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harto\OneDrive\Dokumen\DATA_ANALYST_PORTOFOLIO_PROJECT\6_Sales_Dashboard_Using_Excel\"/>
    </mc:Choice>
  </mc:AlternateContent>
  <xr:revisionPtr revIDLastSave="0" documentId="13_ncr:1_{C6F8CC30-333E-40B1-A5F7-4305257C3E0E}" xr6:coauthVersionLast="47" xr6:coauthVersionMax="47" xr10:uidLastSave="{00000000-0000-0000-0000-000000000000}"/>
  <workbookProtection lockStructure="1"/>
  <bookViews>
    <workbookView xWindow="-120" yWindow="-120" windowWidth="20730" windowHeight="11040" tabRatio="785" firstSheet="6" activeTab="6" xr2:uid="{BC2B52E9-8C93-46DC-B6D1-8A9E24004767}"/>
  </bookViews>
  <sheets>
    <sheet name="Top10_Profit_Country" sheetId="3" state="hidden" r:id="rId1"/>
    <sheet name="Profit_Percentage_Category" sheetId="4" state="hidden" r:id="rId2"/>
    <sheet name="TimeStamp_profit" sheetId="5" state="hidden" r:id="rId3"/>
    <sheet name="SubCategories_Top10" sheetId="6" state="hidden" r:id="rId4"/>
    <sheet name="TopCustomer" sheetId="7" state="hidden" r:id="rId5"/>
    <sheet name="KPI" sheetId="8" state="hidden" r:id="rId6"/>
    <sheet name="Dashboard" sheetId="9" r:id="rId7"/>
  </sheets>
  <definedNames>
    <definedName name="NativeTimeline_Order_Date">#N/A</definedName>
    <definedName name="Slicer_Market">#N/A</definedName>
    <definedName name="Slicer_Segment">#N/A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 i="8" l="1" a="1"/>
  <c r="C10" i="8" s="1"/>
  <c r="C7" i="8" a="1"/>
  <c r="C7" i="8" s="1"/>
  <c r="C4" i="8" a="1"/>
  <c r="C4" i="8" s="1"/>
  <c r="C1" i="8" a="1"/>
  <c r="C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0DFF289-0C50-419B-B512-B9DF3844CABA}" keepAlive="1" name="Query - Sales1" description="Connection to the 'Sales' query in the workbook." type="5" refreshedVersion="8" background="1" saveData="1">
    <dbPr connection="Provider=Microsoft.Mashup.OleDb.1;Data Source=$Workbook$;Location=Sales;Extended Properties=&quot;&quot;" command="SELECT * FROM [Sale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<sst xmlns="http://schemas.openxmlformats.org/spreadsheetml/2006/main" count="77" uniqueCount="53">
  <si>
    <t>United States</t>
  </si>
  <si>
    <t>Grand Total</t>
  </si>
  <si>
    <t>Total Profit</t>
  </si>
  <si>
    <t>Country</t>
  </si>
  <si>
    <t>Office Supplies</t>
  </si>
  <si>
    <t>Storage</t>
  </si>
  <si>
    <t>Paper</t>
  </si>
  <si>
    <t>Furniture</t>
  </si>
  <si>
    <t>Technology</t>
  </si>
  <si>
    <t>Appliances</t>
  </si>
  <si>
    <t>Copiers</t>
  </si>
  <si>
    <t>Chairs</t>
  </si>
  <si>
    <t>Phones</t>
  </si>
  <si>
    <t>Accessories</t>
  </si>
  <si>
    <t>Binders</t>
  </si>
  <si>
    <t>Sean Miller</t>
  </si>
  <si>
    <t>Tamara Chand</t>
  </si>
  <si>
    <t>Tom Ashbrook</t>
  </si>
  <si>
    <t>Row Labels</t>
  </si>
  <si>
    <t>Sum of Profit</t>
  </si>
  <si>
    <t>Profit Percentage By Category</t>
  </si>
  <si>
    <t>2019</t>
  </si>
  <si>
    <t>2020</t>
  </si>
  <si>
    <t>2021</t>
  </si>
  <si>
    <t>2022</t>
  </si>
  <si>
    <t>Column Labels</t>
  </si>
  <si>
    <t>Qtr1</t>
  </si>
  <si>
    <t>Qtr2</t>
  </si>
  <si>
    <t>Qtr3</t>
  </si>
  <si>
    <t>Qtr4</t>
  </si>
  <si>
    <t>Sum of Sales</t>
  </si>
  <si>
    <t>Total Sales</t>
  </si>
  <si>
    <t>Total Quantity</t>
  </si>
  <si>
    <t>Total transaction</t>
  </si>
  <si>
    <t>SALES PERFORMANCE REPORT</t>
  </si>
  <si>
    <t>Machines</t>
  </si>
  <si>
    <t>Bookcases</t>
  </si>
  <si>
    <t>Spain</t>
  </si>
  <si>
    <t>Germany</t>
  </si>
  <si>
    <t>Australia</t>
  </si>
  <si>
    <t>Mexico</t>
  </si>
  <si>
    <t>United Kingdom</t>
  </si>
  <si>
    <t>France</t>
  </si>
  <si>
    <t>India</t>
  </si>
  <si>
    <t>China</t>
  </si>
  <si>
    <t>Jane Waco</t>
  </si>
  <si>
    <t>Fred Hopkins</t>
  </si>
  <si>
    <t>Bart Watters</t>
  </si>
  <si>
    <t>El Salvador</t>
  </si>
  <si>
    <t>Hunter Lopez</t>
  </si>
  <si>
    <t>Natalie Fritzler</t>
  </si>
  <si>
    <t>Christopher Conant</t>
  </si>
  <si>
    <t>Greg Tran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</si>
</sst>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Rp&quot;* #,##0.00_-;\-&quot;Rp&quot;* #,##0.00_-;_-&quot;Rp&quot;* &quot;-&quot;??_-;_-@_-"/>
    <numFmt numFmtId="43" formatCode="_-* #,##0.00_-;\-* #,##0.00_-;_-* &quot;-&quot;??_-;_-@_-"/>
    <numFmt numFmtId="164" formatCode="_-[$$-409]* #,##0.00_ ;_-[$$-409]* \-#,##0.00\ ;_-[$$-409]* &quot;-&quot;??_ ;_-@_ "/>
    <numFmt numFmtId="165" formatCode="_-[$$-409]* #,##0_ ;_-[$$-409]* \-#,##0\ ;_-[$$-409]* &quot;-&quot;??_ ;_-@_ "/>
    <numFmt numFmtId="166" formatCode="_-* #,##0_-;\-* #,##0_-;_-* &quot;-&quot;??_-;_-@_-"/>
  </numFmts>
  <fonts count="4" x14ac:knownFonts="1">
    <font>
      <sz val="11"/>
      <color theme="1"/>
      <name val="Aptos Narrow"/>
      <family val="2"/>
      <charset val="1"/>
      <scheme val="minor"/>
    </font>
    <font>
      <sz val="11"/>
      <color theme="1"/>
      <name val="Aptos Narrow"/>
      <family val="2"/>
      <charset val="1"/>
      <scheme val="minor"/>
    </font>
    <font>
      <sz val="11"/>
      <color theme="1"/>
      <name val="Aptos Narrow"/>
      <family val="2"/>
      <scheme val="minor"/>
    </font>
    <font>
      <b/>
      <sz val="28"/>
      <color theme="1"/>
      <name val="Trebuchet MS"/>
      <family val="2"/>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0" fontId="2" fillId="0" borderId="0"/>
  </cellStyleXfs>
  <cellXfs count="13">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165" fontId="0" fillId="0" borderId="0" xfId="0" applyNumberFormat="1"/>
    <xf numFmtId="10" fontId="0" fillId="0" borderId="0" xfId="0" applyNumberFormat="1"/>
    <xf numFmtId="0" fontId="0" fillId="0" borderId="0" xfId="0" applyAlignment="1">
      <alignment horizontal="left" indent="1"/>
    </xf>
    <xf numFmtId="166" fontId="0" fillId="0" borderId="0" xfId="0" applyNumberFormat="1"/>
    <xf numFmtId="166" fontId="0" fillId="0" borderId="0" xfId="2" applyNumberFormat="1" applyFont="1"/>
    <xf numFmtId="0" fontId="3" fillId="0" borderId="0" xfId="0" applyFont="1" applyAlignment="1">
      <alignment horizontal="center"/>
    </xf>
    <xf numFmtId="0" fontId="0" fillId="0" borderId="0" xfId="0" applyAlignment="1">
      <alignment horizontal="center"/>
    </xf>
    <xf numFmtId="0" fontId="3" fillId="2" borderId="0" xfId="0" applyFont="1" applyFill="1" applyAlignment="1">
      <alignment horizontal="center"/>
    </xf>
  </cellXfs>
  <cellStyles count="4">
    <cellStyle name="Comma" xfId="2" builtinId="3"/>
    <cellStyle name="Currency" xfId="1" builtinId="4"/>
    <cellStyle name="Normal" xfId="0" builtinId="0"/>
    <cellStyle name="Normal 2" xfId="3" xr:uid="{EDB1164A-A7A4-4BA1-AE21-13642826F16A}"/>
  </cellStyles>
  <dxfs count="38">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6" formatCode="_-* #,##0_-;\-* #,##0_-;_-* &quot;-&quot;??_-;_-@_-"/>
    </dxf>
    <dxf>
      <numFmt numFmtId="165" formatCode="_-[$$-409]* #,##0_ ;_-[$$-409]* \-#,##0\ ;_-[$$-409]* &quot;-&quot;??_ ;_-@_ "/>
    </dxf>
    <dxf>
      <numFmt numFmtId="165" formatCode="_-[$$-409]* #,##0_ ;_-[$$-409]* \-#,##0\ ;_-[$$-409]* &quot;-&quot;??_ ;_-@_ "/>
    </dxf>
    <dxf>
      <numFmt numFmtId="166"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6" formatCode="_-* #,##0_-;\-* #,##0_-;_-* &quot;-&quot;??_-;_-@_-"/>
    </dxf>
    <dxf>
      <numFmt numFmtId="165" formatCode="_-[$$-409]* #,##0_ ;_-[$$-409]* \-#,##0\ ;_-[$$-409]* &quot;-&quot;??_ ;_-@_ "/>
    </dxf>
    <dxf>
      <numFmt numFmtId="165" formatCode="_-[$$-409]* #,##0_ ;_-[$$-409]* \-#,##0\ ;_-[$$-409]* &quot;-&quot;??_ ;_-@_ "/>
    </dxf>
    <dxf>
      <numFmt numFmtId="166" formatCode="_-* #,##0_-;\-* #,##0_-;_-* &quot;-&quot;??_-;_-@_-"/>
    </dxf>
    <dxf>
      <numFmt numFmtId="166" formatCode="_-* #,##0_-;\-* #,##0_-;_-* &quot;-&quot;??_-;_-@_-"/>
    </dxf>
    <dxf>
      <numFmt numFmtId="166" formatCode="_-* #,##0_-;\-* #,##0_-;_-* &quot;-&quot;??_-;_-@_-"/>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00DCCAF6-4E5A-4935-94AD-1B8F66A6ADC3}">
      <tableStyleElement type="wholeTable" dxfId="37"/>
      <tableStyleElement type="headerRow" dxfId="36"/>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[FlipMart_Dashboard.xlsx]TimeStamp_profit!PivotTable4</c:name>
    <c:fmtId val="3"/>
  </c:pivotSource>
  <c:chart>
    <c:title>
      <c:tx>
        <c:rich>
          <a:bodyPr rot="0" spcFirstLastPara="1" vertOverflow="ellipsis" vert="horz" wrap="square" anchor="ctr" anchorCtr="1"/>
          <a:lstStyle/>
          <a:p>
            <a:pPr>
              <a:defRPr sz="1700" b="1" i="0" u="none" strike="noStrike" kern="1200" spc="0" baseline="0">
                <a:solidFill>
                  <a:schemeClr val="tx1"/>
                </a:solidFill>
                <a:latin typeface="+mn-lt"/>
                <a:ea typeface="+mn-ea"/>
                <a:cs typeface="+mn-cs"/>
              </a:defRPr>
            </a:pPr>
            <a:r>
              <a:rPr lang="id-ID" sz="1700" b="1" baseline="0">
                <a:solidFill>
                  <a:schemeClr val="tx1"/>
                </a:solidFill>
              </a:rPr>
              <a:t>Profit Trends Overtime</a:t>
            </a:r>
          </a:p>
        </c:rich>
      </c:tx>
      <c:overlay val="0"/>
      <c:spPr>
        <a:noFill/>
        <a:ln>
          <a:noFill/>
        </a:ln>
        <a:effectLst/>
      </c:spPr>
      <c:txPr>
        <a:bodyPr rot="0" spcFirstLastPara="1" vertOverflow="ellipsis" vert="horz" wrap="square" anchor="ctr" anchorCtr="1"/>
        <a:lstStyle/>
        <a:p>
          <a:pPr>
            <a:defRPr sz="17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TimeStamp_profit!$B$1:$B$2</c:f>
              <c:strCache>
                <c:ptCount val="1"/>
                <c:pt idx="0">
                  <c:v>Furniture</c:v>
                </c:pt>
              </c:strCache>
            </c:strRef>
          </c:tx>
          <c:spPr>
            <a:ln w="28575" cap="rnd">
              <a:solidFill>
                <a:schemeClr val="accent1"/>
              </a:solidFill>
              <a:round/>
            </a:ln>
            <a:effectLst/>
          </c:spPr>
          <c:marker>
            <c:symbol val="none"/>
          </c:marker>
          <c:cat>
            <c:multiLvlStrRef>
              <c:f>TimeStamp_profit!$A$3:$A$23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2019</c:v>
                  </c:pt>
                  <c:pt idx="4">
                    <c:v>2020</c:v>
                  </c:pt>
                  <c:pt idx="8">
                    <c:v>2021</c:v>
                  </c:pt>
                  <c:pt idx="12">
                    <c:v>2022</c:v>
                  </c:pt>
                </c:lvl>
              </c:multiLvlStrCache>
            </c:multiLvlStrRef>
          </c:cat>
          <c:val>
            <c:numRef>
              <c:f>TimeStamp_profit!$B$3:$B$23</c:f>
              <c:numCache>
                <c:formatCode>_-[$$-409]* #,##0.00_ ;_-[$$-409]* \-#,##0.00\ ;_-[$$-409]* "-"??_ ;_-@_ </c:formatCode>
                <c:ptCount val="16"/>
                <c:pt idx="0">
                  <c:v>8427.0695000000051</c:v>
                </c:pt>
                <c:pt idx="1">
                  <c:v>6389.0676999999969</c:v>
                </c:pt>
                <c:pt idx="2">
                  <c:v>12132.012999999995</c:v>
                </c:pt>
                <c:pt idx="3">
                  <c:v>26706.531400000011</c:v>
                </c:pt>
                <c:pt idx="4">
                  <c:v>4304.7434000000012</c:v>
                </c:pt>
                <c:pt idx="5">
                  <c:v>17812.562700000009</c:v>
                </c:pt>
                <c:pt idx="6">
                  <c:v>17975.433799999995</c:v>
                </c:pt>
                <c:pt idx="7">
                  <c:v>18023.295700000013</c:v>
                </c:pt>
                <c:pt idx="8">
                  <c:v>19836.569700000015</c:v>
                </c:pt>
                <c:pt idx="9">
                  <c:v>12490.502799999997</c:v>
                </c:pt>
                <c:pt idx="10">
                  <c:v>22918.338799999958</c:v>
                </c:pt>
                <c:pt idx="11">
                  <c:v>28801.786799999994</c:v>
                </c:pt>
                <c:pt idx="12">
                  <c:v>17841.636299999998</c:v>
                </c:pt>
                <c:pt idx="13">
                  <c:v>15367.918100000004</c:v>
                </c:pt>
                <c:pt idx="14">
                  <c:v>30417.408400000008</c:v>
                </c:pt>
                <c:pt idx="15">
                  <c:v>25637.852100000029</c:v>
                </c:pt>
              </c:numCache>
            </c:numRef>
          </c:val>
          <c:smooth val="0"/>
          <c:extLst>
            <c:ext xmlns:c16="http://schemas.microsoft.com/office/drawing/2014/chart" uri="{C3380CC4-5D6E-409C-BE32-E72D297353CC}">
              <c16:uniqueId val="{00000000-8C8A-4994-BC80-3A4D2DB34BEA}"/>
            </c:ext>
          </c:extLst>
        </c:ser>
        <c:ser>
          <c:idx val="1"/>
          <c:order val="1"/>
          <c:tx>
            <c:strRef>
              <c:f>TimeStamp_profit!$C$1:$C$2</c:f>
              <c:strCache>
                <c:ptCount val="1"/>
                <c:pt idx="0">
                  <c:v>Office Supplies</c:v>
                </c:pt>
              </c:strCache>
            </c:strRef>
          </c:tx>
          <c:spPr>
            <a:ln w="28575" cap="rnd">
              <a:solidFill>
                <a:schemeClr val="accent2"/>
              </a:solidFill>
              <a:round/>
            </a:ln>
            <a:effectLst/>
          </c:spPr>
          <c:marker>
            <c:symbol val="none"/>
          </c:marker>
          <c:cat>
            <c:multiLvlStrRef>
              <c:f>TimeStamp_profit!$A$3:$A$23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2019</c:v>
                  </c:pt>
                  <c:pt idx="4">
                    <c:v>2020</c:v>
                  </c:pt>
                  <c:pt idx="8">
                    <c:v>2021</c:v>
                  </c:pt>
                  <c:pt idx="12">
                    <c:v>2022</c:v>
                  </c:pt>
                </c:lvl>
              </c:multiLvlStrCache>
            </c:multiLvlStrRef>
          </c:cat>
          <c:val>
            <c:numRef>
              <c:f>TimeStamp_profit!$C$3:$C$23</c:f>
              <c:numCache>
                <c:formatCode>_-[$$-409]* #,##0.00_ ;_-[$$-409]* \-#,##0.00\ ;_-[$$-409]* "-"??_ ;_-@_ </c:formatCode>
                <c:ptCount val="16"/>
                <c:pt idx="0">
                  <c:v>13350.96089999998</c:v>
                </c:pt>
                <c:pt idx="1">
                  <c:v>19308.727099999993</c:v>
                </c:pt>
                <c:pt idx="2">
                  <c:v>28348.684100000006</c:v>
                </c:pt>
                <c:pt idx="3">
                  <c:v>25030.407000000032</c:v>
                </c:pt>
                <c:pt idx="4">
                  <c:v>20228.522400000027</c:v>
                </c:pt>
                <c:pt idx="5">
                  <c:v>23135.208600000013</c:v>
                </c:pt>
                <c:pt idx="6">
                  <c:v>29312.538700000026</c:v>
                </c:pt>
                <c:pt idx="7">
                  <c:v>30646.036499999991</c:v>
                </c:pt>
                <c:pt idx="8">
                  <c:v>27313.099399999985</c:v>
                </c:pt>
                <c:pt idx="9">
                  <c:v>29834.617400000054</c:v>
                </c:pt>
                <c:pt idx="10">
                  <c:v>38234.700100000038</c:v>
                </c:pt>
                <c:pt idx="11">
                  <c:v>53879.021299999957</c:v>
                </c:pt>
                <c:pt idx="12">
                  <c:v>27513.487400000013</c:v>
                </c:pt>
                <c:pt idx="13">
                  <c:v>40817.441000000057</c:v>
                </c:pt>
                <c:pt idx="14">
                  <c:v>57507.236299999917</c:v>
                </c:pt>
                <c:pt idx="15">
                  <c:v>54135.139700000043</c:v>
                </c:pt>
              </c:numCache>
            </c:numRef>
          </c:val>
          <c:smooth val="0"/>
          <c:extLst>
            <c:ext xmlns:c16="http://schemas.microsoft.com/office/drawing/2014/chart" uri="{C3380CC4-5D6E-409C-BE32-E72D297353CC}">
              <c16:uniqueId val="{00000001-8C8A-4994-BC80-3A4D2DB34BEA}"/>
            </c:ext>
          </c:extLst>
        </c:ser>
        <c:ser>
          <c:idx val="2"/>
          <c:order val="2"/>
          <c:tx>
            <c:strRef>
              <c:f>TimeStamp_profit!$D$1:$D$2</c:f>
              <c:strCache>
                <c:ptCount val="1"/>
                <c:pt idx="0">
                  <c:v>Technology</c:v>
                </c:pt>
              </c:strCache>
            </c:strRef>
          </c:tx>
          <c:spPr>
            <a:ln w="28575" cap="rnd">
              <a:solidFill>
                <a:schemeClr val="accent3"/>
              </a:solidFill>
              <a:round/>
            </a:ln>
            <a:effectLst/>
          </c:spPr>
          <c:marker>
            <c:symbol val="none"/>
          </c:marker>
          <c:cat>
            <c:multiLvlStrRef>
              <c:f>TimeStamp_profit!$A$3:$A$23</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2019</c:v>
                  </c:pt>
                  <c:pt idx="4">
                    <c:v>2020</c:v>
                  </c:pt>
                  <c:pt idx="8">
                    <c:v>2021</c:v>
                  </c:pt>
                  <c:pt idx="12">
                    <c:v>2022</c:v>
                  </c:pt>
                </c:lvl>
              </c:multiLvlStrCache>
            </c:multiLvlStrRef>
          </c:cat>
          <c:val>
            <c:numRef>
              <c:f>TimeStamp_profit!$D$3:$D$23</c:f>
              <c:numCache>
                <c:formatCode>_-[$$-409]* #,##0.00_ ;_-[$$-409]* \-#,##0.00\ ;_-[$$-409]* "-"??_ ;_-@_ </c:formatCode>
                <c:ptCount val="16"/>
                <c:pt idx="0">
                  <c:v>13956.458300000002</c:v>
                </c:pt>
                <c:pt idx="1">
                  <c:v>23097.997800000016</c:v>
                </c:pt>
                <c:pt idx="2">
                  <c:v>25057.430100000005</c:v>
                </c:pt>
                <c:pt idx="3">
                  <c:v>47135.464600000036</c:v>
                </c:pt>
                <c:pt idx="4">
                  <c:v>18861.385500000019</c:v>
                </c:pt>
                <c:pt idx="5">
                  <c:v>40703.053499999936</c:v>
                </c:pt>
                <c:pt idx="6">
                  <c:v>39647.475199999964</c:v>
                </c:pt>
                <c:pt idx="7">
                  <c:v>46765.023600000037</c:v>
                </c:pt>
                <c:pt idx="8">
                  <c:v>26857.161499999987</c:v>
                </c:pt>
                <c:pt idx="9">
                  <c:v>51111.025699999962</c:v>
                </c:pt>
                <c:pt idx="10">
                  <c:v>37640.124499999998</c:v>
                </c:pt>
                <c:pt idx="11">
                  <c:v>58018.282499999972</c:v>
                </c:pt>
                <c:pt idx="12">
                  <c:v>39755.222999999998</c:v>
                </c:pt>
                <c:pt idx="13">
                  <c:v>45329.102700000054</c:v>
                </c:pt>
                <c:pt idx="14">
                  <c:v>61633.573900000032</c:v>
                </c:pt>
                <c:pt idx="15">
                  <c:v>88209.95170000002</c:v>
                </c:pt>
              </c:numCache>
            </c:numRef>
          </c:val>
          <c:smooth val="0"/>
          <c:extLst>
            <c:ext xmlns:c16="http://schemas.microsoft.com/office/drawing/2014/chart" uri="{C3380CC4-5D6E-409C-BE32-E72D297353CC}">
              <c16:uniqueId val="{00000002-8C8A-4994-BC80-3A4D2DB34BEA}"/>
            </c:ext>
          </c:extLst>
        </c:ser>
        <c:dLbls>
          <c:showLegendKey val="0"/>
          <c:showVal val="0"/>
          <c:showCatName val="0"/>
          <c:showSerName val="0"/>
          <c:showPercent val="0"/>
          <c:showBubbleSize val="0"/>
        </c:dLbls>
        <c:smooth val="0"/>
        <c:axId val="1411519600"/>
        <c:axId val="1411527760"/>
      </c:lineChart>
      <c:catAx>
        <c:axId val="14115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11527760"/>
        <c:crosses val="autoZero"/>
        <c:auto val="1"/>
        <c:lblAlgn val="ctr"/>
        <c:lblOffset val="100"/>
        <c:noMultiLvlLbl val="0"/>
      </c:catAx>
      <c:valAx>
        <c:axId val="1411527760"/>
        <c:scaling>
          <c:orientation val="minMax"/>
        </c:scaling>
        <c:delete val="0"/>
        <c:axPos val="l"/>
        <c:majorGridlines>
          <c:spPr>
            <a:ln w="9525" cap="flat" cmpd="sng" algn="ctr">
              <a:noFill/>
              <a:round/>
            </a:ln>
            <a:effectLst/>
          </c:spPr>
        </c:majorGridlines>
        <c:numFmt formatCode="\$#,###,\K" sourceLinked="0"/>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11519600"/>
        <c:crosses val="autoZero"/>
        <c:crossBetween val="between"/>
        <c:majorUnit val="2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accent4">
          <a:lumMod val="75000"/>
        </a:schemeClr>
      </a:solidFill>
      <a:round/>
    </a:ln>
    <a:effectLst/>
  </c:spPr>
  <c:txPr>
    <a:bodyPr/>
    <a:lstStyle/>
    <a:p>
      <a:pPr>
        <a:defRPr sz="1100" baseline="0">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[FlipMart_Dashboard.xlsx]Profit_Percentage_Category!PivotTable3</c:name>
    <c:fmtId val="8"/>
  </c:pivotSource>
  <c:chart>
    <c:title>
      <c:tx>
        <c:rich>
          <a:bodyPr rot="0" spcFirstLastPara="1" vertOverflow="ellipsis" vert="horz" wrap="square" anchor="ctr" anchorCtr="1"/>
          <a:lstStyle/>
          <a:p>
            <a:pPr>
              <a:defRPr sz="1700" b="1" i="0" u="none" strike="noStrike" kern="1200" spc="0" baseline="0">
                <a:solidFill>
                  <a:schemeClr val="tx1"/>
                </a:solidFill>
                <a:latin typeface="+mn-lt"/>
                <a:ea typeface="+mn-ea"/>
                <a:cs typeface="+mn-cs"/>
              </a:defRPr>
            </a:pPr>
            <a:r>
              <a:rPr lang="id-ID" sz="1700" b="1">
                <a:solidFill>
                  <a:schemeClr val="tx1"/>
                </a:solidFill>
              </a:rPr>
              <a:t>Profit Share</a:t>
            </a:r>
            <a:endParaRPr lang="en-US" sz="1700" b="1">
              <a:solidFill>
                <a:schemeClr val="tx1"/>
              </a:solidFill>
            </a:endParaRPr>
          </a:p>
        </c:rich>
      </c:tx>
      <c:overlay val="0"/>
      <c:spPr>
        <a:noFill/>
        <a:ln>
          <a:noFill/>
        </a:ln>
        <a:effectLst/>
      </c:spPr>
      <c:txPr>
        <a:bodyPr rot="0" spcFirstLastPara="1" vertOverflow="ellipsis" vert="horz" wrap="square" anchor="ctr" anchorCtr="1"/>
        <a:lstStyle/>
        <a:p>
          <a:pPr>
            <a:defRPr sz="17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0.26634405130489769"/>
          <c:y val="0.16711866651408072"/>
          <c:w val="0.44777299354249117"/>
          <c:h val="0.73317578115722037"/>
        </c:manualLayout>
      </c:layout>
      <c:doughnutChart>
        <c:varyColors val="1"/>
        <c:ser>
          <c:idx val="0"/>
          <c:order val="0"/>
          <c:tx>
            <c:strRef>
              <c:f>Profit_Percentage_Category!$B$1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4A3-4EDE-9D86-9D4C1F76A9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A3-4EDE-9D86-9D4C1F76A9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A3-4EDE-9D86-9D4C1F76A957}"/>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Profit_Percentage_Category!$A$2:$A$4</c:f>
              <c:strCache>
                <c:ptCount val="3"/>
                <c:pt idx="0">
                  <c:v>Furniture</c:v>
                </c:pt>
                <c:pt idx="1">
                  <c:v>Office Supplies</c:v>
                </c:pt>
                <c:pt idx="2">
                  <c:v>Technology</c:v>
                </c:pt>
              </c:strCache>
            </c:strRef>
          </c:cat>
          <c:val>
            <c:numRef>
              <c:f>Profit_Percentage_Category!$B$2:$B$4</c:f>
              <c:numCache>
                <c:formatCode>0.00%</c:formatCode>
                <c:ptCount val="3"/>
                <c:pt idx="0">
                  <c:v>0.19426986510292718</c:v>
                </c:pt>
                <c:pt idx="1">
                  <c:v>0.3533975609760503</c:v>
                </c:pt>
                <c:pt idx="2">
                  <c:v>0.4523325739210225</c:v>
                </c:pt>
              </c:numCache>
            </c:numRef>
          </c:val>
          <c:extLst>
            <c:ext xmlns:c16="http://schemas.microsoft.com/office/drawing/2014/chart" uri="{C3380CC4-5D6E-409C-BE32-E72D297353CC}">
              <c16:uniqueId val="{00000006-E4A3-4EDE-9D86-9D4C1F76A957}"/>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1"/>
      <c:spPr>
        <a:noFill/>
        <a:ln>
          <a:noFill/>
        </a:ln>
        <a:effectLst/>
      </c:spPr>
      <c:txPr>
        <a:bodyPr rot="0" spcFirstLastPara="1" vertOverflow="ellipsis" vert="horz" wrap="square" anchor="ctr" anchorCtr="1"/>
        <a:lstStyle/>
        <a:p>
          <a:pPr>
            <a:defRPr sz="12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28575"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[FlipMart_Dashboard.xlsx]Top10_Profit_Country!PivotTable2</c:name>
    <c:fmtId val="4"/>
  </c:pivotSource>
  <c:chart>
    <c:title>
      <c:tx>
        <c:rich>
          <a:bodyPr rot="0" spcFirstLastPara="1" vertOverflow="ellipsis" vert="horz" wrap="square" anchor="ctr" anchorCtr="1"/>
          <a:lstStyle/>
          <a:p>
            <a:pPr>
              <a:defRPr sz="1700" b="1" i="0" u="none" strike="noStrike" kern="1200" spc="0" baseline="0">
                <a:solidFill>
                  <a:schemeClr val="tx1">
                    <a:lumMod val="95000"/>
                    <a:lumOff val="5000"/>
                  </a:schemeClr>
                </a:solidFill>
                <a:latin typeface="+mn-lt"/>
                <a:ea typeface="+mn-ea"/>
                <a:cs typeface="+mn-cs"/>
              </a:defRPr>
            </a:pPr>
            <a:r>
              <a:rPr lang="id-ID" sz="1700" b="1">
                <a:solidFill>
                  <a:schemeClr val="tx1">
                    <a:lumMod val="95000"/>
                    <a:lumOff val="5000"/>
                  </a:schemeClr>
                </a:solidFill>
              </a:rPr>
              <a:t>Top 10 Country</a:t>
            </a:r>
            <a:r>
              <a:rPr lang="id-ID" sz="1700" b="1" baseline="0">
                <a:solidFill>
                  <a:schemeClr val="tx1">
                    <a:lumMod val="95000"/>
                    <a:lumOff val="5000"/>
                  </a:schemeClr>
                </a:solidFill>
              </a:rPr>
              <a:t> With</a:t>
            </a:r>
            <a:r>
              <a:rPr lang="id-ID" sz="1700" b="1">
                <a:solidFill>
                  <a:schemeClr val="tx1">
                    <a:lumMod val="95000"/>
                    <a:lumOff val="5000"/>
                  </a:schemeClr>
                </a:solidFill>
              </a:rPr>
              <a:t> Highest Profit </a:t>
            </a:r>
            <a:endParaRPr lang="en-US" sz="17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7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Top10_Profit_Country!$B$1</c:f>
              <c:strCache>
                <c:ptCount val="1"/>
                <c:pt idx="0">
                  <c:v>Total</c:v>
                </c:pt>
              </c:strCache>
            </c:strRef>
          </c:tx>
          <c:spPr>
            <a:solidFill>
              <a:schemeClr val="accent1"/>
            </a:solidFill>
            <a:ln>
              <a:noFill/>
            </a:ln>
            <a:effectLst/>
          </c:spPr>
          <c:invertIfNegative val="0"/>
          <c:cat>
            <c:strRef>
              <c:f>Top10_Profit_Country!$A$2:$A$12</c:f>
              <c:strCache>
                <c:ptCount val="10"/>
                <c:pt idx="0">
                  <c:v>El Salvador</c:v>
                </c:pt>
                <c:pt idx="1">
                  <c:v>Spain</c:v>
                </c:pt>
                <c:pt idx="2">
                  <c:v>Mexico</c:v>
                </c:pt>
                <c:pt idx="3">
                  <c:v>Australia</c:v>
                </c:pt>
                <c:pt idx="4">
                  <c:v>Germany</c:v>
                </c:pt>
                <c:pt idx="5">
                  <c:v>France</c:v>
                </c:pt>
                <c:pt idx="6">
                  <c:v>United Kingdom</c:v>
                </c:pt>
                <c:pt idx="7">
                  <c:v>India</c:v>
                </c:pt>
                <c:pt idx="8">
                  <c:v>China</c:v>
                </c:pt>
                <c:pt idx="9">
                  <c:v>United States</c:v>
                </c:pt>
              </c:strCache>
            </c:strRef>
          </c:cat>
          <c:val>
            <c:numRef>
              <c:f>Top10_Profit_Country!$B$2:$B$12</c:f>
              <c:numCache>
                <c:formatCode>_-[$$-409]* #,##0_ ;_-[$$-409]* \-#,##0\ ;_-[$$-409]* "-"??_ ;_-@_ </c:formatCode>
                <c:ptCount val="10"/>
                <c:pt idx="0">
                  <c:v>42023.242900000005</c:v>
                </c:pt>
                <c:pt idx="1">
                  <c:v>54390.119999999988</c:v>
                </c:pt>
                <c:pt idx="2">
                  <c:v>102453.58579999993</c:v>
                </c:pt>
                <c:pt idx="3">
                  <c:v>103907.43299999996</c:v>
                </c:pt>
                <c:pt idx="4">
                  <c:v>107190.32550000004</c:v>
                </c:pt>
                <c:pt idx="5">
                  <c:v>109029.0029999999</c:v>
                </c:pt>
                <c:pt idx="6">
                  <c:v>111900.14999999983</c:v>
                </c:pt>
                <c:pt idx="7">
                  <c:v>129050.5949999999</c:v>
                </c:pt>
                <c:pt idx="8">
                  <c:v>150683.08500000014</c:v>
                </c:pt>
                <c:pt idx="9">
                  <c:v>286397.02169999928</c:v>
                </c:pt>
              </c:numCache>
            </c:numRef>
          </c:val>
          <c:extLst>
            <c:ext xmlns:c16="http://schemas.microsoft.com/office/drawing/2014/chart" uri="{C3380CC4-5D6E-409C-BE32-E72D297353CC}">
              <c16:uniqueId val="{00000000-8B54-48EB-AE01-06B839D7D580}"/>
            </c:ext>
          </c:extLst>
        </c:ser>
        <c:dLbls>
          <c:showLegendKey val="0"/>
          <c:showVal val="0"/>
          <c:showCatName val="0"/>
          <c:showSerName val="0"/>
          <c:showPercent val="0"/>
          <c:showBubbleSize val="0"/>
        </c:dLbls>
        <c:gapWidth val="182"/>
        <c:axId val="1411572400"/>
        <c:axId val="1411569520"/>
      </c:barChart>
      <c:catAx>
        <c:axId val="1411572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1411569520"/>
        <c:crosses val="autoZero"/>
        <c:auto val="1"/>
        <c:lblAlgn val="ctr"/>
        <c:lblOffset val="100"/>
        <c:noMultiLvlLbl val="0"/>
      </c:catAx>
      <c:valAx>
        <c:axId val="1411569520"/>
        <c:scaling>
          <c:orientation val="minMax"/>
        </c:scaling>
        <c:delete val="0"/>
        <c:axPos val="b"/>
        <c:majorGridlines>
          <c:spPr>
            <a:ln w="9525" cap="flat" cmpd="sng" algn="ctr">
              <a:solidFill>
                <a:schemeClr val="tx1">
                  <a:lumMod val="15000"/>
                  <a:lumOff val="85000"/>
                </a:schemeClr>
              </a:solidFill>
              <a:round/>
            </a:ln>
            <a:effectLst/>
          </c:spPr>
        </c:majorGridlines>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14115724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[FlipMart_Dashboard.xlsx]SubCategories_Top10!PivotTable5</c:name>
    <c:fmtId val="3"/>
  </c:pivotSource>
  <c:chart>
    <c:title>
      <c:tx>
        <c:rich>
          <a:bodyPr rot="0" vert="horz"/>
          <a:lstStyle/>
          <a:p>
            <a:pPr>
              <a:defRPr/>
            </a:pPr>
            <a:r>
              <a:rPr lang="id-ID"/>
              <a:t>Top 10 </a:t>
            </a:r>
            <a:r>
              <a:rPr lang="en-US"/>
              <a:t>Sub-Categories</a:t>
            </a:r>
            <a:r>
              <a:rPr lang="id-ID"/>
              <a:t> by </a:t>
            </a:r>
            <a:r>
              <a:rPr lang="en-US"/>
              <a:t>Profit</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SubCategories_Top10!$B$1</c:f>
              <c:strCache>
                <c:ptCount val="1"/>
                <c:pt idx="0">
                  <c:v>Total</c:v>
                </c:pt>
              </c:strCache>
            </c:strRef>
          </c:tx>
          <c:spPr>
            <a:solidFill>
              <a:schemeClr val="accent1"/>
            </a:solidFill>
            <a:ln>
              <a:noFill/>
            </a:ln>
            <a:effectLst/>
          </c:spPr>
          <c:invertIfNegative val="0"/>
          <c:cat>
            <c:strRef>
              <c:f>SubCategories_Top10!$A$2:$A$12</c:f>
              <c:strCache>
                <c:ptCount val="10"/>
                <c:pt idx="0">
                  <c:v>Paper</c:v>
                </c:pt>
                <c:pt idx="1">
                  <c:v>Machines</c:v>
                </c:pt>
                <c:pt idx="2">
                  <c:v>Binders</c:v>
                </c:pt>
                <c:pt idx="3">
                  <c:v>Storage</c:v>
                </c:pt>
                <c:pt idx="4">
                  <c:v>Accessories</c:v>
                </c:pt>
                <c:pt idx="5">
                  <c:v>Chairs</c:v>
                </c:pt>
                <c:pt idx="6">
                  <c:v>Appliances</c:v>
                </c:pt>
                <c:pt idx="7">
                  <c:v>Bookcases</c:v>
                </c:pt>
                <c:pt idx="8">
                  <c:v>Phones</c:v>
                </c:pt>
                <c:pt idx="9">
                  <c:v>Copiers</c:v>
                </c:pt>
              </c:strCache>
            </c:strRef>
          </c:cat>
          <c:val>
            <c:numRef>
              <c:f>SubCategories_Top10!$B$2:$B$12</c:f>
              <c:numCache>
                <c:formatCode>_-[$$-409]* #,##0_ ;_-[$$-409]* \-#,##0\ ;_-[$$-409]* "-"??_ ;_-@_ </c:formatCode>
                <c:ptCount val="10"/>
                <c:pt idx="0">
                  <c:v>58111.653499999862</c:v>
                </c:pt>
                <c:pt idx="1">
                  <c:v>58867.872999999978</c:v>
                </c:pt>
                <c:pt idx="2">
                  <c:v>72433.151600000259</c:v>
                </c:pt>
                <c:pt idx="3">
                  <c:v>108416.68059999996</c:v>
                </c:pt>
                <c:pt idx="4">
                  <c:v>129626.30619999964</c:v>
                </c:pt>
                <c:pt idx="5">
                  <c:v>140396.26749999949</c:v>
                </c:pt>
                <c:pt idx="6">
                  <c:v>141562.58770000018</c:v>
                </c:pt>
                <c:pt idx="7">
                  <c:v>161924.41950000016</c:v>
                </c:pt>
                <c:pt idx="8">
                  <c:v>216717.00580000001</c:v>
                </c:pt>
                <c:pt idx="9">
                  <c:v>258567.54909999977</c:v>
                </c:pt>
              </c:numCache>
            </c:numRef>
          </c:val>
          <c:extLst>
            <c:ext xmlns:c16="http://schemas.microsoft.com/office/drawing/2014/chart" uri="{C3380CC4-5D6E-409C-BE32-E72D297353CC}">
              <c16:uniqueId val="{00000002-9AB8-403B-95E7-4206B1CC6B30}"/>
            </c:ext>
          </c:extLst>
        </c:ser>
        <c:dLbls>
          <c:showLegendKey val="0"/>
          <c:showVal val="0"/>
          <c:showCatName val="0"/>
          <c:showSerName val="0"/>
          <c:showPercent val="0"/>
          <c:showBubbleSize val="0"/>
        </c:dLbls>
        <c:gapWidth val="182"/>
        <c:axId val="1411552720"/>
        <c:axId val="1411576720"/>
      </c:barChart>
      <c:catAx>
        <c:axId val="141155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411576720"/>
        <c:crosses val="autoZero"/>
        <c:auto val="1"/>
        <c:lblAlgn val="ctr"/>
        <c:lblOffset val="100"/>
        <c:noMultiLvlLbl val="0"/>
      </c:catAx>
      <c:valAx>
        <c:axId val="1411576720"/>
        <c:scaling>
          <c:orientation val="minMax"/>
        </c:scaling>
        <c:delete val="0"/>
        <c:axPos val="b"/>
        <c:majorGridlines>
          <c:spPr>
            <a:ln w="9525" cap="flat" cmpd="sng" algn="ctr">
              <a:solidFill>
                <a:schemeClr val="tx1">
                  <a:lumMod val="15000"/>
                  <a:lumOff val="85000"/>
                </a:schemeClr>
              </a:solidFill>
              <a:round/>
            </a:ln>
            <a:effectLst/>
          </c:spPr>
        </c:majorGridlines>
        <c:numFmt formatCode="\$#,###,\K" sourceLinked="0"/>
        <c:majorTickMark val="none"/>
        <c:minorTickMark val="none"/>
        <c:tickLblPos val="nextTo"/>
        <c:spPr>
          <a:noFill/>
          <a:ln>
            <a:noFill/>
          </a:ln>
          <a:effectLst/>
        </c:spPr>
        <c:txPr>
          <a:bodyPr rot="-60000000" vert="horz"/>
          <a:lstStyle/>
          <a:p>
            <a:pPr>
              <a:defRPr sz="1100">
                <a:solidFill>
                  <a:schemeClr val="tx1">
                    <a:lumMod val="95000"/>
                    <a:lumOff val="5000"/>
                  </a:schemeClr>
                </a:solidFill>
              </a:defRPr>
            </a:pPr>
            <a:endParaRPr lang="en-US"/>
          </a:p>
        </c:txPr>
        <c:crossAx val="1411552720"/>
        <c:crosses val="autoZero"/>
        <c:crossBetween val="between"/>
      </c:valAx>
    </c:plotArea>
    <c:plotVisOnly val="1"/>
    <c:dispBlanksAs val="gap"/>
    <c:showDLblsOverMax val="0"/>
    <c:extLst/>
  </c:chart>
  <c:spPr>
    <a:ln w="28575">
      <a:solidFill>
        <a:schemeClr val="accent4">
          <a:lumMod val="75000"/>
        </a:schemeClr>
      </a:solidFill>
    </a:ln>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[FlipMart_Dashboard.xlsx]TopCustomer!PivotTable6</c:name>
    <c:fmtId val="4"/>
  </c:pivotSource>
  <c:chart>
    <c:title>
      <c:tx>
        <c:rich>
          <a:bodyPr rot="0" spcFirstLastPara="1" vertOverflow="ellipsis" vert="horz" wrap="square" anchor="ctr" anchorCtr="1"/>
          <a:lstStyle/>
          <a:p>
            <a:pPr>
              <a:defRPr sz="1700" b="1" i="0" u="none" strike="noStrike" kern="1200" spc="0" baseline="0">
                <a:solidFill>
                  <a:schemeClr val="tx1">
                    <a:lumMod val="95000"/>
                    <a:lumOff val="5000"/>
                  </a:schemeClr>
                </a:solidFill>
                <a:latin typeface="+mn-lt"/>
                <a:ea typeface="+mn-ea"/>
                <a:cs typeface="+mn-cs"/>
              </a:defRPr>
            </a:pPr>
            <a:r>
              <a:rPr lang="id-ID" sz="1700" b="1">
                <a:solidFill>
                  <a:schemeClr val="tx1">
                    <a:lumMod val="95000"/>
                    <a:lumOff val="5000"/>
                  </a:schemeClr>
                </a:solidFill>
              </a:rPr>
              <a:t>Top 10 Customers by Sales</a:t>
            </a:r>
            <a:endParaRPr lang="en-US" sz="170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700" b="1"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TopCustomer!$B$1</c:f>
              <c:strCache>
                <c:ptCount val="1"/>
                <c:pt idx="0">
                  <c:v>Total</c:v>
                </c:pt>
              </c:strCache>
            </c:strRef>
          </c:tx>
          <c:spPr>
            <a:solidFill>
              <a:schemeClr val="accent1"/>
            </a:solidFill>
            <a:ln>
              <a:noFill/>
            </a:ln>
            <a:effectLst/>
          </c:spPr>
          <c:invertIfNegative val="0"/>
          <c:cat>
            <c:strRef>
              <c:f>TopCustomer!$A$2:$A$12</c:f>
              <c:strCache>
                <c:ptCount val="10"/>
                <c:pt idx="0">
                  <c:v>Hunter Lopez</c:v>
                </c:pt>
                <c:pt idx="1">
                  <c:v>Jane Waco</c:v>
                </c:pt>
                <c:pt idx="2">
                  <c:v>Fred Hopkins</c:v>
                </c:pt>
                <c:pt idx="3">
                  <c:v>Natalie Fritzler</c:v>
                </c:pt>
                <c:pt idx="4">
                  <c:v>Bart Watters</c:v>
                </c:pt>
                <c:pt idx="5">
                  <c:v>Sean Miller</c:v>
                </c:pt>
                <c:pt idx="6">
                  <c:v>Christopher Conant</c:v>
                </c:pt>
                <c:pt idx="7">
                  <c:v>Greg Tran</c:v>
                </c:pt>
                <c:pt idx="8">
                  <c:v>Tamara Chand</c:v>
                </c:pt>
                <c:pt idx="9">
                  <c:v>Tom Ashbrook</c:v>
                </c:pt>
              </c:strCache>
            </c:strRef>
          </c:cat>
          <c:val>
            <c:numRef>
              <c:f>TopCustomer!$B$2:$B$12</c:f>
              <c:numCache>
                <c:formatCode>_-[$$-409]* #,##0_ ;_-[$$-409]* \-#,##0\ ;_-[$$-409]* "-"??_ ;_-@_ </c:formatCode>
                <c:ptCount val="10"/>
                <c:pt idx="0">
                  <c:v>30243.566599999995</c:v>
                </c:pt>
                <c:pt idx="1">
                  <c:v>30288.450300000008</c:v>
                </c:pt>
                <c:pt idx="2">
                  <c:v>30400.674500000008</c:v>
                </c:pt>
                <c:pt idx="3">
                  <c:v>31781.258500000004</c:v>
                </c:pt>
                <c:pt idx="4">
                  <c:v>32310.446500000002</c:v>
                </c:pt>
                <c:pt idx="5">
                  <c:v>35170.933000000005</c:v>
                </c:pt>
                <c:pt idx="6">
                  <c:v>35187.076399999991</c:v>
                </c:pt>
                <c:pt idx="7">
                  <c:v>35550.954299999998</c:v>
                </c:pt>
                <c:pt idx="8">
                  <c:v>37457.332999999991</c:v>
                </c:pt>
                <c:pt idx="9">
                  <c:v>40488.070899999992</c:v>
                </c:pt>
              </c:numCache>
            </c:numRef>
          </c:val>
          <c:extLst>
            <c:ext xmlns:c16="http://schemas.microsoft.com/office/drawing/2014/chart" uri="{C3380CC4-5D6E-409C-BE32-E72D297353CC}">
              <c16:uniqueId val="{00000000-C001-4C2E-9CF5-7E75236E6001}"/>
            </c:ext>
          </c:extLst>
        </c:ser>
        <c:dLbls>
          <c:showLegendKey val="0"/>
          <c:showVal val="0"/>
          <c:showCatName val="0"/>
          <c:showSerName val="0"/>
          <c:showPercent val="0"/>
          <c:showBubbleSize val="0"/>
        </c:dLbls>
        <c:gapWidth val="182"/>
        <c:axId val="1411552720"/>
        <c:axId val="1411576720"/>
      </c:barChart>
      <c:catAx>
        <c:axId val="14115527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1411576720"/>
        <c:crosses val="autoZero"/>
        <c:auto val="1"/>
        <c:lblAlgn val="ctr"/>
        <c:lblOffset val="100"/>
        <c:noMultiLvlLbl val="0"/>
      </c:catAx>
      <c:valAx>
        <c:axId val="1411576720"/>
        <c:scaling>
          <c:orientation val="minMax"/>
        </c:scaling>
        <c:delete val="0"/>
        <c:axPos val="b"/>
        <c:majorGridlines>
          <c:spPr>
            <a:ln w="9525" cap="flat" cmpd="sng" algn="ctr">
              <a:solidFill>
                <a:schemeClr val="tx1">
                  <a:lumMod val="15000"/>
                  <a:lumOff val="85000"/>
                </a:schemeClr>
              </a:solidFill>
              <a:round/>
            </a:ln>
            <a:effectLst/>
          </c:spPr>
        </c:majorGridlines>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95000"/>
                    <a:lumOff val="5000"/>
                  </a:schemeClr>
                </a:solidFill>
                <a:latin typeface="+mn-lt"/>
                <a:ea typeface="+mn-ea"/>
                <a:cs typeface="+mn-cs"/>
              </a:defRPr>
            </a:pPr>
            <a:endParaRPr lang="en-US"/>
          </a:p>
        </c:txPr>
        <c:crossAx val="141155272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28575"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445628</xdr:colOff>
      <xdr:row>10</xdr:row>
      <xdr:rowOff>164224</xdr:rowOff>
    </xdr:from>
    <xdr:to>
      <xdr:col>4</xdr:col>
      <xdr:colOff>317203</xdr:colOff>
      <xdr:row>18</xdr:row>
      <xdr:rowOff>11893</xdr:rowOff>
    </xdr:to>
    <xdr:pic>
      <xdr:nvPicPr>
        <xdr:cNvPr id="31" name="Picture 30">
          <a:extLst>
            <a:ext uri="{FF2B5EF4-FFF2-40B4-BE49-F238E27FC236}">
              <a16:creationId xmlns:a16="http://schemas.microsoft.com/office/drawing/2014/main" id="{5B0E5603-0E0B-F1E6-2E4A-74710BEE851F}"/>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22554"/>
        <a:stretch>
          <a:fillRect/>
        </a:stretch>
      </xdr:blipFill>
      <xdr:spPr>
        <a:xfrm>
          <a:off x="1053257" y="1937845"/>
          <a:ext cx="1694463" cy="1424220"/>
        </a:xfrm>
        <a:prstGeom prst="rect">
          <a:avLst/>
        </a:prstGeom>
      </xdr:spPr>
    </xdr:pic>
    <xdr:clientData/>
  </xdr:twoCellAnchor>
  <xdr:twoCellAnchor>
    <xdr:from>
      <xdr:col>4</xdr:col>
      <xdr:colOff>546971</xdr:colOff>
      <xdr:row>16</xdr:row>
      <xdr:rowOff>185130</xdr:rowOff>
    </xdr:from>
    <xdr:to>
      <xdr:col>19</xdr:col>
      <xdr:colOff>519657</xdr:colOff>
      <xdr:row>32</xdr:row>
      <xdr:rowOff>1</xdr:rowOff>
    </xdr:to>
    <xdr:graphicFrame macro="">
      <xdr:nvGraphicFramePr>
        <xdr:cNvPr id="2" name="Chart 1">
          <a:extLst>
            <a:ext uri="{FF2B5EF4-FFF2-40B4-BE49-F238E27FC236}">
              <a16:creationId xmlns:a16="http://schemas.microsoft.com/office/drawing/2014/main" id="{83BA5A34-25AE-445F-89D6-3D8DB82BF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522170</xdr:colOff>
      <xdr:row>16</xdr:row>
      <xdr:rowOff>183173</xdr:rowOff>
    </xdr:from>
    <xdr:to>
      <xdr:col>27</xdr:col>
      <xdr:colOff>219024</xdr:colOff>
      <xdr:row>32</xdr:row>
      <xdr:rowOff>2624</xdr:rowOff>
    </xdr:to>
    <xdr:graphicFrame macro="">
      <xdr:nvGraphicFramePr>
        <xdr:cNvPr id="3" name="Chart 2">
          <a:extLst>
            <a:ext uri="{FF2B5EF4-FFF2-40B4-BE49-F238E27FC236}">
              <a16:creationId xmlns:a16="http://schemas.microsoft.com/office/drawing/2014/main" id="{648B9C02-557C-4F51-AA3A-8737AFB5E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546974</xdr:colOff>
      <xdr:row>32</xdr:row>
      <xdr:rowOff>5164</xdr:rowOff>
    </xdr:from>
    <xdr:to>
      <xdr:col>12</xdr:col>
      <xdr:colOff>211667</xdr:colOff>
      <xdr:row>47</xdr:row>
      <xdr:rowOff>0</xdr:rowOff>
    </xdr:to>
    <xdr:graphicFrame macro="">
      <xdr:nvGraphicFramePr>
        <xdr:cNvPr id="4" name="Chart 3">
          <a:extLst>
            <a:ext uri="{FF2B5EF4-FFF2-40B4-BE49-F238E27FC236}">
              <a16:creationId xmlns:a16="http://schemas.microsoft.com/office/drawing/2014/main" id="{24974B12-8280-4207-AD2A-5018F3CA06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217277</xdr:colOff>
      <xdr:row>32</xdr:row>
      <xdr:rowOff>6936</xdr:rowOff>
    </xdr:from>
    <xdr:to>
      <xdr:col>19</xdr:col>
      <xdr:colOff>524565</xdr:colOff>
      <xdr:row>47</xdr:row>
      <xdr:rowOff>7870</xdr:rowOff>
    </xdr:to>
    <xdr:graphicFrame macro="">
      <xdr:nvGraphicFramePr>
        <xdr:cNvPr id="5" name="Chart 4">
          <a:extLst>
            <a:ext uri="{FF2B5EF4-FFF2-40B4-BE49-F238E27FC236}">
              <a16:creationId xmlns:a16="http://schemas.microsoft.com/office/drawing/2014/main" id="{0CCEEF4B-10B9-401A-BE87-51C087382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527087</xdr:colOff>
      <xdr:row>32</xdr:row>
      <xdr:rowOff>3848</xdr:rowOff>
    </xdr:from>
    <xdr:to>
      <xdr:col>27</xdr:col>
      <xdr:colOff>221879</xdr:colOff>
      <xdr:row>47</xdr:row>
      <xdr:rowOff>7871</xdr:rowOff>
    </xdr:to>
    <xdr:graphicFrame macro="">
      <xdr:nvGraphicFramePr>
        <xdr:cNvPr id="6" name="Chart 5">
          <a:extLst>
            <a:ext uri="{FF2B5EF4-FFF2-40B4-BE49-F238E27FC236}">
              <a16:creationId xmlns:a16="http://schemas.microsoft.com/office/drawing/2014/main" id="{A683838A-03C1-45D8-92EA-0FE0C3EC60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458257</xdr:colOff>
      <xdr:row>11</xdr:row>
      <xdr:rowOff>56091</xdr:rowOff>
    </xdr:from>
    <xdr:to>
      <xdr:col>9</xdr:col>
      <xdr:colOff>508860</xdr:colOff>
      <xdr:row>16</xdr:row>
      <xdr:rowOff>32152</xdr:rowOff>
    </xdr:to>
    <xdr:grpSp>
      <xdr:nvGrpSpPr>
        <xdr:cNvPr id="13" name="Group 12">
          <a:extLst>
            <a:ext uri="{FF2B5EF4-FFF2-40B4-BE49-F238E27FC236}">
              <a16:creationId xmlns:a16="http://schemas.microsoft.com/office/drawing/2014/main" id="{CC50C24A-6CB1-101A-FC8F-12E06E6539DE}"/>
            </a:ext>
          </a:extLst>
        </xdr:cNvPr>
        <xdr:cNvGrpSpPr/>
      </xdr:nvGrpSpPr>
      <xdr:grpSpPr>
        <a:xfrm>
          <a:off x="2896657" y="2354791"/>
          <a:ext cx="3098603" cy="928561"/>
          <a:chOff x="3048000" y="381000"/>
          <a:chExt cx="1952624" cy="819150"/>
        </a:xfrm>
      </xdr:grpSpPr>
      <xdr:sp macro="" textlink="">
        <xdr:nvSpPr>
          <xdr:cNvPr id="11" name="Rectangle: Rounded Corners 10">
            <a:extLst>
              <a:ext uri="{FF2B5EF4-FFF2-40B4-BE49-F238E27FC236}">
                <a16:creationId xmlns:a16="http://schemas.microsoft.com/office/drawing/2014/main" id="{8F574E1C-F681-4BC6-ABDD-EAB726A3BB2B}"/>
              </a:ext>
            </a:extLst>
          </xdr:cNvPr>
          <xdr:cNvSpPr/>
        </xdr:nvSpPr>
        <xdr:spPr>
          <a:xfrm>
            <a:off x="3095624" y="381000"/>
            <a:ext cx="1905000" cy="819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id-ID" sz="2000" b="1"/>
              <a:t>Total Profit</a:t>
            </a:r>
            <a:endParaRPr lang="en-US" sz="2000" b="1"/>
          </a:p>
        </xdr:txBody>
      </xdr:sp>
      <xdr:sp macro="" textlink="KPI!C2">
        <xdr:nvSpPr>
          <xdr:cNvPr id="12" name="TextBox 11">
            <a:extLst>
              <a:ext uri="{FF2B5EF4-FFF2-40B4-BE49-F238E27FC236}">
                <a16:creationId xmlns:a16="http://schemas.microsoft.com/office/drawing/2014/main" id="{11D0000D-C278-4162-8585-DE93F38B7DB1}"/>
              </a:ext>
            </a:extLst>
          </xdr:cNvPr>
          <xdr:cNvSpPr txBox="1"/>
        </xdr:nvSpPr>
        <xdr:spPr>
          <a:xfrm>
            <a:off x="3048000" y="447675"/>
            <a:ext cx="19431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17D9B6-8257-406C-8618-B1DC6DDBC5A8}" type="TxLink">
              <a:rPr lang="en-US" sz="2800" b="1" i="0" u="none" strike="noStrike">
                <a:solidFill>
                  <a:schemeClr val="bg1"/>
                </a:solidFill>
                <a:latin typeface="Aptos Narrow"/>
              </a:rPr>
              <a:pPr algn="ctr"/>
              <a:t> $1,467,457 </a:t>
            </a:fld>
            <a:endParaRPr lang="en-US" sz="2800" b="1">
              <a:solidFill>
                <a:schemeClr val="bg1"/>
              </a:solidFill>
            </a:endParaRPr>
          </a:p>
        </xdr:txBody>
      </xdr:sp>
    </xdr:grpSp>
    <xdr:clientData/>
  </xdr:twoCellAnchor>
  <xdr:twoCellAnchor>
    <xdr:from>
      <xdr:col>10</xdr:col>
      <xdr:colOff>412368</xdr:colOff>
      <xdr:row>11</xdr:row>
      <xdr:rowOff>65892</xdr:rowOff>
    </xdr:from>
    <xdr:to>
      <xdr:col>15</xdr:col>
      <xdr:colOff>453634</xdr:colOff>
      <xdr:row>16</xdr:row>
      <xdr:rowOff>41953</xdr:rowOff>
    </xdr:to>
    <xdr:grpSp>
      <xdr:nvGrpSpPr>
        <xdr:cNvPr id="14" name="Group 13">
          <a:extLst>
            <a:ext uri="{FF2B5EF4-FFF2-40B4-BE49-F238E27FC236}">
              <a16:creationId xmlns:a16="http://schemas.microsoft.com/office/drawing/2014/main" id="{95F56EB5-BD07-4DC6-86ED-11DC2588FE77}"/>
            </a:ext>
          </a:extLst>
        </xdr:cNvPr>
        <xdr:cNvGrpSpPr/>
      </xdr:nvGrpSpPr>
      <xdr:grpSpPr>
        <a:xfrm>
          <a:off x="6508368" y="2364592"/>
          <a:ext cx="3089266" cy="928561"/>
          <a:chOff x="3048000" y="381000"/>
          <a:chExt cx="1952624" cy="819150"/>
        </a:xfrm>
      </xdr:grpSpPr>
      <xdr:sp macro="" textlink="">
        <xdr:nvSpPr>
          <xdr:cNvPr id="15" name="Rectangle: Rounded Corners 14">
            <a:extLst>
              <a:ext uri="{FF2B5EF4-FFF2-40B4-BE49-F238E27FC236}">
                <a16:creationId xmlns:a16="http://schemas.microsoft.com/office/drawing/2014/main" id="{00B6AE52-F2CE-C4D5-597A-4C6C421C1FDB}"/>
              </a:ext>
            </a:extLst>
          </xdr:cNvPr>
          <xdr:cNvSpPr/>
        </xdr:nvSpPr>
        <xdr:spPr>
          <a:xfrm>
            <a:off x="3095624" y="381000"/>
            <a:ext cx="1905000" cy="819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id-ID" sz="2000" b="1"/>
              <a:t>Total Sales</a:t>
            </a:r>
            <a:endParaRPr lang="en-US" sz="2000" b="1"/>
          </a:p>
        </xdr:txBody>
      </xdr:sp>
      <xdr:sp macro="" textlink="KPI!C5">
        <xdr:nvSpPr>
          <xdr:cNvPr id="16" name="TextBox 15">
            <a:extLst>
              <a:ext uri="{FF2B5EF4-FFF2-40B4-BE49-F238E27FC236}">
                <a16:creationId xmlns:a16="http://schemas.microsoft.com/office/drawing/2014/main" id="{90E392E1-87C0-9C92-4412-EDA4C6AD8CA9}"/>
              </a:ext>
            </a:extLst>
          </xdr:cNvPr>
          <xdr:cNvSpPr txBox="1"/>
        </xdr:nvSpPr>
        <xdr:spPr>
          <a:xfrm>
            <a:off x="3048000" y="447675"/>
            <a:ext cx="19431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F527CEF-8F58-49B0-A7DC-97DD97724152}" type="TxLink">
              <a:rPr lang="en-US" sz="2800" b="1" i="0" u="none" strike="noStrike">
                <a:solidFill>
                  <a:schemeClr val="bg1"/>
                </a:solidFill>
                <a:latin typeface="Aptos Narrow"/>
              </a:rPr>
              <a:pPr algn="ctr"/>
              <a:t> $12,642,502 </a:t>
            </a:fld>
            <a:endParaRPr lang="en-US" sz="4400" b="1">
              <a:solidFill>
                <a:schemeClr val="bg1"/>
              </a:solidFill>
            </a:endParaRPr>
          </a:p>
        </xdr:txBody>
      </xdr:sp>
    </xdr:grpSp>
    <xdr:clientData/>
  </xdr:twoCellAnchor>
  <xdr:twoCellAnchor>
    <xdr:from>
      <xdr:col>16</xdr:col>
      <xdr:colOff>317453</xdr:colOff>
      <xdr:row>11</xdr:row>
      <xdr:rowOff>56091</xdr:rowOff>
    </xdr:from>
    <xdr:to>
      <xdr:col>21</xdr:col>
      <xdr:colOff>358719</xdr:colOff>
      <xdr:row>16</xdr:row>
      <xdr:rowOff>32152</xdr:rowOff>
    </xdr:to>
    <xdr:grpSp>
      <xdr:nvGrpSpPr>
        <xdr:cNvPr id="17" name="Group 16">
          <a:extLst>
            <a:ext uri="{FF2B5EF4-FFF2-40B4-BE49-F238E27FC236}">
              <a16:creationId xmlns:a16="http://schemas.microsoft.com/office/drawing/2014/main" id="{854C04C2-9F5D-4493-B1B7-5A93416AC607}"/>
            </a:ext>
          </a:extLst>
        </xdr:cNvPr>
        <xdr:cNvGrpSpPr/>
      </xdr:nvGrpSpPr>
      <xdr:grpSpPr>
        <a:xfrm>
          <a:off x="10071053" y="2354791"/>
          <a:ext cx="3089266" cy="928561"/>
          <a:chOff x="3048000" y="381000"/>
          <a:chExt cx="1952624" cy="819150"/>
        </a:xfrm>
      </xdr:grpSpPr>
      <xdr:sp macro="" textlink="">
        <xdr:nvSpPr>
          <xdr:cNvPr id="18" name="Rectangle: Rounded Corners 17">
            <a:extLst>
              <a:ext uri="{FF2B5EF4-FFF2-40B4-BE49-F238E27FC236}">
                <a16:creationId xmlns:a16="http://schemas.microsoft.com/office/drawing/2014/main" id="{AC7B758E-C343-B30A-EF51-47B10E0FE58B}"/>
              </a:ext>
            </a:extLst>
          </xdr:cNvPr>
          <xdr:cNvSpPr/>
        </xdr:nvSpPr>
        <xdr:spPr>
          <a:xfrm>
            <a:off x="3095624" y="381000"/>
            <a:ext cx="1905000" cy="819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id-ID" sz="2000" b="1"/>
              <a:t>Total Quantity Sold</a:t>
            </a:r>
            <a:endParaRPr lang="en-US" sz="2000" b="1"/>
          </a:p>
        </xdr:txBody>
      </xdr:sp>
      <xdr:sp macro="" textlink="KPI!C8">
        <xdr:nvSpPr>
          <xdr:cNvPr id="19" name="TextBox 18">
            <a:extLst>
              <a:ext uri="{FF2B5EF4-FFF2-40B4-BE49-F238E27FC236}">
                <a16:creationId xmlns:a16="http://schemas.microsoft.com/office/drawing/2014/main" id="{66371698-6219-CCB8-F17F-45F283D474D8}"/>
              </a:ext>
            </a:extLst>
          </xdr:cNvPr>
          <xdr:cNvSpPr txBox="1"/>
        </xdr:nvSpPr>
        <xdr:spPr>
          <a:xfrm>
            <a:off x="3048000" y="447675"/>
            <a:ext cx="19431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AC7751-25BC-4101-90F5-BA103989FB44}" type="TxLink">
              <a:rPr lang="en-US" sz="2800" b="1" i="0" u="none" strike="noStrike">
                <a:solidFill>
                  <a:schemeClr val="bg1"/>
                </a:solidFill>
                <a:latin typeface="Aptos Narrow"/>
              </a:rPr>
              <a:pPr algn="ctr"/>
              <a:t> 178,312 </a:t>
            </a:fld>
            <a:endParaRPr lang="en-US" sz="2800" b="1">
              <a:solidFill>
                <a:schemeClr val="bg1"/>
              </a:solidFill>
            </a:endParaRPr>
          </a:p>
        </xdr:txBody>
      </xdr:sp>
    </xdr:grpSp>
    <xdr:clientData/>
  </xdr:twoCellAnchor>
  <xdr:twoCellAnchor>
    <xdr:from>
      <xdr:col>22</xdr:col>
      <xdr:colOff>209309</xdr:colOff>
      <xdr:row>11</xdr:row>
      <xdr:rowOff>56091</xdr:rowOff>
    </xdr:from>
    <xdr:to>
      <xdr:col>27</xdr:col>
      <xdr:colOff>259914</xdr:colOff>
      <xdr:row>16</xdr:row>
      <xdr:rowOff>32152</xdr:rowOff>
    </xdr:to>
    <xdr:grpSp>
      <xdr:nvGrpSpPr>
        <xdr:cNvPr id="20" name="Group 19">
          <a:extLst>
            <a:ext uri="{FF2B5EF4-FFF2-40B4-BE49-F238E27FC236}">
              <a16:creationId xmlns:a16="http://schemas.microsoft.com/office/drawing/2014/main" id="{0603949E-210C-44D5-8437-06AC2B8CE8F3}"/>
            </a:ext>
          </a:extLst>
        </xdr:cNvPr>
        <xdr:cNvGrpSpPr/>
      </xdr:nvGrpSpPr>
      <xdr:grpSpPr>
        <a:xfrm>
          <a:off x="13620509" y="2354791"/>
          <a:ext cx="3098605" cy="928561"/>
          <a:chOff x="3048000" y="381000"/>
          <a:chExt cx="1952624" cy="819150"/>
        </a:xfrm>
      </xdr:grpSpPr>
      <xdr:sp macro="" textlink="">
        <xdr:nvSpPr>
          <xdr:cNvPr id="21" name="Rectangle: Rounded Corners 20">
            <a:extLst>
              <a:ext uri="{FF2B5EF4-FFF2-40B4-BE49-F238E27FC236}">
                <a16:creationId xmlns:a16="http://schemas.microsoft.com/office/drawing/2014/main" id="{70B2F545-61A2-25CD-8C06-947C4F25E6E5}"/>
              </a:ext>
            </a:extLst>
          </xdr:cNvPr>
          <xdr:cNvSpPr/>
        </xdr:nvSpPr>
        <xdr:spPr>
          <a:xfrm>
            <a:off x="3095624" y="381000"/>
            <a:ext cx="1905000" cy="819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id-ID" sz="2000" b="1"/>
              <a:t>Total Transactions</a:t>
            </a:r>
            <a:endParaRPr lang="en-US" sz="2000" b="1"/>
          </a:p>
        </xdr:txBody>
      </xdr:sp>
      <xdr:sp macro="" textlink="KPI!C11">
        <xdr:nvSpPr>
          <xdr:cNvPr id="22" name="TextBox 21">
            <a:extLst>
              <a:ext uri="{FF2B5EF4-FFF2-40B4-BE49-F238E27FC236}">
                <a16:creationId xmlns:a16="http://schemas.microsoft.com/office/drawing/2014/main" id="{EEC67F31-89A8-051A-ECCE-EF2594CEA2D0}"/>
              </a:ext>
            </a:extLst>
          </xdr:cNvPr>
          <xdr:cNvSpPr txBox="1"/>
        </xdr:nvSpPr>
        <xdr:spPr>
          <a:xfrm>
            <a:off x="3048000" y="447675"/>
            <a:ext cx="194310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30685E-442D-42CB-B80E-85C5BD6D61B3}" type="TxLink">
              <a:rPr lang="en-US" sz="2800" b="1" i="0" u="none" strike="noStrike">
                <a:solidFill>
                  <a:schemeClr val="bg1"/>
                </a:solidFill>
                <a:latin typeface="Aptos Narrow"/>
              </a:rPr>
              <a:pPr algn="ctr"/>
              <a:t> 51,290 </a:t>
            </a:fld>
            <a:endParaRPr lang="en-US" sz="2800" b="1">
              <a:solidFill>
                <a:schemeClr val="bg1"/>
              </a:solidFill>
            </a:endParaRPr>
          </a:p>
        </xdr:txBody>
      </xdr:sp>
    </xdr:grpSp>
    <xdr:clientData/>
  </xdr:twoCellAnchor>
  <xdr:twoCellAnchor>
    <xdr:from>
      <xdr:col>1</xdr:col>
      <xdr:colOff>426508</xdr:colOff>
      <xdr:row>16</xdr:row>
      <xdr:rowOff>192331</xdr:rowOff>
    </xdr:from>
    <xdr:to>
      <xdr:col>4</xdr:col>
      <xdr:colOff>426508</xdr:colOff>
      <xdr:row>29</xdr:row>
      <xdr:rowOff>35025</xdr:rowOff>
    </xdr:to>
    <mc:AlternateContent xmlns:mc="http://schemas.openxmlformats.org/markup-compatibility/2006" xmlns:a14="http://schemas.microsoft.com/office/drawing/2010/main">
      <mc:Choice Requires="a14">
        <xdr:graphicFrame macro="">
          <xdr:nvGraphicFramePr>
            <xdr:cNvPr id="23" name="Market">
              <a:extLst>
                <a:ext uri="{FF2B5EF4-FFF2-40B4-BE49-F238E27FC236}">
                  <a16:creationId xmlns:a16="http://schemas.microsoft.com/office/drawing/2014/main" id="{6C70B51F-E274-4191-9AB8-A4B762B3E5EB}"/>
                </a:ext>
              </a:extLst>
            </xdr:cNvPr>
            <xdr:cNvGraphicFramePr/>
          </xdr:nvGraphicFramePr>
          <xdr:xfrm>
            <a:off x="0" y="0"/>
            <a:ext cx="0" cy="0"/>
          </xdr:xfrm>
          <a:graphic>
            <a:graphicData uri="http://schemas.microsoft.com/office/drawing/2010/slicer">
              <sle:slicer xmlns:sle="http://schemas.microsoft.com/office/drawing/2010/slicer" name="Market"/>
            </a:graphicData>
          </a:graphic>
        </xdr:graphicFrame>
      </mc:Choice>
      <mc:Fallback xmlns="">
        <xdr:sp macro="" textlink="">
          <xdr:nvSpPr>
            <xdr:cNvPr id="0" name=""/>
            <xdr:cNvSpPr>
              <a:spLocks noTextEdit="1"/>
            </xdr:cNvSpPr>
          </xdr:nvSpPr>
          <xdr:spPr>
            <a:xfrm>
              <a:off x="1036108" y="3443531"/>
              <a:ext cx="1828800" cy="23191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426508</xdr:colOff>
      <xdr:row>29</xdr:row>
      <xdr:rowOff>44395</xdr:rowOff>
    </xdr:from>
    <xdr:to>
      <xdr:col>4</xdr:col>
      <xdr:colOff>426508</xdr:colOff>
      <xdr:row>37</xdr:row>
      <xdr:rowOff>119266</xdr:rowOff>
    </xdr:to>
    <mc:AlternateContent xmlns:mc="http://schemas.openxmlformats.org/markup-compatibility/2006" xmlns:a14="http://schemas.microsoft.com/office/drawing/2010/main">
      <mc:Choice Requires="a14">
        <xdr:graphicFrame macro="">
          <xdr:nvGraphicFramePr>
            <xdr:cNvPr id="24" name="Segment">
              <a:extLst>
                <a:ext uri="{FF2B5EF4-FFF2-40B4-BE49-F238E27FC236}">
                  <a16:creationId xmlns:a16="http://schemas.microsoft.com/office/drawing/2014/main" id="{7B8CFC8E-C2A1-4B3E-9D52-F187984B437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41413" y="5445914"/>
              <a:ext cx="1844715" cy="1618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412139</xdr:colOff>
      <xdr:row>37</xdr:row>
      <xdr:rowOff>128220</xdr:rowOff>
    </xdr:from>
    <xdr:to>
      <xdr:col>4</xdr:col>
      <xdr:colOff>416082</xdr:colOff>
      <xdr:row>46</xdr:row>
      <xdr:rowOff>155275</xdr:rowOff>
    </xdr:to>
    <mc:AlternateContent xmlns:mc="http://schemas.openxmlformats.org/markup-compatibility/2006" xmlns:tsle="http://schemas.microsoft.com/office/drawing/2012/timeslicer">
      <mc:Choice Requires="tsle">
        <xdr:graphicFrame macro="">
          <xdr:nvGraphicFramePr>
            <xdr:cNvPr id="27" name="Order Date">
              <a:extLst>
                <a:ext uri="{FF2B5EF4-FFF2-40B4-BE49-F238E27FC236}">
                  <a16:creationId xmlns:a16="http://schemas.microsoft.com/office/drawing/2014/main" id="{A8C6A03D-2651-4E1C-9215-BC28D6DC5D01}"/>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21739" y="7379920"/>
              <a:ext cx="1832743" cy="1741555"/>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toni Agung Permana" refreshedDate="45752.383863657407" backgroundQuery="1" createdVersion="8" refreshedVersion="8" minRefreshableVersion="3" recordCount="51290" xr:uid="{2DDB3CB8-D158-4DE3-8A01-D3B887E33B22}">
  <cacheSource type="external" connectionId="1"/>
  <cacheFields count="25">
    <cacheField name="Row ID" numFmtId="0">
      <sharedItems containsSemiMixedTypes="0" containsString="0" containsNumber="1" containsInteger="1" minValue="1" maxValue="51290"/>
    </cacheField>
    <cacheField name="Order ID" numFmtId="0">
      <sharedItems/>
    </cacheField>
    <cacheField name="Order Date" numFmtId="0">
      <sharedItems containsSemiMixedTypes="0" containsNonDate="0" containsDate="1" containsString="0" minDate="2019-01-01T00:00:00" maxDate="2023-01-01T00:00:00" count="1429">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3T00:00:00"/>
        <d v="2019-03-14T00:00:00"/>
        <d v="2019-03-15T00:00:00"/>
        <d v="2019-03-16T00:00:00"/>
        <d v="2019-03-17T00:00:00"/>
        <d v="2019-03-18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10T00:00:00"/>
        <d v="2019-04-11T00:00:00"/>
        <d v="2019-04-12T00:00:00"/>
        <d v="2019-04-13T00:00:00"/>
        <d v="2019-04-14T00:00:00"/>
        <d v="2019-04-15T00:00:00"/>
        <d v="2019-04-17T00:00:00"/>
        <d v="2019-04-18T00:00:00"/>
        <d v="2019-04-19T00:00:00"/>
        <d v="2019-04-20T00:00:00"/>
        <d v="2019-04-21T00:00:00"/>
        <d v="2019-04-22T00:00:00"/>
        <d v="2019-04-23T00:00:00"/>
        <d v="2019-04-24T00:00:00"/>
        <d v="2019-04-25T00:00:00"/>
        <d v="2019-04-26T00:00:00"/>
        <d v="2019-04-27T00:00:00"/>
        <d v="2019-04-28T00:00:00"/>
        <d v="2019-04-29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3T00:00:00"/>
        <d v="2019-07-04T00:00:00"/>
        <d v="2019-07-05T00:00:00"/>
        <d v="2019-07-06T00:00:00"/>
        <d v="2019-07-07T00:00:00"/>
        <d v="2019-07-08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4T00:00:00"/>
        <d v="2019-08-15T00:00:00"/>
        <d v="2019-08-16T00:00:00"/>
        <d v="2019-08-17T00:00:00"/>
        <d v="2019-08-18T00:00:00"/>
        <d v="2019-08-19T00:00:00"/>
        <d v="2019-08-20T00:00:00"/>
        <d v="2019-08-21T00:00:00"/>
        <d v="2019-08-22T00:00:00"/>
        <d v="2019-08-23T00:00:00"/>
        <d v="2019-08-24T00:00:00"/>
        <d v="2019-08-25T00:00:00"/>
        <d v="2019-08-26T00:00:00"/>
        <d v="2019-08-28T00:00:00"/>
        <d v="2019-08-29T00:00:00"/>
        <d v="2019-08-30T00:00:00"/>
        <d v="2019-08-31T00:00:00"/>
        <d v="2019-09-01T00:00:00"/>
        <d v="2019-09-02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8T00:00:00"/>
        <d v="2019-12-19T00:00:00"/>
        <d v="2019-12-20T00:00:00"/>
        <d v="2019-12-21T00:00:00"/>
        <d v="2019-12-22T00:00:00"/>
        <d v="2019-12-23T00:00:00"/>
        <d v="2019-12-24T00:00:00"/>
        <d v="2019-12-25T00:00:00"/>
        <d v="2019-12-26T00:00:00"/>
        <d v="2019-12-27T00:00:00"/>
        <d v="2019-12-28T00:00:00"/>
        <d v="2019-12-29T00:00:00"/>
        <d v="2019-12-30T00:00:00"/>
        <d v="2020-01-01T00:00:00"/>
        <d v="2020-01-02T00:00:00"/>
        <d v="2020-01-03T00:00:00"/>
        <d v="2020-01-04T00:00:00"/>
        <d v="2020-01-05T00:00:00"/>
        <d v="2020-01-06T00:00:00"/>
        <d v="2020-01-07T00:00:00"/>
        <d v="2020-01-08T00:00:00"/>
        <d v="2020-01-09T00:00:00"/>
        <d v="2020-01-10T00:00:00"/>
        <d v="2020-01-11T00:00:00"/>
        <d v="2020-01-12T00:00:00"/>
        <d v="2020-01-13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6T00:00:00"/>
        <d v="2020-02-27T00:00:00"/>
        <d v="2020-02-28T00:00:00"/>
        <d v="2020-03-01T00:00:00"/>
        <d v="2020-03-02T00:00:00"/>
        <d v="2020-03-03T00:00:00"/>
        <d v="2020-03-05T00:00:00"/>
        <d v="2020-03-06T00:00:00"/>
        <d v="2020-03-07T00:00:00"/>
        <d v="2020-03-08T00:00:00"/>
        <d v="2020-03-09T00:00:00"/>
        <d v="2020-03-10T00:00:00"/>
        <d v="2020-03-11T00:00:00"/>
        <d v="2020-03-12T00:00:00"/>
        <d v="2020-03-13T00:00:00"/>
        <d v="2020-03-14T00:00:00"/>
        <d v="2020-03-15T00:00:00"/>
        <d v="2020-03-16T00:00:00"/>
        <d v="2020-03-17T00:00:00"/>
        <d v="2020-03-19T00:00:00"/>
        <d v="2020-03-20T00:00:00"/>
        <d v="2020-03-21T00:00:00"/>
        <d v="2020-03-22T00:00:00"/>
        <d v="2020-03-23T00:00:00"/>
        <d v="2020-03-24T00:00:00"/>
        <d v="2020-03-26T00:00:00"/>
        <d v="2020-03-27T00:00:00"/>
        <d v="2020-03-28T00:00:00"/>
        <d v="2020-03-29T00:00:00"/>
        <d v="2020-03-30T00:00:00"/>
        <d v="2020-03-31T00:00:00"/>
        <d v="2020-04-01T00:00:00"/>
        <d v="2020-04-02T00:00:00"/>
        <d v="2020-04-03T00:00:00"/>
        <d v="2020-04-04T00:00:00"/>
        <d v="2020-04-05T00:00:00"/>
        <d v="2020-04-06T00:00:00"/>
        <d v="2020-04-07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2T00:00:00"/>
        <d v="2021-04-23T00:00:00"/>
        <d v="2021-04-24T00:00:00"/>
        <d v="2021-04-25T00:00:00"/>
        <d v="2021-04-26T00:00:00"/>
        <d v="2021-04-27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fieldGroup par="24"/>
    </cacheField>
    <cacheField name="Ship Date" numFmtId="0">
      <sharedItems containsSemiMixedTypes="0" containsNonDate="0" containsDate="1" containsString="0" minDate="2019-01-03T00:00:00" maxDate="2023-01-08T00:00:00"/>
    </cacheField>
    <cacheField name="Shipping Mode" numFmtId="0">
      <sharedItems count="4">
        <s v="Standard Class"/>
        <s v="Second Class"/>
        <s v="Same Day"/>
        <s v="First Class"/>
      </sharedItems>
    </cacheField>
    <cacheField name="Customer ID" numFmtId="0">
      <sharedItems/>
    </cacheField>
    <cacheField name="Customer Name" numFmtId="0">
      <sharedItems count="796">
        <s v="Toby Braunhardt"/>
        <s v="Joseph Holt"/>
        <s v="Annie Thurman"/>
        <s v="Eugene Moren"/>
        <s v="Magdelene Morse"/>
        <s v="Kean Nguyen"/>
        <s v="Ken Lonsdale"/>
        <s v="Lindsay Williams"/>
        <s v="Larry Blacks"/>
        <s v="Dorothy Dickinson"/>
        <s v="Dennis Pardue"/>
        <s v="Stewart Visinsky"/>
        <s v="Jas O'Carroll"/>
        <s v="Chris McAfee"/>
        <s v="Nat Gilpin"/>
        <s v="Jack Garza"/>
        <s v="Russell Applegate"/>
        <s v="Maya Herman"/>
        <s v="Darren Powers"/>
        <s v="Beth Thompson"/>
        <s v="Arthur Prichep"/>
        <s v="Arthur Wiediger"/>
        <s v="Grant Thornton"/>
        <s v="Jasper Cacioppo"/>
        <s v="Bradley Drucker"/>
        <s v="Jennifer Halladay"/>
        <s v="Michael Granlund"/>
        <s v="Shaun Weien"/>
        <s v="Phillina Ober"/>
        <s v="Shahid Hopkins"/>
        <s v="Brosina Hoffman"/>
        <s v="Robert Dilbeck"/>
        <s v="Mick Brown"/>
        <s v="Grace Kelly"/>
        <s v="Khloe Miller"/>
        <s v="Maribeth Schnelling"/>
        <s v="Dave Poirier"/>
        <s v="Harry Marie"/>
        <s v="Jack O'Briant"/>
        <s v="Alyssa Crouse"/>
        <s v="Lycoris Saunders"/>
        <s v="Maria Etezadi"/>
        <s v="Adam Bellavance"/>
        <s v="Joy Smith"/>
        <s v="Henia Zydlo"/>
        <s v="Nicole Fjeld"/>
        <s v="Christopher Martinez"/>
        <s v="Joe Elijah"/>
        <s v="Vivek Sundaresam"/>
        <s v="Ed Braxton"/>
        <s v="Alejandro Grove"/>
        <s v="Sample Company A"/>
        <s v="Dan Lawera"/>
        <s v="Elpida Rittenbach"/>
        <s v="Sanjit Jacobs"/>
        <s v="Tiffany House"/>
        <s v="Jocasta Rupert"/>
        <s v="Greg Guthrie"/>
        <s v="Paul MacIntyre"/>
        <s v="Patrick O'Donnell"/>
        <s v="Melanie Seite"/>
        <s v="Brian Dahlen"/>
        <s v="Ricardo Sperren"/>
        <s v="Roy Collins"/>
        <s v="Philip Fox"/>
        <s v="Anthony Jacobs"/>
        <s v="David Flashing"/>
        <s v="Steve Carroll"/>
        <s v="Dianna Vittorini"/>
        <s v="Chuck Sachs"/>
        <s v="Tanja Norvell"/>
        <s v="Eric Murdock"/>
        <s v="Thomas Seio"/>
        <s v="Roy Phan"/>
        <s v="Anthony Garverick"/>
        <s v="Peter Bühler"/>
        <s v="Shaun Chance"/>
        <s v="Seth Vernon"/>
        <s v="Roger Demir"/>
        <s v="Ben Wallace"/>
        <s v="Greg Matthias"/>
        <s v="James Lanier"/>
        <s v="Stuart Calhoun"/>
        <s v="Cari Sayre"/>
        <s v="Sharelle Roach"/>
        <s v="Chris Selesnick"/>
        <s v="Bart Pistole"/>
        <s v="Ted Butterfield"/>
        <s v="Steve Nguyen"/>
        <s v="Bruce Degenhardt"/>
        <s v="Muhammed Yedwab"/>
        <s v="Michael Moore"/>
        <s v="Natalie DeCherney"/>
        <s v="Don Jones"/>
        <s v="Craig Leslie"/>
        <s v="Brendan Sweed"/>
        <s v="Ross Baird"/>
        <s v="Mick Crebagga"/>
        <s v="Erica Hackney"/>
        <s v="Alan Haines"/>
        <s v="Edward Hooks"/>
        <s v="Delfina Latchford"/>
        <s v="Vivian Mathis"/>
        <s v="Tamara Willingham"/>
        <s v="Shirley Daniels"/>
        <s v="Charles Sheldon"/>
        <s v="Michael Dominguez"/>
        <s v="Vivek Gonzalez"/>
        <s v="Richard Bierner"/>
        <s v="Beth Paige"/>
        <s v="Patrick Gardner"/>
        <s v="Matt Abelman"/>
        <s v="Aleksandra Gannaway"/>
        <s v="Pauline Webber"/>
        <s v="David Wiener"/>
        <s v="Ann Blume"/>
        <s v="Michael Kennedy"/>
        <s v="Michelle Arnett"/>
        <s v="Suzanne McNair"/>
        <s v="Irene Maddox"/>
        <s v="Alejandro Ballentine"/>
        <s v="Darren Koutras"/>
        <s v="Randy Bradley"/>
        <s v="Ruben Dartt"/>
        <s v="Toby Ritter"/>
        <s v="Toby Swindell"/>
        <s v="Hunter Lopez"/>
        <s v="Sally Hughsby"/>
        <s v="Ryan Crowe"/>
        <s v="Darrin Van Huff"/>
        <s v="Mark Van Huff"/>
        <s v="Muhammed MacIntyre"/>
        <s v="Xylona Preis"/>
        <s v="Paul Stevenson"/>
        <s v="Marc Harrigan"/>
        <s v="Sung Shariari"/>
        <s v="Jason Klamczynski"/>
        <s v="Claudia Bergmann"/>
        <s v="Carl Ludwig"/>
        <s v="Michael Paige"/>
        <s v="Brendan Murry"/>
        <s v="Tom Boeckenhauer"/>
        <s v="Larry Tron"/>
        <s v="Corey Roper"/>
        <s v="Christine Phan"/>
        <s v="Shirley Jackson"/>
        <s v="Jill Matthias"/>
        <s v="Lena Creighton"/>
        <s v="Ionia McGrath"/>
        <s v="Chuck Clark"/>
        <s v="Greg Hansen"/>
        <s v="Joni Sundaresam"/>
        <s v="Janet Martin"/>
        <s v="Speros Goranitis"/>
        <s v="Mitch Webber"/>
        <s v="Frank Olsen"/>
        <s v="Gary Hwang"/>
        <s v="Aimee Bixby"/>
        <s v="Filia McAdams"/>
        <s v="Brad Thomas"/>
        <s v="Luke Weiss"/>
        <s v="Sue Ann Reed"/>
        <s v="Heather Kirkland"/>
        <s v="Jay Fein"/>
        <s v="Allen Rosenblatt"/>
        <s v="Nat Carroll"/>
        <s v="Hunter Glantz"/>
        <s v="Bradley Talbott"/>
        <s v="Nathan Mautz"/>
        <s v="Anna Andreadi"/>
        <s v="Alan Shonely"/>
        <s v="Christina Anderson"/>
        <s v="Patrick O'Brill"/>
        <s v="Carol Adams"/>
        <s v="Neola Schneider"/>
        <s v="Todd Sumrall"/>
        <s v="Ryan Akin"/>
        <s v="Dennis Bolton"/>
        <s v="Liz Pelletier"/>
        <s v="Barry Weirich"/>
        <s v="Ed Jacobs"/>
        <s v="Herbert Flentye"/>
        <s v="Resi Pölking"/>
        <s v="Nona Balk"/>
        <s v="Harold Engle"/>
        <s v="David Philippe"/>
        <s v="Arthur Gainer"/>
        <s v="Troy Staebel"/>
        <s v="Luke Schmidt"/>
        <s v="Bryan Davis"/>
        <s v="Charles McCrossin"/>
        <s v="Sarah Foster"/>
        <s v="Damala Kotsonis"/>
        <s v="Brendan Dodson"/>
        <s v="Mike Vittorini"/>
        <s v="David Kendrick"/>
        <s v="Stephanie Phelps"/>
        <s v="Dave Hallsten"/>
        <s v="Gene Hale"/>
        <s v="Ralph Ritter"/>
        <s v="Liz Carlisle"/>
        <s v="Erin Smith"/>
        <s v="Ken Heidel"/>
        <s v="Evan Henry"/>
        <s v="Ellis Ballard"/>
        <s v="Giulietta Dortch"/>
        <s v="Lori Olson"/>
        <s v="Duane Noonan"/>
        <s v="Cynthia Delaney"/>
        <s v="Eric Barreto"/>
        <s v="Max Ludwig"/>
        <s v="Dean Braden"/>
        <s v="Theresa Swint"/>
        <s v="Christopher Conant"/>
        <s v="Tom Stivers"/>
        <s v="Ann Steele"/>
        <s v="Deborah Brumfield"/>
        <s v="Anthony Witt"/>
        <s v="Mark Haberlin"/>
        <s v="Justin MacKendrick"/>
        <s v="Natalie Webber"/>
        <s v="Duane Benoit"/>
        <s v="Liz Thompson"/>
        <s v="Susan MacKendrick"/>
        <s v="Scott Williamson"/>
        <s v="George Bell"/>
        <s v="Neil Ducich"/>
        <s v="Cyma Kinney"/>
        <s v="Edward Becker"/>
        <s v="Kelly Williams"/>
        <s v="Julia Barnett"/>
        <s v="Tom Prescott"/>
        <s v="Shui Tom"/>
        <s v="Clay Ludtke"/>
        <s v="Yoseph Carroll"/>
        <s v="Hallie Redmond"/>
        <s v="Daniel Raglin"/>
        <s v="Erica Hernandez"/>
        <s v="John Huston"/>
        <s v="Michelle Ellison"/>
        <s v="Paul Lucas"/>
        <s v="Jennifer Patt"/>
        <s v="Chad McGuire"/>
        <s v="Quincy Jones"/>
        <s v="Meg O'Connel"/>
        <s v="Philisse Overcash"/>
        <s v="Mary O'Rourke"/>
        <s v="Anna Häberlin"/>
        <s v="Lisa DeCherney"/>
        <s v="Sung Pak"/>
        <s v="Guy Armstrong"/>
        <s v="Natalie Fritzler"/>
        <s v="Sanjit Chand"/>
        <s v="Katrina Bavinger"/>
        <s v="Laurel Beltran"/>
        <s v="Toby Gnade"/>
        <s v="Toby Carlisle"/>
        <s v="Helen Andreada"/>
        <s v="Pete Armstrong"/>
        <s v="Jeremy Ellison"/>
        <s v="Gary Zandusky"/>
        <s v="Tracy Poddar"/>
        <s v="Trudy Brown"/>
        <s v="Marina Lichtenstein"/>
        <s v="Odella Nelson"/>
        <s v="Benjamin Farhat"/>
        <s v="Barry Französisch"/>
        <s v="Matt Hagelstein"/>
        <s v="Bart Watters"/>
        <s v="Rob Williams"/>
        <s v="Tracy Zic"/>
        <s v="Emily Ducich"/>
        <s v="Laura Armstrong"/>
        <s v="Katrina Willman"/>
        <s v="Michael Nguyen"/>
        <s v="Michelle Lonsdale"/>
        <s v="Alan Barnes"/>
        <s v="Jim Radford"/>
        <s v="Daniel Lacy"/>
        <s v="Skye Norling"/>
        <s v="Aaron Bergman"/>
        <s v="Troy Blackwell"/>
        <s v="Sam Craven"/>
        <s v="Zuschuss Donatelli"/>
        <s v="John Lucas"/>
        <s v="Erin Ashbrook"/>
        <s v="Liz MacKendrick"/>
        <s v="Andrew Roberts"/>
        <s v="Linda Cazamias"/>
        <s v="Sarah Jordon"/>
        <s v="Alice McCarthy"/>
        <s v="Steven Roelle"/>
        <s v="Paul Gonzalez"/>
        <s v="Rick Wilson"/>
        <s v="Sam Zeldin"/>
        <s v="Rick Huthwaite"/>
        <s v="Andrew Gjertsen"/>
        <s v="Patricia Hirasaki"/>
        <s v="Tamara Manning"/>
        <s v="Julia Dunbar"/>
        <s v="Mitch Gastineau"/>
        <s v="Roland Fjeld"/>
        <s v="Carlos Meador"/>
        <s v="Julie Creighton"/>
        <s v="Carlos Soltero"/>
        <s v="Jim Mitchum"/>
        <s v="Christy Brittain"/>
        <s v="Michael Grace"/>
        <s v="Rose O'Brian"/>
        <s v="Fred McMath"/>
        <s v="Mike Kennedy"/>
        <s v="Tracy Hopkins"/>
        <s v="Emily Grady"/>
        <s v="Bill Stewart"/>
        <s v="Bobby Odegard"/>
        <s v="Rob Lucas"/>
        <s v="Lena Cacioppo"/>
        <s v="Dennis Kane"/>
        <s v="Sarah Brown"/>
        <s v="Katherine Hughes"/>
        <s v="Bryan Spruell"/>
        <s v="Dave Brooks"/>
        <s v="Randy Ferguson"/>
        <s v="Logan Haushalter"/>
        <s v="Giulietta Weimer"/>
        <s v="Ed Ludwig"/>
        <s v="Brian DeCherney"/>
        <s v="Jeremy Farry"/>
        <s v="Shahid Collister"/>
        <s v="Vicky Freymann"/>
        <s v="Mary Zewe"/>
        <s v="Kristina Nunn"/>
        <s v="Frank Hawley"/>
        <s v="Nicole Hansen"/>
        <s v="Scot Coram"/>
        <s v="Anne Pryor"/>
        <s v="Ashley Jarboe"/>
        <s v="Mitch Willingham"/>
        <s v="Sandra Flanagan"/>
        <s v="Cari Schnelling"/>
        <s v="Eva Jacobs"/>
        <s v="Astrea Jones"/>
        <s v="Jill Stevenson"/>
        <s v="Thais Sissman"/>
        <s v="Roger Barcio"/>
        <s v="Yana Sorensen"/>
        <s v="Chris Cortes"/>
        <s v="Brad Eason"/>
        <s v="Darrin Martin"/>
        <s v="Pierre Wener"/>
        <s v="John Lee"/>
        <s v="Barry Pond"/>
        <s v="Russell D'Ascenzo"/>
        <s v="Maureen Gnade"/>
        <s v="Craig Molinari"/>
        <s v="Naresj Patel"/>
        <s v="Nora Pelletier"/>
        <s v="Greg Tran"/>
        <s v="Georgia Rosenberg"/>
        <s v="Joe Kamberova"/>
        <s v="Maurice Satty"/>
        <s v="Kalyca Meade"/>
        <s v="Anna Gayman"/>
        <s v="Saphhira Shifley"/>
        <s v="Janet Lee"/>
        <s v="Bryan Mills"/>
        <s v="Tonja Turnell"/>
        <s v="Katherine Ducich"/>
        <s v="Becky Castell"/>
        <s v="Kean Thornton"/>
        <s v="Bill Tyler"/>
        <s v="Peter McVee"/>
        <s v="Maureen Fritzler"/>
        <s v="Chloris Kastensmidt"/>
        <s v="Karen Seio"/>
        <s v="Michelle Moray"/>
        <s v="Stewart Carmichael"/>
        <s v="Kelly Andreada"/>
        <s v="Mark Hamilton"/>
        <s v="Neoma Murray"/>
        <s v="Carlos Daly"/>
        <s v="Sheri Gordon"/>
        <s v="Tom Zandusky"/>
        <s v="Rick Reed"/>
        <s v="Eugene Barchas"/>
        <s v="Candace McMahon"/>
        <s v="Christine Kargatis"/>
        <s v="Dean Katz"/>
        <s v="Denise Leinenbach"/>
        <s v="Jason Fortune-"/>
        <s v="Neil Französisch"/>
        <s v="Rick Bensley"/>
        <s v="Darren Budd"/>
        <s v="Dave Kipp"/>
        <s v="Ricardo Emerson"/>
        <s v="Fred Chung"/>
        <s v="Peter Fuller"/>
        <s v="Dorris liebe"/>
        <s v="Brian Thompson"/>
        <s v="Susan Vittorini"/>
        <s v="Annie Zypern"/>
        <s v="Bradley Nguyen"/>
        <s v="Clay Cheatham"/>
        <s v="Janet Molinari"/>
        <s v="Edward Nazzal"/>
        <s v="Eileen Kiefer"/>
        <s v="Chad Sievert"/>
        <s v="Sean Miller"/>
        <s v="Matt Connell"/>
        <s v="Denny Joy"/>
        <s v="Mark Cousins"/>
        <s v="Ralph Kennedy"/>
        <s v="Cassandra Brandow"/>
        <s v="Jack Lebron"/>
        <s v="Cathy Armstrong"/>
        <s v="Jim Karlsson"/>
        <s v="Gary McGarr"/>
        <s v="Michael Stewart"/>
        <s v="Kristen Hastings"/>
        <s v="Aaron Smayling"/>
        <s v="Alejandro Savely"/>
        <s v="Julia West"/>
        <s v="Beth Fritzler"/>
        <s v="Craig Carroll"/>
        <s v="Carol Darley"/>
        <s v="Tony Sayre"/>
        <s v="Bruce Geld"/>
        <s v="Kean Takahito"/>
        <s v="Christine Abelman"/>
        <s v="Laurel Workman"/>
        <s v="Lena Radford"/>
        <s v="Harold Pawlan"/>
        <s v="Matthew Clasen"/>
        <s v="Thomas Brumley"/>
        <s v="Valerie Mitchum"/>
        <s v="Jamie Frazer"/>
        <s v="Cindy Stewart"/>
        <s v="Thea Hendricks"/>
        <s v="Jonathan Doherty"/>
        <s v="Lisa Ryan"/>
        <s v="Christina VanderZanden"/>
        <s v="Julie Kriz"/>
        <s v="Ralph Arnett"/>
        <s v="Scott Cohen"/>
        <s v="Mike Pelletier"/>
        <s v="Don Weiss"/>
        <s v="Art Foster"/>
        <s v="Justin Hirsh"/>
        <s v="Meg Tillman"/>
        <s v="Mike Gockenbach"/>
        <s v="Sean Wendt"/>
        <s v="Art Ferguson"/>
        <s v="Alex Russell"/>
        <s v="Guy Thornton"/>
        <s v="Bart Folk"/>
        <s v="Kunst Miller"/>
        <s v="Mark Packer"/>
        <s v="Joy Bell-"/>
        <s v="Susan Gilcrest"/>
        <s v="Nathan Gelder"/>
        <s v="Alex Avila"/>
        <s v="Roland Murray"/>
        <s v="Karen Bern"/>
        <s v="Rachel Payne"/>
        <s v="Trudy Glocke"/>
        <s v="Benjamin Patterson"/>
        <s v="Jennifer Braxton"/>
        <s v="Victoria Pisteka"/>
        <s v="Lynn Smith"/>
        <s v="Katharine Harms"/>
        <s v="Dianna Wilson"/>
        <s v="Emily Burns"/>
        <s v="Tony Molinari"/>
        <s v="Christine Sundaresam"/>
        <s v="Rob Dowd"/>
        <s v="Pamela Coakley"/>
        <s v="Katrina Edelman"/>
        <s v="Liz Preis"/>
        <s v="Dianna Arnett"/>
        <s v="Bobby Trafton"/>
        <s v="Ken Black"/>
        <s v="Paul Knutson"/>
        <s v="Barry Blumstein"/>
        <s v="Thea Hudgings"/>
        <s v="Nick Crebassa"/>
        <s v="Greg Maxwell"/>
        <s v="John Grady"/>
        <s v="Pauline Chand"/>
        <s v="Andy Yotov"/>
        <s v="Max Engle"/>
        <s v="Guy Phonely"/>
        <s v="Amy Hunt"/>
        <s v="Adam Shillingsburg"/>
        <s v="Liz Willingham"/>
        <s v="Pauline Johnson"/>
        <s v="Roland Schwarz"/>
        <s v="Daniel Byrd"/>
        <s v="Bobby Elias"/>
        <s v="Jonathan Howell"/>
        <s v="John Stevenson"/>
        <s v="Ruben Ausman"/>
        <s v="Cindy Schnelling"/>
        <s v="Berenike Kampe"/>
        <s v="Gary Mitchum"/>
        <s v="Erin Creighton"/>
        <s v="Jay Kimmel"/>
        <s v="Sanjit Engle"/>
        <s v="Cathy Hwang"/>
        <s v="Brian Derr"/>
        <s v="Ben Ferrer"/>
        <s v="Duane Huffman"/>
        <s v="Bill Eplett"/>
        <s v="Craig Carreira"/>
        <s v="Scot Wooten"/>
        <s v="Corey-Lock"/>
        <s v="Patrick Ryan"/>
        <s v="Maria Zettner"/>
        <s v="Penelope Sewall"/>
        <s v="Dan Reichenbach"/>
        <s v="Nancy Lomonaco"/>
        <s v="Allen Goldenen"/>
        <s v="Darrin Sayre"/>
        <s v="Laurel Elliston"/>
        <s v="Frank Carlisle"/>
        <s v="Evan Bailliet"/>
        <s v="Sara Luxemburg"/>
        <s v="Stefanie Holloman"/>
        <s v="Allen Armold"/>
        <s v="Anemone Ratner"/>
        <s v="Dorothy Badders"/>
        <s v="Eric Hoffmann"/>
        <s v="Aaron Hawkins"/>
        <s v="Bill Donatelli"/>
        <s v="Gary Hansen"/>
        <s v="Sean O'Donnell"/>
        <s v="Chuck Magee"/>
        <s v="Barry Franz"/>
        <s v="Ivan Gibson"/>
        <s v="Fred Wasserman"/>
        <s v="David Smith"/>
        <s v="Raymond Messe"/>
        <s v="Jessica Myrick"/>
        <s v="Lindsay Castell"/>
        <s v="Phillip Breyer"/>
        <s v="Ted Trevino"/>
        <s v="Anthony Rawles"/>
        <s v="Linda Southworth"/>
        <s v="Cynthia Voltz"/>
        <s v="Max Jones"/>
        <s v="Matt Collister"/>
        <s v="Roy Französisch"/>
        <s v="Noah Childs"/>
        <s v="Arianne Irving"/>
        <s v="Debra Catini"/>
        <s v="Andy Reiter"/>
        <s v="Heather Jas"/>
        <s v="Carol Triggs"/>
        <s v="Eudokia Martin"/>
        <s v="Harry Greene"/>
        <s v="Lauren Leatherbury"/>
        <s v="Ann Chong"/>
        <s v="Brooke Gillingham"/>
        <s v="Rick Hansen"/>
        <s v="Valerie Dominguez"/>
        <s v="George Ashbrook"/>
        <s v="Cindy Chapman"/>
        <s v="Anthony Johnson"/>
        <s v="Anne McFarland"/>
        <s v="Nathan Cano"/>
        <s v="Andrew Allen"/>
        <s v="Bill Shonely"/>
        <s v="Evan Minnotte"/>
        <s v="Steve Chapman"/>
        <s v="Patrick Jones"/>
        <s v="Maribeth Yedwab"/>
        <s v="Tamara Chand"/>
        <s v="Tony Chapman"/>
        <s v="Craig Yedwab"/>
        <s v="Tracy Blumstein"/>
        <s v="Tim Taslimi"/>
        <s v="Kelly Lampkin"/>
        <s v="Sean Braxton"/>
        <s v="Pamela Stobb"/>
        <s v="Harold Dahlen"/>
        <s v="Victoria Wilson"/>
        <s v="Lela Donovan"/>
        <s v="Eugene Hildebrand"/>
        <s v="Michelle Huthwaite"/>
        <s v="Lena Hernandez"/>
        <s v="Brian Stugart"/>
        <s v="Sandra Glassco"/>
        <s v="William Brown"/>
        <s v="Jane Waco"/>
        <s v="Dana Kaydos"/>
        <s v="Ken Brennan"/>
        <s v="Bruce Stewart"/>
        <s v="Maxwell Schwartz"/>
        <s v="Jennifer Jackson"/>
        <s v="Adrian Barton"/>
        <s v="Alan Schoenberger"/>
        <s v="Karen Carlisle"/>
        <s v="Katherine Murray"/>
        <s v="Erica Smith"/>
        <s v="Tamara Dahlen"/>
        <s v="Emily Phan"/>
        <s v="Sonia Cooley"/>
        <s v="Frank Gastineau"/>
        <s v="Denny Blanton"/>
        <s v="Doug O'Connell"/>
        <s v="Frank Atkinson"/>
        <s v="Dean percer"/>
        <s v="Lisa Hazard"/>
        <s v="Fred Hopkins"/>
        <s v="James Galang"/>
        <s v="Shahid Shariari"/>
        <s v="Maribeth Dona"/>
        <s v="Mike Caudle"/>
        <s v="Nick Zandusky"/>
        <s v="Monica Federle"/>
        <s v="Benjamin Venier"/>
        <s v="Caroline Jumper"/>
        <s v="Steven Ward"/>
        <s v="Dorothy Wardle"/>
        <s v="Rob Haberlin"/>
        <s v="Alyssa Tate"/>
        <s v="Becky Martin"/>
        <s v="Robert Waldorf"/>
        <s v="Paul Prost"/>
        <s v="John Dryer"/>
        <s v="Richard Eichhorn"/>
        <s v="Steven Cartwright"/>
        <s v="Roy Skaria"/>
        <s v="Raymond Buch"/>
        <s v="Karl Braun"/>
        <s v="Charlotte Melton"/>
        <s v="Anna Chung"/>
        <s v="Muhammed Lee"/>
        <s v="Jamie Kunitz"/>
        <s v="Sarah Bern"/>
        <s v="Valerie Takahito"/>
        <s v="Todd Boyes"/>
        <s v="Michelle Tran"/>
        <s v="Jim Sink"/>
        <s v="Neil Knudson"/>
        <s v="Stephanie Ulpright"/>
        <s v="Sung Chung"/>
        <s v="Nick Radford"/>
        <s v="Cynthia Arntzen"/>
        <s v="Erica Bern"/>
        <s v="Angele Hood"/>
        <s v="Becky Pak"/>
        <s v="Eleni McCrary"/>
        <s v="Rick Duston"/>
        <s v="Jennifer Ferguson"/>
        <s v="Carl Weiss"/>
        <s v="Ross DeVincentis"/>
        <s v="Ivan Liston"/>
        <s v="Victor Preis"/>
        <s v="Marc Crier"/>
        <s v="Joy Daniels"/>
        <s v="Adam Hart"/>
        <s v="Cyra Reiten"/>
        <s v="Sally Matthias"/>
        <s v="Keith Dawkins"/>
        <s v="Joni Wasserman"/>
        <s v="Kelly Collister"/>
        <s v="Jill Fjeld"/>
        <s v="Vivek Grady"/>
        <s v="Charles Crestani"/>
        <s v="Lindsay Shagiari"/>
        <s v="Juliana Krohn"/>
        <s v="Jeremy Lonsdale"/>
        <s v="Thomas Thornton"/>
        <s v="Stefania Perrino"/>
        <s v="Joseph Airdo"/>
        <s v="Julie Prescott"/>
        <s v="Stuart Van"/>
        <s v="Joel Eaton"/>
        <s v="Justin Deggeller"/>
        <s v="Andy Gerbode"/>
        <s v="Deanra Eno"/>
        <s v="Denny Ordway"/>
        <s v="MaryBeth Skach"/>
        <s v="Christopher Schild"/>
        <s v="Philip Brown"/>
        <s v="Jason Gross"/>
        <s v="Pete Kriz"/>
        <s v="Noel Staavos"/>
        <s v="Cathy Prescott"/>
        <s v="Victoria Brennan"/>
        <s v="Christina DeMoss"/>
        <s v="Nicole Brennan"/>
        <s v="Tom Ashbrook"/>
        <s v="George Zrebassa"/>
        <s v="Frank Preis"/>
        <s v="Keith Herrera"/>
        <s v="Dionis Lloyd"/>
        <s v="Sally Knutson"/>
        <s v="Helen Abelman"/>
        <s v="Dan Campbell"/>
        <s v="Don Miller"/>
        <s v="Michael Chen"/>
        <s v="Claire Gute"/>
        <s v="Hilary Holden"/>
        <s v="Cari MacIntyre"/>
        <s v="Brian Moss"/>
        <s v="Deirdre Greer"/>
        <s v="Dario Medina"/>
        <s v="Paul Van Hugh"/>
        <s v="Barbara Fisher"/>
        <s v="Shirley Schmidt"/>
        <s v="Catherine Glotzbach"/>
        <s v="Craig Reiter"/>
        <s v="Corey Catlett"/>
        <s v="Adrian Hane"/>
        <s v="Doug Bickford"/>
        <s v="Maureen Gastineau"/>
        <s v="Patrick Bzostek"/>
        <s v="Ritsa Hightower"/>
        <s v="Alex Grayson"/>
        <s v="Erin Mull"/>
        <s v="Gene McClure"/>
        <s v="Larry Hughes"/>
        <s v="Luke Foster"/>
        <s v="Logan Currie"/>
        <s v="Mathew Reese"/>
        <s v="Clytie Kelty"/>
        <s v="Phillip Flathmann"/>
        <s v="Sonia Sunley"/>
        <s v="Mick Hernandez"/>
        <s v="Corinna Mitchell"/>
        <s v="Amy Cox"/>
        <s v="Maria Bertelson"/>
        <s v="Jesus Ocampo"/>
        <s v="Matthew Grinstein"/>
        <s v="Parhena Norris"/>
        <s v="Elizabeth Moffitt"/>
        <s v="Clay Rozendal"/>
        <s v="Thomas Boland"/>
        <s v="Jeremy Pistek"/>
        <s v="Alan Hwang"/>
        <s v="Henry MacAllister"/>
        <s v="Matt Collins"/>
        <s v="Alan Dominguez"/>
        <s v="Sylvia Foulston"/>
        <s v="Sibella Parks"/>
        <s v="Michael Oakman"/>
        <s v="Robert Barroso"/>
        <s v="Denise Monton"/>
        <s v="Joel Jenkins"/>
        <s v="Tim Brockman"/>
        <s v="Trudy Schmidt"/>
        <s v="Frank Merwin"/>
        <s v="Anthony O'Donnell"/>
        <s v="Nora Preis"/>
        <s v="Kimberly Carter"/>
        <s v="Susan Pistek"/>
        <s v="Tracy Collins"/>
        <s v="Brad Norvell"/>
        <s v="Carl Jackson"/>
        <s v="Pete Takahito"/>
        <s v="John Castell"/>
        <s v="Doug Jacobs"/>
        <s v="Harold Ryan"/>
        <s v="Fred Harton"/>
        <s v="Joni Blumstein"/>
        <s v="Jim Kriz"/>
        <s v="Henry Goldwyn"/>
        <s v="Karen Daniels"/>
        <s v="Olvera Toch"/>
        <s v="Zuschuss Carroll"/>
        <s v="Ben Peterman"/>
        <s v="Helen Wasserman"/>
        <s v="Karen Ferguson"/>
        <s v="Theresa Coyne"/>
        <s v="Barry Gonzalez"/>
        <s v="David Bremer"/>
        <s v="Jim Epp"/>
        <s v="John Murray"/>
        <s v="Rob Beeghly"/>
        <s v="Justin Ritter"/>
        <s v="Brenda Bowman"/>
        <s v="Bill Overfelt"/>
        <s v="Theone Pippenger"/>
        <s v="Sean Christensen"/>
        <s v="Justin Ellison"/>
        <s v="Ken Dana"/>
        <s v="Katherine Nockton"/>
        <s v="Nora Paige"/>
        <s v="Jenna Caffey"/>
        <s v="Maris LaWare"/>
        <s v="Robert Marley"/>
        <s v="Chad Cunningham"/>
        <s v="Adrian Shami"/>
        <s v="Giulietta Baptist"/>
        <s v="Kai Rey"/>
      </sharedItems>
    </cacheField>
    <cacheField name="Segment" numFmtId="0">
      <sharedItems count="3">
        <s v="Consumer"/>
        <s v="Home Office"/>
        <s v="Corporate"/>
      </sharedItems>
    </cacheField>
    <cacheField name="City" numFmtId="0">
      <sharedItems/>
    </cacheField>
    <cacheField name="State" numFmtId="0">
      <sharedItems/>
    </cacheField>
    <cacheField name="Country" numFmtId="0">
      <sharedItems count="165">
        <s v="Algeria"/>
        <s v="Australia"/>
        <s v="Hungary"/>
        <s v="Sweden"/>
        <s v="Canada"/>
        <s v="New Zealand"/>
        <s v="Iraq"/>
        <s v="Philippines"/>
        <s v="United Kingdom"/>
        <s v="Malaysia"/>
        <s v="Guatemala"/>
        <s v="Iran"/>
        <s v="Thailand"/>
        <s v="Tanzania"/>
        <s v="Brazil"/>
        <s v="Mexico"/>
        <s v="United States"/>
        <s v="Cuba"/>
        <s v="France"/>
        <s v="Sudan"/>
        <s v="Japan"/>
        <s v="Taiwan"/>
        <s v="Indonesia"/>
        <s v="Vietnam"/>
        <s v="Angola"/>
        <s v="China"/>
        <s v="Mozambique"/>
        <s v="Lebanon"/>
        <s v="Singapore"/>
        <s v="Netherlands"/>
        <s v="Nigeria"/>
        <s v="Egypt"/>
        <s v="Venezuela"/>
        <s v="South Africa"/>
        <s v="Spain"/>
        <s v="India"/>
        <s v="Turkey"/>
        <s v="Austria"/>
        <s v="Italy"/>
        <s v="Germany"/>
        <s v="Nicaragua"/>
        <s v="Dominican Republic"/>
        <s v="El Salvador"/>
        <s v="Denmark"/>
        <s v="Saudi Arabia"/>
        <s v="Zambia"/>
        <s v="Myanmar (Burma)"/>
        <s v="Russia"/>
        <s v="Mongolia"/>
        <s v="Belgium"/>
        <s v="Kenya"/>
        <s v="Colombia"/>
        <s v="Estonia"/>
        <s v="Madagascar"/>
        <s v="Portugal"/>
        <s v="Morocco"/>
        <s v="Sierra Leone"/>
        <s v="Norway"/>
        <s v="Central African Republic"/>
        <s v="Czech Republic"/>
        <s v="Benin"/>
        <s v="Bangladesh"/>
        <s v="Panama"/>
        <s v="Chile"/>
        <s v="South Korea"/>
        <s v="Switzerland"/>
        <s v="Moldova"/>
        <s v="Uganda"/>
        <s v="Zimbabwe"/>
        <s v="Niger"/>
        <s v="Senegal"/>
        <s v="Hong Kong"/>
        <s v="Democratic Republic of the Congo"/>
        <s v="Poland"/>
        <s v="Ireland"/>
        <s v="Pakistan"/>
        <s v="Azerbaijan"/>
        <s v="Ukraine"/>
        <s v="Albania"/>
        <s v="Romania"/>
        <s v="Honduras"/>
        <s v="Israel"/>
        <s v="Cameroon"/>
        <s v="Cambodia"/>
        <s v="Georgia"/>
        <s v="Argentina"/>
        <s v="Finland"/>
        <s v="Lithuania"/>
        <s v="Peru"/>
        <s v="Somalia"/>
        <s v="Haiti"/>
        <s v="Cote d'Ivoire"/>
        <s v="Afghanistan"/>
        <s v="Guinea"/>
        <s v="Liberia"/>
        <s v="South Sudan"/>
        <s v="Turkmenistan"/>
        <s v="Kazakhstan"/>
        <s v="Lesotho"/>
        <s v="Burundi"/>
        <s v="Qatar"/>
        <s v="Bulgaria"/>
        <s v="Martinique"/>
        <s v="Croatia"/>
        <s v="Ghana"/>
        <s v="Rwanda"/>
        <s v="Ecuador"/>
        <s v="Paraguay"/>
        <s v="Ethiopia"/>
        <s v="Syria"/>
        <s v="Tajikistan"/>
        <s v="Botswana"/>
        <s v="Slovakia"/>
        <s v="Belarus"/>
        <s v="Papua New Guinea"/>
        <s v="Togo"/>
        <s v="Libya"/>
        <s v="Djibouti"/>
        <s v="Yemen"/>
        <s v="United Arab Emirates"/>
        <s v="Barbados"/>
        <s v="Uzbekistan"/>
        <s v="Suriname"/>
        <s v="Jamaica"/>
        <s v="Bolivia"/>
        <s v="Uruguay"/>
        <s v="Republic of the Congo"/>
        <s v="Swaziland"/>
        <s v="Greece"/>
        <s v="Kyrgyzstan"/>
        <s v="Guinea-Bissau"/>
        <s v="Bosnia and Herzegovina"/>
        <s v="Tunisia"/>
        <s v="Armenia"/>
        <s v="Mali"/>
        <s v="Jordan"/>
        <s v="Bhutan"/>
        <s v="Trinidad and Tobago"/>
        <s v="Belize"/>
        <s v="Namibia"/>
        <s v="Gabon"/>
        <s v="Serbia"/>
        <s v="Macedonia"/>
        <s v="Nepal"/>
        <s v="Mauritania"/>
        <s v="Guadeloupe"/>
        <s v="Sri Lanka"/>
        <s v="The Gambia"/>
        <s v="Chad"/>
        <s v="Costa Rica"/>
        <s v="Eritrea"/>
        <s v="Guyana"/>
        <s v="Bahrain"/>
        <s v="Oman"/>
        <s v="Equatorial Guinea"/>
        <s v="Western Sahara"/>
        <s v="Slovenia"/>
        <s v="Malawi"/>
        <s v="Kuwait"/>
        <s v="French Guiana"/>
        <s v="Montenegro"/>
        <s v="Cyprus"/>
        <s v="Burkina Faso"/>
        <s v="Luxembourg"/>
        <s v="Laos"/>
      </sharedItems>
    </cacheField>
    <cacheField name="Region" numFmtId="0">
      <sharedItems count="23">
        <s v="North Africa"/>
        <s v="Oceania"/>
        <s v="Eastern Europe"/>
        <s v="Northern Europe"/>
        <s v="Canada"/>
        <s v="Western Asia"/>
        <s v="Southeastern Asia"/>
        <s v="Central America"/>
        <s v="Southern Asia"/>
        <s v="Eastern Africa"/>
        <s v="South America"/>
        <s v="Central US"/>
        <s v="Caribbean"/>
        <s v="Western Europe"/>
        <s v="Eastern Asia"/>
        <s v="Eastern US"/>
        <s v="Central Africa"/>
        <s v="Southern US"/>
        <s v="Western US"/>
        <s v="Western Africa"/>
        <s v="Southern Africa"/>
        <s v="Southern Europe"/>
        <s v="Central Asia"/>
      </sharedItems>
    </cacheField>
    <cacheField name="Market" numFmtId="0">
      <sharedItems count="5">
        <s v="Africa"/>
        <s v="Asia Pacific"/>
        <s v="Europe"/>
        <s v="USCA"/>
        <s v="LATAM"/>
      </sharedItems>
    </cacheField>
    <cacheField name="Product ID" numFmtId="0">
      <sharedItems/>
    </cacheField>
    <cacheField name="Category" numFmtId="0">
      <sharedItems count="3">
        <s v="Office Supplies"/>
        <s v="Furniture"/>
        <s v="Technology"/>
      </sharedItems>
    </cacheField>
    <cacheField name="Sub-Category" numFmtId="0">
      <sharedItems count="17">
        <s v="Storage"/>
        <s v="Supplies"/>
        <s v="Paper"/>
        <s v="Furnishings"/>
        <s v="Machines"/>
        <s v="Appliances"/>
        <s v="Copiers"/>
        <s v="Chairs"/>
        <s v="Tables"/>
        <s v="Bookcases"/>
        <s v="Phones"/>
        <s v="Accessories"/>
        <s v="Labels"/>
        <s v="Art"/>
        <s v="Envelopes"/>
        <s v="Fasteners"/>
        <s v="Binders"/>
      </sharedItems>
    </cacheField>
    <cacheField name="Product Name" numFmtId="0">
      <sharedItems/>
    </cacheField>
    <cacheField name="Sales" numFmtId="0">
      <sharedItems containsSemiMixedTypes="0" containsString="0" containsNumber="1" minValue="0.44400000000000001" maxValue="22638.48"/>
    </cacheField>
    <cacheField name="Shipping Cost" numFmtId="0">
      <sharedItems containsSemiMixedTypes="0" containsString="0" containsNumber="1" minValue="1.002" maxValue="933.57"/>
    </cacheField>
    <cacheField name="Quantity" numFmtId="0">
      <sharedItems containsSemiMixedTypes="0" containsString="0" containsNumber="1" containsInteger="1" minValue="1" maxValue="14" count="14">
        <n v="2"/>
        <n v="3"/>
        <n v="4"/>
        <n v="5"/>
        <n v="1"/>
        <n v="7"/>
        <n v="6"/>
        <n v="8"/>
        <n v="9"/>
        <n v="10"/>
        <n v="11"/>
        <n v="12"/>
        <n v="14"/>
        <n v="13"/>
      </sharedItems>
    </cacheField>
    <cacheField name="Profit" numFmtId="0">
      <sharedItems containsSemiMixedTypes="0" containsString="0" containsNumber="1" minValue="-6599.9780000000001" maxValue="8399.9760000000006"/>
    </cacheField>
    <cacheField name="Order Priority" numFmtId="0">
      <sharedItems count="4">
        <s v="Medium"/>
        <s v="High"/>
        <s v="Critical"/>
        <s v="Low"/>
      </sharedItems>
    </cacheField>
    <cacheField name="Months (Order Date)" numFmtId="0" databaseField="0">
      <fieldGroup base="2">
        <rangePr groupBy="months" startDate="2019-01-01T00:00:00" endDate="2023-01-01T00:00:00"/>
        <groupItems count="14">
          <s v="&lt;01/01/2019"/>
          <s v="Jan"/>
          <s v="Feb"/>
          <s v="Mar"/>
          <s v="Apr"/>
          <s v="Mei"/>
          <s v="Jun"/>
          <s v="Jul"/>
          <s v="Agu"/>
          <s v="Sep"/>
          <s v="Okt"/>
          <s v="Nov"/>
          <s v="Des"/>
          <s v="&gt;01/01/2023"/>
        </groupItems>
      </fieldGroup>
    </cacheField>
    <cacheField name="Quarters (Order Date)" numFmtId="0" databaseField="0">
      <fieldGroup base="2">
        <rangePr groupBy="quarters" startDate="2019-01-01T00:00:00" endDate="2023-01-01T00:00:00"/>
        <groupItems count="6">
          <s v="&lt;01/01/2019"/>
          <s v="Qtr1"/>
          <s v="Qtr2"/>
          <s v="Qtr3"/>
          <s v="Qtr4"/>
          <s v="&gt;01/01/2023"/>
        </groupItems>
      </fieldGroup>
    </cacheField>
    <cacheField name="Years (Order Date)" numFmtId="0" databaseField="0">
      <fieldGroup base="2">
        <rangePr groupBy="years" startDate="2019-01-01T00:00:00" endDate="2023-01-01T00:00:00"/>
        <groupItems count="7">
          <s v="&lt;01/01/2019"/>
          <s v="2019"/>
          <s v="2020"/>
          <s v="2021"/>
          <s v="2022"/>
          <s v="2023"/>
          <s v="&gt;01/01/2023"/>
        </groupItems>
      </fieldGroup>
    </cacheField>
  </cacheFields>
  <extLst>
    <ext xmlns:x14="http://schemas.microsoft.com/office/spreadsheetml/2009/9/main" uri="{725AE2AE-9491-48be-B2B4-4EB974FC3084}">
      <x14:pivotCacheDefinition pivotCacheId="1666243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1290">
  <r>
    <n v="1"/>
    <s v="AG-2012-TB112803-40909"/>
    <x v="0"/>
    <d v="2019-01-06T00:00:00"/>
    <x v="0"/>
    <s v="TB-112803"/>
    <x v="0"/>
    <x v="0"/>
    <s v="Constantine"/>
    <s v="Constantine"/>
    <x v="0"/>
    <x v="0"/>
    <x v="0"/>
    <s v="OFF-ST-6261"/>
    <x v="0"/>
    <x v="0"/>
    <s v="Tenex Lockers, Blue"/>
    <n v="408.3"/>
    <n v="35.46"/>
    <x v="0"/>
    <n v="106.14"/>
    <x v="0"/>
  </r>
  <r>
    <n v="2"/>
    <s v="IN-2012-JH159857-40909"/>
    <x v="0"/>
    <d v="2019-01-08T00:00:00"/>
    <x v="0"/>
    <s v="JH-159857"/>
    <x v="1"/>
    <x v="0"/>
    <s v="Wagga Wagga"/>
    <s v="New South Wales"/>
    <x v="1"/>
    <x v="1"/>
    <x v="1"/>
    <s v="OFF-SU-3002"/>
    <x v="0"/>
    <x v="1"/>
    <s v="Acme Trimmer, High Speed"/>
    <n v="120.366"/>
    <n v="9.7200000000000006"/>
    <x v="1"/>
    <n v="36.036000000000001"/>
    <x v="0"/>
  </r>
  <r>
    <n v="3"/>
    <s v="HU-2012-AT73557-40909"/>
    <x v="0"/>
    <d v="2019-01-05T00:00:00"/>
    <x v="1"/>
    <s v="AT-73557"/>
    <x v="2"/>
    <x v="0"/>
    <s v="Budapest"/>
    <s v="Budapest"/>
    <x v="2"/>
    <x v="2"/>
    <x v="2"/>
    <s v="OFF-ST-6230"/>
    <x v="0"/>
    <x v="0"/>
    <s v="Tenex Box, Single Width"/>
    <n v="66.12"/>
    <n v="8.17"/>
    <x v="2"/>
    <n v="29.64"/>
    <x v="1"/>
  </r>
  <r>
    <n v="4"/>
    <s v="IT-2012-EM14140124-40909"/>
    <x v="0"/>
    <d v="2019-01-05T00:00:00"/>
    <x v="1"/>
    <s v="EM-14140124"/>
    <x v="3"/>
    <x v="1"/>
    <s v="Stockholm"/>
    <s v="Stockholm"/>
    <x v="3"/>
    <x v="3"/>
    <x v="2"/>
    <s v="OFF-PA-4177"/>
    <x v="0"/>
    <x v="2"/>
    <s v="Enermax Note Cards, Premium"/>
    <n v="44.865000000000002"/>
    <n v="4.82"/>
    <x v="1"/>
    <n v="-26.055"/>
    <x v="1"/>
  </r>
  <r>
    <n v="5"/>
    <s v="IN-2012-JH159857-40909"/>
    <x v="0"/>
    <d v="2019-01-08T00:00:00"/>
    <x v="0"/>
    <s v="JH-159857"/>
    <x v="1"/>
    <x v="0"/>
    <s v="Wagga Wagga"/>
    <s v="New South Wales"/>
    <x v="1"/>
    <x v="1"/>
    <x v="1"/>
    <s v="FUR-FU-4075"/>
    <x v="1"/>
    <x v="3"/>
    <s v="Eldon Light Bulb, Duo Pack"/>
    <n v="113.67"/>
    <n v="4.7"/>
    <x v="3"/>
    <n v="37.770000000000003"/>
    <x v="0"/>
  </r>
  <r>
    <n v="6"/>
    <s v="IN-2012-JH159857-40909"/>
    <x v="0"/>
    <d v="2019-01-08T00:00:00"/>
    <x v="0"/>
    <s v="JH-159857"/>
    <x v="1"/>
    <x v="0"/>
    <s v="Wagga Wagga"/>
    <s v="New South Wales"/>
    <x v="1"/>
    <x v="1"/>
    <x v="1"/>
    <s v="OFF-PA-3990"/>
    <x v="0"/>
    <x v="2"/>
    <s v="Eaton Computer Printout Paper, 8.5 x 11"/>
    <n v="55.241999999999997"/>
    <n v="1.8"/>
    <x v="0"/>
    <n v="15.342000000000001"/>
    <x v="0"/>
  </r>
  <r>
    <n v="7"/>
    <s v="CA-2012-MM726023-40910"/>
    <x v="1"/>
    <d v="2019-01-06T00:00:00"/>
    <x v="0"/>
    <s v="MM-726023"/>
    <x v="4"/>
    <x v="0"/>
    <s v="St. Catharines"/>
    <s v="Ontario"/>
    <x v="4"/>
    <x v="4"/>
    <x v="3"/>
    <s v="TEC-MA-5503"/>
    <x v="2"/>
    <x v="4"/>
    <s v="Okidata Inkjet, Wireless"/>
    <n v="314.22000000000003"/>
    <n v="24.1"/>
    <x v="4"/>
    <n v="3.12"/>
    <x v="0"/>
  </r>
  <r>
    <n v="8"/>
    <s v="IN-2012-KN164507-40911"/>
    <x v="2"/>
    <d v="2019-01-03T00:00:00"/>
    <x v="2"/>
    <s v="KN-164507"/>
    <x v="5"/>
    <x v="2"/>
    <s v="Sydney"/>
    <s v="New South Wales"/>
    <x v="1"/>
    <x v="1"/>
    <x v="1"/>
    <s v="OFF-AP-4733"/>
    <x v="0"/>
    <x v="5"/>
    <s v="Hoover Microwave, White"/>
    <n v="276.10199999999998"/>
    <n v="125.32"/>
    <x v="4"/>
    <n v="110.41200000000001"/>
    <x v="2"/>
  </r>
  <r>
    <n v="9"/>
    <s v="ID-2012-KL1664592-40911"/>
    <x v="2"/>
    <d v="2019-01-09T00:00:00"/>
    <x v="0"/>
    <s v="KL-1664592"/>
    <x v="6"/>
    <x v="0"/>
    <s v="Papakura"/>
    <s v="Auckland"/>
    <x v="5"/>
    <x v="1"/>
    <x v="1"/>
    <s v="TEC-CO-4593"/>
    <x v="2"/>
    <x v="6"/>
    <s v="Hewlett Wireless Fax, Laser"/>
    <n v="912.45600000000002"/>
    <n v="107.1"/>
    <x v="2"/>
    <n v="-319.464"/>
    <x v="3"/>
  </r>
  <r>
    <n v="10"/>
    <s v="IZ-2012-LW699061-40911"/>
    <x v="2"/>
    <d v="2019-01-07T00:00:00"/>
    <x v="0"/>
    <s v="LW-699061"/>
    <x v="7"/>
    <x v="2"/>
    <s v="Mosul"/>
    <s v="Ninawa"/>
    <x v="6"/>
    <x v="5"/>
    <x v="1"/>
    <s v="FUR-CH-5414"/>
    <x v="1"/>
    <x v="7"/>
    <s v="Novimex Swivel Stool, Set of Two"/>
    <n v="666.84"/>
    <n v="81.260000000000005"/>
    <x v="2"/>
    <n v="253.32"/>
    <x v="1"/>
  </r>
  <r>
    <n v="11"/>
    <s v="IN-2012-LB16735102-40911"/>
    <x v="2"/>
    <d v="2019-01-07T00:00:00"/>
    <x v="1"/>
    <s v="LB-16735102"/>
    <x v="8"/>
    <x v="0"/>
    <s v="Manila"/>
    <s v="National Capital"/>
    <x v="7"/>
    <x v="6"/>
    <x v="1"/>
    <s v="OFF-ST-6262"/>
    <x v="0"/>
    <x v="0"/>
    <s v="Tenex Lockers, Industrial"/>
    <n v="337.6395"/>
    <n v="33.75"/>
    <x v="1"/>
    <n v="-122.8005"/>
    <x v="1"/>
  </r>
  <r>
    <n v="12"/>
    <s v="IN-2012-LB16735102-40911"/>
    <x v="2"/>
    <d v="2019-01-07T00:00:00"/>
    <x v="1"/>
    <s v="LB-16735102"/>
    <x v="8"/>
    <x v="0"/>
    <s v="Manila"/>
    <s v="National Capital"/>
    <x v="7"/>
    <x v="6"/>
    <x v="1"/>
    <s v="FUR-TA-3769"/>
    <x v="1"/>
    <x v="8"/>
    <s v="Chromcraft Round Table, Adjustable Height"/>
    <n v="211.18049999999999"/>
    <n v="21.32"/>
    <x v="4"/>
    <n v="-70.399500000000003"/>
    <x v="1"/>
  </r>
  <r>
    <n v="13"/>
    <s v="ES-2012-DD13570139-40911"/>
    <x v="2"/>
    <d v="2019-01-07T00:00:00"/>
    <x v="0"/>
    <s v="DD-13570139"/>
    <x v="9"/>
    <x v="0"/>
    <s v="Southport"/>
    <s v="England"/>
    <x v="8"/>
    <x v="3"/>
    <x v="2"/>
    <s v="FUR-BO-3896"/>
    <x v="1"/>
    <x v="9"/>
    <s v="Dania Corner Shelving, Traditional"/>
    <n v="854.49"/>
    <n v="12.56"/>
    <x v="5"/>
    <n v="290.43"/>
    <x v="0"/>
  </r>
  <r>
    <n v="14"/>
    <s v="IN-2012-DP1339078-40911"/>
    <x v="2"/>
    <d v="2019-01-09T00:00:00"/>
    <x v="0"/>
    <s v="DP-1339078"/>
    <x v="10"/>
    <x v="1"/>
    <s v="Kuching"/>
    <s v="Sarawak"/>
    <x v="9"/>
    <x v="6"/>
    <x v="1"/>
    <s v="TEC-CO-4574"/>
    <x v="2"/>
    <x v="6"/>
    <s v="Hewlett Fax and Copier, Laser"/>
    <n v="192.87"/>
    <n v="10.4"/>
    <x v="4"/>
    <n v="50.13"/>
    <x v="0"/>
  </r>
  <r>
    <n v="15"/>
    <s v="ID-2012-KL1664592-40911"/>
    <x v="2"/>
    <d v="2019-01-09T00:00:00"/>
    <x v="0"/>
    <s v="KL-1664592"/>
    <x v="6"/>
    <x v="0"/>
    <s v="Papakura"/>
    <s v="Auckland"/>
    <x v="5"/>
    <x v="1"/>
    <x v="1"/>
    <s v="FUR-CH-4684"/>
    <x v="1"/>
    <x v="7"/>
    <s v="Hon Rocking Chair, Set of Two"/>
    <n v="159.44399999999999"/>
    <n v="10.07"/>
    <x v="0"/>
    <n v="-95.676000000000002"/>
    <x v="3"/>
  </r>
  <r>
    <n v="16"/>
    <s v="MX-2012-SV2078551-40911"/>
    <x v="2"/>
    <d v="2019-01-07T00:00:00"/>
    <x v="0"/>
    <s v="SV-2078551"/>
    <x v="11"/>
    <x v="0"/>
    <s v="Mixco"/>
    <s v="Guatemala"/>
    <x v="10"/>
    <x v="7"/>
    <x v="4"/>
    <s v="TEC-PH-5341"/>
    <x v="2"/>
    <x v="10"/>
    <s v="Nokia Headset, VoIP"/>
    <n v="195.2"/>
    <n v="8.4309999999999992"/>
    <x v="2"/>
    <n v="44.88"/>
    <x v="0"/>
  </r>
  <r>
    <n v="17"/>
    <s v="IR-2012-JO528060-40911"/>
    <x v="2"/>
    <d v="2019-01-07T00:00:00"/>
    <x v="0"/>
    <s v="JO-528060"/>
    <x v="12"/>
    <x v="0"/>
    <s v="Yazd"/>
    <s v="Yazd"/>
    <x v="11"/>
    <x v="8"/>
    <x v="1"/>
    <s v="OFF-AP-3566"/>
    <x v="0"/>
    <x v="5"/>
    <s v="Breville Coffee Grinder, Black"/>
    <n v="122.58"/>
    <n v="8.41"/>
    <x v="0"/>
    <n v="42.9"/>
    <x v="0"/>
  </r>
  <r>
    <n v="18"/>
    <s v="ID-2012-KL1664592-40911"/>
    <x v="2"/>
    <d v="2019-01-09T00:00:00"/>
    <x v="0"/>
    <s v="KL-1664592"/>
    <x v="6"/>
    <x v="0"/>
    <s v="Papakura"/>
    <s v="Auckland"/>
    <x v="5"/>
    <x v="1"/>
    <x v="1"/>
    <s v="TEC-AC-3396"/>
    <x v="2"/>
    <x v="11"/>
    <s v="Belkin Numeric Keypad, Bluetooth"/>
    <n v="69.3"/>
    <n v="8.34"/>
    <x v="0"/>
    <n v="3.42"/>
    <x v="3"/>
  </r>
  <r>
    <n v="19"/>
    <s v="ID-2012-KL1664592-40911"/>
    <x v="2"/>
    <d v="2019-01-09T00:00:00"/>
    <x v="0"/>
    <s v="KL-1664592"/>
    <x v="6"/>
    <x v="0"/>
    <s v="Papakura"/>
    <s v="Auckland"/>
    <x v="5"/>
    <x v="1"/>
    <x v="1"/>
    <s v="FUR-CH-5757"/>
    <x v="1"/>
    <x v="7"/>
    <s v="SAFCO Chairmat, Black"/>
    <n v="68.867999999999995"/>
    <n v="8.17"/>
    <x v="0"/>
    <n v="-26.411999999999999"/>
    <x v="3"/>
  </r>
  <r>
    <n v="20"/>
    <s v="ID-2012-CM12235130-40911"/>
    <x v="2"/>
    <d v="2019-01-08T00:00:00"/>
    <x v="0"/>
    <s v="CM-12235130"/>
    <x v="13"/>
    <x v="0"/>
    <s v="Nakhon Ratchasima"/>
    <s v="Nakhon Ratchasima"/>
    <x v="12"/>
    <x v="6"/>
    <x v="1"/>
    <s v="OFF-ST-6031"/>
    <x v="0"/>
    <x v="0"/>
    <s v="Smead File Cart, Blue"/>
    <n v="135.1182"/>
    <n v="7.74"/>
    <x v="0"/>
    <n v="-45.901800000000001"/>
    <x v="0"/>
  </r>
  <r>
    <n v="21"/>
    <s v="IN-2012-KN164507-40911"/>
    <x v="2"/>
    <d v="2019-01-03T00:00:00"/>
    <x v="2"/>
    <s v="KN-164507"/>
    <x v="5"/>
    <x v="2"/>
    <s v="Sydney"/>
    <s v="New South Wales"/>
    <x v="1"/>
    <x v="1"/>
    <x v="1"/>
    <s v="OFF-LA-3263"/>
    <x v="0"/>
    <x v="12"/>
    <s v="Avery Color Coded Labels, Laser Printer Compatible"/>
    <n v="35.883000000000003"/>
    <n v="7.46"/>
    <x v="1"/>
    <n v="4.7430000000000003"/>
    <x v="2"/>
  </r>
  <r>
    <n v="22"/>
    <s v="IR-2012-NG835560-40911"/>
    <x v="2"/>
    <d v="2019-01-08T00:00:00"/>
    <x v="1"/>
    <s v="NG-835560"/>
    <x v="14"/>
    <x v="2"/>
    <s v="Mashhad"/>
    <s v="Razavi Khorasan"/>
    <x v="11"/>
    <x v="8"/>
    <x v="1"/>
    <s v="OFF-AR-3471"/>
    <x v="0"/>
    <x v="13"/>
    <s v="BIC Sketch Pad, Water Color"/>
    <n v="51.84"/>
    <n v="5.91"/>
    <x v="4"/>
    <n v="7.77"/>
    <x v="1"/>
  </r>
  <r>
    <n v="23"/>
    <s v="IR-2012-JO528060-40911"/>
    <x v="2"/>
    <d v="2019-01-07T00:00:00"/>
    <x v="0"/>
    <s v="JO-528060"/>
    <x v="12"/>
    <x v="0"/>
    <s v="Yazd"/>
    <s v="Yazd"/>
    <x v="11"/>
    <x v="8"/>
    <x v="1"/>
    <s v="OFF-ST-5695"/>
    <x v="0"/>
    <x v="0"/>
    <s v="Rogers Folders, Industrial"/>
    <n v="62.34"/>
    <n v="5.16"/>
    <x v="0"/>
    <n v="8.6999999999999993"/>
    <x v="0"/>
  </r>
  <r>
    <n v="24"/>
    <s v="TZ-2012-JG5115129-40911"/>
    <x v="2"/>
    <d v="2019-01-08T00:00:00"/>
    <x v="0"/>
    <s v="JG-5115129"/>
    <x v="15"/>
    <x v="0"/>
    <s v="Dar es Salaam"/>
    <s v="Dar Es Salaam"/>
    <x v="13"/>
    <x v="9"/>
    <x v="0"/>
    <s v="OFF-SU-6174"/>
    <x v="0"/>
    <x v="1"/>
    <s v="Stiletto Scissors, Serrated"/>
    <n v="81.239999999999995"/>
    <n v="5.1100000000000003"/>
    <x v="2"/>
    <n v="26.76"/>
    <x v="0"/>
  </r>
  <r>
    <n v="25"/>
    <s v="IZ-2012-LW699061-40911"/>
    <x v="2"/>
    <d v="2019-01-07T00:00:00"/>
    <x v="0"/>
    <s v="LW-699061"/>
    <x v="7"/>
    <x v="2"/>
    <s v="Mosul"/>
    <s v="Ninawa"/>
    <x v="6"/>
    <x v="5"/>
    <x v="1"/>
    <s v="OFF-EN-3663"/>
    <x v="0"/>
    <x v="14"/>
    <s v="Cameo Interoffice Envelope, Set of 50"/>
    <n v="47.43"/>
    <n v="3.57"/>
    <x v="4"/>
    <n v="17.07"/>
    <x v="1"/>
  </r>
  <r>
    <n v="26"/>
    <s v="IN-2012-LB16735102-40911"/>
    <x v="2"/>
    <d v="2019-01-07T00:00:00"/>
    <x v="1"/>
    <s v="LB-16735102"/>
    <x v="8"/>
    <x v="0"/>
    <s v="Manila"/>
    <s v="National Capital"/>
    <x v="7"/>
    <x v="6"/>
    <x v="1"/>
    <s v="OFF-FA-6204"/>
    <x v="0"/>
    <x v="15"/>
    <s v="Stockwell Staples, Metal"/>
    <n v="6.0060000000000002"/>
    <n v="1.8"/>
    <x v="4"/>
    <n v="0.54600000000000004"/>
    <x v="1"/>
  </r>
  <r>
    <n v="27"/>
    <s v="IR-2012-JO528060-40911"/>
    <x v="2"/>
    <d v="2019-01-07T00:00:00"/>
    <x v="0"/>
    <s v="JO-528060"/>
    <x v="12"/>
    <x v="0"/>
    <s v="Yazd"/>
    <s v="Yazd"/>
    <x v="11"/>
    <x v="8"/>
    <x v="1"/>
    <s v="OFF-FA-3063"/>
    <x v="0"/>
    <x v="15"/>
    <s v="Advantus Rubber Bands, Metal"/>
    <n v="16.71"/>
    <n v="1.54"/>
    <x v="4"/>
    <n v="4.17"/>
    <x v="0"/>
  </r>
  <r>
    <n v="28"/>
    <s v="MX-2012-RA1991518-40912"/>
    <x v="3"/>
    <d v="2019-01-09T00:00:00"/>
    <x v="1"/>
    <s v="RA-1991518"/>
    <x v="16"/>
    <x v="0"/>
    <s v="Francisco Beltrão"/>
    <s v="Parana"/>
    <x v="14"/>
    <x v="10"/>
    <x v="4"/>
    <s v="FUR-BO-3891"/>
    <x v="1"/>
    <x v="9"/>
    <s v="Dania Classic Bookcase, Pine"/>
    <n v="1648.44"/>
    <n v="109.129"/>
    <x v="6"/>
    <n v="609.84"/>
    <x v="0"/>
  </r>
  <r>
    <n v="29"/>
    <s v="MX-2012-MH1778582-40912"/>
    <x v="3"/>
    <d v="2019-01-09T00:00:00"/>
    <x v="0"/>
    <s v="MH-1778582"/>
    <x v="17"/>
    <x v="2"/>
    <s v="Mérida"/>
    <s v="Yucatán"/>
    <x v="15"/>
    <x v="7"/>
    <x v="4"/>
    <s v="TEC-AC-4155"/>
    <x v="2"/>
    <x v="11"/>
    <s v="Enermax Keyboard, Bluetooth"/>
    <n v="222.56"/>
    <n v="42.279000000000003"/>
    <x v="2"/>
    <n v="13.28"/>
    <x v="1"/>
  </r>
  <r>
    <n v="30"/>
    <s v="CA-2012-DP13000140-40912"/>
    <x v="3"/>
    <d v="2019-01-08T00:00:00"/>
    <x v="0"/>
    <s v="DP-130001402"/>
    <x v="18"/>
    <x v="0"/>
    <s v="Houston"/>
    <s v="Texas"/>
    <x v="16"/>
    <x v="11"/>
    <x v="3"/>
    <s v="OFF-PA-5229"/>
    <x v="0"/>
    <x v="2"/>
    <s v="Message Book, Wirebound, Four 5 1/2&quot; X 4&quot; Forms/Pg., 200 Dupl. Sets/Book"/>
    <n v="16.448"/>
    <n v="1.82"/>
    <x v="0"/>
    <n v="5.5511999999999997"/>
    <x v="1"/>
  </r>
  <r>
    <n v="31"/>
    <s v="MX-2012-BT1130531-40912"/>
    <x v="3"/>
    <d v="2019-01-11T00:00:00"/>
    <x v="0"/>
    <s v="BT-1130531"/>
    <x v="19"/>
    <x v="1"/>
    <s v="Manzanillo"/>
    <s v="Granma"/>
    <x v="17"/>
    <x v="12"/>
    <x v="4"/>
    <s v="OFF-EN-4912"/>
    <x v="0"/>
    <x v="14"/>
    <s v="Jiffy Interoffice Envelope, Set of 50"/>
    <n v="185.76"/>
    <n v="16.393999999999998"/>
    <x v="6"/>
    <n v="3.6"/>
    <x v="0"/>
  </r>
  <r>
    <n v="32"/>
    <s v="ES-2012-AP1091545-40912"/>
    <x v="3"/>
    <d v="2019-01-08T00:00:00"/>
    <x v="0"/>
    <s v="AP-1091545"/>
    <x v="20"/>
    <x v="0"/>
    <s v="Valence"/>
    <s v="Auvergne-Rhône-Alpes"/>
    <x v="18"/>
    <x v="13"/>
    <x v="2"/>
    <s v="OFF-AR-3500"/>
    <x v="0"/>
    <x v="13"/>
    <s v="Binney &amp; Smith Sketch Pad, Easy-Erase"/>
    <n v="139.77000000000001"/>
    <n v="10.78"/>
    <x v="1"/>
    <n v="20.88"/>
    <x v="0"/>
  </r>
  <r>
    <n v="33"/>
    <s v="MX-2012-RA1991518-40912"/>
    <x v="3"/>
    <d v="2019-01-09T00:00:00"/>
    <x v="1"/>
    <s v="RA-1991518"/>
    <x v="16"/>
    <x v="0"/>
    <s v="Francisco Beltrão"/>
    <s v="Parana"/>
    <x v="14"/>
    <x v="10"/>
    <x v="4"/>
    <s v="OFF-SU-4308"/>
    <x v="0"/>
    <x v="1"/>
    <s v="Fiskars Letter Opener, Easy Grip"/>
    <n v="148.96"/>
    <n v="10.382999999999999"/>
    <x v="7"/>
    <n v="28.16"/>
    <x v="0"/>
  </r>
  <r>
    <n v="34"/>
    <s v="MX-2012-MH1778582-40912"/>
    <x v="3"/>
    <d v="2019-01-09T00:00:00"/>
    <x v="0"/>
    <s v="MH-1778582"/>
    <x v="17"/>
    <x v="2"/>
    <s v="Mérida"/>
    <s v="Yucatán"/>
    <x v="15"/>
    <x v="7"/>
    <x v="4"/>
    <s v="TEC-CO-6004"/>
    <x v="2"/>
    <x v="6"/>
    <s v="Sharp Ink, Laser"/>
    <n v="165.54820000000001"/>
    <n v="9.5359999999999996"/>
    <x v="0"/>
    <n v="49.428199999999997"/>
    <x v="1"/>
  </r>
  <r>
    <n v="35"/>
    <s v="US-2012-BT1130518-40912"/>
    <x v="3"/>
    <d v="2019-01-11T00:00:00"/>
    <x v="0"/>
    <s v="BT-1130518"/>
    <x v="19"/>
    <x v="1"/>
    <s v="Pilar"/>
    <s v="Alagoas"/>
    <x v="14"/>
    <x v="10"/>
    <x v="4"/>
    <s v="OFF-EN-4912"/>
    <x v="0"/>
    <x v="14"/>
    <s v="Jiffy Interoffice Envelope, Set of 50"/>
    <n v="74.304000000000002"/>
    <n v="7.0419999999999998"/>
    <x v="6"/>
    <n v="-107.85599999999999"/>
    <x v="0"/>
  </r>
  <r>
    <n v="36"/>
    <s v="MX-2012-AW1093031-40912"/>
    <x v="3"/>
    <d v="2019-01-08T00:00:00"/>
    <x v="0"/>
    <s v="AW-1093031"/>
    <x v="21"/>
    <x v="1"/>
    <s v="Santiago de Cuba"/>
    <s v="Santiago de Cuba"/>
    <x v="17"/>
    <x v="12"/>
    <x v="4"/>
    <s v="FUR-CH-5757"/>
    <x v="1"/>
    <x v="7"/>
    <s v="SAFCO Chairmat, Black"/>
    <n v="38.26"/>
    <n v="4.2530000000000001"/>
    <x v="4"/>
    <n v="6.88"/>
    <x v="0"/>
  </r>
  <r>
    <n v="37"/>
    <s v="MX-2012-AW1093031-40912"/>
    <x v="3"/>
    <d v="2019-01-08T00:00:00"/>
    <x v="0"/>
    <s v="AW-1093031"/>
    <x v="21"/>
    <x v="1"/>
    <s v="Santiago de Cuba"/>
    <s v="Santiago de Cuba"/>
    <x v="17"/>
    <x v="12"/>
    <x v="4"/>
    <s v="TEC-AC-5219"/>
    <x v="2"/>
    <x v="11"/>
    <s v="Memorex Mouse, USB"/>
    <n v="37.840000000000003"/>
    <n v="3.9369999999999998"/>
    <x v="0"/>
    <n v="2.2400000000000002"/>
    <x v="0"/>
  </r>
  <r>
    <n v="38"/>
    <s v="MX-2012-AW1093031-40912"/>
    <x v="3"/>
    <d v="2019-01-08T00:00:00"/>
    <x v="0"/>
    <s v="AW-1093031"/>
    <x v="21"/>
    <x v="1"/>
    <s v="Santiago de Cuba"/>
    <s v="Santiago de Cuba"/>
    <x v="17"/>
    <x v="12"/>
    <x v="4"/>
    <s v="OFF-EN-5041"/>
    <x v="0"/>
    <x v="14"/>
    <s v="Kraft Peel and Seal, Recycled"/>
    <n v="38.58"/>
    <n v="3.5139999999999998"/>
    <x v="1"/>
    <n v="7.68"/>
    <x v="0"/>
  </r>
  <r>
    <n v="39"/>
    <s v="IT-2012-GT14635139-40912"/>
    <x v="3"/>
    <d v="2019-01-09T00:00:00"/>
    <x v="0"/>
    <s v="GT-14635139"/>
    <x v="22"/>
    <x v="2"/>
    <s v="Birmingham"/>
    <s v="England"/>
    <x v="8"/>
    <x v="3"/>
    <x v="2"/>
    <s v="OFF-AR-3538"/>
    <x v="0"/>
    <x v="13"/>
    <s v="Boston Markers, Easy-Erase"/>
    <n v="26.64"/>
    <n v="2.11"/>
    <x v="0"/>
    <n v="-21.9"/>
    <x v="0"/>
  </r>
  <r>
    <n v="40"/>
    <s v="IT-2012-GT14635139-40912"/>
    <x v="3"/>
    <d v="2019-01-09T00:00:00"/>
    <x v="0"/>
    <s v="GT-14635139"/>
    <x v="22"/>
    <x v="2"/>
    <s v="Birmingham"/>
    <s v="England"/>
    <x v="8"/>
    <x v="3"/>
    <x v="2"/>
    <s v="OFF-ST-4062"/>
    <x v="0"/>
    <x v="0"/>
    <s v="Eldon Folders, Single Width"/>
    <n v="17.010000000000002"/>
    <n v="1.9"/>
    <x v="0"/>
    <n v="-1.05"/>
    <x v="0"/>
  </r>
  <r>
    <n v="41"/>
    <s v="SU-2012-JC5340122-40912"/>
    <x v="3"/>
    <d v="2019-01-08T00:00:00"/>
    <x v="0"/>
    <s v="JC-5340122"/>
    <x v="23"/>
    <x v="0"/>
    <s v="Khartoum"/>
    <s v="Khartoum"/>
    <x v="19"/>
    <x v="0"/>
    <x v="0"/>
    <s v="OFF-AR-3548"/>
    <x v="0"/>
    <x v="13"/>
    <s v="Boston Pens, Fluorescent"/>
    <n v="15.48"/>
    <n v="1.82"/>
    <x v="4"/>
    <n v="2.61"/>
    <x v="0"/>
  </r>
  <r>
    <n v="42"/>
    <s v="IN-2012-BD1150066-40912"/>
    <x v="3"/>
    <d v="2019-01-08T00:00:00"/>
    <x v="0"/>
    <s v="BD-1150066"/>
    <x v="24"/>
    <x v="0"/>
    <s v="Tottori"/>
    <s v="Tottori"/>
    <x v="20"/>
    <x v="14"/>
    <x v="1"/>
    <s v="OFF-LA-4533"/>
    <x v="0"/>
    <x v="12"/>
    <s v="Harbour Creations File Folder Labels, 5000 Label Set"/>
    <n v="27.36"/>
    <n v="1.54"/>
    <x v="1"/>
    <n v="13.68"/>
    <x v="0"/>
  </r>
  <r>
    <n v="43"/>
    <s v="SU-2012-JC5340122-40912"/>
    <x v="3"/>
    <d v="2019-01-08T00:00:00"/>
    <x v="0"/>
    <s v="JC-5340122"/>
    <x v="23"/>
    <x v="0"/>
    <s v="Khartoum"/>
    <s v="Khartoum"/>
    <x v="19"/>
    <x v="0"/>
    <x v="0"/>
    <s v="OFF-BI-3290"/>
    <x v="0"/>
    <x v="16"/>
    <s v="Avery Hole Reinforcements, Durable"/>
    <n v="5.91"/>
    <n v="1.51"/>
    <x v="4"/>
    <n v="2.1"/>
    <x v="0"/>
  </r>
  <r>
    <n v="44"/>
    <s v="MX-2012-JH1543082-40913"/>
    <x v="4"/>
    <d v="2019-01-09T00:00:00"/>
    <x v="0"/>
    <s v="JH-1543082"/>
    <x v="25"/>
    <x v="0"/>
    <s v="Poza Rica de Hidalgo"/>
    <s v="Veracruz"/>
    <x v="15"/>
    <x v="7"/>
    <x v="4"/>
    <s v="OFF-AP-4742"/>
    <x v="0"/>
    <x v="5"/>
    <s v="Hoover Stove, Black"/>
    <n v="3028.8"/>
    <n v="191.20099999999999"/>
    <x v="7"/>
    <n v="999.36"/>
    <x v="0"/>
  </r>
  <r>
    <n v="45"/>
    <s v="ES-2012-MG1789045-40913"/>
    <x v="4"/>
    <d v="2019-01-07T00:00:00"/>
    <x v="3"/>
    <s v="MG-1789045"/>
    <x v="26"/>
    <x v="1"/>
    <s v="Echirolles"/>
    <s v="Auvergne-Rhône-Alpes"/>
    <x v="18"/>
    <x v="13"/>
    <x v="2"/>
    <s v="OFF-AR-5904"/>
    <x v="0"/>
    <x v="13"/>
    <s v="Sanford Canvas, Fluorescent"/>
    <n v="207.12"/>
    <n v="20.64"/>
    <x v="2"/>
    <n v="76.56"/>
    <x v="0"/>
  </r>
  <r>
    <n v="46"/>
    <s v="ES-2012-MG1789045-40913"/>
    <x v="4"/>
    <d v="2019-01-07T00:00:00"/>
    <x v="3"/>
    <s v="MG-1789045"/>
    <x v="26"/>
    <x v="1"/>
    <s v="Echirolles"/>
    <s v="Auvergne-Rhône-Alpes"/>
    <x v="18"/>
    <x v="13"/>
    <x v="2"/>
    <s v="OFF-AR-3494"/>
    <x v="0"/>
    <x v="13"/>
    <s v="Binney &amp; Smith Pencil Sharpener, Water Color"/>
    <n v="89.55"/>
    <n v="15.27"/>
    <x v="1"/>
    <n v="20.52"/>
    <x v="0"/>
  </r>
  <r>
    <n v="47"/>
    <s v="IN-2012-SW20455127-40913"/>
    <x v="4"/>
    <d v="2019-01-11T00:00:00"/>
    <x v="0"/>
    <s v="SW-20455127"/>
    <x v="27"/>
    <x v="0"/>
    <s v="Taipei"/>
    <s v="Taipei City"/>
    <x v="21"/>
    <x v="14"/>
    <x v="1"/>
    <s v="FUR-FU-5737"/>
    <x v="1"/>
    <x v="3"/>
    <s v="Rubbermaid Photo Frame, Durable"/>
    <n v="48.78"/>
    <n v="5.82"/>
    <x v="4"/>
    <n v="22.92"/>
    <x v="3"/>
  </r>
  <r>
    <n v="48"/>
    <s v="CA-2012-PO19195140-40913"/>
    <x v="4"/>
    <d v="2019-01-09T00:00:00"/>
    <x v="0"/>
    <s v="PO-191951402"/>
    <x v="28"/>
    <x v="1"/>
    <s v="Naperville"/>
    <s v="Illinois"/>
    <x v="16"/>
    <x v="11"/>
    <x v="3"/>
    <s v="OFF-ST-5754"/>
    <x v="0"/>
    <x v="0"/>
    <s v="SAFCO Boltless Steel Shelving"/>
    <n v="272.73599999999999"/>
    <n v="13.59"/>
    <x v="1"/>
    <n v="-64.774799999999999"/>
    <x v="1"/>
  </r>
  <r>
    <n v="49"/>
    <s v="CA-2012-PO19195140-40913"/>
    <x v="4"/>
    <d v="2019-01-09T00:00:00"/>
    <x v="0"/>
    <s v="PO-191951402"/>
    <x v="28"/>
    <x v="1"/>
    <s v="Naperville"/>
    <s v="Illinois"/>
    <x v="16"/>
    <x v="11"/>
    <x v="3"/>
    <s v="OFF-LA-3229"/>
    <x v="0"/>
    <x v="12"/>
    <s v="Avery 508"/>
    <n v="11.784000000000001"/>
    <n v="1.99"/>
    <x v="1"/>
    <n v="4.2717000000000001"/>
    <x v="1"/>
  </r>
  <r>
    <n v="50"/>
    <s v="CA-2012-PO19195140-40913"/>
    <x v="4"/>
    <d v="2019-01-09T00:00:00"/>
    <x v="0"/>
    <s v="PO-191951402"/>
    <x v="28"/>
    <x v="1"/>
    <s v="Naperville"/>
    <s v="Illinois"/>
    <x v="16"/>
    <x v="11"/>
    <x v="3"/>
    <s v="OFF-BI-4365"/>
    <x v="0"/>
    <x v="16"/>
    <s v="GBC Standard Plastic Binding Systems Combs"/>
    <n v="3.54"/>
    <n v="1.55"/>
    <x v="0"/>
    <n v="-5.4870000000000001"/>
    <x v="1"/>
  </r>
  <r>
    <n v="51"/>
    <s v="ES-2012-SH2039545-40914"/>
    <x v="5"/>
    <d v="2019-01-09T00:00:00"/>
    <x v="1"/>
    <s v="SH-2039545"/>
    <x v="29"/>
    <x v="0"/>
    <s v="Paris"/>
    <s v="Ile-de-France"/>
    <x v="18"/>
    <x v="13"/>
    <x v="2"/>
    <s v="FUR-FU-3034"/>
    <x v="1"/>
    <x v="3"/>
    <s v="Advantus Frame, Durable"/>
    <n v="324.45"/>
    <n v="39.979999999999997"/>
    <x v="1"/>
    <n v="35.64"/>
    <x v="1"/>
  </r>
  <r>
    <n v="52"/>
    <s v="IN-2012-BH1171059-40914"/>
    <x v="5"/>
    <d v="2019-01-10T00:00:00"/>
    <x v="0"/>
    <s v="BH-1171059"/>
    <x v="30"/>
    <x v="0"/>
    <s v="Padang"/>
    <s v="Sumatera Barat"/>
    <x v="22"/>
    <x v="6"/>
    <x v="1"/>
    <s v="OFF-ST-4251"/>
    <x v="0"/>
    <x v="0"/>
    <s v="Fellowes Box, Industrial"/>
    <n v="50.198399999999999"/>
    <n v="6.2"/>
    <x v="1"/>
    <n v="6.0084"/>
    <x v="1"/>
  </r>
  <r>
    <n v="53"/>
    <s v="ID-2012-RD19660144-40914"/>
    <x v="5"/>
    <d v="2019-01-13T00:00:00"/>
    <x v="0"/>
    <s v="RD-19660144"/>
    <x v="31"/>
    <x v="1"/>
    <s v="Ho Chi Minh City"/>
    <s v="Ho Chí Minh City"/>
    <x v="23"/>
    <x v="6"/>
    <x v="1"/>
    <s v="OFF-ST-6281"/>
    <x v="0"/>
    <x v="0"/>
    <s v="Tenex Trays, Blue"/>
    <n v="89.988600000000005"/>
    <n v="3.62"/>
    <x v="0"/>
    <n v="29.268599999999999"/>
    <x v="0"/>
  </r>
  <r>
    <n v="54"/>
    <s v="IN-2012-BH1171059-40914"/>
    <x v="5"/>
    <d v="2019-01-10T00:00:00"/>
    <x v="0"/>
    <s v="BH-1171059"/>
    <x v="30"/>
    <x v="0"/>
    <s v="Padang"/>
    <s v="Sumatera Barat"/>
    <x v="22"/>
    <x v="6"/>
    <x v="1"/>
    <s v="OFF-FA-3071"/>
    <x v="0"/>
    <x v="15"/>
    <s v="Advantus Staples, Metal"/>
    <n v="40.735799999999998"/>
    <n v="2.63"/>
    <x v="5"/>
    <n v="-27.094200000000001"/>
    <x v="1"/>
  </r>
  <r>
    <n v="55"/>
    <s v="ID-2012-RD19660144-40914"/>
    <x v="5"/>
    <d v="2019-01-13T00:00:00"/>
    <x v="0"/>
    <s v="RD-19660144"/>
    <x v="31"/>
    <x v="1"/>
    <s v="Ho Chi Minh City"/>
    <s v="Ho Chí Minh City"/>
    <x v="23"/>
    <x v="6"/>
    <x v="1"/>
    <s v="OFF-PA-4162"/>
    <x v="0"/>
    <x v="2"/>
    <s v="Enermax Memo Slips, Recycled"/>
    <n v="38.769300000000001"/>
    <n v="2.4500000000000002"/>
    <x v="1"/>
    <n v="11.5893"/>
    <x v="0"/>
  </r>
  <r>
    <n v="56"/>
    <s v="CA-2012-MB18085140-40914"/>
    <x v="5"/>
    <d v="2019-01-13T00:00:00"/>
    <x v="0"/>
    <s v="MB-180851406"/>
    <x v="32"/>
    <x v="0"/>
    <s v="Philadelphia"/>
    <s v="Pennsylvania"/>
    <x v="16"/>
    <x v="15"/>
    <x v="3"/>
    <s v="OFF-AR-3283"/>
    <x v="0"/>
    <x v="13"/>
    <s v="Avery Hi-Liter EverBold Pen Style Fluorescent Highlighters, 4/Pack"/>
    <n v="19.536000000000001"/>
    <n v="1.85"/>
    <x v="1"/>
    <n v="4.8840000000000003"/>
    <x v="3"/>
  </r>
  <r>
    <n v="57"/>
    <s v="AO-2012-GK46204-40914"/>
    <x v="5"/>
    <d v="2019-01-11T00:00:00"/>
    <x v="0"/>
    <s v="GK-46204"/>
    <x v="33"/>
    <x v="2"/>
    <s v="Luanda"/>
    <s v="Luanda"/>
    <x v="24"/>
    <x v="16"/>
    <x v="0"/>
    <s v="TEC-AC-5100"/>
    <x v="2"/>
    <x v="11"/>
    <s v="Logitech Flash Drive, Erganomic"/>
    <n v="28.32"/>
    <n v="2"/>
    <x v="4"/>
    <n v="12.72"/>
    <x v="0"/>
  </r>
  <r>
    <n v="58"/>
    <s v="IN-2012-KM1666027-40914"/>
    <x v="5"/>
    <d v="2019-01-10T00:00:00"/>
    <x v="0"/>
    <s v="KM-1666027"/>
    <x v="34"/>
    <x v="0"/>
    <s v="Huadian"/>
    <s v="Jilin"/>
    <x v="25"/>
    <x v="14"/>
    <x v="1"/>
    <s v="OFF-EN-3672"/>
    <x v="0"/>
    <x v="14"/>
    <s v="Cameo Manila Envelope, with clear poly window"/>
    <n v="30.54"/>
    <n v="1.96"/>
    <x v="4"/>
    <n v="13.11"/>
    <x v="1"/>
  </r>
  <r>
    <n v="59"/>
    <s v="MZ-2012-SV1078587-40915"/>
    <x v="6"/>
    <d v="2019-01-10T00:00:00"/>
    <x v="3"/>
    <s v="SV-1078587"/>
    <x v="11"/>
    <x v="0"/>
    <s v="Lichinga"/>
    <s v="Niassa"/>
    <x v="26"/>
    <x v="9"/>
    <x v="0"/>
    <s v="OFF-ST-4057"/>
    <x v="0"/>
    <x v="0"/>
    <s v="Eldon File Cart, Single Width"/>
    <n v="255.84"/>
    <n v="52.46"/>
    <x v="0"/>
    <n v="46.02"/>
    <x v="1"/>
  </r>
  <r>
    <n v="60"/>
    <s v="ID-2012-MS17365102-40915"/>
    <x v="6"/>
    <d v="2019-01-11T00:00:00"/>
    <x v="0"/>
    <s v="MS-17365102"/>
    <x v="35"/>
    <x v="0"/>
    <s v="Manila"/>
    <s v="National Capital"/>
    <x v="7"/>
    <x v="6"/>
    <x v="1"/>
    <s v="TEC-MA-5570"/>
    <x v="2"/>
    <x v="4"/>
    <s v="Panasonic Phone, Wireless"/>
    <n v="445.41"/>
    <n v="46.97"/>
    <x v="5"/>
    <n v="-136.71"/>
    <x v="1"/>
  </r>
  <r>
    <n v="61"/>
    <s v="ID-2012-MS17365102-40915"/>
    <x v="6"/>
    <d v="2019-01-11T00:00:00"/>
    <x v="0"/>
    <s v="MS-17365102"/>
    <x v="35"/>
    <x v="0"/>
    <s v="Manila"/>
    <s v="National Capital"/>
    <x v="7"/>
    <x v="6"/>
    <x v="1"/>
    <s v="TEC-AC-5136"/>
    <x v="2"/>
    <x v="11"/>
    <s v="Logitech Router, Programmable"/>
    <n v="273.702"/>
    <n v="42.19"/>
    <x v="0"/>
    <n v="-44.838000000000001"/>
    <x v="1"/>
  </r>
  <r>
    <n v="62"/>
    <s v="ES-2012-DP1310545-40915"/>
    <x v="6"/>
    <d v="2019-01-08T00:00:00"/>
    <x v="3"/>
    <s v="DP-1310545"/>
    <x v="36"/>
    <x v="2"/>
    <s v="La Seyne-sur-Mer"/>
    <s v="Provence-Alpes-Côte d'Azur"/>
    <x v="18"/>
    <x v="13"/>
    <x v="2"/>
    <s v="OFF-ST-6047"/>
    <x v="0"/>
    <x v="0"/>
    <s v="Smead Lockers, Industrial"/>
    <n v="716.04"/>
    <n v="32.46"/>
    <x v="2"/>
    <n v="143.16"/>
    <x v="0"/>
  </r>
  <r>
    <n v="63"/>
    <s v="ID-2012-MS17365102-40915"/>
    <x v="6"/>
    <d v="2019-01-11T00:00:00"/>
    <x v="0"/>
    <s v="MS-17365102"/>
    <x v="35"/>
    <x v="0"/>
    <s v="Manila"/>
    <s v="National Capital"/>
    <x v="7"/>
    <x v="6"/>
    <x v="1"/>
    <s v="TEC-MA-5544"/>
    <x v="2"/>
    <x v="4"/>
    <s v="Panasonic Card Printer, White"/>
    <n v="387.51749999999998"/>
    <n v="26.2"/>
    <x v="1"/>
    <n v="25.807500000000001"/>
    <x v="1"/>
  </r>
  <r>
    <n v="64"/>
    <s v="LE-2012-HM486071-40915"/>
    <x v="6"/>
    <d v="2019-01-11T00:00:00"/>
    <x v="0"/>
    <s v="HM-486071"/>
    <x v="37"/>
    <x v="2"/>
    <s v="Beirut"/>
    <s v="Beirut"/>
    <x v="27"/>
    <x v="5"/>
    <x v="1"/>
    <s v="TEC-CO-4769"/>
    <x v="2"/>
    <x v="6"/>
    <s v="HP Fax and Copier, Color"/>
    <n v="174.33"/>
    <n v="23.84"/>
    <x v="4"/>
    <n v="71.459999999999994"/>
    <x v="1"/>
  </r>
  <r>
    <n v="65"/>
    <s v="MZ-2012-SV1078587-40915"/>
    <x v="6"/>
    <d v="2019-01-10T00:00:00"/>
    <x v="3"/>
    <s v="SV-1078587"/>
    <x v="11"/>
    <x v="0"/>
    <s v="Lichinga"/>
    <s v="Niassa"/>
    <x v="26"/>
    <x v="9"/>
    <x v="0"/>
    <s v="OFF-AR-6126"/>
    <x v="0"/>
    <x v="13"/>
    <s v="Stanley Sketch Pad, Easy-Erase"/>
    <n v="44.7"/>
    <n v="13.7"/>
    <x v="4"/>
    <n v="8.49"/>
    <x v="1"/>
  </r>
  <r>
    <n v="66"/>
    <s v="ES-2012-DP1310545-40915"/>
    <x v="6"/>
    <d v="2019-01-08T00:00:00"/>
    <x v="3"/>
    <s v="DP-1310545"/>
    <x v="36"/>
    <x v="2"/>
    <s v="La Seyne-sur-Mer"/>
    <s v="Provence-Alpes-Côte d'Azur"/>
    <x v="18"/>
    <x v="13"/>
    <x v="2"/>
    <s v="OFF-FA-2960"/>
    <x v="0"/>
    <x v="15"/>
    <s v="Accos Thumb Tacks, Assorted Sizes"/>
    <n v="33.39"/>
    <n v="9.73"/>
    <x v="1"/>
    <n v="2.25"/>
    <x v="0"/>
  </r>
  <r>
    <n v="67"/>
    <s v="CA-2012-JO15145140-40915"/>
    <x v="6"/>
    <d v="2019-01-08T00:00:00"/>
    <x v="3"/>
    <s v="JO-151451408"/>
    <x v="38"/>
    <x v="2"/>
    <s v="Athens"/>
    <s v="Georgia"/>
    <x v="16"/>
    <x v="17"/>
    <x v="3"/>
    <s v="OFF-AR-3970"/>
    <x v="0"/>
    <x v="13"/>
    <s v="Dixon Prang Watercolor Pencils, 10-Color Set with Brush"/>
    <n v="12.78"/>
    <n v="3.51"/>
    <x v="1"/>
    <n v="5.2397999999999998"/>
    <x v="2"/>
  </r>
  <r>
    <n v="68"/>
    <s v="ES-2012-DP1310545-40915"/>
    <x v="6"/>
    <d v="2019-01-08T00:00:00"/>
    <x v="3"/>
    <s v="DP-1310545"/>
    <x v="36"/>
    <x v="2"/>
    <s v="La Seyne-sur-Mer"/>
    <s v="Provence-Alpes-Côte d'Azur"/>
    <x v="18"/>
    <x v="13"/>
    <x v="2"/>
    <s v="FUR-BO-3636"/>
    <x v="1"/>
    <x v="9"/>
    <s v="Bush Floating Shelf Set, Pine"/>
    <n v="155.358"/>
    <n v="5.72"/>
    <x v="4"/>
    <n v="36.228000000000002"/>
    <x v="0"/>
  </r>
  <r>
    <n v="69"/>
    <s v="AG-2012-AC4203-40915"/>
    <x v="6"/>
    <d v="2019-01-11T00:00:00"/>
    <x v="0"/>
    <s v="AC-4203"/>
    <x v="39"/>
    <x v="2"/>
    <s v="Algiers"/>
    <s v="Alger"/>
    <x v="0"/>
    <x v="0"/>
    <x v="0"/>
    <s v="OFF-AR-6127"/>
    <x v="0"/>
    <x v="13"/>
    <s v="Stanley Sketch Pad, Fluorescent"/>
    <n v="91.38"/>
    <n v="4.3600000000000003"/>
    <x v="0"/>
    <n v="14.58"/>
    <x v="0"/>
  </r>
  <r>
    <n v="70"/>
    <s v="MX-2012-DD1357018-40915"/>
    <x v="6"/>
    <d v="2019-01-07T00:00:00"/>
    <x v="2"/>
    <s v="DD-1357018"/>
    <x v="9"/>
    <x v="0"/>
    <s v="Barretos"/>
    <s v="São Paulo"/>
    <x v="14"/>
    <x v="10"/>
    <x v="4"/>
    <s v="OFF-FA-6199"/>
    <x v="0"/>
    <x v="15"/>
    <s v="Stockwell Rubber Bands, Bulk Pack"/>
    <n v="43.04"/>
    <n v="3.9369999999999998"/>
    <x v="2"/>
    <n v="6"/>
    <x v="1"/>
  </r>
  <r>
    <n v="71"/>
    <s v="MX-2012-DD1357018-40915"/>
    <x v="6"/>
    <d v="2019-01-07T00:00:00"/>
    <x v="2"/>
    <s v="DD-1357018"/>
    <x v="9"/>
    <x v="0"/>
    <s v="Barretos"/>
    <s v="São Paulo"/>
    <x v="14"/>
    <x v="10"/>
    <x v="4"/>
    <s v="OFF-BI-4829"/>
    <x v="0"/>
    <x v="16"/>
    <s v="Ibico Index Tab, Durable"/>
    <n v="18.54"/>
    <n v="3.694"/>
    <x v="1"/>
    <n v="2.4"/>
    <x v="1"/>
  </r>
  <r>
    <n v="72"/>
    <s v="ID-2012-MS17365102-40915"/>
    <x v="6"/>
    <d v="2019-01-11T00:00:00"/>
    <x v="0"/>
    <s v="MS-17365102"/>
    <x v="35"/>
    <x v="0"/>
    <s v="Manila"/>
    <s v="National Capital"/>
    <x v="7"/>
    <x v="6"/>
    <x v="1"/>
    <s v="OFF-AR-3470"/>
    <x v="0"/>
    <x v="13"/>
    <s v="BIC Sketch Pad, Fluorescent"/>
    <n v="27.456"/>
    <n v="3.21"/>
    <x v="4"/>
    <n v="-4.4939999999999998"/>
    <x v="1"/>
  </r>
  <r>
    <n v="73"/>
    <s v="CA-2012-LS17230140-40915"/>
    <x v="6"/>
    <d v="2019-01-09T00:00:00"/>
    <x v="1"/>
    <s v="LS-172301404"/>
    <x v="40"/>
    <x v="0"/>
    <s v="Los Angeles"/>
    <s v="California"/>
    <x v="16"/>
    <x v="18"/>
    <x v="3"/>
    <s v="OFF-PA-6589"/>
    <x v="0"/>
    <x v="2"/>
    <s v="Xerox 225"/>
    <n v="19.440000000000001"/>
    <n v="4.37"/>
    <x v="1"/>
    <n v="9.3312000000000008"/>
    <x v="1"/>
  </r>
  <r>
    <n v="74"/>
    <s v="CA-2012-ME17320140-40915"/>
    <x v="6"/>
    <d v="2019-01-11T00:00:00"/>
    <x v="0"/>
    <s v="ME-173201408"/>
    <x v="41"/>
    <x v="1"/>
    <s v="Henderson"/>
    <s v="Kentucky"/>
    <x v="16"/>
    <x v="17"/>
    <x v="3"/>
    <s v="FUR-CH-4400"/>
    <x v="1"/>
    <x v="7"/>
    <s v="Global Deluxe High-Back Manager's Chair"/>
    <n v="2573.8200000000002"/>
    <n v="258.99"/>
    <x v="8"/>
    <n v="746.40779999999995"/>
    <x v="1"/>
  </r>
  <r>
    <n v="75"/>
    <s v="CA-2012-ME17320140-40915"/>
    <x v="6"/>
    <d v="2019-01-11T00:00:00"/>
    <x v="0"/>
    <s v="ME-173201408"/>
    <x v="41"/>
    <x v="1"/>
    <s v="Henderson"/>
    <s v="Kentucky"/>
    <x v="16"/>
    <x v="17"/>
    <x v="3"/>
    <s v="OFF-BI-4822"/>
    <x v="0"/>
    <x v="16"/>
    <s v="Ibico Hi-Tech Manual Binding System"/>
    <n v="609.98"/>
    <n v="88.07"/>
    <x v="0"/>
    <n v="274.49099999999999"/>
    <x v="1"/>
  </r>
  <r>
    <n v="76"/>
    <s v="CA-2012-ME17320140-40915"/>
    <x v="6"/>
    <d v="2019-01-11T00:00:00"/>
    <x v="0"/>
    <s v="ME-173201408"/>
    <x v="41"/>
    <x v="1"/>
    <s v="Henderson"/>
    <s v="Kentucky"/>
    <x v="16"/>
    <x v="17"/>
    <x v="3"/>
    <s v="TEC-PH-4382"/>
    <x v="2"/>
    <x v="10"/>
    <s v="GE 30524EE4"/>
    <n v="391.98"/>
    <n v="62.37"/>
    <x v="0"/>
    <n v="113.6742"/>
    <x v="1"/>
  </r>
  <r>
    <n v="77"/>
    <s v="CA-2012-ME17320140-40915"/>
    <x v="6"/>
    <d v="2019-01-11T00:00:00"/>
    <x v="0"/>
    <s v="ME-173201408"/>
    <x v="41"/>
    <x v="1"/>
    <s v="Henderson"/>
    <s v="Kentucky"/>
    <x v="16"/>
    <x v="17"/>
    <x v="3"/>
    <s v="TEC-PH-6425"/>
    <x v="2"/>
    <x v="10"/>
    <s v="Wireless Extenders zBoost YX545 SOHO Signal Booster"/>
    <n v="755.96"/>
    <n v="13.82"/>
    <x v="2"/>
    <n v="204.10919999999999"/>
    <x v="1"/>
  </r>
  <r>
    <n v="78"/>
    <s v="CA-2012-ME17320140-40915"/>
    <x v="6"/>
    <d v="2019-01-11T00:00:00"/>
    <x v="0"/>
    <s v="ME-173201408"/>
    <x v="41"/>
    <x v="1"/>
    <s v="Henderson"/>
    <s v="Kentucky"/>
    <x v="16"/>
    <x v="17"/>
    <x v="3"/>
    <s v="OFF-FA-3082"/>
    <x v="0"/>
    <x v="15"/>
    <s v="Alliance Super-Size Bands, Assorted Sizes"/>
    <n v="31.12"/>
    <n v="2.19"/>
    <x v="2"/>
    <n v="0.31119999999999998"/>
    <x v="1"/>
  </r>
  <r>
    <n v="79"/>
    <s v="CA-2012-ME17320140-40915"/>
    <x v="6"/>
    <d v="2019-01-11T00:00:00"/>
    <x v="0"/>
    <s v="ME-173201408"/>
    <x v="41"/>
    <x v="1"/>
    <s v="Henderson"/>
    <s v="Kentucky"/>
    <x v="16"/>
    <x v="17"/>
    <x v="3"/>
    <s v="OFF-AR-5698"/>
    <x v="0"/>
    <x v="13"/>
    <s v="Rogers Handheld Barrel Pencil Sharpener"/>
    <n v="5.48"/>
    <n v="1.52"/>
    <x v="0"/>
    <n v="1.4796"/>
    <x v="1"/>
  </r>
  <r>
    <n v="80"/>
    <s v="CA-2012-ME17320140-40915"/>
    <x v="6"/>
    <d v="2019-01-11T00:00:00"/>
    <x v="0"/>
    <s v="ME-173201408"/>
    <x v="41"/>
    <x v="1"/>
    <s v="Henderson"/>
    <s v="Kentucky"/>
    <x v="16"/>
    <x v="17"/>
    <x v="3"/>
    <s v="OFF-PA-6083"/>
    <x v="0"/>
    <x v="2"/>
    <s v="Southworth 25% Cotton Granite Paper &amp; Envelopes"/>
    <n v="6.54"/>
    <n v="1.1299999999999999"/>
    <x v="4"/>
    <n v="3.0084"/>
    <x v="1"/>
  </r>
  <r>
    <n v="81"/>
    <s v="LE-2012-HM486071-40915"/>
    <x v="6"/>
    <d v="2019-01-11T00:00:00"/>
    <x v="0"/>
    <s v="HM-486071"/>
    <x v="37"/>
    <x v="2"/>
    <s v="Beirut"/>
    <s v="Beirut"/>
    <x v="27"/>
    <x v="5"/>
    <x v="1"/>
    <s v="FUR-FU-3065"/>
    <x v="1"/>
    <x v="3"/>
    <s v="Advantus Stacking Tray, Black"/>
    <n v="26.43"/>
    <n v="2.88"/>
    <x v="4"/>
    <n v="7.38"/>
    <x v="1"/>
  </r>
  <r>
    <n v="82"/>
    <s v="ID-2012-AB10060113-40915"/>
    <x v="6"/>
    <d v="2019-01-12T00:00:00"/>
    <x v="0"/>
    <s v="AB-10060113"/>
    <x v="42"/>
    <x v="1"/>
    <s v="Singapore"/>
    <s v="Singapore"/>
    <x v="28"/>
    <x v="6"/>
    <x v="1"/>
    <s v="OFF-LA-5403"/>
    <x v="0"/>
    <x v="12"/>
    <s v="Novimex Shipping Labels, Adjustable"/>
    <n v="17.760000000000002"/>
    <n v="1.89"/>
    <x v="0"/>
    <n v="5.46"/>
    <x v="0"/>
  </r>
  <r>
    <n v="83"/>
    <s v="IT-2012-JS1603091-40915"/>
    <x v="6"/>
    <d v="2019-01-10T00:00:00"/>
    <x v="3"/>
    <s v="JS-1603091"/>
    <x v="43"/>
    <x v="0"/>
    <s v="Groningen"/>
    <s v="Groningen"/>
    <x v="29"/>
    <x v="13"/>
    <x v="2"/>
    <s v="OFF-AR-6121"/>
    <x v="0"/>
    <x v="13"/>
    <s v="Stanley Pens, Blue"/>
    <n v="5.0250000000000004"/>
    <n v="1.28"/>
    <x v="4"/>
    <n v="-0.105"/>
    <x v="0"/>
  </r>
  <r>
    <n v="84"/>
    <s v="AO-2012-HZ49504-40916"/>
    <x v="7"/>
    <d v="2019-01-13T00:00:00"/>
    <x v="0"/>
    <s v="HZ-49504"/>
    <x v="44"/>
    <x v="0"/>
    <s v="Benguela"/>
    <s v="Benguela"/>
    <x v="24"/>
    <x v="16"/>
    <x v="0"/>
    <s v="FUR-BO-4850"/>
    <x v="1"/>
    <x v="9"/>
    <s v="Ikea Classic Bookcase, Pine"/>
    <n v="2478.6"/>
    <n v="349.87"/>
    <x v="6"/>
    <n v="49.5"/>
    <x v="1"/>
  </r>
  <r>
    <n v="85"/>
    <s v="IN-2012-NF1859527-40916"/>
    <x v="7"/>
    <d v="2019-01-12T00:00:00"/>
    <x v="1"/>
    <s v="NF-1859527"/>
    <x v="45"/>
    <x v="1"/>
    <s v="Kunming"/>
    <s v="Yunnan"/>
    <x v="25"/>
    <x v="14"/>
    <x v="1"/>
    <s v="TEC-MA-5548"/>
    <x v="2"/>
    <x v="4"/>
    <s v="Panasonic Inkjet, White"/>
    <n v="2173.5"/>
    <n v="275.52"/>
    <x v="5"/>
    <n v="260.82"/>
    <x v="0"/>
  </r>
  <r>
    <n v="86"/>
    <s v="IT-2012-DP1300045-40916"/>
    <x v="7"/>
    <d v="2019-01-14T00:00:00"/>
    <x v="0"/>
    <s v="DP-1300045"/>
    <x v="18"/>
    <x v="0"/>
    <s v="Toulouse"/>
    <s v="Languedoc-Roussillon-Midi-Pyrénées"/>
    <x v="18"/>
    <x v="13"/>
    <x v="2"/>
    <s v="FUR-BO-4848"/>
    <x v="1"/>
    <x v="9"/>
    <s v="Ikea Classic Bookcase, Metal"/>
    <n v="986.904"/>
    <n v="65.64"/>
    <x v="6"/>
    <n v="-1011.636"/>
    <x v="0"/>
  </r>
  <r>
    <n v="87"/>
    <s v="MX-2012-CM1238551-40916"/>
    <x v="7"/>
    <d v="2019-01-13T00:00:00"/>
    <x v="1"/>
    <s v="CM-1238551"/>
    <x v="46"/>
    <x v="0"/>
    <s v="Villa Canales"/>
    <s v="Guatemala"/>
    <x v="10"/>
    <x v="7"/>
    <x v="4"/>
    <s v="OFF-ST-6048"/>
    <x v="0"/>
    <x v="0"/>
    <s v="Smead Lockers, Single Width"/>
    <n v="396.9"/>
    <n v="33.670999999999999"/>
    <x v="1"/>
    <n v="182.52"/>
    <x v="0"/>
  </r>
  <r>
    <n v="88"/>
    <s v="MX-2012-CM1238551-40916"/>
    <x v="7"/>
    <d v="2019-01-13T00:00:00"/>
    <x v="1"/>
    <s v="CM-1238551"/>
    <x v="46"/>
    <x v="0"/>
    <s v="Villa Canales"/>
    <s v="Guatemala"/>
    <x v="10"/>
    <x v="7"/>
    <x v="4"/>
    <s v="OFF-BI-6374"/>
    <x v="0"/>
    <x v="16"/>
    <s v="Wilson Jones Binder Covers, Clear"/>
    <n v="49.7"/>
    <n v="5.6559999999999997"/>
    <x v="5"/>
    <n v="20.3"/>
    <x v="0"/>
  </r>
  <r>
    <n v="89"/>
    <s v="IT-2012-DP1300045-40916"/>
    <x v="7"/>
    <d v="2019-01-14T00:00:00"/>
    <x v="0"/>
    <s v="DP-1300045"/>
    <x v="18"/>
    <x v="0"/>
    <s v="Toulouse"/>
    <s v="Languedoc-Roussillon-Midi-Pyrénées"/>
    <x v="18"/>
    <x v="13"/>
    <x v="2"/>
    <s v="OFF-AR-3499"/>
    <x v="0"/>
    <x v="13"/>
    <s v="Binney &amp; Smith Sketch Pad, Blue"/>
    <n v="115.8"/>
    <n v="3.91"/>
    <x v="3"/>
    <n v="-55.65"/>
    <x v="0"/>
  </r>
  <r>
    <n v="90"/>
    <s v="NI-2012-JE571595-40916"/>
    <x v="7"/>
    <d v="2019-01-11T00:00:00"/>
    <x v="1"/>
    <s v="JE-571595"/>
    <x v="47"/>
    <x v="0"/>
    <s v="Lagos"/>
    <s v="Lagos"/>
    <x v="30"/>
    <x v="19"/>
    <x v="0"/>
    <s v="OFF-BI-3295"/>
    <x v="0"/>
    <x v="16"/>
    <s v="Avery Index Tab, Economy"/>
    <n v="4.6980000000000004"/>
    <n v="1.82"/>
    <x v="0"/>
    <n v="-4.5419999999999998"/>
    <x v="1"/>
  </r>
  <r>
    <n v="91"/>
    <s v="CA-2012-VS21820140-40916"/>
    <x v="7"/>
    <d v="2019-01-13T00:00:00"/>
    <x v="0"/>
    <s v="VS-218201402"/>
    <x v="48"/>
    <x v="0"/>
    <s v="Huntsville"/>
    <s v="Texas"/>
    <x v="16"/>
    <x v="11"/>
    <x v="3"/>
    <s v="FUR-FU-4762"/>
    <x v="1"/>
    <x v="3"/>
    <s v="Howard Miller 14-1/2&quot; Diameter Chrome Round Wall Clock"/>
    <n v="76.727999999999994"/>
    <n v="6.69"/>
    <x v="1"/>
    <n v="-53.709600000000002"/>
    <x v="0"/>
  </r>
  <r>
    <n v="92"/>
    <s v="CA-2012-VS21820140-40916"/>
    <x v="7"/>
    <d v="2019-01-13T00:00:00"/>
    <x v="0"/>
    <s v="VS-218201402"/>
    <x v="48"/>
    <x v="0"/>
    <s v="Huntsville"/>
    <s v="Texas"/>
    <x v="16"/>
    <x v="11"/>
    <x v="3"/>
    <s v="OFF-BI-2909"/>
    <x v="0"/>
    <x v="16"/>
    <s v="Acco Four Pocket Poly Ring Binder with Label Holder, Smoke, 1&quot;"/>
    <n v="10.43"/>
    <n v="1.63"/>
    <x v="5"/>
    <n v="-18.252500000000001"/>
    <x v="0"/>
  </r>
  <r>
    <n v="93"/>
    <s v="ID-2012-EB1370559-40917"/>
    <x v="8"/>
    <d v="2019-01-13T00:00:00"/>
    <x v="0"/>
    <s v="EB-1370559"/>
    <x v="49"/>
    <x v="2"/>
    <s v="Kediri"/>
    <s v="Jawa Timur"/>
    <x v="22"/>
    <x v="6"/>
    <x v="1"/>
    <s v="TEC-PH-5264"/>
    <x v="2"/>
    <x v="10"/>
    <s v="Motorola Signal Booster, Full Size"/>
    <n v="239.7372"/>
    <n v="34.99"/>
    <x v="0"/>
    <n v="-11.6028"/>
    <x v="1"/>
  </r>
  <r>
    <n v="94"/>
    <s v="IN-2012-AG10270144-40917"/>
    <x v="8"/>
    <d v="2019-01-14T00:00:00"/>
    <x v="0"/>
    <s v="AG-10270144"/>
    <x v="50"/>
    <x v="0"/>
    <s v="Rach Gia"/>
    <s v="Kiên Giang"/>
    <x v="23"/>
    <x v="6"/>
    <x v="1"/>
    <s v="TEC-AC-3398"/>
    <x v="2"/>
    <x v="11"/>
    <s v="Belkin Numeric Keypad, USB"/>
    <n v="176.6808"/>
    <n v="17.09"/>
    <x v="6"/>
    <n v="-156.67920000000001"/>
    <x v="0"/>
  </r>
  <r>
    <n v="95"/>
    <s v="ID-2012-SC20050102-40917"/>
    <x v="8"/>
    <d v="2019-01-13T00:00:00"/>
    <x v="0"/>
    <s v="SC-20050102"/>
    <x v="51"/>
    <x v="1"/>
    <s v="San Pedro"/>
    <s v="Calabarzon"/>
    <x v="7"/>
    <x v="6"/>
    <x v="1"/>
    <s v="OFF-ST-4293"/>
    <x v="0"/>
    <x v="0"/>
    <s v="Fellowes Trays, Blue"/>
    <n v="157.82249999999999"/>
    <n v="10.08"/>
    <x v="3"/>
    <n v="-2.9775"/>
    <x v="1"/>
  </r>
  <r>
    <n v="96"/>
    <s v="IN-2012-AG10270144-40917"/>
    <x v="8"/>
    <d v="2019-01-14T00:00:00"/>
    <x v="0"/>
    <s v="AG-10270144"/>
    <x v="50"/>
    <x v="0"/>
    <s v="Rach Gia"/>
    <s v="Kiên Giang"/>
    <x v="23"/>
    <x v="6"/>
    <x v="1"/>
    <s v="TEC-PH-3133"/>
    <x v="2"/>
    <x v="10"/>
    <s v="Apple Headset, Full Size"/>
    <n v="123.753"/>
    <n v="7.93"/>
    <x v="0"/>
    <n v="32.792999999999999"/>
    <x v="0"/>
  </r>
  <r>
    <n v="97"/>
    <s v="ID-2012-SC20050102-40917"/>
    <x v="8"/>
    <d v="2019-01-13T00:00:00"/>
    <x v="0"/>
    <s v="SC-20050102"/>
    <x v="51"/>
    <x v="1"/>
    <s v="San Pedro"/>
    <s v="Calabarzon"/>
    <x v="7"/>
    <x v="6"/>
    <x v="1"/>
    <s v="OFF-FA-6193"/>
    <x v="0"/>
    <x v="15"/>
    <s v="Stockwell Push Pins, 12 Pack"/>
    <n v="51.628500000000003"/>
    <n v="5.55"/>
    <x v="5"/>
    <n v="4.5884999999999998"/>
    <x v="1"/>
  </r>
  <r>
    <n v="98"/>
    <s v="IN-2012-AG10270144-40917"/>
    <x v="8"/>
    <d v="2019-01-14T00:00:00"/>
    <x v="0"/>
    <s v="AG-10270144"/>
    <x v="50"/>
    <x v="0"/>
    <s v="Rach Gia"/>
    <s v="Kiên Giang"/>
    <x v="23"/>
    <x v="6"/>
    <x v="1"/>
    <s v="OFF-LA-6051"/>
    <x v="0"/>
    <x v="12"/>
    <s v="Smead Removable Labels, Adjustable"/>
    <n v="45.1935"/>
    <n v="3.31"/>
    <x v="3"/>
    <n v="17.8935"/>
    <x v="0"/>
  </r>
  <r>
    <n v="99"/>
    <s v="ID-2012-SC20050102-40917"/>
    <x v="8"/>
    <d v="2019-01-13T00:00:00"/>
    <x v="0"/>
    <s v="SC-20050102"/>
    <x v="51"/>
    <x v="1"/>
    <s v="San Pedro"/>
    <s v="Calabarzon"/>
    <x v="7"/>
    <x v="6"/>
    <x v="1"/>
    <s v="OFF-PA-4472"/>
    <x v="0"/>
    <x v="2"/>
    <s v="Green Bar Memo Slips, Premium"/>
    <n v="9.3224999999999998"/>
    <n v="1.69"/>
    <x v="4"/>
    <n v="-1.7175"/>
    <x v="1"/>
  </r>
  <r>
    <n v="100"/>
    <s v="IN-2012-AG10270144-40917"/>
    <x v="8"/>
    <d v="2019-01-14T00:00:00"/>
    <x v="0"/>
    <s v="AG-10270144"/>
    <x v="50"/>
    <x v="0"/>
    <s v="Rach Gia"/>
    <s v="Kiên Giang"/>
    <x v="23"/>
    <x v="6"/>
    <x v="1"/>
    <s v="OFF-BI-3293"/>
    <x v="0"/>
    <x v="16"/>
    <s v="Avery Index Tab, Clear"/>
    <n v="9.6113999999999997"/>
    <n v="1.25"/>
    <x v="0"/>
    <n v="7.1400000000000005E-2"/>
    <x v="0"/>
  </r>
  <r>
    <n v="101"/>
    <s v="IN-2012-DL128657-40918"/>
    <x v="9"/>
    <d v="2019-01-11T00:00:00"/>
    <x v="3"/>
    <s v="DL-128657"/>
    <x v="52"/>
    <x v="0"/>
    <s v="Brisbane"/>
    <s v="Queensland"/>
    <x v="1"/>
    <x v="1"/>
    <x v="1"/>
    <s v="TEC-PH-5356"/>
    <x v="2"/>
    <x v="10"/>
    <s v="Nokia Smart Phone, with Caller ID"/>
    <n v="2875.0949999999998"/>
    <n v="665.27"/>
    <x v="3"/>
    <n v="511.09500000000003"/>
    <x v="0"/>
  </r>
  <r>
    <n v="102"/>
    <s v="HU-2012-ER385557-40918"/>
    <x v="9"/>
    <d v="2019-01-10T00:00:00"/>
    <x v="2"/>
    <s v="ER-385557"/>
    <x v="53"/>
    <x v="2"/>
    <s v="Budapest"/>
    <s v="Budapest"/>
    <x v="2"/>
    <x v="2"/>
    <x v="2"/>
    <s v="FUR-BO-4863"/>
    <x v="1"/>
    <x v="9"/>
    <s v="Ikea Library with Doors, Traditional"/>
    <n v="363.39"/>
    <n v="134.59"/>
    <x v="4"/>
    <n v="159.87"/>
    <x v="2"/>
  </r>
  <r>
    <n v="103"/>
    <s v="HU-2012-ER385557-40918"/>
    <x v="9"/>
    <d v="2019-01-10T00:00:00"/>
    <x v="2"/>
    <s v="ER-385557"/>
    <x v="53"/>
    <x v="2"/>
    <s v="Budapest"/>
    <s v="Budapest"/>
    <x v="2"/>
    <x v="2"/>
    <x v="2"/>
    <s v="TEC-CO-3697"/>
    <x v="2"/>
    <x v="6"/>
    <s v="Canon Ink, Laser"/>
    <n v="588.6"/>
    <n v="114.15"/>
    <x v="2"/>
    <n v="276.60000000000002"/>
    <x v="2"/>
  </r>
  <r>
    <n v="104"/>
    <s v="EG-2012-SJ1012538-40918"/>
    <x v="9"/>
    <d v="2019-01-12T00:00:00"/>
    <x v="1"/>
    <s v="SJ-1012538"/>
    <x v="54"/>
    <x v="1"/>
    <s v="Cairo"/>
    <s v="Al Qahirah"/>
    <x v="31"/>
    <x v="0"/>
    <x v="0"/>
    <s v="FUR-TA-3778"/>
    <x v="1"/>
    <x v="8"/>
    <s v="Chromcraft Wood Table, Fully Assembled"/>
    <n v="967.98"/>
    <n v="80.13"/>
    <x v="0"/>
    <n v="445.26"/>
    <x v="1"/>
  </r>
  <r>
    <n v="105"/>
    <s v="HU-2012-ER385557-40918"/>
    <x v="9"/>
    <d v="2019-01-10T00:00:00"/>
    <x v="2"/>
    <s v="ER-385557"/>
    <x v="53"/>
    <x v="2"/>
    <s v="Budapest"/>
    <s v="Budapest"/>
    <x v="2"/>
    <x v="2"/>
    <x v="2"/>
    <s v="OFF-PA-5879"/>
    <x v="0"/>
    <x v="2"/>
    <s v="SanDisk Message Books, Recycled"/>
    <n v="142.38"/>
    <n v="67.790000000000006"/>
    <x v="6"/>
    <n v="63.9"/>
    <x v="2"/>
  </r>
  <r>
    <n v="106"/>
    <s v="HU-2012-ER385557-40918"/>
    <x v="9"/>
    <d v="2019-01-10T00:00:00"/>
    <x v="2"/>
    <s v="ER-385557"/>
    <x v="53"/>
    <x v="2"/>
    <s v="Budapest"/>
    <s v="Budapest"/>
    <x v="2"/>
    <x v="2"/>
    <x v="2"/>
    <s v="OFF-AR-5922"/>
    <x v="0"/>
    <x v="13"/>
    <s v="Sanford Pencil Sharpener, Fluorescent"/>
    <n v="154.97999999999999"/>
    <n v="58.32"/>
    <x v="6"/>
    <n v="54.18"/>
    <x v="2"/>
  </r>
  <r>
    <n v="107"/>
    <s v="HU-2012-ER385557-40918"/>
    <x v="9"/>
    <d v="2019-01-10T00:00:00"/>
    <x v="2"/>
    <s v="ER-385557"/>
    <x v="53"/>
    <x v="2"/>
    <s v="Budapest"/>
    <s v="Budapest"/>
    <x v="2"/>
    <x v="2"/>
    <x v="2"/>
    <s v="TEC-MA-4202"/>
    <x v="2"/>
    <x v="4"/>
    <s v="Epson Phone, Red"/>
    <n v="156.24"/>
    <n v="52.91"/>
    <x v="0"/>
    <n v="23.4"/>
    <x v="2"/>
  </r>
  <r>
    <n v="108"/>
    <s v="AG-2012-TH112353-40918"/>
    <x v="9"/>
    <d v="2019-01-15T00:00:00"/>
    <x v="1"/>
    <s v="TH-112353"/>
    <x v="55"/>
    <x v="2"/>
    <s v="Constantine"/>
    <s v="Constantine"/>
    <x v="0"/>
    <x v="0"/>
    <x v="0"/>
    <s v="OFF-AP-4731"/>
    <x v="0"/>
    <x v="5"/>
    <s v="Hoover Microwave, Red"/>
    <n v="308.64"/>
    <n v="31.41"/>
    <x v="4"/>
    <n v="61.71"/>
    <x v="0"/>
  </r>
  <r>
    <n v="109"/>
    <s v="US-2012-JR15700143-40918"/>
    <x v="9"/>
    <d v="2019-01-16T00:00:00"/>
    <x v="0"/>
    <s v="JR-15700143"/>
    <x v="56"/>
    <x v="0"/>
    <s v="Valencia"/>
    <s v="Carabobo"/>
    <x v="32"/>
    <x v="10"/>
    <x v="4"/>
    <s v="TEC-CO-6010"/>
    <x v="2"/>
    <x v="6"/>
    <s v="Sharp Wireless Fax, Digital"/>
    <n v="425.24979999999999"/>
    <n v="26.724"/>
    <x v="1"/>
    <n v="-278.79020000000003"/>
    <x v="0"/>
  </r>
  <r>
    <n v="110"/>
    <s v="HU-2012-ER385557-40918"/>
    <x v="9"/>
    <d v="2019-01-10T00:00:00"/>
    <x v="2"/>
    <s v="ER-385557"/>
    <x v="53"/>
    <x v="2"/>
    <s v="Budapest"/>
    <s v="Budapest"/>
    <x v="2"/>
    <x v="2"/>
    <x v="2"/>
    <s v="OFF-PA-4004"/>
    <x v="0"/>
    <x v="2"/>
    <s v="Eaton Note Cards, Premium"/>
    <n v="53.16"/>
    <n v="16.059999999999999"/>
    <x v="0"/>
    <n v="0"/>
    <x v="2"/>
  </r>
  <r>
    <n v="111"/>
    <s v="IT-2012-GG14650139-40918"/>
    <x v="9"/>
    <d v="2019-01-14T00:00:00"/>
    <x v="0"/>
    <s v="GG-14650139"/>
    <x v="57"/>
    <x v="2"/>
    <s v="Birmingham"/>
    <s v="England"/>
    <x v="8"/>
    <x v="3"/>
    <x v="2"/>
    <s v="OFF-ST-4257"/>
    <x v="0"/>
    <x v="0"/>
    <s v="Fellowes File Cart, Blue"/>
    <n v="205.965"/>
    <n v="14.65"/>
    <x v="1"/>
    <n v="-41.265000000000001"/>
    <x v="0"/>
  </r>
  <r>
    <n v="112"/>
    <s v="HU-2012-ER385557-40918"/>
    <x v="9"/>
    <d v="2019-01-10T00:00:00"/>
    <x v="2"/>
    <s v="ER-385557"/>
    <x v="53"/>
    <x v="2"/>
    <s v="Budapest"/>
    <s v="Budapest"/>
    <x v="2"/>
    <x v="2"/>
    <x v="2"/>
    <s v="OFF-EN-3668"/>
    <x v="0"/>
    <x v="14"/>
    <s v="Cameo Mailers, with clear poly window"/>
    <n v="41.7"/>
    <n v="13.08"/>
    <x v="4"/>
    <n v="1.65"/>
    <x v="2"/>
  </r>
  <r>
    <n v="113"/>
    <s v="MX-2012-PM1894082-40918"/>
    <x v="9"/>
    <d v="2019-01-15T00:00:00"/>
    <x v="0"/>
    <s v="PM-1894082"/>
    <x v="58"/>
    <x v="0"/>
    <s v="Nicolás Romero"/>
    <s v="México"/>
    <x v="15"/>
    <x v="7"/>
    <x v="4"/>
    <s v="OFF-ST-4285"/>
    <x v="0"/>
    <x v="0"/>
    <s v="Fellowes Shelving, Wire Frame"/>
    <n v="113.82"/>
    <n v="8.9250000000000007"/>
    <x v="1"/>
    <n v="56.88"/>
    <x v="0"/>
  </r>
  <r>
    <n v="114"/>
    <s v="IN-2012-PO1886527-40918"/>
    <x v="9"/>
    <d v="2019-01-11T00:00:00"/>
    <x v="3"/>
    <s v="PO-1886527"/>
    <x v="59"/>
    <x v="0"/>
    <s v="Nanning"/>
    <s v="Guangxi"/>
    <x v="25"/>
    <x v="14"/>
    <x v="1"/>
    <s v="OFF-SU-4984"/>
    <x v="0"/>
    <x v="1"/>
    <s v="Kleencut Ruler, Steel"/>
    <n v="25.92"/>
    <n v="5.86"/>
    <x v="0"/>
    <n v="5.4"/>
    <x v="1"/>
  </r>
  <r>
    <n v="115"/>
    <s v="IN-2012-DL128657-40918"/>
    <x v="9"/>
    <d v="2019-01-11T00:00:00"/>
    <x v="3"/>
    <s v="DL-128657"/>
    <x v="52"/>
    <x v="0"/>
    <s v="Brisbane"/>
    <s v="Queensland"/>
    <x v="1"/>
    <x v="1"/>
    <x v="1"/>
    <s v="OFF-LA-4659"/>
    <x v="0"/>
    <x v="12"/>
    <s v="Hon File Folder Labels, Alphabetical"/>
    <n v="30.456"/>
    <n v="5.54"/>
    <x v="2"/>
    <n v="12.096"/>
    <x v="0"/>
  </r>
  <r>
    <n v="116"/>
    <s v="IN-2012-PO1886527-40918"/>
    <x v="9"/>
    <d v="2019-01-11T00:00:00"/>
    <x v="3"/>
    <s v="PO-1886527"/>
    <x v="59"/>
    <x v="0"/>
    <s v="Nanning"/>
    <s v="Guangxi"/>
    <x v="25"/>
    <x v="14"/>
    <x v="1"/>
    <s v="OFF-BI-3249"/>
    <x v="0"/>
    <x v="16"/>
    <s v="Avery Binder Covers, Recycled"/>
    <n v="34.29"/>
    <n v="5.26"/>
    <x v="1"/>
    <n v="16.11"/>
    <x v="1"/>
  </r>
  <r>
    <n v="117"/>
    <s v="HU-2012-ER385557-40918"/>
    <x v="9"/>
    <d v="2019-01-10T00:00:00"/>
    <x v="2"/>
    <s v="ER-385557"/>
    <x v="53"/>
    <x v="2"/>
    <s v="Budapest"/>
    <s v="Budapest"/>
    <x v="2"/>
    <x v="2"/>
    <x v="2"/>
    <s v="TEC-MA-6133"/>
    <x v="2"/>
    <x v="4"/>
    <s v="StarTech Calculator, Red"/>
    <n v="37.11"/>
    <n v="4.32"/>
    <x v="4"/>
    <n v="5.55"/>
    <x v="2"/>
  </r>
  <r>
    <n v="118"/>
    <s v="IN-2012-DL128657-40918"/>
    <x v="9"/>
    <d v="2019-01-11T00:00:00"/>
    <x v="3"/>
    <s v="DL-128657"/>
    <x v="52"/>
    <x v="0"/>
    <s v="Brisbane"/>
    <s v="Queensland"/>
    <x v="1"/>
    <x v="1"/>
    <x v="1"/>
    <s v="OFF-PA-4177"/>
    <x v="0"/>
    <x v="2"/>
    <s v="Enermax Note Cards, Premium"/>
    <n v="161.51400000000001"/>
    <n v="3.02"/>
    <x v="6"/>
    <n v="53.694000000000003"/>
    <x v="0"/>
  </r>
  <r>
    <n v="119"/>
    <s v="HU-2012-ER385557-40918"/>
    <x v="9"/>
    <d v="2019-01-10T00:00:00"/>
    <x v="2"/>
    <s v="ER-385557"/>
    <x v="53"/>
    <x v="2"/>
    <s v="Budapest"/>
    <s v="Budapest"/>
    <x v="2"/>
    <x v="2"/>
    <x v="2"/>
    <s v="OFF-AR-5925"/>
    <x v="0"/>
    <x v="13"/>
    <s v="Sanford Pens, Easy-Erase"/>
    <n v="11.37"/>
    <n v="2.59"/>
    <x v="4"/>
    <n v="2.61"/>
    <x v="2"/>
  </r>
  <r>
    <n v="120"/>
    <s v="CA-2012-MS17830140-40918"/>
    <x v="9"/>
    <d v="2019-01-14T00:00:00"/>
    <x v="0"/>
    <s v="MS-178301402"/>
    <x v="60"/>
    <x v="0"/>
    <s v="Laredo"/>
    <s v="Texas"/>
    <x v="16"/>
    <x v="11"/>
    <x v="3"/>
    <s v="OFF-AR-5289"/>
    <x v="0"/>
    <x v="13"/>
    <s v="Newell 312"/>
    <n v="9.3439999999999994"/>
    <n v="1.21"/>
    <x v="0"/>
    <n v="1.1679999999999999"/>
    <x v="0"/>
  </r>
  <r>
    <n v="121"/>
    <s v="CA-2012-MS17830140-40918"/>
    <x v="9"/>
    <d v="2019-01-14T00:00:00"/>
    <x v="0"/>
    <s v="MS-178301402"/>
    <x v="60"/>
    <x v="0"/>
    <s v="Laredo"/>
    <s v="Texas"/>
    <x v="16"/>
    <x v="11"/>
    <x v="3"/>
    <s v="TEC-AC-5210"/>
    <x v="2"/>
    <x v="11"/>
    <s v="Memorex Micro Travel Drive 8 GB"/>
    <n v="31.2"/>
    <n v="1.1299999999999999"/>
    <x v="1"/>
    <n v="9.75"/>
    <x v="0"/>
  </r>
  <r>
    <n v="122"/>
    <s v="ID-2012-BD11605130-40918"/>
    <x v="9"/>
    <d v="2019-01-15T00:00:00"/>
    <x v="1"/>
    <s v="BD-11605130"/>
    <x v="61"/>
    <x v="0"/>
    <s v="Bangkok"/>
    <s v="Bangkok"/>
    <x v="12"/>
    <x v="6"/>
    <x v="1"/>
    <s v="OFF-FA-6202"/>
    <x v="0"/>
    <x v="15"/>
    <s v="Stockwell Staples, Assorted Sizes"/>
    <n v="12.497400000000001"/>
    <n v="2.04"/>
    <x v="1"/>
    <n v="-5.6825999999999999"/>
    <x v="0"/>
  </r>
  <r>
    <n v="123"/>
    <s v="HU-2012-ER385557-40918"/>
    <x v="9"/>
    <d v="2019-01-10T00:00:00"/>
    <x v="2"/>
    <s v="ER-385557"/>
    <x v="53"/>
    <x v="2"/>
    <s v="Budapest"/>
    <s v="Budapest"/>
    <x v="2"/>
    <x v="2"/>
    <x v="2"/>
    <s v="OFF-BI-3246"/>
    <x v="0"/>
    <x v="16"/>
    <s v="Avery Binder Covers, Clear"/>
    <n v="10.53"/>
    <n v="2.0299999999999998"/>
    <x v="4"/>
    <n v="2.4"/>
    <x v="2"/>
  </r>
  <r>
    <n v="124"/>
    <s v="MX-2012-PM1894082-40918"/>
    <x v="9"/>
    <d v="2019-01-15T00:00:00"/>
    <x v="0"/>
    <s v="PM-1894082"/>
    <x v="58"/>
    <x v="0"/>
    <s v="Nicolás Romero"/>
    <s v="México"/>
    <x v="15"/>
    <x v="7"/>
    <x v="4"/>
    <s v="OFF-SU-4127"/>
    <x v="0"/>
    <x v="1"/>
    <s v="Elite Scissors, Easy Grip"/>
    <n v="16.100000000000001"/>
    <n v="1.891"/>
    <x v="4"/>
    <n v="1.76"/>
    <x v="0"/>
  </r>
  <r>
    <n v="125"/>
    <s v="SF-2012-RS9420117-40918"/>
    <x v="9"/>
    <d v="2019-01-14T00:00:00"/>
    <x v="0"/>
    <s v="RS-9420117"/>
    <x v="62"/>
    <x v="2"/>
    <s v="Rustenburg"/>
    <s v="North-West"/>
    <x v="33"/>
    <x v="20"/>
    <x v="0"/>
    <s v="OFF-BI-2896"/>
    <x v="0"/>
    <x v="16"/>
    <s v="Acco Binder, Durable"/>
    <n v="16.649999999999999"/>
    <n v="1.29"/>
    <x v="4"/>
    <n v="4.6500000000000004"/>
    <x v="0"/>
  </r>
  <r>
    <n v="126"/>
    <s v="ES-2012-RC19825139-40919"/>
    <x v="10"/>
    <d v="2019-01-11T00:00:00"/>
    <x v="2"/>
    <s v="RC-19825139"/>
    <x v="63"/>
    <x v="0"/>
    <s v="Woking"/>
    <s v="England"/>
    <x v="8"/>
    <x v="3"/>
    <x v="2"/>
    <s v="FUR-CH-5775"/>
    <x v="1"/>
    <x v="7"/>
    <s v="SAFCO Executive Leather Armchair, Red"/>
    <n v="1384.29"/>
    <n v="178.98"/>
    <x v="1"/>
    <n v="13.77"/>
    <x v="0"/>
  </r>
  <r>
    <n v="127"/>
    <s v="US-2012-PF1916582-40919"/>
    <x v="10"/>
    <d v="2019-01-12T00:00:00"/>
    <x v="3"/>
    <s v="PF-1916582"/>
    <x v="64"/>
    <x v="0"/>
    <s v="San Pablo de las Salinas"/>
    <s v="México"/>
    <x v="15"/>
    <x v="7"/>
    <x v="4"/>
    <s v="OFF-ST-6046"/>
    <x v="0"/>
    <x v="0"/>
    <s v="Smead Lockers, Blue"/>
    <n v="1322.8"/>
    <n v="103.84099999999999"/>
    <x v="9"/>
    <n v="238"/>
    <x v="0"/>
  </r>
  <r>
    <n v="128"/>
    <s v="CA-2012-AJ10780140-40919"/>
    <x v="10"/>
    <d v="2019-01-16T00:00:00"/>
    <x v="0"/>
    <s v="AJ-107801408"/>
    <x v="65"/>
    <x v="2"/>
    <s v="Springfield"/>
    <s v="Virginia"/>
    <x v="16"/>
    <x v="17"/>
    <x v="3"/>
    <s v="FUR-FU-4755"/>
    <x v="1"/>
    <x v="3"/>
    <s v="Howard Miller 11-1/2&quot; Diameter Ridgewood Wall Clock"/>
    <n v="51.94"/>
    <n v="3.52"/>
    <x v="4"/>
    <n v="21.295400000000001"/>
    <x v="0"/>
  </r>
  <r>
    <n v="129"/>
    <s v="CA-2012-AJ10780140-40919"/>
    <x v="10"/>
    <d v="2019-01-16T00:00:00"/>
    <x v="0"/>
    <s v="AJ-107801408"/>
    <x v="65"/>
    <x v="2"/>
    <s v="Springfield"/>
    <s v="Virginia"/>
    <x v="16"/>
    <x v="17"/>
    <x v="3"/>
    <s v="OFF-LA-3201"/>
    <x v="0"/>
    <x v="12"/>
    <s v="Avery 482"/>
    <n v="2.89"/>
    <n v="1.22"/>
    <x v="4"/>
    <n v="1.3583000000000001"/>
    <x v="0"/>
  </r>
  <r>
    <n v="130"/>
    <s v="US-2012-PF1916582-40919"/>
    <x v="10"/>
    <d v="2019-01-12T00:00:00"/>
    <x v="3"/>
    <s v="PF-1916582"/>
    <x v="64"/>
    <x v="0"/>
    <s v="San Pablo de las Salinas"/>
    <s v="México"/>
    <x v="15"/>
    <x v="7"/>
    <x v="4"/>
    <s v="FUR-BO-3900"/>
    <x v="1"/>
    <x v="9"/>
    <s v="Dania Floating Shelf Set, Traditional"/>
    <n v="451.6"/>
    <n v="57.746000000000002"/>
    <x v="3"/>
    <n v="-107.3"/>
    <x v="0"/>
  </r>
  <r>
    <n v="131"/>
    <s v="IN-2012-DF1313559-40919"/>
    <x v="10"/>
    <d v="2019-01-18T00:00:00"/>
    <x v="0"/>
    <s v="DF-1313559"/>
    <x v="66"/>
    <x v="0"/>
    <s v="Bekasi"/>
    <s v="Jawa Barat"/>
    <x v="22"/>
    <x v="6"/>
    <x v="1"/>
    <s v="TEC-PH-3129"/>
    <x v="2"/>
    <x v="10"/>
    <s v="Apple Audio Dock, VoIP"/>
    <n v="554.37360000000001"/>
    <n v="42.43"/>
    <x v="2"/>
    <n v="40.053600000000003"/>
    <x v="0"/>
  </r>
  <r>
    <n v="132"/>
    <s v="IN-2012-SC20680102-40919"/>
    <x v="10"/>
    <d v="2019-01-16T00:00:00"/>
    <x v="0"/>
    <s v="SC-20680102"/>
    <x v="67"/>
    <x v="1"/>
    <s v="Calamba"/>
    <s v="Calabarzon"/>
    <x v="7"/>
    <x v="6"/>
    <x v="1"/>
    <s v="TEC-CO-6009"/>
    <x v="2"/>
    <x v="6"/>
    <s v="Sharp Wireless Fax, Color"/>
    <n v="696.85199999999998"/>
    <n v="40.159999999999997"/>
    <x v="1"/>
    <n v="-343.09800000000001"/>
    <x v="0"/>
  </r>
  <r>
    <n v="133"/>
    <s v="US-2012-PF1916582-40919"/>
    <x v="10"/>
    <d v="2019-01-12T00:00:00"/>
    <x v="3"/>
    <s v="PF-1916582"/>
    <x v="64"/>
    <x v="0"/>
    <s v="San Pablo de las Salinas"/>
    <s v="México"/>
    <x v="15"/>
    <x v="7"/>
    <x v="4"/>
    <s v="TEC-PH-3134"/>
    <x v="2"/>
    <x v="10"/>
    <s v="Apple Headset, VoIP"/>
    <n v="244.5"/>
    <n v="39.107999999999997"/>
    <x v="3"/>
    <n v="88"/>
    <x v="0"/>
  </r>
  <r>
    <n v="134"/>
    <s v="IN-2012-DF1313559-40919"/>
    <x v="10"/>
    <d v="2019-01-18T00:00:00"/>
    <x v="0"/>
    <s v="DF-1313559"/>
    <x v="66"/>
    <x v="0"/>
    <s v="Bekasi"/>
    <s v="Jawa Barat"/>
    <x v="22"/>
    <x v="6"/>
    <x v="1"/>
    <s v="OFF-AR-5903"/>
    <x v="0"/>
    <x v="13"/>
    <s v="Sanford Canvas, Easy-Erase"/>
    <n v="333.69029999999998"/>
    <n v="23.56"/>
    <x v="8"/>
    <n v="13.4703"/>
    <x v="0"/>
  </r>
  <r>
    <n v="135"/>
    <s v="ES-2012-DD13570120-40919"/>
    <x v="10"/>
    <d v="2019-01-15T00:00:00"/>
    <x v="0"/>
    <s v="DD-13570120"/>
    <x v="9"/>
    <x v="0"/>
    <s v="Murcia"/>
    <s v="Murcia"/>
    <x v="34"/>
    <x v="21"/>
    <x v="2"/>
    <s v="FUR-TA-3438"/>
    <x v="1"/>
    <x v="8"/>
    <s v="Bevis Training Table, with Bottom Storage"/>
    <n v="267.98399999999998"/>
    <n v="21.49"/>
    <x v="0"/>
    <n v="-341.73599999999999"/>
    <x v="1"/>
  </r>
  <r>
    <n v="136"/>
    <s v="ES-2012-RC19825139-40919"/>
    <x v="10"/>
    <d v="2019-01-11T00:00:00"/>
    <x v="2"/>
    <s v="RC-19825139"/>
    <x v="63"/>
    <x v="0"/>
    <s v="Woking"/>
    <s v="England"/>
    <x v="8"/>
    <x v="3"/>
    <x v="2"/>
    <s v="OFF-AR-3475"/>
    <x v="0"/>
    <x v="13"/>
    <s v="Binney &amp; Smith Canvas, Blue"/>
    <n v="102.72"/>
    <n v="20.54"/>
    <x v="0"/>
    <n v="19.5"/>
    <x v="0"/>
  </r>
  <r>
    <n v="137"/>
    <s v="IN-2012-DF1313559-40919"/>
    <x v="10"/>
    <d v="2019-01-18T00:00:00"/>
    <x v="0"/>
    <s v="DF-1313559"/>
    <x v="66"/>
    <x v="0"/>
    <s v="Bekasi"/>
    <s v="Jawa Barat"/>
    <x v="22"/>
    <x v="6"/>
    <x v="1"/>
    <s v="FUR-FU-3023"/>
    <x v="1"/>
    <x v="3"/>
    <s v="Advantus Clock, Black"/>
    <n v="187.5735"/>
    <n v="15.77"/>
    <x v="3"/>
    <n v="2.4735"/>
    <x v="0"/>
  </r>
  <r>
    <n v="138"/>
    <s v="IN-2012-DV1346558-40919"/>
    <x v="10"/>
    <d v="2019-01-15T00:00:00"/>
    <x v="0"/>
    <s v="DV-1346558"/>
    <x v="68"/>
    <x v="0"/>
    <s v="Jammu"/>
    <s v="Jammu and Kashmir"/>
    <x v="35"/>
    <x v="8"/>
    <x v="1"/>
    <s v="FUR-FU-4042"/>
    <x v="1"/>
    <x v="3"/>
    <s v="Eldon Door Stop, Durable"/>
    <n v="141.57"/>
    <n v="15.62"/>
    <x v="1"/>
    <n v="52.38"/>
    <x v="1"/>
  </r>
  <r>
    <n v="139"/>
    <s v="TU-2012-CS2460134-40919"/>
    <x v="10"/>
    <d v="2019-01-15T00:00:00"/>
    <x v="0"/>
    <s v="CS-2460134"/>
    <x v="69"/>
    <x v="0"/>
    <s v="Inegol"/>
    <s v="Bursa"/>
    <x v="36"/>
    <x v="5"/>
    <x v="1"/>
    <s v="FUR-BO-5777"/>
    <x v="1"/>
    <x v="9"/>
    <s v="Safco Floating Shelf Set, Metal"/>
    <n v="156.96"/>
    <n v="12.45"/>
    <x v="0"/>
    <n v="-117.72"/>
    <x v="1"/>
  </r>
  <r>
    <n v="140"/>
    <s v="ID-2012-TN2104092-40919"/>
    <x v="10"/>
    <d v="2019-01-15T00:00:00"/>
    <x v="0"/>
    <s v="TN-2104092"/>
    <x v="70"/>
    <x v="1"/>
    <s v="Dunedin"/>
    <s v="Otago"/>
    <x v="5"/>
    <x v="1"/>
    <x v="1"/>
    <s v="OFF-EN-4441"/>
    <x v="0"/>
    <x v="14"/>
    <s v="GlobeWeis Interoffice Envelope, Set of 50"/>
    <n v="114.768"/>
    <n v="10.52"/>
    <x v="2"/>
    <n v="-47.832000000000001"/>
    <x v="0"/>
  </r>
  <r>
    <n v="141"/>
    <s v="ES-2012-MB180858-40919"/>
    <x v="10"/>
    <d v="2019-01-15T00:00:00"/>
    <x v="0"/>
    <s v="MB-180858"/>
    <x v="32"/>
    <x v="0"/>
    <s v="Vienna"/>
    <s v="Vienna"/>
    <x v="37"/>
    <x v="13"/>
    <x v="2"/>
    <s v="OFF-ST-6067"/>
    <x v="0"/>
    <x v="0"/>
    <s v="Smead Trays, Single Width"/>
    <n v="97.02"/>
    <n v="7.99"/>
    <x v="0"/>
    <n v="31.02"/>
    <x v="1"/>
  </r>
  <r>
    <n v="142"/>
    <s v="IN-2012-SC20680102-40919"/>
    <x v="10"/>
    <d v="2019-01-16T00:00:00"/>
    <x v="0"/>
    <s v="SC-20680102"/>
    <x v="67"/>
    <x v="1"/>
    <s v="Calamba"/>
    <s v="Calabarzon"/>
    <x v="7"/>
    <x v="6"/>
    <x v="1"/>
    <s v="FUR-FU-5736"/>
    <x v="1"/>
    <x v="3"/>
    <s v="Rubbermaid Photo Frame, Duo Pack"/>
    <n v="77.715000000000003"/>
    <n v="7.09"/>
    <x v="0"/>
    <n v="23.774999999999999"/>
    <x v="0"/>
  </r>
  <r>
    <n v="143"/>
    <s v="US-2012-PF1916582-40919"/>
    <x v="10"/>
    <d v="2019-01-12T00:00:00"/>
    <x v="3"/>
    <s v="PF-1916582"/>
    <x v="64"/>
    <x v="0"/>
    <s v="San Pablo de las Salinas"/>
    <s v="México"/>
    <x v="15"/>
    <x v="7"/>
    <x v="4"/>
    <s v="OFF-AP-4952"/>
    <x v="0"/>
    <x v="5"/>
    <s v="KitchenAid Coffee Grinder, Black"/>
    <n v="139.80000000000001"/>
    <n v="6.4690000000000003"/>
    <x v="1"/>
    <n v="32.1"/>
    <x v="0"/>
  </r>
  <r>
    <n v="144"/>
    <s v="ES-2012-MB180858-40919"/>
    <x v="10"/>
    <d v="2019-01-15T00:00:00"/>
    <x v="0"/>
    <s v="MB-180858"/>
    <x v="32"/>
    <x v="0"/>
    <s v="Vienna"/>
    <s v="Vienna"/>
    <x v="37"/>
    <x v="13"/>
    <x v="2"/>
    <s v="OFF-AR-3527"/>
    <x v="0"/>
    <x v="13"/>
    <s v="Boston Canvas, Fluorescent"/>
    <n v="54.9"/>
    <n v="5.83"/>
    <x v="4"/>
    <n v="9.8699999999999992"/>
    <x v="1"/>
  </r>
  <r>
    <n v="145"/>
    <s v="ES-2012-DD13570120-40919"/>
    <x v="10"/>
    <d v="2019-01-15T00:00:00"/>
    <x v="0"/>
    <s v="DD-13570120"/>
    <x v="9"/>
    <x v="0"/>
    <s v="Murcia"/>
    <s v="Murcia"/>
    <x v="34"/>
    <x v="21"/>
    <x v="2"/>
    <s v="OFF-LA-5384"/>
    <x v="0"/>
    <x v="12"/>
    <s v="Novimex File Folder Labels, Alphabetical"/>
    <n v="40.35"/>
    <n v="2.57"/>
    <x v="3"/>
    <n v="5.55"/>
    <x v="1"/>
  </r>
  <r>
    <n v="146"/>
    <s v="IN-2012-DF1313559-40919"/>
    <x v="10"/>
    <d v="2019-01-18T00:00:00"/>
    <x v="0"/>
    <s v="DF-1313559"/>
    <x v="66"/>
    <x v="0"/>
    <s v="Bekasi"/>
    <s v="Jawa Barat"/>
    <x v="22"/>
    <x v="6"/>
    <x v="1"/>
    <s v="OFF-BI-3290"/>
    <x v="0"/>
    <x v="16"/>
    <s v="Avery Hole Reinforcements, Durable"/>
    <n v="4.9053000000000004"/>
    <n v="1.3"/>
    <x v="4"/>
    <n v="-1.47E-2"/>
    <x v="0"/>
  </r>
  <r>
    <n v="147"/>
    <s v="ES-2012-EM1396064-40919"/>
    <x v="10"/>
    <d v="2019-01-16T00:00:00"/>
    <x v="0"/>
    <s v="EM-1396064"/>
    <x v="71"/>
    <x v="0"/>
    <s v="Genoa"/>
    <s v="Liguria"/>
    <x v="38"/>
    <x v="21"/>
    <x v="2"/>
    <s v="OFF-BI-4826"/>
    <x v="0"/>
    <x v="16"/>
    <s v="Ibico Hole Reinforcements, Recycled"/>
    <n v="22.05"/>
    <n v="1.0900000000000001"/>
    <x v="1"/>
    <n v="6.75"/>
    <x v="0"/>
  </r>
  <r>
    <n v="148"/>
    <s v="MX-2012-TS2120582-40920"/>
    <x v="11"/>
    <d v="2019-01-17T00:00:00"/>
    <x v="0"/>
    <s v="TS-2120582"/>
    <x v="72"/>
    <x v="2"/>
    <s v="Torreón"/>
    <s v="Coahuila"/>
    <x v="15"/>
    <x v="7"/>
    <x v="4"/>
    <s v="TEC-AC-5137"/>
    <x v="2"/>
    <x v="11"/>
    <s v="Logitech Router, USB"/>
    <n v="495.06"/>
    <n v="54.548000000000002"/>
    <x v="1"/>
    <n v="178.2"/>
    <x v="0"/>
  </r>
  <r>
    <n v="149"/>
    <s v="MX-2012-TS2120582-40920"/>
    <x v="11"/>
    <d v="2019-01-17T00:00:00"/>
    <x v="0"/>
    <s v="TS-2120582"/>
    <x v="72"/>
    <x v="2"/>
    <s v="Torreón"/>
    <s v="Coahuila"/>
    <x v="15"/>
    <x v="7"/>
    <x v="4"/>
    <s v="TEC-CO-4574"/>
    <x v="2"/>
    <x v="6"/>
    <s v="Hewlett Fax and Copier, Laser"/>
    <n v="384.96850000000001"/>
    <n v="38.185000000000002"/>
    <x v="1"/>
    <n v="68.648499999999999"/>
    <x v="0"/>
  </r>
  <r>
    <n v="150"/>
    <s v="ES-2012-RP1985548-40920"/>
    <x v="11"/>
    <d v="2019-01-19T00:00:00"/>
    <x v="0"/>
    <s v="RP-1985548"/>
    <x v="73"/>
    <x v="2"/>
    <s v="Lohne"/>
    <s v="Lower Saxony"/>
    <x v="39"/>
    <x v="13"/>
    <x v="2"/>
    <s v="FUR-BO-4867"/>
    <x v="1"/>
    <x v="9"/>
    <s v="Ikea Stackable Bookrack, Traditional"/>
    <n v="551.61"/>
    <n v="35.979999999999997"/>
    <x v="3"/>
    <n v="165.36"/>
    <x v="0"/>
  </r>
  <r>
    <n v="151"/>
    <s v="ES-2012-RP1985548-40920"/>
    <x v="11"/>
    <d v="2019-01-19T00:00:00"/>
    <x v="0"/>
    <s v="RP-1985548"/>
    <x v="73"/>
    <x v="2"/>
    <s v="Lohne"/>
    <s v="Lower Saxony"/>
    <x v="39"/>
    <x v="13"/>
    <x v="2"/>
    <s v="TEC-MA-4207"/>
    <x v="2"/>
    <x v="4"/>
    <s v="Epson Printer, White"/>
    <n v="522.05999999999995"/>
    <n v="28.92"/>
    <x v="0"/>
    <n v="20.88"/>
    <x v="0"/>
  </r>
  <r>
    <n v="152"/>
    <s v="ES-2012-AG10765139-40920"/>
    <x v="11"/>
    <d v="2019-01-17T00:00:00"/>
    <x v="0"/>
    <s v="AG-10765139"/>
    <x v="74"/>
    <x v="1"/>
    <s v="Leicester"/>
    <s v="England"/>
    <x v="8"/>
    <x v="3"/>
    <x v="2"/>
    <s v="FUR-CH-4630"/>
    <x v="1"/>
    <x v="7"/>
    <s v="Hon Chairmat, Adjustable"/>
    <n v="290.10000000000002"/>
    <n v="18.63"/>
    <x v="3"/>
    <n v="69.599999999999994"/>
    <x v="0"/>
  </r>
  <r>
    <n v="153"/>
    <s v="ES-2012-PB19105139-40920"/>
    <x v="11"/>
    <d v="2019-01-15T00:00:00"/>
    <x v="3"/>
    <s v="PB-19105139"/>
    <x v="75"/>
    <x v="0"/>
    <s v="Sheffield"/>
    <s v="England"/>
    <x v="8"/>
    <x v="3"/>
    <x v="2"/>
    <s v="OFF-PA-4479"/>
    <x v="0"/>
    <x v="2"/>
    <s v="Green Bar Note Cards, Multicolor"/>
    <n v="33.93"/>
    <n v="7.31"/>
    <x v="0"/>
    <n v="-6.15"/>
    <x v="0"/>
  </r>
  <r>
    <n v="154"/>
    <s v="ES-2012-RP1985548-40920"/>
    <x v="11"/>
    <d v="2019-01-19T00:00:00"/>
    <x v="0"/>
    <s v="RP-1985548"/>
    <x v="73"/>
    <x v="2"/>
    <s v="Lohne"/>
    <s v="Lower Saxony"/>
    <x v="39"/>
    <x v="13"/>
    <x v="2"/>
    <s v="OFF-AR-3475"/>
    <x v="0"/>
    <x v="13"/>
    <s v="Binney &amp; Smith Canvas, Blue"/>
    <n v="256.8"/>
    <n v="7.28"/>
    <x v="3"/>
    <n v="48.75"/>
    <x v="0"/>
  </r>
  <r>
    <n v="155"/>
    <s v="ES-2012-RP1985548-40920"/>
    <x v="11"/>
    <d v="2019-01-19T00:00:00"/>
    <x v="0"/>
    <s v="RP-1985548"/>
    <x v="73"/>
    <x v="2"/>
    <s v="Lohne"/>
    <s v="Lower Saxony"/>
    <x v="39"/>
    <x v="13"/>
    <x v="2"/>
    <s v="OFF-BI-4828"/>
    <x v="0"/>
    <x v="16"/>
    <s v="Ibico Index Tab, Clear"/>
    <n v="16.739999999999998"/>
    <n v="2.08"/>
    <x v="0"/>
    <n v="6.18"/>
    <x v="0"/>
  </r>
  <r>
    <n v="156"/>
    <s v="NI-2012-SC1044095-40920"/>
    <x v="11"/>
    <d v="2019-01-16T00:00:00"/>
    <x v="0"/>
    <s v="SC-1044095"/>
    <x v="76"/>
    <x v="2"/>
    <s v="Lagos"/>
    <s v="Lagos"/>
    <x v="30"/>
    <x v="19"/>
    <x v="0"/>
    <s v="OFF-LA-3312"/>
    <x v="0"/>
    <x v="12"/>
    <s v="Avery Removable Labels, Alphabetical"/>
    <n v="12.672000000000001"/>
    <n v="1.62"/>
    <x v="2"/>
    <n v="-21.648"/>
    <x v="0"/>
  </r>
  <r>
    <n v="157"/>
    <s v="CA-2012-SV20365140-40920"/>
    <x v="11"/>
    <d v="2019-01-15T00:00:00"/>
    <x v="3"/>
    <s v="SV-203651406"/>
    <x v="77"/>
    <x v="0"/>
    <s v="Dover"/>
    <s v="Delaware"/>
    <x v="16"/>
    <x v="15"/>
    <x v="3"/>
    <s v="FUR-FU-3923"/>
    <x v="1"/>
    <x v="3"/>
    <s v="DAX Value U-Channel Document Frames, Easel Back"/>
    <n v="9.94"/>
    <n v="2.69"/>
    <x v="0"/>
    <n v="3.0813999999999999"/>
    <x v="2"/>
  </r>
  <r>
    <n v="158"/>
    <s v="NI-2012-SC1044095-40920"/>
    <x v="11"/>
    <d v="2019-01-16T00:00:00"/>
    <x v="0"/>
    <s v="SC-1044095"/>
    <x v="76"/>
    <x v="2"/>
    <s v="Lagos"/>
    <s v="Lagos"/>
    <x v="30"/>
    <x v="19"/>
    <x v="0"/>
    <s v="OFF-SU-4981"/>
    <x v="0"/>
    <x v="1"/>
    <s v="Kleencut Ruler, Easy Grip"/>
    <n v="4.5540000000000003"/>
    <n v="1.43"/>
    <x v="4"/>
    <n v="-10.326000000000001"/>
    <x v="0"/>
  </r>
  <r>
    <n v="159"/>
    <s v="NI-2012-SC1044095-40920"/>
    <x v="11"/>
    <d v="2019-01-16T00:00:00"/>
    <x v="0"/>
    <s v="SC-1044095"/>
    <x v="76"/>
    <x v="2"/>
    <s v="Lagos"/>
    <s v="Lagos"/>
    <x v="30"/>
    <x v="19"/>
    <x v="0"/>
    <s v="OFF-ST-4264"/>
    <x v="0"/>
    <x v="0"/>
    <s v="Fellowes Folders, Wire Frame"/>
    <n v="15.282"/>
    <n v="1.27"/>
    <x v="0"/>
    <n v="-22.457999999999998"/>
    <x v="0"/>
  </r>
  <r>
    <n v="160"/>
    <s v="NI-2012-SC1044095-40920"/>
    <x v="11"/>
    <d v="2019-01-16T00:00:00"/>
    <x v="0"/>
    <s v="SC-1044095"/>
    <x v="76"/>
    <x v="2"/>
    <s v="Lagos"/>
    <s v="Lagos"/>
    <x v="30"/>
    <x v="19"/>
    <x v="0"/>
    <s v="OFF-AR-3471"/>
    <x v="0"/>
    <x v="13"/>
    <s v="BIC Sketch Pad, Water Color"/>
    <n v="15.552"/>
    <n v="1.27"/>
    <x v="4"/>
    <n v="-28.518000000000001"/>
    <x v="0"/>
  </r>
  <r>
    <n v="161"/>
    <s v="NI-2012-SC1044095-40920"/>
    <x v="11"/>
    <d v="2019-01-16T00:00:00"/>
    <x v="0"/>
    <s v="SC-1044095"/>
    <x v="76"/>
    <x v="2"/>
    <s v="Lagos"/>
    <s v="Lagos"/>
    <x v="30"/>
    <x v="19"/>
    <x v="0"/>
    <s v="OFF-FA-3068"/>
    <x v="0"/>
    <x v="15"/>
    <s v="Advantus Staples, 12 Pack"/>
    <n v="3.0870000000000002"/>
    <n v="1.25"/>
    <x v="4"/>
    <n v="-6.4829999999999997"/>
    <x v="0"/>
  </r>
  <r>
    <n v="162"/>
    <s v="NI-2012-SC1044095-40920"/>
    <x v="11"/>
    <d v="2019-01-16T00:00:00"/>
    <x v="0"/>
    <s v="SC-1044095"/>
    <x v="76"/>
    <x v="2"/>
    <s v="Lagos"/>
    <s v="Lagos"/>
    <x v="30"/>
    <x v="19"/>
    <x v="0"/>
    <s v="OFF-ST-4294"/>
    <x v="0"/>
    <x v="0"/>
    <s v="Fellowes Trays, Industrial"/>
    <n v="17.361000000000001"/>
    <n v="1.24"/>
    <x v="4"/>
    <n v="-26.649000000000001"/>
    <x v="0"/>
  </r>
  <r>
    <n v="163"/>
    <s v="EG-2012-RD972038-40921"/>
    <x v="12"/>
    <d v="2019-01-18T00:00:00"/>
    <x v="0"/>
    <s v="RD-972038"/>
    <x v="78"/>
    <x v="0"/>
    <s v="Aswan"/>
    <s v="Aswan"/>
    <x v="31"/>
    <x v="0"/>
    <x v="0"/>
    <s v="OFF-ST-6046"/>
    <x v="0"/>
    <x v="0"/>
    <s v="Smead Lockers, Blue"/>
    <n v="793.68"/>
    <n v="76.599999999999994"/>
    <x v="2"/>
    <n v="134.88"/>
    <x v="0"/>
  </r>
  <r>
    <n v="164"/>
    <s v="EG-2012-RD972038-40921"/>
    <x v="12"/>
    <d v="2019-01-18T00:00:00"/>
    <x v="0"/>
    <s v="RD-972038"/>
    <x v="78"/>
    <x v="0"/>
    <s v="Aswan"/>
    <s v="Aswan"/>
    <x v="31"/>
    <x v="0"/>
    <x v="0"/>
    <s v="TEC-CO-4776"/>
    <x v="2"/>
    <x v="6"/>
    <s v="HP Fax Machine, Laser"/>
    <n v="1199.76"/>
    <n v="55.62"/>
    <x v="2"/>
    <n v="479.88"/>
    <x v="0"/>
  </r>
  <r>
    <n v="165"/>
    <s v="MX-2012-BW1120082-40921"/>
    <x v="12"/>
    <d v="2019-01-17T00:00:00"/>
    <x v="0"/>
    <s v="BW-1120082"/>
    <x v="79"/>
    <x v="0"/>
    <s v="Guzmán"/>
    <s v="Jalisco"/>
    <x v="15"/>
    <x v="7"/>
    <x v="4"/>
    <s v="TEC-MA-6142"/>
    <x v="2"/>
    <x v="4"/>
    <s v="StarTech Inkjet, Wireless"/>
    <n v="201.26"/>
    <n v="31.783000000000001"/>
    <x v="4"/>
    <n v="100.62"/>
    <x v="1"/>
  </r>
  <r>
    <n v="166"/>
    <s v="IT-2012-GM1468091-40921"/>
    <x v="12"/>
    <d v="2019-01-19T00:00:00"/>
    <x v="0"/>
    <s v="GM-1468091"/>
    <x v="80"/>
    <x v="0"/>
    <s v="Dordrecht"/>
    <s v="South Holland"/>
    <x v="29"/>
    <x v="13"/>
    <x v="2"/>
    <s v="OFF-ST-6046"/>
    <x v="0"/>
    <x v="0"/>
    <s v="Smead Lockers, Blue"/>
    <n v="198.42"/>
    <n v="14.53"/>
    <x v="0"/>
    <n v="-130.97999999999999"/>
    <x v="0"/>
  </r>
  <r>
    <n v="167"/>
    <s v="EG-2012-RD972038-40921"/>
    <x v="12"/>
    <d v="2019-01-18T00:00:00"/>
    <x v="0"/>
    <s v="RD-972038"/>
    <x v="78"/>
    <x v="0"/>
    <s v="Aswan"/>
    <s v="Aswan"/>
    <x v="31"/>
    <x v="0"/>
    <x v="0"/>
    <s v="OFF-ST-4253"/>
    <x v="0"/>
    <x v="0"/>
    <s v="Fellowes Box, Wire Frame"/>
    <n v="37.5"/>
    <n v="2.66"/>
    <x v="0"/>
    <n v="17.22"/>
    <x v="0"/>
  </r>
  <r>
    <n v="168"/>
    <s v="US-2012-JL15175143-40921"/>
    <x v="12"/>
    <d v="2019-01-17T00:00:00"/>
    <x v="0"/>
    <s v="JL-15175143"/>
    <x v="81"/>
    <x v="1"/>
    <s v="El Tigre"/>
    <s v="Anzoátegui"/>
    <x v="32"/>
    <x v="10"/>
    <x v="4"/>
    <s v="OFF-SU-4126"/>
    <x v="0"/>
    <x v="1"/>
    <s v="Elite Ruler, Steel"/>
    <n v="26.4"/>
    <n v="2.2000000000000002"/>
    <x v="3"/>
    <n v="-8"/>
    <x v="1"/>
  </r>
  <r>
    <n v="169"/>
    <s v="IT-2012-SC20800124-40921"/>
    <x v="12"/>
    <d v="2019-01-20T00:00:00"/>
    <x v="0"/>
    <s v="SC-20800124"/>
    <x v="82"/>
    <x v="0"/>
    <s v="Gothenburg"/>
    <s v="Västra Götaland"/>
    <x v="3"/>
    <x v="3"/>
    <x v="2"/>
    <s v="OFF-AR-5926"/>
    <x v="0"/>
    <x v="13"/>
    <s v="Sanford Pens, Fluorescent"/>
    <n v="30.9"/>
    <n v="2.16"/>
    <x v="3"/>
    <n v="-13.65"/>
    <x v="0"/>
  </r>
  <r>
    <n v="170"/>
    <s v="IN-2012-CS118457-40921"/>
    <x v="12"/>
    <d v="2019-01-17T00:00:00"/>
    <x v="0"/>
    <s v="CS-118457"/>
    <x v="83"/>
    <x v="2"/>
    <s v="Adelaide"/>
    <s v="South Australia"/>
    <x v="1"/>
    <x v="1"/>
    <x v="1"/>
    <s v="OFF-LA-4538"/>
    <x v="0"/>
    <x v="12"/>
    <s v="Harbour Creations Legal Exhibit Labels, Adjustable"/>
    <n v="15.93"/>
    <n v="1.72"/>
    <x v="0"/>
    <n v="0.33"/>
    <x v="0"/>
  </r>
  <r>
    <n v="171"/>
    <s v="IT-2012-GM1468091-40921"/>
    <x v="12"/>
    <d v="2019-01-19T00:00:00"/>
    <x v="0"/>
    <s v="GM-1468091"/>
    <x v="80"/>
    <x v="0"/>
    <s v="Dordrecht"/>
    <s v="South Holland"/>
    <x v="29"/>
    <x v="13"/>
    <x v="2"/>
    <s v="OFF-PA-4462"/>
    <x v="0"/>
    <x v="2"/>
    <s v="Green Bar Cards &amp; Envelopes, Multicolor"/>
    <n v="49.8"/>
    <n v="1.51"/>
    <x v="0"/>
    <n v="-37.86"/>
    <x v="0"/>
  </r>
  <r>
    <n v="172"/>
    <s v="IT-2012-GM1468091-40921"/>
    <x v="12"/>
    <d v="2019-01-19T00:00:00"/>
    <x v="0"/>
    <s v="GM-1468091"/>
    <x v="80"/>
    <x v="0"/>
    <s v="Dordrecht"/>
    <s v="South Holland"/>
    <x v="29"/>
    <x v="13"/>
    <x v="2"/>
    <s v="OFF-BI-6398"/>
    <x v="0"/>
    <x v="16"/>
    <s v="Wilson Jones Hole Reinforcements, Durable"/>
    <n v="9.0449999999999999"/>
    <n v="1.43"/>
    <x v="1"/>
    <n v="-3.4649999999999999"/>
    <x v="0"/>
  </r>
  <r>
    <n v="173"/>
    <s v="IT-2012-GM1468091-40921"/>
    <x v="12"/>
    <d v="2019-01-19T00:00:00"/>
    <x v="0"/>
    <s v="GM-1468091"/>
    <x v="80"/>
    <x v="0"/>
    <s v="Dordrecht"/>
    <s v="South Holland"/>
    <x v="29"/>
    <x v="13"/>
    <x v="2"/>
    <s v="OFF-LA-4540"/>
    <x v="0"/>
    <x v="12"/>
    <s v="Harbour Creations Legal Exhibit Labels, Laser Printer Compatible"/>
    <n v="21.9"/>
    <n v="1.29"/>
    <x v="2"/>
    <n v="-12.3"/>
    <x v="0"/>
  </r>
  <r>
    <n v="174"/>
    <s v="ES-2012-SR204258-40922"/>
    <x v="13"/>
    <d v="2019-01-19T00:00:00"/>
    <x v="0"/>
    <s v="SR-204258"/>
    <x v="84"/>
    <x v="1"/>
    <s v="Vienna"/>
    <s v="Vienna"/>
    <x v="37"/>
    <x v="13"/>
    <x v="2"/>
    <s v="TEC-MA-6138"/>
    <x v="2"/>
    <x v="4"/>
    <s v="StarTech Card Printer, White"/>
    <n v="485.73"/>
    <n v="53.02"/>
    <x v="1"/>
    <n v="77.67"/>
    <x v="1"/>
  </r>
  <r>
    <n v="175"/>
    <s v="ES-2012-SR204258-40922"/>
    <x v="13"/>
    <d v="2019-01-19T00:00:00"/>
    <x v="0"/>
    <s v="SR-204258"/>
    <x v="84"/>
    <x v="1"/>
    <s v="Vienna"/>
    <s v="Vienna"/>
    <x v="37"/>
    <x v="13"/>
    <x v="2"/>
    <s v="TEC-PH-3135"/>
    <x v="2"/>
    <x v="10"/>
    <s v="Apple Headset, with Caller ID"/>
    <n v="439.56"/>
    <n v="49.92"/>
    <x v="6"/>
    <n v="65.88"/>
    <x v="1"/>
  </r>
  <r>
    <n v="176"/>
    <s v="CA-2012-BD11605140-40922"/>
    <x v="13"/>
    <d v="2019-01-19T00:00:00"/>
    <x v="0"/>
    <s v="BD-116051404"/>
    <x v="61"/>
    <x v="0"/>
    <s v="San Francisco"/>
    <s v="California"/>
    <x v="16"/>
    <x v="18"/>
    <x v="3"/>
    <s v="OFF-ST-6287"/>
    <x v="0"/>
    <x v="0"/>
    <s v="Tennsco 6- and 18-Compartment Lockers"/>
    <n v="1325.85"/>
    <n v="187.65"/>
    <x v="3"/>
    <n v="238.65299999999999"/>
    <x v="1"/>
  </r>
  <r>
    <n v="177"/>
    <s v="CA-2012-BD11605140-40922"/>
    <x v="13"/>
    <d v="2019-01-19T00:00:00"/>
    <x v="0"/>
    <s v="BD-116051404"/>
    <x v="61"/>
    <x v="0"/>
    <s v="San Francisco"/>
    <s v="California"/>
    <x v="16"/>
    <x v="18"/>
    <x v="3"/>
    <s v="FUR-BO-5526"/>
    <x v="1"/>
    <x v="9"/>
    <s v="O'Sullivan Elevations Bookcase, Cherry Finish"/>
    <n v="333.99900000000002"/>
    <n v="40.44"/>
    <x v="1"/>
    <n v="3.9293999999999998"/>
    <x v="1"/>
  </r>
  <r>
    <n v="178"/>
    <s v="CA-2012-BD11605140-40922"/>
    <x v="13"/>
    <d v="2019-01-19T00:00:00"/>
    <x v="0"/>
    <s v="BD-116051404"/>
    <x v="61"/>
    <x v="0"/>
    <s v="San Francisco"/>
    <s v="California"/>
    <x v="16"/>
    <x v="18"/>
    <x v="3"/>
    <s v="OFF-AR-2874"/>
    <x v="0"/>
    <x v="13"/>
    <s v="4009 Highlighters by Sanford"/>
    <n v="19.899999999999999"/>
    <n v="3.03"/>
    <x v="3"/>
    <n v="6.5670000000000002"/>
    <x v="1"/>
  </r>
  <r>
    <n v="179"/>
    <s v="CA-2012-CS12250140-40922"/>
    <x v="13"/>
    <d v="2019-01-16T00:00:00"/>
    <x v="1"/>
    <s v="CS-122501408"/>
    <x v="85"/>
    <x v="2"/>
    <s v="Bossier City"/>
    <s v="Louisiana"/>
    <x v="16"/>
    <x v="17"/>
    <x v="3"/>
    <s v="OFF-ST-4288"/>
    <x v="0"/>
    <x v="0"/>
    <s v="Fellowes Stor/Drawer Steel Plus Storage Drawers"/>
    <n v="572.58000000000004"/>
    <n v="146.29"/>
    <x v="6"/>
    <n v="34.354799999999997"/>
    <x v="2"/>
  </r>
  <r>
    <n v="180"/>
    <s v="CA-2012-CS12250140-40922"/>
    <x v="13"/>
    <d v="2019-01-16T00:00:00"/>
    <x v="1"/>
    <s v="CS-122501408"/>
    <x v="85"/>
    <x v="2"/>
    <s v="Bossier City"/>
    <s v="Louisiana"/>
    <x v="16"/>
    <x v="17"/>
    <x v="3"/>
    <s v="TEC-AC-5609"/>
    <x v="2"/>
    <x v="11"/>
    <s v="Plantronics S12 Corded Telephone Headset System"/>
    <n v="646.74"/>
    <n v="141.35"/>
    <x v="6"/>
    <n v="258.69600000000003"/>
    <x v="2"/>
  </r>
  <r>
    <n v="181"/>
    <s v="CA-2012-CS12250140-40922"/>
    <x v="13"/>
    <d v="2019-01-16T00:00:00"/>
    <x v="1"/>
    <s v="CS-122501408"/>
    <x v="85"/>
    <x v="2"/>
    <s v="Bossier City"/>
    <s v="Louisiana"/>
    <x v="16"/>
    <x v="17"/>
    <x v="3"/>
    <s v="OFF-EN-3612"/>
    <x v="0"/>
    <x v="14"/>
    <s v="Brown Kraft Recycled Envelopes"/>
    <n v="50.94"/>
    <n v="12.66"/>
    <x v="1"/>
    <n v="25.47"/>
    <x v="2"/>
  </r>
  <r>
    <n v="182"/>
    <s v="CA-2012-CS12250140-40922"/>
    <x v="13"/>
    <d v="2019-01-16T00:00:00"/>
    <x v="1"/>
    <s v="CS-122501408"/>
    <x v="85"/>
    <x v="2"/>
    <s v="Bossier City"/>
    <s v="Louisiana"/>
    <x v="16"/>
    <x v="17"/>
    <x v="3"/>
    <s v="OFF-FA-6129"/>
    <x v="0"/>
    <x v="15"/>
    <s v="Staples"/>
    <n v="11.36"/>
    <n v="2.88"/>
    <x v="0"/>
    <n v="5.3391999999999999"/>
    <x v="2"/>
  </r>
  <r>
    <n v="183"/>
    <s v="CA-2012-CS12250140-40922"/>
    <x v="13"/>
    <d v="2019-01-16T00:00:00"/>
    <x v="1"/>
    <s v="CS-122501408"/>
    <x v="85"/>
    <x v="2"/>
    <s v="Bossier City"/>
    <s v="Louisiana"/>
    <x v="16"/>
    <x v="17"/>
    <x v="3"/>
    <s v="OFF-FA-6129"/>
    <x v="0"/>
    <x v="15"/>
    <s v="Staples"/>
    <n v="5.64"/>
    <n v="1.85"/>
    <x v="1"/>
    <n v="2.7071999999999998"/>
    <x v="2"/>
  </r>
  <r>
    <n v="184"/>
    <s v="ES-2012-SR204258-40922"/>
    <x v="13"/>
    <d v="2019-01-19T00:00:00"/>
    <x v="0"/>
    <s v="SR-204258"/>
    <x v="84"/>
    <x v="1"/>
    <s v="Vienna"/>
    <s v="Vienna"/>
    <x v="37"/>
    <x v="13"/>
    <x v="2"/>
    <s v="OFF-PA-6615"/>
    <x v="0"/>
    <x v="2"/>
    <s v="Xerox Message Books, Premium"/>
    <n v="224.07"/>
    <n v="30.34"/>
    <x v="10"/>
    <n v="102.96"/>
    <x v="1"/>
  </r>
  <r>
    <n v="185"/>
    <s v="MX-2012-BP1109593-40922"/>
    <x v="13"/>
    <d v="2019-01-20T00:00:00"/>
    <x v="0"/>
    <s v="BP-1109593"/>
    <x v="86"/>
    <x v="2"/>
    <s v="Estelí"/>
    <s v="Estelí"/>
    <x v="40"/>
    <x v="7"/>
    <x v="4"/>
    <s v="FUR-BO-5780"/>
    <x v="1"/>
    <x v="9"/>
    <s v="Safco Floating Shelf Set, Traditional"/>
    <n v="393.48"/>
    <n v="27.667000000000002"/>
    <x v="1"/>
    <n v="180.96"/>
    <x v="0"/>
  </r>
  <r>
    <n v="186"/>
    <s v="MX-2012-TB2105582-40922"/>
    <x v="13"/>
    <d v="2019-01-15T00:00:00"/>
    <x v="3"/>
    <s v="TB-2105582"/>
    <x v="87"/>
    <x v="0"/>
    <s v="Tijuana"/>
    <s v="Baja California"/>
    <x v="15"/>
    <x v="7"/>
    <x v="4"/>
    <s v="OFF-EN-4915"/>
    <x v="0"/>
    <x v="14"/>
    <s v="Jiffy Mailers, Security-Tint"/>
    <n v="105.52"/>
    <n v="26.231999999999999"/>
    <x v="2"/>
    <n v="18.96"/>
    <x v="1"/>
  </r>
  <r>
    <n v="187"/>
    <s v="SF-2012-SN10710117-40922"/>
    <x v="13"/>
    <d v="2019-01-21T00:00:00"/>
    <x v="0"/>
    <s v="SN-10710117"/>
    <x v="88"/>
    <x v="1"/>
    <s v="Port Elizabeth"/>
    <s v="Eastern Cape"/>
    <x v="33"/>
    <x v="20"/>
    <x v="0"/>
    <s v="OFF-AR-5925"/>
    <x v="0"/>
    <x v="13"/>
    <s v="Sanford Pens, Easy-Erase"/>
    <n v="136.44"/>
    <n v="23.89"/>
    <x v="11"/>
    <n v="31.32"/>
    <x v="3"/>
  </r>
  <r>
    <n v="188"/>
    <s v="MX-2012-BP1109593-40922"/>
    <x v="13"/>
    <d v="2019-01-20T00:00:00"/>
    <x v="0"/>
    <s v="BP-1109593"/>
    <x v="86"/>
    <x v="2"/>
    <s v="Estelí"/>
    <s v="Estelí"/>
    <x v="40"/>
    <x v="7"/>
    <x v="4"/>
    <s v="OFF-PA-3990"/>
    <x v="0"/>
    <x v="2"/>
    <s v="Eaton Computer Printout Paper, 8.5 x 11"/>
    <n v="245.52"/>
    <n v="11.878"/>
    <x v="11"/>
    <n v="7.2"/>
    <x v="0"/>
  </r>
  <r>
    <n v="189"/>
    <s v="TU-2012-BD1725134-40922"/>
    <x v="13"/>
    <d v="2019-01-18T00:00:00"/>
    <x v="0"/>
    <s v="BD-1725134"/>
    <x v="89"/>
    <x v="0"/>
    <s v="Gaziantep"/>
    <s v="Gaziantep"/>
    <x v="36"/>
    <x v="5"/>
    <x v="1"/>
    <s v="OFF-ST-4257"/>
    <x v="0"/>
    <x v="0"/>
    <s v="Fellowes File Cart, Blue"/>
    <n v="109.848"/>
    <n v="11.53"/>
    <x v="0"/>
    <n v="-54.972000000000001"/>
    <x v="0"/>
  </r>
  <r>
    <n v="190"/>
    <s v="ID-2012-MY18295102-40922"/>
    <x v="13"/>
    <d v="2019-01-21T00:00:00"/>
    <x v="0"/>
    <s v="MY-18295102"/>
    <x v="90"/>
    <x v="2"/>
    <s v="Manila"/>
    <s v="National Capital"/>
    <x v="7"/>
    <x v="6"/>
    <x v="1"/>
    <s v="FUR-FU-6241"/>
    <x v="1"/>
    <x v="3"/>
    <s v="Tenex Door Stop, Black"/>
    <n v="98.752499999999998"/>
    <n v="9.7100000000000009"/>
    <x v="1"/>
    <n v="-23.737500000000001"/>
    <x v="3"/>
  </r>
  <r>
    <n v="191"/>
    <s v="ID-2012-MY18295102-40922"/>
    <x v="13"/>
    <d v="2019-01-21T00:00:00"/>
    <x v="0"/>
    <s v="MY-18295102"/>
    <x v="90"/>
    <x v="2"/>
    <s v="Manila"/>
    <s v="National Capital"/>
    <x v="7"/>
    <x v="6"/>
    <x v="1"/>
    <s v="OFF-ST-6065"/>
    <x v="0"/>
    <x v="0"/>
    <s v="Smead Trays, Blue"/>
    <n v="79.992000000000004"/>
    <n v="9.43"/>
    <x v="1"/>
    <n v="5.742"/>
    <x v="3"/>
  </r>
  <r>
    <n v="192"/>
    <s v="MX-2012-BP1109593-40922"/>
    <x v="13"/>
    <d v="2019-01-20T00:00:00"/>
    <x v="0"/>
    <s v="BP-1109593"/>
    <x v="86"/>
    <x v="2"/>
    <s v="Estelí"/>
    <s v="Estelí"/>
    <x v="40"/>
    <x v="7"/>
    <x v="4"/>
    <s v="OFF-ST-6274"/>
    <x v="0"/>
    <x v="0"/>
    <s v="Tenex Shelving, Single Width"/>
    <n v="109.38"/>
    <n v="6.1079999999999997"/>
    <x v="1"/>
    <n v="28.38"/>
    <x v="0"/>
  </r>
  <r>
    <n v="193"/>
    <s v="TU-2012-BD1725134-40922"/>
    <x v="13"/>
    <d v="2019-01-18T00:00:00"/>
    <x v="0"/>
    <s v="BD-1725134"/>
    <x v="89"/>
    <x v="0"/>
    <s v="Gaziantep"/>
    <s v="Gaziantep"/>
    <x v="36"/>
    <x v="5"/>
    <x v="1"/>
    <s v="OFF-ST-6046"/>
    <x v="0"/>
    <x v="0"/>
    <s v="Smead Lockers, Blue"/>
    <n v="79.367999999999995"/>
    <n v="5.84"/>
    <x v="4"/>
    <n v="-85.331999999999994"/>
    <x v="0"/>
  </r>
  <r>
    <n v="194"/>
    <s v="TU-2012-BD1725134-40922"/>
    <x v="13"/>
    <d v="2019-01-18T00:00:00"/>
    <x v="0"/>
    <s v="BD-1725134"/>
    <x v="89"/>
    <x v="0"/>
    <s v="Gaziantep"/>
    <s v="Gaziantep"/>
    <x v="36"/>
    <x v="5"/>
    <x v="1"/>
    <s v="OFF-SU-3001"/>
    <x v="0"/>
    <x v="1"/>
    <s v="Acme Trimmer, Easy Grip"/>
    <n v="73.92"/>
    <n v="4.4800000000000004"/>
    <x v="2"/>
    <n v="-70.319999999999993"/>
    <x v="0"/>
  </r>
  <r>
    <n v="195"/>
    <s v="MX-2012-BP1109593-40922"/>
    <x v="13"/>
    <d v="2019-01-20T00:00:00"/>
    <x v="0"/>
    <s v="BP-1109593"/>
    <x v="86"/>
    <x v="2"/>
    <s v="Estelí"/>
    <s v="Estelí"/>
    <x v="40"/>
    <x v="7"/>
    <x v="4"/>
    <s v="OFF-BI-3719"/>
    <x v="0"/>
    <x v="16"/>
    <s v="Cardinal Binder Covers, Recycled"/>
    <n v="65.92"/>
    <n v="3.6139999999999999"/>
    <x v="7"/>
    <n v="9.1199999999999992"/>
    <x v="0"/>
  </r>
  <r>
    <n v="196"/>
    <s v="CA-2012-MM17920140-40922"/>
    <x v="13"/>
    <d v="2019-01-19T00:00:00"/>
    <x v="0"/>
    <s v="MM-179201406"/>
    <x v="91"/>
    <x v="0"/>
    <s v="Newark"/>
    <s v="Ohio"/>
    <x v="16"/>
    <x v="15"/>
    <x v="3"/>
    <s v="OFF-PA-6476"/>
    <x v="0"/>
    <x v="2"/>
    <s v="Xerox 1923"/>
    <n v="37.408000000000001"/>
    <n v="1.46"/>
    <x v="5"/>
    <n v="13.0928"/>
    <x v="0"/>
  </r>
  <r>
    <n v="197"/>
    <s v="CA-2012-MM17920140-40922"/>
    <x v="13"/>
    <d v="2019-01-19T00:00:00"/>
    <x v="0"/>
    <s v="MM-179201406"/>
    <x v="91"/>
    <x v="0"/>
    <s v="Newark"/>
    <s v="Ohio"/>
    <x v="16"/>
    <x v="15"/>
    <x v="3"/>
    <s v="OFF-BI-3301"/>
    <x v="0"/>
    <x v="16"/>
    <s v="Avery Metallic Poly Binders"/>
    <n v="3.4380000000000002"/>
    <n v="1.27"/>
    <x v="0"/>
    <n v="-2.5211999999999999"/>
    <x v="0"/>
  </r>
  <r>
    <n v="198"/>
    <s v="CA-2012-ND18370140-40922"/>
    <x v="13"/>
    <d v="2019-01-17T00:00:00"/>
    <x v="1"/>
    <s v="ND-183701408"/>
    <x v="92"/>
    <x v="0"/>
    <s v="Mount Pleasant"/>
    <s v="South Carolina"/>
    <x v="16"/>
    <x v="17"/>
    <x v="3"/>
    <s v="FUR-CH-4411"/>
    <x v="1"/>
    <x v="7"/>
    <s v="Global Highback Leather Tilter in Burgundy"/>
    <n v="545.94000000000005"/>
    <n v="52.32"/>
    <x v="6"/>
    <n v="87.350399999999993"/>
    <x v="0"/>
  </r>
  <r>
    <n v="199"/>
    <s v="TU-2012-BD1725134-40922"/>
    <x v="13"/>
    <d v="2019-01-18T00:00:00"/>
    <x v="0"/>
    <s v="BD-1725134"/>
    <x v="89"/>
    <x v="0"/>
    <s v="Gaziantep"/>
    <s v="Gaziantep"/>
    <x v="36"/>
    <x v="5"/>
    <x v="1"/>
    <s v="OFF-AR-6105"/>
    <x v="0"/>
    <x v="13"/>
    <s v="Stanley Canvas, Blue"/>
    <n v="79.152000000000001"/>
    <n v="1.43"/>
    <x v="2"/>
    <n v="-87.168000000000006"/>
    <x v="0"/>
  </r>
  <r>
    <n v="200"/>
    <s v="ES-2012-DJ1351048-40923"/>
    <x v="14"/>
    <d v="2019-01-20T00:00:00"/>
    <x v="1"/>
    <s v="DJ-1351048"/>
    <x v="93"/>
    <x v="2"/>
    <s v="Langen"/>
    <s v="Lower Saxony"/>
    <x v="39"/>
    <x v="13"/>
    <x v="2"/>
    <s v="TEC-CO-4570"/>
    <x v="2"/>
    <x v="6"/>
    <s v="Hewlett Copy Machine, Laser"/>
    <n v="526.62"/>
    <n v="92.1"/>
    <x v="0"/>
    <n v="10.5"/>
    <x v="0"/>
  </r>
  <r>
    <n v="201"/>
    <s v="ES-2012-CL1270045-40923"/>
    <x v="14"/>
    <d v="2019-01-18T00:00:00"/>
    <x v="3"/>
    <s v="CL-1270045"/>
    <x v="94"/>
    <x v="1"/>
    <s v="Maubeuge"/>
    <s v="Nord-Pas-de-Calais-Picardie"/>
    <x v="18"/>
    <x v="13"/>
    <x v="2"/>
    <s v="FUR-BO-3904"/>
    <x v="1"/>
    <x v="9"/>
    <s v="Dania Library with Doors, Traditional"/>
    <n v="652.32000000000005"/>
    <n v="88.52"/>
    <x v="0"/>
    <n v="7.2"/>
    <x v="0"/>
  </r>
  <r>
    <n v="202"/>
    <s v="CA-2012-BS11590140-40923"/>
    <x v="14"/>
    <d v="2019-01-16T00:00:00"/>
    <x v="3"/>
    <s v="BS-115901406"/>
    <x v="95"/>
    <x v="2"/>
    <s v="Philadelphia"/>
    <s v="Pennsylvania"/>
    <x v="16"/>
    <x v="15"/>
    <x v="3"/>
    <s v="FUR-BO-5956"/>
    <x v="1"/>
    <x v="9"/>
    <s v="Sauder Cornerstone Collection Library"/>
    <n v="61.96"/>
    <n v="10.96"/>
    <x v="2"/>
    <n v="-53.285600000000002"/>
    <x v="1"/>
  </r>
  <r>
    <n v="203"/>
    <s v="MX-2012-RB1979536-40923"/>
    <x v="14"/>
    <d v="2019-01-17T00:00:00"/>
    <x v="3"/>
    <s v="RB-1979536"/>
    <x v="96"/>
    <x v="1"/>
    <s v="La Romana"/>
    <s v="La Romana"/>
    <x v="41"/>
    <x v="12"/>
    <x v="4"/>
    <s v="FUR-CH-4704"/>
    <x v="1"/>
    <x v="7"/>
    <s v="Hon Swivel Stool, Set of Two"/>
    <n v="265.44"/>
    <n v="43.555"/>
    <x v="1"/>
    <n v="23.22"/>
    <x v="0"/>
  </r>
  <r>
    <n v="204"/>
    <s v="ID-2012-MC1810059-40923"/>
    <x v="14"/>
    <d v="2019-01-15T00:00:00"/>
    <x v="2"/>
    <s v="MC-1810059"/>
    <x v="97"/>
    <x v="0"/>
    <s v="Denpasar"/>
    <s v="Bali"/>
    <x v="22"/>
    <x v="6"/>
    <x v="1"/>
    <s v="OFF-AR-3475"/>
    <x v="0"/>
    <x v="13"/>
    <s v="Binney &amp; Smith Canvas, Blue"/>
    <n v="149.97120000000001"/>
    <n v="21.15"/>
    <x v="2"/>
    <n v="-49.348799999999997"/>
    <x v="2"/>
  </r>
  <r>
    <n v="205"/>
    <s v="ID-2012-MC1810059-40923"/>
    <x v="14"/>
    <d v="2019-01-15T00:00:00"/>
    <x v="2"/>
    <s v="MC-1810059"/>
    <x v="97"/>
    <x v="0"/>
    <s v="Denpasar"/>
    <s v="Bali"/>
    <x v="22"/>
    <x v="6"/>
    <x v="1"/>
    <s v="OFF-AR-6116"/>
    <x v="0"/>
    <x v="13"/>
    <s v="Stanley Markers, Fluorescent"/>
    <n v="51.377400000000002"/>
    <n v="21.13"/>
    <x v="1"/>
    <n v="-1.26E-2"/>
    <x v="2"/>
  </r>
  <r>
    <n v="206"/>
    <s v="ES-2012-DJ1351048-40923"/>
    <x v="14"/>
    <d v="2019-01-20T00:00:00"/>
    <x v="1"/>
    <s v="DJ-1351048"/>
    <x v="93"/>
    <x v="2"/>
    <s v="Langen"/>
    <s v="Lower Saxony"/>
    <x v="39"/>
    <x v="13"/>
    <x v="2"/>
    <s v="OFF-AP-3867"/>
    <x v="0"/>
    <x v="5"/>
    <s v="Cuisinart Microwave, White"/>
    <n v="248.94"/>
    <n v="15.08"/>
    <x v="4"/>
    <n v="2.76"/>
    <x v="0"/>
  </r>
  <r>
    <n v="207"/>
    <s v="ES-2012-DJ1351048-40923"/>
    <x v="14"/>
    <d v="2019-01-20T00:00:00"/>
    <x v="1"/>
    <s v="DJ-1351048"/>
    <x v="93"/>
    <x v="2"/>
    <s v="Langen"/>
    <s v="Lower Saxony"/>
    <x v="39"/>
    <x v="13"/>
    <x v="2"/>
    <s v="OFF-PA-4466"/>
    <x v="0"/>
    <x v="2"/>
    <s v="Green Bar Computer Printout Paper, 8.5 x 11"/>
    <n v="169.5"/>
    <n v="8.42"/>
    <x v="3"/>
    <n v="25.35"/>
    <x v="0"/>
  </r>
  <r>
    <n v="208"/>
    <s v="ES-2012-DJ1351048-40923"/>
    <x v="14"/>
    <d v="2019-01-20T00:00:00"/>
    <x v="1"/>
    <s v="DJ-1351048"/>
    <x v="93"/>
    <x v="2"/>
    <s v="Langen"/>
    <s v="Lower Saxony"/>
    <x v="39"/>
    <x v="13"/>
    <x v="2"/>
    <s v="OFF-SU-4120"/>
    <x v="0"/>
    <x v="1"/>
    <s v="Elite Letter Opener, Easy Grip"/>
    <n v="54.6"/>
    <n v="4.12"/>
    <x v="0"/>
    <n v="2.16"/>
    <x v="0"/>
  </r>
  <r>
    <n v="209"/>
    <s v="NI-2012-MB808595-40923"/>
    <x v="14"/>
    <d v="2019-01-21T00:00:00"/>
    <x v="0"/>
    <s v="MB-808595"/>
    <x v="32"/>
    <x v="0"/>
    <s v="Port Harcourt"/>
    <s v="Rivers"/>
    <x v="30"/>
    <x v="19"/>
    <x v="0"/>
    <s v="FUR-CH-4544"/>
    <x v="1"/>
    <x v="7"/>
    <s v="Harbour Creations Rocking Chair, Adjustable"/>
    <n v="44.874000000000002"/>
    <n v="3.43"/>
    <x v="4"/>
    <n v="-56.856000000000002"/>
    <x v="0"/>
  </r>
  <r>
    <n v="210"/>
    <s v="NI-2012-MB808595-40923"/>
    <x v="14"/>
    <d v="2019-01-21T00:00:00"/>
    <x v="0"/>
    <s v="MB-808595"/>
    <x v="32"/>
    <x v="0"/>
    <s v="Port Harcourt"/>
    <s v="Rivers"/>
    <x v="30"/>
    <x v="19"/>
    <x v="0"/>
    <s v="OFF-AR-5919"/>
    <x v="0"/>
    <x v="13"/>
    <s v="Sanford Markers, Fluorescent"/>
    <n v="14.706"/>
    <n v="2.02"/>
    <x v="0"/>
    <n v="-14.754"/>
    <x v="0"/>
  </r>
  <r>
    <n v="211"/>
    <s v="ES-2012-DJ1351048-40923"/>
    <x v="14"/>
    <d v="2019-01-20T00:00:00"/>
    <x v="1"/>
    <s v="DJ-1351048"/>
    <x v="93"/>
    <x v="2"/>
    <s v="Langen"/>
    <s v="Lower Saxony"/>
    <x v="39"/>
    <x v="13"/>
    <x v="2"/>
    <s v="OFF-LA-4541"/>
    <x v="0"/>
    <x v="12"/>
    <s v="Harbour Creations Removable Labels, 5000 Label Set"/>
    <n v="20.7"/>
    <n v="1.76"/>
    <x v="0"/>
    <n v="7.44"/>
    <x v="0"/>
  </r>
  <r>
    <n v="212"/>
    <s v="NI-2012-MB808595-40923"/>
    <x v="14"/>
    <d v="2019-01-21T00:00:00"/>
    <x v="0"/>
    <s v="MB-808595"/>
    <x v="32"/>
    <x v="0"/>
    <s v="Port Harcourt"/>
    <s v="Rivers"/>
    <x v="30"/>
    <x v="19"/>
    <x v="0"/>
    <s v="OFF-FA-3068"/>
    <x v="0"/>
    <x v="15"/>
    <s v="Advantus Staples, 12 Pack"/>
    <n v="18.521999999999998"/>
    <n v="1.46"/>
    <x v="6"/>
    <n v="-38.898000000000003"/>
    <x v="0"/>
  </r>
  <r>
    <n v="213"/>
    <s v="CA-2012-EH13990140-40924"/>
    <x v="15"/>
    <d v="2019-01-18T00:00:00"/>
    <x v="3"/>
    <s v="EH-139901408"/>
    <x v="98"/>
    <x v="0"/>
    <s v="Roswell"/>
    <s v="Georgia"/>
    <x v="16"/>
    <x v="17"/>
    <x v="3"/>
    <s v="TEC-AC-5094"/>
    <x v="2"/>
    <x v="11"/>
    <s v="Logitech 910-002974 M325 Wireless Mouse for Web Scrolling"/>
    <n v="149.94999999999999"/>
    <n v="45.24"/>
    <x v="3"/>
    <n v="65.977999999999994"/>
    <x v="2"/>
  </r>
  <r>
    <n v="214"/>
    <s v="MX-2012-AH1019539-40925"/>
    <x v="16"/>
    <d v="2019-01-22T00:00:00"/>
    <x v="0"/>
    <s v="AH-1019539"/>
    <x v="99"/>
    <x v="2"/>
    <s v="San Salvador"/>
    <s v="San Salvador"/>
    <x v="42"/>
    <x v="7"/>
    <x v="4"/>
    <s v="TEC-CO-4574"/>
    <x v="2"/>
    <x v="6"/>
    <s v="Hewlett Fax and Copier, Laser"/>
    <n v="1411.5512000000001"/>
    <n v="159.51499999999999"/>
    <x v="10"/>
    <n v="251.71119999999999"/>
    <x v="1"/>
  </r>
  <r>
    <n v="215"/>
    <s v="ES-2012-EH1376545-40925"/>
    <x v="16"/>
    <d v="2019-01-19T00:00:00"/>
    <x v="1"/>
    <s v="EH-1376545"/>
    <x v="100"/>
    <x v="2"/>
    <s v="Chelles"/>
    <s v="Ile-de-France"/>
    <x v="18"/>
    <x v="13"/>
    <x v="2"/>
    <s v="OFF-AR-3491"/>
    <x v="0"/>
    <x v="13"/>
    <s v="Binney &amp; Smith Markers, Water Color"/>
    <n v="299.97000000000003"/>
    <n v="38.700000000000003"/>
    <x v="10"/>
    <n v="50.82"/>
    <x v="1"/>
  </r>
  <r>
    <n v="216"/>
    <s v="CA-2012-DL13315140-40925"/>
    <x v="16"/>
    <d v="2019-01-19T00:00:00"/>
    <x v="1"/>
    <s v="DL-133151406"/>
    <x v="101"/>
    <x v="0"/>
    <s v="Philadelphia"/>
    <s v="Pennsylvania"/>
    <x v="16"/>
    <x v="15"/>
    <x v="3"/>
    <s v="FUR-FU-3909"/>
    <x v="1"/>
    <x v="3"/>
    <s v="DAX Black Cherry Wood-Tone Poster Frame"/>
    <n v="127.104"/>
    <n v="36.4"/>
    <x v="6"/>
    <n v="28.598400000000002"/>
    <x v="2"/>
  </r>
  <r>
    <n v="217"/>
    <s v="CA-2012-DL13315140-40925"/>
    <x v="16"/>
    <d v="2019-01-19T00:00:00"/>
    <x v="1"/>
    <s v="DL-133151406"/>
    <x v="101"/>
    <x v="0"/>
    <s v="Philadelphia"/>
    <s v="Pennsylvania"/>
    <x v="16"/>
    <x v="15"/>
    <x v="3"/>
    <s v="TEC-PH-3164"/>
    <x v="2"/>
    <x v="10"/>
    <s v="AT&amp;T 841000 Phone"/>
    <n v="124.2"/>
    <n v="26.12"/>
    <x v="1"/>
    <n v="-31.05"/>
    <x v="2"/>
  </r>
  <r>
    <n v="218"/>
    <s v="CA-2012-DL13315140-40925"/>
    <x v="16"/>
    <d v="2019-01-19T00:00:00"/>
    <x v="1"/>
    <s v="DL-133151406"/>
    <x v="101"/>
    <x v="0"/>
    <s v="Philadelphia"/>
    <s v="Pennsylvania"/>
    <x v="16"/>
    <x v="15"/>
    <x v="3"/>
    <s v="OFF-LA-5715"/>
    <x v="0"/>
    <x v="12"/>
    <s v="Round Specialty Laser Printer Labels"/>
    <n v="30.071999999999999"/>
    <n v="10.17"/>
    <x v="1"/>
    <n v="10.1493"/>
    <x v="2"/>
  </r>
  <r>
    <n v="219"/>
    <s v="CA-2012-DL13315140-40925"/>
    <x v="16"/>
    <d v="2019-01-19T00:00:00"/>
    <x v="1"/>
    <s v="DL-133151406"/>
    <x v="101"/>
    <x v="0"/>
    <s v="Philadelphia"/>
    <s v="Pennsylvania"/>
    <x v="16"/>
    <x v="15"/>
    <x v="3"/>
    <s v="OFF-BI-4350"/>
    <x v="0"/>
    <x v="16"/>
    <s v="GBC Linen Binding Covers"/>
    <n v="18.588000000000001"/>
    <n v="5.26"/>
    <x v="0"/>
    <n v="-13.6312"/>
    <x v="2"/>
  </r>
  <r>
    <n v="220"/>
    <s v="ES-2012-EH1376545-40925"/>
    <x v="16"/>
    <d v="2019-01-19T00:00:00"/>
    <x v="1"/>
    <s v="EH-1376545"/>
    <x v="100"/>
    <x v="2"/>
    <s v="Chelles"/>
    <s v="Ile-de-France"/>
    <x v="18"/>
    <x v="13"/>
    <x v="2"/>
    <s v="OFF-ST-4253"/>
    <x v="0"/>
    <x v="0"/>
    <s v="Fellowes Box, Wire Frame"/>
    <n v="84.375"/>
    <n v="7.33"/>
    <x v="3"/>
    <n v="33.674999999999997"/>
    <x v="1"/>
  </r>
  <r>
    <n v="221"/>
    <s v="ES-2012-EH1376545-40925"/>
    <x v="16"/>
    <d v="2019-01-19T00:00:00"/>
    <x v="1"/>
    <s v="EH-1376545"/>
    <x v="100"/>
    <x v="2"/>
    <s v="Chelles"/>
    <s v="Ile-de-France"/>
    <x v="18"/>
    <x v="13"/>
    <x v="2"/>
    <s v="OFF-ST-4261"/>
    <x v="0"/>
    <x v="0"/>
    <s v="Fellowes Folders, Blue"/>
    <n v="95.04"/>
    <n v="6.56"/>
    <x v="2"/>
    <n v="42.24"/>
    <x v="1"/>
  </r>
  <r>
    <n v="222"/>
    <s v="ES-2012-EH1376545-40925"/>
    <x v="16"/>
    <d v="2019-01-19T00:00:00"/>
    <x v="1"/>
    <s v="EH-1376545"/>
    <x v="100"/>
    <x v="2"/>
    <s v="Chelles"/>
    <s v="Ile-de-France"/>
    <x v="18"/>
    <x v="13"/>
    <x v="2"/>
    <s v="OFF-ST-6229"/>
    <x v="0"/>
    <x v="0"/>
    <s v="Tenex Box, Industrial"/>
    <n v="45.845999999999997"/>
    <n v="6.46"/>
    <x v="1"/>
    <n v="18.846"/>
    <x v="1"/>
  </r>
  <r>
    <n v="223"/>
    <s v="ID-2012-VM218357-40925"/>
    <x v="16"/>
    <d v="2019-01-18T00:00:00"/>
    <x v="3"/>
    <s v="VM-218357"/>
    <x v="102"/>
    <x v="0"/>
    <s v="Geraldton"/>
    <s v="Western Australia"/>
    <x v="1"/>
    <x v="1"/>
    <x v="1"/>
    <s v="OFF-BI-4813"/>
    <x v="0"/>
    <x v="16"/>
    <s v="Ibico Binder, Economy"/>
    <n v="37.152000000000001"/>
    <n v="5.48"/>
    <x v="2"/>
    <n v="-9.2880000000000003"/>
    <x v="1"/>
  </r>
  <r>
    <n v="224"/>
    <s v="IN-2012-TW210257-40925"/>
    <x v="16"/>
    <d v="2019-01-21T00:00:00"/>
    <x v="0"/>
    <s v="TW-210257"/>
    <x v="103"/>
    <x v="1"/>
    <s v="Wollongong"/>
    <s v="New South Wales"/>
    <x v="1"/>
    <x v="1"/>
    <x v="1"/>
    <s v="OFF-AR-6122"/>
    <x v="0"/>
    <x v="13"/>
    <s v="Stanley Pens, Easy-Erase"/>
    <n v="18.576000000000001"/>
    <n v="3.96"/>
    <x v="0"/>
    <n v="5.1360000000000001"/>
    <x v="1"/>
  </r>
  <r>
    <n v="225"/>
    <s v="IT-2012-SD2048534-40925"/>
    <x v="16"/>
    <d v="2019-01-23T00:00:00"/>
    <x v="0"/>
    <s v="SD-2048534"/>
    <x v="104"/>
    <x v="1"/>
    <s v="Copenhagen"/>
    <s v="Hovedstaden"/>
    <x v="43"/>
    <x v="3"/>
    <x v="2"/>
    <s v="OFF-LA-4696"/>
    <x v="0"/>
    <x v="12"/>
    <s v="Hon Shipping Labels, Laser Printer Compatible"/>
    <n v="17.055"/>
    <n v="1.4"/>
    <x v="1"/>
    <n v="-7.5149999999999997"/>
    <x v="3"/>
  </r>
  <r>
    <n v="226"/>
    <s v="TZ-2012-CS2175129-40926"/>
    <x v="17"/>
    <d v="2019-01-21T00:00:00"/>
    <x v="3"/>
    <s v="CS-2175129"/>
    <x v="105"/>
    <x v="2"/>
    <s v="Arusha"/>
    <s v="Arusha"/>
    <x v="13"/>
    <x v="9"/>
    <x v="0"/>
    <s v="OFF-ST-4266"/>
    <x v="0"/>
    <x v="0"/>
    <s v="Fellowes Lockers, Blue"/>
    <n v="746.38800000000003"/>
    <n v="132.29"/>
    <x v="2"/>
    <n v="132.58799999999999"/>
    <x v="0"/>
  </r>
  <r>
    <n v="227"/>
    <s v="ES-2012-MD17860120-40926"/>
    <x v="17"/>
    <d v="2019-01-21T00:00:00"/>
    <x v="3"/>
    <s v="MD-17860120"/>
    <x v="106"/>
    <x v="2"/>
    <s v="Gandia"/>
    <s v="Valenciana"/>
    <x v="34"/>
    <x v="21"/>
    <x v="2"/>
    <s v="OFF-FA-6207"/>
    <x v="0"/>
    <x v="15"/>
    <s v="Stockwell Thumb Tacks, Bulk Pack"/>
    <n v="108.24"/>
    <n v="18.36"/>
    <x v="7"/>
    <n v="33.36"/>
    <x v="2"/>
  </r>
  <r>
    <n v="228"/>
    <s v="MX-2012-VG2179018-40926"/>
    <x v="17"/>
    <d v="2019-01-23T00:00:00"/>
    <x v="0"/>
    <s v="VG-2179018"/>
    <x v="107"/>
    <x v="0"/>
    <s v="Manaus"/>
    <s v="Amazonas"/>
    <x v="14"/>
    <x v="10"/>
    <x v="4"/>
    <s v="OFF-FA-5462"/>
    <x v="0"/>
    <x v="15"/>
    <s v="OIC Clamps, 12 Pack"/>
    <n v="38.4"/>
    <n v="4.7"/>
    <x v="1"/>
    <n v="6.12"/>
    <x v="0"/>
  </r>
  <r>
    <n v="229"/>
    <s v="ES-2012-RB1943534-40926"/>
    <x v="17"/>
    <d v="2019-01-23T00:00:00"/>
    <x v="1"/>
    <s v="RB-1943534"/>
    <x v="108"/>
    <x v="0"/>
    <s v="Esbjerg"/>
    <s v="South Denmark"/>
    <x v="43"/>
    <x v="3"/>
    <x v="2"/>
    <s v="OFF-BI-2901"/>
    <x v="0"/>
    <x v="16"/>
    <s v="Acco Binding Machine, Economy"/>
    <n v="25.545000000000002"/>
    <n v="2.5299999999999998"/>
    <x v="4"/>
    <n v="-10.755000000000001"/>
    <x v="1"/>
  </r>
  <r>
    <n v="230"/>
    <s v="SA-2012-BP1290110-40926"/>
    <x v="17"/>
    <d v="2019-01-21T00:00:00"/>
    <x v="3"/>
    <s v="BP-1290110"/>
    <x v="109"/>
    <x v="0"/>
    <s v="Sakaka"/>
    <s v="Al Jawf"/>
    <x v="44"/>
    <x v="5"/>
    <x v="1"/>
    <s v="OFF-BI-3723"/>
    <x v="0"/>
    <x v="16"/>
    <s v="Cardinal Binder, Recycled"/>
    <n v="14.19"/>
    <n v="2.48"/>
    <x v="4"/>
    <n v="2.97"/>
    <x v="1"/>
  </r>
  <r>
    <n v="231"/>
    <s v="ZA-2012-PG8820146-40927"/>
    <x v="18"/>
    <d v="2019-01-21T00:00:00"/>
    <x v="3"/>
    <s v="PG-8820146"/>
    <x v="110"/>
    <x v="0"/>
    <s v="Chipata"/>
    <s v="Eastern"/>
    <x v="45"/>
    <x v="9"/>
    <x v="0"/>
    <s v="OFF-AR-3494"/>
    <x v="0"/>
    <x v="13"/>
    <s v="Binney &amp; Smith Pencil Sharpener, Water Color"/>
    <n v="417.9"/>
    <n v="143.66999999999999"/>
    <x v="12"/>
    <n v="95.76"/>
    <x v="2"/>
  </r>
  <r>
    <n v="232"/>
    <s v="ES-2012-MA1756064-40927"/>
    <x v="18"/>
    <d v="2019-01-20T00:00:00"/>
    <x v="3"/>
    <s v="MA-1756064"/>
    <x v="111"/>
    <x v="1"/>
    <s v="Trapani"/>
    <s v="Sicily"/>
    <x v="38"/>
    <x v="21"/>
    <x v="2"/>
    <s v="OFF-BI-6382"/>
    <x v="0"/>
    <x v="16"/>
    <s v="Wilson Jones Binding Machine, Clear"/>
    <n v="145.26"/>
    <n v="58.25"/>
    <x v="1"/>
    <n v="43.56"/>
    <x v="2"/>
  </r>
  <r>
    <n v="233"/>
    <s v="MX-2012-AG1030093-40927"/>
    <x v="18"/>
    <d v="2019-01-24T00:00:00"/>
    <x v="0"/>
    <s v="AG-1030093"/>
    <x v="112"/>
    <x v="2"/>
    <s v="Estelí"/>
    <s v="Estelí"/>
    <x v="40"/>
    <x v="7"/>
    <x v="4"/>
    <s v="TEC-MA-5513"/>
    <x v="2"/>
    <x v="4"/>
    <s v="Okidata Printer, Wireless"/>
    <n v="716"/>
    <n v="36.292000000000002"/>
    <x v="2"/>
    <n v="221.92"/>
    <x v="0"/>
  </r>
  <r>
    <n v="234"/>
    <s v="MX-2012-AG1030093-40927"/>
    <x v="18"/>
    <d v="2019-01-24T00:00:00"/>
    <x v="0"/>
    <s v="AG-1030093"/>
    <x v="112"/>
    <x v="2"/>
    <s v="Estelí"/>
    <s v="Estelí"/>
    <x v="40"/>
    <x v="7"/>
    <x v="4"/>
    <s v="FUR-BO-4856"/>
    <x v="1"/>
    <x v="9"/>
    <s v="Ikea Floating Shelf Set, Metal"/>
    <n v="226.4"/>
    <n v="25.814"/>
    <x v="0"/>
    <n v="33.96"/>
    <x v="0"/>
  </r>
  <r>
    <n v="235"/>
    <s v="IN-2012-PW1903088-40927"/>
    <x v="18"/>
    <d v="2019-01-23T00:00:00"/>
    <x v="0"/>
    <s v="PW-1903088"/>
    <x v="113"/>
    <x v="2"/>
    <s v="Yangon"/>
    <s v="Yangon"/>
    <x v="46"/>
    <x v="6"/>
    <x v="1"/>
    <s v="TEC-CO-3602"/>
    <x v="2"/>
    <x v="6"/>
    <s v="Brother Ink, Laser"/>
    <n v="278.39699999999999"/>
    <n v="21.22"/>
    <x v="1"/>
    <n v="-106.083"/>
    <x v="0"/>
  </r>
  <r>
    <n v="236"/>
    <s v="CA-2012-DW13195140-40927"/>
    <x v="18"/>
    <d v="2019-01-22T00:00:00"/>
    <x v="1"/>
    <s v="DW-131951404"/>
    <x v="114"/>
    <x v="2"/>
    <s v="Springfield"/>
    <s v="Oregon"/>
    <x v="16"/>
    <x v="18"/>
    <x v="3"/>
    <s v="OFF-AP-4270"/>
    <x v="0"/>
    <x v="5"/>
    <s v="Fellowes Mighty 8 Compact Surge Protector"/>
    <n v="64.864000000000004"/>
    <n v="5.04"/>
    <x v="2"/>
    <n v="6.4863999999999997"/>
    <x v="1"/>
  </r>
  <r>
    <n v="237"/>
    <s v="ES-2012-MA1756064-40927"/>
    <x v="18"/>
    <d v="2019-01-20T00:00:00"/>
    <x v="3"/>
    <s v="MA-1756064"/>
    <x v="111"/>
    <x v="1"/>
    <s v="Trapani"/>
    <s v="Sicily"/>
    <x v="38"/>
    <x v="21"/>
    <x v="2"/>
    <s v="OFF-ST-4261"/>
    <x v="0"/>
    <x v="0"/>
    <s v="Fellowes Folders, Blue"/>
    <n v="47.52"/>
    <n v="15.23"/>
    <x v="1"/>
    <n v="7.92"/>
    <x v="2"/>
  </r>
  <r>
    <n v="238"/>
    <s v="ZA-2012-PG8820146-40927"/>
    <x v="18"/>
    <d v="2019-01-21T00:00:00"/>
    <x v="3"/>
    <s v="PG-8820146"/>
    <x v="110"/>
    <x v="0"/>
    <s v="Chipata"/>
    <s v="Eastern"/>
    <x v="45"/>
    <x v="9"/>
    <x v="0"/>
    <s v="TEC-AC-3395"/>
    <x v="2"/>
    <x v="11"/>
    <s v="Belkin Mouse, USB"/>
    <n v="40.92"/>
    <n v="12.68"/>
    <x v="4"/>
    <n v="6.12"/>
    <x v="2"/>
  </r>
  <r>
    <n v="239"/>
    <s v="MX-2012-AG1030093-40927"/>
    <x v="18"/>
    <d v="2019-01-24T00:00:00"/>
    <x v="0"/>
    <s v="AG-1030093"/>
    <x v="112"/>
    <x v="2"/>
    <s v="Estelí"/>
    <s v="Estelí"/>
    <x v="40"/>
    <x v="7"/>
    <x v="4"/>
    <s v="TEC-AC-5860"/>
    <x v="2"/>
    <x v="11"/>
    <s v="SanDisk Flash Drive, Bluetooth"/>
    <n v="52.72"/>
    <n v="4.0999999999999996"/>
    <x v="0"/>
    <n v="16.32"/>
    <x v="0"/>
  </r>
  <r>
    <n v="240"/>
    <s v="ES-2012-AB1060064-40927"/>
    <x v="18"/>
    <d v="2019-01-21T00:00:00"/>
    <x v="3"/>
    <s v="AB-1060064"/>
    <x v="115"/>
    <x v="2"/>
    <s v="Sesto San Giovanni"/>
    <s v="Lombardy"/>
    <x v="38"/>
    <x v="21"/>
    <x v="2"/>
    <s v="OFF-EN-4431"/>
    <x v="0"/>
    <x v="14"/>
    <s v="GlobeWeis Business Envelopes, Recycled"/>
    <n v="48.42"/>
    <n v="3.54"/>
    <x v="1"/>
    <n v="21.24"/>
    <x v="1"/>
  </r>
  <r>
    <n v="241"/>
    <s v="CA-2012-MK790523-40927"/>
    <x v="18"/>
    <d v="2019-01-22T00:00:00"/>
    <x v="1"/>
    <s v="MK-790523"/>
    <x v="116"/>
    <x v="2"/>
    <s v="Winnipeg"/>
    <s v="Manitoba"/>
    <x v="4"/>
    <x v="4"/>
    <x v="3"/>
    <s v="OFF-FA-6185"/>
    <x v="0"/>
    <x v="15"/>
    <s v="Stockwell Clamps, Assorted Sizes"/>
    <n v="16.29"/>
    <n v="1.4"/>
    <x v="4"/>
    <n v="5.7"/>
    <x v="0"/>
  </r>
  <r>
    <n v="242"/>
    <s v="AO-2012-MA79954-40928"/>
    <x v="19"/>
    <d v="2019-01-20T00:00:00"/>
    <x v="2"/>
    <s v="MA-79954"/>
    <x v="117"/>
    <x v="1"/>
    <s v="Luanda"/>
    <s v="Luanda"/>
    <x v="24"/>
    <x v="16"/>
    <x v="0"/>
    <s v="FUR-BO-3627"/>
    <x v="1"/>
    <x v="9"/>
    <s v="Bush Classic Bookcase, Traditional"/>
    <n v="825.36"/>
    <n v="88.97"/>
    <x v="0"/>
    <n v="338.34"/>
    <x v="1"/>
  </r>
  <r>
    <n v="243"/>
    <s v="MX-2012-SM2095082-40928"/>
    <x v="19"/>
    <d v="2019-01-20T00:00:00"/>
    <x v="2"/>
    <s v="SM-2095082"/>
    <x v="118"/>
    <x v="2"/>
    <s v="Chilpancingo"/>
    <s v="Guerrero"/>
    <x v="15"/>
    <x v="7"/>
    <x v="4"/>
    <s v="OFF-AP-3866"/>
    <x v="0"/>
    <x v="5"/>
    <s v="Cuisinart Microwave, Silver"/>
    <n v="372.28"/>
    <n v="82.668999999999997"/>
    <x v="0"/>
    <n v="81.88"/>
    <x v="2"/>
  </r>
  <r>
    <n v="244"/>
    <s v="IR-2012-IM507060-40928"/>
    <x v="19"/>
    <d v="2019-01-22T00:00:00"/>
    <x v="3"/>
    <s v="IM-507060"/>
    <x v="119"/>
    <x v="0"/>
    <s v="Mashhad"/>
    <s v="Razavi Khorasan"/>
    <x v="11"/>
    <x v="8"/>
    <x v="1"/>
    <s v="FUR-CH-5448"/>
    <x v="1"/>
    <x v="7"/>
    <s v="Office Star Rocking Chair, Red"/>
    <n v="140.91"/>
    <n v="20.93"/>
    <x v="4"/>
    <n v="57.75"/>
    <x v="0"/>
  </r>
  <r>
    <n v="245"/>
    <s v="US-2012-AB1025582-40928"/>
    <x v="19"/>
    <d v="2019-01-25T00:00:00"/>
    <x v="0"/>
    <s v="AB-1025582"/>
    <x v="120"/>
    <x v="1"/>
    <s v="Mexico City"/>
    <s v="Distrito Federal"/>
    <x v="15"/>
    <x v="7"/>
    <x v="4"/>
    <s v="FUR-BO-3640"/>
    <x v="1"/>
    <x v="9"/>
    <s v="Bush Library with Doors, Mobile"/>
    <n v="195.648"/>
    <n v="17.082999999999998"/>
    <x v="4"/>
    <n v="-34.252000000000002"/>
    <x v="0"/>
  </r>
  <r>
    <n v="246"/>
    <s v="AO-2012-MA79954-40928"/>
    <x v="19"/>
    <d v="2019-01-20T00:00:00"/>
    <x v="2"/>
    <s v="MA-79954"/>
    <x v="117"/>
    <x v="1"/>
    <s v="Luanda"/>
    <s v="Luanda"/>
    <x v="24"/>
    <x v="16"/>
    <x v="0"/>
    <s v="OFF-ST-6067"/>
    <x v="0"/>
    <x v="0"/>
    <s v="Smead Trays, Single Width"/>
    <n v="48.51"/>
    <n v="11.64"/>
    <x v="4"/>
    <n v="15.51"/>
    <x v="1"/>
  </r>
  <r>
    <n v="247"/>
    <s v="ES-2012-DK1298545-40928"/>
    <x v="19"/>
    <d v="2019-01-25T00:00:00"/>
    <x v="0"/>
    <s v="DK-1298545"/>
    <x v="121"/>
    <x v="0"/>
    <s v="Villiers-sur-Marne"/>
    <s v="Ile-de-France"/>
    <x v="18"/>
    <x v="13"/>
    <x v="2"/>
    <s v="OFF-AR-3545"/>
    <x v="0"/>
    <x v="13"/>
    <s v="Boston Pencil Sharpener, Water Color"/>
    <n v="58.44"/>
    <n v="8.77"/>
    <x v="0"/>
    <n v="7.56"/>
    <x v="1"/>
  </r>
  <r>
    <n v="248"/>
    <s v="AO-2012-MA79954-40928"/>
    <x v="19"/>
    <d v="2019-01-20T00:00:00"/>
    <x v="2"/>
    <s v="MA-79954"/>
    <x v="117"/>
    <x v="1"/>
    <s v="Luanda"/>
    <s v="Luanda"/>
    <x v="24"/>
    <x v="16"/>
    <x v="0"/>
    <s v="OFF-ST-4107"/>
    <x v="0"/>
    <x v="0"/>
    <s v="Eldon Trays, Single Width"/>
    <n v="48"/>
    <n v="7.92"/>
    <x v="4"/>
    <n v="15.84"/>
    <x v="1"/>
  </r>
  <r>
    <n v="249"/>
    <s v="NI-2012-RB933095-40928"/>
    <x v="19"/>
    <d v="2019-01-24T00:00:00"/>
    <x v="0"/>
    <s v="RB-933095"/>
    <x v="122"/>
    <x v="0"/>
    <s v="Kano"/>
    <s v="Kano"/>
    <x v="30"/>
    <x v="19"/>
    <x v="0"/>
    <s v="OFF-PA-4480"/>
    <x v="0"/>
    <x v="2"/>
    <s v="Green Bar Note Cards, Premium"/>
    <n v="37.44"/>
    <n v="6.08"/>
    <x v="2"/>
    <n v="-73.680000000000007"/>
    <x v="1"/>
  </r>
  <r>
    <n v="250"/>
    <s v="NI-2012-RB933095-40928"/>
    <x v="19"/>
    <d v="2019-01-24T00:00:00"/>
    <x v="0"/>
    <s v="RB-933095"/>
    <x v="122"/>
    <x v="0"/>
    <s v="Kano"/>
    <s v="Kano"/>
    <x v="30"/>
    <x v="19"/>
    <x v="0"/>
    <s v="OFF-ST-4250"/>
    <x v="0"/>
    <x v="0"/>
    <s v="Fellowes Box, Blue"/>
    <n v="23.616"/>
    <n v="3.74"/>
    <x v="2"/>
    <n v="-42.624000000000002"/>
    <x v="1"/>
  </r>
  <r>
    <n v="251"/>
    <s v="RS-2012-RD9900108-40928"/>
    <x v="19"/>
    <d v="2019-01-22T00:00:00"/>
    <x v="1"/>
    <s v="RD-9900108"/>
    <x v="123"/>
    <x v="0"/>
    <s v="Gubkin"/>
    <s v="Belgorod"/>
    <x v="47"/>
    <x v="2"/>
    <x v="2"/>
    <s v="OFF-LA-5375"/>
    <x v="0"/>
    <x v="12"/>
    <s v="Novimex Color Coded Labels, Adjustable"/>
    <n v="10.32"/>
    <n v="2.0499999999999998"/>
    <x v="4"/>
    <n v="4.83"/>
    <x v="1"/>
  </r>
  <r>
    <n v="252"/>
    <s v="RS-2012-RD9900108-40928"/>
    <x v="19"/>
    <d v="2019-01-22T00:00:00"/>
    <x v="1"/>
    <s v="RD-9900108"/>
    <x v="123"/>
    <x v="0"/>
    <s v="Gubkin"/>
    <s v="Belgorod"/>
    <x v="47"/>
    <x v="2"/>
    <x v="2"/>
    <s v="OFF-LA-5402"/>
    <x v="0"/>
    <x v="12"/>
    <s v="Novimex Shipping Labels, 5000 Label Set"/>
    <n v="11.37"/>
    <n v="1.48"/>
    <x v="4"/>
    <n v="4.08"/>
    <x v="1"/>
  </r>
  <r>
    <n v="253"/>
    <s v="IN-2012-TR213257-40928"/>
    <x v="19"/>
    <d v="2019-01-24T00:00:00"/>
    <x v="1"/>
    <s v="TR-213257"/>
    <x v="124"/>
    <x v="0"/>
    <s v="Perth"/>
    <s v="Western Australia"/>
    <x v="1"/>
    <x v="1"/>
    <x v="1"/>
    <s v="FUR-FU-3023"/>
    <x v="1"/>
    <x v="3"/>
    <s v="Advantus Clock, Black"/>
    <n v="138.75299999999999"/>
    <n v="1.23"/>
    <x v="1"/>
    <n v="27.693000000000001"/>
    <x v="0"/>
  </r>
  <r>
    <n v="254"/>
    <s v="CA-2012-TS21340140-40928"/>
    <x v="19"/>
    <d v="2019-01-21T00:00:00"/>
    <x v="3"/>
    <s v="TS-213401404"/>
    <x v="125"/>
    <x v="0"/>
    <s v="Scottsdale"/>
    <s v="Arizona"/>
    <x v="16"/>
    <x v="18"/>
    <x v="3"/>
    <s v="FUR-BO-5522"/>
    <x v="1"/>
    <x v="9"/>
    <s v="O'Sullivan 4-Shelf Bookcase in Odessa Pine"/>
    <n v="181.47"/>
    <n v="29.68"/>
    <x v="3"/>
    <n v="-320.59699999999998"/>
    <x v="0"/>
  </r>
  <r>
    <n v="255"/>
    <s v="CA-2012-TS21340140-40928"/>
    <x v="19"/>
    <d v="2019-01-21T00:00:00"/>
    <x v="3"/>
    <s v="TS-213401404"/>
    <x v="125"/>
    <x v="0"/>
    <s v="Scottsdale"/>
    <s v="Arizona"/>
    <x v="16"/>
    <x v="18"/>
    <x v="3"/>
    <s v="OFF-PA-6307"/>
    <x v="0"/>
    <x v="2"/>
    <s v="TOPS Carbonless Receipt Book, Four 2-3/4 x 7-1/4 Money Receipts per Page"/>
    <n v="56.064"/>
    <n v="14.49"/>
    <x v="2"/>
    <n v="19.622399999999999"/>
    <x v="0"/>
  </r>
  <r>
    <n v="256"/>
    <s v="CA-2012-TS21340140-40928"/>
    <x v="19"/>
    <d v="2019-01-21T00:00:00"/>
    <x v="3"/>
    <s v="TS-213401404"/>
    <x v="125"/>
    <x v="0"/>
    <s v="Scottsdale"/>
    <s v="Arizona"/>
    <x v="16"/>
    <x v="18"/>
    <x v="3"/>
    <s v="OFF-EN-6325"/>
    <x v="0"/>
    <x v="14"/>
    <s v="Tyvek  Top-Opening Peel &amp; Seel Envelopes, Plain White"/>
    <n v="108.72"/>
    <n v="10.39"/>
    <x v="3"/>
    <n v="36.692999999999998"/>
    <x v="0"/>
  </r>
  <r>
    <n v="257"/>
    <s v="CA-2012-TS21340140-40928"/>
    <x v="19"/>
    <d v="2019-01-21T00:00:00"/>
    <x v="3"/>
    <s v="TS-213401404"/>
    <x v="125"/>
    <x v="0"/>
    <s v="Scottsdale"/>
    <s v="Arizona"/>
    <x v="16"/>
    <x v="18"/>
    <x v="3"/>
    <s v="OFF-BI-4367"/>
    <x v="0"/>
    <x v="16"/>
    <s v="GBC Standard Recycled Report Covers, Clear Plastic Sheets"/>
    <n v="32.340000000000003"/>
    <n v="6.03"/>
    <x v="9"/>
    <n v="-23.716000000000001"/>
    <x v="0"/>
  </r>
  <r>
    <n v="258"/>
    <s v="MX-2012-HL1504093-40929"/>
    <x v="20"/>
    <d v="2019-01-27T00:00:00"/>
    <x v="0"/>
    <s v="HL-1504093"/>
    <x v="126"/>
    <x v="0"/>
    <s v="Managua"/>
    <s v="Managua"/>
    <x v="40"/>
    <x v="7"/>
    <x v="4"/>
    <s v="FUR-TA-3764"/>
    <x v="1"/>
    <x v="8"/>
    <s v="Chromcraft Conference Table, Fully Assembled"/>
    <n v="2797.248"/>
    <n v="320.37599999999998"/>
    <x v="6"/>
    <n v="-7.1999999999999995E-2"/>
    <x v="3"/>
  </r>
  <r>
    <n v="259"/>
    <s v="MG-2012-SH997584-40929"/>
    <x v="20"/>
    <d v="2019-01-27T00:00:00"/>
    <x v="0"/>
    <s v="SH-997584"/>
    <x v="127"/>
    <x v="2"/>
    <s v="Ulan Bator"/>
    <s v="Ulaanbaatar"/>
    <x v="48"/>
    <x v="14"/>
    <x v="1"/>
    <s v="OFF-ST-4268"/>
    <x v="0"/>
    <x v="0"/>
    <s v="Fellowes Lockers, Single Width"/>
    <n v="1244.1600000000001"/>
    <n v="88.66"/>
    <x v="6"/>
    <n v="211.5"/>
    <x v="0"/>
  </r>
  <r>
    <n v="260"/>
    <s v="MX-2012-HL1504093-40929"/>
    <x v="20"/>
    <d v="2019-01-27T00:00:00"/>
    <x v="0"/>
    <s v="HL-1504093"/>
    <x v="126"/>
    <x v="0"/>
    <s v="Managua"/>
    <s v="Managua"/>
    <x v="40"/>
    <x v="7"/>
    <x v="4"/>
    <s v="TEC-PH-3803"/>
    <x v="2"/>
    <x v="10"/>
    <s v="Cisco Signal Booster, with Caller ID"/>
    <n v="404.88"/>
    <n v="26.734000000000002"/>
    <x v="2"/>
    <n v="121.44"/>
    <x v="3"/>
  </r>
  <r>
    <n v="261"/>
    <s v="MG-2012-SH997584-40929"/>
    <x v="20"/>
    <d v="2019-01-27T00:00:00"/>
    <x v="0"/>
    <s v="SH-997584"/>
    <x v="127"/>
    <x v="2"/>
    <s v="Ulan Bator"/>
    <s v="Ulaanbaatar"/>
    <x v="48"/>
    <x v="14"/>
    <x v="1"/>
    <s v="FUR-CH-5447"/>
    <x v="1"/>
    <x v="7"/>
    <s v="Office Star Rocking Chair, Black"/>
    <n v="276.95999999999998"/>
    <n v="24.75"/>
    <x v="0"/>
    <n v="55.38"/>
    <x v="0"/>
  </r>
  <r>
    <n v="262"/>
    <s v="MX-2012-HL1504093-40929"/>
    <x v="20"/>
    <d v="2019-01-27T00:00:00"/>
    <x v="0"/>
    <s v="HL-1504093"/>
    <x v="126"/>
    <x v="0"/>
    <s v="Managua"/>
    <s v="Managua"/>
    <x v="40"/>
    <x v="7"/>
    <x v="4"/>
    <s v="TEC-PH-3145"/>
    <x v="2"/>
    <x v="10"/>
    <s v="Apple Signal Booster, VoIP"/>
    <n v="182.32"/>
    <n v="19.103999999999999"/>
    <x v="0"/>
    <n v="16.399999999999999"/>
    <x v="3"/>
  </r>
  <r>
    <n v="263"/>
    <s v="ES-2012-RC1996048-40929"/>
    <x v="20"/>
    <d v="2019-01-26T00:00:00"/>
    <x v="0"/>
    <s v="RC-1996048"/>
    <x v="128"/>
    <x v="0"/>
    <s v="Bielefeld"/>
    <s v="North Rhine-Westphalia"/>
    <x v="39"/>
    <x v="13"/>
    <x v="2"/>
    <s v="TEC-AC-5225"/>
    <x v="2"/>
    <x v="11"/>
    <s v="Memorex Router, Programmable"/>
    <n v="495.42"/>
    <n v="18.43"/>
    <x v="0"/>
    <n v="232.8"/>
    <x v="0"/>
  </r>
  <r>
    <n v="264"/>
    <s v="MX-2012-HL1504093-40929"/>
    <x v="20"/>
    <d v="2019-01-27T00:00:00"/>
    <x v="0"/>
    <s v="HL-1504093"/>
    <x v="126"/>
    <x v="0"/>
    <s v="Managua"/>
    <s v="Managua"/>
    <x v="40"/>
    <x v="7"/>
    <x v="4"/>
    <s v="OFF-SU-4305"/>
    <x v="0"/>
    <x v="1"/>
    <s v="Fiskars Box Cutter, Serrated"/>
    <n v="107.4"/>
    <n v="8.9220000000000006"/>
    <x v="3"/>
    <n v="46.1"/>
    <x v="3"/>
  </r>
  <r>
    <n v="265"/>
    <s v="US-2012-HL15040140-40929"/>
    <x v="20"/>
    <d v="2019-01-27T00:00:00"/>
    <x v="0"/>
    <s v="HL-150401408"/>
    <x v="126"/>
    <x v="0"/>
    <s v="Jonesboro"/>
    <s v="Arkansas"/>
    <x v="16"/>
    <x v="17"/>
    <x v="3"/>
    <s v="FUR-CH-4620"/>
    <x v="1"/>
    <x v="7"/>
    <s v="Hon 4700 Series Mobuis Mid-Back Task Chairs with Adjustable Arms"/>
    <n v="1067.94"/>
    <n v="85.72"/>
    <x v="1"/>
    <n v="224.26740000000001"/>
    <x v="0"/>
  </r>
  <r>
    <n v="266"/>
    <s v="US-2012-HL15040140-40929"/>
    <x v="20"/>
    <d v="2019-01-27T00:00:00"/>
    <x v="0"/>
    <s v="HL-150401408"/>
    <x v="126"/>
    <x v="0"/>
    <s v="Jonesboro"/>
    <s v="Arkansas"/>
    <x v="16"/>
    <x v="17"/>
    <x v="3"/>
    <s v="TEC-PH-3137"/>
    <x v="2"/>
    <x v="10"/>
    <s v="Apple iPhone 5C"/>
    <n v="699.93"/>
    <n v="31.52"/>
    <x v="5"/>
    <n v="181.98179999999999"/>
    <x v="0"/>
  </r>
  <r>
    <n v="267"/>
    <s v="US-2012-HL15040140-40929"/>
    <x v="20"/>
    <d v="2019-01-27T00:00:00"/>
    <x v="0"/>
    <s v="HL-150401408"/>
    <x v="126"/>
    <x v="0"/>
    <s v="Jonesboro"/>
    <s v="Arkansas"/>
    <x v="16"/>
    <x v="17"/>
    <x v="3"/>
    <s v="OFF-FA-6129"/>
    <x v="0"/>
    <x v="15"/>
    <s v="Staples"/>
    <n v="23.34"/>
    <n v="2.6"/>
    <x v="1"/>
    <n v="10.969799999999999"/>
    <x v="0"/>
  </r>
  <r>
    <n v="268"/>
    <s v="US-2012-HL15040140-40929"/>
    <x v="20"/>
    <d v="2019-01-27T00:00:00"/>
    <x v="0"/>
    <s v="HL-150401408"/>
    <x v="126"/>
    <x v="0"/>
    <s v="Jonesboro"/>
    <s v="Arkansas"/>
    <x v="16"/>
    <x v="17"/>
    <x v="3"/>
    <s v="FUR-FU-4047"/>
    <x v="1"/>
    <x v="3"/>
    <s v="Eldon Expressions Desk Accessory, Wood Pencil Holder, Oak"/>
    <n v="38.6"/>
    <n v="2.57"/>
    <x v="2"/>
    <n v="11.58"/>
    <x v="0"/>
  </r>
  <r>
    <n v="269"/>
    <s v="US-2012-HL15040140-40929"/>
    <x v="20"/>
    <d v="2019-01-27T00:00:00"/>
    <x v="0"/>
    <s v="HL-150401408"/>
    <x v="126"/>
    <x v="0"/>
    <s v="Jonesboro"/>
    <s v="Arkansas"/>
    <x v="16"/>
    <x v="17"/>
    <x v="3"/>
    <s v="OFF-AR-5305"/>
    <x v="0"/>
    <x v="13"/>
    <s v="Newell 327"/>
    <n v="6.63"/>
    <n v="1.47"/>
    <x v="1"/>
    <n v="1.7901"/>
    <x v="0"/>
  </r>
  <r>
    <n v="270"/>
    <s v="US-2012-HL15040140-40929"/>
    <x v="20"/>
    <d v="2019-01-27T00:00:00"/>
    <x v="0"/>
    <s v="HL-150401408"/>
    <x v="126"/>
    <x v="0"/>
    <s v="Jonesboro"/>
    <s v="Arkansas"/>
    <x v="16"/>
    <x v="17"/>
    <x v="3"/>
    <s v="OFF-AR-5332"/>
    <x v="0"/>
    <x v="13"/>
    <s v="Newell 351"/>
    <n v="22.96"/>
    <n v="1.22"/>
    <x v="5"/>
    <n v="6.6584000000000003"/>
    <x v="0"/>
  </r>
  <r>
    <n v="271"/>
    <s v="MG-2012-SH997584-40929"/>
    <x v="20"/>
    <d v="2019-01-27T00:00:00"/>
    <x v="0"/>
    <s v="SH-997584"/>
    <x v="127"/>
    <x v="2"/>
    <s v="Ulan Bator"/>
    <s v="Ulaanbaatar"/>
    <x v="48"/>
    <x v="14"/>
    <x v="1"/>
    <s v="OFF-SU-4326"/>
    <x v="0"/>
    <x v="1"/>
    <s v="Fiskars Trimmer, High Speed"/>
    <n v="84.6"/>
    <n v="6.06"/>
    <x v="0"/>
    <n v="12.66"/>
    <x v="0"/>
  </r>
  <r>
    <n v="272"/>
    <s v="MX-2012-HL1504093-40929"/>
    <x v="20"/>
    <d v="2019-01-27T00:00:00"/>
    <x v="0"/>
    <s v="HL-1504093"/>
    <x v="126"/>
    <x v="0"/>
    <s v="Managua"/>
    <s v="Managua"/>
    <x v="40"/>
    <x v="7"/>
    <x v="4"/>
    <s v="OFF-BI-3249"/>
    <x v="0"/>
    <x v="16"/>
    <s v="Avery Binder Covers, Recycled"/>
    <n v="60.96"/>
    <n v="5.2160000000000002"/>
    <x v="7"/>
    <n v="28.64"/>
    <x v="3"/>
  </r>
  <r>
    <n v="273"/>
    <s v="IR-2012-DV304560-40929"/>
    <x v="20"/>
    <d v="2019-01-26T00:00:00"/>
    <x v="0"/>
    <s v="DV-304560"/>
    <x v="129"/>
    <x v="2"/>
    <s v="Mashhad"/>
    <s v="Razavi Khorasan"/>
    <x v="11"/>
    <x v="8"/>
    <x v="1"/>
    <s v="OFF-ST-5708"/>
    <x v="0"/>
    <x v="0"/>
    <s v="Rogers Shelving, Wire Frame"/>
    <n v="61.2"/>
    <n v="4.6100000000000003"/>
    <x v="4"/>
    <n v="18.96"/>
    <x v="0"/>
  </r>
  <r>
    <n v="274"/>
    <s v="CA-2012-MV17485140-40929"/>
    <x v="20"/>
    <d v="2019-01-26T00:00:00"/>
    <x v="0"/>
    <s v="MV-174851404"/>
    <x v="130"/>
    <x v="0"/>
    <s v="Los Angeles"/>
    <s v="California"/>
    <x v="16"/>
    <x v="18"/>
    <x v="3"/>
    <s v="OFF-PA-6423"/>
    <x v="0"/>
    <x v="2"/>
    <s v="Wirebound Service Call Books, 5 1/2&quot; x 4&quot;"/>
    <n v="19.36"/>
    <n v="1.94"/>
    <x v="0"/>
    <n v="9.2927999999999997"/>
    <x v="0"/>
  </r>
  <r>
    <n v="275"/>
    <s v="CA-2012-MV17485140-40929"/>
    <x v="20"/>
    <d v="2019-01-26T00:00:00"/>
    <x v="0"/>
    <s v="MV-174851404"/>
    <x v="130"/>
    <x v="0"/>
    <s v="Los Angeles"/>
    <s v="California"/>
    <x v="16"/>
    <x v="18"/>
    <x v="3"/>
    <s v="FUR-FU-4047"/>
    <x v="1"/>
    <x v="3"/>
    <s v="Eldon Expressions Desk Accessory, Wood Pencil Holder, Oak"/>
    <n v="19.3"/>
    <n v="1.64"/>
    <x v="0"/>
    <n v="5.79"/>
    <x v="0"/>
  </r>
  <r>
    <n v="276"/>
    <s v="US-2012-MM18280140-40929"/>
    <x v="20"/>
    <d v="2019-01-27T00:00:00"/>
    <x v="0"/>
    <s v="MM-182801408"/>
    <x v="131"/>
    <x v="2"/>
    <s v="Smyrna"/>
    <s v="Tennessee"/>
    <x v="16"/>
    <x v="17"/>
    <x v="3"/>
    <s v="OFF-BI-4342"/>
    <x v="0"/>
    <x v="16"/>
    <s v="GBC DocuBind TL200 Manual Binding Machine"/>
    <n v="67.194000000000003"/>
    <n v="3"/>
    <x v="4"/>
    <n v="-51.5154"/>
    <x v="0"/>
  </r>
  <r>
    <n v="277"/>
    <s v="ID-2012-PW19030130-40929"/>
    <x v="20"/>
    <d v="2019-01-25T00:00:00"/>
    <x v="0"/>
    <s v="PW-19030130"/>
    <x v="113"/>
    <x v="2"/>
    <s v="Bangkok"/>
    <s v="Bangkok"/>
    <x v="12"/>
    <x v="6"/>
    <x v="1"/>
    <s v="OFF-AR-5933"/>
    <x v="0"/>
    <x v="13"/>
    <s v="Sanford Sketch Pad, Water Color"/>
    <n v="51.579599999999999"/>
    <n v="2.02"/>
    <x v="0"/>
    <n v="-24.380400000000002"/>
    <x v="0"/>
  </r>
  <r>
    <n v="278"/>
    <s v="MG-2012-SH997584-40929"/>
    <x v="20"/>
    <d v="2019-01-27T00:00:00"/>
    <x v="0"/>
    <s v="SH-997584"/>
    <x v="127"/>
    <x v="2"/>
    <s v="Ulan Bator"/>
    <s v="Ulaanbaatar"/>
    <x v="48"/>
    <x v="14"/>
    <x v="1"/>
    <s v="OFF-EN-3671"/>
    <x v="0"/>
    <x v="14"/>
    <s v="Cameo Manila Envelope, Set of 50"/>
    <n v="27"/>
    <n v="1.58"/>
    <x v="4"/>
    <n v="2.4300000000000002"/>
    <x v="0"/>
  </r>
  <r>
    <n v="279"/>
    <s v="MX-2012-HL1504093-40929"/>
    <x v="20"/>
    <d v="2019-01-27T00:00:00"/>
    <x v="0"/>
    <s v="HL-1504093"/>
    <x v="126"/>
    <x v="0"/>
    <s v="Managua"/>
    <s v="Managua"/>
    <x v="40"/>
    <x v="7"/>
    <x v="4"/>
    <s v="OFF-BI-2893"/>
    <x v="0"/>
    <x v="16"/>
    <s v="Acco Binder Covers, Economy"/>
    <n v="17.760000000000002"/>
    <n v="1.29"/>
    <x v="0"/>
    <n v="1.56"/>
    <x v="3"/>
  </r>
  <r>
    <n v="280"/>
    <s v="CA-2012-XP21865140-40929"/>
    <x v="20"/>
    <d v="2019-01-27T00:00:00"/>
    <x v="0"/>
    <s v="XP-218651402"/>
    <x v="132"/>
    <x v="0"/>
    <s v="Westland"/>
    <s v="Michigan"/>
    <x v="16"/>
    <x v="11"/>
    <x v="3"/>
    <s v="FUR-FU-4038"/>
    <x v="1"/>
    <x v="3"/>
    <s v="Eldon ClusterMat Chair Mat with Cordless Antistatic Protection"/>
    <n v="272.94"/>
    <n v="20.68"/>
    <x v="1"/>
    <n v="30.023399999999999"/>
    <x v="0"/>
  </r>
  <r>
    <n v="281"/>
    <s v="CA-2012-XP21865140-40929"/>
    <x v="20"/>
    <d v="2019-01-27T00:00:00"/>
    <x v="0"/>
    <s v="XP-218651402"/>
    <x v="132"/>
    <x v="0"/>
    <s v="Westland"/>
    <s v="Michigan"/>
    <x v="16"/>
    <x v="11"/>
    <x v="3"/>
    <s v="OFF-AP-4610"/>
    <x v="0"/>
    <x v="5"/>
    <s v="Holmes Replacement Filter for HEPA Air Cleaner, Very Large Room, HEPA Filter"/>
    <n v="247.71600000000001"/>
    <n v="14.53"/>
    <x v="2"/>
    <n v="93.581599999999995"/>
    <x v="0"/>
  </r>
  <r>
    <n v="282"/>
    <s v="CA-2012-XP21865140-40929"/>
    <x v="20"/>
    <d v="2019-01-27T00:00:00"/>
    <x v="0"/>
    <s v="XP-218651402"/>
    <x v="132"/>
    <x v="0"/>
    <s v="Westland"/>
    <s v="Michigan"/>
    <x v="16"/>
    <x v="11"/>
    <x v="3"/>
    <s v="OFF-ST-4246"/>
    <x v="0"/>
    <x v="0"/>
    <s v="Fellowes Bases and Tops For Staxonsteel/High-Stak Systems"/>
    <n v="66.58"/>
    <n v="8.4"/>
    <x v="0"/>
    <n v="15.979200000000001"/>
    <x v="0"/>
  </r>
  <r>
    <n v="283"/>
    <s v="CA-2012-XP21865140-40929"/>
    <x v="20"/>
    <d v="2019-01-27T00:00:00"/>
    <x v="0"/>
    <s v="XP-218651402"/>
    <x v="132"/>
    <x v="0"/>
    <s v="Westland"/>
    <s v="Michigan"/>
    <x v="16"/>
    <x v="11"/>
    <x v="3"/>
    <s v="OFF-AR-5554"/>
    <x v="0"/>
    <x v="13"/>
    <s v="Panasonic KP-4ABK Battery-Operated Pencil Sharpener"/>
    <n v="43.92"/>
    <n v="4.88"/>
    <x v="1"/>
    <n v="12.736800000000001"/>
    <x v="0"/>
  </r>
  <r>
    <n v="284"/>
    <s v="CA-2012-XP21865140-40929"/>
    <x v="20"/>
    <d v="2019-01-27T00:00:00"/>
    <x v="0"/>
    <s v="XP-218651402"/>
    <x v="132"/>
    <x v="0"/>
    <s v="Westland"/>
    <s v="Michigan"/>
    <x v="16"/>
    <x v="11"/>
    <x v="3"/>
    <s v="OFF-BI-6209"/>
    <x v="0"/>
    <x v="16"/>
    <s v="Storex Dura Pro Binders"/>
    <n v="29.7"/>
    <n v="1.98"/>
    <x v="3"/>
    <n v="13.365"/>
    <x v="0"/>
  </r>
  <r>
    <n v="285"/>
    <s v="CA-2012-XP21865140-40929"/>
    <x v="20"/>
    <d v="2019-01-27T00:00:00"/>
    <x v="0"/>
    <s v="XP-218651402"/>
    <x v="132"/>
    <x v="0"/>
    <s v="Westland"/>
    <s v="Michigan"/>
    <x v="16"/>
    <x v="11"/>
    <x v="3"/>
    <s v="FUR-FU-6331"/>
    <x v="1"/>
    <x v="3"/>
    <s v="Ultra Door Push Plate"/>
    <n v="14.73"/>
    <n v="1.71"/>
    <x v="1"/>
    <n v="4.8609"/>
    <x v="0"/>
  </r>
  <r>
    <n v="286"/>
    <s v="CA-2012-XP21865140-40929"/>
    <x v="20"/>
    <d v="2019-01-27T00:00:00"/>
    <x v="0"/>
    <s v="XP-218651402"/>
    <x v="132"/>
    <x v="0"/>
    <s v="Westland"/>
    <s v="Michigan"/>
    <x v="16"/>
    <x v="11"/>
    <x v="3"/>
    <s v="OFF-BI-2926"/>
    <x v="0"/>
    <x v="16"/>
    <s v="Acco Pressboard Covers with Storage Hooks, 9 1/2&quot; x 11&quot;, Executive Red"/>
    <n v="19.05"/>
    <n v="1.21"/>
    <x v="3"/>
    <n v="8.9535"/>
    <x v="0"/>
  </r>
  <r>
    <n v="287"/>
    <s v="CA-2012-XP21865140-40929"/>
    <x v="20"/>
    <d v="2019-01-27T00:00:00"/>
    <x v="0"/>
    <s v="XP-218651402"/>
    <x v="132"/>
    <x v="0"/>
    <s v="Westland"/>
    <s v="Michigan"/>
    <x v="16"/>
    <x v="11"/>
    <x v="3"/>
    <s v="OFF-ST-4059"/>
    <x v="0"/>
    <x v="0"/>
    <s v="Eldon Fold 'N Roll Cart System"/>
    <n v="13.98"/>
    <n v="1.1399999999999999"/>
    <x v="4"/>
    <n v="4.0541999999999998"/>
    <x v="0"/>
  </r>
  <r>
    <n v="288"/>
    <s v="ES-2012-PS1897064-40930"/>
    <x v="21"/>
    <d v="2019-01-26T00:00:00"/>
    <x v="0"/>
    <s v="PS-1897064"/>
    <x v="133"/>
    <x v="1"/>
    <s v="Prato"/>
    <s v="Tuscany"/>
    <x v="38"/>
    <x v="21"/>
    <x v="2"/>
    <s v="OFF-ST-5702"/>
    <x v="0"/>
    <x v="0"/>
    <s v="Rogers Lockers, Single Width"/>
    <n v="888.93"/>
    <n v="96.45"/>
    <x v="5"/>
    <n v="59.22"/>
    <x v="1"/>
  </r>
  <r>
    <n v="289"/>
    <s v="ES-2012-PS1897064-40930"/>
    <x v="21"/>
    <d v="2019-01-26T00:00:00"/>
    <x v="0"/>
    <s v="PS-1897064"/>
    <x v="133"/>
    <x v="1"/>
    <s v="Prato"/>
    <s v="Tuscany"/>
    <x v="38"/>
    <x v="21"/>
    <x v="2"/>
    <s v="FUR-BO-3627"/>
    <x v="1"/>
    <x v="9"/>
    <s v="Bush Classic Bookcase, Traditional"/>
    <n v="825.36"/>
    <n v="77.08"/>
    <x v="0"/>
    <n v="338.34"/>
    <x v="1"/>
  </r>
  <r>
    <n v="290"/>
    <s v="ES-2012-MH1729014-40930"/>
    <x v="21"/>
    <d v="2019-01-26T00:00:00"/>
    <x v="0"/>
    <s v="MH-1729014"/>
    <x v="134"/>
    <x v="1"/>
    <s v="Leuven"/>
    <s v="Flemish Brabant"/>
    <x v="49"/>
    <x v="13"/>
    <x v="2"/>
    <s v="OFF-ST-6246"/>
    <x v="0"/>
    <x v="0"/>
    <s v="Tenex File Cart, Blue"/>
    <n v="666"/>
    <n v="73.27"/>
    <x v="3"/>
    <n v="119.85"/>
    <x v="0"/>
  </r>
  <r>
    <n v="291"/>
    <s v="ID-2012-SS208757-40930"/>
    <x v="21"/>
    <d v="2019-01-23T00:00:00"/>
    <x v="3"/>
    <s v="SS-208757"/>
    <x v="135"/>
    <x v="0"/>
    <s v="Caloundra"/>
    <s v="Queensland"/>
    <x v="1"/>
    <x v="1"/>
    <x v="1"/>
    <s v="OFF-AR-3481"/>
    <x v="0"/>
    <x v="13"/>
    <s v="Binney &amp; Smith Highlighters, Blue"/>
    <n v="59.723999999999997"/>
    <n v="27.43"/>
    <x v="6"/>
    <n v="-33.875999999999998"/>
    <x v="2"/>
  </r>
  <r>
    <n v="292"/>
    <s v="KE-2012-JK532569-40930"/>
    <x v="21"/>
    <d v="2019-01-24T00:00:00"/>
    <x v="3"/>
    <s v="JK-532569"/>
    <x v="136"/>
    <x v="2"/>
    <s v="Mombasa"/>
    <s v="Coast"/>
    <x v="50"/>
    <x v="9"/>
    <x v="0"/>
    <s v="OFF-ST-6068"/>
    <x v="0"/>
    <x v="0"/>
    <s v="Smead Trays, Wire Frame"/>
    <n v="95.1"/>
    <n v="21.6"/>
    <x v="0"/>
    <n v="12.36"/>
    <x v="1"/>
  </r>
  <r>
    <n v="293"/>
    <s v="ES-2012-CB1253545-40930"/>
    <x v="21"/>
    <d v="2019-01-26T00:00:00"/>
    <x v="0"/>
    <s v="CB-1253545"/>
    <x v="137"/>
    <x v="2"/>
    <s v="Troyes"/>
    <s v="Alsace-Champagne-Ardenne-Lorraine"/>
    <x v="18"/>
    <x v="13"/>
    <x v="2"/>
    <s v="OFF-BI-2899"/>
    <x v="0"/>
    <x v="16"/>
    <s v="Acco Binding Machine, Clear"/>
    <n v="202.2"/>
    <n v="18.96"/>
    <x v="2"/>
    <n v="22.2"/>
    <x v="0"/>
  </r>
  <r>
    <n v="294"/>
    <s v="MX-2012-CL1189039-40930"/>
    <x v="21"/>
    <d v="2019-01-27T00:00:00"/>
    <x v="0"/>
    <s v="CL-1189039"/>
    <x v="138"/>
    <x v="0"/>
    <s v="Santa Ana"/>
    <s v="Santa Ana"/>
    <x v="42"/>
    <x v="7"/>
    <x v="4"/>
    <s v="FUR-BO-5962"/>
    <x v="1"/>
    <x v="9"/>
    <s v="Sauder Floating Shelf Set, Traditional"/>
    <n v="259.44"/>
    <n v="11.909000000000001"/>
    <x v="0"/>
    <n v="101.16"/>
    <x v="0"/>
  </r>
  <r>
    <n v="295"/>
    <s v="MX-2012-MP1796528-40930"/>
    <x v="21"/>
    <d v="2019-01-26T00:00:00"/>
    <x v="0"/>
    <s v="MP-1796528"/>
    <x v="139"/>
    <x v="2"/>
    <s v="Soledad"/>
    <s v="Atlántico"/>
    <x v="51"/>
    <x v="10"/>
    <x v="4"/>
    <s v="FUR-CH-5408"/>
    <x v="1"/>
    <x v="7"/>
    <s v="Novimex Steel Folding Chair, Red"/>
    <n v="219.28"/>
    <n v="10.231"/>
    <x v="2"/>
    <n v="0"/>
    <x v="0"/>
  </r>
  <r>
    <n v="296"/>
    <s v="MX-2012-MP1796528-40930"/>
    <x v="21"/>
    <d v="2019-01-26T00:00:00"/>
    <x v="0"/>
    <s v="MP-1796528"/>
    <x v="139"/>
    <x v="2"/>
    <s v="Soledad"/>
    <s v="Atlántico"/>
    <x v="51"/>
    <x v="10"/>
    <x v="4"/>
    <s v="TEC-AC-5867"/>
    <x v="2"/>
    <x v="11"/>
    <s v="SanDisk Keyboard, USB"/>
    <n v="108.92"/>
    <n v="9.0020000000000007"/>
    <x v="0"/>
    <n v="27.2"/>
    <x v="0"/>
  </r>
  <r>
    <n v="297"/>
    <s v="ES-2012-PS1897064-40930"/>
    <x v="21"/>
    <d v="2019-01-26T00:00:00"/>
    <x v="0"/>
    <s v="PS-1897064"/>
    <x v="133"/>
    <x v="1"/>
    <s v="Prato"/>
    <s v="Tuscany"/>
    <x v="38"/>
    <x v="21"/>
    <x v="2"/>
    <s v="OFF-AR-3526"/>
    <x v="0"/>
    <x v="13"/>
    <s v="Boston Canvas, Easy-Erase"/>
    <n v="53.91"/>
    <n v="5.13"/>
    <x v="4"/>
    <n v="12.39"/>
    <x v="1"/>
  </r>
  <r>
    <n v="298"/>
    <s v="ES-2012-CB1253545-40930"/>
    <x v="21"/>
    <d v="2019-01-26T00:00:00"/>
    <x v="0"/>
    <s v="CB-1253545"/>
    <x v="137"/>
    <x v="2"/>
    <s v="Troyes"/>
    <s v="Alsace-Champagne-Ardenne-Lorraine"/>
    <x v="18"/>
    <x v="13"/>
    <x v="2"/>
    <s v="TEC-PH-5824"/>
    <x v="2"/>
    <x v="10"/>
    <s v="Samsung Headset, Cordless"/>
    <n v="64.642499999999998"/>
    <n v="4.38"/>
    <x v="4"/>
    <n v="24.322500000000002"/>
    <x v="0"/>
  </r>
  <r>
    <n v="299"/>
    <s v="TU-2012-BM1575134-40930"/>
    <x v="21"/>
    <d v="2019-01-27T00:00:00"/>
    <x v="0"/>
    <s v="BM-1575134"/>
    <x v="140"/>
    <x v="2"/>
    <s v="Bursa"/>
    <s v="Bursa"/>
    <x v="36"/>
    <x v="5"/>
    <x v="1"/>
    <s v="FUR-FU-3025"/>
    <x v="1"/>
    <x v="3"/>
    <s v="Advantus Clock, Durable"/>
    <n v="77.471999999999994"/>
    <n v="2.36"/>
    <x v="2"/>
    <n v="-104.688"/>
    <x v="0"/>
  </r>
  <r>
    <n v="300"/>
    <s v="ID-2012-SS208757-40930"/>
    <x v="21"/>
    <d v="2019-01-23T00:00:00"/>
    <x v="3"/>
    <s v="SS-208757"/>
    <x v="135"/>
    <x v="0"/>
    <s v="Caloundra"/>
    <s v="Queensland"/>
    <x v="1"/>
    <x v="1"/>
    <x v="1"/>
    <s v="OFF-FA-6204"/>
    <x v="0"/>
    <x v="15"/>
    <s v="Stockwell Staples, Metal"/>
    <n v="6.3179999999999996"/>
    <n v="1.77"/>
    <x v="4"/>
    <n v="-3.9119999999999999"/>
    <x v="2"/>
  </r>
  <r>
    <n v="301"/>
    <s v="ES-2012-MH1729014-40930"/>
    <x v="21"/>
    <d v="2019-01-26T00:00:00"/>
    <x v="0"/>
    <s v="MH-1729014"/>
    <x v="134"/>
    <x v="1"/>
    <s v="Leuven"/>
    <s v="Flemish Brabant"/>
    <x v="49"/>
    <x v="13"/>
    <x v="2"/>
    <s v="OFF-BI-3293"/>
    <x v="0"/>
    <x v="16"/>
    <s v="Avery Index Tab, Clear"/>
    <n v="11.58"/>
    <n v="1.27"/>
    <x v="0"/>
    <n v="3.12"/>
    <x v="0"/>
  </r>
  <r>
    <n v="302"/>
    <s v="CA-2012-TB21400140-40930"/>
    <x v="21"/>
    <d v="2019-01-24T00:00:00"/>
    <x v="1"/>
    <s v="TB-214001408"/>
    <x v="141"/>
    <x v="0"/>
    <s v="Miami"/>
    <s v="Florida"/>
    <x v="16"/>
    <x v="17"/>
    <x v="3"/>
    <s v="FUR-FU-6330"/>
    <x v="1"/>
    <x v="3"/>
    <s v="Ultra Door Pull Handle"/>
    <n v="25.248000000000001"/>
    <n v="3.64"/>
    <x v="1"/>
    <n v="4.1028000000000002"/>
    <x v="2"/>
  </r>
  <r>
    <n v="303"/>
    <s v="MX-2012-LT1676593-40931"/>
    <x v="22"/>
    <d v="2019-01-23T00:00:00"/>
    <x v="2"/>
    <s v="LT-1676593"/>
    <x v="142"/>
    <x v="0"/>
    <s v="Managua"/>
    <s v="Managua"/>
    <x v="40"/>
    <x v="7"/>
    <x v="4"/>
    <s v="FUR-BO-3890"/>
    <x v="1"/>
    <x v="9"/>
    <s v="Dania Classic Bookcase, Mobile"/>
    <n v="1102.08"/>
    <n v="146.119"/>
    <x v="2"/>
    <n v="198.32"/>
    <x v="0"/>
  </r>
  <r>
    <n v="304"/>
    <s v="MX-2012-LT1676593-40931"/>
    <x v="22"/>
    <d v="2019-01-23T00:00:00"/>
    <x v="2"/>
    <s v="LT-1676593"/>
    <x v="142"/>
    <x v="0"/>
    <s v="Managua"/>
    <s v="Managua"/>
    <x v="40"/>
    <x v="7"/>
    <x v="4"/>
    <s v="FUR-CH-5380"/>
    <x v="1"/>
    <x v="7"/>
    <s v="Novimex Executive Leather Armchair, Red"/>
    <n v="920.4"/>
    <n v="45.767000000000003"/>
    <x v="1"/>
    <n v="395.76"/>
    <x v="0"/>
  </r>
  <r>
    <n v="305"/>
    <s v="MX-2012-LT1676593-40931"/>
    <x v="22"/>
    <d v="2019-01-23T00:00:00"/>
    <x v="2"/>
    <s v="LT-1676593"/>
    <x v="142"/>
    <x v="0"/>
    <s v="Managua"/>
    <s v="Managua"/>
    <x v="40"/>
    <x v="7"/>
    <x v="4"/>
    <s v="OFF-SU-6161"/>
    <x v="0"/>
    <x v="1"/>
    <s v="Stiletto Box Cutter, High Speed"/>
    <n v="47.96"/>
    <n v="5.5460000000000003"/>
    <x v="0"/>
    <n v="15.8"/>
    <x v="0"/>
  </r>
  <r>
    <n v="306"/>
    <s v="MX-2012-LT1676593-40931"/>
    <x v="22"/>
    <d v="2019-01-23T00:00:00"/>
    <x v="2"/>
    <s v="LT-1676593"/>
    <x v="142"/>
    <x v="0"/>
    <s v="Managua"/>
    <s v="Managua"/>
    <x v="40"/>
    <x v="7"/>
    <x v="4"/>
    <s v="OFF-LA-4529"/>
    <x v="0"/>
    <x v="12"/>
    <s v="Harbour Creations Color Coded Labels, Laser Printer Compatible"/>
    <n v="25.8"/>
    <n v="3.61"/>
    <x v="1"/>
    <n v="9.7799999999999994"/>
    <x v="0"/>
  </r>
  <r>
    <n v="307"/>
    <s v="MX-2012-LT1676593-40931"/>
    <x v="22"/>
    <d v="2019-01-23T00:00:00"/>
    <x v="2"/>
    <s v="LT-1676593"/>
    <x v="142"/>
    <x v="0"/>
    <s v="Managua"/>
    <s v="Managua"/>
    <x v="40"/>
    <x v="7"/>
    <x v="4"/>
    <s v="OFF-PA-3994"/>
    <x v="0"/>
    <x v="2"/>
    <s v="Eaton Memo Slips, 8.5 x 11"/>
    <n v="23.84"/>
    <n v="3.2669999999999999"/>
    <x v="0"/>
    <n v="1.64"/>
    <x v="0"/>
  </r>
  <r>
    <n v="308"/>
    <s v="SA-2012-CR2625110-40931"/>
    <x v="22"/>
    <d v="2019-01-27T00:00:00"/>
    <x v="0"/>
    <s v="CR-2625110"/>
    <x v="143"/>
    <x v="1"/>
    <s v="Medina"/>
    <s v="Al Madinah"/>
    <x v="44"/>
    <x v="5"/>
    <x v="1"/>
    <s v="OFF-FA-5463"/>
    <x v="0"/>
    <x v="15"/>
    <s v="OIC Clamps, Assorted Sizes"/>
    <n v="34.44"/>
    <n v="1.91"/>
    <x v="0"/>
    <n v="12.36"/>
    <x v="0"/>
  </r>
  <r>
    <n v="309"/>
    <s v="SA-2012-CR2625110-40931"/>
    <x v="22"/>
    <d v="2019-01-27T00:00:00"/>
    <x v="0"/>
    <s v="CR-2625110"/>
    <x v="143"/>
    <x v="1"/>
    <s v="Medina"/>
    <s v="Al Madinah"/>
    <x v="44"/>
    <x v="5"/>
    <x v="1"/>
    <s v="OFF-BI-4828"/>
    <x v="0"/>
    <x v="16"/>
    <s v="Ibico Index Tab, Clear"/>
    <n v="8.91"/>
    <n v="1.58"/>
    <x v="4"/>
    <n v="1.59"/>
    <x v="0"/>
  </r>
  <r>
    <n v="310"/>
    <s v="EN-2012-AB60042-40932"/>
    <x v="23"/>
    <d v="2019-01-24T00:00:00"/>
    <x v="2"/>
    <s v="AB-60042"/>
    <x v="115"/>
    <x v="2"/>
    <s v="Tallinn"/>
    <s v="Harjumaa"/>
    <x v="52"/>
    <x v="3"/>
    <x v="2"/>
    <s v="TEC-PH-3806"/>
    <x v="2"/>
    <x v="10"/>
    <s v="Cisco Smart Phone, Full Size"/>
    <n v="1302.78"/>
    <n v="234.73"/>
    <x v="0"/>
    <n v="286.56"/>
    <x v="0"/>
  </r>
  <r>
    <n v="311"/>
    <s v="EN-2012-AB60042-40932"/>
    <x v="23"/>
    <d v="2019-01-24T00:00:00"/>
    <x v="2"/>
    <s v="AB-60042"/>
    <x v="115"/>
    <x v="2"/>
    <s v="Tallinn"/>
    <s v="Harjumaa"/>
    <x v="52"/>
    <x v="3"/>
    <x v="2"/>
    <s v="OFF-AP-3578"/>
    <x v="0"/>
    <x v="5"/>
    <s v="Breville Stove, Black"/>
    <n v="560.97"/>
    <n v="133.57"/>
    <x v="4"/>
    <n v="61.68"/>
    <x v="0"/>
  </r>
  <r>
    <n v="312"/>
    <s v="ES-2012-CP1234048-40932"/>
    <x v="23"/>
    <d v="2019-01-29T00:00:00"/>
    <x v="0"/>
    <s v="CP-1234048"/>
    <x v="144"/>
    <x v="2"/>
    <s v="Bonn"/>
    <s v="North Rhine-Westphalia"/>
    <x v="39"/>
    <x v="13"/>
    <x v="2"/>
    <s v="TEC-CO-6000"/>
    <x v="2"/>
    <x v="6"/>
    <s v="Sharp Fax Machine, Laser"/>
    <n v="591.29999999999995"/>
    <n v="66.099999999999994"/>
    <x v="0"/>
    <n v="53.16"/>
    <x v="0"/>
  </r>
  <r>
    <n v="313"/>
    <s v="IT-2012-SJ2050064-40932"/>
    <x v="23"/>
    <d v="2019-01-26T00:00:00"/>
    <x v="3"/>
    <s v="SJ-2050064"/>
    <x v="145"/>
    <x v="0"/>
    <s v="Bologna"/>
    <s v="Emilia-Romagna"/>
    <x v="38"/>
    <x v="21"/>
    <x v="2"/>
    <s v="FUR-CH-4564"/>
    <x v="1"/>
    <x v="7"/>
    <s v="Harbour Creations Swivel Stool, Set of Two"/>
    <n v="72.947999999999993"/>
    <n v="29.86"/>
    <x v="4"/>
    <n v="-56.561999999999998"/>
    <x v="2"/>
  </r>
  <r>
    <n v="314"/>
    <s v="IN-2012-JM1558092-40932"/>
    <x v="23"/>
    <d v="2019-01-30T00:00:00"/>
    <x v="0"/>
    <s v="JM-1558092"/>
    <x v="146"/>
    <x v="0"/>
    <s v="Wellington"/>
    <s v="Wellington"/>
    <x v="5"/>
    <x v="1"/>
    <x v="1"/>
    <s v="OFF-EN-5040"/>
    <x v="0"/>
    <x v="14"/>
    <s v="Kraft Manila Envelope, with clear poly window"/>
    <n v="420.42"/>
    <n v="20.03"/>
    <x v="12"/>
    <n v="147"/>
    <x v="0"/>
  </r>
  <r>
    <n v="315"/>
    <s v="IN-2012-JM1558092-40932"/>
    <x v="23"/>
    <d v="2019-01-30T00:00:00"/>
    <x v="0"/>
    <s v="JM-1558092"/>
    <x v="146"/>
    <x v="0"/>
    <s v="Wellington"/>
    <s v="Wellington"/>
    <x v="5"/>
    <x v="1"/>
    <x v="1"/>
    <s v="FUR-FU-6253"/>
    <x v="1"/>
    <x v="3"/>
    <s v="Tenex Frame, Black"/>
    <n v="219.96"/>
    <n v="16.920000000000002"/>
    <x v="0"/>
    <n v="8.76"/>
    <x v="0"/>
  </r>
  <r>
    <n v="316"/>
    <s v="EN-2012-AB60042-40932"/>
    <x v="23"/>
    <d v="2019-01-24T00:00:00"/>
    <x v="2"/>
    <s v="AB-60042"/>
    <x v="115"/>
    <x v="2"/>
    <s v="Tallinn"/>
    <s v="Harjumaa"/>
    <x v="52"/>
    <x v="3"/>
    <x v="2"/>
    <s v="FUR-CH-4681"/>
    <x v="1"/>
    <x v="7"/>
    <s v="Hon Rocking Chair, Adjustable"/>
    <n v="133.11000000000001"/>
    <n v="15.16"/>
    <x v="4"/>
    <n v="63.87"/>
    <x v="0"/>
  </r>
  <r>
    <n v="317"/>
    <s v="IT-2012-SJ2050064-40932"/>
    <x v="23"/>
    <d v="2019-01-26T00:00:00"/>
    <x v="3"/>
    <s v="SJ-2050064"/>
    <x v="145"/>
    <x v="0"/>
    <s v="Bologna"/>
    <s v="Emilia-Romagna"/>
    <x v="38"/>
    <x v="21"/>
    <x v="2"/>
    <s v="FUR-CH-5436"/>
    <x v="1"/>
    <x v="7"/>
    <s v="Office Star Bag Chairs, Set of Two"/>
    <n v="69.227999999999994"/>
    <n v="12.7"/>
    <x v="1"/>
    <n v="-95.201999999999998"/>
    <x v="2"/>
  </r>
  <r>
    <n v="318"/>
    <s v="IN-2012-JM1558092-40932"/>
    <x v="23"/>
    <d v="2019-01-30T00:00:00"/>
    <x v="0"/>
    <s v="JM-1558092"/>
    <x v="146"/>
    <x v="0"/>
    <s v="Wellington"/>
    <s v="Wellington"/>
    <x v="5"/>
    <x v="1"/>
    <x v="1"/>
    <s v="OFF-AR-3549"/>
    <x v="0"/>
    <x v="13"/>
    <s v="Boston Pens, Water Color"/>
    <n v="139.19999999999999"/>
    <n v="11.94"/>
    <x v="7"/>
    <n v="65.28"/>
    <x v="0"/>
  </r>
  <r>
    <n v="319"/>
    <s v="IT-2012-SJ2050064-40932"/>
    <x v="23"/>
    <d v="2019-01-26T00:00:00"/>
    <x v="3"/>
    <s v="SJ-2050064"/>
    <x v="145"/>
    <x v="0"/>
    <s v="Bologna"/>
    <s v="Emilia-Romagna"/>
    <x v="38"/>
    <x v="21"/>
    <x v="2"/>
    <s v="OFF-PA-5869"/>
    <x v="0"/>
    <x v="2"/>
    <s v="SanDisk Memo Slips, Multicolor"/>
    <n v="55.17"/>
    <n v="11.16"/>
    <x v="1"/>
    <n v="2.7"/>
    <x v="2"/>
  </r>
  <r>
    <n v="320"/>
    <s v="IN-2012-LC168857-40932"/>
    <x v="23"/>
    <d v="2019-01-29T00:00:00"/>
    <x v="0"/>
    <s v="LC-168857"/>
    <x v="147"/>
    <x v="0"/>
    <s v="Darwin"/>
    <s v="Northern Territory"/>
    <x v="1"/>
    <x v="1"/>
    <x v="1"/>
    <s v="TEC-AC-5862"/>
    <x v="2"/>
    <x v="11"/>
    <s v="SanDisk Flash Drive, Programmable"/>
    <n v="110.80800000000001"/>
    <n v="9.92"/>
    <x v="1"/>
    <n v="8.5679999999999996"/>
    <x v="0"/>
  </r>
  <r>
    <n v="321"/>
    <s v="CA-2012-IM15055140-40932"/>
    <x v="23"/>
    <d v="2019-01-29T00:00:00"/>
    <x v="0"/>
    <s v="IM-150551404"/>
    <x v="148"/>
    <x v="0"/>
    <s v="Las Vegas"/>
    <s v="Nevada"/>
    <x v="16"/>
    <x v="18"/>
    <x v="3"/>
    <s v="OFF-PA-6505"/>
    <x v="0"/>
    <x v="2"/>
    <s v="Xerox 195"/>
    <n v="40.08"/>
    <n v="4.3099999999999996"/>
    <x v="6"/>
    <n v="19.238399999999999"/>
    <x v="0"/>
  </r>
  <r>
    <n v="322"/>
    <s v="IT-2012-SJ2050064-40932"/>
    <x v="23"/>
    <d v="2019-01-26T00:00:00"/>
    <x v="3"/>
    <s v="SJ-2050064"/>
    <x v="145"/>
    <x v="0"/>
    <s v="Bologna"/>
    <s v="Emilia-Romagna"/>
    <x v="38"/>
    <x v="21"/>
    <x v="2"/>
    <s v="OFF-FA-3068"/>
    <x v="0"/>
    <x v="15"/>
    <s v="Advantus Staples, 12 Pack"/>
    <n v="41.16"/>
    <n v="5.24"/>
    <x v="2"/>
    <n v="2.88"/>
    <x v="2"/>
  </r>
  <r>
    <n v="323"/>
    <s v="IT-2012-SJ2050064-40932"/>
    <x v="23"/>
    <d v="2019-01-26T00:00:00"/>
    <x v="3"/>
    <s v="SJ-2050064"/>
    <x v="145"/>
    <x v="0"/>
    <s v="Bologna"/>
    <s v="Emilia-Romagna"/>
    <x v="38"/>
    <x v="21"/>
    <x v="2"/>
    <s v="OFF-LA-4527"/>
    <x v="0"/>
    <x v="12"/>
    <s v="Harbour Creations Color Coded Labels, Adjustable"/>
    <n v="54"/>
    <n v="4.72"/>
    <x v="3"/>
    <n v="7.5"/>
    <x v="2"/>
  </r>
  <r>
    <n v="324"/>
    <s v="IN-2012-CC1243058-40932"/>
    <x v="23"/>
    <d v="2019-01-30T00:00:00"/>
    <x v="0"/>
    <s v="CC-1243058"/>
    <x v="149"/>
    <x v="1"/>
    <s v="Jabalpur"/>
    <s v="Madhya Pradesh"/>
    <x v="35"/>
    <x v="8"/>
    <x v="1"/>
    <s v="OFF-LA-3323"/>
    <x v="0"/>
    <x v="12"/>
    <s v="Avery Shipping Labels, Laser Printer Compatible"/>
    <n v="59.25"/>
    <n v="4.2699999999999996"/>
    <x v="3"/>
    <n v="27.75"/>
    <x v="0"/>
  </r>
  <r>
    <n v="325"/>
    <s v="MA-2012-GH466577-40932"/>
    <x v="23"/>
    <d v="2019-01-30T00:00:00"/>
    <x v="0"/>
    <s v="GH-466577"/>
    <x v="150"/>
    <x v="0"/>
    <s v="Toamasina"/>
    <s v="Atsinanana"/>
    <x v="53"/>
    <x v="9"/>
    <x v="0"/>
    <s v="OFF-LA-3316"/>
    <x v="0"/>
    <x v="12"/>
    <s v="Avery Round Labels, Alphabetical"/>
    <n v="41.76"/>
    <n v="3.57"/>
    <x v="6"/>
    <n v="9.18"/>
    <x v="0"/>
  </r>
  <r>
    <n v="326"/>
    <s v="ES-2012-JS1594064-40932"/>
    <x v="23"/>
    <d v="2019-01-26T00:00:00"/>
    <x v="1"/>
    <s v="JS-1594064"/>
    <x v="151"/>
    <x v="1"/>
    <s v="Gela"/>
    <s v="Sicily"/>
    <x v="38"/>
    <x v="21"/>
    <x v="2"/>
    <s v="OFF-AR-3539"/>
    <x v="0"/>
    <x v="13"/>
    <s v="Boston Markers, Fluorescent"/>
    <n v="27.63"/>
    <n v="3.33"/>
    <x v="4"/>
    <n v="4.1399999999999997"/>
    <x v="1"/>
  </r>
  <r>
    <n v="327"/>
    <s v="TU-2012-JM5250134-40932"/>
    <x v="23"/>
    <d v="2019-01-28T00:00:00"/>
    <x v="0"/>
    <s v="JM-5250134"/>
    <x v="152"/>
    <x v="0"/>
    <s v="Afyon"/>
    <s v="Afyonkarahisar"/>
    <x v="36"/>
    <x v="5"/>
    <x v="1"/>
    <s v="OFF-FA-5462"/>
    <x v="0"/>
    <x v="15"/>
    <s v="OIC Clamps, 12 Pack"/>
    <n v="15.36"/>
    <n v="1.94"/>
    <x v="0"/>
    <n v="-3.84"/>
    <x v="0"/>
  </r>
  <r>
    <n v="328"/>
    <s v="ES-2012-CP1234048-40932"/>
    <x v="23"/>
    <d v="2019-01-29T00:00:00"/>
    <x v="0"/>
    <s v="CP-1234048"/>
    <x v="144"/>
    <x v="2"/>
    <s v="Bonn"/>
    <s v="North Rhine-Westphalia"/>
    <x v="39"/>
    <x v="13"/>
    <x v="2"/>
    <s v="OFF-BI-3249"/>
    <x v="0"/>
    <x v="16"/>
    <s v="Avery Binder Covers, Recycled"/>
    <n v="11.43"/>
    <n v="1.62"/>
    <x v="4"/>
    <n v="4.1100000000000003"/>
    <x v="0"/>
  </r>
  <r>
    <n v="329"/>
    <s v="CA-2012-SG20605140-40932"/>
    <x v="23"/>
    <d v="2019-01-28T00:00:00"/>
    <x v="0"/>
    <s v="SG-206051402"/>
    <x v="153"/>
    <x v="0"/>
    <s v="Lafayette"/>
    <s v="Indiana"/>
    <x v="16"/>
    <x v="11"/>
    <x v="3"/>
    <s v="OFF-FA-3080"/>
    <x v="0"/>
    <x v="15"/>
    <s v="Alliance Big Bands Rubber Bands, 12/Pack"/>
    <n v="5.94"/>
    <n v="1.95"/>
    <x v="1"/>
    <n v="0"/>
    <x v="1"/>
  </r>
  <r>
    <n v="330"/>
    <s v="IN-2012-MW1822059-40932"/>
    <x v="23"/>
    <d v="2019-01-29T00:00:00"/>
    <x v="0"/>
    <s v="MW-1822059"/>
    <x v="154"/>
    <x v="0"/>
    <s v="Medan"/>
    <s v="Sumatera Utara"/>
    <x v="22"/>
    <x v="6"/>
    <x v="1"/>
    <s v="OFF-BI-3292"/>
    <x v="0"/>
    <x v="16"/>
    <s v="Avery Hole Reinforcements, Recycled"/>
    <n v="11.8773"/>
    <n v="1.2"/>
    <x v="1"/>
    <n v="4.2272999999999996"/>
    <x v="0"/>
  </r>
  <r>
    <n v="331"/>
    <s v="ES-2012-FO1430545-40933"/>
    <x v="24"/>
    <d v="2019-01-29T00:00:00"/>
    <x v="0"/>
    <s v="FO-1430545"/>
    <x v="155"/>
    <x v="0"/>
    <s v="Cognac"/>
    <s v="Aquitaine-Limousin-Poitou-Charentes"/>
    <x v="18"/>
    <x v="13"/>
    <x v="2"/>
    <s v="OFF-AR-6105"/>
    <x v="0"/>
    <x v="13"/>
    <s v="Stanley Canvas, Blue"/>
    <n v="445.23"/>
    <n v="33.54"/>
    <x v="8"/>
    <n v="71.010000000000005"/>
    <x v="0"/>
  </r>
  <r>
    <n v="332"/>
    <s v="NI-2012-GH442595-40933"/>
    <x v="24"/>
    <d v="2019-01-28T00:00:00"/>
    <x v="1"/>
    <s v="GH-442595"/>
    <x v="156"/>
    <x v="0"/>
    <s v="Ilorin"/>
    <s v="Kwara"/>
    <x v="30"/>
    <x v="19"/>
    <x v="0"/>
    <s v="TEC-MA-5568"/>
    <x v="2"/>
    <x v="4"/>
    <s v="Panasonic Phone, Red"/>
    <n v="147.58199999999999"/>
    <n v="18.61"/>
    <x v="6"/>
    <n v="-182.178"/>
    <x v="0"/>
  </r>
  <r>
    <n v="333"/>
    <s v="ES-2012-AB1015045-40933"/>
    <x v="24"/>
    <d v="2019-01-30T00:00:00"/>
    <x v="0"/>
    <s v="AB-1015045"/>
    <x v="157"/>
    <x v="0"/>
    <s v="Maisons-Alfort"/>
    <s v="Ile-de-France"/>
    <x v="18"/>
    <x v="13"/>
    <x v="2"/>
    <s v="OFF-AR-6117"/>
    <x v="0"/>
    <x v="13"/>
    <s v="Stanley Markers, Water Color"/>
    <n v="177.66"/>
    <n v="16.940000000000001"/>
    <x v="5"/>
    <n v="58.59"/>
    <x v="0"/>
  </r>
  <r>
    <n v="334"/>
    <s v="ES-2012-FM1421548-40933"/>
    <x v="24"/>
    <d v="2019-02-01T00:00:00"/>
    <x v="0"/>
    <s v="FM-1421548"/>
    <x v="158"/>
    <x v="2"/>
    <s v="Menden"/>
    <s v="North Rhine-Westphalia"/>
    <x v="39"/>
    <x v="13"/>
    <x v="2"/>
    <s v="OFF-BI-3720"/>
    <x v="0"/>
    <x v="16"/>
    <s v="Cardinal Binder, Clear"/>
    <n v="132.9"/>
    <n v="8.94"/>
    <x v="9"/>
    <n v="3.9"/>
    <x v="0"/>
  </r>
  <r>
    <n v="335"/>
    <s v="ES-2012-FO1430545-40933"/>
    <x v="24"/>
    <d v="2019-01-29T00:00:00"/>
    <x v="0"/>
    <s v="FO-1430545"/>
    <x v="155"/>
    <x v="0"/>
    <s v="Cognac"/>
    <s v="Aquitaine-Limousin-Poitou-Charentes"/>
    <x v="18"/>
    <x v="13"/>
    <x v="2"/>
    <s v="OFF-AR-3546"/>
    <x v="0"/>
    <x v="13"/>
    <s v="Boston Pens, Blue"/>
    <n v="71.099999999999994"/>
    <n v="6.64"/>
    <x v="3"/>
    <n v="1.35"/>
    <x v="0"/>
  </r>
  <r>
    <n v="336"/>
    <s v="SF-2012-BT1485117-40933"/>
    <x v="24"/>
    <d v="2019-01-26T00:00:00"/>
    <x v="3"/>
    <s v="BT-1485117"/>
    <x v="159"/>
    <x v="1"/>
    <s v="Bloemfontein"/>
    <s v="Free State"/>
    <x v="33"/>
    <x v="20"/>
    <x v="0"/>
    <s v="OFF-AR-5925"/>
    <x v="0"/>
    <x v="13"/>
    <s v="Sanford Pens, Easy-Erase"/>
    <n v="45.48"/>
    <n v="6.53"/>
    <x v="2"/>
    <n v="10.44"/>
    <x v="1"/>
  </r>
  <r>
    <n v="337"/>
    <s v="MX-2012-BP1109582-40933"/>
    <x v="24"/>
    <d v="2019-01-29T00:00:00"/>
    <x v="0"/>
    <s v="BP-1109582"/>
    <x v="86"/>
    <x v="2"/>
    <s v="Coatzacoalcos"/>
    <s v="Veracruz"/>
    <x v="15"/>
    <x v="7"/>
    <x v="4"/>
    <s v="OFF-EN-4452"/>
    <x v="0"/>
    <x v="14"/>
    <s v="GlobeWeis Peel and Seal, Security-Tint"/>
    <n v="31.72"/>
    <n v="4.4509999999999996"/>
    <x v="0"/>
    <n v="10.119999999999999"/>
    <x v="1"/>
  </r>
  <r>
    <n v="338"/>
    <s v="IN-2012-LW1721527-40933"/>
    <x v="24"/>
    <d v="2019-01-27T00:00:00"/>
    <x v="3"/>
    <s v="LW-1721527"/>
    <x v="160"/>
    <x v="0"/>
    <s v="Wuxi"/>
    <s v="Hunan"/>
    <x v="25"/>
    <x v="14"/>
    <x v="1"/>
    <s v="OFF-PA-6600"/>
    <x v="0"/>
    <x v="2"/>
    <s v="Xerox Cards &amp; Envelopes, 8.5 x 11"/>
    <n v="98.22"/>
    <n v="3.17"/>
    <x v="0"/>
    <n v="34.32"/>
    <x v="1"/>
  </r>
  <r>
    <n v="339"/>
    <s v="MX-2012-SA2083031-40933"/>
    <x v="24"/>
    <d v="2019-01-29T00:00:00"/>
    <x v="1"/>
    <s v="SA-2083031"/>
    <x v="161"/>
    <x v="0"/>
    <s v="Guantánamo"/>
    <s v="Guantánamo"/>
    <x v="17"/>
    <x v="12"/>
    <x v="4"/>
    <s v="OFF-PA-3993"/>
    <x v="0"/>
    <x v="2"/>
    <s v="Eaton Computer Printout Paper, Recycled"/>
    <n v="17.64"/>
    <n v="1.762"/>
    <x v="4"/>
    <n v="5.98"/>
    <x v="0"/>
  </r>
  <r>
    <n v="340"/>
    <s v="NI-2012-GH442595-40933"/>
    <x v="24"/>
    <d v="2019-01-28T00:00:00"/>
    <x v="1"/>
    <s v="GH-442595"/>
    <x v="156"/>
    <x v="0"/>
    <s v="Ilorin"/>
    <s v="Kwara"/>
    <x v="30"/>
    <x v="19"/>
    <x v="0"/>
    <s v="OFF-AR-3497"/>
    <x v="0"/>
    <x v="13"/>
    <s v="Binney &amp; Smith Pens, Fluorescent"/>
    <n v="3.96"/>
    <n v="1.28"/>
    <x v="4"/>
    <n v="-9"/>
    <x v="0"/>
  </r>
  <r>
    <n v="341"/>
    <s v="ES-2012-FM1421548-40933"/>
    <x v="24"/>
    <d v="2019-02-01T00:00:00"/>
    <x v="0"/>
    <s v="FM-1421548"/>
    <x v="158"/>
    <x v="2"/>
    <s v="Menden"/>
    <s v="North Rhine-Westphalia"/>
    <x v="39"/>
    <x v="13"/>
    <x v="2"/>
    <s v="FUR-FU-3037"/>
    <x v="1"/>
    <x v="3"/>
    <s v="Advantus Light Bulb, Duo Pack"/>
    <n v="20.13"/>
    <n v="1.1499999999999999"/>
    <x v="4"/>
    <n v="4.0199999999999996"/>
    <x v="0"/>
  </r>
  <r>
    <n v="342"/>
    <s v="ID-2012-HK1489059-40934"/>
    <x v="25"/>
    <d v="2019-01-27T00:00:00"/>
    <x v="3"/>
    <s v="HK-1489059"/>
    <x v="162"/>
    <x v="2"/>
    <s v="Depok"/>
    <s v="Jawa Barat"/>
    <x v="22"/>
    <x v="6"/>
    <x v="1"/>
    <s v="FUR-CH-5379"/>
    <x v="1"/>
    <x v="7"/>
    <s v="Novimex Executive Leather Armchair, Black"/>
    <n v="334.30349999999999"/>
    <n v="92.67"/>
    <x v="4"/>
    <n v="-109.9365"/>
    <x v="1"/>
  </r>
  <r>
    <n v="343"/>
    <s v="TU-2012-JF5355134-40934"/>
    <x v="25"/>
    <d v="2019-01-31T00:00:00"/>
    <x v="0"/>
    <s v="JF-5355134"/>
    <x v="163"/>
    <x v="0"/>
    <s v="Bornova"/>
    <s v="Izmir"/>
    <x v="36"/>
    <x v="5"/>
    <x v="1"/>
    <s v="FUR-CH-5773"/>
    <x v="1"/>
    <x v="7"/>
    <s v="SAFCO Executive Leather Armchair, Adjustable"/>
    <n v="1113.4079999999999"/>
    <n v="47.35"/>
    <x v="6"/>
    <n v="-1475.3520000000001"/>
    <x v="0"/>
  </r>
  <r>
    <n v="344"/>
    <s v="IT-2012-AR10405104-40934"/>
    <x v="25"/>
    <d v="2019-01-30T00:00:00"/>
    <x v="0"/>
    <s v="AR-10405104"/>
    <x v="164"/>
    <x v="2"/>
    <s v="Lisbon"/>
    <s v="Lisboa"/>
    <x v="54"/>
    <x v="21"/>
    <x v="2"/>
    <s v="TEC-CO-4593"/>
    <x v="2"/>
    <x v="6"/>
    <s v="Hewlett Wireless Fax, Laser"/>
    <n v="570.28499999999997"/>
    <n v="33.99"/>
    <x v="1"/>
    <n v="-216.76499999999999"/>
    <x v="0"/>
  </r>
  <r>
    <n v="345"/>
    <s v="MO-2012-NC834086-40934"/>
    <x v="25"/>
    <d v="2019-01-31T00:00:00"/>
    <x v="0"/>
    <s v="NC-834086"/>
    <x v="165"/>
    <x v="0"/>
    <s v="Fes"/>
    <s v="Fès-Boulemane"/>
    <x v="55"/>
    <x v="0"/>
    <x v="0"/>
    <s v="TEC-MA-5007"/>
    <x v="2"/>
    <x v="4"/>
    <s v="Konica Inkjet, White"/>
    <n v="310.58999999999997"/>
    <n v="27.7"/>
    <x v="4"/>
    <n v="118.02"/>
    <x v="1"/>
  </r>
  <r>
    <n v="346"/>
    <s v="SL-2012-SH9975112-40934"/>
    <x v="25"/>
    <d v="2019-01-30T00:00:00"/>
    <x v="0"/>
    <s v="SH-9975112"/>
    <x v="127"/>
    <x v="2"/>
    <s v="Bo"/>
    <s v="Southern"/>
    <x v="56"/>
    <x v="19"/>
    <x v="0"/>
    <s v="OFF-AP-4954"/>
    <x v="0"/>
    <x v="5"/>
    <s v="KitchenAid Coffee Grinder, Silver"/>
    <n v="284.88"/>
    <n v="25.63"/>
    <x v="2"/>
    <n v="59.76"/>
    <x v="0"/>
  </r>
  <r>
    <n v="347"/>
    <s v="ES-2012-HG1502545-40934"/>
    <x v="25"/>
    <d v="2019-01-26T00:00:00"/>
    <x v="2"/>
    <s v="HG-1502545"/>
    <x v="166"/>
    <x v="0"/>
    <s v="Reims"/>
    <s v="Alsace-Champagne-Ardenne-Lorraine"/>
    <x v="18"/>
    <x v="13"/>
    <x v="2"/>
    <s v="FUR-BO-5797"/>
    <x v="1"/>
    <x v="9"/>
    <s v="Safco Stackable Bookrack, Mobile"/>
    <n v="119.184"/>
    <n v="24.75"/>
    <x v="0"/>
    <n v="-143.07599999999999"/>
    <x v="0"/>
  </r>
  <r>
    <n v="348"/>
    <s v="TU-2012-JF5355134-40934"/>
    <x v="25"/>
    <d v="2019-01-31T00:00:00"/>
    <x v="0"/>
    <s v="JF-5355134"/>
    <x v="163"/>
    <x v="0"/>
    <s v="Bornova"/>
    <s v="Izmir"/>
    <x v="36"/>
    <x v="5"/>
    <x v="1"/>
    <s v="OFF-ST-6047"/>
    <x v="0"/>
    <x v="0"/>
    <s v="Smead Lockers, Industrial"/>
    <n v="318.24"/>
    <n v="19.93"/>
    <x v="2"/>
    <n v="-254.64"/>
    <x v="0"/>
  </r>
  <r>
    <n v="349"/>
    <s v="IR-2012-BT153060-40934"/>
    <x v="25"/>
    <d v="2019-01-28T00:00:00"/>
    <x v="3"/>
    <s v="BT-153060"/>
    <x v="167"/>
    <x v="1"/>
    <s v="Arak"/>
    <s v="Markazi"/>
    <x v="11"/>
    <x v="8"/>
    <x v="1"/>
    <s v="TEC-AC-4186"/>
    <x v="2"/>
    <x v="11"/>
    <s v="Enermax Router, Erganomic"/>
    <n v="256.14"/>
    <n v="19.7"/>
    <x v="4"/>
    <n v="102.45"/>
    <x v="1"/>
  </r>
  <r>
    <n v="350"/>
    <s v="MO-2012-NC834086-40934"/>
    <x v="25"/>
    <d v="2019-01-31T00:00:00"/>
    <x v="0"/>
    <s v="NC-834086"/>
    <x v="165"/>
    <x v="0"/>
    <s v="Fes"/>
    <s v="Fès-Boulemane"/>
    <x v="55"/>
    <x v="0"/>
    <x v="0"/>
    <s v="TEC-CO-4787"/>
    <x v="2"/>
    <x v="6"/>
    <s v="HP Personal Copier, Laser"/>
    <n v="124.29"/>
    <n v="17.14"/>
    <x v="4"/>
    <n v="42.24"/>
    <x v="1"/>
  </r>
  <r>
    <n v="351"/>
    <s v="IN-2012-NM1844558-40934"/>
    <x v="25"/>
    <d v="2019-01-28T00:00:00"/>
    <x v="1"/>
    <s v="NM-1844558"/>
    <x v="168"/>
    <x v="1"/>
    <s v="Hyderabad"/>
    <s v="Telangana"/>
    <x v="35"/>
    <x v="8"/>
    <x v="1"/>
    <s v="OFF-PA-3993"/>
    <x v="0"/>
    <x v="2"/>
    <s v="Eaton Computer Printout Paper, Recycled"/>
    <n v="79.38"/>
    <n v="13.82"/>
    <x v="1"/>
    <n v="25.38"/>
    <x v="1"/>
  </r>
  <r>
    <n v="352"/>
    <s v="IN-2012-AA1064558-40934"/>
    <x v="25"/>
    <d v="2019-02-01T00:00:00"/>
    <x v="0"/>
    <s v="AA-1064558"/>
    <x v="169"/>
    <x v="0"/>
    <s v="Hyderabad"/>
    <s v="Telangana"/>
    <x v="35"/>
    <x v="8"/>
    <x v="1"/>
    <s v="OFF-AR-3469"/>
    <x v="0"/>
    <x v="13"/>
    <s v="BIC Sketch Pad, Easy-Erase"/>
    <n v="342.51"/>
    <n v="13.22"/>
    <x v="5"/>
    <n v="54.6"/>
    <x v="3"/>
  </r>
  <r>
    <n v="353"/>
    <s v="IT-2012-AS1024045-40934"/>
    <x v="25"/>
    <d v="2019-01-29T00:00:00"/>
    <x v="1"/>
    <s v="AS-1024045"/>
    <x v="170"/>
    <x v="0"/>
    <s v="Montpellier"/>
    <s v="Languedoc-Roussillon-Midi-Pyrénées"/>
    <x v="18"/>
    <x v="13"/>
    <x v="2"/>
    <s v="OFF-SU-4137"/>
    <x v="0"/>
    <x v="1"/>
    <s v="Elite Trimmer, Serrated"/>
    <n v="345.33"/>
    <n v="12.46"/>
    <x v="8"/>
    <n v="162.27000000000001"/>
    <x v="0"/>
  </r>
  <r>
    <n v="354"/>
    <s v="IN-2012-CA1226559-40934"/>
    <x v="25"/>
    <d v="2019-01-31T00:00:00"/>
    <x v="0"/>
    <s v="CA-1226559"/>
    <x v="171"/>
    <x v="0"/>
    <s v="Semarang"/>
    <s v="Jawa Tengah"/>
    <x v="22"/>
    <x v="6"/>
    <x v="1"/>
    <s v="OFF-ST-4285"/>
    <x v="0"/>
    <x v="0"/>
    <s v="Fellowes Shelving, Wire Frame"/>
    <n v="141.70590000000001"/>
    <n v="12.24"/>
    <x v="1"/>
    <n v="51.165900000000001"/>
    <x v="0"/>
  </r>
  <r>
    <n v="355"/>
    <s v="TU-2012-JF5355134-40934"/>
    <x v="25"/>
    <d v="2019-01-31T00:00:00"/>
    <x v="0"/>
    <s v="JF-5355134"/>
    <x v="163"/>
    <x v="0"/>
    <s v="Bornova"/>
    <s v="Izmir"/>
    <x v="36"/>
    <x v="5"/>
    <x v="1"/>
    <s v="OFF-AP-4492"/>
    <x v="0"/>
    <x v="5"/>
    <s v="Hamilton Beach Blender, White"/>
    <n v="114.864"/>
    <n v="11.17"/>
    <x v="2"/>
    <n v="-68.975999999999999"/>
    <x v="0"/>
  </r>
  <r>
    <n v="356"/>
    <s v="IT-2012-AS1024045-40934"/>
    <x v="25"/>
    <d v="2019-01-29T00:00:00"/>
    <x v="1"/>
    <s v="AS-1024045"/>
    <x v="170"/>
    <x v="0"/>
    <s v="Montpellier"/>
    <s v="Languedoc-Roussillon-Midi-Pyrénées"/>
    <x v="18"/>
    <x v="13"/>
    <x v="2"/>
    <s v="OFF-ST-5688"/>
    <x v="0"/>
    <x v="0"/>
    <s v="Rogers Box, Single Width"/>
    <n v="108"/>
    <n v="11.06"/>
    <x v="3"/>
    <n v="2.4"/>
    <x v="0"/>
  </r>
  <r>
    <n v="357"/>
    <s v="IT-2012-AS1024045-40934"/>
    <x v="25"/>
    <d v="2019-01-29T00:00:00"/>
    <x v="1"/>
    <s v="AS-1024045"/>
    <x v="170"/>
    <x v="0"/>
    <s v="Montpellier"/>
    <s v="Languedoc-Roussillon-Midi-Pyrénées"/>
    <x v="18"/>
    <x v="13"/>
    <x v="2"/>
    <s v="OFF-BI-4808"/>
    <x v="0"/>
    <x v="16"/>
    <s v="Ibico Binder Covers, Durable"/>
    <n v="136.35"/>
    <n v="9.44"/>
    <x v="8"/>
    <n v="16.2"/>
    <x v="0"/>
  </r>
  <r>
    <n v="358"/>
    <s v="IT-2012-AS1024045-40934"/>
    <x v="25"/>
    <d v="2019-01-29T00:00:00"/>
    <x v="1"/>
    <s v="AS-1024045"/>
    <x v="170"/>
    <x v="0"/>
    <s v="Montpellier"/>
    <s v="Languedoc-Roussillon-Midi-Pyrénées"/>
    <x v="18"/>
    <x v="13"/>
    <x v="2"/>
    <s v="OFF-AR-3454"/>
    <x v="0"/>
    <x v="13"/>
    <s v="BIC Highlighters, Water Color"/>
    <n v="88.44"/>
    <n v="7.14"/>
    <x v="2"/>
    <n v="15.84"/>
    <x v="0"/>
  </r>
  <r>
    <n v="359"/>
    <s v="ES-2012-MM1792096-40934"/>
    <x v="25"/>
    <d v="2019-01-30T00:00:00"/>
    <x v="0"/>
    <s v="MM-1792096"/>
    <x v="91"/>
    <x v="0"/>
    <s v="Oslo"/>
    <s v="Oslo"/>
    <x v="57"/>
    <x v="3"/>
    <x v="2"/>
    <s v="TEC-AC-5193"/>
    <x v="2"/>
    <x v="11"/>
    <s v="Memorex Flash Drive, Bluetooth"/>
    <n v="88.2"/>
    <n v="5.54"/>
    <x v="1"/>
    <n v="18.45"/>
    <x v="0"/>
  </r>
  <r>
    <n v="360"/>
    <s v="ES-2012-MM1792096-40934"/>
    <x v="25"/>
    <d v="2019-01-30T00:00:00"/>
    <x v="0"/>
    <s v="MM-1792096"/>
    <x v="91"/>
    <x v="0"/>
    <s v="Oslo"/>
    <s v="Oslo"/>
    <x v="57"/>
    <x v="3"/>
    <x v="2"/>
    <s v="OFF-BI-3253"/>
    <x v="0"/>
    <x v="16"/>
    <s v="Avery Binder, Economy"/>
    <n v="51.6"/>
    <n v="4.88"/>
    <x v="2"/>
    <n v="20.04"/>
    <x v="0"/>
  </r>
  <r>
    <n v="361"/>
    <s v="ES-2012-PO18850120-40934"/>
    <x v="25"/>
    <d v="2019-01-30T00:00:00"/>
    <x v="0"/>
    <s v="PO-18850120"/>
    <x v="172"/>
    <x v="0"/>
    <s v="Madrid"/>
    <s v="Madrid"/>
    <x v="34"/>
    <x v="21"/>
    <x v="2"/>
    <s v="OFF-LA-6050"/>
    <x v="0"/>
    <x v="12"/>
    <s v="Smead Removable Labels, 5000 Label Set"/>
    <n v="31.5"/>
    <n v="4.82"/>
    <x v="1"/>
    <n v="10.08"/>
    <x v="1"/>
  </r>
  <r>
    <n v="362"/>
    <s v="ES-2012-HG1502545-40934"/>
    <x v="25"/>
    <d v="2019-01-26T00:00:00"/>
    <x v="2"/>
    <s v="HG-1502545"/>
    <x v="166"/>
    <x v="0"/>
    <s v="Reims"/>
    <s v="Alsace-Champagne-Ardenne-Lorraine"/>
    <x v="18"/>
    <x v="13"/>
    <x v="2"/>
    <s v="OFF-BI-3722"/>
    <x v="0"/>
    <x v="16"/>
    <s v="Cardinal Binder, Economy"/>
    <n v="41.49"/>
    <n v="3.98"/>
    <x v="6"/>
    <n v="-10.89"/>
    <x v="0"/>
  </r>
  <r>
    <n v="363"/>
    <s v="TU-2012-JF5355134-40934"/>
    <x v="25"/>
    <d v="2019-01-31T00:00:00"/>
    <x v="0"/>
    <s v="JF-5355134"/>
    <x v="163"/>
    <x v="0"/>
    <s v="Bornova"/>
    <s v="Izmir"/>
    <x v="36"/>
    <x v="5"/>
    <x v="1"/>
    <s v="FUR-CH-5406"/>
    <x v="1"/>
    <x v="7"/>
    <s v="Novimex Steel Folding Chair, Adjustable"/>
    <n v="33.887999999999998"/>
    <n v="3.08"/>
    <x v="4"/>
    <n v="-38.981999999999999"/>
    <x v="0"/>
  </r>
  <r>
    <n v="364"/>
    <s v="IT-2012-AS1024045-40934"/>
    <x v="25"/>
    <d v="2019-01-29T00:00:00"/>
    <x v="1"/>
    <s v="AS-1024045"/>
    <x v="170"/>
    <x v="0"/>
    <s v="Montpellier"/>
    <s v="Languedoc-Roussillon-Midi-Pyrénées"/>
    <x v="18"/>
    <x v="13"/>
    <x v="2"/>
    <s v="OFF-ST-6068"/>
    <x v="0"/>
    <x v="0"/>
    <s v="Smead Trays, Wire Frame"/>
    <n v="85.59"/>
    <n v="2.65"/>
    <x v="0"/>
    <n v="2.85"/>
    <x v="0"/>
  </r>
  <r>
    <n v="365"/>
    <s v="MO-2012-NC834086-40934"/>
    <x v="25"/>
    <d v="2019-01-31T00:00:00"/>
    <x v="0"/>
    <s v="NC-834086"/>
    <x v="165"/>
    <x v="0"/>
    <s v="Fes"/>
    <s v="Fès-Boulemane"/>
    <x v="55"/>
    <x v="0"/>
    <x v="0"/>
    <s v="OFF-LA-5405"/>
    <x v="0"/>
    <x v="12"/>
    <s v="Novimex Shipping Labels, Laser Printer Compatible"/>
    <n v="10.98"/>
    <n v="1.88"/>
    <x v="4"/>
    <n v="4.83"/>
    <x v="1"/>
  </r>
  <r>
    <n v="366"/>
    <s v="ES-2012-HG1502545-40934"/>
    <x v="25"/>
    <d v="2019-01-26T00:00:00"/>
    <x v="2"/>
    <s v="HG-1502545"/>
    <x v="166"/>
    <x v="0"/>
    <s v="Reims"/>
    <s v="Alsace-Champagne-Ardenne-Lorraine"/>
    <x v="18"/>
    <x v="13"/>
    <x v="2"/>
    <s v="OFF-EN-5025"/>
    <x v="0"/>
    <x v="14"/>
    <s v="Kraft Clasp Envelope, Recycled"/>
    <n v="11.7"/>
    <n v="1.75"/>
    <x v="1"/>
    <n v="-8.01"/>
    <x v="0"/>
  </r>
  <r>
    <n v="367"/>
    <s v="IT-2012-AS1024045-40934"/>
    <x v="25"/>
    <d v="2019-01-29T00:00:00"/>
    <x v="1"/>
    <s v="AS-1024045"/>
    <x v="170"/>
    <x v="0"/>
    <s v="Montpellier"/>
    <s v="Languedoc-Roussillon-Midi-Pyrénées"/>
    <x v="18"/>
    <x v="13"/>
    <x v="2"/>
    <s v="OFF-PA-4480"/>
    <x v="0"/>
    <x v="2"/>
    <s v="Green Bar Note Cards, Premium"/>
    <n v="59.58"/>
    <n v="1.74"/>
    <x v="0"/>
    <n v="21.42"/>
    <x v="0"/>
  </r>
  <r>
    <n v="368"/>
    <s v="IT-2012-AS1024045-40934"/>
    <x v="25"/>
    <d v="2019-01-29T00:00:00"/>
    <x v="1"/>
    <s v="AS-1024045"/>
    <x v="170"/>
    <x v="0"/>
    <s v="Montpellier"/>
    <s v="Languedoc-Roussillon-Midi-Pyrénées"/>
    <x v="18"/>
    <x v="13"/>
    <x v="2"/>
    <s v="FUR-FU-5741"/>
    <x v="1"/>
    <x v="3"/>
    <s v="Rubbermaid Stacking Tray, Erganomic"/>
    <n v="177.36"/>
    <n v="1.61"/>
    <x v="7"/>
    <n v="0"/>
    <x v="0"/>
  </r>
  <r>
    <n v="369"/>
    <s v="MO-2012-NC834086-40934"/>
    <x v="25"/>
    <d v="2019-01-31T00:00:00"/>
    <x v="0"/>
    <s v="NC-834086"/>
    <x v="165"/>
    <x v="0"/>
    <s v="Fes"/>
    <s v="Fès-Boulemane"/>
    <x v="55"/>
    <x v="0"/>
    <x v="0"/>
    <s v="OFF-BI-3739"/>
    <x v="0"/>
    <x v="16"/>
    <s v="Cardinal Index Tab, Economy"/>
    <n v="8.76"/>
    <n v="1.43"/>
    <x v="4"/>
    <n v="4.0199999999999996"/>
    <x v="1"/>
  </r>
  <r>
    <n v="370"/>
    <s v="TU-2012-JF5355134-40934"/>
    <x v="25"/>
    <d v="2019-01-31T00:00:00"/>
    <x v="0"/>
    <s v="JF-5355134"/>
    <x v="163"/>
    <x v="0"/>
    <s v="Bornova"/>
    <s v="Izmir"/>
    <x v="36"/>
    <x v="5"/>
    <x v="1"/>
    <s v="OFF-LA-4639"/>
    <x v="0"/>
    <x v="12"/>
    <s v="Hon Color Coded Labels, Alphabetical"/>
    <n v="5.0519999999999996"/>
    <n v="1.34"/>
    <x v="4"/>
    <n v="-7.3380000000000001"/>
    <x v="0"/>
  </r>
  <r>
    <n v="371"/>
    <s v="TU-2012-JF5355134-40934"/>
    <x v="25"/>
    <d v="2019-01-31T00:00:00"/>
    <x v="0"/>
    <s v="JF-5355134"/>
    <x v="163"/>
    <x v="0"/>
    <s v="Bornova"/>
    <s v="Izmir"/>
    <x v="36"/>
    <x v="5"/>
    <x v="1"/>
    <s v="OFF-PA-6615"/>
    <x v="0"/>
    <x v="2"/>
    <s v="Xerox Message Books, Premium"/>
    <n v="16.295999999999999"/>
    <n v="1.28"/>
    <x v="0"/>
    <n v="-5.7240000000000002"/>
    <x v="0"/>
  </r>
  <r>
    <n v="372"/>
    <s v="ES-2012-MM1792096-40934"/>
    <x v="25"/>
    <d v="2019-01-30T00:00:00"/>
    <x v="0"/>
    <s v="MM-1792096"/>
    <x v="91"/>
    <x v="0"/>
    <s v="Oslo"/>
    <s v="Oslo"/>
    <x v="57"/>
    <x v="3"/>
    <x v="2"/>
    <s v="OFF-BI-2891"/>
    <x v="0"/>
    <x v="16"/>
    <s v="Acco Binder Covers, Clear"/>
    <n v="12.78"/>
    <n v="1.2"/>
    <x v="4"/>
    <n v="5.49"/>
    <x v="0"/>
  </r>
  <r>
    <n v="373"/>
    <s v="CA-2012-CA11965140-40935"/>
    <x v="26"/>
    <d v="2019-01-30T00:00:00"/>
    <x v="3"/>
    <s v="CA-119651402"/>
    <x v="173"/>
    <x v="2"/>
    <s v="Rapid City"/>
    <s v="South Dakota"/>
    <x v="16"/>
    <x v="11"/>
    <x v="3"/>
    <s v="FUR-BO-5809"/>
    <x v="1"/>
    <x v="9"/>
    <s v="Safco Value Mate Series Steel Bookcases, Baked Enamel Finish on Steel, Gray"/>
    <n v="141.96"/>
    <n v="24.59"/>
    <x v="0"/>
    <n v="39.748800000000003"/>
    <x v="1"/>
  </r>
  <r>
    <n v="374"/>
    <s v="CA-2012-CA11965140-40935"/>
    <x v="26"/>
    <d v="2019-01-30T00:00:00"/>
    <x v="3"/>
    <s v="CA-119651402"/>
    <x v="173"/>
    <x v="2"/>
    <s v="Rapid City"/>
    <s v="South Dakota"/>
    <x v="16"/>
    <x v="11"/>
    <x v="3"/>
    <s v="OFF-BI-6368"/>
    <x v="0"/>
    <x v="16"/>
    <s v="Wilson Jones 14 Line Acrylic Coated Pressboard Data Binders"/>
    <n v="10.68"/>
    <n v="1.39"/>
    <x v="0"/>
    <n v="5.0195999999999996"/>
    <x v="1"/>
  </r>
  <r>
    <n v="375"/>
    <s v="MX-2012-NS1850582-40935"/>
    <x v="26"/>
    <d v="2019-01-29T00:00:00"/>
    <x v="1"/>
    <s v="NS-1850582"/>
    <x v="174"/>
    <x v="0"/>
    <s v="Victoria"/>
    <s v="Tamaulipas"/>
    <x v="15"/>
    <x v="7"/>
    <x v="4"/>
    <s v="OFF-BI-2893"/>
    <x v="0"/>
    <x v="16"/>
    <s v="Acco Binder Covers, Economy"/>
    <n v="115.44"/>
    <n v="24.518000000000001"/>
    <x v="13"/>
    <n v="10.14"/>
    <x v="2"/>
  </r>
  <r>
    <n v="376"/>
    <s v="IN-2012-KN1645027-40935"/>
    <x v="26"/>
    <d v="2019-02-01T00:00:00"/>
    <x v="0"/>
    <s v="KN-1645027"/>
    <x v="5"/>
    <x v="2"/>
    <s v="Jinan"/>
    <s v="Shandong"/>
    <x v="25"/>
    <x v="14"/>
    <x v="1"/>
    <s v="TEC-MA-5493"/>
    <x v="2"/>
    <x v="4"/>
    <s v="Okidata Calculator, Durable"/>
    <n v="366.87"/>
    <n v="17.61"/>
    <x v="5"/>
    <n v="106.26"/>
    <x v="0"/>
  </r>
  <r>
    <n v="377"/>
    <s v="CT-2012-TS1137024-40935"/>
    <x v="26"/>
    <d v="2019-01-29T00:00:00"/>
    <x v="1"/>
    <s v="TS-1137024"/>
    <x v="175"/>
    <x v="2"/>
    <s v="Bangui"/>
    <s v="Bangui"/>
    <x v="58"/>
    <x v="16"/>
    <x v="0"/>
    <s v="OFF-SU-4995"/>
    <x v="0"/>
    <x v="1"/>
    <s v="Kleencut Trimmer, Serrated"/>
    <n v="76.260000000000005"/>
    <n v="16.59"/>
    <x v="0"/>
    <n v="20.58"/>
    <x v="2"/>
  </r>
  <r>
    <n v="378"/>
    <s v="EZ-2012-RA994532-40935"/>
    <x v="26"/>
    <d v="2019-02-01T00:00:00"/>
    <x v="0"/>
    <s v="RA-994532"/>
    <x v="176"/>
    <x v="0"/>
    <s v="Olomouc"/>
    <s v="Olomouc"/>
    <x v="59"/>
    <x v="2"/>
    <x v="2"/>
    <s v="OFF-ST-4293"/>
    <x v="0"/>
    <x v="0"/>
    <s v="Fellowes Trays, Blue"/>
    <n v="229.56"/>
    <n v="10.73"/>
    <x v="2"/>
    <n v="15.96"/>
    <x v="0"/>
  </r>
  <r>
    <n v="379"/>
    <s v="MX-2012-NS1850582-40935"/>
    <x v="26"/>
    <d v="2019-01-29T00:00:00"/>
    <x v="1"/>
    <s v="NS-1850582"/>
    <x v="174"/>
    <x v="0"/>
    <s v="Victoria"/>
    <s v="Tamaulipas"/>
    <x v="15"/>
    <x v="7"/>
    <x v="4"/>
    <s v="OFF-SU-6175"/>
    <x v="0"/>
    <x v="1"/>
    <s v="Stiletto Scissors, Steel"/>
    <n v="30.68"/>
    <n v="6.6950000000000003"/>
    <x v="0"/>
    <n v="13.8"/>
    <x v="2"/>
  </r>
  <r>
    <n v="380"/>
    <s v="ID-2012-DB1336059-40935"/>
    <x v="26"/>
    <d v="2019-02-02T00:00:00"/>
    <x v="0"/>
    <s v="DB-1336059"/>
    <x v="177"/>
    <x v="1"/>
    <s v="Samarinda"/>
    <s v="Kalimantan Timur"/>
    <x v="22"/>
    <x v="6"/>
    <x v="1"/>
    <s v="OFF-EN-3658"/>
    <x v="0"/>
    <x v="14"/>
    <s v="Cameo Clasp Envelope, Security-Tint"/>
    <n v="82.059899999999999"/>
    <n v="5.67"/>
    <x v="13"/>
    <n v="-17.3901"/>
    <x v="0"/>
  </r>
  <r>
    <n v="381"/>
    <s v="MO-2012-LP708086-40935"/>
    <x v="26"/>
    <d v="2019-01-29T00:00:00"/>
    <x v="3"/>
    <s v="LP-708086"/>
    <x v="178"/>
    <x v="0"/>
    <s v="Rabat"/>
    <s v="Rabat-Salé-Zemmour-Zaer"/>
    <x v="55"/>
    <x v="0"/>
    <x v="0"/>
    <s v="FUR-FU-3955"/>
    <x v="1"/>
    <x v="3"/>
    <s v="Deflect-O Stacking Tray, Black"/>
    <n v="50.7"/>
    <n v="4.24"/>
    <x v="0"/>
    <n v="22.8"/>
    <x v="1"/>
  </r>
  <r>
    <n v="382"/>
    <s v="MO-2012-LP708086-40935"/>
    <x v="26"/>
    <d v="2019-01-29T00:00:00"/>
    <x v="3"/>
    <s v="LP-708086"/>
    <x v="178"/>
    <x v="0"/>
    <s v="Rabat"/>
    <s v="Rabat-Salé-Zemmour-Zaer"/>
    <x v="55"/>
    <x v="0"/>
    <x v="0"/>
    <s v="OFF-AR-3533"/>
    <x v="0"/>
    <x v="13"/>
    <s v="Boston Highlighters, Fluorescent"/>
    <n v="20.13"/>
    <n v="3.73"/>
    <x v="4"/>
    <n v="5.22"/>
    <x v="1"/>
  </r>
  <r>
    <n v="383"/>
    <s v="MO-2012-LP708086-40935"/>
    <x v="26"/>
    <d v="2019-01-29T00:00:00"/>
    <x v="3"/>
    <s v="LP-708086"/>
    <x v="178"/>
    <x v="0"/>
    <s v="Rabat"/>
    <s v="Rabat-Salé-Zemmour-Zaer"/>
    <x v="55"/>
    <x v="0"/>
    <x v="0"/>
    <s v="OFF-AR-3481"/>
    <x v="0"/>
    <x v="13"/>
    <s v="Binney &amp; Smith Highlighters, Blue"/>
    <n v="16.59"/>
    <n v="3.44"/>
    <x v="4"/>
    <n v="2.46"/>
    <x v="1"/>
  </r>
  <r>
    <n v="384"/>
    <s v="IN-2012-PO1886527-40935"/>
    <x v="26"/>
    <d v="2019-02-01T00:00:00"/>
    <x v="0"/>
    <s v="PO-1886527"/>
    <x v="59"/>
    <x v="0"/>
    <s v="Shenzhen"/>
    <s v="Guangdong"/>
    <x v="25"/>
    <x v="14"/>
    <x v="1"/>
    <s v="OFF-EN-5024"/>
    <x v="0"/>
    <x v="14"/>
    <s v="Kraft Business Envelopes, Set of 50"/>
    <n v="39.96"/>
    <n v="2.6"/>
    <x v="0"/>
    <n v="15.18"/>
    <x v="0"/>
  </r>
  <r>
    <n v="385"/>
    <s v="MX-2012-BW1106536-40935"/>
    <x v="26"/>
    <d v="2019-01-31T00:00:00"/>
    <x v="0"/>
    <s v="BW-1106536"/>
    <x v="179"/>
    <x v="0"/>
    <s v="San Francisco de Macorís"/>
    <s v="Duarte"/>
    <x v="41"/>
    <x v="12"/>
    <x v="4"/>
    <s v="OFF-FA-6205"/>
    <x v="0"/>
    <x v="15"/>
    <s v="Stockwell Thumb Tacks, 12 Pack"/>
    <n v="34.56"/>
    <n v="1.976"/>
    <x v="3"/>
    <n v="7.26"/>
    <x v="0"/>
  </r>
  <r>
    <n v="386"/>
    <s v="MO-2012-LP708086-40935"/>
    <x v="26"/>
    <d v="2019-01-29T00:00:00"/>
    <x v="3"/>
    <s v="LP-708086"/>
    <x v="178"/>
    <x v="0"/>
    <s v="Rabat"/>
    <s v="Rabat-Salé-Zemmour-Zaer"/>
    <x v="55"/>
    <x v="0"/>
    <x v="0"/>
    <s v="OFF-BI-3735"/>
    <x v="0"/>
    <x v="16"/>
    <s v="Cardinal Hole Reinforcements, Economy"/>
    <n v="5.34"/>
    <n v="1.54"/>
    <x v="4"/>
    <n v="2.16"/>
    <x v="1"/>
  </r>
  <r>
    <n v="387"/>
    <s v="US-2012-SD20485140-40935"/>
    <x v="26"/>
    <d v="2019-02-01T00:00:00"/>
    <x v="0"/>
    <s v="SD-204851408"/>
    <x v="104"/>
    <x v="1"/>
    <s v="Alexandria"/>
    <s v="Virginia"/>
    <x v="16"/>
    <x v="17"/>
    <x v="3"/>
    <s v="OFF-ST-5765"/>
    <x v="0"/>
    <x v="0"/>
    <s v="SAFCO Commercial Wire Shelving, 72h"/>
    <n v="489.92"/>
    <n v="21.48"/>
    <x v="7"/>
    <n v="0"/>
    <x v="0"/>
  </r>
  <r>
    <n v="388"/>
    <s v="US-2012-SD20485140-40935"/>
    <x v="26"/>
    <d v="2019-02-01T00:00:00"/>
    <x v="0"/>
    <s v="SD-204851408"/>
    <x v="104"/>
    <x v="1"/>
    <s v="Alexandria"/>
    <s v="Virginia"/>
    <x v="16"/>
    <x v="17"/>
    <x v="3"/>
    <s v="TEC-PH-4894"/>
    <x v="2"/>
    <x v="10"/>
    <s v="Jabra SPEAK 410"/>
    <n v="187.98"/>
    <n v="17.66"/>
    <x v="0"/>
    <n v="52.634399999999999"/>
    <x v="0"/>
  </r>
  <r>
    <n v="389"/>
    <s v="US-2012-SD20485140-40935"/>
    <x v="26"/>
    <d v="2019-02-01T00:00:00"/>
    <x v="0"/>
    <s v="SD-204851408"/>
    <x v="104"/>
    <x v="1"/>
    <s v="Alexandria"/>
    <s v="Virginia"/>
    <x v="16"/>
    <x v="17"/>
    <x v="3"/>
    <s v="TEC-PH-5163"/>
    <x v="2"/>
    <x v="10"/>
    <s v="Macally Suction Cup Mount"/>
    <n v="155.35"/>
    <n v="11.95"/>
    <x v="13"/>
    <n v="0"/>
    <x v="0"/>
  </r>
  <r>
    <n v="390"/>
    <s v="US-2012-SD20485140-40935"/>
    <x v="26"/>
    <d v="2019-02-01T00:00:00"/>
    <x v="0"/>
    <s v="SD-204851408"/>
    <x v="104"/>
    <x v="1"/>
    <s v="Alexandria"/>
    <s v="Virginia"/>
    <x v="16"/>
    <x v="17"/>
    <x v="3"/>
    <s v="FUR-FU-4387"/>
    <x v="1"/>
    <x v="3"/>
    <s v="GE General Use Halogen Bulbs, 100 Watts, 1 Bulb per Pack"/>
    <n v="62.82"/>
    <n v="6.15"/>
    <x v="1"/>
    <n v="30.7818"/>
    <x v="0"/>
  </r>
  <r>
    <n v="391"/>
    <s v="US-2012-SD20485140-40935"/>
    <x v="26"/>
    <d v="2019-02-01T00:00:00"/>
    <x v="0"/>
    <s v="SD-204851408"/>
    <x v="104"/>
    <x v="1"/>
    <s v="Alexandria"/>
    <s v="Virginia"/>
    <x v="16"/>
    <x v="17"/>
    <x v="3"/>
    <s v="OFF-PA-4217"/>
    <x v="0"/>
    <x v="2"/>
    <s v="Eureka Recycled Copy Paper 8 1/2&quot; x 11&quot;, Ream"/>
    <n v="19.440000000000001"/>
    <n v="1.53"/>
    <x v="1"/>
    <n v="9.3312000000000008"/>
    <x v="0"/>
  </r>
  <r>
    <n v="392"/>
    <s v="US-2012-SD20485140-40935"/>
    <x v="26"/>
    <d v="2019-02-01T00:00:00"/>
    <x v="0"/>
    <s v="SD-204851408"/>
    <x v="104"/>
    <x v="1"/>
    <s v="Alexandria"/>
    <s v="Virginia"/>
    <x v="16"/>
    <x v="17"/>
    <x v="3"/>
    <s v="FUR-FU-4069"/>
    <x v="1"/>
    <x v="3"/>
    <s v="Eldon Image Series Black Desk Accessories"/>
    <n v="12.42"/>
    <n v="1.43"/>
    <x v="1"/>
    <n v="4.4711999999999996"/>
    <x v="0"/>
  </r>
  <r>
    <n v="393"/>
    <s v="US-2012-SD20485140-40935"/>
    <x v="26"/>
    <d v="2019-02-01T00:00:00"/>
    <x v="0"/>
    <s v="SD-204851408"/>
    <x v="104"/>
    <x v="1"/>
    <s v="Alexandria"/>
    <s v="Virginia"/>
    <x v="16"/>
    <x v="17"/>
    <x v="3"/>
    <s v="OFF-PA-5673"/>
    <x v="0"/>
    <x v="2"/>
    <s v="REDIFORM Incoming/Outgoing Call Register, 11&quot; X 8 1/2&quot;, 100 Messages"/>
    <n v="16.68"/>
    <n v="1.1299999999999999"/>
    <x v="0"/>
    <n v="8.34"/>
    <x v="0"/>
  </r>
  <r>
    <n v="394"/>
    <s v="IN-2012-JR157007-40936"/>
    <x v="27"/>
    <d v="2019-02-02T00:00:00"/>
    <x v="1"/>
    <s v="JR-157007"/>
    <x v="56"/>
    <x v="0"/>
    <s v="Gold Coast"/>
    <s v="Queensland"/>
    <x v="1"/>
    <x v="1"/>
    <x v="1"/>
    <s v="TEC-CO-5998"/>
    <x v="2"/>
    <x v="6"/>
    <s v="Sharp Fax Machine, Digital"/>
    <n v="531.52200000000005"/>
    <n v="51.51"/>
    <x v="0"/>
    <n v="47.201999999999998"/>
    <x v="0"/>
  </r>
  <r>
    <n v="395"/>
    <s v="US-2012-EJ13720140-40936"/>
    <x v="27"/>
    <d v="2019-02-03T00:00:00"/>
    <x v="0"/>
    <s v="EJ-137201404"/>
    <x v="180"/>
    <x v="0"/>
    <s v="San Diego"/>
    <s v="California"/>
    <x v="16"/>
    <x v="18"/>
    <x v="3"/>
    <s v="FUR-TA-3333"/>
    <x v="1"/>
    <x v="8"/>
    <s v="Balt Split Level Computer Training Table"/>
    <n v="333"/>
    <n v="23.43"/>
    <x v="1"/>
    <n v="-16.649999999999999"/>
    <x v="0"/>
  </r>
  <r>
    <n v="396"/>
    <s v="US-2012-EJ13720140-40936"/>
    <x v="27"/>
    <d v="2019-02-03T00:00:00"/>
    <x v="0"/>
    <s v="EJ-137201404"/>
    <x v="180"/>
    <x v="0"/>
    <s v="San Diego"/>
    <s v="California"/>
    <x v="16"/>
    <x v="18"/>
    <x v="3"/>
    <s v="OFF-ST-5671"/>
    <x v="0"/>
    <x v="0"/>
    <s v="Recycled Steel Personal File for Hanging File Folders"/>
    <n v="57.23"/>
    <n v="4"/>
    <x v="4"/>
    <n v="14.307499999999999"/>
    <x v="0"/>
  </r>
  <r>
    <n v="397"/>
    <s v="US-2012-EJ13720140-40936"/>
    <x v="27"/>
    <d v="2019-02-03T00:00:00"/>
    <x v="0"/>
    <s v="EJ-137201404"/>
    <x v="180"/>
    <x v="0"/>
    <s v="San Diego"/>
    <s v="California"/>
    <x v="16"/>
    <x v="18"/>
    <x v="3"/>
    <s v="OFF-AR-3971"/>
    <x v="0"/>
    <x v="13"/>
    <s v="Dixon Ticonderoga Core-Lock Colored Pencils"/>
    <n v="36.44"/>
    <n v="3.25"/>
    <x v="2"/>
    <n v="12.0252"/>
    <x v="0"/>
  </r>
  <r>
    <n v="398"/>
    <s v="ID-2012-MP1796559-40936"/>
    <x v="27"/>
    <d v="2019-01-31T00:00:00"/>
    <x v="3"/>
    <s v="MP-1796559"/>
    <x v="139"/>
    <x v="2"/>
    <s v="Semarang"/>
    <s v="Jawa Tengah"/>
    <x v="22"/>
    <x v="6"/>
    <x v="1"/>
    <s v="OFF-EN-3662"/>
    <x v="0"/>
    <x v="14"/>
    <s v="Cameo Interoffice Envelope, Security-Tint"/>
    <n v="132.04949999999999"/>
    <n v="9.82"/>
    <x v="3"/>
    <n v="-5.0505000000000004"/>
    <x v="0"/>
  </r>
  <r>
    <n v="399"/>
    <s v="ID-2012-MP1796559-40936"/>
    <x v="27"/>
    <d v="2019-01-31T00:00:00"/>
    <x v="3"/>
    <s v="MP-1796559"/>
    <x v="139"/>
    <x v="2"/>
    <s v="Semarang"/>
    <s v="Jawa Tengah"/>
    <x v="22"/>
    <x v="6"/>
    <x v="1"/>
    <s v="OFF-SU-4976"/>
    <x v="0"/>
    <x v="1"/>
    <s v="Kleencut Box Cutter, Steel"/>
    <n v="90.232500000000002"/>
    <n v="4.8600000000000003"/>
    <x v="3"/>
    <n v="-51.217500000000001"/>
    <x v="0"/>
  </r>
  <r>
    <n v="400"/>
    <s v="IT-2012-HF1499545-40936"/>
    <x v="27"/>
    <d v="2019-02-03T00:00:00"/>
    <x v="0"/>
    <s v="HF-1499545"/>
    <x v="181"/>
    <x v="0"/>
    <s v="Draguignan"/>
    <s v="Provence-Alpes-Côte d'Azur"/>
    <x v="18"/>
    <x v="13"/>
    <x v="2"/>
    <s v="OFF-ST-5696"/>
    <x v="0"/>
    <x v="0"/>
    <s v="Rogers Folders, Single Width"/>
    <n v="27.648"/>
    <n v="1.1499999999999999"/>
    <x v="4"/>
    <n v="-0.64200000000000002"/>
    <x v="0"/>
  </r>
  <r>
    <n v="401"/>
    <s v="US-2012-RP1939018-40937"/>
    <x v="28"/>
    <d v="2019-02-03T00:00:00"/>
    <x v="0"/>
    <s v="RP-1939018"/>
    <x v="182"/>
    <x v="0"/>
    <s v="Registro"/>
    <s v="São Paulo"/>
    <x v="14"/>
    <x v="10"/>
    <x v="4"/>
    <s v="FUR-TA-4645"/>
    <x v="1"/>
    <x v="8"/>
    <s v="Hon Conference Table, Adjustable Height"/>
    <n v="492.62400000000002"/>
    <n v="31.536000000000001"/>
    <x v="0"/>
    <n v="-468.01600000000002"/>
    <x v="0"/>
  </r>
  <r>
    <n v="402"/>
    <s v="US-2012-RP19390143-40937"/>
    <x v="28"/>
    <d v="2019-02-03T00:00:00"/>
    <x v="0"/>
    <s v="RP-19390143"/>
    <x v="182"/>
    <x v="0"/>
    <s v="Barquisimeto"/>
    <s v="Lara"/>
    <x v="32"/>
    <x v="10"/>
    <x v="4"/>
    <s v="FUR-TA-4645"/>
    <x v="1"/>
    <x v="8"/>
    <s v="Hon Conference Table, Adjustable Height"/>
    <n v="369.46800000000002"/>
    <n v="18.728000000000002"/>
    <x v="0"/>
    <n v="-591.17200000000003"/>
    <x v="0"/>
  </r>
  <r>
    <n v="403"/>
    <s v="CA-2012-JC15340140-40937"/>
    <x v="28"/>
    <d v="2019-02-04T00:00:00"/>
    <x v="0"/>
    <s v="JC-153401406"/>
    <x v="23"/>
    <x v="0"/>
    <s v="New York City"/>
    <s v="New York"/>
    <x v="16"/>
    <x v="15"/>
    <x v="3"/>
    <s v="OFF-BI-5640"/>
    <x v="0"/>
    <x v="16"/>
    <s v="Pressboard Covers with Storage Hooks, 9 1/2&quot; x 11&quot;, Light Blue"/>
    <n v="3.9279999999999999"/>
    <n v="1.36"/>
    <x v="4"/>
    <n v="1.3257000000000001"/>
    <x v="0"/>
  </r>
  <r>
    <n v="404"/>
    <s v="BN-2012-NB865515-40937"/>
    <x v="28"/>
    <d v="2019-02-04T00:00:00"/>
    <x v="0"/>
    <s v="NB-865515"/>
    <x v="183"/>
    <x v="2"/>
    <s v="Cotonou"/>
    <s v="Littoral"/>
    <x v="60"/>
    <x v="19"/>
    <x v="0"/>
    <s v="OFF-SU-4325"/>
    <x v="0"/>
    <x v="1"/>
    <s v="Fiskars Trimmer, Easy Grip"/>
    <n v="43.92"/>
    <n v="3.35"/>
    <x v="4"/>
    <n v="16.23"/>
    <x v="0"/>
  </r>
  <r>
    <n v="405"/>
    <s v="ID-2012-HE1480092-40938"/>
    <x v="29"/>
    <d v="2019-01-30T00:00:00"/>
    <x v="2"/>
    <s v="HE-1480092"/>
    <x v="184"/>
    <x v="2"/>
    <s v="Waitakere"/>
    <s v="Auckland"/>
    <x v="5"/>
    <x v="1"/>
    <x v="1"/>
    <s v="FUR-CH-5795"/>
    <x v="1"/>
    <x v="7"/>
    <s v="SAFCO Rocking Chair, Red"/>
    <n v="161.892"/>
    <n v="63.14"/>
    <x v="0"/>
    <n v="-29.687999999999999"/>
    <x v="1"/>
  </r>
  <r>
    <n v="406"/>
    <s v="NI-2012-DP316595-40938"/>
    <x v="29"/>
    <d v="2019-02-04T00:00:00"/>
    <x v="1"/>
    <s v="DP-316595"/>
    <x v="185"/>
    <x v="0"/>
    <s v="Kano"/>
    <s v="Kano"/>
    <x v="30"/>
    <x v="19"/>
    <x v="0"/>
    <s v="TEC-CO-3689"/>
    <x v="2"/>
    <x v="6"/>
    <s v="Canon Fax Machine, Laser"/>
    <n v="191.03399999999999"/>
    <n v="19.190000000000001"/>
    <x v="0"/>
    <n v="-382.08600000000001"/>
    <x v="0"/>
  </r>
  <r>
    <n v="407"/>
    <s v="NI-2012-DP316595-40938"/>
    <x v="29"/>
    <d v="2019-02-04T00:00:00"/>
    <x v="1"/>
    <s v="DP-316595"/>
    <x v="185"/>
    <x v="0"/>
    <s v="Kano"/>
    <s v="Kano"/>
    <x v="30"/>
    <x v="19"/>
    <x v="0"/>
    <s v="OFF-PA-3995"/>
    <x v="0"/>
    <x v="2"/>
    <s v="Eaton Memo Slips, Multicolor"/>
    <n v="18.18"/>
    <n v="2.36"/>
    <x v="2"/>
    <n v="-32.22"/>
    <x v="0"/>
  </r>
  <r>
    <n v="408"/>
    <s v="NI-2012-DP316595-40938"/>
    <x v="29"/>
    <d v="2019-02-04T00:00:00"/>
    <x v="1"/>
    <s v="DP-316595"/>
    <x v="185"/>
    <x v="0"/>
    <s v="Kano"/>
    <s v="Kano"/>
    <x v="30"/>
    <x v="19"/>
    <x v="0"/>
    <s v="TEC-PH-3143"/>
    <x v="2"/>
    <x v="10"/>
    <s v="Apple Signal Booster, Cordless"/>
    <n v="41.85"/>
    <n v="2.27"/>
    <x v="4"/>
    <n v="-62.79"/>
    <x v="0"/>
  </r>
  <r>
    <n v="409"/>
    <s v="NI-2012-AG90095-40938"/>
    <x v="29"/>
    <d v="2019-01-31T00:00:00"/>
    <x v="3"/>
    <s v="AG-90095"/>
    <x v="186"/>
    <x v="0"/>
    <s v="Kano"/>
    <s v="Kano"/>
    <x v="30"/>
    <x v="19"/>
    <x v="0"/>
    <s v="OFF-BI-4828"/>
    <x v="0"/>
    <x v="16"/>
    <s v="Ibico Index Tab, Clear"/>
    <n v="5.0220000000000002"/>
    <n v="2.0099999999999998"/>
    <x v="0"/>
    <n v="-5.5380000000000003"/>
    <x v="2"/>
  </r>
  <r>
    <n v="410"/>
    <s v="NI-2012-AG90095-40938"/>
    <x v="29"/>
    <d v="2019-01-31T00:00:00"/>
    <x v="3"/>
    <s v="AG-90095"/>
    <x v="186"/>
    <x v="0"/>
    <s v="Kano"/>
    <s v="Kano"/>
    <x v="30"/>
    <x v="19"/>
    <x v="0"/>
    <s v="OFF-LA-4639"/>
    <x v="0"/>
    <x v="12"/>
    <s v="Hon Color Coded Labels, Alphabetical"/>
    <n v="3.7890000000000001"/>
    <n v="1.6"/>
    <x v="4"/>
    <n v="-8.6010000000000009"/>
    <x v="2"/>
  </r>
  <r>
    <n v="411"/>
    <s v="NI-2012-DP316595-40938"/>
    <x v="29"/>
    <d v="2019-02-04T00:00:00"/>
    <x v="1"/>
    <s v="DP-316595"/>
    <x v="185"/>
    <x v="0"/>
    <s v="Kano"/>
    <s v="Kano"/>
    <x v="30"/>
    <x v="19"/>
    <x v="0"/>
    <s v="OFF-BI-6376"/>
    <x v="0"/>
    <x v="16"/>
    <s v="Wilson Jones Binder Covers, Economy"/>
    <n v="20.141999999999999"/>
    <n v="1.39"/>
    <x v="6"/>
    <n v="-29.718"/>
    <x v="0"/>
  </r>
  <r>
    <n v="412"/>
    <s v="NI-2012-DP316595-40938"/>
    <x v="29"/>
    <d v="2019-02-04T00:00:00"/>
    <x v="1"/>
    <s v="DP-316595"/>
    <x v="185"/>
    <x v="0"/>
    <s v="Kano"/>
    <s v="Kano"/>
    <x v="30"/>
    <x v="19"/>
    <x v="0"/>
    <s v="OFF-EN-3103"/>
    <x v="0"/>
    <x v="14"/>
    <s v="Ames Mailers, with clear poly window"/>
    <n v="11.817"/>
    <n v="1.32"/>
    <x v="4"/>
    <n v="-8.2829999999999995"/>
    <x v="0"/>
  </r>
  <r>
    <n v="413"/>
    <s v="NI-2012-DP316595-40938"/>
    <x v="29"/>
    <d v="2019-02-04T00:00:00"/>
    <x v="1"/>
    <s v="DP-316595"/>
    <x v="185"/>
    <x v="0"/>
    <s v="Kano"/>
    <s v="Kano"/>
    <x v="30"/>
    <x v="19"/>
    <x v="0"/>
    <s v="OFF-BI-3289"/>
    <x v="0"/>
    <x v="16"/>
    <s v="Avery Hole Reinforcements, Clear"/>
    <n v="1.161"/>
    <n v="1.1200000000000001"/>
    <x v="4"/>
    <n v="-2.3490000000000002"/>
    <x v="0"/>
  </r>
  <r>
    <n v="414"/>
    <s v="IN-2012-TS2161092-40939"/>
    <x v="30"/>
    <d v="2019-02-06T00:00:00"/>
    <x v="0"/>
    <s v="TS-2161092"/>
    <x v="187"/>
    <x v="0"/>
    <s v="Paraparaumu"/>
    <s v="Wellington"/>
    <x v="5"/>
    <x v="1"/>
    <x v="1"/>
    <s v="TEC-PH-5267"/>
    <x v="2"/>
    <x v="10"/>
    <s v="Motorola Smart Phone, Cordless"/>
    <n v="2571.12"/>
    <n v="129"/>
    <x v="2"/>
    <n v="102.84"/>
    <x v="0"/>
  </r>
  <r>
    <n v="415"/>
    <s v="IN-2012-TS2161092-40939"/>
    <x v="30"/>
    <d v="2019-02-06T00:00:00"/>
    <x v="0"/>
    <s v="TS-2161092"/>
    <x v="187"/>
    <x v="0"/>
    <s v="Paraparaumu"/>
    <s v="Wellington"/>
    <x v="5"/>
    <x v="1"/>
    <x v="1"/>
    <s v="FUR-TA-3341"/>
    <x v="1"/>
    <x v="8"/>
    <s v="Barricks Computer Table, Fully Assembled"/>
    <n v="1917.24"/>
    <n v="104.29"/>
    <x v="2"/>
    <n v="517.55999999999995"/>
    <x v="0"/>
  </r>
  <r>
    <n v="416"/>
    <s v="IN-2012-LS172007-40939"/>
    <x v="30"/>
    <d v="2019-02-05T00:00:00"/>
    <x v="0"/>
    <s v="LS-172007"/>
    <x v="188"/>
    <x v="2"/>
    <s v="Melbourne"/>
    <s v="Victoria"/>
    <x v="1"/>
    <x v="1"/>
    <x v="1"/>
    <s v="TEC-MA-5007"/>
    <x v="2"/>
    <x v="4"/>
    <s v="Konica Inkjet, White"/>
    <n v="838.59299999999996"/>
    <n v="54.17"/>
    <x v="1"/>
    <n v="121.113"/>
    <x v="1"/>
  </r>
  <r>
    <n v="417"/>
    <s v="MO-2012-BD177086-40939"/>
    <x v="30"/>
    <d v="2019-02-04T00:00:00"/>
    <x v="0"/>
    <s v="BD-177086"/>
    <x v="189"/>
    <x v="0"/>
    <s v="Marrakech"/>
    <s v="Marrakech-Tensift-El Haouz"/>
    <x v="55"/>
    <x v="0"/>
    <x v="0"/>
    <s v="FUR-BO-5951"/>
    <x v="1"/>
    <x v="9"/>
    <s v="Sauder Classic Bookcase, Traditional"/>
    <n v="435.99"/>
    <n v="22.32"/>
    <x v="4"/>
    <n v="178.74"/>
    <x v="0"/>
  </r>
  <r>
    <n v="418"/>
    <s v="MO-2012-BD177086-40939"/>
    <x v="30"/>
    <d v="2019-02-04T00:00:00"/>
    <x v="0"/>
    <s v="BD-177086"/>
    <x v="189"/>
    <x v="0"/>
    <s v="Marrakech"/>
    <s v="Marrakech-Tensift-El Haouz"/>
    <x v="55"/>
    <x v="0"/>
    <x v="0"/>
    <s v="FUR-CH-5411"/>
    <x v="1"/>
    <x v="7"/>
    <s v="Novimex Swivel Stool, Adjustable"/>
    <n v="333.9"/>
    <n v="19.34"/>
    <x v="0"/>
    <n v="26.7"/>
    <x v="0"/>
  </r>
  <r>
    <n v="419"/>
    <s v="IN-2012-LS172007-40939"/>
    <x v="30"/>
    <d v="2019-02-05T00:00:00"/>
    <x v="0"/>
    <s v="LS-172007"/>
    <x v="188"/>
    <x v="2"/>
    <s v="Melbourne"/>
    <s v="Victoria"/>
    <x v="1"/>
    <x v="1"/>
    <x v="1"/>
    <s v="FUR-CH-5750"/>
    <x v="1"/>
    <x v="7"/>
    <s v="SAFCO Bag Chairs, Adjustable"/>
    <n v="373.89600000000002"/>
    <n v="15.85"/>
    <x v="7"/>
    <n v="24.696000000000002"/>
    <x v="1"/>
  </r>
  <r>
    <n v="420"/>
    <s v="MX-2012-CM1216093-40939"/>
    <x v="30"/>
    <d v="2019-02-03T00:00:00"/>
    <x v="3"/>
    <s v="CM-1216093"/>
    <x v="190"/>
    <x v="0"/>
    <s v="Estelí"/>
    <s v="Estelí"/>
    <x v="40"/>
    <x v="7"/>
    <x v="4"/>
    <s v="OFF-PA-4005"/>
    <x v="0"/>
    <x v="2"/>
    <s v="Eaton Parchment Paper, 8.5 x 11"/>
    <n v="35.22"/>
    <n v="12.696"/>
    <x v="1"/>
    <n v="12.66"/>
    <x v="2"/>
  </r>
  <r>
    <n v="421"/>
    <s v="IN-2012-SF2020027-40939"/>
    <x v="30"/>
    <d v="2019-02-06T00:00:00"/>
    <x v="0"/>
    <s v="SF-2020027"/>
    <x v="191"/>
    <x v="0"/>
    <s v="Chongqing"/>
    <s v="Chongqing"/>
    <x v="25"/>
    <x v="14"/>
    <x v="1"/>
    <s v="OFF-BI-3186"/>
    <x v="0"/>
    <x v="16"/>
    <s v="Avery 3-Hole Punch, Clear"/>
    <n v="163.98"/>
    <n v="10.65"/>
    <x v="6"/>
    <n v="18"/>
    <x v="0"/>
  </r>
  <r>
    <n v="422"/>
    <s v="US-2012-DK1283536-40939"/>
    <x v="30"/>
    <d v="2019-02-06T00:00:00"/>
    <x v="0"/>
    <s v="DK-1283536"/>
    <x v="192"/>
    <x v="2"/>
    <s v="Santo Domingo"/>
    <s v="Santo Domingo"/>
    <x v="41"/>
    <x v="12"/>
    <x v="4"/>
    <s v="OFF-BI-4816"/>
    <x v="0"/>
    <x v="16"/>
    <s v="Ibico Binding Machine, Durable"/>
    <n v="84.671999999999997"/>
    <n v="8.5180000000000007"/>
    <x v="1"/>
    <n v="-20.148"/>
    <x v="0"/>
  </r>
  <r>
    <n v="423"/>
    <s v="MO-2012-BD177086-40939"/>
    <x v="30"/>
    <d v="2019-02-04T00:00:00"/>
    <x v="0"/>
    <s v="BD-177086"/>
    <x v="189"/>
    <x v="0"/>
    <s v="Marrakech"/>
    <s v="Marrakech-Tensift-El Haouz"/>
    <x v="55"/>
    <x v="0"/>
    <x v="0"/>
    <s v="OFF-SU-4980"/>
    <x v="0"/>
    <x v="1"/>
    <s v="Kleencut Letter Opener, Steel"/>
    <n v="95.04"/>
    <n v="6.18"/>
    <x v="2"/>
    <n v="23.76"/>
    <x v="0"/>
  </r>
  <r>
    <n v="424"/>
    <s v="IN-2012-TS2161092-40939"/>
    <x v="30"/>
    <d v="2019-02-06T00:00:00"/>
    <x v="0"/>
    <s v="TS-2161092"/>
    <x v="187"/>
    <x v="0"/>
    <s v="Paraparaumu"/>
    <s v="Wellington"/>
    <x v="5"/>
    <x v="1"/>
    <x v="1"/>
    <s v="OFF-PA-6605"/>
    <x v="0"/>
    <x v="2"/>
    <s v="Xerox Computer Printout Paper, 8.5 x 11"/>
    <n v="121.92"/>
    <n v="5.85"/>
    <x v="2"/>
    <n v="32.880000000000003"/>
    <x v="0"/>
  </r>
  <r>
    <n v="425"/>
    <s v="IN-2012-TS2161092-40939"/>
    <x v="30"/>
    <d v="2019-02-06T00:00:00"/>
    <x v="0"/>
    <s v="TS-2161092"/>
    <x v="187"/>
    <x v="0"/>
    <s v="Paraparaumu"/>
    <s v="Wellington"/>
    <x v="5"/>
    <x v="1"/>
    <x v="1"/>
    <s v="OFF-LA-4541"/>
    <x v="0"/>
    <x v="12"/>
    <s v="Harbour Creations Removable Labels, 5000 Label Set"/>
    <n v="62.1"/>
    <n v="5.18"/>
    <x v="6"/>
    <n v="18.54"/>
    <x v="0"/>
  </r>
  <r>
    <n v="426"/>
    <s v="IN-2012-TS2161092-40939"/>
    <x v="30"/>
    <d v="2019-02-06T00:00:00"/>
    <x v="0"/>
    <s v="TS-2161092"/>
    <x v="187"/>
    <x v="0"/>
    <s v="Paraparaumu"/>
    <s v="Wellington"/>
    <x v="5"/>
    <x v="1"/>
    <x v="1"/>
    <s v="OFF-PA-4005"/>
    <x v="0"/>
    <x v="2"/>
    <s v="Eaton Parchment Paper, 8.5 x 11"/>
    <n v="105.66"/>
    <n v="5.01"/>
    <x v="6"/>
    <n v="48.6"/>
    <x v="0"/>
  </r>
  <r>
    <n v="427"/>
    <s v="IN-2012-BD11560113-40939"/>
    <x v="30"/>
    <d v="2019-02-05T00:00:00"/>
    <x v="0"/>
    <s v="BD-11560113"/>
    <x v="193"/>
    <x v="1"/>
    <s v="Singapore"/>
    <s v="Singapore"/>
    <x v="28"/>
    <x v="6"/>
    <x v="1"/>
    <s v="OFF-BI-6372"/>
    <x v="0"/>
    <x v="16"/>
    <s v="Wilson Jones 3-Hole Punch, Recycled"/>
    <n v="113.4"/>
    <n v="4.51"/>
    <x v="2"/>
    <n v="55.56"/>
    <x v="0"/>
  </r>
  <r>
    <n v="428"/>
    <s v="MO-2012-BD177086-40939"/>
    <x v="30"/>
    <d v="2019-02-04T00:00:00"/>
    <x v="0"/>
    <s v="BD-177086"/>
    <x v="189"/>
    <x v="0"/>
    <s v="Marrakech"/>
    <s v="Marrakech-Tensift-El Haouz"/>
    <x v="55"/>
    <x v="0"/>
    <x v="0"/>
    <s v="OFF-SU-4125"/>
    <x v="0"/>
    <x v="1"/>
    <s v="Elite Ruler, Serrated"/>
    <n v="63"/>
    <n v="3.6"/>
    <x v="6"/>
    <n v="11.34"/>
    <x v="0"/>
  </r>
  <r>
    <n v="429"/>
    <s v="MO-2012-BD177086-40939"/>
    <x v="30"/>
    <d v="2019-02-04T00:00:00"/>
    <x v="0"/>
    <s v="BD-177086"/>
    <x v="189"/>
    <x v="0"/>
    <s v="Marrakech"/>
    <s v="Marrakech-Tensift-El Haouz"/>
    <x v="55"/>
    <x v="0"/>
    <x v="0"/>
    <s v="OFF-EN-4452"/>
    <x v="0"/>
    <x v="14"/>
    <s v="GlobeWeis Peel and Seal, Security-Tint"/>
    <n v="23.79"/>
    <n v="2.12"/>
    <x v="4"/>
    <n v="2.85"/>
    <x v="0"/>
  </r>
  <r>
    <n v="430"/>
    <s v="CA-2012-MV18190140-40939"/>
    <x v="30"/>
    <d v="2019-02-05T00:00:00"/>
    <x v="0"/>
    <s v="MV-181901402"/>
    <x v="194"/>
    <x v="0"/>
    <s v="Detroit"/>
    <s v="Michigan"/>
    <x v="16"/>
    <x v="11"/>
    <x v="3"/>
    <s v="OFF-ST-6089"/>
    <x v="0"/>
    <x v="0"/>
    <s v="Space Solutions HD Industrial Steel Shelving."/>
    <n v="229.94"/>
    <n v="22.58"/>
    <x v="0"/>
    <n v="6.8982000000000001"/>
    <x v="1"/>
  </r>
  <r>
    <n v="431"/>
    <s v="CA-2012-MV18190140-40939"/>
    <x v="30"/>
    <d v="2019-02-05T00:00:00"/>
    <x v="0"/>
    <s v="MV-181901402"/>
    <x v="194"/>
    <x v="0"/>
    <s v="Detroit"/>
    <s v="Michigan"/>
    <x v="16"/>
    <x v="11"/>
    <x v="3"/>
    <s v="OFF-PA-6529"/>
    <x v="0"/>
    <x v="2"/>
    <s v="Xerox 1972"/>
    <n v="10.56"/>
    <n v="1.2"/>
    <x v="0"/>
    <n v="4.7519999999999998"/>
    <x v="1"/>
  </r>
  <r>
    <n v="432"/>
    <s v="US-2012-DK1283536-40939"/>
    <x v="30"/>
    <d v="2019-02-06T00:00:00"/>
    <x v="0"/>
    <s v="DK-1283536"/>
    <x v="192"/>
    <x v="2"/>
    <s v="Santo Domingo"/>
    <s v="Santo Domingo"/>
    <x v="41"/>
    <x v="12"/>
    <x v="4"/>
    <s v="OFF-AR-3464"/>
    <x v="0"/>
    <x v="13"/>
    <s v="BIC Pens, Blue"/>
    <n v="30.463999999999999"/>
    <n v="1.9910000000000001"/>
    <x v="2"/>
    <n v="-7.2960000000000003"/>
    <x v="0"/>
  </r>
  <r>
    <n v="433"/>
    <s v="IN-2012-TS2161092-40939"/>
    <x v="30"/>
    <d v="2019-02-06T00:00:00"/>
    <x v="0"/>
    <s v="TS-2161092"/>
    <x v="187"/>
    <x v="0"/>
    <s v="Paraparaumu"/>
    <s v="Wellington"/>
    <x v="5"/>
    <x v="1"/>
    <x v="1"/>
    <s v="OFF-ST-4063"/>
    <x v="0"/>
    <x v="0"/>
    <s v="Eldon Folders, Wire Frame"/>
    <n v="32.1"/>
    <n v="1.9"/>
    <x v="0"/>
    <n v="9.3000000000000007"/>
    <x v="0"/>
  </r>
  <r>
    <n v="434"/>
    <s v="IN-2012-PO1886511-40940"/>
    <x v="31"/>
    <d v="2019-02-03T00:00:00"/>
    <x v="1"/>
    <s v="PO-1886511"/>
    <x v="59"/>
    <x v="0"/>
    <s v="Dhaka"/>
    <s v="Dhaka"/>
    <x v="61"/>
    <x v="8"/>
    <x v="1"/>
    <s v="TEC-CO-3607"/>
    <x v="2"/>
    <x v="6"/>
    <s v="Brother Personal Copier, Laser"/>
    <n v="285.77999999999997"/>
    <n v="57.3"/>
    <x v="0"/>
    <n v="71.400000000000006"/>
    <x v="2"/>
  </r>
  <r>
    <n v="435"/>
    <s v="AO-2012-DK31504-40940"/>
    <x v="31"/>
    <d v="2019-02-04T00:00:00"/>
    <x v="1"/>
    <s v="DK-31504"/>
    <x v="195"/>
    <x v="2"/>
    <s v="Luanda"/>
    <s v="Luanda"/>
    <x v="24"/>
    <x v="16"/>
    <x v="0"/>
    <s v="OFF-ST-4269"/>
    <x v="0"/>
    <x v="0"/>
    <s v="Fellowes Lockers, Wire Frame"/>
    <n v="206.4"/>
    <n v="53.08"/>
    <x v="4"/>
    <n v="92.88"/>
    <x v="2"/>
  </r>
  <r>
    <n v="436"/>
    <s v="ID-2012-SP2065027-40940"/>
    <x v="31"/>
    <d v="2019-02-03T00:00:00"/>
    <x v="1"/>
    <s v="SP-2065027"/>
    <x v="196"/>
    <x v="2"/>
    <s v="Yingcheng"/>
    <s v="Hubei"/>
    <x v="25"/>
    <x v="14"/>
    <x v="1"/>
    <s v="OFF-ST-6283"/>
    <x v="0"/>
    <x v="0"/>
    <s v="Tenex Trays, Single Width"/>
    <n v="162.72"/>
    <n v="44.36"/>
    <x v="1"/>
    <n v="68.31"/>
    <x v="2"/>
  </r>
  <r>
    <n v="437"/>
    <s v="IN-2012-DK1315027-40940"/>
    <x v="31"/>
    <d v="2019-02-05T00:00:00"/>
    <x v="1"/>
    <s v="DK-1315027"/>
    <x v="195"/>
    <x v="2"/>
    <s v="Chongqing"/>
    <s v="Chongqing"/>
    <x v="25"/>
    <x v="14"/>
    <x v="1"/>
    <s v="OFF-AP-4953"/>
    <x v="0"/>
    <x v="5"/>
    <s v="KitchenAid Coffee Grinder, Red"/>
    <n v="352.35"/>
    <n v="33.15"/>
    <x v="3"/>
    <n v="137.4"/>
    <x v="0"/>
  </r>
  <r>
    <n v="438"/>
    <s v="US-2012-DH1307598-40940"/>
    <x v="31"/>
    <d v="2019-02-06T00:00:00"/>
    <x v="0"/>
    <s v="DH-1307598"/>
    <x v="197"/>
    <x v="2"/>
    <s v="San Miguelito"/>
    <s v="Panama"/>
    <x v="62"/>
    <x v="7"/>
    <x v="4"/>
    <s v="OFF-AP-4503"/>
    <x v="0"/>
    <x v="5"/>
    <s v="Hamilton Beach Refrigerator, Silver"/>
    <n v="400.70400000000001"/>
    <n v="21.376999999999999"/>
    <x v="0"/>
    <n v="20.024000000000001"/>
    <x v="0"/>
  </r>
  <r>
    <n v="439"/>
    <s v="IR-2012-PO885060-40940"/>
    <x v="31"/>
    <d v="2019-02-06T00:00:00"/>
    <x v="0"/>
    <s v="PO-885060"/>
    <x v="172"/>
    <x v="0"/>
    <s v="Mashhad"/>
    <s v="Razavi Khorasan"/>
    <x v="11"/>
    <x v="8"/>
    <x v="1"/>
    <s v="FUR-FU-3050"/>
    <x v="1"/>
    <x v="3"/>
    <s v="Advantus Photo Frame, Erganomic"/>
    <n v="309.60000000000002"/>
    <n v="19.649999999999999"/>
    <x v="6"/>
    <n v="148.5"/>
    <x v="1"/>
  </r>
  <r>
    <n v="440"/>
    <s v="ES-2012-GH1448545-40940"/>
    <x v="31"/>
    <d v="2019-02-03T00:00:00"/>
    <x v="1"/>
    <s v="GH-1448545"/>
    <x v="198"/>
    <x v="2"/>
    <s v="La Rochelle"/>
    <s v="Aquitaine-Limousin-Poitou-Charentes"/>
    <x v="18"/>
    <x v="13"/>
    <x v="2"/>
    <s v="OFF-AR-3492"/>
    <x v="0"/>
    <x v="13"/>
    <s v="Binney &amp; Smith Pencil Sharpener, Easy-Erase"/>
    <n v="139.65"/>
    <n v="19.23"/>
    <x v="3"/>
    <n v="15.3"/>
    <x v="1"/>
  </r>
  <r>
    <n v="441"/>
    <s v="IN-2012-PO1886511-40940"/>
    <x v="31"/>
    <d v="2019-02-03T00:00:00"/>
    <x v="1"/>
    <s v="PO-1886511"/>
    <x v="59"/>
    <x v="0"/>
    <s v="Dhaka"/>
    <s v="Dhaka"/>
    <x v="61"/>
    <x v="8"/>
    <x v="1"/>
    <s v="OFF-SU-4982"/>
    <x v="0"/>
    <x v="1"/>
    <s v="Kleencut Ruler, High Speed"/>
    <n v="40.68"/>
    <n v="11.13"/>
    <x v="1"/>
    <n v="11.79"/>
    <x v="2"/>
  </r>
  <r>
    <n v="442"/>
    <s v="US-2012-DH1307598-40940"/>
    <x v="31"/>
    <d v="2019-02-06T00:00:00"/>
    <x v="0"/>
    <s v="DH-1307598"/>
    <x v="197"/>
    <x v="2"/>
    <s v="San Miguelito"/>
    <s v="Panama"/>
    <x v="62"/>
    <x v="7"/>
    <x v="4"/>
    <s v="TEC-AC-5206"/>
    <x v="2"/>
    <x v="11"/>
    <s v="Memorex Memory Card, USB"/>
    <n v="81.983999999999995"/>
    <n v="6.2140000000000004"/>
    <x v="0"/>
    <n v="-19.135999999999999"/>
    <x v="0"/>
  </r>
  <r>
    <n v="443"/>
    <s v="ES-2012-RR1931564-40940"/>
    <x v="31"/>
    <d v="2019-02-05T00:00:00"/>
    <x v="0"/>
    <s v="RR-1931564"/>
    <x v="199"/>
    <x v="0"/>
    <s v="Parma"/>
    <s v="Emilia-Romagna"/>
    <x v="38"/>
    <x v="21"/>
    <x v="2"/>
    <s v="OFF-AR-5923"/>
    <x v="0"/>
    <x v="13"/>
    <s v="Sanford Pencil Sharpener, Water Color"/>
    <n v="78.3"/>
    <n v="6.03"/>
    <x v="1"/>
    <n v="20.34"/>
    <x v="0"/>
  </r>
  <r>
    <n v="444"/>
    <s v="IN-2012-PO1886511-40940"/>
    <x v="31"/>
    <d v="2019-02-03T00:00:00"/>
    <x v="1"/>
    <s v="PO-1886511"/>
    <x v="59"/>
    <x v="0"/>
    <s v="Dhaka"/>
    <s v="Dhaka"/>
    <x v="61"/>
    <x v="8"/>
    <x v="1"/>
    <s v="OFF-BI-6399"/>
    <x v="0"/>
    <x v="16"/>
    <s v="Wilson Jones Hole Reinforcements, Economy"/>
    <n v="22.65"/>
    <n v="5.29"/>
    <x v="3"/>
    <n v="9.6"/>
    <x v="2"/>
  </r>
  <r>
    <n v="445"/>
    <s v="IN-2012-PO1886511-40940"/>
    <x v="31"/>
    <d v="2019-02-03T00:00:00"/>
    <x v="1"/>
    <s v="PO-1886511"/>
    <x v="59"/>
    <x v="0"/>
    <s v="Dhaka"/>
    <s v="Dhaka"/>
    <x v="61"/>
    <x v="8"/>
    <x v="1"/>
    <s v="OFF-LA-6035"/>
    <x v="0"/>
    <x v="12"/>
    <s v="Smead File Folder Labels, Adjustable"/>
    <n v="20.34"/>
    <n v="3.78"/>
    <x v="1"/>
    <n v="9.9"/>
    <x v="2"/>
  </r>
  <r>
    <n v="446"/>
    <s v="CA-2012-LC17050140-40940"/>
    <x v="31"/>
    <d v="2019-02-03T00:00:00"/>
    <x v="3"/>
    <s v="LC-170501404"/>
    <x v="200"/>
    <x v="0"/>
    <s v="Mission Viejo"/>
    <s v="California"/>
    <x v="16"/>
    <x v="18"/>
    <x v="3"/>
    <s v="FUR-BO-5957"/>
    <x v="1"/>
    <x v="9"/>
    <s v="Sauder Facets Collection Library, Sky Alder Finish"/>
    <n v="290.666"/>
    <n v="54.64"/>
    <x v="0"/>
    <n v="3.4196"/>
    <x v="1"/>
  </r>
  <r>
    <n v="447"/>
    <s v="ES-2012-GH1448545-40940"/>
    <x v="31"/>
    <d v="2019-02-03T00:00:00"/>
    <x v="1"/>
    <s v="GH-1448545"/>
    <x v="198"/>
    <x v="2"/>
    <s v="La Rochelle"/>
    <s v="Aquitaine-Limousin-Poitou-Charentes"/>
    <x v="18"/>
    <x v="13"/>
    <x v="2"/>
    <s v="OFF-EN-4453"/>
    <x v="0"/>
    <x v="14"/>
    <s v="GlobeWeis Peel and Seal, Set of 50"/>
    <n v="21.39"/>
    <n v="3.34"/>
    <x v="4"/>
    <n v="0"/>
    <x v="1"/>
  </r>
  <r>
    <n v="448"/>
    <s v="ES-2012-IM1505548-40940"/>
    <x v="31"/>
    <d v="2019-02-07T00:00:00"/>
    <x v="0"/>
    <s v="IM-1505548"/>
    <x v="148"/>
    <x v="0"/>
    <s v="Halle"/>
    <s v="North Rhine-Westphalia"/>
    <x v="39"/>
    <x v="13"/>
    <x v="2"/>
    <s v="OFF-BI-3290"/>
    <x v="0"/>
    <x v="16"/>
    <s v="Avery Hole Reinforcements, Durable"/>
    <n v="11.82"/>
    <n v="1.93"/>
    <x v="0"/>
    <n v="4.2"/>
    <x v="0"/>
  </r>
  <r>
    <n v="449"/>
    <s v="ES-2012-IM1505548-40940"/>
    <x v="31"/>
    <d v="2019-02-07T00:00:00"/>
    <x v="0"/>
    <s v="IM-1505548"/>
    <x v="148"/>
    <x v="0"/>
    <s v="Halle"/>
    <s v="North Rhine-Westphalia"/>
    <x v="39"/>
    <x v="13"/>
    <x v="2"/>
    <s v="OFF-BI-2915"/>
    <x v="0"/>
    <x v="16"/>
    <s v="Acco Hole Reinforcements, Recycled"/>
    <n v="21.06"/>
    <n v="1.86"/>
    <x v="1"/>
    <n v="10.53"/>
    <x v="0"/>
  </r>
  <r>
    <n v="450"/>
    <s v="US-2012-DH1307598-40940"/>
    <x v="31"/>
    <d v="2019-02-06T00:00:00"/>
    <x v="0"/>
    <s v="DH-1307598"/>
    <x v="197"/>
    <x v="2"/>
    <s v="San Miguelito"/>
    <s v="Panama"/>
    <x v="62"/>
    <x v="7"/>
    <x v="4"/>
    <s v="OFF-BI-6397"/>
    <x v="0"/>
    <x v="16"/>
    <s v="Wilson Jones Hole Reinforcements, Clear"/>
    <n v="9.5760000000000005"/>
    <n v="1.8120000000000001"/>
    <x v="6"/>
    <n v="-0.98399999999999999"/>
    <x v="0"/>
  </r>
  <r>
    <n v="451"/>
    <s v="IN-2012-ES1408027-40941"/>
    <x v="32"/>
    <d v="2019-02-05T00:00:00"/>
    <x v="3"/>
    <s v="ES-1408027"/>
    <x v="201"/>
    <x v="2"/>
    <s v="Yunyang"/>
    <s v="Henan"/>
    <x v="25"/>
    <x v="14"/>
    <x v="1"/>
    <s v="FUR-BO-5798"/>
    <x v="1"/>
    <x v="9"/>
    <s v="Safco Stackable Bookrack, Pine"/>
    <n v="1052.31"/>
    <n v="154.4"/>
    <x v="5"/>
    <n v="105.21"/>
    <x v="0"/>
  </r>
  <r>
    <n v="452"/>
    <s v="ES-2012-KH1663048-40941"/>
    <x v="32"/>
    <d v="2019-02-05T00:00:00"/>
    <x v="3"/>
    <s v="KH-1663048"/>
    <x v="202"/>
    <x v="2"/>
    <s v="Dresden"/>
    <s v="Saxony"/>
    <x v="39"/>
    <x v="13"/>
    <x v="2"/>
    <s v="TEC-PH-5263"/>
    <x v="2"/>
    <x v="10"/>
    <s v="Motorola Signal Booster, Cordless"/>
    <n v="583.91999999999996"/>
    <n v="109.14"/>
    <x v="7"/>
    <n v="-58.56"/>
    <x v="1"/>
  </r>
  <r>
    <n v="453"/>
    <s v="IT-2012-EH1418545-40941"/>
    <x v="32"/>
    <d v="2019-02-06T00:00:00"/>
    <x v="0"/>
    <s v="EH-1418545"/>
    <x v="203"/>
    <x v="0"/>
    <s v="Reims"/>
    <s v="Alsace-Champagne-Ardenne-Lorraine"/>
    <x v="18"/>
    <x v="13"/>
    <x v="2"/>
    <s v="TEC-CO-4568"/>
    <x v="2"/>
    <x v="6"/>
    <s v="Hewlett Copy Machine, Color"/>
    <n v="549.92700000000002"/>
    <n v="96.84"/>
    <x v="6"/>
    <n v="-235.773"/>
    <x v="1"/>
  </r>
  <r>
    <n v="454"/>
    <s v="IN-2012-ES1408027-40941"/>
    <x v="32"/>
    <d v="2019-02-05T00:00:00"/>
    <x v="3"/>
    <s v="ES-1408027"/>
    <x v="201"/>
    <x v="2"/>
    <s v="Yunyang"/>
    <s v="Henan"/>
    <x v="25"/>
    <x v="14"/>
    <x v="1"/>
    <s v="OFF-ST-4055"/>
    <x v="0"/>
    <x v="0"/>
    <s v="Eldon File Cart, Blue"/>
    <n v="380.88"/>
    <n v="88.42"/>
    <x v="1"/>
    <n v="102.78"/>
    <x v="0"/>
  </r>
  <r>
    <n v="455"/>
    <s v="ES-2012-EB13705120-40941"/>
    <x v="32"/>
    <d v="2019-02-06T00:00:00"/>
    <x v="1"/>
    <s v="EB-13705120"/>
    <x v="49"/>
    <x v="2"/>
    <s v="Seville"/>
    <s v="Andalusía"/>
    <x v="34"/>
    <x v="21"/>
    <x v="2"/>
    <s v="TEC-PH-3806"/>
    <x v="2"/>
    <x v="10"/>
    <s v="Cisco Smart Phone, Full Size"/>
    <n v="587.41200000000003"/>
    <n v="78"/>
    <x v="4"/>
    <n v="104.41200000000001"/>
    <x v="1"/>
  </r>
  <r>
    <n v="456"/>
    <s v="IT-2012-EB1384048-40941"/>
    <x v="32"/>
    <d v="2019-02-02T00:00:00"/>
    <x v="2"/>
    <s v="EB-1384048"/>
    <x v="204"/>
    <x v="2"/>
    <s v="Rosenheim"/>
    <s v="Bavaria"/>
    <x v="39"/>
    <x v="13"/>
    <x v="2"/>
    <s v="TEC-CO-3611"/>
    <x v="2"/>
    <x v="6"/>
    <s v="Brother Wireless Fax, Laser"/>
    <n v="378.81"/>
    <n v="71.569999999999993"/>
    <x v="4"/>
    <n v="140.13"/>
    <x v="1"/>
  </r>
  <r>
    <n v="457"/>
    <s v="IN-2012-ES1408027-40941"/>
    <x v="32"/>
    <d v="2019-02-05T00:00:00"/>
    <x v="3"/>
    <s v="ES-1408027"/>
    <x v="201"/>
    <x v="2"/>
    <s v="Yunyang"/>
    <s v="Henan"/>
    <x v="25"/>
    <x v="14"/>
    <x v="1"/>
    <s v="FUR-TA-3418"/>
    <x v="1"/>
    <x v="8"/>
    <s v="Bevis Computer Table, Fully Assembled"/>
    <n v="692.32799999999997"/>
    <n v="70.94"/>
    <x v="0"/>
    <n v="-207.732"/>
    <x v="0"/>
  </r>
  <r>
    <n v="458"/>
    <s v="ES-2012-KL16645120-40941"/>
    <x v="32"/>
    <d v="2019-02-07T00:00:00"/>
    <x v="1"/>
    <s v="KL-16645120"/>
    <x v="6"/>
    <x v="0"/>
    <s v="Barcelona"/>
    <s v="Catalonia"/>
    <x v="34"/>
    <x v="21"/>
    <x v="2"/>
    <s v="FUR-BO-4862"/>
    <x v="1"/>
    <x v="9"/>
    <s v="Ikea Library with Doors, Pine"/>
    <n v="729.48"/>
    <n v="56.01"/>
    <x v="0"/>
    <n v="240.72"/>
    <x v="0"/>
  </r>
  <r>
    <n v="459"/>
    <s v="CA-2012-BD11500140-40941"/>
    <x v="32"/>
    <d v="2019-02-04T00:00:00"/>
    <x v="3"/>
    <s v="BD-115001402"/>
    <x v="24"/>
    <x v="0"/>
    <s v="Green Bay"/>
    <s v="Wisconsin"/>
    <x v="16"/>
    <x v="11"/>
    <x v="3"/>
    <s v="TEC-AC-4141"/>
    <x v="2"/>
    <x v="11"/>
    <s v="Enermax Aurora Lite Keyboard"/>
    <n v="468.9"/>
    <n v="66.88"/>
    <x v="6"/>
    <n v="206.316"/>
    <x v="1"/>
  </r>
  <r>
    <n v="460"/>
    <s v="ES-2012-JM15580139-40941"/>
    <x v="32"/>
    <d v="2019-02-04T00:00:00"/>
    <x v="3"/>
    <s v="JM-15580139"/>
    <x v="146"/>
    <x v="0"/>
    <s v="London"/>
    <s v="England"/>
    <x v="8"/>
    <x v="3"/>
    <x v="2"/>
    <s v="TEC-PH-3791"/>
    <x v="2"/>
    <x v="10"/>
    <s v="Cisco Headset, Full Size"/>
    <n v="161.51400000000001"/>
    <n v="49.6"/>
    <x v="0"/>
    <n v="43.014000000000003"/>
    <x v="1"/>
  </r>
  <r>
    <n v="461"/>
    <s v="ID-2012-GD14590130-40941"/>
    <x v="32"/>
    <d v="2019-02-04T00:00:00"/>
    <x v="1"/>
    <s v="GD-14590130"/>
    <x v="205"/>
    <x v="2"/>
    <s v="Bangkok"/>
    <s v="Bangkok"/>
    <x v="12"/>
    <x v="6"/>
    <x v="1"/>
    <s v="FUR-CH-5379"/>
    <x v="1"/>
    <x v="7"/>
    <s v="Novimex Executive Leather Armchair, Black"/>
    <n v="334.30349999999999"/>
    <n v="46.3"/>
    <x v="4"/>
    <n v="-109.9365"/>
    <x v="0"/>
  </r>
  <r>
    <n v="462"/>
    <s v="IT-2012-EB1384048-40941"/>
    <x v="32"/>
    <d v="2019-02-02T00:00:00"/>
    <x v="2"/>
    <s v="EB-1384048"/>
    <x v="204"/>
    <x v="2"/>
    <s v="Rosenheim"/>
    <s v="Bavaria"/>
    <x v="39"/>
    <x v="13"/>
    <x v="2"/>
    <s v="OFF-ST-4258"/>
    <x v="0"/>
    <x v="0"/>
    <s v="Fellowes File Cart, Industrial"/>
    <n v="248.02199999999999"/>
    <n v="35.68"/>
    <x v="0"/>
    <n v="8.2620000000000005"/>
    <x v="1"/>
  </r>
  <r>
    <n v="463"/>
    <s v="IN-2012-ES1408027-40941"/>
    <x v="32"/>
    <d v="2019-02-05T00:00:00"/>
    <x v="3"/>
    <s v="ES-1408027"/>
    <x v="201"/>
    <x v="2"/>
    <s v="Yunyang"/>
    <s v="Henan"/>
    <x v="25"/>
    <x v="14"/>
    <x v="1"/>
    <s v="TEC-MA-4212"/>
    <x v="2"/>
    <x v="4"/>
    <s v="Epson Receipt Printer, Wireless"/>
    <n v="468.12"/>
    <n v="26.59"/>
    <x v="2"/>
    <n v="112.32"/>
    <x v="0"/>
  </r>
  <r>
    <n v="464"/>
    <s v="ES-2012-KL16645120-40941"/>
    <x v="32"/>
    <d v="2019-02-07T00:00:00"/>
    <x v="1"/>
    <s v="KL-16645120"/>
    <x v="6"/>
    <x v="0"/>
    <s v="Barcelona"/>
    <s v="Catalonia"/>
    <x v="34"/>
    <x v="21"/>
    <x v="2"/>
    <s v="FUR-CH-5801"/>
    <x v="1"/>
    <x v="7"/>
    <s v="SAFCO Steel Folding Chair, Black"/>
    <n v="266.49599999999998"/>
    <n v="23.69"/>
    <x v="2"/>
    <n v="23.256"/>
    <x v="0"/>
  </r>
  <r>
    <n v="465"/>
    <s v="ES-2012-KH1663048-40941"/>
    <x v="32"/>
    <d v="2019-02-05T00:00:00"/>
    <x v="3"/>
    <s v="KH-1663048"/>
    <x v="202"/>
    <x v="2"/>
    <s v="Dresden"/>
    <s v="Saxony"/>
    <x v="39"/>
    <x v="13"/>
    <x v="2"/>
    <s v="TEC-CO-4770"/>
    <x v="2"/>
    <x v="6"/>
    <s v="HP Fax and Copier, Digital"/>
    <n v="86.265000000000001"/>
    <n v="16.559999999999999"/>
    <x v="4"/>
    <n v="-1.4999999999999999E-2"/>
    <x v="1"/>
  </r>
  <r>
    <n v="466"/>
    <s v="ID-2012-GD14590130-40941"/>
    <x v="32"/>
    <d v="2019-02-04T00:00:00"/>
    <x v="1"/>
    <s v="GD-14590130"/>
    <x v="205"/>
    <x v="2"/>
    <s v="Bangkok"/>
    <s v="Bangkok"/>
    <x v="12"/>
    <x v="6"/>
    <x v="1"/>
    <s v="OFF-AR-6105"/>
    <x v="0"/>
    <x v="13"/>
    <s v="Stanley Canvas, Blue"/>
    <n v="104.8764"/>
    <n v="13.49"/>
    <x v="2"/>
    <n v="-47.523600000000002"/>
    <x v="0"/>
  </r>
  <r>
    <n v="467"/>
    <s v="IT-2012-EH1418545-40941"/>
    <x v="32"/>
    <d v="2019-02-06T00:00:00"/>
    <x v="0"/>
    <s v="EH-1418545"/>
    <x v="203"/>
    <x v="0"/>
    <s v="Reims"/>
    <s v="Alsace-Champagne-Ardenne-Lorraine"/>
    <x v="18"/>
    <x v="13"/>
    <x v="2"/>
    <s v="TEC-MA-5012"/>
    <x v="2"/>
    <x v="4"/>
    <s v="Konica Phone, White"/>
    <n v="88.83"/>
    <n v="12.91"/>
    <x v="1"/>
    <n v="-76.14"/>
    <x v="1"/>
  </r>
  <r>
    <n v="468"/>
    <s v="IT-2012-EH1418545-40941"/>
    <x v="32"/>
    <d v="2019-02-06T00:00:00"/>
    <x v="0"/>
    <s v="EH-1418545"/>
    <x v="203"/>
    <x v="0"/>
    <s v="Reims"/>
    <s v="Alsace-Champagne-Ardenne-Lorraine"/>
    <x v="18"/>
    <x v="13"/>
    <x v="2"/>
    <s v="OFF-PA-5869"/>
    <x v="0"/>
    <x v="2"/>
    <s v="SanDisk Memo Slips, Multicolor"/>
    <n v="45.975000000000001"/>
    <n v="6.72"/>
    <x v="3"/>
    <n v="-41.475000000000001"/>
    <x v="1"/>
  </r>
  <r>
    <n v="469"/>
    <s v="IT-2012-EH1418545-40941"/>
    <x v="32"/>
    <d v="2019-02-06T00:00:00"/>
    <x v="0"/>
    <s v="EH-1418545"/>
    <x v="203"/>
    <x v="0"/>
    <s v="Reims"/>
    <s v="Alsace-Champagne-Ardenne-Lorraine"/>
    <x v="18"/>
    <x v="13"/>
    <x v="2"/>
    <s v="TEC-AC-5131"/>
    <x v="2"/>
    <x v="11"/>
    <s v="Logitech Numeric Keypad, Erganomic"/>
    <n v="44.13"/>
    <n v="6.24"/>
    <x v="0"/>
    <n v="-7.95"/>
    <x v="1"/>
  </r>
  <r>
    <n v="470"/>
    <s v="ES-2012-LO17170120-40941"/>
    <x v="32"/>
    <d v="2019-02-04T00:00:00"/>
    <x v="3"/>
    <s v="LO-17170120"/>
    <x v="206"/>
    <x v="2"/>
    <s v="Torrevieja"/>
    <s v="Valenciana"/>
    <x v="34"/>
    <x v="21"/>
    <x v="2"/>
    <s v="OFF-AR-3534"/>
    <x v="0"/>
    <x v="13"/>
    <s v="Boston Highlighters, Water Color"/>
    <n v="44.1"/>
    <n v="6.18"/>
    <x v="0"/>
    <n v="7.92"/>
    <x v="1"/>
  </r>
  <r>
    <n v="471"/>
    <s v="ES-2012-KL16645120-40941"/>
    <x v="32"/>
    <d v="2019-02-07T00:00:00"/>
    <x v="1"/>
    <s v="KL-16645120"/>
    <x v="6"/>
    <x v="0"/>
    <s v="Barcelona"/>
    <s v="Catalonia"/>
    <x v="34"/>
    <x v="21"/>
    <x v="2"/>
    <s v="OFF-AR-3450"/>
    <x v="0"/>
    <x v="13"/>
    <s v="BIC Canvas, Water Color"/>
    <n v="56.88"/>
    <n v="5.96"/>
    <x v="4"/>
    <n v="0.54"/>
    <x v="0"/>
  </r>
  <r>
    <n v="472"/>
    <s v="ES-2012-KL16645120-40941"/>
    <x v="32"/>
    <d v="2019-02-07T00:00:00"/>
    <x v="1"/>
    <s v="KL-16645120"/>
    <x v="6"/>
    <x v="0"/>
    <s v="Barcelona"/>
    <s v="Catalonia"/>
    <x v="34"/>
    <x v="21"/>
    <x v="2"/>
    <s v="OFF-AR-5923"/>
    <x v="0"/>
    <x v="13"/>
    <s v="Sanford Pencil Sharpener, Water Color"/>
    <n v="116.04"/>
    <n v="4.7"/>
    <x v="2"/>
    <n v="12.72"/>
    <x v="0"/>
  </r>
  <r>
    <n v="473"/>
    <s v="ES-2012-EB13705120-40941"/>
    <x v="32"/>
    <d v="2019-02-06T00:00:00"/>
    <x v="1"/>
    <s v="EB-13705120"/>
    <x v="49"/>
    <x v="2"/>
    <s v="Seville"/>
    <s v="Andalusía"/>
    <x v="34"/>
    <x v="21"/>
    <x v="2"/>
    <s v="OFF-SU-2966"/>
    <x v="0"/>
    <x v="1"/>
    <s v="Acme Box Cutter, High Speed"/>
    <n v="37.799999999999997"/>
    <n v="4.16"/>
    <x v="4"/>
    <n v="18.12"/>
    <x v="1"/>
  </r>
  <r>
    <n v="474"/>
    <s v="IN-2012-ES1408027-40941"/>
    <x v="32"/>
    <d v="2019-02-05T00:00:00"/>
    <x v="3"/>
    <s v="ES-1408027"/>
    <x v="201"/>
    <x v="2"/>
    <s v="Yunyang"/>
    <s v="Henan"/>
    <x v="25"/>
    <x v="14"/>
    <x v="1"/>
    <s v="OFF-AR-5913"/>
    <x v="0"/>
    <x v="13"/>
    <s v="Sanford Highlighters, Water Color"/>
    <n v="94.65"/>
    <n v="4.1399999999999997"/>
    <x v="3"/>
    <n v="42.45"/>
    <x v="0"/>
  </r>
  <r>
    <n v="475"/>
    <s v="ES-2012-KH1663048-40941"/>
    <x v="32"/>
    <d v="2019-02-05T00:00:00"/>
    <x v="3"/>
    <s v="KH-1663048"/>
    <x v="202"/>
    <x v="2"/>
    <s v="Dresden"/>
    <s v="Saxony"/>
    <x v="39"/>
    <x v="13"/>
    <x v="2"/>
    <s v="OFF-PA-6619"/>
    <x v="0"/>
    <x v="2"/>
    <s v="Xerox Note Cards, Premium"/>
    <n v="13.185"/>
    <n v="1.83"/>
    <x v="4"/>
    <n v="-7.9349999999999996"/>
    <x v="1"/>
  </r>
  <r>
    <n v="476"/>
    <s v="ID-2012-GD14590130-40941"/>
    <x v="32"/>
    <d v="2019-02-04T00:00:00"/>
    <x v="1"/>
    <s v="GD-14590130"/>
    <x v="205"/>
    <x v="2"/>
    <s v="Bangkok"/>
    <s v="Bangkok"/>
    <x v="12"/>
    <x v="6"/>
    <x v="1"/>
    <s v="OFF-LA-3260"/>
    <x v="0"/>
    <x v="12"/>
    <s v="Avery Color Coded Labels, 5000 Label Set"/>
    <n v="43.502400000000002"/>
    <n v="1.78"/>
    <x v="6"/>
    <n v="-26.337599999999998"/>
    <x v="0"/>
  </r>
  <r>
    <n v="477"/>
    <s v="IN-2012-DN136907-40941"/>
    <x v="32"/>
    <d v="2019-02-07T00:00:00"/>
    <x v="0"/>
    <s v="DN-136907"/>
    <x v="207"/>
    <x v="0"/>
    <s v="Port Macquarie"/>
    <s v="New South Wales"/>
    <x v="1"/>
    <x v="1"/>
    <x v="1"/>
    <s v="FUR-FU-5732"/>
    <x v="1"/>
    <x v="3"/>
    <s v="Rubbermaid Light Bulb, Duo Pack"/>
    <n v="34.020000000000003"/>
    <n v="1.77"/>
    <x v="0"/>
    <n v="7.92"/>
    <x v="0"/>
  </r>
  <r>
    <n v="478"/>
    <s v="CA-2012-CD12790140-40942"/>
    <x v="33"/>
    <d v="2019-02-07T00:00:00"/>
    <x v="0"/>
    <s v="CD-127901404"/>
    <x v="208"/>
    <x v="1"/>
    <s v="San Diego"/>
    <s v="California"/>
    <x v="16"/>
    <x v="18"/>
    <x v="3"/>
    <s v="OFF-FA-6129"/>
    <x v="0"/>
    <x v="15"/>
    <s v="Staples"/>
    <n v="12.35"/>
    <n v="1.29"/>
    <x v="3"/>
    <n v="5.8045"/>
    <x v="0"/>
  </r>
  <r>
    <n v="479"/>
    <s v="CA-2012-EB13930140-40942"/>
    <x v="33"/>
    <d v="2019-02-10T00:00:00"/>
    <x v="0"/>
    <s v="EB-139301408"/>
    <x v="209"/>
    <x v="0"/>
    <s v="Saint Petersburg"/>
    <s v="Florida"/>
    <x v="16"/>
    <x v="17"/>
    <x v="3"/>
    <s v="TEC-PH-3163"/>
    <x v="2"/>
    <x v="10"/>
    <s v="AT&amp;T 17929 Lendline Telephone"/>
    <n v="180.96"/>
    <n v="4.99"/>
    <x v="3"/>
    <n v="13.571999999999999"/>
    <x v="0"/>
  </r>
  <r>
    <n v="480"/>
    <s v="CA-2012-EB13930140-40942"/>
    <x v="33"/>
    <d v="2019-02-10T00:00:00"/>
    <x v="0"/>
    <s v="EB-139301408"/>
    <x v="209"/>
    <x v="0"/>
    <s v="Saint Petersburg"/>
    <s v="Florida"/>
    <x v="16"/>
    <x v="17"/>
    <x v="3"/>
    <s v="OFF-BI-6219"/>
    <x v="0"/>
    <x v="16"/>
    <s v="Surelock Post Binders"/>
    <n v="18.335999999999999"/>
    <n v="1.66"/>
    <x v="0"/>
    <n v="-12.224"/>
    <x v="0"/>
  </r>
  <r>
    <n v="481"/>
    <s v="IT-2012-ML17755124-40942"/>
    <x v="33"/>
    <d v="2019-02-05T00:00:00"/>
    <x v="1"/>
    <s v="ML-17755124"/>
    <x v="210"/>
    <x v="1"/>
    <s v="Uppsala"/>
    <s v="Uppsala"/>
    <x v="3"/>
    <x v="3"/>
    <x v="2"/>
    <s v="OFF-AR-3543"/>
    <x v="0"/>
    <x v="13"/>
    <s v="Boston Pencil Sharpener, Easy-Erase"/>
    <n v="90.63"/>
    <n v="6.64"/>
    <x v="6"/>
    <n v="-61.65"/>
    <x v="0"/>
  </r>
  <r>
    <n v="482"/>
    <s v="NI-2012-DB321095-40942"/>
    <x v="33"/>
    <d v="2019-02-07T00:00:00"/>
    <x v="0"/>
    <s v="DB-321095"/>
    <x v="211"/>
    <x v="0"/>
    <s v="Lagos"/>
    <s v="Lagos"/>
    <x v="30"/>
    <x v="19"/>
    <x v="0"/>
    <s v="TEC-AC-4157"/>
    <x v="2"/>
    <x v="11"/>
    <s v="Enermax Keyboard, Programmable"/>
    <n v="25.488"/>
    <n v="3.34"/>
    <x v="4"/>
    <n v="-22.962"/>
    <x v="1"/>
  </r>
  <r>
    <n v="483"/>
    <s v="IN-2012-TS2116027-40942"/>
    <x v="33"/>
    <d v="2019-02-08T00:00:00"/>
    <x v="0"/>
    <s v="TS-2116027"/>
    <x v="212"/>
    <x v="2"/>
    <s v="Zunyi"/>
    <s v="Guizhou"/>
    <x v="25"/>
    <x v="14"/>
    <x v="1"/>
    <s v="OFF-FA-5473"/>
    <x v="0"/>
    <x v="15"/>
    <s v="OIC Push Pins, Bulk Pack"/>
    <n v="29.82"/>
    <n v="3.13"/>
    <x v="0"/>
    <n v="5.64"/>
    <x v="0"/>
  </r>
  <r>
    <n v="484"/>
    <s v="AO-2012-SW104554-40942"/>
    <x v="33"/>
    <d v="2019-02-10T00:00:00"/>
    <x v="0"/>
    <s v="SW-104554"/>
    <x v="27"/>
    <x v="0"/>
    <s v="Luanda"/>
    <s v="Luanda"/>
    <x v="24"/>
    <x v="16"/>
    <x v="0"/>
    <s v="OFF-BI-6399"/>
    <x v="0"/>
    <x v="16"/>
    <s v="Wilson Jones Hole Reinforcements, Economy"/>
    <n v="9.06"/>
    <n v="1.8"/>
    <x v="0"/>
    <n v="4.5"/>
    <x v="3"/>
  </r>
  <r>
    <n v="485"/>
    <s v="IN-2012-CC1237092-40943"/>
    <x v="34"/>
    <d v="2019-02-07T00:00:00"/>
    <x v="3"/>
    <s v="CC-1237092"/>
    <x v="213"/>
    <x v="0"/>
    <s v="Lower Hutt"/>
    <s v="Wellington"/>
    <x v="5"/>
    <x v="1"/>
    <x v="1"/>
    <s v="TEC-AC-5873"/>
    <x v="2"/>
    <x v="11"/>
    <s v="SanDisk Memory Card, Erganomic"/>
    <n v="440.88"/>
    <n v="66.08"/>
    <x v="2"/>
    <n v="39.6"/>
    <x v="0"/>
  </r>
  <r>
    <n v="486"/>
    <s v="IN-2012-CC1237092-40943"/>
    <x v="34"/>
    <d v="2019-02-07T00:00:00"/>
    <x v="3"/>
    <s v="CC-1237092"/>
    <x v="213"/>
    <x v="0"/>
    <s v="Lower Hutt"/>
    <s v="Wellington"/>
    <x v="5"/>
    <x v="1"/>
    <x v="1"/>
    <s v="OFF-AP-3563"/>
    <x v="0"/>
    <x v="5"/>
    <s v="Breville Blender, Black"/>
    <n v="883.8"/>
    <n v="42"/>
    <x v="9"/>
    <n v="70.5"/>
    <x v="0"/>
  </r>
  <r>
    <n v="487"/>
    <s v="SF-2012-TS11430117-40943"/>
    <x v="34"/>
    <d v="2019-02-09T00:00:00"/>
    <x v="1"/>
    <s v="TS-11430117"/>
    <x v="214"/>
    <x v="2"/>
    <s v="Johannesburg"/>
    <s v="Gauteng"/>
    <x v="33"/>
    <x v="20"/>
    <x v="0"/>
    <s v="TEC-MA-4211"/>
    <x v="2"/>
    <x v="4"/>
    <s v="Epson Receipt Printer, White"/>
    <n v="115.44"/>
    <n v="20.22"/>
    <x v="4"/>
    <n v="49.62"/>
    <x v="0"/>
  </r>
  <r>
    <n v="488"/>
    <s v="ES-2012-DD1357045-40943"/>
    <x v="34"/>
    <d v="2019-02-08T00:00:00"/>
    <x v="0"/>
    <s v="DD-1357045"/>
    <x v="9"/>
    <x v="0"/>
    <s v="Nice"/>
    <s v="Provence-Alpes-Côte d'Azur"/>
    <x v="18"/>
    <x v="13"/>
    <x v="2"/>
    <s v="OFF-ST-6273"/>
    <x v="0"/>
    <x v="0"/>
    <s v="Tenex Shelving, Industrial"/>
    <n v="148.87799999999999"/>
    <n v="14.97"/>
    <x v="1"/>
    <n v="14.868"/>
    <x v="0"/>
  </r>
  <r>
    <n v="489"/>
    <s v="SF-2012-TS11430117-40943"/>
    <x v="34"/>
    <d v="2019-02-09T00:00:00"/>
    <x v="1"/>
    <s v="TS-11430117"/>
    <x v="214"/>
    <x v="2"/>
    <s v="Johannesburg"/>
    <s v="Gauteng"/>
    <x v="33"/>
    <x v="20"/>
    <x v="0"/>
    <s v="OFF-BI-6370"/>
    <x v="0"/>
    <x v="16"/>
    <s v="Wilson Jones 3-Hole Punch, Durable"/>
    <n v="58.98"/>
    <n v="6.06"/>
    <x v="0"/>
    <n v="12.36"/>
    <x v="0"/>
  </r>
  <r>
    <n v="490"/>
    <s v="ES-2012-BT1148545-40943"/>
    <x v="34"/>
    <d v="2019-02-08T00:00:00"/>
    <x v="0"/>
    <s v="BT-1148545"/>
    <x v="159"/>
    <x v="1"/>
    <s v="Grenoble"/>
    <s v="Auvergne-Rhône-Alpes"/>
    <x v="18"/>
    <x v="13"/>
    <x v="2"/>
    <s v="OFF-AR-3498"/>
    <x v="0"/>
    <x v="13"/>
    <s v="Binney &amp; Smith Pens, Water Color"/>
    <n v="30.24"/>
    <n v="3.76"/>
    <x v="0"/>
    <n v="10.86"/>
    <x v="1"/>
  </r>
  <r>
    <n v="491"/>
    <s v="ES-2012-BT1148545-40943"/>
    <x v="34"/>
    <d v="2019-02-08T00:00:00"/>
    <x v="0"/>
    <s v="BT-1148545"/>
    <x v="159"/>
    <x v="1"/>
    <s v="Grenoble"/>
    <s v="Auvergne-Rhône-Alpes"/>
    <x v="18"/>
    <x v="13"/>
    <x v="2"/>
    <s v="OFF-LA-4533"/>
    <x v="0"/>
    <x v="12"/>
    <s v="Harbour Creations File Folder Labels, 5000 Label Set"/>
    <n v="27.36"/>
    <n v="3.33"/>
    <x v="1"/>
    <n v="5.94"/>
    <x v="1"/>
  </r>
  <r>
    <n v="492"/>
    <s v="SF-2012-TS11430117-40943"/>
    <x v="34"/>
    <d v="2019-02-09T00:00:00"/>
    <x v="1"/>
    <s v="TS-11430117"/>
    <x v="214"/>
    <x v="2"/>
    <s v="Johannesburg"/>
    <s v="Gauteng"/>
    <x v="33"/>
    <x v="20"/>
    <x v="0"/>
    <s v="FUR-FU-3065"/>
    <x v="1"/>
    <x v="3"/>
    <s v="Advantus Stacking Tray, Black"/>
    <n v="52.86"/>
    <n v="1.77"/>
    <x v="0"/>
    <n v="14.76"/>
    <x v="0"/>
  </r>
  <r>
    <n v="493"/>
    <s v="NI-2012-AS63095-40943"/>
    <x v="34"/>
    <d v="2019-02-09T00:00:00"/>
    <x v="1"/>
    <s v="AS-63095"/>
    <x v="215"/>
    <x v="1"/>
    <s v="Lagos"/>
    <s v="Lagos"/>
    <x v="30"/>
    <x v="19"/>
    <x v="0"/>
    <s v="OFF-AR-5925"/>
    <x v="0"/>
    <x v="13"/>
    <s v="Sanford Pens, Easy-Erase"/>
    <n v="6.8220000000000001"/>
    <n v="1.35"/>
    <x v="0"/>
    <n v="-10.698"/>
    <x v="0"/>
  </r>
  <r>
    <n v="494"/>
    <s v="CA-2012-TB21400140-40943"/>
    <x v="34"/>
    <d v="2019-02-07T00:00:00"/>
    <x v="1"/>
    <s v="TB-214001404"/>
    <x v="141"/>
    <x v="0"/>
    <s v="Seattle"/>
    <s v="Washington"/>
    <x v="16"/>
    <x v="18"/>
    <x v="3"/>
    <s v="OFF-BI-4831"/>
    <x v="0"/>
    <x v="16"/>
    <s v="Ibico Laser Imprintable Binding System Covers"/>
    <n v="83.84"/>
    <n v="8.82"/>
    <x v="0"/>
    <n v="27.248000000000001"/>
    <x v="1"/>
  </r>
  <r>
    <n v="495"/>
    <s v="CA-2012-TB21400140-40943"/>
    <x v="34"/>
    <d v="2019-02-07T00:00:00"/>
    <x v="1"/>
    <s v="TB-214001404"/>
    <x v="141"/>
    <x v="0"/>
    <s v="Seattle"/>
    <s v="Washington"/>
    <x v="16"/>
    <x v="18"/>
    <x v="3"/>
    <s v="OFF-BI-3266"/>
    <x v="0"/>
    <x v="16"/>
    <s v="Avery Durable Poly Binders"/>
    <n v="13.272"/>
    <n v="2.2599999999999998"/>
    <x v="1"/>
    <n v="4.3133999999999997"/>
    <x v="1"/>
  </r>
  <r>
    <n v="496"/>
    <s v="SF-2012-TS11430117-40943"/>
    <x v="34"/>
    <d v="2019-02-09T00:00:00"/>
    <x v="1"/>
    <s v="TS-11430117"/>
    <x v="214"/>
    <x v="2"/>
    <s v="Johannesburg"/>
    <s v="Gauteng"/>
    <x v="33"/>
    <x v="20"/>
    <x v="0"/>
    <s v="OFF-BI-3291"/>
    <x v="0"/>
    <x v="16"/>
    <s v="Avery Hole Reinforcements, Economy"/>
    <n v="4.41"/>
    <n v="1.19"/>
    <x v="4"/>
    <n v="0"/>
    <x v="0"/>
  </r>
  <r>
    <n v="497"/>
    <s v="CA-2012-DB13270140-40944"/>
    <x v="35"/>
    <d v="2019-02-09T00:00:00"/>
    <x v="0"/>
    <s v="DB-132701404"/>
    <x v="216"/>
    <x v="1"/>
    <s v="San Diego"/>
    <s v="California"/>
    <x v="16"/>
    <x v="18"/>
    <x v="3"/>
    <s v="OFF-PA-5228"/>
    <x v="0"/>
    <x v="2"/>
    <s v="Message Book, Standard Line &quot;While You Were Out&quot;, 5 1/2&quot; X 4&quot;, 200 Sets/Book"/>
    <n v="34.24"/>
    <n v="3.16"/>
    <x v="2"/>
    <n v="16.0928"/>
    <x v="1"/>
  </r>
  <r>
    <n v="498"/>
    <s v="CA-2012-DB13270140-40944"/>
    <x v="35"/>
    <d v="2019-02-09T00:00:00"/>
    <x v="0"/>
    <s v="DB-132701404"/>
    <x v="216"/>
    <x v="1"/>
    <s v="San Diego"/>
    <s v="California"/>
    <x v="16"/>
    <x v="18"/>
    <x v="3"/>
    <s v="OFF-BI-4362"/>
    <x v="0"/>
    <x v="16"/>
    <s v="GBC Recycled Grain Textured Covers"/>
    <n v="82.896000000000001"/>
    <n v="2.5499999999999998"/>
    <x v="1"/>
    <n v="29.0136"/>
    <x v="1"/>
  </r>
  <r>
    <n v="499"/>
    <s v="TU-2012-AW840134-40944"/>
    <x v="35"/>
    <d v="2019-02-12T00:00:00"/>
    <x v="0"/>
    <s v="AW-840134"/>
    <x v="217"/>
    <x v="0"/>
    <s v="Gaziantep"/>
    <s v="Gaziantep"/>
    <x v="36"/>
    <x v="5"/>
    <x v="1"/>
    <s v="FUR-CH-4525"/>
    <x v="1"/>
    <x v="7"/>
    <s v="Harbour Creations Chairmat, Set of Two"/>
    <n v="59.4"/>
    <n v="4.7699999999999996"/>
    <x v="0"/>
    <n v="-69.84"/>
    <x v="3"/>
  </r>
  <r>
    <n v="500"/>
    <s v="CA-2012-MH17440140-40944"/>
    <x v="35"/>
    <d v="2019-02-09T00:00:00"/>
    <x v="1"/>
    <s v="MH-174401404"/>
    <x v="218"/>
    <x v="2"/>
    <s v="Escondido"/>
    <s v="California"/>
    <x v="16"/>
    <x v="18"/>
    <x v="3"/>
    <s v="OFF-BI-4367"/>
    <x v="0"/>
    <x v="16"/>
    <s v="GBC Standard Recycled Report Covers, Clear Plastic Sheets"/>
    <n v="17.248000000000001"/>
    <n v="3.37"/>
    <x v="0"/>
    <n v="6.0368000000000004"/>
    <x v="1"/>
  </r>
  <r>
    <n v="501"/>
    <s v="TU-2012-AW840134-40944"/>
    <x v="35"/>
    <d v="2019-02-12T00:00:00"/>
    <x v="0"/>
    <s v="AW-840134"/>
    <x v="217"/>
    <x v="0"/>
    <s v="Gaziantep"/>
    <s v="Gaziantep"/>
    <x v="36"/>
    <x v="5"/>
    <x v="1"/>
    <s v="OFF-ST-6059"/>
    <x v="0"/>
    <x v="0"/>
    <s v="Smead Shelving, Single Width"/>
    <n v="19.584"/>
    <n v="2.2200000000000002"/>
    <x v="4"/>
    <n v="-7.3559999999999999"/>
    <x v="3"/>
  </r>
  <r>
    <n v="502"/>
    <s v="TU-2012-AW840134-40944"/>
    <x v="35"/>
    <d v="2019-02-12T00:00:00"/>
    <x v="0"/>
    <s v="AW-840134"/>
    <x v="217"/>
    <x v="0"/>
    <s v="Gaziantep"/>
    <s v="Gaziantep"/>
    <x v="36"/>
    <x v="5"/>
    <x v="1"/>
    <s v="FUR-FU-3036"/>
    <x v="1"/>
    <x v="3"/>
    <s v="Advantus Light Bulb, Black"/>
    <n v="8.0280000000000005"/>
    <n v="1.55"/>
    <x v="4"/>
    <n v="-2.6219999999999999"/>
    <x v="3"/>
  </r>
  <r>
    <n v="503"/>
    <s v="TU-2012-JM6195134-40945"/>
    <x v="36"/>
    <d v="2019-02-10T00:00:00"/>
    <x v="1"/>
    <s v="JM-6195134"/>
    <x v="219"/>
    <x v="0"/>
    <s v="Aydin"/>
    <s v="Aydin"/>
    <x v="36"/>
    <x v="5"/>
    <x v="1"/>
    <s v="OFF-LA-6055"/>
    <x v="0"/>
    <x v="12"/>
    <s v="Smead Round Labels, Alphabetical"/>
    <n v="2.6880000000000002"/>
    <n v="1.23"/>
    <x v="4"/>
    <n v="-2.3519999999999999"/>
    <x v="0"/>
  </r>
  <r>
    <n v="504"/>
    <s v="IN-2012-NW1840078-40946"/>
    <x v="37"/>
    <d v="2019-02-12T00:00:00"/>
    <x v="1"/>
    <s v="NW-1840078"/>
    <x v="220"/>
    <x v="0"/>
    <s v="Kuching"/>
    <s v="Sarawak"/>
    <x v="9"/>
    <x v="6"/>
    <x v="1"/>
    <s v="OFF-ST-5709"/>
    <x v="0"/>
    <x v="0"/>
    <s v="Rogers Trays, Blue"/>
    <n v="185.04"/>
    <n v="25.86"/>
    <x v="1"/>
    <n v="48.06"/>
    <x v="0"/>
  </r>
  <r>
    <n v="505"/>
    <s v="IN-2012-DB1366027-40946"/>
    <x v="37"/>
    <d v="2019-02-13T00:00:00"/>
    <x v="0"/>
    <s v="DB-1366027"/>
    <x v="221"/>
    <x v="0"/>
    <s v="Zhenjiang"/>
    <s v="Jiangsu"/>
    <x v="25"/>
    <x v="14"/>
    <x v="1"/>
    <s v="OFF-AP-4724"/>
    <x v="0"/>
    <x v="5"/>
    <s v="Hoover Coffee Grinder, Silver"/>
    <n v="278.16000000000003"/>
    <n v="20.16"/>
    <x v="2"/>
    <n v="133.44"/>
    <x v="0"/>
  </r>
  <r>
    <n v="506"/>
    <s v="CA-2012-DL13315140-40946"/>
    <x v="37"/>
    <d v="2019-02-11T00:00:00"/>
    <x v="1"/>
    <s v="DL-133151402"/>
    <x v="101"/>
    <x v="0"/>
    <s v="Romeoville"/>
    <s v="Illinois"/>
    <x v="16"/>
    <x v="11"/>
    <x v="3"/>
    <s v="OFF-BI-3275"/>
    <x v="0"/>
    <x v="16"/>
    <s v="Avery Flip-Chart Easel Binder, Black"/>
    <n v="8.952"/>
    <n v="1.51"/>
    <x v="0"/>
    <n v="-14.770799999999999"/>
    <x v="0"/>
  </r>
  <r>
    <n v="507"/>
    <s v="IN-2012-LT1711059-40946"/>
    <x v="37"/>
    <d v="2019-02-14T00:00:00"/>
    <x v="0"/>
    <s v="LT-1711059"/>
    <x v="222"/>
    <x v="0"/>
    <s v="Bekasi"/>
    <s v="Jawa Barat"/>
    <x v="22"/>
    <x v="6"/>
    <x v="1"/>
    <s v="TEC-PH-3803"/>
    <x v="2"/>
    <x v="10"/>
    <s v="Cisco Signal Booster, with Caller ID"/>
    <n v="252.0378"/>
    <n v="11.19"/>
    <x v="0"/>
    <n v="6.0377999999999998"/>
    <x v="0"/>
  </r>
  <r>
    <n v="508"/>
    <s v="ES-2012-SM2090545-40946"/>
    <x v="37"/>
    <d v="2019-02-11T00:00:00"/>
    <x v="0"/>
    <s v="SM-2090545"/>
    <x v="223"/>
    <x v="0"/>
    <s v="Boulogne-sur-Mer"/>
    <s v="Nord-Pas-de-Calais-Picardie"/>
    <x v="18"/>
    <x v="13"/>
    <x v="2"/>
    <s v="TEC-MA-5021"/>
    <x v="2"/>
    <x v="4"/>
    <s v="Konica Receipt Printer, Wireless"/>
    <n v="207.82499999999999"/>
    <n v="10.45"/>
    <x v="0"/>
    <n v="12.225"/>
    <x v="1"/>
  </r>
  <r>
    <n v="509"/>
    <s v="ES-2012-SM2090545-40946"/>
    <x v="37"/>
    <d v="2019-02-11T00:00:00"/>
    <x v="0"/>
    <s v="SM-2090545"/>
    <x v="223"/>
    <x v="0"/>
    <s v="Boulogne-sur-Mer"/>
    <s v="Nord-Pas-de-Calais-Picardie"/>
    <x v="18"/>
    <x v="13"/>
    <x v="2"/>
    <s v="OFF-AR-6120"/>
    <x v="0"/>
    <x v="13"/>
    <s v="Stanley Pencil Sharpener, Water Color"/>
    <n v="111.84"/>
    <n v="9.8699999999999992"/>
    <x v="2"/>
    <n v="4.4400000000000004"/>
    <x v="1"/>
  </r>
  <r>
    <n v="510"/>
    <s v="ES-2012-SM2090545-40946"/>
    <x v="37"/>
    <d v="2019-02-11T00:00:00"/>
    <x v="0"/>
    <s v="SM-2090545"/>
    <x v="223"/>
    <x v="0"/>
    <s v="Boulogne-sur-Mer"/>
    <s v="Nord-Pas-de-Calais-Picardie"/>
    <x v="18"/>
    <x v="13"/>
    <x v="2"/>
    <s v="OFF-BI-3247"/>
    <x v="0"/>
    <x v="16"/>
    <s v="Avery Binder Covers, Durable"/>
    <n v="50.28"/>
    <n v="6.93"/>
    <x v="2"/>
    <n v="6.48"/>
    <x v="1"/>
  </r>
  <r>
    <n v="511"/>
    <s v="IN-2012-DB1366027-40946"/>
    <x v="37"/>
    <d v="2019-02-13T00:00:00"/>
    <x v="0"/>
    <s v="DB-1366027"/>
    <x v="221"/>
    <x v="0"/>
    <s v="Zhenjiang"/>
    <s v="Jiangsu"/>
    <x v="25"/>
    <x v="14"/>
    <x v="1"/>
    <s v="OFF-LA-3299"/>
    <x v="0"/>
    <x v="12"/>
    <s v="Avery Legal Exhibit Labels, Alphabetical"/>
    <n v="66.959999999999994"/>
    <n v="5.99"/>
    <x v="6"/>
    <n v="7.92"/>
    <x v="0"/>
  </r>
  <r>
    <n v="512"/>
    <s v="ID-2012-SW2027592-40946"/>
    <x v="37"/>
    <d v="2019-02-12T00:00:00"/>
    <x v="0"/>
    <s v="SW-2027592"/>
    <x v="224"/>
    <x v="0"/>
    <s v="Auckland"/>
    <s v="Auckland"/>
    <x v="5"/>
    <x v="1"/>
    <x v="1"/>
    <s v="TEC-CO-5990"/>
    <x v="2"/>
    <x v="6"/>
    <s v="Sharp Copy Machine, Color"/>
    <n v="285.12"/>
    <n v="4.54"/>
    <x v="0"/>
    <n v="-104.58"/>
    <x v="0"/>
  </r>
  <r>
    <n v="513"/>
    <s v="ES-2012-GB1453045-40946"/>
    <x v="37"/>
    <d v="2019-02-12T00:00:00"/>
    <x v="0"/>
    <s v="GB-1453045"/>
    <x v="225"/>
    <x v="2"/>
    <s v="La Crau"/>
    <s v="Provence-Alpes-Côte d'Azur"/>
    <x v="18"/>
    <x v="13"/>
    <x v="2"/>
    <s v="OFF-LA-5390"/>
    <x v="0"/>
    <x v="12"/>
    <s v="Novimex Legal Exhibit Labels, Laser Printer Compatible"/>
    <n v="31.41"/>
    <n v="3.58"/>
    <x v="1"/>
    <n v="10.62"/>
    <x v="1"/>
  </r>
  <r>
    <n v="514"/>
    <s v="CA-2012-ND18460140-40946"/>
    <x v="37"/>
    <d v="2019-02-10T00:00:00"/>
    <x v="3"/>
    <s v="ND-184601408"/>
    <x v="226"/>
    <x v="2"/>
    <s v="Chesapeake"/>
    <s v="Virginia"/>
    <x v="16"/>
    <x v="17"/>
    <x v="3"/>
    <s v="TEC-PH-3166"/>
    <x v="2"/>
    <x v="10"/>
    <s v="AT&amp;T CL82213"/>
    <n v="144.94999999999999"/>
    <n v="33.51"/>
    <x v="3"/>
    <n v="42.035499999999999"/>
    <x v="0"/>
  </r>
  <r>
    <n v="515"/>
    <s v="CA-2012-ND18460140-40946"/>
    <x v="37"/>
    <d v="2019-02-10T00:00:00"/>
    <x v="3"/>
    <s v="ND-184601408"/>
    <x v="226"/>
    <x v="2"/>
    <s v="Chesapeake"/>
    <s v="Virginia"/>
    <x v="16"/>
    <x v="17"/>
    <x v="3"/>
    <s v="TEC-PH-2878"/>
    <x v="2"/>
    <x v="10"/>
    <s v="Aastra 57i VoIP phone"/>
    <n v="161.61000000000001"/>
    <n v="25.28"/>
    <x v="4"/>
    <n v="42.018599999999999"/>
    <x v="0"/>
  </r>
  <r>
    <n v="516"/>
    <s v="CA-2012-ND18460140-40946"/>
    <x v="37"/>
    <d v="2019-02-10T00:00:00"/>
    <x v="3"/>
    <s v="ND-184601408"/>
    <x v="226"/>
    <x v="2"/>
    <s v="Chesapeake"/>
    <s v="Virginia"/>
    <x v="16"/>
    <x v="17"/>
    <x v="3"/>
    <s v="OFF-LA-3199"/>
    <x v="0"/>
    <x v="12"/>
    <s v="Avery 480"/>
    <n v="15"/>
    <n v="2.27"/>
    <x v="2"/>
    <n v="7.2"/>
    <x v="0"/>
  </r>
  <r>
    <n v="517"/>
    <s v="US-2012-CS12250140-40947"/>
    <x v="38"/>
    <d v="2019-02-11T00:00:00"/>
    <x v="1"/>
    <s v="CS-122501406"/>
    <x v="85"/>
    <x v="2"/>
    <s v="New York City"/>
    <s v="New York"/>
    <x v="16"/>
    <x v="15"/>
    <x v="3"/>
    <s v="OFF-ST-2922"/>
    <x v="0"/>
    <x v="0"/>
    <s v="Acco Perma 4000 Stacking Storage Drawers"/>
    <n v="64.959999999999994"/>
    <n v="19.07"/>
    <x v="2"/>
    <n v="9.7439999999999998"/>
    <x v="2"/>
  </r>
  <r>
    <n v="518"/>
    <s v="CA-2012-CK12760140-40947"/>
    <x v="38"/>
    <d v="2019-02-13T00:00:00"/>
    <x v="0"/>
    <s v="CK-127601406"/>
    <x v="227"/>
    <x v="2"/>
    <s v="Linden"/>
    <s v="New Jersey"/>
    <x v="16"/>
    <x v="15"/>
    <x v="3"/>
    <s v="TEC-AC-5184"/>
    <x v="2"/>
    <x v="11"/>
    <s v="Maxell DVD-RAM Discs"/>
    <n v="115.36"/>
    <n v="12.6"/>
    <x v="5"/>
    <n v="49.604799999999997"/>
    <x v="0"/>
  </r>
  <r>
    <n v="519"/>
    <s v="ES-2012-EB1375045-40947"/>
    <x v="38"/>
    <d v="2019-02-12T00:00:00"/>
    <x v="0"/>
    <s v="EB-1375045"/>
    <x v="228"/>
    <x v="2"/>
    <s v="Mulhouse"/>
    <s v="Alsace-Champagne-Ardenne-Lorraine"/>
    <x v="18"/>
    <x v="13"/>
    <x v="2"/>
    <s v="OFF-BI-4804"/>
    <x v="0"/>
    <x v="16"/>
    <s v="Ibico 3-Hole Punch, Durable"/>
    <n v="159.75"/>
    <n v="14.79"/>
    <x v="3"/>
    <n v="59.1"/>
    <x v="0"/>
  </r>
  <r>
    <n v="520"/>
    <s v="ES-2012-SW2045564-40947"/>
    <x v="38"/>
    <d v="2019-02-13T00:00:00"/>
    <x v="0"/>
    <s v="SW-2045564"/>
    <x v="27"/>
    <x v="0"/>
    <s v="Siena"/>
    <s v="Tuscany"/>
    <x v="38"/>
    <x v="21"/>
    <x v="2"/>
    <s v="OFF-FA-6184"/>
    <x v="0"/>
    <x v="15"/>
    <s v="Stockwell Clamps, 12 Pack"/>
    <n v="109.62"/>
    <n v="5.55"/>
    <x v="6"/>
    <n v="21.78"/>
    <x v="0"/>
  </r>
  <r>
    <n v="521"/>
    <s v="EG-2012-KW657038-40947"/>
    <x v="38"/>
    <d v="2019-02-13T00:00:00"/>
    <x v="0"/>
    <s v="KW-657038"/>
    <x v="229"/>
    <x v="0"/>
    <s v="Cairo"/>
    <s v="Al Qahirah"/>
    <x v="31"/>
    <x v="0"/>
    <x v="0"/>
    <s v="OFF-AR-3502"/>
    <x v="0"/>
    <x v="13"/>
    <s v="Binney &amp; Smith Sketch Pad, Water Color"/>
    <n v="49.5"/>
    <n v="4.32"/>
    <x v="4"/>
    <n v="16.32"/>
    <x v="0"/>
  </r>
  <r>
    <n v="522"/>
    <s v="MX-2012-KW1657026-40947"/>
    <x v="38"/>
    <d v="2019-02-14T00:00:00"/>
    <x v="0"/>
    <s v="KW-1657026"/>
    <x v="229"/>
    <x v="0"/>
    <s v="Santiago"/>
    <s v="Santiago"/>
    <x v="63"/>
    <x v="10"/>
    <x v="4"/>
    <s v="OFF-ST-6023"/>
    <x v="0"/>
    <x v="0"/>
    <s v="Smead Box, Blue"/>
    <n v="50.26"/>
    <n v="2.6"/>
    <x v="5"/>
    <n v="20.02"/>
    <x v="0"/>
  </r>
  <r>
    <n v="523"/>
    <s v="IN-2012-BP1109527-40947"/>
    <x v="38"/>
    <d v="2019-02-13T00:00:00"/>
    <x v="0"/>
    <s v="BP-1109527"/>
    <x v="86"/>
    <x v="2"/>
    <s v="Jiangmen"/>
    <s v="Guangdong"/>
    <x v="25"/>
    <x v="14"/>
    <x v="1"/>
    <s v="FUR-FU-4084"/>
    <x v="1"/>
    <x v="3"/>
    <s v="Eldon Photo Frame, Duo Pack"/>
    <n v="58.17"/>
    <n v="1.52"/>
    <x v="4"/>
    <n v="15.69"/>
    <x v="0"/>
  </r>
  <r>
    <n v="524"/>
    <s v="IZ-2012-JB604561-40947"/>
    <x v="38"/>
    <d v="2019-02-14T00:00:00"/>
    <x v="0"/>
    <s v="JB-604561"/>
    <x v="230"/>
    <x v="1"/>
    <s v="Mosul"/>
    <s v="Ninawa"/>
    <x v="6"/>
    <x v="5"/>
    <x v="1"/>
    <s v="OFF-BI-2897"/>
    <x v="0"/>
    <x v="16"/>
    <s v="Acco Binder, Economy"/>
    <n v="30.3"/>
    <n v="1.37"/>
    <x v="0"/>
    <n v="4.2"/>
    <x v="0"/>
  </r>
  <r>
    <n v="525"/>
    <s v="IN-2012-BP1109527-40947"/>
    <x v="38"/>
    <d v="2019-02-13T00:00:00"/>
    <x v="0"/>
    <s v="BP-1109527"/>
    <x v="86"/>
    <x v="2"/>
    <s v="Jiangmen"/>
    <s v="Guangdong"/>
    <x v="25"/>
    <x v="14"/>
    <x v="1"/>
    <s v="OFF-SU-4984"/>
    <x v="0"/>
    <x v="1"/>
    <s v="Kleencut Ruler, Steel"/>
    <n v="38.880000000000003"/>
    <n v="1.27"/>
    <x v="1"/>
    <n v="8.1"/>
    <x v="0"/>
  </r>
  <r>
    <n v="526"/>
    <s v="EG-2012-KW657038-40947"/>
    <x v="38"/>
    <d v="2019-02-13T00:00:00"/>
    <x v="0"/>
    <s v="KW-657038"/>
    <x v="229"/>
    <x v="0"/>
    <s v="Cairo"/>
    <s v="Al Qahirah"/>
    <x v="31"/>
    <x v="0"/>
    <x v="0"/>
    <s v="FUR-CH-5806"/>
    <x v="1"/>
    <x v="7"/>
    <s v="SAFCO Swivel Stool, Black"/>
    <n v="331.02"/>
    <n v="1.1599999999999999"/>
    <x v="0"/>
    <n v="119.16"/>
    <x v="0"/>
  </r>
  <r>
    <n v="527"/>
    <s v="MX-2012-TP2141531-40948"/>
    <x v="39"/>
    <d v="2019-02-11T00:00:00"/>
    <x v="1"/>
    <s v="TP-2141531"/>
    <x v="231"/>
    <x v="0"/>
    <s v="Sancti Spíritus"/>
    <s v="Sancti Spíritus"/>
    <x v="17"/>
    <x v="12"/>
    <x v="4"/>
    <s v="FUR-CH-5773"/>
    <x v="1"/>
    <x v="7"/>
    <s v="SAFCO Executive Leather Armchair, Adjustable"/>
    <n v="618.55999999999995"/>
    <n v="107.678"/>
    <x v="0"/>
    <n v="235.04"/>
    <x v="1"/>
  </r>
  <r>
    <n v="528"/>
    <s v="MX-2012-LT1711082-40948"/>
    <x v="39"/>
    <d v="2019-02-13T00:00:00"/>
    <x v="0"/>
    <s v="LT-1711082"/>
    <x v="222"/>
    <x v="0"/>
    <s v="Mexico City"/>
    <s v="Distrito Federal"/>
    <x v="15"/>
    <x v="7"/>
    <x v="4"/>
    <s v="TEC-CO-4574"/>
    <x v="2"/>
    <x v="6"/>
    <s v="Hewlett Fax and Copier, Laser"/>
    <n v="513.29139999999995"/>
    <n v="55.887"/>
    <x v="2"/>
    <n v="91.531400000000005"/>
    <x v="1"/>
  </r>
  <r>
    <n v="529"/>
    <s v="MX-2012-ST2053031-40948"/>
    <x v="39"/>
    <d v="2019-02-09T00:00:00"/>
    <x v="2"/>
    <s v="ST-2053031"/>
    <x v="232"/>
    <x v="0"/>
    <s v="Bayamo"/>
    <s v="Granma"/>
    <x v="17"/>
    <x v="12"/>
    <x v="4"/>
    <s v="TEC-PH-3802"/>
    <x v="2"/>
    <x v="10"/>
    <s v="Cisco Signal Booster, VoIP"/>
    <n v="405.12"/>
    <n v="53.524999999999999"/>
    <x v="2"/>
    <n v="52.64"/>
    <x v="0"/>
  </r>
  <r>
    <n v="530"/>
    <s v="ES-2012-CL1256548-40948"/>
    <x v="39"/>
    <d v="2019-02-09T00:00:00"/>
    <x v="2"/>
    <s v="CL-1256548"/>
    <x v="233"/>
    <x v="0"/>
    <s v="Frankfurt"/>
    <s v="Hesse"/>
    <x v="39"/>
    <x v="13"/>
    <x v="2"/>
    <s v="OFF-AR-3493"/>
    <x v="0"/>
    <x v="13"/>
    <s v="Binney &amp; Smith Pencil Sharpener, Fluorescent"/>
    <n v="133.35"/>
    <n v="51.62"/>
    <x v="3"/>
    <n v="5.25"/>
    <x v="2"/>
  </r>
  <r>
    <n v="531"/>
    <s v="MX-2012-LT1711082-40948"/>
    <x v="39"/>
    <d v="2019-02-13T00:00:00"/>
    <x v="0"/>
    <s v="LT-1711082"/>
    <x v="222"/>
    <x v="0"/>
    <s v="Mexico City"/>
    <s v="Distrito Federal"/>
    <x v="15"/>
    <x v="7"/>
    <x v="4"/>
    <s v="FUR-TA-5050"/>
    <x v="1"/>
    <x v="8"/>
    <s v="Lesro Coffee Table, Adjustable Height"/>
    <n v="406.70400000000001"/>
    <n v="44.664999999999999"/>
    <x v="1"/>
    <n v="106.70399999999999"/>
    <x v="1"/>
  </r>
  <r>
    <n v="532"/>
    <s v="MX-2012-TP2141531-40948"/>
    <x v="39"/>
    <d v="2019-02-11T00:00:00"/>
    <x v="1"/>
    <s v="TP-2141531"/>
    <x v="231"/>
    <x v="0"/>
    <s v="Sancti Spíritus"/>
    <s v="Sancti Spíritus"/>
    <x v="17"/>
    <x v="12"/>
    <x v="4"/>
    <s v="OFF-AP-4490"/>
    <x v="0"/>
    <x v="5"/>
    <s v="Hamilton Beach Blender, Black"/>
    <n v="422.82"/>
    <n v="35.895000000000003"/>
    <x v="8"/>
    <n v="88.74"/>
    <x v="1"/>
  </r>
  <r>
    <n v="533"/>
    <s v="IT-2012-YC21895139-40948"/>
    <x v="39"/>
    <d v="2019-02-13T00:00:00"/>
    <x v="0"/>
    <s v="YC-21895139"/>
    <x v="234"/>
    <x v="2"/>
    <s v="London"/>
    <s v="England"/>
    <x v="8"/>
    <x v="3"/>
    <x v="2"/>
    <s v="FUR-CH-4547"/>
    <x v="1"/>
    <x v="7"/>
    <s v="Harbour Creations Rocking Chair, Set of Two"/>
    <n v="268.81200000000001"/>
    <n v="35.76"/>
    <x v="0"/>
    <n v="23.891999999999999"/>
    <x v="1"/>
  </r>
  <r>
    <n v="534"/>
    <s v="ES-2012-NG1835591-40948"/>
    <x v="39"/>
    <d v="2019-02-13T00:00:00"/>
    <x v="0"/>
    <s v="NG-1835591"/>
    <x v="14"/>
    <x v="2"/>
    <s v="Almelo"/>
    <s v="Overijssel"/>
    <x v="29"/>
    <x v="13"/>
    <x v="2"/>
    <s v="FUR-FU-3033"/>
    <x v="1"/>
    <x v="3"/>
    <s v="Advantus Frame, Duo Pack"/>
    <n v="266.83199999999999"/>
    <n v="35.11"/>
    <x v="1"/>
    <n v="89.981999999999999"/>
    <x v="1"/>
  </r>
  <r>
    <n v="535"/>
    <s v="ES-2012-CL1256548-40948"/>
    <x v="39"/>
    <d v="2019-02-09T00:00:00"/>
    <x v="2"/>
    <s v="CL-1256548"/>
    <x v="233"/>
    <x v="0"/>
    <s v="Frankfurt"/>
    <s v="Hesse"/>
    <x v="39"/>
    <x v="13"/>
    <x v="2"/>
    <s v="OFF-BI-3716"/>
    <x v="0"/>
    <x v="16"/>
    <s v="Cardinal Binder Covers, Clear"/>
    <n v="80.22"/>
    <n v="23"/>
    <x v="5"/>
    <n v="20.79"/>
    <x v="2"/>
  </r>
  <r>
    <n v="536"/>
    <s v="ES-2012-HR14770120-40948"/>
    <x v="39"/>
    <d v="2019-02-14T00:00:00"/>
    <x v="0"/>
    <s v="HR-14770120"/>
    <x v="235"/>
    <x v="1"/>
    <s v="Barcelona"/>
    <s v="Catalonia"/>
    <x v="34"/>
    <x v="21"/>
    <x v="2"/>
    <s v="FUR-BO-4852"/>
    <x v="1"/>
    <x v="9"/>
    <s v="Ikea Corner Shelving, Metal"/>
    <n v="367.56"/>
    <n v="17.87"/>
    <x v="1"/>
    <n v="14.67"/>
    <x v="0"/>
  </r>
  <r>
    <n v="537"/>
    <s v="ES-2012-NG1835591-40948"/>
    <x v="39"/>
    <d v="2019-02-13T00:00:00"/>
    <x v="0"/>
    <s v="NG-1835591"/>
    <x v="14"/>
    <x v="2"/>
    <s v="Almelo"/>
    <s v="Overijssel"/>
    <x v="29"/>
    <x v="13"/>
    <x v="2"/>
    <s v="OFF-ST-5712"/>
    <x v="0"/>
    <x v="0"/>
    <s v="Rogers Trays, Wire Frame"/>
    <n v="91.125"/>
    <n v="14.63"/>
    <x v="1"/>
    <n v="-1.845"/>
    <x v="1"/>
  </r>
  <r>
    <n v="538"/>
    <s v="ID-2012-DR12940118-40948"/>
    <x v="39"/>
    <d v="2019-02-15T00:00:00"/>
    <x v="0"/>
    <s v="DR-12940118"/>
    <x v="236"/>
    <x v="1"/>
    <s v="Daejeon"/>
    <s v="Daejeon"/>
    <x v="64"/>
    <x v="14"/>
    <x v="1"/>
    <s v="OFF-ST-4057"/>
    <x v="0"/>
    <x v="0"/>
    <s v="Eldon File Cart, Single Width"/>
    <n v="256.74"/>
    <n v="13.62"/>
    <x v="2"/>
    <n v="-205.5"/>
    <x v="0"/>
  </r>
  <r>
    <n v="539"/>
    <s v="ID-2012-DR12940118-40948"/>
    <x v="39"/>
    <d v="2019-02-15T00:00:00"/>
    <x v="0"/>
    <s v="DR-12940118"/>
    <x v="236"/>
    <x v="1"/>
    <s v="Daejeon"/>
    <s v="Daejeon"/>
    <x v="64"/>
    <x v="14"/>
    <x v="1"/>
    <s v="FUR-TA-5051"/>
    <x v="1"/>
    <x v="8"/>
    <s v="Lesro Coffee Table, Fully Assembled"/>
    <n v="202.77600000000001"/>
    <n v="11.94"/>
    <x v="2"/>
    <n v="-304.22399999999999"/>
    <x v="0"/>
  </r>
  <r>
    <n v="540"/>
    <s v="ID-2012-EH140057-40948"/>
    <x v="39"/>
    <d v="2019-02-13T00:00:00"/>
    <x v="0"/>
    <s v="EH-140057"/>
    <x v="237"/>
    <x v="1"/>
    <s v="Caloundra"/>
    <s v="Queensland"/>
    <x v="1"/>
    <x v="1"/>
    <x v="1"/>
    <s v="FUR-FU-3956"/>
    <x v="1"/>
    <x v="3"/>
    <s v="Deflect-O Stacking Tray, Durable"/>
    <n v="136.566"/>
    <n v="9.4499999999999993"/>
    <x v="6"/>
    <n v="22.626000000000001"/>
    <x v="0"/>
  </r>
  <r>
    <n v="541"/>
    <s v="ES-2012-NG1835591-40948"/>
    <x v="39"/>
    <d v="2019-02-13T00:00:00"/>
    <x v="0"/>
    <s v="NG-1835591"/>
    <x v="14"/>
    <x v="2"/>
    <s v="Almelo"/>
    <s v="Overijssel"/>
    <x v="29"/>
    <x v="13"/>
    <x v="2"/>
    <s v="OFF-EN-4449"/>
    <x v="0"/>
    <x v="14"/>
    <s v="GlobeWeis Manila Envelope, Set of 50"/>
    <n v="54.78"/>
    <n v="5.71"/>
    <x v="2"/>
    <n v="-18.66"/>
    <x v="1"/>
  </r>
  <r>
    <n v="542"/>
    <s v="ES-2012-HR14770120-40948"/>
    <x v="39"/>
    <d v="2019-02-14T00:00:00"/>
    <x v="0"/>
    <s v="HR-14770120"/>
    <x v="235"/>
    <x v="1"/>
    <s v="Barcelona"/>
    <s v="Catalonia"/>
    <x v="34"/>
    <x v="21"/>
    <x v="2"/>
    <s v="OFF-AR-3499"/>
    <x v="0"/>
    <x v="13"/>
    <s v="Binney &amp; Smith Sketch Pad, Blue"/>
    <n v="92.64"/>
    <n v="5.54"/>
    <x v="0"/>
    <n v="24.06"/>
    <x v="0"/>
  </r>
  <r>
    <n v="543"/>
    <s v="ES-2012-HR14770120-40948"/>
    <x v="39"/>
    <d v="2019-02-14T00:00:00"/>
    <x v="0"/>
    <s v="HR-14770120"/>
    <x v="235"/>
    <x v="1"/>
    <s v="Barcelona"/>
    <s v="Catalonia"/>
    <x v="34"/>
    <x v="21"/>
    <x v="2"/>
    <s v="OFF-BI-3712"/>
    <x v="0"/>
    <x v="16"/>
    <s v="Cardinal 3-Hole Punch, Clear"/>
    <n v="84.78"/>
    <n v="5.17"/>
    <x v="1"/>
    <n v="17.73"/>
    <x v="0"/>
  </r>
  <r>
    <n v="544"/>
    <s v="ES-2012-HR14770120-40948"/>
    <x v="39"/>
    <d v="2019-02-14T00:00:00"/>
    <x v="0"/>
    <s v="HR-14770120"/>
    <x v="235"/>
    <x v="1"/>
    <s v="Barcelona"/>
    <s v="Catalonia"/>
    <x v="34"/>
    <x v="21"/>
    <x v="2"/>
    <s v="OFF-ST-6041"/>
    <x v="0"/>
    <x v="0"/>
    <s v="Smead Folders, Wire Frame"/>
    <n v="59.616"/>
    <n v="2.85"/>
    <x v="2"/>
    <n v="-2.6640000000000001"/>
    <x v="0"/>
  </r>
  <r>
    <n v="545"/>
    <s v="ES-2012-HR14770120-40948"/>
    <x v="39"/>
    <d v="2019-02-14T00:00:00"/>
    <x v="0"/>
    <s v="HR-14770120"/>
    <x v="235"/>
    <x v="1"/>
    <s v="Barcelona"/>
    <s v="Catalonia"/>
    <x v="34"/>
    <x v="21"/>
    <x v="2"/>
    <s v="OFF-FA-6197"/>
    <x v="0"/>
    <x v="15"/>
    <s v="Stockwell Rubber Bands, 12 Pack"/>
    <n v="47.88"/>
    <n v="2.34"/>
    <x v="1"/>
    <n v="4.7699999999999996"/>
    <x v="0"/>
  </r>
  <r>
    <n v="546"/>
    <s v="CA-2012-NM18445140-40948"/>
    <x v="39"/>
    <d v="2019-02-10T00:00:00"/>
    <x v="3"/>
    <s v="NM-184451404"/>
    <x v="168"/>
    <x v="1"/>
    <s v="North Las Vegas"/>
    <s v="Nevada"/>
    <x v="16"/>
    <x v="18"/>
    <x v="3"/>
    <s v="FUR-FU-5173"/>
    <x v="1"/>
    <x v="3"/>
    <s v="Master Caster Door Stop, Large Brown"/>
    <n v="14.56"/>
    <n v="1.57"/>
    <x v="0"/>
    <n v="5.5327999999999999"/>
    <x v="0"/>
  </r>
  <r>
    <n v="547"/>
    <s v="ID-2012-DR12940118-40948"/>
    <x v="39"/>
    <d v="2019-02-15T00:00:00"/>
    <x v="0"/>
    <s v="DR-12940118"/>
    <x v="236"/>
    <x v="1"/>
    <s v="Daejeon"/>
    <s v="Daejeon"/>
    <x v="64"/>
    <x v="14"/>
    <x v="1"/>
    <s v="TEC-MA-5495"/>
    <x v="2"/>
    <x v="4"/>
    <s v="Okidata Calculator, White"/>
    <n v="25.35"/>
    <n v="1.49"/>
    <x v="4"/>
    <n v="-20.79"/>
    <x v="0"/>
  </r>
  <r>
    <n v="548"/>
    <s v="ID-2012-DR12940118-40948"/>
    <x v="39"/>
    <d v="2019-02-15T00:00:00"/>
    <x v="0"/>
    <s v="DR-12940118"/>
    <x v="236"/>
    <x v="1"/>
    <s v="Daejeon"/>
    <s v="Daejeon"/>
    <x v="64"/>
    <x v="14"/>
    <x v="1"/>
    <s v="OFF-BI-2902"/>
    <x v="0"/>
    <x v="16"/>
    <s v="Acco Binding Machine, Recycled"/>
    <n v="25.725000000000001"/>
    <n v="1.27"/>
    <x v="4"/>
    <n v="-11.835000000000001"/>
    <x v="0"/>
  </r>
  <r>
    <n v="549"/>
    <s v="ID-2012-CA1196566-40949"/>
    <x v="40"/>
    <d v="2019-02-15T00:00:00"/>
    <x v="0"/>
    <s v="CA-1196566"/>
    <x v="173"/>
    <x v="2"/>
    <s v="Fuji"/>
    <s v="Shizuoka"/>
    <x v="20"/>
    <x v="14"/>
    <x v="1"/>
    <s v="TEC-PH-5841"/>
    <x v="2"/>
    <x v="10"/>
    <s v="Samsung Smart Phone, VoIP"/>
    <n v="6998.64"/>
    <n v="413.8"/>
    <x v="10"/>
    <n v="2939.31"/>
    <x v="0"/>
  </r>
  <r>
    <n v="550"/>
    <s v="SF-2012-JH5820117-40949"/>
    <x v="40"/>
    <d v="2019-02-15T00:00:00"/>
    <x v="1"/>
    <s v="JH-5820117"/>
    <x v="238"/>
    <x v="0"/>
    <s v="Port Elizabeth"/>
    <s v="Eastern Cape"/>
    <x v="33"/>
    <x v="20"/>
    <x v="0"/>
    <s v="TEC-PH-3791"/>
    <x v="2"/>
    <x v="10"/>
    <s v="Cisco Headset, Full Size"/>
    <n v="717.84"/>
    <n v="143.07"/>
    <x v="7"/>
    <n v="243.84"/>
    <x v="0"/>
  </r>
  <r>
    <n v="551"/>
    <s v="ES-2012-ME18010120-40949"/>
    <x v="40"/>
    <d v="2019-02-15T00:00:00"/>
    <x v="0"/>
    <s v="ME-18010120"/>
    <x v="239"/>
    <x v="2"/>
    <s v="Coslada"/>
    <s v="Madrid"/>
    <x v="34"/>
    <x v="21"/>
    <x v="2"/>
    <s v="FUR-BO-3892"/>
    <x v="1"/>
    <x v="9"/>
    <s v="Dania Classic Bookcase, Traditional"/>
    <n v="821.52"/>
    <n v="67.95"/>
    <x v="0"/>
    <n v="353.22"/>
    <x v="1"/>
  </r>
  <r>
    <n v="552"/>
    <s v="IT-2012-PL1892548-40949"/>
    <x v="40"/>
    <d v="2019-02-10T00:00:00"/>
    <x v="2"/>
    <s v="PL-1892548"/>
    <x v="240"/>
    <x v="1"/>
    <s v="Hanover"/>
    <s v="Lower Saxony"/>
    <x v="39"/>
    <x v="13"/>
    <x v="2"/>
    <s v="OFF-ST-6247"/>
    <x v="0"/>
    <x v="0"/>
    <s v="Tenex File Cart, Industrial"/>
    <n v="214.608"/>
    <n v="60.85"/>
    <x v="2"/>
    <n v="-220.03200000000001"/>
    <x v="1"/>
  </r>
  <r>
    <n v="553"/>
    <s v="IN-2012-FO1430578-40949"/>
    <x v="40"/>
    <d v="2019-02-13T00:00:00"/>
    <x v="3"/>
    <s v="FO-1430578"/>
    <x v="155"/>
    <x v="0"/>
    <s v="Kuantan"/>
    <s v="Pahang"/>
    <x v="9"/>
    <x v="6"/>
    <x v="1"/>
    <s v="FUR-CH-5367"/>
    <x v="1"/>
    <x v="7"/>
    <s v="Novimex Bag Chairs, Black"/>
    <n v="304.70999999999998"/>
    <n v="59.42"/>
    <x v="5"/>
    <n v="2.94"/>
    <x v="2"/>
  </r>
  <r>
    <n v="554"/>
    <s v="ES-2012-JP15460125-40949"/>
    <x v="40"/>
    <d v="2019-02-14T00:00:00"/>
    <x v="0"/>
    <s v="JP-15460125"/>
    <x v="241"/>
    <x v="2"/>
    <s v="Basel"/>
    <s v="Basel-Stadt"/>
    <x v="65"/>
    <x v="13"/>
    <x v="2"/>
    <s v="FUR-BO-5967"/>
    <x v="1"/>
    <x v="9"/>
    <s v="Sauder Library with Doors, Mobile"/>
    <n v="780.3"/>
    <n v="50.42"/>
    <x v="0"/>
    <n v="117"/>
    <x v="0"/>
  </r>
  <r>
    <n v="555"/>
    <s v="ES-2012-CM1211545-40949"/>
    <x v="40"/>
    <d v="2019-02-14T00:00:00"/>
    <x v="0"/>
    <s v="CM-1211545"/>
    <x v="242"/>
    <x v="0"/>
    <s v="Marseille"/>
    <s v="Provence-Alpes-Côte d'Azur"/>
    <x v="18"/>
    <x v="13"/>
    <x v="2"/>
    <s v="TEC-MA-5578"/>
    <x v="2"/>
    <x v="4"/>
    <s v="Panasonic Receipt Printer, Wireless"/>
    <n v="205.53"/>
    <n v="24"/>
    <x v="0"/>
    <n v="26.55"/>
    <x v="1"/>
  </r>
  <r>
    <n v="556"/>
    <s v="MX-2012-QJ1925582-40949"/>
    <x v="40"/>
    <d v="2019-02-14T00:00:00"/>
    <x v="0"/>
    <s v="QJ-1925582"/>
    <x v="243"/>
    <x v="2"/>
    <s v="Monclova"/>
    <s v="Coahuila"/>
    <x v="15"/>
    <x v="7"/>
    <x v="4"/>
    <s v="OFF-AP-4951"/>
    <x v="0"/>
    <x v="5"/>
    <s v="KitchenAid Blender, White"/>
    <n v="132.80000000000001"/>
    <n v="22.02"/>
    <x v="0"/>
    <n v="9.2799999999999994"/>
    <x v="1"/>
  </r>
  <r>
    <n v="557"/>
    <s v="ID-2012-CA1196566-40949"/>
    <x v="40"/>
    <d v="2019-02-15T00:00:00"/>
    <x v="0"/>
    <s v="CA-1196566"/>
    <x v="173"/>
    <x v="2"/>
    <s v="Fuji"/>
    <s v="Shizuoka"/>
    <x v="20"/>
    <x v="14"/>
    <x v="1"/>
    <s v="OFF-SU-4325"/>
    <x v="0"/>
    <x v="1"/>
    <s v="Fiskars Trimmer, Easy Grip"/>
    <n v="307.44"/>
    <n v="21.57"/>
    <x v="5"/>
    <n v="70.56"/>
    <x v="0"/>
  </r>
  <r>
    <n v="558"/>
    <s v="SF-2012-JH5820117-40949"/>
    <x v="40"/>
    <d v="2019-02-15T00:00:00"/>
    <x v="1"/>
    <s v="JH-5820117"/>
    <x v="238"/>
    <x v="0"/>
    <s v="Port Elizabeth"/>
    <s v="Eastern Cape"/>
    <x v="33"/>
    <x v="20"/>
    <x v="0"/>
    <s v="OFF-BI-3714"/>
    <x v="0"/>
    <x v="16"/>
    <s v="Cardinal 3-Hole Punch, Economy"/>
    <n v="115.2"/>
    <n v="13.47"/>
    <x v="2"/>
    <n v="51.84"/>
    <x v="0"/>
  </r>
  <r>
    <n v="559"/>
    <s v="ES-2012-MO1780048-40949"/>
    <x v="40"/>
    <d v="2019-02-16T00:00:00"/>
    <x v="0"/>
    <s v="MO-1780048"/>
    <x v="244"/>
    <x v="1"/>
    <s v="Bielefeld"/>
    <s v="North Rhine-Westphalia"/>
    <x v="39"/>
    <x v="13"/>
    <x v="2"/>
    <s v="OFF-AR-6119"/>
    <x v="0"/>
    <x v="13"/>
    <s v="Stanley Pencil Sharpener, Fluorescent"/>
    <n v="123.9"/>
    <n v="12.38"/>
    <x v="3"/>
    <n v="39.6"/>
    <x v="0"/>
  </r>
  <r>
    <n v="560"/>
    <s v="ID-2012-CA1196566-40949"/>
    <x v="40"/>
    <d v="2019-02-15T00:00:00"/>
    <x v="0"/>
    <s v="CA-1196566"/>
    <x v="173"/>
    <x v="2"/>
    <s v="Fuji"/>
    <s v="Shizuoka"/>
    <x v="20"/>
    <x v="14"/>
    <x v="1"/>
    <s v="FUR-FU-5738"/>
    <x v="1"/>
    <x v="3"/>
    <s v="Rubbermaid Photo Frame, Erganomic"/>
    <n v="201.48"/>
    <n v="12.3"/>
    <x v="2"/>
    <n v="24.12"/>
    <x v="0"/>
  </r>
  <r>
    <n v="561"/>
    <s v="MD-2012-PO918083-40949"/>
    <x v="40"/>
    <d v="2019-02-14T00:00:00"/>
    <x v="0"/>
    <s v="PO-918083"/>
    <x v="245"/>
    <x v="1"/>
    <s v="Chisinau"/>
    <s v="Chisinau"/>
    <x v="66"/>
    <x v="2"/>
    <x v="2"/>
    <s v="OFF-ST-6049"/>
    <x v="0"/>
    <x v="0"/>
    <s v="Smead Lockers, Wire Frame"/>
    <n v="197.49"/>
    <n v="11.44"/>
    <x v="4"/>
    <n v="17.760000000000002"/>
    <x v="0"/>
  </r>
  <r>
    <n v="562"/>
    <s v="MX-2012-QJ1925582-40949"/>
    <x v="40"/>
    <d v="2019-02-14T00:00:00"/>
    <x v="0"/>
    <s v="QJ-1925582"/>
    <x v="243"/>
    <x v="2"/>
    <s v="Monclova"/>
    <s v="Coahuila"/>
    <x v="15"/>
    <x v="7"/>
    <x v="4"/>
    <s v="OFF-EN-3110"/>
    <x v="0"/>
    <x v="14"/>
    <s v="Ames Peel and Seal, Set of 50"/>
    <n v="87.22"/>
    <n v="11.222"/>
    <x v="5"/>
    <n v="0.84"/>
    <x v="1"/>
  </r>
  <r>
    <n v="563"/>
    <s v="IT-2012-PL1892548-40949"/>
    <x v="40"/>
    <d v="2019-02-10T00:00:00"/>
    <x v="2"/>
    <s v="PL-1892548"/>
    <x v="240"/>
    <x v="1"/>
    <s v="Hanover"/>
    <s v="Lower Saxony"/>
    <x v="39"/>
    <x v="13"/>
    <x v="2"/>
    <s v="OFF-BI-3246"/>
    <x v="0"/>
    <x v="16"/>
    <s v="Avery Binder Covers, Clear"/>
    <n v="26.324999999999999"/>
    <n v="8.9499999999999993"/>
    <x v="3"/>
    <n v="-14.324999999999999"/>
    <x v="1"/>
  </r>
  <r>
    <n v="564"/>
    <s v="ES-2012-CM1211545-40949"/>
    <x v="40"/>
    <d v="2019-02-14T00:00:00"/>
    <x v="0"/>
    <s v="CM-1211545"/>
    <x v="242"/>
    <x v="0"/>
    <s v="Marseille"/>
    <s v="Provence-Alpes-Côte d'Azur"/>
    <x v="18"/>
    <x v="13"/>
    <x v="2"/>
    <s v="OFF-EN-5028"/>
    <x v="0"/>
    <x v="14"/>
    <s v="Kraft Clasp Envelope, with clear poly window"/>
    <n v="50.16"/>
    <n v="8.6300000000000008"/>
    <x v="2"/>
    <n v="24"/>
    <x v="1"/>
  </r>
  <r>
    <n v="565"/>
    <s v="MX-2012-QJ1925582-40949"/>
    <x v="40"/>
    <d v="2019-02-14T00:00:00"/>
    <x v="0"/>
    <s v="QJ-1925582"/>
    <x v="243"/>
    <x v="2"/>
    <s v="Monclova"/>
    <s v="Coahuila"/>
    <x v="15"/>
    <x v="7"/>
    <x v="4"/>
    <s v="OFF-SU-4123"/>
    <x v="0"/>
    <x v="1"/>
    <s v="Elite Ruler, Easy Grip"/>
    <n v="41.12"/>
    <n v="6.6289999999999996"/>
    <x v="2"/>
    <n v="16.399999999999999"/>
    <x v="1"/>
  </r>
  <r>
    <n v="566"/>
    <s v="MD-2012-PO918083-40949"/>
    <x v="40"/>
    <d v="2019-02-14T00:00:00"/>
    <x v="0"/>
    <s v="PO-918083"/>
    <x v="245"/>
    <x v="1"/>
    <s v="Chisinau"/>
    <s v="Chisinau"/>
    <x v="66"/>
    <x v="2"/>
    <x v="2"/>
    <s v="OFF-AR-3482"/>
    <x v="0"/>
    <x v="13"/>
    <s v="Binney &amp; Smith Highlighters, Easy-Erase"/>
    <n v="67.44"/>
    <n v="6.28"/>
    <x v="2"/>
    <n v="24.24"/>
    <x v="0"/>
  </r>
  <r>
    <n v="567"/>
    <s v="MX-2012-QJ1925582-40949"/>
    <x v="40"/>
    <d v="2019-02-14T00:00:00"/>
    <x v="0"/>
    <s v="QJ-1925582"/>
    <x v="243"/>
    <x v="2"/>
    <s v="Monclova"/>
    <s v="Coahuila"/>
    <x v="15"/>
    <x v="7"/>
    <x v="4"/>
    <s v="OFF-EN-4454"/>
    <x v="0"/>
    <x v="14"/>
    <s v="GlobeWeis Peel and Seal, with clear poly window"/>
    <n v="66.48"/>
    <n v="5.6420000000000003"/>
    <x v="2"/>
    <n v="12.56"/>
    <x v="1"/>
  </r>
  <r>
    <n v="568"/>
    <s v="MD-2012-PO918083-40949"/>
    <x v="40"/>
    <d v="2019-02-14T00:00:00"/>
    <x v="0"/>
    <s v="PO-918083"/>
    <x v="245"/>
    <x v="1"/>
    <s v="Chisinau"/>
    <s v="Chisinau"/>
    <x v="66"/>
    <x v="2"/>
    <x v="2"/>
    <s v="FUR-FU-5735"/>
    <x v="1"/>
    <x v="3"/>
    <s v="Rubbermaid Photo Frame, Black"/>
    <n v="51.75"/>
    <n v="3.9"/>
    <x v="4"/>
    <n v="1.02"/>
    <x v="0"/>
  </r>
  <r>
    <n v="569"/>
    <s v="MD-2012-PO918083-40949"/>
    <x v="40"/>
    <d v="2019-02-14T00:00:00"/>
    <x v="0"/>
    <s v="PO-918083"/>
    <x v="245"/>
    <x v="1"/>
    <s v="Chisinau"/>
    <s v="Chisinau"/>
    <x v="66"/>
    <x v="2"/>
    <x v="2"/>
    <s v="TEC-PH-5812"/>
    <x v="2"/>
    <x v="10"/>
    <s v="Samsung Audio Dock, Cordless"/>
    <n v="169.68"/>
    <n v="3.44"/>
    <x v="4"/>
    <n v="30.54"/>
    <x v="0"/>
  </r>
  <r>
    <n v="570"/>
    <s v="SF-2012-JH5820117-40949"/>
    <x v="40"/>
    <d v="2019-02-15T00:00:00"/>
    <x v="1"/>
    <s v="JH-5820117"/>
    <x v="238"/>
    <x v="0"/>
    <s v="Port Elizabeth"/>
    <s v="Eastern Cape"/>
    <x v="33"/>
    <x v="20"/>
    <x v="0"/>
    <s v="OFF-FA-3071"/>
    <x v="0"/>
    <x v="15"/>
    <s v="Advantus Staples, Metal"/>
    <n v="43.92"/>
    <n v="3.1"/>
    <x v="2"/>
    <n v="18"/>
    <x v="0"/>
  </r>
  <r>
    <n v="571"/>
    <s v="MD-2012-PO918083-40949"/>
    <x v="40"/>
    <d v="2019-02-14T00:00:00"/>
    <x v="0"/>
    <s v="PO-918083"/>
    <x v="245"/>
    <x v="1"/>
    <s v="Chisinau"/>
    <s v="Chisinau"/>
    <x v="66"/>
    <x v="2"/>
    <x v="2"/>
    <s v="OFF-SU-4121"/>
    <x v="0"/>
    <x v="1"/>
    <s v="Elite Letter Opener, High Speed"/>
    <n v="53.4"/>
    <n v="2.85"/>
    <x v="0"/>
    <n v="22.38"/>
    <x v="0"/>
  </r>
  <r>
    <n v="572"/>
    <s v="ES-2012-ME18010120-40949"/>
    <x v="40"/>
    <d v="2019-02-15T00:00:00"/>
    <x v="0"/>
    <s v="ME-18010120"/>
    <x v="239"/>
    <x v="2"/>
    <s v="Coslada"/>
    <s v="Madrid"/>
    <x v="34"/>
    <x v="21"/>
    <x v="2"/>
    <s v="OFF-AR-3532"/>
    <x v="0"/>
    <x v="13"/>
    <s v="Boston Highlighters, Easy-Erase"/>
    <n v="19.14"/>
    <n v="2.2400000000000002"/>
    <x v="4"/>
    <n v="4.2"/>
    <x v="1"/>
  </r>
  <r>
    <n v="573"/>
    <s v="ID-2012-ME1801027-40949"/>
    <x v="40"/>
    <d v="2019-02-13T00:00:00"/>
    <x v="1"/>
    <s v="ME-1801027"/>
    <x v="239"/>
    <x v="2"/>
    <s v="Wuhan"/>
    <s v="Hubei"/>
    <x v="25"/>
    <x v="14"/>
    <x v="1"/>
    <s v="OFF-SU-2984"/>
    <x v="0"/>
    <x v="1"/>
    <s v="Acme Ruler, Easy Grip"/>
    <n v="9.1649999999999991"/>
    <n v="1.98"/>
    <x v="4"/>
    <n v="-7.7249999999999996"/>
    <x v="1"/>
  </r>
  <r>
    <n v="574"/>
    <s v="SF-2012-JH5820117-40949"/>
    <x v="40"/>
    <d v="2019-02-15T00:00:00"/>
    <x v="1"/>
    <s v="JH-5820117"/>
    <x v="238"/>
    <x v="0"/>
    <s v="Port Elizabeth"/>
    <s v="Eastern Cape"/>
    <x v="33"/>
    <x v="20"/>
    <x v="0"/>
    <s v="OFF-BI-4828"/>
    <x v="0"/>
    <x v="16"/>
    <s v="Ibico Index Tab, Clear"/>
    <n v="8.3699999999999992"/>
    <n v="1.84"/>
    <x v="4"/>
    <n v="3.09"/>
    <x v="0"/>
  </r>
  <r>
    <n v="575"/>
    <s v="MD-2012-PO918083-40949"/>
    <x v="40"/>
    <d v="2019-02-14T00:00:00"/>
    <x v="0"/>
    <s v="PO-918083"/>
    <x v="245"/>
    <x v="1"/>
    <s v="Chisinau"/>
    <s v="Chisinau"/>
    <x v="66"/>
    <x v="2"/>
    <x v="2"/>
    <s v="OFF-FA-2959"/>
    <x v="0"/>
    <x v="15"/>
    <s v="Accos Thumb Tacks, 12 Pack"/>
    <n v="13.11"/>
    <n v="1.83"/>
    <x v="4"/>
    <n v="4.4400000000000004"/>
    <x v="0"/>
  </r>
  <r>
    <n v="576"/>
    <s v="ES-2012-JP15460125-40949"/>
    <x v="40"/>
    <d v="2019-02-14T00:00:00"/>
    <x v="0"/>
    <s v="JP-15460125"/>
    <x v="241"/>
    <x v="2"/>
    <s v="Basel"/>
    <s v="Basel-Stadt"/>
    <x v="65"/>
    <x v="13"/>
    <x v="2"/>
    <s v="OFF-AR-3451"/>
    <x v="0"/>
    <x v="13"/>
    <s v="BIC Highlighters, Blue"/>
    <n v="18.93"/>
    <n v="1.44"/>
    <x v="4"/>
    <n v="7.56"/>
    <x v="0"/>
  </r>
  <r>
    <n v="577"/>
    <s v="UG-2012-MO7500136-40949"/>
    <x v="40"/>
    <d v="2019-02-13T00:00:00"/>
    <x v="3"/>
    <s v="MO-7500136"/>
    <x v="246"/>
    <x v="0"/>
    <s v="Kampala"/>
    <s v="Kampala"/>
    <x v="67"/>
    <x v="9"/>
    <x v="0"/>
    <s v="OFF-BI-3716"/>
    <x v="0"/>
    <x v="16"/>
    <s v="Cardinal Binder Covers, Clear"/>
    <n v="3.4380000000000002"/>
    <n v="1.39"/>
    <x v="4"/>
    <n v="-5.0519999999999996"/>
    <x v="1"/>
  </r>
  <r>
    <n v="578"/>
    <s v="MD-2012-PO918083-40949"/>
    <x v="40"/>
    <d v="2019-02-14T00:00:00"/>
    <x v="0"/>
    <s v="PO-918083"/>
    <x v="245"/>
    <x v="1"/>
    <s v="Chisinau"/>
    <s v="Chisinau"/>
    <x v="66"/>
    <x v="2"/>
    <x v="2"/>
    <s v="OFF-AR-5927"/>
    <x v="0"/>
    <x v="13"/>
    <s v="Sanford Pens, Water Color"/>
    <n v="14.28"/>
    <n v="1.32"/>
    <x v="4"/>
    <n v="6.54"/>
    <x v="0"/>
  </r>
  <r>
    <n v="579"/>
    <s v="ZA-2012-AH690147-40950"/>
    <x v="41"/>
    <d v="2019-02-15T00:00:00"/>
    <x v="0"/>
    <s v="AH-690147"/>
    <x v="247"/>
    <x v="2"/>
    <s v="Bulawayo"/>
    <s v="Bulawayo"/>
    <x v="68"/>
    <x v="9"/>
    <x v="0"/>
    <s v="TEC-CO-4580"/>
    <x v="2"/>
    <x v="6"/>
    <s v="Hewlett Ink, Digital"/>
    <n v="444.96"/>
    <n v="16.579999999999998"/>
    <x v="9"/>
    <n v="-371.04"/>
    <x v="1"/>
  </r>
  <r>
    <n v="580"/>
    <s v="IR-2012-LD700560-40950"/>
    <x v="41"/>
    <d v="2019-02-13T00:00:00"/>
    <x v="1"/>
    <s v="LD-700560"/>
    <x v="248"/>
    <x v="0"/>
    <s v="Rasht"/>
    <s v="Gilan"/>
    <x v="11"/>
    <x v="8"/>
    <x v="1"/>
    <s v="TEC-PH-5836"/>
    <x v="2"/>
    <x v="10"/>
    <s v="Samsung Signal Booster, Full Size"/>
    <n v="137.88"/>
    <n v="15.49"/>
    <x v="4"/>
    <n v="66.180000000000007"/>
    <x v="2"/>
  </r>
  <r>
    <n v="581"/>
    <s v="MX-2012-SN2071018-40950"/>
    <x v="41"/>
    <d v="2019-02-15T00:00:00"/>
    <x v="0"/>
    <s v="SN-2071018"/>
    <x v="88"/>
    <x v="1"/>
    <s v="Curitiba"/>
    <s v="Parana"/>
    <x v="14"/>
    <x v="10"/>
    <x v="4"/>
    <s v="TEC-CO-3706"/>
    <x v="2"/>
    <x v="6"/>
    <s v="Canon Personal Copier, Laser"/>
    <n v="189.93940000000001"/>
    <n v="11.756"/>
    <x v="0"/>
    <n v="81.419399999999996"/>
    <x v="1"/>
  </r>
  <r>
    <n v="582"/>
    <s v="IR-2012-LD700560-40950"/>
    <x v="41"/>
    <d v="2019-02-13T00:00:00"/>
    <x v="1"/>
    <s v="LD-700560"/>
    <x v="248"/>
    <x v="0"/>
    <s v="Rasht"/>
    <s v="Gilan"/>
    <x v="11"/>
    <x v="8"/>
    <x v="1"/>
    <s v="OFF-ST-6059"/>
    <x v="0"/>
    <x v="0"/>
    <s v="Smead Shelving, Single Width"/>
    <n v="48.96"/>
    <n v="6.81"/>
    <x v="4"/>
    <n v="22.02"/>
    <x v="2"/>
  </r>
  <r>
    <n v="583"/>
    <s v="ZA-2012-AH690147-40950"/>
    <x v="41"/>
    <d v="2019-02-15T00:00:00"/>
    <x v="0"/>
    <s v="AH-690147"/>
    <x v="247"/>
    <x v="2"/>
    <s v="Bulawayo"/>
    <s v="Bulawayo"/>
    <x v="68"/>
    <x v="9"/>
    <x v="0"/>
    <s v="OFF-SU-4303"/>
    <x v="0"/>
    <x v="1"/>
    <s v="Fiskars Box Cutter, Easy Grip"/>
    <n v="66.852000000000004"/>
    <n v="5.99"/>
    <x v="6"/>
    <n v="-55.728000000000002"/>
    <x v="1"/>
  </r>
  <r>
    <n v="584"/>
    <s v="ZA-2012-AH690147-40950"/>
    <x v="41"/>
    <d v="2019-02-15T00:00:00"/>
    <x v="0"/>
    <s v="AH-690147"/>
    <x v="247"/>
    <x v="2"/>
    <s v="Bulawayo"/>
    <s v="Bulawayo"/>
    <x v="68"/>
    <x v="9"/>
    <x v="0"/>
    <s v="OFF-ST-5693"/>
    <x v="0"/>
    <x v="0"/>
    <s v="Rogers File Cart, Single Width"/>
    <n v="84.977999999999994"/>
    <n v="5.61"/>
    <x v="0"/>
    <n v="-124.66200000000001"/>
    <x v="1"/>
  </r>
  <r>
    <n v="585"/>
    <s v="IN-2012-SP2086058-40950"/>
    <x v="41"/>
    <d v="2019-02-15T00:00:00"/>
    <x v="0"/>
    <s v="SP-2086058"/>
    <x v="249"/>
    <x v="2"/>
    <s v="Bangalore"/>
    <s v="Karnataka"/>
    <x v="35"/>
    <x v="8"/>
    <x v="1"/>
    <s v="OFF-BI-3737"/>
    <x v="0"/>
    <x v="16"/>
    <s v="Cardinal Index Tab, Clear"/>
    <n v="21.78"/>
    <n v="2.92"/>
    <x v="1"/>
    <n v="3.87"/>
    <x v="1"/>
  </r>
  <r>
    <n v="586"/>
    <s v="ZA-2012-AH690147-40950"/>
    <x v="41"/>
    <d v="2019-02-15T00:00:00"/>
    <x v="0"/>
    <s v="AH-690147"/>
    <x v="247"/>
    <x v="2"/>
    <s v="Bulawayo"/>
    <s v="Bulawayo"/>
    <x v="68"/>
    <x v="9"/>
    <x v="0"/>
    <s v="FUR-FU-3037"/>
    <x v="1"/>
    <x v="3"/>
    <s v="Advantus Light Bulb, Duo Pack"/>
    <n v="12.077999999999999"/>
    <n v="1.39"/>
    <x v="0"/>
    <n v="-20.141999999999999"/>
    <x v="1"/>
  </r>
  <r>
    <n v="587"/>
    <s v="MO-2012-EM396086-40951"/>
    <x v="42"/>
    <d v="2019-02-14T00:00:00"/>
    <x v="3"/>
    <s v="EM-396086"/>
    <x v="71"/>
    <x v="0"/>
    <s v="Casablanca"/>
    <s v="Grand Casablanca"/>
    <x v="55"/>
    <x v="0"/>
    <x v="0"/>
    <s v="FUR-CH-5805"/>
    <x v="1"/>
    <x v="7"/>
    <s v="SAFCO Swivel Stool, Adjustable"/>
    <n v="681.72"/>
    <n v="201.54"/>
    <x v="2"/>
    <n v="327.12"/>
    <x v="2"/>
  </r>
  <r>
    <n v="588"/>
    <s v="MO-2012-EM396086-40951"/>
    <x v="42"/>
    <d v="2019-02-14T00:00:00"/>
    <x v="3"/>
    <s v="EM-396086"/>
    <x v="71"/>
    <x v="0"/>
    <s v="Casablanca"/>
    <s v="Grand Casablanca"/>
    <x v="55"/>
    <x v="0"/>
    <x v="0"/>
    <s v="OFF-ST-6060"/>
    <x v="0"/>
    <x v="0"/>
    <s v="Smead Shelving, Wire Frame"/>
    <n v="48"/>
    <n v="12.48"/>
    <x v="4"/>
    <n v="22.08"/>
    <x v="2"/>
  </r>
  <r>
    <n v="589"/>
    <s v="CA-2012-GA14725140-40951"/>
    <x v="42"/>
    <d v="2019-02-16T00:00:00"/>
    <x v="1"/>
    <s v="GA-147251402"/>
    <x v="250"/>
    <x v="0"/>
    <s v="Columbia"/>
    <s v="Missouri"/>
    <x v="16"/>
    <x v="11"/>
    <x v="3"/>
    <s v="FUR-FU-5722"/>
    <x v="1"/>
    <x v="3"/>
    <s v="Rubbermaid ClusterMat Chairmats, Mat Size- 66&quot; x 60&quot;, Lip 20&quot; x 11&quot; -90 Degree Angle"/>
    <n v="332.94"/>
    <n v="18.55"/>
    <x v="1"/>
    <n v="53.270400000000002"/>
    <x v="0"/>
  </r>
  <r>
    <n v="590"/>
    <s v="CA-2012-GA14725140-40951"/>
    <x v="42"/>
    <d v="2019-02-16T00:00:00"/>
    <x v="1"/>
    <s v="GA-147251402"/>
    <x v="250"/>
    <x v="0"/>
    <s v="Columbia"/>
    <s v="Missouri"/>
    <x v="16"/>
    <x v="11"/>
    <x v="3"/>
    <s v="FUR-CH-4427"/>
    <x v="1"/>
    <x v="7"/>
    <s v="Global Value Mid-Back Manager's Chair, Gray"/>
    <n v="60.89"/>
    <n v="10.07"/>
    <x v="4"/>
    <n v="15.2225"/>
    <x v="0"/>
  </r>
  <r>
    <n v="591"/>
    <s v="CA-2012-GA14725140-40951"/>
    <x v="42"/>
    <d v="2019-02-16T00:00:00"/>
    <x v="1"/>
    <s v="GA-147251402"/>
    <x v="250"/>
    <x v="0"/>
    <s v="Columbia"/>
    <s v="Missouri"/>
    <x v="16"/>
    <x v="11"/>
    <x v="3"/>
    <s v="OFF-ST-4272"/>
    <x v="0"/>
    <x v="0"/>
    <s v="Fellowes Neat Ideas Storage Cubes"/>
    <n v="64.959999999999994"/>
    <n v="6.78"/>
    <x v="0"/>
    <n v="2.5983999999999998"/>
    <x v="0"/>
  </r>
  <r>
    <n v="592"/>
    <s v="CA-2012-GA14725140-40951"/>
    <x v="42"/>
    <d v="2019-02-16T00:00:00"/>
    <x v="1"/>
    <s v="GA-147251402"/>
    <x v="250"/>
    <x v="0"/>
    <s v="Columbia"/>
    <s v="Missouri"/>
    <x v="16"/>
    <x v="11"/>
    <x v="3"/>
    <s v="OFF-BI-6338"/>
    <x v="0"/>
    <x v="16"/>
    <s v="VariCap6 Expandable Binder"/>
    <n v="51.9"/>
    <n v="3.52"/>
    <x v="1"/>
    <n v="24.393000000000001"/>
    <x v="0"/>
  </r>
  <r>
    <n v="593"/>
    <s v="CA-2012-GA14725140-40951"/>
    <x v="42"/>
    <d v="2019-02-16T00:00:00"/>
    <x v="1"/>
    <s v="GA-147251402"/>
    <x v="250"/>
    <x v="0"/>
    <s v="Columbia"/>
    <s v="Missouri"/>
    <x v="16"/>
    <x v="11"/>
    <x v="3"/>
    <s v="OFF-BI-6412"/>
    <x v="0"/>
    <x v="16"/>
    <s v="Wilson Jones Turn Tabs Binder Tool for Ring Binders"/>
    <n v="9.64"/>
    <n v="1.33"/>
    <x v="0"/>
    <n v="4.4344000000000001"/>
    <x v="0"/>
  </r>
  <r>
    <n v="594"/>
    <s v="CA-2012-GA14725140-40951"/>
    <x v="42"/>
    <d v="2019-02-16T00:00:00"/>
    <x v="1"/>
    <s v="GA-147251402"/>
    <x v="250"/>
    <x v="0"/>
    <s v="Columbia"/>
    <s v="Missouri"/>
    <x v="16"/>
    <x v="11"/>
    <x v="3"/>
    <s v="OFF-LA-3202"/>
    <x v="0"/>
    <x v="12"/>
    <s v="Avery 483"/>
    <n v="14.94"/>
    <n v="1.1200000000000001"/>
    <x v="1"/>
    <n v="6.8723999999999998"/>
    <x v="0"/>
  </r>
  <r>
    <n v="595"/>
    <s v="MO-2012-EM396086-40951"/>
    <x v="42"/>
    <d v="2019-02-14T00:00:00"/>
    <x v="3"/>
    <s v="EM-396086"/>
    <x v="71"/>
    <x v="0"/>
    <s v="Casablanca"/>
    <s v="Grand Casablanca"/>
    <x v="55"/>
    <x v="0"/>
    <x v="0"/>
    <s v="OFF-PA-3993"/>
    <x v="0"/>
    <x v="2"/>
    <s v="Eaton Computer Printout Paper, Recycled"/>
    <n v="26.46"/>
    <n v="8.9700000000000006"/>
    <x v="4"/>
    <n v="11.37"/>
    <x v="2"/>
  </r>
  <r>
    <n v="596"/>
    <s v="MO-2012-EM396086-40951"/>
    <x v="42"/>
    <d v="2019-02-14T00:00:00"/>
    <x v="3"/>
    <s v="EM-396086"/>
    <x v="71"/>
    <x v="0"/>
    <s v="Casablanca"/>
    <s v="Grand Casablanca"/>
    <x v="55"/>
    <x v="0"/>
    <x v="0"/>
    <s v="OFF-ST-4293"/>
    <x v="0"/>
    <x v="0"/>
    <s v="Fellowes Trays, Blue"/>
    <n v="57.39"/>
    <n v="8.9700000000000006"/>
    <x v="4"/>
    <n v="3.99"/>
    <x v="2"/>
  </r>
  <r>
    <n v="597"/>
    <s v="CA-2012-NF18385140-40951"/>
    <x v="42"/>
    <d v="2019-02-16T00:00:00"/>
    <x v="0"/>
    <s v="NF-183851408"/>
    <x v="251"/>
    <x v="0"/>
    <s v="Chesapeake"/>
    <s v="Virginia"/>
    <x v="16"/>
    <x v="17"/>
    <x v="3"/>
    <s v="FUR-TA-4614"/>
    <x v="1"/>
    <x v="8"/>
    <s v="Hon 2111 Invitation Series Corner Table"/>
    <n v="1256.22"/>
    <n v="212.94"/>
    <x v="6"/>
    <n v="75.373199999999997"/>
    <x v="1"/>
  </r>
  <r>
    <n v="598"/>
    <s v="CA-2012-NF18385140-40951"/>
    <x v="42"/>
    <d v="2019-02-16T00:00:00"/>
    <x v="0"/>
    <s v="NF-183851408"/>
    <x v="251"/>
    <x v="0"/>
    <s v="Chesapeake"/>
    <s v="Virginia"/>
    <x v="16"/>
    <x v="17"/>
    <x v="3"/>
    <s v="TEC-AC-4141"/>
    <x v="2"/>
    <x v="11"/>
    <s v="Enermax Aurora Lite Keyboard"/>
    <n v="234.45"/>
    <n v="38.36"/>
    <x v="1"/>
    <n v="103.158"/>
    <x v="1"/>
  </r>
  <r>
    <n v="599"/>
    <s v="CA-2012-NF18385140-40951"/>
    <x v="42"/>
    <d v="2019-02-16T00:00:00"/>
    <x v="0"/>
    <s v="NF-183851408"/>
    <x v="251"/>
    <x v="0"/>
    <s v="Chesapeake"/>
    <s v="Virginia"/>
    <x v="16"/>
    <x v="17"/>
    <x v="3"/>
    <s v="OFF-BI-6407"/>
    <x v="0"/>
    <x v="16"/>
    <s v="Wilson Jones Leather-Like Binders with DublLock Round Rings"/>
    <n v="17.46"/>
    <n v="1.47"/>
    <x v="0"/>
    <n v="8.2062000000000008"/>
    <x v="1"/>
  </r>
  <r>
    <n v="600"/>
    <s v="IN-2012-MG1789058-40951"/>
    <x v="42"/>
    <d v="2019-02-19T00:00:00"/>
    <x v="0"/>
    <s v="MG-1789058"/>
    <x v="26"/>
    <x v="1"/>
    <s v="Hyderabad"/>
    <s v="Telangana"/>
    <x v="35"/>
    <x v="8"/>
    <x v="1"/>
    <s v="OFF-BI-3722"/>
    <x v="0"/>
    <x v="16"/>
    <s v="Cardinal Binder, Economy"/>
    <n v="13.83"/>
    <n v="1.97"/>
    <x v="4"/>
    <n v="3.3"/>
    <x v="0"/>
  </r>
  <r>
    <n v="601"/>
    <s v="US-2012-SC20095140-40952"/>
    <x v="43"/>
    <d v="2019-02-19T00:00:00"/>
    <x v="0"/>
    <s v="SC-200951404"/>
    <x v="252"/>
    <x v="0"/>
    <s v="Concord"/>
    <s v="California"/>
    <x v="16"/>
    <x v="18"/>
    <x v="3"/>
    <s v="FUR-CH-4410"/>
    <x v="1"/>
    <x v="7"/>
    <s v="Global Geo Office Task Chair, Gray"/>
    <n v="129.56800000000001"/>
    <n v="3.26"/>
    <x v="0"/>
    <n v="-24.294"/>
    <x v="0"/>
  </r>
  <r>
    <n v="602"/>
    <s v="RS-2012-MM8280108-40953"/>
    <x v="44"/>
    <d v="2019-02-16T00:00:00"/>
    <x v="1"/>
    <s v="MM-8280108"/>
    <x v="131"/>
    <x v="2"/>
    <s v="Ufa"/>
    <s v="Bashkortostan"/>
    <x v="47"/>
    <x v="2"/>
    <x v="2"/>
    <s v="TEC-CO-3686"/>
    <x v="2"/>
    <x v="6"/>
    <s v="Canon Fax Machine, Color"/>
    <n v="1279.32"/>
    <n v="286.19"/>
    <x v="2"/>
    <n v="319.8"/>
    <x v="2"/>
  </r>
  <r>
    <n v="603"/>
    <s v="RS-2012-MM8280108-40953"/>
    <x v="44"/>
    <d v="2019-02-16T00:00:00"/>
    <x v="1"/>
    <s v="MM-8280108"/>
    <x v="131"/>
    <x v="2"/>
    <s v="Ufa"/>
    <s v="Bashkortostan"/>
    <x v="47"/>
    <x v="2"/>
    <x v="2"/>
    <s v="FUR-FU-4064"/>
    <x v="1"/>
    <x v="3"/>
    <s v="Eldon Frame, Black"/>
    <n v="465"/>
    <n v="121.21"/>
    <x v="2"/>
    <n v="130.19999999999999"/>
    <x v="2"/>
  </r>
  <r>
    <n v="604"/>
    <s v="RS-2012-MM8280108-40953"/>
    <x v="44"/>
    <d v="2019-02-16T00:00:00"/>
    <x v="1"/>
    <s v="MM-8280108"/>
    <x v="131"/>
    <x v="2"/>
    <s v="Ufa"/>
    <s v="Bashkortostan"/>
    <x v="47"/>
    <x v="2"/>
    <x v="2"/>
    <s v="TEC-CO-3599"/>
    <x v="2"/>
    <x v="6"/>
    <s v="Brother Ink, Color"/>
    <n v="297.48"/>
    <n v="82.46"/>
    <x v="0"/>
    <n v="145.74"/>
    <x v="2"/>
  </r>
  <r>
    <n v="605"/>
    <s v="IN-2012-KB164057-40953"/>
    <x v="44"/>
    <d v="2019-02-18T00:00:00"/>
    <x v="0"/>
    <s v="KB-164057"/>
    <x v="253"/>
    <x v="1"/>
    <s v="Dubbo"/>
    <s v="New South Wales"/>
    <x v="1"/>
    <x v="1"/>
    <x v="1"/>
    <s v="TEC-PH-3803"/>
    <x v="2"/>
    <x v="10"/>
    <s v="Cisco Signal Booster, with Caller ID"/>
    <n v="607.32000000000005"/>
    <n v="31.65"/>
    <x v="2"/>
    <n v="115.32"/>
    <x v="0"/>
  </r>
  <r>
    <n v="606"/>
    <s v="IN-2012-KB164057-40953"/>
    <x v="44"/>
    <d v="2019-02-18T00:00:00"/>
    <x v="0"/>
    <s v="KB-164057"/>
    <x v="253"/>
    <x v="1"/>
    <s v="Dubbo"/>
    <s v="New South Wales"/>
    <x v="1"/>
    <x v="1"/>
    <x v="1"/>
    <s v="OFF-ST-6264"/>
    <x v="0"/>
    <x v="0"/>
    <s v="Tenex Lockers, Wire Frame"/>
    <n v="406.44"/>
    <n v="30.38"/>
    <x v="0"/>
    <n v="178.8"/>
    <x v="0"/>
  </r>
  <r>
    <n v="607"/>
    <s v="NG-2012-JC534094-40953"/>
    <x v="44"/>
    <d v="2019-02-18T00:00:00"/>
    <x v="0"/>
    <s v="JC-534094"/>
    <x v="23"/>
    <x v="0"/>
    <s v="Niamey"/>
    <s v="Niamey"/>
    <x v="69"/>
    <x v="19"/>
    <x v="0"/>
    <s v="OFF-PA-5854"/>
    <x v="0"/>
    <x v="2"/>
    <s v="SanDisk Computer Printout Paper, Recycled"/>
    <n v="237.6"/>
    <n v="28.45"/>
    <x v="7"/>
    <n v="106.8"/>
    <x v="1"/>
  </r>
  <r>
    <n v="608"/>
    <s v="MX-2012-LB1679531-40953"/>
    <x v="44"/>
    <d v="2019-02-19T00:00:00"/>
    <x v="0"/>
    <s v="LB-1679531"/>
    <x v="254"/>
    <x v="1"/>
    <s v="Holguín"/>
    <s v="Holguín"/>
    <x v="17"/>
    <x v="12"/>
    <x v="4"/>
    <s v="TEC-PH-5261"/>
    <x v="2"/>
    <x v="10"/>
    <s v="Motorola Office Telephone, VoIP"/>
    <n v="191.6"/>
    <n v="20.14"/>
    <x v="2"/>
    <n v="13.36"/>
    <x v="1"/>
  </r>
  <r>
    <n v="609"/>
    <s v="IN-2012-TG2131027-40953"/>
    <x v="44"/>
    <d v="2019-02-18T00:00:00"/>
    <x v="0"/>
    <s v="TG-2131027"/>
    <x v="255"/>
    <x v="0"/>
    <s v="Anshan"/>
    <s v="Liaoning"/>
    <x v="25"/>
    <x v="14"/>
    <x v="1"/>
    <s v="OFF-AR-5903"/>
    <x v="0"/>
    <x v="13"/>
    <s v="Sanford Canvas, Easy-Erase"/>
    <n v="253.95"/>
    <n v="16.29"/>
    <x v="3"/>
    <n v="76.05"/>
    <x v="0"/>
  </r>
  <r>
    <n v="610"/>
    <s v="SG-2012-TC11295111-40953"/>
    <x v="44"/>
    <d v="2019-02-18T00:00:00"/>
    <x v="1"/>
    <s v="TC-11295111"/>
    <x v="256"/>
    <x v="0"/>
    <s v="Dakar"/>
    <s v="Dakar"/>
    <x v="70"/>
    <x v="19"/>
    <x v="0"/>
    <s v="OFF-EN-4445"/>
    <x v="0"/>
    <x v="14"/>
    <s v="GlobeWeis Mailers, Set of 50"/>
    <n v="77.099999999999994"/>
    <n v="15.23"/>
    <x v="0"/>
    <n v="0.72"/>
    <x v="1"/>
  </r>
  <r>
    <n v="611"/>
    <s v="MX-2012-LB1679531-40953"/>
    <x v="44"/>
    <d v="2019-02-19T00:00:00"/>
    <x v="0"/>
    <s v="LB-1679531"/>
    <x v="254"/>
    <x v="1"/>
    <s v="Holguín"/>
    <s v="Holguín"/>
    <x v="17"/>
    <x v="12"/>
    <x v="4"/>
    <s v="OFF-SU-4129"/>
    <x v="0"/>
    <x v="1"/>
    <s v="Elite Scissors, Serrated"/>
    <n v="76.92"/>
    <n v="13.321"/>
    <x v="6"/>
    <n v="24.6"/>
    <x v="1"/>
  </r>
  <r>
    <n v="612"/>
    <s v="IN-2012-TG2131027-40953"/>
    <x v="44"/>
    <d v="2019-02-18T00:00:00"/>
    <x v="0"/>
    <s v="TG-2131027"/>
    <x v="255"/>
    <x v="0"/>
    <s v="Anshan"/>
    <s v="Liaoning"/>
    <x v="25"/>
    <x v="14"/>
    <x v="1"/>
    <s v="FUR-FU-6270"/>
    <x v="1"/>
    <x v="3"/>
    <s v="Tenex Photo Frame, Durable"/>
    <n v="146.61000000000001"/>
    <n v="11.53"/>
    <x v="1"/>
    <n v="61.56"/>
    <x v="0"/>
  </r>
  <r>
    <n v="613"/>
    <s v="MX-2012-LB1679531-40953"/>
    <x v="44"/>
    <d v="2019-02-19T00:00:00"/>
    <x v="0"/>
    <s v="LB-1679531"/>
    <x v="254"/>
    <x v="1"/>
    <s v="Holguín"/>
    <s v="Holguín"/>
    <x v="17"/>
    <x v="12"/>
    <x v="4"/>
    <s v="OFF-ST-5708"/>
    <x v="0"/>
    <x v="0"/>
    <s v="Rogers Shelving, Wire Frame"/>
    <n v="81.599999999999994"/>
    <n v="9.6129999999999995"/>
    <x v="0"/>
    <n v="22.84"/>
    <x v="1"/>
  </r>
  <r>
    <n v="614"/>
    <s v="MX-2012-LB1679531-40953"/>
    <x v="44"/>
    <d v="2019-02-19T00:00:00"/>
    <x v="0"/>
    <s v="LB-1679531"/>
    <x v="254"/>
    <x v="1"/>
    <s v="Holguín"/>
    <s v="Holguín"/>
    <x v="17"/>
    <x v="12"/>
    <x v="4"/>
    <s v="TEC-AC-3396"/>
    <x v="2"/>
    <x v="11"/>
    <s v="Belkin Numeric Keypad, Bluetooth"/>
    <n v="77.28"/>
    <n v="8.3770000000000007"/>
    <x v="0"/>
    <n v="33.200000000000003"/>
    <x v="1"/>
  </r>
  <r>
    <n v="615"/>
    <s v="IN-2012-KB164057-40953"/>
    <x v="44"/>
    <d v="2019-02-18T00:00:00"/>
    <x v="0"/>
    <s v="KB-164057"/>
    <x v="253"/>
    <x v="1"/>
    <s v="Dubbo"/>
    <s v="New South Wales"/>
    <x v="1"/>
    <x v="1"/>
    <x v="1"/>
    <s v="OFF-SU-4327"/>
    <x v="0"/>
    <x v="1"/>
    <s v="Fiskars Trimmer, Serrated"/>
    <n v="156"/>
    <n v="6.91"/>
    <x v="2"/>
    <n v="26.52"/>
    <x v="0"/>
  </r>
  <r>
    <n v="616"/>
    <s v="IN-2012-DB1327056-40953"/>
    <x v="44"/>
    <d v="2019-02-16T00:00:00"/>
    <x v="1"/>
    <s v="DB-1327056"/>
    <x v="216"/>
    <x v="1"/>
    <s v="Kowloon"/>
    <s v="Hong Kong"/>
    <x v="71"/>
    <x v="14"/>
    <x v="1"/>
    <s v="OFF-FA-6186"/>
    <x v="0"/>
    <x v="15"/>
    <s v="Stockwell Clamps, Bulk Pack"/>
    <n v="57.69"/>
    <n v="6.7"/>
    <x v="1"/>
    <n v="5.13"/>
    <x v="0"/>
  </r>
  <r>
    <n v="617"/>
    <s v="IN-2012-DB1327056-40953"/>
    <x v="44"/>
    <d v="2019-02-16T00:00:00"/>
    <x v="1"/>
    <s v="DB-1327056"/>
    <x v="216"/>
    <x v="1"/>
    <s v="Kowloon"/>
    <s v="Hong Kong"/>
    <x v="71"/>
    <x v="14"/>
    <x v="1"/>
    <s v="TEC-PH-5260"/>
    <x v="2"/>
    <x v="10"/>
    <s v="Motorola Office Telephone, Full Size"/>
    <n v="73.05"/>
    <n v="6.34"/>
    <x v="4"/>
    <n v="29.94"/>
    <x v="0"/>
  </r>
  <r>
    <n v="618"/>
    <s v="ES-2012-HA14920120-40953"/>
    <x v="44"/>
    <d v="2019-02-19T00:00:00"/>
    <x v="1"/>
    <s v="HA-14920120"/>
    <x v="257"/>
    <x v="0"/>
    <s v="Elda"/>
    <s v="Valenciana"/>
    <x v="34"/>
    <x v="21"/>
    <x v="2"/>
    <s v="OFF-AR-3456"/>
    <x v="0"/>
    <x v="13"/>
    <s v="BIC Markers, Blue"/>
    <n v="26.43"/>
    <n v="2.68"/>
    <x v="4"/>
    <n v="0.51"/>
    <x v="0"/>
  </r>
  <r>
    <n v="619"/>
    <s v="IN-2012-KB164057-40953"/>
    <x v="44"/>
    <d v="2019-02-18T00:00:00"/>
    <x v="0"/>
    <s v="KB-164057"/>
    <x v="253"/>
    <x v="1"/>
    <s v="Dubbo"/>
    <s v="New South Wales"/>
    <x v="1"/>
    <x v="1"/>
    <x v="1"/>
    <s v="OFF-BI-3294"/>
    <x v="0"/>
    <x v="16"/>
    <s v="Avery Index Tab, Durable"/>
    <n v="26.76"/>
    <n v="2.11"/>
    <x v="2"/>
    <n v="5.04"/>
    <x v="0"/>
  </r>
  <r>
    <n v="620"/>
    <s v="RS-2012-TB11280108-40953"/>
    <x v="44"/>
    <d v="2019-02-20T00:00:00"/>
    <x v="0"/>
    <s v="TB-11280108"/>
    <x v="0"/>
    <x v="0"/>
    <s v="Kaluga"/>
    <s v="Kaluga"/>
    <x v="47"/>
    <x v="2"/>
    <x v="2"/>
    <s v="OFF-AR-5921"/>
    <x v="0"/>
    <x v="13"/>
    <s v="Sanford Pencil Sharpener, Easy-Erase"/>
    <n v="27.09"/>
    <n v="2.0299999999999998"/>
    <x v="4"/>
    <n v="13.53"/>
    <x v="3"/>
  </r>
  <r>
    <n v="621"/>
    <s v="SG-2012-TC11295111-40953"/>
    <x v="44"/>
    <d v="2019-02-18T00:00:00"/>
    <x v="1"/>
    <s v="TC-11295111"/>
    <x v="256"/>
    <x v="0"/>
    <s v="Dakar"/>
    <s v="Dakar"/>
    <x v="70"/>
    <x v="19"/>
    <x v="0"/>
    <s v="OFF-BI-3295"/>
    <x v="0"/>
    <x v="16"/>
    <s v="Avery Index Tab, Economy"/>
    <n v="15.66"/>
    <n v="2.0299999999999998"/>
    <x v="0"/>
    <n v="6.42"/>
    <x v="1"/>
  </r>
  <r>
    <n v="622"/>
    <s v="ES-2012-HA14920120-40953"/>
    <x v="44"/>
    <d v="2019-02-19T00:00:00"/>
    <x v="1"/>
    <s v="HA-14920120"/>
    <x v="257"/>
    <x v="0"/>
    <s v="Elda"/>
    <s v="Valenciana"/>
    <x v="34"/>
    <x v="21"/>
    <x v="2"/>
    <s v="OFF-ST-4028"/>
    <x v="0"/>
    <x v="0"/>
    <s v="Eldon Box, Blue"/>
    <n v="9.234"/>
    <n v="1.79"/>
    <x v="4"/>
    <n v="1.6140000000000001"/>
    <x v="0"/>
  </r>
  <r>
    <n v="623"/>
    <s v="MX-2012-LB1679531-40953"/>
    <x v="44"/>
    <d v="2019-02-19T00:00:00"/>
    <x v="0"/>
    <s v="LB-1679531"/>
    <x v="254"/>
    <x v="1"/>
    <s v="Holguín"/>
    <s v="Holguín"/>
    <x v="17"/>
    <x v="12"/>
    <x v="4"/>
    <s v="OFF-AR-6122"/>
    <x v="0"/>
    <x v="13"/>
    <s v="Stanley Pens, Easy-Erase"/>
    <n v="13.76"/>
    <n v="1.7809999999999999"/>
    <x v="0"/>
    <n v="6.16"/>
    <x v="1"/>
  </r>
  <r>
    <n v="624"/>
    <s v="SF-2012-PA9060117-40954"/>
    <x v="45"/>
    <d v="2019-02-16T00:00:00"/>
    <x v="3"/>
    <s v="PA-9060117"/>
    <x v="258"/>
    <x v="1"/>
    <s v="Johannesburg"/>
    <s v="Gauteng"/>
    <x v="33"/>
    <x v="20"/>
    <x v="0"/>
    <s v="OFF-ST-6047"/>
    <x v="0"/>
    <x v="0"/>
    <s v="Smead Lockers, Industrial"/>
    <n v="2784.6"/>
    <n v="422.25"/>
    <x v="12"/>
    <n v="779.52"/>
    <x v="2"/>
  </r>
  <r>
    <n v="625"/>
    <s v="IN-2012-JE1547566-40954"/>
    <x v="45"/>
    <d v="2019-02-19T00:00:00"/>
    <x v="0"/>
    <s v="JE-1547566"/>
    <x v="259"/>
    <x v="0"/>
    <s v="Kawagoe"/>
    <s v="Saitama"/>
    <x v="20"/>
    <x v="14"/>
    <x v="1"/>
    <s v="FUR-BO-5951"/>
    <x v="1"/>
    <x v="9"/>
    <s v="Sauder Classic Bookcase, Traditional"/>
    <n v="1743.96"/>
    <n v="181.61"/>
    <x v="2"/>
    <n v="645.24"/>
    <x v="0"/>
  </r>
  <r>
    <n v="626"/>
    <s v="ID-2012-CM12385102-40954"/>
    <x v="45"/>
    <d v="2019-02-21T00:00:00"/>
    <x v="0"/>
    <s v="CM-12385102"/>
    <x v="46"/>
    <x v="0"/>
    <s v="Manila"/>
    <s v="National Capital"/>
    <x v="7"/>
    <x v="6"/>
    <x v="1"/>
    <s v="TEC-PH-5353"/>
    <x v="2"/>
    <x v="10"/>
    <s v="Nokia Signal Booster, with Caller ID"/>
    <n v="921.375"/>
    <n v="128.01"/>
    <x v="8"/>
    <n v="-172.125"/>
    <x v="3"/>
  </r>
  <r>
    <n v="627"/>
    <s v="ID-2012-CM12385102-40954"/>
    <x v="45"/>
    <d v="2019-02-21T00:00:00"/>
    <x v="0"/>
    <s v="CM-12385102"/>
    <x v="46"/>
    <x v="0"/>
    <s v="Manila"/>
    <s v="National Capital"/>
    <x v="7"/>
    <x v="6"/>
    <x v="1"/>
    <s v="TEC-CO-3597"/>
    <x v="2"/>
    <x v="6"/>
    <s v="Brother Fax Machine, High-Speed"/>
    <n v="1235.2860000000001"/>
    <n v="118.63"/>
    <x v="6"/>
    <n v="-456.17399999999998"/>
    <x v="3"/>
  </r>
  <r>
    <n v="628"/>
    <s v="IT-2012-GZ1447091-40954"/>
    <x v="45"/>
    <d v="2019-02-20T00:00:00"/>
    <x v="0"/>
    <s v="GZ-1447091"/>
    <x v="260"/>
    <x v="0"/>
    <s v="Hardenberg"/>
    <s v="Overijssel"/>
    <x v="29"/>
    <x v="13"/>
    <x v="2"/>
    <s v="FUR-BO-5950"/>
    <x v="1"/>
    <x v="9"/>
    <s v="Sauder Classic Bookcase, Pine"/>
    <n v="874.68"/>
    <n v="78.180000000000007"/>
    <x v="2"/>
    <n v="-577.32000000000005"/>
    <x v="0"/>
  </r>
  <r>
    <n v="629"/>
    <s v="IT-2012-TP21565120-40954"/>
    <x v="45"/>
    <d v="2019-02-21T00:00:00"/>
    <x v="0"/>
    <s v="TP-21565120"/>
    <x v="261"/>
    <x v="2"/>
    <s v="Seville"/>
    <s v="Andalusía"/>
    <x v="34"/>
    <x v="21"/>
    <x v="2"/>
    <s v="FUR-CH-4654"/>
    <x v="1"/>
    <x v="7"/>
    <s v="Hon Executive Leather Armchair, Adjustable"/>
    <n v="727.53599999999994"/>
    <n v="60.76"/>
    <x v="0"/>
    <n v="-81.864000000000004"/>
    <x v="0"/>
  </r>
  <r>
    <n v="630"/>
    <s v="IT-2012-GZ1447091-40954"/>
    <x v="45"/>
    <d v="2019-02-20T00:00:00"/>
    <x v="0"/>
    <s v="GZ-1447091"/>
    <x v="260"/>
    <x v="0"/>
    <s v="Hardenberg"/>
    <s v="Overijssel"/>
    <x v="29"/>
    <x v="13"/>
    <x v="2"/>
    <s v="FUR-TA-3337"/>
    <x v="1"/>
    <x v="8"/>
    <s v="Barricks Coffee Table, Fully Assembled"/>
    <n v="272.673"/>
    <n v="21.13"/>
    <x v="1"/>
    <n v="-499.97699999999998"/>
    <x v="0"/>
  </r>
  <r>
    <n v="631"/>
    <s v="ID-2012-CM12385102-40954"/>
    <x v="45"/>
    <d v="2019-02-21T00:00:00"/>
    <x v="0"/>
    <s v="CM-12385102"/>
    <x v="46"/>
    <x v="0"/>
    <s v="Manila"/>
    <s v="National Capital"/>
    <x v="7"/>
    <x v="6"/>
    <x v="1"/>
    <s v="TEC-PH-3790"/>
    <x v="2"/>
    <x v="10"/>
    <s v="Cisco Headset, Cordless"/>
    <n v="136.935"/>
    <n v="16.420000000000002"/>
    <x v="0"/>
    <n v="-1.845"/>
    <x v="3"/>
  </r>
  <r>
    <n v="632"/>
    <s v="CG-2012-TB1162533-40954"/>
    <x v="45"/>
    <d v="2019-02-20T00:00:00"/>
    <x v="0"/>
    <s v="TB-1162533"/>
    <x v="262"/>
    <x v="0"/>
    <s v="Kinshasa"/>
    <s v="Kinshasa"/>
    <x v="72"/>
    <x v="16"/>
    <x v="0"/>
    <s v="TEC-MA-5496"/>
    <x v="2"/>
    <x v="4"/>
    <s v="Okidata Calculator, Wireless"/>
    <n v="209.16"/>
    <n v="15.22"/>
    <x v="2"/>
    <n v="4.08"/>
    <x v="0"/>
  </r>
  <r>
    <n v="633"/>
    <s v="CG-2012-TB1162533-40954"/>
    <x v="45"/>
    <d v="2019-02-20T00:00:00"/>
    <x v="0"/>
    <s v="TB-1162533"/>
    <x v="262"/>
    <x v="0"/>
    <s v="Kinshasa"/>
    <s v="Kinshasa"/>
    <x v="72"/>
    <x v="16"/>
    <x v="0"/>
    <s v="OFF-ST-6248"/>
    <x v="0"/>
    <x v="0"/>
    <s v="Tenex File Cart, Single Width"/>
    <n v="134.61000000000001"/>
    <n v="13.08"/>
    <x v="4"/>
    <n v="63.24"/>
    <x v="0"/>
  </r>
  <r>
    <n v="634"/>
    <s v="CG-2012-TB1162533-40954"/>
    <x v="45"/>
    <d v="2019-02-20T00:00:00"/>
    <x v="0"/>
    <s v="TB-1162533"/>
    <x v="262"/>
    <x v="0"/>
    <s v="Kinshasa"/>
    <s v="Kinshasa"/>
    <x v="72"/>
    <x v="16"/>
    <x v="0"/>
    <s v="OFF-AR-3537"/>
    <x v="0"/>
    <x v="13"/>
    <s v="Boston Markers, Blue"/>
    <n v="158.22"/>
    <n v="10.16"/>
    <x v="6"/>
    <n v="64.8"/>
    <x v="0"/>
  </r>
  <r>
    <n v="635"/>
    <s v="CG-2012-TB1162533-40954"/>
    <x v="45"/>
    <d v="2019-02-20T00:00:00"/>
    <x v="0"/>
    <s v="TB-1162533"/>
    <x v="262"/>
    <x v="0"/>
    <s v="Kinshasa"/>
    <s v="Kinshasa"/>
    <x v="72"/>
    <x v="16"/>
    <x v="0"/>
    <s v="OFF-AP-3856"/>
    <x v="0"/>
    <x v="5"/>
    <s v="Cuisinart Blender, Black"/>
    <n v="132.84"/>
    <n v="9.99"/>
    <x v="0"/>
    <n v="1.32"/>
    <x v="0"/>
  </r>
  <r>
    <n v="636"/>
    <s v="CG-2012-TB1162533-40954"/>
    <x v="45"/>
    <d v="2019-02-20T00:00:00"/>
    <x v="0"/>
    <s v="TB-1162533"/>
    <x v="262"/>
    <x v="0"/>
    <s v="Kinshasa"/>
    <s v="Kinshasa"/>
    <x v="72"/>
    <x v="16"/>
    <x v="0"/>
    <s v="OFF-AR-6106"/>
    <x v="0"/>
    <x v="13"/>
    <s v="Stanley Canvas, Easy-Erase"/>
    <n v="99.48"/>
    <n v="9.19"/>
    <x v="0"/>
    <n v="23.82"/>
    <x v="0"/>
  </r>
  <r>
    <n v="637"/>
    <s v="IT-2012-TP21565120-40954"/>
    <x v="45"/>
    <d v="2019-02-21T00:00:00"/>
    <x v="0"/>
    <s v="TP-21565120"/>
    <x v="261"/>
    <x v="2"/>
    <s v="Seville"/>
    <s v="Andalusía"/>
    <x v="34"/>
    <x v="21"/>
    <x v="2"/>
    <s v="FUR-FU-5726"/>
    <x v="1"/>
    <x v="3"/>
    <s v="Rubbermaid Door Stop, Erganomic"/>
    <n v="127.26"/>
    <n v="8.5299999999999994"/>
    <x v="1"/>
    <n v="19.079999999999998"/>
    <x v="0"/>
  </r>
  <r>
    <n v="638"/>
    <s v="CG-2012-TB1162533-40954"/>
    <x v="45"/>
    <d v="2019-02-20T00:00:00"/>
    <x v="0"/>
    <s v="TB-1162533"/>
    <x v="262"/>
    <x v="0"/>
    <s v="Kinshasa"/>
    <s v="Kinshasa"/>
    <x v="72"/>
    <x v="16"/>
    <x v="0"/>
    <s v="OFF-PA-4476"/>
    <x v="0"/>
    <x v="2"/>
    <s v="Green Bar Message Books, Premium"/>
    <n v="95.16"/>
    <n v="6.19"/>
    <x v="2"/>
    <n v="9.48"/>
    <x v="0"/>
  </r>
  <r>
    <n v="639"/>
    <s v="CG-2012-TB1162533-40954"/>
    <x v="45"/>
    <d v="2019-02-20T00:00:00"/>
    <x v="0"/>
    <s v="TB-1162533"/>
    <x v="262"/>
    <x v="0"/>
    <s v="Kinshasa"/>
    <s v="Kinshasa"/>
    <x v="72"/>
    <x v="16"/>
    <x v="0"/>
    <s v="FUR-FU-4037"/>
    <x v="1"/>
    <x v="3"/>
    <s v="Eldon Clock, Erganomic"/>
    <n v="55.14"/>
    <n v="5.69"/>
    <x v="4"/>
    <n v="18.72"/>
    <x v="0"/>
  </r>
  <r>
    <n v="640"/>
    <s v="CA-2012-ML17395140-40954"/>
    <x v="45"/>
    <d v="2019-02-19T00:00:00"/>
    <x v="0"/>
    <s v="ML-173951404"/>
    <x v="263"/>
    <x v="2"/>
    <s v="Seattle"/>
    <s v="Washington"/>
    <x v="16"/>
    <x v="18"/>
    <x v="3"/>
    <s v="OFF-SU-3839"/>
    <x v="0"/>
    <x v="1"/>
    <s v="Compact Automatic Electric Letter Opener"/>
    <n v="238.62"/>
    <n v="20.079999999999998"/>
    <x v="0"/>
    <n v="4.7724000000000002"/>
    <x v="0"/>
  </r>
  <r>
    <n v="641"/>
    <s v="CA-2012-ML17395140-40954"/>
    <x v="45"/>
    <d v="2019-02-19T00:00:00"/>
    <x v="0"/>
    <s v="ML-173951404"/>
    <x v="263"/>
    <x v="2"/>
    <s v="Seattle"/>
    <s v="Washington"/>
    <x v="16"/>
    <x v="18"/>
    <x v="3"/>
    <s v="TEC-AC-5109"/>
    <x v="2"/>
    <x v="11"/>
    <s v="Logitech G600 MMO Gaming Mouse"/>
    <n v="239.97"/>
    <n v="13.45"/>
    <x v="1"/>
    <n v="86.389200000000002"/>
    <x v="0"/>
  </r>
  <r>
    <n v="642"/>
    <s v="CA-2012-ML17395140-40954"/>
    <x v="45"/>
    <d v="2019-02-19T00:00:00"/>
    <x v="0"/>
    <s v="ML-173951404"/>
    <x v="263"/>
    <x v="2"/>
    <s v="Seattle"/>
    <s v="Washington"/>
    <x v="16"/>
    <x v="18"/>
    <x v="3"/>
    <s v="OFF-AP-3368"/>
    <x v="0"/>
    <x v="5"/>
    <s v="Belkin 8 Outlet Surge Protector"/>
    <n v="81.96"/>
    <n v="4.71"/>
    <x v="0"/>
    <n v="22.948799999999999"/>
    <x v="0"/>
  </r>
  <r>
    <n v="643"/>
    <s v="CG-2012-TB1162533-40954"/>
    <x v="45"/>
    <d v="2019-02-20T00:00:00"/>
    <x v="0"/>
    <s v="TB-1162533"/>
    <x v="262"/>
    <x v="0"/>
    <s v="Kinshasa"/>
    <s v="Kinshasa"/>
    <x v="72"/>
    <x v="16"/>
    <x v="0"/>
    <s v="OFF-PA-4480"/>
    <x v="0"/>
    <x v="2"/>
    <s v="Green Bar Note Cards, Premium"/>
    <n v="31.2"/>
    <n v="1.95"/>
    <x v="4"/>
    <n v="3.42"/>
    <x v="0"/>
  </r>
  <r>
    <n v="644"/>
    <s v="CG-2012-TB1162533-40954"/>
    <x v="45"/>
    <d v="2019-02-20T00:00:00"/>
    <x v="0"/>
    <s v="TB-1162533"/>
    <x v="262"/>
    <x v="0"/>
    <s v="Kinshasa"/>
    <s v="Kinshasa"/>
    <x v="72"/>
    <x v="16"/>
    <x v="0"/>
    <s v="OFF-FA-5474"/>
    <x v="0"/>
    <x v="15"/>
    <s v="OIC Push Pins, Metal"/>
    <n v="30.06"/>
    <n v="1.95"/>
    <x v="0"/>
    <n v="12"/>
    <x v="0"/>
  </r>
  <r>
    <n v="645"/>
    <s v="CA-2012-ST20530140-40954"/>
    <x v="45"/>
    <d v="2019-02-20T00:00:00"/>
    <x v="1"/>
    <s v="ST-205301402"/>
    <x v="232"/>
    <x v="0"/>
    <s v="Houston"/>
    <s v="Texas"/>
    <x v="16"/>
    <x v="11"/>
    <x v="3"/>
    <s v="OFF-PA-5190"/>
    <x v="0"/>
    <x v="2"/>
    <s v="Memo Book, 100 Message Capacity, 5 3/8” x 11”"/>
    <n v="16.175999999999998"/>
    <n v="1.27"/>
    <x v="1"/>
    <n v="6.0659999999999998"/>
    <x v="1"/>
  </r>
  <r>
    <n v="646"/>
    <s v="IT-2012-ON1871545-40955"/>
    <x v="46"/>
    <d v="2019-02-19T00:00:00"/>
    <x v="1"/>
    <s v="ON-1871545"/>
    <x v="264"/>
    <x v="2"/>
    <s v="Muret"/>
    <s v="Languedoc-Roussillon-Midi-Pyrénées"/>
    <x v="18"/>
    <x v="13"/>
    <x v="2"/>
    <s v="FUR-CH-5774"/>
    <x v="1"/>
    <x v="7"/>
    <s v="SAFCO Executive Leather Armchair, Black"/>
    <n v="4544.1000000000004"/>
    <n v="506.27"/>
    <x v="10"/>
    <n v="1868.13"/>
    <x v="0"/>
  </r>
  <r>
    <n v="647"/>
    <s v="IN-2012-BF1121558-40955"/>
    <x v="46"/>
    <d v="2019-02-21T00:00:00"/>
    <x v="0"/>
    <s v="BF-1121558"/>
    <x v="265"/>
    <x v="1"/>
    <s v="Kanpur"/>
    <s v="Uttar Pradesh"/>
    <x v="35"/>
    <x v="8"/>
    <x v="1"/>
    <s v="TEC-MA-5498"/>
    <x v="2"/>
    <x v="4"/>
    <s v="Okidata Card Printer, Red"/>
    <n v="1210.8599999999999"/>
    <n v="113.03"/>
    <x v="5"/>
    <n v="423.78"/>
    <x v="0"/>
  </r>
  <r>
    <n v="648"/>
    <s v="CA-2012-BF11020140-40955"/>
    <x v="46"/>
    <d v="2019-02-20T00:00:00"/>
    <x v="0"/>
    <s v="BF-110201404"/>
    <x v="266"/>
    <x v="2"/>
    <s v="Seattle"/>
    <s v="Washington"/>
    <x v="16"/>
    <x v="18"/>
    <x v="3"/>
    <s v="OFF-BI-5642"/>
    <x v="0"/>
    <x v="16"/>
    <s v="Pressboard Data Binders by Wilson Jones"/>
    <n v="21.36"/>
    <n v="2.41"/>
    <x v="3"/>
    <n v="7.2089999999999996"/>
    <x v="0"/>
  </r>
  <r>
    <n v="649"/>
    <s v="MX-2012-MH1762031-40955"/>
    <x v="46"/>
    <d v="2019-02-20T00:00:00"/>
    <x v="0"/>
    <s v="MH-1762031"/>
    <x v="267"/>
    <x v="2"/>
    <s v="Guantánamo"/>
    <s v="Guantánamo"/>
    <x v="17"/>
    <x v="12"/>
    <x v="4"/>
    <s v="TEC-AC-4188"/>
    <x v="2"/>
    <x v="11"/>
    <s v="Enermax Router, USB"/>
    <n v="517.08000000000004"/>
    <n v="48.225000000000001"/>
    <x v="1"/>
    <n v="180.96"/>
    <x v="0"/>
  </r>
  <r>
    <n v="650"/>
    <s v="IT-2012-ON1871545-40955"/>
    <x v="46"/>
    <d v="2019-02-19T00:00:00"/>
    <x v="1"/>
    <s v="ON-1871545"/>
    <x v="264"/>
    <x v="2"/>
    <s v="Muret"/>
    <s v="Languedoc-Roussillon-Midi-Pyrénées"/>
    <x v="18"/>
    <x v="13"/>
    <x v="2"/>
    <s v="OFF-AP-4730"/>
    <x v="0"/>
    <x v="5"/>
    <s v="Hoover Microwave, Black"/>
    <n v="277.26299999999998"/>
    <n v="27.94"/>
    <x v="4"/>
    <n v="-2.7E-2"/>
    <x v="0"/>
  </r>
  <r>
    <n v="651"/>
    <s v="IN-2012-BW111107-40955"/>
    <x v="46"/>
    <d v="2019-02-21T00:00:00"/>
    <x v="0"/>
    <s v="BW-111107"/>
    <x v="268"/>
    <x v="2"/>
    <s v="Mount Gambier"/>
    <s v="South Australia"/>
    <x v="1"/>
    <x v="1"/>
    <x v="1"/>
    <s v="TEC-MA-5571"/>
    <x v="2"/>
    <x v="4"/>
    <s v="Panasonic Printer, Durable"/>
    <n v="479.89800000000002"/>
    <n v="26.73"/>
    <x v="0"/>
    <n v="58.637999999999998"/>
    <x v="0"/>
  </r>
  <r>
    <n v="652"/>
    <s v="IN-2012-BW111107-40955"/>
    <x v="46"/>
    <d v="2019-02-21T00:00:00"/>
    <x v="0"/>
    <s v="BW-111107"/>
    <x v="268"/>
    <x v="2"/>
    <s v="Mount Gambier"/>
    <s v="South Australia"/>
    <x v="1"/>
    <x v="1"/>
    <x v="1"/>
    <s v="FUR-CH-5454"/>
    <x v="1"/>
    <x v="7"/>
    <s v="Office Star Swivel Stool, Adjustable"/>
    <n v="476.36099999999999"/>
    <n v="25.88"/>
    <x v="1"/>
    <n v="15.831"/>
    <x v="0"/>
  </r>
  <r>
    <n v="653"/>
    <s v="IT-2012-ON1871545-40955"/>
    <x v="46"/>
    <d v="2019-02-19T00:00:00"/>
    <x v="1"/>
    <s v="ON-1871545"/>
    <x v="264"/>
    <x v="2"/>
    <s v="Muret"/>
    <s v="Languedoc-Roussillon-Midi-Pyrénées"/>
    <x v="18"/>
    <x v="13"/>
    <x v="2"/>
    <s v="TEC-PH-5337"/>
    <x v="2"/>
    <x v="10"/>
    <s v="Nokia Audio Dock, VoIP"/>
    <n v="283.61099999999999"/>
    <n v="23.67"/>
    <x v="0"/>
    <n v="43.371000000000002"/>
    <x v="0"/>
  </r>
  <r>
    <n v="654"/>
    <s v="IN-2012-BW111107-40955"/>
    <x v="46"/>
    <d v="2019-02-21T00:00:00"/>
    <x v="0"/>
    <s v="BW-111107"/>
    <x v="268"/>
    <x v="2"/>
    <s v="Mount Gambier"/>
    <s v="South Australia"/>
    <x v="1"/>
    <x v="1"/>
    <x v="1"/>
    <s v="FUR-CH-5412"/>
    <x v="1"/>
    <x v="7"/>
    <s v="Novimex Swivel Stool, Black"/>
    <n v="291.654"/>
    <n v="12.64"/>
    <x v="0"/>
    <n v="38.874000000000002"/>
    <x v="0"/>
  </r>
  <r>
    <n v="655"/>
    <s v="MX-2012-MH1762031-40955"/>
    <x v="46"/>
    <d v="2019-02-20T00:00:00"/>
    <x v="0"/>
    <s v="MH-1762031"/>
    <x v="267"/>
    <x v="2"/>
    <s v="Guantánamo"/>
    <s v="Guantánamo"/>
    <x v="17"/>
    <x v="12"/>
    <x v="4"/>
    <s v="OFF-AP-4492"/>
    <x v="0"/>
    <x v="5"/>
    <s v="Hamilton Beach Blender, White"/>
    <n v="239.3"/>
    <n v="12.28"/>
    <x v="3"/>
    <n v="31.1"/>
    <x v="0"/>
  </r>
  <r>
    <n v="656"/>
    <s v="IN-2012-BF1121558-40955"/>
    <x v="46"/>
    <d v="2019-02-21T00:00:00"/>
    <x v="0"/>
    <s v="BF-1121558"/>
    <x v="265"/>
    <x v="1"/>
    <s v="Kanpur"/>
    <s v="Uttar Pradesh"/>
    <x v="35"/>
    <x v="8"/>
    <x v="1"/>
    <s v="FUR-FU-3026"/>
    <x v="1"/>
    <x v="3"/>
    <s v="Advantus Clock, Erganomic"/>
    <n v="150.03"/>
    <n v="8.48"/>
    <x v="1"/>
    <n v="58.5"/>
    <x v="0"/>
  </r>
  <r>
    <n v="657"/>
    <s v="MX-2012-MH1762031-40955"/>
    <x v="46"/>
    <d v="2019-02-20T00:00:00"/>
    <x v="0"/>
    <s v="MH-1762031"/>
    <x v="267"/>
    <x v="2"/>
    <s v="Guantánamo"/>
    <s v="Guantánamo"/>
    <x v="17"/>
    <x v="12"/>
    <x v="4"/>
    <s v="TEC-CO-3602"/>
    <x v="2"/>
    <x v="6"/>
    <s v="Brother Ink, Laser"/>
    <n v="294.01080000000002"/>
    <n v="7.4720000000000004"/>
    <x v="1"/>
    <n v="49.450800000000001"/>
    <x v="0"/>
  </r>
  <r>
    <n v="658"/>
    <s v="IT-2012-ON1871545-40955"/>
    <x v="46"/>
    <d v="2019-02-19T00:00:00"/>
    <x v="1"/>
    <s v="ON-1871545"/>
    <x v="264"/>
    <x v="2"/>
    <s v="Muret"/>
    <s v="Languedoc-Roussillon-Midi-Pyrénées"/>
    <x v="18"/>
    <x v="13"/>
    <x v="2"/>
    <s v="OFF-AR-6111"/>
    <x v="0"/>
    <x v="13"/>
    <s v="Stanley Highlighters, Easy-Erase"/>
    <n v="89.82"/>
    <n v="6.89"/>
    <x v="6"/>
    <n v="32.22"/>
    <x v="0"/>
  </r>
  <r>
    <n v="659"/>
    <s v="ES-2012-RW1963045-40955"/>
    <x v="46"/>
    <d v="2019-02-20T00:00:00"/>
    <x v="0"/>
    <s v="RW-1963045"/>
    <x v="269"/>
    <x v="2"/>
    <s v="Montpellier"/>
    <s v="Languedoc-Roussillon-Midi-Pyrénées"/>
    <x v="18"/>
    <x v="13"/>
    <x v="2"/>
    <s v="TEC-PH-3152"/>
    <x v="2"/>
    <x v="10"/>
    <s v="Apple Speaker Phone, VoIP"/>
    <n v="104.8815"/>
    <n v="5.83"/>
    <x v="4"/>
    <n v="30.8415"/>
    <x v="0"/>
  </r>
  <r>
    <n v="660"/>
    <s v="MX-2012-TZ2158093-40955"/>
    <x v="46"/>
    <d v="2019-02-20T00:00:00"/>
    <x v="1"/>
    <s v="TZ-2158093"/>
    <x v="270"/>
    <x v="0"/>
    <s v="Managua"/>
    <s v="Managua"/>
    <x v="40"/>
    <x v="7"/>
    <x v="4"/>
    <s v="FUR-FU-6278"/>
    <x v="1"/>
    <x v="3"/>
    <s v="Tenex Stacking Tray, Erganomic"/>
    <n v="79.5"/>
    <n v="4.3860000000000001"/>
    <x v="3"/>
    <n v="1.5"/>
    <x v="0"/>
  </r>
  <r>
    <n v="661"/>
    <s v="ES-2012-RW1963045-40955"/>
    <x v="46"/>
    <d v="2019-02-20T00:00:00"/>
    <x v="0"/>
    <s v="RW-1963045"/>
    <x v="269"/>
    <x v="2"/>
    <s v="Montpellier"/>
    <s v="Languedoc-Roussillon-Midi-Pyrénées"/>
    <x v="18"/>
    <x v="13"/>
    <x v="2"/>
    <s v="OFF-PA-4183"/>
    <x v="0"/>
    <x v="2"/>
    <s v="Enermax Parchment Paper, Premium"/>
    <n v="61.56"/>
    <n v="3.13"/>
    <x v="2"/>
    <n v="0"/>
    <x v="0"/>
  </r>
  <r>
    <n v="662"/>
    <s v="IN-2012-BF1121558-40955"/>
    <x v="46"/>
    <d v="2019-02-21T00:00:00"/>
    <x v="0"/>
    <s v="BF-1121558"/>
    <x v="265"/>
    <x v="1"/>
    <s v="Kanpur"/>
    <s v="Uttar Pradesh"/>
    <x v="35"/>
    <x v="8"/>
    <x v="1"/>
    <s v="OFF-LA-3263"/>
    <x v="0"/>
    <x v="12"/>
    <s v="Avery Color Coded Labels, Laser Printer Compatible"/>
    <n v="39.869999999999997"/>
    <n v="2.35"/>
    <x v="1"/>
    <n v="8.73"/>
    <x v="0"/>
  </r>
  <r>
    <n v="663"/>
    <s v="MX-2012-MH1762031-40955"/>
    <x v="46"/>
    <d v="2019-02-20T00:00:00"/>
    <x v="0"/>
    <s v="MH-1762031"/>
    <x v="267"/>
    <x v="2"/>
    <s v="Guantánamo"/>
    <s v="Guantánamo"/>
    <x v="17"/>
    <x v="12"/>
    <x v="4"/>
    <s v="OFF-BI-2917"/>
    <x v="0"/>
    <x v="16"/>
    <s v="Acco Index Tab, Clear"/>
    <n v="10.72"/>
    <n v="1.702"/>
    <x v="0"/>
    <n v="4.4800000000000004"/>
    <x v="0"/>
  </r>
  <r>
    <n v="664"/>
    <s v="IN-2012-BF1121558-40955"/>
    <x v="46"/>
    <d v="2019-02-21T00:00:00"/>
    <x v="0"/>
    <s v="BF-1121558"/>
    <x v="265"/>
    <x v="1"/>
    <s v="Kanpur"/>
    <s v="Uttar Pradesh"/>
    <x v="35"/>
    <x v="8"/>
    <x v="1"/>
    <s v="FUR-BO-3628"/>
    <x v="1"/>
    <x v="9"/>
    <s v="Bush Corner Shelving, Metal"/>
    <n v="123.45"/>
    <n v="1.34"/>
    <x v="4"/>
    <n v="50.61"/>
    <x v="0"/>
  </r>
  <r>
    <n v="665"/>
    <s v="ES-2012-RW1963045-40955"/>
    <x v="46"/>
    <d v="2019-02-20T00:00:00"/>
    <x v="0"/>
    <s v="RW-1963045"/>
    <x v="269"/>
    <x v="2"/>
    <s v="Montpellier"/>
    <s v="Languedoc-Roussillon-Midi-Pyrénées"/>
    <x v="18"/>
    <x v="13"/>
    <x v="2"/>
    <s v="OFF-AR-3532"/>
    <x v="0"/>
    <x v="13"/>
    <s v="Boston Highlighters, Easy-Erase"/>
    <n v="38.28"/>
    <n v="1.32"/>
    <x v="0"/>
    <n v="8.4"/>
    <x v="0"/>
  </r>
  <r>
    <n v="666"/>
    <s v="MX-2012-ED1388551-40956"/>
    <x v="47"/>
    <d v="2019-02-22T00:00:00"/>
    <x v="0"/>
    <s v="ED-1388551"/>
    <x v="271"/>
    <x v="1"/>
    <s v="Mixco"/>
    <s v="Guatemala"/>
    <x v="10"/>
    <x v="7"/>
    <x v="4"/>
    <s v="TEC-PH-3800"/>
    <x v="2"/>
    <x v="10"/>
    <s v="Cisco Signal Booster, Cordless"/>
    <n v="309.36"/>
    <n v="26.535"/>
    <x v="1"/>
    <n v="102.06"/>
    <x v="1"/>
  </r>
  <r>
    <n v="667"/>
    <s v="MX-2012-ED1388551-40956"/>
    <x v="47"/>
    <d v="2019-02-22T00:00:00"/>
    <x v="0"/>
    <s v="ED-1388551"/>
    <x v="271"/>
    <x v="1"/>
    <s v="Mixco"/>
    <s v="Guatemala"/>
    <x v="10"/>
    <x v="7"/>
    <x v="4"/>
    <s v="FUR-FU-3037"/>
    <x v="1"/>
    <x v="3"/>
    <s v="Advantus Light Bulb, Duo Pack"/>
    <n v="67.099999999999994"/>
    <n v="11.367000000000001"/>
    <x v="3"/>
    <n v="2.6"/>
    <x v="1"/>
  </r>
  <r>
    <n v="668"/>
    <s v="IN-2012-LA1678027-40956"/>
    <x v="47"/>
    <d v="2019-02-19T00:00:00"/>
    <x v="3"/>
    <s v="LA-1678027"/>
    <x v="272"/>
    <x v="2"/>
    <s v="Mudanjiang"/>
    <s v="Heilongjiang"/>
    <x v="25"/>
    <x v="14"/>
    <x v="1"/>
    <s v="OFF-FA-3061"/>
    <x v="0"/>
    <x v="15"/>
    <s v="Advantus Rubber Bands, Assorted Sizes"/>
    <n v="70.2"/>
    <n v="10.97"/>
    <x v="3"/>
    <n v="29.4"/>
    <x v="2"/>
  </r>
  <r>
    <n v="669"/>
    <s v="ID-2012-LB16795130-40956"/>
    <x v="47"/>
    <d v="2019-02-22T00:00:00"/>
    <x v="0"/>
    <s v="LB-16795130"/>
    <x v="254"/>
    <x v="1"/>
    <s v="Bangkok"/>
    <s v="Bangkok"/>
    <x v="12"/>
    <x v="6"/>
    <x v="1"/>
    <s v="OFF-BI-4815"/>
    <x v="0"/>
    <x v="16"/>
    <s v="Ibico Binding Machine, Clear"/>
    <n v="126.69119999999999"/>
    <n v="7.69"/>
    <x v="1"/>
    <n v="-25.948799999999999"/>
    <x v="0"/>
  </r>
  <r>
    <n v="670"/>
    <s v="MX-2012-ED1388551-40956"/>
    <x v="47"/>
    <d v="2019-02-22T00:00:00"/>
    <x v="0"/>
    <s v="ED-1388551"/>
    <x v="271"/>
    <x v="1"/>
    <s v="Mixco"/>
    <s v="Guatemala"/>
    <x v="10"/>
    <x v="7"/>
    <x v="4"/>
    <s v="OFF-EN-4453"/>
    <x v="0"/>
    <x v="14"/>
    <s v="GlobeWeis Peel and Seal, Set of 50"/>
    <n v="28.52"/>
    <n v="2.5259999999999998"/>
    <x v="0"/>
    <n v="13.96"/>
    <x v="1"/>
  </r>
  <r>
    <n v="671"/>
    <s v="ZA-2012-KW6435147-40956"/>
    <x v="47"/>
    <d v="2019-02-19T00:00:00"/>
    <x v="3"/>
    <s v="KW-6435147"/>
    <x v="273"/>
    <x v="0"/>
    <s v="Chitungwiza"/>
    <s v="Harare"/>
    <x v="68"/>
    <x v="9"/>
    <x v="0"/>
    <s v="OFF-AR-3491"/>
    <x v="0"/>
    <x v="13"/>
    <s v="Binney &amp; Smith Markers, Water Color"/>
    <n v="8.1809999999999992"/>
    <n v="2.38"/>
    <x v="4"/>
    <n v="-14.468999999999999"/>
    <x v="0"/>
  </r>
  <r>
    <n v="672"/>
    <s v="CA-2012-MN17935140-40956"/>
    <x v="47"/>
    <d v="2019-02-22T00:00:00"/>
    <x v="0"/>
    <s v="MN-179351402"/>
    <x v="274"/>
    <x v="0"/>
    <s v="Dallas"/>
    <s v="Texas"/>
    <x v="16"/>
    <x v="11"/>
    <x v="3"/>
    <s v="OFF-AP-4604"/>
    <x v="0"/>
    <x v="5"/>
    <s v="Holmes Cool Mist Humidifier for the Whole House with 8-Gallon Output per Day, Extended Life Filter"/>
    <n v="7.96"/>
    <n v="1.92"/>
    <x v="0"/>
    <n v="-13.93"/>
    <x v="1"/>
  </r>
  <r>
    <n v="673"/>
    <s v="CA-2012-MN17935140-40956"/>
    <x v="47"/>
    <d v="2019-02-22T00:00:00"/>
    <x v="0"/>
    <s v="MN-179351402"/>
    <x v="274"/>
    <x v="0"/>
    <s v="Dallas"/>
    <s v="Texas"/>
    <x v="16"/>
    <x v="11"/>
    <x v="3"/>
    <s v="OFF-BI-6391"/>
    <x v="0"/>
    <x v="16"/>
    <s v="Wilson Jones Easy Flow II Sheet Lifters"/>
    <n v="1.08"/>
    <n v="1.1100000000000001"/>
    <x v="1"/>
    <n v="-1.728"/>
    <x v="1"/>
  </r>
  <r>
    <n v="674"/>
    <s v="NI-2012-RD972095-40956"/>
    <x v="47"/>
    <d v="2019-02-22T00:00:00"/>
    <x v="0"/>
    <s v="RD-972095"/>
    <x v="78"/>
    <x v="0"/>
    <s v="Lagos"/>
    <s v="Lagos"/>
    <x v="30"/>
    <x v="19"/>
    <x v="0"/>
    <s v="OFF-LA-4541"/>
    <x v="0"/>
    <x v="12"/>
    <s v="Harbour Creations Removable Labels, 5000 Label Set"/>
    <n v="6.21"/>
    <n v="1.56"/>
    <x v="0"/>
    <n v="-7.05"/>
    <x v="0"/>
  </r>
  <r>
    <n v="675"/>
    <s v="ZA-2012-KW6435147-40956"/>
    <x v="47"/>
    <d v="2019-02-19T00:00:00"/>
    <x v="3"/>
    <s v="KW-6435147"/>
    <x v="273"/>
    <x v="0"/>
    <s v="Chitungwiza"/>
    <s v="Harare"/>
    <x v="68"/>
    <x v="9"/>
    <x v="0"/>
    <s v="OFF-AR-5913"/>
    <x v="0"/>
    <x v="13"/>
    <s v="Sanford Highlighters, Water Color"/>
    <n v="5.6790000000000003"/>
    <n v="1.4"/>
    <x v="4"/>
    <n v="-6.4409999999999998"/>
    <x v="0"/>
  </r>
  <r>
    <n v="676"/>
    <s v="IN-2012-ML180407-40957"/>
    <x v="48"/>
    <d v="2019-02-21T00:00:00"/>
    <x v="1"/>
    <s v="ML-180407"/>
    <x v="275"/>
    <x v="2"/>
    <s v="Brisbane"/>
    <s v="Queensland"/>
    <x v="1"/>
    <x v="1"/>
    <x v="1"/>
    <s v="TEC-PH-3785"/>
    <x v="2"/>
    <x v="10"/>
    <s v="Cisco Audio Dock, Full Size"/>
    <n v="825.12"/>
    <n v="161.63"/>
    <x v="3"/>
    <n v="54.87"/>
    <x v="1"/>
  </r>
  <r>
    <n v="677"/>
    <s v="ID-2012-CM12160118-40957"/>
    <x v="48"/>
    <d v="2019-02-20T00:00:00"/>
    <x v="3"/>
    <s v="CM-12160118"/>
    <x v="190"/>
    <x v="0"/>
    <s v="Seoul"/>
    <s v="Seoul"/>
    <x v="64"/>
    <x v="14"/>
    <x v="1"/>
    <s v="TEC-AC-5896"/>
    <x v="2"/>
    <x v="11"/>
    <s v="SanDisk Router, Programmable"/>
    <n v="257.85000000000002"/>
    <n v="29.12"/>
    <x v="0"/>
    <n v="-165.03"/>
    <x v="0"/>
  </r>
  <r>
    <n v="678"/>
    <s v="CA-2012-DL13315140-40957"/>
    <x v="48"/>
    <d v="2019-02-25T00:00:00"/>
    <x v="0"/>
    <s v="DL-133151402"/>
    <x v="101"/>
    <x v="0"/>
    <s v="Chicago"/>
    <s v="Illinois"/>
    <x v="16"/>
    <x v="11"/>
    <x v="3"/>
    <s v="OFF-FA-6129"/>
    <x v="0"/>
    <x v="15"/>
    <s v="Staples"/>
    <n v="54.207999999999998"/>
    <n v="4.1100000000000003"/>
    <x v="12"/>
    <n v="8.8087999999999997"/>
    <x v="3"/>
  </r>
  <r>
    <n v="679"/>
    <s v="ES-2012-AB1016545-40957"/>
    <x v="48"/>
    <d v="2019-02-23T00:00:00"/>
    <x v="0"/>
    <s v="AB-1016545"/>
    <x v="276"/>
    <x v="0"/>
    <s v="Paris"/>
    <s v="Ile-de-France"/>
    <x v="18"/>
    <x v="13"/>
    <x v="2"/>
    <s v="TEC-MA-5538"/>
    <x v="2"/>
    <x v="4"/>
    <s v="Panasonic Calculator, Durable"/>
    <n v="128.52000000000001"/>
    <n v="13.21"/>
    <x v="1"/>
    <n v="-1.53"/>
    <x v="0"/>
  </r>
  <r>
    <n v="680"/>
    <s v="IN-2012-RD1990058-40957"/>
    <x v="48"/>
    <d v="2019-02-23T00:00:00"/>
    <x v="0"/>
    <s v="RD-1990058"/>
    <x v="123"/>
    <x v="0"/>
    <s v="Jaipur"/>
    <s v="Rajasthan"/>
    <x v="35"/>
    <x v="8"/>
    <x v="1"/>
    <s v="FUR-CH-4560"/>
    <x v="1"/>
    <x v="7"/>
    <s v="Harbour Creations Steel Folding Chair, Set of Two"/>
    <n v="300.42"/>
    <n v="12.23"/>
    <x v="1"/>
    <n v="18"/>
    <x v="0"/>
  </r>
  <r>
    <n v="681"/>
    <s v="IN-2012-JR156707-40957"/>
    <x v="48"/>
    <d v="2019-02-24T00:00:00"/>
    <x v="0"/>
    <s v="JR-156707"/>
    <x v="277"/>
    <x v="0"/>
    <s v="Melbourne"/>
    <s v="Victoria"/>
    <x v="1"/>
    <x v="1"/>
    <x v="1"/>
    <s v="OFF-PA-5891"/>
    <x v="0"/>
    <x v="2"/>
    <s v="SanDisk Parchment Paper, Multicolor"/>
    <n v="81.540000000000006"/>
    <n v="7.44"/>
    <x v="3"/>
    <n v="24.39"/>
    <x v="0"/>
  </r>
  <r>
    <n v="682"/>
    <s v="ES-2012-DL1292548-40957"/>
    <x v="48"/>
    <d v="2019-02-22T00:00:00"/>
    <x v="1"/>
    <s v="DL-1292548"/>
    <x v="278"/>
    <x v="0"/>
    <s v="Castrop-Rauxel"/>
    <s v="North Rhine-Westphalia"/>
    <x v="39"/>
    <x v="13"/>
    <x v="2"/>
    <s v="OFF-FA-5481"/>
    <x v="0"/>
    <x v="15"/>
    <s v="OIC Staples, Assorted Sizes"/>
    <n v="61.53"/>
    <n v="7.12"/>
    <x v="5"/>
    <n v="23.31"/>
    <x v="0"/>
  </r>
  <r>
    <n v="683"/>
    <s v="IN-2012-ML180407-40957"/>
    <x v="48"/>
    <d v="2019-02-21T00:00:00"/>
    <x v="1"/>
    <s v="ML-180407"/>
    <x v="275"/>
    <x v="2"/>
    <s v="Brisbane"/>
    <s v="Queensland"/>
    <x v="1"/>
    <x v="1"/>
    <x v="1"/>
    <s v="OFF-SU-4121"/>
    <x v="0"/>
    <x v="1"/>
    <s v="Elite Letter Opener, High Speed"/>
    <n v="24.03"/>
    <n v="5.13"/>
    <x v="4"/>
    <n v="10.41"/>
    <x v="1"/>
  </r>
  <r>
    <n v="684"/>
    <s v="ES-2012-KH1663045-40957"/>
    <x v="48"/>
    <d v="2019-02-24T00:00:00"/>
    <x v="0"/>
    <s v="KH-1663045"/>
    <x v="202"/>
    <x v="2"/>
    <s v="Beaune"/>
    <s v="Bourgogne-Franche-Comté"/>
    <x v="18"/>
    <x v="13"/>
    <x v="2"/>
    <s v="OFF-FA-5485"/>
    <x v="0"/>
    <x v="15"/>
    <s v="OIC Thumb Tacks, Assorted Sizes"/>
    <n v="34.56"/>
    <n v="3.5"/>
    <x v="1"/>
    <n v="13.77"/>
    <x v="0"/>
  </r>
  <r>
    <n v="685"/>
    <s v="ES-2012-AB1016545-40957"/>
    <x v="48"/>
    <d v="2019-02-23T00:00:00"/>
    <x v="0"/>
    <s v="AB-1016545"/>
    <x v="276"/>
    <x v="0"/>
    <s v="Paris"/>
    <s v="Ile-de-France"/>
    <x v="18"/>
    <x v="13"/>
    <x v="2"/>
    <s v="OFF-BI-3290"/>
    <x v="0"/>
    <x v="16"/>
    <s v="Avery Hole Reinforcements, Durable"/>
    <n v="23.64"/>
    <n v="2.77"/>
    <x v="2"/>
    <n v="8.4"/>
    <x v="0"/>
  </r>
  <r>
    <n v="686"/>
    <s v="CA-2012-SN1056023-40957"/>
    <x v="48"/>
    <d v="2019-02-20T00:00:00"/>
    <x v="3"/>
    <s v="SN-1056023"/>
    <x v="279"/>
    <x v="1"/>
    <s v="Toronto"/>
    <s v="Ontario"/>
    <x v="4"/>
    <x v="4"/>
    <x v="3"/>
    <s v="OFF-AP-3867"/>
    <x v="0"/>
    <x v="5"/>
    <s v="Cuisinart Microwave, White"/>
    <n v="276.60000000000002"/>
    <n v="46.69"/>
    <x v="4"/>
    <n v="30.42"/>
    <x v="1"/>
  </r>
  <r>
    <n v="687"/>
    <s v="CA-2012-SN1056023-40957"/>
    <x v="48"/>
    <d v="2019-02-20T00:00:00"/>
    <x v="3"/>
    <s v="SN-1056023"/>
    <x v="279"/>
    <x v="1"/>
    <s v="Toronto"/>
    <s v="Ontario"/>
    <x v="4"/>
    <x v="4"/>
    <x v="3"/>
    <s v="OFF-SU-2968"/>
    <x v="0"/>
    <x v="1"/>
    <s v="Acme Box Cutter, Steel"/>
    <n v="37.200000000000003"/>
    <n v="7.41"/>
    <x v="4"/>
    <n v="13.02"/>
    <x v="1"/>
  </r>
  <r>
    <n v="688"/>
    <s v="CA-2012-SN1056023-40957"/>
    <x v="48"/>
    <d v="2019-02-20T00:00:00"/>
    <x v="3"/>
    <s v="SN-1056023"/>
    <x v="279"/>
    <x v="1"/>
    <s v="Toronto"/>
    <s v="Ontario"/>
    <x v="4"/>
    <x v="4"/>
    <x v="3"/>
    <s v="OFF-AP-4949"/>
    <x v="0"/>
    <x v="5"/>
    <s v="KitchenAid Blender, Black"/>
    <n v="96.99"/>
    <n v="6.88"/>
    <x v="4"/>
    <n v="36.840000000000003"/>
    <x v="1"/>
  </r>
  <r>
    <n v="689"/>
    <s v="CA-2012-SN1056023-40957"/>
    <x v="48"/>
    <d v="2019-02-20T00:00:00"/>
    <x v="3"/>
    <s v="SN-1056023"/>
    <x v="279"/>
    <x v="1"/>
    <s v="Toronto"/>
    <s v="Ontario"/>
    <x v="4"/>
    <x v="4"/>
    <x v="3"/>
    <s v="OFF-PA-5884"/>
    <x v="0"/>
    <x v="2"/>
    <s v="SanDisk Note Cards, 8.5 x 11"/>
    <n v="29.73"/>
    <n v="3.92"/>
    <x v="4"/>
    <n v="7.71"/>
    <x v="1"/>
  </r>
  <r>
    <n v="690"/>
    <s v="IN-2012-ML180407-40957"/>
    <x v="48"/>
    <d v="2019-02-21T00:00:00"/>
    <x v="1"/>
    <s v="ML-180407"/>
    <x v="275"/>
    <x v="2"/>
    <s v="Brisbane"/>
    <s v="Queensland"/>
    <x v="1"/>
    <x v="1"/>
    <x v="1"/>
    <s v="OFF-LA-5392"/>
    <x v="0"/>
    <x v="12"/>
    <s v="Novimex Removable Labels, Adjustable"/>
    <n v="13.986000000000001"/>
    <n v="1.37"/>
    <x v="0"/>
    <n v="1.6859999999999999"/>
    <x v="1"/>
  </r>
  <r>
    <n v="691"/>
    <s v="ES-2012-DL1292548-40957"/>
    <x v="48"/>
    <d v="2019-02-22T00:00:00"/>
    <x v="1"/>
    <s v="DL-1292548"/>
    <x v="278"/>
    <x v="0"/>
    <s v="Castrop-Rauxel"/>
    <s v="North Rhine-Westphalia"/>
    <x v="39"/>
    <x v="13"/>
    <x v="2"/>
    <s v="OFF-FA-3073"/>
    <x v="0"/>
    <x v="15"/>
    <s v="Advantus Thumb Tacks, Assorted Sizes"/>
    <n v="55.2"/>
    <n v="1.27"/>
    <x v="3"/>
    <n v="8.25"/>
    <x v="0"/>
  </r>
  <r>
    <n v="692"/>
    <s v="CA-2012-AB10015140-40958"/>
    <x v="49"/>
    <d v="2019-02-25T00:00:00"/>
    <x v="0"/>
    <s v="AB-100151402"/>
    <x v="280"/>
    <x v="0"/>
    <s v="Arlington"/>
    <s v="Texas"/>
    <x v="16"/>
    <x v="11"/>
    <x v="3"/>
    <s v="OFF-ST-3078"/>
    <x v="0"/>
    <x v="0"/>
    <s v="Akro Stacking Bins"/>
    <n v="12.624000000000001"/>
    <n v="1.97"/>
    <x v="0"/>
    <n v="-2.5247999999999999"/>
    <x v="3"/>
  </r>
  <r>
    <n v="693"/>
    <s v="IN-2012-LT1676558-40958"/>
    <x v="49"/>
    <d v="2019-02-21T00:00:00"/>
    <x v="1"/>
    <s v="LT-1676558"/>
    <x v="142"/>
    <x v="0"/>
    <s v="Warangal"/>
    <s v="Telangana"/>
    <x v="35"/>
    <x v="8"/>
    <x v="1"/>
    <s v="OFF-SU-6182"/>
    <x v="0"/>
    <x v="1"/>
    <s v="Stiletto Trimmer, Serrated"/>
    <n v="118.35"/>
    <n v="9.8699999999999992"/>
    <x v="1"/>
    <n v="36.630000000000003"/>
    <x v="1"/>
  </r>
  <r>
    <n v="694"/>
    <s v="US-2012-TB21595140-40958"/>
    <x v="49"/>
    <d v="2019-02-19T00:00:00"/>
    <x v="2"/>
    <s v="TB-215951402"/>
    <x v="281"/>
    <x v="0"/>
    <s v="Lubbock"/>
    <s v="Texas"/>
    <x v="16"/>
    <x v="11"/>
    <x v="3"/>
    <s v="FUR-FU-3914"/>
    <x v="1"/>
    <x v="3"/>
    <s v="DAX Copper Panel Document Frame, 5 x 7 Size"/>
    <n v="25.16"/>
    <n v="1.39"/>
    <x v="3"/>
    <n v="-11.321999999999999"/>
    <x v="1"/>
  </r>
  <r>
    <n v="695"/>
    <s v="IN-2012-SC2002066-40960"/>
    <x v="50"/>
    <d v="2019-02-25T00:00:00"/>
    <x v="0"/>
    <s v="SC-2002066"/>
    <x v="282"/>
    <x v="0"/>
    <s v="Tokyo"/>
    <s v="Tokyo"/>
    <x v="20"/>
    <x v="14"/>
    <x v="1"/>
    <s v="TEC-MA-6137"/>
    <x v="2"/>
    <x v="4"/>
    <s v="StarTech Card Printer, Red"/>
    <n v="803.25"/>
    <n v="78.45"/>
    <x v="3"/>
    <n v="224.85"/>
    <x v="0"/>
  </r>
  <r>
    <n v="696"/>
    <s v="ES-2012-ZD2192564-40960"/>
    <x v="50"/>
    <d v="2019-02-26T00:00:00"/>
    <x v="0"/>
    <s v="ZD-2192564"/>
    <x v="283"/>
    <x v="0"/>
    <s v="Milan"/>
    <s v="Lombardy"/>
    <x v="38"/>
    <x v="21"/>
    <x v="2"/>
    <s v="FUR-TA-3351"/>
    <x v="1"/>
    <x v="8"/>
    <s v="Barricks Round Table, with Bottom Storage"/>
    <n v="1003.02"/>
    <n v="72.92"/>
    <x v="2"/>
    <n v="-942.9"/>
    <x v="0"/>
  </r>
  <r>
    <n v="697"/>
    <s v="IN-2012-JL158507-40960"/>
    <x v="50"/>
    <d v="2019-02-25T00:00:00"/>
    <x v="0"/>
    <s v="JL-158507"/>
    <x v="284"/>
    <x v="0"/>
    <s v="Adelaide"/>
    <s v="South Australia"/>
    <x v="1"/>
    <x v="1"/>
    <x v="1"/>
    <s v="OFF-ST-4056"/>
    <x v="0"/>
    <x v="0"/>
    <s v="Eldon File Cart, Industrial"/>
    <n v="805.70699999999999"/>
    <n v="54.17"/>
    <x v="5"/>
    <n v="-62.853000000000002"/>
    <x v="0"/>
  </r>
  <r>
    <n v="698"/>
    <s v="IN-2012-EA1403527-40960"/>
    <x v="50"/>
    <d v="2019-02-28T00:00:00"/>
    <x v="0"/>
    <s v="EA-1403527"/>
    <x v="285"/>
    <x v="2"/>
    <s v="Tangshan"/>
    <s v="Hebei"/>
    <x v="25"/>
    <x v="14"/>
    <x v="1"/>
    <s v="TEC-CO-3694"/>
    <x v="2"/>
    <x v="6"/>
    <s v="Canon Ink, Color"/>
    <n v="297.18"/>
    <n v="51.95"/>
    <x v="0"/>
    <n v="56.46"/>
    <x v="3"/>
  </r>
  <r>
    <n v="699"/>
    <s v="ID-2012-LM17065102-40960"/>
    <x v="50"/>
    <d v="2019-02-21T00:00:00"/>
    <x v="2"/>
    <s v="LM-17065102"/>
    <x v="286"/>
    <x v="0"/>
    <s v="Manila"/>
    <s v="National Capital"/>
    <x v="7"/>
    <x v="6"/>
    <x v="1"/>
    <s v="OFF-PA-4461"/>
    <x v="0"/>
    <x v="2"/>
    <s v="Green Bar Cards &amp; Envelopes, 8.5 x 11"/>
    <n v="173.34899999999999"/>
    <n v="37.06"/>
    <x v="6"/>
    <n v="-104.03100000000001"/>
    <x v="1"/>
  </r>
  <r>
    <n v="700"/>
    <s v="IN-2012-AR1051056-40960"/>
    <x v="50"/>
    <d v="2019-02-25T00:00:00"/>
    <x v="1"/>
    <s v="AR-1051056"/>
    <x v="287"/>
    <x v="0"/>
    <s v="Kowloon"/>
    <s v="Hong Kong"/>
    <x v="71"/>
    <x v="14"/>
    <x v="1"/>
    <s v="FUR-BO-4857"/>
    <x v="1"/>
    <x v="9"/>
    <s v="Ikea Floating Shelf Set, Mobile"/>
    <n v="345.72"/>
    <n v="27.59"/>
    <x v="0"/>
    <n v="114.06"/>
    <x v="0"/>
  </r>
  <r>
    <n v="701"/>
    <s v="IN-2012-EA1403527-40960"/>
    <x v="50"/>
    <d v="2019-02-28T00:00:00"/>
    <x v="0"/>
    <s v="EA-1403527"/>
    <x v="285"/>
    <x v="2"/>
    <s v="Tangshan"/>
    <s v="Hebei"/>
    <x v="25"/>
    <x v="14"/>
    <x v="1"/>
    <s v="OFF-EN-4454"/>
    <x v="0"/>
    <x v="14"/>
    <s v="GlobeWeis Peel and Seal, with clear poly window"/>
    <n v="149.58000000000001"/>
    <n v="19.920000000000002"/>
    <x v="6"/>
    <n v="70.2"/>
    <x v="3"/>
  </r>
  <r>
    <n v="702"/>
    <s v="IN-2012-JL158507-40960"/>
    <x v="50"/>
    <d v="2019-02-25T00:00:00"/>
    <x v="0"/>
    <s v="JL-158507"/>
    <x v="284"/>
    <x v="0"/>
    <s v="Adelaide"/>
    <s v="South Australia"/>
    <x v="1"/>
    <x v="1"/>
    <x v="1"/>
    <s v="TEC-PH-3139"/>
    <x v="2"/>
    <x v="10"/>
    <s v="Apple Office Telephone, Cordless"/>
    <n v="183.95099999999999"/>
    <n v="18.66"/>
    <x v="1"/>
    <n v="75.590999999999994"/>
    <x v="0"/>
  </r>
  <r>
    <n v="703"/>
    <s v="IN-2012-AG10900113-40960"/>
    <x v="50"/>
    <d v="2019-02-23T00:00:00"/>
    <x v="1"/>
    <s v="AG-10900113"/>
    <x v="186"/>
    <x v="0"/>
    <s v="Singapore"/>
    <s v="Singapore"/>
    <x v="28"/>
    <x v="6"/>
    <x v="1"/>
    <s v="FUR-CH-5758"/>
    <x v="1"/>
    <x v="7"/>
    <s v="SAFCO Chairmat, Red"/>
    <n v="179.46"/>
    <n v="17.13"/>
    <x v="1"/>
    <n v="69.930000000000007"/>
    <x v="0"/>
  </r>
  <r>
    <n v="704"/>
    <s v="ES-2012-ZD2192564-40960"/>
    <x v="50"/>
    <d v="2019-02-26T00:00:00"/>
    <x v="0"/>
    <s v="ZD-2192564"/>
    <x v="283"/>
    <x v="0"/>
    <s v="Milan"/>
    <s v="Lombardy"/>
    <x v="38"/>
    <x v="21"/>
    <x v="2"/>
    <s v="OFF-AR-3478"/>
    <x v="0"/>
    <x v="13"/>
    <s v="Binney &amp; Smith Canvas, Water Color"/>
    <n v="163.62"/>
    <n v="16.05"/>
    <x v="1"/>
    <n v="78.48"/>
    <x v="0"/>
  </r>
  <r>
    <n v="705"/>
    <s v="ID-2012-LM17065102-40960"/>
    <x v="50"/>
    <d v="2019-02-21T00:00:00"/>
    <x v="2"/>
    <s v="LM-17065102"/>
    <x v="286"/>
    <x v="0"/>
    <s v="Manila"/>
    <s v="National Capital"/>
    <x v="7"/>
    <x v="6"/>
    <x v="1"/>
    <s v="TEC-PH-5358"/>
    <x v="2"/>
    <x v="10"/>
    <s v="Nokia Speaker Phone, Full Size"/>
    <n v="93.33"/>
    <n v="8.84"/>
    <x v="4"/>
    <n v="-7.47"/>
    <x v="1"/>
  </r>
  <r>
    <n v="706"/>
    <s v="CA-2012-LC16930140-40960"/>
    <x v="50"/>
    <d v="2019-02-27T00:00:00"/>
    <x v="0"/>
    <s v="LC-169301402"/>
    <x v="288"/>
    <x v="2"/>
    <s v="Richmond"/>
    <s v="Indiana"/>
    <x v="16"/>
    <x v="11"/>
    <x v="3"/>
    <s v="TEC-AC-4142"/>
    <x v="2"/>
    <x v="11"/>
    <s v="Enermax Briskie RF Wireless Keyboard and Mouse Combo"/>
    <n v="62.31"/>
    <n v="3.97"/>
    <x v="1"/>
    <n v="22.4316"/>
    <x v="0"/>
  </r>
  <r>
    <n v="707"/>
    <s v="CA-2012-LC16930140-40960"/>
    <x v="50"/>
    <d v="2019-02-27T00:00:00"/>
    <x v="0"/>
    <s v="LC-169301402"/>
    <x v="288"/>
    <x v="2"/>
    <s v="Richmond"/>
    <s v="Indiana"/>
    <x v="16"/>
    <x v="11"/>
    <x v="3"/>
    <s v="FUR-FU-5171"/>
    <x v="1"/>
    <x v="3"/>
    <s v="Master Caster Door Stop, Brown"/>
    <n v="20.32"/>
    <n v="1.83"/>
    <x v="2"/>
    <n v="6.9088000000000003"/>
    <x v="0"/>
  </r>
  <r>
    <n v="708"/>
    <s v="IN-2012-AR1051056-40960"/>
    <x v="50"/>
    <d v="2019-02-25T00:00:00"/>
    <x v="1"/>
    <s v="AR-1051056"/>
    <x v="287"/>
    <x v="0"/>
    <s v="Kowloon"/>
    <s v="Hong Kong"/>
    <x v="71"/>
    <x v="14"/>
    <x v="1"/>
    <s v="OFF-FA-6205"/>
    <x v="0"/>
    <x v="15"/>
    <s v="Stockwell Thumb Tacks, 12 Pack"/>
    <n v="25.14"/>
    <n v="2.96"/>
    <x v="0"/>
    <n v="4.74"/>
    <x v="0"/>
  </r>
  <r>
    <n v="709"/>
    <s v="IN-2012-JL158507-40960"/>
    <x v="50"/>
    <d v="2019-02-25T00:00:00"/>
    <x v="0"/>
    <s v="JL-158507"/>
    <x v="284"/>
    <x v="0"/>
    <s v="Adelaide"/>
    <s v="South Australia"/>
    <x v="1"/>
    <x v="1"/>
    <x v="1"/>
    <s v="OFF-LA-5398"/>
    <x v="0"/>
    <x v="12"/>
    <s v="Novimex Round Labels, 5000 Label Set"/>
    <n v="35.963999999999999"/>
    <n v="2.54"/>
    <x v="6"/>
    <n v="8.2439999999999998"/>
    <x v="0"/>
  </r>
  <r>
    <n v="710"/>
    <s v="ES-2012-ZD2192564-40960"/>
    <x v="50"/>
    <d v="2019-02-26T00:00:00"/>
    <x v="0"/>
    <s v="ZD-2192564"/>
    <x v="283"/>
    <x v="0"/>
    <s v="Milan"/>
    <s v="Lombardy"/>
    <x v="38"/>
    <x v="21"/>
    <x v="2"/>
    <s v="TEC-MA-5494"/>
    <x v="2"/>
    <x v="4"/>
    <s v="Okidata Calculator, Red"/>
    <n v="29.664000000000001"/>
    <n v="2.41"/>
    <x v="4"/>
    <n v="-5.4660000000000002"/>
    <x v="0"/>
  </r>
  <r>
    <n v="711"/>
    <s v="ES-2012-ZD2192564-40960"/>
    <x v="50"/>
    <d v="2019-02-26T00:00:00"/>
    <x v="0"/>
    <s v="ZD-2192564"/>
    <x v="283"/>
    <x v="0"/>
    <s v="Milan"/>
    <s v="Lombardy"/>
    <x v="38"/>
    <x v="21"/>
    <x v="2"/>
    <s v="OFF-ST-6065"/>
    <x v="0"/>
    <x v="0"/>
    <s v="Smead Trays, Blue"/>
    <n v="29.088000000000001"/>
    <n v="2.34"/>
    <x v="4"/>
    <n v="-13.092000000000001"/>
    <x v="0"/>
  </r>
  <r>
    <n v="712"/>
    <s v="IT-2012-SJ20215125-40960"/>
    <x v="50"/>
    <d v="2019-02-25T00:00:00"/>
    <x v="0"/>
    <s v="SJ-20215125"/>
    <x v="289"/>
    <x v="0"/>
    <s v="Zurich"/>
    <s v="Zürich"/>
    <x v="65"/>
    <x v="13"/>
    <x v="2"/>
    <s v="OFF-FA-6206"/>
    <x v="0"/>
    <x v="15"/>
    <s v="Stockwell Thumb Tacks, Assorted Sizes"/>
    <n v="21.18"/>
    <n v="1.8"/>
    <x v="0"/>
    <n v="5.88"/>
    <x v="0"/>
  </r>
  <r>
    <n v="713"/>
    <s v="IT-2012-SJ20215125-40960"/>
    <x v="50"/>
    <d v="2019-02-25T00:00:00"/>
    <x v="0"/>
    <s v="SJ-20215125"/>
    <x v="289"/>
    <x v="0"/>
    <s v="Zurich"/>
    <s v="Zürich"/>
    <x v="65"/>
    <x v="13"/>
    <x v="2"/>
    <s v="OFF-ST-6025"/>
    <x v="0"/>
    <x v="0"/>
    <s v="Smead Box, Single Width"/>
    <n v="32.4"/>
    <n v="1.77"/>
    <x v="1"/>
    <n v="8.3699999999999992"/>
    <x v="0"/>
  </r>
  <r>
    <n v="714"/>
    <s v="ES-2012-AM1036064-40960"/>
    <x v="50"/>
    <d v="2019-02-28T00:00:00"/>
    <x v="0"/>
    <s v="AM-1036064"/>
    <x v="290"/>
    <x v="2"/>
    <s v="Messina"/>
    <s v="Sicily"/>
    <x v="38"/>
    <x v="21"/>
    <x v="2"/>
    <s v="OFF-LA-5383"/>
    <x v="0"/>
    <x v="12"/>
    <s v="Novimex File Folder Labels, Adjustable"/>
    <n v="18.45"/>
    <n v="1.54"/>
    <x v="1"/>
    <n v="3.69"/>
    <x v="3"/>
  </r>
  <r>
    <n v="715"/>
    <s v="CA-2012-SR20740140-40960"/>
    <x v="50"/>
    <d v="2019-02-25T00:00:00"/>
    <x v="0"/>
    <s v="SR-207401404"/>
    <x v="291"/>
    <x v="1"/>
    <s v="Los Angeles"/>
    <s v="California"/>
    <x v="16"/>
    <x v="18"/>
    <x v="3"/>
    <s v="OFF-PA-6566"/>
    <x v="0"/>
    <x v="2"/>
    <s v="Xerox 204"/>
    <n v="12.96"/>
    <n v="1.1399999999999999"/>
    <x v="0"/>
    <n v="6.2207999999999997"/>
    <x v="1"/>
  </r>
  <r>
    <n v="716"/>
    <s v="ES-2012-PG1889564-40961"/>
    <x v="51"/>
    <d v="2019-02-26T00:00:00"/>
    <x v="0"/>
    <s v="PG-1889564"/>
    <x v="292"/>
    <x v="0"/>
    <s v="Grosseto"/>
    <s v="Tuscany"/>
    <x v="38"/>
    <x v="21"/>
    <x v="2"/>
    <s v="TEC-MA-5015"/>
    <x v="2"/>
    <x v="4"/>
    <s v="Konica Printer, Red"/>
    <n v="476.98200000000003"/>
    <n v="85.57"/>
    <x v="1"/>
    <n v="39.671999999999997"/>
    <x v="1"/>
  </r>
  <r>
    <n v="717"/>
    <s v="PL-2012-RW9540103-40961"/>
    <x v="51"/>
    <d v="2019-02-27T00:00:00"/>
    <x v="1"/>
    <s v="RW-9540103"/>
    <x v="293"/>
    <x v="2"/>
    <s v="Slupsk"/>
    <s v="Pomerania"/>
    <x v="73"/>
    <x v="2"/>
    <x v="2"/>
    <s v="OFF-BI-3256"/>
    <x v="0"/>
    <x v="16"/>
    <s v="Avery Binding Machine, Durable"/>
    <n v="402.72"/>
    <n v="30.21"/>
    <x v="7"/>
    <n v="24"/>
    <x v="0"/>
  </r>
  <r>
    <n v="718"/>
    <s v="ES-2012-PG1889564-40961"/>
    <x v="51"/>
    <d v="2019-02-26T00:00:00"/>
    <x v="0"/>
    <s v="PG-1889564"/>
    <x v="292"/>
    <x v="0"/>
    <s v="Grosseto"/>
    <s v="Tuscany"/>
    <x v="38"/>
    <x v="21"/>
    <x v="2"/>
    <s v="FUR-FU-3023"/>
    <x v="1"/>
    <x v="3"/>
    <s v="Advantus Clock, Black"/>
    <n v="102.78"/>
    <n v="20.149999999999999"/>
    <x v="0"/>
    <n v="29.76"/>
    <x v="1"/>
  </r>
  <r>
    <n v="719"/>
    <s v="IR-2012-SZ1003560-40961"/>
    <x v="51"/>
    <d v="2019-02-27T00:00:00"/>
    <x v="0"/>
    <s v="SZ-1003560"/>
    <x v="294"/>
    <x v="1"/>
    <s v="Tehran"/>
    <s v="Tehran"/>
    <x v="11"/>
    <x v="8"/>
    <x v="1"/>
    <s v="FUR-TA-4642"/>
    <x v="1"/>
    <x v="8"/>
    <s v="Hon Computer Table, Adjustable Height"/>
    <n v="489.81"/>
    <n v="17.73"/>
    <x v="4"/>
    <n v="63.66"/>
    <x v="0"/>
  </r>
  <r>
    <n v="720"/>
    <s v="PL-2012-RW9540103-40961"/>
    <x v="51"/>
    <d v="2019-02-27T00:00:00"/>
    <x v="1"/>
    <s v="RW-9540103"/>
    <x v="293"/>
    <x v="2"/>
    <s v="Slupsk"/>
    <s v="Pomerania"/>
    <x v="73"/>
    <x v="2"/>
    <x v="2"/>
    <s v="TEC-MA-5569"/>
    <x v="2"/>
    <x v="4"/>
    <s v="Panasonic Phone, White"/>
    <n v="333"/>
    <n v="15.62"/>
    <x v="2"/>
    <n v="29.88"/>
    <x v="0"/>
  </r>
  <r>
    <n v="721"/>
    <s v="ES-2012-PG1889564-40961"/>
    <x v="51"/>
    <d v="2019-02-26T00:00:00"/>
    <x v="0"/>
    <s v="PG-1889564"/>
    <x v="292"/>
    <x v="0"/>
    <s v="Grosseto"/>
    <s v="Tuscany"/>
    <x v="38"/>
    <x v="21"/>
    <x v="2"/>
    <s v="OFF-BI-3247"/>
    <x v="0"/>
    <x v="16"/>
    <s v="Avery Binder Covers, Durable"/>
    <n v="62.85"/>
    <n v="9.61"/>
    <x v="3"/>
    <n v="8.1"/>
    <x v="1"/>
  </r>
  <r>
    <n v="722"/>
    <s v="IT-2012-CM1238562-40961"/>
    <x v="51"/>
    <d v="2019-02-27T00:00:00"/>
    <x v="0"/>
    <s v="CM-1238562"/>
    <x v="46"/>
    <x v="0"/>
    <s v="Dublin"/>
    <s v="Dublin"/>
    <x v="74"/>
    <x v="3"/>
    <x v="2"/>
    <s v="TEC-PH-3153"/>
    <x v="2"/>
    <x v="10"/>
    <s v="Apple Speaker Phone, with Caller ID"/>
    <n v="184.95"/>
    <n v="9.15"/>
    <x v="1"/>
    <n v="-92.52"/>
    <x v="0"/>
  </r>
  <r>
    <n v="723"/>
    <s v="IR-2012-SZ1003560-40961"/>
    <x v="51"/>
    <d v="2019-02-27T00:00:00"/>
    <x v="0"/>
    <s v="SZ-1003560"/>
    <x v="294"/>
    <x v="1"/>
    <s v="Tehran"/>
    <s v="Tehran"/>
    <x v="11"/>
    <x v="8"/>
    <x v="1"/>
    <s v="OFF-FA-6186"/>
    <x v="0"/>
    <x v="15"/>
    <s v="Stockwell Clamps, Bulk Pack"/>
    <n v="115.38"/>
    <n v="6.92"/>
    <x v="6"/>
    <n v="25.38"/>
    <x v="0"/>
  </r>
  <r>
    <n v="724"/>
    <s v="IN-2012-RH1951058-40961"/>
    <x v="51"/>
    <d v="2019-02-26T00:00:00"/>
    <x v="0"/>
    <s v="RH-1951058"/>
    <x v="295"/>
    <x v="1"/>
    <s v="Kota"/>
    <s v="Rajasthan"/>
    <x v="35"/>
    <x v="8"/>
    <x v="1"/>
    <s v="TEC-AC-5124"/>
    <x v="2"/>
    <x v="11"/>
    <s v="Logitech Memory Card, USB"/>
    <n v="207.18"/>
    <n v="5.99"/>
    <x v="0"/>
    <n v="43.5"/>
    <x v="0"/>
  </r>
  <r>
    <n v="725"/>
    <s v="IR-2012-SZ1003560-40961"/>
    <x v="51"/>
    <d v="2019-02-27T00:00:00"/>
    <x v="0"/>
    <s v="SZ-1003560"/>
    <x v="294"/>
    <x v="1"/>
    <s v="Tehran"/>
    <s v="Tehran"/>
    <x v="11"/>
    <x v="8"/>
    <x v="1"/>
    <s v="OFF-ST-4284"/>
    <x v="0"/>
    <x v="0"/>
    <s v="Fellowes Shelving, Single Width"/>
    <n v="57.87"/>
    <n v="5.34"/>
    <x v="4"/>
    <n v="15.03"/>
    <x v="0"/>
  </r>
  <r>
    <n v="726"/>
    <s v="TU-2012-AG495134-40961"/>
    <x v="51"/>
    <d v="2019-02-24T00:00:00"/>
    <x v="1"/>
    <s v="AG-495134"/>
    <x v="296"/>
    <x v="2"/>
    <s v="Izmir"/>
    <s v="Izmir"/>
    <x v="36"/>
    <x v="5"/>
    <x v="1"/>
    <s v="OFF-ST-5709"/>
    <x v="0"/>
    <x v="0"/>
    <s v="Rogers Trays, Blue"/>
    <n v="24.672000000000001"/>
    <n v="3.84"/>
    <x v="4"/>
    <n v="-18.527999999999999"/>
    <x v="1"/>
  </r>
  <r>
    <n v="727"/>
    <s v="ES-2012-PG1889564-40961"/>
    <x v="51"/>
    <d v="2019-02-26T00:00:00"/>
    <x v="0"/>
    <s v="PG-1889564"/>
    <x v="292"/>
    <x v="0"/>
    <s v="Grosseto"/>
    <s v="Tuscany"/>
    <x v="38"/>
    <x v="21"/>
    <x v="2"/>
    <s v="OFF-BI-2894"/>
    <x v="0"/>
    <x v="16"/>
    <s v="Acco Binder Covers, Recycled"/>
    <n v="41.04"/>
    <n v="3.66"/>
    <x v="1"/>
    <n v="12.24"/>
    <x v="1"/>
  </r>
  <r>
    <n v="728"/>
    <s v="ES-2012-PG1889564-40961"/>
    <x v="51"/>
    <d v="2019-02-26T00:00:00"/>
    <x v="0"/>
    <s v="PG-1889564"/>
    <x v="292"/>
    <x v="0"/>
    <s v="Grosseto"/>
    <s v="Tuscany"/>
    <x v="38"/>
    <x v="21"/>
    <x v="2"/>
    <s v="OFF-BI-3249"/>
    <x v="0"/>
    <x v="16"/>
    <s v="Avery Binder Covers, Recycled"/>
    <n v="22.86"/>
    <n v="3.23"/>
    <x v="0"/>
    <n v="8.2200000000000006"/>
    <x v="1"/>
  </r>
  <r>
    <n v="729"/>
    <s v="CG-2012-PH879033-40961"/>
    <x v="51"/>
    <d v="2019-02-26T00:00:00"/>
    <x v="0"/>
    <s v="PH-879033"/>
    <x v="297"/>
    <x v="1"/>
    <s v="Uvira"/>
    <s v="South Kivu"/>
    <x v="72"/>
    <x v="16"/>
    <x v="0"/>
    <s v="OFF-AR-3451"/>
    <x v="0"/>
    <x v="13"/>
    <s v="BIC Highlighters, Blue"/>
    <n v="37.86"/>
    <n v="3.15"/>
    <x v="0"/>
    <n v="15.12"/>
    <x v="0"/>
  </r>
  <r>
    <n v="730"/>
    <s v="PL-2012-RW9540103-40961"/>
    <x v="51"/>
    <d v="2019-02-27T00:00:00"/>
    <x v="1"/>
    <s v="RW-9540103"/>
    <x v="293"/>
    <x v="2"/>
    <s v="Slupsk"/>
    <s v="Pomerania"/>
    <x v="73"/>
    <x v="2"/>
    <x v="2"/>
    <s v="OFF-EN-4926"/>
    <x v="0"/>
    <x v="14"/>
    <s v="Jiffy Peel and Seal, with clear poly window"/>
    <n v="47.1"/>
    <n v="1.95"/>
    <x v="0"/>
    <n v="8.94"/>
    <x v="0"/>
  </r>
  <r>
    <n v="731"/>
    <s v="TU-2012-AG495134-40961"/>
    <x v="51"/>
    <d v="2019-02-24T00:00:00"/>
    <x v="1"/>
    <s v="AG-495134"/>
    <x v="296"/>
    <x v="2"/>
    <s v="Izmir"/>
    <s v="Izmir"/>
    <x v="36"/>
    <x v="5"/>
    <x v="1"/>
    <s v="OFF-PA-4006"/>
    <x v="0"/>
    <x v="2"/>
    <s v="Eaton Parchment Paper, Multicolor"/>
    <n v="5.952"/>
    <n v="1.54"/>
    <x v="4"/>
    <n v="-5.6580000000000004"/>
    <x v="1"/>
  </r>
  <r>
    <n v="732"/>
    <s v="TU-2012-ML8040134-40961"/>
    <x v="51"/>
    <d v="2019-02-26T00:00:00"/>
    <x v="0"/>
    <s v="ML-8040134"/>
    <x v="275"/>
    <x v="2"/>
    <s v="Diyarbakir"/>
    <s v="Diyarbakir"/>
    <x v="36"/>
    <x v="5"/>
    <x v="1"/>
    <s v="OFF-LA-4694"/>
    <x v="0"/>
    <x v="12"/>
    <s v="Hon Shipping Labels, Adjustable"/>
    <n v="3.7080000000000002"/>
    <n v="1.34"/>
    <x v="4"/>
    <n v="-2.3220000000000001"/>
    <x v="1"/>
  </r>
  <r>
    <n v="733"/>
    <s v="IR-2012-SZ1003560-40961"/>
    <x v="51"/>
    <d v="2019-02-27T00:00:00"/>
    <x v="0"/>
    <s v="SZ-1003560"/>
    <x v="294"/>
    <x v="1"/>
    <s v="Tehran"/>
    <s v="Tehran"/>
    <x v="11"/>
    <x v="8"/>
    <x v="1"/>
    <s v="OFF-LA-4527"/>
    <x v="0"/>
    <x v="12"/>
    <s v="Harbour Creations Color Coded Labels, Adjustable"/>
    <n v="10.8"/>
    <n v="1.34"/>
    <x v="4"/>
    <n v="1.5"/>
    <x v="0"/>
  </r>
  <r>
    <n v="734"/>
    <s v="CA-2012-TM21010140-40961"/>
    <x v="51"/>
    <d v="2019-02-26T00:00:00"/>
    <x v="0"/>
    <s v="TM-210101402"/>
    <x v="298"/>
    <x v="0"/>
    <s v="Woodstock"/>
    <s v="Illinois"/>
    <x v="16"/>
    <x v="11"/>
    <x v="3"/>
    <s v="OFF-BI-4365"/>
    <x v="0"/>
    <x v="16"/>
    <s v="GBC Standard Plastic Binding Systems Combs"/>
    <n v="8.85"/>
    <n v="1.7"/>
    <x v="3"/>
    <n v="-13.717499999999999"/>
    <x v="0"/>
  </r>
  <r>
    <n v="735"/>
    <s v="ES-2012-JD1606045-40961"/>
    <x v="51"/>
    <d v="2019-02-24T00:00:00"/>
    <x v="1"/>
    <s v="JD-1606045"/>
    <x v="299"/>
    <x v="0"/>
    <s v="Paris"/>
    <s v="Ile-de-France"/>
    <x v="18"/>
    <x v="13"/>
    <x v="2"/>
    <s v="OFF-BI-6400"/>
    <x v="0"/>
    <x v="16"/>
    <s v="Wilson Jones Hole Reinforcements, Recycled"/>
    <n v="9.7799999999999994"/>
    <n v="1.0900000000000001"/>
    <x v="0"/>
    <n v="2.34"/>
    <x v="1"/>
  </r>
  <r>
    <n v="736"/>
    <s v="IN-2012-MG1820558-40962"/>
    <x v="52"/>
    <d v="2019-02-26T00:00:00"/>
    <x v="3"/>
    <s v="MG-1820558"/>
    <x v="300"/>
    <x v="2"/>
    <s v="Thane"/>
    <s v="Maharashtra"/>
    <x v="35"/>
    <x v="8"/>
    <x v="1"/>
    <s v="TEC-CO-4590"/>
    <x v="2"/>
    <x v="6"/>
    <s v="Hewlett Wireless Fax, Color"/>
    <n v="1526.52"/>
    <n v="319.52999999999997"/>
    <x v="2"/>
    <n v="732.72"/>
    <x v="1"/>
  </r>
  <r>
    <n v="737"/>
    <s v="IN-2012-MG1820558-40962"/>
    <x v="52"/>
    <d v="2019-02-26T00:00:00"/>
    <x v="3"/>
    <s v="MG-1820558"/>
    <x v="300"/>
    <x v="2"/>
    <s v="Thane"/>
    <s v="Maharashtra"/>
    <x v="35"/>
    <x v="8"/>
    <x v="1"/>
    <s v="FUR-BO-4850"/>
    <x v="1"/>
    <x v="9"/>
    <s v="Ikea Classic Bookcase, Pine"/>
    <n v="2065.5"/>
    <n v="248.81"/>
    <x v="3"/>
    <n v="41.25"/>
    <x v="1"/>
  </r>
  <r>
    <n v="738"/>
    <s v="US-2012-MO1750082-40962"/>
    <x v="52"/>
    <d v="2019-02-26T00:00:00"/>
    <x v="3"/>
    <s v="MO-1750082"/>
    <x v="246"/>
    <x v="0"/>
    <s v="Mexico City"/>
    <s v="Distrito Federal"/>
    <x v="15"/>
    <x v="7"/>
    <x v="4"/>
    <s v="FUR-CH-4519"/>
    <x v="1"/>
    <x v="7"/>
    <s v="Harbour Creations Bag Chairs, Black"/>
    <n v="157.84"/>
    <n v="59.642000000000003"/>
    <x v="3"/>
    <n v="-0.06"/>
    <x v="2"/>
  </r>
  <r>
    <n v="739"/>
    <s v="ID-2012-RF1973597-40962"/>
    <x v="52"/>
    <d v="2019-02-26T00:00:00"/>
    <x v="1"/>
    <s v="RF-1973597"/>
    <x v="301"/>
    <x v="0"/>
    <s v="Rawalpindi"/>
    <s v="Punjab"/>
    <x v="75"/>
    <x v="8"/>
    <x v="1"/>
    <s v="FUR-CH-4560"/>
    <x v="1"/>
    <x v="7"/>
    <s v="Harbour Creations Steel Folding Chair, Set of Two"/>
    <n v="160.22399999999999"/>
    <n v="25.95"/>
    <x v="0"/>
    <n v="-28.056000000000001"/>
    <x v="1"/>
  </r>
  <r>
    <n v="740"/>
    <s v="ID-2012-RF1973597-40962"/>
    <x v="52"/>
    <d v="2019-02-26T00:00:00"/>
    <x v="1"/>
    <s v="RF-1973597"/>
    <x v="301"/>
    <x v="0"/>
    <s v="Rawalpindi"/>
    <s v="Punjab"/>
    <x v="75"/>
    <x v="8"/>
    <x v="1"/>
    <s v="TEC-PH-5348"/>
    <x v="2"/>
    <x v="10"/>
    <s v="Nokia Office Telephone, VoIP"/>
    <n v="97.83"/>
    <n v="13.05"/>
    <x v="1"/>
    <n v="-29.43"/>
    <x v="1"/>
  </r>
  <r>
    <n v="741"/>
    <s v="AJ-2012-CM19359-40962"/>
    <x v="52"/>
    <d v="2019-02-23T00:00:00"/>
    <x v="2"/>
    <s v="CM-19359"/>
    <x v="302"/>
    <x v="0"/>
    <s v="Baku"/>
    <s v="Baki"/>
    <x v="76"/>
    <x v="5"/>
    <x v="1"/>
    <s v="OFF-BI-6385"/>
    <x v="0"/>
    <x v="16"/>
    <s v="Wilson Jones Binding Machine, Recycled"/>
    <n v="49.32"/>
    <n v="9.76"/>
    <x v="4"/>
    <n v="5.4"/>
    <x v="0"/>
  </r>
  <r>
    <n v="742"/>
    <s v="IN-2012-MG1820558-40962"/>
    <x v="52"/>
    <d v="2019-02-26T00:00:00"/>
    <x v="3"/>
    <s v="MG-1820558"/>
    <x v="300"/>
    <x v="2"/>
    <s v="Thane"/>
    <s v="Maharashtra"/>
    <x v="35"/>
    <x v="8"/>
    <x v="1"/>
    <s v="OFF-SU-6183"/>
    <x v="0"/>
    <x v="1"/>
    <s v="Stiletto Trimmer, Steel"/>
    <n v="168.6"/>
    <n v="8.4"/>
    <x v="2"/>
    <n v="70.8"/>
    <x v="1"/>
  </r>
  <r>
    <n v="743"/>
    <s v="IN-2012-MG1820558-40962"/>
    <x v="52"/>
    <d v="2019-02-26T00:00:00"/>
    <x v="3"/>
    <s v="MG-1820558"/>
    <x v="300"/>
    <x v="2"/>
    <s v="Thane"/>
    <s v="Maharashtra"/>
    <x v="35"/>
    <x v="8"/>
    <x v="1"/>
    <s v="OFF-EN-3657"/>
    <x v="0"/>
    <x v="14"/>
    <s v="Cameo Clasp Envelope, Recycled"/>
    <n v="16.62"/>
    <n v="3.97"/>
    <x v="0"/>
    <n v="3.3"/>
    <x v="1"/>
  </r>
  <r>
    <n v="744"/>
    <s v="IT-2012-GD1459064-40962"/>
    <x v="52"/>
    <d v="2019-02-28T00:00:00"/>
    <x v="0"/>
    <s v="GD-1459064"/>
    <x v="205"/>
    <x v="2"/>
    <s v="Rome"/>
    <s v="Lazio"/>
    <x v="38"/>
    <x v="21"/>
    <x v="2"/>
    <s v="FUR-CH-4519"/>
    <x v="1"/>
    <x v="7"/>
    <s v="Harbour Creations Bag Chairs, Black"/>
    <n v="47.351999999999997"/>
    <n v="1.93"/>
    <x v="0"/>
    <n v="-60.408000000000001"/>
    <x v="0"/>
  </r>
  <r>
    <n v="745"/>
    <s v="ID-2012-RF1973597-40962"/>
    <x v="52"/>
    <d v="2019-02-26T00:00:00"/>
    <x v="1"/>
    <s v="RF-1973597"/>
    <x v="301"/>
    <x v="0"/>
    <s v="Rawalpindi"/>
    <s v="Punjab"/>
    <x v="75"/>
    <x v="8"/>
    <x v="1"/>
    <s v="OFF-PA-5886"/>
    <x v="0"/>
    <x v="2"/>
    <s v="SanDisk Note Cards, Premium"/>
    <n v="44.73"/>
    <n v="1.48"/>
    <x v="1"/>
    <n v="0"/>
    <x v="1"/>
  </r>
  <r>
    <n v="746"/>
    <s v="CA-2012-SA20830140-40962"/>
    <x v="52"/>
    <d v="2019-02-25T00:00:00"/>
    <x v="3"/>
    <s v="SA-208301404"/>
    <x v="161"/>
    <x v="0"/>
    <s v="Moreno Valley"/>
    <s v="California"/>
    <x v="16"/>
    <x v="18"/>
    <x v="3"/>
    <s v="OFF-PA-6584"/>
    <x v="0"/>
    <x v="2"/>
    <s v="Xerox 220"/>
    <n v="19.440000000000001"/>
    <n v="5.01"/>
    <x v="1"/>
    <n v="9.3312000000000008"/>
    <x v="1"/>
  </r>
  <r>
    <n v="747"/>
    <s v="ES-2012-JC1610514-40963"/>
    <x v="53"/>
    <d v="2019-02-28T00:00:00"/>
    <x v="0"/>
    <s v="JC-1610514"/>
    <x v="303"/>
    <x v="2"/>
    <s v="Namur"/>
    <s v="Namur"/>
    <x v="49"/>
    <x v="13"/>
    <x v="2"/>
    <s v="FUR-BO-3625"/>
    <x v="1"/>
    <x v="9"/>
    <s v="Bush Classic Bookcase, Mobile"/>
    <n v="2076"/>
    <n v="197.11"/>
    <x v="3"/>
    <n v="103.8"/>
    <x v="0"/>
  </r>
  <r>
    <n v="748"/>
    <s v="IR-2012-TS1143060-40963"/>
    <x v="53"/>
    <d v="2019-02-25T00:00:00"/>
    <x v="3"/>
    <s v="TS-1143060"/>
    <x v="214"/>
    <x v="2"/>
    <s v="Qom"/>
    <s v="Qom"/>
    <x v="11"/>
    <x v="8"/>
    <x v="1"/>
    <s v="TEC-PH-3807"/>
    <x v="2"/>
    <x v="10"/>
    <s v="Cisco Smart Phone, with Caller ID"/>
    <n v="654.24"/>
    <n v="136.02000000000001"/>
    <x v="4"/>
    <n v="287.85000000000002"/>
    <x v="0"/>
  </r>
  <r>
    <n v="749"/>
    <s v="MX-2012-CS1195018-40963"/>
    <x v="53"/>
    <d v="2019-02-24T00:00:00"/>
    <x v="2"/>
    <s v="CS-1195018"/>
    <x v="304"/>
    <x v="0"/>
    <s v="Pelotas"/>
    <s v="Rio Grande do Sul"/>
    <x v="14"/>
    <x v="10"/>
    <x v="4"/>
    <s v="TEC-CO-3709"/>
    <x v="2"/>
    <x v="6"/>
    <s v="Canon Wireless Fax, High-Speed"/>
    <n v="501.47500000000002"/>
    <n v="69.647000000000006"/>
    <x v="0"/>
    <n v="84.394999999999996"/>
    <x v="0"/>
  </r>
  <r>
    <n v="750"/>
    <s v="IR-2012-TS1143060-40963"/>
    <x v="53"/>
    <d v="2019-02-25T00:00:00"/>
    <x v="3"/>
    <s v="TS-1143060"/>
    <x v="214"/>
    <x v="2"/>
    <s v="Qom"/>
    <s v="Qom"/>
    <x v="11"/>
    <x v="8"/>
    <x v="1"/>
    <s v="TEC-AC-3385"/>
    <x v="2"/>
    <x v="11"/>
    <s v="Belkin Keyboard, Erganomic"/>
    <n v="490.14"/>
    <n v="39.03"/>
    <x v="6"/>
    <n v="29.34"/>
    <x v="0"/>
  </r>
  <r>
    <n v="751"/>
    <s v="US-2012-GZ1447018-40963"/>
    <x v="53"/>
    <d v="2019-02-28T00:00:00"/>
    <x v="0"/>
    <s v="GZ-1447018"/>
    <x v="260"/>
    <x v="0"/>
    <s v="Bom Jesus da Lapa"/>
    <s v="Bahia"/>
    <x v="14"/>
    <x v="10"/>
    <x v="4"/>
    <s v="TEC-MA-5510"/>
    <x v="2"/>
    <x v="4"/>
    <s v="Okidata Printer, Durable"/>
    <n v="143.26400000000001"/>
    <n v="22.404"/>
    <x v="0"/>
    <n v="-85.975999999999999"/>
    <x v="1"/>
  </r>
  <r>
    <n v="752"/>
    <s v="IN-2012-JM1565588-40963"/>
    <x v="53"/>
    <d v="2019-02-25T00:00:00"/>
    <x v="3"/>
    <s v="JM-1565588"/>
    <x v="305"/>
    <x v="2"/>
    <s v="Yangon"/>
    <s v="Yangon"/>
    <x v="46"/>
    <x v="6"/>
    <x v="1"/>
    <s v="OFF-EN-5042"/>
    <x v="0"/>
    <x v="14"/>
    <s v="Kraft Peel and Seal, Security-Tint"/>
    <n v="94.993499999999997"/>
    <n v="19.89"/>
    <x v="3"/>
    <n v="-7.0065"/>
    <x v="0"/>
  </r>
  <r>
    <n v="753"/>
    <s v="MX-2012-CS1195018-40963"/>
    <x v="53"/>
    <d v="2019-02-24T00:00:00"/>
    <x v="2"/>
    <s v="CS-1195018"/>
    <x v="304"/>
    <x v="0"/>
    <s v="Pelotas"/>
    <s v="Rio Grande do Sul"/>
    <x v="14"/>
    <x v="10"/>
    <x v="4"/>
    <s v="TEC-PH-3801"/>
    <x v="2"/>
    <x v="10"/>
    <s v="Cisco Signal Booster, Full Size"/>
    <n v="612.48"/>
    <n v="19.506"/>
    <x v="6"/>
    <n v="238.8"/>
    <x v="0"/>
  </r>
  <r>
    <n v="754"/>
    <s v="ES-2012-JC1610514-40963"/>
    <x v="53"/>
    <d v="2019-02-28T00:00:00"/>
    <x v="0"/>
    <s v="JC-1610514"/>
    <x v="303"/>
    <x v="2"/>
    <s v="Namur"/>
    <s v="Namur"/>
    <x v="49"/>
    <x v="13"/>
    <x v="2"/>
    <s v="OFF-BI-2902"/>
    <x v="0"/>
    <x v="16"/>
    <s v="Acco Binding Machine, Recycled"/>
    <n v="308.7"/>
    <n v="13.8"/>
    <x v="6"/>
    <n v="77.040000000000006"/>
    <x v="0"/>
  </r>
  <r>
    <n v="755"/>
    <s v="US-2012-GZ1447036-40963"/>
    <x v="53"/>
    <d v="2019-02-28T00:00:00"/>
    <x v="0"/>
    <s v="GZ-1447036"/>
    <x v="260"/>
    <x v="0"/>
    <s v="Santo Domingo"/>
    <s v="Santo Domingo"/>
    <x v="41"/>
    <x v="12"/>
    <x v="4"/>
    <s v="TEC-MA-5510"/>
    <x v="2"/>
    <x v="4"/>
    <s v="Okidata Printer, Durable"/>
    <n v="107.44799999999999"/>
    <n v="7.3170000000000002"/>
    <x v="0"/>
    <n v="-121.792"/>
    <x v="0"/>
  </r>
  <r>
    <n v="756"/>
    <s v="IR-2012-TS1143060-40963"/>
    <x v="53"/>
    <d v="2019-02-25T00:00:00"/>
    <x v="3"/>
    <s v="TS-1143060"/>
    <x v="214"/>
    <x v="2"/>
    <s v="Qom"/>
    <s v="Qom"/>
    <x v="11"/>
    <x v="8"/>
    <x v="1"/>
    <s v="OFF-ST-5710"/>
    <x v="0"/>
    <x v="0"/>
    <s v="Rogers Trays, Industrial"/>
    <n v="62.16"/>
    <n v="6.07"/>
    <x v="4"/>
    <n v="24.84"/>
    <x v="0"/>
  </r>
  <r>
    <n v="757"/>
    <s v="NI-2012-DK283595-40963"/>
    <x v="53"/>
    <d v="2019-02-27T00:00:00"/>
    <x v="3"/>
    <s v="DK-283595"/>
    <x v="192"/>
    <x v="2"/>
    <s v="Lagos"/>
    <s v="Lagos"/>
    <x v="30"/>
    <x v="19"/>
    <x v="0"/>
    <s v="TEC-MA-5514"/>
    <x v="2"/>
    <x v="4"/>
    <s v="Okidata Receipt Printer, Durable"/>
    <n v="36.908999999999999"/>
    <n v="5.89"/>
    <x v="4"/>
    <n v="-81.200999999999993"/>
    <x v="1"/>
  </r>
  <r>
    <n v="758"/>
    <s v="IR-2012-TS1143060-40963"/>
    <x v="53"/>
    <d v="2019-02-25T00:00:00"/>
    <x v="3"/>
    <s v="TS-1143060"/>
    <x v="214"/>
    <x v="2"/>
    <s v="Qom"/>
    <s v="Qom"/>
    <x v="11"/>
    <x v="8"/>
    <x v="1"/>
    <s v="OFF-BI-2914"/>
    <x v="0"/>
    <x v="16"/>
    <s v="Acco Hole Reinforcements, Economy"/>
    <n v="26.64"/>
    <n v="5.51"/>
    <x v="2"/>
    <n v="2.2799999999999998"/>
    <x v="0"/>
  </r>
  <r>
    <n v="759"/>
    <s v="ES-2012-JC1610514-40963"/>
    <x v="53"/>
    <d v="2019-02-28T00:00:00"/>
    <x v="0"/>
    <s v="JC-1610514"/>
    <x v="303"/>
    <x v="2"/>
    <s v="Namur"/>
    <s v="Namur"/>
    <x v="49"/>
    <x v="13"/>
    <x v="2"/>
    <s v="TEC-CO-3588"/>
    <x v="2"/>
    <x v="6"/>
    <s v="Brother Copy Machine, High-Speed"/>
    <n v="524.58000000000004"/>
    <n v="4.97"/>
    <x v="0"/>
    <n v="57.66"/>
    <x v="0"/>
  </r>
  <r>
    <n v="760"/>
    <s v="SG-2012-CB2415111-40963"/>
    <x v="53"/>
    <d v="2019-02-28T00:00:00"/>
    <x v="0"/>
    <s v="CB-2415111"/>
    <x v="306"/>
    <x v="0"/>
    <s v="Dakar"/>
    <s v="Dakar"/>
    <x v="70"/>
    <x v="19"/>
    <x v="0"/>
    <s v="TEC-AC-5101"/>
    <x v="2"/>
    <x v="11"/>
    <s v="Logitech Flash Drive, Programmable"/>
    <n v="64.02"/>
    <n v="4.1500000000000004"/>
    <x v="0"/>
    <n v="30.06"/>
    <x v="1"/>
  </r>
  <r>
    <n v="761"/>
    <s v="IR-2012-TS1143060-40963"/>
    <x v="53"/>
    <d v="2019-02-25T00:00:00"/>
    <x v="3"/>
    <s v="TS-1143060"/>
    <x v="214"/>
    <x v="2"/>
    <s v="Qom"/>
    <s v="Qom"/>
    <x v="11"/>
    <x v="8"/>
    <x v="1"/>
    <s v="OFF-BI-6397"/>
    <x v="0"/>
    <x v="16"/>
    <s v="Wilson Jones Hole Reinforcements, Clear"/>
    <n v="15.96"/>
    <n v="3.14"/>
    <x v="2"/>
    <n v="1.68"/>
    <x v="0"/>
  </r>
  <r>
    <n v="762"/>
    <s v="MX-2012-CS1195018-40963"/>
    <x v="53"/>
    <d v="2019-02-24T00:00:00"/>
    <x v="2"/>
    <s v="CS-1195018"/>
    <x v="304"/>
    <x v="0"/>
    <s v="Pelotas"/>
    <s v="Rio Grande do Sul"/>
    <x v="14"/>
    <x v="10"/>
    <x v="4"/>
    <s v="OFF-PA-5851"/>
    <x v="0"/>
    <x v="2"/>
    <s v="SanDisk Computer Printout Paper, 8.5 x 11"/>
    <n v="67.86"/>
    <n v="2.992"/>
    <x v="1"/>
    <n v="1.32"/>
    <x v="0"/>
  </r>
  <r>
    <n v="763"/>
    <s v="CA-2012-MG17875140-40963"/>
    <x v="53"/>
    <d v="2019-02-28T00:00:00"/>
    <x v="0"/>
    <s v="MG-178751402"/>
    <x v="307"/>
    <x v="1"/>
    <s v="El Paso"/>
    <s v="Texas"/>
    <x v="16"/>
    <x v="11"/>
    <x v="3"/>
    <s v="OFF-FA-6129"/>
    <x v="0"/>
    <x v="15"/>
    <s v="Staples"/>
    <n v="6.9359999999999999"/>
    <n v="1.5"/>
    <x v="1"/>
    <n v="2.3409"/>
    <x v="0"/>
  </r>
  <r>
    <n v="764"/>
    <s v="CA-2012-MG17875140-40963"/>
    <x v="53"/>
    <d v="2019-02-28T00:00:00"/>
    <x v="0"/>
    <s v="MG-178751402"/>
    <x v="307"/>
    <x v="1"/>
    <s v="El Paso"/>
    <s v="Texas"/>
    <x v="16"/>
    <x v="11"/>
    <x v="3"/>
    <s v="OFF-BI-4352"/>
    <x v="0"/>
    <x v="16"/>
    <s v="GBC Plastic Binding Combs"/>
    <n v="4.4279999999999999"/>
    <n v="1.23"/>
    <x v="1"/>
    <n v="-6.8634000000000004"/>
    <x v="0"/>
  </r>
  <r>
    <n v="765"/>
    <s v="IR-2012-TS1143060-40963"/>
    <x v="53"/>
    <d v="2019-02-25T00:00:00"/>
    <x v="3"/>
    <s v="TS-1143060"/>
    <x v="214"/>
    <x v="2"/>
    <s v="Qom"/>
    <s v="Qom"/>
    <x v="11"/>
    <x v="8"/>
    <x v="1"/>
    <s v="OFF-BI-4829"/>
    <x v="0"/>
    <x v="16"/>
    <s v="Ibico Index Tab, Durable"/>
    <n v="9.27"/>
    <n v="2.04"/>
    <x v="4"/>
    <n v="4.05"/>
    <x v="0"/>
  </r>
  <r>
    <n v="766"/>
    <s v="NI-2012-DK283595-40963"/>
    <x v="53"/>
    <d v="2019-02-27T00:00:00"/>
    <x v="3"/>
    <s v="DK-283595"/>
    <x v="192"/>
    <x v="2"/>
    <s v="Lagos"/>
    <s v="Lagos"/>
    <x v="30"/>
    <x v="19"/>
    <x v="0"/>
    <s v="OFF-PA-6612"/>
    <x v="0"/>
    <x v="2"/>
    <s v="Xerox Memo Slips, Recycled"/>
    <n v="4.032"/>
    <n v="1.27"/>
    <x v="4"/>
    <n v="-7.3979999999999997"/>
    <x v="1"/>
  </r>
  <r>
    <n v="767"/>
    <s v="CA-2012-TB1128023-40963"/>
    <x v="53"/>
    <d v="2019-03-02T00:00:00"/>
    <x v="0"/>
    <s v="TB-1128023"/>
    <x v="0"/>
    <x v="0"/>
    <s v="Mississauga"/>
    <s v="Ontario"/>
    <x v="4"/>
    <x v="4"/>
    <x v="3"/>
    <s v="OFF-ST-4285"/>
    <x v="0"/>
    <x v="0"/>
    <s v="Fellowes Shelving, Wire Frame"/>
    <n v="56.91"/>
    <n v="7.54"/>
    <x v="4"/>
    <n v="23.31"/>
    <x v="3"/>
  </r>
  <r>
    <n v="768"/>
    <s v="AG-2012-RO97803-40964"/>
    <x v="54"/>
    <d v="2019-02-25T00:00:00"/>
    <x v="2"/>
    <s v="RO-97803"/>
    <x v="308"/>
    <x v="0"/>
    <s v="Algiers"/>
    <s v="Alger"/>
    <x v="0"/>
    <x v="0"/>
    <x v="0"/>
    <s v="TEC-MA-4197"/>
    <x v="2"/>
    <x v="4"/>
    <s v="Epson Inkjet, Durable"/>
    <n v="613.26"/>
    <n v="241.33"/>
    <x v="0"/>
    <n v="202.32"/>
    <x v="2"/>
  </r>
  <r>
    <n v="769"/>
    <s v="ID-2012-FM1438027-40964"/>
    <x v="54"/>
    <d v="2019-03-02T00:00:00"/>
    <x v="0"/>
    <s v="FM-1438027"/>
    <x v="309"/>
    <x v="0"/>
    <s v="Xinshi"/>
    <s v="Hubei"/>
    <x v="25"/>
    <x v="14"/>
    <x v="1"/>
    <s v="TEC-PH-5812"/>
    <x v="2"/>
    <x v="10"/>
    <s v="Samsung Audio Dock, Cordless"/>
    <n v="1527.12"/>
    <n v="172.32"/>
    <x v="8"/>
    <n v="656.64"/>
    <x v="0"/>
  </r>
  <r>
    <n v="770"/>
    <s v="AG-2012-RO97803-40964"/>
    <x v="54"/>
    <d v="2019-02-25T00:00:00"/>
    <x v="2"/>
    <s v="RO-97803"/>
    <x v="308"/>
    <x v="0"/>
    <s v="Algiers"/>
    <s v="Alger"/>
    <x v="0"/>
    <x v="0"/>
    <x v="0"/>
    <s v="OFF-ST-4081"/>
    <x v="0"/>
    <x v="0"/>
    <s v="Eldon Lockers, Wire Frame"/>
    <n v="393.96"/>
    <n v="110.6"/>
    <x v="0"/>
    <n v="78.78"/>
    <x v="2"/>
  </r>
  <r>
    <n v="771"/>
    <s v="AG-2012-RO97803-40964"/>
    <x v="54"/>
    <d v="2019-02-25T00:00:00"/>
    <x v="2"/>
    <s v="RO-97803"/>
    <x v="308"/>
    <x v="0"/>
    <s v="Algiers"/>
    <s v="Alger"/>
    <x v="0"/>
    <x v="0"/>
    <x v="0"/>
    <s v="OFF-PA-5851"/>
    <x v="0"/>
    <x v="2"/>
    <s v="SanDisk Computer Printout Paper, 8.5 x 11"/>
    <n v="339.3"/>
    <n v="27.29"/>
    <x v="9"/>
    <n v="37.200000000000003"/>
    <x v="2"/>
  </r>
  <r>
    <n v="772"/>
    <s v="AG-2012-RO97803-40964"/>
    <x v="54"/>
    <d v="2019-02-25T00:00:00"/>
    <x v="2"/>
    <s v="RO-97803"/>
    <x v="308"/>
    <x v="0"/>
    <s v="Algiers"/>
    <s v="Alger"/>
    <x v="0"/>
    <x v="0"/>
    <x v="0"/>
    <s v="OFF-FA-3046"/>
    <x v="0"/>
    <x v="15"/>
    <s v="Advantus Paper Clips, Metal"/>
    <n v="53.52"/>
    <n v="22.06"/>
    <x v="2"/>
    <n v="12.84"/>
    <x v="2"/>
  </r>
  <r>
    <n v="773"/>
    <s v="MX-2012-MK1816031-40964"/>
    <x v="54"/>
    <d v="2019-02-28T00:00:00"/>
    <x v="1"/>
    <s v="MK-1816031"/>
    <x v="310"/>
    <x v="0"/>
    <s v="Pinar del Río"/>
    <s v="Pinar del Río"/>
    <x v="17"/>
    <x v="12"/>
    <x v="4"/>
    <s v="FUR-FU-4103"/>
    <x v="1"/>
    <x v="3"/>
    <s v="Eldon Stacking Tray, Durable"/>
    <n v="57.06"/>
    <n v="20.103999999999999"/>
    <x v="1"/>
    <n v="6.84"/>
    <x v="2"/>
  </r>
  <r>
    <n v="774"/>
    <s v="CG-2012-TH1155033-40964"/>
    <x v="54"/>
    <d v="2019-02-27T00:00:00"/>
    <x v="1"/>
    <s v="TH-1155033"/>
    <x v="311"/>
    <x v="1"/>
    <s v="Kisangani"/>
    <s v="Orientale"/>
    <x v="72"/>
    <x v="16"/>
    <x v="0"/>
    <s v="OFF-FA-6185"/>
    <x v="0"/>
    <x v="15"/>
    <s v="Stockwell Clamps, Assorted Sizes"/>
    <n v="97.74"/>
    <n v="18.739999999999998"/>
    <x v="6"/>
    <n v="34.200000000000003"/>
    <x v="1"/>
  </r>
  <r>
    <n v="775"/>
    <s v="MX-2012-EG1390051-40964"/>
    <x v="54"/>
    <d v="2019-02-28T00:00:00"/>
    <x v="0"/>
    <s v="EG-1390051"/>
    <x v="312"/>
    <x v="0"/>
    <s v="Villa Nueva"/>
    <s v="Guatemala"/>
    <x v="10"/>
    <x v="7"/>
    <x v="4"/>
    <s v="TEC-CO-4769"/>
    <x v="2"/>
    <x v="6"/>
    <s v="HP Fax and Copier, Color"/>
    <n v="231.9751"/>
    <n v="14.260999999999999"/>
    <x v="0"/>
    <n v="43.695099999999996"/>
    <x v="0"/>
  </r>
  <r>
    <n v="776"/>
    <s v="US-2012-JH15430140-40964"/>
    <x v="54"/>
    <d v="2019-03-01T00:00:00"/>
    <x v="0"/>
    <s v="JH-154301404"/>
    <x v="25"/>
    <x v="0"/>
    <s v="Medford"/>
    <s v="Oregon"/>
    <x v="16"/>
    <x v="18"/>
    <x v="3"/>
    <s v="OFF-PA-5229"/>
    <x v="0"/>
    <x v="2"/>
    <s v="Message Book, Wirebound, Four 5 1/2&quot; X 4&quot; Forms/Pg., 200 Dupl. Sets/Book"/>
    <n v="32.896000000000001"/>
    <n v="2.37"/>
    <x v="2"/>
    <n v="11.102399999999999"/>
    <x v="1"/>
  </r>
  <r>
    <n v="777"/>
    <s v="US-2012-JH15430140-40964"/>
    <x v="54"/>
    <d v="2019-03-01T00:00:00"/>
    <x v="0"/>
    <s v="JH-154301404"/>
    <x v="25"/>
    <x v="0"/>
    <s v="Medford"/>
    <s v="Oregon"/>
    <x v="16"/>
    <x v="18"/>
    <x v="3"/>
    <s v="OFF-PA-6306"/>
    <x v="0"/>
    <x v="2"/>
    <s v="TOPS 4 x 6 Fluorescent Color Memo Sheets, 500 Sheets per Pack"/>
    <n v="22.776"/>
    <n v="1.97"/>
    <x v="1"/>
    <n v="7.6868999999999996"/>
    <x v="1"/>
  </r>
  <r>
    <n v="778"/>
    <s v="AG-2012-RO97803-40964"/>
    <x v="54"/>
    <d v="2019-02-25T00:00:00"/>
    <x v="2"/>
    <s v="RO-97803"/>
    <x v="308"/>
    <x v="0"/>
    <s v="Algiers"/>
    <s v="Alger"/>
    <x v="0"/>
    <x v="0"/>
    <x v="0"/>
    <s v="OFF-LA-5388"/>
    <x v="0"/>
    <x v="12"/>
    <s v="Novimex Legal Exhibit Labels, Adjustable"/>
    <n v="8.3699999999999992"/>
    <n v="2.14"/>
    <x v="4"/>
    <n v="0.56999999999999995"/>
    <x v="2"/>
  </r>
  <r>
    <n v="779"/>
    <s v="CG-2012-TH1155033-40964"/>
    <x v="54"/>
    <d v="2019-02-27T00:00:00"/>
    <x v="1"/>
    <s v="TH-1155033"/>
    <x v="311"/>
    <x v="1"/>
    <s v="Kisangani"/>
    <s v="Orientale"/>
    <x v="72"/>
    <x v="16"/>
    <x v="0"/>
    <s v="OFF-BI-2914"/>
    <x v="0"/>
    <x v="16"/>
    <s v="Acco Hole Reinforcements, Economy"/>
    <n v="6.66"/>
    <n v="1.7"/>
    <x v="4"/>
    <n v="0.56999999999999995"/>
    <x v="1"/>
  </r>
  <r>
    <n v="780"/>
    <s v="CG-2012-TH1155033-40964"/>
    <x v="54"/>
    <d v="2019-02-27T00:00:00"/>
    <x v="1"/>
    <s v="TH-1155033"/>
    <x v="311"/>
    <x v="1"/>
    <s v="Kisangani"/>
    <s v="Orientale"/>
    <x v="72"/>
    <x v="16"/>
    <x v="0"/>
    <s v="OFF-LA-5403"/>
    <x v="0"/>
    <x v="12"/>
    <s v="Novimex Shipping Labels, Adjustable"/>
    <n v="8.8800000000000008"/>
    <n v="1.1299999999999999"/>
    <x v="4"/>
    <n v="1.59"/>
    <x v="1"/>
  </r>
  <r>
    <n v="781"/>
    <s v="MX-2012-BS1138093-40965"/>
    <x v="55"/>
    <d v="2019-02-28T00:00:00"/>
    <x v="1"/>
    <s v="BS-1138093"/>
    <x v="313"/>
    <x v="2"/>
    <s v="Matagalpa"/>
    <s v="Matagalpa"/>
    <x v="40"/>
    <x v="7"/>
    <x v="4"/>
    <s v="TEC-CO-5997"/>
    <x v="2"/>
    <x v="6"/>
    <s v="Sharp Fax Machine, Color"/>
    <n v="988.31939999999997"/>
    <n v="107.47"/>
    <x v="3"/>
    <n v="126.71939999999999"/>
    <x v="0"/>
  </r>
  <r>
    <n v="782"/>
    <s v="MX-2012-BS1138093-40965"/>
    <x v="55"/>
    <d v="2019-02-28T00:00:00"/>
    <x v="1"/>
    <s v="BS-1138093"/>
    <x v="313"/>
    <x v="2"/>
    <s v="Matagalpa"/>
    <s v="Matagalpa"/>
    <x v="40"/>
    <x v="7"/>
    <x v="4"/>
    <s v="FUR-BO-5746"/>
    <x v="1"/>
    <x v="9"/>
    <s v="Safco 3-Shelf Cabinet, Mobile"/>
    <n v="685.44"/>
    <n v="88.391999999999996"/>
    <x v="6"/>
    <n v="280.92"/>
    <x v="0"/>
  </r>
  <r>
    <n v="783"/>
    <s v="ID-2012-MD1786059-40965"/>
    <x v="55"/>
    <d v="2019-02-28T00:00:00"/>
    <x v="1"/>
    <s v="MD-1786059"/>
    <x v="106"/>
    <x v="2"/>
    <s v="Jakarta"/>
    <s v="Jakarta"/>
    <x v="22"/>
    <x v="6"/>
    <x v="1"/>
    <s v="TEC-MA-4211"/>
    <x v="2"/>
    <x v="4"/>
    <s v="Epson Receipt Printer, White"/>
    <n v="287.44560000000001"/>
    <n v="81.63"/>
    <x v="1"/>
    <n v="-45.104399999999998"/>
    <x v="2"/>
  </r>
  <r>
    <n v="784"/>
    <s v="IT-2012-BO1142591-40965"/>
    <x v="55"/>
    <d v="2019-03-03T00:00:00"/>
    <x v="0"/>
    <s v="BO-1142591"/>
    <x v="314"/>
    <x v="0"/>
    <s v="Zaanstad"/>
    <s v="North Holland"/>
    <x v="29"/>
    <x v="13"/>
    <x v="2"/>
    <s v="FUR-FU-3032"/>
    <x v="1"/>
    <x v="3"/>
    <s v="Advantus Frame, Black"/>
    <n v="533.37599999999998"/>
    <n v="39.26"/>
    <x v="6"/>
    <n v="-0.14399999999999999"/>
    <x v="0"/>
  </r>
  <r>
    <n v="785"/>
    <s v="MX-2012-RL1961539-40965"/>
    <x v="55"/>
    <d v="2019-03-01T00:00:00"/>
    <x v="1"/>
    <s v="RL-1961539"/>
    <x v="315"/>
    <x v="0"/>
    <s v="Apopa"/>
    <s v="San Salvador"/>
    <x v="42"/>
    <x v="7"/>
    <x v="4"/>
    <s v="OFF-ST-6247"/>
    <x v="0"/>
    <x v="0"/>
    <s v="Tenex File Cart, Industrial"/>
    <n v="268.26"/>
    <n v="33.298999999999999"/>
    <x v="1"/>
    <n v="10.68"/>
    <x v="0"/>
  </r>
  <r>
    <n v="786"/>
    <s v="IN-2012-DF1313566-40965"/>
    <x v="55"/>
    <d v="2019-02-28T00:00:00"/>
    <x v="3"/>
    <s v="DF-1313566"/>
    <x v="66"/>
    <x v="0"/>
    <s v="Funabashi"/>
    <s v="Chiba"/>
    <x v="20"/>
    <x v="14"/>
    <x v="1"/>
    <s v="OFF-SU-4979"/>
    <x v="0"/>
    <x v="1"/>
    <s v="Kleencut Letter Opener, High Speed"/>
    <n v="79.38"/>
    <n v="28.91"/>
    <x v="1"/>
    <n v="25.38"/>
    <x v="2"/>
  </r>
  <r>
    <n v="787"/>
    <s v="MX-2012-AH1019531-40965"/>
    <x v="55"/>
    <d v="2019-03-01T00:00:00"/>
    <x v="0"/>
    <s v="AH-1019531"/>
    <x v="99"/>
    <x v="2"/>
    <s v="Palma Soriano"/>
    <s v="Santiago de Cuba"/>
    <x v="17"/>
    <x v="12"/>
    <x v="4"/>
    <s v="FUR-CH-4563"/>
    <x v="1"/>
    <x v="7"/>
    <s v="Harbour Creations Swivel Stool, Red"/>
    <n v="360.24"/>
    <n v="27.399000000000001"/>
    <x v="1"/>
    <n v="104.46"/>
    <x v="0"/>
  </r>
  <r>
    <n v="788"/>
    <s v="US-2012-AH1019518-40965"/>
    <x v="55"/>
    <d v="2019-03-01T00:00:00"/>
    <x v="0"/>
    <s v="AH-1019518"/>
    <x v="99"/>
    <x v="2"/>
    <s v="São Miguel dos Campos"/>
    <s v="Alagoas"/>
    <x v="14"/>
    <x v="10"/>
    <x v="4"/>
    <s v="FUR-CH-4563"/>
    <x v="1"/>
    <x v="7"/>
    <s v="Harbour Creations Swivel Stool, Red"/>
    <n v="144.096"/>
    <n v="14.317"/>
    <x v="1"/>
    <n v="-111.684"/>
    <x v="0"/>
  </r>
  <r>
    <n v="789"/>
    <s v="MX-2012-AH1019531-40965"/>
    <x v="55"/>
    <d v="2019-03-01T00:00:00"/>
    <x v="0"/>
    <s v="AH-1019531"/>
    <x v="99"/>
    <x v="2"/>
    <s v="Palma Soriano"/>
    <s v="Santiago de Cuba"/>
    <x v="17"/>
    <x v="12"/>
    <x v="4"/>
    <s v="TEC-PH-5830"/>
    <x v="2"/>
    <x v="10"/>
    <s v="Samsung Office Telephone, Full Size"/>
    <n v="177.36"/>
    <n v="9.2789999999999999"/>
    <x v="2"/>
    <n v="54.96"/>
    <x v="0"/>
  </r>
  <r>
    <n v="790"/>
    <s v="MX-2012-RL1961539-40965"/>
    <x v="55"/>
    <d v="2019-03-01T00:00:00"/>
    <x v="1"/>
    <s v="RL-1961539"/>
    <x v="315"/>
    <x v="0"/>
    <s v="Apopa"/>
    <s v="San Salvador"/>
    <x v="42"/>
    <x v="7"/>
    <x v="4"/>
    <s v="OFF-SU-4133"/>
    <x v="0"/>
    <x v="1"/>
    <s v="Elite Shears, Serrated"/>
    <n v="58.28"/>
    <n v="8.2029999999999994"/>
    <x v="0"/>
    <n v="0"/>
    <x v="0"/>
  </r>
  <r>
    <n v="791"/>
    <s v="IT-2012-BO1142591-40965"/>
    <x v="55"/>
    <d v="2019-03-03T00:00:00"/>
    <x v="0"/>
    <s v="BO-1142591"/>
    <x v="314"/>
    <x v="0"/>
    <s v="Zaanstad"/>
    <s v="North Holland"/>
    <x v="29"/>
    <x v="13"/>
    <x v="2"/>
    <s v="TEC-PH-5254"/>
    <x v="2"/>
    <x v="10"/>
    <s v="Motorola Headset, with Caller ID"/>
    <n v="119.61"/>
    <n v="7.74"/>
    <x v="1"/>
    <n v="-40.68"/>
    <x v="0"/>
  </r>
  <r>
    <n v="792"/>
    <s v="IN-2012-LC1687027-40965"/>
    <x v="55"/>
    <d v="2019-03-01T00:00:00"/>
    <x v="0"/>
    <s v="LC-1687027"/>
    <x v="316"/>
    <x v="0"/>
    <s v="Xintai"/>
    <s v="Shandong"/>
    <x v="25"/>
    <x v="14"/>
    <x v="1"/>
    <s v="TEC-AC-3397"/>
    <x v="2"/>
    <x v="11"/>
    <s v="Belkin Numeric Keypad, Erganomic"/>
    <n v="59.25"/>
    <n v="7.27"/>
    <x v="4"/>
    <n v="10.050000000000001"/>
    <x v="1"/>
  </r>
  <r>
    <n v="793"/>
    <s v="MX-2012-AH1019531-40965"/>
    <x v="55"/>
    <d v="2019-03-01T00:00:00"/>
    <x v="0"/>
    <s v="AH-1019531"/>
    <x v="99"/>
    <x v="2"/>
    <s v="Palma Soriano"/>
    <s v="Santiago de Cuba"/>
    <x v="17"/>
    <x v="12"/>
    <x v="4"/>
    <s v="OFF-SU-3003"/>
    <x v="0"/>
    <x v="1"/>
    <s v="Acme Trimmer, Serrated"/>
    <n v="55.04"/>
    <n v="4.8570000000000002"/>
    <x v="0"/>
    <n v="1.64"/>
    <x v="0"/>
  </r>
  <r>
    <n v="794"/>
    <s v="MX-2012-BS1138093-40965"/>
    <x v="55"/>
    <d v="2019-02-28T00:00:00"/>
    <x v="1"/>
    <s v="BS-1138093"/>
    <x v="313"/>
    <x v="2"/>
    <s v="Matagalpa"/>
    <s v="Matagalpa"/>
    <x v="40"/>
    <x v="7"/>
    <x v="4"/>
    <s v="FUR-FU-5718"/>
    <x v="1"/>
    <x v="3"/>
    <s v="Rubbermaid Clock, Black"/>
    <n v="66.88"/>
    <n v="4.7380000000000004"/>
    <x v="0"/>
    <n v="32.76"/>
    <x v="0"/>
  </r>
  <r>
    <n v="795"/>
    <s v="MX-2012-RL1961539-40965"/>
    <x v="55"/>
    <d v="2019-03-01T00:00:00"/>
    <x v="1"/>
    <s v="RL-1961539"/>
    <x v="315"/>
    <x v="0"/>
    <s v="Apopa"/>
    <s v="San Salvador"/>
    <x v="42"/>
    <x v="7"/>
    <x v="4"/>
    <s v="OFF-AR-6116"/>
    <x v="0"/>
    <x v="13"/>
    <s v="Stanley Markers, Fluorescent"/>
    <n v="46.92"/>
    <n v="3.8940000000000001"/>
    <x v="1"/>
    <n v="17.34"/>
    <x v="0"/>
  </r>
  <r>
    <n v="796"/>
    <s v="MX-2012-AH1019531-40965"/>
    <x v="55"/>
    <d v="2019-03-01T00:00:00"/>
    <x v="0"/>
    <s v="AH-1019531"/>
    <x v="99"/>
    <x v="2"/>
    <s v="Palma Soriano"/>
    <s v="Santiago de Cuba"/>
    <x v="17"/>
    <x v="12"/>
    <x v="4"/>
    <s v="TEC-AC-5217"/>
    <x v="2"/>
    <x v="11"/>
    <s v="Memorex Mouse, Erganomic"/>
    <n v="51.96"/>
    <n v="3.6749999999999998"/>
    <x v="1"/>
    <n v="18.66"/>
    <x v="0"/>
  </r>
  <r>
    <n v="797"/>
    <s v="US-2012-AH1019518-40965"/>
    <x v="55"/>
    <d v="2019-03-01T00:00:00"/>
    <x v="0"/>
    <s v="AH-1019518"/>
    <x v="99"/>
    <x v="2"/>
    <s v="São Miguel dos Campos"/>
    <s v="Alagoas"/>
    <x v="14"/>
    <x v="10"/>
    <x v="4"/>
    <s v="TEC-PH-5830"/>
    <x v="2"/>
    <x v="10"/>
    <s v="Samsung Office Telephone, Full Size"/>
    <n v="70.944000000000003"/>
    <n v="2.9449999999999998"/>
    <x v="2"/>
    <n v="-51.456000000000003"/>
    <x v="0"/>
  </r>
  <r>
    <n v="798"/>
    <s v="US-2012-AH1019518-40965"/>
    <x v="55"/>
    <d v="2019-03-01T00:00:00"/>
    <x v="0"/>
    <s v="AH-1019518"/>
    <x v="99"/>
    <x v="2"/>
    <s v="São Miguel dos Campos"/>
    <s v="Alagoas"/>
    <x v="14"/>
    <x v="10"/>
    <x v="4"/>
    <s v="OFF-SU-3003"/>
    <x v="0"/>
    <x v="1"/>
    <s v="Acme Trimmer, Serrated"/>
    <n v="22.015999999999998"/>
    <n v="2.0699999999999998"/>
    <x v="0"/>
    <n v="-31.384"/>
    <x v="0"/>
  </r>
  <r>
    <n v="799"/>
    <s v="US-2012-AH1019518-40965"/>
    <x v="55"/>
    <d v="2019-03-01T00:00:00"/>
    <x v="0"/>
    <s v="AH-1019518"/>
    <x v="99"/>
    <x v="2"/>
    <s v="São Miguel dos Campos"/>
    <s v="Alagoas"/>
    <x v="14"/>
    <x v="10"/>
    <x v="4"/>
    <s v="TEC-AC-5217"/>
    <x v="2"/>
    <x v="11"/>
    <s v="Memorex Mouse, Erganomic"/>
    <n v="20.783999999999999"/>
    <n v="1.8680000000000001"/>
    <x v="1"/>
    <n v="-12.516"/>
    <x v="0"/>
  </r>
  <r>
    <n v="800"/>
    <s v="MX-2012-BS1138093-40965"/>
    <x v="55"/>
    <d v="2019-02-28T00:00:00"/>
    <x v="1"/>
    <s v="BS-1138093"/>
    <x v="313"/>
    <x v="2"/>
    <s v="Matagalpa"/>
    <s v="Matagalpa"/>
    <x v="40"/>
    <x v="7"/>
    <x v="4"/>
    <s v="OFF-PA-4484"/>
    <x v="0"/>
    <x v="2"/>
    <s v="Green Bar Parchment Paper, Recycled"/>
    <n v="11.06"/>
    <n v="1.645"/>
    <x v="4"/>
    <n v="3.2"/>
    <x v="0"/>
  </r>
  <r>
    <n v="801"/>
    <s v="IR-2012-DK337560-40966"/>
    <x v="56"/>
    <d v="2019-03-05T00:00:00"/>
    <x v="0"/>
    <s v="DK-337560"/>
    <x v="317"/>
    <x v="0"/>
    <s v="Borazjan"/>
    <s v="Bushehr"/>
    <x v="11"/>
    <x v="8"/>
    <x v="1"/>
    <s v="TEC-MA-4202"/>
    <x v="2"/>
    <x v="4"/>
    <s v="Epson Phone, Red"/>
    <n v="624.96"/>
    <n v="54.7"/>
    <x v="7"/>
    <n v="93.6"/>
    <x v="0"/>
  </r>
  <r>
    <n v="802"/>
    <s v="ID-2012-PS18970118-40967"/>
    <x v="57"/>
    <d v="2019-03-02T00:00:00"/>
    <x v="3"/>
    <s v="PS-18970118"/>
    <x v="133"/>
    <x v="1"/>
    <s v="Seoul"/>
    <s v="Seoul"/>
    <x v="64"/>
    <x v="14"/>
    <x v="1"/>
    <s v="OFF-AP-4508"/>
    <x v="0"/>
    <x v="5"/>
    <s v="Hamilton Beach Stove, White"/>
    <n v="810.72"/>
    <n v="236.16"/>
    <x v="1"/>
    <n v="-599.94000000000005"/>
    <x v="2"/>
  </r>
  <r>
    <n v="803"/>
    <s v="ES-2012-TS21370139-40968"/>
    <x v="57"/>
    <d v="2019-03-05T00:00:00"/>
    <x v="0"/>
    <s v="TS-21370139"/>
    <x v="175"/>
    <x v="2"/>
    <s v="Farnborough"/>
    <s v="England"/>
    <x v="8"/>
    <x v="3"/>
    <x v="2"/>
    <s v="FUR-BO-5763"/>
    <x v="1"/>
    <x v="9"/>
    <s v="Safco Classic Bookcase, Traditional"/>
    <n v="1314.45"/>
    <n v="150.4"/>
    <x v="1"/>
    <n v="341.73"/>
    <x v="1"/>
  </r>
  <r>
    <n v="804"/>
    <s v="UP-2012-RD9900137-40968"/>
    <x v="57"/>
    <d v="2019-03-04T00:00:00"/>
    <x v="0"/>
    <s v="RD-9900137"/>
    <x v="123"/>
    <x v="0"/>
    <s v="Vinnytsya"/>
    <s v="Vinnytsya"/>
    <x v="77"/>
    <x v="2"/>
    <x v="2"/>
    <s v="TEC-AC-5135"/>
    <x v="2"/>
    <x v="11"/>
    <s v="Logitech Router, Erganomic"/>
    <n v="1470.78"/>
    <n v="146.55000000000001"/>
    <x v="6"/>
    <n v="264.60000000000002"/>
    <x v="0"/>
  </r>
  <r>
    <n v="805"/>
    <s v="ID-2012-PS18970118-40967"/>
    <x v="57"/>
    <d v="2019-03-02T00:00:00"/>
    <x v="3"/>
    <s v="PS-18970118"/>
    <x v="133"/>
    <x v="1"/>
    <s v="Seoul"/>
    <s v="Seoul"/>
    <x v="64"/>
    <x v="14"/>
    <x v="1"/>
    <s v="FUR-FU-4040"/>
    <x v="1"/>
    <x v="3"/>
    <s v="Eldon Door Stop, Black"/>
    <n v="401.28"/>
    <n v="108.34"/>
    <x v="9"/>
    <n v="-5.22"/>
    <x v="2"/>
  </r>
  <r>
    <n v="806"/>
    <s v="ES-2012-TB2140048-40968"/>
    <x v="57"/>
    <d v="2019-03-04T00:00:00"/>
    <x v="0"/>
    <s v="TB-2140048"/>
    <x v="141"/>
    <x v="0"/>
    <s v="Berlin"/>
    <s v="Berlin"/>
    <x v="39"/>
    <x v="13"/>
    <x v="2"/>
    <s v="OFF-AP-4509"/>
    <x v="0"/>
    <x v="5"/>
    <s v="Hamilton Beach Toaster, Black"/>
    <n v="364.416"/>
    <n v="80.67"/>
    <x v="7"/>
    <n v="45.456000000000003"/>
    <x v="1"/>
  </r>
  <r>
    <n v="807"/>
    <s v="MX-2012-SB2018518-40967"/>
    <x v="57"/>
    <d v="2019-02-28T00:00:00"/>
    <x v="2"/>
    <s v="SB-2018518"/>
    <x v="318"/>
    <x v="0"/>
    <s v="Farroupilha"/>
    <s v="Rio Grande do Sul"/>
    <x v="14"/>
    <x v="10"/>
    <x v="4"/>
    <s v="TEC-MA-5513"/>
    <x v="2"/>
    <x v="4"/>
    <s v="Okidata Printer, Wireless"/>
    <n v="358"/>
    <n v="64.951999999999998"/>
    <x v="0"/>
    <n v="110.96"/>
    <x v="1"/>
  </r>
  <r>
    <n v="808"/>
    <s v="ES-2012-TS21370139-40968"/>
    <x v="57"/>
    <d v="2019-03-05T00:00:00"/>
    <x v="0"/>
    <s v="TS-21370139"/>
    <x v="175"/>
    <x v="2"/>
    <s v="Farnborough"/>
    <s v="England"/>
    <x v="8"/>
    <x v="3"/>
    <x v="2"/>
    <s v="FUR-CH-5448"/>
    <x v="1"/>
    <x v="7"/>
    <s v="Office Star Rocking Chair, Red"/>
    <n v="704.55"/>
    <n v="64.400000000000006"/>
    <x v="3"/>
    <n v="288.75"/>
    <x v="1"/>
  </r>
  <r>
    <n v="809"/>
    <s v="ID-2012-PS18970118-40967"/>
    <x v="57"/>
    <d v="2019-03-02T00:00:00"/>
    <x v="3"/>
    <s v="PS-18970118"/>
    <x v="133"/>
    <x v="1"/>
    <s v="Seoul"/>
    <s v="Seoul"/>
    <x v="64"/>
    <x v="14"/>
    <x v="1"/>
    <s v="OFF-AP-4958"/>
    <x v="0"/>
    <x v="5"/>
    <s v="KitchenAid Microwave, Silver"/>
    <n v="311.07"/>
    <n v="60.79"/>
    <x v="0"/>
    <n v="-224.01"/>
    <x v="2"/>
  </r>
  <r>
    <n v="810"/>
    <s v="UP-2012-RD9900137-40968"/>
    <x v="57"/>
    <d v="2019-03-04T00:00:00"/>
    <x v="0"/>
    <s v="RD-9900137"/>
    <x v="123"/>
    <x v="0"/>
    <s v="Vinnytsya"/>
    <s v="Vinnytsya"/>
    <x v="77"/>
    <x v="2"/>
    <x v="2"/>
    <s v="OFF-ST-4268"/>
    <x v="0"/>
    <x v="0"/>
    <s v="Fellowes Lockers, Single Width"/>
    <n v="1244.1600000000001"/>
    <n v="60.78"/>
    <x v="6"/>
    <n v="211.5"/>
    <x v="0"/>
  </r>
  <r>
    <n v="811"/>
    <s v="IN-2012-KH163607-40968"/>
    <x v="57"/>
    <d v="2019-03-02T00:00:00"/>
    <x v="3"/>
    <s v="KH-163607"/>
    <x v="319"/>
    <x v="0"/>
    <s v="Adelaide"/>
    <s v="South Australia"/>
    <x v="1"/>
    <x v="1"/>
    <x v="1"/>
    <s v="TEC-MA-5577"/>
    <x v="2"/>
    <x v="4"/>
    <s v="Panasonic Receipt Printer, White"/>
    <n v="214.75800000000001"/>
    <n v="55.67"/>
    <x v="0"/>
    <n v="7.1580000000000004"/>
    <x v="1"/>
  </r>
  <r>
    <n v="812"/>
    <s v="ID-2012-PS18970118-40967"/>
    <x v="57"/>
    <d v="2019-03-02T00:00:00"/>
    <x v="3"/>
    <s v="PS-18970118"/>
    <x v="133"/>
    <x v="1"/>
    <s v="Seoul"/>
    <s v="Seoul"/>
    <x v="64"/>
    <x v="14"/>
    <x v="1"/>
    <s v="FUR-FU-3067"/>
    <x v="1"/>
    <x v="3"/>
    <s v="Advantus Stacking Tray, Erganomic"/>
    <n v="139.94399999999999"/>
    <n v="50.88"/>
    <x v="5"/>
    <n v="6.8040000000000003"/>
    <x v="2"/>
  </r>
  <r>
    <n v="813"/>
    <s v="UP-2012-RD9900137-40968"/>
    <x v="57"/>
    <d v="2019-03-04T00:00:00"/>
    <x v="0"/>
    <s v="RD-9900137"/>
    <x v="123"/>
    <x v="0"/>
    <s v="Vinnytsya"/>
    <s v="Vinnytsya"/>
    <x v="77"/>
    <x v="2"/>
    <x v="2"/>
    <s v="TEC-CO-5999"/>
    <x v="2"/>
    <x v="6"/>
    <s v="Sharp Fax Machine, High-Speed"/>
    <n v="587.70000000000005"/>
    <n v="42.88"/>
    <x v="0"/>
    <n v="123.36"/>
    <x v="0"/>
  </r>
  <r>
    <n v="814"/>
    <s v="ES-2012-TS21370139-40968"/>
    <x v="57"/>
    <d v="2019-03-05T00:00:00"/>
    <x v="0"/>
    <s v="TS-21370139"/>
    <x v="175"/>
    <x v="2"/>
    <s v="Farnborough"/>
    <s v="England"/>
    <x v="8"/>
    <x v="3"/>
    <x v="2"/>
    <s v="OFF-AR-3468"/>
    <x v="0"/>
    <x v="13"/>
    <s v="BIC Sketch Pad, Blue"/>
    <n v="194.64"/>
    <n v="25.39"/>
    <x v="2"/>
    <n v="34.92"/>
    <x v="1"/>
  </r>
  <r>
    <n v="815"/>
    <s v="UP-2012-BS1800137-40968"/>
    <x v="57"/>
    <d v="2019-02-28T00:00:00"/>
    <x v="2"/>
    <s v="BS-1800137"/>
    <x v="320"/>
    <x v="1"/>
    <s v="Kherson"/>
    <s v="Kherson"/>
    <x v="77"/>
    <x v="2"/>
    <x v="2"/>
    <s v="FUR-CH-4699"/>
    <x v="1"/>
    <x v="7"/>
    <s v="Hon Steel Folding Chair, Red"/>
    <n v="162.84"/>
    <n v="24.42"/>
    <x v="0"/>
    <n v="76.5"/>
    <x v="0"/>
  </r>
  <r>
    <n v="816"/>
    <s v="CA-2012-DB13060140-40968"/>
    <x v="57"/>
    <d v="2019-03-05T00:00:00"/>
    <x v="1"/>
    <s v="DB-130601404"/>
    <x v="321"/>
    <x v="0"/>
    <s v="Seattle"/>
    <s v="Washington"/>
    <x v="16"/>
    <x v="18"/>
    <x v="3"/>
    <s v="FUR-CH-4400"/>
    <x v="1"/>
    <x v="7"/>
    <s v="Global Deluxe High-Back Manager's Chair"/>
    <n v="457.56799999999998"/>
    <n v="47.89"/>
    <x v="0"/>
    <n v="51.476399999999998"/>
    <x v="0"/>
  </r>
  <r>
    <n v="817"/>
    <s v="UP-2012-BS1800137-40968"/>
    <x v="57"/>
    <d v="2019-02-28T00:00:00"/>
    <x v="2"/>
    <s v="BS-1800137"/>
    <x v="320"/>
    <x v="1"/>
    <s v="Kherson"/>
    <s v="Kherson"/>
    <x v="77"/>
    <x v="2"/>
    <x v="2"/>
    <s v="OFF-ST-4284"/>
    <x v="0"/>
    <x v="0"/>
    <s v="Fellowes Shelving, Single Width"/>
    <n v="115.74"/>
    <n v="19.52"/>
    <x v="0"/>
    <n v="30.06"/>
    <x v="0"/>
  </r>
  <r>
    <n v="818"/>
    <s v="IN-2012-DB13270102-40967"/>
    <x v="57"/>
    <d v="2019-03-03T00:00:00"/>
    <x v="1"/>
    <s v="DB-13270102"/>
    <x v="216"/>
    <x v="1"/>
    <s v="Manila"/>
    <s v="National Capital"/>
    <x v="7"/>
    <x v="6"/>
    <x v="1"/>
    <s v="TEC-AC-5115"/>
    <x v="2"/>
    <x v="11"/>
    <s v="Logitech Keyboard, Bluetooth"/>
    <n v="119.5425"/>
    <n v="18.64"/>
    <x v="1"/>
    <n v="10.8225"/>
    <x v="0"/>
  </r>
  <r>
    <n v="819"/>
    <s v="ES-2012-CM1223545-40968"/>
    <x v="57"/>
    <d v="2019-03-07T00:00:00"/>
    <x v="0"/>
    <s v="CM-1223545"/>
    <x v="13"/>
    <x v="0"/>
    <s v="Colmar"/>
    <s v="Alsace-Champagne-Ardenne-Lorraine"/>
    <x v="18"/>
    <x v="13"/>
    <x v="2"/>
    <s v="OFF-AR-3457"/>
    <x v="0"/>
    <x v="13"/>
    <s v="BIC Markers, Easy-Erase"/>
    <n v="106.8"/>
    <n v="16.48"/>
    <x v="2"/>
    <n v="29.88"/>
    <x v="3"/>
  </r>
  <r>
    <n v="820"/>
    <s v="ID-2012-PS18970118-40967"/>
    <x v="57"/>
    <d v="2019-03-02T00:00:00"/>
    <x v="3"/>
    <s v="PS-18970118"/>
    <x v="133"/>
    <x v="1"/>
    <s v="Seoul"/>
    <s v="Seoul"/>
    <x v="64"/>
    <x v="14"/>
    <x v="1"/>
    <s v="TEC-AC-3388"/>
    <x v="2"/>
    <x v="11"/>
    <s v="Belkin Memory Card, Bluetooth"/>
    <n v="114.81"/>
    <n v="16.32"/>
    <x v="0"/>
    <n v="-50.55"/>
    <x v="2"/>
  </r>
  <r>
    <n v="821"/>
    <s v="UP-2012-RD9900137-40968"/>
    <x v="57"/>
    <d v="2019-03-04T00:00:00"/>
    <x v="0"/>
    <s v="RD-9900137"/>
    <x v="123"/>
    <x v="0"/>
    <s v="Vinnytsya"/>
    <s v="Vinnytsya"/>
    <x v="77"/>
    <x v="2"/>
    <x v="2"/>
    <s v="TEC-MA-5016"/>
    <x v="2"/>
    <x v="4"/>
    <s v="Konica Printer, White"/>
    <n v="266.25"/>
    <n v="16.22"/>
    <x v="4"/>
    <n v="79.86"/>
    <x v="0"/>
  </r>
  <r>
    <n v="822"/>
    <s v="IN-2012-RF1934566-40968"/>
    <x v="57"/>
    <d v="2019-03-04T00:00:00"/>
    <x v="0"/>
    <s v="RF-1934566"/>
    <x v="322"/>
    <x v="2"/>
    <s v="Handa"/>
    <s v="Aichi"/>
    <x v="20"/>
    <x v="14"/>
    <x v="1"/>
    <s v="FUR-FU-6236"/>
    <x v="1"/>
    <x v="3"/>
    <s v="Tenex Clock, Black"/>
    <n v="351.75"/>
    <n v="15.91"/>
    <x v="5"/>
    <n v="59.64"/>
    <x v="0"/>
  </r>
  <r>
    <n v="823"/>
    <s v="IN-2012-LH1715559-40968"/>
    <x v="57"/>
    <d v="2019-03-05T00:00:00"/>
    <x v="0"/>
    <s v="LH-1715559"/>
    <x v="323"/>
    <x v="0"/>
    <s v="Palembang"/>
    <s v="Sumatera Selatan"/>
    <x v="22"/>
    <x v="6"/>
    <x v="1"/>
    <s v="FUR-CH-4703"/>
    <x v="1"/>
    <x v="7"/>
    <s v="Hon Swivel Stool, Red"/>
    <n v="238.929"/>
    <n v="15.01"/>
    <x v="0"/>
    <n v="62.168999999999997"/>
    <x v="0"/>
  </r>
  <r>
    <n v="824"/>
    <s v="IN-2012-LH1715559-40968"/>
    <x v="57"/>
    <d v="2019-03-05T00:00:00"/>
    <x v="0"/>
    <s v="LH-1715559"/>
    <x v="323"/>
    <x v="0"/>
    <s v="Palembang"/>
    <s v="Sumatera Selatan"/>
    <x v="22"/>
    <x v="6"/>
    <x v="1"/>
    <s v="OFF-EN-5042"/>
    <x v="0"/>
    <x v="14"/>
    <s v="Kraft Peel and Seal, Security-Tint"/>
    <n v="109.1853"/>
    <n v="14.58"/>
    <x v="8"/>
    <n v="-74.414699999999996"/>
    <x v="0"/>
  </r>
  <r>
    <n v="825"/>
    <s v="ES-2012-LO1717048-40968"/>
    <x v="57"/>
    <d v="2019-03-04T00:00:00"/>
    <x v="0"/>
    <s v="LO-1717048"/>
    <x v="206"/>
    <x v="2"/>
    <s v="Berlin"/>
    <s v="Berlin"/>
    <x v="39"/>
    <x v="13"/>
    <x v="2"/>
    <s v="TEC-AC-3387"/>
    <x v="2"/>
    <x v="11"/>
    <s v="Belkin Keyboard, USB"/>
    <n v="151.36199999999999"/>
    <n v="14.22"/>
    <x v="0"/>
    <n v="-5.0579999999999998"/>
    <x v="0"/>
  </r>
  <r>
    <n v="826"/>
    <s v="ID-2012-LH171557-40968"/>
    <x v="57"/>
    <d v="2019-03-04T00:00:00"/>
    <x v="0"/>
    <s v="LH-171557"/>
    <x v="323"/>
    <x v="0"/>
    <s v="Hobart"/>
    <s v="Tasmania"/>
    <x v="1"/>
    <x v="1"/>
    <x v="1"/>
    <s v="TEC-PH-3801"/>
    <x v="2"/>
    <x v="10"/>
    <s v="Cisco Signal Booster, Full Size"/>
    <n v="91.872"/>
    <n v="13.96"/>
    <x v="4"/>
    <n v="-45.948"/>
    <x v="1"/>
  </r>
  <r>
    <n v="827"/>
    <s v="UP-2012-RD9900137-40968"/>
    <x v="57"/>
    <d v="2019-03-04T00:00:00"/>
    <x v="0"/>
    <s v="RD-9900137"/>
    <x v="123"/>
    <x v="0"/>
    <s v="Vinnytsya"/>
    <s v="Vinnytsya"/>
    <x v="77"/>
    <x v="2"/>
    <x v="2"/>
    <s v="FUR-BO-5780"/>
    <x v="1"/>
    <x v="9"/>
    <s v="Safco Floating Shelf Set, Traditional"/>
    <n v="196.74"/>
    <n v="12.33"/>
    <x v="4"/>
    <n v="86.55"/>
    <x v="0"/>
  </r>
  <r>
    <n v="828"/>
    <s v="ES-2012-TB2140048-40968"/>
    <x v="57"/>
    <d v="2019-03-04T00:00:00"/>
    <x v="0"/>
    <s v="TB-2140048"/>
    <x v="141"/>
    <x v="0"/>
    <s v="Berlin"/>
    <s v="Berlin"/>
    <x v="39"/>
    <x v="13"/>
    <x v="2"/>
    <s v="OFF-ST-6059"/>
    <x v="0"/>
    <x v="0"/>
    <s v="Smead Shelving, Single Width"/>
    <n v="117.504"/>
    <n v="11.43"/>
    <x v="1"/>
    <n v="36.683999999999997"/>
    <x v="1"/>
  </r>
  <r>
    <n v="829"/>
    <s v="CA-2012-GW14605140-40968"/>
    <x v="57"/>
    <d v="2019-03-06T00:00:00"/>
    <x v="0"/>
    <s v="GW-146051402"/>
    <x v="324"/>
    <x v="0"/>
    <s v="Houston"/>
    <s v="Texas"/>
    <x v="16"/>
    <x v="11"/>
    <x v="3"/>
    <s v="FUR-TA-3426"/>
    <x v="1"/>
    <x v="8"/>
    <s v="Bevis Round Conference Room Tables and Bases"/>
    <n v="376.50900000000001"/>
    <n v="32.700000000000003"/>
    <x v="1"/>
    <n v="-43.029600000000002"/>
    <x v="0"/>
  </r>
  <r>
    <n v="830"/>
    <s v="CA-2012-GW14605140-40968"/>
    <x v="57"/>
    <d v="2019-03-06T00:00:00"/>
    <x v="0"/>
    <s v="GW-146051402"/>
    <x v="324"/>
    <x v="0"/>
    <s v="Houston"/>
    <s v="Texas"/>
    <x v="16"/>
    <x v="11"/>
    <x v="3"/>
    <s v="OFF-ST-5671"/>
    <x v="0"/>
    <x v="0"/>
    <s v="Recycled Steel Personal File for Hanging File Folders"/>
    <n v="137.352"/>
    <n v="8.49"/>
    <x v="1"/>
    <n v="8.5845000000000002"/>
    <x v="0"/>
  </r>
  <r>
    <n v="831"/>
    <s v="US-2012-HR14770140-40968"/>
    <x v="57"/>
    <d v="2019-03-04T00:00:00"/>
    <x v="0"/>
    <s v="HR-147701406"/>
    <x v="235"/>
    <x v="1"/>
    <s v="New York City"/>
    <s v="New York"/>
    <x v="16"/>
    <x v="15"/>
    <x v="3"/>
    <s v="TEC-PH-5936"/>
    <x v="2"/>
    <x v="10"/>
    <s v="Sannysis Cute Owl Design Soft Skin Case Cover for Samsung Galaxy S4"/>
    <n v="5.94"/>
    <n v="1.42"/>
    <x v="1"/>
    <n v="1.6037999999999999"/>
    <x v="0"/>
  </r>
  <r>
    <n v="832"/>
    <s v="UP-2012-BS1800137-40968"/>
    <x v="57"/>
    <d v="2019-02-28T00:00:00"/>
    <x v="2"/>
    <s v="BS-1800137"/>
    <x v="320"/>
    <x v="1"/>
    <s v="Kherson"/>
    <s v="Kherson"/>
    <x v="77"/>
    <x v="2"/>
    <x v="2"/>
    <s v="OFF-AR-6105"/>
    <x v="0"/>
    <x v="13"/>
    <s v="Stanley Canvas, Blue"/>
    <n v="98.94"/>
    <n v="8.42"/>
    <x v="0"/>
    <n v="15.78"/>
    <x v="0"/>
  </r>
  <r>
    <n v="833"/>
    <s v="ES-2012-TB2140048-40968"/>
    <x v="57"/>
    <d v="2019-03-04T00:00:00"/>
    <x v="0"/>
    <s v="TB-2140048"/>
    <x v="141"/>
    <x v="0"/>
    <s v="Berlin"/>
    <s v="Berlin"/>
    <x v="39"/>
    <x v="13"/>
    <x v="2"/>
    <s v="OFF-ST-4261"/>
    <x v="0"/>
    <x v="0"/>
    <s v="Fellowes Folders, Blue"/>
    <n v="63.36"/>
    <n v="8.2200000000000006"/>
    <x v="1"/>
    <n v="23.76"/>
    <x v="1"/>
  </r>
  <r>
    <n v="834"/>
    <s v="IN-2012-DB13270102-40967"/>
    <x v="57"/>
    <d v="2019-03-03T00:00:00"/>
    <x v="1"/>
    <s v="DB-13270102"/>
    <x v="216"/>
    <x v="1"/>
    <s v="Manila"/>
    <s v="National Capital"/>
    <x v="7"/>
    <x v="6"/>
    <x v="1"/>
    <s v="OFF-BI-6370"/>
    <x v="0"/>
    <x v="16"/>
    <s v="Wilson Jones 3-Hole Punch, Durable"/>
    <n v="125.3325"/>
    <n v="7.71"/>
    <x v="3"/>
    <n v="41.182499999999997"/>
    <x v="0"/>
  </r>
  <r>
    <n v="835"/>
    <s v="UP-2012-RD9900137-40968"/>
    <x v="57"/>
    <d v="2019-03-04T00:00:00"/>
    <x v="0"/>
    <s v="RD-9900137"/>
    <x v="123"/>
    <x v="0"/>
    <s v="Vinnytsya"/>
    <s v="Vinnytsya"/>
    <x v="77"/>
    <x v="2"/>
    <x v="2"/>
    <s v="TEC-MA-6154"/>
    <x v="2"/>
    <x v="4"/>
    <s v="StarTech Receipt Printer, Wireless"/>
    <n v="221.16"/>
    <n v="6.87"/>
    <x v="0"/>
    <n v="15.48"/>
    <x v="0"/>
  </r>
  <r>
    <n v="836"/>
    <s v="ES-2012-EL1373548-40968"/>
    <x v="57"/>
    <d v="2019-03-03T00:00:00"/>
    <x v="1"/>
    <s v="EL-1373548"/>
    <x v="325"/>
    <x v="1"/>
    <s v="Bochum"/>
    <s v="North Rhine-Westphalia"/>
    <x v="39"/>
    <x v="13"/>
    <x v="2"/>
    <s v="TEC-MA-4189"/>
    <x v="2"/>
    <x v="4"/>
    <s v="Epson Calculator, Durable"/>
    <n v="46.53"/>
    <n v="6.09"/>
    <x v="4"/>
    <n v="12.54"/>
    <x v="0"/>
  </r>
  <r>
    <n v="837"/>
    <s v="IN-2012-KH163607-40968"/>
    <x v="57"/>
    <d v="2019-03-02T00:00:00"/>
    <x v="3"/>
    <s v="KH-163607"/>
    <x v="319"/>
    <x v="0"/>
    <s v="Adelaide"/>
    <s v="South Australia"/>
    <x v="1"/>
    <x v="1"/>
    <x v="1"/>
    <s v="OFF-SU-2988"/>
    <x v="0"/>
    <x v="1"/>
    <s v="Acme Scissors, Easy Grip"/>
    <n v="24.353999999999999"/>
    <n v="5.44"/>
    <x v="4"/>
    <n v="8.9039999999999999"/>
    <x v="1"/>
  </r>
  <r>
    <n v="838"/>
    <s v="CA-2012-JS16030140-40967"/>
    <x v="57"/>
    <d v="2019-03-02T00:00:00"/>
    <x v="3"/>
    <s v="JS-160301406"/>
    <x v="43"/>
    <x v="0"/>
    <s v="Columbus"/>
    <s v="Ohio"/>
    <x v="16"/>
    <x v="15"/>
    <x v="3"/>
    <s v="OFF-AR-6632"/>
    <x v="0"/>
    <x v="13"/>
    <s v="Zebra Zazzle Fluorescent Highlighters"/>
    <n v="19.456"/>
    <n v="3.38"/>
    <x v="2"/>
    <n v="3.4047999999999998"/>
    <x v="0"/>
  </r>
  <r>
    <n v="839"/>
    <s v="ID-2012-LH171557-40968"/>
    <x v="57"/>
    <d v="2019-03-04T00:00:00"/>
    <x v="0"/>
    <s v="LH-171557"/>
    <x v="323"/>
    <x v="0"/>
    <s v="Hobart"/>
    <s v="Tasmania"/>
    <x v="1"/>
    <x v="1"/>
    <x v="1"/>
    <s v="OFF-PA-6623"/>
    <x v="0"/>
    <x v="2"/>
    <s v="Xerox Parchment Paper, Premium"/>
    <n v="23.867999999999999"/>
    <n v="3.9"/>
    <x v="1"/>
    <n v="-7.6319999999999997"/>
    <x v="1"/>
  </r>
  <r>
    <n v="840"/>
    <s v="UP-2012-RD9900137-40968"/>
    <x v="57"/>
    <d v="2019-03-04T00:00:00"/>
    <x v="0"/>
    <s v="RD-9900137"/>
    <x v="123"/>
    <x v="0"/>
    <s v="Vinnytsya"/>
    <s v="Vinnytsya"/>
    <x v="77"/>
    <x v="2"/>
    <x v="2"/>
    <s v="OFF-ST-4030"/>
    <x v="0"/>
    <x v="0"/>
    <s v="Eldon Box, Single Width"/>
    <n v="61.74"/>
    <n v="3.73"/>
    <x v="6"/>
    <n v="17.82"/>
    <x v="0"/>
  </r>
  <r>
    <n v="841"/>
    <s v="ES-2012-TS21370139-40968"/>
    <x v="57"/>
    <d v="2019-03-05T00:00:00"/>
    <x v="0"/>
    <s v="TS-21370139"/>
    <x v="175"/>
    <x v="2"/>
    <s v="Farnborough"/>
    <s v="England"/>
    <x v="8"/>
    <x v="3"/>
    <x v="2"/>
    <s v="OFF-AR-5926"/>
    <x v="0"/>
    <x v="13"/>
    <s v="Sanford Pens, Fluorescent"/>
    <n v="37.08"/>
    <n v="3.55"/>
    <x v="1"/>
    <n v="10.35"/>
    <x v="1"/>
  </r>
  <r>
    <n v="842"/>
    <s v="ES-2012-EL1373548-40968"/>
    <x v="57"/>
    <d v="2019-03-03T00:00:00"/>
    <x v="1"/>
    <s v="EL-1373548"/>
    <x v="325"/>
    <x v="1"/>
    <s v="Bochum"/>
    <s v="North Rhine-Westphalia"/>
    <x v="39"/>
    <x v="13"/>
    <x v="2"/>
    <s v="OFF-AR-3496"/>
    <x v="0"/>
    <x v="13"/>
    <s v="Binney &amp; Smith Pens, Easy-Erase"/>
    <n v="146.52000000000001"/>
    <n v="3.35"/>
    <x v="11"/>
    <n v="0"/>
    <x v="0"/>
  </r>
  <r>
    <n v="843"/>
    <s v="ES-2012-EL1373548-40968"/>
    <x v="57"/>
    <d v="2019-03-03T00:00:00"/>
    <x v="1"/>
    <s v="EL-1373548"/>
    <x v="325"/>
    <x v="1"/>
    <s v="Bochum"/>
    <s v="North Rhine-Westphalia"/>
    <x v="39"/>
    <x v="13"/>
    <x v="2"/>
    <s v="OFF-ST-4285"/>
    <x v="0"/>
    <x v="0"/>
    <s v="Fellowes Shelving, Wire Frame"/>
    <n v="102.438"/>
    <n v="3.3"/>
    <x v="0"/>
    <n v="35.238"/>
    <x v="0"/>
  </r>
  <r>
    <n v="844"/>
    <s v="UP-2012-RD9900137-40968"/>
    <x v="57"/>
    <d v="2019-03-04T00:00:00"/>
    <x v="0"/>
    <s v="RD-9900137"/>
    <x v="123"/>
    <x v="0"/>
    <s v="Vinnytsya"/>
    <s v="Vinnytsya"/>
    <x v="77"/>
    <x v="2"/>
    <x v="2"/>
    <s v="FUR-CH-5366"/>
    <x v="1"/>
    <x v="7"/>
    <s v="Novimex Bag Chairs, Adjustable"/>
    <n v="48.45"/>
    <n v="2.21"/>
    <x v="4"/>
    <n v="12.09"/>
    <x v="0"/>
  </r>
  <r>
    <n v="845"/>
    <s v="ID-2012-SH199757-40967"/>
    <x v="57"/>
    <d v="2019-03-06T00:00:00"/>
    <x v="0"/>
    <s v="SH-199757"/>
    <x v="127"/>
    <x v="2"/>
    <s v="Cairns"/>
    <s v="Queensland"/>
    <x v="1"/>
    <x v="1"/>
    <x v="1"/>
    <s v="OFF-AR-3462"/>
    <x v="0"/>
    <x v="13"/>
    <s v="BIC Pencil Sharpener, Fluorescent"/>
    <n v="18.161999999999999"/>
    <n v="2.15"/>
    <x v="4"/>
    <n v="-10.007999999999999"/>
    <x v="0"/>
  </r>
  <r>
    <n v="846"/>
    <s v="IN-2012-KH163607-40968"/>
    <x v="57"/>
    <d v="2019-03-02T00:00:00"/>
    <x v="3"/>
    <s v="KH-163607"/>
    <x v="319"/>
    <x v="0"/>
    <s v="Adelaide"/>
    <s v="South Australia"/>
    <x v="1"/>
    <x v="1"/>
    <x v="1"/>
    <s v="OFF-BI-2915"/>
    <x v="0"/>
    <x v="16"/>
    <s v="Acco Hole Reinforcements, Recycled"/>
    <n v="12.635999999999999"/>
    <n v="2.0499999999999998"/>
    <x v="0"/>
    <n v="-1.1639999999999999"/>
    <x v="1"/>
  </r>
  <r>
    <n v="847"/>
    <s v="IN-2012-BD116207-40968"/>
    <x v="57"/>
    <d v="2019-03-04T00:00:00"/>
    <x v="0"/>
    <s v="BD-116207"/>
    <x v="326"/>
    <x v="0"/>
    <s v="Melbourne"/>
    <s v="Victoria"/>
    <x v="1"/>
    <x v="1"/>
    <x v="1"/>
    <s v="OFF-BI-6397"/>
    <x v="0"/>
    <x v="16"/>
    <s v="Wilson Jones Hole Reinforcements, Clear"/>
    <n v="21.545999999999999"/>
    <n v="2.02"/>
    <x v="6"/>
    <n v="4.266"/>
    <x v="0"/>
  </r>
  <r>
    <n v="848"/>
    <s v="ES-2012-JF1549064-40968"/>
    <x v="57"/>
    <d v="2019-03-04T00:00:00"/>
    <x v="0"/>
    <s v="JF-1549064"/>
    <x v="327"/>
    <x v="0"/>
    <s v="Rome"/>
    <s v="Lazio"/>
    <x v="38"/>
    <x v="21"/>
    <x v="2"/>
    <s v="OFF-BI-4828"/>
    <x v="0"/>
    <x v="16"/>
    <s v="Ibico Index Tab, Clear"/>
    <n v="17.82"/>
    <n v="1.97"/>
    <x v="0"/>
    <n v="3.18"/>
    <x v="0"/>
  </r>
  <r>
    <n v="849"/>
    <s v="UP-2012-BS1800137-40968"/>
    <x v="57"/>
    <d v="2019-02-28T00:00:00"/>
    <x v="2"/>
    <s v="BS-1800137"/>
    <x v="320"/>
    <x v="1"/>
    <s v="Kherson"/>
    <s v="Kherson"/>
    <x v="77"/>
    <x v="2"/>
    <x v="2"/>
    <s v="OFF-LA-4688"/>
    <x v="0"/>
    <x v="12"/>
    <s v="Hon Round Labels, Laser Printer Compatible"/>
    <n v="13.32"/>
    <n v="1.94"/>
    <x v="0"/>
    <n v="5.46"/>
    <x v="0"/>
  </r>
  <r>
    <n v="850"/>
    <s v="UP-2012-RD9900137-40968"/>
    <x v="57"/>
    <d v="2019-03-04T00:00:00"/>
    <x v="0"/>
    <s v="RD-9900137"/>
    <x v="123"/>
    <x v="0"/>
    <s v="Vinnytsya"/>
    <s v="Vinnytsya"/>
    <x v="77"/>
    <x v="2"/>
    <x v="2"/>
    <s v="OFF-ST-6231"/>
    <x v="0"/>
    <x v="0"/>
    <s v="Tenex Box, Wire Frame"/>
    <n v="31.14"/>
    <n v="1.81"/>
    <x v="0"/>
    <n v="14.28"/>
    <x v="0"/>
  </r>
  <r>
    <n v="851"/>
    <s v="NI-2012-EH376595-40968"/>
    <x v="57"/>
    <d v="2019-03-05T00:00:00"/>
    <x v="0"/>
    <s v="EH-376595"/>
    <x v="100"/>
    <x v="2"/>
    <s v="Kano"/>
    <s v="Kano"/>
    <x v="30"/>
    <x v="19"/>
    <x v="0"/>
    <s v="OFF-AP-4748"/>
    <x v="0"/>
    <x v="5"/>
    <s v="Hoover Toaster, Silver"/>
    <n v="25.317"/>
    <n v="1.79"/>
    <x v="4"/>
    <n v="-28.713000000000001"/>
    <x v="0"/>
  </r>
  <r>
    <n v="852"/>
    <s v="CA-2012-SC20380140-40968"/>
    <x v="57"/>
    <d v="2019-03-04T00:00:00"/>
    <x v="0"/>
    <s v="SC-203801402"/>
    <x v="328"/>
    <x v="0"/>
    <s v="El Paso"/>
    <s v="Texas"/>
    <x v="16"/>
    <x v="11"/>
    <x v="3"/>
    <s v="FUR-CH-4556"/>
    <x v="1"/>
    <x v="7"/>
    <s v="Harbour Creations Steel Folding Chair"/>
    <n v="362.25"/>
    <n v="25.22"/>
    <x v="6"/>
    <n v="0"/>
    <x v="0"/>
  </r>
  <r>
    <n v="853"/>
    <s v="CA-2012-SC20380140-40968"/>
    <x v="57"/>
    <d v="2019-03-04T00:00:00"/>
    <x v="0"/>
    <s v="SC-203801402"/>
    <x v="328"/>
    <x v="0"/>
    <s v="El Paso"/>
    <s v="Texas"/>
    <x v="16"/>
    <x v="11"/>
    <x v="3"/>
    <s v="OFF-ST-4243"/>
    <x v="0"/>
    <x v="0"/>
    <s v="Fellowes Bankers Box Recycled Super Stor/Drawer"/>
    <n v="129.55199999999999"/>
    <n v="8"/>
    <x v="1"/>
    <n v="-22.671600000000002"/>
    <x v="0"/>
  </r>
  <r>
    <n v="854"/>
    <s v="CA-2012-SC20380140-40968"/>
    <x v="57"/>
    <d v="2019-03-04T00:00:00"/>
    <x v="0"/>
    <s v="SC-203801402"/>
    <x v="328"/>
    <x v="0"/>
    <s v="El Paso"/>
    <s v="Texas"/>
    <x v="16"/>
    <x v="11"/>
    <x v="3"/>
    <s v="FUR-FU-3909"/>
    <x v="1"/>
    <x v="3"/>
    <s v="DAX Black Cherry Wood-Tone Poster Frame"/>
    <n v="63.552"/>
    <n v="7.38"/>
    <x v="6"/>
    <n v="-34.953600000000002"/>
    <x v="0"/>
  </r>
  <r>
    <n v="855"/>
    <s v="CA-2012-SC20380140-40968"/>
    <x v="57"/>
    <d v="2019-03-04T00:00:00"/>
    <x v="0"/>
    <s v="SC-203801402"/>
    <x v="328"/>
    <x v="0"/>
    <s v="El Paso"/>
    <s v="Texas"/>
    <x v="16"/>
    <x v="11"/>
    <x v="3"/>
    <s v="OFF-FA-5616"/>
    <x v="0"/>
    <x v="15"/>
    <s v="Plymouth Boxed Rubber Bands by Plymouth"/>
    <n v="18.84"/>
    <n v="2.0499999999999998"/>
    <x v="3"/>
    <n v="-3.5325000000000002"/>
    <x v="0"/>
  </r>
  <r>
    <n v="856"/>
    <s v="CA-2012-TP1141523-40968"/>
    <x v="57"/>
    <d v="2019-03-03T00:00:00"/>
    <x v="3"/>
    <s v="TP-1141523"/>
    <x v="231"/>
    <x v="0"/>
    <s v="Toronto"/>
    <s v="Ontario"/>
    <x v="4"/>
    <x v="4"/>
    <x v="3"/>
    <s v="OFF-ST-4258"/>
    <x v="0"/>
    <x v="0"/>
    <s v="Fellowes File Cart, Industrial"/>
    <n v="551.16"/>
    <n v="164.36"/>
    <x v="2"/>
    <n v="71.64"/>
    <x v="1"/>
  </r>
  <r>
    <n v="857"/>
    <s v="CA-2012-TP1141523-40968"/>
    <x v="57"/>
    <d v="2019-03-03T00:00:00"/>
    <x v="3"/>
    <s v="TP-1141523"/>
    <x v="231"/>
    <x v="0"/>
    <s v="Toronto"/>
    <s v="Ontario"/>
    <x v="4"/>
    <x v="4"/>
    <x v="3"/>
    <s v="FUR-CH-4520"/>
    <x v="1"/>
    <x v="7"/>
    <s v="Harbour Creations Bag Chairs, Red"/>
    <n v="246.48"/>
    <n v="65.81"/>
    <x v="2"/>
    <n v="105.96"/>
    <x v="1"/>
  </r>
  <r>
    <n v="858"/>
    <s v="CA-2012-TP1141523-40968"/>
    <x v="57"/>
    <d v="2019-03-03T00:00:00"/>
    <x v="3"/>
    <s v="TP-1141523"/>
    <x v="231"/>
    <x v="0"/>
    <s v="Toronto"/>
    <s v="Ontario"/>
    <x v="4"/>
    <x v="4"/>
    <x v="3"/>
    <s v="TEC-PH-3153"/>
    <x v="2"/>
    <x v="10"/>
    <s v="Apple Speaker Phone, with Caller ID"/>
    <n v="493.2"/>
    <n v="18.190000000000001"/>
    <x v="2"/>
    <n v="123.24"/>
    <x v="1"/>
  </r>
  <r>
    <n v="859"/>
    <s v="CA-2012-TP1141523-40968"/>
    <x v="57"/>
    <d v="2019-03-03T00:00:00"/>
    <x v="3"/>
    <s v="TP-1141523"/>
    <x v="231"/>
    <x v="0"/>
    <s v="Toronto"/>
    <s v="Ontario"/>
    <x v="4"/>
    <x v="4"/>
    <x v="3"/>
    <s v="OFF-BI-2884"/>
    <x v="0"/>
    <x v="16"/>
    <s v="Acco 3-Hole Punch, Recycled"/>
    <n v="30.48"/>
    <n v="6.7"/>
    <x v="4"/>
    <n v="2.73"/>
    <x v="1"/>
  </r>
  <r>
    <n v="860"/>
    <s v="CA-2012-TP1141523-40968"/>
    <x v="57"/>
    <d v="2019-03-03T00:00:00"/>
    <x v="3"/>
    <s v="TP-1141523"/>
    <x v="231"/>
    <x v="0"/>
    <s v="Toronto"/>
    <s v="Ontario"/>
    <x v="4"/>
    <x v="4"/>
    <x v="3"/>
    <s v="OFF-FA-5472"/>
    <x v="0"/>
    <x v="15"/>
    <s v="OIC Push Pins, Assorted Sizes"/>
    <n v="12.36"/>
    <n v="3.1"/>
    <x v="4"/>
    <n v="2.46"/>
    <x v="1"/>
  </r>
  <r>
    <n v="861"/>
    <s v="CA-2012-TP1141523-40968"/>
    <x v="57"/>
    <d v="2019-03-03T00:00:00"/>
    <x v="3"/>
    <s v="TP-1141523"/>
    <x v="231"/>
    <x v="0"/>
    <s v="Toronto"/>
    <s v="Ontario"/>
    <x v="4"/>
    <x v="4"/>
    <x v="3"/>
    <s v="OFF-LA-4693"/>
    <x v="0"/>
    <x v="12"/>
    <s v="Hon Shipping Labels, 5000 Label Set"/>
    <n v="11.76"/>
    <n v="2.2400000000000002"/>
    <x v="4"/>
    <n v="5.64"/>
    <x v="1"/>
  </r>
  <r>
    <n v="862"/>
    <s v="UP-2012-RD9900137-40968"/>
    <x v="57"/>
    <d v="2019-03-04T00:00:00"/>
    <x v="0"/>
    <s v="RD-9900137"/>
    <x v="123"/>
    <x v="0"/>
    <s v="Vinnytsya"/>
    <s v="Vinnytsya"/>
    <x v="77"/>
    <x v="2"/>
    <x v="2"/>
    <s v="OFF-ST-6230"/>
    <x v="0"/>
    <x v="0"/>
    <s v="Tenex Box, Single Width"/>
    <n v="16.53"/>
    <n v="1.1399999999999999"/>
    <x v="4"/>
    <n v="7.41"/>
    <x v="0"/>
  </r>
  <r>
    <n v="863"/>
    <s v="CA-2012-VF21715140-40968"/>
    <x v="57"/>
    <d v="2019-03-04T00:00:00"/>
    <x v="0"/>
    <s v="VF-217151402"/>
    <x v="329"/>
    <x v="1"/>
    <s v="Elmhurst"/>
    <s v="Illinois"/>
    <x v="16"/>
    <x v="11"/>
    <x v="3"/>
    <s v="FUR-CH-5410"/>
    <x v="1"/>
    <x v="7"/>
    <s v="Novimex Swivel Fabric Task Chair"/>
    <n v="634.11599999999999"/>
    <n v="70.05"/>
    <x v="6"/>
    <n v="-172.1172"/>
    <x v="1"/>
  </r>
  <r>
    <n v="864"/>
    <s v="CA-2012-VF21715140-40968"/>
    <x v="57"/>
    <d v="2019-03-04T00:00:00"/>
    <x v="0"/>
    <s v="VF-217151402"/>
    <x v="329"/>
    <x v="1"/>
    <s v="Elmhurst"/>
    <s v="Illinois"/>
    <x v="16"/>
    <x v="11"/>
    <x v="3"/>
    <s v="OFF-PA-3507"/>
    <x v="0"/>
    <x v="2"/>
    <s v="Black Print Carbonless 8 1/2&quot; x 8 1/4&quot; Rapid Memo Book"/>
    <n v="17.472000000000001"/>
    <n v="1.94"/>
    <x v="1"/>
    <n v="5.6783999999999999"/>
    <x v="1"/>
  </r>
  <r>
    <n v="865"/>
    <s v="IN-2012-CC124307-40969"/>
    <x v="58"/>
    <d v="2019-03-06T00:00:00"/>
    <x v="0"/>
    <s v="CC-124307"/>
    <x v="149"/>
    <x v="1"/>
    <s v="Bendigo"/>
    <s v="Victoria"/>
    <x v="1"/>
    <x v="1"/>
    <x v="1"/>
    <s v="FUR-BO-4855"/>
    <x v="1"/>
    <x v="9"/>
    <s v="Ikea Corner Shelving, Traditional"/>
    <n v="775.27800000000002"/>
    <n v="52.13"/>
    <x v="5"/>
    <n v="146.328"/>
    <x v="0"/>
  </r>
  <r>
    <n v="866"/>
    <s v="IN-2012-CC124307-40969"/>
    <x v="58"/>
    <d v="2019-03-06T00:00:00"/>
    <x v="0"/>
    <s v="CC-124307"/>
    <x v="149"/>
    <x v="1"/>
    <s v="Bendigo"/>
    <s v="Victoria"/>
    <x v="1"/>
    <x v="1"/>
    <x v="1"/>
    <s v="FUR-BO-4846"/>
    <x v="1"/>
    <x v="9"/>
    <s v="Ikea 3-Shelf Cabinet, Pine"/>
    <n v="776.46600000000001"/>
    <n v="51.08"/>
    <x v="6"/>
    <n v="94.805999999999997"/>
    <x v="0"/>
  </r>
  <r>
    <n v="867"/>
    <s v="ID-2012-MZ1751559-40969"/>
    <x v="58"/>
    <d v="2019-03-01T00:00:00"/>
    <x v="2"/>
    <s v="MZ-1751559"/>
    <x v="330"/>
    <x v="2"/>
    <s v="Bekasi"/>
    <s v="Jawa Barat"/>
    <x v="22"/>
    <x v="6"/>
    <x v="1"/>
    <s v="FUR-CH-5442"/>
    <x v="1"/>
    <x v="7"/>
    <s v="Office Star Executive Leather Armchair, Black"/>
    <n v="682.44780000000003"/>
    <n v="48.69"/>
    <x v="0"/>
    <n v="186.96780000000001"/>
    <x v="0"/>
  </r>
  <r>
    <n v="868"/>
    <s v="IN-2012-GD145907-40969"/>
    <x v="58"/>
    <d v="2019-03-05T00:00:00"/>
    <x v="0"/>
    <s v="GD-145907"/>
    <x v="205"/>
    <x v="2"/>
    <s v="Brisbane"/>
    <s v="Queensland"/>
    <x v="1"/>
    <x v="1"/>
    <x v="1"/>
    <s v="FUR-CH-4558"/>
    <x v="1"/>
    <x v="7"/>
    <s v="Harbour Creations Steel Folding Chair, Black"/>
    <n v="257.74200000000002"/>
    <n v="28.53"/>
    <x v="1"/>
    <n v="31.481999999999999"/>
    <x v="0"/>
  </r>
  <r>
    <n v="869"/>
    <s v="ID-2012-MZ1751559-40969"/>
    <x v="58"/>
    <d v="2019-03-01T00:00:00"/>
    <x v="2"/>
    <s v="MZ-1751559"/>
    <x v="330"/>
    <x v="2"/>
    <s v="Bekasi"/>
    <s v="Jawa Barat"/>
    <x v="22"/>
    <x v="6"/>
    <x v="1"/>
    <s v="TEC-CO-3708"/>
    <x v="2"/>
    <x v="6"/>
    <s v="Canon Wireless Fax, Digital"/>
    <n v="1055.4570000000001"/>
    <n v="27.16"/>
    <x v="1"/>
    <n v="-34.082999999999998"/>
    <x v="0"/>
  </r>
  <r>
    <n v="870"/>
    <s v="IZ-2012-NW840061-40969"/>
    <x v="58"/>
    <d v="2019-03-05T00:00:00"/>
    <x v="0"/>
    <s v="NW-840061"/>
    <x v="220"/>
    <x v="0"/>
    <s v="Baghdad"/>
    <s v="Baghdad"/>
    <x v="6"/>
    <x v="5"/>
    <x v="1"/>
    <s v="OFF-ST-5703"/>
    <x v="0"/>
    <x v="0"/>
    <s v="Rogers Lockers, Wire Frame"/>
    <n v="210.69"/>
    <n v="21.46"/>
    <x v="4"/>
    <n v="52.65"/>
    <x v="0"/>
  </r>
  <r>
    <n v="871"/>
    <s v="IN-2012-CC124307-40969"/>
    <x v="58"/>
    <d v="2019-03-06T00:00:00"/>
    <x v="0"/>
    <s v="CC-124307"/>
    <x v="149"/>
    <x v="1"/>
    <s v="Bendigo"/>
    <s v="Victoria"/>
    <x v="1"/>
    <x v="1"/>
    <x v="1"/>
    <s v="OFF-BI-2892"/>
    <x v="0"/>
    <x v="16"/>
    <s v="Acco Binder Covers, Durable"/>
    <n v="106.70399999999999"/>
    <n v="7.66"/>
    <x v="7"/>
    <n v="16.463999999999999"/>
    <x v="0"/>
  </r>
  <r>
    <n v="872"/>
    <s v="CA-2012-KN16705140-40969"/>
    <x v="58"/>
    <d v="2019-03-07T00:00:00"/>
    <x v="0"/>
    <s v="KN-167051406"/>
    <x v="331"/>
    <x v="1"/>
    <s v="New York City"/>
    <s v="New York"/>
    <x v="16"/>
    <x v="15"/>
    <x v="3"/>
    <s v="OFF-PA-3156"/>
    <x v="0"/>
    <x v="2"/>
    <s v="Array Parchment Paper, Assorted Colors"/>
    <n v="36.4"/>
    <n v="2.1800000000000002"/>
    <x v="3"/>
    <n v="17.472000000000001"/>
    <x v="0"/>
  </r>
  <r>
    <n v="873"/>
    <s v="CA-2012-KN16705140-40969"/>
    <x v="58"/>
    <d v="2019-03-07T00:00:00"/>
    <x v="0"/>
    <s v="KN-167051406"/>
    <x v="331"/>
    <x v="1"/>
    <s v="New York City"/>
    <s v="New York"/>
    <x v="16"/>
    <x v="15"/>
    <x v="3"/>
    <s v="OFF-FA-6129"/>
    <x v="0"/>
    <x v="15"/>
    <s v="Staples"/>
    <n v="11.36"/>
    <n v="1.94"/>
    <x v="0"/>
    <n v="5.3391999999999999"/>
    <x v="0"/>
  </r>
  <r>
    <n v="874"/>
    <s v="MX-2012-FH1427531-40969"/>
    <x v="58"/>
    <d v="2019-03-05T00:00:00"/>
    <x v="0"/>
    <s v="FH-1427531"/>
    <x v="332"/>
    <x v="2"/>
    <s v="Las Tunas"/>
    <s v="Las Tunas"/>
    <x v="17"/>
    <x v="12"/>
    <x v="4"/>
    <s v="OFF-PA-4167"/>
    <x v="0"/>
    <x v="2"/>
    <s v="Enermax Message Books, 8.5 x 11"/>
    <n v="35.520000000000003"/>
    <n v="2.2490000000000001"/>
    <x v="0"/>
    <n v="14.2"/>
    <x v="0"/>
  </r>
  <r>
    <n v="875"/>
    <s v="CA-2012-NH18610140-40969"/>
    <x v="58"/>
    <d v="2019-03-05T00:00:00"/>
    <x v="0"/>
    <s v="NH-186101406"/>
    <x v="333"/>
    <x v="2"/>
    <s v="Philadelphia"/>
    <s v="Pennsylvania"/>
    <x v="16"/>
    <x v="15"/>
    <x v="3"/>
    <s v="TEC-AC-4799"/>
    <x v="2"/>
    <x v="11"/>
    <s v="Hypercom P1300 Pinpad"/>
    <n v="151.19999999999999"/>
    <n v="9.2100000000000009"/>
    <x v="1"/>
    <n v="32.130000000000003"/>
    <x v="1"/>
  </r>
  <r>
    <n v="876"/>
    <s v="CA-2012-NH18610140-40969"/>
    <x v="58"/>
    <d v="2019-03-05T00:00:00"/>
    <x v="0"/>
    <s v="NH-186101406"/>
    <x v="333"/>
    <x v="2"/>
    <s v="Philadelphia"/>
    <s v="Pennsylvania"/>
    <x v="16"/>
    <x v="15"/>
    <x v="3"/>
    <s v="OFF-PA-6528"/>
    <x v="0"/>
    <x v="2"/>
    <s v="Xerox 1971"/>
    <n v="3.4239999999999999"/>
    <n v="1.41"/>
    <x v="4"/>
    <n v="1.07"/>
    <x v="1"/>
  </r>
  <r>
    <n v="877"/>
    <s v="IN-2012-CC124307-40969"/>
    <x v="58"/>
    <d v="2019-03-06T00:00:00"/>
    <x v="0"/>
    <s v="CC-124307"/>
    <x v="149"/>
    <x v="1"/>
    <s v="Bendigo"/>
    <s v="Victoria"/>
    <x v="1"/>
    <x v="1"/>
    <x v="1"/>
    <s v="OFF-AR-6117"/>
    <x v="0"/>
    <x v="13"/>
    <s v="Stanley Markers, Water Color"/>
    <n v="45.683999999999997"/>
    <n v="1.46"/>
    <x v="0"/>
    <n v="4.524"/>
    <x v="0"/>
  </r>
  <r>
    <n v="878"/>
    <s v="AL-2012-SC102302-40970"/>
    <x v="59"/>
    <d v="2019-03-04T00:00:00"/>
    <x v="1"/>
    <s v="SC-102302"/>
    <x v="334"/>
    <x v="2"/>
    <s v="Elbasan"/>
    <s v="Elbasan"/>
    <x v="78"/>
    <x v="21"/>
    <x v="2"/>
    <s v="TEC-MA-6138"/>
    <x v="2"/>
    <x v="4"/>
    <s v="StarTech Card Printer, White"/>
    <n v="1619.1"/>
    <n v="301.73"/>
    <x v="9"/>
    <n v="258.89999999999998"/>
    <x v="1"/>
  </r>
  <r>
    <n v="879"/>
    <s v="IN-2012-MV1819011-40970"/>
    <x v="59"/>
    <d v="2019-03-07T00:00:00"/>
    <x v="1"/>
    <s v="MV-1819011"/>
    <x v="194"/>
    <x v="0"/>
    <s v="Tongi"/>
    <s v="Dhaka"/>
    <x v="61"/>
    <x v="8"/>
    <x v="1"/>
    <s v="FUR-CH-4561"/>
    <x v="1"/>
    <x v="7"/>
    <s v="Harbour Creations Swivel Stool, Adjustable"/>
    <n v="1095.6600000000001"/>
    <n v="100.65"/>
    <x v="6"/>
    <n v="65.7"/>
    <x v="1"/>
  </r>
  <r>
    <n v="880"/>
    <s v="CA-2012-AP10720140-40970"/>
    <x v="59"/>
    <d v="2019-03-07T00:00:00"/>
    <x v="0"/>
    <s v="AP-107201406"/>
    <x v="335"/>
    <x v="1"/>
    <s v="New York City"/>
    <s v="New York"/>
    <x v="16"/>
    <x v="15"/>
    <x v="3"/>
    <s v="OFF-BI-4831"/>
    <x v="0"/>
    <x v="16"/>
    <s v="Ibico Laser Imprintable Binding System Covers"/>
    <n v="125.76"/>
    <n v="22.16"/>
    <x v="1"/>
    <n v="40.872"/>
    <x v="1"/>
  </r>
  <r>
    <n v="881"/>
    <s v="CA-2012-AP10720140-40970"/>
    <x v="59"/>
    <d v="2019-03-07T00:00:00"/>
    <x v="0"/>
    <s v="AP-107201406"/>
    <x v="335"/>
    <x v="1"/>
    <s v="New York City"/>
    <s v="New York"/>
    <x v="16"/>
    <x v="15"/>
    <x v="3"/>
    <s v="OFF-BI-3732"/>
    <x v="0"/>
    <x v="16"/>
    <s v="Cardinal HOLDit! Binder Insert Strips,Extra Strips"/>
    <n v="25.32"/>
    <n v="2.48"/>
    <x v="3"/>
    <n v="9.1784999999999997"/>
    <x v="1"/>
  </r>
  <r>
    <n v="882"/>
    <s v="CA-2012-AP10720140-40970"/>
    <x v="59"/>
    <d v="2019-03-07T00:00:00"/>
    <x v="0"/>
    <s v="AP-107201406"/>
    <x v="335"/>
    <x v="1"/>
    <s v="New York City"/>
    <s v="New York"/>
    <x v="16"/>
    <x v="15"/>
    <x v="3"/>
    <s v="TEC-PH-5630"/>
    <x v="2"/>
    <x v="10"/>
    <s v="PowerGen Dual USB Car Charger"/>
    <n v="9.99"/>
    <n v="1.99"/>
    <x v="4"/>
    <n v="4.5953999999999997"/>
    <x v="1"/>
  </r>
  <r>
    <n v="883"/>
    <s v="CA-2012-AJ10945140-40970"/>
    <x v="59"/>
    <d v="2019-03-06T00:00:00"/>
    <x v="1"/>
    <s v="AJ-109451408"/>
    <x v="336"/>
    <x v="0"/>
    <s v="Wilmington"/>
    <s v="North Carolina"/>
    <x v="16"/>
    <x v="17"/>
    <x v="3"/>
    <s v="OFF-AR-6632"/>
    <x v="0"/>
    <x v="13"/>
    <s v="Zebra Zazzle Fluorescent Highlighters"/>
    <n v="19.456"/>
    <n v="2.0499999999999998"/>
    <x v="2"/>
    <n v="3.4047999999999998"/>
    <x v="0"/>
  </r>
  <r>
    <n v="884"/>
    <s v="MX-2012-MW1823536-40970"/>
    <x v="59"/>
    <d v="2019-03-04T00:00:00"/>
    <x v="1"/>
    <s v="MW-1823536"/>
    <x v="337"/>
    <x v="2"/>
    <s v="Santo Domingo"/>
    <s v="Santo Domingo"/>
    <x v="41"/>
    <x v="12"/>
    <x v="4"/>
    <s v="FUR-CH-5441"/>
    <x v="1"/>
    <x v="7"/>
    <s v="Office Star Executive Leather Armchair, Adjustable"/>
    <n v="751.87199999999996"/>
    <n v="70.492000000000004"/>
    <x v="1"/>
    <n v="56.351999999999997"/>
    <x v="1"/>
  </r>
  <r>
    <n v="885"/>
    <s v="MO-2012-BW120086-40970"/>
    <x v="59"/>
    <d v="2019-03-06T00:00:00"/>
    <x v="0"/>
    <s v="BW-120086"/>
    <x v="79"/>
    <x v="0"/>
    <s v="Casablanca"/>
    <s v="Grand Casablanca"/>
    <x v="55"/>
    <x v="0"/>
    <x v="0"/>
    <s v="TEC-MA-5548"/>
    <x v="2"/>
    <x v="4"/>
    <s v="Panasonic Inkjet, White"/>
    <n v="310.5"/>
    <n v="48.52"/>
    <x v="4"/>
    <n v="90.03"/>
    <x v="1"/>
  </r>
  <r>
    <n v="886"/>
    <s v="MO-2012-BW120086-40970"/>
    <x v="59"/>
    <d v="2019-03-06T00:00:00"/>
    <x v="0"/>
    <s v="BW-120086"/>
    <x v="79"/>
    <x v="0"/>
    <s v="Casablanca"/>
    <s v="Grand Casablanca"/>
    <x v="55"/>
    <x v="0"/>
    <x v="0"/>
    <s v="TEC-MA-6141"/>
    <x v="2"/>
    <x v="4"/>
    <s v="StarTech Inkjet, White"/>
    <n v="597.84"/>
    <n v="43.14"/>
    <x v="0"/>
    <n v="263.04000000000002"/>
    <x v="1"/>
  </r>
  <r>
    <n v="887"/>
    <s v="RO-2012-SF10065107-40970"/>
    <x v="59"/>
    <d v="2019-03-08T00:00:00"/>
    <x v="0"/>
    <s v="SF-10065107"/>
    <x v="338"/>
    <x v="0"/>
    <s v="Iasi"/>
    <s v="Iasi"/>
    <x v="79"/>
    <x v="2"/>
    <x v="2"/>
    <s v="TEC-MA-5021"/>
    <x v="2"/>
    <x v="4"/>
    <s v="Konica Receipt Printer, Wireless"/>
    <n v="489"/>
    <n v="36.03"/>
    <x v="2"/>
    <n v="97.8"/>
    <x v="0"/>
  </r>
  <r>
    <n v="888"/>
    <s v="US-2012-CS1186055-40970"/>
    <x v="59"/>
    <d v="2019-03-09T00:00:00"/>
    <x v="0"/>
    <s v="CS-1186055"/>
    <x v="339"/>
    <x v="0"/>
    <s v="San Pedro Sula"/>
    <s v="Cortés"/>
    <x v="80"/>
    <x v="7"/>
    <x v="4"/>
    <s v="TEC-CO-6000"/>
    <x v="2"/>
    <x v="6"/>
    <s v="Sharp Fax Machine, Laser"/>
    <n v="825.06060000000002"/>
    <n v="35.197000000000003"/>
    <x v="5"/>
    <n v="-389.15940000000001"/>
    <x v="3"/>
  </r>
  <r>
    <n v="889"/>
    <s v="RO-2012-SF10065107-40970"/>
    <x v="59"/>
    <d v="2019-03-08T00:00:00"/>
    <x v="0"/>
    <s v="SF-10065107"/>
    <x v="338"/>
    <x v="0"/>
    <s v="Iasi"/>
    <s v="Iasi"/>
    <x v="79"/>
    <x v="2"/>
    <x v="2"/>
    <s v="FUR-BO-3906"/>
    <x v="1"/>
    <x v="9"/>
    <s v="Dania Stackable Bookrack, Pine"/>
    <n v="491.76"/>
    <n v="27.75"/>
    <x v="2"/>
    <n v="4.8"/>
    <x v="0"/>
  </r>
  <r>
    <n v="890"/>
    <s v="US-2012-CS1186055-40970"/>
    <x v="59"/>
    <d v="2019-03-09T00:00:00"/>
    <x v="0"/>
    <s v="CS-1186055"/>
    <x v="339"/>
    <x v="0"/>
    <s v="San Pedro Sula"/>
    <s v="Cortés"/>
    <x v="80"/>
    <x v="7"/>
    <x v="4"/>
    <s v="TEC-PH-5815"/>
    <x v="2"/>
    <x v="10"/>
    <s v="Samsung Audio Dock, with Caller ID"/>
    <n v="333.66"/>
    <n v="19.724"/>
    <x v="3"/>
    <n v="-200.24"/>
    <x v="3"/>
  </r>
  <r>
    <n v="891"/>
    <s v="IN-2012-MV1819011-40970"/>
    <x v="59"/>
    <d v="2019-03-07T00:00:00"/>
    <x v="1"/>
    <s v="MV-1819011"/>
    <x v="194"/>
    <x v="0"/>
    <s v="Tongi"/>
    <s v="Dhaka"/>
    <x v="61"/>
    <x v="8"/>
    <x v="1"/>
    <s v="TEC-CO-4766"/>
    <x v="2"/>
    <x v="6"/>
    <s v="HP Copy Machine, High-Speed"/>
    <n v="731.07"/>
    <n v="18.07"/>
    <x v="1"/>
    <n v="160.83000000000001"/>
    <x v="1"/>
  </r>
  <r>
    <n v="892"/>
    <s v="CA-2012-EJ14155140-40970"/>
    <x v="59"/>
    <d v="2019-03-06T00:00:00"/>
    <x v="0"/>
    <s v="EJ-141551404"/>
    <x v="340"/>
    <x v="0"/>
    <s v="San Diego"/>
    <s v="California"/>
    <x v="16"/>
    <x v="18"/>
    <x v="3"/>
    <s v="FUR-TA-3423"/>
    <x v="1"/>
    <x v="8"/>
    <s v="Bevis Oval Conference Table, Walnut"/>
    <n v="626.35199999999998"/>
    <n v="32.549999999999997"/>
    <x v="1"/>
    <n v="-23.488199999999999"/>
    <x v="0"/>
  </r>
  <r>
    <n v="893"/>
    <s v="EG-2012-AP72038-40970"/>
    <x v="59"/>
    <d v="2019-03-06T00:00:00"/>
    <x v="0"/>
    <s v="AP-72038"/>
    <x v="335"/>
    <x v="1"/>
    <s v="Cairo"/>
    <s v="Al Qahirah"/>
    <x v="31"/>
    <x v="0"/>
    <x v="0"/>
    <s v="OFF-AP-4952"/>
    <x v="0"/>
    <x v="5"/>
    <s v="KitchenAid Coffee Grinder, Black"/>
    <n v="139.80000000000001"/>
    <n v="11.09"/>
    <x v="0"/>
    <n v="57.3"/>
    <x v="0"/>
  </r>
  <r>
    <n v="894"/>
    <s v="AG-2012-CC23703-40970"/>
    <x v="59"/>
    <d v="2019-03-08T00:00:00"/>
    <x v="0"/>
    <s v="CC-23703"/>
    <x v="213"/>
    <x v="0"/>
    <s v="Algiers"/>
    <s v="Alger"/>
    <x v="0"/>
    <x v="0"/>
    <x v="0"/>
    <s v="FUR-FU-4066"/>
    <x v="1"/>
    <x v="3"/>
    <s v="Eldon Frame, Durable"/>
    <n v="113.28"/>
    <n v="9.51"/>
    <x v="4"/>
    <n v="29.43"/>
    <x v="0"/>
  </r>
  <r>
    <n v="895"/>
    <s v="NI-2012-AJ96095-40970"/>
    <x v="59"/>
    <d v="2019-03-09T00:00:00"/>
    <x v="0"/>
    <s v="AJ-96095"/>
    <x v="341"/>
    <x v="0"/>
    <s v="Onitsha"/>
    <s v="Anambra"/>
    <x v="30"/>
    <x v="19"/>
    <x v="0"/>
    <s v="OFF-ST-6048"/>
    <x v="0"/>
    <x v="0"/>
    <s v="Smead Lockers, Single Width"/>
    <n v="119.07"/>
    <n v="9.39"/>
    <x v="0"/>
    <n v="-99.27"/>
    <x v="0"/>
  </r>
  <r>
    <n v="896"/>
    <s v="RO-2012-SF10065107-40970"/>
    <x v="59"/>
    <d v="2019-03-08T00:00:00"/>
    <x v="0"/>
    <s v="SF-10065107"/>
    <x v="338"/>
    <x v="0"/>
    <s v="Iasi"/>
    <s v="Iasi"/>
    <x v="79"/>
    <x v="2"/>
    <x v="2"/>
    <s v="TEC-PH-3150"/>
    <x v="2"/>
    <x v="10"/>
    <s v="Apple Speaker Phone, Cordless"/>
    <n v="126.15"/>
    <n v="7.47"/>
    <x v="4"/>
    <n v="27.75"/>
    <x v="0"/>
  </r>
  <r>
    <n v="897"/>
    <s v="ES-2012-DP1316564-40970"/>
    <x v="59"/>
    <d v="2019-03-08T00:00:00"/>
    <x v="0"/>
    <s v="DP-1316564"/>
    <x v="185"/>
    <x v="0"/>
    <s v="Rimini"/>
    <s v="Emilia-Romagna"/>
    <x v="38"/>
    <x v="21"/>
    <x v="2"/>
    <s v="OFF-FA-5462"/>
    <x v="0"/>
    <x v="15"/>
    <s v="OIC Clamps, 12 Pack"/>
    <n v="57.6"/>
    <n v="6.89"/>
    <x v="1"/>
    <n v="28.8"/>
    <x v="3"/>
  </r>
  <r>
    <n v="898"/>
    <s v="US-2012-JS15595140-40970"/>
    <x v="59"/>
    <d v="2019-03-07T00:00:00"/>
    <x v="0"/>
    <s v="JS-155951406"/>
    <x v="342"/>
    <x v="2"/>
    <s v="Columbus"/>
    <s v="Ohio"/>
    <x v="16"/>
    <x v="15"/>
    <x v="3"/>
    <s v="FUR-BO-5522"/>
    <x v="1"/>
    <x v="9"/>
    <s v="O'Sullivan 4-Shelf Bookcase in Odessa Pine"/>
    <n v="302.45"/>
    <n v="34.51"/>
    <x v="3"/>
    <n v="-199.61699999999999"/>
    <x v="0"/>
  </r>
  <r>
    <n v="899"/>
    <s v="US-2012-JS15595140-40970"/>
    <x v="59"/>
    <d v="2019-03-07T00:00:00"/>
    <x v="0"/>
    <s v="JS-155951406"/>
    <x v="342"/>
    <x v="2"/>
    <s v="Columbus"/>
    <s v="Ohio"/>
    <x v="16"/>
    <x v="15"/>
    <x v="3"/>
    <s v="OFF-ST-4093"/>
    <x v="0"/>
    <x v="0"/>
    <s v="Eldon Shelf Savers Cubes and Bins"/>
    <n v="44.671999999999997"/>
    <n v="1.94"/>
    <x v="7"/>
    <n v="-10.0512"/>
    <x v="0"/>
  </r>
  <r>
    <n v="900"/>
    <s v="US-2012-JS15595140-40970"/>
    <x v="59"/>
    <d v="2019-03-07T00:00:00"/>
    <x v="0"/>
    <s v="JS-155951406"/>
    <x v="342"/>
    <x v="2"/>
    <s v="Columbus"/>
    <s v="Ohio"/>
    <x v="16"/>
    <x v="15"/>
    <x v="3"/>
    <s v="OFF-LA-3215"/>
    <x v="0"/>
    <x v="12"/>
    <s v="Avery 495"/>
    <n v="15.12"/>
    <n v="1.37"/>
    <x v="1"/>
    <n v="4.9139999999999997"/>
    <x v="0"/>
  </r>
  <r>
    <n v="901"/>
    <s v="IS-2012-TS1108563-40970"/>
    <x v="59"/>
    <d v="2019-03-06T00:00:00"/>
    <x v="0"/>
    <s v="TS-1108563"/>
    <x v="343"/>
    <x v="0"/>
    <s v="Jerusalem"/>
    <s v="Jerusalem"/>
    <x v="81"/>
    <x v="5"/>
    <x v="1"/>
    <s v="TEC-AC-5200"/>
    <x v="2"/>
    <x v="11"/>
    <s v="Memorex Keyboard, Erganomic"/>
    <n v="69.150000000000006"/>
    <n v="5.58"/>
    <x v="4"/>
    <n v="1.38"/>
    <x v="0"/>
  </r>
  <r>
    <n v="902"/>
    <s v="ES-2012-RB1970545-40970"/>
    <x v="59"/>
    <d v="2019-03-05T00:00:00"/>
    <x v="1"/>
    <s v="RB-1970545"/>
    <x v="344"/>
    <x v="1"/>
    <s v="Nantes"/>
    <s v="Pays de la Loire"/>
    <x v="18"/>
    <x v="13"/>
    <x v="2"/>
    <s v="OFF-ST-6249"/>
    <x v="0"/>
    <x v="0"/>
    <s v="Tenex Folders, Blue"/>
    <n v="41.795999999999999"/>
    <n v="3.77"/>
    <x v="0"/>
    <n v="10.656000000000001"/>
    <x v="0"/>
  </r>
  <r>
    <n v="903"/>
    <s v="ES-2012-RB1970545-40970"/>
    <x v="59"/>
    <d v="2019-03-05T00:00:00"/>
    <x v="1"/>
    <s v="RB-1970545"/>
    <x v="344"/>
    <x v="1"/>
    <s v="Nantes"/>
    <s v="Pays de la Loire"/>
    <x v="18"/>
    <x v="13"/>
    <x v="2"/>
    <s v="OFF-BI-6370"/>
    <x v="0"/>
    <x v="16"/>
    <s v="Wilson Jones 3-Hole Punch, Durable"/>
    <n v="58.98"/>
    <n v="3.1"/>
    <x v="0"/>
    <n v="12.36"/>
    <x v="0"/>
  </r>
  <r>
    <n v="904"/>
    <s v="IR-2012-YS1188060-40970"/>
    <x v="59"/>
    <d v="2019-03-08T00:00:00"/>
    <x v="0"/>
    <s v="YS-1188060"/>
    <x v="345"/>
    <x v="2"/>
    <s v="Mashhad"/>
    <s v="Razavi Khorasan"/>
    <x v="11"/>
    <x v="8"/>
    <x v="1"/>
    <s v="OFF-ST-5695"/>
    <x v="0"/>
    <x v="0"/>
    <s v="Rogers Folders, Industrial"/>
    <n v="31.17"/>
    <n v="2.2000000000000002"/>
    <x v="4"/>
    <n v="4.3499999999999996"/>
    <x v="0"/>
  </r>
  <r>
    <n v="905"/>
    <s v="NI-2012-AJ96095-40970"/>
    <x v="59"/>
    <d v="2019-03-09T00:00:00"/>
    <x v="0"/>
    <s v="AJ-96095"/>
    <x v="341"/>
    <x v="0"/>
    <s v="Onitsha"/>
    <s v="Anambra"/>
    <x v="30"/>
    <x v="19"/>
    <x v="0"/>
    <s v="FUR-CH-4626"/>
    <x v="1"/>
    <x v="7"/>
    <s v="Hon Bag Chairs, Adjustable"/>
    <n v="57.167999999999999"/>
    <n v="2.08"/>
    <x v="2"/>
    <n v="-91.512"/>
    <x v="0"/>
  </r>
  <r>
    <n v="906"/>
    <s v="EG-2012-AP72038-40970"/>
    <x v="59"/>
    <d v="2019-03-06T00:00:00"/>
    <x v="0"/>
    <s v="AP-72038"/>
    <x v="335"/>
    <x v="1"/>
    <s v="Cairo"/>
    <s v="Al Qahirah"/>
    <x v="31"/>
    <x v="0"/>
    <x v="0"/>
    <s v="OFF-AR-3495"/>
    <x v="0"/>
    <x v="13"/>
    <s v="Binney &amp; Smith Pens, Blue"/>
    <n v="23.88"/>
    <n v="2.02"/>
    <x v="0"/>
    <n v="10.02"/>
    <x v="0"/>
  </r>
  <r>
    <n v="907"/>
    <s v="US-2012-CS1186055-40970"/>
    <x v="59"/>
    <d v="2019-03-09T00:00:00"/>
    <x v="0"/>
    <s v="CS-1186055"/>
    <x v="339"/>
    <x v="0"/>
    <s v="San Pedro Sula"/>
    <s v="Cortés"/>
    <x v="80"/>
    <x v="7"/>
    <x v="4"/>
    <s v="OFF-FA-6198"/>
    <x v="0"/>
    <x v="15"/>
    <s v="Stockwell Rubber Bands, Assorted Sizes"/>
    <n v="16.308"/>
    <n v="1.7390000000000001"/>
    <x v="1"/>
    <n v="-9.5519999999999996"/>
    <x v="3"/>
  </r>
  <r>
    <n v="908"/>
    <s v="CA-2012-SC20020140-40970"/>
    <x v="59"/>
    <d v="2019-03-06T00:00:00"/>
    <x v="0"/>
    <s v="SC-200201402"/>
    <x v="282"/>
    <x v="0"/>
    <s v="Houston"/>
    <s v="Texas"/>
    <x v="16"/>
    <x v="11"/>
    <x v="3"/>
    <s v="OFF-AP-2863"/>
    <x v="0"/>
    <x v="5"/>
    <s v="3.6 Cubic Foot Counter Height Office Refrigerator"/>
    <n v="176.77199999999999"/>
    <n v="10.65"/>
    <x v="1"/>
    <n v="-459.60719999999998"/>
    <x v="0"/>
  </r>
  <r>
    <n v="909"/>
    <s v="IS-2012-TS1108563-40970"/>
    <x v="59"/>
    <d v="2019-03-06T00:00:00"/>
    <x v="0"/>
    <s v="TS-1108563"/>
    <x v="343"/>
    <x v="0"/>
    <s v="Jerusalem"/>
    <s v="Jerusalem"/>
    <x v="81"/>
    <x v="5"/>
    <x v="1"/>
    <s v="OFF-FA-3044"/>
    <x v="0"/>
    <x v="15"/>
    <s v="Advantus Paper Clips, Assorted Sizes"/>
    <n v="13.95"/>
    <n v="1.39"/>
    <x v="4"/>
    <n v="6.39"/>
    <x v="0"/>
  </r>
  <r>
    <n v="910"/>
    <s v="US-2012-CS1186055-40970"/>
    <x v="59"/>
    <d v="2019-03-09T00:00:00"/>
    <x v="0"/>
    <s v="CS-1186055"/>
    <x v="339"/>
    <x v="0"/>
    <s v="San Pedro Sula"/>
    <s v="Cortés"/>
    <x v="80"/>
    <x v="7"/>
    <x v="4"/>
    <s v="OFF-LA-4658"/>
    <x v="0"/>
    <x v="12"/>
    <s v="Hon File Folder Labels, Adjustable"/>
    <n v="7.8479999999999999"/>
    <n v="1.232"/>
    <x v="1"/>
    <n v="-0.67200000000000004"/>
    <x v="3"/>
  </r>
  <r>
    <n v="911"/>
    <s v="US-2012-CC1222055-40970"/>
    <x v="59"/>
    <d v="2019-03-06T00:00:00"/>
    <x v="0"/>
    <s v="CC-1222055"/>
    <x v="346"/>
    <x v="0"/>
    <s v="San Pedro Sula"/>
    <s v="Cortés"/>
    <x v="80"/>
    <x v="7"/>
    <x v="4"/>
    <s v="OFF-EN-4450"/>
    <x v="0"/>
    <x v="14"/>
    <s v="GlobeWeis Manila Envelope, with clear poly window"/>
    <n v="12.372"/>
    <n v="1.073"/>
    <x v="4"/>
    <n v="-6.6079999999999997"/>
    <x v="0"/>
  </r>
  <r>
    <n v="912"/>
    <s v="IN-2012-BE1145527-40971"/>
    <x v="60"/>
    <d v="2019-03-08T00:00:00"/>
    <x v="0"/>
    <s v="BE-1145527"/>
    <x v="347"/>
    <x v="1"/>
    <s v="Chengdu"/>
    <s v="Sichuan"/>
    <x v="25"/>
    <x v="14"/>
    <x v="1"/>
    <s v="TEC-PH-3784"/>
    <x v="2"/>
    <x v="10"/>
    <s v="Cisco Audio Dock, Cordless"/>
    <n v="554.76"/>
    <n v="83.22"/>
    <x v="1"/>
    <n v="0"/>
    <x v="1"/>
  </r>
  <r>
    <n v="913"/>
    <s v="CA-2012-CL12565140-40971"/>
    <x v="60"/>
    <d v="2019-03-03T00:00:00"/>
    <x v="2"/>
    <s v="CL-125651408"/>
    <x v="233"/>
    <x v="0"/>
    <s v="Columbia"/>
    <s v="South Carolina"/>
    <x v="16"/>
    <x v="17"/>
    <x v="3"/>
    <s v="OFF-ST-5980"/>
    <x v="0"/>
    <x v="0"/>
    <s v="Sensible Storage WireTech Storage Systems"/>
    <n v="354.9"/>
    <n v="74.5"/>
    <x v="3"/>
    <n v="17.745000000000001"/>
    <x v="1"/>
  </r>
  <r>
    <n v="914"/>
    <s v="MX-2012-DM1301593-40971"/>
    <x v="60"/>
    <d v="2019-03-07T00:00:00"/>
    <x v="0"/>
    <s v="DM-1301593"/>
    <x v="348"/>
    <x v="0"/>
    <s v="Managua"/>
    <s v="Managua"/>
    <x v="40"/>
    <x v="7"/>
    <x v="4"/>
    <s v="OFF-BI-4812"/>
    <x v="0"/>
    <x v="16"/>
    <s v="Ibico Binder, Durable"/>
    <n v="90.56"/>
    <n v="11.866"/>
    <x v="7"/>
    <n v="25.28"/>
    <x v="1"/>
  </r>
  <r>
    <n v="915"/>
    <s v="MX-2012-DM1301593-40971"/>
    <x v="60"/>
    <d v="2019-03-07T00:00:00"/>
    <x v="0"/>
    <s v="DM-1301593"/>
    <x v="348"/>
    <x v="0"/>
    <s v="Managua"/>
    <s v="Managua"/>
    <x v="40"/>
    <x v="7"/>
    <x v="4"/>
    <s v="OFF-SU-6178"/>
    <x v="0"/>
    <x v="1"/>
    <s v="Stiletto Shears, Serrated"/>
    <n v="89.58"/>
    <n v="6.5430000000000001"/>
    <x v="1"/>
    <n v="15.18"/>
    <x v="1"/>
  </r>
  <r>
    <n v="916"/>
    <s v="TU-2012-PW9240134-40971"/>
    <x v="60"/>
    <d v="2019-03-08T00:00:00"/>
    <x v="0"/>
    <s v="PW-9240134"/>
    <x v="349"/>
    <x v="0"/>
    <s v="Istanbul"/>
    <s v="Istanbul"/>
    <x v="36"/>
    <x v="5"/>
    <x v="1"/>
    <s v="TEC-MA-5576"/>
    <x v="2"/>
    <x v="4"/>
    <s v="Panasonic Receipt Printer, Red"/>
    <n v="94.44"/>
    <n v="4.07"/>
    <x v="0"/>
    <n v="-25.98"/>
    <x v="0"/>
  </r>
  <r>
    <n v="917"/>
    <s v="NI-2012-JL583595-40971"/>
    <x v="60"/>
    <d v="2019-03-07T00:00:00"/>
    <x v="0"/>
    <s v="JL-583595"/>
    <x v="350"/>
    <x v="0"/>
    <s v="Enugu"/>
    <s v="Enugu"/>
    <x v="30"/>
    <x v="19"/>
    <x v="0"/>
    <s v="TEC-CO-4589"/>
    <x v="2"/>
    <x v="6"/>
    <s v="Hewlett Personal Copier, Laser"/>
    <n v="43.280999999999999"/>
    <n v="3.02"/>
    <x v="4"/>
    <n v="-92.349000000000004"/>
    <x v="0"/>
  </r>
  <r>
    <n v="918"/>
    <s v="CA-2012-SC20095140-40971"/>
    <x v="60"/>
    <d v="2019-03-08T00:00:00"/>
    <x v="0"/>
    <s v="SC-200951408"/>
    <x v="252"/>
    <x v="0"/>
    <s v="Margate"/>
    <s v="Florida"/>
    <x v="16"/>
    <x v="17"/>
    <x v="3"/>
    <s v="OFF-AR-3446"/>
    <x v="0"/>
    <x v="13"/>
    <s v="BIC Brite Liner Highlighters, Chisel Tip"/>
    <n v="15.552"/>
    <n v="1.31"/>
    <x v="1"/>
    <n v="2.3328000000000002"/>
    <x v="0"/>
  </r>
  <r>
    <n v="919"/>
    <s v="CA-2012-AB10150140-40972"/>
    <x v="61"/>
    <d v="2019-03-07T00:00:00"/>
    <x v="1"/>
    <s v="AB-101501406"/>
    <x v="157"/>
    <x v="0"/>
    <s v="Yonkers"/>
    <s v="New York"/>
    <x v="16"/>
    <x v="15"/>
    <x v="3"/>
    <s v="TEC-AC-5140"/>
    <x v="2"/>
    <x v="11"/>
    <s v="Logitech Wireless Gaming Headset G930"/>
    <n v="479.97"/>
    <n v="55.01"/>
    <x v="1"/>
    <n v="177.5889"/>
    <x v="0"/>
  </r>
  <r>
    <n v="920"/>
    <s v="CA-2012-AB10150140-40972"/>
    <x v="61"/>
    <d v="2019-03-07T00:00:00"/>
    <x v="1"/>
    <s v="AB-101501406"/>
    <x v="157"/>
    <x v="0"/>
    <s v="Yonkers"/>
    <s v="New York"/>
    <x v="16"/>
    <x v="15"/>
    <x v="3"/>
    <s v="OFF-PA-6441"/>
    <x v="0"/>
    <x v="2"/>
    <s v="Xerox 1891"/>
    <n v="97.82"/>
    <n v="10.130000000000001"/>
    <x v="0"/>
    <n v="45.9754"/>
    <x v="0"/>
  </r>
  <r>
    <n v="921"/>
    <s v="CA-2012-AB10150140-40972"/>
    <x v="61"/>
    <d v="2019-03-07T00:00:00"/>
    <x v="1"/>
    <s v="AB-101501406"/>
    <x v="157"/>
    <x v="0"/>
    <s v="Yonkers"/>
    <s v="New York"/>
    <x v="16"/>
    <x v="15"/>
    <x v="3"/>
    <s v="OFF-AR-5325"/>
    <x v="0"/>
    <x v="13"/>
    <s v="Newell 345"/>
    <n v="59.52"/>
    <n v="8.02"/>
    <x v="1"/>
    <n v="15.475199999999999"/>
    <x v="0"/>
  </r>
  <r>
    <n v="922"/>
    <s v="CA-2012-AB10150140-40972"/>
    <x v="61"/>
    <d v="2019-03-07T00:00:00"/>
    <x v="1"/>
    <s v="AB-101501406"/>
    <x v="157"/>
    <x v="0"/>
    <s v="Yonkers"/>
    <s v="New York"/>
    <x v="16"/>
    <x v="15"/>
    <x v="3"/>
    <s v="OFF-BI-4378"/>
    <x v="0"/>
    <x v="16"/>
    <s v="GBC Wire Binding Combs"/>
    <n v="49.631999999999998"/>
    <n v="7.52"/>
    <x v="6"/>
    <n v="16.750800000000002"/>
    <x v="0"/>
  </r>
  <r>
    <n v="923"/>
    <s v="CA-2012-AB10150140-40972"/>
    <x v="61"/>
    <d v="2019-03-07T00:00:00"/>
    <x v="1"/>
    <s v="AB-101501406"/>
    <x v="157"/>
    <x v="0"/>
    <s v="Yonkers"/>
    <s v="New York"/>
    <x v="16"/>
    <x v="15"/>
    <x v="3"/>
    <s v="OFF-SU-2972"/>
    <x v="0"/>
    <x v="1"/>
    <s v="Acme Forged Steel Scissors with Black Enamel Handles"/>
    <n v="18.62"/>
    <n v="1.91"/>
    <x v="0"/>
    <n v="5.3997999999999999"/>
    <x v="0"/>
  </r>
  <r>
    <n v="924"/>
    <s v="ES-2012-SD20485139-40972"/>
    <x v="61"/>
    <d v="2019-03-10T00:00:00"/>
    <x v="0"/>
    <s v="SD-20485139"/>
    <x v="104"/>
    <x v="1"/>
    <s v="London"/>
    <s v="England"/>
    <x v="8"/>
    <x v="3"/>
    <x v="2"/>
    <s v="OFF-AR-3450"/>
    <x v="0"/>
    <x v="13"/>
    <s v="BIC Canvas, Water Color"/>
    <n v="102.384"/>
    <n v="7.29"/>
    <x v="0"/>
    <n v="-10.295999999999999"/>
    <x v="0"/>
  </r>
  <r>
    <n v="925"/>
    <s v="PL-2012-BP1050103-40972"/>
    <x v="61"/>
    <d v="2019-03-11T00:00:00"/>
    <x v="0"/>
    <s v="BP-1050103"/>
    <x v="351"/>
    <x v="2"/>
    <s v="Gliwice"/>
    <s v="Silesia"/>
    <x v="73"/>
    <x v="2"/>
    <x v="2"/>
    <s v="OFF-BI-4807"/>
    <x v="0"/>
    <x v="16"/>
    <s v="Ibico Binder Covers, Clear"/>
    <n v="26.22"/>
    <n v="1.99"/>
    <x v="0"/>
    <n v="1.8"/>
    <x v="3"/>
  </r>
  <r>
    <n v="926"/>
    <s v="MX-2012-RD1993051-40973"/>
    <x v="62"/>
    <d v="2019-03-08T00:00:00"/>
    <x v="1"/>
    <s v="RD-1993051"/>
    <x v="352"/>
    <x v="0"/>
    <s v="Villa Nueva"/>
    <s v="Guatemala"/>
    <x v="10"/>
    <x v="7"/>
    <x v="4"/>
    <s v="OFF-EN-3667"/>
    <x v="0"/>
    <x v="14"/>
    <s v="Cameo Mailers, Set of 50"/>
    <n v="127.2"/>
    <n v="15.771000000000001"/>
    <x v="3"/>
    <n v="29.2"/>
    <x v="1"/>
  </r>
  <r>
    <n v="927"/>
    <s v="MX-2012-RD1993051-40973"/>
    <x v="62"/>
    <d v="2019-03-08T00:00:00"/>
    <x v="1"/>
    <s v="RD-1993051"/>
    <x v="352"/>
    <x v="0"/>
    <s v="Villa Nueva"/>
    <s v="Guatemala"/>
    <x v="10"/>
    <x v="7"/>
    <x v="4"/>
    <s v="OFF-BI-3290"/>
    <x v="0"/>
    <x v="16"/>
    <s v="Avery Hole Reinforcements, Durable"/>
    <n v="7.88"/>
    <n v="1.6859999999999999"/>
    <x v="0"/>
    <n v="1.48"/>
    <x v="1"/>
  </r>
  <r>
    <n v="928"/>
    <s v="CA-2012-AB10015140-40974"/>
    <x v="63"/>
    <d v="2019-03-07T00:00:00"/>
    <x v="3"/>
    <s v="AB-100151404"/>
    <x v="280"/>
    <x v="0"/>
    <s v="Seattle"/>
    <s v="Washington"/>
    <x v="16"/>
    <x v="18"/>
    <x v="3"/>
    <s v="FUR-CH-4421"/>
    <x v="1"/>
    <x v="7"/>
    <s v="Global Push Button Manager's Chair, Indigo"/>
    <n v="48.712000000000003"/>
    <n v="11.13"/>
    <x v="4"/>
    <n v="5.4801000000000002"/>
    <x v="1"/>
  </r>
  <r>
    <n v="929"/>
    <s v="CA-2012-AB10015140-40974"/>
    <x v="63"/>
    <d v="2019-03-07T00:00:00"/>
    <x v="3"/>
    <s v="AB-100151404"/>
    <x v="280"/>
    <x v="0"/>
    <s v="Seattle"/>
    <s v="Washington"/>
    <x v="16"/>
    <x v="18"/>
    <x v="3"/>
    <s v="OFF-AR-5309"/>
    <x v="0"/>
    <x v="13"/>
    <s v="Newell 330"/>
    <n v="17.940000000000001"/>
    <n v="4.29"/>
    <x v="1"/>
    <n v="4.6643999999999997"/>
    <x v="1"/>
  </r>
  <r>
    <n v="930"/>
    <s v="CA-2012-AB10015140-40974"/>
    <x v="63"/>
    <d v="2019-03-07T00:00:00"/>
    <x v="3"/>
    <s v="AB-100151404"/>
    <x v="280"/>
    <x v="0"/>
    <s v="Seattle"/>
    <s v="Washington"/>
    <x v="16"/>
    <x v="18"/>
    <x v="3"/>
    <s v="OFF-ST-3744"/>
    <x v="0"/>
    <x v="0"/>
    <s v="Carina 42&quot;Hx23 3/4&quot;W Media Storage Unit"/>
    <n v="242.94"/>
    <n v="1.28"/>
    <x v="1"/>
    <n v="4.8587999999999996"/>
    <x v="1"/>
  </r>
  <r>
    <n v="931"/>
    <s v="SA-2012-MG7695110-40974"/>
    <x v="63"/>
    <d v="2019-03-10T00:00:00"/>
    <x v="0"/>
    <s v="MG-7695110"/>
    <x v="353"/>
    <x v="0"/>
    <s v="Mecca"/>
    <s v="Makkah"/>
    <x v="44"/>
    <x v="5"/>
    <x v="1"/>
    <s v="TEC-AC-5122"/>
    <x v="2"/>
    <x v="11"/>
    <s v="Logitech Memory Card, Erganomic"/>
    <n v="1011.9"/>
    <n v="137.13999999999999"/>
    <x v="9"/>
    <n v="20.100000000000001"/>
    <x v="1"/>
  </r>
  <r>
    <n v="932"/>
    <s v="MX-2012-PG1889551-40974"/>
    <x v="63"/>
    <d v="2019-03-10T00:00:00"/>
    <x v="0"/>
    <s v="PG-1889551"/>
    <x v="292"/>
    <x v="0"/>
    <s v="Mixco"/>
    <s v="Guatemala"/>
    <x v="10"/>
    <x v="7"/>
    <x v="4"/>
    <s v="OFF-ST-5700"/>
    <x v="0"/>
    <x v="0"/>
    <s v="Rogers Lockers, Blue"/>
    <n v="846.48"/>
    <n v="35.976999999999997"/>
    <x v="6"/>
    <n v="25.32"/>
    <x v="0"/>
  </r>
  <r>
    <n v="933"/>
    <s v="CA-2012-CM12715140-40974"/>
    <x v="63"/>
    <d v="2019-03-11T00:00:00"/>
    <x v="0"/>
    <s v="CM-127151404"/>
    <x v="354"/>
    <x v="2"/>
    <s v="Seattle"/>
    <s v="Washington"/>
    <x v="16"/>
    <x v="18"/>
    <x v="3"/>
    <s v="FUR-CH-4415"/>
    <x v="1"/>
    <x v="7"/>
    <s v="Global Leather and Oak Executive Chair, Black"/>
    <n v="481.56799999999998"/>
    <n v="42.74"/>
    <x v="0"/>
    <n v="54.176400000000001"/>
    <x v="0"/>
  </r>
  <r>
    <n v="934"/>
    <s v="CA-2012-CM12715140-40974"/>
    <x v="63"/>
    <d v="2019-03-11T00:00:00"/>
    <x v="0"/>
    <s v="CM-127151404"/>
    <x v="354"/>
    <x v="2"/>
    <s v="Seattle"/>
    <s v="Washington"/>
    <x v="16"/>
    <x v="18"/>
    <x v="3"/>
    <s v="FUR-CH-5432"/>
    <x v="1"/>
    <x v="7"/>
    <s v="Office Star - Task Chair with Contemporary Loop Arms"/>
    <n v="436.70400000000001"/>
    <n v="38.450000000000003"/>
    <x v="6"/>
    <n v="21.8352"/>
    <x v="0"/>
  </r>
  <r>
    <n v="935"/>
    <s v="CA-2012-CM12715140-40974"/>
    <x v="63"/>
    <d v="2019-03-11T00:00:00"/>
    <x v="0"/>
    <s v="CM-127151404"/>
    <x v="354"/>
    <x v="2"/>
    <s v="Seattle"/>
    <s v="Washington"/>
    <x v="16"/>
    <x v="18"/>
    <x v="3"/>
    <s v="OFF-ST-3848"/>
    <x v="0"/>
    <x v="0"/>
    <s v="Contico 72&quot;H Heavy-Duty Storage System"/>
    <n v="204.9"/>
    <n v="10.65"/>
    <x v="3"/>
    <n v="0"/>
    <x v="0"/>
  </r>
  <r>
    <n v="936"/>
    <s v="CA-2012-CM12715140-40974"/>
    <x v="63"/>
    <d v="2019-03-11T00:00:00"/>
    <x v="0"/>
    <s v="CM-127151404"/>
    <x v="354"/>
    <x v="2"/>
    <s v="Seattle"/>
    <s v="Washington"/>
    <x v="16"/>
    <x v="18"/>
    <x v="3"/>
    <s v="OFF-AR-5334"/>
    <x v="0"/>
    <x v="13"/>
    <s v="Newell Chalk Holder"/>
    <n v="20.65"/>
    <n v="1.52"/>
    <x v="3"/>
    <n v="9.4990000000000006"/>
    <x v="0"/>
  </r>
  <r>
    <n v="937"/>
    <s v="ES-2012-TS2134045-40974"/>
    <x v="63"/>
    <d v="2019-03-07T00:00:00"/>
    <x v="3"/>
    <s v="TS-2134045"/>
    <x v="125"/>
    <x v="0"/>
    <s v="Paris"/>
    <s v="Ile-de-France"/>
    <x v="18"/>
    <x v="13"/>
    <x v="2"/>
    <s v="OFF-AR-3448"/>
    <x v="0"/>
    <x v="13"/>
    <s v="BIC Canvas, Easy-Erase"/>
    <n v="107.94"/>
    <n v="16.03"/>
    <x v="0"/>
    <n v="36.659999999999997"/>
    <x v="1"/>
  </r>
  <r>
    <n v="938"/>
    <s v="SA-2012-MG7695110-40974"/>
    <x v="63"/>
    <d v="2019-03-10T00:00:00"/>
    <x v="0"/>
    <s v="MG-7695110"/>
    <x v="353"/>
    <x v="0"/>
    <s v="Mecca"/>
    <s v="Makkah"/>
    <x v="44"/>
    <x v="5"/>
    <x v="1"/>
    <s v="OFF-FA-3057"/>
    <x v="0"/>
    <x v="15"/>
    <s v="Advantus Push Pins, Metal"/>
    <n v="58.2"/>
    <n v="9.01"/>
    <x v="2"/>
    <n v="2.2799999999999998"/>
    <x v="1"/>
  </r>
  <r>
    <n v="939"/>
    <s v="SA-2012-MG7695110-40974"/>
    <x v="63"/>
    <d v="2019-03-10T00:00:00"/>
    <x v="0"/>
    <s v="MG-7695110"/>
    <x v="353"/>
    <x v="0"/>
    <s v="Mecca"/>
    <s v="Makkah"/>
    <x v="44"/>
    <x v="5"/>
    <x v="1"/>
    <s v="TEC-PH-5259"/>
    <x v="2"/>
    <x v="10"/>
    <s v="Motorola Office Telephone, Cordless"/>
    <n v="74.61"/>
    <n v="6.38"/>
    <x v="4"/>
    <n v="19.38"/>
    <x v="1"/>
  </r>
  <r>
    <n v="940"/>
    <s v="SA-2012-MG7695110-40974"/>
    <x v="63"/>
    <d v="2019-03-10T00:00:00"/>
    <x v="0"/>
    <s v="MG-7695110"/>
    <x v="353"/>
    <x v="0"/>
    <s v="Mecca"/>
    <s v="Makkah"/>
    <x v="44"/>
    <x v="5"/>
    <x v="1"/>
    <s v="OFF-BI-4813"/>
    <x v="0"/>
    <x v="16"/>
    <s v="Ibico Binder, Economy"/>
    <n v="30.96"/>
    <n v="4.62"/>
    <x v="0"/>
    <n v="8.64"/>
    <x v="1"/>
  </r>
  <r>
    <n v="941"/>
    <s v="IN-2012-NP1832511-40974"/>
    <x v="63"/>
    <d v="2019-03-09T00:00:00"/>
    <x v="1"/>
    <s v="NP-1832511"/>
    <x v="355"/>
    <x v="0"/>
    <s v="Dhaka"/>
    <s v="Dhaka"/>
    <x v="61"/>
    <x v="8"/>
    <x v="1"/>
    <s v="FUR-BO-3905"/>
    <x v="1"/>
    <x v="9"/>
    <s v="Dania Stackable Bookrack, Mobile"/>
    <n v="121.59"/>
    <n v="3.96"/>
    <x v="4"/>
    <n v="44.97"/>
    <x v="0"/>
  </r>
  <r>
    <n v="942"/>
    <s v="CM-2012-BW111022-40974"/>
    <x v="63"/>
    <d v="2019-03-13T00:00:00"/>
    <x v="0"/>
    <s v="BW-111022"/>
    <x v="268"/>
    <x v="2"/>
    <s v="Yaounde"/>
    <s v="Centre"/>
    <x v="82"/>
    <x v="16"/>
    <x v="0"/>
    <s v="OFF-ST-5686"/>
    <x v="0"/>
    <x v="0"/>
    <s v="Rogers Box, Blue"/>
    <n v="23.97"/>
    <n v="2.11"/>
    <x v="4"/>
    <n v="0.45"/>
    <x v="3"/>
  </r>
  <r>
    <n v="943"/>
    <s v="MX-2012-PG1889551-40974"/>
    <x v="63"/>
    <d v="2019-03-10T00:00:00"/>
    <x v="0"/>
    <s v="PG-1889551"/>
    <x v="292"/>
    <x v="0"/>
    <s v="Mixco"/>
    <s v="Guatemala"/>
    <x v="10"/>
    <x v="7"/>
    <x v="4"/>
    <s v="OFF-EN-3658"/>
    <x v="0"/>
    <x v="14"/>
    <s v="Cameo Clasp Envelope, Security-Tint"/>
    <n v="15.88"/>
    <n v="2.0449999999999999"/>
    <x v="0"/>
    <n v="2.04"/>
    <x v="0"/>
  </r>
  <r>
    <n v="944"/>
    <s v="US-2012-NP18685140-40974"/>
    <x v="63"/>
    <d v="2019-03-10T00:00:00"/>
    <x v="1"/>
    <s v="NP-186851404"/>
    <x v="356"/>
    <x v="1"/>
    <s v="Des Moines"/>
    <s v="Washington"/>
    <x v="16"/>
    <x v="18"/>
    <x v="3"/>
    <s v="OFF-BI-3749"/>
    <x v="0"/>
    <x v="16"/>
    <s v="Catalog Binders with Expanding Posts"/>
    <n v="107.648"/>
    <n v="6.44"/>
    <x v="0"/>
    <n v="33.64"/>
    <x v="0"/>
  </r>
  <r>
    <n v="945"/>
    <s v="CM-2012-BW111022-40974"/>
    <x v="63"/>
    <d v="2019-03-13T00:00:00"/>
    <x v="0"/>
    <s v="BW-111022"/>
    <x v="268"/>
    <x v="2"/>
    <s v="Yaounde"/>
    <s v="Centre"/>
    <x v="82"/>
    <x v="16"/>
    <x v="0"/>
    <s v="OFF-ST-6023"/>
    <x v="0"/>
    <x v="0"/>
    <s v="Smead Box, Blue"/>
    <n v="10.77"/>
    <n v="1.44"/>
    <x v="4"/>
    <n v="0"/>
    <x v="3"/>
  </r>
  <r>
    <n v="946"/>
    <s v="MX-2012-GT1471039-40975"/>
    <x v="64"/>
    <d v="2019-03-12T00:00:00"/>
    <x v="0"/>
    <s v="GT-1471039"/>
    <x v="357"/>
    <x v="0"/>
    <s v="San Salvador"/>
    <s v="San Salvador"/>
    <x v="42"/>
    <x v="7"/>
    <x v="4"/>
    <s v="FUR-CH-4532"/>
    <x v="1"/>
    <x v="7"/>
    <s v="Harbour Creations Executive Leather Armchair, Red"/>
    <n v="2855.16"/>
    <n v="145.495"/>
    <x v="8"/>
    <n v="1313.28"/>
    <x v="0"/>
  </r>
  <r>
    <n v="947"/>
    <s v="IN-2012-JR156707-40975"/>
    <x v="64"/>
    <d v="2019-03-11T00:00:00"/>
    <x v="1"/>
    <s v="JR-156707"/>
    <x v="277"/>
    <x v="0"/>
    <s v="Ballarat"/>
    <s v="Victoria"/>
    <x v="1"/>
    <x v="1"/>
    <x v="1"/>
    <s v="TEC-PH-3146"/>
    <x v="2"/>
    <x v="10"/>
    <s v="Apple Signal Booster, with Caller ID"/>
    <n v="860.89499999999998"/>
    <n v="142.19"/>
    <x v="5"/>
    <n v="143.32499999999999"/>
    <x v="0"/>
  </r>
  <r>
    <n v="948"/>
    <s v="IN-2012-SC2068021-40975"/>
    <x v="64"/>
    <d v="2019-03-12T00:00:00"/>
    <x v="0"/>
    <s v="SC-2068021"/>
    <x v="67"/>
    <x v="1"/>
    <s v="Phnom Penh"/>
    <s v="Phnom Penh"/>
    <x v="83"/>
    <x v="6"/>
    <x v="1"/>
    <s v="FUR-TA-3762"/>
    <x v="1"/>
    <x v="8"/>
    <s v="Chromcraft Computer Table, with Bottom Storage"/>
    <n v="1330.29"/>
    <n v="78.66"/>
    <x v="1"/>
    <n v="292.58999999999997"/>
    <x v="0"/>
  </r>
  <r>
    <n v="949"/>
    <s v="MX-2012-GT1471039-40975"/>
    <x v="64"/>
    <d v="2019-03-12T00:00:00"/>
    <x v="0"/>
    <s v="GT-1471039"/>
    <x v="357"/>
    <x v="0"/>
    <s v="San Salvador"/>
    <s v="San Salvador"/>
    <x v="42"/>
    <x v="7"/>
    <x v="4"/>
    <s v="OFF-AP-4748"/>
    <x v="0"/>
    <x v="5"/>
    <s v="Hoover Toaster, Silver"/>
    <n v="618.86"/>
    <n v="49.069000000000003"/>
    <x v="10"/>
    <n v="284.45999999999998"/>
    <x v="0"/>
  </r>
  <r>
    <n v="950"/>
    <s v="IN-2012-DK13150102-40975"/>
    <x v="64"/>
    <d v="2019-03-11T00:00:00"/>
    <x v="0"/>
    <s v="DK-13150102"/>
    <x v="195"/>
    <x v="2"/>
    <s v="Manila"/>
    <s v="National Capital"/>
    <x v="7"/>
    <x v="6"/>
    <x v="1"/>
    <s v="TEC-PH-3799"/>
    <x v="2"/>
    <x v="10"/>
    <s v="Cisco Office Telephone, with Caller ID"/>
    <n v="543.10500000000002"/>
    <n v="40.479999999999997"/>
    <x v="8"/>
    <n v="-7.4249999999999998"/>
    <x v="0"/>
  </r>
  <r>
    <n v="951"/>
    <s v="IN-2012-SC2068021-40975"/>
    <x v="64"/>
    <d v="2019-03-12T00:00:00"/>
    <x v="0"/>
    <s v="SC-2068021"/>
    <x v="67"/>
    <x v="1"/>
    <s v="Phnom Penh"/>
    <s v="Phnom Penh"/>
    <x v="83"/>
    <x v="6"/>
    <x v="1"/>
    <s v="TEC-CO-4776"/>
    <x v="2"/>
    <x v="6"/>
    <s v="HP Fax Machine, Laser"/>
    <n v="899.82"/>
    <n v="34.24"/>
    <x v="1"/>
    <n v="296.91000000000003"/>
    <x v="0"/>
  </r>
  <r>
    <n v="952"/>
    <s v="NI-2012-GR456095-40975"/>
    <x v="64"/>
    <d v="2019-03-13T00:00:00"/>
    <x v="0"/>
    <s v="GR-456095"/>
    <x v="358"/>
    <x v="2"/>
    <s v="Lagos"/>
    <s v="Lagos"/>
    <x v="30"/>
    <x v="19"/>
    <x v="0"/>
    <s v="TEC-CO-3686"/>
    <x v="2"/>
    <x v="6"/>
    <s v="Canon Fax Machine, Color"/>
    <n v="383.79599999999999"/>
    <n v="29.68"/>
    <x v="2"/>
    <n v="-575.72400000000005"/>
    <x v="0"/>
  </r>
  <r>
    <n v="953"/>
    <s v="IN-2012-DK13150102-40975"/>
    <x v="64"/>
    <d v="2019-03-11T00:00:00"/>
    <x v="0"/>
    <s v="DK-13150102"/>
    <x v="195"/>
    <x v="2"/>
    <s v="Manila"/>
    <s v="National Capital"/>
    <x v="7"/>
    <x v="6"/>
    <x v="1"/>
    <s v="TEC-PH-5354"/>
    <x v="2"/>
    <x v="10"/>
    <s v="Nokia Smart Phone, Cordless"/>
    <n v="954.22500000000002"/>
    <n v="20.84"/>
    <x v="0"/>
    <n v="38.145000000000003"/>
    <x v="0"/>
  </r>
  <r>
    <n v="954"/>
    <s v="CA-2012-DK337523-40975"/>
    <x v="64"/>
    <d v="2019-03-11T00:00:00"/>
    <x v="0"/>
    <s v="DK-337523"/>
    <x v="317"/>
    <x v="0"/>
    <s v="Vancouver"/>
    <s v="British Columbia"/>
    <x v="4"/>
    <x v="4"/>
    <x v="3"/>
    <s v="OFF-BI-4803"/>
    <x v="0"/>
    <x v="16"/>
    <s v="Ibico 3-Hole Punch, Clear"/>
    <n v="59.82"/>
    <n v="5"/>
    <x v="0"/>
    <n v="23.88"/>
    <x v="0"/>
  </r>
  <r>
    <n v="955"/>
    <s v="MX-2012-CR1262598-40975"/>
    <x v="64"/>
    <d v="2019-03-07T00:00:00"/>
    <x v="2"/>
    <s v="CR-1262598"/>
    <x v="143"/>
    <x v="1"/>
    <s v="Panama City"/>
    <s v="Panama"/>
    <x v="62"/>
    <x v="7"/>
    <x v="4"/>
    <s v="TEC-CO-6008"/>
    <x v="2"/>
    <x v="6"/>
    <s v="Sharp Personal Copier, Laser"/>
    <n v="143.52000000000001"/>
    <n v="16.201000000000001"/>
    <x v="1"/>
    <n v="9.1199999999999992"/>
    <x v="1"/>
  </r>
  <r>
    <n v="956"/>
    <s v="IN-2012-JR156707-40975"/>
    <x v="64"/>
    <d v="2019-03-11T00:00:00"/>
    <x v="1"/>
    <s v="JR-156707"/>
    <x v="277"/>
    <x v="0"/>
    <s v="Ballarat"/>
    <s v="Victoria"/>
    <x v="1"/>
    <x v="1"/>
    <x v="1"/>
    <s v="TEC-PH-3144"/>
    <x v="2"/>
    <x v="10"/>
    <s v="Apple Signal Booster, Full Size"/>
    <n v="124.146"/>
    <n v="10.9"/>
    <x v="4"/>
    <n v="39.996000000000002"/>
    <x v="0"/>
  </r>
  <r>
    <n v="957"/>
    <s v="IN-2012-JR156707-40975"/>
    <x v="64"/>
    <d v="2019-03-11T00:00:00"/>
    <x v="1"/>
    <s v="JR-156707"/>
    <x v="277"/>
    <x v="0"/>
    <s v="Ballarat"/>
    <s v="Victoria"/>
    <x v="1"/>
    <x v="1"/>
    <x v="1"/>
    <s v="TEC-AC-5882"/>
    <x v="2"/>
    <x v="11"/>
    <s v="SanDisk Mouse, Programmable"/>
    <n v="143.316"/>
    <n v="9.83"/>
    <x v="2"/>
    <n v="-12.804"/>
    <x v="0"/>
  </r>
  <r>
    <n v="958"/>
    <s v="NI-2012-GR456095-40975"/>
    <x v="64"/>
    <d v="2019-03-13T00:00:00"/>
    <x v="0"/>
    <s v="GR-456095"/>
    <x v="358"/>
    <x v="2"/>
    <s v="Lagos"/>
    <s v="Lagos"/>
    <x v="30"/>
    <x v="19"/>
    <x v="0"/>
    <s v="TEC-MA-5016"/>
    <x v="2"/>
    <x v="4"/>
    <s v="Konica Printer, White"/>
    <n v="79.875"/>
    <n v="9.76"/>
    <x v="4"/>
    <n v="-106.515"/>
    <x v="0"/>
  </r>
  <r>
    <n v="959"/>
    <s v="ES-2012-LW1721548-40975"/>
    <x v="64"/>
    <d v="2019-03-12T00:00:00"/>
    <x v="0"/>
    <s v="LW-1721548"/>
    <x v="160"/>
    <x v="0"/>
    <s v="Baden-Baden"/>
    <s v="Baden-Württemberg"/>
    <x v="39"/>
    <x v="13"/>
    <x v="2"/>
    <s v="OFF-FA-3020"/>
    <x v="0"/>
    <x v="15"/>
    <s v="Advantus Clamps, Assorted Sizes"/>
    <n v="117.18"/>
    <n v="9.69"/>
    <x v="5"/>
    <n v="15.12"/>
    <x v="0"/>
  </r>
  <r>
    <n v="960"/>
    <s v="IN-2012-JR156707-40975"/>
    <x v="64"/>
    <d v="2019-03-11T00:00:00"/>
    <x v="1"/>
    <s v="JR-156707"/>
    <x v="277"/>
    <x v="0"/>
    <s v="Ballarat"/>
    <s v="Victoria"/>
    <x v="1"/>
    <x v="1"/>
    <x v="1"/>
    <s v="TEC-MA-5541"/>
    <x v="2"/>
    <x v="4"/>
    <s v="Panasonic Calculator, Wireless"/>
    <n v="316.76400000000001"/>
    <n v="9.56"/>
    <x v="5"/>
    <n v="13.944000000000001"/>
    <x v="0"/>
  </r>
  <r>
    <n v="961"/>
    <s v="GG-2012-JF549047-40975"/>
    <x v="64"/>
    <d v="2019-03-13T00:00:00"/>
    <x v="0"/>
    <s v="JF-549047"/>
    <x v="327"/>
    <x v="0"/>
    <s v="Tbilisi"/>
    <s v="Tbilisi"/>
    <x v="84"/>
    <x v="5"/>
    <x v="1"/>
    <s v="FUR-FU-5739"/>
    <x v="1"/>
    <x v="3"/>
    <s v="Rubbermaid Stacking Tray, Black"/>
    <n v="100.8"/>
    <n v="8.43"/>
    <x v="2"/>
    <n v="31.2"/>
    <x v="0"/>
  </r>
  <r>
    <n v="962"/>
    <s v="PL-2012-JK5730103-40975"/>
    <x v="64"/>
    <d v="2019-03-12T00:00:00"/>
    <x v="1"/>
    <s v="JK-5730103"/>
    <x v="359"/>
    <x v="0"/>
    <s v="Warsaw"/>
    <s v="Masovia"/>
    <x v="73"/>
    <x v="2"/>
    <x v="2"/>
    <s v="TEC-AC-3395"/>
    <x v="2"/>
    <x v="11"/>
    <s v="Belkin Mouse, USB"/>
    <n v="40.92"/>
    <n v="7.1"/>
    <x v="4"/>
    <n v="6.12"/>
    <x v="1"/>
  </r>
  <r>
    <n v="963"/>
    <s v="IN-2012-SC2068021-40975"/>
    <x v="64"/>
    <d v="2019-03-12T00:00:00"/>
    <x v="0"/>
    <s v="SC-2068021"/>
    <x v="67"/>
    <x v="1"/>
    <s v="Phnom Penh"/>
    <s v="Phnom Penh"/>
    <x v="83"/>
    <x v="6"/>
    <x v="1"/>
    <s v="OFF-SU-4981"/>
    <x v="0"/>
    <x v="1"/>
    <s v="Kleencut Ruler, Easy Grip"/>
    <n v="75.900000000000006"/>
    <n v="5.5"/>
    <x v="3"/>
    <n v="18.149999999999999"/>
    <x v="0"/>
  </r>
  <r>
    <n v="964"/>
    <s v="US-2012-MS177105-40975"/>
    <x v="64"/>
    <d v="2019-03-10T00:00:00"/>
    <x v="3"/>
    <s v="MS-177105"/>
    <x v="360"/>
    <x v="0"/>
    <s v="Buenos Aires"/>
    <s v="Buenos Aires"/>
    <x v="85"/>
    <x v="10"/>
    <x v="4"/>
    <s v="OFF-FA-6207"/>
    <x v="0"/>
    <x v="15"/>
    <s v="Stockwell Thumb Tacks, Bulk Pack"/>
    <n v="16.236000000000001"/>
    <n v="4.0670000000000002"/>
    <x v="1"/>
    <n v="-0.86399999999999999"/>
    <x v="1"/>
  </r>
  <r>
    <n v="965"/>
    <s v="IN-2012-SC2068021-40975"/>
    <x v="64"/>
    <d v="2019-03-12T00:00:00"/>
    <x v="0"/>
    <s v="SC-2068021"/>
    <x v="67"/>
    <x v="1"/>
    <s v="Phnom Penh"/>
    <s v="Phnom Penh"/>
    <x v="83"/>
    <x v="6"/>
    <x v="1"/>
    <s v="OFF-BI-2895"/>
    <x v="0"/>
    <x v="16"/>
    <s v="Acco Binder, Clear"/>
    <n v="87.66"/>
    <n v="3.76"/>
    <x v="6"/>
    <n v="20.16"/>
    <x v="0"/>
  </r>
  <r>
    <n v="966"/>
    <s v="ID-2012-KM1622559-40975"/>
    <x v="64"/>
    <d v="2019-03-09T00:00:00"/>
    <x v="1"/>
    <s v="KM-1622559"/>
    <x v="361"/>
    <x v="2"/>
    <s v="Jakarta"/>
    <s v="Jakarta"/>
    <x v="22"/>
    <x v="6"/>
    <x v="1"/>
    <s v="OFF-PA-5851"/>
    <x v="0"/>
    <x v="2"/>
    <s v="SanDisk Computer Printout Paper, 8.5 x 11"/>
    <n v="71.931600000000003"/>
    <n v="3.05"/>
    <x v="2"/>
    <n v="-63.788400000000003"/>
    <x v="0"/>
  </r>
  <r>
    <n v="967"/>
    <s v="NI-2012-GR456095-40975"/>
    <x v="64"/>
    <d v="2019-03-13T00:00:00"/>
    <x v="0"/>
    <s v="GR-456095"/>
    <x v="358"/>
    <x v="2"/>
    <s v="Lagos"/>
    <s v="Lagos"/>
    <x v="30"/>
    <x v="19"/>
    <x v="0"/>
    <s v="OFF-BI-2901"/>
    <x v="0"/>
    <x v="16"/>
    <s v="Acco Binding Machine, Economy"/>
    <n v="30.654"/>
    <n v="2.94"/>
    <x v="0"/>
    <n v="-41.945999999999998"/>
    <x v="0"/>
  </r>
  <r>
    <n v="968"/>
    <s v="GG-2012-JF549047-40975"/>
    <x v="64"/>
    <d v="2019-03-13T00:00:00"/>
    <x v="0"/>
    <s v="JF-549047"/>
    <x v="327"/>
    <x v="0"/>
    <s v="Tbilisi"/>
    <s v="Tbilisi"/>
    <x v="84"/>
    <x v="5"/>
    <x v="1"/>
    <s v="OFF-FA-6199"/>
    <x v="0"/>
    <x v="15"/>
    <s v="Stockwell Rubber Bands, Bulk Pack"/>
    <n v="16.53"/>
    <n v="1.06"/>
    <x v="4"/>
    <n v="7.26"/>
    <x v="0"/>
  </r>
  <r>
    <n v="969"/>
    <s v="SF-2012-AG675117-40976"/>
    <x v="65"/>
    <d v="2019-03-11T00:00:00"/>
    <x v="3"/>
    <s v="AG-675117"/>
    <x v="362"/>
    <x v="0"/>
    <s v="Johannesburg"/>
    <s v="Gauteng"/>
    <x v="33"/>
    <x v="20"/>
    <x v="0"/>
    <s v="OFF-AR-5903"/>
    <x v="0"/>
    <x v="13"/>
    <s v="Sanford Canvas, Easy-Erase"/>
    <n v="50.79"/>
    <n v="17.690000000000001"/>
    <x v="4"/>
    <n v="6.6"/>
    <x v="1"/>
  </r>
  <r>
    <n v="970"/>
    <s v="SF-2012-AG675117-40976"/>
    <x v="65"/>
    <d v="2019-03-11T00:00:00"/>
    <x v="3"/>
    <s v="AG-675117"/>
    <x v="362"/>
    <x v="0"/>
    <s v="Johannesburg"/>
    <s v="Gauteng"/>
    <x v="33"/>
    <x v="20"/>
    <x v="0"/>
    <s v="OFF-BI-6383"/>
    <x v="0"/>
    <x v="16"/>
    <s v="Wilson Jones Binding Machine, Durable"/>
    <n v="50.46"/>
    <n v="14.53"/>
    <x v="4"/>
    <n v="0.99"/>
    <x v="1"/>
  </r>
  <r>
    <n v="971"/>
    <s v="ID-2012-SS201407-40976"/>
    <x v="65"/>
    <d v="2019-03-12T00:00:00"/>
    <x v="0"/>
    <s v="SS-201407"/>
    <x v="363"/>
    <x v="2"/>
    <s v="Katoomba"/>
    <s v="New South Wales"/>
    <x v="1"/>
    <x v="1"/>
    <x v="1"/>
    <s v="FUR-FU-6258"/>
    <x v="1"/>
    <x v="3"/>
    <s v="Tenex Light Bulb, Duo Pack"/>
    <n v="102.54600000000001"/>
    <n v="9.1199999999999992"/>
    <x v="6"/>
    <n v="-1.3140000000000001"/>
    <x v="1"/>
  </r>
  <r>
    <n v="972"/>
    <s v="ES-2012-JL15235120-40976"/>
    <x v="65"/>
    <d v="2019-03-11T00:00:00"/>
    <x v="3"/>
    <s v="JL-15235120"/>
    <x v="364"/>
    <x v="0"/>
    <s v="Madrid"/>
    <s v="Madrid"/>
    <x v="34"/>
    <x v="21"/>
    <x v="2"/>
    <s v="OFF-EN-5031"/>
    <x v="0"/>
    <x v="14"/>
    <s v="Kraft Interoffice Envelope, Set of 50"/>
    <n v="93.84"/>
    <n v="7.7"/>
    <x v="0"/>
    <n v="20.64"/>
    <x v="0"/>
  </r>
  <r>
    <n v="973"/>
    <s v="SF-2012-AG675117-40976"/>
    <x v="65"/>
    <d v="2019-03-11T00:00:00"/>
    <x v="3"/>
    <s v="AG-675117"/>
    <x v="362"/>
    <x v="0"/>
    <s v="Johannesburg"/>
    <s v="Gauteng"/>
    <x v="33"/>
    <x v="20"/>
    <x v="0"/>
    <s v="OFF-LA-5375"/>
    <x v="0"/>
    <x v="12"/>
    <s v="Novimex Color Coded Labels, Adjustable"/>
    <n v="41.28"/>
    <n v="5.88"/>
    <x v="2"/>
    <n v="19.32"/>
    <x v="1"/>
  </r>
  <r>
    <n v="974"/>
    <s v="ES-2012-JL15235120-40976"/>
    <x v="65"/>
    <d v="2019-03-11T00:00:00"/>
    <x v="3"/>
    <s v="JL-15235120"/>
    <x v="364"/>
    <x v="0"/>
    <s v="Madrid"/>
    <s v="Madrid"/>
    <x v="34"/>
    <x v="21"/>
    <x v="2"/>
    <s v="OFF-AR-3463"/>
    <x v="0"/>
    <x v="13"/>
    <s v="BIC Pencil Sharpener, Water Color"/>
    <n v="96.57"/>
    <n v="5.83"/>
    <x v="1"/>
    <n v="36.630000000000003"/>
    <x v="0"/>
  </r>
  <r>
    <n v="975"/>
    <s v="ES-2012-JL15235120-40976"/>
    <x v="65"/>
    <d v="2019-03-11T00:00:00"/>
    <x v="3"/>
    <s v="JL-15235120"/>
    <x v="364"/>
    <x v="0"/>
    <s v="Madrid"/>
    <s v="Madrid"/>
    <x v="34"/>
    <x v="21"/>
    <x v="2"/>
    <s v="TEC-CO-6001"/>
    <x v="2"/>
    <x v="6"/>
    <s v="Sharp Ink, Color"/>
    <n v="125.85"/>
    <n v="4.0999999999999996"/>
    <x v="4"/>
    <n v="59.13"/>
    <x v="0"/>
  </r>
  <r>
    <n v="976"/>
    <s v="SF-2012-AG675117-40976"/>
    <x v="65"/>
    <d v="2019-03-11T00:00:00"/>
    <x v="3"/>
    <s v="AG-675117"/>
    <x v="362"/>
    <x v="0"/>
    <s v="Johannesburg"/>
    <s v="Gauteng"/>
    <x v="33"/>
    <x v="20"/>
    <x v="0"/>
    <s v="OFF-AR-3482"/>
    <x v="0"/>
    <x v="13"/>
    <s v="Binney &amp; Smith Highlighters, Easy-Erase"/>
    <n v="16.86"/>
    <n v="2.83"/>
    <x v="4"/>
    <n v="6.06"/>
    <x v="1"/>
  </r>
  <r>
    <n v="977"/>
    <s v="SF-2012-AG675117-40976"/>
    <x v="65"/>
    <d v="2019-03-11T00:00:00"/>
    <x v="3"/>
    <s v="AG-675117"/>
    <x v="362"/>
    <x v="0"/>
    <s v="Johannesburg"/>
    <s v="Gauteng"/>
    <x v="33"/>
    <x v="20"/>
    <x v="0"/>
    <s v="OFF-LA-5405"/>
    <x v="0"/>
    <x v="12"/>
    <s v="Novimex Shipping Labels, Laser Printer Compatible"/>
    <n v="10.98"/>
    <n v="2.64"/>
    <x v="4"/>
    <n v="4.83"/>
    <x v="1"/>
  </r>
  <r>
    <n v="978"/>
    <s v="ES-2012-JL15235120-40976"/>
    <x v="65"/>
    <d v="2019-03-11T00:00:00"/>
    <x v="3"/>
    <s v="JL-15235120"/>
    <x v="364"/>
    <x v="0"/>
    <s v="Madrid"/>
    <s v="Madrid"/>
    <x v="34"/>
    <x v="21"/>
    <x v="2"/>
    <s v="OFF-ST-6249"/>
    <x v="0"/>
    <x v="0"/>
    <s v="Tenex Folders, Blue"/>
    <n v="104.49"/>
    <n v="1.8"/>
    <x v="3"/>
    <n v="26.64"/>
    <x v="0"/>
  </r>
  <r>
    <n v="979"/>
    <s v="SF-2012-AG675117-40976"/>
    <x v="65"/>
    <d v="2019-03-11T00:00:00"/>
    <x v="3"/>
    <s v="AG-675117"/>
    <x v="362"/>
    <x v="0"/>
    <s v="Johannesburg"/>
    <s v="Gauteng"/>
    <x v="33"/>
    <x v="20"/>
    <x v="0"/>
    <s v="OFF-FA-5470"/>
    <x v="0"/>
    <x v="15"/>
    <s v="OIC Paper Clips, Metal"/>
    <n v="29.1"/>
    <n v="1.5"/>
    <x v="0"/>
    <n v="7.56"/>
    <x v="1"/>
  </r>
  <r>
    <n v="980"/>
    <s v="IN-2012-BM1178527-40977"/>
    <x v="66"/>
    <d v="2019-03-11T00:00:00"/>
    <x v="3"/>
    <s v="BM-1178527"/>
    <x v="365"/>
    <x v="0"/>
    <s v="Zhenjiang"/>
    <s v="Jiangsu"/>
    <x v="25"/>
    <x v="14"/>
    <x v="1"/>
    <s v="TEC-CO-3598"/>
    <x v="2"/>
    <x v="6"/>
    <s v="Brother Fax Machine, Laser"/>
    <n v="1274.1600000000001"/>
    <n v="248.59"/>
    <x v="2"/>
    <n v="382.2"/>
    <x v="2"/>
  </r>
  <r>
    <n v="981"/>
    <s v="ES-2012-TT2146048-40977"/>
    <x v="66"/>
    <d v="2019-03-09T00:00:00"/>
    <x v="2"/>
    <s v="TT-2146048"/>
    <x v="366"/>
    <x v="1"/>
    <s v="Pforzheim"/>
    <s v="Baden-Württemberg"/>
    <x v="39"/>
    <x v="13"/>
    <x v="2"/>
    <s v="TEC-PH-5249"/>
    <x v="2"/>
    <x v="10"/>
    <s v="Motorola Audio Dock, with Caller ID"/>
    <n v="520.11"/>
    <n v="89.92"/>
    <x v="1"/>
    <n v="202.77"/>
    <x v="0"/>
  </r>
  <r>
    <n v="982"/>
    <s v="IN-2012-JS1603027-40977"/>
    <x v="66"/>
    <d v="2019-03-15T00:00:00"/>
    <x v="0"/>
    <s v="JS-1603027"/>
    <x v="43"/>
    <x v="0"/>
    <s v="Pingdingshan"/>
    <s v="Henan"/>
    <x v="25"/>
    <x v="14"/>
    <x v="1"/>
    <s v="FUR-CH-5796"/>
    <x v="1"/>
    <x v="7"/>
    <s v="SAFCO Rocking Chair, Set of Two"/>
    <n v="1097.28"/>
    <n v="56.33"/>
    <x v="7"/>
    <n v="252.24"/>
    <x v="0"/>
  </r>
  <r>
    <n v="983"/>
    <s v="MX-2012-KD1634518-40977"/>
    <x v="66"/>
    <d v="2019-03-13T00:00:00"/>
    <x v="0"/>
    <s v="KD-1634518"/>
    <x v="367"/>
    <x v="0"/>
    <s v="Rio Grande"/>
    <s v="Rio Grande do Sul"/>
    <x v="14"/>
    <x v="10"/>
    <x v="4"/>
    <s v="FUR-CH-4557"/>
    <x v="1"/>
    <x v="7"/>
    <s v="Harbour Creations Steel Folding Chair, Adjustable"/>
    <n v="200.76"/>
    <n v="13.127000000000001"/>
    <x v="1"/>
    <n v="7.98"/>
    <x v="0"/>
  </r>
  <r>
    <n v="984"/>
    <s v="ES-2012-AG10675139-40977"/>
    <x v="66"/>
    <d v="2019-03-13T00:00:00"/>
    <x v="0"/>
    <s v="AG-10675139"/>
    <x v="362"/>
    <x v="0"/>
    <s v="Sheffield"/>
    <s v="England"/>
    <x v="8"/>
    <x v="3"/>
    <x v="2"/>
    <s v="FUR-CH-4522"/>
    <x v="1"/>
    <x v="7"/>
    <s v="Harbour Creations Chairmat, Adjustable"/>
    <n v="74.489999999999995"/>
    <n v="9.1199999999999992"/>
    <x v="0"/>
    <n v="-17.91"/>
    <x v="1"/>
  </r>
  <r>
    <n v="985"/>
    <s v="MX-2012-TN2104018-40977"/>
    <x v="66"/>
    <d v="2019-03-14T00:00:00"/>
    <x v="0"/>
    <s v="TN-2104018"/>
    <x v="70"/>
    <x v="1"/>
    <s v="Grajaú"/>
    <s v="Maranhão"/>
    <x v="14"/>
    <x v="10"/>
    <x v="4"/>
    <s v="OFF-ST-6250"/>
    <x v="0"/>
    <x v="0"/>
    <s v="Tenex Folders, Industrial"/>
    <n v="63.2"/>
    <n v="5.2460000000000004"/>
    <x v="2"/>
    <n v="1.2"/>
    <x v="0"/>
  </r>
  <r>
    <n v="986"/>
    <s v="TU-2012-BC1125134-40977"/>
    <x v="66"/>
    <d v="2019-03-15T00:00:00"/>
    <x v="0"/>
    <s v="BC-1125134"/>
    <x v="368"/>
    <x v="1"/>
    <s v="Ankara"/>
    <s v="Ankara"/>
    <x v="36"/>
    <x v="5"/>
    <x v="1"/>
    <s v="TEC-PH-5271"/>
    <x v="2"/>
    <x v="10"/>
    <s v="Motorola Speaker Phone, Full Size"/>
    <n v="52.427999999999997"/>
    <n v="5.0199999999999996"/>
    <x v="4"/>
    <n v="-64.242000000000004"/>
    <x v="0"/>
  </r>
  <r>
    <n v="987"/>
    <s v="US-2012-KT16480140-40977"/>
    <x v="66"/>
    <d v="2019-03-16T00:00:00"/>
    <x v="0"/>
    <s v="KT-164801404"/>
    <x v="369"/>
    <x v="0"/>
    <s v="Denver"/>
    <s v="Colorado"/>
    <x v="16"/>
    <x v="18"/>
    <x v="3"/>
    <s v="OFF-ST-6287"/>
    <x v="0"/>
    <x v="0"/>
    <s v="Tennsco 6- and 18-Compartment Lockers"/>
    <n v="636.40800000000002"/>
    <n v="80.790000000000006"/>
    <x v="1"/>
    <n v="-15.9102"/>
    <x v="3"/>
  </r>
  <r>
    <n v="988"/>
    <s v="US-2012-KT16480140-40977"/>
    <x v="66"/>
    <d v="2019-03-16T00:00:00"/>
    <x v="0"/>
    <s v="KT-164801404"/>
    <x v="369"/>
    <x v="0"/>
    <s v="Denver"/>
    <s v="Colorado"/>
    <x v="16"/>
    <x v="18"/>
    <x v="3"/>
    <s v="OFF-AR-3550"/>
    <x v="0"/>
    <x v="13"/>
    <s v="BOSTON Ranger #55 Pencil Sharpener, Black"/>
    <n v="83.168000000000006"/>
    <n v="15.56"/>
    <x v="2"/>
    <n v="9.3564000000000007"/>
    <x v="3"/>
  </r>
  <r>
    <n v="989"/>
    <s v="TU-2012-BC1125134-40977"/>
    <x v="66"/>
    <d v="2019-03-15T00:00:00"/>
    <x v="0"/>
    <s v="BC-1125134"/>
    <x v="368"/>
    <x v="1"/>
    <s v="Ankara"/>
    <s v="Ankara"/>
    <x v="36"/>
    <x v="5"/>
    <x v="1"/>
    <s v="OFF-AR-5918"/>
    <x v="0"/>
    <x v="13"/>
    <s v="Sanford Markers, Easy-Erase"/>
    <n v="37.631999999999998"/>
    <n v="2.92"/>
    <x v="2"/>
    <n v="-54.648000000000003"/>
    <x v="0"/>
  </r>
  <r>
    <n v="990"/>
    <s v="ES-2012-BT11395139-40977"/>
    <x v="66"/>
    <d v="2019-03-16T00:00:00"/>
    <x v="0"/>
    <s v="BT-11395139"/>
    <x v="370"/>
    <x v="2"/>
    <s v="Coventry"/>
    <s v="England"/>
    <x v="8"/>
    <x v="3"/>
    <x v="2"/>
    <s v="OFF-FA-5486"/>
    <x v="0"/>
    <x v="15"/>
    <s v="OIC Thumb Tacks, Bulk Pack"/>
    <n v="28.14"/>
    <n v="1.64"/>
    <x v="0"/>
    <n v="10.38"/>
    <x v="0"/>
  </r>
  <r>
    <n v="991"/>
    <s v="US-2012-SW20275140-40977"/>
    <x v="66"/>
    <d v="2019-03-13T00:00:00"/>
    <x v="0"/>
    <s v="SW-202751402"/>
    <x v="224"/>
    <x v="0"/>
    <s v="Royal Oak"/>
    <s v="Michigan"/>
    <x v="16"/>
    <x v="11"/>
    <x v="3"/>
    <s v="OFF-PA-4390"/>
    <x v="0"/>
    <x v="2"/>
    <s v="Geographics Note Cards, Blank, White, 8 1/2&quot; x 11&quot;"/>
    <n v="22.38"/>
    <n v="1.48"/>
    <x v="0"/>
    <n v="10.7424"/>
    <x v="0"/>
  </r>
  <r>
    <n v="992"/>
    <s v="TU-2012-BC1125134-40977"/>
    <x v="66"/>
    <d v="2019-03-15T00:00:00"/>
    <x v="0"/>
    <s v="BC-1125134"/>
    <x v="368"/>
    <x v="1"/>
    <s v="Ankara"/>
    <s v="Ankara"/>
    <x v="36"/>
    <x v="5"/>
    <x v="1"/>
    <s v="TEC-MA-4999"/>
    <x v="2"/>
    <x v="4"/>
    <s v="Konica Calculator, Red"/>
    <n v="19.512"/>
    <n v="1.36"/>
    <x v="4"/>
    <n v="-10.247999999999999"/>
    <x v="0"/>
  </r>
  <r>
    <n v="993"/>
    <s v="IR-2012-PM913560-40978"/>
    <x v="67"/>
    <d v="2019-03-12T00:00:00"/>
    <x v="1"/>
    <s v="PM-913560"/>
    <x v="371"/>
    <x v="1"/>
    <s v="Tehran"/>
    <s v="Tehran"/>
    <x v="11"/>
    <x v="8"/>
    <x v="1"/>
    <s v="TEC-PH-5268"/>
    <x v="2"/>
    <x v="10"/>
    <s v="Motorola Smart Phone, Full Size"/>
    <n v="642.69000000000005"/>
    <n v="285.83"/>
    <x v="4"/>
    <n v="244.2"/>
    <x v="2"/>
  </r>
  <r>
    <n v="994"/>
    <s v="ES-2012-MF1766548-40978"/>
    <x v="67"/>
    <d v="2019-03-13T00:00:00"/>
    <x v="3"/>
    <s v="MF-1766548"/>
    <x v="372"/>
    <x v="2"/>
    <s v="Berlin"/>
    <s v="Berlin"/>
    <x v="39"/>
    <x v="13"/>
    <x v="2"/>
    <s v="OFF-BI-3712"/>
    <x v="0"/>
    <x v="16"/>
    <s v="Cardinal 3-Hole Punch, Clear"/>
    <n v="228.90600000000001"/>
    <n v="38.799999999999997"/>
    <x v="8"/>
    <n v="27.756"/>
    <x v="0"/>
  </r>
  <r>
    <n v="995"/>
    <s v="CA-2012-CK12205140-40978"/>
    <x v="67"/>
    <d v="2019-03-15T00:00:00"/>
    <x v="1"/>
    <s v="CK-122051406"/>
    <x v="373"/>
    <x v="0"/>
    <s v="Columbus"/>
    <s v="Ohio"/>
    <x v="16"/>
    <x v="15"/>
    <x v="3"/>
    <s v="FUR-FU-4109"/>
    <x v="1"/>
    <x v="3"/>
    <s v="Eldon Wave Desk Accessories"/>
    <n v="8.32"/>
    <n v="1.91"/>
    <x v="3"/>
    <n v="2.2879999999999998"/>
    <x v="0"/>
  </r>
  <r>
    <n v="996"/>
    <s v="CA-2012-CK12205140-40978"/>
    <x v="67"/>
    <d v="2019-03-15T00:00:00"/>
    <x v="1"/>
    <s v="CK-122051406"/>
    <x v="373"/>
    <x v="0"/>
    <s v="Columbus"/>
    <s v="Ohio"/>
    <x v="16"/>
    <x v="15"/>
    <x v="3"/>
    <s v="OFF-FA-6192"/>
    <x v="0"/>
    <x v="15"/>
    <s v="Stockwell Push Pins"/>
    <n v="10.464"/>
    <n v="1.1100000000000001"/>
    <x v="6"/>
    <n v="1.7003999999999999"/>
    <x v="0"/>
  </r>
  <r>
    <n v="997"/>
    <s v="IN-2012-SG206057-40978"/>
    <x v="67"/>
    <d v="2019-03-14T00:00:00"/>
    <x v="0"/>
    <s v="SG-206057"/>
    <x v="153"/>
    <x v="0"/>
    <s v="Gold Coast"/>
    <s v="Queensland"/>
    <x v="1"/>
    <x v="1"/>
    <x v="1"/>
    <s v="TEC-AC-5101"/>
    <x v="2"/>
    <x v="11"/>
    <s v="Logitech Flash Drive, Programmable"/>
    <n v="259.28100000000001"/>
    <n v="27.22"/>
    <x v="8"/>
    <n v="63.261000000000003"/>
    <x v="0"/>
  </r>
  <r>
    <n v="998"/>
    <s v="MX-2012-KS1630051-40978"/>
    <x v="67"/>
    <d v="2019-03-15T00:00:00"/>
    <x v="0"/>
    <s v="KS-1630051"/>
    <x v="374"/>
    <x v="2"/>
    <s v="Mixco"/>
    <s v="Guatemala"/>
    <x v="10"/>
    <x v="7"/>
    <x v="4"/>
    <s v="TEC-CO-4767"/>
    <x v="2"/>
    <x v="6"/>
    <s v="HP Copy Machine, Laser"/>
    <n v="323.79109999999997"/>
    <n v="24.099"/>
    <x v="0"/>
    <n v="5.8311000000000002"/>
    <x v="0"/>
  </r>
  <r>
    <n v="999"/>
    <s v="CA-2012-FM14215140-40978"/>
    <x v="67"/>
    <d v="2019-03-12T00:00:00"/>
    <x v="1"/>
    <s v="FM-142151408"/>
    <x v="158"/>
    <x v="2"/>
    <s v="Richmond"/>
    <s v="Kentucky"/>
    <x v="16"/>
    <x v="17"/>
    <x v="3"/>
    <s v="TEC-PH-5564"/>
    <x v="2"/>
    <x v="10"/>
    <s v="Panasonic KX-TG9471B"/>
    <n v="587.97"/>
    <n v="95"/>
    <x v="1"/>
    <n v="164.63159999999999"/>
    <x v="1"/>
  </r>
  <r>
    <n v="1000"/>
    <s v="CA-2012-FM14215140-40978"/>
    <x v="67"/>
    <d v="2019-03-12T00:00:00"/>
    <x v="1"/>
    <s v="FM-142151408"/>
    <x v="158"/>
    <x v="2"/>
    <s v="Richmond"/>
    <s v="Kentucky"/>
    <x v="16"/>
    <x v="17"/>
    <x v="3"/>
    <s v="OFF-AP-4279"/>
    <x v="0"/>
    <x v="5"/>
    <s v="Fellowes Premier Superior Surge Suppressor, 10-Outlet, With Phone and Remote"/>
    <n v="146.76"/>
    <n v="7"/>
    <x v="1"/>
    <n v="38.157600000000002"/>
    <x v="1"/>
  </r>
  <r>
    <n v="1001"/>
    <s v="CA-2012-FM14215140-40978"/>
    <x v="67"/>
    <d v="2019-03-12T00:00:00"/>
    <x v="1"/>
    <s v="FM-142151408"/>
    <x v="158"/>
    <x v="2"/>
    <s v="Richmond"/>
    <s v="Kentucky"/>
    <x v="16"/>
    <x v="17"/>
    <x v="3"/>
    <s v="TEC-AC-5184"/>
    <x v="2"/>
    <x v="11"/>
    <s v="Maxell DVD-RAM Discs"/>
    <n v="32.96"/>
    <n v="4.88"/>
    <x v="0"/>
    <n v="14.172800000000001"/>
    <x v="1"/>
  </r>
  <r>
    <n v="1002"/>
    <s v="CA-2012-FM14215140-40978"/>
    <x v="67"/>
    <d v="2019-03-12T00:00:00"/>
    <x v="1"/>
    <s v="FM-142151408"/>
    <x v="158"/>
    <x v="2"/>
    <s v="Richmond"/>
    <s v="Kentucky"/>
    <x v="16"/>
    <x v="17"/>
    <x v="3"/>
    <s v="OFF-PA-6537"/>
    <x v="0"/>
    <x v="2"/>
    <s v="Xerox 198"/>
    <n v="14.94"/>
    <n v="1.95"/>
    <x v="1"/>
    <n v="7.0217999999999998"/>
    <x v="1"/>
  </r>
  <r>
    <n v="1003"/>
    <s v="MX-2012-MM1805531-40978"/>
    <x v="67"/>
    <d v="2019-03-15T00:00:00"/>
    <x v="0"/>
    <s v="MM-1805531"/>
    <x v="375"/>
    <x v="0"/>
    <s v="Consolación del Sur"/>
    <s v="Pinar del Río"/>
    <x v="17"/>
    <x v="12"/>
    <x v="4"/>
    <s v="FUR-FU-4064"/>
    <x v="1"/>
    <x v="3"/>
    <s v="Eldon Frame, Black"/>
    <n v="155"/>
    <n v="6.4930000000000003"/>
    <x v="0"/>
    <n v="43.4"/>
    <x v="0"/>
  </r>
  <r>
    <n v="1004"/>
    <s v="MX-2012-RD1993055-40978"/>
    <x v="67"/>
    <d v="2019-03-15T00:00:00"/>
    <x v="0"/>
    <s v="RD-1993055"/>
    <x v="352"/>
    <x v="0"/>
    <s v="San Pedro Sula"/>
    <s v="Cortés"/>
    <x v="80"/>
    <x v="7"/>
    <x v="4"/>
    <s v="OFF-EN-4921"/>
    <x v="0"/>
    <x v="14"/>
    <s v="Jiffy Manila Envelope, with clear poly window"/>
    <n v="59.1"/>
    <n v="5.34"/>
    <x v="3"/>
    <n v="9.8000000000000007"/>
    <x v="0"/>
  </r>
  <r>
    <n v="1005"/>
    <s v="MX-2012-SC2077018-40978"/>
    <x v="67"/>
    <d v="2019-03-16T00:00:00"/>
    <x v="0"/>
    <s v="SC-2077018"/>
    <x v="376"/>
    <x v="2"/>
    <s v="Itaituba"/>
    <s v="Pará"/>
    <x v="14"/>
    <x v="10"/>
    <x v="4"/>
    <s v="OFF-AR-3533"/>
    <x v="0"/>
    <x v="13"/>
    <s v="Boston Highlighters, Fluorescent"/>
    <n v="80.52"/>
    <n v="4.8499999999999996"/>
    <x v="6"/>
    <n v="16.079999999999998"/>
    <x v="0"/>
  </r>
  <r>
    <n v="1006"/>
    <s v="CA-2012-KA16525140-40978"/>
    <x v="67"/>
    <d v="2019-03-13T00:00:00"/>
    <x v="1"/>
    <s v="KA-165251406"/>
    <x v="377"/>
    <x v="0"/>
    <s v="New York City"/>
    <s v="New York"/>
    <x v="16"/>
    <x v="15"/>
    <x v="3"/>
    <s v="OFF-PA-6081"/>
    <x v="0"/>
    <x v="2"/>
    <s v="Southworth 100% Résumé Paper, 24lb."/>
    <n v="108.92"/>
    <n v="12.24"/>
    <x v="12"/>
    <n v="49.014000000000003"/>
    <x v="1"/>
  </r>
  <r>
    <n v="1007"/>
    <s v="MX-2012-MM1805531-40978"/>
    <x v="67"/>
    <d v="2019-03-15T00:00:00"/>
    <x v="0"/>
    <s v="MM-1805531"/>
    <x v="375"/>
    <x v="0"/>
    <s v="Consolación del Sur"/>
    <s v="Pinar del Río"/>
    <x v="17"/>
    <x v="12"/>
    <x v="4"/>
    <s v="FUR-FU-4076"/>
    <x v="1"/>
    <x v="3"/>
    <s v="Eldon Light Bulb, Durable"/>
    <n v="44.46"/>
    <n v="3.4140000000000001"/>
    <x v="1"/>
    <n v="8.4"/>
    <x v="0"/>
  </r>
  <r>
    <n v="1008"/>
    <s v="US-2012-MH17455143-40978"/>
    <x v="67"/>
    <d v="2019-03-12T00:00:00"/>
    <x v="3"/>
    <s v="MH-17455143"/>
    <x v="378"/>
    <x v="0"/>
    <s v="Caracas"/>
    <s v="Distrito Capital"/>
    <x v="32"/>
    <x v="10"/>
    <x v="4"/>
    <s v="OFF-SU-4128"/>
    <x v="0"/>
    <x v="1"/>
    <s v="Elite Scissors, High Speed"/>
    <n v="27.036000000000001"/>
    <n v="3.34"/>
    <x v="1"/>
    <n v="-14.004"/>
    <x v="1"/>
  </r>
  <r>
    <n v="1009"/>
    <s v="ES-2012-PO1886545-40978"/>
    <x v="67"/>
    <d v="2019-03-14T00:00:00"/>
    <x v="0"/>
    <s v="PO-1886545"/>
    <x v="59"/>
    <x v="0"/>
    <s v="Pessac"/>
    <s v="Aquitaine-Limousin-Poitou-Charentes"/>
    <x v="18"/>
    <x v="13"/>
    <x v="2"/>
    <s v="OFF-AR-3488"/>
    <x v="0"/>
    <x v="13"/>
    <s v="Binney &amp; Smith Markers, Blue"/>
    <n v="72.27"/>
    <n v="2.91"/>
    <x v="1"/>
    <n v="13.68"/>
    <x v="0"/>
  </r>
  <r>
    <n v="1010"/>
    <s v="AG-2012-AJ7803-40978"/>
    <x v="67"/>
    <d v="2019-03-15T00:00:00"/>
    <x v="0"/>
    <s v="AJ-7803"/>
    <x v="65"/>
    <x v="2"/>
    <s v="Batna"/>
    <s v="Batna"/>
    <x v="0"/>
    <x v="0"/>
    <x v="0"/>
    <s v="OFF-EN-4914"/>
    <x v="0"/>
    <x v="14"/>
    <s v="Jiffy Mailers, Recycled"/>
    <n v="35.97"/>
    <n v="2.83"/>
    <x v="4"/>
    <n v="7.17"/>
    <x v="0"/>
  </r>
  <r>
    <n v="1011"/>
    <s v="MX-2012-MM1805531-40978"/>
    <x v="67"/>
    <d v="2019-03-15T00:00:00"/>
    <x v="0"/>
    <s v="MM-1805531"/>
    <x v="375"/>
    <x v="0"/>
    <s v="Consolación del Sur"/>
    <s v="Pinar del Río"/>
    <x v="17"/>
    <x v="12"/>
    <x v="4"/>
    <s v="TEC-PH-5349"/>
    <x v="2"/>
    <x v="10"/>
    <s v="Nokia Office Telephone, with Caller ID"/>
    <n v="43.42"/>
    <n v="2.8119999999999998"/>
    <x v="4"/>
    <n v="16.059999999999999"/>
    <x v="0"/>
  </r>
  <r>
    <n v="1012"/>
    <s v="ID-2012-NM18520102-40978"/>
    <x v="67"/>
    <d v="2019-03-12T00:00:00"/>
    <x v="1"/>
    <s v="NM-18520102"/>
    <x v="379"/>
    <x v="0"/>
    <s v="Manila"/>
    <s v="National Capital"/>
    <x v="7"/>
    <x v="6"/>
    <x v="1"/>
    <s v="OFF-LA-6045"/>
    <x v="0"/>
    <x v="12"/>
    <s v="Smead Legal Exhibit Labels, Laser Printer Compatible"/>
    <n v="12.21"/>
    <n v="1.93"/>
    <x v="0"/>
    <n v="-0.45"/>
    <x v="2"/>
  </r>
  <r>
    <n v="1013"/>
    <s v="MX-2012-KS1630051-40978"/>
    <x v="67"/>
    <d v="2019-03-15T00:00:00"/>
    <x v="0"/>
    <s v="KS-1630051"/>
    <x v="374"/>
    <x v="2"/>
    <s v="Mixco"/>
    <s v="Guatemala"/>
    <x v="10"/>
    <x v="7"/>
    <x v="4"/>
    <s v="OFF-BI-2914"/>
    <x v="0"/>
    <x v="16"/>
    <s v="Acco Hole Reinforcements, Economy"/>
    <n v="13.32"/>
    <n v="1.8120000000000001"/>
    <x v="1"/>
    <n v="2.2200000000000002"/>
    <x v="0"/>
  </r>
  <r>
    <n v="1014"/>
    <s v="US-2012-RB19435140-40978"/>
    <x v="67"/>
    <d v="2019-03-14T00:00:00"/>
    <x v="0"/>
    <s v="RB-194351404"/>
    <x v="108"/>
    <x v="0"/>
    <s v="Roseville"/>
    <s v="California"/>
    <x v="16"/>
    <x v="18"/>
    <x v="3"/>
    <s v="OFF-AR-4011"/>
    <x v="0"/>
    <x v="13"/>
    <s v="Economy #2 Pencils"/>
    <n v="7.98"/>
    <n v="2.04"/>
    <x v="1"/>
    <n v="2.0748000000000002"/>
    <x v="1"/>
  </r>
  <r>
    <n v="1015"/>
    <s v="MX-2012-KS1630051-40978"/>
    <x v="67"/>
    <d v="2019-03-15T00:00:00"/>
    <x v="0"/>
    <s v="KS-1630051"/>
    <x v="374"/>
    <x v="2"/>
    <s v="Mixco"/>
    <s v="Guatemala"/>
    <x v="10"/>
    <x v="7"/>
    <x v="4"/>
    <s v="OFF-BI-3739"/>
    <x v="0"/>
    <x v="16"/>
    <s v="Cardinal Index Tab, Economy"/>
    <n v="17.52"/>
    <n v="1.413"/>
    <x v="1"/>
    <n v="5.58"/>
    <x v="0"/>
  </r>
  <r>
    <n v="1016"/>
    <s v="IN-2012-CD1192027-40979"/>
    <x v="68"/>
    <d v="2019-03-16T00:00:00"/>
    <x v="0"/>
    <s v="CD-1192027"/>
    <x v="380"/>
    <x v="0"/>
    <s v="Shanghai"/>
    <s v="Shanghai"/>
    <x v="25"/>
    <x v="14"/>
    <x v="1"/>
    <s v="FUR-CH-5442"/>
    <x v="1"/>
    <x v="7"/>
    <s v="Office Star Executive Leather Armchair, Black"/>
    <n v="3272.01"/>
    <n v="257.63"/>
    <x v="5"/>
    <n v="1537.83"/>
    <x v="0"/>
  </r>
  <r>
    <n v="1017"/>
    <s v="ES-2012-HK14890125-40979"/>
    <x v="68"/>
    <d v="2019-03-16T00:00:00"/>
    <x v="0"/>
    <s v="HK-14890125"/>
    <x v="162"/>
    <x v="2"/>
    <s v="Basel"/>
    <s v="Basel-Stadt"/>
    <x v="65"/>
    <x v="13"/>
    <x v="2"/>
    <s v="OFF-ST-4260"/>
    <x v="0"/>
    <x v="0"/>
    <s v="Fellowes File Cart, Wire Frame"/>
    <n v="272.76"/>
    <n v="20.82"/>
    <x v="0"/>
    <n v="57.24"/>
    <x v="0"/>
  </r>
  <r>
    <n v="1018"/>
    <s v="IN-2012-CD1192027-40979"/>
    <x v="68"/>
    <d v="2019-03-16T00:00:00"/>
    <x v="0"/>
    <s v="CD-1192027"/>
    <x v="380"/>
    <x v="0"/>
    <s v="Shanghai"/>
    <s v="Shanghai"/>
    <x v="25"/>
    <x v="14"/>
    <x v="1"/>
    <s v="TEC-AC-5199"/>
    <x v="2"/>
    <x v="11"/>
    <s v="Memorex Keyboard, Bluetooth"/>
    <n v="285.36"/>
    <n v="12.05"/>
    <x v="2"/>
    <n v="91.2"/>
    <x v="0"/>
  </r>
  <r>
    <n v="1019"/>
    <s v="ES-2012-SG2047044-40979"/>
    <x v="68"/>
    <d v="2019-03-18T00:00:00"/>
    <x v="0"/>
    <s v="SG-2047044"/>
    <x v="381"/>
    <x v="0"/>
    <s v="Helsinki"/>
    <s v="Uusimaa"/>
    <x v="86"/>
    <x v="3"/>
    <x v="2"/>
    <s v="OFF-AR-5933"/>
    <x v="0"/>
    <x v="13"/>
    <s v="Sanford Sketch Pad, Water Color"/>
    <n v="194.64"/>
    <n v="10.35"/>
    <x v="2"/>
    <n v="91.44"/>
    <x v="0"/>
  </r>
  <r>
    <n v="1020"/>
    <s v="IN-2012-CD1192027-40979"/>
    <x v="68"/>
    <d v="2019-03-16T00:00:00"/>
    <x v="0"/>
    <s v="CD-1192027"/>
    <x v="380"/>
    <x v="0"/>
    <s v="Shanghai"/>
    <s v="Shanghai"/>
    <x v="25"/>
    <x v="14"/>
    <x v="1"/>
    <s v="OFF-PA-4161"/>
    <x v="0"/>
    <x v="2"/>
    <s v="Enermax Memo Slips, Premium"/>
    <n v="93.96"/>
    <n v="9.26"/>
    <x v="6"/>
    <n v="30.96"/>
    <x v="0"/>
  </r>
  <r>
    <n v="1021"/>
    <s v="ES-2012-HK14890125-40979"/>
    <x v="68"/>
    <d v="2019-03-16T00:00:00"/>
    <x v="0"/>
    <s v="HK-14890125"/>
    <x v="162"/>
    <x v="2"/>
    <s v="Basel"/>
    <s v="Basel-Stadt"/>
    <x v="65"/>
    <x v="13"/>
    <x v="2"/>
    <s v="OFF-EN-3668"/>
    <x v="0"/>
    <x v="14"/>
    <s v="Cameo Mailers, with clear poly window"/>
    <n v="166.8"/>
    <n v="8.4"/>
    <x v="2"/>
    <n v="6.6"/>
    <x v="0"/>
  </r>
  <r>
    <n v="1022"/>
    <s v="MX-2012-TZ2144551-40979"/>
    <x v="68"/>
    <d v="2019-03-11T00:00:00"/>
    <x v="2"/>
    <s v="TZ-2144551"/>
    <x v="382"/>
    <x v="2"/>
    <s v="Chinautla"/>
    <s v="Guatemala"/>
    <x v="10"/>
    <x v="7"/>
    <x v="4"/>
    <s v="OFF-AR-3469"/>
    <x v="0"/>
    <x v="13"/>
    <s v="BIC Sketch Pad, Easy-Erase"/>
    <n v="65.239999999999995"/>
    <n v="6.6360000000000001"/>
    <x v="0"/>
    <n v="22.16"/>
    <x v="0"/>
  </r>
  <r>
    <n v="1023"/>
    <s v="IN-2012-CD1192027-40979"/>
    <x v="68"/>
    <d v="2019-03-16T00:00:00"/>
    <x v="0"/>
    <s v="CD-1192027"/>
    <x v="380"/>
    <x v="0"/>
    <s v="Shanghai"/>
    <s v="Shanghai"/>
    <x v="25"/>
    <x v="14"/>
    <x v="1"/>
    <s v="FUR-FU-6242"/>
    <x v="1"/>
    <x v="3"/>
    <s v="Tenex Door Stop, Duo Pack"/>
    <n v="43.95"/>
    <n v="2.58"/>
    <x v="4"/>
    <n v="7.02"/>
    <x v="0"/>
  </r>
  <r>
    <n v="1024"/>
    <s v="ID-2012-RR1952559-40979"/>
    <x v="68"/>
    <d v="2019-03-15T00:00:00"/>
    <x v="0"/>
    <s v="RR-1952559"/>
    <x v="383"/>
    <x v="2"/>
    <s v="Bandung"/>
    <s v="Jawa Barat"/>
    <x v="22"/>
    <x v="6"/>
    <x v="1"/>
    <s v="OFF-ST-4283"/>
    <x v="0"/>
    <x v="0"/>
    <s v="Fellowes Shelving, Industrial"/>
    <n v="242.02799999999999"/>
    <n v="1.06"/>
    <x v="3"/>
    <n v="-5.9219999999999997"/>
    <x v="0"/>
  </r>
  <r>
    <n v="1025"/>
    <s v="ES-2012-EB1411048-40981"/>
    <x v="69"/>
    <d v="2019-03-16T00:00:00"/>
    <x v="1"/>
    <s v="EB-1411048"/>
    <x v="384"/>
    <x v="0"/>
    <s v="Leipzig"/>
    <s v="Saxony"/>
    <x v="39"/>
    <x v="13"/>
    <x v="2"/>
    <s v="OFF-AP-4743"/>
    <x v="0"/>
    <x v="5"/>
    <s v="Hoover Stove, Red"/>
    <n v="3069.7379999999998"/>
    <n v="725.34"/>
    <x v="6"/>
    <n v="1364.2380000000001"/>
    <x v="2"/>
  </r>
  <r>
    <n v="1026"/>
    <s v="ES-2012-EB1411048-40981"/>
    <x v="69"/>
    <d v="2019-03-16T00:00:00"/>
    <x v="1"/>
    <s v="EB-1411048"/>
    <x v="384"/>
    <x v="0"/>
    <s v="Leipzig"/>
    <s v="Saxony"/>
    <x v="39"/>
    <x v="13"/>
    <x v="2"/>
    <s v="OFF-ST-4057"/>
    <x v="0"/>
    <x v="0"/>
    <s v="Eldon File Cart, Single Width"/>
    <n v="230.256"/>
    <n v="60.32"/>
    <x v="0"/>
    <n v="20.436"/>
    <x v="2"/>
  </r>
  <r>
    <n v="1027"/>
    <s v="ES-2012-CM1181548-40981"/>
    <x v="69"/>
    <d v="2019-03-17T00:00:00"/>
    <x v="0"/>
    <s v="CM-1181548"/>
    <x v="385"/>
    <x v="2"/>
    <s v="Berlin"/>
    <s v="Berlin"/>
    <x v="39"/>
    <x v="13"/>
    <x v="2"/>
    <s v="TEC-AC-5224"/>
    <x v="2"/>
    <x v="11"/>
    <s v="Memorex Router, Erganomic"/>
    <n v="219.61799999999999"/>
    <n v="38.31"/>
    <x v="4"/>
    <n v="48.798000000000002"/>
    <x v="1"/>
  </r>
  <r>
    <n v="1028"/>
    <s v="ES-2012-KA1652548-40981"/>
    <x v="69"/>
    <d v="2019-03-15T00:00:00"/>
    <x v="3"/>
    <s v="KA-1652548"/>
    <x v="377"/>
    <x v="0"/>
    <s v="Bonn"/>
    <s v="North Rhine-Westphalia"/>
    <x v="39"/>
    <x v="13"/>
    <x v="2"/>
    <s v="OFF-SU-4305"/>
    <x v="0"/>
    <x v="1"/>
    <s v="Fiskars Box Cutter, Serrated"/>
    <n v="193.32"/>
    <n v="30.78"/>
    <x v="6"/>
    <n v="61.74"/>
    <x v="2"/>
  </r>
  <r>
    <n v="1029"/>
    <s v="US-2012-CK12325140-40981"/>
    <x v="69"/>
    <d v="2019-03-18T00:00:00"/>
    <x v="0"/>
    <s v="CK-123251408"/>
    <x v="386"/>
    <x v="1"/>
    <s v="Chesapeake"/>
    <s v="Virginia"/>
    <x v="16"/>
    <x v="17"/>
    <x v="3"/>
    <s v="FUR-CH-4398"/>
    <x v="1"/>
    <x v="7"/>
    <s v="Global Commerce Series High-Back Swivel/Tilt Chairs"/>
    <n v="1139.92"/>
    <n v="43.56"/>
    <x v="2"/>
    <n v="284.98"/>
    <x v="0"/>
  </r>
  <r>
    <n v="1030"/>
    <s v="US-2012-RC1982598-40981"/>
    <x v="69"/>
    <d v="2019-03-18T00:00:00"/>
    <x v="0"/>
    <s v="RC-1982598"/>
    <x v="63"/>
    <x v="0"/>
    <s v="Panama City"/>
    <s v="Panama"/>
    <x v="62"/>
    <x v="7"/>
    <x v="4"/>
    <s v="FUR-CH-4531"/>
    <x v="1"/>
    <x v="7"/>
    <s v="Harbour Creations Executive Leather Armchair, Black"/>
    <n v="378.88799999999998"/>
    <n v="26.03"/>
    <x v="0"/>
    <n v="-94.751999999999995"/>
    <x v="0"/>
  </r>
  <r>
    <n v="1031"/>
    <s v="CA-2012-DK13225140-40981"/>
    <x v="69"/>
    <d v="2019-03-17T00:00:00"/>
    <x v="0"/>
    <s v="DK-132251404"/>
    <x v="387"/>
    <x v="2"/>
    <s v="Huntington Beach"/>
    <s v="California"/>
    <x v="16"/>
    <x v="18"/>
    <x v="3"/>
    <s v="OFF-AR-3284"/>
    <x v="0"/>
    <x v="13"/>
    <s v="Avery Hi-Liter Fluorescent Desk Style Markers"/>
    <n v="3.38"/>
    <n v="1.4"/>
    <x v="4"/>
    <n v="1.2505999999999999"/>
    <x v="1"/>
  </r>
  <r>
    <n v="1032"/>
    <s v="CA-2012-DK13225140-40981"/>
    <x v="69"/>
    <d v="2019-03-17T00:00:00"/>
    <x v="0"/>
    <s v="DK-132251404"/>
    <x v="387"/>
    <x v="2"/>
    <s v="Huntington Beach"/>
    <s v="California"/>
    <x v="16"/>
    <x v="18"/>
    <x v="3"/>
    <s v="OFF-PA-6529"/>
    <x v="0"/>
    <x v="2"/>
    <s v="Xerox 1972"/>
    <n v="10.56"/>
    <n v="1.23"/>
    <x v="0"/>
    <n v="4.7519999999999998"/>
    <x v="1"/>
  </r>
  <r>
    <n v="1033"/>
    <s v="ES-2012-KA1652548-40981"/>
    <x v="69"/>
    <d v="2019-03-15T00:00:00"/>
    <x v="3"/>
    <s v="KA-1652548"/>
    <x v="377"/>
    <x v="0"/>
    <s v="Bonn"/>
    <s v="North Rhine-Westphalia"/>
    <x v="39"/>
    <x v="13"/>
    <x v="2"/>
    <s v="OFF-AR-5927"/>
    <x v="0"/>
    <x v="13"/>
    <s v="Sanford Pens, Water Color"/>
    <n v="42.84"/>
    <n v="11.89"/>
    <x v="1"/>
    <n v="19.62"/>
    <x v="2"/>
  </r>
  <r>
    <n v="1034"/>
    <s v="MZ-2012-SF1006587-40981"/>
    <x v="69"/>
    <d v="2019-03-20T00:00:00"/>
    <x v="0"/>
    <s v="SF-1006587"/>
    <x v="338"/>
    <x v="0"/>
    <s v="Quelimane"/>
    <s v="Zambezia"/>
    <x v="26"/>
    <x v="9"/>
    <x v="0"/>
    <s v="OFF-ST-6272"/>
    <x v="0"/>
    <x v="0"/>
    <s v="Tenex Shelving, Blue"/>
    <n v="218.64"/>
    <n v="9.39"/>
    <x v="2"/>
    <n v="10.92"/>
    <x v="0"/>
  </r>
  <r>
    <n v="1035"/>
    <s v="IN-2012-DL1333092-40981"/>
    <x v="69"/>
    <d v="2019-03-16T00:00:00"/>
    <x v="3"/>
    <s v="DL-1333092"/>
    <x v="388"/>
    <x v="0"/>
    <s v="Christchurch"/>
    <s v="Canterbury"/>
    <x v="5"/>
    <x v="1"/>
    <x v="1"/>
    <s v="OFF-FA-6186"/>
    <x v="0"/>
    <x v="15"/>
    <s v="Stockwell Clamps, Bulk Pack"/>
    <n v="37.68"/>
    <n v="7.41"/>
    <x v="0"/>
    <n v="12.78"/>
    <x v="1"/>
  </r>
  <r>
    <n v="1036"/>
    <s v="CA-2012-JF15295140-40981"/>
    <x v="69"/>
    <d v="2019-03-18T00:00:00"/>
    <x v="0"/>
    <s v="JF-152951404"/>
    <x v="389"/>
    <x v="0"/>
    <s v="Logan"/>
    <s v="Utah"/>
    <x v="16"/>
    <x v="18"/>
    <x v="3"/>
    <s v="TEC-AC-4872"/>
    <x v="2"/>
    <x v="11"/>
    <s v="Imation 30456 USB Flash Drive 8GB"/>
    <n v="82.8"/>
    <n v="4.54"/>
    <x v="11"/>
    <n v="6.6239999999999997"/>
    <x v="0"/>
  </r>
  <r>
    <n v="1037"/>
    <s v="CA-2012-JF15295140-40981"/>
    <x v="69"/>
    <d v="2019-03-18T00:00:00"/>
    <x v="0"/>
    <s v="JF-152951404"/>
    <x v="389"/>
    <x v="0"/>
    <s v="Logan"/>
    <s v="Utah"/>
    <x v="16"/>
    <x v="18"/>
    <x v="3"/>
    <s v="OFF-BI-5638"/>
    <x v="0"/>
    <x v="16"/>
    <s v="Premium Transparent Presentation Covers, No Pattern/Clear, 8 1/2&quot; x 11&quot;"/>
    <n v="62.048000000000002"/>
    <n v="3.92"/>
    <x v="0"/>
    <n v="20.165600000000001"/>
    <x v="0"/>
  </r>
  <r>
    <n v="1038"/>
    <s v="CA-2012-JF15295140-40981"/>
    <x v="69"/>
    <d v="2019-03-18T00:00:00"/>
    <x v="0"/>
    <s v="JF-152951404"/>
    <x v="389"/>
    <x v="0"/>
    <s v="Logan"/>
    <s v="Utah"/>
    <x v="16"/>
    <x v="18"/>
    <x v="3"/>
    <s v="OFF-ST-3745"/>
    <x v="0"/>
    <x v="0"/>
    <s v="Carina Double Wide Media Storage Towers in Natural &amp; Black"/>
    <n v="80.98"/>
    <n v="3.07"/>
    <x v="4"/>
    <n v="3.2391999999999999"/>
    <x v="0"/>
  </r>
  <r>
    <n v="1039"/>
    <s v="CA-2012-JF15295140-40981"/>
    <x v="69"/>
    <d v="2019-03-18T00:00:00"/>
    <x v="0"/>
    <s v="JF-152951404"/>
    <x v="389"/>
    <x v="0"/>
    <s v="Logan"/>
    <s v="Utah"/>
    <x v="16"/>
    <x v="18"/>
    <x v="3"/>
    <s v="OFF-BI-4378"/>
    <x v="0"/>
    <x v="16"/>
    <s v="GBC Wire Binding Combs"/>
    <n v="33.088000000000001"/>
    <n v="2.61"/>
    <x v="2"/>
    <n v="11.167199999999999"/>
    <x v="0"/>
  </r>
  <r>
    <n v="1040"/>
    <s v="CA-2012-JF15295140-40981"/>
    <x v="69"/>
    <d v="2019-03-18T00:00:00"/>
    <x v="0"/>
    <s v="JF-152951404"/>
    <x v="389"/>
    <x v="0"/>
    <s v="Logan"/>
    <s v="Utah"/>
    <x v="16"/>
    <x v="18"/>
    <x v="3"/>
    <s v="OFF-FA-6129"/>
    <x v="0"/>
    <x v="15"/>
    <s v="Staples"/>
    <n v="21.36"/>
    <n v="1.96"/>
    <x v="0"/>
    <n v="5.7671999999999999"/>
    <x v="0"/>
  </r>
  <r>
    <n v="1041"/>
    <s v="MZ-2012-SF1006587-40981"/>
    <x v="69"/>
    <d v="2019-03-20T00:00:00"/>
    <x v="0"/>
    <s v="SF-1006587"/>
    <x v="338"/>
    <x v="0"/>
    <s v="Quelimane"/>
    <s v="Zambezia"/>
    <x v="26"/>
    <x v="9"/>
    <x v="0"/>
    <s v="OFF-ST-4105"/>
    <x v="0"/>
    <x v="0"/>
    <s v="Eldon Trays, Blue"/>
    <n v="47.97"/>
    <n v="4.1100000000000003"/>
    <x v="4"/>
    <n v="8.61"/>
    <x v="0"/>
  </r>
  <r>
    <n v="1042"/>
    <s v="IN-2012-BM1157527-40981"/>
    <x v="69"/>
    <d v="2019-03-14T00:00:00"/>
    <x v="3"/>
    <s v="BM-1157527"/>
    <x v="140"/>
    <x v="2"/>
    <s v="Beijing"/>
    <s v="Beijing"/>
    <x v="25"/>
    <x v="14"/>
    <x v="1"/>
    <s v="OFF-EN-3657"/>
    <x v="0"/>
    <x v="14"/>
    <s v="Cameo Clasp Envelope, Recycled"/>
    <n v="16.62"/>
    <n v="2.93"/>
    <x v="0"/>
    <n v="3.3"/>
    <x v="1"/>
  </r>
  <r>
    <n v="1043"/>
    <s v="US-2012-RC1982598-40981"/>
    <x v="69"/>
    <d v="2019-03-18T00:00:00"/>
    <x v="0"/>
    <s v="RC-1982598"/>
    <x v="63"/>
    <x v="0"/>
    <s v="Panama City"/>
    <s v="Panama"/>
    <x v="62"/>
    <x v="7"/>
    <x v="4"/>
    <s v="OFF-SU-4310"/>
    <x v="0"/>
    <x v="1"/>
    <s v="Fiskars Letter Opener, Steel"/>
    <n v="49.26"/>
    <n v="2.6880000000000002"/>
    <x v="3"/>
    <n v="-14.04"/>
    <x v="0"/>
  </r>
  <r>
    <n v="1044"/>
    <s v="CA-2012-NF18475140-40981"/>
    <x v="69"/>
    <d v="2019-03-17T00:00:00"/>
    <x v="0"/>
    <s v="NF-184751408"/>
    <x v="390"/>
    <x v="1"/>
    <s v="Jacksonville"/>
    <s v="Florida"/>
    <x v="16"/>
    <x v="17"/>
    <x v="3"/>
    <s v="OFF-PA-6436"/>
    <x v="0"/>
    <x v="2"/>
    <s v="Xerox 1887"/>
    <n v="91.055999999999997"/>
    <n v="3.22"/>
    <x v="6"/>
    <n v="31.869599999999998"/>
    <x v="0"/>
  </r>
  <r>
    <n v="1045"/>
    <s v="CA-2012-RB19465140-40981"/>
    <x v="69"/>
    <d v="2019-03-16T00:00:00"/>
    <x v="3"/>
    <s v="RB-194651402"/>
    <x v="391"/>
    <x v="1"/>
    <s v="Chicago"/>
    <s v="Illinois"/>
    <x v="16"/>
    <x v="11"/>
    <x v="3"/>
    <s v="TEC-MA-4597"/>
    <x v="2"/>
    <x v="4"/>
    <s v="Hewlett-Packard Deskjet 6540 Color Inkjet Printer"/>
    <n v="574.91"/>
    <n v="63.85"/>
    <x v="0"/>
    <n v="156.047"/>
    <x v="0"/>
  </r>
  <r>
    <n v="1046"/>
    <s v="CA-2012-RB19465140-40981"/>
    <x v="69"/>
    <d v="2019-03-16T00:00:00"/>
    <x v="3"/>
    <s v="RB-194651402"/>
    <x v="391"/>
    <x v="1"/>
    <s v="Chicago"/>
    <s v="Illinois"/>
    <x v="16"/>
    <x v="11"/>
    <x v="3"/>
    <s v="OFF-PA-6519"/>
    <x v="0"/>
    <x v="2"/>
    <s v="Xerox 1963"/>
    <n v="8.4480000000000004"/>
    <n v="1.5"/>
    <x v="0"/>
    <n v="2.64"/>
    <x v="0"/>
  </r>
  <r>
    <n v="1047"/>
    <s v="ES-2012-DB1297045-40981"/>
    <x v="69"/>
    <d v="2019-03-18T00:00:00"/>
    <x v="1"/>
    <s v="DB-1297045"/>
    <x v="392"/>
    <x v="2"/>
    <s v="Tourcoing"/>
    <s v="Nord-Pas-de-Calais-Picardie"/>
    <x v="18"/>
    <x v="13"/>
    <x v="2"/>
    <s v="OFF-LA-4549"/>
    <x v="0"/>
    <x v="12"/>
    <s v="Harbour Creations Round Labels, Adjustable"/>
    <n v="13.95"/>
    <n v="1.39"/>
    <x v="1"/>
    <n v="3.87"/>
    <x v="0"/>
  </r>
  <r>
    <n v="1048"/>
    <s v="CA-2012-AS10240140-40982"/>
    <x v="70"/>
    <d v="2019-03-18T00:00:00"/>
    <x v="0"/>
    <s v="AS-102401408"/>
    <x v="170"/>
    <x v="0"/>
    <s v="Tampa"/>
    <s v="Florida"/>
    <x v="16"/>
    <x v="17"/>
    <x v="3"/>
    <s v="OFF-PA-6438"/>
    <x v="0"/>
    <x v="2"/>
    <s v="Xerox 1889"/>
    <n v="131.904"/>
    <n v="12.44"/>
    <x v="1"/>
    <n v="47.815199999999997"/>
    <x v="1"/>
  </r>
  <r>
    <n v="1049"/>
    <s v="CA-2012-AS10240140-40982"/>
    <x v="70"/>
    <d v="2019-03-18T00:00:00"/>
    <x v="0"/>
    <s v="AS-102401408"/>
    <x v="170"/>
    <x v="0"/>
    <s v="Tampa"/>
    <s v="Florida"/>
    <x v="16"/>
    <x v="17"/>
    <x v="3"/>
    <s v="OFF-ST-4752"/>
    <x v="0"/>
    <x v="0"/>
    <s v="Hot File 7-Pocket, Floor Stand"/>
    <n v="142.77600000000001"/>
    <n v="12.03"/>
    <x v="4"/>
    <n v="17.847000000000001"/>
    <x v="1"/>
  </r>
  <r>
    <n v="1050"/>
    <s v="CA-2012-AS10240140-40982"/>
    <x v="70"/>
    <d v="2019-03-18T00:00:00"/>
    <x v="0"/>
    <s v="AS-102401408"/>
    <x v="170"/>
    <x v="0"/>
    <s v="Tampa"/>
    <s v="Florida"/>
    <x v="16"/>
    <x v="17"/>
    <x v="3"/>
    <s v="OFF-BI-4375"/>
    <x v="0"/>
    <x v="16"/>
    <s v="GBC VeloBinder Manual Binding System"/>
    <n v="43.188000000000002"/>
    <n v="5.01"/>
    <x v="2"/>
    <n v="-31.671199999999999"/>
    <x v="1"/>
  </r>
  <r>
    <n v="1051"/>
    <s v="CA-2012-AS10240140-40982"/>
    <x v="70"/>
    <d v="2019-03-18T00:00:00"/>
    <x v="0"/>
    <s v="AS-102401408"/>
    <x v="170"/>
    <x v="0"/>
    <s v="Tampa"/>
    <s v="Florida"/>
    <x v="16"/>
    <x v="17"/>
    <x v="3"/>
    <s v="FUR-FU-4048"/>
    <x v="1"/>
    <x v="3"/>
    <s v="Eldon Expressions Desk Accessory, Wood Photo Frame, Mahogany"/>
    <n v="45.695999999999998"/>
    <n v="4.57"/>
    <x v="1"/>
    <n v="5.1407999999999996"/>
    <x v="1"/>
  </r>
  <r>
    <n v="1052"/>
    <s v="CA-2012-AS10240140-40982"/>
    <x v="70"/>
    <d v="2019-03-18T00:00:00"/>
    <x v="0"/>
    <s v="AS-102401408"/>
    <x v="170"/>
    <x v="0"/>
    <s v="Tampa"/>
    <s v="Florida"/>
    <x v="16"/>
    <x v="17"/>
    <x v="3"/>
    <s v="OFF-BI-4885"/>
    <x v="0"/>
    <x v="16"/>
    <s v="Insertable Tab Post Binder Dividers"/>
    <n v="7.218"/>
    <n v="1.58"/>
    <x v="1"/>
    <n v="-5.5338000000000003"/>
    <x v="1"/>
  </r>
  <r>
    <n v="1053"/>
    <s v="IN-2012-DK1309027-40982"/>
    <x v="70"/>
    <d v="2019-03-18T00:00:00"/>
    <x v="0"/>
    <s v="DK-1309027"/>
    <x v="393"/>
    <x v="0"/>
    <s v="Tieling"/>
    <s v="Liaoning"/>
    <x v="25"/>
    <x v="14"/>
    <x v="1"/>
    <s v="TEC-AC-3394"/>
    <x v="2"/>
    <x v="11"/>
    <s v="Belkin Mouse, Programmable"/>
    <n v="379.89"/>
    <n v="73.260000000000005"/>
    <x v="8"/>
    <n v="52.92"/>
    <x v="1"/>
  </r>
  <r>
    <n v="1054"/>
    <s v="IN-2012-DK1309027-40982"/>
    <x v="70"/>
    <d v="2019-03-18T00:00:00"/>
    <x v="0"/>
    <s v="DK-1309027"/>
    <x v="393"/>
    <x v="0"/>
    <s v="Tieling"/>
    <s v="Liaoning"/>
    <x v="25"/>
    <x v="14"/>
    <x v="1"/>
    <s v="FUR-CH-5805"/>
    <x v="1"/>
    <x v="7"/>
    <s v="SAFCO Swivel Stool, Adjustable"/>
    <n v="340.86"/>
    <n v="45.24"/>
    <x v="0"/>
    <n v="122.7"/>
    <x v="1"/>
  </r>
  <r>
    <n v="1055"/>
    <s v="IT-2012-RE19405139-40982"/>
    <x v="70"/>
    <d v="2019-03-14T00:00:00"/>
    <x v="2"/>
    <s v="RE-19405139"/>
    <x v="394"/>
    <x v="0"/>
    <s v="London"/>
    <s v="England"/>
    <x v="8"/>
    <x v="3"/>
    <x v="2"/>
    <s v="FUR-CH-5453"/>
    <x v="1"/>
    <x v="7"/>
    <s v="Office Star Steel Folding Chair, Set of Two"/>
    <n v="253.69200000000001"/>
    <n v="34.99"/>
    <x v="1"/>
    <n v="73.242000000000004"/>
    <x v="1"/>
  </r>
  <r>
    <n v="1056"/>
    <s v="IN-2012-DK1309027-40982"/>
    <x v="70"/>
    <d v="2019-03-18T00:00:00"/>
    <x v="0"/>
    <s v="DK-1309027"/>
    <x v="393"/>
    <x v="0"/>
    <s v="Tieling"/>
    <s v="Liaoning"/>
    <x v="25"/>
    <x v="14"/>
    <x v="1"/>
    <s v="OFF-BI-3725"/>
    <x v="0"/>
    <x v="16"/>
    <s v="Cardinal Binding Machine, Durable"/>
    <n v="153.81"/>
    <n v="34.64"/>
    <x v="1"/>
    <n v="27.63"/>
    <x v="1"/>
  </r>
  <r>
    <n v="1057"/>
    <s v="IT-2012-RE19405139-40982"/>
    <x v="70"/>
    <d v="2019-03-14T00:00:00"/>
    <x v="2"/>
    <s v="RE-19405139"/>
    <x v="394"/>
    <x v="0"/>
    <s v="London"/>
    <s v="England"/>
    <x v="8"/>
    <x v="3"/>
    <x v="2"/>
    <s v="OFF-BI-3254"/>
    <x v="0"/>
    <x v="16"/>
    <s v="Avery Binder, Recycled"/>
    <n v="47.735999999999997"/>
    <n v="12.1"/>
    <x v="2"/>
    <n v="19.056000000000001"/>
    <x v="1"/>
  </r>
  <r>
    <n v="1058"/>
    <s v="IN-2012-DK1309027-40982"/>
    <x v="70"/>
    <d v="2019-03-18T00:00:00"/>
    <x v="0"/>
    <s v="DK-1309027"/>
    <x v="393"/>
    <x v="0"/>
    <s v="Tieling"/>
    <s v="Liaoning"/>
    <x v="25"/>
    <x v="14"/>
    <x v="1"/>
    <s v="OFF-BI-3720"/>
    <x v="0"/>
    <x v="16"/>
    <s v="Cardinal Binder, Clear"/>
    <n v="66.45"/>
    <n v="7.41"/>
    <x v="3"/>
    <n v="33.15"/>
    <x v="1"/>
  </r>
  <r>
    <n v="1059"/>
    <s v="ID-2012-SA20830102-40982"/>
    <x v="70"/>
    <d v="2019-03-18T00:00:00"/>
    <x v="0"/>
    <s v="SA-20830102"/>
    <x v="161"/>
    <x v="0"/>
    <s v="Bacolod City"/>
    <s v="Western Visayas"/>
    <x v="7"/>
    <x v="6"/>
    <x v="1"/>
    <s v="OFF-AR-5926"/>
    <x v="0"/>
    <x v="13"/>
    <s v="Sanford Pens, Fluorescent"/>
    <n v="47.585999999999999"/>
    <n v="6.13"/>
    <x v="5"/>
    <n v="-13.944000000000001"/>
    <x v="1"/>
  </r>
  <r>
    <n v="1060"/>
    <s v="MX-2012-FC1433582-40982"/>
    <x v="70"/>
    <d v="2019-03-20T00:00:00"/>
    <x v="0"/>
    <s v="FC-1433582"/>
    <x v="395"/>
    <x v="2"/>
    <s v="Córdoba"/>
    <s v="Veracruz"/>
    <x v="15"/>
    <x v="7"/>
    <x v="4"/>
    <s v="OFF-PA-5892"/>
    <x v="0"/>
    <x v="2"/>
    <s v="SanDisk Parchment Paper, Premium"/>
    <n v="100.26"/>
    <n v="4.1050000000000004"/>
    <x v="8"/>
    <n v="18.899999999999999"/>
    <x v="0"/>
  </r>
  <r>
    <n v="1061"/>
    <s v="IT-2012-RE19405139-40982"/>
    <x v="70"/>
    <d v="2019-03-14T00:00:00"/>
    <x v="2"/>
    <s v="RE-19405139"/>
    <x v="394"/>
    <x v="0"/>
    <s v="London"/>
    <s v="England"/>
    <x v="8"/>
    <x v="3"/>
    <x v="2"/>
    <s v="OFF-AR-5911"/>
    <x v="0"/>
    <x v="13"/>
    <s v="Sanford Highlighters, Easy-Erase"/>
    <n v="28.835999999999999"/>
    <n v="2"/>
    <x v="0"/>
    <n v="-1.944"/>
    <x v="1"/>
  </r>
  <r>
    <n v="1062"/>
    <s v="IT-2012-RE19405139-40982"/>
    <x v="70"/>
    <d v="2019-03-14T00:00:00"/>
    <x v="2"/>
    <s v="RE-19405139"/>
    <x v="394"/>
    <x v="0"/>
    <s v="London"/>
    <s v="England"/>
    <x v="8"/>
    <x v="3"/>
    <x v="2"/>
    <s v="OFF-FA-6191"/>
    <x v="0"/>
    <x v="15"/>
    <s v="Stockwell Paper Clips, Metal"/>
    <n v="23.975999999999999"/>
    <n v="1.6"/>
    <x v="0"/>
    <n v="8.2560000000000002"/>
    <x v="1"/>
  </r>
  <r>
    <n v="1063"/>
    <s v="IT-2012-RE19405139-40982"/>
    <x v="70"/>
    <d v="2019-03-14T00:00:00"/>
    <x v="2"/>
    <s v="RE-19405139"/>
    <x v="394"/>
    <x v="0"/>
    <s v="London"/>
    <s v="England"/>
    <x v="8"/>
    <x v="3"/>
    <x v="2"/>
    <s v="OFF-AR-3495"/>
    <x v="0"/>
    <x v="13"/>
    <s v="Binney &amp; Smith Pens, Blue"/>
    <n v="10.746"/>
    <n v="1.42"/>
    <x v="4"/>
    <n v="3.8159999999999998"/>
    <x v="1"/>
  </r>
  <r>
    <n v="1064"/>
    <s v="CG-2012-MM828033-40983"/>
    <x v="71"/>
    <d v="2019-03-20T00:00:00"/>
    <x v="1"/>
    <s v="MM-828033"/>
    <x v="131"/>
    <x v="2"/>
    <s v="Kananga"/>
    <s v="Kasai-Occidental"/>
    <x v="72"/>
    <x v="16"/>
    <x v="0"/>
    <s v="TEC-AC-3389"/>
    <x v="2"/>
    <x v="11"/>
    <s v="Belkin Memory Card, Erganomic"/>
    <n v="225.24"/>
    <n v="32.07"/>
    <x v="0"/>
    <n v="112.62"/>
    <x v="0"/>
  </r>
  <r>
    <n v="1065"/>
    <s v="IN-2012-PF1912027-40983"/>
    <x v="71"/>
    <d v="2019-03-15T00:00:00"/>
    <x v="2"/>
    <s v="PF-1912027"/>
    <x v="396"/>
    <x v="0"/>
    <s v="Guangzhou"/>
    <s v="Guangdong"/>
    <x v="25"/>
    <x v="14"/>
    <x v="1"/>
    <s v="OFF-LA-5385"/>
    <x v="0"/>
    <x v="12"/>
    <s v="Novimex File Folder Labels, Laser Printer Compatible"/>
    <n v="49.5"/>
    <n v="19.579999999999998"/>
    <x v="6"/>
    <n v="0.36"/>
    <x v="2"/>
  </r>
  <r>
    <n v="1066"/>
    <s v="IN-2012-CK122057-40983"/>
    <x v="71"/>
    <d v="2019-03-21T00:00:00"/>
    <x v="0"/>
    <s v="CK-122057"/>
    <x v="373"/>
    <x v="0"/>
    <s v="Gawler"/>
    <s v="South Australia"/>
    <x v="1"/>
    <x v="1"/>
    <x v="1"/>
    <s v="OFF-PA-3993"/>
    <x v="0"/>
    <x v="2"/>
    <s v="Eaton Computer Printout Paper, Recycled"/>
    <n v="158.76"/>
    <n v="15.98"/>
    <x v="6"/>
    <n v="50.76"/>
    <x v="0"/>
  </r>
  <r>
    <n v="1067"/>
    <s v="LH-2012-PO919575-40983"/>
    <x v="71"/>
    <d v="2019-03-17T00:00:00"/>
    <x v="3"/>
    <s v="PO-919575"/>
    <x v="28"/>
    <x v="1"/>
    <s v="Vilnius"/>
    <s v="Vilnius"/>
    <x v="87"/>
    <x v="3"/>
    <x v="2"/>
    <s v="OFF-AR-6105"/>
    <x v="0"/>
    <x v="13"/>
    <s v="Stanley Canvas, Blue"/>
    <n v="89.046000000000006"/>
    <n v="11.39"/>
    <x v="6"/>
    <n v="-160.434"/>
    <x v="1"/>
  </r>
  <r>
    <n v="1068"/>
    <s v="ES-2012-Dl1360064-40983"/>
    <x v="71"/>
    <d v="2019-03-20T00:00:00"/>
    <x v="0"/>
    <s v="Dl-1360064"/>
    <x v="397"/>
    <x v="2"/>
    <s v="Bari"/>
    <s v="Apulia"/>
    <x v="38"/>
    <x v="21"/>
    <x v="2"/>
    <s v="OFF-SU-4328"/>
    <x v="0"/>
    <x v="1"/>
    <s v="Fiskars Trimmer, Steel"/>
    <n v="83.4"/>
    <n v="9.57"/>
    <x v="0"/>
    <n v="9.9600000000000009"/>
    <x v="1"/>
  </r>
  <r>
    <n v="1069"/>
    <s v="ID-2012-BT116807-40983"/>
    <x v="71"/>
    <d v="2019-03-19T00:00:00"/>
    <x v="0"/>
    <s v="BT-116807"/>
    <x v="398"/>
    <x v="0"/>
    <s v="Perth"/>
    <s v="Western Australia"/>
    <x v="1"/>
    <x v="1"/>
    <x v="1"/>
    <s v="FUR-FU-5734"/>
    <x v="1"/>
    <x v="3"/>
    <s v="Rubbermaid Light Bulb, Erganomic"/>
    <n v="47.142000000000003"/>
    <n v="4.82"/>
    <x v="1"/>
    <n v="-3.7080000000000002"/>
    <x v="1"/>
  </r>
  <r>
    <n v="1070"/>
    <s v="CA-2012-KN16705140-40983"/>
    <x v="71"/>
    <d v="2019-03-20T00:00:00"/>
    <x v="1"/>
    <s v="KN-167051408"/>
    <x v="331"/>
    <x v="1"/>
    <s v="Raleigh"/>
    <s v="North Carolina"/>
    <x v="16"/>
    <x v="17"/>
    <x v="3"/>
    <s v="TEC-PH-5625"/>
    <x v="2"/>
    <x v="10"/>
    <s v="Polycom VoiceStation 500 Conference phone"/>
    <n v="471.92"/>
    <n v="60.17"/>
    <x v="0"/>
    <n v="29.495000000000001"/>
    <x v="0"/>
  </r>
  <r>
    <n v="1071"/>
    <s v="NI-2012-SV1093595-40983"/>
    <x v="71"/>
    <d v="2019-03-19T00:00:00"/>
    <x v="0"/>
    <s v="SV-1093595"/>
    <x v="399"/>
    <x v="0"/>
    <s v="Minna"/>
    <s v="Niger"/>
    <x v="30"/>
    <x v="19"/>
    <x v="0"/>
    <s v="OFF-SU-4121"/>
    <x v="0"/>
    <x v="1"/>
    <s v="Elite Letter Opener, High Speed"/>
    <n v="32.04"/>
    <n v="3.14"/>
    <x v="2"/>
    <n v="-30"/>
    <x v="0"/>
  </r>
  <r>
    <n v="1072"/>
    <s v="LH-2012-PO919575-40983"/>
    <x v="71"/>
    <d v="2019-03-17T00:00:00"/>
    <x v="3"/>
    <s v="PO-919575"/>
    <x v="28"/>
    <x v="1"/>
    <s v="Vilnius"/>
    <s v="Vilnius"/>
    <x v="87"/>
    <x v="3"/>
    <x v="2"/>
    <s v="OFF-BI-2891"/>
    <x v="0"/>
    <x v="16"/>
    <s v="Acco Binder Covers, Clear"/>
    <n v="3.8340000000000001"/>
    <n v="1.69"/>
    <x v="4"/>
    <n v="-3.456"/>
    <x v="1"/>
  </r>
  <r>
    <n v="1073"/>
    <s v="CA-2012-AZ10750140-40984"/>
    <x v="72"/>
    <d v="2019-03-16T00:00:00"/>
    <x v="2"/>
    <s v="AZ-107501402"/>
    <x v="400"/>
    <x v="0"/>
    <s v="Dallas"/>
    <s v="Texas"/>
    <x v="16"/>
    <x v="11"/>
    <x v="3"/>
    <s v="OFF-PA-6522"/>
    <x v="0"/>
    <x v="2"/>
    <s v="Xerox 1966"/>
    <n v="5.1840000000000002"/>
    <n v="1.8"/>
    <x v="4"/>
    <n v="1.8792"/>
    <x v="1"/>
  </r>
  <r>
    <n v="1074"/>
    <s v="CA-2012-AZ10750140-40984"/>
    <x v="72"/>
    <d v="2019-03-16T00:00:00"/>
    <x v="2"/>
    <s v="AZ-107501402"/>
    <x v="400"/>
    <x v="0"/>
    <s v="Dallas"/>
    <s v="Texas"/>
    <x v="16"/>
    <x v="11"/>
    <x v="3"/>
    <s v="OFF-PA-6523"/>
    <x v="0"/>
    <x v="2"/>
    <s v="Xerox 1967"/>
    <n v="15.552"/>
    <n v="1.33"/>
    <x v="1"/>
    <n v="5.4432"/>
    <x v="1"/>
  </r>
  <r>
    <n v="1075"/>
    <s v="CA-2012-AZ10750140-40984"/>
    <x v="72"/>
    <d v="2019-03-16T00:00:00"/>
    <x v="2"/>
    <s v="AZ-107501402"/>
    <x v="400"/>
    <x v="0"/>
    <s v="Dallas"/>
    <s v="Texas"/>
    <x v="16"/>
    <x v="11"/>
    <x v="3"/>
    <s v="OFF-AR-5312"/>
    <x v="0"/>
    <x v="13"/>
    <s v="Newell 333"/>
    <n v="4.4480000000000004"/>
    <n v="1.1299999999999999"/>
    <x v="0"/>
    <n v="0.33360000000000001"/>
    <x v="1"/>
  </r>
  <r>
    <n v="1076"/>
    <s v="CA-2012-BN11515140-40984"/>
    <x v="72"/>
    <d v="2019-03-23T00:00:00"/>
    <x v="0"/>
    <s v="BN-115151402"/>
    <x v="401"/>
    <x v="0"/>
    <s v="Lakeville"/>
    <s v="Minnesota"/>
    <x v="16"/>
    <x v="11"/>
    <x v="3"/>
    <s v="OFF-AP-3504"/>
    <x v="0"/>
    <x v="5"/>
    <s v="Bionaire Personal Warm Mist Humidifier/Vaporizer"/>
    <n v="93.78"/>
    <n v="4.0999999999999996"/>
    <x v="0"/>
    <n v="36.574199999999998"/>
    <x v="0"/>
  </r>
  <r>
    <n v="1077"/>
    <s v="CA-2012-BN11515140-40984"/>
    <x v="72"/>
    <d v="2019-03-23T00:00:00"/>
    <x v="0"/>
    <s v="BN-115151402"/>
    <x v="401"/>
    <x v="0"/>
    <s v="Lakeville"/>
    <s v="Minnesota"/>
    <x v="16"/>
    <x v="11"/>
    <x v="3"/>
    <s v="OFF-BI-6368"/>
    <x v="0"/>
    <x v="16"/>
    <s v="Wilson Jones 14 Line Acrylic Coated Pressboard Data Binders"/>
    <n v="53.4"/>
    <n v="3.92"/>
    <x v="9"/>
    <n v="25.097999999999999"/>
    <x v="0"/>
  </r>
  <r>
    <n v="1078"/>
    <s v="CA-2012-BN11515140-40984"/>
    <x v="72"/>
    <d v="2019-03-23T00:00:00"/>
    <x v="0"/>
    <s v="BN-115151402"/>
    <x v="401"/>
    <x v="0"/>
    <s v="Lakeville"/>
    <s v="Minnesota"/>
    <x v="16"/>
    <x v="11"/>
    <x v="3"/>
    <s v="OFF-PA-5190"/>
    <x v="0"/>
    <x v="2"/>
    <s v="Memo Book, 100 Message Capacity, 5 3/8” x 11”"/>
    <n v="47.18"/>
    <n v="3.51"/>
    <x v="5"/>
    <n v="23.59"/>
    <x v="0"/>
  </r>
  <r>
    <n v="1079"/>
    <s v="CA-2012-BN11515140-40984"/>
    <x v="72"/>
    <d v="2019-03-23T00:00:00"/>
    <x v="0"/>
    <s v="BN-115151402"/>
    <x v="401"/>
    <x v="0"/>
    <s v="Lakeville"/>
    <s v="Minnesota"/>
    <x v="16"/>
    <x v="11"/>
    <x v="3"/>
    <s v="OFF-BI-3303"/>
    <x v="0"/>
    <x v="16"/>
    <s v="Avery Non-Stick Heavy Duty View Round Locking Ring Binders"/>
    <n v="35.880000000000003"/>
    <n v="3.06"/>
    <x v="6"/>
    <n v="17.2224"/>
    <x v="0"/>
  </r>
  <r>
    <n v="1080"/>
    <s v="CA-2012-BN11515140-40984"/>
    <x v="72"/>
    <d v="2019-03-23T00:00:00"/>
    <x v="0"/>
    <s v="BN-115151402"/>
    <x v="401"/>
    <x v="0"/>
    <s v="Lakeville"/>
    <s v="Minnesota"/>
    <x v="16"/>
    <x v="11"/>
    <x v="3"/>
    <s v="OFF-AR-5330"/>
    <x v="0"/>
    <x v="13"/>
    <s v="Newell 35"/>
    <n v="19.68"/>
    <n v="1.9"/>
    <x v="6"/>
    <n v="5.7072000000000003"/>
    <x v="0"/>
  </r>
  <r>
    <n v="1081"/>
    <s v="MX-2012-CC1255039-40984"/>
    <x v="72"/>
    <d v="2019-03-17T00:00:00"/>
    <x v="3"/>
    <s v="CC-1255039"/>
    <x v="402"/>
    <x v="0"/>
    <s v="Mejicanos"/>
    <s v="San Salvador"/>
    <x v="42"/>
    <x v="7"/>
    <x v="4"/>
    <s v="TEC-MA-4207"/>
    <x v="2"/>
    <x v="4"/>
    <s v="Epson Printer, White"/>
    <n v="348.04"/>
    <n v="46.387"/>
    <x v="0"/>
    <n v="149.63999999999999"/>
    <x v="1"/>
  </r>
  <r>
    <n v="1082"/>
    <s v="US-2012-CP12340140-40984"/>
    <x v="72"/>
    <d v="2019-03-20T00:00:00"/>
    <x v="0"/>
    <s v="CP-123401406"/>
    <x v="144"/>
    <x v="2"/>
    <s v="New York City"/>
    <s v="New York"/>
    <x v="16"/>
    <x v="15"/>
    <x v="3"/>
    <s v="FUR-TA-3562"/>
    <x v="1"/>
    <x v="8"/>
    <s v="Bretford Rectangular Conference Table Tops"/>
    <n v="1579.7460000000001"/>
    <n v="101.14"/>
    <x v="5"/>
    <n v="-447.59469999999999"/>
    <x v="0"/>
  </r>
  <r>
    <n v="1083"/>
    <s v="US-2012-CP12340140-40984"/>
    <x v="72"/>
    <d v="2019-03-20T00:00:00"/>
    <x v="0"/>
    <s v="CP-123401406"/>
    <x v="144"/>
    <x v="2"/>
    <s v="New York City"/>
    <s v="New York"/>
    <x v="16"/>
    <x v="15"/>
    <x v="3"/>
    <s v="FUR-TA-3332"/>
    <x v="1"/>
    <x v="8"/>
    <s v="Balt Solid Wood Round Tables"/>
    <n v="1071.576"/>
    <n v="80.94"/>
    <x v="2"/>
    <n v="-553.64760000000001"/>
    <x v="0"/>
  </r>
  <r>
    <n v="1084"/>
    <s v="US-2012-CP12340140-40984"/>
    <x v="72"/>
    <d v="2019-03-20T00:00:00"/>
    <x v="0"/>
    <s v="CP-123401406"/>
    <x v="144"/>
    <x v="2"/>
    <s v="New York City"/>
    <s v="New York"/>
    <x v="16"/>
    <x v="15"/>
    <x v="3"/>
    <s v="FUR-TA-4616"/>
    <x v="1"/>
    <x v="8"/>
    <s v="Hon 30&quot; x 60&quot; Table with Locking Drawer"/>
    <n v="613.90800000000002"/>
    <n v="42.57"/>
    <x v="1"/>
    <n v="-122.7816"/>
    <x v="0"/>
  </r>
  <r>
    <n v="1085"/>
    <s v="US-2012-CP12340140-40984"/>
    <x v="72"/>
    <d v="2019-03-20T00:00:00"/>
    <x v="0"/>
    <s v="CP-123401406"/>
    <x v="144"/>
    <x v="2"/>
    <s v="New York City"/>
    <s v="New York"/>
    <x v="16"/>
    <x v="15"/>
    <x v="3"/>
    <s v="OFF-PA-6470"/>
    <x v="0"/>
    <x v="2"/>
    <s v="Xerox 1918"/>
    <n v="155.04"/>
    <n v="3.7"/>
    <x v="2"/>
    <n v="75.9696"/>
    <x v="0"/>
  </r>
  <r>
    <n v="1086"/>
    <s v="US-2012-CP12340140-40984"/>
    <x v="72"/>
    <d v="2019-03-20T00:00:00"/>
    <x v="0"/>
    <s v="CP-123401406"/>
    <x v="144"/>
    <x v="2"/>
    <s v="New York City"/>
    <s v="New York"/>
    <x v="16"/>
    <x v="15"/>
    <x v="3"/>
    <s v="OFF-PA-6479"/>
    <x v="0"/>
    <x v="2"/>
    <s v="Xerox 1926"/>
    <n v="34.86"/>
    <n v="3.61"/>
    <x v="5"/>
    <n v="16.3842"/>
    <x v="0"/>
  </r>
  <r>
    <n v="1087"/>
    <s v="MX-2012-CC1255039-40984"/>
    <x v="72"/>
    <d v="2019-03-17T00:00:00"/>
    <x v="3"/>
    <s v="CC-1255039"/>
    <x v="402"/>
    <x v="0"/>
    <s v="Mejicanos"/>
    <s v="San Salvador"/>
    <x v="42"/>
    <x v="7"/>
    <x v="4"/>
    <s v="TEC-PH-5348"/>
    <x v="2"/>
    <x v="10"/>
    <s v="Nokia Office Telephone, VoIP"/>
    <n v="86.96"/>
    <n v="19.783000000000001"/>
    <x v="0"/>
    <n v="22.6"/>
    <x v="1"/>
  </r>
  <r>
    <n v="1088"/>
    <s v="GG-2012-DK315047-40984"/>
    <x v="72"/>
    <d v="2019-03-19T00:00:00"/>
    <x v="3"/>
    <s v="DK-315047"/>
    <x v="195"/>
    <x v="2"/>
    <s v="Tbilisi"/>
    <s v="Tbilisi"/>
    <x v="84"/>
    <x v="5"/>
    <x v="1"/>
    <s v="TEC-PH-5341"/>
    <x v="2"/>
    <x v="10"/>
    <s v="Nokia Headset, VoIP"/>
    <n v="73.2"/>
    <n v="18.309999999999999"/>
    <x v="4"/>
    <n v="30.72"/>
    <x v="1"/>
  </r>
  <r>
    <n v="1089"/>
    <s v="ES-2012-YC2189548-40984"/>
    <x v="72"/>
    <d v="2019-03-22T00:00:00"/>
    <x v="0"/>
    <s v="YC-2189548"/>
    <x v="234"/>
    <x v="2"/>
    <s v="Magdeburg"/>
    <s v="Saxony-Anhalt"/>
    <x v="39"/>
    <x v="13"/>
    <x v="2"/>
    <s v="OFF-ST-6039"/>
    <x v="0"/>
    <x v="0"/>
    <s v="Smead Folders, Industrial"/>
    <n v="80.864999999999995"/>
    <n v="5.44"/>
    <x v="3"/>
    <n v="11.565"/>
    <x v="0"/>
  </r>
  <r>
    <n v="1090"/>
    <s v="MX-2012-MS1771082-40984"/>
    <x v="72"/>
    <d v="2019-03-20T00:00:00"/>
    <x v="0"/>
    <s v="MS-1771082"/>
    <x v="360"/>
    <x v="0"/>
    <s v="Puebla"/>
    <s v="Puebla"/>
    <x v="15"/>
    <x v="7"/>
    <x v="4"/>
    <s v="OFF-FA-6185"/>
    <x v="0"/>
    <x v="15"/>
    <s v="Stockwell Clamps, Assorted Sizes"/>
    <n v="43.44"/>
    <n v="4.194"/>
    <x v="2"/>
    <n v="8.24"/>
    <x v="1"/>
  </r>
  <r>
    <n v="1091"/>
    <s v="US-2012-MH17440140-40984"/>
    <x v="72"/>
    <d v="2019-03-20T00:00:00"/>
    <x v="0"/>
    <s v="MH-174401408"/>
    <x v="218"/>
    <x v="2"/>
    <s v="Jackson"/>
    <s v="Mississippi"/>
    <x v="16"/>
    <x v="17"/>
    <x v="3"/>
    <s v="OFF-BI-4371"/>
    <x v="0"/>
    <x v="16"/>
    <s v="GBC Twin Loop Wire Binding Elements, 9/16&quot; Spine, Black"/>
    <n v="30.44"/>
    <n v="2.11"/>
    <x v="0"/>
    <n v="14.9156"/>
    <x v="0"/>
  </r>
  <r>
    <n v="1092"/>
    <s v="US-2012-MH17440140-40984"/>
    <x v="72"/>
    <d v="2019-03-20T00:00:00"/>
    <x v="0"/>
    <s v="MH-174401408"/>
    <x v="218"/>
    <x v="2"/>
    <s v="Jackson"/>
    <s v="Mississippi"/>
    <x v="16"/>
    <x v="17"/>
    <x v="3"/>
    <s v="OFF-PA-6513"/>
    <x v="0"/>
    <x v="2"/>
    <s v="Xerox 1957"/>
    <n v="12.96"/>
    <n v="2.04"/>
    <x v="0"/>
    <n v="6.3503999999999996"/>
    <x v="0"/>
  </r>
  <r>
    <n v="1093"/>
    <s v="US-2012-MH17440140-40984"/>
    <x v="72"/>
    <d v="2019-03-20T00:00:00"/>
    <x v="0"/>
    <s v="MH-174401408"/>
    <x v="218"/>
    <x v="2"/>
    <s v="Jackson"/>
    <s v="Mississippi"/>
    <x v="16"/>
    <x v="17"/>
    <x v="3"/>
    <s v="OFF-PA-4014"/>
    <x v="0"/>
    <x v="2"/>
    <s v="EcoTones Memo Sheets"/>
    <n v="16"/>
    <n v="1.83"/>
    <x v="2"/>
    <n v="7.68"/>
    <x v="0"/>
  </r>
  <r>
    <n v="1094"/>
    <s v="US-2012-MH17440140-40984"/>
    <x v="72"/>
    <d v="2019-03-20T00:00:00"/>
    <x v="0"/>
    <s v="MH-174401408"/>
    <x v="218"/>
    <x v="2"/>
    <s v="Jackson"/>
    <s v="Mississippi"/>
    <x v="16"/>
    <x v="17"/>
    <x v="3"/>
    <s v="OFF-AP-3364"/>
    <x v="0"/>
    <x v="5"/>
    <s v="Belkin 6 Outlet Metallic Surge Strip"/>
    <n v="32.67"/>
    <n v="1.81"/>
    <x v="1"/>
    <n v="8.4941999999999993"/>
    <x v="0"/>
  </r>
  <r>
    <n v="1095"/>
    <s v="US-2012-MH17440140-40984"/>
    <x v="72"/>
    <d v="2019-03-20T00:00:00"/>
    <x v="0"/>
    <s v="MH-174401408"/>
    <x v="218"/>
    <x v="2"/>
    <s v="Jackson"/>
    <s v="Mississippi"/>
    <x v="16"/>
    <x v="17"/>
    <x v="3"/>
    <s v="OFF-BI-2926"/>
    <x v="0"/>
    <x v="16"/>
    <s v="Acco Pressboard Covers with Storage Hooks, 9 1/2&quot; x 11&quot;, Executive Red"/>
    <n v="11.43"/>
    <n v="1.74"/>
    <x v="1"/>
    <n v="5.3720999999999997"/>
    <x v="0"/>
  </r>
  <r>
    <n v="1096"/>
    <s v="CA-2012-QJ19255140-40984"/>
    <x v="72"/>
    <d v="2019-03-19T00:00:00"/>
    <x v="1"/>
    <s v="QJ-192551406"/>
    <x v="243"/>
    <x v="2"/>
    <s v="Philadelphia"/>
    <s v="Pennsylvania"/>
    <x v="16"/>
    <x v="15"/>
    <x v="3"/>
    <s v="OFF-PA-6460"/>
    <x v="0"/>
    <x v="2"/>
    <s v="Xerox 1909"/>
    <n v="126.624"/>
    <n v="27.1"/>
    <x v="6"/>
    <n v="41.152799999999999"/>
    <x v="2"/>
  </r>
  <r>
    <n v="1097"/>
    <s v="ES-2012-YC2189548-40984"/>
    <x v="72"/>
    <d v="2019-03-22T00:00:00"/>
    <x v="0"/>
    <s v="YC-2189548"/>
    <x v="234"/>
    <x v="2"/>
    <s v="Magdeburg"/>
    <s v="Saxony-Anhalt"/>
    <x v="39"/>
    <x v="13"/>
    <x v="2"/>
    <s v="OFF-LA-4685"/>
    <x v="0"/>
    <x v="12"/>
    <s v="Hon Round Labels, 5000 Label Set"/>
    <n v="21.15"/>
    <n v="1.68"/>
    <x v="1"/>
    <n v="6.75"/>
    <x v="0"/>
  </r>
  <r>
    <n v="1098"/>
    <s v="IN-2012-PO18865102-40985"/>
    <x v="73"/>
    <d v="2019-03-21T00:00:00"/>
    <x v="1"/>
    <s v="PO-18865102"/>
    <x v="59"/>
    <x v="0"/>
    <s v="Manila"/>
    <s v="National Capital"/>
    <x v="7"/>
    <x v="6"/>
    <x v="1"/>
    <s v="OFF-AP-4491"/>
    <x v="0"/>
    <x v="5"/>
    <s v="Hamilton Beach Blender, Silver"/>
    <n v="543.45600000000002"/>
    <n v="80.06"/>
    <x v="8"/>
    <n v="70.146000000000001"/>
    <x v="1"/>
  </r>
  <r>
    <n v="1099"/>
    <s v="IN-2012-DK1298558-40985"/>
    <x v="73"/>
    <d v="2019-03-22T00:00:00"/>
    <x v="0"/>
    <s v="DK-1298558"/>
    <x v="121"/>
    <x v="0"/>
    <s v="Meerut"/>
    <s v="Uttar Pradesh"/>
    <x v="35"/>
    <x v="8"/>
    <x v="1"/>
    <s v="FUR-BO-5768"/>
    <x v="1"/>
    <x v="9"/>
    <s v="Safco Corner Shelving, Metal"/>
    <n v="595.67999999999995"/>
    <n v="29.23"/>
    <x v="2"/>
    <n v="0"/>
    <x v="0"/>
  </r>
  <r>
    <n v="1100"/>
    <s v="IN-2012-JM152657-40985"/>
    <x v="73"/>
    <d v="2019-03-20T00:00:00"/>
    <x v="1"/>
    <s v="JM-152657"/>
    <x v="403"/>
    <x v="2"/>
    <s v="Melbourne"/>
    <s v="Victoria"/>
    <x v="1"/>
    <x v="1"/>
    <x v="1"/>
    <s v="OFF-BI-3257"/>
    <x v="0"/>
    <x v="16"/>
    <s v="Avery Binding Machine, Economy"/>
    <n v="175.82400000000001"/>
    <n v="19.23"/>
    <x v="2"/>
    <n v="7.7039999999999997"/>
    <x v="0"/>
  </r>
  <r>
    <n v="1101"/>
    <s v="ES-2012-EN1378045-40985"/>
    <x v="73"/>
    <d v="2019-03-21T00:00:00"/>
    <x v="0"/>
    <s v="EN-1378045"/>
    <x v="404"/>
    <x v="0"/>
    <s v="Marseille"/>
    <s v="Provence-Alpes-Côte d'Azur"/>
    <x v="18"/>
    <x v="13"/>
    <x v="2"/>
    <s v="OFF-ST-6058"/>
    <x v="0"/>
    <x v="0"/>
    <s v="Smead Shelving, Industrial"/>
    <n v="177.876"/>
    <n v="17.399999999999999"/>
    <x v="2"/>
    <n v="27.635999999999999"/>
    <x v="1"/>
  </r>
  <r>
    <n v="1102"/>
    <s v="CA-2012-EK13795140-40985"/>
    <x v="73"/>
    <d v="2019-03-20T00:00:00"/>
    <x v="1"/>
    <s v="EK-137951404"/>
    <x v="405"/>
    <x v="1"/>
    <s v="San Francisco"/>
    <s v="California"/>
    <x v="16"/>
    <x v="18"/>
    <x v="3"/>
    <s v="FUR-BO-3638"/>
    <x v="1"/>
    <x v="9"/>
    <s v="Bush Heritage Pine Collection 5-Shelf Bookcase, Albany Pine Finish, *Special Order"/>
    <n v="1198.33"/>
    <n v="218.62"/>
    <x v="9"/>
    <n v="70.489999999999995"/>
    <x v="2"/>
  </r>
  <r>
    <n v="1103"/>
    <s v="IN-2012-AS10240144-40985"/>
    <x v="73"/>
    <d v="2019-03-21T00:00:00"/>
    <x v="0"/>
    <s v="AS-10240144"/>
    <x v="170"/>
    <x v="0"/>
    <s v="Hanoi"/>
    <s v="Thủ Dô Hà Nội"/>
    <x v="23"/>
    <x v="6"/>
    <x v="1"/>
    <s v="TEC-PH-5338"/>
    <x v="2"/>
    <x v="10"/>
    <s v="Nokia Audio Dock, with Caller ID"/>
    <n v="138.39420000000001"/>
    <n v="12.87"/>
    <x v="4"/>
    <n v="35.014200000000002"/>
    <x v="1"/>
  </r>
  <r>
    <n v="1104"/>
    <s v="ES-2012-SN2056045-40985"/>
    <x v="73"/>
    <d v="2019-03-19T00:00:00"/>
    <x v="3"/>
    <s v="SN-2056045"/>
    <x v="279"/>
    <x v="1"/>
    <s v="Noisy-le-Sec"/>
    <s v="Ile-de-France"/>
    <x v="18"/>
    <x v="13"/>
    <x v="2"/>
    <s v="OFF-FA-6186"/>
    <x v="0"/>
    <x v="15"/>
    <s v="Stockwell Clamps, Bulk Pack"/>
    <n v="56.52"/>
    <n v="7.06"/>
    <x v="1"/>
    <n v="4.5"/>
    <x v="0"/>
  </r>
  <r>
    <n v="1105"/>
    <s v="MX-2012-DL1333051-40985"/>
    <x v="73"/>
    <d v="2019-03-22T00:00:00"/>
    <x v="0"/>
    <s v="DL-1333051"/>
    <x v="388"/>
    <x v="0"/>
    <s v="Escuintla"/>
    <s v="Escuintla"/>
    <x v="10"/>
    <x v="7"/>
    <x v="4"/>
    <s v="OFF-AP-3583"/>
    <x v="0"/>
    <x v="5"/>
    <s v="Breville Toaster, Red"/>
    <n v="102.28"/>
    <n v="5.7789999999999999"/>
    <x v="0"/>
    <n v="40.880000000000003"/>
    <x v="0"/>
  </r>
  <r>
    <n v="1106"/>
    <s v="IN-2012-CS121307-40985"/>
    <x v="73"/>
    <d v="2019-03-24T00:00:00"/>
    <x v="0"/>
    <s v="CS-121307"/>
    <x v="406"/>
    <x v="0"/>
    <s v="Wollongong"/>
    <s v="New South Wales"/>
    <x v="1"/>
    <x v="1"/>
    <x v="1"/>
    <s v="OFF-SU-4306"/>
    <x v="0"/>
    <x v="1"/>
    <s v="Fiskars Box Cutter, Steel"/>
    <n v="139.68"/>
    <n v="4.6900000000000004"/>
    <x v="2"/>
    <n v="55.8"/>
    <x v="0"/>
  </r>
  <r>
    <n v="1107"/>
    <s v="IN-2012-DK1298558-40985"/>
    <x v="73"/>
    <d v="2019-03-22T00:00:00"/>
    <x v="0"/>
    <s v="DK-1298558"/>
    <x v="121"/>
    <x v="0"/>
    <s v="Meerut"/>
    <s v="Uttar Pradesh"/>
    <x v="35"/>
    <x v="8"/>
    <x v="1"/>
    <s v="OFF-EN-5023"/>
    <x v="0"/>
    <x v="14"/>
    <s v="Kraft Business Envelopes, Security-Tint"/>
    <n v="49.32"/>
    <n v="3.09"/>
    <x v="1"/>
    <n v="6.39"/>
    <x v="0"/>
  </r>
  <r>
    <n v="1108"/>
    <s v="NI-2012-ND837095-40985"/>
    <x v="73"/>
    <d v="2019-03-22T00:00:00"/>
    <x v="0"/>
    <s v="ND-837095"/>
    <x v="92"/>
    <x v="0"/>
    <s v="Jos"/>
    <s v="Plateau"/>
    <x v="30"/>
    <x v="19"/>
    <x v="0"/>
    <s v="OFF-ST-5688"/>
    <x v="0"/>
    <x v="0"/>
    <s v="Rogers Box, Single Width"/>
    <n v="14.4"/>
    <n v="1.98"/>
    <x v="0"/>
    <n v="-27.84"/>
    <x v="0"/>
  </r>
  <r>
    <n v="1109"/>
    <s v="US-2012-SC20050140-40985"/>
    <x v="73"/>
    <d v="2019-03-23T00:00:00"/>
    <x v="0"/>
    <s v="SC-200501404"/>
    <x v="51"/>
    <x v="1"/>
    <s v="Burbank"/>
    <s v="California"/>
    <x v="16"/>
    <x v="18"/>
    <x v="3"/>
    <s v="OFF-ST-6287"/>
    <x v="0"/>
    <x v="0"/>
    <s v="Tennsco 6- and 18-Compartment Lockers"/>
    <n v="1856.19"/>
    <n v="93.9"/>
    <x v="5"/>
    <n v="334.11419999999998"/>
    <x v="0"/>
  </r>
  <r>
    <n v="1110"/>
    <s v="US-2012-SC20050140-40985"/>
    <x v="73"/>
    <d v="2019-03-23T00:00:00"/>
    <x v="0"/>
    <s v="SC-200501404"/>
    <x v="51"/>
    <x v="1"/>
    <s v="Burbank"/>
    <s v="California"/>
    <x v="16"/>
    <x v="18"/>
    <x v="3"/>
    <s v="TEC-MA-6220"/>
    <x v="2"/>
    <x v="4"/>
    <s v="Swingline SM12-08 MicroCut Jam Free Shredder"/>
    <n v="1279.9680000000001"/>
    <n v="89.41"/>
    <x v="2"/>
    <n v="415.9896"/>
    <x v="0"/>
  </r>
  <r>
    <n v="1111"/>
    <s v="US-2012-SC20050140-40985"/>
    <x v="73"/>
    <d v="2019-03-23T00:00:00"/>
    <x v="0"/>
    <s v="SC-200501404"/>
    <x v="51"/>
    <x v="1"/>
    <s v="Burbank"/>
    <s v="California"/>
    <x v="16"/>
    <x v="18"/>
    <x v="3"/>
    <s v="FUR-FU-4032"/>
    <x v="1"/>
    <x v="3"/>
    <s v="Eldon Cleatmat Chair Mats for Medium Pile Carpets"/>
    <n v="111"/>
    <n v="3.6"/>
    <x v="0"/>
    <n v="14.43"/>
    <x v="0"/>
  </r>
  <r>
    <n v="1112"/>
    <s v="CA-2012-SM20320140-40985"/>
    <x v="73"/>
    <d v="2019-03-22T00:00:00"/>
    <x v="0"/>
    <s v="SM-203201408"/>
    <x v="407"/>
    <x v="1"/>
    <s v="Jacksonville"/>
    <s v="Florida"/>
    <x v="16"/>
    <x v="17"/>
    <x v="3"/>
    <s v="TEC-MA-4597"/>
    <x v="2"/>
    <x v="4"/>
    <s v="Hewlett-Packard Deskjet 6540 Color Inkjet Printer"/>
    <n v="821.3"/>
    <n v="49.15"/>
    <x v="2"/>
    <n v="-16.425999999999998"/>
    <x v="0"/>
  </r>
  <r>
    <n v="1113"/>
    <s v="CA-2012-SM20320140-40985"/>
    <x v="73"/>
    <d v="2019-03-22T00:00:00"/>
    <x v="0"/>
    <s v="SM-203201408"/>
    <x v="407"/>
    <x v="1"/>
    <s v="Jacksonville"/>
    <s v="Florida"/>
    <x v="16"/>
    <x v="17"/>
    <x v="3"/>
    <s v="TEC-MA-3819"/>
    <x v="2"/>
    <x v="4"/>
    <s v="Cisco TelePresence System EX90 Videoconferencing Unit"/>
    <n v="22638.48"/>
    <n v="24.2865"/>
    <x v="6"/>
    <n v="-1811.0784000000001"/>
    <x v="0"/>
  </r>
  <r>
    <n v="1114"/>
    <s v="CA-2012-SM20320140-40985"/>
    <x v="73"/>
    <d v="2019-03-22T00:00:00"/>
    <x v="0"/>
    <s v="SM-203201408"/>
    <x v="407"/>
    <x v="1"/>
    <s v="Jacksonville"/>
    <s v="Florida"/>
    <x v="16"/>
    <x v="17"/>
    <x v="3"/>
    <s v="FUR-FU-3882"/>
    <x v="1"/>
    <x v="3"/>
    <s v="Dana Fluorescent Magnifying Lamp, White, 36&quot;"/>
    <n v="122.352"/>
    <n v="8.1"/>
    <x v="1"/>
    <n v="15.294"/>
    <x v="0"/>
  </r>
  <r>
    <n v="1115"/>
    <s v="CA-2012-SM20320140-40985"/>
    <x v="73"/>
    <d v="2019-03-22T00:00:00"/>
    <x v="0"/>
    <s v="SM-203201408"/>
    <x v="407"/>
    <x v="1"/>
    <s v="Jacksonville"/>
    <s v="Florida"/>
    <x v="16"/>
    <x v="17"/>
    <x v="3"/>
    <s v="FUR-FU-4228"/>
    <x v="1"/>
    <x v="3"/>
    <s v="Executive Impressions 13&quot; Clairmont Wall Clock"/>
    <n v="30.768000000000001"/>
    <n v="2.37"/>
    <x v="0"/>
    <n v="8.0765999999999991"/>
    <x v="0"/>
  </r>
  <r>
    <n v="1116"/>
    <s v="CA-2012-SM20320140-40985"/>
    <x v="73"/>
    <d v="2019-03-22T00:00:00"/>
    <x v="0"/>
    <s v="SM-203201408"/>
    <x v="407"/>
    <x v="1"/>
    <s v="Jacksonville"/>
    <s v="Florida"/>
    <x v="16"/>
    <x v="17"/>
    <x v="3"/>
    <s v="OFF-FA-6129"/>
    <x v="0"/>
    <x v="15"/>
    <s v="Staples"/>
    <n v="18.936"/>
    <n v="1.8"/>
    <x v="1"/>
    <n v="5.9175000000000004"/>
    <x v="0"/>
  </r>
  <r>
    <n v="1117"/>
    <s v="CA-2012-SM20320140-40985"/>
    <x v="73"/>
    <d v="2019-03-22T00:00:00"/>
    <x v="0"/>
    <s v="SM-203201408"/>
    <x v="407"/>
    <x v="1"/>
    <s v="Jacksonville"/>
    <s v="Florida"/>
    <x v="16"/>
    <x v="17"/>
    <x v="3"/>
    <s v="OFF-PA-6505"/>
    <x v="0"/>
    <x v="2"/>
    <s v="Xerox 195"/>
    <n v="21.376000000000001"/>
    <n v="1.33"/>
    <x v="2"/>
    <n v="7.4816000000000003"/>
    <x v="0"/>
  </r>
  <r>
    <n v="1118"/>
    <s v="CA-2012-SM20320140-40985"/>
    <x v="73"/>
    <d v="2019-03-22T00:00:00"/>
    <x v="0"/>
    <s v="SM-203201408"/>
    <x v="407"/>
    <x v="1"/>
    <s v="Jacksonville"/>
    <s v="Florida"/>
    <x v="16"/>
    <x v="17"/>
    <x v="3"/>
    <s v="OFF-AR-3276"/>
    <x v="0"/>
    <x v="13"/>
    <s v="Avery Fluorescent Highlighter Four-Color Set"/>
    <n v="8.016"/>
    <n v="1.22"/>
    <x v="1"/>
    <n v="1.002"/>
    <x v="0"/>
  </r>
  <r>
    <n v="1119"/>
    <s v="IN-2012-DK1298558-40985"/>
    <x v="73"/>
    <d v="2019-03-22T00:00:00"/>
    <x v="0"/>
    <s v="DK-1298558"/>
    <x v="121"/>
    <x v="0"/>
    <s v="Meerut"/>
    <s v="Uttar Pradesh"/>
    <x v="35"/>
    <x v="8"/>
    <x v="1"/>
    <s v="OFF-LA-6036"/>
    <x v="0"/>
    <x v="12"/>
    <s v="Smead File Folder Labels, Alphabetical"/>
    <n v="17.399999999999999"/>
    <n v="1.36"/>
    <x v="0"/>
    <n v="1.38"/>
    <x v="0"/>
  </r>
  <r>
    <n v="1120"/>
    <s v="IT-2012-SF2006548-40986"/>
    <x v="74"/>
    <d v="2019-03-22T00:00:00"/>
    <x v="0"/>
    <s v="SF-2006548"/>
    <x v="338"/>
    <x v="0"/>
    <s v="Hanover"/>
    <s v="Lower Saxony"/>
    <x v="39"/>
    <x v="13"/>
    <x v="2"/>
    <s v="TEC-CO-4779"/>
    <x v="2"/>
    <x v="6"/>
    <s v="HP Ink, High-Speed"/>
    <n v="380.7"/>
    <n v="22.16"/>
    <x v="6"/>
    <n v="-335.16"/>
    <x v="0"/>
  </r>
  <r>
    <n v="1121"/>
    <s v="CA-2012-MC17605140-40986"/>
    <x v="74"/>
    <d v="2019-03-20T00:00:00"/>
    <x v="3"/>
    <s v="MC-176051408"/>
    <x v="408"/>
    <x v="2"/>
    <s v="Lakeland"/>
    <s v="Florida"/>
    <x v="16"/>
    <x v="17"/>
    <x v="3"/>
    <s v="TEC-PH-3782"/>
    <x v="2"/>
    <x v="10"/>
    <s v="Cisco 8x8 Inc. 6753i IP Business Phone System"/>
    <n v="323.976"/>
    <n v="74.8"/>
    <x v="1"/>
    <n v="28.347899999999999"/>
    <x v="1"/>
  </r>
  <r>
    <n v="1122"/>
    <s v="CA-2012-MC17605140-40986"/>
    <x v="74"/>
    <d v="2019-03-20T00:00:00"/>
    <x v="3"/>
    <s v="MC-176051408"/>
    <x v="408"/>
    <x v="2"/>
    <s v="Lakeland"/>
    <s v="Florida"/>
    <x v="16"/>
    <x v="17"/>
    <x v="3"/>
    <s v="TEC-AC-5152"/>
    <x v="2"/>
    <x v="11"/>
    <s v="Logitech Wireless Boombox Speaker - portable - wireless, wired"/>
    <n v="170.24"/>
    <n v="47.37"/>
    <x v="0"/>
    <n v="53.2"/>
    <x v="1"/>
  </r>
  <r>
    <n v="1123"/>
    <s v="CA-2012-MC17605140-40986"/>
    <x v="74"/>
    <d v="2019-03-20T00:00:00"/>
    <x v="3"/>
    <s v="MC-176051408"/>
    <x v="408"/>
    <x v="2"/>
    <s v="Lakeland"/>
    <s v="Florida"/>
    <x v="16"/>
    <x v="17"/>
    <x v="3"/>
    <s v="OFF-ST-3851"/>
    <x v="0"/>
    <x v="0"/>
    <s v="Crate-A-Files"/>
    <n v="26.16"/>
    <n v="3.94"/>
    <x v="1"/>
    <n v="1.962"/>
    <x v="1"/>
  </r>
  <r>
    <n v="1124"/>
    <s v="CA-2012-MC17605140-40986"/>
    <x v="74"/>
    <d v="2019-03-20T00:00:00"/>
    <x v="3"/>
    <s v="MC-176051408"/>
    <x v="408"/>
    <x v="2"/>
    <s v="Lakeland"/>
    <s v="Florida"/>
    <x v="16"/>
    <x v="17"/>
    <x v="3"/>
    <s v="FUR-FU-3979"/>
    <x v="1"/>
    <x v="3"/>
    <s v="Document Clip Frames"/>
    <n v="20.015999999999998"/>
    <n v="3.13"/>
    <x v="1"/>
    <n v="5.5044000000000004"/>
    <x v="1"/>
  </r>
  <r>
    <n v="1125"/>
    <s v="CA-2012-MC17605140-40986"/>
    <x v="74"/>
    <d v="2019-03-20T00:00:00"/>
    <x v="3"/>
    <s v="MC-176051408"/>
    <x v="408"/>
    <x v="2"/>
    <s v="Lakeland"/>
    <s v="Florida"/>
    <x v="16"/>
    <x v="17"/>
    <x v="3"/>
    <s v="OFF-LA-3223"/>
    <x v="0"/>
    <x v="12"/>
    <s v="Avery 501"/>
    <n v="11.808"/>
    <n v="2.2999999999999998"/>
    <x v="2"/>
    <n v="3.9851999999999999"/>
    <x v="1"/>
  </r>
  <r>
    <n v="1126"/>
    <s v="CA-2012-MC17605140-40986"/>
    <x v="74"/>
    <d v="2019-03-20T00:00:00"/>
    <x v="3"/>
    <s v="MC-176051408"/>
    <x v="408"/>
    <x v="2"/>
    <s v="Lakeland"/>
    <s v="Florida"/>
    <x v="16"/>
    <x v="17"/>
    <x v="3"/>
    <s v="OFF-BI-3275"/>
    <x v="0"/>
    <x v="16"/>
    <s v="Avery Flip-Chart Easel Binder, Black"/>
    <n v="33.57"/>
    <n v="1.94"/>
    <x v="3"/>
    <n v="-25.736999999999998"/>
    <x v="1"/>
  </r>
  <r>
    <n v="1127"/>
    <s v="CA-2012-MC17605140-40986"/>
    <x v="74"/>
    <d v="2019-03-20T00:00:00"/>
    <x v="3"/>
    <s v="MC-176051408"/>
    <x v="408"/>
    <x v="2"/>
    <s v="Lakeland"/>
    <s v="Florida"/>
    <x v="16"/>
    <x v="17"/>
    <x v="3"/>
    <s v="FUR-FU-4109"/>
    <x v="1"/>
    <x v="3"/>
    <s v="Eldon Wave Desk Accessories"/>
    <n v="4.992"/>
    <n v="1.1100000000000001"/>
    <x v="1"/>
    <n v="1.3728"/>
    <x v="1"/>
  </r>
  <r>
    <n v="1128"/>
    <s v="IN-2012-DJ13420144-40988"/>
    <x v="75"/>
    <d v="2019-03-24T00:00:00"/>
    <x v="0"/>
    <s v="DJ-13420144"/>
    <x v="409"/>
    <x v="2"/>
    <s v="Ho Chi Minh City"/>
    <s v="Ho Chí Minh City"/>
    <x v="23"/>
    <x v="6"/>
    <x v="1"/>
    <s v="OFF-AP-4956"/>
    <x v="0"/>
    <x v="5"/>
    <s v="KitchenAid Microwave, Black"/>
    <n v="2313.8325"/>
    <n v="135.5"/>
    <x v="8"/>
    <n v="836.12249999999995"/>
    <x v="0"/>
  </r>
  <r>
    <n v="1129"/>
    <s v="IN-2012-MV1819058-40988"/>
    <x v="75"/>
    <d v="2019-03-24T00:00:00"/>
    <x v="0"/>
    <s v="MV-1819058"/>
    <x v="194"/>
    <x v="0"/>
    <s v="Nellore"/>
    <s v="Andhra Pradesh"/>
    <x v="35"/>
    <x v="8"/>
    <x v="1"/>
    <s v="TEC-CO-4777"/>
    <x v="2"/>
    <x v="6"/>
    <s v="HP Ink, Color"/>
    <n v="780.84"/>
    <n v="87.05"/>
    <x v="6"/>
    <n v="54.54"/>
    <x v="1"/>
  </r>
  <r>
    <n v="1130"/>
    <s v="US-2012-MC17425101-40988"/>
    <x v="75"/>
    <d v="2019-03-22T00:00:00"/>
    <x v="3"/>
    <s v="MC-17425101"/>
    <x v="410"/>
    <x v="2"/>
    <s v="Lima"/>
    <s v="Lima (city)"/>
    <x v="88"/>
    <x v="10"/>
    <x v="4"/>
    <s v="FUR-CH-5795"/>
    <x v="1"/>
    <x v="7"/>
    <s v="SAFCO Rocking Chair, Red"/>
    <n v="269.82"/>
    <n v="69.430000000000007"/>
    <x v="3"/>
    <n v="8.92"/>
    <x v="0"/>
  </r>
  <r>
    <n v="1131"/>
    <s v="ES-2012-DM1301564-40988"/>
    <x v="75"/>
    <d v="2019-03-22T00:00:00"/>
    <x v="1"/>
    <s v="DM-1301564"/>
    <x v="348"/>
    <x v="0"/>
    <s v="Cagliari"/>
    <s v="Sardinia"/>
    <x v="38"/>
    <x v="21"/>
    <x v="2"/>
    <s v="FUR-BO-3886"/>
    <x v="1"/>
    <x v="9"/>
    <s v="Dania 3-Shelf Cabinet, Mobile"/>
    <n v="287.94"/>
    <n v="69.39"/>
    <x v="0"/>
    <n v="20.100000000000001"/>
    <x v="2"/>
  </r>
  <r>
    <n v="1132"/>
    <s v="MX-2012-RK1930082-40988"/>
    <x v="75"/>
    <d v="2019-03-21T00:00:00"/>
    <x v="3"/>
    <s v="RK-1930082"/>
    <x v="411"/>
    <x v="0"/>
    <s v="Tehuacán"/>
    <s v="Puebla"/>
    <x v="15"/>
    <x v="7"/>
    <x v="4"/>
    <s v="TEC-CO-4778"/>
    <x v="2"/>
    <x v="6"/>
    <s v="HP Ink, Digital"/>
    <n v="256.16660000000002"/>
    <n v="61.393000000000001"/>
    <x v="1"/>
    <n v="86.726600000000005"/>
    <x v="1"/>
  </r>
  <r>
    <n v="1133"/>
    <s v="IT-2012-GD1459091-40988"/>
    <x v="75"/>
    <d v="2019-03-26T00:00:00"/>
    <x v="0"/>
    <s v="GD-1459091"/>
    <x v="205"/>
    <x v="2"/>
    <s v="Emmen"/>
    <s v="Drenthe"/>
    <x v="29"/>
    <x v="13"/>
    <x v="2"/>
    <s v="TEC-MA-6141"/>
    <x v="2"/>
    <x v="4"/>
    <s v="StarTech Inkjet, White"/>
    <n v="747.3"/>
    <n v="50.03"/>
    <x v="3"/>
    <n v="-89.7"/>
    <x v="0"/>
  </r>
  <r>
    <n v="1134"/>
    <s v="CA-2012-CB12025140-40988"/>
    <x v="75"/>
    <d v="2019-03-24T00:00:00"/>
    <x v="0"/>
    <s v="CB-120251406"/>
    <x v="412"/>
    <x v="0"/>
    <s v="Hamilton"/>
    <s v="Ohio"/>
    <x v="16"/>
    <x v="15"/>
    <x v="3"/>
    <s v="OFF-AR-3479"/>
    <x v="0"/>
    <x v="13"/>
    <s v="Binney &amp; Smith Crayola Metallic Colored Pencils, 8-Color Set"/>
    <n v="7.4080000000000004"/>
    <n v="1.73"/>
    <x v="0"/>
    <n v="1.2038"/>
    <x v="1"/>
  </r>
  <r>
    <n v="1135"/>
    <s v="CA-2012-CB12025140-40988"/>
    <x v="75"/>
    <d v="2019-03-24T00:00:00"/>
    <x v="0"/>
    <s v="CB-120251406"/>
    <x v="412"/>
    <x v="0"/>
    <s v="Hamilton"/>
    <s v="Ohio"/>
    <x v="16"/>
    <x v="15"/>
    <x v="3"/>
    <s v="OFF-AR-3486"/>
    <x v="0"/>
    <x v="13"/>
    <s v="Binney &amp; Smith inkTank Erasable Desk Highlighter, Chisel Tip, Yellow, 12/Box"/>
    <n v="6.048"/>
    <n v="1.58"/>
    <x v="1"/>
    <n v="1.5875999999999999"/>
    <x v="1"/>
  </r>
  <r>
    <n v="1136"/>
    <s v="ES-2012-AB1001564-40988"/>
    <x v="75"/>
    <d v="2019-03-23T00:00:00"/>
    <x v="3"/>
    <s v="AB-1001564"/>
    <x v="280"/>
    <x v="0"/>
    <s v="Marsala"/>
    <s v="Sicily"/>
    <x v="38"/>
    <x v="21"/>
    <x v="2"/>
    <s v="TEC-PH-3139"/>
    <x v="2"/>
    <x v="10"/>
    <s v="Apple Office Telephone, Cordless"/>
    <n v="81.756"/>
    <n v="31.94"/>
    <x v="0"/>
    <n v="13.596"/>
    <x v="2"/>
  </r>
  <r>
    <n v="1137"/>
    <s v="ES-2012-AB1001564-40988"/>
    <x v="75"/>
    <d v="2019-03-23T00:00:00"/>
    <x v="3"/>
    <s v="AB-1001564"/>
    <x v="280"/>
    <x v="0"/>
    <s v="Marsala"/>
    <s v="Sicily"/>
    <x v="38"/>
    <x v="21"/>
    <x v="2"/>
    <s v="OFF-SU-4117"/>
    <x v="0"/>
    <x v="1"/>
    <s v="Elite Box Cutter, High Speed"/>
    <n v="104.67"/>
    <n v="28.11"/>
    <x v="1"/>
    <n v="41.85"/>
    <x v="2"/>
  </r>
  <r>
    <n v="1138"/>
    <s v="IN-2012-JL151307-40988"/>
    <x v="75"/>
    <d v="2019-03-25T00:00:00"/>
    <x v="0"/>
    <s v="JL-151307"/>
    <x v="413"/>
    <x v="0"/>
    <s v="Geelong"/>
    <s v="Victoria"/>
    <x v="1"/>
    <x v="1"/>
    <x v="1"/>
    <s v="FUR-CH-4523"/>
    <x v="1"/>
    <x v="7"/>
    <s v="Harbour Creations Chairmat, Black"/>
    <n v="187.839"/>
    <n v="25.13"/>
    <x v="1"/>
    <n v="2.0790000000000002"/>
    <x v="1"/>
  </r>
  <r>
    <n v="1139"/>
    <s v="MX-2012-CA1205531-40988"/>
    <x v="75"/>
    <d v="2019-03-21T00:00:00"/>
    <x v="3"/>
    <s v="CA-1205531"/>
    <x v="414"/>
    <x v="1"/>
    <s v="Palma Soriano"/>
    <s v="Santiago de Cuba"/>
    <x v="17"/>
    <x v="12"/>
    <x v="4"/>
    <s v="OFF-FA-5486"/>
    <x v="0"/>
    <x v="15"/>
    <s v="OIC Thumb Tacks, Bulk Pack"/>
    <n v="56.28"/>
    <n v="16.103999999999999"/>
    <x v="6"/>
    <n v="24.12"/>
    <x v="1"/>
  </r>
  <r>
    <n v="1140"/>
    <s v="SO-2012-JK5625116-40988"/>
    <x v="75"/>
    <d v="2019-03-22T00:00:00"/>
    <x v="3"/>
    <s v="JK-5625116"/>
    <x v="415"/>
    <x v="0"/>
    <s v="Mogadishu"/>
    <s v="Banaadir"/>
    <x v="89"/>
    <x v="9"/>
    <x v="0"/>
    <s v="OFF-BI-3189"/>
    <x v="0"/>
    <x v="16"/>
    <s v="Avery 3-Hole Punch, Recycled"/>
    <n v="56.46"/>
    <n v="15.89"/>
    <x v="0"/>
    <n v="0"/>
    <x v="2"/>
  </r>
  <r>
    <n v="1141"/>
    <s v="IN-2012-MV1819058-40988"/>
    <x v="75"/>
    <d v="2019-03-24T00:00:00"/>
    <x v="0"/>
    <s v="MV-1819058"/>
    <x v="194"/>
    <x v="0"/>
    <s v="Nellore"/>
    <s v="Andhra Pradesh"/>
    <x v="35"/>
    <x v="8"/>
    <x v="1"/>
    <s v="OFF-SU-4989"/>
    <x v="0"/>
    <x v="1"/>
    <s v="Kleencut Shears, Easy Grip"/>
    <n v="96.78"/>
    <n v="12"/>
    <x v="0"/>
    <n v="44.46"/>
    <x v="1"/>
  </r>
  <r>
    <n v="1142"/>
    <s v="IN-2012-MV1819058-40988"/>
    <x v="75"/>
    <d v="2019-03-24T00:00:00"/>
    <x v="0"/>
    <s v="MV-1819058"/>
    <x v="194"/>
    <x v="0"/>
    <s v="Nellore"/>
    <s v="Andhra Pradesh"/>
    <x v="35"/>
    <x v="8"/>
    <x v="1"/>
    <s v="OFF-EN-4439"/>
    <x v="0"/>
    <x v="14"/>
    <s v="GlobeWeis Interoffice Envelope, Recycled"/>
    <n v="93.24"/>
    <n v="11.52"/>
    <x v="0"/>
    <n v="29.82"/>
    <x v="1"/>
  </r>
  <r>
    <n v="1143"/>
    <s v="IR-2012-JF529560-40988"/>
    <x v="75"/>
    <d v="2019-03-25T00:00:00"/>
    <x v="0"/>
    <s v="JF-529560"/>
    <x v="389"/>
    <x v="0"/>
    <s v="Kermanshah"/>
    <s v="Kermanshah"/>
    <x v="11"/>
    <x v="8"/>
    <x v="1"/>
    <s v="TEC-MA-5493"/>
    <x v="2"/>
    <x v="4"/>
    <s v="Okidata Calculator, Durable"/>
    <n v="104.82"/>
    <n v="11.48"/>
    <x v="0"/>
    <n v="7.32"/>
    <x v="0"/>
  </r>
  <r>
    <n v="1144"/>
    <s v="IR-2012-JF529560-40988"/>
    <x v="75"/>
    <d v="2019-03-25T00:00:00"/>
    <x v="0"/>
    <s v="JF-529560"/>
    <x v="389"/>
    <x v="0"/>
    <s v="Kermanshah"/>
    <s v="Kermanshah"/>
    <x v="11"/>
    <x v="8"/>
    <x v="1"/>
    <s v="TEC-CO-4576"/>
    <x v="2"/>
    <x v="6"/>
    <s v="Hewlett Fax Machine, Digital"/>
    <n v="319.56"/>
    <n v="10.53"/>
    <x v="4"/>
    <n v="146.97"/>
    <x v="0"/>
  </r>
  <r>
    <n v="1145"/>
    <s v="US-2012-GM14440140-40988"/>
    <x v="75"/>
    <d v="2019-03-24T00:00:00"/>
    <x v="0"/>
    <s v="GM-144401408"/>
    <x v="416"/>
    <x v="0"/>
    <s v="Knoxville"/>
    <s v="Tennessee"/>
    <x v="16"/>
    <x v="17"/>
    <x v="3"/>
    <s v="FUR-CH-4411"/>
    <x v="1"/>
    <x v="7"/>
    <s v="Global Highback Leather Tilter in Burgundy"/>
    <n v="218.376"/>
    <n v="17.47"/>
    <x v="1"/>
    <n v="-10.918799999999999"/>
    <x v="1"/>
  </r>
  <r>
    <n v="1146"/>
    <s v="US-2012-GM14440140-40988"/>
    <x v="75"/>
    <d v="2019-03-24T00:00:00"/>
    <x v="0"/>
    <s v="GM-144401408"/>
    <x v="416"/>
    <x v="0"/>
    <s v="Knoxville"/>
    <s v="Tennessee"/>
    <x v="16"/>
    <x v="17"/>
    <x v="3"/>
    <s v="OFF-LA-3226"/>
    <x v="0"/>
    <x v="12"/>
    <s v="Avery 505"/>
    <n v="59.2"/>
    <n v="12.7"/>
    <x v="3"/>
    <n v="22.2"/>
    <x v="1"/>
  </r>
  <r>
    <n v="1147"/>
    <s v="US-2012-GM14440140-40988"/>
    <x v="75"/>
    <d v="2019-03-24T00:00:00"/>
    <x v="0"/>
    <s v="GM-144401408"/>
    <x v="416"/>
    <x v="0"/>
    <s v="Knoxville"/>
    <s v="Tennessee"/>
    <x v="16"/>
    <x v="17"/>
    <x v="3"/>
    <s v="FUR-FU-3924"/>
    <x v="1"/>
    <x v="3"/>
    <s v="DAX Wood Document Frame"/>
    <n v="32.951999999999998"/>
    <n v="5.08"/>
    <x v="1"/>
    <n v="6.5903999999999998"/>
    <x v="1"/>
  </r>
  <r>
    <n v="1148"/>
    <s v="ES-2012-AB1001564-40988"/>
    <x v="75"/>
    <d v="2019-03-23T00:00:00"/>
    <x v="3"/>
    <s v="AB-1001564"/>
    <x v="280"/>
    <x v="0"/>
    <s v="Marsala"/>
    <s v="Sicily"/>
    <x v="38"/>
    <x v="21"/>
    <x v="2"/>
    <s v="OFF-LA-4551"/>
    <x v="0"/>
    <x v="12"/>
    <s v="Harbour Creations Round Labels, Laser Printer Compatible"/>
    <n v="47.25"/>
    <n v="10.08"/>
    <x v="5"/>
    <n v="6.93"/>
    <x v="2"/>
  </r>
  <r>
    <n v="1149"/>
    <s v="IN-2012-JL151307-40988"/>
    <x v="75"/>
    <d v="2019-03-25T00:00:00"/>
    <x v="0"/>
    <s v="JL-151307"/>
    <x v="413"/>
    <x v="0"/>
    <s v="Geelong"/>
    <s v="Victoria"/>
    <x v="1"/>
    <x v="1"/>
    <x v="1"/>
    <s v="OFF-ST-4293"/>
    <x v="0"/>
    <x v="0"/>
    <s v="Fellowes Trays, Blue"/>
    <n v="103.30200000000001"/>
    <n v="9.1"/>
    <x v="0"/>
    <n v="38.981999999999999"/>
    <x v="1"/>
  </r>
  <r>
    <n v="1150"/>
    <s v="US-2012-MS1798054-40988"/>
    <x v="75"/>
    <d v="2019-03-22T00:00:00"/>
    <x v="1"/>
    <s v="MS-1798054"/>
    <x v="417"/>
    <x v="2"/>
    <s v="Carrefour"/>
    <s v="Ouest"/>
    <x v="90"/>
    <x v="12"/>
    <x v="4"/>
    <s v="FUR-FU-5727"/>
    <x v="1"/>
    <x v="3"/>
    <s v="Rubbermaid Frame, Black"/>
    <n v="87.912000000000006"/>
    <n v="7.7859999999999996"/>
    <x v="2"/>
    <n v="-161.208"/>
    <x v="0"/>
  </r>
  <r>
    <n v="1151"/>
    <s v="US-2012-MS1798054-40988"/>
    <x v="75"/>
    <d v="2019-03-22T00:00:00"/>
    <x v="1"/>
    <s v="MS-1798054"/>
    <x v="417"/>
    <x v="2"/>
    <s v="Carrefour"/>
    <s v="Ouest"/>
    <x v="90"/>
    <x v="12"/>
    <x v="4"/>
    <s v="FUR-CH-4697"/>
    <x v="1"/>
    <x v="7"/>
    <s v="Hon Steel Folding Chair, Adjustable"/>
    <n v="100.69199999999999"/>
    <n v="6.0129999999999999"/>
    <x v="1"/>
    <n v="-35.268000000000001"/>
    <x v="0"/>
  </r>
  <r>
    <n v="1152"/>
    <s v="US-2012-MC17425101-40988"/>
    <x v="75"/>
    <d v="2019-03-22T00:00:00"/>
    <x v="3"/>
    <s v="MC-17425101"/>
    <x v="410"/>
    <x v="2"/>
    <s v="Lima"/>
    <s v="Lima (city)"/>
    <x v="88"/>
    <x v="10"/>
    <x v="4"/>
    <s v="OFF-FA-3057"/>
    <x v="0"/>
    <x v="15"/>
    <s v="Advantus Push Pins, Metal"/>
    <n v="34.92"/>
    <n v="5.9580000000000002"/>
    <x v="6"/>
    <n v="-5.28"/>
    <x v="0"/>
  </r>
  <r>
    <n v="1153"/>
    <s v="US-2012-MC17425101-40988"/>
    <x v="75"/>
    <d v="2019-03-22T00:00:00"/>
    <x v="3"/>
    <s v="MC-17425101"/>
    <x v="410"/>
    <x v="2"/>
    <s v="Lima"/>
    <s v="Lima (city)"/>
    <x v="88"/>
    <x v="10"/>
    <x v="4"/>
    <s v="TEC-PH-3152"/>
    <x v="2"/>
    <x v="10"/>
    <s v="Apple Speaker Phone, VoIP"/>
    <n v="49.356000000000002"/>
    <n v="5.468"/>
    <x v="4"/>
    <n v="-14.824"/>
    <x v="0"/>
  </r>
  <r>
    <n v="1154"/>
    <s v="ES-2012-EJ1372096-40988"/>
    <x v="75"/>
    <d v="2019-03-25T00:00:00"/>
    <x v="0"/>
    <s v="EJ-1372096"/>
    <x v="180"/>
    <x v="0"/>
    <s v="Stavanger"/>
    <s v="Rogaland"/>
    <x v="57"/>
    <x v="3"/>
    <x v="2"/>
    <s v="FUR-FU-5724"/>
    <x v="1"/>
    <x v="3"/>
    <s v="Rubbermaid Door Stop, Duo Pack"/>
    <n v="131.58000000000001"/>
    <n v="4.76"/>
    <x v="1"/>
    <n v="9.18"/>
    <x v="0"/>
  </r>
  <r>
    <n v="1155"/>
    <s v="US-2012-MS1798054-40988"/>
    <x v="75"/>
    <d v="2019-03-22T00:00:00"/>
    <x v="1"/>
    <s v="MS-1798054"/>
    <x v="417"/>
    <x v="2"/>
    <s v="Carrefour"/>
    <s v="Ouest"/>
    <x v="90"/>
    <x v="12"/>
    <x v="4"/>
    <s v="OFF-ST-4105"/>
    <x v="0"/>
    <x v="0"/>
    <s v="Eldon Trays, Blue"/>
    <n v="38.375999999999998"/>
    <n v="4.7489999999999997"/>
    <x v="0"/>
    <n v="-2.5840000000000001"/>
    <x v="0"/>
  </r>
  <r>
    <n v="1156"/>
    <s v="CA-2012-KH16690140-40988"/>
    <x v="75"/>
    <d v="2019-03-24T00:00:00"/>
    <x v="0"/>
    <s v="KH-166901408"/>
    <x v="418"/>
    <x v="2"/>
    <s v="Springfield"/>
    <s v="Virginia"/>
    <x v="16"/>
    <x v="17"/>
    <x v="3"/>
    <s v="TEC-PH-5822"/>
    <x v="2"/>
    <x v="10"/>
    <s v="Samsung Galaxy S4 Active"/>
    <n v="3499.93"/>
    <n v="305.29000000000002"/>
    <x v="5"/>
    <n v="909.98180000000002"/>
    <x v="0"/>
  </r>
  <r>
    <n v="1157"/>
    <s v="CA-2012-KH16690140-40988"/>
    <x v="75"/>
    <d v="2019-03-24T00:00:00"/>
    <x v="0"/>
    <s v="KH-166901408"/>
    <x v="418"/>
    <x v="2"/>
    <s v="Springfield"/>
    <s v="Virginia"/>
    <x v="16"/>
    <x v="17"/>
    <x v="3"/>
    <s v="OFF-BI-6408"/>
    <x v="0"/>
    <x v="16"/>
    <s v="Wilson Jones Ledger-Size, Piano-Hinge Binder, 2&quot;, Blue"/>
    <n v="122.94"/>
    <n v="10.24"/>
    <x v="1"/>
    <n v="59.011200000000002"/>
    <x v="0"/>
  </r>
  <r>
    <n v="1158"/>
    <s v="CA-2012-KH16690140-40988"/>
    <x v="75"/>
    <d v="2019-03-24T00:00:00"/>
    <x v="0"/>
    <s v="KH-166901408"/>
    <x v="418"/>
    <x v="2"/>
    <s v="Springfield"/>
    <s v="Virginia"/>
    <x v="16"/>
    <x v="17"/>
    <x v="3"/>
    <s v="OFF-PA-6471"/>
    <x v="0"/>
    <x v="2"/>
    <s v="Xerox 1919"/>
    <n v="122.97"/>
    <n v="7.22"/>
    <x v="1"/>
    <n v="60.255299999999998"/>
    <x v="0"/>
  </r>
  <r>
    <n v="1159"/>
    <s v="CA-2012-KH16690140-40988"/>
    <x v="75"/>
    <d v="2019-03-24T00:00:00"/>
    <x v="0"/>
    <s v="KH-166901408"/>
    <x v="418"/>
    <x v="2"/>
    <s v="Springfield"/>
    <s v="Virginia"/>
    <x v="16"/>
    <x v="17"/>
    <x v="3"/>
    <s v="OFF-LA-3212"/>
    <x v="0"/>
    <x v="12"/>
    <s v="Avery 492"/>
    <n v="14.4"/>
    <n v="1.35"/>
    <x v="3"/>
    <n v="6.6239999999999997"/>
    <x v="0"/>
  </r>
  <r>
    <n v="1160"/>
    <s v="CA-2012-KH16690140-40988"/>
    <x v="75"/>
    <d v="2019-03-24T00:00:00"/>
    <x v="0"/>
    <s v="KH-166901408"/>
    <x v="418"/>
    <x v="2"/>
    <s v="Springfield"/>
    <s v="Virginia"/>
    <x v="16"/>
    <x v="17"/>
    <x v="3"/>
    <s v="OFF-AR-3087"/>
    <x v="0"/>
    <x v="13"/>
    <s v="American Pencil"/>
    <n v="9.32"/>
    <n v="1.2"/>
    <x v="2"/>
    <n v="2.7027999999999999"/>
    <x v="0"/>
  </r>
  <r>
    <n v="1161"/>
    <s v="MX-2012-RK1930082-40988"/>
    <x v="75"/>
    <d v="2019-03-21T00:00:00"/>
    <x v="3"/>
    <s v="RK-1930082"/>
    <x v="411"/>
    <x v="0"/>
    <s v="Tehuacán"/>
    <s v="Puebla"/>
    <x v="15"/>
    <x v="7"/>
    <x v="4"/>
    <s v="OFF-LA-3322"/>
    <x v="0"/>
    <x v="12"/>
    <s v="Avery Shipping Labels, Alphabetical"/>
    <n v="38.9"/>
    <n v="3.0169999999999999"/>
    <x v="3"/>
    <n v="4.5999999999999996"/>
    <x v="1"/>
  </r>
  <r>
    <n v="1162"/>
    <s v="ES-2012-EJ1372096-40988"/>
    <x v="75"/>
    <d v="2019-03-25T00:00:00"/>
    <x v="0"/>
    <s v="EJ-1372096"/>
    <x v="180"/>
    <x v="0"/>
    <s v="Stavanger"/>
    <s v="Rogaland"/>
    <x v="57"/>
    <x v="3"/>
    <x v="2"/>
    <s v="OFF-ST-6041"/>
    <x v="0"/>
    <x v="0"/>
    <s v="Smead Folders, Wire Frame"/>
    <n v="49.68"/>
    <n v="1.73"/>
    <x v="1"/>
    <n v="2.97"/>
    <x v="0"/>
  </r>
  <r>
    <n v="1163"/>
    <s v="US-2012-MS1798054-40988"/>
    <x v="75"/>
    <d v="2019-03-22T00:00:00"/>
    <x v="1"/>
    <s v="MS-1798054"/>
    <x v="417"/>
    <x v="2"/>
    <s v="Carrefour"/>
    <s v="Ouest"/>
    <x v="90"/>
    <x v="12"/>
    <x v="4"/>
    <s v="OFF-FA-6208"/>
    <x v="0"/>
    <x v="15"/>
    <s v="Stockwell Thumb Tacks, Metal"/>
    <n v="21.216000000000001"/>
    <n v="1.6180000000000001"/>
    <x v="2"/>
    <n v="-9.5839999999999996"/>
    <x v="0"/>
  </r>
  <r>
    <n v="1164"/>
    <s v="IN-2012-JL151307-40988"/>
    <x v="75"/>
    <d v="2019-03-25T00:00:00"/>
    <x v="0"/>
    <s v="JL-151307"/>
    <x v="413"/>
    <x v="0"/>
    <s v="Geelong"/>
    <s v="Victoria"/>
    <x v="1"/>
    <x v="1"/>
    <x v="1"/>
    <s v="OFF-LA-5402"/>
    <x v="0"/>
    <x v="12"/>
    <s v="Novimex Shipping Labels, 5000 Label Set"/>
    <n v="20.466000000000001"/>
    <n v="1.58"/>
    <x v="0"/>
    <n v="8.8260000000000005"/>
    <x v="1"/>
  </r>
  <r>
    <n v="1165"/>
    <s v="ES-2012-AS10045125-40988"/>
    <x v="75"/>
    <d v="2019-03-24T00:00:00"/>
    <x v="0"/>
    <s v="AS-10045125"/>
    <x v="419"/>
    <x v="2"/>
    <s v="Basel"/>
    <s v="Basel-Stadt"/>
    <x v="65"/>
    <x v="13"/>
    <x v="2"/>
    <s v="OFF-AR-3497"/>
    <x v="0"/>
    <x v="13"/>
    <s v="Binney &amp; Smith Pens, Fluorescent"/>
    <n v="26.4"/>
    <n v="1.52"/>
    <x v="0"/>
    <n v="0.48"/>
    <x v="0"/>
  </r>
  <r>
    <n v="1166"/>
    <s v="IR-2012-JF529560-40988"/>
    <x v="75"/>
    <d v="2019-03-25T00:00:00"/>
    <x v="0"/>
    <s v="JF-529560"/>
    <x v="389"/>
    <x v="0"/>
    <s v="Kermanshah"/>
    <s v="Kermanshah"/>
    <x v="11"/>
    <x v="8"/>
    <x v="1"/>
    <s v="TEC-AC-4180"/>
    <x v="2"/>
    <x v="11"/>
    <s v="Enermax Numeric Keypad, USB"/>
    <n v="55.14"/>
    <n v="1.33"/>
    <x v="4"/>
    <n v="15.99"/>
    <x v="0"/>
  </r>
  <r>
    <n v="1167"/>
    <s v="US-2012-TS21205140-40988"/>
    <x v="75"/>
    <d v="2019-03-24T00:00:00"/>
    <x v="0"/>
    <s v="TS-212051408"/>
    <x v="72"/>
    <x v="2"/>
    <s v="Asheville"/>
    <s v="North Carolina"/>
    <x v="16"/>
    <x v="17"/>
    <x v="3"/>
    <s v="OFF-ST-6288"/>
    <x v="0"/>
    <x v="0"/>
    <s v="Tennsco Commercial Shelving"/>
    <n v="16.271999999999998"/>
    <n v="1.9"/>
    <x v="4"/>
    <n v="-3.8645999999999998"/>
    <x v="1"/>
  </r>
  <r>
    <n v="1168"/>
    <s v="ZA-2012-AS285147-40988"/>
    <x v="75"/>
    <d v="2019-03-25T00:00:00"/>
    <x v="0"/>
    <s v="AS-285147"/>
    <x v="420"/>
    <x v="2"/>
    <s v="Harare"/>
    <s v="Harare"/>
    <x v="68"/>
    <x v="9"/>
    <x v="0"/>
    <s v="OFF-AR-5911"/>
    <x v="0"/>
    <x v="13"/>
    <s v="Sanford Highlighters, Easy-Erase"/>
    <n v="9.6120000000000001"/>
    <n v="1.02"/>
    <x v="0"/>
    <n v="-21.167999999999999"/>
    <x v="0"/>
  </r>
  <r>
    <n v="1169"/>
    <s v="MX-2012-JW1607582-40989"/>
    <x v="76"/>
    <d v="2019-03-26T00:00:00"/>
    <x v="0"/>
    <s v="JW-1607582"/>
    <x v="421"/>
    <x v="0"/>
    <s v="Nuevo Laredo"/>
    <s v="Tamaulipas"/>
    <x v="15"/>
    <x v="7"/>
    <x v="4"/>
    <s v="TEC-PH-5355"/>
    <x v="2"/>
    <x v="10"/>
    <s v="Nokia Smart Phone, Full Size"/>
    <n v="2124.5"/>
    <n v="151.91800000000001"/>
    <x v="3"/>
    <n v="488.6"/>
    <x v="0"/>
  </r>
  <r>
    <n v="1170"/>
    <s v="IN-2012-BM1178592-40989"/>
    <x v="76"/>
    <d v="2019-03-24T00:00:00"/>
    <x v="3"/>
    <s v="BM-1178592"/>
    <x v="365"/>
    <x v="0"/>
    <s v="Rotorua"/>
    <s v="Bay of Plenty"/>
    <x v="5"/>
    <x v="1"/>
    <x v="1"/>
    <s v="TEC-PH-5352"/>
    <x v="2"/>
    <x v="10"/>
    <s v="Nokia Signal Booster, VoIP"/>
    <n v="273.18"/>
    <n v="64.099999999999994"/>
    <x v="0"/>
    <n v="46.44"/>
    <x v="2"/>
  </r>
  <r>
    <n v="1171"/>
    <s v="CA-2012-BF11275140-40989"/>
    <x v="76"/>
    <d v="2019-03-25T00:00:00"/>
    <x v="0"/>
    <s v="BF-112751404"/>
    <x v="422"/>
    <x v="2"/>
    <s v="Tucson"/>
    <s v="Arizona"/>
    <x v="16"/>
    <x v="18"/>
    <x v="3"/>
    <s v="FUR-CH-5429"/>
    <x v="1"/>
    <x v="7"/>
    <s v="Office Star - Mesh Screen back chair with Vinyl seat"/>
    <n v="314.35199999999998"/>
    <n v="35.479999999999997"/>
    <x v="1"/>
    <n v="-35.364600000000003"/>
    <x v="0"/>
  </r>
  <r>
    <n v="1172"/>
    <s v="CA-2012-BF11275140-40989"/>
    <x v="76"/>
    <d v="2019-03-25T00:00:00"/>
    <x v="0"/>
    <s v="BF-112751404"/>
    <x v="422"/>
    <x v="2"/>
    <s v="Tucson"/>
    <s v="Arizona"/>
    <x v="16"/>
    <x v="18"/>
    <x v="3"/>
    <s v="OFF-PA-6507"/>
    <x v="0"/>
    <x v="2"/>
    <s v="Xerox 1951"/>
    <n v="74.352000000000004"/>
    <n v="3.02"/>
    <x v="1"/>
    <n v="23.234999999999999"/>
    <x v="0"/>
  </r>
  <r>
    <n v="1173"/>
    <s v="MX-2012-JW1607582-40989"/>
    <x v="76"/>
    <d v="2019-03-26T00:00:00"/>
    <x v="0"/>
    <s v="JW-1607582"/>
    <x v="421"/>
    <x v="0"/>
    <s v="Nuevo Laredo"/>
    <s v="Tamaulipas"/>
    <x v="15"/>
    <x v="7"/>
    <x v="4"/>
    <s v="OFF-ST-6066"/>
    <x v="0"/>
    <x v="0"/>
    <s v="Smead Trays, Industrial"/>
    <n v="228.48"/>
    <n v="26.262"/>
    <x v="5"/>
    <n v="109.62"/>
    <x v="0"/>
  </r>
  <r>
    <n v="1174"/>
    <s v="US-2012-CC12685140-40989"/>
    <x v="76"/>
    <d v="2019-03-25T00:00:00"/>
    <x v="0"/>
    <s v="CC-126851408"/>
    <x v="423"/>
    <x v="0"/>
    <s v="Greensboro"/>
    <s v="North Carolina"/>
    <x v="16"/>
    <x v="17"/>
    <x v="3"/>
    <s v="OFF-BI-4358"/>
    <x v="0"/>
    <x v="16"/>
    <s v="GBC Prestige Therm-A-Bind Covers"/>
    <n v="51.465000000000003"/>
    <n v="5.61"/>
    <x v="3"/>
    <n v="-39.456499999999998"/>
    <x v="0"/>
  </r>
  <r>
    <n v="1175"/>
    <s v="US-2012-CC12685140-40989"/>
    <x v="76"/>
    <d v="2019-03-25T00:00:00"/>
    <x v="0"/>
    <s v="CC-126851408"/>
    <x v="423"/>
    <x v="0"/>
    <s v="Greensboro"/>
    <s v="North Carolina"/>
    <x v="16"/>
    <x v="17"/>
    <x v="3"/>
    <s v="OFF-BI-3831"/>
    <x v="0"/>
    <x v="16"/>
    <s v="C-Line Peel &amp; Stick Add-On Filing Pockets, 8-3/4 x 5-1/8, 10/Pack"/>
    <n v="7.6440000000000001"/>
    <n v="1.33"/>
    <x v="2"/>
    <n v="-5.8604000000000003"/>
    <x v="0"/>
  </r>
  <r>
    <n v="1176"/>
    <s v="IN-2012-DP13000144-40989"/>
    <x v="76"/>
    <d v="2019-03-27T00:00:00"/>
    <x v="0"/>
    <s v="DP-13000144"/>
    <x v="18"/>
    <x v="0"/>
    <s v="Hanoi"/>
    <s v="Thủ Dô Hà Nội"/>
    <x v="23"/>
    <x v="6"/>
    <x v="1"/>
    <s v="FUR-BO-4865"/>
    <x v="1"/>
    <x v="9"/>
    <s v="Ikea Stackable Bookrack, Mobile"/>
    <n v="394.065"/>
    <n v="22.69"/>
    <x v="3"/>
    <n v="75.015000000000001"/>
    <x v="0"/>
  </r>
  <r>
    <n v="1177"/>
    <s v="IN-2012-BM1178592-40989"/>
    <x v="76"/>
    <d v="2019-03-24T00:00:00"/>
    <x v="3"/>
    <s v="BM-1178592"/>
    <x v="365"/>
    <x v="0"/>
    <s v="Rotorua"/>
    <s v="Bay of Plenty"/>
    <x v="5"/>
    <x v="1"/>
    <x v="1"/>
    <s v="FUR-FU-4084"/>
    <x v="1"/>
    <x v="3"/>
    <s v="Eldon Photo Frame, Duo Pack"/>
    <n v="58.17"/>
    <n v="20.53"/>
    <x v="4"/>
    <n v="15.69"/>
    <x v="2"/>
  </r>
  <r>
    <n v="1178"/>
    <s v="ES-2012-CD1198048-40989"/>
    <x v="76"/>
    <d v="2019-03-26T00:00:00"/>
    <x v="1"/>
    <s v="CD-1198048"/>
    <x v="424"/>
    <x v="0"/>
    <s v="Augsburg"/>
    <s v="Bavaria"/>
    <x v="39"/>
    <x v="13"/>
    <x v="2"/>
    <s v="OFF-PA-6602"/>
    <x v="0"/>
    <x v="2"/>
    <s v="Xerox Cards &amp; Envelopes, Premium"/>
    <n v="89.94"/>
    <n v="10.97"/>
    <x v="0"/>
    <n v="26.94"/>
    <x v="0"/>
  </r>
  <r>
    <n v="1179"/>
    <s v="ID-2012-PF191657-40989"/>
    <x v="76"/>
    <d v="2019-03-26T00:00:00"/>
    <x v="0"/>
    <s v="PF-191657"/>
    <x v="64"/>
    <x v="0"/>
    <s v="Sydney"/>
    <s v="New South Wales"/>
    <x v="1"/>
    <x v="1"/>
    <x v="1"/>
    <s v="OFF-AR-3537"/>
    <x v="0"/>
    <x v="13"/>
    <s v="Boston Markers, Blue"/>
    <n v="118.66500000000001"/>
    <n v="7.67"/>
    <x v="3"/>
    <n v="-6.7350000000000003"/>
    <x v="0"/>
  </r>
  <r>
    <n v="1180"/>
    <s v="MX-2012-PS1897054-40989"/>
    <x v="76"/>
    <d v="2019-03-24T00:00:00"/>
    <x v="1"/>
    <s v="PS-1897054"/>
    <x v="133"/>
    <x v="1"/>
    <s v="Carrefour"/>
    <s v="Ouest"/>
    <x v="90"/>
    <x v="12"/>
    <x v="4"/>
    <s v="OFF-AR-6107"/>
    <x v="0"/>
    <x v="13"/>
    <s v="Stanley Canvas, Fluorescent"/>
    <n v="40.584000000000003"/>
    <n v="5.125"/>
    <x v="0"/>
    <n v="5.3840000000000003"/>
    <x v="0"/>
  </r>
  <r>
    <n v="1181"/>
    <s v="ES-2012-CD1198048-40989"/>
    <x v="76"/>
    <d v="2019-03-26T00:00:00"/>
    <x v="1"/>
    <s v="CD-1198048"/>
    <x v="424"/>
    <x v="0"/>
    <s v="Augsburg"/>
    <s v="Bavaria"/>
    <x v="39"/>
    <x v="13"/>
    <x v="2"/>
    <s v="OFF-BI-2893"/>
    <x v="0"/>
    <x v="16"/>
    <s v="Acco Binder Covers, Economy"/>
    <n v="39.96"/>
    <n v="4.2"/>
    <x v="1"/>
    <n v="16.38"/>
    <x v="0"/>
  </r>
  <r>
    <n v="1182"/>
    <s v="MX-2012-NF1847593-40989"/>
    <x v="76"/>
    <d v="2019-03-26T00:00:00"/>
    <x v="0"/>
    <s v="NF-1847593"/>
    <x v="390"/>
    <x v="1"/>
    <s v="Managua"/>
    <s v="Managua"/>
    <x v="40"/>
    <x v="7"/>
    <x v="4"/>
    <s v="OFF-PA-4483"/>
    <x v="0"/>
    <x v="2"/>
    <s v="Green Bar Parchment Paper, Premium"/>
    <n v="22.24"/>
    <n v="2.677"/>
    <x v="0"/>
    <n v="9.32"/>
    <x v="0"/>
  </r>
  <r>
    <n v="1183"/>
    <s v="IN-2012-JC1534027-40989"/>
    <x v="76"/>
    <d v="2019-03-25T00:00:00"/>
    <x v="0"/>
    <s v="JC-1534027"/>
    <x v="23"/>
    <x v="0"/>
    <s v="Donghai"/>
    <s v="Guangdong"/>
    <x v="25"/>
    <x v="14"/>
    <x v="1"/>
    <s v="OFF-LA-3311"/>
    <x v="0"/>
    <x v="12"/>
    <s v="Avery Removable Labels, Adjustable"/>
    <n v="25.92"/>
    <n v="2.0699999999999998"/>
    <x v="1"/>
    <n v="0.72"/>
    <x v="0"/>
  </r>
  <r>
    <n v="1184"/>
    <s v="US-2012-VM21835140-40989"/>
    <x v="76"/>
    <d v="2019-03-21T00:00:00"/>
    <x v="2"/>
    <s v="VM-218351402"/>
    <x v="102"/>
    <x v="0"/>
    <s v="Portage"/>
    <s v="Indiana"/>
    <x v="16"/>
    <x v="11"/>
    <x v="3"/>
    <s v="OFF-AR-3283"/>
    <x v="0"/>
    <x v="13"/>
    <s v="Avery Hi-Liter EverBold Pen Style Fluorescent Highlighters, 4/Pack"/>
    <n v="16.28"/>
    <n v="2.58"/>
    <x v="0"/>
    <n v="6.5119999999999996"/>
    <x v="2"/>
  </r>
  <r>
    <n v="1185"/>
    <s v="MZ-2012-DK337587-40990"/>
    <x v="77"/>
    <d v="2019-03-24T00:00:00"/>
    <x v="1"/>
    <s v="DK-337587"/>
    <x v="317"/>
    <x v="0"/>
    <s v="Lichinga"/>
    <s v="Niassa"/>
    <x v="26"/>
    <x v="9"/>
    <x v="0"/>
    <s v="FUR-CH-4682"/>
    <x v="1"/>
    <x v="7"/>
    <s v="Hon Rocking Chair, Black"/>
    <n v="512.76"/>
    <n v="62.4"/>
    <x v="2"/>
    <n v="194.76"/>
    <x v="1"/>
  </r>
  <r>
    <n v="1186"/>
    <s v="ES-2012-DB1327048-40990"/>
    <x v="77"/>
    <d v="2019-03-26T00:00:00"/>
    <x v="0"/>
    <s v="DB-1327048"/>
    <x v="216"/>
    <x v="1"/>
    <s v="Stralsund"/>
    <s v="Mecklenburg-Vorpommern"/>
    <x v="39"/>
    <x v="13"/>
    <x v="2"/>
    <s v="FUR-FU-5728"/>
    <x v="1"/>
    <x v="3"/>
    <s v="Rubbermaid Frame, Duo Pack"/>
    <n v="769.65"/>
    <n v="56.1"/>
    <x v="5"/>
    <n v="84.63"/>
    <x v="0"/>
  </r>
  <r>
    <n v="1187"/>
    <s v="IN-2012-TS2150559-40990"/>
    <x v="77"/>
    <d v="2019-03-25T00:00:00"/>
    <x v="3"/>
    <s v="TS-2150559"/>
    <x v="425"/>
    <x v="0"/>
    <s v="Jakarta"/>
    <s v="Jakarta"/>
    <x v="22"/>
    <x v="6"/>
    <x v="1"/>
    <s v="TEC-PH-5263"/>
    <x v="2"/>
    <x v="10"/>
    <s v="Motorola Signal Booster, Cordless"/>
    <n v="363.49020000000002"/>
    <n v="43.63"/>
    <x v="1"/>
    <n v="87.550200000000004"/>
    <x v="1"/>
  </r>
  <r>
    <n v="1188"/>
    <s v="CA-2012-BG11740140-40990"/>
    <x v="77"/>
    <d v="2019-03-25T00:00:00"/>
    <x v="3"/>
    <s v="BG-117401408"/>
    <x v="426"/>
    <x v="0"/>
    <s v="Delray Beach"/>
    <s v="Florida"/>
    <x v="16"/>
    <x v="17"/>
    <x v="3"/>
    <s v="OFF-LA-3194"/>
    <x v="0"/>
    <x v="12"/>
    <s v="Avery 476"/>
    <n v="9.9120000000000008"/>
    <n v="1.1299999999999999"/>
    <x v="1"/>
    <n v="3.2214"/>
    <x v="0"/>
  </r>
  <r>
    <n v="1189"/>
    <s v="ID-2012-DH13075102-40990"/>
    <x v="77"/>
    <d v="2019-03-27T00:00:00"/>
    <x v="0"/>
    <s v="DH-13075102"/>
    <x v="197"/>
    <x v="2"/>
    <s v="Manila"/>
    <s v="National Capital"/>
    <x v="7"/>
    <x v="6"/>
    <x v="1"/>
    <s v="TEC-CO-3680"/>
    <x v="2"/>
    <x v="6"/>
    <s v="Canon Copy Machine, High-Speed"/>
    <n v="507.66300000000001"/>
    <n v="39.840000000000003"/>
    <x v="1"/>
    <n v="-78.147000000000006"/>
    <x v="0"/>
  </r>
  <r>
    <n v="1190"/>
    <s v="IV-2012-KT646529-40990"/>
    <x v="77"/>
    <d v="2019-03-27T00:00:00"/>
    <x v="1"/>
    <s v="KT-646529"/>
    <x v="427"/>
    <x v="0"/>
    <s v="Abidjan"/>
    <s v="Lagunes"/>
    <x v="91"/>
    <x v="19"/>
    <x v="0"/>
    <s v="OFF-ST-6248"/>
    <x v="0"/>
    <x v="0"/>
    <s v="Tenex File Cart, Single Width"/>
    <n v="268.32"/>
    <n v="38.33"/>
    <x v="0"/>
    <n v="24.12"/>
    <x v="1"/>
  </r>
  <r>
    <n v="1191"/>
    <s v="MX-2012-EJ1415582-40990"/>
    <x v="77"/>
    <d v="2019-03-28T00:00:00"/>
    <x v="0"/>
    <s v="EJ-1415582"/>
    <x v="340"/>
    <x v="0"/>
    <s v="Orizaba"/>
    <s v="Veracruz"/>
    <x v="15"/>
    <x v="7"/>
    <x v="4"/>
    <s v="FUR-BO-5787"/>
    <x v="1"/>
    <x v="9"/>
    <s v="Safco Library with Doors, Pine"/>
    <n v="417.21600000000001"/>
    <n v="26.100999999999999"/>
    <x v="0"/>
    <n v="104.29600000000001"/>
    <x v="0"/>
  </r>
  <r>
    <n v="1192"/>
    <s v="IN-2012-CS118457-40990"/>
    <x v="77"/>
    <d v="2019-03-28T00:00:00"/>
    <x v="0"/>
    <s v="CS-118457"/>
    <x v="83"/>
    <x v="2"/>
    <s v="Sydney"/>
    <s v="New South Wales"/>
    <x v="1"/>
    <x v="1"/>
    <x v="1"/>
    <s v="OFF-BI-3186"/>
    <x v="0"/>
    <x v="16"/>
    <s v="Avery 3-Hole Punch, Clear"/>
    <n v="172.179"/>
    <n v="24.78"/>
    <x v="5"/>
    <n v="1.869"/>
    <x v="3"/>
  </r>
  <r>
    <n v="1193"/>
    <s v="IN-2012-TS2150559-40990"/>
    <x v="77"/>
    <d v="2019-03-25T00:00:00"/>
    <x v="3"/>
    <s v="TS-2150559"/>
    <x v="425"/>
    <x v="0"/>
    <s v="Jakarta"/>
    <s v="Jakarta"/>
    <x v="22"/>
    <x v="6"/>
    <x v="1"/>
    <s v="TEC-CO-3695"/>
    <x v="2"/>
    <x v="6"/>
    <s v="Canon Ink, Digital"/>
    <n v="136.5147"/>
    <n v="22.55"/>
    <x v="4"/>
    <n v="26.4147"/>
    <x v="1"/>
  </r>
  <r>
    <n v="1194"/>
    <s v="TU-2012-AJ960134-40990"/>
    <x v="77"/>
    <d v="2019-03-28T00:00:00"/>
    <x v="0"/>
    <s v="AJ-960134"/>
    <x v="341"/>
    <x v="0"/>
    <s v="Izmir"/>
    <s v="Izmir"/>
    <x v="36"/>
    <x v="5"/>
    <x v="1"/>
    <s v="FUR-BO-3889"/>
    <x v="1"/>
    <x v="9"/>
    <s v="Dania Classic Bookcase, Metal"/>
    <n v="164.08799999999999"/>
    <n v="20.43"/>
    <x v="4"/>
    <n v="-110.77200000000001"/>
    <x v="3"/>
  </r>
  <r>
    <n v="1195"/>
    <s v="ES-2012-DB1327048-40990"/>
    <x v="77"/>
    <d v="2019-03-26T00:00:00"/>
    <x v="0"/>
    <s v="DB-1327048"/>
    <x v="216"/>
    <x v="1"/>
    <s v="Stralsund"/>
    <s v="Mecklenburg-Vorpommern"/>
    <x v="39"/>
    <x v="13"/>
    <x v="2"/>
    <s v="OFF-PA-5850"/>
    <x v="0"/>
    <x v="2"/>
    <s v="SanDisk Cards &amp; Envelopes, Recycled"/>
    <n v="193.32"/>
    <n v="15.3"/>
    <x v="2"/>
    <n v="7.68"/>
    <x v="0"/>
  </r>
  <r>
    <n v="1196"/>
    <s v="SF-2012-CA2310117-40990"/>
    <x v="77"/>
    <d v="2019-03-26T00:00:00"/>
    <x v="0"/>
    <s v="CA-2310117"/>
    <x v="428"/>
    <x v="2"/>
    <s v="Johannesburg"/>
    <s v="Gauteng"/>
    <x v="33"/>
    <x v="20"/>
    <x v="0"/>
    <s v="TEC-CO-4787"/>
    <x v="2"/>
    <x v="6"/>
    <s v="HP Personal Copier, Laser"/>
    <n v="124.29"/>
    <n v="9.59"/>
    <x v="4"/>
    <n v="42.24"/>
    <x v="0"/>
  </r>
  <r>
    <n v="1197"/>
    <s v="IN-2012-TS2150559-40990"/>
    <x v="77"/>
    <d v="2019-03-25T00:00:00"/>
    <x v="3"/>
    <s v="TS-2150559"/>
    <x v="425"/>
    <x v="0"/>
    <s v="Jakarta"/>
    <s v="Jakarta"/>
    <x v="22"/>
    <x v="6"/>
    <x v="1"/>
    <s v="OFF-EN-5029"/>
    <x v="0"/>
    <x v="14"/>
    <s v="Kraft Interoffice Envelope, Recycled"/>
    <n v="48.463200000000001"/>
    <n v="8.42"/>
    <x v="0"/>
    <n v="-25.636800000000001"/>
    <x v="1"/>
  </r>
  <r>
    <n v="1198"/>
    <s v="IN-2012-TS2150559-40990"/>
    <x v="77"/>
    <d v="2019-03-25T00:00:00"/>
    <x v="3"/>
    <s v="TS-2150559"/>
    <x v="425"/>
    <x v="0"/>
    <s v="Jakarta"/>
    <s v="Jakarta"/>
    <x v="22"/>
    <x v="6"/>
    <x v="1"/>
    <s v="OFF-BI-3720"/>
    <x v="0"/>
    <x v="16"/>
    <s v="Cardinal Binder, Clear"/>
    <n v="44.122799999999998"/>
    <n v="7.58"/>
    <x v="2"/>
    <n v="17.482800000000001"/>
    <x v="1"/>
  </r>
  <r>
    <n v="1199"/>
    <s v="MZ-2012-DK337587-40990"/>
    <x v="77"/>
    <d v="2019-03-24T00:00:00"/>
    <x v="1"/>
    <s v="DK-337587"/>
    <x v="317"/>
    <x v="0"/>
    <s v="Lichinga"/>
    <s v="Niassa"/>
    <x v="26"/>
    <x v="9"/>
    <x v="0"/>
    <s v="OFF-BI-6370"/>
    <x v="0"/>
    <x v="16"/>
    <s v="Wilson Jones 3-Hole Punch, Durable"/>
    <n v="58.98"/>
    <n v="6.23"/>
    <x v="0"/>
    <n v="12.36"/>
    <x v="1"/>
  </r>
  <r>
    <n v="1200"/>
    <s v="IN-2012-CS118457-40990"/>
    <x v="77"/>
    <d v="2019-03-28T00:00:00"/>
    <x v="0"/>
    <s v="CS-118457"/>
    <x v="83"/>
    <x v="2"/>
    <s v="Sydney"/>
    <s v="New South Wales"/>
    <x v="1"/>
    <x v="1"/>
    <x v="1"/>
    <s v="OFF-LA-4539"/>
    <x v="0"/>
    <x v="12"/>
    <s v="Harbour Creations Legal Exhibit Labels, Alphabetical"/>
    <n v="29.079000000000001"/>
    <n v="2.44"/>
    <x v="1"/>
    <n v="9.3689999999999998"/>
    <x v="3"/>
  </r>
  <r>
    <n v="1201"/>
    <s v="CA-2012-PO18865140-40990"/>
    <x v="77"/>
    <d v="2019-03-25T00:00:00"/>
    <x v="1"/>
    <s v="PO-188651404"/>
    <x v="59"/>
    <x v="0"/>
    <s v="Los Angeles"/>
    <s v="California"/>
    <x v="16"/>
    <x v="18"/>
    <x v="3"/>
    <s v="TEC-PH-5518"/>
    <x v="2"/>
    <x v="10"/>
    <s v="Ooma Telo VoIP Home Phone System"/>
    <n v="604.75199999999995"/>
    <n v="79.27"/>
    <x v="6"/>
    <n v="37.796999999999997"/>
    <x v="1"/>
  </r>
  <r>
    <n v="1202"/>
    <s v="CA-2012-PO18865140-40990"/>
    <x v="77"/>
    <d v="2019-03-25T00:00:00"/>
    <x v="1"/>
    <s v="PO-188651404"/>
    <x v="59"/>
    <x v="0"/>
    <s v="Los Angeles"/>
    <s v="California"/>
    <x v="16"/>
    <x v="18"/>
    <x v="3"/>
    <s v="OFF-ST-4013"/>
    <x v="0"/>
    <x v="0"/>
    <s v="Economy Rollaway Files"/>
    <n v="330.4"/>
    <n v="34.619999999999997"/>
    <x v="0"/>
    <n v="85.903999999999996"/>
    <x v="1"/>
  </r>
  <r>
    <n v="1203"/>
    <s v="TU-2012-AJ960134-40990"/>
    <x v="77"/>
    <d v="2019-03-28T00:00:00"/>
    <x v="0"/>
    <s v="AJ-960134"/>
    <x v="341"/>
    <x v="0"/>
    <s v="Izmir"/>
    <s v="Izmir"/>
    <x v="36"/>
    <x v="5"/>
    <x v="1"/>
    <s v="OFF-LA-3297"/>
    <x v="0"/>
    <x v="12"/>
    <s v="Avery Legal Exhibit Labels, 5000 Label Set"/>
    <n v="9.3840000000000003"/>
    <n v="1.84"/>
    <x v="0"/>
    <n v="-3.3359999999999999"/>
    <x v="3"/>
  </r>
  <r>
    <n v="1204"/>
    <s v="TU-2012-AJ960134-40990"/>
    <x v="77"/>
    <d v="2019-03-28T00:00:00"/>
    <x v="0"/>
    <s v="AJ-960134"/>
    <x v="341"/>
    <x v="0"/>
    <s v="Izmir"/>
    <s v="Izmir"/>
    <x v="36"/>
    <x v="5"/>
    <x v="1"/>
    <s v="OFF-ST-5686"/>
    <x v="0"/>
    <x v="0"/>
    <s v="Rogers Box, Blue"/>
    <n v="19.175999999999998"/>
    <n v="1.8"/>
    <x v="0"/>
    <n v="-27.864000000000001"/>
    <x v="3"/>
  </r>
  <r>
    <n v="1205"/>
    <s v="IN-2012-CS118457-40990"/>
    <x v="77"/>
    <d v="2019-03-28T00:00:00"/>
    <x v="0"/>
    <s v="CS-118457"/>
    <x v="83"/>
    <x v="2"/>
    <s v="Sydney"/>
    <s v="New South Wales"/>
    <x v="1"/>
    <x v="1"/>
    <x v="1"/>
    <s v="OFF-LA-5399"/>
    <x v="0"/>
    <x v="12"/>
    <s v="Novimex Round Labels, Adjustable"/>
    <n v="11.259"/>
    <n v="1.71"/>
    <x v="1"/>
    <n v="1.5389999999999999"/>
    <x v="3"/>
  </r>
  <r>
    <n v="1206"/>
    <s v="IN-2012-TS2150559-40990"/>
    <x v="77"/>
    <d v="2019-03-25T00:00:00"/>
    <x v="3"/>
    <s v="TS-2150559"/>
    <x v="425"/>
    <x v="0"/>
    <s v="Jakarta"/>
    <s v="Jakarta"/>
    <x v="22"/>
    <x v="6"/>
    <x v="1"/>
    <s v="TEC-MA-6154"/>
    <x v="2"/>
    <x v="4"/>
    <s v="StarTech Receipt Printer, Wireless"/>
    <n v="275.3442"/>
    <n v="1.18"/>
    <x v="1"/>
    <n v="19.834199999999999"/>
    <x v="1"/>
  </r>
  <r>
    <n v="1207"/>
    <s v="ES-2012-TW2102545-40991"/>
    <x v="78"/>
    <d v="2019-03-26T00:00:00"/>
    <x v="3"/>
    <s v="TW-2102545"/>
    <x v="103"/>
    <x v="1"/>
    <s v="Carcassonne"/>
    <s v="Languedoc-Roussillon-Midi-Pyrénées"/>
    <x v="18"/>
    <x v="13"/>
    <x v="2"/>
    <s v="OFF-BI-3256"/>
    <x v="0"/>
    <x v="16"/>
    <s v="Avery Binding Machine, Durable"/>
    <n v="453.06"/>
    <n v="95.81"/>
    <x v="8"/>
    <n v="27"/>
    <x v="2"/>
  </r>
  <r>
    <n v="1208"/>
    <s v="ES-2012-TW2102545-40991"/>
    <x v="78"/>
    <d v="2019-03-26T00:00:00"/>
    <x v="3"/>
    <s v="TW-2102545"/>
    <x v="103"/>
    <x v="1"/>
    <s v="Carcassonne"/>
    <s v="Languedoc-Roussillon-Midi-Pyrénées"/>
    <x v="18"/>
    <x v="13"/>
    <x v="2"/>
    <s v="TEC-PH-5264"/>
    <x v="2"/>
    <x v="10"/>
    <s v="Motorola Signal Booster, Full Size"/>
    <n v="245.51400000000001"/>
    <n v="90.96"/>
    <x v="0"/>
    <n v="2.8740000000000001"/>
    <x v="2"/>
  </r>
  <r>
    <n v="1209"/>
    <s v="ES-2012-TW2102545-40991"/>
    <x v="78"/>
    <d v="2019-03-26T00:00:00"/>
    <x v="3"/>
    <s v="TW-2102545"/>
    <x v="103"/>
    <x v="1"/>
    <s v="Carcassonne"/>
    <s v="Languedoc-Roussillon-Midi-Pyrénées"/>
    <x v="18"/>
    <x v="13"/>
    <x v="2"/>
    <s v="OFF-BI-4805"/>
    <x v="0"/>
    <x v="16"/>
    <s v="Ibico 3-Hole Punch, Economy"/>
    <n v="152.25"/>
    <n v="48.16"/>
    <x v="3"/>
    <n v="76.05"/>
    <x v="2"/>
  </r>
  <r>
    <n v="1210"/>
    <s v="ES-2012-TW2102545-40991"/>
    <x v="78"/>
    <d v="2019-03-26T00:00:00"/>
    <x v="3"/>
    <s v="TW-2102545"/>
    <x v="103"/>
    <x v="1"/>
    <s v="Carcassonne"/>
    <s v="Languedoc-Roussillon-Midi-Pyrénées"/>
    <x v="18"/>
    <x v="13"/>
    <x v="2"/>
    <s v="OFF-ST-4057"/>
    <x v="0"/>
    <x v="0"/>
    <s v="Eldon File Cart, Single Width"/>
    <n v="230.256"/>
    <n v="47.96"/>
    <x v="0"/>
    <n v="20.436"/>
    <x v="2"/>
  </r>
  <r>
    <n v="1211"/>
    <s v="CA-2012-CD11920140-40991"/>
    <x v="78"/>
    <d v="2019-03-27T00:00:00"/>
    <x v="0"/>
    <s v="CD-119201406"/>
    <x v="380"/>
    <x v="0"/>
    <s v="New York City"/>
    <s v="New York"/>
    <x v="16"/>
    <x v="15"/>
    <x v="3"/>
    <s v="OFF-PA-6451"/>
    <x v="0"/>
    <x v="2"/>
    <s v="Xerox 190"/>
    <n v="24.9"/>
    <n v="1.85"/>
    <x v="3"/>
    <n v="11.702999999999999"/>
    <x v="1"/>
  </r>
  <r>
    <n v="1212"/>
    <s v="IN-2012-LW16825113-40991"/>
    <x v="78"/>
    <d v="2019-03-25T00:00:00"/>
    <x v="1"/>
    <s v="LW-16825113"/>
    <x v="429"/>
    <x v="2"/>
    <s v="Singapore"/>
    <s v="Singapore"/>
    <x v="28"/>
    <x v="6"/>
    <x v="1"/>
    <s v="OFF-ST-6274"/>
    <x v="0"/>
    <x v="0"/>
    <s v="Tenex Shelving, Single Width"/>
    <n v="109.38"/>
    <n v="25.58"/>
    <x v="0"/>
    <n v="14.16"/>
    <x v="2"/>
  </r>
  <r>
    <n v="1213"/>
    <s v="IN-2012-LW16825113-40991"/>
    <x v="78"/>
    <d v="2019-03-25T00:00:00"/>
    <x v="1"/>
    <s v="LW-16825113"/>
    <x v="429"/>
    <x v="2"/>
    <s v="Singapore"/>
    <s v="Singapore"/>
    <x v="28"/>
    <x v="6"/>
    <x v="1"/>
    <s v="OFF-LA-5398"/>
    <x v="0"/>
    <x v="12"/>
    <s v="Novimex Round Labels, 5000 Label Set"/>
    <n v="33.299999999999997"/>
    <n v="10.210000000000001"/>
    <x v="3"/>
    <n v="10.199999999999999"/>
    <x v="2"/>
  </r>
  <r>
    <n v="1214"/>
    <s v="IN-2012-LW16825113-40991"/>
    <x v="78"/>
    <d v="2019-03-25T00:00:00"/>
    <x v="1"/>
    <s v="LW-16825113"/>
    <x v="429"/>
    <x v="2"/>
    <s v="Singapore"/>
    <s v="Singapore"/>
    <x v="28"/>
    <x v="6"/>
    <x v="1"/>
    <s v="OFF-SU-4123"/>
    <x v="0"/>
    <x v="1"/>
    <s v="Elite Ruler, Easy Grip"/>
    <n v="30.84"/>
    <n v="7.83"/>
    <x v="0"/>
    <n v="7.38"/>
    <x v="2"/>
  </r>
  <r>
    <n v="1215"/>
    <s v="US-2012-DK1298536-40991"/>
    <x v="78"/>
    <d v="2019-03-23T00:00:00"/>
    <x v="2"/>
    <s v="DK-1298536"/>
    <x v="121"/>
    <x v="0"/>
    <s v="Santo Domingo"/>
    <s v="Santo Domingo"/>
    <x v="41"/>
    <x v="12"/>
    <x v="4"/>
    <s v="FUR-FU-3036"/>
    <x v="1"/>
    <x v="3"/>
    <s v="Advantus Light Bulb, Black"/>
    <n v="13.38"/>
    <n v="2.8029999999999999"/>
    <x v="0"/>
    <n v="-5.9"/>
    <x v="1"/>
  </r>
  <r>
    <n v="1216"/>
    <s v="CA-2012-MS17710140-40991"/>
    <x v="78"/>
    <d v="2019-03-28T00:00:00"/>
    <x v="1"/>
    <s v="MS-177101404"/>
    <x v="360"/>
    <x v="0"/>
    <s v="Fresno"/>
    <s v="California"/>
    <x v="16"/>
    <x v="18"/>
    <x v="3"/>
    <s v="FUR-FU-3913"/>
    <x v="1"/>
    <x v="3"/>
    <s v="DAX Contemporary Wood Frame with Silver Metal Mat, Desktop, 11 x 14 Size"/>
    <n v="40.479999999999997"/>
    <n v="5.73"/>
    <x v="0"/>
    <n v="14.572800000000001"/>
    <x v="1"/>
  </r>
  <r>
    <n v="1217"/>
    <s v="IN-2012-AB100607-40991"/>
    <x v="78"/>
    <d v="2019-03-29T00:00:00"/>
    <x v="0"/>
    <s v="AB-100607"/>
    <x v="42"/>
    <x v="1"/>
    <s v="Sydney"/>
    <s v="New South Wales"/>
    <x v="1"/>
    <x v="1"/>
    <x v="1"/>
    <s v="OFF-FA-2953"/>
    <x v="0"/>
    <x v="15"/>
    <s v="Accos Rubber Bands, Bulk Pack"/>
    <n v="30.024000000000001"/>
    <n v="1.32"/>
    <x v="0"/>
    <n v="10.644"/>
    <x v="0"/>
  </r>
  <r>
    <n v="1218"/>
    <s v="IN-2012-GG1465027-40992"/>
    <x v="79"/>
    <d v="2019-03-25T00:00:00"/>
    <x v="3"/>
    <s v="GG-1465027"/>
    <x v="57"/>
    <x v="2"/>
    <s v="Shanghai"/>
    <s v="Shanghai"/>
    <x v="25"/>
    <x v="14"/>
    <x v="1"/>
    <s v="TEC-PH-5351"/>
    <x v="2"/>
    <x v="10"/>
    <s v="Nokia Signal Booster, Full Size"/>
    <n v="413.37"/>
    <n v="114.66"/>
    <x v="1"/>
    <n v="115.74"/>
    <x v="2"/>
  </r>
  <r>
    <n v="1219"/>
    <s v="MX-2012-LR1691539-40992"/>
    <x v="79"/>
    <d v="2019-03-30T00:00:00"/>
    <x v="0"/>
    <s v="LR-1691539"/>
    <x v="430"/>
    <x v="0"/>
    <s v="San Salvador"/>
    <s v="San Salvador"/>
    <x v="42"/>
    <x v="7"/>
    <x v="4"/>
    <s v="TEC-CO-4776"/>
    <x v="2"/>
    <x v="6"/>
    <s v="HP Fax Machine, Laser"/>
    <n v="1396.9205999999999"/>
    <n v="98.38"/>
    <x v="5"/>
    <n v="459.06060000000002"/>
    <x v="0"/>
  </r>
  <r>
    <n v="1220"/>
    <s v="CA-2012-AZ10750140-40992"/>
    <x v="79"/>
    <d v="2019-03-31T00:00:00"/>
    <x v="0"/>
    <s v="AZ-107501406"/>
    <x v="400"/>
    <x v="0"/>
    <s v="New York City"/>
    <s v="New York"/>
    <x v="16"/>
    <x v="15"/>
    <x v="3"/>
    <s v="FUR-CH-4840"/>
    <x v="1"/>
    <x v="7"/>
    <s v="Iceberg Nesting Folding Chair, 19w x 6d x 43h"/>
    <n v="366.786"/>
    <n v="30.43"/>
    <x v="5"/>
    <n v="65.206400000000002"/>
    <x v="0"/>
  </r>
  <r>
    <n v="1221"/>
    <s v="IN-2012-GG1465027-40992"/>
    <x v="79"/>
    <d v="2019-03-25T00:00:00"/>
    <x v="3"/>
    <s v="GG-1465027"/>
    <x v="57"/>
    <x v="2"/>
    <s v="Shanghai"/>
    <s v="Shanghai"/>
    <x v="25"/>
    <x v="14"/>
    <x v="1"/>
    <s v="FUR-CH-4558"/>
    <x v="1"/>
    <x v="7"/>
    <s v="Harbour Creations Steel Folding Chair, Black"/>
    <n v="190.92"/>
    <n v="86.65"/>
    <x v="0"/>
    <n v="40.08"/>
    <x v="2"/>
  </r>
  <r>
    <n v="1222"/>
    <s v="ES-2012-HP14815139-40992"/>
    <x v="79"/>
    <d v="2019-03-26T00:00:00"/>
    <x v="3"/>
    <s v="HP-14815139"/>
    <x v="431"/>
    <x v="1"/>
    <s v="Wigan"/>
    <s v="England"/>
    <x v="8"/>
    <x v="3"/>
    <x v="2"/>
    <s v="OFF-AR-6106"/>
    <x v="0"/>
    <x v="13"/>
    <s v="Stanley Canvas, Easy-Erase"/>
    <n v="149.22"/>
    <n v="59.36"/>
    <x v="1"/>
    <n v="35.729999999999997"/>
    <x v="2"/>
  </r>
  <r>
    <n v="1223"/>
    <s v="CA-2012-CA12265140-40992"/>
    <x v="79"/>
    <d v="2019-03-29T00:00:00"/>
    <x v="0"/>
    <s v="CA-122651404"/>
    <x v="171"/>
    <x v="0"/>
    <s v="San Francisco"/>
    <s v="California"/>
    <x v="16"/>
    <x v="18"/>
    <x v="3"/>
    <s v="OFF-AR-3444"/>
    <x v="0"/>
    <x v="13"/>
    <s v="BIC Brite Liner Grip Highlighters, Assorted, 5/Pack"/>
    <n v="25.44"/>
    <n v="2.0299999999999998"/>
    <x v="6"/>
    <n v="9.9215999999999998"/>
    <x v="0"/>
  </r>
  <r>
    <n v="1224"/>
    <s v="CA-2012-CA12265140-40992"/>
    <x v="79"/>
    <d v="2019-03-29T00:00:00"/>
    <x v="0"/>
    <s v="CA-122651404"/>
    <x v="171"/>
    <x v="0"/>
    <s v="San Francisco"/>
    <s v="California"/>
    <x v="16"/>
    <x v="18"/>
    <x v="3"/>
    <s v="TEC-AC-4879"/>
    <x v="2"/>
    <x v="11"/>
    <s v="Imation Swivel Flash Drive USB flash drive - 8 GB"/>
    <n v="45.48"/>
    <n v="1.95"/>
    <x v="2"/>
    <n v="15.917999999999999"/>
    <x v="0"/>
  </r>
  <r>
    <n v="1225"/>
    <s v="CA-2012-CA12265140-40992"/>
    <x v="79"/>
    <d v="2019-03-29T00:00:00"/>
    <x v="0"/>
    <s v="CA-122651404"/>
    <x v="171"/>
    <x v="0"/>
    <s v="San Francisco"/>
    <s v="California"/>
    <x v="16"/>
    <x v="18"/>
    <x v="3"/>
    <s v="OFF-AR-5330"/>
    <x v="0"/>
    <x v="13"/>
    <s v="Newell 35"/>
    <n v="6.56"/>
    <n v="1.46"/>
    <x v="0"/>
    <n v="1.9024000000000001"/>
    <x v="0"/>
  </r>
  <r>
    <n v="1226"/>
    <s v="CA-2012-CA12265140-40992"/>
    <x v="79"/>
    <d v="2019-03-29T00:00:00"/>
    <x v="0"/>
    <s v="CA-122651404"/>
    <x v="171"/>
    <x v="0"/>
    <s v="San Francisco"/>
    <s v="California"/>
    <x v="16"/>
    <x v="18"/>
    <x v="3"/>
    <s v="OFF-AR-4010"/>
    <x v="0"/>
    <x v="13"/>
    <s v="Eberhard Faber 3 1/2&quot; Golf Pencils"/>
    <n v="14.88"/>
    <n v="1.35"/>
    <x v="0"/>
    <n v="3.72"/>
    <x v="0"/>
  </r>
  <r>
    <n v="1227"/>
    <s v="IN-2012-GG1465027-40992"/>
    <x v="79"/>
    <d v="2019-03-25T00:00:00"/>
    <x v="3"/>
    <s v="GG-1465027"/>
    <x v="57"/>
    <x v="2"/>
    <s v="Shanghai"/>
    <s v="Shanghai"/>
    <x v="25"/>
    <x v="14"/>
    <x v="1"/>
    <s v="OFF-ST-5694"/>
    <x v="0"/>
    <x v="0"/>
    <s v="Rogers Folders, Blue"/>
    <n v="61.38"/>
    <n v="16.850000000000001"/>
    <x v="0"/>
    <n v="30.06"/>
    <x v="2"/>
  </r>
  <r>
    <n v="1228"/>
    <s v="ES-2012-HG1502548-40992"/>
    <x v="79"/>
    <d v="2019-03-26T00:00:00"/>
    <x v="1"/>
    <s v="HG-1502548"/>
    <x v="166"/>
    <x v="0"/>
    <s v="Munich"/>
    <s v="Bavaria"/>
    <x v="39"/>
    <x v="13"/>
    <x v="2"/>
    <s v="OFF-FA-5465"/>
    <x v="0"/>
    <x v="15"/>
    <s v="OIC Clamps, Metal"/>
    <n v="99.45"/>
    <n v="12.26"/>
    <x v="3"/>
    <n v="44.7"/>
    <x v="1"/>
  </r>
  <r>
    <n v="1229"/>
    <s v="IR-2012-JL583560-40992"/>
    <x v="79"/>
    <d v="2019-03-27T00:00:00"/>
    <x v="1"/>
    <s v="JL-583560"/>
    <x v="350"/>
    <x v="0"/>
    <s v="Zanjan"/>
    <s v="Zanjan"/>
    <x v="11"/>
    <x v="8"/>
    <x v="1"/>
    <s v="FUR-FU-6253"/>
    <x v="1"/>
    <x v="3"/>
    <s v="Tenex Frame, Black"/>
    <n v="109.98"/>
    <n v="10.01"/>
    <x v="4"/>
    <n v="5.49"/>
    <x v="0"/>
  </r>
  <r>
    <n v="1230"/>
    <s v="ID-2012-MF1766559-40992"/>
    <x v="79"/>
    <d v="2019-03-28T00:00:00"/>
    <x v="0"/>
    <s v="MF-1766559"/>
    <x v="372"/>
    <x v="2"/>
    <s v="Banda Aceh"/>
    <s v="Aceh"/>
    <x v="22"/>
    <x v="6"/>
    <x v="1"/>
    <s v="OFF-FA-6186"/>
    <x v="0"/>
    <x v="15"/>
    <s v="Stockwell Clamps, Bulk Pack"/>
    <n v="71.343299999999999"/>
    <n v="8.1199999999999992"/>
    <x v="5"/>
    <n v="-51.296700000000001"/>
    <x v="0"/>
  </r>
  <r>
    <n v="1231"/>
    <s v="IT-2012-BD1172591-40992"/>
    <x v="79"/>
    <d v="2019-03-29T00:00:00"/>
    <x v="1"/>
    <s v="BD-1172591"/>
    <x v="89"/>
    <x v="0"/>
    <s v="Helmond"/>
    <s v="North Brabant"/>
    <x v="29"/>
    <x v="13"/>
    <x v="2"/>
    <s v="TEC-PH-5336"/>
    <x v="2"/>
    <x v="10"/>
    <s v="Nokia Audio Dock, Full Size"/>
    <n v="84.015000000000001"/>
    <n v="6.66"/>
    <x v="4"/>
    <n v="-55.454999999999998"/>
    <x v="0"/>
  </r>
  <r>
    <n v="1232"/>
    <s v="IR-2012-BP129060-40992"/>
    <x v="79"/>
    <d v="2019-03-25T00:00:00"/>
    <x v="3"/>
    <s v="BP-129060"/>
    <x v="109"/>
    <x v="0"/>
    <s v="Zahedan"/>
    <s v="Sistan Va Baluchestan"/>
    <x v="11"/>
    <x v="8"/>
    <x v="1"/>
    <s v="OFF-BI-6370"/>
    <x v="0"/>
    <x v="16"/>
    <s v="Wilson Jones 3-Hole Punch, Durable"/>
    <n v="29.49"/>
    <n v="4.79"/>
    <x v="4"/>
    <n v="6.18"/>
    <x v="1"/>
  </r>
  <r>
    <n v="1233"/>
    <s v="IR-2012-JL583560-40992"/>
    <x v="79"/>
    <d v="2019-03-27T00:00:00"/>
    <x v="1"/>
    <s v="JL-583560"/>
    <x v="350"/>
    <x v="0"/>
    <s v="Zanjan"/>
    <s v="Zanjan"/>
    <x v="11"/>
    <x v="8"/>
    <x v="1"/>
    <s v="OFF-EN-3669"/>
    <x v="0"/>
    <x v="14"/>
    <s v="Cameo Manila Envelope, Recycled"/>
    <n v="25.8"/>
    <n v="3.46"/>
    <x v="4"/>
    <n v="11.07"/>
    <x v="0"/>
  </r>
  <r>
    <n v="1234"/>
    <s v="MX-2012-MC1763582-40992"/>
    <x v="79"/>
    <d v="2019-03-28T00:00:00"/>
    <x v="0"/>
    <s v="MC-1763582"/>
    <x v="432"/>
    <x v="2"/>
    <s v="Mexico City"/>
    <s v="Distrito Federal"/>
    <x v="15"/>
    <x v="7"/>
    <x v="4"/>
    <s v="OFF-ST-6040"/>
    <x v="0"/>
    <x v="0"/>
    <s v="Smead Folders, Single Width"/>
    <n v="46.72"/>
    <n v="2.6480000000000001"/>
    <x v="2"/>
    <n v="21.92"/>
    <x v="0"/>
  </r>
  <r>
    <n v="1235"/>
    <s v="ID-2012-MF1766559-40992"/>
    <x v="79"/>
    <d v="2019-03-28T00:00:00"/>
    <x v="0"/>
    <s v="MF-1766559"/>
    <x v="372"/>
    <x v="2"/>
    <s v="Banda Aceh"/>
    <s v="Aceh"/>
    <x v="22"/>
    <x v="6"/>
    <x v="1"/>
    <s v="OFF-AR-6122"/>
    <x v="0"/>
    <x v="13"/>
    <s v="Stanley Pens, Easy-Erase"/>
    <n v="37.667999999999999"/>
    <n v="2.52"/>
    <x v="3"/>
    <n v="4.0679999999999996"/>
    <x v="0"/>
  </r>
  <r>
    <n v="1236"/>
    <s v="IT-2012-BD1172591-40992"/>
    <x v="79"/>
    <d v="2019-03-29T00:00:00"/>
    <x v="1"/>
    <s v="BD-1172591"/>
    <x v="89"/>
    <x v="0"/>
    <s v="Helmond"/>
    <s v="North Brabant"/>
    <x v="29"/>
    <x v="13"/>
    <x v="2"/>
    <s v="OFF-LA-4537"/>
    <x v="0"/>
    <x v="12"/>
    <s v="Harbour Creations Legal Exhibit Labels, 5000 Label Set"/>
    <n v="17.010000000000002"/>
    <n v="2.08"/>
    <x v="1"/>
    <n v="-11.61"/>
    <x v="0"/>
  </r>
  <r>
    <n v="1237"/>
    <s v="ES-2012-TB21190139-40992"/>
    <x v="79"/>
    <d v="2019-03-26T00:00:00"/>
    <x v="1"/>
    <s v="TB-21190139"/>
    <x v="433"/>
    <x v="1"/>
    <s v="Sheffield"/>
    <s v="England"/>
    <x v="8"/>
    <x v="3"/>
    <x v="2"/>
    <s v="OFF-AR-6110"/>
    <x v="0"/>
    <x v="13"/>
    <s v="Stanley Highlighters, Blue"/>
    <n v="14.7"/>
    <n v="1.89"/>
    <x v="0"/>
    <n v="-8.82"/>
    <x v="1"/>
  </r>
  <r>
    <n v="1238"/>
    <s v="IN-2012-VM216857-40992"/>
    <x v="79"/>
    <d v="2019-03-29T00:00:00"/>
    <x v="0"/>
    <s v="VM-216857"/>
    <x v="434"/>
    <x v="1"/>
    <s v="Canberra"/>
    <s v="Australian Capital Territory"/>
    <x v="1"/>
    <x v="1"/>
    <x v="1"/>
    <s v="OFF-PA-4000"/>
    <x v="0"/>
    <x v="2"/>
    <s v="Eaton Message Books, Premium"/>
    <n v="24.696000000000002"/>
    <n v="1.78"/>
    <x v="0"/>
    <n v="3.2759999999999998"/>
    <x v="0"/>
  </r>
  <r>
    <n v="1239"/>
    <s v="ID-2012-MF1766559-40992"/>
    <x v="79"/>
    <d v="2019-03-28T00:00:00"/>
    <x v="0"/>
    <s v="MF-1766559"/>
    <x v="372"/>
    <x v="2"/>
    <s v="Banda Aceh"/>
    <s v="Aceh"/>
    <x v="22"/>
    <x v="6"/>
    <x v="1"/>
    <s v="OFF-LA-3274"/>
    <x v="0"/>
    <x v="12"/>
    <s v="Avery File Folder Labels, Laser Printer Compatible"/>
    <n v="19.334399999999999"/>
    <n v="1.55"/>
    <x v="2"/>
    <n v="-2.2656000000000001"/>
    <x v="0"/>
  </r>
  <r>
    <n v="1240"/>
    <s v="ID-2012-SC200207-40992"/>
    <x v="79"/>
    <d v="2019-03-24T00:00:00"/>
    <x v="2"/>
    <s v="SC-200207"/>
    <x v="282"/>
    <x v="0"/>
    <s v="Caloundra"/>
    <s v="Queensland"/>
    <x v="1"/>
    <x v="1"/>
    <x v="1"/>
    <s v="OFF-LA-4543"/>
    <x v="0"/>
    <x v="12"/>
    <s v="Harbour Creations Removable Labels, Laser Printer Compatible"/>
    <n v="9.1530000000000005"/>
    <n v="1.37"/>
    <x v="4"/>
    <n v="2.2229999999999999"/>
    <x v="1"/>
  </r>
  <r>
    <n v="1241"/>
    <s v="ES-2012-TB21190139-40992"/>
    <x v="79"/>
    <d v="2019-03-26T00:00:00"/>
    <x v="1"/>
    <s v="TB-21190139"/>
    <x v="433"/>
    <x v="1"/>
    <s v="Sheffield"/>
    <s v="England"/>
    <x v="8"/>
    <x v="3"/>
    <x v="2"/>
    <s v="OFF-FA-3075"/>
    <x v="0"/>
    <x v="15"/>
    <s v="Advantus Thumb Tacks, Metal"/>
    <n v="6.8550000000000004"/>
    <n v="1.18"/>
    <x v="4"/>
    <n v="-4.2750000000000004"/>
    <x v="1"/>
  </r>
  <r>
    <n v="1242"/>
    <s v="ES-2012-JF1519045-40993"/>
    <x v="80"/>
    <d v="2019-03-27T00:00:00"/>
    <x v="3"/>
    <s v="JF-1519045"/>
    <x v="435"/>
    <x v="0"/>
    <s v="Castres"/>
    <s v="Languedoc-Roussillon-Midi-Pyrénées"/>
    <x v="18"/>
    <x v="13"/>
    <x v="2"/>
    <s v="OFF-ST-6261"/>
    <x v="0"/>
    <x v="0"/>
    <s v="Tenex Lockers, Blue"/>
    <n v="551.20500000000004"/>
    <n v="38.33"/>
    <x v="1"/>
    <n v="97.965000000000003"/>
    <x v="0"/>
  </r>
  <r>
    <n v="1243"/>
    <s v="CA-2012-CS12505140-40993"/>
    <x v="80"/>
    <d v="2019-03-29T00:00:00"/>
    <x v="1"/>
    <s v="CS-125051404"/>
    <x v="436"/>
    <x v="0"/>
    <s v="Pomona"/>
    <s v="California"/>
    <x v="16"/>
    <x v="18"/>
    <x v="3"/>
    <s v="OFF-LA-6021"/>
    <x v="0"/>
    <x v="12"/>
    <s v="Smead Alpha-Z Color-Coded Name Labels First Letter Starter Set"/>
    <n v="18.75"/>
    <n v="2.74"/>
    <x v="3"/>
    <n v="9"/>
    <x v="1"/>
  </r>
  <r>
    <n v="1244"/>
    <s v="CA-2012-DK12835140-40993"/>
    <x v="80"/>
    <d v="2019-03-30T00:00:00"/>
    <x v="1"/>
    <s v="DK-128351404"/>
    <x v="192"/>
    <x v="2"/>
    <s v="San Francisco"/>
    <s v="California"/>
    <x v="16"/>
    <x v="18"/>
    <x v="3"/>
    <s v="TEC-PH-4486"/>
    <x v="2"/>
    <x v="10"/>
    <s v="Griffin GC17055 Auxiliary Audio Cable"/>
    <n v="28.783999999999999"/>
    <n v="5.66"/>
    <x v="0"/>
    <n v="2.8784000000000001"/>
    <x v="1"/>
  </r>
  <r>
    <n v="1245"/>
    <s v="CA-2012-DK12835140-40993"/>
    <x v="80"/>
    <d v="2019-03-30T00:00:00"/>
    <x v="1"/>
    <s v="DK-128351404"/>
    <x v="192"/>
    <x v="2"/>
    <s v="San Francisco"/>
    <s v="California"/>
    <x v="16"/>
    <x v="18"/>
    <x v="3"/>
    <s v="OFF-BI-6407"/>
    <x v="0"/>
    <x v="16"/>
    <s v="Wilson Jones Leather-Like Binders with DublLock Round Rings"/>
    <n v="27.936"/>
    <n v="3.34"/>
    <x v="2"/>
    <n v="9.4283999999999999"/>
    <x v="1"/>
  </r>
  <r>
    <n v="1246"/>
    <s v="CA-2012-DK12835140-40993"/>
    <x v="80"/>
    <d v="2019-03-30T00:00:00"/>
    <x v="1"/>
    <s v="DK-128351404"/>
    <x v="192"/>
    <x v="2"/>
    <s v="San Francisco"/>
    <s v="California"/>
    <x v="16"/>
    <x v="18"/>
    <x v="3"/>
    <s v="OFF-AR-5284"/>
    <x v="0"/>
    <x v="13"/>
    <s v="Newell 308"/>
    <n v="3.36"/>
    <n v="1.19"/>
    <x v="0"/>
    <n v="0.84"/>
    <x v="1"/>
  </r>
  <r>
    <n v="1247"/>
    <s v="IT-2012-TH21100125-40993"/>
    <x v="80"/>
    <d v="2019-03-31T00:00:00"/>
    <x v="0"/>
    <s v="TH-21100125"/>
    <x v="437"/>
    <x v="0"/>
    <s v="Zurich"/>
    <s v="Zürich"/>
    <x v="65"/>
    <x v="13"/>
    <x v="2"/>
    <s v="OFF-BI-4806"/>
    <x v="0"/>
    <x v="16"/>
    <s v="Ibico 3-Hole Punch, Recycled"/>
    <n v="92.43"/>
    <n v="16.62"/>
    <x v="1"/>
    <n v="25.83"/>
    <x v="3"/>
  </r>
  <r>
    <n v="1248"/>
    <s v="CA-2012-JD15895140-40993"/>
    <x v="80"/>
    <d v="2019-03-29T00:00:00"/>
    <x v="0"/>
    <s v="JD-158951404"/>
    <x v="438"/>
    <x v="2"/>
    <s v="Los Angeles"/>
    <s v="California"/>
    <x v="16"/>
    <x v="18"/>
    <x v="3"/>
    <s v="TEC-AC-5899"/>
    <x v="2"/>
    <x v="11"/>
    <s v="SanDisk Ultra 32 GB MicroSDHC Class 10 Memory Card"/>
    <n v="66.3"/>
    <n v="5.68"/>
    <x v="1"/>
    <n v="8.6189999999999998"/>
    <x v="0"/>
  </r>
  <r>
    <n v="1249"/>
    <s v="IN-2012-VG2179078-40993"/>
    <x v="80"/>
    <d v="2019-03-31T00:00:00"/>
    <x v="0"/>
    <s v="VG-2179078"/>
    <x v="107"/>
    <x v="0"/>
    <s v="Ipoh"/>
    <s v="Perak"/>
    <x v="9"/>
    <x v="6"/>
    <x v="1"/>
    <s v="OFF-LA-4659"/>
    <x v="0"/>
    <x v="12"/>
    <s v="Hon File Folder Labels, Alphabetical"/>
    <n v="67.680000000000007"/>
    <n v="4.33"/>
    <x v="7"/>
    <n v="30.96"/>
    <x v="0"/>
  </r>
  <r>
    <n v="1250"/>
    <s v="ES-2012-TB2159545-40994"/>
    <x v="81"/>
    <d v="2019-03-30T00:00:00"/>
    <x v="0"/>
    <s v="TB-2159545"/>
    <x v="281"/>
    <x v="0"/>
    <s v="Colmar"/>
    <s v="Alsace-Champagne-Ardenne-Lorraine"/>
    <x v="18"/>
    <x v="13"/>
    <x v="2"/>
    <s v="OFF-LA-5389"/>
    <x v="0"/>
    <x v="12"/>
    <s v="Novimex Legal Exhibit Labels, Alphabetical"/>
    <n v="20.58"/>
    <n v="2.0699999999999998"/>
    <x v="0"/>
    <n v="4.08"/>
    <x v="1"/>
  </r>
  <r>
    <n v="1251"/>
    <s v="ES-2012-TB2159545-40994"/>
    <x v="81"/>
    <d v="2019-03-30T00:00:00"/>
    <x v="0"/>
    <s v="TB-2159545"/>
    <x v="281"/>
    <x v="0"/>
    <s v="Colmar"/>
    <s v="Alsace-Champagne-Ardenne-Lorraine"/>
    <x v="18"/>
    <x v="13"/>
    <x v="2"/>
    <s v="OFF-ST-4028"/>
    <x v="0"/>
    <x v="0"/>
    <s v="Eldon Box, Blue"/>
    <n v="9.234"/>
    <n v="1.89"/>
    <x v="4"/>
    <n v="1.6140000000000001"/>
    <x v="1"/>
  </r>
  <r>
    <n v="1252"/>
    <s v="AU-2012-LR70358-40995"/>
    <x v="82"/>
    <d v="2019-04-01T00:00:00"/>
    <x v="0"/>
    <s v="LR-70358"/>
    <x v="439"/>
    <x v="2"/>
    <s v="Vienna"/>
    <s v="Vienna"/>
    <x v="37"/>
    <x v="13"/>
    <x v="2"/>
    <s v="TEC-PH-5359"/>
    <x v="2"/>
    <x v="10"/>
    <s v="Nokia Speaker Phone, VoIP"/>
    <n v="492.96"/>
    <n v="50.55"/>
    <x v="2"/>
    <n v="14.76"/>
    <x v="0"/>
  </r>
  <r>
    <n v="1253"/>
    <s v="US-2012-CV12295140-40995"/>
    <x v="82"/>
    <d v="2019-04-01T00:00:00"/>
    <x v="0"/>
    <s v="CV-122951402"/>
    <x v="440"/>
    <x v="0"/>
    <s v="Des Moines"/>
    <s v="Iowa"/>
    <x v="16"/>
    <x v="11"/>
    <x v="3"/>
    <s v="FUR-TA-4625"/>
    <x v="1"/>
    <x v="8"/>
    <s v="Hon 94000 Series Round Tables"/>
    <n v="1184.72"/>
    <n v="108.8"/>
    <x v="2"/>
    <n v="106.62479999999999"/>
    <x v="0"/>
  </r>
  <r>
    <n v="1254"/>
    <s v="US-2012-CV12295140-40995"/>
    <x v="82"/>
    <d v="2019-04-01T00:00:00"/>
    <x v="0"/>
    <s v="CV-122951402"/>
    <x v="440"/>
    <x v="0"/>
    <s v="Des Moines"/>
    <s v="Iowa"/>
    <x v="16"/>
    <x v="11"/>
    <x v="3"/>
    <s v="OFF-EN-5619"/>
    <x v="0"/>
    <x v="14"/>
    <s v="Poly String Tie Envelopes"/>
    <n v="6.12"/>
    <n v="1.73"/>
    <x v="1"/>
    <n v="2.8763999999999998"/>
    <x v="0"/>
  </r>
  <r>
    <n v="1255"/>
    <s v="MX-2012-JK1612082-40995"/>
    <x v="82"/>
    <d v="2019-04-01T00:00:00"/>
    <x v="0"/>
    <s v="JK-1612082"/>
    <x v="441"/>
    <x v="1"/>
    <s v="Coyoacán"/>
    <s v="Distrito Federal"/>
    <x v="15"/>
    <x v="7"/>
    <x v="4"/>
    <s v="TEC-PH-3800"/>
    <x v="2"/>
    <x v="10"/>
    <s v="Cisco Signal Booster, Cordless"/>
    <n v="309.36"/>
    <n v="28.28"/>
    <x v="1"/>
    <n v="102.06"/>
    <x v="0"/>
  </r>
  <r>
    <n v="1256"/>
    <s v="MX-2012-LW1721582-40995"/>
    <x v="82"/>
    <d v="2019-03-31T00:00:00"/>
    <x v="1"/>
    <s v="LW-1721582"/>
    <x v="160"/>
    <x v="0"/>
    <s v="Orizaba"/>
    <s v="Veracruz"/>
    <x v="15"/>
    <x v="7"/>
    <x v="4"/>
    <s v="TEC-CO-4777"/>
    <x v="2"/>
    <x v="6"/>
    <s v="HP Ink, Color"/>
    <n v="259.75940000000003"/>
    <n v="25.547000000000001"/>
    <x v="1"/>
    <n v="72.319400000000002"/>
    <x v="0"/>
  </r>
  <r>
    <n v="1257"/>
    <s v="CA-2012-DR12940140-40995"/>
    <x v="82"/>
    <d v="2019-03-31T00:00:00"/>
    <x v="0"/>
    <s v="DR-129401404"/>
    <x v="236"/>
    <x v="1"/>
    <s v="Albuquerque"/>
    <s v="New Mexico"/>
    <x v="16"/>
    <x v="18"/>
    <x v="3"/>
    <s v="TEC-PH-3170"/>
    <x v="2"/>
    <x v="10"/>
    <s v="AT&amp;T TR1909W"/>
    <n v="302.37599999999998"/>
    <n v="60.33"/>
    <x v="1"/>
    <n v="22.6782"/>
    <x v="1"/>
  </r>
  <r>
    <n v="1258"/>
    <s v="MX-2012-JK1612082-40995"/>
    <x v="82"/>
    <d v="2019-04-01T00:00:00"/>
    <x v="0"/>
    <s v="JK-1612082"/>
    <x v="441"/>
    <x v="1"/>
    <s v="Coyoacán"/>
    <s v="Distrito Federal"/>
    <x v="15"/>
    <x v="7"/>
    <x v="4"/>
    <s v="OFF-SU-4325"/>
    <x v="0"/>
    <x v="1"/>
    <s v="Fiskars Trimmer, Easy Grip"/>
    <n v="204.96"/>
    <n v="13.906000000000001"/>
    <x v="5"/>
    <n v="79.8"/>
    <x v="0"/>
  </r>
  <r>
    <n v="1259"/>
    <s v="IR-2012-RA928560-40995"/>
    <x v="82"/>
    <d v="2019-03-28T00:00:00"/>
    <x v="2"/>
    <s v="RA-928560"/>
    <x v="442"/>
    <x v="0"/>
    <s v="Arak"/>
    <s v="Markazi"/>
    <x v="11"/>
    <x v="8"/>
    <x v="1"/>
    <s v="FUR-FU-6236"/>
    <x v="1"/>
    <x v="3"/>
    <s v="Tenex Clock, Black"/>
    <n v="100.5"/>
    <n v="13.58"/>
    <x v="0"/>
    <n v="25.08"/>
    <x v="1"/>
  </r>
  <r>
    <n v="1260"/>
    <s v="IR-2012-RA928560-40995"/>
    <x v="82"/>
    <d v="2019-03-28T00:00:00"/>
    <x v="2"/>
    <s v="RA-928560"/>
    <x v="442"/>
    <x v="0"/>
    <s v="Arak"/>
    <s v="Markazi"/>
    <x v="11"/>
    <x v="8"/>
    <x v="1"/>
    <s v="FUR-CH-5446"/>
    <x v="1"/>
    <x v="7"/>
    <s v="Office Star Rocking Chair, Adjustable"/>
    <n v="143.4"/>
    <n v="12.08"/>
    <x v="4"/>
    <n v="51.6"/>
    <x v="1"/>
  </r>
  <r>
    <n v="1261"/>
    <s v="IN-2012-SS2087527-40995"/>
    <x v="82"/>
    <d v="2019-04-01T00:00:00"/>
    <x v="0"/>
    <s v="SS-2087527"/>
    <x v="135"/>
    <x v="0"/>
    <s v="Shenzhen"/>
    <s v="Guangdong"/>
    <x v="25"/>
    <x v="14"/>
    <x v="1"/>
    <s v="FUR-FU-4042"/>
    <x v="1"/>
    <x v="3"/>
    <s v="Eldon Door Stop, Durable"/>
    <n v="188.76"/>
    <n v="8.6199999999999992"/>
    <x v="2"/>
    <n v="69.84"/>
    <x v="0"/>
  </r>
  <r>
    <n v="1262"/>
    <s v="MX-2012-JK1612082-40995"/>
    <x v="82"/>
    <d v="2019-04-01T00:00:00"/>
    <x v="0"/>
    <s v="JK-1612082"/>
    <x v="441"/>
    <x v="1"/>
    <s v="Coyoacán"/>
    <s v="Distrito Federal"/>
    <x v="15"/>
    <x v="7"/>
    <x v="4"/>
    <s v="TEC-AC-3384"/>
    <x v="2"/>
    <x v="11"/>
    <s v="Belkin Keyboard, Bluetooth"/>
    <n v="167.76"/>
    <n v="7.59"/>
    <x v="1"/>
    <n v="10.02"/>
    <x v="0"/>
  </r>
  <r>
    <n v="1263"/>
    <s v="ES-2012-SC2026064-40995"/>
    <x v="82"/>
    <d v="2019-03-31T00:00:00"/>
    <x v="0"/>
    <s v="SC-2026064"/>
    <x v="443"/>
    <x v="2"/>
    <s v="Foligno"/>
    <s v="Umbria"/>
    <x v="38"/>
    <x v="21"/>
    <x v="2"/>
    <s v="OFF-FA-6184"/>
    <x v="0"/>
    <x v="15"/>
    <s v="Stockwell Clamps, 12 Pack"/>
    <n v="93.3"/>
    <n v="6.7"/>
    <x v="3"/>
    <n v="44.7"/>
    <x v="1"/>
  </r>
  <r>
    <n v="1264"/>
    <s v="IN-2012-SS2087527-40995"/>
    <x v="82"/>
    <d v="2019-04-01T00:00:00"/>
    <x v="0"/>
    <s v="SS-2087527"/>
    <x v="135"/>
    <x v="0"/>
    <s v="Shenzhen"/>
    <s v="Guangdong"/>
    <x v="25"/>
    <x v="14"/>
    <x v="1"/>
    <s v="OFF-AR-3470"/>
    <x v="0"/>
    <x v="13"/>
    <s v="BIC Sketch Pad, Fluorescent"/>
    <n v="99.84"/>
    <n v="4.03"/>
    <x v="0"/>
    <n v="35.94"/>
    <x v="0"/>
  </r>
  <r>
    <n v="1265"/>
    <s v="MX-2012-JK1612082-40995"/>
    <x v="82"/>
    <d v="2019-04-01T00:00:00"/>
    <x v="0"/>
    <s v="JK-1612082"/>
    <x v="441"/>
    <x v="1"/>
    <s v="Coyoacán"/>
    <s v="Distrito Federal"/>
    <x v="15"/>
    <x v="7"/>
    <x v="4"/>
    <s v="OFF-EN-3669"/>
    <x v="0"/>
    <x v="14"/>
    <s v="Cameo Manila Envelope, Recycled"/>
    <n v="120.4"/>
    <n v="3.1669999999999998"/>
    <x v="5"/>
    <n v="21.56"/>
    <x v="0"/>
  </r>
  <r>
    <n v="1266"/>
    <s v="AU-2012-LR70358-40995"/>
    <x v="82"/>
    <d v="2019-04-01T00:00:00"/>
    <x v="0"/>
    <s v="LR-70358"/>
    <x v="439"/>
    <x v="2"/>
    <s v="Vienna"/>
    <s v="Vienna"/>
    <x v="37"/>
    <x v="13"/>
    <x v="2"/>
    <s v="OFF-BI-3189"/>
    <x v="0"/>
    <x v="16"/>
    <s v="Avery 3-Hole Punch, Recycled"/>
    <n v="28.23"/>
    <n v="3.11"/>
    <x v="4"/>
    <n v="0"/>
    <x v="0"/>
  </r>
  <r>
    <n v="1267"/>
    <s v="IT-2012-EH1399048-40995"/>
    <x v="82"/>
    <d v="2019-04-01T00:00:00"/>
    <x v="0"/>
    <s v="EH-1399048"/>
    <x v="98"/>
    <x v="0"/>
    <s v="Dresden"/>
    <s v="Saxony"/>
    <x v="39"/>
    <x v="13"/>
    <x v="2"/>
    <s v="OFF-ST-5687"/>
    <x v="0"/>
    <x v="0"/>
    <s v="Rogers Box, Industrial"/>
    <n v="39.119999999999997"/>
    <n v="2.59"/>
    <x v="2"/>
    <n v="-58.68"/>
    <x v="0"/>
  </r>
  <r>
    <n v="1268"/>
    <s v="MX-2012-JK1612082-40995"/>
    <x v="82"/>
    <d v="2019-04-01T00:00:00"/>
    <x v="0"/>
    <s v="JK-1612082"/>
    <x v="441"/>
    <x v="1"/>
    <s v="Coyoacán"/>
    <s v="Distrito Federal"/>
    <x v="15"/>
    <x v="7"/>
    <x v="4"/>
    <s v="OFF-SU-4986"/>
    <x v="0"/>
    <x v="1"/>
    <s v="Kleencut Scissors, High Speed"/>
    <n v="29.72"/>
    <n v="2.319"/>
    <x v="0"/>
    <n v="4.16"/>
    <x v="0"/>
  </r>
  <r>
    <n v="1269"/>
    <s v="US-2012-MP18175140-40995"/>
    <x v="82"/>
    <d v="2019-04-02T00:00:00"/>
    <x v="0"/>
    <s v="MP-181751406"/>
    <x v="444"/>
    <x v="1"/>
    <s v="Springfield"/>
    <s v="Ohio"/>
    <x v="16"/>
    <x v="15"/>
    <x v="3"/>
    <s v="FUR-TA-3753"/>
    <x v="1"/>
    <x v="8"/>
    <s v="Chromcraft Bull-Nose Wood Oval Conference Tables &amp; Bases"/>
    <n v="330.58800000000002"/>
    <n v="9.4"/>
    <x v="4"/>
    <n v="-143.25479999999999"/>
    <x v="0"/>
  </r>
  <r>
    <n v="1270"/>
    <s v="AU-2012-LR70358-40995"/>
    <x v="82"/>
    <d v="2019-04-01T00:00:00"/>
    <x v="0"/>
    <s v="LR-70358"/>
    <x v="439"/>
    <x v="2"/>
    <s v="Vienna"/>
    <s v="Vienna"/>
    <x v="37"/>
    <x v="13"/>
    <x v="2"/>
    <s v="OFF-EN-3094"/>
    <x v="0"/>
    <x v="14"/>
    <s v="Ames Clasp Envelope, with clear poly window"/>
    <n v="21.48"/>
    <n v="2.04"/>
    <x v="0"/>
    <n v="2.52"/>
    <x v="0"/>
  </r>
  <r>
    <n v="1271"/>
    <s v="MX-2012-DW1354031-40995"/>
    <x v="82"/>
    <d v="2019-04-01T00:00:00"/>
    <x v="0"/>
    <s v="DW-1354031"/>
    <x v="445"/>
    <x v="0"/>
    <s v="Guantánamo"/>
    <s v="Guantánamo"/>
    <x v="17"/>
    <x v="12"/>
    <x v="4"/>
    <s v="OFF-BI-2917"/>
    <x v="0"/>
    <x v="16"/>
    <s v="Acco Index Tab, Clear"/>
    <n v="10.72"/>
    <n v="1.736"/>
    <x v="0"/>
    <n v="4.4800000000000004"/>
    <x v="0"/>
  </r>
  <r>
    <n v="1272"/>
    <s v="IT-2012-EH1399048-40995"/>
    <x v="82"/>
    <d v="2019-04-01T00:00:00"/>
    <x v="0"/>
    <s v="EH-1399048"/>
    <x v="98"/>
    <x v="0"/>
    <s v="Dresden"/>
    <s v="Saxony"/>
    <x v="39"/>
    <x v="13"/>
    <x v="2"/>
    <s v="OFF-FA-6196"/>
    <x v="0"/>
    <x v="15"/>
    <s v="Stockwell Push Pins, Metal"/>
    <n v="21.734999999999999"/>
    <n v="1.6"/>
    <x v="1"/>
    <n v="-21.375"/>
    <x v="0"/>
  </r>
  <r>
    <n v="1273"/>
    <s v="MX-2012-JK1612082-40995"/>
    <x v="82"/>
    <d v="2019-04-01T00:00:00"/>
    <x v="0"/>
    <s v="JK-1612082"/>
    <x v="441"/>
    <x v="1"/>
    <s v="Coyoacán"/>
    <s v="Distrito Federal"/>
    <x v="15"/>
    <x v="7"/>
    <x v="4"/>
    <s v="OFF-LA-5399"/>
    <x v="0"/>
    <x v="12"/>
    <s v="Novimex Round Labels, Adjustable"/>
    <n v="8.34"/>
    <n v="1.5489999999999999"/>
    <x v="1"/>
    <n v="3.72"/>
    <x v="0"/>
  </r>
  <r>
    <n v="1274"/>
    <s v="MX-2012-AF108855-40995"/>
    <x v="82"/>
    <d v="2019-03-31T00:00:00"/>
    <x v="0"/>
    <s v="AF-108855"/>
    <x v="446"/>
    <x v="0"/>
    <s v="Salta"/>
    <s v="Salta"/>
    <x v="85"/>
    <x v="10"/>
    <x v="4"/>
    <s v="OFF-LA-6027"/>
    <x v="0"/>
    <x v="12"/>
    <s v="Smead Color Coded Labels, 5000 Label Set"/>
    <n v="16.128"/>
    <n v="1.3879999999999999"/>
    <x v="1"/>
    <n v="2.6880000000000002"/>
    <x v="1"/>
  </r>
  <r>
    <n v="1275"/>
    <s v="MX-2012-JK1612082-40995"/>
    <x v="82"/>
    <d v="2019-04-01T00:00:00"/>
    <x v="0"/>
    <s v="JK-1612082"/>
    <x v="441"/>
    <x v="1"/>
    <s v="Coyoacán"/>
    <s v="Distrito Federal"/>
    <x v="15"/>
    <x v="7"/>
    <x v="4"/>
    <s v="OFF-BI-3733"/>
    <x v="0"/>
    <x v="16"/>
    <s v="Cardinal Hole Reinforcements, Clear"/>
    <n v="6.4"/>
    <n v="1.357"/>
    <x v="0"/>
    <n v="1.44"/>
    <x v="0"/>
  </r>
  <r>
    <n v="1276"/>
    <s v="MX-2012-JK1612082-40995"/>
    <x v="82"/>
    <d v="2019-04-01T00:00:00"/>
    <x v="0"/>
    <s v="JK-1612082"/>
    <x v="441"/>
    <x v="1"/>
    <s v="Coyoacán"/>
    <s v="Distrito Federal"/>
    <x v="15"/>
    <x v="7"/>
    <x v="4"/>
    <s v="OFF-ST-6024"/>
    <x v="0"/>
    <x v="0"/>
    <s v="Smead Box, Industrial"/>
    <n v="30"/>
    <n v="1.2070000000000001"/>
    <x v="2"/>
    <n v="2.4"/>
    <x v="0"/>
  </r>
  <r>
    <n v="1277"/>
    <s v="MX-2012-JK1612082-40995"/>
    <x v="82"/>
    <d v="2019-04-01T00:00:00"/>
    <x v="0"/>
    <s v="JK-1612082"/>
    <x v="441"/>
    <x v="1"/>
    <s v="Coyoacán"/>
    <s v="Distrito Federal"/>
    <x v="15"/>
    <x v="7"/>
    <x v="4"/>
    <s v="OFF-EN-4924"/>
    <x v="0"/>
    <x v="14"/>
    <s v="Jiffy Peel and Seal, Security-Tint"/>
    <n v="44.82"/>
    <n v="1.206"/>
    <x v="1"/>
    <n v="11.16"/>
    <x v="0"/>
  </r>
  <r>
    <n v="1278"/>
    <s v="ES-2012-JH1618048-40996"/>
    <x v="83"/>
    <d v="2019-03-29T00:00:00"/>
    <x v="3"/>
    <s v="JH-1618048"/>
    <x v="447"/>
    <x v="0"/>
    <s v="Hamm"/>
    <s v="North Rhine-Westphalia"/>
    <x v="39"/>
    <x v="13"/>
    <x v="2"/>
    <s v="TEC-PH-5839"/>
    <x v="2"/>
    <x v="10"/>
    <s v="Samsung Smart Phone, Cordless"/>
    <n v="639"/>
    <n v="114.36"/>
    <x v="4"/>
    <n v="44.73"/>
    <x v="2"/>
  </r>
  <r>
    <n v="1279"/>
    <s v="US-2012-SW2027555-40996"/>
    <x v="83"/>
    <d v="2019-04-01T00:00:00"/>
    <x v="0"/>
    <s v="SW-2027555"/>
    <x v="224"/>
    <x v="0"/>
    <s v="Choluteca"/>
    <s v="Choluteca"/>
    <x v="80"/>
    <x v="7"/>
    <x v="4"/>
    <s v="FUR-BO-5961"/>
    <x v="1"/>
    <x v="9"/>
    <s v="Sauder Floating Shelf Set, Pine"/>
    <n v="391.86"/>
    <n v="25.893999999999998"/>
    <x v="3"/>
    <n v="-45.74"/>
    <x v="0"/>
  </r>
  <r>
    <n v="1280"/>
    <s v="MX-2012-SV2036582-40996"/>
    <x v="83"/>
    <d v="2019-04-01T00:00:00"/>
    <x v="0"/>
    <s v="SV-2036582"/>
    <x v="77"/>
    <x v="0"/>
    <s v="Tlalnepantla"/>
    <s v="México"/>
    <x v="15"/>
    <x v="7"/>
    <x v="4"/>
    <s v="TEC-PH-5349"/>
    <x v="2"/>
    <x v="10"/>
    <s v="Nokia Office Telephone, with Caller ID"/>
    <n v="260.52"/>
    <n v="23.425999999999998"/>
    <x v="6"/>
    <n v="96.36"/>
    <x v="1"/>
  </r>
  <r>
    <n v="1281"/>
    <s v="IN-2012-SZ20035130-40996"/>
    <x v="83"/>
    <d v="2019-03-30T00:00:00"/>
    <x v="3"/>
    <s v="SZ-20035130"/>
    <x v="294"/>
    <x v="1"/>
    <s v="Bangkok"/>
    <s v="Bangkok"/>
    <x v="12"/>
    <x v="6"/>
    <x v="1"/>
    <s v="OFF-AP-3856"/>
    <x v="0"/>
    <x v="5"/>
    <s v="Cuisinart Blender, Black"/>
    <n v="110.2572"/>
    <n v="10.64"/>
    <x v="0"/>
    <n v="19.897200000000002"/>
    <x v="0"/>
  </r>
  <r>
    <n v="1282"/>
    <s v="US-2012-SW2027555-40996"/>
    <x v="83"/>
    <d v="2019-04-01T00:00:00"/>
    <x v="0"/>
    <s v="SW-2027555"/>
    <x v="224"/>
    <x v="0"/>
    <s v="Choluteca"/>
    <s v="Choluteca"/>
    <x v="80"/>
    <x v="7"/>
    <x v="4"/>
    <s v="FUR-FU-3940"/>
    <x v="1"/>
    <x v="3"/>
    <s v="Deflect-O Frame, Black"/>
    <n v="220.08"/>
    <n v="9.0250000000000004"/>
    <x v="3"/>
    <n v="-62.42"/>
    <x v="0"/>
  </r>
  <r>
    <n v="1283"/>
    <s v="ES-2012-JH1618048-40996"/>
    <x v="83"/>
    <d v="2019-03-29T00:00:00"/>
    <x v="3"/>
    <s v="JH-1618048"/>
    <x v="447"/>
    <x v="0"/>
    <s v="Hamm"/>
    <s v="North Rhine-Westphalia"/>
    <x v="39"/>
    <x v="13"/>
    <x v="2"/>
    <s v="OFF-SU-4987"/>
    <x v="0"/>
    <x v="1"/>
    <s v="Kleencut Scissors, Serrated"/>
    <n v="37.979999999999997"/>
    <n v="7.73"/>
    <x v="0"/>
    <n v="3"/>
    <x v="2"/>
  </r>
  <r>
    <n v="1284"/>
    <s v="ES-2012-JH1618048-40996"/>
    <x v="83"/>
    <d v="2019-03-29T00:00:00"/>
    <x v="3"/>
    <s v="JH-1618048"/>
    <x v="447"/>
    <x v="0"/>
    <s v="Hamm"/>
    <s v="North Rhine-Westphalia"/>
    <x v="39"/>
    <x v="13"/>
    <x v="2"/>
    <s v="FUR-FU-6244"/>
    <x v="1"/>
    <x v="3"/>
    <s v="Tenex Door Stop, Erganomic"/>
    <n v="170.04"/>
    <n v="6.83"/>
    <x v="2"/>
    <n v="27.12"/>
    <x v="2"/>
  </r>
  <r>
    <n v="1285"/>
    <s v="IN-2012-MT1781527-40996"/>
    <x v="83"/>
    <d v="2019-04-01T00:00:00"/>
    <x v="0"/>
    <s v="MT-1781527"/>
    <x v="448"/>
    <x v="0"/>
    <s v="Chifeng"/>
    <s v="Inner Mongolia"/>
    <x v="25"/>
    <x v="14"/>
    <x v="1"/>
    <s v="OFF-EN-3107"/>
    <x v="0"/>
    <x v="14"/>
    <s v="Ames Manila Envelope, with clear poly window"/>
    <n v="28.23"/>
    <n v="3.52"/>
    <x v="4"/>
    <n v="11.55"/>
    <x v="1"/>
  </r>
  <r>
    <n v="1286"/>
    <s v="CA-2012-MG18145140-40996"/>
    <x v="83"/>
    <d v="2019-04-01T00:00:00"/>
    <x v="0"/>
    <s v="MG-181451402"/>
    <x v="449"/>
    <x v="0"/>
    <s v="Plano"/>
    <s v="Texas"/>
    <x v="16"/>
    <x v="11"/>
    <x v="3"/>
    <s v="FUR-TA-3619"/>
    <x v="1"/>
    <x v="8"/>
    <s v="Bush Advantage Collection Racetrack Conference Table"/>
    <n v="890.84100000000001"/>
    <n v="55.98"/>
    <x v="1"/>
    <n v="-152.71559999999999"/>
    <x v="0"/>
  </r>
  <r>
    <n v="1287"/>
    <s v="US-2012-CL1256555-40996"/>
    <x v="83"/>
    <d v="2019-04-01T00:00:00"/>
    <x v="0"/>
    <s v="CL-1256555"/>
    <x v="233"/>
    <x v="0"/>
    <s v="Tegucigalpa"/>
    <s v="Francisco Morazán"/>
    <x v="80"/>
    <x v="7"/>
    <x v="4"/>
    <s v="OFF-LA-6034"/>
    <x v="0"/>
    <x v="12"/>
    <s v="Smead File Folder Labels, 5000 Label Set"/>
    <n v="18.54"/>
    <n v="1.774"/>
    <x v="3"/>
    <n v="-2.86"/>
    <x v="0"/>
  </r>
  <r>
    <n v="1288"/>
    <s v="CA-2012-RD966023-40996"/>
    <x v="83"/>
    <d v="2019-03-30T00:00:00"/>
    <x v="3"/>
    <s v="RD-966023"/>
    <x v="31"/>
    <x v="1"/>
    <s v="Laval"/>
    <s v="Quebec"/>
    <x v="4"/>
    <x v="4"/>
    <x v="3"/>
    <s v="FUR-CH-5805"/>
    <x v="1"/>
    <x v="7"/>
    <s v="SAFCO Swivel Stool, Adjustable"/>
    <n v="170.43"/>
    <n v="32.46"/>
    <x v="4"/>
    <n v="81.78"/>
    <x v="2"/>
  </r>
  <r>
    <n v="1289"/>
    <s v="CA-2012-RD966023-40996"/>
    <x v="83"/>
    <d v="2019-03-30T00:00:00"/>
    <x v="3"/>
    <s v="RD-966023"/>
    <x v="31"/>
    <x v="1"/>
    <s v="Laval"/>
    <s v="Quebec"/>
    <x v="4"/>
    <x v="4"/>
    <x v="3"/>
    <s v="OFF-BI-6399"/>
    <x v="0"/>
    <x v="16"/>
    <s v="Wilson Jones Hole Reinforcements, Economy"/>
    <n v="4.53"/>
    <n v="1.19"/>
    <x v="4"/>
    <n v="2.25"/>
    <x v="2"/>
  </r>
  <r>
    <n v="1290"/>
    <s v="IT-2012-SW2035048-40996"/>
    <x v="83"/>
    <d v="2019-04-03T00:00:00"/>
    <x v="0"/>
    <s v="SW-2035048"/>
    <x v="450"/>
    <x v="1"/>
    <s v="Hanover"/>
    <s v="Lower Saxony"/>
    <x v="39"/>
    <x v="13"/>
    <x v="2"/>
    <s v="OFF-LA-5384"/>
    <x v="0"/>
    <x v="12"/>
    <s v="Novimex File Folder Labels, Alphabetical"/>
    <n v="8.07"/>
    <n v="1.58"/>
    <x v="0"/>
    <n v="-5.85"/>
    <x v="0"/>
  </r>
  <r>
    <n v="1291"/>
    <s v="ES-2012-CS1225048-40997"/>
    <x v="84"/>
    <d v="2019-04-02T00:00:00"/>
    <x v="0"/>
    <s v="CS-1225048"/>
    <x v="85"/>
    <x v="2"/>
    <s v="Troisdorf"/>
    <s v="North Rhine-Westphalia"/>
    <x v="39"/>
    <x v="13"/>
    <x v="2"/>
    <s v="FUR-CH-5412"/>
    <x v="1"/>
    <x v="7"/>
    <s v="Novimex Swivel Stool, Black"/>
    <n v="729.13499999999999"/>
    <n v="95.99"/>
    <x v="3"/>
    <n v="-56.715000000000003"/>
    <x v="1"/>
  </r>
  <r>
    <n v="1292"/>
    <s v="MX-2012-JD1589539-40997"/>
    <x v="84"/>
    <d v="2019-04-01T00:00:00"/>
    <x v="3"/>
    <s v="JD-1589539"/>
    <x v="438"/>
    <x v="2"/>
    <s v="Ilopango"/>
    <s v="San Salvador"/>
    <x v="42"/>
    <x v="7"/>
    <x v="4"/>
    <s v="FUR-BO-4854"/>
    <x v="1"/>
    <x v="9"/>
    <s v="Ikea Corner Shelving, Pine"/>
    <n v="165.88"/>
    <n v="51.883000000000003"/>
    <x v="0"/>
    <n v="79.599999999999994"/>
    <x v="2"/>
  </r>
  <r>
    <n v="1293"/>
    <s v="ID-2012-AF10870102-40997"/>
    <x v="84"/>
    <d v="2019-04-02T00:00:00"/>
    <x v="0"/>
    <s v="AF-10870102"/>
    <x v="451"/>
    <x v="0"/>
    <s v="Manila"/>
    <s v="National Capital"/>
    <x v="7"/>
    <x v="6"/>
    <x v="1"/>
    <s v="FUR-CH-5773"/>
    <x v="1"/>
    <x v="7"/>
    <s v="SAFCO Executive Leather Armchair, Adjustable"/>
    <n v="695.88"/>
    <n v="50.9"/>
    <x v="0"/>
    <n v="-167.04"/>
    <x v="0"/>
  </r>
  <r>
    <n v="1294"/>
    <s v="ES-2012-CS1225048-40997"/>
    <x v="84"/>
    <d v="2019-04-02T00:00:00"/>
    <x v="0"/>
    <s v="CS-1225048"/>
    <x v="85"/>
    <x v="2"/>
    <s v="Troisdorf"/>
    <s v="North Rhine-Westphalia"/>
    <x v="39"/>
    <x v="13"/>
    <x v="2"/>
    <s v="TEC-PH-5272"/>
    <x v="2"/>
    <x v="10"/>
    <s v="Motorola Speaker Phone, VoIP"/>
    <n v="389.61"/>
    <n v="40.42"/>
    <x v="1"/>
    <n v="15.57"/>
    <x v="1"/>
  </r>
  <r>
    <n v="1295"/>
    <s v="ES-2012-CS1225048-40997"/>
    <x v="84"/>
    <d v="2019-04-02T00:00:00"/>
    <x v="0"/>
    <s v="CS-1225048"/>
    <x v="85"/>
    <x v="2"/>
    <s v="Troisdorf"/>
    <s v="North Rhine-Westphalia"/>
    <x v="39"/>
    <x v="13"/>
    <x v="2"/>
    <s v="TEC-CO-3704"/>
    <x v="2"/>
    <x v="6"/>
    <s v="Canon Personal Copier, Digital"/>
    <n v="284.76"/>
    <n v="38.07"/>
    <x v="0"/>
    <n v="14.22"/>
    <x v="1"/>
  </r>
  <r>
    <n v="1296"/>
    <s v="ID-2012-AF10870102-40997"/>
    <x v="84"/>
    <d v="2019-04-02T00:00:00"/>
    <x v="0"/>
    <s v="AF-10870102"/>
    <x v="451"/>
    <x v="0"/>
    <s v="Manila"/>
    <s v="National Capital"/>
    <x v="7"/>
    <x v="6"/>
    <x v="1"/>
    <s v="TEC-MA-5006"/>
    <x v="2"/>
    <x v="4"/>
    <s v="Konica Inkjet, Durable"/>
    <n v="233.88749999999999"/>
    <n v="32.01"/>
    <x v="4"/>
    <n v="59.227499999999999"/>
    <x v="0"/>
  </r>
  <r>
    <n v="1297"/>
    <s v="RS-2012-AR345108-40997"/>
    <x v="84"/>
    <d v="2019-04-01T00:00:00"/>
    <x v="3"/>
    <s v="AR-345108"/>
    <x v="452"/>
    <x v="2"/>
    <s v="Bratsk"/>
    <s v="Irkutsk"/>
    <x v="47"/>
    <x v="2"/>
    <x v="2"/>
    <s v="OFF-ST-4267"/>
    <x v="0"/>
    <x v="0"/>
    <s v="Fellowes Lockers, Industrial"/>
    <n v="415.62"/>
    <n v="31"/>
    <x v="0"/>
    <n v="182.82"/>
    <x v="1"/>
  </r>
  <r>
    <n v="1298"/>
    <s v="ID-2012-AF10870102-40997"/>
    <x v="84"/>
    <d v="2019-04-02T00:00:00"/>
    <x v="0"/>
    <s v="AF-10870102"/>
    <x v="451"/>
    <x v="0"/>
    <s v="Manila"/>
    <s v="National Capital"/>
    <x v="7"/>
    <x v="6"/>
    <x v="1"/>
    <s v="TEC-MA-5514"/>
    <x v="2"/>
    <x v="4"/>
    <s v="Okidata Receipt Printer, Durable"/>
    <n v="461.36250000000001"/>
    <n v="28.45"/>
    <x v="3"/>
    <n v="-110.7375"/>
    <x v="0"/>
  </r>
  <r>
    <n v="1299"/>
    <s v="ID-2012-AF10870102-40997"/>
    <x v="84"/>
    <d v="2019-04-02T00:00:00"/>
    <x v="0"/>
    <s v="AF-10870102"/>
    <x v="451"/>
    <x v="0"/>
    <s v="Manila"/>
    <s v="National Capital"/>
    <x v="7"/>
    <x v="6"/>
    <x v="1"/>
    <s v="FUR-FU-6236"/>
    <x v="1"/>
    <x v="3"/>
    <s v="Tenex Clock, Black"/>
    <n v="226.125"/>
    <n v="21.75"/>
    <x v="6"/>
    <n v="-24.254999999999999"/>
    <x v="0"/>
  </r>
  <r>
    <n v="1300"/>
    <s v="ID-2012-AF10870102-40997"/>
    <x v="84"/>
    <d v="2019-04-02T00:00:00"/>
    <x v="0"/>
    <s v="AF-10870102"/>
    <x v="451"/>
    <x v="0"/>
    <s v="Manila"/>
    <s v="National Capital"/>
    <x v="7"/>
    <x v="6"/>
    <x v="1"/>
    <s v="TEC-CO-3683"/>
    <x v="2"/>
    <x v="6"/>
    <s v="Canon Fax and Copier, Digital"/>
    <n v="248.274"/>
    <n v="15.83"/>
    <x v="0"/>
    <n v="57.293999999999997"/>
    <x v="0"/>
  </r>
  <r>
    <n v="1301"/>
    <s v="CA-2012-Dl13600140-40997"/>
    <x v="84"/>
    <d v="2019-04-03T00:00:00"/>
    <x v="0"/>
    <s v="Dl-136001404"/>
    <x v="397"/>
    <x v="2"/>
    <s v="Seattle"/>
    <s v="Washington"/>
    <x v="16"/>
    <x v="18"/>
    <x v="3"/>
    <s v="OFF-LA-3210"/>
    <x v="0"/>
    <x v="12"/>
    <s v="Avery 490"/>
    <n v="44.4"/>
    <n v="3.3"/>
    <x v="1"/>
    <n v="22.2"/>
    <x v="0"/>
  </r>
  <r>
    <n v="1302"/>
    <s v="CA-2012-Dl13600140-40997"/>
    <x v="84"/>
    <d v="2019-04-03T00:00:00"/>
    <x v="0"/>
    <s v="Dl-136001404"/>
    <x v="397"/>
    <x v="2"/>
    <s v="Seattle"/>
    <s v="Washington"/>
    <x v="16"/>
    <x v="18"/>
    <x v="3"/>
    <s v="OFF-ST-6158"/>
    <x v="0"/>
    <x v="0"/>
    <s v="Sterilite Show Offs Storage Containers"/>
    <n v="15.84"/>
    <n v="1.22"/>
    <x v="1"/>
    <n v="0"/>
    <x v="0"/>
  </r>
  <r>
    <n v="1303"/>
    <s v="IN-2012-GT1475558-40997"/>
    <x v="84"/>
    <d v="2019-04-05T00:00:00"/>
    <x v="0"/>
    <s v="GT-1475558"/>
    <x v="453"/>
    <x v="0"/>
    <s v="Ajmer"/>
    <s v="Rajasthan"/>
    <x v="35"/>
    <x v="8"/>
    <x v="1"/>
    <s v="OFF-FA-2954"/>
    <x v="0"/>
    <x v="15"/>
    <s v="Accos Rubber Bands, Metal"/>
    <n v="218.4"/>
    <n v="14.14"/>
    <x v="13"/>
    <n v="69.81"/>
    <x v="0"/>
  </r>
  <r>
    <n v="1304"/>
    <s v="IN-2012-VG2179058-40997"/>
    <x v="84"/>
    <d v="2019-03-31T00:00:00"/>
    <x v="1"/>
    <s v="VG-2179058"/>
    <x v="107"/>
    <x v="0"/>
    <s v="Durgapur"/>
    <s v="West Bengal"/>
    <x v="35"/>
    <x v="8"/>
    <x v="1"/>
    <s v="TEC-AC-3394"/>
    <x v="2"/>
    <x v="11"/>
    <s v="Belkin Mouse, Programmable"/>
    <n v="126.63"/>
    <n v="12.98"/>
    <x v="1"/>
    <n v="17.64"/>
    <x v="0"/>
  </r>
  <r>
    <n v="1305"/>
    <s v="CA-2012-GA14725140-40997"/>
    <x v="84"/>
    <d v="2019-04-03T00:00:00"/>
    <x v="0"/>
    <s v="GA-147251404"/>
    <x v="250"/>
    <x v="0"/>
    <s v="San Francisco"/>
    <s v="California"/>
    <x v="16"/>
    <x v="18"/>
    <x v="3"/>
    <s v="FUR-BO-5527"/>
    <x v="1"/>
    <x v="9"/>
    <s v="O'Sullivan Living Dimensions 2-Shelf Bookcases"/>
    <n v="205.666"/>
    <n v="17.41"/>
    <x v="0"/>
    <n v="-12.098000000000001"/>
    <x v="0"/>
  </r>
  <r>
    <n v="1306"/>
    <s v="ID-2012-AF10870102-40997"/>
    <x v="84"/>
    <d v="2019-04-02T00:00:00"/>
    <x v="0"/>
    <s v="AF-10870102"/>
    <x v="451"/>
    <x v="0"/>
    <s v="Manila"/>
    <s v="National Capital"/>
    <x v="7"/>
    <x v="6"/>
    <x v="1"/>
    <s v="OFF-FA-2940"/>
    <x v="0"/>
    <x v="15"/>
    <s v="Accos Clamps, 12 Pack"/>
    <n v="62.073"/>
    <n v="5.96"/>
    <x v="6"/>
    <n v="-41.786999999999999"/>
    <x v="0"/>
  </r>
  <r>
    <n v="1307"/>
    <s v="ID-2012-BF1108059-40997"/>
    <x v="84"/>
    <d v="2019-04-04T00:00:00"/>
    <x v="0"/>
    <s v="BF-1108059"/>
    <x v="454"/>
    <x v="0"/>
    <s v="Jakarta"/>
    <s v="Jakarta"/>
    <x v="22"/>
    <x v="6"/>
    <x v="1"/>
    <s v="OFF-SU-6167"/>
    <x v="0"/>
    <x v="1"/>
    <s v="Stiletto Letter Opener, Steel"/>
    <n v="66.462000000000003"/>
    <n v="5.43"/>
    <x v="3"/>
    <n v="-17.687999999999999"/>
    <x v="0"/>
  </r>
  <r>
    <n v="1308"/>
    <s v="IN-2012-MH1778558-40997"/>
    <x v="84"/>
    <d v="2019-04-01T00:00:00"/>
    <x v="3"/>
    <s v="MH-1778558"/>
    <x v="17"/>
    <x v="2"/>
    <s v="Ulhasnagar"/>
    <s v="Maharashtra"/>
    <x v="35"/>
    <x v="8"/>
    <x v="1"/>
    <s v="OFF-EN-3111"/>
    <x v="0"/>
    <x v="14"/>
    <s v="Ames Peel and Seal, with clear poly window"/>
    <n v="44.46"/>
    <n v="5.35"/>
    <x v="0"/>
    <n v="11.52"/>
    <x v="1"/>
  </r>
  <r>
    <n v="1309"/>
    <s v="ES-2012-CS1225048-40997"/>
    <x v="84"/>
    <d v="2019-04-02T00:00:00"/>
    <x v="0"/>
    <s v="CS-1225048"/>
    <x v="85"/>
    <x v="2"/>
    <s v="Troisdorf"/>
    <s v="North Rhine-Westphalia"/>
    <x v="39"/>
    <x v="13"/>
    <x v="2"/>
    <s v="OFF-ST-6024"/>
    <x v="0"/>
    <x v="0"/>
    <s v="Smead Box, Industrial"/>
    <n v="50.625"/>
    <n v="5.12"/>
    <x v="3"/>
    <n v="-1.125"/>
    <x v="1"/>
  </r>
  <r>
    <n v="1310"/>
    <s v="CA-2012-KM16720140-40997"/>
    <x v="84"/>
    <d v="2019-04-02T00:00:00"/>
    <x v="0"/>
    <s v="KM-167201406"/>
    <x v="455"/>
    <x v="0"/>
    <s v="Long Beach"/>
    <s v="New York"/>
    <x v="16"/>
    <x v="15"/>
    <x v="3"/>
    <s v="OFF-AR-5585"/>
    <x v="0"/>
    <x v="13"/>
    <s v="Peel-Off China Markers"/>
    <n v="49.65"/>
    <n v="1.58"/>
    <x v="3"/>
    <n v="20.853000000000002"/>
    <x v="0"/>
  </r>
  <r>
    <n v="1311"/>
    <s v="ID-2012-AF10870102-40997"/>
    <x v="84"/>
    <d v="2019-04-02T00:00:00"/>
    <x v="0"/>
    <s v="AF-10870102"/>
    <x v="451"/>
    <x v="0"/>
    <s v="Manila"/>
    <s v="National Capital"/>
    <x v="7"/>
    <x v="6"/>
    <x v="1"/>
    <s v="OFF-FA-2958"/>
    <x v="0"/>
    <x v="15"/>
    <s v="Accos Staples, Metal"/>
    <n v="30.442499999999999"/>
    <n v="3.65"/>
    <x v="3"/>
    <n v="-24.4575"/>
    <x v="0"/>
  </r>
  <r>
    <n v="1312"/>
    <s v="ID-2012-AF10870102-40997"/>
    <x v="84"/>
    <d v="2019-04-02T00:00:00"/>
    <x v="0"/>
    <s v="AF-10870102"/>
    <x v="451"/>
    <x v="0"/>
    <s v="Manila"/>
    <s v="National Capital"/>
    <x v="7"/>
    <x v="6"/>
    <x v="1"/>
    <s v="FUR-FU-4103"/>
    <x v="1"/>
    <x v="3"/>
    <s v="Eldon Stacking Tray, Durable"/>
    <n v="42.795000000000002"/>
    <n v="3.39"/>
    <x v="0"/>
    <n v="1.095"/>
    <x v="0"/>
  </r>
  <r>
    <n v="1313"/>
    <s v="CA-2012-MP17470140-40997"/>
    <x v="84"/>
    <d v="2019-03-31T00:00:00"/>
    <x v="3"/>
    <s v="MP-174701402"/>
    <x v="456"/>
    <x v="1"/>
    <s v="Brownsville"/>
    <s v="Texas"/>
    <x v="16"/>
    <x v="11"/>
    <x v="3"/>
    <s v="TEC-PH-4883"/>
    <x v="2"/>
    <x v="10"/>
    <s v="Innergie mMini Combo Duo USB Travel Charging Kit"/>
    <n v="251.94399999999999"/>
    <n v="94.8"/>
    <x v="5"/>
    <n v="88.180400000000006"/>
    <x v="2"/>
  </r>
  <r>
    <n v="1314"/>
    <s v="CA-2012-MP17470140-40997"/>
    <x v="84"/>
    <d v="2019-03-31T00:00:00"/>
    <x v="3"/>
    <s v="MP-174701402"/>
    <x v="456"/>
    <x v="1"/>
    <s v="Brownsville"/>
    <s v="Texas"/>
    <x v="16"/>
    <x v="11"/>
    <x v="3"/>
    <s v="FUR-CH-4423"/>
    <x v="1"/>
    <x v="7"/>
    <s v="Global Stack Chair without Arms, Black"/>
    <n v="127.30200000000001"/>
    <n v="53.64"/>
    <x v="5"/>
    <n v="-9.093"/>
    <x v="2"/>
  </r>
  <r>
    <n v="1315"/>
    <s v="CA-2012-MP17470140-40997"/>
    <x v="84"/>
    <d v="2019-03-31T00:00:00"/>
    <x v="3"/>
    <s v="MP-174701402"/>
    <x v="456"/>
    <x v="1"/>
    <s v="Brownsville"/>
    <s v="Texas"/>
    <x v="16"/>
    <x v="11"/>
    <x v="3"/>
    <s v="OFF-EN-3077"/>
    <x v="0"/>
    <x v="14"/>
    <s v="Airmail Envelopes"/>
    <n v="335.72"/>
    <n v="45.52"/>
    <x v="3"/>
    <n v="113.30549999999999"/>
    <x v="2"/>
  </r>
  <r>
    <n v="1316"/>
    <s v="ID-2012-BF1108059-40997"/>
    <x v="84"/>
    <d v="2019-04-04T00:00:00"/>
    <x v="0"/>
    <s v="BF-1108059"/>
    <x v="454"/>
    <x v="0"/>
    <s v="Jakarta"/>
    <s v="Jakarta"/>
    <x v="22"/>
    <x v="6"/>
    <x v="1"/>
    <s v="OFF-FA-6186"/>
    <x v="0"/>
    <x v="15"/>
    <s v="Stockwell Clamps, Bulk Pack"/>
    <n v="29.9556"/>
    <n v="2.25"/>
    <x v="1"/>
    <n v="-7.3944000000000001"/>
    <x v="0"/>
  </r>
  <r>
    <n v="1317"/>
    <s v="US-2012-NC18340140-40997"/>
    <x v="84"/>
    <d v="2019-04-04T00:00:00"/>
    <x v="0"/>
    <s v="NC-183401402"/>
    <x v="165"/>
    <x v="0"/>
    <s v="Apple Valley"/>
    <s v="Minnesota"/>
    <x v="16"/>
    <x v="11"/>
    <x v="3"/>
    <s v="OFF-ST-6088"/>
    <x v="0"/>
    <x v="0"/>
    <s v="Space Solutions Commercial Steel Shelving"/>
    <n v="129.30000000000001"/>
    <n v="8.19"/>
    <x v="0"/>
    <n v="6.4649999999999999"/>
    <x v="0"/>
  </r>
  <r>
    <n v="1318"/>
    <s v="ID-2012-AF10870102-40997"/>
    <x v="84"/>
    <d v="2019-04-02T00:00:00"/>
    <x v="0"/>
    <s v="AF-10870102"/>
    <x v="451"/>
    <x v="0"/>
    <s v="Manila"/>
    <s v="National Capital"/>
    <x v="7"/>
    <x v="6"/>
    <x v="1"/>
    <s v="OFF-SU-6181"/>
    <x v="0"/>
    <x v="1"/>
    <s v="Stiletto Trimmer, High Speed"/>
    <n v="23.512499999999999"/>
    <n v="1.8"/>
    <x v="4"/>
    <n v="-11.137499999999999"/>
    <x v="0"/>
  </r>
  <r>
    <n v="1319"/>
    <s v="MX-2012-JD1589539-40997"/>
    <x v="84"/>
    <d v="2019-04-01T00:00:00"/>
    <x v="3"/>
    <s v="JD-1589539"/>
    <x v="438"/>
    <x v="2"/>
    <s v="Ilopango"/>
    <s v="San Salvador"/>
    <x v="42"/>
    <x v="7"/>
    <x v="4"/>
    <s v="FUR-FU-3067"/>
    <x v="1"/>
    <x v="3"/>
    <s v="Advantus Stacking Tray, Erganomic"/>
    <n v="15.6"/>
    <n v="1.6870000000000001"/>
    <x v="4"/>
    <n v="6.7"/>
    <x v="2"/>
  </r>
  <r>
    <n v="1320"/>
    <s v="NI-2012-JB600095-40997"/>
    <x v="84"/>
    <d v="2019-03-31T00:00:00"/>
    <x v="1"/>
    <s v="JB-600095"/>
    <x v="457"/>
    <x v="0"/>
    <s v="Lagos"/>
    <s v="Lagos"/>
    <x v="30"/>
    <x v="19"/>
    <x v="0"/>
    <s v="FUR-FU-5741"/>
    <x v="1"/>
    <x v="3"/>
    <s v="Rubbermaid Stacking Tray, Erganomic"/>
    <n v="6.6509999999999998"/>
    <n v="1.68"/>
    <x v="4"/>
    <n v="-15.519"/>
    <x v="1"/>
  </r>
  <r>
    <n v="1321"/>
    <s v="US-2012-SG20890140-40997"/>
    <x v="84"/>
    <d v="2019-03-30T00:00:00"/>
    <x v="3"/>
    <s v="SG-208901406"/>
    <x v="458"/>
    <x v="2"/>
    <s v="New York City"/>
    <s v="New York"/>
    <x v="16"/>
    <x v="15"/>
    <x v="3"/>
    <s v="OFF-AR-5909"/>
    <x v="0"/>
    <x v="13"/>
    <s v="Sanford EarthWrite Recycled Pencils, Medium Soft, #2"/>
    <n v="10.5"/>
    <n v="2.0299999999999998"/>
    <x v="3"/>
    <n v="2.94"/>
    <x v="2"/>
  </r>
  <r>
    <n v="1322"/>
    <s v="IN-2012-GT1475558-40997"/>
    <x v="84"/>
    <d v="2019-04-05T00:00:00"/>
    <x v="0"/>
    <s v="GT-1475558"/>
    <x v="453"/>
    <x v="0"/>
    <s v="Ajmer"/>
    <s v="Rajasthan"/>
    <x v="35"/>
    <x v="8"/>
    <x v="1"/>
    <s v="OFF-BI-4826"/>
    <x v="0"/>
    <x v="16"/>
    <s v="Ibico Hole Reinforcements, Recycled"/>
    <n v="22.05"/>
    <n v="1.19"/>
    <x v="1"/>
    <n v="7.92"/>
    <x v="0"/>
  </r>
  <r>
    <n v="1323"/>
    <s v="ES-2012-SA20830139-40998"/>
    <x v="85"/>
    <d v="2019-04-03T00:00:00"/>
    <x v="0"/>
    <s v="SA-20830139"/>
    <x v="161"/>
    <x v="0"/>
    <s v="Newcastle upon Tyne"/>
    <s v="England"/>
    <x v="8"/>
    <x v="3"/>
    <x v="2"/>
    <s v="FUR-BO-5950"/>
    <x v="1"/>
    <x v="9"/>
    <s v="Sauder Classic Bookcase, Pine"/>
    <n v="2624.04"/>
    <n v="359.28"/>
    <x v="6"/>
    <n v="446.04"/>
    <x v="1"/>
  </r>
  <r>
    <n v="1324"/>
    <s v="RS-2012-NG8430108-40998"/>
    <x v="85"/>
    <d v="2019-03-30T00:00:00"/>
    <x v="2"/>
    <s v="NG-8430108"/>
    <x v="459"/>
    <x v="0"/>
    <s v="Chelyabinsk"/>
    <s v="Chelyabinsk"/>
    <x v="47"/>
    <x v="2"/>
    <x v="2"/>
    <s v="FUR-BO-3891"/>
    <x v="1"/>
    <x v="9"/>
    <s v="Dania Classic Bookcase, Pine"/>
    <n v="824.22"/>
    <n v="200.09"/>
    <x v="0"/>
    <n v="255.48"/>
    <x v="2"/>
  </r>
  <r>
    <n v="1325"/>
    <s v="CA-2012-AA10315140-40998"/>
    <x v="85"/>
    <d v="2019-04-04T00:00:00"/>
    <x v="0"/>
    <s v="AA-103151404"/>
    <x v="460"/>
    <x v="0"/>
    <s v="San Francisco"/>
    <s v="California"/>
    <x v="16"/>
    <x v="18"/>
    <x v="3"/>
    <s v="OFF-BI-4337"/>
    <x v="0"/>
    <x v="16"/>
    <s v="GBC DocuBind 200 Manual Binding Machine"/>
    <n v="673.56799999999998"/>
    <n v="54.96"/>
    <x v="0"/>
    <n v="252.58799999999999"/>
    <x v="0"/>
  </r>
  <r>
    <n v="1326"/>
    <s v="CA-2012-AA10315140-40998"/>
    <x v="85"/>
    <d v="2019-04-04T00:00:00"/>
    <x v="0"/>
    <s v="AA-103151404"/>
    <x v="460"/>
    <x v="0"/>
    <s v="San Francisco"/>
    <s v="California"/>
    <x v="16"/>
    <x v="18"/>
    <x v="3"/>
    <s v="OFF-AP-4242"/>
    <x v="0"/>
    <x v="5"/>
    <s v="Fellowes Advanced Computer Series Surge Protectors"/>
    <n v="52.98"/>
    <n v="3.17"/>
    <x v="0"/>
    <n v="14.8344"/>
    <x v="0"/>
  </r>
  <r>
    <n v="1327"/>
    <s v="RS-2012-PG8895108-40998"/>
    <x v="85"/>
    <d v="2019-04-01T00:00:00"/>
    <x v="1"/>
    <s v="PG-8895108"/>
    <x v="292"/>
    <x v="0"/>
    <s v="Yaroslavl'"/>
    <s v="Yaroslavl'"/>
    <x v="47"/>
    <x v="2"/>
    <x v="2"/>
    <s v="OFF-AP-4730"/>
    <x v="0"/>
    <x v="5"/>
    <s v="Hoover Microwave, Black"/>
    <n v="616.14"/>
    <n v="79.47"/>
    <x v="0"/>
    <n v="61.56"/>
    <x v="0"/>
  </r>
  <r>
    <n v="1328"/>
    <s v="ES-2012-SA20830139-40998"/>
    <x v="85"/>
    <d v="2019-04-03T00:00:00"/>
    <x v="0"/>
    <s v="SA-20830139"/>
    <x v="161"/>
    <x v="0"/>
    <s v="Newcastle upon Tyne"/>
    <s v="England"/>
    <x v="8"/>
    <x v="3"/>
    <x v="2"/>
    <s v="OFF-ST-5700"/>
    <x v="0"/>
    <x v="0"/>
    <s v="Rogers Lockers, Blue"/>
    <n v="423.24"/>
    <n v="61.81"/>
    <x v="0"/>
    <n v="29.58"/>
    <x v="1"/>
  </r>
  <r>
    <n v="1329"/>
    <s v="IN-2012-RM1975027-40998"/>
    <x v="85"/>
    <d v="2019-04-05T00:00:00"/>
    <x v="0"/>
    <s v="RM-1975027"/>
    <x v="461"/>
    <x v="0"/>
    <s v="Chengdu"/>
    <s v="Sichuan"/>
    <x v="25"/>
    <x v="14"/>
    <x v="1"/>
    <s v="TEC-PH-5813"/>
    <x v="2"/>
    <x v="10"/>
    <s v="Samsung Audio Dock, Full Size"/>
    <n v="336.24"/>
    <n v="41.92"/>
    <x v="0"/>
    <n v="127.74"/>
    <x v="3"/>
  </r>
  <r>
    <n v="1330"/>
    <s v="TU-2012-JP5460134-40998"/>
    <x v="85"/>
    <d v="2019-04-03T00:00:00"/>
    <x v="0"/>
    <s v="JP-5460134"/>
    <x v="241"/>
    <x v="2"/>
    <s v="Canakkale"/>
    <s v="Canakkale"/>
    <x v="36"/>
    <x v="5"/>
    <x v="1"/>
    <s v="FUR-CH-5457"/>
    <x v="1"/>
    <x v="7"/>
    <s v="Office Star Swivel Stool, Set of Two"/>
    <n v="140.952"/>
    <n v="26.9"/>
    <x v="0"/>
    <n v="-105.768"/>
    <x v="1"/>
  </r>
  <r>
    <n v="1331"/>
    <s v="CG-2012-AR40533-40998"/>
    <x v="85"/>
    <d v="2019-03-30T00:00:00"/>
    <x v="2"/>
    <s v="AR-40533"/>
    <x v="164"/>
    <x v="2"/>
    <s v="Kinshasa"/>
    <s v="Kinshasa"/>
    <x v="72"/>
    <x v="16"/>
    <x v="0"/>
    <s v="TEC-PH-5358"/>
    <x v="2"/>
    <x v="10"/>
    <s v="Nokia Speaker Phone, Full Size"/>
    <n v="124.44"/>
    <n v="15.95"/>
    <x v="4"/>
    <n v="24.87"/>
    <x v="1"/>
  </r>
  <r>
    <n v="1332"/>
    <s v="US-2012-DD13570140-40998"/>
    <x v="85"/>
    <d v="2019-04-03T00:00:00"/>
    <x v="0"/>
    <s v="DD-135701402"/>
    <x v="9"/>
    <x v="0"/>
    <s v="Chicago"/>
    <s v="Illinois"/>
    <x v="16"/>
    <x v="11"/>
    <x v="3"/>
    <s v="TEC-AC-4938"/>
    <x v="2"/>
    <x v="11"/>
    <s v="Kensington SlimBlade Notebook Wireless Mouse with Nano Receiver "/>
    <n v="79.983999999999995"/>
    <n v="9.0299999999999994"/>
    <x v="0"/>
    <n v="13.997199999999999"/>
    <x v="1"/>
  </r>
  <r>
    <n v="1333"/>
    <s v="US-2012-DD13570140-40998"/>
    <x v="85"/>
    <d v="2019-04-03T00:00:00"/>
    <x v="0"/>
    <s v="DD-135701402"/>
    <x v="9"/>
    <x v="0"/>
    <s v="Chicago"/>
    <s v="Illinois"/>
    <x v="16"/>
    <x v="11"/>
    <x v="3"/>
    <s v="OFF-BI-4249"/>
    <x v="0"/>
    <x v="16"/>
    <s v="Fellowes Black Plastic Comb Bindings"/>
    <n v="8.1340000000000003"/>
    <n v="1.84"/>
    <x v="5"/>
    <n v="-13.8278"/>
    <x v="1"/>
  </r>
  <r>
    <n v="1334"/>
    <s v="RS-2012-PG8895108-40998"/>
    <x v="85"/>
    <d v="2019-04-01T00:00:00"/>
    <x v="1"/>
    <s v="PG-8895108"/>
    <x v="292"/>
    <x v="0"/>
    <s v="Yaroslavl'"/>
    <s v="Yaroslavl'"/>
    <x v="47"/>
    <x v="2"/>
    <x v="2"/>
    <s v="OFF-PA-5848"/>
    <x v="0"/>
    <x v="2"/>
    <s v="SanDisk Cards &amp; Envelopes, Multicolor"/>
    <n v="49.83"/>
    <n v="7.58"/>
    <x v="4"/>
    <n v="3.48"/>
    <x v="0"/>
  </r>
  <r>
    <n v="1335"/>
    <s v="IN-2012-RW195407-40998"/>
    <x v="85"/>
    <d v="2019-04-03T00:00:00"/>
    <x v="0"/>
    <s v="RW-195407"/>
    <x v="293"/>
    <x v="2"/>
    <s v="Perth"/>
    <s v="Western Australia"/>
    <x v="1"/>
    <x v="1"/>
    <x v="1"/>
    <s v="FUR-BO-4866"/>
    <x v="1"/>
    <x v="9"/>
    <s v="Ikea Stackable Bookrack, Pine"/>
    <n v="223.07400000000001"/>
    <n v="7.41"/>
    <x v="0"/>
    <n v="34.673999999999999"/>
    <x v="0"/>
  </r>
  <r>
    <n v="1336"/>
    <s v="CA-2012-JO15280140-40998"/>
    <x v="85"/>
    <d v="2019-03-30T00:00:00"/>
    <x v="2"/>
    <s v="JO-152801406"/>
    <x v="12"/>
    <x v="0"/>
    <s v="Philadelphia"/>
    <s v="Pennsylvania"/>
    <x v="16"/>
    <x v="15"/>
    <x v="3"/>
    <s v="OFF-BI-3318"/>
    <x v="0"/>
    <x v="16"/>
    <s v="Avery Round Ring Poly Binders"/>
    <n v="0.85199999999999998"/>
    <n v="1.1000000000000001"/>
    <x v="4"/>
    <n v="-0.59640000000000004"/>
    <x v="1"/>
  </r>
  <r>
    <n v="1337"/>
    <s v="ES-2012-LB16735125-40998"/>
    <x v="85"/>
    <d v="2019-04-03T00:00:00"/>
    <x v="0"/>
    <s v="LB-16735125"/>
    <x v="8"/>
    <x v="0"/>
    <s v="Geneva"/>
    <s v="Geneva"/>
    <x v="65"/>
    <x v="13"/>
    <x v="2"/>
    <s v="FUR-FU-4037"/>
    <x v="1"/>
    <x v="3"/>
    <s v="Eldon Clock, Erganomic"/>
    <n v="110.28"/>
    <n v="5.63"/>
    <x v="0"/>
    <n v="37.44"/>
    <x v="0"/>
  </r>
  <r>
    <n v="1338"/>
    <s v="CA-2012-KB16240140-40998"/>
    <x v="85"/>
    <d v="2019-04-03T00:00:00"/>
    <x v="0"/>
    <s v="KB-162401408"/>
    <x v="462"/>
    <x v="2"/>
    <s v="Miami"/>
    <s v="Florida"/>
    <x v="16"/>
    <x v="17"/>
    <x v="3"/>
    <s v="OFF-BI-3288"/>
    <x v="0"/>
    <x v="16"/>
    <s v="Avery Hole Reinforcements"/>
    <n v="1.869"/>
    <n v="1.17"/>
    <x v="4"/>
    <n v="-1.3083"/>
    <x v="0"/>
  </r>
  <r>
    <n v="1339"/>
    <s v="RS-2012-PG8895108-40998"/>
    <x v="85"/>
    <d v="2019-04-01T00:00:00"/>
    <x v="1"/>
    <s v="PG-8895108"/>
    <x v="292"/>
    <x v="0"/>
    <s v="Yaroslavl'"/>
    <s v="Yaroslavl'"/>
    <x v="47"/>
    <x v="2"/>
    <x v="2"/>
    <s v="OFF-LA-4542"/>
    <x v="0"/>
    <x v="12"/>
    <s v="Harbour Creations Removable Labels, Adjustable"/>
    <n v="64.44"/>
    <n v="4.7699999999999996"/>
    <x v="6"/>
    <n v="25.74"/>
    <x v="0"/>
  </r>
  <r>
    <n v="1340"/>
    <s v="RS-2012-PG8895108-40998"/>
    <x v="85"/>
    <d v="2019-04-01T00:00:00"/>
    <x v="1"/>
    <s v="PG-8895108"/>
    <x v="292"/>
    <x v="0"/>
    <s v="Yaroslavl'"/>
    <s v="Yaroslavl'"/>
    <x v="47"/>
    <x v="2"/>
    <x v="2"/>
    <s v="OFF-AR-6112"/>
    <x v="0"/>
    <x v="13"/>
    <s v="Stanley Highlighters, Fluorescent"/>
    <n v="63.84"/>
    <n v="4.59"/>
    <x v="2"/>
    <n v="23.52"/>
    <x v="0"/>
  </r>
  <r>
    <n v="1341"/>
    <s v="ES-2012-SA20830139-40998"/>
    <x v="85"/>
    <d v="2019-04-03T00:00:00"/>
    <x v="0"/>
    <s v="SA-20830139"/>
    <x v="161"/>
    <x v="0"/>
    <s v="Newcastle upon Tyne"/>
    <s v="England"/>
    <x v="8"/>
    <x v="3"/>
    <x v="2"/>
    <s v="OFF-AR-5925"/>
    <x v="0"/>
    <x v="13"/>
    <s v="Sanford Pens, Easy-Erase"/>
    <n v="34.11"/>
    <n v="3.77"/>
    <x v="1"/>
    <n v="7.83"/>
    <x v="1"/>
  </r>
  <r>
    <n v="1342"/>
    <s v="IN-2012-RW195407-40998"/>
    <x v="85"/>
    <d v="2019-04-03T00:00:00"/>
    <x v="0"/>
    <s v="RW-195407"/>
    <x v="293"/>
    <x v="2"/>
    <s v="Perth"/>
    <s v="Western Australia"/>
    <x v="1"/>
    <x v="1"/>
    <x v="1"/>
    <s v="OFF-AR-5923"/>
    <x v="0"/>
    <x v="13"/>
    <s v="Sanford Pencil Sharpener, Water Color"/>
    <n v="46.98"/>
    <n v="3.66"/>
    <x v="0"/>
    <n v="13.56"/>
    <x v="0"/>
  </r>
  <r>
    <n v="1343"/>
    <s v="MX-2012-RP1927018-40998"/>
    <x v="85"/>
    <d v="2019-04-05T00:00:00"/>
    <x v="0"/>
    <s v="RP-1927018"/>
    <x v="463"/>
    <x v="2"/>
    <s v="Ibiúna"/>
    <s v="São Paulo"/>
    <x v="14"/>
    <x v="10"/>
    <x v="4"/>
    <s v="OFF-LA-3297"/>
    <x v="0"/>
    <x v="12"/>
    <s v="Avery Legal Exhibit Labels, 5000 Label Set"/>
    <n v="23.46"/>
    <n v="3.3639999999999999"/>
    <x v="1"/>
    <n v="9.36"/>
    <x v="3"/>
  </r>
  <r>
    <n v="1344"/>
    <s v="IT-2012-TS21370124-40998"/>
    <x v="85"/>
    <d v="2019-04-05T00:00:00"/>
    <x v="0"/>
    <s v="TS-21370124"/>
    <x v="175"/>
    <x v="2"/>
    <s v="Gothenburg"/>
    <s v="Västra Götaland"/>
    <x v="3"/>
    <x v="3"/>
    <x v="2"/>
    <s v="FUR-FU-3049"/>
    <x v="1"/>
    <x v="3"/>
    <s v="Advantus Photo Frame, Durable"/>
    <n v="40.008000000000003"/>
    <n v="2.78"/>
    <x v="0"/>
    <n v="-44.052"/>
    <x v="0"/>
  </r>
  <r>
    <n v="1345"/>
    <s v="ES-2012-LB16735125-40998"/>
    <x v="85"/>
    <d v="2019-04-03T00:00:00"/>
    <x v="0"/>
    <s v="LB-16735125"/>
    <x v="8"/>
    <x v="0"/>
    <s v="Geneva"/>
    <s v="Geneva"/>
    <x v="65"/>
    <x v="13"/>
    <x v="2"/>
    <s v="OFF-AR-6122"/>
    <x v="0"/>
    <x v="13"/>
    <s v="Stanley Pens, Easy-Erase"/>
    <n v="20.64"/>
    <n v="2.0299999999999998"/>
    <x v="0"/>
    <n v="9.06"/>
    <x v="0"/>
  </r>
  <r>
    <n v="1346"/>
    <s v="RS-2012-PG8895108-40998"/>
    <x v="85"/>
    <d v="2019-04-01T00:00:00"/>
    <x v="1"/>
    <s v="PG-8895108"/>
    <x v="292"/>
    <x v="0"/>
    <s v="Yaroslavl'"/>
    <s v="Yaroslavl'"/>
    <x v="47"/>
    <x v="2"/>
    <x v="2"/>
    <s v="OFF-EN-3654"/>
    <x v="0"/>
    <x v="14"/>
    <s v="Cameo Business Envelopes, Recycled"/>
    <n v="15.75"/>
    <n v="1.76"/>
    <x v="4"/>
    <n v="7.08"/>
    <x v="0"/>
  </r>
  <r>
    <n v="1347"/>
    <s v="RS-2012-PG8895108-40998"/>
    <x v="85"/>
    <d v="2019-04-01T00:00:00"/>
    <x v="1"/>
    <s v="PG-8895108"/>
    <x v="292"/>
    <x v="0"/>
    <s v="Yaroslavl'"/>
    <s v="Yaroslavl'"/>
    <x v="47"/>
    <x v="2"/>
    <x v="2"/>
    <s v="OFF-BI-3734"/>
    <x v="0"/>
    <x v="16"/>
    <s v="Cardinal Hole Reinforcements, Durable"/>
    <n v="6.84"/>
    <n v="1.48"/>
    <x v="4"/>
    <n v="1.41"/>
    <x v="0"/>
  </r>
  <r>
    <n v="1348"/>
    <s v="CA-2012-TG21640140-40998"/>
    <x v="85"/>
    <d v="2019-03-30T00:00:00"/>
    <x v="2"/>
    <s v="TG-216401408"/>
    <x v="464"/>
    <x v="0"/>
    <s v="Tampa"/>
    <s v="Florida"/>
    <x v="16"/>
    <x v="17"/>
    <x v="3"/>
    <s v="FUR-CH-4417"/>
    <x v="1"/>
    <x v="7"/>
    <s v="Global Leather Highback Executive Chair with Pneumatic Height Adjustment, Black"/>
    <n v="1125.4880000000001"/>
    <n v="145.94"/>
    <x v="5"/>
    <n v="98.480199999999996"/>
    <x v="1"/>
  </r>
  <r>
    <n v="1349"/>
    <s v="CA-2012-TG21640140-40998"/>
    <x v="85"/>
    <d v="2019-03-30T00:00:00"/>
    <x v="2"/>
    <s v="TG-216401408"/>
    <x v="464"/>
    <x v="0"/>
    <s v="Tampa"/>
    <s v="Florida"/>
    <x v="16"/>
    <x v="17"/>
    <x v="3"/>
    <s v="OFF-BI-4832"/>
    <x v="0"/>
    <x v="16"/>
    <s v="Ibico Plastic and Wire Spiral Binding Combs"/>
    <n v="12.645"/>
    <n v="3.55"/>
    <x v="3"/>
    <n v="-10.116"/>
    <x v="1"/>
  </r>
  <r>
    <n v="1350"/>
    <s v="CA-2012-TG21640140-40998"/>
    <x v="85"/>
    <d v="2019-03-30T00:00:00"/>
    <x v="2"/>
    <s v="TG-216401408"/>
    <x v="464"/>
    <x v="0"/>
    <s v="Tampa"/>
    <s v="Florida"/>
    <x v="16"/>
    <x v="17"/>
    <x v="3"/>
    <s v="OFF-AR-3486"/>
    <x v="0"/>
    <x v="13"/>
    <s v="Binney &amp; Smith inkTank Erasable Desk Highlighter, Chisel Tip, Yellow, 12/Box"/>
    <n v="4.032"/>
    <n v="1.79"/>
    <x v="0"/>
    <n v="1.0584"/>
    <x v="1"/>
  </r>
  <r>
    <n v="1351"/>
    <s v="IT-2012-AS1004564-40999"/>
    <x v="86"/>
    <d v="2019-04-03T00:00:00"/>
    <x v="3"/>
    <s v="AS-1004564"/>
    <x v="419"/>
    <x v="2"/>
    <s v="Rome"/>
    <s v="Lazio"/>
    <x v="38"/>
    <x v="21"/>
    <x v="2"/>
    <s v="TEC-PH-3144"/>
    <x v="2"/>
    <x v="10"/>
    <s v="Apple Signal Booster, Full Size"/>
    <n v="496.584"/>
    <n v="122.65"/>
    <x v="6"/>
    <n v="-289.83600000000001"/>
    <x v="1"/>
  </r>
  <r>
    <n v="1352"/>
    <s v="ES-2012-BP1123064-40999"/>
    <x v="86"/>
    <d v="2019-04-03T00:00:00"/>
    <x v="3"/>
    <s v="BP-1123064"/>
    <x v="465"/>
    <x v="0"/>
    <s v="Treviso"/>
    <s v="Veneto"/>
    <x v="38"/>
    <x v="21"/>
    <x v="2"/>
    <s v="OFF-BI-6385"/>
    <x v="0"/>
    <x v="16"/>
    <s v="Wilson Jones Binding Machine, Recycled"/>
    <n v="295.92"/>
    <n v="71.22"/>
    <x v="6"/>
    <n v="32.4"/>
    <x v="1"/>
  </r>
  <r>
    <n v="1353"/>
    <s v="ID-2012-RP19270118-40999"/>
    <x v="86"/>
    <d v="2019-04-04T00:00:00"/>
    <x v="0"/>
    <s v="RP-19270118"/>
    <x v="463"/>
    <x v="2"/>
    <s v="Aewŏl-li"/>
    <s v="Jeju"/>
    <x v="64"/>
    <x v="14"/>
    <x v="1"/>
    <s v="FUR-BO-4844"/>
    <x v="1"/>
    <x v="9"/>
    <s v="Ikea 3-Shelf Cabinet, Metal"/>
    <n v="567.6"/>
    <n v="49.7"/>
    <x v="3"/>
    <n v="0"/>
    <x v="0"/>
  </r>
  <r>
    <n v="1354"/>
    <s v="ES-2012-BP1123064-40999"/>
    <x v="86"/>
    <d v="2019-04-03T00:00:00"/>
    <x v="3"/>
    <s v="BP-1123064"/>
    <x v="465"/>
    <x v="0"/>
    <s v="Treviso"/>
    <s v="Veneto"/>
    <x v="38"/>
    <x v="21"/>
    <x v="2"/>
    <s v="OFF-AR-6108"/>
    <x v="0"/>
    <x v="13"/>
    <s v="Stanley Canvas, Water Color"/>
    <n v="157.94999999999999"/>
    <n v="21.83"/>
    <x v="1"/>
    <n v="69.48"/>
    <x v="1"/>
  </r>
  <r>
    <n v="1355"/>
    <s v="US-2012-JB15400101-40999"/>
    <x v="86"/>
    <d v="2019-04-04T00:00:00"/>
    <x v="1"/>
    <s v="JB-15400101"/>
    <x v="466"/>
    <x v="2"/>
    <s v="Lima"/>
    <s v="Lima (city)"/>
    <x v="88"/>
    <x v="10"/>
    <x v="4"/>
    <s v="TEC-PH-5249"/>
    <x v="2"/>
    <x v="10"/>
    <s v="Motorola Audio Dock, with Caller ID"/>
    <n v="138.696"/>
    <n v="20.401"/>
    <x v="0"/>
    <n v="-25.463999999999999"/>
    <x v="0"/>
  </r>
  <r>
    <n v="1356"/>
    <s v="ID-2012-PA19060102-40999"/>
    <x v="86"/>
    <d v="2019-04-04T00:00:00"/>
    <x v="0"/>
    <s v="PA-19060102"/>
    <x v="258"/>
    <x v="1"/>
    <s v="Manila"/>
    <s v="National Capital"/>
    <x v="7"/>
    <x v="6"/>
    <x v="1"/>
    <s v="OFF-BI-3724"/>
    <x v="0"/>
    <x v="16"/>
    <s v="Cardinal Binding Machine, Clear"/>
    <n v="83.691000000000003"/>
    <n v="17.47"/>
    <x v="0"/>
    <n v="30.471"/>
    <x v="1"/>
  </r>
  <r>
    <n v="1357"/>
    <s v="US-2012-VP2176098-40999"/>
    <x v="86"/>
    <d v="2019-04-03T00:00:00"/>
    <x v="1"/>
    <s v="VP-2176098"/>
    <x v="467"/>
    <x v="2"/>
    <s v="Arraiján"/>
    <s v="Panama"/>
    <x v="62"/>
    <x v="7"/>
    <x v="4"/>
    <s v="OFF-AP-3877"/>
    <x v="0"/>
    <x v="5"/>
    <s v="Cuisinart Toaster, Red"/>
    <n v="85.536000000000001"/>
    <n v="11.561999999999999"/>
    <x v="2"/>
    <n v="-47.103999999999999"/>
    <x v="1"/>
  </r>
  <r>
    <n v="1358"/>
    <s v="ES-2012-BP1123064-40999"/>
    <x v="86"/>
    <d v="2019-04-03T00:00:00"/>
    <x v="3"/>
    <s v="BP-1123064"/>
    <x v="465"/>
    <x v="0"/>
    <s v="Treviso"/>
    <s v="Veneto"/>
    <x v="38"/>
    <x v="21"/>
    <x v="2"/>
    <s v="TEC-AC-5862"/>
    <x v="2"/>
    <x v="11"/>
    <s v="SanDisk Flash Drive, Programmable"/>
    <n v="123.12"/>
    <n v="11.19"/>
    <x v="1"/>
    <n v="50.4"/>
    <x v="1"/>
  </r>
  <r>
    <n v="1359"/>
    <s v="US-2012-JB15400101-40999"/>
    <x v="86"/>
    <d v="2019-04-04T00:00:00"/>
    <x v="1"/>
    <s v="JB-15400101"/>
    <x v="466"/>
    <x v="2"/>
    <s v="Lima"/>
    <s v="Lima (city)"/>
    <x v="88"/>
    <x v="10"/>
    <x v="4"/>
    <s v="TEC-AC-5204"/>
    <x v="2"/>
    <x v="11"/>
    <s v="Memorex Memory Card, Erganomic"/>
    <n v="80.063999999999993"/>
    <n v="7.5570000000000004"/>
    <x v="0"/>
    <n v="-53.375999999999998"/>
    <x v="0"/>
  </r>
  <r>
    <n v="1360"/>
    <s v="MX-2012-LS1724528-40999"/>
    <x v="86"/>
    <d v="2019-04-04T00:00:00"/>
    <x v="0"/>
    <s v="LS-1724528"/>
    <x v="468"/>
    <x v="0"/>
    <s v="Bogotá"/>
    <s v="Bogota"/>
    <x v="51"/>
    <x v="10"/>
    <x v="4"/>
    <s v="TEC-AC-5199"/>
    <x v="2"/>
    <x v="11"/>
    <s v="Memorex Keyboard, Bluetooth"/>
    <n v="47.56"/>
    <n v="6.0019999999999998"/>
    <x v="4"/>
    <n v="10.92"/>
    <x v="1"/>
  </r>
  <r>
    <n v="1361"/>
    <s v="US-2012-JB15400101-40999"/>
    <x v="86"/>
    <d v="2019-04-04T00:00:00"/>
    <x v="1"/>
    <s v="JB-15400101"/>
    <x v="466"/>
    <x v="2"/>
    <s v="Lima"/>
    <s v="Lima (city)"/>
    <x v="88"/>
    <x v="10"/>
    <x v="4"/>
    <s v="FUR-CH-5372"/>
    <x v="1"/>
    <x v="7"/>
    <s v="Novimex Chairmat, Red"/>
    <n v="67.608000000000004"/>
    <n v="5.6529999999999996"/>
    <x v="1"/>
    <n v="-29.352"/>
    <x v="0"/>
  </r>
  <r>
    <n v="1362"/>
    <s v="US-2012-JB15400101-40999"/>
    <x v="86"/>
    <d v="2019-04-04T00:00:00"/>
    <x v="1"/>
    <s v="JB-15400101"/>
    <x v="466"/>
    <x v="2"/>
    <s v="Lima"/>
    <s v="Lima (city)"/>
    <x v="88"/>
    <x v="10"/>
    <x v="4"/>
    <s v="OFF-ST-5712"/>
    <x v="0"/>
    <x v="0"/>
    <s v="Rogers Trays, Wire Frame"/>
    <n v="121.5"/>
    <n v="5.407"/>
    <x v="3"/>
    <n v="-48.6"/>
    <x v="0"/>
  </r>
  <r>
    <n v="1363"/>
    <s v="US-2012-JB15400101-40999"/>
    <x v="86"/>
    <d v="2019-04-04T00:00:00"/>
    <x v="1"/>
    <s v="JB-15400101"/>
    <x v="466"/>
    <x v="2"/>
    <s v="Lima"/>
    <s v="Lima (city)"/>
    <x v="88"/>
    <x v="10"/>
    <x v="4"/>
    <s v="OFF-AR-6115"/>
    <x v="0"/>
    <x v="13"/>
    <s v="Stanley Markers, Easy-Erase"/>
    <n v="44.94"/>
    <n v="5.4050000000000002"/>
    <x v="3"/>
    <n v="0.74"/>
    <x v="0"/>
  </r>
  <r>
    <n v="1364"/>
    <s v="CA-2012-KH16330140-40999"/>
    <x v="86"/>
    <d v="2019-04-05T00:00:00"/>
    <x v="0"/>
    <s v="KH-163301406"/>
    <x v="469"/>
    <x v="2"/>
    <s v="Revere"/>
    <s v="Massachusetts"/>
    <x v="16"/>
    <x v="15"/>
    <x v="3"/>
    <s v="OFF-ST-5704"/>
    <x v="0"/>
    <x v="0"/>
    <s v="Rogers Profile Extra Capacity Storage Tub"/>
    <n v="66.959999999999994"/>
    <n v="1.57"/>
    <x v="2"/>
    <n v="2.6783999999999999"/>
    <x v="0"/>
  </r>
  <r>
    <n v="1365"/>
    <s v="CA-2012-KH16330140-40999"/>
    <x v="86"/>
    <d v="2019-04-05T00:00:00"/>
    <x v="0"/>
    <s v="KH-163301406"/>
    <x v="469"/>
    <x v="2"/>
    <s v="Revere"/>
    <s v="Massachusetts"/>
    <x v="16"/>
    <x v="15"/>
    <x v="3"/>
    <s v="OFF-BI-6634"/>
    <x v="0"/>
    <x v="16"/>
    <s v="Zipper Ring Binder Pockets"/>
    <n v="6.24"/>
    <n v="1.34"/>
    <x v="0"/>
    <n v="3.0575999999999999"/>
    <x v="0"/>
  </r>
  <r>
    <n v="1366"/>
    <s v="US-2012-KM16720140-40999"/>
    <x v="86"/>
    <d v="2019-04-05T00:00:00"/>
    <x v="1"/>
    <s v="KM-167201404"/>
    <x v="455"/>
    <x v="0"/>
    <s v="Vallejo"/>
    <s v="California"/>
    <x v="16"/>
    <x v="18"/>
    <x v="3"/>
    <s v="OFF-LA-3210"/>
    <x v="0"/>
    <x v="12"/>
    <s v="Avery 490"/>
    <n v="29.6"/>
    <n v="3.01"/>
    <x v="0"/>
    <n v="14.8"/>
    <x v="0"/>
  </r>
  <r>
    <n v="1367"/>
    <s v="US-2012-KM16720140-40999"/>
    <x v="86"/>
    <d v="2019-04-05T00:00:00"/>
    <x v="1"/>
    <s v="KM-167201404"/>
    <x v="455"/>
    <x v="0"/>
    <s v="Vallejo"/>
    <s v="California"/>
    <x v="16"/>
    <x v="18"/>
    <x v="3"/>
    <s v="OFF-BI-5641"/>
    <x v="0"/>
    <x v="16"/>
    <s v="Pressboard Data Binder, Crimson, 12&quot; X 8 1/2&quot;"/>
    <n v="17.088000000000001"/>
    <n v="1.65"/>
    <x v="2"/>
    <n v="5.5536000000000003"/>
    <x v="0"/>
  </r>
  <r>
    <n v="1368"/>
    <s v="US-2012-JB15400101-40999"/>
    <x v="86"/>
    <d v="2019-04-04T00:00:00"/>
    <x v="1"/>
    <s v="JB-15400101"/>
    <x v="466"/>
    <x v="2"/>
    <s v="Lima"/>
    <s v="Lima (city)"/>
    <x v="88"/>
    <x v="10"/>
    <x v="4"/>
    <s v="FUR-FU-5740"/>
    <x v="1"/>
    <x v="3"/>
    <s v="Rubbermaid Stacking Tray, Durable"/>
    <n v="20.111999999999998"/>
    <n v="3.657"/>
    <x v="0"/>
    <n v="-1.6879999999999999"/>
    <x v="0"/>
  </r>
  <r>
    <n v="1369"/>
    <s v="ID-2012-RP19270118-40999"/>
    <x v="86"/>
    <d v="2019-04-04T00:00:00"/>
    <x v="0"/>
    <s v="RP-19270118"/>
    <x v="463"/>
    <x v="2"/>
    <s v="Aewŏl-li"/>
    <s v="Jeju"/>
    <x v="64"/>
    <x v="14"/>
    <x v="1"/>
    <s v="OFF-ST-6040"/>
    <x v="0"/>
    <x v="0"/>
    <s v="Smead Folders, Single Width"/>
    <n v="43.8"/>
    <n v="3.05"/>
    <x v="3"/>
    <n v="-13.2"/>
    <x v="0"/>
  </r>
  <r>
    <n v="1370"/>
    <s v="ID-2012-PA19060102-40999"/>
    <x v="86"/>
    <d v="2019-04-04T00:00:00"/>
    <x v="0"/>
    <s v="PA-19060102"/>
    <x v="258"/>
    <x v="1"/>
    <s v="Manila"/>
    <s v="National Capital"/>
    <x v="7"/>
    <x v="6"/>
    <x v="1"/>
    <s v="OFF-ST-5689"/>
    <x v="0"/>
    <x v="0"/>
    <s v="Rogers Box, Wire Frame"/>
    <n v="25.344000000000001"/>
    <n v="2.99"/>
    <x v="0"/>
    <n v="-6.0359999999999996"/>
    <x v="1"/>
  </r>
  <r>
    <n v="1371"/>
    <s v="MX-2012-LS1724528-40999"/>
    <x v="86"/>
    <d v="2019-04-04T00:00:00"/>
    <x v="0"/>
    <s v="LS-1724528"/>
    <x v="468"/>
    <x v="0"/>
    <s v="Bogotá"/>
    <s v="Bogota"/>
    <x v="51"/>
    <x v="10"/>
    <x v="4"/>
    <s v="OFF-BI-3735"/>
    <x v="0"/>
    <x v="16"/>
    <s v="Cardinal Hole Reinforcements, Economy"/>
    <n v="17.8"/>
    <n v="1.9570000000000001"/>
    <x v="3"/>
    <n v="0.5"/>
    <x v="1"/>
  </r>
  <r>
    <n v="1372"/>
    <s v="US-2012-VP2176098-40999"/>
    <x v="86"/>
    <d v="2019-04-03T00:00:00"/>
    <x v="1"/>
    <s v="VP-2176098"/>
    <x v="467"/>
    <x v="2"/>
    <s v="Arraiján"/>
    <s v="Panama"/>
    <x v="62"/>
    <x v="7"/>
    <x v="4"/>
    <s v="OFF-BI-3734"/>
    <x v="0"/>
    <x v="16"/>
    <s v="Cardinal Hole Reinforcements, Durable"/>
    <n v="10.944000000000001"/>
    <n v="1.367"/>
    <x v="2"/>
    <n v="-3.1360000000000001"/>
    <x v="1"/>
  </r>
  <r>
    <n v="1373"/>
    <s v="ID-2012-RP19270118-40999"/>
    <x v="86"/>
    <d v="2019-04-04T00:00:00"/>
    <x v="0"/>
    <s v="RP-19270118"/>
    <x v="463"/>
    <x v="2"/>
    <s v="Aewŏl-li"/>
    <s v="Jeju"/>
    <x v="64"/>
    <x v="14"/>
    <x v="1"/>
    <s v="OFF-LA-3315"/>
    <x v="0"/>
    <x v="12"/>
    <s v="Avery Round Labels, Adjustable"/>
    <n v="10.08"/>
    <n v="1.32"/>
    <x v="2"/>
    <n v="-9.1199999999999992"/>
    <x v="0"/>
  </r>
  <r>
    <n v="1374"/>
    <s v="US-2012-JB15400101-40999"/>
    <x v="86"/>
    <d v="2019-04-04T00:00:00"/>
    <x v="1"/>
    <s v="JB-15400101"/>
    <x v="466"/>
    <x v="2"/>
    <s v="Lima"/>
    <s v="Lima (city)"/>
    <x v="88"/>
    <x v="10"/>
    <x v="4"/>
    <s v="OFF-EN-4906"/>
    <x v="0"/>
    <x v="14"/>
    <s v="Jiffy Clasp Envelope, Recycled"/>
    <n v="8.7840000000000007"/>
    <n v="1.3149999999999999"/>
    <x v="1"/>
    <n v="-4.8360000000000003"/>
    <x v="0"/>
  </r>
  <r>
    <n v="1375"/>
    <s v="MX-2012-LS1724528-40999"/>
    <x v="86"/>
    <d v="2019-04-04T00:00:00"/>
    <x v="0"/>
    <s v="LS-1724528"/>
    <x v="468"/>
    <x v="0"/>
    <s v="Bogotá"/>
    <s v="Bogota"/>
    <x v="51"/>
    <x v="10"/>
    <x v="4"/>
    <s v="OFF-BI-3716"/>
    <x v="0"/>
    <x v="16"/>
    <s v="Cardinal Binder Covers, Clear"/>
    <n v="15.28"/>
    <n v="1.1950000000000001"/>
    <x v="0"/>
    <n v="1.96"/>
    <x v="1"/>
  </r>
  <r>
    <n v="1376"/>
    <s v="CA-2012-AH10690140-41000"/>
    <x v="87"/>
    <d v="2019-04-07T00:00:00"/>
    <x v="0"/>
    <s v="AH-106901408"/>
    <x v="247"/>
    <x v="2"/>
    <s v="Virginia Beach"/>
    <s v="Virginia"/>
    <x v="16"/>
    <x v="17"/>
    <x v="3"/>
    <s v="FUR-FU-5158"/>
    <x v="1"/>
    <x v="3"/>
    <s v="Luxo Adjustable Task Clamp Lamp"/>
    <n v="177.68"/>
    <n v="10.84"/>
    <x v="0"/>
    <n v="46.196800000000003"/>
    <x v="0"/>
  </r>
  <r>
    <n v="1377"/>
    <s v="US-2012-DW1348055-41000"/>
    <x v="87"/>
    <d v="2019-04-05T00:00:00"/>
    <x v="1"/>
    <s v="DW-1348055"/>
    <x v="470"/>
    <x v="1"/>
    <s v="Tegucigalpa"/>
    <s v="Francisco Morazán"/>
    <x v="80"/>
    <x v="7"/>
    <x v="4"/>
    <s v="OFF-AP-4964"/>
    <x v="0"/>
    <x v="5"/>
    <s v="KitchenAid Stove, Black"/>
    <n v="683.49599999999998"/>
    <n v="50.128"/>
    <x v="1"/>
    <n v="-79.763999999999996"/>
    <x v="0"/>
  </r>
  <r>
    <n v="1378"/>
    <s v="IN-2012-HL1504011-41000"/>
    <x v="87"/>
    <d v="2019-04-07T00:00:00"/>
    <x v="0"/>
    <s v="HL-1504011"/>
    <x v="126"/>
    <x v="0"/>
    <s v="Rajshahi"/>
    <s v="Rajshahi"/>
    <x v="61"/>
    <x v="8"/>
    <x v="1"/>
    <s v="TEC-PH-5839"/>
    <x v="2"/>
    <x v="10"/>
    <s v="Samsung Smart Phone, Cordless"/>
    <n v="1278"/>
    <n v="34"/>
    <x v="0"/>
    <n v="460.08"/>
    <x v="0"/>
  </r>
  <r>
    <n v="1379"/>
    <s v="IN-2012-EB138707-41000"/>
    <x v="87"/>
    <d v="2019-04-05T00:00:00"/>
    <x v="1"/>
    <s v="EB-138707"/>
    <x v="471"/>
    <x v="0"/>
    <s v="Sydney"/>
    <s v="New South Wales"/>
    <x v="1"/>
    <x v="1"/>
    <x v="1"/>
    <s v="TEC-CO-4779"/>
    <x v="2"/>
    <x v="6"/>
    <s v="HP Ink, High-Speed"/>
    <n v="228.42"/>
    <n v="31.09"/>
    <x v="0"/>
    <n v="83.7"/>
    <x v="1"/>
  </r>
  <r>
    <n v="1380"/>
    <s v="US-2012-DW1348018-41000"/>
    <x v="87"/>
    <d v="2019-04-05T00:00:00"/>
    <x v="1"/>
    <s v="DW-1348018"/>
    <x v="470"/>
    <x v="1"/>
    <s v="Limoeiro do Norte"/>
    <s v="Ceará"/>
    <x v="14"/>
    <x v="10"/>
    <x v="4"/>
    <s v="OFF-AP-4964"/>
    <x v="0"/>
    <x v="5"/>
    <s v="KitchenAid Stove, Black"/>
    <n v="455.66399999999999"/>
    <n v="27.378"/>
    <x v="1"/>
    <n v="-307.596"/>
    <x v="1"/>
  </r>
  <r>
    <n v="1381"/>
    <s v="ID-2012-TM2149027-41000"/>
    <x v="87"/>
    <d v="2019-04-05T00:00:00"/>
    <x v="0"/>
    <s v="TM-2149027"/>
    <x v="472"/>
    <x v="0"/>
    <s v="Yicheng"/>
    <s v="Hubei"/>
    <x v="25"/>
    <x v="14"/>
    <x v="1"/>
    <s v="TEC-MA-5499"/>
    <x v="2"/>
    <x v="4"/>
    <s v="Okidata Card Printer, White"/>
    <n v="522.72"/>
    <n v="25.19"/>
    <x v="1"/>
    <n v="214.29"/>
    <x v="0"/>
  </r>
  <r>
    <n v="1382"/>
    <s v="IN-2012-HL1504011-41000"/>
    <x v="87"/>
    <d v="2019-04-07T00:00:00"/>
    <x v="0"/>
    <s v="HL-1504011"/>
    <x v="126"/>
    <x v="0"/>
    <s v="Rajshahi"/>
    <s v="Rajshahi"/>
    <x v="61"/>
    <x v="8"/>
    <x v="1"/>
    <s v="TEC-PH-5839"/>
    <x v="2"/>
    <x v="10"/>
    <s v="Samsung Smart Phone, Cordless"/>
    <n v="3195"/>
    <n v="23.95"/>
    <x v="3"/>
    <n v="1150.2"/>
    <x v="0"/>
  </r>
  <r>
    <n v="1383"/>
    <s v="US-2012-DW1348018-41000"/>
    <x v="87"/>
    <d v="2019-04-05T00:00:00"/>
    <x v="1"/>
    <s v="DW-1348018"/>
    <x v="470"/>
    <x v="1"/>
    <s v="Limoeiro do Norte"/>
    <s v="Ceará"/>
    <x v="14"/>
    <x v="10"/>
    <x v="4"/>
    <s v="TEC-CO-4574"/>
    <x v="2"/>
    <x v="6"/>
    <s v="Hewlett Fax and Copier, Laser"/>
    <n v="153.52449999999999"/>
    <n v="18.501000000000001"/>
    <x v="1"/>
    <n v="-162.7955"/>
    <x v="1"/>
  </r>
  <r>
    <n v="1384"/>
    <s v="US-2012-DW1348055-41000"/>
    <x v="87"/>
    <d v="2019-04-05T00:00:00"/>
    <x v="1"/>
    <s v="DW-1348055"/>
    <x v="470"/>
    <x v="1"/>
    <s v="Tegucigalpa"/>
    <s v="Francisco Morazán"/>
    <x v="80"/>
    <x v="7"/>
    <x v="4"/>
    <s v="TEC-CO-4574"/>
    <x v="2"/>
    <x v="6"/>
    <s v="Hewlett Fax and Copier, Laser"/>
    <n v="230.67250000000001"/>
    <n v="9.81"/>
    <x v="1"/>
    <n v="-85.647499999999994"/>
    <x v="0"/>
  </r>
  <r>
    <n v="1385"/>
    <s v="US-2012-DW1348018-41000"/>
    <x v="87"/>
    <d v="2019-04-05T00:00:00"/>
    <x v="1"/>
    <s v="DW-1348018"/>
    <x v="470"/>
    <x v="1"/>
    <s v="Limoeiro do Norte"/>
    <s v="Ceará"/>
    <x v="14"/>
    <x v="10"/>
    <x v="4"/>
    <s v="TEC-CO-3703"/>
    <x v="2"/>
    <x v="6"/>
    <s v="Canon Personal Copier, Color"/>
    <n v="114.76730000000001"/>
    <n v="9.798"/>
    <x v="1"/>
    <n v="-61.152700000000003"/>
    <x v="1"/>
  </r>
  <r>
    <n v="1386"/>
    <s v="MO-2012-CS235586-41000"/>
    <x v="87"/>
    <d v="2019-04-06T00:00:00"/>
    <x v="0"/>
    <s v="CS-235586"/>
    <x v="473"/>
    <x v="0"/>
    <s v="Rabat"/>
    <s v="Rabat-Salé-Zemmour-Zaer"/>
    <x v="55"/>
    <x v="0"/>
    <x v="0"/>
    <s v="TEC-PH-5252"/>
    <x v="2"/>
    <x v="10"/>
    <s v="Motorola Headset, Full Size"/>
    <n v="81.03"/>
    <n v="9.31"/>
    <x v="4"/>
    <n v="17.82"/>
    <x v="1"/>
  </r>
  <r>
    <n v="1387"/>
    <s v="IN-2012-HL1504011-41000"/>
    <x v="87"/>
    <d v="2019-04-07T00:00:00"/>
    <x v="0"/>
    <s v="HL-1504011"/>
    <x v="126"/>
    <x v="0"/>
    <s v="Rajshahi"/>
    <s v="Rajshahi"/>
    <x v="61"/>
    <x v="8"/>
    <x v="1"/>
    <s v="OFF-PA-5893"/>
    <x v="0"/>
    <x v="2"/>
    <s v="SanDisk Parchment Paper, Recycled"/>
    <n v="149.58000000000001"/>
    <n v="9.2799999999999994"/>
    <x v="8"/>
    <n v="55.08"/>
    <x v="0"/>
  </r>
  <r>
    <n v="1388"/>
    <s v="IN-2012-HL1504011-41000"/>
    <x v="87"/>
    <d v="2019-04-07T00:00:00"/>
    <x v="0"/>
    <s v="HL-1504011"/>
    <x v="126"/>
    <x v="0"/>
    <s v="Rajshahi"/>
    <s v="Rajshahi"/>
    <x v="61"/>
    <x v="8"/>
    <x v="1"/>
    <s v="OFF-AR-6120"/>
    <x v="0"/>
    <x v="13"/>
    <s v="Stanley Pencil Sharpener, Water Color"/>
    <n v="111.84"/>
    <n v="7.97"/>
    <x v="2"/>
    <n v="23.4"/>
    <x v="0"/>
  </r>
  <r>
    <n v="1389"/>
    <s v="US-2012-DW1348055-41000"/>
    <x v="87"/>
    <d v="2019-04-05T00:00:00"/>
    <x v="1"/>
    <s v="DW-1348055"/>
    <x v="470"/>
    <x v="1"/>
    <s v="Tegucigalpa"/>
    <s v="Francisco Morazán"/>
    <x v="80"/>
    <x v="7"/>
    <x v="4"/>
    <s v="TEC-CO-3703"/>
    <x v="2"/>
    <x v="6"/>
    <s v="Canon Personal Copier, Color"/>
    <n v="172.4393"/>
    <n v="5.57"/>
    <x v="1"/>
    <n v="-3.4807000000000001"/>
    <x v="0"/>
  </r>
  <r>
    <n v="1390"/>
    <s v="US-2012-DW1348018-41000"/>
    <x v="87"/>
    <d v="2019-04-05T00:00:00"/>
    <x v="1"/>
    <s v="DW-1348018"/>
    <x v="470"/>
    <x v="1"/>
    <s v="Limoeiro do Norte"/>
    <s v="Ceará"/>
    <x v="14"/>
    <x v="10"/>
    <x v="4"/>
    <s v="OFF-EN-3100"/>
    <x v="0"/>
    <x v="14"/>
    <s v="Ames Mailers, Recycled"/>
    <n v="18.48"/>
    <n v="3.9119999999999999"/>
    <x v="0"/>
    <n v="-5.12"/>
    <x v="1"/>
  </r>
  <r>
    <n v="1391"/>
    <s v="MO-2012-CS235586-41000"/>
    <x v="87"/>
    <d v="2019-04-06T00:00:00"/>
    <x v="0"/>
    <s v="CS-235586"/>
    <x v="473"/>
    <x v="0"/>
    <s v="Rabat"/>
    <s v="Rabat-Salé-Zemmour-Zaer"/>
    <x v="55"/>
    <x v="0"/>
    <x v="0"/>
    <s v="OFF-AR-3451"/>
    <x v="0"/>
    <x v="13"/>
    <s v="BIC Highlighters, Blue"/>
    <n v="18.93"/>
    <n v="2.96"/>
    <x v="4"/>
    <n v="7.56"/>
    <x v="1"/>
  </r>
  <r>
    <n v="1392"/>
    <s v="MO-2012-CS235586-41000"/>
    <x v="87"/>
    <d v="2019-04-06T00:00:00"/>
    <x v="0"/>
    <s v="CS-235586"/>
    <x v="473"/>
    <x v="0"/>
    <s v="Rabat"/>
    <s v="Rabat-Salé-Zemmour-Zaer"/>
    <x v="55"/>
    <x v="0"/>
    <x v="0"/>
    <s v="OFF-LA-4553"/>
    <x v="0"/>
    <x v="12"/>
    <s v="Harbour Creations Shipping Labels, Adjustable"/>
    <n v="9.36"/>
    <n v="1.85"/>
    <x v="4"/>
    <n v="0"/>
    <x v="1"/>
  </r>
  <r>
    <n v="1393"/>
    <s v="CA-2012-RD19585140-41000"/>
    <x v="87"/>
    <d v="2019-04-07T00:00:00"/>
    <x v="0"/>
    <s v="RD-195851408"/>
    <x v="474"/>
    <x v="0"/>
    <s v="Athens"/>
    <s v="Georgia"/>
    <x v="16"/>
    <x v="17"/>
    <x v="3"/>
    <s v="TEC-PH-5250"/>
    <x v="2"/>
    <x v="10"/>
    <s v="Motorola Droid Maxx"/>
    <n v="1049.93"/>
    <n v="37.67"/>
    <x v="5"/>
    <n v="293.98039999999997"/>
    <x v="0"/>
  </r>
  <r>
    <n v="1394"/>
    <s v="CA-2012-RD19585140-41000"/>
    <x v="87"/>
    <d v="2019-04-07T00:00:00"/>
    <x v="0"/>
    <s v="RD-195851408"/>
    <x v="474"/>
    <x v="0"/>
    <s v="Athens"/>
    <s v="Georgia"/>
    <x v="16"/>
    <x v="17"/>
    <x v="3"/>
    <s v="OFF-AP-4224"/>
    <x v="0"/>
    <x v="5"/>
    <s v="Euro-Pro Shark Turbo Vacuum"/>
    <n v="154.9"/>
    <n v="12.99"/>
    <x v="3"/>
    <n v="40.274000000000001"/>
    <x v="0"/>
  </r>
  <r>
    <n v="1395"/>
    <s v="CA-2012-RD19585140-41000"/>
    <x v="87"/>
    <d v="2019-04-07T00:00:00"/>
    <x v="0"/>
    <s v="RD-195851408"/>
    <x v="474"/>
    <x v="0"/>
    <s v="Athens"/>
    <s v="Georgia"/>
    <x v="16"/>
    <x v="17"/>
    <x v="3"/>
    <s v="OFF-PA-6549"/>
    <x v="0"/>
    <x v="2"/>
    <s v="Xerox 1990"/>
    <n v="15.84"/>
    <n v="1.19"/>
    <x v="1"/>
    <n v="7.1280000000000001"/>
    <x v="0"/>
  </r>
  <r>
    <n v="1396"/>
    <s v="IN-2012-PC18745144-41000"/>
    <x v="87"/>
    <d v="2019-04-04T00:00:00"/>
    <x v="3"/>
    <s v="PC-18745144"/>
    <x v="475"/>
    <x v="2"/>
    <s v="Ho Chi Minh City"/>
    <s v="Ho Chí Minh City"/>
    <x v="23"/>
    <x v="6"/>
    <x v="1"/>
    <s v="OFF-LA-4548"/>
    <x v="0"/>
    <x v="12"/>
    <s v="Harbour Creations Round Labels, 5000 Label Set"/>
    <n v="11.852399999999999"/>
    <n v="1.62"/>
    <x v="0"/>
    <n v="3.3923999999999999"/>
    <x v="0"/>
  </r>
  <r>
    <n v="1397"/>
    <s v="US-2012-DW1348055-41000"/>
    <x v="87"/>
    <d v="2019-04-05T00:00:00"/>
    <x v="1"/>
    <s v="DW-1348055"/>
    <x v="470"/>
    <x v="1"/>
    <s v="Tegucigalpa"/>
    <s v="Francisco Morazán"/>
    <x v="80"/>
    <x v="7"/>
    <x v="4"/>
    <s v="OFF-EN-3100"/>
    <x v="0"/>
    <x v="14"/>
    <s v="Ames Mailers, Recycled"/>
    <n v="27.72"/>
    <n v="1.597"/>
    <x v="0"/>
    <n v="4.12"/>
    <x v="0"/>
  </r>
  <r>
    <n v="1398"/>
    <s v="US-2012-SC20020140-41000"/>
    <x v="87"/>
    <d v="2019-04-05T00:00:00"/>
    <x v="1"/>
    <s v="SC-200201402"/>
    <x v="282"/>
    <x v="0"/>
    <s v="Houston"/>
    <s v="Texas"/>
    <x v="16"/>
    <x v="11"/>
    <x v="3"/>
    <s v="OFF-PA-6448"/>
    <x v="0"/>
    <x v="2"/>
    <s v="Xerox 1898"/>
    <n v="26.72"/>
    <n v="1.74"/>
    <x v="3"/>
    <n v="9.3520000000000003"/>
    <x v="0"/>
  </r>
  <r>
    <n v="1399"/>
    <s v="US-2012-SC20020140-41000"/>
    <x v="87"/>
    <d v="2019-04-05T00:00:00"/>
    <x v="1"/>
    <s v="SC-200201402"/>
    <x v="282"/>
    <x v="0"/>
    <s v="Houston"/>
    <s v="Texas"/>
    <x v="16"/>
    <x v="11"/>
    <x v="3"/>
    <s v="OFF-PA-6502"/>
    <x v="0"/>
    <x v="2"/>
    <s v="Xerox 1947"/>
    <n v="33.488"/>
    <n v="1.58"/>
    <x v="5"/>
    <n v="10.465"/>
    <x v="0"/>
  </r>
  <r>
    <n v="1400"/>
    <s v="IN-2012-BM1157527-41001"/>
    <x v="88"/>
    <d v="2019-04-06T00:00:00"/>
    <x v="0"/>
    <s v="BM-1157527"/>
    <x v="140"/>
    <x v="2"/>
    <s v="Ningbo"/>
    <s v="Zhejiang"/>
    <x v="25"/>
    <x v="14"/>
    <x v="1"/>
    <s v="OFF-EN-4911"/>
    <x v="0"/>
    <x v="14"/>
    <s v="Jiffy Interoffice Envelope, Security-Tint"/>
    <n v="390.72"/>
    <n v="38.630000000000003"/>
    <x v="7"/>
    <n v="109.2"/>
    <x v="1"/>
  </r>
  <r>
    <n v="1401"/>
    <s v="IN-2012-BM1157527-41001"/>
    <x v="88"/>
    <d v="2019-04-06T00:00:00"/>
    <x v="0"/>
    <s v="BM-1157527"/>
    <x v="140"/>
    <x v="2"/>
    <s v="Ningbo"/>
    <s v="Zhejiang"/>
    <x v="25"/>
    <x v="14"/>
    <x v="1"/>
    <s v="OFF-SU-4996"/>
    <x v="0"/>
    <x v="1"/>
    <s v="Kleencut Trimmer, Steel"/>
    <n v="163.32"/>
    <n v="14.55"/>
    <x v="2"/>
    <n v="6.48"/>
    <x v="1"/>
  </r>
  <r>
    <n v="1402"/>
    <s v="IN-2012-BM1157527-41001"/>
    <x v="88"/>
    <d v="2019-04-06T00:00:00"/>
    <x v="0"/>
    <s v="BM-1157527"/>
    <x v="140"/>
    <x v="2"/>
    <s v="Ningbo"/>
    <s v="Zhejiang"/>
    <x v="25"/>
    <x v="14"/>
    <x v="1"/>
    <s v="TEC-AC-5126"/>
    <x v="2"/>
    <x v="11"/>
    <s v="Logitech Mouse, Bluetooth"/>
    <n v="58.56"/>
    <n v="9.86"/>
    <x v="0"/>
    <n v="8.16"/>
    <x v="1"/>
  </r>
  <r>
    <n v="1403"/>
    <s v="CA-2012-KE16420140-41001"/>
    <x v="88"/>
    <d v="2019-04-07T00:00:00"/>
    <x v="0"/>
    <s v="KE-164201404"/>
    <x v="476"/>
    <x v="2"/>
    <s v="Los Angeles"/>
    <s v="California"/>
    <x v="16"/>
    <x v="18"/>
    <x v="3"/>
    <s v="TEC-AC-5109"/>
    <x v="2"/>
    <x v="11"/>
    <s v="Logitech G600 MMO Gaming Mouse"/>
    <n v="159.97999999999999"/>
    <n v="9.6300000000000008"/>
    <x v="0"/>
    <n v="57.592799999999997"/>
    <x v="0"/>
  </r>
  <r>
    <n v="1404"/>
    <s v="CA-2012-KE16420140-41001"/>
    <x v="88"/>
    <d v="2019-04-07T00:00:00"/>
    <x v="0"/>
    <s v="KE-164201404"/>
    <x v="476"/>
    <x v="2"/>
    <s v="Los Angeles"/>
    <s v="California"/>
    <x v="16"/>
    <x v="18"/>
    <x v="3"/>
    <s v="TEC-AC-4142"/>
    <x v="2"/>
    <x v="11"/>
    <s v="Enermax Briskie RF Wireless Keyboard and Mouse Combo"/>
    <n v="62.31"/>
    <n v="2.82"/>
    <x v="1"/>
    <n v="22.4316"/>
    <x v="0"/>
  </r>
  <r>
    <n v="1405"/>
    <s v="CA-2012-KE16420140-41001"/>
    <x v="88"/>
    <d v="2019-04-07T00:00:00"/>
    <x v="0"/>
    <s v="KE-164201404"/>
    <x v="476"/>
    <x v="2"/>
    <s v="Los Angeles"/>
    <s v="California"/>
    <x v="16"/>
    <x v="18"/>
    <x v="3"/>
    <s v="OFF-FA-6129"/>
    <x v="0"/>
    <x v="15"/>
    <s v="Staples"/>
    <n v="11.16"/>
    <n v="1.24"/>
    <x v="0"/>
    <n v="5.58"/>
    <x v="0"/>
  </r>
  <r>
    <n v="1406"/>
    <s v="IN-2012-BM1157527-41001"/>
    <x v="88"/>
    <d v="2019-04-06T00:00:00"/>
    <x v="0"/>
    <s v="BM-1157527"/>
    <x v="140"/>
    <x v="2"/>
    <s v="Ningbo"/>
    <s v="Zhejiang"/>
    <x v="25"/>
    <x v="14"/>
    <x v="1"/>
    <s v="OFF-FA-2958"/>
    <x v="0"/>
    <x v="15"/>
    <s v="Accos Staples, Metal"/>
    <n v="33.21"/>
    <n v="4.32"/>
    <x v="1"/>
    <n v="0.27"/>
    <x v="1"/>
  </r>
  <r>
    <n v="1407"/>
    <s v="MX-2012-LP1709528-41002"/>
    <x v="89"/>
    <d v="2019-04-03T00:00:00"/>
    <x v="2"/>
    <s v="LP-1709528"/>
    <x v="477"/>
    <x v="0"/>
    <s v="Bogotá"/>
    <s v="Bogota"/>
    <x v="51"/>
    <x v="10"/>
    <x v="4"/>
    <s v="FUR-CH-4682"/>
    <x v="1"/>
    <x v="7"/>
    <s v="Hon Rocking Chair, Black"/>
    <n v="512.76"/>
    <n v="154.31100000000001"/>
    <x v="6"/>
    <n v="246.12"/>
    <x v="2"/>
  </r>
  <r>
    <n v="1408"/>
    <s v="ES-2012-AG1049545-41002"/>
    <x v="89"/>
    <d v="2019-04-05T00:00:00"/>
    <x v="3"/>
    <s v="AG-1049545"/>
    <x v="296"/>
    <x v="2"/>
    <s v="Saint-Priest"/>
    <s v="Auvergne-Rhône-Alpes"/>
    <x v="18"/>
    <x v="13"/>
    <x v="2"/>
    <s v="FUR-CH-5448"/>
    <x v="1"/>
    <x v="7"/>
    <s v="Office Star Rocking Chair, Red"/>
    <n v="507.27600000000001"/>
    <n v="141.04"/>
    <x v="2"/>
    <n v="174.636"/>
    <x v="1"/>
  </r>
  <r>
    <n v="1409"/>
    <s v="MX-2012-LP1709528-41002"/>
    <x v="89"/>
    <d v="2019-04-03T00:00:00"/>
    <x v="2"/>
    <s v="LP-1709528"/>
    <x v="477"/>
    <x v="0"/>
    <s v="Bogotá"/>
    <s v="Bogota"/>
    <x v="51"/>
    <x v="10"/>
    <x v="4"/>
    <s v="TEC-CO-3695"/>
    <x v="2"/>
    <x v="6"/>
    <s v="Canon Ink, Digital"/>
    <n v="585.98569999999995"/>
    <n v="126.767"/>
    <x v="6"/>
    <n v="180.7457"/>
    <x v="2"/>
  </r>
  <r>
    <n v="1410"/>
    <s v="CG-2012-DA345033-41002"/>
    <x v="89"/>
    <d v="2019-04-06T00:00:00"/>
    <x v="3"/>
    <s v="DA-345033"/>
    <x v="478"/>
    <x v="1"/>
    <s v="Kinshasa"/>
    <s v="Kinshasa"/>
    <x v="72"/>
    <x v="16"/>
    <x v="0"/>
    <s v="FUR-CH-5413"/>
    <x v="1"/>
    <x v="7"/>
    <s v="Novimex Swivel Stool, Red"/>
    <n v="657.84"/>
    <n v="117.08"/>
    <x v="2"/>
    <n v="184.08"/>
    <x v="0"/>
  </r>
  <r>
    <n v="1411"/>
    <s v="MX-2012-BW1106518-41002"/>
    <x v="89"/>
    <d v="2019-04-07T00:00:00"/>
    <x v="0"/>
    <s v="BW-1106518"/>
    <x v="179"/>
    <x v="0"/>
    <s v="Limeira"/>
    <s v="São Paulo"/>
    <x v="14"/>
    <x v="10"/>
    <x v="4"/>
    <s v="TEC-CO-3686"/>
    <x v="2"/>
    <x v="6"/>
    <s v="Canon Fax Machine, Color"/>
    <n v="1063.9677999999999"/>
    <n v="107.657"/>
    <x v="3"/>
    <n v="-2.1322000000000001"/>
    <x v="1"/>
  </r>
  <r>
    <n v="1412"/>
    <s v="MX-2012-BW1106518-41002"/>
    <x v="89"/>
    <d v="2019-04-07T00:00:00"/>
    <x v="0"/>
    <s v="BW-1106518"/>
    <x v="179"/>
    <x v="0"/>
    <s v="Limeira"/>
    <s v="São Paulo"/>
    <x v="14"/>
    <x v="10"/>
    <x v="4"/>
    <s v="OFF-ST-6049"/>
    <x v="0"/>
    <x v="0"/>
    <s v="Smead Lockers, Wire Frame"/>
    <n v="526.64"/>
    <n v="38.563000000000002"/>
    <x v="2"/>
    <n v="21.04"/>
    <x v="1"/>
  </r>
  <r>
    <n v="1413"/>
    <s v="MX-2012-BW1106518-41002"/>
    <x v="89"/>
    <d v="2019-04-07T00:00:00"/>
    <x v="0"/>
    <s v="BW-1106518"/>
    <x v="179"/>
    <x v="0"/>
    <s v="Limeira"/>
    <s v="São Paulo"/>
    <x v="14"/>
    <x v="10"/>
    <x v="4"/>
    <s v="TEC-PH-5827"/>
    <x v="2"/>
    <x v="10"/>
    <s v="Samsung Headset, with Caller ID"/>
    <n v="292.8"/>
    <n v="31.655000000000001"/>
    <x v="6"/>
    <n v="46.8"/>
    <x v="1"/>
  </r>
  <r>
    <n v="1414"/>
    <s v="MX-2012-BW1106518-41002"/>
    <x v="89"/>
    <d v="2019-04-07T00:00:00"/>
    <x v="0"/>
    <s v="BW-1106518"/>
    <x v="179"/>
    <x v="0"/>
    <s v="Limeira"/>
    <s v="São Paulo"/>
    <x v="14"/>
    <x v="10"/>
    <x v="4"/>
    <s v="TEC-AC-5205"/>
    <x v="2"/>
    <x v="11"/>
    <s v="Memorex Memory Card, Programmable"/>
    <n v="207.54"/>
    <n v="23.321000000000002"/>
    <x v="1"/>
    <n v="64.319999999999993"/>
    <x v="1"/>
  </r>
  <r>
    <n v="1415"/>
    <s v="MX-2012-LP1709528-41002"/>
    <x v="89"/>
    <d v="2019-04-03T00:00:00"/>
    <x v="2"/>
    <s v="LP-1709528"/>
    <x v="477"/>
    <x v="0"/>
    <s v="Bogotá"/>
    <s v="Bogota"/>
    <x v="51"/>
    <x v="10"/>
    <x v="4"/>
    <s v="OFF-AP-3563"/>
    <x v="0"/>
    <x v="5"/>
    <s v="Breville Blender, Black"/>
    <n v="119.56"/>
    <n v="21.561"/>
    <x v="0"/>
    <n v="40.64"/>
    <x v="2"/>
  </r>
  <r>
    <n v="1416"/>
    <s v="ES-2012-MM1828045-41002"/>
    <x v="89"/>
    <d v="2019-04-05T00:00:00"/>
    <x v="3"/>
    <s v="MM-1828045"/>
    <x v="131"/>
    <x v="2"/>
    <s v="Cognac"/>
    <s v="Aquitaine-Limousin-Poitou-Charentes"/>
    <x v="18"/>
    <x v="13"/>
    <x v="2"/>
    <s v="OFF-AR-3548"/>
    <x v="0"/>
    <x v="13"/>
    <s v="Boston Pens, Fluorescent"/>
    <n v="92.88"/>
    <n v="13.37"/>
    <x v="6"/>
    <n v="15.66"/>
    <x v="0"/>
  </r>
  <r>
    <n v="1417"/>
    <s v="CG-2012-DA345033-41002"/>
    <x v="89"/>
    <d v="2019-04-06T00:00:00"/>
    <x v="3"/>
    <s v="DA-345033"/>
    <x v="478"/>
    <x v="1"/>
    <s v="Kinshasa"/>
    <s v="Kinshasa"/>
    <x v="72"/>
    <x v="16"/>
    <x v="0"/>
    <s v="TEC-PH-5263"/>
    <x v="2"/>
    <x v="10"/>
    <s v="Motorola Signal Booster, Cordless"/>
    <n v="145.97999999999999"/>
    <n v="12.88"/>
    <x v="4"/>
    <n v="65.67"/>
    <x v="0"/>
  </r>
  <r>
    <n v="1418"/>
    <s v="ES-2012-AB10015139-41002"/>
    <x v="89"/>
    <d v="2019-04-08T00:00:00"/>
    <x v="0"/>
    <s v="AB-10015139"/>
    <x v="280"/>
    <x v="0"/>
    <s v="Edinburgh"/>
    <s v="Scotland"/>
    <x v="8"/>
    <x v="3"/>
    <x v="2"/>
    <s v="OFF-AR-3490"/>
    <x v="0"/>
    <x v="13"/>
    <s v="Binney &amp; Smith Markers, Fluorescent"/>
    <n v="50.7"/>
    <n v="10.029999999999999"/>
    <x v="0"/>
    <n v="13.68"/>
    <x v="1"/>
  </r>
  <r>
    <n v="1419"/>
    <s v="MX-2012-BW1106518-41002"/>
    <x v="89"/>
    <d v="2019-04-07T00:00:00"/>
    <x v="0"/>
    <s v="BW-1106518"/>
    <x v="179"/>
    <x v="0"/>
    <s v="Limeira"/>
    <s v="São Paulo"/>
    <x v="14"/>
    <x v="10"/>
    <x v="4"/>
    <s v="OFF-EN-4919"/>
    <x v="0"/>
    <x v="14"/>
    <s v="Jiffy Manila Envelope, Security-Tint"/>
    <n v="75.760000000000005"/>
    <n v="9.7249999999999996"/>
    <x v="2"/>
    <n v="31.04"/>
    <x v="1"/>
  </r>
  <r>
    <n v="1420"/>
    <s v="ES-2012-EB1370545-41002"/>
    <x v="89"/>
    <d v="2019-04-08T00:00:00"/>
    <x v="0"/>
    <s v="EB-1370545"/>
    <x v="49"/>
    <x v="2"/>
    <s v="Le Havre"/>
    <s v="Normandy"/>
    <x v="18"/>
    <x v="13"/>
    <x v="2"/>
    <s v="OFF-FA-5478"/>
    <x v="0"/>
    <x v="15"/>
    <s v="OIC Rubber Bands, Metal"/>
    <n v="85.95"/>
    <n v="6.26"/>
    <x v="3"/>
    <n v="32.549999999999997"/>
    <x v="0"/>
  </r>
  <r>
    <n v="1421"/>
    <s v="CG-2012-CL189033-41002"/>
    <x v="89"/>
    <d v="2019-04-07T00:00:00"/>
    <x v="0"/>
    <s v="CL-189033"/>
    <x v="138"/>
    <x v="0"/>
    <s v="Kinshasa"/>
    <s v="Kinshasa"/>
    <x v="72"/>
    <x v="16"/>
    <x v="0"/>
    <s v="OFF-EN-5044"/>
    <x v="0"/>
    <x v="14"/>
    <s v="Kraft Peel and Seal, with clear poly window"/>
    <n v="48.06"/>
    <n v="5.35"/>
    <x v="0"/>
    <n v="12.96"/>
    <x v="1"/>
  </r>
  <r>
    <n v="1422"/>
    <s v="TU-2012-BT1440134-41002"/>
    <x v="89"/>
    <d v="2019-04-08T00:00:00"/>
    <x v="0"/>
    <s v="BT-1440134"/>
    <x v="479"/>
    <x v="0"/>
    <s v="Kayseri"/>
    <s v="Kayseri"/>
    <x v="36"/>
    <x v="5"/>
    <x v="1"/>
    <s v="OFF-AR-6111"/>
    <x v="0"/>
    <x v="13"/>
    <s v="Stanley Highlighters, Easy-Erase"/>
    <n v="35.927999999999997"/>
    <n v="4.99"/>
    <x v="6"/>
    <n v="-21.672000000000001"/>
    <x v="0"/>
  </r>
  <r>
    <n v="1423"/>
    <s v="MX-2012-BW1106518-41002"/>
    <x v="89"/>
    <d v="2019-04-07T00:00:00"/>
    <x v="0"/>
    <s v="BW-1106518"/>
    <x v="179"/>
    <x v="0"/>
    <s v="Limeira"/>
    <s v="São Paulo"/>
    <x v="14"/>
    <x v="10"/>
    <x v="4"/>
    <s v="OFF-EN-4437"/>
    <x v="0"/>
    <x v="14"/>
    <s v="GlobeWeis Clasp Envelope, Set of 50"/>
    <n v="59.4"/>
    <n v="4.3159999999999998"/>
    <x v="8"/>
    <n v="18.899999999999999"/>
    <x v="1"/>
  </r>
  <r>
    <n v="1424"/>
    <s v="CA-2012-KB16585140-41002"/>
    <x v="89"/>
    <d v="2019-04-07T00:00:00"/>
    <x v="0"/>
    <s v="KB-165851408"/>
    <x v="480"/>
    <x v="2"/>
    <s v="Lafayette"/>
    <s v="Louisiana"/>
    <x v="16"/>
    <x v="17"/>
    <x v="3"/>
    <s v="OFF-ST-5764"/>
    <x v="0"/>
    <x v="0"/>
    <s v="Safco Commercial Shelving"/>
    <n v="232.55"/>
    <n v="36.46"/>
    <x v="3"/>
    <n v="9.3019999999999996"/>
    <x v="1"/>
  </r>
  <r>
    <n v="1425"/>
    <s v="CA-2012-KB16585140-41002"/>
    <x v="89"/>
    <d v="2019-04-07T00:00:00"/>
    <x v="0"/>
    <s v="KB-165851408"/>
    <x v="480"/>
    <x v="2"/>
    <s v="Lafayette"/>
    <s v="Louisiana"/>
    <x v="16"/>
    <x v="17"/>
    <x v="3"/>
    <s v="TEC-AC-5143"/>
    <x v="2"/>
    <x v="11"/>
    <s v="Logitech Wireless Marathon Mouse M705"/>
    <n v="99.98"/>
    <n v="14.42"/>
    <x v="0"/>
    <n v="42.991399999999999"/>
    <x v="1"/>
  </r>
  <r>
    <n v="1426"/>
    <s v="CA-2012-KB16585140-41002"/>
    <x v="89"/>
    <d v="2019-04-07T00:00:00"/>
    <x v="0"/>
    <s v="KB-165851408"/>
    <x v="480"/>
    <x v="2"/>
    <s v="Lafayette"/>
    <s v="Louisiana"/>
    <x v="16"/>
    <x v="17"/>
    <x v="3"/>
    <s v="OFF-PA-6571"/>
    <x v="0"/>
    <x v="2"/>
    <s v="Xerox 209"/>
    <n v="19.440000000000001"/>
    <n v="1.74"/>
    <x v="1"/>
    <n v="9.3312000000000008"/>
    <x v="1"/>
  </r>
  <r>
    <n v="1427"/>
    <s v="CA-2012-KB16585140-41002"/>
    <x v="89"/>
    <d v="2019-04-07T00:00:00"/>
    <x v="0"/>
    <s v="KB-165851408"/>
    <x v="480"/>
    <x v="2"/>
    <s v="Lafayette"/>
    <s v="Louisiana"/>
    <x v="16"/>
    <x v="17"/>
    <x v="3"/>
    <s v="OFF-PA-6522"/>
    <x v="0"/>
    <x v="2"/>
    <s v="Xerox 1966"/>
    <n v="12.96"/>
    <n v="1.33"/>
    <x v="0"/>
    <n v="6.3503999999999996"/>
    <x v="1"/>
  </r>
  <r>
    <n v="1428"/>
    <s v="MX-2012-BW1106518-41002"/>
    <x v="89"/>
    <d v="2019-04-07T00:00:00"/>
    <x v="0"/>
    <s v="BW-1106518"/>
    <x v="179"/>
    <x v="0"/>
    <s v="Limeira"/>
    <s v="São Paulo"/>
    <x v="14"/>
    <x v="10"/>
    <x v="4"/>
    <s v="OFF-BI-4810"/>
    <x v="0"/>
    <x v="16"/>
    <s v="Ibico Binder Covers, Recycled"/>
    <n v="18.68"/>
    <n v="3.5430000000000001"/>
    <x v="0"/>
    <n v="0.92"/>
    <x v="1"/>
  </r>
  <r>
    <n v="1429"/>
    <s v="ES-2012-AB10015139-41002"/>
    <x v="89"/>
    <d v="2019-04-08T00:00:00"/>
    <x v="0"/>
    <s v="AB-10015139"/>
    <x v="280"/>
    <x v="0"/>
    <s v="Edinburgh"/>
    <s v="Scotland"/>
    <x v="8"/>
    <x v="3"/>
    <x v="2"/>
    <s v="OFF-LA-5404"/>
    <x v="0"/>
    <x v="12"/>
    <s v="Novimex Shipping Labels, Alphabetical"/>
    <n v="32.4"/>
    <n v="3.09"/>
    <x v="1"/>
    <n v="16.2"/>
    <x v="1"/>
  </r>
  <r>
    <n v="1430"/>
    <s v="US-2012-MZ17515140-41002"/>
    <x v="89"/>
    <d v="2019-04-04T00:00:00"/>
    <x v="3"/>
    <s v="MZ-175151404"/>
    <x v="330"/>
    <x v="2"/>
    <s v="Los Angeles"/>
    <s v="California"/>
    <x v="16"/>
    <x v="18"/>
    <x v="3"/>
    <s v="OFF-BI-3302"/>
    <x v="0"/>
    <x v="16"/>
    <s v="Avery Non-Stick Binders"/>
    <n v="7.1840000000000002"/>
    <n v="1.62"/>
    <x v="0"/>
    <n v="2.2450000000000001"/>
    <x v="0"/>
  </r>
  <r>
    <n v="1431"/>
    <s v="EG-2012-NM844538-41002"/>
    <x v="89"/>
    <d v="2019-04-08T00:00:00"/>
    <x v="0"/>
    <s v="NM-844538"/>
    <x v="168"/>
    <x v="1"/>
    <s v="Cairo"/>
    <s v="Al Qahirah"/>
    <x v="31"/>
    <x v="0"/>
    <x v="0"/>
    <s v="OFF-AR-3482"/>
    <x v="0"/>
    <x v="13"/>
    <s v="Binney &amp; Smith Highlighters, Easy-Erase"/>
    <n v="16.86"/>
    <n v="2.73"/>
    <x v="4"/>
    <n v="6.06"/>
    <x v="1"/>
  </r>
  <r>
    <n v="1432"/>
    <s v="EG-2012-NM844538-41002"/>
    <x v="89"/>
    <d v="2019-04-08T00:00:00"/>
    <x v="0"/>
    <s v="NM-844538"/>
    <x v="168"/>
    <x v="1"/>
    <s v="Cairo"/>
    <s v="Al Qahirah"/>
    <x v="31"/>
    <x v="0"/>
    <x v="0"/>
    <s v="OFF-AR-3491"/>
    <x v="0"/>
    <x v="13"/>
    <s v="Binney &amp; Smith Markers, Water Color"/>
    <n v="27.27"/>
    <n v="2.71"/>
    <x v="4"/>
    <n v="4.62"/>
    <x v="1"/>
  </r>
  <r>
    <n v="1433"/>
    <s v="CA-2012-MS17710140-41002"/>
    <x v="89"/>
    <d v="2019-04-08T00:00:00"/>
    <x v="0"/>
    <s v="MS-177101402"/>
    <x v="360"/>
    <x v="0"/>
    <s v="Detroit"/>
    <s v="Michigan"/>
    <x v="16"/>
    <x v="11"/>
    <x v="3"/>
    <s v="OFF-AR-5296"/>
    <x v="0"/>
    <x v="13"/>
    <s v="Newell 319"/>
    <n v="79.36"/>
    <n v="6.63"/>
    <x v="2"/>
    <n v="23.808"/>
    <x v="0"/>
  </r>
  <r>
    <n v="1434"/>
    <s v="CA-2012-MS17710140-41002"/>
    <x v="89"/>
    <d v="2019-04-08T00:00:00"/>
    <x v="0"/>
    <s v="MS-177101402"/>
    <x v="360"/>
    <x v="0"/>
    <s v="Detroit"/>
    <s v="Michigan"/>
    <x v="16"/>
    <x v="11"/>
    <x v="3"/>
    <s v="FUR-FU-3042"/>
    <x v="1"/>
    <x v="3"/>
    <s v="Advantus Panel Wall Acrylic Frame"/>
    <n v="5.47"/>
    <n v="1.24"/>
    <x v="4"/>
    <n v="2.3521000000000001"/>
    <x v="0"/>
  </r>
  <r>
    <n v="1435"/>
    <s v="IN-2012-EH1418527-41002"/>
    <x v="89"/>
    <d v="2019-04-07T00:00:00"/>
    <x v="0"/>
    <s v="EH-1418527"/>
    <x v="203"/>
    <x v="0"/>
    <s v="Guangzhou"/>
    <s v="Guangdong"/>
    <x v="25"/>
    <x v="14"/>
    <x v="1"/>
    <s v="OFF-BI-3717"/>
    <x v="0"/>
    <x v="16"/>
    <s v="Cardinal Binder Covers, Durable"/>
    <n v="40.5"/>
    <n v="1.99"/>
    <x v="1"/>
    <n v="19.8"/>
    <x v="0"/>
  </r>
  <r>
    <n v="1436"/>
    <s v="IR-2012-BT153060-41002"/>
    <x v="89"/>
    <d v="2019-04-08T00:00:00"/>
    <x v="1"/>
    <s v="BT-153060"/>
    <x v="167"/>
    <x v="1"/>
    <s v="Borazjan"/>
    <s v="Bushehr"/>
    <x v="11"/>
    <x v="8"/>
    <x v="1"/>
    <s v="OFF-BI-3295"/>
    <x v="0"/>
    <x v="16"/>
    <s v="Avery Index Tab, Economy"/>
    <n v="7.83"/>
    <n v="1.88"/>
    <x v="4"/>
    <n v="3.21"/>
    <x v="0"/>
  </r>
  <r>
    <n v="1437"/>
    <s v="CA-2012-PK18910140-41002"/>
    <x v="89"/>
    <d v="2019-04-08T00:00:00"/>
    <x v="0"/>
    <s v="PK-189101404"/>
    <x v="481"/>
    <x v="1"/>
    <s v="San Francisco"/>
    <s v="California"/>
    <x v="16"/>
    <x v="18"/>
    <x v="3"/>
    <s v="OFF-LA-3240"/>
    <x v="0"/>
    <x v="12"/>
    <s v="Avery 518"/>
    <n v="18.899999999999999"/>
    <n v="2.66"/>
    <x v="6"/>
    <n v="9.0719999999999992"/>
    <x v="1"/>
  </r>
  <r>
    <n v="1438"/>
    <s v="TU-2012-BT1440134-41002"/>
    <x v="89"/>
    <d v="2019-04-08T00:00:00"/>
    <x v="0"/>
    <s v="BT-1440134"/>
    <x v="479"/>
    <x v="0"/>
    <s v="Kayseri"/>
    <s v="Kayseri"/>
    <x v="36"/>
    <x v="5"/>
    <x v="1"/>
    <s v="TEC-PH-3140"/>
    <x v="2"/>
    <x v="10"/>
    <s v="Apple Office Telephone, Full Size"/>
    <n v="26.628"/>
    <n v="1.35"/>
    <x v="4"/>
    <n v="-10.662000000000001"/>
    <x v="0"/>
  </r>
  <r>
    <n v="1439"/>
    <s v="CG-2012-DA345033-41002"/>
    <x v="89"/>
    <d v="2019-04-06T00:00:00"/>
    <x v="3"/>
    <s v="DA-345033"/>
    <x v="478"/>
    <x v="1"/>
    <s v="Kinshasa"/>
    <s v="Kinshasa"/>
    <x v="72"/>
    <x v="16"/>
    <x v="0"/>
    <s v="OFF-BI-2913"/>
    <x v="0"/>
    <x v="16"/>
    <s v="Acco Hole Reinforcements, Durable"/>
    <n v="8.16"/>
    <n v="1.17"/>
    <x v="4"/>
    <n v="3.81"/>
    <x v="0"/>
  </r>
  <r>
    <n v="1440"/>
    <s v="ES-2012-AG1049545-41003"/>
    <x v="90"/>
    <d v="2019-04-08T00:00:00"/>
    <x v="0"/>
    <s v="AG-1049545"/>
    <x v="296"/>
    <x v="2"/>
    <s v="La Seyne-sur-Mer"/>
    <s v="Provence-Alpes-Côte d'Azur"/>
    <x v="18"/>
    <x v="13"/>
    <x v="2"/>
    <s v="OFF-AP-3573"/>
    <x v="0"/>
    <x v="5"/>
    <s v="Breville Microwave, White"/>
    <n v="1889.0550000000001"/>
    <n v="122.35"/>
    <x v="5"/>
    <n v="482.685"/>
    <x v="0"/>
  </r>
  <r>
    <n v="1441"/>
    <s v="ID-2012-BB1099097-41003"/>
    <x v="90"/>
    <d v="2019-04-07T00:00:00"/>
    <x v="1"/>
    <s v="BB-1099097"/>
    <x v="482"/>
    <x v="2"/>
    <s v="Sukkur"/>
    <s v="Sindh"/>
    <x v="75"/>
    <x v="8"/>
    <x v="1"/>
    <s v="FUR-CH-5448"/>
    <x v="1"/>
    <x v="7"/>
    <s v="Office Star Rocking Chair, Red"/>
    <n v="676.36800000000005"/>
    <n v="58.51"/>
    <x v="6"/>
    <n v="-76.212000000000003"/>
    <x v="1"/>
  </r>
  <r>
    <n v="1442"/>
    <s v="IN-2012-TH211151-41003"/>
    <x v="90"/>
    <d v="2019-04-09T00:00:00"/>
    <x v="0"/>
    <s v="TH-211151"/>
    <x v="483"/>
    <x v="2"/>
    <s v="Jalalabad"/>
    <s v="Nangarhar"/>
    <x v="92"/>
    <x v="8"/>
    <x v="1"/>
    <s v="TEC-CO-4588"/>
    <x v="2"/>
    <x v="6"/>
    <s v="Hewlett Personal Copier, High-Speed"/>
    <n v="712.35"/>
    <n v="49.27"/>
    <x v="3"/>
    <n v="7.05"/>
    <x v="0"/>
  </r>
  <r>
    <n v="1443"/>
    <s v="ES-2012-AG1049545-41003"/>
    <x v="90"/>
    <d v="2019-04-08T00:00:00"/>
    <x v="0"/>
    <s v="AG-1049545"/>
    <x v="296"/>
    <x v="2"/>
    <s v="La Seyne-sur-Mer"/>
    <s v="Provence-Alpes-Côte d'Azur"/>
    <x v="18"/>
    <x v="13"/>
    <x v="2"/>
    <s v="OFF-BI-3726"/>
    <x v="0"/>
    <x v="16"/>
    <s v="Cardinal Binding Machine, Economy"/>
    <n v="497.7"/>
    <n v="35.26"/>
    <x v="9"/>
    <n v="139.19999999999999"/>
    <x v="0"/>
  </r>
  <r>
    <n v="1444"/>
    <s v="CG-2012-NC853533-41003"/>
    <x v="90"/>
    <d v="2019-04-06T00:00:00"/>
    <x v="1"/>
    <s v="NC-853533"/>
    <x v="484"/>
    <x v="2"/>
    <s v="Kinshasa"/>
    <s v="Kinshasa"/>
    <x v="72"/>
    <x v="16"/>
    <x v="0"/>
    <s v="OFF-AR-3469"/>
    <x v="0"/>
    <x v="13"/>
    <s v="BIC Sketch Pad, Easy-Erase"/>
    <n v="293.58"/>
    <n v="29.96"/>
    <x v="6"/>
    <n v="146.69999999999999"/>
    <x v="1"/>
  </r>
  <r>
    <n v="1445"/>
    <s v="IN-2012-TH211151-41003"/>
    <x v="90"/>
    <d v="2019-04-09T00:00:00"/>
    <x v="0"/>
    <s v="TH-211151"/>
    <x v="483"/>
    <x v="2"/>
    <s v="Jalalabad"/>
    <s v="Nangarhar"/>
    <x v="92"/>
    <x v="8"/>
    <x v="1"/>
    <s v="OFF-EN-3661"/>
    <x v="0"/>
    <x v="14"/>
    <s v="Cameo Interoffice Envelope, Recycled"/>
    <n v="231.15"/>
    <n v="26.95"/>
    <x v="3"/>
    <n v="85.5"/>
    <x v="0"/>
  </r>
  <r>
    <n v="1446"/>
    <s v="CA-2012-GM14695140-41003"/>
    <x v="90"/>
    <d v="2019-04-08T00:00:00"/>
    <x v="1"/>
    <s v="GM-146951408"/>
    <x v="485"/>
    <x v="2"/>
    <s v="Alexandria"/>
    <s v="Virginia"/>
    <x v="16"/>
    <x v="17"/>
    <x v="3"/>
    <s v="OFF-SU-5168"/>
    <x v="0"/>
    <x v="1"/>
    <s v="Martin Yale Chadless Opener Electric Letter Opener"/>
    <n v="4164.05"/>
    <n v="846.54"/>
    <x v="3"/>
    <n v="83.281000000000006"/>
    <x v="1"/>
  </r>
  <r>
    <n v="1447"/>
    <s v="CA-2012-GM14695140-41003"/>
    <x v="90"/>
    <d v="2019-04-08T00:00:00"/>
    <x v="1"/>
    <s v="GM-146951408"/>
    <x v="485"/>
    <x v="2"/>
    <s v="Alexandria"/>
    <s v="Virginia"/>
    <x v="16"/>
    <x v="17"/>
    <x v="3"/>
    <s v="TEC-PH-3166"/>
    <x v="2"/>
    <x v="10"/>
    <s v="AT&amp;T CL82213"/>
    <n v="28.99"/>
    <n v="3.76"/>
    <x v="4"/>
    <n v="8.4070999999999998"/>
    <x v="1"/>
  </r>
  <r>
    <n v="1448"/>
    <s v="CA-2012-GM14695140-41003"/>
    <x v="90"/>
    <d v="2019-04-08T00:00:00"/>
    <x v="1"/>
    <s v="GM-146951408"/>
    <x v="485"/>
    <x v="2"/>
    <s v="Alexandria"/>
    <s v="Virginia"/>
    <x v="16"/>
    <x v="17"/>
    <x v="3"/>
    <s v="OFF-AR-3853"/>
    <x v="0"/>
    <x v="13"/>
    <s v="Crayola Colored Pencils"/>
    <n v="22.96"/>
    <n v="3.39"/>
    <x v="5"/>
    <n v="7.5768000000000004"/>
    <x v="1"/>
  </r>
  <r>
    <n v="1449"/>
    <s v="CA-2012-GM14695140-41003"/>
    <x v="90"/>
    <d v="2019-04-08T00:00:00"/>
    <x v="1"/>
    <s v="GM-146951408"/>
    <x v="485"/>
    <x v="2"/>
    <s v="Alexandria"/>
    <s v="Virginia"/>
    <x v="16"/>
    <x v="17"/>
    <x v="3"/>
    <s v="OFF-AR-5299"/>
    <x v="0"/>
    <x v="13"/>
    <s v="Newell 321"/>
    <n v="22.96"/>
    <n v="2.4500000000000002"/>
    <x v="5"/>
    <n v="6.6584000000000003"/>
    <x v="1"/>
  </r>
  <r>
    <n v="1450"/>
    <s v="CA-2012-GM14695140-41003"/>
    <x v="90"/>
    <d v="2019-04-08T00:00:00"/>
    <x v="1"/>
    <s v="GM-146951408"/>
    <x v="485"/>
    <x v="2"/>
    <s v="Alexandria"/>
    <s v="Virginia"/>
    <x v="16"/>
    <x v="17"/>
    <x v="3"/>
    <s v="OFF-PA-6513"/>
    <x v="0"/>
    <x v="2"/>
    <s v="Xerox 1957"/>
    <n v="12.96"/>
    <n v="1.79"/>
    <x v="0"/>
    <n v="6.3503999999999996"/>
    <x v="1"/>
  </r>
  <r>
    <n v="1451"/>
    <s v="CG-2012-NC853533-41003"/>
    <x v="90"/>
    <d v="2019-04-06T00:00:00"/>
    <x v="1"/>
    <s v="NC-853533"/>
    <x v="484"/>
    <x v="2"/>
    <s v="Kinshasa"/>
    <s v="Kinshasa"/>
    <x v="72"/>
    <x v="16"/>
    <x v="0"/>
    <s v="OFF-LA-4552"/>
    <x v="0"/>
    <x v="12"/>
    <s v="Harbour Creations Shipping Labels, 5000 Label Set"/>
    <n v="47.4"/>
    <n v="8.77"/>
    <x v="2"/>
    <n v="10.32"/>
    <x v="1"/>
  </r>
  <r>
    <n v="1452"/>
    <s v="UP-2012-MV7485137-41003"/>
    <x v="90"/>
    <d v="2019-04-09T00:00:00"/>
    <x v="0"/>
    <s v="MV-7485137"/>
    <x v="130"/>
    <x v="0"/>
    <s v="Chernihiv"/>
    <s v="Chernihiv"/>
    <x v="77"/>
    <x v="2"/>
    <x v="2"/>
    <s v="FUR-FU-4064"/>
    <x v="1"/>
    <x v="3"/>
    <s v="Eldon Frame, Black"/>
    <n v="116.25"/>
    <n v="8.51"/>
    <x v="4"/>
    <n v="32.549999999999997"/>
    <x v="0"/>
  </r>
  <r>
    <n v="1453"/>
    <s v="CA-2012-JG15805140-41003"/>
    <x v="90"/>
    <d v="2019-04-06T00:00:00"/>
    <x v="3"/>
    <s v="JG-158051402"/>
    <x v="486"/>
    <x v="2"/>
    <s v="Decatur"/>
    <s v="Illinois"/>
    <x v="16"/>
    <x v="11"/>
    <x v="3"/>
    <s v="OFF-ST-3016"/>
    <x v="0"/>
    <x v="0"/>
    <s v="Adjustable Personal File Tote"/>
    <n v="52.095999999999997"/>
    <n v="8.42"/>
    <x v="2"/>
    <n v="3.9072"/>
    <x v="0"/>
  </r>
  <r>
    <n v="1454"/>
    <s v="CA-2012-JG15805140-41003"/>
    <x v="90"/>
    <d v="2019-04-06T00:00:00"/>
    <x v="3"/>
    <s v="JG-158051402"/>
    <x v="486"/>
    <x v="2"/>
    <s v="Decatur"/>
    <s v="Illinois"/>
    <x v="16"/>
    <x v="11"/>
    <x v="3"/>
    <s v="OFF-ST-6245"/>
    <x v="0"/>
    <x v="0"/>
    <s v="Tenex File Box, Personal Filing Tote with Lid, Black"/>
    <n v="49.631999999999998"/>
    <n v="6.99"/>
    <x v="2"/>
    <n v="3.7223999999999999"/>
    <x v="0"/>
  </r>
  <r>
    <n v="1455"/>
    <s v="IN-2012-TH211151-41003"/>
    <x v="90"/>
    <d v="2019-04-09T00:00:00"/>
    <x v="0"/>
    <s v="TH-211151"/>
    <x v="483"/>
    <x v="2"/>
    <s v="Jalalabad"/>
    <s v="Nangarhar"/>
    <x v="92"/>
    <x v="8"/>
    <x v="1"/>
    <s v="OFF-BI-6377"/>
    <x v="0"/>
    <x v="16"/>
    <s v="Wilson Jones Binder Covers, Recycled"/>
    <n v="127.05"/>
    <n v="5.2"/>
    <x v="10"/>
    <n v="39.270000000000003"/>
    <x v="0"/>
  </r>
  <r>
    <n v="1456"/>
    <s v="IN-2012-MM179207-41003"/>
    <x v="90"/>
    <d v="2019-04-07T00:00:00"/>
    <x v="3"/>
    <s v="MM-179207"/>
    <x v="91"/>
    <x v="0"/>
    <s v="Perth"/>
    <s v="Western Australia"/>
    <x v="1"/>
    <x v="1"/>
    <x v="1"/>
    <s v="OFF-FA-6198"/>
    <x v="0"/>
    <x v="15"/>
    <s v="Stockwell Rubber Bands, Assorted Sizes"/>
    <n v="61.155000000000001"/>
    <n v="4.8099999999999996"/>
    <x v="3"/>
    <n v="5.3550000000000004"/>
    <x v="1"/>
  </r>
  <r>
    <n v="1457"/>
    <s v="IN-2012-TH211151-41003"/>
    <x v="90"/>
    <d v="2019-04-09T00:00:00"/>
    <x v="0"/>
    <s v="TH-211151"/>
    <x v="483"/>
    <x v="2"/>
    <s v="Jalalabad"/>
    <s v="Nangarhar"/>
    <x v="92"/>
    <x v="8"/>
    <x v="1"/>
    <s v="OFF-AR-6117"/>
    <x v="0"/>
    <x v="13"/>
    <s v="Stanley Markers, Water Color"/>
    <n v="76.14"/>
    <n v="4.54"/>
    <x v="1"/>
    <n v="14.4"/>
    <x v="0"/>
  </r>
  <r>
    <n v="1458"/>
    <s v="ID-2012-BB1099097-41003"/>
    <x v="90"/>
    <d v="2019-04-07T00:00:00"/>
    <x v="1"/>
    <s v="BB-1099097"/>
    <x v="482"/>
    <x v="2"/>
    <s v="Sukkur"/>
    <s v="Sindh"/>
    <x v="75"/>
    <x v="8"/>
    <x v="1"/>
    <s v="OFF-BI-3189"/>
    <x v="0"/>
    <x v="16"/>
    <s v="Avery 3-Hole Punch, Recycled"/>
    <n v="28.23"/>
    <n v="2.96"/>
    <x v="0"/>
    <n v="-1.17"/>
    <x v="1"/>
  </r>
  <r>
    <n v="1459"/>
    <s v="IN-2012-MM179207-41003"/>
    <x v="90"/>
    <d v="2019-04-07T00:00:00"/>
    <x v="3"/>
    <s v="MM-179207"/>
    <x v="91"/>
    <x v="0"/>
    <s v="Perth"/>
    <s v="Western Australia"/>
    <x v="1"/>
    <x v="1"/>
    <x v="1"/>
    <s v="OFF-FA-5477"/>
    <x v="0"/>
    <x v="15"/>
    <s v="OIC Rubber Bands, Bulk Pack"/>
    <n v="46.088999999999999"/>
    <n v="2.5299999999999998"/>
    <x v="1"/>
    <n v="12.249000000000001"/>
    <x v="1"/>
  </r>
  <r>
    <n v="1460"/>
    <s v="CG-2012-NC853533-41003"/>
    <x v="90"/>
    <d v="2019-04-06T00:00:00"/>
    <x v="1"/>
    <s v="NC-853533"/>
    <x v="484"/>
    <x v="2"/>
    <s v="Kinshasa"/>
    <s v="Kinshasa"/>
    <x v="72"/>
    <x v="16"/>
    <x v="0"/>
    <s v="TEC-CO-3705"/>
    <x v="2"/>
    <x v="6"/>
    <s v="Canon Personal Copier, High-Speed"/>
    <n v="140.94"/>
    <n v="2.12"/>
    <x v="4"/>
    <n v="38.04"/>
    <x v="1"/>
  </r>
  <r>
    <n v="1461"/>
    <s v="ID-2012-PG1889559-41003"/>
    <x v="90"/>
    <d v="2019-04-09T00:00:00"/>
    <x v="0"/>
    <s v="PG-1889559"/>
    <x v="292"/>
    <x v="0"/>
    <s v="Medan"/>
    <s v="Sumatera Utara"/>
    <x v="22"/>
    <x v="6"/>
    <x v="1"/>
    <s v="OFF-LA-6034"/>
    <x v="0"/>
    <x v="12"/>
    <s v="Smead File Folder Labels, 5000 Label Set"/>
    <n v="14.7393"/>
    <n v="1.85"/>
    <x v="1"/>
    <n v="-11.720700000000001"/>
    <x v="0"/>
  </r>
  <r>
    <n v="1462"/>
    <s v="US-2012-RP19855140-41003"/>
    <x v="90"/>
    <d v="2019-04-08T00:00:00"/>
    <x v="0"/>
    <s v="RP-198551408"/>
    <x v="73"/>
    <x v="2"/>
    <s v="Richmond"/>
    <s v="Kentucky"/>
    <x v="16"/>
    <x v="17"/>
    <x v="3"/>
    <s v="OFF-BI-4837"/>
    <x v="0"/>
    <x v="16"/>
    <s v="Ibico Standard Transparent Covers"/>
    <n v="115.36"/>
    <n v="8.9600000000000009"/>
    <x v="5"/>
    <n v="56.526400000000002"/>
    <x v="1"/>
  </r>
  <r>
    <n v="1463"/>
    <s v="CA-2012-RD19900140-41003"/>
    <x v="90"/>
    <d v="2019-04-06T00:00:00"/>
    <x v="1"/>
    <s v="RD-199001402"/>
    <x v="123"/>
    <x v="0"/>
    <s v="Dearborn Heights"/>
    <s v="Michigan"/>
    <x v="16"/>
    <x v="11"/>
    <x v="3"/>
    <s v="OFF-ST-6089"/>
    <x v="0"/>
    <x v="0"/>
    <s v="Space Solutions HD Industrial Steel Shelving."/>
    <n v="689.82"/>
    <n v="53.42"/>
    <x v="6"/>
    <n v="20.694600000000001"/>
    <x v="1"/>
  </r>
  <r>
    <n v="1464"/>
    <s v="CA-2012-RD19900140-41003"/>
    <x v="90"/>
    <d v="2019-04-06T00:00:00"/>
    <x v="1"/>
    <s v="RD-199001402"/>
    <x v="123"/>
    <x v="0"/>
    <s v="Dearborn Heights"/>
    <s v="Michigan"/>
    <x v="16"/>
    <x v="11"/>
    <x v="3"/>
    <s v="OFF-AR-6109"/>
    <x v="0"/>
    <x v="13"/>
    <s v="Stanley Contemporary Battery Pencil Sharpeners"/>
    <n v="26.7"/>
    <n v="5.81"/>
    <x v="0"/>
    <n v="7.476"/>
    <x v="1"/>
  </r>
  <r>
    <n v="1465"/>
    <s v="CA-2012-RD19900140-41003"/>
    <x v="90"/>
    <d v="2019-04-06T00:00:00"/>
    <x v="1"/>
    <s v="RD-199001402"/>
    <x v="123"/>
    <x v="0"/>
    <s v="Dearborn Heights"/>
    <s v="Michigan"/>
    <x v="16"/>
    <x v="11"/>
    <x v="3"/>
    <s v="OFF-BI-4297"/>
    <x v="0"/>
    <x v="16"/>
    <s v="Fellowes Twister Kit, Gray/Clear, 3/pkg"/>
    <n v="40.200000000000003"/>
    <n v="5.1100000000000003"/>
    <x v="3"/>
    <n v="18.09"/>
    <x v="1"/>
  </r>
  <r>
    <n v="1466"/>
    <s v="CA-2012-RD19900140-41003"/>
    <x v="90"/>
    <d v="2019-04-06T00:00:00"/>
    <x v="1"/>
    <s v="RD-199001402"/>
    <x v="123"/>
    <x v="0"/>
    <s v="Dearborn Heights"/>
    <s v="Michigan"/>
    <x v="16"/>
    <x v="11"/>
    <x v="3"/>
    <s v="OFF-AR-3479"/>
    <x v="0"/>
    <x v="13"/>
    <s v="Binney &amp; Smith Crayola Metallic Colored Pencils, 8-Color Set"/>
    <n v="13.89"/>
    <n v="1.49"/>
    <x v="1"/>
    <n v="4.5837000000000003"/>
    <x v="1"/>
  </r>
  <r>
    <n v="1467"/>
    <s v="CA-2012-TH21550140-41003"/>
    <x v="90"/>
    <d v="2019-04-06T00:00:00"/>
    <x v="3"/>
    <s v="TH-215501406"/>
    <x v="311"/>
    <x v="1"/>
    <s v="New York City"/>
    <s v="New York"/>
    <x v="16"/>
    <x v="15"/>
    <x v="3"/>
    <s v="OFF-PA-4009"/>
    <x v="0"/>
    <x v="2"/>
    <s v="Eaton Premium Continuous-Feed Paper, 25% Cotton, Letter Size, White, 1000 Shts/Box"/>
    <n v="55.48"/>
    <n v="19.059999999999999"/>
    <x v="4"/>
    <n v="26.630400000000002"/>
    <x v="2"/>
  </r>
  <r>
    <n v="1468"/>
    <s v="IN-2012-TH211151-41003"/>
    <x v="90"/>
    <d v="2019-04-09T00:00:00"/>
    <x v="0"/>
    <s v="TH-211151"/>
    <x v="483"/>
    <x v="2"/>
    <s v="Jalalabad"/>
    <s v="Nangarhar"/>
    <x v="92"/>
    <x v="8"/>
    <x v="1"/>
    <s v="OFF-LA-4534"/>
    <x v="0"/>
    <x v="12"/>
    <s v="Harbour Creations File Folder Labels, Adjustable"/>
    <n v="13.26"/>
    <n v="1.1399999999999999"/>
    <x v="0"/>
    <n v="1.1399999999999999"/>
    <x v="0"/>
  </r>
  <r>
    <n v="1469"/>
    <s v="IT-2012-PC19000120-41004"/>
    <x v="91"/>
    <d v="2019-04-07T00:00:00"/>
    <x v="3"/>
    <s v="PC-19000120"/>
    <x v="487"/>
    <x v="1"/>
    <s v="Barcelona"/>
    <s v="Catalonia"/>
    <x v="34"/>
    <x v="21"/>
    <x v="2"/>
    <s v="OFF-ST-5700"/>
    <x v="0"/>
    <x v="0"/>
    <s v="Rogers Lockers, Blue"/>
    <n v="1523.664"/>
    <n v="345.81"/>
    <x v="7"/>
    <n v="-50.975999999999999"/>
    <x v="1"/>
  </r>
  <r>
    <n v="1470"/>
    <s v="CA-2012-AY10555140-41004"/>
    <x v="91"/>
    <d v="2019-04-11T00:00:00"/>
    <x v="0"/>
    <s v="AY-105551404"/>
    <x v="488"/>
    <x v="2"/>
    <s v="Los Angeles"/>
    <s v="California"/>
    <x v="16"/>
    <x v="18"/>
    <x v="3"/>
    <s v="FUR-FU-3829"/>
    <x v="1"/>
    <x v="3"/>
    <s v="C-Line Cubicle Keepers Polyproplyene Holder With Velcro Backings"/>
    <n v="33.11"/>
    <n v="4.3499999999999996"/>
    <x v="5"/>
    <n v="12.9129"/>
    <x v="0"/>
  </r>
  <r>
    <n v="1471"/>
    <s v="CA-2012-AY10555140-41004"/>
    <x v="91"/>
    <d v="2019-04-11T00:00:00"/>
    <x v="0"/>
    <s v="AY-105551404"/>
    <x v="488"/>
    <x v="2"/>
    <s v="Los Angeles"/>
    <s v="California"/>
    <x v="16"/>
    <x v="18"/>
    <x v="3"/>
    <s v="FUR-FU-6227"/>
    <x v="1"/>
    <x v="3"/>
    <s v="Tenex B1-RE Series Chair Mats for Low Pile Carpets"/>
    <n v="91.96"/>
    <n v="2.77"/>
    <x v="0"/>
    <n v="15.6332"/>
    <x v="0"/>
  </r>
  <r>
    <n v="1472"/>
    <s v="CA-2012-AY10555140-41004"/>
    <x v="91"/>
    <d v="2019-04-11T00:00:00"/>
    <x v="0"/>
    <s v="AY-105551404"/>
    <x v="488"/>
    <x v="2"/>
    <s v="Los Angeles"/>
    <s v="California"/>
    <x v="16"/>
    <x v="18"/>
    <x v="3"/>
    <s v="OFF-PA-6494"/>
    <x v="0"/>
    <x v="2"/>
    <s v="Xerox 194"/>
    <n v="55.48"/>
    <n v="2.2799999999999998"/>
    <x v="4"/>
    <n v="26.630400000000002"/>
    <x v="0"/>
  </r>
  <r>
    <n v="1473"/>
    <s v="CA-2012-AY10555140-41004"/>
    <x v="91"/>
    <d v="2019-04-11T00:00:00"/>
    <x v="0"/>
    <s v="AY-105551404"/>
    <x v="488"/>
    <x v="2"/>
    <s v="Los Angeles"/>
    <s v="California"/>
    <x v="16"/>
    <x v="18"/>
    <x v="3"/>
    <s v="OFF-PA-6574"/>
    <x v="0"/>
    <x v="2"/>
    <s v="Xerox 211"/>
    <n v="19.440000000000001"/>
    <n v="2.11"/>
    <x v="1"/>
    <n v="9.3312000000000008"/>
    <x v="0"/>
  </r>
  <r>
    <n v="1474"/>
    <s v="ES-2012-ME17725125-41004"/>
    <x v="91"/>
    <d v="2019-04-09T00:00:00"/>
    <x v="0"/>
    <s v="ME-17725125"/>
    <x v="489"/>
    <x v="0"/>
    <s v="Geneva"/>
    <s v="Geneva"/>
    <x v="65"/>
    <x v="13"/>
    <x v="2"/>
    <s v="OFF-AP-4971"/>
    <x v="0"/>
    <x v="5"/>
    <s v="KitchenAid Toaster, White"/>
    <n v="584.22"/>
    <n v="51.12"/>
    <x v="5"/>
    <n v="233.52"/>
    <x v="0"/>
  </r>
  <r>
    <n v="1475"/>
    <s v="IN-2012-JS1603027-41004"/>
    <x v="91"/>
    <d v="2019-04-09T00:00:00"/>
    <x v="0"/>
    <s v="JS-1603027"/>
    <x v="43"/>
    <x v="0"/>
    <s v="Shenzhen"/>
    <s v="Guangdong"/>
    <x v="25"/>
    <x v="14"/>
    <x v="1"/>
    <s v="TEC-AC-3395"/>
    <x v="2"/>
    <x v="11"/>
    <s v="Belkin Mouse, USB"/>
    <n v="122.76"/>
    <n v="14.18"/>
    <x v="1"/>
    <n v="41.67"/>
    <x v="0"/>
  </r>
  <r>
    <n v="1476"/>
    <s v="CA-2012-FH14275140-41004"/>
    <x v="91"/>
    <d v="2019-04-09T00:00:00"/>
    <x v="1"/>
    <s v="FH-142751404"/>
    <x v="332"/>
    <x v="2"/>
    <s v="Los Angeles"/>
    <s v="California"/>
    <x v="16"/>
    <x v="18"/>
    <x v="3"/>
    <s v="TEC-AC-5655"/>
    <x v="2"/>
    <x v="11"/>
    <s v="Razer Kraken 7.1 Surround Sound Over Ear USB Gaming Headset"/>
    <n v="299.97000000000003"/>
    <n v="42.74"/>
    <x v="1"/>
    <n v="131.98679999999999"/>
    <x v="1"/>
  </r>
  <r>
    <n v="1477"/>
    <s v="CA-2012-FH14275140-41004"/>
    <x v="91"/>
    <d v="2019-04-09T00:00:00"/>
    <x v="1"/>
    <s v="FH-142751404"/>
    <x v="332"/>
    <x v="2"/>
    <s v="Los Angeles"/>
    <s v="California"/>
    <x v="16"/>
    <x v="18"/>
    <x v="3"/>
    <s v="OFF-BI-3325"/>
    <x v="0"/>
    <x v="16"/>
    <s v="Avery Trapezoid Ring Binder, 3&quot; Capacity, Black, 1040 sheets"/>
    <n v="65.567999999999998"/>
    <n v="10.039999999999999"/>
    <x v="0"/>
    <n v="23.7684"/>
    <x v="1"/>
  </r>
  <r>
    <n v="1478"/>
    <s v="CA-2012-FH14275140-41004"/>
    <x v="91"/>
    <d v="2019-04-09T00:00:00"/>
    <x v="1"/>
    <s v="FH-142751404"/>
    <x v="332"/>
    <x v="2"/>
    <s v="Los Angeles"/>
    <s v="California"/>
    <x v="16"/>
    <x v="18"/>
    <x v="3"/>
    <s v="OFF-AR-3535"/>
    <x v="0"/>
    <x v="13"/>
    <s v="Boston Home &amp; Office Model 2000 Electric Pencil Sharpeners"/>
    <n v="70.95"/>
    <n v="8.74"/>
    <x v="1"/>
    <n v="18.446999999999999"/>
    <x v="1"/>
  </r>
  <r>
    <n v="1479"/>
    <s v="CA-2012-GP14740140-41004"/>
    <x v="91"/>
    <d v="2019-04-09T00:00:00"/>
    <x v="0"/>
    <s v="GP-147401406"/>
    <x v="490"/>
    <x v="2"/>
    <s v="Lancaster"/>
    <s v="Pennsylvania"/>
    <x v="16"/>
    <x v="15"/>
    <x v="3"/>
    <s v="OFF-BI-5046"/>
    <x v="0"/>
    <x v="16"/>
    <s v="Large Capacity Hanging Post Binders"/>
    <n v="44.91"/>
    <n v="7.38"/>
    <x v="6"/>
    <n v="-35.927999999999997"/>
    <x v="1"/>
  </r>
  <r>
    <n v="1480"/>
    <s v="IT-2012-PC19000120-41004"/>
    <x v="91"/>
    <d v="2019-04-07T00:00:00"/>
    <x v="3"/>
    <s v="PC-19000120"/>
    <x v="487"/>
    <x v="1"/>
    <s v="Barcelona"/>
    <s v="Catalonia"/>
    <x v="34"/>
    <x v="21"/>
    <x v="2"/>
    <s v="OFF-EN-3676"/>
    <x v="0"/>
    <x v="14"/>
    <s v="Cameo Peel and Seal, with clear poly window"/>
    <n v="122.7"/>
    <n v="9.07"/>
    <x v="3"/>
    <n v="53.85"/>
    <x v="1"/>
  </r>
  <r>
    <n v="1481"/>
    <s v="MX-2012-JB1600018-41004"/>
    <x v="91"/>
    <d v="2019-04-05T00:00:00"/>
    <x v="2"/>
    <s v="JB-1600018"/>
    <x v="457"/>
    <x v="0"/>
    <s v="Arapongas"/>
    <s v="Parana"/>
    <x v="14"/>
    <x v="10"/>
    <x v="4"/>
    <s v="OFF-SU-4117"/>
    <x v="0"/>
    <x v="1"/>
    <s v="Elite Box Cutter, High Speed"/>
    <n v="69.78"/>
    <n v="8.4019999999999992"/>
    <x v="1"/>
    <n v="11.16"/>
    <x v="0"/>
  </r>
  <r>
    <n v="1482"/>
    <s v="MO-2012-AH46586-41004"/>
    <x v="91"/>
    <d v="2019-04-11T00:00:00"/>
    <x v="0"/>
    <s v="AH-46586"/>
    <x v="491"/>
    <x v="0"/>
    <s v="Marrakech"/>
    <s v="Marrakech-Tensift-El Haouz"/>
    <x v="55"/>
    <x v="0"/>
    <x v="0"/>
    <s v="FUR-CH-5452"/>
    <x v="1"/>
    <x v="7"/>
    <s v="Office Star Steel Folding Chair, Red"/>
    <n v="91.71"/>
    <n v="6.15"/>
    <x v="4"/>
    <n v="10.98"/>
    <x v="0"/>
  </r>
  <r>
    <n v="1483"/>
    <s v="ES-2012-MM1726045-41004"/>
    <x v="91"/>
    <d v="2019-04-11T00:00:00"/>
    <x v="0"/>
    <s v="MM-1726045"/>
    <x v="4"/>
    <x v="0"/>
    <s v="Lattes"/>
    <s v="Languedoc-Roussillon-Midi-Pyrénées"/>
    <x v="18"/>
    <x v="13"/>
    <x v="2"/>
    <s v="OFF-PA-4477"/>
    <x v="0"/>
    <x v="2"/>
    <s v="Green Bar Message Books, Recycled"/>
    <n v="47.4"/>
    <n v="3.7"/>
    <x v="0"/>
    <n v="17.04"/>
    <x v="0"/>
  </r>
  <r>
    <n v="1484"/>
    <s v="ES-2012-LC1693045-41004"/>
    <x v="91"/>
    <d v="2019-04-09T00:00:00"/>
    <x v="0"/>
    <s v="LC-1693045"/>
    <x v="288"/>
    <x v="2"/>
    <s v="Pau"/>
    <s v="Aquitaine-Limousin-Poitou-Charentes"/>
    <x v="18"/>
    <x v="13"/>
    <x v="2"/>
    <s v="OFF-BI-3718"/>
    <x v="0"/>
    <x v="16"/>
    <s v="Cardinal Binder Covers, Economy"/>
    <n v="24"/>
    <n v="2.99"/>
    <x v="0"/>
    <n v="0.96"/>
    <x v="1"/>
  </r>
  <r>
    <n v="1485"/>
    <s v="NI-2012-AS1009095-41004"/>
    <x v="91"/>
    <d v="2019-04-09T00:00:00"/>
    <x v="0"/>
    <s v="AS-1009095"/>
    <x v="492"/>
    <x v="0"/>
    <s v="Lagos"/>
    <s v="Lagos"/>
    <x v="30"/>
    <x v="19"/>
    <x v="0"/>
    <s v="OFF-ST-6273"/>
    <x v="0"/>
    <x v="0"/>
    <s v="Tenex Shelving, Industrial"/>
    <n v="33.084000000000003"/>
    <n v="2.95"/>
    <x v="0"/>
    <n v="-56.256"/>
    <x v="1"/>
  </r>
  <r>
    <n v="1486"/>
    <s v="IT-2012-PC19000120-41004"/>
    <x v="91"/>
    <d v="2019-04-07T00:00:00"/>
    <x v="3"/>
    <s v="PC-19000120"/>
    <x v="487"/>
    <x v="1"/>
    <s v="Barcelona"/>
    <s v="Catalonia"/>
    <x v="34"/>
    <x v="21"/>
    <x v="2"/>
    <s v="FUR-TA-3355"/>
    <x v="1"/>
    <x v="8"/>
    <s v="Barricks Training Table, with Bottom Storage"/>
    <n v="381.96"/>
    <n v="2.89"/>
    <x v="1"/>
    <n v="-181.44"/>
    <x v="1"/>
  </r>
  <r>
    <n v="1487"/>
    <s v="ES-2012-MM1726045-41004"/>
    <x v="91"/>
    <d v="2019-04-11T00:00:00"/>
    <x v="0"/>
    <s v="MM-1726045"/>
    <x v="4"/>
    <x v="0"/>
    <s v="Lattes"/>
    <s v="Languedoc-Roussillon-Midi-Pyrénées"/>
    <x v="18"/>
    <x v="13"/>
    <x v="2"/>
    <s v="OFF-LA-6053"/>
    <x v="0"/>
    <x v="12"/>
    <s v="Smead Round Labels, 5000 Label Set"/>
    <n v="14.58"/>
    <n v="1.93"/>
    <x v="0"/>
    <n v="0.72"/>
    <x v="0"/>
  </r>
  <r>
    <n v="1488"/>
    <s v="MX-2012-DP1310536-41004"/>
    <x v="91"/>
    <d v="2019-04-09T00:00:00"/>
    <x v="0"/>
    <s v="DP-1310536"/>
    <x v="36"/>
    <x v="2"/>
    <s v="San Pedro de Macorís"/>
    <s v="San Pedro de Macorís"/>
    <x v="41"/>
    <x v="12"/>
    <x v="4"/>
    <s v="OFF-LA-3261"/>
    <x v="0"/>
    <x v="12"/>
    <s v="Avery Color Coded Labels, Adjustable"/>
    <n v="5.968"/>
    <n v="1.5449999999999999"/>
    <x v="4"/>
    <n v="2.008"/>
    <x v="0"/>
  </r>
  <r>
    <n v="1489"/>
    <s v="CA-2012-SC20260140-41004"/>
    <x v="91"/>
    <d v="2019-04-11T00:00:00"/>
    <x v="0"/>
    <s v="SC-202601404"/>
    <x v="443"/>
    <x v="2"/>
    <s v="Seattle"/>
    <s v="Washington"/>
    <x v="16"/>
    <x v="18"/>
    <x v="3"/>
    <s v="FUR-TA-3754"/>
    <x v="1"/>
    <x v="8"/>
    <s v="Chromcraft Bull-Nose Wood Round Conference Table Top, Wood Base"/>
    <n v="653.54999999999995"/>
    <n v="70.97"/>
    <x v="1"/>
    <n v="111.1035"/>
    <x v="0"/>
  </r>
  <r>
    <n v="1490"/>
    <s v="CA-2012-SC20260140-41004"/>
    <x v="91"/>
    <d v="2019-04-11T00:00:00"/>
    <x v="0"/>
    <s v="SC-202601404"/>
    <x v="443"/>
    <x v="2"/>
    <s v="Seattle"/>
    <s v="Washington"/>
    <x v="16"/>
    <x v="18"/>
    <x v="3"/>
    <s v="TEC-AC-4946"/>
    <x v="2"/>
    <x v="11"/>
    <s v="Kingston Digital DataTraveler 32GB USB 2.0"/>
    <n v="33.9"/>
    <n v="4.4400000000000004"/>
    <x v="0"/>
    <n v="2.0339999999999998"/>
    <x v="0"/>
  </r>
  <r>
    <n v="1491"/>
    <s v="US-2012-SD20485140-41004"/>
    <x v="91"/>
    <d v="2019-04-07T00:00:00"/>
    <x v="3"/>
    <s v="SD-204851406"/>
    <x v="104"/>
    <x v="1"/>
    <s v="Philadelphia"/>
    <s v="Pennsylvania"/>
    <x v="16"/>
    <x v="15"/>
    <x v="3"/>
    <s v="TEC-AC-4878"/>
    <x v="2"/>
    <x v="11"/>
    <s v="Imation Secure+ Hardware Encrypted USB 2.0 Flash Drive; 16GB"/>
    <n v="116.78400000000001"/>
    <n v="41.6"/>
    <x v="0"/>
    <n v="21.896999999999998"/>
    <x v="2"/>
  </r>
  <r>
    <n v="1492"/>
    <s v="US-2012-SD20485140-41004"/>
    <x v="91"/>
    <d v="2019-04-07T00:00:00"/>
    <x v="3"/>
    <s v="SD-204851406"/>
    <x v="104"/>
    <x v="1"/>
    <s v="Philadelphia"/>
    <s v="Pennsylvania"/>
    <x v="16"/>
    <x v="15"/>
    <x v="3"/>
    <s v="FUR-TA-4943"/>
    <x v="1"/>
    <x v="8"/>
    <s v="KI Adjustable-Height Table"/>
    <n v="154.76400000000001"/>
    <n v="37.74"/>
    <x v="1"/>
    <n v="-36.111600000000003"/>
    <x v="2"/>
  </r>
  <r>
    <n v="1493"/>
    <s v="US-2012-SD20485140-41004"/>
    <x v="91"/>
    <d v="2019-04-07T00:00:00"/>
    <x v="3"/>
    <s v="SD-204851406"/>
    <x v="104"/>
    <x v="1"/>
    <s v="Philadelphia"/>
    <s v="Pennsylvania"/>
    <x v="16"/>
    <x v="15"/>
    <x v="3"/>
    <s v="OFF-SU-5169"/>
    <x v="0"/>
    <x v="1"/>
    <s v="Martin-Yale Premier Letter Opener"/>
    <n v="10.304"/>
    <n v="2.86"/>
    <x v="4"/>
    <n v="-2.1896"/>
    <x v="2"/>
  </r>
  <r>
    <n v="1494"/>
    <s v="US-2012-SD2048582-41005"/>
    <x v="92"/>
    <d v="2019-04-10T00:00:00"/>
    <x v="0"/>
    <s v="SD-2048582"/>
    <x v="104"/>
    <x v="1"/>
    <s v="Mexico City"/>
    <s v="Distrito Federal"/>
    <x v="15"/>
    <x v="7"/>
    <x v="4"/>
    <s v="FUR-CH-4655"/>
    <x v="1"/>
    <x v="7"/>
    <s v="Hon Executive Leather Armchair, Black"/>
    <n v="731.42399999999998"/>
    <n v="88.864000000000004"/>
    <x v="1"/>
    <n v="118.824"/>
    <x v="0"/>
  </r>
  <r>
    <n v="1495"/>
    <s v="ES-2012-FM1421548-41005"/>
    <x v="92"/>
    <d v="2019-04-10T00:00:00"/>
    <x v="1"/>
    <s v="FM-1421548"/>
    <x v="158"/>
    <x v="2"/>
    <s v="Essen"/>
    <s v="North Rhine-Westphalia"/>
    <x v="39"/>
    <x v="13"/>
    <x v="2"/>
    <s v="OFF-AP-4969"/>
    <x v="0"/>
    <x v="5"/>
    <s v="KitchenAid Toaster, Red"/>
    <n v="537.51599999999996"/>
    <n v="59.94"/>
    <x v="5"/>
    <n v="220.83600000000001"/>
    <x v="0"/>
  </r>
  <r>
    <n v="1496"/>
    <s v="ES-2012-FM1421548-41005"/>
    <x v="92"/>
    <d v="2019-04-10T00:00:00"/>
    <x v="1"/>
    <s v="FM-1421548"/>
    <x v="158"/>
    <x v="2"/>
    <s v="Essen"/>
    <s v="North Rhine-Westphalia"/>
    <x v="39"/>
    <x v="13"/>
    <x v="2"/>
    <s v="OFF-ST-4295"/>
    <x v="0"/>
    <x v="0"/>
    <s v="Fellowes Trays, Single Width"/>
    <n v="413.42399999999998"/>
    <n v="33.46"/>
    <x v="7"/>
    <n v="183.744"/>
    <x v="0"/>
  </r>
  <r>
    <n v="1497"/>
    <s v="US-2012-SD2048582-41005"/>
    <x v="92"/>
    <d v="2019-04-10T00:00:00"/>
    <x v="0"/>
    <s v="SD-2048582"/>
    <x v="104"/>
    <x v="1"/>
    <s v="Mexico City"/>
    <s v="Distrito Federal"/>
    <x v="15"/>
    <x v="7"/>
    <x v="4"/>
    <s v="FUR-CH-4546"/>
    <x v="1"/>
    <x v="7"/>
    <s v="Harbour Creations Rocking Chair, Red"/>
    <n v="235.34399999999999"/>
    <n v="13.324"/>
    <x v="1"/>
    <n v="-38.256"/>
    <x v="0"/>
  </r>
  <r>
    <n v="1498"/>
    <s v="ES-2012-FM1421548-41005"/>
    <x v="92"/>
    <d v="2019-04-10T00:00:00"/>
    <x v="1"/>
    <s v="FM-1421548"/>
    <x v="158"/>
    <x v="2"/>
    <s v="Essen"/>
    <s v="North Rhine-Westphalia"/>
    <x v="39"/>
    <x v="13"/>
    <x v="2"/>
    <s v="OFF-ST-5697"/>
    <x v="0"/>
    <x v="0"/>
    <s v="Rogers Folders, Wire Frame"/>
    <n v="80.352000000000004"/>
    <n v="9.1999999999999993"/>
    <x v="1"/>
    <n v="0.88200000000000001"/>
    <x v="0"/>
  </r>
  <r>
    <n v="1499"/>
    <s v="ES-2012-LW1712545-41005"/>
    <x v="92"/>
    <d v="2019-04-12T00:00:00"/>
    <x v="0"/>
    <s v="LW-1712545"/>
    <x v="493"/>
    <x v="0"/>
    <s v="Le Blanc-Mesnil"/>
    <s v="Ile-de-France"/>
    <x v="18"/>
    <x v="13"/>
    <x v="2"/>
    <s v="OFF-SU-2988"/>
    <x v="0"/>
    <x v="1"/>
    <s v="Acme Scissors, Easy Grip"/>
    <n v="81.180000000000007"/>
    <n v="8.09"/>
    <x v="1"/>
    <n v="19.440000000000001"/>
    <x v="0"/>
  </r>
  <r>
    <n v="1500"/>
    <s v="ES-2012-FM1421548-41005"/>
    <x v="92"/>
    <d v="2019-04-10T00:00:00"/>
    <x v="1"/>
    <s v="FM-1421548"/>
    <x v="158"/>
    <x v="2"/>
    <s v="Essen"/>
    <s v="North Rhine-Westphalia"/>
    <x v="39"/>
    <x v="13"/>
    <x v="2"/>
    <s v="OFF-AR-6124"/>
    <x v="0"/>
    <x v="13"/>
    <s v="Stanley Pens, Water Color"/>
    <n v="119.07"/>
    <n v="5.44"/>
    <x v="8"/>
    <n v="38.07"/>
    <x v="0"/>
  </r>
  <r>
    <n v="1501"/>
    <s v="ES-2012-LW1712545-41005"/>
    <x v="92"/>
    <d v="2019-04-12T00:00:00"/>
    <x v="0"/>
    <s v="LW-1712545"/>
    <x v="493"/>
    <x v="0"/>
    <s v="Le Blanc-Mesnil"/>
    <s v="Ile-de-France"/>
    <x v="18"/>
    <x v="13"/>
    <x v="2"/>
    <s v="OFF-BI-3720"/>
    <x v="0"/>
    <x v="16"/>
    <s v="Cardinal Binder, Clear"/>
    <n v="53.16"/>
    <n v="4.7"/>
    <x v="2"/>
    <n v="1.56"/>
    <x v="0"/>
  </r>
  <r>
    <n v="1502"/>
    <s v="ES-2012-FM1421548-41005"/>
    <x v="92"/>
    <d v="2019-04-10T00:00:00"/>
    <x v="1"/>
    <s v="FM-1421548"/>
    <x v="158"/>
    <x v="2"/>
    <s v="Essen"/>
    <s v="North Rhine-Westphalia"/>
    <x v="39"/>
    <x v="13"/>
    <x v="2"/>
    <s v="OFF-EN-4452"/>
    <x v="0"/>
    <x v="14"/>
    <s v="GlobeWeis Peel and Seal, Security-Tint"/>
    <n v="47.58"/>
    <n v="4.3099999999999996"/>
    <x v="0"/>
    <n v="5.7"/>
    <x v="0"/>
  </r>
  <r>
    <n v="1503"/>
    <s v="MX-2012-SG2060593-41005"/>
    <x v="92"/>
    <d v="2019-04-11T00:00:00"/>
    <x v="1"/>
    <s v="SG-2060593"/>
    <x v="153"/>
    <x v="0"/>
    <s v="Matagalpa"/>
    <s v="Matagalpa"/>
    <x v="40"/>
    <x v="7"/>
    <x v="4"/>
    <s v="OFF-EN-4914"/>
    <x v="0"/>
    <x v="14"/>
    <s v="Jiffy Mailers, Recycled"/>
    <n v="23.98"/>
    <n v="2.33"/>
    <x v="4"/>
    <n v="7.66"/>
    <x v="0"/>
  </r>
  <r>
    <n v="1504"/>
    <s v="US-2012-SD2048582-41005"/>
    <x v="92"/>
    <d v="2019-04-10T00:00:00"/>
    <x v="0"/>
    <s v="SD-2048582"/>
    <x v="104"/>
    <x v="1"/>
    <s v="Mexico City"/>
    <s v="Distrito Federal"/>
    <x v="15"/>
    <x v="7"/>
    <x v="4"/>
    <s v="OFF-LA-3313"/>
    <x v="0"/>
    <x v="12"/>
    <s v="Avery Removable Labels, Laser Printer Compatible"/>
    <n v="14.32"/>
    <n v="1.982"/>
    <x v="0"/>
    <n v="0.28000000000000003"/>
    <x v="0"/>
  </r>
  <r>
    <n v="1505"/>
    <s v="CA-2012-PJ19015140-41005"/>
    <x v="92"/>
    <d v="2019-04-09T00:00:00"/>
    <x v="3"/>
    <s v="PJ-190151408"/>
    <x v="494"/>
    <x v="0"/>
    <s v="Mobile"/>
    <s v="Alabama"/>
    <x v="16"/>
    <x v="17"/>
    <x v="3"/>
    <s v="FUR-FU-6100"/>
    <x v="1"/>
    <x v="3"/>
    <s v="Stacking Tray, Side-Loading, Legal, Smoke"/>
    <n v="8.9600000000000009"/>
    <n v="1.78"/>
    <x v="0"/>
    <n v="2.7776000000000001"/>
    <x v="0"/>
  </r>
  <r>
    <n v="1506"/>
    <s v="CA-2012-RS19765140-41005"/>
    <x v="92"/>
    <d v="2019-04-11T00:00:00"/>
    <x v="0"/>
    <s v="RS-197651408"/>
    <x v="495"/>
    <x v="2"/>
    <s v="Columbia"/>
    <s v="South Carolina"/>
    <x v="16"/>
    <x v="17"/>
    <x v="3"/>
    <s v="TEC-PH-3170"/>
    <x v="2"/>
    <x v="10"/>
    <s v="AT&amp;T TR1909W"/>
    <n v="629.95000000000005"/>
    <n v="43.12"/>
    <x v="3"/>
    <n v="163.78700000000001"/>
    <x v="0"/>
  </r>
  <r>
    <n v="1507"/>
    <s v="CA-2012-RS19765140-41005"/>
    <x v="92"/>
    <d v="2019-04-11T00:00:00"/>
    <x v="0"/>
    <s v="RS-197651408"/>
    <x v="495"/>
    <x v="2"/>
    <s v="Columbia"/>
    <s v="South Carolina"/>
    <x v="16"/>
    <x v="17"/>
    <x v="3"/>
    <s v="OFF-PA-6500"/>
    <x v="0"/>
    <x v="2"/>
    <s v="Xerox 1945"/>
    <n v="122.97"/>
    <n v="8.91"/>
    <x v="1"/>
    <n v="60.255299999999998"/>
    <x v="0"/>
  </r>
  <r>
    <n v="1508"/>
    <s v="CA-2012-VM21685140-41005"/>
    <x v="92"/>
    <d v="2019-04-06T00:00:00"/>
    <x v="2"/>
    <s v="VM-216851408"/>
    <x v="434"/>
    <x v="1"/>
    <s v="Marietta"/>
    <s v="Georgia"/>
    <x v="16"/>
    <x v="17"/>
    <x v="3"/>
    <s v="OFF-PA-6590"/>
    <x v="0"/>
    <x v="2"/>
    <s v="Xerox 226"/>
    <n v="58.32"/>
    <n v="6.75"/>
    <x v="8"/>
    <n v="27.993600000000001"/>
    <x v="0"/>
  </r>
  <r>
    <n v="1509"/>
    <s v="CA-2012-VM21685140-41005"/>
    <x v="92"/>
    <d v="2019-04-06T00:00:00"/>
    <x v="2"/>
    <s v="VM-216851408"/>
    <x v="434"/>
    <x v="1"/>
    <s v="Marietta"/>
    <s v="Georgia"/>
    <x v="16"/>
    <x v="17"/>
    <x v="3"/>
    <s v="TEC-PH-5662"/>
    <x v="2"/>
    <x v="10"/>
    <s v="RCA Visys Integrated PBX 8-Line Router"/>
    <n v="200.97"/>
    <n v="5.37"/>
    <x v="1"/>
    <n v="50.2425"/>
    <x v="0"/>
  </r>
  <r>
    <n v="1510"/>
    <s v="PL-2012-DB2910103-41005"/>
    <x v="92"/>
    <d v="2019-04-08T00:00:00"/>
    <x v="1"/>
    <s v="DB-2910103"/>
    <x v="496"/>
    <x v="1"/>
    <s v="Poznan"/>
    <s v="Greater Poland"/>
    <x v="73"/>
    <x v="2"/>
    <x v="2"/>
    <s v="TEC-MA-4204"/>
    <x v="2"/>
    <x v="4"/>
    <s v="Epson Phone, Wireless"/>
    <n v="80.97"/>
    <n v="1.1000000000000001"/>
    <x v="4"/>
    <n v="36.42"/>
    <x v="0"/>
  </r>
  <r>
    <n v="1511"/>
    <s v="IN-2012-VS218207-41006"/>
    <x v="93"/>
    <d v="2019-04-12T00:00:00"/>
    <x v="0"/>
    <s v="VS-218207"/>
    <x v="48"/>
    <x v="0"/>
    <s v="Perth"/>
    <s v="Western Australia"/>
    <x v="1"/>
    <x v="1"/>
    <x v="1"/>
    <s v="OFF-AP-4736"/>
    <x v="0"/>
    <x v="5"/>
    <s v="Hoover Refrigerator, Red"/>
    <n v="1894.5360000000001"/>
    <n v="254.37"/>
    <x v="2"/>
    <n v="505.17599999999999"/>
    <x v="1"/>
  </r>
  <r>
    <n v="1512"/>
    <s v="IN-2012-VS218207-41006"/>
    <x v="93"/>
    <d v="2019-04-12T00:00:00"/>
    <x v="0"/>
    <s v="VS-218207"/>
    <x v="48"/>
    <x v="0"/>
    <s v="Perth"/>
    <s v="Western Australia"/>
    <x v="1"/>
    <x v="1"/>
    <x v="1"/>
    <s v="OFF-AP-4731"/>
    <x v="0"/>
    <x v="5"/>
    <s v="Hoover Microwave, Red"/>
    <n v="1666.6559999999999"/>
    <n v="118.26"/>
    <x v="6"/>
    <n v="18.396000000000001"/>
    <x v="1"/>
  </r>
  <r>
    <n v="1513"/>
    <s v="GV-2012-BE141052-41006"/>
    <x v="93"/>
    <d v="2019-04-10T00:00:00"/>
    <x v="3"/>
    <s v="BE-141052"/>
    <x v="497"/>
    <x v="0"/>
    <s v="Kindia"/>
    <s v="Kindia"/>
    <x v="93"/>
    <x v="19"/>
    <x v="0"/>
    <s v="OFF-AP-4963"/>
    <x v="0"/>
    <x v="5"/>
    <s v="KitchenAid Refrigerator, White"/>
    <n v="526.08000000000004"/>
    <n v="95.85"/>
    <x v="4"/>
    <n v="263.04000000000002"/>
    <x v="2"/>
  </r>
  <r>
    <n v="1514"/>
    <s v="IN-2012-VS218207-41006"/>
    <x v="93"/>
    <d v="2019-04-12T00:00:00"/>
    <x v="0"/>
    <s v="VS-218207"/>
    <x v="48"/>
    <x v="0"/>
    <s v="Perth"/>
    <s v="Western Australia"/>
    <x v="1"/>
    <x v="1"/>
    <x v="1"/>
    <s v="TEC-PH-5339"/>
    <x v="2"/>
    <x v="10"/>
    <s v="Nokia Headset, Cordless"/>
    <n v="341.82"/>
    <n v="48.97"/>
    <x v="3"/>
    <n v="125.22"/>
    <x v="1"/>
  </r>
  <r>
    <n v="1515"/>
    <s v="ES-2012-AH1019564-41006"/>
    <x v="93"/>
    <d v="2019-04-11T00:00:00"/>
    <x v="0"/>
    <s v="AH-1019564"/>
    <x v="99"/>
    <x v="2"/>
    <s v="Pescara"/>
    <s v="Abruzzi"/>
    <x v="38"/>
    <x v="21"/>
    <x v="2"/>
    <s v="OFF-AR-3494"/>
    <x v="0"/>
    <x v="13"/>
    <s v="Binney &amp; Smith Pencil Sharpener, Water Color"/>
    <n v="107.76"/>
    <n v="9"/>
    <x v="2"/>
    <n v="49.56"/>
    <x v="0"/>
  </r>
  <r>
    <n v="1516"/>
    <s v="NI-2012-JH591095-41006"/>
    <x v="93"/>
    <d v="2019-04-09T00:00:00"/>
    <x v="1"/>
    <s v="JH-591095"/>
    <x v="498"/>
    <x v="0"/>
    <s v="Owerri"/>
    <s v="Imo"/>
    <x v="30"/>
    <x v="19"/>
    <x v="0"/>
    <s v="TEC-CO-6005"/>
    <x v="2"/>
    <x v="6"/>
    <s v="Sharp Personal Copier, Color"/>
    <n v="218.59200000000001"/>
    <n v="8.73"/>
    <x v="6"/>
    <n v="-313.488"/>
    <x v="0"/>
  </r>
  <r>
    <n v="1517"/>
    <s v="CA-2012-JM15655140-41006"/>
    <x v="93"/>
    <d v="2019-04-14T00:00:00"/>
    <x v="0"/>
    <s v="JM-156551404"/>
    <x v="305"/>
    <x v="2"/>
    <s v="Glendale"/>
    <s v="Arizona"/>
    <x v="16"/>
    <x v="18"/>
    <x v="3"/>
    <s v="OFF-PA-6304"/>
    <x v="0"/>
    <x v="2"/>
    <s v="Things To Do Today Spiral Book"/>
    <n v="19.007999999999999"/>
    <n v="1.55"/>
    <x v="1"/>
    <n v="6.8903999999999996"/>
    <x v="0"/>
  </r>
  <r>
    <n v="1518"/>
    <s v="CA-2012-JM15655140-41006"/>
    <x v="93"/>
    <d v="2019-04-14T00:00:00"/>
    <x v="0"/>
    <s v="JM-156551404"/>
    <x v="305"/>
    <x v="2"/>
    <s v="Glendale"/>
    <s v="Arizona"/>
    <x v="16"/>
    <x v="18"/>
    <x v="3"/>
    <s v="OFF-FA-3472"/>
    <x v="0"/>
    <x v="15"/>
    <s v="Binder Clips by OIC"/>
    <n v="2.3679999999999999"/>
    <n v="1.1599999999999999"/>
    <x v="0"/>
    <n v="0.82879999999999998"/>
    <x v="0"/>
  </r>
  <r>
    <n v="1519"/>
    <s v="CA-2012-JS15880140-41006"/>
    <x v="93"/>
    <d v="2019-04-11T00:00:00"/>
    <x v="0"/>
    <s v="JS-158801406"/>
    <x v="499"/>
    <x v="0"/>
    <s v="Toledo"/>
    <s v="Ohio"/>
    <x v="16"/>
    <x v="15"/>
    <x v="3"/>
    <s v="FUR-TA-5684"/>
    <x v="1"/>
    <x v="8"/>
    <s v="Riverside Furniture Stanwyck Manor Table Series"/>
    <n v="172.11"/>
    <n v="17.12"/>
    <x v="4"/>
    <n v="-94.660499999999999"/>
    <x v="0"/>
  </r>
  <r>
    <n v="1520"/>
    <s v="ES-2012-AH1019564-41006"/>
    <x v="93"/>
    <d v="2019-04-11T00:00:00"/>
    <x v="0"/>
    <s v="AH-1019564"/>
    <x v="99"/>
    <x v="2"/>
    <s v="Pescara"/>
    <s v="Abruzzi"/>
    <x v="38"/>
    <x v="21"/>
    <x v="2"/>
    <s v="FUR-FU-6259"/>
    <x v="1"/>
    <x v="3"/>
    <s v="Tenex Light Bulb, Durable"/>
    <n v="63.84"/>
    <n v="3.57"/>
    <x v="2"/>
    <n v="7.56"/>
    <x v="0"/>
  </r>
  <r>
    <n v="1521"/>
    <s v="NI-2012-JH591095-41006"/>
    <x v="93"/>
    <d v="2019-04-09T00:00:00"/>
    <x v="1"/>
    <s v="JH-591095"/>
    <x v="498"/>
    <x v="0"/>
    <s v="Owerri"/>
    <s v="Imo"/>
    <x v="30"/>
    <x v="19"/>
    <x v="0"/>
    <s v="TEC-MA-6143"/>
    <x v="2"/>
    <x v="4"/>
    <s v="StarTech Phone, Durable"/>
    <n v="22.391999999999999"/>
    <n v="3.26"/>
    <x v="4"/>
    <n v="-46.277999999999999"/>
    <x v="0"/>
  </r>
  <r>
    <n v="1522"/>
    <s v="CA-2012-NM18445140-41006"/>
    <x v="93"/>
    <d v="2019-04-11T00:00:00"/>
    <x v="0"/>
    <s v="NM-184451404"/>
    <x v="168"/>
    <x v="1"/>
    <s v="Concord"/>
    <s v="California"/>
    <x v="16"/>
    <x v="18"/>
    <x v="3"/>
    <s v="TEC-AC-5142"/>
    <x v="2"/>
    <x v="11"/>
    <s v="Logitech Wireless Headset h800"/>
    <n v="399.96"/>
    <n v="21.7"/>
    <x v="2"/>
    <n v="139.98599999999999"/>
    <x v="0"/>
  </r>
  <r>
    <n v="1523"/>
    <s v="CA-2012-NM18445140-41006"/>
    <x v="93"/>
    <d v="2019-04-11T00:00:00"/>
    <x v="0"/>
    <s v="NM-184451404"/>
    <x v="168"/>
    <x v="1"/>
    <s v="Concord"/>
    <s v="California"/>
    <x v="16"/>
    <x v="18"/>
    <x v="3"/>
    <s v="FUR-TA-3410"/>
    <x v="1"/>
    <x v="8"/>
    <s v="Bevis 36 x 72 Conference Tables"/>
    <n v="99.591999999999999"/>
    <n v="4.01"/>
    <x v="4"/>
    <n v="2.4897999999999998"/>
    <x v="0"/>
  </r>
  <r>
    <n v="1524"/>
    <s v="US-2012-PC19000140-41006"/>
    <x v="93"/>
    <d v="2019-04-12T00:00:00"/>
    <x v="0"/>
    <s v="PC-190001404"/>
    <x v="487"/>
    <x v="1"/>
    <s v="Chandler"/>
    <s v="Arizona"/>
    <x v="16"/>
    <x v="18"/>
    <x v="3"/>
    <s v="OFF-FA-3082"/>
    <x v="0"/>
    <x v="15"/>
    <s v="Alliance Super-Size Bands, Assorted Sizes"/>
    <n v="49.792000000000002"/>
    <n v="8.4600000000000009"/>
    <x v="7"/>
    <n v="-11.8256"/>
    <x v="1"/>
  </r>
  <r>
    <n v="1525"/>
    <s v="US-2012-RA19885140-41006"/>
    <x v="93"/>
    <d v="2019-04-11T00:00:00"/>
    <x v="0"/>
    <s v="RA-198851408"/>
    <x v="500"/>
    <x v="2"/>
    <s v="Decatur"/>
    <s v="Alabama"/>
    <x v="16"/>
    <x v="17"/>
    <x v="3"/>
    <s v="FUR-TA-5791"/>
    <x v="1"/>
    <x v="8"/>
    <s v="SAFCO PlanMaster Boards, 60w x 37-1/2d, White Melamine"/>
    <n v="1215.92"/>
    <n v="66.58"/>
    <x v="7"/>
    <n v="316.13920000000002"/>
    <x v="0"/>
  </r>
  <r>
    <n v="1526"/>
    <s v="IT-2012-CS12490104-41007"/>
    <x v="94"/>
    <d v="2019-04-10T00:00:00"/>
    <x v="1"/>
    <s v="CS-12490104"/>
    <x v="501"/>
    <x v="2"/>
    <s v="Coimbra"/>
    <s v="Coimbra"/>
    <x v="54"/>
    <x v="21"/>
    <x v="2"/>
    <s v="OFF-AR-3475"/>
    <x v="0"/>
    <x v="13"/>
    <s v="Binney &amp; Smith Canvas, Blue"/>
    <n v="205.44"/>
    <n v="32.75"/>
    <x v="7"/>
    <n v="-127.44"/>
    <x v="1"/>
  </r>
  <r>
    <n v="1527"/>
    <s v="ID-2012-CM12715118-41007"/>
    <x v="94"/>
    <d v="2019-04-08T00:00:00"/>
    <x v="2"/>
    <s v="CM-12715118"/>
    <x v="354"/>
    <x v="2"/>
    <s v="Seoul"/>
    <s v="Seoul"/>
    <x v="64"/>
    <x v="14"/>
    <x v="1"/>
    <s v="OFF-ST-5693"/>
    <x v="0"/>
    <x v="0"/>
    <s v="Rogers File Cart, Single Width"/>
    <n v="71.040000000000006"/>
    <n v="13.63"/>
    <x v="4"/>
    <n v="-59.7"/>
    <x v="1"/>
  </r>
  <r>
    <n v="1528"/>
    <s v="ID-2012-CM12715118-41007"/>
    <x v="94"/>
    <d v="2019-04-08T00:00:00"/>
    <x v="2"/>
    <s v="CM-12715118"/>
    <x v="354"/>
    <x v="2"/>
    <s v="Seoul"/>
    <s v="Seoul"/>
    <x v="64"/>
    <x v="14"/>
    <x v="1"/>
    <s v="OFF-EN-4445"/>
    <x v="0"/>
    <x v="14"/>
    <s v="GlobeWeis Mailers, Set of 50"/>
    <n v="57.825000000000003"/>
    <n v="10.72"/>
    <x v="1"/>
    <n v="-8.1449999999999996"/>
    <x v="1"/>
  </r>
  <r>
    <n v="1529"/>
    <s v="ID-2012-CM12715118-41007"/>
    <x v="94"/>
    <d v="2019-04-08T00:00:00"/>
    <x v="2"/>
    <s v="CM-12715118"/>
    <x v="354"/>
    <x v="2"/>
    <s v="Seoul"/>
    <s v="Seoul"/>
    <x v="64"/>
    <x v="14"/>
    <x v="1"/>
    <s v="OFF-EN-3094"/>
    <x v="0"/>
    <x v="14"/>
    <s v="Ames Clasp Envelope, with clear poly window"/>
    <n v="16.11"/>
    <n v="3.47"/>
    <x v="1"/>
    <n v="-15.48"/>
    <x v="1"/>
  </r>
  <r>
    <n v="1530"/>
    <s v="IT-2012-CS12490104-41007"/>
    <x v="94"/>
    <d v="2019-04-10T00:00:00"/>
    <x v="1"/>
    <s v="CS-12490104"/>
    <x v="501"/>
    <x v="2"/>
    <s v="Coimbra"/>
    <s v="Coimbra"/>
    <x v="54"/>
    <x v="21"/>
    <x v="2"/>
    <s v="OFF-EN-3655"/>
    <x v="0"/>
    <x v="14"/>
    <s v="Cameo Business Envelopes, Security-Tint"/>
    <n v="16.95"/>
    <n v="3.41"/>
    <x v="0"/>
    <n v="-4.7699999999999996"/>
    <x v="1"/>
  </r>
  <r>
    <n v="1531"/>
    <s v="ES-2012-BK1126048-41009"/>
    <x v="95"/>
    <d v="2019-04-12T00:00:00"/>
    <x v="1"/>
    <s v="BK-1126048"/>
    <x v="502"/>
    <x v="0"/>
    <s v="Bonn"/>
    <s v="North Rhine-Westphalia"/>
    <x v="39"/>
    <x v="13"/>
    <x v="2"/>
    <s v="TEC-CO-3679"/>
    <x v="2"/>
    <x v="6"/>
    <s v="Canon Copy Machine, Digital"/>
    <n v="785.34"/>
    <n v="150.74"/>
    <x v="1"/>
    <n v="86.31"/>
    <x v="1"/>
  </r>
  <r>
    <n v="1532"/>
    <s v="ID-2012-SS2087559-41009"/>
    <x v="95"/>
    <d v="2019-04-17T00:00:00"/>
    <x v="0"/>
    <s v="SS-2087559"/>
    <x v="135"/>
    <x v="0"/>
    <s v="Kendari"/>
    <s v="Sulawesi Tenggara"/>
    <x v="22"/>
    <x v="6"/>
    <x v="1"/>
    <s v="OFF-ST-6058"/>
    <x v="0"/>
    <x v="0"/>
    <s v="Smead Shelving, Industrial"/>
    <n v="492.12360000000001"/>
    <n v="83.25"/>
    <x v="11"/>
    <n v="-41.756399999999999"/>
    <x v="3"/>
  </r>
  <r>
    <n v="1533"/>
    <s v="ES-2012-BK1126048-41009"/>
    <x v="95"/>
    <d v="2019-04-12T00:00:00"/>
    <x v="1"/>
    <s v="BK-1126048"/>
    <x v="502"/>
    <x v="0"/>
    <s v="Bonn"/>
    <s v="North Rhine-Westphalia"/>
    <x v="39"/>
    <x v="13"/>
    <x v="2"/>
    <s v="TEC-PH-3801"/>
    <x v="2"/>
    <x v="10"/>
    <s v="Cisco Signal Booster, Full Size"/>
    <n v="306.24"/>
    <n v="45.99"/>
    <x v="0"/>
    <n v="9.18"/>
    <x v="1"/>
  </r>
  <r>
    <n v="1534"/>
    <s v="ES-2012-BK1126048-41009"/>
    <x v="95"/>
    <d v="2019-04-12T00:00:00"/>
    <x v="1"/>
    <s v="BK-1126048"/>
    <x v="502"/>
    <x v="0"/>
    <s v="Bonn"/>
    <s v="North Rhine-Westphalia"/>
    <x v="39"/>
    <x v="13"/>
    <x v="2"/>
    <s v="FUR-FU-3023"/>
    <x v="1"/>
    <x v="3"/>
    <s v="Advantus Clock, Black"/>
    <n v="256.95"/>
    <n v="34.880000000000003"/>
    <x v="3"/>
    <n v="74.400000000000006"/>
    <x v="1"/>
  </r>
  <r>
    <n v="1535"/>
    <s v="ES-2012-JW1607545-41009"/>
    <x v="95"/>
    <d v="2019-04-15T00:00:00"/>
    <x v="0"/>
    <s v="JW-1607545"/>
    <x v="421"/>
    <x v="0"/>
    <s v="Marseille"/>
    <s v="Provence-Alpes-Côte d'Azur"/>
    <x v="18"/>
    <x v="13"/>
    <x v="2"/>
    <s v="TEC-AC-3378"/>
    <x v="2"/>
    <x v="11"/>
    <s v="Belkin Flash Drive, Bluetooth"/>
    <n v="293.58"/>
    <n v="14.91"/>
    <x v="5"/>
    <n v="108.57"/>
    <x v="0"/>
  </r>
  <r>
    <n v="1536"/>
    <s v="MX-2012-JS1559539-41009"/>
    <x v="95"/>
    <d v="2019-04-12T00:00:00"/>
    <x v="1"/>
    <s v="JS-1559539"/>
    <x v="342"/>
    <x v="2"/>
    <s v="Mejicanos"/>
    <s v="San Salvador"/>
    <x v="42"/>
    <x v="7"/>
    <x v="4"/>
    <s v="TEC-PH-5831"/>
    <x v="2"/>
    <x v="10"/>
    <s v="Samsung Office Telephone, VoIP"/>
    <n v="130.62"/>
    <n v="11.243"/>
    <x v="1"/>
    <n v="46.98"/>
    <x v="0"/>
  </r>
  <r>
    <n v="1537"/>
    <s v="CA-2012-GM14455140-41009"/>
    <x v="95"/>
    <d v="2019-04-15T00:00:00"/>
    <x v="1"/>
    <s v="GM-144551402"/>
    <x v="503"/>
    <x v="1"/>
    <s v="Austin"/>
    <s v="Texas"/>
    <x v="16"/>
    <x v="11"/>
    <x v="3"/>
    <s v="TEC-PH-4898"/>
    <x v="2"/>
    <x v="10"/>
    <s v="Jawbone JAMBOX Wireless Bluetooth Speaker"/>
    <n v="758.35199999999998"/>
    <n v="140.01"/>
    <x v="6"/>
    <n v="265.42320000000001"/>
    <x v="1"/>
  </r>
  <r>
    <n v="1538"/>
    <s v="MX-2012-JS1559539-41009"/>
    <x v="95"/>
    <d v="2019-04-12T00:00:00"/>
    <x v="1"/>
    <s v="JS-1559539"/>
    <x v="342"/>
    <x v="2"/>
    <s v="Mejicanos"/>
    <s v="San Salvador"/>
    <x v="42"/>
    <x v="7"/>
    <x v="4"/>
    <s v="OFF-ST-5705"/>
    <x v="0"/>
    <x v="0"/>
    <s v="Rogers Shelving, Blue"/>
    <n v="82.84"/>
    <n v="9.8740000000000006"/>
    <x v="0"/>
    <n v="21.52"/>
    <x v="0"/>
  </r>
  <r>
    <n v="1539"/>
    <s v="MX-2012-EC1405082-41009"/>
    <x v="95"/>
    <d v="2019-04-16T00:00:00"/>
    <x v="0"/>
    <s v="EC-1405082"/>
    <x v="504"/>
    <x v="0"/>
    <s v="Chihuahua"/>
    <s v="Chihuahua"/>
    <x v="15"/>
    <x v="7"/>
    <x v="4"/>
    <s v="OFF-AR-3545"/>
    <x v="0"/>
    <x v="13"/>
    <s v="Boston Pencil Sharpener, Water Color"/>
    <n v="107.1"/>
    <n v="7.6909999999999998"/>
    <x v="3"/>
    <n v="0"/>
    <x v="0"/>
  </r>
  <r>
    <n v="1540"/>
    <s v="US-2012-JK15370140-41009"/>
    <x v="95"/>
    <d v="2019-04-12T00:00:00"/>
    <x v="1"/>
    <s v="JK-153701408"/>
    <x v="505"/>
    <x v="0"/>
    <s v="Miami"/>
    <s v="Florida"/>
    <x v="16"/>
    <x v="17"/>
    <x v="3"/>
    <s v="TEC-AC-5140"/>
    <x v="2"/>
    <x v="11"/>
    <s v="Logitech Wireless Gaming Headset G930"/>
    <n v="383.976"/>
    <n v="100.22"/>
    <x v="1"/>
    <n v="81.594899999999996"/>
    <x v="2"/>
  </r>
  <r>
    <n v="1541"/>
    <s v="US-2012-JK15370140-41009"/>
    <x v="95"/>
    <d v="2019-04-12T00:00:00"/>
    <x v="1"/>
    <s v="JK-153701408"/>
    <x v="505"/>
    <x v="0"/>
    <s v="Miami"/>
    <s v="Florida"/>
    <x v="16"/>
    <x v="17"/>
    <x v="3"/>
    <s v="TEC-AC-5139"/>
    <x v="2"/>
    <x v="11"/>
    <s v="Logitech Wireless Anywhere Mouse MX for PC and Mac"/>
    <n v="335.94400000000002"/>
    <n v="74.11"/>
    <x v="5"/>
    <n v="41.993000000000002"/>
    <x v="2"/>
  </r>
  <r>
    <n v="1542"/>
    <s v="US-2012-JK15370140-41009"/>
    <x v="95"/>
    <d v="2019-04-12T00:00:00"/>
    <x v="1"/>
    <s v="JK-153701408"/>
    <x v="505"/>
    <x v="0"/>
    <s v="Miami"/>
    <s v="Florida"/>
    <x v="16"/>
    <x v="17"/>
    <x v="3"/>
    <s v="OFF-PA-6588"/>
    <x v="0"/>
    <x v="2"/>
    <s v="Xerox 224"/>
    <n v="10.368"/>
    <n v="3.58"/>
    <x v="0"/>
    <n v="3.6288"/>
    <x v="2"/>
  </r>
  <r>
    <n v="1543"/>
    <s v="US-2012-JK15370140-41009"/>
    <x v="95"/>
    <d v="2019-04-12T00:00:00"/>
    <x v="1"/>
    <s v="JK-153701408"/>
    <x v="505"/>
    <x v="0"/>
    <s v="Miami"/>
    <s v="Florida"/>
    <x v="16"/>
    <x v="17"/>
    <x v="3"/>
    <s v="OFF-FA-2890"/>
    <x v="0"/>
    <x v="15"/>
    <s v="Acco Banker's Clasps, 5 3/4&quot;-Long"/>
    <n v="6.9119999999999999"/>
    <n v="1.45"/>
    <x v="1"/>
    <n v="2.3328000000000002"/>
    <x v="2"/>
  </r>
  <r>
    <n v="1544"/>
    <s v="ES-2012-BK1126048-41009"/>
    <x v="95"/>
    <d v="2019-04-12T00:00:00"/>
    <x v="1"/>
    <s v="BK-1126048"/>
    <x v="502"/>
    <x v="0"/>
    <s v="Bonn"/>
    <s v="North Rhine-Westphalia"/>
    <x v="39"/>
    <x v="13"/>
    <x v="2"/>
    <s v="OFF-AR-3454"/>
    <x v="0"/>
    <x v="13"/>
    <s v="BIC Highlighters, Water Color"/>
    <n v="44.22"/>
    <n v="5.92"/>
    <x v="0"/>
    <n v="7.92"/>
    <x v="1"/>
  </r>
  <r>
    <n v="1545"/>
    <s v="CM-2012-SC1068022-41009"/>
    <x v="95"/>
    <d v="2019-04-12T00:00:00"/>
    <x v="1"/>
    <s v="SC-1068022"/>
    <x v="67"/>
    <x v="1"/>
    <s v="Maroua"/>
    <s v="Extreme-Nord"/>
    <x v="82"/>
    <x v="16"/>
    <x v="0"/>
    <s v="OFF-AR-3528"/>
    <x v="0"/>
    <x v="13"/>
    <s v="Boston Canvas, Water Color"/>
    <n v="56.82"/>
    <n v="3.62"/>
    <x v="4"/>
    <n v="8.52"/>
    <x v="1"/>
  </r>
  <r>
    <n v="1546"/>
    <s v="ES-2012-BK1126048-41009"/>
    <x v="95"/>
    <d v="2019-04-12T00:00:00"/>
    <x v="1"/>
    <s v="BK-1126048"/>
    <x v="502"/>
    <x v="0"/>
    <s v="Bonn"/>
    <s v="North Rhine-Westphalia"/>
    <x v="39"/>
    <x v="13"/>
    <x v="2"/>
    <s v="OFF-LA-4548"/>
    <x v="0"/>
    <x v="12"/>
    <s v="Harbour Creations Round Labels, 5000 Label Set"/>
    <n v="64.260000000000005"/>
    <n v="3.53"/>
    <x v="8"/>
    <n v="24.84"/>
    <x v="1"/>
  </r>
  <r>
    <n v="1547"/>
    <s v="CA-2012-MM18055140-41009"/>
    <x v="95"/>
    <d v="2019-04-17T00:00:00"/>
    <x v="0"/>
    <s v="MM-180551404"/>
    <x v="375"/>
    <x v="0"/>
    <s v="Great Falls"/>
    <s v="Montana"/>
    <x v="16"/>
    <x v="18"/>
    <x v="3"/>
    <s v="TEC-AC-5214"/>
    <x v="2"/>
    <x v="11"/>
    <s v="Memorex Mini Travel Drive 64 GB USB 2.0 Flash Drive"/>
    <n v="217.44"/>
    <n v="18.32"/>
    <x v="6"/>
    <n v="91.324799999999996"/>
    <x v="0"/>
  </r>
  <r>
    <n v="1548"/>
    <s v="CA-2012-MM18055140-41009"/>
    <x v="95"/>
    <d v="2019-04-17T00:00:00"/>
    <x v="0"/>
    <s v="MM-180551404"/>
    <x v="375"/>
    <x v="0"/>
    <s v="Great Falls"/>
    <s v="Montana"/>
    <x v="16"/>
    <x v="18"/>
    <x v="3"/>
    <s v="TEC-PH-3169"/>
    <x v="2"/>
    <x v="10"/>
    <s v="AT&amp;T SB67148 SynJ"/>
    <n v="105.584"/>
    <n v="7.54"/>
    <x v="0"/>
    <n v="9.2385999999999999"/>
    <x v="0"/>
  </r>
  <r>
    <n v="1549"/>
    <s v="CA-2012-MM18055140-41009"/>
    <x v="95"/>
    <d v="2019-04-17T00:00:00"/>
    <x v="0"/>
    <s v="MM-180551404"/>
    <x v="375"/>
    <x v="0"/>
    <s v="Great Falls"/>
    <s v="Montana"/>
    <x v="16"/>
    <x v="18"/>
    <x v="3"/>
    <s v="OFF-ST-4098"/>
    <x v="0"/>
    <x v="0"/>
    <s v="Eldon Simplefile Box Office"/>
    <n v="87.08"/>
    <n v="4.8600000000000003"/>
    <x v="5"/>
    <n v="24.382400000000001"/>
    <x v="0"/>
  </r>
  <r>
    <n v="1550"/>
    <s v="MX-2012-EC1405082-41009"/>
    <x v="95"/>
    <d v="2019-04-16T00:00:00"/>
    <x v="0"/>
    <s v="EC-1405082"/>
    <x v="504"/>
    <x v="0"/>
    <s v="Chihuahua"/>
    <s v="Chihuahua"/>
    <x v="15"/>
    <x v="7"/>
    <x v="4"/>
    <s v="OFF-LA-4550"/>
    <x v="0"/>
    <x v="12"/>
    <s v="Harbour Creations Round Labels, Alphabetical"/>
    <n v="13.14"/>
    <n v="2.0070000000000001"/>
    <x v="1"/>
    <n v="4.68"/>
    <x v="0"/>
  </r>
  <r>
    <n v="1551"/>
    <s v="US-2012-SE20110140-41009"/>
    <x v="95"/>
    <d v="2019-04-15T00:00:00"/>
    <x v="0"/>
    <s v="SE-201101404"/>
    <x v="506"/>
    <x v="0"/>
    <s v="Lewiston"/>
    <s v="Idaho"/>
    <x v="16"/>
    <x v="18"/>
    <x v="3"/>
    <s v="OFF-BI-4351"/>
    <x v="0"/>
    <x v="16"/>
    <s v="GBC Personal VeloBind Strips"/>
    <n v="9.5839999999999996"/>
    <n v="1.1200000000000001"/>
    <x v="4"/>
    <n v="3.3544"/>
    <x v="0"/>
  </r>
  <r>
    <n v="1552"/>
    <s v="IN-2012-CH1207027-41010"/>
    <x v="96"/>
    <d v="2019-04-16T00:00:00"/>
    <x v="0"/>
    <s v="CH-1207027"/>
    <x v="507"/>
    <x v="1"/>
    <s v="Jining"/>
    <s v="Shandong"/>
    <x v="25"/>
    <x v="14"/>
    <x v="1"/>
    <s v="FUR-BO-4860"/>
    <x v="1"/>
    <x v="9"/>
    <s v="Ikea Library with Doors, Metal"/>
    <n v="1451.4"/>
    <n v="132.82"/>
    <x v="2"/>
    <n v="130.56"/>
    <x v="0"/>
  </r>
  <r>
    <n v="1553"/>
    <s v="IT-2012-AM10360124-41010"/>
    <x v="96"/>
    <d v="2019-04-12T00:00:00"/>
    <x v="3"/>
    <s v="AM-10360124"/>
    <x v="290"/>
    <x v="2"/>
    <s v="Nacka"/>
    <s v="Stockholm"/>
    <x v="3"/>
    <x v="3"/>
    <x v="2"/>
    <s v="TEC-PH-5341"/>
    <x v="2"/>
    <x v="10"/>
    <s v="Nokia Headset, VoIP"/>
    <n v="73.2"/>
    <n v="22.18"/>
    <x v="0"/>
    <n v="-11.76"/>
    <x v="1"/>
  </r>
  <r>
    <n v="1554"/>
    <s v="MX-2012-BD1163531-41010"/>
    <x v="96"/>
    <d v="2019-04-16T00:00:00"/>
    <x v="0"/>
    <s v="BD-1163531"/>
    <x v="508"/>
    <x v="0"/>
    <s v="Manzanillo"/>
    <s v="Granma"/>
    <x v="17"/>
    <x v="12"/>
    <x v="4"/>
    <s v="OFF-EN-3097"/>
    <x v="0"/>
    <x v="14"/>
    <s v="Ames Interoffice Envelope, Security-Tint"/>
    <n v="221.76"/>
    <n v="17.302"/>
    <x v="5"/>
    <n v="84.14"/>
    <x v="0"/>
  </r>
  <r>
    <n v="1555"/>
    <s v="CA-2012-EH13765140-41010"/>
    <x v="96"/>
    <d v="2019-04-17T00:00:00"/>
    <x v="0"/>
    <s v="EH-137651404"/>
    <x v="100"/>
    <x v="2"/>
    <s v="Lodi"/>
    <s v="California"/>
    <x v="16"/>
    <x v="18"/>
    <x v="3"/>
    <s v="OFF-AR-5646"/>
    <x v="0"/>
    <x v="13"/>
    <s v="Prismacolor Color Pencil Set"/>
    <n v="39.68"/>
    <n v="4.53"/>
    <x v="0"/>
    <n v="16.268799999999999"/>
    <x v="3"/>
  </r>
  <r>
    <n v="1556"/>
    <s v="ES-2012-BC11125120-41010"/>
    <x v="96"/>
    <d v="2019-04-15T00:00:00"/>
    <x v="1"/>
    <s v="BC-11125120"/>
    <x v="368"/>
    <x v="1"/>
    <s v="Ponferrada"/>
    <s v="Castile and León"/>
    <x v="34"/>
    <x v="21"/>
    <x v="2"/>
    <s v="OFF-AR-3489"/>
    <x v="0"/>
    <x v="13"/>
    <s v="Binney &amp; Smith Markers, Easy-Erase"/>
    <n v="97.44"/>
    <n v="12.16"/>
    <x v="2"/>
    <n v="38.880000000000003"/>
    <x v="0"/>
  </r>
  <r>
    <n v="1557"/>
    <s v="ES-2012-BC11125120-41010"/>
    <x v="96"/>
    <d v="2019-04-15T00:00:00"/>
    <x v="1"/>
    <s v="BC-11125120"/>
    <x v="368"/>
    <x v="1"/>
    <s v="Ponferrada"/>
    <s v="Castile and León"/>
    <x v="34"/>
    <x v="21"/>
    <x v="2"/>
    <s v="FUR-CH-5408"/>
    <x v="1"/>
    <x v="7"/>
    <s v="Novimex Steel Folding Chair, Red"/>
    <n v="65.784000000000006"/>
    <n v="5.51"/>
    <x v="4"/>
    <n v="18.893999999999998"/>
    <x v="0"/>
  </r>
  <r>
    <n v="1558"/>
    <s v="CA-2012-KN16450140-41010"/>
    <x v="96"/>
    <d v="2019-04-16T00:00:00"/>
    <x v="0"/>
    <s v="KN-164501404"/>
    <x v="5"/>
    <x v="2"/>
    <s v="Redondo Beach"/>
    <s v="California"/>
    <x v="16"/>
    <x v="18"/>
    <x v="3"/>
    <s v="TEC-PH-5649"/>
    <x v="2"/>
    <x v="10"/>
    <s v="Pyle PMP37LED"/>
    <n v="1075.088"/>
    <n v="85.97"/>
    <x v="12"/>
    <n v="94.0702"/>
    <x v="0"/>
  </r>
  <r>
    <n v="1559"/>
    <s v="CA-2012-KN16450140-41010"/>
    <x v="96"/>
    <d v="2019-04-16T00:00:00"/>
    <x v="0"/>
    <s v="KN-164501404"/>
    <x v="5"/>
    <x v="2"/>
    <s v="Redondo Beach"/>
    <s v="California"/>
    <x v="16"/>
    <x v="18"/>
    <x v="3"/>
    <s v="FUR-BO-5527"/>
    <x v="1"/>
    <x v="9"/>
    <s v="O'Sullivan Living Dimensions 2-Shelf Bookcases"/>
    <n v="308.49900000000002"/>
    <n v="24.38"/>
    <x v="1"/>
    <n v="-18.146999999999998"/>
    <x v="0"/>
  </r>
  <r>
    <n v="1560"/>
    <s v="CA-2012-KN16450140-41010"/>
    <x v="96"/>
    <d v="2019-04-16T00:00:00"/>
    <x v="0"/>
    <s v="KN-164501404"/>
    <x v="5"/>
    <x v="2"/>
    <s v="Redondo Beach"/>
    <s v="California"/>
    <x v="16"/>
    <x v="18"/>
    <x v="3"/>
    <s v="TEC-PH-3161"/>
    <x v="2"/>
    <x v="10"/>
    <s v="AT&amp;T 1080 Corded phone"/>
    <n v="438.36799999999999"/>
    <n v="11.41"/>
    <x v="2"/>
    <n v="38.357199999999999"/>
    <x v="0"/>
  </r>
  <r>
    <n v="1561"/>
    <s v="CA-2012-KN16450140-41010"/>
    <x v="96"/>
    <d v="2019-04-16T00:00:00"/>
    <x v="0"/>
    <s v="KN-164501404"/>
    <x v="5"/>
    <x v="2"/>
    <s v="Redondo Beach"/>
    <s v="California"/>
    <x v="16"/>
    <x v="18"/>
    <x v="3"/>
    <s v="OFF-BI-5670"/>
    <x v="0"/>
    <x v="16"/>
    <s v="Recycled Pressboard Report Cover with Reinforced Top Hinge"/>
    <n v="18.088000000000001"/>
    <n v="1.07"/>
    <x v="5"/>
    <n v="6.5568999999999997"/>
    <x v="0"/>
  </r>
  <r>
    <n v="1562"/>
    <s v="ES-2012-BC11125120-41010"/>
    <x v="96"/>
    <d v="2019-04-15T00:00:00"/>
    <x v="1"/>
    <s v="BC-11125120"/>
    <x v="368"/>
    <x v="1"/>
    <s v="Ponferrada"/>
    <s v="Castile and León"/>
    <x v="34"/>
    <x v="21"/>
    <x v="2"/>
    <s v="OFF-AR-3483"/>
    <x v="0"/>
    <x v="13"/>
    <s v="Binney &amp; Smith Highlighters, Fluorescent"/>
    <n v="53.55"/>
    <n v="3.19"/>
    <x v="1"/>
    <n v="4.2300000000000004"/>
    <x v="0"/>
  </r>
  <r>
    <n v="1563"/>
    <s v="MX-2012-CA1196582-41010"/>
    <x v="96"/>
    <d v="2019-04-17T00:00:00"/>
    <x v="0"/>
    <s v="CA-1196582"/>
    <x v="173"/>
    <x v="2"/>
    <s v="Juárez"/>
    <s v="Chihuahua"/>
    <x v="15"/>
    <x v="7"/>
    <x v="4"/>
    <s v="OFF-BI-3249"/>
    <x v="0"/>
    <x v="16"/>
    <s v="Avery Binder Covers, Recycled"/>
    <n v="38.1"/>
    <n v="2.8109999999999999"/>
    <x v="3"/>
    <n v="17.899999999999999"/>
    <x v="0"/>
  </r>
  <r>
    <n v="1564"/>
    <s v="ES-2012-BC11125120-41010"/>
    <x v="96"/>
    <d v="2019-04-15T00:00:00"/>
    <x v="1"/>
    <s v="BC-11125120"/>
    <x v="368"/>
    <x v="1"/>
    <s v="Ponferrada"/>
    <s v="Castile and León"/>
    <x v="34"/>
    <x v="21"/>
    <x v="2"/>
    <s v="OFF-BI-3246"/>
    <x v="0"/>
    <x v="16"/>
    <s v="Avery Binder Covers, Clear"/>
    <n v="21.06"/>
    <n v="2.4300000000000002"/>
    <x v="0"/>
    <n v="4.8"/>
    <x v="0"/>
  </r>
  <r>
    <n v="1565"/>
    <s v="US-2012-JF152955-41010"/>
    <x v="96"/>
    <d v="2019-04-15T00:00:00"/>
    <x v="0"/>
    <s v="JF-152955"/>
    <x v="389"/>
    <x v="0"/>
    <s v="Córdoba"/>
    <s v="Córdoba"/>
    <x v="85"/>
    <x v="10"/>
    <x v="4"/>
    <s v="TEC-AC-4156"/>
    <x v="2"/>
    <x v="11"/>
    <s v="Enermax Keyboard, Erganomic"/>
    <n v="32.508000000000003"/>
    <n v="2.2759999999999998"/>
    <x v="4"/>
    <n v="-16.271999999999998"/>
    <x v="0"/>
  </r>
  <r>
    <n v="1566"/>
    <s v="ES-2012-BC11125120-41010"/>
    <x v="96"/>
    <d v="2019-04-15T00:00:00"/>
    <x v="1"/>
    <s v="BC-11125120"/>
    <x v="368"/>
    <x v="1"/>
    <s v="Ponferrada"/>
    <s v="Castile and León"/>
    <x v="34"/>
    <x v="21"/>
    <x v="2"/>
    <s v="OFF-BI-3718"/>
    <x v="0"/>
    <x v="16"/>
    <s v="Cardinal Binder Covers, Economy"/>
    <n v="24"/>
    <n v="2.2400000000000002"/>
    <x v="0"/>
    <n v="0.96"/>
    <x v="0"/>
  </r>
  <r>
    <n v="1567"/>
    <s v="US-2012-SV20785140-41010"/>
    <x v="96"/>
    <d v="2019-04-16T00:00:00"/>
    <x v="0"/>
    <s v="SV-207851402"/>
    <x v="11"/>
    <x v="0"/>
    <s v="Bloomington"/>
    <s v="Indiana"/>
    <x v="16"/>
    <x v="11"/>
    <x v="3"/>
    <s v="OFF-PA-6576"/>
    <x v="0"/>
    <x v="2"/>
    <s v="Xerox 213"/>
    <n v="32.4"/>
    <n v="2.2200000000000002"/>
    <x v="3"/>
    <n v="15.552"/>
    <x v="0"/>
  </r>
  <r>
    <n v="1568"/>
    <s v="MX-2012-CA1196582-41010"/>
    <x v="96"/>
    <d v="2019-04-17T00:00:00"/>
    <x v="0"/>
    <s v="CA-1196582"/>
    <x v="173"/>
    <x v="2"/>
    <s v="Juárez"/>
    <s v="Chihuahua"/>
    <x v="15"/>
    <x v="7"/>
    <x v="4"/>
    <s v="OFF-BI-3737"/>
    <x v="0"/>
    <x v="16"/>
    <s v="Cardinal Index Tab, Clear"/>
    <n v="22.4"/>
    <n v="1.135"/>
    <x v="3"/>
    <n v="9.8000000000000007"/>
    <x v="0"/>
  </r>
  <r>
    <n v="1569"/>
    <s v="CA-2012-BF11170140-41011"/>
    <x v="97"/>
    <d v="2019-04-17T00:00:00"/>
    <x v="0"/>
    <s v="BF-111701406"/>
    <x v="509"/>
    <x v="1"/>
    <s v="Baltimore"/>
    <s v="Maryland"/>
    <x v="16"/>
    <x v="15"/>
    <x v="3"/>
    <s v="OFF-LA-3197"/>
    <x v="0"/>
    <x v="12"/>
    <s v="Avery 479"/>
    <n v="7.83"/>
    <n v="1.55"/>
    <x v="1"/>
    <n v="3.6017999999999999"/>
    <x v="0"/>
  </r>
  <r>
    <n v="1570"/>
    <s v="RS-2012-DH3675108-41011"/>
    <x v="97"/>
    <d v="2019-04-12T00:00:00"/>
    <x v="2"/>
    <s v="DH-3675108"/>
    <x v="510"/>
    <x v="1"/>
    <s v="Ufa"/>
    <s v="Bashkortostan"/>
    <x v="47"/>
    <x v="2"/>
    <x v="2"/>
    <s v="TEC-AC-5124"/>
    <x v="2"/>
    <x v="11"/>
    <s v="Logitech Memory Card, USB"/>
    <n v="414.36"/>
    <n v="28.68"/>
    <x v="2"/>
    <n v="66.239999999999995"/>
    <x v="0"/>
  </r>
  <r>
    <n v="1571"/>
    <s v="IN-2012-SV2078559-41011"/>
    <x v="97"/>
    <d v="2019-04-16T00:00:00"/>
    <x v="0"/>
    <s v="SV-2078559"/>
    <x v="11"/>
    <x v="0"/>
    <s v="Surabaya"/>
    <s v="Jawa Timur"/>
    <x v="22"/>
    <x v="6"/>
    <x v="1"/>
    <s v="TEC-CO-5996"/>
    <x v="2"/>
    <x v="6"/>
    <s v="Sharp Fax and Copier, Laser"/>
    <n v="470.39400000000001"/>
    <n v="24.86"/>
    <x v="1"/>
    <n v="202.28399999999999"/>
    <x v="0"/>
  </r>
  <r>
    <n v="1572"/>
    <s v="LI-2012-PM913573-41011"/>
    <x v="97"/>
    <d v="2019-04-14T00:00:00"/>
    <x v="1"/>
    <s v="PM-913573"/>
    <x v="371"/>
    <x v="1"/>
    <s v="Monrovia"/>
    <s v="Montserrado"/>
    <x v="94"/>
    <x v="19"/>
    <x v="0"/>
    <s v="TEC-AC-3396"/>
    <x v="2"/>
    <x v="11"/>
    <s v="Belkin Numeric Keypad, Bluetooth"/>
    <n v="115.5"/>
    <n v="21.9"/>
    <x v="0"/>
    <n v="49.62"/>
    <x v="1"/>
  </r>
  <r>
    <n v="1573"/>
    <s v="US-2012-JW1607582-41011"/>
    <x v="97"/>
    <d v="2019-04-14T00:00:00"/>
    <x v="3"/>
    <s v="JW-1607582"/>
    <x v="421"/>
    <x v="0"/>
    <s v="Apatzingán de la Constitución"/>
    <s v="Michoacán"/>
    <x v="15"/>
    <x v="7"/>
    <x v="4"/>
    <s v="FUR-BO-3639"/>
    <x v="1"/>
    <x v="9"/>
    <s v="Bush Library with Doors, Metal"/>
    <n v="194.01599999999999"/>
    <n v="17.786999999999999"/>
    <x v="4"/>
    <n v="-9.7040000000000006"/>
    <x v="0"/>
  </r>
  <r>
    <n v="1574"/>
    <s v="IN-2012-BE113357-41011"/>
    <x v="97"/>
    <d v="2019-04-18T00:00:00"/>
    <x v="0"/>
    <s v="BE-113357"/>
    <x v="511"/>
    <x v="1"/>
    <s v="Adelaide"/>
    <s v="South Australia"/>
    <x v="1"/>
    <x v="1"/>
    <x v="1"/>
    <s v="FUR-FU-3942"/>
    <x v="1"/>
    <x v="3"/>
    <s v="Deflect-O Frame, Durable"/>
    <n v="192.726"/>
    <n v="11.28"/>
    <x v="0"/>
    <n v="70.626000000000005"/>
    <x v="0"/>
  </r>
  <r>
    <n v="1575"/>
    <s v="IN-2012-BE113357-41011"/>
    <x v="97"/>
    <d v="2019-04-18T00:00:00"/>
    <x v="0"/>
    <s v="BE-113357"/>
    <x v="511"/>
    <x v="1"/>
    <s v="Adelaide"/>
    <s v="South Australia"/>
    <x v="1"/>
    <x v="1"/>
    <x v="1"/>
    <s v="OFF-PA-6622"/>
    <x v="0"/>
    <x v="2"/>
    <s v="Xerox Parchment Paper, Multicolor"/>
    <n v="171.63900000000001"/>
    <n v="11.22"/>
    <x v="13"/>
    <n v="53.079000000000001"/>
    <x v="0"/>
  </r>
  <r>
    <n v="1576"/>
    <s v="RS-2012-DH3675108-41011"/>
    <x v="97"/>
    <d v="2019-04-12T00:00:00"/>
    <x v="2"/>
    <s v="DH-3675108"/>
    <x v="510"/>
    <x v="1"/>
    <s v="Ufa"/>
    <s v="Bashkortostan"/>
    <x v="47"/>
    <x v="2"/>
    <x v="2"/>
    <s v="OFF-EN-5044"/>
    <x v="0"/>
    <x v="14"/>
    <s v="Kraft Peel and Seal, with clear poly window"/>
    <n v="96.12"/>
    <n v="10.81"/>
    <x v="2"/>
    <n v="25.92"/>
    <x v="0"/>
  </r>
  <r>
    <n v="1577"/>
    <s v="LI-2012-PM913573-41011"/>
    <x v="97"/>
    <d v="2019-04-14T00:00:00"/>
    <x v="1"/>
    <s v="PM-913573"/>
    <x v="371"/>
    <x v="1"/>
    <s v="Monrovia"/>
    <s v="Montserrado"/>
    <x v="94"/>
    <x v="19"/>
    <x v="0"/>
    <s v="FUR-FU-3026"/>
    <x v="1"/>
    <x v="3"/>
    <s v="Advantus Clock, Erganomic"/>
    <n v="100.02"/>
    <n v="9.27"/>
    <x v="0"/>
    <n v="0.96"/>
    <x v="1"/>
  </r>
  <r>
    <n v="1578"/>
    <s v="IN-2012-SV2078559-41011"/>
    <x v="97"/>
    <d v="2019-04-16T00:00:00"/>
    <x v="0"/>
    <s v="SV-2078559"/>
    <x v="11"/>
    <x v="0"/>
    <s v="Surabaya"/>
    <s v="Jawa Timur"/>
    <x v="22"/>
    <x v="6"/>
    <x v="1"/>
    <s v="FUR-CH-4525"/>
    <x v="1"/>
    <x v="7"/>
    <s v="Harbour Creations Chairmat, Set of Two"/>
    <n v="108.405"/>
    <n v="7.06"/>
    <x v="0"/>
    <n v="-38.655000000000001"/>
    <x v="0"/>
  </r>
  <r>
    <n v="1579"/>
    <s v="US-2012-JW1607582-41011"/>
    <x v="97"/>
    <d v="2019-04-14T00:00:00"/>
    <x v="3"/>
    <s v="JW-1607582"/>
    <x v="421"/>
    <x v="0"/>
    <s v="Apatzingán de la Constitución"/>
    <s v="Michoacán"/>
    <x v="15"/>
    <x v="7"/>
    <x v="4"/>
    <s v="FUR-CH-4698"/>
    <x v="1"/>
    <x v="7"/>
    <s v="Hon Steel Folding Chair, Black"/>
    <n v="84.256"/>
    <n v="6.9370000000000003"/>
    <x v="0"/>
    <n v="4.1760000000000002"/>
    <x v="0"/>
  </r>
  <r>
    <n v="1580"/>
    <s v="LI-2012-PM913573-41011"/>
    <x v="97"/>
    <d v="2019-04-14T00:00:00"/>
    <x v="1"/>
    <s v="PM-913573"/>
    <x v="371"/>
    <x v="1"/>
    <s v="Monrovia"/>
    <s v="Montserrado"/>
    <x v="94"/>
    <x v="19"/>
    <x v="0"/>
    <s v="TEC-AC-3380"/>
    <x v="2"/>
    <x v="11"/>
    <s v="Belkin Flash Drive, Programmable"/>
    <n v="43.44"/>
    <n v="6.27"/>
    <x v="4"/>
    <n v="4.32"/>
    <x v="1"/>
  </r>
  <r>
    <n v="1581"/>
    <s v="RS-2012-DH3675108-41011"/>
    <x v="97"/>
    <d v="2019-04-12T00:00:00"/>
    <x v="2"/>
    <s v="DH-3675108"/>
    <x v="510"/>
    <x v="1"/>
    <s v="Ufa"/>
    <s v="Bashkortostan"/>
    <x v="47"/>
    <x v="2"/>
    <x v="2"/>
    <s v="OFF-AR-3467"/>
    <x v="0"/>
    <x v="13"/>
    <s v="BIC Pens, Water Color"/>
    <n v="69.84"/>
    <n v="5.93"/>
    <x v="2"/>
    <n v="28.56"/>
    <x v="0"/>
  </r>
  <r>
    <n v="1582"/>
    <s v="CA-2012-JD15895140-41011"/>
    <x v="97"/>
    <d v="2019-04-16T00:00:00"/>
    <x v="1"/>
    <s v="JD-158951406"/>
    <x v="438"/>
    <x v="2"/>
    <s v="Philadelphia"/>
    <s v="Pennsylvania"/>
    <x v="16"/>
    <x v="15"/>
    <x v="3"/>
    <s v="OFF-BI-4274"/>
    <x v="0"/>
    <x v="16"/>
    <s v="Fellowes PB200 Plastic Comb Binding Machine"/>
    <n v="509.97"/>
    <n v="38.869999999999997"/>
    <x v="9"/>
    <n v="-407.976"/>
    <x v="0"/>
  </r>
  <r>
    <n v="1583"/>
    <s v="CA-2012-JD15895140-41011"/>
    <x v="97"/>
    <d v="2019-04-16T00:00:00"/>
    <x v="1"/>
    <s v="JD-158951406"/>
    <x v="438"/>
    <x v="2"/>
    <s v="Philadelphia"/>
    <s v="Pennsylvania"/>
    <x v="16"/>
    <x v="15"/>
    <x v="3"/>
    <s v="TEC-PH-6097"/>
    <x v="2"/>
    <x v="10"/>
    <s v="Square Credit Card Reader, 4 1/2&quot; x 4 1/2&quot; x 1&quot;, White"/>
    <n v="71.927999999999997"/>
    <n v="10.43"/>
    <x v="11"/>
    <n v="8.3916000000000004"/>
    <x v="0"/>
  </r>
  <r>
    <n v="1584"/>
    <s v="CA-2012-JD15895140-41011"/>
    <x v="97"/>
    <d v="2019-04-16T00:00:00"/>
    <x v="1"/>
    <s v="JD-158951406"/>
    <x v="438"/>
    <x v="2"/>
    <s v="Philadelphia"/>
    <s v="Pennsylvania"/>
    <x v="16"/>
    <x v="15"/>
    <x v="3"/>
    <s v="OFF-FA-6129"/>
    <x v="0"/>
    <x v="15"/>
    <s v="Staples"/>
    <n v="30.992000000000001"/>
    <n v="1.48"/>
    <x v="13"/>
    <n v="10.0724"/>
    <x v="0"/>
  </r>
  <r>
    <n v="1585"/>
    <s v="CA-2012-JD15895140-41011"/>
    <x v="97"/>
    <d v="2019-04-16T00:00:00"/>
    <x v="1"/>
    <s v="JD-158951406"/>
    <x v="438"/>
    <x v="2"/>
    <s v="Philadelphia"/>
    <s v="Pennsylvania"/>
    <x v="16"/>
    <x v="15"/>
    <x v="3"/>
    <s v="OFF-AR-5291"/>
    <x v="0"/>
    <x v="13"/>
    <s v="Newell 314"/>
    <n v="17.856000000000002"/>
    <n v="1.1399999999999999"/>
    <x v="2"/>
    <n v="1.1160000000000001"/>
    <x v="0"/>
  </r>
  <r>
    <n v="1586"/>
    <s v="IN-2012-BE113357-41011"/>
    <x v="97"/>
    <d v="2019-04-18T00:00:00"/>
    <x v="0"/>
    <s v="BE-113357"/>
    <x v="511"/>
    <x v="1"/>
    <s v="Adelaide"/>
    <s v="South Australia"/>
    <x v="1"/>
    <x v="1"/>
    <x v="1"/>
    <s v="OFF-SU-4313"/>
    <x v="0"/>
    <x v="1"/>
    <s v="Fiskars Ruler, Serrated"/>
    <n v="90.153000000000006"/>
    <n v="4.82"/>
    <x v="8"/>
    <n v="2.9430000000000001"/>
    <x v="0"/>
  </r>
  <r>
    <n v="1587"/>
    <s v="MX-2012-CC1267082-41011"/>
    <x v="97"/>
    <d v="2019-04-17T00:00:00"/>
    <x v="1"/>
    <s v="CC-1267082"/>
    <x v="512"/>
    <x v="0"/>
    <s v="Reynosa"/>
    <s v="Tamaulipas"/>
    <x v="15"/>
    <x v="7"/>
    <x v="4"/>
    <s v="OFF-PA-4464"/>
    <x v="0"/>
    <x v="2"/>
    <s v="Green Bar Cards &amp; Envelopes, Recycled"/>
    <n v="64.400000000000006"/>
    <n v="4.7910000000000004"/>
    <x v="0"/>
    <n v="12.2"/>
    <x v="0"/>
  </r>
  <r>
    <n v="1588"/>
    <s v="IN-2012-BE113357-41011"/>
    <x v="97"/>
    <d v="2019-04-18T00:00:00"/>
    <x v="0"/>
    <s v="BE-113357"/>
    <x v="511"/>
    <x v="1"/>
    <s v="Adelaide"/>
    <s v="South Australia"/>
    <x v="1"/>
    <x v="1"/>
    <x v="1"/>
    <s v="FUR-CH-5434"/>
    <x v="1"/>
    <x v="7"/>
    <s v="Office Star Bag Chairs, Black"/>
    <n v="47.709000000000003"/>
    <n v="4.41"/>
    <x v="4"/>
    <n v="-0.53100000000000003"/>
    <x v="0"/>
  </r>
  <r>
    <n v="1589"/>
    <s v="RS-2012-DH3675108-41011"/>
    <x v="97"/>
    <d v="2019-04-12T00:00:00"/>
    <x v="2"/>
    <s v="DH-3675108"/>
    <x v="510"/>
    <x v="1"/>
    <s v="Ufa"/>
    <s v="Bashkortostan"/>
    <x v="47"/>
    <x v="2"/>
    <x v="2"/>
    <s v="OFF-BI-6383"/>
    <x v="0"/>
    <x v="16"/>
    <s v="Wilson Jones Binding Machine, Durable"/>
    <n v="50.46"/>
    <n v="3.06"/>
    <x v="4"/>
    <n v="0.99"/>
    <x v="0"/>
  </r>
  <r>
    <n v="1590"/>
    <s v="MX-2012-CC1267082-41011"/>
    <x v="97"/>
    <d v="2019-04-17T00:00:00"/>
    <x v="1"/>
    <s v="CC-1267082"/>
    <x v="512"/>
    <x v="0"/>
    <s v="Reynosa"/>
    <s v="Tamaulipas"/>
    <x v="15"/>
    <x v="7"/>
    <x v="4"/>
    <s v="OFF-BI-3737"/>
    <x v="0"/>
    <x v="16"/>
    <s v="Cardinal Index Tab, Clear"/>
    <n v="19.36"/>
    <n v="2.4900000000000002"/>
    <x v="2"/>
    <n v="8.8800000000000008"/>
    <x v="0"/>
  </r>
  <r>
    <n v="1591"/>
    <s v="IN-2012-SV2078559-41011"/>
    <x v="97"/>
    <d v="2019-04-16T00:00:00"/>
    <x v="0"/>
    <s v="SV-2078559"/>
    <x v="11"/>
    <x v="0"/>
    <s v="Surabaya"/>
    <s v="Jawa Timur"/>
    <x v="22"/>
    <x v="6"/>
    <x v="1"/>
    <s v="OFF-AR-3452"/>
    <x v="0"/>
    <x v="13"/>
    <s v="BIC Highlighters, Easy-Erase"/>
    <n v="28.032"/>
    <n v="1.41"/>
    <x v="0"/>
    <n v="3.4319999999999999"/>
    <x v="0"/>
  </r>
  <r>
    <n v="1592"/>
    <s v="LI-2012-PM913573-41011"/>
    <x v="97"/>
    <d v="2019-04-14T00:00:00"/>
    <x v="1"/>
    <s v="PM-913573"/>
    <x v="371"/>
    <x v="1"/>
    <s v="Monrovia"/>
    <s v="Montserrado"/>
    <x v="94"/>
    <x v="19"/>
    <x v="0"/>
    <s v="OFF-LA-4678"/>
    <x v="0"/>
    <x v="12"/>
    <s v="Hon Removable Labels, 5000 Label Set"/>
    <n v="10.26"/>
    <n v="1.35"/>
    <x v="4"/>
    <n v="0.18"/>
    <x v="1"/>
  </r>
  <r>
    <n v="1593"/>
    <s v="LI-2012-PM913573-41011"/>
    <x v="97"/>
    <d v="2019-04-14T00:00:00"/>
    <x v="1"/>
    <s v="PM-913573"/>
    <x v="371"/>
    <x v="1"/>
    <s v="Monrovia"/>
    <s v="Montserrado"/>
    <x v="94"/>
    <x v="19"/>
    <x v="0"/>
    <s v="OFF-FA-6200"/>
    <x v="0"/>
    <x v="15"/>
    <s v="Stockwell Rubber Bands, Metal"/>
    <n v="16.649999999999999"/>
    <n v="1.33"/>
    <x v="4"/>
    <n v="7.98"/>
    <x v="1"/>
  </r>
  <r>
    <n v="1594"/>
    <s v="IN-2012-SV2078559-41011"/>
    <x v="97"/>
    <d v="2019-04-16T00:00:00"/>
    <x v="0"/>
    <s v="SV-2078559"/>
    <x v="11"/>
    <x v="0"/>
    <s v="Surabaya"/>
    <s v="Jawa Timur"/>
    <x v="22"/>
    <x v="6"/>
    <x v="1"/>
    <s v="OFF-EN-5023"/>
    <x v="0"/>
    <x v="14"/>
    <s v="Kraft Business Envelopes, Security-Tint"/>
    <n v="8.7132000000000005"/>
    <n v="1.27"/>
    <x v="4"/>
    <n v="-5.5968"/>
    <x v="0"/>
  </r>
  <r>
    <n v="1595"/>
    <s v="RS-2012-DH3675108-41011"/>
    <x v="97"/>
    <d v="2019-04-12T00:00:00"/>
    <x v="2"/>
    <s v="DH-3675108"/>
    <x v="510"/>
    <x v="1"/>
    <s v="Ufa"/>
    <s v="Bashkortostan"/>
    <x v="47"/>
    <x v="2"/>
    <x v="2"/>
    <s v="OFF-EN-4903"/>
    <x v="0"/>
    <x v="14"/>
    <s v="Jiffy Business Envelopes, Recycled"/>
    <n v="18.36"/>
    <n v="1.2"/>
    <x v="4"/>
    <n v="3.3"/>
    <x v="0"/>
  </r>
  <r>
    <n v="1596"/>
    <s v="EG-2012-HG502538-41012"/>
    <x v="98"/>
    <d v="2019-04-18T00:00:00"/>
    <x v="0"/>
    <s v="HG-502538"/>
    <x v="166"/>
    <x v="0"/>
    <s v="Alexandria"/>
    <s v="Al Iskandariyah"/>
    <x v="31"/>
    <x v="0"/>
    <x v="0"/>
    <s v="OFF-AP-3564"/>
    <x v="0"/>
    <x v="5"/>
    <s v="Breville Blender, Silver"/>
    <n v="541.44000000000005"/>
    <n v="92.94"/>
    <x v="6"/>
    <n v="91.98"/>
    <x v="1"/>
  </r>
  <r>
    <n v="1597"/>
    <s v="ES-2012-JH15820139-41012"/>
    <x v="98"/>
    <d v="2019-04-17T00:00:00"/>
    <x v="0"/>
    <s v="JH-15820139"/>
    <x v="238"/>
    <x v="0"/>
    <s v="Crewe"/>
    <s v="England"/>
    <x v="8"/>
    <x v="3"/>
    <x v="2"/>
    <s v="TEC-MA-5501"/>
    <x v="2"/>
    <x v="4"/>
    <s v="Okidata Inkjet, Durable"/>
    <n v="625.02"/>
    <n v="87.93"/>
    <x v="0"/>
    <n v="6.24"/>
    <x v="1"/>
  </r>
  <r>
    <n v="1598"/>
    <s v="ES-2012-SW2024548-41012"/>
    <x v="98"/>
    <d v="2019-04-16T00:00:00"/>
    <x v="3"/>
    <s v="SW-2024548"/>
    <x v="513"/>
    <x v="0"/>
    <s v="Duisburg"/>
    <s v="North Rhine-Westphalia"/>
    <x v="39"/>
    <x v="13"/>
    <x v="2"/>
    <s v="OFF-ST-4057"/>
    <x v="0"/>
    <x v="0"/>
    <s v="Eldon File Cart, Single Width"/>
    <n v="575.64"/>
    <n v="75.87"/>
    <x v="3"/>
    <n v="51.09"/>
    <x v="1"/>
  </r>
  <r>
    <n v="1599"/>
    <s v="IN-2012-LW169907-41012"/>
    <x v="98"/>
    <d v="2019-04-20T00:00:00"/>
    <x v="0"/>
    <s v="LW-169907"/>
    <x v="7"/>
    <x v="2"/>
    <s v="Mackay"/>
    <s v="Queensland"/>
    <x v="1"/>
    <x v="1"/>
    <x v="1"/>
    <s v="TEC-PH-5339"/>
    <x v="2"/>
    <x v="10"/>
    <s v="Nokia Headset, Cordless"/>
    <n v="615.27599999999995"/>
    <n v="53.43"/>
    <x v="8"/>
    <n v="225.39599999999999"/>
    <x v="0"/>
  </r>
  <r>
    <n v="1600"/>
    <s v="MX-2012-Co1264018-41012"/>
    <x v="98"/>
    <d v="2019-04-18T00:00:00"/>
    <x v="0"/>
    <s v="Co-1264018"/>
    <x v="514"/>
    <x v="0"/>
    <s v="Porto Alegre"/>
    <s v="Rio Grande do Sul"/>
    <x v="14"/>
    <x v="10"/>
    <x v="4"/>
    <s v="FUR-BO-4865"/>
    <x v="1"/>
    <x v="9"/>
    <s v="Ikea Stackable Bookrack, Mobile"/>
    <n v="250.2"/>
    <n v="44.911000000000001"/>
    <x v="1"/>
    <n v="80.040000000000006"/>
    <x v="1"/>
  </r>
  <r>
    <n v="1601"/>
    <s v="MX-2012-Co1264018-41012"/>
    <x v="98"/>
    <d v="2019-04-18T00:00:00"/>
    <x v="0"/>
    <s v="Co-1264018"/>
    <x v="514"/>
    <x v="0"/>
    <s v="Porto Alegre"/>
    <s v="Rio Grande do Sul"/>
    <x v="14"/>
    <x v="10"/>
    <x v="4"/>
    <s v="OFF-AR-3447"/>
    <x v="0"/>
    <x v="13"/>
    <s v="BIC Canvas, Blue"/>
    <n v="179"/>
    <n v="27.206"/>
    <x v="3"/>
    <n v="30.4"/>
    <x v="1"/>
  </r>
  <r>
    <n v="1602"/>
    <s v="IN-2012-MG178757-41012"/>
    <x v="98"/>
    <d v="2019-04-16T00:00:00"/>
    <x v="3"/>
    <s v="MG-178757"/>
    <x v="307"/>
    <x v="1"/>
    <s v="Melbourne"/>
    <s v="Victoria"/>
    <x v="1"/>
    <x v="1"/>
    <x v="1"/>
    <s v="OFF-BI-3255"/>
    <x v="0"/>
    <x v="16"/>
    <s v="Avery Binding Machine, Clear"/>
    <n v="173.88"/>
    <n v="21.32"/>
    <x v="2"/>
    <n v="0"/>
    <x v="0"/>
  </r>
  <r>
    <n v="1603"/>
    <s v="IN-2012-LR1691558-41012"/>
    <x v="98"/>
    <d v="2019-04-13T00:00:00"/>
    <x v="2"/>
    <s v="LR-1691558"/>
    <x v="430"/>
    <x v="0"/>
    <s v="Pune"/>
    <s v="Maharashtra"/>
    <x v="35"/>
    <x v="8"/>
    <x v="1"/>
    <s v="OFF-ST-4261"/>
    <x v="0"/>
    <x v="0"/>
    <s v="Fellowes Folders, Blue"/>
    <n v="105.6"/>
    <n v="20.95"/>
    <x v="2"/>
    <n v="39"/>
    <x v="0"/>
  </r>
  <r>
    <n v="1604"/>
    <s v="ES-2012-JH15820139-41012"/>
    <x v="98"/>
    <d v="2019-04-17T00:00:00"/>
    <x v="0"/>
    <s v="JH-15820139"/>
    <x v="238"/>
    <x v="0"/>
    <s v="Crewe"/>
    <s v="England"/>
    <x v="8"/>
    <x v="3"/>
    <x v="2"/>
    <s v="OFF-AR-3488"/>
    <x v="0"/>
    <x v="13"/>
    <s v="Binney &amp; Smith Markers, Blue"/>
    <n v="168.63"/>
    <n v="20.309999999999999"/>
    <x v="5"/>
    <n v="31.92"/>
    <x v="1"/>
  </r>
  <r>
    <n v="1605"/>
    <s v="MX-2012-MP1817518-41012"/>
    <x v="98"/>
    <d v="2019-04-18T00:00:00"/>
    <x v="0"/>
    <s v="MP-1817518"/>
    <x v="444"/>
    <x v="1"/>
    <s v="São Paulo"/>
    <s v="São Paulo"/>
    <x v="14"/>
    <x v="10"/>
    <x v="4"/>
    <s v="OFF-ST-6048"/>
    <x v="0"/>
    <x v="0"/>
    <s v="Smead Lockers, Single Width"/>
    <n v="396.9"/>
    <n v="17.202000000000002"/>
    <x v="1"/>
    <n v="182.52"/>
    <x v="1"/>
  </r>
  <r>
    <n v="1606"/>
    <s v="MX-2012-Co1264018-41012"/>
    <x v="98"/>
    <d v="2019-04-18T00:00:00"/>
    <x v="0"/>
    <s v="Co-1264018"/>
    <x v="514"/>
    <x v="0"/>
    <s v="Porto Alegre"/>
    <s v="Rio Grande do Sul"/>
    <x v="14"/>
    <x v="10"/>
    <x v="4"/>
    <s v="TEC-AC-4157"/>
    <x v="2"/>
    <x v="11"/>
    <s v="Enermax Keyboard, Programmable"/>
    <n v="113.28"/>
    <n v="12.071"/>
    <x v="0"/>
    <n v="10.16"/>
    <x v="1"/>
  </r>
  <r>
    <n v="1607"/>
    <s v="EG-2012-HG502538-41012"/>
    <x v="98"/>
    <d v="2019-04-18T00:00:00"/>
    <x v="0"/>
    <s v="HG-502538"/>
    <x v="166"/>
    <x v="0"/>
    <s v="Alexandria"/>
    <s v="Al Iskandariyah"/>
    <x v="31"/>
    <x v="0"/>
    <x v="0"/>
    <s v="OFF-ST-6065"/>
    <x v="0"/>
    <x v="0"/>
    <s v="Smead Trays, Blue"/>
    <n v="96.96"/>
    <n v="11.59"/>
    <x v="0"/>
    <n v="12.6"/>
    <x v="1"/>
  </r>
  <r>
    <n v="1608"/>
    <s v="EG-2012-HG502538-41012"/>
    <x v="98"/>
    <d v="2019-04-18T00:00:00"/>
    <x v="0"/>
    <s v="HG-502538"/>
    <x v="166"/>
    <x v="0"/>
    <s v="Alexandria"/>
    <s v="Al Iskandariyah"/>
    <x v="31"/>
    <x v="0"/>
    <x v="0"/>
    <s v="FUR-BO-3886"/>
    <x v="1"/>
    <x v="9"/>
    <s v="Dania 3-Shelf Cabinet, Mobile"/>
    <n v="143.97"/>
    <n v="10.210000000000001"/>
    <x v="4"/>
    <n v="10.050000000000001"/>
    <x v="1"/>
  </r>
  <r>
    <n v="1609"/>
    <s v="CA-2012-GZ447023-41012"/>
    <x v="98"/>
    <d v="2019-04-19T00:00:00"/>
    <x v="0"/>
    <s v="GZ-447023"/>
    <x v="260"/>
    <x v="0"/>
    <s v="Montréal"/>
    <s v="Quebec"/>
    <x v="4"/>
    <x v="4"/>
    <x v="3"/>
    <s v="OFF-FA-6202"/>
    <x v="0"/>
    <x v="15"/>
    <s v="Stockwell Staples, Assorted Sizes"/>
    <n v="31.44"/>
    <n v="2.54"/>
    <x v="2"/>
    <n v="11.28"/>
    <x v="3"/>
  </r>
  <r>
    <n v="1610"/>
    <s v="CA-2012-GZ447023-41012"/>
    <x v="98"/>
    <d v="2019-04-19T00:00:00"/>
    <x v="0"/>
    <s v="GZ-447023"/>
    <x v="260"/>
    <x v="0"/>
    <s v="Montréal"/>
    <s v="Quebec"/>
    <x v="4"/>
    <x v="4"/>
    <x v="3"/>
    <s v="OFF-LA-5402"/>
    <x v="0"/>
    <x v="12"/>
    <s v="Novimex Shipping Labels, 5000 Label Set"/>
    <n v="22.74"/>
    <n v="2.16"/>
    <x v="0"/>
    <n v="8.16"/>
    <x v="3"/>
  </r>
  <r>
    <n v="1611"/>
    <s v="CA-2012-GZ447023-41012"/>
    <x v="98"/>
    <d v="2019-04-19T00:00:00"/>
    <x v="0"/>
    <s v="GZ-447023"/>
    <x v="260"/>
    <x v="0"/>
    <s v="Montréal"/>
    <s v="Quebec"/>
    <x v="4"/>
    <x v="4"/>
    <x v="3"/>
    <s v="OFF-LA-6051"/>
    <x v="0"/>
    <x v="12"/>
    <s v="Smead Removable Labels, Adjustable"/>
    <n v="8.4"/>
    <n v="1.31"/>
    <x v="4"/>
    <n v="0.06"/>
    <x v="3"/>
  </r>
  <r>
    <n v="1612"/>
    <s v="IN-2012-LR1691558-41012"/>
    <x v="98"/>
    <d v="2019-04-13T00:00:00"/>
    <x v="2"/>
    <s v="LR-1691558"/>
    <x v="430"/>
    <x v="0"/>
    <s v="Pune"/>
    <s v="Maharashtra"/>
    <x v="35"/>
    <x v="8"/>
    <x v="1"/>
    <s v="OFF-PA-3991"/>
    <x v="0"/>
    <x v="2"/>
    <s v="Eaton Computer Printout Paper, Multicolor"/>
    <n v="55.92"/>
    <n v="7.86"/>
    <x v="0"/>
    <n v="20.64"/>
    <x v="0"/>
  </r>
  <r>
    <n v="1613"/>
    <s v="EG-2012-HG502538-41012"/>
    <x v="98"/>
    <d v="2019-04-18T00:00:00"/>
    <x v="0"/>
    <s v="HG-502538"/>
    <x v="166"/>
    <x v="0"/>
    <s v="Alexandria"/>
    <s v="Al Iskandariyah"/>
    <x v="31"/>
    <x v="0"/>
    <x v="0"/>
    <s v="OFF-AR-5927"/>
    <x v="0"/>
    <x v="13"/>
    <s v="Sanford Pens, Water Color"/>
    <n v="85.68"/>
    <n v="7.04"/>
    <x v="6"/>
    <n v="39.24"/>
    <x v="1"/>
  </r>
  <r>
    <n v="1614"/>
    <s v="EG-2012-HG502538-41012"/>
    <x v="98"/>
    <d v="2019-04-18T00:00:00"/>
    <x v="0"/>
    <s v="HG-502538"/>
    <x v="166"/>
    <x v="0"/>
    <s v="Alexandria"/>
    <s v="Al Iskandariyah"/>
    <x v="31"/>
    <x v="0"/>
    <x v="0"/>
    <s v="OFF-BI-3252"/>
    <x v="0"/>
    <x v="16"/>
    <s v="Avery Binder, Durable"/>
    <n v="57.6"/>
    <n v="6.89"/>
    <x v="2"/>
    <n v="2.88"/>
    <x v="1"/>
  </r>
  <r>
    <n v="1615"/>
    <s v="LH-2012-SW1027575-41012"/>
    <x v="98"/>
    <d v="2019-04-19T00:00:00"/>
    <x v="0"/>
    <s v="SW-1027575"/>
    <x v="224"/>
    <x v="0"/>
    <s v="Vilnius"/>
    <s v="Vilnius"/>
    <x v="87"/>
    <x v="3"/>
    <x v="2"/>
    <s v="OFF-ST-4267"/>
    <x v="0"/>
    <x v="0"/>
    <s v="Fellowes Lockers, Industrial"/>
    <n v="62.343000000000004"/>
    <n v="6.28"/>
    <x v="4"/>
    <n v="-54.057000000000002"/>
    <x v="0"/>
  </r>
  <r>
    <n v="1616"/>
    <s v="EG-2012-HG502538-41012"/>
    <x v="98"/>
    <d v="2019-04-18T00:00:00"/>
    <x v="0"/>
    <s v="HG-502538"/>
    <x v="166"/>
    <x v="0"/>
    <s v="Alexandria"/>
    <s v="Al Iskandariyah"/>
    <x v="31"/>
    <x v="0"/>
    <x v="0"/>
    <s v="OFF-BI-3737"/>
    <x v="0"/>
    <x v="16"/>
    <s v="Cardinal Index Tab, Clear"/>
    <n v="29.04"/>
    <n v="4.38"/>
    <x v="2"/>
    <n v="10.08"/>
    <x v="1"/>
  </r>
  <r>
    <n v="1617"/>
    <s v="IN-2012-LR1691558-41012"/>
    <x v="98"/>
    <d v="2019-04-13T00:00:00"/>
    <x v="2"/>
    <s v="LR-1691558"/>
    <x v="430"/>
    <x v="0"/>
    <s v="Pune"/>
    <s v="Maharashtra"/>
    <x v="35"/>
    <x v="8"/>
    <x v="1"/>
    <s v="OFF-AP-4733"/>
    <x v="0"/>
    <x v="5"/>
    <s v="Hoover Microwave, White"/>
    <n v="1840.68"/>
    <n v="2.97"/>
    <x v="6"/>
    <n v="846.54"/>
    <x v="0"/>
  </r>
  <r>
    <n v="1618"/>
    <s v="EG-2012-HG502538-41012"/>
    <x v="98"/>
    <d v="2019-04-18T00:00:00"/>
    <x v="0"/>
    <s v="HG-502538"/>
    <x v="166"/>
    <x v="0"/>
    <s v="Alexandria"/>
    <s v="Al Iskandariyah"/>
    <x v="31"/>
    <x v="0"/>
    <x v="0"/>
    <s v="OFF-FA-5480"/>
    <x v="0"/>
    <x v="15"/>
    <s v="OIC Staples, 12 Pack"/>
    <n v="21.54"/>
    <n v="2.84"/>
    <x v="0"/>
    <n v="1.02"/>
    <x v="1"/>
  </r>
  <r>
    <n v="1619"/>
    <s v="MX-2012-Co1264018-41012"/>
    <x v="98"/>
    <d v="2019-04-18T00:00:00"/>
    <x v="0"/>
    <s v="Co-1264018"/>
    <x v="514"/>
    <x v="0"/>
    <s v="Porto Alegre"/>
    <s v="Rio Grande do Sul"/>
    <x v="14"/>
    <x v="10"/>
    <x v="4"/>
    <s v="OFF-FA-2956"/>
    <x v="0"/>
    <x v="15"/>
    <s v="Accos Staples, Assorted Sizes"/>
    <n v="16.8"/>
    <n v="2.093"/>
    <x v="1"/>
    <n v="7.2"/>
    <x v="1"/>
  </r>
  <r>
    <n v="1620"/>
    <s v="MX-2012-Co1264018-41012"/>
    <x v="98"/>
    <d v="2019-04-18T00:00:00"/>
    <x v="0"/>
    <s v="Co-1264018"/>
    <x v="514"/>
    <x v="0"/>
    <s v="Porto Alegre"/>
    <s v="Rio Grande do Sul"/>
    <x v="14"/>
    <x v="10"/>
    <x v="4"/>
    <s v="OFF-ST-4031"/>
    <x v="0"/>
    <x v="0"/>
    <s v="Eldon Box, Wire Frame"/>
    <n v="12.44"/>
    <n v="1.607"/>
    <x v="0"/>
    <n v="4.84"/>
    <x v="1"/>
  </r>
  <r>
    <n v="1621"/>
    <s v="EG-2012-HG502538-41012"/>
    <x v="98"/>
    <d v="2019-04-18T00:00:00"/>
    <x v="0"/>
    <s v="HG-502538"/>
    <x v="166"/>
    <x v="0"/>
    <s v="Alexandria"/>
    <s v="Al Iskandariyah"/>
    <x v="31"/>
    <x v="0"/>
    <x v="0"/>
    <s v="OFF-BI-4829"/>
    <x v="0"/>
    <x v="16"/>
    <s v="Ibico Index Tab, Durable"/>
    <n v="18.54"/>
    <n v="1.18"/>
    <x v="0"/>
    <n v="8.1"/>
    <x v="1"/>
  </r>
  <r>
    <n v="1622"/>
    <s v="LH-2012-SW1027575-41012"/>
    <x v="98"/>
    <d v="2019-04-19T00:00:00"/>
    <x v="0"/>
    <s v="SW-1027575"/>
    <x v="224"/>
    <x v="0"/>
    <s v="Vilnius"/>
    <s v="Vilnius"/>
    <x v="87"/>
    <x v="3"/>
    <x v="2"/>
    <s v="OFF-BI-4823"/>
    <x v="0"/>
    <x v="16"/>
    <s v="Ibico Hole Reinforcements, Clear"/>
    <n v="1.9350000000000001"/>
    <n v="1.08"/>
    <x v="4"/>
    <n v="-2.0249999999999999"/>
    <x v="0"/>
  </r>
  <r>
    <n v="1623"/>
    <s v="MX-2012-HK1489031-41013"/>
    <x v="99"/>
    <d v="2019-04-15T00:00:00"/>
    <x v="3"/>
    <s v="HK-1489031"/>
    <x v="162"/>
    <x v="2"/>
    <s v="Santiago de Cuba"/>
    <s v="Santiago de Cuba"/>
    <x v="17"/>
    <x v="12"/>
    <x v="4"/>
    <s v="FUR-CH-4697"/>
    <x v="1"/>
    <x v="7"/>
    <s v="Hon Steel Folding Chair, Adjustable"/>
    <n v="335.64"/>
    <n v="65.355999999999995"/>
    <x v="6"/>
    <n v="63.72"/>
    <x v="1"/>
  </r>
  <r>
    <n v="1624"/>
    <s v="MX-2012-SN2071055-41013"/>
    <x v="99"/>
    <d v="2019-04-16T00:00:00"/>
    <x v="3"/>
    <s v="SN-2071055"/>
    <x v="88"/>
    <x v="1"/>
    <s v="San Pedro Sula"/>
    <s v="Cortés"/>
    <x v="80"/>
    <x v="7"/>
    <x v="4"/>
    <s v="FUR-BO-3648"/>
    <x v="1"/>
    <x v="9"/>
    <s v="Bush Stackable Bookrack, Traditional"/>
    <n v="98.376000000000005"/>
    <n v="38.151000000000003"/>
    <x v="0"/>
    <n v="-37.744"/>
    <x v="2"/>
  </r>
  <r>
    <n v="1625"/>
    <s v="MO-2012-BM178586-41013"/>
    <x v="99"/>
    <d v="2019-04-17T00:00:00"/>
    <x v="3"/>
    <s v="BM-178586"/>
    <x v="365"/>
    <x v="0"/>
    <s v="Marrakech"/>
    <s v="Marrakech-Tensift-El Haouz"/>
    <x v="55"/>
    <x v="0"/>
    <x v="0"/>
    <s v="OFF-ST-4094"/>
    <x v="0"/>
    <x v="0"/>
    <s v="Eldon Shelving, Blue"/>
    <n v="96.84"/>
    <n v="27.2"/>
    <x v="0"/>
    <n v="26.1"/>
    <x v="1"/>
  </r>
  <r>
    <n v="1626"/>
    <s v="MX-2012-DH1307593-41013"/>
    <x v="99"/>
    <d v="2019-04-17T00:00:00"/>
    <x v="3"/>
    <s v="DH-1307593"/>
    <x v="197"/>
    <x v="2"/>
    <s v="Managua"/>
    <s v="Managua"/>
    <x v="40"/>
    <x v="7"/>
    <x v="4"/>
    <s v="FUR-BO-4854"/>
    <x v="1"/>
    <x v="9"/>
    <s v="Ikea Corner Shelving, Pine"/>
    <n v="165.88"/>
    <n v="25.283000000000001"/>
    <x v="0"/>
    <n v="79.599999999999994"/>
    <x v="1"/>
  </r>
  <r>
    <n v="1627"/>
    <s v="IN-2012-PR1888058-41013"/>
    <x v="99"/>
    <d v="2019-04-16T00:00:00"/>
    <x v="1"/>
    <s v="PR-1888058"/>
    <x v="515"/>
    <x v="0"/>
    <s v="Chennai"/>
    <s v="Tamil Nadu"/>
    <x v="35"/>
    <x v="8"/>
    <x v="1"/>
    <s v="FUR-CH-4683"/>
    <x v="1"/>
    <x v="7"/>
    <s v="Hon Rocking Chair, Red"/>
    <n v="261.24"/>
    <n v="18.48"/>
    <x v="0"/>
    <n v="101.88"/>
    <x v="0"/>
  </r>
  <r>
    <n v="1628"/>
    <s v="MO-2012-BM178586-41013"/>
    <x v="99"/>
    <d v="2019-04-17T00:00:00"/>
    <x v="3"/>
    <s v="BM-178586"/>
    <x v="365"/>
    <x v="0"/>
    <s v="Marrakech"/>
    <s v="Marrakech-Tensift-El Haouz"/>
    <x v="55"/>
    <x v="0"/>
    <x v="0"/>
    <s v="OFF-BI-6404"/>
    <x v="0"/>
    <x v="16"/>
    <s v="Wilson Jones Index Tab, Economy"/>
    <n v="64.5"/>
    <n v="15.16"/>
    <x v="9"/>
    <n v="16.5"/>
    <x v="1"/>
  </r>
  <r>
    <n v="1629"/>
    <s v="MX-2012-SN2071055-41013"/>
    <x v="99"/>
    <d v="2019-04-16T00:00:00"/>
    <x v="3"/>
    <s v="SN-2071055"/>
    <x v="88"/>
    <x v="1"/>
    <s v="San Pedro Sula"/>
    <s v="Cortés"/>
    <x v="80"/>
    <x v="7"/>
    <x v="4"/>
    <s v="FUR-CH-5446"/>
    <x v="1"/>
    <x v="7"/>
    <s v="Office Star Rocking Chair, Adjustable"/>
    <n v="57.36"/>
    <n v="15.005000000000001"/>
    <x v="4"/>
    <n v="-19.12"/>
    <x v="2"/>
  </r>
  <r>
    <n v="1630"/>
    <s v="MO-2012-BM178586-41013"/>
    <x v="99"/>
    <d v="2019-04-17T00:00:00"/>
    <x v="3"/>
    <s v="BM-178586"/>
    <x v="365"/>
    <x v="0"/>
    <s v="Marrakech"/>
    <s v="Marrakech-Tensift-El Haouz"/>
    <x v="55"/>
    <x v="0"/>
    <x v="0"/>
    <s v="OFF-BI-2896"/>
    <x v="0"/>
    <x v="16"/>
    <s v="Acco Binder, Durable"/>
    <n v="99.9"/>
    <n v="12.9"/>
    <x v="6"/>
    <n v="27.9"/>
    <x v="1"/>
  </r>
  <r>
    <n v="1631"/>
    <s v="MX-2012-SN2071055-41013"/>
    <x v="99"/>
    <d v="2019-04-16T00:00:00"/>
    <x v="3"/>
    <s v="SN-2071055"/>
    <x v="88"/>
    <x v="1"/>
    <s v="San Pedro Sula"/>
    <s v="Cortés"/>
    <x v="80"/>
    <x v="7"/>
    <x v="4"/>
    <s v="OFF-FA-3055"/>
    <x v="0"/>
    <x v="15"/>
    <s v="Advantus Push Pins, Assorted Sizes"/>
    <n v="33.264000000000003"/>
    <n v="12.728999999999999"/>
    <x v="5"/>
    <n v="-12.795999999999999"/>
    <x v="2"/>
  </r>
  <r>
    <n v="1632"/>
    <s v="MO-2012-BM178586-41013"/>
    <x v="99"/>
    <d v="2019-04-17T00:00:00"/>
    <x v="3"/>
    <s v="BM-178586"/>
    <x v="365"/>
    <x v="0"/>
    <s v="Marrakech"/>
    <s v="Marrakech-Tensift-El Haouz"/>
    <x v="55"/>
    <x v="0"/>
    <x v="0"/>
    <s v="OFF-AP-3862"/>
    <x v="0"/>
    <x v="5"/>
    <s v="Cuisinart Coffee Grinder, Silver"/>
    <n v="39.36"/>
    <n v="7.59"/>
    <x v="4"/>
    <n v="7.86"/>
    <x v="1"/>
  </r>
  <r>
    <n v="1633"/>
    <s v="MX-2012-MZ1733582-41013"/>
    <x v="99"/>
    <d v="2019-04-18T00:00:00"/>
    <x v="0"/>
    <s v="MZ-1733582"/>
    <x v="516"/>
    <x v="1"/>
    <s v="Valles"/>
    <s v="San Luis Potosí"/>
    <x v="15"/>
    <x v="7"/>
    <x v="4"/>
    <s v="OFF-PA-5854"/>
    <x v="0"/>
    <x v="2"/>
    <s v="SanDisk Computer Printout Paper, Recycled"/>
    <n v="99"/>
    <n v="6.2859999999999996"/>
    <x v="3"/>
    <n v="13.8"/>
    <x v="0"/>
  </r>
  <r>
    <n v="1634"/>
    <s v="IZ-2012-AZ75061-41013"/>
    <x v="99"/>
    <d v="2019-04-15T00:00:00"/>
    <x v="3"/>
    <s v="AZ-75061"/>
    <x v="400"/>
    <x v="0"/>
    <s v="Mosul"/>
    <s v="Ninawa"/>
    <x v="6"/>
    <x v="5"/>
    <x v="1"/>
    <s v="TEC-AC-5219"/>
    <x v="2"/>
    <x v="11"/>
    <s v="Memorex Mouse, USB"/>
    <n v="28.38"/>
    <n v="4.4000000000000004"/>
    <x v="4"/>
    <n v="5.37"/>
    <x v="1"/>
  </r>
  <r>
    <n v="1635"/>
    <s v="ES-2012-AM1036045-41013"/>
    <x v="99"/>
    <d v="2019-04-16T00:00:00"/>
    <x v="1"/>
    <s v="AM-1036045"/>
    <x v="290"/>
    <x v="2"/>
    <s v="Montigny-le-Bretonneux"/>
    <s v="Ile-de-France"/>
    <x v="18"/>
    <x v="13"/>
    <x v="2"/>
    <s v="OFF-AR-6113"/>
    <x v="0"/>
    <x v="13"/>
    <s v="Stanley Highlighters, Water Color"/>
    <n v="35.76"/>
    <n v="3.82"/>
    <x v="0"/>
    <n v="12.12"/>
    <x v="2"/>
  </r>
  <r>
    <n v="1636"/>
    <s v="US-2012-PS18970140-41013"/>
    <x v="99"/>
    <d v="2019-04-14T00:00:00"/>
    <x v="2"/>
    <s v="PS-189701404"/>
    <x v="133"/>
    <x v="1"/>
    <s v="Los Angeles"/>
    <s v="California"/>
    <x v="16"/>
    <x v="18"/>
    <x v="3"/>
    <s v="FUR-FU-4758"/>
    <x v="1"/>
    <x v="3"/>
    <s v="Howard Miller 13&quot; Diameter Goldtone Round Wall Clock"/>
    <n v="187.76"/>
    <n v="52.79"/>
    <x v="2"/>
    <n v="76.9816"/>
    <x v="2"/>
  </r>
  <r>
    <n v="1637"/>
    <s v="US-2012-PS18970140-41013"/>
    <x v="99"/>
    <d v="2019-04-14T00:00:00"/>
    <x v="2"/>
    <s v="PS-189701404"/>
    <x v="133"/>
    <x v="1"/>
    <s v="Los Angeles"/>
    <s v="California"/>
    <x v="16"/>
    <x v="18"/>
    <x v="3"/>
    <s v="OFF-AP-3374"/>
    <x v="0"/>
    <x v="5"/>
    <s v="Belkin F9G930V10-GRY 9 Outlet Surge"/>
    <n v="106.96"/>
    <n v="20.75"/>
    <x v="0"/>
    <n v="31.0184"/>
    <x v="2"/>
  </r>
  <r>
    <n v="1638"/>
    <s v="TU-2012-VF11715134-41013"/>
    <x v="99"/>
    <d v="2019-04-17T00:00:00"/>
    <x v="1"/>
    <s v="VF-11715134"/>
    <x v="329"/>
    <x v="1"/>
    <s v="Silivri"/>
    <s v="Istanbul"/>
    <x v="36"/>
    <x v="5"/>
    <x v="1"/>
    <s v="OFF-SU-2968"/>
    <x v="0"/>
    <x v="1"/>
    <s v="Acme Box Cutter, Steel"/>
    <n v="14.88"/>
    <n v="1.78"/>
    <x v="4"/>
    <n v="-9.3000000000000007"/>
    <x v="0"/>
  </r>
  <r>
    <n v="1639"/>
    <s v="MX-2012-SN2071055-41013"/>
    <x v="99"/>
    <d v="2019-04-16T00:00:00"/>
    <x v="3"/>
    <s v="SN-2071055"/>
    <x v="88"/>
    <x v="1"/>
    <s v="San Pedro Sula"/>
    <s v="Cortés"/>
    <x v="80"/>
    <x v="7"/>
    <x v="4"/>
    <s v="OFF-LA-4687"/>
    <x v="0"/>
    <x v="12"/>
    <s v="Hon Round Labels, Alphabetical"/>
    <n v="2.5920000000000001"/>
    <n v="1.712"/>
    <x v="4"/>
    <n v="0.33200000000000002"/>
    <x v="2"/>
  </r>
  <r>
    <n v="1640"/>
    <s v="IN-2012-PS1904527-41014"/>
    <x v="100"/>
    <d v="2019-04-16T00:00:00"/>
    <x v="3"/>
    <s v="PS-1904527"/>
    <x v="517"/>
    <x v="1"/>
    <s v="Jieyang"/>
    <s v="Guangdong"/>
    <x v="25"/>
    <x v="14"/>
    <x v="1"/>
    <s v="FUR-CH-5411"/>
    <x v="1"/>
    <x v="7"/>
    <s v="Novimex Swivel Stool, Adjustable"/>
    <n v="1001.7"/>
    <n v="314.7"/>
    <x v="6"/>
    <n v="250.38"/>
    <x v="1"/>
  </r>
  <r>
    <n v="1641"/>
    <s v="ES-2012-TT2146045-41014"/>
    <x v="100"/>
    <d v="2019-04-20T00:00:00"/>
    <x v="0"/>
    <s v="TT-2146045"/>
    <x v="366"/>
    <x v="1"/>
    <s v="Nancy"/>
    <s v="Alsace-Champagne-Ardenne-Lorraine"/>
    <x v="18"/>
    <x v="13"/>
    <x v="2"/>
    <s v="TEC-AC-5226"/>
    <x v="2"/>
    <x v="11"/>
    <s v="Memorex Router, USB"/>
    <n v="1232.0999999999999"/>
    <n v="137.53"/>
    <x v="3"/>
    <n v="98.55"/>
    <x v="1"/>
  </r>
  <r>
    <n v="1642"/>
    <s v="IN-2012-PS1904527-41014"/>
    <x v="100"/>
    <d v="2019-04-16T00:00:00"/>
    <x v="3"/>
    <s v="PS-1904527"/>
    <x v="517"/>
    <x v="1"/>
    <s v="Jieyang"/>
    <s v="Guangdong"/>
    <x v="25"/>
    <x v="14"/>
    <x v="1"/>
    <s v="TEC-CO-3595"/>
    <x v="2"/>
    <x v="6"/>
    <s v="Brother Fax Machine, Color"/>
    <n v="639.96"/>
    <n v="55.34"/>
    <x v="0"/>
    <n v="76.739999999999995"/>
    <x v="1"/>
  </r>
  <r>
    <n v="1643"/>
    <s v="IN-2012-PS1904527-41014"/>
    <x v="100"/>
    <d v="2019-04-16T00:00:00"/>
    <x v="3"/>
    <s v="PS-1904527"/>
    <x v="517"/>
    <x v="1"/>
    <s v="Jieyang"/>
    <s v="Guangdong"/>
    <x v="25"/>
    <x v="14"/>
    <x v="1"/>
    <s v="FUR-FU-4067"/>
    <x v="1"/>
    <x v="3"/>
    <s v="Eldon Frame, Erganomic"/>
    <n v="344.61"/>
    <n v="49.98"/>
    <x v="1"/>
    <n v="44.73"/>
    <x v="1"/>
  </r>
  <r>
    <n v="1644"/>
    <s v="IN-2012-PS1904527-41014"/>
    <x v="100"/>
    <d v="2019-04-16T00:00:00"/>
    <x v="3"/>
    <s v="PS-1904527"/>
    <x v="517"/>
    <x v="1"/>
    <s v="Jieyang"/>
    <s v="Guangdong"/>
    <x v="25"/>
    <x v="14"/>
    <x v="1"/>
    <s v="OFF-PA-4464"/>
    <x v="0"/>
    <x v="2"/>
    <s v="Green Bar Cards &amp; Envelopes, Recycled"/>
    <n v="144.9"/>
    <n v="36.53"/>
    <x v="1"/>
    <n v="70.92"/>
    <x v="1"/>
  </r>
  <r>
    <n v="1645"/>
    <s v="IN-2012-PS1904527-41014"/>
    <x v="100"/>
    <d v="2019-04-16T00:00:00"/>
    <x v="3"/>
    <s v="PS-1904527"/>
    <x v="517"/>
    <x v="1"/>
    <s v="Jieyang"/>
    <s v="Guangdong"/>
    <x v="25"/>
    <x v="14"/>
    <x v="1"/>
    <s v="TEC-AC-5216"/>
    <x v="2"/>
    <x v="11"/>
    <s v="Memorex Mouse, Bluetooth"/>
    <n v="169.02"/>
    <n v="21.29"/>
    <x v="6"/>
    <n v="20.16"/>
    <x v="1"/>
  </r>
  <r>
    <n v="1646"/>
    <s v="IN-2012-PS1904527-41014"/>
    <x v="100"/>
    <d v="2019-04-16T00:00:00"/>
    <x v="3"/>
    <s v="PS-1904527"/>
    <x v="517"/>
    <x v="1"/>
    <s v="Jieyang"/>
    <s v="Guangdong"/>
    <x v="25"/>
    <x v="14"/>
    <x v="1"/>
    <s v="OFF-EN-4913"/>
    <x v="0"/>
    <x v="14"/>
    <s v="Jiffy Interoffice Envelope, with clear poly window"/>
    <n v="199.92"/>
    <n v="10.67"/>
    <x v="2"/>
    <n v="57.96"/>
    <x v="1"/>
  </r>
  <r>
    <n v="1647"/>
    <s v="NI-2012-DW348095-41014"/>
    <x v="100"/>
    <d v="2019-04-20T00:00:00"/>
    <x v="0"/>
    <s v="DW-348095"/>
    <x v="470"/>
    <x v="1"/>
    <s v="Aba"/>
    <s v="Abia"/>
    <x v="30"/>
    <x v="19"/>
    <x v="0"/>
    <s v="OFF-AR-3545"/>
    <x v="0"/>
    <x v="13"/>
    <s v="Boston Pencil Sharpener, Water Color"/>
    <n v="134.946"/>
    <n v="10.61"/>
    <x v="12"/>
    <n v="-90.174000000000007"/>
    <x v="0"/>
  </r>
  <r>
    <n v="1648"/>
    <s v="IN-2012-PS1904527-41014"/>
    <x v="100"/>
    <d v="2019-04-16T00:00:00"/>
    <x v="3"/>
    <s v="PS-1904527"/>
    <x v="517"/>
    <x v="1"/>
    <s v="Jieyang"/>
    <s v="Guangdong"/>
    <x v="25"/>
    <x v="14"/>
    <x v="1"/>
    <s v="OFF-BI-6398"/>
    <x v="0"/>
    <x v="16"/>
    <s v="Wilson Jones Hole Reinforcements, Durable"/>
    <n v="18.09"/>
    <n v="4.2"/>
    <x v="1"/>
    <n v="0.54"/>
    <x v="1"/>
  </r>
  <r>
    <n v="1649"/>
    <s v="IN-2012-AY105557-41014"/>
    <x v="100"/>
    <d v="2019-04-22T00:00:00"/>
    <x v="0"/>
    <s v="AY-105557"/>
    <x v="488"/>
    <x v="2"/>
    <s v="Nowra"/>
    <s v="New South Wales"/>
    <x v="1"/>
    <x v="1"/>
    <x v="1"/>
    <s v="OFF-PA-5851"/>
    <x v="0"/>
    <x v="2"/>
    <s v="SanDisk Computer Printout Paper, 8.5 x 11"/>
    <n v="67.86"/>
    <n v="3.83"/>
    <x v="0"/>
    <n v="0"/>
    <x v="0"/>
  </r>
  <r>
    <n v="1650"/>
    <s v="MX-2012-LM1706593-41014"/>
    <x v="100"/>
    <d v="2019-04-22T00:00:00"/>
    <x v="0"/>
    <s v="LM-1706593"/>
    <x v="286"/>
    <x v="0"/>
    <s v="Managua"/>
    <s v="Managua"/>
    <x v="40"/>
    <x v="7"/>
    <x v="4"/>
    <s v="OFF-PA-6601"/>
    <x v="0"/>
    <x v="2"/>
    <s v="Xerox Cards &amp; Envelopes, Multicolor"/>
    <n v="30.92"/>
    <n v="3.0569999999999999"/>
    <x v="4"/>
    <n v="4"/>
    <x v="0"/>
  </r>
  <r>
    <n v="1651"/>
    <s v="IT-2012-MZ1751591-41014"/>
    <x v="100"/>
    <d v="2019-04-20T00:00:00"/>
    <x v="0"/>
    <s v="MZ-1751591"/>
    <x v="330"/>
    <x v="2"/>
    <s v="Apeldoorn"/>
    <s v="Gelderland"/>
    <x v="29"/>
    <x v="13"/>
    <x v="2"/>
    <s v="OFF-PA-4182"/>
    <x v="0"/>
    <x v="2"/>
    <s v="Enermax Parchment Paper, Multicolor"/>
    <n v="16.8"/>
    <n v="1.96"/>
    <x v="0"/>
    <n v="-6.72"/>
    <x v="0"/>
  </r>
  <r>
    <n v="1652"/>
    <s v="CA-2012-SP20650140-41014"/>
    <x v="100"/>
    <d v="2019-04-19T00:00:00"/>
    <x v="0"/>
    <s v="SP-206501408"/>
    <x v="196"/>
    <x v="2"/>
    <s v="Wilmington"/>
    <s v="North Carolina"/>
    <x v="16"/>
    <x v="17"/>
    <x v="3"/>
    <s v="OFF-AR-3283"/>
    <x v="0"/>
    <x v="13"/>
    <s v="Avery Hi-Liter EverBold Pen Style Fluorescent Highlighters, 4/Pack"/>
    <n v="39.072000000000003"/>
    <n v="3.21"/>
    <x v="6"/>
    <n v="9.7680000000000007"/>
    <x v="1"/>
  </r>
  <r>
    <n v="1653"/>
    <s v="ES-2012-TS2143064-41016"/>
    <x v="101"/>
    <d v="2019-04-19T00:00:00"/>
    <x v="1"/>
    <s v="TS-2143064"/>
    <x v="214"/>
    <x v="2"/>
    <s v="Brindisi"/>
    <s v="Apulia"/>
    <x v="38"/>
    <x v="21"/>
    <x v="2"/>
    <s v="OFF-ST-4078"/>
    <x v="0"/>
    <x v="0"/>
    <s v="Eldon Lockers, Blue"/>
    <n v="474.98399999999998"/>
    <n v="163.41999999999999"/>
    <x v="2"/>
    <n v="-237.57599999999999"/>
    <x v="2"/>
  </r>
  <r>
    <n v="1654"/>
    <s v="IT-2012-CM1181545-41016"/>
    <x v="101"/>
    <d v="2019-04-24T00:00:00"/>
    <x v="0"/>
    <s v="CM-1181545"/>
    <x v="385"/>
    <x v="2"/>
    <s v="Fontainebleau"/>
    <s v="Ile-de-France"/>
    <x v="18"/>
    <x v="13"/>
    <x v="2"/>
    <s v="TEC-MA-5572"/>
    <x v="2"/>
    <x v="4"/>
    <s v="Panasonic Printer, Red"/>
    <n v="2016.846"/>
    <n v="160.41"/>
    <x v="8"/>
    <n v="-5.3999999999999999E-2"/>
    <x v="0"/>
  </r>
  <r>
    <n v="1655"/>
    <s v="ES-2012-TS2143064-41016"/>
    <x v="101"/>
    <d v="2019-04-19T00:00:00"/>
    <x v="1"/>
    <s v="TS-2143064"/>
    <x v="214"/>
    <x v="2"/>
    <s v="Brindisi"/>
    <s v="Apulia"/>
    <x v="38"/>
    <x v="21"/>
    <x v="2"/>
    <s v="TEC-AC-5217"/>
    <x v="2"/>
    <x v="11"/>
    <s v="Memorex Mouse, Erganomic"/>
    <n v="311.76"/>
    <n v="57.74"/>
    <x v="11"/>
    <n v="12.24"/>
    <x v="2"/>
  </r>
  <r>
    <n v="1656"/>
    <s v="ID-2012-LO17170102-41016"/>
    <x v="101"/>
    <d v="2019-04-21T00:00:00"/>
    <x v="0"/>
    <s v="LO-17170102"/>
    <x v="206"/>
    <x v="2"/>
    <s v="Manila"/>
    <s v="National Capital"/>
    <x v="7"/>
    <x v="6"/>
    <x v="1"/>
    <s v="FUR-FU-3034"/>
    <x v="1"/>
    <x v="3"/>
    <s v="Advantus Frame, Durable"/>
    <n v="730.01250000000005"/>
    <n v="57.02"/>
    <x v="8"/>
    <n v="-38.947499999999998"/>
    <x v="1"/>
  </r>
  <r>
    <n v="1657"/>
    <s v="IN-2012-NF1847527-41016"/>
    <x v="101"/>
    <d v="2019-04-21T00:00:00"/>
    <x v="0"/>
    <s v="NF-1847527"/>
    <x v="390"/>
    <x v="1"/>
    <s v="Luoyang"/>
    <s v="Guangdong"/>
    <x v="25"/>
    <x v="14"/>
    <x v="1"/>
    <s v="OFF-PA-5848"/>
    <x v="0"/>
    <x v="2"/>
    <s v="SanDisk Cards &amp; Envelopes, Multicolor"/>
    <n v="348.81"/>
    <n v="38.22"/>
    <x v="5"/>
    <n v="24.36"/>
    <x v="1"/>
  </r>
  <r>
    <n v="1658"/>
    <s v="IN-2012-NF1847527-41016"/>
    <x v="101"/>
    <d v="2019-04-21T00:00:00"/>
    <x v="0"/>
    <s v="NF-1847527"/>
    <x v="390"/>
    <x v="1"/>
    <s v="Luoyang"/>
    <s v="Guangdong"/>
    <x v="25"/>
    <x v="14"/>
    <x v="1"/>
    <s v="OFF-ST-5706"/>
    <x v="0"/>
    <x v="0"/>
    <s v="Rogers Shelving, Industrial"/>
    <n v="125.22"/>
    <n v="22.06"/>
    <x v="0"/>
    <n v="22.5"/>
    <x v="1"/>
  </r>
  <r>
    <n v="1659"/>
    <s v="ES-2012-TS2143064-41016"/>
    <x v="101"/>
    <d v="2019-04-19T00:00:00"/>
    <x v="1"/>
    <s v="TS-2143064"/>
    <x v="214"/>
    <x v="2"/>
    <s v="Brindisi"/>
    <s v="Apulia"/>
    <x v="38"/>
    <x v="21"/>
    <x v="2"/>
    <s v="OFF-PA-5850"/>
    <x v="0"/>
    <x v="2"/>
    <s v="SanDisk Cards &amp; Envelopes, Recycled"/>
    <n v="241.65"/>
    <n v="19.59"/>
    <x v="3"/>
    <n v="9.6"/>
    <x v="2"/>
  </r>
  <r>
    <n v="1660"/>
    <s v="ES-2012-TS2143064-41016"/>
    <x v="101"/>
    <d v="2019-04-19T00:00:00"/>
    <x v="1"/>
    <s v="TS-2143064"/>
    <x v="214"/>
    <x v="2"/>
    <s v="Brindisi"/>
    <s v="Apulia"/>
    <x v="38"/>
    <x v="21"/>
    <x v="2"/>
    <s v="OFF-AR-3531"/>
    <x v="0"/>
    <x v="13"/>
    <s v="Boston Highlighters, Blue"/>
    <n v="56.61"/>
    <n v="14.11"/>
    <x v="1"/>
    <n v="14.13"/>
    <x v="2"/>
  </r>
  <r>
    <n v="1661"/>
    <s v="ES-2012-TS2143064-41016"/>
    <x v="101"/>
    <d v="2019-04-19T00:00:00"/>
    <x v="1"/>
    <s v="TS-2143064"/>
    <x v="214"/>
    <x v="2"/>
    <s v="Brindisi"/>
    <s v="Apulia"/>
    <x v="38"/>
    <x v="21"/>
    <x v="2"/>
    <s v="OFF-ST-5686"/>
    <x v="0"/>
    <x v="0"/>
    <s v="Rogers Box, Blue"/>
    <n v="57.527999999999999"/>
    <n v="10.86"/>
    <x v="2"/>
    <n v="-36.552"/>
    <x v="2"/>
  </r>
  <r>
    <n v="1662"/>
    <s v="MX-2012-DK1322551-41016"/>
    <x v="101"/>
    <d v="2019-04-21T00:00:00"/>
    <x v="0"/>
    <s v="DK-1322551"/>
    <x v="387"/>
    <x v="2"/>
    <s v="Petapa"/>
    <s v="Guatemala"/>
    <x v="10"/>
    <x v="7"/>
    <x v="4"/>
    <s v="OFF-AR-3470"/>
    <x v="0"/>
    <x v="13"/>
    <s v="BIC Sketch Pad, Fluorescent"/>
    <n v="133.12"/>
    <n v="8.6980000000000004"/>
    <x v="2"/>
    <n v="50.56"/>
    <x v="0"/>
  </r>
  <r>
    <n v="1663"/>
    <s v="CA-2012-JL15835140-41016"/>
    <x v="101"/>
    <d v="2019-04-22T00:00:00"/>
    <x v="0"/>
    <s v="JL-158351404"/>
    <x v="350"/>
    <x v="0"/>
    <s v="Los Angeles"/>
    <s v="California"/>
    <x v="16"/>
    <x v="18"/>
    <x v="3"/>
    <s v="TEC-MA-3172"/>
    <x v="2"/>
    <x v="4"/>
    <s v="Ativa MDM8000 8-Sheet Micro-Cut Shredder"/>
    <n v="287.96800000000002"/>
    <n v="18.09"/>
    <x v="2"/>
    <n v="97.1892"/>
    <x v="1"/>
  </r>
  <r>
    <n v="1664"/>
    <s v="CA-2012-JL15835140-41016"/>
    <x v="101"/>
    <d v="2019-04-22T00:00:00"/>
    <x v="0"/>
    <s v="JL-158351404"/>
    <x v="350"/>
    <x v="0"/>
    <s v="Los Angeles"/>
    <s v="California"/>
    <x v="16"/>
    <x v="18"/>
    <x v="3"/>
    <s v="OFF-FA-3054"/>
    <x v="0"/>
    <x v="15"/>
    <s v="Advantus Push Pins, Aluminum Head"/>
    <n v="11.62"/>
    <n v="1.96"/>
    <x v="0"/>
    <n v="3.6021999999999998"/>
    <x v="1"/>
  </r>
  <r>
    <n v="1665"/>
    <s v="CA-2012-JL15835140-41016"/>
    <x v="101"/>
    <d v="2019-04-22T00:00:00"/>
    <x v="0"/>
    <s v="JL-158351404"/>
    <x v="350"/>
    <x v="0"/>
    <s v="Los Angeles"/>
    <s v="California"/>
    <x v="16"/>
    <x v="18"/>
    <x v="3"/>
    <s v="OFF-AR-3485"/>
    <x v="0"/>
    <x v="13"/>
    <s v="Binney &amp; Smith inkTank Desk Highlighter, Chisel Tip, Yellow, 12/Box"/>
    <n v="10.75"/>
    <n v="1.79"/>
    <x v="3"/>
    <n v="3.5474999999999999"/>
    <x v="1"/>
  </r>
  <r>
    <n v="1666"/>
    <s v="CA-2012-JL15835140-41016"/>
    <x v="101"/>
    <d v="2019-04-22T00:00:00"/>
    <x v="0"/>
    <s v="JL-158351404"/>
    <x v="350"/>
    <x v="0"/>
    <s v="Los Angeles"/>
    <s v="California"/>
    <x v="16"/>
    <x v="18"/>
    <x v="3"/>
    <s v="OFF-AR-5332"/>
    <x v="0"/>
    <x v="13"/>
    <s v="Newell 351"/>
    <n v="13.12"/>
    <n v="1.6"/>
    <x v="2"/>
    <n v="3.8048000000000002"/>
    <x v="1"/>
  </r>
  <r>
    <n v="1667"/>
    <s v="ES-2012-TS2143064-41016"/>
    <x v="101"/>
    <d v="2019-04-19T00:00:00"/>
    <x v="1"/>
    <s v="TS-2143064"/>
    <x v="214"/>
    <x v="2"/>
    <s v="Brindisi"/>
    <s v="Apulia"/>
    <x v="38"/>
    <x v="21"/>
    <x v="2"/>
    <s v="OFF-FA-3022"/>
    <x v="0"/>
    <x v="15"/>
    <s v="Advantus Clamps, Metal"/>
    <n v="38.82"/>
    <n v="4.24"/>
    <x v="0"/>
    <n v="17.82"/>
    <x v="2"/>
  </r>
  <r>
    <n v="1668"/>
    <s v="ES-2012-DR1288048-41016"/>
    <x v="101"/>
    <d v="2019-04-21T00:00:00"/>
    <x v="0"/>
    <s v="DR-1288048"/>
    <x v="518"/>
    <x v="2"/>
    <s v="Hamburg"/>
    <s v="Hamburg"/>
    <x v="39"/>
    <x v="13"/>
    <x v="2"/>
    <s v="OFF-LA-5404"/>
    <x v="0"/>
    <x v="12"/>
    <s v="Novimex Shipping Labels, Alphabetical"/>
    <n v="64.8"/>
    <n v="4.21"/>
    <x v="6"/>
    <n v="32.4"/>
    <x v="0"/>
  </r>
  <r>
    <n v="1669"/>
    <s v="ES-2012-TS2143064-41016"/>
    <x v="101"/>
    <d v="2019-04-19T00:00:00"/>
    <x v="1"/>
    <s v="TS-2143064"/>
    <x v="214"/>
    <x v="2"/>
    <s v="Brindisi"/>
    <s v="Apulia"/>
    <x v="38"/>
    <x v="21"/>
    <x v="2"/>
    <s v="OFF-BI-3718"/>
    <x v="0"/>
    <x v="16"/>
    <s v="Cardinal Binder Covers, Economy"/>
    <n v="24"/>
    <n v="3.93"/>
    <x v="0"/>
    <n v="0.96"/>
    <x v="2"/>
  </r>
  <r>
    <n v="1670"/>
    <s v="CA-2012-KM16720140-41016"/>
    <x v="101"/>
    <d v="2019-04-21T00:00:00"/>
    <x v="0"/>
    <s v="KM-167201402"/>
    <x v="455"/>
    <x v="0"/>
    <s v="Houston"/>
    <s v="Texas"/>
    <x v="16"/>
    <x v="11"/>
    <x v="3"/>
    <s v="FUR-CH-3977"/>
    <x v="1"/>
    <x v="7"/>
    <s v="DMI Arturo Collection Mission-style Design Wood Chair"/>
    <n v="317.05799999999999"/>
    <n v="30.33"/>
    <x v="1"/>
    <n v="-18.117599999999999"/>
    <x v="0"/>
  </r>
  <r>
    <n v="1671"/>
    <s v="CA-2012-KM16720140-41016"/>
    <x v="101"/>
    <d v="2019-04-21T00:00:00"/>
    <x v="0"/>
    <s v="KM-167201402"/>
    <x v="455"/>
    <x v="0"/>
    <s v="Houston"/>
    <s v="Texas"/>
    <x v="16"/>
    <x v="11"/>
    <x v="3"/>
    <s v="OFF-EN-3653"/>
    <x v="0"/>
    <x v="14"/>
    <s v="Cameo Buff Policy Envelopes"/>
    <n v="149.352"/>
    <n v="14.15"/>
    <x v="1"/>
    <n v="50.406300000000002"/>
    <x v="0"/>
  </r>
  <r>
    <n v="1672"/>
    <s v="CA-2012-KM16720140-41016"/>
    <x v="101"/>
    <d v="2019-04-21T00:00:00"/>
    <x v="0"/>
    <s v="KM-167201402"/>
    <x v="455"/>
    <x v="0"/>
    <s v="Houston"/>
    <s v="Texas"/>
    <x v="16"/>
    <x v="11"/>
    <x v="3"/>
    <s v="TEC-AC-4935"/>
    <x v="2"/>
    <x v="11"/>
    <s v="Kensington Expert Mouse Optical USB Trackball for PC or Mac"/>
    <n v="227.976"/>
    <n v="7.22"/>
    <x v="1"/>
    <n v="28.497"/>
    <x v="0"/>
  </r>
  <r>
    <n v="1673"/>
    <s v="ES-2012-DR1288048-41016"/>
    <x v="101"/>
    <d v="2019-04-21T00:00:00"/>
    <x v="0"/>
    <s v="DR-1288048"/>
    <x v="518"/>
    <x v="2"/>
    <s v="Hamburg"/>
    <s v="Hamburg"/>
    <x v="39"/>
    <x v="13"/>
    <x v="2"/>
    <s v="OFF-SU-2987"/>
    <x v="0"/>
    <x v="1"/>
    <s v="Acme Ruler, Steel"/>
    <n v="80.55"/>
    <n v="3.84"/>
    <x v="3"/>
    <n v="24.15"/>
    <x v="0"/>
  </r>
  <r>
    <n v="1674"/>
    <s v="CA-2012-KM16720140-41016"/>
    <x v="101"/>
    <d v="2019-04-21T00:00:00"/>
    <x v="0"/>
    <s v="KM-167201402"/>
    <x v="455"/>
    <x v="0"/>
    <s v="Houston"/>
    <s v="Texas"/>
    <x v="16"/>
    <x v="11"/>
    <x v="3"/>
    <s v="OFF-AR-5633"/>
    <x v="0"/>
    <x v="13"/>
    <s v="Prang Dustless Chalk Sticks"/>
    <n v="2.6880000000000002"/>
    <n v="1.1000000000000001"/>
    <x v="0"/>
    <n v="1.008"/>
    <x v="0"/>
  </r>
  <r>
    <n v="1675"/>
    <s v="ES-2012-DR1288048-41016"/>
    <x v="101"/>
    <d v="2019-04-21T00:00:00"/>
    <x v="0"/>
    <s v="DR-1288048"/>
    <x v="518"/>
    <x v="2"/>
    <s v="Hamburg"/>
    <s v="Hamburg"/>
    <x v="39"/>
    <x v="13"/>
    <x v="2"/>
    <s v="OFF-ST-4262"/>
    <x v="0"/>
    <x v="0"/>
    <s v="Fellowes Folders, Industrial"/>
    <n v="48.384"/>
    <n v="3.6"/>
    <x v="0"/>
    <n v="6.984"/>
    <x v="0"/>
  </r>
  <r>
    <n v="1676"/>
    <s v="IN-2012-NL1831027-41016"/>
    <x v="101"/>
    <d v="2019-04-23T00:00:00"/>
    <x v="0"/>
    <s v="NL-1831027"/>
    <x v="519"/>
    <x v="1"/>
    <s v="Chongqing"/>
    <s v="Chongqing"/>
    <x v="25"/>
    <x v="14"/>
    <x v="1"/>
    <s v="OFF-LA-4657"/>
    <x v="0"/>
    <x v="12"/>
    <s v="Hon File Folder Labels, 5000 Label Set"/>
    <n v="54.18"/>
    <n v="3.5"/>
    <x v="6"/>
    <n v="19.98"/>
    <x v="0"/>
  </r>
  <r>
    <n v="1677"/>
    <s v="ES-2012-DR1288048-41016"/>
    <x v="101"/>
    <d v="2019-04-21T00:00:00"/>
    <x v="0"/>
    <s v="DR-1288048"/>
    <x v="518"/>
    <x v="2"/>
    <s v="Hamburg"/>
    <s v="Hamburg"/>
    <x v="39"/>
    <x v="13"/>
    <x v="2"/>
    <s v="OFF-BI-2912"/>
    <x v="0"/>
    <x v="16"/>
    <s v="Acco Hole Reinforcements, Clear"/>
    <n v="30.6"/>
    <n v="2.68"/>
    <x v="3"/>
    <n v="1.2"/>
    <x v="0"/>
  </r>
  <r>
    <n v="1678"/>
    <s v="IN-2012-NF1847527-41016"/>
    <x v="101"/>
    <d v="2019-04-21T00:00:00"/>
    <x v="0"/>
    <s v="NF-1847527"/>
    <x v="390"/>
    <x v="1"/>
    <s v="Luoyang"/>
    <s v="Guangdong"/>
    <x v="25"/>
    <x v="14"/>
    <x v="1"/>
    <s v="OFF-PA-5893"/>
    <x v="0"/>
    <x v="2"/>
    <s v="SanDisk Parchment Paper, Recycled"/>
    <n v="33.24"/>
    <n v="2.1"/>
    <x v="0"/>
    <n v="12.24"/>
    <x v="1"/>
  </r>
  <r>
    <n v="1679"/>
    <s v="IN-2012-NF1847527-41016"/>
    <x v="101"/>
    <d v="2019-04-21T00:00:00"/>
    <x v="0"/>
    <s v="NF-1847527"/>
    <x v="390"/>
    <x v="1"/>
    <s v="Luoyang"/>
    <s v="Guangdong"/>
    <x v="25"/>
    <x v="14"/>
    <x v="1"/>
    <s v="OFF-BI-2917"/>
    <x v="0"/>
    <x v="16"/>
    <s v="Acco Index Tab, Clear"/>
    <n v="8.0399999999999991"/>
    <n v="1.99"/>
    <x v="4"/>
    <n v="2.88"/>
    <x v="1"/>
  </r>
  <r>
    <n v="1680"/>
    <s v="NI-2012-EH400595-41016"/>
    <x v="101"/>
    <d v="2019-04-19T00:00:00"/>
    <x v="3"/>
    <s v="EH-400595"/>
    <x v="237"/>
    <x v="1"/>
    <s v="Lagos"/>
    <s v="Lagos"/>
    <x v="30"/>
    <x v="19"/>
    <x v="0"/>
    <s v="OFF-BI-2918"/>
    <x v="0"/>
    <x v="16"/>
    <s v="Acco Index Tab, Durable"/>
    <n v="5.3639999999999999"/>
    <n v="1.56"/>
    <x v="0"/>
    <n v="-8.6159999999999997"/>
    <x v="2"/>
  </r>
  <r>
    <n v="1681"/>
    <s v="CA-2012-AG10390140-41017"/>
    <x v="102"/>
    <d v="2019-04-22T00:00:00"/>
    <x v="1"/>
    <s v="AG-103901408"/>
    <x v="520"/>
    <x v="0"/>
    <s v="Arlington"/>
    <s v="Virginia"/>
    <x v="16"/>
    <x v="17"/>
    <x v="3"/>
    <s v="OFF-BI-4344"/>
    <x v="0"/>
    <x v="16"/>
    <s v="GBC Durable Plastic Covers"/>
    <n v="58.05"/>
    <n v="8"/>
    <x v="1"/>
    <n v="26.702999999999999"/>
    <x v="0"/>
  </r>
  <r>
    <n v="1682"/>
    <s v="CA-2012-AG10390140-41017"/>
    <x v="102"/>
    <d v="2019-04-22T00:00:00"/>
    <x v="1"/>
    <s v="AG-103901408"/>
    <x v="520"/>
    <x v="0"/>
    <s v="Arlington"/>
    <s v="Virginia"/>
    <x v="16"/>
    <x v="17"/>
    <x v="3"/>
    <s v="OFF-PA-6597"/>
    <x v="0"/>
    <x v="2"/>
    <s v="Xerox 232"/>
    <n v="71.28"/>
    <n v="6.8"/>
    <x v="10"/>
    <n v="34.214399999999998"/>
    <x v="0"/>
  </r>
  <r>
    <n v="1683"/>
    <s v="IN-2012-DB130607-41017"/>
    <x v="102"/>
    <d v="2019-04-20T00:00:00"/>
    <x v="3"/>
    <s v="DB-130607"/>
    <x v="321"/>
    <x v="0"/>
    <s v="Sydney"/>
    <s v="New South Wales"/>
    <x v="1"/>
    <x v="1"/>
    <x v="1"/>
    <s v="FUR-FU-3943"/>
    <x v="1"/>
    <x v="3"/>
    <s v="Deflect-O Frame, Erganomic"/>
    <n v="880.14599999999996"/>
    <n v="72.11"/>
    <x v="8"/>
    <n v="68.256"/>
    <x v="1"/>
  </r>
  <r>
    <n v="1684"/>
    <s v="MX-2012-KT1646518-41017"/>
    <x v="102"/>
    <d v="2019-04-24T00:00:00"/>
    <x v="0"/>
    <s v="KT-1646518"/>
    <x v="427"/>
    <x v="0"/>
    <s v="Natal"/>
    <s v="Rio Grande do Norte"/>
    <x v="14"/>
    <x v="10"/>
    <x v="4"/>
    <s v="FUR-BO-3895"/>
    <x v="1"/>
    <x v="9"/>
    <s v="Dania Corner Shelving, Pine"/>
    <n v="575.96"/>
    <n v="55.573"/>
    <x v="5"/>
    <n v="120.82"/>
    <x v="3"/>
  </r>
  <r>
    <n v="1685"/>
    <s v="US-2012-KT1646518-41017"/>
    <x v="102"/>
    <d v="2019-04-24T00:00:00"/>
    <x v="0"/>
    <s v="KT-1646518"/>
    <x v="427"/>
    <x v="0"/>
    <s v="Araranguá"/>
    <s v="Santa Catarina"/>
    <x v="14"/>
    <x v="10"/>
    <x v="4"/>
    <s v="FUR-BO-3895"/>
    <x v="1"/>
    <x v="9"/>
    <s v="Dania Corner Shelving, Pine"/>
    <n v="230.38399999999999"/>
    <n v="30.414000000000001"/>
    <x v="5"/>
    <n v="-224.756"/>
    <x v="3"/>
  </r>
  <r>
    <n v="1686"/>
    <s v="ID-2012-DS1303097-41017"/>
    <x v="102"/>
    <d v="2019-04-23T00:00:00"/>
    <x v="0"/>
    <s v="DS-1303097"/>
    <x v="521"/>
    <x v="1"/>
    <s v="Lahore"/>
    <s v="Punjab"/>
    <x v="75"/>
    <x v="8"/>
    <x v="1"/>
    <s v="OFF-ST-4258"/>
    <x v="0"/>
    <x v="0"/>
    <s v="Fellowes File Cart, Industrial"/>
    <n v="275.58"/>
    <n v="24.56"/>
    <x v="2"/>
    <n v="-231.54"/>
    <x v="0"/>
  </r>
  <r>
    <n v="1687"/>
    <s v="IN-2012-BM1178558-41017"/>
    <x v="102"/>
    <d v="2019-04-21T00:00:00"/>
    <x v="1"/>
    <s v="BM-1178558"/>
    <x v="365"/>
    <x v="0"/>
    <s v="Durgapur"/>
    <s v="Maharashtra"/>
    <x v="35"/>
    <x v="8"/>
    <x v="1"/>
    <s v="FUR-FU-3933"/>
    <x v="1"/>
    <x v="3"/>
    <s v="Deflect-O Door Stop, Duo Pack"/>
    <n v="132.03"/>
    <n v="18.440000000000001"/>
    <x v="1"/>
    <n v="54.09"/>
    <x v="0"/>
  </r>
  <r>
    <n v="1688"/>
    <s v="MX-2012-BE1141031-41017"/>
    <x v="102"/>
    <d v="2019-04-23T00:00:00"/>
    <x v="1"/>
    <s v="BE-1141031"/>
    <x v="497"/>
    <x v="0"/>
    <s v="Camagüey"/>
    <s v="Camagüey"/>
    <x v="17"/>
    <x v="12"/>
    <x v="4"/>
    <s v="TEC-PH-5260"/>
    <x v="2"/>
    <x v="10"/>
    <s v="Motorola Office Telephone, Full Size"/>
    <n v="194.8"/>
    <n v="15.244"/>
    <x v="2"/>
    <n v="60.32"/>
    <x v="0"/>
  </r>
  <r>
    <n v="1689"/>
    <s v="IN-2012-JL158357-41017"/>
    <x v="102"/>
    <d v="2019-04-21T00:00:00"/>
    <x v="1"/>
    <s v="JL-158357"/>
    <x v="350"/>
    <x v="0"/>
    <s v="Perth"/>
    <s v="Western Australia"/>
    <x v="1"/>
    <x v="1"/>
    <x v="1"/>
    <s v="OFF-AR-3467"/>
    <x v="0"/>
    <x v="13"/>
    <s v="BIC Pens, Water Color"/>
    <n v="94.284000000000006"/>
    <n v="7.39"/>
    <x v="6"/>
    <n v="15.624000000000001"/>
    <x v="0"/>
  </r>
  <r>
    <n v="1690"/>
    <s v="MX-2012-KT1646518-41017"/>
    <x v="102"/>
    <d v="2019-04-24T00:00:00"/>
    <x v="0"/>
    <s v="KT-1646518"/>
    <x v="427"/>
    <x v="0"/>
    <s v="Natal"/>
    <s v="Rio Grande do Norte"/>
    <x v="14"/>
    <x v="10"/>
    <x v="4"/>
    <s v="TEC-AC-4151"/>
    <x v="2"/>
    <x v="11"/>
    <s v="Enermax Flash Drive, Bluetooth"/>
    <n v="55.36"/>
    <n v="7.18"/>
    <x v="0"/>
    <n v="1.64"/>
    <x v="3"/>
  </r>
  <r>
    <n v="1691"/>
    <s v="MX-2012-AB1006039-41017"/>
    <x v="102"/>
    <d v="2019-04-18T00:00:00"/>
    <x v="2"/>
    <s v="AB-1006039"/>
    <x v="42"/>
    <x v="1"/>
    <s v="Soyapango"/>
    <s v="San Salvador"/>
    <x v="42"/>
    <x v="7"/>
    <x v="4"/>
    <s v="OFF-SU-6172"/>
    <x v="0"/>
    <x v="1"/>
    <s v="Stiletto Scissors, Easy Grip"/>
    <n v="50.46"/>
    <n v="4.8559999999999999"/>
    <x v="1"/>
    <n v="16.14"/>
    <x v="1"/>
  </r>
  <r>
    <n v="1692"/>
    <s v="ES-2012-LE1681045-41017"/>
    <x v="102"/>
    <d v="2019-04-24T00:00:00"/>
    <x v="0"/>
    <s v="LE-1681045"/>
    <x v="522"/>
    <x v="0"/>
    <s v="Riom"/>
    <s v="Auvergne"/>
    <x v="18"/>
    <x v="13"/>
    <x v="2"/>
    <s v="OFF-AR-3539"/>
    <x v="0"/>
    <x v="13"/>
    <s v="Boston Markers, Fluorescent"/>
    <n v="82.89"/>
    <n v="4.68"/>
    <x v="1"/>
    <n v="12.42"/>
    <x v="0"/>
  </r>
  <r>
    <n v="1693"/>
    <s v="IN-2012-BM1178558-41017"/>
    <x v="102"/>
    <d v="2019-04-21T00:00:00"/>
    <x v="1"/>
    <s v="BM-1178558"/>
    <x v="365"/>
    <x v="0"/>
    <s v="Durgapur"/>
    <s v="Maharashtra"/>
    <x v="35"/>
    <x v="8"/>
    <x v="1"/>
    <s v="OFF-BI-3737"/>
    <x v="0"/>
    <x v="16"/>
    <s v="Cardinal Index Tab, Clear"/>
    <n v="29.04"/>
    <n v="3.34"/>
    <x v="2"/>
    <n v="5.16"/>
    <x v="0"/>
  </r>
  <r>
    <n v="1694"/>
    <s v="IN-2012-DB130607-41017"/>
    <x v="102"/>
    <d v="2019-04-20T00:00:00"/>
    <x v="3"/>
    <s v="DB-130607"/>
    <x v="321"/>
    <x v="0"/>
    <s v="Sydney"/>
    <s v="New South Wales"/>
    <x v="1"/>
    <x v="1"/>
    <x v="1"/>
    <s v="OFF-BI-2917"/>
    <x v="0"/>
    <x v="16"/>
    <s v="Acco Index Tab, Clear"/>
    <n v="15.444000000000001"/>
    <n v="2.02"/>
    <x v="0"/>
    <n v="0.32400000000000001"/>
    <x v="1"/>
  </r>
  <r>
    <n v="1695"/>
    <s v="CA-2012-NF18595140-41017"/>
    <x v="102"/>
    <d v="2019-04-20T00:00:00"/>
    <x v="1"/>
    <s v="NF-185951404"/>
    <x v="45"/>
    <x v="1"/>
    <s v="San Jose"/>
    <s v="California"/>
    <x v="16"/>
    <x v="18"/>
    <x v="3"/>
    <s v="FUR-FU-4227"/>
    <x v="1"/>
    <x v="3"/>
    <s v="Executive Impressions 13&quot; Chairman Wall Clock"/>
    <n v="76.14"/>
    <n v="5.74"/>
    <x v="1"/>
    <n v="26.649000000000001"/>
    <x v="0"/>
  </r>
  <r>
    <n v="1696"/>
    <s v="NI-2012-DR294095-41017"/>
    <x v="102"/>
    <d v="2019-04-24T00:00:00"/>
    <x v="0"/>
    <s v="DR-294095"/>
    <x v="236"/>
    <x v="1"/>
    <s v="Lagos"/>
    <s v="Lagos"/>
    <x v="30"/>
    <x v="19"/>
    <x v="0"/>
    <s v="OFF-ST-6040"/>
    <x v="0"/>
    <x v="0"/>
    <s v="Smead Folders, Single Width"/>
    <n v="5.2560000000000002"/>
    <n v="1.36"/>
    <x v="4"/>
    <n v="-6.8339999999999996"/>
    <x v="0"/>
  </r>
  <r>
    <n v="1697"/>
    <s v="ES-2012-TB2105545-41017"/>
    <x v="102"/>
    <d v="2019-04-23T00:00:00"/>
    <x v="1"/>
    <s v="TB-2105545"/>
    <x v="87"/>
    <x v="0"/>
    <s v="Limoges"/>
    <s v="Aquitaine-Limousin-Poitou-Charentes"/>
    <x v="18"/>
    <x v="13"/>
    <x v="2"/>
    <s v="OFF-BI-3247"/>
    <x v="0"/>
    <x v="16"/>
    <s v="Avery Binder Covers, Durable"/>
    <n v="12.57"/>
    <n v="1.33"/>
    <x v="4"/>
    <n v="1.62"/>
    <x v="1"/>
  </r>
  <r>
    <n v="1698"/>
    <s v="US-2012-KT1646518-41017"/>
    <x v="102"/>
    <d v="2019-04-24T00:00:00"/>
    <x v="0"/>
    <s v="KT-1646518"/>
    <x v="427"/>
    <x v="0"/>
    <s v="Araranguá"/>
    <s v="Santa Catarina"/>
    <x v="14"/>
    <x v="10"/>
    <x v="4"/>
    <s v="TEC-AC-4151"/>
    <x v="2"/>
    <x v="11"/>
    <s v="Enermax Flash Drive, Bluetooth"/>
    <n v="22.143999999999998"/>
    <n v="1.083"/>
    <x v="0"/>
    <n v="-31.576000000000001"/>
    <x v="3"/>
  </r>
  <r>
    <n v="1699"/>
    <s v="ES-2012-DL13330139-41018"/>
    <x v="103"/>
    <d v="2019-04-25T00:00:00"/>
    <x v="0"/>
    <s v="DL-13330139"/>
    <x v="388"/>
    <x v="0"/>
    <s v="Lowestoft"/>
    <s v="England"/>
    <x v="8"/>
    <x v="3"/>
    <x v="2"/>
    <s v="TEC-PH-3817"/>
    <x v="2"/>
    <x v="10"/>
    <s v="Cisco Speaker Phone, VoIP"/>
    <n v="692.85"/>
    <n v="78.239999999999995"/>
    <x v="3"/>
    <n v="228.6"/>
    <x v="0"/>
  </r>
  <r>
    <n v="1700"/>
    <s v="OD-2012-FC4245119-41018"/>
    <x v="103"/>
    <d v="2019-04-25T00:00:00"/>
    <x v="0"/>
    <s v="FC-4245119"/>
    <x v="523"/>
    <x v="1"/>
    <s v="Juba"/>
    <s v="Central Equatoria"/>
    <x v="95"/>
    <x v="9"/>
    <x v="0"/>
    <s v="TEC-PH-5815"/>
    <x v="2"/>
    <x v="10"/>
    <s v="Samsung Audio Dock, with Caller ID"/>
    <n v="667.32"/>
    <n v="70"/>
    <x v="2"/>
    <n v="19.920000000000002"/>
    <x v="3"/>
  </r>
  <r>
    <n v="1701"/>
    <s v="CA-2012-BP11230140-41018"/>
    <x v="103"/>
    <d v="2019-04-24T00:00:00"/>
    <x v="0"/>
    <s v="BP-112301404"/>
    <x v="465"/>
    <x v="0"/>
    <s v="Los Angeles"/>
    <s v="California"/>
    <x v="16"/>
    <x v="18"/>
    <x v="3"/>
    <s v="FUR-FU-4383"/>
    <x v="1"/>
    <x v="3"/>
    <s v="GE 4 Foot Flourescent Tube, 40 Watt"/>
    <n v="59.92"/>
    <n v="3.94"/>
    <x v="2"/>
    <n v="27.563199999999998"/>
    <x v="0"/>
  </r>
  <r>
    <n v="1702"/>
    <s v="IT-2012-DL1286562-41018"/>
    <x v="103"/>
    <d v="2019-04-26T00:00:00"/>
    <x v="0"/>
    <s v="DL-1286562"/>
    <x v="52"/>
    <x v="0"/>
    <s v="Dublin"/>
    <s v="Dublin"/>
    <x v="74"/>
    <x v="3"/>
    <x v="2"/>
    <s v="TEC-PH-3139"/>
    <x v="2"/>
    <x v="10"/>
    <s v="Apple Office Telephone, Cordless"/>
    <n v="238.45500000000001"/>
    <n v="20.350000000000001"/>
    <x v="5"/>
    <n v="-0.105"/>
    <x v="0"/>
  </r>
  <r>
    <n v="1703"/>
    <s v="ES-2012-DL13330139-41018"/>
    <x v="103"/>
    <d v="2019-04-25T00:00:00"/>
    <x v="0"/>
    <s v="DL-13330139"/>
    <x v="388"/>
    <x v="0"/>
    <s v="Lowestoft"/>
    <s v="England"/>
    <x v="8"/>
    <x v="3"/>
    <x v="2"/>
    <s v="OFF-PA-3987"/>
    <x v="0"/>
    <x v="2"/>
    <s v="Eaton Cards &amp; Envelopes, Multicolor"/>
    <n v="186.36"/>
    <n v="16.21"/>
    <x v="2"/>
    <n v="89.4"/>
    <x v="0"/>
  </r>
  <r>
    <n v="1704"/>
    <s v="ES-2012-SW2027548-41018"/>
    <x v="103"/>
    <d v="2019-04-25T00:00:00"/>
    <x v="0"/>
    <s v="SW-2027548"/>
    <x v="224"/>
    <x v="0"/>
    <s v="Potsdam"/>
    <s v="Brandenburg"/>
    <x v="39"/>
    <x v="13"/>
    <x v="2"/>
    <s v="OFF-ST-6246"/>
    <x v="0"/>
    <x v="0"/>
    <s v="Tenex File Cart, Blue"/>
    <n v="359.64"/>
    <n v="12.89"/>
    <x v="1"/>
    <n v="31.95"/>
    <x v="0"/>
  </r>
  <r>
    <n v="1705"/>
    <s v="AU-2012-BS15908-41018"/>
    <x v="103"/>
    <d v="2019-04-23T00:00:00"/>
    <x v="1"/>
    <s v="BS-15908"/>
    <x v="95"/>
    <x v="2"/>
    <s v="Salzburg"/>
    <s v="Salzburg"/>
    <x v="37"/>
    <x v="13"/>
    <x v="2"/>
    <s v="FUR-FU-5728"/>
    <x v="1"/>
    <x v="3"/>
    <s v="Rubbermaid Frame, Duo Pack"/>
    <n v="109.95"/>
    <n v="9.25"/>
    <x v="4"/>
    <n v="12.09"/>
    <x v="0"/>
  </r>
  <r>
    <n v="1706"/>
    <s v="NI-2012-EH376595-41018"/>
    <x v="103"/>
    <d v="2019-04-24T00:00:00"/>
    <x v="1"/>
    <s v="EH-376595"/>
    <x v="100"/>
    <x v="2"/>
    <s v="Lagos"/>
    <s v="Lagos"/>
    <x v="30"/>
    <x v="19"/>
    <x v="0"/>
    <s v="FUR-CH-5446"/>
    <x v="1"/>
    <x v="7"/>
    <s v="Office Star Rocking Chair, Adjustable"/>
    <n v="86.04"/>
    <n v="8.56"/>
    <x v="0"/>
    <n v="-97.56"/>
    <x v="0"/>
  </r>
  <r>
    <n v="1707"/>
    <s v="RO-2012-EB4170107-41018"/>
    <x v="103"/>
    <d v="2019-04-26T00:00:00"/>
    <x v="0"/>
    <s v="EB-4170107"/>
    <x v="524"/>
    <x v="0"/>
    <s v="Ploiesti"/>
    <s v="Prahova"/>
    <x v="79"/>
    <x v="2"/>
    <x v="2"/>
    <s v="OFF-ST-4056"/>
    <x v="0"/>
    <x v="0"/>
    <s v="Eldon File Cart, Industrial"/>
    <n v="127.89"/>
    <n v="7.34"/>
    <x v="4"/>
    <n v="15.33"/>
    <x v="3"/>
  </r>
  <r>
    <n v="1708"/>
    <s v="TU-2012-SL10155134-41018"/>
    <x v="103"/>
    <d v="2019-04-21T00:00:00"/>
    <x v="1"/>
    <s v="SL-10155134"/>
    <x v="525"/>
    <x v="1"/>
    <s v="Polatli"/>
    <s v="Ankara"/>
    <x v="36"/>
    <x v="5"/>
    <x v="1"/>
    <s v="OFF-AR-3468"/>
    <x v="0"/>
    <x v="13"/>
    <s v="BIC Sketch Pad, Blue"/>
    <n v="19.463999999999999"/>
    <n v="5.07"/>
    <x v="4"/>
    <n v="-20.466000000000001"/>
    <x v="2"/>
  </r>
  <r>
    <n v="1709"/>
    <s v="MX-2012-BE1133582-41018"/>
    <x v="103"/>
    <d v="2019-04-22T00:00:00"/>
    <x v="1"/>
    <s v="BE-1133582"/>
    <x v="511"/>
    <x v="1"/>
    <s v="Guadalajara"/>
    <s v="Jalisco"/>
    <x v="15"/>
    <x v="7"/>
    <x v="4"/>
    <s v="OFF-AR-3553"/>
    <x v="0"/>
    <x v="13"/>
    <s v="Boston Sketch Pad, Easy-Erase"/>
    <n v="32.58"/>
    <n v="4.9779999999999998"/>
    <x v="4"/>
    <n v="3.58"/>
    <x v="0"/>
  </r>
  <r>
    <n v="1710"/>
    <s v="ES-2012-DL13330139-41018"/>
    <x v="103"/>
    <d v="2019-04-25T00:00:00"/>
    <x v="0"/>
    <s v="DL-13330139"/>
    <x v="388"/>
    <x v="0"/>
    <s v="Lowestoft"/>
    <s v="England"/>
    <x v="8"/>
    <x v="3"/>
    <x v="2"/>
    <s v="OFF-AR-3454"/>
    <x v="0"/>
    <x v="13"/>
    <s v="BIC Highlighters, Water Color"/>
    <n v="66.33"/>
    <n v="4.5999999999999996"/>
    <x v="1"/>
    <n v="11.88"/>
    <x v="0"/>
  </r>
  <r>
    <n v="1711"/>
    <s v="NI-2012-EH376595-41018"/>
    <x v="103"/>
    <d v="2019-04-24T00:00:00"/>
    <x v="1"/>
    <s v="EH-376595"/>
    <x v="100"/>
    <x v="2"/>
    <s v="Lagos"/>
    <s v="Lagos"/>
    <x v="30"/>
    <x v="19"/>
    <x v="0"/>
    <s v="FUR-BO-5954"/>
    <x v="1"/>
    <x v="9"/>
    <s v="Sauder Corner Shelving, Pine"/>
    <n v="44.594999999999999"/>
    <n v="4.37"/>
    <x v="4"/>
    <n v="-74.325000000000003"/>
    <x v="0"/>
  </r>
  <r>
    <n v="1712"/>
    <s v="US-2012-SH2063554-41018"/>
    <x v="103"/>
    <d v="2019-04-23T00:00:00"/>
    <x v="1"/>
    <s v="SH-2063554"/>
    <x v="526"/>
    <x v="2"/>
    <s v="Carrefour"/>
    <s v="Ouest"/>
    <x v="90"/>
    <x v="12"/>
    <x v="4"/>
    <s v="OFF-AR-3475"/>
    <x v="0"/>
    <x v="13"/>
    <s v="Binney &amp; Smith Canvas, Blue"/>
    <n v="41.088000000000001"/>
    <n v="3.2440000000000002"/>
    <x v="0"/>
    <n v="-10.272"/>
    <x v="0"/>
  </r>
  <r>
    <n v="1713"/>
    <s v="ES-2012-DL13330139-41018"/>
    <x v="103"/>
    <d v="2019-04-25T00:00:00"/>
    <x v="0"/>
    <s v="DL-13330139"/>
    <x v="388"/>
    <x v="0"/>
    <s v="Lowestoft"/>
    <s v="England"/>
    <x v="8"/>
    <x v="3"/>
    <x v="2"/>
    <s v="OFF-LA-6036"/>
    <x v="0"/>
    <x v="12"/>
    <s v="Smead File Folder Labels, Alphabetical"/>
    <n v="26.1"/>
    <n v="2.62"/>
    <x v="1"/>
    <n v="11.97"/>
    <x v="0"/>
  </r>
  <r>
    <n v="1714"/>
    <s v="MX-2012-SC2077093-41018"/>
    <x v="103"/>
    <d v="2019-04-21T00:00:00"/>
    <x v="1"/>
    <s v="SC-2077093"/>
    <x v="376"/>
    <x v="2"/>
    <s v="Managua"/>
    <s v="Managua"/>
    <x v="40"/>
    <x v="7"/>
    <x v="4"/>
    <s v="OFF-BI-3721"/>
    <x v="0"/>
    <x v="16"/>
    <s v="Cardinal Binder, Durable"/>
    <n v="20.440000000000001"/>
    <n v="2.1429999999999998"/>
    <x v="0"/>
    <n v="2.44"/>
    <x v="0"/>
  </r>
  <r>
    <n v="1715"/>
    <s v="MO-2012-TS1150586-41018"/>
    <x v="103"/>
    <d v="2019-04-23T00:00:00"/>
    <x v="0"/>
    <s v="TS-1150586"/>
    <x v="425"/>
    <x v="0"/>
    <s v="Meknes"/>
    <s v="Meknès-Tafilalet"/>
    <x v="55"/>
    <x v="0"/>
    <x v="0"/>
    <s v="OFF-BI-4828"/>
    <x v="0"/>
    <x v="16"/>
    <s v="Ibico Index Tab, Clear"/>
    <n v="8.91"/>
    <n v="2.04"/>
    <x v="4"/>
    <n v="1.59"/>
    <x v="1"/>
  </r>
  <r>
    <n v="1716"/>
    <s v="TU-2012-SL10155134-41018"/>
    <x v="103"/>
    <d v="2019-04-21T00:00:00"/>
    <x v="1"/>
    <s v="SL-10155134"/>
    <x v="525"/>
    <x v="1"/>
    <s v="Polatli"/>
    <s v="Ankara"/>
    <x v="36"/>
    <x v="5"/>
    <x v="1"/>
    <s v="OFF-ST-6024"/>
    <x v="0"/>
    <x v="0"/>
    <s v="Smead Box, Industrial"/>
    <n v="4.5"/>
    <n v="1.89"/>
    <x v="4"/>
    <n v="-5.85"/>
    <x v="2"/>
  </r>
  <r>
    <n v="1717"/>
    <s v="MX-2012-BE1133582-41018"/>
    <x v="103"/>
    <d v="2019-04-22T00:00:00"/>
    <x v="1"/>
    <s v="BE-1133582"/>
    <x v="511"/>
    <x v="1"/>
    <s v="Guadalajara"/>
    <s v="Jalisco"/>
    <x v="15"/>
    <x v="7"/>
    <x v="4"/>
    <s v="TEC-AC-5132"/>
    <x v="2"/>
    <x v="11"/>
    <s v="Logitech Numeric Keypad, Programmable"/>
    <n v="127.52"/>
    <n v="1.784"/>
    <x v="2"/>
    <n v="58.64"/>
    <x v="0"/>
  </r>
  <r>
    <n v="1718"/>
    <s v="MO-2012-TS1150586-41018"/>
    <x v="103"/>
    <d v="2019-04-23T00:00:00"/>
    <x v="0"/>
    <s v="TS-1150586"/>
    <x v="425"/>
    <x v="0"/>
    <s v="Meknes"/>
    <s v="Meknès-Tafilalet"/>
    <x v="55"/>
    <x v="0"/>
    <x v="0"/>
    <s v="OFF-BI-2895"/>
    <x v="0"/>
    <x v="16"/>
    <s v="Acco Binder, Clear"/>
    <n v="14.61"/>
    <n v="1.59"/>
    <x v="4"/>
    <n v="4.8"/>
    <x v="1"/>
  </r>
  <r>
    <n v="1719"/>
    <s v="CA-2012-SV20365140-41018"/>
    <x v="103"/>
    <d v="2019-04-21T00:00:00"/>
    <x v="1"/>
    <s v="SV-203651402"/>
    <x v="77"/>
    <x v="0"/>
    <s v="Houston"/>
    <s v="Texas"/>
    <x v="16"/>
    <x v="11"/>
    <x v="3"/>
    <s v="FUR-TA-3620"/>
    <x v="1"/>
    <x v="8"/>
    <s v="Bush Advantage Collection Round Conference Table"/>
    <n v="744.1"/>
    <n v="128.29"/>
    <x v="3"/>
    <n v="-95.67"/>
    <x v="1"/>
  </r>
  <r>
    <n v="1720"/>
    <s v="CA-2012-SV20365140-41018"/>
    <x v="103"/>
    <d v="2019-04-21T00:00:00"/>
    <x v="1"/>
    <s v="SV-203651402"/>
    <x v="77"/>
    <x v="0"/>
    <s v="Houston"/>
    <s v="Texas"/>
    <x v="16"/>
    <x v="11"/>
    <x v="3"/>
    <s v="FUR-TA-5684"/>
    <x v="1"/>
    <x v="8"/>
    <s v="Riverside Furniture Stanwyck Manor Table Series"/>
    <n v="401.59"/>
    <n v="33.53"/>
    <x v="0"/>
    <n v="-131.95099999999999"/>
    <x v="1"/>
  </r>
  <r>
    <n v="1721"/>
    <s v="CA-2012-SV20365140-41018"/>
    <x v="103"/>
    <d v="2019-04-21T00:00:00"/>
    <x v="1"/>
    <s v="SV-203651402"/>
    <x v="77"/>
    <x v="0"/>
    <s v="Houston"/>
    <s v="Texas"/>
    <x v="16"/>
    <x v="11"/>
    <x v="3"/>
    <s v="OFF-ST-5596"/>
    <x v="0"/>
    <x v="0"/>
    <s v="Personal Folder Holder, Ebony"/>
    <n v="44.84"/>
    <n v="8.58"/>
    <x v="3"/>
    <n v="5.6050000000000004"/>
    <x v="1"/>
  </r>
  <r>
    <n v="1722"/>
    <s v="US-2012-SH2063554-41018"/>
    <x v="103"/>
    <d v="2019-04-23T00:00:00"/>
    <x v="1"/>
    <s v="SH-2063554"/>
    <x v="526"/>
    <x v="2"/>
    <s v="Carrefour"/>
    <s v="Ouest"/>
    <x v="90"/>
    <x v="12"/>
    <x v="4"/>
    <s v="FUR-FU-3948"/>
    <x v="1"/>
    <x v="3"/>
    <s v="Deflect-O Light Bulb, Durable"/>
    <n v="9.6120000000000001"/>
    <n v="1.415"/>
    <x v="1"/>
    <n v="-22.128"/>
    <x v="0"/>
  </r>
  <r>
    <n v="1723"/>
    <s v="NI-2012-EH376595-41018"/>
    <x v="103"/>
    <d v="2019-04-24T00:00:00"/>
    <x v="1"/>
    <s v="EH-376595"/>
    <x v="100"/>
    <x v="2"/>
    <s v="Lagos"/>
    <s v="Lagos"/>
    <x v="30"/>
    <x v="19"/>
    <x v="0"/>
    <s v="OFF-BI-3738"/>
    <x v="0"/>
    <x v="16"/>
    <s v="Cardinal Index Tab, Durable"/>
    <n v="2.286"/>
    <n v="1.27"/>
    <x v="4"/>
    <n v="-1.9139999999999999"/>
    <x v="0"/>
  </r>
  <r>
    <n v="1724"/>
    <s v="CA-2012-AA10375140-41019"/>
    <x v="104"/>
    <d v="2019-04-24T00:00:00"/>
    <x v="0"/>
    <s v="AA-103751404"/>
    <x v="527"/>
    <x v="0"/>
    <s v="Los Angeles"/>
    <s v="California"/>
    <x v="16"/>
    <x v="18"/>
    <x v="3"/>
    <s v="OFF-BI-2938"/>
    <x v="0"/>
    <x v="16"/>
    <s v="ACCOHIDE Binder by Acco"/>
    <n v="16.52"/>
    <n v="1.97"/>
    <x v="3"/>
    <n v="5.5754999999999999"/>
    <x v="0"/>
  </r>
  <r>
    <n v="1725"/>
    <s v="US-2012-AR1057055-41019"/>
    <x v="104"/>
    <d v="2019-04-23T00:00:00"/>
    <x v="3"/>
    <s v="AR-1057055"/>
    <x v="528"/>
    <x v="0"/>
    <s v="Tegucigalpa"/>
    <s v="Francisco Morazán"/>
    <x v="80"/>
    <x v="7"/>
    <x v="4"/>
    <s v="TEC-PH-3803"/>
    <x v="2"/>
    <x v="10"/>
    <s v="Cisco Signal Booster, with Caller ID"/>
    <n v="485.85599999999999"/>
    <n v="110.514"/>
    <x v="7"/>
    <n v="-81.024000000000001"/>
    <x v="1"/>
  </r>
  <r>
    <n v="1726"/>
    <s v="ID-2012-JM1526597-41019"/>
    <x v="104"/>
    <d v="2019-04-24T00:00:00"/>
    <x v="1"/>
    <s v="JM-1526597"/>
    <x v="403"/>
    <x v="2"/>
    <s v="Rawalpindi"/>
    <s v="Punjab"/>
    <x v="75"/>
    <x v="8"/>
    <x v="1"/>
    <s v="FUR-CH-4561"/>
    <x v="1"/>
    <x v="7"/>
    <s v="Harbour Creations Swivel Stool, Adjustable"/>
    <n v="584.35199999999998"/>
    <n v="68.680000000000007"/>
    <x v="2"/>
    <n v="-102.288"/>
    <x v="1"/>
  </r>
  <r>
    <n v="1727"/>
    <s v="US-2012-VG2179054-41019"/>
    <x v="104"/>
    <d v="2019-04-26T00:00:00"/>
    <x v="0"/>
    <s v="VG-2179054"/>
    <x v="107"/>
    <x v="0"/>
    <s v="Gonaïves"/>
    <s v="Artibonite"/>
    <x v="90"/>
    <x v="12"/>
    <x v="4"/>
    <s v="FUR-CH-4654"/>
    <x v="1"/>
    <x v="7"/>
    <s v="Hon Executive Leather Armchair, Adjustable"/>
    <n v="551.55600000000004"/>
    <n v="52.262"/>
    <x v="1"/>
    <n v="-101.124"/>
    <x v="3"/>
  </r>
  <r>
    <n v="1728"/>
    <s v="US-2012-PH1879036-41019"/>
    <x v="104"/>
    <d v="2019-04-22T00:00:00"/>
    <x v="1"/>
    <s v="PH-1879036"/>
    <x v="297"/>
    <x v="1"/>
    <s v="Santo Domingo"/>
    <s v="Santo Domingo"/>
    <x v="41"/>
    <x v="12"/>
    <x v="4"/>
    <s v="FUR-BO-5768"/>
    <x v="1"/>
    <x v="9"/>
    <s v="Safco Corner Shelving, Metal"/>
    <n v="238.27199999999999"/>
    <n v="38.42"/>
    <x v="2"/>
    <n v="-7.968"/>
    <x v="2"/>
  </r>
  <r>
    <n v="1729"/>
    <s v="ES-2012-JS16030120-41019"/>
    <x v="104"/>
    <d v="2019-04-25T00:00:00"/>
    <x v="0"/>
    <s v="JS-16030120"/>
    <x v="43"/>
    <x v="0"/>
    <s v="Elx"/>
    <s v="Valenciana"/>
    <x v="34"/>
    <x v="21"/>
    <x v="2"/>
    <s v="TEC-PH-5845"/>
    <x v="2"/>
    <x v="10"/>
    <s v="Samsung Speaker Phone, VoIP"/>
    <n v="443.988"/>
    <n v="28.59"/>
    <x v="2"/>
    <n v="88.787999999999997"/>
    <x v="0"/>
  </r>
  <r>
    <n v="1730"/>
    <s v="US-2012-VG2179018-41019"/>
    <x v="104"/>
    <d v="2019-04-26T00:00:00"/>
    <x v="0"/>
    <s v="VG-2179018"/>
    <x v="107"/>
    <x v="0"/>
    <s v="Brumado"/>
    <s v="Bahia"/>
    <x v="14"/>
    <x v="10"/>
    <x v="4"/>
    <s v="FUR-CH-4654"/>
    <x v="1"/>
    <x v="7"/>
    <s v="Hon Executive Leather Armchair, Adjustable"/>
    <n v="367.70400000000001"/>
    <n v="26.225000000000001"/>
    <x v="1"/>
    <n v="-284.976"/>
    <x v="0"/>
  </r>
  <r>
    <n v="1731"/>
    <s v="MX-2012-SG2060539-41019"/>
    <x v="104"/>
    <d v="2019-04-23T00:00:00"/>
    <x v="3"/>
    <s v="SG-2060539"/>
    <x v="153"/>
    <x v="0"/>
    <s v="Mejicanos"/>
    <s v="San Salvador"/>
    <x v="42"/>
    <x v="7"/>
    <x v="4"/>
    <s v="TEC-PH-3784"/>
    <x v="2"/>
    <x v="10"/>
    <s v="Cisco Audio Dock, Cordless"/>
    <n v="246.56"/>
    <n v="22.257000000000001"/>
    <x v="0"/>
    <n v="17.239999999999998"/>
    <x v="0"/>
  </r>
  <r>
    <n v="1732"/>
    <s v="MX-2012-SG2060539-41019"/>
    <x v="104"/>
    <d v="2019-04-23T00:00:00"/>
    <x v="3"/>
    <s v="SG-2060539"/>
    <x v="153"/>
    <x v="0"/>
    <s v="Mejicanos"/>
    <s v="San Salvador"/>
    <x v="42"/>
    <x v="7"/>
    <x v="4"/>
    <s v="OFF-AP-4725"/>
    <x v="0"/>
    <x v="5"/>
    <s v="Hoover Coffee Grinder, White"/>
    <n v="89.24"/>
    <n v="19.113"/>
    <x v="0"/>
    <n v="38.36"/>
    <x v="0"/>
  </r>
  <r>
    <n v="1733"/>
    <s v="US-2012-AR1057055-41019"/>
    <x v="104"/>
    <d v="2019-04-23T00:00:00"/>
    <x v="3"/>
    <s v="AR-1057055"/>
    <x v="528"/>
    <x v="0"/>
    <s v="Tegucigalpa"/>
    <s v="Francisco Morazán"/>
    <x v="80"/>
    <x v="7"/>
    <x v="4"/>
    <s v="FUR-CH-5757"/>
    <x v="1"/>
    <x v="7"/>
    <s v="SAFCO Chairmat, Black"/>
    <n v="91.823999999999998"/>
    <n v="17.675999999999998"/>
    <x v="2"/>
    <n v="-33.695999999999998"/>
    <x v="1"/>
  </r>
  <r>
    <n v="1734"/>
    <s v="ID-2012-JM1526597-41019"/>
    <x v="104"/>
    <d v="2019-04-24T00:00:00"/>
    <x v="1"/>
    <s v="JM-1526597"/>
    <x v="403"/>
    <x v="2"/>
    <s v="Rawalpindi"/>
    <s v="Punjab"/>
    <x v="75"/>
    <x v="8"/>
    <x v="1"/>
    <s v="OFF-ST-5709"/>
    <x v="0"/>
    <x v="0"/>
    <s v="Rogers Trays, Blue"/>
    <n v="123.36"/>
    <n v="16.82"/>
    <x v="2"/>
    <n v="-59.28"/>
    <x v="1"/>
  </r>
  <r>
    <n v="1735"/>
    <s v="CA-2012-DB13555140-41019"/>
    <x v="104"/>
    <d v="2019-04-25T00:00:00"/>
    <x v="0"/>
    <s v="DB-135551408"/>
    <x v="529"/>
    <x v="2"/>
    <s v="Henderson"/>
    <s v="Kentucky"/>
    <x v="16"/>
    <x v="17"/>
    <x v="3"/>
    <s v="OFF-ST-5766"/>
    <x v="0"/>
    <x v="0"/>
    <s v="SAFCO Commercial Wire Shelving, Black"/>
    <n v="828.84"/>
    <n v="35.24"/>
    <x v="6"/>
    <n v="0"/>
    <x v="0"/>
  </r>
  <r>
    <n v="1736"/>
    <s v="CA-2012-EH394523-41019"/>
    <x v="104"/>
    <d v="2019-04-27T00:00:00"/>
    <x v="0"/>
    <s v="EH-394523"/>
    <x v="530"/>
    <x v="0"/>
    <s v="London"/>
    <s v="Ontario"/>
    <x v="4"/>
    <x v="4"/>
    <x v="3"/>
    <s v="TEC-CO-4579"/>
    <x v="2"/>
    <x v="6"/>
    <s v="Hewlett Ink, Color"/>
    <n v="150.12"/>
    <n v="8.56"/>
    <x v="4"/>
    <n v="21"/>
    <x v="0"/>
  </r>
  <r>
    <n v="1737"/>
    <s v="CA-2012-EH394523-41019"/>
    <x v="104"/>
    <d v="2019-04-27T00:00:00"/>
    <x v="0"/>
    <s v="EH-394523"/>
    <x v="530"/>
    <x v="0"/>
    <s v="London"/>
    <s v="Ontario"/>
    <x v="4"/>
    <x v="4"/>
    <x v="3"/>
    <s v="FUR-FU-3957"/>
    <x v="1"/>
    <x v="3"/>
    <s v="Deflect-O Stacking Tray, Erganomic"/>
    <n v="23.91"/>
    <n v="1.88"/>
    <x v="4"/>
    <n v="6.69"/>
    <x v="0"/>
  </r>
  <r>
    <n v="1738"/>
    <s v="CA-2012-EH394523-41019"/>
    <x v="104"/>
    <d v="2019-04-27T00:00:00"/>
    <x v="0"/>
    <s v="EH-394523"/>
    <x v="530"/>
    <x v="0"/>
    <s v="London"/>
    <s v="Ontario"/>
    <x v="4"/>
    <x v="4"/>
    <x v="3"/>
    <s v="OFF-AR-6105"/>
    <x v="0"/>
    <x v="13"/>
    <s v="Stanley Canvas, Blue"/>
    <n v="49.47"/>
    <n v="1.22"/>
    <x v="4"/>
    <n v="7.89"/>
    <x v="0"/>
  </r>
  <r>
    <n v="1739"/>
    <s v="MX-2012-SG2060539-41019"/>
    <x v="104"/>
    <d v="2019-04-23T00:00:00"/>
    <x v="3"/>
    <s v="SG-2060539"/>
    <x v="153"/>
    <x v="0"/>
    <s v="Mejicanos"/>
    <s v="San Salvador"/>
    <x v="42"/>
    <x v="7"/>
    <x v="4"/>
    <s v="OFF-ST-6033"/>
    <x v="0"/>
    <x v="0"/>
    <s v="Smead File Cart, Single Width"/>
    <n v="85.62"/>
    <n v="11.085000000000001"/>
    <x v="4"/>
    <n v="39.380000000000003"/>
    <x v="0"/>
  </r>
  <r>
    <n v="1740"/>
    <s v="ID-2012-JM1526597-41019"/>
    <x v="104"/>
    <d v="2019-04-24T00:00:00"/>
    <x v="1"/>
    <s v="JM-1526597"/>
    <x v="403"/>
    <x v="2"/>
    <s v="Rawalpindi"/>
    <s v="Punjab"/>
    <x v="75"/>
    <x v="8"/>
    <x v="1"/>
    <s v="TEC-PH-5846"/>
    <x v="2"/>
    <x v="10"/>
    <s v="Samsung Speaker Phone, with Caller ID"/>
    <n v="61.62"/>
    <n v="9.4"/>
    <x v="4"/>
    <n v="-6.18"/>
    <x v="1"/>
  </r>
  <r>
    <n v="1741"/>
    <s v="MX-2012-SG2060539-41019"/>
    <x v="104"/>
    <d v="2019-04-23T00:00:00"/>
    <x v="3"/>
    <s v="SG-2060539"/>
    <x v="153"/>
    <x v="0"/>
    <s v="Mejicanos"/>
    <s v="San Salvador"/>
    <x v="42"/>
    <x v="7"/>
    <x v="4"/>
    <s v="OFF-AR-3481"/>
    <x v="0"/>
    <x v="13"/>
    <s v="Binney &amp; Smith Highlighters, Blue"/>
    <n v="33.18"/>
    <n v="6.7649999999999997"/>
    <x v="1"/>
    <n v="5.94"/>
    <x v="0"/>
  </r>
  <r>
    <n v="1742"/>
    <s v="ID-2012-JM1526597-41019"/>
    <x v="104"/>
    <d v="2019-04-24T00:00:00"/>
    <x v="1"/>
    <s v="JM-1526597"/>
    <x v="403"/>
    <x v="2"/>
    <s v="Rawalpindi"/>
    <s v="Punjab"/>
    <x v="75"/>
    <x v="8"/>
    <x v="1"/>
    <s v="OFF-SU-2989"/>
    <x v="0"/>
    <x v="1"/>
    <s v="Acme Scissors, High Speed"/>
    <n v="38.159999999999997"/>
    <n v="5.34"/>
    <x v="1"/>
    <n v="-14.58"/>
    <x v="1"/>
  </r>
  <r>
    <n v="1743"/>
    <s v="ES-2012-JS16030120-41019"/>
    <x v="104"/>
    <d v="2019-04-25T00:00:00"/>
    <x v="0"/>
    <s v="JS-16030120"/>
    <x v="43"/>
    <x v="0"/>
    <s v="Elx"/>
    <s v="Valenciana"/>
    <x v="34"/>
    <x v="21"/>
    <x v="2"/>
    <s v="OFF-BI-6404"/>
    <x v="0"/>
    <x v="16"/>
    <s v="Wilson Jones Index Tab, Economy"/>
    <n v="38.700000000000003"/>
    <n v="3.36"/>
    <x v="6"/>
    <n v="9.9"/>
    <x v="0"/>
  </r>
  <r>
    <n v="1744"/>
    <s v="ID-2012-JM1526597-41019"/>
    <x v="104"/>
    <d v="2019-04-24T00:00:00"/>
    <x v="1"/>
    <s v="JM-1526597"/>
    <x v="403"/>
    <x v="2"/>
    <s v="Rawalpindi"/>
    <s v="Punjab"/>
    <x v="75"/>
    <x v="8"/>
    <x v="1"/>
    <s v="OFF-ST-4260"/>
    <x v="0"/>
    <x v="0"/>
    <s v="Fellowes File Cart, Wire Frame"/>
    <n v="68.19"/>
    <n v="2.82"/>
    <x v="4"/>
    <n v="-12.3"/>
    <x v="1"/>
  </r>
  <r>
    <n v="1745"/>
    <s v="PL-2012-AR570103-41019"/>
    <x v="104"/>
    <d v="2019-04-25T00:00:00"/>
    <x v="0"/>
    <s v="AR-570103"/>
    <x v="528"/>
    <x v="0"/>
    <s v="Gorzow Wielkopolski"/>
    <s v="Lubusz"/>
    <x v="73"/>
    <x v="2"/>
    <x v="2"/>
    <s v="OFF-LA-4529"/>
    <x v="0"/>
    <x v="12"/>
    <s v="Harbour Creations Color Coded Labels, Laser Printer Compatible"/>
    <n v="51.6"/>
    <n v="2.1"/>
    <x v="2"/>
    <n v="10.8"/>
    <x v="0"/>
  </r>
  <r>
    <n v="1746"/>
    <s v="IN-2012-HF149957-41019"/>
    <x v="104"/>
    <d v="2019-04-23T00:00:00"/>
    <x v="3"/>
    <s v="HF-149957"/>
    <x v="181"/>
    <x v="0"/>
    <s v="Bunbury"/>
    <s v="Western Australia"/>
    <x v="1"/>
    <x v="1"/>
    <x v="1"/>
    <s v="OFF-LA-5376"/>
    <x v="0"/>
    <x v="12"/>
    <s v="Novimex Color Coded Labels, Alphabetical"/>
    <n v="33.048000000000002"/>
    <n v="1.34"/>
    <x v="1"/>
    <n v="2.8980000000000001"/>
    <x v="0"/>
  </r>
  <r>
    <n v="1747"/>
    <s v="CA-2012-AH10030140-41020"/>
    <x v="105"/>
    <d v="2019-04-23T00:00:00"/>
    <x v="1"/>
    <s v="AH-100301406"/>
    <x v="531"/>
    <x v="2"/>
    <s v="Troy"/>
    <s v="New York"/>
    <x v="16"/>
    <x v="15"/>
    <x v="3"/>
    <s v="OFF-FA-6129"/>
    <x v="0"/>
    <x v="15"/>
    <s v="Staples"/>
    <n v="247.84"/>
    <n v="55.2"/>
    <x v="7"/>
    <n v="121.44159999999999"/>
    <x v="2"/>
  </r>
  <r>
    <n v="1748"/>
    <s v="CA-2012-AH10030140-41020"/>
    <x v="105"/>
    <d v="2019-04-23T00:00:00"/>
    <x v="1"/>
    <s v="AH-100301406"/>
    <x v="531"/>
    <x v="2"/>
    <s v="Troy"/>
    <s v="New York"/>
    <x v="16"/>
    <x v="15"/>
    <x v="3"/>
    <s v="OFF-BI-2937"/>
    <x v="0"/>
    <x v="16"/>
    <s v="ACCOHIDE 3-Ring Binder, Blue, 1&quot;"/>
    <n v="9.9120000000000008"/>
    <n v="1.2"/>
    <x v="1"/>
    <n v="3.3452999999999999"/>
    <x v="2"/>
  </r>
  <r>
    <n v="1749"/>
    <s v="ES-2012-BS1159045-41020"/>
    <x v="105"/>
    <d v="2019-04-25T00:00:00"/>
    <x v="0"/>
    <s v="BS-1159045"/>
    <x v="95"/>
    <x v="2"/>
    <s v="Sannois"/>
    <s v="Ile-de-France"/>
    <x v="18"/>
    <x v="13"/>
    <x v="2"/>
    <s v="TEC-PH-3803"/>
    <x v="2"/>
    <x v="10"/>
    <s v="Cisco Signal Booster, with Caller ID"/>
    <n v="645.27750000000003"/>
    <n v="113.86"/>
    <x v="3"/>
    <n v="75.877499999999998"/>
    <x v="1"/>
  </r>
  <r>
    <n v="1750"/>
    <s v="SG-2012-CD1980111-41020"/>
    <x v="105"/>
    <d v="2019-04-22T00:00:00"/>
    <x v="3"/>
    <s v="CD-1980111"/>
    <x v="424"/>
    <x v="0"/>
    <s v="Dakar"/>
    <s v="Dakar"/>
    <x v="70"/>
    <x v="19"/>
    <x v="0"/>
    <s v="OFF-ST-4266"/>
    <x v="0"/>
    <x v="0"/>
    <s v="Fellowes Lockers, Blue"/>
    <n v="414.66"/>
    <n v="99.68"/>
    <x v="0"/>
    <n v="107.76"/>
    <x v="2"/>
  </r>
  <r>
    <n v="1751"/>
    <s v="ID-2012-GT1463559-41020"/>
    <x v="105"/>
    <d v="2019-04-25T00:00:00"/>
    <x v="0"/>
    <s v="GT-1463559"/>
    <x v="22"/>
    <x v="2"/>
    <s v="Surabaya"/>
    <s v="Jawa Timur"/>
    <x v="22"/>
    <x v="6"/>
    <x v="1"/>
    <s v="OFF-AP-4501"/>
    <x v="0"/>
    <x v="5"/>
    <s v="Hamilton Beach Refrigerator, Black"/>
    <n v="1243.9043999999999"/>
    <n v="71.290000000000006"/>
    <x v="1"/>
    <n v="-134.8956"/>
    <x v="0"/>
  </r>
  <r>
    <n v="1752"/>
    <s v="ES-2012-BD11320139-41020"/>
    <x v="105"/>
    <d v="2019-04-25T00:00:00"/>
    <x v="0"/>
    <s v="BD-11320139"/>
    <x v="532"/>
    <x v="0"/>
    <s v="Lowestoft"/>
    <s v="England"/>
    <x v="8"/>
    <x v="3"/>
    <x v="2"/>
    <s v="OFF-ST-6047"/>
    <x v="0"/>
    <x v="0"/>
    <s v="Smead Lockers, Industrial"/>
    <n v="397.8"/>
    <n v="52.6"/>
    <x v="0"/>
    <n v="111.36"/>
    <x v="1"/>
  </r>
  <r>
    <n v="1753"/>
    <s v="MZ-2012-CS250587-41020"/>
    <x v="105"/>
    <d v="2019-04-26T00:00:00"/>
    <x v="0"/>
    <s v="CS-250587"/>
    <x v="436"/>
    <x v="0"/>
    <s v="Quelimane"/>
    <s v="Zambezia"/>
    <x v="26"/>
    <x v="9"/>
    <x v="0"/>
    <s v="FUR-BO-4862"/>
    <x v="1"/>
    <x v="9"/>
    <s v="Ikea Library with Doors, Pine"/>
    <n v="364.74"/>
    <n v="49.8"/>
    <x v="4"/>
    <n v="120.36"/>
    <x v="1"/>
  </r>
  <r>
    <n v="1754"/>
    <s v="AG-2012-AA6453-41020"/>
    <x v="105"/>
    <d v="2019-04-24T00:00:00"/>
    <x v="3"/>
    <s v="AA-6453"/>
    <x v="169"/>
    <x v="0"/>
    <s v="Algiers"/>
    <s v="Alger"/>
    <x v="0"/>
    <x v="0"/>
    <x v="0"/>
    <s v="FUR-CH-4547"/>
    <x v="1"/>
    <x v="7"/>
    <s v="Harbour Creations Rocking Chair, Set of Two"/>
    <n v="298.68"/>
    <n v="47.5"/>
    <x v="0"/>
    <n v="53.76"/>
    <x v="1"/>
  </r>
  <r>
    <n v="1755"/>
    <s v="IN-2012-BS1159027-41020"/>
    <x v="105"/>
    <d v="2019-04-24T00:00:00"/>
    <x v="3"/>
    <s v="BS-1159027"/>
    <x v="95"/>
    <x v="2"/>
    <s v="Yancheng"/>
    <s v="Jiangsu"/>
    <x v="25"/>
    <x v="14"/>
    <x v="1"/>
    <s v="OFF-AR-3532"/>
    <x v="0"/>
    <x v="13"/>
    <s v="Boston Highlighters, Easy-Erase"/>
    <n v="210.54"/>
    <n v="32.96"/>
    <x v="10"/>
    <n v="41.91"/>
    <x v="0"/>
  </r>
  <r>
    <n v="1756"/>
    <s v="IN-2012-BS1159027-41020"/>
    <x v="105"/>
    <d v="2019-04-24T00:00:00"/>
    <x v="3"/>
    <s v="BS-1159027"/>
    <x v="95"/>
    <x v="2"/>
    <s v="Yancheng"/>
    <s v="Jiangsu"/>
    <x v="25"/>
    <x v="14"/>
    <x v="1"/>
    <s v="OFF-SU-4327"/>
    <x v="0"/>
    <x v="1"/>
    <s v="Fiskars Trimmer, Serrated"/>
    <n v="195"/>
    <n v="31.84"/>
    <x v="3"/>
    <n v="33.15"/>
    <x v="0"/>
  </r>
  <r>
    <n v="1757"/>
    <s v="TX-2012-TZ11580135-41020"/>
    <x v="105"/>
    <d v="2019-04-23T00:00:00"/>
    <x v="1"/>
    <s v="TZ-11580135"/>
    <x v="270"/>
    <x v="0"/>
    <s v="Ashgabat"/>
    <s v="Ashgabat"/>
    <x v="96"/>
    <x v="22"/>
    <x v="1"/>
    <s v="FUR-BO-4863"/>
    <x v="1"/>
    <x v="9"/>
    <s v="Ikea Library with Doors, Traditional"/>
    <n v="218.03399999999999"/>
    <n v="27.32"/>
    <x v="0"/>
    <n v="-189.006"/>
    <x v="1"/>
  </r>
  <r>
    <n v="1758"/>
    <s v="MZ-2012-CS250587-41020"/>
    <x v="105"/>
    <d v="2019-04-26T00:00:00"/>
    <x v="0"/>
    <s v="CS-250587"/>
    <x v="436"/>
    <x v="0"/>
    <s v="Quelimane"/>
    <s v="Zambezia"/>
    <x v="26"/>
    <x v="9"/>
    <x v="0"/>
    <s v="FUR-FU-4043"/>
    <x v="1"/>
    <x v="3"/>
    <s v="Eldon Door Stop, Erganomic"/>
    <n v="292.68"/>
    <n v="27.13"/>
    <x v="6"/>
    <n v="37.979999999999997"/>
    <x v="1"/>
  </r>
  <r>
    <n v="1759"/>
    <s v="IN-2012-BS1159027-41020"/>
    <x v="105"/>
    <d v="2019-04-24T00:00:00"/>
    <x v="3"/>
    <s v="BS-1159027"/>
    <x v="95"/>
    <x v="2"/>
    <s v="Yancheng"/>
    <s v="Jiangsu"/>
    <x v="25"/>
    <x v="14"/>
    <x v="1"/>
    <s v="OFF-EN-4441"/>
    <x v="0"/>
    <x v="14"/>
    <s v="GlobeWeis Interoffice Envelope, Set of 50"/>
    <n v="239.1"/>
    <n v="26.44"/>
    <x v="3"/>
    <n v="35.85"/>
    <x v="0"/>
  </r>
  <r>
    <n v="1760"/>
    <s v="SG-2012-CD1980111-41020"/>
    <x v="105"/>
    <d v="2019-04-22T00:00:00"/>
    <x v="3"/>
    <s v="CD-1980111"/>
    <x v="424"/>
    <x v="0"/>
    <s v="Dakar"/>
    <s v="Dakar"/>
    <x v="70"/>
    <x v="19"/>
    <x v="0"/>
    <s v="OFF-ST-4252"/>
    <x v="0"/>
    <x v="0"/>
    <s v="Fellowes Box, Single Width"/>
    <n v="78.84"/>
    <n v="22.35"/>
    <x v="2"/>
    <n v="4.68"/>
    <x v="2"/>
  </r>
  <r>
    <n v="1761"/>
    <s v="ES-2012-BD11320139-41020"/>
    <x v="105"/>
    <d v="2019-04-25T00:00:00"/>
    <x v="0"/>
    <s v="BD-11320139"/>
    <x v="532"/>
    <x v="0"/>
    <s v="Lowestoft"/>
    <s v="England"/>
    <x v="8"/>
    <x v="3"/>
    <x v="2"/>
    <s v="TEC-MA-4202"/>
    <x v="2"/>
    <x v="4"/>
    <s v="Epson Phone, Red"/>
    <n v="234.36"/>
    <n v="22.1"/>
    <x v="1"/>
    <n v="35.1"/>
    <x v="1"/>
  </r>
  <r>
    <n v="1762"/>
    <s v="ES-2012-BD11320139-41020"/>
    <x v="105"/>
    <d v="2019-04-25T00:00:00"/>
    <x v="0"/>
    <s v="BD-11320139"/>
    <x v="532"/>
    <x v="0"/>
    <s v="Lowestoft"/>
    <s v="England"/>
    <x v="8"/>
    <x v="3"/>
    <x v="2"/>
    <s v="FUR-FU-4085"/>
    <x v="1"/>
    <x v="3"/>
    <s v="Eldon Photo Frame, Durable"/>
    <n v="154.392"/>
    <n v="19.89"/>
    <x v="2"/>
    <n v="-4.4880000000000004"/>
    <x v="1"/>
  </r>
  <r>
    <n v="1763"/>
    <s v="ID-2012-GT1463559-41020"/>
    <x v="105"/>
    <d v="2019-04-25T00:00:00"/>
    <x v="0"/>
    <s v="GT-1463559"/>
    <x v="22"/>
    <x v="2"/>
    <s v="Surabaya"/>
    <s v="Jawa Timur"/>
    <x v="22"/>
    <x v="6"/>
    <x v="1"/>
    <s v="FUR-FU-3940"/>
    <x v="1"/>
    <x v="3"/>
    <s v="Deflect-O Frame, Black"/>
    <n v="401.64600000000002"/>
    <n v="19.329999999999998"/>
    <x v="3"/>
    <n v="54.996000000000002"/>
    <x v="0"/>
  </r>
  <r>
    <n v="1764"/>
    <s v="IN-2012-BS1159027-41020"/>
    <x v="105"/>
    <d v="2019-04-24T00:00:00"/>
    <x v="3"/>
    <s v="BS-1159027"/>
    <x v="95"/>
    <x v="2"/>
    <s v="Yancheng"/>
    <s v="Jiangsu"/>
    <x v="25"/>
    <x v="14"/>
    <x v="1"/>
    <s v="FUR-CH-5752"/>
    <x v="1"/>
    <x v="7"/>
    <s v="SAFCO Bag Chairs, Red"/>
    <n v="98.88"/>
    <n v="18.829999999999998"/>
    <x v="0"/>
    <n v="21.72"/>
    <x v="0"/>
  </r>
  <r>
    <n v="1765"/>
    <s v="IN-2012-BS1159027-41020"/>
    <x v="105"/>
    <d v="2019-04-24T00:00:00"/>
    <x v="3"/>
    <s v="BS-1159027"/>
    <x v="95"/>
    <x v="2"/>
    <s v="Yancheng"/>
    <s v="Jiangsu"/>
    <x v="25"/>
    <x v="14"/>
    <x v="1"/>
    <s v="FUR-CH-5407"/>
    <x v="1"/>
    <x v="7"/>
    <s v="Novimex Steel Folding Chair, Black"/>
    <n v="159.6"/>
    <n v="13.36"/>
    <x v="0"/>
    <n v="28.68"/>
    <x v="0"/>
  </r>
  <r>
    <n v="1766"/>
    <s v="IN-2012-BS1159027-41020"/>
    <x v="105"/>
    <d v="2019-04-24T00:00:00"/>
    <x v="3"/>
    <s v="BS-1159027"/>
    <x v="95"/>
    <x v="2"/>
    <s v="Yancheng"/>
    <s v="Jiangsu"/>
    <x v="25"/>
    <x v="14"/>
    <x v="1"/>
    <s v="OFF-AR-3538"/>
    <x v="0"/>
    <x v="13"/>
    <s v="Boston Markers, Easy-Erase"/>
    <n v="79.92"/>
    <n v="13.03"/>
    <x v="1"/>
    <n v="5.58"/>
    <x v="0"/>
  </r>
  <r>
    <n v="1767"/>
    <s v="ID-2012-GH1441092-41020"/>
    <x v="105"/>
    <d v="2019-04-25T00:00:00"/>
    <x v="0"/>
    <s v="GH-1441092"/>
    <x v="533"/>
    <x v="1"/>
    <s v="Manukau City"/>
    <s v="Auckland"/>
    <x v="5"/>
    <x v="1"/>
    <x v="1"/>
    <s v="FUR-CH-5433"/>
    <x v="1"/>
    <x v="7"/>
    <s v="Office Star Bag Chairs, Adjustable"/>
    <n v="69.516000000000005"/>
    <n v="10.210000000000001"/>
    <x v="0"/>
    <n v="-10.464"/>
    <x v="1"/>
  </r>
  <r>
    <n v="1768"/>
    <s v="ID-2012-GT1463559-41020"/>
    <x v="105"/>
    <d v="2019-04-25T00:00:00"/>
    <x v="0"/>
    <s v="GT-1463559"/>
    <x v="22"/>
    <x v="2"/>
    <s v="Surabaya"/>
    <s v="Jawa Timur"/>
    <x v="22"/>
    <x v="6"/>
    <x v="1"/>
    <s v="TEC-AC-5866"/>
    <x v="2"/>
    <x v="11"/>
    <s v="SanDisk Keyboard, Programmable"/>
    <n v="175.91759999999999"/>
    <n v="10.09"/>
    <x v="2"/>
    <n v="-56.522399999999998"/>
    <x v="0"/>
  </r>
  <r>
    <n v="1769"/>
    <s v="ES-2012-BD11320139-41020"/>
    <x v="105"/>
    <d v="2019-04-25T00:00:00"/>
    <x v="0"/>
    <s v="BD-11320139"/>
    <x v="532"/>
    <x v="0"/>
    <s v="Lowestoft"/>
    <s v="England"/>
    <x v="8"/>
    <x v="3"/>
    <x v="2"/>
    <s v="OFF-SU-4128"/>
    <x v="0"/>
    <x v="1"/>
    <s v="Elite Scissors, High Speed"/>
    <n v="90.12"/>
    <n v="8.7799999999999994"/>
    <x v="2"/>
    <n v="43.2"/>
    <x v="1"/>
  </r>
  <r>
    <n v="1770"/>
    <s v="MZ-2012-CS250587-41020"/>
    <x v="105"/>
    <d v="2019-04-26T00:00:00"/>
    <x v="0"/>
    <s v="CS-250587"/>
    <x v="436"/>
    <x v="0"/>
    <s v="Quelimane"/>
    <s v="Zambezia"/>
    <x v="26"/>
    <x v="9"/>
    <x v="0"/>
    <s v="FUR-FU-4084"/>
    <x v="1"/>
    <x v="3"/>
    <s v="Eldon Photo Frame, Duo Pack"/>
    <n v="58.17"/>
    <n v="7.76"/>
    <x v="4"/>
    <n v="3.48"/>
    <x v="1"/>
  </r>
  <r>
    <n v="1771"/>
    <s v="ID-2012-GT1463559-41020"/>
    <x v="105"/>
    <d v="2019-04-25T00:00:00"/>
    <x v="0"/>
    <s v="GT-1463559"/>
    <x v="22"/>
    <x v="2"/>
    <s v="Surabaya"/>
    <s v="Jawa Timur"/>
    <x v="22"/>
    <x v="6"/>
    <x v="1"/>
    <s v="FUR-CH-4523"/>
    <x v="1"/>
    <x v="7"/>
    <s v="Harbour Creations Chairmat, Black"/>
    <n v="304.71660000000003"/>
    <n v="7.63"/>
    <x v="6"/>
    <n v="-66.803399999999996"/>
    <x v="0"/>
  </r>
  <r>
    <n v="1772"/>
    <s v="TX-2012-TZ11580135-41020"/>
    <x v="105"/>
    <d v="2019-04-23T00:00:00"/>
    <x v="1"/>
    <s v="TZ-11580135"/>
    <x v="270"/>
    <x v="0"/>
    <s v="Ashgabat"/>
    <s v="Ashgabat"/>
    <x v="96"/>
    <x v="22"/>
    <x v="1"/>
    <s v="TEC-MA-6143"/>
    <x v="2"/>
    <x v="4"/>
    <s v="StarTech Phone, Durable"/>
    <n v="44.783999999999999"/>
    <n v="6.82"/>
    <x v="0"/>
    <n v="-92.555999999999997"/>
    <x v="1"/>
  </r>
  <r>
    <n v="1773"/>
    <s v="ES-2012-BD11320139-41020"/>
    <x v="105"/>
    <d v="2019-04-25T00:00:00"/>
    <x v="0"/>
    <s v="BD-11320139"/>
    <x v="532"/>
    <x v="0"/>
    <s v="Lowestoft"/>
    <s v="England"/>
    <x v="8"/>
    <x v="3"/>
    <x v="2"/>
    <s v="OFF-AR-5911"/>
    <x v="0"/>
    <x v="13"/>
    <s v="Sanford Highlighters, Easy-Erase"/>
    <n v="80.099999999999994"/>
    <n v="5.65"/>
    <x v="3"/>
    <n v="3.15"/>
    <x v="1"/>
  </r>
  <r>
    <n v="1774"/>
    <s v="IN-2012-BS1159027-41020"/>
    <x v="105"/>
    <d v="2019-04-24T00:00:00"/>
    <x v="3"/>
    <s v="BS-1159027"/>
    <x v="95"/>
    <x v="2"/>
    <s v="Yancheng"/>
    <s v="Jiangsu"/>
    <x v="25"/>
    <x v="14"/>
    <x v="1"/>
    <s v="OFF-PA-4175"/>
    <x v="0"/>
    <x v="2"/>
    <s v="Enermax Note Cards, 8.5 x 11"/>
    <n v="85.23"/>
    <n v="4.8499999999999996"/>
    <x v="1"/>
    <n v="16.11"/>
    <x v="0"/>
  </r>
  <r>
    <n v="1775"/>
    <s v="MX-2012-SO2033531-41020"/>
    <x v="105"/>
    <d v="2019-04-27T00:00:00"/>
    <x v="0"/>
    <s v="SO-2033531"/>
    <x v="534"/>
    <x v="0"/>
    <s v="Camagüey"/>
    <s v="Camagüey"/>
    <x v="17"/>
    <x v="12"/>
    <x v="4"/>
    <s v="OFF-BI-4806"/>
    <x v="0"/>
    <x v="16"/>
    <s v="Ibico 3-Hole Punch, Recycled"/>
    <n v="41.08"/>
    <n v="3.9769999999999999"/>
    <x v="0"/>
    <n v="13.96"/>
    <x v="0"/>
  </r>
  <r>
    <n v="1776"/>
    <s v="ID-2012-GH1441092-41020"/>
    <x v="105"/>
    <d v="2019-04-25T00:00:00"/>
    <x v="0"/>
    <s v="GH-1441092"/>
    <x v="533"/>
    <x v="1"/>
    <s v="Manukau City"/>
    <s v="Auckland"/>
    <x v="5"/>
    <x v="1"/>
    <x v="1"/>
    <s v="OFF-EN-4434"/>
    <x v="0"/>
    <x v="14"/>
    <s v="GlobeWeis Business Envelopes, with clear poly window"/>
    <n v="25.056000000000001"/>
    <n v="3.36"/>
    <x v="0"/>
    <n v="-3.8039999999999998"/>
    <x v="1"/>
  </r>
  <r>
    <n v="1777"/>
    <s v="MZ-2012-CS250587-41020"/>
    <x v="105"/>
    <d v="2019-04-26T00:00:00"/>
    <x v="0"/>
    <s v="CS-250587"/>
    <x v="436"/>
    <x v="0"/>
    <s v="Quelimane"/>
    <s v="Zambezia"/>
    <x v="26"/>
    <x v="9"/>
    <x v="0"/>
    <s v="OFF-EN-3656"/>
    <x v="0"/>
    <x v="14"/>
    <s v="Cameo Business Envelopes, Set of 50"/>
    <n v="20.49"/>
    <n v="2.04"/>
    <x v="4"/>
    <n v="8.19"/>
    <x v="1"/>
  </r>
  <r>
    <n v="1778"/>
    <s v="IN-2012-BS1159027-41020"/>
    <x v="105"/>
    <d v="2019-04-24T00:00:00"/>
    <x v="3"/>
    <s v="BS-1159027"/>
    <x v="95"/>
    <x v="2"/>
    <s v="Yancheng"/>
    <s v="Jiangsu"/>
    <x v="25"/>
    <x v="14"/>
    <x v="1"/>
    <s v="OFF-FA-5483"/>
    <x v="0"/>
    <x v="15"/>
    <s v="OIC Staples, Metal"/>
    <n v="11.46"/>
    <n v="1.93"/>
    <x v="4"/>
    <n v="5.49"/>
    <x v="0"/>
  </r>
  <r>
    <n v="1779"/>
    <s v="MX-2012-SO2033531-41020"/>
    <x v="105"/>
    <d v="2019-04-27T00:00:00"/>
    <x v="0"/>
    <s v="SO-2033531"/>
    <x v="534"/>
    <x v="0"/>
    <s v="Camagüey"/>
    <s v="Camagüey"/>
    <x v="17"/>
    <x v="12"/>
    <x v="4"/>
    <s v="OFF-EN-3104"/>
    <x v="0"/>
    <x v="14"/>
    <s v="Ames Manila Envelope, Recycled"/>
    <n v="31.32"/>
    <n v="1.4470000000000001"/>
    <x v="0"/>
    <n v="5.32"/>
    <x v="0"/>
  </r>
  <r>
    <n v="1780"/>
    <s v="MX-2012-CK1232593-41020"/>
    <x v="105"/>
    <d v="2019-04-26T00:00:00"/>
    <x v="0"/>
    <s v="CK-1232593"/>
    <x v="386"/>
    <x v="1"/>
    <s v="Managua"/>
    <s v="Managua"/>
    <x v="40"/>
    <x v="7"/>
    <x v="4"/>
    <s v="OFF-BI-2898"/>
    <x v="0"/>
    <x v="16"/>
    <s v="Acco Binder, Recycled"/>
    <n v="20.68"/>
    <n v="1.325"/>
    <x v="0"/>
    <n v="5.56"/>
    <x v="0"/>
  </r>
  <r>
    <n v="1781"/>
    <s v="ES-2012-BS1159045-41020"/>
    <x v="105"/>
    <d v="2019-04-25T00:00:00"/>
    <x v="0"/>
    <s v="BS-1159045"/>
    <x v="95"/>
    <x v="2"/>
    <s v="Sannois"/>
    <s v="Ile-de-France"/>
    <x v="18"/>
    <x v="13"/>
    <x v="2"/>
    <s v="OFF-LA-4663"/>
    <x v="0"/>
    <x v="12"/>
    <s v="Hon Legal Exhibit Labels, Adjustable"/>
    <n v="17.52"/>
    <n v="1.1599999999999999"/>
    <x v="0"/>
    <n v="2.76"/>
    <x v="1"/>
  </r>
  <r>
    <n v="1782"/>
    <s v="IN-2012-BC111257-41021"/>
    <x v="106"/>
    <d v="2019-04-26T00:00:00"/>
    <x v="0"/>
    <s v="BC-111257"/>
    <x v="368"/>
    <x v="1"/>
    <s v="Sydney"/>
    <s v="New South Wales"/>
    <x v="1"/>
    <x v="1"/>
    <x v="1"/>
    <s v="OFF-EN-4454"/>
    <x v="0"/>
    <x v="14"/>
    <s v="GlobeWeis Peel and Seal, with clear poly window"/>
    <n v="44.874000000000002"/>
    <n v="4.72"/>
    <x v="0"/>
    <n v="18.414000000000001"/>
    <x v="1"/>
  </r>
  <r>
    <n v="1783"/>
    <s v="US-2012-LB16795140-41021"/>
    <x v="106"/>
    <d v="2019-04-26T00:00:00"/>
    <x v="0"/>
    <s v="LB-167951406"/>
    <x v="254"/>
    <x v="1"/>
    <s v="Columbus"/>
    <s v="Ohio"/>
    <x v="16"/>
    <x v="15"/>
    <x v="3"/>
    <s v="FUR-CH-4417"/>
    <x v="1"/>
    <x v="7"/>
    <s v="Global Leather Highback Executive Chair with Pneumatic Height Adjustment, Black"/>
    <n v="281.37200000000001"/>
    <n v="21.59"/>
    <x v="0"/>
    <n v="-12.0588"/>
    <x v="0"/>
  </r>
  <r>
    <n v="1784"/>
    <s v="US-2012-LB16795140-41021"/>
    <x v="106"/>
    <d v="2019-04-26T00:00:00"/>
    <x v="0"/>
    <s v="LB-167951406"/>
    <x v="254"/>
    <x v="1"/>
    <s v="Columbus"/>
    <s v="Ohio"/>
    <x v="16"/>
    <x v="15"/>
    <x v="3"/>
    <s v="FUR-CH-4417"/>
    <x v="1"/>
    <x v="7"/>
    <s v="Global Leather Highback Executive Chair with Pneumatic Height Adjustment, Black"/>
    <n v="281.37200000000001"/>
    <n v="3.46"/>
    <x v="0"/>
    <n v="-12.0588"/>
    <x v="0"/>
  </r>
  <r>
    <n v="1785"/>
    <s v="US-2012-LB16795140-41021"/>
    <x v="106"/>
    <d v="2019-04-26T00:00:00"/>
    <x v="0"/>
    <s v="LB-167951406"/>
    <x v="254"/>
    <x v="1"/>
    <s v="Columbus"/>
    <s v="Ohio"/>
    <x v="16"/>
    <x v="15"/>
    <x v="3"/>
    <s v="FUR-FU-4333"/>
    <x v="1"/>
    <x v="3"/>
    <s v="G.E. Halogen Desk Lamp Bulbs"/>
    <n v="22.335999999999999"/>
    <n v="2.0299999999999998"/>
    <x v="2"/>
    <n v="7.8175999999999997"/>
    <x v="0"/>
  </r>
  <r>
    <n v="1786"/>
    <s v="US-2012-LB16795140-41021"/>
    <x v="106"/>
    <d v="2019-04-26T00:00:00"/>
    <x v="0"/>
    <s v="LB-167951406"/>
    <x v="254"/>
    <x v="1"/>
    <s v="Columbus"/>
    <s v="Ohio"/>
    <x v="16"/>
    <x v="15"/>
    <x v="3"/>
    <s v="OFF-BI-6634"/>
    <x v="0"/>
    <x v="16"/>
    <s v="Zipper Ring Binder Pockets"/>
    <n v="7.4880000000000004"/>
    <n v="1.47"/>
    <x v="7"/>
    <n v="-5.2416"/>
    <x v="0"/>
  </r>
  <r>
    <n v="1787"/>
    <s v="MX-2012-PS1904582-41021"/>
    <x v="106"/>
    <d v="2019-04-26T00:00:00"/>
    <x v="0"/>
    <s v="PS-1904582"/>
    <x v="517"/>
    <x v="1"/>
    <s v="León"/>
    <s v="Guanajuato"/>
    <x v="15"/>
    <x v="7"/>
    <x v="4"/>
    <s v="TEC-PH-3134"/>
    <x v="2"/>
    <x v="10"/>
    <s v="Apple Headset, VoIP"/>
    <n v="48.9"/>
    <n v="3.4980000000000002"/>
    <x v="4"/>
    <n v="17.600000000000001"/>
    <x v="0"/>
  </r>
  <r>
    <n v="1788"/>
    <s v="CA-2012-NM18445140-41021"/>
    <x v="106"/>
    <d v="2019-04-25T00:00:00"/>
    <x v="1"/>
    <s v="NM-184451404"/>
    <x v="168"/>
    <x v="1"/>
    <s v="San Francisco"/>
    <s v="California"/>
    <x v="16"/>
    <x v="18"/>
    <x v="3"/>
    <s v="OFF-PA-6441"/>
    <x v="0"/>
    <x v="2"/>
    <s v="Xerox 1891"/>
    <n v="48.91"/>
    <n v="4.34"/>
    <x v="4"/>
    <n v="22.9877"/>
    <x v="0"/>
  </r>
  <r>
    <n v="1789"/>
    <s v="US-2012-DB1327036-41021"/>
    <x v="106"/>
    <d v="2019-04-26T00:00:00"/>
    <x v="0"/>
    <s v="DB-1327036"/>
    <x v="216"/>
    <x v="1"/>
    <s v="Santa Cruz de Barahona"/>
    <s v="Barahona"/>
    <x v="41"/>
    <x v="12"/>
    <x v="4"/>
    <s v="FUR-FU-4103"/>
    <x v="1"/>
    <x v="3"/>
    <s v="Eldon Stacking Tray, Durable"/>
    <n v="28.53"/>
    <n v="1.9219999999999999"/>
    <x v="1"/>
    <n v="-21.69"/>
    <x v="1"/>
  </r>
  <r>
    <n v="1790"/>
    <s v="TU-2012-MB8085134-41021"/>
    <x v="106"/>
    <d v="2019-04-22T00:00:00"/>
    <x v="2"/>
    <s v="MB-8085134"/>
    <x v="32"/>
    <x v="0"/>
    <s v="Balikesir"/>
    <s v="Balikesir"/>
    <x v="36"/>
    <x v="5"/>
    <x v="1"/>
    <s v="OFF-EN-4906"/>
    <x v="0"/>
    <x v="14"/>
    <s v="Jiffy Clasp Envelope, Recycled"/>
    <n v="5.8559999999999999"/>
    <n v="1.75"/>
    <x v="0"/>
    <n v="-1.6439999999999999"/>
    <x v="1"/>
  </r>
  <r>
    <n v="1791"/>
    <s v="US-2012-TS21160140-41021"/>
    <x v="106"/>
    <d v="2019-04-23T00:00:00"/>
    <x v="3"/>
    <s v="TS-211601406"/>
    <x v="212"/>
    <x v="2"/>
    <s v="Philadelphia"/>
    <s v="Pennsylvania"/>
    <x v="16"/>
    <x v="15"/>
    <x v="3"/>
    <s v="OFF-BI-6411"/>
    <x v="0"/>
    <x v="16"/>
    <s v="Wilson Jones Suede Grain Vinyl Binders"/>
    <n v="2.5019999999999998"/>
    <n v="1.75"/>
    <x v="1"/>
    <n v="-1.7514000000000001"/>
    <x v="2"/>
  </r>
  <r>
    <n v="1792"/>
    <s v="TU-2012-AJ960134-41022"/>
    <x v="107"/>
    <d v="2019-04-28T00:00:00"/>
    <x v="0"/>
    <s v="AJ-960134"/>
    <x v="341"/>
    <x v="0"/>
    <s v="Bornova"/>
    <s v="Izmir"/>
    <x v="36"/>
    <x v="5"/>
    <x v="1"/>
    <s v="OFF-SU-2980"/>
    <x v="0"/>
    <x v="1"/>
    <s v="Acme Letter Opener, Steel"/>
    <n v="165.816"/>
    <n v="14.94"/>
    <x v="12"/>
    <n v="-79.043999999999997"/>
    <x v="0"/>
  </r>
  <r>
    <n v="1793"/>
    <s v="IS-2012-CM244563-41023"/>
    <x v="108"/>
    <d v="2019-04-29T00:00:00"/>
    <x v="0"/>
    <s v="CM-244563"/>
    <x v="535"/>
    <x v="0"/>
    <s v="Jerusalem"/>
    <s v="Jerusalem"/>
    <x v="81"/>
    <x v="5"/>
    <x v="1"/>
    <s v="FUR-FU-4066"/>
    <x v="1"/>
    <x v="3"/>
    <s v="Eldon Frame, Durable"/>
    <n v="453.12"/>
    <n v="79.489999999999995"/>
    <x v="2"/>
    <n v="117.72"/>
    <x v="1"/>
  </r>
  <r>
    <n v="1794"/>
    <s v="NG-2012-BF100594-41023"/>
    <x v="108"/>
    <d v="2019-04-27T00:00:00"/>
    <x v="3"/>
    <s v="BF-100594"/>
    <x v="536"/>
    <x v="1"/>
    <s v="Niamey"/>
    <s v="Niamey"/>
    <x v="69"/>
    <x v="19"/>
    <x v="0"/>
    <s v="TEC-PH-5357"/>
    <x v="2"/>
    <x v="10"/>
    <s v="Nokia Speaker Phone, Cordless"/>
    <n v="504"/>
    <n v="63.18"/>
    <x v="2"/>
    <n v="216.72"/>
    <x v="1"/>
  </r>
  <r>
    <n v="1795"/>
    <s v="CA-2012-BT11305140-41023"/>
    <x v="108"/>
    <d v="2019-04-29T00:00:00"/>
    <x v="0"/>
    <s v="BT-113051404"/>
    <x v="19"/>
    <x v="1"/>
    <s v="San Gabriel"/>
    <s v="California"/>
    <x v="16"/>
    <x v="18"/>
    <x v="3"/>
    <s v="FUR-CH-4489"/>
    <x v="1"/>
    <x v="7"/>
    <s v="GuestStacker Chair with Chrome Finish Legs"/>
    <n v="1487.04"/>
    <n v="205.45"/>
    <x v="3"/>
    <n v="148.70400000000001"/>
    <x v="1"/>
  </r>
  <r>
    <n v="1796"/>
    <s v="CA-2012-BT11305140-41023"/>
    <x v="108"/>
    <d v="2019-04-29T00:00:00"/>
    <x v="0"/>
    <s v="BT-113051404"/>
    <x v="19"/>
    <x v="1"/>
    <s v="San Gabriel"/>
    <s v="California"/>
    <x v="16"/>
    <x v="18"/>
    <x v="3"/>
    <s v="OFF-AP-4930"/>
    <x v="0"/>
    <x v="5"/>
    <s v="Kensington 6 Outlet MasterPiece HOMEOFFICE Power Control Center"/>
    <n v="270.72000000000003"/>
    <n v="45.48"/>
    <x v="1"/>
    <n v="78.508799999999994"/>
    <x v="1"/>
  </r>
  <r>
    <n v="1797"/>
    <s v="CA-2012-BT11305140-41023"/>
    <x v="108"/>
    <d v="2019-04-29T00:00:00"/>
    <x v="0"/>
    <s v="BT-113051404"/>
    <x v="19"/>
    <x v="1"/>
    <s v="San Gabriel"/>
    <s v="California"/>
    <x v="16"/>
    <x v="18"/>
    <x v="3"/>
    <s v="FUR-FU-6280"/>
    <x v="1"/>
    <x v="3"/>
    <s v="Tenex Traditional Chairmats for Medium Pile Carpet, Standard Lip, 36&quot; x 48&quot;"/>
    <n v="303.25"/>
    <n v="11.36"/>
    <x v="3"/>
    <n v="63.682499999999997"/>
    <x v="1"/>
  </r>
  <r>
    <n v="1798"/>
    <s v="NG-2012-BF100594-41023"/>
    <x v="108"/>
    <d v="2019-04-27T00:00:00"/>
    <x v="3"/>
    <s v="BF-100594"/>
    <x v="536"/>
    <x v="1"/>
    <s v="Niamey"/>
    <s v="Niamey"/>
    <x v="69"/>
    <x v="19"/>
    <x v="0"/>
    <s v="OFF-AR-3543"/>
    <x v="0"/>
    <x v="13"/>
    <s v="Boston Pencil Sharpener, Easy-Erase"/>
    <n v="181.26"/>
    <n v="47.29"/>
    <x v="6"/>
    <n v="28.98"/>
    <x v="1"/>
  </r>
  <r>
    <n v="1799"/>
    <s v="ID-2012-IG15085102-41023"/>
    <x v="108"/>
    <d v="2019-04-30T00:00:00"/>
    <x v="0"/>
    <s v="IG-15085102"/>
    <x v="537"/>
    <x v="0"/>
    <s v="Antipolo"/>
    <s v="Calabarzon"/>
    <x v="7"/>
    <x v="6"/>
    <x v="1"/>
    <s v="TEC-AC-5225"/>
    <x v="2"/>
    <x v="11"/>
    <s v="Memorex Router, Programmable"/>
    <n v="408.72149999999999"/>
    <n v="37.25"/>
    <x v="1"/>
    <n v="-104.0985"/>
    <x v="0"/>
  </r>
  <r>
    <n v="1800"/>
    <s v="TU-2012-JS5940134-41023"/>
    <x v="108"/>
    <d v="2019-04-26T00:00:00"/>
    <x v="3"/>
    <s v="JS-5940134"/>
    <x v="151"/>
    <x v="1"/>
    <s v="Esenyurt"/>
    <s v="Istanbul"/>
    <x v="36"/>
    <x v="5"/>
    <x v="1"/>
    <s v="OFF-ST-4055"/>
    <x v="0"/>
    <x v="0"/>
    <s v="Eldon File Cart, Blue"/>
    <n v="50.783999999999999"/>
    <n v="16.21"/>
    <x v="4"/>
    <n v="-73.656000000000006"/>
    <x v="2"/>
  </r>
  <r>
    <n v="1801"/>
    <s v="US-2012-DA13450140-41023"/>
    <x v="108"/>
    <d v="2019-04-28T00:00:00"/>
    <x v="0"/>
    <s v="DA-134501402"/>
    <x v="478"/>
    <x v="1"/>
    <s v="Houston"/>
    <s v="Texas"/>
    <x v="16"/>
    <x v="11"/>
    <x v="3"/>
    <s v="OFF-AR-2857"/>
    <x v="0"/>
    <x v="13"/>
    <s v="12 Colored Short Pencils"/>
    <n v="6.24"/>
    <n v="1.43"/>
    <x v="1"/>
    <n v="0.54600000000000004"/>
    <x v="0"/>
  </r>
  <r>
    <n v="1802"/>
    <s v="US-2012-DA13450140-41023"/>
    <x v="108"/>
    <d v="2019-04-28T00:00:00"/>
    <x v="0"/>
    <s v="DA-134501402"/>
    <x v="478"/>
    <x v="1"/>
    <s v="Houston"/>
    <s v="Texas"/>
    <x v="16"/>
    <x v="11"/>
    <x v="3"/>
    <s v="OFF-PA-6543"/>
    <x v="0"/>
    <x v="2"/>
    <s v="Xerox 1985"/>
    <n v="10.368"/>
    <n v="1.42"/>
    <x v="0"/>
    <n v="3.6288"/>
    <x v="0"/>
  </r>
  <r>
    <n v="1803"/>
    <s v="IN-2012-FW1439511-41023"/>
    <x v="108"/>
    <d v="2019-04-27T00:00:00"/>
    <x v="3"/>
    <s v="FW-1439511"/>
    <x v="538"/>
    <x v="2"/>
    <s v="Chittagong"/>
    <s v="Chittagong"/>
    <x v="61"/>
    <x v="8"/>
    <x v="1"/>
    <s v="OFF-AR-5923"/>
    <x v="0"/>
    <x v="13"/>
    <s v="Sanford Pencil Sharpener, Water Color"/>
    <n v="52.2"/>
    <n v="15.8"/>
    <x v="0"/>
    <n v="18.78"/>
    <x v="2"/>
  </r>
  <r>
    <n v="1804"/>
    <s v="TU-2012-JS5940134-41023"/>
    <x v="108"/>
    <d v="2019-04-26T00:00:00"/>
    <x v="3"/>
    <s v="JS-5940134"/>
    <x v="151"/>
    <x v="1"/>
    <s v="Esenyurt"/>
    <s v="Istanbul"/>
    <x v="36"/>
    <x v="5"/>
    <x v="1"/>
    <s v="OFF-BI-4816"/>
    <x v="0"/>
    <x v="16"/>
    <s v="Ibico Binding Machine, Durable"/>
    <n v="42.335999999999999"/>
    <n v="11.46"/>
    <x v="0"/>
    <n v="-14.843999999999999"/>
    <x v="2"/>
  </r>
  <r>
    <n v="1805"/>
    <s v="MO-2012-LR703586-41023"/>
    <x v="108"/>
    <d v="2019-04-28T00:00:00"/>
    <x v="0"/>
    <s v="LR-703586"/>
    <x v="439"/>
    <x v="2"/>
    <s v="Marrakech"/>
    <s v="Marrakech-Tensift-El Haouz"/>
    <x v="55"/>
    <x v="0"/>
    <x v="0"/>
    <s v="FUR-FU-3941"/>
    <x v="1"/>
    <x v="3"/>
    <s v="Deflect-O Frame, Duo Pack"/>
    <n v="110.1"/>
    <n v="10.98"/>
    <x v="4"/>
    <n v="8.7899999999999991"/>
    <x v="0"/>
  </r>
  <r>
    <n v="1806"/>
    <s v="MO-2012-RP927086-41023"/>
    <x v="108"/>
    <d v="2019-04-27T00:00:00"/>
    <x v="3"/>
    <s v="RP-927086"/>
    <x v="463"/>
    <x v="2"/>
    <s v="Meknes"/>
    <s v="Meknès-Tafilalet"/>
    <x v="55"/>
    <x v="0"/>
    <x v="0"/>
    <s v="FUR-CH-4699"/>
    <x v="1"/>
    <x v="7"/>
    <s v="Hon Steel Folding Chair, Red"/>
    <n v="81.42"/>
    <n v="9.44"/>
    <x v="4"/>
    <n v="38.25"/>
    <x v="0"/>
  </r>
  <r>
    <n v="1807"/>
    <s v="US-2012-DS1318055-41023"/>
    <x v="108"/>
    <d v="2019-04-26T00:00:00"/>
    <x v="3"/>
    <s v="DS-1318055"/>
    <x v="539"/>
    <x v="2"/>
    <s v="El Progreso"/>
    <s v="Yoro"/>
    <x v="80"/>
    <x v="7"/>
    <x v="4"/>
    <s v="TEC-PH-5824"/>
    <x v="2"/>
    <x v="10"/>
    <s v="Samsung Headset, Cordless"/>
    <n v="212.94"/>
    <n v="9.0570000000000004"/>
    <x v="5"/>
    <n v="-42.7"/>
    <x v="1"/>
  </r>
  <r>
    <n v="1808"/>
    <s v="MO-2012-LR703586-41023"/>
    <x v="108"/>
    <d v="2019-04-28T00:00:00"/>
    <x v="0"/>
    <s v="LR-703586"/>
    <x v="439"/>
    <x v="2"/>
    <s v="Marrakech"/>
    <s v="Marrakech-Tensift-El Haouz"/>
    <x v="55"/>
    <x v="0"/>
    <x v="0"/>
    <s v="OFF-EN-3100"/>
    <x v="0"/>
    <x v="14"/>
    <s v="Ames Mailers, Recycled"/>
    <n v="69.3"/>
    <n v="5.68"/>
    <x v="0"/>
    <n v="1.38"/>
    <x v="0"/>
  </r>
  <r>
    <n v="1809"/>
    <s v="ID-2012-IG15085102-41023"/>
    <x v="108"/>
    <d v="2019-04-30T00:00:00"/>
    <x v="0"/>
    <s v="IG-15085102"/>
    <x v="537"/>
    <x v="0"/>
    <s v="Antipolo"/>
    <s v="Calabarzon"/>
    <x v="7"/>
    <x v="6"/>
    <x v="1"/>
    <s v="TEC-AC-5220"/>
    <x v="2"/>
    <x v="11"/>
    <s v="Memorex Numeric Keypad, Bluetooth"/>
    <n v="99.924000000000007"/>
    <n v="5.27"/>
    <x v="2"/>
    <n v="-30.995999999999999"/>
    <x v="0"/>
  </r>
  <r>
    <n v="1810"/>
    <s v="TU-2012-JS5940134-41023"/>
    <x v="108"/>
    <d v="2019-04-26T00:00:00"/>
    <x v="3"/>
    <s v="JS-5940134"/>
    <x v="151"/>
    <x v="1"/>
    <s v="Esenyurt"/>
    <s v="Istanbul"/>
    <x v="36"/>
    <x v="5"/>
    <x v="1"/>
    <s v="OFF-ST-4108"/>
    <x v="0"/>
    <x v="0"/>
    <s v="Eldon Trays, Wire Frame"/>
    <n v="18.815999999999999"/>
    <n v="5.05"/>
    <x v="4"/>
    <n v="-9.8940000000000001"/>
    <x v="2"/>
  </r>
  <r>
    <n v="1811"/>
    <s v="RS-2012-MY8295108-41023"/>
    <x v="108"/>
    <d v="2019-04-29T00:00:00"/>
    <x v="0"/>
    <s v="MY-8295108"/>
    <x v="90"/>
    <x v="2"/>
    <s v="Yaroslavl'"/>
    <s v="Yaroslavl'"/>
    <x v="47"/>
    <x v="2"/>
    <x v="2"/>
    <s v="TEC-MA-5578"/>
    <x v="2"/>
    <x v="4"/>
    <s v="Panasonic Receipt Printer, Wireless"/>
    <n v="120.9"/>
    <n v="4.99"/>
    <x v="4"/>
    <n v="31.41"/>
    <x v="0"/>
  </r>
  <r>
    <n v="1812"/>
    <s v="CA-2012-LC16885140-41023"/>
    <x v="108"/>
    <d v="2019-04-28T00:00:00"/>
    <x v="0"/>
    <s v="LC-168851408"/>
    <x v="147"/>
    <x v="0"/>
    <s v="Wilmington"/>
    <s v="North Carolina"/>
    <x v="16"/>
    <x v="17"/>
    <x v="3"/>
    <s v="TEC-PH-3165"/>
    <x v="2"/>
    <x v="10"/>
    <s v="AT&amp;T CL2909"/>
    <n v="302.37599999999998"/>
    <n v="37.53"/>
    <x v="1"/>
    <n v="37.796999999999997"/>
    <x v="1"/>
  </r>
  <r>
    <n v="1813"/>
    <s v="TU-2012-PA9060134-41023"/>
    <x v="108"/>
    <d v="2019-04-29T00:00:00"/>
    <x v="1"/>
    <s v="PA-9060134"/>
    <x v="258"/>
    <x v="1"/>
    <s v="Sivas"/>
    <s v="Sivas"/>
    <x v="36"/>
    <x v="5"/>
    <x v="1"/>
    <s v="FUR-CH-4633"/>
    <x v="1"/>
    <x v="7"/>
    <s v="Hon Chairmat, Set of Two"/>
    <n v="46.223999999999997"/>
    <n v="3.07"/>
    <x v="0"/>
    <n v="-43.956000000000003"/>
    <x v="0"/>
  </r>
  <r>
    <n v="1814"/>
    <s v="IS-2012-CM244563-41023"/>
    <x v="108"/>
    <d v="2019-04-29T00:00:00"/>
    <x v="0"/>
    <s v="CM-244563"/>
    <x v="535"/>
    <x v="0"/>
    <s v="Jerusalem"/>
    <s v="Jerusalem"/>
    <x v="81"/>
    <x v="5"/>
    <x v="1"/>
    <s v="OFF-PA-6616"/>
    <x v="0"/>
    <x v="2"/>
    <s v="Xerox Message Books, Recycled"/>
    <n v="20.28"/>
    <n v="2.34"/>
    <x v="4"/>
    <n v="6.27"/>
    <x v="1"/>
  </r>
  <r>
    <n v="1815"/>
    <s v="IT-2012-RM1937591-41023"/>
    <x v="108"/>
    <d v="2019-04-29T00:00:00"/>
    <x v="0"/>
    <s v="RM-1937591"/>
    <x v="540"/>
    <x v="0"/>
    <s v="Rotterdam"/>
    <s v="South Holland"/>
    <x v="29"/>
    <x v="13"/>
    <x v="2"/>
    <s v="OFF-AR-5923"/>
    <x v="0"/>
    <x v="13"/>
    <s v="Sanford Pencil Sharpener, Water Color"/>
    <n v="39.15"/>
    <n v="2.2999999999999998"/>
    <x v="1"/>
    <n v="-18.809999999999999"/>
    <x v="0"/>
  </r>
  <r>
    <n v="1816"/>
    <s v="NG-2012-BF100594-41023"/>
    <x v="108"/>
    <d v="2019-04-27T00:00:00"/>
    <x v="3"/>
    <s v="BF-100594"/>
    <x v="536"/>
    <x v="1"/>
    <s v="Niamey"/>
    <s v="Niamey"/>
    <x v="69"/>
    <x v="19"/>
    <x v="0"/>
    <s v="OFF-BI-3717"/>
    <x v="0"/>
    <x v="16"/>
    <s v="Cardinal Binder Covers, Durable"/>
    <n v="13.5"/>
    <n v="2.2000000000000002"/>
    <x v="4"/>
    <n v="4.32"/>
    <x v="1"/>
  </r>
  <r>
    <n v="1817"/>
    <s v="IS-2012-CM244563-41023"/>
    <x v="108"/>
    <d v="2019-04-29T00:00:00"/>
    <x v="0"/>
    <s v="CM-244563"/>
    <x v="535"/>
    <x v="0"/>
    <s v="Jerusalem"/>
    <s v="Jerusalem"/>
    <x v="81"/>
    <x v="5"/>
    <x v="1"/>
    <s v="OFF-FA-2944"/>
    <x v="0"/>
    <x v="15"/>
    <s v="Accos Paper Clips, Assorted Sizes"/>
    <n v="14.04"/>
    <n v="1.89"/>
    <x v="4"/>
    <n v="0.84"/>
    <x v="1"/>
  </r>
  <r>
    <n v="1818"/>
    <s v="TU-2012-PA9060134-41023"/>
    <x v="108"/>
    <d v="2019-04-29T00:00:00"/>
    <x v="1"/>
    <s v="PA-9060134"/>
    <x v="258"/>
    <x v="1"/>
    <s v="Sivas"/>
    <s v="Sivas"/>
    <x v="36"/>
    <x v="5"/>
    <x v="1"/>
    <s v="OFF-EN-3088"/>
    <x v="0"/>
    <x v="14"/>
    <s v="Ames Business Envelopes, Recycled"/>
    <n v="5.3760000000000003"/>
    <n v="1.73"/>
    <x v="4"/>
    <n v="-2.964"/>
    <x v="0"/>
  </r>
  <r>
    <n v="1819"/>
    <s v="ID-2012-IG15085102-41023"/>
    <x v="108"/>
    <d v="2019-04-30T00:00:00"/>
    <x v="0"/>
    <s v="IG-15085102"/>
    <x v="537"/>
    <x v="0"/>
    <s v="Antipolo"/>
    <s v="Calabarzon"/>
    <x v="7"/>
    <x v="6"/>
    <x v="1"/>
    <s v="OFF-ST-4107"/>
    <x v="0"/>
    <x v="0"/>
    <s v="Eldon Trays, Single Width"/>
    <n v="26.4"/>
    <n v="1.62"/>
    <x v="4"/>
    <n v="-18.239999999999998"/>
    <x v="0"/>
  </r>
  <r>
    <n v="1820"/>
    <s v="TU-2012-PA9060134-41023"/>
    <x v="108"/>
    <d v="2019-04-29T00:00:00"/>
    <x v="1"/>
    <s v="PA-9060134"/>
    <x v="258"/>
    <x v="1"/>
    <s v="Sivas"/>
    <s v="Sivas"/>
    <x v="36"/>
    <x v="5"/>
    <x v="1"/>
    <s v="OFF-AR-6110"/>
    <x v="0"/>
    <x v="13"/>
    <s v="Stanley Highlighters, Blue"/>
    <n v="11.76"/>
    <n v="1.41"/>
    <x v="0"/>
    <n v="-11.76"/>
    <x v="0"/>
  </r>
  <r>
    <n v="1821"/>
    <s v="KZ-2012-JM553568-41023"/>
    <x v="108"/>
    <d v="2019-04-28T00:00:00"/>
    <x v="0"/>
    <s v="JM-553568"/>
    <x v="541"/>
    <x v="0"/>
    <s v="Astana"/>
    <s v="Astana"/>
    <x v="97"/>
    <x v="22"/>
    <x v="1"/>
    <s v="OFF-PA-3989"/>
    <x v="0"/>
    <x v="2"/>
    <s v="Eaton Cards &amp; Envelopes, Recycled"/>
    <n v="27.053999999999998"/>
    <n v="1.4"/>
    <x v="0"/>
    <n v="-18.065999999999999"/>
    <x v="0"/>
  </r>
  <r>
    <n v="1822"/>
    <s v="MO-2012-RP927086-41023"/>
    <x v="108"/>
    <d v="2019-04-27T00:00:00"/>
    <x v="3"/>
    <s v="RP-927086"/>
    <x v="463"/>
    <x v="2"/>
    <s v="Meknes"/>
    <s v="Meknès-Tafilalet"/>
    <x v="55"/>
    <x v="0"/>
    <x v="0"/>
    <s v="OFF-PA-3994"/>
    <x v="0"/>
    <x v="2"/>
    <s v="Eaton Memo Slips, 8.5 x 11"/>
    <n v="17.88"/>
    <n v="1.37"/>
    <x v="4"/>
    <n v="4.8"/>
    <x v="0"/>
  </r>
  <r>
    <n v="1823"/>
    <s v="KZ-2012-JM553568-41023"/>
    <x v="108"/>
    <d v="2019-04-28T00:00:00"/>
    <x v="0"/>
    <s v="JM-553568"/>
    <x v="541"/>
    <x v="0"/>
    <s v="Astana"/>
    <s v="Astana"/>
    <x v="97"/>
    <x v="22"/>
    <x v="1"/>
    <s v="OFF-EN-3094"/>
    <x v="0"/>
    <x v="14"/>
    <s v="Ames Clasp Envelope, with clear poly window"/>
    <n v="6.444"/>
    <n v="1.36"/>
    <x v="0"/>
    <n v="-12.516"/>
    <x v="0"/>
  </r>
  <r>
    <n v="1824"/>
    <s v="KZ-2012-JM553568-41023"/>
    <x v="108"/>
    <d v="2019-04-28T00:00:00"/>
    <x v="0"/>
    <s v="JM-553568"/>
    <x v="541"/>
    <x v="0"/>
    <s v="Astana"/>
    <s v="Astana"/>
    <x v="97"/>
    <x v="22"/>
    <x v="1"/>
    <s v="FUR-FU-3931"/>
    <x v="1"/>
    <x v="3"/>
    <s v="Deflect-O Clock, Erganomic"/>
    <n v="14.679"/>
    <n v="1.1599999999999999"/>
    <x v="4"/>
    <n v="-29.870999999999999"/>
    <x v="0"/>
  </r>
  <r>
    <n v="1825"/>
    <s v="CA-2012-AG10300140-41024"/>
    <x v="109"/>
    <d v="2019-05-02T00:00:00"/>
    <x v="0"/>
    <s v="AG-103001404"/>
    <x v="112"/>
    <x v="2"/>
    <s v="Los Angeles"/>
    <s v="California"/>
    <x v="16"/>
    <x v="18"/>
    <x v="3"/>
    <s v="FUR-CH-3433"/>
    <x v="1"/>
    <x v="7"/>
    <s v="Bevis Steel Folding Chairs"/>
    <n v="230.28"/>
    <n v="34.42"/>
    <x v="1"/>
    <n v="23.027999999999999"/>
    <x v="3"/>
  </r>
  <r>
    <n v="1826"/>
    <s v="CA-2012-AG10300140-41024"/>
    <x v="109"/>
    <d v="2019-05-02T00:00:00"/>
    <x v="0"/>
    <s v="AG-103001404"/>
    <x v="112"/>
    <x v="2"/>
    <s v="Los Angeles"/>
    <s v="California"/>
    <x v="16"/>
    <x v="18"/>
    <x v="3"/>
    <s v="OFF-BI-2924"/>
    <x v="0"/>
    <x v="16"/>
    <s v="Acco Pressboard Covers with Storage Hooks, 14 7/8&quot; x 11&quot;, Executive Red"/>
    <n v="18.288"/>
    <n v="1.54"/>
    <x v="6"/>
    <n v="5.7149999999999999"/>
    <x v="3"/>
  </r>
  <r>
    <n v="1827"/>
    <s v="IT-2012-RC1982545-41024"/>
    <x v="109"/>
    <d v="2019-04-26T00:00:00"/>
    <x v="2"/>
    <s v="RC-1982545"/>
    <x v="63"/>
    <x v="0"/>
    <s v="Paris"/>
    <s v="Ile-de-France"/>
    <x v="18"/>
    <x v="13"/>
    <x v="2"/>
    <s v="TEC-PH-5342"/>
    <x v="2"/>
    <x v="10"/>
    <s v="Nokia Headset, with Caller ID"/>
    <n v="683.57849999999996"/>
    <n v="100.32"/>
    <x v="10"/>
    <n v="-24.2715"/>
    <x v="2"/>
  </r>
  <r>
    <n v="1828"/>
    <s v="TU-2012-LC6960134-41024"/>
    <x v="109"/>
    <d v="2019-04-28T00:00:00"/>
    <x v="1"/>
    <s v="LC-6960134"/>
    <x v="542"/>
    <x v="1"/>
    <s v="Ankara"/>
    <s v="Ankara"/>
    <x v="36"/>
    <x v="5"/>
    <x v="1"/>
    <s v="TEC-AC-5896"/>
    <x v="2"/>
    <x v="11"/>
    <s v="SanDisk Router, Programmable"/>
    <n v="412.56"/>
    <n v="61.42"/>
    <x v="2"/>
    <n v="-392.04"/>
    <x v="1"/>
  </r>
  <r>
    <n v="1829"/>
    <s v="ES-2012-PB1921048-41024"/>
    <x v="109"/>
    <d v="2019-04-30T00:00:00"/>
    <x v="0"/>
    <s v="PB-1921048"/>
    <x v="543"/>
    <x v="2"/>
    <s v="Duisburg"/>
    <s v="North Rhine-Westphalia"/>
    <x v="39"/>
    <x v="13"/>
    <x v="2"/>
    <s v="OFF-SU-4325"/>
    <x v="0"/>
    <x v="1"/>
    <s v="Fiskars Trimmer, Easy Grip"/>
    <n v="175.68"/>
    <n v="15.16"/>
    <x v="2"/>
    <n v="64.92"/>
    <x v="0"/>
  </r>
  <r>
    <n v="1830"/>
    <s v="ID-2012-JM15580102-41024"/>
    <x v="109"/>
    <d v="2019-04-26T00:00:00"/>
    <x v="3"/>
    <s v="JM-15580102"/>
    <x v="146"/>
    <x v="0"/>
    <s v="Makati"/>
    <s v="National Capital"/>
    <x v="7"/>
    <x v="6"/>
    <x v="1"/>
    <s v="TEC-AC-3395"/>
    <x v="2"/>
    <x v="11"/>
    <s v="Belkin Mouse, USB"/>
    <n v="90.024000000000001"/>
    <n v="13.55"/>
    <x v="2"/>
    <n v="-18.096"/>
    <x v="1"/>
  </r>
  <r>
    <n v="1831"/>
    <s v="ID-2012-JM15580102-41024"/>
    <x v="109"/>
    <d v="2019-04-26T00:00:00"/>
    <x v="3"/>
    <s v="JM-15580102"/>
    <x v="146"/>
    <x v="0"/>
    <s v="Makati"/>
    <s v="National Capital"/>
    <x v="7"/>
    <x v="6"/>
    <x v="1"/>
    <s v="TEC-AC-3398"/>
    <x v="2"/>
    <x v="11"/>
    <s v="Belkin Numeric Keypad, USB"/>
    <n v="61.116"/>
    <n v="12.25"/>
    <x v="0"/>
    <n v="-50.003999999999998"/>
    <x v="1"/>
  </r>
  <r>
    <n v="1832"/>
    <s v="ES-2012-TT21070139-41024"/>
    <x v="109"/>
    <d v="2019-04-29T00:00:00"/>
    <x v="0"/>
    <s v="TT-21070139"/>
    <x v="544"/>
    <x v="0"/>
    <s v="Halifax"/>
    <s v="England"/>
    <x v="8"/>
    <x v="3"/>
    <x v="2"/>
    <s v="OFF-ST-4263"/>
    <x v="0"/>
    <x v="0"/>
    <s v="Fellowes Folders, Single Width"/>
    <n v="158.58000000000001"/>
    <n v="9.6199999999999992"/>
    <x v="6"/>
    <n v="64.98"/>
    <x v="0"/>
  </r>
  <r>
    <n v="1833"/>
    <s v="MX-2012-CA1231051-41024"/>
    <x v="109"/>
    <d v="2019-04-27T00:00:00"/>
    <x v="3"/>
    <s v="CA-1231051"/>
    <x v="428"/>
    <x v="2"/>
    <s v="Huehuetenango"/>
    <s v="Huehuetenango"/>
    <x v="10"/>
    <x v="7"/>
    <x v="4"/>
    <s v="OFF-LA-5376"/>
    <x v="0"/>
    <x v="12"/>
    <s v="Novimex Color Coded Labels, Alphabetical"/>
    <n v="48.96"/>
    <n v="8.2029999999999994"/>
    <x v="6"/>
    <n v="6.84"/>
    <x v="0"/>
  </r>
  <r>
    <n v="1834"/>
    <s v="IR-2012-AR82560-41024"/>
    <x v="109"/>
    <d v="2019-04-28T00:00:00"/>
    <x v="1"/>
    <s v="AR-82560"/>
    <x v="545"/>
    <x v="2"/>
    <s v="Mashhad"/>
    <s v="Razavi Khorasan"/>
    <x v="11"/>
    <x v="8"/>
    <x v="1"/>
    <s v="TEC-AC-5220"/>
    <x v="2"/>
    <x v="11"/>
    <s v="Memorex Numeric Keypad, Bluetooth"/>
    <n v="45.21"/>
    <n v="5.44"/>
    <x v="4"/>
    <n v="13.56"/>
    <x v="0"/>
  </r>
  <r>
    <n v="1835"/>
    <s v="IT-2012-LS1694564-41024"/>
    <x v="109"/>
    <d v="2019-05-01T00:00:00"/>
    <x v="0"/>
    <s v="LS-1694564"/>
    <x v="546"/>
    <x v="2"/>
    <s v="Milan"/>
    <s v="Lombardy"/>
    <x v="38"/>
    <x v="21"/>
    <x v="2"/>
    <s v="FUR-CH-5372"/>
    <x v="1"/>
    <x v="7"/>
    <s v="Novimex Chairmat, Red"/>
    <n v="45.072000000000003"/>
    <n v="4.5599999999999996"/>
    <x v="0"/>
    <n v="-33.828000000000003"/>
    <x v="0"/>
  </r>
  <r>
    <n v="1836"/>
    <s v="IR-2012-AR82560-41024"/>
    <x v="109"/>
    <d v="2019-04-28T00:00:00"/>
    <x v="1"/>
    <s v="AR-82560"/>
    <x v="545"/>
    <x v="2"/>
    <s v="Mashhad"/>
    <s v="Razavi Khorasan"/>
    <x v="11"/>
    <x v="8"/>
    <x v="1"/>
    <s v="OFF-EN-4903"/>
    <x v="0"/>
    <x v="14"/>
    <s v="Jiffy Business Envelopes, Recycled"/>
    <n v="36.72"/>
    <n v="4.26"/>
    <x v="0"/>
    <n v="6.6"/>
    <x v="0"/>
  </r>
  <r>
    <n v="1837"/>
    <s v="CA-2012-MH17290140-41024"/>
    <x v="109"/>
    <d v="2019-04-29T00:00:00"/>
    <x v="0"/>
    <s v="MH-172901404"/>
    <x v="134"/>
    <x v="1"/>
    <s v="Los Angeles"/>
    <s v="California"/>
    <x v="16"/>
    <x v="18"/>
    <x v="3"/>
    <s v="OFF-AR-5327"/>
    <x v="0"/>
    <x v="13"/>
    <s v="Newell 347"/>
    <n v="21.4"/>
    <n v="3.37"/>
    <x v="3"/>
    <n v="6.2060000000000004"/>
    <x v="1"/>
  </r>
  <r>
    <n v="1838"/>
    <s v="CA-2012-MH17290140-41024"/>
    <x v="109"/>
    <d v="2019-04-29T00:00:00"/>
    <x v="0"/>
    <s v="MH-172901404"/>
    <x v="134"/>
    <x v="1"/>
    <s v="Los Angeles"/>
    <s v="California"/>
    <x v="16"/>
    <x v="18"/>
    <x v="3"/>
    <s v="OFF-LA-3215"/>
    <x v="0"/>
    <x v="12"/>
    <s v="Avery 495"/>
    <n v="12.6"/>
    <n v="1.8"/>
    <x v="0"/>
    <n v="5.7960000000000003"/>
    <x v="1"/>
  </r>
  <r>
    <n v="1839"/>
    <s v="MX-2012-CA1231051-41024"/>
    <x v="109"/>
    <d v="2019-04-27T00:00:00"/>
    <x v="3"/>
    <s v="CA-1231051"/>
    <x v="428"/>
    <x v="2"/>
    <s v="Huehuetenango"/>
    <s v="Huehuetenango"/>
    <x v="10"/>
    <x v="7"/>
    <x v="4"/>
    <s v="FUR-FU-3957"/>
    <x v="1"/>
    <x v="3"/>
    <s v="Deflect-O Stacking Tray, Erganomic"/>
    <n v="31.88"/>
    <n v="1.875"/>
    <x v="0"/>
    <n v="7.32"/>
    <x v="0"/>
  </r>
  <r>
    <n v="1840"/>
    <s v="IR-2012-AR82560-41024"/>
    <x v="109"/>
    <d v="2019-04-28T00:00:00"/>
    <x v="1"/>
    <s v="AR-82560"/>
    <x v="545"/>
    <x v="2"/>
    <s v="Mashhad"/>
    <s v="Razavi Khorasan"/>
    <x v="11"/>
    <x v="8"/>
    <x v="1"/>
    <s v="OFF-SU-6171"/>
    <x v="0"/>
    <x v="1"/>
    <s v="Stiletto Ruler, Steel"/>
    <n v="14.28"/>
    <n v="1.07"/>
    <x v="4"/>
    <n v="7.14"/>
    <x v="0"/>
  </r>
  <r>
    <n v="1841"/>
    <s v="LT-2012-CV280572-41025"/>
    <x v="110"/>
    <d v="2019-04-29T00:00:00"/>
    <x v="3"/>
    <s v="CV-280572"/>
    <x v="547"/>
    <x v="2"/>
    <s v="Maseru"/>
    <s v="Maseru"/>
    <x v="98"/>
    <x v="20"/>
    <x v="0"/>
    <s v="TEC-PH-5354"/>
    <x v="2"/>
    <x v="10"/>
    <s v="Nokia Smart Phone, Cordless"/>
    <n v="2544.6"/>
    <n v="383.01"/>
    <x v="2"/>
    <n v="814.2"/>
    <x v="1"/>
  </r>
  <r>
    <n v="1842"/>
    <s v="ES-2012-PO1885045-41025"/>
    <x v="110"/>
    <d v="2019-05-02T00:00:00"/>
    <x v="0"/>
    <s v="PO-1885045"/>
    <x v="172"/>
    <x v="0"/>
    <s v="Le Petit-Quevilly"/>
    <s v="Normandy"/>
    <x v="18"/>
    <x v="13"/>
    <x v="2"/>
    <s v="FUR-CH-4532"/>
    <x v="1"/>
    <x v="7"/>
    <s v="Harbour Creations Executive Leather Armchair, Red"/>
    <n v="1713.096"/>
    <n v="191.2"/>
    <x v="2"/>
    <n v="551.976"/>
    <x v="0"/>
  </r>
  <r>
    <n v="1843"/>
    <s v="US-2012-MJ1774055-41025"/>
    <x v="110"/>
    <d v="2019-05-01T00:00:00"/>
    <x v="0"/>
    <s v="MJ-1774055"/>
    <x v="548"/>
    <x v="0"/>
    <s v="Choloma"/>
    <s v="Cortés"/>
    <x v="80"/>
    <x v="7"/>
    <x v="4"/>
    <s v="FUR-CH-5380"/>
    <x v="1"/>
    <x v="7"/>
    <s v="Novimex Executive Leather Armchair, Red"/>
    <n v="920.4"/>
    <n v="47.225000000000001"/>
    <x v="3"/>
    <n v="46"/>
    <x v="1"/>
  </r>
  <r>
    <n v="1844"/>
    <s v="ES-2012-MC17590120-41025"/>
    <x v="110"/>
    <d v="2019-05-01T00:00:00"/>
    <x v="0"/>
    <s v="MC-17590120"/>
    <x v="549"/>
    <x v="2"/>
    <s v="Rubí"/>
    <s v="Catalonia"/>
    <x v="34"/>
    <x v="21"/>
    <x v="2"/>
    <s v="FUR-BO-4846"/>
    <x v="1"/>
    <x v="9"/>
    <s v="Ikea 3-Shelf Cabinet, Pine"/>
    <n v="718.95"/>
    <n v="38.67"/>
    <x v="3"/>
    <n v="21.45"/>
    <x v="0"/>
  </r>
  <r>
    <n v="1845"/>
    <s v="ES-2012-PO1885045-41025"/>
    <x v="110"/>
    <d v="2019-05-02T00:00:00"/>
    <x v="0"/>
    <s v="PO-1885045"/>
    <x v="172"/>
    <x v="0"/>
    <s v="Le Petit-Quevilly"/>
    <s v="Normandy"/>
    <x v="18"/>
    <x v="13"/>
    <x v="2"/>
    <s v="FUR-CH-4682"/>
    <x v="1"/>
    <x v="7"/>
    <s v="Hon Rocking Chair, Black"/>
    <n v="807.59699999999998"/>
    <n v="31.08"/>
    <x v="5"/>
    <n v="251.09700000000001"/>
    <x v="0"/>
  </r>
  <r>
    <n v="1846"/>
    <s v="US-2012-MJ1774055-41025"/>
    <x v="110"/>
    <d v="2019-05-01T00:00:00"/>
    <x v="0"/>
    <s v="MJ-1774055"/>
    <x v="548"/>
    <x v="0"/>
    <s v="Choloma"/>
    <s v="Cortés"/>
    <x v="80"/>
    <x v="7"/>
    <x v="4"/>
    <s v="TEC-MA-5014"/>
    <x v="2"/>
    <x v="4"/>
    <s v="Konica Printer, Durable"/>
    <n v="214.36799999999999"/>
    <n v="30.773"/>
    <x v="2"/>
    <n v="-142.91200000000001"/>
    <x v="1"/>
  </r>
  <r>
    <n v="1847"/>
    <s v="LT-2012-CV280572-41025"/>
    <x v="110"/>
    <d v="2019-04-29T00:00:00"/>
    <x v="3"/>
    <s v="CV-280572"/>
    <x v="547"/>
    <x v="2"/>
    <s v="Maseru"/>
    <s v="Maseru"/>
    <x v="98"/>
    <x v="20"/>
    <x v="0"/>
    <s v="OFF-ST-4057"/>
    <x v="0"/>
    <x v="0"/>
    <s v="Eldon File Cart, Single Width"/>
    <n v="128.37"/>
    <n v="29.32"/>
    <x v="4"/>
    <n v="55.17"/>
    <x v="1"/>
  </r>
  <r>
    <n v="1848"/>
    <s v="ES-2012-MC17590120-41025"/>
    <x v="110"/>
    <d v="2019-05-01T00:00:00"/>
    <x v="0"/>
    <s v="MC-17590120"/>
    <x v="549"/>
    <x v="2"/>
    <s v="Rubí"/>
    <s v="Catalonia"/>
    <x v="34"/>
    <x v="21"/>
    <x v="2"/>
    <s v="OFF-AP-4971"/>
    <x v="0"/>
    <x v="5"/>
    <s v="KitchenAid Toaster, White"/>
    <n v="333.84"/>
    <n v="16.940000000000001"/>
    <x v="2"/>
    <n v="133.44"/>
    <x v="0"/>
  </r>
  <r>
    <n v="1849"/>
    <s v="ES-2012-PO1885045-41025"/>
    <x v="110"/>
    <d v="2019-05-02T00:00:00"/>
    <x v="0"/>
    <s v="PO-1885045"/>
    <x v="172"/>
    <x v="0"/>
    <s v="Le Petit-Quevilly"/>
    <s v="Normandy"/>
    <x v="18"/>
    <x v="13"/>
    <x v="2"/>
    <s v="OFF-ST-6065"/>
    <x v="0"/>
    <x v="0"/>
    <s v="Smead Trays, Blue"/>
    <n v="218.16"/>
    <n v="16.75"/>
    <x v="3"/>
    <n v="7.26"/>
    <x v="0"/>
  </r>
  <r>
    <n v="1850"/>
    <s v="RS-2012-MG8145108-41025"/>
    <x v="110"/>
    <d v="2019-04-30T00:00:00"/>
    <x v="0"/>
    <s v="MG-8145108"/>
    <x v="449"/>
    <x v="0"/>
    <s v="Rybinsk"/>
    <s v="Yaroslavl'"/>
    <x v="47"/>
    <x v="2"/>
    <x v="2"/>
    <s v="OFF-ST-5691"/>
    <x v="0"/>
    <x v="0"/>
    <s v="Rogers File Cart, Blue"/>
    <n v="281.33999999999997"/>
    <n v="14.99"/>
    <x v="0"/>
    <n v="2.76"/>
    <x v="0"/>
  </r>
  <r>
    <n v="1851"/>
    <s v="IT-2012-RF1984045-41025"/>
    <x v="110"/>
    <d v="2019-05-02T00:00:00"/>
    <x v="0"/>
    <s v="RF-1984045"/>
    <x v="550"/>
    <x v="0"/>
    <s v="Chaumont"/>
    <s v="Alsace-Champagne-Ardenne-Lorraine"/>
    <x v="18"/>
    <x v="13"/>
    <x v="2"/>
    <s v="OFF-AR-6119"/>
    <x v="0"/>
    <x v="13"/>
    <s v="Stanley Pencil Sharpener, Fluorescent"/>
    <n v="123.9"/>
    <n v="11.97"/>
    <x v="3"/>
    <n v="39.6"/>
    <x v="0"/>
  </r>
  <r>
    <n v="1852"/>
    <s v="IT-2012-RF1984045-41025"/>
    <x v="110"/>
    <d v="2019-05-02T00:00:00"/>
    <x v="0"/>
    <s v="RF-1984045"/>
    <x v="550"/>
    <x v="0"/>
    <s v="Chaumont"/>
    <s v="Alsace-Champagne-Ardenne-Lorraine"/>
    <x v="18"/>
    <x v="13"/>
    <x v="2"/>
    <s v="OFF-BI-3720"/>
    <x v="0"/>
    <x v="16"/>
    <s v="Cardinal Binder, Clear"/>
    <n v="119.61"/>
    <n v="11.61"/>
    <x v="8"/>
    <n v="3.51"/>
    <x v="0"/>
  </r>
  <r>
    <n v="1853"/>
    <s v="LT-2012-CV280572-41025"/>
    <x v="110"/>
    <d v="2019-04-29T00:00:00"/>
    <x v="3"/>
    <s v="CV-280572"/>
    <x v="547"/>
    <x v="2"/>
    <s v="Maseru"/>
    <s v="Maseru"/>
    <x v="98"/>
    <x v="20"/>
    <x v="0"/>
    <s v="OFF-EN-3655"/>
    <x v="0"/>
    <x v="14"/>
    <s v="Cameo Business Envelopes, Security-Tint"/>
    <n v="67.8"/>
    <n v="11.44"/>
    <x v="2"/>
    <n v="24.36"/>
    <x v="1"/>
  </r>
  <r>
    <n v="1854"/>
    <s v="RS-2012-MG8145108-41025"/>
    <x v="110"/>
    <d v="2019-04-30T00:00:00"/>
    <x v="0"/>
    <s v="MG-8145108"/>
    <x v="449"/>
    <x v="0"/>
    <s v="Rybinsk"/>
    <s v="Yaroslavl'"/>
    <x v="47"/>
    <x v="2"/>
    <x v="2"/>
    <s v="OFF-BI-2896"/>
    <x v="0"/>
    <x v="16"/>
    <s v="Acco Binder, Durable"/>
    <n v="66.599999999999994"/>
    <n v="4.66"/>
    <x v="2"/>
    <n v="18.600000000000001"/>
    <x v="0"/>
  </r>
  <r>
    <n v="1855"/>
    <s v="US-2012-MJ1774055-41025"/>
    <x v="110"/>
    <d v="2019-05-01T00:00:00"/>
    <x v="0"/>
    <s v="MJ-1774055"/>
    <x v="548"/>
    <x v="0"/>
    <s v="Choloma"/>
    <s v="Cortés"/>
    <x v="80"/>
    <x v="7"/>
    <x v="4"/>
    <s v="OFF-EN-4434"/>
    <x v="0"/>
    <x v="14"/>
    <s v="GlobeWeis Business Envelopes, with clear poly window"/>
    <n v="41.76"/>
    <n v="4.5419999999999998"/>
    <x v="3"/>
    <n v="-27.24"/>
    <x v="1"/>
  </r>
  <r>
    <n v="1856"/>
    <s v="IT-2012-NC1862591-41025"/>
    <x v="110"/>
    <d v="2019-05-01T00:00:00"/>
    <x v="0"/>
    <s v="NC-1862591"/>
    <x v="551"/>
    <x v="2"/>
    <s v="Nijmegen"/>
    <s v="Gelderland"/>
    <x v="29"/>
    <x v="13"/>
    <x v="2"/>
    <s v="OFF-EN-3675"/>
    <x v="0"/>
    <x v="14"/>
    <s v="Cameo Peel and Seal, Set of 50"/>
    <n v="52.5"/>
    <n v="3.48"/>
    <x v="3"/>
    <n v="-35.700000000000003"/>
    <x v="0"/>
  </r>
  <r>
    <n v="1857"/>
    <s v="ES-2012-PO1885045-41025"/>
    <x v="110"/>
    <d v="2019-05-02T00:00:00"/>
    <x v="0"/>
    <s v="PO-1885045"/>
    <x v="172"/>
    <x v="0"/>
    <s v="Le Petit-Quevilly"/>
    <s v="Normandy"/>
    <x v="18"/>
    <x v="13"/>
    <x v="2"/>
    <s v="OFF-LA-5389"/>
    <x v="0"/>
    <x v="12"/>
    <s v="Novimex Legal Exhibit Labels, Alphabetical"/>
    <n v="30.87"/>
    <n v="2.44"/>
    <x v="1"/>
    <n v="6.12"/>
    <x v="0"/>
  </r>
  <r>
    <n v="1858"/>
    <s v="US-2012-MJ1774055-41025"/>
    <x v="110"/>
    <d v="2019-05-01T00:00:00"/>
    <x v="0"/>
    <s v="MJ-1774055"/>
    <x v="548"/>
    <x v="0"/>
    <s v="Choloma"/>
    <s v="Cortés"/>
    <x v="80"/>
    <x v="7"/>
    <x v="4"/>
    <s v="OFF-BI-3189"/>
    <x v="0"/>
    <x v="16"/>
    <s v="Avery 3-Hole Punch, Recycled"/>
    <n v="11.292"/>
    <n v="1.948"/>
    <x v="4"/>
    <n v="-6.0279999999999996"/>
    <x v="1"/>
  </r>
  <r>
    <n v="1859"/>
    <s v="US-2012-MJ1774055-41025"/>
    <x v="110"/>
    <d v="2019-05-01T00:00:00"/>
    <x v="0"/>
    <s v="MJ-1774055"/>
    <x v="548"/>
    <x v="0"/>
    <s v="Choloma"/>
    <s v="Cortés"/>
    <x v="80"/>
    <x v="7"/>
    <x v="4"/>
    <s v="OFF-PA-4008"/>
    <x v="0"/>
    <x v="2"/>
    <s v="Eaton Parchment Paper, Recycled"/>
    <n v="10.704000000000001"/>
    <n v="1.83"/>
    <x v="0"/>
    <n v="-0.376"/>
    <x v="1"/>
  </r>
  <r>
    <n v="1860"/>
    <s v="ES-2012-PO1885045-41025"/>
    <x v="110"/>
    <d v="2019-05-02T00:00:00"/>
    <x v="0"/>
    <s v="PO-1885045"/>
    <x v="172"/>
    <x v="0"/>
    <s v="Le Petit-Quevilly"/>
    <s v="Normandy"/>
    <x v="18"/>
    <x v="13"/>
    <x v="2"/>
    <s v="OFF-BI-3733"/>
    <x v="0"/>
    <x v="16"/>
    <s v="Cardinal Hole Reinforcements, Clear"/>
    <n v="4.8"/>
    <n v="1.5"/>
    <x v="4"/>
    <n v="2.19"/>
    <x v="0"/>
  </r>
  <r>
    <n v="1861"/>
    <s v="IT-2012-RF1984045-41025"/>
    <x v="110"/>
    <d v="2019-05-02T00:00:00"/>
    <x v="0"/>
    <s v="RF-1984045"/>
    <x v="550"/>
    <x v="0"/>
    <s v="Chaumont"/>
    <s v="Alsace-Champagne-Ardenne-Lorraine"/>
    <x v="18"/>
    <x v="13"/>
    <x v="2"/>
    <s v="OFF-FA-5472"/>
    <x v="0"/>
    <x v="15"/>
    <s v="OIC Push Pins, Assorted Sizes"/>
    <n v="24.72"/>
    <n v="1.26"/>
    <x v="0"/>
    <n v="4.92"/>
    <x v="0"/>
  </r>
  <r>
    <n v="1862"/>
    <s v="CA-2012-AI10855140-41026"/>
    <x v="111"/>
    <d v="2019-04-29T00:00:00"/>
    <x v="3"/>
    <s v="AI-108551404"/>
    <x v="552"/>
    <x v="0"/>
    <s v="San Francisco"/>
    <s v="California"/>
    <x v="16"/>
    <x v="18"/>
    <x v="3"/>
    <s v="TEC-PH-5817"/>
    <x v="2"/>
    <x v="10"/>
    <s v="Samsung Galaxy Mega 6.3"/>
    <n v="1679.96"/>
    <n v="175.16"/>
    <x v="3"/>
    <n v="125.997"/>
    <x v="1"/>
  </r>
  <r>
    <n v="1863"/>
    <s v="MX-2012-DC1328582-41026"/>
    <x v="111"/>
    <d v="2019-05-01T00:00:00"/>
    <x v="0"/>
    <s v="DC-1328582"/>
    <x v="553"/>
    <x v="0"/>
    <s v="Soledad Díez Gutiérrez"/>
    <s v="San Luis Potosí"/>
    <x v="15"/>
    <x v="7"/>
    <x v="4"/>
    <s v="TEC-PH-3140"/>
    <x v="2"/>
    <x v="10"/>
    <s v="Apple Office Telephone, Full Size"/>
    <n v="177.52"/>
    <n v="20.052"/>
    <x v="2"/>
    <n v="7.04"/>
    <x v="1"/>
  </r>
  <r>
    <n v="1864"/>
    <s v="CA-2012-DS13180140-41026"/>
    <x v="111"/>
    <d v="2019-05-02T00:00:00"/>
    <x v="0"/>
    <s v="DS-131801406"/>
    <x v="539"/>
    <x v="2"/>
    <s v="Jamestown"/>
    <s v="New York"/>
    <x v="16"/>
    <x v="15"/>
    <x v="3"/>
    <s v="TEC-AC-5109"/>
    <x v="2"/>
    <x v="11"/>
    <s v="Logitech G600 MMO Gaming Mouse"/>
    <n v="159.97999999999999"/>
    <n v="9.7100000000000009"/>
    <x v="0"/>
    <n v="57.592799999999997"/>
    <x v="0"/>
  </r>
  <r>
    <n v="1865"/>
    <s v="IN-2012-GH1442527-41026"/>
    <x v="111"/>
    <d v="2019-05-02T00:00:00"/>
    <x v="0"/>
    <s v="GH-1442527"/>
    <x v="156"/>
    <x v="0"/>
    <s v="Chenzhou"/>
    <s v="Hunan"/>
    <x v="25"/>
    <x v="14"/>
    <x v="1"/>
    <s v="OFF-AP-4494"/>
    <x v="0"/>
    <x v="5"/>
    <s v="Hamilton Beach Coffee Grinder, Red"/>
    <n v="298.62"/>
    <n v="16.11"/>
    <x v="5"/>
    <n v="44.73"/>
    <x v="0"/>
  </r>
  <r>
    <n v="1866"/>
    <s v="MX-2012-ON1871582-41026"/>
    <x v="111"/>
    <d v="2019-05-01T00:00:00"/>
    <x v="1"/>
    <s v="ON-1871582"/>
    <x v="264"/>
    <x v="2"/>
    <s v="León"/>
    <s v="Guanajuato"/>
    <x v="15"/>
    <x v="7"/>
    <x v="4"/>
    <s v="FUR-CH-5440"/>
    <x v="1"/>
    <x v="7"/>
    <s v="Office Star Chairmat, Set of Two"/>
    <n v="108.91200000000001"/>
    <n v="12.242000000000001"/>
    <x v="1"/>
    <n v="29.891999999999999"/>
    <x v="0"/>
  </r>
  <r>
    <n v="1867"/>
    <s v="CA-2012-GB14530140-41026"/>
    <x v="111"/>
    <d v="2019-05-02T00:00:00"/>
    <x v="0"/>
    <s v="GB-145301406"/>
    <x v="225"/>
    <x v="2"/>
    <s v="Newark"/>
    <s v="Ohio"/>
    <x v="16"/>
    <x v="15"/>
    <x v="3"/>
    <s v="OFF-ST-3747"/>
    <x v="0"/>
    <x v="0"/>
    <s v="Carina Mini System Audio Rack, Model AR050B"/>
    <n v="177.56800000000001"/>
    <n v="14.21"/>
    <x v="0"/>
    <n v="-37.733199999999997"/>
    <x v="0"/>
  </r>
  <r>
    <n v="1868"/>
    <s v="CA-2012-GB14530140-41026"/>
    <x v="111"/>
    <d v="2019-05-02T00:00:00"/>
    <x v="0"/>
    <s v="GB-145301406"/>
    <x v="225"/>
    <x v="2"/>
    <s v="Newark"/>
    <s v="Ohio"/>
    <x v="16"/>
    <x v="15"/>
    <x v="3"/>
    <s v="OFF-ST-6627"/>
    <x v="0"/>
    <x v="0"/>
    <s v="X-Rack File for Hanging Folders"/>
    <n v="27.096"/>
    <n v="2.63"/>
    <x v="1"/>
    <n v="2.0322"/>
    <x v="0"/>
  </r>
  <r>
    <n v="1869"/>
    <s v="CA-2012-GB14530140-41026"/>
    <x v="111"/>
    <d v="2019-05-02T00:00:00"/>
    <x v="0"/>
    <s v="GB-145301406"/>
    <x v="225"/>
    <x v="2"/>
    <s v="Newark"/>
    <s v="Ohio"/>
    <x v="16"/>
    <x v="15"/>
    <x v="3"/>
    <s v="OFF-LA-3270"/>
    <x v="0"/>
    <x v="12"/>
    <s v="Avery File Folder Labels"/>
    <n v="6.9119999999999999"/>
    <n v="1.1399999999999999"/>
    <x v="1"/>
    <n v="2.5055999999999998"/>
    <x v="0"/>
  </r>
  <r>
    <n v="1870"/>
    <s v="US-2012-DP1316582-41026"/>
    <x v="111"/>
    <d v="2019-05-01T00:00:00"/>
    <x v="0"/>
    <s v="DP-1316582"/>
    <x v="185"/>
    <x v="0"/>
    <s v="Puebla"/>
    <s v="Puebla"/>
    <x v="15"/>
    <x v="7"/>
    <x v="4"/>
    <s v="FUR-FU-3030"/>
    <x v="1"/>
    <x v="3"/>
    <s v="Advantus Door Stop, Erganomic"/>
    <n v="87.3"/>
    <n v="8.2370000000000001"/>
    <x v="3"/>
    <n v="-36.4"/>
    <x v="0"/>
  </r>
  <r>
    <n v="1871"/>
    <s v="US-2012-DP1316582-41026"/>
    <x v="111"/>
    <d v="2019-05-01T00:00:00"/>
    <x v="0"/>
    <s v="DP-1316582"/>
    <x v="185"/>
    <x v="0"/>
    <s v="Puebla"/>
    <s v="Puebla"/>
    <x v="15"/>
    <x v="7"/>
    <x v="4"/>
    <s v="TEC-PH-5248"/>
    <x v="2"/>
    <x v="10"/>
    <s v="Motorola Audio Dock, VoIP"/>
    <n v="115.64"/>
    <n v="6.7279999999999998"/>
    <x v="4"/>
    <n v="0"/>
    <x v="0"/>
  </r>
  <r>
    <n v="1872"/>
    <s v="US-2012-DP1316582-41026"/>
    <x v="111"/>
    <d v="2019-05-01T00:00:00"/>
    <x v="0"/>
    <s v="DP-1316582"/>
    <x v="185"/>
    <x v="0"/>
    <s v="Puebla"/>
    <s v="Puebla"/>
    <x v="15"/>
    <x v="7"/>
    <x v="4"/>
    <s v="OFF-AR-3489"/>
    <x v="0"/>
    <x v="13"/>
    <s v="Binney &amp; Smith Markers, Easy-Erase"/>
    <n v="113.68"/>
    <n v="5.43"/>
    <x v="5"/>
    <n v="54.46"/>
    <x v="0"/>
  </r>
  <r>
    <n v="1873"/>
    <s v="NI-2012-KT648095-41026"/>
    <x v="111"/>
    <d v="2019-05-03T00:00:00"/>
    <x v="0"/>
    <s v="KT-648095"/>
    <x v="369"/>
    <x v="0"/>
    <s v="Lagos"/>
    <s v="Lagos"/>
    <x v="30"/>
    <x v="19"/>
    <x v="0"/>
    <s v="OFF-AP-3879"/>
    <x v="0"/>
    <x v="5"/>
    <s v="Cuisinart Toaster, White"/>
    <n v="61.92"/>
    <n v="3.85"/>
    <x v="2"/>
    <n v="-101.16"/>
    <x v="0"/>
  </r>
  <r>
    <n v="1874"/>
    <s v="US-2012-DP1316582-41026"/>
    <x v="111"/>
    <d v="2019-05-01T00:00:00"/>
    <x v="0"/>
    <s v="DP-1316582"/>
    <x v="185"/>
    <x v="0"/>
    <s v="Puebla"/>
    <s v="Puebla"/>
    <x v="15"/>
    <x v="7"/>
    <x v="4"/>
    <s v="OFF-FA-6193"/>
    <x v="0"/>
    <x v="15"/>
    <s v="Stockwell Push Pins, 12 Pack"/>
    <n v="64.400000000000006"/>
    <n v="3.766"/>
    <x v="5"/>
    <n v="20.58"/>
    <x v="0"/>
  </r>
  <r>
    <n v="1875"/>
    <s v="US-2012-DP1316582-41026"/>
    <x v="111"/>
    <d v="2019-05-01T00:00:00"/>
    <x v="0"/>
    <s v="DP-1316582"/>
    <x v="185"/>
    <x v="0"/>
    <s v="Puebla"/>
    <s v="Puebla"/>
    <x v="15"/>
    <x v="7"/>
    <x v="4"/>
    <s v="FUR-FU-5729"/>
    <x v="1"/>
    <x v="3"/>
    <s v="Rubbermaid Frame, Durable"/>
    <n v="85.536000000000001"/>
    <n v="3.286"/>
    <x v="0"/>
    <n v="-55.624000000000002"/>
    <x v="0"/>
  </r>
  <r>
    <n v="1876"/>
    <s v="US-2012-DP1316582-41026"/>
    <x v="111"/>
    <d v="2019-05-01T00:00:00"/>
    <x v="0"/>
    <s v="DP-1316582"/>
    <x v="185"/>
    <x v="0"/>
    <s v="Puebla"/>
    <s v="Puebla"/>
    <x v="15"/>
    <x v="7"/>
    <x v="4"/>
    <s v="OFF-ST-6275"/>
    <x v="0"/>
    <x v="0"/>
    <s v="Tenex Shelving, Wire Frame"/>
    <n v="71.64"/>
    <n v="3.2440000000000002"/>
    <x v="0"/>
    <n v="7.88"/>
    <x v="0"/>
  </r>
  <r>
    <n v="1877"/>
    <s v="MX-2012-DC1328582-41026"/>
    <x v="111"/>
    <d v="2019-05-01T00:00:00"/>
    <x v="0"/>
    <s v="DC-1328582"/>
    <x v="553"/>
    <x v="0"/>
    <s v="Soledad Díez Gutiérrez"/>
    <s v="San Luis Potosí"/>
    <x v="15"/>
    <x v="7"/>
    <x v="4"/>
    <s v="OFF-FA-3071"/>
    <x v="0"/>
    <x v="15"/>
    <s v="Advantus Staples, Metal"/>
    <n v="21.96"/>
    <n v="2.8940000000000001"/>
    <x v="1"/>
    <n v="2.82"/>
    <x v="1"/>
  </r>
  <r>
    <n v="1878"/>
    <s v="NI-2012-KT648095-41026"/>
    <x v="111"/>
    <d v="2019-05-03T00:00:00"/>
    <x v="0"/>
    <s v="KT-648095"/>
    <x v="369"/>
    <x v="0"/>
    <s v="Lagos"/>
    <s v="Lagos"/>
    <x v="30"/>
    <x v="19"/>
    <x v="0"/>
    <s v="OFF-SU-4974"/>
    <x v="0"/>
    <x v="1"/>
    <s v="Kleencut Box Cutter, High Speed"/>
    <n v="41.58"/>
    <n v="2.5099999999999998"/>
    <x v="2"/>
    <n v="-97.02"/>
    <x v="0"/>
  </r>
  <r>
    <n v="1879"/>
    <s v="ES-2012-AR1054045-41026"/>
    <x v="111"/>
    <d v="2019-05-03T00:00:00"/>
    <x v="0"/>
    <s v="AR-1054045"/>
    <x v="554"/>
    <x v="0"/>
    <s v="Vernon"/>
    <s v="Normandy"/>
    <x v="18"/>
    <x v="13"/>
    <x v="2"/>
    <s v="OFF-BI-2898"/>
    <x v="0"/>
    <x v="16"/>
    <s v="Acco Binder, Recycled"/>
    <n v="15.51"/>
    <n v="2.4900000000000002"/>
    <x v="4"/>
    <n v="0.45"/>
    <x v="3"/>
  </r>
  <r>
    <n v="1880"/>
    <s v="US-2012-DP1316582-41026"/>
    <x v="111"/>
    <d v="2019-05-01T00:00:00"/>
    <x v="0"/>
    <s v="DP-1316582"/>
    <x v="185"/>
    <x v="0"/>
    <s v="Puebla"/>
    <s v="Puebla"/>
    <x v="15"/>
    <x v="7"/>
    <x v="4"/>
    <s v="OFF-BI-4811"/>
    <x v="0"/>
    <x v="16"/>
    <s v="Ibico Binder, Clear"/>
    <n v="49.8"/>
    <n v="2.2440000000000002"/>
    <x v="3"/>
    <n v="17.899999999999999"/>
    <x v="0"/>
  </r>
  <r>
    <n v="1881"/>
    <s v="CA-2012-MY18295140-41026"/>
    <x v="111"/>
    <d v="2019-05-02T00:00:00"/>
    <x v="0"/>
    <s v="MY-182951406"/>
    <x v="90"/>
    <x v="2"/>
    <s v="Baltimore"/>
    <s v="Maryland"/>
    <x v="16"/>
    <x v="15"/>
    <x v="3"/>
    <s v="OFF-ST-5672"/>
    <x v="0"/>
    <x v="0"/>
    <s v="Recycled Steel Personal File for Standard File Folders"/>
    <n v="497.61"/>
    <n v="33.299999999999997"/>
    <x v="8"/>
    <n v="129.37860000000001"/>
    <x v="0"/>
  </r>
  <r>
    <n v="1882"/>
    <s v="CA-2012-MY18295140-41026"/>
    <x v="111"/>
    <d v="2019-05-02T00:00:00"/>
    <x v="0"/>
    <s v="MY-182951406"/>
    <x v="90"/>
    <x v="2"/>
    <s v="Baltimore"/>
    <s v="Maryland"/>
    <x v="16"/>
    <x v="15"/>
    <x v="3"/>
    <s v="OFF-BI-2904"/>
    <x v="0"/>
    <x v="16"/>
    <s v="Acco Data Flex Cable Posts For Top &amp; Bottom Load Binders, 6&quot; Capacity"/>
    <n v="20.86"/>
    <n v="1.58"/>
    <x v="0"/>
    <n v="9.3870000000000005"/>
    <x v="0"/>
  </r>
  <r>
    <n v="1883"/>
    <s v="CA-2012-MY18295140-41026"/>
    <x v="111"/>
    <d v="2019-05-02T00:00:00"/>
    <x v="0"/>
    <s v="MY-182951406"/>
    <x v="90"/>
    <x v="2"/>
    <s v="Baltimore"/>
    <s v="Maryland"/>
    <x v="16"/>
    <x v="15"/>
    <x v="3"/>
    <s v="OFF-AR-3510"/>
    <x v="0"/>
    <x v="13"/>
    <s v="Blackstonian Pencils"/>
    <n v="5.34"/>
    <n v="1.32"/>
    <x v="0"/>
    <n v="1.4952000000000001"/>
    <x v="0"/>
  </r>
  <r>
    <n v="1884"/>
    <s v="CA-2012-MY18295140-41026"/>
    <x v="111"/>
    <d v="2019-05-02T00:00:00"/>
    <x v="0"/>
    <s v="MY-182951406"/>
    <x v="90"/>
    <x v="2"/>
    <s v="Baltimore"/>
    <s v="Maryland"/>
    <x v="16"/>
    <x v="15"/>
    <x v="3"/>
    <s v="OFF-LA-3207"/>
    <x v="0"/>
    <x v="12"/>
    <s v="Avery 488"/>
    <n v="3.15"/>
    <n v="1.25"/>
    <x v="4"/>
    <n v="1.512"/>
    <x v="0"/>
  </r>
  <r>
    <n v="1885"/>
    <s v="BN-2012-BS159015-41026"/>
    <x v="111"/>
    <d v="2019-05-01T00:00:00"/>
    <x v="0"/>
    <s v="BS-159015"/>
    <x v="95"/>
    <x v="2"/>
    <s v="Kandi"/>
    <s v="Alibori"/>
    <x v="60"/>
    <x v="19"/>
    <x v="0"/>
    <s v="OFF-BI-6377"/>
    <x v="0"/>
    <x v="16"/>
    <s v="Wilson Jones Binder Covers, Recycled"/>
    <n v="11.55"/>
    <n v="1.71"/>
    <x v="4"/>
    <n v="2.76"/>
    <x v="1"/>
  </r>
  <r>
    <n v="1886"/>
    <s v="NI-2012-KT648095-41026"/>
    <x v="111"/>
    <d v="2019-05-03T00:00:00"/>
    <x v="0"/>
    <s v="KT-648095"/>
    <x v="369"/>
    <x v="0"/>
    <s v="Lagos"/>
    <s v="Lagos"/>
    <x v="30"/>
    <x v="19"/>
    <x v="0"/>
    <s v="OFF-BI-4825"/>
    <x v="0"/>
    <x v="16"/>
    <s v="Ibico Hole Reinforcements, Economy"/>
    <n v="4.194"/>
    <n v="1.17"/>
    <x v="0"/>
    <n v="-2.9460000000000002"/>
    <x v="0"/>
  </r>
  <r>
    <n v="1887"/>
    <s v="ES-2012-HJ1487545-41027"/>
    <x v="112"/>
    <d v="2019-04-30T00:00:00"/>
    <x v="1"/>
    <s v="HJ-1487545"/>
    <x v="555"/>
    <x v="1"/>
    <s v="Versailles"/>
    <s v="Ile-de-France"/>
    <x v="18"/>
    <x v="13"/>
    <x v="2"/>
    <s v="OFF-AR-3527"/>
    <x v="0"/>
    <x v="13"/>
    <s v="Boston Canvas, Fluorescent"/>
    <n v="384.3"/>
    <n v="65.180000000000007"/>
    <x v="5"/>
    <n v="69.09"/>
    <x v="1"/>
  </r>
  <r>
    <n v="1888"/>
    <s v="ES-2012-CT1199514-41027"/>
    <x v="112"/>
    <d v="2019-04-30T00:00:00"/>
    <x v="3"/>
    <s v="CT-1199514"/>
    <x v="556"/>
    <x v="0"/>
    <s v="Antwerp"/>
    <s v="Antwerp"/>
    <x v="49"/>
    <x v="13"/>
    <x v="2"/>
    <s v="OFF-AR-3525"/>
    <x v="0"/>
    <x v="13"/>
    <s v="Boston Canvas, Blue"/>
    <n v="160.91999999999999"/>
    <n v="37.03"/>
    <x v="1"/>
    <n v="40.229999999999997"/>
    <x v="1"/>
  </r>
  <r>
    <n v="1889"/>
    <s v="MX-2012-EM1409582-41027"/>
    <x v="112"/>
    <d v="2019-05-02T00:00:00"/>
    <x v="0"/>
    <s v="EM-1409582"/>
    <x v="557"/>
    <x v="2"/>
    <s v="Mérida"/>
    <s v="Yucatán"/>
    <x v="15"/>
    <x v="7"/>
    <x v="4"/>
    <s v="FUR-BO-5787"/>
    <x v="1"/>
    <x v="9"/>
    <s v="Safco Library with Doors, Pine"/>
    <n v="834.43200000000002"/>
    <n v="34.534999999999997"/>
    <x v="2"/>
    <n v="208.59200000000001"/>
    <x v="0"/>
  </r>
  <r>
    <n v="1890"/>
    <s v="MX-2012-EH1394593-41027"/>
    <x v="112"/>
    <d v="2019-05-05T00:00:00"/>
    <x v="0"/>
    <s v="EH-1394593"/>
    <x v="530"/>
    <x v="0"/>
    <s v="Tipitapa"/>
    <s v="Managua"/>
    <x v="40"/>
    <x v="7"/>
    <x v="4"/>
    <s v="TEC-PH-5342"/>
    <x v="2"/>
    <x v="10"/>
    <s v="Nokia Headset, with Caller ID"/>
    <n v="243.7"/>
    <n v="20.311"/>
    <x v="3"/>
    <n v="21.9"/>
    <x v="0"/>
  </r>
  <r>
    <n v="1891"/>
    <s v="CA-2012-HG14845140-41027"/>
    <x v="112"/>
    <d v="2019-04-30T00:00:00"/>
    <x v="1"/>
    <s v="HG-148451408"/>
    <x v="558"/>
    <x v="0"/>
    <s v="Lake Charles"/>
    <s v="Louisiana"/>
    <x v="16"/>
    <x v="17"/>
    <x v="3"/>
    <s v="FUR-CH-4423"/>
    <x v="1"/>
    <x v="7"/>
    <s v="Global Stack Chair without Arms, Black"/>
    <n v="51.96"/>
    <n v="7.56"/>
    <x v="0"/>
    <n v="12.99"/>
    <x v="0"/>
  </r>
  <r>
    <n v="1892"/>
    <s v="CA-2012-HG14845140-41027"/>
    <x v="112"/>
    <d v="2019-04-30T00:00:00"/>
    <x v="1"/>
    <s v="HG-148451408"/>
    <x v="558"/>
    <x v="0"/>
    <s v="Lake Charles"/>
    <s v="Louisiana"/>
    <x v="16"/>
    <x v="17"/>
    <x v="3"/>
    <s v="OFF-BI-3303"/>
    <x v="0"/>
    <x v="16"/>
    <s v="Avery Non-Stick Heavy Duty View Round Locking Ring Binders"/>
    <n v="17.940000000000001"/>
    <n v="1.9"/>
    <x v="1"/>
    <n v="8.6112000000000002"/>
    <x v="0"/>
  </r>
  <r>
    <n v="1893"/>
    <s v="ES-2012-HJ1487545-41027"/>
    <x v="112"/>
    <d v="2019-04-30T00:00:00"/>
    <x v="1"/>
    <s v="HJ-1487545"/>
    <x v="555"/>
    <x v="1"/>
    <s v="Versailles"/>
    <s v="Ile-de-France"/>
    <x v="18"/>
    <x v="13"/>
    <x v="2"/>
    <s v="OFF-BI-3189"/>
    <x v="0"/>
    <x v="16"/>
    <s v="Avery 3-Hole Punch, Recycled"/>
    <n v="56.46"/>
    <n v="8.52"/>
    <x v="0"/>
    <n v="0"/>
    <x v="1"/>
  </r>
  <r>
    <n v="1894"/>
    <s v="ID-2012-CS121757-41027"/>
    <x v="112"/>
    <d v="2019-05-02T00:00:00"/>
    <x v="0"/>
    <s v="CS-121757"/>
    <x v="105"/>
    <x v="2"/>
    <s v="Mount Isa"/>
    <s v="Queensland"/>
    <x v="1"/>
    <x v="1"/>
    <x v="1"/>
    <s v="OFF-PA-5878"/>
    <x v="0"/>
    <x v="2"/>
    <s v="SanDisk Message Books, Premium"/>
    <n v="150.066"/>
    <n v="8.44"/>
    <x v="5"/>
    <n v="-16.673999999999999"/>
    <x v="0"/>
  </r>
  <r>
    <n v="1895"/>
    <s v="ES-2012-GM1469545-41027"/>
    <x v="112"/>
    <d v="2019-05-02T00:00:00"/>
    <x v="0"/>
    <s v="GM-1469545"/>
    <x v="485"/>
    <x v="2"/>
    <s v="Nogent-sur-Oise"/>
    <s v="Nord-Pas-de-Calais-Picardie"/>
    <x v="18"/>
    <x v="13"/>
    <x v="2"/>
    <s v="OFF-SU-4130"/>
    <x v="0"/>
    <x v="1"/>
    <s v="Elite Scissors, Steel"/>
    <n v="65.790000000000006"/>
    <n v="7.15"/>
    <x v="1"/>
    <n v="14.4"/>
    <x v="0"/>
  </r>
  <r>
    <n v="1896"/>
    <s v="ES-2012-SS2014064-41027"/>
    <x v="112"/>
    <d v="2019-05-02T00:00:00"/>
    <x v="0"/>
    <s v="SS-2014064"/>
    <x v="363"/>
    <x v="2"/>
    <s v="Cesena"/>
    <s v="Emilia-Romagna"/>
    <x v="38"/>
    <x v="21"/>
    <x v="2"/>
    <s v="OFF-AR-5932"/>
    <x v="0"/>
    <x v="13"/>
    <s v="Sanford Sketch Pad, Fluorescent"/>
    <n v="93.48"/>
    <n v="6.11"/>
    <x v="0"/>
    <n v="43.92"/>
    <x v="1"/>
  </r>
  <r>
    <n v="1897"/>
    <s v="ES-2012-CM1211564-41027"/>
    <x v="112"/>
    <d v="2019-05-02T00:00:00"/>
    <x v="0"/>
    <s v="CM-1211564"/>
    <x v="242"/>
    <x v="0"/>
    <s v="Siena"/>
    <s v="Tuscany"/>
    <x v="38"/>
    <x v="21"/>
    <x v="2"/>
    <s v="OFF-BI-3255"/>
    <x v="0"/>
    <x v="16"/>
    <s v="Avery Binding Machine, Clear"/>
    <n v="144.9"/>
    <n v="6.01"/>
    <x v="1"/>
    <n v="17.37"/>
    <x v="0"/>
  </r>
  <r>
    <n v="1898"/>
    <s v="ES-2012-CT1199514-41027"/>
    <x v="112"/>
    <d v="2019-04-30T00:00:00"/>
    <x v="3"/>
    <s v="CT-1199514"/>
    <x v="556"/>
    <x v="0"/>
    <s v="Antwerp"/>
    <s v="Antwerp"/>
    <x v="49"/>
    <x v="13"/>
    <x v="2"/>
    <s v="OFF-AR-3460"/>
    <x v="0"/>
    <x v="13"/>
    <s v="BIC Pencil Sharpener, Blue"/>
    <n v="29.01"/>
    <n v="5.58"/>
    <x v="4"/>
    <n v="11.88"/>
    <x v="1"/>
  </r>
  <r>
    <n v="1899"/>
    <s v="ES-2012-SG2060545-41027"/>
    <x v="112"/>
    <d v="2019-05-02T00:00:00"/>
    <x v="0"/>
    <s v="SG-2060545"/>
    <x v="153"/>
    <x v="0"/>
    <s v="Cholet"/>
    <s v="Pays de la Loire"/>
    <x v="18"/>
    <x v="13"/>
    <x v="2"/>
    <s v="OFF-ST-4030"/>
    <x v="0"/>
    <x v="0"/>
    <s v="Eldon Box, Single Width"/>
    <n v="37.043999999999997"/>
    <n v="4.8600000000000003"/>
    <x v="2"/>
    <n v="7.7640000000000002"/>
    <x v="1"/>
  </r>
  <r>
    <n v="1900"/>
    <s v="CA-2012-KH16360140-41027"/>
    <x v="112"/>
    <d v="2019-05-03T00:00:00"/>
    <x v="0"/>
    <s v="KH-163601406"/>
    <x v="319"/>
    <x v="0"/>
    <s v="Dover"/>
    <s v="Delaware"/>
    <x v="16"/>
    <x v="15"/>
    <x v="3"/>
    <s v="TEC-PH-6096"/>
    <x v="2"/>
    <x v="10"/>
    <s v="Square Credit Card Reader"/>
    <n v="19.98"/>
    <n v="1.92"/>
    <x v="0"/>
    <n v="5.1947999999999999"/>
    <x v="0"/>
  </r>
  <r>
    <n v="1901"/>
    <s v="MX-2012-EH1394593-41027"/>
    <x v="112"/>
    <d v="2019-05-05T00:00:00"/>
    <x v="0"/>
    <s v="EH-1394593"/>
    <x v="530"/>
    <x v="0"/>
    <s v="Tipitapa"/>
    <s v="Managua"/>
    <x v="40"/>
    <x v="7"/>
    <x v="4"/>
    <s v="OFF-AR-3554"/>
    <x v="0"/>
    <x v="13"/>
    <s v="Boston Sketch Pad, Fluorescent"/>
    <n v="66.48"/>
    <n v="4.3789999999999996"/>
    <x v="0"/>
    <n v="26.56"/>
    <x v="0"/>
  </r>
  <r>
    <n v="1902"/>
    <s v="CA-2012-LA16780140-41027"/>
    <x v="112"/>
    <d v="2019-05-02T00:00:00"/>
    <x v="0"/>
    <s v="LA-167801408"/>
    <x v="272"/>
    <x v="2"/>
    <s v="Memphis"/>
    <s v="Tennessee"/>
    <x v="16"/>
    <x v="17"/>
    <x v="3"/>
    <s v="FUR-CH-4416"/>
    <x v="1"/>
    <x v="7"/>
    <s v="Global Leather Executive Chair"/>
    <n v="561.58399999999995"/>
    <n v="59.11"/>
    <x v="0"/>
    <n v="70.197999999999993"/>
    <x v="0"/>
  </r>
  <r>
    <n v="1903"/>
    <s v="CA-2012-LA16780140-41027"/>
    <x v="112"/>
    <d v="2019-05-02T00:00:00"/>
    <x v="0"/>
    <s v="LA-167801408"/>
    <x v="272"/>
    <x v="2"/>
    <s v="Memphis"/>
    <s v="Tennessee"/>
    <x v="16"/>
    <x v="17"/>
    <x v="3"/>
    <s v="OFF-ST-2860"/>
    <x v="0"/>
    <x v="0"/>
    <s v="2300 Heavy-Duty Transfer File Systems by Perma"/>
    <n v="99.92"/>
    <n v="10.56"/>
    <x v="3"/>
    <n v="-1.2490000000000001"/>
    <x v="0"/>
  </r>
  <r>
    <n v="1904"/>
    <s v="CA-2012-LL16840140-41027"/>
    <x v="112"/>
    <d v="2019-05-03T00:00:00"/>
    <x v="0"/>
    <s v="LL-168401406"/>
    <x v="559"/>
    <x v="0"/>
    <s v="Rochester"/>
    <s v="New York"/>
    <x v="16"/>
    <x v="15"/>
    <x v="3"/>
    <s v="FUR-FU-3911"/>
    <x v="1"/>
    <x v="3"/>
    <s v="Dax Clear Box Frame"/>
    <n v="17.46"/>
    <n v="1.76"/>
    <x v="0"/>
    <n v="5.9363999999999999"/>
    <x v="0"/>
  </r>
  <r>
    <n v="1905"/>
    <s v="ES-2012-RD19930125-41027"/>
    <x v="112"/>
    <d v="2019-05-04T00:00:00"/>
    <x v="0"/>
    <s v="RD-19930125"/>
    <x v="352"/>
    <x v="0"/>
    <s v="Geneva"/>
    <s v="Geneva"/>
    <x v="65"/>
    <x v="13"/>
    <x v="2"/>
    <s v="OFF-LA-6053"/>
    <x v="0"/>
    <x v="12"/>
    <s v="Smead Round Labels, 5000 Label Set"/>
    <n v="14.58"/>
    <n v="1.55"/>
    <x v="0"/>
    <n v="0.72"/>
    <x v="0"/>
  </r>
  <r>
    <n v="1906"/>
    <s v="ES-2012-HJ1487545-41027"/>
    <x v="112"/>
    <d v="2019-04-30T00:00:00"/>
    <x v="1"/>
    <s v="HJ-1487545"/>
    <x v="555"/>
    <x v="1"/>
    <s v="Versailles"/>
    <s v="Ile-de-France"/>
    <x v="18"/>
    <x v="13"/>
    <x v="2"/>
    <s v="OFF-BI-4830"/>
    <x v="0"/>
    <x v="16"/>
    <s v="Ibico Index Tab, Economy"/>
    <n v="20.82"/>
    <n v="1.46"/>
    <x v="0"/>
    <n v="7.02"/>
    <x v="1"/>
  </r>
  <r>
    <n v="1907"/>
    <s v="IN-2012-RD199307-41028"/>
    <x v="113"/>
    <d v="2019-05-02T00:00:00"/>
    <x v="3"/>
    <s v="RD-199307"/>
    <x v="352"/>
    <x v="0"/>
    <s v="Sydney"/>
    <s v="New South Wales"/>
    <x v="1"/>
    <x v="1"/>
    <x v="1"/>
    <s v="FUR-FU-6276"/>
    <x v="1"/>
    <x v="3"/>
    <s v="Tenex Stacking Tray, Black"/>
    <n v="182.08799999999999"/>
    <n v="26.36"/>
    <x v="7"/>
    <n v="40.247999999999998"/>
    <x v="1"/>
  </r>
  <r>
    <n v="1908"/>
    <s v="UP-2012-AC615137-41028"/>
    <x v="113"/>
    <d v="2019-05-05T00:00:00"/>
    <x v="0"/>
    <s v="AC-615137"/>
    <x v="560"/>
    <x v="2"/>
    <s v="Stakhanov"/>
    <s v="Luhans'k"/>
    <x v="77"/>
    <x v="2"/>
    <x v="2"/>
    <s v="FUR-CH-5369"/>
    <x v="1"/>
    <x v="7"/>
    <s v="Novimex Bag Chairs, Set of Two"/>
    <n v="96.42"/>
    <n v="10.01"/>
    <x v="0"/>
    <n v="23.1"/>
    <x v="3"/>
  </r>
  <r>
    <n v="1909"/>
    <s v="NI-2012-BG169595-41028"/>
    <x v="113"/>
    <d v="2019-05-03T00:00:00"/>
    <x v="0"/>
    <s v="BG-169595"/>
    <x v="561"/>
    <x v="2"/>
    <s v="Lagos"/>
    <s v="Lagos"/>
    <x v="30"/>
    <x v="19"/>
    <x v="0"/>
    <s v="FUR-FU-4084"/>
    <x v="1"/>
    <x v="3"/>
    <s v="Eldon Photo Frame, Duo Pack"/>
    <n v="69.804000000000002"/>
    <n v="6.18"/>
    <x v="2"/>
    <n v="-148.95599999999999"/>
    <x v="0"/>
  </r>
  <r>
    <n v="1910"/>
    <s v="CA-2012-JM16195140-41028"/>
    <x v="113"/>
    <d v="2019-05-01T00:00:00"/>
    <x v="3"/>
    <s v="JM-161951408"/>
    <x v="219"/>
    <x v="0"/>
    <s v="Louisville"/>
    <s v="Kentucky"/>
    <x v="16"/>
    <x v="17"/>
    <x v="3"/>
    <s v="OFF-ST-4013"/>
    <x v="0"/>
    <x v="0"/>
    <s v="Economy Rollaway Files"/>
    <n v="826"/>
    <n v="194.34"/>
    <x v="3"/>
    <n v="214.76"/>
    <x v="2"/>
  </r>
  <r>
    <n v="1911"/>
    <s v="CA-2012-JM16195140-41028"/>
    <x v="113"/>
    <d v="2019-05-01T00:00:00"/>
    <x v="3"/>
    <s v="JM-161951408"/>
    <x v="219"/>
    <x v="0"/>
    <s v="Louisville"/>
    <s v="Kentucky"/>
    <x v="16"/>
    <x v="17"/>
    <x v="3"/>
    <s v="OFF-AR-4796"/>
    <x v="0"/>
    <x v="13"/>
    <s v="Hunt Boston Vacuum Mount KS Pencil Sharpener"/>
    <n v="174.95"/>
    <n v="3.59"/>
    <x v="3"/>
    <n v="45.487000000000002"/>
    <x v="2"/>
  </r>
  <r>
    <n v="1912"/>
    <s v="NI-2012-BG169595-41028"/>
    <x v="113"/>
    <d v="2019-05-03T00:00:00"/>
    <x v="0"/>
    <s v="BG-169595"/>
    <x v="561"/>
    <x v="2"/>
    <s v="Lagos"/>
    <s v="Lagos"/>
    <x v="30"/>
    <x v="19"/>
    <x v="0"/>
    <s v="FUR-CH-5367"/>
    <x v="1"/>
    <x v="7"/>
    <s v="Novimex Bag Chairs, Black"/>
    <n v="52.235999999999997"/>
    <n v="3.48"/>
    <x v="2"/>
    <n v="-45.323999999999998"/>
    <x v="0"/>
  </r>
  <r>
    <n v="1913"/>
    <s v="IN-2012-RD199307-41028"/>
    <x v="113"/>
    <d v="2019-05-02T00:00:00"/>
    <x v="3"/>
    <s v="RD-199307"/>
    <x v="352"/>
    <x v="0"/>
    <s v="Sydney"/>
    <s v="New South Wales"/>
    <x v="1"/>
    <x v="1"/>
    <x v="1"/>
    <s v="FUR-CH-5752"/>
    <x v="1"/>
    <x v="7"/>
    <s v="SAFCO Bag Chairs, Red"/>
    <n v="44.496000000000002"/>
    <n v="2.87"/>
    <x v="4"/>
    <n v="5.9160000000000004"/>
    <x v="1"/>
  </r>
  <r>
    <n v="1914"/>
    <s v="CA-2012-TM21010140-41028"/>
    <x v="113"/>
    <d v="2019-05-01T00:00:00"/>
    <x v="1"/>
    <s v="TM-210101408"/>
    <x v="298"/>
    <x v="0"/>
    <s v="Jackson"/>
    <s v="Mississippi"/>
    <x v="16"/>
    <x v="17"/>
    <x v="3"/>
    <s v="TEC-AC-5180"/>
    <x v="2"/>
    <x v="11"/>
    <s v="Maxell 4.7GB DVD-RW 3/Pack"/>
    <n v="47.79"/>
    <n v="3.79"/>
    <x v="1"/>
    <n v="16.2486"/>
    <x v="1"/>
  </r>
  <r>
    <n v="1915"/>
    <s v="IN-2012-JK1532527-41030"/>
    <x v="114"/>
    <d v="2019-05-02T00:00:00"/>
    <x v="3"/>
    <s v="JK-1532527"/>
    <x v="136"/>
    <x v="2"/>
    <s v="Suzhou"/>
    <s v="Anhui"/>
    <x v="25"/>
    <x v="14"/>
    <x v="1"/>
    <s v="FUR-CH-5774"/>
    <x v="1"/>
    <x v="7"/>
    <s v="SAFCO Executive Leather Armchair, Black"/>
    <n v="2754"/>
    <n v="752.47"/>
    <x v="6"/>
    <n v="358.02"/>
    <x v="2"/>
  </r>
  <r>
    <n v="1916"/>
    <s v="IN-2012-JK1532527-41030"/>
    <x v="114"/>
    <d v="2019-05-02T00:00:00"/>
    <x v="3"/>
    <s v="JK-1532527"/>
    <x v="136"/>
    <x v="2"/>
    <s v="Suzhou"/>
    <s v="Anhui"/>
    <x v="25"/>
    <x v="14"/>
    <x v="1"/>
    <s v="OFF-AP-4962"/>
    <x v="0"/>
    <x v="5"/>
    <s v="KitchenAid Refrigerator, Silver"/>
    <n v="1057.3800000000001"/>
    <n v="162.08000000000001"/>
    <x v="0"/>
    <n v="454.62"/>
    <x v="2"/>
  </r>
  <r>
    <n v="1917"/>
    <s v="CA-2012-AR10510140-41030"/>
    <x v="114"/>
    <d v="2019-05-01T00:00:00"/>
    <x v="2"/>
    <s v="AR-105101406"/>
    <x v="287"/>
    <x v="0"/>
    <s v="Columbus"/>
    <s v="Ohio"/>
    <x v="16"/>
    <x v="15"/>
    <x v="3"/>
    <s v="OFF-AP-3364"/>
    <x v="0"/>
    <x v="5"/>
    <s v="Belkin 6 Outlet Metallic Surge Strip"/>
    <n v="26.135999999999999"/>
    <n v="6.94"/>
    <x v="1"/>
    <n v="1.9601999999999999"/>
    <x v="1"/>
  </r>
  <r>
    <n v="1918"/>
    <s v="ES-2012-BD1132045-41030"/>
    <x v="114"/>
    <d v="2019-05-05T00:00:00"/>
    <x v="0"/>
    <s v="BD-1132045"/>
    <x v="532"/>
    <x v="0"/>
    <s v="Pontoise"/>
    <s v="Ile-de-France"/>
    <x v="18"/>
    <x v="13"/>
    <x v="2"/>
    <s v="OFF-AP-4731"/>
    <x v="0"/>
    <x v="5"/>
    <s v="Hoover Microwave, Red"/>
    <n v="1388.88"/>
    <n v="102.56"/>
    <x v="3"/>
    <n v="154.22999999999999"/>
    <x v="0"/>
  </r>
  <r>
    <n v="1919"/>
    <s v="IN-2012-JK1532527-41030"/>
    <x v="114"/>
    <d v="2019-05-02T00:00:00"/>
    <x v="3"/>
    <s v="JK-1532527"/>
    <x v="136"/>
    <x v="2"/>
    <s v="Suzhou"/>
    <s v="Anhui"/>
    <x v="25"/>
    <x v="14"/>
    <x v="1"/>
    <s v="FUR-CH-4520"/>
    <x v="1"/>
    <x v="7"/>
    <s v="Harbour Creations Bag Chairs, Red"/>
    <n v="246.48"/>
    <n v="80.66"/>
    <x v="2"/>
    <n v="93.6"/>
    <x v="2"/>
  </r>
  <r>
    <n v="1920"/>
    <s v="UP-2012-RB9435137-41030"/>
    <x v="114"/>
    <d v="2019-05-03T00:00:00"/>
    <x v="3"/>
    <s v="RB-9435137"/>
    <x v="108"/>
    <x v="0"/>
    <s v="Sumy"/>
    <s v="Sumy"/>
    <x v="77"/>
    <x v="2"/>
    <x v="2"/>
    <s v="TEC-PH-3800"/>
    <x v="2"/>
    <x v="10"/>
    <s v="Cisco Signal Booster, Cordless"/>
    <n v="309.36"/>
    <n v="75.59"/>
    <x v="0"/>
    <n v="18.54"/>
    <x v="2"/>
  </r>
  <r>
    <n v="1921"/>
    <s v="IN-2012-RD19720113-41030"/>
    <x v="114"/>
    <d v="2019-05-03T00:00:00"/>
    <x v="3"/>
    <s v="RD-19720113"/>
    <x v="78"/>
    <x v="0"/>
    <s v="Singapore"/>
    <s v="Singapore"/>
    <x v="28"/>
    <x v="6"/>
    <x v="1"/>
    <s v="TEC-CO-4777"/>
    <x v="2"/>
    <x v="6"/>
    <s v="HP Ink, Color"/>
    <n v="520.55999999999995"/>
    <n v="75.19"/>
    <x v="2"/>
    <n v="36.36"/>
    <x v="2"/>
  </r>
  <r>
    <n v="1922"/>
    <s v="IN-2012-JK1532527-41030"/>
    <x v="114"/>
    <d v="2019-05-02T00:00:00"/>
    <x v="3"/>
    <s v="JK-1532527"/>
    <x v="136"/>
    <x v="2"/>
    <s v="Suzhou"/>
    <s v="Anhui"/>
    <x v="25"/>
    <x v="14"/>
    <x v="1"/>
    <s v="TEC-AC-5872"/>
    <x v="2"/>
    <x v="11"/>
    <s v="SanDisk Memory Card, Bluetooth"/>
    <n v="337.23"/>
    <n v="72.64"/>
    <x v="1"/>
    <n v="10.08"/>
    <x v="2"/>
  </r>
  <r>
    <n v="1923"/>
    <s v="UP-2012-RB9435137-41030"/>
    <x v="114"/>
    <d v="2019-05-03T00:00:00"/>
    <x v="3"/>
    <s v="RB-9435137"/>
    <x v="108"/>
    <x v="0"/>
    <s v="Sumy"/>
    <s v="Sumy"/>
    <x v="77"/>
    <x v="2"/>
    <x v="2"/>
    <s v="TEC-PH-3140"/>
    <x v="2"/>
    <x v="10"/>
    <s v="Apple Office Telephone, Full Size"/>
    <n v="266.27999999999997"/>
    <n v="60.9"/>
    <x v="2"/>
    <n v="117.12"/>
    <x v="2"/>
  </r>
  <r>
    <n v="1924"/>
    <s v="IN-2012-JK1532527-41030"/>
    <x v="114"/>
    <d v="2019-05-02T00:00:00"/>
    <x v="3"/>
    <s v="JK-1532527"/>
    <x v="136"/>
    <x v="2"/>
    <s v="Suzhou"/>
    <s v="Anhui"/>
    <x v="25"/>
    <x v="14"/>
    <x v="1"/>
    <s v="FUR-FU-6269"/>
    <x v="1"/>
    <x v="3"/>
    <s v="Tenex Photo Frame, Duo Pack"/>
    <n v="155.69999999999999"/>
    <n v="52.26"/>
    <x v="1"/>
    <n v="55.98"/>
    <x v="2"/>
  </r>
  <r>
    <n v="1925"/>
    <s v="IN-2012-RH1949559-41030"/>
    <x v="114"/>
    <d v="2019-05-04T00:00:00"/>
    <x v="1"/>
    <s v="RH-1949559"/>
    <x v="562"/>
    <x v="0"/>
    <s v="Jakarta"/>
    <s v="Jakarta"/>
    <x v="22"/>
    <x v="6"/>
    <x v="1"/>
    <s v="OFF-ST-4285"/>
    <x v="0"/>
    <x v="0"/>
    <s v="Fellowes Shelving, Wire Frame"/>
    <n v="236.1765"/>
    <n v="47.87"/>
    <x v="3"/>
    <n v="85.276499999999999"/>
    <x v="1"/>
  </r>
  <r>
    <n v="1926"/>
    <s v="CA-2012-CS11860140-41030"/>
    <x v="114"/>
    <d v="2019-05-03T00:00:00"/>
    <x v="1"/>
    <s v="CS-118601408"/>
    <x v="339"/>
    <x v="0"/>
    <s v="Lakeland"/>
    <s v="Florida"/>
    <x v="16"/>
    <x v="17"/>
    <x v="3"/>
    <s v="TEC-CO-3590"/>
    <x v="2"/>
    <x v="6"/>
    <s v="Brother DCP1000 Digital 3 in 1 Multifunction Machine"/>
    <n v="479.98399999999998"/>
    <n v="122.9"/>
    <x v="0"/>
    <n v="89.997"/>
    <x v="2"/>
  </r>
  <r>
    <n v="1927"/>
    <s v="UP-2012-RB9435137-41030"/>
    <x v="114"/>
    <d v="2019-05-03T00:00:00"/>
    <x v="3"/>
    <s v="RB-9435137"/>
    <x v="108"/>
    <x v="0"/>
    <s v="Sumy"/>
    <s v="Sumy"/>
    <x v="77"/>
    <x v="2"/>
    <x v="2"/>
    <s v="FUR-BO-4846"/>
    <x v="1"/>
    <x v="9"/>
    <s v="Ikea 3-Shelf Cabinet, Pine"/>
    <n v="287.58"/>
    <n v="28.14"/>
    <x v="0"/>
    <n v="8.58"/>
    <x v="2"/>
  </r>
  <r>
    <n v="1928"/>
    <s v="IN-2012-JK1532527-41030"/>
    <x v="114"/>
    <d v="2019-05-02T00:00:00"/>
    <x v="3"/>
    <s v="JK-1532527"/>
    <x v="136"/>
    <x v="2"/>
    <s v="Suzhou"/>
    <s v="Anhui"/>
    <x v="25"/>
    <x v="14"/>
    <x v="1"/>
    <s v="OFF-SU-2979"/>
    <x v="0"/>
    <x v="1"/>
    <s v="Acme Letter Opener, Serrated"/>
    <n v="80.73"/>
    <n v="25.85"/>
    <x v="1"/>
    <n v="30.6"/>
    <x v="2"/>
  </r>
  <r>
    <n v="1929"/>
    <s v="IN-2012-VD2167088-41030"/>
    <x v="114"/>
    <d v="2019-05-06T00:00:00"/>
    <x v="0"/>
    <s v="VD-2167088"/>
    <x v="563"/>
    <x v="0"/>
    <s v="Yangon"/>
    <s v="Yangon"/>
    <x v="46"/>
    <x v="6"/>
    <x v="1"/>
    <s v="FUR-CH-4683"/>
    <x v="1"/>
    <x v="7"/>
    <s v="Hon Rocking Chair, Red"/>
    <n v="476.76299999999998"/>
    <n v="24.43"/>
    <x v="3"/>
    <n v="78.363"/>
    <x v="0"/>
  </r>
  <r>
    <n v="1930"/>
    <s v="IN-2012-JK1532527-41030"/>
    <x v="114"/>
    <d v="2019-05-02T00:00:00"/>
    <x v="3"/>
    <s v="JK-1532527"/>
    <x v="136"/>
    <x v="2"/>
    <s v="Suzhou"/>
    <s v="Anhui"/>
    <x v="25"/>
    <x v="14"/>
    <x v="1"/>
    <s v="OFF-SU-6175"/>
    <x v="0"/>
    <x v="1"/>
    <s v="Stiletto Scissors, Steel"/>
    <n v="115.05"/>
    <n v="21.48"/>
    <x v="3"/>
    <n v="2.25"/>
    <x v="2"/>
  </r>
  <r>
    <n v="1931"/>
    <s v="NI-2012-RH951095-41030"/>
    <x v="114"/>
    <d v="2019-05-03T00:00:00"/>
    <x v="3"/>
    <s v="RH-951095"/>
    <x v="295"/>
    <x v="1"/>
    <s v="Port Harcourt"/>
    <s v="Rivers"/>
    <x v="30"/>
    <x v="19"/>
    <x v="0"/>
    <s v="TEC-AC-5224"/>
    <x v="2"/>
    <x v="11"/>
    <s v="Memorex Router, Erganomic"/>
    <n v="73.206000000000003"/>
    <n v="20.54"/>
    <x v="4"/>
    <n v="-97.614000000000004"/>
    <x v="2"/>
  </r>
  <r>
    <n v="1932"/>
    <s v="ES-2012-JF1535548-41030"/>
    <x v="114"/>
    <d v="2019-05-08T00:00:00"/>
    <x v="0"/>
    <s v="JF-1535548"/>
    <x v="163"/>
    <x v="0"/>
    <s v="Krefeld"/>
    <s v="North Rhine-Westphalia"/>
    <x v="39"/>
    <x v="13"/>
    <x v="2"/>
    <s v="TEC-MA-4204"/>
    <x v="2"/>
    <x v="4"/>
    <s v="Epson Phone, Wireless"/>
    <n v="161.94"/>
    <n v="19.04"/>
    <x v="0"/>
    <n v="72.84"/>
    <x v="3"/>
  </r>
  <r>
    <n v="1933"/>
    <s v="CG-2012-GA451533-41030"/>
    <x v="114"/>
    <d v="2019-05-06T00:00:00"/>
    <x v="0"/>
    <s v="GA-451533"/>
    <x v="564"/>
    <x v="0"/>
    <s v="Kinshasa"/>
    <s v="Kinshasa"/>
    <x v="72"/>
    <x v="16"/>
    <x v="0"/>
    <s v="OFF-AR-3553"/>
    <x v="0"/>
    <x v="13"/>
    <s v="Boston Sketch Pad, Easy-Erase"/>
    <n v="97.74"/>
    <n v="9.89"/>
    <x v="0"/>
    <n v="28.32"/>
    <x v="1"/>
  </r>
  <r>
    <n v="1934"/>
    <s v="UP-2012-RB9435137-41030"/>
    <x v="114"/>
    <d v="2019-05-03T00:00:00"/>
    <x v="3"/>
    <s v="RB-9435137"/>
    <x v="108"/>
    <x v="0"/>
    <s v="Sumy"/>
    <s v="Sumy"/>
    <x v="77"/>
    <x v="2"/>
    <x v="2"/>
    <s v="OFF-AR-3461"/>
    <x v="0"/>
    <x v="13"/>
    <s v="BIC Pencil Sharpener, Easy-Erase"/>
    <n v="58.56"/>
    <n v="6.42"/>
    <x v="0"/>
    <n v="2.88"/>
    <x v="2"/>
  </r>
  <r>
    <n v="1935"/>
    <s v="CG-2012-GA451533-41030"/>
    <x v="114"/>
    <d v="2019-05-06T00:00:00"/>
    <x v="0"/>
    <s v="GA-451533"/>
    <x v="564"/>
    <x v="0"/>
    <s v="Kinshasa"/>
    <s v="Kinshasa"/>
    <x v="72"/>
    <x v="16"/>
    <x v="0"/>
    <s v="OFF-BI-3724"/>
    <x v="0"/>
    <x v="16"/>
    <s v="Cardinal Binding Machine, Clear"/>
    <n v="49.23"/>
    <n v="3.67"/>
    <x v="4"/>
    <n v="19.68"/>
    <x v="1"/>
  </r>
  <r>
    <n v="1936"/>
    <s v="IN-2012-VD2167088-41030"/>
    <x v="114"/>
    <d v="2019-05-06T00:00:00"/>
    <x v="0"/>
    <s v="VD-2167088"/>
    <x v="563"/>
    <x v="0"/>
    <s v="Yangon"/>
    <s v="Yangon"/>
    <x v="46"/>
    <x v="6"/>
    <x v="1"/>
    <s v="OFF-LA-4552"/>
    <x v="0"/>
    <x v="12"/>
    <s v="Harbour Creations Shipping Labels, 5000 Label Set"/>
    <n v="49.177500000000002"/>
    <n v="3.11"/>
    <x v="3"/>
    <n v="13.6275"/>
    <x v="0"/>
  </r>
  <r>
    <n v="1937"/>
    <s v="ID-2012-PL18925102-41030"/>
    <x v="114"/>
    <d v="2019-05-06T00:00:00"/>
    <x v="0"/>
    <s v="PL-18925102"/>
    <x v="240"/>
    <x v="1"/>
    <s v="Caloocan"/>
    <s v="National Capital"/>
    <x v="7"/>
    <x v="6"/>
    <x v="1"/>
    <s v="OFF-FA-6206"/>
    <x v="0"/>
    <x v="15"/>
    <s v="Stockwell Thumb Tacks, Assorted Sizes"/>
    <n v="24.155999999999999"/>
    <n v="2.83"/>
    <x v="2"/>
    <n v="-11.484"/>
    <x v="1"/>
  </r>
  <r>
    <n v="1938"/>
    <s v="IN-2012-VD2167088-41030"/>
    <x v="114"/>
    <d v="2019-05-06T00:00:00"/>
    <x v="0"/>
    <s v="VD-2167088"/>
    <x v="563"/>
    <x v="0"/>
    <s v="Yangon"/>
    <s v="Yangon"/>
    <x v="46"/>
    <x v="6"/>
    <x v="1"/>
    <s v="OFF-FA-6193"/>
    <x v="0"/>
    <x v="15"/>
    <s v="Stockwell Push Pins, 12 Pack"/>
    <n v="22.908000000000001"/>
    <n v="1.44"/>
    <x v="0"/>
    <n v="-1.1519999999999999"/>
    <x v="0"/>
  </r>
  <r>
    <n v="1939"/>
    <s v="TZ-2012-TR11325129-41031"/>
    <x v="115"/>
    <d v="2019-05-04T00:00:00"/>
    <x v="3"/>
    <s v="TR-11325129"/>
    <x v="124"/>
    <x v="0"/>
    <s v="Dar es Salaam"/>
    <s v="Dar Es Salaam"/>
    <x v="13"/>
    <x v="9"/>
    <x v="0"/>
    <s v="TEC-CO-4575"/>
    <x v="2"/>
    <x v="6"/>
    <s v="Hewlett Fax Machine, Color"/>
    <n v="642.72"/>
    <n v="205.74"/>
    <x v="0"/>
    <n v="224.94"/>
    <x v="2"/>
  </r>
  <r>
    <n v="1940"/>
    <s v="ES-2012-MM1828048-41031"/>
    <x v="115"/>
    <d v="2019-05-06T00:00:00"/>
    <x v="1"/>
    <s v="MM-1828048"/>
    <x v="131"/>
    <x v="2"/>
    <s v="Bremen"/>
    <s v="Bremen"/>
    <x v="39"/>
    <x v="13"/>
    <x v="2"/>
    <s v="TEC-PH-3132"/>
    <x v="2"/>
    <x v="10"/>
    <s v="Apple Headset, Cordless"/>
    <n v="532.77"/>
    <n v="115.66"/>
    <x v="5"/>
    <n v="111.72"/>
    <x v="1"/>
  </r>
  <r>
    <n v="1941"/>
    <s v="ES-2012-MM1828048-41031"/>
    <x v="115"/>
    <d v="2019-05-06T00:00:00"/>
    <x v="1"/>
    <s v="MM-1828048"/>
    <x v="131"/>
    <x v="2"/>
    <s v="Bremen"/>
    <s v="Bremen"/>
    <x v="39"/>
    <x v="13"/>
    <x v="2"/>
    <s v="OFF-ST-4080"/>
    <x v="0"/>
    <x v="0"/>
    <s v="Eldon Lockers, Single Width"/>
    <n v="534.43799999999999"/>
    <n v="53.73"/>
    <x v="1"/>
    <n v="231.58799999999999"/>
    <x v="1"/>
  </r>
  <r>
    <n v="1942"/>
    <s v="TZ-2012-TR11325129-41031"/>
    <x v="115"/>
    <d v="2019-05-04T00:00:00"/>
    <x v="3"/>
    <s v="TR-11325129"/>
    <x v="124"/>
    <x v="0"/>
    <s v="Dar es Salaam"/>
    <s v="Dar Es Salaam"/>
    <x v="13"/>
    <x v="9"/>
    <x v="0"/>
    <s v="TEC-MA-4201"/>
    <x v="2"/>
    <x v="4"/>
    <s v="Epson Phone, Durable"/>
    <n v="145.96199999999999"/>
    <n v="48.25"/>
    <x v="0"/>
    <n v="6.4619999999999997"/>
    <x v="2"/>
  </r>
  <r>
    <n v="1943"/>
    <s v="TZ-2012-TR11325129-41031"/>
    <x v="115"/>
    <d v="2019-05-04T00:00:00"/>
    <x v="3"/>
    <s v="TR-11325129"/>
    <x v="124"/>
    <x v="0"/>
    <s v="Dar es Salaam"/>
    <s v="Dar Es Salaam"/>
    <x v="13"/>
    <x v="9"/>
    <x v="0"/>
    <s v="OFF-ST-6264"/>
    <x v="0"/>
    <x v="0"/>
    <s v="Tenex Lockers, Wire Frame"/>
    <n v="182.898"/>
    <n v="34.03"/>
    <x v="4"/>
    <n v="42.648000000000003"/>
    <x v="2"/>
  </r>
  <r>
    <n v="1944"/>
    <s v="CA-2012-CC247523-41031"/>
    <x v="115"/>
    <d v="2019-05-08T00:00:00"/>
    <x v="0"/>
    <s v="CC-247523"/>
    <x v="565"/>
    <x v="0"/>
    <s v="London"/>
    <s v="Ontario"/>
    <x v="4"/>
    <x v="4"/>
    <x v="3"/>
    <s v="TEC-MA-6140"/>
    <x v="2"/>
    <x v="4"/>
    <s v="StarTech Inkjet, Durable"/>
    <n v="600.36"/>
    <n v="52.98"/>
    <x v="0"/>
    <n v="66"/>
    <x v="0"/>
  </r>
  <r>
    <n v="1945"/>
    <s v="CA-2012-CC247523-41031"/>
    <x v="115"/>
    <d v="2019-05-08T00:00:00"/>
    <x v="0"/>
    <s v="CC-247523"/>
    <x v="565"/>
    <x v="0"/>
    <s v="London"/>
    <s v="Ontario"/>
    <x v="4"/>
    <x v="4"/>
    <x v="3"/>
    <s v="OFF-BI-2899"/>
    <x v="0"/>
    <x v="16"/>
    <s v="Acco Binding Machine, Clear"/>
    <n v="101.1"/>
    <n v="6.8"/>
    <x v="0"/>
    <n v="11.1"/>
    <x v="0"/>
  </r>
  <r>
    <n v="1946"/>
    <s v="IN-2012-JR1567027-41031"/>
    <x v="115"/>
    <d v="2019-05-07T00:00:00"/>
    <x v="0"/>
    <s v="JR-1567027"/>
    <x v="277"/>
    <x v="0"/>
    <s v="Baotou"/>
    <s v="Inner Mongolia"/>
    <x v="25"/>
    <x v="14"/>
    <x v="1"/>
    <s v="FUR-BO-5777"/>
    <x v="1"/>
    <x v="9"/>
    <s v="Safco Floating Shelf Set, Metal"/>
    <n v="588.6"/>
    <n v="26.78"/>
    <x v="1"/>
    <n v="117.72"/>
    <x v="0"/>
  </r>
  <r>
    <n v="1947"/>
    <s v="TZ-2012-TR11325129-41031"/>
    <x v="115"/>
    <d v="2019-05-04T00:00:00"/>
    <x v="3"/>
    <s v="TR-11325129"/>
    <x v="124"/>
    <x v="0"/>
    <s v="Dar es Salaam"/>
    <s v="Dar Es Salaam"/>
    <x v="13"/>
    <x v="9"/>
    <x v="0"/>
    <s v="OFF-ST-4105"/>
    <x v="0"/>
    <x v="0"/>
    <s v="Eldon Trays, Blue"/>
    <n v="86.346000000000004"/>
    <n v="25.32"/>
    <x v="0"/>
    <n v="7.6260000000000003"/>
    <x v="2"/>
  </r>
  <r>
    <n v="1948"/>
    <s v="ES-2012-MM1828048-41031"/>
    <x v="115"/>
    <d v="2019-05-06T00:00:00"/>
    <x v="1"/>
    <s v="MM-1828048"/>
    <x v="131"/>
    <x v="2"/>
    <s v="Bremen"/>
    <s v="Bremen"/>
    <x v="39"/>
    <x v="13"/>
    <x v="2"/>
    <s v="TEC-MA-5494"/>
    <x v="2"/>
    <x v="4"/>
    <s v="Okidata Calculator, Red"/>
    <n v="98.88"/>
    <n v="17.350000000000001"/>
    <x v="0"/>
    <n v="28.62"/>
    <x v="1"/>
  </r>
  <r>
    <n v="1949"/>
    <s v="IN-2012-JR1567027-41031"/>
    <x v="115"/>
    <d v="2019-05-07T00:00:00"/>
    <x v="0"/>
    <s v="JR-1567027"/>
    <x v="277"/>
    <x v="0"/>
    <s v="Baotou"/>
    <s v="Inner Mongolia"/>
    <x v="25"/>
    <x v="14"/>
    <x v="1"/>
    <s v="OFF-ST-5700"/>
    <x v="0"/>
    <x v="0"/>
    <s v="Rogers Lockers, Blue"/>
    <n v="423.24"/>
    <n v="17.25"/>
    <x v="0"/>
    <n v="21.12"/>
    <x v="0"/>
  </r>
  <r>
    <n v="1950"/>
    <s v="CG-2012-EH399033-41031"/>
    <x v="115"/>
    <d v="2019-05-06T00:00:00"/>
    <x v="0"/>
    <s v="EH-399033"/>
    <x v="98"/>
    <x v="0"/>
    <s v="Kisangani"/>
    <s v="Orientale"/>
    <x v="72"/>
    <x v="16"/>
    <x v="0"/>
    <s v="OFF-AR-6125"/>
    <x v="0"/>
    <x v="13"/>
    <s v="Stanley Sketch Pad, Blue"/>
    <n v="88.86"/>
    <n v="16.760000000000002"/>
    <x v="0"/>
    <n v="29.28"/>
    <x v="1"/>
  </r>
  <r>
    <n v="1951"/>
    <s v="CG-2012-EH399033-41031"/>
    <x v="115"/>
    <d v="2019-05-06T00:00:00"/>
    <x v="0"/>
    <s v="EH-399033"/>
    <x v="98"/>
    <x v="0"/>
    <s v="Kisangani"/>
    <s v="Orientale"/>
    <x v="72"/>
    <x v="16"/>
    <x v="0"/>
    <s v="OFF-FA-3046"/>
    <x v="0"/>
    <x v="15"/>
    <s v="Advantus Paper Clips, Metal"/>
    <n v="107.04"/>
    <n v="15.89"/>
    <x v="7"/>
    <n v="25.68"/>
    <x v="1"/>
  </r>
  <r>
    <n v="1952"/>
    <s v="IN-2012-AJ107957-41031"/>
    <x v="115"/>
    <d v="2019-05-07T00:00:00"/>
    <x v="0"/>
    <s v="AJ-107957"/>
    <x v="566"/>
    <x v="2"/>
    <s v="Wollongong"/>
    <s v="New South Wales"/>
    <x v="1"/>
    <x v="1"/>
    <x v="1"/>
    <s v="OFF-ST-4283"/>
    <x v="0"/>
    <x v="0"/>
    <s v="Fellowes Shelving, Industrial"/>
    <n v="116.64"/>
    <n v="9.7799999999999994"/>
    <x v="0"/>
    <n v="17.46"/>
    <x v="0"/>
  </r>
  <r>
    <n v="1953"/>
    <s v="MX-2012-AM1070582-41031"/>
    <x v="115"/>
    <d v="2019-05-07T00:00:00"/>
    <x v="0"/>
    <s v="AM-1070582"/>
    <x v="567"/>
    <x v="0"/>
    <s v="Puebla"/>
    <s v="Puebla"/>
    <x v="15"/>
    <x v="7"/>
    <x v="4"/>
    <s v="OFF-EN-5035"/>
    <x v="0"/>
    <x v="14"/>
    <s v="Kraft Mailers, Set of 50"/>
    <n v="175.7"/>
    <n v="8.3010000000000002"/>
    <x v="5"/>
    <n v="50.82"/>
    <x v="0"/>
  </r>
  <r>
    <n v="1954"/>
    <s v="MX-2012-JH1598593-41031"/>
    <x v="115"/>
    <d v="2019-05-06T00:00:00"/>
    <x v="0"/>
    <s v="JH-1598593"/>
    <x v="1"/>
    <x v="0"/>
    <s v="Managua"/>
    <s v="Managua"/>
    <x v="40"/>
    <x v="7"/>
    <x v="4"/>
    <s v="OFF-SU-4309"/>
    <x v="0"/>
    <x v="1"/>
    <s v="Fiskars Letter Opener, High Speed"/>
    <n v="54.66"/>
    <n v="7.931"/>
    <x v="1"/>
    <n v="20.22"/>
    <x v="1"/>
  </r>
  <r>
    <n v="1955"/>
    <s v="MX-2012-JH1598593-41031"/>
    <x v="115"/>
    <d v="2019-05-06T00:00:00"/>
    <x v="0"/>
    <s v="JH-1598593"/>
    <x v="1"/>
    <x v="0"/>
    <s v="Managua"/>
    <s v="Managua"/>
    <x v="40"/>
    <x v="7"/>
    <x v="4"/>
    <s v="OFF-PA-5852"/>
    <x v="0"/>
    <x v="2"/>
    <s v="SanDisk Computer Printout Paper, Multicolor"/>
    <n v="62.4"/>
    <n v="7.8920000000000003"/>
    <x v="1"/>
    <n v="4.9800000000000004"/>
    <x v="1"/>
  </r>
  <r>
    <n v="1956"/>
    <s v="TZ-2012-TR11325129-41031"/>
    <x v="115"/>
    <d v="2019-05-04T00:00:00"/>
    <x v="3"/>
    <s v="TR-11325129"/>
    <x v="124"/>
    <x v="0"/>
    <s v="Dar es Salaam"/>
    <s v="Dar Es Salaam"/>
    <x v="13"/>
    <x v="9"/>
    <x v="0"/>
    <s v="FUR-FU-4077"/>
    <x v="1"/>
    <x v="3"/>
    <s v="Eldon Light Bulb, Erganomic"/>
    <n v="23.82"/>
    <n v="7.14"/>
    <x v="4"/>
    <n v="2.85"/>
    <x v="2"/>
  </r>
  <r>
    <n v="1957"/>
    <s v="IN-2012-JR1567027-41031"/>
    <x v="115"/>
    <d v="2019-05-07T00:00:00"/>
    <x v="0"/>
    <s v="JR-1567027"/>
    <x v="277"/>
    <x v="0"/>
    <s v="Baotou"/>
    <s v="Inner Mongolia"/>
    <x v="25"/>
    <x v="14"/>
    <x v="1"/>
    <s v="OFF-EN-5023"/>
    <x v="0"/>
    <x v="14"/>
    <s v="Kraft Business Envelopes, Security-Tint"/>
    <n v="49.32"/>
    <n v="5.85"/>
    <x v="1"/>
    <n v="6.39"/>
    <x v="0"/>
  </r>
  <r>
    <n v="1958"/>
    <s v="BY-2012-MV748520-41031"/>
    <x v="115"/>
    <d v="2019-05-06T00:00:00"/>
    <x v="0"/>
    <s v="MV-748520"/>
    <x v="130"/>
    <x v="0"/>
    <s v="Bujumbura"/>
    <s v="Bujumbura-Mairie"/>
    <x v="99"/>
    <x v="9"/>
    <x v="0"/>
    <s v="FUR-FU-3955"/>
    <x v="1"/>
    <x v="3"/>
    <s v="Deflect-O Stacking Tray, Black"/>
    <n v="50.7"/>
    <n v="5.68"/>
    <x v="0"/>
    <n v="22.8"/>
    <x v="1"/>
  </r>
  <r>
    <n v="1959"/>
    <s v="CA-2012-JS15940140-41031"/>
    <x v="115"/>
    <d v="2019-05-04T00:00:00"/>
    <x v="3"/>
    <s v="JS-159401402"/>
    <x v="151"/>
    <x v="1"/>
    <s v="Appleton"/>
    <s v="Wisconsin"/>
    <x v="16"/>
    <x v="11"/>
    <x v="3"/>
    <s v="OFF-LA-3200"/>
    <x v="0"/>
    <x v="12"/>
    <s v="Avery 481"/>
    <n v="21.56"/>
    <n v="1.21"/>
    <x v="5"/>
    <n v="10.348800000000001"/>
    <x v="1"/>
  </r>
  <r>
    <n v="1960"/>
    <s v="MX-2012-AM1070582-41031"/>
    <x v="115"/>
    <d v="2019-05-07T00:00:00"/>
    <x v="0"/>
    <s v="AM-1070582"/>
    <x v="567"/>
    <x v="0"/>
    <s v="Puebla"/>
    <s v="Puebla"/>
    <x v="15"/>
    <x v="7"/>
    <x v="4"/>
    <s v="FUR-CH-4564"/>
    <x v="1"/>
    <x v="7"/>
    <s v="Harbour Creations Swivel Stool, Set of Two"/>
    <n v="97.263999999999996"/>
    <n v="4.5430000000000001"/>
    <x v="4"/>
    <n v="-8.516"/>
    <x v="0"/>
  </r>
  <r>
    <n v="1961"/>
    <s v="TZ-2012-TR11325129-41031"/>
    <x v="115"/>
    <d v="2019-05-04T00:00:00"/>
    <x v="3"/>
    <s v="TR-11325129"/>
    <x v="124"/>
    <x v="0"/>
    <s v="Dar es Salaam"/>
    <s v="Dar Es Salaam"/>
    <x v="13"/>
    <x v="9"/>
    <x v="0"/>
    <s v="OFF-BI-4810"/>
    <x v="0"/>
    <x v="16"/>
    <s v="Ibico Binder Covers, Recycled"/>
    <n v="28.02"/>
    <n v="3.89"/>
    <x v="0"/>
    <n v="10.32"/>
    <x v="2"/>
  </r>
  <r>
    <n v="1962"/>
    <s v="IN-2012-JM15265144-41031"/>
    <x v="115"/>
    <d v="2019-05-08T00:00:00"/>
    <x v="0"/>
    <s v="JM-15265144"/>
    <x v="403"/>
    <x v="2"/>
    <s v="Ho Chi Minh City"/>
    <s v="Ho Chí Minh City"/>
    <x v="23"/>
    <x v="6"/>
    <x v="1"/>
    <s v="TEC-PH-5349"/>
    <x v="2"/>
    <x v="10"/>
    <s v="Nokia Office Telephone, with Caller ID"/>
    <n v="54.057899999999997"/>
    <n v="2.95"/>
    <x v="4"/>
    <n v="4.5579000000000001"/>
    <x v="0"/>
  </r>
  <r>
    <n v="1963"/>
    <s v="IN-2012-JR1567027-41031"/>
    <x v="115"/>
    <d v="2019-05-07T00:00:00"/>
    <x v="0"/>
    <s v="JR-1567027"/>
    <x v="277"/>
    <x v="0"/>
    <s v="Baotou"/>
    <s v="Inner Mongolia"/>
    <x v="25"/>
    <x v="14"/>
    <x v="1"/>
    <s v="OFF-AR-3468"/>
    <x v="0"/>
    <x v="13"/>
    <s v="BIC Sketch Pad, Blue"/>
    <n v="145.97999999999999"/>
    <n v="2.88"/>
    <x v="1"/>
    <n v="4.32"/>
    <x v="0"/>
  </r>
  <r>
    <n v="1964"/>
    <s v="MX-2012-JH1598593-41031"/>
    <x v="115"/>
    <d v="2019-05-06T00:00:00"/>
    <x v="0"/>
    <s v="JH-1598593"/>
    <x v="1"/>
    <x v="0"/>
    <s v="Managua"/>
    <s v="Managua"/>
    <x v="40"/>
    <x v="7"/>
    <x v="4"/>
    <s v="OFF-FA-6198"/>
    <x v="0"/>
    <x v="15"/>
    <s v="Stockwell Rubber Bands, Assorted Sizes"/>
    <n v="27.18"/>
    <n v="2.7839999999999998"/>
    <x v="1"/>
    <n v="1.32"/>
    <x v="1"/>
  </r>
  <r>
    <n v="1965"/>
    <s v="IN-2012-AJ107957-41031"/>
    <x v="115"/>
    <d v="2019-05-07T00:00:00"/>
    <x v="0"/>
    <s v="AJ-107957"/>
    <x v="566"/>
    <x v="2"/>
    <s v="Wollongong"/>
    <s v="New South Wales"/>
    <x v="1"/>
    <x v="1"/>
    <x v="1"/>
    <s v="OFF-ST-5697"/>
    <x v="0"/>
    <x v="0"/>
    <s v="Rogers Folders, Wire Frame"/>
    <n v="59.52"/>
    <n v="2.17"/>
    <x v="0"/>
    <n v="3.54"/>
    <x v="0"/>
  </r>
  <r>
    <n v="1966"/>
    <s v="CA-2012-NC18415140-41031"/>
    <x v="115"/>
    <d v="2019-05-09T00:00:00"/>
    <x v="0"/>
    <s v="NC-184151406"/>
    <x v="568"/>
    <x v="0"/>
    <s v="Yonkers"/>
    <s v="New York"/>
    <x v="16"/>
    <x v="15"/>
    <x v="3"/>
    <s v="OFF-BI-4354"/>
    <x v="0"/>
    <x v="16"/>
    <s v="GBC Poly Designer Binding Covers"/>
    <n v="40.176000000000002"/>
    <n v="2.54"/>
    <x v="1"/>
    <n v="14.563800000000001"/>
    <x v="0"/>
  </r>
  <r>
    <n v="1967"/>
    <s v="CA-2012-NC18415140-41031"/>
    <x v="115"/>
    <d v="2019-05-09T00:00:00"/>
    <x v="0"/>
    <s v="NC-184151406"/>
    <x v="568"/>
    <x v="0"/>
    <s v="Yonkers"/>
    <s v="New York"/>
    <x v="16"/>
    <x v="15"/>
    <x v="3"/>
    <s v="OFF-BI-3265"/>
    <x v="0"/>
    <x v="16"/>
    <s v="Avery Durable Plastic 1&quot; Binders"/>
    <n v="10.896000000000001"/>
    <n v="1.9"/>
    <x v="1"/>
    <n v="3.9498000000000002"/>
    <x v="0"/>
  </r>
  <r>
    <n v="1968"/>
    <s v="ID-2012-AR105107-41031"/>
    <x v="115"/>
    <d v="2019-05-08T00:00:00"/>
    <x v="0"/>
    <s v="AR-105107"/>
    <x v="287"/>
    <x v="0"/>
    <s v="Armidale"/>
    <s v="New South Wales"/>
    <x v="1"/>
    <x v="1"/>
    <x v="1"/>
    <s v="OFF-BI-3246"/>
    <x v="0"/>
    <x v="16"/>
    <s v="Avery Binder Covers, Clear"/>
    <n v="28.431000000000001"/>
    <n v="1.94"/>
    <x v="1"/>
    <n v="2.1509999999999998"/>
    <x v="0"/>
  </r>
  <r>
    <n v="1969"/>
    <s v="ID-2012-AR105107-41031"/>
    <x v="115"/>
    <d v="2019-05-08T00:00:00"/>
    <x v="0"/>
    <s v="AR-105107"/>
    <x v="287"/>
    <x v="0"/>
    <s v="Armidale"/>
    <s v="New South Wales"/>
    <x v="1"/>
    <x v="1"/>
    <x v="1"/>
    <s v="OFF-BI-3736"/>
    <x v="0"/>
    <x v="16"/>
    <s v="Cardinal Hole Reinforcements, Recycled"/>
    <n v="15.39"/>
    <n v="1.7"/>
    <x v="1"/>
    <n v="2.52"/>
    <x v="0"/>
  </r>
  <r>
    <n v="1970"/>
    <s v="ID-2012-AR105107-41031"/>
    <x v="115"/>
    <d v="2019-05-08T00:00:00"/>
    <x v="0"/>
    <s v="AR-105107"/>
    <x v="287"/>
    <x v="0"/>
    <s v="Armidale"/>
    <s v="New South Wales"/>
    <x v="1"/>
    <x v="1"/>
    <x v="1"/>
    <s v="OFF-BI-3736"/>
    <x v="0"/>
    <x v="16"/>
    <s v="Cardinal Hole Reinforcements, Recycled"/>
    <n v="15.39"/>
    <n v="1.64"/>
    <x v="1"/>
    <n v="2.52"/>
    <x v="0"/>
  </r>
  <r>
    <n v="1971"/>
    <s v="ID-2012-AR105107-41031"/>
    <x v="115"/>
    <d v="2019-05-08T00:00:00"/>
    <x v="0"/>
    <s v="AR-105107"/>
    <x v="287"/>
    <x v="0"/>
    <s v="Armidale"/>
    <s v="New South Wales"/>
    <x v="1"/>
    <x v="1"/>
    <x v="1"/>
    <s v="OFF-LA-3323"/>
    <x v="0"/>
    <x v="12"/>
    <s v="Avery Shipping Labels, Laser Printer Compatible"/>
    <n v="31.995000000000001"/>
    <n v="1.6"/>
    <x v="1"/>
    <n v="13.095000000000001"/>
    <x v="0"/>
  </r>
  <r>
    <n v="1972"/>
    <s v="CG-2012-EH399033-41031"/>
    <x v="115"/>
    <d v="2019-05-06T00:00:00"/>
    <x v="0"/>
    <s v="EH-399033"/>
    <x v="98"/>
    <x v="0"/>
    <s v="Kisangani"/>
    <s v="Orientale"/>
    <x v="72"/>
    <x v="16"/>
    <x v="0"/>
    <s v="OFF-ST-4060"/>
    <x v="0"/>
    <x v="0"/>
    <s v="Eldon Folders, Blue"/>
    <n v="16.98"/>
    <n v="1.21"/>
    <x v="4"/>
    <n v="2.88"/>
    <x v="1"/>
  </r>
  <r>
    <n v="1973"/>
    <s v="MX-2012-XP2186539-41032"/>
    <x v="116"/>
    <d v="2019-05-07T00:00:00"/>
    <x v="0"/>
    <s v="XP-2186539"/>
    <x v="132"/>
    <x v="0"/>
    <s v="Mejicanos"/>
    <s v="San Salvador"/>
    <x v="42"/>
    <x v="7"/>
    <x v="4"/>
    <s v="FUR-TA-4713"/>
    <x v="1"/>
    <x v="8"/>
    <s v="Hon Wood Table, with Bottom Storage"/>
    <n v="2833.76"/>
    <n v="269.94"/>
    <x v="9"/>
    <n v="35.36"/>
    <x v="1"/>
  </r>
  <r>
    <n v="1974"/>
    <s v="ES-2012-DJ1342048-41032"/>
    <x v="116"/>
    <d v="2019-05-09T00:00:00"/>
    <x v="0"/>
    <s v="DJ-1342048"/>
    <x v="409"/>
    <x v="2"/>
    <s v="Ulm"/>
    <s v="Baden-Württemberg"/>
    <x v="39"/>
    <x v="13"/>
    <x v="2"/>
    <s v="FUR-BO-3891"/>
    <x v="1"/>
    <x v="9"/>
    <s v="Dania Classic Bookcase, Pine"/>
    <n v="1112.6969999999999"/>
    <n v="170.12"/>
    <x v="1"/>
    <n v="259.58699999999999"/>
    <x v="3"/>
  </r>
  <r>
    <n v="1975"/>
    <s v="ES-2012-SF20200139-41032"/>
    <x v="116"/>
    <d v="2019-05-07T00:00:00"/>
    <x v="0"/>
    <s v="SF-20200139"/>
    <x v="191"/>
    <x v="0"/>
    <s v="London"/>
    <s v="England"/>
    <x v="8"/>
    <x v="3"/>
    <x v="2"/>
    <s v="TEC-MA-5503"/>
    <x v="2"/>
    <x v="4"/>
    <s v="Okidata Inkjet, Wireless"/>
    <n v="1413.45"/>
    <n v="161.76"/>
    <x v="3"/>
    <n v="502.5"/>
    <x v="1"/>
  </r>
  <r>
    <n v="1976"/>
    <s v="CA-2012-AA10480140-41032"/>
    <x v="116"/>
    <d v="2019-05-03T00:00:00"/>
    <x v="2"/>
    <s v="AA-104801406"/>
    <x v="569"/>
    <x v="0"/>
    <s v="Middletown"/>
    <s v="Connecticut"/>
    <x v="16"/>
    <x v="15"/>
    <x v="3"/>
    <s v="FUR-FU-3924"/>
    <x v="1"/>
    <x v="3"/>
    <s v="DAX Wood Document Frame"/>
    <n v="27.46"/>
    <n v="6.23"/>
    <x v="0"/>
    <n v="9.8856000000000002"/>
    <x v="1"/>
  </r>
  <r>
    <n v="1977"/>
    <s v="ES-2012-SC2080048-41032"/>
    <x v="116"/>
    <d v="2019-05-06T00:00:00"/>
    <x v="1"/>
    <s v="SC-2080048"/>
    <x v="82"/>
    <x v="0"/>
    <s v="Munich"/>
    <s v="Bavaria"/>
    <x v="39"/>
    <x v="13"/>
    <x v="2"/>
    <s v="TEC-CO-3684"/>
    <x v="2"/>
    <x v="6"/>
    <s v="Canon Fax and Copier, High-Speed"/>
    <n v="379.08"/>
    <n v="58.73"/>
    <x v="0"/>
    <n v="26.52"/>
    <x v="1"/>
  </r>
  <r>
    <n v="1978"/>
    <s v="US-2012-BS11365140-41032"/>
    <x v="116"/>
    <d v="2019-05-06T00:00:00"/>
    <x v="3"/>
    <s v="BS-113651404"/>
    <x v="570"/>
    <x v="2"/>
    <s v="Seattle"/>
    <s v="Washington"/>
    <x v="16"/>
    <x v="18"/>
    <x v="3"/>
    <s v="FUR-FU-4092"/>
    <x v="1"/>
    <x v="3"/>
    <s v="Eldon Regeneration Recycled Desk Accessories, Smoke"/>
    <n v="12.18"/>
    <n v="2.13"/>
    <x v="5"/>
    <n v="3.8976000000000002"/>
    <x v="0"/>
  </r>
  <r>
    <n v="1979"/>
    <s v="US-2012-BS11365140-41032"/>
    <x v="116"/>
    <d v="2019-05-06T00:00:00"/>
    <x v="3"/>
    <s v="BS-113651404"/>
    <x v="570"/>
    <x v="2"/>
    <s v="Seattle"/>
    <s v="Washington"/>
    <x v="16"/>
    <x v="18"/>
    <x v="3"/>
    <s v="OFF-AP-4607"/>
    <x v="0"/>
    <x v="5"/>
    <s v="Holmes Odor Grabber"/>
    <n v="57.68"/>
    <n v="1.24"/>
    <x v="2"/>
    <n v="19.034400000000002"/>
    <x v="0"/>
  </r>
  <r>
    <n v="1980"/>
    <s v="ES-2012-TZ2158048-41032"/>
    <x v="116"/>
    <d v="2019-05-07T00:00:00"/>
    <x v="0"/>
    <s v="TZ-2158048"/>
    <x v="270"/>
    <x v="0"/>
    <s v="Cologne"/>
    <s v="North Rhine-Westphalia"/>
    <x v="39"/>
    <x v="13"/>
    <x v="2"/>
    <s v="TEC-MA-5514"/>
    <x v="2"/>
    <x v="4"/>
    <s v="Okidata Receipt Printer, Durable"/>
    <n v="369.09"/>
    <n v="32.71"/>
    <x v="1"/>
    <n v="14.76"/>
    <x v="1"/>
  </r>
  <r>
    <n v="1981"/>
    <s v="ES-2012-TZ2158048-41032"/>
    <x v="116"/>
    <d v="2019-05-07T00:00:00"/>
    <x v="0"/>
    <s v="TZ-2158048"/>
    <x v="270"/>
    <x v="0"/>
    <s v="Cologne"/>
    <s v="North Rhine-Westphalia"/>
    <x v="39"/>
    <x v="13"/>
    <x v="2"/>
    <s v="OFF-AR-5931"/>
    <x v="0"/>
    <x v="13"/>
    <s v="Sanford Sketch Pad, Easy-Erase"/>
    <n v="228.75"/>
    <n v="26.68"/>
    <x v="3"/>
    <n v="105.15"/>
    <x v="1"/>
  </r>
  <r>
    <n v="1982"/>
    <s v="ES-2012-TZ2158048-41032"/>
    <x v="116"/>
    <d v="2019-05-07T00:00:00"/>
    <x v="0"/>
    <s v="TZ-2158048"/>
    <x v="270"/>
    <x v="0"/>
    <s v="Cologne"/>
    <s v="North Rhine-Westphalia"/>
    <x v="39"/>
    <x v="13"/>
    <x v="2"/>
    <s v="OFF-AR-6116"/>
    <x v="0"/>
    <x v="13"/>
    <s v="Stanley Markers, Fluorescent"/>
    <n v="187.68"/>
    <n v="20.83"/>
    <x v="7"/>
    <n v="63.6"/>
    <x v="1"/>
  </r>
  <r>
    <n v="1983"/>
    <s v="ID-2012-HG1484559-41032"/>
    <x v="116"/>
    <d v="2019-05-04T00:00:00"/>
    <x v="3"/>
    <s v="HG-1484559"/>
    <x v="558"/>
    <x v="0"/>
    <s v="Yogyakarta"/>
    <s v="Yogyakarta"/>
    <x v="22"/>
    <x v="6"/>
    <x v="1"/>
    <s v="OFF-FA-6187"/>
    <x v="0"/>
    <x v="15"/>
    <s v="Stockwell Clamps, Metal"/>
    <n v="82.043999999999997"/>
    <n v="20.100000000000001"/>
    <x v="7"/>
    <n v="-32.676000000000002"/>
    <x v="1"/>
  </r>
  <r>
    <n v="1984"/>
    <s v="ES-2012-MH1729048-41032"/>
    <x v="116"/>
    <d v="2019-05-08T00:00:00"/>
    <x v="0"/>
    <s v="MH-1729048"/>
    <x v="134"/>
    <x v="1"/>
    <s v="Augsburg"/>
    <s v="Bavaria"/>
    <x v="39"/>
    <x v="13"/>
    <x v="2"/>
    <s v="FUR-FU-3957"/>
    <x v="1"/>
    <x v="3"/>
    <s v="Deflect-O Stacking Tray, Erganomic"/>
    <n v="111.6"/>
    <n v="13.26"/>
    <x v="3"/>
    <n v="4.3499999999999996"/>
    <x v="0"/>
  </r>
  <r>
    <n v="1985"/>
    <s v="ES-2012-SC2080048-41032"/>
    <x v="116"/>
    <d v="2019-05-06T00:00:00"/>
    <x v="1"/>
    <s v="SC-2080048"/>
    <x v="82"/>
    <x v="0"/>
    <s v="Munich"/>
    <s v="Bavaria"/>
    <x v="39"/>
    <x v="13"/>
    <x v="2"/>
    <s v="OFF-AR-3502"/>
    <x v="0"/>
    <x v="13"/>
    <s v="Binney &amp; Smith Sketch Pad, Water Color"/>
    <n v="99"/>
    <n v="13.19"/>
    <x v="0"/>
    <n v="32.64"/>
    <x v="1"/>
  </r>
  <r>
    <n v="1986"/>
    <s v="ID-2012-HG1484559-41032"/>
    <x v="116"/>
    <d v="2019-05-04T00:00:00"/>
    <x v="3"/>
    <s v="HG-1484559"/>
    <x v="558"/>
    <x v="0"/>
    <s v="Yogyakarta"/>
    <s v="Yogyakarta"/>
    <x v="22"/>
    <x v="6"/>
    <x v="1"/>
    <s v="TEC-MA-5538"/>
    <x v="2"/>
    <x v="4"/>
    <s v="Panasonic Calculator, Durable"/>
    <n v="41.832000000000001"/>
    <n v="12.86"/>
    <x v="4"/>
    <n v="-8.0879999999999992"/>
    <x v="1"/>
  </r>
  <r>
    <n v="1987"/>
    <s v="ES-2012-EM1420048-41032"/>
    <x v="116"/>
    <d v="2019-05-07T00:00:00"/>
    <x v="0"/>
    <s v="EM-1420048"/>
    <x v="571"/>
    <x v="1"/>
    <s v="Moers"/>
    <s v="North Rhine-Westphalia"/>
    <x v="39"/>
    <x v="13"/>
    <x v="2"/>
    <s v="TEC-PH-5349"/>
    <x v="2"/>
    <x v="10"/>
    <s v="Nokia Office Telephone, with Caller ID"/>
    <n v="65.13"/>
    <n v="11.73"/>
    <x v="4"/>
    <n v="2.58"/>
    <x v="1"/>
  </r>
  <r>
    <n v="1988"/>
    <s v="ID-2012-HG1484559-41032"/>
    <x v="116"/>
    <d v="2019-05-04T00:00:00"/>
    <x v="3"/>
    <s v="HG-1484559"/>
    <x v="558"/>
    <x v="0"/>
    <s v="Yogyakarta"/>
    <s v="Yogyakarta"/>
    <x v="22"/>
    <x v="6"/>
    <x v="1"/>
    <s v="OFF-AP-3857"/>
    <x v="0"/>
    <x v="5"/>
    <s v="Cuisinart Blender, Red"/>
    <n v="55.601700000000001"/>
    <n v="7.34"/>
    <x v="4"/>
    <n v="0.64170000000000005"/>
    <x v="1"/>
  </r>
  <r>
    <n v="1989"/>
    <s v="ES-2012-DJ1342048-41032"/>
    <x v="116"/>
    <d v="2019-05-09T00:00:00"/>
    <x v="0"/>
    <s v="DJ-1342048"/>
    <x v="409"/>
    <x v="2"/>
    <s v="Ulm"/>
    <s v="Baden-Württemberg"/>
    <x v="39"/>
    <x v="13"/>
    <x v="2"/>
    <s v="OFF-AR-3458"/>
    <x v="0"/>
    <x v="13"/>
    <s v="BIC Markers, Fluorescent"/>
    <n v="55.38"/>
    <n v="6.42"/>
    <x v="0"/>
    <n v="4.38"/>
    <x v="3"/>
  </r>
  <r>
    <n v="1990"/>
    <s v="ES-2012-EM1420048-41032"/>
    <x v="116"/>
    <d v="2019-05-07T00:00:00"/>
    <x v="0"/>
    <s v="EM-1420048"/>
    <x v="571"/>
    <x v="1"/>
    <s v="Moers"/>
    <s v="North Rhine-Westphalia"/>
    <x v="39"/>
    <x v="13"/>
    <x v="2"/>
    <s v="OFF-LA-4536"/>
    <x v="0"/>
    <x v="12"/>
    <s v="Harbour Creations File Folder Labels, Laser Printer Compatible"/>
    <n v="34.92"/>
    <n v="5.92"/>
    <x v="2"/>
    <n v="10.8"/>
    <x v="1"/>
  </r>
  <r>
    <n v="1991"/>
    <s v="SU-2012-ES4080122-41032"/>
    <x v="116"/>
    <d v="2019-05-09T00:00:00"/>
    <x v="0"/>
    <s v="ES-4080122"/>
    <x v="201"/>
    <x v="2"/>
    <s v="Bur Sudan"/>
    <s v="Red Sea"/>
    <x v="19"/>
    <x v="0"/>
    <x v="0"/>
    <s v="OFF-AP-4720"/>
    <x v="0"/>
    <x v="5"/>
    <s v="Hoover Blender, Silver"/>
    <n v="97.17"/>
    <n v="5.91"/>
    <x v="4"/>
    <n v="35.94"/>
    <x v="0"/>
  </r>
  <r>
    <n v="1992"/>
    <s v="SF-2012-GT4755117-41032"/>
    <x v="116"/>
    <d v="2019-05-07T00:00:00"/>
    <x v="0"/>
    <s v="GT-4755117"/>
    <x v="453"/>
    <x v="0"/>
    <s v="Pretoria"/>
    <s v="Gauteng"/>
    <x v="33"/>
    <x v="20"/>
    <x v="0"/>
    <s v="OFF-AR-6117"/>
    <x v="0"/>
    <x v="13"/>
    <s v="Stanley Markers, Water Color"/>
    <n v="25.38"/>
    <n v="4.47"/>
    <x v="4"/>
    <n v="8.3699999999999992"/>
    <x v="1"/>
  </r>
  <r>
    <n v="1993"/>
    <s v="ES-2012-DJ1342048-41032"/>
    <x v="116"/>
    <d v="2019-05-09T00:00:00"/>
    <x v="0"/>
    <s v="DJ-1342048"/>
    <x v="409"/>
    <x v="2"/>
    <s v="Ulm"/>
    <s v="Baden-Württemberg"/>
    <x v="39"/>
    <x v="13"/>
    <x v="2"/>
    <s v="OFF-AR-6122"/>
    <x v="0"/>
    <x v="13"/>
    <s v="Stanley Pens, Easy-Erase"/>
    <n v="30.96"/>
    <n v="2.4700000000000002"/>
    <x v="1"/>
    <n v="13.59"/>
    <x v="3"/>
  </r>
  <r>
    <n v="1994"/>
    <s v="ES-2012-MH1729048-41032"/>
    <x v="116"/>
    <d v="2019-05-08T00:00:00"/>
    <x v="0"/>
    <s v="MH-1729048"/>
    <x v="134"/>
    <x v="1"/>
    <s v="Augsburg"/>
    <s v="Bavaria"/>
    <x v="39"/>
    <x v="13"/>
    <x v="2"/>
    <s v="OFF-LA-5382"/>
    <x v="0"/>
    <x v="12"/>
    <s v="Novimex File Folder Labels, 5000 Label Set"/>
    <n v="25.92"/>
    <n v="2.37"/>
    <x v="1"/>
    <n v="10.08"/>
    <x v="0"/>
  </r>
  <r>
    <n v="1995"/>
    <s v="ES-2012-AG1049564-41032"/>
    <x v="116"/>
    <d v="2019-05-05T00:00:00"/>
    <x v="1"/>
    <s v="AG-1049564"/>
    <x v="296"/>
    <x v="2"/>
    <s v="Rome"/>
    <s v="Lazio"/>
    <x v="38"/>
    <x v="21"/>
    <x v="2"/>
    <s v="FUR-FU-4075"/>
    <x v="1"/>
    <x v="3"/>
    <s v="Eldon Light Bulb, Duo Pack"/>
    <n v="75.78"/>
    <n v="2.21"/>
    <x v="1"/>
    <n v="30.24"/>
    <x v="0"/>
  </r>
  <r>
    <n v="1996"/>
    <s v="CA-2012-NC18340140-41032"/>
    <x v="116"/>
    <d v="2019-05-04T00:00:00"/>
    <x v="3"/>
    <s v="NC-183401402"/>
    <x v="165"/>
    <x v="0"/>
    <s v="Houston"/>
    <s v="Texas"/>
    <x v="16"/>
    <x v="11"/>
    <x v="3"/>
    <s v="OFF-AR-3535"/>
    <x v="0"/>
    <x v="13"/>
    <s v="Boston Home &amp; Office Model 2000 Electric Pencil Sharpeners"/>
    <n v="37.840000000000003"/>
    <n v="8.83"/>
    <x v="0"/>
    <n v="2.8380000000000001"/>
    <x v="2"/>
  </r>
  <r>
    <n v="1997"/>
    <s v="CA-2012-NC18340140-41032"/>
    <x v="116"/>
    <d v="2019-05-04T00:00:00"/>
    <x v="3"/>
    <s v="NC-183401402"/>
    <x v="165"/>
    <x v="0"/>
    <s v="Houston"/>
    <s v="Texas"/>
    <x v="16"/>
    <x v="11"/>
    <x v="3"/>
    <s v="OFF-FA-5488"/>
    <x v="0"/>
    <x v="15"/>
    <s v="OIC Thumb-Tacks"/>
    <n v="5.4720000000000004"/>
    <n v="1.68"/>
    <x v="6"/>
    <n v="1.8468"/>
    <x v="2"/>
  </r>
  <r>
    <n v="1998"/>
    <s v="CA-2012-PM18940140-41032"/>
    <x v="116"/>
    <d v="2019-05-07T00:00:00"/>
    <x v="0"/>
    <s v="PM-189401402"/>
    <x v="58"/>
    <x v="0"/>
    <s v="Jackson"/>
    <s v="Michigan"/>
    <x v="16"/>
    <x v="11"/>
    <x v="3"/>
    <s v="OFF-BI-4248"/>
    <x v="0"/>
    <x v="16"/>
    <s v="Fellowes Binding Cases"/>
    <n v="46.8"/>
    <n v="2.4900000000000002"/>
    <x v="2"/>
    <n v="21.06"/>
    <x v="0"/>
  </r>
  <r>
    <n v="1999"/>
    <s v="ES-2012-SC206958-41033"/>
    <x v="117"/>
    <d v="2019-05-09T00:00:00"/>
    <x v="0"/>
    <s v="SC-206958"/>
    <x v="572"/>
    <x v="2"/>
    <s v="Vienna"/>
    <s v="Vienna"/>
    <x v="37"/>
    <x v="13"/>
    <x v="2"/>
    <s v="TEC-CO-4568"/>
    <x v="2"/>
    <x v="6"/>
    <s v="Hewlett Copy Machine, Color"/>
    <n v="1047.48"/>
    <n v="90.56"/>
    <x v="2"/>
    <n v="523.67999999999995"/>
    <x v="0"/>
  </r>
  <r>
    <n v="2000"/>
    <s v="ES-2012-SC206958-41033"/>
    <x v="117"/>
    <d v="2019-05-09T00:00:00"/>
    <x v="0"/>
    <s v="SC-206958"/>
    <x v="572"/>
    <x v="2"/>
    <s v="Vienna"/>
    <s v="Vienna"/>
    <x v="37"/>
    <x v="13"/>
    <x v="2"/>
    <s v="TEC-CO-3592"/>
    <x v="2"/>
    <x v="6"/>
    <s v="Brother Fax and Copier, Digital"/>
    <n v="382.26"/>
    <n v="27.93"/>
    <x v="0"/>
    <n v="53.46"/>
    <x v="0"/>
  </r>
  <r>
    <n v="2001"/>
    <s v="MX-2012-PJ1883593-41033"/>
    <x v="117"/>
    <d v="2019-05-10T00:00:00"/>
    <x v="0"/>
    <s v="PJ-1883593"/>
    <x v="573"/>
    <x v="2"/>
    <s v="Managua"/>
    <s v="Managua"/>
    <x v="40"/>
    <x v="7"/>
    <x v="4"/>
    <s v="FUR-BO-5768"/>
    <x v="1"/>
    <x v="9"/>
    <s v="Safco Corner Shelving, Metal"/>
    <n v="297.83999999999997"/>
    <n v="15.872"/>
    <x v="1"/>
    <n v="113.16"/>
    <x v="0"/>
  </r>
  <r>
    <n v="2002"/>
    <s v="IT-2012-TT2146048-41033"/>
    <x v="117"/>
    <d v="2019-05-10T00:00:00"/>
    <x v="0"/>
    <s v="TT-2146048"/>
    <x v="366"/>
    <x v="1"/>
    <s v="Erfurt"/>
    <s v="Thuringia"/>
    <x v="39"/>
    <x v="13"/>
    <x v="2"/>
    <s v="FUR-FU-6268"/>
    <x v="1"/>
    <x v="3"/>
    <s v="Tenex Photo Frame, Black"/>
    <n v="311.04000000000002"/>
    <n v="15.75"/>
    <x v="6"/>
    <n v="86.94"/>
    <x v="0"/>
  </r>
  <r>
    <n v="2003"/>
    <s v="IN-2012-CC1267097-41033"/>
    <x v="117"/>
    <d v="2019-05-09T00:00:00"/>
    <x v="0"/>
    <s v="CC-1267097"/>
    <x v="512"/>
    <x v="0"/>
    <s v="Gujranwala"/>
    <s v="Punjab"/>
    <x v="75"/>
    <x v="8"/>
    <x v="1"/>
    <s v="FUR-CH-5433"/>
    <x v="1"/>
    <x v="7"/>
    <s v="Office Star Bag Chairs, Adjustable"/>
    <n v="139.03200000000001"/>
    <n v="14.34"/>
    <x v="1"/>
    <n v="19.062000000000001"/>
    <x v="0"/>
  </r>
  <r>
    <n v="2004"/>
    <s v="CA-2012-EB13870140-41033"/>
    <x v="117"/>
    <d v="2019-05-07T00:00:00"/>
    <x v="3"/>
    <s v="EB-138701402"/>
    <x v="471"/>
    <x v="0"/>
    <s v="San Antonio"/>
    <s v="Texas"/>
    <x v="16"/>
    <x v="11"/>
    <x v="3"/>
    <s v="FUR-CH-4427"/>
    <x v="1"/>
    <x v="7"/>
    <s v="Global Value Mid-Back Manager's Chair, Gray"/>
    <n v="127.869"/>
    <n v="9.93"/>
    <x v="1"/>
    <n v="-9.1334999999999997"/>
    <x v="1"/>
  </r>
  <r>
    <n v="2005"/>
    <s v="CA-2012-GD14590140-41033"/>
    <x v="117"/>
    <d v="2019-05-06T00:00:00"/>
    <x v="3"/>
    <s v="GD-145901408"/>
    <x v="205"/>
    <x v="2"/>
    <s v="Arlington"/>
    <s v="Virginia"/>
    <x v="16"/>
    <x v="17"/>
    <x v="3"/>
    <s v="OFF-FA-6129"/>
    <x v="0"/>
    <x v="15"/>
    <s v="Staples"/>
    <n v="35.44"/>
    <n v="4.45"/>
    <x v="4"/>
    <n v="16.6568"/>
    <x v="1"/>
  </r>
  <r>
    <n v="2006"/>
    <s v="CA-2012-GD14590140-41033"/>
    <x v="117"/>
    <d v="2019-05-06T00:00:00"/>
    <x v="3"/>
    <s v="GD-145901408"/>
    <x v="205"/>
    <x v="2"/>
    <s v="Arlington"/>
    <s v="Virginia"/>
    <x v="16"/>
    <x v="17"/>
    <x v="3"/>
    <s v="OFF-BI-6209"/>
    <x v="0"/>
    <x v="16"/>
    <s v="Storex Dura Pro Binders"/>
    <n v="11.88"/>
    <n v="1.69"/>
    <x v="0"/>
    <n v="5.3460000000000001"/>
    <x v="1"/>
  </r>
  <r>
    <n v="2007"/>
    <s v="IT-2012-TT2146048-41033"/>
    <x v="117"/>
    <d v="2019-05-10T00:00:00"/>
    <x v="0"/>
    <s v="TT-2146048"/>
    <x v="366"/>
    <x v="1"/>
    <s v="Erfurt"/>
    <s v="Thuringia"/>
    <x v="39"/>
    <x v="13"/>
    <x v="2"/>
    <s v="OFF-AR-3459"/>
    <x v="0"/>
    <x v="13"/>
    <s v="BIC Markers, Water Color"/>
    <n v="88.83"/>
    <n v="9.5399999999999991"/>
    <x v="1"/>
    <n v="31.05"/>
    <x v="0"/>
  </r>
  <r>
    <n v="2008"/>
    <s v="AU-2012-PM89408-41033"/>
    <x v="117"/>
    <d v="2019-05-08T00:00:00"/>
    <x v="1"/>
    <s v="PM-89408"/>
    <x v="58"/>
    <x v="0"/>
    <s v="Salzburg"/>
    <s v="Salzburg"/>
    <x v="37"/>
    <x v="13"/>
    <x v="2"/>
    <s v="FUR-CH-4698"/>
    <x v="1"/>
    <x v="7"/>
    <s v="Hon Steel Folding Chair, Black"/>
    <n v="78.989999999999995"/>
    <n v="5.87"/>
    <x v="4"/>
    <n v="23.67"/>
    <x v="0"/>
  </r>
  <r>
    <n v="2009"/>
    <s v="IT-2012-TT2146048-41033"/>
    <x v="117"/>
    <d v="2019-05-10T00:00:00"/>
    <x v="0"/>
    <s v="TT-2146048"/>
    <x v="366"/>
    <x v="1"/>
    <s v="Erfurt"/>
    <s v="Thuringia"/>
    <x v="39"/>
    <x v="13"/>
    <x v="2"/>
    <s v="OFF-PA-4004"/>
    <x v="0"/>
    <x v="2"/>
    <s v="Eaton Note Cards, Premium"/>
    <n v="55.98"/>
    <n v="5.55"/>
    <x v="0"/>
    <n v="16.739999999999998"/>
    <x v="0"/>
  </r>
  <r>
    <n v="2010"/>
    <s v="SF-2012-MY7380117-41033"/>
    <x v="117"/>
    <d v="2019-05-10T00:00:00"/>
    <x v="0"/>
    <s v="MY-7380117"/>
    <x v="574"/>
    <x v="2"/>
    <s v="Johannesburg"/>
    <s v="Gauteng"/>
    <x v="33"/>
    <x v="20"/>
    <x v="0"/>
    <s v="OFF-BI-4811"/>
    <x v="0"/>
    <x v="16"/>
    <s v="Ibico Binder, Clear"/>
    <n v="59.76"/>
    <n v="5.22"/>
    <x v="2"/>
    <n v="5.28"/>
    <x v="0"/>
  </r>
  <r>
    <n v="2011"/>
    <s v="IT-2012-TT2146048-41033"/>
    <x v="117"/>
    <d v="2019-05-10T00:00:00"/>
    <x v="0"/>
    <s v="TT-2146048"/>
    <x v="366"/>
    <x v="1"/>
    <s v="Erfurt"/>
    <s v="Thuringia"/>
    <x v="39"/>
    <x v="13"/>
    <x v="2"/>
    <s v="OFF-AR-3457"/>
    <x v="0"/>
    <x v="13"/>
    <s v="BIC Markers, Easy-Erase"/>
    <n v="106.8"/>
    <n v="5.08"/>
    <x v="2"/>
    <n v="29.88"/>
    <x v="0"/>
  </r>
  <r>
    <n v="2012"/>
    <s v="CA-2012-KH16330140-41033"/>
    <x v="117"/>
    <d v="2019-05-09T00:00:00"/>
    <x v="0"/>
    <s v="KH-163301402"/>
    <x v="469"/>
    <x v="2"/>
    <s v="Freeport"/>
    <s v="Illinois"/>
    <x v="16"/>
    <x v="11"/>
    <x v="3"/>
    <s v="OFF-ST-4088"/>
    <x v="0"/>
    <x v="0"/>
    <s v="Eldon Portable Mobile Manager"/>
    <n v="45.247999999999998"/>
    <n v="1.56"/>
    <x v="0"/>
    <n v="3.9592000000000001"/>
    <x v="0"/>
  </r>
  <r>
    <n v="2013"/>
    <s v="IT-2012-TT2146048-41033"/>
    <x v="117"/>
    <d v="2019-05-10T00:00:00"/>
    <x v="0"/>
    <s v="TT-2146048"/>
    <x v="366"/>
    <x v="1"/>
    <s v="Erfurt"/>
    <s v="Thuringia"/>
    <x v="39"/>
    <x v="13"/>
    <x v="2"/>
    <s v="OFF-EN-3674"/>
    <x v="0"/>
    <x v="14"/>
    <s v="Cameo Peel and Seal, Security-Tint"/>
    <n v="70.2"/>
    <n v="4.6100000000000003"/>
    <x v="1"/>
    <n v="4.1399999999999997"/>
    <x v="0"/>
  </r>
  <r>
    <n v="2014"/>
    <s v="IT-2012-TT2146048-41033"/>
    <x v="117"/>
    <d v="2019-05-10T00:00:00"/>
    <x v="0"/>
    <s v="TT-2146048"/>
    <x v="366"/>
    <x v="1"/>
    <s v="Erfurt"/>
    <s v="Thuringia"/>
    <x v="39"/>
    <x v="13"/>
    <x v="2"/>
    <s v="OFF-ST-4250"/>
    <x v="0"/>
    <x v="0"/>
    <s v="Fellowes Box, Blue"/>
    <n v="53.136000000000003"/>
    <n v="4.01"/>
    <x v="1"/>
    <n v="3.456"/>
    <x v="0"/>
  </r>
  <r>
    <n v="2015"/>
    <s v="AU-2012-PM89408-41033"/>
    <x v="117"/>
    <d v="2019-05-08T00:00:00"/>
    <x v="1"/>
    <s v="PM-89408"/>
    <x v="58"/>
    <x v="0"/>
    <s v="Salzburg"/>
    <s v="Salzburg"/>
    <x v="37"/>
    <x v="13"/>
    <x v="2"/>
    <s v="OFF-ST-5688"/>
    <x v="0"/>
    <x v="0"/>
    <s v="Rogers Box, Single Width"/>
    <n v="24"/>
    <n v="3"/>
    <x v="4"/>
    <n v="2.88"/>
    <x v="0"/>
  </r>
  <r>
    <n v="2016"/>
    <s v="CA-2012-PF19120140-41033"/>
    <x v="117"/>
    <d v="2019-05-08T00:00:00"/>
    <x v="1"/>
    <s v="PF-191201408"/>
    <x v="396"/>
    <x v="0"/>
    <s v="Richmond"/>
    <s v="Kentucky"/>
    <x v="16"/>
    <x v="17"/>
    <x v="3"/>
    <s v="OFF-PA-6487"/>
    <x v="0"/>
    <x v="2"/>
    <s v="Xerox 1933"/>
    <n v="24.56"/>
    <n v="2.4"/>
    <x v="0"/>
    <n v="11.543200000000001"/>
    <x v="0"/>
  </r>
  <r>
    <n v="2017"/>
    <s v="CA-2012-PF19120140-41033"/>
    <x v="117"/>
    <d v="2019-05-08T00:00:00"/>
    <x v="1"/>
    <s v="PF-191201408"/>
    <x v="396"/>
    <x v="0"/>
    <s v="Richmond"/>
    <s v="Kentucky"/>
    <x v="16"/>
    <x v="17"/>
    <x v="3"/>
    <s v="OFF-PA-3007"/>
    <x v="0"/>
    <x v="2"/>
    <s v="Adams &quot;While You Were Out&quot; Message Pads"/>
    <n v="9.42"/>
    <n v="1.56"/>
    <x v="1"/>
    <n v="4.2389999999999999"/>
    <x v="0"/>
  </r>
  <r>
    <n v="2018"/>
    <s v="CA-2012-PF19120140-41033"/>
    <x v="117"/>
    <d v="2019-05-08T00:00:00"/>
    <x v="1"/>
    <s v="PF-191201408"/>
    <x v="396"/>
    <x v="0"/>
    <s v="Richmond"/>
    <s v="Kentucky"/>
    <x v="16"/>
    <x v="17"/>
    <x v="3"/>
    <s v="OFF-AR-5331"/>
    <x v="0"/>
    <x v="13"/>
    <s v="Newell 350"/>
    <n v="6.56"/>
    <n v="1.34"/>
    <x v="0"/>
    <n v="1.9024000000000001"/>
    <x v="0"/>
  </r>
  <r>
    <n v="2019"/>
    <s v="SF-2012-MY7380117-41033"/>
    <x v="117"/>
    <d v="2019-05-10T00:00:00"/>
    <x v="0"/>
    <s v="MY-7380117"/>
    <x v="574"/>
    <x v="2"/>
    <s v="Johannesburg"/>
    <s v="Gauteng"/>
    <x v="33"/>
    <x v="20"/>
    <x v="0"/>
    <s v="OFF-SU-4130"/>
    <x v="0"/>
    <x v="1"/>
    <s v="Elite Scissors, Steel"/>
    <n v="21.93"/>
    <n v="1.46"/>
    <x v="4"/>
    <n v="4.8"/>
    <x v="0"/>
  </r>
  <r>
    <n v="2020"/>
    <s v="IN-2012-TC2098027-41034"/>
    <x v="118"/>
    <d v="2019-05-09T00:00:00"/>
    <x v="0"/>
    <s v="TC-2098027"/>
    <x v="575"/>
    <x v="2"/>
    <s v="Chengdu"/>
    <s v="Sichuan"/>
    <x v="25"/>
    <x v="14"/>
    <x v="1"/>
    <s v="TEC-CO-3610"/>
    <x v="2"/>
    <x v="6"/>
    <s v="Brother Wireless Fax, High-Speed"/>
    <n v="1131.03"/>
    <n v="76.569999999999993"/>
    <x v="1"/>
    <n v="327.96"/>
    <x v="1"/>
  </r>
  <r>
    <n v="2021"/>
    <s v="MX-2012-CP1234031-41034"/>
    <x v="118"/>
    <d v="2019-05-07T00:00:00"/>
    <x v="3"/>
    <s v="CP-1234031"/>
    <x v="144"/>
    <x v="2"/>
    <s v="Santiago de Cuba"/>
    <s v="Santiago de Cuba"/>
    <x v="17"/>
    <x v="12"/>
    <x v="4"/>
    <s v="FUR-BO-3885"/>
    <x v="1"/>
    <x v="9"/>
    <s v="Dania 3-Shelf Cabinet, Metal"/>
    <n v="187.88"/>
    <n v="59.764000000000003"/>
    <x v="0"/>
    <n v="16.88"/>
    <x v="2"/>
  </r>
  <r>
    <n v="2022"/>
    <s v="MX-2012-CP1234031-41034"/>
    <x v="118"/>
    <d v="2019-05-07T00:00:00"/>
    <x v="3"/>
    <s v="CP-1234031"/>
    <x v="144"/>
    <x v="2"/>
    <s v="Santiago de Cuba"/>
    <s v="Santiago de Cuba"/>
    <x v="17"/>
    <x v="12"/>
    <x v="4"/>
    <s v="TEC-CO-4579"/>
    <x v="2"/>
    <x v="6"/>
    <s v="Hewlett Ink, Color"/>
    <n v="199.75970000000001"/>
    <n v="56.731999999999999"/>
    <x v="0"/>
    <n v="55.639699999999998"/>
    <x v="2"/>
  </r>
  <r>
    <n v="2023"/>
    <s v="IN-2012-TC2098027-41034"/>
    <x v="118"/>
    <d v="2019-05-09T00:00:00"/>
    <x v="0"/>
    <s v="TC-2098027"/>
    <x v="575"/>
    <x v="2"/>
    <s v="Chengdu"/>
    <s v="Sichuan"/>
    <x v="25"/>
    <x v="14"/>
    <x v="1"/>
    <s v="FUR-BO-3888"/>
    <x v="1"/>
    <x v="9"/>
    <s v="Dania 3-Shelf Cabinet, Traditional"/>
    <n v="424.35"/>
    <n v="53.34"/>
    <x v="1"/>
    <n v="25.38"/>
    <x v="1"/>
  </r>
  <r>
    <n v="2024"/>
    <s v="RO-2012-BS1800107-41034"/>
    <x v="118"/>
    <d v="2019-05-10T00:00:00"/>
    <x v="0"/>
    <s v="BS-1800107"/>
    <x v="320"/>
    <x v="1"/>
    <s v="Botosani"/>
    <s v="Botosani"/>
    <x v="79"/>
    <x v="2"/>
    <x v="2"/>
    <s v="OFF-ST-6032"/>
    <x v="0"/>
    <x v="0"/>
    <s v="Smead File Cart, Industrial"/>
    <n v="513.6"/>
    <n v="47.52"/>
    <x v="2"/>
    <n v="143.76"/>
    <x v="0"/>
  </r>
  <r>
    <n v="2025"/>
    <s v="RO-2012-BS1800107-41034"/>
    <x v="118"/>
    <d v="2019-05-10T00:00:00"/>
    <x v="0"/>
    <s v="BS-1800107"/>
    <x v="320"/>
    <x v="1"/>
    <s v="Botosani"/>
    <s v="Botosani"/>
    <x v="79"/>
    <x v="2"/>
    <x v="2"/>
    <s v="OFF-AP-4965"/>
    <x v="0"/>
    <x v="5"/>
    <s v="KitchenAid Stove, Red"/>
    <n v="570.15"/>
    <n v="38.68"/>
    <x v="4"/>
    <n v="159.63"/>
    <x v="0"/>
  </r>
  <r>
    <n v="2026"/>
    <s v="IN-2012-AS1028527-41034"/>
    <x v="118"/>
    <d v="2019-05-11T00:00:00"/>
    <x v="0"/>
    <s v="AS-1028527"/>
    <x v="420"/>
    <x v="2"/>
    <s v="Zhumadian"/>
    <s v="Henan"/>
    <x v="25"/>
    <x v="14"/>
    <x v="1"/>
    <s v="TEC-MA-6152"/>
    <x v="2"/>
    <x v="4"/>
    <s v="StarTech Receipt Printer, Red"/>
    <n v="323.19"/>
    <n v="37.29"/>
    <x v="1"/>
    <n v="6.39"/>
    <x v="0"/>
  </r>
  <r>
    <n v="2027"/>
    <s v="QA-2012-TC11475105-41034"/>
    <x v="118"/>
    <d v="2019-05-07T00:00:00"/>
    <x v="3"/>
    <s v="TC-11475105"/>
    <x v="576"/>
    <x v="1"/>
    <s v="Doha"/>
    <s v="Ad Dawhah"/>
    <x v="100"/>
    <x v="5"/>
    <x v="1"/>
    <s v="OFF-AR-5921"/>
    <x v="0"/>
    <x v="13"/>
    <s v="Sanford Pencil Sharpener, Easy-Erase"/>
    <n v="162.54"/>
    <n v="34.36"/>
    <x v="6"/>
    <n v="81.180000000000007"/>
    <x v="1"/>
  </r>
  <r>
    <n v="2028"/>
    <s v="RO-2012-BS1800107-41034"/>
    <x v="118"/>
    <d v="2019-05-10T00:00:00"/>
    <x v="0"/>
    <s v="BS-1800107"/>
    <x v="320"/>
    <x v="1"/>
    <s v="Botosani"/>
    <s v="Botosani"/>
    <x v="79"/>
    <x v="2"/>
    <x v="2"/>
    <s v="FUR-BO-5951"/>
    <x v="1"/>
    <x v="9"/>
    <s v="Sauder Classic Bookcase, Traditional"/>
    <n v="435.99"/>
    <n v="18.420000000000002"/>
    <x v="4"/>
    <n v="178.74"/>
    <x v="0"/>
  </r>
  <r>
    <n v="2029"/>
    <s v="MX-2012-CP1234031-41034"/>
    <x v="118"/>
    <d v="2019-05-07T00:00:00"/>
    <x v="3"/>
    <s v="CP-1234031"/>
    <x v="144"/>
    <x v="2"/>
    <s v="Santiago de Cuba"/>
    <s v="Santiago de Cuba"/>
    <x v="17"/>
    <x v="12"/>
    <x v="4"/>
    <s v="OFF-AR-3483"/>
    <x v="0"/>
    <x v="13"/>
    <s v="Binney &amp; Smith Highlighters, Fluorescent"/>
    <n v="47.6"/>
    <n v="18.276"/>
    <x v="2"/>
    <n v="9.0399999999999991"/>
    <x v="2"/>
  </r>
  <r>
    <n v="2030"/>
    <s v="IN-2012-LD17005118-41034"/>
    <x v="118"/>
    <d v="2019-05-09T00:00:00"/>
    <x v="0"/>
    <s v="LD-17005118"/>
    <x v="248"/>
    <x v="0"/>
    <s v="Seoul"/>
    <s v="Seoul"/>
    <x v="64"/>
    <x v="14"/>
    <x v="1"/>
    <s v="FUR-BO-3907"/>
    <x v="1"/>
    <x v="9"/>
    <s v="Dania Stackable Bookrack, Traditional"/>
    <n v="387.36"/>
    <n v="14.54"/>
    <x v="2"/>
    <n v="116.16"/>
    <x v="1"/>
  </r>
  <r>
    <n v="2031"/>
    <s v="RO-2012-AT735107-41034"/>
    <x v="118"/>
    <d v="2019-05-10T00:00:00"/>
    <x v="0"/>
    <s v="AT-735107"/>
    <x v="2"/>
    <x v="0"/>
    <s v="Galati"/>
    <s v="Galati"/>
    <x v="79"/>
    <x v="2"/>
    <x v="2"/>
    <s v="TEC-PH-5337"/>
    <x v="2"/>
    <x v="10"/>
    <s v="Nokia Audio Dock, VoIP"/>
    <n v="166.83"/>
    <n v="13.93"/>
    <x v="4"/>
    <n v="46.71"/>
    <x v="0"/>
  </r>
  <r>
    <n v="2032"/>
    <s v="IN-2012-TC2098027-41034"/>
    <x v="118"/>
    <d v="2019-05-09T00:00:00"/>
    <x v="0"/>
    <s v="TC-2098027"/>
    <x v="575"/>
    <x v="2"/>
    <s v="Chengdu"/>
    <s v="Sichuan"/>
    <x v="25"/>
    <x v="14"/>
    <x v="1"/>
    <s v="FUR-FU-4101"/>
    <x v="1"/>
    <x v="3"/>
    <s v="Eldon Stacking Tray, Black"/>
    <n v="252"/>
    <n v="11.19"/>
    <x v="7"/>
    <n v="108.24"/>
    <x v="1"/>
  </r>
  <r>
    <n v="2033"/>
    <s v="IN-2012-AS1028527-41034"/>
    <x v="118"/>
    <d v="2019-05-11T00:00:00"/>
    <x v="0"/>
    <s v="AS-1028527"/>
    <x v="420"/>
    <x v="2"/>
    <s v="Zhumadian"/>
    <s v="Henan"/>
    <x v="25"/>
    <x v="14"/>
    <x v="1"/>
    <s v="TEC-PH-5338"/>
    <x v="2"/>
    <x v="10"/>
    <s v="Nokia Audio Dock, with Caller ID"/>
    <n v="166.74"/>
    <n v="11.06"/>
    <x v="4"/>
    <n v="63.36"/>
    <x v="0"/>
  </r>
  <r>
    <n v="2034"/>
    <s v="MX-2012-SN2071093-41034"/>
    <x v="118"/>
    <d v="2019-05-07T00:00:00"/>
    <x v="1"/>
    <s v="SN-2071093"/>
    <x v="88"/>
    <x v="1"/>
    <s v="Chinandega"/>
    <s v="Chinandega"/>
    <x v="40"/>
    <x v="7"/>
    <x v="4"/>
    <s v="FUR-CH-5437"/>
    <x v="1"/>
    <x v="7"/>
    <s v="Office Star Chairmat, Adjustable"/>
    <n v="91.08"/>
    <n v="10.571999999999999"/>
    <x v="0"/>
    <n v="20.92"/>
    <x v="1"/>
  </r>
  <r>
    <n v="2035"/>
    <s v="ES-2012-HL1504045-41034"/>
    <x v="118"/>
    <d v="2019-05-09T00:00:00"/>
    <x v="0"/>
    <s v="HL-1504045"/>
    <x v="126"/>
    <x v="0"/>
    <s v="Gien"/>
    <s v="Centre-Val de Loire"/>
    <x v="18"/>
    <x v="13"/>
    <x v="2"/>
    <s v="FUR-FU-6271"/>
    <x v="1"/>
    <x v="3"/>
    <s v="Tenex Photo Frame, Erganomic"/>
    <n v="151.38"/>
    <n v="10.55"/>
    <x v="1"/>
    <n v="2.97"/>
    <x v="1"/>
  </r>
  <r>
    <n v="2036"/>
    <s v="CA-2012-HP14815140-41034"/>
    <x v="118"/>
    <d v="2019-05-09T00:00:00"/>
    <x v="0"/>
    <s v="HP-148151404"/>
    <x v="431"/>
    <x v="1"/>
    <s v="Los Angeles"/>
    <s v="California"/>
    <x v="16"/>
    <x v="18"/>
    <x v="3"/>
    <s v="OFF-BI-6409"/>
    <x v="0"/>
    <x v="16"/>
    <s v="Wilson Jones Legal Size Ring Binders"/>
    <n v="140.73599999999999"/>
    <n v="12.51"/>
    <x v="7"/>
    <n v="52.776000000000003"/>
    <x v="0"/>
  </r>
  <r>
    <n v="2037"/>
    <s v="IN-2012-AS1028527-41034"/>
    <x v="118"/>
    <d v="2019-05-11T00:00:00"/>
    <x v="0"/>
    <s v="AS-1028527"/>
    <x v="420"/>
    <x v="2"/>
    <s v="Zhumadian"/>
    <s v="Henan"/>
    <x v="25"/>
    <x v="14"/>
    <x v="1"/>
    <s v="TEC-AC-4171"/>
    <x v="2"/>
    <x v="11"/>
    <s v="Enermax Mouse, Bluetooth"/>
    <n v="161.16"/>
    <n v="8.32"/>
    <x v="2"/>
    <n v="70.8"/>
    <x v="0"/>
  </r>
  <r>
    <n v="2038"/>
    <s v="ES-2012-RO19780139-41034"/>
    <x v="118"/>
    <d v="2019-05-07T00:00:00"/>
    <x v="3"/>
    <s v="RO-19780139"/>
    <x v="308"/>
    <x v="0"/>
    <s v="Watford"/>
    <s v="England"/>
    <x v="8"/>
    <x v="3"/>
    <x v="2"/>
    <s v="OFF-FA-2944"/>
    <x v="0"/>
    <x v="15"/>
    <s v="Accos Paper Clips, Assorted Sizes"/>
    <n v="34.47"/>
    <n v="6.24"/>
    <x v="1"/>
    <n v="0.27"/>
    <x v="1"/>
  </r>
  <r>
    <n v="2039"/>
    <s v="IN-2012-MM1726058-41034"/>
    <x v="118"/>
    <d v="2019-05-09T00:00:00"/>
    <x v="0"/>
    <s v="MM-1726058"/>
    <x v="4"/>
    <x v="0"/>
    <s v="Ichalkaranji"/>
    <s v="Maharashtra"/>
    <x v="35"/>
    <x v="8"/>
    <x v="1"/>
    <s v="OFF-BI-6380"/>
    <x v="0"/>
    <x v="16"/>
    <s v="Wilson Jones Binder, Economy"/>
    <n v="78.12"/>
    <n v="4.67"/>
    <x v="6"/>
    <n v="14.76"/>
    <x v="0"/>
  </r>
  <r>
    <n v="2040"/>
    <s v="QA-2012-TC11475105-41034"/>
    <x v="118"/>
    <d v="2019-05-07T00:00:00"/>
    <x v="3"/>
    <s v="TC-11475105"/>
    <x v="576"/>
    <x v="1"/>
    <s v="Doha"/>
    <s v="Ad Dawhah"/>
    <x v="100"/>
    <x v="5"/>
    <x v="1"/>
    <s v="OFF-AR-6119"/>
    <x v="0"/>
    <x v="13"/>
    <s v="Stanley Pencil Sharpener, Fluorescent"/>
    <n v="24.78"/>
    <n v="4.43"/>
    <x v="4"/>
    <n v="7.92"/>
    <x v="1"/>
  </r>
  <r>
    <n v="2041"/>
    <s v="UP-2012-CY2745137-41034"/>
    <x v="118"/>
    <d v="2019-05-09T00:00:00"/>
    <x v="0"/>
    <s v="CY-2745137"/>
    <x v="577"/>
    <x v="2"/>
    <s v="Lisichansk"/>
    <s v="Luhans'k"/>
    <x v="77"/>
    <x v="2"/>
    <x v="2"/>
    <s v="OFF-BI-4806"/>
    <x v="0"/>
    <x v="16"/>
    <s v="Ibico 3-Hole Punch, Recycled"/>
    <n v="30.81"/>
    <n v="3.49"/>
    <x v="4"/>
    <n v="8.61"/>
    <x v="0"/>
  </r>
  <r>
    <n v="2042"/>
    <s v="RO-2012-BS1800107-41034"/>
    <x v="118"/>
    <d v="2019-05-10T00:00:00"/>
    <x v="0"/>
    <s v="BS-1800107"/>
    <x v="320"/>
    <x v="1"/>
    <s v="Botosani"/>
    <s v="Botosani"/>
    <x v="79"/>
    <x v="2"/>
    <x v="2"/>
    <s v="OFF-BI-2897"/>
    <x v="0"/>
    <x v="16"/>
    <s v="Acco Binder, Economy"/>
    <n v="60.6"/>
    <n v="3.06"/>
    <x v="2"/>
    <n v="8.4"/>
    <x v="0"/>
  </r>
  <r>
    <n v="2043"/>
    <s v="IN-2012-AS1028527-41034"/>
    <x v="118"/>
    <d v="2019-05-11T00:00:00"/>
    <x v="0"/>
    <s v="AS-1028527"/>
    <x v="420"/>
    <x v="2"/>
    <s v="Zhumadian"/>
    <s v="Henan"/>
    <x v="25"/>
    <x v="14"/>
    <x v="1"/>
    <s v="OFF-BI-6405"/>
    <x v="0"/>
    <x v="16"/>
    <s v="Wilson Jones Index Tab, Recycled"/>
    <n v="40.86"/>
    <n v="2.59"/>
    <x v="6"/>
    <n v="18.72"/>
    <x v="0"/>
  </r>
  <r>
    <n v="2044"/>
    <s v="TU-2012-LB6795134-41034"/>
    <x v="118"/>
    <d v="2019-05-11T00:00:00"/>
    <x v="0"/>
    <s v="LB-6795134"/>
    <x v="254"/>
    <x v="1"/>
    <s v="Adana"/>
    <s v="Adana"/>
    <x v="36"/>
    <x v="5"/>
    <x v="1"/>
    <s v="OFF-PA-4477"/>
    <x v="0"/>
    <x v="2"/>
    <s v="Green Bar Message Books, Recycled"/>
    <n v="18.96"/>
    <n v="2.4"/>
    <x v="0"/>
    <n v="-11.4"/>
    <x v="0"/>
  </r>
  <r>
    <n v="2045"/>
    <s v="US-2012-SN20710140-41034"/>
    <x v="118"/>
    <d v="2019-05-10T00:00:00"/>
    <x v="0"/>
    <s v="SN-207101404"/>
    <x v="88"/>
    <x v="1"/>
    <s v="Los Angeles"/>
    <s v="California"/>
    <x v="16"/>
    <x v="18"/>
    <x v="3"/>
    <s v="OFF-AR-5243"/>
    <x v="0"/>
    <x v="13"/>
    <s v="Model L Table or Wall-Mount Pencil Sharpener"/>
    <n v="107.94"/>
    <n v="10.88"/>
    <x v="6"/>
    <n v="30.223199999999999"/>
    <x v="0"/>
  </r>
  <r>
    <n v="2046"/>
    <s v="US-2012-SN20710140-41034"/>
    <x v="118"/>
    <d v="2019-05-10T00:00:00"/>
    <x v="0"/>
    <s v="SN-207101404"/>
    <x v="88"/>
    <x v="1"/>
    <s v="Los Angeles"/>
    <s v="California"/>
    <x v="16"/>
    <x v="18"/>
    <x v="3"/>
    <s v="OFF-FA-6129"/>
    <x v="0"/>
    <x v="15"/>
    <s v="Staples"/>
    <n v="5.78"/>
    <n v="1.33"/>
    <x v="0"/>
    <n v="2.7166000000000001"/>
    <x v="0"/>
  </r>
  <r>
    <n v="2047"/>
    <s v="RO-2012-BS1800107-41034"/>
    <x v="118"/>
    <d v="2019-05-10T00:00:00"/>
    <x v="0"/>
    <s v="BS-1800107"/>
    <x v="320"/>
    <x v="1"/>
    <s v="Botosani"/>
    <s v="Botosani"/>
    <x v="79"/>
    <x v="2"/>
    <x v="2"/>
    <s v="OFF-PA-4477"/>
    <x v="0"/>
    <x v="2"/>
    <s v="Green Bar Message Books, Recycled"/>
    <n v="23.7"/>
    <n v="1.3"/>
    <x v="4"/>
    <n v="8.52"/>
    <x v="0"/>
  </r>
  <r>
    <n v="2048"/>
    <s v="TU-2012-LB6795134-41034"/>
    <x v="118"/>
    <d v="2019-05-11T00:00:00"/>
    <x v="0"/>
    <s v="LB-6795134"/>
    <x v="254"/>
    <x v="1"/>
    <s v="Adana"/>
    <s v="Adana"/>
    <x v="36"/>
    <x v="5"/>
    <x v="1"/>
    <s v="FUR-FU-3949"/>
    <x v="1"/>
    <x v="3"/>
    <s v="Deflect-O Light Bulb, Erganomic"/>
    <n v="14.087999999999999"/>
    <n v="1.0900000000000001"/>
    <x v="0"/>
    <n v="-3.552"/>
    <x v="0"/>
  </r>
  <r>
    <n v="2049"/>
    <s v="ID-2012-LO1717092-41034"/>
    <x v="118"/>
    <d v="2019-05-09T00:00:00"/>
    <x v="0"/>
    <s v="LO-1717092"/>
    <x v="206"/>
    <x v="2"/>
    <s v="Waitakere"/>
    <s v="Auckland"/>
    <x v="5"/>
    <x v="1"/>
    <x v="1"/>
    <s v="OFF-ST-4031"/>
    <x v="0"/>
    <x v="0"/>
    <s v="Eldon Box, Wire Frame"/>
    <n v="11.196"/>
    <n v="1.0900000000000001"/>
    <x v="0"/>
    <n v="-3.3839999999999999"/>
    <x v="1"/>
  </r>
  <r>
    <n v="2050"/>
    <s v="CG-2012-RB970533-41035"/>
    <x v="119"/>
    <d v="2019-05-08T00:00:00"/>
    <x v="3"/>
    <s v="RB-970533"/>
    <x v="344"/>
    <x v="1"/>
    <s v="Mbandaka"/>
    <s v="Equateur"/>
    <x v="72"/>
    <x v="16"/>
    <x v="0"/>
    <s v="FUR-BO-4849"/>
    <x v="1"/>
    <x v="9"/>
    <s v="Ikea Classic Bookcase, Mobile"/>
    <n v="414.27"/>
    <n v="48.6"/>
    <x v="4"/>
    <n v="132.54"/>
    <x v="0"/>
  </r>
  <r>
    <n v="2051"/>
    <s v="CA-2012-CT11995140-41035"/>
    <x v="119"/>
    <d v="2019-05-11T00:00:00"/>
    <x v="0"/>
    <s v="CT-119951406"/>
    <x v="556"/>
    <x v="0"/>
    <s v="Lawrence"/>
    <s v="Massachusetts"/>
    <x v="16"/>
    <x v="15"/>
    <x v="3"/>
    <s v="FUR-CH-5090"/>
    <x v="1"/>
    <x v="7"/>
    <s v="Lifetime Advantage Folding Chairs, 4/Carton"/>
    <n v="872.32"/>
    <n v="74.39"/>
    <x v="2"/>
    <n v="244.24959999999999"/>
    <x v="1"/>
  </r>
  <r>
    <n v="2052"/>
    <s v="CA-2012-CT11995140-41035"/>
    <x v="119"/>
    <d v="2019-05-11T00:00:00"/>
    <x v="0"/>
    <s v="CT-119951406"/>
    <x v="556"/>
    <x v="0"/>
    <s v="Lawrence"/>
    <s v="Massachusetts"/>
    <x v="16"/>
    <x v="15"/>
    <x v="3"/>
    <s v="FUR-TA-3333"/>
    <x v="1"/>
    <x v="8"/>
    <s v="Balt Split Level Computer Training Table"/>
    <n v="194.25"/>
    <n v="21.73"/>
    <x v="0"/>
    <n v="-38.85"/>
    <x v="1"/>
  </r>
  <r>
    <n v="2053"/>
    <s v="CA-2012-CT11995140-41035"/>
    <x v="119"/>
    <d v="2019-05-11T00:00:00"/>
    <x v="0"/>
    <s v="CT-119951406"/>
    <x v="556"/>
    <x v="0"/>
    <s v="Lawrence"/>
    <s v="Massachusetts"/>
    <x v="16"/>
    <x v="15"/>
    <x v="3"/>
    <s v="OFF-BI-2927"/>
    <x v="0"/>
    <x v="16"/>
    <s v="Acco PRESSTEX Data Binder with Storage Hooks, Dark Blue, 14 7/8&quot; X 11&quot;"/>
    <n v="16.14"/>
    <n v="2.87"/>
    <x v="1"/>
    <n v="7.9085999999999999"/>
    <x v="1"/>
  </r>
  <r>
    <n v="2054"/>
    <s v="CA-2012-CT11995140-41035"/>
    <x v="119"/>
    <d v="2019-05-11T00:00:00"/>
    <x v="0"/>
    <s v="CT-119951406"/>
    <x v="556"/>
    <x v="0"/>
    <s v="Lawrence"/>
    <s v="Massachusetts"/>
    <x v="16"/>
    <x v="15"/>
    <x v="3"/>
    <s v="OFF-AR-5314"/>
    <x v="0"/>
    <x v="13"/>
    <s v="Newell 335"/>
    <n v="8.64"/>
    <n v="1.46"/>
    <x v="1"/>
    <n v="2.5055999999999998"/>
    <x v="1"/>
  </r>
  <r>
    <n v="2055"/>
    <s v="ES-2012-TB21520120-41035"/>
    <x v="119"/>
    <d v="2019-05-08T00:00:00"/>
    <x v="1"/>
    <s v="TB-21520120"/>
    <x v="578"/>
    <x v="0"/>
    <s v="Alcobendas"/>
    <s v="Madrid"/>
    <x v="34"/>
    <x v="21"/>
    <x v="2"/>
    <s v="TEC-PH-5844"/>
    <x v="2"/>
    <x v="10"/>
    <s v="Samsung Speaker Phone, Full Size"/>
    <n v="224.154"/>
    <n v="28.37"/>
    <x v="0"/>
    <n v="34.853999999999999"/>
    <x v="2"/>
  </r>
  <r>
    <n v="2056"/>
    <s v="ES-2012-TB21520120-41035"/>
    <x v="119"/>
    <d v="2019-05-08T00:00:00"/>
    <x v="1"/>
    <s v="TB-21520120"/>
    <x v="578"/>
    <x v="0"/>
    <s v="Alcobendas"/>
    <s v="Madrid"/>
    <x v="34"/>
    <x v="21"/>
    <x v="2"/>
    <s v="OFF-EN-5036"/>
    <x v="0"/>
    <x v="14"/>
    <s v="Kraft Mailers, with clear poly window"/>
    <n v="82.38"/>
    <n v="20.02"/>
    <x v="0"/>
    <n v="19.739999999999998"/>
    <x v="2"/>
  </r>
  <r>
    <n v="2057"/>
    <s v="IT-2012-DA1345091-41035"/>
    <x v="119"/>
    <d v="2019-05-11T00:00:00"/>
    <x v="1"/>
    <s v="DA-1345091"/>
    <x v="478"/>
    <x v="1"/>
    <s v="Amsterdam"/>
    <s v="North Holland"/>
    <x v="29"/>
    <x v="13"/>
    <x v="2"/>
    <s v="OFF-BI-6384"/>
    <x v="0"/>
    <x v="16"/>
    <s v="Wilson Jones Binding Machine, Economy"/>
    <n v="171.36"/>
    <n v="7.48"/>
    <x v="5"/>
    <n v="-48.09"/>
    <x v="0"/>
  </r>
  <r>
    <n v="2058"/>
    <s v="ID-2012-MC181007-41036"/>
    <x v="120"/>
    <d v="2019-05-09T00:00:00"/>
    <x v="1"/>
    <s v="MC-181007"/>
    <x v="97"/>
    <x v="0"/>
    <s v="Adelaide"/>
    <s v="South Australia"/>
    <x v="1"/>
    <x v="1"/>
    <x v="1"/>
    <s v="FUR-TA-5050"/>
    <x v="1"/>
    <x v="8"/>
    <s v="Lesro Coffee Table, Adjustable Height"/>
    <n v="533.79899999999998"/>
    <n v="36.21"/>
    <x v="1"/>
    <n v="-144.89099999999999"/>
    <x v="1"/>
  </r>
  <r>
    <n v="2059"/>
    <s v="US-2012-CS1246055-41036"/>
    <x v="120"/>
    <d v="2019-05-11T00:00:00"/>
    <x v="0"/>
    <s v="CS-1246055"/>
    <x v="69"/>
    <x v="0"/>
    <s v="Tegucigalpa"/>
    <s v="Francisco Morazán"/>
    <x v="80"/>
    <x v="7"/>
    <x v="4"/>
    <s v="TEC-PH-3816"/>
    <x v="2"/>
    <x v="10"/>
    <s v="Cisco Speaker Phone, Full Size"/>
    <n v="167.72399999999999"/>
    <n v="6.25"/>
    <x v="1"/>
    <n v="-111.816"/>
    <x v="0"/>
  </r>
  <r>
    <n v="2060"/>
    <s v="CA-2012-KT16480140-41036"/>
    <x v="120"/>
    <d v="2019-05-09T00:00:00"/>
    <x v="3"/>
    <s v="KT-164801406"/>
    <x v="369"/>
    <x v="0"/>
    <s v="Philadelphia"/>
    <s v="Pennsylvania"/>
    <x v="16"/>
    <x v="15"/>
    <x v="3"/>
    <s v="TEC-CO-4585"/>
    <x v="2"/>
    <x v="6"/>
    <s v="Hewlett Packard LaserJet 3310 Copier"/>
    <n v="1799.97"/>
    <n v="276.7"/>
    <x v="3"/>
    <n v="239.99600000000001"/>
    <x v="0"/>
  </r>
  <r>
    <n v="2061"/>
    <s v="ID-2012-JL15175130-41037"/>
    <x v="121"/>
    <d v="2019-05-12T00:00:00"/>
    <x v="0"/>
    <s v="JL-15175130"/>
    <x v="81"/>
    <x v="1"/>
    <s v="Bangkok"/>
    <s v="Bangkok"/>
    <x v="12"/>
    <x v="6"/>
    <x v="1"/>
    <s v="FUR-CH-5773"/>
    <x v="1"/>
    <x v="7"/>
    <s v="SAFCO Executive Leather Armchair, Adjustable"/>
    <n v="1015.9848"/>
    <n v="78.3"/>
    <x v="1"/>
    <n v="-278.39519999999999"/>
    <x v="0"/>
  </r>
  <r>
    <n v="2062"/>
    <s v="MX-2012-DW1354039-41037"/>
    <x v="121"/>
    <d v="2019-05-12T00:00:00"/>
    <x v="0"/>
    <s v="DW-1354039"/>
    <x v="445"/>
    <x v="0"/>
    <s v="San Salvador"/>
    <s v="San Salvador"/>
    <x v="42"/>
    <x v="7"/>
    <x v="4"/>
    <s v="TEC-AC-4166"/>
    <x v="2"/>
    <x v="11"/>
    <s v="Enermax Memory Card, USB"/>
    <n v="534.79999999999995"/>
    <n v="69.921999999999997"/>
    <x v="5"/>
    <n v="160.44"/>
    <x v="1"/>
  </r>
  <r>
    <n v="2063"/>
    <s v="MX-2012-DW1354039-41037"/>
    <x v="121"/>
    <d v="2019-05-12T00:00:00"/>
    <x v="0"/>
    <s v="DW-1354039"/>
    <x v="445"/>
    <x v="0"/>
    <s v="San Salvador"/>
    <s v="San Salvador"/>
    <x v="42"/>
    <x v="7"/>
    <x v="4"/>
    <s v="TEC-AC-4163"/>
    <x v="2"/>
    <x v="11"/>
    <s v="Enermax Memory Card, Bluetooth"/>
    <n v="533.82000000000005"/>
    <n v="69.076999999999998"/>
    <x v="5"/>
    <n v="26.6"/>
    <x v="1"/>
  </r>
  <r>
    <n v="2064"/>
    <s v="MX-2012-DA1345082-41037"/>
    <x v="121"/>
    <d v="2019-05-14T00:00:00"/>
    <x v="0"/>
    <s v="DA-1345082"/>
    <x v="478"/>
    <x v="1"/>
    <s v="Tepic"/>
    <s v="Nayarit"/>
    <x v="15"/>
    <x v="7"/>
    <x v="4"/>
    <s v="OFF-ST-6264"/>
    <x v="0"/>
    <x v="0"/>
    <s v="Tenex Lockers, Wire Frame"/>
    <n v="677.4"/>
    <n v="54.826000000000001"/>
    <x v="3"/>
    <n v="33.799999999999997"/>
    <x v="0"/>
  </r>
  <r>
    <n v="2065"/>
    <s v="MX-2012-GM1468018-41037"/>
    <x v="121"/>
    <d v="2019-05-12T00:00:00"/>
    <x v="0"/>
    <s v="GM-1468018"/>
    <x v="80"/>
    <x v="0"/>
    <s v="Fortaleza"/>
    <s v="Ceará"/>
    <x v="14"/>
    <x v="10"/>
    <x v="4"/>
    <s v="TEC-CO-3704"/>
    <x v="2"/>
    <x v="6"/>
    <s v="Canon Personal Copier, Digital"/>
    <n v="378.92059999999998"/>
    <n v="32.353000000000002"/>
    <x v="2"/>
    <n v="63.720599999999997"/>
    <x v="1"/>
  </r>
  <r>
    <n v="2066"/>
    <s v="TU-2012-NF8595134-41037"/>
    <x v="121"/>
    <d v="2019-05-12T00:00:00"/>
    <x v="0"/>
    <s v="NF-8595134"/>
    <x v="45"/>
    <x v="1"/>
    <s v="Corlu"/>
    <s v="Tekirdag"/>
    <x v="36"/>
    <x v="5"/>
    <x v="1"/>
    <s v="TEC-MA-4193"/>
    <x v="2"/>
    <x v="4"/>
    <s v="Epson Card Printer, Durable"/>
    <n v="408.16800000000001"/>
    <n v="29.4"/>
    <x v="6"/>
    <n v="-265.392"/>
    <x v="0"/>
  </r>
  <r>
    <n v="2067"/>
    <s v="IT-2012-KH16690104-41037"/>
    <x v="121"/>
    <d v="2019-05-11T00:00:00"/>
    <x v="3"/>
    <s v="KH-16690104"/>
    <x v="418"/>
    <x v="2"/>
    <s v="Porto"/>
    <s v="Porto"/>
    <x v="54"/>
    <x v="21"/>
    <x v="2"/>
    <s v="FUR-FU-4066"/>
    <x v="1"/>
    <x v="3"/>
    <s v="Eldon Frame, Durable"/>
    <n v="169.92"/>
    <n v="21.98"/>
    <x v="1"/>
    <n v="-81.63"/>
    <x v="0"/>
  </r>
  <r>
    <n v="2068"/>
    <s v="ID-2012-JL15175130-41037"/>
    <x v="121"/>
    <d v="2019-05-12T00:00:00"/>
    <x v="0"/>
    <s v="JL-15175130"/>
    <x v="81"/>
    <x v="1"/>
    <s v="Bangkok"/>
    <s v="Bangkok"/>
    <x v="12"/>
    <x v="6"/>
    <x v="1"/>
    <s v="FUR-CH-5367"/>
    <x v="1"/>
    <x v="7"/>
    <s v="Novimex Bag Chairs, Black"/>
    <n v="158.8845"/>
    <n v="15.97"/>
    <x v="3"/>
    <n v="-56.665500000000002"/>
    <x v="0"/>
  </r>
  <r>
    <n v="2069"/>
    <s v="MA-2012-TZ1144577-41037"/>
    <x v="121"/>
    <d v="2019-05-14T00:00:00"/>
    <x v="0"/>
    <s v="TZ-1144577"/>
    <x v="382"/>
    <x v="2"/>
    <s v="Antananarivo"/>
    <s v="Analamanga"/>
    <x v="53"/>
    <x v="9"/>
    <x v="0"/>
    <s v="TEC-PH-5350"/>
    <x v="2"/>
    <x v="10"/>
    <s v="Nokia Signal Booster, Cordless"/>
    <n v="139.35"/>
    <n v="12.34"/>
    <x v="4"/>
    <n v="41.79"/>
    <x v="0"/>
  </r>
  <r>
    <n v="2070"/>
    <s v="ID-2012-JL15175130-41037"/>
    <x v="121"/>
    <d v="2019-05-12T00:00:00"/>
    <x v="0"/>
    <s v="JL-15175130"/>
    <x v="81"/>
    <x v="1"/>
    <s v="Bangkok"/>
    <s v="Bangkok"/>
    <x v="12"/>
    <x v="6"/>
    <x v="1"/>
    <s v="FUR-FU-6242"/>
    <x v="1"/>
    <x v="3"/>
    <s v="Tenex Door Stop, Duo Pack"/>
    <n v="128.334"/>
    <n v="9.51"/>
    <x v="2"/>
    <n v="-19.385999999999999"/>
    <x v="0"/>
  </r>
  <r>
    <n v="2071"/>
    <s v="IN-2012-TT212657-41037"/>
    <x v="121"/>
    <d v="2019-05-13T00:00:00"/>
    <x v="0"/>
    <s v="TT-212657"/>
    <x v="579"/>
    <x v="2"/>
    <s v="Bunbury"/>
    <s v="Western Australia"/>
    <x v="1"/>
    <x v="1"/>
    <x v="1"/>
    <s v="OFF-SU-6176"/>
    <x v="0"/>
    <x v="1"/>
    <s v="Stiletto Shears, Easy Grip"/>
    <n v="134.21700000000001"/>
    <n v="9.2799999999999994"/>
    <x v="1"/>
    <n v="32.786999999999999"/>
    <x v="0"/>
  </r>
  <r>
    <n v="2072"/>
    <s v="MX-2012-GM1468018-41037"/>
    <x v="121"/>
    <d v="2019-05-12T00:00:00"/>
    <x v="0"/>
    <s v="GM-1468018"/>
    <x v="80"/>
    <x v="0"/>
    <s v="Fortaleza"/>
    <s v="Ceará"/>
    <x v="14"/>
    <x v="10"/>
    <x v="4"/>
    <s v="OFF-AR-3538"/>
    <x v="0"/>
    <x v="13"/>
    <s v="Boston Markers, Easy-Erase"/>
    <n v="53.28"/>
    <n v="7.49"/>
    <x v="1"/>
    <n v="7.44"/>
    <x v="1"/>
  </r>
  <r>
    <n v="2073"/>
    <s v="US-2012-KL1655582-41037"/>
    <x v="121"/>
    <d v="2019-05-13T00:00:00"/>
    <x v="0"/>
    <s v="KL-1655582"/>
    <x v="580"/>
    <x v="2"/>
    <s v="Guzmán"/>
    <s v="Jalisco"/>
    <x v="15"/>
    <x v="7"/>
    <x v="4"/>
    <s v="FUR-CH-5436"/>
    <x v="1"/>
    <x v="7"/>
    <s v="Office Star Bag Chairs, Set of Two"/>
    <n v="61.536000000000001"/>
    <n v="6.5540000000000003"/>
    <x v="0"/>
    <n v="-2.3439999999999999"/>
    <x v="0"/>
  </r>
  <r>
    <n v="2074"/>
    <s v="TU-2012-NF8595134-41037"/>
    <x v="121"/>
    <d v="2019-05-12T00:00:00"/>
    <x v="0"/>
    <s v="NF-8595134"/>
    <x v="45"/>
    <x v="1"/>
    <s v="Corlu"/>
    <s v="Tekirdag"/>
    <x v="36"/>
    <x v="5"/>
    <x v="1"/>
    <s v="TEC-CO-3587"/>
    <x v="2"/>
    <x v="6"/>
    <s v="Brother Copy Machine, Color"/>
    <n v="105.492"/>
    <n v="5.17"/>
    <x v="4"/>
    <n v="-44.838000000000001"/>
    <x v="0"/>
  </r>
  <r>
    <n v="2075"/>
    <s v="NI-2012-KN645095-41037"/>
    <x v="121"/>
    <d v="2019-05-11T00:00:00"/>
    <x v="3"/>
    <s v="KN-645095"/>
    <x v="5"/>
    <x v="2"/>
    <s v="Lagos"/>
    <s v="Lagos"/>
    <x v="30"/>
    <x v="19"/>
    <x v="0"/>
    <s v="OFF-FA-2942"/>
    <x v="0"/>
    <x v="15"/>
    <s v="Accos Clamps, Bulk Pack"/>
    <n v="11.628"/>
    <n v="2.66"/>
    <x v="0"/>
    <n v="-8.952"/>
    <x v="0"/>
  </r>
  <r>
    <n v="2076"/>
    <s v="IT-2012-PF19120124-41037"/>
    <x v="121"/>
    <d v="2019-05-13T00:00:00"/>
    <x v="0"/>
    <s v="PF-19120124"/>
    <x v="396"/>
    <x v="0"/>
    <s v="Stockholm"/>
    <s v="Stockholm"/>
    <x v="3"/>
    <x v="3"/>
    <x v="2"/>
    <s v="OFF-AR-5922"/>
    <x v="0"/>
    <x v="13"/>
    <s v="Sanford Pencil Sharpener, Fluorescent"/>
    <n v="25.83"/>
    <n v="2.1800000000000002"/>
    <x v="0"/>
    <n v="-7.77"/>
    <x v="0"/>
  </r>
  <r>
    <n v="2077"/>
    <s v="US-2012-KL1655582-41037"/>
    <x v="121"/>
    <d v="2019-05-13T00:00:00"/>
    <x v="0"/>
    <s v="KL-1655582"/>
    <x v="580"/>
    <x v="2"/>
    <s v="Guzmán"/>
    <s v="Jalisco"/>
    <x v="15"/>
    <x v="7"/>
    <x v="4"/>
    <s v="OFF-SU-6161"/>
    <x v="0"/>
    <x v="1"/>
    <s v="Stiletto Box Cutter, High Speed"/>
    <n v="71.94"/>
    <n v="2.0489999999999999"/>
    <x v="1"/>
    <n v="23.7"/>
    <x v="0"/>
  </r>
  <r>
    <n v="2078"/>
    <s v="US-2012-PG18820140-41037"/>
    <x v="121"/>
    <d v="2019-05-14T00:00:00"/>
    <x v="0"/>
    <s v="PG-188201404"/>
    <x v="110"/>
    <x v="0"/>
    <s v="San Francisco"/>
    <s v="California"/>
    <x v="16"/>
    <x v="18"/>
    <x v="3"/>
    <s v="TEC-AC-6076"/>
    <x v="2"/>
    <x v="11"/>
    <s v="Sony Micro Vault Click 16 GB USB 2.0 Flash Drive"/>
    <n v="167.97"/>
    <n v="7.66"/>
    <x v="1"/>
    <n v="40.312800000000003"/>
    <x v="0"/>
  </r>
  <r>
    <n v="2079"/>
    <s v="US-2012-PG18820140-41037"/>
    <x v="121"/>
    <d v="2019-05-14T00:00:00"/>
    <x v="0"/>
    <s v="PG-188201404"/>
    <x v="110"/>
    <x v="0"/>
    <s v="San Francisco"/>
    <s v="California"/>
    <x v="16"/>
    <x v="18"/>
    <x v="3"/>
    <s v="TEC-AC-4946"/>
    <x v="2"/>
    <x v="11"/>
    <s v="Kingston Digital DataTraveler 32GB USB 2.0"/>
    <n v="67.8"/>
    <n v="5.66"/>
    <x v="2"/>
    <n v="4.0679999999999996"/>
    <x v="0"/>
  </r>
  <r>
    <n v="2080"/>
    <s v="CA-2012-SB20290140-41037"/>
    <x v="121"/>
    <d v="2019-05-08T00:00:00"/>
    <x v="2"/>
    <s v="SB-202901408"/>
    <x v="581"/>
    <x v="2"/>
    <s v="Henderson"/>
    <s v="Kentucky"/>
    <x v="16"/>
    <x v="17"/>
    <x v="3"/>
    <s v="OFF-ST-4290"/>
    <x v="0"/>
    <x v="0"/>
    <s v="Fellowes Super Stor/Drawer"/>
    <n v="83.25"/>
    <n v="12.61"/>
    <x v="1"/>
    <n v="14.984999999999999"/>
    <x v="0"/>
  </r>
  <r>
    <n v="2081"/>
    <s v="CA-2012-SB20290140-41037"/>
    <x v="121"/>
    <d v="2019-05-08T00:00:00"/>
    <x v="2"/>
    <s v="SB-202901408"/>
    <x v="581"/>
    <x v="2"/>
    <s v="Henderson"/>
    <s v="Kentucky"/>
    <x v="16"/>
    <x v="17"/>
    <x v="3"/>
    <s v="OFF-LA-3227"/>
    <x v="0"/>
    <x v="12"/>
    <s v="Avery 506"/>
    <n v="20.65"/>
    <n v="2.61"/>
    <x v="3"/>
    <n v="9.4990000000000006"/>
    <x v="0"/>
  </r>
  <r>
    <n v="2082"/>
    <s v="CA-2012-SB20290140-41037"/>
    <x v="121"/>
    <d v="2019-05-08T00:00:00"/>
    <x v="2"/>
    <s v="SB-202901408"/>
    <x v="581"/>
    <x v="2"/>
    <s v="Henderson"/>
    <s v="Kentucky"/>
    <x v="16"/>
    <x v="17"/>
    <x v="3"/>
    <s v="OFF-PA-6357"/>
    <x v="0"/>
    <x v="2"/>
    <s v="Weyerhaeuser First Choice Laser/Copy Paper (20Lb. and 88 Bright)"/>
    <n v="45.36"/>
    <n v="2.4700000000000002"/>
    <x v="5"/>
    <n v="21.7728"/>
    <x v="0"/>
  </r>
  <r>
    <n v="2083"/>
    <s v="CA-2012-SB20290140-41037"/>
    <x v="121"/>
    <d v="2019-05-08T00:00:00"/>
    <x v="2"/>
    <s v="SB-202901408"/>
    <x v="581"/>
    <x v="2"/>
    <s v="Henderson"/>
    <s v="Kentucky"/>
    <x v="16"/>
    <x v="17"/>
    <x v="3"/>
    <s v="OFF-LA-3240"/>
    <x v="0"/>
    <x v="12"/>
    <s v="Avery 518"/>
    <n v="9.4499999999999993"/>
    <n v="1.53"/>
    <x v="1"/>
    <n v="4.5359999999999996"/>
    <x v="0"/>
  </r>
  <r>
    <n v="2084"/>
    <s v="ID-2012-SC2044059-41037"/>
    <x v="121"/>
    <d v="2019-05-14T00:00:00"/>
    <x v="0"/>
    <s v="SC-2044059"/>
    <x v="76"/>
    <x v="2"/>
    <s v="Medan"/>
    <s v="Sumatera Utara"/>
    <x v="22"/>
    <x v="6"/>
    <x v="1"/>
    <s v="OFF-LA-4686"/>
    <x v="0"/>
    <x v="12"/>
    <s v="Hon Round Labels, Adjustable"/>
    <n v="14.5008"/>
    <n v="1.48"/>
    <x v="6"/>
    <n v="-3.6791999999999998"/>
    <x v="0"/>
  </r>
  <r>
    <n v="2085"/>
    <s v="CA-2012-AI10855140-41038"/>
    <x v="122"/>
    <d v="2019-05-14T00:00:00"/>
    <x v="0"/>
    <s v="AI-108551404"/>
    <x v="552"/>
    <x v="0"/>
    <s v="Kent"/>
    <s v="Washington"/>
    <x v="16"/>
    <x v="18"/>
    <x v="3"/>
    <s v="OFF-EN-6212"/>
    <x v="0"/>
    <x v="14"/>
    <s v="Strathmore #10 Envelopes, Ultimate White"/>
    <n v="158.13"/>
    <n v="10.65"/>
    <x v="1"/>
    <n v="77.483699999999999"/>
    <x v="0"/>
  </r>
  <r>
    <n v="2086"/>
    <s v="CA-2012-AI10855140-41038"/>
    <x v="122"/>
    <d v="2019-05-14T00:00:00"/>
    <x v="0"/>
    <s v="AI-108551404"/>
    <x v="552"/>
    <x v="0"/>
    <s v="Kent"/>
    <s v="Washington"/>
    <x v="16"/>
    <x v="18"/>
    <x v="3"/>
    <s v="TEC-PH-5085"/>
    <x v="2"/>
    <x v="10"/>
    <s v="LF Elite 3D Dazzle Designer Hard Case Cover, Lf Stylus Pen and Wiper For Apple Iphone 5c Mini Lite"/>
    <n v="43.6"/>
    <n v="1.39"/>
    <x v="3"/>
    <n v="4.3600000000000003"/>
    <x v="0"/>
  </r>
  <r>
    <n v="2087"/>
    <s v="CA-2012-AF10885140-41038"/>
    <x v="122"/>
    <d v="2019-05-13T00:00:00"/>
    <x v="1"/>
    <s v="AF-108851406"/>
    <x v="446"/>
    <x v="0"/>
    <s v="Philadelphia"/>
    <s v="Pennsylvania"/>
    <x v="16"/>
    <x v="15"/>
    <x v="3"/>
    <s v="FUR-BO-3409"/>
    <x v="1"/>
    <x v="9"/>
    <s v="Bestar Classic Bookcase"/>
    <n v="349.96499999999997"/>
    <n v="39.47"/>
    <x v="5"/>
    <n v="-216.97829999999999"/>
    <x v="0"/>
  </r>
  <r>
    <n v="2088"/>
    <s v="CA-2012-AF10885140-41038"/>
    <x v="122"/>
    <d v="2019-05-13T00:00:00"/>
    <x v="1"/>
    <s v="AF-108851406"/>
    <x v="446"/>
    <x v="0"/>
    <s v="Philadelphia"/>
    <s v="Pennsylvania"/>
    <x v="16"/>
    <x v="15"/>
    <x v="3"/>
    <s v="OFF-AR-3973"/>
    <x v="0"/>
    <x v="13"/>
    <s v="DIXON Ticonderoga Erasable Checking Pencils"/>
    <n v="22.32"/>
    <n v="1.47"/>
    <x v="3"/>
    <n v="5.3010000000000002"/>
    <x v="0"/>
  </r>
  <r>
    <n v="2089"/>
    <s v="IT-2012-ML18040124-41038"/>
    <x v="122"/>
    <d v="2019-05-11T00:00:00"/>
    <x v="1"/>
    <s v="ML-18040124"/>
    <x v="275"/>
    <x v="2"/>
    <s v="Stockholm"/>
    <s v="Stockholm"/>
    <x v="3"/>
    <x v="3"/>
    <x v="2"/>
    <s v="OFF-ST-6264"/>
    <x v="0"/>
    <x v="0"/>
    <s v="Tenex Lockers, Wire Frame"/>
    <n v="609.66"/>
    <n v="71.319999999999993"/>
    <x v="6"/>
    <n v="-231.84"/>
    <x v="2"/>
  </r>
  <r>
    <n v="2090"/>
    <s v="IT-2012-BW11110120-41038"/>
    <x v="122"/>
    <d v="2019-05-09T00:00:00"/>
    <x v="2"/>
    <s v="BW-11110120"/>
    <x v="268"/>
    <x v="2"/>
    <s v="Barcelona"/>
    <s v="Catalonia"/>
    <x v="34"/>
    <x v="21"/>
    <x v="2"/>
    <s v="TEC-MA-4207"/>
    <x v="2"/>
    <x v="4"/>
    <s v="Epson Printer, White"/>
    <n v="469.85399999999998"/>
    <n v="54.13"/>
    <x v="0"/>
    <n v="-31.326000000000001"/>
    <x v="2"/>
  </r>
  <r>
    <n v="2091"/>
    <s v="ID-2012-MK1790558-41038"/>
    <x v="122"/>
    <d v="2019-05-12T00:00:00"/>
    <x v="3"/>
    <s v="MK-1790558"/>
    <x v="116"/>
    <x v="2"/>
    <s v="Mumbai"/>
    <s v="Maharashtra"/>
    <x v="35"/>
    <x v="8"/>
    <x v="1"/>
    <s v="TEC-AC-4152"/>
    <x v="2"/>
    <x v="11"/>
    <s v="Enermax Flash Drive, Erganomic"/>
    <n v="117.99"/>
    <n v="33.93"/>
    <x v="6"/>
    <n v="-18.989999999999998"/>
    <x v="1"/>
  </r>
  <r>
    <n v="2092"/>
    <s v="SF-2012-RP9390117-41038"/>
    <x v="122"/>
    <d v="2019-05-13T00:00:00"/>
    <x v="0"/>
    <s v="RP-9390117"/>
    <x v="182"/>
    <x v="0"/>
    <s v="Pretoria"/>
    <s v="Gauteng"/>
    <x v="33"/>
    <x v="20"/>
    <x v="0"/>
    <s v="OFF-ST-6275"/>
    <x v="0"/>
    <x v="0"/>
    <s v="Tenex Shelving, Wire Frame"/>
    <n v="322.38"/>
    <n v="28.26"/>
    <x v="6"/>
    <n v="38.520000000000003"/>
    <x v="0"/>
  </r>
  <r>
    <n v="2093"/>
    <s v="IN-2012-EM1420092-41038"/>
    <x v="122"/>
    <d v="2019-05-16T00:00:00"/>
    <x v="0"/>
    <s v="EM-1420092"/>
    <x v="571"/>
    <x v="1"/>
    <s v="Invercargill"/>
    <s v="Southland"/>
    <x v="5"/>
    <x v="1"/>
    <x v="1"/>
    <s v="TEC-MA-4999"/>
    <x v="2"/>
    <x v="4"/>
    <s v="Konica Calculator, Red"/>
    <n v="195.12"/>
    <n v="24.8"/>
    <x v="2"/>
    <n v="23.4"/>
    <x v="3"/>
  </r>
  <r>
    <n v="2094"/>
    <s v="BU-2012-VS1182019-41038"/>
    <x v="122"/>
    <d v="2019-05-16T00:00:00"/>
    <x v="0"/>
    <s v="VS-1182019"/>
    <x v="48"/>
    <x v="0"/>
    <s v="Sofia"/>
    <s v="Sofiya-Grad"/>
    <x v="101"/>
    <x v="2"/>
    <x v="2"/>
    <s v="OFF-ST-4261"/>
    <x v="0"/>
    <x v="0"/>
    <s v="Fellowes Folders, Blue"/>
    <n v="316.8"/>
    <n v="20.02"/>
    <x v="11"/>
    <n v="158.4"/>
    <x v="0"/>
  </r>
  <r>
    <n v="2095"/>
    <s v="ES-2012-CC1255045-41038"/>
    <x v="122"/>
    <d v="2019-05-14T00:00:00"/>
    <x v="0"/>
    <s v="CC-1255045"/>
    <x v="402"/>
    <x v="0"/>
    <s v="Champigny-sur-Marne"/>
    <s v="Ile-de-France"/>
    <x v="18"/>
    <x v="13"/>
    <x v="2"/>
    <s v="TEC-MA-5010"/>
    <x v="2"/>
    <x v="4"/>
    <s v="Konica Phone, Durable"/>
    <n v="220.09049999999999"/>
    <n v="17.329999999999998"/>
    <x v="1"/>
    <n v="69.880499999999998"/>
    <x v="0"/>
  </r>
  <r>
    <n v="2096"/>
    <s v="IT-2012-ML18040124-41038"/>
    <x v="122"/>
    <d v="2019-05-11T00:00:00"/>
    <x v="1"/>
    <s v="ML-18040124"/>
    <x v="275"/>
    <x v="2"/>
    <s v="Stockholm"/>
    <s v="Stockholm"/>
    <x v="3"/>
    <x v="3"/>
    <x v="2"/>
    <s v="OFF-AR-3545"/>
    <x v="0"/>
    <x v="13"/>
    <s v="Boston Pencil Sharpener, Water Color"/>
    <n v="43.83"/>
    <n v="13.98"/>
    <x v="1"/>
    <n v="-32.49"/>
    <x v="2"/>
  </r>
  <r>
    <n v="2097"/>
    <s v="IN-2012-PS187607-41038"/>
    <x v="122"/>
    <d v="2019-05-14T00:00:00"/>
    <x v="0"/>
    <s v="PS-187607"/>
    <x v="582"/>
    <x v="0"/>
    <s v="Cairns"/>
    <s v="Queensland"/>
    <x v="1"/>
    <x v="1"/>
    <x v="1"/>
    <s v="OFF-AP-3585"/>
    <x v="0"/>
    <x v="5"/>
    <s v="Breville Toaster, White"/>
    <n v="134.72999999999999"/>
    <n v="13.75"/>
    <x v="1"/>
    <n v="22.41"/>
    <x v="0"/>
  </r>
  <r>
    <n v="2098"/>
    <s v="IT-2012-ML18040124-41038"/>
    <x v="122"/>
    <d v="2019-05-11T00:00:00"/>
    <x v="1"/>
    <s v="ML-18040124"/>
    <x v="275"/>
    <x v="2"/>
    <s v="Stockholm"/>
    <s v="Stockholm"/>
    <x v="3"/>
    <x v="3"/>
    <x v="2"/>
    <s v="OFF-PA-4181"/>
    <x v="0"/>
    <x v="2"/>
    <s v="Enermax Parchment Paper, 8.5 x 11"/>
    <n v="39.06"/>
    <n v="12.78"/>
    <x v="2"/>
    <n v="-17.22"/>
    <x v="2"/>
  </r>
  <r>
    <n v="2099"/>
    <s v="MX-2012-JH1543080-41038"/>
    <x v="122"/>
    <d v="2019-05-13T00:00:00"/>
    <x v="0"/>
    <s v="JH-1543080"/>
    <x v="25"/>
    <x v="0"/>
    <s v="Fort-de-France"/>
    <s v="Martinique"/>
    <x v="102"/>
    <x v="12"/>
    <x v="4"/>
    <s v="OFF-PA-5848"/>
    <x v="0"/>
    <x v="2"/>
    <s v="SanDisk Cards &amp; Envelopes, Multicolor"/>
    <n v="166.1"/>
    <n v="9.8650000000000002"/>
    <x v="3"/>
    <n v="54.8"/>
    <x v="0"/>
  </r>
  <r>
    <n v="2100"/>
    <s v="CA-2012-GM14680140-41038"/>
    <x v="122"/>
    <d v="2019-05-14T00:00:00"/>
    <x v="0"/>
    <s v="GM-146801404"/>
    <x v="80"/>
    <x v="0"/>
    <s v="San Jose"/>
    <s v="California"/>
    <x v="16"/>
    <x v="18"/>
    <x v="3"/>
    <s v="TEC-PH-6365"/>
    <x v="2"/>
    <x v="10"/>
    <s v="Wilson Electronics DB Pro Signal Booster"/>
    <n v="1432"/>
    <n v="88.7"/>
    <x v="3"/>
    <n v="125.3"/>
    <x v="0"/>
  </r>
  <r>
    <n v="2101"/>
    <s v="CA-2012-GM14680140-41038"/>
    <x v="122"/>
    <d v="2019-05-14T00:00:00"/>
    <x v="0"/>
    <s v="GM-146801404"/>
    <x v="80"/>
    <x v="0"/>
    <s v="San Jose"/>
    <s v="California"/>
    <x v="16"/>
    <x v="18"/>
    <x v="3"/>
    <s v="FUR-CH-4674"/>
    <x v="1"/>
    <x v="7"/>
    <s v="Hon Pagoda Stacking Chairs"/>
    <n v="256.78399999999999"/>
    <n v="15.16"/>
    <x v="4"/>
    <n v="32.097999999999999"/>
    <x v="0"/>
  </r>
  <r>
    <n v="2102"/>
    <s v="CA-2012-GM14680140-41038"/>
    <x v="122"/>
    <d v="2019-05-14T00:00:00"/>
    <x v="0"/>
    <s v="GM-146801404"/>
    <x v="80"/>
    <x v="0"/>
    <s v="San Jose"/>
    <s v="California"/>
    <x v="16"/>
    <x v="18"/>
    <x v="3"/>
    <s v="OFF-PA-6085"/>
    <x v="0"/>
    <x v="2"/>
    <s v="Southworth 25% Cotton Premium Laser Paper and Envelopes"/>
    <n v="39.96"/>
    <n v="2.4500000000000002"/>
    <x v="0"/>
    <n v="19.180800000000001"/>
    <x v="0"/>
  </r>
  <r>
    <n v="2103"/>
    <s v="CA-2012-GM14680140-41038"/>
    <x v="122"/>
    <d v="2019-05-14T00:00:00"/>
    <x v="0"/>
    <s v="GM-146801404"/>
    <x v="80"/>
    <x v="0"/>
    <s v="San Jose"/>
    <s v="California"/>
    <x v="16"/>
    <x v="18"/>
    <x v="3"/>
    <s v="OFF-SU-2970"/>
    <x v="0"/>
    <x v="1"/>
    <s v="Acme Design Stainless Steel Bent Scissors"/>
    <n v="41.04"/>
    <n v="1.8"/>
    <x v="6"/>
    <n v="11.0808"/>
    <x v="0"/>
  </r>
  <r>
    <n v="2104"/>
    <s v="ES-2012-MM18055139-41038"/>
    <x v="122"/>
    <d v="2019-05-13T00:00:00"/>
    <x v="0"/>
    <s v="MM-18055139"/>
    <x v="375"/>
    <x v="0"/>
    <s v="Dudley"/>
    <s v="England"/>
    <x v="8"/>
    <x v="3"/>
    <x v="2"/>
    <s v="FUR-FU-3933"/>
    <x v="1"/>
    <x v="3"/>
    <s v="Deflect-O Door Stop, Duo Pack"/>
    <n v="92.421000000000006"/>
    <n v="8.66"/>
    <x v="1"/>
    <n v="7.9109999999999996"/>
    <x v="0"/>
  </r>
  <r>
    <n v="2105"/>
    <s v="ES-2012-CC1255045-41038"/>
    <x v="122"/>
    <d v="2019-05-14T00:00:00"/>
    <x v="0"/>
    <s v="CC-1255045"/>
    <x v="402"/>
    <x v="0"/>
    <s v="Champigny-sur-Marne"/>
    <s v="Ile-de-France"/>
    <x v="18"/>
    <x v="13"/>
    <x v="2"/>
    <s v="TEC-MA-5012"/>
    <x v="2"/>
    <x v="4"/>
    <s v="Konica Phone, White"/>
    <n v="71.91"/>
    <n v="7.76"/>
    <x v="4"/>
    <n v="16.920000000000002"/>
    <x v="0"/>
  </r>
  <r>
    <n v="2106"/>
    <s v="MX-2012-EH1400539-41038"/>
    <x v="122"/>
    <d v="2019-05-14T00:00:00"/>
    <x v="0"/>
    <s v="EH-1400539"/>
    <x v="237"/>
    <x v="1"/>
    <s v="San Salvador"/>
    <s v="San Salvador"/>
    <x v="42"/>
    <x v="7"/>
    <x v="4"/>
    <s v="FUR-FU-6244"/>
    <x v="1"/>
    <x v="3"/>
    <s v="Tenex Door Stop, Erganomic"/>
    <n v="85.02"/>
    <n v="7.6079999999999997"/>
    <x v="1"/>
    <n v="5.0999999999999996"/>
    <x v="0"/>
  </r>
  <r>
    <n v="2107"/>
    <s v="ES-2012-CC1255045-41038"/>
    <x v="122"/>
    <d v="2019-05-14T00:00:00"/>
    <x v="0"/>
    <s v="CC-1255045"/>
    <x v="402"/>
    <x v="0"/>
    <s v="Champigny-sur-Marne"/>
    <s v="Ile-de-France"/>
    <x v="18"/>
    <x v="13"/>
    <x v="2"/>
    <s v="OFF-AR-3482"/>
    <x v="0"/>
    <x v="13"/>
    <s v="Binney &amp; Smith Highlighters, Easy-Erase"/>
    <n v="50.58"/>
    <n v="5.76"/>
    <x v="1"/>
    <n v="18.18"/>
    <x v="0"/>
  </r>
  <r>
    <n v="2108"/>
    <s v="NI-2012-JL585095-41038"/>
    <x v="122"/>
    <d v="2019-05-11T00:00:00"/>
    <x v="1"/>
    <s v="JL-585095"/>
    <x v="284"/>
    <x v="0"/>
    <s v="Port Harcourt"/>
    <s v="Rivers"/>
    <x v="30"/>
    <x v="19"/>
    <x v="0"/>
    <s v="TEC-PH-5262"/>
    <x v="2"/>
    <x v="10"/>
    <s v="Motorola Office Telephone, with Caller ID"/>
    <n v="86.111999999999995"/>
    <n v="5.41"/>
    <x v="2"/>
    <n v="-186.648"/>
    <x v="0"/>
  </r>
  <r>
    <n v="2109"/>
    <s v="MX-2012-SC2080082-41038"/>
    <x v="122"/>
    <d v="2019-05-14T00:00:00"/>
    <x v="1"/>
    <s v="SC-2080082"/>
    <x v="82"/>
    <x v="0"/>
    <s v="Tijuana"/>
    <s v="Baja California"/>
    <x v="15"/>
    <x v="7"/>
    <x v="4"/>
    <s v="OFF-BI-4816"/>
    <x v="0"/>
    <x v="16"/>
    <s v="Ibico Binding Machine, Durable"/>
    <n v="70.56"/>
    <n v="4.577"/>
    <x v="0"/>
    <n v="0.68"/>
    <x v="0"/>
  </r>
  <r>
    <n v="2110"/>
    <s v="BU-2012-VS1182019-41038"/>
    <x v="122"/>
    <d v="2019-05-16T00:00:00"/>
    <x v="0"/>
    <s v="VS-1182019"/>
    <x v="48"/>
    <x v="0"/>
    <s v="Sofia"/>
    <s v="Sofiya-Grad"/>
    <x v="101"/>
    <x v="2"/>
    <x v="2"/>
    <s v="OFF-AR-3527"/>
    <x v="0"/>
    <x v="13"/>
    <s v="Boston Canvas, Fluorescent"/>
    <n v="54.9"/>
    <n v="3"/>
    <x v="4"/>
    <n v="9.8699999999999992"/>
    <x v="0"/>
  </r>
  <r>
    <n v="2111"/>
    <s v="MX-2012-EH1400539-41038"/>
    <x v="122"/>
    <d v="2019-05-14T00:00:00"/>
    <x v="0"/>
    <s v="EH-1400539"/>
    <x v="237"/>
    <x v="1"/>
    <s v="San Salvador"/>
    <s v="San Salvador"/>
    <x v="42"/>
    <x v="7"/>
    <x v="4"/>
    <s v="OFF-EN-4923"/>
    <x v="0"/>
    <x v="14"/>
    <s v="Jiffy Peel and Seal, Recycled"/>
    <n v="37.619999999999997"/>
    <n v="2.2400000000000002"/>
    <x v="1"/>
    <n v="7.14"/>
    <x v="0"/>
  </r>
  <r>
    <n v="2112"/>
    <s v="BU-2012-VS1182019-41038"/>
    <x v="122"/>
    <d v="2019-05-16T00:00:00"/>
    <x v="0"/>
    <s v="VS-1182019"/>
    <x v="48"/>
    <x v="0"/>
    <s v="Sofia"/>
    <s v="Sofiya-Grad"/>
    <x v="101"/>
    <x v="2"/>
    <x v="2"/>
    <s v="FUR-FU-3957"/>
    <x v="1"/>
    <x v="3"/>
    <s v="Deflect-O Stacking Tray, Erganomic"/>
    <n v="23.91"/>
    <n v="1.97"/>
    <x v="4"/>
    <n v="6.69"/>
    <x v="0"/>
  </r>
  <r>
    <n v="2113"/>
    <s v="ID-2012-ON187157-41038"/>
    <x v="122"/>
    <d v="2019-05-13T00:00:00"/>
    <x v="0"/>
    <s v="ON-187157"/>
    <x v="264"/>
    <x v="2"/>
    <s v="Canberra"/>
    <s v="Australian Capital Territory"/>
    <x v="1"/>
    <x v="1"/>
    <x v="1"/>
    <s v="OFF-LA-4542"/>
    <x v="0"/>
    <x v="12"/>
    <s v="Harbour Creations Removable Labels, Adjustable"/>
    <n v="25.776"/>
    <n v="1.95"/>
    <x v="2"/>
    <n v="-2.1840000000000002"/>
    <x v="0"/>
  </r>
  <r>
    <n v="2114"/>
    <s v="MX-2012-JH1543080-41038"/>
    <x v="122"/>
    <d v="2019-05-13T00:00:00"/>
    <x v="0"/>
    <s v="JH-1543080"/>
    <x v="25"/>
    <x v="0"/>
    <s v="Fort-de-France"/>
    <s v="Martinique"/>
    <x v="102"/>
    <x v="12"/>
    <x v="4"/>
    <s v="OFF-BI-4826"/>
    <x v="0"/>
    <x v="16"/>
    <s v="Ibico Hole Reinforcements, Recycled"/>
    <n v="14.7"/>
    <n v="1.863"/>
    <x v="1"/>
    <n v="3.48"/>
    <x v="0"/>
  </r>
  <r>
    <n v="2115"/>
    <s v="IN-2012-PS187607-41038"/>
    <x v="122"/>
    <d v="2019-05-14T00:00:00"/>
    <x v="0"/>
    <s v="PS-187607"/>
    <x v="582"/>
    <x v="0"/>
    <s v="Cairns"/>
    <s v="Queensland"/>
    <x v="1"/>
    <x v="1"/>
    <x v="1"/>
    <s v="OFF-AR-3464"/>
    <x v="0"/>
    <x v="13"/>
    <s v="BIC Pens, Blue"/>
    <n v="25.704000000000001"/>
    <n v="1.77"/>
    <x v="1"/>
    <n v="-6.0659999999999998"/>
    <x v="0"/>
  </r>
  <r>
    <n v="2116"/>
    <s v="MX-2012-DP1300093-41038"/>
    <x v="122"/>
    <d v="2019-05-14T00:00:00"/>
    <x v="0"/>
    <s v="DP-1300093"/>
    <x v="18"/>
    <x v="0"/>
    <s v="Managua"/>
    <s v="Managua"/>
    <x v="40"/>
    <x v="7"/>
    <x v="4"/>
    <s v="OFF-LA-3321"/>
    <x v="0"/>
    <x v="12"/>
    <s v="Avery Shipping Labels, Adjustable"/>
    <n v="6.5"/>
    <n v="1.3859999999999999"/>
    <x v="4"/>
    <n v="2.72"/>
    <x v="0"/>
  </r>
  <r>
    <n v="2117"/>
    <s v="ES-2012-MM18055139-41038"/>
    <x v="122"/>
    <d v="2019-05-13T00:00:00"/>
    <x v="0"/>
    <s v="MM-18055139"/>
    <x v="375"/>
    <x v="0"/>
    <s v="Dudley"/>
    <s v="England"/>
    <x v="8"/>
    <x v="3"/>
    <x v="2"/>
    <s v="OFF-AR-6120"/>
    <x v="0"/>
    <x v="13"/>
    <s v="Stanley Pencil Sharpener, Water Color"/>
    <n v="200.4"/>
    <n v="1.03"/>
    <x v="7"/>
    <n v="12"/>
    <x v="0"/>
  </r>
  <r>
    <n v="2118"/>
    <s v="CA-2012-BG11695140-41039"/>
    <x v="123"/>
    <d v="2019-05-17T00:00:00"/>
    <x v="0"/>
    <s v="BG-116951406"/>
    <x v="561"/>
    <x v="2"/>
    <s v="Watertown"/>
    <s v="New York"/>
    <x v="16"/>
    <x v="15"/>
    <x v="3"/>
    <s v="OFF-FA-6129"/>
    <x v="0"/>
    <x v="15"/>
    <s v="Staples"/>
    <n v="35.909999999999997"/>
    <n v="3.35"/>
    <x v="1"/>
    <n v="9.6957000000000004"/>
    <x v="0"/>
  </r>
  <r>
    <n v="2119"/>
    <s v="IT-2012-PB1910591-41039"/>
    <x v="123"/>
    <d v="2019-05-14T00:00:00"/>
    <x v="1"/>
    <s v="PB-1910591"/>
    <x v="75"/>
    <x v="0"/>
    <s v="Apeldoorn"/>
    <s v="Gelderland"/>
    <x v="29"/>
    <x v="13"/>
    <x v="2"/>
    <s v="OFF-ST-5692"/>
    <x v="0"/>
    <x v="0"/>
    <s v="Rogers File Cart, Industrial"/>
    <n v="212.4"/>
    <n v="22.73"/>
    <x v="1"/>
    <n v="-140.22"/>
    <x v="1"/>
  </r>
  <r>
    <n v="2120"/>
    <s v="IN-2012-AM103607-41039"/>
    <x v="123"/>
    <d v="2019-05-17T00:00:00"/>
    <x v="0"/>
    <s v="AM-103607"/>
    <x v="290"/>
    <x v="2"/>
    <s v="Brisbane"/>
    <s v="Queensland"/>
    <x v="1"/>
    <x v="1"/>
    <x v="1"/>
    <s v="OFF-BI-3724"/>
    <x v="0"/>
    <x v="16"/>
    <s v="Cardinal Binding Machine, Clear"/>
    <n v="132.92099999999999"/>
    <n v="18.079999999999998"/>
    <x v="1"/>
    <n v="53.091000000000001"/>
    <x v="0"/>
  </r>
  <r>
    <n v="2121"/>
    <s v="IN-2012-AM103607-41039"/>
    <x v="123"/>
    <d v="2019-05-17T00:00:00"/>
    <x v="0"/>
    <s v="AM-103607"/>
    <x v="290"/>
    <x v="2"/>
    <s v="Brisbane"/>
    <s v="Queensland"/>
    <x v="1"/>
    <x v="1"/>
    <x v="1"/>
    <s v="FUR-BO-5942"/>
    <x v="1"/>
    <x v="9"/>
    <s v="Sauder 3-Shelf Cabinet, Pine"/>
    <n v="302.45400000000001"/>
    <n v="15.64"/>
    <x v="0"/>
    <n v="6.7140000000000004"/>
    <x v="0"/>
  </r>
  <r>
    <n v="2122"/>
    <s v="ES-2012-SP2065045-41039"/>
    <x v="123"/>
    <d v="2019-05-12T00:00:00"/>
    <x v="1"/>
    <s v="SP-2065045"/>
    <x v="196"/>
    <x v="2"/>
    <s v="Clermont-Ferrand"/>
    <s v="Auvergne"/>
    <x v="18"/>
    <x v="13"/>
    <x v="2"/>
    <s v="OFF-PA-6613"/>
    <x v="0"/>
    <x v="2"/>
    <s v="Xerox Message Books, 8.5 x 11"/>
    <n v="49.02"/>
    <n v="13.4"/>
    <x v="0"/>
    <n v="11.22"/>
    <x v="1"/>
  </r>
  <r>
    <n v="2123"/>
    <s v="IT-2012-PB1910591-41039"/>
    <x v="123"/>
    <d v="2019-05-14T00:00:00"/>
    <x v="1"/>
    <s v="PB-1910591"/>
    <x v="75"/>
    <x v="0"/>
    <s v="Apeldoorn"/>
    <s v="Gelderland"/>
    <x v="29"/>
    <x v="13"/>
    <x v="2"/>
    <s v="FUR-BO-5780"/>
    <x v="1"/>
    <x v="9"/>
    <s v="Safco Floating Shelf Set, Traditional"/>
    <n v="196.74"/>
    <n v="12.38"/>
    <x v="0"/>
    <n v="-23.64"/>
    <x v="1"/>
  </r>
  <r>
    <n v="2124"/>
    <s v="CA-2012-HD14785140-41039"/>
    <x v="123"/>
    <d v="2019-05-14T00:00:00"/>
    <x v="0"/>
    <s v="HD-147851402"/>
    <x v="583"/>
    <x v="1"/>
    <s v="Chicago"/>
    <s v="Illinois"/>
    <x v="16"/>
    <x v="11"/>
    <x v="3"/>
    <s v="OFF-BI-3245"/>
    <x v="0"/>
    <x v="16"/>
    <s v="Avery Arch Ring Binders"/>
    <n v="104.58"/>
    <n v="12.61"/>
    <x v="8"/>
    <n v="-172.55699999999999"/>
    <x v="1"/>
  </r>
  <r>
    <n v="2125"/>
    <s v="CA-2012-HD14785140-41039"/>
    <x v="123"/>
    <d v="2019-05-14T00:00:00"/>
    <x v="0"/>
    <s v="HD-147851402"/>
    <x v="583"/>
    <x v="1"/>
    <s v="Chicago"/>
    <s v="Illinois"/>
    <x v="16"/>
    <x v="11"/>
    <x v="3"/>
    <s v="OFF-PA-3507"/>
    <x v="0"/>
    <x v="2"/>
    <s v="Black Print Carbonless 8 1/2&quot; x 8 1/4&quot; Rapid Memo Book"/>
    <n v="17.472000000000001"/>
    <n v="1.4"/>
    <x v="1"/>
    <n v="5.6783999999999999"/>
    <x v="1"/>
  </r>
  <r>
    <n v="2126"/>
    <s v="IT-2012-PB1910591-41039"/>
    <x v="123"/>
    <d v="2019-05-14T00:00:00"/>
    <x v="1"/>
    <s v="PB-1910591"/>
    <x v="75"/>
    <x v="0"/>
    <s v="Apeldoorn"/>
    <s v="Gelderland"/>
    <x v="29"/>
    <x v="13"/>
    <x v="2"/>
    <s v="OFF-ST-4251"/>
    <x v="0"/>
    <x v="0"/>
    <s v="Fellowes Box, Industrial"/>
    <n v="40.32"/>
    <n v="7.29"/>
    <x v="2"/>
    <n v="-36.36"/>
    <x v="1"/>
  </r>
  <r>
    <n v="2127"/>
    <s v="MX-2012-RW1963082-41039"/>
    <x v="123"/>
    <d v="2019-05-14T00:00:00"/>
    <x v="0"/>
    <s v="RW-1963082"/>
    <x v="269"/>
    <x v="2"/>
    <s v="Mexico City"/>
    <s v="Distrito Federal"/>
    <x v="15"/>
    <x v="7"/>
    <x v="4"/>
    <s v="OFF-FA-3063"/>
    <x v="0"/>
    <x v="15"/>
    <s v="Advantus Rubber Bands, Metal"/>
    <n v="33.42"/>
    <n v="6.4180000000000001"/>
    <x v="1"/>
    <n v="3.3"/>
    <x v="1"/>
  </r>
  <r>
    <n v="2128"/>
    <s v="IT-2012-PB1910591-41039"/>
    <x v="123"/>
    <d v="2019-05-14T00:00:00"/>
    <x v="1"/>
    <s v="PB-1910591"/>
    <x v="75"/>
    <x v="0"/>
    <s v="Apeldoorn"/>
    <s v="Gelderland"/>
    <x v="29"/>
    <x v="13"/>
    <x v="2"/>
    <s v="OFF-SU-2967"/>
    <x v="0"/>
    <x v="1"/>
    <s v="Acme Box Cutter, Serrated"/>
    <n v="34.5"/>
    <n v="5.99"/>
    <x v="0"/>
    <n v="-18.66"/>
    <x v="1"/>
  </r>
  <r>
    <n v="2129"/>
    <s v="IT-2012-PB1910591-41039"/>
    <x v="123"/>
    <d v="2019-05-14T00:00:00"/>
    <x v="1"/>
    <s v="PB-1910591"/>
    <x v="75"/>
    <x v="0"/>
    <s v="Apeldoorn"/>
    <s v="Gelderland"/>
    <x v="29"/>
    <x v="13"/>
    <x v="2"/>
    <s v="OFF-FA-5475"/>
    <x v="0"/>
    <x v="15"/>
    <s v="OIC Rubber Bands, 12 Pack"/>
    <n v="41.25"/>
    <n v="5.75"/>
    <x v="3"/>
    <n v="-1.65"/>
    <x v="1"/>
  </r>
  <r>
    <n v="2130"/>
    <s v="MX-2012-BF1127582-41039"/>
    <x v="123"/>
    <d v="2019-05-13T00:00:00"/>
    <x v="3"/>
    <s v="BF-1127582"/>
    <x v="422"/>
    <x v="2"/>
    <s v="Acuña"/>
    <s v="Coahuila"/>
    <x v="15"/>
    <x v="7"/>
    <x v="4"/>
    <s v="OFF-AR-6116"/>
    <x v="0"/>
    <x v="13"/>
    <s v="Stanley Markers, Fluorescent"/>
    <n v="46.92"/>
    <n v="5.1369999999999996"/>
    <x v="1"/>
    <n v="17.34"/>
    <x v="0"/>
  </r>
  <r>
    <n v="2131"/>
    <s v="IT-2012-PB1910591-41039"/>
    <x v="123"/>
    <d v="2019-05-14T00:00:00"/>
    <x v="1"/>
    <s v="PB-1910591"/>
    <x v="75"/>
    <x v="0"/>
    <s v="Apeldoorn"/>
    <s v="Gelderland"/>
    <x v="29"/>
    <x v="13"/>
    <x v="2"/>
    <s v="OFF-AP-4512"/>
    <x v="0"/>
    <x v="5"/>
    <s v="Hamilton Beach Toaster, White"/>
    <n v="55.65"/>
    <n v="4.29"/>
    <x v="0"/>
    <n v="-7.83"/>
    <x v="1"/>
  </r>
  <r>
    <n v="2132"/>
    <s v="IT-2012-PB1910591-41039"/>
    <x v="123"/>
    <d v="2019-05-14T00:00:00"/>
    <x v="1"/>
    <s v="PB-1910591"/>
    <x v="75"/>
    <x v="0"/>
    <s v="Apeldoorn"/>
    <s v="Gelderland"/>
    <x v="29"/>
    <x v="13"/>
    <x v="2"/>
    <s v="OFF-ST-4031"/>
    <x v="0"/>
    <x v="0"/>
    <s v="Eldon Box, Wire Frame"/>
    <n v="18.66"/>
    <n v="2.48"/>
    <x v="2"/>
    <n v="-6.78"/>
    <x v="1"/>
  </r>
  <r>
    <n v="2133"/>
    <s v="ES-2012-SP2065045-41039"/>
    <x v="123"/>
    <d v="2019-05-12T00:00:00"/>
    <x v="1"/>
    <s v="SP-2065045"/>
    <x v="196"/>
    <x v="2"/>
    <s v="Clermont-Ferrand"/>
    <s v="Auvergne"/>
    <x v="18"/>
    <x v="13"/>
    <x v="2"/>
    <s v="OFF-LA-3272"/>
    <x v="0"/>
    <x v="12"/>
    <s v="Avery File Folder Labels, Adjustable"/>
    <n v="14.04"/>
    <n v="2.13"/>
    <x v="0"/>
    <n v="5.04"/>
    <x v="1"/>
  </r>
  <r>
    <n v="2134"/>
    <s v="CA-2012-PG18895140-41039"/>
    <x v="123"/>
    <d v="2019-05-15T00:00:00"/>
    <x v="0"/>
    <s v="PG-188951402"/>
    <x v="292"/>
    <x v="0"/>
    <s v="Fort Worth"/>
    <s v="Texas"/>
    <x v="16"/>
    <x v="11"/>
    <x v="3"/>
    <s v="TEC-PH-6427"/>
    <x v="2"/>
    <x v="10"/>
    <s v="Xblue XB-1670-86 X16 Small Office Telephone - Titanium"/>
    <n v="100.792"/>
    <n v="8.2100000000000009"/>
    <x v="4"/>
    <n v="6.2995000000000001"/>
    <x v="0"/>
  </r>
  <r>
    <n v="2135"/>
    <s v="CA-2012-PG18895140-41039"/>
    <x v="123"/>
    <d v="2019-05-15T00:00:00"/>
    <x v="0"/>
    <s v="PG-188951402"/>
    <x v="292"/>
    <x v="0"/>
    <s v="Fort Worth"/>
    <s v="Texas"/>
    <x v="16"/>
    <x v="11"/>
    <x v="3"/>
    <s v="TEC-AC-5858"/>
    <x v="2"/>
    <x v="11"/>
    <s v="SanDisk Cruzer 64 GB USB Flash Drive"/>
    <n v="58.112000000000002"/>
    <n v="4.08"/>
    <x v="0"/>
    <n v="7.2640000000000002"/>
    <x v="0"/>
  </r>
  <r>
    <n v="2136"/>
    <s v="CA-2012-PG18895140-41039"/>
    <x v="123"/>
    <d v="2019-05-15T00:00:00"/>
    <x v="0"/>
    <s v="PG-188951402"/>
    <x v="292"/>
    <x v="0"/>
    <s v="Fort Worth"/>
    <s v="Texas"/>
    <x v="16"/>
    <x v="11"/>
    <x v="3"/>
    <s v="FUR-FU-3939"/>
    <x v="1"/>
    <x v="3"/>
    <s v="Deflect-o EconoMat Studded, No Bevel Mat for Low Pile Carpeting"/>
    <n v="66.111999999999995"/>
    <n v="2.37"/>
    <x v="2"/>
    <n v="-84.2928"/>
    <x v="0"/>
  </r>
  <r>
    <n v="2137"/>
    <s v="CA-2012-RM19375140-41039"/>
    <x v="123"/>
    <d v="2019-05-16T00:00:00"/>
    <x v="0"/>
    <s v="RM-193751402"/>
    <x v="540"/>
    <x v="0"/>
    <s v="Houston"/>
    <s v="Texas"/>
    <x v="16"/>
    <x v="11"/>
    <x v="3"/>
    <s v="TEC-AC-5096"/>
    <x v="2"/>
    <x v="11"/>
    <s v="Logitech ClearChat Comfort/USB Headset H390"/>
    <n v="46.863999999999997"/>
    <n v="6.52"/>
    <x v="0"/>
    <n v="7.6154000000000002"/>
    <x v="3"/>
  </r>
  <r>
    <n v="2138"/>
    <s v="CA-2012-VW21775140-41039"/>
    <x v="123"/>
    <d v="2019-05-15T00:00:00"/>
    <x v="0"/>
    <s v="VW-217751402"/>
    <x v="584"/>
    <x v="2"/>
    <s v="Huntsville"/>
    <s v="Texas"/>
    <x v="16"/>
    <x v="11"/>
    <x v="3"/>
    <s v="FUR-CH-4670"/>
    <x v="1"/>
    <x v="7"/>
    <s v="Hon Multipurpose Stacking Arm Chairs"/>
    <n v="1212.96"/>
    <n v="68.069999999999993"/>
    <x v="7"/>
    <n v="-69.311999999999998"/>
    <x v="0"/>
  </r>
  <r>
    <n v="2139"/>
    <s v="IT-2012-MP1817545-41040"/>
    <x v="124"/>
    <d v="2019-05-13T00:00:00"/>
    <x v="3"/>
    <s v="MP-1817545"/>
    <x v="444"/>
    <x v="1"/>
    <s v="Bordeaux"/>
    <s v="Aquitaine-Limousin-Poitou-Charentes"/>
    <x v="18"/>
    <x v="13"/>
    <x v="2"/>
    <s v="FUR-TA-3780"/>
    <x v="1"/>
    <x v="8"/>
    <s v="Chromcraft Wood Table, with Bottom Storage"/>
    <n v="627.27599999999995"/>
    <n v="206.61"/>
    <x v="0"/>
    <n v="-135.14400000000001"/>
    <x v="2"/>
  </r>
  <r>
    <n v="2140"/>
    <s v="ES-2012-YC21895120-41040"/>
    <x v="124"/>
    <d v="2019-05-14T00:00:00"/>
    <x v="3"/>
    <s v="YC-21895120"/>
    <x v="234"/>
    <x v="2"/>
    <s v="Burgos"/>
    <s v="Castile and León"/>
    <x v="34"/>
    <x v="21"/>
    <x v="2"/>
    <s v="OFF-ST-6047"/>
    <x v="0"/>
    <x v="0"/>
    <s v="Smead Lockers, Industrial"/>
    <n v="1074.06"/>
    <n v="94.2"/>
    <x v="6"/>
    <n v="214.74"/>
    <x v="2"/>
  </r>
  <r>
    <n v="2141"/>
    <s v="ID-2012-PB1921059-41040"/>
    <x v="124"/>
    <d v="2019-05-16T00:00:00"/>
    <x v="0"/>
    <s v="PB-1921059"/>
    <x v="543"/>
    <x v="2"/>
    <s v="Medan"/>
    <s v="Sumatera Utara"/>
    <x v="22"/>
    <x v="6"/>
    <x v="1"/>
    <s v="FUR-BO-3636"/>
    <x v="1"/>
    <x v="9"/>
    <s v="Bush Floating Shelf Set, Pine"/>
    <n v="481.60980000000001"/>
    <n v="30.93"/>
    <x v="1"/>
    <n v="-5.2001999999999997"/>
    <x v="0"/>
  </r>
  <r>
    <n v="2142"/>
    <s v="SF-2012-CM2715117-41040"/>
    <x v="124"/>
    <d v="2019-05-16T00:00:00"/>
    <x v="0"/>
    <s v="CM-2715117"/>
    <x v="354"/>
    <x v="2"/>
    <s v="Pretoria"/>
    <s v="Gauteng"/>
    <x v="33"/>
    <x v="20"/>
    <x v="0"/>
    <s v="TEC-AC-5135"/>
    <x v="2"/>
    <x v="11"/>
    <s v="Logitech Router, Erganomic"/>
    <n v="245.13"/>
    <n v="23.15"/>
    <x v="4"/>
    <n v="44.1"/>
    <x v="0"/>
  </r>
  <r>
    <n v="2143"/>
    <s v="ID-2012-PB1921059-41040"/>
    <x v="124"/>
    <d v="2019-05-16T00:00:00"/>
    <x v="0"/>
    <s v="PB-1921059"/>
    <x v="543"/>
    <x v="2"/>
    <s v="Medan"/>
    <s v="Sumatera Utara"/>
    <x v="22"/>
    <x v="6"/>
    <x v="1"/>
    <s v="TEC-MA-5018"/>
    <x v="2"/>
    <x v="4"/>
    <s v="Konica Receipt Printer, Durable"/>
    <n v="609.40260000000001"/>
    <n v="22.84"/>
    <x v="6"/>
    <n v="65.982600000000005"/>
    <x v="0"/>
  </r>
  <r>
    <n v="2144"/>
    <s v="ID-2012-PB1921059-41040"/>
    <x v="124"/>
    <d v="2019-05-16T00:00:00"/>
    <x v="0"/>
    <s v="PB-1921059"/>
    <x v="543"/>
    <x v="2"/>
    <s v="Medan"/>
    <s v="Sumatera Utara"/>
    <x v="22"/>
    <x v="6"/>
    <x v="1"/>
    <s v="FUR-TA-3359"/>
    <x v="1"/>
    <x v="8"/>
    <s v="Barricks Wood Table, with Bottom Storage"/>
    <n v="273.97289999999998"/>
    <n v="21.33"/>
    <x v="4"/>
    <n v="-139.5771"/>
    <x v="0"/>
  </r>
  <r>
    <n v="2145"/>
    <s v="KZ-2012-LD685568-41040"/>
    <x v="124"/>
    <d v="2019-05-13T00:00:00"/>
    <x v="1"/>
    <s v="LD-685568"/>
    <x v="585"/>
    <x v="2"/>
    <s v="Dzhezkazgan"/>
    <s v="Qaraghandy"/>
    <x v="97"/>
    <x v="22"/>
    <x v="1"/>
    <s v="FUR-CH-5395"/>
    <x v="1"/>
    <x v="7"/>
    <s v="Novimex Rocking Chair, Black"/>
    <n v="232.2"/>
    <n v="19.170000000000002"/>
    <x v="6"/>
    <n v="-448.92"/>
    <x v="0"/>
  </r>
  <r>
    <n v="2146"/>
    <s v="SF-2012-CM2715117-41040"/>
    <x v="124"/>
    <d v="2019-05-16T00:00:00"/>
    <x v="0"/>
    <s v="CM-2715117"/>
    <x v="354"/>
    <x v="2"/>
    <s v="Pretoria"/>
    <s v="Gauteng"/>
    <x v="33"/>
    <x v="20"/>
    <x v="0"/>
    <s v="TEC-PH-5247"/>
    <x v="2"/>
    <x v="10"/>
    <s v="Motorola Audio Dock, Full Size"/>
    <n v="174.66"/>
    <n v="18.579999999999998"/>
    <x v="4"/>
    <n v="52.38"/>
    <x v="0"/>
  </r>
  <r>
    <n v="2147"/>
    <s v="IN-2012-MS173657-41040"/>
    <x v="124"/>
    <d v="2019-05-16T00:00:00"/>
    <x v="0"/>
    <s v="MS-173657"/>
    <x v="35"/>
    <x v="0"/>
    <s v="Queanbeyan"/>
    <s v="New South Wales"/>
    <x v="1"/>
    <x v="1"/>
    <x v="1"/>
    <s v="OFF-PA-4002"/>
    <x v="0"/>
    <x v="2"/>
    <s v="Eaton Note Cards, 8.5 x 11"/>
    <n v="143.04599999999999"/>
    <n v="8.09"/>
    <x v="6"/>
    <n v="34.866"/>
    <x v="0"/>
  </r>
  <r>
    <n v="2148"/>
    <s v="CA-2012-HL15040140-41040"/>
    <x v="124"/>
    <d v="2019-05-14T00:00:00"/>
    <x v="3"/>
    <s v="HL-150401402"/>
    <x v="126"/>
    <x v="0"/>
    <s v="Milwaukee"/>
    <s v="Wisconsin"/>
    <x v="16"/>
    <x v="11"/>
    <x v="3"/>
    <s v="FUR-FU-3923"/>
    <x v="1"/>
    <x v="3"/>
    <s v="DAX Value U-Channel Document Frames, Easel Back"/>
    <n v="34.79"/>
    <n v="9.56"/>
    <x v="5"/>
    <n v="10.7849"/>
    <x v="0"/>
  </r>
  <r>
    <n v="2149"/>
    <s v="IN-2012-SC20095127-41040"/>
    <x v="124"/>
    <d v="2019-05-16T00:00:00"/>
    <x v="0"/>
    <s v="SC-20095127"/>
    <x v="252"/>
    <x v="0"/>
    <s v="Taipei"/>
    <s v="Taipei City"/>
    <x v="21"/>
    <x v="14"/>
    <x v="1"/>
    <s v="FUR-FU-3050"/>
    <x v="1"/>
    <x v="3"/>
    <s v="Advantus Photo Frame, Erganomic"/>
    <n v="258"/>
    <n v="7.58"/>
    <x v="3"/>
    <n v="110.85"/>
    <x v="0"/>
  </r>
  <r>
    <n v="2150"/>
    <s v="ID-2012-PB1921059-41040"/>
    <x v="124"/>
    <d v="2019-05-16T00:00:00"/>
    <x v="0"/>
    <s v="PB-1921059"/>
    <x v="543"/>
    <x v="2"/>
    <s v="Medan"/>
    <s v="Sumatera Utara"/>
    <x v="22"/>
    <x v="6"/>
    <x v="1"/>
    <s v="FUR-CH-5447"/>
    <x v="1"/>
    <x v="7"/>
    <s v="Office Star Rocking Chair, Black"/>
    <n v="101.0904"/>
    <n v="6.99"/>
    <x v="4"/>
    <n v="12.4404"/>
    <x v="0"/>
  </r>
  <r>
    <n v="2151"/>
    <s v="KZ-2012-LD685568-41040"/>
    <x v="124"/>
    <d v="2019-05-13T00:00:00"/>
    <x v="1"/>
    <s v="LD-685568"/>
    <x v="585"/>
    <x v="2"/>
    <s v="Dzhezkazgan"/>
    <s v="Qaraghandy"/>
    <x v="97"/>
    <x v="22"/>
    <x v="1"/>
    <s v="OFF-AR-3552"/>
    <x v="0"/>
    <x v="13"/>
    <s v="Boston Sketch Pad, Blue"/>
    <n v="58.32"/>
    <n v="5.64"/>
    <x v="2"/>
    <n v="-52.56"/>
    <x v="0"/>
  </r>
  <r>
    <n v="2152"/>
    <s v="ID-2012-PB1921059-41040"/>
    <x v="124"/>
    <d v="2019-05-16T00:00:00"/>
    <x v="0"/>
    <s v="PB-1921059"/>
    <x v="543"/>
    <x v="2"/>
    <s v="Medan"/>
    <s v="Sumatera Utara"/>
    <x v="22"/>
    <x v="6"/>
    <x v="1"/>
    <s v="OFF-EN-4446"/>
    <x v="0"/>
    <x v="14"/>
    <s v="GlobeWeis Mailers, with clear poly window"/>
    <n v="89.230800000000002"/>
    <n v="4.8"/>
    <x v="2"/>
    <n v="-45.529200000000003"/>
    <x v="0"/>
  </r>
  <r>
    <n v="2153"/>
    <s v="MX-2012-BP1105036-41040"/>
    <x v="124"/>
    <d v="2019-05-15T00:00:00"/>
    <x v="0"/>
    <s v="BP-1105036"/>
    <x v="351"/>
    <x v="2"/>
    <s v="Santo Domingo"/>
    <s v="Santo Domingo"/>
    <x v="41"/>
    <x v="12"/>
    <x v="4"/>
    <s v="OFF-SU-4135"/>
    <x v="0"/>
    <x v="1"/>
    <s v="Elite Trimmer, Easy Grip"/>
    <n v="92.352000000000004"/>
    <n v="4.5069999999999997"/>
    <x v="2"/>
    <n v="5.7119999999999997"/>
    <x v="0"/>
  </r>
  <r>
    <n v="2154"/>
    <s v="CA-2012-KT16480140-41040"/>
    <x v="124"/>
    <d v="2019-05-16T00:00:00"/>
    <x v="0"/>
    <s v="KT-164801406"/>
    <x v="369"/>
    <x v="0"/>
    <s v="Franklin"/>
    <s v="Massachusetts"/>
    <x v="16"/>
    <x v="15"/>
    <x v="3"/>
    <s v="FUR-TA-3434"/>
    <x v="1"/>
    <x v="8"/>
    <s v="Bevis Traditional Conference Table Top, Plinth Base"/>
    <n v="700.05600000000004"/>
    <n v="38.47"/>
    <x v="1"/>
    <n v="-130.0104"/>
    <x v="0"/>
  </r>
  <r>
    <n v="2155"/>
    <s v="ES-2012-DP1316548-41040"/>
    <x v="124"/>
    <d v="2019-05-16T00:00:00"/>
    <x v="0"/>
    <s v="DP-1316548"/>
    <x v="185"/>
    <x v="0"/>
    <s v="Berlin"/>
    <s v="Berlin"/>
    <x v="39"/>
    <x v="13"/>
    <x v="2"/>
    <s v="OFF-BI-3722"/>
    <x v="0"/>
    <x v="16"/>
    <s v="Cardinal Binder, Economy"/>
    <n v="24.893999999999998"/>
    <n v="4.2"/>
    <x v="0"/>
    <n v="7.4340000000000002"/>
    <x v="1"/>
  </r>
  <r>
    <n v="2156"/>
    <s v="IN-2012-SC20095127-41040"/>
    <x v="124"/>
    <d v="2019-05-16T00:00:00"/>
    <x v="0"/>
    <s v="SC-20095127"/>
    <x v="252"/>
    <x v="0"/>
    <s v="Taipei"/>
    <s v="Taipei City"/>
    <x v="21"/>
    <x v="14"/>
    <x v="1"/>
    <s v="OFF-EN-4452"/>
    <x v="0"/>
    <x v="14"/>
    <s v="GlobeWeis Peel and Seal, Security-Tint"/>
    <n v="47.58"/>
    <n v="3.86"/>
    <x v="0"/>
    <n v="18.059999999999999"/>
    <x v="0"/>
  </r>
  <r>
    <n v="2157"/>
    <s v="IN-2012-JH159107-41040"/>
    <x v="124"/>
    <d v="2019-05-13T00:00:00"/>
    <x v="1"/>
    <s v="JH-159107"/>
    <x v="498"/>
    <x v="0"/>
    <s v="Sydney"/>
    <s v="New South Wales"/>
    <x v="1"/>
    <x v="1"/>
    <x v="1"/>
    <s v="OFF-FA-6194"/>
    <x v="0"/>
    <x v="15"/>
    <s v="Stockwell Push Pins, Assorted Sizes"/>
    <n v="51.435000000000002"/>
    <n v="3.55"/>
    <x v="3"/>
    <n v="7.9349999999999996"/>
    <x v="0"/>
  </r>
  <r>
    <n v="2158"/>
    <s v="ID-2012-PB1921059-41040"/>
    <x v="124"/>
    <d v="2019-05-16T00:00:00"/>
    <x v="0"/>
    <s v="PB-1921059"/>
    <x v="543"/>
    <x v="2"/>
    <s v="Medan"/>
    <s v="Sumatera Utara"/>
    <x v="22"/>
    <x v="6"/>
    <x v="1"/>
    <s v="OFF-EN-4451"/>
    <x v="0"/>
    <x v="14"/>
    <s v="GlobeWeis Peel and Seal, Recycled"/>
    <n v="53.503500000000003"/>
    <n v="3.37"/>
    <x v="3"/>
    <n v="-4.65E-2"/>
    <x v="0"/>
  </r>
  <r>
    <n v="2159"/>
    <s v="ES-2012-KB1624091-41040"/>
    <x v="124"/>
    <d v="2019-05-16T00:00:00"/>
    <x v="0"/>
    <s v="KB-1624091"/>
    <x v="462"/>
    <x v="2"/>
    <s v="Utrecht"/>
    <s v="Utrecht"/>
    <x v="29"/>
    <x v="13"/>
    <x v="2"/>
    <s v="OFF-PA-6608"/>
    <x v="0"/>
    <x v="2"/>
    <s v="Xerox Computer Printout Paper, Recycled"/>
    <n v="52.5"/>
    <n v="2.34"/>
    <x v="2"/>
    <n v="-17.940000000000001"/>
    <x v="0"/>
  </r>
  <r>
    <n v="2160"/>
    <s v="ZA-2012-CS2460147-41040"/>
    <x v="124"/>
    <d v="2019-05-13T00:00:00"/>
    <x v="3"/>
    <s v="CS-2460147"/>
    <x v="69"/>
    <x v="0"/>
    <s v="Bulawayo"/>
    <s v="Bulawayo"/>
    <x v="68"/>
    <x v="9"/>
    <x v="0"/>
    <s v="OFF-PA-5849"/>
    <x v="0"/>
    <x v="2"/>
    <s v="SanDisk Cards &amp; Envelopes, Premium"/>
    <n v="29.052"/>
    <n v="2.25"/>
    <x v="0"/>
    <n v="-31.007999999999999"/>
    <x v="0"/>
  </r>
  <r>
    <n v="2161"/>
    <s v="ZA-2012-CS2460147-41040"/>
    <x v="124"/>
    <d v="2019-05-13T00:00:00"/>
    <x v="3"/>
    <s v="CS-2460147"/>
    <x v="69"/>
    <x v="0"/>
    <s v="Bulawayo"/>
    <s v="Bulawayo"/>
    <x v="68"/>
    <x v="9"/>
    <x v="0"/>
    <s v="OFF-AR-5905"/>
    <x v="0"/>
    <x v="13"/>
    <s v="Sanford Canvas, Water Color"/>
    <n v="32.22"/>
    <n v="2"/>
    <x v="0"/>
    <n v="-75.180000000000007"/>
    <x v="0"/>
  </r>
  <r>
    <n v="2162"/>
    <s v="ZA-2012-CS2460147-41040"/>
    <x v="124"/>
    <d v="2019-05-13T00:00:00"/>
    <x v="3"/>
    <s v="CS-2460147"/>
    <x v="69"/>
    <x v="0"/>
    <s v="Bulawayo"/>
    <s v="Bulawayo"/>
    <x v="68"/>
    <x v="9"/>
    <x v="0"/>
    <s v="OFF-EN-4910"/>
    <x v="0"/>
    <x v="14"/>
    <s v="Jiffy Interoffice Envelope, Recycled"/>
    <n v="13.571999999999999"/>
    <n v="1.71"/>
    <x v="4"/>
    <n v="-19.457999999999998"/>
    <x v="0"/>
  </r>
  <r>
    <n v="2163"/>
    <s v="ZA-2012-CS2460147-41040"/>
    <x v="124"/>
    <d v="2019-05-13T00:00:00"/>
    <x v="3"/>
    <s v="CS-2460147"/>
    <x v="69"/>
    <x v="0"/>
    <s v="Bulawayo"/>
    <s v="Bulawayo"/>
    <x v="68"/>
    <x v="9"/>
    <x v="0"/>
    <s v="OFF-ST-5705"/>
    <x v="0"/>
    <x v="0"/>
    <s v="Rogers Shelving, Blue"/>
    <n v="18.638999999999999"/>
    <n v="1.58"/>
    <x v="4"/>
    <n v="-40.401000000000003"/>
    <x v="0"/>
  </r>
  <r>
    <n v="2164"/>
    <s v="CA-2012-AH10030140-41041"/>
    <x v="125"/>
    <d v="2019-05-18T00:00:00"/>
    <x v="0"/>
    <s v="AH-100301404"/>
    <x v="531"/>
    <x v="2"/>
    <s v="Los Angeles"/>
    <s v="California"/>
    <x v="16"/>
    <x v="18"/>
    <x v="3"/>
    <s v="FUR-CH-4840"/>
    <x v="1"/>
    <x v="7"/>
    <s v="Iceberg Nesting Folding Chair, 19w x 6d x 43h"/>
    <n v="279.45600000000002"/>
    <n v="11.69"/>
    <x v="6"/>
    <n v="20.959199999999999"/>
    <x v="0"/>
  </r>
  <r>
    <n v="2165"/>
    <s v="CA-2012-AH10030140-41041"/>
    <x v="125"/>
    <d v="2019-05-18T00:00:00"/>
    <x v="0"/>
    <s v="AH-100301404"/>
    <x v="531"/>
    <x v="2"/>
    <s v="Los Angeles"/>
    <s v="California"/>
    <x v="16"/>
    <x v="18"/>
    <x v="3"/>
    <s v="OFF-PA-4014"/>
    <x v="0"/>
    <x v="2"/>
    <s v="EcoTones Memo Sheets"/>
    <n v="8"/>
    <n v="1.1499999999999999"/>
    <x v="0"/>
    <n v="3.84"/>
    <x v="0"/>
  </r>
  <r>
    <n v="2166"/>
    <s v="IN-2012-NC1862511-41041"/>
    <x v="125"/>
    <d v="2019-05-16T00:00:00"/>
    <x v="0"/>
    <s v="NC-1862511"/>
    <x v="551"/>
    <x v="2"/>
    <s v="Dhaka"/>
    <s v="Dhaka"/>
    <x v="61"/>
    <x v="8"/>
    <x v="1"/>
    <s v="TEC-AC-3403"/>
    <x v="2"/>
    <x v="11"/>
    <s v="Belkin Router, Erganomic"/>
    <n v="3078.72"/>
    <n v="474.44"/>
    <x v="11"/>
    <n v="523.08000000000004"/>
    <x v="1"/>
  </r>
  <r>
    <n v="2167"/>
    <s v="CA-2012-AG10270140-41041"/>
    <x v="125"/>
    <d v="2019-05-14T00:00:00"/>
    <x v="1"/>
    <s v="AG-102701404"/>
    <x v="50"/>
    <x v="0"/>
    <s v="West Jordan"/>
    <s v="Utah"/>
    <x v="16"/>
    <x v="18"/>
    <x v="3"/>
    <s v="OFF-ST-4290"/>
    <x v="0"/>
    <x v="0"/>
    <s v="Fellowes Super Stor/Drawer"/>
    <n v="55.5"/>
    <n v="1.82"/>
    <x v="0"/>
    <n v="9.99"/>
    <x v="0"/>
  </r>
  <r>
    <n v="2168"/>
    <s v="ES-2012-AR1082564-41041"/>
    <x v="125"/>
    <d v="2019-05-14T00:00:00"/>
    <x v="1"/>
    <s v="AR-1082564"/>
    <x v="545"/>
    <x v="2"/>
    <s v="Messina"/>
    <s v="Sicily"/>
    <x v="38"/>
    <x v="21"/>
    <x v="2"/>
    <s v="TEC-AC-5894"/>
    <x v="2"/>
    <x v="11"/>
    <s v="SanDisk Router, Bluetooth"/>
    <n v="1025.4000000000001"/>
    <n v="97.02"/>
    <x v="2"/>
    <n v="399.84"/>
    <x v="1"/>
  </r>
  <r>
    <n v="2169"/>
    <s v="MX-2012-BD1150093-41041"/>
    <x v="125"/>
    <d v="2019-05-12T00:00:00"/>
    <x v="2"/>
    <s v="BD-1150093"/>
    <x v="24"/>
    <x v="0"/>
    <s v="Chinandega"/>
    <s v="Chinandega"/>
    <x v="40"/>
    <x v="7"/>
    <x v="4"/>
    <s v="OFF-ST-6273"/>
    <x v="0"/>
    <x v="0"/>
    <s v="Tenex Shelving, Industrial"/>
    <n v="147.04"/>
    <n v="28.42"/>
    <x v="2"/>
    <n v="32.32"/>
    <x v="0"/>
  </r>
  <r>
    <n v="2170"/>
    <s v="MX-2012-BD1150093-41041"/>
    <x v="125"/>
    <d v="2019-05-12T00:00:00"/>
    <x v="2"/>
    <s v="BD-1150093"/>
    <x v="24"/>
    <x v="0"/>
    <s v="Chinandega"/>
    <s v="Chinandega"/>
    <x v="40"/>
    <x v="7"/>
    <x v="4"/>
    <s v="FUR-CH-5412"/>
    <x v="1"/>
    <x v="7"/>
    <s v="Novimex Swivel Stool, Black"/>
    <n v="540.1"/>
    <n v="22.027000000000001"/>
    <x v="3"/>
    <n v="54"/>
    <x v="0"/>
  </r>
  <r>
    <n v="2171"/>
    <s v="RS-2012-BP1230108-41041"/>
    <x v="125"/>
    <d v="2019-05-16T00:00:00"/>
    <x v="0"/>
    <s v="BP-1230108"/>
    <x v="465"/>
    <x v="0"/>
    <s v="Rybinsk"/>
    <s v="Yaroslavl'"/>
    <x v="47"/>
    <x v="2"/>
    <x v="2"/>
    <s v="TEC-AC-3403"/>
    <x v="2"/>
    <x v="11"/>
    <s v="Belkin Router, Erganomic"/>
    <n v="256.56"/>
    <n v="20.04"/>
    <x v="4"/>
    <n v="120.57"/>
    <x v="0"/>
  </r>
  <r>
    <n v="2172"/>
    <s v="LT-2012-MH744072-41041"/>
    <x v="125"/>
    <d v="2019-05-16T00:00:00"/>
    <x v="1"/>
    <s v="MH-744072"/>
    <x v="218"/>
    <x v="2"/>
    <s v="Maseru"/>
    <s v="Maseru"/>
    <x v="98"/>
    <x v="20"/>
    <x v="0"/>
    <s v="TEC-AC-3388"/>
    <x v="2"/>
    <x v="11"/>
    <s v="Belkin Memory Card, Bluetooth"/>
    <n v="114.81"/>
    <n v="13.3"/>
    <x v="4"/>
    <n v="25.23"/>
    <x v="1"/>
  </r>
  <r>
    <n v="2173"/>
    <s v="MX-2012-BD1150093-41041"/>
    <x v="125"/>
    <d v="2019-05-12T00:00:00"/>
    <x v="2"/>
    <s v="BD-1150093"/>
    <x v="24"/>
    <x v="0"/>
    <s v="Chinandega"/>
    <s v="Chinandega"/>
    <x v="40"/>
    <x v="7"/>
    <x v="4"/>
    <s v="OFF-EN-3102"/>
    <x v="0"/>
    <x v="14"/>
    <s v="Ames Mailers, Set of 50"/>
    <n v="71.7"/>
    <n v="12.97"/>
    <x v="1"/>
    <n v="2.82"/>
    <x v="0"/>
  </r>
  <r>
    <n v="2174"/>
    <s v="CA-2012-EH14005140-41041"/>
    <x v="125"/>
    <d v="2019-05-14T00:00:00"/>
    <x v="3"/>
    <s v="EH-140051408"/>
    <x v="237"/>
    <x v="1"/>
    <s v="Hialeah"/>
    <s v="Florida"/>
    <x v="16"/>
    <x v="17"/>
    <x v="3"/>
    <s v="OFF-BI-4339"/>
    <x v="0"/>
    <x v="16"/>
    <s v="GBC DocuBind P100 Manual Binding Machine"/>
    <n v="398.35199999999998"/>
    <n v="146.04"/>
    <x v="7"/>
    <n v="-331.96"/>
    <x v="2"/>
  </r>
  <r>
    <n v="2175"/>
    <s v="CA-2012-EH14005140-41041"/>
    <x v="125"/>
    <d v="2019-05-14T00:00:00"/>
    <x v="3"/>
    <s v="EH-140051408"/>
    <x v="237"/>
    <x v="1"/>
    <s v="Hialeah"/>
    <s v="Florida"/>
    <x v="16"/>
    <x v="17"/>
    <x v="3"/>
    <s v="OFF-FA-6129"/>
    <x v="0"/>
    <x v="15"/>
    <s v="Staples"/>
    <n v="7.1040000000000001"/>
    <n v="1.62"/>
    <x v="0"/>
    <n v="2.3976000000000002"/>
    <x v="2"/>
  </r>
  <r>
    <n v="2176"/>
    <s v="ES-2012-AR1082564-41041"/>
    <x v="125"/>
    <d v="2019-05-14T00:00:00"/>
    <x v="1"/>
    <s v="AR-1082564"/>
    <x v="545"/>
    <x v="2"/>
    <s v="Messina"/>
    <s v="Sicily"/>
    <x v="38"/>
    <x v="21"/>
    <x v="2"/>
    <s v="OFF-AR-3478"/>
    <x v="0"/>
    <x v="13"/>
    <s v="Binney &amp; Smith Canvas, Water Color"/>
    <n v="109.08"/>
    <n v="12.06"/>
    <x v="0"/>
    <n v="52.32"/>
    <x v="1"/>
  </r>
  <r>
    <n v="2177"/>
    <s v="ES-2012-EH1412545-41041"/>
    <x v="125"/>
    <d v="2019-05-16T00:00:00"/>
    <x v="0"/>
    <s v="EH-1412545"/>
    <x v="586"/>
    <x v="1"/>
    <s v="Vincennes"/>
    <s v="Ile-de-France"/>
    <x v="18"/>
    <x v="13"/>
    <x v="2"/>
    <s v="OFF-AR-3499"/>
    <x v="0"/>
    <x v="13"/>
    <s v="Binney &amp; Smith Sketch Pad, Blue"/>
    <n v="138.96"/>
    <n v="9.58"/>
    <x v="1"/>
    <n v="36.090000000000003"/>
    <x v="1"/>
  </r>
  <r>
    <n v="2178"/>
    <s v="MX-2012-BD1150093-41041"/>
    <x v="125"/>
    <d v="2019-05-12T00:00:00"/>
    <x v="2"/>
    <s v="BD-1150093"/>
    <x v="24"/>
    <x v="0"/>
    <s v="Chinandega"/>
    <s v="Chinandega"/>
    <x v="40"/>
    <x v="7"/>
    <x v="4"/>
    <s v="OFF-BI-6385"/>
    <x v="0"/>
    <x v="16"/>
    <s v="Wilson Jones Binding Machine, Recycled"/>
    <n v="98.64"/>
    <n v="8.5250000000000004"/>
    <x v="1"/>
    <n v="6.9"/>
    <x v="0"/>
  </r>
  <r>
    <n v="2179"/>
    <s v="LT-2012-MH744072-41041"/>
    <x v="125"/>
    <d v="2019-05-16T00:00:00"/>
    <x v="1"/>
    <s v="MH-744072"/>
    <x v="218"/>
    <x v="2"/>
    <s v="Maseru"/>
    <s v="Maseru"/>
    <x v="98"/>
    <x v="20"/>
    <x v="0"/>
    <s v="TEC-AC-4178"/>
    <x v="2"/>
    <x v="11"/>
    <s v="Enermax Numeric Keypad, Bluetooth"/>
    <n v="57.33"/>
    <n v="7.1"/>
    <x v="4"/>
    <n v="23.49"/>
    <x v="1"/>
  </r>
  <r>
    <n v="2180"/>
    <s v="TU-2012-MH8025134-41041"/>
    <x v="125"/>
    <d v="2019-05-15T00:00:00"/>
    <x v="1"/>
    <s v="MH-8025134"/>
    <x v="587"/>
    <x v="0"/>
    <s v="Samsun"/>
    <s v="Samsun"/>
    <x v="36"/>
    <x v="5"/>
    <x v="1"/>
    <s v="TEC-CO-6009"/>
    <x v="2"/>
    <x v="6"/>
    <s v="Sharp Wireless Fax, Color"/>
    <n v="142.94399999999999"/>
    <n v="6.21"/>
    <x v="4"/>
    <n v="-96.516000000000005"/>
    <x v="1"/>
  </r>
  <r>
    <n v="2181"/>
    <s v="RS-2012-BP1230108-41041"/>
    <x v="125"/>
    <d v="2019-05-16T00:00:00"/>
    <x v="0"/>
    <s v="BP-1230108"/>
    <x v="465"/>
    <x v="0"/>
    <s v="Rybinsk"/>
    <s v="Yaroslavl'"/>
    <x v="47"/>
    <x v="2"/>
    <x v="2"/>
    <s v="OFF-PA-3992"/>
    <x v="0"/>
    <x v="2"/>
    <s v="Eaton Computer Printout Paper, Premium"/>
    <n v="53.1"/>
    <n v="2.4900000000000002"/>
    <x v="0"/>
    <n v="21.24"/>
    <x v="0"/>
  </r>
  <r>
    <n v="2182"/>
    <s v="CA-2012-NP18325140-41041"/>
    <x v="125"/>
    <d v="2019-05-16T00:00:00"/>
    <x v="0"/>
    <s v="NP-183251404"/>
    <x v="355"/>
    <x v="0"/>
    <s v="Oakland"/>
    <s v="California"/>
    <x v="16"/>
    <x v="18"/>
    <x v="3"/>
    <s v="TEC-AC-5600"/>
    <x v="2"/>
    <x v="11"/>
    <s v="Plantronics Audio 478 Stereo USB Headset"/>
    <n v="149.97"/>
    <n v="8.2200000000000006"/>
    <x v="1"/>
    <n v="52.4895"/>
    <x v="0"/>
  </r>
  <r>
    <n v="2183"/>
    <s v="HR-2012-LH690030-41041"/>
    <x v="125"/>
    <d v="2019-05-17T00:00:00"/>
    <x v="0"/>
    <s v="LH-690030"/>
    <x v="588"/>
    <x v="0"/>
    <s v="Osijek"/>
    <s v="Osjecko-Baranjska"/>
    <x v="103"/>
    <x v="21"/>
    <x v="2"/>
    <s v="FUR-FU-3956"/>
    <x v="1"/>
    <x v="3"/>
    <s v="Deflect-O Stacking Tray, Durable"/>
    <n v="25.29"/>
    <n v="1.52"/>
    <x v="4"/>
    <n v="1.26"/>
    <x v="0"/>
  </r>
  <r>
    <n v="2184"/>
    <s v="RS-2012-BP1230108-41041"/>
    <x v="125"/>
    <d v="2019-05-16T00:00:00"/>
    <x v="0"/>
    <s v="BP-1230108"/>
    <x v="465"/>
    <x v="0"/>
    <s v="Rybinsk"/>
    <s v="Yaroslavl'"/>
    <x v="47"/>
    <x v="2"/>
    <x v="2"/>
    <s v="OFF-AR-5910"/>
    <x v="0"/>
    <x v="13"/>
    <s v="Sanford Highlighters, Blue"/>
    <n v="15.75"/>
    <n v="1.46"/>
    <x v="4"/>
    <n v="1.71"/>
    <x v="0"/>
  </r>
  <r>
    <n v="2185"/>
    <s v="IN-2012-JM1558092-41042"/>
    <x v="126"/>
    <d v="2019-05-17T00:00:00"/>
    <x v="1"/>
    <s v="JM-1558092"/>
    <x v="146"/>
    <x v="0"/>
    <s v="Whangarei"/>
    <s v="Northland"/>
    <x v="5"/>
    <x v="1"/>
    <x v="1"/>
    <s v="FUR-CH-5774"/>
    <x v="1"/>
    <x v="7"/>
    <s v="SAFCO Executive Leather Armchair, Black"/>
    <n v="1836"/>
    <n v="176.37"/>
    <x v="2"/>
    <n v="238.68"/>
    <x v="0"/>
  </r>
  <r>
    <n v="2186"/>
    <s v="RO-2012-BS1665107-41042"/>
    <x v="126"/>
    <d v="2019-05-13T00:00:00"/>
    <x v="2"/>
    <s v="BS-1665107"/>
    <x v="589"/>
    <x v="0"/>
    <s v="Cluj-Napoca"/>
    <s v="Cluj"/>
    <x v="79"/>
    <x v="2"/>
    <x v="2"/>
    <s v="FUR-BO-3904"/>
    <x v="1"/>
    <x v="9"/>
    <s v="Dania Library with Doors, Traditional"/>
    <n v="724.8"/>
    <n v="96.56"/>
    <x v="0"/>
    <n v="79.680000000000007"/>
    <x v="1"/>
  </r>
  <r>
    <n v="2187"/>
    <s v="CA-2012-AJ10795140-41042"/>
    <x v="126"/>
    <d v="2019-05-19T00:00:00"/>
    <x v="0"/>
    <s v="AJ-107951408"/>
    <x v="566"/>
    <x v="2"/>
    <s v="Saint Petersburg"/>
    <s v="Florida"/>
    <x v="16"/>
    <x v="17"/>
    <x v="3"/>
    <s v="FUR-FU-4113"/>
    <x v="1"/>
    <x v="3"/>
    <s v="Electrix Halogen Magnifier Lamp"/>
    <n v="310.88"/>
    <n v="20.94"/>
    <x v="0"/>
    <n v="23.315999999999999"/>
    <x v="0"/>
  </r>
  <r>
    <n v="2188"/>
    <s v="MX-2012-SG2008039-41042"/>
    <x v="126"/>
    <d v="2019-05-18T00:00:00"/>
    <x v="0"/>
    <s v="SG-2008039"/>
    <x v="590"/>
    <x v="0"/>
    <s v="San Salvador"/>
    <s v="San Salvador"/>
    <x v="42"/>
    <x v="7"/>
    <x v="4"/>
    <s v="OFF-ST-6261"/>
    <x v="0"/>
    <x v="0"/>
    <s v="Tenex Lockers, Blue"/>
    <n v="952.7"/>
    <n v="74.593000000000004"/>
    <x v="5"/>
    <n v="104.72"/>
    <x v="0"/>
  </r>
  <r>
    <n v="2189"/>
    <s v="RS-2012-BD1620108-41042"/>
    <x v="126"/>
    <d v="2019-05-20T00:00:00"/>
    <x v="0"/>
    <s v="BD-1620108"/>
    <x v="326"/>
    <x v="0"/>
    <s v="Miass"/>
    <s v="Chelyabinsk"/>
    <x v="47"/>
    <x v="2"/>
    <x v="2"/>
    <s v="TEC-PH-5815"/>
    <x v="2"/>
    <x v="10"/>
    <s v="Samsung Audio Dock, with Caller ID"/>
    <n v="333.66"/>
    <n v="17.64"/>
    <x v="0"/>
    <n v="9.9600000000000009"/>
    <x v="0"/>
  </r>
  <r>
    <n v="2190"/>
    <s v="RO-2012-BS1665107-41042"/>
    <x v="126"/>
    <d v="2019-05-13T00:00:00"/>
    <x v="2"/>
    <s v="BS-1665107"/>
    <x v="589"/>
    <x v="0"/>
    <s v="Cluj-Napoca"/>
    <s v="Cluj"/>
    <x v="79"/>
    <x v="2"/>
    <x v="2"/>
    <s v="FUR-CH-5802"/>
    <x v="1"/>
    <x v="7"/>
    <s v="SAFCO Steel Folding Chair, Red"/>
    <n v="85.71"/>
    <n v="17.04"/>
    <x v="4"/>
    <n v="40.26"/>
    <x v="1"/>
  </r>
  <r>
    <n v="2191"/>
    <s v="IN-2012-JM1558092-41042"/>
    <x v="126"/>
    <d v="2019-05-17T00:00:00"/>
    <x v="1"/>
    <s v="JM-1558092"/>
    <x v="146"/>
    <x v="0"/>
    <s v="Whangarei"/>
    <s v="Northland"/>
    <x v="5"/>
    <x v="1"/>
    <x v="1"/>
    <s v="FUR-FU-3029"/>
    <x v="1"/>
    <x v="3"/>
    <s v="Advantus Door Stop, Durable"/>
    <n v="84.12"/>
    <n v="13.16"/>
    <x v="0"/>
    <n v="31.92"/>
    <x v="0"/>
  </r>
  <r>
    <n v="2192"/>
    <s v="MX-2012-SG2008039-41042"/>
    <x v="126"/>
    <d v="2019-05-18T00:00:00"/>
    <x v="0"/>
    <s v="SG-2008039"/>
    <x v="590"/>
    <x v="0"/>
    <s v="San Salvador"/>
    <s v="San Salvador"/>
    <x v="42"/>
    <x v="7"/>
    <x v="4"/>
    <s v="FUR-CH-4524"/>
    <x v="1"/>
    <x v="7"/>
    <s v="Harbour Creations Chairmat, Red"/>
    <n v="96"/>
    <n v="7.78"/>
    <x v="0"/>
    <n v="3.84"/>
    <x v="0"/>
  </r>
  <r>
    <n v="2193"/>
    <s v="RO-2012-BS1665107-41042"/>
    <x v="126"/>
    <d v="2019-05-13T00:00:00"/>
    <x v="2"/>
    <s v="BS-1665107"/>
    <x v="589"/>
    <x v="0"/>
    <s v="Cluj-Napoca"/>
    <s v="Cluj"/>
    <x v="79"/>
    <x v="2"/>
    <x v="2"/>
    <s v="OFF-BI-3722"/>
    <x v="0"/>
    <x v="16"/>
    <s v="Cardinal Binder, Economy"/>
    <n v="27.66"/>
    <n v="4.0199999999999996"/>
    <x v="0"/>
    <n v="10.199999999999999"/>
    <x v="1"/>
  </r>
  <r>
    <n v="2194"/>
    <s v="RS-2012-BD1620108-41042"/>
    <x v="126"/>
    <d v="2019-05-20T00:00:00"/>
    <x v="0"/>
    <s v="BD-1620108"/>
    <x v="326"/>
    <x v="0"/>
    <s v="Miass"/>
    <s v="Chelyabinsk"/>
    <x v="47"/>
    <x v="2"/>
    <x v="2"/>
    <s v="OFF-SU-2980"/>
    <x v="0"/>
    <x v="1"/>
    <s v="Acme Letter Opener, Steel"/>
    <n v="59.22"/>
    <n v="2.85"/>
    <x v="0"/>
    <n v="24.24"/>
    <x v="0"/>
  </r>
  <r>
    <n v="2195"/>
    <s v="MX-2012-SG2008039-41042"/>
    <x v="126"/>
    <d v="2019-05-18T00:00:00"/>
    <x v="0"/>
    <s v="SG-2008039"/>
    <x v="590"/>
    <x v="0"/>
    <s v="San Salvador"/>
    <s v="San Salvador"/>
    <x v="42"/>
    <x v="7"/>
    <x v="4"/>
    <s v="OFF-PA-4145"/>
    <x v="0"/>
    <x v="2"/>
    <s v="Enermax Cards &amp; Envelopes, Premium"/>
    <n v="31.4"/>
    <n v="1.2370000000000001"/>
    <x v="4"/>
    <n v="3.76"/>
    <x v="0"/>
  </r>
  <r>
    <n v="2196"/>
    <s v="ES-2012-KW1657045-41043"/>
    <x v="127"/>
    <d v="2019-05-18T00:00:00"/>
    <x v="1"/>
    <s v="KW-1657045"/>
    <x v="229"/>
    <x v="0"/>
    <s v="Neuilly-sur-Marne"/>
    <s v="Ile-de-France"/>
    <x v="18"/>
    <x v="13"/>
    <x v="2"/>
    <s v="TEC-PH-5824"/>
    <x v="2"/>
    <x v="10"/>
    <s v="Samsung Headset, Cordless"/>
    <n v="193.92750000000001"/>
    <n v="26.23"/>
    <x v="1"/>
    <n v="72.967500000000001"/>
    <x v="1"/>
  </r>
  <r>
    <n v="2197"/>
    <s v="MX-2012-BW1106598-41044"/>
    <x v="128"/>
    <d v="2019-05-19T00:00:00"/>
    <x v="0"/>
    <s v="BW-1106598"/>
    <x v="179"/>
    <x v="0"/>
    <s v="San Miguelito"/>
    <s v="Panama"/>
    <x v="62"/>
    <x v="7"/>
    <x v="4"/>
    <s v="TEC-AC-4185"/>
    <x v="2"/>
    <x v="11"/>
    <s v="Enermax Router, Bluetooth"/>
    <n v="309.99599999999998"/>
    <n v="48.758000000000003"/>
    <x v="1"/>
    <n v="-118.884"/>
    <x v="1"/>
  </r>
  <r>
    <n v="2198"/>
    <s v="IN-2012-NC1834027-41044"/>
    <x v="128"/>
    <d v="2019-05-19T00:00:00"/>
    <x v="0"/>
    <s v="NC-1834027"/>
    <x v="165"/>
    <x v="0"/>
    <s v="Harbin"/>
    <s v="Heilongjiang"/>
    <x v="25"/>
    <x v="14"/>
    <x v="1"/>
    <s v="OFF-ST-6262"/>
    <x v="0"/>
    <x v="0"/>
    <s v="Tenex Lockers, Industrial"/>
    <n v="409.26"/>
    <n v="45.83"/>
    <x v="0"/>
    <n v="102.3"/>
    <x v="1"/>
  </r>
  <r>
    <n v="2199"/>
    <s v="US-2012-CC12475140-41044"/>
    <x v="128"/>
    <d v="2019-05-19T00:00:00"/>
    <x v="0"/>
    <s v="CC-124751404"/>
    <x v="565"/>
    <x v="0"/>
    <s v="San Francisco"/>
    <s v="California"/>
    <x v="16"/>
    <x v="18"/>
    <x v="3"/>
    <s v="TEC-AC-4876"/>
    <x v="2"/>
    <x v="11"/>
    <s v="Imation Clip USB flash drive - 8 GB"/>
    <n v="56.4"/>
    <n v="3.16"/>
    <x v="1"/>
    <n v="3.3839999999999999"/>
    <x v="0"/>
  </r>
  <r>
    <n v="2200"/>
    <s v="CG-2012-ON871533-41044"/>
    <x v="128"/>
    <d v="2019-05-19T00:00:00"/>
    <x v="0"/>
    <s v="ON-871533"/>
    <x v="264"/>
    <x v="2"/>
    <s v="Kinshasa"/>
    <s v="Kinshasa"/>
    <x v="72"/>
    <x v="16"/>
    <x v="0"/>
    <s v="TEC-CO-4589"/>
    <x v="2"/>
    <x v="6"/>
    <s v="Hewlett Personal Copier, Laser"/>
    <n v="288.54000000000002"/>
    <n v="17.73"/>
    <x v="0"/>
    <n v="17.28"/>
    <x v="0"/>
  </r>
  <r>
    <n v="2201"/>
    <s v="IT-2012-WB2185062-41044"/>
    <x v="128"/>
    <d v="2019-05-20T00:00:00"/>
    <x v="0"/>
    <s v="WB-2185062"/>
    <x v="591"/>
    <x v="0"/>
    <s v="Dublin"/>
    <s v="Dublin"/>
    <x v="74"/>
    <x v="3"/>
    <x v="2"/>
    <s v="OFF-AP-3583"/>
    <x v="0"/>
    <x v="5"/>
    <s v="Breville Toaster, Red"/>
    <n v="115.065"/>
    <n v="9.01"/>
    <x v="1"/>
    <n v="-39.195"/>
    <x v="0"/>
  </r>
  <r>
    <n v="2202"/>
    <s v="MX-2012-BW1106598-41044"/>
    <x v="128"/>
    <d v="2019-05-19T00:00:00"/>
    <x v="0"/>
    <s v="BW-1106598"/>
    <x v="179"/>
    <x v="0"/>
    <s v="San Miguelito"/>
    <s v="Panama"/>
    <x v="62"/>
    <x v="7"/>
    <x v="4"/>
    <s v="OFF-ST-4253"/>
    <x v="0"/>
    <x v="0"/>
    <s v="Fellowes Box, Wire Frame"/>
    <n v="52.5"/>
    <n v="6.9240000000000004"/>
    <x v="5"/>
    <n v="2.52"/>
    <x v="1"/>
  </r>
  <r>
    <n v="2203"/>
    <s v="MX-2012-JW1522098-41044"/>
    <x v="128"/>
    <d v="2019-05-17T00:00:00"/>
    <x v="1"/>
    <s v="JW-1522098"/>
    <x v="592"/>
    <x v="2"/>
    <s v="San Miguelito"/>
    <s v="Panama"/>
    <x v="62"/>
    <x v="7"/>
    <x v="4"/>
    <s v="OFF-AP-4495"/>
    <x v="0"/>
    <x v="5"/>
    <s v="Hamilton Beach Coffee Grinder, Silver"/>
    <n v="52.091999999999999"/>
    <n v="4.8209999999999997"/>
    <x v="1"/>
    <n v="2.5920000000000001"/>
    <x v="2"/>
  </r>
  <r>
    <n v="2204"/>
    <s v="MX-2012-BW1106598-41044"/>
    <x v="128"/>
    <d v="2019-05-19T00:00:00"/>
    <x v="0"/>
    <s v="BW-1106598"/>
    <x v="179"/>
    <x v="0"/>
    <s v="San Miguelito"/>
    <s v="Panama"/>
    <x v="62"/>
    <x v="7"/>
    <x v="4"/>
    <s v="OFF-FA-5477"/>
    <x v="0"/>
    <x v="15"/>
    <s v="OIC Rubber Bands, Bulk Pack"/>
    <n v="40.968000000000004"/>
    <n v="3.9"/>
    <x v="6"/>
    <n v="-26.712"/>
    <x v="1"/>
  </r>
  <r>
    <n v="2205"/>
    <s v="TU-2012-RD9720134-41044"/>
    <x v="128"/>
    <d v="2019-05-18T00:00:00"/>
    <x v="1"/>
    <s v="RD-9720134"/>
    <x v="78"/>
    <x v="0"/>
    <s v="Konya"/>
    <s v="Konya"/>
    <x v="36"/>
    <x v="5"/>
    <x v="1"/>
    <s v="OFF-ST-4262"/>
    <x v="0"/>
    <x v="0"/>
    <s v="Fellowes Folders, Industrial"/>
    <n v="10.752000000000001"/>
    <n v="2.0299999999999998"/>
    <x v="4"/>
    <n v="-9.9480000000000004"/>
    <x v="0"/>
  </r>
  <r>
    <n v="2206"/>
    <s v="CA-2012-PW19030140-41044"/>
    <x v="128"/>
    <d v="2019-05-22T00:00:00"/>
    <x v="0"/>
    <s v="PW-190301404"/>
    <x v="113"/>
    <x v="2"/>
    <s v="Los Angeles"/>
    <s v="California"/>
    <x v="16"/>
    <x v="18"/>
    <x v="3"/>
    <s v="FUR-CH-4840"/>
    <x v="1"/>
    <x v="7"/>
    <s v="Iceberg Nesting Folding Chair, 19w x 6d x 43h"/>
    <n v="232.88"/>
    <n v="24.94"/>
    <x v="3"/>
    <n v="17.466000000000001"/>
    <x v="0"/>
  </r>
  <r>
    <n v="2207"/>
    <s v="MX-2012-JM1558082-41045"/>
    <x v="129"/>
    <d v="2019-05-19T00:00:00"/>
    <x v="1"/>
    <s v="JM-1558082"/>
    <x v="146"/>
    <x v="0"/>
    <s v="Tulancingo"/>
    <s v="Hidalgo"/>
    <x v="15"/>
    <x v="7"/>
    <x v="4"/>
    <s v="TEC-PH-5355"/>
    <x v="2"/>
    <x v="10"/>
    <s v="Nokia Smart Phone, Full Size"/>
    <n v="2124.5"/>
    <n v="447.65699999999998"/>
    <x v="3"/>
    <n v="488.6"/>
    <x v="1"/>
  </r>
  <r>
    <n v="2208"/>
    <s v="US-2012-JM1558018-41045"/>
    <x v="129"/>
    <d v="2019-05-19T00:00:00"/>
    <x v="1"/>
    <s v="JM-1558018"/>
    <x v="146"/>
    <x v="0"/>
    <s v="Ponte Nova"/>
    <s v="Minas Gerais"/>
    <x v="14"/>
    <x v="10"/>
    <x v="4"/>
    <s v="TEC-PH-5355"/>
    <x v="2"/>
    <x v="10"/>
    <s v="Nokia Smart Phone, Full Size"/>
    <n v="849.8"/>
    <n v="123.003"/>
    <x v="3"/>
    <n v="-786.1"/>
    <x v="1"/>
  </r>
  <r>
    <n v="2209"/>
    <s v="NI-2012-AG67595-41045"/>
    <x v="129"/>
    <d v="2019-05-16T00:00:00"/>
    <x v="2"/>
    <s v="AG-67595"/>
    <x v="362"/>
    <x v="0"/>
    <s v="Ikot Ekpene"/>
    <s v="Akwa Ibom"/>
    <x v="30"/>
    <x v="19"/>
    <x v="0"/>
    <s v="OFF-ST-5711"/>
    <x v="0"/>
    <x v="0"/>
    <s v="Rogers Trays, Single Width"/>
    <n v="148.10400000000001"/>
    <n v="24.03"/>
    <x v="7"/>
    <n v="-311.25599999999997"/>
    <x v="1"/>
  </r>
  <r>
    <n v="2210"/>
    <s v="NI-2012-AG67595-41045"/>
    <x v="129"/>
    <d v="2019-05-16T00:00:00"/>
    <x v="2"/>
    <s v="AG-67595"/>
    <x v="362"/>
    <x v="0"/>
    <s v="Ikot Ekpene"/>
    <s v="Akwa Ibom"/>
    <x v="30"/>
    <x v="19"/>
    <x v="0"/>
    <s v="TEC-CO-4587"/>
    <x v="2"/>
    <x v="6"/>
    <s v="Hewlett Personal Copier, Digital"/>
    <n v="43.173000000000002"/>
    <n v="7.66"/>
    <x v="4"/>
    <n v="-74.846999999999994"/>
    <x v="1"/>
  </r>
  <r>
    <n v="2211"/>
    <s v="MX-2012-CC1267039-41045"/>
    <x v="129"/>
    <d v="2019-05-20T00:00:00"/>
    <x v="1"/>
    <s v="CC-1267039"/>
    <x v="512"/>
    <x v="0"/>
    <s v="Santa Ana"/>
    <s v="Santa Ana"/>
    <x v="42"/>
    <x v="7"/>
    <x v="4"/>
    <s v="OFF-ST-6060"/>
    <x v="0"/>
    <x v="0"/>
    <s v="Smead Shelving, Wire Frame"/>
    <n v="32"/>
    <n v="5.1829999999999998"/>
    <x v="4"/>
    <n v="1.6"/>
    <x v="1"/>
  </r>
  <r>
    <n v="2212"/>
    <s v="ES-2012-DK1289564-41045"/>
    <x v="129"/>
    <d v="2019-05-22T00:00:00"/>
    <x v="0"/>
    <s v="DK-1289564"/>
    <x v="593"/>
    <x v="0"/>
    <s v="Milan"/>
    <s v="Lombardy"/>
    <x v="38"/>
    <x v="21"/>
    <x v="2"/>
    <s v="OFF-PA-4467"/>
    <x v="0"/>
    <x v="2"/>
    <s v="Green Bar Computer Printout Paper, Multicolor"/>
    <n v="62.34"/>
    <n v="4.67"/>
    <x v="0"/>
    <n v="14.28"/>
    <x v="0"/>
  </r>
  <r>
    <n v="2213"/>
    <s v="ES-2012-DK1289564-41045"/>
    <x v="129"/>
    <d v="2019-05-22T00:00:00"/>
    <x v="0"/>
    <s v="DK-1289564"/>
    <x v="593"/>
    <x v="0"/>
    <s v="Milan"/>
    <s v="Lombardy"/>
    <x v="38"/>
    <x v="21"/>
    <x v="2"/>
    <s v="TEC-PH-5349"/>
    <x v="2"/>
    <x v="10"/>
    <s v="Nokia Office Telephone, with Caller ID"/>
    <n v="78.156000000000006"/>
    <n v="3.91"/>
    <x v="0"/>
    <n v="-46.944000000000003"/>
    <x v="0"/>
  </r>
  <r>
    <n v="2214"/>
    <s v="NI-2012-AG67595-41045"/>
    <x v="129"/>
    <d v="2019-05-16T00:00:00"/>
    <x v="2"/>
    <s v="AG-67595"/>
    <x v="362"/>
    <x v="0"/>
    <s v="Ikot Ekpene"/>
    <s v="Akwa Ibom"/>
    <x v="30"/>
    <x v="19"/>
    <x v="0"/>
    <s v="OFF-ST-4107"/>
    <x v="0"/>
    <x v="0"/>
    <s v="Eldon Trays, Single Width"/>
    <n v="14.4"/>
    <n v="3.45"/>
    <x v="4"/>
    <n v="-17.760000000000002"/>
    <x v="1"/>
  </r>
  <r>
    <n v="2215"/>
    <s v="NI-2012-AG67595-41045"/>
    <x v="129"/>
    <d v="2019-05-16T00:00:00"/>
    <x v="2"/>
    <s v="AG-67595"/>
    <x v="362"/>
    <x v="0"/>
    <s v="Ikot Ekpene"/>
    <s v="Akwa Ibom"/>
    <x v="30"/>
    <x v="19"/>
    <x v="0"/>
    <s v="TEC-AC-4154"/>
    <x v="2"/>
    <x v="11"/>
    <s v="Enermax Flash Drive, USB"/>
    <n v="25.038"/>
    <n v="2.88"/>
    <x v="0"/>
    <n v="-25.902000000000001"/>
    <x v="1"/>
  </r>
  <r>
    <n v="2216"/>
    <s v="NI-2012-AG67595-41045"/>
    <x v="129"/>
    <d v="2019-05-16T00:00:00"/>
    <x v="2"/>
    <s v="AG-67595"/>
    <x v="362"/>
    <x v="0"/>
    <s v="Ikot Ekpene"/>
    <s v="Akwa Ibom"/>
    <x v="30"/>
    <x v="19"/>
    <x v="0"/>
    <s v="OFF-AR-3490"/>
    <x v="0"/>
    <x v="13"/>
    <s v="Binney &amp; Smith Markers, Fluorescent"/>
    <n v="7.6050000000000004"/>
    <n v="2.13"/>
    <x v="4"/>
    <n v="-10.904999999999999"/>
    <x v="1"/>
  </r>
  <r>
    <n v="2217"/>
    <s v="CA-2012-PA19060140-41045"/>
    <x v="129"/>
    <d v="2019-05-20T00:00:00"/>
    <x v="0"/>
    <s v="PA-190601402"/>
    <x v="258"/>
    <x v="1"/>
    <s v="Eau Claire"/>
    <s v="Wisconsin"/>
    <x v="16"/>
    <x v="11"/>
    <x v="3"/>
    <s v="OFF-BI-6219"/>
    <x v="0"/>
    <x v="16"/>
    <s v="Surelock Post Binders"/>
    <n v="91.68"/>
    <n v="5.72"/>
    <x v="1"/>
    <n v="45.84"/>
    <x v="0"/>
  </r>
  <r>
    <n v="2218"/>
    <s v="NI-2012-AG67595-41045"/>
    <x v="129"/>
    <d v="2019-05-16T00:00:00"/>
    <x v="2"/>
    <s v="AG-67595"/>
    <x v="362"/>
    <x v="0"/>
    <s v="Ikot Ekpene"/>
    <s v="Akwa Ibom"/>
    <x v="30"/>
    <x v="19"/>
    <x v="0"/>
    <s v="OFF-LA-4543"/>
    <x v="0"/>
    <x v="12"/>
    <s v="Harbour Creations Removable Labels, Laser Printer Compatible"/>
    <n v="6.1020000000000003"/>
    <n v="1.78"/>
    <x v="0"/>
    <n v="-5.1180000000000003"/>
    <x v="1"/>
  </r>
  <r>
    <n v="2219"/>
    <s v="NI-2012-AG67595-41045"/>
    <x v="129"/>
    <d v="2019-05-16T00:00:00"/>
    <x v="2"/>
    <s v="AG-67595"/>
    <x v="362"/>
    <x v="0"/>
    <s v="Ikot Ekpene"/>
    <s v="Akwa Ibom"/>
    <x v="30"/>
    <x v="19"/>
    <x v="0"/>
    <s v="FUR-FU-3036"/>
    <x v="1"/>
    <x v="3"/>
    <s v="Advantus Light Bulb, Black"/>
    <n v="6.0209999999999999"/>
    <n v="1.39"/>
    <x v="4"/>
    <n v="-4.6289999999999996"/>
    <x v="1"/>
  </r>
  <r>
    <n v="2220"/>
    <s v="ES-2012-DK1289564-41045"/>
    <x v="129"/>
    <d v="2019-05-22T00:00:00"/>
    <x v="0"/>
    <s v="DK-1289564"/>
    <x v="593"/>
    <x v="0"/>
    <s v="Milan"/>
    <s v="Lombardy"/>
    <x v="38"/>
    <x v="21"/>
    <x v="2"/>
    <s v="OFF-BI-6377"/>
    <x v="0"/>
    <x v="16"/>
    <s v="Wilson Jones Binder Covers, Recycled"/>
    <n v="34.65"/>
    <n v="1.39"/>
    <x v="1"/>
    <n v="8.2799999999999994"/>
    <x v="0"/>
  </r>
  <r>
    <n v="2221"/>
    <s v="IN-2012-KB1660058-41046"/>
    <x v="130"/>
    <d v="2019-05-19T00:00:00"/>
    <x v="1"/>
    <s v="KB-1660058"/>
    <x v="594"/>
    <x v="2"/>
    <s v="Ichalkaranji"/>
    <s v="Maharashtra"/>
    <x v="35"/>
    <x v="8"/>
    <x v="1"/>
    <s v="TEC-CO-4568"/>
    <x v="2"/>
    <x v="6"/>
    <s v="Hewlett Copy Machine, Color"/>
    <n v="785.61"/>
    <n v="108.6"/>
    <x v="1"/>
    <n v="157.05000000000001"/>
    <x v="1"/>
  </r>
  <r>
    <n v="2222"/>
    <s v="ES-2012-SO203358-41046"/>
    <x v="130"/>
    <d v="2019-05-23T00:00:00"/>
    <x v="0"/>
    <s v="SO-203358"/>
    <x v="534"/>
    <x v="0"/>
    <s v="Vienna"/>
    <s v="Vienna"/>
    <x v="37"/>
    <x v="13"/>
    <x v="2"/>
    <s v="FUR-CH-5454"/>
    <x v="1"/>
    <x v="7"/>
    <s v="Office Star Swivel Stool, Adjustable"/>
    <n v="1058.58"/>
    <n v="86.92"/>
    <x v="6"/>
    <n v="105.84"/>
    <x v="3"/>
  </r>
  <r>
    <n v="2223"/>
    <s v="US-2012-TZ2144536-41046"/>
    <x v="130"/>
    <d v="2019-05-22T00:00:00"/>
    <x v="0"/>
    <s v="TZ-2144536"/>
    <x v="382"/>
    <x v="2"/>
    <s v="Santo Domingo"/>
    <s v="Santo Domingo"/>
    <x v="41"/>
    <x v="12"/>
    <x v="4"/>
    <s v="OFF-AP-3574"/>
    <x v="0"/>
    <x v="5"/>
    <s v="Breville Refrigerator, Black"/>
    <n v="1383.36"/>
    <n v="76.054000000000002"/>
    <x v="3"/>
    <n v="-224.84"/>
    <x v="0"/>
  </r>
  <r>
    <n v="2224"/>
    <s v="ES-2012-SO203358-41046"/>
    <x v="130"/>
    <d v="2019-05-23T00:00:00"/>
    <x v="0"/>
    <s v="SO-203358"/>
    <x v="534"/>
    <x v="0"/>
    <s v="Vienna"/>
    <s v="Vienna"/>
    <x v="37"/>
    <x v="13"/>
    <x v="2"/>
    <s v="OFF-ST-4258"/>
    <x v="0"/>
    <x v="0"/>
    <s v="Fellowes File Cart, Industrial"/>
    <n v="964.53"/>
    <n v="71.290000000000006"/>
    <x v="5"/>
    <n v="125.37"/>
    <x v="3"/>
  </r>
  <r>
    <n v="2225"/>
    <s v="US-2012-TZ2144536-41046"/>
    <x v="130"/>
    <d v="2019-05-22T00:00:00"/>
    <x v="0"/>
    <s v="TZ-2144536"/>
    <x v="382"/>
    <x v="2"/>
    <s v="Santo Domingo"/>
    <s v="Santo Domingo"/>
    <x v="41"/>
    <x v="12"/>
    <x v="4"/>
    <s v="FUR-BO-5951"/>
    <x v="1"/>
    <x v="9"/>
    <s v="Sauder Classic Bookcase, Traditional"/>
    <n v="697.58399999999995"/>
    <n v="67.792000000000002"/>
    <x v="2"/>
    <n v="-209.29599999999999"/>
    <x v="0"/>
  </r>
  <r>
    <n v="2226"/>
    <s v="MZ-2012-TS1161087-41046"/>
    <x v="130"/>
    <d v="2019-05-21T00:00:00"/>
    <x v="0"/>
    <s v="TS-1161087"/>
    <x v="187"/>
    <x v="0"/>
    <s v="Beira"/>
    <s v="Sofala"/>
    <x v="26"/>
    <x v="9"/>
    <x v="0"/>
    <s v="OFF-ST-6046"/>
    <x v="0"/>
    <x v="0"/>
    <s v="Smead Lockers, Blue"/>
    <n v="396.84"/>
    <n v="49.51"/>
    <x v="0"/>
    <n v="67.44"/>
    <x v="1"/>
  </r>
  <r>
    <n v="2227"/>
    <s v="CA-2012-BS11755140-41046"/>
    <x v="130"/>
    <d v="2019-05-23T00:00:00"/>
    <x v="0"/>
    <s v="BS-117551406"/>
    <x v="595"/>
    <x v="0"/>
    <s v="Cleveland"/>
    <s v="Ohio"/>
    <x v="16"/>
    <x v="15"/>
    <x v="3"/>
    <s v="TEC-PH-3136"/>
    <x v="2"/>
    <x v="10"/>
    <s v="Apple iPhone 5"/>
    <n v="779.79600000000005"/>
    <n v="56.75"/>
    <x v="0"/>
    <n v="-168.95580000000001"/>
    <x v="0"/>
  </r>
  <r>
    <n v="2228"/>
    <s v="US-2012-TZ2144536-41046"/>
    <x v="130"/>
    <d v="2019-05-22T00:00:00"/>
    <x v="0"/>
    <s v="TZ-2144536"/>
    <x v="382"/>
    <x v="2"/>
    <s v="Santo Domingo"/>
    <s v="Santo Domingo"/>
    <x v="41"/>
    <x v="12"/>
    <x v="4"/>
    <s v="TEC-PH-5352"/>
    <x v="2"/>
    <x v="10"/>
    <s v="Nokia Signal Booster, VoIP"/>
    <n v="437.08800000000002"/>
    <n v="41.152999999999999"/>
    <x v="6"/>
    <n v="-38.351999999999997"/>
    <x v="0"/>
  </r>
  <r>
    <n v="2229"/>
    <s v="ES-2012-DP1339045-41046"/>
    <x v="130"/>
    <d v="2019-05-17T00:00:00"/>
    <x v="2"/>
    <s v="DP-1339045"/>
    <x v="10"/>
    <x v="1"/>
    <s v="Argenteuil"/>
    <s v="Ile-de-France"/>
    <x v="18"/>
    <x v="13"/>
    <x v="2"/>
    <s v="OFF-EN-4923"/>
    <x v="0"/>
    <x v="14"/>
    <s v="Jiffy Peel and Seal, Recycled"/>
    <n v="94.05"/>
    <n v="26.81"/>
    <x v="3"/>
    <n v="15.9"/>
    <x v="0"/>
  </r>
  <r>
    <n v="2230"/>
    <s v="IN-2012-MH1744058-41046"/>
    <x v="130"/>
    <d v="2019-05-21T00:00:00"/>
    <x v="0"/>
    <s v="MH-1744058"/>
    <x v="218"/>
    <x v="2"/>
    <s v="Nagpur"/>
    <s v="Maharashtra"/>
    <x v="35"/>
    <x v="8"/>
    <x v="1"/>
    <s v="OFF-PA-4461"/>
    <x v="0"/>
    <x v="2"/>
    <s v="Green Bar Cards &amp; Envelopes, 8.5 x 11"/>
    <n v="262.64999999999998"/>
    <n v="24.85"/>
    <x v="3"/>
    <n v="31.5"/>
    <x v="1"/>
  </r>
  <r>
    <n v="2231"/>
    <s v="MX-2012-MS1777082-41046"/>
    <x v="130"/>
    <d v="2019-05-20T00:00:00"/>
    <x v="3"/>
    <s v="MS-1777082"/>
    <x v="596"/>
    <x v="0"/>
    <s v="Culiacán"/>
    <s v="Sinaloa"/>
    <x v="15"/>
    <x v="7"/>
    <x v="4"/>
    <s v="OFF-PA-6603"/>
    <x v="0"/>
    <x v="2"/>
    <s v="Xerox Cards &amp; Envelopes, Recycled"/>
    <n v="119.68"/>
    <n v="22.138999999999999"/>
    <x v="2"/>
    <n v="55.04"/>
    <x v="1"/>
  </r>
  <r>
    <n v="2232"/>
    <s v="ES-2012-DP1339045-41046"/>
    <x v="130"/>
    <d v="2019-05-17T00:00:00"/>
    <x v="2"/>
    <s v="DP-1339045"/>
    <x v="10"/>
    <x v="1"/>
    <s v="Argenteuil"/>
    <s v="Ile-de-France"/>
    <x v="18"/>
    <x v="13"/>
    <x v="2"/>
    <s v="OFF-AR-3499"/>
    <x v="0"/>
    <x v="13"/>
    <s v="Binney &amp; Smith Sketch Pad, Blue"/>
    <n v="509.52"/>
    <n v="20.78"/>
    <x v="10"/>
    <n v="132.33000000000001"/>
    <x v="0"/>
  </r>
  <r>
    <n v="2233"/>
    <s v="IN-2012-JJ15445130-41046"/>
    <x v="130"/>
    <d v="2019-05-23T00:00:00"/>
    <x v="0"/>
    <s v="JJ-15445130"/>
    <x v="597"/>
    <x v="0"/>
    <s v="Bangkok"/>
    <s v="Bangkok"/>
    <x v="12"/>
    <x v="6"/>
    <x v="1"/>
    <s v="FUR-CH-5803"/>
    <x v="1"/>
    <x v="7"/>
    <s v="SAFCO Steel Folding Chair, Set of Two"/>
    <n v="192.63239999999999"/>
    <n v="20.11"/>
    <x v="1"/>
    <n v="39.542400000000001"/>
    <x v="0"/>
  </r>
  <r>
    <n v="2234"/>
    <s v="MX-2012-MA1799582-41046"/>
    <x v="130"/>
    <d v="2019-05-23T00:00:00"/>
    <x v="0"/>
    <s v="MA-1799582"/>
    <x v="117"/>
    <x v="1"/>
    <s v="Puebla"/>
    <s v="Puebla"/>
    <x v="15"/>
    <x v="7"/>
    <x v="4"/>
    <s v="OFF-AR-5932"/>
    <x v="0"/>
    <x v="13"/>
    <s v="Sanford Sketch Pad, Fluorescent"/>
    <n v="155.80000000000001"/>
    <n v="16.367000000000001"/>
    <x v="3"/>
    <n v="51.4"/>
    <x v="3"/>
  </r>
  <r>
    <n v="2235"/>
    <s v="ID-2012-GP1474097-41046"/>
    <x v="130"/>
    <d v="2019-05-22T00:00:00"/>
    <x v="0"/>
    <s v="GP-1474097"/>
    <x v="490"/>
    <x v="2"/>
    <s v="Rawalpindi"/>
    <s v="Punjab"/>
    <x v="75"/>
    <x v="8"/>
    <x v="1"/>
    <s v="FUR-TA-4635"/>
    <x v="1"/>
    <x v="8"/>
    <s v="Hon Coffee Table, Fully Assembled"/>
    <n v="126.94799999999999"/>
    <n v="14.94"/>
    <x v="0"/>
    <n v="-488.77199999999999"/>
    <x v="1"/>
  </r>
  <r>
    <n v="2236"/>
    <s v="US-2012-SD20485143-41046"/>
    <x v="130"/>
    <d v="2019-05-20T00:00:00"/>
    <x v="1"/>
    <s v="SD-20485143"/>
    <x v="104"/>
    <x v="1"/>
    <s v="Maracaibo"/>
    <s v="Zulia"/>
    <x v="32"/>
    <x v="10"/>
    <x v="4"/>
    <s v="FUR-BO-3618"/>
    <x v="1"/>
    <x v="9"/>
    <s v="Bush 3-Shelf Cabinet, Traditional"/>
    <n v="172.04400000000001"/>
    <n v="14.324999999999999"/>
    <x v="1"/>
    <n v="-106.116"/>
    <x v="0"/>
  </r>
  <r>
    <n v="2237"/>
    <s v="ES-2012-SO203358-41046"/>
    <x v="130"/>
    <d v="2019-05-23T00:00:00"/>
    <x v="0"/>
    <s v="SO-203358"/>
    <x v="534"/>
    <x v="0"/>
    <s v="Vienna"/>
    <s v="Vienna"/>
    <x v="37"/>
    <x v="13"/>
    <x v="2"/>
    <s v="FUR-FU-3030"/>
    <x v="1"/>
    <x v="3"/>
    <s v="Advantus Door Stop, Erganomic"/>
    <n v="87.3"/>
    <n v="11.53"/>
    <x v="0"/>
    <n v="27.06"/>
    <x v="3"/>
  </r>
  <r>
    <n v="2238"/>
    <s v="RS-2012-EB3705108-41046"/>
    <x v="130"/>
    <d v="2019-05-24T00:00:00"/>
    <x v="0"/>
    <s v="EB-3705108"/>
    <x v="49"/>
    <x v="2"/>
    <s v="Belgorod"/>
    <s v="Belgorod"/>
    <x v="47"/>
    <x v="2"/>
    <x v="2"/>
    <s v="TEC-AC-5102"/>
    <x v="2"/>
    <x v="11"/>
    <s v="Logitech Flash Drive, USB"/>
    <n v="122.88"/>
    <n v="10.45"/>
    <x v="2"/>
    <n v="36.840000000000003"/>
    <x v="0"/>
  </r>
  <r>
    <n v="2239"/>
    <s v="CA-2012-GA14515140-41046"/>
    <x v="130"/>
    <d v="2019-05-21T00:00:00"/>
    <x v="1"/>
    <s v="GA-145151402"/>
    <x v="564"/>
    <x v="0"/>
    <s v="Dallas"/>
    <s v="Texas"/>
    <x v="16"/>
    <x v="11"/>
    <x v="3"/>
    <s v="OFF-PA-6504"/>
    <x v="0"/>
    <x v="2"/>
    <s v="Xerox 1949"/>
    <n v="3.984"/>
    <n v="1.2"/>
    <x v="4"/>
    <n v="1.4441999999999999"/>
    <x v="0"/>
  </r>
  <r>
    <n v="2240"/>
    <s v="GH-2012-AB10549-41046"/>
    <x v="130"/>
    <d v="2019-05-22T00:00:00"/>
    <x v="0"/>
    <s v="AB-10549"/>
    <x v="598"/>
    <x v="0"/>
    <s v="Koforidua"/>
    <s v="Eastern"/>
    <x v="104"/>
    <x v="19"/>
    <x v="0"/>
    <s v="TEC-MA-6134"/>
    <x v="2"/>
    <x v="4"/>
    <s v="StarTech Calculator, White"/>
    <n v="76.739999999999995"/>
    <n v="8.73"/>
    <x v="0"/>
    <n v="1.5"/>
    <x v="1"/>
  </r>
  <r>
    <n v="2241"/>
    <s v="RS-2012-EB3705108-41046"/>
    <x v="130"/>
    <d v="2019-05-24T00:00:00"/>
    <x v="0"/>
    <s v="EB-3705108"/>
    <x v="49"/>
    <x v="2"/>
    <s v="Belgorod"/>
    <s v="Belgorod"/>
    <x v="47"/>
    <x v="2"/>
    <x v="2"/>
    <s v="TEC-PH-5340"/>
    <x v="2"/>
    <x v="10"/>
    <s v="Nokia Headset, Full Size"/>
    <n v="148.80000000000001"/>
    <n v="7.97"/>
    <x v="0"/>
    <n v="2.94"/>
    <x v="0"/>
  </r>
  <r>
    <n v="2242"/>
    <s v="IZ-2012-SG1008061-41046"/>
    <x v="130"/>
    <d v="2019-05-21T00:00:00"/>
    <x v="1"/>
    <s v="SG-1008061"/>
    <x v="590"/>
    <x v="0"/>
    <s v="Mosul"/>
    <s v="Ninawa"/>
    <x v="6"/>
    <x v="5"/>
    <x v="1"/>
    <s v="OFF-SU-4320"/>
    <x v="0"/>
    <x v="1"/>
    <s v="Fiskars Shears, High Speed"/>
    <n v="47.64"/>
    <n v="7.89"/>
    <x v="4"/>
    <n v="23.34"/>
    <x v="1"/>
  </r>
  <r>
    <n v="2243"/>
    <s v="RS-2012-EB3705108-41046"/>
    <x v="130"/>
    <d v="2019-05-24T00:00:00"/>
    <x v="0"/>
    <s v="EB-3705108"/>
    <x v="49"/>
    <x v="2"/>
    <s v="Belgorod"/>
    <s v="Belgorod"/>
    <x v="47"/>
    <x v="2"/>
    <x v="2"/>
    <s v="FUR-CH-4544"/>
    <x v="1"/>
    <x v="7"/>
    <s v="Harbour Creations Rocking Chair, Adjustable"/>
    <n v="149.58000000000001"/>
    <n v="7.57"/>
    <x v="4"/>
    <n v="47.85"/>
    <x v="0"/>
  </r>
  <r>
    <n v="2244"/>
    <s v="IT-2012-EJ1372064-41046"/>
    <x v="130"/>
    <d v="2019-05-24T00:00:00"/>
    <x v="0"/>
    <s v="EJ-1372064"/>
    <x v="180"/>
    <x v="0"/>
    <s v="Quartu Sant'Elena"/>
    <s v="Sardinia"/>
    <x v="38"/>
    <x v="21"/>
    <x v="2"/>
    <s v="OFF-ST-5688"/>
    <x v="0"/>
    <x v="0"/>
    <s v="Rogers Box, Single Width"/>
    <n v="43.2"/>
    <n v="6.82"/>
    <x v="1"/>
    <n v="-20.16"/>
    <x v="3"/>
  </r>
  <r>
    <n v="2245"/>
    <s v="ID-2012-EL137357-41046"/>
    <x v="130"/>
    <d v="2019-05-22T00:00:00"/>
    <x v="0"/>
    <s v="EL-137357"/>
    <x v="325"/>
    <x v="1"/>
    <s v="Mandurah"/>
    <s v="Western Australia"/>
    <x v="1"/>
    <x v="1"/>
    <x v="1"/>
    <s v="OFF-ST-5697"/>
    <x v="0"/>
    <x v="0"/>
    <s v="Rogers Folders, Wire Frame"/>
    <n v="53.567999999999998"/>
    <n v="3.46"/>
    <x v="0"/>
    <n v="-2.4119999999999999"/>
    <x v="0"/>
  </r>
  <r>
    <n v="2246"/>
    <s v="ES-2012-MH1762048-41046"/>
    <x v="130"/>
    <d v="2019-05-21T00:00:00"/>
    <x v="0"/>
    <s v="MH-1762048"/>
    <x v="267"/>
    <x v="2"/>
    <s v="Berlin"/>
    <s v="Berlin"/>
    <x v="39"/>
    <x v="13"/>
    <x v="2"/>
    <s v="OFF-FA-6186"/>
    <x v="0"/>
    <x v="15"/>
    <s v="Stockwell Clamps, Bulk Pack"/>
    <n v="50.868000000000002"/>
    <n v="3.26"/>
    <x v="1"/>
    <n v="-1.1519999999999999"/>
    <x v="0"/>
  </r>
  <r>
    <n v="2247"/>
    <s v="US-2012-TZ2144536-41046"/>
    <x v="130"/>
    <d v="2019-05-22T00:00:00"/>
    <x v="0"/>
    <s v="TZ-2144536"/>
    <x v="382"/>
    <x v="2"/>
    <s v="Santo Domingo"/>
    <s v="Santo Domingo"/>
    <x v="41"/>
    <x v="12"/>
    <x v="4"/>
    <s v="FUR-FU-3030"/>
    <x v="1"/>
    <x v="3"/>
    <s v="Advantus Door Stop, Erganomic"/>
    <n v="43.65"/>
    <n v="3.218"/>
    <x v="1"/>
    <n v="-30.57"/>
    <x v="0"/>
  </r>
  <r>
    <n v="2248"/>
    <s v="UP-2012-AB15137-41046"/>
    <x v="130"/>
    <d v="2019-05-19T00:00:00"/>
    <x v="3"/>
    <s v="AB-15137"/>
    <x v="280"/>
    <x v="0"/>
    <s v="Mykolayiv"/>
    <s v="Mykolayiv"/>
    <x v="77"/>
    <x v="2"/>
    <x v="2"/>
    <s v="OFF-SU-4129"/>
    <x v="0"/>
    <x v="1"/>
    <s v="Elite Scissors, Serrated"/>
    <n v="19.23"/>
    <n v="2.19"/>
    <x v="4"/>
    <n v="1.1399999999999999"/>
    <x v="1"/>
  </r>
  <r>
    <n v="2249"/>
    <s v="IR-2012-AS22560-41046"/>
    <x v="130"/>
    <d v="2019-05-21T00:00:00"/>
    <x v="0"/>
    <s v="AS-22560"/>
    <x v="599"/>
    <x v="2"/>
    <s v="Semnan"/>
    <s v="Semnan"/>
    <x v="11"/>
    <x v="8"/>
    <x v="1"/>
    <s v="OFF-ST-6057"/>
    <x v="0"/>
    <x v="0"/>
    <s v="Smead Shelving, Blue"/>
    <n v="48.93"/>
    <n v="1.54"/>
    <x v="4"/>
    <n v="14.67"/>
    <x v="0"/>
  </r>
  <r>
    <n v="2250"/>
    <s v="US-2012-TZ2144536-41046"/>
    <x v="130"/>
    <d v="2019-05-22T00:00:00"/>
    <x v="0"/>
    <s v="TZ-2144536"/>
    <x v="382"/>
    <x v="2"/>
    <s v="Santo Domingo"/>
    <s v="Santo Domingo"/>
    <x v="41"/>
    <x v="12"/>
    <x v="4"/>
    <s v="OFF-LA-4663"/>
    <x v="0"/>
    <x v="12"/>
    <s v="Hon Legal Exhibit Labels, Adjustable"/>
    <n v="14.016"/>
    <n v="1.52"/>
    <x v="1"/>
    <n v="-1.1040000000000001"/>
    <x v="0"/>
  </r>
  <r>
    <n v="2251"/>
    <s v="US-2012-TZ2144536-41046"/>
    <x v="130"/>
    <d v="2019-05-22T00:00:00"/>
    <x v="0"/>
    <s v="TZ-2144536"/>
    <x v="382"/>
    <x v="2"/>
    <s v="Santo Domingo"/>
    <s v="Santo Domingo"/>
    <x v="41"/>
    <x v="12"/>
    <x v="4"/>
    <s v="TEC-AC-5860"/>
    <x v="2"/>
    <x v="11"/>
    <s v="SanDisk Flash Drive, Bluetooth"/>
    <n v="21.088000000000001"/>
    <n v="1.335"/>
    <x v="4"/>
    <n v="2.8879999999999999"/>
    <x v="0"/>
  </r>
  <r>
    <n v="2252"/>
    <s v="CA-2012-TT21070140-41046"/>
    <x v="130"/>
    <d v="2019-05-19T00:00:00"/>
    <x v="1"/>
    <s v="TT-210701406"/>
    <x v="544"/>
    <x v="0"/>
    <s v="Akron"/>
    <s v="Ohio"/>
    <x v="16"/>
    <x v="15"/>
    <x v="3"/>
    <s v="FUR-FU-3944"/>
    <x v="1"/>
    <x v="3"/>
    <s v="Deflect-o Glass Clear Studded Chair Mats"/>
    <n v="149.232"/>
    <n v="47.02"/>
    <x v="1"/>
    <n v="3.7307999999999999"/>
    <x v="2"/>
  </r>
  <r>
    <n v="2253"/>
    <s v="CA-2012-TT21070140-41046"/>
    <x v="130"/>
    <d v="2019-05-19T00:00:00"/>
    <x v="1"/>
    <s v="TT-210701406"/>
    <x v="544"/>
    <x v="0"/>
    <s v="Akron"/>
    <s v="Ohio"/>
    <x v="16"/>
    <x v="15"/>
    <x v="3"/>
    <s v="OFF-PA-6504"/>
    <x v="0"/>
    <x v="2"/>
    <s v="Xerox 1949"/>
    <n v="15.936"/>
    <n v="3.85"/>
    <x v="2"/>
    <n v="5.7767999999999997"/>
    <x v="2"/>
  </r>
  <r>
    <n v="2254"/>
    <s v="IN-2012-LP170807-41047"/>
    <x v="131"/>
    <d v="2019-05-18T00:00:00"/>
    <x v="2"/>
    <s v="LP-170807"/>
    <x v="178"/>
    <x v="0"/>
    <s v="Melbourne"/>
    <s v="Victoria"/>
    <x v="1"/>
    <x v="1"/>
    <x v="1"/>
    <s v="FUR-BO-5799"/>
    <x v="1"/>
    <x v="9"/>
    <s v="Safco Stackable Bookrack, Traditional"/>
    <n v="935.17200000000003"/>
    <n v="198.28"/>
    <x v="5"/>
    <n v="20.622"/>
    <x v="2"/>
  </r>
  <r>
    <n v="2255"/>
    <s v="IN-2012-KC162557-41047"/>
    <x v="131"/>
    <d v="2019-05-22T00:00:00"/>
    <x v="0"/>
    <s v="KC-162557"/>
    <x v="600"/>
    <x v="2"/>
    <s v="Canberra"/>
    <s v="Australian Capital Territory"/>
    <x v="1"/>
    <x v="1"/>
    <x v="1"/>
    <s v="TEC-CO-3589"/>
    <x v="2"/>
    <x v="6"/>
    <s v="Brother Copy Machine, Laser"/>
    <n v="785.79"/>
    <n v="81.180000000000007"/>
    <x v="3"/>
    <n v="91.59"/>
    <x v="1"/>
  </r>
  <r>
    <n v="2256"/>
    <s v="IN-2012-LP170807-41047"/>
    <x v="131"/>
    <d v="2019-05-18T00:00:00"/>
    <x v="2"/>
    <s v="LP-170807"/>
    <x v="178"/>
    <x v="0"/>
    <s v="Melbourne"/>
    <s v="Victoria"/>
    <x v="1"/>
    <x v="1"/>
    <x v="1"/>
    <s v="OFF-SU-4995"/>
    <x v="0"/>
    <x v="1"/>
    <s v="Kleencut Trimmer, Serrated"/>
    <n v="68.634"/>
    <n v="30.44"/>
    <x v="0"/>
    <n v="2.274"/>
    <x v="2"/>
  </r>
  <r>
    <n v="2257"/>
    <s v="ES-2012-PC18745120-41047"/>
    <x v="131"/>
    <d v="2019-05-22T00:00:00"/>
    <x v="0"/>
    <s v="PC-18745120"/>
    <x v="475"/>
    <x v="2"/>
    <s v="Toledo"/>
    <s v="Castile-La Mancha"/>
    <x v="34"/>
    <x v="21"/>
    <x v="2"/>
    <s v="OFF-PA-4480"/>
    <x v="0"/>
    <x v="2"/>
    <s v="Green Bar Note Cards, Premium"/>
    <n v="238.32"/>
    <n v="19.64"/>
    <x v="7"/>
    <n v="85.68"/>
    <x v="0"/>
  </r>
  <r>
    <n v="2258"/>
    <s v="ES-2012-PC18745120-41047"/>
    <x v="131"/>
    <d v="2019-05-22T00:00:00"/>
    <x v="0"/>
    <s v="PC-18745120"/>
    <x v="475"/>
    <x v="2"/>
    <s v="Toledo"/>
    <s v="Castile-La Mancha"/>
    <x v="34"/>
    <x v="21"/>
    <x v="2"/>
    <s v="OFF-AR-5903"/>
    <x v="0"/>
    <x v="13"/>
    <s v="Sanford Canvas, Easy-Erase"/>
    <n v="457.11"/>
    <n v="18"/>
    <x v="8"/>
    <n v="59.4"/>
    <x v="0"/>
  </r>
  <r>
    <n v="2259"/>
    <s v="ES-2012-KM1637545-41047"/>
    <x v="131"/>
    <d v="2019-05-20T00:00:00"/>
    <x v="1"/>
    <s v="KM-1637545"/>
    <x v="601"/>
    <x v="1"/>
    <s v="Rennes"/>
    <s v="Brittany"/>
    <x v="18"/>
    <x v="13"/>
    <x v="2"/>
    <s v="OFF-SU-4974"/>
    <x v="0"/>
    <x v="1"/>
    <s v="Kleencut Box Cutter, High Speed"/>
    <n v="138.6"/>
    <n v="11.29"/>
    <x v="2"/>
    <n v="0"/>
    <x v="1"/>
  </r>
  <r>
    <n v="2260"/>
    <s v="IN-2012-KC162557-41047"/>
    <x v="131"/>
    <d v="2019-05-22T00:00:00"/>
    <x v="0"/>
    <s v="KC-162557"/>
    <x v="600"/>
    <x v="2"/>
    <s v="Canberra"/>
    <s v="Australian Capital Territory"/>
    <x v="1"/>
    <x v="1"/>
    <x v="1"/>
    <s v="FUR-CH-4629"/>
    <x v="1"/>
    <x v="7"/>
    <s v="Hon Bag Chairs, Set of Two"/>
    <n v="85.32"/>
    <n v="8.8800000000000008"/>
    <x v="1"/>
    <n v="-22.77"/>
    <x v="1"/>
  </r>
  <r>
    <n v="2261"/>
    <s v="MX-2012-MS1736518-41047"/>
    <x v="131"/>
    <d v="2019-05-23T00:00:00"/>
    <x v="0"/>
    <s v="MS-1736518"/>
    <x v="35"/>
    <x v="0"/>
    <s v="Goiânia"/>
    <s v="Goiás"/>
    <x v="14"/>
    <x v="10"/>
    <x v="4"/>
    <s v="OFF-EN-4441"/>
    <x v="0"/>
    <x v="14"/>
    <s v="GlobeWeis Interoffice Envelope, Set of 50"/>
    <n v="63.76"/>
    <n v="6.5519999999999996"/>
    <x v="0"/>
    <n v="12.72"/>
    <x v="0"/>
  </r>
  <r>
    <n v="2262"/>
    <s v="US-2012-JH15820140-41047"/>
    <x v="131"/>
    <d v="2019-05-22T00:00:00"/>
    <x v="0"/>
    <s v="JH-158201402"/>
    <x v="238"/>
    <x v="0"/>
    <s v="Midland"/>
    <s v="Michigan"/>
    <x v="16"/>
    <x v="11"/>
    <x v="3"/>
    <s v="OFF-BI-3280"/>
    <x v="0"/>
    <x v="16"/>
    <s v="Avery Heavy-Duty EZD View Binder with Locking Rings"/>
    <n v="57.42"/>
    <n v="4.29"/>
    <x v="8"/>
    <n v="26.4132"/>
    <x v="0"/>
  </r>
  <r>
    <n v="2263"/>
    <s v="IN-2012-TH2123527-41047"/>
    <x v="131"/>
    <d v="2019-05-18T00:00:00"/>
    <x v="2"/>
    <s v="TH-2123527"/>
    <x v="55"/>
    <x v="2"/>
    <s v="Guangzhou"/>
    <s v="Guangdong"/>
    <x v="25"/>
    <x v="14"/>
    <x v="1"/>
    <s v="OFF-LA-3312"/>
    <x v="0"/>
    <x v="12"/>
    <s v="Avery Removable Labels, Alphabetical"/>
    <n v="31.68"/>
    <n v="4.79"/>
    <x v="1"/>
    <n v="6.3"/>
    <x v="1"/>
  </r>
  <r>
    <n v="2264"/>
    <s v="IN-2012-ES14020130-41047"/>
    <x v="131"/>
    <d v="2019-05-23T00:00:00"/>
    <x v="1"/>
    <s v="ES-14020130"/>
    <x v="602"/>
    <x v="0"/>
    <s v="Bangkok"/>
    <s v="Bangkok"/>
    <x v="12"/>
    <x v="6"/>
    <x v="1"/>
    <s v="OFF-SU-4986"/>
    <x v="0"/>
    <x v="1"/>
    <s v="Kleencut Scissors, High Speed"/>
    <n v="35.441099999999999"/>
    <n v="4.33"/>
    <x v="1"/>
    <n v="-2.7189000000000001"/>
    <x v="0"/>
  </r>
  <r>
    <n v="2265"/>
    <s v="IN-2012-ES14020130-41047"/>
    <x v="131"/>
    <d v="2019-05-23T00:00:00"/>
    <x v="1"/>
    <s v="ES-14020130"/>
    <x v="602"/>
    <x v="0"/>
    <s v="Bangkok"/>
    <s v="Bangkok"/>
    <x v="12"/>
    <x v="6"/>
    <x v="1"/>
    <s v="OFF-EN-5036"/>
    <x v="0"/>
    <x v="14"/>
    <s v="Kraft Mailers, with clear poly window"/>
    <n v="65.492099999999994"/>
    <n v="3.05"/>
    <x v="1"/>
    <n v="1.2321"/>
    <x v="0"/>
  </r>
  <r>
    <n v="2266"/>
    <s v="MX-2012-TB2119082-41047"/>
    <x v="131"/>
    <d v="2019-05-22T00:00:00"/>
    <x v="0"/>
    <s v="TB-2119082"/>
    <x v="433"/>
    <x v="1"/>
    <s v="Tapachula"/>
    <s v="Chiapas"/>
    <x v="15"/>
    <x v="7"/>
    <x v="4"/>
    <s v="OFF-BI-4828"/>
    <x v="0"/>
    <x v="16"/>
    <s v="Ibico Index Tab, Clear"/>
    <n v="17.82"/>
    <n v="2.6859999999999999"/>
    <x v="1"/>
    <n v="0.3"/>
    <x v="1"/>
  </r>
  <r>
    <n v="2267"/>
    <s v="ES-2012-PC18745120-41047"/>
    <x v="131"/>
    <d v="2019-05-22T00:00:00"/>
    <x v="0"/>
    <s v="PC-18745120"/>
    <x v="475"/>
    <x v="2"/>
    <s v="Toledo"/>
    <s v="Castile-La Mancha"/>
    <x v="34"/>
    <x v="21"/>
    <x v="2"/>
    <s v="OFF-PA-6610"/>
    <x v="0"/>
    <x v="2"/>
    <s v="Xerox Memo Slips, Multicolor"/>
    <n v="14.94"/>
    <n v="1.99"/>
    <x v="4"/>
    <n v="0.42"/>
    <x v="0"/>
  </r>
  <r>
    <n v="2268"/>
    <s v="CA-2012-TD20995140-41047"/>
    <x v="131"/>
    <d v="2019-05-21T00:00:00"/>
    <x v="3"/>
    <s v="TD-209951408"/>
    <x v="603"/>
    <x v="0"/>
    <s v="Virginia Beach"/>
    <s v="Virginia"/>
    <x v="16"/>
    <x v="17"/>
    <x v="3"/>
    <s v="OFF-SU-2970"/>
    <x v="0"/>
    <x v="1"/>
    <s v="Acme Design Stainless Steel Bent Scissors"/>
    <n v="34.200000000000003"/>
    <n v="6.86"/>
    <x v="3"/>
    <n v="9.234"/>
    <x v="0"/>
  </r>
  <r>
    <n v="2269"/>
    <s v="IN-2012-PG188207-41047"/>
    <x v="131"/>
    <d v="2019-05-25T00:00:00"/>
    <x v="0"/>
    <s v="PG-188207"/>
    <x v="110"/>
    <x v="0"/>
    <s v="Sydney"/>
    <s v="New South Wales"/>
    <x v="1"/>
    <x v="1"/>
    <x v="1"/>
    <s v="OFF-LA-3300"/>
    <x v="0"/>
    <x v="12"/>
    <s v="Avery Legal Exhibit Labels, Laser Printer Compatible"/>
    <n v="10.206"/>
    <n v="1.26"/>
    <x v="4"/>
    <n v="0.33600000000000002"/>
    <x v="3"/>
  </r>
  <r>
    <n v="2270"/>
    <s v="MX-2012-EB1370539-41048"/>
    <x v="132"/>
    <d v="2019-05-26T00:00:00"/>
    <x v="0"/>
    <s v="EB-1370539"/>
    <x v="49"/>
    <x v="2"/>
    <s v="Cuscatancingo"/>
    <s v="San Salvador"/>
    <x v="42"/>
    <x v="7"/>
    <x v="4"/>
    <s v="OFF-ST-5692"/>
    <x v="0"/>
    <x v="0"/>
    <s v="Rogers File Cart, Industrial"/>
    <n v="660.8"/>
    <n v="78.063999999999993"/>
    <x v="5"/>
    <n v="6.58"/>
    <x v="3"/>
  </r>
  <r>
    <n v="2271"/>
    <s v="MX-2012-EB1370539-41048"/>
    <x v="132"/>
    <d v="2019-05-26T00:00:00"/>
    <x v="0"/>
    <s v="EB-1370539"/>
    <x v="49"/>
    <x v="2"/>
    <s v="Cuscatancingo"/>
    <s v="San Salvador"/>
    <x v="42"/>
    <x v="7"/>
    <x v="4"/>
    <s v="OFF-SU-4131"/>
    <x v="0"/>
    <x v="1"/>
    <s v="Elite Shears, Easy Grip"/>
    <n v="129.68"/>
    <n v="15.368"/>
    <x v="2"/>
    <n v="18.079999999999998"/>
    <x v="3"/>
  </r>
  <r>
    <n v="2272"/>
    <s v="MX-2012-EB1370539-41048"/>
    <x v="132"/>
    <d v="2019-05-26T00:00:00"/>
    <x v="0"/>
    <s v="EB-1370539"/>
    <x v="49"/>
    <x v="2"/>
    <s v="Cuscatancingo"/>
    <s v="San Salvador"/>
    <x v="42"/>
    <x v="7"/>
    <x v="4"/>
    <s v="OFF-PA-6612"/>
    <x v="0"/>
    <x v="2"/>
    <s v="Xerox Memo Slips, Recycled"/>
    <n v="26.88"/>
    <n v="4.8310000000000004"/>
    <x v="1"/>
    <n v="12.06"/>
    <x v="3"/>
  </r>
  <r>
    <n v="2273"/>
    <s v="ID-2012-MA17560102-41048"/>
    <x v="132"/>
    <d v="2019-05-26T00:00:00"/>
    <x v="0"/>
    <s v="MA-17560102"/>
    <x v="111"/>
    <x v="1"/>
    <s v="Manila"/>
    <s v="National Capital"/>
    <x v="7"/>
    <x v="6"/>
    <x v="1"/>
    <s v="FUR-FU-5720"/>
    <x v="1"/>
    <x v="3"/>
    <s v="Rubbermaid Clock, Durable"/>
    <n v="70.784999999999997"/>
    <n v="3.4"/>
    <x v="0"/>
    <n v="9.4049999999999994"/>
    <x v="0"/>
  </r>
  <r>
    <n v="2274"/>
    <s v="ID-2012-MA17560102-41048"/>
    <x v="132"/>
    <d v="2019-05-26T00:00:00"/>
    <x v="0"/>
    <s v="MA-17560102"/>
    <x v="111"/>
    <x v="1"/>
    <s v="Manila"/>
    <s v="National Capital"/>
    <x v="7"/>
    <x v="6"/>
    <x v="1"/>
    <s v="OFF-AR-6124"/>
    <x v="0"/>
    <x v="13"/>
    <s v="Stanley Pens, Water Color"/>
    <n v="29.106000000000002"/>
    <n v="3.15"/>
    <x v="2"/>
    <n v="-16.494"/>
    <x v="0"/>
  </r>
  <r>
    <n v="2275"/>
    <s v="CA-2012-LS724523-41048"/>
    <x v="132"/>
    <d v="2019-05-21T00:00:00"/>
    <x v="3"/>
    <s v="LS-724523"/>
    <x v="468"/>
    <x v="0"/>
    <s v="Montréal"/>
    <s v="Quebec"/>
    <x v="4"/>
    <x v="4"/>
    <x v="3"/>
    <s v="FUR-FU-3957"/>
    <x v="1"/>
    <x v="3"/>
    <s v="Deflect-O Stacking Tray, Erganomic"/>
    <n v="22.32"/>
    <n v="4.0599999999999996"/>
    <x v="4"/>
    <n v="0.87"/>
    <x v="1"/>
  </r>
  <r>
    <n v="2276"/>
    <s v="MX-2012-EB1370539-41048"/>
    <x v="132"/>
    <d v="2019-05-26T00:00:00"/>
    <x v="0"/>
    <s v="EB-1370539"/>
    <x v="49"/>
    <x v="2"/>
    <s v="Cuscatancingo"/>
    <s v="San Salvador"/>
    <x v="42"/>
    <x v="7"/>
    <x v="4"/>
    <s v="OFF-SU-4124"/>
    <x v="0"/>
    <x v="1"/>
    <s v="Elite Ruler, High Speed"/>
    <n v="18.399999999999999"/>
    <n v="3.028"/>
    <x v="0"/>
    <n v="5.32"/>
    <x v="3"/>
  </r>
  <r>
    <n v="2277"/>
    <s v="CA-2012-MC17590140-41048"/>
    <x v="132"/>
    <d v="2019-05-21T00:00:00"/>
    <x v="1"/>
    <s v="MC-175901402"/>
    <x v="549"/>
    <x v="2"/>
    <s v="San Marcos"/>
    <s v="Texas"/>
    <x v="16"/>
    <x v="11"/>
    <x v="3"/>
    <s v="OFF-ST-5704"/>
    <x v="0"/>
    <x v="0"/>
    <s v="Rogers Profile Extra Capacity Storage Tub"/>
    <n v="66.959999999999994"/>
    <n v="16.579999999999998"/>
    <x v="3"/>
    <n v="-13.391999999999999"/>
    <x v="1"/>
  </r>
  <r>
    <n v="2278"/>
    <s v="CA-2012-MC17590140-41048"/>
    <x v="132"/>
    <d v="2019-05-21T00:00:00"/>
    <x v="1"/>
    <s v="MC-175901402"/>
    <x v="549"/>
    <x v="2"/>
    <s v="San Marcos"/>
    <s v="Texas"/>
    <x v="16"/>
    <x v="11"/>
    <x v="3"/>
    <s v="TEC-AC-5898"/>
    <x v="2"/>
    <x v="11"/>
    <s v="SanDisk Ultra 16 GB MicroSDHC Class 10 Memory Card"/>
    <n v="20.783999999999999"/>
    <n v="2.29"/>
    <x v="0"/>
    <n v="-3.6372"/>
    <x v="1"/>
  </r>
  <r>
    <n v="2279"/>
    <s v="CA-2012-MC17590140-41048"/>
    <x v="132"/>
    <d v="2019-05-21T00:00:00"/>
    <x v="1"/>
    <s v="MC-175901402"/>
    <x v="549"/>
    <x v="2"/>
    <s v="San Marcos"/>
    <s v="Texas"/>
    <x v="16"/>
    <x v="11"/>
    <x v="3"/>
    <s v="OFF-PA-6576"/>
    <x v="0"/>
    <x v="2"/>
    <s v="Xerox 213"/>
    <n v="10.368"/>
    <n v="2.13"/>
    <x v="0"/>
    <n v="3.6288"/>
    <x v="1"/>
  </r>
  <r>
    <n v="2280"/>
    <s v="CA-2012-MC17590140-41048"/>
    <x v="132"/>
    <d v="2019-05-21T00:00:00"/>
    <x v="1"/>
    <s v="MC-175901402"/>
    <x v="549"/>
    <x v="2"/>
    <s v="San Marcos"/>
    <s v="Texas"/>
    <x v="16"/>
    <x v="11"/>
    <x v="3"/>
    <s v="FUR-FU-3846"/>
    <x v="1"/>
    <x v="3"/>
    <s v="Contemporary Borderless Frame"/>
    <n v="10.332000000000001"/>
    <n v="1.19"/>
    <x v="1"/>
    <n v="-5.9409000000000001"/>
    <x v="1"/>
  </r>
  <r>
    <n v="2281"/>
    <s v="US-2012-RF19345140-41048"/>
    <x v="132"/>
    <d v="2019-05-21T00:00:00"/>
    <x v="1"/>
    <s v="RF-193451406"/>
    <x v="322"/>
    <x v="2"/>
    <s v="Dover"/>
    <s v="New Hampshire"/>
    <x v="16"/>
    <x v="15"/>
    <x v="3"/>
    <s v="FUR-FU-2862"/>
    <x v="1"/>
    <x v="3"/>
    <s v="24-Hour Round Wall Clock"/>
    <n v="139.86000000000001"/>
    <n v="17.13"/>
    <x v="5"/>
    <n v="60.139800000000001"/>
    <x v="1"/>
  </r>
  <r>
    <n v="2282"/>
    <s v="US-2012-RF19345140-41048"/>
    <x v="132"/>
    <d v="2019-05-21T00:00:00"/>
    <x v="1"/>
    <s v="RF-193451406"/>
    <x v="322"/>
    <x v="2"/>
    <s v="Dover"/>
    <s v="New Hampshire"/>
    <x v="16"/>
    <x v="15"/>
    <x v="3"/>
    <s v="OFF-AR-5908"/>
    <x v="0"/>
    <x v="13"/>
    <s v="Sanford Colorific Scented Colored Pencils, 12/Pack"/>
    <n v="38.520000000000003"/>
    <n v="7.82"/>
    <x v="8"/>
    <n v="11.9412"/>
    <x v="1"/>
  </r>
  <r>
    <n v="2283"/>
    <s v="US-2012-RF19345140-41048"/>
    <x v="132"/>
    <d v="2019-05-21T00:00:00"/>
    <x v="1"/>
    <s v="RF-193451406"/>
    <x v="322"/>
    <x v="2"/>
    <s v="Dover"/>
    <s v="New Hampshire"/>
    <x v="16"/>
    <x v="15"/>
    <x v="3"/>
    <s v="OFF-AP-2885"/>
    <x v="0"/>
    <x v="5"/>
    <s v="Acco 6 Outlet Guardian Basic Surge Suppressor"/>
    <n v="33.28"/>
    <n v="6.21"/>
    <x v="2"/>
    <n v="9.3184000000000005"/>
    <x v="1"/>
  </r>
  <r>
    <n v="2284"/>
    <s v="MX-2012-DB13270101-41048"/>
    <x v="132"/>
    <d v="2019-05-21T00:00:00"/>
    <x v="1"/>
    <s v="DB-13270101"/>
    <x v="216"/>
    <x v="1"/>
    <s v="Trujillo"/>
    <s v="La Libertad"/>
    <x v="88"/>
    <x v="10"/>
    <x v="4"/>
    <s v="OFF-BI-2896"/>
    <x v="0"/>
    <x v="16"/>
    <s v="Acco Binder, Durable"/>
    <n v="13.32"/>
    <n v="1.63"/>
    <x v="0"/>
    <n v="2.2000000000000002"/>
    <x v="1"/>
  </r>
  <r>
    <n v="2285"/>
    <s v="IN-2012-EP1391559-41049"/>
    <x v="133"/>
    <d v="2019-05-24T00:00:00"/>
    <x v="1"/>
    <s v="EP-1391559"/>
    <x v="604"/>
    <x v="0"/>
    <s v="Jakarta"/>
    <s v="Jakarta"/>
    <x v="22"/>
    <x v="6"/>
    <x v="1"/>
    <s v="FUR-BO-5967"/>
    <x v="1"/>
    <x v="9"/>
    <s v="Sauder Library with Doors, Mobile"/>
    <n v="2539.8764999999999"/>
    <n v="393.58"/>
    <x v="5"/>
    <n v="709.93650000000002"/>
    <x v="1"/>
  </r>
  <r>
    <n v="2286"/>
    <s v="IT-2012-AS1009091-41049"/>
    <x v="133"/>
    <d v="2019-05-24T00:00:00"/>
    <x v="1"/>
    <s v="AS-1009091"/>
    <x v="492"/>
    <x v="0"/>
    <s v="Breda"/>
    <s v="North Brabant"/>
    <x v="29"/>
    <x v="13"/>
    <x v="2"/>
    <s v="FUR-BO-5941"/>
    <x v="1"/>
    <x v="9"/>
    <s v="Sauder 3-Shelf Cabinet, Mobile"/>
    <n v="507.6"/>
    <n v="97.85"/>
    <x v="6"/>
    <n v="-91.44"/>
    <x v="1"/>
  </r>
  <r>
    <n v="2287"/>
    <s v="MX-2012-SC2057531-41049"/>
    <x v="133"/>
    <d v="2019-05-25T00:00:00"/>
    <x v="0"/>
    <s v="SC-2057531"/>
    <x v="605"/>
    <x v="0"/>
    <s v="Palma Soriano"/>
    <s v="Santiago de Cuba"/>
    <x v="17"/>
    <x v="12"/>
    <x v="4"/>
    <s v="OFF-ST-5692"/>
    <x v="0"/>
    <x v="0"/>
    <s v="Rogers File Cart, Industrial"/>
    <n v="755.2"/>
    <n v="86.031000000000006"/>
    <x v="7"/>
    <n v="7.52"/>
    <x v="0"/>
  </r>
  <r>
    <n v="2288"/>
    <s v="CA-2012-BT11530140-41049"/>
    <x v="133"/>
    <d v="2019-05-24T00:00:00"/>
    <x v="0"/>
    <s v="BT-115301404"/>
    <x v="167"/>
    <x v="1"/>
    <s v="San Diego"/>
    <s v="California"/>
    <x v="16"/>
    <x v="18"/>
    <x v="3"/>
    <s v="OFF-AR-2874"/>
    <x v="0"/>
    <x v="13"/>
    <s v="4009 Highlighters by Sanford"/>
    <n v="31.84"/>
    <n v="3.17"/>
    <x v="7"/>
    <n v="10.507199999999999"/>
    <x v="0"/>
  </r>
  <r>
    <n v="2289"/>
    <s v="US-2012-EM14140143-41049"/>
    <x v="133"/>
    <d v="2019-05-23T00:00:00"/>
    <x v="3"/>
    <s v="EM-14140143"/>
    <x v="3"/>
    <x v="1"/>
    <s v="Maracaibo"/>
    <s v="Zulia"/>
    <x v="32"/>
    <x v="10"/>
    <x v="4"/>
    <s v="OFF-AP-4737"/>
    <x v="0"/>
    <x v="5"/>
    <s v="Hoover Refrigerator, Silver"/>
    <n v="1054.02"/>
    <n v="45.24"/>
    <x v="3"/>
    <n v="-316.27999999999997"/>
    <x v="0"/>
  </r>
  <r>
    <n v="2290"/>
    <s v="CA-2012-CS195023-41049"/>
    <x v="133"/>
    <d v="2019-05-27T00:00:00"/>
    <x v="0"/>
    <s v="CS-195023"/>
    <x v="304"/>
    <x v="0"/>
    <s v="Vancouver"/>
    <s v="British Columbia"/>
    <x v="4"/>
    <x v="4"/>
    <x v="3"/>
    <s v="OFF-BI-3189"/>
    <x v="0"/>
    <x v="16"/>
    <s v="Avery 3-Hole Punch, Recycled"/>
    <n v="28.23"/>
    <n v="3.39"/>
    <x v="4"/>
    <n v="0"/>
    <x v="0"/>
  </r>
  <r>
    <n v="2291"/>
    <s v="US-2012-EM14140143-41049"/>
    <x v="133"/>
    <d v="2019-05-23T00:00:00"/>
    <x v="3"/>
    <s v="EM-14140143"/>
    <x v="3"/>
    <x v="1"/>
    <s v="Maracaibo"/>
    <s v="Zulia"/>
    <x v="32"/>
    <x v="10"/>
    <x v="4"/>
    <s v="OFF-SU-4132"/>
    <x v="0"/>
    <x v="1"/>
    <s v="Elite Shears, High Speed"/>
    <n v="206.84399999999999"/>
    <n v="29.131"/>
    <x v="10"/>
    <n v="-131.07599999999999"/>
    <x v="0"/>
  </r>
  <r>
    <n v="2292"/>
    <s v="US-2012-EM14140143-41049"/>
    <x v="133"/>
    <d v="2019-05-23T00:00:00"/>
    <x v="3"/>
    <s v="EM-14140143"/>
    <x v="3"/>
    <x v="1"/>
    <s v="Maracaibo"/>
    <s v="Zulia"/>
    <x v="32"/>
    <x v="10"/>
    <x v="4"/>
    <s v="TEC-AC-5201"/>
    <x v="2"/>
    <x v="11"/>
    <s v="Memorex Keyboard, Programmable"/>
    <n v="116.544"/>
    <n v="25.882000000000001"/>
    <x v="2"/>
    <n v="1.9039999999999999"/>
    <x v="0"/>
  </r>
  <r>
    <n v="2293"/>
    <s v="ID-2012-MZ1751588-41049"/>
    <x v="133"/>
    <d v="2019-05-22T00:00:00"/>
    <x v="1"/>
    <s v="MZ-1751588"/>
    <x v="330"/>
    <x v="2"/>
    <s v="Yangon"/>
    <s v="Yangon"/>
    <x v="46"/>
    <x v="6"/>
    <x v="1"/>
    <s v="TEC-MA-5568"/>
    <x v="2"/>
    <x v="4"/>
    <s v="Panasonic Phone, Red"/>
    <n v="476.36189999999999"/>
    <n v="17.690000000000001"/>
    <x v="5"/>
    <n v="63.081899999999997"/>
    <x v="1"/>
  </r>
  <r>
    <n v="2294"/>
    <s v="ID-2012-MZ1751588-41049"/>
    <x v="133"/>
    <d v="2019-05-22T00:00:00"/>
    <x v="1"/>
    <s v="MZ-1751588"/>
    <x v="330"/>
    <x v="2"/>
    <s v="Yangon"/>
    <s v="Yangon"/>
    <x v="46"/>
    <x v="6"/>
    <x v="1"/>
    <s v="FUR-FU-6278"/>
    <x v="1"/>
    <x v="3"/>
    <s v="Tenex Stacking Tray, Erganomic"/>
    <n v="113.7486"/>
    <n v="11.29"/>
    <x v="5"/>
    <n v="-15.6114"/>
    <x v="1"/>
  </r>
  <r>
    <n v="2295"/>
    <s v="CA-2012-FG14260140-41049"/>
    <x v="133"/>
    <d v="2019-05-25T00:00:00"/>
    <x v="0"/>
    <s v="FG-142601406"/>
    <x v="606"/>
    <x v="1"/>
    <s v="Lawrence"/>
    <s v="Massachusetts"/>
    <x v="16"/>
    <x v="15"/>
    <x v="3"/>
    <s v="OFF-BI-4360"/>
    <x v="0"/>
    <x v="16"/>
    <s v="GBC ProClick Punch Binding System"/>
    <n v="447.86"/>
    <n v="29.7"/>
    <x v="5"/>
    <n v="219.45140000000001"/>
    <x v="0"/>
  </r>
  <r>
    <n v="2296"/>
    <s v="CA-2012-FG14260140-41049"/>
    <x v="133"/>
    <d v="2019-05-25T00:00:00"/>
    <x v="0"/>
    <s v="FG-142601406"/>
    <x v="606"/>
    <x v="1"/>
    <s v="Lawrence"/>
    <s v="Massachusetts"/>
    <x v="16"/>
    <x v="15"/>
    <x v="3"/>
    <s v="OFF-AP-3368"/>
    <x v="0"/>
    <x v="5"/>
    <s v="Belkin 8 Outlet Surge Protector"/>
    <n v="245.88"/>
    <n v="22.76"/>
    <x v="6"/>
    <n v="68.846400000000003"/>
    <x v="0"/>
  </r>
  <r>
    <n v="2297"/>
    <s v="CA-2012-FG14260140-41049"/>
    <x v="133"/>
    <d v="2019-05-25T00:00:00"/>
    <x v="0"/>
    <s v="FG-142601406"/>
    <x v="606"/>
    <x v="1"/>
    <s v="Lawrence"/>
    <s v="Massachusetts"/>
    <x v="16"/>
    <x v="15"/>
    <x v="3"/>
    <s v="OFF-PA-6551"/>
    <x v="0"/>
    <x v="2"/>
    <s v="Xerox 1992"/>
    <n v="17.940000000000001"/>
    <n v="1.22"/>
    <x v="1"/>
    <n v="8.7905999999999995"/>
    <x v="0"/>
  </r>
  <r>
    <n v="2298"/>
    <s v="TU-2012-SG10605134-41049"/>
    <x v="133"/>
    <d v="2019-05-24T00:00:00"/>
    <x v="0"/>
    <s v="SG-10605134"/>
    <x v="153"/>
    <x v="0"/>
    <s v="Ankara"/>
    <s v="Ankara"/>
    <x v="36"/>
    <x v="5"/>
    <x v="1"/>
    <s v="TEC-AC-3405"/>
    <x v="2"/>
    <x v="11"/>
    <s v="Belkin Router, USB"/>
    <n v="103.584"/>
    <n v="9.17"/>
    <x v="4"/>
    <n v="-33.665999999999997"/>
    <x v="0"/>
  </r>
  <r>
    <n v="2299"/>
    <s v="US-2012-EM14140143-41049"/>
    <x v="133"/>
    <d v="2019-05-23T00:00:00"/>
    <x v="3"/>
    <s v="EM-14140143"/>
    <x v="3"/>
    <x v="1"/>
    <s v="Maracaibo"/>
    <s v="Zulia"/>
    <x v="32"/>
    <x v="10"/>
    <x v="4"/>
    <s v="FUR-CH-5750"/>
    <x v="1"/>
    <x v="7"/>
    <s v="SAFCO Bag Chairs, Adjustable"/>
    <n v="62.316000000000003"/>
    <n v="8.56"/>
    <x v="1"/>
    <n v="-2.4E-2"/>
    <x v="0"/>
  </r>
  <r>
    <n v="2300"/>
    <s v="MX-2012-SC2057531-41049"/>
    <x v="133"/>
    <d v="2019-05-25T00:00:00"/>
    <x v="0"/>
    <s v="SC-2057531"/>
    <x v="605"/>
    <x v="0"/>
    <s v="Palma Soriano"/>
    <s v="Santiago de Cuba"/>
    <x v="17"/>
    <x v="12"/>
    <x v="4"/>
    <s v="OFF-SU-4124"/>
    <x v="0"/>
    <x v="1"/>
    <s v="Elite Ruler, High Speed"/>
    <n v="64.400000000000006"/>
    <n v="6.125"/>
    <x v="5"/>
    <n v="18.62"/>
    <x v="0"/>
  </r>
  <r>
    <n v="2301"/>
    <s v="MX-2012-SC2057531-41049"/>
    <x v="133"/>
    <d v="2019-05-25T00:00:00"/>
    <x v="0"/>
    <s v="SC-2057531"/>
    <x v="605"/>
    <x v="0"/>
    <s v="Palma Soriano"/>
    <s v="Santiago de Cuba"/>
    <x v="17"/>
    <x v="12"/>
    <x v="4"/>
    <s v="OFF-BI-3247"/>
    <x v="0"/>
    <x v="16"/>
    <s v="Avery Binder Covers, Durable"/>
    <n v="58.66"/>
    <n v="5.2969999999999997"/>
    <x v="5"/>
    <n v="21.7"/>
    <x v="0"/>
  </r>
  <r>
    <n v="2302"/>
    <s v="US-2012-EM14140143-41049"/>
    <x v="133"/>
    <d v="2019-05-23T00:00:00"/>
    <x v="3"/>
    <s v="EM-14140143"/>
    <x v="3"/>
    <x v="1"/>
    <s v="Maracaibo"/>
    <s v="Zulia"/>
    <x v="32"/>
    <x v="10"/>
    <x v="4"/>
    <s v="OFF-ST-4107"/>
    <x v="0"/>
    <x v="0"/>
    <s v="Eldon Trays, Single Width"/>
    <n v="57.6"/>
    <n v="5.0659999999999998"/>
    <x v="1"/>
    <n v="-9.6"/>
    <x v="0"/>
  </r>
  <r>
    <n v="2303"/>
    <s v="US-2012-EM14140143-41049"/>
    <x v="133"/>
    <d v="2019-05-23T00:00:00"/>
    <x v="3"/>
    <s v="EM-14140143"/>
    <x v="3"/>
    <x v="1"/>
    <s v="Maracaibo"/>
    <s v="Zulia"/>
    <x v="32"/>
    <x v="10"/>
    <x v="4"/>
    <s v="FUR-CH-4632"/>
    <x v="1"/>
    <x v="7"/>
    <s v="Hon Chairmat, Red"/>
    <n v="66.635999999999996"/>
    <n v="4.9050000000000002"/>
    <x v="1"/>
    <n v="-20.004000000000001"/>
    <x v="0"/>
  </r>
  <r>
    <n v="2304"/>
    <s v="CA-2012-KH16360140-41049"/>
    <x v="133"/>
    <d v="2019-05-22T00:00:00"/>
    <x v="1"/>
    <s v="KH-163601402"/>
    <x v="319"/>
    <x v="0"/>
    <s v="Houston"/>
    <s v="Texas"/>
    <x v="16"/>
    <x v="11"/>
    <x v="3"/>
    <s v="FUR-CH-4404"/>
    <x v="1"/>
    <x v="7"/>
    <s v="Global Deluxe Steno Chair"/>
    <n v="107.77200000000001"/>
    <n v="22.28"/>
    <x v="0"/>
    <n v="-29.252400000000002"/>
    <x v="2"/>
  </r>
  <r>
    <n v="2305"/>
    <s v="CA-2012-KH16360140-41049"/>
    <x v="133"/>
    <d v="2019-05-22T00:00:00"/>
    <x v="1"/>
    <s v="KH-163601402"/>
    <x v="319"/>
    <x v="0"/>
    <s v="Houston"/>
    <s v="Texas"/>
    <x v="16"/>
    <x v="11"/>
    <x v="3"/>
    <s v="OFF-FA-6129"/>
    <x v="0"/>
    <x v="15"/>
    <s v="Staples"/>
    <n v="56.064"/>
    <n v="17.72"/>
    <x v="6"/>
    <n v="21.024000000000001"/>
    <x v="2"/>
  </r>
  <r>
    <n v="2306"/>
    <s v="CA-2012-KH16360140-41049"/>
    <x v="133"/>
    <d v="2019-05-22T00:00:00"/>
    <x v="1"/>
    <s v="KH-163601402"/>
    <x v="319"/>
    <x v="0"/>
    <s v="Houston"/>
    <s v="Texas"/>
    <x v="16"/>
    <x v="11"/>
    <x v="3"/>
    <s v="OFF-BI-4833"/>
    <x v="0"/>
    <x v="16"/>
    <s v="Ibico Plastic Spiral Binding Combs"/>
    <n v="18.239999999999998"/>
    <n v="4.5199999999999996"/>
    <x v="1"/>
    <n v="-31.007999999999999"/>
    <x v="2"/>
  </r>
  <r>
    <n v="2307"/>
    <s v="CA-2012-KH16360140-41049"/>
    <x v="133"/>
    <d v="2019-05-22T00:00:00"/>
    <x v="1"/>
    <s v="KH-163601402"/>
    <x v="319"/>
    <x v="0"/>
    <s v="Houston"/>
    <s v="Texas"/>
    <x v="16"/>
    <x v="11"/>
    <x v="3"/>
    <s v="OFF-PA-3013"/>
    <x v="0"/>
    <x v="2"/>
    <s v="Adams Telephone Message Books, 5 1/4” x 11”"/>
    <n v="4.8319999999999999"/>
    <n v="1.81"/>
    <x v="4"/>
    <n v="1.6308"/>
    <x v="2"/>
  </r>
  <r>
    <n v="2308"/>
    <s v="ES-2012-GT1463564-41049"/>
    <x v="133"/>
    <d v="2019-05-26T00:00:00"/>
    <x v="0"/>
    <s v="GT-1463564"/>
    <x v="22"/>
    <x v="2"/>
    <s v="Rome"/>
    <s v="Lazio"/>
    <x v="38"/>
    <x v="21"/>
    <x v="2"/>
    <s v="OFF-BI-2914"/>
    <x v="0"/>
    <x v="16"/>
    <s v="Acco Hole Reinforcements, Economy"/>
    <n v="46.62"/>
    <n v="2.83"/>
    <x v="5"/>
    <n v="3.99"/>
    <x v="0"/>
  </r>
  <r>
    <n v="2309"/>
    <s v="CA-2012-MW18235140-41049"/>
    <x v="133"/>
    <d v="2019-05-24T00:00:00"/>
    <x v="0"/>
    <s v="MW-182351408"/>
    <x v="337"/>
    <x v="2"/>
    <s v="Virginia Beach"/>
    <s v="Virginia"/>
    <x v="16"/>
    <x v="17"/>
    <x v="3"/>
    <s v="OFF-BI-4275"/>
    <x v="0"/>
    <x v="16"/>
    <s v="Fellowes PB300 Plastic Comb Binding Machine"/>
    <n v="2715.93"/>
    <n v="378.83"/>
    <x v="5"/>
    <n v="1276.4871000000001"/>
    <x v="1"/>
  </r>
  <r>
    <n v="2310"/>
    <s v="CA-2012-MW18235140-41049"/>
    <x v="133"/>
    <d v="2019-05-24T00:00:00"/>
    <x v="0"/>
    <s v="MW-182351408"/>
    <x v="337"/>
    <x v="2"/>
    <s v="Virginia Beach"/>
    <s v="Virginia"/>
    <x v="16"/>
    <x v="17"/>
    <x v="3"/>
    <s v="TEC-PH-5613"/>
    <x v="2"/>
    <x v="10"/>
    <s v="Plantronics Voyager Pro Legend"/>
    <n v="617.97"/>
    <n v="95.28"/>
    <x v="1"/>
    <n v="173.0316"/>
    <x v="1"/>
  </r>
  <r>
    <n v="2311"/>
    <s v="TU-2012-SG10605134-41049"/>
    <x v="133"/>
    <d v="2019-05-24T00:00:00"/>
    <x v="0"/>
    <s v="SG-10605134"/>
    <x v="153"/>
    <x v="0"/>
    <s v="Ankara"/>
    <s v="Ankara"/>
    <x v="36"/>
    <x v="5"/>
    <x v="1"/>
    <s v="TEC-PH-5253"/>
    <x v="2"/>
    <x v="10"/>
    <s v="Motorola Headset, VoIP"/>
    <n v="31.931999999999999"/>
    <n v="1.98"/>
    <x v="4"/>
    <n v="-31.158000000000001"/>
    <x v="0"/>
  </r>
  <r>
    <n v="2312"/>
    <s v="TU-2012-SG10605134-41049"/>
    <x v="133"/>
    <d v="2019-05-24T00:00:00"/>
    <x v="0"/>
    <s v="SG-10605134"/>
    <x v="153"/>
    <x v="0"/>
    <s v="Ankara"/>
    <s v="Ankara"/>
    <x v="36"/>
    <x v="5"/>
    <x v="1"/>
    <s v="OFF-PA-5879"/>
    <x v="0"/>
    <x v="2"/>
    <s v="SanDisk Message Books, Recycled"/>
    <n v="18.984000000000002"/>
    <n v="1.78"/>
    <x v="0"/>
    <n v="-7.1760000000000002"/>
    <x v="0"/>
  </r>
  <r>
    <n v="2313"/>
    <s v="ES-2012-GT1463564-41049"/>
    <x v="133"/>
    <d v="2019-05-26T00:00:00"/>
    <x v="0"/>
    <s v="GT-1463564"/>
    <x v="22"/>
    <x v="2"/>
    <s v="Rome"/>
    <s v="Lazio"/>
    <x v="38"/>
    <x v="21"/>
    <x v="2"/>
    <s v="OFF-BI-2912"/>
    <x v="0"/>
    <x v="16"/>
    <s v="Acco Hole Reinforcements, Clear"/>
    <n v="24.48"/>
    <n v="1.73"/>
    <x v="2"/>
    <n v="0.96"/>
    <x v="0"/>
  </r>
  <r>
    <n v="2314"/>
    <s v="IT-2012-AS1009091-41049"/>
    <x v="133"/>
    <d v="2019-05-24T00:00:00"/>
    <x v="1"/>
    <s v="AS-1009091"/>
    <x v="492"/>
    <x v="0"/>
    <s v="Breda"/>
    <s v="North Brabant"/>
    <x v="29"/>
    <x v="13"/>
    <x v="2"/>
    <s v="OFF-BI-6399"/>
    <x v="0"/>
    <x v="16"/>
    <s v="Wilson Jones Hole Reinforcements, Economy"/>
    <n v="4.53"/>
    <n v="1.66"/>
    <x v="0"/>
    <n v="-0.03"/>
    <x v="1"/>
  </r>
  <r>
    <n v="2315"/>
    <s v="IT-2012-AS1009091-41049"/>
    <x v="133"/>
    <d v="2019-05-24T00:00:00"/>
    <x v="1"/>
    <s v="AS-1009091"/>
    <x v="492"/>
    <x v="0"/>
    <s v="Breda"/>
    <s v="North Brabant"/>
    <x v="29"/>
    <x v="13"/>
    <x v="2"/>
    <s v="OFF-FA-3044"/>
    <x v="0"/>
    <x v="15"/>
    <s v="Advantus Paper Clips, Assorted Sizes"/>
    <n v="11.4"/>
    <n v="1.58"/>
    <x v="0"/>
    <n v="-7.98"/>
    <x v="1"/>
  </r>
  <r>
    <n v="2316"/>
    <s v="TU-2012-SG10605134-41049"/>
    <x v="133"/>
    <d v="2019-05-24T00:00:00"/>
    <x v="0"/>
    <s v="SG-10605134"/>
    <x v="153"/>
    <x v="0"/>
    <s v="Ankara"/>
    <s v="Ankara"/>
    <x v="36"/>
    <x v="5"/>
    <x v="1"/>
    <s v="OFF-ST-5686"/>
    <x v="0"/>
    <x v="0"/>
    <s v="Rogers Box, Blue"/>
    <n v="9.5879999999999992"/>
    <n v="1.37"/>
    <x v="4"/>
    <n v="-13.932"/>
    <x v="0"/>
  </r>
  <r>
    <n v="2317"/>
    <s v="TU-2012-SG10605134-41049"/>
    <x v="133"/>
    <d v="2019-05-24T00:00:00"/>
    <x v="0"/>
    <s v="SG-10605134"/>
    <x v="153"/>
    <x v="0"/>
    <s v="Ankara"/>
    <s v="Ankara"/>
    <x v="36"/>
    <x v="5"/>
    <x v="1"/>
    <s v="OFF-AR-5902"/>
    <x v="0"/>
    <x v="13"/>
    <s v="Sanford Canvas, Blue"/>
    <n v="20.207999999999998"/>
    <n v="1.21"/>
    <x v="4"/>
    <n v="-15.672000000000001"/>
    <x v="0"/>
  </r>
  <r>
    <n v="2318"/>
    <s v="CA-2012-EH14185140-41050"/>
    <x v="134"/>
    <d v="2019-05-28T00:00:00"/>
    <x v="0"/>
    <s v="EH-141851408"/>
    <x v="203"/>
    <x v="0"/>
    <s v="Decatur"/>
    <s v="Alabama"/>
    <x v="16"/>
    <x v="17"/>
    <x v="3"/>
    <s v="TEC-PH-5365"/>
    <x v="2"/>
    <x v="10"/>
    <s v="Nortel Networks T7316 E Nt8 B27"/>
    <n v="135.97999999999999"/>
    <n v="6"/>
    <x v="0"/>
    <n v="33.994999999999997"/>
    <x v="0"/>
  </r>
  <r>
    <n v="2319"/>
    <s v="CA-2012-EH14185140-41050"/>
    <x v="134"/>
    <d v="2019-05-28T00:00:00"/>
    <x v="0"/>
    <s v="EH-141851408"/>
    <x v="203"/>
    <x v="0"/>
    <s v="Decatur"/>
    <s v="Alabama"/>
    <x v="16"/>
    <x v="17"/>
    <x v="3"/>
    <s v="TEC-PH-5606"/>
    <x v="2"/>
    <x v="10"/>
    <s v="Plantronics Encore H101 Dual Earpieces Headset"/>
    <n v="44.95"/>
    <n v="2.2400000000000002"/>
    <x v="4"/>
    <n v="12.586"/>
    <x v="0"/>
  </r>
  <r>
    <n v="2320"/>
    <s v="MX-2012-DB1340539-41050"/>
    <x v="134"/>
    <d v="2019-05-23T00:00:00"/>
    <x v="1"/>
    <s v="DB-1340539"/>
    <x v="607"/>
    <x v="0"/>
    <s v="Soyapango"/>
    <s v="San Salvador"/>
    <x v="42"/>
    <x v="7"/>
    <x v="4"/>
    <s v="OFF-AR-3482"/>
    <x v="0"/>
    <x v="13"/>
    <s v="Binney &amp; Smith Highlighters, Easy-Erase"/>
    <n v="44.96"/>
    <n v="7.4950000000000001"/>
    <x v="2"/>
    <n v="12.08"/>
    <x v="1"/>
  </r>
  <r>
    <n v="2321"/>
    <s v="IN-2012-KM1672078-41051"/>
    <x v="135"/>
    <d v="2019-05-22T00:00:00"/>
    <x v="2"/>
    <s v="KM-1672078"/>
    <x v="455"/>
    <x v="0"/>
    <s v="Kota Kinabalu"/>
    <s v="Sabah"/>
    <x v="9"/>
    <x v="6"/>
    <x v="1"/>
    <s v="TEC-PH-5844"/>
    <x v="2"/>
    <x v="10"/>
    <s v="Samsung Speaker Phone, Full Size"/>
    <n v="1120.77"/>
    <n v="235.28"/>
    <x v="8"/>
    <n v="55.89"/>
    <x v="1"/>
  </r>
  <r>
    <n v="2322"/>
    <s v="US-2012-AR10510140-41051"/>
    <x v="135"/>
    <d v="2019-05-26T00:00:00"/>
    <x v="0"/>
    <s v="AR-105101406"/>
    <x v="287"/>
    <x v="0"/>
    <s v="Philadelphia"/>
    <s v="Pennsylvania"/>
    <x v="16"/>
    <x v="15"/>
    <x v="3"/>
    <s v="TEC-PH-5257"/>
    <x v="2"/>
    <x v="10"/>
    <s v="Motorola L804"/>
    <n v="55.188000000000002"/>
    <n v="4.88"/>
    <x v="0"/>
    <n v="-10.117800000000001"/>
    <x v="0"/>
  </r>
  <r>
    <n v="2323"/>
    <s v="US-2012-AR10510140-41051"/>
    <x v="135"/>
    <d v="2019-05-26T00:00:00"/>
    <x v="0"/>
    <s v="AR-105101406"/>
    <x v="287"/>
    <x v="0"/>
    <s v="Philadelphia"/>
    <s v="Pennsylvania"/>
    <x v="16"/>
    <x v="15"/>
    <x v="3"/>
    <s v="OFF-AR-5294"/>
    <x v="0"/>
    <x v="13"/>
    <s v="Newell 317"/>
    <n v="21.167999999999999"/>
    <n v="1.26"/>
    <x v="8"/>
    <n v="2.3814000000000002"/>
    <x v="0"/>
  </r>
  <r>
    <n v="2324"/>
    <s v="US-2012-AR10510140-41051"/>
    <x v="135"/>
    <d v="2019-05-26T00:00:00"/>
    <x v="0"/>
    <s v="AR-105101406"/>
    <x v="287"/>
    <x v="0"/>
    <s v="Philadelphia"/>
    <s v="Pennsylvania"/>
    <x v="16"/>
    <x v="15"/>
    <x v="3"/>
    <s v="OFF-BI-3119"/>
    <x v="0"/>
    <x v="16"/>
    <s v="Angle-D Ring Binders"/>
    <n v="3.282"/>
    <n v="1.2"/>
    <x v="0"/>
    <n v="-2.6255999999999999"/>
    <x v="0"/>
  </r>
  <r>
    <n v="2325"/>
    <s v="ID-2012-SW2045592-41051"/>
    <x v="135"/>
    <d v="2019-05-25T00:00:00"/>
    <x v="1"/>
    <s v="SW-2045592"/>
    <x v="27"/>
    <x v="0"/>
    <s v="Manukau City"/>
    <s v="Auckland"/>
    <x v="5"/>
    <x v="1"/>
    <x v="1"/>
    <s v="TEC-CO-3595"/>
    <x v="2"/>
    <x v="6"/>
    <s v="Brother Fax Machine, Color"/>
    <n v="767.952"/>
    <n v="111.94"/>
    <x v="2"/>
    <n v="-358.488"/>
    <x v="0"/>
  </r>
  <r>
    <n v="2326"/>
    <s v="IN-2012-KM1672078-41051"/>
    <x v="135"/>
    <d v="2019-05-22T00:00:00"/>
    <x v="2"/>
    <s v="KM-1672078"/>
    <x v="455"/>
    <x v="0"/>
    <s v="Kota Kinabalu"/>
    <s v="Sabah"/>
    <x v="9"/>
    <x v="6"/>
    <x v="1"/>
    <s v="FUR-CH-5774"/>
    <x v="1"/>
    <x v="7"/>
    <s v="SAFCO Executive Leather Armchair, Black"/>
    <n v="918"/>
    <n v="105.11"/>
    <x v="0"/>
    <n v="119.34"/>
    <x v="1"/>
  </r>
  <r>
    <n v="2327"/>
    <s v="IN-2012-BW1111092-41051"/>
    <x v="135"/>
    <d v="2019-05-28T00:00:00"/>
    <x v="0"/>
    <s v="BW-1111092"/>
    <x v="268"/>
    <x v="2"/>
    <s v="Christchurch"/>
    <s v="Canterbury"/>
    <x v="5"/>
    <x v="1"/>
    <x v="1"/>
    <s v="TEC-PH-5355"/>
    <x v="2"/>
    <x v="10"/>
    <s v="Nokia Smart Phone, Full Size"/>
    <n v="1272.1199999999999"/>
    <n v="70.16"/>
    <x v="0"/>
    <n v="152.63999999999999"/>
    <x v="0"/>
  </r>
  <r>
    <n v="2328"/>
    <s v="IN-2012-KM1672078-41051"/>
    <x v="135"/>
    <d v="2019-05-22T00:00:00"/>
    <x v="2"/>
    <s v="KM-1672078"/>
    <x v="455"/>
    <x v="0"/>
    <s v="Kota Kinabalu"/>
    <s v="Sabah"/>
    <x v="9"/>
    <x v="6"/>
    <x v="1"/>
    <s v="FUR-CH-4699"/>
    <x v="1"/>
    <x v="7"/>
    <s v="Hon Steel Folding Chair, Red"/>
    <n v="244.26"/>
    <n v="44.63"/>
    <x v="1"/>
    <n v="92.79"/>
    <x v="1"/>
  </r>
  <r>
    <n v="2329"/>
    <s v="IN-2012-BW1111092-41051"/>
    <x v="135"/>
    <d v="2019-05-28T00:00:00"/>
    <x v="0"/>
    <s v="BW-1111092"/>
    <x v="268"/>
    <x v="2"/>
    <s v="Christchurch"/>
    <s v="Canterbury"/>
    <x v="5"/>
    <x v="1"/>
    <x v="1"/>
    <s v="TEC-AC-5873"/>
    <x v="2"/>
    <x v="11"/>
    <s v="SanDisk Memory Card, Erganomic"/>
    <n v="440.88"/>
    <n v="28.8"/>
    <x v="2"/>
    <n v="39.6"/>
    <x v="0"/>
  </r>
  <r>
    <n v="2330"/>
    <s v="IN-2012-KM1672078-41051"/>
    <x v="135"/>
    <d v="2019-05-22T00:00:00"/>
    <x v="2"/>
    <s v="KM-1672078"/>
    <x v="455"/>
    <x v="0"/>
    <s v="Kota Kinabalu"/>
    <s v="Sabah"/>
    <x v="9"/>
    <x v="6"/>
    <x v="1"/>
    <s v="TEC-AC-3394"/>
    <x v="2"/>
    <x v="11"/>
    <s v="Belkin Mouse, Programmable"/>
    <n v="84.42"/>
    <n v="27.65"/>
    <x v="0"/>
    <n v="11.76"/>
    <x v="1"/>
  </r>
  <r>
    <n v="2331"/>
    <s v="IN-2012-BW1111092-41051"/>
    <x v="135"/>
    <d v="2019-05-28T00:00:00"/>
    <x v="0"/>
    <s v="BW-1111092"/>
    <x v="268"/>
    <x v="2"/>
    <s v="Christchurch"/>
    <s v="Canterbury"/>
    <x v="5"/>
    <x v="1"/>
    <x v="1"/>
    <s v="FUR-BO-4864"/>
    <x v="1"/>
    <x v="9"/>
    <s v="Ikea Stackable Bookrack, Metal"/>
    <n v="244.08"/>
    <n v="23.4"/>
    <x v="0"/>
    <n v="68.34"/>
    <x v="0"/>
  </r>
  <r>
    <n v="2332"/>
    <s v="US-2012-SG208905-41051"/>
    <x v="135"/>
    <d v="2019-05-27T00:00:00"/>
    <x v="0"/>
    <s v="SG-208905"/>
    <x v="458"/>
    <x v="2"/>
    <s v="Buenos Aires"/>
    <s v="Buenos Aires"/>
    <x v="85"/>
    <x v="10"/>
    <x v="4"/>
    <s v="OFF-AR-3555"/>
    <x v="0"/>
    <x v="13"/>
    <s v="Boston Sketch Pad, Water Color"/>
    <n v="289.96800000000002"/>
    <n v="22.108000000000001"/>
    <x v="12"/>
    <n v="-164.47200000000001"/>
    <x v="0"/>
  </r>
  <r>
    <n v="2333"/>
    <s v="CA-2012-EH13990140-41051"/>
    <x v="135"/>
    <d v="2019-05-26T00:00:00"/>
    <x v="0"/>
    <s v="EH-139901404"/>
    <x v="98"/>
    <x v="0"/>
    <s v="Bellevue"/>
    <s v="Washington"/>
    <x v="16"/>
    <x v="18"/>
    <x v="3"/>
    <s v="OFF-PA-6558"/>
    <x v="0"/>
    <x v="2"/>
    <s v="Xerox 1999"/>
    <n v="12.96"/>
    <n v="1.85"/>
    <x v="0"/>
    <n v="6.2207999999999997"/>
    <x v="1"/>
  </r>
  <r>
    <n v="2334"/>
    <s v="US-2012-GT14710140-41051"/>
    <x v="135"/>
    <d v="2019-05-26T00:00:00"/>
    <x v="0"/>
    <s v="GT-147101406"/>
    <x v="357"/>
    <x v="0"/>
    <s v="New York City"/>
    <s v="New York"/>
    <x v="16"/>
    <x v="15"/>
    <x v="3"/>
    <s v="OFF-AP-2855"/>
    <x v="0"/>
    <x v="5"/>
    <s v="1.7 Cubic Foot Compact &quot;Cube&quot; Office Refrigerators"/>
    <n v="208.16"/>
    <n v="17.78"/>
    <x v="4"/>
    <n v="56.203200000000002"/>
    <x v="0"/>
  </r>
  <r>
    <n v="2335"/>
    <s v="US-2012-GT14710140-41051"/>
    <x v="135"/>
    <d v="2019-05-26T00:00:00"/>
    <x v="0"/>
    <s v="GT-147101406"/>
    <x v="357"/>
    <x v="0"/>
    <s v="New York City"/>
    <s v="New York"/>
    <x v="16"/>
    <x v="15"/>
    <x v="3"/>
    <s v="OFF-BI-3302"/>
    <x v="0"/>
    <x v="16"/>
    <s v="Avery Non-Stick Binders"/>
    <n v="17.96"/>
    <n v="2.02"/>
    <x v="3"/>
    <n v="5.8369999999999997"/>
    <x v="0"/>
  </r>
  <r>
    <n v="2336"/>
    <s v="US-2012-GT14710140-41051"/>
    <x v="135"/>
    <d v="2019-05-26T00:00:00"/>
    <x v="0"/>
    <s v="GT-147101406"/>
    <x v="357"/>
    <x v="0"/>
    <s v="New York City"/>
    <s v="New York"/>
    <x v="16"/>
    <x v="15"/>
    <x v="3"/>
    <s v="OFF-SU-5078"/>
    <x v="0"/>
    <x v="1"/>
    <s v="Letter Slitter"/>
    <n v="5.04"/>
    <n v="1.07"/>
    <x v="0"/>
    <n v="0.1512"/>
    <x v="0"/>
  </r>
  <r>
    <n v="2337"/>
    <s v="US-2012-SC2002018-41051"/>
    <x v="135"/>
    <d v="2019-05-27T00:00:00"/>
    <x v="0"/>
    <s v="SC-2002018"/>
    <x v="282"/>
    <x v="0"/>
    <s v="Ponte Nova"/>
    <s v="Minas Gerais"/>
    <x v="14"/>
    <x v="10"/>
    <x v="4"/>
    <s v="TEC-MA-5499"/>
    <x v="2"/>
    <x v="4"/>
    <s v="Okidata Card Printer, White"/>
    <n v="185.85599999999999"/>
    <n v="8.7029999999999994"/>
    <x v="2"/>
    <n v="-106.944"/>
    <x v="0"/>
  </r>
  <r>
    <n v="2338"/>
    <s v="MX-2012-SC2002082-41051"/>
    <x v="135"/>
    <d v="2019-05-27T00:00:00"/>
    <x v="0"/>
    <s v="SC-2002082"/>
    <x v="282"/>
    <x v="0"/>
    <s v="León"/>
    <s v="Guanajuato"/>
    <x v="15"/>
    <x v="7"/>
    <x v="4"/>
    <s v="TEC-MA-5499"/>
    <x v="2"/>
    <x v="4"/>
    <s v="Okidata Card Printer, White"/>
    <n v="464.64"/>
    <n v="8.2219999999999995"/>
    <x v="2"/>
    <n v="171.84"/>
    <x v="0"/>
  </r>
  <r>
    <n v="2339"/>
    <s v="IN-2012-RE194057-41051"/>
    <x v="135"/>
    <d v="2019-05-28T00:00:00"/>
    <x v="0"/>
    <s v="RE-194057"/>
    <x v="394"/>
    <x v="0"/>
    <s v="Newcastle"/>
    <s v="New South Wales"/>
    <x v="1"/>
    <x v="1"/>
    <x v="1"/>
    <s v="OFF-LA-5382"/>
    <x v="0"/>
    <x v="12"/>
    <s v="Novimex File Folder Labels, 5000 Label Set"/>
    <n v="38.880000000000003"/>
    <n v="3.43"/>
    <x v="3"/>
    <n v="-0.12"/>
    <x v="0"/>
  </r>
  <r>
    <n v="2340"/>
    <s v="IN-2012-BW1111092-41051"/>
    <x v="135"/>
    <d v="2019-05-28T00:00:00"/>
    <x v="0"/>
    <s v="BW-1111092"/>
    <x v="268"/>
    <x v="2"/>
    <s v="Christchurch"/>
    <s v="Canterbury"/>
    <x v="5"/>
    <x v="1"/>
    <x v="1"/>
    <s v="OFF-LA-4664"/>
    <x v="0"/>
    <x v="12"/>
    <s v="Hon Legal Exhibit Labels, Alphabetical"/>
    <n v="64.08"/>
    <n v="3.05"/>
    <x v="6"/>
    <n v="21.06"/>
    <x v="0"/>
  </r>
  <r>
    <n v="2341"/>
    <s v="IN-2012-BW1111092-41051"/>
    <x v="135"/>
    <d v="2019-05-28T00:00:00"/>
    <x v="0"/>
    <s v="BW-1111092"/>
    <x v="268"/>
    <x v="2"/>
    <s v="Christchurch"/>
    <s v="Canterbury"/>
    <x v="5"/>
    <x v="1"/>
    <x v="1"/>
    <s v="OFF-BI-6405"/>
    <x v="0"/>
    <x v="16"/>
    <s v="Wilson Jones Index Tab, Recycled"/>
    <n v="27.24"/>
    <n v="1.75"/>
    <x v="2"/>
    <n v="12.48"/>
    <x v="0"/>
  </r>
  <r>
    <n v="2342"/>
    <s v="US-2012-SG208905-41051"/>
    <x v="135"/>
    <d v="2019-05-27T00:00:00"/>
    <x v="0"/>
    <s v="SG-208905"/>
    <x v="458"/>
    <x v="2"/>
    <s v="Buenos Aires"/>
    <s v="Buenos Aires"/>
    <x v="85"/>
    <x v="10"/>
    <x v="4"/>
    <s v="TEC-MA-5494"/>
    <x v="2"/>
    <x v="4"/>
    <s v="Okidata Calculator, Red"/>
    <n v="39.552"/>
    <n v="1.52"/>
    <x v="0"/>
    <n v="-11.888"/>
    <x v="0"/>
  </r>
  <r>
    <n v="2343"/>
    <s v="IN-2012-RE194057-41051"/>
    <x v="135"/>
    <d v="2019-05-28T00:00:00"/>
    <x v="0"/>
    <s v="RE-194057"/>
    <x v="394"/>
    <x v="0"/>
    <s v="Newcastle"/>
    <s v="New South Wales"/>
    <x v="1"/>
    <x v="1"/>
    <x v="1"/>
    <s v="OFF-EN-4906"/>
    <x v="0"/>
    <x v="14"/>
    <s v="Jiffy Clasp Envelope, Recycled"/>
    <n v="6.5880000000000001"/>
    <n v="1.5"/>
    <x v="4"/>
    <n v="1.3080000000000001"/>
    <x v="0"/>
  </r>
  <r>
    <n v="2344"/>
    <s v="IN-2012-RO1978027-41052"/>
    <x v="136"/>
    <d v="2019-05-25T00:00:00"/>
    <x v="1"/>
    <s v="RO-1978027"/>
    <x v="308"/>
    <x v="0"/>
    <s v="Gaoyou"/>
    <s v="Jiangsu"/>
    <x v="25"/>
    <x v="14"/>
    <x v="1"/>
    <s v="OFF-AP-4738"/>
    <x v="0"/>
    <x v="5"/>
    <s v="Hoover Refrigerator, White"/>
    <n v="3670.8"/>
    <n v="510.72"/>
    <x v="5"/>
    <n v="367.08"/>
    <x v="1"/>
  </r>
  <r>
    <n v="2345"/>
    <s v="IN-2012-RO1978027-41052"/>
    <x v="136"/>
    <d v="2019-05-25T00:00:00"/>
    <x v="1"/>
    <s v="RO-1978027"/>
    <x v="308"/>
    <x v="0"/>
    <s v="Gaoyou"/>
    <s v="Jiangsu"/>
    <x v="25"/>
    <x v="14"/>
    <x v="1"/>
    <s v="FUR-TA-3431"/>
    <x v="1"/>
    <x v="8"/>
    <s v="Bevis Round Table, Rectangular"/>
    <n v="1444.1279999999999"/>
    <n v="94.45"/>
    <x v="2"/>
    <n v="330.048"/>
    <x v="1"/>
  </r>
  <r>
    <n v="2346"/>
    <s v="MX-2012-CR1262518-41052"/>
    <x v="136"/>
    <d v="2019-05-27T00:00:00"/>
    <x v="0"/>
    <s v="CR-1262518"/>
    <x v="143"/>
    <x v="1"/>
    <s v="São Paulo"/>
    <s v="São Paulo"/>
    <x v="14"/>
    <x v="10"/>
    <x v="4"/>
    <s v="TEC-PH-3148"/>
    <x v="2"/>
    <x v="10"/>
    <s v="Apple Smart Phone, Full Size"/>
    <n v="850"/>
    <n v="94.055999999999997"/>
    <x v="0"/>
    <n v="119"/>
    <x v="0"/>
  </r>
  <r>
    <n v="2347"/>
    <s v="AG-2012-BM17853-41052"/>
    <x v="136"/>
    <d v="2019-05-26T00:00:00"/>
    <x v="3"/>
    <s v="BM-17853"/>
    <x v="365"/>
    <x v="0"/>
    <s v="Guelma"/>
    <s v="Guelma"/>
    <x v="0"/>
    <x v="0"/>
    <x v="0"/>
    <s v="FUR-BO-5950"/>
    <x v="1"/>
    <x v="9"/>
    <s v="Sauder Classic Bookcase, Pine"/>
    <n v="874.68"/>
    <n v="78.7"/>
    <x v="0"/>
    <n v="148.68"/>
    <x v="2"/>
  </r>
  <r>
    <n v="2348"/>
    <s v="IN-2012-DO1364566-41052"/>
    <x v="136"/>
    <d v="2019-05-27T00:00:00"/>
    <x v="0"/>
    <s v="DO-1364566"/>
    <x v="608"/>
    <x v="0"/>
    <s v="Takamatsu"/>
    <s v="Ishikawa"/>
    <x v="20"/>
    <x v="14"/>
    <x v="1"/>
    <s v="TEC-CO-3689"/>
    <x v="2"/>
    <x v="6"/>
    <s v="Canon Fax Machine, Laser"/>
    <n v="955.17"/>
    <n v="65.91"/>
    <x v="1"/>
    <n v="429.75"/>
    <x v="0"/>
  </r>
  <r>
    <n v="2349"/>
    <s v="IN-2012-DO1364566-41052"/>
    <x v="136"/>
    <d v="2019-05-27T00:00:00"/>
    <x v="0"/>
    <s v="DO-1364566"/>
    <x v="608"/>
    <x v="0"/>
    <s v="Takamatsu"/>
    <s v="Ishikawa"/>
    <x v="20"/>
    <x v="14"/>
    <x v="1"/>
    <s v="TEC-PH-3816"/>
    <x v="2"/>
    <x v="10"/>
    <s v="Cisco Speaker Phone, Full Size"/>
    <n v="978.39"/>
    <n v="40.25"/>
    <x v="5"/>
    <n v="205.38"/>
    <x v="0"/>
  </r>
  <r>
    <n v="2350"/>
    <s v="IN-2012-DB1340559-41052"/>
    <x v="136"/>
    <d v="2019-05-27T00:00:00"/>
    <x v="0"/>
    <s v="DB-1340559"/>
    <x v="607"/>
    <x v="0"/>
    <s v="Jakarta"/>
    <s v="Jakarta"/>
    <x v="22"/>
    <x v="6"/>
    <x v="1"/>
    <s v="OFF-ST-6273"/>
    <x v="0"/>
    <x v="0"/>
    <s v="Tenex Shelving, Industrial"/>
    <n v="366.12959999999998"/>
    <n v="28.42"/>
    <x v="7"/>
    <n v="61.569600000000001"/>
    <x v="0"/>
  </r>
  <r>
    <n v="2351"/>
    <s v="IN-2012-MW182357-41052"/>
    <x v="136"/>
    <d v="2019-05-27T00:00:00"/>
    <x v="0"/>
    <s v="MW-182357"/>
    <x v="337"/>
    <x v="2"/>
    <s v="Mount Isa"/>
    <s v="Queensland"/>
    <x v="1"/>
    <x v="1"/>
    <x v="1"/>
    <s v="TEC-AC-5116"/>
    <x v="2"/>
    <x v="11"/>
    <s v="Logitech Keyboard, Erganomic"/>
    <n v="252.93600000000001"/>
    <n v="25.62"/>
    <x v="2"/>
    <n v="87.096000000000004"/>
    <x v="1"/>
  </r>
  <r>
    <n v="2352"/>
    <s v="IN-2012-EH1399011-41052"/>
    <x v="136"/>
    <d v="2019-05-25T00:00:00"/>
    <x v="1"/>
    <s v="EH-1399011"/>
    <x v="98"/>
    <x v="0"/>
    <s v="Dhaka"/>
    <s v="Dhaka"/>
    <x v="61"/>
    <x v="8"/>
    <x v="1"/>
    <s v="OFF-FA-6208"/>
    <x v="0"/>
    <x v="15"/>
    <s v="Stockwell Thumb Tacks, Metal"/>
    <n v="81.900000000000006"/>
    <n v="22.99"/>
    <x v="6"/>
    <n v="27"/>
    <x v="2"/>
  </r>
  <r>
    <n v="2353"/>
    <s v="IN-2012-RO1978027-41052"/>
    <x v="136"/>
    <d v="2019-05-25T00:00:00"/>
    <x v="1"/>
    <s v="RO-1978027"/>
    <x v="308"/>
    <x v="0"/>
    <s v="Gaoyou"/>
    <s v="Jiangsu"/>
    <x v="25"/>
    <x v="14"/>
    <x v="1"/>
    <s v="OFF-PA-3996"/>
    <x v="0"/>
    <x v="2"/>
    <s v="Eaton Memo Slips, Premium"/>
    <n v="82.44"/>
    <n v="21.16"/>
    <x v="6"/>
    <n v="37.08"/>
    <x v="1"/>
  </r>
  <r>
    <n v="2354"/>
    <s v="IN-2012-RO1978027-41052"/>
    <x v="136"/>
    <d v="2019-05-25T00:00:00"/>
    <x v="1"/>
    <s v="RO-1978027"/>
    <x v="308"/>
    <x v="0"/>
    <s v="Gaoyou"/>
    <s v="Jiangsu"/>
    <x v="25"/>
    <x v="14"/>
    <x v="1"/>
    <s v="TEC-CO-5993"/>
    <x v="2"/>
    <x v="6"/>
    <s v="Sharp Fax and Copier, Color"/>
    <n v="170.04"/>
    <n v="20.72"/>
    <x v="4"/>
    <n v="16.98"/>
    <x v="1"/>
  </r>
  <r>
    <n v="2355"/>
    <s v="IN-2012-MW182357-41052"/>
    <x v="136"/>
    <d v="2019-05-27T00:00:00"/>
    <x v="0"/>
    <s v="MW-182357"/>
    <x v="337"/>
    <x v="2"/>
    <s v="Mount Isa"/>
    <s v="Queensland"/>
    <x v="1"/>
    <x v="1"/>
    <x v="1"/>
    <s v="OFF-AR-3498"/>
    <x v="0"/>
    <x v="13"/>
    <s v="Binney &amp; Smith Pens, Water Color"/>
    <n v="190.512"/>
    <n v="19.02"/>
    <x v="12"/>
    <n v="63.252000000000002"/>
    <x v="1"/>
  </r>
  <r>
    <n v="2356"/>
    <s v="MX-2012-CR1262518-41052"/>
    <x v="136"/>
    <d v="2019-05-27T00:00:00"/>
    <x v="0"/>
    <s v="CR-1262518"/>
    <x v="143"/>
    <x v="1"/>
    <s v="São Paulo"/>
    <s v="São Paulo"/>
    <x v="14"/>
    <x v="10"/>
    <x v="4"/>
    <s v="TEC-AC-4153"/>
    <x v="2"/>
    <x v="11"/>
    <s v="Enermax Flash Drive, Programmable"/>
    <n v="200.76"/>
    <n v="14.911"/>
    <x v="5"/>
    <n v="62.16"/>
    <x v="0"/>
  </r>
  <r>
    <n v="2357"/>
    <s v="IN-2012-HA1492092-41052"/>
    <x v="136"/>
    <d v="2019-05-26T00:00:00"/>
    <x v="1"/>
    <s v="HA-1492092"/>
    <x v="257"/>
    <x v="0"/>
    <s v="Palmerston North"/>
    <s v="Manawatu-Wanganui"/>
    <x v="5"/>
    <x v="1"/>
    <x v="1"/>
    <s v="OFF-SU-4308"/>
    <x v="0"/>
    <x v="1"/>
    <s v="Fiskars Letter Opener, Easy Grip"/>
    <n v="111.72"/>
    <n v="12.58"/>
    <x v="2"/>
    <n v="37.92"/>
    <x v="1"/>
  </r>
  <r>
    <n v="2358"/>
    <s v="IN-2012-MW182357-41052"/>
    <x v="136"/>
    <d v="2019-05-27T00:00:00"/>
    <x v="0"/>
    <s v="MW-182357"/>
    <x v="337"/>
    <x v="2"/>
    <s v="Mount Isa"/>
    <s v="Queensland"/>
    <x v="1"/>
    <x v="1"/>
    <x v="1"/>
    <s v="TEC-AC-4180"/>
    <x v="2"/>
    <x v="11"/>
    <s v="Enermax Numeric Keypad, USB"/>
    <n v="49.625999999999998"/>
    <n v="7.61"/>
    <x v="4"/>
    <n v="1.0860000000000001"/>
    <x v="1"/>
  </r>
  <r>
    <n v="2359"/>
    <s v="IN-2012-HA1492092-41052"/>
    <x v="136"/>
    <d v="2019-05-26T00:00:00"/>
    <x v="1"/>
    <s v="HA-1492092"/>
    <x v="257"/>
    <x v="0"/>
    <s v="Palmerston North"/>
    <s v="Manawatu-Wanganui"/>
    <x v="5"/>
    <x v="1"/>
    <x v="1"/>
    <s v="OFF-LA-3310"/>
    <x v="0"/>
    <x v="12"/>
    <s v="Avery Removable Labels, 5000 Label Set"/>
    <n v="22.26"/>
    <n v="4.8899999999999997"/>
    <x v="0"/>
    <n v="7.98"/>
    <x v="1"/>
  </r>
  <r>
    <n v="2360"/>
    <s v="IN-2012-HA1492092-41052"/>
    <x v="136"/>
    <d v="2019-05-26T00:00:00"/>
    <x v="1"/>
    <s v="HA-1492092"/>
    <x v="257"/>
    <x v="0"/>
    <s v="Palmerston North"/>
    <s v="Manawatu-Wanganui"/>
    <x v="5"/>
    <x v="1"/>
    <x v="1"/>
    <s v="OFF-PA-6612"/>
    <x v="0"/>
    <x v="2"/>
    <s v="Xerox Memo Slips, Recycled"/>
    <n v="26.88"/>
    <n v="4.3"/>
    <x v="0"/>
    <n v="9.9"/>
    <x v="1"/>
  </r>
  <r>
    <n v="2361"/>
    <s v="UP-2012-LB6735137-41052"/>
    <x v="136"/>
    <d v="2019-05-29T00:00:00"/>
    <x v="0"/>
    <s v="LB-6735137"/>
    <x v="8"/>
    <x v="0"/>
    <s v="Ivano-Frankivs'k"/>
    <s v="Ivano-Frankivsk"/>
    <x v="77"/>
    <x v="2"/>
    <x v="2"/>
    <s v="OFF-BI-3187"/>
    <x v="0"/>
    <x v="16"/>
    <s v="Avery 3-Hole Punch, Durable"/>
    <n v="29.37"/>
    <n v="1.98"/>
    <x v="4"/>
    <n v="10.26"/>
    <x v="0"/>
  </r>
  <r>
    <n v="2362"/>
    <s v="CA-2012-RP19390140-41052"/>
    <x v="136"/>
    <d v="2019-05-29T00:00:00"/>
    <x v="0"/>
    <s v="RP-193901406"/>
    <x v="182"/>
    <x v="0"/>
    <s v="Baltimore"/>
    <s v="Maryland"/>
    <x v="16"/>
    <x v="15"/>
    <x v="3"/>
    <s v="OFF-PA-6499"/>
    <x v="0"/>
    <x v="2"/>
    <s v="Xerox 1944"/>
    <n v="116.28"/>
    <n v="14.48"/>
    <x v="1"/>
    <n v="56.977200000000003"/>
    <x v="3"/>
  </r>
  <r>
    <n v="2363"/>
    <s v="CA-2012-BW11065140-41053"/>
    <x v="137"/>
    <d v="2019-05-28T00:00:00"/>
    <x v="0"/>
    <s v="BW-110651406"/>
    <x v="179"/>
    <x v="0"/>
    <s v="New York City"/>
    <s v="New York"/>
    <x v="16"/>
    <x v="15"/>
    <x v="3"/>
    <s v="OFF-PA-6213"/>
    <x v="0"/>
    <x v="2"/>
    <s v="Strathmore Photo Frame Cards"/>
    <n v="14.62"/>
    <n v="1.31"/>
    <x v="0"/>
    <n v="6.7252000000000001"/>
    <x v="0"/>
  </r>
  <r>
    <n v="2364"/>
    <s v="IT-2012-JC1610564-41053"/>
    <x v="137"/>
    <d v="2019-05-28T00:00:00"/>
    <x v="0"/>
    <s v="JC-1610564"/>
    <x v="303"/>
    <x v="2"/>
    <s v="Naples"/>
    <s v="Campania"/>
    <x v="38"/>
    <x v="21"/>
    <x v="2"/>
    <s v="TEC-AC-3390"/>
    <x v="2"/>
    <x v="11"/>
    <s v="Belkin Memory Card, Programmable"/>
    <n v="697.86"/>
    <n v="42.03"/>
    <x v="6"/>
    <n v="209.34"/>
    <x v="0"/>
  </r>
  <r>
    <n v="2365"/>
    <s v="US-2012-FA1423055-41053"/>
    <x v="137"/>
    <d v="2019-05-31T00:00:00"/>
    <x v="0"/>
    <s v="FA-1423055"/>
    <x v="609"/>
    <x v="2"/>
    <s v="San Pedro Sula"/>
    <s v="Cortés"/>
    <x v="80"/>
    <x v="7"/>
    <x v="4"/>
    <s v="FUR-CH-4684"/>
    <x v="1"/>
    <x v="7"/>
    <s v="Hon Rocking Chair, Set of Two"/>
    <n v="212.59200000000001"/>
    <n v="28.692"/>
    <x v="2"/>
    <n v="-77.968000000000004"/>
    <x v="3"/>
  </r>
  <r>
    <n v="2366"/>
    <s v="MO-2012-Co264086-41053"/>
    <x v="137"/>
    <d v="2019-05-29T00:00:00"/>
    <x v="1"/>
    <s v="Co-264086"/>
    <x v="514"/>
    <x v="0"/>
    <s v="Agadir"/>
    <s v="Souss-Massa-Draâ"/>
    <x v="55"/>
    <x v="0"/>
    <x v="0"/>
    <s v="OFF-ST-4260"/>
    <x v="0"/>
    <x v="0"/>
    <s v="Fellowes File Cart, Wire Frame"/>
    <n v="272.76"/>
    <n v="27.61"/>
    <x v="0"/>
    <n v="57.24"/>
    <x v="0"/>
  </r>
  <r>
    <n v="2367"/>
    <s v="IT-2012-JC1610564-41053"/>
    <x v="137"/>
    <d v="2019-05-28T00:00:00"/>
    <x v="0"/>
    <s v="JC-1610564"/>
    <x v="303"/>
    <x v="2"/>
    <s v="Naples"/>
    <s v="Campania"/>
    <x v="38"/>
    <x v="21"/>
    <x v="2"/>
    <s v="TEC-PH-5815"/>
    <x v="2"/>
    <x v="10"/>
    <s v="Samsung Audio Dock, with Caller ID"/>
    <n v="600.58799999999997"/>
    <n v="26.54"/>
    <x v="6"/>
    <n v="-370.512"/>
    <x v="0"/>
  </r>
  <r>
    <n v="2368"/>
    <s v="IT-2012-JC1610564-41053"/>
    <x v="137"/>
    <d v="2019-05-28T00:00:00"/>
    <x v="0"/>
    <s v="JC-1610564"/>
    <x v="303"/>
    <x v="2"/>
    <s v="Naples"/>
    <s v="Campania"/>
    <x v="38"/>
    <x v="21"/>
    <x v="2"/>
    <s v="OFF-ST-5693"/>
    <x v="0"/>
    <x v="0"/>
    <s v="Rogers File Cart, Single Width"/>
    <n v="255.744"/>
    <n v="17.28"/>
    <x v="1"/>
    <n v="-102.366"/>
    <x v="0"/>
  </r>
  <r>
    <n v="2369"/>
    <s v="SF-2012-LL6840117-41053"/>
    <x v="137"/>
    <d v="2019-05-29T00:00:00"/>
    <x v="0"/>
    <s v="LL-6840117"/>
    <x v="559"/>
    <x v="0"/>
    <s v="Pretoria"/>
    <s v="Gauteng"/>
    <x v="33"/>
    <x v="20"/>
    <x v="0"/>
    <s v="OFF-ST-6262"/>
    <x v="0"/>
    <x v="0"/>
    <s v="Tenex Lockers, Industrial"/>
    <n v="204.63"/>
    <n v="15.07"/>
    <x v="4"/>
    <n v="57.27"/>
    <x v="0"/>
  </r>
  <r>
    <n v="2370"/>
    <s v="US-2012-PB1921055-41053"/>
    <x v="137"/>
    <d v="2019-05-29T00:00:00"/>
    <x v="0"/>
    <s v="PB-1921055"/>
    <x v="543"/>
    <x v="2"/>
    <s v="Choluteca"/>
    <s v="Choluteca"/>
    <x v="80"/>
    <x v="7"/>
    <x v="4"/>
    <s v="FUR-TA-3780"/>
    <x v="1"/>
    <x v="8"/>
    <s v="Chromcraft Wood Table, with Bottom Storage"/>
    <n v="193.00800000000001"/>
    <n v="11.951000000000001"/>
    <x v="0"/>
    <n v="-334.55200000000002"/>
    <x v="0"/>
  </r>
  <r>
    <n v="2371"/>
    <s v="SF-2012-LL6840117-41053"/>
    <x v="137"/>
    <d v="2019-05-29T00:00:00"/>
    <x v="0"/>
    <s v="LL-6840117"/>
    <x v="559"/>
    <x v="0"/>
    <s v="Pretoria"/>
    <s v="Gauteng"/>
    <x v="33"/>
    <x v="20"/>
    <x v="0"/>
    <s v="OFF-EN-5038"/>
    <x v="0"/>
    <x v="14"/>
    <s v="Kraft Manila Envelope, Security-Tint"/>
    <n v="115.56"/>
    <n v="11.24"/>
    <x v="2"/>
    <n v="9.24"/>
    <x v="0"/>
  </r>
  <r>
    <n v="2372"/>
    <s v="SF-2012-LL6840117-41053"/>
    <x v="137"/>
    <d v="2019-05-29T00:00:00"/>
    <x v="0"/>
    <s v="LL-6840117"/>
    <x v="559"/>
    <x v="0"/>
    <s v="Pretoria"/>
    <s v="Gauteng"/>
    <x v="33"/>
    <x v="20"/>
    <x v="0"/>
    <s v="OFF-AR-3475"/>
    <x v="0"/>
    <x v="13"/>
    <s v="Binney &amp; Smith Canvas, Blue"/>
    <n v="102.72"/>
    <n v="9.8699999999999992"/>
    <x v="0"/>
    <n v="19.5"/>
    <x v="0"/>
  </r>
  <r>
    <n v="2373"/>
    <s v="SF-2012-LL6840117-41053"/>
    <x v="137"/>
    <d v="2019-05-29T00:00:00"/>
    <x v="0"/>
    <s v="LL-6840117"/>
    <x v="559"/>
    <x v="0"/>
    <s v="Pretoria"/>
    <s v="Gauteng"/>
    <x v="33"/>
    <x v="20"/>
    <x v="0"/>
    <s v="OFF-AR-5903"/>
    <x v="0"/>
    <x v="13"/>
    <s v="Sanford Canvas, Easy-Erase"/>
    <n v="101.58"/>
    <n v="7.52"/>
    <x v="0"/>
    <n v="13.2"/>
    <x v="0"/>
  </r>
  <r>
    <n v="2374"/>
    <s v="US-2012-JL15235140-41053"/>
    <x v="137"/>
    <d v="2019-05-28T00:00:00"/>
    <x v="0"/>
    <s v="JL-152351402"/>
    <x v="364"/>
    <x v="0"/>
    <s v="Chicago"/>
    <s v="Illinois"/>
    <x v="16"/>
    <x v="11"/>
    <x v="3"/>
    <s v="OFF-AP-4565"/>
    <x v="0"/>
    <x v="5"/>
    <s v="Harmony Air Purifier"/>
    <n v="75.599999999999994"/>
    <n v="8.27"/>
    <x v="0"/>
    <n v="-166.32"/>
    <x v="0"/>
  </r>
  <r>
    <n v="2375"/>
    <s v="US-2012-JL15235140-41053"/>
    <x v="137"/>
    <d v="2019-05-28T00:00:00"/>
    <x v="0"/>
    <s v="JL-152351402"/>
    <x v="364"/>
    <x v="0"/>
    <s v="Chicago"/>
    <s v="Illinois"/>
    <x v="16"/>
    <x v="11"/>
    <x v="3"/>
    <s v="FUR-FU-4114"/>
    <x v="1"/>
    <x v="3"/>
    <s v="Electrix Incandescent Magnifying Lamp, Black"/>
    <n v="29.32"/>
    <n v="2.4500000000000002"/>
    <x v="0"/>
    <n v="-24.189"/>
    <x v="0"/>
  </r>
  <r>
    <n v="2376"/>
    <s v="IT-2012-JC1610564-41053"/>
    <x v="137"/>
    <d v="2019-05-28T00:00:00"/>
    <x v="0"/>
    <s v="JC-1610564"/>
    <x v="303"/>
    <x v="2"/>
    <s v="Naples"/>
    <s v="Campania"/>
    <x v="38"/>
    <x v="21"/>
    <x v="2"/>
    <s v="OFF-AR-3494"/>
    <x v="0"/>
    <x v="13"/>
    <s v="Binney &amp; Smith Pencil Sharpener, Water Color"/>
    <n v="59.7"/>
    <n v="6.03"/>
    <x v="0"/>
    <n v="13.68"/>
    <x v="0"/>
  </r>
  <r>
    <n v="2377"/>
    <s v="MO-2012-Co264086-41053"/>
    <x v="137"/>
    <d v="2019-05-29T00:00:00"/>
    <x v="1"/>
    <s v="Co-264086"/>
    <x v="514"/>
    <x v="0"/>
    <s v="Agadir"/>
    <s v="Souss-Massa-Draâ"/>
    <x v="55"/>
    <x v="0"/>
    <x v="0"/>
    <s v="TEC-AC-3385"/>
    <x v="2"/>
    <x v="11"/>
    <s v="Belkin Keyboard, Erganomic"/>
    <n v="81.69"/>
    <n v="2.4700000000000002"/>
    <x v="4"/>
    <n v="4.8899999999999997"/>
    <x v="0"/>
  </r>
  <r>
    <n v="2378"/>
    <s v="IT-2012-JC1610564-41053"/>
    <x v="137"/>
    <d v="2019-05-28T00:00:00"/>
    <x v="0"/>
    <s v="JC-1610564"/>
    <x v="303"/>
    <x v="2"/>
    <s v="Naples"/>
    <s v="Campania"/>
    <x v="38"/>
    <x v="21"/>
    <x v="2"/>
    <s v="OFF-AR-3488"/>
    <x v="0"/>
    <x v="13"/>
    <s v="Binney &amp; Smith Markers, Blue"/>
    <n v="24.09"/>
    <n v="1.98"/>
    <x v="4"/>
    <n v="4.5599999999999996"/>
    <x v="0"/>
  </r>
  <r>
    <n v="2379"/>
    <s v="ES-2012-GH14485139-41054"/>
    <x v="138"/>
    <d v="2019-05-29T00:00:00"/>
    <x v="0"/>
    <s v="GH-14485139"/>
    <x v="198"/>
    <x v="2"/>
    <s v="Portsmouth"/>
    <s v="England"/>
    <x v="8"/>
    <x v="3"/>
    <x v="2"/>
    <s v="OFF-ST-6263"/>
    <x v="0"/>
    <x v="0"/>
    <s v="Tenex Lockers, Single Width"/>
    <n v="2858.52"/>
    <n v="83.05"/>
    <x v="12"/>
    <n v="171.36"/>
    <x v="0"/>
  </r>
  <r>
    <n v="2380"/>
    <s v="ES-2012-CS11860139-41054"/>
    <x v="138"/>
    <d v="2019-06-01T00:00:00"/>
    <x v="0"/>
    <s v="CS-11860139"/>
    <x v="339"/>
    <x v="0"/>
    <s v="London"/>
    <s v="England"/>
    <x v="8"/>
    <x v="3"/>
    <x v="2"/>
    <s v="FUR-BO-3897"/>
    <x v="1"/>
    <x v="9"/>
    <s v="Dania Floating Shelf Set, Metal"/>
    <n v="607.71600000000001"/>
    <n v="51.52"/>
    <x v="2"/>
    <n v="189.036"/>
    <x v="3"/>
  </r>
  <r>
    <n v="2381"/>
    <s v="ES-2012-CS11860139-41054"/>
    <x v="138"/>
    <d v="2019-06-01T00:00:00"/>
    <x v="0"/>
    <s v="CS-11860139"/>
    <x v="339"/>
    <x v="0"/>
    <s v="London"/>
    <s v="England"/>
    <x v="8"/>
    <x v="3"/>
    <x v="2"/>
    <s v="OFF-AR-3454"/>
    <x v="0"/>
    <x v="13"/>
    <s v="BIC Highlighters, Water Color"/>
    <n v="159.19200000000001"/>
    <n v="21.1"/>
    <x v="7"/>
    <n v="13.992000000000001"/>
    <x v="3"/>
  </r>
  <r>
    <n v="2382"/>
    <s v="ES-2012-CS11860139-41054"/>
    <x v="138"/>
    <d v="2019-06-01T00:00:00"/>
    <x v="0"/>
    <s v="CS-11860139"/>
    <x v="339"/>
    <x v="0"/>
    <s v="London"/>
    <s v="England"/>
    <x v="8"/>
    <x v="3"/>
    <x v="2"/>
    <s v="OFF-ST-5693"/>
    <x v="0"/>
    <x v="0"/>
    <s v="Rogers File Cart, Single Width"/>
    <n v="254.934"/>
    <n v="19.239999999999998"/>
    <x v="0"/>
    <n v="45.293999999999997"/>
    <x v="3"/>
  </r>
  <r>
    <n v="2383"/>
    <s v="CA-2012-Dp13240140-41054"/>
    <x v="138"/>
    <d v="2019-05-28T00:00:00"/>
    <x v="3"/>
    <s v="Dp-132401404"/>
    <x v="610"/>
    <x v="1"/>
    <s v="Murray"/>
    <s v="Utah"/>
    <x v="16"/>
    <x v="18"/>
    <x v="3"/>
    <s v="OFF-PA-6423"/>
    <x v="0"/>
    <x v="2"/>
    <s v="Wirebound Service Call Books, 5 1/2&quot; x 4&quot;"/>
    <n v="48.4"/>
    <n v="12.93"/>
    <x v="3"/>
    <n v="23.231999999999999"/>
    <x v="1"/>
  </r>
  <r>
    <n v="2384"/>
    <s v="IN-2012-AG1049558-41054"/>
    <x v="138"/>
    <d v="2019-05-30T00:00:00"/>
    <x v="0"/>
    <s v="AG-1049558"/>
    <x v="296"/>
    <x v="2"/>
    <s v="Ludhiana"/>
    <s v="Punjab"/>
    <x v="35"/>
    <x v="8"/>
    <x v="1"/>
    <s v="TEC-AC-5195"/>
    <x v="2"/>
    <x v="11"/>
    <s v="Memorex Flash Drive, Programmable"/>
    <n v="185.4"/>
    <n v="13.48"/>
    <x v="6"/>
    <n v="44.46"/>
    <x v="0"/>
  </r>
  <r>
    <n v="2385"/>
    <s v="MX-2012-SG2047018-41054"/>
    <x v="138"/>
    <d v="2019-05-27T00:00:00"/>
    <x v="1"/>
    <s v="SG-2047018"/>
    <x v="381"/>
    <x v="0"/>
    <s v="Niterói"/>
    <s v="Rio de Janeiro"/>
    <x v="14"/>
    <x v="10"/>
    <x v="4"/>
    <s v="OFF-BI-2898"/>
    <x v="0"/>
    <x v="16"/>
    <s v="Acco Binder, Recycled"/>
    <n v="51.7"/>
    <n v="8.7029999999999994"/>
    <x v="3"/>
    <n v="13.9"/>
    <x v="1"/>
  </r>
  <r>
    <n v="2386"/>
    <s v="CA-2012-HF14995140-41054"/>
    <x v="138"/>
    <d v="2019-05-29T00:00:00"/>
    <x v="0"/>
    <s v="HF-149951404"/>
    <x v="181"/>
    <x v="0"/>
    <s v="Los Angeles"/>
    <s v="California"/>
    <x v="16"/>
    <x v="18"/>
    <x v="3"/>
    <s v="FUR-CH-4673"/>
    <x v="1"/>
    <x v="7"/>
    <s v="Hon Olson Stacker Stools"/>
    <n v="225.29599999999999"/>
    <n v="8.34"/>
    <x v="0"/>
    <n v="22.529599999999999"/>
    <x v="0"/>
  </r>
  <r>
    <n v="2387"/>
    <s v="ES-2012-CS11860139-41054"/>
    <x v="138"/>
    <d v="2019-06-01T00:00:00"/>
    <x v="0"/>
    <s v="CS-11860139"/>
    <x v="339"/>
    <x v="0"/>
    <s v="London"/>
    <s v="England"/>
    <x v="8"/>
    <x v="3"/>
    <x v="2"/>
    <s v="OFF-BI-3186"/>
    <x v="0"/>
    <x v="16"/>
    <s v="Avery 3-Hole Punch, Clear"/>
    <n v="122.985"/>
    <n v="7.96"/>
    <x v="3"/>
    <n v="4.0350000000000001"/>
    <x v="3"/>
  </r>
  <r>
    <n v="2388"/>
    <s v="ES-2012-GH14485139-41054"/>
    <x v="138"/>
    <d v="2019-05-29T00:00:00"/>
    <x v="0"/>
    <s v="GH-14485139"/>
    <x v="198"/>
    <x v="2"/>
    <s v="Portsmouth"/>
    <s v="England"/>
    <x v="8"/>
    <x v="3"/>
    <x v="2"/>
    <s v="OFF-SU-4309"/>
    <x v="0"/>
    <x v="1"/>
    <s v="Fiskars Letter Opener, High Speed"/>
    <n v="163.98"/>
    <n v="7.16"/>
    <x v="6"/>
    <n v="6.48"/>
    <x v="0"/>
  </r>
  <r>
    <n v="2389"/>
    <s v="IN-2012-BD1177058-41054"/>
    <x v="138"/>
    <d v="2019-05-31T00:00:00"/>
    <x v="0"/>
    <s v="BD-1177058"/>
    <x v="189"/>
    <x v="0"/>
    <s v="Chennai"/>
    <s v="Tamil Nadu"/>
    <x v="35"/>
    <x v="8"/>
    <x v="1"/>
    <s v="OFF-SU-4986"/>
    <x v="0"/>
    <x v="1"/>
    <s v="Kleencut Scissors, High Speed"/>
    <n v="44.58"/>
    <n v="5.32"/>
    <x v="0"/>
    <n v="19.14"/>
    <x v="3"/>
  </r>
  <r>
    <n v="2390"/>
    <s v="ES-2012-SH2039545-41054"/>
    <x v="138"/>
    <d v="2019-05-27T00:00:00"/>
    <x v="3"/>
    <s v="SH-2039545"/>
    <x v="29"/>
    <x v="0"/>
    <s v="Lisieux"/>
    <s v="Normandy"/>
    <x v="18"/>
    <x v="13"/>
    <x v="2"/>
    <s v="OFF-AR-3546"/>
    <x v="0"/>
    <x v="13"/>
    <s v="Boston Pens, Blue"/>
    <n v="42.66"/>
    <n v="5.31"/>
    <x v="1"/>
    <n v="0.81"/>
    <x v="0"/>
  </r>
  <r>
    <n v="2391"/>
    <s v="IN-2012-AG1049558-41054"/>
    <x v="138"/>
    <d v="2019-05-30T00:00:00"/>
    <x v="0"/>
    <s v="AG-1049558"/>
    <x v="296"/>
    <x v="2"/>
    <s v="Ludhiana"/>
    <s v="Punjab"/>
    <x v="35"/>
    <x v="8"/>
    <x v="1"/>
    <s v="OFF-BI-6378"/>
    <x v="0"/>
    <x v="16"/>
    <s v="Wilson Jones Binder, Clear"/>
    <n v="99.84"/>
    <n v="4.6399999999999997"/>
    <x v="7"/>
    <n v="8.8800000000000008"/>
    <x v="0"/>
  </r>
  <r>
    <n v="2392"/>
    <s v="ES-2012-GH14485139-41054"/>
    <x v="138"/>
    <d v="2019-05-29T00:00:00"/>
    <x v="0"/>
    <s v="GH-14485139"/>
    <x v="198"/>
    <x v="2"/>
    <s v="Portsmouth"/>
    <s v="England"/>
    <x v="8"/>
    <x v="3"/>
    <x v="2"/>
    <s v="OFF-ST-6249"/>
    <x v="0"/>
    <x v="0"/>
    <s v="Tenex Folders, Blue"/>
    <n v="46.44"/>
    <n v="4.3499999999999996"/>
    <x v="0"/>
    <n v="15.3"/>
    <x v="0"/>
  </r>
  <r>
    <n v="2393"/>
    <s v="CA-2012-ML17395140-41054"/>
    <x v="138"/>
    <d v="2019-05-29T00:00:00"/>
    <x v="0"/>
    <s v="ML-173951404"/>
    <x v="263"/>
    <x v="2"/>
    <s v="Los Angeles"/>
    <s v="California"/>
    <x v="16"/>
    <x v="18"/>
    <x v="3"/>
    <s v="TEC-PH-6348"/>
    <x v="2"/>
    <x v="10"/>
    <s v="VTech DS6151"/>
    <n v="201.584"/>
    <n v="20.96"/>
    <x v="0"/>
    <n v="20.1584"/>
    <x v="1"/>
  </r>
  <r>
    <n v="2394"/>
    <s v="CA-2012-ML17395140-41054"/>
    <x v="138"/>
    <d v="2019-05-29T00:00:00"/>
    <x v="0"/>
    <s v="ML-173951404"/>
    <x v="263"/>
    <x v="2"/>
    <s v="Los Angeles"/>
    <s v="California"/>
    <x v="16"/>
    <x v="18"/>
    <x v="3"/>
    <s v="FUR-BO-5965"/>
    <x v="1"/>
    <x v="9"/>
    <s v="Sauder Inglewood Library Bookcases"/>
    <n v="290.666"/>
    <n v="15.3"/>
    <x v="0"/>
    <n v="27.3568"/>
    <x v="1"/>
  </r>
  <r>
    <n v="2395"/>
    <s v="CA-2012-ML17395140-41054"/>
    <x v="138"/>
    <d v="2019-05-29T00:00:00"/>
    <x v="0"/>
    <s v="ML-173951404"/>
    <x v="263"/>
    <x v="2"/>
    <s v="Los Angeles"/>
    <s v="California"/>
    <x v="16"/>
    <x v="18"/>
    <x v="3"/>
    <s v="TEC-PH-5282"/>
    <x v="2"/>
    <x v="10"/>
    <s v="netTALK DUO VoIP Telephone Service"/>
    <n v="83.983999999999995"/>
    <n v="11.34"/>
    <x v="0"/>
    <n v="31.494"/>
    <x v="1"/>
  </r>
  <r>
    <n v="2396"/>
    <s v="CA-2012-MM18055140-41054"/>
    <x v="138"/>
    <d v="2019-05-30T00:00:00"/>
    <x v="0"/>
    <s v="MM-180551402"/>
    <x v="375"/>
    <x v="0"/>
    <s v="Chicago"/>
    <s v="Illinois"/>
    <x v="16"/>
    <x v="11"/>
    <x v="3"/>
    <s v="FUR-CH-4399"/>
    <x v="1"/>
    <x v="7"/>
    <s v="Global Commerce Series Low-Back Swivel/Tilt Chairs"/>
    <n v="359.77199999999999"/>
    <n v="41.4"/>
    <x v="0"/>
    <n v="-5.1395999999999997"/>
    <x v="0"/>
  </r>
  <r>
    <n v="2397"/>
    <s v="CA-2012-MM18055140-41054"/>
    <x v="138"/>
    <d v="2019-05-30T00:00:00"/>
    <x v="0"/>
    <s v="MM-180551402"/>
    <x v="375"/>
    <x v="0"/>
    <s v="Chicago"/>
    <s v="Illinois"/>
    <x v="16"/>
    <x v="11"/>
    <x v="3"/>
    <s v="OFF-ST-5789"/>
    <x v="0"/>
    <x v="0"/>
    <s v="SAFCO Mobile Desk Side File, Wire Frame"/>
    <n v="102.624"/>
    <n v="7.26"/>
    <x v="1"/>
    <n v="7.6967999999999996"/>
    <x v="0"/>
  </r>
  <r>
    <n v="2398"/>
    <s v="CA-2012-MM18055140-41054"/>
    <x v="138"/>
    <d v="2019-05-30T00:00:00"/>
    <x v="0"/>
    <s v="MM-180551402"/>
    <x v="375"/>
    <x v="0"/>
    <s v="Chicago"/>
    <s v="Illinois"/>
    <x v="16"/>
    <x v="11"/>
    <x v="3"/>
    <s v="OFF-AR-3973"/>
    <x v="0"/>
    <x v="13"/>
    <s v="DIXON Ticonderoga Erasable Checking Pencils"/>
    <n v="13.391999999999999"/>
    <n v="2.02"/>
    <x v="1"/>
    <n v="3.1806000000000001"/>
    <x v="0"/>
  </r>
  <r>
    <n v="2399"/>
    <s v="ES-2012-DP1316548-41055"/>
    <x v="139"/>
    <d v="2019-05-29T00:00:00"/>
    <x v="3"/>
    <s v="DP-1316548"/>
    <x v="185"/>
    <x v="0"/>
    <s v="Pulheim"/>
    <s v="North Rhine-Westphalia"/>
    <x v="39"/>
    <x v="13"/>
    <x v="2"/>
    <s v="FUR-BO-5779"/>
    <x v="1"/>
    <x v="9"/>
    <s v="Safco Floating Shelf Set, Pine"/>
    <n v="713.12400000000002"/>
    <n v="75.91"/>
    <x v="2"/>
    <n v="39.564"/>
    <x v="0"/>
  </r>
  <r>
    <n v="2400"/>
    <s v="ID-2012-RW195407-41055"/>
    <x v="139"/>
    <d v="2019-05-30T00:00:00"/>
    <x v="0"/>
    <s v="RW-195407"/>
    <x v="293"/>
    <x v="2"/>
    <s v="Sydney"/>
    <s v="New South Wales"/>
    <x v="1"/>
    <x v="1"/>
    <x v="1"/>
    <s v="TEC-PH-5829"/>
    <x v="2"/>
    <x v="10"/>
    <s v="Samsung Office Telephone, Cordless"/>
    <n v="735.15599999999995"/>
    <n v="74.349999999999994"/>
    <x v="11"/>
    <n v="-0.32400000000000001"/>
    <x v="0"/>
  </r>
  <r>
    <n v="2401"/>
    <s v="ES-2012-DP1316548-41055"/>
    <x v="139"/>
    <d v="2019-05-29T00:00:00"/>
    <x v="3"/>
    <s v="DP-1316548"/>
    <x v="185"/>
    <x v="0"/>
    <s v="Pulheim"/>
    <s v="North Rhine-Westphalia"/>
    <x v="39"/>
    <x v="13"/>
    <x v="2"/>
    <s v="OFF-AP-3569"/>
    <x v="0"/>
    <x v="5"/>
    <s v="Breville Coffee Grinder, White"/>
    <n v="324"/>
    <n v="66.37"/>
    <x v="6"/>
    <n v="-25.2"/>
    <x v="0"/>
  </r>
  <r>
    <n v="2402"/>
    <s v="ES-2012-DP1316548-41055"/>
    <x v="139"/>
    <d v="2019-05-29T00:00:00"/>
    <x v="3"/>
    <s v="DP-1316548"/>
    <x v="185"/>
    <x v="0"/>
    <s v="Pulheim"/>
    <s v="North Rhine-Westphalia"/>
    <x v="39"/>
    <x v="13"/>
    <x v="2"/>
    <s v="FUR-TA-3416"/>
    <x v="1"/>
    <x v="8"/>
    <s v="Bevis Coffee Table, with Bottom Storage"/>
    <n v="827.26800000000003"/>
    <n v="64.87"/>
    <x v="2"/>
    <n v="-394.572"/>
    <x v="0"/>
  </r>
  <r>
    <n v="2403"/>
    <s v="ID-2012-RW195407-41055"/>
    <x v="139"/>
    <d v="2019-05-30T00:00:00"/>
    <x v="0"/>
    <s v="RW-195407"/>
    <x v="293"/>
    <x v="2"/>
    <s v="Sydney"/>
    <s v="New South Wales"/>
    <x v="1"/>
    <x v="1"/>
    <x v="1"/>
    <s v="TEC-AC-5874"/>
    <x v="2"/>
    <x v="11"/>
    <s v="SanDisk Memory Card, Programmable"/>
    <n v="205.03800000000001"/>
    <n v="13.7"/>
    <x v="0"/>
    <n v="-22.782"/>
    <x v="0"/>
  </r>
  <r>
    <n v="2404"/>
    <s v="MX-2012-RC1982582-41055"/>
    <x v="139"/>
    <d v="2019-06-01T00:00:00"/>
    <x v="0"/>
    <s v="RC-1982582"/>
    <x v="63"/>
    <x v="0"/>
    <s v="Mexicali"/>
    <s v="Baja California"/>
    <x v="15"/>
    <x v="7"/>
    <x v="4"/>
    <s v="FUR-FU-3941"/>
    <x v="1"/>
    <x v="3"/>
    <s v="Deflect-O Frame, Duo Pack"/>
    <n v="88.08"/>
    <n v="7.9020000000000001"/>
    <x v="0"/>
    <n v="-42.6"/>
    <x v="0"/>
  </r>
  <r>
    <n v="2405"/>
    <s v="ES-2012-LH1702048-41055"/>
    <x v="139"/>
    <d v="2019-05-30T00:00:00"/>
    <x v="0"/>
    <s v="LH-1702048"/>
    <x v="611"/>
    <x v="0"/>
    <s v="Hamburg"/>
    <s v="Hamburg"/>
    <x v="39"/>
    <x v="13"/>
    <x v="2"/>
    <s v="OFF-FA-3062"/>
    <x v="0"/>
    <x v="15"/>
    <s v="Advantus Rubber Bands, Bulk Pack"/>
    <n v="99.54"/>
    <n v="7.79"/>
    <x v="6"/>
    <n v="32.76"/>
    <x v="0"/>
  </r>
  <r>
    <n v="2406"/>
    <s v="MX-2012-CC1267082-41055"/>
    <x v="139"/>
    <d v="2019-05-29T00:00:00"/>
    <x v="3"/>
    <s v="CC-1267082"/>
    <x v="512"/>
    <x v="0"/>
    <s v="Monterrey"/>
    <s v="Nuevo León"/>
    <x v="15"/>
    <x v="7"/>
    <x v="4"/>
    <s v="FUR-FU-3026"/>
    <x v="1"/>
    <x v="3"/>
    <s v="Advantus Clock, Erganomic"/>
    <n v="60.012"/>
    <n v="7.5979999999999999"/>
    <x v="1"/>
    <n v="-25.007999999999999"/>
    <x v="1"/>
  </r>
  <r>
    <n v="2407"/>
    <s v="MX-2012-RC1982582-41055"/>
    <x v="139"/>
    <d v="2019-06-01T00:00:00"/>
    <x v="0"/>
    <s v="RC-1982582"/>
    <x v="63"/>
    <x v="0"/>
    <s v="Mexicali"/>
    <s v="Baja California"/>
    <x v="15"/>
    <x v="7"/>
    <x v="4"/>
    <s v="OFF-ST-4095"/>
    <x v="0"/>
    <x v="0"/>
    <s v="Eldon Shelving, Industrial"/>
    <n v="130.4"/>
    <n v="7.024"/>
    <x v="2"/>
    <n v="32.56"/>
    <x v="0"/>
  </r>
  <r>
    <n v="2408"/>
    <s v="ES-2012-DP1316548-41055"/>
    <x v="139"/>
    <d v="2019-05-29T00:00:00"/>
    <x v="3"/>
    <s v="DP-1316548"/>
    <x v="185"/>
    <x v="0"/>
    <s v="Pulheim"/>
    <s v="North Rhine-Westphalia"/>
    <x v="39"/>
    <x v="13"/>
    <x v="2"/>
    <s v="OFF-BI-4826"/>
    <x v="0"/>
    <x v="16"/>
    <s v="Ibico Hole Reinforcements, Recycled"/>
    <n v="44.1"/>
    <n v="5.79"/>
    <x v="6"/>
    <n v="13.5"/>
    <x v="0"/>
  </r>
  <r>
    <n v="2409"/>
    <s v="ES-2012-DP1316548-41055"/>
    <x v="139"/>
    <d v="2019-05-29T00:00:00"/>
    <x v="3"/>
    <s v="DP-1316548"/>
    <x v="185"/>
    <x v="0"/>
    <s v="Pulheim"/>
    <s v="North Rhine-Westphalia"/>
    <x v="39"/>
    <x v="13"/>
    <x v="2"/>
    <s v="OFF-BI-3712"/>
    <x v="0"/>
    <x v="16"/>
    <s v="Cardinal 3-Hole Punch, Clear"/>
    <n v="141.30000000000001"/>
    <n v="4.37"/>
    <x v="3"/>
    <n v="29.55"/>
    <x v="0"/>
  </r>
  <r>
    <n v="2410"/>
    <s v="RO-2012-MG8205107-41055"/>
    <x v="139"/>
    <d v="2019-06-01T00:00:00"/>
    <x v="0"/>
    <s v="MG-8205107"/>
    <x v="300"/>
    <x v="2"/>
    <s v="Suceava"/>
    <s v="Suceava"/>
    <x v="79"/>
    <x v="2"/>
    <x v="2"/>
    <s v="FUR-FU-6270"/>
    <x v="1"/>
    <x v="3"/>
    <s v="Tenex Photo Frame, Durable"/>
    <n v="48.87"/>
    <n v="3.97"/>
    <x v="4"/>
    <n v="16.59"/>
    <x v="0"/>
  </r>
  <r>
    <n v="2411"/>
    <s v="US-2012-LE16810140-41055"/>
    <x v="139"/>
    <d v="2019-05-29T00:00:00"/>
    <x v="3"/>
    <s v="LE-168101402"/>
    <x v="522"/>
    <x v="0"/>
    <s v="Chicago"/>
    <s v="Illinois"/>
    <x v="16"/>
    <x v="11"/>
    <x v="3"/>
    <s v="OFF-BI-4280"/>
    <x v="0"/>
    <x v="16"/>
    <s v="Fellowes Presentation Covers for Comb Binding Machines"/>
    <n v="17.46"/>
    <n v="4.47"/>
    <x v="6"/>
    <n v="-30.555"/>
    <x v="1"/>
  </r>
  <r>
    <n v="2412"/>
    <s v="MX-2012-RC1982582-41055"/>
    <x v="139"/>
    <d v="2019-06-01T00:00:00"/>
    <x v="0"/>
    <s v="RC-1982582"/>
    <x v="63"/>
    <x v="0"/>
    <s v="Mexicali"/>
    <s v="Baja California"/>
    <x v="15"/>
    <x v="7"/>
    <x v="4"/>
    <s v="OFF-EN-3663"/>
    <x v="0"/>
    <x v="14"/>
    <s v="Cameo Interoffice Envelope, Set of 50"/>
    <n v="63.24"/>
    <n v="3.694"/>
    <x v="0"/>
    <n v="24"/>
    <x v="0"/>
  </r>
  <r>
    <n v="2413"/>
    <s v="CA-2012-LC16885140-41055"/>
    <x v="139"/>
    <d v="2019-05-31T00:00:00"/>
    <x v="1"/>
    <s v="LC-168851404"/>
    <x v="147"/>
    <x v="0"/>
    <s v="San Francisco"/>
    <s v="California"/>
    <x v="16"/>
    <x v="18"/>
    <x v="3"/>
    <s v="TEC-PH-5607"/>
    <x v="2"/>
    <x v="10"/>
    <s v="Plantronics HL10 Handset Lifter"/>
    <n v="1113.5039999999999"/>
    <n v="180.89"/>
    <x v="11"/>
    <n v="125.2692"/>
    <x v="0"/>
  </r>
  <r>
    <n v="2414"/>
    <s v="CA-2012-LC16885140-41055"/>
    <x v="139"/>
    <d v="2019-05-31T00:00:00"/>
    <x v="1"/>
    <s v="LC-168851404"/>
    <x v="147"/>
    <x v="0"/>
    <s v="San Francisco"/>
    <s v="California"/>
    <x v="16"/>
    <x v="18"/>
    <x v="3"/>
    <s v="TEC-AC-5144"/>
    <x v="2"/>
    <x v="11"/>
    <s v="Logitech Wireless Performance Mouse MX for PC and Mac"/>
    <n v="99.99"/>
    <n v="4.82"/>
    <x v="4"/>
    <n v="37.996200000000002"/>
    <x v="0"/>
  </r>
  <r>
    <n v="2415"/>
    <s v="MX-2012-RC1982582-41055"/>
    <x v="139"/>
    <d v="2019-06-01T00:00:00"/>
    <x v="0"/>
    <s v="RC-1982582"/>
    <x v="63"/>
    <x v="0"/>
    <s v="Mexicali"/>
    <s v="Baja California"/>
    <x v="15"/>
    <x v="7"/>
    <x v="4"/>
    <s v="OFF-PA-4473"/>
    <x v="0"/>
    <x v="2"/>
    <s v="Green Bar Memo Slips, Recycled"/>
    <n v="67.44"/>
    <n v="3.3769999999999998"/>
    <x v="6"/>
    <n v="19.440000000000001"/>
    <x v="0"/>
  </r>
  <r>
    <n v="2416"/>
    <s v="MX-2012-RC1982582-41055"/>
    <x v="139"/>
    <d v="2019-06-01T00:00:00"/>
    <x v="0"/>
    <s v="RC-1982582"/>
    <x v="63"/>
    <x v="0"/>
    <s v="Mexicali"/>
    <s v="Baja California"/>
    <x v="15"/>
    <x v="7"/>
    <x v="4"/>
    <s v="OFF-SU-6162"/>
    <x v="0"/>
    <x v="1"/>
    <s v="Stiletto Box Cutter, Serrated"/>
    <n v="43.56"/>
    <n v="2.7559999999999998"/>
    <x v="0"/>
    <n v="6.52"/>
    <x v="0"/>
  </r>
  <r>
    <n v="2417"/>
    <s v="MX-2012-CC1267082-41055"/>
    <x v="139"/>
    <d v="2019-05-29T00:00:00"/>
    <x v="3"/>
    <s v="CC-1267082"/>
    <x v="512"/>
    <x v="0"/>
    <s v="Monterrey"/>
    <s v="Nuevo León"/>
    <x v="15"/>
    <x v="7"/>
    <x v="4"/>
    <s v="OFF-LA-4538"/>
    <x v="0"/>
    <x v="12"/>
    <s v="Harbour Creations Legal Exhibit Labels, Adjustable"/>
    <n v="23.6"/>
    <n v="2.5920000000000001"/>
    <x v="2"/>
    <n v="10.56"/>
    <x v="1"/>
  </r>
  <r>
    <n v="2418"/>
    <s v="CA-2012-MH17785140-41055"/>
    <x v="139"/>
    <d v="2019-05-26T00:00:00"/>
    <x v="2"/>
    <s v="MH-177851404"/>
    <x v="17"/>
    <x v="2"/>
    <s v="San Diego"/>
    <s v="California"/>
    <x v="16"/>
    <x v="18"/>
    <x v="3"/>
    <s v="OFF-ST-4273"/>
    <x v="0"/>
    <x v="0"/>
    <s v="Fellowes Officeware Wire Shelving"/>
    <n v="359.32"/>
    <n v="92.1"/>
    <x v="2"/>
    <n v="7.1863999999999999"/>
    <x v="1"/>
  </r>
  <r>
    <n v="2419"/>
    <s v="CA-2012-MH17785140-41055"/>
    <x v="139"/>
    <d v="2019-05-26T00:00:00"/>
    <x v="2"/>
    <s v="MH-177851404"/>
    <x v="17"/>
    <x v="2"/>
    <s v="San Diego"/>
    <s v="California"/>
    <x v="16"/>
    <x v="18"/>
    <x v="3"/>
    <s v="FUR-TA-4944"/>
    <x v="1"/>
    <x v="8"/>
    <s v="KI Conference Tables"/>
    <n v="567.12"/>
    <n v="64.25"/>
    <x v="9"/>
    <n v="-28.356000000000002"/>
    <x v="1"/>
  </r>
  <r>
    <n v="2420"/>
    <s v="RO-2012-MG8205107-41055"/>
    <x v="139"/>
    <d v="2019-06-01T00:00:00"/>
    <x v="0"/>
    <s v="MG-8205107"/>
    <x v="300"/>
    <x v="2"/>
    <s v="Suceava"/>
    <s v="Suceava"/>
    <x v="79"/>
    <x v="2"/>
    <x v="2"/>
    <s v="OFF-FA-6208"/>
    <x v="0"/>
    <x v="15"/>
    <s v="Stockwell Thumb Tacks, Metal"/>
    <n v="13.26"/>
    <n v="1.53"/>
    <x v="4"/>
    <n v="4.5"/>
    <x v="0"/>
  </r>
  <r>
    <n v="2421"/>
    <s v="MX-2012-RC1982582-41055"/>
    <x v="139"/>
    <d v="2019-06-01T00:00:00"/>
    <x v="0"/>
    <s v="RC-1982582"/>
    <x v="63"/>
    <x v="0"/>
    <s v="Mexicali"/>
    <s v="Baja California"/>
    <x v="15"/>
    <x v="7"/>
    <x v="4"/>
    <s v="OFF-BI-3716"/>
    <x v="0"/>
    <x v="16"/>
    <s v="Cardinal Binder Covers, Clear"/>
    <n v="22.92"/>
    <n v="1.389"/>
    <x v="1"/>
    <n v="2.94"/>
    <x v="0"/>
  </r>
  <r>
    <n v="2422"/>
    <s v="MX-2012-RC1982582-41055"/>
    <x v="139"/>
    <d v="2019-06-01T00:00:00"/>
    <x v="0"/>
    <s v="RC-1982582"/>
    <x v="63"/>
    <x v="0"/>
    <s v="Mexicali"/>
    <s v="Baja California"/>
    <x v="15"/>
    <x v="7"/>
    <x v="4"/>
    <s v="OFF-AR-6122"/>
    <x v="0"/>
    <x v="13"/>
    <s v="Stanley Pens, Easy-Erase"/>
    <n v="13.76"/>
    <n v="1.3220000000000001"/>
    <x v="0"/>
    <n v="6.16"/>
    <x v="0"/>
  </r>
  <r>
    <n v="2423"/>
    <s v="IT-2012-MC17590124-41055"/>
    <x v="139"/>
    <d v="2019-05-29T00:00:00"/>
    <x v="3"/>
    <s v="MC-17590124"/>
    <x v="549"/>
    <x v="2"/>
    <s v="Stockholm"/>
    <s v="Stockholm"/>
    <x v="3"/>
    <x v="3"/>
    <x v="2"/>
    <s v="OFF-EN-3657"/>
    <x v="0"/>
    <x v="14"/>
    <s v="Cameo Clasp Envelope, Recycled"/>
    <n v="45.704999999999998"/>
    <n v="1.29"/>
    <x v="10"/>
    <n v="-38.445"/>
    <x v="0"/>
  </r>
  <r>
    <n v="2424"/>
    <s v="MX-2012-HP1481582-41056"/>
    <x v="140"/>
    <d v="2019-06-01T00:00:00"/>
    <x v="0"/>
    <s v="HP-1481582"/>
    <x v="431"/>
    <x v="1"/>
    <s v="Atlixco"/>
    <s v="Puebla"/>
    <x v="15"/>
    <x v="7"/>
    <x v="4"/>
    <s v="TEC-PH-3805"/>
    <x v="2"/>
    <x v="10"/>
    <s v="Cisco Smart Phone, Cordless"/>
    <n v="1302.96"/>
    <n v="97.063999999999993"/>
    <x v="1"/>
    <n v="39.06"/>
    <x v="1"/>
  </r>
  <r>
    <n v="2425"/>
    <s v="IN-2012-EM1396059-41056"/>
    <x v="140"/>
    <d v="2019-05-30T00:00:00"/>
    <x v="1"/>
    <s v="EM-1396059"/>
    <x v="71"/>
    <x v="0"/>
    <s v="Jakarta"/>
    <s v="Jakarta"/>
    <x v="22"/>
    <x v="6"/>
    <x v="1"/>
    <s v="FUR-BO-3897"/>
    <x v="1"/>
    <x v="9"/>
    <s v="Dania Floating Shelf Set, Metal"/>
    <n v="470.97989999999999"/>
    <n v="29.54"/>
    <x v="1"/>
    <n v="65.799899999999994"/>
    <x v="1"/>
  </r>
  <r>
    <n v="2426"/>
    <s v="ES-2012-JB16000139-41056"/>
    <x v="140"/>
    <d v="2019-06-01T00:00:00"/>
    <x v="0"/>
    <s v="JB-16000139"/>
    <x v="457"/>
    <x v="0"/>
    <s v="Luton"/>
    <s v="England"/>
    <x v="8"/>
    <x v="3"/>
    <x v="2"/>
    <s v="TEC-AC-5127"/>
    <x v="2"/>
    <x v="11"/>
    <s v="Logitech Mouse, Erganomic"/>
    <n v="54.18"/>
    <n v="5.75"/>
    <x v="0"/>
    <n v="12.42"/>
    <x v="1"/>
  </r>
  <r>
    <n v="2427"/>
    <s v="CA-2012-MM17260140-41056"/>
    <x v="140"/>
    <d v="2019-05-31T00:00:00"/>
    <x v="0"/>
    <s v="MM-172601404"/>
    <x v="4"/>
    <x v="0"/>
    <s v="Seattle"/>
    <s v="Washington"/>
    <x v="16"/>
    <x v="18"/>
    <x v="3"/>
    <s v="OFF-BI-4485"/>
    <x v="0"/>
    <x v="16"/>
    <s v="Green Canvas Binder for 8-1/2&quot; x 14&quot; Sheets"/>
    <n v="136.96"/>
    <n v="8.2899999999999991"/>
    <x v="2"/>
    <n v="51.36"/>
    <x v="0"/>
  </r>
  <r>
    <n v="2428"/>
    <s v="MX-2012-SJ2050082-41056"/>
    <x v="140"/>
    <d v="2019-05-27T00:00:00"/>
    <x v="2"/>
    <s v="SJ-2050082"/>
    <x v="145"/>
    <x v="0"/>
    <s v="Heroica Zitácuaro"/>
    <s v="Michoacán"/>
    <x v="15"/>
    <x v="7"/>
    <x v="4"/>
    <s v="TEC-AC-5127"/>
    <x v="2"/>
    <x v="11"/>
    <s v="Logitech Mouse, Erganomic"/>
    <n v="54.18"/>
    <n v="1.9319999999999999"/>
    <x v="1"/>
    <n v="10.26"/>
    <x v="0"/>
  </r>
  <r>
    <n v="2429"/>
    <s v="CA-2012-PJ18835140-41056"/>
    <x v="140"/>
    <d v="2019-06-01T00:00:00"/>
    <x v="0"/>
    <s v="PJ-188351404"/>
    <x v="573"/>
    <x v="2"/>
    <s v="Seattle"/>
    <s v="Washington"/>
    <x v="16"/>
    <x v="18"/>
    <x v="3"/>
    <s v="TEC-PH-4800"/>
    <x v="2"/>
    <x v="10"/>
    <s v="I Need's 3d Hello Kitty Hybrid Silicone Case Cover for HTC One X 4g with 3d Hello Kitty Stylus Pen Green/pink"/>
    <n v="57.408000000000001"/>
    <n v="3.1"/>
    <x v="6"/>
    <n v="5.7408000000000001"/>
    <x v="0"/>
  </r>
  <r>
    <n v="2430"/>
    <s v="CA-2012-PJ18835140-41056"/>
    <x v="140"/>
    <d v="2019-06-01T00:00:00"/>
    <x v="0"/>
    <s v="PJ-188351404"/>
    <x v="573"/>
    <x v="2"/>
    <s v="Seattle"/>
    <s v="Washington"/>
    <x v="16"/>
    <x v="18"/>
    <x v="3"/>
    <s v="TEC-AC-4872"/>
    <x v="2"/>
    <x v="11"/>
    <s v="Imation 30456 USB Flash Drive 8GB"/>
    <n v="27.6"/>
    <n v="1.89"/>
    <x v="2"/>
    <n v="2.2080000000000002"/>
    <x v="0"/>
  </r>
  <r>
    <n v="2431"/>
    <s v="IT-2012-TC2129545-41058"/>
    <x v="141"/>
    <d v="2019-06-01T00:00:00"/>
    <x v="3"/>
    <s v="TC-2129545"/>
    <x v="256"/>
    <x v="0"/>
    <s v="Talence"/>
    <s v="Aquitaine-Limousin-Poitou-Charentes"/>
    <x v="18"/>
    <x v="13"/>
    <x v="2"/>
    <s v="FUR-TA-4642"/>
    <x v="1"/>
    <x v="8"/>
    <s v="Hon Computer Table, Adjustable Height"/>
    <n v="2228.6354999999999"/>
    <n v="440.25"/>
    <x v="5"/>
    <n v="-754.41449999999998"/>
    <x v="2"/>
  </r>
  <r>
    <n v="2432"/>
    <s v="IN-2012-JS1588058-41058"/>
    <x v="141"/>
    <d v="2019-06-03T00:00:00"/>
    <x v="0"/>
    <s v="JS-1588058"/>
    <x v="499"/>
    <x v="0"/>
    <s v="Vadodara"/>
    <s v="Gujarat"/>
    <x v="35"/>
    <x v="8"/>
    <x v="1"/>
    <s v="TEC-PH-5352"/>
    <x v="2"/>
    <x v="10"/>
    <s v="Nokia Signal Booster, VoIP"/>
    <n v="956.13"/>
    <n v="89.01"/>
    <x v="5"/>
    <n v="162.54"/>
    <x v="0"/>
  </r>
  <r>
    <n v="2433"/>
    <s v="MX-2012-PF1916518-41058"/>
    <x v="141"/>
    <d v="2019-06-01T00:00:00"/>
    <x v="1"/>
    <s v="PF-1916518"/>
    <x v="64"/>
    <x v="0"/>
    <s v="Jaú"/>
    <s v="São Paulo"/>
    <x v="14"/>
    <x v="10"/>
    <x v="4"/>
    <s v="TEC-PH-3152"/>
    <x v="2"/>
    <x v="10"/>
    <s v="Apple Speaker Phone, VoIP"/>
    <n v="740.34"/>
    <n v="38.399000000000001"/>
    <x v="8"/>
    <n v="162.72"/>
    <x v="0"/>
  </r>
  <r>
    <n v="2434"/>
    <s v="MX-2012-LC1705018-41058"/>
    <x v="141"/>
    <d v="2019-06-04T00:00:00"/>
    <x v="0"/>
    <s v="LC-1705018"/>
    <x v="200"/>
    <x v="0"/>
    <s v="São Gonçalo"/>
    <s v="Rio de Janeiro"/>
    <x v="14"/>
    <x v="10"/>
    <x v="4"/>
    <s v="TEC-CO-4792"/>
    <x v="2"/>
    <x v="6"/>
    <s v="HP Wireless Fax, Laser"/>
    <n v="1198.2986000000001"/>
    <n v="34.752000000000002"/>
    <x v="3"/>
    <n v="165.5986"/>
    <x v="0"/>
  </r>
  <r>
    <n v="2435"/>
    <s v="MX-2012-LC1705018-41058"/>
    <x v="141"/>
    <d v="2019-06-04T00:00:00"/>
    <x v="0"/>
    <s v="LC-1705018"/>
    <x v="200"/>
    <x v="0"/>
    <s v="São Gonçalo"/>
    <s v="Rio de Janeiro"/>
    <x v="14"/>
    <x v="10"/>
    <x v="4"/>
    <s v="FUR-BO-3640"/>
    <x v="1"/>
    <x v="9"/>
    <s v="Bush Library with Doors, Mobile"/>
    <n v="489.12"/>
    <n v="34.389000000000003"/>
    <x v="0"/>
    <n v="29.32"/>
    <x v="0"/>
  </r>
  <r>
    <n v="2436"/>
    <s v="IN-2012-JS1588058-41058"/>
    <x v="141"/>
    <d v="2019-06-03T00:00:00"/>
    <x v="0"/>
    <s v="JS-1588058"/>
    <x v="499"/>
    <x v="0"/>
    <s v="Vadodara"/>
    <s v="Gujarat"/>
    <x v="35"/>
    <x v="8"/>
    <x v="1"/>
    <s v="TEC-CO-4779"/>
    <x v="2"/>
    <x v="6"/>
    <s v="HP Ink, High-Speed"/>
    <n v="380.7"/>
    <n v="28"/>
    <x v="1"/>
    <n v="163.62"/>
    <x v="0"/>
  </r>
  <r>
    <n v="2437"/>
    <s v="MX-2012-PW1924082-41058"/>
    <x v="141"/>
    <d v="2019-06-02T00:00:00"/>
    <x v="1"/>
    <s v="PW-1924082"/>
    <x v="349"/>
    <x v="0"/>
    <s v="Saltillo"/>
    <s v="Coahuila"/>
    <x v="15"/>
    <x v="7"/>
    <x v="4"/>
    <s v="FUR-BO-4845"/>
    <x v="1"/>
    <x v="9"/>
    <s v="Ikea 3-Shelf Cabinet, Mobile"/>
    <n v="231.93600000000001"/>
    <n v="18.978999999999999"/>
    <x v="1"/>
    <n v="23.135999999999999"/>
    <x v="0"/>
  </r>
  <r>
    <n v="2438"/>
    <s v="IN-2012-FH143657-41058"/>
    <x v="141"/>
    <d v="2019-06-03T00:00:00"/>
    <x v="0"/>
    <s v="FH-143657"/>
    <x v="612"/>
    <x v="2"/>
    <s v="Newcastle"/>
    <s v="New South Wales"/>
    <x v="1"/>
    <x v="1"/>
    <x v="1"/>
    <s v="OFF-PA-4479"/>
    <x v="0"/>
    <x v="2"/>
    <s v="Green Bar Note Cards, Multicolor"/>
    <n v="203.58"/>
    <n v="16.940000000000001"/>
    <x v="6"/>
    <n v="46.8"/>
    <x v="0"/>
  </r>
  <r>
    <n v="2439"/>
    <s v="CA-2012-EB13840140-41058"/>
    <x v="141"/>
    <d v="2019-06-04T00:00:00"/>
    <x v="0"/>
    <s v="EB-138401408"/>
    <x v="204"/>
    <x v="2"/>
    <s v="Richmond"/>
    <s v="Virginia"/>
    <x v="16"/>
    <x v="17"/>
    <x v="3"/>
    <s v="OFF-PA-3116"/>
    <x v="0"/>
    <x v="2"/>
    <s v="Ampad Poly Cover Wirebound Steno Book, 6&quot; x 9&quot; Assorted Colors, Gregg Ruled"/>
    <n v="13.62"/>
    <n v="1.35"/>
    <x v="1"/>
    <n v="6.1289999999999996"/>
    <x v="0"/>
  </r>
  <r>
    <n v="2440"/>
    <s v="CA-2012-JG15160140-41058"/>
    <x v="141"/>
    <d v="2019-06-05T00:00:00"/>
    <x v="0"/>
    <s v="JG-151601406"/>
    <x v="613"/>
    <x v="0"/>
    <s v="New York City"/>
    <s v="New York"/>
    <x v="16"/>
    <x v="15"/>
    <x v="3"/>
    <s v="OFF-BI-6409"/>
    <x v="0"/>
    <x v="16"/>
    <s v="Wilson Jones Legal Size Ring Binders"/>
    <n v="70.367999999999995"/>
    <n v="12.8"/>
    <x v="2"/>
    <n v="26.388000000000002"/>
    <x v="3"/>
  </r>
  <r>
    <n v="2441"/>
    <s v="ID-2012-RF19345102-41058"/>
    <x v="141"/>
    <d v="2019-06-02T00:00:00"/>
    <x v="1"/>
    <s v="RF-19345102"/>
    <x v="322"/>
    <x v="2"/>
    <s v="Manila"/>
    <s v="National Capital"/>
    <x v="7"/>
    <x v="6"/>
    <x v="1"/>
    <s v="OFF-FA-6185"/>
    <x v="0"/>
    <x v="15"/>
    <s v="Stockwell Clamps, Assorted Sizes"/>
    <n v="55.043999999999997"/>
    <n v="6.6"/>
    <x v="6"/>
    <n v="-3.5999999999999997E-2"/>
    <x v="1"/>
  </r>
  <r>
    <n v="2442"/>
    <s v="ID-2012-AF1087092-41058"/>
    <x v="141"/>
    <d v="2019-05-31T00:00:00"/>
    <x v="3"/>
    <s v="AF-1087092"/>
    <x v="451"/>
    <x v="0"/>
    <s v="Auckland"/>
    <s v="Auckland"/>
    <x v="5"/>
    <x v="1"/>
    <x v="1"/>
    <s v="OFF-EN-5039"/>
    <x v="0"/>
    <x v="14"/>
    <s v="Kraft Manila Envelope, Set of 50"/>
    <n v="31.788"/>
    <n v="6.49"/>
    <x v="0"/>
    <n v="-14.891999999999999"/>
    <x v="1"/>
  </r>
  <r>
    <n v="2443"/>
    <s v="ID-2012-JE157157-41058"/>
    <x v="141"/>
    <d v="2019-05-29T00:00:00"/>
    <x v="2"/>
    <s v="JE-157157"/>
    <x v="47"/>
    <x v="0"/>
    <s v="Canberra"/>
    <s v="Australian Capital Territory"/>
    <x v="1"/>
    <x v="1"/>
    <x v="1"/>
    <s v="OFF-FA-6185"/>
    <x v="0"/>
    <x v="15"/>
    <s v="Stockwell Clamps, Assorted Sizes"/>
    <n v="29.321999999999999"/>
    <n v="6.19"/>
    <x v="1"/>
    <n v="-6.4080000000000004"/>
    <x v="1"/>
  </r>
  <r>
    <n v="2444"/>
    <s v="CA-2012-LW16825140-41058"/>
    <x v="141"/>
    <d v="2019-05-31T00:00:00"/>
    <x v="3"/>
    <s v="LW-168251406"/>
    <x v="429"/>
    <x v="2"/>
    <s v="New York City"/>
    <s v="New York"/>
    <x v="16"/>
    <x v="15"/>
    <x v="3"/>
    <s v="TEC-PH-4389"/>
    <x v="2"/>
    <x v="10"/>
    <s v="Geemarc AmpliPOWER60"/>
    <n v="464"/>
    <n v="123.97"/>
    <x v="3"/>
    <n v="134.56"/>
    <x v="2"/>
  </r>
  <r>
    <n v="2445"/>
    <s v="CA-2012-LW16825140-41058"/>
    <x v="141"/>
    <d v="2019-05-31T00:00:00"/>
    <x v="3"/>
    <s v="LW-168251406"/>
    <x v="429"/>
    <x v="2"/>
    <s v="New York City"/>
    <s v="New York"/>
    <x v="16"/>
    <x v="15"/>
    <x v="3"/>
    <s v="OFF-AP-4718"/>
    <x v="0"/>
    <x v="5"/>
    <s v="Honeywell Quietcare HEPA Air Cleaner"/>
    <n v="235.95"/>
    <n v="73.89"/>
    <x v="1"/>
    <n v="77.863500000000002"/>
    <x v="2"/>
  </r>
  <r>
    <n v="2446"/>
    <s v="CA-2012-LW16825140-41058"/>
    <x v="141"/>
    <d v="2019-05-31T00:00:00"/>
    <x v="3"/>
    <s v="LW-168251406"/>
    <x v="429"/>
    <x v="2"/>
    <s v="New York City"/>
    <s v="New York"/>
    <x v="16"/>
    <x v="15"/>
    <x v="3"/>
    <s v="OFF-PA-6503"/>
    <x v="0"/>
    <x v="2"/>
    <s v="Xerox 1948"/>
    <n v="39.96"/>
    <n v="12.9"/>
    <x v="2"/>
    <n v="17.981999999999999"/>
    <x v="2"/>
  </r>
  <r>
    <n v="2447"/>
    <s v="CA-2012-LW16825140-41058"/>
    <x v="141"/>
    <d v="2019-05-31T00:00:00"/>
    <x v="3"/>
    <s v="LW-168251406"/>
    <x v="429"/>
    <x v="2"/>
    <s v="New York City"/>
    <s v="New York"/>
    <x v="16"/>
    <x v="15"/>
    <x v="3"/>
    <s v="OFF-BI-4356"/>
    <x v="0"/>
    <x v="16"/>
    <s v="GBC Pre-Punched Binding Paper, Plastic, White, 8-1/2&quot; x 11&quot;"/>
    <n v="25.584"/>
    <n v="7.86"/>
    <x v="0"/>
    <n v="8.9543999999999997"/>
    <x v="2"/>
  </r>
  <r>
    <n v="2448"/>
    <s v="RS-2012-AI855108-41058"/>
    <x v="141"/>
    <d v="2019-05-31T00:00:00"/>
    <x v="3"/>
    <s v="AI-855108"/>
    <x v="552"/>
    <x v="0"/>
    <s v="Voronezh"/>
    <s v="Voronezh"/>
    <x v="47"/>
    <x v="2"/>
    <x v="2"/>
    <s v="OFF-AR-3494"/>
    <x v="0"/>
    <x v="13"/>
    <s v="Binney &amp; Smith Pencil Sharpener, Water Color"/>
    <n v="53.88"/>
    <n v="2.97"/>
    <x v="0"/>
    <n v="24.78"/>
    <x v="0"/>
  </r>
  <r>
    <n v="2449"/>
    <s v="CA-2012-MC17425140-41058"/>
    <x v="141"/>
    <d v="2019-06-02T00:00:00"/>
    <x v="0"/>
    <s v="MC-174251402"/>
    <x v="410"/>
    <x v="2"/>
    <s v="Chicago"/>
    <s v="Illinois"/>
    <x v="16"/>
    <x v="11"/>
    <x v="3"/>
    <s v="TEC-CO-3590"/>
    <x v="2"/>
    <x v="6"/>
    <s v="Brother DCP1000 Digital 3 in 1 Multifunction Machine"/>
    <n v="719.976"/>
    <n v="58.04"/>
    <x v="1"/>
    <n v="134.99549999999999"/>
    <x v="0"/>
  </r>
  <r>
    <n v="2450"/>
    <s v="RS-2012-AI855108-41058"/>
    <x v="141"/>
    <d v="2019-05-31T00:00:00"/>
    <x v="3"/>
    <s v="AI-855108"/>
    <x v="552"/>
    <x v="0"/>
    <s v="Voronezh"/>
    <s v="Voronezh"/>
    <x v="47"/>
    <x v="2"/>
    <x v="2"/>
    <s v="OFF-BI-3722"/>
    <x v="0"/>
    <x v="16"/>
    <s v="Cardinal Binder, Economy"/>
    <n v="13.83"/>
    <n v="2.2400000000000002"/>
    <x v="4"/>
    <n v="5.0999999999999996"/>
    <x v="0"/>
  </r>
  <r>
    <n v="2451"/>
    <s v="IN-2012-ST2053058-41058"/>
    <x v="141"/>
    <d v="2019-06-02T00:00:00"/>
    <x v="1"/>
    <s v="ST-2053058"/>
    <x v="232"/>
    <x v="0"/>
    <s v="New Delhi"/>
    <s v="Delhi"/>
    <x v="35"/>
    <x v="8"/>
    <x v="1"/>
    <s v="OFF-BI-3736"/>
    <x v="0"/>
    <x v="16"/>
    <s v="Cardinal Hole Reinforcements, Recycled"/>
    <n v="11.4"/>
    <n v="1.8"/>
    <x v="0"/>
    <n v="2.82"/>
    <x v="0"/>
  </r>
  <r>
    <n v="2452"/>
    <s v="MX-2012-PW1924082-41058"/>
    <x v="141"/>
    <d v="2019-06-02T00:00:00"/>
    <x v="1"/>
    <s v="PW-1924082"/>
    <x v="349"/>
    <x v="0"/>
    <s v="Saltillo"/>
    <s v="Coahuila"/>
    <x v="15"/>
    <x v="7"/>
    <x v="4"/>
    <s v="OFF-SU-4313"/>
    <x v="0"/>
    <x v="1"/>
    <s v="Fiskars Ruler, Serrated"/>
    <n v="22.26"/>
    <n v="1.7529999999999999"/>
    <x v="1"/>
    <n v="9.3000000000000007"/>
    <x v="0"/>
  </r>
  <r>
    <n v="2453"/>
    <s v="ID-2012-JE157157-41058"/>
    <x v="141"/>
    <d v="2019-05-29T00:00:00"/>
    <x v="2"/>
    <s v="JE-157157"/>
    <x v="47"/>
    <x v="0"/>
    <s v="Canberra"/>
    <s v="Australian Capital Territory"/>
    <x v="1"/>
    <x v="1"/>
    <x v="1"/>
    <s v="OFF-BI-2918"/>
    <x v="0"/>
    <x v="16"/>
    <s v="Acco Index Tab, Durable"/>
    <n v="21.456"/>
    <n v="1.66"/>
    <x v="2"/>
    <n v="-6.1440000000000001"/>
    <x v="1"/>
  </r>
  <r>
    <n v="2454"/>
    <s v="CA-2012-SS20410140-41058"/>
    <x v="141"/>
    <d v="2019-06-04T00:00:00"/>
    <x v="0"/>
    <s v="SS-204101402"/>
    <x v="614"/>
    <x v="0"/>
    <s v="Buffalo Grove"/>
    <s v="Illinois"/>
    <x v="16"/>
    <x v="11"/>
    <x v="3"/>
    <s v="FUR-TA-3767"/>
    <x v="1"/>
    <x v="8"/>
    <s v="Chromcraft Rectangular Conference Tables"/>
    <n v="355.45499999999998"/>
    <n v="34.69"/>
    <x v="1"/>
    <n v="-184.8366"/>
    <x v="0"/>
  </r>
  <r>
    <n v="2455"/>
    <s v="RS-2012-AI855108-41058"/>
    <x v="141"/>
    <d v="2019-05-31T00:00:00"/>
    <x v="3"/>
    <s v="AI-855108"/>
    <x v="552"/>
    <x v="0"/>
    <s v="Voronezh"/>
    <s v="Voronezh"/>
    <x v="47"/>
    <x v="2"/>
    <x v="2"/>
    <s v="OFF-AR-6127"/>
    <x v="0"/>
    <x v="13"/>
    <s v="Stanley Sketch Pad, Fluorescent"/>
    <n v="45.69"/>
    <n v="1.38"/>
    <x v="4"/>
    <n v="7.29"/>
    <x v="0"/>
  </r>
  <r>
    <n v="2456"/>
    <s v="MX-2012-LD1685582-41059"/>
    <x v="142"/>
    <d v="2019-06-03T00:00:00"/>
    <x v="0"/>
    <s v="LD-1685582"/>
    <x v="585"/>
    <x v="2"/>
    <s v="Morelia"/>
    <s v="Michoacán"/>
    <x v="15"/>
    <x v="7"/>
    <x v="4"/>
    <s v="TEC-CO-4590"/>
    <x v="2"/>
    <x v="6"/>
    <s v="Hewlett Wireless Fax, Color"/>
    <n v="761.73350000000005"/>
    <n v="173.68199999999999"/>
    <x v="1"/>
    <n v="120.5735"/>
    <x v="1"/>
  </r>
  <r>
    <n v="2457"/>
    <s v="RO-2012-CM2715107-41059"/>
    <x v="142"/>
    <d v="2019-06-03T00:00:00"/>
    <x v="0"/>
    <s v="CM-2715107"/>
    <x v="354"/>
    <x v="2"/>
    <s v="Galati"/>
    <s v="Galati"/>
    <x v="79"/>
    <x v="2"/>
    <x v="2"/>
    <s v="TEC-PH-5336"/>
    <x v="2"/>
    <x v="10"/>
    <s v="Nokia Audio Dock, Full Size"/>
    <n v="1680.3"/>
    <n v="143.59"/>
    <x v="9"/>
    <n v="285.60000000000002"/>
    <x v="0"/>
  </r>
  <r>
    <n v="2458"/>
    <s v="IN-2012-ES140807-41059"/>
    <x v="142"/>
    <d v="2019-06-05T00:00:00"/>
    <x v="0"/>
    <s v="ES-140807"/>
    <x v="201"/>
    <x v="2"/>
    <s v="Ballarat"/>
    <s v="Victoria"/>
    <x v="1"/>
    <x v="1"/>
    <x v="1"/>
    <s v="OFF-AP-3574"/>
    <x v="0"/>
    <x v="5"/>
    <s v="Breville Refrigerator, Black"/>
    <n v="1245.0239999999999"/>
    <n v="106.4"/>
    <x v="2"/>
    <n v="62.183999999999997"/>
    <x v="0"/>
  </r>
  <r>
    <n v="2459"/>
    <s v="IN-2012-AH1046558-41059"/>
    <x v="142"/>
    <d v="2019-05-30T00:00:00"/>
    <x v="2"/>
    <s v="AH-1046558"/>
    <x v="491"/>
    <x v="0"/>
    <s v="Belgaum"/>
    <s v="Karnataka"/>
    <x v="35"/>
    <x v="8"/>
    <x v="1"/>
    <s v="TEC-AC-5132"/>
    <x v="2"/>
    <x v="11"/>
    <s v="Logitech Numeric Keypad, Programmable"/>
    <n v="382.56"/>
    <n v="65.040000000000006"/>
    <x v="7"/>
    <n v="68.64"/>
    <x v="0"/>
  </r>
  <r>
    <n v="2460"/>
    <s v="IT-2012-JR1570064-41059"/>
    <x v="142"/>
    <d v="2019-06-04T00:00:00"/>
    <x v="0"/>
    <s v="JR-1570064"/>
    <x v="56"/>
    <x v="0"/>
    <s v="Rome"/>
    <s v="Lazio"/>
    <x v="38"/>
    <x v="21"/>
    <x v="2"/>
    <s v="TEC-CO-3589"/>
    <x v="2"/>
    <x v="6"/>
    <s v="Brother Copy Machine, Laser"/>
    <n v="523.86"/>
    <n v="52.53"/>
    <x v="0"/>
    <n v="5.22"/>
    <x v="0"/>
  </r>
  <r>
    <n v="2461"/>
    <s v="MX-2012-JH1543093-41059"/>
    <x v="142"/>
    <d v="2019-06-04T00:00:00"/>
    <x v="0"/>
    <s v="JH-1543093"/>
    <x v="25"/>
    <x v="0"/>
    <s v="Matagalpa"/>
    <s v="Matagalpa"/>
    <x v="40"/>
    <x v="7"/>
    <x v="4"/>
    <s v="FUR-TA-3435"/>
    <x v="1"/>
    <x v="8"/>
    <s v="Bevis Training Table, Adjustable Height"/>
    <n v="539.47199999999998"/>
    <n v="47.210999999999999"/>
    <x v="1"/>
    <n v="188.77199999999999"/>
    <x v="0"/>
  </r>
  <r>
    <n v="2462"/>
    <s v="RO-2012-CM2715107-41059"/>
    <x v="142"/>
    <d v="2019-06-03T00:00:00"/>
    <x v="0"/>
    <s v="CM-2715107"/>
    <x v="354"/>
    <x v="2"/>
    <s v="Galati"/>
    <s v="Galati"/>
    <x v="79"/>
    <x v="2"/>
    <x v="2"/>
    <s v="FUR-TA-3436"/>
    <x v="1"/>
    <x v="8"/>
    <s v="Bevis Training Table, Fully Assembled"/>
    <n v="336.45"/>
    <n v="33.79"/>
    <x v="4"/>
    <n v="43.71"/>
    <x v="0"/>
  </r>
  <r>
    <n v="2463"/>
    <s v="RW-2012-MD7350109-41059"/>
    <x v="142"/>
    <d v="2019-05-30T00:00:00"/>
    <x v="2"/>
    <s v="MD-7350109"/>
    <x v="615"/>
    <x v="0"/>
    <s v="Kigali"/>
    <s v="Kigali"/>
    <x v="105"/>
    <x v="9"/>
    <x v="0"/>
    <s v="TEC-MA-5498"/>
    <x v="2"/>
    <x v="4"/>
    <s v="Okidata Card Printer, Red"/>
    <n v="345.96"/>
    <n v="32.340000000000003"/>
    <x v="0"/>
    <n v="41.46"/>
    <x v="0"/>
  </r>
  <r>
    <n v="2464"/>
    <s v="MX-2012-PB1921031-41059"/>
    <x v="142"/>
    <d v="2019-06-04T00:00:00"/>
    <x v="0"/>
    <s v="PB-1921031"/>
    <x v="543"/>
    <x v="2"/>
    <s v="Guantánamo"/>
    <s v="Guantánamo"/>
    <x v="17"/>
    <x v="12"/>
    <x v="4"/>
    <s v="TEC-CO-4573"/>
    <x v="2"/>
    <x v="6"/>
    <s v="Hewlett Fax and Copier, High-Speed"/>
    <n v="635.62620000000004"/>
    <n v="18.263000000000002"/>
    <x v="3"/>
    <n v="266.12619999999998"/>
    <x v="1"/>
  </r>
  <r>
    <n v="2465"/>
    <s v="US-2012-PB1921018-41059"/>
    <x v="142"/>
    <d v="2019-06-04T00:00:00"/>
    <x v="0"/>
    <s v="PB-1921018"/>
    <x v="543"/>
    <x v="2"/>
    <s v="Pilar"/>
    <s v="Alagoas"/>
    <x v="14"/>
    <x v="10"/>
    <x v="4"/>
    <s v="TEC-CO-4573"/>
    <x v="2"/>
    <x v="6"/>
    <s v="Hewlett Fax and Copier, High-Speed"/>
    <n v="253.4862"/>
    <n v="14.154"/>
    <x v="3"/>
    <n v="-116.0138"/>
    <x v="0"/>
  </r>
  <r>
    <n v="2466"/>
    <s v="IN-2012-ME1732092-41059"/>
    <x v="142"/>
    <d v="2019-06-02T00:00:00"/>
    <x v="3"/>
    <s v="ME-1732092"/>
    <x v="41"/>
    <x v="1"/>
    <s v="Blenheim"/>
    <s v="Marlborough"/>
    <x v="5"/>
    <x v="1"/>
    <x v="1"/>
    <s v="OFF-BI-3724"/>
    <x v="0"/>
    <x v="16"/>
    <s v="Cardinal Binding Machine, Clear"/>
    <n v="98.46"/>
    <n v="11.12"/>
    <x v="0"/>
    <n v="45.24"/>
    <x v="1"/>
  </r>
  <r>
    <n v="2467"/>
    <s v="IN-2012-AH1046558-41059"/>
    <x v="142"/>
    <d v="2019-05-30T00:00:00"/>
    <x v="2"/>
    <s v="AH-1046558"/>
    <x v="491"/>
    <x v="0"/>
    <s v="Belgaum"/>
    <s v="Karnataka"/>
    <x v="35"/>
    <x v="8"/>
    <x v="1"/>
    <s v="OFF-EN-3661"/>
    <x v="0"/>
    <x v="14"/>
    <s v="Cameo Interoffice Envelope, Recycled"/>
    <n v="138.69"/>
    <n v="10.77"/>
    <x v="1"/>
    <n v="51.3"/>
    <x v="0"/>
  </r>
  <r>
    <n v="2468"/>
    <s v="MX-2012-PF1912028-41059"/>
    <x v="142"/>
    <d v="2019-06-03T00:00:00"/>
    <x v="0"/>
    <s v="PF-1912028"/>
    <x v="396"/>
    <x v="0"/>
    <s v="Bogotá"/>
    <s v="Bogota"/>
    <x v="51"/>
    <x v="10"/>
    <x v="4"/>
    <s v="FUR-FU-6271"/>
    <x v="1"/>
    <x v="3"/>
    <s v="Tenex Photo Frame, Erganomic"/>
    <n v="67.28"/>
    <n v="7.109"/>
    <x v="0"/>
    <n v="18.8"/>
    <x v="1"/>
  </r>
  <r>
    <n v="2469"/>
    <s v="MX-2012-JH1543093-41059"/>
    <x v="142"/>
    <d v="2019-06-04T00:00:00"/>
    <x v="0"/>
    <s v="JH-1543093"/>
    <x v="25"/>
    <x v="0"/>
    <s v="Matagalpa"/>
    <s v="Matagalpa"/>
    <x v="40"/>
    <x v="7"/>
    <x v="4"/>
    <s v="TEC-PH-3135"/>
    <x v="2"/>
    <x v="10"/>
    <s v="Apple Headset, with Caller ID"/>
    <n v="146.52000000000001"/>
    <n v="6.8529999999999998"/>
    <x v="1"/>
    <n v="71.760000000000005"/>
    <x v="0"/>
  </r>
  <r>
    <n v="2470"/>
    <s v="CA-2012-JK15625140-41059"/>
    <x v="142"/>
    <d v="2019-06-04T00:00:00"/>
    <x v="0"/>
    <s v="JK-156251408"/>
    <x v="415"/>
    <x v="0"/>
    <s v="Jackson"/>
    <s v="Mississippi"/>
    <x v="16"/>
    <x v="17"/>
    <x v="3"/>
    <s v="TEC-PH-5819"/>
    <x v="2"/>
    <x v="10"/>
    <s v="Samsung Galaxy Note 3"/>
    <n v="659.97"/>
    <n v="46.84"/>
    <x v="1"/>
    <n v="197.99100000000001"/>
    <x v="0"/>
  </r>
  <r>
    <n v="2471"/>
    <s v="CA-2012-JK15625140-41059"/>
    <x v="142"/>
    <d v="2019-06-04T00:00:00"/>
    <x v="0"/>
    <s v="JK-156251408"/>
    <x v="415"/>
    <x v="0"/>
    <s v="Jackson"/>
    <s v="Mississippi"/>
    <x v="16"/>
    <x v="17"/>
    <x v="3"/>
    <s v="TEC-PH-4458"/>
    <x v="2"/>
    <x v="10"/>
    <s v="Grandstream GXP1160 VoIP phone"/>
    <n v="113.73"/>
    <n v="3.63"/>
    <x v="1"/>
    <n v="32.981699999999996"/>
    <x v="0"/>
  </r>
  <r>
    <n v="2472"/>
    <s v="IN-2012-ME1732092-41059"/>
    <x v="142"/>
    <d v="2019-06-02T00:00:00"/>
    <x v="3"/>
    <s v="ME-1732092"/>
    <x v="41"/>
    <x v="1"/>
    <s v="Blenheim"/>
    <s v="Marlborough"/>
    <x v="5"/>
    <x v="1"/>
    <x v="1"/>
    <s v="FUR-FU-5734"/>
    <x v="1"/>
    <x v="3"/>
    <s v="Rubbermaid Light Bulb, Erganomic"/>
    <n v="69.84"/>
    <n v="6.21"/>
    <x v="2"/>
    <n v="2.04"/>
    <x v="1"/>
  </r>
  <r>
    <n v="2473"/>
    <s v="RW-2012-MD7350109-41059"/>
    <x v="142"/>
    <d v="2019-05-30T00:00:00"/>
    <x v="2"/>
    <s v="MD-7350109"/>
    <x v="615"/>
    <x v="0"/>
    <s v="Kigali"/>
    <s v="Kigali"/>
    <x v="105"/>
    <x v="9"/>
    <x v="0"/>
    <s v="OFF-SU-4314"/>
    <x v="0"/>
    <x v="1"/>
    <s v="Fiskars Ruler, Steel"/>
    <n v="55.32"/>
    <n v="5.64"/>
    <x v="2"/>
    <n v="8.76"/>
    <x v="0"/>
  </r>
  <r>
    <n v="2474"/>
    <s v="IT-2012-JR1570064-41059"/>
    <x v="142"/>
    <d v="2019-06-04T00:00:00"/>
    <x v="0"/>
    <s v="JR-1570064"/>
    <x v="56"/>
    <x v="0"/>
    <s v="Rome"/>
    <s v="Lazio"/>
    <x v="38"/>
    <x v="21"/>
    <x v="2"/>
    <s v="OFF-ST-4296"/>
    <x v="0"/>
    <x v="0"/>
    <s v="Fellowes Trays, Wire Frame"/>
    <n v="101.628"/>
    <n v="4.53"/>
    <x v="1"/>
    <n v="-25.452000000000002"/>
    <x v="0"/>
  </r>
  <r>
    <n v="2475"/>
    <s v="IN-2012-ME1732092-41059"/>
    <x v="142"/>
    <d v="2019-06-02T00:00:00"/>
    <x v="3"/>
    <s v="ME-1732092"/>
    <x v="41"/>
    <x v="1"/>
    <s v="Blenheim"/>
    <s v="Marlborough"/>
    <x v="5"/>
    <x v="1"/>
    <x v="1"/>
    <s v="OFF-LA-5387"/>
    <x v="0"/>
    <x v="12"/>
    <s v="Novimex Legal Exhibit Labels, 5000 Label Set"/>
    <n v="65.16"/>
    <n v="4.5199999999999996"/>
    <x v="6"/>
    <n v="32.58"/>
    <x v="1"/>
  </r>
  <r>
    <n v="2476"/>
    <s v="RW-2012-MD7350109-41059"/>
    <x v="142"/>
    <d v="2019-05-30T00:00:00"/>
    <x v="2"/>
    <s v="MD-7350109"/>
    <x v="615"/>
    <x v="0"/>
    <s v="Kigali"/>
    <s v="Kigali"/>
    <x v="105"/>
    <x v="9"/>
    <x v="0"/>
    <s v="FUR-FU-6244"/>
    <x v="1"/>
    <x v="3"/>
    <s v="Tenex Door Stop, Erganomic"/>
    <n v="85.02"/>
    <n v="4.38"/>
    <x v="0"/>
    <n v="13.56"/>
    <x v="0"/>
  </r>
  <r>
    <n v="2477"/>
    <s v="RO-2012-CM2715107-41059"/>
    <x v="142"/>
    <d v="2019-06-03T00:00:00"/>
    <x v="0"/>
    <s v="CM-2715107"/>
    <x v="354"/>
    <x v="2"/>
    <s v="Galati"/>
    <s v="Galati"/>
    <x v="79"/>
    <x v="2"/>
    <x v="2"/>
    <s v="OFF-AR-6116"/>
    <x v="0"/>
    <x v="13"/>
    <s v="Stanley Markers, Fluorescent"/>
    <n v="46.92"/>
    <n v="2.61"/>
    <x v="0"/>
    <n v="15.9"/>
    <x v="0"/>
  </r>
  <r>
    <n v="2478"/>
    <s v="IN-2012-GH1442558-41059"/>
    <x v="142"/>
    <d v="2019-06-05T00:00:00"/>
    <x v="0"/>
    <s v="GH-1442558"/>
    <x v="156"/>
    <x v="0"/>
    <s v="Amritsar"/>
    <s v="Punjab"/>
    <x v="35"/>
    <x v="8"/>
    <x v="1"/>
    <s v="OFF-FA-6204"/>
    <x v="0"/>
    <x v="15"/>
    <s v="Stockwell Staples, Metal"/>
    <n v="31.59"/>
    <n v="2.46"/>
    <x v="1"/>
    <n v="0.9"/>
    <x v="3"/>
  </r>
  <r>
    <n v="2479"/>
    <s v="MX-2012-PB1921031-41059"/>
    <x v="142"/>
    <d v="2019-06-04T00:00:00"/>
    <x v="0"/>
    <s v="PB-1921031"/>
    <x v="543"/>
    <x v="2"/>
    <s v="Guantánamo"/>
    <s v="Guantánamo"/>
    <x v="17"/>
    <x v="12"/>
    <x v="4"/>
    <s v="OFF-PA-4007"/>
    <x v="0"/>
    <x v="2"/>
    <s v="Eaton Parchment Paper, Premium"/>
    <n v="17.96"/>
    <n v="2.0249999999999999"/>
    <x v="0"/>
    <n v="5.72"/>
    <x v="1"/>
  </r>
  <r>
    <n v="2480"/>
    <s v="US-2012-PB1921018-41059"/>
    <x v="142"/>
    <d v="2019-06-04T00:00:00"/>
    <x v="0"/>
    <s v="PB-1921018"/>
    <x v="543"/>
    <x v="2"/>
    <s v="Pilar"/>
    <s v="Alagoas"/>
    <x v="14"/>
    <x v="10"/>
    <x v="4"/>
    <s v="OFF-PA-4007"/>
    <x v="0"/>
    <x v="2"/>
    <s v="Eaton Parchment Paper, Premium"/>
    <n v="7.1840000000000002"/>
    <n v="1.41"/>
    <x v="0"/>
    <n v="-5.056"/>
    <x v="0"/>
  </r>
  <r>
    <n v="2481"/>
    <s v="IN-2012-AB1006059-41060"/>
    <x v="143"/>
    <d v="2019-06-02T00:00:00"/>
    <x v="3"/>
    <s v="AB-1006059"/>
    <x v="42"/>
    <x v="1"/>
    <s v="Denpasar"/>
    <s v="Bali"/>
    <x v="22"/>
    <x v="6"/>
    <x v="1"/>
    <s v="FUR-CH-4562"/>
    <x v="1"/>
    <x v="7"/>
    <s v="Harbour Creations Swivel Stool, Black"/>
    <n v="1037.7095999999999"/>
    <n v="202.94"/>
    <x v="7"/>
    <n v="298.50959999999998"/>
    <x v="0"/>
  </r>
  <r>
    <n v="2482"/>
    <s v="ES-2012-MH1762062-41060"/>
    <x v="143"/>
    <d v="2019-06-05T00:00:00"/>
    <x v="0"/>
    <s v="MH-1762062"/>
    <x v="267"/>
    <x v="2"/>
    <s v="Cork"/>
    <s v="Cork"/>
    <x v="74"/>
    <x v="3"/>
    <x v="2"/>
    <s v="FUR-BO-4851"/>
    <x v="1"/>
    <x v="9"/>
    <s v="Ikea Classic Bookcase, Traditional"/>
    <n v="1029.375"/>
    <n v="141.5"/>
    <x v="3"/>
    <n v="-247.125"/>
    <x v="1"/>
  </r>
  <r>
    <n v="2483"/>
    <s v="ES-2012-MC18130139-41060"/>
    <x v="143"/>
    <d v="2019-06-03T00:00:00"/>
    <x v="1"/>
    <s v="MC-18130139"/>
    <x v="616"/>
    <x v="2"/>
    <s v="Warrington"/>
    <s v="England"/>
    <x v="8"/>
    <x v="3"/>
    <x v="2"/>
    <s v="TEC-AC-4178"/>
    <x v="2"/>
    <x v="11"/>
    <s v="Enermax Numeric Keypad, Bluetooth"/>
    <n v="805.56"/>
    <n v="80.12"/>
    <x v="12"/>
    <n v="185.22"/>
    <x v="0"/>
  </r>
  <r>
    <n v="2484"/>
    <s v="MX-2012-YS2188093-41060"/>
    <x v="143"/>
    <d v="2019-06-05T00:00:00"/>
    <x v="0"/>
    <s v="YS-2188093"/>
    <x v="345"/>
    <x v="2"/>
    <s v="Matagalpa"/>
    <s v="Matagalpa"/>
    <x v="40"/>
    <x v="7"/>
    <x v="4"/>
    <s v="FUR-BO-3901"/>
    <x v="1"/>
    <x v="9"/>
    <s v="Dania Library with Doors, Metal"/>
    <n v="482.48"/>
    <n v="66.701999999999998"/>
    <x v="0"/>
    <n v="130.24"/>
    <x v="1"/>
  </r>
  <r>
    <n v="2485"/>
    <s v="ES-2012-MC18130139-41060"/>
    <x v="143"/>
    <d v="2019-06-03T00:00:00"/>
    <x v="1"/>
    <s v="MC-18130139"/>
    <x v="616"/>
    <x v="2"/>
    <s v="Warrington"/>
    <s v="England"/>
    <x v="8"/>
    <x v="3"/>
    <x v="2"/>
    <s v="TEC-AC-5872"/>
    <x v="2"/>
    <x v="11"/>
    <s v="SanDisk Memory Card, Bluetooth"/>
    <n v="449.64"/>
    <n v="64.209999999999994"/>
    <x v="2"/>
    <n v="58.44"/>
    <x v="0"/>
  </r>
  <r>
    <n v="2486"/>
    <s v="MX-2012-MM1828082-41060"/>
    <x v="143"/>
    <d v="2019-06-04T00:00:00"/>
    <x v="0"/>
    <s v="MM-1828082"/>
    <x v="131"/>
    <x v="2"/>
    <s v="Zapopan"/>
    <s v="Jalisco"/>
    <x v="15"/>
    <x v="7"/>
    <x v="4"/>
    <s v="TEC-AC-4155"/>
    <x v="2"/>
    <x v="11"/>
    <s v="Enermax Keyboard, Bluetooth"/>
    <n v="389.48"/>
    <n v="40.18"/>
    <x v="5"/>
    <n v="23.24"/>
    <x v="0"/>
  </r>
  <r>
    <n v="2487"/>
    <s v="ES-2012-MC18130139-41060"/>
    <x v="143"/>
    <d v="2019-06-03T00:00:00"/>
    <x v="1"/>
    <s v="MC-18130139"/>
    <x v="616"/>
    <x v="2"/>
    <s v="Warrington"/>
    <s v="England"/>
    <x v="8"/>
    <x v="3"/>
    <x v="2"/>
    <s v="OFF-ST-4285"/>
    <x v="0"/>
    <x v="0"/>
    <s v="Fellowes Shelving, Wire Frame"/>
    <n v="512.19000000000005"/>
    <n v="36.17"/>
    <x v="8"/>
    <n v="209.79"/>
    <x v="0"/>
  </r>
  <r>
    <n v="2488"/>
    <s v="MX-2012-NZ1856518-41060"/>
    <x v="143"/>
    <d v="2019-06-03T00:00:00"/>
    <x v="3"/>
    <s v="NZ-1856518"/>
    <x v="617"/>
    <x v="1"/>
    <s v="Joinville"/>
    <s v="Santa Catarina"/>
    <x v="14"/>
    <x v="10"/>
    <x v="4"/>
    <s v="TEC-PH-5814"/>
    <x v="2"/>
    <x v="10"/>
    <s v="Samsung Audio Dock, VoIP"/>
    <n v="222.56"/>
    <n v="34.933"/>
    <x v="0"/>
    <n v="109.04"/>
    <x v="1"/>
  </r>
  <r>
    <n v="2489"/>
    <s v="MX-2012-PA1906082-41060"/>
    <x v="143"/>
    <d v="2019-05-31T00:00:00"/>
    <x v="2"/>
    <s v="PA-1906082"/>
    <x v="258"/>
    <x v="1"/>
    <s v="Puebla"/>
    <s v="Puebla"/>
    <x v="15"/>
    <x v="7"/>
    <x v="4"/>
    <s v="OFF-AR-5921"/>
    <x v="0"/>
    <x v="13"/>
    <s v="Sanford Pencil Sharpener, Easy-Erase"/>
    <n v="90.3"/>
    <n v="27.405000000000001"/>
    <x v="3"/>
    <n v="31.6"/>
    <x v="2"/>
  </r>
  <r>
    <n v="2490"/>
    <s v="CA-2012-CR12625140-41060"/>
    <x v="143"/>
    <d v="2019-06-05T00:00:00"/>
    <x v="0"/>
    <s v="CR-126251406"/>
    <x v="143"/>
    <x v="1"/>
    <s v="Lakewood"/>
    <s v="New Jersey"/>
    <x v="16"/>
    <x v="15"/>
    <x v="3"/>
    <s v="OFF-AR-3530"/>
    <x v="0"/>
    <x v="13"/>
    <s v="Boston Heavy-Duty Trimline Electric Pencil Sharpeners"/>
    <n v="289.2"/>
    <n v="14.33"/>
    <x v="6"/>
    <n v="83.867999999999995"/>
    <x v="0"/>
  </r>
  <r>
    <n v="2491"/>
    <s v="CA-2012-CR12625140-41060"/>
    <x v="143"/>
    <d v="2019-06-05T00:00:00"/>
    <x v="0"/>
    <s v="CR-126251406"/>
    <x v="143"/>
    <x v="1"/>
    <s v="Lakewood"/>
    <s v="New Jersey"/>
    <x v="16"/>
    <x v="15"/>
    <x v="3"/>
    <s v="OFF-BI-4336"/>
    <x v="0"/>
    <x v="16"/>
    <s v="GBC Clear Cover, 8-1/2 x 11, unpunched, 25 covers per pack"/>
    <n v="45.48"/>
    <n v="1.35"/>
    <x v="1"/>
    <n v="20.9208"/>
    <x v="0"/>
  </r>
  <r>
    <n v="2492"/>
    <s v="ES-2012-MF1825045-41060"/>
    <x v="143"/>
    <d v="2019-06-04T00:00:00"/>
    <x v="0"/>
    <s v="MF-1825045"/>
    <x v="618"/>
    <x v="2"/>
    <s v="Lyon"/>
    <s v="Auvergne-Rhône-Alpes"/>
    <x v="18"/>
    <x v="13"/>
    <x v="2"/>
    <s v="TEC-PH-3151"/>
    <x v="2"/>
    <x v="10"/>
    <s v="Apple Speaker Phone, Full Size"/>
    <n v="211.803"/>
    <n v="23.66"/>
    <x v="0"/>
    <n v="69.722999999999999"/>
    <x v="1"/>
  </r>
  <r>
    <n v="2493"/>
    <s v="TU-2012-WB11850134-41060"/>
    <x v="143"/>
    <d v="2019-05-31T00:00:00"/>
    <x v="2"/>
    <s v="WB-11850134"/>
    <x v="591"/>
    <x v="0"/>
    <s v="Istanbul"/>
    <s v="Istanbul"/>
    <x v="36"/>
    <x v="5"/>
    <x v="1"/>
    <s v="OFF-ST-4260"/>
    <x v="0"/>
    <x v="0"/>
    <s v="Fellowes File Cart, Wire Frame"/>
    <n v="109.104"/>
    <n v="17.97"/>
    <x v="0"/>
    <n v="-106.416"/>
    <x v="2"/>
  </r>
  <r>
    <n v="2494"/>
    <s v="ES-2012-LT1711045-41060"/>
    <x v="143"/>
    <d v="2019-06-05T00:00:00"/>
    <x v="0"/>
    <s v="LT-1711045"/>
    <x v="222"/>
    <x v="0"/>
    <s v="Deuil-la-Barre"/>
    <s v="Ile-de-France"/>
    <x v="18"/>
    <x v="13"/>
    <x v="2"/>
    <s v="OFF-EN-3674"/>
    <x v="0"/>
    <x v="14"/>
    <s v="Cameo Peel and Seal, Security-Tint"/>
    <n v="140.4"/>
    <n v="16.57"/>
    <x v="6"/>
    <n v="8.2799999999999994"/>
    <x v="1"/>
  </r>
  <r>
    <n v="2495"/>
    <s v="CA-2012-DW13480140-41060"/>
    <x v="143"/>
    <d v="2019-06-05T00:00:00"/>
    <x v="1"/>
    <s v="DW-134801402"/>
    <x v="470"/>
    <x v="1"/>
    <s v="Lakeville"/>
    <s v="Minnesota"/>
    <x v="16"/>
    <x v="11"/>
    <x v="3"/>
    <s v="OFF-AP-4716"/>
    <x v="0"/>
    <x v="5"/>
    <s v="Honeywell Enviracaire Portable HEPA Air Cleaner for 17' x 22' Room"/>
    <n v="1503.25"/>
    <n v="120.84"/>
    <x v="3"/>
    <n v="496.07249999999999"/>
    <x v="0"/>
  </r>
  <r>
    <n v="2496"/>
    <s v="CA-2012-DW13480140-41060"/>
    <x v="143"/>
    <d v="2019-06-05T00:00:00"/>
    <x v="1"/>
    <s v="DW-134801402"/>
    <x v="470"/>
    <x v="1"/>
    <s v="Lakeville"/>
    <s v="Minnesota"/>
    <x v="16"/>
    <x v="11"/>
    <x v="3"/>
    <s v="FUR-CH-4400"/>
    <x v="1"/>
    <x v="7"/>
    <s v="Global Deluxe High-Back Manager's Chair"/>
    <n v="2001.86"/>
    <n v="81.39"/>
    <x v="5"/>
    <n v="580.5394"/>
    <x v="0"/>
  </r>
  <r>
    <n v="2497"/>
    <s v="CA-2012-DW13480140-41060"/>
    <x v="143"/>
    <d v="2019-06-05T00:00:00"/>
    <x v="1"/>
    <s v="DW-134801402"/>
    <x v="470"/>
    <x v="1"/>
    <s v="Lakeville"/>
    <s v="Minnesota"/>
    <x v="16"/>
    <x v="11"/>
    <x v="3"/>
    <s v="OFF-ST-5804"/>
    <x v="0"/>
    <x v="0"/>
    <s v="Safco Steel Mobile File Cart"/>
    <n v="166.72"/>
    <n v="8.11"/>
    <x v="0"/>
    <n v="41.68"/>
    <x v="0"/>
  </r>
  <r>
    <n v="2498"/>
    <s v="CA-2012-DW13480140-41060"/>
    <x v="143"/>
    <d v="2019-06-05T00:00:00"/>
    <x v="1"/>
    <s v="DW-134801402"/>
    <x v="470"/>
    <x v="1"/>
    <s v="Lakeville"/>
    <s v="Minnesota"/>
    <x v="16"/>
    <x v="11"/>
    <x v="3"/>
    <s v="OFF-PA-3012"/>
    <x v="0"/>
    <x v="2"/>
    <s v="Adams Telephone Message Book w/Frequently-Called Numbers Space, 400 Messages per Book"/>
    <n v="47.88"/>
    <n v="4.2699999999999996"/>
    <x v="6"/>
    <n v="23.94"/>
    <x v="0"/>
  </r>
  <r>
    <n v="2499"/>
    <s v="CA-2012-DW13480140-41060"/>
    <x v="143"/>
    <d v="2019-06-05T00:00:00"/>
    <x v="1"/>
    <s v="DW-134801402"/>
    <x v="470"/>
    <x v="1"/>
    <s v="Lakeville"/>
    <s v="Minnesota"/>
    <x v="16"/>
    <x v="11"/>
    <x v="3"/>
    <s v="OFF-PA-6567"/>
    <x v="0"/>
    <x v="2"/>
    <s v="Xerox 205"/>
    <n v="25.92"/>
    <n v="2.5099999999999998"/>
    <x v="2"/>
    <n v="12.441599999999999"/>
    <x v="0"/>
  </r>
  <r>
    <n v="2500"/>
    <s v="MX-2012-CB1253582-41060"/>
    <x v="143"/>
    <d v="2019-06-02T00:00:00"/>
    <x v="3"/>
    <s v="CB-1253582"/>
    <x v="137"/>
    <x v="2"/>
    <s v="Mexico City"/>
    <s v="Distrito Federal"/>
    <x v="15"/>
    <x v="7"/>
    <x v="4"/>
    <s v="TEC-AC-4172"/>
    <x v="2"/>
    <x v="11"/>
    <s v="Enermax Mouse, Erganomic"/>
    <n v="50.8"/>
    <n v="15.178000000000001"/>
    <x v="0"/>
    <n v="22.32"/>
    <x v="2"/>
  </r>
  <r>
    <n v="2501"/>
    <s v="ES-2012-DB13270120-41060"/>
    <x v="143"/>
    <d v="2019-06-04T00:00:00"/>
    <x v="0"/>
    <s v="DB-13270120"/>
    <x v="216"/>
    <x v="1"/>
    <s v="Barcelona"/>
    <s v="Catalonia"/>
    <x v="34"/>
    <x v="21"/>
    <x v="2"/>
    <s v="OFF-BI-3725"/>
    <x v="0"/>
    <x v="16"/>
    <s v="Cardinal Binding Machine, Durable"/>
    <n v="102.54"/>
    <n v="13.91"/>
    <x v="0"/>
    <n v="35.880000000000003"/>
    <x v="1"/>
  </r>
  <r>
    <n v="2502"/>
    <s v="IN-2012-EB139307-41060"/>
    <x v="143"/>
    <d v="2019-06-03T00:00:00"/>
    <x v="3"/>
    <s v="EB-139307"/>
    <x v="209"/>
    <x v="0"/>
    <s v="Townsville"/>
    <s v="Queensland"/>
    <x v="1"/>
    <x v="1"/>
    <x v="1"/>
    <s v="OFF-ST-4094"/>
    <x v="0"/>
    <x v="0"/>
    <s v="Eldon Shelving, Blue"/>
    <n v="58.103999999999999"/>
    <n v="10.37"/>
    <x v="0"/>
    <n v="6.7439999999999998"/>
    <x v="2"/>
  </r>
  <r>
    <n v="2503"/>
    <s v="ES-2012-LT1711045-41060"/>
    <x v="143"/>
    <d v="2019-06-05T00:00:00"/>
    <x v="0"/>
    <s v="LT-1711045"/>
    <x v="222"/>
    <x v="0"/>
    <s v="Deuil-la-Barre"/>
    <s v="Ile-de-France"/>
    <x v="18"/>
    <x v="13"/>
    <x v="2"/>
    <s v="OFF-BI-3714"/>
    <x v="0"/>
    <x v="16"/>
    <s v="Cardinal 3-Hole Punch, Economy"/>
    <n v="57.6"/>
    <n v="8.58"/>
    <x v="0"/>
    <n v="25.92"/>
    <x v="1"/>
  </r>
  <r>
    <n v="2504"/>
    <s v="PL-2012-AA375103-41060"/>
    <x v="143"/>
    <d v="2019-06-04T00:00:00"/>
    <x v="0"/>
    <s v="AA-375103"/>
    <x v="527"/>
    <x v="0"/>
    <s v="Lodz"/>
    <s v="Lodz"/>
    <x v="73"/>
    <x v="2"/>
    <x v="2"/>
    <s v="TEC-AC-4179"/>
    <x v="2"/>
    <x v="11"/>
    <s v="Enermax Numeric Keypad, Erganomic"/>
    <n v="58.83"/>
    <n v="7.4"/>
    <x v="4"/>
    <n v="6.45"/>
    <x v="1"/>
  </r>
  <r>
    <n v="2505"/>
    <s v="PL-2012-AA375103-41060"/>
    <x v="143"/>
    <d v="2019-06-04T00:00:00"/>
    <x v="0"/>
    <s v="AA-375103"/>
    <x v="527"/>
    <x v="0"/>
    <s v="Lodz"/>
    <s v="Lodz"/>
    <x v="73"/>
    <x v="2"/>
    <x v="2"/>
    <s v="OFF-ST-6065"/>
    <x v="0"/>
    <x v="0"/>
    <s v="Smead Trays, Blue"/>
    <n v="48.48"/>
    <n v="6.03"/>
    <x v="4"/>
    <n v="6.3"/>
    <x v="1"/>
  </r>
  <r>
    <n v="2506"/>
    <s v="IN-2012-AB1006059-41060"/>
    <x v="143"/>
    <d v="2019-06-02T00:00:00"/>
    <x v="3"/>
    <s v="AB-1006059"/>
    <x v="42"/>
    <x v="1"/>
    <s v="Denpasar"/>
    <s v="Bali"/>
    <x v="22"/>
    <x v="6"/>
    <x v="1"/>
    <s v="FUR-CH-4559"/>
    <x v="1"/>
    <x v="7"/>
    <s v="Harbour Creations Steel Folding Chair, Red"/>
    <n v="214.37909999999999"/>
    <n v="5.64"/>
    <x v="1"/>
    <n v="35.189100000000003"/>
    <x v="0"/>
  </r>
  <r>
    <n v="2507"/>
    <s v="IN-2012-MC1742558-41060"/>
    <x v="143"/>
    <d v="2019-06-05T00:00:00"/>
    <x v="0"/>
    <s v="MC-1742558"/>
    <x v="410"/>
    <x v="2"/>
    <s v="Jaipur"/>
    <s v="Rajasthan"/>
    <x v="35"/>
    <x v="8"/>
    <x v="1"/>
    <s v="OFF-EN-5028"/>
    <x v="0"/>
    <x v="14"/>
    <s v="Kraft Clasp Envelope, with clear poly window"/>
    <n v="62.7"/>
    <n v="4.18"/>
    <x v="3"/>
    <n v="9.9"/>
    <x v="0"/>
  </r>
  <r>
    <n v="2508"/>
    <s v="TU-2012-WB11850134-41060"/>
    <x v="143"/>
    <d v="2019-05-31T00:00:00"/>
    <x v="2"/>
    <s v="WB-11850134"/>
    <x v="591"/>
    <x v="0"/>
    <s v="Istanbul"/>
    <s v="Istanbul"/>
    <x v="36"/>
    <x v="5"/>
    <x v="1"/>
    <s v="OFF-BI-6403"/>
    <x v="0"/>
    <x v="16"/>
    <s v="Wilson Jones Index Tab, Durable"/>
    <n v="12.72"/>
    <n v="3.99"/>
    <x v="2"/>
    <n v="-18.48"/>
    <x v="2"/>
  </r>
  <r>
    <n v="2509"/>
    <s v="TU-2012-WB11850134-41060"/>
    <x v="143"/>
    <d v="2019-05-31T00:00:00"/>
    <x v="2"/>
    <s v="WB-11850134"/>
    <x v="591"/>
    <x v="0"/>
    <s v="Istanbul"/>
    <s v="Istanbul"/>
    <x v="36"/>
    <x v="5"/>
    <x v="1"/>
    <s v="OFF-EN-5037"/>
    <x v="0"/>
    <x v="14"/>
    <s v="Kraft Manila Envelope, Recycled"/>
    <n v="10.116"/>
    <n v="3.8"/>
    <x v="4"/>
    <n v="-10.644"/>
    <x v="2"/>
  </r>
  <r>
    <n v="2510"/>
    <s v="TU-2012-WB11850134-41060"/>
    <x v="143"/>
    <d v="2019-05-31T00:00:00"/>
    <x v="2"/>
    <s v="WB-11850134"/>
    <x v="591"/>
    <x v="0"/>
    <s v="Istanbul"/>
    <s v="Istanbul"/>
    <x v="36"/>
    <x v="5"/>
    <x v="1"/>
    <s v="OFF-AR-5904"/>
    <x v="0"/>
    <x v="13"/>
    <s v="Sanford Canvas, Fluorescent"/>
    <n v="20.712"/>
    <n v="3.49"/>
    <x v="4"/>
    <n v="-11.928000000000001"/>
    <x v="2"/>
  </r>
  <r>
    <n v="2511"/>
    <s v="US-2012-LT17110140-41060"/>
    <x v="143"/>
    <d v="2019-06-05T00:00:00"/>
    <x v="0"/>
    <s v="LT-171101408"/>
    <x v="222"/>
    <x v="0"/>
    <s v="Little Rock"/>
    <s v="Arkansas"/>
    <x v="16"/>
    <x v="17"/>
    <x v="3"/>
    <s v="TEC-PH-3017"/>
    <x v="2"/>
    <x v="10"/>
    <s v="Adtran 1202752G1"/>
    <n v="881.93"/>
    <n v="112.32"/>
    <x v="5"/>
    <n v="229.30179999999999"/>
    <x v="1"/>
  </r>
  <r>
    <n v="2512"/>
    <s v="US-2012-LT17110140-41060"/>
    <x v="143"/>
    <d v="2019-06-05T00:00:00"/>
    <x v="0"/>
    <s v="LT-171101408"/>
    <x v="222"/>
    <x v="0"/>
    <s v="Little Rock"/>
    <s v="Arkansas"/>
    <x v="16"/>
    <x v="17"/>
    <x v="3"/>
    <s v="FUR-FU-2867"/>
    <x v="1"/>
    <x v="3"/>
    <s v="3M Hangers With Command Adhesive"/>
    <n v="22.2"/>
    <n v="2.68"/>
    <x v="6"/>
    <n v="9.1020000000000003"/>
    <x v="1"/>
  </r>
  <r>
    <n v="2513"/>
    <s v="ES-2012-MH1762062-41060"/>
    <x v="143"/>
    <d v="2019-06-05T00:00:00"/>
    <x v="0"/>
    <s v="MH-1762062"/>
    <x v="267"/>
    <x v="2"/>
    <s v="Cork"/>
    <s v="Cork"/>
    <x v="74"/>
    <x v="3"/>
    <x v="2"/>
    <s v="OFF-BI-6371"/>
    <x v="0"/>
    <x v="16"/>
    <s v="Wilson Jones 3-Hole Punch, Economy"/>
    <n v="27.99"/>
    <n v="3.2"/>
    <x v="0"/>
    <n v="-9.57"/>
    <x v="1"/>
  </r>
  <r>
    <n v="2514"/>
    <s v="ES-2012-MH1762062-41060"/>
    <x v="143"/>
    <d v="2019-06-05T00:00:00"/>
    <x v="0"/>
    <s v="MH-1762062"/>
    <x v="267"/>
    <x v="2"/>
    <s v="Cork"/>
    <s v="Cork"/>
    <x v="74"/>
    <x v="3"/>
    <x v="2"/>
    <s v="OFF-EN-5032"/>
    <x v="0"/>
    <x v="14"/>
    <s v="Kraft Interoffice Envelope, with clear poly window"/>
    <n v="25.23"/>
    <n v="1.97"/>
    <x v="4"/>
    <n v="-5.58"/>
    <x v="1"/>
  </r>
  <r>
    <n v="2515"/>
    <s v="US-2012-QJ19255140-41060"/>
    <x v="143"/>
    <d v="2019-06-05T00:00:00"/>
    <x v="0"/>
    <s v="QJ-192551402"/>
    <x v="243"/>
    <x v="2"/>
    <s v="Detroit"/>
    <s v="Michigan"/>
    <x v="16"/>
    <x v="11"/>
    <x v="3"/>
    <s v="OFF-BI-6396"/>
    <x v="0"/>
    <x v="16"/>
    <s v="Wilson Jones Heavy-Duty Casebound Ring Binders with Metal Hinges"/>
    <n v="138.56"/>
    <n v="11.26"/>
    <x v="2"/>
    <n v="66.508799999999994"/>
    <x v="0"/>
  </r>
  <r>
    <n v="2516"/>
    <s v="US-2012-QJ19255140-41060"/>
    <x v="143"/>
    <d v="2019-06-05T00:00:00"/>
    <x v="0"/>
    <s v="QJ-192551402"/>
    <x v="243"/>
    <x v="2"/>
    <s v="Detroit"/>
    <s v="Michigan"/>
    <x v="16"/>
    <x v="11"/>
    <x v="3"/>
    <s v="OFF-AP-2887"/>
    <x v="0"/>
    <x v="5"/>
    <s v="Acco 6 Outlet Guardian Premium Surge Suppressor"/>
    <n v="65.52"/>
    <n v="5.8"/>
    <x v="3"/>
    <n v="12.375999999999999"/>
    <x v="0"/>
  </r>
  <r>
    <n v="2517"/>
    <s v="SO-2012-AJ945116-41060"/>
    <x v="143"/>
    <d v="2019-06-03T00:00:00"/>
    <x v="1"/>
    <s v="AJ-945116"/>
    <x v="336"/>
    <x v="0"/>
    <s v="Mogadishu"/>
    <s v="Banaadir"/>
    <x v="89"/>
    <x v="9"/>
    <x v="0"/>
    <s v="OFF-FA-3070"/>
    <x v="0"/>
    <x v="15"/>
    <s v="Advantus Staples, Bulk Pack"/>
    <n v="10.86"/>
    <n v="1.74"/>
    <x v="4"/>
    <n v="4.32"/>
    <x v="0"/>
  </r>
  <r>
    <n v="2518"/>
    <s v="PL-2012-AA375103-41060"/>
    <x v="143"/>
    <d v="2019-06-04T00:00:00"/>
    <x v="0"/>
    <s v="AA-375103"/>
    <x v="527"/>
    <x v="0"/>
    <s v="Lodz"/>
    <s v="Lodz"/>
    <x v="73"/>
    <x v="2"/>
    <x v="2"/>
    <s v="OFF-BI-4825"/>
    <x v="0"/>
    <x v="16"/>
    <s v="Ibico Hole Reinforcements, Economy"/>
    <n v="6.99"/>
    <n v="1.68"/>
    <x v="4"/>
    <n v="3.42"/>
    <x v="1"/>
  </r>
  <r>
    <n v="2519"/>
    <s v="ES-2012-AJ10795139-41060"/>
    <x v="143"/>
    <d v="2019-06-03T00:00:00"/>
    <x v="3"/>
    <s v="AJ-10795139"/>
    <x v="566"/>
    <x v="2"/>
    <s v="Wigan"/>
    <s v="England"/>
    <x v="8"/>
    <x v="3"/>
    <x v="2"/>
    <s v="OFF-BI-3248"/>
    <x v="0"/>
    <x v="16"/>
    <s v="Avery Binder Covers, Economy"/>
    <n v="22.14"/>
    <n v="1.62"/>
    <x v="0"/>
    <n v="6.84"/>
    <x v="0"/>
  </r>
  <r>
    <n v="2520"/>
    <s v="SO-2012-AJ945116-41060"/>
    <x v="143"/>
    <d v="2019-06-03T00:00:00"/>
    <x v="1"/>
    <s v="AJ-945116"/>
    <x v="336"/>
    <x v="0"/>
    <s v="Mogadishu"/>
    <s v="Banaadir"/>
    <x v="89"/>
    <x v="9"/>
    <x v="0"/>
    <s v="OFF-FA-6206"/>
    <x v="0"/>
    <x v="15"/>
    <s v="Stockwell Thumb Tacks, Assorted Sizes"/>
    <n v="21.18"/>
    <n v="1.56"/>
    <x v="0"/>
    <n v="5.88"/>
    <x v="0"/>
  </r>
  <r>
    <n v="2521"/>
    <s v="IT-2012-TS2137048-41061"/>
    <x v="144"/>
    <d v="2019-06-03T00:00:00"/>
    <x v="1"/>
    <s v="TS-2137048"/>
    <x v="175"/>
    <x v="2"/>
    <s v="Augsburg"/>
    <s v="Bavaria"/>
    <x v="39"/>
    <x v="13"/>
    <x v="2"/>
    <s v="FUR-CH-5773"/>
    <x v="1"/>
    <x v="7"/>
    <s v="SAFCO Executive Leather Armchair, Adjustable"/>
    <n v="1252.5840000000001"/>
    <n v="176.06"/>
    <x v="1"/>
    <n v="-41.795999999999999"/>
    <x v="1"/>
  </r>
  <r>
    <n v="2522"/>
    <s v="ES-2012-BV11245139-41061"/>
    <x v="144"/>
    <d v="2019-06-06T00:00:00"/>
    <x v="0"/>
    <s v="BV-11245139"/>
    <x v="619"/>
    <x v="2"/>
    <s v="London"/>
    <s v="England"/>
    <x v="8"/>
    <x v="3"/>
    <x v="2"/>
    <s v="OFF-AP-4965"/>
    <x v="0"/>
    <x v="5"/>
    <s v="KitchenAid Stove, Red"/>
    <n v="2052.54"/>
    <n v="149.09"/>
    <x v="2"/>
    <n v="410.46"/>
    <x v="1"/>
  </r>
  <r>
    <n v="2523"/>
    <s v="IN-2012-KH1636059-41061"/>
    <x v="144"/>
    <d v="2019-06-05T00:00:00"/>
    <x v="0"/>
    <s v="KH-1636059"/>
    <x v="319"/>
    <x v="0"/>
    <s v="Bengkulu"/>
    <s v="Bengkulu"/>
    <x v="22"/>
    <x v="6"/>
    <x v="1"/>
    <s v="FUR-BO-5972"/>
    <x v="1"/>
    <x v="9"/>
    <s v="Sauder Stackable Bookrack, Pine"/>
    <n v="413.39429999999999"/>
    <n v="62.43"/>
    <x v="1"/>
    <n v="182.18430000000001"/>
    <x v="1"/>
  </r>
  <r>
    <n v="2524"/>
    <s v="MX-2012-CJ1201039-41061"/>
    <x v="144"/>
    <d v="2019-06-07T00:00:00"/>
    <x v="0"/>
    <s v="CJ-1201039"/>
    <x v="620"/>
    <x v="0"/>
    <s v="Apopa"/>
    <s v="San Salvador"/>
    <x v="42"/>
    <x v="7"/>
    <x v="4"/>
    <s v="FUR-TA-5071"/>
    <x v="1"/>
    <x v="8"/>
    <s v="Lesro Wood Table, Adjustable Height"/>
    <n v="1502.7840000000001"/>
    <n v="61.093000000000004"/>
    <x v="6"/>
    <n v="413.18400000000003"/>
    <x v="0"/>
  </r>
  <r>
    <n v="2525"/>
    <s v="IN-2012-JG1580558-41061"/>
    <x v="144"/>
    <d v="2019-06-06T00:00:00"/>
    <x v="0"/>
    <s v="JG-1580558"/>
    <x v="486"/>
    <x v="2"/>
    <s v="Agra"/>
    <s v="Uttar Pradesh"/>
    <x v="35"/>
    <x v="8"/>
    <x v="1"/>
    <s v="TEC-AC-5224"/>
    <x v="2"/>
    <x v="11"/>
    <s v="Memorex Router, Erganomic"/>
    <n v="976.08"/>
    <n v="51.72"/>
    <x v="2"/>
    <n v="361.08"/>
    <x v="0"/>
  </r>
  <r>
    <n v="2526"/>
    <s v="ES-2012-JL1513064-41061"/>
    <x v="144"/>
    <d v="2019-06-06T00:00:00"/>
    <x v="0"/>
    <s v="JL-1513064"/>
    <x v="413"/>
    <x v="0"/>
    <s v="Milan"/>
    <s v="Lombardy"/>
    <x v="38"/>
    <x v="21"/>
    <x v="2"/>
    <s v="TEC-CO-3602"/>
    <x v="2"/>
    <x v="6"/>
    <s v="Brother Ink, Laser"/>
    <n v="441.9"/>
    <n v="48.2"/>
    <x v="1"/>
    <n v="0"/>
    <x v="1"/>
  </r>
  <r>
    <n v="2527"/>
    <s v="MX-2012-CJ1201039-41061"/>
    <x v="144"/>
    <d v="2019-06-07T00:00:00"/>
    <x v="0"/>
    <s v="CJ-1201039"/>
    <x v="620"/>
    <x v="0"/>
    <s v="Apopa"/>
    <s v="San Salvador"/>
    <x v="42"/>
    <x v="7"/>
    <x v="4"/>
    <s v="TEC-AC-5872"/>
    <x v="2"/>
    <x v="11"/>
    <s v="SanDisk Memory Card, Bluetooth"/>
    <n v="449.64"/>
    <n v="42.567999999999998"/>
    <x v="6"/>
    <n v="184.32"/>
    <x v="0"/>
  </r>
  <r>
    <n v="2528"/>
    <s v="IN-2012-RB194657-41061"/>
    <x v="144"/>
    <d v="2019-06-07T00:00:00"/>
    <x v="0"/>
    <s v="RB-194657"/>
    <x v="391"/>
    <x v="1"/>
    <s v="Bendigo"/>
    <s v="Victoria"/>
    <x v="1"/>
    <x v="1"/>
    <x v="1"/>
    <s v="FUR-CH-4702"/>
    <x v="1"/>
    <x v="7"/>
    <s v="Hon Swivel Stool, Black"/>
    <n v="1160.7840000000001"/>
    <n v="39.54"/>
    <x v="7"/>
    <n v="489.98399999999998"/>
    <x v="0"/>
  </r>
  <r>
    <n v="2529"/>
    <s v="IN-2012-BS11755113-41061"/>
    <x v="144"/>
    <d v="2019-06-03T00:00:00"/>
    <x v="1"/>
    <s v="BS-11755113"/>
    <x v="595"/>
    <x v="0"/>
    <s v="Singapore"/>
    <s v="Singapore"/>
    <x v="28"/>
    <x v="6"/>
    <x v="1"/>
    <s v="OFF-ST-6246"/>
    <x v="0"/>
    <x v="0"/>
    <s v="Tenex File Cart, Blue"/>
    <n v="266.39999999999998"/>
    <n v="30.3"/>
    <x v="0"/>
    <n v="122.52"/>
    <x v="1"/>
  </r>
  <r>
    <n v="2530"/>
    <s v="CA-2012-CK12325140-41061"/>
    <x v="144"/>
    <d v="2019-06-06T00:00:00"/>
    <x v="0"/>
    <s v="CK-123251404"/>
    <x v="386"/>
    <x v="1"/>
    <s v="Orem"/>
    <s v="Utah"/>
    <x v="16"/>
    <x v="18"/>
    <x v="3"/>
    <s v="OFF-BI-4368"/>
    <x v="0"/>
    <x v="16"/>
    <s v="GBC Standard Therm-A-Bind Covers"/>
    <n v="59.808"/>
    <n v="4.76"/>
    <x v="1"/>
    <n v="19.4376"/>
    <x v="0"/>
  </r>
  <r>
    <n v="2531"/>
    <s v="CA-2012-CK12325140-41061"/>
    <x v="144"/>
    <d v="2019-06-06T00:00:00"/>
    <x v="0"/>
    <s v="CK-123251404"/>
    <x v="386"/>
    <x v="1"/>
    <s v="Orem"/>
    <s v="Utah"/>
    <x v="16"/>
    <x v="18"/>
    <x v="3"/>
    <s v="FUR-FU-3084"/>
    <x v="1"/>
    <x v="3"/>
    <s v="Aluminum Document Frame"/>
    <n v="73.319999999999993"/>
    <n v="4.38"/>
    <x v="6"/>
    <n v="21.995999999999999"/>
    <x v="0"/>
  </r>
  <r>
    <n v="2532"/>
    <s v="IN-2012-BS11755113-41061"/>
    <x v="144"/>
    <d v="2019-06-03T00:00:00"/>
    <x v="1"/>
    <s v="BS-11755113"/>
    <x v="595"/>
    <x v="0"/>
    <s v="Singapore"/>
    <s v="Singapore"/>
    <x v="28"/>
    <x v="6"/>
    <x v="1"/>
    <s v="OFF-SU-4325"/>
    <x v="0"/>
    <x v="1"/>
    <s v="Fiskars Trimmer, Easy Grip"/>
    <n v="219.6"/>
    <n v="29.96"/>
    <x v="3"/>
    <n v="50.4"/>
    <x v="1"/>
  </r>
  <r>
    <n v="2533"/>
    <s v="MX-2012-BK1126037-41061"/>
    <x v="144"/>
    <d v="2019-06-05T00:00:00"/>
    <x v="0"/>
    <s v="BK-1126037"/>
    <x v="502"/>
    <x v="0"/>
    <s v="Guayaquil"/>
    <s v="Guayas"/>
    <x v="106"/>
    <x v="10"/>
    <x v="4"/>
    <s v="FUR-CH-5449"/>
    <x v="1"/>
    <x v="7"/>
    <s v="Office Star Rocking Chair, Set of Two"/>
    <n v="286.32"/>
    <n v="29.661000000000001"/>
    <x v="1"/>
    <n v="65.819999999999993"/>
    <x v="0"/>
  </r>
  <r>
    <n v="2534"/>
    <s v="IT-2012-SW2075591-41061"/>
    <x v="144"/>
    <d v="2019-06-06T00:00:00"/>
    <x v="1"/>
    <s v="SW-2075591"/>
    <x v="621"/>
    <x v="2"/>
    <s v="Groningen"/>
    <s v="Groningen"/>
    <x v="29"/>
    <x v="13"/>
    <x v="2"/>
    <s v="TEC-AC-3402"/>
    <x v="2"/>
    <x v="11"/>
    <s v="Belkin Router, Bluetooth"/>
    <n v="388.125"/>
    <n v="23.99"/>
    <x v="1"/>
    <n v="-357.07499999999999"/>
    <x v="0"/>
  </r>
  <r>
    <n v="2535"/>
    <s v="IT-2012-SW2075591-41061"/>
    <x v="144"/>
    <d v="2019-06-06T00:00:00"/>
    <x v="1"/>
    <s v="SW-2075591"/>
    <x v="621"/>
    <x v="2"/>
    <s v="Groningen"/>
    <s v="Groningen"/>
    <x v="29"/>
    <x v="13"/>
    <x v="2"/>
    <s v="TEC-MA-4201"/>
    <x v="2"/>
    <x v="4"/>
    <s v="Epson Phone, Durable"/>
    <n v="243.27"/>
    <n v="21.48"/>
    <x v="6"/>
    <n v="-175.23"/>
    <x v="0"/>
  </r>
  <r>
    <n v="2536"/>
    <s v="IN-2012-DW135857-41061"/>
    <x v="144"/>
    <d v="2019-06-03T00:00:00"/>
    <x v="3"/>
    <s v="DW-135857"/>
    <x v="622"/>
    <x v="2"/>
    <s v="Adelaide"/>
    <s v="South Australia"/>
    <x v="1"/>
    <x v="1"/>
    <x v="1"/>
    <s v="TEC-AC-3393"/>
    <x v="2"/>
    <x v="11"/>
    <s v="Belkin Mouse, Erganomic"/>
    <n v="138.672"/>
    <n v="17.64"/>
    <x v="2"/>
    <n v="18.431999999999999"/>
    <x v="1"/>
  </r>
  <r>
    <n v="2537"/>
    <s v="MX-2012-CJ1201039-41061"/>
    <x v="144"/>
    <d v="2019-06-07T00:00:00"/>
    <x v="0"/>
    <s v="CJ-1201039"/>
    <x v="620"/>
    <x v="0"/>
    <s v="Apopa"/>
    <s v="San Salvador"/>
    <x v="42"/>
    <x v="7"/>
    <x v="4"/>
    <s v="TEC-AC-4178"/>
    <x v="2"/>
    <x v="11"/>
    <s v="Enermax Numeric Keypad, Bluetooth"/>
    <n v="345.24"/>
    <n v="15.065"/>
    <x v="8"/>
    <n v="72.36"/>
    <x v="0"/>
  </r>
  <r>
    <n v="2538"/>
    <s v="ES-2012-RH1960045-41061"/>
    <x v="144"/>
    <d v="2019-06-05T00:00:00"/>
    <x v="0"/>
    <s v="RH-1960045"/>
    <x v="623"/>
    <x v="0"/>
    <s v="Marseille"/>
    <s v="Provence-Alpes-Côte d'Azur"/>
    <x v="18"/>
    <x v="13"/>
    <x v="2"/>
    <s v="TEC-PH-5252"/>
    <x v="2"/>
    <x v="10"/>
    <s v="Motorola Headset, Full Size"/>
    <n v="275.50200000000001"/>
    <n v="14.64"/>
    <x v="2"/>
    <n v="22.661999999999999"/>
    <x v="0"/>
  </r>
  <r>
    <n v="2539"/>
    <s v="TU-2012-NW8400134-41061"/>
    <x v="144"/>
    <d v="2019-06-06T00:00:00"/>
    <x v="1"/>
    <s v="NW-8400134"/>
    <x v="220"/>
    <x v="0"/>
    <s v="Ankara"/>
    <s v="Ankara"/>
    <x v="36"/>
    <x v="5"/>
    <x v="1"/>
    <s v="FUR-TA-3354"/>
    <x v="1"/>
    <x v="8"/>
    <s v="Barricks Training Table, Rectangular"/>
    <n v="126.348"/>
    <n v="11.34"/>
    <x v="4"/>
    <n v="-161.11199999999999"/>
    <x v="0"/>
  </r>
  <r>
    <n v="2540"/>
    <s v="IN-2012-AT1043559-41061"/>
    <x v="144"/>
    <d v="2019-06-06T00:00:00"/>
    <x v="0"/>
    <s v="AT-1043559"/>
    <x v="624"/>
    <x v="1"/>
    <s v="Jakarta"/>
    <s v="Jakarta"/>
    <x v="22"/>
    <x v="6"/>
    <x v="1"/>
    <s v="OFF-SU-4319"/>
    <x v="0"/>
    <x v="1"/>
    <s v="Fiskars Shears, Easy Grip"/>
    <n v="182.75460000000001"/>
    <n v="8.08"/>
    <x v="5"/>
    <n v="-89.825400000000002"/>
    <x v="0"/>
  </r>
  <r>
    <n v="2541"/>
    <s v="IT-2012-SW2075591-41061"/>
    <x v="144"/>
    <d v="2019-06-06T00:00:00"/>
    <x v="1"/>
    <s v="SW-2075591"/>
    <x v="621"/>
    <x v="2"/>
    <s v="Groningen"/>
    <s v="Groningen"/>
    <x v="29"/>
    <x v="13"/>
    <x v="2"/>
    <s v="OFF-AP-4747"/>
    <x v="0"/>
    <x v="5"/>
    <s v="Hoover Toaster, Red"/>
    <n v="125.46"/>
    <n v="7.11"/>
    <x v="1"/>
    <n v="-105.39"/>
    <x v="0"/>
  </r>
  <r>
    <n v="2542"/>
    <s v="IT-2012-SW2075591-41061"/>
    <x v="144"/>
    <d v="2019-06-06T00:00:00"/>
    <x v="1"/>
    <s v="SW-2075591"/>
    <x v="621"/>
    <x v="2"/>
    <s v="Groningen"/>
    <s v="Groningen"/>
    <x v="29"/>
    <x v="13"/>
    <x v="2"/>
    <s v="OFF-PA-3989"/>
    <x v="0"/>
    <x v="2"/>
    <s v="Eaton Cards &amp; Envelopes, Recycled"/>
    <n v="90.18"/>
    <n v="7.08"/>
    <x v="2"/>
    <n v="-0.06"/>
    <x v="0"/>
  </r>
  <r>
    <n v="2543"/>
    <s v="ES-2012-JL1513064-41061"/>
    <x v="144"/>
    <d v="2019-06-06T00:00:00"/>
    <x v="0"/>
    <s v="JL-1513064"/>
    <x v="413"/>
    <x v="0"/>
    <s v="Milan"/>
    <s v="Lombardy"/>
    <x v="38"/>
    <x v="21"/>
    <x v="2"/>
    <s v="OFF-ST-4108"/>
    <x v="0"/>
    <x v="0"/>
    <s v="Eldon Trays, Wire Frame"/>
    <n v="56.448"/>
    <n v="7.05"/>
    <x v="0"/>
    <n v="-0.97199999999999998"/>
    <x v="1"/>
  </r>
  <r>
    <n v="2544"/>
    <s v="IN-2012-JG1580558-41061"/>
    <x v="144"/>
    <d v="2019-06-06T00:00:00"/>
    <x v="0"/>
    <s v="JG-1580558"/>
    <x v="486"/>
    <x v="2"/>
    <s v="Agra"/>
    <s v="Uttar Pradesh"/>
    <x v="35"/>
    <x v="8"/>
    <x v="1"/>
    <s v="OFF-BI-4810"/>
    <x v="0"/>
    <x v="16"/>
    <s v="Ibico Binder Covers, Recycled"/>
    <n v="112.08"/>
    <n v="7.02"/>
    <x v="7"/>
    <n v="4.32"/>
    <x v="0"/>
  </r>
  <r>
    <n v="2545"/>
    <s v="IT-2012-SW2075591-41061"/>
    <x v="144"/>
    <d v="2019-06-06T00:00:00"/>
    <x v="1"/>
    <s v="SW-2075591"/>
    <x v="621"/>
    <x v="2"/>
    <s v="Groningen"/>
    <s v="Groningen"/>
    <x v="29"/>
    <x v="13"/>
    <x v="2"/>
    <s v="FUR-FU-6277"/>
    <x v="1"/>
    <x v="3"/>
    <s v="Tenex Stacking Tray, Durable"/>
    <n v="100.92"/>
    <n v="6.3"/>
    <x v="3"/>
    <n v="4.92"/>
    <x v="0"/>
  </r>
  <r>
    <n v="2546"/>
    <s v="IT-2012-SW2075591-41061"/>
    <x v="144"/>
    <d v="2019-06-06T00:00:00"/>
    <x v="1"/>
    <s v="SW-2075591"/>
    <x v="621"/>
    <x v="2"/>
    <s v="Groningen"/>
    <s v="Groningen"/>
    <x v="29"/>
    <x v="13"/>
    <x v="2"/>
    <s v="OFF-BI-3726"/>
    <x v="0"/>
    <x v="16"/>
    <s v="Cardinal Binding Machine, Economy"/>
    <n v="49.77"/>
    <n v="6.03"/>
    <x v="0"/>
    <n v="-21.93"/>
    <x v="0"/>
  </r>
  <r>
    <n v="2547"/>
    <s v="MX-2012-CJ1201039-41061"/>
    <x v="144"/>
    <d v="2019-06-07T00:00:00"/>
    <x v="0"/>
    <s v="CJ-1201039"/>
    <x v="620"/>
    <x v="0"/>
    <s v="Apopa"/>
    <s v="San Salvador"/>
    <x v="42"/>
    <x v="7"/>
    <x v="4"/>
    <s v="OFF-SU-4309"/>
    <x v="0"/>
    <x v="1"/>
    <s v="Fiskars Letter Opener, High Speed"/>
    <n v="72.88"/>
    <n v="5.3869999999999996"/>
    <x v="2"/>
    <n v="26.96"/>
    <x v="0"/>
  </r>
  <r>
    <n v="2548"/>
    <s v="IN-2012-JG1580558-41061"/>
    <x v="144"/>
    <d v="2019-06-06T00:00:00"/>
    <x v="0"/>
    <s v="JG-1580558"/>
    <x v="486"/>
    <x v="2"/>
    <s v="Agra"/>
    <s v="Uttar Pradesh"/>
    <x v="35"/>
    <x v="8"/>
    <x v="1"/>
    <s v="TEC-AC-3392"/>
    <x v="2"/>
    <x v="11"/>
    <s v="Belkin Mouse, Bluetooth"/>
    <n v="81.42"/>
    <n v="4.78"/>
    <x v="0"/>
    <n v="11.34"/>
    <x v="0"/>
  </r>
  <r>
    <n v="2549"/>
    <s v="ES-2012-BV11245139-41061"/>
    <x v="144"/>
    <d v="2019-06-06T00:00:00"/>
    <x v="0"/>
    <s v="BV-11245139"/>
    <x v="619"/>
    <x v="2"/>
    <s v="London"/>
    <s v="England"/>
    <x v="8"/>
    <x v="3"/>
    <x v="2"/>
    <s v="OFF-PA-5868"/>
    <x v="0"/>
    <x v="2"/>
    <s v="SanDisk Memo Slips, 8.5 x 11"/>
    <n v="57.024000000000001"/>
    <n v="4.49"/>
    <x v="1"/>
    <n v="3.7440000000000002"/>
    <x v="1"/>
  </r>
  <r>
    <n v="2550"/>
    <s v="IN-2012-JG1580558-41061"/>
    <x v="144"/>
    <d v="2019-06-06T00:00:00"/>
    <x v="0"/>
    <s v="JG-1580558"/>
    <x v="486"/>
    <x v="2"/>
    <s v="Agra"/>
    <s v="Uttar Pradesh"/>
    <x v="35"/>
    <x v="8"/>
    <x v="1"/>
    <s v="OFF-ST-6229"/>
    <x v="0"/>
    <x v="0"/>
    <s v="Tenex Box, Industrial"/>
    <n v="50.94"/>
    <n v="3.21"/>
    <x v="1"/>
    <n v="7.56"/>
    <x v="0"/>
  </r>
  <r>
    <n v="2551"/>
    <s v="NI-2012-BM114095-41061"/>
    <x v="144"/>
    <d v="2019-06-05T00:00:00"/>
    <x v="0"/>
    <s v="BM-114095"/>
    <x v="625"/>
    <x v="0"/>
    <s v="Lagos"/>
    <s v="Lagos"/>
    <x v="30"/>
    <x v="19"/>
    <x v="0"/>
    <s v="FUR-CH-4702"/>
    <x v="1"/>
    <x v="7"/>
    <s v="Hon Swivel Stool, Black"/>
    <n v="48.366"/>
    <n v="2.4700000000000002"/>
    <x v="4"/>
    <n v="-67.733999999999995"/>
    <x v="0"/>
  </r>
  <r>
    <n v="2552"/>
    <s v="TU-2012-NW8400134-41061"/>
    <x v="144"/>
    <d v="2019-06-06T00:00:00"/>
    <x v="1"/>
    <s v="NW-8400134"/>
    <x v="220"/>
    <x v="0"/>
    <s v="Ankara"/>
    <s v="Ankara"/>
    <x v="36"/>
    <x v="5"/>
    <x v="1"/>
    <s v="FUR-FU-4035"/>
    <x v="1"/>
    <x v="3"/>
    <s v="Eldon Clock, Duo Pack"/>
    <n v="22.632000000000001"/>
    <n v="2.12"/>
    <x v="4"/>
    <n v="-9.0779999999999994"/>
    <x v="0"/>
  </r>
  <r>
    <n v="2553"/>
    <s v="IN-2012-AT1043559-41061"/>
    <x v="144"/>
    <d v="2019-06-06T00:00:00"/>
    <x v="0"/>
    <s v="AT-1043559"/>
    <x v="624"/>
    <x v="1"/>
    <s v="Jakarta"/>
    <s v="Jakarta"/>
    <x v="22"/>
    <x v="6"/>
    <x v="1"/>
    <s v="OFF-SU-6167"/>
    <x v="0"/>
    <x v="1"/>
    <s v="Stiletto Letter Opener, Steel"/>
    <n v="26.584800000000001"/>
    <n v="2.1"/>
    <x v="0"/>
    <n v="-7.0751999999999997"/>
    <x v="0"/>
  </r>
  <r>
    <n v="2554"/>
    <s v="TU-2012-NW8400134-41061"/>
    <x v="144"/>
    <d v="2019-06-06T00:00:00"/>
    <x v="1"/>
    <s v="NW-8400134"/>
    <x v="220"/>
    <x v="0"/>
    <s v="Ankara"/>
    <s v="Ankara"/>
    <x v="36"/>
    <x v="5"/>
    <x v="1"/>
    <s v="OFF-ST-6272"/>
    <x v="0"/>
    <x v="0"/>
    <s v="Tenex Shelving, Blue"/>
    <n v="21.864000000000001"/>
    <n v="1.88"/>
    <x v="4"/>
    <n v="-30.065999999999999"/>
    <x v="0"/>
  </r>
  <r>
    <n v="2555"/>
    <s v="IN-2012-AT1043559-41061"/>
    <x v="144"/>
    <d v="2019-06-06T00:00:00"/>
    <x v="0"/>
    <s v="AT-1043559"/>
    <x v="624"/>
    <x v="1"/>
    <s v="Jakarta"/>
    <s v="Jakarta"/>
    <x v="22"/>
    <x v="6"/>
    <x v="1"/>
    <s v="OFF-ST-4060"/>
    <x v="0"/>
    <x v="0"/>
    <s v="Eldon Folders, Blue"/>
    <n v="28.186800000000002"/>
    <n v="1.87"/>
    <x v="0"/>
    <n v="4.7267999999999999"/>
    <x v="0"/>
  </r>
  <r>
    <n v="2556"/>
    <s v="IN-2012-AT1043559-41061"/>
    <x v="144"/>
    <d v="2019-06-06T00:00:00"/>
    <x v="0"/>
    <s v="AT-1043559"/>
    <x v="624"/>
    <x v="1"/>
    <s v="Jakarta"/>
    <s v="Jakarta"/>
    <x v="22"/>
    <x v="6"/>
    <x v="1"/>
    <s v="OFF-BI-6399"/>
    <x v="0"/>
    <x v="16"/>
    <s v="Wilson Jones Hole Reinforcements, Economy"/>
    <n v="7.5198"/>
    <n v="1.8"/>
    <x v="0"/>
    <n v="2.2997999999999998"/>
    <x v="0"/>
  </r>
  <r>
    <n v="2557"/>
    <s v="IN-2012-JG1580558-41061"/>
    <x v="144"/>
    <d v="2019-06-06T00:00:00"/>
    <x v="0"/>
    <s v="JG-1580558"/>
    <x v="486"/>
    <x v="2"/>
    <s v="Agra"/>
    <s v="Uttar Pradesh"/>
    <x v="35"/>
    <x v="8"/>
    <x v="1"/>
    <s v="OFF-LA-4543"/>
    <x v="0"/>
    <x v="12"/>
    <s v="Harbour Creations Removable Labels, Laser Printer Compatible"/>
    <n v="30.51"/>
    <n v="1.79"/>
    <x v="1"/>
    <n v="9.7200000000000006"/>
    <x v="0"/>
  </r>
  <r>
    <n v="2558"/>
    <s v="TU-2012-NW8400134-41061"/>
    <x v="144"/>
    <d v="2019-06-06T00:00:00"/>
    <x v="1"/>
    <s v="NW-8400134"/>
    <x v="220"/>
    <x v="0"/>
    <s v="Ankara"/>
    <s v="Ankara"/>
    <x v="36"/>
    <x v="5"/>
    <x v="1"/>
    <s v="OFF-AR-5926"/>
    <x v="0"/>
    <x v="13"/>
    <s v="Sanford Pens, Fluorescent"/>
    <n v="9.8879999999999999"/>
    <n v="1.76"/>
    <x v="0"/>
    <n v="-7.9320000000000004"/>
    <x v="0"/>
  </r>
  <r>
    <n v="2559"/>
    <s v="MX-2012-CJ1201039-41061"/>
    <x v="144"/>
    <d v="2019-06-07T00:00:00"/>
    <x v="0"/>
    <s v="CJ-1201039"/>
    <x v="620"/>
    <x v="0"/>
    <s v="Apopa"/>
    <s v="San Salvador"/>
    <x v="42"/>
    <x v="7"/>
    <x v="4"/>
    <s v="FUR-FU-3030"/>
    <x v="1"/>
    <x v="3"/>
    <s v="Advantus Door Stop, Erganomic"/>
    <n v="29.1"/>
    <n v="1.5980000000000001"/>
    <x v="4"/>
    <n v="4.3600000000000003"/>
    <x v="0"/>
  </r>
  <r>
    <n v="2560"/>
    <s v="MX-2012-CJ1201039-41061"/>
    <x v="144"/>
    <d v="2019-06-07T00:00:00"/>
    <x v="0"/>
    <s v="CJ-1201039"/>
    <x v="620"/>
    <x v="0"/>
    <s v="Apopa"/>
    <s v="San Salvador"/>
    <x v="42"/>
    <x v="7"/>
    <x v="4"/>
    <s v="OFF-LA-4550"/>
    <x v="0"/>
    <x v="12"/>
    <s v="Harbour Creations Round Labels, Alphabetical"/>
    <n v="21.9"/>
    <n v="1.514"/>
    <x v="3"/>
    <n v="7.8"/>
    <x v="0"/>
  </r>
  <r>
    <n v="2561"/>
    <s v="CA-2012-SV20785140-41061"/>
    <x v="144"/>
    <d v="2019-06-05T00:00:00"/>
    <x v="0"/>
    <s v="SV-207851408"/>
    <x v="11"/>
    <x v="0"/>
    <s v="Roswell"/>
    <s v="Georgia"/>
    <x v="16"/>
    <x v="17"/>
    <x v="3"/>
    <s v="OFF-ST-4752"/>
    <x v="0"/>
    <x v="0"/>
    <s v="Hot File 7-Pocket, Floor Stand"/>
    <n v="356.94"/>
    <n v="49.06"/>
    <x v="0"/>
    <n v="107.08199999999999"/>
    <x v="1"/>
  </r>
  <r>
    <n v="2562"/>
    <s v="CA-2012-SV20785140-41061"/>
    <x v="144"/>
    <d v="2019-06-05T00:00:00"/>
    <x v="0"/>
    <s v="SV-207851408"/>
    <x v="11"/>
    <x v="0"/>
    <s v="Roswell"/>
    <s v="Georgia"/>
    <x v="16"/>
    <x v="17"/>
    <x v="3"/>
    <s v="TEC-PH-5244"/>
    <x v="2"/>
    <x v="10"/>
    <s v="Mophie Juice Pack Helium for iPhone"/>
    <n v="239.97"/>
    <n v="27.96"/>
    <x v="1"/>
    <n v="67.191599999999994"/>
    <x v="1"/>
  </r>
  <r>
    <n v="2563"/>
    <s v="CA-2012-SV20785140-41061"/>
    <x v="144"/>
    <d v="2019-06-05T00:00:00"/>
    <x v="0"/>
    <s v="SV-207851408"/>
    <x v="11"/>
    <x v="0"/>
    <s v="Roswell"/>
    <s v="Georgia"/>
    <x v="16"/>
    <x v="17"/>
    <x v="3"/>
    <s v="OFF-AR-5908"/>
    <x v="0"/>
    <x v="13"/>
    <s v="Sanford Colorific Scented Colored Pencils, 12/Pack"/>
    <n v="8.56"/>
    <n v="1.42"/>
    <x v="0"/>
    <n v="2.6536"/>
    <x v="1"/>
  </r>
  <r>
    <n v="2564"/>
    <s v="TU-2012-NW8400134-41061"/>
    <x v="144"/>
    <d v="2019-06-06T00:00:00"/>
    <x v="1"/>
    <s v="NW-8400134"/>
    <x v="220"/>
    <x v="0"/>
    <s v="Ankara"/>
    <s v="Ankara"/>
    <x v="36"/>
    <x v="5"/>
    <x v="1"/>
    <s v="OFF-BI-4813"/>
    <x v="0"/>
    <x v="16"/>
    <s v="Ibico Binder, Economy"/>
    <n v="12.384"/>
    <n v="1.26"/>
    <x v="0"/>
    <n v="-9.9359999999999999"/>
    <x v="0"/>
  </r>
  <r>
    <n v="2565"/>
    <s v="UP-2012-CC2550137-41062"/>
    <x v="145"/>
    <d v="2019-06-04T00:00:00"/>
    <x v="3"/>
    <s v="CC-2550137"/>
    <x v="402"/>
    <x v="0"/>
    <s v="Kharkiv"/>
    <s v="Kharkiv"/>
    <x v="77"/>
    <x v="2"/>
    <x v="2"/>
    <s v="FUR-TA-5059"/>
    <x v="1"/>
    <x v="8"/>
    <s v="Lesro Conference Table, Rectangular"/>
    <n v="855.15"/>
    <n v="325.04000000000002"/>
    <x v="4"/>
    <n v="384.81"/>
    <x v="2"/>
  </r>
  <r>
    <n v="2566"/>
    <s v="ID-2012-RF1934527-41062"/>
    <x v="145"/>
    <d v="2019-06-03T00:00:00"/>
    <x v="3"/>
    <s v="RF-1934527"/>
    <x v="322"/>
    <x v="2"/>
    <s v="Jiangyan"/>
    <s v="Jiangsu"/>
    <x v="25"/>
    <x v="14"/>
    <x v="1"/>
    <s v="FUR-BO-5941"/>
    <x v="1"/>
    <x v="9"/>
    <s v="Sauder 3-Shelf Cabinet, Mobile"/>
    <n v="1353.6"/>
    <n v="155.51"/>
    <x v="7"/>
    <n v="541.44000000000005"/>
    <x v="0"/>
  </r>
  <r>
    <n v="2567"/>
    <s v="IN-2012-SC207707-41062"/>
    <x v="145"/>
    <d v="2019-06-05T00:00:00"/>
    <x v="3"/>
    <s v="SC-207707"/>
    <x v="376"/>
    <x v="2"/>
    <s v="Sydney"/>
    <s v="New South Wales"/>
    <x v="1"/>
    <x v="1"/>
    <x v="1"/>
    <s v="TEC-AC-3386"/>
    <x v="2"/>
    <x v="11"/>
    <s v="Belkin Keyboard, Programmable"/>
    <n v="384.21"/>
    <n v="107.7"/>
    <x v="3"/>
    <n v="110.91"/>
    <x v="1"/>
  </r>
  <r>
    <n v="2568"/>
    <s v="ID-2012-SV209357-41062"/>
    <x v="145"/>
    <d v="2019-06-07T00:00:00"/>
    <x v="0"/>
    <s v="SV-209357"/>
    <x v="399"/>
    <x v="0"/>
    <s v="Melbourne"/>
    <s v="Victoria"/>
    <x v="1"/>
    <x v="1"/>
    <x v="1"/>
    <s v="FUR-CH-4563"/>
    <x v="1"/>
    <x v="7"/>
    <s v="Harbour Creations Swivel Stool, Red"/>
    <n v="972.64800000000002"/>
    <n v="96.55"/>
    <x v="6"/>
    <n v="-75.671999999999997"/>
    <x v="0"/>
  </r>
  <r>
    <n v="2569"/>
    <s v="ID-2012-RF1934527-41062"/>
    <x v="145"/>
    <d v="2019-06-03T00:00:00"/>
    <x v="3"/>
    <s v="RF-1934527"/>
    <x v="322"/>
    <x v="2"/>
    <s v="Jiangyan"/>
    <s v="Jiangsu"/>
    <x v="25"/>
    <x v="14"/>
    <x v="1"/>
    <s v="FUR-TA-5071"/>
    <x v="1"/>
    <x v="8"/>
    <s v="Lesro Wood Table, Adjustable Height"/>
    <n v="986.202"/>
    <n v="78.44"/>
    <x v="1"/>
    <n v="-408.61799999999999"/>
    <x v="0"/>
  </r>
  <r>
    <n v="2570"/>
    <s v="IN-2012-MS1736527-41062"/>
    <x v="145"/>
    <d v="2019-06-04T00:00:00"/>
    <x v="1"/>
    <s v="MS-1736527"/>
    <x v="35"/>
    <x v="0"/>
    <s v="Xingtai"/>
    <s v="Hebei"/>
    <x v="25"/>
    <x v="14"/>
    <x v="1"/>
    <s v="TEC-PH-5841"/>
    <x v="2"/>
    <x v="10"/>
    <s v="Samsung Smart Phone, VoIP"/>
    <n v="2544.96"/>
    <n v="52.31"/>
    <x v="2"/>
    <n v="1068.8399999999999"/>
    <x v="2"/>
  </r>
  <r>
    <n v="2571"/>
    <s v="ID-2012-SV209357-41062"/>
    <x v="145"/>
    <d v="2019-06-07T00:00:00"/>
    <x v="0"/>
    <s v="SV-209357"/>
    <x v="399"/>
    <x v="0"/>
    <s v="Melbourne"/>
    <s v="Victoria"/>
    <x v="1"/>
    <x v="1"/>
    <x v="1"/>
    <s v="TEC-MA-5501"/>
    <x v="2"/>
    <x v="4"/>
    <s v="Okidata Inkjet, Durable"/>
    <n v="562.51800000000003"/>
    <n v="32.6"/>
    <x v="0"/>
    <n v="143.71799999999999"/>
    <x v="0"/>
  </r>
  <r>
    <n v="2572"/>
    <s v="IT-2012-NH1861045-41062"/>
    <x v="145"/>
    <d v="2019-06-07T00:00:00"/>
    <x v="0"/>
    <s v="NH-1861045"/>
    <x v="333"/>
    <x v="2"/>
    <s v="Strasbourg"/>
    <s v="Alsace-Champagne-Ardenne-Lorraine"/>
    <x v="18"/>
    <x v="13"/>
    <x v="2"/>
    <s v="OFF-AR-3490"/>
    <x v="0"/>
    <x v="13"/>
    <s v="Binney &amp; Smith Markers, Fluorescent"/>
    <n v="329.55"/>
    <n v="31.29"/>
    <x v="13"/>
    <n v="88.92"/>
    <x v="0"/>
  </r>
  <r>
    <n v="2573"/>
    <s v="IN-2012-SC207707-41062"/>
    <x v="145"/>
    <d v="2019-06-05T00:00:00"/>
    <x v="3"/>
    <s v="SC-207707"/>
    <x v="376"/>
    <x v="2"/>
    <s v="Sydney"/>
    <s v="New South Wales"/>
    <x v="1"/>
    <x v="1"/>
    <x v="1"/>
    <s v="TEC-CO-5997"/>
    <x v="2"/>
    <x v="6"/>
    <s v="Sharp Fax Machine, Color"/>
    <n v="267.38099999999997"/>
    <n v="28.51"/>
    <x v="4"/>
    <n v="-26.739000000000001"/>
    <x v="1"/>
  </r>
  <r>
    <n v="2574"/>
    <s v="MX-2012-DW1358539-41062"/>
    <x v="145"/>
    <d v="2019-06-03T00:00:00"/>
    <x v="3"/>
    <s v="DW-1358539"/>
    <x v="622"/>
    <x v="2"/>
    <s v="San Martín"/>
    <s v="Cuscatlán"/>
    <x v="42"/>
    <x v="7"/>
    <x v="4"/>
    <s v="OFF-AP-3569"/>
    <x v="0"/>
    <x v="5"/>
    <s v="Breville Coffee Grinder, White"/>
    <n v="80"/>
    <n v="24.44"/>
    <x v="0"/>
    <n v="16"/>
    <x v="2"/>
  </r>
  <r>
    <n v="2575"/>
    <s v="ID-2012-SV209357-41062"/>
    <x v="145"/>
    <d v="2019-06-07T00:00:00"/>
    <x v="0"/>
    <s v="SV-209357"/>
    <x v="399"/>
    <x v="0"/>
    <s v="Melbourne"/>
    <s v="Victoria"/>
    <x v="1"/>
    <x v="1"/>
    <x v="1"/>
    <s v="TEC-PH-5272"/>
    <x v="2"/>
    <x v="10"/>
    <s v="Motorola Speaker Phone, VoIP"/>
    <n v="350.649"/>
    <n v="23.49"/>
    <x v="1"/>
    <n v="31.149000000000001"/>
    <x v="0"/>
  </r>
  <r>
    <n v="2576"/>
    <s v="CM-2012-FW439522-41062"/>
    <x v="145"/>
    <d v="2019-06-07T00:00:00"/>
    <x v="0"/>
    <s v="FW-439522"/>
    <x v="538"/>
    <x v="2"/>
    <s v="Yaounde"/>
    <s v="Centre"/>
    <x v="82"/>
    <x v="16"/>
    <x v="0"/>
    <s v="OFF-ST-5701"/>
    <x v="0"/>
    <x v="0"/>
    <s v="Rogers Lockers, Industrial"/>
    <n v="212.1"/>
    <n v="22.4"/>
    <x v="4"/>
    <n v="80.58"/>
    <x v="1"/>
  </r>
  <r>
    <n v="2577"/>
    <s v="TZ-2012-RW9690129-41062"/>
    <x v="145"/>
    <d v="2019-06-08T00:00:00"/>
    <x v="0"/>
    <s v="RW-9690129"/>
    <x v="626"/>
    <x v="0"/>
    <s v="Dar es Salaam"/>
    <s v="Dar Es Salaam"/>
    <x v="13"/>
    <x v="9"/>
    <x v="0"/>
    <s v="TEC-MA-5015"/>
    <x v="2"/>
    <x v="4"/>
    <s v="Konica Printer, Red"/>
    <n v="238.49100000000001"/>
    <n v="21.62"/>
    <x v="4"/>
    <n v="92.721000000000004"/>
    <x v="0"/>
  </r>
  <r>
    <n v="2578"/>
    <s v="IN-2012-SF200657-41062"/>
    <x v="145"/>
    <d v="2019-06-05T00:00:00"/>
    <x v="1"/>
    <s v="SF-200657"/>
    <x v="338"/>
    <x v="0"/>
    <s v="Brisbane"/>
    <s v="Queensland"/>
    <x v="1"/>
    <x v="1"/>
    <x v="1"/>
    <s v="OFF-PA-4480"/>
    <x v="0"/>
    <x v="2"/>
    <s v="Green Bar Note Cards, Premium"/>
    <n v="160.86600000000001"/>
    <n v="17.850000000000001"/>
    <x v="6"/>
    <n v="1.746"/>
    <x v="0"/>
  </r>
  <r>
    <n v="2579"/>
    <s v="MX-2012-AR1034518-41062"/>
    <x v="145"/>
    <d v="2019-06-05T00:00:00"/>
    <x v="3"/>
    <s v="AR-1034518"/>
    <x v="452"/>
    <x v="2"/>
    <s v="Aracaju"/>
    <s v="Sergipe"/>
    <x v="14"/>
    <x v="10"/>
    <x v="4"/>
    <s v="OFF-BI-3726"/>
    <x v="0"/>
    <x v="16"/>
    <s v="Cardinal Binding Machine, Economy"/>
    <n v="66.36"/>
    <n v="15.497"/>
    <x v="0"/>
    <n v="7.96"/>
    <x v="0"/>
  </r>
  <r>
    <n v="2580"/>
    <s v="MX-2012-AR1034518-41062"/>
    <x v="145"/>
    <d v="2019-06-05T00:00:00"/>
    <x v="3"/>
    <s v="AR-1034518"/>
    <x v="452"/>
    <x v="2"/>
    <s v="Aracaju"/>
    <s v="Sergipe"/>
    <x v="14"/>
    <x v="10"/>
    <x v="4"/>
    <s v="OFF-SU-4978"/>
    <x v="0"/>
    <x v="1"/>
    <s v="Kleencut Letter Opener, Easy Grip"/>
    <n v="54.12"/>
    <n v="14.2"/>
    <x v="1"/>
    <n v="21.06"/>
    <x v="0"/>
  </r>
  <r>
    <n v="2581"/>
    <s v="MX-2012-TB2128028-41062"/>
    <x v="145"/>
    <d v="2019-06-06T00:00:00"/>
    <x v="0"/>
    <s v="TB-2128028"/>
    <x v="0"/>
    <x v="0"/>
    <s v="Bogotá"/>
    <s v="Bogota"/>
    <x v="51"/>
    <x v="10"/>
    <x v="4"/>
    <s v="OFF-ST-5706"/>
    <x v="0"/>
    <x v="0"/>
    <s v="Rogers Shelving, Industrial"/>
    <n v="125.22"/>
    <n v="14.151"/>
    <x v="1"/>
    <n v="33.78"/>
    <x v="1"/>
  </r>
  <r>
    <n v="2582"/>
    <s v="IN-2012-SC207707-41062"/>
    <x v="145"/>
    <d v="2019-06-05T00:00:00"/>
    <x v="3"/>
    <s v="SC-207707"/>
    <x v="376"/>
    <x v="2"/>
    <s v="Sydney"/>
    <s v="New South Wales"/>
    <x v="1"/>
    <x v="1"/>
    <x v="1"/>
    <s v="OFF-SU-4303"/>
    <x v="0"/>
    <x v="1"/>
    <s v="Fiskars Box Cutter, Easy Grip"/>
    <n v="66.852000000000004"/>
    <n v="13.19"/>
    <x v="0"/>
    <n v="8.8919999999999995"/>
    <x v="1"/>
  </r>
  <r>
    <n v="2583"/>
    <s v="CM-2012-FW439522-41062"/>
    <x v="145"/>
    <d v="2019-06-07T00:00:00"/>
    <x v="0"/>
    <s v="FW-439522"/>
    <x v="538"/>
    <x v="2"/>
    <s v="Yaounde"/>
    <s v="Centre"/>
    <x v="82"/>
    <x v="16"/>
    <x v="0"/>
    <s v="OFF-ST-5706"/>
    <x v="0"/>
    <x v="0"/>
    <s v="Rogers Shelving, Industrial"/>
    <n v="62.61"/>
    <n v="11.06"/>
    <x v="4"/>
    <n v="18.78"/>
    <x v="1"/>
  </r>
  <r>
    <n v="2584"/>
    <s v="CM-2012-FW439522-41062"/>
    <x v="145"/>
    <d v="2019-06-07T00:00:00"/>
    <x v="0"/>
    <s v="FW-439522"/>
    <x v="538"/>
    <x v="2"/>
    <s v="Yaounde"/>
    <s v="Centre"/>
    <x v="82"/>
    <x v="16"/>
    <x v="0"/>
    <s v="TEC-AC-5202"/>
    <x v="2"/>
    <x v="11"/>
    <s v="Memorex Keyboard, USB"/>
    <n v="143.1"/>
    <n v="10.119999999999999"/>
    <x v="0"/>
    <n v="5.7"/>
    <x v="1"/>
  </r>
  <r>
    <n v="2585"/>
    <s v="ID-2012-RF1934527-41062"/>
    <x v="145"/>
    <d v="2019-06-03T00:00:00"/>
    <x v="3"/>
    <s v="RF-1934527"/>
    <x v="322"/>
    <x v="2"/>
    <s v="Jiangyan"/>
    <s v="Jiangsu"/>
    <x v="25"/>
    <x v="14"/>
    <x v="1"/>
    <s v="OFF-FA-6199"/>
    <x v="0"/>
    <x v="15"/>
    <s v="Stockwell Rubber Bands, Bulk Pack"/>
    <n v="49.59"/>
    <n v="8.92"/>
    <x v="1"/>
    <n v="12.33"/>
    <x v="0"/>
  </r>
  <r>
    <n v="2586"/>
    <s v="UP-2012-CC2550137-41062"/>
    <x v="145"/>
    <d v="2019-06-04T00:00:00"/>
    <x v="3"/>
    <s v="CC-2550137"/>
    <x v="402"/>
    <x v="0"/>
    <s v="Kharkiv"/>
    <s v="Kharkiv"/>
    <x v="77"/>
    <x v="2"/>
    <x v="2"/>
    <s v="OFF-AR-3488"/>
    <x v="0"/>
    <x v="13"/>
    <s v="Binney &amp; Smith Markers, Blue"/>
    <n v="24.09"/>
    <n v="8.2899999999999991"/>
    <x v="4"/>
    <n v="4.5599999999999996"/>
    <x v="2"/>
  </r>
  <r>
    <n v="2587"/>
    <s v="IN-2012-EM1414027-41062"/>
    <x v="145"/>
    <d v="2019-06-04T00:00:00"/>
    <x v="1"/>
    <s v="EM-1414027"/>
    <x v="3"/>
    <x v="1"/>
    <s v="Taizhou"/>
    <s v="Jiangsu"/>
    <x v="25"/>
    <x v="14"/>
    <x v="1"/>
    <s v="OFF-ST-6228"/>
    <x v="0"/>
    <x v="0"/>
    <s v="Tenex Box, Blue"/>
    <n v="99"/>
    <n v="7.85"/>
    <x v="6"/>
    <n v="2.88"/>
    <x v="0"/>
  </r>
  <r>
    <n v="2588"/>
    <s v="TU-2012-BD1635134-41062"/>
    <x v="145"/>
    <d v="2019-06-04T00:00:00"/>
    <x v="1"/>
    <s v="BD-1635134"/>
    <x v="508"/>
    <x v="0"/>
    <s v="Corum"/>
    <s v="Corum"/>
    <x v="36"/>
    <x v="5"/>
    <x v="1"/>
    <s v="OFF-SU-2977"/>
    <x v="0"/>
    <x v="1"/>
    <s v="Acme Letter Opener, Easy Grip"/>
    <n v="25.463999999999999"/>
    <n v="6.75"/>
    <x v="0"/>
    <n v="-20.376000000000001"/>
    <x v="2"/>
  </r>
  <r>
    <n v="2589"/>
    <s v="IT-2012-NH1861045-41062"/>
    <x v="145"/>
    <d v="2019-06-07T00:00:00"/>
    <x v="0"/>
    <s v="NH-1861045"/>
    <x v="333"/>
    <x v="2"/>
    <s v="Strasbourg"/>
    <s v="Alsace-Champagne-Ardenne-Lorraine"/>
    <x v="18"/>
    <x v="13"/>
    <x v="2"/>
    <s v="OFF-AP-3858"/>
    <x v="0"/>
    <x v="5"/>
    <s v="Cuisinart Blender, Silver"/>
    <n v="121.932"/>
    <n v="5.2"/>
    <x v="0"/>
    <n v="-8.1479999999999997"/>
    <x v="0"/>
  </r>
  <r>
    <n v="2590"/>
    <s v="ID-2012-RF1934527-41062"/>
    <x v="145"/>
    <d v="2019-06-03T00:00:00"/>
    <x v="3"/>
    <s v="RF-1934527"/>
    <x v="322"/>
    <x v="2"/>
    <s v="Jiangyan"/>
    <s v="Jiangsu"/>
    <x v="25"/>
    <x v="14"/>
    <x v="1"/>
    <s v="OFF-SU-4120"/>
    <x v="0"/>
    <x v="1"/>
    <s v="Elite Letter Opener, Easy Grip"/>
    <n v="86.76"/>
    <n v="4.6399999999999997"/>
    <x v="1"/>
    <n v="22.5"/>
    <x v="0"/>
  </r>
  <r>
    <n v="2591"/>
    <s v="EG-2012-PP895538-41062"/>
    <x v="145"/>
    <d v="2019-06-07T00:00:00"/>
    <x v="0"/>
    <s v="PP-895538"/>
    <x v="627"/>
    <x v="1"/>
    <s v="Alexandria"/>
    <s v="Al Iskandariyah"/>
    <x v="31"/>
    <x v="0"/>
    <x v="0"/>
    <s v="OFF-LA-4687"/>
    <x v="0"/>
    <x v="12"/>
    <s v="Hon Round Labels, Alphabetical"/>
    <n v="51.84"/>
    <n v="3.92"/>
    <x v="7"/>
    <n v="0.48"/>
    <x v="0"/>
  </r>
  <r>
    <n v="2592"/>
    <s v="SF-2012-AT435117-41062"/>
    <x v="145"/>
    <d v="2019-06-07T00:00:00"/>
    <x v="1"/>
    <s v="AT-435117"/>
    <x v="624"/>
    <x v="1"/>
    <s v="Cape Town"/>
    <s v="Western Cape"/>
    <x v="33"/>
    <x v="20"/>
    <x v="0"/>
    <s v="OFF-PA-6605"/>
    <x v="0"/>
    <x v="2"/>
    <s v="Xerox Computer Printout Paper, 8.5 x 11"/>
    <n v="30.48"/>
    <n v="3.78"/>
    <x v="4"/>
    <n v="2.73"/>
    <x v="0"/>
  </r>
  <r>
    <n v="2593"/>
    <s v="CG-2012-EB393033-41062"/>
    <x v="145"/>
    <d v="2019-06-04T00:00:00"/>
    <x v="1"/>
    <s v="EB-393033"/>
    <x v="209"/>
    <x v="0"/>
    <s v="Kinshasa"/>
    <s v="Kinshasa"/>
    <x v="72"/>
    <x v="16"/>
    <x v="0"/>
    <s v="FUR-FU-5733"/>
    <x v="1"/>
    <x v="3"/>
    <s v="Rubbermaid Light Bulb, Durable"/>
    <n v="15.87"/>
    <n v="3.76"/>
    <x v="4"/>
    <n v="6.33"/>
    <x v="2"/>
  </r>
  <r>
    <n v="2594"/>
    <s v="MX-2012-IM15055100-41062"/>
    <x v="145"/>
    <d v="2019-06-06T00:00:00"/>
    <x v="0"/>
    <s v="IM-15055100"/>
    <x v="148"/>
    <x v="0"/>
    <s v="Lambaré"/>
    <s v="Central"/>
    <x v="107"/>
    <x v="10"/>
    <x v="4"/>
    <s v="TEC-AC-5220"/>
    <x v="2"/>
    <x v="11"/>
    <s v="Memorex Numeric Keypad, Bluetooth"/>
    <n v="60.56"/>
    <n v="3.431"/>
    <x v="0"/>
    <n v="26.04"/>
    <x v="0"/>
  </r>
  <r>
    <n v="2595"/>
    <s v="CG-2012-EB393033-41062"/>
    <x v="145"/>
    <d v="2019-06-04T00:00:00"/>
    <x v="1"/>
    <s v="EB-393033"/>
    <x v="209"/>
    <x v="0"/>
    <s v="Kinshasa"/>
    <s v="Kinshasa"/>
    <x v="72"/>
    <x v="16"/>
    <x v="0"/>
    <s v="OFF-BI-3249"/>
    <x v="0"/>
    <x v="16"/>
    <s v="Avery Binder Covers, Recycled"/>
    <n v="11.43"/>
    <n v="2.99"/>
    <x v="4"/>
    <n v="4.1100000000000003"/>
    <x v="2"/>
  </r>
  <r>
    <n v="2596"/>
    <s v="US-2012-JD1579098-41062"/>
    <x v="145"/>
    <d v="2019-06-06T00:00:00"/>
    <x v="0"/>
    <s v="JD-1579098"/>
    <x v="628"/>
    <x v="0"/>
    <s v="San Miguelito"/>
    <s v="Panama"/>
    <x v="62"/>
    <x v="7"/>
    <x v="4"/>
    <s v="OFF-AR-3459"/>
    <x v="0"/>
    <x v="13"/>
    <s v="BIC Markers, Water Color"/>
    <n v="35.531999999999996"/>
    <n v="2.6160000000000001"/>
    <x v="1"/>
    <n v="4.6920000000000002"/>
    <x v="0"/>
  </r>
  <r>
    <n v="2597"/>
    <s v="MX-2012-AY1055551-41062"/>
    <x v="145"/>
    <d v="2019-06-06T00:00:00"/>
    <x v="0"/>
    <s v="AY-1055551"/>
    <x v="488"/>
    <x v="2"/>
    <s v="Mixco"/>
    <s v="Guatemala"/>
    <x v="10"/>
    <x v="7"/>
    <x v="4"/>
    <s v="OFF-BI-3722"/>
    <x v="0"/>
    <x v="16"/>
    <s v="Cardinal Binder, Economy"/>
    <n v="27.66"/>
    <n v="2.492"/>
    <x v="1"/>
    <n v="13.5"/>
    <x v="1"/>
  </r>
  <r>
    <n v="2598"/>
    <s v="TZ-2012-RW9690129-41062"/>
    <x v="145"/>
    <d v="2019-06-08T00:00:00"/>
    <x v="0"/>
    <s v="RW-9690129"/>
    <x v="626"/>
    <x v="0"/>
    <s v="Dar es Salaam"/>
    <s v="Dar Es Salaam"/>
    <x v="13"/>
    <x v="9"/>
    <x v="0"/>
    <s v="OFF-AR-3496"/>
    <x v="0"/>
    <x v="13"/>
    <s v="Binney &amp; Smith Pens, Easy-Erase"/>
    <n v="24.42"/>
    <n v="1.84"/>
    <x v="0"/>
    <n v="0"/>
    <x v="0"/>
  </r>
  <r>
    <n v="2599"/>
    <s v="TZ-2012-RW9690129-41062"/>
    <x v="145"/>
    <d v="2019-06-08T00:00:00"/>
    <x v="0"/>
    <s v="RW-9690129"/>
    <x v="626"/>
    <x v="0"/>
    <s v="Dar es Salaam"/>
    <s v="Dar Es Salaam"/>
    <x v="13"/>
    <x v="9"/>
    <x v="0"/>
    <s v="OFF-LA-4687"/>
    <x v="0"/>
    <x v="12"/>
    <s v="Hon Round Labels, Alphabetical"/>
    <n v="12.96"/>
    <n v="1.82"/>
    <x v="0"/>
    <n v="0.12"/>
    <x v="0"/>
  </r>
  <r>
    <n v="2600"/>
    <s v="CA-2012-RE19450140-41062"/>
    <x v="145"/>
    <d v="2019-06-05T00:00:00"/>
    <x v="3"/>
    <s v="RE-194501402"/>
    <x v="629"/>
    <x v="0"/>
    <s v="Decatur"/>
    <s v="Illinois"/>
    <x v="16"/>
    <x v="11"/>
    <x v="3"/>
    <s v="OFF-ST-5672"/>
    <x v="0"/>
    <x v="0"/>
    <s v="Recycled Steel Personal File for Standard File Folders"/>
    <n v="132.696"/>
    <n v="36.76"/>
    <x v="1"/>
    <n v="9.9521999999999995"/>
    <x v="1"/>
  </r>
  <r>
    <n v="2601"/>
    <s v="CA-2012-RE19450140-41062"/>
    <x v="145"/>
    <d v="2019-06-05T00:00:00"/>
    <x v="3"/>
    <s v="RE-194501402"/>
    <x v="629"/>
    <x v="0"/>
    <s v="Decatur"/>
    <s v="Illinois"/>
    <x v="16"/>
    <x v="11"/>
    <x v="3"/>
    <s v="FUR-FU-3849"/>
    <x v="1"/>
    <x v="3"/>
    <s v="Contract Clock, 14&quot;, Brown"/>
    <n v="61.543999999999997"/>
    <n v="11.34"/>
    <x v="5"/>
    <n v="-40.003599999999999"/>
    <x v="1"/>
  </r>
  <r>
    <n v="2602"/>
    <s v="CA-2012-RE19450140-41062"/>
    <x v="145"/>
    <d v="2019-06-05T00:00:00"/>
    <x v="3"/>
    <s v="RE-194501402"/>
    <x v="629"/>
    <x v="0"/>
    <s v="Decatur"/>
    <s v="Illinois"/>
    <x v="16"/>
    <x v="11"/>
    <x v="3"/>
    <s v="OFF-LA-3235"/>
    <x v="0"/>
    <x v="12"/>
    <s v="Avery 513"/>
    <n v="15.936"/>
    <n v="1.17"/>
    <x v="2"/>
    <n v="5.1791999999999998"/>
    <x v="1"/>
  </r>
  <r>
    <n v="2603"/>
    <s v="CA-2012-RB19795140-41062"/>
    <x v="145"/>
    <d v="2019-06-06T00:00:00"/>
    <x v="1"/>
    <s v="RB-197951402"/>
    <x v="96"/>
    <x v="1"/>
    <s v="Midland"/>
    <s v="Michigan"/>
    <x v="16"/>
    <x v="11"/>
    <x v="3"/>
    <s v="OFF-EN-5974"/>
    <x v="0"/>
    <x v="14"/>
    <s v="Security-Tint Envelopes"/>
    <n v="15.28"/>
    <n v="2.25"/>
    <x v="0"/>
    <n v="7.4871999999999996"/>
    <x v="0"/>
  </r>
  <r>
    <n v="2604"/>
    <s v="ID-2012-SV209357-41062"/>
    <x v="145"/>
    <d v="2019-06-07T00:00:00"/>
    <x v="0"/>
    <s v="SV-209357"/>
    <x v="399"/>
    <x v="0"/>
    <s v="Melbourne"/>
    <s v="Victoria"/>
    <x v="1"/>
    <x v="1"/>
    <x v="1"/>
    <s v="OFF-LA-4533"/>
    <x v="0"/>
    <x v="12"/>
    <s v="Harbour Creations File Folder Labels, 5000 Label Set"/>
    <n v="8.2080000000000002"/>
    <n v="1.51"/>
    <x v="4"/>
    <n v="3.6480000000000001"/>
    <x v="0"/>
  </r>
  <r>
    <n v="2605"/>
    <s v="CA-2012-SC20725140-41062"/>
    <x v="145"/>
    <d v="2019-06-06T00:00:00"/>
    <x v="1"/>
    <s v="SC-207251404"/>
    <x v="630"/>
    <x v="0"/>
    <s v="Seattle"/>
    <s v="Washington"/>
    <x v="16"/>
    <x v="18"/>
    <x v="3"/>
    <s v="FUR-TA-4943"/>
    <x v="1"/>
    <x v="8"/>
    <s v="KI Adjustable-Height Table"/>
    <n v="515.88"/>
    <n v="76.53"/>
    <x v="6"/>
    <n v="113.4936"/>
    <x v="0"/>
  </r>
  <r>
    <n v="2606"/>
    <s v="US-2012-JD1579098-41062"/>
    <x v="145"/>
    <d v="2019-06-06T00:00:00"/>
    <x v="0"/>
    <s v="JD-1579098"/>
    <x v="628"/>
    <x v="0"/>
    <s v="San Miguelito"/>
    <s v="Panama"/>
    <x v="62"/>
    <x v="7"/>
    <x v="4"/>
    <s v="OFF-FA-6199"/>
    <x v="0"/>
    <x v="15"/>
    <s v="Stockwell Rubber Bands, Bulk Pack"/>
    <n v="19.835999999999999"/>
    <n v="1.3580000000000001"/>
    <x v="1"/>
    <n v="-1.3440000000000001"/>
    <x v="0"/>
  </r>
  <r>
    <n v="2607"/>
    <s v="EG-2012-PP895538-41062"/>
    <x v="145"/>
    <d v="2019-06-07T00:00:00"/>
    <x v="0"/>
    <s v="PP-895538"/>
    <x v="627"/>
    <x v="1"/>
    <s v="Alexandria"/>
    <s v="Al Iskandariyah"/>
    <x v="31"/>
    <x v="0"/>
    <x v="0"/>
    <s v="OFF-AR-6120"/>
    <x v="0"/>
    <x v="13"/>
    <s v="Stanley Pencil Sharpener, Water Color"/>
    <n v="55.92"/>
    <n v="1.35"/>
    <x v="0"/>
    <n v="2.2200000000000002"/>
    <x v="0"/>
  </r>
  <r>
    <n v="2608"/>
    <s v="MX-2012-TB2128028-41062"/>
    <x v="145"/>
    <d v="2019-06-06T00:00:00"/>
    <x v="0"/>
    <s v="TB-2128028"/>
    <x v="0"/>
    <x v="0"/>
    <s v="Bogotá"/>
    <s v="Bogota"/>
    <x v="51"/>
    <x v="10"/>
    <x v="4"/>
    <s v="OFF-BI-3736"/>
    <x v="0"/>
    <x v="16"/>
    <s v="Cardinal Hole Reinforcements, Recycled"/>
    <n v="7.6"/>
    <n v="1.1140000000000001"/>
    <x v="0"/>
    <n v="1.1200000000000001"/>
    <x v="1"/>
  </r>
  <r>
    <n v="2609"/>
    <s v="MO-2012-RS987086-41062"/>
    <x v="145"/>
    <d v="2019-06-06T00:00:00"/>
    <x v="0"/>
    <s v="RS-987086"/>
    <x v="631"/>
    <x v="1"/>
    <s v="Fes"/>
    <s v="Fès-Boulemane"/>
    <x v="55"/>
    <x v="0"/>
    <x v="0"/>
    <s v="OFF-ST-6252"/>
    <x v="0"/>
    <x v="0"/>
    <s v="Tenex Folders, Wire Frame"/>
    <n v="22.29"/>
    <n v="1.07"/>
    <x v="4"/>
    <n v="10.68"/>
    <x v="0"/>
  </r>
  <r>
    <n v="2610"/>
    <s v="MX-2012-LA1678018-41063"/>
    <x v="146"/>
    <d v="2019-06-03T00:00:00"/>
    <x v="2"/>
    <s v="LA-1678018"/>
    <x v="272"/>
    <x v="2"/>
    <s v="São Gonçalo"/>
    <s v="Rio de Janeiro"/>
    <x v="14"/>
    <x v="10"/>
    <x v="4"/>
    <s v="TEC-AC-5204"/>
    <x v="2"/>
    <x v="11"/>
    <s v="Memorex Memory Card, Erganomic"/>
    <n v="467.04"/>
    <n v="176.87799999999999"/>
    <x v="5"/>
    <n v="0"/>
    <x v="2"/>
  </r>
  <r>
    <n v="2611"/>
    <s v="MX-2012-LA1678018-41063"/>
    <x v="146"/>
    <d v="2019-06-03T00:00:00"/>
    <x v="2"/>
    <s v="LA-1678018"/>
    <x v="272"/>
    <x v="2"/>
    <s v="São Gonçalo"/>
    <s v="Rio de Janeiro"/>
    <x v="14"/>
    <x v="10"/>
    <x v="4"/>
    <s v="OFF-AP-4724"/>
    <x v="0"/>
    <x v="5"/>
    <s v="Hoover Coffee Grinder, Silver"/>
    <n v="324.52"/>
    <n v="99.361999999999995"/>
    <x v="5"/>
    <n v="155.68"/>
    <x v="2"/>
  </r>
  <r>
    <n v="2612"/>
    <s v="CA-2012-BT11440140-41063"/>
    <x v="146"/>
    <d v="2019-06-08T00:00:00"/>
    <x v="0"/>
    <s v="BT-114401406"/>
    <x v="479"/>
    <x v="0"/>
    <s v="New York City"/>
    <s v="New York"/>
    <x v="16"/>
    <x v="15"/>
    <x v="3"/>
    <s v="FUR-BO-5529"/>
    <x v="1"/>
    <x v="9"/>
    <s v="O'Sullivan Living Dimensions 5-Shelf Bookcases"/>
    <n v="353.56799999999998"/>
    <n v="21.64"/>
    <x v="0"/>
    <n v="-44.195999999999998"/>
    <x v="0"/>
  </r>
  <r>
    <n v="2613"/>
    <s v="CA-2012-BT11440140-41063"/>
    <x v="146"/>
    <d v="2019-06-08T00:00:00"/>
    <x v="0"/>
    <s v="BT-114401406"/>
    <x v="479"/>
    <x v="0"/>
    <s v="New York City"/>
    <s v="New York"/>
    <x v="16"/>
    <x v="15"/>
    <x v="3"/>
    <s v="FUR-FU-5984"/>
    <x v="1"/>
    <x v="3"/>
    <s v="Seth Thomas 14&quot; Day/Date Wall Clock"/>
    <n v="56.96"/>
    <n v="4.7300000000000004"/>
    <x v="0"/>
    <n v="21.075199999999999"/>
    <x v="0"/>
  </r>
  <r>
    <n v="2614"/>
    <s v="CA-2012-BT11440140-41063"/>
    <x v="146"/>
    <d v="2019-06-08T00:00:00"/>
    <x v="0"/>
    <s v="BT-114401406"/>
    <x v="479"/>
    <x v="0"/>
    <s v="New York City"/>
    <s v="New York"/>
    <x v="16"/>
    <x v="15"/>
    <x v="3"/>
    <s v="OFF-AP-3838"/>
    <x v="0"/>
    <x v="5"/>
    <s v="Commercial WindTunnel Clean Air Upright Vacuum, Replacement Belts, Filtration Bags"/>
    <n v="15.56"/>
    <n v="2.0099999999999998"/>
    <x v="2"/>
    <n v="4.0456000000000003"/>
    <x v="0"/>
  </r>
  <r>
    <n v="2615"/>
    <s v="CA-2012-BT11440140-41063"/>
    <x v="146"/>
    <d v="2019-06-08T00:00:00"/>
    <x v="0"/>
    <s v="BT-114401406"/>
    <x v="479"/>
    <x v="0"/>
    <s v="New York City"/>
    <s v="New York"/>
    <x v="16"/>
    <x v="15"/>
    <x v="3"/>
    <s v="FUR-FU-4333"/>
    <x v="1"/>
    <x v="3"/>
    <s v="G.E. Halogen Desk Lamp Bulbs"/>
    <n v="13.96"/>
    <n v="1.2"/>
    <x v="0"/>
    <n v="6.7008000000000001"/>
    <x v="0"/>
  </r>
  <r>
    <n v="2616"/>
    <s v="IT-2012-MG1787548-41063"/>
    <x v="146"/>
    <d v="2019-06-08T00:00:00"/>
    <x v="0"/>
    <s v="MG-1787548"/>
    <x v="307"/>
    <x v="1"/>
    <s v="Hanover"/>
    <s v="Lower Saxony"/>
    <x v="39"/>
    <x v="13"/>
    <x v="2"/>
    <s v="TEC-AC-3402"/>
    <x v="2"/>
    <x v="11"/>
    <s v="Belkin Router, Bluetooth"/>
    <n v="388.125"/>
    <n v="30.86"/>
    <x v="1"/>
    <n v="-357.07499999999999"/>
    <x v="0"/>
  </r>
  <r>
    <n v="2617"/>
    <s v="ES-2012-GK14620139-41063"/>
    <x v="146"/>
    <d v="2019-06-09T00:00:00"/>
    <x v="0"/>
    <s v="GK-14620139"/>
    <x v="33"/>
    <x v="2"/>
    <s v="Edinburgh"/>
    <s v="Scotland"/>
    <x v="8"/>
    <x v="3"/>
    <x v="2"/>
    <s v="OFF-ST-5696"/>
    <x v="0"/>
    <x v="0"/>
    <s v="Rogers Folders, Single Width"/>
    <n v="122.88"/>
    <n v="12.39"/>
    <x v="2"/>
    <n v="9.7200000000000006"/>
    <x v="0"/>
  </r>
  <r>
    <n v="2618"/>
    <s v="US-2012-GH1441055-41063"/>
    <x v="146"/>
    <d v="2019-06-06T00:00:00"/>
    <x v="3"/>
    <s v="GH-1441055"/>
    <x v="533"/>
    <x v="1"/>
    <s v="San Pedro Sula"/>
    <s v="Cortés"/>
    <x v="80"/>
    <x v="7"/>
    <x v="4"/>
    <s v="OFF-AR-3454"/>
    <x v="0"/>
    <x v="13"/>
    <s v="BIC Highlighters, Water Color"/>
    <n v="79.596000000000004"/>
    <n v="9.1739999999999995"/>
    <x v="8"/>
    <n v="-33.264000000000003"/>
    <x v="0"/>
  </r>
  <r>
    <n v="2619"/>
    <s v="MX-2012-LA1678018-41063"/>
    <x v="146"/>
    <d v="2019-06-03T00:00:00"/>
    <x v="2"/>
    <s v="LA-1678018"/>
    <x v="272"/>
    <x v="2"/>
    <s v="São Gonçalo"/>
    <s v="Rio de Janeiro"/>
    <x v="14"/>
    <x v="10"/>
    <x v="4"/>
    <s v="OFF-FA-3071"/>
    <x v="0"/>
    <x v="15"/>
    <s v="Advantus Staples, Metal"/>
    <n v="21.96"/>
    <n v="6.7649999999999997"/>
    <x v="1"/>
    <n v="2.82"/>
    <x v="2"/>
  </r>
  <r>
    <n v="2620"/>
    <s v="CA-2012-MP17470140-41063"/>
    <x v="146"/>
    <d v="2019-06-08T00:00:00"/>
    <x v="0"/>
    <s v="MP-174701406"/>
    <x v="456"/>
    <x v="1"/>
    <s v="Columbus"/>
    <s v="Ohio"/>
    <x v="16"/>
    <x v="15"/>
    <x v="3"/>
    <s v="OFF-FA-6129"/>
    <x v="0"/>
    <x v="15"/>
    <s v="Staples"/>
    <n v="16.224"/>
    <n v="1.57"/>
    <x v="0"/>
    <n v="5.8811999999999998"/>
    <x v="0"/>
  </r>
  <r>
    <n v="2621"/>
    <s v="NI-2012-TH1155095-41063"/>
    <x v="146"/>
    <d v="2019-06-08T00:00:00"/>
    <x v="0"/>
    <s v="TH-1155095"/>
    <x v="311"/>
    <x v="1"/>
    <s v="Lagos"/>
    <s v="Lagos"/>
    <x v="30"/>
    <x v="19"/>
    <x v="0"/>
    <s v="FUR-CH-4524"/>
    <x v="1"/>
    <x v="7"/>
    <s v="Harbour Creations Chairmat, Red"/>
    <n v="21.6"/>
    <n v="1.98"/>
    <x v="4"/>
    <n v="-35.28"/>
    <x v="0"/>
  </r>
  <r>
    <n v="2622"/>
    <s v="NI-2012-TH1155095-41063"/>
    <x v="146"/>
    <d v="2019-06-08T00:00:00"/>
    <x v="0"/>
    <s v="TH-1155095"/>
    <x v="311"/>
    <x v="1"/>
    <s v="Lagos"/>
    <s v="Lagos"/>
    <x v="30"/>
    <x v="19"/>
    <x v="0"/>
    <s v="OFF-BI-3255"/>
    <x v="0"/>
    <x v="16"/>
    <s v="Avery Binding Machine, Clear"/>
    <n v="14.49"/>
    <n v="1.42"/>
    <x v="4"/>
    <n v="-28.02"/>
    <x v="0"/>
  </r>
  <r>
    <n v="2623"/>
    <s v="US-2012-RB1936098-41063"/>
    <x v="146"/>
    <d v="2019-06-06T00:00:00"/>
    <x v="3"/>
    <s v="RB-1936098"/>
    <x v="632"/>
    <x v="0"/>
    <s v="Panama City"/>
    <s v="Panama"/>
    <x v="62"/>
    <x v="7"/>
    <x v="4"/>
    <s v="OFF-SU-2967"/>
    <x v="0"/>
    <x v="1"/>
    <s v="Acme Box Cutter, Serrated"/>
    <n v="27.6"/>
    <n v="1.349"/>
    <x v="0"/>
    <n v="-3.68"/>
    <x v="0"/>
  </r>
  <r>
    <n v="2624"/>
    <s v="US-2012-KB1631598-41064"/>
    <x v="147"/>
    <d v="2019-06-09T00:00:00"/>
    <x v="0"/>
    <s v="KB-1631598"/>
    <x v="633"/>
    <x v="0"/>
    <s v="San Miguelito"/>
    <s v="Panama"/>
    <x v="62"/>
    <x v="7"/>
    <x v="4"/>
    <s v="FUR-BO-4850"/>
    <x v="1"/>
    <x v="9"/>
    <s v="Ikea Classic Bookcase, Pine"/>
    <n v="991.44"/>
    <n v="63.515000000000001"/>
    <x v="6"/>
    <n v="-297.48"/>
    <x v="0"/>
  </r>
  <r>
    <n v="2625"/>
    <s v="US-2012-KB1631598-41064"/>
    <x v="147"/>
    <d v="2019-06-09T00:00:00"/>
    <x v="0"/>
    <s v="KB-1631598"/>
    <x v="633"/>
    <x v="0"/>
    <s v="San Miguelito"/>
    <s v="Panama"/>
    <x v="62"/>
    <x v="7"/>
    <x v="4"/>
    <s v="OFF-AR-5932"/>
    <x v="0"/>
    <x v="13"/>
    <s v="Sanford Sketch Pad, Fluorescent"/>
    <n v="37.392000000000003"/>
    <n v="3.5790000000000002"/>
    <x v="0"/>
    <n v="-4.3680000000000003"/>
    <x v="0"/>
  </r>
  <r>
    <n v="2626"/>
    <s v="US-2012-KB1631598-41064"/>
    <x v="147"/>
    <d v="2019-06-09T00:00:00"/>
    <x v="0"/>
    <s v="KB-1631598"/>
    <x v="633"/>
    <x v="0"/>
    <s v="San Miguelito"/>
    <s v="Panama"/>
    <x v="62"/>
    <x v="7"/>
    <x v="4"/>
    <s v="FUR-FU-3957"/>
    <x v="1"/>
    <x v="3"/>
    <s v="Deflect-O Stacking Tray, Erganomic"/>
    <n v="28.692"/>
    <n v="1.931"/>
    <x v="1"/>
    <n v="-8.1479999999999997"/>
    <x v="0"/>
  </r>
  <r>
    <n v="2627"/>
    <s v="US-2012-KB1631598-41064"/>
    <x v="147"/>
    <d v="2019-06-09T00:00:00"/>
    <x v="0"/>
    <s v="KB-1631598"/>
    <x v="633"/>
    <x v="0"/>
    <s v="San Miguelito"/>
    <s v="Panama"/>
    <x v="62"/>
    <x v="7"/>
    <x v="4"/>
    <s v="TEC-AC-5195"/>
    <x v="2"/>
    <x v="11"/>
    <s v="Memorex Flash Drive, Programmable"/>
    <n v="61.8"/>
    <n v="1.9079999999999999"/>
    <x v="3"/>
    <n v="4.0999999999999996"/>
    <x v="0"/>
  </r>
  <r>
    <n v="2628"/>
    <s v="US-2012-KB1631598-41064"/>
    <x v="147"/>
    <d v="2019-06-09T00:00:00"/>
    <x v="0"/>
    <s v="KB-1631598"/>
    <x v="633"/>
    <x v="0"/>
    <s v="San Miguelito"/>
    <s v="Panama"/>
    <x v="62"/>
    <x v="7"/>
    <x v="4"/>
    <s v="OFF-FA-2953"/>
    <x v="0"/>
    <x v="15"/>
    <s v="Accos Rubber Bands, Bulk Pack"/>
    <n v="20.015999999999998"/>
    <n v="1.496"/>
    <x v="1"/>
    <n v="-0.38400000000000001"/>
    <x v="0"/>
  </r>
  <r>
    <n v="2629"/>
    <s v="ES-2012-BS1138045-41065"/>
    <x v="148"/>
    <d v="2019-06-08T00:00:00"/>
    <x v="3"/>
    <s v="BS-1138045"/>
    <x v="313"/>
    <x v="2"/>
    <s v="Oyonnax"/>
    <s v="Auvergne-Rhône-Alpes"/>
    <x v="18"/>
    <x v="13"/>
    <x v="2"/>
    <s v="TEC-MA-4193"/>
    <x v="2"/>
    <x v="4"/>
    <s v="Epson Card Printer, Durable"/>
    <n v="578.23800000000006"/>
    <n v="195.59"/>
    <x v="2"/>
    <n v="129.19800000000001"/>
    <x v="1"/>
  </r>
  <r>
    <n v="2630"/>
    <s v="ES-2012-EH14005139-41065"/>
    <x v="148"/>
    <d v="2019-06-09T00:00:00"/>
    <x v="0"/>
    <s v="EH-14005139"/>
    <x v="237"/>
    <x v="1"/>
    <s v="London"/>
    <s v="England"/>
    <x v="8"/>
    <x v="3"/>
    <x v="2"/>
    <s v="FUR-TA-5072"/>
    <x v="1"/>
    <x v="8"/>
    <s v="Lesro Wood Table, Fully Assembled"/>
    <n v="1266.03"/>
    <n v="178.63"/>
    <x v="1"/>
    <n v="323.45999999999998"/>
    <x v="1"/>
  </r>
  <r>
    <n v="2631"/>
    <s v="IN-2012-AT107357-41065"/>
    <x v="148"/>
    <d v="2019-06-11T00:00:00"/>
    <x v="0"/>
    <s v="AT-107357"/>
    <x v="2"/>
    <x v="0"/>
    <s v="Brisbane"/>
    <s v="Queensland"/>
    <x v="1"/>
    <x v="1"/>
    <x v="1"/>
    <s v="TEC-CO-4590"/>
    <x v="2"/>
    <x v="6"/>
    <s v="Hewlett Wireless Fax, Color"/>
    <n v="1717.335"/>
    <n v="140.62"/>
    <x v="3"/>
    <n v="725.08500000000004"/>
    <x v="3"/>
  </r>
  <r>
    <n v="2632"/>
    <s v="ID-2012-CM1219097-41065"/>
    <x v="148"/>
    <d v="2019-06-09T00:00:00"/>
    <x v="0"/>
    <s v="CM-1219097"/>
    <x v="634"/>
    <x v="0"/>
    <s v="Gujranwala"/>
    <s v="Punjab"/>
    <x v="75"/>
    <x v="8"/>
    <x v="1"/>
    <s v="TEC-CO-3604"/>
    <x v="2"/>
    <x v="6"/>
    <s v="Brother Personal Copier, Color"/>
    <n v="938.14499999999998"/>
    <n v="136.38"/>
    <x v="13"/>
    <n v="-0.19500000000000001"/>
    <x v="1"/>
  </r>
  <r>
    <n v="2633"/>
    <s v="MX-2012-JL1583531-41065"/>
    <x v="148"/>
    <d v="2019-06-06T00:00:00"/>
    <x v="3"/>
    <s v="JL-1583531"/>
    <x v="350"/>
    <x v="0"/>
    <s v="Manzanillo"/>
    <s v="Granma"/>
    <x v="17"/>
    <x v="12"/>
    <x v="4"/>
    <s v="OFF-ST-6049"/>
    <x v="0"/>
    <x v="0"/>
    <s v="Smead Lockers, Wire Frame"/>
    <n v="394.98"/>
    <n v="127.294"/>
    <x v="1"/>
    <n v="15.78"/>
    <x v="2"/>
  </r>
  <r>
    <n v="2634"/>
    <s v="ES-2012-BS1138045-41065"/>
    <x v="148"/>
    <d v="2019-06-08T00:00:00"/>
    <x v="3"/>
    <s v="BS-1138045"/>
    <x v="313"/>
    <x v="2"/>
    <s v="Oyonnax"/>
    <s v="Auvergne-Rhône-Alpes"/>
    <x v="18"/>
    <x v="13"/>
    <x v="2"/>
    <s v="OFF-AR-3459"/>
    <x v="0"/>
    <x v="13"/>
    <s v="BIC Markers, Water Color"/>
    <n v="236.88"/>
    <n v="58.15"/>
    <x v="7"/>
    <n v="82.8"/>
    <x v="1"/>
  </r>
  <r>
    <n v="2635"/>
    <s v="SF-2012-GW4605117-41065"/>
    <x v="148"/>
    <d v="2019-06-07T00:00:00"/>
    <x v="1"/>
    <s v="GW-4605117"/>
    <x v="324"/>
    <x v="0"/>
    <s v="Giyani"/>
    <s v="Limpopo"/>
    <x v="33"/>
    <x v="20"/>
    <x v="0"/>
    <s v="TEC-PH-5357"/>
    <x v="2"/>
    <x v="10"/>
    <s v="Nokia Speaker Phone, Cordless"/>
    <n v="252"/>
    <n v="43.58"/>
    <x v="0"/>
    <n v="108.36"/>
    <x v="1"/>
  </r>
  <r>
    <n v="2636"/>
    <s v="SA-2012-LE6810110-41065"/>
    <x v="148"/>
    <d v="2019-06-10T00:00:00"/>
    <x v="1"/>
    <s v="LE-6810110"/>
    <x v="522"/>
    <x v="0"/>
    <s v="Riyadh"/>
    <s v="Ar Riyad"/>
    <x v="44"/>
    <x v="5"/>
    <x v="1"/>
    <s v="OFF-ST-5712"/>
    <x v="0"/>
    <x v="0"/>
    <s v="Rogers Trays, Wire Frame"/>
    <n v="486"/>
    <n v="42.73"/>
    <x v="7"/>
    <n v="238.08"/>
    <x v="0"/>
  </r>
  <r>
    <n v="2637"/>
    <s v="CA-2012-BM11785140-41065"/>
    <x v="148"/>
    <d v="2019-06-08T00:00:00"/>
    <x v="3"/>
    <s v="BM-117851406"/>
    <x v="365"/>
    <x v="0"/>
    <s v="Rochester"/>
    <s v="New York"/>
    <x v="16"/>
    <x v="15"/>
    <x v="3"/>
    <s v="OFF-AR-5914"/>
    <x v="0"/>
    <x v="13"/>
    <s v="Sanford Liquid Accent Highlighters"/>
    <n v="13.36"/>
    <n v="1.92"/>
    <x v="0"/>
    <n v="4.9432"/>
    <x v="1"/>
  </r>
  <r>
    <n v="2638"/>
    <s v="IN-2012-AS100457-41065"/>
    <x v="148"/>
    <d v="2019-06-09T00:00:00"/>
    <x v="0"/>
    <s v="AS-100457"/>
    <x v="419"/>
    <x v="2"/>
    <s v="Coffs Harbour"/>
    <s v="New South Wales"/>
    <x v="1"/>
    <x v="1"/>
    <x v="1"/>
    <s v="FUR-CH-4703"/>
    <x v="1"/>
    <x v="7"/>
    <s v="Hon Swivel Stool, Red"/>
    <n v="883.71"/>
    <n v="40.99"/>
    <x v="6"/>
    <n v="353.43"/>
    <x v="0"/>
  </r>
  <r>
    <n v="2639"/>
    <s v="ES-2012-BS1138045-41065"/>
    <x v="148"/>
    <d v="2019-06-08T00:00:00"/>
    <x v="3"/>
    <s v="BS-1138045"/>
    <x v="313"/>
    <x v="2"/>
    <s v="Oyonnax"/>
    <s v="Auvergne-Rhône-Alpes"/>
    <x v="18"/>
    <x v="13"/>
    <x v="2"/>
    <s v="OFF-SU-4974"/>
    <x v="0"/>
    <x v="1"/>
    <s v="Kleencut Box Cutter, High Speed"/>
    <n v="103.95"/>
    <n v="27.73"/>
    <x v="1"/>
    <n v="0"/>
    <x v="1"/>
  </r>
  <r>
    <n v="2640"/>
    <s v="SF-2012-MH7440117-41065"/>
    <x v="148"/>
    <d v="2019-06-07T00:00:00"/>
    <x v="1"/>
    <s v="MH-7440117"/>
    <x v="218"/>
    <x v="2"/>
    <s v="Johannesburg"/>
    <s v="Gauteng"/>
    <x v="33"/>
    <x v="20"/>
    <x v="0"/>
    <s v="OFF-AR-3499"/>
    <x v="0"/>
    <x v="13"/>
    <s v="Binney &amp; Smith Sketch Pad, Blue"/>
    <n v="185.28"/>
    <n v="20.03"/>
    <x v="2"/>
    <n v="48.12"/>
    <x v="1"/>
  </r>
  <r>
    <n v="2641"/>
    <s v="ES-2012-AF10885139-41065"/>
    <x v="148"/>
    <d v="2019-06-09T00:00:00"/>
    <x v="0"/>
    <s v="AF-10885139"/>
    <x v="446"/>
    <x v="0"/>
    <s v="London"/>
    <s v="England"/>
    <x v="8"/>
    <x v="3"/>
    <x v="2"/>
    <s v="OFF-AP-3568"/>
    <x v="0"/>
    <x v="5"/>
    <s v="Breville Coffee Grinder, Silver"/>
    <n v="225.39599999999999"/>
    <n v="16.739999999999998"/>
    <x v="2"/>
    <n v="75.036000000000001"/>
    <x v="0"/>
  </r>
  <r>
    <n v="2642"/>
    <s v="ES-2012-BS1138045-41065"/>
    <x v="148"/>
    <d v="2019-06-08T00:00:00"/>
    <x v="3"/>
    <s v="BS-1138045"/>
    <x v="313"/>
    <x v="2"/>
    <s v="Oyonnax"/>
    <s v="Auvergne-Rhône-Alpes"/>
    <x v="18"/>
    <x v="13"/>
    <x v="2"/>
    <s v="OFF-FA-3022"/>
    <x v="0"/>
    <x v="15"/>
    <s v="Advantus Clamps, Metal"/>
    <n v="58.23"/>
    <n v="16.600000000000001"/>
    <x v="1"/>
    <n v="26.73"/>
    <x v="1"/>
  </r>
  <r>
    <n v="2643"/>
    <s v="ES-2012-AC1066045-41065"/>
    <x v="148"/>
    <d v="2019-06-08T00:00:00"/>
    <x v="3"/>
    <s v="AC-1066045"/>
    <x v="635"/>
    <x v="0"/>
    <s v="Marseille"/>
    <s v="Provence-Alpes-Côte d'Azur"/>
    <x v="18"/>
    <x v="13"/>
    <x v="2"/>
    <s v="OFF-AR-3525"/>
    <x v="0"/>
    <x v="13"/>
    <s v="Boston Canvas, Blue"/>
    <n v="321.83999999999997"/>
    <n v="14.64"/>
    <x v="6"/>
    <n v="80.459999999999994"/>
    <x v="0"/>
  </r>
  <r>
    <n v="2644"/>
    <s v="ES-2012-BS1138045-41065"/>
    <x v="148"/>
    <d v="2019-06-08T00:00:00"/>
    <x v="3"/>
    <s v="BS-1138045"/>
    <x v="313"/>
    <x v="2"/>
    <s v="Oyonnax"/>
    <s v="Auvergne-Rhône-Alpes"/>
    <x v="18"/>
    <x v="13"/>
    <x v="2"/>
    <s v="OFF-BI-6377"/>
    <x v="0"/>
    <x v="16"/>
    <s v="Wilson Jones Binder Covers, Recycled"/>
    <n v="103.95"/>
    <n v="13.11"/>
    <x v="8"/>
    <n v="24.84"/>
    <x v="1"/>
  </r>
  <r>
    <n v="2645"/>
    <s v="ES-2012-DB13210139-41065"/>
    <x v="148"/>
    <d v="2019-06-12T00:00:00"/>
    <x v="0"/>
    <s v="DB-13210139"/>
    <x v="211"/>
    <x v="0"/>
    <s v="Colchester"/>
    <s v="England"/>
    <x v="8"/>
    <x v="3"/>
    <x v="2"/>
    <s v="OFF-PA-5851"/>
    <x v="0"/>
    <x v="2"/>
    <s v="SanDisk Computer Printout Paper, 8.5 x 11"/>
    <n v="237.51"/>
    <n v="12.45"/>
    <x v="5"/>
    <n v="26.04"/>
    <x v="0"/>
  </r>
  <r>
    <n v="2646"/>
    <s v="ES-2012-ML182658-41065"/>
    <x v="148"/>
    <d v="2019-06-06T00:00:00"/>
    <x v="3"/>
    <s v="ML-182658"/>
    <x v="636"/>
    <x v="0"/>
    <s v="Vienna"/>
    <s v="Vienna"/>
    <x v="37"/>
    <x v="13"/>
    <x v="2"/>
    <s v="OFF-AP-3569"/>
    <x v="0"/>
    <x v="5"/>
    <s v="Breville Coffee Grinder, White"/>
    <n v="60"/>
    <n v="12.41"/>
    <x v="4"/>
    <n v="1.8"/>
    <x v="2"/>
  </r>
  <r>
    <n v="2647"/>
    <s v="ES-2012-ML182658-41065"/>
    <x v="148"/>
    <d v="2019-06-06T00:00:00"/>
    <x v="3"/>
    <s v="ML-182658"/>
    <x v="636"/>
    <x v="0"/>
    <s v="Vienna"/>
    <s v="Vienna"/>
    <x v="37"/>
    <x v="13"/>
    <x v="2"/>
    <s v="OFF-AR-3534"/>
    <x v="0"/>
    <x v="13"/>
    <s v="Boston Highlighters, Water Color"/>
    <n v="44.1"/>
    <n v="12.33"/>
    <x v="0"/>
    <n v="7.92"/>
    <x v="2"/>
  </r>
  <r>
    <n v="2648"/>
    <s v="CA-2012-GT14635140-41065"/>
    <x v="148"/>
    <d v="2019-06-10T00:00:00"/>
    <x v="0"/>
    <s v="GT-146351406"/>
    <x v="22"/>
    <x v="2"/>
    <s v="Long Beach"/>
    <s v="New York"/>
    <x v="16"/>
    <x v="15"/>
    <x v="3"/>
    <s v="FUR-TA-3752"/>
    <x v="1"/>
    <x v="8"/>
    <s v="Chromcraft Bull-Nose Wood 48&quot; x 96&quot; Rectangular Conference Tables"/>
    <n v="991.76400000000001"/>
    <n v="52.46"/>
    <x v="1"/>
    <n v="-347.11739999999998"/>
    <x v="0"/>
  </r>
  <r>
    <n v="2649"/>
    <s v="CA-2012-GT14635140-41065"/>
    <x v="148"/>
    <d v="2019-06-10T00:00:00"/>
    <x v="0"/>
    <s v="GT-146351406"/>
    <x v="22"/>
    <x v="2"/>
    <s v="Long Beach"/>
    <s v="New York"/>
    <x v="16"/>
    <x v="15"/>
    <x v="3"/>
    <s v="OFF-BI-6386"/>
    <x v="0"/>
    <x v="16"/>
    <s v="Wilson Jones Century Plastic Molded Ring Binders"/>
    <n v="149.54400000000001"/>
    <n v="5.55"/>
    <x v="8"/>
    <n v="50.4711"/>
    <x v="0"/>
  </r>
  <r>
    <n v="2650"/>
    <s v="CA-2012-GT14635140-41065"/>
    <x v="148"/>
    <d v="2019-06-10T00:00:00"/>
    <x v="0"/>
    <s v="GT-146351406"/>
    <x v="22"/>
    <x v="2"/>
    <s v="Long Beach"/>
    <s v="New York"/>
    <x v="16"/>
    <x v="15"/>
    <x v="3"/>
    <s v="OFF-SU-2981"/>
    <x v="0"/>
    <x v="1"/>
    <s v="Acme Office Executive Series Stainless Steel Trimmers"/>
    <n v="17.14"/>
    <n v="1.39"/>
    <x v="0"/>
    <n v="4.4564000000000004"/>
    <x v="0"/>
  </r>
  <r>
    <n v="2651"/>
    <s v="MX-2012-BP1129026-41065"/>
    <x v="148"/>
    <d v="2019-06-08T00:00:00"/>
    <x v="1"/>
    <s v="BP-1129026"/>
    <x v="109"/>
    <x v="0"/>
    <s v="Rancagua"/>
    <s v="O'Higgins"/>
    <x v="63"/>
    <x v="10"/>
    <x v="4"/>
    <s v="OFF-PA-5854"/>
    <x v="0"/>
    <x v="2"/>
    <s v="SanDisk Computer Printout Paper, Recycled"/>
    <n v="79.2"/>
    <n v="8.64"/>
    <x v="2"/>
    <n v="11.04"/>
    <x v="2"/>
  </r>
  <r>
    <n v="2652"/>
    <s v="IN-2012-JK152057-41065"/>
    <x v="148"/>
    <d v="2019-06-09T00:00:00"/>
    <x v="0"/>
    <s v="JK-152057"/>
    <x v="637"/>
    <x v="0"/>
    <s v="Darwin"/>
    <s v="Northern Territory"/>
    <x v="1"/>
    <x v="1"/>
    <x v="1"/>
    <s v="OFF-FA-6186"/>
    <x v="0"/>
    <x v="15"/>
    <s v="Stockwell Clamps, Bulk Pack"/>
    <n v="50.868000000000002"/>
    <n v="8.61"/>
    <x v="1"/>
    <n v="13.518000000000001"/>
    <x v="1"/>
  </r>
  <r>
    <n v="2653"/>
    <s v="ID-2012-CM1219097-41065"/>
    <x v="148"/>
    <d v="2019-06-09T00:00:00"/>
    <x v="0"/>
    <s v="CM-1219097"/>
    <x v="634"/>
    <x v="0"/>
    <s v="Gujranwala"/>
    <s v="Punjab"/>
    <x v="75"/>
    <x v="8"/>
    <x v="1"/>
    <s v="TEC-AC-5866"/>
    <x v="2"/>
    <x v="11"/>
    <s v="SanDisk Keyboard, Programmable"/>
    <n v="82.98"/>
    <n v="8.31"/>
    <x v="0"/>
    <n v="-33.24"/>
    <x v="1"/>
  </r>
  <r>
    <n v="2654"/>
    <s v="IN-2012-VM216857-41065"/>
    <x v="148"/>
    <d v="2019-06-10T00:00:00"/>
    <x v="0"/>
    <s v="VM-216857"/>
    <x v="434"/>
    <x v="1"/>
    <s v="Melbourne"/>
    <s v="Victoria"/>
    <x v="1"/>
    <x v="1"/>
    <x v="1"/>
    <s v="OFF-SU-4319"/>
    <x v="0"/>
    <x v="1"/>
    <s v="Fiskars Shears, Easy Grip"/>
    <n v="88.668000000000006"/>
    <n v="7.91"/>
    <x v="0"/>
    <n v="10.788"/>
    <x v="0"/>
  </r>
  <r>
    <n v="2655"/>
    <s v="IT-2012-CL1189062-41065"/>
    <x v="148"/>
    <d v="2019-06-09T00:00:00"/>
    <x v="0"/>
    <s v="CL-1189062"/>
    <x v="138"/>
    <x v="0"/>
    <s v="Dublin"/>
    <s v="Dublin"/>
    <x v="74"/>
    <x v="3"/>
    <x v="2"/>
    <s v="OFF-ST-6248"/>
    <x v="0"/>
    <x v="0"/>
    <s v="Tenex File Cart, Single Width"/>
    <n v="134.61000000000001"/>
    <n v="6.89"/>
    <x v="0"/>
    <n v="-8.1300000000000008"/>
    <x v="0"/>
  </r>
  <r>
    <n v="2656"/>
    <s v="NI-2012-SN1056095-41065"/>
    <x v="148"/>
    <d v="2019-06-11T00:00:00"/>
    <x v="0"/>
    <s v="SN-1056095"/>
    <x v="279"/>
    <x v="1"/>
    <s v="Lagos"/>
    <s v="Lagos"/>
    <x v="30"/>
    <x v="19"/>
    <x v="0"/>
    <s v="FUR-FU-3034"/>
    <x v="1"/>
    <x v="3"/>
    <s v="Advantus Frame, Durable"/>
    <n v="64.89"/>
    <n v="5.26"/>
    <x v="0"/>
    <n v="-127.65"/>
    <x v="0"/>
  </r>
  <r>
    <n v="2657"/>
    <s v="ID-2012-CM1219097-41065"/>
    <x v="148"/>
    <d v="2019-06-09T00:00:00"/>
    <x v="0"/>
    <s v="CM-1219097"/>
    <x v="634"/>
    <x v="0"/>
    <s v="Gujranwala"/>
    <s v="Punjab"/>
    <x v="75"/>
    <x v="8"/>
    <x v="1"/>
    <s v="OFF-LA-3297"/>
    <x v="0"/>
    <x v="12"/>
    <s v="Avery Legal Exhibit Labels, 5000 Label Set"/>
    <n v="41.055"/>
    <n v="5.22"/>
    <x v="5"/>
    <n v="-5.7750000000000004"/>
    <x v="1"/>
  </r>
  <r>
    <n v="2658"/>
    <s v="ES-2012-BS1138045-41065"/>
    <x v="148"/>
    <d v="2019-06-08T00:00:00"/>
    <x v="3"/>
    <s v="BS-1138045"/>
    <x v="313"/>
    <x v="2"/>
    <s v="Oyonnax"/>
    <s v="Auvergne-Rhône-Alpes"/>
    <x v="18"/>
    <x v="13"/>
    <x v="2"/>
    <s v="OFF-ST-4029"/>
    <x v="0"/>
    <x v="0"/>
    <s v="Eldon Box, Industrial"/>
    <n v="28.998000000000001"/>
    <n v="4.6500000000000004"/>
    <x v="1"/>
    <n v="8.6579999999999995"/>
    <x v="1"/>
  </r>
  <r>
    <n v="2659"/>
    <s v="NI-2012-SN1056095-41065"/>
    <x v="148"/>
    <d v="2019-06-11T00:00:00"/>
    <x v="0"/>
    <s v="SN-1056095"/>
    <x v="279"/>
    <x v="1"/>
    <s v="Lagos"/>
    <s v="Lagos"/>
    <x v="30"/>
    <x v="19"/>
    <x v="0"/>
    <s v="OFF-AR-3494"/>
    <x v="0"/>
    <x v="13"/>
    <s v="Binney &amp; Smith Pencil Sharpener, Water Color"/>
    <n v="48.491999999999997"/>
    <n v="4.4000000000000004"/>
    <x v="6"/>
    <n v="-38.808"/>
    <x v="0"/>
  </r>
  <r>
    <n v="2660"/>
    <s v="ID-2012-CM1219097-41065"/>
    <x v="148"/>
    <d v="2019-06-09T00:00:00"/>
    <x v="0"/>
    <s v="CM-1219097"/>
    <x v="634"/>
    <x v="0"/>
    <s v="Gujranwala"/>
    <s v="Punjab"/>
    <x v="75"/>
    <x v="8"/>
    <x v="1"/>
    <s v="OFF-AR-6110"/>
    <x v="0"/>
    <x v="13"/>
    <s v="Stanley Highlighters, Blue"/>
    <n v="29.4"/>
    <n v="4.0199999999999996"/>
    <x v="2"/>
    <n v="-11.76"/>
    <x v="1"/>
  </r>
  <r>
    <n v="2661"/>
    <s v="NI-2012-SN1056095-41065"/>
    <x v="148"/>
    <d v="2019-06-11T00:00:00"/>
    <x v="0"/>
    <s v="SN-1056095"/>
    <x v="279"/>
    <x v="1"/>
    <s v="Lagos"/>
    <s v="Lagos"/>
    <x v="30"/>
    <x v="19"/>
    <x v="0"/>
    <s v="TEC-AC-5897"/>
    <x v="2"/>
    <x v="11"/>
    <s v="SanDisk Router, USB"/>
    <n v="76.968000000000004"/>
    <n v="3.84"/>
    <x v="4"/>
    <n v="-71.861999999999995"/>
    <x v="0"/>
  </r>
  <r>
    <n v="2662"/>
    <s v="ES-2012-SB2018548-41065"/>
    <x v="148"/>
    <d v="2019-06-07T00:00:00"/>
    <x v="1"/>
    <s v="SB-2018548"/>
    <x v="318"/>
    <x v="0"/>
    <s v="Cologne"/>
    <s v="North Rhine-Westphalia"/>
    <x v="39"/>
    <x v="13"/>
    <x v="2"/>
    <s v="OFF-LA-3260"/>
    <x v="0"/>
    <x v="12"/>
    <s v="Avery Color Coded Labels, 5000 Label Set"/>
    <n v="13.68"/>
    <n v="3.65"/>
    <x v="4"/>
    <n v="4.7699999999999996"/>
    <x v="2"/>
  </r>
  <r>
    <n v="2663"/>
    <s v="NI-2012-SN1056095-41065"/>
    <x v="148"/>
    <d v="2019-06-11T00:00:00"/>
    <x v="0"/>
    <s v="SN-1056095"/>
    <x v="279"/>
    <x v="1"/>
    <s v="Lagos"/>
    <s v="Lagos"/>
    <x v="30"/>
    <x v="19"/>
    <x v="0"/>
    <s v="OFF-PA-4468"/>
    <x v="0"/>
    <x v="2"/>
    <s v="Green Bar Computer Printout Paper, Premium"/>
    <n v="8.9280000000000008"/>
    <n v="1.98"/>
    <x v="4"/>
    <n v="-8.0519999999999996"/>
    <x v="0"/>
  </r>
  <r>
    <n v="2664"/>
    <s v="NI-2012-SN1056095-41065"/>
    <x v="148"/>
    <d v="2019-06-11T00:00:00"/>
    <x v="0"/>
    <s v="SN-1056095"/>
    <x v="279"/>
    <x v="1"/>
    <s v="Lagos"/>
    <s v="Lagos"/>
    <x v="30"/>
    <x v="19"/>
    <x v="0"/>
    <s v="TEC-AC-4158"/>
    <x v="2"/>
    <x v="11"/>
    <s v="Enermax Keyboard, USB"/>
    <n v="25.100999999999999"/>
    <n v="1.72"/>
    <x v="4"/>
    <n v="-30.969000000000001"/>
    <x v="0"/>
  </r>
  <r>
    <n v="2665"/>
    <s v="US-2012-SB20170140-41065"/>
    <x v="148"/>
    <d v="2019-06-11T00:00:00"/>
    <x v="0"/>
    <s v="SB-201701402"/>
    <x v="638"/>
    <x v="0"/>
    <s v="Chicago"/>
    <s v="Illinois"/>
    <x v="16"/>
    <x v="11"/>
    <x v="3"/>
    <s v="OFF-BI-3325"/>
    <x v="0"/>
    <x v="16"/>
    <s v="Avery Trapezoid Ring Binder, 3&quot; Capacity, Black, 1040 sheets"/>
    <n v="24.588000000000001"/>
    <n v="2.04"/>
    <x v="1"/>
    <n v="-38.111400000000003"/>
    <x v="0"/>
  </r>
  <r>
    <n v="2666"/>
    <s v="US-2012-SB20170140-41065"/>
    <x v="148"/>
    <d v="2019-06-11T00:00:00"/>
    <x v="0"/>
    <s v="SB-201701402"/>
    <x v="638"/>
    <x v="0"/>
    <s v="Chicago"/>
    <s v="Illinois"/>
    <x v="16"/>
    <x v="11"/>
    <x v="3"/>
    <s v="OFF-EN-2848"/>
    <x v="0"/>
    <x v="14"/>
    <s v="#10- 4 1/8&quot; x 9 1/2&quot; Recycled Envelopes"/>
    <n v="13.984"/>
    <n v="1.19"/>
    <x v="0"/>
    <n v="4.7195999999999998"/>
    <x v="0"/>
  </r>
  <r>
    <n v="2667"/>
    <s v="NI-2012-SN1056095-41065"/>
    <x v="148"/>
    <d v="2019-06-11T00:00:00"/>
    <x v="0"/>
    <s v="SN-1056095"/>
    <x v="279"/>
    <x v="1"/>
    <s v="Lagos"/>
    <s v="Lagos"/>
    <x v="30"/>
    <x v="19"/>
    <x v="0"/>
    <s v="OFF-PA-4483"/>
    <x v="0"/>
    <x v="2"/>
    <s v="Green Bar Parchment Paper, Premium"/>
    <n v="5.0039999999999996"/>
    <n v="1.52"/>
    <x v="4"/>
    <n v="-11.196"/>
    <x v="0"/>
  </r>
  <r>
    <n v="2668"/>
    <s v="NI-2012-SN1056095-41065"/>
    <x v="148"/>
    <d v="2019-06-11T00:00:00"/>
    <x v="0"/>
    <s v="SN-1056095"/>
    <x v="279"/>
    <x v="1"/>
    <s v="Lagos"/>
    <s v="Lagos"/>
    <x v="30"/>
    <x v="19"/>
    <x v="0"/>
    <s v="OFF-AR-3553"/>
    <x v="0"/>
    <x v="13"/>
    <s v="Boston Sketch Pad, Easy-Erase"/>
    <n v="14.661"/>
    <n v="1.52"/>
    <x v="4"/>
    <n v="-20.048999999999999"/>
    <x v="0"/>
  </r>
  <r>
    <n v="2669"/>
    <s v="CA-2012-SV20785140-41065"/>
    <x v="148"/>
    <d v="2019-06-11T00:00:00"/>
    <x v="0"/>
    <s v="SV-207851408"/>
    <x v="11"/>
    <x v="0"/>
    <s v="Jacksonville"/>
    <s v="Florida"/>
    <x v="16"/>
    <x v="17"/>
    <x v="3"/>
    <s v="OFF-PA-6499"/>
    <x v="0"/>
    <x v="2"/>
    <s v="Xerox 1944"/>
    <n v="62.015999999999998"/>
    <n v="3.73"/>
    <x v="0"/>
    <n v="22.480799999999999"/>
    <x v="0"/>
  </r>
  <r>
    <n v="2670"/>
    <s v="CA-2012-SV20785140-41065"/>
    <x v="148"/>
    <d v="2019-06-11T00:00:00"/>
    <x v="0"/>
    <s v="SV-207851408"/>
    <x v="11"/>
    <x v="0"/>
    <s v="Jacksonville"/>
    <s v="Florida"/>
    <x v="16"/>
    <x v="17"/>
    <x v="3"/>
    <s v="OFF-BI-5644"/>
    <x v="0"/>
    <x v="16"/>
    <s v="Presstex Flexible Ring Binders"/>
    <n v="1.365"/>
    <n v="1.1399999999999999"/>
    <x v="4"/>
    <n v="-0.91"/>
    <x v="0"/>
  </r>
  <r>
    <n v="2671"/>
    <s v="NI-2012-SN1056095-41065"/>
    <x v="148"/>
    <d v="2019-06-11T00:00:00"/>
    <x v="0"/>
    <s v="SN-1056095"/>
    <x v="279"/>
    <x v="1"/>
    <s v="Lagos"/>
    <s v="Lagos"/>
    <x v="30"/>
    <x v="19"/>
    <x v="0"/>
    <s v="OFF-BI-4828"/>
    <x v="0"/>
    <x v="16"/>
    <s v="Ibico Index Tab, Clear"/>
    <n v="5.0220000000000002"/>
    <n v="1.17"/>
    <x v="0"/>
    <n v="-5.5380000000000003"/>
    <x v="0"/>
  </r>
  <r>
    <n v="2672"/>
    <s v="CA-2012-VT21700140-41065"/>
    <x v="148"/>
    <d v="2019-06-09T00:00:00"/>
    <x v="0"/>
    <s v="VT-217001402"/>
    <x v="639"/>
    <x v="1"/>
    <s v="Houston"/>
    <s v="Texas"/>
    <x v="16"/>
    <x v="11"/>
    <x v="3"/>
    <s v="OFF-LA-5715"/>
    <x v="0"/>
    <x v="12"/>
    <s v="Round Specialty Laser Printer Labels"/>
    <n v="100.24"/>
    <n v="9.65"/>
    <x v="9"/>
    <n v="33.831000000000003"/>
    <x v="0"/>
  </r>
  <r>
    <n v="2673"/>
    <s v="IN-2012-DR129407-41066"/>
    <x v="149"/>
    <d v="2019-06-10T00:00:00"/>
    <x v="1"/>
    <s v="DR-129407"/>
    <x v="236"/>
    <x v="1"/>
    <s v="Townsville"/>
    <s v="Queensland"/>
    <x v="1"/>
    <x v="1"/>
    <x v="1"/>
    <s v="OFF-AP-4966"/>
    <x v="0"/>
    <x v="5"/>
    <s v="KitchenAid Stove, Silver"/>
    <n v="4624.29"/>
    <n v="427.46"/>
    <x v="8"/>
    <n v="1644.03"/>
    <x v="0"/>
  </r>
  <r>
    <n v="2674"/>
    <s v="IN-2012-TB213557-41066"/>
    <x v="149"/>
    <d v="2019-06-11T00:00:00"/>
    <x v="1"/>
    <s v="TB-213557"/>
    <x v="640"/>
    <x v="2"/>
    <s v="Toowoomba"/>
    <s v="Queensland"/>
    <x v="1"/>
    <x v="1"/>
    <x v="1"/>
    <s v="TEC-PH-5812"/>
    <x v="2"/>
    <x v="10"/>
    <s v="Samsung Audio Dock, Cordless"/>
    <n v="1068.9839999999999"/>
    <n v="143.58000000000001"/>
    <x v="5"/>
    <n v="391.94400000000002"/>
    <x v="0"/>
  </r>
  <r>
    <n v="2675"/>
    <s v="MX-2012-DK1289582-41066"/>
    <x v="149"/>
    <d v="2019-06-13T00:00:00"/>
    <x v="0"/>
    <s v="DK-1289582"/>
    <x v="593"/>
    <x v="0"/>
    <s v="Monterrey"/>
    <s v="Nuevo León"/>
    <x v="15"/>
    <x v="7"/>
    <x v="4"/>
    <s v="TEC-CO-3596"/>
    <x v="2"/>
    <x v="6"/>
    <s v="Brother Fax Machine, Digital"/>
    <n v="846.78300000000002"/>
    <n v="115.47"/>
    <x v="2"/>
    <n v="269.74299999999999"/>
    <x v="0"/>
  </r>
  <r>
    <n v="2676"/>
    <s v="MX-2012-DB1321018-41066"/>
    <x v="149"/>
    <d v="2019-06-09T00:00:00"/>
    <x v="3"/>
    <s v="DB-1321018"/>
    <x v="211"/>
    <x v="0"/>
    <s v="São Paulo"/>
    <s v="São Paulo"/>
    <x v="14"/>
    <x v="10"/>
    <x v="4"/>
    <s v="FUR-CH-5449"/>
    <x v="1"/>
    <x v="7"/>
    <s v="Office Star Rocking Chair, Set of Two"/>
    <n v="381.76"/>
    <n v="110.32899999999999"/>
    <x v="2"/>
    <n v="87.76"/>
    <x v="2"/>
  </r>
  <r>
    <n v="2677"/>
    <s v="IN-2012-EH1412558-41066"/>
    <x v="149"/>
    <d v="2019-06-09T00:00:00"/>
    <x v="3"/>
    <s v="EH-1412558"/>
    <x v="586"/>
    <x v="1"/>
    <s v="Bilaspur"/>
    <s v="Uttar Pradesh"/>
    <x v="35"/>
    <x v="8"/>
    <x v="1"/>
    <s v="TEC-CO-4780"/>
    <x v="2"/>
    <x v="6"/>
    <s v="HP Ink, Laser"/>
    <n v="386.1"/>
    <n v="87.16"/>
    <x v="1"/>
    <n v="27"/>
    <x v="1"/>
  </r>
  <r>
    <n v="2678"/>
    <s v="TU-2012-MT8070134-41066"/>
    <x v="149"/>
    <d v="2019-06-10T00:00:00"/>
    <x v="0"/>
    <s v="MT-8070134"/>
    <x v="641"/>
    <x v="1"/>
    <s v="Gaziantep"/>
    <s v="Gaziantep"/>
    <x v="36"/>
    <x v="5"/>
    <x v="1"/>
    <s v="OFF-AP-4745"/>
    <x v="0"/>
    <x v="5"/>
    <s v="Hoover Stove, White"/>
    <n v="1359.864"/>
    <n v="83.94"/>
    <x v="6"/>
    <n v="-1869.876"/>
    <x v="0"/>
  </r>
  <r>
    <n v="2679"/>
    <s v="IT-2012-ED1388564-41066"/>
    <x v="149"/>
    <d v="2019-06-12T00:00:00"/>
    <x v="0"/>
    <s v="ED-1388564"/>
    <x v="271"/>
    <x v="1"/>
    <s v="Palermo"/>
    <s v="Sicily"/>
    <x v="38"/>
    <x v="21"/>
    <x v="2"/>
    <s v="TEC-CO-3605"/>
    <x v="2"/>
    <x v="6"/>
    <s v="Brother Personal Copier, Digital"/>
    <n v="712.65"/>
    <n v="82.24"/>
    <x v="3"/>
    <n v="14.25"/>
    <x v="3"/>
  </r>
  <r>
    <n v="2680"/>
    <s v="IT-2012-JS15685139-41066"/>
    <x v="149"/>
    <d v="2019-06-07T00:00:00"/>
    <x v="3"/>
    <s v="JS-15685139"/>
    <x v="642"/>
    <x v="2"/>
    <s v="Worcester"/>
    <s v="England"/>
    <x v="8"/>
    <x v="3"/>
    <x v="2"/>
    <s v="FUR-BO-3897"/>
    <x v="1"/>
    <x v="9"/>
    <s v="Dania Floating Shelf Set, Metal"/>
    <n v="506.43"/>
    <n v="80.97"/>
    <x v="1"/>
    <n v="192.42"/>
    <x v="0"/>
  </r>
  <r>
    <n v="2681"/>
    <s v="US-2012-BP11095140-41066"/>
    <x v="149"/>
    <d v="2019-06-09T00:00:00"/>
    <x v="1"/>
    <s v="BP-110951402"/>
    <x v="86"/>
    <x v="2"/>
    <s v="Peoria"/>
    <s v="Illinois"/>
    <x v="16"/>
    <x v="11"/>
    <x v="3"/>
    <s v="OFF-BI-6386"/>
    <x v="0"/>
    <x v="16"/>
    <s v="Wilson Jones Century Plastic Molded Ring Binders"/>
    <n v="12.462"/>
    <n v="2.27"/>
    <x v="1"/>
    <n v="-20.5623"/>
    <x v="1"/>
  </r>
  <r>
    <n v="2682"/>
    <s v="IN-2012-EH1412558-41066"/>
    <x v="149"/>
    <d v="2019-06-09T00:00:00"/>
    <x v="3"/>
    <s v="EH-1412558"/>
    <x v="586"/>
    <x v="1"/>
    <s v="Bilaspur"/>
    <s v="Uttar Pradesh"/>
    <x v="35"/>
    <x v="8"/>
    <x v="1"/>
    <s v="TEC-CO-4571"/>
    <x v="2"/>
    <x v="6"/>
    <s v="Hewlett Fax and Copier, Color"/>
    <n v="194.31"/>
    <n v="56.71"/>
    <x v="4"/>
    <n v="91.32"/>
    <x v="1"/>
  </r>
  <r>
    <n v="2683"/>
    <s v="ES-2012-NK1849045-41066"/>
    <x v="149"/>
    <d v="2019-06-10T00:00:00"/>
    <x v="0"/>
    <s v="NK-1849045"/>
    <x v="643"/>
    <x v="1"/>
    <s v="Paris"/>
    <s v="Ile-de-France"/>
    <x v="18"/>
    <x v="13"/>
    <x v="2"/>
    <s v="OFF-ST-6246"/>
    <x v="0"/>
    <x v="0"/>
    <s v="Tenex File Cart, Blue"/>
    <n v="599.4"/>
    <n v="54.5"/>
    <x v="3"/>
    <n v="53.25"/>
    <x v="0"/>
  </r>
  <r>
    <n v="2684"/>
    <s v="TU-2012-CB2415134-41066"/>
    <x v="149"/>
    <d v="2019-06-08T00:00:00"/>
    <x v="1"/>
    <s v="CB-2415134"/>
    <x v="306"/>
    <x v="0"/>
    <s v="Izmir"/>
    <s v="Izmir"/>
    <x v="36"/>
    <x v="5"/>
    <x v="1"/>
    <s v="FUR-TA-3766"/>
    <x v="1"/>
    <x v="8"/>
    <s v="Chromcraft Conference Table, with Bottom Storage"/>
    <n v="349.06799999999998"/>
    <n v="43.45"/>
    <x v="4"/>
    <n v="-462.52199999999999"/>
    <x v="1"/>
  </r>
  <r>
    <n v="2685"/>
    <s v="MX-2012-DK1289582-41066"/>
    <x v="149"/>
    <d v="2019-06-13T00:00:00"/>
    <x v="0"/>
    <s v="DK-1289582"/>
    <x v="593"/>
    <x v="0"/>
    <s v="Monterrey"/>
    <s v="Nuevo León"/>
    <x v="15"/>
    <x v="7"/>
    <x v="4"/>
    <s v="TEC-CO-3608"/>
    <x v="2"/>
    <x v="6"/>
    <s v="Brother Wireless Fax, Color"/>
    <n v="758.97900000000004"/>
    <n v="43.121000000000002"/>
    <x v="1"/>
    <n v="44.079000000000001"/>
    <x v="0"/>
  </r>
  <r>
    <n v="2686"/>
    <s v="MX-2012-DK1289582-41066"/>
    <x v="149"/>
    <d v="2019-06-13T00:00:00"/>
    <x v="0"/>
    <s v="DK-1289582"/>
    <x v="593"/>
    <x v="0"/>
    <s v="Monterrey"/>
    <s v="Nuevo León"/>
    <x v="15"/>
    <x v="7"/>
    <x v="4"/>
    <s v="TEC-CO-3687"/>
    <x v="2"/>
    <x v="6"/>
    <s v="Canon Fax Machine, Digital"/>
    <n v="423.19189999999998"/>
    <n v="34.28"/>
    <x v="0"/>
    <n v="41.551900000000003"/>
    <x v="0"/>
  </r>
  <r>
    <n v="2687"/>
    <s v="ES-2012-MK1790545-41066"/>
    <x v="149"/>
    <d v="2019-06-08T00:00:00"/>
    <x v="1"/>
    <s v="MK-1790545"/>
    <x v="116"/>
    <x v="2"/>
    <s v="Evreux"/>
    <s v="Normandy"/>
    <x v="18"/>
    <x v="13"/>
    <x v="2"/>
    <s v="TEC-PH-3141"/>
    <x v="2"/>
    <x v="10"/>
    <s v="Apple Office Telephone, VoIP"/>
    <n v="222.25800000000001"/>
    <n v="24.13"/>
    <x v="2"/>
    <n v="60.137999999999998"/>
    <x v="0"/>
  </r>
  <r>
    <n v="2688"/>
    <s v="IT-2012-ED1388564-41066"/>
    <x v="149"/>
    <d v="2019-06-12T00:00:00"/>
    <x v="0"/>
    <s v="ED-1388564"/>
    <x v="271"/>
    <x v="1"/>
    <s v="Palermo"/>
    <s v="Sicily"/>
    <x v="38"/>
    <x v="21"/>
    <x v="2"/>
    <s v="OFF-BI-3256"/>
    <x v="0"/>
    <x v="16"/>
    <s v="Avery Binding Machine, Durable"/>
    <n v="151.02000000000001"/>
    <n v="22.07"/>
    <x v="1"/>
    <n v="9"/>
    <x v="3"/>
  </r>
  <r>
    <n v="2689"/>
    <s v="TU-2012-MT8070134-41066"/>
    <x v="149"/>
    <d v="2019-06-10T00:00:00"/>
    <x v="0"/>
    <s v="MT-8070134"/>
    <x v="641"/>
    <x v="1"/>
    <s v="Gaziantep"/>
    <s v="Gaziantep"/>
    <x v="36"/>
    <x v="5"/>
    <x v="1"/>
    <s v="OFF-ST-6031"/>
    <x v="0"/>
    <x v="0"/>
    <s v="Smead File Cart, Blue"/>
    <n v="305.928"/>
    <n v="19.93"/>
    <x v="6"/>
    <n v="-451.33199999999999"/>
    <x v="0"/>
  </r>
  <r>
    <n v="2690"/>
    <s v="MX-2012-SU2066598-41066"/>
    <x v="149"/>
    <d v="2019-06-10T00:00:00"/>
    <x v="0"/>
    <s v="SU-2066598"/>
    <x v="644"/>
    <x v="1"/>
    <s v="Panama City"/>
    <s v="Panama"/>
    <x v="62"/>
    <x v="7"/>
    <x v="4"/>
    <s v="FUR-BO-3637"/>
    <x v="1"/>
    <x v="9"/>
    <s v="Bush Floating Shelf Set, Traditional"/>
    <n v="205.524"/>
    <n v="18.981000000000002"/>
    <x v="1"/>
    <n v="6.8040000000000003"/>
    <x v="1"/>
  </r>
  <r>
    <n v="2691"/>
    <s v="ES-2012-EJ14155139-41066"/>
    <x v="149"/>
    <d v="2019-06-10T00:00:00"/>
    <x v="0"/>
    <s v="EJ-14155139"/>
    <x v="340"/>
    <x v="0"/>
    <s v="Norwich"/>
    <s v="England"/>
    <x v="8"/>
    <x v="3"/>
    <x v="2"/>
    <s v="OFF-PA-4463"/>
    <x v="0"/>
    <x v="2"/>
    <s v="Green Bar Cards &amp; Envelopes, Premium"/>
    <n v="145.16999999999999"/>
    <n v="18.899999999999999"/>
    <x v="1"/>
    <n v="45"/>
    <x v="1"/>
  </r>
  <r>
    <n v="2692"/>
    <s v="IN-2012-EH1412558-41066"/>
    <x v="149"/>
    <d v="2019-06-09T00:00:00"/>
    <x v="3"/>
    <s v="EH-1412558"/>
    <x v="586"/>
    <x v="1"/>
    <s v="Bilaspur"/>
    <s v="Uttar Pradesh"/>
    <x v="35"/>
    <x v="8"/>
    <x v="1"/>
    <s v="TEC-AC-4171"/>
    <x v="2"/>
    <x v="11"/>
    <s v="Enermax Mouse, Bluetooth"/>
    <n v="120.87"/>
    <n v="17.84"/>
    <x v="1"/>
    <n v="53.1"/>
    <x v="1"/>
  </r>
  <r>
    <n v="2693"/>
    <s v="IT-2012-JS15685139-41066"/>
    <x v="149"/>
    <d v="2019-06-07T00:00:00"/>
    <x v="3"/>
    <s v="JS-15685139"/>
    <x v="642"/>
    <x v="2"/>
    <s v="Worcester"/>
    <s v="England"/>
    <x v="8"/>
    <x v="3"/>
    <x v="2"/>
    <s v="FUR-FU-3024"/>
    <x v="1"/>
    <x v="3"/>
    <s v="Advantus Clock, Duo Pack"/>
    <n v="144.06"/>
    <n v="17.190000000000001"/>
    <x v="2"/>
    <n v="-37.14"/>
    <x v="0"/>
  </r>
  <r>
    <n v="2694"/>
    <s v="IN-2012-TB213557-41066"/>
    <x v="149"/>
    <d v="2019-06-11T00:00:00"/>
    <x v="1"/>
    <s v="TB-213557"/>
    <x v="640"/>
    <x v="2"/>
    <s v="Toowoomba"/>
    <s v="Queensland"/>
    <x v="1"/>
    <x v="1"/>
    <x v="1"/>
    <s v="TEC-AC-3402"/>
    <x v="2"/>
    <x v="11"/>
    <s v="Belkin Router, Bluetooth"/>
    <n v="232.875"/>
    <n v="14.34"/>
    <x v="4"/>
    <n v="49.155000000000001"/>
    <x v="0"/>
  </r>
  <r>
    <n v="2695"/>
    <s v="ES-2012-VT2170045-41066"/>
    <x v="149"/>
    <d v="2019-06-10T00:00:00"/>
    <x v="0"/>
    <s v="VT-2170045"/>
    <x v="639"/>
    <x v="1"/>
    <s v="Drancy"/>
    <s v="Ile-de-France"/>
    <x v="18"/>
    <x v="13"/>
    <x v="2"/>
    <s v="FUR-CH-5448"/>
    <x v="1"/>
    <x v="7"/>
    <s v="Office Star Rocking Chair, Red"/>
    <n v="126.819"/>
    <n v="14.21"/>
    <x v="4"/>
    <n v="43.658999999999999"/>
    <x v="1"/>
  </r>
  <r>
    <n v="2696"/>
    <s v="IT-2012-ED1388564-41066"/>
    <x v="149"/>
    <d v="2019-06-12T00:00:00"/>
    <x v="0"/>
    <s v="ED-1388564"/>
    <x v="271"/>
    <x v="1"/>
    <s v="Palermo"/>
    <s v="Sicily"/>
    <x v="38"/>
    <x v="21"/>
    <x v="2"/>
    <s v="OFF-ST-4259"/>
    <x v="0"/>
    <x v="0"/>
    <s v="Fellowes File Cart, Single Width"/>
    <n v="164.80799999999999"/>
    <n v="13.9"/>
    <x v="0"/>
    <n v="-109.872"/>
    <x v="3"/>
  </r>
  <r>
    <n v="2697"/>
    <s v="MX-2012-SC2084528-41066"/>
    <x v="149"/>
    <d v="2019-06-10T00:00:00"/>
    <x v="0"/>
    <s v="SC-2084528"/>
    <x v="645"/>
    <x v="0"/>
    <s v="Bogotá"/>
    <s v="Bogota"/>
    <x v="51"/>
    <x v="10"/>
    <x v="4"/>
    <s v="FUR-CH-5753"/>
    <x v="1"/>
    <x v="7"/>
    <s v="SAFCO Bag Chairs, Set of Two"/>
    <n v="172.3"/>
    <n v="13.044"/>
    <x v="3"/>
    <n v="84.4"/>
    <x v="1"/>
  </r>
  <r>
    <n v="2698"/>
    <s v="ES-2012-MK1790545-41066"/>
    <x v="149"/>
    <d v="2019-06-08T00:00:00"/>
    <x v="1"/>
    <s v="MK-1790545"/>
    <x v="116"/>
    <x v="2"/>
    <s v="Evreux"/>
    <s v="Normandy"/>
    <x v="18"/>
    <x v="13"/>
    <x v="2"/>
    <s v="OFF-ST-6065"/>
    <x v="0"/>
    <x v="0"/>
    <s v="Smead Trays, Blue"/>
    <n v="130.89599999999999"/>
    <n v="12.48"/>
    <x v="1"/>
    <n v="4.3559999999999999"/>
    <x v="0"/>
  </r>
  <r>
    <n v="2699"/>
    <s v="ES-2012-RH19510139-41066"/>
    <x v="149"/>
    <d v="2019-06-11T00:00:00"/>
    <x v="0"/>
    <s v="RH-19510139"/>
    <x v="295"/>
    <x v="1"/>
    <s v="Southend-on-Sea"/>
    <s v="England"/>
    <x v="8"/>
    <x v="3"/>
    <x v="2"/>
    <s v="OFF-AR-3461"/>
    <x v="0"/>
    <x v="13"/>
    <s v="BIC Pencil Sharpener, Easy-Erase"/>
    <n v="146.4"/>
    <n v="11.53"/>
    <x v="3"/>
    <n v="7.2"/>
    <x v="0"/>
  </r>
  <r>
    <n v="2700"/>
    <s v="ID-2012-NR185507-41066"/>
    <x v="149"/>
    <d v="2019-06-10T00:00:00"/>
    <x v="0"/>
    <s v="NR-185507"/>
    <x v="646"/>
    <x v="0"/>
    <s v="Torquay"/>
    <s v="Queensland"/>
    <x v="1"/>
    <x v="1"/>
    <x v="1"/>
    <s v="OFF-ST-6250"/>
    <x v="0"/>
    <x v="0"/>
    <s v="Tenex Folders, Industrial"/>
    <n v="85.32"/>
    <n v="10.46"/>
    <x v="6"/>
    <n v="-27.18"/>
    <x v="1"/>
  </r>
  <r>
    <n v="2701"/>
    <s v="UP-2012-CA2775137-41066"/>
    <x v="149"/>
    <d v="2019-06-10T00:00:00"/>
    <x v="1"/>
    <s v="CA-2775137"/>
    <x v="647"/>
    <x v="0"/>
    <s v="L'viv"/>
    <s v="L'viv"/>
    <x v="77"/>
    <x v="2"/>
    <x v="2"/>
    <s v="OFF-FA-6185"/>
    <x v="0"/>
    <x v="15"/>
    <s v="Stockwell Clamps, Assorted Sizes"/>
    <n v="130.32"/>
    <n v="10.050000000000001"/>
    <x v="7"/>
    <n v="45.6"/>
    <x v="0"/>
  </r>
  <r>
    <n v="2702"/>
    <s v="MX-2012-KH1636018-41066"/>
    <x v="149"/>
    <d v="2019-06-10T00:00:00"/>
    <x v="0"/>
    <s v="KH-1636018"/>
    <x v="319"/>
    <x v="0"/>
    <s v="Ananindeua"/>
    <s v="Pará"/>
    <x v="14"/>
    <x v="10"/>
    <x v="4"/>
    <s v="OFF-SU-4986"/>
    <x v="0"/>
    <x v="1"/>
    <s v="Kleencut Scissors, High Speed"/>
    <n v="104.02"/>
    <n v="9.8770000000000007"/>
    <x v="5"/>
    <n v="14.56"/>
    <x v="0"/>
  </r>
  <r>
    <n v="2703"/>
    <s v="ID-2012-NR185507-41066"/>
    <x v="149"/>
    <d v="2019-06-10T00:00:00"/>
    <x v="0"/>
    <s v="NR-185507"/>
    <x v="646"/>
    <x v="0"/>
    <s v="Torquay"/>
    <s v="Queensland"/>
    <x v="1"/>
    <x v="1"/>
    <x v="1"/>
    <s v="TEC-AC-3396"/>
    <x v="2"/>
    <x v="11"/>
    <s v="Belkin Numeric Keypad, Bluetooth"/>
    <n v="69.3"/>
    <n v="9.59"/>
    <x v="0"/>
    <n v="3.42"/>
    <x v="1"/>
  </r>
  <r>
    <n v="2704"/>
    <s v="ES-2012-EJ14155139-41066"/>
    <x v="149"/>
    <d v="2019-06-10T00:00:00"/>
    <x v="0"/>
    <s v="EJ-14155139"/>
    <x v="340"/>
    <x v="0"/>
    <s v="Norwich"/>
    <s v="England"/>
    <x v="8"/>
    <x v="3"/>
    <x v="2"/>
    <s v="OFF-SU-4121"/>
    <x v="0"/>
    <x v="1"/>
    <s v="Elite Letter Opener, High Speed"/>
    <n v="53.4"/>
    <n v="9.1199999999999992"/>
    <x v="0"/>
    <n v="22.38"/>
    <x v="1"/>
  </r>
  <r>
    <n v="2705"/>
    <s v="ES-2012-MK1790545-41066"/>
    <x v="149"/>
    <d v="2019-06-08T00:00:00"/>
    <x v="1"/>
    <s v="MK-1790545"/>
    <x v="116"/>
    <x v="2"/>
    <s v="Evreux"/>
    <s v="Normandy"/>
    <x v="18"/>
    <x v="13"/>
    <x v="2"/>
    <s v="OFF-SU-4987"/>
    <x v="0"/>
    <x v="1"/>
    <s v="Kleencut Scissors, Serrated"/>
    <n v="151.91999999999999"/>
    <n v="9.02"/>
    <x v="7"/>
    <n v="12"/>
    <x v="0"/>
  </r>
  <r>
    <n v="2706"/>
    <s v="IT-2012-JS15685139-41066"/>
    <x v="149"/>
    <d v="2019-06-07T00:00:00"/>
    <x v="3"/>
    <s v="JS-15685139"/>
    <x v="642"/>
    <x v="2"/>
    <s v="Worcester"/>
    <s v="England"/>
    <x v="8"/>
    <x v="3"/>
    <x v="2"/>
    <s v="OFF-EN-3670"/>
    <x v="0"/>
    <x v="14"/>
    <s v="Cameo Manila Envelope, Security-Tint"/>
    <n v="117.6"/>
    <n v="7.88"/>
    <x v="2"/>
    <n v="57.6"/>
    <x v="0"/>
  </r>
  <r>
    <n v="2707"/>
    <s v="ES-2012-VT2170045-41066"/>
    <x v="149"/>
    <d v="2019-06-10T00:00:00"/>
    <x v="0"/>
    <s v="VT-2170045"/>
    <x v="639"/>
    <x v="1"/>
    <s v="Drancy"/>
    <s v="Ile-de-France"/>
    <x v="18"/>
    <x v="13"/>
    <x v="2"/>
    <s v="OFF-EN-5042"/>
    <x v="0"/>
    <x v="14"/>
    <s v="Kraft Peel and Seal, Security-Tint"/>
    <n v="91.56"/>
    <n v="6.01"/>
    <x v="2"/>
    <n v="14.64"/>
    <x v="1"/>
  </r>
  <r>
    <n v="2708"/>
    <s v="MX-2012-SP2086036-41066"/>
    <x v="149"/>
    <d v="2019-06-10T00:00:00"/>
    <x v="0"/>
    <s v="SP-2086036"/>
    <x v="249"/>
    <x v="2"/>
    <s v="Santiago de los Caballeros"/>
    <s v="Santiago"/>
    <x v="41"/>
    <x v="12"/>
    <x v="4"/>
    <s v="OFF-SU-4138"/>
    <x v="0"/>
    <x v="1"/>
    <s v="Elite Trimmer, Steel"/>
    <n v="65.712000000000003"/>
    <n v="5.8010000000000002"/>
    <x v="1"/>
    <n v="16.391999999999999"/>
    <x v="0"/>
  </r>
  <r>
    <n v="2709"/>
    <s v="TU-2012-MT8070134-41066"/>
    <x v="149"/>
    <d v="2019-06-10T00:00:00"/>
    <x v="0"/>
    <s v="MT-8070134"/>
    <x v="641"/>
    <x v="1"/>
    <s v="Gaziantep"/>
    <s v="Gaziantep"/>
    <x v="36"/>
    <x v="5"/>
    <x v="1"/>
    <s v="OFF-ST-5703"/>
    <x v="0"/>
    <x v="0"/>
    <s v="Rogers Lockers, Wire Frame"/>
    <n v="84.275999999999996"/>
    <n v="5.57"/>
    <x v="4"/>
    <n v="-73.763999999999996"/>
    <x v="0"/>
  </r>
  <r>
    <n v="2710"/>
    <s v="ID-2012-NR185507-41066"/>
    <x v="149"/>
    <d v="2019-06-10T00:00:00"/>
    <x v="0"/>
    <s v="NR-185507"/>
    <x v="646"/>
    <x v="0"/>
    <s v="Torquay"/>
    <s v="Queensland"/>
    <x v="1"/>
    <x v="1"/>
    <x v="1"/>
    <s v="OFF-BI-3713"/>
    <x v="0"/>
    <x v="16"/>
    <s v="Cardinal 3-Hole Punch, Durable"/>
    <n v="109.08"/>
    <n v="5.38"/>
    <x v="6"/>
    <n v="0"/>
    <x v="1"/>
  </r>
  <r>
    <n v="2711"/>
    <s v="ES-2012-NC1841548-41066"/>
    <x v="149"/>
    <d v="2019-06-11T00:00:00"/>
    <x v="0"/>
    <s v="NC-1841548"/>
    <x v="568"/>
    <x v="0"/>
    <s v="Mannheim"/>
    <s v="Baden-Württemberg"/>
    <x v="39"/>
    <x v="13"/>
    <x v="2"/>
    <s v="OFF-BI-4807"/>
    <x v="0"/>
    <x v="16"/>
    <s v="Ibico Binder Covers, Clear"/>
    <n v="39.33"/>
    <n v="5"/>
    <x v="1"/>
    <n v="2.7"/>
    <x v="1"/>
  </r>
  <r>
    <n v="2712"/>
    <s v="ID-2012-NR185507-41066"/>
    <x v="149"/>
    <d v="2019-06-10T00:00:00"/>
    <x v="0"/>
    <s v="NR-185507"/>
    <x v="646"/>
    <x v="0"/>
    <s v="Torquay"/>
    <s v="Queensland"/>
    <x v="1"/>
    <x v="1"/>
    <x v="1"/>
    <s v="OFF-PA-4478"/>
    <x v="0"/>
    <x v="2"/>
    <s v="Green Bar Note Cards, 8.5 x 11"/>
    <n v="35.64"/>
    <n v="4.9800000000000004"/>
    <x v="0"/>
    <n v="2.34"/>
    <x v="1"/>
  </r>
  <r>
    <n v="2713"/>
    <s v="MX-2012-KH1636018-41066"/>
    <x v="149"/>
    <d v="2019-06-10T00:00:00"/>
    <x v="0"/>
    <s v="KH-1636018"/>
    <x v="319"/>
    <x v="0"/>
    <s v="Ananindeua"/>
    <s v="Pará"/>
    <x v="14"/>
    <x v="10"/>
    <x v="4"/>
    <s v="OFF-SU-2965"/>
    <x v="0"/>
    <x v="1"/>
    <s v="Acme Box Cutter, Easy Grip"/>
    <n v="52.56"/>
    <n v="4.585"/>
    <x v="0"/>
    <n v="12.08"/>
    <x v="0"/>
  </r>
  <r>
    <n v="2714"/>
    <s v="UP-2012-CA2775137-41066"/>
    <x v="149"/>
    <d v="2019-06-10T00:00:00"/>
    <x v="1"/>
    <s v="CA-2775137"/>
    <x v="647"/>
    <x v="0"/>
    <s v="L'viv"/>
    <s v="L'viv"/>
    <x v="77"/>
    <x v="2"/>
    <x v="2"/>
    <s v="OFF-SU-6163"/>
    <x v="0"/>
    <x v="1"/>
    <s v="Stiletto Box Cutter, Steel"/>
    <n v="35.369999999999997"/>
    <n v="4.4400000000000004"/>
    <x v="4"/>
    <n v="2.46"/>
    <x v="0"/>
  </r>
  <r>
    <n v="2715"/>
    <s v="ES-2012-EJ14155139-41066"/>
    <x v="149"/>
    <d v="2019-06-10T00:00:00"/>
    <x v="0"/>
    <s v="EJ-14155139"/>
    <x v="340"/>
    <x v="0"/>
    <s v="Norwich"/>
    <s v="England"/>
    <x v="8"/>
    <x v="3"/>
    <x v="2"/>
    <s v="OFF-PA-4175"/>
    <x v="0"/>
    <x v="2"/>
    <s v="Enermax Note Cards, 8.5 x 11"/>
    <n v="85.23"/>
    <n v="4.33"/>
    <x v="1"/>
    <n v="35.729999999999997"/>
    <x v="1"/>
  </r>
  <r>
    <n v="2716"/>
    <s v="ID-2012-NR185507-41066"/>
    <x v="149"/>
    <d v="2019-06-10T00:00:00"/>
    <x v="0"/>
    <s v="NR-185507"/>
    <x v="646"/>
    <x v="0"/>
    <s v="Torquay"/>
    <s v="Queensland"/>
    <x v="1"/>
    <x v="1"/>
    <x v="1"/>
    <s v="OFF-SU-6161"/>
    <x v="0"/>
    <x v="1"/>
    <s v="Stiletto Box Cutter, High Speed"/>
    <n v="43.164000000000001"/>
    <n v="4.1900000000000004"/>
    <x v="0"/>
    <n v="-11.555999999999999"/>
    <x v="1"/>
  </r>
  <r>
    <n v="2717"/>
    <s v="SA-2012-TS11370110-41066"/>
    <x v="149"/>
    <d v="2019-06-10T00:00:00"/>
    <x v="0"/>
    <s v="TS-11370110"/>
    <x v="175"/>
    <x v="2"/>
    <s v="Riyadh"/>
    <s v="Ar Riyad"/>
    <x v="44"/>
    <x v="5"/>
    <x v="1"/>
    <s v="OFF-FA-3045"/>
    <x v="0"/>
    <x v="15"/>
    <s v="Advantus Paper Clips, Bulk Pack"/>
    <n v="28.14"/>
    <n v="4.13"/>
    <x v="0"/>
    <n v="4.2"/>
    <x v="1"/>
  </r>
  <r>
    <n v="2718"/>
    <s v="MX-2012-BD1160593-41066"/>
    <x v="149"/>
    <d v="2019-06-11T00:00:00"/>
    <x v="0"/>
    <s v="BD-1160593"/>
    <x v="61"/>
    <x v="0"/>
    <s v="Tipitapa"/>
    <s v="Managua"/>
    <x v="40"/>
    <x v="7"/>
    <x v="4"/>
    <s v="OFF-SU-6178"/>
    <x v="0"/>
    <x v="1"/>
    <s v="Stiletto Shears, Serrated"/>
    <n v="149.30000000000001"/>
    <n v="3.9239999999999999"/>
    <x v="3"/>
    <n v="25.3"/>
    <x v="0"/>
  </r>
  <r>
    <n v="2719"/>
    <s v="MX-2012-DK1289582-41066"/>
    <x v="149"/>
    <d v="2019-06-13T00:00:00"/>
    <x v="0"/>
    <s v="DK-1289582"/>
    <x v="593"/>
    <x v="0"/>
    <s v="Monterrey"/>
    <s v="Nuevo León"/>
    <x v="15"/>
    <x v="7"/>
    <x v="4"/>
    <s v="OFF-PA-5854"/>
    <x v="0"/>
    <x v="2"/>
    <s v="SanDisk Computer Printout Paper, Recycled"/>
    <n v="59.4"/>
    <n v="3.8759999999999999"/>
    <x v="1"/>
    <n v="8.2799999999999994"/>
    <x v="0"/>
  </r>
  <r>
    <n v="2720"/>
    <s v="ID-2012-DK129857-41066"/>
    <x v="149"/>
    <d v="2019-06-06T00:00:00"/>
    <x v="2"/>
    <s v="DK-129857"/>
    <x v="121"/>
    <x v="0"/>
    <s v="Traralgon"/>
    <s v="Victoria"/>
    <x v="1"/>
    <x v="1"/>
    <x v="1"/>
    <s v="OFF-FA-3069"/>
    <x v="0"/>
    <x v="15"/>
    <s v="Advantus Staples, Assorted Sizes"/>
    <n v="14.958"/>
    <n v="3.7"/>
    <x v="0"/>
    <n v="-0.52200000000000002"/>
    <x v="1"/>
  </r>
  <r>
    <n v="2721"/>
    <s v="MX-2012-DK1289582-41066"/>
    <x v="149"/>
    <d v="2019-06-13T00:00:00"/>
    <x v="0"/>
    <s v="DK-1289582"/>
    <x v="593"/>
    <x v="0"/>
    <s v="Monterrey"/>
    <s v="Nuevo León"/>
    <x v="15"/>
    <x v="7"/>
    <x v="4"/>
    <s v="OFF-EN-3675"/>
    <x v="0"/>
    <x v="14"/>
    <s v="Cameo Peel and Seal, Set of 50"/>
    <n v="42"/>
    <n v="2.9670000000000001"/>
    <x v="1"/>
    <n v="2.52"/>
    <x v="0"/>
  </r>
  <r>
    <n v="2722"/>
    <s v="ID-2012-DW1358559-41066"/>
    <x v="149"/>
    <d v="2019-06-08T00:00:00"/>
    <x v="1"/>
    <s v="DW-1358559"/>
    <x v="622"/>
    <x v="2"/>
    <s v="Medan"/>
    <s v="Sumatera Utara"/>
    <x v="22"/>
    <x v="6"/>
    <x v="1"/>
    <s v="OFF-ST-4253"/>
    <x v="0"/>
    <x v="0"/>
    <s v="Fellowes Box, Wire Frame"/>
    <n v="31.125"/>
    <n v="2.76"/>
    <x v="0"/>
    <n v="-0.375"/>
    <x v="1"/>
  </r>
  <r>
    <n v="2723"/>
    <s v="ID-2012-DW1358559-41066"/>
    <x v="149"/>
    <d v="2019-06-08T00:00:00"/>
    <x v="1"/>
    <s v="DW-1358559"/>
    <x v="622"/>
    <x v="2"/>
    <s v="Medan"/>
    <s v="Sumatera Utara"/>
    <x v="22"/>
    <x v="6"/>
    <x v="1"/>
    <s v="OFF-FA-6202"/>
    <x v="0"/>
    <x v="15"/>
    <s v="Stockwell Staples, Assorted Sizes"/>
    <n v="16.6632"/>
    <n v="2.58"/>
    <x v="2"/>
    <n v="-7.5768000000000004"/>
    <x v="1"/>
  </r>
  <r>
    <n v="2724"/>
    <s v="IN-2012-DR129407-41066"/>
    <x v="149"/>
    <d v="2019-06-10T00:00:00"/>
    <x v="1"/>
    <s v="DR-129407"/>
    <x v="236"/>
    <x v="1"/>
    <s v="Townsville"/>
    <s v="Queensland"/>
    <x v="1"/>
    <x v="1"/>
    <x v="1"/>
    <s v="OFF-PA-4470"/>
    <x v="0"/>
    <x v="2"/>
    <s v="Green Bar Memo Slips, 8.5 x 11"/>
    <n v="37.962000000000003"/>
    <n v="2.16"/>
    <x v="0"/>
    <n v="16.841999999999999"/>
    <x v="0"/>
  </r>
  <r>
    <n v="2725"/>
    <s v="CA-2012-NR18550140-41066"/>
    <x v="149"/>
    <d v="2019-06-10T00:00:00"/>
    <x v="1"/>
    <s v="NR-185501402"/>
    <x v="646"/>
    <x v="0"/>
    <s v="Aurora"/>
    <s v="Illinois"/>
    <x v="16"/>
    <x v="11"/>
    <x v="3"/>
    <s v="FUR-TA-3428"/>
    <x v="1"/>
    <x v="8"/>
    <s v="Bevis Round Conference Table Top, X-Base"/>
    <n v="268.935"/>
    <n v="49.56"/>
    <x v="1"/>
    <n v="-209.76929999999999"/>
    <x v="1"/>
  </r>
  <r>
    <n v="2726"/>
    <s v="TU-2012-MT8070134-41066"/>
    <x v="149"/>
    <d v="2019-06-10T00:00:00"/>
    <x v="0"/>
    <s v="MT-8070134"/>
    <x v="641"/>
    <x v="1"/>
    <s v="Gaziantep"/>
    <s v="Gaziantep"/>
    <x v="36"/>
    <x v="5"/>
    <x v="1"/>
    <s v="OFF-ST-6275"/>
    <x v="0"/>
    <x v="0"/>
    <s v="Tenex Shelving, Wire Frame"/>
    <n v="21.492000000000001"/>
    <n v="1.92"/>
    <x v="4"/>
    <n v="-25.818000000000001"/>
    <x v="0"/>
  </r>
  <r>
    <n v="2727"/>
    <s v="UP-2012-CA2775137-41066"/>
    <x v="149"/>
    <d v="2019-06-10T00:00:00"/>
    <x v="1"/>
    <s v="CA-2775137"/>
    <x v="647"/>
    <x v="0"/>
    <s v="L'viv"/>
    <s v="L'viv"/>
    <x v="77"/>
    <x v="2"/>
    <x v="2"/>
    <s v="OFF-ST-4028"/>
    <x v="0"/>
    <x v="0"/>
    <s v="Eldon Box, Blue"/>
    <n v="10.26"/>
    <n v="1.88"/>
    <x v="4"/>
    <n v="2.64"/>
    <x v="0"/>
  </r>
  <r>
    <n v="2728"/>
    <s v="MX-2012-EB1397582-41066"/>
    <x v="149"/>
    <d v="2019-06-13T00:00:00"/>
    <x v="0"/>
    <s v="EB-1397582"/>
    <x v="648"/>
    <x v="2"/>
    <s v="Durango"/>
    <s v="Durango"/>
    <x v="15"/>
    <x v="7"/>
    <x v="4"/>
    <s v="OFF-BI-6380"/>
    <x v="0"/>
    <x v="16"/>
    <s v="Wilson Jones Binder, Economy"/>
    <n v="8.68"/>
    <n v="1.742"/>
    <x v="4"/>
    <n v="4.24"/>
    <x v="3"/>
  </r>
  <r>
    <n v="2729"/>
    <s v="TU-2012-MT8070134-41066"/>
    <x v="149"/>
    <d v="2019-06-10T00:00:00"/>
    <x v="0"/>
    <s v="MT-8070134"/>
    <x v="641"/>
    <x v="1"/>
    <s v="Gaziantep"/>
    <s v="Gaziantep"/>
    <x v="36"/>
    <x v="5"/>
    <x v="1"/>
    <s v="OFF-BI-3720"/>
    <x v="0"/>
    <x v="16"/>
    <s v="Cardinal Binder, Clear"/>
    <n v="5.3159999999999998"/>
    <n v="1.4"/>
    <x v="4"/>
    <n v="-7.5839999999999996"/>
    <x v="0"/>
  </r>
  <r>
    <n v="2730"/>
    <s v="IN-2012-TB213557-41066"/>
    <x v="149"/>
    <d v="2019-06-11T00:00:00"/>
    <x v="1"/>
    <s v="TB-213557"/>
    <x v="640"/>
    <x v="2"/>
    <s v="Toowoomba"/>
    <s v="Queensland"/>
    <x v="1"/>
    <x v="1"/>
    <x v="1"/>
    <s v="OFF-BI-3254"/>
    <x v="0"/>
    <x v="16"/>
    <s v="Avery Binder, Recycled"/>
    <n v="11.933999999999999"/>
    <n v="1.4"/>
    <x v="4"/>
    <n v="1.704"/>
    <x v="0"/>
  </r>
  <r>
    <n v="2731"/>
    <s v="TU-2012-MT8070134-41066"/>
    <x v="149"/>
    <d v="2019-06-10T00:00:00"/>
    <x v="0"/>
    <s v="MT-8070134"/>
    <x v="641"/>
    <x v="1"/>
    <s v="Gaziantep"/>
    <s v="Gaziantep"/>
    <x v="36"/>
    <x v="5"/>
    <x v="1"/>
    <s v="OFF-ST-6230"/>
    <x v="0"/>
    <x v="0"/>
    <s v="Tenex Box, Single Width"/>
    <n v="6.6120000000000001"/>
    <n v="1.38"/>
    <x v="4"/>
    <n v="-2.508"/>
    <x v="0"/>
  </r>
  <r>
    <n v="2732"/>
    <s v="IN-2012-TB213557-41066"/>
    <x v="149"/>
    <d v="2019-06-11T00:00:00"/>
    <x v="1"/>
    <s v="TB-213557"/>
    <x v="640"/>
    <x v="2"/>
    <s v="Toowoomba"/>
    <s v="Queensland"/>
    <x v="1"/>
    <x v="1"/>
    <x v="1"/>
    <s v="FUR-FU-5726"/>
    <x v="1"/>
    <x v="3"/>
    <s v="Rubbermaid Door Stop, Erganomic"/>
    <n v="190.89"/>
    <n v="1.1100000000000001"/>
    <x v="3"/>
    <n v="78.39"/>
    <x v="0"/>
  </r>
  <r>
    <n v="2733"/>
    <s v="IN-2012-SW2035059-41067"/>
    <x v="150"/>
    <d v="2019-06-12T00:00:00"/>
    <x v="0"/>
    <s v="SW-2035059"/>
    <x v="450"/>
    <x v="1"/>
    <s v="Depok"/>
    <s v="Jawa Barat"/>
    <x v="22"/>
    <x v="6"/>
    <x v="1"/>
    <s v="TEC-PH-3806"/>
    <x v="2"/>
    <x v="10"/>
    <s v="Cisco Smart Phone, Full Size"/>
    <n v="2166.8975999999998"/>
    <n v="232.49"/>
    <x v="2"/>
    <n v="391.49759999999998"/>
    <x v="0"/>
  </r>
  <r>
    <n v="2734"/>
    <s v="ES-2012-AH1058514-41067"/>
    <x v="150"/>
    <d v="2019-06-10T00:00:00"/>
    <x v="3"/>
    <s v="AH-1058514"/>
    <x v="649"/>
    <x v="0"/>
    <s v="Ghent"/>
    <s v="East Flanders"/>
    <x v="49"/>
    <x v="13"/>
    <x v="2"/>
    <s v="TEC-PH-5254"/>
    <x v="2"/>
    <x v="10"/>
    <s v="Motorola Headset, with Caller ID"/>
    <n v="956.88"/>
    <n v="173.24"/>
    <x v="11"/>
    <n v="315.72000000000003"/>
    <x v="2"/>
  </r>
  <r>
    <n v="2735"/>
    <s v="AJ-2012-TC109809-41067"/>
    <x v="150"/>
    <d v="2019-06-07T00:00:00"/>
    <x v="2"/>
    <s v="TC-109809"/>
    <x v="575"/>
    <x v="2"/>
    <s v="Baku"/>
    <s v="Baki"/>
    <x v="76"/>
    <x v="5"/>
    <x v="1"/>
    <s v="FUR-CH-4654"/>
    <x v="1"/>
    <x v="7"/>
    <s v="Hon Executive Leather Armchair, Adjustable"/>
    <n v="454.71"/>
    <n v="147.24"/>
    <x v="4"/>
    <n v="50.01"/>
    <x v="2"/>
  </r>
  <r>
    <n v="2736"/>
    <s v="ES-2012-AR1040548-41067"/>
    <x v="150"/>
    <d v="2019-06-11T00:00:00"/>
    <x v="0"/>
    <s v="AR-1040548"/>
    <x v="164"/>
    <x v="2"/>
    <s v="Berlin"/>
    <s v="Berlin"/>
    <x v="39"/>
    <x v="13"/>
    <x v="2"/>
    <s v="TEC-CO-3689"/>
    <x v="2"/>
    <x v="6"/>
    <s v="Canon Fax Machine, Laser"/>
    <n v="859.65300000000002"/>
    <n v="62.95"/>
    <x v="1"/>
    <n v="-2.7E-2"/>
    <x v="0"/>
  </r>
  <r>
    <n v="2737"/>
    <s v="US-2012-CS11950140-41067"/>
    <x v="150"/>
    <d v="2019-06-13T00:00:00"/>
    <x v="0"/>
    <s v="CS-119501404"/>
    <x v="304"/>
    <x v="0"/>
    <s v="Seattle"/>
    <s v="Washington"/>
    <x v="16"/>
    <x v="18"/>
    <x v="3"/>
    <s v="FUR-CH-4651"/>
    <x v="1"/>
    <x v="7"/>
    <s v="Hon Deluxe Fabric Upholstered Stacking Chairs, Squared Back"/>
    <n v="585.55200000000002"/>
    <n v="45.52"/>
    <x v="1"/>
    <n v="73.194000000000003"/>
    <x v="0"/>
  </r>
  <r>
    <n v="2738"/>
    <s v="MX-2012-CS1249098-41067"/>
    <x v="150"/>
    <d v="2019-06-10T00:00:00"/>
    <x v="3"/>
    <s v="CS-1249098"/>
    <x v="501"/>
    <x v="2"/>
    <s v="Panama City"/>
    <s v="Panama"/>
    <x v="62"/>
    <x v="7"/>
    <x v="4"/>
    <s v="TEC-PH-3798"/>
    <x v="2"/>
    <x v="10"/>
    <s v="Cisco Office Telephone, VoIP"/>
    <n v="225.54"/>
    <n v="33.688000000000002"/>
    <x v="5"/>
    <n v="3.64"/>
    <x v="1"/>
  </r>
  <r>
    <n v="2739"/>
    <s v="AJ-2012-TC109809-41067"/>
    <x v="150"/>
    <d v="2019-06-07T00:00:00"/>
    <x v="2"/>
    <s v="TC-109809"/>
    <x v="575"/>
    <x v="2"/>
    <s v="Baku"/>
    <s v="Baki"/>
    <x v="76"/>
    <x v="5"/>
    <x v="1"/>
    <s v="TEC-AC-5132"/>
    <x v="2"/>
    <x v="11"/>
    <s v="Logitech Numeric Keypad, Programmable"/>
    <n v="95.64"/>
    <n v="23.75"/>
    <x v="0"/>
    <n v="12.42"/>
    <x v="2"/>
  </r>
  <r>
    <n v="2740"/>
    <s v="ES-2012-FO14305120-41067"/>
    <x v="150"/>
    <d v="2019-06-12T00:00:00"/>
    <x v="0"/>
    <s v="FO-14305120"/>
    <x v="155"/>
    <x v="0"/>
    <s v="Ceuta"/>
    <s v="Ceuta"/>
    <x v="34"/>
    <x v="21"/>
    <x v="2"/>
    <s v="TEC-CO-5994"/>
    <x v="2"/>
    <x v="6"/>
    <s v="Sharp Fax and Copier, Digital"/>
    <n v="336.48"/>
    <n v="22.63"/>
    <x v="0"/>
    <n v="114.36"/>
    <x v="0"/>
  </r>
  <r>
    <n v="2741"/>
    <s v="ES-2012-AR1040548-41067"/>
    <x v="150"/>
    <d v="2019-06-11T00:00:00"/>
    <x v="0"/>
    <s v="AR-1040548"/>
    <x v="164"/>
    <x v="2"/>
    <s v="Berlin"/>
    <s v="Berlin"/>
    <x v="39"/>
    <x v="13"/>
    <x v="2"/>
    <s v="FUR-FU-5729"/>
    <x v="1"/>
    <x v="3"/>
    <s v="Rubbermaid Frame, Durable"/>
    <n v="288.68400000000003"/>
    <n v="19.809999999999999"/>
    <x v="1"/>
    <n v="48.113999999999997"/>
    <x v="0"/>
  </r>
  <r>
    <n v="2742"/>
    <s v="MX-2012-CS1249098-41067"/>
    <x v="150"/>
    <d v="2019-06-10T00:00:00"/>
    <x v="3"/>
    <s v="CS-1249098"/>
    <x v="501"/>
    <x v="2"/>
    <s v="Panama City"/>
    <s v="Panama"/>
    <x v="62"/>
    <x v="7"/>
    <x v="4"/>
    <s v="OFF-EN-4444"/>
    <x v="0"/>
    <x v="14"/>
    <s v="GlobeWeis Mailers, Security-Tint"/>
    <n v="98.28"/>
    <n v="14.708"/>
    <x v="6"/>
    <n v="0"/>
    <x v="1"/>
  </r>
  <r>
    <n v="2743"/>
    <s v="ES-2012-AC10660139-41067"/>
    <x v="150"/>
    <d v="2019-06-11T00:00:00"/>
    <x v="0"/>
    <s v="AC-10660139"/>
    <x v="635"/>
    <x v="0"/>
    <s v="Chatham"/>
    <s v="England"/>
    <x v="8"/>
    <x v="3"/>
    <x v="2"/>
    <s v="OFF-EN-3654"/>
    <x v="0"/>
    <x v="14"/>
    <s v="Cameo Business Envelopes, Recycled"/>
    <n v="78.75"/>
    <n v="12.46"/>
    <x v="3"/>
    <n v="35.4"/>
    <x v="1"/>
  </r>
  <r>
    <n v="2744"/>
    <s v="PL-2012-BP1155103-41067"/>
    <x v="150"/>
    <d v="2019-06-13T00:00:00"/>
    <x v="0"/>
    <s v="BP-1155103"/>
    <x v="650"/>
    <x v="0"/>
    <s v="Gdansk"/>
    <s v="Pomerania"/>
    <x v="73"/>
    <x v="2"/>
    <x v="2"/>
    <s v="OFF-ST-6275"/>
    <x v="0"/>
    <x v="0"/>
    <s v="Tenex Shelving, Wire Frame"/>
    <n v="107.46"/>
    <n v="10.3"/>
    <x v="0"/>
    <n v="12.84"/>
    <x v="0"/>
  </r>
  <r>
    <n v="2745"/>
    <s v="ES-2012-FO14305120-41067"/>
    <x v="150"/>
    <d v="2019-06-12T00:00:00"/>
    <x v="0"/>
    <s v="FO-14305120"/>
    <x v="155"/>
    <x v="0"/>
    <s v="Ceuta"/>
    <s v="Ceuta"/>
    <x v="34"/>
    <x v="21"/>
    <x v="2"/>
    <s v="FUR-CH-5452"/>
    <x v="1"/>
    <x v="7"/>
    <s v="Office Star Steel Folding Chair, Red"/>
    <n v="146.73599999999999"/>
    <n v="10.050000000000001"/>
    <x v="0"/>
    <n v="-14.724"/>
    <x v="0"/>
  </r>
  <r>
    <n v="2746"/>
    <s v="ES-2012-AH1058514-41067"/>
    <x v="150"/>
    <d v="2019-06-10T00:00:00"/>
    <x v="3"/>
    <s v="AH-1058514"/>
    <x v="649"/>
    <x v="0"/>
    <s v="Ghent"/>
    <s v="East Flanders"/>
    <x v="49"/>
    <x v="13"/>
    <x v="2"/>
    <s v="OFF-AP-3582"/>
    <x v="0"/>
    <x v="5"/>
    <s v="Breville Toaster, Black"/>
    <n v="152.28"/>
    <n v="9.7799999999999994"/>
    <x v="0"/>
    <n v="44.16"/>
    <x v="2"/>
  </r>
  <r>
    <n v="2747"/>
    <s v="ES-2012-AR1040548-41067"/>
    <x v="150"/>
    <d v="2019-06-11T00:00:00"/>
    <x v="0"/>
    <s v="AR-1040548"/>
    <x v="164"/>
    <x v="2"/>
    <s v="Berlin"/>
    <s v="Berlin"/>
    <x v="39"/>
    <x v="13"/>
    <x v="2"/>
    <s v="TEC-AC-4173"/>
    <x v="2"/>
    <x v="11"/>
    <s v="Enermax Mouse, Programmable"/>
    <n v="112.833"/>
    <n v="7.89"/>
    <x v="1"/>
    <n v="-12.537000000000001"/>
    <x v="0"/>
  </r>
  <r>
    <n v="2748"/>
    <s v="TU-2012-BV1245134-41067"/>
    <x v="150"/>
    <d v="2019-06-11T00:00:00"/>
    <x v="0"/>
    <s v="BV-1245134"/>
    <x v="619"/>
    <x v="2"/>
    <s v="Kahramanmaras"/>
    <s v="Kahramanmaras"/>
    <x v="36"/>
    <x v="5"/>
    <x v="1"/>
    <s v="TEC-MA-6149"/>
    <x v="2"/>
    <x v="4"/>
    <s v="StarTech Printer, White"/>
    <n v="101.83199999999999"/>
    <n v="7.66"/>
    <x v="4"/>
    <n v="-106.938"/>
    <x v="0"/>
  </r>
  <r>
    <n v="2749"/>
    <s v="AJ-2012-TC109809-41067"/>
    <x v="150"/>
    <d v="2019-06-07T00:00:00"/>
    <x v="2"/>
    <s v="TC-109809"/>
    <x v="575"/>
    <x v="2"/>
    <s v="Baku"/>
    <s v="Baki"/>
    <x v="76"/>
    <x v="5"/>
    <x v="1"/>
    <s v="OFF-EN-3107"/>
    <x v="0"/>
    <x v="14"/>
    <s v="Ames Manila Envelope, with clear poly window"/>
    <n v="28.23"/>
    <n v="7.65"/>
    <x v="4"/>
    <n v="12.12"/>
    <x v="2"/>
  </r>
  <r>
    <n v="2750"/>
    <s v="PL-2012-BP1155103-41067"/>
    <x v="150"/>
    <d v="2019-06-13T00:00:00"/>
    <x v="0"/>
    <s v="BP-1155103"/>
    <x v="650"/>
    <x v="0"/>
    <s v="Gdansk"/>
    <s v="Pomerania"/>
    <x v="73"/>
    <x v="2"/>
    <x v="2"/>
    <s v="OFF-ST-4096"/>
    <x v="0"/>
    <x v="0"/>
    <s v="Eldon Shelving, Single Width"/>
    <n v="193.8"/>
    <n v="7.21"/>
    <x v="2"/>
    <n v="0"/>
    <x v="0"/>
  </r>
  <r>
    <n v="2751"/>
    <s v="MX-2012-EM1381036-41067"/>
    <x v="150"/>
    <d v="2019-06-11T00:00:00"/>
    <x v="0"/>
    <s v="EM-1381036"/>
    <x v="651"/>
    <x v="2"/>
    <s v="Santo Domingo"/>
    <s v="Santo Domingo"/>
    <x v="41"/>
    <x v="12"/>
    <x v="4"/>
    <s v="TEC-AC-4164"/>
    <x v="2"/>
    <x v="11"/>
    <s v="Enermax Memory Card, Erganomic"/>
    <n v="179.52"/>
    <n v="7.14"/>
    <x v="1"/>
    <n v="40.380000000000003"/>
    <x v="0"/>
  </r>
  <r>
    <n v="2752"/>
    <s v="ES-2012-AR1040548-41067"/>
    <x v="150"/>
    <d v="2019-06-11T00:00:00"/>
    <x v="0"/>
    <s v="AR-1040548"/>
    <x v="164"/>
    <x v="2"/>
    <s v="Berlin"/>
    <s v="Berlin"/>
    <x v="39"/>
    <x v="13"/>
    <x v="2"/>
    <s v="OFF-BI-3719"/>
    <x v="0"/>
    <x v="16"/>
    <s v="Cardinal Binder Covers, Recycled"/>
    <n v="55.62"/>
    <n v="7.06"/>
    <x v="3"/>
    <n v="21.57"/>
    <x v="0"/>
  </r>
  <r>
    <n v="2753"/>
    <s v="ES-2012-FO14305120-41067"/>
    <x v="150"/>
    <d v="2019-06-12T00:00:00"/>
    <x v="0"/>
    <s v="FO-14305120"/>
    <x v="155"/>
    <x v="0"/>
    <s v="Ceuta"/>
    <s v="Ceuta"/>
    <x v="34"/>
    <x v="21"/>
    <x v="2"/>
    <s v="TEC-PH-5832"/>
    <x v="2"/>
    <x v="10"/>
    <s v="Samsung Office Telephone, with Caller ID"/>
    <n v="58.698"/>
    <n v="6.13"/>
    <x v="4"/>
    <n v="8.4779999999999998"/>
    <x v="0"/>
  </r>
  <r>
    <n v="2754"/>
    <s v="US-2012-KE16420140-41067"/>
    <x v="150"/>
    <d v="2019-06-11T00:00:00"/>
    <x v="0"/>
    <s v="KE-164201408"/>
    <x v="476"/>
    <x v="2"/>
    <s v="Bristol"/>
    <s v="Tennessee"/>
    <x v="16"/>
    <x v="17"/>
    <x v="3"/>
    <s v="FUR-CH-6016"/>
    <x v="1"/>
    <x v="7"/>
    <s v="Situations Contoured Folding Chairs, 4/Set"/>
    <n v="170.352"/>
    <n v="13.11"/>
    <x v="1"/>
    <n v="10.647"/>
    <x v="0"/>
  </r>
  <r>
    <n v="2755"/>
    <s v="AJ-2012-TC109809-41067"/>
    <x v="150"/>
    <d v="2019-06-07T00:00:00"/>
    <x v="2"/>
    <s v="TC-109809"/>
    <x v="575"/>
    <x v="2"/>
    <s v="Baku"/>
    <s v="Baki"/>
    <x v="76"/>
    <x v="5"/>
    <x v="1"/>
    <s v="OFF-BI-6375"/>
    <x v="0"/>
    <x v="16"/>
    <s v="Wilson Jones Binder Covers, Durable"/>
    <n v="12.69"/>
    <n v="3.42"/>
    <x v="4"/>
    <n v="5.82"/>
    <x v="2"/>
  </r>
  <r>
    <n v="2756"/>
    <s v="TU-2012-BV1245134-41067"/>
    <x v="150"/>
    <d v="2019-06-11T00:00:00"/>
    <x v="0"/>
    <s v="BV-1245134"/>
    <x v="619"/>
    <x v="2"/>
    <s v="Kahramanmaras"/>
    <s v="Kahramanmaras"/>
    <x v="36"/>
    <x v="5"/>
    <x v="1"/>
    <s v="OFF-BI-3714"/>
    <x v="0"/>
    <x v="16"/>
    <s v="Cardinal 3-Hole Punch, Economy"/>
    <n v="46.08"/>
    <n v="3.12"/>
    <x v="2"/>
    <n v="-17.28"/>
    <x v="0"/>
  </r>
  <r>
    <n v="2757"/>
    <s v="MX-2012-TW2102531-41067"/>
    <x v="150"/>
    <d v="2019-06-11T00:00:00"/>
    <x v="0"/>
    <s v="TW-2102531"/>
    <x v="103"/>
    <x v="1"/>
    <s v="Camagüey"/>
    <s v="Camagüey"/>
    <x v="17"/>
    <x v="12"/>
    <x v="4"/>
    <s v="OFF-BI-2882"/>
    <x v="0"/>
    <x v="16"/>
    <s v="Acco 3-Hole Punch, Durable"/>
    <n v="21.08"/>
    <n v="2.597"/>
    <x v="4"/>
    <n v="3.16"/>
    <x v="0"/>
  </r>
  <r>
    <n v="2758"/>
    <s v="ES-2012-AR1040548-41067"/>
    <x v="150"/>
    <d v="2019-06-11T00:00:00"/>
    <x v="0"/>
    <s v="AR-1040548"/>
    <x v="164"/>
    <x v="2"/>
    <s v="Berlin"/>
    <s v="Berlin"/>
    <x v="39"/>
    <x v="13"/>
    <x v="2"/>
    <s v="OFF-BI-6371"/>
    <x v="0"/>
    <x v="16"/>
    <s v="Wilson Jones 3-Hole Punch, Economy"/>
    <n v="25.190999999999999"/>
    <n v="1.89"/>
    <x v="4"/>
    <n v="6.4109999999999996"/>
    <x v="0"/>
  </r>
  <r>
    <n v="2759"/>
    <s v="ID-2012-SM20320130-41067"/>
    <x v="150"/>
    <d v="2019-06-11T00:00:00"/>
    <x v="0"/>
    <s v="SM-20320130"/>
    <x v="407"/>
    <x v="1"/>
    <s v="Bangkok"/>
    <s v="Bangkok"/>
    <x v="12"/>
    <x v="6"/>
    <x v="1"/>
    <s v="OFF-AR-6110"/>
    <x v="0"/>
    <x v="13"/>
    <s v="Stanley Highlighters, Blue"/>
    <n v="38.954999999999998"/>
    <n v="1.84"/>
    <x v="3"/>
    <n v="-12.494999999999999"/>
    <x v="1"/>
  </r>
  <r>
    <n v="2760"/>
    <s v="TU-2012-AA315134-41067"/>
    <x v="150"/>
    <d v="2019-06-10T00:00:00"/>
    <x v="3"/>
    <s v="AA-315134"/>
    <x v="460"/>
    <x v="0"/>
    <s v="Balikesir"/>
    <s v="Balikesir"/>
    <x v="36"/>
    <x v="5"/>
    <x v="1"/>
    <s v="OFF-ST-6024"/>
    <x v="0"/>
    <x v="0"/>
    <s v="Smead Box, Industrial"/>
    <n v="4.5"/>
    <n v="1.71"/>
    <x v="4"/>
    <n v="-5.85"/>
    <x v="1"/>
  </r>
  <r>
    <n v="2761"/>
    <s v="CA-2012-RD19480140-41067"/>
    <x v="150"/>
    <d v="2019-06-12T00:00:00"/>
    <x v="0"/>
    <s v="RD-194801406"/>
    <x v="652"/>
    <x v="0"/>
    <s v="Long Beach"/>
    <s v="New York"/>
    <x v="16"/>
    <x v="15"/>
    <x v="3"/>
    <s v="OFF-ST-6295"/>
    <x v="0"/>
    <x v="0"/>
    <s v="Tennsco Snap-Together Open Shelving Units, Starter Sets and Add-On Units"/>
    <n v="1676.88"/>
    <n v="85.79"/>
    <x v="6"/>
    <n v="83.843999999999994"/>
    <x v="0"/>
  </r>
  <r>
    <n v="2762"/>
    <s v="CM-2012-EJ415522-41067"/>
    <x v="150"/>
    <d v="2019-06-13T00:00:00"/>
    <x v="0"/>
    <s v="EJ-415522"/>
    <x v="340"/>
    <x v="0"/>
    <s v="Nkongsamba"/>
    <s v="Littoral"/>
    <x v="82"/>
    <x v="16"/>
    <x v="0"/>
    <s v="OFF-LA-5393"/>
    <x v="0"/>
    <x v="12"/>
    <s v="Novimex Removable Labels, Laser Printer Compatible"/>
    <n v="9.69"/>
    <n v="1.71"/>
    <x v="4"/>
    <n v="4.1399999999999997"/>
    <x v="0"/>
  </r>
  <r>
    <n v="2763"/>
    <s v="CA-2012-RD19480140-41067"/>
    <x v="150"/>
    <d v="2019-06-12T00:00:00"/>
    <x v="0"/>
    <s v="RD-194801406"/>
    <x v="652"/>
    <x v="0"/>
    <s v="Long Beach"/>
    <s v="New York"/>
    <x v="16"/>
    <x v="15"/>
    <x v="3"/>
    <s v="OFF-BI-4485"/>
    <x v="0"/>
    <x v="16"/>
    <s v="Green Canvas Binder for 8-1/2&quot; x 14&quot; Sheets"/>
    <n v="68.48"/>
    <n v="5.65"/>
    <x v="0"/>
    <n v="25.68"/>
    <x v="0"/>
  </r>
  <r>
    <n v="2764"/>
    <s v="US-2012-EM1381018-41067"/>
    <x v="150"/>
    <d v="2019-06-11T00:00:00"/>
    <x v="0"/>
    <s v="EM-1381018"/>
    <x v="651"/>
    <x v="2"/>
    <s v="Bom Jesus da Lapa"/>
    <s v="Bahia"/>
    <x v="14"/>
    <x v="10"/>
    <x v="4"/>
    <s v="TEC-AC-4164"/>
    <x v="2"/>
    <x v="11"/>
    <s v="Enermax Memory Card, Erganomic"/>
    <n v="89.76"/>
    <n v="1.7050000000000001"/>
    <x v="1"/>
    <n v="-49.38"/>
    <x v="0"/>
  </r>
  <r>
    <n v="2765"/>
    <s v="ES-2012-AR1040548-41067"/>
    <x v="150"/>
    <d v="2019-06-11T00:00:00"/>
    <x v="0"/>
    <s v="AR-1040548"/>
    <x v="164"/>
    <x v="2"/>
    <s v="Berlin"/>
    <s v="Berlin"/>
    <x v="39"/>
    <x v="13"/>
    <x v="2"/>
    <s v="OFF-BI-3293"/>
    <x v="0"/>
    <x v="16"/>
    <s v="Avery Index Tab, Clear"/>
    <n v="10.422000000000001"/>
    <n v="1.67"/>
    <x v="0"/>
    <n v="1.962"/>
    <x v="0"/>
  </r>
  <r>
    <n v="2766"/>
    <s v="RS-2012-LR7035108-41067"/>
    <x v="150"/>
    <d v="2019-06-12T00:00:00"/>
    <x v="0"/>
    <s v="LR-7035108"/>
    <x v="439"/>
    <x v="2"/>
    <s v="Sterlitamak"/>
    <s v="Bashkortostan"/>
    <x v="47"/>
    <x v="2"/>
    <x v="2"/>
    <s v="OFF-AR-3495"/>
    <x v="0"/>
    <x v="13"/>
    <s v="Binney &amp; Smith Pens, Blue"/>
    <n v="11.94"/>
    <n v="1.53"/>
    <x v="4"/>
    <n v="5.01"/>
    <x v="1"/>
  </r>
  <r>
    <n v="2767"/>
    <s v="MX-2012-EM1381036-41067"/>
    <x v="150"/>
    <d v="2019-06-11T00:00:00"/>
    <x v="0"/>
    <s v="EM-1381036"/>
    <x v="651"/>
    <x v="2"/>
    <s v="Santo Domingo"/>
    <s v="Santo Domingo"/>
    <x v="41"/>
    <x v="12"/>
    <x v="4"/>
    <s v="OFF-FA-3020"/>
    <x v="0"/>
    <x v="15"/>
    <s v="Advantus Clamps, Assorted Sizes"/>
    <n v="17.856000000000002"/>
    <n v="1.51"/>
    <x v="0"/>
    <n v="-2.7040000000000002"/>
    <x v="0"/>
  </r>
  <r>
    <n v="2768"/>
    <s v="ES-2012-GH1442545-41067"/>
    <x v="150"/>
    <d v="2019-06-13T00:00:00"/>
    <x v="0"/>
    <s v="GH-1442545"/>
    <x v="156"/>
    <x v="0"/>
    <s v="Meudon"/>
    <s v="Ile-de-France"/>
    <x v="18"/>
    <x v="13"/>
    <x v="2"/>
    <s v="OFF-EN-4909"/>
    <x v="0"/>
    <x v="14"/>
    <s v="Jiffy Clasp Envelope, with clear poly window"/>
    <n v="24.12"/>
    <n v="1.41"/>
    <x v="0"/>
    <n v="6.72"/>
    <x v="0"/>
  </r>
  <r>
    <n v="2769"/>
    <s v="NI-2012-BG169595-41067"/>
    <x v="150"/>
    <d v="2019-06-11T00:00:00"/>
    <x v="0"/>
    <s v="BG-169595"/>
    <x v="561"/>
    <x v="2"/>
    <s v="Lagos"/>
    <s v="Lagos"/>
    <x v="30"/>
    <x v="19"/>
    <x v="0"/>
    <s v="FUR-FU-3947"/>
    <x v="1"/>
    <x v="3"/>
    <s v="Deflect-O Light Bulb, Duo Pack"/>
    <n v="5.7149999999999999"/>
    <n v="1.32"/>
    <x v="4"/>
    <n v="-6.3150000000000004"/>
    <x v="0"/>
  </r>
  <r>
    <n v="2770"/>
    <s v="US-2012-EM1381018-41067"/>
    <x v="150"/>
    <d v="2019-06-11T00:00:00"/>
    <x v="0"/>
    <s v="EM-1381018"/>
    <x v="651"/>
    <x v="2"/>
    <s v="Bom Jesus da Lapa"/>
    <s v="Bahia"/>
    <x v="14"/>
    <x v="10"/>
    <x v="4"/>
    <s v="OFF-FA-3020"/>
    <x v="0"/>
    <x v="15"/>
    <s v="Advantus Clamps, Assorted Sizes"/>
    <n v="8.9280000000000008"/>
    <n v="1.212"/>
    <x v="0"/>
    <n v="-11.632"/>
    <x v="0"/>
  </r>
  <r>
    <n v="2771"/>
    <s v="ID-2012-ON187157-41068"/>
    <x v="151"/>
    <d v="2019-06-12T00:00:00"/>
    <x v="0"/>
    <s v="ON-187157"/>
    <x v="264"/>
    <x v="2"/>
    <s v="Brisbane"/>
    <s v="Queensland"/>
    <x v="1"/>
    <x v="1"/>
    <x v="1"/>
    <s v="FUR-CH-5794"/>
    <x v="1"/>
    <x v="7"/>
    <s v="SAFCO Rocking Chair, Black"/>
    <n v="596.16"/>
    <n v="131.22999999999999"/>
    <x v="3"/>
    <n v="-39.840000000000003"/>
    <x v="1"/>
  </r>
  <r>
    <n v="2772"/>
    <s v="IT-2012-RA1991545-41068"/>
    <x v="151"/>
    <d v="2019-06-09T00:00:00"/>
    <x v="3"/>
    <s v="RA-1991545"/>
    <x v="16"/>
    <x v="0"/>
    <s v="Hautmont"/>
    <s v="Nord-Pas-de-Calais-Picardie"/>
    <x v="18"/>
    <x v="13"/>
    <x v="2"/>
    <s v="TEC-CO-3679"/>
    <x v="2"/>
    <x v="6"/>
    <s v="Canon Copy Machine, Digital"/>
    <n v="667.53899999999999"/>
    <n v="116.53"/>
    <x v="1"/>
    <n v="-31.491"/>
    <x v="1"/>
  </r>
  <r>
    <n v="2773"/>
    <s v="ES-2012-HD1478548-41068"/>
    <x v="151"/>
    <d v="2019-06-08T00:00:00"/>
    <x v="2"/>
    <s v="HD-1478548"/>
    <x v="583"/>
    <x v="1"/>
    <s v="Remscheid"/>
    <s v="North Rhine-Westphalia"/>
    <x v="39"/>
    <x v="13"/>
    <x v="2"/>
    <s v="OFF-AP-4743"/>
    <x v="0"/>
    <x v="5"/>
    <s v="Hoover Stove, Red"/>
    <n v="511.62299999999999"/>
    <n v="112.2"/>
    <x v="4"/>
    <n v="227.37299999999999"/>
    <x v="2"/>
  </r>
  <r>
    <n v="2774"/>
    <s v="SF-2012-JF5415117-41068"/>
    <x v="151"/>
    <d v="2019-06-09T00:00:00"/>
    <x v="3"/>
    <s v="JF-5415117"/>
    <x v="653"/>
    <x v="0"/>
    <s v="Vryburg"/>
    <s v="North-West"/>
    <x v="33"/>
    <x v="20"/>
    <x v="0"/>
    <s v="TEC-MA-6140"/>
    <x v="2"/>
    <x v="4"/>
    <s v="StarTech Inkjet, Durable"/>
    <n v="300.18"/>
    <n v="71.41"/>
    <x v="4"/>
    <n v="33"/>
    <x v="1"/>
  </r>
  <r>
    <n v="2775"/>
    <s v="CA-2012-BH11710140-41068"/>
    <x v="151"/>
    <d v="2019-06-13T00:00:00"/>
    <x v="0"/>
    <s v="BH-117101404"/>
    <x v="30"/>
    <x v="0"/>
    <s v="Los Angeles"/>
    <s v="California"/>
    <x v="16"/>
    <x v="18"/>
    <x v="3"/>
    <s v="TEC-PH-4997"/>
    <x v="2"/>
    <x v="10"/>
    <s v="Konftel 250 Conference phone - Charcoal black"/>
    <n v="911.42399999999998"/>
    <n v="84.28"/>
    <x v="2"/>
    <n v="68.356800000000007"/>
    <x v="0"/>
  </r>
  <r>
    <n v="2776"/>
    <s v="CA-2012-BH11710140-41068"/>
    <x v="151"/>
    <d v="2019-06-13T00:00:00"/>
    <x v="0"/>
    <s v="BH-117101404"/>
    <x v="30"/>
    <x v="0"/>
    <s v="Los Angeles"/>
    <s v="California"/>
    <x v="16"/>
    <x v="18"/>
    <x v="3"/>
    <s v="FUR-TA-3767"/>
    <x v="1"/>
    <x v="8"/>
    <s v="Chromcraft Rectangular Conference Tables"/>
    <n v="1706.184"/>
    <n v="82.17"/>
    <x v="8"/>
    <n v="85.309200000000004"/>
    <x v="0"/>
  </r>
  <r>
    <n v="2777"/>
    <s v="CA-2012-BH11710140-41068"/>
    <x v="151"/>
    <d v="2019-06-13T00:00:00"/>
    <x v="0"/>
    <s v="BH-117101404"/>
    <x v="30"/>
    <x v="0"/>
    <s v="Los Angeles"/>
    <s v="California"/>
    <x v="16"/>
    <x v="18"/>
    <x v="3"/>
    <s v="TEC-PH-5240"/>
    <x v="2"/>
    <x v="10"/>
    <s v="Mitel 5320 IP Phone VoIP phone"/>
    <n v="907.15200000000004"/>
    <n v="61.59"/>
    <x v="6"/>
    <n v="90.715199999999996"/>
    <x v="0"/>
  </r>
  <r>
    <n v="2778"/>
    <s v="CA-2012-BH11710140-41068"/>
    <x v="151"/>
    <d v="2019-06-13T00:00:00"/>
    <x v="0"/>
    <s v="BH-117101404"/>
    <x v="30"/>
    <x v="0"/>
    <s v="Los Angeles"/>
    <s v="California"/>
    <x v="16"/>
    <x v="18"/>
    <x v="3"/>
    <s v="OFF-AP-3372"/>
    <x v="0"/>
    <x v="5"/>
    <s v="Belkin F5C206VTEL 6 Outlet Surge"/>
    <n v="114.9"/>
    <n v="8.23"/>
    <x v="3"/>
    <n v="34.47"/>
    <x v="0"/>
  </r>
  <r>
    <n v="2779"/>
    <s v="CA-2012-BH11710140-41068"/>
    <x v="151"/>
    <d v="2019-06-13T00:00:00"/>
    <x v="0"/>
    <s v="BH-117101404"/>
    <x v="30"/>
    <x v="0"/>
    <s v="Los Angeles"/>
    <s v="California"/>
    <x v="16"/>
    <x v="18"/>
    <x v="3"/>
    <s v="FUR-FU-4052"/>
    <x v="1"/>
    <x v="3"/>
    <s v="Eldon Expressions Wood and Plastic Desk Accessories, Cherry Wood"/>
    <n v="48.86"/>
    <n v="2.91"/>
    <x v="5"/>
    <n v="14.1694"/>
    <x v="0"/>
  </r>
  <r>
    <n v="2780"/>
    <s v="CA-2012-BH11710140-41068"/>
    <x v="151"/>
    <d v="2019-06-13T00:00:00"/>
    <x v="0"/>
    <s v="BH-117101404"/>
    <x v="30"/>
    <x v="0"/>
    <s v="Los Angeles"/>
    <s v="California"/>
    <x v="16"/>
    <x v="18"/>
    <x v="3"/>
    <s v="OFF-AR-5300"/>
    <x v="0"/>
    <x v="13"/>
    <s v="Newell 322"/>
    <n v="7.28"/>
    <n v="1.49"/>
    <x v="2"/>
    <n v="1.9656"/>
    <x v="0"/>
  </r>
  <r>
    <n v="2781"/>
    <s v="CA-2012-BH11710140-41068"/>
    <x v="151"/>
    <d v="2019-06-13T00:00:00"/>
    <x v="0"/>
    <s v="BH-117101404"/>
    <x v="30"/>
    <x v="0"/>
    <s v="Los Angeles"/>
    <s v="California"/>
    <x v="16"/>
    <x v="18"/>
    <x v="3"/>
    <s v="OFF-BI-3983"/>
    <x v="0"/>
    <x v="16"/>
    <s v="DXL Angle-View Binders with Locking Rings by Samsill"/>
    <n v="18.504000000000001"/>
    <n v="1.19"/>
    <x v="1"/>
    <n v="5.7824999999999998"/>
    <x v="0"/>
  </r>
  <r>
    <n v="2782"/>
    <s v="CA-2012-CW11905140-41068"/>
    <x v="151"/>
    <d v="2019-06-12T00:00:00"/>
    <x v="1"/>
    <s v="CW-119051402"/>
    <x v="654"/>
    <x v="1"/>
    <s v="Huntsville"/>
    <s v="Texas"/>
    <x v="16"/>
    <x v="11"/>
    <x v="3"/>
    <s v="TEC-AC-5119"/>
    <x v="2"/>
    <x v="11"/>
    <s v="Logitech M510 Wireless Mouse"/>
    <n v="63.984000000000002"/>
    <n v="9.1"/>
    <x v="0"/>
    <n v="10.397399999999999"/>
    <x v="0"/>
  </r>
  <r>
    <n v="2783"/>
    <s v="CA-2012-CW11905140-41068"/>
    <x v="151"/>
    <d v="2019-06-12T00:00:00"/>
    <x v="1"/>
    <s v="CW-119051402"/>
    <x v="654"/>
    <x v="1"/>
    <s v="Huntsville"/>
    <s v="Texas"/>
    <x v="16"/>
    <x v="11"/>
    <x v="3"/>
    <s v="OFF-AR-3515"/>
    <x v="0"/>
    <x v="13"/>
    <s v="Boston 1645 Deluxe Heavier-Duty Electric Pencil Sharpener"/>
    <n v="70.367999999999995"/>
    <n v="6.82"/>
    <x v="0"/>
    <n v="6.1571999999999996"/>
    <x v="0"/>
  </r>
  <r>
    <n v="2784"/>
    <s v="CA-2012-CW11905140-41068"/>
    <x v="151"/>
    <d v="2019-06-12T00:00:00"/>
    <x v="1"/>
    <s v="CW-119051402"/>
    <x v="654"/>
    <x v="1"/>
    <s v="Huntsville"/>
    <s v="Texas"/>
    <x v="16"/>
    <x v="11"/>
    <x v="3"/>
    <s v="TEC-PH-6096"/>
    <x v="2"/>
    <x v="10"/>
    <s v="Square Credit Card Reader"/>
    <n v="7.992"/>
    <n v="1.78"/>
    <x v="4"/>
    <n v="0.59940000000000004"/>
    <x v="0"/>
  </r>
  <r>
    <n v="2785"/>
    <s v="ES-2012-HD1478548-41068"/>
    <x v="151"/>
    <d v="2019-06-08T00:00:00"/>
    <x v="2"/>
    <s v="HD-1478548"/>
    <x v="583"/>
    <x v="1"/>
    <s v="Remscheid"/>
    <s v="North Rhine-Westphalia"/>
    <x v="39"/>
    <x v="13"/>
    <x v="2"/>
    <s v="OFF-ST-5697"/>
    <x v="0"/>
    <x v="0"/>
    <s v="Rogers Folders, Wire Frame"/>
    <n v="80.352000000000004"/>
    <n v="31.23"/>
    <x v="1"/>
    <n v="0.88200000000000001"/>
    <x v="2"/>
  </r>
  <r>
    <n v="2786"/>
    <s v="CA-2012-CM12445140-41068"/>
    <x v="151"/>
    <d v="2019-06-15T00:00:00"/>
    <x v="0"/>
    <s v="CM-124451404"/>
    <x v="535"/>
    <x v="0"/>
    <s v="San Francisco"/>
    <s v="California"/>
    <x v="16"/>
    <x v="18"/>
    <x v="3"/>
    <s v="OFF-AR-3960"/>
    <x v="0"/>
    <x v="13"/>
    <s v="Deluxe Chalkboard Eraser Cleaner"/>
    <n v="23.1"/>
    <n v="2.2400000000000002"/>
    <x v="0"/>
    <n v="10.625999999999999"/>
    <x v="3"/>
  </r>
  <r>
    <n v="2787"/>
    <s v="CA-2012-CM12445140-41068"/>
    <x v="151"/>
    <d v="2019-06-15T00:00:00"/>
    <x v="0"/>
    <s v="CM-124451404"/>
    <x v="535"/>
    <x v="0"/>
    <s v="San Francisco"/>
    <s v="California"/>
    <x v="16"/>
    <x v="18"/>
    <x v="3"/>
    <s v="OFF-FA-6129"/>
    <x v="0"/>
    <x v="15"/>
    <s v="Staples"/>
    <n v="7.36"/>
    <n v="1.84"/>
    <x v="0"/>
    <n v="0.1472"/>
    <x v="3"/>
  </r>
  <r>
    <n v="2788"/>
    <s v="MX-2012-JK1520539-41068"/>
    <x v="151"/>
    <d v="2019-06-12T00:00:00"/>
    <x v="0"/>
    <s v="JK-1520539"/>
    <x v="637"/>
    <x v="0"/>
    <s v="Soyapango"/>
    <s v="San Salvador"/>
    <x v="42"/>
    <x v="7"/>
    <x v="4"/>
    <s v="TEC-AC-3405"/>
    <x v="2"/>
    <x v="11"/>
    <s v="Belkin Router, USB"/>
    <n v="345.28"/>
    <n v="25.61"/>
    <x v="0"/>
    <n v="117.36"/>
    <x v="0"/>
  </r>
  <r>
    <n v="2789"/>
    <s v="PL-2012-LT7110103-41068"/>
    <x v="151"/>
    <d v="2019-06-12T00:00:00"/>
    <x v="0"/>
    <s v="LT-7110103"/>
    <x v="222"/>
    <x v="0"/>
    <s v="Gdansk"/>
    <s v="Pomerania"/>
    <x v="73"/>
    <x v="2"/>
    <x v="2"/>
    <s v="TEC-MA-5546"/>
    <x v="2"/>
    <x v="4"/>
    <s v="Panasonic Inkjet, Durable"/>
    <n v="312.20999999999998"/>
    <n v="24.67"/>
    <x v="4"/>
    <n v="62.43"/>
    <x v="0"/>
  </r>
  <r>
    <n v="2790"/>
    <s v="ID-2012-NR185507-41068"/>
    <x v="151"/>
    <d v="2019-06-13T00:00:00"/>
    <x v="0"/>
    <s v="NR-185507"/>
    <x v="646"/>
    <x v="0"/>
    <s v="Orange"/>
    <s v="New South Wales"/>
    <x v="1"/>
    <x v="1"/>
    <x v="1"/>
    <s v="FUR-BO-3886"/>
    <x v="1"/>
    <x v="9"/>
    <s v="Dania 3-Shelf Cabinet, Mobile"/>
    <n v="259.14600000000002"/>
    <n v="18.95"/>
    <x v="0"/>
    <n v="-28.794"/>
    <x v="0"/>
  </r>
  <r>
    <n v="2791"/>
    <s v="IN-2012-MW1823558-41068"/>
    <x v="151"/>
    <d v="2019-06-13T00:00:00"/>
    <x v="0"/>
    <s v="MW-1823558"/>
    <x v="337"/>
    <x v="2"/>
    <s v="Hyderabad"/>
    <s v="Telangana"/>
    <x v="35"/>
    <x v="8"/>
    <x v="1"/>
    <s v="OFF-AR-3468"/>
    <x v="0"/>
    <x v="13"/>
    <s v="BIC Sketch Pad, Blue"/>
    <n v="145.97999999999999"/>
    <n v="17.66"/>
    <x v="1"/>
    <n v="4.32"/>
    <x v="1"/>
  </r>
  <r>
    <n v="2792"/>
    <s v="MX-2012-JK1520539-41068"/>
    <x v="151"/>
    <d v="2019-06-12T00:00:00"/>
    <x v="0"/>
    <s v="JK-1520539"/>
    <x v="637"/>
    <x v="0"/>
    <s v="Soyapango"/>
    <s v="San Salvador"/>
    <x v="42"/>
    <x v="7"/>
    <x v="4"/>
    <s v="OFF-AP-4511"/>
    <x v="0"/>
    <x v="5"/>
    <s v="Hamilton Beach Toaster, Silver"/>
    <n v="271.88"/>
    <n v="14.999000000000001"/>
    <x v="5"/>
    <n v="24.36"/>
    <x v="0"/>
  </r>
  <r>
    <n v="2793"/>
    <s v="ES-2012-RD1981048-41068"/>
    <x v="151"/>
    <d v="2019-06-13T00:00:00"/>
    <x v="0"/>
    <s v="RD-1981048"/>
    <x v="655"/>
    <x v="1"/>
    <s v="Mannheim"/>
    <s v="Baden-Württemberg"/>
    <x v="39"/>
    <x v="13"/>
    <x v="2"/>
    <s v="OFF-PA-4181"/>
    <x v="0"/>
    <x v="2"/>
    <s v="Enermax Parchment Paper, 8.5 x 11"/>
    <n v="214.83"/>
    <n v="14.09"/>
    <x v="10"/>
    <n v="60.06"/>
    <x v="0"/>
  </r>
  <r>
    <n v="2794"/>
    <s v="ID-2012-NR185507-41068"/>
    <x v="151"/>
    <d v="2019-06-13T00:00:00"/>
    <x v="0"/>
    <s v="NR-185507"/>
    <x v="646"/>
    <x v="0"/>
    <s v="Orange"/>
    <s v="New South Wales"/>
    <x v="1"/>
    <x v="1"/>
    <x v="1"/>
    <s v="OFF-EN-5032"/>
    <x v="0"/>
    <x v="14"/>
    <s v="Kraft Interoffice Envelope, with clear poly window"/>
    <n v="136.24199999999999"/>
    <n v="12.9"/>
    <x v="1"/>
    <n v="37.781999999999996"/>
    <x v="0"/>
  </r>
  <r>
    <n v="2795"/>
    <s v="CA-2012-FO14305140-41068"/>
    <x v="151"/>
    <d v="2019-06-10T00:00:00"/>
    <x v="1"/>
    <s v="FO-143051408"/>
    <x v="155"/>
    <x v="0"/>
    <s v="Harrisonburg"/>
    <s v="Virginia"/>
    <x v="16"/>
    <x v="17"/>
    <x v="3"/>
    <s v="FUR-TA-3411"/>
    <x v="1"/>
    <x v="8"/>
    <s v="Bevis 44 x 96 Conference Tables"/>
    <n v="1441.3"/>
    <n v="155.24"/>
    <x v="5"/>
    <n v="245.02099999999999"/>
    <x v="2"/>
  </r>
  <r>
    <n v="2796"/>
    <s v="IR-2012-IL510060-41068"/>
    <x v="151"/>
    <d v="2019-06-14T00:00:00"/>
    <x v="0"/>
    <s v="IL-510060"/>
    <x v="656"/>
    <x v="0"/>
    <s v="Sabzevar"/>
    <s v="Razavi Khorasan"/>
    <x v="11"/>
    <x v="8"/>
    <x v="1"/>
    <s v="TEC-PH-3127"/>
    <x v="2"/>
    <x v="10"/>
    <s v="Apple Audio Dock, Cordless"/>
    <n v="169.74"/>
    <n v="9.74"/>
    <x v="4"/>
    <n v="32.25"/>
    <x v="0"/>
  </r>
  <r>
    <n v="2797"/>
    <s v="MX-2012-SA2083036-41068"/>
    <x v="151"/>
    <d v="2019-06-13T00:00:00"/>
    <x v="0"/>
    <s v="SA-2083036"/>
    <x v="161"/>
    <x v="0"/>
    <s v="La Romana"/>
    <s v="La Romana"/>
    <x v="41"/>
    <x v="12"/>
    <x v="4"/>
    <s v="OFF-SU-4327"/>
    <x v="0"/>
    <x v="1"/>
    <s v="Fiskars Trimmer, Serrated"/>
    <n v="62.4"/>
    <n v="8.2940000000000005"/>
    <x v="1"/>
    <n v="8.58"/>
    <x v="1"/>
  </r>
  <r>
    <n v="2798"/>
    <s v="MX-2012-ER1385531-41068"/>
    <x v="151"/>
    <d v="2019-06-14T00:00:00"/>
    <x v="0"/>
    <s v="ER-1385531"/>
    <x v="53"/>
    <x v="2"/>
    <s v="Cienfuegos"/>
    <s v="Cienfuegos"/>
    <x v="17"/>
    <x v="12"/>
    <x v="4"/>
    <s v="FUR-FU-5741"/>
    <x v="1"/>
    <x v="3"/>
    <s v="Rubbermaid Stacking Tray, Erganomic"/>
    <n v="110.88"/>
    <n v="8.0250000000000004"/>
    <x v="5"/>
    <n v="26.6"/>
    <x v="0"/>
  </r>
  <r>
    <n v="2799"/>
    <s v="MX-2012-VP2173028-41068"/>
    <x v="151"/>
    <d v="2019-06-12T00:00:00"/>
    <x v="0"/>
    <s v="VP-2173028"/>
    <x v="657"/>
    <x v="1"/>
    <s v="Bogotá"/>
    <s v="Bogota"/>
    <x v="51"/>
    <x v="10"/>
    <x v="4"/>
    <s v="OFF-AR-3526"/>
    <x v="0"/>
    <x v="13"/>
    <s v="Boston Canvas, Easy-Erase"/>
    <n v="143.76"/>
    <n v="6.4619999999999997"/>
    <x v="2"/>
    <n v="68.959999999999994"/>
    <x v="0"/>
  </r>
  <r>
    <n v="2800"/>
    <s v="MX-2012-HG1502518-41068"/>
    <x v="151"/>
    <d v="2019-06-13T00:00:00"/>
    <x v="0"/>
    <s v="HG-1502518"/>
    <x v="166"/>
    <x v="0"/>
    <s v="Altamira"/>
    <s v="Pará"/>
    <x v="14"/>
    <x v="10"/>
    <x v="4"/>
    <s v="OFF-AR-3553"/>
    <x v="0"/>
    <x v="13"/>
    <s v="Boston Sketch Pad, Easy-Erase"/>
    <n v="130.32"/>
    <n v="5.8520000000000003"/>
    <x v="2"/>
    <n v="14.32"/>
    <x v="0"/>
  </r>
  <r>
    <n v="2801"/>
    <s v="MX-2012-SA2083036-41068"/>
    <x v="151"/>
    <d v="2019-06-13T00:00:00"/>
    <x v="0"/>
    <s v="SA-2083036"/>
    <x v="161"/>
    <x v="0"/>
    <s v="La Romana"/>
    <s v="La Romana"/>
    <x v="41"/>
    <x v="12"/>
    <x v="4"/>
    <s v="FUR-CH-4521"/>
    <x v="1"/>
    <x v="7"/>
    <s v="Harbour Creations Bag Chairs, Set of Two"/>
    <n v="34.064"/>
    <n v="4.234"/>
    <x v="4"/>
    <n v="7.6639999999999997"/>
    <x v="1"/>
  </r>
  <r>
    <n v="2802"/>
    <s v="ES-2012-SH1997548-41068"/>
    <x v="151"/>
    <d v="2019-06-10T00:00:00"/>
    <x v="1"/>
    <s v="SH-1997548"/>
    <x v="127"/>
    <x v="2"/>
    <s v="Munich"/>
    <s v="Bavaria"/>
    <x v="39"/>
    <x v="13"/>
    <x v="2"/>
    <s v="OFF-LA-3312"/>
    <x v="0"/>
    <x v="12"/>
    <s v="Avery Removable Labels, Alphabetical"/>
    <n v="31.68"/>
    <n v="4.2"/>
    <x v="1"/>
    <n v="5.94"/>
    <x v="1"/>
  </r>
  <r>
    <n v="2803"/>
    <s v="IT-2012-GP1474045-41068"/>
    <x v="151"/>
    <d v="2019-06-11T00:00:00"/>
    <x v="1"/>
    <s v="GP-1474045"/>
    <x v="490"/>
    <x v="2"/>
    <s v="Toulouse"/>
    <s v="Languedoc-Roussillon-Midi-Pyrénées"/>
    <x v="18"/>
    <x v="13"/>
    <x v="2"/>
    <s v="OFF-ST-6274"/>
    <x v="0"/>
    <x v="0"/>
    <s v="Tenex Shelving, Single Width"/>
    <n v="43.752000000000002"/>
    <n v="3.28"/>
    <x v="0"/>
    <n v="-38.328000000000003"/>
    <x v="0"/>
  </r>
  <r>
    <n v="2804"/>
    <s v="MX-2012-SA2083036-41068"/>
    <x v="151"/>
    <d v="2019-06-13T00:00:00"/>
    <x v="0"/>
    <s v="SA-2083036"/>
    <x v="161"/>
    <x v="0"/>
    <s v="La Romana"/>
    <s v="La Romana"/>
    <x v="41"/>
    <x v="12"/>
    <x v="4"/>
    <s v="OFF-ST-6229"/>
    <x v="0"/>
    <x v="0"/>
    <s v="Tenex Box, Industrial"/>
    <n v="18.111999999999998"/>
    <n v="3.1139999999999999"/>
    <x v="0"/>
    <n v="-0.68799999999999994"/>
    <x v="1"/>
  </r>
  <r>
    <n v="2805"/>
    <s v="SF-2012-JF5415117-41068"/>
    <x v="151"/>
    <d v="2019-06-09T00:00:00"/>
    <x v="3"/>
    <s v="JF-5415117"/>
    <x v="653"/>
    <x v="0"/>
    <s v="Vryburg"/>
    <s v="North-West"/>
    <x v="33"/>
    <x v="20"/>
    <x v="0"/>
    <s v="OFF-PA-4470"/>
    <x v="0"/>
    <x v="2"/>
    <s v="Green Bar Memo Slips, 8.5 x 11"/>
    <n v="42.18"/>
    <n v="3.11"/>
    <x v="0"/>
    <n v="20.64"/>
    <x v="1"/>
  </r>
  <r>
    <n v="2806"/>
    <s v="IR-2012-IL510060-41068"/>
    <x v="151"/>
    <d v="2019-06-14T00:00:00"/>
    <x v="0"/>
    <s v="IL-510060"/>
    <x v="656"/>
    <x v="0"/>
    <s v="Sabzevar"/>
    <s v="Razavi Khorasan"/>
    <x v="11"/>
    <x v="8"/>
    <x v="1"/>
    <s v="OFF-FA-5462"/>
    <x v="0"/>
    <x v="15"/>
    <s v="OIC Clamps, 12 Pack"/>
    <n v="38.4"/>
    <n v="2.82"/>
    <x v="0"/>
    <n v="19.2"/>
    <x v="0"/>
  </r>
  <r>
    <n v="2807"/>
    <s v="SF-2012-JF5415117-41068"/>
    <x v="151"/>
    <d v="2019-06-09T00:00:00"/>
    <x v="3"/>
    <s v="JF-5415117"/>
    <x v="653"/>
    <x v="0"/>
    <s v="Vryburg"/>
    <s v="North-West"/>
    <x v="33"/>
    <x v="20"/>
    <x v="0"/>
    <s v="OFF-LA-6035"/>
    <x v="0"/>
    <x v="12"/>
    <s v="Smead File Folder Labels, Adjustable"/>
    <n v="13.56"/>
    <n v="2.09"/>
    <x v="0"/>
    <n v="0.78"/>
    <x v="1"/>
  </r>
  <r>
    <n v="2808"/>
    <s v="ES-2012-RD1981048-41068"/>
    <x v="151"/>
    <d v="2019-06-13T00:00:00"/>
    <x v="0"/>
    <s v="RD-1981048"/>
    <x v="655"/>
    <x v="1"/>
    <s v="Mannheim"/>
    <s v="Baden-Württemberg"/>
    <x v="39"/>
    <x v="13"/>
    <x v="2"/>
    <s v="OFF-AR-3532"/>
    <x v="0"/>
    <x v="13"/>
    <s v="Boston Highlighters, Easy-Erase"/>
    <n v="38.28"/>
    <n v="1.99"/>
    <x v="0"/>
    <n v="8.4"/>
    <x v="0"/>
  </r>
  <r>
    <n v="2809"/>
    <s v="MX-2012-HG1502518-41068"/>
    <x v="151"/>
    <d v="2019-06-13T00:00:00"/>
    <x v="0"/>
    <s v="HG-1502518"/>
    <x v="166"/>
    <x v="0"/>
    <s v="Altamira"/>
    <s v="Pará"/>
    <x v="14"/>
    <x v="10"/>
    <x v="4"/>
    <s v="OFF-EN-4438"/>
    <x v="0"/>
    <x v="14"/>
    <s v="GlobeWeis Clasp Envelope, with clear poly window"/>
    <n v="35.840000000000003"/>
    <n v="1.9079999999999999"/>
    <x v="2"/>
    <n v="17.2"/>
    <x v="0"/>
  </r>
  <r>
    <n v="2810"/>
    <s v="US-2012-VM2168536-41068"/>
    <x v="151"/>
    <d v="2019-06-12T00:00:00"/>
    <x v="0"/>
    <s v="VM-2168536"/>
    <x v="434"/>
    <x v="1"/>
    <s v="Santo Domingo"/>
    <s v="Santo Domingo"/>
    <x v="41"/>
    <x v="12"/>
    <x v="4"/>
    <s v="OFF-BI-4829"/>
    <x v="0"/>
    <x v="16"/>
    <s v="Ibico Index Tab, Durable"/>
    <n v="29.664000000000001"/>
    <n v="1.7829999999999999"/>
    <x v="6"/>
    <n v="-2.6160000000000001"/>
    <x v="0"/>
  </r>
  <r>
    <n v="2811"/>
    <s v="CA-2012-TS21205140-41068"/>
    <x v="151"/>
    <d v="2019-06-12T00:00:00"/>
    <x v="1"/>
    <s v="TS-212051404"/>
    <x v="72"/>
    <x v="2"/>
    <s v="North Las Vegas"/>
    <s v="Nevada"/>
    <x v="16"/>
    <x v="18"/>
    <x v="3"/>
    <s v="OFF-PA-6460"/>
    <x v="0"/>
    <x v="2"/>
    <s v="Xerox 1909"/>
    <n v="79.14"/>
    <n v="19.07"/>
    <x v="1"/>
    <n v="36.404400000000003"/>
    <x v="1"/>
  </r>
  <r>
    <n v="2812"/>
    <s v="CA-2012-TS21205140-41068"/>
    <x v="151"/>
    <d v="2019-06-12T00:00:00"/>
    <x v="1"/>
    <s v="TS-212051404"/>
    <x v="72"/>
    <x v="2"/>
    <s v="North Las Vegas"/>
    <s v="Nevada"/>
    <x v="16"/>
    <x v="18"/>
    <x v="3"/>
    <s v="FUR-FU-4229"/>
    <x v="1"/>
    <x v="3"/>
    <s v="Executive Impressions 13-1/2&quot; Indoor/Outdoor Wall Clock"/>
    <n v="37.4"/>
    <n v="5.5"/>
    <x v="0"/>
    <n v="14.212"/>
    <x v="1"/>
  </r>
  <r>
    <n v="2813"/>
    <s v="CA-2012-TS21205140-41068"/>
    <x v="151"/>
    <d v="2019-06-12T00:00:00"/>
    <x v="1"/>
    <s v="TS-212051404"/>
    <x v="72"/>
    <x v="2"/>
    <s v="North Las Vegas"/>
    <s v="Nevada"/>
    <x v="16"/>
    <x v="18"/>
    <x v="3"/>
    <s v="OFF-AR-3969"/>
    <x v="0"/>
    <x v="13"/>
    <s v="DIXON Oriole Pencils"/>
    <n v="18.059999999999999"/>
    <n v="2"/>
    <x v="5"/>
    <n v="4.6955999999999998"/>
    <x v="1"/>
  </r>
  <r>
    <n v="2814"/>
    <s v="IT-2012-MC1727545-41069"/>
    <x v="152"/>
    <d v="2019-06-12T00:00:00"/>
    <x v="3"/>
    <s v="MC-1727545"/>
    <x v="658"/>
    <x v="0"/>
    <s v="Lille"/>
    <s v="Nord-Pas-de-Calais-Picardie"/>
    <x v="18"/>
    <x v="13"/>
    <x v="2"/>
    <s v="OFF-AP-4957"/>
    <x v="0"/>
    <x v="5"/>
    <s v="KitchenAid Microwave, Red"/>
    <n v="837.86400000000003"/>
    <n v="200.35"/>
    <x v="1"/>
    <n v="-27.936"/>
    <x v="1"/>
  </r>
  <r>
    <n v="2815"/>
    <s v="IN-2012-AR10345144-41069"/>
    <x v="152"/>
    <d v="2019-06-12T00:00:00"/>
    <x v="3"/>
    <s v="AR-10345144"/>
    <x v="452"/>
    <x v="2"/>
    <s v="Ho Chi Minh City"/>
    <s v="Ho Chí Minh City"/>
    <x v="23"/>
    <x v="6"/>
    <x v="1"/>
    <s v="FUR-BO-5940"/>
    <x v="1"/>
    <x v="9"/>
    <s v="Sauder 3-Shelf Cabinet, Metal"/>
    <n v="314.00459999999998"/>
    <n v="113.45"/>
    <x v="1"/>
    <n v="39.864600000000003"/>
    <x v="2"/>
  </r>
  <r>
    <n v="2816"/>
    <s v="IN-2012-JM1553566-41069"/>
    <x v="152"/>
    <d v="2019-06-16T00:00:00"/>
    <x v="0"/>
    <s v="JM-1553566"/>
    <x v="541"/>
    <x v="0"/>
    <s v="Saga"/>
    <s v="Saga"/>
    <x v="20"/>
    <x v="14"/>
    <x v="1"/>
    <s v="TEC-MA-5507"/>
    <x v="2"/>
    <x v="4"/>
    <s v="Okidata Phone, Red"/>
    <n v="672"/>
    <n v="88.37"/>
    <x v="7"/>
    <n v="329.28"/>
    <x v="3"/>
  </r>
  <r>
    <n v="2817"/>
    <s v="ES-2012-SC20695139-41069"/>
    <x v="152"/>
    <d v="2019-06-12T00:00:00"/>
    <x v="3"/>
    <s v="SC-20695139"/>
    <x v="572"/>
    <x v="2"/>
    <s v="London"/>
    <s v="England"/>
    <x v="8"/>
    <x v="3"/>
    <x v="2"/>
    <s v="FUR-BO-5798"/>
    <x v="1"/>
    <x v="9"/>
    <s v="Safco Stackable Bookrack, Pine"/>
    <n v="541.18799999999999"/>
    <n v="48.57"/>
    <x v="2"/>
    <n v="156.22800000000001"/>
    <x v="2"/>
  </r>
  <r>
    <n v="2818"/>
    <s v="US-2012-JD1601536-41069"/>
    <x v="152"/>
    <d v="2019-06-14T00:00:00"/>
    <x v="1"/>
    <s v="JD-1601536"/>
    <x v="659"/>
    <x v="0"/>
    <s v="Santo Domingo"/>
    <s v="Santo Domingo"/>
    <x v="41"/>
    <x v="12"/>
    <x v="4"/>
    <s v="FUR-FU-3943"/>
    <x v="1"/>
    <x v="3"/>
    <s v="Deflect-O Frame, Erganomic"/>
    <n v="325.98"/>
    <n v="43.344000000000001"/>
    <x v="8"/>
    <n v="-260.82"/>
    <x v="0"/>
  </r>
  <r>
    <n v="2819"/>
    <s v="IN-2012-JM1553566-41069"/>
    <x v="152"/>
    <d v="2019-06-16T00:00:00"/>
    <x v="0"/>
    <s v="JM-1553566"/>
    <x v="541"/>
    <x v="0"/>
    <s v="Saga"/>
    <s v="Saga"/>
    <x v="20"/>
    <x v="14"/>
    <x v="1"/>
    <s v="FUR-CH-5806"/>
    <x v="1"/>
    <x v="7"/>
    <s v="SAFCO Swivel Stool, Black"/>
    <n v="331.02"/>
    <n v="31.94"/>
    <x v="0"/>
    <n v="158.88"/>
    <x v="3"/>
  </r>
  <r>
    <n v="2820"/>
    <s v="IN-2012-SC2080011-41069"/>
    <x v="152"/>
    <d v="2019-06-13T00:00:00"/>
    <x v="0"/>
    <s v="SC-2080011"/>
    <x v="82"/>
    <x v="0"/>
    <s v="Dhaka"/>
    <s v="Dhaka"/>
    <x v="61"/>
    <x v="8"/>
    <x v="1"/>
    <s v="OFF-PA-4482"/>
    <x v="0"/>
    <x v="2"/>
    <s v="Green Bar Parchment Paper, Multicolor"/>
    <n v="162.81"/>
    <n v="24.95"/>
    <x v="8"/>
    <n v="51.84"/>
    <x v="1"/>
  </r>
  <r>
    <n v="2821"/>
    <s v="UG-2012-AG390136-41069"/>
    <x v="152"/>
    <d v="2019-06-13T00:00:00"/>
    <x v="0"/>
    <s v="AG-390136"/>
    <x v="520"/>
    <x v="0"/>
    <s v="Gulu"/>
    <s v="Gulu"/>
    <x v="67"/>
    <x v="9"/>
    <x v="0"/>
    <s v="TEC-MA-4199"/>
    <x v="2"/>
    <x v="4"/>
    <s v="Epson Inkjet, Wireless"/>
    <n v="92.501999999999995"/>
    <n v="13.98"/>
    <x v="4"/>
    <n v="-181.93799999999999"/>
    <x v="1"/>
  </r>
  <r>
    <n v="2822"/>
    <s v="UG-2012-AG390136-41069"/>
    <x v="152"/>
    <d v="2019-06-13T00:00:00"/>
    <x v="0"/>
    <s v="AG-390136"/>
    <x v="520"/>
    <x v="0"/>
    <s v="Gulu"/>
    <s v="Gulu"/>
    <x v="67"/>
    <x v="9"/>
    <x v="0"/>
    <s v="TEC-MA-4195"/>
    <x v="2"/>
    <x v="4"/>
    <s v="Epson Card Printer, White"/>
    <n v="101.01600000000001"/>
    <n v="9.7100000000000009"/>
    <x v="0"/>
    <n v="-144.804"/>
    <x v="1"/>
  </r>
  <r>
    <n v="2823"/>
    <s v="UG-2012-AG390136-41069"/>
    <x v="152"/>
    <d v="2019-06-13T00:00:00"/>
    <x v="0"/>
    <s v="AG-390136"/>
    <x v="520"/>
    <x v="0"/>
    <s v="Gulu"/>
    <s v="Gulu"/>
    <x v="67"/>
    <x v="9"/>
    <x v="0"/>
    <s v="TEC-AC-3389"/>
    <x v="2"/>
    <x v="11"/>
    <s v="Belkin Memory Card, Erganomic"/>
    <n v="67.572000000000003"/>
    <n v="8.9600000000000009"/>
    <x v="0"/>
    <n v="-45.048000000000002"/>
    <x v="1"/>
  </r>
  <r>
    <n v="2824"/>
    <s v="CA-2012-HK14890140-41069"/>
    <x v="152"/>
    <d v="2019-06-14T00:00:00"/>
    <x v="1"/>
    <s v="HK-148901402"/>
    <x v="162"/>
    <x v="2"/>
    <s v="Detroit"/>
    <s v="Michigan"/>
    <x v="16"/>
    <x v="11"/>
    <x v="3"/>
    <s v="OFF-LA-3980"/>
    <x v="0"/>
    <x v="12"/>
    <s v="Dot Matrix Printer Tape Reel Labels, White, 5000/Box"/>
    <n v="491.55"/>
    <n v="11.76"/>
    <x v="3"/>
    <n v="240.8595"/>
    <x v="0"/>
  </r>
  <r>
    <n v="2825"/>
    <s v="IN-2012-JM1553566-41069"/>
    <x v="152"/>
    <d v="2019-06-16T00:00:00"/>
    <x v="0"/>
    <s v="JM-1553566"/>
    <x v="541"/>
    <x v="0"/>
    <s v="Saga"/>
    <s v="Saga"/>
    <x v="20"/>
    <x v="14"/>
    <x v="1"/>
    <s v="OFF-FA-2940"/>
    <x v="0"/>
    <x v="15"/>
    <s v="Accos Clamps, 12 Pack"/>
    <n v="75.239999999999995"/>
    <n v="8.2200000000000006"/>
    <x v="2"/>
    <n v="6"/>
    <x v="3"/>
  </r>
  <r>
    <n v="2826"/>
    <s v="IN-2012-FM142157-41069"/>
    <x v="152"/>
    <d v="2019-06-15T00:00:00"/>
    <x v="0"/>
    <s v="FM-142157"/>
    <x v="158"/>
    <x v="2"/>
    <s v="Ballarat"/>
    <s v="Victoria"/>
    <x v="1"/>
    <x v="1"/>
    <x v="1"/>
    <s v="OFF-ST-5696"/>
    <x v="0"/>
    <x v="0"/>
    <s v="Rogers Folders, Single Width"/>
    <n v="82.944000000000003"/>
    <n v="8.0299999999999994"/>
    <x v="1"/>
    <n v="18.414000000000001"/>
    <x v="0"/>
  </r>
  <r>
    <n v="2827"/>
    <s v="IT-2012-AH1007564-41069"/>
    <x v="152"/>
    <d v="2019-06-15T00:00:00"/>
    <x v="0"/>
    <s v="AH-1007564"/>
    <x v="660"/>
    <x v="2"/>
    <s v="Aprilia"/>
    <s v="Lazio"/>
    <x v="38"/>
    <x v="21"/>
    <x v="2"/>
    <s v="OFF-ST-6261"/>
    <x v="0"/>
    <x v="0"/>
    <s v="Tenex Lockers, Blue"/>
    <n v="489.96"/>
    <n v="7.35"/>
    <x v="2"/>
    <n v="-114.36"/>
    <x v="0"/>
  </r>
  <r>
    <n v="2828"/>
    <s v="IN-2012-JM1553566-41069"/>
    <x v="152"/>
    <d v="2019-06-16T00:00:00"/>
    <x v="0"/>
    <s v="JM-1553566"/>
    <x v="541"/>
    <x v="0"/>
    <s v="Saga"/>
    <s v="Saga"/>
    <x v="20"/>
    <x v="14"/>
    <x v="1"/>
    <s v="OFF-SU-2980"/>
    <x v="0"/>
    <x v="1"/>
    <s v="Acme Letter Opener, Steel"/>
    <n v="59.22"/>
    <n v="7.35"/>
    <x v="0"/>
    <n v="5.28"/>
    <x v="3"/>
  </r>
  <r>
    <n v="2829"/>
    <s v="IT-2012-GD1459064-41069"/>
    <x v="152"/>
    <d v="2019-06-10T00:00:00"/>
    <x v="3"/>
    <s v="GD-1459064"/>
    <x v="205"/>
    <x v="2"/>
    <s v="Brindisi"/>
    <s v="Apulia"/>
    <x v="38"/>
    <x v="21"/>
    <x v="2"/>
    <s v="OFF-AR-3534"/>
    <x v="0"/>
    <x v="13"/>
    <s v="Boston Highlighters, Water Color"/>
    <n v="132.30000000000001"/>
    <n v="7.31"/>
    <x v="6"/>
    <n v="23.76"/>
    <x v="1"/>
  </r>
  <r>
    <n v="2830"/>
    <s v="IN-2012-JM1619558-41069"/>
    <x v="152"/>
    <d v="2019-06-09T00:00:00"/>
    <x v="2"/>
    <s v="JM-1619558"/>
    <x v="219"/>
    <x v="0"/>
    <s v="Thiruvananthapuram"/>
    <s v="Kerala"/>
    <x v="35"/>
    <x v="8"/>
    <x v="1"/>
    <s v="OFF-BI-4812"/>
    <x v="0"/>
    <x v="16"/>
    <s v="Ibico Binder, Durable"/>
    <n v="50.94"/>
    <n v="6.16"/>
    <x v="1"/>
    <n v="10.62"/>
    <x v="1"/>
  </r>
  <r>
    <n v="2831"/>
    <s v="MX-2012-EH1399018-41069"/>
    <x v="152"/>
    <d v="2019-06-14T00:00:00"/>
    <x v="1"/>
    <s v="EH-1399018"/>
    <x v="98"/>
    <x v="0"/>
    <s v="Brasília"/>
    <s v="Federal District"/>
    <x v="14"/>
    <x v="10"/>
    <x v="4"/>
    <s v="TEC-PH-3128"/>
    <x v="2"/>
    <x v="10"/>
    <s v="Apple Audio Dock, Full Size"/>
    <n v="336.36"/>
    <n v="6.056"/>
    <x v="1"/>
    <n v="36.96"/>
    <x v="0"/>
  </r>
  <r>
    <n v="2832"/>
    <s v="UG-2012-AG390136-41069"/>
    <x v="152"/>
    <d v="2019-06-13T00:00:00"/>
    <x v="0"/>
    <s v="AG-390136"/>
    <x v="520"/>
    <x v="0"/>
    <s v="Gulu"/>
    <s v="Gulu"/>
    <x v="67"/>
    <x v="9"/>
    <x v="0"/>
    <s v="TEC-CO-4568"/>
    <x v="2"/>
    <x v="6"/>
    <s v="Hewlett Copy Machine, Color"/>
    <n v="79.533000000000001"/>
    <n v="5.31"/>
    <x v="4"/>
    <n v="-95.456999999999994"/>
    <x v="1"/>
  </r>
  <r>
    <n v="2833"/>
    <s v="IT-2012-AH1007564-41069"/>
    <x v="152"/>
    <d v="2019-06-15T00:00:00"/>
    <x v="0"/>
    <s v="AH-1007564"/>
    <x v="660"/>
    <x v="2"/>
    <s v="Aprilia"/>
    <s v="Lazio"/>
    <x v="38"/>
    <x v="21"/>
    <x v="2"/>
    <s v="OFF-FA-5462"/>
    <x v="0"/>
    <x v="15"/>
    <s v="OIC Clamps, 12 Pack"/>
    <n v="57.6"/>
    <n v="5.22"/>
    <x v="1"/>
    <n v="28.8"/>
    <x v="0"/>
  </r>
  <r>
    <n v="2834"/>
    <s v="IN-2012-MG1787558-41069"/>
    <x v="152"/>
    <d v="2019-06-14T00:00:00"/>
    <x v="0"/>
    <s v="MG-1787558"/>
    <x v="307"/>
    <x v="1"/>
    <s v="Durgapur"/>
    <s v="West Bengal"/>
    <x v="35"/>
    <x v="8"/>
    <x v="1"/>
    <s v="OFF-EN-3671"/>
    <x v="0"/>
    <x v="14"/>
    <s v="Cameo Manila Envelope, Set of 50"/>
    <n v="54"/>
    <n v="3.92"/>
    <x v="0"/>
    <n v="18.36"/>
    <x v="0"/>
  </r>
  <r>
    <n v="2835"/>
    <s v="IT-2012-AH1007564-41069"/>
    <x v="152"/>
    <d v="2019-06-15T00:00:00"/>
    <x v="0"/>
    <s v="AH-1007564"/>
    <x v="660"/>
    <x v="2"/>
    <s v="Aprilia"/>
    <s v="Lazio"/>
    <x v="38"/>
    <x v="21"/>
    <x v="2"/>
    <s v="OFF-BI-4808"/>
    <x v="0"/>
    <x v="16"/>
    <s v="Ibico Binder Covers, Durable"/>
    <n v="45.45"/>
    <n v="3.44"/>
    <x v="1"/>
    <n v="5.4"/>
    <x v="0"/>
  </r>
  <r>
    <n v="2836"/>
    <s v="UG-2012-AG390136-41069"/>
    <x v="152"/>
    <d v="2019-06-13T00:00:00"/>
    <x v="0"/>
    <s v="AG-390136"/>
    <x v="520"/>
    <x v="0"/>
    <s v="Gulu"/>
    <s v="Gulu"/>
    <x v="67"/>
    <x v="9"/>
    <x v="0"/>
    <s v="OFF-ST-6275"/>
    <x v="0"/>
    <x v="0"/>
    <s v="Tenex Shelving, Wire Frame"/>
    <n v="16.119"/>
    <n v="1.97"/>
    <x v="4"/>
    <n v="-31.190999999999999"/>
    <x v="1"/>
  </r>
  <r>
    <n v="2837"/>
    <s v="UG-2012-AG390136-41069"/>
    <x v="152"/>
    <d v="2019-06-13T00:00:00"/>
    <x v="0"/>
    <s v="AG-390136"/>
    <x v="520"/>
    <x v="0"/>
    <s v="Gulu"/>
    <s v="Gulu"/>
    <x v="67"/>
    <x v="9"/>
    <x v="0"/>
    <s v="OFF-ST-4262"/>
    <x v="0"/>
    <x v="0"/>
    <s v="Fellowes Folders, Industrial"/>
    <n v="8.0640000000000001"/>
    <n v="1.7"/>
    <x v="4"/>
    <n v="-12.635999999999999"/>
    <x v="1"/>
  </r>
  <r>
    <n v="2838"/>
    <s v="IT-2012-AH1007564-41069"/>
    <x v="152"/>
    <d v="2019-06-15T00:00:00"/>
    <x v="0"/>
    <s v="AH-1007564"/>
    <x v="660"/>
    <x v="2"/>
    <s v="Aprilia"/>
    <s v="Lazio"/>
    <x v="38"/>
    <x v="21"/>
    <x v="2"/>
    <s v="OFF-BI-3718"/>
    <x v="0"/>
    <x v="16"/>
    <s v="Cardinal Binder Covers, Economy"/>
    <n v="48"/>
    <n v="1.29"/>
    <x v="2"/>
    <n v="1.92"/>
    <x v="0"/>
  </r>
  <r>
    <n v="2839"/>
    <s v="ES-2012-SC208458-41070"/>
    <x v="153"/>
    <d v="2019-06-13T00:00:00"/>
    <x v="3"/>
    <s v="SC-208458"/>
    <x v="645"/>
    <x v="0"/>
    <s v="Vienna"/>
    <s v="Vienna"/>
    <x v="37"/>
    <x v="13"/>
    <x v="2"/>
    <s v="FUR-BO-4848"/>
    <x v="1"/>
    <x v="9"/>
    <s v="Ikea Classic Bookcase, Metal"/>
    <n v="2056.0500000000002"/>
    <n v="372.5"/>
    <x v="3"/>
    <n v="390.6"/>
    <x v="1"/>
  </r>
  <r>
    <n v="2840"/>
    <s v="MX-2012-CR1282051-41070"/>
    <x v="153"/>
    <d v="2019-06-16T00:00:00"/>
    <x v="0"/>
    <s v="CR-1282051"/>
    <x v="661"/>
    <x v="1"/>
    <s v="Mixco"/>
    <s v="Guatemala"/>
    <x v="10"/>
    <x v="7"/>
    <x v="4"/>
    <s v="OFF-AP-3879"/>
    <x v="0"/>
    <x v="5"/>
    <s v="Cuisinart Toaster, White"/>
    <n v="344"/>
    <n v="30.780999999999999"/>
    <x v="9"/>
    <n v="168.4"/>
    <x v="0"/>
  </r>
  <r>
    <n v="2841"/>
    <s v="EG-2012-AJ79538-41070"/>
    <x v="153"/>
    <d v="2019-06-14T00:00:00"/>
    <x v="0"/>
    <s v="AJ-79538"/>
    <x v="566"/>
    <x v="2"/>
    <s v="Mallawi"/>
    <s v="Al Minya"/>
    <x v="31"/>
    <x v="0"/>
    <x v="0"/>
    <s v="OFF-EN-4915"/>
    <x v="0"/>
    <x v="14"/>
    <s v="Jiffy Mailers, Security-Tint"/>
    <n v="237.42"/>
    <n v="25.47"/>
    <x v="6"/>
    <n v="90.18"/>
    <x v="1"/>
  </r>
  <r>
    <n v="2842"/>
    <s v="MX-2012-MT1781539-41070"/>
    <x v="153"/>
    <d v="2019-06-13T00:00:00"/>
    <x v="3"/>
    <s v="MT-1781539"/>
    <x v="448"/>
    <x v="0"/>
    <s v="San Salvador"/>
    <s v="San Salvador"/>
    <x v="42"/>
    <x v="7"/>
    <x v="4"/>
    <s v="FUR-CH-5433"/>
    <x v="1"/>
    <x v="7"/>
    <s v="Office Star Bag Chairs, Adjustable"/>
    <n v="231.72"/>
    <n v="20.401"/>
    <x v="6"/>
    <n v="94.92"/>
    <x v="0"/>
  </r>
  <r>
    <n v="2843"/>
    <s v="MX-2012-SA2083018-41070"/>
    <x v="153"/>
    <d v="2019-06-15T00:00:00"/>
    <x v="0"/>
    <s v="SA-2083018"/>
    <x v="161"/>
    <x v="0"/>
    <s v="Itaituba"/>
    <s v="Pará"/>
    <x v="14"/>
    <x v="10"/>
    <x v="4"/>
    <s v="FUR-FU-6278"/>
    <x v="1"/>
    <x v="3"/>
    <s v="Tenex Stacking Tray, Erganomic"/>
    <n v="74.2"/>
    <n v="8.1479999999999997"/>
    <x v="3"/>
    <n v="19.2"/>
    <x v="0"/>
  </r>
  <r>
    <n v="2844"/>
    <s v="US-2012-TS2108536-41070"/>
    <x v="153"/>
    <d v="2019-06-14T00:00:00"/>
    <x v="0"/>
    <s v="TS-2108536"/>
    <x v="343"/>
    <x v="0"/>
    <s v="San Francisco de Macorís"/>
    <s v="Duarte"/>
    <x v="41"/>
    <x v="12"/>
    <x v="4"/>
    <s v="FUR-CH-5395"/>
    <x v="1"/>
    <x v="7"/>
    <s v="Novimex Rocking Chair, Black"/>
    <n v="68.8"/>
    <n v="4.9850000000000003"/>
    <x v="4"/>
    <n v="12.04"/>
    <x v="1"/>
  </r>
  <r>
    <n v="2845"/>
    <s v="EG-2012-AJ79538-41070"/>
    <x v="153"/>
    <d v="2019-06-14T00:00:00"/>
    <x v="0"/>
    <s v="AJ-79538"/>
    <x v="566"/>
    <x v="2"/>
    <s v="Mallawi"/>
    <s v="Al Minya"/>
    <x v="31"/>
    <x v="0"/>
    <x v="0"/>
    <s v="OFF-EN-5037"/>
    <x v="0"/>
    <x v="14"/>
    <s v="Kraft Manila Envelope, Recycled"/>
    <n v="25.29"/>
    <n v="4.07"/>
    <x v="4"/>
    <n v="4.53"/>
    <x v="1"/>
  </r>
  <r>
    <n v="2846"/>
    <s v="US-2012-BD1172536-41070"/>
    <x v="153"/>
    <d v="2019-06-12T00:00:00"/>
    <x v="1"/>
    <s v="BD-1172536"/>
    <x v="89"/>
    <x v="0"/>
    <s v="San Francisco de Macorís"/>
    <s v="Duarte"/>
    <x v="41"/>
    <x v="12"/>
    <x v="4"/>
    <s v="OFF-FA-2944"/>
    <x v="0"/>
    <x v="15"/>
    <s v="Accos Paper Clips, Assorted Sizes"/>
    <n v="18.384"/>
    <n v="3.5550000000000002"/>
    <x v="1"/>
    <n v="-4.5960000000000001"/>
    <x v="1"/>
  </r>
  <r>
    <n v="2847"/>
    <s v="US-2012-TS2108536-41070"/>
    <x v="153"/>
    <d v="2019-06-14T00:00:00"/>
    <x v="0"/>
    <s v="TS-2108536"/>
    <x v="343"/>
    <x v="0"/>
    <s v="San Francisco de Macorís"/>
    <s v="Duarte"/>
    <x v="41"/>
    <x v="12"/>
    <x v="4"/>
    <s v="OFF-ST-6038"/>
    <x v="0"/>
    <x v="0"/>
    <s v="Smead Folders, Blue"/>
    <n v="46.64"/>
    <n v="3.2549999999999999"/>
    <x v="3"/>
    <n v="-4.76"/>
    <x v="1"/>
  </r>
  <r>
    <n v="2848"/>
    <s v="ES-2012-TB2135564-41070"/>
    <x v="153"/>
    <d v="2019-06-10T00:00:00"/>
    <x v="2"/>
    <s v="TB-2135564"/>
    <x v="640"/>
    <x v="2"/>
    <s v="Milan"/>
    <s v="Lombardy"/>
    <x v="38"/>
    <x v="21"/>
    <x v="2"/>
    <s v="OFF-BI-3290"/>
    <x v="0"/>
    <x v="16"/>
    <s v="Avery Hole Reinforcements, Durable"/>
    <n v="17.73"/>
    <n v="2.94"/>
    <x v="1"/>
    <n v="6.3"/>
    <x v="2"/>
  </r>
  <r>
    <n v="2849"/>
    <s v="US-2012-TS2108536-41070"/>
    <x v="153"/>
    <d v="2019-06-14T00:00:00"/>
    <x v="0"/>
    <s v="TS-2108536"/>
    <x v="343"/>
    <x v="0"/>
    <s v="San Francisco de Macorís"/>
    <s v="Duarte"/>
    <x v="41"/>
    <x v="12"/>
    <x v="4"/>
    <s v="OFF-AR-6115"/>
    <x v="0"/>
    <x v="13"/>
    <s v="Stanley Markers, Easy-Erase"/>
    <n v="23.968"/>
    <n v="2.633"/>
    <x v="0"/>
    <n v="6.2880000000000003"/>
    <x v="1"/>
  </r>
  <r>
    <n v="2850"/>
    <s v="EG-2012-AJ79538-41070"/>
    <x v="153"/>
    <d v="2019-06-14T00:00:00"/>
    <x v="0"/>
    <s v="AJ-79538"/>
    <x v="566"/>
    <x v="2"/>
    <s v="Mallawi"/>
    <s v="Al Minya"/>
    <x v="31"/>
    <x v="0"/>
    <x v="0"/>
    <s v="FUR-FU-3038"/>
    <x v="1"/>
    <x v="3"/>
    <s v="Advantus Light Bulb, Durable"/>
    <n v="17.100000000000001"/>
    <n v="2.3199999999999998"/>
    <x v="4"/>
    <n v="4.08"/>
    <x v="1"/>
  </r>
  <r>
    <n v="2851"/>
    <s v="MX-2012-SF2020018-41071"/>
    <x v="154"/>
    <d v="2019-06-16T00:00:00"/>
    <x v="0"/>
    <s v="SF-2020018"/>
    <x v="191"/>
    <x v="0"/>
    <s v="São Benedito"/>
    <s v="Ceará"/>
    <x v="14"/>
    <x v="10"/>
    <x v="4"/>
    <s v="FUR-FU-3036"/>
    <x v="1"/>
    <x v="3"/>
    <s v="Advantus Light Bulb, Black"/>
    <n v="26.76"/>
    <n v="2.04"/>
    <x v="0"/>
    <n v="7.48"/>
    <x v="1"/>
  </r>
  <r>
    <n v="2852"/>
    <s v="US-2012-SF2020018-41071"/>
    <x v="154"/>
    <d v="2019-06-16T00:00:00"/>
    <x v="0"/>
    <s v="SF-2020018"/>
    <x v="191"/>
    <x v="0"/>
    <s v="Vassouras"/>
    <s v="Rio de Janeiro"/>
    <x v="14"/>
    <x v="10"/>
    <x v="4"/>
    <s v="FUR-FU-3036"/>
    <x v="1"/>
    <x v="3"/>
    <s v="Advantus Light Bulb, Black"/>
    <n v="10.704000000000001"/>
    <n v="1.6859999999999999"/>
    <x v="0"/>
    <n v="-8.5760000000000005"/>
    <x v="0"/>
  </r>
  <r>
    <n v="2853"/>
    <s v="MX-2012-AW1084031-41072"/>
    <x v="155"/>
    <d v="2019-06-17T00:00:00"/>
    <x v="0"/>
    <s v="AW-1084031"/>
    <x v="217"/>
    <x v="0"/>
    <s v="Bayamo"/>
    <s v="Granma"/>
    <x v="17"/>
    <x v="12"/>
    <x v="4"/>
    <s v="TEC-CO-3611"/>
    <x v="2"/>
    <x v="6"/>
    <s v="Brother Wireless Fax, Laser"/>
    <n v="1512.2094999999999"/>
    <n v="113.03"/>
    <x v="6"/>
    <n v="102.9295"/>
    <x v="0"/>
  </r>
  <r>
    <n v="2854"/>
    <s v="MX-2012-BD1156082-41072"/>
    <x v="155"/>
    <d v="2019-06-12T00:00:00"/>
    <x v="2"/>
    <s v="BD-1156082"/>
    <x v="193"/>
    <x v="1"/>
    <s v="Cuajimalpa"/>
    <s v="Distrito Federal"/>
    <x v="15"/>
    <x v="7"/>
    <x v="4"/>
    <s v="OFF-AP-4969"/>
    <x v="0"/>
    <x v="5"/>
    <s v="KitchenAid Toaster, Red"/>
    <n v="284.39999999999998"/>
    <n v="81.046000000000006"/>
    <x v="3"/>
    <n v="122.2"/>
    <x v="2"/>
  </r>
  <r>
    <n v="2855"/>
    <s v="MX-2012-BD1156082-41072"/>
    <x v="155"/>
    <d v="2019-06-12T00:00:00"/>
    <x v="2"/>
    <s v="BD-1156082"/>
    <x v="193"/>
    <x v="1"/>
    <s v="Cuajimalpa"/>
    <s v="Distrito Federal"/>
    <x v="15"/>
    <x v="7"/>
    <x v="4"/>
    <s v="TEC-CO-3688"/>
    <x v="2"/>
    <x v="6"/>
    <s v="Canon Fax Machine, High-Speed"/>
    <n v="631.91359999999997"/>
    <n v="78.275999999999996"/>
    <x v="1"/>
    <n v="87.3536"/>
    <x v="2"/>
  </r>
  <r>
    <n v="2856"/>
    <s v="ES-2012-JO1514545-41072"/>
    <x v="155"/>
    <d v="2019-06-17T00:00:00"/>
    <x v="0"/>
    <s v="JO-1514545"/>
    <x v="38"/>
    <x v="2"/>
    <s v="Thonon-les-Bains"/>
    <s v="Auvergne-Rhône-Alpes"/>
    <x v="18"/>
    <x v="13"/>
    <x v="2"/>
    <s v="FUR-BO-3905"/>
    <x v="1"/>
    <x v="9"/>
    <s v="Dania Stackable Bookrack, Mobile"/>
    <n v="437.72399999999999"/>
    <n v="68.34"/>
    <x v="2"/>
    <n v="165.32400000000001"/>
    <x v="1"/>
  </r>
  <r>
    <n v="2857"/>
    <s v="US-2012-KT1646518-41072"/>
    <x v="155"/>
    <d v="2019-06-16T00:00:00"/>
    <x v="0"/>
    <s v="KT-1646518"/>
    <x v="427"/>
    <x v="0"/>
    <s v="Presidente Dutra"/>
    <s v="Maranhão"/>
    <x v="14"/>
    <x v="10"/>
    <x v="4"/>
    <s v="FUR-CH-5436"/>
    <x v="1"/>
    <x v="7"/>
    <s v="Office Star Bag Chairs, Set of Two"/>
    <n v="215.376"/>
    <n v="39.853000000000002"/>
    <x v="12"/>
    <n v="-231.78399999999999"/>
    <x v="1"/>
  </r>
  <r>
    <n v="2858"/>
    <s v="ES-2012-JO1514545-41072"/>
    <x v="155"/>
    <d v="2019-06-17T00:00:00"/>
    <x v="0"/>
    <s v="JO-1514545"/>
    <x v="38"/>
    <x v="2"/>
    <s v="Thonon-les-Bains"/>
    <s v="Auvergne-Rhône-Alpes"/>
    <x v="18"/>
    <x v="13"/>
    <x v="2"/>
    <s v="FUR-BO-5952"/>
    <x v="1"/>
    <x v="9"/>
    <s v="Sauder Corner Shelving, Metal"/>
    <n v="264.16800000000001"/>
    <n v="30.14"/>
    <x v="0"/>
    <n v="55.728000000000002"/>
    <x v="1"/>
  </r>
  <r>
    <n v="2859"/>
    <s v="IN-2012-RB1970559-41072"/>
    <x v="155"/>
    <d v="2019-06-16T00:00:00"/>
    <x v="0"/>
    <s v="RB-1970559"/>
    <x v="344"/>
    <x v="1"/>
    <s v="Palembang"/>
    <s v="Sumatera Selatan"/>
    <x v="22"/>
    <x v="6"/>
    <x v="1"/>
    <s v="FUR-CH-5378"/>
    <x v="1"/>
    <x v="7"/>
    <s v="Novimex Executive Leather Armchair, Adjustable"/>
    <n v="332.52960000000002"/>
    <n v="30.14"/>
    <x v="4"/>
    <n v="18.2196"/>
    <x v="0"/>
  </r>
  <r>
    <n v="2860"/>
    <s v="IN-2012-AY1055558-41072"/>
    <x v="155"/>
    <d v="2019-06-16T00:00:00"/>
    <x v="0"/>
    <s v="AY-1055558"/>
    <x v="488"/>
    <x v="2"/>
    <s v="Bareilly"/>
    <s v="Uttar Pradesh"/>
    <x v="35"/>
    <x v="8"/>
    <x v="1"/>
    <s v="OFF-ST-4259"/>
    <x v="0"/>
    <x v="0"/>
    <s v="Fellowes File Cart, Single Width"/>
    <n v="274.68"/>
    <n v="23.21"/>
    <x v="0"/>
    <n v="137.34"/>
    <x v="1"/>
  </r>
  <r>
    <n v="2861"/>
    <s v="ES-2012-HE1480014-41072"/>
    <x v="155"/>
    <d v="2019-06-15T00:00:00"/>
    <x v="3"/>
    <s v="HE-1480014"/>
    <x v="184"/>
    <x v="2"/>
    <s v="Antwerp"/>
    <s v="Antwerp"/>
    <x v="49"/>
    <x v="13"/>
    <x v="2"/>
    <s v="OFF-FA-3020"/>
    <x v="0"/>
    <x v="15"/>
    <s v="Advantus Clamps, Assorted Sizes"/>
    <n v="200.88"/>
    <n v="22.86"/>
    <x v="11"/>
    <n v="25.92"/>
    <x v="1"/>
  </r>
  <r>
    <n v="2862"/>
    <s v="ES-2012-LC1687045-41072"/>
    <x v="155"/>
    <d v="2019-06-17T00:00:00"/>
    <x v="1"/>
    <s v="LC-1687045"/>
    <x v="316"/>
    <x v="0"/>
    <s v="Vitry-sur-Seine"/>
    <s v="Ile-de-France"/>
    <x v="18"/>
    <x v="13"/>
    <x v="2"/>
    <s v="OFF-BI-2883"/>
    <x v="0"/>
    <x v="16"/>
    <s v="Acco 3-Hole Punch, Economy"/>
    <n v="271.08"/>
    <n v="21.03"/>
    <x v="8"/>
    <n v="51.3"/>
    <x v="0"/>
  </r>
  <r>
    <n v="2863"/>
    <s v="IN-2012-JL15130113-41072"/>
    <x v="155"/>
    <d v="2019-06-17T00:00:00"/>
    <x v="0"/>
    <s v="JL-15130113"/>
    <x v="413"/>
    <x v="0"/>
    <s v="Singapore"/>
    <s v="Singapore"/>
    <x v="28"/>
    <x v="6"/>
    <x v="1"/>
    <s v="OFF-ST-6282"/>
    <x v="0"/>
    <x v="0"/>
    <s v="Tenex Trays, Industrial"/>
    <n v="218.76"/>
    <n v="19.559999999999999"/>
    <x v="2"/>
    <n v="6.48"/>
    <x v="0"/>
  </r>
  <r>
    <n v="2864"/>
    <s v="ES-2012-SM2000564-41072"/>
    <x v="155"/>
    <d v="2019-06-16T00:00:00"/>
    <x v="0"/>
    <s v="SM-2000564"/>
    <x v="662"/>
    <x v="0"/>
    <s v="Venice"/>
    <s v="Veneto"/>
    <x v="38"/>
    <x v="21"/>
    <x v="2"/>
    <s v="OFF-PA-5876"/>
    <x v="0"/>
    <x v="2"/>
    <s v="SanDisk Message Books, 8.5 x 11"/>
    <n v="111.84"/>
    <n v="14.35"/>
    <x v="2"/>
    <n v="54.72"/>
    <x v="0"/>
  </r>
  <r>
    <n v="2865"/>
    <s v="US-2012-KT1646518-41072"/>
    <x v="155"/>
    <d v="2019-06-16T00:00:00"/>
    <x v="0"/>
    <s v="KT-1646518"/>
    <x v="427"/>
    <x v="0"/>
    <s v="Presidente Dutra"/>
    <s v="Maranhão"/>
    <x v="14"/>
    <x v="10"/>
    <x v="4"/>
    <s v="TEC-AC-4166"/>
    <x v="2"/>
    <x v="11"/>
    <s v="Enermax Memory Card, USB"/>
    <n v="91.68"/>
    <n v="13.164"/>
    <x v="1"/>
    <n v="-68.760000000000005"/>
    <x v="1"/>
  </r>
  <r>
    <n v="2866"/>
    <s v="MX-2012-AW1084031-41072"/>
    <x v="155"/>
    <d v="2019-06-17T00:00:00"/>
    <x v="0"/>
    <s v="AW-1084031"/>
    <x v="217"/>
    <x v="0"/>
    <s v="Bayamo"/>
    <s v="Granma"/>
    <x v="17"/>
    <x v="12"/>
    <x v="4"/>
    <s v="TEC-AC-4164"/>
    <x v="2"/>
    <x v="11"/>
    <s v="Enermax Memory Card, Erganomic"/>
    <n v="224.4"/>
    <n v="11.912000000000001"/>
    <x v="1"/>
    <n v="85.26"/>
    <x v="0"/>
  </r>
  <r>
    <n v="2867"/>
    <s v="CA-2012-FM14215140-41072"/>
    <x v="155"/>
    <d v="2019-06-16T00:00:00"/>
    <x v="0"/>
    <s v="FM-142151404"/>
    <x v="158"/>
    <x v="2"/>
    <s v="Los Angeles"/>
    <s v="California"/>
    <x v="16"/>
    <x v="18"/>
    <x v="3"/>
    <s v="OFF-FA-6129"/>
    <x v="0"/>
    <x v="15"/>
    <s v="Staples"/>
    <n v="14.52"/>
    <n v="2.33"/>
    <x v="1"/>
    <n v="4.7915999999999999"/>
    <x v="1"/>
  </r>
  <r>
    <n v="2868"/>
    <s v="ES-2012-HE1480014-41072"/>
    <x v="155"/>
    <d v="2019-06-15T00:00:00"/>
    <x v="3"/>
    <s v="HE-1480014"/>
    <x v="184"/>
    <x v="2"/>
    <s v="Antwerp"/>
    <s v="Antwerp"/>
    <x v="49"/>
    <x v="13"/>
    <x v="2"/>
    <s v="OFF-ST-5687"/>
    <x v="0"/>
    <x v="0"/>
    <s v="Rogers Box, Industrial"/>
    <n v="73.349999999999994"/>
    <n v="10.81"/>
    <x v="1"/>
    <n v="0"/>
    <x v="1"/>
  </r>
  <r>
    <n v="2869"/>
    <s v="ES-2012-SM2000564-41072"/>
    <x v="155"/>
    <d v="2019-06-16T00:00:00"/>
    <x v="0"/>
    <s v="SM-2000564"/>
    <x v="662"/>
    <x v="0"/>
    <s v="Venice"/>
    <s v="Veneto"/>
    <x v="38"/>
    <x v="21"/>
    <x v="2"/>
    <s v="OFF-ST-6047"/>
    <x v="0"/>
    <x v="0"/>
    <s v="Smead Lockers, Industrial"/>
    <n v="238.68"/>
    <n v="9.32"/>
    <x v="0"/>
    <n v="-47.76"/>
    <x v="0"/>
  </r>
  <r>
    <n v="2870"/>
    <s v="US-2012-KT1646598-41072"/>
    <x v="155"/>
    <d v="2019-06-16T00:00:00"/>
    <x v="0"/>
    <s v="KT-1646598"/>
    <x v="427"/>
    <x v="0"/>
    <s v="San Miguelito"/>
    <s v="Panama"/>
    <x v="62"/>
    <x v="7"/>
    <x v="4"/>
    <s v="TEC-AC-4166"/>
    <x v="2"/>
    <x v="11"/>
    <s v="Enermax Memory Card, USB"/>
    <n v="137.52000000000001"/>
    <n v="6.7629999999999999"/>
    <x v="1"/>
    <n v="-22.92"/>
    <x v="0"/>
  </r>
  <r>
    <n v="2871"/>
    <s v="ES-2012-LC1687045-41072"/>
    <x v="155"/>
    <d v="2019-06-17T00:00:00"/>
    <x v="1"/>
    <s v="LC-1687045"/>
    <x v="316"/>
    <x v="0"/>
    <s v="Vitry-sur-Seine"/>
    <s v="Ile-de-France"/>
    <x v="18"/>
    <x v="13"/>
    <x v="2"/>
    <s v="OFF-AR-6112"/>
    <x v="0"/>
    <x v="13"/>
    <s v="Stanley Highlighters, Fluorescent"/>
    <n v="47.88"/>
    <n v="4.88"/>
    <x v="1"/>
    <n v="17.64"/>
    <x v="0"/>
  </r>
  <r>
    <n v="2872"/>
    <s v="ID-2012-TZ2158058-41072"/>
    <x v="155"/>
    <d v="2019-06-18T00:00:00"/>
    <x v="0"/>
    <s v="TZ-2158058"/>
    <x v="270"/>
    <x v="0"/>
    <s v="Mumbai"/>
    <s v="Maharashtra"/>
    <x v="35"/>
    <x v="8"/>
    <x v="1"/>
    <s v="OFF-PA-6602"/>
    <x v="0"/>
    <x v="2"/>
    <s v="Xerox Cards &amp; Envelopes, Premium"/>
    <n v="67.454999999999998"/>
    <n v="4.5999999999999996"/>
    <x v="1"/>
    <n v="-4.0949999999999998"/>
    <x v="0"/>
  </r>
  <r>
    <n v="2873"/>
    <s v="IN-2012-AY1055558-41072"/>
    <x v="155"/>
    <d v="2019-06-16T00:00:00"/>
    <x v="0"/>
    <s v="AY-1055558"/>
    <x v="488"/>
    <x v="2"/>
    <s v="Bareilly"/>
    <s v="Uttar Pradesh"/>
    <x v="35"/>
    <x v="8"/>
    <x v="1"/>
    <s v="OFF-AR-5912"/>
    <x v="0"/>
    <x v="13"/>
    <s v="Sanford Highlighters, Fluorescent"/>
    <n v="51.03"/>
    <n v="4.53"/>
    <x v="1"/>
    <n v="16.829999999999998"/>
    <x v="1"/>
  </r>
  <r>
    <n v="2874"/>
    <s v="MX-2012-NS18505101-41072"/>
    <x v="155"/>
    <d v="2019-06-18T00:00:00"/>
    <x v="0"/>
    <s v="NS-18505101"/>
    <x v="174"/>
    <x v="0"/>
    <s v="Huancayo"/>
    <s v="Junín"/>
    <x v="88"/>
    <x v="10"/>
    <x v="4"/>
    <s v="FUR-CH-5373"/>
    <x v="1"/>
    <x v="7"/>
    <s v="Novimex Chairmat, Set of Two"/>
    <n v="117.18"/>
    <n v="4.452"/>
    <x v="3"/>
    <n v="11.68"/>
    <x v="0"/>
  </r>
  <r>
    <n v="2875"/>
    <s v="US-2012-KT1646598-41072"/>
    <x v="155"/>
    <d v="2019-06-16T00:00:00"/>
    <x v="0"/>
    <s v="KT-1646598"/>
    <x v="427"/>
    <x v="0"/>
    <s v="San Miguelito"/>
    <s v="Panama"/>
    <x v="62"/>
    <x v="7"/>
    <x v="4"/>
    <s v="FUR-CH-5436"/>
    <x v="1"/>
    <x v="7"/>
    <s v="Office Star Bag Chairs, Set of Two"/>
    <n v="323.06400000000002"/>
    <n v="4.3650000000000002"/>
    <x v="12"/>
    <n v="-124.096"/>
    <x v="0"/>
  </r>
  <r>
    <n v="2876"/>
    <s v="IN-2012-AY1055558-41072"/>
    <x v="155"/>
    <d v="2019-06-16T00:00:00"/>
    <x v="0"/>
    <s v="AY-1055558"/>
    <x v="488"/>
    <x v="2"/>
    <s v="Bareilly"/>
    <s v="Uttar Pradesh"/>
    <x v="35"/>
    <x v="8"/>
    <x v="1"/>
    <s v="OFF-FA-6186"/>
    <x v="0"/>
    <x v="15"/>
    <s v="Stockwell Clamps, Bulk Pack"/>
    <n v="56.52"/>
    <n v="4.3"/>
    <x v="1"/>
    <n v="19.170000000000002"/>
    <x v="1"/>
  </r>
  <r>
    <n v="2877"/>
    <s v="US-2012-KT1646518-41072"/>
    <x v="155"/>
    <d v="2019-06-16T00:00:00"/>
    <x v="0"/>
    <s v="KT-1646518"/>
    <x v="427"/>
    <x v="0"/>
    <s v="Presidente Dutra"/>
    <s v="Maranhão"/>
    <x v="14"/>
    <x v="10"/>
    <x v="4"/>
    <s v="OFF-AR-3484"/>
    <x v="0"/>
    <x v="13"/>
    <s v="Binney &amp; Smith Highlighters, Water Color"/>
    <n v="26.36"/>
    <n v="4.1859999999999999"/>
    <x v="3"/>
    <n v="-33.04"/>
    <x v="1"/>
  </r>
  <r>
    <n v="2878"/>
    <s v="MX-2012-NS18505101-41072"/>
    <x v="155"/>
    <d v="2019-06-18T00:00:00"/>
    <x v="0"/>
    <s v="NS-18505101"/>
    <x v="174"/>
    <x v="0"/>
    <s v="Huancayo"/>
    <s v="Junín"/>
    <x v="88"/>
    <x v="10"/>
    <x v="4"/>
    <s v="OFF-BI-4815"/>
    <x v="0"/>
    <x v="16"/>
    <s v="Ibico Binding Machine, Clear"/>
    <n v="61.055999999999997"/>
    <n v="3.6339999999999999"/>
    <x v="1"/>
    <n v="-34.643999999999998"/>
    <x v="0"/>
  </r>
  <r>
    <n v="2879"/>
    <s v="MO-2012-LR703586-41072"/>
    <x v="155"/>
    <d v="2019-06-18T00:00:00"/>
    <x v="0"/>
    <s v="LR-703586"/>
    <x v="439"/>
    <x v="2"/>
    <s v="Agadir"/>
    <s v="Souss-Massa-Draâ"/>
    <x v="55"/>
    <x v="0"/>
    <x v="0"/>
    <s v="OFF-EN-4904"/>
    <x v="0"/>
    <x v="14"/>
    <s v="Jiffy Business Envelopes, Security-Tint"/>
    <n v="63.84"/>
    <n v="3.25"/>
    <x v="2"/>
    <n v="3.72"/>
    <x v="0"/>
  </r>
  <r>
    <n v="2880"/>
    <s v="US-2012-KT1646598-41072"/>
    <x v="155"/>
    <d v="2019-06-16T00:00:00"/>
    <x v="0"/>
    <s v="KT-1646598"/>
    <x v="427"/>
    <x v="0"/>
    <s v="San Miguelito"/>
    <s v="Panama"/>
    <x v="62"/>
    <x v="7"/>
    <x v="4"/>
    <s v="OFF-AR-3484"/>
    <x v="0"/>
    <x v="13"/>
    <s v="Binney &amp; Smith Highlighters, Water Color"/>
    <n v="39.54"/>
    <n v="3.0760000000000001"/>
    <x v="3"/>
    <n v="-19.86"/>
    <x v="0"/>
  </r>
  <r>
    <n v="2881"/>
    <s v="MX-2012-NS18505101-41072"/>
    <x v="155"/>
    <d v="2019-06-18T00:00:00"/>
    <x v="0"/>
    <s v="NS-18505101"/>
    <x v="174"/>
    <x v="0"/>
    <s v="Huancayo"/>
    <s v="Junín"/>
    <x v="88"/>
    <x v="10"/>
    <x v="4"/>
    <s v="TEC-AC-5220"/>
    <x v="2"/>
    <x v="11"/>
    <s v="Memorex Numeric Keypad, Bluetooth"/>
    <n v="36.335999999999999"/>
    <n v="2.8279999999999998"/>
    <x v="0"/>
    <n v="1.8160000000000001"/>
    <x v="0"/>
  </r>
  <r>
    <n v="2882"/>
    <s v="IR-2012-JE547560-41072"/>
    <x v="155"/>
    <d v="2019-06-16T00:00:00"/>
    <x v="0"/>
    <s v="JE-547560"/>
    <x v="259"/>
    <x v="0"/>
    <s v="Khomeynishahr"/>
    <s v="Esfahan"/>
    <x v="11"/>
    <x v="8"/>
    <x v="1"/>
    <s v="OFF-BI-2917"/>
    <x v="0"/>
    <x v="16"/>
    <s v="Acco Index Tab, Clear"/>
    <n v="16.079999999999998"/>
    <n v="2.61"/>
    <x v="0"/>
    <n v="6.72"/>
    <x v="1"/>
  </r>
  <r>
    <n v="2883"/>
    <s v="MO-2012-LR703586-41072"/>
    <x v="155"/>
    <d v="2019-06-18T00:00:00"/>
    <x v="0"/>
    <s v="LR-703586"/>
    <x v="439"/>
    <x v="2"/>
    <s v="Agadir"/>
    <s v="Souss-Massa-Draâ"/>
    <x v="55"/>
    <x v="0"/>
    <x v="0"/>
    <s v="OFF-EN-3103"/>
    <x v="0"/>
    <x v="14"/>
    <s v="Ames Mailers, with clear poly window"/>
    <n v="39.39"/>
    <n v="2.4"/>
    <x v="4"/>
    <n v="19.29"/>
    <x v="0"/>
  </r>
  <r>
    <n v="2884"/>
    <s v="MX-2012-SM2095036-41072"/>
    <x v="155"/>
    <d v="2019-06-19T00:00:00"/>
    <x v="0"/>
    <s v="SM-2095036"/>
    <x v="118"/>
    <x v="2"/>
    <s v="Santo Domingo"/>
    <s v="Santo Domingo"/>
    <x v="41"/>
    <x v="12"/>
    <x v="4"/>
    <s v="OFF-PA-4473"/>
    <x v="0"/>
    <x v="2"/>
    <s v="Green Bar Memo Slips, Recycled"/>
    <n v="17.984000000000002"/>
    <n v="2.02"/>
    <x v="0"/>
    <n v="1.984"/>
    <x v="3"/>
  </r>
  <r>
    <n v="2885"/>
    <s v="US-2012-KT1646518-41072"/>
    <x v="155"/>
    <d v="2019-06-16T00:00:00"/>
    <x v="0"/>
    <s v="KT-1646518"/>
    <x v="427"/>
    <x v="0"/>
    <s v="Presidente Dutra"/>
    <s v="Maranhão"/>
    <x v="14"/>
    <x v="10"/>
    <x v="4"/>
    <s v="FUR-FU-6258"/>
    <x v="1"/>
    <x v="3"/>
    <s v="Tenex Light Bulb, Duo Pack"/>
    <n v="15.192"/>
    <n v="1.9410000000000001"/>
    <x v="1"/>
    <n v="-8.3879999999999999"/>
    <x v="1"/>
  </r>
  <r>
    <n v="2886"/>
    <s v="MX-2012-AW1084031-41072"/>
    <x v="155"/>
    <d v="2019-06-17T00:00:00"/>
    <x v="0"/>
    <s v="AW-1084031"/>
    <x v="217"/>
    <x v="0"/>
    <s v="Bayamo"/>
    <s v="Granma"/>
    <x v="17"/>
    <x v="12"/>
    <x v="4"/>
    <s v="OFF-LA-6062"/>
    <x v="0"/>
    <x v="12"/>
    <s v="Smead Shipping Labels, Adjustable"/>
    <n v="6.34"/>
    <n v="1.5449999999999999"/>
    <x v="4"/>
    <n v="2.2000000000000002"/>
    <x v="0"/>
  </r>
  <r>
    <n v="2887"/>
    <s v="IN-2012-JL15130113-41072"/>
    <x v="155"/>
    <d v="2019-06-17T00:00:00"/>
    <x v="0"/>
    <s v="JL-15130113"/>
    <x v="413"/>
    <x v="0"/>
    <s v="Singapore"/>
    <s v="Singapore"/>
    <x v="28"/>
    <x v="6"/>
    <x v="1"/>
    <s v="OFF-LA-4527"/>
    <x v="0"/>
    <x v="12"/>
    <s v="Harbour Creations Color Coded Labels, Adjustable"/>
    <n v="32.4"/>
    <n v="1.4"/>
    <x v="1"/>
    <n v="1.89"/>
    <x v="0"/>
  </r>
  <r>
    <n v="2888"/>
    <s v="US-2012-KT1646598-41072"/>
    <x v="155"/>
    <d v="2019-06-16T00:00:00"/>
    <x v="0"/>
    <s v="KT-1646598"/>
    <x v="427"/>
    <x v="0"/>
    <s v="San Miguelito"/>
    <s v="Panama"/>
    <x v="62"/>
    <x v="7"/>
    <x v="4"/>
    <s v="FUR-FU-6258"/>
    <x v="1"/>
    <x v="3"/>
    <s v="Tenex Light Bulb, Duo Pack"/>
    <n v="22.788"/>
    <n v="1.3560000000000001"/>
    <x v="1"/>
    <n v="-0.79200000000000004"/>
    <x v="0"/>
  </r>
  <r>
    <n v="2889"/>
    <s v="ES-2012-TP21565139-41073"/>
    <x v="156"/>
    <d v="2019-06-19T00:00:00"/>
    <x v="0"/>
    <s v="TP-21565139"/>
    <x v="261"/>
    <x v="2"/>
    <s v="Farnborough"/>
    <s v="England"/>
    <x v="8"/>
    <x v="3"/>
    <x v="2"/>
    <s v="TEC-PH-5355"/>
    <x v="2"/>
    <x v="10"/>
    <s v="Nokia Smart Phone, Full Size"/>
    <n v="1272.1199999999999"/>
    <n v="87.24"/>
    <x v="0"/>
    <n v="546.96"/>
    <x v="0"/>
  </r>
  <r>
    <n v="2890"/>
    <s v="ES-2012-RB19330139-41073"/>
    <x v="156"/>
    <d v="2019-06-17T00:00:00"/>
    <x v="0"/>
    <s v="RB-19330139"/>
    <x v="122"/>
    <x v="0"/>
    <s v="Bolton"/>
    <s v="England"/>
    <x v="8"/>
    <x v="3"/>
    <x v="2"/>
    <s v="TEC-PH-5355"/>
    <x v="2"/>
    <x v="10"/>
    <s v="Nokia Smart Phone, Full Size"/>
    <n v="636.05999999999995"/>
    <n v="82.75"/>
    <x v="4"/>
    <n v="273.48"/>
    <x v="1"/>
  </r>
  <r>
    <n v="2891"/>
    <s v="ES-2012-EM14140139-41073"/>
    <x v="156"/>
    <d v="2019-06-17T00:00:00"/>
    <x v="0"/>
    <s v="EM-14140139"/>
    <x v="3"/>
    <x v="1"/>
    <s v="London"/>
    <s v="England"/>
    <x v="8"/>
    <x v="3"/>
    <x v="2"/>
    <s v="OFF-ST-6247"/>
    <x v="0"/>
    <x v="0"/>
    <s v="Tenex File Cart, Industrial"/>
    <n v="241.434"/>
    <n v="47.1"/>
    <x v="0"/>
    <n v="24.114000000000001"/>
    <x v="1"/>
  </r>
  <r>
    <n v="2892"/>
    <s v="IZ-2012-SH997561-41073"/>
    <x v="156"/>
    <d v="2019-06-20T00:00:00"/>
    <x v="0"/>
    <s v="SH-997561"/>
    <x v="127"/>
    <x v="2"/>
    <s v="Baghdad"/>
    <s v="Baghdad"/>
    <x v="6"/>
    <x v="5"/>
    <x v="1"/>
    <s v="TEC-CO-3703"/>
    <x v="2"/>
    <x v="6"/>
    <s v="Canon Personal Copier, Color"/>
    <n v="288.36"/>
    <n v="39.92"/>
    <x v="0"/>
    <n v="14.4"/>
    <x v="0"/>
  </r>
  <r>
    <n v="2893"/>
    <s v="US-2012-GH1466598-41073"/>
    <x v="156"/>
    <d v="2019-06-15T00:00:00"/>
    <x v="1"/>
    <s v="GH-1466598"/>
    <x v="150"/>
    <x v="0"/>
    <s v="Colón"/>
    <s v="Colón"/>
    <x v="62"/>
    <x v="7"/>
    <x v="4"/>
    <s v="FUR-CH-5808"/>
    <x v="1"/>
    <x v="7"/>
    <s v="SAFCO Swivel Stool, Set of Two"/>
    <n v="340.38"/>
    <n v="39.726999999999997"/>
    <x v="3"/>
    <n v="-39.72"/>
    <x v="1"/>
  </r>
  <r>
    <n v="2894"/>
    <s v="TU-2012-KH6690134-41073"/>
    <x v="156"/>
    <d v="2019-06-18T00:00:00"/>
    <x v="0"/>
    <s v="KH-6690134"/>
    <x v="418"/>
    <x v="2"/>
    <s v="Istanbul"/>
    <s v="Istanbul"/>
    <x v="36"/>
    <x v="5"/>
    <x v="1"/>
    <s v="TEC-AC-3390"/>
    <x v="2"/>
    <x v="11"/>
    <s v="Belkin Memory Card, Programmable"/>
    <n v="93.048000000000002"/>
    <n v="19.29"/>
    <x v="0"/>
    <n v="-69.792000000000002"/>
    <x v="1"/>
  </r>
  <r>
    <n v="2895"/>
    <s v="ID-2012-PF19120102-41073"/>
    <x v="156"/>
    <d v="2019-06-18T00:00:00"/>
    <x v="0"/>
    <s v="PF-19120102"/>
    <x v="396"/>
    <x v="0"/>
    <s v="Manila"/>
    <s v="National Capital"/>
    <x v="7"/>
    <x v="6"/>
    <x v="1"/>
    <s v="FUR-CH-5796"/>
    <x v="1"/>
    <x v="7"/>
    <s v="SAFCO Rocking Chair, Set of Two"/>
    <n v="205.74"/>
    <n v="17.22"/>
    <x v="0"/>
    <n v="-5.52"/>
    <x v="0"/>
  </r>
  <r>
    <n v="2896"/>
    <s v="ES-2012-SW2024548-41073"/>
    <x v="156"/>
    <d v="2019-06-17T00:00:00"/>
    <x v="1"/>
    <s v="SW-2024548"/>
    <x v="513"/>
    <x v="0"/>
    <s v="Bamberg"/>
    <s v="Bavaria"/>
    <x v="39"/>
    <x v="13"/>
    <x v="2"/>
    <s v="OFF-AR-3527"/>
    <x v="0"/>
    <x v="13"/>
    <s v="Boston Canvas, Fluorescent"/>
    <n v="219.6"/>
    <n v="15.86"/>
    <x v="2"/>
    <n v="39.479999999999997"/>
    <x v="1"/>
  </r>
  <r>
    <n v="2897"/>
    <s v="CM-2012-AC42022-41073"/>
    <x v="156"/>
    <d v="2019-06-16T00:00:00"/>
    <x v="1"/>
    <s v="AC-42022"/>
    <x v="39"/>
    <x v="2"/>
    <s v="Bafoussam"/>
    <s v="Ouest"/>
    <x v="82"/>
    <x v="16"/>
    <x v="0"/>
    <s v="TEC-PH-3145"/>
    <x v="2"/>
    <x v="10"/>
    <s v="Apple Signal Booster, VoIP"/>
    <n v="136.74"/>
    <n v="14.62"/>
    <x v="4"/>
    <n v="13.65"/>
    <x v="1"/>
  </r>
  <r>
    <n v="2898"/>
    <s v="US-2012-GH1466598-41073"/>
    <x v="156"/>
    <d v="2019-06-15T00:00:00"/>
    <x v="1"/>
    <s v="GH-1466598"/>
    <x v="150"/>
    <x v="0"/>
    <s v="Colón"/>
    <s v="Colón"/>
    <x v="62"/>
    <x v="7"/>
    <x v="4"/>
    <s v="OFF-BI-3727"/>
    <x v="0"/>
    <x v="16"/>
    <s v="Cardinal Binding Machine, Recycled"/>
    <n v="60.155999999999999"/>
    <n v="13.472"/>
    <x v="1"/>
    <n v="1.956"/>
    <x v="1"/>
  </r>
  <r>
    <n v="2899"/>
    <s v="NI-2012-CD198095-41073"/>
    <x v="156"/>
    <d v="2019-06-16T00:00:00"/>
    <x v="1"/>
    <s v="CD-198095"/>
    <x v="424"/>
    <x v="0"/>
    <s v="Lagos"/>
    <s v="Lagos"/>
    <x v="30"/>
    <x v="19"/>
    <x v="0"/>
    <s v="OFF-AP-4949"/>
    <x v="0"/>
    <x v="5"/>
    <s v="KitchenAid Blender, Black"/>
    <n v="58.194000000000003"/>
    <n v="11.7"/>
    <x v="0"/>
    <n v="-62.106000000000002"/>
    <x v="1"/>
  </r>
  <r>
    <n v="2900"/>
    <s v="PL-2012-KD6495103-41073"/>
    <x v="156"/>
    <d v="2019-06-19T00:00:00"/>
    <x v="0"/>
    <s v="KD-6495103"/>
    <x v="663"/>
    <x v="2"/>
    <s v="Lodz"/>
    <s v="Lodz"/>
    <x v="73"/>
    <x v="2"/>
    <x v="2"/>
    <s v="FUR-FU-4040"/>
    <x v="1"/>
    <x v="3"/>
    <s v="Eldon Door Stop, Black"/>
    <n v="200.64"/>
    <n v="10.199999999999999"/>
    <x v="2"/>
    <n v="38.04"/>
    <x v="0"/>
  </r>
  <r>
    <n v="2901"/>
    <s v="ES-2012-SW2024548-41073"/>
    <x v="156"/>
    <d v="2019-06-17T00:00:00"/>
    <x v="1"/>
    <s v="SW-2024548"/>
    <x v="513"/>
    <x v="0"/>
    <s v="Bamberg"/>
    <s v="Bavaria"/>
    <x v="39"/>
    <x v="13"/>
    <x v="2"/>
    <s v="OFF-AR-3545"/>
    <x v="0"/>
    <x v="13"/>
    <s v="Boston Pencil Sharpener, Water Color"/>
    <n v="58.44"/>
    <n v="9.57"/>
    <x v="0"/>
    <n v="7.56"/>
    <x v="1"/>
  </r>
  <r>
    <n v="2902"/>
    <s v="ID-2012-PF19120102-41073"/>
    <x v="156"/>
    <d v="2019-06-18T00:00:00"/>
    <x v="0"/>
    <s v="PF-19120102"/>
    <x v="396"/>
    <x v="0"/>
    <s v="Manila"/>
    <s v="National Capital"/>
    <x v="7"/>
    <x v="6"/>
    <x v="1"/>
    <s v="TEC-AC-4174"/>
    <x v="2"/>
    <x v="11"/>
    <s v="Enermax Mouse, USB"/>
    <n v="111.375"/>
    <n v="8.74"/>
    <x v="3"/>
    <n v="-42.524999999999999"/>
    <x v="0"/>
  </r>
  <r>
    <n v="2903"/>
    <s v="ID-2012-PF19120102-41073"/>
    <x v="156"/>
    <d v="2019-06-18T00:00:00"/>
    <x v="0"/>
    <s v="PF-19120102"/>
    <x v="396"/>
    <x v="0"/>
    <s v="Manila"/>
    <s v="National Capital"/>
    <x v="7"/>
    <x v="6"/>
    <x v="1"/>
    <s v="FUR-CH-5452"/>
    <x v="1"/>
    <x v="7"/>
    <s v="Office Star Steel Folding Chair, Red"/>
    <n v="137.565"/>
    <n v="8.36"/>
    <x v="0"/>
    <n v="-34.875"/>
    <x v="0"/>
  </r>
  <r>
    <n v="2904"/>
    <s v="ID-2012-PF19120102-41073"/>
    <x v="156"/>
    <d v="2019-06-18T00:00:00"/>
    <x v="0"/>
    <s v="PF-19120102"/>
    <x v="396"/>
    <x v="0"/>
    <s v="Manila"/>
    <s v="National Capital"/>
    <x v="7"/>
    <x v="6"/>
    <x v="1"/>
    <s v="OFF-PA-3989"/>
    <x v="0"/>
    <x v="2"/>
    <s v="Eaton Cards &amp; Envelopes, Recycled"/>
    <n v="123.9975"/>
    <n v="6.54"/>
    <x v="3"/>
    <n v="-67.702500000000001"/>
    <x v="0"/>
  </r>
  <r>
    <n v="2905"/>
    <s v="US-2012-JW1595555-41073"/>
    <x v="156"/>
    <d v="2019-06-19T00:00:00"/>
    <x v="0"/>
    <s v="JW-1595555"/>
    <x v="664"/>
    <x v="0"/>
    <s v="Tegucigalpa"/>
    <s v="Francisco Morazán"/>
    <x v="80"/>
    <x v="7"/>
    <x v="4"/>
    <s v="FUR-CH-4525"/>
    <x v="1"/>
    <x v="7"/>
    <s v="Harbour Creations Chairmat, Set of Two"/>
    <n v="89.1"/>
    <n v="6.0679999999999996"/>
    <x v="1"/>
    <n v="-14.88"/>
    <x v="0"/>
  </r>
  <r>
    <n v="2906"/>
    <s v="NI-2012-EH399095-41073"/>
    <x v="156"/>
    <d v="2019-06-17T00:00:00"/>
    <x v="0"/>
    <s v="EH-399095"/>
    <x v="98"/>
    <x v="0"/>
    <s v="Mubi"/>
    <s v="Adamawa"/>
    <x v="30"/>
    <x v="19"/>
    <x v="0"/>
    <s v="FUR-FU-3942"/>
    <x v="1"/>
    <x v="3"/>
    <s v="Deflect-O Frame, Durable"/>
    <n v="64.242000000000004"/>
    <n v="5.64"/>
    <x v="0"/>
    <n v="-62.118000000000002"/>
    <x v="1"/>
  </r>
  <r>
    <n v="2907"/>
    <s v="US-2012-GH1466598-41073"/>
    <x v="156"/>
    <d v="2019-06-15T00:00:00"/>
    <x v="1"/>
    <s v="GH-1466598"/>
    <x v="150"/>
    <x v="0"/>
    <s v="Colón"/>
    <s v="Colón"/>
    <x v="62"/>
    <x v="7"/>
    <x v="4"/>
    <s v="OFF-LA-5384"/>
    <x v="0"/>
    <x v="12"/>
    <s v="Novimex File Folder Labels, Alphabetical"/>
    <n v="29.052"/>
    <n v="4.4720000000000004"/>
    <x v="8"/>
    <n v="-0.64800000000000002"/>
    <x v="1"/>
  </r>
  <r>
    <n v="2908"/>
    <s v="NI-2012-CD198095-41073"/>
    <x v="156"/>
    <d v="2019-06-16T00:00:00"/>
    <x v="1"/>
    <s v="CD-198095"/>
    <x v="424"/>
    <x v="0"/>
    <s v="Lagos"/>
    <s v="Lagos"/>
    <x v="30"/>
    <x v="19"/>
    <x v="0"/>
    <s v="FUR-FU-4074"/>
    <x v="1"/>
    <x v="3"/>
    <s v="Eldon Light Bulb, Black"/>
    <n v="45.36"/>
    <n v="4.3600000000000003"/>
    <x v="6"/>
    <n v="-48.42"/>
    <x v="1"/>
  </r>
  <r>
    <n v="2909"/>
    <s v="ES-2012-SW2024548-41073"/>
    <x v="156"/>
    <d v="2019-06-17T00:00:00"/>
    <x v="1"/>
    <s v="SW-2024548"/>
    <x v="513"/>
    <x v="0"/>
    <s v="Bamberg"/>
    <s v="Bavaria"/>
    <x v="39"/>
    <x v="13"/>
    <x v="2"/>
    <s v="OFF-ST-4028"/>
    <x v="0"/>
    <x v="0"/>
    <s v="Eldon Box, Blue"/>
    <n v="36.936"/>
    <n v="3.4"/>
    <x v="2"/>
    <n v="6.4560000000000004"/>
    <x v="1"/>
  </r>
  <r>
    <n v="2910"/>
    <s v="ES-2012-TP21565139-41073"/>
    <x v="156"/>
    <d v="2019-06-19T00:00:00"/>
    <x v="0"/>
    <s v="TP-21565139"/>
    <x v="261"/>
    <x v="2"/>
    <s v="Farnborough"/>
    <s v="England"/>
    <x v="8"/>
    <x v="3"/>
    <x v="2"/>
    <s v="OFF-AR-6117"/>
    <x v="0"/>
    <x v="13"/>
    <s v="Stanley Markers, Water Color"/>
    <n v="50.76"/>
    <n v="3.33"/>
    <x v="0"/>
    <n v="16.739999999999998"/>
    <x v="0"/>
  </r>
  <r>
    <n v="2911"/>
    <s v="SA-2012-EH4005110-41073"/>
    <x v="156"/>
    <d v="2019-06-20T00:00:00"/>
    <x v="0"/>
    <s v="EH-4005110"/>
    <x v="237"/>
    <x v="1"/>
    <s v="Tabuk"/>
    <s v="Tabuk"/>
    <x v="44"/>
    <x v="5"/>
    <x v="1"/>
    <s v="FUR-FU-4103"/>
    <x v="1"/>
    <x v="3"/>
    <s v="Eldon Stacking Tray, Durable"/>
    <n v="28.53"/>
    <n v="2.72"/>
    <x v="4"/>
    <n v="5.97"/>
    <x v="0"/>
  </r>
  <r>
    <n v="2912"/>
    <s v="CM-2012-AC42022-41073"/>
    <x v="156"/>
    <d v="2019-06-16T00:00:00"/>
    <x v="1"/>
    <s v="AC-42022"/>
    <x v="39"/>
    <x v="2"/>
    <s v="Bafoussam"/>
    <s v="Ouest"/>
    <x v="82"/>
    <x v="16"/>
    <x v="0"/>
    <s v="OFF-BI-3721"/>
    <x v="0"/>
    <x v="16"/>
    <s v="Cardinal Binder, Durable"/>
    <n v="15.33"/>
    <n v="2.2999999999999998"/>
    <x v="4"/>
    <n v="0.75"/>
    <x v="1"/>
  </r>
  <r>
    <n v="2913"/>
    <s v="NI-2012-EH399095-41073"/>
    <x v="156"/>
    <d v="2019-06-17T00:00:00"/>
    <x v="0"/>
    <s v="EH-399095"/>
    <x v="98"/>
    <x v="0"/>
    <s v="Mubi"/>
    <s v="Adamawa"/>
    <x v="30"/>
    <x v="19"/>
    <x v="0"/>
    <s v="OFF-SU-4117"/>
    <x v="0"/>
    <x v="1"/>
    <s v="Elite Box Cutter, High Speed"/>
    <n v="10.467000000000001"/>
    <n v="2.14"/>
    <x v="4"/>
    <n v="-10.473000000000001"/>
    <x v="1"/>
  </r>
  <r>
    <n v="2914"/>
    <s v="CM-2012-AC42022-41073"/>
    <x v="156"/>
    <d v="2019-06-16T00:00:00"/>
    <x v="1"/>
    <s v="AC-42022"/>
    <x v="39"/>
    <x v="2"/>
    <s v="Bafoussam"/>
    <s v="Ouest"/>
    <x v="82"/>
    <x v="16"/>
    <x v="0"/>
    <s v="OFF-BI-6377"/>
    <x v="0"/>
    <x v="16"/>
    <s v="Wilson Jones Binder Covers, Recycled"/>
    <n v="11.55"/>
    <n v="1.91"/>
    <x v="4"/>
    <n v="2.76"/>
    <x v="1"/>
  </r>
  <r>
    <n v="2915"/>
    <s v="ID-2012-PF19120102-41073"/>
    <x v="156"/>
    <d v="2019-06-18T00:00:00"/>
    <x v="0"/>
    <s v="PF-19120102"/>
    <x v="396"/>
    <x v="0"/>
    <s v="Manila"/>
    <s v="National Capital"/>
    <x v="7"/>
    <x v="6"/>
    <x v="1"/>
    <s v="OFF-SU-4123"/>
    <x v="0"/>
    <x v="1"/>
    <s v="Elite Ruler, Easy Grip"/>
    <n v="8.4809999999999999"/>
    <n v="1.65"/>
    <x v="4"/>
    <n v="-3.2490000000000001"/>
    <x v="0"/>
  </r>
  <r>
    <n v="2916"/>
    <s v="NI-2012-CD198095-41073"/>
    <x v="156"/>
    <d v="2019-06-16T00:00:00"/>
    <x v="1"/>
    <s v="CD-198095"/>
    <x v="424"/>
    <x v="0"/>
    <s v="Lagos"/>
    <s v="Lagos"/>
    <x v="30"/>
    <x v="19"/>
    <x v="0"/>
    <s v="OFF-PA-5884"/>
    <x v="0"/>
    <x v="2"/>
    <s v="SanDisk Note Cards, 8.5 x 11"/>
    <n v="8.9190000000000005"/>
    <n v="1.57"/>
    <x v="4"/>
    <n v="-13.101000000000001"/>
    <x v="1"/>
  </r>
  <r>
    <n v="2917"/>
    <s v="EG-2012-JC534038-41073"/>
    <x v="156"/>
    <d v="2019-06-19T00:00:00"/>
    <x v="0"/>
    <s v="JC-534038"/>
    <x v="23"/>
    <x v="0"/>
    <s v="Cairo"/>
    <s v="Al Qahirah"/>
    <x v="31"/>
    <x v="0"/>
    <x v="0"/>
    <s v="OFF-BI-2917"/>
    <x v="0"/>
    <x v="16"/>
    <s v="Acco Index Tab, Clear"/>
    <n v="8.0399999999999991"/>
    <n v="1.57"/>
    <x v="4"/>
    <n v="3.36"/>
    <x v="3"/>
  </r>
  <r>
    <n v="2918"/>
    <s v="PL-2012-KD6495103-41073"/>
    <x v="156"/>
    <d v="2019-06-19T00:00:00"/>
    <x v="0"/>
    <s v="KD-6495103"/>
    <x v="663"/>
    <x v="2"/>
    <s v="Lodz"/>
    <s v="Lodz"/>
    <x v="73"/>
    <x v="2"/>
    <x v="2"/>
    <s v="OFF-LA-5377"/>
    <x v="0"/>
    <x v="12"/>
    <s v="Novimex Color Coded Labels, Laser Printer Compatible"/>
    <n v="12.42"/>
    <n v="1.54"/>
    <x v="4"/>
    <n v="2.97"/>
    <x v="0"/>
  </r>
  <r>
    <n v="2919"/>
    <s v="US-2012-GH1466598-41073"/>
    <x v="156"/>
    <d v="2019-06-15T00:00:00"/>
    <x v="1"/>
    <s v="GH-1466598"/>
    <x v="150"/>
    <x v="0"/>
    <s v="Colón"/>
    <s v="Colón"/>
    <x v="62"/>
    <x v="7"/>
    <x v="4"/>
    <s v="FUR-FU-6278"/>
    <x v="1"/>
    <x v="3"/>
    <s v="Tenex Stacking Tray, Erganomic"/>
    <n v="28.62"/>
    <n v="1.5369999999999999"/>
    <x v="1"/>
    <n v="-18.18"/>
    <x v="1"/>
  </r>
  <r>
    <n v="2920"/>
    <s v="NI-2012-CD198095-41073"/>
    <x v="156"/>
    <d v="2019-06-16T00:00:00"/>
    <x v="1"/>
    <s v="CD-198095"/>
    <x v="424"/>
    <x v="0"/>
    <s v="Lagos"/>
    <s v="Lagos"/>
    <x v="30"/>
    <x v="19"/>
    <x v="0"/>
    <s v="OFF-AP-3863"/>
    <x v="0"/>
    <x v="5"/>
    <s v="Cuisinart Coffee Grinder, White"/>
    <n v="11.025"/>
    <n v="1.48"/>
    <x v="4"/>
    <n v="-10.664999999999999"/>
    <x v="1"/>
  </r>
  <r>
    <n v="2921"/>
    <s v="CA-2012-SR20425140-41073"/>
    <x v="156"/>
    <d v="2019-06-19T00:00:00"/>
    <x v="0"/>
    <s v="SR-204251402"/>
    <x v="84"/>
    <x v="1"/>
    <s v="Detroit"/>
    <s v="Michigan"/>
    <x v="16"/>
    <x v="11"/>
    <x v="3"/>
    <s v="FUR-BO-4667"/>
    <x v="1"/>
    <x v="9"/>
    <s v="Hon Metal Bookcases, Gray"/>
    <n v="212.94"/>
    <n v="11.48"/>
    <x v="1"/>
    <n v="57.4938"/>
    <x v="0"/>
  </r>
  <r>
    <n v="2922"/>
    <s v="NI-2012-EH399095-41073"/>
    <x v="156"/>
    <d v="2019-06-17T00:00:00"/>
    <x v="0"/>
    <s v="EH-399095"/>
    <x v="98"/>
    <x v="0"/>
    <s v="Mubi"/>
    <s v="Adamawa"/>
    <x v="30"/>
    <x v="19"/>
    <x v="0"/>
    <s v="OFF-BI-3737"/>
    <x v="0"/>
    <x v="16"/>
    <s v="Cardinal Index Tab, Clear"/>
    <n v="2.016"/>
    <n v="1.37"/>
    <x v="4"/>
    <n v="-1.8839999999999999"/>
    <x v="1"/>
  </r>
  <r>
    <n v="2923"/>
    <s v="TU-2012-KH6690134-41073"/>
    <x v="156"/>
    <d v="2019-06-18T00:00:00"/>
    <x v="0"/>
    <s v="KH-6690134"/>
    <x v="418"/>
    <x v="2"/>
    <s v="Istanbul"/>
    <s v="Istanbul"/>
    <x v="36"/>
    <x v="5"/>
    <x v="1"/>
    <s v="OFF-AR-6123"/>
    <x v="0"/>
    <x v="13"/>
    <s v="Stanley Pens, Fluorescent"/>
    <n v="4.524"/>
    <n v="1.36"/>
    <x v="4"/>
    <n v="-5.7960000000000003"/>
    <x v="1"/>
  </r>
  <r>
    <n v="2924"/>
    <s v="IZ-2012-SH997561-41073"/>
    <x v="156"/>
    <d v="2019-06-20T00:00:00"/>
    <x v="0"/>
    <s v="SH-997561"/>
    <x v="127"/>
    <x v="2"/>
    <s v="Baghdad"/>
    <s v="Baghdad"/>
    <x v="6"/>
    <x v="5"/>
    <x v="1"/>
    <s v="OFF-BI-3253"/>
    <x v="0"/>
    <x v="16"/>
    <s v="Avery Binder, Economy"/>
    <n v="12.9"/>
    <n v="1.33"/>
    <x v="4"/>
    <n v="5.01"/>
    <x v="0"/>
  </r>
  <r>
    <n v="2925"/>
    <s v="PL-2012-KD6495103-41073"/>
    <x v="156"/>
    <d v="2019-06-19T00:00:00"/>
    <x v="0"/>
    <s v="KD-6495103"/>
    <x v="663"/>
    <x v="2"/>
    <s v="Lodz"/>
    <s v="Lodz"/>
    <x v="73"/>
    <x v="2"/>
    <x v="2"/>
    <s v="OFF-SU-4974"/>
    <x v="0"/>
    <x v="1"/>
    <s v="Kleencut Box Cutter, High Speed"/>
    <n v="34.65"/>
    <n v="1.28"/>
    <x v="4"/>
    <n v="0"/>
    <x v="0"/>
  </r>
  <r>
    <n v="2926"/>
    <s v="TU-2012-KH6690134-41073"/>
    <x v="156"/>
    <d v="2019-06-18T00:00:00"/>
    <x v="0"/>
    <s v="KH-6690134"/>
    <x v="418"/>
    <x v="2"/>
    <s v="Istanbul"/>
    <s v="Istanbul"/>
    <x v="36"/>
    <x v="5"/>
    <x v="1"/>
    <s v="OFF-ST-4108"/>
    <x v="0"/>
    <x v="0"/>
    <s v="Eldon Trays, Wire Frame"/>
    <n v="37.631999999999998"/>
    <n v="1.0900000000000001"/>
    <x v="0"/>
    <n v="-19.788"/>
    <x v="1"/>
  </r>
  <r>
    <n v="2927"/>
    <s v="IN-2012-GH1466527-41074"/>
    <x v="157"/>
    <d v="2019-06-16T00:00:00"/>
    <x v="3"/>
    <s v="GH-1466527"/>
    <x v="150"/>
    <x v="0"/>
    <s v="Cangzhou"/>
    <s v="Hebei"/>
    <x v="25"/>
    <x v="14"/>
    <x v="1"/>
    <s v="FUR-CH-5412"/>
    <x v="1"/>
    <x v="7"/>
    <s v="Novimex Swivel Stool, Black"/>
    <n v="1296.24"/>
    <n v="358.85"/>
    <x v="7"/>
    <n v="285.12"/>
    <x v="2"/>
  </r>
  <r>
    <n v="2928"/>
    <s v="ES-2012-NF18385124-41074"/>
    <x v="157"/>
    <d v="2019-06-16T00:00:00"/>
    <x v="3"/>
    <s v="NF-18385124"/>
    <x v="251"/>
    <x v="0"/>
    <s v="Halmstad"/>
    <s v="Halland"/>
    <x v="3"/>
    <x v="3"/>
    <x v="2"/>
    <s v="TEC-AC-5223"/>
    <x v="2"/>
    <x v="11"/>
    <s v="Memorex Router, Bluetooth"/>
    <n v="738.63"/>
    <n v="192.81"/>
    <x v="6"/>
    <n v="-177.39"/>
    <x v="1"/>
  </r>
  <r>
    <n v="2929"/>
    <s v="NI-2012-JK537095-41074"/>
    <x v="157"/>
    <d v="2019-06-19T00:00:00"/>
    <x v="0"/>
    <s v="JK-537095"/>
    <x v="505"/>
    <x v="0"/>
    <s v="Port Harcourt"/>
    <s v="Rivers"/>
    <x v="30"/>
    <x v="19"/>
    <x v="0"/>
    <s v="FUR-BO-3640"/>
    <x v="1"/>
    <x v="9"/>
    <s v="Bush Library with Doors, Mobile"/>
    <n v="660.31200000000001"/>
    <n v="51.61"/>
    <x v="6"/>
    <n v="-836.56799999999998"/>
    <x v="0"/>
  </r>
  <r>
    <n v="2930"/>
    <s v="MX-2012-EJ1372018-41074"/>
    <x v="157"/>
    <d v="2019-06-18T00:00:00"/>
    <x v="0"/>
    <s v="EJ-1372018"/>
    <x v="180"/>
    <x v="0"/>
    <s v="São Bernardo do Campo"/>
    <s v="São Paulo"/>
    <x v="14"/>
    <x v="10"/>
    <x v="4"/>
    <s v="FUR-BO-5955"/>
    <x v="1"/>
    <x v="9"/>
    <s v="Sauder Corner Shelving, Traditional"/>
    <n v="687.4"/>
    <n v="42.258000000000003"/>
    <x v="5"/>
    <n v="171.78"/>
    <x v="0"/>
  </r>
  <r>
    <n v="2931"/>
    <s v="ES-2012-NF18385124-41074"/>
    <x v="157"/>
    <d v="2019-06-16T00:00:00"/>
    <x v="3"/>
    <s v="NF-18385124"/>
    <x v="251"/>
    <x v="0"/>
    <s v="Halmstad"/>
    <s v="Halland"/>
    <x v="3"/>
    <x v="3"/>
    <x v="2"/>
    <s v="OFF-ST-6272"/>
    <x v="0"/>
    <x v="0"/>
    <s v="Tenex Shelving, Blue"/>
    <n v="81.99"/>
    <n v="18.170000000000002"/>
    <x v="1"/>
    <n v="-73.8"/>
    <x v="1"/>
  </r>
  <r>
    <n v="2932"/>
    <s v="IR-2012-BT153060-41074"/>
    <x v="157"/>
    <d v="2019-06-19T00:00:00"/>
    <x v="0"/>
    <s v="BT-153060"/>
    <x v="167"/>
    <x v="1"/>
    <s v="Ahvaz"/>
    <s v="Khuzestan"/>
    <x v="11"/>
    <x v="8"/>
    <x v="1"/>
    <s v="OFF-ST-4294"/>
    <x v="0"/>
    <x v="0"/>
    <s v="Fellowes Trays, Industrial"/>
    <n v="231.48"/>
    <n v="17.239999999999998"/>
    <x v="2"/>
    <n v="55.44"/>
    <x v="0"/>
  </r>
  <r>
    <n v="2933"/>
    <s v="ID-2012-TS2137092-41074"/>
    <x v="157"/>
    <d v="2019-06-20T00:00:00"/>
    <x v="0"/>
    <s v="TS-2137092"/>
    <x v="175"/>
    <x v="2"/>
    <s v="Auckland"/>
    <s v="Auckland"/>
    <x v="5"/>
    <x v="1"/>
    <x v="1"/>
    <s v="OFF-BI-2901"/>
    <x v="0"/>
    <x v="16"/>
    <s v="Acco Binding Machine, Economy"/>
    <n v="183.92400000000001"/>
    <n v="13.36"/>
    <x v="6"/>
    <n v="-88.956000000000003"/>
    <x v="0"/>
  </r>
  <r>
    <n v="2934"/>
    <s v="ID-2012-TS2137092-41074"/>
    <x v="157"/>
    <d v="2019-06-20T00:00:00"/>
    <x v="0"/>
    <s v="TS-2137092"/>
    <x v="175"/>
    <x v="2"/>
    <s v="Auckland"/>
    <s v="Auckland"/>
    <x v="5"/>
    <x v="1"/>
    <x v="1"/>
    <s v="OFF-BI-6384"/>
    <x v="0"/>
    <x v="16"/>
    <s v="Wilson Jones Binding Machine, Economy"/>
    <n v="117.504"/>
    <n v="11.65"/>
    <x v="2"/>
    <n v="-74.495999999999995"/>
    <x v="0"/>
  </r>
  <r>
    <n v="2935"/>
    <s v="TU-2012-PJ9015134-41074"/>
    <x v="157"/>
    <d v="2019-06-16T00:00:00"/>
    <x v="1"/>
    <s v="PJ-9015134"/>
    <x v="494"/>
    <x v="0"/>
    <s v="Kocaeli"/>
    <s v="Kocaeli"/>
    <x v="36"/>
    <x v="5"/>
    <x v="1"/>
    <s v="OFF-SU-4135"/>
    <x v="0"/>
    <x v="1"/>
    <s v="Elite Trimmer, Easy Grip"/>
    <n v="69.263999999999996"/>
    <n v="8.4499999999999993"/>
    <x v="2"/>
    <n v="-22.536000000000001"/>
    <x v="1"/>
  </r>
  <r>
    <n v="2936"/>
    <s v="MX-2012-KM1637518-41074"/>
    <x v="157"/>
    <d v="2019-06-19T00:00:00"/>
    <x v="0"/>
    <s v="KM-1637518"/>
    <x v="601"/>
    <x v="1"/>
    <s v="Vitória de Santo Antão"/>
    <s v="Pernambuco"/>
    <x v="14"/>
    <x v="10"/>
    <x v="4"/>
    <s v="OFF-BI-2883"/>
    <x v="0"/>
    <x v="16"/>
    <s v="Acco 3-Hole Punch, Economy"/>
    <n v="80.319999999999993"/>
    <n v="6.7949999999999999"/>
    <x v="2"/>
    <n v="6.4"/>
    <x v="0"/>
  </r>
  <r>
    <n v="2937"/>
    <s v="RO-2012-GM4695107-41074"/>
    <x v="157"/>
    <d v="2019-06-17T00:00:00"/>
    <x v="3"/>
    <s v="GM-4695107"/>
    <x v="485"/>
    <x v="2"/>
    <s v="Iasi"/>
    <s v="Iasi"/>
    <x v="79"/>
    <x v="2"/>
    <x v="2"/>
    <s v="OFF-FA-3020"/>
    <x v="0"/>
    <x v="15"/>
    <s v="Advantus Clamps, Assorted Sizes"/>
    <n v="16.739999999999998"/>
    <n v="6.42"/>
    <x v="4"/>
    <n v="2.16"/>
    <x v="2"/>
  </r>
  <r>
    <n v="2938"/>
    <s v="RW-2012-DP3390109-41074"/>
    <x v="157"/>
    <d v="2019-06-19T00:00:00"/>
    <x v="0"/>
    <s v="DP-3390109"/>
    <x v="10"/>
    <x v="1"/>
    <s v="Kigali"/>
    <s v="Kigali"/>
    <x v="105"/>
    <x v="9"/>
    <x v="0"/>
    <s v="OFF-SU-4989"/>
    <x v="0"/>
    <x v="1"/>
    <s v="Kleencut Shears, Easy Grip"/>
    <n v="96.78"/>
    <n v="6.37"/>
    <x v="0"/>
    <n v="0"/>
    <x v="0"/>
  </r>
  <r>
    <n v="2939"/>
    <s v="IN-2012-GH1466527-41074"/>
    <x v="157"/>
    <d v="2019-06-16T00:00:00"/>
    <x v="3"/>
    <s v="GH-1466527"/>
    <x v="150"/>
    <x v="0"/>
    <s v="Cangzhou"/>
    <s v="Hebei"/>
    <x v="25"/>
    <x v="14"/>
    <x v="1"/>
    <s v="OFF-AR-3497"/>
    <x v="0"/>
    <x v="13"/>
    <s v="Binney &amp; Smith Pens, Fluorescent"/>
    <n v="26.4"/>
    <n v="5.95"/>
    <x v="0"/>
    <n v="4.4400000000000004"/>
    <x v="2"/>
  </r>
  <r>
    <n v="2940"/>
    <s v="NI-2012-CC247595-41074"/>
    <x v="157"/>
    <d v="2019-06-18T00:00:00"/>
    <x v="0"/>
    <s v="CC-247595"/>
    <x v="565"/>
    <x v="0"/>
    <s v="Kano"/>
    <s v="Kano"/>
    <x v="30"/>
    <x v="19"/>
    <x v="0"/>
    <s v="FUR-BO-5748"/>
    <x v="1"/>
    <x v="9"/>
    <s v="Safco 3-Shelf Cabinet, Traditional"/>
    <n v="50.652000000000001"/>
    <n v="5.76"/>
    <x v="4"/>
    <n v="-69.227999999999994"/>
    <x v="1"/>
  </r>
  <r>
    <n v="2941"/>
    <s v="TU-2012-PJ9015134-41074"/>
    <x v="157"/>
    <d v="2019-06-16T00:00:00"/>
    <x v="1"/>
    <s v="PJ-9015134"/>
    <x v="494"/>
    <x v="0"/>
    <s v="Kocaeli"/>
    <s v="Kocaeli"/>
    <x v="36"/>
    <x v="5"/>
    <x v="1"/>
    <s v="OFF-ST-4264"/>
    <x v="0"/>
    <x v="0"/>
    <s v="Fellowes Folders, Wire Frame"/>
    <n v="40.752000000000002"/>
    <n v="5.37"/>
    <x v="2"/>
    <n v="-34.728000000000002"/>
    <x v="1"/>
  </r>
  <r>
    <n v="2942"/>
    <s v="MX-2012-LT1676531-41074"/>
    <x v="157"/>
    <d v="2019-06-16T00:00:00"/>
    <x v="1"/>
    <s v="LT-1676531"/>
    <x v="142"/>
    <x v="0"/>
    <s v="Las Tunas"/>
    <s v="Las Tunas"/>
    <x v="17"/>
    <x v="12"/>
    <x v="4"/>
    <s v="OFF-BI-3717"/>
    <x v="0"/>
    <x v="16"/>
    <s v="Cardinal Binder Covers, Durable"/>
    <n v="27"/>
    <n v="4.95"/>
    <x v="1"/>
    <n v="4.8600000000000003"/>
    <x v="1"/>
  </r>
  <r>
    <n v="2943"/>
    <s v="NI-2012-CC247595-41074"/>
    <x v="157"/>
    <d v="2019-06-18T00:00:00"/>
    <x v="0"/>
    <s v="CC-247595"/>
    <x v="565"/>
    <x v="0"/>
    <s v="Kano"/>
    <s v="Kano"/>
    <x v="30"/>
    <x v="19"/>
    <x v="0"/>
    <s v="FUR-BO-5962"/>
    <x v="1"/>
    <x v="9"/>
    <s v="Sauder Floating Shelf Set, Traditional"/>
    <n v="58.374000000000002"/>
    <n v="4.84"/>
    <x v="4"/>
    <n v="-64.236000000000004"/>
    <x v="1"/>
  </r>
  <r>
    <n v="2944"/>
    <s v="MX-2012-KC1654082-41074"/>
    <x v="157"/>
    <d v="2019-06-20T00:00:00"/>
    <x v="0"/>
    <s v="KC-1654082"/>
    <x v="665"/>
    <x v="0"/>
    <s v="Mexico City"/>
    <s v="Distrito Federal"/>
    <x v="15"/>
    <x v="7"/>
    <x v="4"/>
    <s v="OFF-SU-4308"/>
    <x v="0"/>
    <x v="1"/>
    <s v="Fiskars Letter Opener, Easy Grip"/>
    <n v="93.1"/>
    <n v="4.8"/>
    <x v="3"/>
    <n v="17.600000000000001"/>
    <x v="0"/>
  </r>
  <r>
    <n v="2945"/>
    <s v="IT-2012-SW2027545-41074"/>
    <x v="157"/>
    <d v="2019-06-20T00:00:00"/>
    <x v="0"/>
    <s v="SW-2027545"/>
    <x v="224"/>
    <x v="0"/>
    <s v="Paris"/>
    <s v="Ile-de-France"/>
    <x v="18"/>
    <x v="13"/>
    <x v="2"/>
    <s v="TEC-PH-5838"/>
    <x v="2"/>
    <x v="10"/>
    <s v="Samsung Signal Booster, with Caller ID"/>
    <n v="348.30450000000002"/>
    <n v="4.6100000000000003"/>
    <x v="1"/>
    <n v="-61.465499999999999"/>
    <x v="0"/>
  </r>
  <r>
    <n v="2946"/>
    <s v="US-2012-KL16555140-41074"/>
    <x v="157"/>
    <d v="2019-06-20T00:00:00"/>
    <x v="0"/>
    <s v="KL-165551402"/>
    <x v="580"/>
    <x v="2"/>
    <s v="San Antonio"/>
    <s v="Texas"/>
    <x v="16"/>
    <x v="11"/>
    <x v="3"/>
    <s v="FUR-CH-4398"/>
    <x v="1"/>
    <x v="7"/>
    <s v="Global Commerce Series High-Back Swivel/Tilt Chairs"/>
    <n v="797.94399999999996"/>
    <n v="60.27"/>
    <x v="2"/>
    <n v="-56.996000000000002"/>
    <x v="0"/>
  </r>
  <r>
    <n v="2947"/>
    <s v="US-2012-KL16555140-41074"/>
    <x v="157"/>
    <d v="2019-06-20T00:00:00"/>
    <x v="0"/>
    <s v="KL-165551402"/>
    <x v="580"/>
    <x v="2"/>
    <s v="San Antonio"/>
    <s v="Texas"/>
    <x v="16"/>
    <x v="11"/>
    <x v="3"/>
    <s v="FUR-TA-5066"/>
    <x v="1"/>
    <x v="8"/>
    <s v="Lesro Sheffield Collection Coffee Table, End Table, Center Table, Corner Table"/>
    <n v="99.918000000000006"/>
    <n v="8.69"/>
    <x v="0"/>
    <n v="-18.5562"/>
    <x v="0"/>
  </r>
  <r>
    <n v="2948"/>
    <s v="US-2012-KL16555140-41074"/>
    <x v="157"/>
    <d v="2019-06-20T00:00:00"/>
    <x v="0"/>
    <s v="KL-165551402"/>
    <x v="580"/>
    <x v="2"/>
    <s v="San Antonio"/>
    <s v="Texas"/>
    <x v="16"/>
    <x v="11"/>
    <x v="3"/>
    <s v="OFF-BI-3306"/>
    <x v="0"/>
    <x v="16"/>
    <s v="Avery Premier Heavy-Duty Binder with Round Locking Rings"/>
    <n v="8.5679999999999996"/>
    <n v="1.56"/>
    <x v="1"/>
    <n v="-14.5656"/>
    <x v="0"/>
  </r>
  <r>
    <n v="2949"/>
    <s v="AG-2012-RS97653-41074"/>
    <x v="157"/>
    <d v="2019-06-14T00:00:00"/>
    <x v="2"/>
    <s v="RS-97653"/>
    <x v="495"/>
    <x v="2"/>
    <s v="Algiers"/>
    <s v="Alger"/>
    <x v="0"/>
    <x v="0"/>
    <x v="0"/>
    <s v="OFF-LA-5402"/>
    <x v="0"/>
    <x v="12"/>
    <s v="Novimex Shipping Labels, 5000 Label Set"/>
    <n v="11.37"/>
    <n v="3.8"/>
    <x v="4"/>
    <n v="4.08"/>
    <x v="2"/>
  </r>
  <r>
    <n v="2950"/>
    <s v="MX-2012-KC1654082-41074"/>
    <x v="157"/>
    <d v="2019-06-20T00:00:00"/>
    <x v="0"/>
    <s v="KC-1654082"/>
    <x v="665"/>
    <x v="0"/>
    <s v="Mexico City"/>
    <s v="Distrito Federal"/>
    <x v="15"/>
    <x v="7"/>
    <x v="4"/>
    <s v="OFF-LA-5375"/>
    <x v="0"/>
    <x v="12"/>
    <s v="Novimex Color Coded Labels, Adjustable"/>
    <n v="48.16"/>
    <n v="3.52"/>
    <x v="5"/>
    <n v="11.06"/>
    <x v="0"/>
  </r>
  <r>
    <n v="2951"/>
    <s v="IN-2012-AY1055527-41074"/>
    <x v="157"/>
    <d v="2019-06-21T00:00:00"/>
    <x v="0"/>
    <s v="AY-1055527"/>
    <x v="488"/>
    <x v="2"/>
    <s v="Liaoyuan"/>
    <s v="Jilin"/>
    <x v="25"/>
    <x v="14"/>
    <x v="1"/>
    <s v="TEC-AC-3381"/>
    <x v="2"/>
    <x v="11"/>
    <s v="Belkin Flash Drive, USB"/>
    <n v="84.3"/>
    <n v="3.51"/>
    <x v="0"/>
    <n v="37.08"/>
    <x v="0"/>
  </r>
  <r>
    <n v="2952"/>
    <s v="RO-2012-GM4695107-41074"/>
    <x v="157"/>
    <d v="2019-06-17T00:00:00"/>
    <x v="3"/>
    <s v="GM-4695107"/>
    <x v="485"/>
    <x v="2"/>
    <s v="Iasi"/>
    <s v="Iasi"/>
    <x v="79"/>
    <x v="2"/>
    <x v="2"/>
    <s v="OFF-BI-3715"/>
    <x v="0"/>
    <x v="16"/>
    <s v="Cardinal 3-Hole Punch, Recycled"/>
    <n v="29.16"/>
    <n v="3.48"/>
    <x v="4"/>
    <n v="8.43"/>
    <x v="2"/>
  </r>
  <r>
    <n v="2953"/>
    <s v="ES-2012-NF18385124-41074"/>
    <x v="157"/>
    <d v="2019-06-16T00:00:00"/>
    <x v="3"/>
    <s v="NF-18385124"/>
    <x v="251"/>
    <x v="0"/>
    <s v="Halmstad"/>
    <s v="Halland"/>
    <x v="3"/>
    <x v="3"/>
    <x v="2"/>
    <s v="OFF-ST-5697"/>
    <x v="0"/>
    <x v="0"/>
    <s v="Rogers Folders, Wire Frame"/>
    <n v="14.88"/>
    <n v="2.59"/>
    <x v="4"/>
    <n v="-11.61"/>
    <x v="1"/>
  </r>
  <r>
    <n v="2954"/>
    <s v="NI-2012-CC247595-41074"/>
    <x v="157"/>
    <d v="2019-06-18T00:00:00"/>
    <x v="0"/>
    <s v="CC-247595"/>
    <x v="565"/>
    <x v="0"/>
    <s v="Kano"/>
    <s v="Kano"/>
    <x v="30"/>
    <x v="19"/>
    <x v="0"/>
    <s v="OFF-PA-4146"/>
    <x v="0"/>
    <x v="2"/>
    <s v="Enermax Cards &amp; Envelopes, Recycled"/>
    <n v="14.103"/>
    <n v="2.0099999999999998"/>
    <x v="4"/>
    <n v="-31.497"/>
    <x v="1"/>
  </r>
  <r>
    <n v="2955"/>
    <s v="MX-2012-KM1637518-41074"/>
    <x v="157"/>
    <d v="2019-06-19T00:00:00"/>
    <x v="0"/>
    <s v="KM-1637518"/>
    <x v="601"/>
    <x v="1"/>
    <s v="Vitória de Santo Antão"/>
    <s v="Pernambuco"/>
    <x v="14"/>
    <x v="10"/>
    <x v="4"/>
    <s v="OFF-LA-6055"/>
    <x v="0"/>
    <x v="12"/>
    <s v="Smead Round Labels, Alphabetical"/>
    <n v="13.44"/>
    <n v="1.9590000000000001"/>
    <x v="1"/>
    <n v="3.48"/>
    <x v="0"/>
  </r>
  <r>
    <n v="2956"/>
    <s v="CA-2012-PS18760140-41074"/>
    <x v="157"/>
    <d v="2019-06-14T00:00:00"/>
    <x v="2"/>
    <s v="PS-187601402"/>
    <x v="582"/>
    <x v="0"/>
    <s v="El Paso"/>
    <s v="Texas"/>
    <x v="16"/>
    <x v="11"/>
    <x v="3"/>
    <s v="OFF-PA-6454"/>
    <x v="0"/>
    <x v="2"/>
    <s v="Xerox 1902"/>
    <n v="36.543999999999997"/>
    <n v="7.37"/>
    <x v="0"/>
    <n v="11.876799999999999"/>
    <x v="0"/>
  </r>
  <r>
    <n v="2957"/>
    <s v="RO-2012-GM4695107-41074"/>
    <x v="157"/>
    <d v="2019-06-17T00:00:00"/>
    <x v="3"/>
    <s v="GM-4695107"/>
    <x v="485"/>
    <x v="2"/>
    <s v="Iasi"/>
    <s v="Iasi"/>
    <x v="79"/>
    <x v="2"/>
    <x v="2"/>
    <s v="OFF-LA-4657"/>
    <x v="0"/>
    <x v="12"/>
    <s v="Hon File Folder Labels, 5000 Label Set"/>
    <n v="9.0299999999999994"/>
    <n v="1.84"/>
    <x v="4"/>
    <n v="4.5"/>
    <x v="2"/>
  </r>
  <r>
    <n v="2958"/>
    <s v="ES-2012-TS211608-41074"/>
    <x v="157"/>
    <d v="2019-06-16T00:00:00"/>
    <x v="3"/>
    <s v="TS-211608"/>
    <x v="212"/>
    <x v="2"/>
    <s v="Vienna"/>
    <s v="Vienna"/>
    <x v="37"/>
    <x v="13"/>
    <x v="2"/>
    <s v="OFF-FA-3055"/>
    <x v="0"/>
    <x v="15"/>
    <s v="Advantus Push Pins, Assorted Sizes"/>
    <n v="35.64"/>
    <n v="1.47"/>
    <x v="1"/>
    <n v="7.11"/>
    <x v="0"/>
  </r>
  <r>
    <n v="2959"/>
    <s v="TU-2012-PF9165134-41074"/>
    <x v="157"/>
    <d v="2019-06-20T00:00:00"/>
    <x v="0"/>
    <s v="PF-9165134"/>
    <x v="64"/>
    <x v="0"/>
    <s v="Nevsehir"/>
    <s v="Nevsehir"/>
    <x v="36"/>
    <x v="5"/>
    <x v="1"/>
    <s v="OFF-LA-4534"/>
    <x v="0"/>
    <x v="12"/>
    <s v="Harbour Creations File Folder Labels, Adjustable"/>
    <n v="2.6520000000000001"/>
    <n v="1.26"/>
    <x v="4"/>
    <n v="-3.6480000000000001"/>
    <x v="0"/>
  </r>
  <r>
    <n v="2960"/>
    <s v="ES-2012-JF1556564-41075"/>
    <x v="158"/>
    <d v="2019-06-16T00:00:00"/>
    <x v="3"/>
    <s v="JF-1556564"/>
    <x v="666"/>
    <x v="0"/>
    <s v="Aprilia"/>
    <s v="Lazio"/>
    <x v="38"/>
    <x v="21"/>
    <x v="2"/>
    <s v="OFF-AP-4500"/>
    <x v="0"/>
    <x v="5"/>
    <s v="Hamilton Beach Microwave, White"/>
    <n v="561.29999999999995"/>
    <n v="156.78"/>
    <x v="0"/>
    <n v="33.659999999999997"/>
    <x v="1"/>
  </r>
  <r>
    <n v="2961"/>
    <s v="ES-2012-RH19510139-41075"/>
    <x v="158"/>
    <d v="2019-06-19T00:00:00"/>
    <x v="0"/>
    <s v="RH-19510139"/>
    <x v="295"/>
    <x v="1"/>
    <s v="Wallasey"/>
    <s v="England"/>
    <x v="8"/>
    <x v="3"/>
    <x v="2"/>
    <s v="TEC-MA-5575"/>
    <x v="2"/>
    <x v="4"/>
    <s v="Panasonic Receipt Printer, Durable"/>
    <n v="605.1"/>
    <n v="60.1"/>
    <x v="3"/>
    <n v="266.10000000000002"/>
    <x v="1"/>
  </r>
  <r>
    <n v="2962"/>
    <s v="US-2012-CS1195018-41075"/>
    <x v="158"/>
    <d v="2019-06-19T00:00:00"/>
    <x v="0"/>
    <s v="CS-1195018"/>
    <x v="304"/>
    <x v="0"/>
    <s v="Bom Jesus da Lapa"/>
    <s v="Bahia"/>
    <x v="14"/>
    <x v="10"/>
    <x v="4"/>
    <s v="FUR-CH-5775"/>
    <x v="1"/>
    <x v="7"/>
    <s v="SAFCO Executive Leather Armchair, Red"/>
    <n v="369.14400000000001"/>
    <n v="51.798999999999999"/>
    <x v="1"/>
    <n v="-535.29600000000005"/>
    <x v="1"/>
  </r>
  <r>
    <n v="2963"/>
    <s v="ES-2012-JF1556564-41075"/>
    <x v="158"/>
    <d v="2019-06-16T00:00:00"/>
    <x v="3"/>
    <s v="JF-1556564"/>
    <x v="666"/>
    <x v="0"/>
    <s v="Aprilia"/>
    <s v="Lazio"/>
    <x v="38"/>
    <x v="21"/>
    <x v="2"/>
    <s v="TEC-CO-6004"/>
    <x v="2"/>
    <x v="6"/>
    <s v="Sharp Ink, Laser"/>
    <n v="248.82"/>
    <n v="51.71"/>
    <x v="0"/>
    <n v="39.78"/>
    <x v="1"/>
  </r>
  <r>
    <n v="2964"/>
    <s v="CA-2012-CK12205140-41075"/>
    <x v="158"/>
    <d v="2019-06-20T00:00:00"/>
    <x v="0"/>
    <s v="CK-122051406"/>
    <x v="373"/>
    <x v="0"/>
    <s v="Hempstead"/>
    <s v="New York"/>
    <x v="16"/>
    <x v="15"/>
    <x v="3"/>
    <s v="OFF-FA-6129"/>
    <x v="0"/>
    <x v="15"/>
    <s v="Staples"/>
    <n v="41.4"/>
    <n v="3.88"/>
    <x v="3"/>
    <n v="19.457999999999998"/>
    <x v="0"/>
  </r>
  <r>
    <n v="2965"/>
    <s v="CA-2012-CK12205140-41075"/>
    <x v="158"/>
    <d v="2019-06-20T00:00:00"/>
    <x v="0"/>
    <s v="CK-122051406"/>
    <x v="373"/>
    <x v="0"/>
    <s v="Hempstead"/>
    <s v="New York"/>
    <x v="16"/>
    <x v="15"/>
    <x v="3"/>
    <s v="OFF-BI-4837"/>
    <x v="0"/>
    <x v="16"/>
    <s v="Ibico Standard Transparent Covers"/>
    <n v="39.552"/>
    <n v="2.68"/>
    <x v="1"/>
    <n v="14.3376"/>
    <x v="0"/>
  </r>
  <r>
    <n v="2966"/>
    <s v="CA-2012-CK12205140-41075"/>
    <x v="158"/>
    <d v="2019-06-20T00:00:00"/>
    <x v="0"/>
    <s v="CK-122051406"/>
    <x v="373"/>
    <x v="0"/>
    <s v="Hempstead"/>
    <s v="New York"/>
    <x v="16"/>
    <x v="15"/>
    <x v="3"/>
    <s v="OFF-AR-3517"/>
    <x v="0"/>
    <x v="13"/>
    <s v="Boston 16750 Black Compact Battery Pencil Sharpener"/>
    <n v="35"/>
    <n v="1.72"/>
    <x v="2"/>
    <n v="10.5"/>
    <x v="0"/>
  </r>
  <r>
    <n v="2967"/>
    <s v="IT-2012-JE15475139-41075"/>
    <x v="158"/>
    <d v="2019-06-19T00:00:00"/>
    <x v="1"/>
    <s v="JE-15475139"/>
    <x v="259"/>
    <x v="0"/>
    <s v="Southport"/>
    <s v="England"/>
    <x v="8"/>
    <x v="3"/>
    <x v="2"/>
    <s v="FUR-FU-3032"/>
    <x v="1"/>
    <x v="3"/>
    <s v="Advantus Frame, Black"/>
    <n v="155.56800000000001"/>
    <n v="29.93"/>
    <x v="0"/>
    <n v="-22.271999999999998"/>
    <x v="1"/>
  </r>
  <r>
    <n v="2968"/>
    <s v="US-2012-CS1195036-41075"/>
    <x v="158"/>
    <d v="2019-06-19T00:00:00"/>
    <x v="0"/>
    <s v="CS-1195036"/>
    <x v="304"/>
    <x v="0"/>
    <s v="Santo Domingo"/>
    <s v="Santo Domingo"/>
    <x v="41"/>
    <x v="12"/>
    <x v="4"/>
    <s v="FUR-CH-5775"/>
    <x v="1"/>
    <x v="7"/>
    <s v="SAFCO Executive Leather Armchair, Red"/>
    <n v="738.28800000000001"/>
    <n v="14.598000000000001"/>
    <x v="1"/>
    <n v="-166.15199999999999"/>
    <x v="0"/>
  </r>
  <r>
    <n v="2969"/>
    <s v="MX-2012-AB1016551-41075"/>
    <x v="158"/>
    <d v="2019-06-18T00:00:00"/>
    <x v="1"/>
    <s v="AB-1016551"/>
    <x v="276"/>
    <x v="0"/>
    <s v="Villa Canales"/>
    <s v="Guatemala"/>
    <x v="10"/>
    <x v="7"/>
    <x v="4"/>
    <s v="TEC-PH-3142"/>
    <x v="2"/>
    <x v="10"/>
    <s v="Apple Office Telephone, with Caller ID"/>
    <n v="130.56"/>
    <n v="11.098000000000001"/>
    <x v="1"/>
    <n v="30"/>
    <x v="0"/>
  </r>
  <r>
    <n v="2970"/>
    <s v="ES-2012-VG2180534-41075"/>
    <x v="158"/>
    <d v="2019-06-18T00:00:00"/>
    <x v="3"/>
    <s v="VG-2180534"/>
    <x v="667"/>
    <x v="2"/>
    <s v="Odense"/>
    <s v="South Denmark"/>
    <x v="43"/>
    <x v="3"/>
    <x v="2"/>
    <s v="FUR-CH-5436"/>
    <x v="1"/>
    <x v="7"/>
    <s v="Office Star Bag Chairs, Set of Two"/>
    <n v="86.534999999999997"/>
    <n v="7.39"/>
    <x v="1"/>
    <n v="-77.894999999999996"/>
    <x v="0"/>
  </r>
  <r>
    <n v="2971"/>
    <s v="MX-2012-VP2176082-41075"/>
    <x v="158"/>
    <d v="2019-06-16T00:00:00"/>
    <x v="3"/>
    <s v="VP-2176082"/>
    <x v="467"/>
    <x v="2"/>
    <s v="Reynosa"/>
    <s v="Tamaulipas"/>
    <x v="15"/>
    <x v="7"/>
    <x v="4"/>
    <s v="OFF-PA-3987"/>
    <x v="0"/>
    <x v="2"/>
    <s v="Eaton Cards &amp; Envelopes, Multicolor"/>
    <n v="93.18"/>
    <n v="7.3369999999999997"/>
    <x v="1"/>
    <n v="27"/>
    <x v="0"/>
  </r>
  <r>
    <n v="2972"/>
    <s v="ES-2012-RH19510139-41075"/>
    <x v="158"/>
    <d v="2019-06-19T00:00:00"/>
    <x v="0"/>
    <s v="RH-19510139"/>
    <x v="295"/>
    <x v="1"/>
    <s v="Wallasey"/>
    <s v="England"/>
    <x v="8"/>
    <x v="3"/>
    <x v="2"/>
    <s v="OFF-BI-2882"/>
    <x v="0"/>
    <x v="16"/>
    <s v="Acco 3-Hole Punch, Durable"/>
    <n v="63.24"/>
    <n v="6.89"/>
    <x v="0"/>
    <n v="25.92"/>
    <x v="1"/>
  </r>
  <r>
    <n v="2973"/>
    <s v="ES-2012-KB16315139-41075"/>
    <x v="158"/>
    <d v="2019-06-17T00:00:00"/>
    <x v="1"/>
    <s v="KB-16315139"/>
    <x v="633"/>
    <x v="0"/>
    <s v="London"/>
    <s v="England"/>
    <x v="8"/>
    <x v="3"/>
    <x v="2"/>
    <s v="OFF-ST-6273"/>
    <x v="0"/>
    <x v="0"/>
    <s v="Tenex Shelving, Industrial"/>
    <n v="99.251999999999995"/>
    <n v="6.21"/>
    <x v="0"/>
    <n v="9.9120000000000008"/>
    <x v="0"/>
  </r>
  <r>
    <n v="2974"/>
    <s v="IN-2012-JG1516027-41075"/>
    <x v="158"/>
    <d v="2019-06-20T00:00:00"/>
    <x v="1"/>
    <s v="JG-1516027"/>
    <x v="613"/>
    <x v="0"/>
    <s v="Chongqing"/>
    <s v="Chongqing"/>
    <x v="25"/>
    <x v="14"/>
    <x v="1"/>
    <s v="OFF-FA-3045"/>
    <x v="0"/>
    <x v="15"/>
    <s v="Advantus Paper Clips, Bulk Pack"/>
    <n v="42.21"/>
    <n v="5.16"/>
    <x v="1"/>
    <n v="7.56"/>
    <x v="0"/>
  </r>
  <r>
    <n v="2975"/>
    <s v="IN-2012-JG1516027-41075"/>
    <x v="158"/>
    <d v="2019-06-20T00:00:00"/>
    <x v="1"/>
    <s v="JG-1516027"/>
    <x v="613"/>
    <x v="0"/>
    <s v="Chongqing"/>
    <s v="Chongqing"/>
    <x v="25"/>
    <x v="14"/>
    <x v="1"/>
    <s v="OFF-SU-4125"/>
    <x v="0"/>
    <x v="1"/>
    <s v="Elite Ruler, Serrated"/>
    <n v="52.5"/>
    <n v="4.49"/>
    <x v="3"/>
    <n v="5.7"/>
    <x v="0"/>
  </r>
  <r>
    <n v="2976"/>
    <s v="CA-2012-SC20575140-41075"/>
    <x v="158"/>
    <d v="2019-06-21T00:00:00"/>
    <x v="0"/>
    <s v="SC-205751402"/>
    <x v="605"/>
    <x v="0"/>
    <s v="Mishawaka"/>
    <s v="Indiana"/>
    <x v="16"/>
    <x v="11"/>
    <x v="3"/>
    <s v="FUR-CH-4410"/>
    <x v="1"/>
    <x v="7"/>
    <s v="Global Geo Office Task Chair, Gray"/>
    <n v="647.84"/>
    <n v="39.24"/>
    <x v="7"/>
    <n v="32.392000000000003"/>
    <x v="0"/>
  </r>
  <r>
    <n v="2977"/>
    <s v="IN-2012-BW1111027-41076"/>
    <x v="159"/>
    <d v="2019-06-18T00:00:00"/>
    <x v="3"/>
    <s v="BW-1111027"/>
    <x v="268"/>
    <x v="2"/>
    <s v="Beijing"/>
    <s v="Beijing"/>
    <x v="25"/>
    <x v="14"/>
    <x v="1"/>
    <s v="FUR-TA-3420"/>
    <x v="1"/>
    <x v="8"/>
    <s v="Bevis Conference Table, Fully Assembled"/>
    <n v="3238.3049999999998"/>
    <n v="449.18"/>
    <x v="3"/>
    <n v="-740.29499999999996"/>
    <x v="1"/>
  </r>
  <r>
    <n v="2978"/>
    <s v="MX-2012-SO2033582-41076"/>
    <x v="159"/>
    <d v="2019-06-18T00:00:00"/>
    <x v="1"/>
    <s v="SO-2033582"/>
    <x v="534"/>
    <x v="0"/>
    <s v="Monterrey"/>
    <s v="Nuevo León"/>
    <x v="15"/>
    <x v="7"/>
    <x v="4"/>
    <s v="FUR-TA-4689"/>
    <x v="1"/>
    <x v="8"/>
    <s v="Hon Round Table, Adjustable Height"/>
    <n v="828.96"/>
    <n v="134.34100000000001"/>
    <x v="1"/>
    <n v="113.94"/>
    <x v="2"/>
  </r>
  <r>
    <n v="2979"/>
    <s v="MX-2012-SO2033582-41076"/>
    <x v="159"/>
    <d v="2019-06-18T00:00:00"/>
    <x v="1"/>
    <s v="SO-2033582"/>
    <x v="534"/>
    <x v="0"/>
    <s v="Monterrey"/>
    <s v="Nuevo León"/>
    <x v="15"/>
    <x v="7"/>
    <x v="4"/>
    <s v="TEC-CO-3688"/>
    <x v="2"/>
    <x v="6"/>
    <s v="Canon Fax Machine, High-Speed"/>
    <n v="421.2758"/>
    <n v="84.63"/>
    <x v="0"/>
    <n v="58.235799999999998"/>
    <x v="2"/>
  </r>
  <r>
    <n v="2980"/>
    <s v="MX-2012-CJ1201082-41076"/>
    <x v="159"/>
    <d v="2019-06-21T00:00:00"/>
    <x v="0"/>
    <s v="CJ-1201082"/>
    <x v="620"/>
    <x v="0"/>
    <s v="Hermosillo"/>
    <s v="Sonora"/>
    <x v="15"/>
    <x v="7"/>
    <x v="4"/>
    <s v="OFF-ST-4269"/>
    <x v="0"/>
    <x v="0"/>
    <s v="Fellowes Lockers, Wire Frame"/>
    <n v="412.8"/>
    <n v="71.242000000000004"/>
    <x v="1"/>
    <n v="181.62"/>
    <x v="1"/>
  </r>
  <r>
    <n v="2981"/>
    <s v="MX-2012-CJ1201082-41076"/>
    <x v="159"/>
    <d v="2019-06-21T00:00:00"/>
    <x v="0"/>
    <s v="CJ-1201082"/>
    <x v="620"/>
    <x v="0"/>
    <s v="Hermosillo"/>
    <s v="Sonora"/>
    <x v="15"/>
    <x v="7"/>
    <x v="4"/>
    <s v="OFF-AP-4749"/>
    <x v="0"/>
    <x v="5"/>
    <s v="Hoover Toaster, White"/>
    <n v="327.12"/>
    <n v="58.895000000000003"/>
    <x v="6"/>
    <n v="42.48"/>
    <x v="1"/>
  </r>
  <r>
    <n v="2982"/>
    <s v="MX-2012-KN1645031-41076"/>
    <x v="159"/>
    <d v="2019-06-21T00:00:00"/>
    <x v="1"/>
    <s v="KN-1645031"/>
    <x v="5"/>
    <x v="2"/>
    <s v="Las Tunas"/>
    <s v="Las Tunas"/>
    <x v="17"/>
    <x v="12"/>
    <x v="4"/>
    <s v="FUR-CH-4563"/>
    <x v="1"/>
    <x v="7"/>
    <s v="Harbour Creations Swivel Stool, Red"/>
    <n v="960.64"/>
    <n v="58.76"/>
    <x v="7"/>
    <n v="278.56"/>
    <x v="0"/>
  </r>
  <r>
    <n v="2983"/>
    <s v="IT-2012-JG15115124-41076"/>
    <x v="159"/>
    <d v="2019-06-20T00:00:00"/>
    <x v="0"/>
    <s v="JG-15115124"/>
    <x v="15"/>
    <x v="0"/>
    <s v="Gothenburg"/>
    <s v="Västra Götaland"/>
    <x v="3"/>
    <x v="3"/>
    <x v="2"/>
    <s v="FUR-CH-4530"/>
    <x v="1"/>
    <x v="7"/>
    <s v="Harbour Creations Executive Leather Armchair, Adjustable"/>
    <n v="714.15"/>
    <n v="54.1"/>
    <x v="1"/>
    <n v="-142.83000000000001"/>
    <x v="0"/>
  </r>
  <r>
    <n v="2984"/>
    <s v="MX-2012-KB1658582-41076"/>
    <x v="159"/>
    <d v="2019-06-19T00:00:00"/>
    <x v="3"/>
    <s v="KB-1658582"/>
    <x v="480"/>
    <x v="2"/>
    <s v="Saltillo"/>
    <s v="Coahuila"/>
    <x v="15"/>
    <x v="7"/>
    <x v="4"/>
    <s v="TEC-PH-3145"/>
    <x v="2"/>
    <x v="10"/>
    <s v="Apple Signal Booster, VoIP"/>
    <n v="273.48"/>
    <n v="35.779000000000003"/>
    <x v="1"/>
    <n v="24.6"/>
    <x v="1"/>
  </r>
  <r>
    <n v="2985"/>
    <s v="MX-2012-SO2033582-41076"/>
    <x v="159"/>
    <d v="2019-06-18T00:00:00"/>
    <x v="1"/>
    <s v="SO-2033582"/>
    <x v="534"/>
    <x v="0"/>
    <s v="Monterrey"/>
    <s v="Nuevo León"/>
    <x v="15"/>
    <x v="7"/>
    <x v="4"/>
    <s v="TEC-AC-4180"/>
    <x v="2"/>
    <x v="11"/>
    <s v="Enermax Numeric Keypad, USB"/>
    <n v="183.8"/>
    <n v="34.018999999999998"/>
    <x v="3"/>
    <n v="33"/>
    <x v="2"/>
  </r>
  <r>
    <n v="2986"/>
    <s v="IT-2012-AH1003045-41076"/>
    <x v="159"/>
    <d v="2019-06-23T00:00:00"/>
    <x v="0"/>
    <s v="AH-1003045"/>
    <x v="531"/>
    <x v="2"/>
    <s v="Maisons-Alfort"/>
    <s v="Ile-de-France"/>
    <x v="18"/>
    <x v="13"/>
    <x v="2"/>
    <s v="TEC-MA-4199"/>
    <x v="2"/>
    <x v="4"/>
    <s v="Epson Inkjet, Wireless"/>
    <n v="523.97400000000005"/>
    <n v="28.61"/>
    <x v="0"/>
    <n v="-24.666"/>
    <x v="0"/>
  </r>
  <r>
    <n v="2987"/>
    <s v="ES-2012-JM1526545-41076"/>
    <x v="159"/>
    <d v="2019-06-18T00:00:00"/>
    <x v="3"/>
    <s v="JM-1526545"/>
    <x v="403"/>
    <x v="2"/>
    <s v="Lormont"/>
    <s v="Aquitaine-Limousin-Poitou-Charentes"/>
    <x v="18"/>
    <x v="13"/>
    <x v="2"/>
    <s v="OFF-BI-4803"/>
    <x v="0"/>
    <x v="16"/>
    <s v="Ibico 3-Hole Punch, Clear"/>
    <n v="89.73"/>
    <n v="22.15"/>
    <x v="1"/>
    <n v="35.82"/>
    <x v="2"/>
  </r>
  <r>
    <n v="2988"/>
    <s v="MX-2012-KT1646518-41076"/>
    <x v="159"/>
    <d v="2019-06-20T00:00:00"/>
    <x v="0"/>
    <s v="KT-1646518"/>
    <x v="427"/>
    <x v="0"/>
    <s v="Recife"/>
    <s v="Pernambuco"/>
    <x v="14"/>
    <x v="10"/>
    <x v="4"/>
    <s v="FUR-BO-3648"/>
    <x v="1"/>
    <x v="9"/>
    <s v="Bush Stackable Bookrack, Traditional"/>
    <n v="163.96"/>
    <n v="21.324999999999999"/>
    <x v="0"/>
    <n v="27.84"/>
    <x v="1"/>
  </r>
  <r>
    <n v="2989"/>
    <s v="MX-2012-SW2075531-41076"/>
    <x v="159"/>
    <d v="2019-06-21T00:00:00"/>
    <x v="0"/>
    <s v="SW-2075531"/>
    <x v="621"/>
    <x v="2"/>
    <s v="Guantánamo"/>
    <s v="Guantánamo"/>
    <x v="17"/>
    <x v="12"/>
    <x v="4"/>
    <s v="OFF-BI-3189"/>
    <x v="0"/>
    <x v="16"/>
    <s v="Avery 3-Hole Punch, Recycled"/>
    <n v="131.74"/>
    <n v="18.739000000000001"/>
    <x v="5"/>
    <n v="10.5"/>
    <x v="1"/>
  </r>
  <r>
    <n v="2990"/>
    <s v="IT-2012-AH1003045-41076"/>
    <x v="159"/>
    <d v="2019-06-23T00:00:00"/>
    <x v="0"/>
    <s v="AH-1003045"/>
    <x v="531"/>
    <x v="2"/>
    <s v="Maisons-Alfort"/>
    <s v="Ile-de-France"/>
    <x v="18"/>
    <x v="13"/>
    <x v="2"/>
    <s v="OFF-PA-6620"/>
    <x v="0"/>
    <x v="2"/>
    <s v="Xerox Note Cards, Recycled"/>
    <n v="210.24"/>
    <n v="18.7"/>
    <x v="7"/>
    <n v="42"/>
    <x v="0"/>
  </r>
  <r>
    <n v="2991"/>
    <s v="MX-2012-RW1963093-41076"/>
    <x v="159"/>
    <d v="2019-06-19T00:00:00"/>
    <x v="3"/>
    <s v="RW-1963093"/>
    <x v="269"/>
    <x v="2"/>
    <s v="Managua"/>
    <s v="Managua"/>
    <x v="40"/>
    <x v="7"/>
    <x v="4"/>
    <s v="OFF-SU-4320"/>
    <x v="0"/>
    <x v="1"/>
    <s v="Fiskars Shears, High Speed"/>
    <n v="95.28"/>
    <n v="17.529"/>
    <x v="1"/>
    <n v="26.64"/>
    <x v="1"/>
  </r>
  <r>
    <n v="2992"/>
    <s v="IZ-2012-RP927061-41076"/>
    <x v="159"/>
    <d v="2019-06-17T00:00:00"/>
    <x v="3"/>
    <s v="RP-927061"/>
    <x v="463"/>
    <x v="2"/>
    <s v="Baghdad"/>
    <s v="Baghdad"/>
    <x v="6"/>
    <x v="5"/>
    <x v="1"/>
    <s v="FUR-CH-4684"/>
    <x v="1"/>
    <x v="7"/>
    <s v="Hon Rocking Chair, Set of Two"/>
    <n v="132.87"/>
    <n v="16.16"/>
    <x v="4"/>
    <n v="38.520000000000003"/>
    <x v="0"/>
  </r>
  <r>
    <n v="2993"/>
    <s v="MX-2012-KN1645031-41076"/>
    <x v="159"/>
    <d v="2019-06-21T00:00:00"/>
    <x v="1"/>
    <s v="KN-1645031"/>
    <x v="5"/>
    <x v="2"/>
    <s v="Las Tunas"/>
    <s v="Las Tunas"/>
    <x v="17"/>
    <x v="12"/>
    <x v="4"/>
    <s v="OFF-ST-4097"/>
    <x v="0"/>
    <x v="0"/>
    <s v="Eldon Shelving, Wire Frame"/>
    <n v="126.64"/>
    <n v="15.818"/>
    <x v="2"/>
    <n v="55.68"/>
    <x v="0"/>
  </r>
  <r>
    <n v="2994"/>
    <s v="MX-2012-TW2102528-41076"/>
    <x v="159"/>
    <d v="2019-06-21T00:00:00"/>
    <x v="0"/>
    <s v="TW-2102528"/>
    <x v="103"/>
    <x v="1"/>
    <s v="Sogamoso"/>
    <s v="Boyacá"/>
    <x v="51"/>
    <x v="10"/>
    <x v="4"/>
    <s v="FUR-BO-3630"/>
    <x v="1"/>
    <x v="9"/>
    <s v="Bush Corner Shelving, Pine"/>
    <n v="83.56"/>
    <n v="15.789"/>
    <x v="4"/>
    <n v="30.08"/>
    <x v="1"/>
  </r>
  <r>
    <n v="2995"/>
    <s v="SF-2012-CC2145117-41076"/>
    <x v="159"/>
    <d v="2019-06-16T00:00:00"/>
    <x v="2"/>
    <s v="CC-2145117"/>
    <x v="668"/>
    <x v="0"/>
    <s v="Cape Town"/>
    <s v="Western Cape"/>
    <x v="33"/>
    <x v="20"/>
    <x v="0"/>
    <s v="FUR-FU-5739"/>
    <x v="1"/>
    <x v="3"/>
    <s v="Rubbermaid Stacking Tray, Black"/>
    <n v="50.4"/>
    <n v="15.75"/>
    <x v="0"/>
    <n v="15.6"/>
    <x v="2"/>
  </r>
  <r>
    <n v="2996"/>
    <s v="CA-2012-DB13660140-41076"/>
    <x v="159"/>
    <d v="2019-06-22T00:00:00"/>
    <x v="0"/>
    <s v="DB-136601406"/>
    <x v="221"/>
    <x v="0"/>
    <s v="Newark"/>
    <s v="Delaware"/>
    <x v="16"/>
    <x v="15"/>
    <x v="3"/>
    <s v="TEC-MA-6302"/>
    <x v="2"/>
    <x v="4"/>
    <s v="Texas Instruments TI-34 Scientific Calculator"/>
    <n v="65.97"/>
    <n v="4.05"/>
    <x v="1"/>
    <n v="31.0059"/>
    <x v="0"/>
  </r>
  <r>
    <n v="2997"/>
    <s v="IT-2012-LS16975139-41076"/>
    <x v="159"/>
    <d v="2019-06-19T00:00:00"/>
    <x v="3"/>
    <s v="LS-16975139"/>
    <x v="669"/>
    <x v="1"/>
    <s v="Wolverhampton"/>
    <s v="England"/>
    <x v="8"/>
    <x v="3"/>
    <x v="2"/>
    <s v="FUR-FU-6236"/>
    <x v="1"/>
    <x v="3"/>
    <s v="Tenex Clock, Black"/>
    <n v="105.52500000000001"/>
    <n v="14.19"/>
    <x v="1"/>
    <n v="-7.6050000000000004"/>
    <x v="2"/>
  </r>
  <r>
    <n v="2998"/>
    <s v="IN-2012-RE1945058-41076"/>
    <x v="159"/>
    <d v="2019-06-22T00:00:00"/>
    <x v="0"/>
    <s v="RE-1945058"/>
    <x v="629"/>
    <x v="0"/>
    <s v="Delhi"/>
    <s v="Delhi"/>
    <x v="35"/>
    <x v="8"/>
    <x v="1"/>
    <s v="TEC-PH-5270"/>
    <x v="2"/>
    <x v="10"/>
    <s v="Motorola Speaker Phone, Cordless"/>
    <n v="265.26"/>
    <n v="13.2"/>
    <x v="0"/>
    <n v="13.26"/>
    <x v="3"/>
  </r>
  <r>
    <n v="2999"/>
    <s v="IN-2012-SW2027527-41076"/>
    <x v="159"/>
    <d v="2019-06-18T00:00:00"/>
    <x v="1"/>
    <s v="SW-2027527"/>
    <x v="224"/>
    <x v="0"/>
    <s v="Lanzhou"/>
    <s v="Gansu"/>
    <x v="25"/>
    <x v="14"/>
    <x v="1"/>
    <s v="OFF-PA-5884"/>
    <x v="0"/>
    <x v="2"/>
    <s v="SanDisk Note Cards, 8.5 x 11"/>
    <n v="118.92"/>
    <n v="13.15"/>
    <x v="2"/>
    <n v="8.2799999999999994"/>
    <x v="1"/>
  </r>
  <r>
    <n v="3000"/>
    <s v="ES-2012-ME1732045-41076"/>
    <x v="159"/>
    <d v="2019-06-21T00:00:00"/>
    <x v="0"/>
    <s v="ME-1732045"/>
    <x v="41"/>
    <x v="1"/>
    <s v="Talence"/>
    <s v="Aquitaine-Limousin-Poitou-Charentes"/>
    <x v="18"/>
    <x v="13"/>
    <x v="2"/>
    <s v="OFF-SU-3003"/>
    <x v="0"/>
    <x v="1"/>
    <s v="Acme Trimmer, Serrated"/>
    <n v="206.4"/>
    <n v="12.25"/>
    <x v="3"/>
    <n v="24.75"/>
    <x v="1"/>
  </r>
  <r>
    <n v="3001"/>
    <s v="IZ-2012-RP927061-41076"/>
    <x v="159"/>
    <d v="2019-06-17T00:00:00"/>
    <x v="3"/>
    <s v="RP-927061"/>
    <x v="463"/>
    <x v="2"/>
    <s v="Baghdad"/>
    <s v="Baghdad"/>
    <x v="6"/>
    <x v="5"/>
    <x v="1"/>
    <s v="TEC-CO-4779"/>
    <x v="2"/>
    <x v="6"/>
    <s v="HP Ink, High-Speed"/>
    <n v="126.9"/>
    <n v="12.19"/>
    <x v="4"/>
    <n v="7.59"/>
    <x v="0"/>
  </r>
  <r>
    <n v="3002"/>
    <s v="CA-2012-GH14425140-41076"/>
    <x v="159"/>
    <d v="2019-06-20T00:00:00"/>
    <x v="0"/>
    <s v="GH-144251404"/>
    <x v="156"/>
    <x v="0"/>
    <s v="Seattle"/>
    <s v="Washington"/>
    <x v="16"/>
    <x v="18"/>
    <x v="3"/>
    <s v="OFF-BI-4340"/>
    <x v="0"/>
    <x v="16"/>
    <s v="GBC DocuBind P400 Electric Binding System"/>
    <n v="3266.3760000000002"/>
    <n v="193.2"/>
    <x v="1"/>
    <n v="1061.5722000000001"/>
    <x v="0"/>
  </r>
  <r>
    <n v="3003"/>
    <s v="CA-2012-GH14425140-41076"/>
    <x v="159"/>
    <d v="2019-06-20T00:00:00"/>
    <x v="0"/>
    <s v="GH-144251404"/>
    <x v="156"/>
    <x v="0"/>
    <s v="Seattle"/>
    <s v="Washington"/>
    <x v="16"/>
    <x v="18"/>
    <x v="3"/>
    <s v="FUR-FU-4109"/>
    <x v="1"/>
    <x v="3"/>
    <s v="Eldon Wave Desk Accessories"/>
    <n v="6.24"/>
    <n v="1.38"/>
    <x v="1"/>
    <n v="2.6208"/>
    <x v="0"/>
  </r>
  <r>
    <n v="3004"/>
    <s v="CA-2012-GH14425140-41076"/>
    <x v="159"/>
    <d v="2019-06-20T00:00:00"/>
    <x v="0"/>
    <s v="GH-144251404"/>
    <x v="156"/>
    <x v="0"/>
    <s v="Seattle"/>
    <s v="Washington"/>
    <x v="16"/>
    <x v="18"/>
    <x v="3"/>
    <s v="OFF-FA-5459"/>
    <x v="0"/>
    <x v="15"/>
    <s v="OIC Binder Clips"/>
    <n v="17.899999999999999"/>
    <n v="1.26"/>
    <x v="3"/>
    <n v="8.9499999999999993"/>
    <x v="0"/>
  </r>
  <r>
    <n v="3005"/>
    <s v="MX-2012-KT1646518-41076"/>
    <x v="159"/>
    <d v="2019-06-20T00:00:00"/>
    <x v="0"/>
    <s v="KT-1646518"/>
    <x v="427"/>
    <x v="0"/>
    <s v="Recife"/>
    <s v="Pernambuco"/>
    <x v="14"/>
    <x v="10"/>
    <x v="4"/>
    <s v="TEC-MA-4189"/>
    <x v="2"/>
    <x v="4"/>
    <s v="Epson Calculator, Durable"/>
    <n v="93.06"/>
    <n v="9.2460000000000004"/>
    <x v="1"/>
    <n v="8.34"/>
    <x v="1"/>
  </r>
  <r>
    <n v="3006"/>
    <s v="CA-2012-JF15415140-41076"/>
    <x v="159"/>
    <d v="2019-06-19T00:00:00"/>
    <x v="1"/>
    <s v="JF-154151402"/>
    <x v="653"/>
    <x v="0"/>
    <s v="Chicago"/>
    <s v="Illinois"/>
    <x v="16"/>
    <x v="11"/>
    <x v="3"/>
    <s v="OFF-PA-6442"/>
    <x v="0"/>
    <x v="2"/>
    <s v="Xerox 1892"/>
    <n v="62.015999999999998"/>
    <n v="8.67"/>
    <x v="0"/>
    <n v="22.480799999999999"/>
    <x v="1"/>
  </r>
  <r>
    <n v="3007"/>
    <s v="MX-2012-KN1645031-41076"/>
    <x v="159"/>
    <d v="2019-06-21T00:00:00"/>
    <x v="1"/>
    <s v="KN-1645031"/>
    <x v="5"/>
    <x v="2"/>
    <s v="Las Tunas"/>
    <s v="Las Tunas"/>
    <x v="17"/>
    <x v="12"/>
    <x v="4"/>
    <s v="OFF-SU-2994"/>
    <x v="0"/>
    <x v="1"/>
    <s v="Acme Shears, High Speed"/>
    <n v="66.56"/>
    <n v="6.5810000000000004"/>
    <x v="0"/>
    <n v="3.96"/>
    <x v="0"/>
  </r>
  <r>
    <n v="3008"/>
    <s v="IN-2012-SW2027527-41076"/>
    <x v="159"/>
    <d v="2019-06-18T00:00:00"/>
    <x v="1"/>
    <s v="SW-2027527"/>
    <x v="224"/>
    <x v="0"/>
    <s v="Lanzhou"/>
    <s v="Gansu"/>
    <x v="25"/>
    <x v="14"/>
    <x v="1"/>
    <s v="OFF-PA-6610"/>
    <x v="0"/>
    <x v="2"/>
    <s v="Xerox Memo Slips, Multicolor"/>
    <n v="29.88"/>
    <n v="5.09"/>
    <x v="0"/>
    <n v="0.54"/>
    <x v="1"/>
  </r>
  <r>
    <n v="3009"/>
    <s v="MX-2012-KT1646518-41076"/>
    <x v="159"/>
    <d v="2019-06-20T00:00:00"/>
    <x v="0"/>
    <s v="KT-1646518"/>
    <x v="427"/>
    <x v="0"/>
    <s v="Recife"/>
    <s v="Pernambuco"/>
    <x v="14"/>
    <x v="10"/>
    <x v="4"/>
    <s v="TEC-PH-3141"/>
    <x v="2"/>
    <x v="10"/>
    <s v="Apple Office Telephone, VoIP"/>
    <n v="87.16"/>
    <n v="4.8330000000000002"/>
    <x v="0"/>
    <n v="31.36"/>
    <x v="1"/>
  </r>
  <r>
    <n v="3010"/>
    <s v="MX-2012-CJ1201082-41076"/>
    <x v="159"/>
    <d v="2019-06-21T00:00:00"/>
    <x v="0"/>
    <s v="CJ-1201082"/>
    <x v="620"/>
    <x v="0"/>
    <s v="Hermosillo"/>
    <s v="Sonora"/>
    <x v="15"/>
    <x v="7"/>
    <x v="4"/>
    <s v="OFF-BI-3252"/>
    <x v="0"/>
    <x v="16"/>
    <s v="Avery Binder, Durable"/>
    <n v="48"/>
    <n v="4.6310000000000002"/>
    <x v="3"/>
    <n v="5.2"/>
    <x v="1"/>
  </r>
  <r>
    <n v="3011"/>
    <s v="MX-2012-CJ1201082-41076"/>
    <x v="159"/>
    <d v="2019-06-21T00:00:00"/>
    <x v="0"/>
    <s v="CJ-1201082"/>
    <x v="620"/>
    <x v="0"/>
    <s v="Hermosillo"/>
    <s v="Sonora"/>
    <x v="15"/>
    <x v="7"/>
    <x v="4"/>
    <s v="OFF-BI-6377"/>
    <x v="0"/>
    <x v="16"/>
    <s v="Wilson Jones Binder Covers, Recycled"/>
    <n v="23.1"/>
    <n v="4.0919999999999996"/>
    <x v="1"/>
    <n v="1.38"/>
    <x v="1"/>
  </r>
  <r>
    <n v="3012"/>
    <s v="MX-2012-CJ1201082-41076"/>
    <x v="159"/>
    <d v="2019-06-21T00:00:00"/>
    <x v="0"/>
    <s v="CJ-1201082"/>
    <x v="620"/>
    <x v="0"/>
    <s v="Hermosillo"/>
    <s v="Sonora"/>
    <x v="15"/>
    <x v="7"/>
    <x v="4"/>
    <s v="OFF-SU-4117"/>
    <x v="0"/>
    <x v="1"/>
    <s v="Elite Box Cutter, High Speed"/>
    <n v="46.52"/>
    <n v="3.548"/>
    <x v="0"/>
    <n v="7.44"/>
    <x v="1"/>
  </r>
  <r>
    <n v="3013"/>
    <s v="IN-2012-BW1111027-41076"/>
    <x v="159"/>
    <d v="2019-06-18T00:00:00"/>
    <x v="3"/>
    <s v="BW-1111027"/>
    <x v="268"/>
    <x v="2"/>
    <s v="Beijing"/>
    <s v="Beijing"/>
    <x v="25"/>
    <x v="14"/>
    <x v="1"/>
    <s v="OFF-LA-4540"/>
    <x v="0"/>
    <x v="12"/>
    <s v="Harbour Creations Legal Exhibit Labels, Laser Printer Compatible"/>
    <n v="43.8"/>
    <n v="3.22"/>
    <x v="2"/>
    <n v="12.6"/>
    <x v="1"/>
  </r>
  <r>
    <n v="3014"/>
    <s v="MX-2012-CJ1201082-41076"/>
    <x v="159"/>
    <d v="2019-06-21T00:00:00"/>
    <x v="0"/>
    <s v="CJ-1201082"/>
    <x v="620"/>
    <x v="0"/>
    <s v="Hermosillo"/>
    <s v="Sonora"/>
    <x v="15"/>
    <x v="7"/>
    <x v="4"/>
    <s v="OFF-EN-3090"/>
    <x v="0"/>
    <x v="14"/>
    <s v="Ames Business Envelopes, Set of 50"/>
    <n v="36.36"/>
    <n v="3.206"/>
    <x v="1"/>
    <n v="3.96"/>
    <x v="1"/>
  </r>
  <r>
    <n v="3015"/>
    <s v="MO-2012-ED388586-41076"/>
    <x v="159"/>
    <d v="2019-06-23T00:00:00"/>
    <x v="0"/>
    <s v="ED-388586"/>
    <x v="271"/>
    <x v="1"/>
    <s v="El Jadida"/>
    <s v="Doukkala-Abda"/>
    <x v="55"/>
    <x v="0"/>
    <x v="0"/>
    <s v="OFF-AR-3459"/>
    <x v="0"/>
    <x v="13"/>
    <s v="BIC Markers, Water Color"/>
    <n v="29.61"/>
    <n v="2.36"/>
    <x v="4"/>
    <n v="10.35"/>
    <x v="0"/>
  </r>
  <r>
    <n v="3016"/>
    <s v="MX-2012-KB1658582-41076"/>
    <x v="159"/>
    <d v="2019-06-19T00:00:00"/>
    <x v="3"/>
    <s v="KB-1658582"/>
    <x v="480"/>
    <x v="2"/>
    <s v="Saltillo"/>
    <s v="Coahuila"/>
    <x v="15"/>
    <x v="7"/>
    <x v="4"/>
    <s v="OFF-AR-3498"/>
    <x v="0"/>
    <x v="13"/>
    <s v="Binney &amp; Smith Pens, Water Color"/>
    <n v="20.16"/>
    <n v="2.214"/>
    <x v="0"/>
    <n v="7.84"/>
    <x v="1"/>
  </r>
  <r>
    <n v="3017"/>
    <s v="ID-2012-CS1246059-41076"/>
    <x v="159"/>
    <d v="2019-06-19T00:00:00"/>
    <x v="3"/>
    <s v="CS-1246059"/>
    <x v="69"/>
    <x v="0"/>
    <s v="Bandung"/>
    <s v="Jawa Barat"/>
    <x v="22"/>
    <x v="6"/>
    <x v="1"/>
    <s v="FUR-TA-3435"/>
    <x v="1"/>
    <x v="8"/>
    <s v="Bevis Training Table, Adjustable Height"/>
    <n v="714.80039999999997"/>
    <n v="2.13"/>
    <x v="2"/>
    <n v="-107.9196"/>
    <x v="0"/>
  </r>
  <r>
    <n v="3018"/>
    <s v="IT-2012-JG15115124-41076"/>
    <x v="159"/>
    <d v="2019-06-20T00:00:00"/>
    <x v="0"/>
    <s v="JG-15115124"/>
    <x v="15"/>
    <x v="0"/>
    <s v="Gothenburg"/>
    <s v="Västra Götaland"/>
    <x v="3"/>
    <x v="3"/>
    <x v="2"/>
    <s v="OFF-ST-4262"/>
    <x v="0"/>
    <x v="0"/>
    <s v="Fellowes Folders, Industrial"/>
    <n v="26.88"/>
    <n v="2.04"/>
    <x v="0"/>
    <n v="-14.52"/>
    <x v="0"/>
  </r>
  <r>
    <n v="3019"/>
    <s v="IN-2012-RE1945058-41076"/>
    <x v="159"/>
    <d v="2019-06-22T00:00:00"/>
    <x v="0"/>
    <s v="RE-1945058"/>
    <x v="629"/>
    <x v="0"/>
    <s v="Delhi"/>
    <s v="Delhi"/>
    <x v="35"/>
    <x v="8"/>
    <x v="1"/>
    <s v="OFF-BI-3733"/>
    <x v="0"/>
    <x v="16"/>
    <s v="Cardinal Hole Reinforcements, Clear"/>
    <n v="19.2"/>
    <n v="2.02"/>
    <x v="2"/>
    <n v="6.48"/>
    <x v="3"/>
  </r>
  <r>
    <n v="3020"/>
    <s v="IT-2012-RB19330120-41077"/>
    <x v="160"/>
    <d v="2019-06-19T00:00:00"/>
    <x v="1"/>
    <s v="RB-19330120"/>
    <x v="122"/>
    <x v="0"/>
    <s v="Pamplona"/>
    <s v="Navarra"/>
    <x v="34"/>
    <x v="21"/>
    <x v="2"/>
    <s v="FUR-BO-4860"/>
    <x v="1"/>
    <x v="9"/>
    <s v="Ikea Library with Doors, Metal"/>
    <n v="1814.25"/>
    <n v="274.63"/>
    <x v="3"/>
    <n v="653.1"/>
    <x v="1"/>
  </r>
  <r>
    <n v="3021"/>
    <s v="US-2012-LO1717082-41077"/>
    <x v="160"/>
    <d v="2019-06-22T00:00:00"/>
    <x v="1"/>
    <s v="LO-1717082"/>
    <x v="206"/>
    <x v="2"/>
    <s v="Zapopan"/>
    <s v="Jalisco"/>
    <x v="15"/>
    <x v="7"/>
    <x v="4"/>
    <s v="FUR-BO-3905"/>
    <x v="1"/>
    <x v="9"/>
    <s v="Dania Stackable Bookrack, Mobile"/>
    <n v="518.78399999999999"/>
    <n v="40.811"/>
    <x v="7"/>
    <n v="58.304000000000002"/>
    <x v="1"/>
  </r>
  <r>
    <n v="3022"/>
    <s v="ES-2012-JD16015120-41077"/>
    <x v="160"/>
    <d v="2019-06-24T00:00:00"/>
    <x v="0"/>
    <s v="JD-16015120"/>
    <x v="659"/>
    <x v="0"/>
    <s v="Valladolid"/>
    <s v="Castile and León"/>
    <x v="34"/>
    <x v="21"/>
    <x v="2"/>
    <s v="OFF-ST-5709"/>
    <x v="0"/>
    <x v="0"/>
    <s v="Rogers Trays, Blue"/>
    <n v="277.56"/>
    <n v="37.049999999999997"/>
    <x v="3"/>
    <n v="61.56"/>
    <x v="3"/>
  </r>
  <r>
    <n v="3023"/>
    <s v="IT-2012-RB19330120-41077"/>
    <x v="160"/>
    <d v="2019-06-19T00:00:00"/>
    <x v="1"/>
    <s v="RB-19330120"/>
    <x v="122"/>
    <x v="0"/>
    <s v="Pamplona"/>
    <s v="Navarra"/>
    <x v="34"/>
    <x v="21"/>
    <x v="2"/>
    <s v="TEC-CO-6004"/>
    <x v="2"/>
    <x v="6"/>
    <s v="Sharp Ink, Laser"/>
    <n v="373.23"/>
    <n v="34.46"/>
    <x v="1"/>
    <n v="59.67"/>
    <x v="1"/>
  </r>
  <r>
    <n v="3024"/>
    <s v="ES-2012-JF153558-41077"/>
    <x v="160"/>
    <d v="2019-06-21T00:00:00"/>
    <x v="0"/>
    <s v="JF-153558"/>
    <x v="163"/>
    <x v="0"/>
    <s v="Vienna"/>
    <s v="Vienna"/>
    <x v="37"/>
    <x v="13"/>
    <x v="2"/>
    <s v="FUR-BO-5941"/>
    <x v="1"/>
    <x v="9"/>
    <s v="Sauder 3-Shelf Cabinet, Mobile"/>
    <n v="338.4"/>
    <n v="25.35"/>
    <x v="0"/>
    <n v="138.72"/>
    <x v="0"/>
  </r>
  <r>
    <n v="3025"/>
    <s v="ES-2012-JD16015120-41077"/>
    <x v="160"/>
    <d v="2019-06-24T00:00:00"/>
    <x v="0"/>
    <s v="JD-16015120"/>
    <x v="659"/>
    <x v="0"/>
    <s v="Valladolid"/>
    <s v="Castile and León"/>
    <x v="34"/>
    <x v="21"/>
    <x v="2"/>
    <s v="TEC-MA-5495"/>
    <x v="2"/>
    <x v="4"/>
    <s v="Okidata Calculator, White"/>
    <n v="410.67"/>
    <n v="24.92"/>
    <x v="8"/>
    <n v="-36.72"/>
    <x v="3"/>
  </r>
  <r>
    <n v="3026"/>
    <s v="IT-2012-RB19330120-41077"/>
    <x v="160"/>
    <d v="2019-06-19T00:00:00"/>
    <x v="1"/>
    <s v="RB-19330120"/>
    <x v="122"/>
    <x v="0"/>
    <s v="Pamplona"/>
    <s v="Navarra"/>
    <x v="34"/>
    <x v="21"/>
    <x v="2"/>
    <s v="TEC-PH-5263"/>
    <x v="2"/>
    <x v="10"/>
    <s v="Motorola Signal Booster, Cordless"/>
    <n v="262.76400000000001"/>
    <n v="21.79"/>
    <x v="0"/>
    <n v="102.14400000000001"/>
    <x v="1"/>
  </r>
  <r>
    <n v="3027"/>
    <s v="US-2012-LO1717082-41077"/>
    <x v="160"/>
    <d v="2019-06-22T00:00:00"/>
    <x v="1"/>
    <s v="LO-1717082"/>
    <x v="206"/>
    <x v="2"/>
    <s v="Zapopan"/>
    <s v="Jalisco"/>
    <x v="15"/>
    <x v="7"/>
    <x v="4"/>
    <s v="TEC-AC-4164"/>
    <x v="2"/>
    <x v="11"/>
    <s v="Enermax Memory Card, Erganomic"/>
    <n v="149.6"/>
    <n v="21.632000000000001"/>
    <x v="0"/>
    <n v="56.84"/>
    <x v="1"/>
  </r>
  <r>
    <n v="3028"/>
    <s v="MX-2012-SW2027582-41077"/>
    <x v="160"/>
    <d v="2019-06-22T00:00:00"/>
    <x v="0"/>
    <s v="SW-2027582"/>
    <x v="224"/>
    <x v="0"/>
    <s v="Reynosa"/>
    <s v="Tamaulipas"/>
    <x v="15"/>
    <x v="7"/>
    <x v="4"/>
    <s v="TEC-AC-5116"/>
    <x v="2"/>
    <x v="11"/>
    <s v="Logitech Keyboard, Erganomic"/>
    <n v="234.2"/>
    <n v="18.794"/>
    <x v="3"/>
    <n v="4.5999999999999996"/>
    <x v="0"/>
  </r>
  <r>
    <n v="3029"/>
    <s v="MX-2012-CM1244582-41077"/>
    <x v="160"/>
    <d v="2019-06-21T00:00:00"/>
    <x v="0"/>
    <s v="CM-1244582"/>
    <x v="535"/>
    <x v="0"/>
    <s v="Mexico City"/>
    <s v="Distrito Federal"/>
    <x v="15"/>
    <x v="7"/>
    <x v="4"/>
    <s v="FUR-CH-5447"/>
    <x v="1"/>
    <x v="7"/>
    <s v="Office Star Rocking Chair, Black"/>
    <n v="147.71199999999999"/>
    <n v="17.725000000000001"/>
    <x v="0"/>
    <n v="12.912000000000001"/>
    <x v="1"/>
  </r>
  <r>
    <n v="3030"/>
    <s v="KZ-2012-DF313568-41077"/>
    <x v="160"/>
    <d v="2019-06-19T00:00:00"/>
    <x v="3"/>
    <s v="DF-313568"/>
    <x v="66"/>
    <x v="0"/>
    <s v="Sarkand"/>
    <s v="Almaty"/>
    <x v="97"/>
    <x v="22"/>
    <x v="1"/>
    <s v="TEC-CO-3704"/>
    <x v="2"/>
    <x v="6"/>
    <s v="Canon Personal Copier, Digital"/>
    <n v="85.427999999999997"/>
    <n v="14.04"/>
    <x v="0"/>
    <n v="-185.11199999999999"/>
    <x v="1"/>
  </r>
  <r>
    <n v="3031"/>
    <s v="US-2012-LO1717082-41077"/>
    <x v="160"/>
    <d v="2019-06-22T00:00:00"/>
    <x v="1"/>
    <s v="LO-1717082"/>
    <x v="206"/>
    <x v="2"/>
    <s v="Zapopan"/>
    <s v="Jalisco"/>
    <x v="15"/>
    <x v="7"/>
    <x v="4"/>
    <s v="OFF-SU-4996"/>
    <x v="0"/>
    <x v="1"/>
    <s v="Kleencut Trimmer, Steel"/>
    <n v="136.1"/>
    <n v="12.853"/>
    <x v="3"/>
    <n v="50.3"/>
    <x v="1"/>
  </r>
  <r>
    <n v="3032"/>
    <s v="ES-2012-JK1609048-41077"/>
    <x v="160"/>
    <d v="2019-06-22T00:00:00"/>
    <x v="1"/>
    <s v="JK-1609048"/>
    <x v="670"/>
    <x v="0"/>
    <s v="Hanover"/>
    <s v="Lower Saxony"/>
    <x v="39"/>
    <x v="13"/>
    <x v="2"/>
    <s v="FUR-FU-6268"/>
    <x v="1"/>
    <x v="3"/>
    <s v="Tenex Photo Frame, Black"/>
    <n v="103.68"/>
    <n v="12.28"/>
    <x v="2"/>
    <n v="-45.72"/>
    <x v="0"/>
  </r>
  <r>
    <n v="3033"/>
    <s v="RS-2012-SM10950108-41077"/>
    <x v="160"/>
    <d v="2019-06-21T00:00:00"/>
    <x v="0"/>
    <s v="SM-10950108"/>
    <x v="118"/>
    <x v="2"/>
    <s v="Zlatoust"/>
    <s v="Chelyabinsk"/>
    <x v="47"/>
    <x v="2"/>
    <x v="2"/>
    <s v="TEC-MA-4193"/>
    <x v="2"/>
    <x v="4"/>
    <s v="Epson Card Printer, Durable"/>
    <n v="170.07"/>
    <n v="12.27"/>
    <x v="4"/>
    <n v="57.81"/>
    <x v="1"/>
  </r>
  <r>
    <n v="3034"/>
    <s v="US-2012-LO1717082-41077"/>
    <x v="160"/>
    <d v="2019-06-22T00:00:00"/>
    <x v="1"/>
    <s v="LO-1717082"/>
    <x v="206"/>
    <x v="2"/>
    <s v="Zapopan"/>
    <s v="Jalisco"/>
    <x v="15"/>
    <x v="7"/>
    <x v="4"/>
    <s v="OFF-EN-5032"/>
    <x v="0"/>
    <x v="14"/>
    <s v="Kraft Interoffice Envelope, with clear poly window"/>
    <n v="67.28"/>
    <n v="7.3369999999999997"/>
    <x v="0"/>
    <n v="29.6"/>
    <x v="1"/>
  </r>
  <r>
    <n v="3035"/>
    <s v="US-2012-LO1717082-41077"/>
    <x v="160"/>
    <d v="2019-06-22T00:00:00"/>
    <x v="1"/>
    <s v="LO-1717082"/>
    <x v="206"/>
    <x v="2"/>
    <s v="Zapopan"/>
    <s v="Jalisco"/>
    <x v="15"/>
    <x v="7"/>
    <x v="4"/>
    <s v="OFF-PA-3993"/>
    <x v="0"/>
    <x v="2"/>
    <s v="Eaton Computer Printout Paper, Recycled"/>
    <n v="70.56"/>
    <n v="5.1230000000000002"/>
    <x v="2"/>
    <n v="23.92"/>
    <x v="1"/>
  </r>
  <r>
    <n v="3036"/>
    <s v="RW-2012-AR345109-41077"/>
    <x v="160"/>
    <d v="2019-06-23T00:00:00"/>
    <x v="0"/>
    <s v="AR-345109"/>
    <x v="452"/>
    <x v="2"/>
    <s v="Kigali"/>
    <s v="Kigali"/>
    <x v="105"/>
    <x v="9"/>
    <x v="0"/>
    <s v="OFF-AR-3490"/>
    <x v="0"/>
    <x v="13"/>
    <s v="Binney &amp; Smith Markers, Fluorescent"/>
    <n v="50.7"/>
    <n v="3.81"/>
    <x v="0"/>
    <n v="13.68"/>
    <x v="3"/>
  </r>
  <r>
    <n v="3037"/>
    <s v="US-2012-LO1717082-41077"/>
    <x v="160"/>
    <d v="2019-06-22T00:00:00"/>
    <x v="1"/>
    <s v="LO-1717082"/>
    <x v="206"/>
    <x v="2"/>
    <s v="Zapopan"/>
    <s v="Jalisco"/>
    <x v="15"/>
    <x v="7"/>
    <x v="4"/>
    <s v="OFF-BI-3718"/>
    <x v="0"/>
    <x v="16"/>
    <s v="Cardinal Binder Covers, Economy"/>
    <n v="16"/>
    <n v="2.8780000000000001"/>
    <x v="0"/>
    <n v="2.56"/>
    <x v="1"/>
  </r>
  <r>
    <n v="3038"/>
    <s v="US-2012-LO1717082-41077"/>
    <x v="160"/>
    <d v="2019-06-22T00:00:00"/>
    <x v="1"/>
    <s v="LO-1717082"/>
    <x v="206"/>
    <x v="2"/>
    <s v="Zapopan"/>
    <s v="Jalisco"/>
    <x v="15"/>
    <x v="7"/>
    <x v="4"/>
    <s v="OFF-LA-4693"/>
    <x v="0"/>
    <x v="12"/>
    <s v="Hon Shipping Labels, 5000 Label Set"/>
    <n v="15.68"/>
    <n v="2.79"/>
    <x v="0"/>
    <n v="6.56"/>
    <x v="1"/>
  </r>
  <r>
    <n v="3039"/>
    <s v="IT-2012-RB19330120-41077"/>
    <x v="160"/>
    <d v="2019-06-19T00:00:00"/>
    <x v="1"/>
    <s v="RB-19330120"/>
    <x v="122"/>
    <x v="0"/>
    <s v="Pamplona"/>
    <s v="Navarra"/>
    <x v="34"/>
    <x v="21"/>
    <x v="2"/>
    <s v="OFF-ST-4063"/>
    <x v="0"/>
    <x v="0"/>
    <s v="Eldon Folders, Wire Frame"/>
    <n v="28.89"/>
    <n v="2.4"/>
    <x v="0"/>
    <n v="-0.03"/>
    <x v="1"/>
  </r>
  <r>
    <n v="3040"/>
    <s v="US-2012-LO1717082-41077"/>
    <x v="160"/>
    <d v="2019-06-22T00:00:00"/>
    <x v="1"/>
    <s v="LO-1717082"/>
    <x v="206"/>
    <x v="2"/>
    <s v="Zapopan"/>
    <s v="Jalisco"/>
    <x v="15"/>
    <x v="7"/>
    <x v="4"/>
    <s v="FUR-FU-5723"/>
    <x v="1"/>
    <x v="3"/>
    <s v="Rubbermaid Door Stop, Black"/>
    <n v="70.08"/>
    <n v="2.2349999999999999"/>
    <x v="2"/>
    <n v="-5.84"/>
    <x v="1"/>
  </r>
  <r>
    <n v="3041"/>
    <s v="CA-2012-MC18100140-41077"/>
    <x v="160"/>
    <d v="2019-06-22T00:00:00"/>
    <x v="0"/>
    <s v="MC-181001404"/>
    <x v="97"/>
    <x v="0"/>
    <s v="Los Angeles"/>
    <s v="California"/>
    <x v="16"/>
    <x v="18"/>
    <x v="3"/>
    <s v="TEC-PH-5603"/>
    <x v="2"/>
    <x v="10"/>
    <s v="Plantronics Cordless Phone Headset with In-line Volume - M214C"/>
    <n v="139.80000000000001"/>
    <n v="13.8"/>
    <x v="3"/>
    <n v="12.2325"/>
    <x v="0"/>
  </r>
  <r>
    <n v="3042"/>
    <s v="KZ-2012-DF313568-41077"/>
    <x v="160"/>
    <d v="2019-06-19T00:00:00"/>
    <x v="3"/>
    <s v="DF-313568"/>
    <x v="66"/>
    <x v="0"/>
    <s v="Sarkand"/>
    <s v="Almaty"/>
    <x v="97"/>
    <x v="22"/>
    <x v="1"/>
    <s v="TEC-AC-5127"/>
    <x v="2"/>
    <x v="11"/>
    <s v="Logitech Mouse, Erganomic"/>
    <n v="8.1270000000000007"/>
    <n v="2.13"/>
    <x v="4"/>
    <n v="-12.753"/>
    <x v="1"/>
  </r>
  <r>
    <n v="3043"/>
    <s v="KZ-2012-DF313568-41077"/>
    <x v="160"/>
    <d v="2019-06-19T00:00:00"/>
    <x v="3"/>
    <s v="DF-313568"/>
    <x v="66"/>
    <x v="0"/>
    <s v="Sarkand"/>
    <s v="Almaty"/>
    <x v="97"/>
    <x v="22"/>
    <x v="1"/>
    <s v="OFF-SU-4136"/>
    <x v="0"/>
    <x v="1"/>
    <s v="Elite Trimmer, High Speed"/>
    <n v="12.500999999999999"/>
    <n v="2.02"/>
    <x v="4"/>
    <n v="-27.099"/>
    <x v="1"/>
  </r>
  <r>
    <n v="3044"/>
    <s v="MX-2012-CM1244582-41077"/>
    <x v="160"/>
    <d v="2019-06-21T00:00:00"/>
    <x v="0"/>
    <s v="CM-1244582"/>
    <x v="535"/>
    <x v="0"/>
    <s v="Mexico City"/>
    <s v="Distrito Federal"/>
    <x v="15"/>
    <x v="7"/>
    <x v="4"/>
    <s v="OFF-BI-4812"/>
    <x v="0"/>
    <x v="16"/>
    <s v="Ibico Binder, Durable"/>
    <n v="11.32"/>
    <n v="1.1399999999999999"/>
    <x v="4"/>
    <n v="3.16"/>
    <x v="1"/>
  </r>
  <r>
    <n v="3045"/>
    <s v="KZ-2012-DF313568-41077"/>
    <x v="160"/>
    <d v="2019-06-19T00:00:00"/>
    <x v="3"/>
    <s v="DF-313568"/>
    <x v="66"/>
    <x v="0"/>
    <s v="Sarkand"/>
    <s v="Almaty"/>
    <x v="97"/>
    <x v="22"/>
    <x v="1"/>
    <s v="OFF-BI-3718"/>
    <x v="0"/>
    <x v="16"/>
    <s v="Cardinal Binder Covers, Economy"/>
    <n v="3.6"/>
    <n v="1.06"/>
    <x v="4"/>
    <n v="-7.92"/>
    <x v="1"/>
  </r>
  <r>
    <n v="3046"/>
    <s v="RS-2012-JL5505108-41078"/>
    <x v="161"/>
    <d v="2019-06-23T00:00:00"/>
    <x v="1"/>
    <s v="JL-5505108"/>
    <x v="671"/>
    <x v="0"/>
    <s v="Khasavyurt"/>
    <s v="Dagestan"/>
    <x v="47"/>
    <x v="2"/>
    <x v="2"/>
    <s v="OFF-AR-3544"/>
    <x v="0"/>
    <x v="13"/>
    <s v="Boston Pencil Sharpener, Fluorescent"/>
    <n v="57.9"/>
    <n v="3.74"/>
    <x v="0"/>
    <n v="8.1"/>
    <x v="0"/>
  </r>
  <r>
    <n v="3047"/>
    <s v="US-2012-Co12640143-41079"/>
    <x v="162"/>
    <d v="2019-06-21T00:00:00"/>
    <x v="3"/>
    <s v="Co-12640143"/>
    <x v="514"/>
    <x v="0"/>
    <s v="Carora"/>
    <s v="Lara"/>
    <x v="32"/>
    <x v="10"/>
    <x v="4"/>
    <s v="TEC-PH-5840"/>
    <x v="2"/>
    <x v="10"/>
    <s v="Samsung Smart Phone, Full Size"/>
    <n v="764.928"/>
    <n v="176.178"/>
    <x v="1"/>
    <n v="-306.012"/>
    <x v="2"/>
  </r>
  <r>
    <n v="3048"/>
    <s v="CM-2012-CL256522-41079"/>
    <x v="162"/>
    <d v="2019-06-19T00:00:00"/>
    <x v="2"/>
    <s v="CL-256522"/>
    <x v="233"/>
    <x v="0"/>
    <s v="Yaounde"/>
    <s v="Centre"/>
    <x v="82"/>
    <x v="16"/>
    <x v="0"/>
    <s v="TEC-MA-5497"/>
    <x v="2"/>
    <x v="4"/>
    <s v="Okidata Card Printer, Durable"/>
    <n v="351.9"/>
    <n v="104.28"/>
    <x v="0"/>
    <n v="28.14"/>
    <x v="2"/>
  </r>
  <r>
    <n v="3049"/>
    <s v="MX-2012-VG2180582-41079"/>
    <x v="162"/>
    <d v="2019-06-24T00:00:00"/>
    <x v="0"/>
    <s v="VG-2180582"/>
    <x v="667"/>
    <x v="2"/>
    <s v="León"/>
    <s v="Guanajuato"/>
    <x v="15"/>
    <x v="7"/>
    <x v="4"/>
    <s v="TEC-CO-4591"/>
    <x v="2"/>
    <x v="6"/>
    <s v="Hewlett Wireless Fax, Digital"/>
    <n v="1516.2814000000001"/>
    <n v="84.507000000000005"/>
    <x v="6"/>
    <n v="680.60140000000001"/>
    <x v="0"/>
  </r>
  <r>
    <n v="3050"/>
    <s v="US-2012-JK1520582-41079"/>
    <x v="162"/>
    <d v="2019-06-25T00:00:00"/>
    <x v="0"/>
    <s v="JK-1520582"/>
    <x v="637"/>
    <x v="0"/>
    <s v="Hermosillo"/>
    <s v="Sonora"/>
    <x v="15"/>
    <x v="7"/>
    <x v="4"/>
    <s v="FUR-FU-3035"/>
    <x v="1"/>
    <x v="3"/>
    <s v="Advantus Frame, Erganomic"/>
    <n v="307.27199999999999"/>
    <n v="38.235999999999997"/>
    <x v="5"/>
    <n v="-20.608000000000001"/>
    <x v="3"/>
  </r>
  <r>
    <n v="3051"/>
    <s v="IN-2012-PJ1883527-41079"/>
    <x v="162"/>
    <d v="2019-06-21T00:00:00"/>
    <x v="1"/>
    <s v="PJ-1883527"/>
    <x v="573"/>
    <x v="2"/>
    <s v="Wuxi"/>
    <s v="Hunan"/>
    <x v="25"/>
    <x v="14"/>
    <x v="1"/>
    <s v="FUR-CH-5371"/>
    <x v="1"/>
    <x v="7"/>
    <s v="Novimex Chairmat, Black"/>
    <n v="377.37"/>
    <n v="30.19"/>
    <x v="5"/>
    <n v="162.12"/>
    <x v="0"/>
  </r>
  <r>
    <n v="3052"/>
    <s v="US-2012-BB1099055-41079"/>
    <x v="162"/>
    <d v="2019-06-20T00:00:00"/>
    <x v="3"/>
    <s v="BB-1099055"/>
    <x v="482"/>
    <x v="2"/>
    <s v="La Ceiba"/>
    <s v="Atlántida"/>
    <x v="80"/>
    <x v="7"/>
    <x v="4"/>
    <s v="FUR-CH-5396"/>
    <x v="1"/>
    <x v="7"/>
    <s v="Novimex Rocking Chair, Red"/>
    <n v="210.28800000000001"/>
    <n v="30.117000000000001"/>
    <x v="2"/>
    <n v="-73.632000000000005"/>
    <x v="1"/>
  </r>
  <r>
    <n v="3053"/>
    <s v="IZ-2012-TT1122061-41079"/>
    <x v="162"/>
    <d v="2019-06-22T00:00:00"/>
    <x v="3"/>
    <s v="TT-1122061"/>
    <x v="672"/>
    <x v="0"/>
    <s v="Baghdad"/>
    <s v="Baghdad"/>
    <x v="6"/>
    <x v="5"/>
    <x v="1"/>
    <s v="OFF-BI-2902"/>
    <x v="0"/>
    <x v="16"/>
    <s v="Acco Binding Machine, Recycled"/>
    <n v="205.8"/>
    <n v="28.8"/>
    <x v="2"/>
    <n v="51.36"/>
    <x v="0"/>
  </r>
  <r>
    <n v="3054"/>
    <s v="CM-2012-CL256522-41079"/>
    <x v="162"/>
    <d v="2019-06-19T00:00:00"/>
    <x v="2"/>
    <s v="CL-256522"/>
    <x v="233"/>
    <x v="0"/>
    <s v="Yaounde"/>
    <s v="Centre"/>
    <x v="82"/>
    <x v="16"/>
    <x v="0"/>
    <s v="FUR-FU-3952"/>
    <x v="1"/>
    <x v="3"/>
    <s v="Deflect-O Photo Frame, Durable"/>
    <n v="195.72"/>
    <n v="26.73"/>
    <x v="2"/>
    <n v="27.36"/>
    <x v="2"/>
  </r>
  <r>
    <n v="3055"/>
    <s v="US-2012-Co12640140-41079"/>
    <x v="162"/>
    <d v="2019-06-26T00:00:00"/>
    <x v="0"/>
    <s v="Co-126401402"/>
    <x v="514"/>
    <x v="0"/>
    <s v="Lawton"/>
    <s v="Oklahoma"/>
    <x v="16"/>
    <x v="11"/>
    <x v="3"/>
    <s v="OFF-AP-4718"/>
    <x v="0"/>
    <x v="5"/>
    <s v="Honeywell Quietcare HEPA Air Cleaner"/>
    <n v="471.9"/>
    <n v="48.89"/>
    <x v="6"/>
    <n v="155.727"/>
    <x v="3"/>
  </r>
  <r>
    <n v="3056"/>
    <s v="US-2012-Co12640140-41079"/>
    <x v="162"/>
    <d v="2019-06-26T00:00:00"/>
    <x v="0"/>
    <s v="Co-126401402"/>
    <x v="514"/>
    <x v="0"/>
    <s v="Lawton"/>
    <s v="Oklahoma"/>
    <x v="16"/>
    <x v="11"/>
    <x v="3"/>
    <s v="OFF-AR-5361"/>
    <x v="0"/>
    <x v="13"/>
    <s v="Nontoxic Chalk"/>
    <n v="3.52"/>
    <n v="1.49"/>
    <x v="0"/>
    <n v="1.6896"/>
    <x v="3"/>
  </r>
  <r>
    <n v="3057"/>
    <s v="IN-2012-PJ1883527-41079"/>
    <x v="162"/>
    <d v="2019-06-21T00:00:00"/>
    <x v="1"/>
    <s v="PJ-1883527"/>
    <x v="573"/>
    <x v="2"/>
    <s v="Wuxi"/>
    <s v="Hunan"/>
    <x v="25"/>
    <x v="14"/>
    <x v="1"/>
    <s v="OFF-AR-3448"/>
    <x v="0"/>
    <x v="13"/>
    <s v="BIC Canvas, Easy-Erase"/>
    <n v="161.91"/>
    <n v="22.86"/>
    <x v="1"/>
    <n v="43.65"/>
    <x v="0"/>
  </r>
  <r>
    <n v="3058"/>
    <s v="IT-2012-JH1598545-41079"/>
    <x v="162"/>
    <d v="2019-06-23T00:00:00"/>
    <x v="0"/>
    <s v="JH-1598545"/>
    <x v="1"/>
    <x v="0"/>
    <s v="Perpignan"/>
    <s v="Languedoc-Roussillon-Midi-Pyrénées"/>
    <x v="18"/>
    <x v="13"/>
    <x v="2"/>
    <s v="TEC-PH-5346"/>
    <x v="2"/>
    <x v="10"/>
    <s v="Nokia Office Telephone, Cordless"/>
    <n v="346.69799999999998"/>
    <n v="21.52"/>
    <x v="6"/>
    <n v="-24.641999999999999"/>
    <x v="0"/>
  </r>
  <r>
    <n v="3059"/>
    <s v="MX-2012-RB1946531-41079"/>
    <x v="162"/>
    <d v="2019-06-25T00:00:00"/>
    <x v="0"/>
    <s v="RB-1946531"/>
    <x v="391"/>
    <x v="1"/>
    <s v="Bayamo"/>
    <s v="Granma"/>
    <x v="17"/>
    <x v="12"/>
    <x v="4"/>
    <s v="TEC-MA-5510"/>
    <x v="2"/>
    <x v="4"/>
    <s v="Okidata Printer, Durable"/>
    <n v="358.16"/>
    <n v="21.036000000000001"/>
    <x v="0"/>
    <n v="128.91999999999999"/>
    <x v="0"/>
  </r>
  <r>
    <n v="3060"/>
    <s v="CG-2012-KN670533-41079"/>
    <x v="162"/>
    <d v="2019-06-24T00:00:00"/>
    <x v="0"/>
    <s v="KN-670533"/>
    <x v="331"/>
    <x v="1"/>
    <s v="Kolwezi"/>
    <s v="Katanga"/>
    <x v="72"/>
    <x v="16"/>
    <x v="0"/>
    <s v="TEC-AC-3396"/>
    <x v="2"/>
    <x v="11"/>
    <s v="Belkin Numeric Keypad, Bluetooth"/>
    <n v="115.5"/>
    <n v="13.23"/>
    <x v="0"/>
    <n v="49.62"/>
    <x v="1"/>
  </r>
  <r>
    <n v="3061"/>
    <s v="IN-2012-JM1526559-41079"/>
    <x v="162"/>
    <d v="2019-06-22T00:00:00"/>
    <x v="1"/>
    <s v="JM-1526559"/>
    <x v="403"/>
    <x v="2"/>
    <s v="Medan"/>
    <s v="Sumatera Utara"/>
    <x v="22"/>
    <x v="6"/>
    <x v="1"/>
    <s v="OFF-AP-4722"/>
    <x v="0"/>
    <x v="5"/>
    <s v="Hoover Coffee Grinder, Black"/>
    <n v="169.86779999999999"/>
    <n v="12.85"/>
    <x v="1"/>
    <n v="53.137799999999999"/>
    <x v="0"/>
  </r>
  <r>
    <n v="3062"/>
    <s v="MX-2012-DJ1351082-41079"/>
    <x v="162"/>
    <d v="2019-06-19T00:00:00"/>
    <x v="2"/>
    <s v="DJ-1351082"/>
    <x v="93"/>
    <x v="2"/>
    <s v="Chihuahua"/>
    <s v="Chihuahua"/>
    <x v="15"/>
    <x v="7"/>
    <x v="4"/>
    <s v="OFF-SU-4321"/>
    <x v="0"/>
    <x v="1"/>
    <s v="Fiskars Shears, Serrated"/>
    <n v="325.16000000000003"/>
    <n v="12.507999999999999"/>
    <x v="10"/>
    <n v="120.12"/>
    <x v="2"/>
  </r>
  <r>
    <n v="3063"/>
    <s v="MX-2012-RB1946531-41079"/>
    <x v="162"/>
    <d v="2019-06-25T00:00:00"/>
    <x v="0"/>
    <s v="RB-1946531"/>
    <x v="391"/>
    <x v="1"/>
    <s v="Bayamo"/>
    <s v="Granma"/>
    <x v="17"/>
    <x v="12"/>
    <x v="4"/>
    <s v="OFF-ST-6282"/>
    <x v="0"/>
    <x v="0"/>
    <s v="Tenex Trays, Industrial"/>
    <n v="109.38"/>
    <n v="11.933999999999999"/>
    <x v="1"/>
    <n v="42.6"/>
    <x v="0"/>
  </r>
  <r>
    <n v="3064"/>
    <s v="IT-2012-PJ1883548-41079"/>
    <x v="162"/>
    <d v="2019-06-22T00:00:00"/>
    <x v="1"/>
    <s v="PJ-1883548"/>
    <x v="573"/>
    <x v="2"/>
    <s v="Bochum"/>
    <s v="North Rhine-Westphalia"/>
    <x v="39"/>
    <x v="13"/>
    <x v="2"/>
    <s v="OFF-EN-5034"/>
    <x v="0"/>
    <x v="14"/>
    <s v="Kraft Mailers, Security-Tint"/>
    <n v="80.099999999999994"/>
    <n v="10.83"/>
    <x v="0"/>
    <n v="3.96"/>
    <x v="0"/>
  </r>
  <r>
    <n v="3065"/>
    <s v="MX-2012-DJ1351082-41079"/>
    <x v="162"/>
    <d v="2019-06-19T00:00:00"/>
    <x v="2"/>
    <s v="DJ-1351082"/>
    <x v="93"/>
    <x v="2"/>
    <s v="Chihuahua"/>
    <s v="Chihuahua"/>
    <x v="15"/>
    <x v="7"/>
    <x v="4"/>
    <s v="OFF-AR-3456"/>
    <x v="0"/>
    <x v="13"/>
    <s v="BIC Markers, Blue"/>
    <n v="52.86"/>
    <n v="10.797000000000001"/>
    <x v="1"/>
    <n v="20.58"/>
    <x v="2"/>
  </r>
  <r>
    <n v="3066"/>
    <s v="ES-2012-BD11560139-41079"/>
    <x v="162"/>
    <d v="2019-06-23T00:00:00"/>
    <x v="0"/>
    <s v="BD-11560139"/>
    <x v="193"/>
    <x v="1"/>
    <s v="Mansfield"/>
    <s v="England"/>
    <x v="8"/>
    <x v="3"/>
    <x v="2"/>
    <s v="OFF-LA-5387"/>
    <x v="0"/>
    <x v="12"/>
    <s v="Novimex Legal Exhibit Labels, 5000 Label Set"/>
    <n v="119.46"/>
    <n v="8.9499999999999993"/>
    <x v="10"/>
    <n v="15.51"/>
    <x v="0"/>
  </r>
  <r>
    <n v="3067"/>
    <s v="IZ-2012-TT1122061-41079"/>
    <x v="162"/>
    <d v="2019-06-22T00:00:00"/>
    <x v="3"/>
    <s v="TT-1122061"/>
    <x v="672"/>
    <x v="0"/>
    <s v="Baghdad"/>
    <s v="Baghdad"/>
    <x v="6"/>
    <x v="5"/>
    <x v="1"/>
    <s v="OFF-BI-6385"/>
    <x v="0"/>
    <x v="16"/>
    <s v="Wilson Jones Binding Machine, Recycled"/>
    <n v="49.32"/>
    <n v="8.56"/>
    <x v="4"/>
    <n v="5.4"/>
    <x v="0"/>
  </r>
  <r>
    <n v="3068"/>
    <s v="SA-2012-SP10620110-41079"/>
    <x v="162"/>
    <d v="2019-06-24T00:00:00"/>
    <x v="1"/>
    <s v="SP-10620110"/>
    <x v="673"/>
    <x v="2"/>
    <s v="Mecca"/>
    <s v="Makkah"/>
    <x v="44"/>
    <x v="5"/>
    <x v="1"/>
    <s v="OFF-LA-6045"/>
    <x v="0"/>
    <x v="12"/>
    <s v="Smead Legal Exhibit Labels, Laser Printer Compatible"/>
    <n v="66.599999999999994"/>
    <n v="7.87"/>
    <x v="6"/>
    <n v="3.96"/>
    <x v="0"/>
  </r>
  <r>
    <n v="3069"/>
    <s v="MX-2012-VG2180582-41079"/>
    <x v="162"/>
    <d v="2019-06-24T00:00:00"/>
    <x v="0"/>
    <s v="VG-2180582"/>
    <x v="667"/>
    <x v="2"/>
    <s v="León"/>
    <s v="Guanajuato"/>
    <x v="15"/>
    <x v="7"/>
    <x v="4"/>
    <s v="TEC-CO-6008"/>
    <x v="2"/>
    <x v="6"/>
    <s v="Sharp Personal Copier, Laser"/>
    <n v="159.68"/>
    <n v="7.1980000000000004"/>
    <x v="0"/>
    <n v="70.08"/>
    <x v="0"/>
  </r>
  <r>
    <n v="3070"/>
    <s v="SA-2012-BE1410110-41079"/>
    <x v="162"/>
    <d v="2019-06-21T00:00:00"/>
    <x v="1"/>
    <s v="BE-1410110"/>
    <x v="497"/>
    <x v="0"/>
    <s v="Riyadh"/>
    <s v="Ar Riyad"/>
    <x v="44"/>
    <x v="5"/>
    <x v="1"/>
    <s v="OFF-LA-3321"/>
    <x v="0"/>
    <x v="12"/>
    <s v="Avery Shipping Labels, Adjustable"/>
    <n v="39"/>
    <n v="6.54"/>
    <x v="2"/>
    <n v="12.84"/>
    <x v="1"/>
  </r>
  <r>
    <n v="3071"/>
    <s v="CG-2012-KN670533-41079"/>
    <x v="162"/>
    <d v="2019-06-24T00:00:00"/>
    <x v="0"/>
    <s v="KN-670533"/>
    <x v="331"/>
    <x v="1"/>
    <s v="Kolwezi"/>
    <s v="Katanga"/>
    <x v="72"/>
    <x v="16"/>
    <x v="0"/>
    <s v="OFF-BI-2899"/>
    <x v="0"/>
    <x v="16"/>
    <s v="Acco Binding Machine, Clear"/>
    <n v="202.2"/>
    <n v="5.67"/>
    <x v="2"/>
    <n v="22.2"/>
    <x v="1"/>
  </r>
  <r>
    <n v="3072"/>
    <s v="ES-2012-BD11560139-41079"/>
    <x v="162"/>
    <d v="2019-06-23T00:00:00"/>
    <x v="0"/>
    <s v="BD-11560139"/>
    <x v="193"/>
    <x v="1"/>
    <s v="Mansfield"/>
    <s v="England"/>
    <x v="8"/>
    <x v="3"/>
    <x v="2"/>
    <s v="TEC-PH-5260"/>
    <x v="2"/>
    <x v="10"/>
    <s v="Motorola Office Telephone, Full Size"/>
    <n v="73.05"/>
    <n v="4.6100000000000003"/>
    <x v="4"/>
    <n v="23.37"/>
    <x v="0"/>
  </r>
  <r>
    <n v="3073"/>
    <s v="NI-2012-AS63095-41079"/>
    <x v="162"/>
    <d v="2019-06-24T00:00:00"/>
    <x v="0"/>
    <s v="AS-63095"/>
    <x v="215"/>
    <x v="1"/>
    <s v="Onitsha"/>
    <s v="Anambra"/>
    <x v="30"/>
    <x v="19"/>
    <x v="0"/>
    <s v="TEC-CO-3595"/>
    <x v="2"/>
    <x v="6"/>
    <s v="Brother Fax Machine, Color"/>
    <n v="95.994"/>
    <n v="4.1900000000000004"/>
    <x v="4"/>
    <n v="-80.016000000000005"/>
    <x v="0"/>
  </r>
  <r>
    <n v="3074"/>
    <s v="NI-2012-AS63095-41079"/>
    <x v="162"/>
    <d v="2019-06-24T00:00:00"/>
    <x v="0"/>
    <s v="AS-63095"/>
    <x v="215"/>
    <x v="1"/>
    <s v="Onitsha"/>
    <s v="Anambra"/>
    <x v="30"/>
    <x v="19"/>
    <x v="0"/>
    <s v="OFF-ST-6031"/>
    <x v="0"/>
    <x v="0"/>
    <s v="Smead File Cart, Blue"/>
    <n v="76.481999999999999"/>
    <n v="3.73"/>
    <x v="0"/>
    <n v="-175.93799999999999"/>
    <x v="0"/>
  </r>
  <r>
    <n v="3075"/>
    <s v="ES-2012-SM2095064-41079"/>
    <x v="162"/>
    <d v="2019-06-23T00:00:00"/>
    <x v="0"/>
    <s v="SM-2095064"/>
    <x v="118"/>
    <x v="2"/>
    <s v="Venice"/>
    <s v="Veneto"/>
    <x v="38"/>
    <x v="21"/>
    <x v="2"/>
    <s v="OFF-EN-4908"/>
    <x v="0"/>
    <x v="14"/>
    <s v="Jiffy Clasp Envelope, Set of 50"/>
    <n v="17.04"/>
    <n v="3.15"/>
    <x v="0"/>
    <n v="8.16"/>
    <x v="1"/>
  </r>
  <r>
    <n v="3076"/>
    <s v="NI-2012-AS63095-41079"/>
    <x v="162"/>
    <d v="2019-06-24T00:00:00"/>
    <x v="0"/>
    <s v="AS-63095"/>
    <x v="215"/>
    <x v="1"/>
    <s v="Onitsha"/>
    <s v="Anambra"/>
    <x v="30"/>
    <x v="19"/>
    <x v="0"/>
    <s v="FUR-FU-4085"/>
    <x v="1"/>
    <x v="3"/>
    <s v="Eldon Photo Frame, Durable"/>
    <n v="66.168000000000006"/>
    <n v="3.11"/>
    <x v="2"/>
    <n v="-92.712000000000003"/>
    <x v="0"/>
  </r>
  <r>
    <n v="3077"/>
    <s v="NI-2012-AS63095-41079"/>
    <x v="162"/>
    <d v="2019-06-24T00:00:00"/>
    <x v="0"/>
    <s v="AS-63095"/>
    <x v="215"/>
    <x v="1"/>
    <s v="Onitsha"/>
    <s v="Anambra"/>
    <x v="30"/>
    <x v="19"/>
    <x v="0"/>
    <s v="OFF-BI-4814"/>
    <x v="0"/>
    <x v="16"/>
    <s v="Ibico Binder, Recycled"/>
    <n v="28.512"/>
    <n v="2.11"/>
    <x v="6"/>
    <n v="-58.968000000000004"/>
    <x v="0"/>
  </r>
  <r>
    <n v="3078"/>
    <s v="MX-2012-VG2180582-41079"/>
    <x v="162"/>
    <d v="2019-06-24T00:00:00"/>
    <x v="0"/>
    <s v="VG-2180582"/>
    <x v="667"/>
    <x v="2"/>
    <s v="León"/>
    <s v="Guanajuato"/>
    <x v="15"/>
    <x v="7"/>
    <x v="4"/>
    <s v="OFF-LA-4528"/>
    <x v="0"/>
    <x v="12"/>
    <s v="Harbour Creations Color Coded Labels, Alphabetical"/>
    <n v="33.92"/>
    <n v="1.881"/>
    <x v="2"/>
    <n v="8.08"/>
    <x v="0"/>
  </r>
  <r>
    <n v="3079"/>
    <s v="NI-2012-AS63095-41079"/>
    <x v="162"/>
    <d v="2019-06-24T00:00:00"/>
    <x v="0"/>
    <s v="AS-63095"/>
    <x v="215"/>
    <x v="1"/>
    <s v="Onitsha"/>
    <s v="Anambra"/>
    <x v="30"/>
    <x v="19"/>
    <x v="0"/>
    <s v="OFF-BI-2895"/>
    <x v="0"/>
    <x v="16"/>
    <s v="Acco Binder, Clear"/>
    <n v="8.766"/>
    <n v="1.66"/>
    <x v="0"/>
    <n v="-10.853999999999999"/>
    <x v="0"/>
  </r>
  <r>
    <n v="3080"/>
    <s v="CA-2012-SC20020140-41079"/>
    <x v="162"/>
    <d v="2019-06-23T00:00:00"/>
    <x v="0"/>
    <s v="SC-200201402"/>
    <x v="282"/>
    <x v="0"/>
    <s v="Plano"/>
    <s v="Texas"/>
    <x v="16"/>
    <x v="11"/>
    <x v="3"/>
    <s v="OFF-ST-5784"/>
    <x v="0"/>
    <x v="0"/>
    <s v="Safco Industrial Wire Shelving System"/>
    <n v="509.488"/>
    <n v="63.22"/>
    <x v="5"/>
    <n v="-127.372"/>
    <x v="1"/>
  </r>
  <r>
    <n v="3081"/>
    <s v="CA-2012-SC20020140-41079"/>
    <x v="162"/>
    <d v="2019-06-23T00:00:00"/>
    <x v="0"/>
    <s v="SC-200201402"/>
    <x v="282"/>
    <x v="0"/>
    <s v="Plano"/>
    <s v="Texas"/>
    <x v="16"/>
    <x v="11"/>
    <x v="3"/>
    <s v="TEC-MA-5491"/>
    <x v="2"/>
    <x v="4"/>
    <s v="Okidata C331dn Printer"/>
    <n v="418.8"/>
    <n v="45.97"/>
    <x v="0"/>
    <n v="-97.72"/>
    <x v="1"/>
  </r>
  <r>
    <n v="3082"/>
    <s v="CA-2012-SC20020140-41079"/>
    <x v="162"/>
    <d v="2019-06-23T00:00:00"/>
    <x v="0"/>
    <s v="SC-200201402"/>
    <x v="282"/>
    <x v="0"/>
    <s v="Plano"/>
    <s v="Texas"/>
    <x v="16"/>
    <x v="11"/>
    <x v="3"/>
    <s v="FUR-BO-4666"/>
    <x v="1"/>
    <x v="9"/>
    <s v="Hon Metal Bookcases, Black"/>
    <n v="193.06559999999999"/>
    <n v="33.78"/>
    <x v="2"/>
    <n v="-19.874400000000001"/>
    <x v="1"/>
  </r>
  <r>
    <n v="3083"/>
    <s v="CA-2012-SC20020140-41079"/>
    <x v="162"/>
    <d v="2019-06-23T00:00:00"/>
    <x v="0"/>
    <s v="SC-200201402"/>
    <x v="282"/>
    <x v="0"/>
    <s v="Plano"/>
    <s v="Texas"/>
    <x v="16"/>
    <x v="11"/>
    <x v="3"/>
    <s v="TEC-PH-4794"/>
    <x v="2"/>
    <x v="10"/>
    <s v="HTC One Mini"/>
    <n v="201.584"/>
    <n v="21"/>
    <x v="0"/>
    <n v="20.1584"/>
    <x v="1"/>
  </r>
  <r>
    <n v="3084"/>
    <s v="CA-2012-SC20020140-41079"/>
    <x v="162"/>
    <d v="2019-06-23T00:00:00"/>
    <x v="0"/>
    <s v="SC-200201402"/>
    <x v="282"/>
    <x v="0"/>
    <s v="Plano"/>
    <s v="Texas"/>
    <x v="16"/>
    <x v="11"/>
    <x v="3"/>
    <s v="OFF-PA-3156"/>
    <x v="0"/>
    <x v="2"/>
    <s v="Array Parchment Paper, Assorted Colors"/>
    <n v="11.648"/>
    <n v="1.95"/>
    <x v="0"/>
    <n v="4.0768000000000004"/>
    <x v="1"/>
  </r>
  <r>
    <n v="3085"/>
    <s v="CA-2012-SC20020140-41079"/>
    <x v="162"/>
    <d v="2019-06-23T00:00:00"/>
    <x v="0"/>
    <s v="SC-200201402"/>
    <x v="282"/>
    <x v="0"/>
    <s v="Plano"/>
    <s v="Texas"/>
    <x v="16"/>
    <x v="11"/>
    <x v="3"/>
    <s v="OFF-PA-6559"/>
    <x v="0"/>
    <x v="2"/>
    <s v="Xerox 2"/>
    <n v="15.552"/>
    <n v="1.65"/>
    <x v="1"/>
    <n v="5.4432"/>
    <x v="1"/>
  </r>
  <r>
    <n v="3086"/>
    <s v="CA-2012-SC20020140-41079"/>
    <x v="162"/>
    <d v="2019-06-23T00:00:00"/>
    <x v="0"/>
    <s v="SC-200201402"/>
    <x v="282"/>
    <x v="0"/>
    <s v="Plano"/>
    <s v="Texas"/>
    <x v="16"/>
    <x v="11"/>
    <x v="3"/>
    <s v="OFF-BI-6210"/>
    <x v="0"/>
    <x v="16"/>
    <s v="Storex DuraTech Recycled Plastic Frosted Binders"/>
    <n v="3.3919999999999999"/>
    <n v="1.37"/>
    <x v="2"/>
    <n v="-5.0880000000000001"/>
    <x v="1"/>
  </r>
  <r>
    <n v="3087"/>
    <s v="NI-2012-AS63095-41079"/>
    <x v="162"/>
    <d v="2019-06-24T00:00:00"/>
    <x v="0"/>
    <s v="AS-63095"/>
    <x v="215"/>
    <x v="1"/>
    <s v="Onitsha"/>
    <s v="Anambra"/>
    <x v="30"/>
    <x v="19"/>
    <x v="0"/>
    <s v="OFF-AR-3533"/>
    <x v="0"/>
    <x v="13"/>
    <s v="Boston Highlighters, Fluorescent"/>
    <n v="6.0389999999999997"/>
    <n v="1.51"/>
    <x v="4"/>
    <n v="-8.8710000000000004"/>
    <x v="0"/>
  </r>
  <r>
    <n v="3088"/>
    <s v="US-2012-BB1099055-41079"/>
    <x v="162"/>
    <d v="2019-06-20T00:00:00"/>
    <x v="3"/>
    <s v="BB-1099055"/>
    <x v="482"/>
    <x v="2"/>
    <s v="La Ceiba"/>
    <s v="Atlántida"/>
    <x v="80"/>
    <x v="7"/>
    <x v="4"/>
    <s v="OFF-BI-3734"/>
    <x v="0"/>
    <x v="16"/>
    <s v="Cardinal Hole Reinforcements, Durable"/>
    <n v="8.2080000000000002"/>
    <n v="1.147"/>
    <x v="1"/>
    <n v="-2.3519999999999999"/>
    <x v="1"/>
  </r>
  <r>
    <n v="3089"/>
    <s v="IT-2012-RB1933045-41080"/>
    <x v="163"/>
    <d v="2019-06-23T00:00:00"/>
    <x v="3"/>
    <s v="RB-1933045"/>
    <x v="122"/>
    <x v="0"/>
    <s v="Dijon"/>
    <s v="Bourgogne-Franche-Comté"/>
    <x v="18"/>
    <x v="13"/>
    <x v="2"/>
    <s v="FUR-CH-4530"/>
    <x v="1"/>
    <x v="7"/>
    <s v="Harbour Creations Executive Leather Armchair, Adjustable"/>
    <n v="1696.248"/>
    <n v="401.13"/>
    <x v="2"/>
    <n v="734.928"/>
    <x v="1"/>
  </r>
  <r>
    <n v="3090"/>
    <s v="IN-2012-SA2083027-41080"/>
    <x v="163"/>
    <d v="2019-06-24T00:00:00"/>
    <x v="0"/>
    <s v="SA-2083027"/>
    <x v="161"/>
    <x v="0"/>
    <s v="Huangshan"/>
    <s v="Anhui"/>
    <x v="25"/>
    <x v="14"/>
    <x v="1"/>
    <s v="OFF-AP-4949"/>
    <x v="0"/>
    <x v="5"/>
    <s v="KitchenAid Blender, Black"/>
    <n v="589.67999999999995"/>
    <n v="51.45"/>
    <x v="6"/>
    <n v="200.34"/>
    <x v="1"/>
  </r>
  <r>
    <n v="3091"/>
    <s v="IT-2012-RB1933045-41080"/>
    <x v="163"/>
    <d v="2019-06-23T00:00:00"/>
    <x v="3"/>
    <s v="RB-1933045"/>
    <x v="122"/>
    <x v="0"/>
    <s v="Dijon"/>
    <s v="Bourgogne-Franche-Comté"/>
    <x v="18"/>
    <x v="13"/>
    <x v="2"/>
    <s v="OFF-EN-3670"/>
    <x v="0"/>
    <x v="14"/>
    <s v="Cameo Manila Envelope, Security-Tint"/>
    <n v="264.60000000000002"/>
    <n v="43.35"/>
    <x v="8"/>
    <n v="129.6"/>
    <x v="1"/>
  </r>
  <r>
    <n v="3092"/>
    <s v="MX-2012-SZ2003582-41080"/>
    <x v="163"/>
    <d v="2019-06-22T00:00:00"/>
    <x v="1"/>
    <s v="SZ-2003582"/>
    <x v="294"/>
    <x v="1"/>
    <s v="Mexico City"/>
    <s v="Distrito Federal"/>
    <x v="15"/>
    <x v="7"/>
    <x v="4"/>
    <s v="FUR-BO-3631"/>
    <x v="1"/>
    <x v="9"/>
    <s v="Bush Corner Shelving, Traditional"/>
    <n v="264.512"/>
    <n v="27.225000000000001"/>
    <x v="2"/>
    <n v="13.151999999999999"/>
    <x v="0"/>
  </r>
  <r>
    <n v="3093"/>
    <s v="ES-2012-JA15970139-41080"/>
    <x v="163"/>
    <d v="2019-06-26T00:00:00"/>
    <x v="0"/>
    <s v="JA-15970139"/>
    <x v="674"/>
    <x v="0"/>
    <s v="Weston-super-Mare"/>
    <s v="England"/>
    <x v="8"/>
    <x v="3"/>
    <x v="2"/>
    <s v="TEC-AC-5122"/>
    <x v="2"/>
    <x v="11"/>
    <s v="Logitech Memory Card, Erganomic"/>
    <n v="404.76"/>
    <n v="27.05"/>
    <x v="2"/>
    <n v="8.0399999999999991"/>
    <x v="0"/>
  </r>
  <r>
    <n v="3094"/>
    <s v="IN-2012-AI1085592-41080"/>
    <x v="163"/>
    <d v="2019-06-25T00:00:00"/>
    <x v="1"/>
    <s v="AI-1085592"/>
    <x v="552"/>
    <x v="0"/>
    <s v="Wellington"/>
    <s v="Wellington"/>
    <x v="5"/>
    <x v="1"/>
    <x v="1"/>
    <s v="OFF-AR-3527"/>
    <x v="0"/>
    <x v="13"/>
    <s v="Boston Canvas, Fluorescent"/>
    <n v="109.8"/>
    <n v="24.71"/>
    <x v="0"/>
    <n v="43.92"/>
    <x v="1"/>
  </r>
  <r>
    <n v="3095"/>
    <s v="AO-2012-AA4804-41080"/>
    <x v="163"/>
    <d v="2019-06-24T00:00:00"/>
    <x v="0"/>
    <s v="AA-4804"/>
    <x v="569"/>
    <x v="0"/>
    <s v="Kuito"/>
    <s v="Bie"/>
    <x v="24"/>
    <x v="16"/>
    <x v="0"/>
    <s v="OFF-ST-6031"/>
    <x v="0"/>
    <x v="0"/>
    <s v="Smead File Cart, Blue"/>
    <n v="254.94"/>
    <n v="22.91"/>
    <x v="0"/>
    <n v="2.52"/>
    <x v="0"/>
  </r>
  <r>
    <n v="3096"/>
    <s v="CA-2012-DB13060140-41080"/>
    <x v="163"/>
    <d v="2019-06-24T00:00:00"/>
    <x v="0"/>
    <s v="DB-130601406"/>
    <x v="321"/>
    <x v="0"/>
    <s v="Lakewood"/>
    <s v="New Jersey"/>
    <x v="16"/>
    <x v="15"/>
    <x v="3"/>
    <s v="TEC-PH-6425"/>
    <x v="2"/>
    <x v="10"/>
    <s v="Wireless Extenders zBoost YX545 SOHO Signal Booster"/>
    <n v="1322.93"/>
    <n v="229.09"/>
    <x v="5"/>
    <n v="357.19110000000001"/>
    <x v="1"/>
  </r>
  <r>
    <n v="3097"/>
    <s v="CA-2012-DB13060140-41080"/>
    <x v="163"/>
    <d v="2019-06-24T00:00:00"/>
    <x v="0"/>
    <s v="DB-130601406"/>
    <x v="321"/>
    <x v="0"/>
    <s v="Lakewood"/>
    <s v="New Jersey"/>
    <x v="16"/>
    <x v="15"/>
    <x v="3"/>
    <s v="OFF-AR-5458"/>
    <x v="0"/>
    <x v="13"/>
    <s v="OIC #2 Pencils, Medium Soft"/>
    <n v="3.76"/>
    <n v="1.5"/>
    <x v="0"/>
    <n v="1.0904"/>
    <x v="1"/>
  </r>
  <r>
    <n v="3098"/>
    <s v="US-2012-SZ2003518-41080"/>
    <x v="163"/>
    <d v="2019-06-22T00:00:00"/>
    <x v="1"/>
    <s v="SZ-2003518"/>
    <x v="294"/>
    <x v="1"/>
    <s v="Pirapora"/>
    <s v="Minas Gerais"/>
    <x v="14"/>
    <x v="10"/>
    <x v="4"/>
    <s v="FUR-BO-3631"/>
    <x v="1"/>
    <x v="9"/>
    <s v="Bush Corner Shelving, Traditional"/>
    <n v="132.256"/>
    <n v="16.719000000000001"/>
    <x v="2"/>
    <n v="-119.104"/>
    <x v="1"/>
  </r>
  <r>
    <n v="3099"/>
    <s v="IN-2012-NC185357-41080"/>
    <x v="163"/>
    <d v="2019-06-26T00:00:00"/>
    <x v="0"/>
    <s v="NC-185357"/>
    <x v="484"/>
    <x v="2"/>
    <s v="Sydney"/>
    <s v="New South Wales"/>
    <x v="1"/>
    <x v="1"/>
    <x v="1"/>
    <s v="OFF-SU-6180"/>
    <x v="0"/>
    <x v="1"/>
    <s v="Stiletto Trimmer, Easy Grip"/>
    <n v="159.732"/>
    <n v="9.17"/>
    <x v="2"/>
    <n v="63.851999999999997"/>
    <x v="0"/>
  </r>
  <r>
    <n v="3100"/>
    <s v="TU-2012-FW4395134-41080"/>
    <x v="163"/>
    <d v="2019-06-24T00:00:00"/>
    <x v="0"/>
    <s v="FW-4395134"/>
    <x v="538"/>
    <x v="2"/>
    <s v="Bursa"/>
    <s v="Bursa"/>
    <x v="36"/>
    <x v="5"/>
    <x v="1"/>
    <s v="OFF-ST-4258"/>
    <x v="0"/>
    <x v="0"/>
    <s v="Fellowes File Cart, Industrial"/>
    <n v="110.232"/>
    <n v="9.02"/>
    <x v="0"/>
    <n v="-129.52799999999999"/>
    <x v="1"/>
  </r>
  <r>
    <n v="3101"/>
    <s v="US-2012-SZ2003518-41080"/>
    <x v="163"/>
    <d v="2019-06-22T00:00:00"/>
    <x v="1"/>
    <s v="SZ-2003518"/>
    <x v="294"/>
    <x v="1"/>
    <s v="Pirapora"/>
    <s v="Minas Gerais"/>
    <x v="14"/>
    <x v="10"/>
    <x v="4"/>
    <s v="TEC-AC-5866"/>
    <x v="2"/>
    <x v="11"/>
    <s v="SanDisk Keyboard, Programmable"/>
    <n v="44.256"/>
    <n v="8.8699999999999992"/>
    <x v="0"/>
    <n v="-28.783999999999999"/>
    <x v="1"/>
  </r>
  <r>
    <n v="3102"/>
    <s v="CA-2012-JG15160140-41080"/>
    <x v="163"/>
    <d v="2019-06-20T00:00:00"/>
    <x v="2"/>
    <s v="JG-151601406"/>
    <x v="613"/>
    <x v="0"/>
    <s v="Long Beach"/>
    <s v="New York"/>
    <x v="16"/>
    <x v="15"/>
    <x v="3"/>
    <s v="TEC-PH-5624"/>
    <x v="2"/>
    <x v="10"/>
    <s v="Polycom SoundStation2 EX Conference phone"/>
    <n v="1214.8499999999999"/>
    <n v="417.47"/>
    <x v="1"/>
    <n v="352.30650000000003"/>
    <x v="2"/>
  </r>
  <r>
    <n v="3103"/>
    <s v="MX-2012-SZ2003582-41080"/>
    <x v="163"/>
    <d v="2019-06-22T00:00:00"/>
    <x v="1"/>
    <s v="SZ-2003582"/>
    <x v="294"/>
    <x v="1"/>
    <s v="Mexico City"/>
    <s v="Distrito Federal"/>
    <x v="15"/>
    <x v="7"/>
    <x v="4"/>
    <s v="TEC-AC-5866"/>
    <x v="2"/>
    <x v="11"/>
    <s v="SanDisk Keyboard, Programmable"/>
    <n v="110.64"/>
    <n v="6.6180000000000003"/>
    <x v="0"/>
    <n v="37.6"/>
    <x v="0"/>
  </r>
  <r>
    <n v="3104"/>
    <s v="IN-2012-JP1613527-41080"/>
    <x v="163"/>
    <d v="2019-06-25T00:00:00"/>
    <x v="0"/>
    <s v="JP-1613527"/>
    <x v="675"/>
    <x v="1"/>
    <s v="Wuchuan"/>
    <s v="Guangdong"/>
    <x v="25"/>
    <x v="14"/>
    <x v="1"/>
    <s v="OFF-SU-4322"/>
    <x v="0"/>
    <x v="1"/>
    <s v="Fiskars Shears, Steel"/>
    <n v="141.12"/>
    <n v="5.62"/>
    <x v="1"/>
    <n v="25.38"/>
    <x v="0"/>
  </r>
  <r>
    <n v="3105"/>
    <s v="MX-2012-SZ2003582-41080"/>
    <x v="163"/>
    <d v="2019-06-22T00:00:00"/>
    <x v="1"/>
    <s v="SZ-2003582"/>
    <x v="294"/>
    <x v="1"/>
    <s v="Mexico City"/>
    <s v="Distrito Federal"/>
    <x v="15"/>
    <x v="7"/>
    <x v="4"/>
    <s v="TEC-AC-5880"/>
    <x v="2"/>
    <x v="11"/>
    <s v="SanDisk Mouse, Bluetooth"/>
    <n v="51.08"/>
    <n v="5.3090000000000002"/>
    <x v="0"/>
    <n v="14.28"/>
    <x v="0"/>
  </r>
  <r>
    <n v="3106"/>
    <s v="AO-2012-AA4804-41080"/>
    <x v="163"/>
    <d v="2019-06-24T00:00:00"/>
    <x v="0"/>
    <s v="AA-4804"/>
    <x v="569"/>
    <x v="0"/>
    <s v="Kuito"/>
    <s v="Bie"/>
    <x v="24"/>
    <x v="16"/>
    <x v="0"/>
    <s v="FUR-CH-4629"/>
    <x v="1"/>
    <x v="7"/>
    <s v="Hon Bag Chairs, Set of Two"/>
    <n v="47.4"/>
    <n v="4.58"/>
    <x v="4"/>
    <n v="5.67"/>
    <x v="0"/>
  </r>
  <r>
    <n v="3107"/>
    <s v="AO-2012-AA4804-41080"/>
    <x v="163"/>
    <d v="2019-06-24T00:00:00"/>
    <x v="0"/>
    <s v="AA-4804"/>
    <x v="569"/>
    <x v="0"/>
    <s v="Kuito"/>
    <s v="Bie"/>
    <x v="24"/>
    <x v="16"/>
    <x v="0"/>
    <s v="OFF-FA-2952"/>
    <x v="0"/>
    <x v="15"/>
    <s v="Accos Rubber Bands, Assorted Sizes"/>
    <n v="28.26"/>
    <n v="3.71"/>
    <x v="0"/>
    <n v="6.48"/>
    <x v="0"/>
  </r>
  <r>
    <n v="3108"/>
    <s v="IN-2012-CT1199558-41080"/>
    <x v="163"/>
    <d v="2019-06-24T00:00:00"/>
    <x v="0"/>
    <s v="CT-1199558"/>
    <x v="556"/>
    <x v="0"/>
    <s v="Bharatpur"/>
    <s v="Rajasthan"/>
    <x v="35"/>
    <x v="8"/>
    <x v="1"/>
    <s v="OFF-PA-5871"/>
    <x v="0"/>
    <x v="2"/>
    <s v="SanDisk Memo Slips, Recycled"/>
    <n v="50.67"/>
    <n v="3.35"/>
    <x v="1"/>
    <n v="10.62"/>
    <x v="0"/>
  </r>
  <r>
    <n v="3109"/>
    <s v="ES-2012-JA15970139-41080"/>
    <x v="163"/>
    <d v="2019-06-26T00:00:00"/>
    <x v="0"/>
    <s v="JA-15970139"/>
    <x v="674"/>
    <x v="0"/>
    <s v="Weston-super-Mare"/>
    <s v="England"/>
    <x v="8"/>
    <x v="3"/>
    <x v="2"/>
    <s v="OFF-BI-3246"/>
    <x v="0"/>
    <x v="16"/>
    <s v="Avery Binder Covers, Clear"/>
    <n v="31.59"/>
    <n v="2.42"/>
    <x v="1"/>
    <n v="7.2"/>
    <x v="0"/>
  </r>
  <r>
    <n v="3110"/>
    <s v="AO-2012-AA4804-41080"/>
    <x v="163"/>
    <d v="2019-06-24T00:00:00"/>
    <x v="0"/>
    <s v="AA-4804"/>
    <x v="569"/>
    <x v="0"/>
    <s v="Kuito"/>
    <s v="Bie"/>
    <x v="24"/>
    <x v="16"/>
    <x v="0"/>
    <s v="OFF-AR-6120"/>
    <x v="0"/>
    <x v="13"/>
    <s v="Stanley Pencil Sharpener, Water Color"/>
    <n v="55.92"/>
    <n v="2.2400000000000002"/>
    <x v="0"/>
    <n v="2.2200000000000002"/>
    <x v="0"/>
  </r>
  <r>
    <n v="3111"/>
    <s v="IT-2012-RB1933045-41080"/>
    <x v="163"/>
    <d v="2019-06-23T00:00:00"/>
    <x v="3"/>
    <s v="RB-1933045"/>
    <x v="122"/>
    <x v="0"/>
    <s v="Dijon"/>
    <s v="Bourgogne-Franche-Comté"/>
    <x v="18"/>
    <x v="13"/>
    <x v="2"/>
    <s v="OFF-AR-5924"/>
    <x v="0"/>
    <x v="13"/>
    <s v="Sanford Pens, Blue"/>
    <n v="11.1"/>
    <n v="2.08"/>
    <x v="4"/>
    <n v="2.64"/>
    <x v="1"/>
  </r>
  <r>
    <n v="3112"/>
    <s v="US-2012-NP18325140-41080"/>
    <x v="163"/>
    <d v="2019-06-22T00:00:00"/>
    <x v="1"/>
    <s v="NP-183251408"/>
    <x v="355"/>
    <x v="0"/>
    <s v="Waynesboro"/>
    <s v="Virginia"/>
    <x v="16"/>
    <x v="17"/>
    <x v="3"/>
    <s v="TEC-PH-4997"/>
    <x v="2"/>
    <x v="10"/>
    <s v="Konftel 250 Conference phone - Charcoal black"/>
    <n v="284.82"/>
    <n v="20.76"/>
    <x v="4"/>
    <n v="74.053200000000004"/>
    <x v="1"/>
  </r>
  <r>
    <n v="3113"/>
    <s v="US-2012-NP18325140-41080"/>
    <x v="163"/>
    <d v="2019-06-22T00:00:00"/>
    <x v="1"/>
    <s v="NP-183251408"/>
    <x v="355"/>
    <x v="0"/>
    <s v="Waynesboro"/>
    <s v="Virginia"/>
    <x v="16"/>
    <x v="17"/>
    <x v="3"/>
    <s v="FUR-FU-5162"/>
    <x v="1"/>
    <x v="3"/>
    <s v="Luxo Professional Magnifying Clamp-On Fluorescent Lamps"/>
    <n v="104.01"/>
    <n v="13.86"/>
    <x v="4"/>
    <n v="14.561400000000001"/>
    <x v="1"/>
  </r>
  <r>
    <n v="3114"/>
    <s v="US-2012-NP18325140-41080"/>
    <x v="163"/>
    <d v="2019-06-22T00:00:00"/>
    <x v="1"/>
    <s v="NP-183251408"/>
    <x v="355"/>
    <x v="0"/>
    <s v="Waynesboro"/>
    <s v="Virginia"/>
    <x v="16"/>
    <x v="17"/>
    <x v="3"/>
    <s v="OFF-ST-5666"/>
    <x v="0"/>
    <x v="0"/>
    <s v="Recycled Eldon Regeneration Jumbo File"/>
    <n v="36.840000000000003"/>
    <n v="3.84"/>
    <x v="1"/>
    <n v="10.315200000000001"/>
    <x v="1"/>
  </r>
  <r>
    <n v="3115"/>
    <s v="CA-2012-NW18400140-41080"/>
    <x v="163"/>
    <d v="2019-06-24T00:00:00"/>
    <x v="0"/>
    <s v="NW-184001406"/>
    <x v="220"/>
    <x v="0"/>
    <s v="Philadelphia"/>
    <s v="Pennsylvania"/>
    <x v="16"/>
    <x v="15"/>
    <x v="3"/>
    <s v="TEC-MA-4200"/>
    <x v="2"/>
    <x v="4"/>
    <s v="Epson Perfection V600 Photo Scanner"/>
    <n v="206.99100000000001"/>
    <n v="16.34"/>
    <x v="1"/>
    <n v="-172.49250000000001"/>
    <x v="0"/>
  </r>
  <r>
    <n v="3116"/>
    <s v="CA-2012-NW18400140-41080"/>
    <x v="163"/>
    <d v="2019-06-24T00:00:00"/>
    <x v="0"/>
    <s v="NW-184001406"/>
    <x v="220"/>
    <x v="0"/>
    <s v="Philadelphia"/>
    <s v="Pennsylvania"/>
    <x v="16"/>
    <x v="15"/>
    <x v="3"/>
    <s v="TEC-AC-5094"/>
    <x v="2"/>
    <x v="11"/>
    <s v="Logitech 910-002974 M325 Wireless Mouse for Web Scrolling"/>
    <n v="95.968000000000004"/>
    <n v="3.36"/>
    <x v="2"/>
    <n v="28.790400000000002"/>
    <x v="0"/>
  </r>
  <r>
    <n v="3117"/>
    <s v="CA-2012-NW18400140-41080"/>
    <x v="163"/>
    <d v="2019-06-24T00:00:00"/>
    <x v="0"/>
    <s v="NW-184001406"/>
    <x v="220"/>
    <x v="0"/>
    <s v="Philadelphia"/>
    <s v="Pennsylvania"/>
    <x v="16"/>
    <x v="15"/>
    <x v="3"/>
    <s v="OFF-FA-6129"/>
    <x v="0"/>
    <x v="15"/>
    <s v="Staples"/>
    <n v="24.896000000000001"/>
    <n v="2.4500000000000002"/>
    <x v="2"/>
    <n v="8.4024000000000001"/>
    <x v="0"/>
  </r>
  <r>
    <n v="3118"/>
    <s v="CA-2012-NW18400140-41080"/>
    <x v="163"/>
    <d v="2019-06-24T00:00:00"/>
    <x v="0"/>
    <s v="NW-184001406"/>
    <x v="220"/>
    <x v="0"/>
    <s v="Philadelphia"/>
    <s v="Pennsylvania"/>
    <x v="16"/>
    <x v="15"/>
    <x v="3"/>
    <s v="OFF-BI-4357"/>
    <x v="0"/>
    <x v="16"/>
    <s v="GBC Prepunched Paper, 19-Hole, for Binding Systems, 24-lb"/>
    <n v="9.0060000000000002"/>
    <n v="1.66"/>
    <x v="0"/>
    <n v="-7.2047999999999996"/>
    <x v="0"/>
  </r>
  <r>
    <n v="3119"/>
    <s v="CA-2012-NW18400140-41080"/>
    <x v="163"/>
    <d v="2019-06-24T00:00:00"/>
    <x v="0"/>
    <s v="NW-184001406"/>
    <x v="220"/>
    <x v="0"/>
    <s v="Philadelphia"/>
    <s v="Pennsylvania"/>
    <x v="16"/>
    <x v="15"/>
    <x v="3"/>
    <s v="FUR-FU-6101"/>
    <x v="1"/>
    <x v="3"/>
    <s v="Stacking Trays by OIC"/>
    <n v="3.984"/>
    <n v="1.17"/>
    <x v="4"/>
    <n v="0.64739999999999998"/>
    <x v="0"/>
  </r>
  <r>
    <n v="3120"/>
    <s v="CA-2012-NW18400140-41080"/>
    <x v="163"/>
    <d v="2019-06-24T00:00:00"/>
    <x v="0"/>
    <s v="NW-184001406"/>
    <x v="220"/>
    <x v="0"/>
    <s v="Philadelphia"/>
    <s v="Pennsylvania"/>
    <x v="16"/>
    <x v="15"/>
    <x v="3"/>
    <s v="OFF-AP-4241"/>
    <x v="0"/>
    <x v="5"/>
    <s v="Fellowes Advanced 8 Outlet Surge Suppressor with Phone/Fax Protection"/>
    <n v="44.415999999999997"/>
    <n v="1.07"/>
    <x v="0"/>
    <n v="3.8864000000000001"/>
    <x v="0"/>
  </r>
  <r>
    <n v="3121"/>
    <s v="US-2012-SZ2003518-41080"/>
    <x v="163"/>
    <d v="2019-06-22T00:00:00"/>
    <x v="1"/>
    <s v="SZ-2003518"/>
    <x v="294"/>
    <x v="1"/>
    <s v="Pirapora"/>
    <s v="Minas Gerais"/>
    <x v="14"/>
    <x v="10"/>
    <x v="4"/>
    <s v="TEC-AC-5880"/>
    <x v="2"/>
    <x v="11"/>
    <s v="SanDisk Mouse, Bluetooth"/>
    <n v="20.431999999999999"/>
    <n v="1.8240000000000001"/>
    <x v="0"/>
    <n v="-16.367999999999999"/>
    <x v="1"/>
  </r>
  <r>
    <n v="3122"/>
    <s v="CA-2012-RM19375140-41080"/>
    <x v="163"/>
    <d v="2019-06-23T00:00:00"/>
    <x v="3"/>
    <s v="RM-193751406"/>
    <x v="540"/>
    <x v="0"/>
    <s v="Meriden"/>
    <s v="Connecticut"/>
    <x v="16"/>
    <x v="15"/>
    <x v="3"/>
    <s v="OFF-AR-5321"/>
    <x v="0"/>
    <x v="13"/>
    <s v="Newell 341"/>
    <n v="21.4"/>
    <n v="6.58"/>
    <x v="3"/>
    <n v="6.2060000000000004"/>
    <x v="1"/>
  </r>
  <r>
    <n v="3123"/>
    <s v="IN-2012-CT1199558-41080"/>
    <x v="163"/>
    <d v="2019-06-24T00:00:00"/>
    <x v="0"/>
    <s v="CT-1199558"/>
    <x v="556"/>
    <x v="0"/>
    <s v="Bharatpur"/>
    <s v="Rajasthan"/>
    <x v="35"/>
    <x v="8"/>
    <x v="1"/>
    <s v="OFF-LA-3315"/>
    <x v="0"/>
    <x v="12"/>
    <s v="Avery Round Labels, Adjustable"/>
    <n v="10.08"/>
    <n v="1.48"/>
    <x v="0"/>
    <n v="0.48"/>
    <x v="0"/>
  </r>
  <r>
    <n v="3124"/>
    <s v="IN-2012-CT1199558-41080"/>
    <x v="163"/>
    <d v="2019-06-24T00:00:00"/>
    <x v="0"/>
    <s v="CT-1199558"/>
    <x v="556"/>
    <x v="0"/>
    <s v="Bharatpur"/>
    <s v="Rajasthan"/>
    <x v="35"/>
    <x v="8"/>
    <x v="1"/>
    <s v="OFF-ST-6025"/>
    <x v="0"/>
    <x v="0"/>
    <s v="Smead Box, Single Width"/>
    <n v="21.6"/>
    <n v="1.47"/>
    <x v="0"/>
    <n v="5.4"/>
    <x v="0"/>
  </r>
  <r>
    <n v="3125"/>
    <s v="US-2012-SV20785140-41080"/>
    <x v="163"/>
    <d v="2019-06-20T00:00:00"/>
    <x v="2"/>
    <s v="SV-207851404"/>
    <x v="11"/>
    <x v="0"/>
    <s v="Pueblo"/>
    <s v="Colorado"/>
    <x v="16"/>
    <x v="18"/>
    <x v="3"/>
    <s v="OFF-BI-6367"/>
    <x v="0"/>
    <x v="16"/>
    <s v="Wilson Jones 1&quot; Hanging DublLock Ring Binders"/>
    <n v="11.087999999999999"/>
    <n v="1.96"/>
    <x v="5"/>
    <n v="-8.1311999999999998"/>
    <x v="1"/>
  </r>
  <r>
    <n v="3126"/>
    <s v="US-2012-SV20785140-41080"/>
    <x v="163"/>
    <d v="2019-06-20T00:00:00"/>
    <x v="2"/>
    <s v="SV-207851404"/>
    <x v="11"/>
    <x v="0"/>
    <s v="Pueblo"/>
    <s v="Colorado"/>
    <x v="16"/>
    <x v="18"/>
    <x v="3"/>
    <s v="OFF-BI-3324"/>
    <x v="0"/>
    <x v="16"/>
    <s v="Avery Trapezoid Extra Heavy Duty 4&quot; Binders"/>
    <n v="25.164000000000001"/>
    <n v="1.43"/>
    <x v="0"/>
    <n v="-16.776"/>
    <x v="1"/>
  </r>
  <r>
    <n v="3127"/>
    <s v="CA-2012-TB21280140-41080"/>
    <x v="163"/>
    <d v="2019-06-23T00:00:00"/>
    <x v="3"/>
    <s v="TB-212801406"/>
    <x v="0"/>
    <x v="0"/>
    <s v="New York City"/>
    <s v="New York"/>
    <x v="16"/>
    <x v="15"/>
    <x v="3"/>
    <s v="TEC-PH-4380"/>
    <x v="2"/>
    <x v="10"/>
    <s v="GE 2-Jack Phone Line Splitter"/>
    <n v="617.97"/>
    <n v="145.46"/>
    <x v="1"/>
    <n v="160.6722"/>
    <x v="1"/>
  </r>
  <r>
    <n v="3128"/>
    <s v="CA-2012-TB21280140-41080"/>
    <x v="163"/>
    <d v="2019-06-23T00:00:00"/>
    <x v="3"/>
    <s v="TB-212801406"/>
    <x v="0"/>
    <x v="0"/>
    <s v="New York City"/>
    <s v="New York"/>
    <x v="16"/>
    <x v="15"/>
    <x v="3"/>
    <s v="OFF-PA-5227"/>
    <x v="0"/>
    <x v="2"/>
    <s v="Message Book, Phone, Wirebound Standard Line Memo, 2 3/4&quot; X 5&quot;"/>
    <n v="19.649999999999999"/>
    <n v="3.86"/>
    <x v="1"/>
    <n v="9.0389999999999997"/>
    <x v="1"/>
  </r>
  <r>
    <n v="3129"/>
    <s v="CA-2012-TB21280140-41080"/>
    <x v="163"/>
    <d v="2019-06-23T00:00:00"/>
    <x v="3"/>
    <s v="TB-212801406"/>
    <x v="0"/>
    <x v="0"/>
    <s v="New York City"/>
    <s v="New York"/>
    <x v="16"/>
    <x v="15"/>
    <x v="3"/>
    <s v="OFF-AP-4604"/>
    <x v="0"/>
    <x v="5"/>
    <s v="Holmes Cool Mist Humidifier for the Whole House with 8-Gallon Output per Day, Extended Life Filter"/>
    <n v="59.7"/>
    <n v="3.07"/>
    <x v="1"/>
    <n v="26.864999999999998"/>
    <x v="1"/>
  </r>
  <r>
    <n v="3130"/>
    <s v="IN-2012-RR193157-41081"/>
    <x v="164"/>
    <d v="2019-06-26T00:00:00"/>
    <x v="0"/>
    <s v="RR-193157"/>
    <x v="199"/>
    <x v="0"/>
    <s v="Gold Coast"/>
    <s v="Queensland"/>
    <x v="1"/>
    <x v="1"/>
    <x v="1"/>
    <s v="TEC-CO-3596"/>
    <x v="2"/>
    <x v="6"/>
    <s v="Brother Fax Machine, Digital"/>
    <n v="1718.172"/>
    <n v="246.05"/>
    <x v="6"/>
    <n v="610.81200000000001"/>
    <x v="1"/>
  </r>
  <r>
    <n v="3131"/>
    <s v="IN-2012-SC2023058-41081"/>
    <x v="164"/>
    <d v="2019-06-25T00:00:00"/>
    <x v="0"/>
    <s v="SC-2023058"/>
    <x v="334"/>
    <x v="2"/>
    <s v="Avadi"/>
    <s v="Tamil Nadu"/>
    <x v="35"/>
    <x v="8"/>
    <x v="1"/>
    <s v="FUR-BO-5762"/>
    <x v="1"/>
    <x v="9"/>
    <s v="Safco Classic Bookcase, Pine"/>
    <n v="2637"/>
    <n v="200.83"/>
    <x v="6"/>
    <n v="184.5"/>
    <x v="0"/>
  </r>
  <r>
    <n v="3132"/>
    <s v="CA-2012-AA10645140-41081"/>
    <x v="164"/>
    <d v="2019-06-26T00:00:00"/>
    <x v="0"/>
    <s v="AA-106451406"/>
    <x v="169"/>
    <x v="0"/>
    <s v="Chester"/>
    <s v="Pennsylvania"/>
    <x v="16"/>
    <x v="15"/>
    <x v="3"/>
    <s v="FUR-CH-4650"/>
    <x v="1"/>
    <x v="7"/>
    <s v="Hon Deluxe Fabric Upholstered Stacking Chairs, Rounded Back"/>
    <n v="853.93"/>
    <n v="88.3"/>
    <x v="3"/>
    <n v="0"/>
    <x v="1"/>
  </r>
  <r>
    <n v="3133"/>
    <s v="CA-2012-AA10645140-41081"/>
    <x v="164"/>
    <d v="2019-06-26T00:00:00"/>
    <x v="0"/>
    <s v="AA-106451406"/>
    <x v="169"/>
    <x v="0"/>
    <s v="Chester"/>
    <s v="Pennsylvania"/>
    <x v="16"/>
    <x v="15"/>
    <x v="3"/>
    <s v="FUR-CH-5536"/>
    <x v="1"/>
    <x v="7"/>
    <s v="Padded Folding Chairs, Black, 4/Carton"/>
    <n v="170.05799999999999"/>
    <n v="19.059999999999999"/>
    <x v="1"/>
    <n v="-4.8587999999999996"/>
    <x v="1"/>
  </r>
  <r>
    <n v="3134"/>
    <s v="CA-2012-AA10645140-41081"/>
    <x v="164"/>
    <d v="2019-06-26T00:00:00"/>
    <x v="0"/>
    <s v="AA-106451406"/>
    <x v="169"/>
    <x v="0"/>
    <s v="Chester"/>
    <s v="Pennsylvania"/>
    <x v="16"/>
    <x v="15"/>
    <x v="3"/>
    <s v="TEC-PH-5566"/>
    <x v="2"/>
    <x v="10"/>
    <s v="Panasonic Kx-TS550"/>
    <n v="82.781999999999996"/>
    <n v="8.36"/>
    <x v="1"/>
    <n v="-15.1767"/>
    <x v="1"/>
  </r>
  <r>
    <n v="3135"/>
    <s v="ID-2012-AR1040527-41081"/>
    <x v="164"/>
    <d v="2019-06-23T00:00:00"/>
    <x v="3"/>
    <s v="AR-1040527"/>
    <x v="164"/>
    <x v="2"/>
    <s v="Wuhan"/>
    <s v="Hubei"/>
    <x v="25"/>
    <x v="14"/>
    <x v="1"/>
    <s v="FUR-BO-3627"/>
    <x v="1"/>
    <x v="9"/>
    <s v="Bush Classic Bookcase, Traditional"/>
    <n v="619.02"/>
    <n v="107.12"/>
    <x v="1"/>
    <n v="-544.77"/>
    <x v="1"/>
  </r>
  <r>
    <n v="3136"/>
    <s v="IN-2012-SS2014027-41081"/>
    <x v="164"/>
    <d v="2019-06-25T00:00:00"/>
    <x v="0"/>
    <s v="SS-2014027"/>
    <x v="363"/>
    <x v="2"/>
    <s v="Guangzhou"/>
    <s v="Guangdong"/>
    <x v="25"/>
    <x v="14"/>
    <x v="1"/>
    <s v="OFF-AP-4732"/>
    <x v="0"/>
    <x v="5"/>
    <s v="Hoover Microwave, Silver"/>
    <n v="618.78"/>
    <n v="100.8"/>
    <x v="0"/>
    <n v="259.86"/>
    <x v="1"/>
  </r>
  <r>
    <n v="3137"/>
    <s v="ES-2012-CV1280548-41081"/>
    <x v="164"/>
    <d v="2019-06-25T00:00:00"/>
    <x v="0"/>
    <s v="CV-1280548"/>
    <x v="547"/>
    <x v="2"/>
    <s v="Ludwigshafen am Rhein"/>
    <s v="Rhineland-Palatinate"/>
    <x v="39"/>
    <x v="13"/>
    <x v="2"/>
    <s v="FUR-CH-4522"/>
    <x v="1"/>
    <x v="7"/>
    <s v="Harbour Creations Chairmat, Adjustable"/>
    <n v="469.28699999999998"/>
    <n v="97.48"/>
    <x v="5"/>
    <n v="145.887"/>
    <x v="1"/>
  </r>
  <r>
    <n v="3138"/>
    <s v="IN-2012-SC2023058-41081"/>
    <x v="164"/>
    <d v="2019-06-25T00:00:00"/>
    <x v="0"/>
    <s v="SC-2023058"/>
    <x v="334"/>
    <x v="2"/>
    <s v="Avadi"/>
    <s v="Tamil Nadu"/>
    <x v="35"/>
    <x v="8"/>
    <x v="1"/>
    <s v="TEC-PH-5267"/>
    <x v="2"/>
    <x v="10"/>
    <s v="Motorola Smart Phone, Cordless"/>
    <n v="1285.56"/>
    <n v="91.09"/>
    <x v="0"/>
    <n v="51.42"/>
    <x v="0"/>
  </r>
  <r>
    <n v="3139"/>
    <s v="ES-2012-DC1328548-41081"/>
    <x v="164"/>
    <d v="2019-06-25T00:00:00"/>
    <x v="0"/>
    <s v="DC-1328548"/>
    <x v="553"/>
    <x v="0"/>
    <s v="Minden"/>
    <s v="North Rhine-Westphalia"/>
    <x v="39"/>
    <x v="13"/>
    <x v="2"/>
    <s v="FUR-CH-4544"/>
    <x v="1"/>
    <x v="7"/>
    <s v="Harbour Creations Rocking Chair, Adjustable"/>
    <n v="807.73199999999997"/>
    <n v="69.78"/>
    <x v="6"/>
    <n v="197.352"/>
    <x v="0"/>
  </r>
  <r>
    <n v="3140"/>
    <s v="ES-2012-CV1280548-41081"/>
    <x v="164"/>
    <d v="2019-06-25T00:00:00"/>
    <x v="0"/>
    <s v="CV-1280548"/>
    <x v="547"/>
    <x v="2"/>
    <s v="Ludwigshafen am Rhein"/>
    <s v="Rhineland-Palatinate"/>
    <x v="39"/>
    <x v="13"/>
    <x v="2"/>
    <s v="FUR-BO-5954"/>
    <x v="1"/>
    <x v="9"/>
    <s v="Sauder Corner Shelving, Pine"/>
    <n v="535.14"/>
    <n v="69.099999999999994"/>
    <x v="2"/>
    <n v="59.46"/>
    <x v="1"/>
  </r>
  <r>
    <n v="3141"/>
    <s v="IN-2012-RR193157-41081"/>
    <x v="164"/>
    <d v="2019-06-26T00:00:00"/>
    <x v="0"/>
    <s v="RR-193157"/>
    <x v="199"/>
    <x v="0"/>
    <s v="Gold Coast"/>
    <s v="Queensland"/>
    <x v="1"/>
    <x v="1"/>
    <x v="1"/>
    <s v="FUR-BO-5746"/>
    <x v="1"/>
    <x v="9"/>
    <s v="Safco 3-Shelf Cabinet, Mobile"/>
    <n v="462.67200000000003"/>
    <n v="55.28"/>
    <x v="1"/>
    <n v="25.632000000000001"/>
    <x v="1"/>
  </r>
  <r>
    <n v="3142"/>
    <s v="MX-2012-FM1438026-41081"/>
    <x v="164"/>
    <d v="2019-06-24T00:00:00"/>
    <x v="3"/>
    <s v="FM-1438026"/>
    <x v="309"/>
    <x v="0"/>
    <s v="Puente Alto"/>
    <s v="Santiago"/>
    <x v="63"/>
    <x v="10"/>
    <x v="4"/>
    <s v="OFF-ST-4260"/>
    <x v="0"/>
    <x v="0"/>
    <s v="Fellowes File Cart, Wire Frame"/>
    <n v="272.76"/>
    <n v="54.241999999999997"/>
    <x v="1"/>
    <n v="13.62"/>
    <x v="2"/>
  </r>
  <r>
    <n v="3143"/>
    <s v="IN-2012-SG2060527-41081"/>
    <x v="164"/>
    <d v="2019-06-23T00:00:00"/>
    <x v="1"/>
    <s v="SG-2060527"/>
    <x v="153"/>
    <x v="0"/>
    <s v="Chengdu"/>
    <s v="Sichuan"/>
    <x v="25"/>
    <x v="14"/>
    <x v="1"/>
    <s v="FUR-BO-5941"/>
    <x v="1"/>
    <x v="9"/>
    <s v="Sauder 3-Shelf Cabinet, Mobile"/>
    <n v="507.6"/>
    <n v="52.81"/>
    <x v="1"/>
    <n v="203.04"/>
    <x v="1"/>
  </r>
  <r>
    <n v="3144"/>
    <s v="ES-2012-CS1213048-41081"/>
    <x v="164"/>
    <d v="2019-06-24T00:00:00"/>
    <x v="1"/>
    <s v="CS-1213048"/>
    <x v="406"/>
    <x v="0"/>
    <s v="Hagen"/>
    <s v="North Rhine-Westphalia"/>
    <x v="39"/>
    <x v="13"/>
    <x v="2"/>
    <s v="TEC-PH-5813"/>
    <x v="2"/>
    <x v="10"/>
    <s v="Samsung Audio Dock, Full Size"/>
    <n v="672.48"/>
    <n v="52.62"/>
    <x v="2"/>
    <n v="87.36"/>
    <x v="0"/>
  </r>
  <r>
    <n v="3145"/>
    <s v="MX-2012-SC2069518-41081"/>
    <x v="164"/>
    <d v="2019-06-25T00:00:00"/>
    <x v="0"/>
    <s v="SC-2069518"/>
    <x v="572"/>
    <x v="2"/>
    <s v="Barbacena"/>
    <s v="Minas Gerais"/>
    <x v="14"/>
    <x v="10"/>
    <x v="4"/>
    <s v="TEC-CO-4568"/>
    <x v="2"/>
    <x v="6"/>
    <s v="Hewlett Copy Machine, Color"/>
    <n v="529.15959999999995"/>
    <n v="37.317"/>
    <x v="1"/>
    <n v="78.439599999999999"/>
    <x v="0"/>
  </r>
  <r>
    <n v="3146"/>
    <s v="ES-2012-CV1280548-41081"/>
    <x v="164"/>
    <d v="2019-06-25T00:00:00"/>
    <x v="0"/>
    <s v="CV-1280548"/>
    <x v="547"/>
    <x v="2"/>
    <s v="Ludwigshafen am Rhein"/>
    <s v="Rhineland-Palatinate"/>
    <x v="39"/>
    <x v="13"/>
    <x v="2"/>
    <s v="FUR-BO-3905"/>
    <x v="1"/>
    <x v="9"/>
    <s v="Dania Stackable Bookrack, Mobile"/>
    <n v="218.86199999999999"/>
    <n v="35.159999999999997"/>
    <x v="0"/>
    <n v="82.662000000000006"/>
    <x v="1"/>
  </r>
  <r>
    <n v="3147"/>
    <s v="ES-2012-CV1280548-41081"/>
    <x v="164"/>
    <d v="2019-06-25T00:00:00"/>
    <x v="0"/>
    <s v="CV-1280548"/>
    <x v="547"/>
    <x v="2"/>
    <s v="Ludwigshafen am Rhein"/>
    <s v="Rhineland-Palatinate"/>
    <x v="39"/>
    <x v="13"/>
    <x v="2"/>
    <s v="OFF-ST-4285"/>
    <x v="0"/>
    <x v="0"/>
    <s v="Fellowes Shelving, Wire Frame"/>
    <n v="358.53300000000002"/>
    <n v="34.06"/>
    <x v="5"/>
    <n v="123.333"/>
    <x v="1"/>
  </r>
  <r>
    <n v="3148"/>
    <s v="ES-2012-CV1280548-41081"/>
    <x v="164"/>
    <d v="2019-06-25T00:00:00"/>
    <x v="0"/>
    <s v="CV-1280548"/>
    <x v="547"/>
    <x v="2"/>
    <s v="Ludwigshafen am Rhein"/>
    <s v="Rhineland-Palatinate"/>
    <x v="39"/>
    <x v="13"/>
    <x v="2"/>
    <s v="OFF-AP-4968"/>
    <x v="0"/>
    <x v="5"/>
    <s v="KitchenAid Toaster, Black"/>
    <n v="228.82499999999999"/>
    <n v="33.9"/>
    <x v="1"/>
    <n v="50.805"/>
    <x v="1"/>
  </r>
  <r>
    <n v="3149"/>
    <s v="ES-2012-AR104058-41081"/>
    <x v="164"/>
    <d v="2019-06-24T00:00:00"/>
    <x v="3"/>
    <s v="AR-104058"/>
    <x v="164"/>
    <x v="2"/>
    <s v="Vienna"/>
    <s v="Vienna"/>
    <x v="37"/>
    <x v="13"/>
    <x v="2"/>
    <s v="OFF-BI-3724"/>
    <x v="0"/>
    <x v="16"/>
    <s v="Cardinal Binding Machine, Clear"/>
    <n v="196.92"/>
    <n v="31.72"/>
    <x v="2"/>
    <n v="78.72"/>
    <x v="1"/>
  </r>
  <r>
    <n v="3150"/>
    <s v="ES-2012-DC1328548-41081"/>
    <x v="164"/>
    <d v="2019-06-25T00:00:00"/>
    <x v="0"/>
    <s v="DC-1328548"/>
    <x v="553"/>
    <x v="0"/>
    <s v="Minden"/>
    <s v="North Rhine-Westphalia"/>
    <x v="39"/>
    <x v="13"/>
    <x v="2"/>
    <s v="TEC-AC-5224"/>
    <x v="2"/>
    <x v="11"/>
    <s v="Memorex Router, Erganomic"/>
    <n v="976.08"/>
    <n v="29.99"/>
    <x v="2"/>
    <n v="292.8"/>
    <x v="0"/>
  </r>
  <r>
    <n v="3151"/>
    <s v="IN-2012-RR193157-41081"/>
    <x v="164"/>
    <d v="2019-06-26T00:00:00"/>
    <x v="0"/>
    <s v="RR-193157"/>
    <x v="199"/>
    <x v="0"/>
    <s v="Gold Coast"/>
    <s v="Queensland"/>
    <x v="1"/>
    <x v="1"/>
    <x v="1"/>
    <s v="OFF-AP-4949"/>
    <x v="0"/>
    <x v="5"/>
    <s v="KitchenAid Blender, Black"/>
    <n v="261.87299999999999"/>
    <n v="28.8"/>
    <x v="1"/>
    <n v="69.813000000000002"/>
    <x v="1"/>
  </r>
  <r>
    <n v="3152"/>
    <s v="ET-2012-AJ96043-41081"/>
    <x v="164"/>
    <d v="2019-06-25T00:00:00"/>
    <x v="0"/>
    <s v="AJ-96043"/>
    <x v="341"/>
    <x v="0"/>
    <s v="Dire Dawa"/>
    <s v="Dire Dawa"/>
    <x v="108"/>
    <x v="9"/>
    <x v="0"/>
    <s v="OFF-AR-5931"/>
    <x v="0"/>
    <x v="13"/>
    <s v="Sanford Sketch Pad, Easy-Erase"/>
    <n v="366"/>
    <n v="28.71"/>
    <x v="7"/>
    <n v="168.24"/>
    <x v="1"/>
  </r>
  <r>
    <n v="3153"/>
    <s v="IN-2012-RR193157-41081"/>
    <x v="164"/>
    <d v="2019-06-26T00:00:00"/>
    <x v="0"/>
    <s v="RR-193157"/>
    <x v="199"/>
    <x v="0"/>
    <s v="Gold Coast"/>
    <s v="Queensland"/>
    <x v="1"/>
    <x v="1"/>
    <x v="1"/>
    <s v="TEC-AC-3386"/>
    <x v="2"/>
    <x v="11"/>
    <s v="Belkin Keyboard, Programmable"/>
    <n v="384.21"/>
    <n v="25.64"/>
    <x v="3"/>
    <n v="110.91"/>
    <x v="1"/>
  </r>
  <r>
    <n v="3154"/>
    <s v="IT-2012-SC2077091-41081"/>
    <x v="164"/>
    <d v="2019-06-23T00:00:00"/>
    <x v="1"/>
    <s v="SC-2077091"/>
    <x v="376"/>
    <x v="2"/>
    <s v="Zwolle"/>
    <s v="Overijssel"/>
    <x v="29"/>
    <x v="13"/>
    <x v="2"/>
    <s v="OFF-SU-4305"/>
    <x v="0"/>
    <x v="1"/>
    <s v="Fiskars Box Cutter, Serrated"/>
    <n v="144.99"/>
    <n v="24.27"/>
    <x v="8"/>
    <n v="-52.38"/>
    <x v="1"/>
  </r>
  <r>
    <n v="3155"/>
    <s v="IN-2012-RR193157-41081"/>
    <x v="164"/>
    <d v="2019-06-26T00:00:00"/>
    <x v="0"/>
    <s v="RR-193157"/>
    <x v="199"/>
    <x v="0"/>
    <s v="Gold Coast"/>
    <s v="Queensland"/>
    <x v="1"/>
    <x v="1"/>
    <x v="1"/>
    <s v="FUR-FU-3931"/>
    <x v="1"/>
    <x v="3"/>
    <s v="Deflect-O Clock, Erganomic"/>
    <n v="132.11099999999999"/>
    <n v="22.87"/>
    <x v="1"/>
    <n v="58.670999999999999"/>
    <x v="1"/>
  </r>
  <r>
    <n v="3156"/>
    <s v="IN-2012-RR193157-41081"/>
    <x v="164"/>
    <d v="2019-06-26T00:00:00"/>
    <x v="0"/>
    <s v="RR-193157"/>
    <x v="199"/>
    <x v="0"/>
    <s v="Gold Coast"/>
    <s v="Queensland"/>
    <x v="1"/>
    <x v="1"/>
    <x v="1"/>
    <s v="TEC-PH-5347"/>
    <x v="2"/>
    <x v="10"/>
    <s v="Nokia Office Telephone, Full Size"/>
    <n v="239.11199999999999"/>
    <n v="22.17"/>
    <x v="2"/>
    <n v="-16.007999999999999"/>
    <x v="1"/>
  </r>
  <r>
    <n v="3157"/>
    <s v="MX-2012-SC2069518-41081"/>
    <x v="164"/>
    <d v="2019-06-25T00:00:00"/>
    <x v="0"/>
    <s v="SC-2069518"/>
    <x v="572"/>
    <x v="2"/>
    <s v="Barbacena"/>
    <s v="Minas Gerais"/>
    <x v="14"/>
    <x v="10"/>
    <x v="4"/>
    <s v="TEC-CO-4786"/>
    <x v="2"/>
    <x v="6"/>
    <s v="HP Personal Copier, High-Speed"/>
    <n v="244.49"/>
    <n v="21.213000000000001"/>
    <x v="1"/>
    <n v="9.2899999999999991"/>
    <x v="0"/>
  </r>
  <r>
    <n v="3158"/>
    <s v="ES-2012-CV1280548-41081"/>
    <x v="164"/>
    <d v="2019-06-25T00:00:00"/>
    <x v="0"/>
    <s v="CV-1280548"/>
    <x v="547"/>
    <x v="2"/>
    <s v="Ludwigshafen am Rhein"/>
    <s v="Rhineland-Palatinate"/>
    <x v="39"/>
    <x v="13"/>
    <x v="2"/>
    <s v="TEC-PH-3793"/>
    <x v="2"/>
    <x v="10"/>
    <s v="Cisco Headset, with Caller ID"/>
    <n v="353.76"/>
    <n v="19.329999999999998"/>
    <x v="2"/>
    <n v="141.47999999999999"/>
    <x v="1"/>
  </r>
  <r>
    <n v="3159"/>
    <s v="US-2012-CK123255-41081"/>
    <x v="164"/>
    <d v="2019-06-27T00:00:00"/>
    <x v="0"/>
    <s v="CK-123255"/>
    <x v="386"/>
    <x v="1"/>
    <s v="Buenos Aires"/>
    <s v="Buenos Aires"/>
    <x v="85"/>
    <x v="10"/>
    <x v="4"/>
    <s v="FUR-TA-3336"/>
    <x v="1"/>
    <x v="8"/>
    <s v="Barricks Coffee Table, Adjustable Height"/>
    <n v="182.214"/>
    <n v="18.539000000000001"/>
    <x v="1"/>
    <n v="-267.30599999999998"/>
    <x v="0"/>
  </r>
  <r>
    <n v="3160"/>
    <s v="ES-2012-CS1213048-41081"/>
    <x v="164"/>
    <d v="2019-06-24T00:00:00"/>
    <x v="1"/>
    <s v="CS-1213048"/>
    <x v="406"/>
    <x v="0"/>
    <s v="Hagen"/>
    <s v="North Rhine-Westphalia"/>
    <x v="39"/>
    <x v="13"/>
    <x v="2"/>
    <s v="OFF-AR-3525"/>
    <x v="0"/>
    <x v="13"/>
    <s v="Boston Canvas, Blue"/>
    <n v="321.83999999999997"/>
    <n v="17.579999999999998"/>
    <x v="6"/>
    <n v="80.459999999999994"/>
    <x v="0"/>
  </r>
  <r>
    <n v="3161"/>
    <s v="ES-2012-CS1213048-41081"/>
    <x v="164"/>
    <d v="2019-06-24T00:00:00"/>
    <x v="1"/>
    <s v="CS-1213048"/>
    <x v="406"/>
    <x v="0"/>
    <s v="Hagen"/>
    <s v="North Rhine-Westphalia"/>
    <x v="39"/>
    <x v="13"/>
    <x v="2"/>
    <s v="OFF-FA-3061"/>
    <x v="0"/>
    <x v="15"/>
    <s v="Advantus Rubber Bands, Assorted Sizes"/>
    <n v="112.32"/>
    <n v="16.03"/>
    <x v="7"/>
    <n v="24.48"/>
    <x v="0"/>
  </r>
  <r>
    <n v="3162"/>
    <s v="CA-2012-DV13465140-41081"/>
    <x v="164"/>
    <d v="2019-06-23T00:00:00"/>
    <x v="3"/>
    <s v="DV-134651402"/>
    <x v="68"/>
    <x v="0"/>
    <s v="Minneapolis"/>
    <s v="Minnesota"/>
    <x v="16"/>
    <x v="11"/>
    <x v="3"/>
    <s v="OFF-ST-5422"/>
    <x v="0"/>
    <x v="0"/>
    <s v="Office Impressions Heavy Duty Welded Shelving &amp; Multimedia Storage Drawers"/>
    <n v="501.81"/>
    <n v="55.62"/>
    <x v="1"/>
    <n v="0"/>
    <x v="0"/>
  </r>
  <r>
    <n v="3163"/>
    <s v="CA-2012-DV13465140-41081"/>
    <x v="164"/>
    <d v="2019-06-23T00:00:00"/>
    <x v="3"/>
    <s v="DV-134651402"/>
    <x v="68"/>
    <x v="0"/>
    <s v="Minneapolis"/>
    <s v="Minnesota"/>
    <x v="16"/>
    <x v="11"/>
    <x v="3"/>
    <s v="OFF-ST-4243"/>
    <x v="0"/>
    <x v="0"/>
    <s v="Fellowes Bankers Box Recycled Super Stor/Drawer"/>
    <n v="161.94"/>
    <n v="14.59"/>
    <x v="1"/>
    <n v="9.7164000000000001"/>
    <x v="0"/>
  </r>
  <r>
    <n v="3164"/>
    <s v="MX-2012-TC2147518-41081"/>
    <x v="164"/>
    <d v="2019-06-25T00:00:00"/>
    <x v="0"/>
    <s v="TC-2147518"/>
    <x v="576"/>
    <x v="1"/>
    <s v="Oriximiná"/>
    <s v="Pará"/>
    <x v="14"/>
    <x v="10"/>
    <x v="4"/>
    <s v="FUR-BO-3646"/>
    <x v="1"/>
    <x v="9"/>
    <s v="Bush Stackable Bookrack, Mobile"/>
    <n v="247.02"/>
    <n v="14.249000000000001"/>
    <x v="1"/>
    <n v="106.2"/>
    <x v="0"/>
  </r>
  <r>
    <n v="3165"/>
    <s v="ES-2012-JA1597064-41081"/>
    <x v="164"/>
    <d v="2019-06-26T00:00:00"/>
    <x v="0"/>
    <s v="JA-1597064"/>
    <x v="674"/>
    <x v="0"/>
    <s v="Messina"/>
    <s v="Sicily"/>
    <x v="38"/>
    <x v="21"/>
    <x v="2"/>
    <s v="OFF-AR-6107"/>
    <x v="0"/>
    <x v="13"/>
    <s v="Stanley Canvas, Fluorescent"/>
    <n v="152.19"/>
    <n v="13.93"/>
    <x v="1"/>
    <n v="48.69"/>
    <x v="0"/>
  </r>
  <r>
    <n v="3166"/>
    <s v="TU-2012-ES4080134-41081"/>
    <x v="164"/>
    <d v="2019-06-24T00:00:00"/>
    <x v="3"/>
    <s v="ES-4080134"/>
    <x v="201"/>
    <x v="2"/>
    <s v="Esenyurt"/>
    <s v="Istanbul"/>
    <x v="36"/>
    <x v="5"/>
    <x v="1"/>
    <s v="OFF-AP-4498"/>
    <x v="0"/>
    <x v="5"/>
    <s v="Hamilton Beach Microwave, Red"/>
    <n v="113.004"/>
    <n v="12.34"/>
    <x v="4"/>
    <n v="-70.656000000000006"/>
    <x v="1"/>
  </r>
  <r>
    <n v="3167"/>
    <s v="ES-2012-DC1328548-41081"/>
    <x v="164"/>
    <d v="2019-06-25T00:00:00"/>
    <x v="0"/>
    <s v="DC-1328548"/>
    <x v="553"/>
    <x v="0"/>
    <s v="Minden"/>
    <s v="North Rhine-Westphalia"/>
    <x v="39"/>
    <x v="13"/>
    <x v="2"/>
    <s v="OFF-PA-4480"/>
    <x v="0"/>
    <x v="2"/>
    <s v="Green Bar Note Cards, Premium"/>
    <n v="268.11"/>
    <n v="10.35"/>
    <x v="8"/>
    <n v="96.39"/>
    <x v="0"/>
  </r>
  <r>
    <n v="3168"/>
    <s v="MX-2012-SV2081582-41081"/>
    <x v="164"/>
    <d v="2019-06-25T00:00:00"/>
    <x v="0"/>
    <s v="SV-2081582"/>
    <x v="676"/>
    <x v="2"/>
    <s v="Linares"/>
    <s v="Nuevo León"/>
    <x v="15"/>
    <x v="7"/>
    <x v="4"/>
    <s v="FUR-CH-4629"/>
    <x v="1"/>
    <x v="7"/>
    <s v="Hon Bag Chairs, Set of Two"/>
    <n v="151.68"/>
    <n v="9.1920000000000002"/>
    <x v="6"/>
    <n v="17.04"/>
    <x v="0"/>
  </r>
  <r>
    <n v="3169"/>
    <s v="RS-2012-QJ9255108-41081"/>
    <x v="164"/>
    <d v="2019-06-27T00:00:00"/>
    <x v="0"/>
    <s v="QJ-9255108"/>
    <x v="243"/>
    <x v="2"/>
    <s v="Magnitogorsk"/>
    <s v="Chelyabinsk"/>
    <x v="47"/>
    <x v="2"/>
    <x v="2"/>
    <s v="OFF-AR-6126"/>
    <x v="0"/>
    <x v="13"/>
    <s v="Stanley Sketch Pad, Easy-Erase"/>
    <n v="44.7"/>
    <n v="6.16"/>
    <x v="4"/>
    <n v="8.49"/>
    <x v="3"/>
  </r>
  <r>
    <n v="3170"/>
    <s v="CA-2012-JE15745140-41081"/>
    <x v="164"/>
    <d v="2019-06-24T00:00:00"/>
    <x v="3"/>
    <s v="JE-157451404"/>
    <x v="677"/>
    <x v="0"/>
    <s v="Louisville"/>
    <s v="Colorado"/>
    <x v="16"/>
    <x v="18"/>
    <x v="3"/>
    <s v="TEC-AC-4939"/>
    <x v="2"/>
    <x v="11"/>
    <s v="KeyTronic 6101 Series - Keyboard - Black"/>
    <n v="196.75200000000001"/>
    <n v="35.159999999999997"/>
    <x v="6"/>
    <n v="56.566200000000002"/>
    <x v="2"/>
  </r>
  <r>
    <n v="3171"/>
    <s v="ET-2012-AJ96043-41081"/>
    <x v="164"/>
    <d v="2019-06-25T00:00:00"/>
    <x v="0"/>
    <s v="AJ-96043"/>
    <x v="341"/>
    <x v="0"/>
    <s v="Dire Dawa"/>
    <s v="Dire Dawa"/>
    <x v="108"/>
    <x v="9"/>
    <x v="0"/>
    <s v="OFF-ST-5707"/>
    <x v="0"/>
    <x v="0"/>
    <s v="Rogers Shelving, Single Width"/>
    <n v="62.16"/>
    <n v="5.62"/>
    <x v="4"/>
    <n v="4.95"/>
    <x v="1"/>
  </r>
  <r>
    <n v="3172"/>
    <s v="ES-2012-CS1213048-41081"/>
    <x v="164"/>
    <d v="2019-06-24T00:00:00"/>
    <x v="1"/>
    <s v="CS-1213048"/>
    <x v="406"/>
    <x v="0"/>
    <s v="Hagen"/>
    <s v="North Rhine-Westphalia"/>
    <x v="39"/>
    <x v="13"/>
    <x v="2"/>
    <s v="OFF-PA-4161"/>
    <x v="0"/>
    <x v="2"/>
    <s v="Enermax Memo Slips, Premium"/>
    <n v="31.32"/>
    <n v="3.47"/>
    <x v="0"/>
    <n v="0.6"/>
    <x v="0"/>
  </r>
  <r>
    <n v="3173"/>
    <s v="ES-2012-CV1280548-41081"/>
    <x v="164"/>
    <d v="2019-06-25T00:00:00"/>
    <x v="0"/>
    <s v="CV-1280548"/>
    <x v="547"/>
    <x v="2"/>
    <s v="Ludwigshafen am Rhein"/>
    <s v="Rhineland-Palatinate"/>
    <x v="39"/>
    <x v="13"/>
    <x v="2"/>
    <s v="OFF-AR-5921"/>
    <x v="0"/>
    <x v="13"/>
    <s v="Sanford Pencil Sharpener, Easy-Erase"/>
    <n v="27.09"/>
    <n v="3.44"/>
    <x v="4"/>
    <n v="13.53"/>
    <x v="1"/>
  </r>
  <r>
    <n v="3174"/>
    <s v="MX-2012-FM1438026-41081"/>
    <x v="164"/>
    <d v="2019-06-24T00:00:00"/>
    <x v="3"/>
    <s v="FM-1438026"/>
    <x v="309"/>
    <x v="0"/>
    <s v="Puente Alto"/>
    <s v="Santiago"/>
    <x v="63"/>
    <x v="10"/>
    <x v="4"/>
    <s v="OFF-FA-5472"/>
    <x v="0"/>
    <x v="15"/>
    <s v="OIC Push Pins, Assorted Sizes"/>
    <n v="8.24"/>
    <n v="3.0489999999999999"/>
    <x v="4"/>
    <n v="0.4"/>
    <x v="2"/>
  </r>
  <r>
    <n v="3175"/>
    <s v="MX-2012-DS1318018-41081"/>
    <x v="164"/>
    <d v="2019-06-26T00:00:00"/>
    <x v="0"/>
    <s v="DS-1318018"/>
    <x v="539"/>
    <x v="2"/>
    <s v="Cubatão"/>
    <s v="São Paulo"/>
    <x v="14"/>
    <x v="10"/>
    <x v="4"/>
    <s v="FUR-FU-5718"/>
    <x v="1"/>
    <x v="3"/>
    <s v="Rubbermaid Clock, Black"/>
    <n v="66.88"/>
    <n v="2.84"/>
    <x v="0"/>
    <n v="32.76"/>
    <x v="0"/>
  </r>
  <r>
    <n v="3176"/>
    <s v="ES-2012-CV1280548-41081"/>
    <x v="164"/>
    <d v="2019-06-25T00:00:00"/>
    <x v="0"/>
    <s v="CV-1280548"/>
    <x v="547"/>
    <x v="2"/>
    <s v="Ludwigshafen am Rhein"/>
    <s v="Rhineland-Palatinate"/>
    <x v="39"/>
    <x v="13"/>
    <x v="2"/>
    <s v="OFF-AR-3498"/>
    <x v="0"/>
    <x v="13"/>
    <s v="Binney &amp; Smith Pens, Water Color"/>
    <n v="30.24"/>
    <n v="2.64"/>
    <x v="0"/>
    <n v="10.86"/>
    <x v="1"/>
  </r>
  <r>
    <n v="3177"/>
    <s v="ES-2012-AR104058-41081"/>
    <x v="164"/>
    <d v="2019-06-24T00:00:00"/>
    <x v="3"/>
    <s v="AR-104058"/>
    <x v="164"/>
    <x v="2"/>
    <s v="Vienna"/>
    <s v="Vienna"/>
    <x v="37"/>
    <x v="13"/>
    <x v="2"/>
    <s v="OFF-FA-6190"/>
    <x v="0"/>
    <x v="15"/>
    <s v="Stockwell Paper Clips, Bulk Pack"/>
    <n v="13.62"/>
    <n v="2.58"/>
    <x v="4"/>
    <n v="6.51"/>
    <x v="1"/>
  </r>
  <r>
    <n v="3178"/>
    <s v="CA-2012-ML775523-41081"/>
    <x v="164"/>
    <d v="2019-06-25T00:00:00"/>
    <x v="0"/>
    <s v="ML-775523"/>
    <x v="210"/>
    <x v="1"/>
    <s v="Calgary"/>
    <s v="Alberta"/>
    <x v="4"/>
    <x v="4"/>
    <x v="3"/>
    <s v="OFF-BI-4815"/>
    <x v="0"/>
    <x v="16"/>
    <s v="Ibico Binding Machine, Clear"/>
    <n v="50.88"/>
    <n v="1.87"/>
    <x v="4"/>
    <n v="23.4"/>
    <x v="0"/>
  </r>
  <r>
    <n v="3179"/>
    <s v="IN-2012-GW1460558-41081"/>
    <x v="164"/>
    <d v="2019-06-25T00:00:00"/>
    <x v="0"/>
    <s v="GW-1460558"/>
    <x v="324"/>
    <x v="0"/>
    <s v="Nagpur"/>
    <s v="Maharashtra"/>
    <x v="35"/>
    <x v="8"/>
    <x v="1"/>
    <s v="OFF-BI-6377"/>
    <x v="0"/>
    <x v="16"/>
    <s v="Wilson Jones Binder Covers, Recycled"/>
    <n v="23.1"/>
    <n v="2.46"/>
    <x v="0"/>
    <n v="7.14"/>
    <x v="0"/>
  </r>
  <r>
    <n v="3180"/>
    <s v="ES-2012-DC1328548-41081"/>
    <x v="164"/>
    <d v="2019-06-25T00:00:00"/>
    <x v="0"/>
    <s v="DC-1328548"/>
    <x v="553"/>
    <x v="0"/>
    <s v="Minden"/>
    <s v="North Rhine-Westphalia"/>
    <x v="39"/>
    <x v="13"/>
    <x v="2"/>
    <s v="OFF-PA-5886"/>
    <x v="0"/>
    <x v="2"/>
    <s v="SanDisk Note Cards, Premium"/>
    <n v="31.23"/>
    <n v="2.2799999999999998"/>
    <x v="4"/>
    <n v="12.78"/>
    <x v="0"/>
  </r>
  <r>
    <n v="3181"/>
    <s v="IN-2012-SC2023058-41081"/>
    <x v="164"/>
    <d v="2019-06-25T00:00:00"/>
    <x v="0"/>
    <s v="SC-2023058"/>
    <x v="334"/>
    <x v="2"/>
    <s v="Avadi"/>
    <s v="Tamil Nadu"/>
    <x v="35"/>
    <x v="8"/>
    <x v="1"/>
    <s v="OFF-SU-2984"/>
    <x v="0"/>
    <x v="1"/>
    <s v="Acme Ruler, Easy Grip"/>
    <n v="36.659999999999997"/>
    <n v="2"/>
    <x v="0"/>
    <n v="2.88"/>
    <x v="0"/>
  </r>
  <r>
    <n v="3182"/>
    <s v="TU-2012-TB11625134-41081"/>
    <x v="164"/>
    <d v="2019-06-26T00:00:00"/>
    <x v="0"/>
    <s v="TB-11625134"/>
    <x v="262"/>
    <x v="0"/>
    <s v="Istanbul"/>
    <s v="Istanbul"/>
    <x v="36"/>
    <x v="5"/>
    <x v="1"/>
    <s v="OFF-BI-3295"/>
    <x v="0"/>
    <x v="16"/>
    <s v="Avery Index Tab, Economy"/>
    <n v="3.1320000000000001"/>
    <n v="1.48"/>
    <x v="4"/>
    <n v="-1.488"/>
    <x v="1"/>
  </r>
  <r>
    <n v="3183"/>
    <s v="CA-2012-TB21280140-41081"/>
    <x v="164"/>
    <d v="2019-06-21T00:00:00"/>
    <x v="2"/>
    <s v="TB-212801404"/>
    <x v="0"/>
    <x v="0"/>
    <s v="Phoenix"/>
    <s v="Arizona"/>
    <x v="16"/>
    <x v="18"/>
    <x v="3"/>
    <s v="OFF-BI-6094"/>
    <x v="0"/>
    <x v="16"/>
    <s v="SpineVue Locking Slant-D Ring Binders by Cardinal"/>
    <n v="8.2260000000000009"/>
    <n v="2.0099999999999998"/>
    <x v="1"/>
    <n v="-6.0324"/>
    <x v="0"/>
  </r>
  <r>
    <n v="3184"/>
    <s v="US-2012-CK123255-41081"/>
    <x v="164"/>
    <d v="2019-06-27T00:00:00"/>
    <x v="0"/>
    <s v="CK-123255"/>
    <x v="386"/>
    <x v="1"/>
    <s v="Buenos Aires"/>
    <s v="Buenos Aires"/>
    <x v="85"/>
    <x v="10"/>
    <x v="4"/>
    <s v="OFF-BI-2918"/>
    <x v="0"/>
    <x v="16"/>
    <s v="Acco Index Tab, Durable"/>
    <n v="1.788"/>
    <n v="1.0840000000000001"/>
    <x v="4"/>
    <n v="-2.8719999999999999"/>
    <x v="0"/>
  </r>
  <r>
    <n v="3185"/>
    <s v="SA-2012-JD6150110-41082"/>
    <x v="165"/>
    <d v="2019-06-28T00:00:00"/>
    <x v="0"/>
    <s v="JD-6150110"/>
    <x v="678"/>
    <x v="2"/>
    <s v="Riyadh"/>
    <s v="Ar Riyad"/>
    <x v="44"/>
    <x v="5"/>
    <x v="1"/>
    <s v="TEC-CO-4573"/>
    <x v="2"/>
    <x v="6"/>
    <s v="Hewlett Fax and Copier, High-Speed"/>
    <n v="764.28"/>
    <n v="95.59"/>
    <x v="2"/>
    <n v="183.36"/>
    <x v="3"/>
  </r>
  <r>
    <n v="3186"/>
    <s v="SA-2012-JD6150110-41082"/>
    <x v="165"/>
    <d v="2019-06-28T00:00:00"/>
    <x v="0"/>
    <s v="JD-6150110"/>
    <x v="678"/>
    <x v="2"/>
    <s v="Riyadh"/>
    <s v="Ar Riyad"/>
    <x v="44"/>
    <x v="5"/>
    <x v="1"/>
    <s v="FUR-CH-5379"/>
    <x v="1"/>
    <x v="7"/>
    <s v="Novimex Executive Leather Armchair, Black"/>
    <n v="457.95"/>
    <n v="73.37"/>
    <x v="4"/>
    <n v="146.52000000000001"/>
    <x v="3"/>
  </r>
  <r>
    <n v="3187"/>
    <s v="CA-2012-BS11665140-41082"/>
    <x v="165"/>
    <d v="2019-06-27T00:00:00"/>
    <x v="0"/>
    <s v="BS-116651406"/>
    <x v="589"/>
    <x v="0"/>
    <s v="Philadelphia"/>
    <s v="Pennsylvania"/>
    <x v="16"/>
    <x v="15"/>
    <x v="3"/>
    <s v="TEC-AC-6074"/>
    <x v="2"/>
    <x v="11"/>
    <s v="Sony 64GB Class 10 Micro SDHC R40 Memory Card"/>
    <n v="86.376000000000005"/>
    <n v="4.6500000000000004"/>
    <x v="1"/>
    <n v="1.0797000000000001"/>
    <x v="1"/>
  </r>
  <r>
    <n v="3188"/>
    <s v="SA-2012-JD6150110-41082"/>
    <x v="165"/>
    <d v="2019-06-28T00:00:00"/>
    <x v="0"/>
    <s v="JD-6150110"/>
    <x v="678"/>
    <x v="2"/>
    <s v="Riyadh"/>
    <s v="Ar Riyad"/>
    <x v="44"/>
    <x v="5"/>
    <x v="1"/>
    <s v="TEC-PH-5358"/>
    <x v="2"/>
    <x v="10"/>
    <s v="Nokia Speaker Phone, Full Size"/>
    <n v="248.88"/>
    <n v="43.42"/>
    <x v="0"/>
    <n v="49.74"/>
    <x v="3"/>
  </r>
  <r>
    <n v="3189"/>
    <s v="IN-2012-CA1226559-41082"/>
    <x v="165"/>
    <d v="2019-06-24T00:00:00"/>
    <x v="3"/>
    <s v="CA-1226559"/>
    <x v="171"/>
    <x v="0"/>
    <s v="Semarang"/>
    <s v="Jawa Tengah"/>
    <x v="22"/>
    <x v="6"/>
    <x v="1"/>
    <s v="FUR-FU-6269"/>
    <x v="1"/>
    <x v="3"/>
    <s v="Tenex Photo Frame, Duo Pack"/>
    <n v="151.548"/>
    <n v="22.6"/>
    <x v="2"/>
    <n v="18.588000000000001"/>
    <x v="0"/>
  </r>
  <r>
    <n v="3190"/>
    <s v="SA-2012-JD6150110-41082"/>
    <x v="165"/>
    <d v="2019-06-28T00:00:00"/>
    <x v="0"/>
    <s v="JD-6150110"/>
    <x v="678"/>
    <x v="2"/>
    <s v="Riyadh"/>
    <s v="Ar Riyad"/>
    <x v="44"/>
    <x v="5"/>
    <x v="1"/>
    <s v="TEC-MA-4212"/>
    <x v="2"/>
    <x v="4"/>
    <s v="Epson Receipt Printer, Wireless"/>
    <n v="117.03"/>
    <n v="21.13"/>
    <x v="4"/>
    <n v="28.08"/>
    <x v="3"/>
  </r>
  <r>
    <n v="3191"/>
    <s v="ZA-2012-EB3975147-41082"/>
    <x v="165"/>
    <d v="2019-06-28T00:00:00"/>
    <x v="0"/>
    <s v="EB-3975147"/>
    <x v="648"/>
    <x v="2"/>
    <s v="Harare"/>
    <s v="Harare"/>
    <x v="68"/>
    <x v="9"/>
    <x v="0"/>
    <s v="FUR-TA-3340"/>
    <x v="1"/>
    <x v="8"/>
    <s v="Barricks Computer Table, Adjustable Height"/>
    <n v="142.62299999999999"/>
    <n v="19.54"/>
    <x v="4"/>
    <n v="-275.75700000000001"/>
    <x v="3"/>
  </r>
  <r>
    <n v="3192"/>
    <s v="NI-2012-AG52595-41082"/>
    <x v="165"/>
    <d v="2019-06-24T00:00:00"/>
    <x v="3"/>
    <s v="AG-52595"/>
    <x v="679"/>
    <x v="2"/>
    <s v="Kano"/>
    <s v="Kano"/>
    <x v="30"/>
    <x v="19"/>
    <x v="0"/>
    <s v="TEC-MA-5511"/>
    <x v="2"/>
    <x v="4"/>
    <s v="Okidata Printer, Red"/>
    <n v="79.694999999999993"/>
    <n v="17.600000000000001"/>
    <x v="4"/>
    <n v="-183.315"/>
    <x v="1"/>
  </r>
  <r>
    <n v="3193"/>
    <s v="MX-2012-MV1748582-41082"/>
    <x v="165"/>
    <d v="2019-06-26T00:00:00"/>
    <x v="0"/>
    <s v="MV-1748582"/>
    <x v="130"/>
    <x v="0"/>
    <s v="Zapopan"/>
    <s v="Jalisco"/>
    <x v="15"/>
    <x v="7"/>
    <x v="4"/>
    <s v="TEC-PH-5814"/>
    <x v="2"/>
    <x v="10"/>
    <s v="Samsung Audio Dock, VoIP"/>
    <n v="222.56"/>
    <n v="17.338000000000001"/>
    <x v="0"/>
    <n v="109.04"/>
    <x v="0"/>
  </r>
  <r>
    <n v="3194"/>
    <s v="US-2012-DL13330140-41082"/>
    <x v="165"/>
    <d v="2019-06-25T00:00:00"/>
    <x v="3"/>
    <s v="DL-133301408"/>
    <x v="388"/>
    <x v="0"/>
    <s v="Concord"/>
    <s v="North Carolina"/>
    <x v="16"/>
    <x v="17"/>
    <x v="3"/>
    <s v="OFF-AR-5632"/>
    <x v="0"/>
    <x v="13"/>
    <s v="Prang Drawing Pencil Set"/>
    <n v="20.015999999999998"/>
    <n v="2.71"/>
    <x v="8"/>
    <n v="1.7514000000000001"/>
    <x v="1"/>
  </r>
  <r>
    <n v="3195"/>
    <s v="US-2012-DL13330140-41082"/>
    <x v="165"/>
    <d v="2019-06-25T00:00:00"/>
    <x v="3"/>
    <s v="DL-133301408"/>
    <x v="388"/>
    <x v="0"/>
    <s v="Concord"/>
    <s v="North Carolina"/>
    <x v="16"/>
    <x v="17"/>
    <x v="3"/>
    <s v="OFF-SU-2975"/>
    <x v="0"/>
    <x v="1"/>
    <s v="Acme Kleen Earth Office Shears"/>
    <n v="3.1040000000000001"/>
    <n v="1.44"/>
    <x v="4"/>
    <n v="0.34920000000000001"/>
    <x v="1"/>
  </r>
  <r>
    <n v="3196"/>
    <s v="IN-2012-CA1226559-41082"/>
    <x v="165"/>
    <d v="2019-06-24T00:00:00"/>
    <x v="3"/>
    <s v="CA-1226559"/>
    <x v="171"/>
    <x v="0"/>
    <s v="Semarang"/>
    <s v="Jawa Tengah"/>
    <x v="22"/>
    <x v="6"/>
    <x v="1"/>
    <s v="TEC-PH-3153"/>
    <x v="2"/>
    <x v="10"/>
    <s v="Apple Speaker Phone, with Caller ID"/>
    <n v="102.339"/>
    <n v="11.57"/>
    <x v="4"/>
    <n v="30.818999999999999"/>
    <x v="0"/>
  </r>
  <r>
    <n v="3197"/>
    <s v="IN-2012-TS214307-41082"/>
    <x v="165"/>
    <d v="2019-06-28T00:00:00"/>
    <x v="0"/>
    <s v="TS-214307"/>
    <x v="214"/>
    <x v="2"/>
    <s v="Queanbeyan"/>
    <s v="New South Wales"/>
    <x v="1"/>
    <x v="1"/>
    <x v="1"/>
    <s v="OFF-PA-4168"/>
    <x v="0"/>
    <x v="2"/>
    <s v="Enermax Message Books, Multicolor"/>
    <n v="64.557000000000002"/>
    <n v="9.31"/>
    <x v="1"/>
    <n v="27.927"/>
    <x v="3"/>
  </r>
  <r>
    <n v="3198"/>
    <s v="IZ-2012-MM828061-41082"/>
    <x v="165"/>
    <d v="2019-06-28T00:00:00"/>
    <x v="0"/>
    <s v="MM-828061"/>
    <x v="131"/>
    <x v="2"/>
    <s v="Ad Diwaniyah"/>
    <s v="Al Qadisiyah"/>
    <x v="6"/>
    <x v="5"/>
    <x v="1"/>
    <s v="FUR-FU-6254"/>
    <x v="1"/>
    <x v="3"/>
    <s v="Tenex Frame, Duo Pack"/>
    <n v="110.04"/>
    <n v="8.94"/>
    <x v="4"/>
    <n v="8.7899999999999991"/>
    <x v="0"/>
  </r>
  <r>
    <n v="3199"/>
    <s v="SA-2012-JD6150110-41082"/>
    <x v="165"/>
    <d v="2019-06-28T00:00:00"/>
    <x v="0"/>
    <s v="JD-6150110"/>
    <x v="678"/>
    <x v="2"/>
    <s v="Riyadh"/>
    <s v="Ar Riyad"/>
    <x v="44"/>
    <x v="5"/>
    <x v="1"/>
    <s v="OFF-BI-4812"/>
    <x v="0"/>
    <x v="16"/>
    <s v="Ibico Binder, Durable"/>
    <n v="135.84"/>
    <n v="8.0299999999999994"/>
    <x v="7"/>
    <n v="3.84"/>
    <x v="3"/>
  </r>
  <r>
    <n v="3200"/>
    <s v="NI-2012-AG52595-41082"/>
    <x v="165"/>
    <d v="2019-06-24T00:00:00"/>
    <x v="3"/>
    <s v="AG-52595"/>
    <x v="679"/>
    <x v="2"/>
    <s v="Kano"/>
    <s v="Kano"/>
    <x v="30"/>
    <x v="19"/>
    <x v="0"/>
    <s v="FUR-FU-4041"/>
    <x v="1"/>
    <x v="3"/>
    <s v="Eldon Door Stop, Duo Pack"/>
    <n v="30.132000000000001"/>
    <n v="6.4"/>
    <x v="0"/>
    <n v="-39.228000000000002"/>
    <x v="1"/>
  </r>
  <r>
    <n v="3201"/>
    <s v="SA-2012-JD6150110-41082"/>
    <x v="165"/>
    <d v="2019-06-28T00:00:00"/>
    <x v="0"/>
    <s v="JD-6150110"/>
    <x v="678"/>
    <x v="2"/>
    <s v="Riyadh"/>
    <s v="Ar Riyad"/>
    <x v="44"/>
    <x v="5"/>
    <x v="1"/>
    <s v="TEC-AC-5117"/>
    <x v="2"/>
    <x v="11"/>
    <s v="Logitech Keyboard, Programmable"/>
    <n v="73.95"/>
    <n v="5.72"/>
    <x v="4"/>
    <n v="7.38"/>
    <x v="3"/>
  </r>
  <r>
    <n v="3202"/>
    <s v="SY-2012-AH465126-41082"/>
    <x v="165"/>
    <d v="2019-06-27T00:00:00"/>
    <x v="0"/>
    <s v="AH-465126"/>
    <x v="491"/>
    <x v="0"/>
    <s v="Dayr az Zawr"/>
    <s v="Dayr Az Zawr"/>
    <x v="109"/>
    <x v="5"/>
    <x v="1"/>
    <s v="TEC-PH-3139"/>
    <x v="2"/>
    <x v="10"/>
    <s v="Apple Office Telephone, Cordless"/>
    <n v="81.756"/>
    <n v="5.65"/>
    <x v="0"/>
    <n v="13.596"/>
    <x v="0"/>
  </r>
  <r>
    <n v="3203"/>
    <s v="MO-2012-DE325586-41082"/>
    <x v="165"/>
    <d v="2019-06-25T00:00:00"/>
    <x v="1"/>
    <s v="DE-325586"/>
    <x v="680"/>
    <x v="1"/>
    <s v="Agadir"/>
    <s v="Souss-Massa-Draâ"/>
    <x v="55"/>
    <x v="0"/>
    <x v="0"/>
    <s v="OFF-AR-3469"/>
    <x v="0"/>
    <x v="13"/>
    <s v="BIC Sketch Pad, Easy-Erase"/>
    <n v="48.93"/>
    <n v="5.0199999999999996"/>
    <x v="4"/>
    <n v="24.45"/>
    <x v="0"/>
  </r>
  <r>
    <n v="3204"/>
    <s v="IN-2012-DK1298527-41082"/>
    <x v="165"/>
    <d v="2019-06-27T00:00:00"/>
    <x v="0"/>
    <s v="DK-1298527"/>
    <x v="121"/>
    <x v="0"/>
    <s v="Jinan"/>
    <s v="Shandong"/>
    <x v="25"/>
    <x v="14"/>
    <x v="1"/>
    <s v="OFF-SU-4304"/>
    <x v="0"/>
    <x v="1"/>
    <s v="Fiskars Box Cutter, High Speed"/>
    <n v="71.040000000000006"/>
    <n v="4.21"/>
    <x v="0"/>
    <n v="0.66"/>
    <x v="0"/>
  </r>
  <r>
    <n v="3205"/>
    <s v="US-2012-SV2093555-41082"/>
    <x v="165"/>
    <d v="2019-06-27T00:00:00"/>
    <x v="0"/>
    <s v="SV-2093555"/>
    <x v="399"/>
    <x v="0"/>
    <s v="Tegucigalpa"/>
    <s v="Francisco Morazán"/>
    <x v="80"/>
    <x v="7"/>
    <x v="4"/>
    <s v="OFF-SU-2979"/>
    <x v="0"/>
    <x v="1"/>
    <s v="Acme Letter Opener, Serrated"/>
    <n v="53.82"/>
    <n v="3.835"/>
    <x v="3"/>
    <n v="-3.68"/>
    <x v="0"/>
  </r>
  <r>
    <n v="3206"/>
    <s v="TU-2012-DO3435134-41082"/>
    <x v="165"/>
    <d v="2019-06-26T00:00:00"/>
    <x v="1"/>
    <s v="DO-3435134"/>
    <x v="681"/>
    <x v="0"/>
    <s v="Adana"/>
    <s v="Adana"/>
    <x v="36"/>
    <x v="5"/>
    <x v="1"/>
    <s v="OFF-BI-6385"/>
    <x v="0"/>
    <x v="16"/>
    <s v="Wilson Jones Binding Machine, Recycled"/>
    <n v="19.728000000000002"/>
    <n v="2.74"/>
    <x v="4"/>
    <n v="-24.192"/>
    <x v="1"/>
  </r>
  <r>
    <n v="3207"/>
    <s v="NI-2012-AG52595-41082"/>
    <x v="165"/>
    <d v="2019-06-24T00:00:00"/>
    <x v="3"/>
    <s v="AG-52595"/>
    <x v="679"/>
    <x v="2"/>
    <s v="Kano"/>
    <s v="Kano"/>
    <x v="30"/>
    <x v="19"/>
    <x v="0"/>
    <s v="OFF-ST-4107"/>
    <x v="0"/>
    <x v="0"/>
    <s v="Eldon Trays, Single Width"/>
    <n v="14.4"/>
    <n v="2.2799999999999998"/>
    <x v="4"/>
    <n v="-17.760000000000002"/>
    <x v="1"/>
  </r>
  <r>
    <n v="3208"/>
    <s v="NI-2012-AG52595-41082"/>
    <x v="165"/>
    <d v="2019-06-24T00:00:00"/>
    <x v="3"/>
    <s v="AG-52595"/>
    <x v="679"/>
    <x v="2"/>
    <s v="Kano"/>
    <s v="Kano"/>
    <x v="30"/>
    <x v="19"/>
    <x v="0"/>
    <s v="OFF-ST-5688"/>
    <x v="0"/>
    <x v="0"/>
    <s v="Rogers Box, Single Width"/>
    <n v="7.2"/>
    <n v="2.2400000000000002"/>
    <x v="4"/>
    <n v="-13.92"/>
    <x v="1"/>
  </r>
  <r>
    <n v="3209"/>
    <s v="ZA-2012-EB3975147-41082"/>
    <x v="165"/>
    <d v="2019-06-28T00:00:00"/>
    <x v="0"/>
    <s v="EB-3975147"/>
    <x v="648"/>
    <x v="2"/>
    <s v="Harare"/>
    <s v="Harare"/>
    <x v="68"/>
    <x v="9"/>
    <x v="0"/>
    <s v="OFF-ST-6282"/>
    <x v="0"/>
    <x v="0"/>
    <s v="Tenex Trays, Industrial"/>
    <n v="16.407"/>
    <n v="1.86"/>
    <x v="4"/>
    <n v="-32.823"/>
    <x v="3"/>
  </r>
  <r>
    <n v="3210"/>
    <s v="US-2012-GR1456054-41082"/>
    <x v="165"/>
    <d v="2019-06-24T00:00:00"/>
    <x v="1"/>
    <s v="GR-1456054"/>
    <x v="358"/>
    <x v="2"/>
    <s v="Carrefour"/>
    <s v="Ouest"/>
    <x v="90"/>
    <x v="12"/>
    <x v="4"/>
    <s v="OFF-EN-3674"/>
    <x v="0"/>
    <x v="14"/>
    <s v="Cameo Peel and Seal, Security-Tint"/>
    <n v="9.36"/>
    <n v="1.4119999999999999"/>
    <x v="4"/>
    <n v="-5.46"/>
    <x v="1"/>
  </r>
  <r>
    <n v="3211"/>
    <s v="IN-2012-AA1048059-41083"/>
    <x v="166"/>
    <d v="2019-06-27T00:00:00"/>
    <x v="0"/>
    <s v="AA-1048059"/>
    <x v="569"/>
    <x v="0"/>
    <s v="Jakarta"/>
    <s v="Jakarta"/>
    <x v="22"/>
    <x v="6"/>
    <x v="1"/>
    <s v="TEC-PH-5839"/>
    <x v="2"/>
    <x v="10"/>
    <s v="Samsung Smart Phone, Cordless"/>
    <n v="1591.11"/>
    <n v="179.38"/>
    <x v="1"/>
    <n v="364.23"/>
    <x v="0"/>
  </r>
  <r>
    <n v="3212"/>
    <s v="IN-2012-TB215207-41083"/>
    <x v="166"/>
    <d v="2019-06-28T00:00:00"/>
    <x v="1"/>
    <s v="TB-215207"/>
    <x v="578"/>
    <x v="0"/>
    <s v="Geelong"/>
    <s v="Victoria"/>
    <x v="1"/>
    <x v="1"/>
    <x v="1"/>
    <s v="TEC-MA-6138"/>
    <x v="2"/>
    <x v="4"/>
    <s v="StarTech Card Printer, White"/>
    <n v="728.59500000000003"/>
    <n v="86.38"/>
    <x v="3"/>
    <n v="234.64500000000001"/>
    <x v="0"/>
  </r>
  <r>
    <n v="3213"/>
    <s v="CA-2012-CC222023-41083"/>
    <x v="166"/>
    <d v="2019-06-26T00:00:00"/>
    <x v="3"/>
    <s v="CC-222023"/>
    <x v="346"/>
    <x v="0"/>
    <s v="Saskatoon"/>
    <s v="Saskatchewan"/>
    <x v="4"/>
    <x v="4"/>
    <x v="3"/>
    <s v="OFF-FA-6189"/>
    <x v="0"/>
    <x v="15"/>
    <s v="Stockwell Paper Clips, Assorted Sizes"/>
    <n v="10.95"/>
    <n v="1.87"/>
    <x v="4"/>
    <n v="4.26"/>
    <x v="0"/>
  </r>
  <r>
    <n v="3214"/>
    <s v="CA-2012-CC222023-41083"/>
    <x v="166"/>
    <d v="2019-06-26T00:00:00"/>
    <x v="3"/>
    <s v="CC-222023"/>
    <x v="346"/>
    <x v="0"/>
    <s v="Saskatoon"/>
    <s v="Saskatchewan"/>
    <x v="4"/>
    <x v="4"/>
    <x v="3"/>
    <s v="OFF-LA-4686"/>
    <x v="0"/>
    <x v="12"/>
    <s v="Hon Round Labels, Adjustable"/>
    <n v="9.1199999999999992"/>
    <n v="1.75"/>
    <x v="0"/>
    <n v="3.24"/>
    <x v="0"/>
  </r>
  <r>
    <n v="3215"/>
    <s v="MX-2012-MS17530101-41083"/>
    <x v="166"/>
    <d v="2019-06-28T00:00:00"/>
    <x v="1"/>
    <s v="MS-17530101"/>
    <x v="682"/>
    <x v="0"/>
    <s v="Lima"/>
    <s v="Lima (city)"/>
    <x v="88"/>
    <x v="10"/>
    <x v="4"/>
    <s v="TEC-CO-4775"/>
    <x v="2"/>
    <x v="6"/>
    <s v="HP Fax Machine, High-Speed"/>
    <n v="356.5754"/>
    <n v="27.719000000000001"/>
    <x v="1"/>
    <n v="-132.4246"/>
    <x v="0"/>
  </r>
  <r>
    <n v="3216"/>
    <s v="IN-2012-TB215207-41083"/>
    <x v="166"/>
    <d v="2019-06-28T00:00:00"/>
    <x v="1"/>
    <s v="TB-215207"/>
    <x v="578"/>
    <x v="0"/>
    <s v="Geelong"/>
    <s v="Victoria"/>
    <x v="1"/>
    <x v="1"/>
    <x v="1"/>
    <s v="OFF-SU-3001"/>
    <x v="0"/>
    <x v="1"/>
    <s v="Acme Trimmer, Easy Grip"/>
    <n v="166.32"/>
    <n v="22.78"/>
    <x v="2"/>
    <n v="-7.44"/>
    <x v="0"/>
  </r>
  <r>
    <n v="3217"/>
    <s v="SA-2012-JH5820110-41083"/>
    <x v="166"/>
    <d v="2019-06-28T00:00:00"/>
    <x v="0"/>
    <s v="JH-5820110"/>
    <x v="238"/>
    <x v="0"/>
    <s v="Jeddah"/>
    <s v="Makkah"/>
    <x v="44"/>
    <x v="5"/>
    <x v="1"/>
    <s v="TEC-PH-5831"/>
    <x v="2"/>
    <x v="10"/>
    <s v="Samsung Office Telephone, VoIP"/>
    <n v="391.86"/>
    <n v="19.399999999999999"/>
    <x v="6"/>
    <n v="113.58"/>
    <x v="0"/>
  </r>
  <r>
    <n v="3218"/>
    <s v="IT-2012-LD1700591-41083"/>
    <x v="166"/>
    <d v="2019-06-28T00:00:00"/>
    <x v="0"/>
    <s v="LD-1700591"/>
    <x v="248"/>
    <x v="0"/>
    <s v="Roermond"/>
    <s v="Limburg"/>
    <x v="29"/>
    <x v="13"/>
    <x v="2"/>
    <s v="OFF-ST-6262"/>
    <x v="0"/>
    <x v="0"/>
    <s v="Tenex Lockers, Industrial"/>
    <n v="204.63"/>
    <n v="18.239999999999998"/>
    <x v="0"/>
    <n v="-90.09"/>
    <x v="0"/>
  </r>
  <r>
    <n v="3219"/>
    <s v="IN-2012-TB215207-41083"/>
    <x v="166"/>
    <d v="2019-06-28T00:00:00"/>
    <x v="1"/>
    <s v="TB-215207"/>
    <x v="578"/>
    <x v="0"/>
    <s v="Geelong"/>
    <s v="Victoria"/>
    <x v="1"/>
    <x v="1"/>
    <x v="1"/>
    <s v="TEC-PH-5259"/>
    <x v="2"/>
    <x v="10"/>
    <s v="Motorola Office Telephone, Cordless"/>
    <n v="268.596"/>
    <n v="17.07"/>
    <x v="2"/>
    <n v="35.795999999999999"/>
    <x v="0"/>
  </r>
  <r>
    <n v="3220"/>
    <s v="IN-2012-TB215207-41083"/>
    <x v="166"/>
    <d v="2019-06-28T00:00:00"/>
    <x v="1"/>
    <s v="TB-215207"/>
    <x v="578"/>
    <x v="0"/>
    <s v="Geelong"/>
    <s v="Victoria"/>
    <x v="1"/>
    <x v="1"/>
    <x v="1"/>
    <s v="FUR-CH-5802"/>
    <x v="1"/>
    <x v="7"/>
    <s v="SAFCO Steel Folding Chair, Red"/>
    <n v="154.27799999999999"/>
    <n v="14.39"/>
    <x v="0"/>
    <n v="17.117999999999999"/>
    <x v="0"/>
  </r>
  <r>
    <n v="3221"/>
    <s v="ES-2012-AG10900120-41083"/>
    <x v="166"/>
    <d v="2019-06-27T00:00:00"/>
    <x v="0"/>
    <s v="AG-10900120"/>
    <x v="186"/>
    <x v="0"/>
    <s v="Madrid"/>
    <s v="Madrid"/>
    <x v="34"/>
    <x v="21"/>
    <x v="2"/>
    <s v="OFF-AR-6119"/>
    <x v="0"/>
    <x v="13"/>
    <s v="Stanley Pencil Sharpener, Fluorescent"/>
    <n v="173.46"/>
    <n v="13.94"/>
    <x v="5"/>
    <n v="55.44"/>
    <x v="1"/>
  </r>
  <r>
    <n v="3222"/>
    <s v="MX-2012-CS1240082-41083"/>
    <x v="166"/>
    <d v="2019-06-28T00:00:00"/>
    <x v="0"/>
    <s v="CS-1240082"/>
    <x v="683"/>
    <x v="1"/>
    <s v="Cuajimalpa"/>
    <s v="Distrito Federal"/>
    <x v="15"/>
    <x v="7"/>
    <x v="4"/>
    <s v="OFF-ST-4079"/>
    <x v="0"/>
    <x v="0"/>
    <s v="Eldon Lockers, Industrial"/>
    <n v="132.26"/>
    <n v="13.866"/>
    <x v="4"/>
    <n v="43.64"/>
    <x v="0"/>
  </r>
  <r>
    <n v="3223"/>
    <s v="IN-2012-BH117107-41083"/>
    <x v="166"/>
    <d v="2019-06-28T00:00:00"/>
    <x v="0"/>
    <s v="BH-117107"/>
    <x v="30"/>
    <x v="0"/>
    <s v="Gold Coast"/>
    <s v="Queensland"/>
    <x v="1"/>
    <x v="1"/>
    <x v="1"/>
    <s v="FUR-FU-6260"/>
    <x v="1"/>
    <x v="3"/>
    <s v="Tenex Light Bulb, Erganomic"/>
    <n v="189.54"/>
    <n v="12.23"/>
    <x v="11"/>
    <n v="-8.4600000000000009"/>
    <x v="0"/>
  </r>
  <r>
    <n v="3224"/>
    <s v="ES-2012-WB2185045-41083"/>
    <x v="166"/>
    <d v="2019-06-27T00:00:00"/>
    <x v="0"/>
    <s v="WB-2185045"/>
    <x v="591"/>
    <x v="0"/>
    <s v="La Seyne-sur-Mer"/>
    <s v="Provence-Alpes-Côte d'Azur"/>
    <x v="18"/>
    <x v="13"/>
    <x v="2"/>
    <s v="OFF-EN-3668"/>
    <x v="0"/>
    <x v="14"/>
    <s v="Cameo Mailers, with clear poly window"/>
    <n v="125.1"/>
    <n v="9.42"/>
    <x v="1"/>
    <n v="4.95"/>
    <x v="1"/>
  </r>
  <r>
    <n v="3225"/>
    <s v="IN-2012-BH117107-41083"/>
    <x v="166"/>
    <d v="2019-06-28T00:00:00"/>
    <x v="0"/>
    <s v="BH-117107"/>
    <x v="30"/>
    <x v="0"/>
    <s v="Gold Coast"/>
    <s v="Queensland"/>
    <x v="1"/>
    <x v="1"/>
    <x v="1"/>
    <s v="OFF-SU-4135"/>
    <x v="0"/>
    <x v="1"/>
    <s v="Elite Trimmer, Easy Grip"/>
    <n v="116.883"/>
    <n v="8.94"/>
    <x v="1"/>
    <n v="27.242999999999999"/>
    <x v="0"/>
  </r>
  <r>
    <n v="3226"/>
    <s v="IN-2012-TB215207-41083"/>
    <x v="166"/>
    <d v="2019-06-28T00:00:00"/>
    <x v="1"/>
    <s v="TB-215207"/>
    <x v="578"/>
    <x v="0"/>
    <s v="Geelong"/>
    <s v="Victoria"/>
    <x v="1"/>
    <x v="1"/>
    <x v="1"/>
    <s v="TEC-AC-5889"/>
    <x v="2"/>
    <x v="11"/>
    <s v="SanDisk Numeric Keypad, USB"/>
    <n v="95.688000000000002"/>
    <n v="8.2200000000000006"/>
    <x v="0"/>
    <n v="20.148"/>
    <x v="0"/>
  </r>
  <r>
    <n v="3227"/>
    <s v="MX-2012-CS1240082-41083"/>
    <x v="166"/>
    <d v="2019-06-28T00:00:00"/>
    <x v="0"/>
    <s v="CS-1240082"/>
    <x v="683"/>
    <x v="1"/>
    <s v="Cuajimalpa"/>
    <s v="Distrito Federal"/>
    <x v="15"/>
    <x v="7"/>
    <x v="4"/>
    <s v="OFF-FA-3063"/>
    <x v="0"/>
    <x v="15"/>
    <s v="Advantus Rubber Bands, Metal"/>
    <n v="100.26"/>
    <n v="7.4779999999999998"/>
    <x v="8"/>
    <n v="9.9"/>
    <x v="0"/>
  </r>
  <r>
    <n v="3228"/>
    <s v="SA-2012-JH5820110-41083"/>
    <x v="166"/>
    <d v="2019-06-28T00:00:00"/>
    <x v="0"/>
    <s v="JH-5820110"/>
    <x v="238"/>
    <x v="0"/>
    <s v="Jeddah"/>
    <s v="Makkah"/>
    <x v="44"/>
    <x v="5"/>
    <x v="1"/>
    <s v="TEC-AC-5863"/>
    <x v="2"/>
    <x v="11"/>
    <s v="SanDisk Flash Drive, USB"/>
    <n v="79.5"/>
    <n v="7.18"/>
    <x v="0"/>
    <n v="3.18"/>
    <x v="0"/>
  </r>
  <r>
    <n v="3229"/>
    <s v="IN-2012-TB215207-41083"/>
    <x v="166"/>
    <d v="2019-06-28T00:00:00"/>
    <x v="1"/>
    <s v="TB-215207"/>
    <x v="578"/>
    <x v="0"/>
    <s v="Geelong"/>
    <s v="Victoria"/>
    <x v="1"/>
    <x v="1"/>
    <x v="1"/>
    <s v="FUR-FU-3946"/>
    <x v="1"/>
    <x v="3"/>
    <s v="Deflect-O Light Bulb, Black"/>
    <n v="85.454999999999998"/>
    <n v="7.11"/>
    <x v="3"/>
    <n v="10.305"/>
    <x v="0"/>
  </r>
  <r>
    <n v="3230"/>
    <s v="US-2012-PB1915055-41083"/>
    <x v="166"/>
    <d v="2019-06-26T00:00:00"/>
    <x v="3"/>
    <s v="PB-1915055"/>
    <x v="684"/>
    <x v="0"/>
    <s v="San Pedro Sula"/>
    <s v="Cortés"/>
    <x v="80"/>
    <x v="7"/>
    <x v="4"/>
    <s v="OFF-ST-4250"/>
    <x v="0"/>
    <x v="0"/>
    <s v="Fellowes Box, Blue"/>
    <n v="62.975999999999999"/>
    <n v="6.3140000000000001"/>
    <x v="7"/>
    <n v="-2.1440000000000001"/>
    <x v="0"/>
  </r>
  <r>
    <n v="3231"/>
    <s v="ES-2012-AG10900120-41083"/>
    <x v="166"/>
    <d v="2019-06-27T00:00:00"/>
    <x v="0"/>
    <s v="AG-10900120"/>
    <x v="186"/>
    <x v="0"/>
    <s v="Madrid"/>
    <s v="Madrid"/>
    <x v="34"/>
    <x v="21"/>
    <x v="2"/>
    <s v="OFF-BI-3738"/>
    <x v="0"/>
    <x v="16"/>
    <s v="Cardinal Index Tab, Durable"/>
    <n v="45.72"/>
    <n v="5.96"/>
    <x v="6"/>
    <n v="20.52"/>
    <x v="1"/>
  </r>
  <r>
    <n v="3232"/>
    <s v="IT-2012-TS2143048-41083"/>
    <x v="166"/>
    <d v="2019-06-29T00:00:00"/>
    <x v="0"/>
    <s v="TS-2143048"/>
    <x v="214"/>
    <x v="2"/>
    <s v="Freiburg"/>
    <s v="Baden-Württemberg"/>
    <x v="39"/>
    <x v="13"/>
    <x v="2"/>
    <s v="OFF-ST-4251"/>
    <x v="0"/>
    <x v="0"/>
    <s v="Fellowes Box, Industrial"/>
    <n v="54.432000000000002"/>
    <n v="3.41"/>
    <x v="1"/>
    <n v="-3.0779999999999998"/>
    <x v="0"/>
  </r>
  <r>
    <n v="3233"/>
    <s v="CA-2012-LP17080140-41083"/>
    <x v="166"/>
    <d v="2019-06-27T00:00:00"/>
    <x v="0"/>
    <s v="LP-170801404"/>
    <x v="178"/>
    <x v="0"/>
    <s v="Tucson"/>
    <s v="Arizona"/>
    <x v="16"/>
    <x v="18"/>
    <x v="3"/>
    <s v="FUR-FU-3006"/>
    <x v="1"/>
    <x v="3"/>
    <s v="Acrylic Self-Standing Desk Frames"/>
    <n v="4.2720000000000002"/>
    <n v="1.32"/>
    <x v="0"/>
    <n v="0.96120000000000005"/>
    <x v="0"/>
  </r>
  <r>
    <n v="3234"/>
    <s v="MX-2012-MS17530101-41083"/>
    <x v="166"/>
    <d v="2019-06-28T00:00:00"/>
    <x v="1"/>
    <s v="MS-17530101"/>
    <x v="682"/>
    <x v="0"/>
    <s v="Lima"/>
    <s v="Lima (city)"/>
    <x v="88"/>
    <x v="10"/>
    <x v="4"/>
    <s v="OFF-AR-5918"/>
    <x v="0"/>
    <x v="13"/>
    <s v="Sanford Markers, Easy-Erase"/>
    <n v="28.224"/>
    <n v="2.9580000000000002"/>
    <x v="1"/>
    <n v="2.3039999999999998"/>
    <x v="0"/>
  </r>
  <r>
    <n v="3235"/>
    <s v="MX-2012-MS17530101-41083"/>
    <x v="166"/>
    <d v="2019-06-28T00:00:00"/>
    <x v="1"/>
    <s v="MS-17530101"/>
    <x v="682"/>
    <x v="0"/>
    <s v="Lima"/>
    <s v="Lima (city)"/>
    <x v="88"/>
    <x v="10"/>
    <x v="4"/>
    <s v="TEC-AC-5874"/>
    <x v="2"/>
    <x v="11"/>
    <s v="SanDisk Memory Card, Programmable"/>
    <n v="91.128"/>
    <n v="2.2639999999999998"/>
    <x v="0"/>
    <n v="9.0879999999999992"/>
    <x v="0"/>
  </r>
  <r>
    <n v="3236"/>
    <s v="SA-2012-JH5820110-41083"/>
    <x v="166"/>
    <d v="2019-06-28T00:00:00"/>
    <x v="0"/>
    <s v="JH-5820110"/>
    <x v="238"/>
    <x v="0"/>
    <s v="Jeddah"/>
    <s v="Makkah"/>
    <x v="44"/>
    <x v="5"/>
    <x v="1"/>
    <s v="FUR-FU-6278"/>
    <x v="1"/>
    <x v="3"/>
    <s v="Tenex Stacking Tray, Erganomic"/>
    <n v="23.85"/>
    <n v="2.17"/>
    <x v="4"/>
    <n v="1.65"/>
    <x v="0"/>
  </r>
  <r>
    <n v="3237"/>
    <s v="IN-2012-BH117107-41083"/>
    <x v="166"/>
    <d v="2019-06-28T00:00:00"/>
    <x v="0"/>
    <s v="BH-117107"/>
    <x v="30"/>
    <x v="0"/>
    <s v="Gold Coast"/>
    <s v="Queensland"/>
    <x v="1"/>
    <x v="1"/>
    <x v="1"/>
    <s v="OFF-FA-6196"/>
    <x v="0"/>
    <x v="15"/>
    <s v="Stockwell Push Pins, Metal"/>
    <n v="25.38"/>
    <n v="2.04"/>
    <x v="0"/>
    <n v="8.6999999999999993"/>
    <x v="0"/>
  </r>
  <r>
    <n v="3238"/>
    <s v="SA-2012-JH5820110-41083"/>
    <x v="166"/>
    <d v="2019-06-28T00:00:00"/>
    <x v="0"/>
    <s v="JH-5820110"/>
    <x v="238"/>
    <x v="0"/>
    <s v="Jeddah"/>
    <s v="Makkah"/>
    <x v="44"/>
    <x v="5"/>
    <x v="1"/>
    <s v="OFF-AR-5917"/>
    <x v="0"/>
    <x v="13"/>
    <s v="Sanford Markers, Blue"/>
    <n v="23.25"/>
    <n v="1.82"/>
    <x v="4"/>
    <n v="4.41"/>
    <x v="0"/>
  </r>
  <r>
    <n v="3239"/>
    <s v="MX-2012-MS17530101-41083"/>
    <x v="166"/>
    <d v="2019-06-28T00:00:00"/>
    <x v="1"/>
    <s v="MS-17530101"/>
    <x v="682"/>
    <x v="0"/>
    <s v="Lima"/>
    <s v="Lima (city)"/>
    <x v="88"/>
    <x v="10"/>
    <x v="4"/>
    <s v="OFF-LA-4542"/>
    <x v="0"/>
    <x v="12"/>
    <s v="Harbour Creations Removable Labels, Adjustable"/>
    <n v="8.5920000000000005"/>
    <n v="1.639"/>
    <x v="0"/>
    <n v="-3.008"/>
    <x v="0"/>
  </r>
  <r>
    <n v="3240"/>
    <s v="MX-2012-BP1123028-41083"/>
    <x v="166"/>
    <d v="2019-06-28T00:00:00"/>
    <x v="0"/>
    <s v="BP-1123028"/>
    <x v="465"/>
    <x v="0"/>
    <s v="Armenia"/>
    <s v="Quindío"/>
    <x v="51"/>
    <x v="10"/>
    <x v="4"/>
    <s v="OFF-LA-4542"/>
    <x v="0"/>
    <x v="12"/>
    <s v="Harbour Creations Removable Labels, Adjustable"/>
    <n v="22"/>
    <n v="1.484"/>
    <x v="2"/>
    <n v="7.44"/>
    <x v="0"/>
  </r>
  <r>
    <n v="3241"/>
    <s v="MX-2012-MS17530101-41083"/>
    <x v="166"/>
    <d v="2019-06-28T00:00:00"/>
    <x v="1"/>
    <s v="MS-17530101"/>
    <x v="682"/>
    <x v="0"/>
    <s v="Lima"/>
    <s v="Lima (city)"/>
    <x v="88"/>
    <x v="10"/>
    <x v="4"/>
    <s v="OFF-EN-3664"/>
    <x v="0"/>
    <x v="14"/>
    <s v="Cameo Interoffice Envelope, with clear poly window"/>
    <n v="20.388000000000002"/>
    <n v="1.3069999999999999"/>
    <x v="4"/>
    <n v="-10.552"/>
    <x v="0"/>
  </r>
  <r>
    <n v="3242"/>
    <s v="IN-2012-JS1603059-41084"/>
    <x v="167"/>
    <d v="2019-07-01T00:00:00"/>
    <x v="0"/>
    <s v="JS-1603059"/>
    <x v="43"/>
    <x v="0"/>
    <s v="Jakarta"/>
    <s v="Jakarta"/>
    <x v="22"/>
    <x v="6"/>
    <x v="1"/>
    <s v="FUR-TA-5059"/>
    <x v="1"/>
    <x v="8"/>
    <s v="Lesro Conference Table, Rectangular"/>
    <n v="2266.1475"/>
    <n v="196.97"/>
    <x v="3"/>
    <n v="-5.2499999999999998E-2"/>
    <x v="3"/>
  </r>
  <r>
    <n v="3243"/>
    <s v="IN-2012-JS1603059-41084"/>
    <x v="167"/>
    <d v="2019-07-01T00:00:00"/>
    <x v="0"/>
    <s v="JS-1603059"/>
    <x v="43"/>
    <x v="0"/>
    <s v="Jakarta"/>
    <s v="Jakarta"/>
    <x v="22"/>
    <x v="6"/>
    <x v="1"/>
    <s v="FUR-TA-3775"/>
    <x v="1"/>
    <x v="8"/>
    <s v="Chromcraft Training Table, Rectangular"/>
    <n v="1044.2166"/>
    <n v="86.74"/>
    <x v="5"/>
    <n v="-650.27340000000004"/>
    <x v="3"/>
  </r>
  <r>
    <n v="3244"/>
    <s v="MG-2012-JG531084-41084"/>
    <x v="167"/>
    <d v="2019-06-29T00:00:00"/>
    <x v="0"/>
    <s v="JG-531084"/>
    <x v="685"/>
    <x v="2"/>
    <s v="Ulan Bator"/>
    <s v="Ulaanbaatar"/>
    <x v="48"/>
    <x v="14"/>
    <x v="1"/>
    <s v="TEC-AC-4166"/>
    <x v="2"/>
    <x v="11"/>
    <s v="Enermax Memory Card, USB"/>
    <n v="458.4"/>
    <n v="70.930000000000007"/>
    <x v="2"/>
    <n v="68.760000000000005"/>
    <x v="1"/>
  </r>
  <r>
    <n v="3245"/>
    <s v="CA-2012-BW111023-41084"/>
    <x v="167"/>
    <d v="2019-06-27T00:00:00"/>
    <x v="3"/>
    <s v="BW-111023"/>
    <x v="268"/>
    <x v="2"/>
    <s v="Toronto"/>
    <s v="Ontario"/>
    <x v="4"/>
    <x v="4"/>
    <x v="3"/>
    <s v="OFF-AR-5912"/>
    <x v="0"/>
    <x v="13"/>
    <s v="Sanford Highlighters, Fluorescent"/>
    <n v="17.010000000000002"/>
    <n v="1.41"/>
    <x v="4"/>
    <n v="7.14"/>
    <x v="2"/>
  </r>
  <r>
    <n v="3246"/>
    <s v="MG-2012-JG531084-41084"/>
    <x v="167"/>
    <d v="2019-06-29T00:00:00"/>
    <x v="0"/>
    <s v="JG-531084"/>
    <x v="685"/>
    <x v="2"/>
    <s v="Ulan Bator"/>
    <s v="Ulaanbaatar"/>
    <x v="48"/>
    <x v="14"/>
    <x v="1"/>
    <s v="TEC-PH-5830"/>
    <x v="2"/>
    <x v="10"/>
    <s v="Samsung Office Telephone, Full Size"/>
    <n v="266.04000000000002"/>
    <n v="36.54"/>
    <x v="2"/>
    <n v="77.040000000000006"/>
    <x v="1"/>
  </r>
  <r>
    <n v="3247"/>
    <s v="IN-2012-GW146057-41084"/>
    <x v="167"/>
    <d v="2019-06-28T00:00:00"/>
    <x v="0"/>
    <s v="GW-146057"/>
    <x v="324"/>
    <x v="0"/>
    <s v="Gold Coast"/>
    <s v="Queensland"/>
    <x v="1"/>
    <x v="1"/>
    <x v="1"/>
    <s v="FUR-BO-4864"/>
    <x v="1"/>
    <x v="9"/>
    <s v="Ikea Stackable Bookrack, Metal"/>
    <n v="439.34399999999999"/>
    <n v="32.21"/>
    <x v="2"/>
    <n v="87.864000000000004"/>
    <x v="0"/>
  </r>
  <r>
    <n v="3248"/>
    <s v="US-2012-CT1199598-41084"/>
    <x v="167"/>
    <d v="2019-06-30T00:00:00"/>
    <x v="0"/>
    <s v="CT-1199598"/>
    <x v="556"/>
    <x v="0"/>
    <s v="Panama City"/>
    <s v="Panama"/>
    <x v="62"/>
    <x v="7"/>
    <x v="4"/>
    <s v="TEC-CO-4568"/>
    <x v="2"/>
    <x v="6"/>
    <s v="Hewlett Copy Machine, Color"/>
    <n v="211.381"/>
    <n v="20.742999999999999"/>
    <x v="0"/>
    <n v="-89.099000000000004"/>
    <x v="0"/>
  </r>
  <r>
    <n v="3249"/>
    <s v="MX-2012-PK1907582-41084"/>
    <x v="167"/>
    <d v="2019-06-29T00:00:00"/>
    <x v="0"/>
    <s v="PK-1907582"/>
    <x v="686"/>
    <x v="0"/>
    <s v="Colima"/>
    <s v="Colima"/>
    <x v="15"/>
    <x v="7"/>
    <x v="4"/>
    <s v="TEC-PH-5829"/>
    <x v="2"/>
    <x v="10"/>
    <s v="Samsung Office Telephone, Cordless"/>
    <n v="136.13999999999999"/>
    <n v="12.916"/>
    <x v="1"/>
    <n v="10.86"/>
    <x v="1"/>
  </r>
  <r>
    <n v="3250"/>
    <s v="IN-2012-JS1603059-41084"/>
    <x v="167"/>
    <d v="2019-07-01T00:00:00"/>
    <x v="0"/>
    <s v="JS-1603059"/>
    <x v="43"/>
    <x v="0"/>
    <s v="Jakarta"/>
    <s v="Jakarta"/>
    <x v="22"/>
    <x v="6"/>
    <x v="1"/>
    <s v="FUR-CH-5752"/>
    <x v="1"/>
    <x v="7"/>
    <s v="SAFCO Bag Chairs, Red"/>
    <n v="108.2736"/>
    <n v="10.36"/>
    <x v="1"/>
    <n v="-7.4664000000000001"/>
    <x v="3"/>
  </r>
  <r>
    <n v="3251"/>
    <s v="CA-2012-GK14620140-41084"/>
    <x v="167"/>
    <d v="2019-06-26T00:00:00"/>
    <x v="1"/>
    <s v="GK-146201404"/>
    <x v="33"/>
    <x v="2"/>
    <s v="Salem"/>
    <s v="Oregon"/>
    <x v="16"/>
    <x v="18"/>
    <x v="3"/>
    <s v="TEC-PH-5599"/>
    <x v="2"/>
    <x v="10"/>
    <s v="Plantronics 81402"/>
    <n v="263.95999999999998"/>
    <n v="44.91"/>
    <x v="3"/>
    <n v="19.797000000000001"/>
    <x v="1"/>
  </r>
  <r>
    <n v="3252"/>
    <s v="CA-2012-GK14620140-41084"/>
    <x v="167"/>
    <d v="2019-06-26T00:00:00"/>
    <x v="1"/>
    <s v="GK-146201404"/>
    <x v="33"/>
    <x v="2"/>
    <s v="Salem"/>
    <s v="Oregon"/>
    <x v="16"/>
    <x v="18"/>
    <x v="3"/>
    <s v="OFF-AR-3283"/>
    <x v="0"/>
    <x v="13"/>
    <s v="Avery Hi-Liter EverBold Pen Style Fluorescent Highlighters, 4/Pack"/>
    <n v="71.632000000000005"/>
    <n v="10.89"/>
    <x v="10"/>
    <n v="17.908000000000001"/>
    <x v="1"/>
  </r>
  <r>
    <n v="3253"/>
    <s v="CA-2012-GK14620140-41084"/>
    <x v="167"/>
    <d v="2019-06-26T00:00:00"/>
    <x v="1"/>
    <s v="GK-146201404"/>
    <x v="33"/>
    <x v="2"/>
    <s v="Salem"/>
    <s v="Oregon"/>
    <x v="16"/>
    <x v="18"/>
    <x v="3"/>
    <s v="OFF-AR-4797"/>
    <x v="0"/>
    <x v="13"/>
    <s v="Hunt BOSTON Vista Battery-Operated Pencil Sharpener, Black"/>
    <n v="9.3279999999999994"/>
    <n v="1.06"/>
    <x v="4"/>
    <n v="0.81620000000000004"/>
    <x v="1"/>
  </r>
  <r>
    <n v="3254"/>
    <s v="IN-2012-JS1603059-41084"/>
    <x v="167"/>
    <d v="2019-07-01T00:00:00"/>
    <x v="0"/>
    <s v="JS-1603059"/>
    <x v="43"/>
    <x v="0"/>
    <s v="Jakarta"/>
    <s v="Jakarta"/>
    <x v="22"/>
    <x v="6"/>
    <x v="1"/>
    <s v="OFF-AP-4491"/>
    <x v="0"/>
    <x v="5"/>
    <s v="Hamilton Beach Blender, Silver"/>
    <n v="58.963200000000001"/>
    <n v="8.9"/>
    <x v="4"/>
    <n v="6.3731999999999998"/>
    <x v="3"/>
  </r>
  <r>
    <n v="3255"/>
    <s v="IN-2012-JS1603059-41084"/>
    <x v="167"/>
    <d v="2019-07-01T00:00:00"/>
    <x v="0"/>
    <s v="JS-1603059"/>
    <x v="43"/>
    <x v="0"/>
    <s v="Jakarta"/>
    <s v="Jakarta"/>
    <x v="22"/>
    <x v="6"/>
    <x v="1"/>
    <s v="TEC-AC-5882"/>
    <x v="2"/>
    <x v="11"/>
    <s v="SanDisk Mouse, Programmable"/>
    <n v="84.397199999999998"/>
    <n v="8.76"/>
    <x v="2"/>
    <n v="-71.722800000000007"/>
    <x v="3"/>
  </r>
  <r>
    <n v="3256"/>
    <s v="IT-2012-SP20860124-41084"/>
    <x v="167"/>
    <d v="2019-06-30T00:00:00"/>
    <x v="0"/>
    <s v="SP-20860124"/>
    <x v="249"/>
    <x v="2"/>
    <s v="Stockholm"/>
    <s v="Stockholm"/>
    <x v="3"/>
    <x v="3"/>
    <x v="2"/>
    <s v="OFF-FA-2948"/>
    <x v="0"/>
    <x v="15"/>
    <s v="Accos Push Pins, Assorted Sizes"/>
    <n v="17.954999999999998"/>
    <n v="2.02"/>
    <x v="1"/>
    <n v="-17.324999999999999"/>
    <x v="0"/>
  </r>
  <r>
    <n v="3257"/>
    <s v="CA-2012-NS18640140-41084"/>
    <x v="167"/>
    <d v="2019-06-27T00:00:00"/>
    <x v="3"/>
    <s v="NS-186401404"/>
    <x v="687"/>
    <x v="2"/>
    <s v="Los Angeles"/>
    <s v="California"/>
    <x v="16"/>
    <x v="18"/>
    <x v="3"/>
    <s v="FUR-TA-4617"/>
    <x v="1"/>
    <x v="8"/>
    <s v="Hon 4060 Series Tables"/>
    <n v="447.84"/>
    <n v="42.02"/>
    <x v="3"/>
    <n v="11.196"/>
    <x v="0"/>
  </r>
  <r>
    <n v="3258"/>
    <s v="ES-2012-BW1120045-41085"/>
    <x v="168"/>
    <d v="2019-06-27T00:00:00"/>
    <x v="3"/>
    <s v="BW-1120045"/>
    <x v="79"/>
    <x v="0"/>
    <s v="Dieppe"/>
    <s v="Normandy"/>
    <x v="18"/>
    <x v="13"/>
    <x v="2"/>
    <s v="FUR-BO-5787"/>
    <x v="1"/>
    <x v="9"/>
    <s v="Safco Library with Doors, Pine"/>
    <n v="704.05200000000002"/>
    <n v="218.81"/>
    <x v="0"/>
    <n v="312.91199999999998"/>
    <x v="2"/>
  </r>
  <r>
    <n v="3259"/>
    <s v="ES-2012-BW1120045-41085"/>
    <x v="168"/>
    <d v="2019-06-27T00:00:00"/>
    <x v="3"/>
    <s v="BW-1120045"/>
    <x v="79"/>
    <x v="0"/>
    <s v="Dieppe"/>
    <s v="Normandy"/>
    <x v="18"/>
    <x v="13"/>
    <x v="2"/>
    <s v="OFF-AR-3449"/>
    <x v="0"/>
    <x v="13"/>
    <s v="BIC Canvas, Fluorescent"/>
    <n v="54.96"/>
    <n v="15.86"/>
    <x v="4"/>
    <n v="19.23"/>
    <x v="2"/>
  </r>
  <r>
    <n v="3260"/>
    <s v="AG-2012-BM17853-41085"/>
    <x v="168"/>
    <d v="2019-07-01T00:00:00"/>
    <x v="0"/>
    <s v="BM-17853"/>
    <x v="365"/>
    <x v="0"/>
    <s v="Oran"/>
    <s v="Oran"/>
    <x v="0"/>
    <x v="0"/>
    <x v="0"/>
    <s v="OFF-ST-6283"/>
    <x v="0"/>
    <x v="0"/>
    <s v="Tenex Trays, Single Width"/>
    <n v="433.92"/>
    <n v="15.37"/>
    <x v="7"/>
    <n v="164.88"/>
    <x v="0"/>
  </r>
  <r>
    <n v="3261"/>
    <s v="AG-2012-BM17853-41085"/>
    <x v="168"/>
    <d v="2019-07-01T00:00:00"/>
    <x v="0"/>
    <s v="BM-17853"/>
    <x v="365"/>
    <x v="0"/>
    <s v="Oran"/>
    <s v="Oran"/>
    <x v="0"/>
    <x v="0"/>
    <x v="0"/>
    <s v="OFF-AR-5910"/>
    <x v="0"/>
    <x v="13"/>
    <s v="Sanford Highlighters, Blue"/>
    <n v="63"/>
    <n v="3.98"/>
    <x v="2"/>
    <n v="6.84"/>
    <x v="0"/>
  </r>
  <r>
    <n v="3262"/>
    <s v="AG-2012-BM17853-41085"/>
    <x v="168"/>
    <d v="2019-07-01T00:00:00"/>
    <x v="0"/>
    <s v="BM-17853"/>
    <x v="365"/>
    <x v="0"/>
    <s v="Oran"/>
    <s v="Oran"/>
    <x v="0"/>
    <x v="0"/>
    <x v="0"/>
    <s v="OFF-FA-6191"/>
    <x v="0"/>
    <x v="15"/>
    <s v="Stockwell Paper Clips, Metal"/>
    <n v="13.32"/>
    <n v="1.88"/>
    <x v="4"/>
    <n v="5.46"/>
    <x v="0"/>
  </r>
  <r>
    <n v="3263"/>
    <s v="ES-2012-SP2086045-41086"/>
    <x v="169"/>
    <d v="2019-07-01T00:00:00"/>
    <x v="0"/>
    <s v="SP-2086045"/>
    <x v="249"/>
    <x v="2"/>
    <s v="Saint-Laurent-du-Var"/>
    <s v="Provence-Alpes-Côte d'Azur"/>
    <x v="18"/>
    <x v="13"/>
    <x v="2"/>
    <s v="TEC-MA-5017"/>
    <x v="2"/>
    <x v="4"/>
    <s v="Konica Printer, Wireless"/>
    <n v="455.32799999999997"/>
    <n v="47.45"/>
    <x v="0"/>
    <n v="-64.331999999999994"/>
    <x v="0"/>
  </r>
  <r>
    <n v="3264"/>
    <s v="MX-2012-NR1855039-41086"/>
    <x v="169"/>
    <d v="2019-06-26T00:00:00"/>
    <x v="2"/>
    <s v="NR-1855039"/>
    <x v="646"/>
    <x v="0"/>
    <s v="Apopa"/>
    <s v="San Salvador"/>
    <x v="42"/>
    <x v="7"/>
    <x v="4"/>
    <s v="TEC-PH-5844"/>
    <x v="2"/>
    <x v="10"/>
    <s v="Samsung Speaker Phone, Full Size"/>
    <n v="415.1"/>
    <n v="42.847000000000001"/>
    <x v="3"/>
    <n v="199.2"/>
    <x v="2"/>
  </r>
  <r>
    <n v="3265"/>
    <s v="SA-2012-CP2085110-41086"/>
    <x v="169"/>
    <d v="2019-06-28T00:00:00"/>
    <x v="3"/>
    <s v="CP-2085110"/>
    <x v="688"/>
    <x v="2"/>
    <s v="Riyadh"/>
    <s v="Ar Riyad"/>
    <x v="44"/>
    <x v="5"/>
    <x v="1"/>
    <s v="FUR-BO-3637"/>
    <x v="1"/>
    <x v="9"/>
    <s v="Bush Floating Shelf Set, Traditional"/>
    <n v="342.54"/>
    <n v="40.76"/>
    <x v="0"/>
    <n v="61.62"/>
    <x v="1"/>
  </r>
  <r>
    <n v="3266"/>
    <s v="ES-2012-SC2068064-41086"/>
    <x v="169"/>
    <d v="2019-06-30T00:00:00"/>
    <x v="0"/>
    <s v="SC-2068064"/>
    <x v="67"/>
    <x v="1"/>
    <s v="Gallarate"/>
    <s v="Lombardy"/>
    <x v="38"/>
    <x v="21"/>
    <x v="2"/>
    <s v="TEC-CO-4569"/>
    <x v="2"/>
    <x v="6"/>
    <s v="Hewlett Copy Machine, High-Speed"/>
    <n v="527.34"/>
    <n v="39.479999999999997"/>
    <x v="0"/>
    <n v="131.82"/>
    <x v="0"/>
  </r>
  <r>
    <n v="3267"/>
    <s v="US-2012-JD160605-41086"/>
    <x v="169"/>
    <d v="2019-06-26T00:00:00"/>
    <x v="2"/>
    <s v="JD-160605"/>
    <x v="299"/>
    <x v="0"/>
    <s v="San Juan"/>
    <s v="San Juan"/>
    <x v="85"/>
    <x v="10"/>
    <x v="4"/>
    <s v="FUR-CH-4702"/>
    <x v="1"/>
    <x v="7"/>
    <s v="Hon Swivel Stool, Black"/>
    <n v="322.44"/>
    <n v="37.838999999999999"/>
    <x v="3"/>
    <n v="-69.959999999999994"/>
    <x v="0"/>
  </r>
  <r>
    <n v="3268"/>
    <s v="IN-2012-CR12625102-41086"/>
    <x v="169"/>
    <d v="2019-06-28T00:00:00"/>
    <x v="3"/>
    <s v="CR-12625102"/>
    <x v="143"/>
    <x v="1"/>
    <s v="Manila"/>
    <s v="National Capital"/>
    <x v="7"/>
    <x v="6"/>
    <x v="1"/>
    <s v="TEC-PH-3815"/>
    <x v="2"/>
    <x v="10"/>
    <s v="Cisco Speaker Phone, Cordless"/>
    <n v="317.99250000000001"/>
    <n v="36.33"/>
    <x v="1"/>
    <n v="16.942499999999999"/>
    <x v="1"/>
  </r>
  <r>
    <n v="3269"/>
    <s v="US-2012-VB21745143-41086"/>
    <x v="169"/>
    <d v="2019-06-30T00:00:00"/>
    <x v="0"/>
    <s v="VB-21745143"/>
    <x v="689"/>
    <x v="2"/>
    <s v="Maracaibo"/>
    <s v="Zulia"/>
    <x v="32"/>
    <x v="10"/>
    <x v="4"/>
    <s v="FUR-FU-3023"/>
    <x v="1"/>
    <x v="3"/>
    <s v="Advantus Clock, Black"/>
    <n v="267.22800000000001"/>
    <n v="33.399000000000001"/>
    <x v="13"/>
    <n v="-49.192"/>
    <x v="1"/>
  </r>
  <r>
    <n v="3270"/>
    <s v="IT-2012-KB1658564-41086"/>
    <x v="169"/>
    <d v="2019-07-02T00:00:00"/>
    <x v="0"/>
    <s v="KB-1658564"/>
    <x v="480"/>
    <x v="2"/>
    <s v="Messina"/>
    <s v="Sicily"/>
    <x v="38"/>
    <x v="21"/>
    <x v="2"/>
    <s v="TEC-PH-5248"/>
    <x v="2"/>
    <x v="10"/>
    <s v="Motorola Audio Dock, VoIP"/>
    <n v="520.38"/>
    <n v="30.4"/>
    <x v="3"/>
    <n v="-95.52"/>
    <x v="0"/>
  </r>
  <r>
    <n v="3271"/>
    <s v="IN-2012-JD1601558-41086"/>
    <x v="169"/>
    <d v="2019-06-28T00:00:00"/>
    <x v="3"/>
    <s v="JD-1601558"/>
    <x v="659"/>
    <x v="0"/>
    <s v="Coimbatore"/>
    <s v="Tamil Nadu"/>
    <x v="35"/>
    <x v="8"/>
    <x v="1"/>
    <s v="TEC-CO-4581"/>
    <x v="2"/>
    <x v="6"/>
    <s v="Hewlett Ink, High-Speed"/>
    <n v="146.88"/>
    <n v="27.59"/>
    <x v="4"/>
    <n v="2.91"/>
    <x v="0"/>
  </r>
  <r>
    <n v="3272"/>
    <s v="CG-2012-TC1147533-41086"/>
    <x v="169"/>
    <d v="2019-07-03T00:00:00"/>
    <x v="0"/>
    <s v="TC-1147533"/>
    <x v="576"/>
    <x v="1"/>
    <s v="Kinshasa"/>
    <s v="Kinshasa"/>
    <x v="72"/>
    <x v="16"/>
    <x v="0"/>
    <s v="FUR-FU-5728"/>
    <x v="1"/>
    <x v="3"/>
    <s v="Rubbermaid Frame, Duo Pack"/>
    <n v="219.9"/>
    <n v="26.1"/>
    <x v="0"/>
    <n v="24.18"/>
    <x v="3"/>
  </r>
  <r>
    <n v="3273"/>
    <s v="MX-2012-NR1855039-41086"/>
    <x v="169"/>
    <d v="2019-06-26T00:00:00"/>
    <x v="2"/>
    <s v="NR-1855039"/>
    <x v="646"/>
    <x v="0"/>
    <s v="Apopa"/>
    <s v="San Salvador"/>
    <x v="42"/>
    <x v="7"/>
    <x v="4"/>
    <s v="OFF-SU-4992"/>
    <x v="0"/>
    <x v="1"/>
    <s v="Kleencut Shears, Steel"/>
    <n v="92.34"/>
    <n v="25.462"/>
    <x v="1"/>
    <n v="40.619999999999997"/>
    <x v="2"/>
  </r>
  <r>
    <n v="3274"/>
    <s v="MX-2012-NR1855039-41086"/>
    <x v="169"/>
    <d v="2019-06-26T00:00:00"/>
    <x v="2"/>
    <s v="NR-1855039"/>
    <x v="646"/>
    <x v="0"/>
    <s v="Apopa"/>
    <s v="San Salvador"/>
    <x v="42"/>
    <x v="7"/>
    <x v="4"/>
    <s v="OFF-AR-5904"/>
    <x v="0"/>
    <x v="13"/>
    <s v="Sanford Canvas, Fluorescent"/>
    <n v="138.08000000000001"/>
    <n v="21.986999999999998"/>
    <x v="2"/>
    <n v="2.72"/>
    <x v="2"/>
  </r>
  <r>
    <n v="3275"/>
    <s v="MX-2012-NR1855039-41086"/>
    <x v="169"/>
    <d v="2019-06-26T00:00:00"/>
    <x v="2"/>
    <s v="NR-1855039"/>
    <x v="646"/>
    <x v="0"/>
    <s v="Apopa"/>
    <s v="San Salvador"/>
    <x v="42"/>
    <x v="7"/>
    <x v="4"/>
    <s v="FUR-FU-3956"/>
    <x v="1"/>
    <x v="3"/>
    <s v="Deflect-O Stacking Tray, Durable"/>
    <n v="67.44"/>
    <n v="21.684000000000001"/>
    <x v="2"/>
    <n v="0.64"/>
    <x v="2"/>
  </r>
  <r>
    <n v="3276"/>
    <s v="CG-2012-TC1147533-41086"/>
    <x v="169"/>
    <d v="2019-07-03T00:00:00"/>
    <x v="0"/>
    <s v="TC-1147533"/>
    <x v="576"/>
    <x v="1"/>
    <s v="Kinshasa"/>
    <s v="Kinshasa"/>
    <x v="72"/>
    <x v="16"/>
    <x v="0"/>
    <s v="FUR-CH-5439"/>
    <x v="1"/>
    <x v="7"/>
    <s v="Office Star Chairmat, Red"/>
    <n v="131.63999999999999"/>
    <n v="18.34"/>
    <x v="0"/>
    <n v="52.62"/>
    <x v="3"/>
  </r>
  <r>
    <n v="3277"/>
    <s v="IN-2012-JD1601558-41086"/>
    <x v="169"/>
    <d v="2019-06-28T00:00:00"/>
    <x v="3"/>
    <s v="JD-1601558"/>
    <x v="659"/>
    <x v="0"/>
    <s v="Coimbatore"/>
    <s v="Tamil Nadu"/>
    <x v="35"/>
    <x v="8"/>
    <x v="1"/>
    <s v="OFF-SU-4121"/>
    <x v="0"/>
    <x v="1"/>
    <s v="Elite Letter Opener, High Speed"/>
    <n v="133.5"/>
    <n v="17.12"/>
    <x v="3"/>
    <n v="65.400000000000006"/>
    <x v="0"/>
  </r>
  <r>
    <n v="3278"/>
    <s v="ES-2012-RA1988548-41086"/>
    <x v="169"/>
    <d v="2019-06-27T00:00:00"/>
    <x v="2"/>
    <s v="RA-1988548"/>
    <x v="500"/>
    <x v="2"/>
    <s v="Wiesbaden"/>
    <s v="Hesse"/>
    <x v="39"/>
    <x v="13"/>
    <x v="2"/>
    <s v="OFF-AR-3467"/>
    <x v="0"/>
    <x v="13"/>
    <s v="BIC Pens, Water Color"/>
    <n v="122.22"/>
    <n v="16.39"/>
    <x v="5"/>
    <n v="49.98"/>
    <x v="1"/>
  </r>
  <r>
    <n v="3279"/>
    <s v="MX-2012-NR1855039-41086"/>
    <x v="169"/>
    <d v="2019-06-26T00:00:00"/>
    <x v="2"/>
    <s v="NR-1855039"/>
    <x v="646"/>
    <x v="0"/>
    <s v="Apopa"/>
    <s v="San Salvador"/>
    <x v="42"/>
    <x v="7"/>
    <x v="4"/>
    <s v="OFF-AR-5902"/>
    <x v="0"/>
    <x v="13"/>
    <s v="Sanford Canvas, Blue"/>
    <n v="67.36"/>
    <n v="16.135000000000002"/>
    <x v="0"/>
    <n v="1.32"/>
    <x v="2"/>
  </r>
  <r>
    <n v="3280"/>
    <s v="MX-2012-CD1228018-41086"/>
    <x v="169"/>
    <d v="2019-07-03T00:00:00"/>
    <x v="0"/>
    <s v="CD-1228018"/>
    <x v="690"/>
    <x v="0"/>
    <s v="Recife"/>
    <s v="Pernambuco"/>
    <x v="14"/>
    <x v="10"/>
    <x v="4"/>
    <s v="OFF-EN-4920"/>
    <x v="0"/>
    <x v="14"/>
    <s v="Jiffy Manila Envelope, Set of 50"/>
    <n v="138.72"/>
    <n v="12.901999999999999"/>
    <x v="7"/>
    <n v="56.8"/>
    <x v="0"/>
  </r>
  <r>
    <n v="3281"/>
    <s v="NI-2012-GH442595-41086"/>
    <x v="169"/>
    <d v="2019-06-30T00:00:00"/>
    <x v="0"/>
    <s v="GH-442595"/>
    <x v="156"/>
    <x v="0"/>
    <s v="Ibadan"/>
    <s v="Oyo"/>
    <x v="30"/>
    <x v="19"/>
    <x v="0"/>
    <s v="OFF-AP-3576"/>
    <x v="0"/>
    <x v="5"/>
    <s v="Breville Refrigerator, Silver"/>
    <n v="156.024"/>
    <n v="11.68"/>
    <x v="4"/>
    <n v="-223.65600000000001"/>
    <x v="0"/>
  </r>
  <r>
    <n v="3282"/>
    <s v="CG-2012-TC1147533-41086"/>
    <x v="169"/>
    <d v="2019-07-03T00:00:00"/>
    <x v="0"/>
    <s v="TC-1147533"/>
    <x v="576"/>
    <x v="1"/>
    <s v="Kinshasa"/>
    <s v="Kinshasa"/>
    <x v="72"/>
    <x v="16"/>
    <x v="0"/>
    <s v="TEC-PH-3792"/>
    <x v="2"/>
    <x v="10"/>
    <s v="Cisco Headset, VoIP"/>
    <n v="88.53"/>
    <n v="9.24"/>
    <x v="4"/>
    <n v="3.54"/>
    <x v="3"/>
  </r>
  <r>
    <n v="3283"/>
    <s v="TU-2012-EP3915134-41086"/>
    <x v="169"/>
    <d v="2019-07-01T00:00:00"/>
    <x v="0"/>
    <s v="EP-3915134"/>
    <x v="604"/>
    <x v="0"/>
    <s v="Adana"/>
    <s v="Adana"/>
    <x v="36"/>
    <x v="5"/>
    <x v="1"/>
    <s v="FUR-CH-5408"/>
    <x v="1"/>
    <x v="7"/>
    <s v="Novimex Steel Folding Chair, Red"/>
    <n v="131.56800000000001"/>
    <n v="9.23"/>
    <x v="2"/>
    <n v="-55.991999999999997"/>
    <x v="0"/>
  </r>
  <r>
    <n v="3284"/>
    <s v="ES-2012-FO143058-41086"/>
    <x v="169"/>
    <d v="2019-06-28T00:00:00"/>
    <x v="1"/>
    <s v="FO-143058"/>
    <x v="155"/>
    <x v="0"/>
    <s v="Vienna"/>
    <s v="Vienna"/>
    <x v="37"/>
    <x v="13"/>
    <x v="2"/>
    <s v="OFF-SU-6172"/>
    <x v="0"/>
    <x v="1"/>
    <s v="Stiletto Scissors, Easy Grip"/>
    <n v="50.46"/>
    <n v="7.93"/>
    <x v="0"/>
    <n v="13.08"/>
    <x v="1"/>
  </r>
  <r>
    <n v="3285"/>
    <s v="MX-2012-CD1228018-41086"/>
    <x v="169"/>
    <d v="2019-07-03T00:00:00"/>
    <x v="0"/>
    <s v="CD-1228018"/>
    <x v="690"/>
    <x v="0"/>
    <s v="Recife"/>
    <s v="Pernambuco"/>
    <x v="14"/>
    <x v="10"/>
    <x v="4"/>
    <s v="OFF-AP-4509"/>
    <x v="0"/>
    <x v="5"/>
    <s v="Hamilton Beach Toaster, Black"/>
    <n v="113.88"/>
    <n v="7.7110000000000003"/>
    <x v="1"/>
    <n v="3.36"/>
    <x v="0"/>
  </r>
  <r>
    <n v="3286"/>
    <s v="ES-2012-SP2086045-41086"/>
    <x v="169"/>
    <d v="2019-07-01T00:00:00"/>
    <x v="0"/>
    <s v="SP-2086045"/>
    <x v="249"/>
    <x v="2"/>
    <s v="Saint-Laurent-du-Var"/>
    <s v="Provence-Alpes-Côte d'Azur"/>
    <x v="18"/>
    <x v="13"/>
    <x v="2"/>
    <s v="TEC-AC-3389"/>
    <x v="2"/>
    <x v="11"/>
    <s v="Belkin Memory Card, Erganomic"/>
    <n v="112.62"/>
    <n v="7.5"/>
    <x v="4"/>
    <n v="56.31"/>
    <x v="0"/>
  </r>
  <r>
    <n v="3287"/>
    <s v="MX-2012-MY1738031-41086"/>
    <x v="169"/>
    <d v="2019-06-26T00:00:00"/>
    <x v="2"/>
    <s v="MY-1738031"/>
    <x v="574"/>
    <x v="2"/>
    <s v="Contramaestre"/>
    <s v="Santiago de Cuba"/>
    <x v="17"/>
    <x v="12"/>
    <x v="4"/>
    <s v="OFF-LA-6051"/>
    <x v="0"/>
    <x v="12"/>
    <s v="Smead Removable Labels, Adjustable"/>
    <n v="36.299999999999997"/>
    <n v="5.5620000000000003"/>
    <x v="3"/>
    <n v="11.9"/>
    <x v="0"/>
  </r>
  <r>
    <n v="3288"/>
    <s v="TU-2012-EP3915134-41086"/>
    <x v="169"/>
    <d v="2019-07-01T00:00:00"/>
    <x v="0"/>
    <s v="EP-3915134"/>
    <x v="604"/>
    <x v="0"/>
    <s v="Adana"/>
    <s v="Adana"/>
    <x v="36"/>
    <x v="5"/>
    <x v="1"/>
    <s v="TEC-MA-6134"/>
    <x v="2"/>
    <x v="4"/>
    <s v="StarTech Calculator, White"/>
    <n v="61.392000000000003"/>
    <n v="5.47"/>
    <x v="2"/>
    <n v="-89.087999999999994"/>
    <x v="0"/>
  </r>
  <r>
    <n v="3289"/>
    <s v="ID-2012-SC205757-41086"/>
    <x v="169"/>
    <d v="2019-06-26T00:00:00"/>
    <x v="2"/>
    <s v="SC-205757"/>
    <x v="605"/>
    <x v="0"/>
    <s v="Melbourne"/>
    <s v="Victoria"/>
    <x v="1"/>
    <x v="1"/>
    <x v="1"/>
    <s v="OFF-LA-4694"/>
    <x v="0"/>
    <x v="12"/>
    <s v="Hon Shipping Labels, Adjustable"/>
    <n v="25.029"/>
    <n v="4.97"/>
    <x v="1"/>
    <n v="-0.35099999999999998"/>
    <x v="0"/>
  </r>
  <r>
    <n v="3290"/>
    <s v="US-2012-VB21745143-41086"/>
    <x v="169"/>
    <d v="2019-06-30T00:00:00"/>
    <x v="0"/>
    <s v="VB-21745143"/>
    <x v="689"/>
    <x v="2"/>
    <s v="Maracaibo"/>
    <s v="Zulia"/>
    <x v="32"/>
    <x v="10"/>
    <x v="4"/>
    <s v="OFF-PA-6602"/>
    <x v="0"/>
    <x v="2"/>
    <s v="Xerox Cards &amp; Envelopes, Premium"/>
    <n v="35.975999999999999"/>
    <n v="4.6230000000000002"/>
    <x v="0"/>
    <n v="-3.6240000000000001"/>
    <x v="1"/>
  </r>
  <r>
    <n v="3291"/>
    <s v="NI-2012-RH951095-41086"/>
    <x v="169"/>
    <d v="2019-06-30T00:00:00"/>
    <x v="0"/>
    <s v="RH-951095"/>
    <x v="295"/>
    <x v="1"/>
    <s v="Lagos"/>
    <s v="Lagos"/>
    <x v="30"/>
    <x v="19"/>
    <x v="0"/>
    <s v="TEC-MA-5002"/>
    <x v="2"/>
    <x v="4"/>
    <s v="Konica Card Printer, Durable"/>
    <n v="52.587000000000003"/>
    <n v="4.51"/>
    <x v="4"/>
    <n v="-73.623000000000005"/>
    <x v="0"/>
  </r>
  <r>
    <n v="3292"/>
    <s v="US-2012-JD160605-41086"/>
    <x v="169"/>
    <d v="2019-06-26T00:00:00"/>
    <x v="2"/>
    <s v="JD-160605"/>
    <x v="299"/>
    <x v="0"/>
    <s v="San Juan"/>
    <s v="San Juan"/>
    <x v="85"/>
    <x v="10"/>
    <x v="4"/>
    <s v="FUR-BO-4859"/>
    <x v="1"/>
    <x v="9"/>
    <s v="Ikea Floating Shelf Set, Traditional"/>
    <n v="136.27199999999999"/>
    <n v="4.3609999999999998"/>
    <x v="0"/>
    <n v="-27.288"/>
    <x v="0"/>
  </r>
  <r>
    <n v="3293"/>
    <s v="ES-2012-AS1004545-41086"/>
    <x v="169"/>
    <d v="2019-07-01T00:00:00"/>
    <x v="0"/>
    <s v="AS-1004545"/>
    <x v="419"/>
    <x v="2"/>
    <s v="Mont-de-Marsan"/>
    <s v="Aquitaine-Limousin-Poitou-Charentes"/>
    <x v="18"/>
    <x v="13"/>
    <x v="2"/>
    <s v="OFF-AR-3459"/>
    <x v="0"/>
    <x v="13"/>
    <s v="BIC Markers, Water Color"/>
    <n v="88.83"/>
    <n v="4.2300000000000004"/>
    <x v="1"/>
    <n v="31.05"/>
    <x v="0"/>
  </r>
  <r>
    <n v="3294"/>
    <s v="IT-2012-KB1658564-41086"/>
    <x v="169"/>
    <d v="2019-07-02T00:00:00"/>
    <x v="0"/>
    <s v="KB-1658564"/>
    <x v="480"/>
    <x v="2"/>
    <s v="Messina"/>
    <s v="Sicily"/>
    <x v="38"/>
    <x v="21"/>
    <x v="2"/>
    <s v="OFF-ST-4108"/>
    <x v="0"/>
    <x v="0"/>
    <s v="Eldon Trays, Wire Frame"/>
    <n v="56.448"/>
    <n v="4.22"/>
    <x v="0"/>
    <n v="-0.97199999999999998"/>
    <x v="0"/>
  </r>
  <r>
    <n v="3295"/>
    <s v="NI-2012-RH951095-41086"/>
    <x v="169"/>
    <d v="2019-06-30T00:00:00"/>
    <x v="0"/>
    <s v="RH-951095"/>
    <x v="295"/>
    <x v="1"/>
    <s v="Lagos"/>
    <s v="Lagos"/>
    <x v="30"/>
    <x v="19"/>
    <x v="0"/>
    <s v="TEC-PH-3129"/>
    <x v="2"/>
    <x v="10"/>
    <s v="Apple Audio Dock, VoIP"/>
    <n v="50.094000000000001"/>
    <n v="4.07"/>
    <x v="4"/>
    <n v="-63.456000000000003"/>
    <x v="0"/>
  </r>
  <r>
    <n v="3296"/>
    <s v="EZ-2012-RW954032-41086"/>
    <x v="169"/>
    <d v="2019-06-27T00:00:00"/>
    <x v="3"/>
    <s v="RW-954032"/>
    <x v="293"/>
    <x v="2"/>
    <s v="Prague"/>
    <s v="Prague"/>
    <x v="59"/>
    <x v="2"/>
    <x v="2"/>
    <s v="OFF-ST-4251"/>
    <x v="0"/>
    <x v="0"/>
    <s v="Fellowes Box, Industrial"/>
    <n v="40.32"/>
    <n v="3.4"/>
    <x v="0"/>
    <n v="1.98"/>
    <x v="1"/>
  </r>
  <r>
    <n v="3297"/>
    <s v="CA-2012-LM17065140-41086"/>
    <x v="169"/>
    <d v="2019-06-30T00:00:00"/>
    <x v="0"/>
    <s v="LM-170651408"/>
    <x v="286"/>
    <x v="0"/>
    <s v="Southaven"/>
    <s v="Mississippi"/>
    <x v="16"/>
    <x v="17"/>
    <x v="3"/>
    <s v="OFF-ST-5765"/>
    <x v="0"/>
    <x v="0"/>
    <s v="SAFCO Commercial Wire Shelving, 72h"/>
    <n v="306.2"/>
    <n v="17.149999999999999"/>
    <x v="3"/>
    <n v="0"/>
    <x v="0"/>
  </r>
  <r>
    <n v="3298"/>
    <s v="CA-2012-LM17065140-41086"/>
    <x v="169"/>
    <d v="2019-06-30T00:00:00"/>
    <x v="0"/>
    <s v="LM-170651408"/>
    <x v="286"/>
    <x v="0"/>
    <s v="Southaven"/>
    <s v="Mississippi"/>
    <x v="16"/>
    <x v="17"/>
    <x v="3"/>
    <s v="TEC-AC-6076"/>
    <x v="2"/>
    <x v="11"/>
    <s v="Sony Micro Vault Click 16 GB USB 2.0 Flash Drive"/>
    <n v="223.96"/>
    <n v="10.79"/>
    <x v="2"/>
    <n v="53.750399999999999"/>
    <x v="0"/>
  </r>
  <r>
    <n v="3299"/>
    <s v="CA-2012-LM17065140-41086"/>
    <x v="169"/>
    <d v="2019-06-30T00:00:00"/>
    <x v="0"/>
    <s v="LM-170651408"/>
    <x v="286"/>
    <x v="0"/>
    <s v="Southaven"/>
    <s v="Mississippi"/>
    <x v="16"/>
    <x v="17"/>
    <x v="3"/>
    <s v="FUR-TA-4943"/>
    <x v="1"/>
    <x v="8"/>
    <s v="KI Adjustable-Height Table"/>
    <n v="85.98"/>
    <n v="6.9"/>
    <x v="4"/>
    <n v="22.354800000000001"/>
    <x v="0"/>
  </r>
  <r>
    <n v="3300"/>
    <s v="MX-2012-RA1928582-41086"/>
    <x v="169"/>
    <d v="2019-06-30T00:00:00"/>
    <x v="0"/>
    <s v="RA-1928582"/>
    <x v="442"/>
    <x v="0"/>
    <s v="Mexico City"/>
    <s v="Distrito Federal"/>
    <x v="15"/>
    <x v="7"/>
    <x v="4"/>
    <s v="TEC-AC-4158"/>
    <x v="2"/>
    <x v="11"/>
    <s v="Enermax Keyboard, USB"/>
    <n v="55.78"/>
    <n v="3.1520000000000001"/>
    <x v="4"/>
    <n v="25.64"/>
    <x v="0"/>
  </r>
  <r>
    <n v="3301"/>
    <s v="MX-2012-CD1228018-41086"/>
    <x v="169"/>
    <d v="2019-07-03T00:00:00"/>
    <x v="0"/>
    <s v="CD-1228018"/>
    <x v="690"/>
    <x v="0"/>
    <s v="Recife"/>
    <s v="Pernambuco"/>
    <x v="14"/>
    <x v="10"/>
    <x v="4"/>
    <s v="OFF-FA-6186"/>
    <x v="0"/>
    <x v="15"/>
    <s v="Stockwell Clamps, Bulk Pack"/>
    <n v="38.46"/>
    <n v="3.0990000000000002"/>
    <x v="1"/>
    <n v="11.52"/>
    <x v="0"/>
  </r>
  <r>
    <n v="3302"/>
    <s v="NI-2012-RH951095-41086"/>
    <x v="169"/>
    <d v="2019-06-30T00:00:00"/>
    <x v="0"/>
    <s v="RH-951095"/>
    <x v="295"/>
    <x v="1"/>
    <s v="Lagos"/>
    <s v="Lagos"/>
    <x v="30"/>
    <x v="19"/>
    <x v="0"/>
    <s v="FUR-FU-3029"/>
    <x v="1"/>
    <x v="3"/>
    <s v="Advantus Door Stop, Durable"/>
    <n v="50.472000000000001"/>
    <n v="2.77"/>
    <x v="2"/>
    <n v="-33.648000000000003"/>
    <x v="0"/>
  </r>
  <r>
    <n v="3303"/>
    <s v="ES-2012-RP19390120-41086"/>
    <x v="169"/>
    <d v="2019-07-02T00:00:00"/>
    <x v="0"/>
    <s v="RP-19390120"/>
    <x v="182"/>
    <x v="0"/>
    <s v="Las Rozas de Madrid"/>
    <s v="Madrid"/>
    <x v="34"/>
    <x v="21"/>
    <x v="2"/>
    <s v="OFF-AR-6122"/>
    <x v="0"/>
    <x v="13"/>
    <s v="Stanley Pens, Easy-Erase"/>
    <n v="41.28"/>
    <n v="2.33"/>
    <x v="2"/>
    <n v="18.12"/>
    <x v="0"/>
  </r>
  <r>
    <n v="3304"/>
    <s v="ES-2012-JM1558045-41086"/>
    <x v="169"/>
    <d v="2019-07-01T00:00:00"/>
    <x v="0"/>
    <s v="JM-1558045"/>
    <x v="146"/>
    <x v="0"/>
    <s v="Roanne"/>
    <s v="Auvergne-Rhône-Alpes"/>
    <x v="18"/>
    <x v="13"/>
    <x v="2"/>
    <s v="OFF-LA-4542"/>
    <x v="0"/>
    <x v="12"/>
    <s v="Harbour Creations Removable Labels, Adjustable"/>
    <n v="16.5"/>
    <n v="2.2599999999999998"/>
    <x v="0"/>
    <n v="2.2799999999999998"/>
    <x v="1"/>
  </r>
  <r>
    <n v="3305"/>
    <s v="CA-2012-NB858023-41086"/>
    <x v="169"/>
    <d v="2019-06-28T00:00:00"/>
    <x v="3"/>
    <s v="NB-858023"/>
    <x v="691"/>
    <x v="2"/>
    <s v="Montréal"/>
    <s v="Quebec"/>
    <x v="4"/>
    <x v="4"/>
    <x v="3"/>
    <s v="OFF-AR-3470"/>
    <x v="0"/>
    <x v="13"/>
    <s v="BIC Sketch Pad, Fluorescent"/>
    <n v="99.84"/>
    <n v="39.56"/>
    <x v="0"/>
    <n v="32.94"/>
    <x v="2"/>
  </r>
  <r>
    <n v="3306"/>
    <s v="IN-2012-CR12625102-41086"/>
    <x v="169"/>
    <d v="2019-06-28T00:00:00"/>
    <x v="3"/>
    <s v="CR-12625102"/>
    <x v="143"/>
    <x v="1"/>
    <s v="Manila"/>
    <s v="National Capital"/>
    <x v="7"/>
    <x v="6"/>
    <x v="1"/>
    <s v="OFF-EN-5022"/>
    <x v="0"/>
    <x v="14"/>
    <s v="Kraft Business Envelopes, Recycled"/>
    <n v="58.673999999999999"/>
    <n v="1.44"/>
    <x v="5"/>
    <n v="-33.095999999999997"/>
    <x v="1"/>
  </r>
  <r>
    <n v="3307"/>
    <s v="ID-2012-KW165707-41086"/>
    <x v="169"/>
    <d v="2019-06-30T00:00:00"/>
    <x v="0"/>
    <s v="KW-165707"/>
    <x v="229"/>
    <x v="0"/>
    <s v="Mackay"/>
    <s v="Queensland"/>
    <x v="1"/>
    <x v="1"/>
    <x v="1"/>
    <s v="OFF-LA-4679"/>
    <x v="0"/>
    <x v="12"/>
    <s v="Hon Removable Labels, Adjustable"/>
    <n v="12.78"/>
    <n v="1.36"/>
    <x v="0"/>
    <n v="-3.42"/>
    <x v="0"/>
  </r>
  <r>
    <n v="3308"/>
    <s v="NI-2012-RH951095-41086"/>
    <x v="169"/>
    <d v="2019-06-30T00:00:00"/>
    <x v="0"/>
    <s v="RH-951095"/>
    <x v="295"/>
    <x v="1"/>
    <s v="Lagos"/>
    <s v="Lagos"/>
    <x v="30"/>
    <x v="19"/>
    <x v="0"/>
    <s v="OFF-BI-6398"/>
    <x v="0"/>
    <x v="16"/>
    <s v="Wilson Jones Hole Reinforcements, Durable"/>
    <n v="1.8089999999999999"/>
    <n v="1.0900000000000001"/>
    <x v="4"/>
    <n v="-2.3610000000000002"/>
    <x v="0"/>
  </r>
  <r>
    <n v="3309"/>
    <s v="IN-2012-SB20290144-41087"/>
    <x v="170"/>
    <d v="2019-07-01T00:00:00"/>
    <x v="0"/>
    <s v="SB-20290144"/>
    <x v="581"/>
    <x v="2"/>
    <s v="Ho Chi Minh City"/>
    <s v="Ho Chí Minh City"/>
    <x v="23"/>
    <x v="6"/>
    <x v="1"/>
    <s v="OFF-AP-4505"/>
    <x v="0"/>
    <x v="5"/>
    <s v="Hamilton Beach Stove, Black"/>
    <n v="1798.6764000000001"/>
    <n v="146.76"/>
    <x v="2"/>
    <n v="86.636399999999995"/>
    <x v="0"/>
  </r>
  <r>
    <n v="3310"/>
    <s v="ES-2012-LL16840139-41087"/>
    <x v="170"/>
    <d v="2019-07-01T00:00:00"/>
    <x v="0"/>
    <s v="LL-16840139"/>
    <x v="559"/>
    <x v="0"/>
    <s v="Glasgow"/>
    <s v="Scotland"/>
    <x v="8"/>
    <x v="3"/>
    <x v="2"/>
    <s v="TEC-MA-5503"/>
    <x v="2"/>
    <x v="4"/>
    <s v="Okidata Inkjet, Wireless"/>
    <n v="628.44000000000005"/>
    <n v="89.13"/>
    <x v="0"/>
    <n v="6.24"/>
    <x v="1"/>
  </r>
  <r>
    <n v="3311"/>
    <s v="ES-2012-DR1294048-41087"/>
    <x v="170"/>
    <d v="2019-07-04T00:00:00"/>
    <x v="0"/>
    <s v="DR-1294048"/>
    <x v="236"/>
    <x v="1"/>
    <s v="Berlin"/>
    <s v="Berlin"/>
    <x v="39"/>
    <x v="13"/>
    <x v="2"/>
    <s v="FUR-BO-4849"/>
    <x v="1"/>
    <x v="9"/>
    <s v="Ikea Classic Bookcase, Mobile"/>
    <n v="662.83199999999999"/>
    <n v="67.81"/>
    <x v="0"/>
    <n v="99.372"/>
    <x v="3"/>
  </r>
  <r>
    <n v="3312"/>
    <s v="ES-2012-CV1280545-41087"/>
    <x v="170"/>
    <d v="2019-06-30T00:00:00"/>
    <x v="3"/>
    <s v="CV-1280545"/>
    <x v="547"/>
    <x v="2"/>
    <s v="Anglet"/>
    <s v="Aquitaine-Limousin-Poitou-Charentes"/>
    <x v="18"/>
    <x v="13"/>
    <x v="2"/>
    <s v="OFF-PA-4466"/>
    <x v="0"/>
    <x v="2"/>
    <s v="Green Bar Computer Printout Paper, 8.5 x 11"/>
    <n v="237.3"/>
    <n v="43.72"/>
    <x v="5"/>
    <n v="35.49"/>
    <x v="1"/>
  </r>
  <r>
    <n v="3313"/>
    <s v="ES-2012-DR1294048-41087"/>
    <x v="170"/>
    <d v="2019-07-04T00:00:00"/>
    <x v="0"/>
    <s v="DR-1294048"/>
    <x v="236"/>
    <x v="1"/>
    <s v="Berlin"/>
    <s v="Berlin"/>
    <x v="39"/>
    <x v="13"/>
    <x v="2"/>
    <s v="FUR-BO-3630"/>
    <x v="1"/>
    <x v="9"/>
    <s v="Bush Corner Shelving, Pine"/>
    <n v="401.08800000000002"/>
    <n v="35.25"/>
    <x v="2"/>
    <n v="140.328"/>
    <x v="3"/>
  </r>
  <r>
    <n v="3314"/>
    <s v="ES-2012-DR1294048-41087"/>
    <x v="170"/>
    <d v="2019-07-04T00:00:00"/>
    <x v="0"/>
    <s v="DR-1294048"/>
    <x v="236"/>
    <x v="1"/>
    <s v="Berlin"/>
    <s v="Berlin"/>
    <x v="39"/>
    <x v="13"/>
    <x v="2"/>
    <s v="TEC-PH-5261"/>
    <x v="2"/>
    <x v="10"/>
    <s v="Motorola Office Telephone, VoIP"/>
    <n v="323.32499999999999"/>
    <n v="34.880000000000003"/>
    <x v="3"/>
    <n v="122.02500000000001"/>
    <x v="3"/>
  </r>
  <r>
    <n v="3315"/>
    <s v="IN-2012-TA2138558-41087"/>
    <x v="170"/>
    <d v="2019-07-01T00:00:00"/>
    <x v="1"/>
    <s v="TA-2138558"/>
    <x v="692"/>
    <x v="1"/>
    <s v="Madurai"/>
    <s v="Tamil Nadu"/>
    <x v="35"/>
    <x v="8"/>
    <x v="1"/>
    <s v="OFF-EN-4441"/>
    <x v="0"/>
    <x v="14"/>
    <s v="GlobeWeis Interoffice Envelope, Set of 50"/>
    <n v="191.28"/>
    <n v="25"/>
    <x v="2"/>
    <n v="28.68"/>
    <x v="0"/>
  </r>
  <r>
    <n v="3316"/>
    <s v="CA-2012-CA12775140-41087"/>
    <x v="170"/>
    <d v="2019-07-01T00:00:00"/>
    <x v="0"/>
    <s v="CA-127751406"/>
    <x v="647"/>
    <x v="0"/>
    <s v="Philadelphia"/>
    <s v="Pennsylvania"/>
    <x v="16"/>
    <x v="15"/>
    <x v="3"/>
    <s v="FUR-CH-4416"/>
    <x v="1"/>
    <x v="7"/>
    <s v="Global Leather Executive Chair"/>
    <n v="1228.4649999999999"/>
    <n v="150.35"/>
    <x v="3"/>
    <n v="0"/>
    <x v="1"/>
  </r>
  <r>
    <n v="3317"/>
    <s v="CA-2012-CA12775140-41087"/>
    <x v="170"/>
    <d v="2019-07-01T00:00:00"/>
    <x v="0"/>
    <s v="CA-127751406"/>
    <x v="647"/>
    <x v="0"/>
    <s v="Philadelphia"/>
    <s v="Pennsylvania"/>
    <x v="16"/>
    <x v="15"/>
    <x v="3"/>
    <s v="OFF-PA-6496"/>
    <x v="0"/>
    <x v="2"/>
    <s v="Xerox 1941"/>
    <n v="335.52"/>
    <n v="26.53"/>
    <x v="2"/>
    <n v="117.432"/>
    <x v="1"/>
  </r>
  <r>
    <n v="3318"/>
    <s v="CA-2012-CA12775140-41087"/>
    <x v="170"/>
    <d v="2019-07-01T00:00:00"/>
    <x v="0"/>
    <s v="CA-127751406"/>
    <x v="647"/>
    <x v="0"/>
    <s v="Philadelphia"/>
    <s v="Pennsylvania"/>
    <x v="16"/>
    <x v="15"/>
    <x v="3"/>
    <s v="OFF-PA-6554"/>
    <x v="0"/>
    <x v="2"/>
    <s v="Xerox 1995"/>
    <n v="41.472000000000001"/>
    <n v="5.34"/>
    <x v="7"/>
    <n v="14.5152"/>
    <x v="1"/>
  </r>
  <r>
    <n v="3319"/>
    <s v="CA-2012-CA12775140-41087"/>
    <x v="170"/>
    <d v="2019-07-01T00:00:00"/>
    <x v="0"/>
    <s v="CA-127751406"/>
    <x v="647"/>
    <x v="0"/>
    <s v="Philadelphia"/>
    <s v="Pennsylvania"/>
    <x v="16"/>
    <x v="15"/>
    <x v="3"/>
    <s v="OFF-BI-4362"/>
    <x v="0"/>
    <x v="16"/>
    <s v="GBC Recycled Grain Textured Covers"/>
    <n v="31.085999999999999"/>
    <n v="2.2999999999999998"/>
    <x v="1"/>
    <n v="-22.796399999999998"/>
    <x v="1"/>
  </r>
  <r>
    <n v="3320"/>
    <s v="CA-2012-CA12775140-41087"/>
    <x v="170"/>
    <d v="2019-07-01T00:00:00"/>
    <x v="0"/>
    <s v="CA-127751406"/>
    <x v="647"/>
    <x v="0"/>
    <s v="Philadelphia"/>
    <s v="Pennsylvania"/>
    <x v="16"/>
    <x v="15"/>
    <x v="3"/>
    <s v="OFF-BI-5979"/>
    <x v="0"/>
    <x v="16"/>
    <s v="Self-Adhesive Ring Binder Labels"/>
    <n v="3.1680000000000001"/>
    <n v="1.24"/>
    <x v="1"/>
    <n v="-2.4287999999999998"/>
    <x v="1"/>
  </r>
  <r>
    <n v="3321"/>
    <s v="IN-2012-MM18280102-41087"/>
    <x v="170"/>
    <d v="2019-07-01T00:00:00"/>
    <x v="1"/>
    <s v="MM-18280102"/>
    <x v="131"/>
    <x v="2"/>
    <s v="Manila"/>
    <s v="National Capital"/>
    <x v="7"/>
    <x v="6"/>
    <x v="1"/>
    <s v="FUR-FU-3951"/>
    <x v="1"/>
    <x v="3"/>
    <s v="Deflect-O Photo Frame, Duo Pack"/>
    <n v="272.79000000000002"/>
    <n v="15.38"/>
    <x v="5"/>
    <n v="32.549999999999997"/>
    <x v="0"/>
  </r>
  <r>
    <n v="3322"/>
    <s v="MX-2012-TT2146031-41087"/>
    <x v="170"/>
    <d v="2019-07-04T00:00:00"/>
    <x v="0"/>
    <s v="TT-2146031"/>
    <x v="366"/>
    <x v="1"/>
    <s v="Santa Clara"/>
    <s v="Villa Clara"/>
    <x v="17"/>
    <x v="12"/>
    <x v="4"/>
    <s v="FUR-CH-5407"/>
    <x v="1"/>
    <x v="7"/>
    <s v="Novimex Steel Folding Chair, Black"/>
    <n v="319.2"/>
    <n v="12.896000000000001"/>
    <x v="6"/>
    <n v="143.63999999999999"/>
    <x v="0"/>
  </r>
  <r>
    <n v="3323"/>
    <s v="ES-2012-SC20440120-41087"/>
    <x v="170"/>
    <d v="2019-07-02T00:00:00"/>
    <x v="0"/>
    <s v="SC-20440120"/>
    <x v="76"/>
    <x v="2"/>
    <s v="Barcelona"/>
    <s v="Catalonia"/>
    <x v="34"/>
    <x v="21"/>
    <x v="2"/>
    <s v="FUR-BO-3628"/>
    <x v="1"/>
    <x v="9"/>
    <s v="Bush Corner Shelving, Metal"/>
    <n v="246.9"/>
    <n v="10.93"/>
    <x v="0"/>
    <n v="34.56"/>
    <x v="0"/>
  </r>
  <r>
    <n v="3324"/>
    <s v="IN-2012-SC2044027-41087"/>
    <x v="170"/>
    <d v="2019-07-01T00:00:00"/>
    <x v="0"/>
    <s v="SC-2044027"/>
    <x v="76"/>
    <x v="2"/>
    <s v="Laiyang"/>
    <s v="Shandong"/>
    <x v="25"/>
    <x v="14"/>
    <x v="1"/>
    <s v="FUR-CH-4698"/>
    <x v="1"/>
    <x v="7"/>
    <s v="Hon Steel Folding Chair, Black"/>
    <n v="78.989999999999995"/>
    <n v="6.43"/>
    <x v="4"/>
    <n v="11.04"/>
    <x v="0"/>
  </r>
  <r>
    <n v="3325"/>
    <s v="IN-2012-AC106157-41087"/>
    <x v="170"/>
    <d v="2019-07-04T00:00:00"/>
    <x v="0"/>
    <s v="AC-106157"/>
    <x v="560"/>
    <x v="2"/>
    <s v="Brisbane"/>
    <s v="Queensland"/>
    <x v="1"/>
    <x v="1"/>
    <x v="1"/>
    <s v="OFF-FA-6194"/>
    <x v="0"/>
    <x v="15"/>
    <s v="Stockwell Push Pins, Assorted Sizes"/>
    <n v="30.861000000000001"/>
    <n v="5.08"/>
    <x v="1"/>
    <n v="4.7610000000000001"/>
    <x v="3"/>
  </r>
  <r>
    <n v="3326"/>
    <s v="US-2012-BS1175554-41087"/>
    <x v="170"/>
    <d v="2019-07-02T00:00:00"/>
    <x v="0"/>
    <s v="BS-1175554"/>
    <x v="595"/>
    <x v="0"/>
    <s v="Carrefour"/>
    <s v="Ouest"/>
    <x v="90"/>
    <x v="12"/>
    <x v="4"/>
    <s v="FUR-CH-4704"/>
    <x v="1"/>
    <x v="7"/>
    <s v="Hon Swivel Stool, Set of Two"/>
    <n v="66.36"/>
    <n v="4.4539999999999997"/>
    <x v="4"/>
    <n v="-14.38"/>
    <x v="0"/>
  </r>
  <r>
    <n v="3327"/>
    <s v="ES-2012-DR1294048-41087"/>
    <x v="170"/>
    <d v="2019-07-04T00:00:00"/>
    <x v="0"/>
    <s v="DR-1294048"/>
    <x v="236"/>
    <x v="1"/>
    <s v="Berlin"/>
    <s v="Berlin"/>
    <x v="39"/>
    <x v="13"/>
    <x v="2"/>
    <s v="OFF-EN-5043"/>
    <x v="0"/>
    <x v="14"/>
    <s v="Kraft Peel and Seal, Set of 50"/>
    <n v="36.881999999999998"/>
    <n v="4.13"/>
    <x v="0"/>
    <n v="3.222"/>
    <x v="3"/>
  </r>
  <r>
    <n v="3328"/>
    <s v="MX-2012-TT2146031-41087"/>
    <x v="170"/>
    <d v="2019-07-04T00:00:00"/>
    <x v="0"/>
    <s v="TT-2146031"/>
    <x v="366"/>
    <x v="1"/>
    <s v="Santa Clara"/>
    <s v="Villa Clara"/>
    <x v="17"/>
    <x v="12"/>
    <x v="4"/>
    <s v="OFF-EN-5033"/>
    <x v="0"/>
    <x v="14"/>
    <s v="Kraft Mailers, Recycled"/>
    <n v="48.6"/>
    <n v="3.077"/>
    <x v="0"/>
    <n v="24.28"/>
    <x v="0"/>
  </r>
  <r>
    <n v="3329"/>
    <s v="IT-2012-JF15355139-41087"/>
    <x v="170"/>
    <d v="2019-07-01T00:00:00"/>
    <x v="0"/>
    <s v="JF-15355139"/>
    <x v="163"/>
    <x v="0"/>
    <s v="London"/>
    <s v="England"/>
    <x v="8"/>
    <x v="3"/>
    <x v="2"/>
    <s v="OFF-BI-4825"/>
    <x v="0"/>
    <x v="16"/>
    <s v="Ibico Hole Reinforcements, Economy"/>
    <n v="44.036999999999999"/>
    <n v="2.4"/>
    <x v="5"/>
    <n v="19.047000000000001"/>
    <x v="0"/>
  </r>
  <r>
    <n v="3330"/>
    <s v="IT-2012-JF15355139-41087"/>
    <x v="170"/>
    <d v="2019-07-01T00:00:00"/>
    <x v="0"/>
    <s v="JF-15355139"/>
    <x v="163"/>
    <x v="0"/>
    <s v="London"/>
    <s v="England"/>
    <x v="8"/>
    <x v="3"/>
    <x v="2"/>
    <s v="FUR-FU-6259"/>
    <x v="1"/>
    <x v="3"/>
    <s v="Tenex Light Bulb, Durable"/>
    <n v="19.152000000000001"/>
    <n v="2.0499999999999998"/>
    <x v="0"/>
    <n v="-8.9879999999999995"/>
    <x v="0"/>
  </r>
  <r>
    <n v="3331"/>
    <s v="TU-2012-SM10320134-41087"/>
    <x v="170"/>
    <d v="2019-07-03T00:00:00"/>
    <x v="0"/>
    <s v="SM-10320134"/>
    <x v="407"/>
    <x v="1"/>
    <s v="Mamak"/>
    <s v="Ankara"/>
    <x v="36"/>
    <x v="5"/>
    <x v="1"/>
    <s v="OFF-SU-4313"/>
    <x v="0"/>
    <x v="1"/>
    <s v="Fiskars Ruler, Serrated"/>
    <n v="8.9039999999999999"/>
    <n v="2.02"/>
    <x v="0"/>
    <n v="-5.1360000000000001"/>
    <x v="3"/>
  </r>
  <r>
    <n v="3332"/>
    <s v="TU-2012-SM10320134-41087"/>
    <x v="170"/>
    <d v="2019-07-03T00:00:00"/>
    <x v="0"/>
    <s v="SM-10320134"/>
    <x v="407"/>
    <x v="1"/>
    <s v="Mamak"/>
    <s v="Ankara"/>
    <x v="36"/>
    <x v="5"/>
    <x v="1"/>
    <s v="OFF-AR-5904"/>
    <x v="0"/>
    <x v="13"/>
    <s v="Sanford Canvas, Fluorescent"/>
    <n v="20.712"/>
    <n v="1.97"/>
    <x v="4"/>
    <n v="-11.928000000000001"/>
    <x v="3"/>
  </r>
  <r>
    <n v="3333"/>
    <s v="CA-2012-RW19630140-41087"/>
    <x v="170"/>
    <d v="2019-07-03T00:00:00"/>
    <x v="0"/>
    <s v="RW-196301402"/>
    <x v="269"/>
    <x v="2"/>
    <s v="Detroit"/>
    <s v="Michigan"/>
    <x v="16"/>
    <x v="11"/>
    <x v="3"/>
    <s v="OFF-FA-6129"/>
    <x v="0"/>
    <x v="15"/>
    <s v="Staples"/>
    <n v="6.08"/>
    <n v="1.1599999999999999"/>
    <x v="4"/>
    <n v="3.04"/>
    <x v="0"/>
  </r>
  <r>
    <n v="3334"/>
    <s v="ES-2012-JP16135120-41087"/>
    <x v="170"/>
    <d v="2019-07-03T00:00:00"/>
    <x v="0"/>
    <s v="JP-16135120"/>
    <x v="675"/>
    <x v="1"/>
    <s v="Torremolinos"/>
    <s v="Andalusía"/>
    <x v="34"/>
    <x v="21"/>
    <x v="2"/>
    <s v="OFF-BI-3248"/>
    <x v="0"/>
    <x v="16"/>
    <s v="Avery Binder Covers, Economy"/>
    <n v="33.21"/>
    <n v="1.48"/>
    <x v="1"/>
    <n v="10.26"/>
    <x v="0"/>
  </r>
  <r>
    <n v="3335"/>
    <s v="IN-2012-SB20290144-41087"/>
    <x v="170"/>
    <d v="2019-07-01T00:00:00"/>
    <x v="0"/>
    <s v="SB-20290144"/>
    <x v="581"/>
    <x v="2"/>
    <s v="Ho Chi Minh City"/>
    <s v="Ho Chí Minh City"/>
    <x v="23"/>
    <x v="6"/>
    <x v="1"/>
    <s v="TEC-MA-5000"/>
    <x v="2"/>
    <x v="4"/>
    <s v="Konica Calculator, White"/>
    <n v="83.066400000000002"/>
    <n v="1.1599999999999999"/>
    <x v="0"/>
    <n v="4.9463999999999997"/>
    <x v="0"/>
  </r>
  <r>
    <n v="3336"/>
    <s v="RS-2012-GZ4545108-41088"/>
    <x v="171"/>
    <d v="2019-07-03T00:00:00"/>
    <x v="0"/>
    <s v="GZ-4545108"/>
    <x v="693"/>
    <x v="2"/>
    <s v="Blagoveshchensk"/>
    <s v="Amur"/>
    <x v="47"/>
    <x v="2"/>
    <x v="2"/>
    <s v="FUR-BO-3626"/>
    <x v="1"/>
    <x v="9"/>
    <s v="Bush Classic Bookcase, Pine"/>
    <n v="3312.24"/>
    <n v="209.36"/>
    <x v="7"/>
    <n v="1622.88"/>
    <x v="0"/>
  </r>
  <r>
    <n v="3337"/>
    <s v="IN-2012-BE1133578-41088"/>
    <x v="171"/>
    <d v="2019-07-02T00:00:00"/>
    <x v="1"/>
    <s v="BE-1133578"/>
    <x v="511"/>
    <x v="1"/>
    <s v="Ipoh"/>
    <s v="Perak"/>
    <x v="9"/>
    <x v="6"/>
    <x v="1"/>
    <s v="TEC-AC-5897"/>
    <x v="2"/>
    <x v="11"/>
    <s v="SanDisk Router, USB"/>
    <n v="1282.8"/>
    <n v="171.13"/>
    <x v="3"/>
    <n v="628.5"/>
    <x v="1"/>
  </r>
  <r>
    <n v="3338"/>
    <s v="ID-2012-RR195257-41088"/>
    <x v="171"/>
    <d v="2019-07-02T00:00:00"/>
    <x v="0"/>
    <s v="RR-195257"/>
    <x v="383"/>
    <x v="2"/>
    <s v="Launceston"/>
    <s v="Tasmania"/>
    <x v="1"/>
    <x v="1"/>
    <x v="1"/>
    <s v="TEC-PH-5342"/>
    <x v="2"/>
    <x v="10"/>
    <s v="Nokia Headset, with Caller ID"/>
    <n v="460.59300000000002"/>
    <n v="59.57"/>
    <x v="5"/>
    <n v="132.99299999999999"/>
    <x v="1"/>
  </r>
  <r>
    <n v="3339"/>
    <s v="ES-2012-MS1783045-41088"/>
    <x v="171"/>
    <d v="2019-07-02T00:00:00"/>
    <x v="0"/>
    <s v="MS-1783045"/>
    <x v="60"/>
    <x v="0"/>
    <s v="Paris"/>
    <s v="Ile-de-France"/>
    <x v="18"/>
    <x v="13"/>
    <x v="2"/>
    <s v="OFF-SU-4992"/>
    <x v="0"/>
    <x v="1"/>
    <s v="Kleencut Shears, Steel"/>
    <n v="554.04"/>
    <n v="53.14"/>
    <x v="11"/>
    <n v="144"/>
    <x v="0"/>
  </r>
  <r>
    <n v="3340"/>
    <s v="ID-2012-RR195257-41088"/>
    <x v="171"/>
    <d v="2019-07-02T00:00:00"/>
    <x v="0"/>
    <s v="RR-195257"/>
    <x v="383"/>
    <x v="2"/>
    <s v="Launceston"/>
    <s v="Tasmania"/>
    <x v="1"/>
    <x v="1"/>
    <x v="1"/>
    <s v="TEC-AC-5872"/>
    <x v="2"/>
    <x v="11"/>
    <s v="SanDisk Memory Card, Bluetooth"/>
    <n v="404.67599999999999"/>
    <n v="48.7"/>
    <x v="2"/>
    <n v="-31.524000000000001"/>
    <x v="1"/>
  </r>
  <r>
    <n v="3341"/>
    <s v="IN-2012-BE1133578-41088"/>
    <x v="171"/>
    <d v="2019-07-02T00:00:00"/>
    <x v="1"/>
    <s v="BE-1133578"/>
    <x v="511"/>
    <x v="1"/>
    <s v="Ipoh"/>
    <s v="Perak"/>
    <x v="9"/>
    <x v="6"/>
    <x v="1"/>
    <s v="OFF-ST-6068"/>
    <x v="0"/>
    <x v="0"/>
    <s v="Smead Trays, Wire Frame"/>
    <n v="380.4"/>
    <n v="35.369999999999997"/>
    <x v="7"/>
    <n v="68.400000000000006"/>
    <x v="1"/>
  </r>
  <r>
    <n v="3342"/>
    <s v="CA-2012-DL12865140-41088"/>
    <x v="171"/>
    <d v="2019-07-05T00:00:00"/>
    <x v="0"/>
    <s v="DL-128651406"/>
    <x v="52"/>
    <x v="0"/>
    <s v="Cincinnati"/>
    <s v="Ohio"/>
    <x v="16"/>
    <x v="15"/>
    <x v="3"/>
    <s v="OFF-AR-3968"/>
    <x v="0"/>
    <x v="13"/>
    <s v="Dixon My First Ticonderoga Pencil, #2"/>
    <n v="32.76"/>
    <n v="1.69"/>
    <x v="5"/>
    <n v="3.6855000000000002"/>
    <x v="0"/>
  </r>
  <r>
    <n v="3343"/>
    <s v="MX-2012-AG1027039-41088"/>
    <x v="171"/>
    <d v="2019-07-02T00:00:00"/>
    <x v="0"/>
    <s v="AG-1027039"/>
    <x v="50"/>
    <x v="0"/>
    <s v="San Salvador"/>
    <s v="San Salvador"/>
    <x v="42"/>
    <x v="7"/>
    <x v="4"/>
    <s v="TEC-PH-5835"/>
    <x v="2"/>
    <x v="10"/>
    <s v="Samsung Signal Booster, Cordless"/>
    <n v="185.92"/>
    <n v="21.097000000000001"/>
    <x v="0"/>
    <n v="59.48"/>
    <x v="1"/>
  </r>
  <r>
    <n v="3344"/>
    <s v="ID-2012-FP1432059-41088"/>
    <x v="171"/>
    <d v="2019-06-30T00:00:00"/>
    <x v="3"/>
    <s v="FP-1432059"/>
    <x v="694"/>
    <x v="0"/>
    <s v="Kupang"/>
    <s v="Nusa Tenggara Timur"/>
    <x v="22"/>
    <x v="6"/>
    <x v="1"/>
    <s v="TEC-PH-3140"/>
    <x v="2"/>
    <x v="10"/>
    <s v="Apple Office Telephone, Full Size"/>
    <n v="110.50620000000001"/>
    <n v="18.27"/>
    <x v="0"/>
    <n v="-1.3338000000000001"/>
    <x v="0"/>
  </r>
  <r>
    <n v="3345"/>
    <s v="ID-2012-FP1432059-41088"/>
    <x v="171"/>
    <d v="2019-06-30T00:00:00"/>
    <x v="3"/>
    <s v="FP-1432059"/>
    <x v="694"/>
    <x v="0"/>
    <s v="Kupang"/>
    <s v="Nusa Tenggara Timur"/>
    <x v="22"/>
    <x v="6"/>
    <x v="1"/>
    <s v="OFF-AP-4725"/>
    <x v="0"/>
    <x v="5"/>
    <s v="Hoover Coffee Grinder, White"/>
    <n v="166.6557"/>
    <n v="16.78"/>
    <x v="1"/>
    <n v="-26.124300000000002"/>
    <x v="0"/>
  </r>
  <r>
    <n v="3346"/>
    <s v="MX-2012-EH1418518-41088"/>
    <x v="171"/>
    <d v="2019-07-02T00:00:00"/>
    <x v="0"/>
    <s v="EH-1418518"/>
    <x v="203"/>
    <x v="0"/>
    <s v="Teresina"/>
    <s v="Piauí"/>
    <x v="14"/>
    <x v="10"/>
    <x v="4"/>
    <s v="TEC-PH-5338"/>
    <x v="2"/>
    <x v="10"/>
    <s v="Nokia Audio Dock, with Caller ID"/>
    <n v="333.48"/>
    <n v="16.436"/>
    <x v="1"/>
    <n v="146.69999999999999"/>
    <x v="0"/>
  </r>
  <r>
    <n v="3347"/>
    <s v="IN-2012-BE1133578-41088"/>
    <x v="171"/>
    <d v="2019-07-02T00:00:00"/>
    <x v="1"/>
    <s v="BE-1133578"/>
    <x v="511"/>
    <x v="1"/>
    <s v="Ipoh"/>
    <s v="Perak"/>
    <x v="9"/>
    <x v="6"/>
    <x v="1"/>
    <s v="OFF-BI-4804"/>
    <x v="0"/>
    <x v="16"/>
    <s v="Ibico 3-Hole Punch, Durable"/>
    <n v="95.85"/>
    <n v="14.11"/>
    <x v="1"/>
    <n v="22.95"/>
    <x v="1"/>
  </r>
  <r>
    <n v="3348"/>
    <s v="IN-2012-BE1133578-41088"/>
    <x v="171"/>
    <d v="2019-07-02T00:00:00"/>
    <x v="1"/>
    <s v="BE-1133578"/>
    <x v="511"/>
    <x v="1"/>
    <s v="Ipoh"/>
    <s v="Perak"/>
    <x v="9"/>
    <x v="6"/>
    <x v="1"/>
    <s v="OFF-PA-6608"/>
    <x v="0"/>
    <x v="2"/>
    <s v="Xerox Computer Printout Paper, Recycled"/>
    <n v="78.75"/>
    <n v="13.63"/>
    <x v="1"/>
    <n v="27.54"/>
    <x v="1"/>
  </r>
  <r>
    <n v="3349"/>
    <s v="MX-2012-RL1961582-41088"/>
    <x v="171"/>
    <d v="2019-07-01T00:00:00"/>
    <x v="3"/>
    <s v="RL-1961582"/>
    <x v="315"/>
    <x v="0"/>
    <s v="Jiutepec"/>
    <s v="Morelos"/>
    <x v="15"/>
    <x v="7"/>
    <x v="4"/>
    <s v="OFF-SU-2980"/>
    <x v="0"/>
    <x v="1"/>
    <s v="Acme Letter Opener, Steel"/>
    <n v="78.959999999999994"/>
    <n v="10.435"/>
    <x v="2"/>
    <n v="30.72"/>
    <x v="0"/>
  </r>
  <r>
    <n v="3350"/>
    <s v="IT-2012-KH16510139-41088"/>
    <x v="171"/>
    <d v="2019-07-05T00:00:00"/>
    <x v="0"/>
    <s v="KH-16510139"/>
    <x v="695"/>
    <x v="0"/>
    <s v="London"/>
    <s v="England"/>
    <x v="8"/>
    <x v="3"/>
    <x v="2"/>
    <s v="OFF-SU-4129"/>
    <x v="0"/>
    <x v="1"/>
    <s v="Elite Scissors, Serrated"/>
    <n v="86.534999999999997"/>
    <n v="8.68"/>
    <x v="3"/>
    <n v="-3.915"/>
    <x v="3"/>
  </r>
  <r>
    <n v="3351"/>
    <s v="ID-2012-FP1432059-41088"/>
    <x v="171"/>
    <d v="2019-06-30T00:00:00"/>
    <x v="3"/>
    <s v="FP-1432059"/>
    <x v="694"/>
    <x v="0"/>
    <s v="Kupang"/>
    <s v="Nusa Tenggara Timur"/>
    <x v="22"/>
    <x v="6"/>
    <x v="1"/>
    <s v="FUR-CH-5802"/>
    <x v="1"/>
    <x v="7"/>
    <s v="SAFCO Steel Folding Chair, Red"/>
    <n v="250.2732"/>
    <n v="8.3800000000000008"/>
    <x v="2"/>
    <n v="-24.046800000000001"/>
    <x v="0"/>
  </r>
  <r>
    <n v="3352"/>
    <s v="UP-2012-SN10560137-41088"/>
    <x v="171"/>
    <d v="2019-07-03T00:00:00"/>
    <x v="0"/>
    <s v="SN-10560137"/>
    <x v="279"/>
    <x v="1"/>
    <s v="Kharkiv"/>
    <s v="Kharkiv"/>
    <x v="77"/>
    <x v="2"/>
    <x v="2"/>
    <s v="OFF-FA-5472"/>
    <x v="0"/>
    <x v="15"/>
    <s v="OIC Push Pins, Assorted Sizes"/>
    <n v="74.16"/>
    <n v="7.84"/>
    <x v="6"/>
    <n v="14.76"/>
    <x v="1"/>
  </r>
  <r>
    <n v="3353"/>
    <s v="MX-2012-AG1027039-41088"/>
    <x v="171"/>
    <d v="2019-07-02T00:00:00"/>
    <x v="0"/>
    <s v="AG-1027039"/>
    <x v="50"/>
    <x v="0"/>
    <s v="San Salvador"/>
    <s v="San Salvador"/>
    <x v="42"/>
    <x v="7"/>
    <x v="4"/>
    <s v="OFF-EN-5030"/>
    <x v="0"/>
    <x v="14"/>
    <s v="Kraft Interoffice Envelope, Security-Tint"/>
    <n v="65.760000000000005"/>
    <n v="6.6520000000000001"/>
    <x v="0"/>
    <n v="29.56"/>
    <x v="1"/>
  </r>
  <r>
    <n v="3354"/>
    <s v="CA-2012-JK15625140-41088"/>
    <x v="171"/>
    <d v="2019-07-02T00:00:00"/>
    <x v="0"/>
    <s v="JK-156251406"/>
    <x v="415"/>
    <x v="0"/>
    <s v="New York City"/>
    <s v="New York"/>
    <x v="16"/>
    <x v="15"/>
    <x v="3"/>
    <s v="OFF-BI-6387"/>
    <x v="0"/>
    <x v="16"/>
    <s v="Wilson Jones Clip &amp; Carry Folder Binder Tool for Ring Binders, Clear"/>
    <n v="13.92"/>
    <n v="1.85"/>
    <x v="1"/>
    <n v="4.8719999999999999"/>
    <x v="0"/>
  </r>
  <r>
    <n v="3355"/>
    <s v="ID-2012-FP1432059-41088"/>
    <x v="171"/>
    <d v="2019-06-30T00:00:00"/>
    <x v="3"/>
    <s v="FP-1432059"/>
    <x v="694"/>
    <x v="0"/>
    <s v="Kupang"/>
    <s v="Nusa Tenggara Timur"/>
    <x v="22"/>
    <x v="6"/>
    <x v="1"/>
    <s v="FUR-CH-5758"/>
    <x v="1"/>
    <x v="7"/>
    <s v="SAFCO Chairmat, Red"/>
    <n v="87.337199999999996"/>
    <n v="5.2"/>
    <x v="0"/>
    <n v="14.3172"/>
    <x v="0"/>
  </r>
  <r>
    <n v="3356"/>
    <s v="MG-2012-PB915084-41088"/>
    <x v="171"/>
    <d v="2019-07-05T00:00:00"/>
    <x v="0"/>
    <s v="PB-915084"/>
    <x v="684"/>
    <x v="0"/>
    <s v="Ulan Bator"/>
    <s v="Ulaanbaatar"/>
    <x v="48"/>
    <x v="14"/>
    <x v="1"/>
    <s v="OFF-AR-3477"/>
    <x v="0"/>
    <x v="13"/>
    <s v="Binney &amp; Smith Canvas, Fluorescent"/>
    <n v="52.62"/>
    <n v="4.92"/>
    <x v="4"/>
    <n v="9.99"/>
    <x v="0"/>
  </r>
  <r>
    <n v="3357"/>
    <s v="MX-2012-EH1418518-41088"/>
    <x v="171"/>
    <d v="2019-07-02T00:00:00"/>
    <x v="0"/>
    <s v="EH-1418518"/>
    <x v="203"/>
    <x v="0"/>
    <s v="Teresina"/>
    <s v="Piauí"/>
    <x v="14"/>
    <x v="10"/>
    <x v="4"/>
    <s v="OFF-EN-4445"/>
    <x v="0"/>
    <x v="14"/>
    <s v="GlobeWeis Mailers, Set of 50"/>
    <n v="77.099999999999994"/>
    <n v="4.7060000000000004"/>
    <x v="1"/>
    <n v="20.04"/>
    <x v="0"/>
  </r>
  <r>
    <n v="3358"/>
    <s v="ID-2012-RR195257-41088"/>
    <x v="171"/>
    <d v="2019-07-02T00:00:00"/>
    <x v="0"/>
    <s v="RR-195257"/>
    <x v="383"/>
    <x v="2"/>
    <s v="Launceston"/>
    <s v="Tasmania"/>
    <x v="1"/>
    <x v="1"/>
    <x v="1"/>
    <s v="OFF-ST-5688"/>
    <x v="0"/>
    <x v="0"/>
    <s v="Rogers Box, Single Width"/>
    <n v="43.2"/>
    <n v="4.1399999999999997"/>
    <x v="0"/>
    <n v="-1.92"/>
    <x v="1"/>
  </r>
  <r>
    <n v="3359"/>
    <s v="TU-2012-DL3495134-41088"/>
    <x v="171"/>
    <d v="2019-06-28T00:00:00"/>
    <x v="2"/>
    <s v="DL-3495134"/>
    <x v="696"/>
    <x v="2"/>
    <s v="Bursa"/>
    <s v="Bursa"/>
    <x v="36"/>
    <x v="5"/>
    <x v="1"/>
    <s v="OFF-LA-6029"/>
    <x v="0"/>
    <x v="12"/>
    <s v="Smead Color Coded Labels, Alphabetical"/>
    <n v="10.295999999999999"/>
    <n v="3.21"/>
    <x v="0"/>
    <n v="-4.6440000000000001"/>
    <x v="2"/>
  </r>
  <r>
    <n v="3360"/>
    <s v="MX-2012-RL1961582-41088"/>
    <x v="171"/>
    <d v="2019-07-01T00:00:00"/>
    <x v="3"/>
    <s v="RL-1961582"/>
    <x v="315"/>
    <x v="0"/>
    <s v="Jiutepec"/>
    <s v="Morelos"/>
    <x v="15"/>
    <x v="7"/>
    <x v="4"/>
    <s v="OFF-LA-3322"/>
    <x v="0"/>
    <x v="12"/>
    <s v="Avery Shipping Labels, Alphabetical"/>
    <n v="23.34"/>
    <n v="2.012"/>
    <x v="1"/>
    <n v="2.76"/>
    <x v="0"/>
  </r>
  <r>
    <n v="3361"/>
    <s v="RS-2012-GZ4545108-41088"/>
    <x v="171"/>
    <d v="2019-07-03T00:00:00"/>
    <x v="0"/>
    <s v="GZ-4545108"/>
    <x v="693"/>
    <x v="2"/>
    <s v="Blagoveshchensk"/>
    <s v="Amur"/>
    <x v="47"/>
    <x v="2"/>
    <x v="2"/>
    <s v="OFF-BI-3292"/>
    <x v="0"/>
    <x v="16"/>
    <s v="Avery Hole Reinforcements, Recycled"/>
    <n v="19.079999999999998"/>
    <n v="1.48"/>
    <x v="2"/>
    <n v="8.16"/>
    <x v="0"/>
  </r>
  <r>
    <n v="3362"/>
    <s v="MX-2012-EH1418518-41088"/>
    <x v="171"/>
    <d v="2019-07-02T00:00:00"/>
    <x v="0"/>
    <s v="EH-1418518"/>
    <x v="203"/>
    <x v="0"/>
    <s v="Teresina"/>
    <s v="Piauí"/>
    <x v="14"/>
    <x v="10"/>
    <x v="4"/>
    <s v="OFF-SU-4129"/>
    <x v="0"/>
    <x v="1"/>
    <s v="Elite Scissors, Serrated"/>
    <n v="51.28"/>
    <n v="1.474"/>
    <x v="2"/>
    <n v="16.399999999999999"/>
    <x v="0"/>
  </r>
  <r>
    <n v="3363"/>
    <s v="MX-2012-DK1283536-41089"/>
    <x v="172"/>
    <d v="2019-07-04T00:00:00"/>
    <x v="0"/>
    <s v="DK-1283536"/>
    <x v="192"/>
    <x v="2"/>
    <s v="Santo Domingo"/>
    <s v="Santo Domingo"/>
    <x v="41"/>
    <x v="12"/>
    <x v="4"/>
    <s v="OFF-AP-3869"/>
    <x v="0"/>
    <x v="5"/>
    <s v="Cuisinart Refrigerator, Red"/>
    <n v="1852.0319999999999"/>
    <n v="184.17099999999999"/>
    <x v="5"/>
    <n v="532.39200000000005"/>
    <x v="0"/>
  </r>
  <r>
    <n v="3364"/>
    <s v="ID-2012-PM1913559-41089"/>
    <x v="172"/>
    <d v="2019-07-01T00:00:00"/>
    <x v="3"/>
    <s v="PM-1913559"/>
    <x v="371"/>
    <x v="1"/>
    <s v="Kendari"/>
    <s v="Sulawesi Tenggara"/>
    <x v="22"/>
    <x v="6"/>
    <x v="1"/>
    <s v="FUR-TA-3349"/>
    <x v="1"/>
    <x v="8"/>
    <s v="Barricks Round Table, Fully Assembled"/>
    <n v="533.15880000000004"/>
    <n v="97.72"/>
    <x v="0"/>
    <n v="-301.80119999999999"/>
    <x v="2"/>
  </r>
  <r>
    <n v="3365"/>
    <s v="CA-2012-AR10825140-41089"/>
    <x v="172"/>
    <d v="2019-07-02T00:00:00"/>
    <x v="1"/>
    <s v="AR-108251404"/>
    <x v="545"/>
    <x v="2"/>
    <s v="Los Angeles"/>
    <s v="California"/>
    <x v="16"/>
    <x v="18"/>
    <x v="3"/>
    <s v="OFF-AR-3446"/>
    <x v="0"/>
    <x v="13"/>
    <s v="BIC Brite Liner Highlighters, Chisel Tip"/>
    <n v="32.4"/>
    <n v="1.53"/>
    <x v="3"/>
    <n v="10.368"/>
    <x v="0"/>
  </r>
  <r>
    <n v="3366"/>
    <s v="US-2012-CC12550101-41089"/>
    <x v="172"/>
    <d v="2019-07-01T00:00:00"/>
    <x v="3"/>
    <s v="CC-12550101"/>
    <x v="402"/>
    <x v="0"/>
    <s v="Lima"/>
    <s v="Lima (city)"/>
    <x v="88"/>
    <x v="10"/>
    <x v="4"/>
    <s v="OFF-ST-4267"/>
    <x v="0"/>
    <x v="0"/>
    <s v="Fellowes Lockers, Industrial"/>
    <n v="249.37200000000001"/>
    <n v="66.161000000000001"/>
    <x v="1"/>
    <n v="-157.96799999999999"/>
    <x v="1"/>
  </r>
  <r>
    <n v="3367"/>
    <s v="IN-2012-BF11170102-41089"/>
    <x v="172"/>
    <d v="2019-07-03T00:00:00"/>
    <x v="0"/>
    <s v="BF-11170102"/>
    <x v="509"/>
    <x v="1"/>
    <s v="Angeles City"/>
    <s v="Central Luzon"/>
    <x v="7"/>
    <x v="6"/>
    <x v="1"/>
    <s v="FUR-BO-5951"/>
    <x v="1"/>
    <x v="9"/>
    <s v="Sauder Classic Bookcase, Traditional"/>
    <n v="566.78700000000003"/>
    <n v="55.2"/>
    <x v="0"/>
    <n v="17.427"/>
    <x v="0"/>
  </r>
  <r>
    <n v="3368"/>
    <s v="CA-2012-BD11620140-41089"/>
    <x v="172"/>
    <d v="2019-06-29T00:00:00"/>
    <x v="2"/>
    <s v="BD-116201408"/>
    <x v="326"/>
    <x v="0"/>
    <s v="Wilmington"/>
    <s v="North Carolina"/>
    <x v="16"/>
    <x v="17"/>
    <x v="3"/>
    <s v="OFF-PA-6465"/>
    <x v="0"/>
    <x v="2"/>
    <s v="Xerox 1913"/>
    <n v="310.68799999999999"/>
    <n v="52.26"/>
    <x v="5"/>
    <n v="108.74079999999999"/>
    <x v="0"/>
  </r>
  <r>
    <n v="3369"/>
    <s v="US-2012-CS11860140-41089"/>
    <x v="172"/>
    <d v="2019-07-05T00:00:00"/>
    <x v="0"/>
    <s v="CS-118601406"/>
    <x v="339"/>
    <x v="0"/>
    <s v="New York City"/>
    <s v="New York"/>
    <x v="16"/>
    <x v="15"/>
    <x v="3"/>
    <s v="OFF-AR-5934"/>
    <x v="0"/>
    <x v="13"/>
    <s v="Sanford Uni-Blazer View Highlighters, Chisel Tip, Yellow"/>
    <n v="6.6"/>
    <n v="1.2"/>
    <x v="1"/>
    <n v="2.9039999999999999"/>
    <x v="0"/>
  </r>
  <r>
    <n v="3370"/>
    <s v="US-2012-CS11860140-41089"/>
    <x v="172"/>
    <d v="2019-07-05T00:00:00"/>
    <x v="0"/>
    <s v="CS-118601406"/>
    <x v="339"/>
    <x v="0"/>
    <s v="New York City"/>
    <s v="New York"/>
    <x v="16"/>
    <x v="15"/>
    <x v="3"/>
    <s v="OFF-BI-3740"/>
    <x v="0"/>
    <x v="16"/>
    <s v="Cardinal Poly Pocket Divider Pockets for Ring Binders"/>
    <n v="2.6880000000000002"/>
    <n v="1.1499999999999999"/>
    <x v="4"/>
    <n v="0.84"/>
    <x v="0"/>
  </r>
  <r>
    <n v="3371"/>
    <s v="ID-2012-PM1913559-41089"/>
    <x v="172"/>
    <d v="2019-07-01T00:00:00"/>
    <x v="3"/>
    <s v="PM-1913559"/>
    <x v="371"/>
    <x v="1"/>
    <s v="Kendari"/>
    <s v="Sulawesi Tenggara"/>
    <x v="22"/>
    <x v="6"/>
    <x v="1"/>
    <s v="OFF-ST-6273"/>
    <x v="0"/>
    <x v="0"/>
    <s v="Tenex Shelving, Industrial"/>
    <n v="137.29859999999999"/>
    <n v="34.53"/>
    <x v="1"/>
    <n v="23.0886"/>
    <x v="2"/>
  </r>
  <r>
    <n v="3372"/>
    <s v="MX-2012-SK1999018-41089"/>
    <x v="172"/>
    <d v="2019-07-04T00:00:00"/>
    <x v="0"/>
    <s v="SK-1999018"/>
    <x v="697"/>
    <x v="0"/>
    <s v="Castanhal"/>
    <s v="Pará"/>
    <x v="14"/>
    <x v="10"/>
    <x v="4"/>
    <s v="TEC-PH-5339"/>
    <x v="2"/>
    <x v="10"/>
    <s v="Nokia Headset, Cordless"/>
    <n v="202.56"/>
    <n v="20.744"/>
    <x v="2"/>
    <n v="95.2"/>
    <x v="0"/>
  </r>
  <r>
    <n v="3373"/>
    <s v="ID-2012-PM1913559-41089"/>
    <x v="172"/>
    <d v="2019-07-01T00:00:00"/>
    <x v="3"/>
    <s v="PM-1913559"/>
    <x v="371"/>
    <x v="1"/>
    <s v="Kendari"/>
    <s v="Sulawesi Tenggara"/>
    <x v="22"/>
    <x v="6"/>
    <x v="1"/>
    <s v="OFF-AR-5917"/>
    <x v="0"/>
    <x v="13"/>
    <s v="Sanford Markers, Blue"/>
    <n v="67.89"/>
    <n v="19.88"/>
    <x v="2"/>
    <n v="-8.43"/>
    <x v="2"/>
  </r>
  <r>
    <n v="3374"/>
    <s v="IN-2012-NG1843058-41089"/>
    <x v="172"/>
    <d v="2019-07-06T00:00:00"/>
    <x v="0"/>
    <s v="NG-1843058"/>
    <x v="459"/>
    <x v="0"/>
    <s v="Bhatpara"/>
    <s v="West Bengal"/>
    <x v="35"/>
    <x v="8"/>
    <x v="1"/>
    <s v="FUR-FU-3956"/>
    <x v="1"/>
    <x v="3"/>
    <s v="Deflect-O Stacking Tray, Durable"/>
    <n v="75.87"/>
    <n v="14.32"/>
    <x v="1"/>
    <n v="18.899999999999999"/>
    <x v="3"/>
  </r>
  <r>
    <n v="3375"/>
    <s v="MX-2012-SK1999018-41089"/>
    <x v="172"/>
    <d v="2019-07-04T00:00:00"/>
    <x v="0"/>
    <s v="SK-1999018"/>
    <x v="697"/>
    <x v="0"/>
    <s v="Castanhal"/>
    <s v="Pará"/>
    <x v="14"/>
    <x v="10"/>
    <x v="4"/>
    <s v="OFF-SU-4137"/>
    <x v="0"/>
    <x v="1"/>
    <s v="Elite Trimmer, Serrated"/>
    <n v="230.22"/>
    <n v="14.141"/>
    <x v="8"/>
    <n v="85.14"/>
    <x v="0"/>
  </r>
  <r>
    <n v="3376"/>
    <s v="IN-2012-BF11170102-41089"/>
    <x v="172"/>
    <d v="2019-07-03T00:00:00"/>
    <x v="0"/>
    <s v="BF-11170102"/>
    <x v="509"/>
    <x v="1"/>
    <s v="Angeles City"/>
    <s v="Central Luzon"/>
    <x v="7"/>
    <x v="6"/>
    <x v="1"/>
    <s v="FUR-CH-5370"/>
    <x v="1"/>
    <x v="7"/>
    <s v="Novimex Chairmat, Adjustable"/>
    <n v="176.49"/>
    <n v="9.52"/>
    <x v="2"/>
    <n v="-58.83"/>
    <x v="0"/>
  </r>
  <r>
    <n v="3377"/>
    <s v="CA-2012-HA14905140-41089"/>
    <x v="172"/>
    <d v="2019-07-04T00:00:00"/>
    <x v="0"/>
    <s v="HA-149051406"/>
    <x v="698"/>
    <x v="0"/>
    <s v="New York City"/>
    <s v="New York"/>
    <x v="16"/>
    <x v="15"/>
    <x v="3"/>
    <s v="OFF-BI-4363"/>
    <x v="0"/>
    <x v="16"/>
    <s v="GBC Recycled Regency Composition Covers"/>
    <n v="334.76799999999997"/>
    <n v="25.42"/>
    <x v="5"/>
    <n v="108.7996"/>
    <x v="0"/>
  </r>
  <r>
    <n v="3378"/>
    <s v="MX-2012-JE1571582-41089"/>
    <x v="172"/>
    <d v="2019-07-02T00:00:00"/>
    <x v="3"/>
    <s v="JE-1571582"/>
    <x v="47"/>
    <x v="0"/>
    <s v="San Andrés Tuxtla"/>
    <s v="Veracruz"/>
    <x v="15"/>
    <x v="7"/>
    <x v="4"/>
    <s v="OFF-LA-4540"/>
    <x v="0"/>
    <x v="12"/>
    <s v="Harbour Creations Legal Exhibit Labels, Laser Printer Compatible"/>
    <n v="14.6"/>
    <n v="6.2679999999999998"/>
    <x v="0"/>
    <n v="5.52"/>
    <x v="2"/>
  </r>
  <r>
    <n v="3379"/>
    <s v="MX-2012-JE1571582-41089"/>
    <x v="172"/>
    <d v="2019-07-02T00:00:00"/>
    <x v="3"/>
    <s v="JE-1571582"/>
    <x v="47"/>
    <x v="0"/>
    <s v="San Andrés Tuxtla"/>
    <s v="Veracruz"/>
    <x v="15"/>
    <x v="7"/>
    <x v="4"/>
    <s v="OFF-BI-3735"/>
    <x v="0"/>
    <x v="16"/>
    <s v="Cardinal Hole Reinforcements, Economy"/>
    <n v="14.24"/>
    <n v="5.2919999999999998"/>
    <x v="2"/>
    <n v="0.4"/>
    <x v="2"/>
  </r>
  <r>
    <n v="3380"/>
    <s v="US-2012-GH14410101-41089"/>
    <x v="172"/>
    <d v="2019-07-01T00:00:00"/>
    <x v="1"/>
    <s v="GH-14410101"/>
    <x v="533"/>
    <x v="1"/>
    <s v="Lima"/>
    <s v="Lima (city)"/>
    <x v="88"/>
    <x v="10"/>
    <x v="4"/>
    <s v="FUR-CH-4628"/>
    <x v="1"/>
    <x v="7"/>
    <s v="Hon Bag Chairs, Red"/>
    <n v="54.18"/>
    <n v="4.9189999999999996"/>
    <x v="1"/>
    <n v="-32.520000000000003"/>
    <x v="0"/>
  </r>
  <r>
    <n v="3381"/>
    <s v="US-2012-KN1670536-41089"/>
    <x v="172"/>
    <d v="2019-07-03T00:00:00"/>
    <x v="0"/>
    <s v="KN-1670536"/>
    <x v="331"/>
    <x v="1"/>
    <s v="Santo Domingo"/>
    <s v="Santo Domingo"/>
    <x v="41"/>
    <x v="12"/>
    <x v="4"/>
    <s v="FUR-CH-4560"/>
    <x v="1"/>
    <x v="7"/>
    <s v="Harbour Creations Steel Folding Chair, Set of Two"/>
    <n v="53.408000000000001"/>
    <n v="4.7889999999999997"/>
    <x v="4"/>
    <n v="18.007999999999999"/>
    <x v="0"/>
  </r>
  <r>
    <n v="3382"/>
    <s v="US-2012-KN1670536-41089"/>
    <x v="172"/>
    <d v="2019-07-03T00:00:00"/>
    <x v="0"/>
    <s v="KN-1670536"/>
    <x v="331"/>
    <x v="1"/>
    <s v="Santo Domingo"/>
    <s v="Santo Domingo"/>
    <x v="41"/>
    <x v="12"/>
    <x v="4"/>
    <s v="TEC-MA-5001"/>
    <x v="2"/>
    <x v="4"/>
    <s v="Konica Calculator, Wireless"/>
    <n v="51.63"/>
    <n v="3.927"/>
    <x v="3"/>
    <n v="-61.97"/>
    <x v="0"/>
  </r>
  <r>
    <n v="3383"/>
    <s v="MX-2012-HK1489039-41089"/>
    <x v="172"/>
    <d v="2019-07-05T00:00:00"/>
    <x v="0"/>
    <s v="HK-1489039"/>
    <x v="162"/>
    <x v="2"/>
    <s v="Apopa"/>
    <s v="San Salvador"/>
    <x v="42"/>
    <x v="7"/>
    <x v="4"/>
    <s v="TEC-PH-5348"/>
    <x v="2"/>
    <x v="10"/>
    <s v="Nokia Office Telephone, VoIP"/>
    <n v="86.96"/>
    <n v="3.415"/>
    <x v="0"/>
    <n v="22.6"/>
    <x v="0"/>
  </r>
  <r>
    <n v="3384"/>
    <s v="US-2012-CC1255055-41089"/>
    <x v="172"/>
    <d v="2019-07-01T00:00:00"/>
    <x v="3"/>
    <s v="CC-1255055"/>
    <x v="402"/>
    <x v="0"/>
    <s v="San Pedro Sula"/>
    <s v="Cortés"/>
    <x v="80"/>
    <x v="7"/>
    <x v="4"/>
    <s v="OFF-PA-4481"/>
    <x v="0"/>
    <x v="2"/>
    <s v="Green Bar Parchment Paper, 8.5 x 11"/>
    <n v="16.655999999999999"/>
    <n v="2.9820000000000002"/>
    <x v="0"/>
    <n v="2.7759999999999998"/>
    <x v="0"/>
  </r>
  <r>
    <n v="3385"/>
    <s v="MX-2012-HK1489039-41089"/>
    <x v="172"/>
    <d v="2019-07-05T00:00:00"/>
    <x v="0"/>
    <s v="HK-1489039"/>
    <x v="162"/>
    <x v="2"/>
    <s v="Apopa"/>
    <s v="San Salvador"/>
    <x v="42"/>
    <x v="7"/>
    <x v="4"/>
    <s v="OFF-ST-5694"/>
    <x v="0"/>
    <x v="0"/>
    <s v="Rogers Folders, Blue"/>
    <n v="40.92"/>
    <n v="2.8530000000000002"/>
    <x v="0"/>
    <n v="7.76"/>
    <x v="0"/>
  </r>
  <r>
    <n v="3386"/>
    <s v="TU-2012-KE6420134-41089"/>
    <x v="172"/>
    <d v="2019-07-03T00:00:00"/>
    <x v="0"/>
    <s v="KE-6420134"/>
    <x v="476"/>
    <x v="2"/>
    <s v="Istanbul"/>
    <s v="Istanbul"/>
    <x v="36"/>
    <x v="5"/>
    <x v="1"/>
    <s v="OFF-PA-4144"/>
    <x v="0"/>
    <x v="2"/>
    <s v="Enermax Cards &amp; Envelopes, Multicolor"/>
    <n v="38.808"/>
    <n v="2.6"/>
    <x v="0"/>
    <n v="-44.652000000000001"/>
    <x v="1"/>
  </r>
  <r>
    <n v="3387"/>
    <s v="CA-2012-MS17980140-41089"/>
    <x v="172"/>
    <d v="2019-07-03T00:00:00"/>
    <x v="0"/>
    <s v="MS-179801402"/>
    <x v="417"/>
    <x v="2"/>
    <s v="Houston"/>
    <s v="Texas"/>
    <x v="16"/>
    <x v="11"/>
    <x v="3"/>
    <s v="OFF-PA-6589"/>
    <x v="0"/>
    <x v="2"/>
    <s v="Xerox 225"/>
    <n v="25.92"/>
    <n v="4.13"/>
    <x v="3"/>
    <n v="9.0719999999999992"/>
    <x v="1"/>
  </r>
  <r>
    <n v="3388"/>
    <s v="CA-2012-MS17980140-41089"/>
    <x v="172"/>
    <d v="2019-07-03T00:00:00"/>
    <x v="0"/>
    <s v="MS-179801402"/>
    <x v="417"/>
    <x v="2"/>
    <s v="Houston"/>
    <s v="Texas"/>
    <x v="16"/>
    <x v="11"/>
    <x v="3"/>
    <s v="OFF-FA-6129"/>
    <x v="0"/>
    <x v="15"/>
    <s v="Staples"/>
    <n v="21.312000000000001"/>
    <n v="1.23"/>
    <x v="6"/>
    <n v="7.1928000000000001"/>
    <x v="1"/>
  </r>
  <r>
    <n v="3389"/>
    <s v="MX-2012-SK1999018-41089"/>
    <x v="172"/>
    <d v="2019-07-04T00:00:00"/>
    <x v="0"/>
    <s v="SK-1999018"/>
    <x v="697"/>
    <x v="0"/>
    <s v="Castanhal"/>
    <s v="Pará"/>
    <x v="14"/>
    <x v="10"/>
    <x v="4"/>
    <s v="OFF-LA-4542"/>
    <x v="0"/>
    <x v="12"/>
    <s v="Harbour Creations Removable Labels, Adjustable"/>
    <n v="11"/>
    <n v="1.931"/>
    <x v="0"/>
    <n v="3.72"/>
    <x v="0"/>
  </r>
  <r>
    <n v="3390"/>
    <s v="US-2012-KN1670536-41089"/>
    <x v="172"/>
    <d v="2019-07-03T00:00:00"/>
    <x v="0"/>
    <s v="KN-1670536"/>
    <x v="331"/>
    <x v="1"/>
    <s v="Santo Domingo"/>
    <s v="Santo Domingo"/>
    <x v="41"/>
    <x v="12"/>
    <x v="4"/>
    <s v="OFF-FA-3075"/>
    <x v="0"/>
    <x v="15"/>
    <s v="Advantus Thumb Tacks, Metal"/>
    <n v="14.624000000000001"/>
    <n v="1.8740000000000001"/>
    <x v="0"/>
    <n v="-2.016"/>
    <x v="0"/>
  </r>
  <r>
    <n v="3391"/>
    <s v="US-2012-CC1255055-41089"/>
    <x v="172"/>
    <d v="2019-07-01T00:00:00"/>
    <x v="3"/>
    <s v="CC-1255055"/>
    <x v="402"/>
    <x v="0"/>
    <s v="San Pedro Sula"/>
    <s v="Cortés"/>
    <x v="80"/>
    <x v="7"/>
    <x v="4"/>
    <s v="OFF-PA-6613"/>
    <x v="0"/>
    <x v="2"/>
    <s v="Xerox Message Books, 8.5 x 11"/>
    <n v="19.608000000000001"/>
    <n v="1.7290000000000001"/>
    <x v="0"/>
    <n v="-7.1920000000000002"/>
    <x v="0"/>
  </r>
  <r>
    <n v="3392"/>
    <s v="US-2012-GH14410101-41089"/>
    <x v="172"/>
    <d v="2019-07-01T00:00:00"/>
    <x v="1"/>
    <s v="GH-14410101"/>
    <x v="533"/>
    <x v="1"/>
    <s v="Lima"/>
    <s v="Lima (city)"/>
    <x v="88"/>
    <x v="10"/>
    <x v="4"/>
    <s v="OFF-LA-4659"/>
    <x v="0"/>
    <x v="12"/>
    <s v="Hon File Folder Labels, Alphabetical"/>
    <n v="6.7679999999999998"/>
    <n v="1.696"/>
    <x v="0"/>
    <n v="-2.032"/>
    <x v="0"/>
  </r>
  <r>
    <n v="3393"/>
    <s v="CA-2012-RA19915140-41089"/>
    <x v="172"/>
    <d v="2019-07-01T00:00:00"/>
    <x v="3"/>
    <s v="RA-199151402"/>
    <x v="16"/>
    <x v="0"/>
    <s v="Chicago"/>
    <s v="Illinois"/>
    <x v="16"/>
    <x v="11"/>
    <x v="3"/>
    <s v="OFF-AR-3443"/>
    <x v="0"/>
    <x v="13"/>
    <s v="BIC Brite Liner Grip Highlighters"/>
    <n v="5.2480000000000002"/>
    <n v="1.98"/>
    <x v="2"/>
    <n v="1.64"/>
    <x v="1"/>
  </r>
  <r>
    <n v="3394"/>
    <s v="US-2012-GH14410101-41089"/>
    <x v="172"/>
    <d v="2019-07-01T00:00:00"/>
    <x v="1"/>
    <s v="GH-14410101"/>
    <x v="533"/>
    <x v="1"/>
    <s v="Lima"/>
    <s v="Lima (city)"/>
    <x v="88"/>
    <x v="10"/>
    <x v="4"/>
    <s v="OFF-BI-4810"/>
    <x v="0"/>
    <x v="16"/>
    <s v="Ibico Binder Covers, Recycled"/>
    <n v="11.208"/>
    <n v="1.478"/>
    <x v="0"/>
    <n v="-6.5519999999999996"/>
    <x v="0"/>
  </r>
  <r>
    <n v="3395"/>
    <s v="TU-2012-KE6420134-41089"/>
    <x v="172"/>
    <d v="2019-07-03T00:00:00"/>
    <x v="0"/>
    <s v="KE-6420134"/>
    <x v="476"/>
    <x v="2"/>
    <s v="Istanbul"/>
    <s v="Istanbul"/>
    <x v="36"/>
    <x v="5"/>
    <x v="1"/>
    <s v="OFF-AR-3460"/>
    <x v="0"/>
    <x v="13"/>
    <s v="BIC Pencil Sharpener, Blue"/>
    <n v="11.603999999999999"/>
    <n v="1.45"/>
    <x v="4"/>
    <n v="-5.5259999999999998"/>
    <x v="1"/>
  </r>
  <r>
    <n v="3396"/>
    <s v="US-2012-KN1670536-41089"/>
    <x v="172"/>
    <d v="2019-07-03T00:00:00"/>
    <x v="0"/>
    <s v="KN-1670536"/>
    <x v="331"/>
    <x v="1"/>
    <s v="Santo Domingo"/>
    <s v="Santo Domingo"/>
    <x v="41"/>
    <x v="12"/>
    <x v="4"/>
    <s v="OFF-BI-3248"/>
    <x v="0"/>
    <x v="16"/>
    <s v="Avery Binder Covers, Economy"/>
    <n v="5.9039999999999999"/>
    <n v="1.3839999999999999"/>
    <x v="4"/>
    <n v="-0.59599999999999997"/>
    <x v="0"/>
  </r>
  <r>
    <n v="3397"/>
    <s v="MX-2012-HK1489039-41089"/>
    <x v="172"/>
    <d v="2019-07-05T00:00:00"/>
    <x v="0"/>
    <s v="HK-1489039"/>
    <x v="162"/>
    <x v="2"/>
    <s v="Apopa"/>
    <s v="San Salvador"/>
    <x v="42"/>
    <x v="7"/>
    <x v="4"/>
    <s v="OFF-FA-6206"/>
    <x v="0"/>
    <x v="15"/>
    <s v="Stockwell Thumb Tacks, Assorted Sizes"/>
    <n v="14.64"/>
    <n v="1.113"/>
    <x v="0"/>
    <n v="1.72"/>
    <x v="0"/>
  </r>
  <r>
    <n v="3398"/>
    <s v="ID-2012-MP1817527-41090"/>
    <x v="173"/>
    <d v="2019-07-02T00:00:00"/>
    <x v="1"/>
    <s v="MP-1817527"/>
    <x v="444"/>
    <x v="1"/>
    <s v="Yuci"/>
    <s v="Shanxi"/>
    <x v="25"/>
    <x v="14"/>
    <x v="1"/>
    <s v="FUR-TA-5064"/>
    <x v="1"/>
    <x v="8"/>
    <s v="Lesro Round Table, Rectangular"/>
    <n v="1888.2360000000001"/>
    <n v="162.44999999999999"/>
    <x v="6"/>
    <n v="-161.964"/>
    <x v="1"/>
  </r>
  <r>
    <n v="3399"/>
    <s v="ID-2012-MP1817527-41090"/>
    <x v="173"/>
    <d v="2019-07-02T00:00:00"/>
    <x v="1"/>
    <s v="MP-1817527"/>
    <x v="444"/>
    <x v="1"/>
    <s v="Yuci"/>
    <s v="Shanxi"/>
    <x v="25"/>
    <x v="14"/>
    <x v="1"/>
    <s v="FUR-TA-3760"/>
    <x v="1"/>
    <x v="8"/>
    <s v="Chromcraft Computer Table, Fully Assembled"/>
    <n v="622.86"/>
    <n v="91.18"/>
    <x v="0"/>
    <n v="-62.34"/>
    <x v="1"/>
  </r>
  <r>
    <n v="3400"/>
    <s v="MX-2012-FW1439539-41090"/>
    <x v="173"/>
    <d v="2019-07-02T00:00:00"/>
    <x v="3"/>
    <s v="FW-1439539"/>
    <x v="538"/>
    <x v="2"/>
    <s v="Antiguo Cuscatlán"/>
    <s v="La Libertad"/>
    <x v="42"/>
    <x v="7"/>
    <x v="4"/>
    <s v="OFF-AR-3451"/>
    <x v="0"/>
    <x v="13"/>
    <s v="BIC Highlighters, Blue"/>
    <n v="138.82"/>
    <n v="30.887"/>
    <x v="10"/>
    <n v="56.76"/>
    <x v="2"/>
  </r>
  <r>
    <n v="3401"/>
    <s v="MX-2012-FW1439539-41090"/>
    <x v="173"/>
    <d v="2019-07-02T00:00:00"/>
    <x v="3"/>
    <s v="FW-1439539"/>
    <x v="538"/>
    <x v="2"/>
    <s v="Antiguo Cuscatlán"/>
    <s v="La Libertad"/>
    <x v="42"/>
    <x v="7"/>
    <x v="4"/>
    <s v="FUR-BO-3635"/>
    <x v="1"/>
    <x v="9"/>
    <s v="Bush Floating Shelf Set, Mobile"/>
    <n v="463.44"/>
    <n v="30.137"/>
    <x v="2"/>
    <n v="120.48"/>
    <x v="2"/>
  </r>
  <r>
    <n v="3402"/>
    <s v="MX-2012-FW1439539-41090"/>
    <x v="173"/>
    <d v="2019-07-02T00:00:00"/>
    <x v="3"/>
    <s v="FW-1439539"/>
    <x v="538"/>
    <x v="2"/>
    <s v="Antiguo Cuscatlán"/>
    <s v="La Libertad"/>
    <x v="42"/>
    <x v="7"/>
    <x v="4"/>
    <s v="OFF-PA-6601"/>
    <x v="0"/>
    <x v="2"/>
    <s v="Xerox Cards &amp; Envelopes, Multicolor"/>
    <n v="61.84"/>
    <n v="16.061"/>
    <x v="0"/>
    <n v="8"/>
    <x v="2"/>
  </r>
  <r>
    <n v="3403"/>
    <s v="CA-2012-Dl13600140-41090"/>
    <x v="173"/>
    <d v="2019-07-05T00:00:00"/>
    <x v="1"/>
    <s v="Dl-136001404"/>
    <x v="397"/>
    <x v="2"/>
    <s v="Seattle"/>
    <s v="Washington"/>
    <x v="16"/>
    <x v="18"/>
    <x v="3"/>
    <s v="OFF-BI-3729"/>
    <x v="0"/>
    <x v="16"/>
    <s v="Cardinal Holdit Business Card Pockets"/>
    <n v="19.920000000000002"/>
    <n v="1.44"/>
    <x v="3"/>
    <n v="6.9720000000000004"/>
    <x v="0"/>
  </r>
  <r>
    <n v="3404"/>
    <s v="ES-2012-JH16180139-41090"/>
    <x v="173"/>
    <d v="2019-07-02T00:00:00"/>
    <x v="3"/>
    <s v="JH-16180139"/>
    <x v="447"/>
    <x v="0"/>
    <s v="Coventry"/>
    <s v="England"/>
    <x v="8"/>
    <x v="3"/>
    <x v="2"/>
    <s v="OFF-AR-5912"/>
    <x v="0"/>
    <x v="13"/>
    <s v="Sanford Highlighters, Fluorescent"/>
    <n v="34.020000000000003"/>
    <n v="11.12"/>
    <x v="0"/>
    <n v="14.28"/>
    <x v="1"/>
  </r>
  <r>
    <n v="3405"/>
    <s v="NI-2012-SP1086095-41090"/>
    <x v="173"/>
    <d v="2019-07-03T00:00:00"/>
    <x v="3"/>
    <s v="SP-1086095"/>
    <x v="249"/>
    <x v="2"/>
    <s v="Ibadan"/>
    <s v="Oyo"/>
    <x v="30"/>
    <x v="19"/>
    <x v="0"/>
    <s v="FUR-FU-4043"/>
    <x v="1"/>
    <x v="3"/>
    <s v="Eldon Door Stop, Erganomic"/>
    <n v="29.268000000000001"/>
    <n v="10.35"/>
    <x v="0"/>
    <n v="-55.631999999999998"/>
    <x v="2"/>
  </r>
  <r>
    <n v="3406"/>
    <s v="CA-2012-LW16825140-41090"/>
    <x v="173"/>
    <d v="2019-07-04T00:00:00"/>
    <x v="0"/>
    <s v="LW-168251408"/>
    <x v="429"/>
    <x v="2"/>
    <s v="Deltona"/>
    <s v="Florida"/>
    <x v="16"/>
    <x v="17"/>
    <x v="3"/>
    <s v="TEC-PH-6413"/>
    <x v="2"/>
    <x v="10"/>
    <s v="Wilson SignalBoost 841262 DB PRO Amplifier Kit"/>
    <n v="575.91999999999996"/>
    <n v="93.1"/>
    <x v="0"/>
    <n v="71.989999999999995"/>
    <x v="1"/>
  </r>
  <r>
    <n v="3407"/>
    <s v="CA-2012-LW16825140-41090"/>
    <x v="173"/>
    <d v="2019-07-04T00:00:00"/>
    <x v="0"/>
    <s v="LW-168251408"/>
    <x v="429"/>
    <x v="2"/>
    <s v="Deltona"/>
    <s v="Florida"/>
    <x v="16"/>
    <x v="17"/>
    <x v="3"/>
    <s v="OFF-BI-3264"/>
    <x v="0"/>
    <x v="16"/>
    <s v="Avery Durable Binders"/>
    <n v="5.1840000000000002"/>
    <n v="1.69"/>
    <x v="6"/>
    <n v="-3.6288"/>
    <x v="1"/>
  </r>
  <r>
    <n v="3408"/>
    <s v="NI-2012-SP1086095-41090"/>
    <x v="173"/>
    <d v="2019-07-03T00:00:00"/>
    <x v="3"/>
    <s v="SP-1086095"/>
    <x v="249"/>
    <x v="2"/>
    <s v="Ibadan"/>
    <s v="Oyo"/>
    <x v="30"/>
    <x v="19"/>
    <x v="0"/>
    <s v="OFF-BI-2917"/>
    <x v="0"/>
    <x v="16"/>
    <s v="Acco Index Tab, Clear"/>
    <n v="5.1479999999999997"/>
    <n v="1.19"/>
    <x v="0"/>
    <n v="-9.3119999999999994"/>
    <x v="2"/>
  </r>
  <r>
    <n v="3409"/>
    <s v="ID-2012-LH1715592-41091"/>
    <x v="174"/>
    <d v="2019-07-06T00:00:00"/>
    <x v="0"/>
    <s v="LH-1715592"/>
    <x v="323"/>
    <x v="0"/>
    <s v="Waitakere"/>
    <s v="Auckland"/>
    <x v="5"/>
    <x v="1"/>
    <x v="1"/>
    <s v="TEC-CO-3706"/>
    <x v="2"/>
    <x v="6"/>
    <s v="Canon Personal Copier, Laser"/>
    <n v="171.28800000000001"/>
    <n v="14.26"/>
    <x v="0"/>
    <n v="-39.972000000000001"/>
    <x v="0"/>
  </r>
  <r>
    <n v="3410"/>
    <s v="CA-2012-EH13945140-41091"/>
    <x v="174"/>
    <d v="2019-07-05T00:00:00"/>
    <x v="0"/>
    <s v="EH-139451406"/>
    <x v="530"/>
    <x v="0"/>
    <s v="Plainfield"/>
    <s v="New Jersey"/>
    <x v="16"/>
    <x v="15"/>
    <x v="3"/>
    <s v="TEC-PH-5095"/>
    <x v="2"/>
    <x v="10"/>
    <s v="Logitech B530 USB Headset - headset - Full size, Binaural"/>
    <n v="73.98"/>
    <n v="6.15"/>
    <x v="0"/>
    <n v="19.974599999999999"/>
    <x v="0"/>
  </r>
  <r>
    <n v="3411"/>
    <s v="CA-2012-EH13945140-41091"/>
    <x v="174"/>
    <d v="2019-07-05T00:00:00"/>
    <x v="0"/>
    <s v="EH-139451406"/>
    <x v="530"/>
    <x v="0"/>
    <s v="Plainfield"/>
    <s v="New Jersey"/>
    <x v="16"/>
    <x v="15"/>
    <x v="3"/>
    <s v="OFF-AR-3973"/>
    <x v="0"/>
    <x v="13"/>
    <s v="DIXON Ticonderoga Erasable Checking Pencils"/>
    <n v="5.58"/>
    <n v="1.57"/>
    <x v="4"/>
    <n v="2.1762000000000001"/>
    <x v="0"/>
  </r>
  <r>
    <n v="3412"/>
    <s v="IT-2012-TD2099562-41091"/>
    <x v="174"/>
    <d v="2019-07-02T00:00:00"/>
    <x v="3"/>
    <s v="TD-2099562"/>
    <x v="603"/>
    <x v="0"/>
    <s v="Dublin"/>
    <s v="Dublin"/>
    <x v="74"/>
    <x v="3"/>
    <x v="2"/>
    <s v="OFF-AR-5917"/>
    <x v="0"/>
    <x v="13"/>
    <s v="Sanford Markers, Blue"/>
    <n v="34.875"/>
    <n v="4.7"/>
    <x v="1"/>
    <n v="-21.645"/>
    <x v="1"/>
  </r>
  <r>
    <n v="3413"/>
    <s v="MX-2012-SN2071036-41091"/>
    <x v="174"/>
    <d v="2019-07-04T00:00:00"/>
    <x v="1"/>
    <s v="SN-2071036"/>
    <x v="88"/>
    <x v="1"/>
    <s v="Santo Domingo"/>
    <s v="Santo Domingo"/>
    <x v="41"/>
    <x v="12"/>
    <x v="4"/>
    <s v="OFF-BI-3714"/>
    <x v="0"/>
    <x v="16"/>
    <s v="Cardinal 3-Hole Punch, Economy"/>
    <n v="46.08"/>
    <n v="3.0720000000000001"/>
    <x v="1"/>
    <n v="5.76"/>
    <x v="0"/>
  </r>
  <r>
    <n v="3414"/>
    <s v="MX-2012-SN2071036-41091"/>
    <x v="174"/>
    <d v="2019-07-04T00:00:00"/>
    <x v="1"/>
    <s v="SN-2071036"/>
    <x v="88"/>
    <x v="1"/>
    <s v="Santo Domingo"/>
    <s v="Santo Domingo"/>
    <x v="41"/>
    <x v="12"/>
    <x v="4"/>
    <s v="OFF-SU-6173"/>
    <x v="0"/>
    <x v="1"/>
    <s v="Stiletto Scissors, High Speed"/>
    <n v="25.184000000000001"/>
    <n v="3.0230000000000001"/>
    <x v="0"/>
    <n v="8.7840000000000007"/>
    <x v="0"/>
  </r>
  <r>
    <n v="3415"/>
    <s v="ID-2012-LH1715592-41091"/>
    <x v="174"/>
    <d v="2019-07-06T00:00:00"/>
    <x v="0"/>
    <s v="LH-1715592"/>
    <x v="323"/>
    <x v="0"/>
    <s v="Waitakere"/>
    <s v="Auckland"/>
    <x v="5"/>
    <x v="1"/>
    <x v="1"/>
    <s v="OFF-BI-2914"/>
    <x v="0"/>
    <x v="16"/>
    <s v="Acco Hole Reinforcements, Economy"/>
    <n v="31.968"/>
    <n v="2.62"/>
    <x v="7"/>
    <n v="-1.6319999999999999"/>
    <x v="0"/>
  </r>
  <r>
    <n v="3416"/>
    <s v="IT-2012-CB1241545-41093"/>
    <x v="175"/>
    <d v="2019-07-07T00:00:00"/>
    <x v="0"/>
    <s v="CB-1241545"/>
    <x v="306"/>
    <x v="0"/>
    <s v="Drancy"/>
    <s v="Ile-de-France"/>
    <x v="18"/>
    <x v="13"/>
    <x v="2"/>
    <s v="OFF-ST-4055"/>
    <x v="0"/>
    <x v="0"/>
    <s v="Eldon File Cart, Blue"/>
    <n v="799.84799999999996"/>
    <n v="106.98"/>
    <x v="5"/>
    <n v="-71.231999999999999"/>
    <x v="1"/>
  </r>
  <r>
    <n v="3417"/>
    <s v="ID-2012-AA10315102-41093"/>
    <x v="175"/>
    <d v="2019-07-06T00:00:00"/>
    <x v="3"/>
    <s v="AA-10315102"/>
    <x v="460"/>
    <x v="0"/>
    <s v="Marikina"/>
    <s v="National Capital"/>
    <x v="7"/>
    <x v="6"/>
    <x v="1"/>
    <s v="OFF-SU-4327"/>
    <x v="0"/>
    <x v="1"/>
    <s v="Fiskars Trimmer, Serrated"/>
    <n v="278.85000000000002"/>
    <n v="30.01"/>
    <x v="13"/>
    <n v="-141.96"/>
    <x v="1"/>
  </r>
  <r>
    <n v="3418"/>
    <s v="IN-2012-JS16030144-41093"/>
    <x v="175"/>
    <d v="2019-07-09T00:00:00"/>
    <x v="0"/>
    <s v="JS-16030144"/>
    <x v="43"/>
    <x v="0"/>
    <s v="Ho Chi Minh City"/>
    <s v="Ho Chí Minh City"/>
    <x v="23"/>
    <x v="6"/>
    <x v="1"/>
    <s v="OFF-EN-4913"/>
    <x v="0"/>
    <x v="14"/>
    <s v="Jiffy Interoffice Envelope, with clear poly window"/>
    <n v="248.90039999999999"/>
    <n v="20.36"/>
    <x v="6"/>
    <n v="35.9604"/>
    <x v="0"/>
  </r>
  <r>
    <n v="3419"/>
    <s v="MX-2012-TB2140093-41093"/>
    <x v="175"/>
    <d v="2019-07-09T00:00:00"/>
    <x v="0"/>
    <s v="TB-2140093"/>
    <x v="141"/>
    <x v="0"/>
    <s v="Managua"/>
    <s v="Managua"/>
    <x v="40"/>
    <x v="7"/>
    <x v="4"/>
    <s v="OFF-AR-3475"/>
    <x v="0"/>
    <x v="13"/>
    <s v="Binney &amp; Smith Canvas, Blue"/>
    <n v="171.2"/>
    <n v="11.680999999999999"/>
    <x v="3"/>
    <n v="42.8"/>
    <x v="0"/>
  </r>
  <r>
    <n v="3420"/>
    <s v="ID-2012-AA10315102-41093"/>
    <x v="175"/>
    <d v="2019-07-06T00:00:00"/>
    <x v="3"/>
    <s v="AA-10315102"/>
    <x v="460"/>
    <x v="0"/>
    <s v="Marikina"/>
    <s v="National Capital"/>
    <x v="7"/>
    <x v="6"/>
    <x v="1"/>
    <s v="OFF-LA-3322"/>
    <x v="0"/>
    <x v="12"/>
    <s v="Avery Shipping Labels, Alphabetical"/>
    <n v="44.929499999999997"/>
    <n v="6.91"/>
    <x v="5"/>
    <n v="-4.2104999999999997"/>
    <x v="1"/>
  </r>
  <r>
    <n v="3421"/>
    <s v="ID-2012-AA10315102-41093"/>
    <x v="175"/>
    <d v="2019-07-06T00:00:00"/>
    <x v="3"/>
    <s v="AA-10315102"/>
    <x v="460"/>
    <x v="0"/>
    <s v="Marikina"/>
    <s v="National Capital"/>
    <x v="7"/>
    <x v="6"/>
    <x v="1"/>
    <s v="TEC-AC-5889"/>
    <x v="2"/>
    <x v="11"/>
    <s v="SanDisk Numeric Keypad, USB"/>
    <n v="29.238"/>
    <n v="6.66"/>
    <x v="4"/>
    <n v="-8.532"/>
    <x v="1"/>
  </r>
  <r>
    <n v="3422"/>
    <s v="CA-2012-KE16420140-41093"/>
    <x v="175"/>
    <d v="2019-07-06T00:00:00"/>
    <x v="3"/>
    <s v="KE-164201404"/>
    <x v="476"/>
    <x v="2"/>
    <s v="Aurora"/>
    <s v="Colorado"/>
    <x v="16"/>
    <x v="18"/>
    <x v="3"/>
    <s v="OFF-PA-6494"/>
    <x v="0"/>
    <x v="2"/>
    <s v="Xerox 194"/>
    <n v="177.536"/>
    <n v="34.659999999999997"/>
    <x v="2"/>
    <n v="62.137599999999999"/>
    <x v="2"/>
  </r>
  <r>
    <n v="3423"/>
    <s v="CA-2012-KE16420140-41093"/>
    <x v="175"/>
    <d v="2019-07-06T00:00:00"/>
    <x v="3"/>
    <s v="KE-164201404"/>
    <x v="476"/>
    <x v="2"/>
    <s v="Aurora"/>
    <s v="Colorado"/>
    <x v="16"/>
    <x v="18"/>
    <x v="3"/>
    <s v="OFF-AP-4270"/>
    <x v="0"/>
    <x v="5"/>
    <s v="Fellowes Mighty 8 Compact Surge Protector"/>
    <n v="32.432000000000002"/>
    <n v="6.83"/>
    <x v="0"/>
    <n v="3.2431999999999999"/>
    <x v="2"/>
  </r>
  <r>
    <n v="3424"/>
    <s v="MX-2012-DL1331536-41093"/>
    <x v="175"/>
    <d v="2019-07-05T00:00:00"/>
    <x v="3"/>
    <s v="DL-1331536"/>
    <x v="101"/>
    <x v="0"/>
    <s v="La Romana"/>
    <s v="La Romana"/>
    <x v="41"/>
    <x v="12"/>
    <x v="4"/>
    <s v="FUR-CH-4518"/>
    <x v="1"/>
    <x v="7"/>
    <s v="Harbour Creations Bag Chairs, Adjustable"/>
    <n v="102.57599999999999"/>
    <n v="3.1970000000000001"/>
    <x v="1"/>
    <n v="26.916"/>
    <x v="1"/>
  </r>
  <r>
    <n v="3425"/>
    <s v="CA-2012-MS17770140-41093"/>
    <x v="175"/>
    <d v="2019-07-08T00:00:00"/>
    <x v="0"/>
    <s v="MS-177701408"/>
    <x v="596"/>
    <x v="0"/>
    <s v="Richmond"/>
    <s v="Virginia"/>
    <x v="16"/>
    <x v="17"/>
    <x v="3"/>
    <s v="OFF-PA-6087"/>
    <x v="0"/>
    <x v="2"/>
    <s v="Southworth Structures Collection"/>
    <n v="21.84"/>
    <n v="2.04"/>
    <x v="1"/>
    <n v="10.92"/>
    <x v="0"/>
  </r>
  <r>
    <n v="3426"/>
    <s v="CA-2012-MS17770140-41093"/>
    <x v="175"/>
    <d v="2019-07-08T00:00:00"/>
    <x v="0"/>
    <s v="MS-177701408"/>
    <x v="596"/>
    <x v="0"/>
    <s v="Richmond"/>
    <s v="Virginia"/>
    <x v="16"/>
    <x v="17"/>
    <x v="3"/>
    <s v="OFF-BI-6634"/>
    <x v="0"/>
    <x v="16"/>
    <s v="Zipper Ring Binder Pockets"/>
    <n v="15.6"/>
    <n v="1.8"/>
    <x v="3"/>
    <n v="7.6440000000000001"/>
    <x v="0"/>
  </r>
  <r>
    <n v="3427"/>
    <s v="ID-2012-AA10315102-41093"/>
    <x v="175"/>
    <d v="2019-07-06T00:00:00"/>
    <x v="3"/>
    <s v="AA-10315102"/>
    <x v="460"/>
    <x v="0"/>
    <s v="Marikina"/>
    <s v="National Capital"/>
    <x v="7"/>
    <x v="6"/>
    <x v="1"/>
    <s v="OFF-SU-4132"/>
    <x v="0"/>
    <x v="1"/>
    <s v="Elite Shears, High Speed"/>
    <n v="51.710999999999999"/>
    <n v="1.77"/>
    <x v="0"/>
    <n v="-23.529"/>
    <x v="1"/>
  </r>
  <r>
    <n v="3428"/>
    <s v="UP-2012-SV10785137-41093"/>
    <x v="175"/>
    <d v="2019-07-10T00:00:00"/>
    <x v="0"/>
    <s v="SV-10785137"/>
    <x v="11"/>
    <x v="0"/>
    <s v="Dnipropetrovs'k"/>
    <s v="Dnipropetrovs'k"/>
    <x v="77"/>
    <x v="2"/>
    <x v="2"/>
    <s v="OFF-LA-5392"/>
    <x v="0"/>
    <x v="12"/>
    <s v="Novimex Removable Labels, Adjustable"/>
    <n v="7.77"/>
    <n v="1.19"/>
    <x v="4"/>
    <n v="0"/>
    <x v="0"/>
  </r>
  <r>
    <n v="3429"/>
    <s v="IN-2012-LH1690059-41094"/>
    <x v="176"/>
    <d v="2019-07-09T00:00:00"/>
    <x v="1"/>
    <s v="LH-1690059"/>
    <x v="588"/>
    <x v="0"/>
    <s v="Malang"/>
    <s v="Jawa Timur"/>
    <x v="22"/>
    <x v="6"/>
    <x v="1"/>
    <s v="TEC-PH-5338"/>
    <x v="2"/>
    <x v="10"/>
    <s v="Nokia Audio Dock, with Caller ID"/>
    <n v="415.18259999999998"/>
    <n v="29.69"/>
    <x v="1"/>
    <n v="105.04259999999999"/>
    <x v="0"/>
  </r>
  <r>
    <n v="3430"/>
    <s v="US-2012-DC12850140-41094"/>
    <x v="176"/>
    <d v="2019-07-04T00:00:00"/>
    <x v="2"/>
    <s v="DC-128501402"/>
    <x v="699"/>
    <x v="0"/>
    <s v="Houston"/>
    <s v="Texas"/>
    <x v="16"/>
    <x v="11"/>
    <x v="3"/>
    <s v="OFF-ST-4456"/>
    <x v="0"/>
    <x v="0"/>
    <s v="Gould Plastics 18-Pocket Panel Bin, 34w x 5-1/4d x 20-1/2h"/>
    <n v="220.77600000000001"/>
    <n v="25.69"/>
    <x v="1"/>
    <n v="-44.155200000000001"/>
    <x v="0"/>
  </r>
  <r>
    <n v="3431"/>
    <s v="US-2012-DC12850140-41094"/>
    <x v="176"/>
    <d v="2019-07-04T00:00:00"/>
    <x v="2"/>
    <s v="DC-128501402"/>
    <x v="699"/>
    <x v="0"/>
    <s v="Houston"/>
    <s v="Texas"/>
    <x v="16"/>
    <x v="11"/>
    <x v="3"/>
    <s v="OFF-ST-4245"/>
    <x v="0"/>
    <x v="0"/>
    <s v="Fellowes Bankers Box Stor/Drawer Steel Plus"/>
    <n v="281.42399999999998"/>
    <n v="5.28"/>
    <x v="10"/>
    <n v="-35.177999999999997"/>
    <x v="0"/>
  </r>
  <r>
    <n v="3432"/>
    <s v="MX-2012-JD1601539-41094"/>
    <x v="176"/>
    <d v="2019-07-11T00:00:00"/>
    <x v="0"/>
    <s v="JD-1601539"/>
    <x v="659"/>
    <x v="0"/>
    <s v="Santa Ana"/>
    <s v="Santa Ana"/>
    <x v="42"/>
    <x v="7"/>
    <x v="4"/>
    <s v="FUR-CH-5412"/>
    <x v="1"/>
    <x v="7"/>
    <s v="Novimex Swivel Stool, Black"/>
    <n v="324.06"/>
    <n v="18.530999999999999"/>
    <x v="1"/>
    <n v="32.4"/>
    <x v="0"/>
  </r>
  <r>
    <n v="3433"/>
    <s v="CA-2012-DW13195140-41094"/>
    <x v="176"/>
    <d v="2019-07-11T00:00:00"/>
    <x v="0"/>
    <s v="DW-131951408"/>
    <x v="114"/>
    <x v="2"/>
    <s v="Knoxville"/>
    <s v="Tennessee"/>
    <x v="16"/>
    <x v="17"/>
    <x v="3"/>
    <s v="OFF-AR-5300"/>
    <x v="0"/>
    <x v="13"/>
    <s v="Newell 322"/>
    <n v="4.3680000000000003"/>
    <n v="1.18"/>
    <x v="1"/>
    <n v="0.38219999999999998"/>
    <x v="0"/>
  </r>
  <r>
    <n v="3434"/>
    <s v="CA-2012-DP13390140-41094"/>
    <x v="176"/>
    <d v="2019-07-10T00:00:00"/>
    <x v="0"/>
    <s v="DP-133901404"/>
    <x v="10"/>
    <x v="1"/>
    <s v="Los Angeles"/>
    <s v="California"/>
    <x v="16"/>
    <x v="18"/>
    <x v="3"/>
    <s v="OFF-BI-6345"/>
    <x v="0"/>
    <x v="16"/>
    <s v="Vinyl Sectional Post Binders"/>
    <n v="180.96"/>
    <n v="10.86"/>
    <x v="6"/>
    <n v="67.86"/>
    <x v="0"/>
  </r>
  <r>
    <n v="3435"/>
    <s v="CA-2012-DM13525140-41094"/>
    <x v="176"/>
    <d v="2019-07-07T00:00:00"/>
    <x v="3"/>
    <s v="DM-135251408"/>
    <x v="700"/>
    <x v="2"/>
    <s v="Palm Coast"/>
    <s v="Florida"/>
    <x v="16"/>
    <x v="17"/>
    <x v="3"/>
    <s v="FUR-FU-5158"/>
    <x v="1"/>
    <x v="3"/>
    <s v="Luxo Adjustable Task Clamp Lamp"/>
    <n v="213.21600000000001"/>
    <n v="33.33"/>
    <x v="1"/>
    <n v="15.991199999999999"/>
    <x v="1"/>
  </r>
  <r>
    <n v="3436"/>
    <s v="CA-2012-DM13525140-41094"/>
    <x v="176"/>
    <d v="2019-07-07T00:00:00"/>
    <x v="3"/>
    <s v="DM-135251408"/>
    <x v="700"/>
    <x v="2"/>
    <s v="Palm Coast"/>
    <s v="Florida"/>
    <x v="16"/>
    <x v="17"/>
    <x v="3"/>
    <s v="FUR-FU-3043"/>
    <x v="1"/>
    <x v="3"/>
    <s v="Advantus Panel Wall Certificate Holder - 8.5x11"/>
    <n v="19.52"/>
    <n v="4.9400000000000004"/>
    <x v="0"/>
    <n v="5.3680000000000003"/>
    <x v="1"/>
  </r>
  <r>
    <n v="3437"/>
    <s v="CA-2012-DM13525140-41094"/>
    <x v="176"/>
    <d v="2019-07-07T00:00:00"/>
    <x v="3"/>
    <s v="DM-135251408"/>
    <x v="700"/>
    <x v="2"/>
    <s v="Palm Coast"/>
    <s v="Florida"/>
    <x v="16"/>
    <x v="17"/>
    <x v="3"/>
    <s v="OFF-BI-6393"/>
    <x v="0"/>
    <x v="16"/>
    <s v="Wilson Jones Four-Pocket Poly Binders"/>
    <n v="9.81"/>
    <n v="1.88"/>
    <x v="3"/>
    <n v="-6.867"/>
    <x v="1"/>
  </r>
  <r>
    <n v="3438"/>
    <s v="MX-2012-JD1601539-41094"/>
    <x v="176"/>
    <d v="2019-07-11T00:00:00"/>
    <x v="0"/>
    <s v="JD-1601539"/>
    <x v="659"/>
    <x v="0"/>
    <s v="Santa Ana"/>
    <s v="Santa Ana"/>
    <x v="42"/>
    <x v="7"/>
    <x v="4"/>
    <s v="OFF-SU-6163"/>
    <x v="0"/>
    <x v="1"/>
    <s v="Stiletto Box Cutter, Steel"/>
    <n v="70.739999999999995"/>
    <n v="7.4720000000000004"/>
    <x v="1"/>
    <n v="33.24"/>
    <x v="0"/>
  </r>
  <r>
    <n v="3439"/>
    <s v="ID-2012-CK12760130-41094"/>
    <x v="176"/>
    <d v="2019-07-08T00:00:00"/>
    <x v="1"/>
    <s v="CK-12760130"/>
    <x v="227"/>
    <x v="2"/>
    <s v="Bangkok"/>
    <s v="Bangkok"/>
    <x v="12"/>
    <x v="6"/>
    <x v="1"/>
    <s v="TEC-CO-4572"/>
    <x v="2"/>
    <x v="6"/>
    <s v="Hewlett Fax and Copier, Digital"/>
    <n v="727.68780000000004"/>
    <n v="7.32"/>
    <x v="6"/>
    <n v="-254.2122"/>
    <x v="0"/>
  </r>
  <r>
    <n v="3440"/>
    <s v="IN-2012-GH146657-41094"/>
    <x v="176"/>
    <d v="2019-07-08T00:00:00"/>
    <x v="0"/>
    <s v="GH-146657"/>
    <x v="150"/>
    <x v="0"/>
    <s v="Hobart"/>
    <s v="Tasmania"/>
    <x v="1"/>
    <x v="1"/>
    <x v="1"/>
    <s v="OFF-AR-3531"/>
    <x v="0"/>
    <x v="13"/>
    <s v="Boston Highlighters, Blue"/>
    <n v="56.61"/>
    <n v="6.97"/>
    <x v="3"/>
    <n v="6.51"/>
    <x v="1"/>
  </r>
  <r>
    <n v="3441"/>
    <s v="IZ-2012-JS594061-41094"/>
    <x v="176"/>
    <d v="2019-07-11T00:00:00"/>
    <x v="0"/>
    <s v="JS-594061"/>
    <x v="151"/>
    <x v="1"/>
    <s v="Mosul"/>
    <s v="Ninawa"/>
    <x v="6"/>
    <x v="5"/>
    <x v="1"/>
    <s v="OFF-AR-6127"/>
    <x v="0"/>
    <x v="13"/>
    <s v="Stanley Sketch Pad, Fluorescent"/>
    <n v="182.76"/>
    <n v="5.97"/>
    <x v="2"/>
    <n v="29.16"/>
    <x v="0"/>
  </r>
  <r>
    <n v="3442"/>
    <s v="MX-2012-JD1601539-41094"/>
    <x v="176"/>
    <d v="2019-07-11T00:00:00"/>
    <x v="0"/>
    <s v="JD-1601539"/>
    <x v="659"/>
    <x v="0"/>
    <s v="Santa Ana"/>
    <s v="Santa Ana"/>
    <x v="42"/>
    <x v="7"/>
    <x v="4"/>
    <s v="TEC-PH-5249"/>
    <x v="2"/>
    <x v="10"/>
    <s v="Motorola Audio Dock, with Caller ID"/>
    <n v="115.58"/>
    <n v="5.2060000000000004"/>
    <x v="4"/>
    <n v="33.5"/>
    <x v="0"/>
  </r>
  <r>
    <n v="3443"/>
    <s v="ID-2012-CK12760130-41094"/>
    <x v="176"/>
    <d v="2019-07-08T00:00:00"/>
    <x v="1"/>
    <s v="CK-12760130"/>
    <x v="227"/>
    <x v="2"/>
    <s v="Bangkok"/>
    <s v="Bangkok"/>
    <x v="12"/>
    <x v="6"/>
    <x v="1"/>
    <s v="OFF-PA-4468"/>
    <x v="0"/>
    <x v="2"/>
    <s v="Green Bar Computer Printout Paper, Premium"/>
    <n v="63.091200000000001"/>
    <n v="4.91"/>
    <x v="2"/>
    <n v="-2.8799999999999999E-2"/>
    <x v="0"/>
  </r>
  <r>
    <n v="3444"/>
    <s v="MX-2012-JD1601539-41094"/>
    <x v="176"/>
    <d v="2019-07-11T00:00:00"/>
    <x v="0"/>
    <s v="JD-1601539"/>
    <x v="659"/>
    <x v="0"/>
    <s v="Santa Ana"/>
    <s v="Santa Ana"/>
    <x v="42"/>
    <x v="7"/>
    <x v="4"/>
    <s v="FUR-FU-4074"/>
    <x v="1"/>
    <x v="3"/>
    <s v="Eldon Light Bulb, Black"/>
    <n v="50.4"/>
    <n v="4.2629999999999999"/>
    <x v="1"/>
    <n v="14.58"/>
    <x v="0"/>
  </r>
  <r>
    <n v="3445"/>
    <s v="ID-2012-CK12760130-41094"/>
    <x v="176"/>
    <d v="2019-07-08T00:00:00"/>
    <x v="1"/>
    <s v="CK-12760130"/>
    <x v="227"/>
    <x v="2"/>
    <s v="Bangkok"/>
    <s v="Bangkok"/>
    <x v="12"/>
    <x v="6"/>
    <x v="1"/>
    <s v="OFF-BI-3718"/>
    <x v="0"/>
    <x v="16"/>
    <s v="Cardinal Binder Covers, Economy"/>
    <n v="49.8"/>
    <n v="3.75"/>
    <x v="3"/>
    <n v="-4.2"/>
    <x v="0"/>
  </r>
  <r>
    <n v="3446"/>
    <s v="IN-2012-LH1690059-41094"/>
    <x v="176"/>
    <d v="2019-07-09T00:00:00"/>
    <x v="1"/>
    <s v="LH-1690059"/>
    <x v="588"/>
    <x v="0"/>
    <s v="Malang"/>
    <s v="Jawa Timur"/>
    <x v="22"/>
    <x v="6"/>
    <x v="1"/>
    <s v="OFF-BI-4808"/>
    <x v="0"/>
    <x v="16"/>
    <s v="Ibico Binder Covers, Durable"/>
    <n v="88.021500000000003"/>
    <n v="3.04"/>
    <x v="5"/>
    <n v="18.9315"/>
    <x v="0"/>
  </r>
  <r>
    <n v="3447"/>
    <s v="ID-2012-CK12760130-41094"/>
    <x v="176"/>
    <d v="2019-07-08T00:00:00"/>
    <x v="1"/>
    <s v="CK-12760130"/>
    <x v="227"/>
    <x v="2"/>
    <s v="Bangkok"/>
    <s v="Bangkok"/>
    <x v="12"/>
    <x v="6"/>
    <x v="1"/>
    <s v="OFF-FA-5475"/>
    <x v="0"/>
    <x v="15"/>
    <s v="OIC Rubber Bands, 12 Pack"/>
    <n v="26.234999999999999"/>
    <n v="2.78"/>
    <x v="1"/>
    <n v="-21.824999999999999"/>
    <x v="0"/>
  </r>
  <r>
    <n v="3448"/>
    <s v="IN-2012-AB10600130-41094"/>
    <x v="176"/>
    <d v="2019-07-08T00:00:00"/>
    <x v="0"/>
    <s v="AB-10600130"/>
    <x v="115"/>
    <x v="2"/>
    <s v="Bangkok"/>
    <s v="Bangkok"/>
    <x v="12"/>
    <x v="6"/>
    <x v="1"/>
    <s v="FUR-FU-6276"/>
    <x v="1"/>
    <x v="3"/>
    <s v="Tenex Stacking Tray, Black"/>
    <n v="36.923400000000001"/>
    <n v="2.4900000000000002"/>
    <x v="0"/>
    <n v="1.4634"/>
    <x v="0"/>
  </r>
  <r>
    <n v="3449"/>
    <s v="CA-2012-MC17845140-41094"/>
    <x v="176"/>
    <d v="2019-07-07T00:00:00"/>
    <x v="3"/>
    <s v="MC-178451408"/>
    <x v="701"/>
    <x v="0"/>
    <s v="Jackson"/>
    <s v="Mississippi"/>
    <x v="16"/>
    <x v="17"/>
    <x v="3"/>
    <s v="TEC-AC-5279"/>
    <x v="2"/>
    <x v="11"/>
    <s v="NETGEAR AC1750 Dual Band Gigabit Smart WiFi Router"/>
    <n v="479.97"/>
    <n v="94.49"/>
    <x v="1"/>
    <n v="163.18979999999999"/>
    <x v="1"/>
  </r>
  <r>
    <n v="3450"/>
    <s v="CA-2012-MC17845140-41094"/>
    <x v="176"/>
    <d v="2019-07-07T00:00:00"/>
    <x v="3"/>
    <s v="MC-178451408"/>
    <x v="701"/>
    <x v="0"/>
    <s v="Jackson"/>
    <s v="Mississippi"/>
    <x v="16"/>
    <x v="17"/>
    <x v="3"/>
    <s v="OFF-PA-6554"/>
    <x v="0"/>
    <x v="2"/>
    <s v="Xerox 1995"/>
    <n v="19.440000000000001"/>
    <n v="4.95"/>
    <x v="1"/>
    <n v="9.3312000000000008"/>
    <x v="1"/>
  </r>
  <r>
    <n v="3451"/>
    <s v="CA-2012-MC17845140-41094"/>
    <x v="176"/>
    <d v="2019-07-07T00:00:00"/>
    <x v="3"/>
    <s v="MC-178451408"/>
    <x v="701"/>
    <x v="0"/>
    <s v="Jackson"/>
    <s v="Mississippi"/>
    <x v="16"/>
    <x v="17"/>
    <x v="3"/>
    <s v="OFF-LA-3238"/>
    <x v="0"/>
    <x v="12"/>
    <s v="Avery 516"/>
    <n v="14.62"/>
    <n v="3.05"/>
    <x v="0"/>
    <n v="6.8714000000000004"/>
    <x v="1"/>
  </r>
  <r>
    <n v="3452"/>
    <s v="CG-2012-JK612033-41094"/>
    <x v="176"/>
    <d v="2019-07-10T00:00:00"/>
    <x v="0"/>
    <s v="JK-612033"/>
    <x v="441"/>
    <x v="1"/>
    <s v="Matadi"/>
    <s v="Bas-Congo"/>
    <x v="72"/>
    <x v="16"/>
    <x v="0"/>
    <s v="OFF-BI-6384"/>
    <x v="0"/>
    <x v="16"/>
    <s v="Wilson Jones Binding Machine, Economy"/>
    <n v="48.96"/>
    <n v="2.35"/>
    <x v="4"/>
    <n v="17.61"/>
    <x v="0"/>
  </r>
  <r>
    <n v="3453"/>
    <s v="MX-2012-JD1601539-41094"/>
    <x v="176"/>
    <d v="2019-07-11T00:00:00"/>
    <x v="0"/>
    <s v="JD-1601539"/>
    <x v="659"/>
    <x v="0"/>
    <s v="Santa Ana"/>
    <s v="Santa Ana"/>
    <x v="42"/>
    <x v="7"/>
    <x v="4"/>
    <s v="OFF-BI-4826"/>
    <x v="0"/>
    <x v="16"/>
    <s v="Ibico Hole Reinforcements, Recycled"/>
    <n v="19.600000000000001"/>
    <n v="1.9870000000000001"/>
    <x v="2"/>
    <n v="4.6399999999999997"/>
    <x v="0"/>
  </r>
  <r>
    <n v="3454"/>
    <s v="CG-2012-JK612033-41094"/>
    <x v="176"/>
    <d v="2019-07-10T00:00:00"/>
    <x v="0"/>
    <s v="JK-612033"/>
    <x v="441"/>
    <x v="1"/>
    <s v="Matadi"/>
    <s v="Bas-Congo"/>
    <x v="72"/>
    <x v="16"/>
    <x v="0"/>
    <s v="OFF-BI-6397"/>
    <x v="0"/>
    <x v="16"/>
    <s v="Wilson Jones Hole Reinforcements, Clear"/>
    <n v="3.99"/>
    <n v="1.06"/>
    <x v="4"/>
    <n v="0.42"/>
    <x v="0"/>
  </r>
  <r>
    <n v="3455"/>
    <s v="CA-2012-BC11125140-41095"/>
    <x v="177"/>
    <d v="2019-07-11T00:00:00"/>
    <x v="0"/>
    <s v="BC-111251404"/>
    <x v="368"/>
    <x v="1"/>
    <s v="El Cajon"/>
    <s v="California"/>
    <x v="16"/>
    <x v="18"/>
    <x v="3"/>
    <s v="FUR-CH-4397"/>
    <x v="1"/>
    <x v="7"/>
    <s v="Global Comet Stacking Armless Chair"/>
    <n v="478.48"/>
    <n v="65.59"/>
    <x v="0"/>
    <n v="47.847999999999999"/>
    <x v="3"/>
  </r>
  <r>
    <n v="3456"/>
    <s v="ES-2012-EB1370545-41095"/>
    <x v="177"/>
    <d v="2019-07-12T00:00:00"/>
    <x v="0"/>
    <s v="EB-1370545"/>
    <x v="49"/>
    <x v="2"/>
    <s v="Bressuire"/>
    <s v="Aquitaine-Limousin-Poitou-Charentes"/>
    <x v="18"/>
    <x v="13"/>
    <x v="2"/>
    <s v="TEC-PH-3129"/>
    <x v="2"/>
    <x v="10"/>
    <s v="Apple Audio Dock, VoIP"/>
    <n v="993.53099999999995"/>
    <n v="49.53"/>
    <x v="5"/>
    <n v="198.68100000000001"/>
    <x v="0"/>
  </r>
  <r>
    <n v="3457"/>
    <s v="MX-2012-LR1703518-41095"/>
    <x v="177"/>
    <d v="2019-07-11T00:00:00"/>
    <x v="0"/>
    <s v="LR-1703518"/>
    <x v="439"/>
    <x v="2"/>
    <s v="Boa Vista"/>
    <s v="Roraima"/>
    <x v="14"/>
    <x v="10"/>
    <x v="4"/>
    <s v="TEC-CO-4568"/>
    <x v="2"/>
    <x v="6"/>
    <s v="Hewlett Copy Machine, Color"/>
    <n v="529.15959999999995"/>
    <n v="40.027999999999999"/>
    <x v="1"/>
    <n v="78.439599999999999"/>
    <x v="0"/>
  </r>
  <r>
    <n v="3458"/>
    <s v="IN-2012-CL1189027-41095"/>
    <x v="177"/>
    <d v="2019-07-09T00:00:00"/>
    <x v="0"/>
    <s v="CL-1189027"/>
    <x v="138"/>
    <x v="0"/>
    <s v="Zhaoyuan"/>
    <s v="Heilongjiang"/>
    <x v="25"/>
    <x v="14"/>
    <x v="1"/>
    <s v="OFF-BI-6383"/>
    <x v="0"/>
    <x v="16"/>
    <s v="Wilson Jones Binding Machine, Durable"/>
    <n v="353.22"/>
    <n v="29.19"/>
    <x v="5"/>
    <n v="158.76"/>
    <x v="0"/>
  </r>
  <r>
    <n v="3459"/>
    <s v="ES-2012-CG12520139-41095"/>
    <x v="177"/>
    <d v="2019-07-05T00:00:00"/>
    <x v="2"/>
    <s v="CG-12520139"/>
    <x v="702"/>
    <x v="0"/>
    <s v="Rochdale"/>
    <s v="England"/>
    <x v="8"/>
    <x v="3"/>
    <x v="2"/>
    <s v="OFF-ST-6283"/>
    <x v="0"/>
    <x v="0"/>
    <s v="Tenex Trays, Single Width"/>
    <n v="108.48"/>
    <n v="21.06"/>
    <x v="0"/>
    <n v="41.22"/>
    <x v="1"/>
  </r>
  <r>
    <n v="3460"/>
    <s v="ES-2012-EB1370545-41095"/>
    <x v="177"/>
    <d v="2019-07-12T00:00:00"/>
    <x v="0"/>
    <s v="EB-1370545"/>
    <x v="49"/>
    <x v="2"/>
    <s v="Bressuire"/>
    <s v="Aquitaine-Limousin-Poitou-Charentes"/>
    <x v="18"/>
    <x v="13"/>
    <x v="2"/>
    <s v="FUR-FU-3030"/>
    <x v="1"/>
    <x v="3"/>
    <s v="Advantus Door Stop, Erganomic"/>
    <n v="174.6"/>
    <n v="14.13"/>
    <x v="2"/>
    <n v="54.12"/>
    <x v="0"/>
  </r>
  <r>
    <n v="3461"/>
    <s v="IN-2012-MT1807058-41095"/>
    <x v="177"/>
    <d v="2019-07-06T00:00:00"/>
    <x v="3"/>
    <s v="MT-1807058"/>
    <x v="641"/>
    <x v="1"/>
    <s v="Bangalore"/>
    <s v="Karnataka"/>
    <x v="35"/>
    <x v="8"/>
    <x v="1"/>
    <s v="OFF-ST-4062"/>
    <x v="0"/>
    <x v="0"/>
    <s v="Eldon Folders, Single Width"/>
    <n v="34.020000000000003"/>
    <n v="13.61"/>
    <x v="0"/>
    <n v="3.36"/>
    <x v="2"/>
  </r>
  <r>
    <n v="3462"/>
    <s v="CA-2012-EP13915140-41095"/>
    <x v="177"/>
    <d v="2019-07-07T00:00:00"/>
    <x v="3"/>
    <s v="EP-139151406"/>
    <x v="604"/>
    <x v="0"/>
    <s v="New York City"/>
    <s v="New York"/>
    <x v="16"/>
    <x v="15"/>
    <x v="3"/>
    <s v="TEC-CO-3692"/>
    <x v="2"/>
    <x v="6"/>
    <s v="Canon Imageclass D680 Copier / Fax"/>
    <n v="559.99199999999996"/>
    <n v="44.04"/>
    <x v="4"/>
    <n v="174.9975"/>
    <x v="0"/>
  </r>
  <r>
    <n v="3463"/>
    <s v="ID-2012-JD157907-41095"/>
    <x v="177"/>
    <d v="2019-07-09T00:00:00"/>
    <x v="0"/>
    <s v="JD-157907"/>
    <x v="628"/>
    <x v="0"/>
    <s v="Canberra"/>
    <s v="Australian Capital Territory"/>
    <x v="1"/>
    <x v="1"/>
    <x v="1"/>
    <s v="FUR-BO-5798"/>
    <x v="1"/>
    <x v="9"/>
    <s v="Safco Stackable Bookrack, Pine"/>
    <n v="180.39599999999999"/>
    <n v="9.5299999999999994"/>
    <x v="0"/>
    <n v="-90.203999999999994"/>
    <x v="0"/>
  </r>
  <r>
    <n v="3464"/>
    <s v="IN-2012-CL1189027-41095"/>
    <x v="177"/>
    <d v="2019-07-09T00:00:00"/>
    <x v="0"/>
    <s v="CL-1189027"/>
    <x v="138"/>
    <x v="0"/>
    <s v="Zhaoyuan"/>
    <s v="Heilongjiang"/>
    <x v="25"/>
    <x v="14"/>
    <x v="1"/>
    <s v="OFF-AR-5930"/>
    <x v="0"/>
    <x v="13"/>
    <s v="Sanford Sketch Pad, Blue"/>
    <n v="90.96"/>
    <n v="6.15"/>
    <x v="0"/>
    <n v="19.98"/>
    <x v="0"/>
  </r>
  <r>
    <n v="3465"/>
    <s v="ID-2012-JD157907-41095"/>
    <x v="177"/>
    <d v="2019-07-09T00:00:00"/>
    <x v="0"/>
    <s v="JD-157907"/>
    <x v="628"/>
    <x v="0"/>
    <s v="Canberra"/>
    <s v="Australian Capital Territory"/>
    <x v="1"/>
    <x v="1"/>
    <x v="1"/>
    <s v="FUR-FU-3026"/>
    <x v="1"/>
    <x v="3"/>
    <s v="Advantus Clock, Erganomic"/>
    <n v="90.018000000000001"/>
    <n v="5.94"/>
    <x v="1"/>
    <n v="-1.512"/>
    <x v="0"/>
  </r>
  <r>
    <n v="3466"/>
    <s v="ES-2012-MP1747048-41095"/>
    <x v="177"/>
    <d v="2019-07-09T00:00:00"/>
    <x v="0"/>
    <s v="MP-1747048"/>
    <x v="456"/>
    <x v="1"/>
    <s v="Gronau"/>
    <s v="North Rhine-Westphalia"/>
    <x v="39"/>
    <x v="13"/>
    <x v="2"/>
    <s v="OFF-ST-6229"/>
    <x v="0"/>
    <x v="0"/>
    <s v="Tenex Box, Industrial"/>
    <n v="76.41"/>
    <n v="5.0599999999999996"/>
    <x v="3"/>
    <n v="31.41"/>
    <x v="0"/>
  </r>
  <r>
    <n v="3467"/>
    <s v="KE-2012-MC760569-41095"/>
    <x v="177"/>
    <d v="2019-07-07T00:00:00"/>
    <x v="3"/>
    <s v="MC-760569"/>
    <x v="408"/>
    <x v="2"/>
    <s v="Nairobi"/>
    <s v="Nairobi"/>
    <x v="50"/>
    <x v="9"/>
    <x v="0"/>
    <s v="OFF-FA-6184"/>
    <x v="0"/>
    <x v="15"/>
    <s v="Stockwell Clamps, 12 Pack"/>
    <n v="18.27"/>
    <n v="3.22"/>
    <x v="4"/>
    <n v="3.63"/>
    <x v="0"/>
  </r>
  <r>
    <n v="3468"/>
    <s v="ID-2012-JD157907-41095"/>
    <x v="177"/>
    <d v="2019-07-09T00:00:00"/>
    <x v="0"/>
    <s v="JD-157907"/>
    <x v="628"/>
    <x v="0"/>
    <s v="Canberra"/>
    <s v="Australian Capital Territory"/>
    <x v="1"/>
    <x v="1"/>
    <x v="1"/>
    <s v="OFF-BI-3723"/>
    <x v="0"/>
    <x v="16"/>
    <s v="Cardinal Binder, Recycled"/>
    <n v="42.57"/>
    <n v="2.75"/>
    <x v="3"/>
    <n v="-10.68"/>
    <x v="0"/>
  </r>
  <r>
    <n v="3469"/>
    <s v="IN-2012-CL1189027-41095"/>
    <x v="177"/>
    <d v="2019-07-09T00:00:00"/>
    <x v="0"/>
    <s v="CL-1189027"/>
    <x v="138"/>
    <x v="0"/>
    <s v="Zhaoyuan"/>
    <s v="Heilongjiang"/>
    <x v="25"/>
    <x v="14"/>
    <x v="1"/>
    <s v="OFF-LA-5393"/>
    <x v="0"/>
    <x v="12"/>
    <s v="Novimex Removable Labels, Laser Printer Compatible"/>
    <n v="19.38"/>
    <n v="1.54"/>
    <x v="0"/>
    <n v="9.66"/>
    <x v="0"/>
  </r>
  <r>
    <n v="3470"/>
    <s v="SA-2012-SB10185110-41095"/>
    <x v="177"/>
    <d v="2019-07-12T00:00:00"/>
    <x v="0"/>
    <s v="SB-10185110"/>
    <x v="318"/>
    <x v="0"/>
    <s v="Yanbu al Bahr"/>
    <s v="Al Madinah"/>
    <x v="44"/>
    <x v="5"/>
    <x v="1"/>
    <s v="OFF-ST-5686"/>
    <x v="0"/>
    <x v="0"/>
    <s v="Rogers Box, Blue"/>
    <n v="23.97"/>
    <n v="1.43"/>
    <x v="4"/>
    <n v="0.45"/>
    <x v="0"/>
  </r>
  <r>
    <n v="3471"/>
    <s v="NI-2012-AS63095-41096"/>
    <x v="178"/>
    <d v="2019-07-08T00:00:00"/>
    <x v="1"/>
    <s v="AS-63095"/>
    <x v="215"/>
    <x v="1"/>
    <s v="Lagos"/>
    <s v="Lagos"/>
    <x v="30"/>
    <x v="19"/>
    <x v="0"/>
    <s v="OFF-AP-4507"/>
    <x v="0"/>
    <x v="5"/>
    <s v="Hamilton Beach Stove, Silver"/>
    <n v="651.70799999999997"/>
    <n v="164.81"/>
    <x v="2"/>
    <n v="-695.17200000000003"/>
    <x v="2"/>
  </r>
  <r>
    <n v="3472"/>
    <s v="SF-2012-BS1800117-41096"/>
    <x v="178"/>
    <d v="2019-07-13T00:00:00"/>
    <x v="0"/>
    <s v="BS-1800117"/>
    <x v="320"/>
    <x v="1"/>
    <s v="Cape Town"/>
    <s v="Western Cape"/>
    <x v="33"/>
    <x v="20"/>
    <x v="0"/>
    <s v="FUR-CH-5773"/>
    <x v="1"/>
    <x v="7"/>
    <s v="SAFCO Executive Leather Armchair, Adjustable"/>
    <n v="1855.68"/>
    <n v="163.07"/>
    <x v="2"/>
    <n v="129.84"/>
    <x v="0"/>
  </r>
  <r>
    <n v="3473"/>
    <s v="ES-2012-HH1501048-41096"/>
    <x v="178"/>
    <d v="2019-07-11T00:00:00"/>
    <x v="0"/>
    <s v="HH-1501048"/>
    <x v="703"/>
    <x v="2"/>
    <s v="Villingen-Schwenningen"/>
    <s v="Baden-Württemberg"/>
    <x v="39"/>
    <x v="13"/>
    <x v="2"/>
    <s v="TEC-PH-3145"/>
    <x v="2"/>
    <x v="10"/>
    <s v="Apple Signal Booster, VoIP"/>
    <n v="546.96"/>
    <n v="40.619999999999997"/>
    <x v="2"/>
    <n v="54.6"/>
    <x v="0"/>
  </r>
  <r>
    <n v="3474"/>
    <s v="ES-2012-HH1501048-41096"/>
    <x v="178"/>
    <d v="2019-07-11T00:00:00"/>
    <x v="0"/>
    <s v="HH-1501048"/>
    <x v="703"/>
    <x v="2"/>
    <s v="Villingen-Schwenningen"/>
    <s v="Baden-Württemberg"/>
    <x v="39"/>
    <x v="13"/>
    <x v="2"/>
    <s v="TEC-MA-5013"/>
    <x v="2"/>
    <x v="4"/>
    <s v="Konica Phone, Wireless"/>
    <n v="689.52"/>
    <n v="23.69"/>
    <x v="7"/>
    <n v="137.76"/>
    <x v="0"/>
  </r>
  <r>
    <n v="3475"/>
    <s v="MX-2012-LB1673582-41096"/>
    <x v="178"/>
    <d v="2019-07-09T00:00:00"/>
    <x v="3"/>
    <s v="LB-1673582"/>
    <x v="8"/>
    <x v="0"/>
    <s v="Mexico City"/>
    <s v="Distrito Federal"/>
    <x v="15"/>
    <x v="7"/>
    <x v="4"/>
    <s v="OFF-EN-3661"/>
    <x v="0"/>
    <x v="14"/>
    <s v="Cameo Interoffice Envelope, Recycled"/>
    <n v="61.64"/>
    <n v="22.538"/>
    <x v="0"/>
    <n v="22.8"/>
    <x v="2"/>
  </r>
  <r>
    <n v="3476"/>
    <s v="MX-2012-CM121605-41096"/>
    <x v="178"/>
    <d v="2019-07-12T00:00:00"/>
    <x v="0"/>
    <s v="CM-121605"/>
    <x v="190"/>
    <x v="0"/>
    <s v="Buenos Aires"/>
    <s v="Buenos Aires"/>
    <x v="85"/>
    <x v="10"/>
    <x v="4"/>
    <s v="TEC-CO-4767"/>
    <x v="2"/>
    <x v="6"/>
    <s v="HP Copy Machine, Laser"/>
    <n v="194.01509999999999"/>
    <n v="13.923"/>
    <x v="0"/>
    <n v="-123.9449"/>
    <x v="0"/>
  </r>
  <r>
    <n v="3477"/>
    <s v="NI-2012-AS63095-41096"/>
    <x v="178"/>
    <d v="2019-07-08T00:00:00"/>
    <x v="1"/>
    <s v="AS-63095"/>
    <x v="215"/>
    <x v="1"/>
    <s v="Lagos"/>
    <s v="Lagos"/>
    <x v="30"/>
    <x v="19"/>
    <x v="0"/>
    <s v="OFF-ST-6032"/>
    <x v="0"/>
    <x v="0"/>
    <s v="Smead File Cart, Industrial"/>
    <n v="38.520000000000003"/>
    <n v="13.45"/>
    <x v="4"/>
    <n v="-53.94"/>
    <x v="2"/>
  </r>
  <r>
    <n v="3478"/>
    <s v="ID-2012-RB193307-41096"/>
    <x v="178"/>
    <d v="2019-07-12T00:00:00"/>
    <x v="0"/>
    <s v="RB-193307"/>
    <x v="122"/>
    <x v="0"/>
    <s v="Cairns"/>
    <s v="Queensland"/>
    <x v="1"/>
    <x v="1"/>
    <x v="1"/>
    <s v="TEC-AC-5124"/>
    <x v="2"/>
    <x v="11"/>
    <s v="Logitech Memory Card, USB"/>
    <n v="186.46199999999999"/>
    <n v="10.76"/>
    <x v="1"/>
    <n v="-59.058"/>
    <x v="0"/>
  </r>
  <r>
    <n v="3479"/>
    <s v="MX-2012-CM121605-41096"/>
    <x v="178"/>
    <d v="2019-07-12T00:00:00"/>
    <x v="0"/>
    <s v="CM-121605"/>
    <x v="190"/>
    <x v="0"/>
    <s v="Buenos Aires"/>
    <s v="Buenos Aires"/>
    <x v="85"/>
    <x v="10"/>
    <x v="4"/>
    <s v="TEC-AC-3385"/>
    <x v="2"/>
    <x v="11"/>
    <s v="Belkin Keyboard, Erganomic"/>
    <n v="163.38"/>
    <n v="7.181"/>
    <x v="3"/>
    <n v="16.28"/>
    <x v="0"/>
  </r>
  <r>
    <n v="3480"/>
    <s v="US-2012-JL15835140-41096"/>
    <x v="178"/>
    <d v="2019-07-10T00:00:00"/>
    <x v="0"/>
    <s v="JL-158351406"/>
    <x v="350"/>
    <x v="0"/>
    <s v="Philadelphia"/>
    <s v="Pennsylvania"/>
    <x v="16"/>
    <x v="15"/>
    <x v="3"/>
    <s v="FUR-CH-4412"/>
    <x v="1"/>
    <x v="7"/>
    <s v="Global High-Back Leather Tilter, Burgundy"/>
    <n v="172.18600000000001"/>
    <n v="18.579999999999998"/>
    <x v="0"/>
    <n v="-46.736199999999997"/>
    <x v="1"/>
  </r>
  <r>
    <n v="3481"/>
    <s v="US-2012-JL15835140-41096"/>
    <x v="178"/>
    <d v="2019-07-10T00:00:00"/>
    <x v="0"/>
    <s v="JL-158351406"/>
    <x v="350"/>
    <x v="0"/>
    <s v="Philadelphia"/>
    <s v="Pennsylvania"/>
    <x v="16"/>
    <x v="15"/>
    <x v="3"/>
    <s v="FUR-FU-4754"/>
    <x v="1"/>
    <x v="3"/>
    <s v="Howard Miller 11-1/2&quot; Diameter Grantwood Wall Clock"/>
    <n v="69.007999999999996"/>
    <n v="7.37"/>
    <x v="0"/>
    <n v="12.0764"/>
    <x v="1"/>
  </r>
  <r>
    <n v="3482"/>
    <s v="NI-2012-AS63095-41096"/>
    <x v="178"/>
    <d v="2019-07-08T00:00:00"/>
    <x v="1"/>
    <s v="AS-63095"/>
    <x v="215"/>
    <x v="1"/>
    <s v="Lagos"/>
    <s v="Lagos"/>
    <x v="30"/>
    <x v="19"/>
    <x v="0"/>
    <s v="OFF-PA-4146"/>
    <x v="0"/>
    <x v="2"/>
    <s v="Enermax Cards &amp; Envelopes, Recycled"/>
    <n v="14.103"/>
    <n v="4.62"/>
    <x v="4"/>
    <n v="-31.497"/>
    <x v="2"/>
  </r>
  <r>
    <n v="3483"/>
    <s v="US-2012-RL1961582-41096"/>
    <x v="178"/>
    <d v="2019-07-08T00:00:00"/>
    <x v="3"/>
    <s v="RL-1961582"/>
    <x v="315"/>
    <x v="0"/>
    <s v="Los Mochis"/>
    <s v="Sinaloa"/>
    <x v="15"/>
    <x v="7"/>
    <x v="4"/>
    <s v="FUR-FU-3037"/>
    <x v="1"/>
    <x v="3"/>
    <s v="Advantus Light Bulb, Duo Pack"/>
    <n v="24.155999999999999"/>
    <n v="3.6619999999999999"/>
    <x v="1"/>
    <n v="-14.544"/>
    <x v="1"/>
  </r>
  <r>
    <n v="3484"/>
    <s v="US-2012-RL1961582-41096"/>
    <x v="178"/>
    <d v="2019-07-08T00:00:00"/>
    <x v="3"/>
    <s v="RL-1961582"/>
    <x v="315"/>
    <x v="0"/>
    <s v="Los Mochis"/>
    <s v="Sinaloa"/>
    <x v="15"/>
    <x v="7"/>
    <x v="4"/>
    <s v="OFF-FA-5473"/>
    <x v="0"/>
    <x v="15"/>
    <s v="OIC Push Pins, Bulk Pack"/>
    <n v="59.64"/>
    <n v="3.629"/>
    <x v="6"/>
    <n v="29.16"/>
    <x v="1"/>
  </r>
  <r>
    <n v="3485"/>
    <s v="NI-2012-AS63095-41096"/>
    <x v="178"/>
    <d v="2019-07-08T00:00:00"/>
    <x v="1"/>
    <s v="AS-63095"/>
    <x v="215"/>
    <x v="1"/>
    <s v="Lagos"/>
    <s v="Lagos"/>
    <x v="30"/>
    <x v="19"/>
    <x v="0"/>
    <s v="OFF-ST-6274"/>
    <x v="0"/>
    <x v="0"/>
    <s v="Tenex Shelving, Single Width"/>
    <n v="16.407"/>
    <n v="2.73"/>
    <x v="4"/>
    <n v="-24.632999999999999"/>
    <x v="2"/>
  </r>
  <r>
    <n v="3486"/>
    <s v="SF-2012-BS1800117-41096"/>
    <x v="178"/>
    <d v="2019-07-13T00:00:00"/>
    <x v="0"/>
    <s v="BS-1800117"/>
    <x v="320"/>
    <x v="1"/>
    <s v="Cape Town"/>
    <s v="Western Cape"/>
    <x v="33"/>
    <x v="20"/>
    <x v="0"/>
    <s v="OFF-AP-4490"/>
    <x v="0"/>
    <x v="5"/>
    <s v="Hamilton Beach Blender, Black"/>
    <n v="69.180000000000007"/>
    <n v="1.89"/>
    <x v="4"/>
    <n v="2.0699999999999998"/>
    <x v="0"/>
  </r>
  <r>
    <n v="3487"/>
    <s v="SF-2012-BS1800117-41096"/>
    <x v="178"/>
    <d v="2019-07-13T00:00:00"/>
    <x v="0"/>
    <s v="BS-1800117"/>
    <x v="320"/>
    <x v="1"/>
    <s v="Cape Town"/>
    <s v="Western Cape"/>
    <x v="33"/>
    <x v="20"/>
    <x v="0"/>
    <s v="OFF-EN-4431"/>
    <x v="0"/>
    <x v="14"/>
    <s v="GlobeWeis Business Envelopes, Recycled"/>
    <n v="32.28"/>
    <n v="1.69"/>
    <x v="0"/>
    <n v="14.16"/>
    <x v="0"/>
  </r>
  <r>
    <n v="3488"/>
    <s v="SF-2012-BS1800117-41096"/>
    <x v="178"/>
    <d v="2019-07-13T00:00:00"/>
    <x v="0"/>
    <s v="BS-1800117"/>
    <x v="320"/>
    <x v="1"/>
    <s v="Cape Town"/>
    <s v="Western Cape"/>
    <x v="33"/>
    <x v="20"/>
    <x v="0"/>
    <s v="OFF-AR-5924"/>
    <x v="0"/>
    <x v="13"/>
    <s v="Sanford Pens, Blue"/>
    <n v="11.1"/>
    <n v="1.58"/>
    <x v="4"/>
    <n v="2.64"/>
    <x v="0"/>
  </r>
  <r>
    <n v="3489"/>
    <s v="ID-2012-EH14125102-41097"/>
    <x v="179"/>
    <d v="2019-07-12T00:00:00"/>
    <x v="0"/>
    <s v="EH-14125102"/>
    <x v="586"/>
    <x v="1"/>
    <s v="Manila"/>
    <s v="National Capital"/>
    <x v="7"/>
    <x v="6"/>
    <x v="1"/>
    <s v="TEC-MA-5548"/>
    <x v="2"/>
    <x v="4"/>
    <s v="Panasonic Inkjet, White"/>
    <n v="1630.125"/>
    <n v="147.97999999999999"/>
    <x v="5"/>
    <n v="-282.55500000000001"/>
    <x v="0"/>
  </r>
  <r>
    <n v="3490"/>
    <s v="IN-2012-RC1982578-41097"/>
    <x v="179"/>
    <d v="2019-07-12T00:00:00"/>
    <x v="0"/>
    <s v="RC-1982578"/>
    <x v="63"/>
    <x v="0"/>
    <s v="Kuala Terengganu"/>
    <s v="Trengganu"/>
    <x v="9"/>
    <x v="6"/>
    <x v="1"/>
    <s v="FUR-FU-5729"/>
    <x v="1"/>
    <x v="3"/>
    <s v="Rubbermaid Frame, Durable"/>
    <n v="213.84"/>
    <n v="20.69"/>
    <x v="0"/>
    <n v="27.78"/>
    <x v="0"/>
  </r>
  <r>
    <n v="3491"/>
    <s v="ES-2012-JG1531045-41097"/>
    <x v="179"/>
    <d v="2019-07-11T00:00:00"/>
    <x v="1"/>
    <s v="JG-1531045"/>
    <x v="685"/>
    <x v="2"/>
    <s v="Les Lilas"/>
    <s v="Ile-de-France"/>
    <x v="18"/>
    <x v="13"/>
    <x v="2"/>
    <s v="OFF-PA-4462"/>
    <x v="0"/>
    <x v="2"/>
    <s v="Green Bar Cards &amp; Envelopes, Multicolor"/>
    <n v="249"/>
    <n v="16.91"/>
    <x v="3"/>
    <n v="29.85"/>
    <x v="0"/>
  </r>
  <r>
    <n v="3492"/>
    <s v="CA-2012-EB13705140-41097"/>
    <x v="179"/>
    <d v="2019-07-11T00:00:00"/>
    <x v="0"/>
    <s v="EB-137051404"/>
    <x v="49"/>
    <x v="2"/>
    <s v="San Francisco"/>
    <s v="California"/>
    <x v="16"/>
    <x v="18"/>
    <x v="3"/>
    <s v="FUR-TA-4614"/>
    <x v="1"/>
    <x v="8"/>
    <s v="Hon 2111 Invitation Series Corner Table"/>
    <n v="502.488"/>
    <n v="32.08"/>
    <x v="1"/>
    <n v="-87.935400000000001"/>
    <x v="0"/>
  </r>
  <r>
    <n v="3493"/>
    <s v="CA-2012-EB13705140-41097"/>
    <x v="179"/>
    <d v="2019-07-11T00:00:00"/>
    <x v="0"/>
    <s v="EB-137051404"/>
    <x v="49"/>
    <x v="2"/>
    <s v="San Francisco"/>
    <s v="California"/>
    <x v="16"/>
    <x v="18"/>
    <x v="3"/>
    <s v="OFF-BI-6408"/>
    <x v="0"/>
    <x v="16"/>
    <s v="Wilson Jones Ledger-Size, Piano-Hinge Binder, 2&quot;, Blue"/>
    <n v="196.70400000000001"/>
    <n v="12.97"/>
    <x v="6"/>
    <n v="68.846400000000003"/>
    <x v="0"/>
  </r>
  <r>
    <n v="3494"/>
    <s v="ES-2012-RS1942048-41097"/>
    <x v="179"/>
    <d v="2019-07-13T00:00:00"/>
    <x v="0"/>
    <s v="RS-1942048"/>
    <x v="62"/>
    <x v="2"/>
    <s v="Hamburg"/>
    <s v="Hamburg"/>
    <x v="39"/>
    <x v="13"/>
    <x v="2"/>
    <s v="TEC-MA-5011"/>
    <x v="2"/>
    <x v="4"/>
    <s v="Konica Phone, Red"/>
    <n v="250.02"/>
    <n v="13.69"/>
    <x v="1"/>
    <n v="104.94"/>
    <x v="0"/>
  </r>
  <r>
    <n v="3495"/>
    <s v="ES-2012-RS1942048-41097"/>
    <x v="179"/>
    <d v="2019-07-13T00:00:00"/>
    <x v="0"/>
    <s v="RS-1942048"/>
    <x v="62"/>
    <x v="2"/>
    <s v="Hamburg"/>
    <s v="Hamburg"/>
    <x v="39"/>
    <x v="13"/>
    <x v="2"/>
    <s v="OFF-LA-4529"/>
    <x v="0"/>
    <x v="12"/>
    <s v="Harbour Creations Color Coded Labels, Laser Printer Compatible"/>
    <n v="116.1"/>
    <n v="11.82"/>
    <x v="8"/>
    <n v="24.3"/>
    <x v="0"/>
  </r>
  <r>
    <n v="3496"/>
    <s v="IN-2012-CM118307-41097"/>
    <x v="179"/>
    <d v="2019-07-12T00:00:00"/>
    <x v="0"/>
    <s v="CM-118307"/>
    <x v="704"/>
    <x v="2"/>
    <s v="Kwinana"/>
    <s v="Western Australia"/>
    <x v="1"/>
    <x v="1"/>
    <x v="1"/>
    <s v="OFF-AR-3531"/>
    <x v="0"/>
    <x v="13"/>
    <s v="Boston Highlighters, Blue"/>
    <n v="50.948999999999998"/>
    <n v="8.1199999999999992"/>
    <x v="1"/>
    <n v="20.888999999999999"/>
    <x v="1"/>
  </r>
  <r>
    <n v="3497"/>
    <s v="ES-2012-RS1942048-41097"/>
    <x v="179"/>
    <d v="2019-07-13T00:00:00"/>
    <x v="0"/>
    <s v="RS-1942048"/>
    <x v="62"/>
    <x v="2"/>
    <s v="Hamburg"/>
    <s v="Hamburg"/>
    <x v="39"/>
    <x v="13"/>
    <x v="2"/>
    <s v="OFF-AR-3498"/>
    <x v="0"/>
    <x v="13"/>
    <s v="Binney &amp; Smith Pens, Water Color"/>
    <n v="60.48"/>
    <n v="7.33"/>
    <x v="2"/>
    <n v="21.72"/>
    <x v="0"/>
  </r>
  <r>
    <n v="3498"/>
    <s v="ES-2012-RS1942048-41097"/>
    <x v="179"/>
    <d v="2019-07-13T00:00:00"/>
    <x v="0"/>
    <s v="RS-1942048"/>
    <x v="62"/>
    <x v="2"/>
    <s v="Hamburg"/>
    <s v="Hamburg"/>
    <x v="39"/>
    <x v="13"/>
    <x v="2"/>
    <s v="OFF-ST-4295"/>
    <x v="0"/>
    <x v="0"/>
    <s v="Fellowes Trays, Single Width"/>
    <n v="51.677999999999997"/>
    <n v="4.3099999999999996"/>
    <x v="4"/>
    <n v="22.968"/>
    <x v="0"/>
  </r>
  <r>
    <n v="3499"/>
    <s v="CA-2012-MH18025140-41097"/>
    <x v="179"/>
    <d v="2019-07-09T00:00:00"/>
    <x v="3"/>
    <s v="MH-180251406"/>
    <x v="587"/>
    <x v="0"/>
    <s v="Buffalo"/>
    <s v="New York"/>
    <x v="16"/>
    <x v="15"/>
    <x v="3"/>
    <s v="FUR-CH-6016"/>
    <x v="1"/>
    <x v="7"/>
    <s v="Situations Contoured Folding Chairs, 4/Set"/>
    <n v="63.881999999999998"/>
    <n v="13.38"/>
    <x v="4"/>
    <n v="10.647"/>
    <x v="1"/>
  </r>
  <r>
    <n v="3500"/>
    <s v="ES-2012-MM180558-41098"/>
    <x v="180"/>
    <d v="2019-07-12T00:00:00"/>
    <x v="0"/>
    <s v="MM-180558"/>
    <x v="375"/>
    <x v="0"/>
    <s v="Linz"/>
    <s v="Upper Austria"/>
    <x v="37"/>
    <x v="13"/>
    <x v="2"/>
    <s v="OFF-AP-4962"/>
    <x v="0"/>
    <x v="5"/>
    <s v="KitchenAid Refrigerator, Silver"/>
    <n v="1057.3800000000001"/>
    <n v="58.91"/>
    <x v="0"/>
    <n v="412.32"/>
    <x v="0"/>
  </r>
  <r>
    <n v="3501"/>
    <s v="CA-2012-BM11650140-41098"/>
    <x v="180"/>
    <d v="2019-07-14T00:00:00"/>
    <x v="0"/>
    <s v="BM-116501402"/>
    <x v="705"/>
    <x v="2"/>
    <s v="Dallas"/>
    <s v="Texas"/>
    <x v="16"/>
    <x v="11"/>
    <x v="3"/>
    <s v="OFF-PA-4217"/>
    <x v="0"/>
    <x v="2"/>
    <s v="Eureka Recycled Copy Paper 8 1/2&quot; x 11&quot;, Ream"/>
    <n v="10.368"/>
    <n v="1.38"/>
    <x v="0"/>
    <n v="3.6288"/>
    <x v="0"/>
  </r>
  <r>
    <n v="3502"/>
    <s v="CA-2012-BM11650140-41098"/>
    <x v="180"/>
    <d v="2019-07-14T00:00:00"/>
    <x v="0"/>
    <s v="BM-116501402"/>
    <x v="705"/>
    <x v="2"/>
    <s v="Dallas"/>
    <s v="Texas"/>
    <x v="16"/>
    <x v="11"/>
    <x v="3"/>
    <s v="OFF-PA-6445"/>
    <x v="0"/>
    <x v="2"/>
    <s v="Xerox 1895"/>
    <n v="14.352"/>
    <n v="1.37"/>
    <x v="1"/>
    <n v="4.4850000000000003"/>
    <x v="0"/>
  </r>
  <r>
    <n v="3503"/>
    <s v="CA-2012-DS13030140-41098"/>
    <x v="180"/>
    <d v="2019-07-13T00:00:00"/>
    <x v="0"/>
    <s v="DS-130301404"/>
    <x v="521"/>
    <x v="1"/>
    <s v="San Francisco"/>
    <s v="California"/>
    <x v="16"/>
    <x v="18"/>
    <x v="3"/>
    <s v="FUR-BO-3638"/>
    <x v="1"/>
    <x v="9"/>
    <s v="Bush Heritage Pine Collection 5-Shelf Bookcase, Albany Pine Finish, *Special Order"/>
    <n v="119.833"/>
    <n v="10.029999999999999"/>
    <x v="4"/>
    <n v="7.0490000000000004"/>
    <x v="0"/>
  </r>
  <r>
    <n v="3504"/>
    <s v="CA-2012-DS13030140-41098"/>
    <x v="180"/>
    <d v="2019-07-13T00:00:00"/>
    <x v="0"/>
    <s v="DS-130301404"/>
    <x v="521"/>
    <x v="1"/>
    <s v="San Francisco"/>
    <s v="California"/>
    <x v="16"/>
    <x v="18"/>
    <x v="3"/>
    <s v="OFF-PA-6523"/>
    <x v="0"/>
    <x v="2"/>
    <s v="Xerox 1967"/>
    <n v="32.4"/>
    <n v="2.14"/>
    <x v="3"/>
    <n v="15.552"/>
    <x v="0"/>
  </r>
  <r>
    <n v="3505"/>
    <s v="CA-2012-DS13030140-41098"/>
    <x v="180"/>
    <d v="2019-07-13T00:00:00"/>
    <x v="0"/>
    <s v="DS-130301404"/>
    <x v="521"/>
    <x v="1"/>
    <s v="San Francisco"/>
    <s v="California"/>
    <x v="16"/>
    <x v="18"/>
    <x v="3"/>
    <s v="OFF-AR-5632"/>
    <x v="0"/>
    <x v="13"/>
    <s v="Prang Drawing Pencil Set"/>
    <n v="5.56"/>
    <n v="1.28"/>
    <x v="0"/>
    <n v="2.2240000000000002"/>
    <x v="0"/>
  </r>
  <r>
    <n v="3506"/>
    <s v="CA-2012-DS13030140-41098"/>
    <x v="180"/>
    <d v="2019-07-13T00:00:00"/>
    <x v="0"/>
    <s v="DS-130301404"/>
    <x v="521"/>
    <x v="1"/>
    <s v="San Francisco"/>
    <s v="California"/>
    <x v="16"/>
    <x v="18"/>
    <x v="3"/>
    <s v="OFF-BI-3281"/>
    <x v="0"/>
    <x v="16"/>
    <s v="Avery Hidden Tab Dividers for Binding Systems"/>
    <n v="14.304"/>
    <n v="1.23"/>
    <x v="6"/>
    <n v="4.6487999999999996"/>
    <x v="0"/>
  </r>
  <r>
    <n v="3507"/>
    <s v="US-2012-DG13300101-41098"/>
    <x v="180"/>
    <d v="2019-07-11T00:00:00"/>
    <x v="1"/>
    <s v="DG-13300101"/>
    <x v="706"/>
    <x v="2"/>
    <s v="Lima"/>
    <s v="Lima (city)"/>
    <x v="88"/>
    <x v="10"/>
    <x v="4"/>
    <s v="FUR-CH-4626"/>
    <x v="1"/>
    <x v="7"/>
    <s v="Hon Bag Chairs, Adjustable"/>
    <n v="133.392"/>
    <n v="10.891"/>
    <x v="5"/>
    <n v="-37.828000000000003"/>
    <x v="0"/>
  </r>
  <r>
    <n v="3508"/>
    <s v="CA-2012-GH14410140-41098"/>
    <x v="180"/>
    <d v="2019-07-12T00:00:00"/>
    <x v="0"/>
    <s v="GH-144101404"/>
    <x v="533"/>
    <x v="1"/>
    <s v="Los Angeles"/>
    <s v="California"/>
    <x v="16"/>
    <x v="18"/>
    <x v="3"/>
    <s v="OFF-BI-6407"/>
    <x v="0"/>
    <x v="16"/>
    <s v="Wilson Jones Leather-Like Binders with DublLock Round Rings"/>
    <n v="41.904000000000003"/>
    <n v="3.36"/>
    <x v="6"/>
    <n v="14.1426"/>
    <x v="1"/>
  </r>
  <r>
    <n v="3509"/>
    <s v="CA-2012-GH14410140-41098"/>
    <x v="180"/>
    <d v="2019-07-12T00:00:00"/>
    <x v="0"/>
    <s v="GH-144101404"/>
    <x v="533"/>
    <x v="1"/>
    <s v="Los Angeles"/>
    <s v="California"/>
    <x v="16"/>
    <x v="18"/>
    <x v="3"/>
    <s v="OFF-ST-5590"/>
    <x v="0"/>
    <x v="0"/>
    <s v="Perma STOR-ALL Hanging File Box, 13 1/8&quot;W x 12 1/4&quot;D x 10 1/2&quot;H"/>
    <n v="23.92"/>
    <n v="1.7"/>
    <x v="2"/>
    <n v="4.0663999999999998"/>
    <x v="1"/>
  </r>
  <r>
    <n v="3510"/>
    <s v="CA-2012-GH14410140-41098"/>
    <x v="180"/>
    <d v="2019-07-12T00:00:00"/>
    <x v="0"/>
    <s v="GH-144101404"/>
    <x v="533"/>
    <x v="1"/>
    <s v="Los Angeles"/>
    <s v="California"/>
    <x v="16"/>
    <x v="18"/>
    <x v="3"/>
    <s v="OFF-LA-3209"/>
    <x v="0"/>
    <x v="12"/>
    <s v="Avery 49"/>
    <n v="2.88"/>
    <n v="1.47"/>
    <x v="4"/>
    <n v="1.4112"/>
    <x v="1"/>
  </r>
  <r>
    <n v="3511"/>
    <s v="US-2012-DG13300101-41098"/>
    <x v="180"/>
    <d v="2019-07-11T00:00:00"/>
    <x v="1"/>
    <s v="DG-13300101"/>
    <x v="706"/>
    <x v="2"/>
    <s v="Lima"/>
    <s v="Lima (city)"/>
    <x v="88"/>
    <x v="10"/>
    <x v="4"/>
    <s v="FUR-CH-4520"/>
    <x v="1"/>
    <x v="7"/>
    <s v="Harbour Creations Bag Chairs, Red"/>
    <n v="49.295999999999999"/>
    <n v="9.8130000000000006"/>
    <x v="0"/>
    <n v="-10.704000000000001"/>
    <x v="0"/>
  </r>
  <r>
    <n v="3512"/>
    <s v="ES-2012-MM180558-41098"/>
    <x v="180"/>
    <d v="2019-07-12T00:00:00"/>
    <x v="0"/>
    <s v="MM-180558"/>
    <x v="375"/>
    <x v="0"/>
    <s v="Linz"/>
    <s v="Upper Austria"/>
    <x v="37"/>
    <x v="13"/>
    <x v="2"/>
    <s v="FUR-FU-3023"/>
    <x v="1"/>
    <x v="3"/>
    <s v="Advantus Clock, Black"/>
    <n v="102.78"/>
    <n v="9.56"/>
    <x v="0"/>
    <n v="29.76"/>
    <x v="0"/>
  </r>
  <r>
    <n v="3513"/>
    <s v="MX-2012-DK1315082-41098"/>
    <x v="180"/>
    <d v="2019-07-13T00:00:00"/>
    <x v="0"/>
    <s v="DK-1315082"/>
    <x v="195"/>
    <x v="2"/>
    <s v="Mexico City"/>
    <s v="Distrito Federal"/>
    <x v="15"/>
    <x v="7"/>
    <x v="4"/>
    <s v="OFF-SU-4978"/>
    <x v="0"/>
    <x v="1"/>
    <s v="Kleencut Letter Opener, Easy Grip"/>
    <n v="90.2"/>
    <n v="6.67"/>
    <x v="3"/>
    <n v="35.1"/>
    <x v="1"/>
  </r>
  <r>
    <n v="3514"/>
    <s v="NI-2012-KB660095-41098"/>
    <x v="180"/>
    <d v="2019-07-13T00:00:00"/>
    <x v="0"/>
    <s v="KB-660095"/>
    <x v="594"/>
    <x v="2"/>
    <s v="Lagos"/>
    <s v="Lagos"/>
    <x v="30"/>
    <x v="19"/>
    <x v="0"/>
    <s v="TEC-MA-5513"/>
    <x v="2"/>
    <x v="4"/>
    <s v="Okidata Printer, Wireless"/>
    <n v="80.55"/>
    <n v="5.51"/>
    <x v="4"/>
    <n v="-115.47"/>
    <x v="0"/>
  </r>
  <r>
    <n v="3515"/>
    <s v="ES-2012-JD1601545-41098"/>
    <x v="180"/>
    <d v="2019-07-12T00:00:00"/>
    <x v="0"/>
    <s v="JD-1601545"/>
    <x v="659"/>
    <x v="0"/>
    <s v="Vincennes"/>
    <s v="Ile-de-France"/>
    <x v="18"/>
    <x v="13"/>
    <x v="2"/>
    <s v="OFF-AR-3463"/>
    <x v="0"/>
    <x v="13"/>
    <s v="BIC Pencil Sharpener, Water Color"/>
    <n v="64.38"/>
    <n v="5.21"/>
    <x v="0"/>
    <n v="24.42"/>
    <x v="1"/>
  </r>
  <r>
    <n v="3516"/>
    <s v="CA-2012-KH669023-41098"/>
    <x v="180"/>
    <d v="2019-07-10T00:00:00"/>
    <x v="1"/>
    <s v="KH-669023"/>
    <x v="418"/>
    <x v="2"/>
    <s v="Burnaby"/>
    <s v="British Columbia"/>
    <x v="4"/>
    <x v="4"/>
    <x v="3"/>
    <s v="OFF-AR-5904"/>
    <x v="0"/>
    <x v="13"/>
    <s v="Sanford Canvas, Fluorescent"/>
    <n v="51.78"/>
    <n v="4.8600000000000003"/>
    <x v="4"/>
    <n v="19.14"/>
    <x v="0"/>
  </r>
  <r>
    <n v="3517"/>
    <s v="CA-2012-TG1131023-41098"/>
    <x v="180"/>
    <d v="2019-07-14T00:00:00"/>
    <x v="0"/>
    <s v="TG-1131023"/>
    <x v="255"/>
    <x v="0"/>
    <s v="Red Deer"/>
    <s v="Alberta"/>
    <x v="4"/>
    <x v="4"/>
    <x v="3"/>
    <s v="OFF-BI-4804"/>
    <x v="0"/>
    <x v="16"/>
    <s v="Ibico 3-Hole Punch, Durable"/>
    <n v="127.8"/>
    <n v="10.08"/>
    <x v="2"/>
    <n v="47.28"/>
    <x v="0"/>
  </r>
  <r>
    <n v="3518"/>
    <s v="IN-2012-RF1973588-41100"/>
    <x v="181"/>
    <d v="2019-07-15T00:00:00"/>
    <x v="1"/>
    <s v="RF-1973588"/>
    <x v="301"/>
    <x v="0"/>
    <s v="Yangon"/>
    <s v="Yangon"/>
    <x v="46"/>
    <x v="6"/>
    <x v="1"/>
    <s v="TEC-CO-5990"/>
    <x v="2"/>
    <x v="6"/>
    <s v="Sharp Copy Machine, Color"/>
    <n v="455.18759999999997"/>
    <n v="77.84"/>
    <x v="1"/>
    <n v="-151.7724"/>
    <x v="1"/>
  </r>
  <r>
    <n v="3519"/>
    <s v="ID-2012-SW20245102-41100"/>
    <x v="181"/>
    <d v="2019-07-14T00:00:00"/>
    <x v="0"/>
    <s v="SW-20245102"/>
    <x v="513"/>
    <x v="0"/>
    <s v="Manila"/>
    <s v="National Capital"/>
    <x v="7"/>
    <x v="6"/>
    <x v="1"/>
    <s v="FUR-CH-4560"/>
    <x v="1"/>
    <x v="7"/>
    <s v="Harbour Creations Steel Folding Chair, Set of Two"/>
    <n v="600.84"/>
    <n v="63.81"/>
    <x v="7"/>
    <n v="-152.28"/>
    <x v="1"/>
  </r>
  <r>
    <n v="3520"/>
    <s v="ID-2012-SW20245102-41100"/>
    <x v="181"/>
    <d v="2019-07-14T00:00:00"/>
    <x v="0"/>
    <s v="SW-20245102"/>
    <x v="513"/>
    <x v="0"/>
    <s v="Manila"/>
    <s v="National Capital"/>
    <x v="7"/>
    <x v="6"/>
    <x v="1"/>
    <s v="TEC-PH-5271"/>
    <x v="2"/>
    <x v="10"/>
    <s v="Motorola Speaker Phone, Full Size"/>
    <n v="589.81500000000005"/>
    <n v="61.81"/>
    <x v="6"/>
    <n v="23.535"/>
    <x v="1"/>
  </r>
  <r>
    <n v="3521"/>
    <s v="ID-2012-SW20245102-41100"/>
    <x v="181"/>
    <d v="2019-07-14T00:00:00"/>
    <x v="0"/>
    <s v="SW-20245102"/>
    <x v="513"/>
    <x v="0"/>
    <s v="Manila"/>
    <s v="National Capital"/>
    <x v="7"/>
    <x v="6"/>
    <x v="1"/>
    <s v="OFF-BI-6372"/>
    <x v="0"/>
    <x v="16"/>
    <s v="Wilson Jones 3-Hole Punch, Recycled"/>
    <n v="216.8775"/>
    <n v="29.7"/>
    <x v="8"/>
    <n v="86.737499999999997"/>
    <x v="1"/>
  </r>
  <r>
    <n v="3522"/>
    <s v="ZA-2012-BP1050146-41100"/>
    <x v="181"/>
    <d v="2019-07-15T00:00:00"/>
    <x v="0"/>
    <s v="BP-1050146"/>
    <x v="351"/>
    <x v="2"/>
    <s v="Lusaka"/>
    <s v="Lusaka"/>
    <x v="45"/>
    <x v="9"/>
    <x v="0"/>
    <s v="OFF-ST-5702"/>
    <x v="0"/>
    <x v="0"/>
    <s v="Rogers Lockers, Single Width"/>
    <n v="211.65"/>
    <n v="16.149999999999999"/>
    <x v="4"/>
    <n v="93.12"/>
    <x v="0"/>
  </r>
  <r>
    <n v="3523"/>
    <s v="ES-2012-DM1295548-41100"/>
    <x v="181"/>
    <d v="2019-07-14T00:00:00"/>
    <x v="0"/>
    <s v="DM-1295548"/>
    <x v="707"/>
    <x v="2"/>
    <s v="Langenhagen"/>
    <s v="Lower Saxony"/>
    <x v="39"/>
    <x v="13"/>
    <x v="2"/>
    <s v="OFF-ST-5695"/>
    <x v="0"/>
    <x v="0"/>
    <s v="Rogers Folders, Industrial"/>
    <n v="140.26499999999999"/>
    <n v="11.91"/>
    <x v="3"/>
    <n v="6.165"/>
    <x v="0"/>
  </r>
  <r>
    <n v="3524"/>
    <s v="MX-2012-CM1244582-41100"/>
    <x v="181"/>
    <d v="2019-07-15T00:00:00"/>
    <x v="0"/>
    <s v="CM-1244582"/>
    <x v="535"/>
    <x v="0"/>
    <s v="Tlaquepaque"/>
    <s v="Jalisco"/>
    <x v="15"/>
    <x v="7"/>
    <x v="4"/>
    <s v="TEC-CO-3679"/>
    <x v="2"/>
    <x v="6"/>
    <s v="Canon Copy Machine, Digital"/>
    <n v="522.51289999999995"/>
    <n v="10.162000000000001"/>
    <x v="1"/>
    <n v="35.552900000000001"/>
    <x v="0"/>
  </r>
  <r>
    <n v="3525"/>
    <s v="IN-2012-RF1973588-41100"/>
    <x v="181"/>
    <d v="2019-07-15T00:00:00"/>
    <x v="1"/>
    <s v="RF-1973588"/>
    <x v="301"/>
    <x v="0"/>
    <s v="Yangon"/>
    <s v="Yangon"/>
    <x v="46"/>
    <x v="6"/>
    <x v="1"/>
    <s v="TEC-PH-3142"/>
    <x v="2"/>
    <x v="10"/>
    <s v="Apple Office Telephone, with Caller ID"/>
    <n v="54.182400000000001"/>
    <n v="7.94"/>
    <x v="4"/>
    <n v="14.3424"/>
    <x v="1"/>
  </r>
  <r>
    <n v="3526"/>
    <s v="CA-2012-JK15205140-41100"/>
    <x v="181"/>
    <d v="2019-07-13T00:00:00"/>
    <x v="3"/>
    <s v="JK-152051406"/>
    <x v="637"/>
    <x v="0"/>
    <s v="Niagara Falls"/>
    <s v="New York"/>
    <x v="16"/>
    <x v="15"/>
    <x v="3"/>
    <s v="TEC-PH-3810"/>
    <x v="2"/>
    <x v="10"/>
    <s v="Cisco SPA112 2 Port Phone Adapter"/>
    <n v="164.85"/>
    <n v="21.73"/>
    <x v="1"/>
    <n v="47.8065"/>
    <x v="0"/>
  </r>
  <r>
    <n v="3527"/>
    <s v="ID-2012-SW20245102-41100"/>
    <x v="181"/>
    <d v="2019-07-14T00:00:00"/>
    <x v="0"/>
    <s v="SW-20245102"/>
    <x v="513"/>
    <x v="0"/>
    <s v="Manila"/>
    <s v="National Capital"/>
    <x v="7"/>
    <x v="6"/>
    <x v="1"/>
    <s v="OFF-SU-4303"/>
    <x v="0"/>
    <x v="1"/>
    <s v="Fiskars Box Cutter, Easy Grip"/>
    <n v="61.280999999999999"/>
    <n v="7.2"/>
    <x v="1"/>
    <n v="-25.658999999999999"/>
    <x v="1"/>
  </r>
  <r>
    <n v="3528"/>
    <s v="MX-2012-CM1244582-41100"/>
    <x v="181"/>
    <d v="2019-07-15T00:00:00"/>
    <x v="0"/>
    <s v="CM-1244582"/>
    <x v="535"/>
    <x v="0"/>
    <s v="Tlaquepaque"/>
    <s v="Jalisco"/>
    <x v="15"/>
    <x v="7"/>
    <x v="4"/>
    <s v="OFF-PA-4004"/>
    <x v="0"/>
    <x v="2"/>
    <s v="Eaton Note Cards, Premium"/>
    <n v="111.96"/>
    <n v="5.8550000000000004"/>
    <x v="6"/>
    <n v="14.52"/>
    <x v="0"/>
  </r>
  <r>
    <n v="3529"/>
    <s v="CA-2012-LA16780140-41100"/>
    <x v="181"/>
    <d v="2019-07-14T00:00:00"/>
    <x v="0"/>
    <s v="LA-167801406"/>
    <x v="272"/>
    <x v="2"/>
    <s v="Hackensack"/>
    <s v="New Jersey"/>
    <x v="16"/>
    <x v="15"/>
    <x v="3"/>
    <s v="FUR-CH-4398"/>
    <x v="1"/>
    <x v="7"/>
    <s v="Global Commerce Series High-Back Swivel/Tilt Chairs"/>
    <n v="854.94"/>
    <n v="31.81"/>
    <x v="1"/>
    <n v="213.73500000000001"/>
    <x v="0"/>
  </r>
  <r>
    <n v="3530"/>
    <s v="CA-2012-LA16780140-41100"/>
    <x v="181"/>
    <d v="2019-07-14T00:00:00"/>
    <x v="0"/>
    <s v="LA-167801406"/>
    <x v="272"/>
    <x v="2"/>
    <s v="Hackensack"/>
    <s v="New Jersey"/>
    <x v="16"/>
    <x v="15"/>
    <x v="3"/>
    <s v="OFF-FA-6129"/>
    <x v="0"/>
    <x v="15"/>
    <s v="Staples"/>
    <n v="177.2"/>
    <n v="19.95"/>
    <x v="3"/>
    <n v="83.284000000000006"/>
    <x v="0"/>
  </r>
  <r>
    <n v="3531"/>
    <s v="CA-2012-LA16780140-41100"/>
    <x v="181"/>
    <d v="2019-07-14T00:00:00"/>
    <x v="0"/>
    <s v="LA-167801406"/>
    <x v="272"/>
    <x v="2"/>
    <s v="Hackensack"/>
    <s v="New Jersey"/>
    <x v="16"/>
    <x v="15"/>
    <x v="3"/>
    <s v="TEC-PH-3812"/>
    <x v="2"/>
    <x v="10"/>
    <s v="Cisco SPA508G"/>
    <n v="197.97"/>
    <n v="13.28"/>
    <x v="1"/>
    <n v="57.411299999999997"/>
    <x v="0"/>
  </r>
  <r>
    <n v="3532"/>
    <s v="CA-2012-LA16780140-41100"/>
    <x v="181"/>
    <d v="2019-07-14T00:00:00"/>
    <x v="0"/>
    <s v="LA-167801406"/>
    <x v="272"/>
    <x v="2"/>
    <s v="Hackensack"/>
    <s v="New Jersey"/>
    <x v="16"/>
    <x v="15"/>
    <x v="3"/>
    <s v="FUR-FU-2877"/>
    <x v="1"/>
    <x v="3"/>
    <s v="9-3/4 Diameter Round Wall Clock"/>
    <n v="124.11"/>
    <n v="8.5299999999999994"/>
    <x v="8"/>
    <n v="52.126199999999997"/>
    <x v="0"/>
  </r>
  <r>
    <n v="3533"/>
    <s v="CA-2012-LA16780140-41100"/>
    <x v="181"/>
    <d v="2019-07-14T00:00:00"/>
    <x v="0"/>
    <s v="LA-167801406"/>
    <x v="272"/>
    <x v="2"/>
    <s v="Hackensack"/>
    <s v="New Jersey"/>
    <x v="16"/>
    <x v="15"/>
    <x v="3"/>
    <s v="OFF-LA-3236"/>
    <x v="0"/>
    <x v="12"/>
    <s v="Avery 514"/>
    <n v="14.4"/>
    <n v="1.86"/>
    <x v="3"/>
    <n v="7.056"/>
    <x v="0"/>
  </r>
  <r>
    <n v="3534"/>
    <s v="ID-2012-SW20245102-41100"/>
    <x v="181"/>
    <d v="2019-07-14T00:00:00"/>
    <x v="0"/>
    <s v="SW-20245102"/>
    <x v="513"/>
    <x v="0"/>
    <s v="Manila"/>
    <s v="National Capital"/>
    <x v="7"/>
    <x v="6"/>
    <x v="1"/>
    <s v="OFF-EN-4923"/>
    <x v="0"/>
    <x v="14"/>
    <s v="Jiffy Peel and Seal, Recycled"/>
    <n v="51.727499999999999"/>
    <n v="3.59"/>
    <x v="3"/>
    <n v="-5.7225000000000001"/>
    <x v="1"/>
  </r>
  <r>
    <n v="3535"/>
    <s v="CA-2012-MH17455140-41100"/>
    <x v="181"/>
    <d v="2019-07-14T00:00:00"/>
    <x v="0"/>
    <s v="MH-174551406"/>
    <x v="378"/>
    <x v="0"/>
    <s v="New York City"/>
    <s v="New York"/>
    <x v="16"/>
    <x v="15"/>
    <x v="3"/>
    <s v="OFF-PA-6430"/>
    <x v="0"/>
    <x v="2"/>
    <s v="Xerox 1881"/>
    <n v="49.12"/>
    <n v="3.16"/>
    <x v="2"/>
    <n v="23.086400000000001"/>
    <x v="0"/>
  </r>
  <r>
    <n v="3536"/>
    <s v="CA-2012-MH17455140-41100"/>
    <x v="181"/>
    <d v="2019-07-14T00:00:00"/>
    <x v="0"/>
    <s v="MH-174551406"/>
    <x v="378"/>
    <x v="0"/>
    <s v="New York City"/>
    <s v="New York"/>
    <x v="16"/>
    <x v="15"/>
    <x v="3"/>
    <s v="OFF-BI-5333"/>
    <x v="0"/>
    <x v="16"/>
    <s v="Newell 3-Hole Punched Plastic Slotted Magazine Holders for Binders"/>
    <n v="18.28"/>
    <n v="2.0099999999999998"/>
    <x v="3"/>
    <n v="6.3979999999999997"/>
    <x v="0"/>
  </r>
  <r>
    <n v="3537"/>
    <s v="CA-2012-MN17935140-41100"/>
    <x v="181"/>
    <d v="2019-07-13T00:00:00"/>
    <x v="3"/>
    <s v="MN-179351402"/>
    <x v="274"/>
    <x v="0"/>
    <s v="El Paso"/>
    <s v="Texas"/>
    <x v="16"/>
    <x v="11"/>
    <x v="3"/>
    <s v="TEC-PH-5626"/>
    <x v="2"/>
    <x v="10"/>
    <s v="Polycom VVX 310 VoIP phone"/>
    <n v="575.96799999999996"/>
    <n v="151.88999999999999"/>
    <x v="2"/>
    <n v="43.197600000000001"/>
    <x v="1"/>
  </r>
  <r>
    <n v="3538"/>
    <s v="CA-2012-MN17935140-41100"/>
    <x v="181"/>
    <d v="2019-07-13T00:00:00"/>
    <x v="3"/>
    <s v="MN-179351402"/>
    <x v="274"/>
    <x v="0"/>
    <s v="El Paso"/>
    <s v="Texas"/>
    <x v="16"/>
    <x v="11"/>
    <x v="3"/>
    <s v="OFF-PA-6561"/>
    <x v="0"/>
    <x v="2"/>
    <s v="Xerox 200"/>
    <n v="10.368"/>
    <n v="1.17"/>
    <x v="0"/>
    <n v="3.6288"/>
    <x v="1"/>
  </r>
  <r>
    <n v="3539"/>
    <s v="MX-2012-JD1589539-41100"/>
    <x v="181"/>
    <d v="2019-07-14T00:00:00"/>
    <x v="0"/>
    <s v="JD-1589539"/>
    <x v="438"/>
    <x v="2"/>
    <s v="San Salvador"/>
    <s v="San Salvador"/>
    <x v="42"/>
    <x v="7"/>
    <x v="4"/>
    <s v="OFF-LA-5383"/>
    <x v="0"/>
    <x v="12"/>
    <s v="Novimex File Folder Labels, Adjustable"/>
    <n v="24.6"/>
    <n v="1.246"/>
    <x v="6"/>
    <n v="9.84"/>
    <x v="0"/>
  </r>
  <r>
    <n v="3540"/>
    <s v="CA-2012-AC10420140-41101"/>
    <x v="182"/>
    <d v="2019-07-16T00:00:00"/>
    <x v="0"/>
    <s v="AC-104201404"/>
    <x v="39"/>
    <x v="2"/>
    <s v="San Francisco"/>
    <s v="California"/>
    <x v="16"/>
    <x v="18"/>
    <x v="3"/>
    <s v="FUR-TA-4622"/>
    <x v="1"/>
    <x v="8"/>
    <s v="Hon 5100 Series Wood Tables"/>
    <n v="698.35199999999998"/>
    <n v="90.81"/>
    <x v="1"/>
    <n v="-17.4588"/>
    <x v="1"/>
  </r>
  <r>
    <n v="3541"/>
    <s v="CA-2012-AC10420140-41101"/>
    <x v="182"/>
    <d v="2019-07-16T00:00:00"/>
    <x v="0"/>
    <s v="AC-104201404"/>
    <x v="39"/>
    <x v="2"/>
    <s v="San Francisco"/>
    <s v="California"/>
    <x v="16"/>
    <x v="18"/>
    <x v="3"/>
    <s v="OFF-BI-6321"/>
    <x v="0"/>
    <x v="16"/>
    <s v="Tuff Stuff Recycled Round Ring Binders"/>
    <n v="7.7119999999999997"/>
    <n v="2.02"/>
    <x v="0"/>
    <n v="2.7955999999999999"/>
    <x v="1"/>
  </r>
  <r>
    <n v="3542"/>
    <s v="IN-2012-NM1852058-41101"/>
    <x v="182"/>
    <d v="2019-07-18T00:00:00"/>
    <x v="0"/>
    <s v="NM-1852058"/>
    <x v="379"/>
    <x v="0"/>
    <s v="Parbhani"/>
    <s v="Maharashtra"/>
    <x v="35"/>
    <x v="8"/>
    <x v="1"/>
    <s v="FUR-TA-4712"/>
    <x v="1"/>
    <x v="8"/>
    <s v="Hon Wood Table, Rectangular"/>
    <n v="1057.8"/>
    <n v="118.56"/>
    <x v="0"/>
    <n v="338.46"/>
    <x v="3"/>
  </r>
  <r>
    <n v="3543"/>
    <s v="CA-2012-BF11170140-41101"/>
    <x v="182"/>
    <d v="2019-07-15T00:00:00"/>
    <x v="0"/>
    <s v="BF-111701404"/>
    <x v="509"/>
    <x v="1"/>
    <s v="Los Angeles"/>
    <s v="California"/>
    <x v="16"/>
    <x v="18"/>
    <x v="3"/>
    <s v="OFF-ST-4290"/>
    <x v="0"/>
    <x v="0"/>
    <s v="Fellowes Super Stor/Drawer"/>
    <n v="249.75"/>
    <n v="52.56"/>
    <x v="8"/>
    <n v="44.954999999999998"/>
    <x v="1"/>
  </r>
  <r>
    <n v="3544"/>
    <s v="CA-2012-BF11170140-41101"/>
    <x v="182"/>
    <d v="2019-07-15T00:00:00"/>
    <x v="0"/>
    <s v="BF-111701404"/>
    <x v="509"/>
    <x v="1"/>
    <s v="Los Angeles"/>
    <s v="California"/>
    <x v="16"/>
    <x v="18"/>
    <x v="3"/>
    <s v="TEC-PH-4385"/>
    <x v="2"/>
    <x v="10"/>
    <s v="GE DSL Phone Line Filter"/>
    <n v="255.93600000000001"/>
    <n v="40.79"/>
    <x v="7"/>
    <n v="28.7928"/>
    <x v="1"/>
  </r>
  <r>
    <n v="3545"/>
    <s v="ES-2012-FO1430548-41101"/>
    <x v="182"/>
    <d v="2019-07-13T00:00:00"/>
    <x v="1"/>
    <s v="FO-1430548"/>
    <x v="155"/>
    <x v="0"/>
    <s v="Remscheid"/>
    <s v="North Rhine-Westphalia"/>
    <x v="39"/>
    <x v="13"/>
    <x v="2"/>
    <s v="TEC-AC-5866"/>
    <x v="2"/>
    <x v="11"/>
    <s v="SanDisk Keyboard, Programmable"/>
    <n v="414.9"/>
    <n v="52.51"/>
    <x v="3"/>
    <n v="66.3"/>
    <x v="0"/>
  </r>
  <r>
    <n v="3546"/>
    <s v="ID-2012-DA1345092-41101"/>
    <x v="182"/>
    <d v="2019-07-15T00:00:00"/>
    <x v="0"/>
    <s v="DA-1345092"/>
    <x v="478"/>
    <x v="1"/>
    <s v="Manukau City"/>
    <s v="Auckland"/>
    <x v="5"/>
    <x v="1"/>
    <x v="1"/>
    <s v="TEC-AC-5222"/>
    <x v="2"/>
    <x v="11"/>
    <s v="Memorex Numeric Keypad, USB"/>
    <n v="154.87200000000001"/>
    <n v="26.83"/>
    <x v="6"/>
    <n v="-62.027999999999999"/>
    <x v="1"/>
  </r>
  <r>
    <n v="3547"/>
    <s v="CA-2012-CL12565140-41101"/>
    <x v="182"/>
    <d v="2019-07-17T00:00:00"/>
    <x v="0"/>
    <s v="CL-125651404"/>
    <x v="233"/>
    <x v="0"/>
    <s v="Seattle"/>
    <s v="Washington"/>
    <x v="16"/>
    <x v="18"/>
    <x v="3"/>
    <s v="FUR-CH-5755"/>
    <x v="1"/>
    <x v="7"/>
    <s v="Safco Chair Connectors, 6/Carton"/>
    <n v="123.136"/>
    <n v="6.43"/>
    <x v="2"/>
    <n v="13.8528"/>
    <x v="0"/>
  </r>
  <r>
    <n v="3548"/>
    <s v="CA-2012-CL12565140-41101"/>
    <x v="182"/>
    <d v="2019-07-17T00:00:00"/>
    <x v="0"/>
    <s v="CL-125651404"/>
    <x v="233"/>
    <x v="0"/>
    <s v="Seattle"/>
    <s v="Washington"/>
    <x v="16"/>
    <x v="18"/>
    <x v="3"/>
    <s v="OFF-BI-5979"/>
    <x v="0"/>
    <x v="16"/>
    <s v="Self-Adhesive Ring Binder Labels"/>
    <n v="11.263999999999999"/>
    <n v="1.84"/>
    <x v="2"/>
    <n v="3.8016000000000001"/>
    <x v="0"/>
  </r>
  <r>
    <n v="3549"/>
    <s v="MX-2012-AB1015093-41101"/>
    <x v="182"/>
    <d v="2019-07-15T00:00:00"/>
    <x v="1"/>
    <s v="AB-1015093"/>
    <x v="157"/>
    <x v="0"/>
    <s v="Managua"/>
    <s v="Managua"/>
    <x v="40"/>
    <x v="7"/>
    <x v="4"/>
    <s v="OFF-ST-6031"/>
    <x v="0"/>
    <x v="0"/>
    <s v="Smead File Cart, Blue"/>
    <n v="594.86"/>
    <n v="19.954999999999998"/>
    <x v="5"/>
    <n v="273.56"/>
    <x v="0"/>
  </r>
  <r>
    <n v="3550"/>
    <s v="ES-2012-CB1241564-41101"/>
    <x v="182"/>
    <d v="2019-07-17T00:00:00"/>
    <x v="0"/>
    <s v="CB-1241564"/>
    <x v="306"/>
    <x v="0"/>
    <s v="Marsala"/>
    <s v="Sicily"/>
    <x v="38"/>
    <x v="21"/>
    <x v="2"/>
    <s v="OFF-BI-3186"/>
    <x v="0"/>
    <x v="16"/>
    <s v="Avery 3-Hole Punch, Clear"/>
    <n v="191.31"/>
    <n v="18.690000000000001"/>
    <x v="5"/>
    <n v="24.78"/>
    <x v="0"/>
  </r>
  <r>
    <n v="3551"/>
    <s v="ID-2012-DA1345092-41101"/>
    <x v="182"/>
    <d v="2019-07-15T00:00:00"/>
    <x v="0"/>
    <s v="DA-1345092"/>
    <x v="478"/>
    <x v="1"/>
    <s v="Manukau City"/>
    <s v="Auckland"/>
    <x v="5"/>
    <x v="1"/>
    <x v="1"/>
    <s v="OFF-AR-6108"/>
    <x v="0"/>
    <x v="13"/>
    <s v="Stanley Canvas, Water Color"/>
    <n v="189.54"/>
    <n v="17.559999999999999"/>
    <x v="6"/>
    <n v="-19.079999999999998"/>
    <x v="1"/>
  </r>
  <r>
    <n v="3552"/>
    <s v="MX-2012-VP2173082-41101"/>
    <x v="182"/>
    <d v="2019-07-16T00:00:00"/>
    <x v="0"/>
    <s v="VP-2173082"/>
    <x v="657"/>
    <x v="1"/>
    <s v="Puebla"/>
    <s v="Puebla"/>
    <x v="15"/>
    <x v="7"/>
    <x v="4"/>
    <s v="OFF-AR-3499"/>
    <x v="0"/>
    <x v="13"/>
    <s v="Binney &amp; Smith Sketch Pad, Blue"/>
    <n v="92.64"/>
    <n v="7.2729999999999997"/>
    <x v="1"/>
    <n v="24.96"/>
    <x v="0"/>
  </r>
  <r>
    <n v="3553"/>
    <s v="ES-2012-LO1717048-41101"/>
    <x v="182"/>
    <d v="2019-07-16T00:00:00"/>
    <x v="0"/>
    <s v="LO-1717048"/>
    <x v="206"/>
    <x v="2"/>
    <s v="Cottbus"/>
    <s v="Brandenburg"/>
    <x v="39"/>
    <x v="13"/>
    <x v="2"/>
    <s v="OFF-BI-3712"/>
    <x v="0"/>
    <x v="16"/>
    <s v="Cardinal 3-Hole Punch, Clear"/>
    <n v="56.52"/>
    <n v="6.65"/>
    <x v="0"/>
    <n v="11.82"/>
    <x v="1"/>
  </r>
  <r>
    <n v="3554"/>
    <s v="IT-2012-SW20350139-41101"/>
    <x v="182"/>
    <d v="2019-07-15T00:00:00"/>
    <x v="0"/>
    <s v="SW-20350139"/>
    <x v="450"/>
    <x v="1"/>
    <s v="Birmingham"/>
    <s v="England"/>
    <x v="8"/>
    <x v="3"/>
    <x v="2"/>
    <s v="OFF-ST-6038"/>
    <x v="0"/>
    <x v="0"/>
    <s v="Smead Folders, Blue"/>
    <n v="61.215000000000003"/>
    <n v="6.54"/>
    <x v="5"/>
    <n v="-46.725000000000001"/>
    <x v="0"/>
  </r>
  <r>
    <n v="3555"/>
    <s v="EG-2012-LP708038-41101"/>
    <x v="182"/>
    <d v="2019-07-16T00:00:00"/>
    <x v="0"/>
    <s v="LP-708038"/>
    <x v="178"/>
    <x v="0"/>
    <s v="Al Fayyum"/>
    <s v="Al Fayyum"/>
    <x v="31"/>
    <x v="0"/>
    <x v="0"/>
    <s v="FUR-CH-5433"/>
    <x v="1"/>
    <x v="7"/>
    <s v="Office Star Bag Chairs, Adjustable"/>
    <n v="115.86"/>
    <n v="6.22"/>
    <x v="0"/>
    <n v="16.2"/>
    <x v="0"/>
  </r>
  <r>
    <n v="3556"/>
    <s v="MX-2012-VP2173082-41101"/>
    <x v="182"/>
    <d v="2019-07-16T00:00:00"/>
    <x v="0"/>
    <s v="VP-2173082"/>
    <x v="657"/>
    <x v="1"/>
    <s v="Puebla"/>
    <s v="Puebla"/>
    <x v="15"/>
    <x v="7"/>
    <x v="4"/>
    <s v="OFF-SU-4305"/>
    <x v="0"/>
    <x v="1"/>
    <s v="Fiskars Box Cutter, Serrated"/>
    <n v="85.92"/>
    <n v="5.6079999999999997"/>
    <x v="2"/>
    <n v="36.880000000000003"/>
    <x v="0"/>
  </r>
  <r>
    <n v="3557"/>
    <s v="ES-2012-FO1430548-41101"/>
    <x v="182"/>
    <d v="2019-07-13T00:00:00"/>
    <x v="1"/>
    <s v="FO-1430548"/>
    <x v="155"/>
    <x v="0"/>
    <s v="Remscheid"/>
    <s v="North Rhine-Westphalia"/>
    <x v="39"/>
    <x v="13"/>
    <x v="2"/>
    <s v="FUR-FU-4101"/>
    <x v="1"/>
    <x v="3"/>
    <s v="Eldon Stacking Tray, Black"/>
    <n v="63"/>
    <n v="5.38"/>
    <x v="0"/>
    <n v="7.56"/>
    <x v="0"/>
  </r>
  <r>
    <n v="3558"/>
    <s v="EG-2012-JS588038-41101"/>
    <x v="182"/>
    <d v="2019-07-14T00:00:00"/>
    <x v="1"/>
    <s v="JS-588038"/>
    <x v="499"/>
    <x v="0"/>
    <s v="Alexandria"/>
    <s v="Al Iskandariyah"/>
    <x v="31"/>
    <x v="0"/>
    <x v="0"/>
    <s v="OFF-BI-2919"/>
    <x v="0"/>
    <x v="16"/>
    <s v="Acco Index Tab, Economy"/>
    <n v="20.16"/>
    <n v="5.04"/>
    <x v="0"/>
    <n v="9.24"/>
    <x v="2"/>
  </r>
  <r>
    <n v="3559"/>
    <s v="ES-2012-CB1241564-41101"/>
    <x v="182"/>
    <d v="2019-07-17T00:00:00"/>
    <x v="0"/>
    <s v="CB-1241564"/>
    <x v="306"/>
    <x v="0"/>
    <s v="Marsala"/>
    <s v="Sicily"/>
    <x v="38"/>
    <x v="21"/>
    <x v="2"/>
    <s v="TEC-AC-4174"/>
    <x v="2"/>
    <x v="11"/>
    <s v="Enermax Mouse, USB"/>
    <n v="81"/>
    <n v="4.8899999999999997"/>
    <x v="0"/>
    <n v="9.7200000000000006"/>
    <x v="0"/>
  </r>
  <r>
    <n v="3560"/>
    <s v="ID-2012-DA1345092-41101"/>
    <x v="182"/>
    <d v="2019-07-15T00:00:00"/>
    <x v="0"/>
    <s v="DA-1345092"/>
    <x v="478"/>
    <x v="1"/>
    <s v="Manukau City"/>
    <s v="Auckland"/>
    <x v="5"/>
    <x v="1"/>
    <x v="1"/>
    <s v="FUR-FU-3933"/>
    <x v="1"/>
    <x v="3"/>
    <s v="Deflect-O Door Stop, Duo Pack"/>
    <n v="52.811999999999998"/>
    <n v="3.68"/>
    <x v="0"/>
    <n v="0.85199999999999998"/>
    <x v="1"/>
  </r>
  <r>
    <n v="3561"/>
    <s v="CA-2012-ME17725140-41101"/>
    <x v="182"/>
    <d v="2019-07-14T00:00:00"/>
    <x v="1"/>
    <s v="ME-177251402"/>
    <x v="489"/>
    <x v="0"/>
    <s v="Chicago"/>
    <s v="Illinois"/>
    <x v="16"/>
    <x v="11"/>
    <x v="3"/>
    <s v="OFF-PA-6504"/>
    <x v="0"/>
    <x v="2"/>
    <s v="Xerox 1949"/>
    <n v="35.856000000000002"/>
    <n v="6.61"/>
    <x v="8"/>
    <n v="12.9978"/>
    <x v="1"/>
  </r>
  <r>
    <n v="3562"/>
    <s v="CA-2012-ME17725140-41101"/>
    <x v="182"/>
    <d v="2019-07-14T00:00:00"/>
    <x v="1"/>
    <s v="ME-177251402"/>
    <x v="489"/>
    <x v="0"/>
    <s v="Chicago"/>
    <s v="Illinois"/>
    <x v="16"/>
    <x v="11"/>
    <x v="3"/>
    <s v="TEC-AC-6339"/>
    <x v="2"/>
    <x v="11"/>
    <s v="Verbatim 25 GB 6x Blu-ray Single Layer Recordable Disc, 1/Pack"/>
    <n v="23.84"/>
    <n v="2.2200000000000002"/>
    <x v="2"/>
    <n v="3.278"/>
    <x v="1"/>
  </r>
  <r>
    <n v="3563"/>
    <s v="IT-2012-SW20350139-41101"/>
    <x v="182"/>
    <d v="2019-07-15T00:00:00"/>
    <x v="0"/>
    <s v="SW-20350139"/>
    <x v="450"/>
    <x v="1"/>
    <s v="Birmingham"/>
    <s v="England"/>
    <x v="8"/>
    <x v="3"/>
    <x v="2"/>
    <s v="OFF-AR-3495"/>
    <x v="0"/>
    <x v="13"/>
    <s v="Binney &amp; Smith Pens, Blue"/>
    <n v="23.88"/>
    <n v="1.99"/>
    <x v="2"/>
    <n v="-3.84"/>
    <x v="0"/>
  </r>
  <r>
    <n v="3564"/>
    <s v="CA-2012-PV18985140-41101"/>
    <x v="182"/>
    <d v="2019-07-15T00:00:00"/>
    <x v="0"/>
    <s v="PV-189851402"/>
    <x v="708"/>
    <x v="1"/>
    <s v="League City"/>
    <s v="Texas"/>
    <x v="16"/>
    <x v="11"/>
    <x v="3"/>
    <s v="FUR-CH-4649"/>
    <x v="1"/>
    <x v="7"/>
    <s v="Hon Deluxe Fabric Upholstered Stacking Chairs"/>
    <n v="512.35799999999995"/>
    <n v="21.81"/>
    <x v="1"/>
    <n v="-14.6388"/>
    <x v="0"/>
  </r>
  <r>
    <n v="3565"/>
    <s v="CA-2012-PV18985140-41101"/>
    <x v="182"/>
    <d v="2019-07-15T00:00:00"/>
    <x v="0"/>
    <s v="PV-189851402"/>
    <x v="708"/>
    <x v="1"/>
    <s v="League City"/>
    <s v="Texas"/>
    <x v="16"/>
    <x v="11"/>
    <x v="3"/>
    <s v="OFF-AR-4332"/>
    <x v="0"/>
    <x v="13"/>
    <s v="Fluorescent Highlighters by Dixon"/>
    <n v="22.288"/>
    <n v="2.2999999999999998"/>
    <x v="5"/>
    <n v="3.9003999999999999"/>
    <x v="0"/>
  </r>
  <r>
    <n v="3566"/>
    <s v="CA-2012-PV18985140-41101"/>
    <x v="182"/>
    <d v="2019-07-15T00:00:00"/>
    <x v="0"/>
    <s v="PV-189851402"/>
    <x v="708"/>
    <x v="1"/>
    <s v="League City"/>
    <s v="Texas"/>
    <x v="16"/>
    <x v="11"/>
    <x v="3"/>
    <s v="OFF-PA-6505"/>
    <x v="0"/>
    <x v="2"/>
    <s v="Xerox 195"/>
    <n v="16.032"/>
    <n v="1.96"/>
    <x v="1"/>
    <n v="5.6112000000000002"/>
    <x v="0"/>
  </r>
  <r>
    <n v="3567"/>
    <s v="CA-2012-PV18985140-41101"/>
    <x v="182"/>
    <d v="2019-07-15T00:00:00"/>
    <x v="0"/>
    <s v="PV-189851402"/>
    <x v="708"/>
    <x v="1"/>
    <s v="League City"/>
    <s v="Texas"/>
    <x v="16"/>
    <x v="11"/>
    <x v="3"/>
    <s v="OFF-FA-6192"/>
    <x v="0"/>
    <x v="15"/>
    <s v="Stockwell Push Pins"/>
    <n v="3.488"/>
    <n v="1.18"/>
    <x v="0"/>
    <n v="0.56679999999999997"/>
    <x v="0"/>
  </r>
  <r>
    <n v="3568"/>
    <s v="UP-2012-TH11550137-41101"/>
    <x v="182"/>
    <d v="2019-07-15T00:00:00"/>
    <x v="0"/>
    <s v="TH-11550137"/>
    <x v="311"/>
    <x v="1"/>
    <s v="Zaporizhzhya"/>
    <s v="Zaporizhzhya"/>
    <x v="77"/>
    <x v="2"/>
    <x v="2"/>
    <s v="OFF-LA-5387"/>
    <x v="0"/>
    <x v="12"/>
    <s v="Novimex Legal Exhibit Labels, 5000 Label Set"/>
    <n v="10.86"/>
    <n v="1.62"/>
    <x v="4"/>
    <n v="1.41"/>
    <x v="0"/>
  </r>
  <r>
    <n v="3569"/>
    <s v="MX-2012-JH1618051-41102"/>
    <x v="183"/>
    <d v="2019-07-14T00:00:00"/>
    <x v="3"/>
    <s v="JH-1618051"/>
    <x v="447"/>
    <x v="0"/>
    <s v="Chinautla"/>
    <s v="Guatemala"/>
    <x v="10"/>
    <x v="7"/>
    <x v="4"/>
    <s v="TEC-PH-5263"/>
    <x v="2"/>
    <x v="10"/>
    <s v="Motorola Signal Booster, Cordless"/>
    <n v="583.91999999999996"/>
    <n v="111.68899999999999"/>
    <x v="6"/>
    <n v="251.04"/>
    <x v="1"/>
  </r>
  <r>
    <n v="3570"/>
    <s v="ES-2012-ES1402045-41102"/>
    <x v="183"/>
    <d v="2019-07-14T00:00:00"/>
    <x v="3"/>
    <s v="ES-1402045"/>
    <x v="602"/>
    <x v="0"/>
    <s v="Louviers"/>
    <s v="Normandy"/>
    <x v="18"/>
    <x v="13"/>
    <x v="2"/>
    <s v="OFF-ST-4061"/>
    <x v="0"/>
    <x v="0"/>
    <s v="Eldon Folders, Industrial"/>
    <n v="78.569999999999993"/>
    <n v="25.56"/>
    <x v="3"/>
    <n v="-6.18"/>
    <x v="1"/>
  </r>
  <r>
    <n v="3571"/>
    <s v="MX-2012-JH1618051-41102"/>
    <x v="183"/>
    <d v="2019-07-14T00:00:00"/>
    <x v="3"/>
    <s v="JH-1618051"/>
    <x v="447"/>
    <x v="0"/>
    <s v="Chinautla"/>
    <s v="Guatemala"/>
    <x v="10"/>
    <x v="7"/>
    <x v="4"/>
    <s v="OFF-EN-5032"/>
    <x v="0"/>
    <x v="14"/>
    <s v="Kraft Interoffice Envelope, with clear poly window"/>
    <n v="235.48"/>
    <n v="22.9"/>
    <x v="5"/>
    <n v="103.6"/>
    <x v="1"/>
  </r>
  <r>
    <n v="3572"/>
    <s v="MX-2012-MS1736536-41102"/>
    <x v="183"/>
    <d v="2019-07-17T00:00:00"/>
    <x v="0"/>
    <s v="MS-1736536"/>
    <x v="35"/>
    <x v="0"/>
    <s v="La Romana"/>
    <s v="La Romana"/>
    <x v="41"/>
    <x v="12"/>
    <x v="4"/>
    <s v="OFF-ST-6033"/>
    <x v="0"/>
    <x v="0"/>
    <s v="Smead File Cart, Single Width"/>
    <n v="137.47200000000001"/>
    <n v="10.348000000000001"/>
    <x v="0"/>
    <n v="30.911999999999999"/>
    <x v="0"/>
  </r>
  <r>
    <n v="3573"/>
    <s v="US-2012-GK14620140-41102"/>
    <x v="183"/>
    <d v="2019-07-16T00:00:00"/>
    <x v="0"/>
    <s v="GK-146201404"/>
    <x v="33"/>
    <x v="2"/>
    <s v="Los Angeles"/>
    <s v="California"/>
    <x v="16"/>
    <x v="18"/>
    <x v="3"/>
    <s v="FUR-TA-3427"/>
    <x v="1"/>
    <x v="8"/>
    <s v="Bevis Round Conference Table Top &amp; Single Column Base"/>
    <n v="351.21600000000001"/>
    <n v="47.79"/>
    <x v="1"/>
    <n v="4.3902000000000001"/>
    <x v="1"/>
  </r>
  <r>
    <n v="3574"/>
    <s v="UP-2012-ER3855137-41102"/>
    <x v="183"/>
    <d v="2019-07-17T00:00:00"/>
    <x v="0"/>
    <s v="ER-3855137"/>
    <x v="53"/>
    <x v="2"/>
    <s v="Kramators'k"/>
    <s v="Donetsk"/>
    <x v="77"/>
    <x v="2"/>
    <x v="2"/>
    <s v="FUR-FU-3943"/>
    <x v="1"/>
    <x v="3"/>
    <s v="Deflect-O Frame, Erganomic"/>
    <n v="108.66"/>
    <n v="8.3800000000000008"/>
    <x v="4"/>
    <n v="2.16"/>
    <x v="0"/>
  </r>
  <r>
    <n v="3575"/>
    <s v="MX-2012-JH1618051-41102"/>
    <x v="183"/>
    <d v="2019-07-14T00:00:00"/>
    <x v="3"/>
    <s v="JH-1618051"/>
    <x v="447"/>
    <x v="0"/>
    <s v="Chinautla"/>
    <s v="Guatemala"/>
    <x v="10"/>
    <x v="7"/>
    <x v="4"/>
    <s v="OFF-BI-6383"/>
    <x v="0"/>
    <x v="16"/>
    <s v="Wilson Jones Binding Machine, Durable"/>
    <n v="67.28"/>
    <n v="7.6820000000000004"/>
    <x v="0"/>
    <n v="6.04"/>
    <x v="1"/>
  </r>
  <r>
    <n v="3576"/>
    <s v="ES-2012-DL13315139-41102"/>
    <x v="183"/>
    <d v="2019-07-17T00:00:00"/>
    <x v="0"/>
    <s v="DL-13315139"/>
    <x v="101"/>
    <x v="0"/>
    <s v="Bideford"/>
    <s v="England"/>
    <x v="8"/>
    <x v="3"/>
    <x v="2"/>
    <s v="OFF-PA-6612"/>
    <x v="0"/>
    <x v="2"/>
    <s v="Xerox Memo Slips, Recycled"/>
    <n v="94.08"/>
    <n v="7.57"/>
    <x v="5"/>
    <n v="14.07"/>
    <x v="0"/>
  </r>
  <r>
    <n v="3577"/>
    <s v="ES-2012-DL13315139-41102"/>
    <x v="183"/>
    <d v="2019-07-17T00:00:00"/>
    <x v="0"/>
    <s v="DL-13315139"/>
    <x v="101"/>
    <x v="0"/>
    <s v="Bideford"/>
    <s v="England"/>
    <x v="8"/>
    <x v="3"/>
    <x v="2"/>
    <s v="OFF-ST-4096"/>
    <x v="0"/>
    <x v="0"/>
    <s v="Eldon Shelving, Single Width"/>
    <n v="193.8"/>
    <n v="6.49"/>
    <x v="2"/>
    <n v="0"/>
    <x v="0"/>
  </r>
  <r>
    <n v="3578"/>
    <s v="MX-2012-JH1618051-41102"/>
    <x v="183"/>
    <d v="2019-07-14T00:00:00"/>
    <x v="3"/>
    <s v="JH-1618051"/>
    <x v="447"/>
    <x v="0"/>
    <s v="Chinautla"/>
    <s v="Guatemala"/>
    <x v="10"/>
    <x v="7"/>
    <x v="4"/>
    <s v="OFF-ST-4296"/>
    <x v="0"/>
    <x v="0"/>
    <s v="Fellowes Trays, Wire Frame"/>
    <n v="37.64"/>
    <n v="4.1630000000000003"/>
    <x v="4"/>
    <n v="4.1399999999999997"/>
    <x v="1"/>
  </r>
  <r>
    <n v="3579"/>
    <s v="MX-2012-MS1736536-41102"/>
    <x v="183"/>
    <d v="2019-07-17T00:00:00"/>
    <x v="0"/>
    <s v="MS-1736536"/>
    <x v="35"/>
    <x v="0"/>
    <s v="La Romana"/>
    <s v="La Romana"/>
    <x v="41"/>
    <x v="12"/>
    <x v="4"/>
    <s v="OFF-EN-5026"/>
    <x v="0"/>
    <x v="14"/>
    <s v="Kraft Clasp Envelope, Security-Tint"/>
    <n v="12.16"/>
    <n v="1.9490000000000001"/>
    <x v="0"/>
    <n v="-1.08"/>
    <x v="0"/>
  </r>
  <r>
    <n v="3580"/>
    <s v="MX-2012-JH1618051-41102"/>
    <x v="183"/>
    <d v="2019-07-14T00:00:00"/>
    <x v="3"/>
    <s v="JH-1618051"/>
    <x v="447"/>
    <x v="0"/>
    <s v="Chinautla"/>
    <s v="Guatemala"/>
    <x v="10"/>
    <x v="7"/>
    <x v="4"/>
    <s v="OFF-BI-3253"/>
    <x v="0"/>
    <x v="16"/>
    <s v="Avery Binder, Economy"/>
    <n v="17.2"/>
    <n v="1.94"/>
    <x v="0"/>
    <n v="1.2"/>
    <x v="1"/>
  </r>
  <r>
    <n v="3581"/>
    <s v="MX-2012-JH1618051-41102"/>
    <x v="183"/>
    <d v="2019-07-14T00:00:00"/>
    <x v="3"/>
    <s v="JH-1618051"/>
    <x v="447"/>
    <x v="0"/>
    <s v="Chinautla"/>
    <s v="Guatemala"/>
    <x v="10"/>
    <x v="7"/>
    <x v="4"/>
    <s v="OFF-BI-2914"/>
    <x v="0"/>
    <x v="16"/>
    <s v="Acco Hole Reinforcements, Economy"/>
    <n v="13.32"/>
    <n v="1.9350000000000001"/>
    <x v="1"/>
    <n v="2.2200000000000002"/>
    <x v="1"/>
  </r>
  <r>
    <n v="3582"/>
    <s v="MX-2012-MS1736536-41102"/>
    <x v="183"/>
    <d v="2019-07-17T00:00:00"/>
    <x v="0"/>
    <s v="MS-1736536"/>
    <x v="35"/>
    <x v="0"/>
    <s v="La Romana"/>
    <s v="La Romana"/>
    <x v="41"/>
    <x v="12"/>
    <x v="4"/>
    <s v="OFF-BI-3739"/>
    <x v="0"/>
    <x v="16"/>
    <s v="Cardinal Index Tab, Economy"/>
    <n v="9.3439999999999994"/>
    <n v="1.411"/>
    <x v="0"/>
    <n v="1.3839999999999999"/>
    <x v="0"/>
  </r>
  <r>
    <n v="3583"/>
    <s v="IT-2012-MS17830139-41103"/>
    <x v="184"/>
    <d v="2019-07-14T00:00:00"/>
    <x v="3"/>
    <s v="MS-17830139"/>
    <x v="60"/>
    <x v="0"/>
    <s v="London"/>
    <s v="England"/>
    <x v="8"/>
    <x v="3"/>
    <x v="2"/>
    <s v="TEC-MA-5511"/>
    <x v="2"/>
    <x v="4"/>
    <s v="Okidata Printer, Red"/>
    <n v="956.34"/>
    <n v="324.98"/>
    <x v="2"/>
    <n v="-95.7"/>
    <x v="2"/>
  </r>
  <r>
    <n v="3584"/>
    <s v="IT-2012-MS17830139-41103"/>
    <x v="184"/>
    <d v="2019-07-14T00:00:00"/>
    <x v="3"/>
    <s v="MS-17830139"/>
    <x v="60"/>
    <x v="0"/>
    <s v="London"/>
    <s v="England"/>
    <x v="8"/>
    <x v="3"/>
    <x v="2"/>
    <s v="TEC-PH-3146"/>
    <x v="2"/>
    <x v="10"/>
    <s v="Apple Signal Booster, with Caller ID"/>
    <n v="737.91"/>
    <n v="204.65"/>
    <x v="6"/>
    <n v="-8.3699999999999992"/>
    <x v="2"/>
  </r>
  <r>
    <n v="3585"/>
    <s v="US-2012-AW10930140-41103"/>
    <x v="184"/>
    <d v="2019-07-19T00:00:00"/>
    <x v="0"/>
    <s v="AW-109301402"/>
    <x v="21"/>
    <x v="1"/>
    <s v="Aurora"/>
    <s v="Illinois"/>
    <x v="16"/>
    <x v="11"/>
    <x v="3"/>
    <s v="OFF-BI-2905"/>
    <x v="0"/>
    <x v="16"/>
    <s v="Acco D-Ring Binder w/DublLock"/>
    <n v="29.931999999999999"/>
    <n v="3.47"/>
    <x v="5"/>
    <n v="-46.394599999999997"/>
    <x v="3"/>
  </r>
  <r>
    <n v="3586"/>
    <s v="US-2012-AW10930140-41103"/>
    <x v="184"/>
    <d v="2019-07-19T00:00:00"/>
    <x v="0"/>
    <s v="AW-109301402"/>
    <x v="21"/>
    <x v="1"/>
    <s v="Aurora"/>
    <s v="Illinois"/>
    <x v="16"/>
    <x v="11"/>
    <x v="3"/>
    <s v="TEC-PH-4800"/>
    <x v="2"/>
    <x v="10"/>
    <s v="I Need's 3d Hello Kitty Hybrid Silicone Case Cover for HTC One X 4g with 3d Hello Kitty Stylus Pen Green/pink"/>
    <n v="38.271999999999998"/>
    <n v="2.0299999999999998"/>
    <x v="2"/>
    <n v="3.8271999999999999"/>
    <x v="3"/>
  </r>
  <r>
    <n v="3587"/>
    <s v="CA-2012-BF10975140-41103"/>
    <x v="184"/>
    <d v="2019-07-16T00:00:00"/>
    <x v="1"/>
    <s v="BF-109751406"/>
    <x v="709"/>
    <x v="2"/>
    <s v="New York City"/>
    <s v="New York"/>
    <x v="16"/>
    <x v="15"/>
    <x v="3"/>
    <s v="OFF-AR-5292"/>
    <x v="0"/>
    <x v="13"/>
    <s v="Newell 315"/>
    <n v="17.940000000000001"/>
    <n v="1.81"/>
    <x v="1"/>
    <n v="4.4850000000000003"/>
    <x v="0"/>
  </r>
  <r>
    <n v="3588"/>
    <s v="ES-2012-ME1801014-41103"/>
    <x v="184"/>
    <d v="2019-07-17T00:00:00"/>
    <x v="0"/>
    <s v="ME-1801014"/>
    <x v="239"/>
    <x v="2"/>
    <s v="Bruges"/>
    <s v="West Flanders"/>
    <x v="49"/>
    <x v="13"/>
    <x v="2"/>
    <s v="OFF-ST-5701"/>
    <x v="0"/>
    <x v="0"/>
    <s v="Rogers Lockers, Industrial"/>
    <n v="424.2"/>
    <n v="16.059999999999999"/>
    <x v="0"/>
    <n v="161.16"/>
    <x v="0"/>
  </r>
  <r>
    <n v="3589"/>
    <s v="ES-2012-PW19030120-41103"/>
    <x v="184"/>
    <d v="2019-07-19T00:00:00"/>
    <x v="0"/>
    <s v="PW-19030120"/>
    <x v="113"/>
    <x v="2"/>
    <s v="Ponferrada"/>
    <s v="Castile and León"/>
    <x v="34"/>
    <x v="21"/>
    <x v="2"/>
    <s v="FUR-FU-5724"/>
    <x v="1"/>
    <x v="3"/>
    <s v="Rubbermaid Door Stop, Duo Pack"/>
    <n v="350.88"/>
    <n v="13.55"/>
    <x v="7"/>
    <n v="24.48"/>
    <x v="0"/>
  </r>
  <r>
    <n v="3590"/>
    <s v="MX-2012-HE1480018-41103"/>
    <x v="184"/>
    <d v="2019-07-19T00:00:00"/>
    <x v="0"/>
    <s v="HE-1480018"/>
    <x v="184"/>
    <x v="2"/>
    <s v="Juazeiro"/>
    <s v="Bahia"/>
    <x v="14"/>
    <x v="10"/>
    <x v="4"/>
    <s v="OFF-SU-2993"/>
    <x v="0"/>
    <x v="1"/>
    <s v="Acme Shears, Easy Grip"/>
    <n v="103.08"/>
    <n v="7.875"/>
    <x v="1"/>
    <n v="26.76"/>
    <x v="0"/>
  </r>
  <r>
    <n v="3591"/>
    <s v="ES-2012-ME1801014-41103"/>
    <x v="184"/>
    <d v="2019-07-17T00:00:00"/>
    <x v="0"/>
    <s v="ME-1801014"/>
    <x v="239"/>
    <x v="2"/>
    <s v="Bruges"/>
    <s v="West Flanders"/>
    <x v="49"/>
    <x v="13"/>
    <x v="2"/>
    <s v="OFF-BI-2898"/>
    <x v="0"/>
    <x v="16"/>
    <s v="Acco Binder, Recycled"/>
    <n v="62.04"/>
    <n v="5.71"/>
    <x v="2"/>
    <n v="1.8"/>
    <x v="0"/>
  </r>
  <r>
    <n v="3592"/>
    <s v="US-2012-HE1480018-41103"/>
    <x v="184"/>
    <d v="2019-07-19T00:00:00"/>
    <x v="0"/>
    <s v="HE-1480018"/>
    <x v="184"/>
    <x v="2"/>
    <s v="Vassouras"/>
    <s v="Rio de Janeiro"/>
    <x v="14"/>
    <x v="10"/>
    <x v="4"/>
    <s v="OFF-SU-2993"/>
    <x v="0"/>
    <x v="1"/>
    <s v="Acme Shears, Easy Grip"/>
    <n v="41.231999999999999"/>
    <n v="5.0709999999999997"/>
    <x v="1"/>
    <n v="-35.088000000000001"/>
    <x v="3"/>
  </r>
  <r>
    <n v="3593"/>
    <s v="ES-2012-ME1801014-41103"/>
    <x v="184"/>
    <d v="2019-07-17T00:00:00"/>
    <x v="0"/>
    <s v="ME-1801014"/>
    <x v="239"/>
    <x v="2"/>
    <s v="Bruges"/>
    <s v="West Flanders"/>
    <x v="49"/>
    <x v="13"/>
    <x v="2"/>
    <s v="OFF-SU-4986"/>
    <x v="0"/>
    <x v="1"/>
    <s v="Kleencut Scissors, High Speed"/>
    <n v="66.87"/>
    <n v="3.56"/>
    <x v="1"/>
    <n v="20.7"/>
    <x v="0"/>
  </r>
  <r>
    <n v="3594"/>
    <s v="US-2012-PB19150140-41103"/>
    <x v="184"/>
    <d v="2019-07-20T00:00:00"/>
    <x v="0"/>
    <s v="PB-191501404"/>
    <x v="684"/>
    <x v="0"/>
    <s v="Phoenix"/>
    <s v="Arizona"/>
    <x v="16"/>
    <x v="18"/>
    <x v="3"/>
    <s v="OFF-ST-4059"/>
    <x v="0"/>
    <x v="0"/>
    <s v="Eldon Fold 'N Roll Cart System"/>
    <n v="55.92"/>
    <n v="4.3899999999999997"/>
    <x v="3"/>
    <n v="6.2910000000000004"/>
    <x v="3"/>
  </r>
  <r>
    <n v="3595"/>
    <s v="CA-2012-SS20515140-41103"/>
    <x v="184"/>
    <d v="2019-07-19T00:00:00"/>
    <x v="0"/>
    <s v="SS-205151406"/>
    <x v="710"/>
    <x v="1"/>
    <s v="Newark"/>
    <s v="Delaware"/>
    <x v="16"/>
    <x v="15"/>
    <x v="3"/>
    <s v="OFF-AP-3365"/>
    <x v="0"/>
    <x v="5"/>
    <s v="Belkin 7 Outlet SurgeMaster II"/>
    <n v="39.479999999999997"/>
    <n v="4.04"/>
    <x v="4"/>
    <n v="11.054399999999999"/>
    <x v="3"/>
  </r>
  <r>
    <n v="3596"/>
    <s v="CA-2012-ST20530140-41103"/>
    <x v="184"/>
    <d v="2019-07-17T00:00:00"/>
    <x v="0"/>
    <s v="ST-205301406"/>
    <x v="232"/>
    <x v="0"/>
    <s v="Philadelphia"/>
    <s v="Pennsylvania"/>
    <x v="16"/>
    <x v="15"/>
    <x v="3"/>
    <s v="OFF-AR-3550"/>
    <x v="0"/>
    <x v="13"/>
    <s v="BOSTON Ranger #55 Pencil Sharpener, Black"/>
    <n v="41.584000000000003"/>
    <n v="3.85"/>
    <x v="0"/>
    <n v="4.6782000000000004"/>
    <x v="0"/>
  </r>
  <r>
    <n v="3597"/>
    <s v="CA-2012-ST20530140-41103"/>
    <x v="184"/>
    <d v="2019-07-17T00:00:00"/>
    <x v="0"/>
    <s v="ST-205301406"/>
    <x v="232"/>
    <x v="0"/>
    <s v="Philadelphia"/>
    <s v="Pennsylvania"/>
    <x v="16"/>
    <x v="15"/>
    <x v="3"/>
    <s v="TEC-PH-4487"/>
    <x v="2"/>
    <x v="10"/>
    <s v="Griffin GC36547 PowerJolt SE Lightning Charger"/>
    <n v="13.494"/>
    <n v="2"/>
    <x v="4"/>
    <n v="-2.2490000000000001"/>
    <x v="0"/>
  </r>
  <r>
    <n v="3598"/>
    <s v="CA-2012-ST20530140-41103"/>
    <x v="184"/>
    <d v="2019-07-17T00:00:00"/>
    <x v="0"/>
    <s v="ST-205301406"/>
    <x v="232"/>
    <x v="0"/>
    <s v="Philadelphia"/>
    <s v="Pennsylvania"/>
    <x v="16"/>
    <x v="15"/>
    <x v="3"/>
    <s v="TEC-PH-4888"/>
    <x v="2"/>
    <x v="10"/>
    <s v="iOttie HLCRIO102 Car Mount"/>
    <n v="23.988"/>
    <n v="1.86"/>
    <x v="0"/>
    <n v="-13.993"/>
    <x v="0"/>
  </r>
  <r>
    <n v="3599"/>
    <s v="CA-2012-ST20530140-41103"/>
    <x v="184"/>
    <d v="2019-07-17T00:00:00"/>
    <x v="0"/>
    <s v="ST-205301406"/>
    <x v="232"/>
    <x v="0"/>
    <s v="Philadelphia"/>
    <s v="Pennsylvania"/>
    <x v="16"/>
    <x v="15"/>
    <x v="3"/>
    <s v="FUR-FU-6300"/>
    <x v="1"/>
    <x v="3"/>
    <s v="Tensor Track Tree Floor Lamp"/>
    <n v="31.984000000000002"/>
    <n v="1.2"/>
    <x v="0"/>
    <n v="1.1994"/>
    <x v="0"/>
  </r>
  <r>
    <n v="3600"/>
    <s v="ID-2012-LH1715559-41104"/>
    <x v="185"/>
    <d v="2019-07-16T00:00:00"/>
    <x v="3"/>
    <s v="LH-1715559"/>
    <x v="323"/>
    <x v="0"/>
    <s v="Jakarta"/>
    <s v="Jakarta"/>
    <x v="22"/>
    <x v="6"/>
    <x v="1"/>
    <s v="OFF-AR-3555"/>
    <x v="0"/>
    <x v="13"/>
    <s v="Boston Sketch Pad, Water Color"/>
    <n v="151.19759999999999"/>
    <n v="52.16"/>
    <x v="2"/>
    <n v="-33.242400000000004"/>
    <x v="2"/>
  </r>
  <r>
    <n v="3601"/>
    <s v="TU-2012-CG2040134-41104"/>
    <x v="185"/>
    <d v="2019-07-17T00:00:00"/>
    <x v="3"/>
    <s v="CG-2040134"/>
    <x v="711"/>
    <x v="1"/>
    <s v="Kartal"/>
    <s v="Istanbul"/>
    <x v="36"/>
    <x v="5"/>
    <x v="1"/>
    <s v="TEC-PH-5268"/>
    <x v="2"/>
    <x v="10"/>
    <s v="Motorola Smart Phone, Full Size"/>
    <n v="257.07600000000002"/>
    <n v="43.07"/>
    <x v="4"/>
    <n v="-141.41399999999999"/>
    <x v="2"/>
  </r>
  <r>
    <n v="3602"/>
    <s v="TU-2012-CG2040134-41104"/>
    <x v="185"/>
    <d v="2019-07-17T00:00:00"/>
    <x v="3"/>
    <s v="CG-2040134"/>
    <x v="711"/>
    <x v="1"/>
    <s v="Kartal"/>
    <s v="Istanbul"/>
    <x v="36"/>
    <x v="5"/>
    <x v="1"/>
    <s v="TEC-PH-5246"/>
    <x v="2"/>
    <x v="10"/>
    <s v="Motorola Audio Dock, Cordless"/>
    <n v="140.976"/>
    <n v="42.89"/>
    <x v="0"/>
    <n v="-119.84399999999999"/>
    <x v="2"/>
  </r>
  <r>
    <n v="3603"/>
    <s v="US-2012-TS2134055-41104"/>
    <x v="185"/>
    <d v="2019-07-20T00:00:00"/>
    <x v="0"/>
    <s v="TS-2134055"/>
    <x v="125"/>
    <x v="0"/>
    <s v="Choluteca"/>
    <s v="Choluteca"/>
    <x v="80"/>
    <x v="7"/>
    <x v="4"/>
    <s v="TEC-AC-4187"/>
    <x v="2"/>
    <x v="11"/>
    <s v="Enermax Router, Programmable"/>
    <n v="311.79599999999999"/>
    <n v="20.667999999999999"/>
    <x v="1"/>
    <n v="-135.14400000000001"/>
    <x v="0"/>
  </r>
  <r>
    <n v="3604"/>
    <s v="TU-2012-CG2040134-41104"/>
    <x v="185"/>
    <d v="2019-07-17T00:00:00"/>
    <x v="3"/>
    <s v="CG-2040134"/>
    <x v="711"/>
    <x v="1"/>
    <s v="Kartal"/>
    <s v="Istanbul"/>
    <x v="36"/>
    <x v="5"/>
    <x v="1"/>
    <s v="TEC-AC-3396"/>
    <x v="2"/>
    <x v="11"/>
    <s v="Belkin Numeric Keypad, Bluetooth"/>
    <n v="23.184000000000001"/>
    <n v="3.49"/>
    <x v="4"/>
    <n v="-16.835999999999999"/>
    <x v="2"/>
  </r>
  <r>
    <n v="3605"/>
    <s v="US-2012-LT1676598-41104"/>
    <x v="185"/>
    <d v="2019-07-19T00:00:00"/>
    <x v="0"/>
    <s v="LT-1676598"/>
    <x v="142"/>
    <x v="0"/>
    <s v="San Miguelito"/>
    <s v="Panama"/>
    <x v="62"/>
    <x v="7"/>
    <x v="4"/>
    <s v="OFF-EN-3661"/>
    <x v="0"/>
    <x v="14"/>
    <s v="Cameo Interoffice Envelope, Recycled"/>
    <n v="36.984000000000002"/>
    <n v="2.6819999999999999"/>
    <x v="0"/>
    <n v="-1.8560000000000001"/>
    <x v="0"/>
  </r>
  <r>
    <n v="3606"/>
    <s v="TI-2012-CR2730128-41104"/>
    <x v="185"/>
    <d v="2019-07-19T00:00:00"/>
    <x v="0"/>
    <s v="CR-2730128"/>
    <x v="712"/>
    <x v="0"/>
    <s v="Kulob"/>
    <s v="Khatlon"/>
    <x v="110"/>
    <x v="22"/>
    <x v="1"/>
    <s v="OFF-LA-4680"/>
    <x v="0"/>
    <x v="12"/>
    <s v="Hon Removable Labels, Laser Printer Compatible"/>
    <n v="3.024"/>
    <n v="1.21"/>
    <x v="4"/>
    <n v="-3.8460000000000001"/>
    <x v="0"/>
  </r>
  <r>
    <n v="3607"/>
    <s v="CA-2012-VW21775140-41104"/>
    <x v="185"/>
    <d v="2019-07-18T00:00:00"/>
    <x v="0"/>
    <s v="VW-217751402"/>
    <x v="584"/>
    <x v="2"/>
    <s v="Sioux Falls"/>
    <s v="South Dakota"/>
    <x v="16"/>
    <x v="11"/>
    <x v="3"/>
    <s v="OFF-FA-3052"/>
    <x v="0"/>
    <x v="15"/>
    <s v="Advantus Push Pins"/>
    <n v="6.54"/>
    <n v="1.52"/>
    <x v="1"/>
    <n v="2.6814"/>
    <x v="0"/>
  </r>
  <r>
    <n v="3608"/>
    <s v="CA-2012-VW21775140-41104"/>
    <x v="185"/>
    <d v="2019-07-18T00:00:00"/>
    <x v="0"/>
    <s v="VW-217751402"/>
    <x v="584"/>
    <x v="2"/>
    <s v="Sioux Falls"/>
    <s v="South Dakota"/>
    <x v="16"/>
    <x v="11"/>
    <x v="3"/>
    <s v="TEC-AC-5179"/>
    <x v="2"/>
    <x v="11"/>
    <s v="Maxell 4.7GB DVD-R 5/Pack"/>
    <n v="2.97"/>
    <n v="1.1299999999999999"/>
    <x v="1"/>
    <n v="1.3068"/>
    <x v="0"/>
  </r>
  <r>
    <n v="3609"/>
    <s v="IN-2012-CC1261027-41105"/>
    <x v="186"/>
    <d v="2019-07-19T00:00:00"/>
    <x v="0"/>
    <s v="CC-1261027"/>
    <x v="713"/>
    <x v="2"/>
    <s v="Ninghai"/>
    <s v="Shandong"/>
    <x v="25"/>
    <x v="14"/>
    <x v="1"/>
    <s v="FUR-BO-3646"/>
    <x v="1"/>
    <x v="9"/>
    <s v="Bush Stackable Bookrack, Mobile"/>
    <n v="1729.14"/>
    <n v="164.33"/>
    <x v="12"/>
    <n v="483.84"/>
    <x v="0"/>
  </r>
  <r>
    <n v="3610"/>
    <s v="ES-2012-PS187608-41105"/>
    <x v="186"/>
    <d v="2019-07-18T00:00:00"/>
    <x v="1"/>
    <s v="PS-187608"/>
    <x v="582"/>
    <x v="0"/>
    <s v="Vienna"/>
    <s v="Vienna"/>
    <x v="37"/>
    <x v="13"/>
    <x v="2"/>
    <s v="TEC-CO-3589"/>
    <x v="2"/>
    <x v="6"/>
    <s v="Brother Copy Machine, Laser"/>
    <n v="523.86"/>
    <n v="98.8"/>
    <x v="0"/>
    <n v="5.22"/>
    <x v="1"/>
  </r>
  <r>
    <n v="3611"/>
    <s v="TU-2012-PR8880134-41105"/>
    <x v="186"/>
    <d v="2019-07-18T00:00:00"/>
    <x v="1"/>
    <s v="PR-8880134"/>
    <x v="515"/>
    <x v="0"/>
    <s v="Gebze"/>
    <s v="Kocaeli"/>
    <x v="36"/>
    <x v="5"/>
    <x v="1"/>
    <s v="FUR-TA-4705"/>
    <x v="1"/>
    <x v="8"/>
    <s v="Hon Training Table, Adjustable Height"/>
    <n v="267.91199999999998"/>
    <n v="60.35"/>
    <x v="0"/>
    <n v="-127.30800000000001"/>
    <x v="2"/>
  </r>
  <r>
    <n v="3612"/>
    <s v="AO-2012-RO97804-41105"/>
    <x v="186"/>
    <d v="2019-07-19T00:00:00"/>
    <x v="0"/>
    <s v="RO-97804"/>
    <x v="308"/>
    <x v="0"/>
    <s v="Huambo"/>
    <s v="Huambo"/>
    <x v="24"/>
    <x v="16"/>
    <x v="0"/>
    <s v="OFF-AR-3451"/>
    <x v="0"/>
    <x v="13"/>
    <s v="BIC Highlighters, Blue"/>
    <n v="227.16"/>
    <n v="47.97"/>
    <x v="11"/>
    <n v="90.72"/>
    <x v="1"/>
  </r>
  <r>
    <n v="3613"/>
    <s v="IN-2012-CC1261027-41105"/>
    <x v="186"/>
    <d v="2019-07-19T00:00:00"/>
    <x v="0"/>
    <s v="CC-1261027"/>
    <x v="713"/>
    <x v="2"/>
    <s v="Ninghai"/>
    <s v="Shandong"/>
    <x v="25"/>
    <x v="14"/>
    <x v="1"/>
    <s v="TEC-PH-3792"/>
    <x v="2"/>
    <x v="10"/>
    <s v="Cisco Headset, VoIP"/>
    <n v="265.58999999999997"/>
    <n v="25.24"/>
    <x v="1"/>
    <n v="58.41"/>
    <x v="0"/>
  </r>
  <r>
    <n v="3614"/>
    <s v="IN-2012-CC1261027-41105"/>
    <x v="186"/>
    <d v="2019-07-19T00:00:00"/>
    <x v="0"/>
    <s v="CC-1261027"/>
    <x v="713"/>
    <x v="2"/>
    <s v="Ninghai"/>
    <s v="Shandong"/>
    <x v="25"/>
    <x v="14"/>
    <x v="1"/>
    <s v="FUR-BO-4864"/>
    <x v="1"/>
    <x v="9"/>
    <s v="Ikea Stackable Bookrack, Metal"/>
    <n v="244.08"/>
    <n v="11.63"/>
    <x v="0"/>
    <n v="68.34"/>
    <x v="0"/>
  </r>
  <r>
    <n v="3615"/>
    <s v="AO-2012-RO97804-41105"/>
    <x v="186"/>
    <d v="2019-07-19T00:00:00"/>
    <x v="0"/>
    <s v="RO-97804"/>
    <x v="308"/>
    <x v="0"/>
    <s v="Huambo"/>
    <s v="Huambo"/>
    <x v="24"/>
    <x v="16"/>
    <x v="0"/>
    <s v="OFF-LA-3273"/>
    <x v="0"/>
    <x v="12"/>
    <s v="Avery File Folder Labels, Alphabetical"/>
    <n v="107.28"/>
    <n v="8.18"/>
    <x v="11"/>
    <n v="35.28"/>
    <x v="1"/>
  </r>
  <r>
    <n v="3616"/>
    <s v="AO-2012-RO97804-41105"/>
    <x v="186"/>
    <d v="2019-07-19T00:00:00"/>
    <x v="0"/>
    <s v="RO-97804"/>
    <x v="308"/>
    <x v="0"/>
    <s v="Huambo"/>
    <s v="Huambo"/>
    <x v="24"/>
    <x v="16"/>
    <x v="0"/>
    <s v="FUR-FU-3037"/>
    <x v="1"/>
    <x v="3"/>
    <s v="Advantus Light Bulb, Duo Pack"/>
    <n v="40.26"/>
    <n v="6.91"/>
    <x v="0"/>
    <n v="8.0399999999999991"/>
    <x v="1"/>
  </r>
  <r>
    <n v="3617"/>
    <s v="AO-2012-RO97804-41105"/>
    <x v="186"/>
    <d v="2019-07-19T00:00:00"/>
    <x v="0"/>
    <s v="RO-97804"/>
    <x v="308"/>
    <x v="0"/>
    <s v="Huambo"/>
    <s v="Huambo"/>
    <x v="24"/>
    <x v="16"/>
    <x v="0"/>
    <s v="OFF-ST-5694"/>
    <x v="0"/>
    <x v="0"/>
    <s v="Rogers Folders, Blue"/>
    <n v="61.38"/>
    <n v="5.31"/>
    <x v="0"/>
    <n v="1.2"/>
    <x v="1"/>
  </r>
  <r>
    <n v="3618"/>
    <s v="ES-2012-PS187608-41105"/>
    <x v="186"/>
    <d v="2019-07-18T00:00:00"/>
    <x v="1"/>
    <s v="PS-187608"/>
    <x v="582"/>
    <x v="0"/>
    <s v="Vienna"/>
    <s v="Vienna"/>
    <x v="37"/>
    <x v="13"/>
    <x v="2"/>
    <s v="OFF-BI-3737"/>
    <x v="0"/>
    <x v="16"/>
    <s v="Cardinal Index Tab, Clear"/>
    <n v="29.04"/>
    <n v="4.08"/>
    <x v="2"/>
    <n v="10.08"/>
    <x v="1"/>
  </r>
  <r>
    <n v="3619"/>
    <s v="AO-2012-RO97804-41105"/>
    <x v="186"/>
    <d v="2019-07-19T00:00:00"/>
    <x v="0"/>
    <s v="RO-97804"/>
    <x v="308"/>
    <x v="0"/>
    <s v="Huambo"/>
    <s v="Huambo"/>
    <x v="24"/>
    <x v="16"/>
    <x v="0"/>
    <s v="OFF-AP-3859"/>
    <x v="0"/>
    <x v="5"/>
    <s v="Cuisinart Blender, White"/>
    <n v="65.13"/>
    <n v="3.94"/>
    <x v="4"/>
    <n v="24.72"/>
    <x v="1"/>
  </r>
  <r>
    <n v="3620"/>
    <s v="AO-2012-RO97804-41105"/>
    <x v="186"/>
    <d v="2019-07-19T00:00:00"/>
    <x v="0"/>
    <s v="RO-97804"/>
    <x v="308"/>
    <x v="0"/>
    <s v="Huambo"/>
    <s v="Huambo"/>
    <x v="24"/>
    <x v="16"/>
    <x v="0"/>
    <s v="OFF-AR-3465"/>
    <x v="0"/>
    <x v="13"/>
    <s v="BIC Pens, Easy-Erase"/>
    <n v="14.55"/>
    <n v="1.97"/>
    <x v="4"/>
    <n v="3.18"/>
    <x v="1"/>
  </r>
  <r>
    <n v="3621"/>
    <s v="IN-2012-CC1261027-41105"/>
    <x v="186"/>
    <d v="2019-07-19T00:00:00"/>
    <x v="0"/>
    <s v="CC-1261027"/>
    <x v="713"/>
    <x v="2"/>
    <s v="Ninghai"/>
    <s v="Shandong"/>
    <x v="25"/>
    <x v="14"/>
    <x v="1"/>
    <s v="OFF-BI-2891"/>
    <x v="0"/>
    <x v="16"/>
    <s v="Acco Binder Covers, Clear"/>
    <n v="51.12"/>
    <n v="1.67"/>
    <x v="2"/>
    <n v="0"/>
    <x v="0"/>
  </r>
  <r>
    <n v="3622"/>
    <s v="IN-2012-KB1658527-41106"/>
    <x v="187"/>
    <d v="2019-07-21T00:00:00"/>
    <x v="0"/>
    <s v="KB-1658527"/>
    <x v="480"/>
    <x v="2"/>
    <s v="Datong"/>
    <s v="Shanxi"/>
    <x v="25"/>
    <x v="14"/>
    <x v="1"/>
    <s v="TEC-AC-4155"/>
    <x v="2"/>
    <x v="11"/>
    <s v="Enermax Keyboard, Bluetooth"/>
    <n v="166.92"/>
    <n v="11.26"/>
    <x v="0"/>
    <n v="4.9800000000000004"/>
    <x v="0"/>
  </r>
  <r>
    <n v="3623"/>
    <s v="MX-2012-DL1333031-41106"/>
    <x v="187"/>
    <d v="2019-07-20T00:00:00"/>
    <x v="0"/>
    <s v="DL-1333031"/>
    <x v="388"/>
    <x v="0"/>
    <s v="Holguín"/>
    <s v="Holguín"/>
    <x v="17"/>
    <x v="12"/>
    <x v="4"/>
    <s v="OFF-BI-2883"/>
    <x v="0"/>
    <x v="16"/>
    <s v="Acco 3-Hole Punch, Economy"/>
    <n v="80.319999999999993"/>
    <n v="11.023999999999999"/>
    <x v="2"/>
    <n v="6.4"/>
    <x v="1"/>
  </r>
  <r>
    <n v="3624"/>
    <s v="MX-2012-DL1333031-41106"/>
    <x v="187"/>
    <d v="2019-07-20T00:00:00"/>
    <x v="0"/>
    <s v="DL-1333031"/>
    <x v="388"/>
    <x v="0"/>
    <s v="Holguín"/>
    <s v="Holguín"/>
    <x v="17"/>
    <x v="12"/>
    <x v="4"/>
    <s v="OFF-EN-3658"/>
    <x v="0"/>
    <x v="14"/>
    <s v="Cameo Clasp Envelope, Security-Tint"/>
    <n v="71.459999999999994"/>
    <n v="7.0650000000000004"/>
    <x v="8"/>
    <n v="9.18"/>
    <x v="1"/>
  </r>
  <r>
    <n v="3625"/>
    <s v="MX-2012-DL1333031-41106"/>
    <x v="187"/>
    <d v="2019-07-20T00:00:00"/>
    <x v="0"/>
    <s v="DL-1333031"/>
    <x v="388"/>
    <x v="0"/>
    <s v="Holguín"/>
    <s v="Holguín"/>
    <x v="17"/>
    <x v="12"/>
    <x v="4"/>
    <s v="OFF-LA-6051"/>
    <x v="0"/>
    <x v="12"/>
    <s v="Smead Removable Labels, Adjustable"/>
    <n v="36.299999999999997"/>
    <n v="2.379"/>
    <x v="3"/>
    <n v="11.9"/>
    <x v="1"/>
  </r>
  <r>
    <n v="3626"/>
    <s v="CA-2012-AH10120140-41107"/>
    <x v="188"/>
    <d v="2019-07-17T00:00:00"/>
    <x v="2"/>
    <s v="AH-101201404"/>
    <x v="714"/>
    <x v="1"/>
    <s v="Tucson"/>
    <s v="Arizona"/>
    <x v="16"/>
    <x v="18"/>
    <x v="3"/>
    <s v="FUR-CH-5428"/>
    <x v="1"/>
    <x v="7"/>
    <s v="Office Star - Ergonomically Designed Knee Chair"/>
    <n v="259.13600000000002"/>
    <n v="31.15"/>
    <x v="2"/>
    <n v="-25.913599999999999"/>
    <x v="1"/>
  </r>
  <r>
    <n v="3627"/>
    <s v="SG-2012-EB3975111-41107"/>
    <x v="188"/>
    <d v="2019-07-21T00:00:00"/>
    <x v="0"/>
    <s v="EB-3975111"/>
    <x v="648"/>
    <x v="2"/>
    <s v="Dakar"/>
    <s v="Dakar"/>
    <x v="70"/>
    <x v="19"/>
    <x v="0"/>
    <s v="OFF-ST-4266"/>
    <x v="0"/>
    <x v="0"/>
    <s v="Fellowes Lockers, Blue"/>
    <n v="1658.64"/>
    <n v="152.16"/>
    <x v="7"/>
    <n v="431.04"/>
    <x v="0"/>
  </r>
  <r>
    <n v="3628"/>
    <s v="ES-2012-SR20740139-41107"/>
    <x v="188"/>
    <d v="2019-07-22T00:00:00"/>
    <x v="0"/>
    <s v="SR-20740139"/>
    <x v="291"/>
    <x v="1"/>
    <s v="Derby"/>
    <s v="England"/>
    <x v="8"/>
    <x v="3"/>
    <x v="2"/>
    <s v="TEC-MA-6142"/>
    <x v="2"/>
    <x v="4"/>
    <s v="StarTech Inkjet, Wireless"/>
    <n v="1207.08"/>
    <n v="100.36"/>
    <x v="2"/>
    <n v="36.119999999999997"/>
    <x v="0"/>
  </r>
  <r>
    <n v="3629"/>
    <s v="US-2012-JG1511582-41107"/>
    <x v="188"/>
    <d v="2019-07-22T00:00:00"/>
    <x v="0"/>
    <s v="JG-1511582"/>
    <x v="15"/>
    <x v="0"/>
    <s v="Mexico City"/>
    <s v="Distrito Federal"/>
    <x v="15"/>
    <x v="7"/>
    <x v="4"/>
    <s v="FUR-BO-5949"/>
    <x v="1"/>
    <x v="9"/>
    <s v="Sauder Classic Bookcase, Mobile"/>
    <n v="701.61599999999999"/>
    <n v="61.838999999999999"/>
    <x v="1"/>
    <n v="-35.124000000000002"/>
    <x v="0"/>
  </r>
  <r>
    <n v="3630"/>
    <s v="ES-2012-DB1361545-41107"/>
    <x v="188"/>
    <d v="2019-07-23T00:00:00"/>
    <x v="0"/>
    <s v="DB-1361545"/>
    <x v="715"/>
    <x v="0"/>
    <s v="Landerneau"/>
    <s v="Brittany"/>
    <x v="18"/>
    <x v="13"/>
    <x v="2"/>
    <s v="FUR-BO-3648"/>
    <x v="1"/>
    <x v="9"/>
    <s v="Bush Stackable Bookrack, Traditional"/>
    <n v="332.01900000000001"/>
    <n v="37.06"/>
    <x v="1"/>
    <n v="55.268999999999998"/>
    <x v="3"/>
  </r>
  <r>
    <n v="3631"/>
    <s v="IN-2012-MG176807-41107"/>
    <x v="188"/>
    <d v="2019-07-22T00:00:00"/>
    <x v="0"/>
    <s v="MG-176807"/>
    <x v="716"/>
    <x v="1"/>
    <s v="Perth"/>
    <s v="Western Australia"/>
    <x v="1"/>
    <x v="1"/>
    <x v="1"/>
    <s v="OFF-AR-6106"/>
    <x v="0"/>
    <x v="13"/>
    <s v="Stanley Canvas, Easy-Erase"/>
    <n v="223.83"/>
    <n v="31.55"/>
    <x v="3"/>
    <n v="67.08"/>
    <x v="1"/>
  </r>
  <r>
    <n v="3632"/>
    <s v="MX-2012-DB1291031-41107"/>
    <x v="188"/>
    <d v="2019-07-21T00:00:00"/>
    <x v="0"/>
    <s v="DB-1291031"/>
    <x v="496"/>
    <x v="1"/>
    <s v="Palma Soriano"/>
    <s v="Santiago de Cuba"/>
    <x v="17"/>
    <x v="12"/>
    <x v="4"/>
    <s v="OFF-AR-5903"/>
    <x v="0"/>
    <x v="13"/>
    <s v="Sanford Canvas, Easy-Erase"/>
    <n v="304.74"/>
    <n v="17.061"/>
    <x v="8"/>
    <n v="5.94"/>
    <x v="0"/>
  </r>
  <r>
    <n v="3633"/>
    <s v="EG-2012-KH633038-41107"/>
    <x v="188"/>
    <d v="2019-07-22T00:00:00"/>
    <x v="0"/>
    <s v="KH-633038"/>
    <x v="469"/>
    <x v="2"/>
    <s v="Qena"/>
    <s v="Qina"/>
    <x v="31"/>
    <x v="0"/>
    <x v="0"/>
    <s v="OFF-ST-6248"/>
    <x v="0"/>
    <x v="0"/>
    <s v="Tenex File Cart, Single Width"/>
    <n v="268.32"/>
    <n v="8.59"/>
    <x v="0"/>
    <n v="24.12"/>
    <x v="0"/>
  </r>
  <r>
    <n v="3634"/>
    <s v="IN-2012-MG176807-41107"/>
    <x v="188"/>
    <d v="2019-07-22T00:00:00"/>
    <x v="0"/>
    <s v="MG-176807"/>
    <x v="716"/>
    <x v="1"/>
    <s v="Perth"/>
    <s v="Western Australia"/>
    <x v="1"/>
    <x v="1"/>
    <x v="1"/>
    <s v="OFF-ST-5709"/>
    <x v="0"/>
    <x v="0"/>
    <s v="Rogers Trays, Blue"/>
    <n v="111.024"/>
    <n v="8.1300000000000008"/>
    <x v="0"/>
    <n v="19.704000000000001"/>
    <x v="1"/>
  </r>
  <r>
    <n v="3635"/>
    <s v="CA-2012-JL15130140-41107"/>
    <x v="188"/>
    <d v="2019-07-22T00:00:00"/>
    <x v="0"/>
    <s v="JL-151301406"/>
    <x v="413"/>
    <x v="0"/>
    <s v="New Rochelle"/>
    <s v="New York"/>
    <x v="16"/>
    <x v="15"/>
    <x v="3"/>
    <s v="OFF-BI-3741"/>
    <x v="0"/>
    <x v="16"/>
    <s v="Cardinal Slant-D Ring Binder, Heavy Gauge Vinyl"/>
    <n v="13.904"/>
    <n v="1.84"/>
    <x v="0"/>
    <n v="4.5187999999999997"/>
    <x v="0"/>
  </r>
  <r>
    <n v="3636"/>
    <s v="MX-2012-ND1846082-41107"/>
    <x v="188"/>
    <d v="2019-07-19T00:00:00"/>
    <x v="3"/>
    <s v="ND-1846082"/>
    <x v="226"/>
    <x v="2"/>
    <s v="Tijuana"/>
    <s v="Baja California"/>
    <x v="15"/>
    <x v="7"/>
    <x v="4"/>
    <s v="OFF-BI-4814"/>
    <x v="0"/>
    <x v="16"/>
    <s v="Ibico Binder, Recycled"/>
    <n v="42.24"/>
    <n v="7.61"/>
    <x v="2"/>
    <n v="16.399999999999999"/>
    <x v="1"/>
  </r>
  <r>
    <n v="3637"/>
    <s v="MX-2012-DB1291031-41107"/>
    <x v="188"/>
    <d v="2019-07-21T00:00:00"/>
    <x v="0"/>
    <s v="DB-1291031"/>
    <x v="496"/>
    <x v="1"/>
    <s v="Palma Soriano"/>
    <s v="Santiago de Cuba"/>
    <x v="17"/>
    <x v="12"/>
    <x v="4"/>
    <s v="TEC-AC-5866"/>
    <x v="2"/>
    <x v="11"/>
    <s v="SanDisk Keyboard, Programmable"/>
    <n v="110.64"/>
    <n v="5.7990000000000004"/>
    <x v="0"/>
    <n v="37.6"/>
    <x v="0"/>
  </r>
  <r>
    <n v="3638"/>
    <s v="MX-2012-ND1846082-41107"/>
    <x v="188"/>
    <d v="2019-07-19T00:00:00"/>
    <x v="3"/>
    <s v="ND-1846082"/>
    <x v="226"/>
    <x v="2"/>
    <s v="Tijuana"/>
    <s v="Baja California"/>
    <x v="15"/>
    <x v="7"/>
    <x v="4"/>
    <s v="OFF-AP-3862"/>
    <x v="0"/>
    <x v="5"/>
    <s v="Cuisinart Coffee Grinder, Silver"/>
    <n v="26.24"/>
    <n v="3.8519999999999999"/>
    <x v="4"/>
    <n v="12.84"/>
    <x v="1"/>
  </r>
  <r>
    <n v="3639"/>
    <s v="IN-2012-TW2102559-41107"/>
    <x v="188"/>
    <d v="2019-07-21T00:00:00"/>
    <x v="0"/>
    <s v="TW-2102559"/>
    <x v="103"/>
    <x v="1"/>
    <s v="Medan"/>
    <s v="Sumatera Utara"/>
    <x v="22"/>
    <x v="6"/>
    <x v="1"/>
    <s v="OFF-AR-3466"/>
    <x v="0"/>
    <x v="13"/>
    <s v="BIC Pens, Fluorescent"/>
    <n v="34.032600000000002"/>
    <n v="3.35"/>
    <x v="1"/>
    <n v="0.91259999999999997"/>
    <x v="0"/>
  </r>
  <r>
    <n v="3640"/>
    <s v="US-2012-ES1402018-41107"/>
    <x v="188"/>
    <d v="2019-07-21T00:00:00"/>
    <x v="0"/>
    <s v="ES-1402018"/>
    <x v="602"/>
    <x v="0"/>
    <s v="Salvador"/>
    <s v="Bahia"/>
    <x v="14"/>
    <x v="10"/>
    <x v="4"/>
    <s v="OFF-AR-6120"/>
    <x v="0"/>
    <x v="13"/>
    <s v="Stanley Pencil Sharpener, Water Color"/>
    <n v="44.735999999999997"/>
    <n v="2.657"/>
    <x v="6"/>
    <n v="-45.863999999999997"/>
    <x v="0"/>
  </r>
  <r>
    <n v="3641"/>
    <s v="TZ-2012-XP11865129-41107"/>
    <x v="188"/>
    <d v="2019-07-22T00:00:00"/>
    <x v="0"/>
    <s v="XP-11865129"/>
    <x v="132"/>
    <x v="0"/>
    <s v="Dar es Salaam"/>
    <s v="Dar Es Salaam"/>
    <x v="13"/>
    <x v="9"/>
    <x v="0"/>
    <s v="OFF-ST-4061"/>
    <x v="0"/>
    <x v="0"/>
    <s v="Eldon Folders, Industrial"/>
    <n v="31.428000000000001"/>
    <n v="1.8"/>
    <x v="0"/>
    <n v="-2.472"/>
    <x v="0"/>
  </r>
  <r>
    <n v="3642"/>
    <s v="UP-2012-DE3255137-41107"/>
    <x v="188"/>
    <d v="2019-07-21T00:00:00"/>
    <x v="0"/>
    <s v="DE-3255137"/>
    <x v="680"/>
    <x v="1"/>
    <s v="Kryvyy Rih"/>
    <s v="Dnipropetrovs'k"/>
    <x v="77"/>
    <x v="2"/>
    <x v="2"/>
    <s v="OFF-AR-3546"/>
    <x v="0"/>
    <x v="13"/>
    <s v="Boston Pens, Blue"/>
    <n v="28.44"/>
    <n v="1.77"/>
    <x v="0"/>
    <n v="0.54"/>
    <x v="0"/>
  </r>
  <r>
    <n v="3643"/>
    <s v="MX-2012-DB1291031-41107"/>
    <x v="188"/>
    <d v="2019-07-21T00:00:00"/>
    <x v="0"/>
    <s v="DB-1291031"/>
    <x v="496"/>
    <x v="1"/>
    <s v="Palma Soriano"/>
    <s v="Santiago de Cuba"/>
    <x v="17"/>
    <x v="12"/>
    <x v="4"/>
    <s v="OFF-EN-5044"/>
    <x v="0"/>
    <x v="14"/>
    <s v="Kraft Peel and Seal, with clear poly window"/>
    <n v="32.04"/>
    <n v="1.3779999999999999"/>
    <x v="0"/>
    <n v="10.88"/>
    <x v="0"/>
  </r>
  <r>
    <n v="3644"/>
    <s v="UP-2012-DE3255137-41107"/>
    <x v="188"/>
    <d v="2019-07-21T00:00:00"/>
    <x v="0"/>
    <s v="DE-3255137"/>
    <x v="680"/>
    <x v="1"/>
    <s v="Kryvyy Rih"/>
    <s v="Dnipropetrovs'k"/>
    <x v="77"/>
    <x v="2"/>
    <x v="2"/>
    <s v="OFF-FA-2946"/>
    <x v="0"/>
    <x v="15"/>
    <s v="Accos Paper Clips, Metal"/>
    <n v="13.47"/>
    <n v="1.18"/>
    <x v="4"/>
    <n v="0.66"/>
    <x v="0"/>
  </r>
  <r>
    <n v="3645"/>
    <s v="IN-2012-BG1174078-41108"/>
    <x v="189"/>
    <d v="2019-07-19T00:00:00"/>
    <x v="3"/>
    <s v="BG-1174078"/>
    <x v="426"/>
    <x v="0"/>
    <s v="Kuala Lumpur"/>
    <s v="Kuala Lumpur"/>
    <x v="9"/>
    <x v="6"/>
    <x v="1"/>
    <s v="TEC-PH-5356"/>
    <x v="2"/>
    <x v="10"/>
    <s v="Nokia Smart Phone, with Caller ID"/>
    <n v="2555.64"/>
    <n v="410.22"/>
    <x v="2"/>
    <n v="664.44"/>
    <x v="1"/>
  </r>
  <r>
    <n v="3646"/>
    <s v="IN-2012-BG1174078-41108"/>
    <x v="189"/>
    <d v="2019-07-19T00:00:00"/>
    <x v="3"/>
    <s v="BG-1174078"/>
    <x v="426"/>
    <x v="0"/>
    <s v="Kuala Lumpur"/>
    <s v="Kuala Lumpur"/>
    <x v="9"/>
    <x v="6"/>
    <x v="1"/>
    <s v="TEC-MA-6153"/>
    <x v="2"/>
    <x v="4"/>
    <s v="StarTech Receipt Printer, White"/>
    <n v="980.91"/>
    <n v="95.42"/>
    <x v="8"/>
    <n v="215.73"/>
    <x v="1"/>
  </r>
  <r>
    <n v="3647"/>
    <s v="US-2012-CA12310140-41108"/>
    <x v="189"/>
    <d v="2019-07-23T00:00:00"/>
    <x v="0"/>
    <s v="CA-123101406"/>
    <x v="428"/>
    <x v="2"/>
    <s v="Bristol"/>
    <s v="Connecticut"/>
    <x v="16"/>
    <x v="15"/>
    <x v="3"/>
    <s v="TEC-PH-5626"/>
    <x v="2"/>
    <x v="10"/>
    <s v="Polycom VVX 310 VoIP phone"/>
    <n v="359.98"/>
    <n v="31.02"/>
    <x v="0"/>
    <n v="93.594800000000006"/>
    <x v="0"/>
  </r>
  <r>
    <n v="3648"/>
    <s v="US-2012-CA12310140-41108"/>
    <x v="189"/>
    <d v="2019-07-23T00:00:00"/>
    <x v="0"/>
    <s v="CA-123101406"/>
    <x v="428"/>
    <x v="2"/>
    <s v="Bristol"/>
    <s v="Connecticut"/>
    <x v="16"/>
    <x v="15"/>
    <x v="3"/>
    <s v="FUR-TA-3335"/>
    <x v="1"/>
    <x v="8"/>
    <s v="Barricks 18&quot; x 48&quot; Non-Folding Utility Table with Bottom Storage Shelf"/>
    <n v="70.56"/>
    <n v="6.33"/>
    <x v="4"/>
    <n v="-4.032"/>
    <x v="0"/>
  </r>
  <r>
    <n v="3649"/>
    <s v="US-2012-CA12310140-41108"/>
    <x v="189"/>
    <d v="2019-07-23T00:00:00"/>
    <x v="0"/>
    <s v="CA-123101406"/>
    <x v="428"/>
    <x v="2"/>
    <s v="Bristol"/>
    <s v="Connecticut"/>
    <x v="16"/>
    <x v="15"/>
    <x v="3"/>
    <s v="OFF-BI-2911"/>
    <x v="0"/>
    <x v="16"/>
    <s v="Acco Hanging Data Binders"/>
    <n v="3.81"/>
    <n v="1.28"/>
    <x v="4"/>
    <n v="1.8288"/>
    <x v="0"/>
  </r>
  <r>
    <n v="3650"/>
    <s v="US-2012-CA12310140-41108"/>
    <x v="189"/>
    <d v="2019-07-23T00:00:00"/>
    <x v="0"/>
    <s v="CA-123101406"/>
    <x v="428"/>
    <x v="2"/>
    <s v="Bristol"/>
    <s v="Connecticut"/>
    <x v="16"/>
    <x v="15"/>
    <x v="3"/>
    <s v="OFF-BI-3185"/>
    <x v="0"/>
    <x v="16"/>
    <s v="Avery 3 1/2&quot; Diskette Storage Pages, 10/Pack"/>
    <n v="20.88"/>
    <n v="1.1200000000000001"/>
    <x v="0"/>
    <n v="9.6047999999999991"/>
    <x v="0"/>
  </r>
  <r>
    <n v="3651"/>
    <s v="CA-2012-EM14140140-41108"/>
    <x v="189"/>
    <d v="2019-07-23T00:00:00"/>
    <x v="0"/>
    <s v="EM-141401404"/>
    <x v="3"/>
    <x v="1"/>
    <s v="Great Falls"/>
    <s v="Montana"/>
    <x v="16"/>
    <x v="18"/>
    <x v="3"/>
    <s v="OFF-BI-2923"/>
    <x v="0"/>
    <x v="16"/>
    <s v="Acco Pressboard Covers with Storage Hooks, 14 7/8&quot; x 11&quot;, Dark Blue"/>
    <n v="6.0960000000000001"/>
    <n v="1.59"/>
    <x v="0"/>
    <n v="2.2098"/>
    <x v="0"/>
  </r>
  <r>
    <n v="3652"/>
    <s v="ID-2012-PB1880559-41108"/>
    <x v="189"/>
    <d v="2019-07-22T00:00:00"/>
    <x v="1"/>
    <s v="PB-1880559"/>
    <x v="717"/>
    <x v="1"/>
    <s v="Bekasi"/>
    <s v="Jawa Barat"/>
    <x v="22"/>
    <x v="6"/>
    <x v="1"/>
    <s v="TEC-AC-5206"/>
    <x v="2"/>
    <x v="11"/>
    <s v="Memorex Memory Card, USB"/>
    <n v="108.6288"/>
    <n v="8.8699999999999992"/>
    <x v="0"/>
    <n v="-10.2912"/>
    <x v="0"/>
  </r>
  <r>
    <n v="3653"/>
    <s v="AG-2012-MW82203-41108"/>
    <x v="189"/>
    <d v="2019-07-23T00:00:00"/>
    <x v="0"/>
    <s v="MW-82203"/>
    <x v="154"/>
    <x v="0"/>
    <s v="Oran"/>
    <s v="Oran"/>
    <x v="0"/>
    <x v="0"/>
    <x v="0"/>
    <s v="OFF-FA-3053"/>
    <x v="0"/>
    <x v="15"/>
    <s v="Advantus Push Pins, 12 Pack"/>
    <n v="55.44"/>
    <n v="3.98"/>
    <x v="2"/>
    <n v="19.32"/>
    <x v="0"/>
  </r>
  <r>
    <n v="3654"/>
    <s v="MX-2012-AW1084018-41108"/>
    <x v="189"/>
    <d v="2019-07-20T00:00:00"/>
    <x v="3"/>
    <s v="AW-1084018"/>
    <x v="217"/>
    <x v="0"/>
    <s v="Cruzeiro do Sul"/>
    <s v="Acre"/>
    <x v="14"/>
    <x v="10"/>
    <x v="4"/>
    <s v="OFF-BI-3247"/>
    <x v="0"/>
    <x v="16"/>
    <s v="Avery Binder Covers, Durable"/>
    <n v="16.760000000000002"/>
    <n v="3.3650000000000002"/>
    <x v="0"/>
    <n v="6.2"/>
    <x v="1"/>
  </r>
  <r>
    <n v="3655"/>
    <s v="MX-2012-DP1310598-41108"/>
    <x v="189"/>
    <d v="2019-07-20T00:00:00"/>
    <x v="1"/>
    <s v="DP-1310598"/>
    <x v="36"/>
    <x v="2"/>
    <s v="San Miguelito"/>
    <s v="Panama"/>
    <x v="62"/>
    <x v="7"/>
    <x v="4"/>
    <s v="FUR-FU-5732"/>
    <x v="1"/>
    <x v="3"/>
    <s v="Rubbermaid Light Bulb, Duo Pack"/>
    <n v="45.36"/>
    <n v="2.677"/>
    <x v="6"/>
    <n v="2.16"/>
    <x v="0"/>
  </r>
  <r>
    <n v="3656"/>
    <s v="KE-2012-RH955569-41108"/>
    <x v="189"/>
    <d v="2019-07-22T00:00:00"/>
    <x v="1"/>
    <s v="RH-955569"/>
    <x v="718"/>
    <x v="0"/>
    <s v="Nakuru"/>
    <s v="Rift Valley"/>
    <x v="50"/>
    <x v="9"/>
    <x v="0"/>
    <s v="OFF-AP-4506"/>
    <x v="0"/>
    <x v="5"/>
    <s v="Hamilton Beach Stove, Red"/>
    <n v="542.34"/>
    <n v="1.78"/>
    <x v="4"/>
    <n v="244.05"/>
    <x v="0"/>
  </r>
  <r>
    <n v="3657"/>
    <s v="MX-2012-BD1172551-41109"/>
    <x v="190"/>
    <d v="2019-07-19T00:00:00"/>
    <x v="2"/>
    <s v="BD-1172551"/>
    <x v="89"/>
    <x v="0"/>
    <s v="Mixco"/>
    <s v="Guatemala"/>
    <x v="10"/>
    <x v="7"/>
    <x v="4"/>
    <s v="TEC-AC-5224"/>
    <x v="2"/>
    <x v="11"/>
    <s v="Memorex Router, Erganomic"/>
    <n v="976.08"/>
    <n v="174.678"/>
    <x v="6"/>
    <n v="448.92"/>
    <x v="0"/>
  </r>
  <r>
    <n v="3658"/>
    <s v="IN-2012-BS117557-41109"/>
    <x v="190"/>
    <d v="2019-07-21T00:00:00"/>
    <x v="1"/>
    <s v="BS-117557"/>
    <x v="595"/>
    <x v="0"/>
    <s v="Cairns"/>
    <s v="Queensland"/>
    <x v="1"/>
    <x v="1"/>
    <x v="1"/>
    <s v="FUR-BO-3641"/>
    <x v="1"/>
    <x v="9"/>
    <s v="Bush Library with Doors, Pine"/>
    <n v="1535.8140000000001"/>
    <n v="156.97"/>
    <x v="5"/>
    <n v="-409.62599999999998"/>
    <x v="0"/>
  </r>
  <r>
    <n v="3659"/>
    <s v="EG-2012-IG508538-41109"/>
    <x v="190"/>
    <d v="2019-07-21T00:00:00"/>
    <x v="1"/>
    <s v="IG-508538"/>
    <x v="537"/>
    <x v="0"/>
    <s v="Alexandria"/>
    <s v="Al Iskandariyah"/>
    <x v="31"/>
    <x v="0"/>
    <x v="0"/>
    <s v="TEC-PH-5270"/>
    <x v="2"/>
    <x v="10"/>
    <s v="Motorola Speaker Phone, Cordless"/>
    <n v="530.52"/>
    <n v="145.11000000000001"/>
    <x v="2"/>
    <n v="26.52"/>
    <x v="2"/>
  </r>
  <r>
    <n v="3660"/>
    <s v="IN-2012-TH215507-41109"/>
    <x v="190"/>
    <d v="2019-07-21T00:00:00"/>
    <x v="3"/>
    <s v="TH-215507"/>
    <x v="311"/>
    <x v="1"/>
    <s v="Melbourne"/>
    <s v="Victoria"/>
    <x v="1"/>
    <x v="1"/>
    <x v="1"/>
    <s v="TEC-CO-4586"/>
    <x v="2"/>
    <x v="6"/>
    <s v="Hewlett Personal Copier, Color"/>
    <n v="262.27800000000002"/>
    <n v="108.82"/>
    <x v="0"/>
    <n v="101.958"/>
    <x v="2"/>
  </r>
  <r>
    <n v="3661"/>
    <s v="IT-2012-AG10330139-41109"/>
    <x v="190"/>
    <d v="2019-07-21T00:00:00"/>
    <x v="1"/>
    <s v="AG-10330139"/>
    <x v="719"/>
    <x v="0"/>
    <s v="Aylesbury"/>
    <s v="England"/>
    <x v="8"/>
    <x v="3"/>
    <x v="2"/>
    <s v="OFF-ST-4260"/>
    <x v="0"/>
    <x v="0"/>
    <s v="Fellowes File Cart, Wire Frame"/>
    <n v="272.76"/>
    <n v="80.239999999999995"/>
    <x v="0"/>
    <n v="57.24"/>
    <x v="2"/>
  </r>
  <r>
    <n v="3662"/>
    <s v="EG-2012-IG508538-41109"/>
    <x v="190"/>
    <d v="2019-07-21T00:00:00"/>
    <x v="1"/>
    <s v="IG-508538"/>
    <x v="537"/>
    <x v="0"/>
    <s v="Alexandria"/>
    <s v="Al Iskandariyah"/>
    <x v="31"/>
    <x v="0"/>
    <x v="0"/>
    <s v="FUR-CH-4522"/>
    <x v="1"/>
    <x v="7"/>
    <s v="Harbour Creations Chairmat, Adjustable"/>
    <n v="297.95999999999998"/>
    <n v="74.17"/>
    <x v="2"/>
    <n v="113.16"/>
    <x v="2"/>
  </r>
  <r>
    <n v="3663"/>
    <s v="IN-2012-TH215507-41109"/>
    <x v="190"/>
    <d v="2019-07-21T00:00:00"/>
    <x v="3"/>
    <s v="TH-215507"/>
    <x v="311"/>
    <x v="1"/>
    <s v="Melbourne"/>
    <s v="Victoria"/>
    <x v="1"/>
    <x v="1"/>
    <x v="1"/>
    <s v="OFF-ST-6059"/>
    <x v="0"/>
    <x v="0"/>
    <s v="Smead Shelving, Single Width"/>
    <n v="176.256"/>
    <n v="49.43"/>
    <x v="2"/>
    <n v="-11.784000000000001"/>
    <x v="2"/>
  </r>
  <r>
    <n v="3664"/>
    <s v="CA-2012-CC12145140-41109"/>
    <x v="190"/>
    <d v="2019-07-21T00:00:00"/>
    <x v="3"/>
    <s v="CC-121451404"/>
    <x v="668"/>
    <x v="0"/>
    <s v="San Diego"/>
    <s v="California"/>
    <x v="16"/>
    <x v="18"/>
    <x v="3"/>
    <s v="OFF-PA-6439"/>
    <x v="0"/>
    <x v="2"/>
    <s v="Xerox 189"/>
    <n v="104.85"/>
    <n v="22.92"/>
    <x v="4"/>
    <n v="50.328000000000003"/>
    <x v="0"/>
  </r>
  <r>
    <n v="3665"/>
    <s v="CA-2012-CC12145140-41109"/>
    <x v="190"/>
    <d v="2019-07-21T00:00:00"/>
    <x v="3"/>
    <s v="CC-121451404"/>
    <x v="668"/>
    <x v="0"/>
    <s v="San Diego"/>
    <s v="California"/>
    <x v="16"/>
    <x v="18"/>
    <x v="3"/>
    <s v="FUR-FU-5419"/>
    <x v="1"/>
    <x v="3"/>
    <s v="Nu-Dell Leatherette Frames"/>
    <n v="43.02"/>
    <n v="10.02"/>
    <x v="1"/>
    <n v="15.4872"/>
    <x v="0"/>
  </r>
  <r>
    <n v="3666"/>
    <s v="CA-2012-CC12145140-41109"/>
    <x v="190"/>
    <d v="2019-07-21T00:00:00"/>
    <x v="3"/>
    <s v="CC-121451404"/>
    <x v="668"/>
    <x v="0"/>
    <s v="San Diego"/>
    <s v="California"/>
    <x v="16"/>
    <x v="18"/>
    <x v="3"/>
    <s v="OFF-PA-6447"/>
    <x v="0"/>
    <x v="2"/>
    <s v="Xerox 1897"/>
    <n v="19.920000000000002"/>
    <n v="3.15"/>
    <x v="2"/>
    <n v="9.7607999999999997"/>
    <x v="0"/>
  </r>
  <r>
    <n v="3667"/>
    <s v="CA-2012-CC12145140-41109"/>
    <x v="190"/>
    <d v="2019-07-21T00:00:00"/>
    <x v="3"/>
    <s v="CC-121451404"/>
    <x v="668"/>
    <x v="0"/>
    <s v="San Diego"/>
    <s v="California"/>
    <x v="16"/>
    <x v="18"/>
    <x v="3"/>
    <s v="OFF-BI-6388"/>
    <x v="0"/>
    <x v="16"/>
    <s v="Wilson Jones Custom Binder Spines &amp; Labels"/>
    <n v="8.7040000000000006"/>
    <n v="2.06"/>
    <x v="0"/>
    <n v="3.1551999999999998"/>
    <x v="0"/>
  </r>
  <r>
    <n v="3668"/>
    <s v="ES-2012-TH2123544-41109"/>
    <x v="190"/>
    <d v="2019-07-19T00:00:00"/>
    <x v="2"/>
    <s v="TH-2123544"/>
    <x v="55"/>
    <x v="2"/>
    <s v="Vantaa"/>
    <s v="Uusimaa"/>
    <x v="86"/>
    <x v="3"/>
    <x v="2"/>
    <s v="OFF-SU-3002"/>
    <x v="0"/>
    <x v="1"/>
    <s v="Acme Trimmer, High Speed"/>
    <n v="178.32"/>
    <n v="33.35"/>
    <x v="2"/>
    <n v="51.6"/>
    <x v="1"/>
  </r>
  <r>
    <n v="3669"/>
    <s v="EG-2012-IG508538-41109"/>
    <x v="190"/>
    <d v="2019-07-21T00:00:00"/>
    <x v="1"/>
    <s v="IG-508538"/>
    <x v="537"/>
    <x v="0"/>
    <s v="Alexandria"/>
    <s v="Al Iskandariyah"/>
    <x v="31"/>
    <x v="0"/>
    <x v="0"/>
    <s v="OFF-ST-6068"/>
    <x v="0"/>
    <x v="0"/>
    <s v="Smead Trays, Wire Frame"/>
    <n v="190.2"/>
    <n v="32.58"/>
    <x v="2"/>
    <n v="24.72"/>
    <x v="2"/>
  </r>
  <r>
    <n v="3670"/>
    <s v="IT-2012-AG10330139-41109"/>
    <x v="190"/>
    <d v="2019-07-21T00:00:00"/>
    <x v="1"/>
    <s v="AG-10330139"/>
    <x v="719"/>
    <x v="0"/>
    <s v="Aylesbury"/>
    <s v="England"/>
    <x v="8"/>
    <x v="3"/>
    <x v="2"/>
    <s v="FUR-FU-3953"/>
    <x v="1"/>
    <x v="3"/>
    <s v="Deflect-O Photo Frame, Erganomic"/>
    <n v="106.092"/>
    <n v="27.08"/>
    <x v="1"/>
    <n v="-22.788"/>
    <x v="2"/>
  </r>
  <r>
    <n v="3671"/>
    <s v="KZ-2012-MM805568-41109"/>
    <x v="190"/>
    <d v="2019-07-19T00:00:00"/>
    <x v="2"/>
    <s v="MM-805568"/>
    <x v="375"/>
    <x v="0"/>
    <s v="Pavlodar"/>
    <s v="Pavlodar"/>
    <x v="97"/>
    <x v="22"/>
    <x v="1"/>
    <s v="TEC-CO-4578"/>
    <x v="2"/>
    <x v="6"/>
    <s v="Hewlett Fax Machine, Laser"/>
    <n v="383.904"/>
    <n v="25.82"/>
    <x v="2"/>
    <n v="-831.81600000000003"/>
    <x v="0"/>
  </r>
  <r>
    <n v="3672"/>
    <s v="IN-2012-CD1279027-41109"/>
    <x v="190"/>
    <d v="2019-07-22T00:00:00"/>
    <x v="3"/>
    <s v="CD-1279027"/>
    <x v="208"/>
    <x v="1"/>
    <s v="Shenyang"/>
    <s v="Liaoning"/>
    <x v="25"/>
    <x v="14"/>
    <x v="1"/>
    <s v="OFF-EN-4903"/>
    <x v="0"/>
    <x v="14"/>
    <s v="Jiffy Business Envelopes, Recycled"/>
    <n v="165.24"/>
    <n v="25.28"/>
    <x v="8"/>
    <n v="52.65"/>
    <x v="0"/>
  </r>
  <r>
    <n v="3673"/>
    <s v="IT-2012-AG10330139-41109"/>
    <x v="190"/>
    <d v="2019-07-21T00:00:00"/>
    <x v="1"/>
    <s v="AG-10330139"/>
    <x v="719"/>
    <x v="0"/>
    <s v="Aylesbury"/>
    <s v="England"/>
    <x v="8"/>
    <x v="3"/>
    <x v="2"/>
    <s v="OFF-EN-3654"/>
    <x v="0"/>
    <x v="14"/>
    <s v="Cameo Business Envelopes, Recycled"/>
    <n v="78.75"/>
    <n v="19.53"/>
    <x v="3"/>
    <n v="35.4"/>
    <x v="2"/>
  </r>
  <r>
    <n v="3674"/>
    <s v="ES-2012-TH2123544-41109"/>
    <x v="190"/>
    <d v="2019-07-19T00:00:00"/>
    <x v="2"/>
    <s v="TH-2123544"/>
    <x v="55"/>
    <x v="2"/>
    <s v="Vantaa"/>
    <s v="Uusimaa"/>
    <x v="86"/>
    <x v="3"/>
    <x v="2"/>
    <s v="OFF-SU-4138"/>
    <x v="0"/>
    <x v="1"/>
    <s v="Elite Trimmer, Steel"/>
    <n v="123.21"/>
    <n v="14.39"/>
    <x v="1"/>
    <n v="60.3"/>
    <x v="1"/>
  </r>
  <r>
    <n v="3675"/>
    <s v="IN-2012-TH215507-41109"/>
    <x v="190"/>
    <d v="2019-07-21T00:00:00"/>
    <x v="3"/>
    <s v="TH-215507"/>
    <x v="311"/>
    <x v="1"/>
    <s v="Melbourne"/>
    <s v="Victoria"/>
    <x v="1"/>
    <x v="1"/>
    <x v="1"/>
    <s v="FUR-FU-3934"/>
    <x v="1"/>
    <x v="3"/>
    <s v="Deflect-O Door Stop, Durable"/>
    <n v="36.881999999999998"/>
    <n v="9.8000000000000007"/>
    <x v="4"/>
    <n v="12.702"/>
    <x v="2"/>
  </r>
  <r>
    <n v="3676"/>
    <s v="IN-2012-AS10225144-41109"/>
    <x v="190"/>
    <d v="2019-07-23T00:00:00"/>
    <x v="0"/>
    <s v="AS-10225144"/>
    <x v="599"/>
    <x v="2"/>
    <s v="Ho Chi Minh City"/>
    <s v="Ho Chí Minh City"/>
    <x v="23"/>
    <x v="6"/>
    <x v="1"/>
    <s v="OFF-FA-3044"/>
    <x v="0"/>
    <x v="15"/>
    <s v="Advantus Paper Clips, Assorted Sizes"/>
    <n v="57.892499999999998"/>
    <n v="9.4600000000000009"/>
    <x v="3"/>
    <n v="11.842499999999999"/>
    <x v="1"/>
  </r>
  <r>
    <n v="3677"/>
    <s v="IT-2012-AG10330139-41109"/>
    <x v="190"/>
    <d v="2019-07-21T00:00:00"/>
    <x v="1"/>
    <s v="AG-10330139"/>
    <x v="719"/>
    <x v="0"/>
    <s v="Aylesbury"/>
    <s v="England"/>
    <x v="8"/>
    <x v="3"/>
    <x v="2"/>
    <s v="OFF-FA-2941"/>
    <x v="0"/>
    <x v="15"/>
    <s v="Accos Clamps, Assorted Sizes"/>
    <n v="33.659999999999997"/>
    <n v="9.3800000000000008"/>
    <x v="0"/>
    <n v="10.08"/>
    <x v="2"/>
  </r>
  <r>
    <n v="3678"/>
    <s v="EG-2012-IG508538-41109"/>
    <x v="190"/>
    <d v="2019-07-21T00:00:00"/>
    <x v="1"/>
    <s v="IG-508538"/>
    <x v="537"/>
    <x v="0"/>
    <s v="Alexandria"/>
    <s v="Al Iskandariyah"/>
    <x v="31"/>
    <x v="0"/>
    <x v="0"/>
    <s v="TEC-AC-5883"/>
    <x v="2"/>
    <x v="11"/>
    <s v="SanDisk Mouse, USB"/>
    <n v="38.520000000000003"/>
    <n v="9.11"/>
    <x v="4"/>
    <n v="7.29"/>
    <x v="2"/>
  </r>
  <r>
    <n v="3679"/>
    <s v="IN-2012-CD1279027-41109"/>
    <x v="190"/>
    <d v="2019-07-22T00:00:00"/>
    <x v="3"/>
    <s v="CD-1279027"/>
    <x v="208"/>
    <x v="1"/>
    <s v="Shenyang"/>
    <s v="Liaoning"/>
    <x v="25"/>
    <x v="14"/>
    <x v="1"/>
    <s v="OFF-BI-3724"/>
    <x v="0"/>
    <x v="16"/>
    <s v="Cardinal Binding Machine, Clear"/>
    <n v="147.69"/>
    <n v="8.9499999999999993"/>
    <x v="1"/>
    <n v="67.86"/>
    <x v="0"/>
  </r>
  <r>
    <n v="3680"/>
    <s v="CA-2012-JD15895140-41109"/>
    <x v="190"/>
    <d v="2019-07-22T00:00:00"/>
    <x v="3"/>
    <s v="JD-158951404"/>
    <x v="438"/>
    <x v="2"/>
    <s v="Riverside"/>
    <s v="California"/>
    <x v="16"/>
    <x v="18"/>
    <x v="3"/>
    <s v="OFF-ST-4752"/>
    <x v="0"/>
    <x v="0"/>
    <s v="Hot File 7-Pocket, Floor Stand"/>
    <n v="535.41"/>
    <n v="17.7"/>
    <x v="1"/>
    <n v="160.62299999999999"/>
    <x v="1"/>
  </r>
  <r>
    <n v="3681"/>
    <s v="CA-2012-JD15895140-41109"/>
    <x v="190"/>
    <d v="2019-07-22T00:00:00"/>
    <x v="3"/>
    <s v="JD-158951404"/>
    <x v="438"/>
    <x v="2"/>
    <s v="Riverside"/>
    <s v="California"/>
    <x v="16"/>
    <x v="18"/>
    <x v="3"/>
    <s v="TEC-AC-5181"/>
    <x v="2"/>
    <x v="11"/>
    <s v="Maxell 74 Minute CD-R Spindle, 50/Pack"/>
    <n v="41.94"/>
    <n v="4.6399999999999997"/>
    <x v="0"/>
    <n v="15.0984"/>
    <x v="1"/>
  </r>
  <r>
    <n v="3682"/>
    <s v="CA-2012-JD15895140-41109"/>
    <x v="190"/>
    <d v="2019-07-22T00:00:00"/>
    <x v="3"/>
    <s v="JD-158951404"/>
    <x v="438"/>
    <x v="2"/>
    <s v="Riverside"/>
    <s v="California"/>
    <x v="16"/>
    <x v="18"/>
    <x v="3"/>
    <s v="OFF-PA-6521"/>
    <x v="0"/>
    <x v="2"/>
    <s v="Xerox 1965"/>
    <n v="11.96"/>
    <n v="2.1800000000000002"/>
    <x v="0"/>
    <n v="5.8604000000000003"/>
    <x v="1"/>
  </r>
  <r>
    <n v="3683"/>
    <s v="CA-2012-JD15895140-41109"/>
    <x v="190"/>
    <d v="2019-07-22T00:00:00"/>
    <x v="3"/>
    <s v="JD-158951404"/>
    <x v="438"/>
    <x v="2"/>
    <s v="Riverside"/>
    <s v="California"/>
    <x v="16"/>
    <x v="18"/>
    <x v="3"/>
    <s v="OFF-AR-5328"/>
    <x v="0"/>
    <x v="13"/>
    <s v="Newell 348"/>
    <n v="13.12"/>
    <n v="1.63"/>
    <x v="2"/>
    <n v="3.8048000000000002"/>
    <x v="1"/>
  </r>
  <r>
    <n v="3684"/>
    <s v="CA-2012-KM16375140-41109"/>
    <x v="190"/>
    <d v="2019-07-23T00:00:00"/>
    <x v="0"/>
    <s v="KM-163751402"/>
    <x v="601"/>
    <x v="1"/>
    <s v="Dallas"/>
    <s v="Texas"/>
    <x v="16"/>
    <x v="11"/>
    <x v="3"/>
    <s v="FUR-CH-4623"/>
    <x v="1"/>
    <x v="7"/>
    <s v="HON 5400 Series Task Chairs for Big and Tall"/>
    <n v="981.37199999999996"/>
    <n v="85.32"/>
    <x v="0"/>
    <n v="-140.196"/>
    <x v="1"/>
  </r>
  <r>
    <n v="3685"/>
    <s v="CA-2012-KM16375140-41109"/>
    <x v="190"/>
    <d v="2019-07-23T00:00:00"/>
    <x v="0"/>
    <s v="KM-163751402"/>
    <x v="601"/>
    <x v="1"/>
    <s v="Dallas"/>
    <s v="Texas"/>
    <x v="16"/>
    <x v="11"/>
    <x v="3"/>
    <s v="OFF-ST-5076"/>
    <x v="0"/>
    <x v="0"/>
    <s v="Letter Size Cart"/>
    <n v="342.86399999999998"/>
    <n v="31.88"/>
    <x v="1"/>
    <n v="38.572200000000002"/>
    <x v="1"/>
  </r>
  <r>
    <n v="3686"/>
    <s v="CA-2012-KM16375140-41109"/>
    <x v="190"/>
    <d v="2019-07-23T00:00:00"/>
    <x v="0"/>
    <s v="KM-163751402"/>
    <x v="601"/>
    <x v="1"/>
    <s v="Dallas"/>
    <s v="Texas"/>
    <x v="16"/>
    <x v="11"/>
    <x v="3"/>
    <s v="FUR-FU-6354"/>
    <x v="1"/>
    <x v="3"/>
    <s v="Westinghouse Clip-On Gooseneck Lamps"/>
    <n v="16.739999999999998"/>
    <n v="1.6"/>
    <x v="3"/>
    <n v="-14.228999999999999"/>
    <x v="1"/>
  </r>
  <r>
    <n v="3687"/>
    <s v="IN-2012-AS10225144-41109"/>
    <x v="190"/>
    <d v="2019-07-23T00:00:00"/>
    <x v="0"/>
    <s v="AS-10225144"/>
    <x v="599"/>
    <x v="2"/>
    <s v="Ho Chi Minh City"/>
    <s v="Ho Chí Minh City"/>
    <x v="23"/>
    <x v="6"/>
    <x v="1"/>
    <s v="OFF-FA-6187"/>
    <x v="0"/>
    <x v="15"/>
    <s v="Stockwell Clamps, Metal"/>
    <n v="32.121000000000002"/>
    <n v="4.46"/>
    <x v="0"/>
    <n v="3.4409999999999998"/>
    <x v="1"/>
  </r>
  <r>
    <n v="3688"/>
    <s v="CA-2012-RD19720140-41109"/>
    <x v="190"/>
    <d v="2019-07-21T00:00:00"/>
    <x v="3"/>
    <s v="RD-197201404"/>
    <x v="78"/>
    <x v="0"/>
    <s v="San Francisco"/>
    <s v="California"/>
    <x v="16"/>
    <x v="18"/>
    <x v="3"/>
    <s v="OFF-BI-3823"/>
    <x v="0"/>
    <x v="16"/>
    <s v="Clear Mylar Reinforcing Strips"/>
    <n v="89.712000000000003"/>
    <n v="22.9"/>
    <x v="6"/>
    <n v="30.277799999999999"/>
    <x v="1"/>
  </r>
  <r>
    <n v="3689"/>
    <s v="CA-2012-RD19720140-41109"/>
    <x v="190"/>
    <d v="2019-07-21T00:00:00"/>
    <x v="3"/>
    <s v="RD-197201404"/>
    <x v="78"/>
    <x v="0"/>
    <s v="San Francisco"/>
    <s v="California"/>
    <x v="16"/>
    <x v="18"/>
    <x v="3"/>
    <s v="OFF-PA-6421"/>
    <x v="0"/>
    <x v="2"/>
    <s v="Wirebound Message Books, Two 4 1/4&quot; x 5&quot; Forms per Page"/>
    <n v="22.83"/>
    <n v="6.37"/>
    <x v="1"/>
    <n v="10.7301"/>
    <x v="1"/>
  </r>
  <r>
    <n v="3690"/>
    <s v="CA-2012-SW20245140-41109"/>
    <x v="190"/>
    <d v="2019-07-19T00:00:00"/>
    <x v="2"/>
    <s v="SW-202451406"/>
    <x v="513"/>
    <x v="0"/>
    <s v="Springfield"/>
    <s v="Ohio"/>
    <x v="16"/>
    <x v="15"/>
    <x v="3"/>
    <s v="OFF-ST-4272"/>
    <x v="0"/>
    <x v="0"/>
    <s v="Fellowes Neat Ideas Storage Cubes"/>
    <n v="25.984000000000002"/>
    <n v="12.61"/>
    <x v="4"/>
    <n v="-5.1967999999999996"/>
    <x v="2"/>
  </r>
  <r>
    <n v="3691"/>
    <s v="CA-2012-SW20245140-41109"/>
    <x v="190"/>
    <d v="2019-07-19T00:00:00"/>
    <x v="2"/>
    <s v="SW-202451406"/>
    <x v="513"/>
    <x v="0"/>
    <s v="Springfield"/>
    <s v="Ohio"/>
    <x v="16"/>
    <x v="15"/>
    <x v="3"/>
    <s v="OFF-BI-4833"/>
    <x v="0"/>
    <x v="16"/>
    <s v="Ibico Plastic Spiral Binding Combs"/>
    <n v="27.36"/>
    <n v="10.039999999999999"/>
    <x v="1"/>
    <n v="-21.888000000000002"/>
    <x v="2"/>
  </r>
  <r>
    <n v="3692"/>
    <s v="ID-2012-DL1286558-41109"/>
    <x v="190"/>
    <d v="2019-07-24T00:00:00"/>
    <x v="1"/>
    <s v="DL-1286558"/>
    <x v="52"/>
    <x v="0"/>
    <s v="Mumbai"/>
    <s v="Maharashtra"/>
    <x v="35"/>
    <x v="8"/>
    <x v="1"/>
    <s v="OFF-LA-3271"/>
    <x v="0"/>
    <x v="12"/>
    <s v="Avery File Folder Labels, 5000 Label Set"/>
    <n v="23.774999999999999"/>
    <n v="1.45"/>
    <x v="3"/>
    <n v="-21.524999999999999"/>
    <x v="0"/>
  </r>
  <r>
    <n v="3693"/>
    <s v="IT-2012-AG10330139-41109"/>
    <x v="190"/>
    <d v="2019-07-21T00:00:00"/>
    <x v="1"/>
    <s v="AG-10330139"/>
    <x v="719"/>
    <x v="0"/>
    <s v="Aylesbury"/>
    <s v="England"/>
    <x v="8"/>
    <x v="3"/>
    <x v="2"/>
    <s v="OFF-LA-5404"/>
    <x v="0"/>
    <x v="12"/>
    <s v="Novimex Shipping Labels, Alphabetical"/>
    <n v="10.8"/>
    <n v="1.29"/>
    <x v="4"/>
    <n v="5.4"/>
    <x v="2"/>
  </r>
  <r>
    <n v="3694"/>
    <s v="KZ-2012-MM805568-41109"/>
    <x v="190"/>
    <d v="2019-07-19T00:00:00"/>
    <x v="2"/>
    <s v="MM-805568"/>
    <x v="375"/>
    <x v="0"/>
    <s v="Pavlodar"/>
    <s v="Pavlodar"/>
    <x v="97"/>
    <x v="22"/>
    <x v="1"/>
    <s v="TEC-AC-5124"/>
    <x v="2"/>
    <x v="11"/>
    <s v="Logitech Memory Card, USB"/>
    <n v="31.077000000000002"/>
    <n v="1.1200000000000001"/>
    <x v="4"/>
    <n v="-55.953000000000003"/>
    <x v="0"/>
  </r>
  <r>
    <n v="3695"/>
    <s v="MX-2012-TR2132518-41110"/>
    <x v="191"/>
    <d v="2019-07-23T00:00:00"/>
    <x v="3"/>
    <s v="TR-2132518"/>
    <x v="124"/>
    <x v="0"/>
    <s v="José Bonifácio"/>
    <s v="São Paulo"/>
    <x v="14"/>
    <x v="10"/>
    <x v="4"/>
    <s v="TEC-CO-5998"/>
    <x v="2"/>
    <x v="6"/>
    <s v="Sharp Fax Machine, Digital"/>
    <n v="392.93259999999998"/>
    <n v="141.208"/>
    <x v="0"/>
    <n v="7.0526"/>
    <x v="2"/>
  </r>
  <r>
    <n v="3696"/>
    <s v="MX-2012-TR2132518-41110"/>
    <x v="191"/>
    <d v="2019-07-23T00:00:00"/>
    <x v="3"/>
    <s v="TR-2132518"/>
    <x v="124"/>
    <x v="0"/>
    <s v="José Bonifácio"/>
    <s v="São Paulo"/>
    <x v="14"/>
    <x v="10"/>
    <x v="4"/>
    <s v="TEC-AC-5203"/>
    <x v="2"/>
    <x v="11"/>
    <s v="Memorex Memory Card, Bluetooth"/>
    <n v="272.72000000000003"/>
    <n v="57.712000000000003"/>
    <x v="2"/>
    <n v="73.599999999999994"/>
    <x v="2"/>
  </r>
  <r>
    <n v="3697"/>
    <s v="US-2012-SS2014098-41110"/>
    <x v="191"/>
    <d v="2019-07-23T00:00:00"/>
    <x v="3"/>
    <s v="SS-2014098"/>
    <x v="363"/>
    <x v="2"/>
    <s v="San Miguelito"/>
    <s v="Panama"/>
    <x v="62"/>
    <x v="7"/>
    <x v="4"/>
    <s v="TEC-CO-4574"/>
    <x v="2"/>
    <x v="6"/>
    <s v="Hewlett Fax and Copier, Laser"/>
    <n v="307.5634"/>
    <n v="54.082000000000001"/>
    <x v="2"/>
    <n v="-114.1966"/>
    <x v="0"/>
  </r>
  <r>
    <n v="3698"/>
    <s v="MX-2012-TR2132518-41110"/>
    <x v="191"/>
    <d v="2019-07-23T00:00:00"/>
    <x v="3"/>
    <s v="TR-2132518"/>
    <x v="124"/>
    <x v="0"/>
    <s v="José Bonifácio"/>
    <s v="São Paulo"/>
    <x v="14"/>
    <x v="10"/>
    <x v="4"/>
    <s v="OFF-AR-3543"/>
    <x v="0"/>
    <x v="13"/>
    <s v="Boston Pencil Sharpener, Easy-Erase"/>
    <n v="140.97999999999999"/>
    <n v="51.183999999999997"/>
    <x v="5"/>
    <n v="2.8"/>
    <x v="2"/>
  </r>
  <r>
    <n v="3699"/>
    <s v="MX-2012-EB1417093-41110"/>
    <x v="191"/>
    <d v="2019-07-25T00:00:00"/>
    <x v="0"/>
    <s v="EB-1417093"/>
    <x v="524"/>
    <x v="0"/>
    <s v="Managua"/>
    <s v="Managua"/>
    <x v="40"/>
    <x v="7"/>
    <x v="4"/>
    <s v="FUR-BO-4864"/>
    <x v="1"/>
    <x v="9"/>
    <s v="Ikea Stackable Bookrack, Metal"/>
    <n v="650.88"/>
    <n v="49.412999999999997"/>
    <x v="7"/>
    <n v="32.479999999999997"/>
    <x v="0"/>
  </r>
  <r>
    <n v="3700"/>
    <s v="MX-2012-TR2132518-41110"/>
    <x v="191"/>
    <d v="2019-07-23T00:00:00"/>
    <x v="3"/>
    <s v="TR-2132518"/>
    <x v="124"/>
    <x v="0"/>
    <s v="José Bonifácio"/>
    <s v="São Paulo"/>
    <x v="14"/>
    <x v="10"/>
    <x v="4"/>
    <s v="OFF-PA-4177"/>
    <x v="0"/>
    <x v="2"/>
    <s v="Enermax Note Cards, Premium"/>
    <n v="95"/>
    <n v="29.151"/>
    <x v="3"/>
    <n v="25.6"/>
    <x v="2"/>
  </r>
  <r>
    <n v="3701"/>
    <s v="US-2012-EB1417018-41110"/>
    <x v="191"/>
    <d v="2019-07-25T00:00:00"/>
    <x v="0"/>
    <s v="EB-1417018"/>
    <x v="524"/>
    <x v="0"/>
    <s v="Barreirinhas"/>
    <s v="Maranhão"/>
    <x v="14"/>
    <x v="10"/>
    <x v="4"/>
    <s v="FUR-BO-4864"/>
    <x v="1"/>
    <x v="9"/>
    <s v="Ikea Stackable Bookrack, Metal"/>
    <n v="260.35199999999998"/>
    <n v="28.071000000000002"/>
    <x v="7"/>
    <n v="-358.048"/>
    <x v="1"/>
  </r>
  <r>
    <n v="3702"/>
    <s v="IT-2012-DL1286562-41110"/>
    <x v="191"/>
    <d v="2019-07-24T00:00:00"/>
    <x v="1"/>
    <s v="DL-1286562"/>
    <x v="52"/>
    <x v="0"/>
    <s v="Dublin"/>
    <s v="Dublin"/>
    <x v="74"/>
    <x v="3"/>
    <x v="2"/>
    <s v="OFF-BI-2901"/>
    <x v="0"/>
    <x v="16"/>
    <s v="Acco Binding Machine, Economy"/>
    <n v="127.72499999999999"/>
    <n v="21.04"/>
    <x v="3"/>
    <n v="-53.774999999999999"/>
    <x v="1"/>
  </r>
  <r>
    <n v="3703"/>
    <s v="US-2012-SS2014098-41110"/>
    <x v="191"/>
    <d v="2019-07-23T00:00:00"/>
    <x v="3"/>
    <s v="SS-2014098"/>
    <x v="363"/>
    <x v="2"/>
    <s v="San Miguelito"/>
    <s v="Panama"/>
    <x v="62"/>
    <x v="7"/>
    <x v="4"/>
    <s v="TEC-PH-3790"/>
    <x v="2"/>
    <x v="10"/>
    <s v="Cisco Headset, Cordless"/>
    <n v="146.06399999999999"/>
    <n v="18.597999999999999"/>
    <x v="2"/>
    <n v="-68.176000000000002"/>
    <x v="0"/>
  </r>
  <r>
    <n v="3704"/>
    <s v="IN-2012-AA1064556-41110"/>
    <x v="191"/>
    <d v="2019-07-26T00:00:00"/>
    <x v="0"/>
    <s v="AA-1064556"/>
    <x v="169"/>
    <x v="0"/>
    <s v="Kowloon"/>
    <s v="Hong Kong"/>
    <x v="71"/>
    <x v="14"/>
    <x v="1"/>
    <s v="TEC-PH-5340"/>
    <x v="2"/>
    <x v="10"/>
    <s v="Nokia Headset, Full Size"/>
    <n v="148.80000000000001"/>
    <n v="14.25"/>
    <x v="0"/>
    <n v="46.08"/>
    <x v="0"/>
  </r>
  <r>
    <n v="3705"/>
    <s v="CA-2012-EB384023-41110"/>
    <x v="191"/>
    <d v="2019-07-25T00:00:00"/>
    <x v="0"/>
    <s v="EB-384023"/>
    <x v="204"/>
    <x v="2"/>
    <s v="Vancouver"/>
    <s v="British Columbia"/>
    <x v="4"/>
    <x v="4"/>
    <x v="3"/>
    <s v="OFF-AP-4505"/>
    <x v="0"/>
    <x v="5"/>
    <s v="Hamilton Beach Stove, Black"/>
    <n v="1083.54"/>
    <n v="76.319999999999993"/>
    <x v="0"/>
    <n v="400.86"/>
    <x v="0"/>
  </r>
  <r>
    <n v="3706"/>
    <s v="CA-2012-EB384023-41110"/>
    <x v="191"/>
    <d v="2019-07-25T00:00:00"/>
    <x v="0"/>
    <s v="EB-384023"/>
    <x v="204"/>
    <x v="2"/>
    <s v="Vancouver"/>
    <s v="British Columbia"/>
    <x v="4"/>
    <x v="4"/>
    <x v="3"/>
    <s v="TEC-CO-3696"/>
    <x v="2"/>
    <x v="6"/>
    <s v="Canon Ink, High-Speed"/>
    <n v="290.7"/>
    <n v="34.56"/>
    <x v="0"/>
    <n v="93"/>
    <x v="0"/>
  </r>
  <r>
    <n v="3707"/>
    <s v="CA-2012-EB384023-41110"/>
    <x v="191"/>
    <d v="2019-07-25T00:00:00"/>
    <x v="0"/>
    <s v="EB-384023"/>
    <x v="204"/>
    <x v="2"/>
    <s v="Vancouver"/>
    <s v="British Columbia"/>
    <x v="4"/>
    <x v="4"/>
    <x v="3"/>
    <s v="OFF-SU-6176"/>
    <x v="0"/>
    <x v="1"/>
    <s v="Stiletto Shears, Easy Grip"/>
    <n v="49.71"/>
    <n v="1.8"/>
    <x v="4"/>
    <n v="10.92"/>
    <x v="0"/>
  </r>
  <r>
    <n v="3708"/>
    <s v="CA-2012-EB384023-41110"/>
    <x v="191"/>
    <d v="2019-07-25T00:00:00"/>
    <x v="0"/>
    <s v="EB-384023"/>
    <x v="204"/>
    <x v="2"/>
    <s v="Vancouver"/>
    <s v="British Columbia"/>
    <x v="4"/>
    <x v="4"/>
    <x v="3"/>
    <s v="OFF-AR-3452"/>
    <x v="0"/>
    <x v="13"/>
    <s v="BIC Highlighters, Easy-Erase"/>
    <n v="19.2"/>
    <n v="1.76"/>
    <x v="4"/>
    <n v="4.41"/>
    <x v="0"/>
  </r>
  <r>
    <n v="3709"/>
    <s v="IT-2012-DL1286562-41110"/>
    <x v="191"/>
    <d v="2019-07-24T00:00:00"/>
    <x v="1"/>
    <s v="DL-1286562"/>
    <x v="52"/>
    <x v="0"/>
    <s v="Dublin"/>
    <s v="Dublin"/>
    <x v="74"/>
    <x v="3"/>
    <x v="2"/>
    <s v="FUR-FU-3027"/>
    <x v="1"/>
    <x v="3"/>
    <s v="Advantus Door Stop, Black"/>
    <n v="90.06"/>
    <n v="12.61"/>
    <x v="3"/>
    <n v="-87.84"/>
    <x v="1"/>
  </r>
  <r>
    <n v="3710"/>
    <s v="CA-2012-HM14860140-41110"/>
    <x v="191"/>
    <d v="2019-07-24T00:00:00"/>
    <x v="0"/>
    <s v="HM-148601402"/>
    <x v="37"/>
    <x v="2"/>
    <s v="Dallas"/>
    <s v="Texas"/>
    <x v="16"/>
    <x v="11"/>
    <x v="3"/>
    <s v="FUR-CH-4653"/>
    <x v="1"/>
    <x v="7"/>
    <s v="Hon Every-Day Series Multi-Task Chairs"/>
    <n v="657.93"/>
    <n v="65.180000000000007"/>
    <x v="3"/>
    <n v="-93.99"/>
    <x v="0"/>
  </r>
  <r>
    <n v="3711"/>
    <s v="CA-2012-HM14860140-41110"/>
    <x v="191"/>
    <d v="2019-07-24T00:00:00"/>
    <x v="0"/>
    <s v="HM-148601402"/>
    <x v="37"/>
    <x v="2"/>
    <s v="Dallas"/>
    <s v="Texas"/>
    <x v="16"/>
    <x v="11"/>
    <x v="3"/>
    <s v="OFF-EN-4886"/>
    <x v="0"/>
    <x v="14"/>
    <s v="Inter-Office Recycled Envelopes, Brown Kraft, Button-String,10&quot; x 13&quot; , 100/Box"/>
    <n v="87.92"/>
    <n v="3.58"/>
    <x v="3"/>
    <n v="29.672999999999998"/>
    <x v="0"/>
  </r>
  <r>
    <n v="3712"/>
    <s v="CA-2012-HM14860140-41110"/>
    <x v="191"/>
    <d v="2019-07-24T00:00:00"/>
    <x v="0"/>
    <s v="HM-148601402"/>
    <x v="37"/>
    <x v="2"/>
    <s v="Dallas"/>
    <s v="Texas"/>
    <x v="16"/>
    <x v="11"/>
    <x v="3"/>
    <s v="OFF-AP-2885"/>
    <x v="0"/>
    <x v="5"/>
    <s v="Acco 6 Outlet Guardian Basic Surge Suppressor"/>
    <n v="4.992"/>
    <n v="1.64"/>
    <x v="1"/>
    <n v="-12.979200000000001"/>
    <x v="0"/>
  </r>
  <r>
    <n v="3713"/>
    <s v="CA-2012-HM14860140-41110"/>
    <x v="191"/>
    <d v="2019-07-24T00:00:00"/>
    <x v="0"/>
    <s v="HM-148601402"/>
    <x v="37"/>
    <x v="2"/>
    <s v="Dallas"/>
    <s v="Texas"/>
    <x v="16"/>
    <x v="11"/>
    <x v="3"/>
    <s v="OFF-BI-2906"/>
    <x v="0"/>
    <x v="16"/>
    <s v="Acco Economy Flexible Poly Round Ring Binder"/>
    <n v="1.044"/>
    <n v="1.1000000000000001"/>
    <x v="4"/>
    <n v="-1.827"/>
    <x v="0"/>
  </r>
  <r>
    <n v="3714"/>
    <s v="IT-2012-DL1286562-41110"/>
    <x v="191"/>
    <d v="2019-07-24T00:00:00"/>
    <x v="1"/>
    <s v="DL-1286562"/>
    <x v="52"/>
    <x v="0"/>
    <s v="Dublin"/>
    <s v="Dublin"/>
    <x v="74"/>
    <x v="3"/>
    <x v="2"/>
    <s v="OFF-AR-3476"/>
    <x v="0"/>
    <x v="13"/>
    <s v="Binney &amp; Smith Canvas, Easy-Erase"/>
    <n v="51.63"/>
    <n v="7.66"/>
    <x v="0"/>
    <n v="-34.11"/>
    <x v="1"/>
  </r>
  <r>
    <n v="3715"/>
    <s v="CA-2012-ME18010140-41110"/>
    <x v="191"/>
    <d v="2019-07-24T00:00:00"/>
    <x v="0"/>
    <s v="ME-180101404"/>
    <x v="239"/>
    <x v="2"/>
    <s v="San Francisco"/>
    <s v="California"/>
    <x v="16"/>
    <x v="18"/>
    <x v="3"/>
    <s v="FUR-CH-4426"/>
    <x v="1"/>
    <x v="7"/>
    <s v="Global Troy Executive Leather Low-Back Tilter"/>
    <n v="801.56799999999998"/>
    <n v="39.840000000000003"/>
    <x v="0"/>
    <n v="50.097999999999999"/>
    <x v="0"/>
  </r>
  <r>
    <n v="3716"/>
    <s v="CA-2012-ME18010140-41110"/>
    <x v="191"/>
    <d v="2019-07-24T00:00:00"/>
    <x v="0"/>
    <s v="ME-180101404"/>
    <x v="239"/>
    <x v="2"/>
    <s v="San Francisco"/>
    <s v="California"/>
    <x v="16"/>
    <x v="18"/>
    <x v="3"/>
    <s v="FUR-TA-4616"/>
    <x v="1"/>
    <x v="8"/>
    <s v="Hon 30&quot; x 60&quot; Table with Locking Drawer"/>
    <n v="272.84800000000001"/>
    <n v="20.83"/>
    <x v="4"/>
    <n v="27.284800000000001"/>
    <x v="0"/>
  </r>
  <r>
    <n v="3717"/>
    <s v="CA-2012-ME18010140-41110"/>
    <x v="191"/>
    <d v="2019-07-24T00:00:00"/>
    <x v="0"/>
    <s v="ME-180101404"/>
    <x v="239"/>
    <x v="2"/>
    <s v="San Francisco"/>
    <s v="California"/>
    <x v="16"/>
    <x v="18"/>
    <x v="3"/>
    <s v="OFF-AR-5313"/>
    <x v="0"/>
    <x v="13"/>
    <s v="Newell 334"/>
    <n v="99.2"/>
    <n v="7.53"/>
    <x v="3"/>
    <n v="25.792000000000002"/>
    <x v="0"/>
  </r>
  <r>
    <n v="3718"/>
    <s v="US-2012-SS2014098-41110"/>
    <x v="191"/>
    <d v="2019-07-23T00:00:00"/>
    <x v="3"/>
    <s v="SS-2014098"/>
    <x v="363"/>
    <x v="2"/>
    <s v="San Miguelito"/>
    <s v="Panama"/>
    <x v="62"/>
    <x v="7"/>
    <x v="4"/>
    <s v="OFF-FA-5469"/>
    <x v="0"/>
    <x v="15"/>
    <s v="OIC Paper Clips, Bulk Pack"/>
    <n v="11.544"/>
    <n v="1.968"/>
    <x v="0"/>
    <n v="-5.2160000000000002"/>
    <x v="0"/>
  </r>
  <r>
    <n v="3719"/>
    <s v="CA-2012-PG18820140-41110"/>
    <x v="191"/>
    <d v="2019-07-26T00:00:00"/>
    <x v="0"/>
    <s v="PG-188201402"/>
    <x v="110"/>
    <x v="0"/>
    <s v="Omaha"/>
    <s v="Nebraska"/>
    <x v="16"/>
    <x v="11"/>
    <x v="3"/>
    <s v="TEC-PH-4486"/>
    <x v="2"/>
    <x v="10"/>
    <s v="Griffin GC17055 Auxiliary Audio Cable"/>
    <n v="35.979999999999997"/>
    <n v="1.73"/>
    <x v="0"/>
    <n v="10.074400000000001"/>
    <x v="0"/>
  </r>
  <r>
    <n v="3720"/>
    <s v="ES-2012-NZ18565139-41111"/>
    <x v="192"/>
    <d v="2019-07-23T00:00:00"/>
    <x v="1"/>
    <s v="NZ-18565139"/>
    <x v="617"/>
    <x v="1"/>
    <s v="Hastings"/>
    <s v="England"/>
    <x v="8"/>
    <x v="3"/>
    <x v="2"/>
    <s v="TEC-CO-3610"/>
    <x v="2"/>
    <x v="6"/>
    <s v="Brother Wireless Fax, High-Speed"/>
    <n v="1508.04"/>
    <n v="192.96"/>
    <x v="2"/>
    <n v="331.68"/>
    <x v="0"/>
  </r>
  <r>
    <n v="3721"/>
    <s v="CA-2012-AB10255140-41111"/>
    <x v="192"/>
    <d v="2019-07-27T00:00:00"/>
    <x v="0"/>
    <s v="AB-102551404"/>
    <x v="120"/>
    <x v="1"/>
    <s v="Los Angeles"/>
    <s v="California"/>
    <x v="16"/>
    <x v="18"/>
    <x v="3"/>
    <s v="OFF-AR-3853"/>
    <x v="0"/>
    <x v="13"/>
    <s v="Crayola Colored Pencils"/>
    <n v="19.68"/>
    <n v="1.37"/>
    <x v="6"/>
    <n v="6.4943999999999997"/>
    <x v="0"/>
  </r>
  <r>
    <n v="3722"/>
    <s v="CA-2012-EM14065140-41111"/>
    <x v="192"/>
    <d v="2019-07-26T00:00:00"/>
    <x v="0"/>
    <s v="EM-140651406"/>
    <x v="720"/>
    <x v="0"/>
    <s v="New York City"/>
    <s v="New York"/>
    <x v="16"/>
    <x v="15"/>
    <x v="3"/>
    <s v="TEC-AC-5110"/>
    <x v="2"/>
    <x v="11"/>
    <s v="Logitech G602 Wireless Gaming Mouse"/>
    <n v="159.97999999999999"/>
    <n v="25.45"/>
    <x v="0"/>
    <n v="57.592799999999997"/>
    <x v="1"/>
  </r>
  <r>
    <n v="3723"/>
    <s v="CA-2012-EM14065140-41111"/>
    <x v="192"/>
    <d v="2019-07-26T00:00:00"/>
    <x v="0"/>
    <s v="EM-140651406"/>
    <x v="720"/>
    <x v="0"/>
    <s v="New York City"/>
    <s v="New York"/>
    <x v="16"/>
    <x v="15"/>
    <x v="3"/>
    <s v="OFF-AR-5639"/>
    <x v="0"/>
    <x v="13"/>
    <s v="Premium Writing Pencils, Soft, #2 by Central Association for the Blind"/>
    <n v="5.96"/>
    <n v="1.71"/>
    <x v="0"/>
    <n v="1.6688000000000001"/>
    <x v="1"/>
  </r>
  <r>
    <n v="3724"/>
    <s v="US-2012-MJ1774054-41111"/>
    <x v="192"/>
    <d v="2019-07-26T00:00:00"/>
    <x v="0"/>
    <s v="MJ-1774054"/>
    <x v="548"/>
    <x v="0"/>
    <s v="Carrefour"/>
    <s v="Ouest"/>
    <x v="90"/>
    <x v="12"/>
    <x v="4"/>
    <s v="OFF-EN-4444"/>
    <x v="0"/>
    <x v="14"/>
    <s v="GlobeWeis Mailers, Security-Tint"/>
    <n v="147.41999999999999"/>
    <n v="6.6029999999999998"/>
    <x v="8"/>
    <n v="0"/>
    <x v="0"/>
  </r>
  <r>
    <n v="3725"/>
    <s v="US-2012-JL15850140-41111"/>
    <x v="192"/>
    <d v="2019-07-23T00:00:00"/>
    <x v="1"/>
    <s v="JL-158501402"/>
    <x v="284"/>
    <x v="0"/>
    <s v="Houston"/>
    <s v="Texas"/>
    <x v="16"/>
    <x v="11"/>
    <x v="3"/>
    <s v="OFF-ST-4246"/>
    <x v="0"/>
    <x v="0"/>
    <s v="Fellowes Bases and Tops For Staxonsteel/High-Stak Systems"/>
    <n v="26.632000000000001"/>
    <n v="3.38"/>
    <x v="4"/>
    <n v="1.3315999999999999"/>
    <x v="1"/>
  </r>
  <r>
    <n v="3726"/>
    <s v="US-2012-MJ1774054-41111"/>
    <x v="192"/>
    <d v="2019-07-26T00:00:00"/>
    <x v="0"/>
    <s v="MJ-1774054"/>
    <x v="548"/>
    <x v="0"/>
    <s v="Carrefour"/>
    <s v="Ouest"/>
    <x v="90"/>
    <x v="12"/>
    <x v="4"/>
    <s v="FUR-FU-3929"/>
    <x v="1"/>
    <x v="3"/>
    <s v="Deflect-O Clock, Duo Pack"/>
    <n v="30.222000000000001"/>
    <n v="2.3039999999999998"/>
    <x v="1"/>
    <n v="-70.518000000000001"/>
    <x v="0"/>
  </r>
  <r>
    <n v="3727"/>
    <s v="CA-2012-NP18325140-41111"/>
    <x v="192"/>
    <d v="2019-07-23T00:00:00"/>
    <x v="1"/>
    <s v="NP-183251404"/>
    <x v="355"/>
    <x v="0"/>
    <s v="San Francisco"/>
    <s v="California"/>
    <x v="16"/>
    <x v="18"/>
    <x v="3"/>
    <s v="FUR-CH-4397"/>
    <x v="1"/>
    <x v="7"/>
    <s v="Global Comet Stacking Armless Chair"/>
    <n v="717.72"/>
    <n v="94.34"/>
    <x v="1"/>
    <n v="71.772000000000006"/>
    <x v="1"/>
  </r>
  <r>
    <n v="3728"/>
    <s v="CA-2012-NP18325140-41111"/>
    <x v="192"/>
    <d v="2019-07-23T00:00:00"/>
    <x v="1"/>
    <s v="NP-183251404"/>
    <x v="355"/>
    <x v="0"/>
    <s v="San Francisco"/>
    <s v="California"/>
    <x v="16"/>
    <x v="18"/>
    <x v="3"/>
    <s v="OFF-ST-4082"/>
    <x v="0"/>
    <x v="0"/>
    <s v="Eldon Mobile Mega Data Cart  Mega Stackable  Add-On Trays"/>
    <n v="236.5"/>
    <n v="28.62"/>
    <x v="9"/>
    <n v="68.584999999999994"/>
    <x v="1"/>
  </r>
  <r>
    <n v="3729"/>
    <s v="CA-2012-NP18325140-41111"/>
    <x v="192"/>
    <d v="2019-07-23T00:00:00"/>
    <x v="1"/>
    <s v="NP-183251404"/>
    <x v="355"/>
    <x v="0"/>
    <s v="San Francisco"/>
    <s v="California"/>
    <x v="16"/>
    <x v="18"/>
    <x v="3"/>
    <s v="FUR-TA-5772"/>
    <x v="1"/>
    <x v="8"/>
    <s v="Safco Drafting Table"/>
    <n v="170.352"/>
    <n v="17.28"/>
    <x v="1"/>
    <n v="19.1646"/>
    <x v="1"/>
  </r>
  <r>
    <n v="3730"/>
    <s v="CA-2012-NP18325140-41111"/>
    <x v="192"/>
    <d v="2019-07-23T00:00:00"/>
    <x v="1"/>
    <s v="NP-183251404"/>
    <x v="355"/>
    <x v="0"/>
    <s v="San Francisco"/>
    <s v="California"/>
    <x v="16"/>
    <x v="18"/>
    <x v="3"/>
    <s v="OFF-AR-5297"/>
    <x v="0"/>
    <x v="13"/>
    <s v="Newell 32"/>
    <n v="11.52"/>
    <n v="1.92"/>
    <x v="2"/>
    <n v="3.2256"/>
    <x v="1"/>
  </r>
  <r>
    <n v="3731"/>
    <s v="US-2012-MJ1774054-41111"/>
    <x v="192"/>
    <d v="2019-07-26T00:00:00"/>
    <x v="0"/>
    <s v="MJ-1774054"/>
    <x v="548"/>
    <x v="0"/>
    <s v="Carrefour"/>
    <s v="Ouest"/>
    <x v="90"/>
    <x v="12"/>
    <x v="4"/>
    <s v="OFF-BI-4825"/>
    <x v="0"/>
    <x v="16"/>
    <s v="Ibico Hole Reinforcements, Economy"/>
    <n v="16.776"/>
    <n v="1.9419999999999999"/>
    <x v="6"/>
    <n v="-11.183999999999999"/>
    <x v="0"/>
  </r>
  <r>
    <n v="3732"/>
    <s v="ES-2012-NZ18565139-41111"/>
    <x v="192"/>
    <d v="2019-07-23T00:00:00"/>
    <x v="1"/>
    <s v="NZ-18565139"/>
    <x v="617"/>
    <x v="1"/>
    <s v="Hastings"/>
    <s v="England"/>
    <x v="8"/>
    <x v="3"/>
    <x v="2"/>
    <s v="OFF-BI-3289"/>
    <x v="0"/>
    <x v="16"/>
    <s v="Avery Hole Reinforcements, Clear"/>
    <n v="11.61"/>
    <n v="1.82"/>
    <x v="1"/>
    <n v="1.08"/>
    <x v="0"/>
  </r>
  <r>
    <n v="3733"/>
    <s v="US-2012-MJ1774054-41111"/>
    <x v="192"/>
    <d v="2019-07-26T00:00:00"/>
    <x v="0"/>
    <s v="MJ-1774054"/>
    <x v="548"/>
    <x v="0"/>
    <s v="Carrefour"/>
    <s v="Ouest"/>
    <x v="90"/>
    <x v="12"/>
    <x v="4"/>
    <s v="OFF-FA-6193"/>
    <x v="0"/>
    <x v="15"/>
    <s v="Stockwell Push Pins, 12 Pack"/>
    <n v="5.52"/>
    <n v="1.4259999999999999"/>
    <x v="4"/>
    <n v="-0.74"/>
    <x v="0"/>
  </r>
  <r>
    <n v="3734"/>
    <s v="US-2012-MJ1774054-41111"/>
    <x v="192"/>
    <d v="2019-07-26T00:00:00"/>
    <x v="0"/>
    <s v="MJ-1774054"/>
    <x v="548"/>
    <x v="0"/>
    <s v="Carrefour"/>
    <s v="Ouest"/>
    <x v="90"/>
    <x v="12"/>
    <x v="4"/>
    <s v="OFF-BI-2913"/>
    <x v="0"/>
    <x v="16"/>
    <s v="Acco Hole Reinforcements, Durable"/>
    <n v="6.5279999999999996"/>
    <n v="1.3560000000000001"/>
    <x v="0"/>
    <n v="-0.872"/>
    <x v="0"/>
  </r>
  <r>
    <n v="3735"/>
    <s v="CA-2012-AG10270140-41112"/>
    <x v="193"/>
    <d v="2019-07-23T00:00:00"/>
    <x v="3"/>
    <s v="AG-102701406"/>
    <x v="50"/>
    <x v="0"/>
    <s v="New York City"/>
    <s v="New York"/>
    <x v="16"/>
    <x v="15"/>
    <x v="3"/>
    <s v="TEC-AC-3748"/>
    <x v="2"/>
    <x v="11"/>
    <s v="Case Logic 2.4GHz Wireless Keyboard"/>
    <n v="99.98"/>
    <n v="22.93"/>
    <x v="0"/>
    <n v="7.9984000000000002"/>
    <x v="2"/>
  </r>
  <r>
    <n v="3736"/>
    <s v="US-2012-AG10900140-41112"/>
    <x v="193"/>
    <d v="2019-07-26T00:00:00"/>
    <x v="0"/>
    <s v="AG-109001404"/>
    <x v="186"/>
    <x v="0"/>
    <s v="Tucson"/>
    <s v="Arizona"/>
    <x v="16"/>
    <x v="18"/>
    <x v="3"/>
    <s v="TEC-AC-5236"/>
    <x v="2"/>
    <x v="11"/>
    <s v="Microsoft Natural Keyboard Elite"/>
    <n v="479.04"/>
    <n v="88.46"/>
    <x v="9"/>
    <n v="-29.94"/>
    <x v="1"/>
  </r>
  <r>
    <n v="3737"/>
    <s v="US-2012-AG10900140-41112"/>
    <x v="193"/>
    <d v="2019-07-26T00:00:00"/>
    <x v="0"/>
    <s v="AG-109001404"/>
    <x v="186"/>
    <x v="0"/>
    <s v="Tucson"/>
    <s v="Arizona"/>
    <x v="16"/>
    <x v="18"/>
    <x v="3"/>
    <s v="TEC-AC-5279"/>
    <x v="2"/>
    <x v="11"/>
    <s v="NETGEAR AC1750 Dual Band Gigabit Smart WiFi Router"/>
    <n v="1023.936"/>
    <n v="83.9"/>
    <x v="7"/>
    <n v="179.18879999999999"/>
    <x v="1"/>
  </r>
  <r>
    <n v="3738"/>
    <s v="US-2012-AG10900140-41112"/>
    <x v="193"/>
    <d v="2019-07-26T00:00:00"/>
    <x v="0"/>
    <s v="AG-109001404"/>
    <x v="186"/>
    <x v="0"/>
    <s v="Tucson"/>
    <s v="Arizona"/>
    <x v="16"/>
    <x v="18"/>
    <x v="3"/>
    <s v="OFF-AR-5302"/>
    <x v="0"/>
    <x v="13"/>
    <s v="Newell 324"/>
    <n v="9.24"/>
    <n v="1.6"/>
    <x v="4"/>
    <n v="0.92400000000000004"/>
    <x v="1"/>
  </r>
  <r>
    <n v="3739"/>
    <s v="US-2012-AG10900140-41112"/>
    <x v="193"/>
    <d v="2019-07-26T00:00:00"/>
    <x v="0"/>
    <s v="AG-109001404"/>
    <x v="186"/>
    <x v="0"/>
    <s v="Tucson"/>
    <s v="Arizona"/>
    <x v="16"/>
    <x v="18"/>
    <x v="3"/>
    <s v="OFF-BI-6388"/>
    <x v="0"/>
    <x v="16"/>
    <s v="Wilson Jones Custom Binder Spines &amp; Labels"/>
    <n v="8.16"/>
    <n v="1.1499999999999999"/>
    <x v="3"/>
    <n v="-5.7119999999999997"/>
    <x v="1"/>
  </r>
  <r>
    <n v="3740"/>
    <s v="MX-2012-GM1450018-41112"/>
    <x v="193"/>
    <d v="2019-07-25T00:00:00"/>
    <x v="3"/>
    <s v="GM-1450018"/>
    <x v="721"/>
    <x v="0"/>
    <s v="Rolândia"/>
    <s v="Parana"/>
    <x v="14"/>
    <x v="10"/>
    <x v="4"/>
    <s v="OFF-PA-4467"/>
    <x v="0"/>
    <x v="2"/>
    <s v="Green Bar Computer Printout Paper, Multicolor"/>
    <n v="124.68"/>
    <n v="47.817"/>
    <x v="6"/>
    <n v="9.9600000000000009"/>
    <x v="2"/>
  </r>
  <r>
    <n v="3741"/>
    <s v="MX-2012-GM1450018-41112"/>
    <x v="193"/>
    <d v="2019-07-25T00:00:00"/>
    <x v="3"/>
    <s v="GM-1450018"/>
    <x v="721"/>
    <x v="0"/>
    <s v="Rolândia"/>
    <s v="Parana"/>
    <x v="14"/>
    <x v="10"/>
    <x v="4"/>
    <s v="OFF-BI-6384"/>
    <x v="0"/>
    <x v="16"/>
    <s v="Wilson Jones Binding Machine, Economy"/>
    <n v="130.56"/>
    <n v="40.000999999999998"/>
    <x v="2"/>
    <n v="36.479999999999997"/>
    <x v="2"/>
  </r>
  <r>
    <n v="3742"/>
    <s v="MX-2012-EB1397551-41112"/>
    <x v="193"/>
    <d v="2019-07-28T00:00:00"/>
    <x v="0"/>
    <s v="EB-1397551"/>
    <x v="648"/>
    <x v="2"/>
    <s v="Villa Canales"/>
    <s v="Guatemala"/>
    <x v="10"/>
    <x v="7"/>
    <x v="4"/>
    <s v="OFF-ST-5705"/>
    <x v="0"/>
    <x v="0"/>
    <s v="Rogers Shelving, Blue"/>
    <n v="124.26"/>
    <n v="17.46"/>
    <x v="1"/>
    <n v="32.28"/>
    <x v="3"/>
  </r>
  <r>
    <n v="3743"/>
    <s v="IN-2012-LD1685559-41112"/>
    <x v="193"/>
    <d v="2019-07-27T00:00:00"/>
    <x v="0"/>
    <s v="LD-1685559"/>
    <x v="585"/>
    <x v="2"/>
    <s v="Jakarta"/>
    <s v="Jakarta"/>
    <x v="22"/>
    <x v="6"/>
    <x v="1"/>
    <s v="TEC-PH-5342"/>
    <x v="2"/>
    <x v="10"/>
    <s v="Nokia Headset, with Caller ID"/>
    <n v="242.7252"/>
    <n v="13.01"/>
    <x v="2"/>
    <n v="55.525199999999998"/>
    <x v="0"/>
  </r>
  <r>
    <n v="3744"/>
    <s v="MX-2012-LH1675039-41112"/>
    <x v="193"/>
    <d v="2019-07-25T00:00:00"/>
    <x v="1"/>
    <s v="LH-1675039"/>
    <x v="722"/>
    <x v="0"/>
    <s v="San Martín"/>
    <s v="Cuscatlán"/>
    <x v="42"/>
    <x v="7"/>
    <x v="4"/>
    <s v="OFF-FA-3063"/>
    <x v="0"/>
    <x v="15"/>
    <s v="Advantus Rubber Bands, Metal"/>
    <n v="77.98"/>
    <n v="10.419"/>
    <x v="5"/>
    <n v="7.7"/>
    <x v="0"/>
  </r>
  <r>
    <n v="3745"/>
    <s v="TU-2012-TS11205134-41112"/>
    <x v="193"/>
    <d v="2019-07-25T00:00:00"/>
    <x v="3"/>
    <s v="TS-11205134"/>
    <x v="72"/>
    <x v="2"/>
    <s v="Istanbul"/>
    <s v="Istanbul"/>
    <x v="36"/>
    <x v="5"/>
    <x v="1"/>
    <s v="TEC-CO-6005"/>
    <x v="2"/>
    <x v="6"/>
    <s v="Sharp Personal Copier, Color"/>
    <n v="48.576000000000001"/>
    <n v="8.8699999999999992"/>
    <x v="4"/>
    <n v="-40.103999999999999"/>
    <x v="0"/>
  </r>
  <r>
    <n v="3746"/>
    <s v="MX-2012-GM1450018-41112"/>
    <x v="193"/>
    <d v="2019-07-25T00:00:00"/>
    <x v="3"/>
    <s v="GM-1450018"/>
    <x v="721"/>
    <x v="0"/>
    <s v="Rolândia"/>
    <s v="Parana"/>
    <x v="14"/>
    <x v="10"/>
    <x v="4"/>
    <s v="OFF-ST-5709"/>
    <x v="0"/>
    <x v="0"/>
    <s v="Rogers Trays, Blue"/>
    <n v="41.12"/>
    <n v="6.609"/>
    <x v="4"/>
    <n v="4.5199999999999996"/>
    <x v="2"/>
  </r>
  <r>
    <n v="3747"/>
    <s v="IN-2012-LD1685559-41112"/>
    <x v="193"/>
    <d v="2019-07-27T00:00:00"/>
    <x v="0"/>
    <s v="LD-1685559"/>
    <x v="585"/>
    <x v="2"/>
    <s v="Jakarta"/>
    <s v="Jakarta"/>
    <x v="22"/>
    <x v="6"/>
    <x v="1"/>
    <s v="OFF-BI-6375"/>
    <x v="0"/>
    <x v="16"/>
    <s v="Wilson Jones Binder Covers, Durable"/>
    <n v="42.130800000000001"/>
    <n v="3.38"/>
    <x v="2"/>
    <n v="11.050800000000001"/>
    <x v="0"/>
  </r>
  <r>
    <n v="3748"/>
    <s v="IN-2012-LD1685559-41112"/>
    <x v="193"/>
    <d v="2019-07-27T00:00:00"/>
    <x v="0"/>
    <s v="LD-1685559"/>
    <x v="585"/>
    <x v="2"/>
    <s v="Jakarta"/>
    <s v="Jakarta"/>
    <x v="22"/>
    <x v="6"/>
    <x v="1"/>
    <s v="TEC-PH-3791"/>
    <x v="2"/>
    <x v="10"/>
    <s v="Cisco Headset, Full Size"/>
    <n v="297.90359999999998"/>
    <n v="2.2799999999999998"/>
    <x v="2"/>
    <n v="25.023599999999998"/>
    <x v="0"/>
  </r>
  <r>
    <n v="3749"/>
    <s v="CA-2012-NC18535140-41112"/>
    <x v="193"/>
    <d v="2019-07-26T00:00:00"/>
    <x v="0"/>
    <s v="NC-185351404"/>
    <x v="484"/>
    <x v="2"/>
    <s v="San Francisco"/>
    <s v="California"/>
    <x v="16"/>
    <x v="18"/>
    <x v="3"/>
    <s v="TEC-PH-6348"/>
    <x v="2"/>
    <x v="10"/>
    <s v="VTech DS6151"/>
    <n v="604.75199999999995"/>
    <n v="52.86"/>
    <x v="6"/>
    <n v="60.475200000000001"/>
    <x v="1"/>
  </r>
  <r>
    <n v="3750"/>
    <s v="CA-2012-NC18535140-41112"/>
    <x v="193"/>
    <d v="2019-07-26T00:00:00"/>
    <x v="0"/>
    <s v="NC-185351404"/>
    <x v="484"/>
    <x v="2"/>
    <s v="San Francisco"/>
    <s v="California"/>
    <x v="16"/>
    <x v="18"/>
    <x v="3"/>
    <s v="TEC-PH-3165"/>
    <x v="2"/>
    <x v="10"/>
    <s v="AT&amp;T CL2909"/>
    <n v="302.37599999999998"/>
    <n v="27.37"/>
    <x v="1"/>
    <n v="37.796999999999997"/>
    <x v="1"/>
  </r>
  <r>
    <n v="3751"/>
    <s v="CA-2012-NC18535140-41112"/>
    <x v="193"/>
    <d v="2019-07-26T00:00:00"/>
    <x v="0"/>
    <s v="NC-185351404"/>
    <x v="484"/>
    <x v="2"/>
    <s v="San Francisco"/>
    <s v="California"/>
    <x v="16"/>
    <x v="18"/>
    <x v="3"/>
    <s v="OFF-SU-2997"/>
    <x v="0"/>
    <x v="1"/>
    <s v="Acme Softgrip Scissors"/>
    <n v="40.700000000000003"/>
    <n v="3.27"/>
    <x v="3"/>
    <n v="11.803000000000001"/>
    <x v="1"/>
  </r>
  <r>
    <n v="3752"/>
    <s v="CA-2012-NC18535140-41112"/>
    <x v="193"/>
    <d v="2019-07-26T00:00:00"/>
    <x v="0"/>
    <s v="NC-185351404"/>
    <x v="484"/>
    <x v="2"/>
    <s v="San Francisco"/>
    <s v="California"/>
    <x v="16"/>
    <x v="18"/>
    <x v="3"/>
    <s v="TEC-AC-4874"/>
    <x v="2"/>
    <x v="11"/>
    <s v="Imation 8gb Micro Traveldrive Usb 2.0 Flash Drive"/>
    <n v="45"/>
    <n v="2.5499999999999998"/>
    <x v="1"/>
    <n v="4.95"/>
    <x v="1"/>
  </r>
  <r>
    <n v="3753"/>
    <s v="MX-2012-LH1675039-41112"/>
    <x v="193"/>
    <d v="2019-07-25T00:00:00"/>
    <x v="1"/>
    <s v="LH-1675039"/>
    <x v="722"/>
    <x v="0"/>
    <s v="San Martín"/>
    <s v="Cuscatlán"/>
    <x v="42"/>
    <x v="7"/>
    <x v="4"/>
    <s v="OFF-PA-6621"/>
    <x v="0"/>
    <x v="2"/>
    <s v="Xerox Parchment Paper, 8.5 x 11"/>
    <n v="23.2"/>
    <n v="1.833"/>
    <x v="0"/>
    <n v="7.64"/>
    <x v="0"/>
  </r>
  <r>
    <n v="3754"/>
    <s v="MX-2012-LH1675039-41112"/>
    <x v="193"/>
    <d v="2019-07-25T00:00:00"/>
    <x v="1"/>
    <s v="LH-1675039"/>
    <x v="722"/>
    <x v="0"/>
    <s v="San Martín"/>
    <s v="Cuscatlán"/>
    <x v="42"/>
    <x v="7"/>
    <x v="4"/>
    <s v="OFF-SU-4306"/>
    <x v="0"/>
    <x v="1"/>
    <s v="Fiskars Box Cutter, Steel"/>
    <n v="46.56"/>
    <n v="1.6990000000000001"/>
    <x v="0"/>
    <n v="3.72"/>
    <x v="0"/>
  </r>
  <r>
    <n v="3755"/>
    <s v="IN-2012-LD1685559-41112"/>
    <x v="193"/>
    <d v="2019-07-27T00:00:00"/>
    <x v="0"/>
    <s v="LD-1685559"/>
    <x v="585"/>
    <x v="2"/>
    <s v="Jakarta"/>
    <s v="Jakarta"/>
    <x v="22"/>
    <x v="6"/>
    <x v="1"/>
    <s v="OFF-BI-2913"/>
    <x v="0"/>
    <x v="16"/>
    <s v="Acco Hole Reinforcements, Durable"/>
    <n v="13.5456"/>
    <n v="1.61"/>
    <x v="0"/>
    <n v="1.1255999999999999"/>
    <x v="0"/>
  </r>
  <r>
    <n v="3756"/>
    <s v="MX-2012-EB1397551-41112"/>
    <x v="193"/>
    <d v="2019-07-28T00:00:00"/>
    <x v="0"/>
    <s v="EB-1397551"/>
    <x v="648"/>
    <x v="2"/>
    <s v="Villa Canales"/>
    <s v="Guatemala"/>
    <x v="10"/>
    <x v="7"/>
    <x v="4"/>
    <s v="OFF-FA-6196"/>
    <x v="0"/>
    <x v="15"/>
    <s v="Stockwell Push Pins, Metal"/>
    <n v="9.66"/>
    <n v="1.1719999999999999"/>
    <x v="4"/>
    <n v="0.18"/>
    <x v="3"/>
  </r>
  <r>
    <n v="3757"/>
    <s v="MX-2012-LH1675039-41112"/>
    <x v="193"/>
    <d v="2019-07-25T00:00:00"/>
    <x v="1"/>
    <s v="LH-1675039"/>
    <x v="722"/>
    <x v="0"/>
    <s v="San Martín"/>
    <s v="Cuscatlán"/>
    <x v="42"/>
    <x v="7"/>
    <x v="4"/>
    <s v="OFF-LA-4555"/>
    <x v="0"/>
    <x v="12"/>
    <s v="Harbour Creations Shipping Labels, Laser Printer Compatible"/>
    <n v="22.92"/>
    <n v="1.151"/>
    <x v="1"/>
    <n v="6.6"/>
    <x v="0"/>
  </r>
  <r>
    <n v="3758"/>
    <s v="IT-2012-KT16480104-41113"/>
    <x v="194"/>
    <d v="2019-07-25T00:00:00"/>
    <x v="3"/>
    <s v="KT-16480104"/>
    <x v="369"/>
    <x v="0"/>
    <s v="Vila Nova de Gaia"/>
    <s v="Porto"/>
    <x v="54"/>
    <x v="21"/>
    <x v="2"/>
    <s v="OFF-BI-4814"/>
    <x v="0"/>
    <x v="16"/>
    <s v="Ibico Binder, Recycled"/>
    <n v="39.6"/>
    <n v="8.58"/>
    <x v="3"/>
    <n v="-33.299999999999997"/>
    <x v="1"/>
  </r>
  <r>
    <n v="3759"/>
    <s v="IT-2012-KT16480104-41113"/>
    <x v="194"/>
    <d v="2019-07-25T00:00:00"/>
    <x v="3"/>
    <s v="KT-16480104"/>
    <x v="369"/>
    <x v="0"/>
    <s v="Vila Nova de Gaia"/>
    <s v="Porto"/>
    <x v="54"/>
    <x v="21"/>
    <x v="2"/>
    <s v="OFF-EN-3098"/>
    <x v="0"/>
    <x v="14"/>
    <s v="Ames Interoffice Envelope, Set of 50"/>
    <n v="22.56"/>
    <n v="3.88"/>
    <x v="4"/>
    <n v="-4.9800000000000004"/>
    <x v="1"/>
  </r>
  <r>
    <n v="3760"/>
    <s v="MX-2012-JL1517582-41113"/>
    <x v="194"/>
    <d v="2019-07-30T00:00:00"/>
    <x v="0"/>
    <s v="JL-1517582"/>
    <x v="81"/>
    <x v="1"/>
    <s v="Morelia"/>
    <s v="Michoacán"/>
    <x v="15"/>
    <x v="7"/>
    <x v="4"/>
    <s v="OFF-BI-6370"/>
    <x v="0"/>
    <x v="16"/>
    <s v="Wilson Jones 3-Hole Punch, Durable"/>
    <n v="39.32"/>
    <n v="1.8680000000000001"/>
    <x v="0"/>
    <n v="16.88"/>
    <x v="0"/>
  </r>
  <r>
    <n v="3761"/>
    <s v="IN-2012-ML182657-41114"/>
    <x v="195"/>
    <d v="2019-07-29T00:00:00"/>
    <x v="0"/>
    <s v="ML-182657"/>
    <x v="636"/>
    <x v="0"/>
    <s v="Bundaberg"/>
    <s v="Queensland"/>
    <x v="1"/>
    <x v="1"/>
    <x v="1"/>
    <s v="TEC-CO-4577"/>
    <x v="2"/>
    <x v="6"/>
    <s v="Hewlett Fax Machine, High-Speed"/>
    <n v="1431.54"/>
    <n v="129.06"/>
    <x v="3"/>
    <n v="413.49"/>
    <x v="1"/>
  </r>
  <r>
    <n v="3762"/>
    <s v="IN-2012-DK131507-41114"/>
    <x v="195"/>
    <d v="2019-07-30T00:00:00"/>
    <x v="0"/>
    <s v="DK-131507"/>
    <x v="195"/>
    <x v="2"/>
    <s v="Maryborough"/>
    <s v="Queensland"/>
    <x v="1"/>
    <x v="1"/>
    <x v="1"/>
    <s v="OFF-AP-4738"/>
    <x v="0"/>
    <x v="5"/>
    <s v="Hoover Refrigerator, White"/>
    <n v="1415.88"/>
    <n v="61.79"/>
    <x v="1"/>
    <n v="0"/>
    <x v="0"/>
  </r>
  <r>
    <n v="3763"/>
    <s v="IR-2012-FH436560-41114"/>
    <x v="195"/>
    <d v="2019-07-30T00:00:00"/>
    <x v="0"/>
    <s v="FH-436560"/>
    <x v="612"/>
    <x v="2"/>
    <s v="Tehran"/>
    <s v="Tehran"/>
    <x v="11"/>
    <x v="8"/>
    <x v="1"/>
    <s v="TEC-PH-5842"/>
    <x v="2"/>
    <x v="10"/>
    <s v="Samsung Smart Phone, with Caller ID"/>
    <n v="636.15"/>
    <n v="41.29"/>
    <x v="4"/>
    <n v="311.7"/>
    <x v="3"/>
  </r>
  <r>
    <n v="3764"/>
    <s v="BU-2012-HR477019-41114"/>
    <x v="195"/>
    <d v="2019-07-31T00:00:00"/>
    <x v="0"/>
    <s v="HR-477019"/>
    <x v="235"/>
    <x v="1"/>
    <s v="Sofia"/>
    <s v="Sofiya-Grad"/>
    <x v="101"/>
    <x v="2"/>
    <x v="2"/>
    <s v="TEC-CO-3680"/>
    <x v="2"/>
    <x v="6"/>
    <s v="Canon Copy Machine, High-Speed"/>
    <n v="260.33999999999997"/>
    <n v="28.43"/>
    <x v="4"/>
    <n v="46.86"/>
    <x v="3"/>
  </r>
  <r>
    <n v="3765"/>
    <s v="IN-2012-ML182657-41114"/>
    <x v="195"/>
    <d v="2019-07-29T00:00:00"/>
    <x v="0"/>
    <s v="ML-182657"/>
    <x v="636"/>
    <x v="0"/>
    <s v="Bundaberg"/>
    <s v="Queensland"/>
    <x v="1"/>
    <x v="1"/>
    <x v="1"/>
    <s v="OFF-FA-6200"/>
    <x v="0"/>
    <x v="15"/>
    <s v="Stockwell Rubber Bands, Metal"/>
    <n v="89.91"/>
    <n v="12.17"/>
    <x v="6"/>
    <n v="17.91"/>
    <x v="1"/>
  </r>
  <r>
    <n v="3766"/>
    <s v="IN-2012-AR10510144-41114"/>
    <x v="195"/>
    <d v="2019-07-26T00:00:00"/>
    <x v="3"/>
    <s v="AR-10510144"/>
    <x v="287"/>
    <x v="0"/>
    <s v="Ho Chi Minh City"/>
    <s v="Ho Chí Minh City"/>
    <x v="23"/>
    <x v="6"/>
    <x v="1"/>
    <s v="OFF-LA-4693"/>
    <x v="0"/>
    <x v="12"/>
    <s v="Hon Shipping Labels, 5000 Label Set"/>
    <n v="48.804000000000002"/>
    <n v="9.51"/>
    <x v="3"/>
    <n v="1.704"/>
    <x v="1"/>
  </r>
  <r>
    <n v="3767"/>
    <s v="CA-2012-KL16645140-41114"/>
    <x v="195"/>
    <d v="2019-07-26T00:00:00"/>
    <x v="1"/>
    <s v="KL-166451404"/>
    <x v="6"/>
    <x v="0"/>
    <s v="San Francisco"/>
    <s v="California"/>
    <x v="16"/>
    <x v="18"/>
    <x v="3"/>
    <s v="OFF-SU-4601"/>
    <x v="0"/>
    <x v="1"/>
    <s v="High Speed Automatic Electric Letter Opener"/>
    <n v="8187.65"/>
    <n v="16.77"/>
    <x v="3"/>
    <n v="327.50599999999997"/>
    <x v="1"/>
  </r>
  <r>
    <n v="3768"/>
    <s v="CA-2012-KL16645140-41114"/>
    <x v="195"/>
    <d v="2019-07-26T00:00:00"/>
    <x v="1"/>
    <s v="KL-166451404"/>
    <x v="6"/>
    <x v="0"/>
    <s v="San Francisco"/>
    <s v="California"/>
    <x v="16"/>
    <x v="18"/>
    <x v="3"/>
    <s v="OFF-ST-4277"/>
    <x v="0"/>
    <x v="0"/>
    <s v="Fellowes Personal Hanging Folder Files, Navy"/>
    <n v="53.72"/>
    <n v="5.53"/>
    <x v="2"/>
    <n v="15.041600000000001"/>
    <x v="1"/>
  </r>
  <r>
    <n v="3769"/>
    <s v="CA-2012-KL16645140-41114"/>
    <x v="195"/>
    <d v="2019-07-26T00:00:00"/>
    <x v="1"/>
    <s v="KL-166451404"/>
    <x v="6"/>
    <x v="0"/>
    <s v="San Francisco"/>
    <s v="California"/>
    <x v="16"/>
    <x v="18"/>
    <x v="3"/>
    <s v="OFF-FA-6129"/>
    <x v="0"/>
    <x v="15"/>
    <s v="Staples"/>
    <n v="77.92"/>
    <n v="3.84"/>
    <x v="7"/>
    <n v="34.284799999999997"/>
    <x v="1"/>
  </r>
  <r>
    <n v="3770"/>
    <s v="IN-2012-ML182657-41114"/>
    <x v="195"/>
    <d v="2019-07-29T00:00:00"/>
    <x v="0"/>
    <s v="ML-182657"/>
    <x v="636"/>
    <x v="0"/>
    <s v="Bundaberg"/>
    <s v="Queensland"/>
    <x v="1"/>
    <x v="1"/>
    <x v="1"/>
    <s v="OFF-LA-4678"/>
    <x v="0"/>
    <x v="12"/>
    <s v="Hon Removable Labels, 5000 Label Set"/>
    <n v="27.702000000000002"/>
    <n v="3.2"/>
    <x v="1"/>
    <n v="11.052"/>
    <x v="1"/>
  </r>
  <r>
    <n v="3771"/>
    <s v="IN-2012-AG103007-41114"/>
    <x v="195"/>
    <d v="2019-07-28T00:00:00"/>
    <x v="0"/>
    <s v="AG-103007"/>
    <x v="112"/>
    <x v="2"/>
    <s v="Adelaide"/>
    <s v="South Australia"/>
    <x v="1"/>
    <x v="1"/>
    <x v="1"/>
    <s v="OFF-LA-4640"/>
    <x v="0"/>
    <x v="12"/>
    <s v="Hon Color Coded Labels, Laser Printer Compatible"/>
    <n v="46.116"/>
    <n v="2.92"/>
    <x v="2"/>
    <n v="11.676"/>
    <x v="0"/>
  </r>
  <r>
    <n v="3772"/>
    <s v="BU-2012-HR477019-41114"/>
    <x v="195"/>
    <d v="2019-07-31T00:00:00"/>
    <x v="0"/>
    <s v="HR-477019"/>
    <x v="235"/>
    <x v="1"/>
    <s v="Sofia"/>
    <s v="Sofiya-Grad"/>
    <x v="101"/>
    <x v="2"/>
    <x v="2"/>
    <s v="OFF-EN-3658"/>
    <x v="0"/>
    <x v="14"/>
    <s v="Cameo Clasp Envelope, Security-Tint"/>
    <n v="23.82"/>
    <n v="2.08"/>
    <x v="0"/>
    <n v="5.7"/>
    <x v="3"/>
  </r>
  <r>
    <n v="3773"/>
    <s v="CA-2012-VF21715140-41114"/>
    <x v="195"/>
    <d v="2019-07-26T00:00:00"/>
    <x v="1"/>
    <s v="VF-217151404"/>
    <x v="329"/>
    <x v="1"/>
    <s v="Los Angeles"/>
    <s v="California"/>
    <x v="16"/>
    <x v="18"/>
    <x v="3"/>
    <s v="OFF-SU-2975"/>
    <x v="0"/>
    <x v="1"/>
    <s v="Acme Kleen Earth Office Shears"/>
    <n v="15.52"/>
    <n v="1.86"/>
    <x v="2"/>
    <n v="4.5007999999999999"/>
    <x v="1"/>
  </r>
  <r>
    <n v="3774"/>
    <s v="CA-2012-VF21715140-41114"/>
    <x v="195"/>
    <d v="2019-07-26T00:00:00"/>
    <x v="1"/>
    <s v="VF-217151404"/>
    <x v="329"/>
    <x v="1"/>
    <s v="Los Angeles"/>
    <s v="California"/>
    <x v="16"/>
    <x v="18"/>
    <x v="3"/>
    <s v="OFF-PA-6522"/>
    <x v="0"/>
    <x v="2"/>
    <s v="Xerox 1966"/>
    <n v="6.48"/>
    <n v="1.79"/>
    <x v="4"/>
    <n v="3.1751999999999998"/>
    <x v="1"/>
  </r>
  <r>
    <n v="3775"/>
    <s v="BU-2012-HR477019-41114"/>
    <x v="195"/>
    <d v="2019-07-31T00:00:00"/>
    <x v="0"/>
    <s v="HR-477019"/>
    <x v="235"/>
    <x v="1"/>
    <s v="Sofia"/>
    <s v="Sofiya-Grad"/>
    <x v="101"/>
    <x v="2"/>
    <x v="2"/>
    <s v="OFF-AR-3546"/>
    <x v="0"/>
    <x v="13"/>
    <s v="Boston Pens, Blue"/>
    <n v="14.22"/>
    <n v="1.0900000000000001"/>
    <x v="4"/>
    <n v="0.27"/>
    <x v="3"/>
  </r>
  <r>
    <n v="3776"/>
    <s v="MX-2012-MC1742582-41115"/>
    <x v="196"/>
    <d v="2019-07-30T00:00:00"/>
    <x v="0"/>
    <s v="MC-1742582"/>
    <x v="410"/>
    <x v="2"/>
    <s v="Durango"/>
    <s v="Durango"/>
    <x v="15"/>
    <x v="7"/>
    <x v="4"/>
    <s v="TEC-CO-3588"/>
    <x v="2"/>
    <x v="6"/>
    <s v="Brother Copy Machine, High-Speed"/>
    <n v="872.55139999999994"/>
    <n v="108.91200000000001"/>
    <x v="3"/>
    <n v="164.35140000000001"/>
    <x v="1"/>
  </r>
  <r>
    <n v="3777"/>
    <s v="US-2012-CL11890140-41115"/>
    <x v="196"/>
    <d v="2019-07-29T00:00:00"/>
    <x v="1"/>
    <s v="CL-118901402"/>
    <x v="138"/>
    <x v="0"/>
    <s v="Chicago"/>
    <s v="Illinois"/>
    <x v="16"/>
    <x v="11"/>
    <x v="3"/>
    <s v="OFF-ST-3361"/>
    <x v="0"/>
    <x v="0"/>
    <s v="Belkin 19&quot; Vented Equipment Shelf, Black"/>
    <n v="123.55200000000001"/>
    <n v="9.6199999999999992"/>
    <x v="1"/>
    <n v="-29.343599999999999"/>
    <x v="1"/>
  </r>
  <r>
    <n v="3778"/>
    <s v="US-2012-IG1508536-41115"/>
    <x v="196"/>
    <d v="2019-07-27T00:00:00"/>
    <x v="1"/>
    <s v="IG-1508536"/>
    <x v="537"/>
    <x v="0"/>
    <s v="Santo Domingo"/>
    <s v="Santo Domingo"/>
    <x v="41"/>
    <x v="12"/>
    <x v="4"/>
    <s v="FUR-CH-5756"/>
    <x v="1"/>
    <x v="7"/>
    <s v="SAFCO Chairmat, Adjustable"/>
    <n v="232.624"/>
    <n v="37.011000000000003"/>
    <x v="5"/>
    <n v="-43.735999999999997"/>
    <x v="1"/>
  </r>
  <r>
    <n v="3779"/>
    <s v="SF-2012-DP3390117-41115"/>
    <x v="196"/>
    <d v="2019-07-29T00:00:00"/>
    <x v="0"/>
    <s v="DP-3390117"/>
    <x v="10"/>
    <x v="1"/>
    <s v="Gaborone"/>
    <s v="South-East"/>
    <x v="111"/>
    <x v="20"/>
    <x v="0"/>
    <s v="FUR-BO-3642"/>
    <x v="1"/>
    <x v="9"/>
    <s v="Bush Library with Doors, Traditional"/>
    <n v="364.32"/>
    <n v="31.47"/>
    <x v="4"/>
    <n v="18.21"/>
    <x v="0"/>
  </r>
  <r>
    <n v="3780"/>
    <s v="IN-2012-DO134357-41115"/>
    <x v="196"/>
    <d v="2019-07-30T00:00:00"/>
    <x v="0"/>
    <s v="DO-134357"/>
    <x v="681"/>
    <x v="0"/>
    <s v="Geelong"/>
    <s v="Victoria"/>
    <x v="1"/>
    <x v="1"/>
    <x v="1"/>
    <s v="TEC-CO-5990"/>
    <x v="2"/>
    <x v="6"/>
    <s v="Sharp Copy Machine, Color"/>
    <n v="427.68"/>
    <n v="25.38"/>
    <x v="0"/>
    <n v="37.979999999999997"/>
    <x v="0"/>
  </r>
  <r>
    <n v="3781"/>
    <s v="IT-2012-SF2020064-41115"/>
    <x v="196"/>
    <d v="2019-07-31T00:00:00"/>
    <x v="0"/>
    <s v="SF-2020064"/>
    <x v="191"/>
    <x v="0"/>
    <s v="Palermo"/>
    <s v="Sicily"/>
    <x v="38"/>
    <x v="21"/>
    <x v="2"/>
    <s v="TEC-PH-5252"/>
    <x v="2"/>
    <x v="10"/>
    <s v="Motorola Headset, Full Size"/>
    <n v="194.47200000000001"/>
    <n v="20.95"/>
    <x v="2"/>
    <n v="-58.368000000000002"/>
    <x v="3"/>
  </r>
  <r>
    <n v="3782"/>
    <s v="ES-2012-MG1769548-41115"/>
    <x v="196"/>
    <d v="2019-07-29T00:00:00"/>
    <x v="0"/>
    <s v="MG-1769548"/>
    <x v="353"/>
    <x v="0"/>
    <s v="Stuttgart"/>
    <s v="Baden-Württemberg"/>
    <x v="39"/>
    <x v="13"/>
    <x v="2"/>
    <s v="OFF-PA-3988"/>
    <x v="0"/>
    <x v="2"/>
    <s v="Eaton Cards &amp; Envelopes, Premium"/>
    <n v="135.54"/>
    <n v="14.37"/>
    <x v="1"/>
    <n v="40.590000000000003"/>
    <x v="1"/>
  </r>
  <r>
    <n v="3783"/>
    <s v="NI-2012-GK462095-41115"/>
    <x v="196"/>
    <d v="2019-07-30T00:00:00"/>
    <x v="1"/>
    <s v="GK-462095"/>
    <x v="33"/>
    <x v="2"/>
    <s v="Lagos"/>
    <s v="Lagos"/>
    <x v="30"/>
    <x v="19"/>
    <x v="0"/>
    <s v="TEC-PH-5814"/>
    <x v="2"/>
    <x v="10"/>
    <s v="Samsung Audio Dock, VoIP"/>
    <n v="100.152"/>
    <n v="12.61"/>
    <x v="0"/>
    <n v="-146.928"/>
    <x v="0"/>
  </r>
  <r>
    <n v="3784"/>
    <s v="CA-2012-JO15145140-41115"/>
    <x v="196"/>
    <d v="2019-07-31T00:00:00"/>
    <x v="0"/>
    <s v="JO-151451404"/>
    <x v="38"/>
    <x v="2"/>
    <s v="Draper"/>
    <s v="Utah"/>
    <x v="16"/>
    <x v="18"/>
    <x v="3"/>
    <s v="TEC-AC-5207"/>
    <x v="2"/>
    <x v="11"/>
    <s v="Memorex Micro Travel Drive 16 GB"/>
    <n v="111.93"/>
    <n v="14.42"/>
    <x v="5"/>
    <n v="34.698300000000003"/>
    <x v="3"/>
  </r>
  <r>
    <n v="3785"/>
    <s v="SF-2012-DP3390117-41115"/>
    <x v="196"/>
    <d v="2019-07-29T00:00:00"/>
    <x v="0"/>
    <s v="DP-3390117"/>
    <x v="10"/>
    <x v="1"/>
    <s v="Gaborone"/>
    <s v="South-East"/>
    <x v="111"/>
    <x v="20"/>
    <x v="0"/>
    <s v="OFF-ST-4269"/>
    <x v="0"/>
    <x v="0"/>
    <s v="Fellowes Lockers, Wire Frame"/>
    <n v="206.4"/>
    <n v="7.63"/>
    <x v="4"/>
    <n v="92.88"/>
    <x v="0"/>
  </r>
  <r>
    <n v="3786"/>
    <s v="MX-2012-MC1784582-41115"/>
    <x v="196"/>
    <d v="2019-07-27T00:00:00"/>
    <x v="1"/>
    <s v="MC-1784582"/>
    <x v="701"/>
    <x v="0"/>
    <s v="Mexico City"/>
    <s v="Distrito Federal"/>
    <x v="15"/>
    <x v="7"/>
    <x v="4"/>
    <s v="TEC-AC-3397"/>
    <x v="2"/>
    <x v="11"/>
    <s v="Belkin Numeric Keypad, Erganomic"/>
    <n v="79"/>
    <n v="6.101"/>
    <x v="0"/>
    <n v="10.24"/>
    <x v="0"/>
  </r>
  <r>
    <n v="3787"/>
    <s v="PL-2012-PB9150103-41115"/>
    <x v="196"/>
    <d v="2019-07-29T00:00:00"/>
    <x v="0"/>
    <s v="PB-9150103"/>
    <x v="684"/>
    <x v="0"/>
    <s v="Plock"/>
    <s v="Masovia"/>
    <x v="73"/>
    <x v="2"/>
    <x v="2"/>
    <s v="TEC-AC-5873"/>
    <x v="2"/>
    <x v="11"/>
    <s v="SanDisk Memory Card, Erganomic"/>
    <n v="110.22"/>
    <n v="5.41"/>
    <x v="4"/>
    <n v="19.829999999999998"/>
    <x v="0"/>
  </r>
  <r>
    <n v="3788"/>
    <s v="ES-2012-MG1769548-41115"/>
    <x v="196"/>
    <d v="2019-07-29T00:00:00"/>
    <x v="0"/>
    <s v="MG-1769548"/>
    <x v="353"/>
    <x v="0"/>
    <s v="Stuttgart"/>
    <s v="Baden-Württemberg"/>
    <x v="39"/>
    <x v="13"/>
    <x v="2"/>
    <s v="OFF-ST-4028"/>
    <x v="0"/>
    <x v="0"/>
    <s v="Eldon Box, Blue"/>
    <n v="27.702000000000002"/>
    <n v="4.26"/>
    <x v="1"/>
    <n v="4.8419999999999996"/>
    <x v="1"/>
  </r>
  <r>
    <n v="3789"/>
    <s v="CA-2012-KM16720140-41115"/>
    <x v="196"/>
    <d v="2019-08-01T00:00:00"/>
    <x v="0"/>
    <s v="KM-167201404"/>
    <x v="455"/>
    <x v="0"/>
    <s v="North Las Vegas"/>
    <s v="Nevada"/>
    <x v="16"/>
    <x v="18"/>
    <x v="3"/>
    <s v="TEC-PH-3138"/>
    <x v="2"/>
    <x v="10"/>
    <s v="Apple iPhone 5S"/>
    <n v="911.98400000000004"/>
    <n v="60.99"/>
    <x v="0"/>
    <n v="113.998"/>
    <x v="0"/>
  </r>
  <r>
    <n v="3790"/>
    <s v="CA-2012-KM16720140-41115"/>
    <x v="196"/>
    <d v="2019-08-01T00:00:00"/>
    <x v="0"/>
    <s v="KM-167201404"/>
    <x v="455"/>
    <x v="0"/>
    <s v="North Las Vegas"/>
    <s v="Nevada"/>
    <x v="16"/>
    <x v="18"/>
    <x v="3"/>
    <s v="FUR-CH-4613"/>
    <x v="1"/>
    <x v="7"/>
    <s v="Hon 2090 “Pillow Soft” Series Mid Back Swivel/Tilt Chairs"/>
    <n v="674.35199999999998"/>
    <n v="45.54"/>
    <x v="1"/>
    <n v="-109.5822"/>
    <x v="0"/>
  </r>
  <r>
    <n v="3791"/>
    <s v="CA-2012-KM16720140-41115"/>
    <x v="196"/>
    <d v="2019-08-01T00:00:00"/>
    <x v="0"/>
    <s v="KM-167201404"/>
    <x v="455"/>
    <x v="0"/>
    <s v="North Las Vegas"/>
    <s v="Nevada"/>
    <x v="16"/>
    <x v="18"/>
    <x v="3"/>
    <s v="FUR-FU-6299"/>
    <x v="1"/>
    <x v="3"/>
    <s v="Tensor Computer Mounted Lamp"/>
    <n v="134.01"/>
    <n v="13.94"/>
    <x v="8"/>
    <n v="36.182699999999997"/>
    <x v="0"/>
  </r>
  <r>
    <n v="3792"/>
    <s v="CA-2012-KM16720140-41115"/>
    <x v="196"/>
    <d v="2019-08-01T00:00:00"/>
    <x v="0"/>
    <s v="KM-167201404"/>
    <x v="455"/>
    <x v="0"/>
    <s v="North Las Vegas"/>
    <s v="Nevada"/>
    <x v="16"/>
    <x v="18"/>
    <x v="3"/>
    <s v="TEC-AC-5112"/>
    <x v="2"/>
    <x v="11"/>
    <s v="Logitech Illuminated Ultrathin Keyboard with Backlighting"/>
    <n v="170.97"/>
    <n v="10.51"/>
    <x v="1"/>
    <n v="70.097700000000003"/>
    <x v="0"/>
  </r>
  <r>
    <n v="3793"/>
    <s v="NI-2012-GK462095-41115"/>
    <x v="196"/>
    <d v="2019-07-30T00:00:00"/>
    <x v="1"/>
    <s v="GK-462095"/>
    <x v="33"/>
    <x v="2"/>
    <s v="Lagos"/>
    <s v="Lagos"/>
    <x v="30"/>
    <x v="19"/>
    <x v="0"/>
    <s v="FUR-FU-6254"/>
    <x v="1"/>
    <x v="3"/>
    <s v="Tenex Frame, Duo Pack"/>
    <n v="33.012"/>
    <n v="3.81"/>
    <x v="4"/>
    <n v="-68.238"/>
    <x v="0"/>
  </r>
  <r>
    <n v="3794"/>
    <s v="CA-2012-LF17185140-41115"/>
    <x v="196"/>
    <d v="2019-07-29T00:00:00"/>
    <x v="0"/>
    <s v="LF-171851402"/>
    <x v="723"/>
    <x v="0"/>
    <s v="San Antonio"/>
    <s v="Texas"/>
    <x v="16"/>
    <x v="11"/>
    <x v="3"/>
    <s v="OFF-BI-4340"/>
    <x v="0"/>
    <x v="16"/>
    <s v="GBC DocuBind P400 Electric Binding System"/>
    <n v="2177.5839999999998"/>
    <n v="172.07"/>
    <x v="7"/>
    <n v="-3701.8928000000001"/>
    <x v="0"/>
  </r>
  <r>
    <n v="3795"/>
    <s v="CA-2012-LF17185140-41115"/>
    <x v="196"/>
    <d v="2019-07-29T00:00:00"/>
    <x v="0"/>
    <s v="LF-171851402"/>
    <x v="723"/>
    <x v="0"/>
    <s v="San Antonio"/>
    <s v="Texas"/>
    <x v="16"/>
    <x v="11"/>
    <x v="3"/>
    <s v="TEC-AC-5236"/>
    <x v="2"/>
    <x v="11"/>
    <s v="Microsoft Natural Keyboard Elite"/>
    <n v="431.13600000000002"/>
    <n v="34.99"/>
    <x v="8"/>
    <n v="-26.946000000000002"/>
    <x v="0"/>
  </r>
  <r>
    <n v="3796"/>
    <s v="CA-2012-LF17185140-41115"/>
    <x v="196"/>
    <d v="2019-07-29T00:00:00"/>
    <x v="0"/>
    <s v="LF-171851402"/>
    <x v="723"/>
    <x v="0"/>
    <s v="San Antonio"/>
    <s v="Texas"/>
    <x v="16"/>
    <x v="11"/>
    <x v="3"/>
    <s v="OFF-BI-4347"/>
    <x v="0"/>
    <x v="16"/>
    <s v="GBC Instant Index System for Binding Systems"/>
    <n v="8.8800000000000008"/>
    <n v="1.82"/>
    <x v="3"/>
    <n v="-13.32"/>
    <x v="0"/>
  </r>
  <r>
    <n v="3797"/>
    <s v="CA-2012-LF17185140-41115"/>
    <x v="196"/>
    <d v="2019-07-29T00:00:00"/>
    <x v="0"/>
    <s v="LF-171851402"/>
    <x v="723"/>
    <x v="0"/>
    <s v="San Antonio"/>
    <s v="Texas"/>
    <x v="16"/>
    <x v="11"/>
    <x v="3"/>
    <s v="OFF-BI-4355"/>
    <x v="0"/>
    <x v="16"/>
    <s v="GBC Premium Transparent Covers with Diagonal Lined Pattern"/>
    <n v="16.783999999999999"/>
    <n v="1.55"/>
    <x v="2"/>
    <n v="-26.854399999999998"/>
    <x v="0"/>
  </r>
  <r>
    <n v="3798"/>
    <s v="CA-2012-LF17185140-41115"/>
    <x v="196"/>
    <d v="2019-07-29T00:00:00"/>
    <x v="0"/>
    <s v="LF-171851402"/>
    <x v="723"/>
    <x v="0"/>
    <s v="San Antonio"/>
    <s v="Texas"/>
    <x v="16"/>
    <x v="11"/>
    <x v="3"/>
    <s v="OFF-AP-2888"/>
    <x v="0"/>
    <x v="5"/>
    <s v="Acco 6 Outlet Guardian Standard Surge Suppressor"/>
    <n v="4.8360000000000003"/>
    <n v="1.47"/>
    <x v="0"/>
    <n v="-12.09"/>
    <x v="0"/>
  </r>
  <r>
    <n v="3799"/>
    <s v="CA-2012-LF17185140-41115"/>
    <x v="196"/>
    <d v="2019-07-29T00:00:00"/>
    <x v="0"/>
    <s v="LF-171851402"/>
    <x v="723"/>
    <x v="0"/>
    <s v="San Antonio"/>
    <s v="Texas"/>
    <x v="16"/>
    <x v="11"/>
    <x v="3"/>
    <s v="FUR-FU-3912"/>
    <x v="1"/>
    <x v="3"/>
    <s v="DAX Clear Channel Poster Frame"/>
    <n v="17.495999999999999"/>
    <n v="1.1200000000000001"/>
    <x v="1"/>
    <n v="-10.0602"/>
    <x v="0"/>
  </r>
  <r>
    <n v="3800"/>
    <s v="US-2012-IG1508536-41115"/>
    <x v="196"/>
    <d v="2019-07-27T00:00:00"/>
    <x v="1"/>
    <s v="IG-1508536"/>
    <x v="537"/>
    <x v="0"/>
    <s v="Santo Domingo"/>
    <s v="Santo Domingo"/>
    <x v="41"/>
    <x v="12"/>
    <x v="4"/>
    <s v="OFF-SU-6169"/>
    <x v="0"/>
    <x v="1"/>
    <s v="Stiletto Ruler, High Speed"/>
    <n v="15.872"/>
    <n v="2.2480000000000002"/>
    <x v="0"/>
    <n v="1.1519999999999999"/>
    <x v="1"/>
  </r>
  <r>
    <n v="3801"/>
    <s v="SF-2012-DP3390117-41115"/>
    <x v="196"/>
    <d v="2019-07-29T00:00:00"/>
    <x v="0"/>
    <s v="DP-3390117"/>
    <x v="10"/>
    <x v="1"/>
    <s v="Gaborone"/>
    <s v="South-East"/>
    <x v="111"/>
    <x v="20"/>
    <x v="0"/>
    <s v="OFF-AR-3545"/>
    <x v="0"/>
    <x v="13"/>
    <s v="Boston Pencil Sharpener, Water Color"/>
    <n v="32.130000000000003"/>
    <n v="2.04"/>
    <x v="4"/>
    <n v="16.05"/>
    <x v="0"/>
  </r>
  <r>
    <n v="3802"/>
    <s v="SF-2012-DP3390117-41115"/>
    <x v="196"/>
    <d v="2019-07-29T00:00:00"/>
    <x v="0"/>
    <s v="DP-3390117"/>
    <x v="10"/>
    <x v="1"/>
    <s v="Gaborone"/>
    <s v="South-East"/>
    <x v="111"/>
    <x v="20"/>
    <x v="0"/>
    <s v="OFF-BI-2895"/>
    <x v="0"/>
    <x v="16"/>
    <s v="Acco Binder, Clear"/>
    <n v="14.61"/>
    <n v="1.79"/>
    <x v="4"/>
    <n v="4.8"/>
    <x v="0"/>
  </r>
  <r>
    <n v="3803"/>
    <s v="NI-2012-GK462095-41115"/>
    <x v="196"/>
    <d v="2019-07-30T00:00:00"/>
    <x v="1"/>
    <s v="GK-462095"/>
    <x v="33"/>
    <x v="2"/>
    <s v="Lagos"/>
    <s v="Lagos"/>
    <x v="30"/>
    <x v="19"/>
    <x v="0"/>
    <s v="OFF-EN-4446"/>
    <x v="0"/>
    <x v="14"/>
    <s v="GlobeWeis Mailers, with clear poly window"/>
    <n v="12.627000000000001"/>
    <n v="1.59"/>
    <x v="4"/>
    <n v="-21.483000000000001"/>
    <x v="0"/>
  </r>
  <r>
    <n v="3804"/>
    <s v="ES-2012-MG1769548-41115"/>
    <x v="196"/>
    <d v="2019-07-29T00:00:00"/>
    <x v="0"/>
    <s v="MG-1769548"/>
    <x v="353"/>
    <x v="0"/>
    <s v="Stuttgart"/>
    <s v="Baden-Württemberg"/>
    <x v="39"/>
    <x v="13"/>
    <x v="2"/>
    <s v="OFF-AR-3467"/>
    <x v="0"/>
    <x v="13"/>
    <s v="BIC Pens, Water Color"/>
    <n v="17.46"/>
    <n v="1.57"/>
    <x v="4"/>
    <n v="7.14"/>
    <x v="1"/>
  </r>
  <r>
    <n v="3805"/>
    <s v="CA-2012-SG20470140-41115"/>
    <x v="196"/>
    <d v="2019-07-31T00:00:00"/>
    <x v="0"/>
    <s v="SG-204701408"/>
    <x v="381"/>
    <x v="0"/>
    <s v="Atlanta"/>
    <s v="Georgia"/>
    <x v="16"/>
    <x v="17"/>
    <x v="3"/>
    <s v="OFF-LA-3204"/>
    <x v="0"/>
    <x v="12"/>
    <s v="Avery 485"/>
    <n v="162.88999999999999"/>
    <n v="15.49"/>
    <x v="13"/>
    <n v="76.558300000000003"/>
    <x v="0"/>
  </r>
  <r>
    <n v="3806"/>
    <s v="CA-2012-SG20470140-41115"/>
    <x v="196"/>
    <d v="2019-07-31T00:00:00"/>
    <x v="0"/>
    <s v="SG-204701408"/>
    <x v="381"/>
    <x v="0"/>
    <s v="Atlanta"/>
    <s v="Georgia"/>
    <x v="16"/>
    <x v="17"/>
    <x v="3"/>
    <s v="FUR-CH-5230"/>
    <x v="1"/>
    <x v="7"/>
    <s v="Metal Folding Chairs, Beige, 4/Carton"/>
    <n v="67.88"/>
    <n v="5.57"/>
    <x v="0"/>
    <n v="18.3276"/>
    <x v="0"/>
  </r>
  <r>
    <n v="3807"/>
    <s v="CA-2012-SG20470140-41115"/>
    <x v="196"/>
    <d v="2019-07-31T00:00:00"/>
    <x v="0"/>
    <s v="SG-204701408"/>
    <x v="381"/>
    <x v="0"/>
    <s v="Atlanta"/>
    <s v="Georgia"/>
    <x v="16"/>
    <x v="17"/>
    <x v="3"/>
    <s v="FUR-FU-3916"/>
    <x v="1"/>
    <x v="3"/>
    <s v="DAX Cubicle Frames, 8-1/2 x 11"/>
    <n v="25.71"/>
    <n v="2.06"/>
    <x v="1"/>
    <n v="9.2555999999999994"/>
    <x v="0"/>
  </r>
  <r>
    <n v="3808"/>
    <s v="US-2012-AS10045140-41116"/>
    <x v="197"/>
    <d v="2019-08-01T00:00:00"/>
    <x v="0"/>
    <s v="AS-100451406"/>
    <x v="419"/>
    <x v="2"/>
    <s v="New York City"/>
    <s v="New York"/>
    <x v="16"/>
    <x v="15"/>
    <x v="3"/>
    <s v="OFF-PA-6512"/>
    <x v="0"/>
    <x v="2"/>
    <s v="Xerox 1956"/>
    <n v="65.78"/>
    <n v="4.3600000000000003"/>
    <x v="10"/>
    <n v="32.232199999999999"/>
    <x v="0"/>
  </r>
  <r>
    <n v="3809"/>
    <s v="ES-2012-BD1177045-41116"/>
    <x v="197"/>
    <d v="2019-07-30T00:00:00"/>
    <x v="0"/>
    <s v="BD-1177045"/>
    <x v="189"/>
    <x v="0"/>
    <s v="Bressuire"/>
    <s v="Aquitaine-Limousin-Poitou-Charentes"/>
    <x v="18"/>
    <x v="13"/>
    <x v="2"/>
    <s v="TEC-PH-5355"/>
    <x v="2"/>
    <x v="10"/>
    <s v="Nokia Smart Phone, Full Size"/>
    <n v="1621.953"/>
    <n v="183.14"/>
    <x v="1"/>
    <n v="534.21299999999997"/>
    <x v="1"/>
  </r>
  <r>
    <n v="3810"/>
    <s v="MX-2012-LP1709551-41116"/>
    <x v="197"/>
    <d v="2019-07-27T00:00:00"/>
    <x v="3"/>
    <s v="LP-1709551"/>
    <x v="477"/>
    <x v="0"/>
    <s v="Petapa"/>
    <s v="Guatemala"/>
    <x v="10"/>
    <x v="7"/>
    <x v="4"/>
    <s v="FUR-BO-3642"/>
    <x v="1"/>
    <x v="9"/>
    <s v="Bush Library with Doors, Traditional"/>
    <n v="1457.28"/>
    <n v="138.78"/>
    <x v="6"/>
    <n v="378.84"/>
    <x v="1"/>
  </r>
  <r>
    <n v="3811"/>
    <s v="IN-2012-MC1784559-41116"/>
    <x v="197"/>
    <d v="2019-07-30T00:00:00"/>
    <x v="0"/>
    <s v="MC-1784559"/>
    <x v="701"/>
    <x v="0"/>
    <s v="Jakarta"/>
    <s v="Jakarta"/>
    <x v="22"/>
    <x v="6"/>
    <x v="1"/>
    <s v="TEC-CO-5998"/>
    <x v="2"/>
    <x v="6"/>
    <s v="Sharp Fax Machine, Digital"/>
    <n v="823.85910000000001"/>
    <n v="84.76"/>
    <x v="1"/>
    <n v="97.379099999999994"/>
    <x v="0"/>
  </r>
  <r>
    <n v="3812"/>
    <s v="CA-2012-BB10990140-41116"/>
    <x v="197"/>
    <d v="2019-07-29T00:00:00"/>
    <x v="1"/>
    <s v="BB-109901404"/>
    <x v="482"/>
    <x v="2"/>
    <s v="Los Angeles"/>
    <s v="California"/>
    <x v="16"/>
    <x v="18"/>
    <x v="3"/>
    <s v="OFF-ST-5766"/>
    <x v="0"/>
    <x v="0"/>
    <s v="SAFCO Commercial Wire Shelving, Black"/>
    <n v="276.27999999999997"/>
    <n v="32.270000000000003"/>
    <x v="0"/>
    <n v="0"/>
    <x v="0"/>
  </r>
  <r>
    <n v="3813"/>
    <s v="MX-2012-LP1709551-41116"/>
    <x v="197"/>
    <d v="2019-07-27T00:00:00"/>
    <x v="3"/>
    <s v="LP-1709551"/>
    <x v="477"/>
    <x v="0"/>
    <s v="Petapa"/>
    <s v="Guatemala"/>
    <x v="10"/>
    <x v="7"/>
    <x v="4"/>
    <s v="TEC-PH-5249"/>
    <x v="2"/>
    <x v="10"/>
    <s v="Motorola Audio Dock, with Caller ID"/>
    <n v="346.74"/>
    <n v="64.994"/>
    <x v="1"/>
    <n v="100.5"/>
    <x v="1"/>
  </r>
  <r>
    <n v="3814"/>
    <s v="IT-2012-EM1409564-41116"/>
    <x v="197"/>
    <d v="2019-07-28T00:00:00"/>
    <x v="3"/>
    <s v="EM-1409564"/>
    <x v="557"/>
    <x v="2"/>
    <s v="Genoa"/>
    <s v="Liguria"/>
    <x v="38"/>
    <x v="21"/>
    <x v="2"/>
    <s v="TEC-PH-5264"/>
    <x v="2"/>
    <x v="10"/>
    <s v="Motorola Signal Booster, Full Size"/>
    <n v="173.304"/>
    <n v="60.08"/>
    <x v="0"/>
    <n v="-69.335999999999999"/>
    <x v="1"/>
  </r>
  <r>
    <n v="3815"/>
    <s v="ID-2012-MW182207-41116"/>
    <x v="197"/>
    <d v="2019-07-30T00:00:00"/>
    <x v="1"/>
    <s v="MW-182207"/>
    <x v="154"/>
    <x v="0"/>
    <s v="Mandurah"/>
    <s v="Western Australia"/>
    <x v="1"/>
    <x v="1"/>
    <x v="1"/>
    <s v="TEC-PH-5843"/>
    <x v="2"/>
    <x v="10"/>
    <s v="Samsung Speaker Phone, Cordless"/>
    <n v="340.44299999999998"/>
    <n v="53.36"/>
    <x v="1"/>
    <n v="113.46299999999999"/>
    <x v="1"/>
  </r>
  <r>
    <n v="3816"/>
    <s v="MX-2012-LC1714082-41116"/>
    <x v="197"/>
    <d v="2019-07-28T00:00:00"/>
    <x v="3"/>
    <s v="LC-1714082"/>
    <x v="724"/>
    <x v="0"/>
    <s v="Los Mochis"/>
    <s v="Sinaloa"/>
    <x v="15"/>
    <x v="7"/>
    <x v="4"/>
    <s v="TEC-CO-3687"/>
    <x v="2"/>
    <x v="6"/>
    <s v="Canon Fax Machine, Digital"/>
    <n v="423.19189999999998"/>
    <n v="40.533999999999999"/>
    <x v="0"/>
    <n v="41.551900000000003"/>
    <x v="1"/>
  </r>
  <r>
    <n v="3817"/>
    <s v="MX-2012-LP1709551-41116"/>
    <x v="197"/>
    <d v="2019-07-27T00:00:00"/>
    <x v="3"/>
    <s v="LP-1709551"/>
    <x v="477"/>
    <x v="0"/>
    <s v="Petapa"/>
    <s v="Guatemala"/>
    <x v="10"/>
    <x v="7"/>
    <x v="4"/>
    <s v="TEC-CO-4770"/>
    <x v="2"/>
    <x v="6"/>
    <s v="HP Fax and Copier, Digital"/>
    <n v="803.52970000000005"/>
    <n v="30.233000000000001"/>
    <x v="5"/>
    <n v="14.489699999999999"/>
    <x v="1"/>
  </r>
  <r>
    <n v="3818"/>
    <s v="IT-2012-GH1448564-41116"/>
    <x v="197"/>
    <d v="2019-07-29T00:00:00"/>
    <x v="1"/>
    <s v="GH-1448564"/>
    <x v="198"/>
    <x v="2"/>
    <s v="Cerignola"/>
    <s v="Apulia"/>
    <x v="38"/>
    <x v="21"/>
    <x v="2"/>
    <s v="OFF-ST-5706"/>
    <x v="0"/>
    <x v="0"/>
    <s v="Rogers Shelving, Industrial"/>
    <n v="450.79199999999997"/>
    <n v="29.96"/>
    <x v="11"/>
    <n v="-75.168000000000006"/>
    <x v="0"/>
  </r>
  <r>
    <n v="3819"/>
    <s v="MX-2012-SL2015582-41116"/>
    <x v="197"/>
    <d v="2019-08-02T00:00:00"/>
    <x v="0"/>
    <s v="SL-2015582"/>
    <x v="525"/>
    <x v="1"/>
    <s v="Mérida"/>
    <s v="Yucatán"/>
    <x v="15"/>
    <x v="7"/>
    <x v="4"/>
    <s v="TEC-MA-5516"/>
    <x v="2"/>
    <x v="4"/>
    <s v="Okidata Receipt Printer, White"/>
    <n v="404.4"/>
    <n v="28.443999999999999"/>
    <x v="3"/>
    <n v="113.2"/>
    <x v="0"/>
  </r>
  <r>
    <n v="3820"/>
    <s v="IN-2012-MZ1733527-41116"/>
    <x v="197"/>
    <d v="2019-08-02T00:00:00"/>
    <x v="0"/>
    <s v="MZ-1733527"/>
    <x v="516"/>
    <x v="1"/>
    <s v="Chongqing"/>
    <s v="Chongqing"/>
    <x v="25"/>
    <x v="14"/>
    <x v="1"/>
    <s v="TEC-CO-4790"/>
    <x v="2"/>
    <x v="6"/>
    <s v="HP Wireless Fax, Digital"/>
    <n v="359.85"/>
    <n v="25.82"/>
    <x v="4"/>
    <n v="79.14"/>
    <x v="0"/>
  </r>
  <r>
    <n v="3821"/>
    <s v="ID-2012-MW182207-41116"/>
    <x v="197"/>
    <d v="2019-07-30T00:00:00"/>
    <x v="1"/>
    <s v="MW-182207"/>
    <x v="154"/>
    <x v="0"/>
    <s v="Mandurah"/>
    <s v="Western Australia"/>
    <x v="1"/>
    <x v="1"/>
    <x v="1"/>
    <s v="FUR-CH-4525"/>
    <x v="1"/>
    <x v="7"/>
    <s v="Harbour Creations Chairmat, Set of Two"/>
    <n v="267.3"/>
    <n v="17.829999999999998"/>
    <x v="2"/>
    <n v="-26.82"/>
    <x v="1"/>
  </r>
  <r>
    <n v="3822"/>
    <s v="MX-2012-SL2015582-41116"/>
    <x v="197"/>
    <d v="2019-08-02T00:00:00"/>
    <x v="0"/>
    <s v="SL-2015582"/>
    <x v="525"/>
    <x v="1"/>
    <s v="Mérida"/>
    <s v="Yucatán"/>
    <x v="15"/>
    <x v="7"/>
    <x v="4"/>
    <s v="TEC-AC-3404"/>
    <x v="2"/>
    <x v="11"/>
    <s v="Belkin Router, Programmable"/>
    <n v="347"/>
    <n v="15.33"/>
    <x v="0"/>
    <n v="69.400000000000006"/>
    <x v="0"/>
  </r>
  <r>
    <n v="3823"/>
    <s v="MX-2012-LP1709551-41116"/>
    <x v="197"/>
    <d v="2019-07-27T00:00:00"/>
    <x v="3"/>
    <s v="LP-1709551"/>
    <x v="477"/>
    <x v="0"/>
    <s v="Petapa"/>
    <s v="Guatemala"/>
    <x v="10"/>
    <x v="7"/>
    <x v="4"/>
    <s v="OFF-AR-6105"/>
    <x v="0"/>
    <x v="13"/>
    <s v="Stanley Canvas, Blue"/>
    <n v="65.959999999999994"/>
    <n v="13.877000000000001"/>
    <x v="0"/>
    <n v="31.64"/>
    <x v="1"/>
  </r>
  <r>
    <n v="3824"/>
    <s v="MX-2012-SL2015582-41116"/>
    <x v="197"/>
    <d v="2019-08-02T00:00:00"/>
    <x v="0"/>
    <s v="SL-2015582"/>
    <x v="525"/>
    <x v="1"/>
    <s v="Mérida"/>
    <s v="Yucatán"/>
    <x v="15"/>
    <x v="7"/>
    <x v="4"/>
    <s v="TEC-PH-3793"/>
    <x v="2"/>
    <x v="10"/>
    <s v="Cisco Headset, with Caller ID"/>
    <n v="117.92"/>
    <n v="10.254"/>
    <x v="0"/>
    <n v="33"/>
    <x v="0"/>
  </r>
  <r>
    <n v="3825"/>
    <s v="ES-2012-LD1700545-41116"/>
    <x v="197"/>
    <d v="2019-07-31T00:00:00"/>
    <x v="0"/>
    <s v="LD-1700545"/>
    <x v="248"/>
    <x v="0"/>
    <s v="Biarritz"/>
    <s v="Aquitaine-Limousin-Poitou-Charentes"/>
    <x v="18"/>
    <x v="13"/>
    <x v="2"/>
    <s v="OFF-ST-5700"/>
    <x v="0"/>
    <x v="0"/>
    <s v="Rogers Lockers, Blue"/>
    <n v="380.916"/>
    <n v="10.06"/>
    <x v="0"/>
    <n v="-12.744"/>
    <x v="0"/>
  </r>
  <r>
    <n v="3826"/>
    <s v="CA-2012-GW14605140-41116"/>
    <x v="197"/>
    <d v="2019-07-28T00:00:00"/>
    <x v="1"/>
    <s v="GW-146051404"/>
    <x v="324"/>
    <x v="0"/>
    <s v="San Francisco"/>
    <s v="California"/>
    <x v="16"/>
    <x v="18"/>
    <x v="3"/>
    <s v="TEC-AC-6352"/>
    <x v="2"/>
    <x v="11"/>
    <s v="WD My Passport Ultra 2TB Portable External Hard Drive"/>
    <n v="238"/>
    <n v="57.93"/>
    <x v="0"/>
    <n v="38.08"/>
    <x v="2"/>
  </r>
  <r>
    <n v="3827"/>
    <s v="MX-2012-LP1709551-41116"/>
    <x v="197"/>
    <d v="2019-07-27T00:00:00"/>
    <x v="3"/>
    <s v="LP-1709551"/>
    <x v="477"/>
    <x v="0"/>
    <s v="Petapa"/>
    <s v="Guatemala"/>
    <x v="10"/>
    <x v="7"/>
    <x v="4"/>
    <s v="OFF-BI-2882"/>
    <x v="0"/>
    <x v="16"/>
    <s v="Acco 3-Hole Punch, Durable"/>
    <n v="42.16"/>
    <n v="7.63"/>
    <x v="0"/>
    <n v="6.32"/>
    <x v="1"/>
  </r>
  <r>
    <n v="3828"/>
    <s v="IN-2012-MC1784559-41116"/>
    <x v="197"/>
    <d v="2019-07-30T00:00:00"/>
    <x v="0"/>
    <s v="MC-1784559"/>
    <x v="701"/>
    <x v="0"/>
    <s v="Jakarta"/>
    <s v="Jakarta"/>
    <x v="22"/>
    <x v="6"/>
    <x v="1"/>
    <s v="TEC-AC-4163"/>
    <x v="2"/>
    <x v="11"/>
    <s v="Enermax Memory Card, Bluetooth"/>
    <n v="121.2534"/>
    <n v="7.31"/>
    <x v="0"/>
    <n v="-73.266599999999997"/>
    <x v="0"/>
  </r>
  <r>
    <n v="3829"/>
    <s v="ES-2012-AH1069064-41116"/>
    <x v="197"/>
    <d v="2019-07-30T00:00:00"/>
    <x v="1"/>
    <s v="AH-1069064"/>
    <x v="247"/>
    <x v="2"/>
    <s v="Grosseto"/>
    <s v="Tuscany"/>
    <x v="38"/>
    <x v="21"/>
    <x v="2"/>
    <s v="OFF-LA-3317"/>
    <x v="0"/>
    <x v="12"/>
    <s v="Avery Round Labels, Laser Printer Compatible"/>
    <n v="42.84"/>
    <n v="5.5"/>
    <x v="6"/>
    <n v="10.62"/>
    <x v="1"/>
  </r>
  <r>
    <n v="3830"/>
    <s v="IN-2012-MC1784559-41116"/>
    <x v="197"/>
    <d v="2019-07-30T00:00:00"/>
    <x v="0"/>
    <s v="MC-1784559"/>
    <x v="701"/>
    <x v="0"/>
    <s v="Jakarta"/>
    <s v="Jakarta"/>
    <x v="22"/>
    <x v="6"/>
    <x v="1"/>
    <s v="OFF-AR-5923"/>
    <x v="0"/>
    <x v="13"/>
    <s v="Sanford Pencil Sharpener, Water Color"/>
    <n v="57.158999999999999"/>
    <n v="5.16"/>
    <x v="1"/>
    <n v="7.0289999999999999"/>
    <x v="0"/>
  </r>
  <r>
    <n v="3831"/>
    <s v="MX-2012-LP1709551-41116"/>
    <x v="197"/>
    <d v="2019-07-27T00:00:00"/>
    <x v="3"/>
    <s v="LP-1709551"/>
    <x v="477"/>
    <x v="0"/>
    <s v="Petapa"/>
    <s v="Guatemala"/>
    <x v="10"/>
    <x v="7"/>
    <x v="4"/>
    <s v="OFF-BI-4826"/>
    <x v="0"/>
    <x v="16"/>
    <s v="Ibico Hole Reinforcements, Recycled"/>
    <n v="29.4"/>
    <n v="4.8810000000000002"/>
    <x v="6"/>
    <n v="6.96"/>
    <x v="1"/>
  </r>
  <r>
    <n v="3832"/>
    <s v="MX-2012-LC1714082-41116"/>
    <x v="197"/>
    <d v="2019-07-28T00:00:00"/>
    <x v="3"/>
    <s v="LC-1714082"/>
    <x v="724"/>
    <x v="0"/>
    <s v="Los Mochis"/>
    <s v="Sinaloa"/>
    <x v="15"/>
    <x v="7"/>
    <x v="4"/>
    <s v="TEC-MA-5011"/>
    <x v="2"/>
    <x v="4"/>
    <s v="Konica Phone, Red"/>
    <n v="111.12"/>
    <n v="4.6449999999999996"/>
    <x v="0"/>
    <n v="20"/>
    <x v="1"/>
  </r>
  <r>
    <n v="3833"/>
    <s v="MX-2012-SS2087593-41116"/>
    <x v="197"/>
    <d v="2019-07-29T00:00:00"/>
    <x v="1"/>
    <s v="SS-2087593"/>
    <x v="135"/>
    <x v="0"/>
    <s v="Managua"/>
    <s v="Managua"/>
    <x v="40"/>
    <x v="7"/>
    <x v="4"/>
    <s v="OFF-ST-4282"/>
    <x v="0"/>
    <x v="0"/>
    <s v="Fellowes Shelving, Blue"/>
    <n v="192.8"/>
    <n v="4.6239999999999997"/>
    <x v="3"/>
    <n v="0"/>
    <x v="1"/>
  </r>
  <r>
    <n v="3834"/>
    <s v="IN-2012-MC1784559-41116"/>
    <x v="197"/>
    <d v="2019-07-30T00:00:00"/>
    <x v="0"/>
    <s v="MC-1784559"/>
    <x v="701"/>
    <x v="0"/>
    <s v="Jakarta"/>
    <s v="Jakarta"/>
    <x v="22"/>
    <x v="6"/>
    <x v="1"/>
    <s v="TEC-MA-4190"/>
    <x v="2"/>
    <x v="4"/>
    <s v="Epson Calculator, Red"/>
    <n v="72.309600000000003"/>
    <n v="3.85"/>
    <x v="0"/>
    <n v="7.8095999999999997"/>
    <x v="0"/>
  </r>
  <r>
    <n v="3835"/>
    <s v="MX-2012-LP1709551-41116"/>
    <x v="197"/>
    <d v="2019-07-27T00:00:00"/>
    <x v="3"/>
    <s v="LP-1709551"/>
    <x v="477"/>
    <x v="0"/>
    <s v="Petapa"/>
    <s v="Guatemala"/>
    <x v="10"/>
    <x v="7"/>
    <x v="4"/>
    <s v="OFF-PA-5893"/>
    <x v="0"/>
    <x v="2"/>
    <s v="SanDisk Parchment Paper, Recycled"/>
    <n v="22.16"/>
    <n v="3.7160000000000002"/>
    <x v="0"/>
    <n v="8.16"/>
    <x v="1"/>
  </r>
  <r>
    <n v="3836"/>
    <s v="US-2012-CC1267082-41116"/>
    <x v="197"/>
    <d v="2019-07-28T00:00:00"/>
    <x v="3"/>
    <s v="CC-1267082"/>
    <x v="512"/>
    <x v="0"/>
    <s v="Azcapotzalco"/>
    <s v="Distrito Federal"/>
    <x v="15"/>
    <x v="7"/>
    <x v="4"/>
    <s v="FUR-FU-4064"/>
    <x v="1"/>
    <x v="3"/>
    <s v="Eldon Frame, Black"/>
    <n v="46.5"/>
    <n v="3.55"/>
    <x v="4"/>
    <n v="-9.3000000000000007"/>
    <x v="1"/>
  </r>
  <r>
    <n v="3837"/>
    <s v="IT-2012-GH1448564-41116"/>
    <x v="197"/>
    <d v="2019-07-29T00:00:00"/>
    <x v="1"/>
    <s v="GH-1448564"/>
    <x v="198"/>
    <x v="2"/>
    <s v="Cerignola"/>
    <s v="Apulia"/>
    <x v="38"/>
    <x v="21"/>
    <x v="2"/>
    <s v="OFF-FA-2944"/>
    <x v="0"/>
    <x v="15"/>
    <s v="Accos Paper Clips, Assorted Sizes"/>
    <n v="28.08"/>
    <n v="2.67"/>
    <x v="0"/>
    <n v="1.68"/>
    <x v="0"/>
  </r>
  <r>
    <n v="3838"/>
    <s v="MX-2012-SS2087593-41116"/>
    <x v="197"/>
    <d v="2019-07-29T00:00:00"/>
    <x v="1"/>
    <s v="SS-2087593"/>
    <x v="135"/>
    <x v="0"/>
    <s v="Managua"/>
    <s v="Managua"/>
    <x v="40"/>
    <x v="7"/>
    <x v="4"/>
    <s v="OFF-BI-3252"/>
    <x v="0"/>
    <x v="16"/>
    <s v="Avery Binder, Durable"/>
    <n v="9.6"/>
    <n v="1.623"/>
    <x v="4"/>
    <n v="1.04"/>
    <x v="1"/>
  </r>
  <r>
    <n v="3839"/>
    <s v="ES-2012-DR12880120-41116"/>
    <x v="197"/>
    <d v="2019-07-31T00:00:00"/>
    <x v="0"/>
    <s v="DR-12880120"/>
    <x v="518"/>
    <x v="2"/>
    <s v="Reus"/>
    <s v="Catalonia"/>
    <x v="34"/>
    <x v="21"/>
    <x v="2"/>
    <s v="OFF-BI-3733"/>
    <x v="0"/>
    <x v="16"/>
    <s v="Cardinal Hole Reinforcements, Clear"/>
    <n v="9.6"/>
    <n v="1.62"/>
    <x v="0"/>
    <n v="4.38"/>
    <x v="0"/>
  </r>
  <r>
    <n v="3840"/>
    <s v="MX-2012-LP1709551-41116"/>
    <x v="197"/>
    <d v="2019-07-27T00:00:00"/>
    <x v="3"/>
    <s v="LP-1709551"/>
    <x v="477"/>
    <x v="0"/>
    <s v="Petapa"/>
    <s v="Guatemala"/>
    <x v="10"/>
    <x v="7"/>
    <x v="4"/>
    <s v="OFF-BI-6369"/>
    <x v="0"/>
    <x v="16"/>
    <s v="Wilson Jones 3-Hole Punch, Clear"/>
    <n v="54.9"/>
    <n v="1.1339999999999999"/>
    <x v="1"/>
    <n v="19.739999999999998"/>
    <x v="1"/>
  </r>
  <r>
    <n v="3841"/>
    <s v="MX-2012-ST2053039-41117"/>
    <x v="198"/>
    <d v="2019-07-29T00:00:00"/>
    <x v="1"/>
    <s v="ST-2053039"/>
    <x v="232"/>
    <x v="0"/>
    <s v="Soyapango"/>
    <s v="San Salvador"/>
    <x v="42"/>
    <x v="7"/>
    <x v="4"/>
    <s v="FUR-TA-4643"/>
    <x v="1"/>
    <x v="8"/>
    <s v="Hon Computer Table, Fully Assembled"/>
    <n v="1312.64"/>
    <n v="169.684"/>
    <x v="3"/>
    <n v="377.34"/>
    <x v="0"/>
  </r>
  <r>
    <n v="3842"/>
    <s v="ES-2012-MR1754545-41117"/>
    <x v="198"/>
    <d v="2019-08-03T00:00:00"/>
    <x v="0"/>
    <s v="MR-1754545"/>
    <x v="725"/>
    <x v="1"/>
    <s v="La Madeleine"/>
    <s v="Nord-Pas-de-Calais-Picardie"/>
    <x v="18"/>
    <x v="13"/>
    <x v="2"/>
    <s v="FUR-CH-5447"/>
    <x v="1"/>
    <x v="7"/>
    <s v="Office Star Rocking Chair, Black"/>
    <n v="623.16"/>
    <n v="40.11"/>
    <x v="3"/>
    <n v="69.209999999999994"/>
    <x v="3"/>
  </r>
  <r>
    <n v="3843"/>
    <s v="CA-2012-CK12205140-41117"/>
    <x v="198"/>
    <d v="2019-07-27T00:00:00"/>
    <x v="2"/>
    <s v="CK-122051408"/>
    <x v="373"/>
    <x v="0"/>
    <s v="Apopka"/>
    <s v="Florida"/>
    <x v="16"/>
    <x v="17"/>
    <x v="3"/>
    <s v="FUR-FU-3908"/>
    <x v="1"/>
    <x v="3"/>
    <s v="DataProducts Ampli Magnifier Task Lamp, Black,"/>
    <n v="129.88800000000001"/>
    <n v="24.59"/>
    <x v="6"/>
    <n v="12.988799999999999"/>
    <x v="1"/>
  </r>
  <r>
    <n v="3844"/>
    <s v="CA-2012-CK12205140-41117"/>
    <x v="198"/>
    <d v="2019-07-27T00:00:00"/>
    <x v="2"/>
    <s v="CK-122051408"/>
    <x v="373"/>
    <x v="0"/>
    <s v="Apopka"/>
    <s v="Florida"/>
    <x v="16"/>
    <x v="17"/>
    <x v="3"/>
    <s v="OFF-EN-2848"/>
    <x v="0"/>
    <x v="14"/>
    <s v="#10- 4 1/8&quot; x 9 1/2&quot; Recycled Envelopes"/>
    <n v="48.944000000000003"/>
    <n v="10.66"/>
    <x v="5"/>
    <n v="16.518599999999999"/>
    <x v="1"/>
  </r>
  <r>
    <n v="3845"/>
    <s v="CA-2012-CK12205140-41117"/>
    <x v="198"/>
    <d v="2019-07-27T00:00:00"/>
    <x v="2"/>
    <s v="CK-122051408"/>
    <x v="373"/>
    <x v="0"/>
    <s v="Apopka"/>
    <s v="Florida"/>
    <x v="16"/>
    <x v="17"/>
    <x v="3"/>
    <s v="OFF-FA-5466"/>
    <x v="0"/>
    <x v="15"/>
    <s v="OIC Colored Binder Clips, Assorted Sizes"/>
    <n v="14.32"/>
    <n v="1.84"/>
    <x v="3"/>
    <n v="5.1909999999999998"/>
    <x v="1"/>
  </r>
  <r>
    <n v="3846"/>
    <s v="ID-2012-HG14845113-41117"/>
    <x v="198"/>
    <d v="2019-07-31T00:00:00"/>
    <x v="0"/>
    <s v="HG-14845113"/>
    <x v="558"/>
    <x v="0"/>
    <s v="Singapore"/>
    <s v="Singapore"/>
    <x v="28"/>
    <x v="6"/>
    <x v="1"/>
    <s v="OFF-EN-3665"/>
    <x v="0"/>
    <x v="14"/>
    <s v="Cameo Mailers, Recycled"/>
    <n v="184.8"/>
    <n v="24.78"/>
    <x v="3"/>
    <n v="73.8"/>
    <x v="1"/>
  </r>
  <r>
    <n v="3847"/>
    <s v="ID-2012-HG14845113-41117"/>
    <x v="198"/>
    <d v="2019-07-31T00:00:00"/>
    <x v="0"/>
    <s v="HG-14845113"/>
    <x v="558"/>
    <x v="0"/>
    <s v="Singapore"/>
    <s v="Singapore"/>
    <x v="28"/>
    <x v="6"/>
    <x v="1"/>
    <s v="TEC-PH-5352"/>
    <x v="2"/>
    <x v="10"/>
    <s v="Nokia Signal Booster, VoIP"/>
    <n v="273.18"/>
    <n v="20.56"/>
    <x v="0"/>
    <n v="46.44"/>
    <x v="1"/>
  </r>
  <r>
    <n v="3848"/>
    <s v="MX-2012-ST2053039-41117"/>
    <x v="198"/>
    <d v="2019-07-29T00:00:00"/>
    <x v="1"/>
    <s v="ST-2053039"/>
    <x v="232"/>
    <x v="0"/>
    <s v="Soyapango"/>
    <s v="San Salvador"/>
    <x v="42"/>
    <x v="7"/>
    <x v="4"/>
    <s v="OFF-EN-4910"/>
    <x v="0"/>
    <x v="14"/>
    <s v="Jiffy Interoffice Envelope, Recycled"/>
    <n v="120.64"/>
    <n v="9.577"/>
    <x v="2"/>
    <n v="40.96"/>
    <x v="0"/>
  </r>
  <r>
    <n v="3849"/>
    <s v="IN-2012-BM1178559-41117"/>
    <x v="198"/>
    <d v="2019-07-29T00:00:00"/>
    <x v="3"/>
    <s v="BM-1178559"/>
    <x v="365"/>
    <x v="0"/>
    <s v="Probolinggo"/>
    <s v="Jawa Timur"/>
    <x v="22"/>
    <x v="6"/>
    <x v="1"/>
    <s v="OFF-ST-4252"/>
    <x v="0"/>
    <x v="0"/>
    <s v="Fellowes Box, Single Width"/>
    <n v="49.0779"/>
    <n v="9.33"/>
    <x v="1"/>
    <n v="-5.3720999999999997"/>
    <x v="0"/>
  </r>
  <r>
    <n v="3850"/>
    <s v="IT-2012-SG2060591-41117"/>
    <x v="198"/>
    <d v="2019-07-31T00:00:00"/>
    <x v="0"/>
    <s v="SG-2060591"/>
    <x v="153"/>
    <x v="0"/>
    <s v="The Hague"/>
    <s v="South Holland"/>
    <x v="29"/>
    <x v="13"/>
    <x v="2"/>
    <s v="FUR-BO-5955"/>
    <x v="1"/>
    <x v="9"/>
    <s v="Sauder Corner Shelving, Traditional"/>
    <n v="73.650000000000006"/>
    <n v="8.35"/>
    <x v="4"/>
    <n v="-63.36"/>
    <x v="1"/>
  </r>
  <r>
    <n v="3851"/>
    <s v="IN-2012-BM1178559-41117"/>
    <x v="198"/>
    <d v="2019-07-29T00:00:00"/>
    <x v="3"/>
    <s v="BM-1178559"/>
    <x v="365"/>
    <x v="0"/>
    <s v="Probolinggo"/>
    <s v="Jawa Timur"/>
    <x v="22"/>
    <x v="6"/>
    <x v="1"/>
    <s v="OFF-BI-4817"/>
    <x v="0"/>
    <x v="16"/>
    <s v="Ibico Binding Machine, Economy"/>
    <n v="42.678600000000003"/>
    <n v="7.87"/>
    <x v="4"/>
    <n v="11.2986"/>
    <x v="0"/>
  </r>
  <r>
    <n v="3852"/>
    <s v="MX-2012-EC1405018-41117"/>
    <x v="198"/>
    <d v="2019-07-31T00:00:00"/>
    <x v="0"/>
    <s v="EC-1405018"/>
    <x v="504"/>
    <x v="0"/>
    <s v="Carapicuíba"/>
    <s v="São Paulo"/>
    <x v="14"/>
    <x v="10"/>
    <x v="4"/>
    <s v="OFF-BI-6384"/>
    <x v="0"/>
    <x v="16"/>
    <s v="Wilson Jones Binding Machine, Economy"/>
    <n v="65.28"/>
    <n v="6.0129999999999999"/>
    <x v="0"/>
    <n v="18.239999999999998"/>
    <x v="1"/>
  </r>
  <r>
    <n v="3853"/>
    <s v="IZ-2012-DB291061-41117"/>
    <x v="198"/>
    <d v="2019-07-27T00:00:00"/>
    <x v="2"/>
    <s v="DB-291061"/>
    <x v="496"/>
    <x v="1"/>
    <s v="Baghdad"/>
    <s v="Baghdad"/>
    <x v="6"/>
    <x v="5"/>
    <x v="1"/>
    <s v="OFF-PA-6612"/>
    <x v="0"/>
    <x v="2"/>
    <s v="Xerox Memo Slips, Recycled"/>
    <n v="26.88"/>
    <n v="5.44"/>
    <x v="0"/>
    <n v="4.0199999999999996"/>
    <x v="0"/>
  </r>
  <r>
    <n v="3854"/>
    <s v="IN-2012-BM1178559-41117"/>
    <x v="198"/>
    <d v="2019-07-29T00:00:00"/>
    <x v="3"/>
    <s v="BM-1178559"/>
    <x v="365"/>
    <x v="0"/>
    <s v="Probolinggo"/>
    <s v="Jawa Timur"/>
    <x v="22"/>
    <x v="6"/>
    <x v="1"/>
    <s v="OFF-SU-3003"/>
    <x v="0"/>
    <x v="1"/>
    <s v="Acme Trimmer, Serrated"/>
    <n v="43.756799999999998"/>
    <n v="5.14"/>
    <x v="0"/>
    <n v="-17.383199999999999"/>
    <x v="0"/>
  </r>
  <r>
    <n v="3855"/>
    <s v="IN-2012-BD1150058-41117"/>
    <x v="198"/>
    <d v="2019-08-01T00:00:00"/>
    <x v="0"/>
    <s v="BD-1150058"/>
    <x v="24"/>
    <x v="0"/>
    <s v="Pune"/>
    <s v="Maharashtra"/>
    <x v="35"/>
    <x v="8"/>
    <x v="1"/>
    <s v="OFF-PA-4484"/>
    <x v="0"/>
    <x v="2"/>
    <s v="Green Bar Parchment Paper, Recycled"/>
    <n v="33.18"/>
    <n v="3.17"/>
    <x v="0"/>
    <n v="3.3"/>
    <x v="0"/>
  </r>
  <r>
    <n v="3856"/>
    <s v="IN-2012-BM1178559-41117"/>
    <x v="198"/>
    <d v="2019-07-29T00:00:00"/>
    <x v="3"/>
    <s v="BM-1178559"/>
    <x v="365"/>
    <x v="0"/>
    <s v="Probolinggo"/>
    <s v="Jawa Timur"/>
    <x v="22"/>
    <x v="6"/>
    <x v="1"/>
    <s v="OFF-LA-4529"/>
    <x v="0"/>
    <x v="12"/>
    <s v="Harbour Creations Color Coded Labels, Laser Printer Compatible"/>
    <n v="13.673999999999999"/>
    <n v="1.95"/>
    <x v="0"/>
    <n v="-3.1259999999999999"/>
    <x v="0"/>
  </r>
  <r>
    <n v="3857"/>
    <s v="CA-2012-PO918023-41117"/>
    <x v="198"/>
    <d v="2019-08-01T00:00:00"/>
    <x v="0"/>
    <s v="PO-918023"/>
    <x v="245"/>
    <x v="1"/>
    <s v="Calgary"/>
    <s v="Alberta"/>
    <x v="4"/>
    <x v="4"/>
    <x v="3"/>
    <s v="OFF-FA-3045"/>
    <x v="0"/>
    <x v="15"/>
    <s v="Advantus Paper Clips, Bulk Pack"/>
    <n v="56.28"/>
    <n v="2.4700000000000002"/>
    <x v="2"/>
    <n v="8.4"/>
    <x v="0"/>
  </r>
  <r>
    <n v="3858"/>
    <s v="IZ-2012-DB291061-41117"/>
    <x v="198"/>
    <d v="2019-07-27T00:00:00"/>
    <x v="2"/>
    <s v="DB-291061"/>
    <x v="496"/>
    <x v="1"/>
    <s v="Baghdad"/>
    <s v="Baghdad"/>
    <x v="6"/>
    <x v="5"/>
    <x v="1"/>
    <s v="OFF-BI-3724"/>
    <x v="0"/>
    <x v="16"/>
    <s v="Cardinal Binding Machine, Clear"/>
    <n v="98.46"/>
    <n v="1.71"/>
    <x v="0"/>
    <n v="39.36"/>
    <x v="0"/>
  </r>
  <r>
    <n v="3859"/>
    <s v="MX-2012-GD1459082-41118"/>
    <x v="199"/>
    <d v="2019-07-30T00:00:00"/>
    <x v="1"/>
    <s v="GD-1459082"/>
    <x v="205"/>
    <x v="2"/>
    <s v="Miguel Hidalgo"/>
    <s v="Distrito Federal"/>
    <x v="15"/>
    <x v="7"/>
    <x v="4"/>
    <s v="FUR-CH-5454"/>
    <x v="1"/>
    <x v="7"/>
    <s v="Office Star Swivel Stool, Adjustable"/>
    <n v="470.48"/>
    <n v="76.53"/>
    <x v="3"/>
    <n v="5.88"/>
    <x v="2"/>
  </r>
  <r>
    <n v="3860"/>
    <s v="ID-2012-CM12190130-41118"/>
    <x v="199"/>
    <d v="2019-08-01T00:00:00"/>
    <x v="1"/>
    <s v="CM-12190130"/>
    <x v="634"/>
    <x v="0"/>
    <s v="Bangkok"/>
    <s v="Bangkok"/>
    <x v="12"/>
    <x v="6"/>
    <x v="1"/>
    <s v="OFF-ST-4260"/>
    <x v="0"/>
    <x v="0"/>
    <s v="Fellowes File Cart, Wire Frame"/>
    <n v="216.8442"/>
    <n v="40.299999999999997"/>
    <x v="1"/>
    <n v="-24.625800000000002"/>
    <x v="1"/>
  </r>
  <r>
    <n v="3861"/>
    <s v="ES-2012-CC1261048-41118"/>
    <x v="199"/>
    <d v="2019-07-30T00:00:00"/>
    <x v="1"/>
    <s v="CC-1261048"/>
    <x v="713"/>
    <x v="2"/>
    <s v="Rostock"/>
    <s v="Mecklenburg-Vorpommern"/>
    <x v="39"/>
    <x v="13"/>
    <x v="2"/>
    <s v="FUR-FU-4083"/>
    <x v="1"/>
    <x v="3"/>
    <s v="Eldon Photo Frame, Black"/>
    <n v="116.22"/>
    <n v="32.17"/>
    <x v="0"/>
    <n v="20.88"/>
    <x v="2"/>
  </r>
  <r>
    <n v="3862"/>
    <s v="MX-2012-GD1459082-41118"/>
    <x v="199"/>
    <d v="2019-07-30T00:00:00"/>
    <x v="1"/>
    <s v="GD-1459082"/>
    <x v="205"/>
    <x v="2"/>
    <s v="Miguel Hidalgo"/>
    <s v="Distrito Federal"/>
    <x v="15"/>
    <x v="7"/>
    <x v="4"/>
    <s v="FUR-FU-3940"/>
    <x v="1"/>
    <x v="3"/>
    <s v="Deflect-O Frame, Black"/>
    <n v="132.048"/>
    <n v="29.363"/>
    <x v="1"/>
    <n v="-37.451999999999998"/>
    <x v="2"/>
  </r>
  <r>
    <n v="3863"/>
    <s v="ES-2012-CK1259548-41118"/>
    <x v="199"/>
    <d v="2019-08-04T00:00:00"/>
    <x v="0"/>
    <s v="CK-1259548"/>
    <x v="726"/>
    <x v="0"/>
    <s v="Dresden"/>
    <s v="Saxony"/>
    <x v="39"/>
    <x v="13"/>
    <x v="2"/>
    <s v="FUR-CH-5408"/>
    <x v="1"/>
    <x v="7"/>
    <s v="Novimex Steel Folding Chair, Red"/>
    <n v="164.46"/>
    <n v="18.88"/>
    <x v="3"/>
    <n v="-69.989999999999995"/>
    <x v="3"/>
  </r>
  <r>
    <n v="3864"/>
    <s v="IN-2012-NF1847558-41118"/>
    <x v="199"/>
    <d v="2019-07-31T00:00:00"/>
    <x v="3"/>
    <s v="NF-1847558"/>
    <x v="390"/>
    <x v="1"/>
    <s v="Jabalpur"/>
    <s v="Madhya Pradesh"/>
    <x v="35"/>
    <x v="8"/>
    <x v="1"/>
    <s v="OFF-SU-4304"/>
    <x v="0"/>
    <x v="1"/>
    <s v="Fiskars Box Cutter, High Speed"/>
    <n v="106.56"/>
    <n v="16.64"/>
    <x v="1"/>
    <n v="0.99"/>
    <x v="0"/>
  </r>
  <r>
    <n v="3865"/>
    <s v="ID-2012-CM12190130-41118"/>
    <x v="199"/>
    <d v="2019-08-01T00:00:00"/>
    <x v="1"/>
    <s v="CM-12190130"/>
    <x v="634"/>
    <x v="0"/>
    <s v="Bangkok"/>
    <s v="Bangkok"/>
    <x v="12"/>
    <x v="6"/>
    <x v="1"/>
    <s v="TEC-AC-5200"/>
    <x v="2"/>
    <x v="11"/>
    <s v="Memorex Keyboard, Erganomic"/>
    <n v="183.2475"/>
    <n v="15.11"/>
    <x v="3"/>
    <n v="-31.252500000000001"/>
    <x v="1"/>
  </r>
  <r>
    <n v="3866"/>
    <s v="ID-2012-VM2168559-41118"/>
    <x v="199"/>
    <d v="2019-07-31T00:00:00"/>
    <x v="3"/>
    <s v="VM-2168559"/>
    <x v="434"/>
    <x v="1"/>
    <s v="Binjai"/>
    <s v="Sumatera Utara"/>
    <x v="22"/>
    <x v="6"/>
    <x v="1"/>
    <s v="TEC-AC-3397"/>
    <x v="2"/>
    <x v="11"/>
    <s v="Belkin Numeric Keypad, Erganomic"/>
    <n v="62.805"/>
    <n v="14.92"/>
    <x v="0"/>
    <n v="-35.594999999999999"/>
    <x v="1"/>
  </r>
  <r>
    <n v="3867"/>
    <s v="MX-2012-GD1459082-41118"/>
    <x v="199"/>
    <d v="2019-07-30T00:00:00"/>
    <x v="1"/>
    <s v="GD-1459082"/>
    <x v="205"/>
    <x v="2"/>
    <s v="Miguel Hidalgo"/>
    <s v="Distrito Federal"/>
    <x v="15"/>
    <x v="7"/>
    <x v="4"/>
    <s v="OFF-PA-4005"/>
    <x v="0"/>
    <x v="2"/>
    <s v="Eaton Parchment Paper, 8.5 x 11"/>
    <n v="70.44"/>
    <n v="14.736000000000001"/>
    <x v="6"/>
    <n v="25.32"/>
    <x v="2"/>
  </r>
  <r>
    <n v="3868"/>
    <s v="MX-2012-GD1459082-41118"/>
    <x v="199"/>
    <d v="2019-07-30T00:00:00"/>
    <x v="1"/>
    <s v="GD-1459082"/>
    <x v="205"/>
    <x v="2"/>
    <s v="Miguel Hidalgo"/>
    <s v="Distrito Federal"/>
    <x v="15"/>
    <x v="7"/>
    <x v="4"/>
    <s v="OFF-ST-6023"/>
    <x v="0"/>
    <x v="0"/>
    <s v="Smead Box, Blue"/>
    <n v="43.08"/>
    <n v="10.877000000000001"/>
    <x v="6"/>
    <n v="17.16"/>
    <x v="2"/>
  </r>
  <r>
    <n v="3869"/>
    <s v="IR-2012-JL513060-41118"/>
    <x v="199"/>
    <d v="2019-08-02T00:00:00"/>
    <x v="0"/>
    <s v="JL-513060"/>
    <x v="413"/>
    <x v="0"/>
    <s v="Ardabil"/>
    <s v="Ardabil"/>
    <x v="11"/>
    <x v="8"/>
    <x v="1"/>
    <s v="OFF-ST-6031"/>
    <x v="0"/>
    <x v="0"/>
    <s v="Smead File Cart, Blue"/>
    <n v="127.47"/>
    <n v="9.84"/>
    <x v="4"/>
    <n v="1.26"/>
    <x v="0"/>
  </r>
  <r>
    <n v="3870"/>
    <s v="IT-2012-AH10030139-41118"/>
    <x v="199"/>
    <d v="2019-07-31T00:00:00"/>
    <x v="3"/>
    <s v="AH-10030139"/>
    <x v="531"/>
    <x v="2"/>
    <s v="Sheffield"/>
    <s v="England"/>
    <x v="8"/>
    <x v="3"/>
    <x v="2"/>
    <s v="OFF-FA-6193"/>
    <x v="0"/>
    <x v="15"/>
    <s v="Stockwell Push Pins, 12 Pack"/>
    <n v="55.2"/>
    <n v="5.15"/>
    <x v="7"/>
    <n v="-44.16"/>
    <x v="0"/>
  </r>
  <r>
    <n v="3871"/>
    <s v="AU-2012-JL51308-41118"/>
    <x v="199"/>
    <d v="2019-08-02T00:00:00"/>
    <x v="0"/>
    <s v="JL-51308"/>
    <x v="413"/>
    <x v="0"/>
    <s v="Leoben"/>
    <s v="Styria"/>
    <x v="37"/>
    <x v="13"/>
    <x v="2"/>
    <s v="TEC-MA-4190"/>
    <x v="2"/>
    <x v="4"/>
    <s v="Epson Calculator, Red"/>
    <n v="43.56"/>
    <n v="4.68"/>
    <x v="4"/>
    <n v="15.66"/>
    <x v="0"/>
  </r>
  <r>
    <n v="3872"/>
    <s v="ES-2012-CK1259548-41118"/>
    <x v="199"/>
    <d v="2019-08-04T00:00:00"/>
    <x v="0"/>
    <s v="CK-1259548"/>
    <x v="726"/>
    <x v="0"/>
    <s v="Dresden"/>
    <s v="Saxony"/>
    <x v="39"/>
    <x v="13"/>
    <x v="2"/>
    <s v="OFF-AR-3453"/>
    <x v="0"/>
    <x v="13"/>
    <s v="BIC Highlighters, Fluorescent"/>
    <n v="30.285"/>
    <n v="3.52"/>
    <x v="1"/>
    <n v="-10.305"/>
    <x v="3"/>
  </r>
  <r>
    <n v="3873"/>
    <s v="IN-2012-SC2072558-41118"/>
    <x v="199"/>
    <d v="2019-08-02T00:00:00"/>
    <x v="0"/>
    <s v="SC-2072558"/>
    <x v="630"/>
    <x v="0"/>
    <s v="Hyderabad"/>
    <s v="Telangana"/>
    <x v="35"/>
    <x v="8"/>
    <x v="1"/>
    <s v="OFF-EN-3088"/>
    <x v="0"/>
    <x v="14"/>
    <s v="Ames Business Envelopes, Recycled"/>
    <n v="17.04"/>
    <n v="2.04"/>
    <x v="4"/>
    <n v="7.32"/>
    <x v="0"/>
  </r>
  <r>
    <n v="3874"/>
    <s v="IR-2012-JL513060-41118"/>
    <x v="199"/>
    <d v="2019-08-02T00:00:00"/>
    <x v="0"/>
    <s v="JL-513060"/>
    <x v="413"/>
    <x v="0"/>
    <s v="Ardabil"/>
    <s v="Ardabil"/>
    <x v="11"/>
    <x v="8"/>
    <x v="1"/>
    <s v="FUR-FU-3029"/>
    <x v="1"/>
    <x v="3"/>
    <s v="Advantus Door Stop, Durable"/>
    <n v="42.06"/>
    <n v="1.74"/>
    <x v="4"/>
    <n v="21.03"/>
    <x v="0"/>
  </r>
  <r>
    <n v="3875"/>
    <s v="ES-2012-CK1259548-41118"/>
    <x v="199"/>
    <d v="2019-08-04T00:00:00"/>
    <x v="0"/>
    <s v="CK-1259548"/>
    <x v="726"/>
    <x v="0"/>
    <s v="Dresden"/>
    <s v="Saxony"/>
    <x v="39"/>
    <x v="13"/>
    <x v="2"/>
    <s v="OFF-BI-4807"/>
    <x v="0"/>
    <x v="16"/>
    <s v="Ibico Binder Covers, Clear"/>
    <n v="19.664999999999999"/>
    <n v="1.63"/>
    <x v="1"/>
    <n v="-16.965"/>
    <x v="3"/>
  </r>
  <r>
    <n v="3876"/>
    <s v="AU-2012-JL51308-41118"/>
    <x v="199"/>
    <d v="2019-08-02T00:00:00"/>
    <x v="0"/>
    <s v="JL-51308"/>
    <x v="413"/>
    <x v="0"/>
    <s v="Leoben"/>
    <s v="Styria"/>
    <x v="37"/>
    <x v="13"/>
    <x v="2"/>
    <s v="OFF-AR-5911"/>
    <x v="0"/>
    <x v="13"/>
    <s v="Sanford Highlighters, Easy-Erase"/>
    <n v="16.02"/>
    <n v="1.1599999999999999"/>
    <x v="4"/>
    <n v="0.63"/>
    <x v="0"/>
  </r>
  <r>
    <n v="3877"/>
    <s v="IN-2012-HJ1487559-41119"/>
    <x v="200"/>
    <d v="2019-08-02T00:00:00"/>
    <x v="0"/>
    <s v="HJ-1487559"/>
    <x v="555"/>
    <x v="1"/>
    <s v="Samarinda"/>
    <s v="Kalimantan Timur"/>
    <x v="22"/>
    <x v="6"/>
    <x v="1"/>
    <s v="OFF-AP-3873"/>
    <x v="0"/>
    <x v="5"/>
    <s v="Cuisinart Stove, Red"/>
    <n v="1340.3421000000001"/>
    <n v="168.55"/>
    <x v="1"/>
    <n v="371.40210000000002"/>
    <x v="1"/>
  </r>
  <r>
    <n v="3878"/>
    <s v="IN-2012-HJ1487559-41119"/>
    <x v="200"/>
    <d v="2019-08-02T00:00:00"/>
    <x v="0"/>
    <s v="HJ-1487559"/>
    <x v="555"/>
    <x v="1"/>
    <s v="Samarinda"/>
    <s v="Kalimantan Timur"/>
    <x v="22"/>
    <x v="6"/>
    <x v="1"/>
    <s v="OFF-AP-4959"/>
    <x v="0"/>
    <x v="5"/>
    <s v="KitchenAid Microwave, White"/>
    <n v="512.04359999999997"/>
    <n v="88.19"/>
    <x v="0"/>
    <n v="67.803600000000003"/>
    <x v="1"/>
  </r>
  <r>
    <n v="3879"/>
    <s v="ID-2012-CR12625118-41119"/>
    <x v="200"/>
    <d v="2019-08-01T00:00:00"/>
    <x v="1"/>
    <s v="CR-12625118"/>
    <x v="143"/>
    <x v="1"/>
    <s v="Seoul"/>
    <s v="Seoul"/>
    <x v="64"/>
    <x v="14"/>
    <x v="1"/>
    <s v="OFF-ST-4269"/>
    <x v="0"/>
    <x v="0"/>
    <s v="Fellowes Lockers, Wire Frame"/>
    <n v="619.20000000000005"/>
    <n v="87.75"/>
    <x v="6"/>
    <n v="-223.02"/>
    <x v="1"/>
  </r>
  <r>
    <n v="3880"/>
    <s v="IN-2012-DL134951-41119"/>
    <x v="200"/>
    <d v="2019-08-03T00:00:00"/>
    <x v="0"/>
    <s v="DL-134951"/>
    <x v="696"/>
    <x v="2"/>
    <s v="Kabul"/>
    <s v="Kabul"/>
    <x v="92"/>
    <x v="8"/>
    <x v="1"/>
    <s v="OFF-AR-3484"/>
    <x v="0"/>
    <x v="13"/>
    <s v="Binney &amp; Smith Highlighters, Water Color"/>
    <n v="177.93"/>
    <n v="11"/>
    <x v="8"/>
    <n v="76.41"/>
    <x v="0"/>
  </r>
  <r>
    <n v="3881"/>
    <s v="IZ-2012-SC1009561-41119"/>
    <x v="200"/>
    <d v="2019-08-04T00:00:00"/>
    <x v="0"/>
    <s v="SC-1009561"/>
    <x v="252"/>
    <x v="0"/>
    <s v="Mosul"/>
    <s v="Ninawa"/>
    <x v="6"/>
    <x v="5"/>
    <x v="1"/>
    <s v="TEC-MA-5495"/>
    <x v="2"/>
    <x v="4"/>
    <s v="Okidata Calculator, White"/>
    <n v="101.4"/>
    <n v="3.57"/>
    <x v="0"/>
    <n v="1.98"/>
    <x v="0"/>
  </r>
  <r>
    <n v="3882"/>
    <s v="IZ-2012-SC1009561-41119"/>
    <x v="200"/>
    <d v="2019-08-04T00:00:00"/>
    <x v="0"/>
    <s v="SC-1009561"/>
    <x v="252"/>
    <x v="0"/>
    <s v="Mosul"/>
    <s v="Ninawa"/>
    <x v="6"/>
    <x v="5"/>
    <x v="1"/>
    <s v="TEC-AC-4153"/>
    <x v="2"/>
    <x v="11"/>
    <s v="Enermax Flash Drive, Programmable"/>
    <n v="43.02"/>
    <n v="2.86"/>
    <x v="4"/>
    <n v="15.48"/>
    <x v="0"/>
  </r>
  <r>
    <n v="3883"/>
    <s v="ID-2012-CR12625118-41119"/>
    <x v="200"/>
    <d v="2019-08-01T00:00:00"/>
    <x v="1"/>
    <s v="CR-12625118"/>
    <x v="143"/>
    <x v="1"/>
    <s v="Seoul"/>
    <s v="Seoul"/>
    <x v="64"/>
    <x v="14"/>
    <x v="1"/>
    <s v="OFF-BI-3252"/>
    <x v="0"/>
    <x v="16"/>
    <s v="Avery Binder, Durable"/>
    <n v="21.6"/>
    <n v="2.5"/>
    <x v="1"/>
    <n v="-18.63"/>
    <x v="1"/>
  </r>
  <r>
    <n v="3884"/>
    <s v="ID-2012-CR12625118-41119"/>
    <x v="200"/>
    <d v="2019-08-01T00:00:00"/>
    <x v="1"/>
    <s v="CR-12625118"/>
    <x v="143"/>
    <x v="1"/>
    <s v="Seoul"/>
    <s v="Seoul"/>
    <x v="64"/>
    <x v="14"/>
    <x v="1"/>
    <s v="OFF-FA-5472"/>
    <x v="0"/>
    <x v="15"/>
    <s v="OIC Push Pins, Assorted Sizes"/>
    <n v="18.54"/>
    <n v="1.34"/>
    <x v="1"/>
    <n v="-1.17"/>
    <x v="1"/>
  </r>
  <r>
    <n v="3885"/>
    <s v="IN-2012-HJ1487559-41119"/>
    <x v="200"/>
    <d v="2019-08-02T00:00:00"/>
    <x v="0"/>
    <s v="HJ-1487559"/>
    <x v="555"/>
    <x v="1"/>
    <s v="Samarinda"/>
    <s v="Kalimantan Timur"/>
    <x v="22"/>
    <x v="6"/>
    <x v="1"/>
    <s v="OFF-LA-5401"/>
    <x v="0"/>
    <x v="12"/>
    <s v="Novimex Round Labels, Laser Printer Compatible"/>
    <n v="3.3231000000000002"/>
    <n v="1.28"/>
    <x v="4"/>
    <n v="-6.8999999999999999E-3"/>
    <x v="1"/>
  </r>
  <r>
    <n v="3886"/>
    <s v="CA-2012-TS21430140-41119"/>
    <x v="200"/>
    <d v="2019-08-04T00:00:00"/>
    <x v="0"/>
    <s v="TS-214301404"/>
    <x v="214"/>
    <x v="2"/>
    <s v="Seattle"/>
    <s v="Washington"/>
    <x v="16"/>
    <x v="18"/>
    <x v="3"/>
    <s v="FUR-BO-5742"/>
    <x v="1"/>
    <x v="9"/>
    <s v="Rush Hierlooms Collection 1&quot; Thick Stackable Bookcases"/>
    <n v="1367.84"/>
    <n v="70.66"/>
    <x v="7"/>
    <n v="259.88959999999997"/>
    <x v="0"/>
  </r>
  <r>
    <n v="3887"/>
    <s v="ES-2012-EP1391548-41120"/>
    <x v="201"/>
    <d v="2019-08-02T00:00:00"/>
    <x v="1"/>
    <s v="EP-1391548"/>
    <x v="604"/>
    <x v="0"/>
    <s v="Leipzig"/>
    <s v="Saxony"/>
    <x v="39"/>
    <x v="13"/>
    <x v="2"/>
    <s v="FUR-FU-3935"/>
    <x v="1"/>
    <x v="3"/>
    <s v="Deflect-O Door Stop, Erganomic"/>
    <n v="85.14"/>
    <n v="31.71"/>
    <x v="0"/>
    <n v="15.3"/>
    <x v="2"/>
  </r>
  <r>
    <n v="3888"/>
    <s v="ID-2012-RP1927059-41120"/>
    <x v="201"/>
    <d v="2019-08-02T00:00:00"/>
    <x v="3"/>
    <s v="RP-1927059"/>
    <x v="463"/>
    <x v="2"/>
    <s v="Jakarta"/>
    <s v="Jakarta"/>
    <x v="22"/>
    <x v="6"/>
    <x v="1"/>
    <s v="FUR-FU-4086"/>
    <x v="1"/>
    <x v="3"/>
    <s v="Eldon Photo Frame, Erganomic"/>
    <n v="82.825800000000001"/>
    <n v="22.47"/>
    <x v="0"/>
    <n v="-2.3142"/>
    <x v="2"/>
  </r>
  <r>
    <n v="3889"/>
    <s v="ID-2012-RP1927059-41120"/>
    <x v="201"/>
    <d v="2019-08-02T00:00:00"/>
    <x v="3"/>
    <s v="RP-1927059"/>
    <x v="463"/>
    <x v="2"/>
    <s v="Jakarta"/>
    <s v="Jakarta"/>
    <x v="22"/>
    <x v="6"/>
    <x v="1"/>
    <s v="TEC-AC-5220"/>
    <x v="2"/>
    <x v="11"/>
    <s v="Memorex Numeric Keypad, Bluetooth"/>
    <n v="72.217799999999997"/>
    <n v="17.420000000000002"/>
    <x v="1"/>
    <n v="-25.972200000000001"/>
    <x v="2"/>
  </r>
  <r>
    <n v="3890"/>
    <s v="ES-2012-MM1828014-41120"/>
    <x v="201"/>
    <d v="2019-08-03T00:00:00"/>
    <x v="0"/>
    <s v="MM-1828014"/>
    <x v="131"/>
    <x v="2"/>
    <s v="Antwerp"/>
    <s v="Antwerp"/>
    <x v="49"/>
    <x v="13"/>
    <x v="2"/>
    <s v="OFF-SU-4121"/>
    <x v="0"/>
    <x v="1"/>
    <s v="Elite Letter Opener, High Speed"/>
    <n v="160.19999999999999"/>
    <n v="15.31"/>
    <x v="6"/>
    <n v="67.14"/>
    <x v="1"/>
  </r>
  <r>
    <n v="3891"/>
    <s v="ES-2012-EP1391548-41120"/>
    <x v="201"/>
    <d v="2019-08-02T00:00:00"/>
    <x v="1"/>
    <s v="EP-1391548"/>
    <x v="604"/>
    <x v="0"/>
    <s v="Leipzig"/>
    <s v="Saxony"/>
    <x v="39"/>
    <x v="13"/>
    <x v="2"/>
    <s v="OFF-LA-5374"/>
    <x v="0"/>
    <x v="12"/>
    <s v="Novimex Color Coded Labels, 5000 Label Set"/>
    <n v="25.62"/>
    <n v="7.65"/>
    <x v="0"/>
    <n v="7.14"/>
    <x v="2"/>
  </r>
  <r>
    <n v="3892"/>
    <s v="ES-2012-MM1828014-41120"/>
    <x v="201"/>
    <d v="2019-08-03T00:00:00"/>
    <x v="0"/>
    <s v="MM-1828014"/>
    <x v="131"/>
    <x v="2"/>
    <s v="Antwerp"/>
    <s v="Antwerp"/>
    <x v="49"/>
    <x v="13"/>
    <x v="2"/>
    <s v="OFF-BI-2896"/>
    <x v="0"/>
    <x v="16"/>
    <s v="Acco Binder, Durable"/>
    <n v="49.95"/>
    <n v="4.9800000000000004"/>
    <x v="1"/>
    <n v="13.95"/>
    <x v="1"/>
  </r>
  <r>
    <n v="3893"/>
    <s v="IN-2012-MT1781527-41121"/>
    <x v="202"/>
    <d v="2019-08-01T00:00:00"/>
    <x v="3"/>
    <s v="MT-1781527"/>
    <x v="448"/>
    <x v="0"/>
    <s v="Shanghai"/>
    <s v="Shanghai"/>
    <x v="25"/>
    <x v="14"/>
    <x v="1"/>
    <s v="TEC-CO-3591"/>
    <x v="2"/>
    <x v="6"/>
    <s v="Brother Fax and Copier, Color"/>
    <n v="1157.58"/>
    <n v="184.92"/>
    <x v="6"/>
    <n v="254.52"/>
    <x v="1"/>
  </r>
  <r>
    <n v="3894"/>
    <s v="IN-2012-MT1781527-41121"/>
    <x v="202"/>
    <d v="2019-08-01T00:00:00"/>
    <x v="3"/>
    <s v="MT-1781527"/>
    <x v="448"/>
    <x v="0"/>
    <s v="Shanghai"/>
    <s v="Shanghai"/>
    <x v="25"/>
    <x v="14"/>
    <x v="1"/>
    <s v="TEC-MA-5003"/>
    <x v="2"/>
    <x v="4"/>
    <s v="Konica Card Printer, Red"/>
    <n v="516.96"/>
    <n v="133.56"/>
    <x v="1"/>
    <n v="165.42"/>
    <x v="1"/>
  </r>
  <r>
    <n v="3895"/>
    <s v="TU-2012-JF5190134-41121"/>
    <x v="202"/>
    <d v="2019-08-04T00:00:00"/>
    <x v="0"/>
    <s v="JF-5190134"/>
    <x v="435"/>
    <x v="0"/>
    <s v="Beykoz"/>
    <s v="Istanbul"/>
    <x v="36"/>
    <x v="5"/>
    <x v="1"/>
    <s v="FUR-CH-5441"/>
    <x v="1"/>
    <x v="7"/>
    <s v="Office Star Executive Leather Armchair, Adjustable"/>
    <n v="1503.7439999999999"/>
    <n v="126.17"/>
    <x v="7"/>
    <n v="-1842.096"/>
    <x v="1"/>
  </r>
  <r>
    <n v="3896"/>
    <s v="CA-2012-AS10630140-41121"/>
    <x v="202"/>
    <d v="2019-08-05T00:00:00"/>
    <x v="0"/>
    <s v="AS-106301406"/>
    <x v="215"/>
    <x v="1"/>
    <s v="Philadelphia"/>
    <s v="Pennsylvania"/>
    <x v="16"/>
    <x v="15"/>
    <x v="3"/>
    <s v="OFF-FA-2903"/>
    <x v="0"/>
    <x v="15"/>
    <s v="Acco Clips to Go Binder Clips, 24 Clips in Two Sizes"/>
    <n v="5.68"/>
    <n v="1.77"/>
    <x v="0"/>
    <n v="1.917"/>
    <x v="1"/>
  </r>
  <r>
    <n v="3897"/>
    <s v="CA-2012-BF10975140-41121"/>
    <x v="202"/>
    <d v="2019-08-04T00:00:00"/>
    <x v="0"/>
    <s v="BF-109751408"/>
    <x v="709"/>
    <x v="2"/>
    <s v="Charlotte"/>
    <s v="North Carolina"/>
    <x v="16"/>
    <x v="17"/>
    <x v="3"/>
    <s v="OFF-PA-6468"/>
    <x v="0"/>
    <x v="2"/>
    <s v="Xerox 1916"/>
    <n v="78.304000000000002"/>
    <n v="7.09"/>
    <x v="0"/>
    <n v="29.364000000000001"/>
    <x v="0"/>
  </r>
  <r>
    <n v="3898"/>
    <s v="CA-2012-BF10975140-41121"/>
    <x v="202"/>
    <d v="2019-08-04T00:00:00"/>
    <x v="0"/>
    <s v="BF-109751408"/>
    <x v="709"/>
    <x v="2"/>
    <s v="Charlotte"/>
    <s v="North Carolina"/>
    <x v="16"/>
    <x v="17"/>
    <x v="3"/>
    <s v="OFF-AP-4718"/>
    <x v="0"/>
    <x v="5"/>
    <s v="Honeywell Quietcare HEPA Air Cleaner"/>
    <n v="62.92"/>
    <n v="5.62"/>
    <x v="4"/>
    <n v="10.224500000000001"/>
    <x v="0"/>
  </r>
  <r>
    <n v="3899"/>
    <s v="CA-2012-BF10975140-41121"/>
    <x v="202"/>
    <d v="2019-08-04T00:00:00"/>
    <x v="0"/>
    <s v="BF-109751408"/>
    <x v="709"/>
    <x v="2"/>
    <s v="Charlotte"/>
    <s v="North Carolina"/>
    <x v="16"/>
    <x v="17"/>
    <x v="3"/>
    <s v="FUR-FU-2877"/>
    <x v="1"/>
    <x v="3"/>
    <s v="9-3/4 Diameter Round Wall Clock"/>
    <n v="44.128"/>
    <n v="4.3099999999999996"/>
    <x v="2"/>
    <n v="12.135199999999999"/>
    <x v="0"/>
  </r>
  <r>
    <n v="3900"/>
    <s v="CA-2012-BF10975140-41121"/>
    <x v="202"/>
    <d v="2019-08-04T00:00:00"/>
    <x v="0"/>
    <s v="BF-109751408"/>
    <x v="709"/>
    <x v="2"/>
    <s v="Charlotte"/>
    <s v="North Carolina"/>
    <x v="16"/>
    <x v="17"/>
    <x v="3"/>
    <s v="OFF-LA-5976"/>
    <x v="0"/>
    <x v="12"/>
    <s v="Self-Adhesive Address Labels for Typewriters by Universal"/>
    <n v="17.544"/>
    <n v="1.93"/>
    <x v="1"/>
    <n v="5.9211"/>
    <x v="0"/>
  </r>
  <r>
    <n v="3901"/>
    <s v="SU-2012-CS2460122-41121"/>
    <x v="202"/>
    <d v="2019-08-05T00:00:00"/>
    <x v="0"/>
    <s v="CS-2460122"/>
    <x v="69"/>
    <x v="0"/>
    <s v="Wad Madani"/>
    <s v="Gezira"/>
    <x v="19"/>
    <x v="0"/>
    <x v="0"/>
    <s v="FUR-CH-5775"/>
    <x v="1"/>
    <x v="7"/>
    <s v="SAFCO Executive Leather Armchair, Red"/>
    <n v="922.86"/>
    <n v="69.099999999999994"/>
    <x v="0"/>
    <n v="9.18"/>
    <x v="0"/>
  </r>
  <r>
    <n v="3902"/>
    <s v="ES-2012-CT1199545-41121"/>
    <x v="202"/>
    <d v="2019-08-07T00:00:00"/>
    <x v="0"/>
    <s v="CT-1199545"/>
    <x v="556"/>
    <x v="0"/>
    <s v="Champigny-sur-Marne"/>
    <s v="Ile-de-France"/>
    <x v="18"/>
    <x v="13"/>
    <x v="2"/>
    <s v="FUR-CH-4560"/>
    <x v="1"/>
    <x v="7"/>
    <s v="Harbour Creations Steel Folding Chair, Set of Two"/>
    <n v="270.37799999999999"/>
    <n v="26.31"/>
    <x v="1"/>
    <n v="75.078000000000003"/>
    <x v="3"/>
  </r>
  <r>
    <n v="3903"/>
    <s v="ES-2012-RD1981048-41121"/>
    <x v="202"/>
    <d v="2019-08-02T00:00:00"/>
    <x v="1"/>
    <s v="RD-1981048"/>
    <x v="655"/>
    <x v="1"/>
    <s v="Leverkusen"/>
    <s v="North Rhine-Westphalia"/>
    <x v="39"/>
    <x v="13"/>
    <x v="2"/>
    <s v="TEC-AC-3380"/>
    <x v="2"/>
    <x v="11"/>
    <s v="Belkin Flash Drive, Programmable"/>
    <n v="217.2"/>
    <n v="25.25"/>
    <x v="3"/>
    <n v="21.6"/>
    <x v="1"/>
  </r>
  <r>
    <n v="3904"/>
    <s v="LO-2012-JL5850114-41121"/>
    <x v="202"/>
    <d v="2019-08-04T00:00:00"/>
    <x v="0"/>
    <s v="JL-5850114"/>
    <x v="284"/>
    <x v="0"/>
    <s v="Nitra"/>
    <s v="Nitra"/>
    <x v="112"/>
    <x v="2"/>
    <x v="2"/>
    <s v="OFF-ST-5707"/>
    <x v="0"/>
    <x v="0"/>
    <s v="Rogers Shelving, Single Width"/>
    <n v="248.64"/>
    <n v="24.81"/>
    <x v="2"/>
    <n v="19.8"/>
    <x v="1"/>
  </r>
  <r>
    <n v="3905"/>
    <s v="EG-2012-HG484538-41121"/>
    <x v="202"/>
    <d v="2019-08-03T00:00:00"/>
    <x v="3"/>
    <s v="HG-484538"/>
    <x v="558"/>
    <x v="0"/>
    <s v="Cairo"/>
    <s v="Al Qahirah"/>
    <x v="31"/>
    <x v="0"/>
    <x v="0"/>
    <s v="OFF-AR-6106"/>
    <x v="0"/>
    <x v="13"/>
    <s v="Stanley Canvas, Easy-Erase"/>
    <n v="99.48"/>
    <n v="22.71"/>
    <x v="0"/>
    <n v="23.82"/>
    <x v="1"/>
  </r>
  <r>
    <n v="3906"/>
    <s v="LO-2012-JL5850114-41121"/>
    <x v="202"/>
    <d v="2019-08-04T00:00:00"/>
    <x v="0"/>
    <s v="JL-5850114"/>
    <x v="284"/>
    <x v="0"/>
    <s v="Nitra"/>
    <s v="Nitra"/>
    <x v="112"/>
    <x v="2"/>
    <x v="2"/>
    <s v="OFF-AP-3866"/>
    <x v="0"/>
    <x v="5"/>
    <s v="Cuisinart Microwave, Silver"/>
    <n v="279.20999999999998"/>
    <n v="16.579999999999998"/>
    <x v="4"/>
    <n v="0"/>
    <x v="1"/>
  </r>
  <r>
    <n v="3907"/>
    <s v="ES-2012-RD1981048-41121"/>
    <x v="202"/>
    <d v="2019-08-02T00:00:00"/>
    <x v="1"/>
    <s v="RD-1981048"/>
    <x v="655"/>
    <x v="1"/>
    <s v="Leverkusen"/>
    <s v="North Rhine-Westphalia"/>
    <x v="39"/>
    <x v="13"/>
    <x v="2"/>
    <s v="OFF-ST-6273"/>
    <x v="0"/>
    <x v="0"/>
    <s v="Tenex Shelving, Industrial"/>
    <n v="99.251999999999995"/>
    <n v="15.5"/>
    <x v="0"/>
    <n v="9.9120000000000008"/>
    <x v="1"/>
  </r>
  <r>
    <n v="3908"/>
    <s v="NI-2012-DV304595-41121"/>
    <x v="202"/>
    <d v="2019-08-02T00:00:00"/>
    <x v="1"/>
    <s v="DV-304595"/>
    <x v="129"/>
    <x v="2"/>
    <s v="Lagos"/>
    <s v="Lagos"/>
    <x v="30"/>
    <x v="19"/>
    <x v="0"/>
    <s v="OFF-AP-4725"/>
    <x v="0"/>
    <x v="5"/>
    <s v="Hoover Coffee Grinder, White"/>
    <n v="40.158000000000001"/>
    <n v="11.29"/>
    <x v="0"/>
    <n v="-89.742000000000004"/>
    <x v="2"/>
  </r>
  <r>
    <n v="3909"/>
    <s v="ES-2012-RD1981048-41121"/>
    <x v="202"/>
    <d v="2019-08-02T00:00:00"/>
    <x v="1"/>
    <s v="RD-1981048"/>
    <x v="655"/>
    <x v="1"/>
    <s v="Leverkusen"/>
    <s v="North Rhine-Westphalia"/>
    <x v="39"/>
    <x v="13"/>
    <x v="2"/>
    <s v="OFF-FA-2944"/>
    <x v="0"/>
    <x v="15"/>
    <s v="Accos Paper Clips, Assorted Sizes"/>
    <n v="80.430000000000007"/>
    <n v="11.28"/>
    <x v="5"/>
    <n v="0.63"/>
    <x v="1"/>
  </r>
  <r>
    <n v="3910"/>
    <s v="IN-2012-MT1781527-41121"/>
    <x v="202"/>
    <d v="2019-08-01T00:00:00"/>
    <x v="3"/>
    <s v="MT-1781527"/>
    <x v="448"/>
    <x v="0"/>
    <s v="Shanghai"/>
    <s v="Shanghai"/>
    <x v="25"/>
    <x v="14"/>
    <x v="1"/>
    <s v="OFF-EN-3108"/>
    <x v="0"/>
    <x v="14"/>
    <s v="Ames Peel and Seal, Recycled"/>
    <n v="52.47"/>
    <n v="10.31"/>
    <x v="1"/>
    <n v="11.52"/>
    <x v="1"/>
  </r>
  <r>
    <n v="3911"/>
    <s v="IN-2012-JF15565102-41121"/>
    <x v="202"/>
    <d v="2019-08-05T00:00:00"/>
    <x v="0"/>
    <s v="JF-15565102"/>
    <x v="666"/>
    <x v="0"/>
    <s v="Manila"/>
    <s v="National Capital"/>
    <x v="7"/>
    <x v="6"/>
    <x v="1"/>
    <s v="FUR-BO-5788"/>
    <x v="1"/>
    <x v="9"/>
    <s v="Safco Library with Doors, Traditional"/>
    <n v="253.36349999999999"/>
    <n v="10"/>
    <x v="4"/>
    <n v="-35.086500000000001"/>
    <x v="0"/>
  </r>
  <r>
    <n v="3912"/>
    <s v="SA-2012-LC6870110-41121"/>
    <x v="202"/>
    <d v="2019-08-06T00:00:00"/>
    <x v="0"/>
    <s v="LC-6870110"/>
    <x v="316"/>
    <x v="0"/>
    <s v="Abha"/>
    <s v="'Asir"/>
    <x v="44"/>
    <x v="5"/>
    <x v="1"/>
    <s v="OFF-SU-6162"/>
    <x v="0"/>
    <x v="1"/>
    <s v="Stiletto Box Cutter, Serrated"/>
    <n v="196.02"/>
    <n v="9.99"/>
    <x v="6"/>
    <n v="90"/>
    <x v="0"/>
  </r>
  <r>
    <n v="3913"/>
    <s v="ES-2012-RD1981048-41121"/>
    <x v="202"/>
    <d v="2019-08-02T00:00:00"/>
    <x v="1"/>
    <s v="RD-1981048"/>
    <x v="655"/>
    <x v="1"/>
    <s v="Leverkusen"/>
    <s v="North Rhine-Westphalia"/>
    <x v="39"/>
    <x v="13"/>
    <x v="2"/>
    <s v="OFF-AR-3457"/>
    <x v="0"/>
    <x v="13"/>
    <s v="BIC Markers, Easy-Erase"/>
    <n v="53.4"/>
    <n v="8.6"/>
    <x v="0"/>
    <n v="14.94"/>
    <x v="1"/>
  </r>
  <r>
    <n v="3914"/>
    <s v="NI-2012-JL583595-41121"/>
    <x v="202"/>
    <d v="2019-08-05T00:00:00"/>
    <x v="0"/>
    <s v="JL-583595"/>
    <x v="350"/>
    <x v="0"/>
    <s v="Zaria"/>
    <s v="Kaduna"/>
    <x v="30"/>
    <x v="19"/>
    <x v="0"/>
    <s v="OFF-BI-3727"/>
    <x v="0"/>
    <x v="16"/>
    <s v="Cardinal Binding Machine, Recycled"/>
    <n v="90.233999999999995"/>
    <n v="8.11"/>
    <x v="6"/>
    <n v="-147.54599999999999"/>
    <x v="0"/>
  </r>
  <r>
    <n v="3915"/>
    <s v="NI-2012-DV304595-41121"/>
    <x v="202"/>
    <d v="2019-08-02T00:00:00"/>
    <x v="1"/>
    <s v="DV-304595"/>
    <x v="129"/>
    <x v="2"/>
    <s v="Lagos"/>
    <s v="Lagos"/>
    <x v="30"/>
    <x v="19"/>
    <x v="0"/>
    <s v="OFF-ST-4056"/>
    <x v="0"/>
    <x v="0"/>
    <s v="Eldon File Cart, Industrial"/>
    <n v="38.366999999999997"/>
    <n v="8.0399999999999991"/>
    <x v="4"/>
    <n v="-74.192999999999998"/>
    <x v="2"/>
  </r>
  <r>
    <n v="3916"/>
    <s v="CA-2012-IL15100140-41121"/>
    <x v="202"/>
    <d v="2019-08-02T00:00:00"/>
    <x v="3"/>
    <s v="IL-151001404"/>
    <x v="656"/>
    <x v="0"/>
    <s v="San Francisco"/>
    <s v="California"/>
    <x v="16"/>
    <x v="18"/>
    <x v="3"/>
    <s v="OFF-BI-6389"/>
    <x v="0"/>
    <x v="16"/>
    <s v="Wilson Jones data.warehouse D-Ring Binders with DublLock"/>
    <n v="19.751999999999999"/>
    <n v="3.23"/>
    <x v="1"/>
    <n v="6.9131999999999998"/>
    <x v="1"/>
  </r>
  <r>
    <n v="3917"/>
    <s v="LO-2012-JL5850114-41121"/>
    <x v="202"/>
    <d v="2019-08-04T00:00:00"/>
    <x v="0"/>
    <s v="JL-5850114"/>
    <x v="284"/>
    <x v="0"/>
    <s v="Nitra"/>
    <s v="Nitra"/>
    <x v="112"/>
    <x v="2"/>
    <x v="2"/>
    <s v="FUR-FU-6244"/>
    <x v="1"/>
    <x v="3"/>
    <s v="Tenex Door Stop, Erganomic"/>
    <n v="85.02"/>
    <n v="7.64"/>
    <x v="0"/>
    <n v="13.56"/>
    <x v="1"/>
  </r>
  <r>
    <n v="3918"/>
    <s v="IN-2012-JF15565102-41121"/>
    <x v="202"/>
    <d v="2019-08-05T00:00:00"/>
    <x v="0"/>
    <s v="JF-15565102"/>
    <x v="666"/>
    <x v="0"/>
    <s v="Manila"/>
    <s v="National Capital"/>
    <x v="7"/>
    <x v="6"/>
    <x v="1"/>
    <s v="TEC-AC-5221"/>
    <x v="2"/>
    <x v="11"/>
    <s v="Memorex Numeric Keypad, Erganomic"/>
    <n v="102.762"/>
    <n v="7.42"/>
    <x v="2"/>
    <n v="1.8420000000000001"/>
    <x v="0"/>
  </r>
  <r>
    <n v="3919"/>
    <s v="TU-2012-JF5190134-41121"/>
    <x v="202"/>
    <d v="2019-08-04T00:00:00"/>
    <x v="0"/>
    <s v="JF-5190134"/>
    <x v="435"/>
    <x v="0"/>
    <s v="Beykoz"/>
    <s v="Istanbul"/>
    <x v="36"/>
    <x v="5"/>
    <x v="1"/>
    <s v="OFF-SU-2989"/>
    <x v="0"/>
    <x v="1"/>
    <s v="Acme Scissors, High Speed"/>
    <n v="40.704000000000001"/>
    <n v="5.39"/>
    <x v="2"/>
    <n v="-51.936"/>
    <x v="1"/>
  </r>
  <r>
    <n v="3920"/>
    <s v="TU-2012-FH4365134-41121"/>
    <x v="202"/>
    <d v="2019-08-04T00:00:00"/>
    <x v="0"/>
    <s v="FH-4365134"/>
    <x v="612"/>
    <x v="2"/>
    <s v="Ankara"/>
    <s v="Ankara"/>
    <x v="36"/>
    <x v="5"/>
    <x v="1"/>
    <s v="TEC-AC-5873"/>
    <x v="2"/>
    <x v="11"/>
    <s v="SanDisk Memory Card, Erganomic"/>
    <n v="44.088000000000001"/>
    <n v="4.17"/>
    <x v="4"/>
    <n v="-46.302"/>
    <x v="0"/>
  </r>
  <r>
    <n v="3921"/>
    <s v="LO-2012-JL5850114-41121"/>
    <x v="202"/>
    <d v="2019-08-04T00:00:00"/>
    <x v="0"/>
    <s v="JL-5850114"/>
    <x v="284"/>
    <x v="0"/>
    <s v="Nitra"/>
    <s v="Nitra"/>
    <x v="112"/>
    <x v="2"/>
    <x v="2"/>
    <s v="OFF-BI-3718"/>
    <x v="0"/>
    <x v="16"/>
    <s v="Cardinal Binder Covers, Economy"/>
    <n v="24"/>
    <n v="2.39"/>
    <x v="0"/>
    <n v="0.96"/>
    <x v="1"/>
  </r>
  <r>
    <n v="3922"/>
    <s v="NI-2012-DV304595-41121"/>
    <x v="202"/>
    <d v="2019-08-02T00:00:00"/>
    <x v="1"/>
    <s v="DV-304595"/>
    <x v="129"/>
    <x v="2"/>
    <s v="Lagos"/>
    <s v="Lagos"/>
    <x v="30"/>
    <x v="19"/>
    <x v="0"/>
    <s v="OFF-BI-4803"/>
    <x v="0"/>
    <x v="16"/>
    <s v="Ibico 3-Hole Punch, Clear"/>
    <n v="8.9730000000000008"/>
    <n v="2.0699999999999998"/>
    <x v="4"/>
    <n v="-8.9969999999999999"/>
    <x v="2"/>
  </r>
  <r>
    <n v="3923"/>
    <s v="TU-2012-DH3075134-41121"/>
    <x v="202"/>
    <d v="2019-08-05T00:00:00"/>
    <x v="0"/>
    <s v="DH-3075134"/>
    <x v="197"/>
    <x v="2"/>
    <s v="Istanbul"/>
    <s v="Istanbul"/>
    <x v="36"/>
    <x v="5"/>
    <x v="1"/>
    <s v="TEC-AC-4171"/>
    <x v="2"/>
    <x v="11"/>
    <s v="Enermax Mouse, Bluetooth"/>
    <n v="16.116"/>
    <n v="1.97"/>
    <x v="4"/>
    <n v="-19.344000000000001"/>
    <x v="1"/>
  </r>
  <r>
    <n v="3924"/>
    <s v="IN-2012-JF15565102-41121"/>
    <x v="202"/>
    <d v="2019-08-05T00:00:00"/>
    <x v="0"/>
    <s v="JF-15565102"/>
    <x v="666"/>
    <x v="0"/>
    <s v="Manila"/>
    <s v="National Capital"/>
    <x v="7"/>
    <x v="6"/>
    <x v="1"/>
    <s v="OFF-PA-6610"/>
    <x v="0"/>
    <x v="2"/>
    <s v="Xerox Memo Slips, Multicolor"/>
    <n v="24.651"/>
    <n v="1.94"/>
    <x v="1"/>
    <n v="-19.359000000000002"/>
    <x v="0"/>
  </r>
  <r>
    <n v="3925"/>
    <s v="CG-2012-AG52533-41121"/>
    <x v="202"/>
    <d v="2019-08-06T00:00:00"/>
    <x v="0"/>
    <s v="AG-52533"/>
    <x v="679"/>
    <x v="2"/>
    <s v="Kinshasa"/>
    <s v="Kinshasa"/>
    <x v="72"/>
    <x v="16"/>
    <x v="0"/>
    <s v="OFF-LA-4550"/>
    <x v="0"/>
    <x v="12"/>
    <s v="Harbour Creations Round Labels, Alphabetical"/>
    <n v="13.14"/>
    <n v="1.83"/>
    <x v="0"/>
    <n v="5.22"/>
    <x v="0"/>
  </r>
  <r>
    <n v="3926"/>
    <s v="TU-2012-JF5190134-41121"/>
    <x v="202"/>
    <d v="2019-08-04T00:00:00"/>
    <x v="0"/>
    <s v="JF-5190134"/>
    <x v="435"/>
    <x v="0"/>
    <s v="Beykoz"/>
    <s v="Istanbul"/>
    <x v="36"/>
    <x v="5"/>
    <x v="1"/>
    <s v="OFF-AR-6118"/>
    <x v="0"/>
    <x v="13"/>
    <s v="Stanley Pencil Sharpener, Easy-Erase"/>
    <n v="10.416"/>
    <n v="1.81"/>
    <x v="4"/>
    <n v="-6.774"/>
    <x v="1"/>
  </r>
  <r>
    <n v="3927"/>
    <s v="TU-2012-JF5190134-41121"/>
    <x v="202"/>
    <d v="2019-08-04T00:00:00"/>
    <x v="0"/>
    <s v="JF-5190134"/>
    <x v="435"/>
    <x v="0"/>
    <s v="Beykoz"/>
    <s v="Istanbul"/>
    <x v="36"/>
    <x v="5"/>
    <x v="1"/>
    <s v="OFF-ST-4252"/>
    <x v="0"/>
    <x v="0"/>
    <s v="Fellowes Box, Single Width"/>
    <n v="7.8840000000000003"/>
    <n v="1.72"/>
    <x v="4"/>
    <n v="-10.656000000000001"/>
    <x v="1"/>
  </r>
  <r>
    <n v="3928"/>
    <s v="IR-2012-KB660060-41121"/>
    <x v="202"/>
    <d v="2019-08-04T00:00:00"/>
    <x v="0"/>
    <s v="KB-660060"/>
    <x v="594"/>
    <x v="2"/>
    <s v="Kerman"/>
    <s v="Kerman"/>
    <x v="11"/>
    <x v="8"/>
    <x v="1"/>
    <s v="OFF-BI-3254"/>
    <x v="0"/>
    <x v="16"/>
    <s v="Avery Binder, Recycled"/>
    <n v="13.26"/>
    <n v="1.26"/>
    <x v="4"/>
    <n v="6.09"/>
    <x v="0"/>
  </r>
  <r>
    <n v="3929"/>
    <s v="NI-2012-DV304595-41121"/>
    <x v="202"/>
    <d v="2019-08-02T00:00:00"/>
    <x v="1"/>
    <s v="DV-304595"/>
    <x v="129"/>
    <x v="2"/>
    <s v="Lagos"/>
    <s v="Lagos"/>
    <x v="30"/>
    <x v="19"/>
    <x v="0"/>
    <s v="OFF-BI-3735"/>
    <x v="0"/>
    <x v="16"/>
    <s v="Cardinal Hole Reinforcements, Economy"/>
    <n v="1.6020000000000001"/>
    <n v="1.25"/>
    <x v="4"/>
    <n v="-1.5780000000000001"/>
    <x v="2"/>
  </r>
  <r>
    <n v="3930"/>
    <s v="NI-2012-DV304595-41121"/>
    <x v="202"/>
    <d v="2019-08-02T00:00:00"/>
    <x v="1"/>
    <s v="DV-304595"/>
    <x v="129"/>
    <x v="2"/>
    <s v="Lagos"/>
    <s v="Lagos"/>
    <x v="30"/>
    <x v="19"/>
    <x v="0"/>
    <s v="OFF-BI-3248"/>
    <x v="0"/>
    <x v="16"/>
    <s v="Avery Binder Covers, Economy"/>
    <n v="3.3210000000000002"/>
    <n v="1.1399999999999999"/>
    <x v="4"/>
    <n v="-4.3289999999999997"/>
    <x v="2"/>
  </r>
  <r>
    <n v="3931"/>
    <s v="SA-2012-LC6870110-41121"/>
    <x v="202"/>
    <d v="2019-08-06T00:00:00"/>
    <x v="0"/>
    <s v="LC-6870110"/>
    <x v="316"/>
    <x v="0"/>
    <s v="Abha"/>
    <s v="'Asir"/>
    <x v="44"/>
    <x v="5"/>
    <x v="1"/>
    <s v="OFF-FA-3046"/>
    <x v="0"/>
    <x v="15"/>
    <s v="Advantus Paper Clips, Metal"/>
    <n v="13.38"/>
    <n v="1.1100000000000001"/>
    <x v="4"/>
    <n v="3.21"/>
    <x v="0"/>
  </r>
  <r>
    <n v="3932"/>
    <s v="SU-2012-CS2460122-41121"/>
    <x v="202"/>
    <d v="2019-08-05T00:00:00"/>
    <x v="0"/>
    <s v="CS-2460122"/>
    <x v="69"/>
    <x v="0"/>
    <s v="Wad Madani"/>
    <s v="Gezira"/>
    <x v="19"/>
    <x v="0"/>
    <x v="0"/>
    <s v="OFF-LA-3297"/>
    <x v="0"/>
    <x v="12"/>
    <s v="Avery Legal Exhibit Labels, 5000 Label Set"/>
    <n v="11.73"/>
    <n v="1.08"/>
    <x v="4"/>
    <n v="5.37"/>
    <x v="0"/>
  </r>
  <r>
    <n v="3933"/>
    <s v="NI-2012-BP123095-41122"/>
    <x v="203"/>
    <d v="2019-08-03T00:00:00"/>
    <x v="3"/>
    <s v="BP-123095"/>
    <x v="465"/>
    <x v="0"/>
    <s v="Port Harcourt"/>
    <s v="Rivers"/>
    <x v="30"/>
    <x v="19"/>
    <x v="0"/>
    <s v="FUR-CH-5774"/>
    <x v="1"/>
    <x v="7"/>
    <s v="SAFCO Executive Leather Armchair, Black"/>
    <n v="275.39999999999998"/>
    <n v="84.61"/>
    <x v="0"/>
    <n v="-211.14"/>
    <x v="1"/>
  </r>
  <r>
    <n v="3934"/>
    <s v="IN-2012-VG2180558-41122"/>
    <x v="203"/>
    <d v="2019-08-06T00:00:00"/>
    <x v="0"/>
    <s v="VG-2180558"/>
    <x v="667"/>
    <x v="2"/>
    <s v="Surat"/>
    <s v="Gujarat"/>
    <x v="35"/>
    <x v="8"/>
    <x v="1"/>
    <s v="FUR-CH-5378"/>
    <x v="1"/>
    <x v="7"/>
    <s v="Novimex Executive Leather Armchair, Adjustable"/>
    <n v="911.04"/>
    <n v="83.97"/>
    <x v="0"/>
    <n v="282.42"/>
    <x v="0"/>
  </r>
  <r>
    <n v="3935"/>
    <s v="NI-2012-BP123095-41122"/>
    <x v="203"/>
    <d v="2019-08-03T00:00:00"/>
    <x v="3"/>
    <s v="BP-123095"/>
    <x v="465"/>
    <x v="0"/>
    <s v="Port Harcourt"/>
    <s v="Rivers"/>
    <x v="30"/>
    <x v="19"/>
    <x v="0"/>
    <s v="TEC-CO-5997"/>
    <x v="2"/>
    <x v="6"/>
    <s v="Sharp Fax Machine, Color"/>
    <n v="178.25399999999999"/>
    <n v="62.43"/>
    <x v="0"/>
    <n v="-368.40600000000001"/>
    <x v="1"/>
  </r>
  <r>
    <n v="3936"/>
    <s v="MX-2012-EM1396082-41122"/>
    <x v="203"/>
    <d v="2019-08-08T00:00:00"/>
    <x v="0"/>
    <s v="EM-1396082"/>
    <x v="71"/>
    <x v="0"/>
    <s v="León"/>
    <s v="Guanajuato"/>
    <x v="15"/>
    <x v="7"/>
    <x v="4"/>
    <s v="FUR-CH-5794"/>
    <x v="1"/>
    <x v="7"/>
    <s v="SAFCO Rocking Chair, Black"/>
    <n v="847.87199999999996"/>
    <n v="45.100999999999999"/>
    <x v="11"/>
    <n v="222.43199999999999"/>
    <x v="0"/>
  </r>
  <r>
    <n v="3937"/>
    <s v="NI-2012-BP123095-41122"/>
    <x v="203"/>
    <d v="2019-08-03T00:00:00"/>
    <x v="3"/>
    <s v="BP-123095"/>
    <x v="465"/>
    <x v="0"/>
    <s v="Port Harcourt"/>
    <s v="Rivers"/>
    <x v="30"/>
    <x v="19"/>
    <x v="0"/>
    <s v="FUR-TA-3340"/>
    <x v="1"/>
    <x v="8"/>
    <s v="Barricks Computer Table, Adjustable Height"/>
    <n v="142.62299999999999"/>
    <n v="39.49"/>
    <x v="4"/>
    <n v="-275.75700000000001"/>
    <x v="1"/>
  </r>
  <r>
    <n v="3938"/>
    <s v="GH-2012-CC267049-41122"/>
    <x v="203"/>
    <d v="2019-08-05T00:00:00"/>
    <x v="0"/>
    <s v="CC-267049"/>
    <x v="512"/>
    <x v="0"/>
    <s v="Accra"/>
    <s v="Greater Accra"/>
    <x v="104"/>
    <x v="19"/>
    <x v="0"/>
    <s v="OFF-AR-5932"/>
    <x v="0"/>
    <x v="13"/>
    <s v="Sanford Sketch Pad, Fluorescent"/>
    <n v="280.44"/>
    <n v="25.97"/>
    <x v="6"/>
    <n v="131.76"/>
    <x v="1"/>
  </r>
  <r>
    <n v="3939"/>
    <s v="IN-2012-RH1949527-41122"/>
    <x v="203"/>
    <d v="2019-08-02T00:00:00"/>
    <x v="3"/>
    <s v="RH-1949527"/>
    <x v="562"/>
    <x v="0"/>
    <s v="Shangzhi"/>
    <s v="Heilongjiang"/>
    <x v="25"/>
    <x v="14"/>
    <x v="1"/>
    <s v="FUR-CH-4628"/>
    <x v="1"/>
    <x v="7"/>
    <s v="Hon Bag Chairs, Red"/>
    <n v="90.3"/>
    <n v="22.38"/>
    <x v="0"/>
    <n v="38.82"/>
    <x v="1"/>
  </r>
  <r>
    <n v="3940"/>
    <s v="GH-2012-CC267049-41122"/>
    <x v="203"/>
    <d v="2019-08-05T00:00:00"/>
    <x v="0"/>
    <s v="CC-267049"/>
    <x v="512"/>
    <x v="0"/>
    <s v="Accra"/>
    <s v="Greater Accra"/>
    <x v="104"/>
    <x v="19"/>
    <x v="0"/>
    <s v="OFF-PA-6620"/>
    <x v="0"/>
    <x v="2"/>
    <s v="Xerox Note Cards, Recycled"/>
    <n v="157.68"/>
    <n v="19.670000000000002"/>
    <x v="6"/>
    <n v="31.5"/>
    <x v="1"/>
  </r>
  <r>
    <n v="3941"/>
    <s v="NI-2012-BP123095-41122"/>
    <x v="203"/>
    <d v="2019-08-03T00:00:00"/>
    <x v="3"/>
    <s v="BP-123095"/>
    <x v="465"/>
    <x v="0"/>
    <s v="Port Harcourt"/>
    <s v="Rivers"/>
    <x v="30"/>
    <x v="19"/>
    <x v="0"/>
    <s v="OFF-ST-4094"/>
    <x v="0"/>
    <x v="0"/>
    <s v="Eldon Shelving, Blue"/>
    <n v="87.156000000000006"/>
    <n v="17.98"/>
    <x v="6"/>
    <n v="-125.06399999999999"/>
    <x v="1"/>
  </r>
  <r>
    <n v="3942"/>
    <s v="GH-2012-CC267049-41122"/>
    <x v="203"/>
    <d v="2019-08-05T00:00:00"/>
    <x v="0"/>
    <s v="CC-267049"/>
    <x v="512"/>
    <x v="0"/>
    <s v="Accra"/>
    <s v="Greater Accra"/>
    <x v="104"/>
    <x v="19"/>
    <x v="0"/>
    <s v="OFF-AR-6117"/>
    <x v="0"/>
    <x v="13"/>
    <s v="Stanley Markers, Water Color"/>
    <n v="101.52"/>
    <n v="15.19"/>
    <x v="2"/>
    <n v="33.479999999999997"/>
    <x v="1"/>
  </r>
  <r>
    <n v="3943"/>
    <s v="MX-2012-RB1946582-41122"/>
    <x v="203"/>
    <d v="2019-08-07T00:00:00"/>
    <x v="0"/>
    <s v="RB-1946582"/>
    <x v="391"/>
    <x v="1"/>
    <s v="Guasave"/>
    <s v="Sinaloa"/>
    <x v="15"/>
    <x v="7"/>
    <x v="4"/>
    <s v="OFF-PA-6602"/>
    <x v="0"/>
    <x v="2"/>
    <s v="Xerox Cards &amp; Envelopes, Premium"/>
    <n v="179.88"/>
    <n v="12.602"/>
    <x v="6"/>
    <n v="61.08"/>
    <x v="0"/>
  </r>
  <r>
    <n v="3944"/>
    <s v="GH-2012-CC267049-41122"/>
    <x v="203"/>
    <d v="2019-08-05T00:00:00"/>
    <x v="0"/>
    <s v="CC-267049"/>
    <x v="512"/>
    <x v="0"/>
    <s v="Accra"/>
    <s v="Greater Accra"/>
    <x v="104"/>
    <x v="19"/>
    <x v="0"/>
    <s v="OFF-BI-2899"/>
    <x v="0"/>
    <x v="16"/>
    <s v="Acco Binding Machine, Clear"/>
    <n v="101.1"/>
    <n v="12.06"/>
    <x v="0"/>
    <n v="11.1"/>
    <x v="1"/>
  </r>
  <r>
    <n v="3945"/>
    <s v="ID-2012-VF21715102-41122"/>
    <x v="203"/>
    <d v="2019-08-07T00:00:00"/>
    <x v="0"/>
    <s v="VF-21715102"/>
    <x v="329"/>
    <x v="1"/>
    <s v="Manila"/>
    <s v="National Capital"/>
    <x v="7"/>
    <x v="6"/>
    <x v="1"/>
    <s v="TEC-MA-5002"/>
    <x v="2"/>
    <x v="4"/>
    <s v="Konica Card Printer, Durable"/>
    <n v="262.935"/>
    <n v="9.66"/>
    <x v="0"/>
    <n v="-66.644999999999996"/>
    <x v="0"/>
  </r>
  <r>
    <n v="3946"/>
    <s v="IN-2012-VG2180558-41122"/>
    <x v="203"/>
    <d v="2019-08-06T00:00:00"/>
    <x v="0"/>
    <s v="VG-2180558"/>
    <x v="667"/>
    <x v="2"/>
    <s v="Surat"/>
    <s v="Gujarat"/>
    <x v="35"/>
    <x v="8"/>
    <x v="1"/>
    <s v="OFF-SU-4137"/>
    <x v="0"/>
    <x v="1"/>
    <s v="Elite Trimmer, Serrated"/>
    <n v="115.11"/>
    <n v="7.61"/>
    <x v="1"/>
    <n v="13.77"/>
    <x v="0"/>
  </r>
  <r>
    <n v="3947"/>
    <s v="MX-2012-EM1396082-41122"/>
    <x v="203"/>
    <d v="2019-08-08T00:00:00"/>
    <x v="0"/>
    <s v="EM-1396082"/>
    <x v="71"/>
    <x v="0"/>
    <s v="León"/>
    <s v="Guanajuato"/>
    <x v="15"/>
    <x v="7"/>
    <x v="4"/>
    <s v="OFF-SU-3004"/>
    <x v="0"/>
    <x v="1"/>
    <s v="Acme Trimmer, Steel"/>
    <n v="87.96"/>
    <n v="7.4690000000000003"/>
    <x v="1"/>
    <n v="35.159999999999997"/>
    <x v="0"/>
  </r>
  <r>
    <n v="3948"/>
    <s v="IN-2012-JF1549092-41122"/>
    <x v="203"/>
    <d v="2019-08-05T00:00:00"/>
    <x v="0"/>
    <s v="JF-1549092"/>
    <x v="327"/>
    <x v="0"/>
    <s v="Wellington"/>
    <s v="Wellington"/>
    <x v="5"/>
    <x v="1"/>
    <x v="1"/>
    <s v="TEC-AC-5202"/>
    <x v="2"/>
    <x v="11"/>
    <s v="Memorex Keyboard, USB"/>
    <n v="143.1"/>
    <n v="7.29"/>
    <x v="0"/>
    <n v="9.9600000000000009"/>
    <x v="0"/>
  </r>
  <r>
    <n v="3949"/>
    <s v="NI-2012-BP123095-41122"/>
    <x v="203"/>
    <d v="2019-08-03T00:00:00"/>
    <x v="3"/>
    <s v="BP-123095"/>
    <x v="465"/>
    <x v="0"/>
    <s v="Port Harcourt"/>
    <s v="Rivers"/>
    <x v="30"/>
    <x v="19"/>
    <x v="0"/>
    <s v="FUR-BO-3616"/>
    <x v="1"/>
    <x v="9"/>
    <s v="Bush 3-Shelf Cabinet, Mobile"/>
    <n v="43.767000000000003"/>
    <n v="6.29"/>
    <x v="4"/>
    <n v="-80.253"/>
    <x v="1"/>
  </r>
  <r>
    <n v="3950"/>
    <s v="MX-2012-EM1396082-41122"/>
    <x v="203"/>
    <d v="2019-08-08T00:00:00"/>
    <x v="0"/>
    <s v="EM-1396082"/>
    <x v="71"/>
    <x v="0"/>
    <s v="León"/>
    <s v="Guanajuato"/>
    <x v="15"/>
    <x v="7"/>
    <x v="4"/>
    <s v="OFF-FA-5476"/>
    <x v="0"/>
    <x v="15"/>
    <s v="OIC Rubber Bands, Assorted Sizes"/>
    <n v="96.8"/>
    <n v="4.7880000000000003"/>
    <x v="9"/>
    <n v="23.2"/>
    <x v="0"/>
  </r>
  <r>
    <n v="3951"/>
    <s v="NI-2012-BP123095-41122"/>
    <x v="203"/>
    <d v="2019-08-03T00:00:00"/>
    <x v="3"/>
    <s v="BP-123095"/>
    <x v="465"/>
    <x v="0"/>
    <s v="Port Harcourt"/>
    <s v="Rivers"/>
    <x v="30"/>
    <x v="19"/>
    <x v="0"/>
    <s v="OFF-SU-4125"/>
    <x v="0"/>
    <x v="1"/>
    <s v="Elite Ruler, Serrated"/>
    <n v="18.899999999999999"/>
    <n v="4.5599999999999996"/>
    <x v="6"/>
    <n v="-32.76"/>
    <x v="1"/>
  </r>
  <r>
    <n v="3952"/>
    <s v="MX-2012-JS1594055-41122"/>
    <x v="203"/>
    <d v="2019-08-02T00:00:00"/>
    <x v="3"/>
    <s v="JS-1594055"/>
    <x v="151"/>
    <x v="1"/>
    <s v="Tegucigalpa"/>
    <s v="Francisco Morazán"/>
    <x v="80"/>
    <x v="7"/>
    <x v="4"/>
    <s v="OFF-EN-3657"/>
    <x v="0"/>
    <x v="14"/>
    <s v="Cameo Clasp Envelope, Recycled"/>
    <n v="13.295999999999999"/>
    <n v="4.2960000000000003"/>
    <x v="2"/>
    <n v="0.41599999999999998"/>
    <x v="2"/>
  </r>
  <r>
    <n v="3953"/>
    <s v="ID-2012-VF21715102-41122"/>
    <x v="203"/>
    <d v="2019-08-07T00:00:00"/>
    <x v="0"/>
    <s v="VF-21715102"/>
    <x v="329"/>
    <x v="1"/>
    <s v="Manila"/>
    <s v="National Capital"/>
    <x v="7"/>
    <x v="6"/>
    <x v="1"/>
    <s v="TEC-AC-3394"/>
    <x v="2"/>
    <x v="11"/>
    <s v="Belkin Mouse, Programmable"/>
    <n v="116.0775"/>
    <n v="4.1900000000000004"/>
    <x v="3"/>
    <n v="-65.572500000000005"/>
    <x v="0"/>
  </r>
  <r>
    <n v="3954"/>
    <s v="NI-2012-BP123095-41122"/>
    <x v="203"/>
    <d v="2019-08-03T00:00:00"/>
    <x v="3"/>
    <s v="BP-123095"/>
    <x v="465"/>
    <x v="0"/>
    <s v="Port Harcourt"/>
    <s v="Rivers"/>
    <x v="30"/>
    <x v="19"/>
    <x v="0"/>
    <s v="OFF-AR-3489"/>
    <x v="0"/>
    <x v="13"/>
    <s v="Binney &amp; Smith Markers, Easy-Erase"/>
    <n v="29.231999999999999"/>
    <n v="3.09"/>
    <x v="2"/>
    <n v="-29.327999999999999"/>
    <x v="1"/>
  </r>
  <r>
    <n v="3955"/>
    <s v="MX-2012-EM1396082-41122"/>
    <x v="203"/>
    <d v="2019-08-08T00:00:00"/>
    <x v="0"/>
    <s v="EM-1396082"/>
    <x v="71"/>
    <x v="0"/>
    <s v="León"/>
    <s v="Guanajuato"/>
    <x v="15"/>
    <x v="7"/>
    <x v="4"/>
    <s v="OFF-EN-4439"/>
    <x v="0"/>
    <x v="14"/>
    <s v="GlobeWeis Interoffice Envelope, Recycled"/>
    <n v="62.16"/>
    <n v="2.8759999999999999"/>
    <x v="0"/>
    <n v="29.8"/>
    <x v="0"/>
  </r>
  <r>
    <n v="3956"/>
    <s v="IN-2012-QJ1925592-41122"/>
    <x v="203"/>
    <d v="2019-08-06T00:00:00"/>
    <x v="1"/>
    <s v="QJ-1925592"/>
    <x v="243"/>
    <x v="2"/>
    <s v="Tauranga"/>
    <s v="Bay of Plenty"/>
    <x v="5"/>
    <x v="1"/>
    <x v="1"/>
    <s v="OFF-AR-5912"/>
    <x v="0"/>
    <x v="13"/>
    <s v="Sanford Highlighters, Fluorescent"/>
    <n v="34.020000000000003"/>
    <n v="2.5"/>
    <x v="0"/>
    <n v="11.22"/>
    <x v="0"/>
  </r>
  <r>
    <n v="3957"/>
    <s v="US-2012-NZ18565140-41122"/>
    <x v="203"/>
    <d v="2019-08-07T00:00:00"/>
    <x v="0"/>
    <s v="NZ-185651402"/>
    <x v="617"/>
    <x v="1"/>
    <s v="Springfield"/>
    <s v="Missouri"/>
    <x v="16"/>
    <x v="11"/>
    <x v="3"/>
    <s v="OFF-ST-6020"/>
    <x v="0"/>
    <x v="0"/>
    <s v="Smead Adjustable Mobile File Trolley with Lockable Top"/>
    <n v="838.38"/>
    <n v="103.4"/>
    <x v="0"/>
    <n v="226.36259999999999"/>
    <x v="0"/>
  </r>
  <r>
    <n v="3958"/>
    <s v="US-2012-NZ18565140-41122"/>
    <x v="203"/>
    <d v="2019-08-07T00:00:00"/>
    <x v="0"/>
    <s v="NZ-185651402"/>
    <x v="617"/>
    <x v="1"/>
    <s v="Springfield"/>
    <s v="Missouri"/>
    <x v="16"/>
    <x v="11"/>
    <x v="3"/>
    <s v="OFF-BI-6368"/>
    <x v="0"/>
    <x v="16"/>
    <s v="Wilson Jones 14 Line Acrylic Coated Pressboard Data Binders"/>
    <n v="26.7"/>
    <n v="1.96"/>
    <x v="3"/>
    <n v="12.548999999999999"/>
    <x v="0"/>
  </r>
  <r>
    <n v="3959"/>
    <s v="US-2012-NZ18565140-41122"/>
    <x v="203"/>
    <d v="2019-08-07T00:00:00"/>
    <x v="0"/>
    <s v="NZ-185651402"/>
    <x v="617"/>
    <x v="1"/>
    <s v="Springfield"/>
    <s v="Missouri"/>
    <x v="16"/>
    <x v="11"/>
    <x v="3"/>
    <s v="TEC-AC-5209"/>
    <x v="2"/>
    <x v="11"/>
    <s v="Memorex Micro Travel Drive 4 GB"/>
    <n v="21.2"/>
    <n v="1.94"/>
    <x v="0"/>
    <n v="9.1159999999999997"/>
    <x v="0"/>
  </r>
  <r>
    <n v="3960"/>
    <s v="NI-2012-BP123095-41122"/>
    <x v="203"/>
    <d v="2019-08-03T00:00:00"/>
    <x v="3"/>
    <s v="BP-123095"/>
    <x v="465"/>
    <x v="0"/>
    <s v="Port Harcourt"/>
    <s v="Rivers"/>
    <x v="30"/>
    <x v="19"/>
    <x v="0"/>
    <s v="OFF-FA-2962"/>
    <x v="0"/>
    <x v="15"/>
    <s v="Accos Thumb Tacks, Metal"/>
    <n v="4.1399999999999997"/>
    <n v="1.83"/>
    <x v="4"/>
    <n v="-7.05"/>
    <x v="1"/>
  </r>
  <r>
    <n v="3961"/>
    <s v="ES-2012-NL1831045-41122"/>
    <x v="203"/>
    <d v="2019-08-05T00:00:00"/>
    <x v="0"/>
    <s v="NL-1831045"/>
    <x v="519"/>
    <x v="1"/>
    <s v="Cestas"/>
    <s v="Aquitaine-Limousin-Poitou-Charentes"/>
    <x v="18"/>
    <x v="13"/>
    <x v="2"/>
    <s v="OFF-LA-4696"/>
    <x v="0"/>
    <x v="12"/>
    <s v="Hon Shipping Labels, Laser Printer Compatible"/>
    <n v="22.74"/>
    <n v="1.6"/>
    <x v="0"/>
    <n v="6.36"/>
    <x v="0"/>
  </r>
  <r>
    <n v="3962"/>
    <s v="MX-2012-EM1396082-41122"/>
    <x v="203"/>
    <d v="2019-08-08T00:00:00"/>
    <x v="0"/>
    <s v="EM-1396082"/>
    <x v="71"/>
    <x v="0"/>
    <s v="León"/>
    <s v="Guanajuato"/>
    <x v="15"/>
    <x v="7"/>
    <x v="4"/>
    <s v="OFF-LA-4665"/>
    <x v="0"/>
    <x v="12"/>
    <s v="Hon Legal Exhibit Labels, Laser Printer Compatible"/>
    <n v="28.96"/>
    <n v="1.5589999999999999"/>
    <x v="2"/>
    <n v="6.32"/>
    <x v="0"/>
  </r>
  <r>
    <n v="3963"/>
    <s v="IV-2012-RH951029-41122"/>
    <x v="203"/>
    <d v="2019-08-07T00:00:00"/>
    <x v="0"/>
    <s v="RH-951029"/>
    <x v="295"/>
    <x v="1"/>
    <s v="Gagnoa"/>
    <s v="Fromager"/>
    <x v="91"/>
    <x v="19"/>
    <x v="0"/>
    <s v="OFF-BI-4830"/>
    <x v="0"/>
    <x v="16"/>
    <s v="Ibico Index Tab, Economy"/>
    <n v="10.41"/>
    <n v="1.22"/>
    <x v="4"/>
    <n v="3.51"/>
    <x v="0"/>
  </r>
  <r>
    <n v="3964"/>
    <s v="NI-2012-BP123095-41122"/>
    <x v="203"/>
    <d v="2019-08-03T00:00:00"/>
    <x v="3"/>
    <s v="BP-123095"/>
    <x v="465"/>
    <x v="0"/>
    <s v="Port Harcourt"/>
    <s v="Rivers"/>
    <x v="30"/>
    <x v="19"/>
    <x v="0"/>
    <s v="OFF-PA-4005"/>
    <x v="0"/>
    <x v="2"/>
    <s v="Eaton Parchment Paper, 8.5 x 11"/>
    <n v="10.566000000000001"/>
    <n v="1.18"/>
    <x v="0"/>
    <n v="-17.634"/>
    <x v="1"/>
  </r>
  <r>
    <n v="3965"/>
    <s v="NI-2012-BP123095-41122"/>
    <x v="203"/>
    <d v="2019-08-03T00:00:00"/>
    <x v="3"/>
    <s v="BP-123095"/>
    <x v="465"/>
    <x v="0"/>
    <s v="Port Harcourt"/>
    <s v="Rivers"/>
    <x v="30"/>
    <x v="19"/>
    <x v="0"/>
    <s v="FUR-FU-6259"/>
    <x v="1"/>
    <x v="3"/>
    <s v="Tenex Light Bulb, Durable"/>
    <n v="4.7880000000000003"/>
    <n v="1.1399999999999999"/>
    <x v="4"/>
    <n v="-9.282"/>
    <x v="1"/>
  </r>
  <r>
    <n v="3966"/>
    <s v="IN-2012-DM1352558-41123"/>
    <x v="204"/>
    <d v="2019-08-05T00:00:00"/>
    <x v="1"/>
    <s v="DM-1352558"/>
    <x v="700"/>
    <x v="2"/>
    <s v="Muzaffarpur"/>
    <s v="Bihar"/>
    <x v="35"/>
    <x v="8"/>
    <x v="1"/>
    <s v="TEC-PH-5813"/>
    <x v="2"/>
    <x v="10"/>
    <s v="Samsung Audio Dock, Full Size"/>
    <n v="840.6"/>
    <n v="296.68"/>
    <x v="3"/>
    <n v="319.35000000000002"/>
    <x v="2"/>
  </r>
  <r>
    <n v="3967"/>
    <s v="ID-2012-LH17155118-41123"/>
    <x v="204"/>
    <d v="2019-08-06T00:00:00"/>
    <x v="0"/>
    <s v="LH-17155118"/>
    <x v="323"/>
    <x v="0"/>
    <s v="Goyang"/>
    <s v="Gyeonggi"/>
    <x v="64"/>
    <x v="14"/>
    <x v="1"/>
    <s v="FUR-BO-3901"/>
    <x v="1"/>
    <x v="9"/>
    <s v="Dania Library with Doors, Metal"/>
    <n v="2605.3919999999998"/>
    <n v="202.08"/>
    <x v="8"/>
    <n v="-553.87800000000004"/>
    <x v="0"/>
  </r>
  <r>
    <n v="3968"/>
    <s v="RS-2012-MW8220108-41123"/>
    <x v="204"/>
    <d v="2019-08-04T00:00:00"/>
    <x v="1"/>
    <s v="MW-8220108"/>
    <x v="154"/>
    <x v="0"/>
    <s v="Salavat"/>
    <s v="Bashkortostan"/>
    <x v="47"/>
    <x v="2"/>
    <x v="2"/>
    <s v="OFF-AP-4735"/>
    <x v="0"/>
    <x v="5"/>
    <s v="Hoover Refrigerator, Black"/>
    <n v="525.69000000000005"/>
    <n v="79.42"/>
    <x v="4"/>
    <n v="162.96"/>
    <x v="1"/>
  </r>
  <r>
    <n v="3969"/>
    <s v="IN-2012-KN1670527-41123"/>
    <x v="204"/>
    <d v="2019-08-06T00:00:00"/>
    <x v="0"/>
    <s v="KN-1670527"/>
    <x v="331"/>
    <x v="1"/>
    <s v="Licheng"/>
    <s v="Jiangsu"/>
    <x v="25"/>
    <x v="14"/>
    <x v="1"/>
    <s v="TEC-CO-5990"/>
    <x v="2"/>
    <x v="6"/>
    <s v="Sharp Copy Machine, Color"/>
    <n v="712.8"/>
    <n v="73.510000000000005"/>
    <x v="1"/>
    <n v="128.25"/>
    <x v="0"/>
  </r>
  <r>
    <n v="3970"/>
    <s v="IS-2012-JL517563-41123"/>
    <x v="204"/>
    <d v="2019-08-06T00:00:00"/>
    <x v="0"/>
    <s v="JL-517563"/>
    <x v="81"/>
    <x v="1"/>
    <s v="Jerusalem"/>
    <s v="Jerusalem"/>
    <x v="81"/>
    <x v="5"/>
    <x v="1"/>
    <s v="OFF-EN-3098"/>
    <x v="0"/>
    <x v="14"/>
    <s v="Ames Interoffice Envelope, Set of 50"/>
    <n v="360.96"/>
    <n v="65.510000000000005"/>
    <x v="7"/>
    <n v="140.63999999999999"/>
    <x v="1"/>
  </r>
  <r>
    <n v="3971"/>
    <s v="CA-2012-BK11260140-41123"/>
    <x v="204"/>
    <d v="2019-08-07T00:00:00"/>
    <x v="0"/>
    <s v="BK-112601406"/>
    <x v="502"/>
    <x v="0"/>
    <s v="New York City"/>
    <s v="New York"/>
    <x v="16"/>
    <x v="15"/>
    <x v="3"/>
    <s v="OFF-SU-2964"/>
    <x v="0"/>
    <x v="1"/>
    <s v="Acme Box Cutter Scissors"/>
    <n v="102.3"/>
    <n v="7.96"/>
    <x v="9"/>
    <n v="26.597999999999999"/>
    <x v="0"/>
  </r>
  <r>
    <n v="3972"/>
    <s v="CA-2012-BK11260140-41123"/>
    <x v="204"/>
    <d v="2019-08-07T00:00:00"/>
    <x v="0"/>
    <s v="BK-112601406"/>
    <x v="502"/>
    <x v="0"/>
    <s v="New York City"/>
    <s v="New York"/>
    <x v="16"/>
    <x v="15"/>
    <x v="3"/>
    <s v="OFF-PA-6433"/>
    <x v="0"/>
    <x v="2"/>
    <s v="Xerox 1884"/>
    <n v="39.96"/>
    <n v="3.77"/>
    <x v="0"/>
    <n v="18.781199999999998"/>
    <x v="0"/>
  </r>
  <r>
    <n v="3973"/>
    <s v="CA-2012-BK11260140-41123"/>
    <x v="204"/>
    <d v="2019-08-07T00:00:00"/>
    <x v="0"/>
    <s v="BK-112601406"/>
    <x v="502"/>
    <x v="0"/>
    <s v="New York City"/>
    <s v="New York"/>
    <x v="16"/>
    <x v="15"/>
    <x v="3"/>
    <s v="OFF-FA-6129"/>
    <x v="0"/>
    <x v="15"/>
    <s v="Staples"/>
    <n v="21.36"/>
    <n v="1.39"/>
    <x v="0"/>
    <n v="5.7671999999999999"/>
    <x v="0"/>
  </r>
  <r>
    <n v="3974"/>
    <s v="ES-2012-JG1531045-41123"/>
    <x v="204"/>
    <d v="2019-08-06T00:00:00"/>
    <x v="0"/>
    <s v="JG-1531045"/>
    <x v="685"/>
    <x v="2"/>
    <s v="Limoges"/>
    <s v="Aquitaine-Limousin-Poitou-Charentes"/>
    <x v="18"/>
    <x v="13"/>
    <x v="2"/>
    <s v="FUR-CH-5407"/>
    <x v="1"/>
    <x v="7"/>
    <s v="Novimex Steel Folding Chair, Black"/>
    <n v="646.38"/>
    <n v="43.18"/>
    <x v="8"/>
    <n v="50.22"/>
    <x v="0"/>
  </r>
  <r>
    <n v="3975"/>
    <s v="CA-2012-BS11755140-41123"/>
    <x v="204"/>
    <d v="2019-08-04T00:00:00"/>
    <x v="3"/>
    <s v="BS-117551404"/>
    <x v="595"/>
    <x v="0"/>
    <s v="Denver"/>
    <s v="Colorado"/>
    <x v="16"/>
    <x v="18"/>
    <x v="3"/>
    <s v="FUR-TA-3556"/>
    <x v="1"/>
    <x v="8"/>
    <s v="BoxOffice By Design Rectangular and Half-Moon Meeting Room Tables"/>
    <n v="218.75"/>
    <n v="30.18"/>
    <x v="0"/>
    <n v="-161.875"/>
    <x v="1"/>
  </r>
  <r>
    <n v="3976"/>
    <s v="CA-2012-BS11755140-41123"/>
    <x v="204"/>
    <d v="2019-08-04T00:00:00"/>
    <x v="3"/>
    <s v="BS-117551404"/>
    <x v="595"/>
    <x v="0"/>
    <s v="Denver"/>
    <s v="Colorado"/>
    <x v="16"/>
    <x v="18"/>
    <x v="3"/>
    <s v="OFF-AP-3558"/>
    <x v="0"/>
    <x v="5"/>
    <s v="Bravo II Megaboss 12-Amp Hard Body Upright, Replacement Belts, 2 Belts per Pack"/>
    <n v="2.6"/>
    <n v="1.59"/>
    <x v="4"/>
    <n v="0.29249999999999998"/>
    <x v="1"/>
  </r>
  <r>
    <n v="3977"/>
    <s v="IN-2012-KN1670527-41123"/>
    <x v="204"/>
    <d v="2019-08-06T00:00:00"/>
    <x v="0"/>
    <s v="KN-1670527"/>
    <x v="331"/>
    <x v="1"/>
    <s v="Licheng"/>
    <s v="Jiangsu"/>
    <x v="25"/>
    <x v="14"/>
    <x v="1"/>
    <s v="FUR-BO-4856"/>
    <x v="1"/>
    <x v="9"/>
    <s v="Ikea Floating Shelf Set, Metal"/>
    <n v="509.4"/>
    <n v="36.729999999999997"/>
    <x v="1"/>
    <n v="5.04"/>
    <x v="0"/>
  </r>
  <r>
    <n v="3978"/>
    <s v="IS-2012-RM937563-41123"/>
    <x v="204"/>
    <d v="2019-08-08T00:00:00"/>
    <x v="0"/>
    <s v="RM-937563"/>
    <x v="540"/>
    <x v="0"/>
    <s v="Haifa"/>
    <s v="Haifa"/>
    <x v="81"/>
    <x v="5"/>
    <x v="1"/>
    <s v="FUR-BO-4861"/>
    <x v="1"/>
    <x v="9"/>
    <s v="Ikea Library with Doors, Mobile"/>
    <n v="365.91"/>
    <n v="35.32"/>
    <x v="4"/>
    <n v="18.27"/>
    <x v="0"/>
  </r>
  <r>
    <n v="3979"/>
    <s v="ES-2012-JG1531045-41123"/>
    <x v="204"/>
    <d v="2019-08-06T00:00:00"/>
    <x v="0"/>
    <s v="JG-1531045"/>
    <x v="685"/>
    <x v="2"/>
    <s v="Limoges"/>
    <s v="Aquitaine-Limousin-Poitou-Charentes"/>
    <x v="18"/>
    <x v="13"/>
    <x v="2"/>
    <s v="TEC-PH-3132"/>
    <x v="2"/>
    <x v="10"/>
    <s v="Apple Headset, Cordless"/>
    <n v="388.161"/>
    <n v="25.55"/>
    <x v="6"/>
    <n v="27.260999999999999"/>
    <x v="0"/>
  </r>
  <r>
    <n v="3980"/>
    <s v="IN-2012-JG15805144-41123"/>
    <x v="204"/>
    <d v="2019-08-06T00:00:00"/>
    <x v="0"/>
    <s v="JG-15805144"/>
    <x v="486"/>
    <x v="2"/>
    <s v="Ho Chi Minh City"/>
    <s v="Ho Chí Minh City"/>
    <x v="23"/>
    <x v="6"/>
    <x v="1"/>
    <s v="TEC-MA-5568"/>
    <x v="2"/>
    <x v="4"/>
    <s v="Panasonic Phone, Red"/>
    <n v="136.10339999999999"/>
    <n v="25.16"/>
    <x v="0"/>
    <n v="18.023399999999999"/>
    <x v="1"/>
  </r>
  <r>
    <n v="3981"/>
    <s v="SG-2012-HM4860111-41123"/>
    <x v="204"/>
    <d v="2019-08-04T00:00:00"/>
    <x v="3"/>
    <s v="HM-4860111"/>
    <x v="37"/>
    <x v="2"/>
    <s v="Dakar"/>
    <s v="Dakar"/>
    <x v="70"/>
    <x v="19"/>
    <x v="0"/>
    <s v="OFF-ST-6248"/>
    <x v="0"/>
    <x v="0"/>
    <s v="Tenex File Cart, Single Width"/>
    <n v="134.61000000000001"/>
    <n v="23.83"/>
    <x v="4"/>
    <n v="63.24"/>
    <x v="2"/>
  </r>
  <r>
    <n v="3982"/>
    <s v="ES-2012-DC1285045-41123"/>
    <x v="204"/>
    <d v="2019-08-06T00:00:00"/>
    <x v="0"/>
    <s v="DC-1285045"/>
    <x v="699"/>
    <x v="0"/>
    <s v="Marseille"/>
    <s v="Provence-Alpes-Côte d'Azur"/>
    <x v="18"/>
    <x v="13"/>
    <x v="2"/>
    <s v="OFF-SU-2980"/>
    <x v="0"/>
    <x v="1"/>
    <s v="Acme Letter Opener, Steel"/>
    <n v="148.05000000000001"/>
    <n v="23.73"/>
    <x v="3"/>
    <n v="60.6"/>
    <x v="1"/>
  </r>
  <r>
    <n v="3983"/>
    <s v="IT-2012-DL1333048-41123"/>
    <x v="204"/>
    <d v="2019-08-04T00:00:00"/>
    <x v="1"/>
    <s v="DL-1333048"/>
    <x v="388"/>
    <x v="0"/>
    <s v="Berlin"/>
    <s v="Berlin"/>
    <x v="39"/>
    <x v="13"/>
    <x v="2"/>
    <s v="FUR-CH-4699"/>
    <x v="1"/>
    <x v="7"/>
    <s v="Hon Steel Folding Chair, Red"/>
    <n v="195.40799999999999"/>
    <n v="22.88"/>
    <x v="1"/>
    <n v="65.897999999999996"/>
    <x v="2"/>
  </r>
  <r>
    <n v="3984"/>
    <s v="ES-2012-RA19885139-41123"/>
    <x v="204"/>
    <d v="2019-08-06T00:00:00"/>
    <x v="0"/>
    <s v="RA-19885139"/>
    <x v="500"/>
    <x v="2"/>
    <s v="Huddersfield"/>
    <s v="England"/>
    <x v="8"/>
    <x v="3"/>
    <x v="2"/>
    <s v="FUR-CH-5395"/>
    <x v="1"/>
    <x v="7"/>
    <s v="Novimex Rocking Chair, Black"/>
    <n v="387"/>
    <n v="22.18"/>
    <x v="1"/>
    <n v="46.44"/>
    <x v="0"/>
  </r>
  <r>
    <n v="3985"/>
    <s v="ID-2012-LH17155118-41123"/>
    <x v="204"/>
    <d v="2019-08-06T00:00:00"/>
    <x v="0"/>
    <s v="LH-17155118"/>
    <x v="323"/>
    <x v="0"/>
    <s v="Goyang"/>
    <s v="Gyeonggi"/>
    <x v="64"/>
    <x v="14"/>
    <x v="1"/>
    <s v="FUR-CH-5793"/>
    <x v="1"/>
    <x v="7"/>
    <s v="SAFCO Rocking Chair, Adjustable"/>
    <n v="329.76"/>
    <n v="21.43"/>
    <x v="1"/>
    <n v="-12.42"/>
    <x v="0"/>
  </r>
  <r>
    <n v="3986"/>
    <s v="MX-2012-CM1271531-41123"/>
    <x v="204"/>
    <d v="2019-08-06T00:00:00"/>
    <x v="0"/>
    <s v="CM-1271531"/>
    <x v="354"/>
    <x v="2"/>
    <s v="Moa"/>
    <s v="Holguín"/>
    <x v="17"/>
    <x v="12"/>
    <x v="4"/>
    <s v="TEC-PH-3133"/>
    <x v="2"/>
    <x v="10"/>
    <s v="Apple Headset, Full Size"/>
    <n v="149.1"/>
    <n v="20.452999999999999"/>
    <x v="1"/>
    <n v="67.08"/>
    <x v="1"/>
  </r>
  <r>
    <n v="3987"/>
    <s v="IS-2012-RM937563-41123"/>
    <x v="204"/>
    <d v="2019-08-08T00:00:00"/>
    <x v="0"/>
    <s v="RM-937563"/>
    <x v="540"/>
    <x v="0"/>
    <s v="Haifa"/>
    <s v="Haifa"/>
    <x v="81"/>
    <x v="5"/>
    <x v="1"/>
    <s v="FUR-CH-5396"/>
    <x v="1"/>
    <x v="7"/>
    <s v="Novimex Rocking Chair, Red"/>
    <n v="262.86"/>
    <n v="18.36"/>
    <x v="0"/>
    <n v="47.28"/>
    <x v="0"/>
  </r>
  <r>
    <n v="3988"/>
    <s v="IT-2012-DL1333048-41123"/>
    <x v="204"/>
    <d v="2019-08-04T00:00:00"/>
    <x v="1"/>
    <s v="DL-1333048"/>
    <x v="388"/>
    <x v="0"/>
    <s v="Berlin"/>
    <s v="Berlin"/>
    <x v="39"/>
    <x v="13"/>
    <x v="2"/>
    <s v="OFF-EN-4431"/>
    <x v="0"/>
    <x v="14"/>
    <s v="GlobeWeis Business Envelopes, Recycled"/>
    <n v="58.103999999999999"/>
    <n v="15.2"/>
    <x v="2"/>
    <n v="21.864000000000001"/>
    <x v="2"/>
  </r>
  <r>
    <n v="3989"/>
    <s v="ES-2012-GA1451548-41123"/>
    <x v="204"/>
    <d v="2019-08-05T00:00:00"/>
    <x v="1"/>
    <s v="GA-1451548"/>
    <x v="564"/>
    <x v="0"/>
    <s v="Passau"/>
    <s v="Bavaria"/>
    <x v="39"/>
    <x v="13"/>
    <x v="2"/>
    <s v="TEC-PH-3141"/>
    <x v="2"/>
    <x v="10"/>
    <s v="Apple Office Telephone, VoIP"/>
    <n v="65.37"/>
    <n v="14.25"/>
    <x v="4"/>
    <n v="24.84"/>
    <x v="2"/>
  </r>
  <r>
    <n v="3990"/>
    <s v="IN-2012-GG1465027-41123"/>
    <x v="204"/>
    <d v="2019-08-07T00:00:00"/>
    <x v="0"/>
    <s v="GG-1465027"/>
    <x v="57"/>
    <x v="2"/>
    <s v="Shenzhen"/>
    <s v="Guangdong"/>
    <x v="25"/>
    <x v="14"/>
    <x v="1"/>
    <s v="OFF-PA-4462"/>
    <x v="0"/>
    <x v="2"/>
    <s v="Green Bar Cards &amp; Envelopes, Multicolor"/>
    <n v="298.8"/>
    <n v="13.51"/>
    <x v="6"/>
    <n v="26.82"/>
    <x v="0"/>
  </r>
  <r>
    <n v="3991"/>
    <s v="CA-2012-GH14410140-41123"/>
    <x v="204"/>
    <d v="2019-08-04T00:00:00"/>
    <x v="1"/>
    <s v="GH-144101404"/>
    <x v="533"/>
    <x v="1"/>
    <s v="Glendale"/>
    <s v="Arizona"/>
    <x v="16"/>
    <x v="18"/>
    <x v="3"/>
    <s v="OFF-PA-6360"/>
    <x v="0"/>
    <x v="2"/>
    <s v="White Computer Printout Paper by Universal"/>
    <n v="93.024000000000001"/>
    <n v="12.08"/>
    <x v="1"/>
    <n v="33.721200000000003"/>
    <x v="1"/>
  </r>
  <r>
    <n v="3992"/>
    <s v="MX-2012-CM1271531-41123"/>
    <x v="204"/>
    <d v="2019-08-06T00:00:00"/>
    <x v="0"/>
    <s v="CM-1271531"/>
    <x v="354"/>
    <x v="2"/>
    <s v="Moa"/>
    <s v="Holguín"/>
    <x v="17"/>
    <x v="12"/>
    <x v="4"/>
    <s v="OFF-AR-5923"/>
    <x v="0"/>
    <x v="13"/>
    <s v="Sanford Pencil Sharpener, Water Color"/>
    <n v="77.36"/>
    <n v="10.394"/>
    <x v="2"/>
    <n v="22.4"/>
    <x v="1"/>
  </r>
  <r>
    <n v="3993"/>
    <s v="MX-2012-HJ1487539-41123"/>
    <x v="204"/>
    <d v="2019-08-05T00:00:00"/>
    <x v="1"/>
    <s v="HJ-1487539"/>
    <x v="555"/>
    <x v="1"/>
    <s v="San Salvador"/>
    <s v="San Salvador"/>
    <x v="42"/>
    <x v="7"/>
    <x v="4"/>
    <s v="OFF-ST-6250"/>
    <x v="0"/>
    <x v="0"/>
    <s v="Tenex Folders, Industrial"/>
    <n v="47.4"/>
    <n v="8.7509999999999994"/>
    <x v="1"/>
    <n v="0.9"/>
    <x v="2"/>
  </r>
  <r>
    <n v="3994"/>
    <s v="IN-2012-DM1352558-41123"/>
    <x v="204"/>
    <d v="2019-08-05T00:00:00"/>
    <x v="1"/>
    <s v="DM-1352558"/>
    <x v="700"/>
    <x v="2"/>
    <s v="Muzaffarpur"/>
    <s v="Bihar"/>
    <x v="35"/>
    <x v="8"/>
    <x v="1"/>
    <s v="OFF-FA-3044"/>
    <x v="0"/>
    <x v="15"/>
    <s v="Advantus Paper Clips, Assorted Sizes"/>
    <n v="41.85"/>
    <n v="8.74"/>
    <x v="1"/>
    <n v="14.22"/>
    <x v="2"/>
  </r>
  <r>
    <n v="3995"/>
    <s v="ES-2012-KM1666045-41123"/>
    <x v="204"/>
    <d v="2019-08-07T00:00:00"/>
    <x v="0"/>
    <s v="KM-1666045"/>
    <x v="34"/>
    <x v="0"/>
    <s v="Biarritz"/>
    <s v="Aquitaine-Limousin-Poitou-Charentes"/>
    <x v="18"/>
    <x v="13"/>
    <x v="2"/>
    <s v="OFF-BI-3720"/>
    <x v="0"/>
    <x v="16"/>
    <s v="Cardinal Binder, Clear"/>
    <n v="66.45"/>
    <n v="8.56"/>
    <x v="3"/>
    <n v="1.95"/>
    <x v="1"/>
  </r>
  <r>
    <n v="3996"/>
    <s v="ID-2012-LH17155118-41123"/>
    <x v="204"/>
    <d v="2019-08-06T00:00:00"/>
    <x v="0"/>
    <s v="LH-17155118"/>
    <x v="323"/>
    <x v="0"/>
    <s v="Goyang"/>
    <s v="Gyeonggi"/>
    <x v="64"/>
    <x v="14"/>
    <x v="1"/>
    <s v="FUR-FU-3928"/>
    <x v="1"/>
    <x v="3"/>
    <s v="Deflect-O Clock, Black"/>
    <n v="160.99199999999999"/>
    <n v="7.44"/>
    <x v="2"/>
    <n v="-26.207999999999998"/>
    <x v="0"/>
  </r>
  <r>
    <n v="3997"/>
    <s v="IN-2012-GG1465027-41123"/>
    <x v="204"/>
    <d v="2019-08-07T00:00:00"/>
    <x v="0"/>
    <s v="GG-1465027"/>
    <x v="57"/>
    <x v="2"/>
    <s v="Shenzhen"/>
    <s v="Guangdong"/>
    <x v="25"/>
    <x v="14"/>
    <x v="1"/>
    <s v="OFF-LA-5403"/>
    <x v="0"/>
    <x v="12"/>
    <s v="Novimex Shipping Labels, Adjustable"/>
    <n v="79.92"/>
    <n v="6.47"/>
    <x v="8"/>
    <n v="24.57"/>
    <x v="0"/>
  </r>
  <r>
    <n v="3998"/>
    <s v="IN-2012-DM1352558-41123"/>
    <x v="204"/>
    <d v="2019-08-05T00:00:00"/>
    <x v="1"/>
    <s v="DM-1352558"/>
    <x v="700"/>
    <x v="2"/>
    <s v="Muzaffarpur"/>
    <s v="Bihar"/>
    <x v="35"/>
    <x v="8"/>
    <x v="1"/>
    <s v="OFF-EN-3655"/>
    <x v="0"/>
    <x v="14"/>
    <s v="Cameo Business Envelopes, Security-Tint"/>
    <n v="50.85"/>
    <n v="6.3"/>
    <x v="1"/>
    <n v="4.05"/>
    <x v="2"/>
  </r>
  <r>
    <n v="3999"/>
    <s v="IT-2012-DL1333048-41123"/>
    <x v="204"/>
    <d v="2019-08-04T00:00:00"/>
    <x v="1"/>
    <s v="DL-1333048"/>
    <x v="388"/>
    <x v="0"/>
    <s v="Berlin"/>
    <s v="Berlin"/>
    <x v="39"/>
    <x v="13"/>
    <x v="2"/>
    <s v="OFF-AR-3538"/>
    <x v="0"/>
    <x v="13"/>
    <s v="Boston Markers, Easy-Erase"/>
    <n v="47.951999999999998"/>
    <n v="5.47"/>
    <x v="0"/>
    <n v="-0.58799999999999997"/>
    <x v="2"/>
  </r>
  <r>
    <n v="4000"/>
    <s v="MX-2012-HJ1487539-41123"/>
    <x v="204"/>
    <d v="2019-08-05T00:00:00"/>
    <x v="1"/>
    <s v="HJ-1487539"/>
    <x v="555"/>
    <x v="1"/>
    <s v="San Salvador"/>
    <s v="San Salvador"/>
    <x v="42"/>
    <x v="7"/>
    <x v="4"/>
    <s v="OFF-LA-6043"/>
    <x v="0"/>
    <x v="12"/>
    <s v="Smead Legal Exhibit Labels, Adjustable"/>
    <n v="24"/>
    <n v="5.2130000000000001"/>
    <x v="2"/>
    <n v="6.24"/>
    <x v="2"/>
  </r>
  <r>
    <n v="4001"/>
    <s v="MX-2012-CM1271531-41123"/>
    <x v="204"/>
    <d v="2019-08-06T00:00:00"/>
    <x v="0"/>
    <s v="CM-1271531"/>
    <x v="354"/>
    <x v="2"/>
    <s v="Moa"/>
    <s v="Holguín"/>
    <x v="17"/>
    <x v="12"/>
    <x v="4"/>
    <s v="OFF-FA-6199"/>
    <x v="0"/>
    <x v="15"/>
    <s v="Stockwell Rubber Bands, Bulk Pack"/>
    <n v="33.06"/>
    <n v="4.08"/>
    <x v="1"/>
    <n v="11.88"/>
    <x v="1"/>
  </r>
  <r>
    <n v="4002"/>
    <s v="IS-2012-JL517563-41123"/>
    <x v="204"/>
    <d v="2019-08-06T00:00:00"/>
    <x v="0"/>
    <s v="JL-517563"/>
    <x v="81"/>
    <x v="1"/>
    <s v="Jerusalem"/>
    <s v="Jerusalem"/>
    <x v="81"/>
    <x v="5"/>
    <x v="1"/>
    <s v="OFF-PA-4004"/>
    <x v="0"/>
    <x v="2"/>
    <s v="Eaton Note Cards, Premium"/>
    <n v="26.58"/>
    <n v="3.33"/>
    <x v="4"/>
    <n v="0"/>
    <x v="1"/>
  </r>
  <r>
    <n v="4003"/>
    <s v="ES-2012-JG1531045-41123"/>
    <x v="204"/>
    <d v="2019-08-06T00:00:00"/>
    <x v="0"/>
    <s v="JG-1531045"/>
    <x v="685"/>
    <x v="2"/>
    <s v="Limoges"/>
    <s v="Aquitaine-Limousin-Poitou-Charentes"/>
    <x v="18"/>
    <x v="13"/>
    <x v="2"/>
    <s v="OFF-SU-4325"/>
    <x v="0"/>
    <x v="1"/>
    <s v="Fiskars Trimmer, Easy Grip"/>
    <n v="87.84"/>
    <n v="3.01"/>
    <x v="0"/>
    <n v="32.46"/>
    <x v="0"/>
  </r>
  <r>
    <n v="4004"/>
    <s v="IS-2012-JL517563-41123"/>
    <x v="204"/>
    <d v="2019-08-06T00:00:00"/>
    <x v="0"/>
    <s v="JL-517563"/>
    <x v="81"/>
    <x v="1"/>
    <s v="Jerusalem"/>
    <s v="Jerusalem"/>
    <x v="81"/>
    <x v="5"/>
    <x v="1"/>
    <s v="OFF-BI-6369"/>
    <x v="0"/>
    <x v="16"/>
    <s v="Wilson Jones 3-Hole Punch, Clear"/>
    <n v="27.45"/>
    <n v="2.71"/>
    <x v="4"/>
    <n v="7.68"/>
    <x v="1"/>
  </r>
  <r>
    <n v="4005"/>
    <s v="TU-2012-JR5700134-41123"/>
    <x v="204"/>
    <d v="2019-08-05T00:00:00"/>
    <x v="1"/>
    <s v="JR-5700134"/>
    <x v="56"/>
    <x v="0"/>
    <s v="Istanbul"/>
    <s v="Istanbul"/>
    <x v="36"/>
    <x v="5"/>
    <x v="1"/>
    <s v="OFF-ST-6067"/>
    <x v="0"/>
    <x v="0"/>
    <s v="Smead Trays, Single Width"/>
    <n v="19.404"/>
    <n v="2.64"/>
    <x v="4"/>
    <n v="-13.596"/>
    <x v="1"/>
  </r>
  <r>
    <n v="4006"/>
    <s v="MX-2012-CM1271531-41123"/>
    <x v="204"/>
    <d v="2019-08-06T00:00:00"/>
    <x v="0"/>
    <s v="CM-1271531"/>
    <x v="354"/>
    <x v="2"/>
    <s v="Moa"/>
    <s v="Holguín"/>
    <x v="17"/>
    <x v="12"/>
    <x v="4"/>
    <s v="OFF-AR-3547"/>
    <x v="0"/>
    <x v="13"/>
    <s v="Boston Pens, Easy-Erase"/>
    <n v="28.98"/>
    <n v="2.544"/>
    <x v="1"/>
    <n v="0.84"/>
    <x v="1"/>
  </r>
  <r>
    <n v="4007"/>
    <s v="IS-2012-RM937563-41123"/>
    <x v="204"/>
    <d v="2019-08-08T00:00:00"/>
    <x v="0"/>
    <s v="RM-937563"/>
    <x v="540"/>
    <x v="0"/>
    <s v="Haifa"/>
    <s v="Haifa"/>
    <x v="81"/>
    <x v="5"/>
    <x v="1"/>
    <s v="OFF-AR-3468"/>
    <x v="0"/>
    <x v="13"/>
    <s v="BIC Sketch Pad, Blue"/>
    <n v="48.66"/>
    <n v="2.41"/>
    <x v="4"/>
    <n v="8.73"/>
    <x v="0"/>
  </r>
  <r>
    <n v="4008"/>
    <s v="IN-2012-GG1465027-41123"/>
    <x v="204"/>
    <d v="2019-08-07T00:00:00"/>
    <x v="0"/>
    <s v="GG-1465027"/>
    <x v="57"/>
    <x v="2"/>
    <s v="Shenzhen"/>
    <s v="Guangdong"/>
    <x v="25"/>
    <x v="14"/>
    <x v="1"/>
    <s v="OFF-AR-6116"/>
    <x v="0"/>
    <x v="13"/>
    <s v="Stanley Markers, Fluorescent"/>
    <n v="70.38"/>
    <n v="2.13"/>
    <x v="1"/>
    <n v="18.989999999999998"/>
    <x v="0"/>
  </r>
  <r>
    <n v="4009"/>
    <s v="IN-2012-GG1465027-41123"/>
    <x v="204"/>
    <d v="2019-08-07T00:00:00"/>
    <x v="0"/>
    <s v="GG-1465027"/>
    <x v="57"/>
    <x v="2"/>
    <s v="Shenzhen"/>
    <s v="Guangdong"/>
    <x v="25"/>
    <x v="14"/>
    <x v="1"/>
    <s v="OFF-LA-4662"/>
    <x v="0"/>
    <x v="12"/>
    <s v="Hon Legal Exhibit Labels, 5000 Label Set"/>
    <n v="22.5"/>
    <n v="1.81"/>
    <x v="0"/>
    <n v="9"/>
    <x v="0"/>
  </r>
  <r>
    <n v="4010"/>
    <s v="IS-2012-RM937563-41123"/>
    <x v="204"/>
    <d v="2019-08-08T00:00:00"/>
    <x v="0"/>
    <s v="RM-937563"/>
    <x v="540"/>
    <x v="0"/>
    <s v="Haifa"/>
    <s v="Haifa"/>
    <x v="81"/>
    <x v="5"/>
    <x v="1"/>
    <s v="OFF-BI-6374"/>
    <x v="0"/>
    <x v="16"/>
    <s v="Wilson Jones Binder Covers, Clear"/>
    <n v="10.65"/>
    <n v="1.62"/>
    <x v="4"/>
    <n v="2.64"/>
    <x v="0"/>
  </r>
  <r>
    <n v="4011"/>
    <s v="MX-2012-TS2161082-41123"/>
    <x v="204"/>
    <d v="2019-08-05T00:00:00"/>
    <x v="1"/>
    <s v="TS-2161082"/>
    <x v="187"/>
    <x v="0"/>
    <s v="Altotonga"/>
    <s v="Veracruz"/>
    <x v="15"/>
    <x v="7"/>
    <x v="4"/>
    <s v="OFF-ST-6038"/>
    <x v="0"/>
    <x v="0"/>
    <s v="Smead Folders, Blue"/>
    <n v="23.32"/>
    <n v="1.516"/>
    <x v="0"/>
    <n v="2.76"/>
    <x v="1"/>
  </r>
  <r>
    <n v="4012"/>
    <s v="IT-2012-DL1333048-41123"/>
    <x v="204"/>
    <d v="2019-08-04T00:00:00"/>
    <x v="1"/>
    <s v="DL-1333048"/>
    <x v="388"/>
    <x v="0"/>
    <s v="Berlin"/>
    <s v="Berlin"/>
    <x v="39"/>
    <x v="13"/>
    <x v="2"/>
    <s v="OFF-SU-4138"/>
    <x v="0"/>
    <x v="1"/>
    <s v="Elite Trimmer, Steel"/>
    <n v="73.926000000000002"/>
    <n v="1.51"/>
    <x v="0"/>
    <n v="31.986000000000001"/>
    <x v="2"/>
  </r>
  <r>
    <n v="4013"/>
    <s v="IN-2012-BM1178558-41124"/>
    <x v="205"/>
    <d v="2019-08-07T00:00:00"/>
    <x v="0"/>
    <s v="BM-1178558"/>
    <x v="365"/>
    <x v="0"/>
    <s v="Tiruchchirappalli"/>
    <s v="Tamil Nadu"/>
    <x v="35"/>
    <x v="8"/>
    <x v="1"/>
    <s v="FUR-BO-3639"/>
    <x v="1"/>
    <x v="9"/>
    <s v="Bush Library with Doors, Metal"/>
    <n v="1455.12"/>
    <n v="179.62"/>
    <x v="2"/>
    <n v="116.4"/>
    <x v="0"/>
  </r>
  <r>
    <n v="4014"/>
    <s v="ES-2012-RC19960139-41124"/>
    <x v="205"/>
    <d v="2019-08-09T00:00:00"/>
    <x v="0"/>
    <s v="RC-19960139"/>
    <x v="128"/>
    <x v="0"/>
    <s v="Ashford"/>
    <s v="England"/>
    <x v="8"/>
    <x v="3"/>
    <x v="2"/>
    <s v="TEC-PH-5846"/>
    <x v="2"/>
    <x v="10"/>
    <s v="Samsung Speaker Phone, with Caller ID"/>
    <n v="616.20000000000005"/>
    <n v="105.5"/>
    <x v="3"/>
    <n v="36.9"/>
    <x v="3"/>
  </r>
  <r>
    <n v="4015"/>
    <s v="ES-2012-ML1804045-41124"/>
    <x v="205"/>
    <d v="2019-08-05T00:00:00"/>
    <x v="1"/>
    <s v="ML-1804045"/>
    <x v="275"/>
    <x v="2"/>
    <s v="Aix-en-Provence"/>
    <s v="Provence-Alpes-Côte d'Azur"/>
    <x v="18"/>
    <x v="13"/>
    <x v="2"/>
    <s v="OFF-AR-3527"/>
    <x v="0"/>
    <x v="13"/>
    <s v="Boston Canvas, Fluorescent"/>
    <n v="439.2"/>
    <n v="95.76"/>
    <x v="7"/>
    <n v="78.959999999999994"/>
    <x v="2"/>
  </r>
  <r>
    <n v="4016"/>
    <s v="IR-2012-JP546060-41124"/>
    <x v="205"/>
    <d v="2019-08-05T00:00:00"/>
    <x v="1"/>
    <s v="JP-546060"/>
    <x v="241"/>
    <x v="2"/>
    <s v="Mashhad"/>
    <s v="Razavi Khorasan"/>
    <x v="11"/>
    <x v="8"/>
    <x v="1"/>
    <s v="FUR-BO-3642"/>
    <x v="1"/>
    <x v="9"/>
    <s v="Bush Library with Doors, Traditional"/>
    <n v="728.64"/>
    <n v="91.98"/>
    <x v="0"/>
    <n v="36.42"/>
    <x v="1"/>
  </r>
  <r>
    <n v="4017"/>
    <s v="SA-2012-RH9555110-41124"/>
    <x v="205"/>
    <d v="2019-08-08T00:00:00"/>
    <x v="0"/>
    <s v="RH-9555110"/>
    <x v="718"/>
    <x v="0"/>
    <s v="Riyadh"/>
    <s v="Ar Riyad"/>
    <x v="44"/>
    <x v="5"/>
    <x v="1"/>
    <s v="FUR-BO-4853"/>
    <x v="1"/>
    <x v="9"/>
    <s v="Ikea Corner Shelving, Mobile"/>
    <n v="1758.12"/>
    <n v="91.73"/>
    <x v="12"/>
    <n v="228.48"/>
    <x v="0"/>
  </r>
  <r>
    <n v="4018"/>
    <s v="IN-2012-BM1178558-41124"/>
    <x v="205"/>
    <d v="2019-08-07T00:00:00"/>
    <x v="0"/>
    <s v="BM-1178558"/>
    <x v="365"/>
    <x v="0"/>
    <s v="Tiruchchirappalli"/>
    <s v="Tamil Nadu"/>
    <x v="35"/>
    <x v="8"/>
    <x v="1"/>
    <s v="TEC-CO-5990"/>
    <x v="2"/>
    <x v="6"/>
    <s v="Sharp Copy Machine, Color"/>
    <n v="963.36"/>
    <n v="87.26"/>
    <x v="2"/>
    <n v="154.08000000000001"/>
    <x v="0"/>
  </r>
  <r>
    <n v="4019"/>
    <s v="SA-2012-RH9555110-41124"/>
    <x v="205"/>
    <d v="2019-08-08T00:00:00"/>
    <x v="0"/>
    <s v="RH-9555110"/>
    <x v="718"/>
    <x v="0"/>
    <s v="Riyadh"/>
    <s v="Ar Riyad"/>
    <x v="44"/>
    <x v="5"/>
    <x v="1"/>
    <s v="FUR-BO-4852"/>
    <x v="1"/>
    <x v="9"/>
    <s v="Ikea Corner Shelving, Metal"/>
    <n v="735.12"/>
    <n v="69.66"/>
    <x v="6"/>
    <n v="29.34"/>
    <x v="0"/>
  </r>
  <r>
    <n v="4020"/>
    <s v="IN-2012-BM1178558-41124"/>
    <x v="205"/>
    <d v="2019-08-07T00:00:00"/>
    <x v="0"/>
    <s v="BM-1178558"/>
    <x v="365"/>
    <x v="0"/>
    <s v="Tiruchchirappalli"/>
    <s v="Tamil Nadu"/>
    <x v="35"/>
    <x v="8"/>
    <x v="1"/>
    <s v="TEC-AC-5116"/>
    <x v="2"/>
    <x v="11"/>
    <s v="Logitech Keyboard, Erganomic"/>
    <n v="351.3"/>
    <n v="31.2"/>
    <x v="3"/>
    <n v="144"/>
    <x v="0"/>
  </r>
  <r>
    <n v="4021"/>
    <s v="MX-2012-LD1685582-41124"/>
    <x v="205"/>
    <d v="2019-08-09T00:00:00"/>
    <x v="0"/>
    <s v="LD-1685582"/>
    <x v="585"/>
    <x v="2"/>
    <s v="Gómez Palacio"/>
    <s v="Durango"/>
    <x v="15"/>
    <x v="7"/>
    <x v="4"/>
    <s v="TEC-PH-3151"/>
    <x v="2"/>
    <x v="10"/>
    <s v="Apple Speaker Phone, Full Size"/>
    <n v="332.24"/>
    <n v="25.038"/>
    <x v="2"/>
    <n v="6.64"/>
    <x v="0"/>
  </r>
  <r>
    <n v="4022"/>
    <s v="SA-2012-RH9555110-41124"/>
    <x v="205"/>
    <d v="2019-08-08T00:00:00"/>
    <x v="0"/>
    <s v="RH-9555110"/>
    <x v="718"/>
    <x v="0"/>
    <s v="Riyadh"/>
    <s v="Ar Riyad"/>
    <x v="44"/>
    <x v="5"/>
    <x v="1"/>
    <s v="TEC-MA-5539"/>
    <x v="2"/>
    <x v="4"/>
    <s v="Panasonic Calculator, Red"/>
    <n v="379.44"/>
    <n v="24.52"/>
    <x v="7"/>
    <n v="128.88"/>
    <x v="0"/>
  </r>
  <r>
    <n v="4023"/>
    <s v="SA-2012-RH9555110-41124"/>
    <x v="205"/>
    <d v="2019-08-08T00:00:00"/>
    <x v="0"/>
    <s v="RH-9555110"/>
    <x v="718"/>
    <x v="0"/>
    <s v="Riyadh"/>
    <s v="Ar Riyad"/>
    <x v="44"/>
    <x v="5"/>
    <x v="1"/>
    <s v="TEC-PH-5338"/>
    <x v="2"/>
    <x v="10"/>
    <s v="Nokia Audio Dock, with Caller ID"/>
    <n v="333.48"/>
    <n v="24.14"/>
    <x v="0"/>
    <n v="49.98"/>
    <x v="0"/>
  </r>
  <r>
    <n v="4024"/>
    <s v="MX-2012-SH2039582-41124"/>
    <x v="205"/>
    <d v="2019-08-07T00:00:00"/>
    <x v="0"/>
    <s v="SH-2039582"/>
    <x v="29"/>
    <x v="0"/>
    <s v="Nicolás Romero"/>
    <s v="México"/>
    <x v="15"/>
    <x v="7"/>
    <x v="4"/>
    <s v="TEC-MA-5540"/>
    <x v="2"/>
    <x v="4"/>
    <s v="Panasonic Calculator, White"/>
    <n v="129.84"/>
    <n v="23.754999999999999"/>
    <x v="2"/>
    <n v="38.880000000000003"/>
    <x v="1"/>
  </r>
  <r>
    <n v="4025"/>
    <s v="MX-2012-SH2039582-41124"/>
    <x v="205"/>
    <d v="2019-08-07T00:00:00"/>
    <x v="0"/>
    <s v="SH-2039582"/>
    <x v="29"/>
    <x v="0"/>
    <s v="Nicolás Romero"/>
    <s v="México"/>
    <x v="15"/>
    <x v="7"/>
    <x v="4"/>
    <s v="OFF-ST-5701"/>
    <x v="0"/>
    <x v="0"/>
    <s v="Rogers Lockers, Industrial"/>
    <n v="282.8"/>
    <n v="19.481000000000002"/>
    <x v="0"/>
    <n v="90.48"/>
    <x v="1"/>
  </r>
  <r>
    <n v="4026"/>
    <s v="SA-2012-RH9555110-41124"/>
    <x v="205"/>
    <d v="2019-08-08T00:00:00"/>
    <x v="0"/>
    <s v="RH-9555110"/>
    <x v="718"/>
    <x v="0"/>
    <s v="Riyadh"/>
    <s v="Ar Riyad"/>
    <x v="44"/>
    <x v="5"/>
    <x v="1"/>
    <s v="OFF-EN-4450"/>
    <x v="0"/>
    <x v="14"/>
    <s v="GlobeWeis Manila Envelope, with clear poly window"/>
    <n v="247.44"/>
    <n v="18.62"/>
    <x v="7"/>
    <n v="76.56"/>
    <x v="0"/>
  </r>
  <r>
    <n v="4027"/>
    <s v="IN-2012-EN1378058-41124"/>
    <x v="205"/>
    <d v="2019-08-06T00:00:00"/>
    <x v="3"/>
    <s v="EN-1378058"/>
    <x v="404"/>
    <x v="0"/>
    <s v="Chennai"/>
    <s v="Tamil Nadu"/>
    <x v="35"/>
    <x v="8"/>
    <x v="1"/>
    <s v="OFF-FA-2949"/>
    <x v="0"/>
    <x v="15"/>
    <s v="Accos Push Pins, Bulk Pack"/>
    <n v="101.64"/>
    <n v="17.59"/>
    <x v="5"/>
    <n v="33.39"/>
    <x v="1"/>
  </r>
  <r>
    <n v="4028"/>
    <s v="ES-2012-BW1106548-41124"/>
    <x v="205"/>
    <d v="2019-08-08T00:00:00"/>
    <x v="1"/>
    <s v="BW-1106548"/>
    <x v="179"/>
    <x v="0"/>
    <s v="Kiel"/>
    <s v="Schleswig-Holstein"/>
    <x v="39"/>
    <x v="13"/>
    <x v="2"/>
    <s v="OFF-AR-3534"/>
    <x v="0"/>
    <x v="13"/>
    <s v="Boston Highlighters, Water Color"/>
    <n v="242.55"/>
    <n v="17.100000000000001"/>
    <x v="10"/>
    <n v="43.56"/>
    <x v="0"/>
  </r>
  <r>
    <n v="4029"/>
    <s v="ES-2012-RC19960139-41124"/>
    <x v="205"/>
    <d v="2019-08-09T00:00:00"/>
    <x v="0"/>
    <s v="RC-19960139"/>
    <x v="128"/>
    <x v="0"/>
    <s v="Ashford"/>
    <s v="England"/>
    <x v="8"/>
    <x v="3"/>
    <x v="2"/>
    <s v="OFF-ST-6282"/>
    <x v="0"/>
    <x v="0"/>
    <s v="Tenex Trays, Industrial"/>
    <n v="164.07"/>
    <n v="16.18"/>
    <x v="1"/>
    <n v="16.38"/>
    <x v="3"/>
  </r>
  <r>
    <n v="4030"/>
    <s v="IN-2012-KA1652588-41124"/>
    <x v="205"/>
    <d v="2019-08-08T00:00:00"/>
    <x v="1"/>
    <s v="KA-1652588"/>
    <x v="377"/>
    <x v="0"/>
    <s v="Yangon"/>
    <s v="Yangon"/>
    <x v="46"/>
    <x v="6"/>
    <x v="1"/>
    <s v="OFF-AR-5920"/>
    <x v="0"/>
    <x v="13"/>
    <s v="Sanford Markers, Water Color"/>
    <n v="109.6845"/>
    <n v="15.8"/>
    <x v="3"/>
    <n v="6.4844999999999997"/>
    <x v="0"/>
  </r>
  <r>
    <n v="4031"/>
    <s v="IR-2012-JP546060-41124"/>
    <x v="205"/>
    <d v="2019-08-05T00:00:00"/>
    <x v="1"/>
    <s v="JP-546060"/>
    <x v="241"/>
    <x v="2"/>
    <s v="Mashhad"/>
    <s v="Razavi Khorasan"/>
    <x v="11"/>
    <x v="8"/>
    <x v="1"/>
    <s v="OFF-PA-6619"/>
    <x v="0"/>
    <x v="2"/>
    <s v="Xerox Note Cards, Premium"/>
    <n v="105.48"/>
    <n v="12.73"/>
    <x v="2"/>
    <n v="21"/>
    <x v="1"/>
  </r>
  <r>
    <n v="4032"/>
    <s v="SA-2012-RH9555110-41124"/>
    <x v="205"/>
    <d v="2019-08-08T00:00:00"/>
    <x v="0"/>
    <s v="RH-9555110"/>
    <x v="718"/>
    <x v="0"/>
    <s v="Riyadh"/>
    <s v="Ar Riyad"/>
    <x v="44"/>
    <x v="5"/>
    <x v="1"/>
    <s v="OFF-ST-6262"/>
    <x v="0"/>
    <x v="0"/>
    <s v="Tenex Lockers, Industrial"/>
    <n v="204.63"/>
    <n v="11.94"/>
    <x v="4"/>
    <n v="57.27"/>
    <x v="0"/>
  </r>
  <r>
    <n v="4033"/>
    <s v="SA-2012-RH9555110-41124"/>
    <x v="205"/>
    <d v="2019-08-08T00:00:00"/>
    <x v="0"/>
    <s v="RH-9555110"/>
    <x v="718"/>
    <x v="0"/>
    <s v="Riyadh"/>
    <s v="Ar Riyad"/>
    <x v="44"/>
    <x v="5"/>
    <x v="1"/>
    <s v="FUR-BO-3888"/>
    <x v="1"/>
    <x v="9"/>
    <s v="Dania 3-Shelf Cabinet, Traditional"/>
    <n v="141.44999999999999"/>
    <n v="10.69"/>
    <x v="4"/>
    <n v="67.89"/>
    <x v="0"/>
  </r>
  <r>
    <n v="4034"/>
    <s v="IZ-2012-DK283561-41124"/>
    <x v="205"/>
    <d v="2019-08-10T00:00:00"/>
    <x v="0"/>
    <s v="DK-283561"/>
    <x v="192"/>
    <x v="2"/>
    <s v="Baghdad"/>
    <s v="Baghdad"/>
    <x v="6"/>
    <x v="5"/>
    <x v="1"/>
    <s v="TEC-CO-3694"/>
    <x v="2"/>
    <x v="6"/>
    <s v="Canon Ink, Color"/>
    <n v="148.59"/>
    <n v="9.57"/>
    <x v="4"/>
    <n v="28.23"/>
    <x v="0"/>
  </r>
  <r>
    <n v="4035"/>
    <s v="SA-2012-RH9555110-41124"/>
    <x v="205"/>
    <d v="2019-08-08T00:00:00"/>
    <x v="0"/>
    <s v="RH-9555110"/>
    <x v="718"/>
    <x v="0"/>
    <s v="Riyadh"/>
    <s v="Ar Riyad"/>
    <x v="44"/>
    <x v="5"/>
    <x v="1"/>
    <s v="OFF-ST-6261"/>
    <x v="0"/>
    <x v="0"/>
    <s v="Tenex Lockers, Blue"/>
    <n v="204.15"/>
    <n v="8.6999999999999993"/>
    <x v="4"/>
    <n v="53.07"/>
    <x v="0"/>
  </r>
  <r>
    <n v="4036"/>
    <s v="ID-2012-PW190307-41124"/>
    <x v="205"/>
    <d v="2019-08-08T00:00:00"/>
    <x v="0"/>
    <s v="PW-190307"/>
    <x v="113"/>
    <x v="2"/>
    <s v="Port Macquarie"/>
    <s v="New South Wales"/>
    <x v="1"/>
    <x v="1"/>
    <x v="1"/>
    <s v="OFF-ST-4258"/>
    <x v="0"/>
    <x v="0"/>
    <s v="Fellowes File Cart, Industrial"/>
    <n v="124.011"/>
    <n v="7.62"/>
    <x v="4"/>
    <n v="-2.7690000000000001"/>
    <x v="0"/>
  </r>
  <r>
    <n v="4037"/>
    <s v="ES-2012-ML1804045-41124"/>
    <x v="205"/>
    <d v="2019-08-05T00:00:00"/>
    <x v="1"/>
    <s v="ML-1804045"/>
    <x v="275"/>
    <x v="2"/>
    <s v="Aix-en-Provence"/>
    <s v="Provence-Alpes-Côte d'Azur"/>
    <x v="18"/>
    <x v="13"/>
    <x v="2"/>
    <s v="OFF-SU-4314"/>
    <x v="0"/>
    <x v="1"/>
    <s v="Fiskars Ruler, Steel"/>
    <n v="41.49"/>
    <n v="7"/>
    <x v="1"/>
    <n v="6.57"/>
    <x v="2"/>
  </r>
  <r>
    <n v="4038"/>
    <s v="IN-2012-KA1652588-41124"/>
    <x v="205"/>
    <d v="2019-08-08T00:00:00"/>
    <x v="1"/>
    <s v="KA-1652588"/>
    <x v="377"/>
    <x v="0"/>
    <s v="Yangon"/>
    <s v="Yangon"/>
    <x v="46"/>
    <x v="6"/>
    <x v="1"/>
    <s v="FUR-CH-5366"/>
    <x v="1"/>
    <x v="7"/>
    <s v="Novimex Bag Chairs, Adjustable"/>
    <n v="141.47399999999999"/>
    <n v="6.7"/>
    <x v="2"/>
    <n v="30.954000000000001"/>
    <x v="0"/>
  </r>
  <r>
    <n v="4039"/>
    <s v="IR-2012-JP546060-41124"/>
    <x v="205"/>
    <d v="2019-08-05T00:00:00"/>
    <x v="1"/>
    <s v="JP-546060"/>
    <x v="241"/>
    <x v="2"/>
    <s v="Mashhad"/>
    <s v="Razavi Khorasan"/>
    <x v="11"/>
    <x v="8"/>
    <x v="1"/>
    <s v="FUR-BO-4846"/>
    <x v="1"/>
    <x v="9"/>
    <s v="Ikea 3-Shelf Cabinet, Pine"/>
    <n v="143.79"/>
    <n v="5.85"/>
    <x v="4"/>
    <n v="4.29"/>
    <x v="1"/>
  </r>
  <r>
    <n v="4040"/>
    <s v="ES-2012-RC19960139-41124"/>
    <x v="205"/>
    <d v="2019-08-09T00:00:00"/>
    <x v="0"/>
    <s v="RC-19960139"/>
    <x v="128"/>
    <x v="0"/>
    <s v="Ashford"/>
    <s v="England"/>
    <x v="8"/>
    <x v="3"/>
    <x v="2"/>
    <s v="OFF-LA-5390"/>
    <x v="0"/>
    <x v="12"/>
    <s v="Novimex Legal Exhibit Labels, Laser Printer Compatible"/>
    <n v="41.88"/>
    <n v="5.71"/>
    <x v="2"/>
    <n v="14.16"/>
    <x v="3"/>
  </r>
  <r>
    <n v="4041"/>
    <s v="LI-2012-LR691573-41124"/>
    <x v="205"/>
    <d v="2019-08-05T00:00:00"/>
    <x v="1"/>
    <s v="LR-691573"/>
    <x v="430"/>
    <x v="0"/>
    <s v="Zwedru"/>
    <s v="Grand Gedeh"/>
    <x v="94"/>
    <x v="19"/>
    <x v="0"/>
    <s v="OFF-ST-6058"/>
    <x v="0"/>
    <x v="0"/>
    <s v="Smead Shelving, Industrial"/>
    <n v="49.41"/>
    <n v="3.09"/>
    <x v="4"/>
    <n v="11.85"/>
    <x v="0"/>
  </r>
  <r>
    <n v="4042"/>
    <s v="CA-2012-ML17395140-41124"/>
    <x v="205"/>
    <d v="2019-08-07T00:00:00"/>
    <x v="0"/>
    <s v="ML-173951406"/>
    <x v="263"/>
    <x v="2"/>
    <s v="Bangor"/>
    <s v="Maine"/>
    <x v="16"/>
    <x v="15"/>
    <x v="3"/>
    <s v="OFF-PA-6085"/>
    <x v="0"/>
    <x v="2"/>
    <s v="Southworth 25% Cotton Premium Laser Paper and Envelopes"/>
    <n v="259.74"/>
    <n v="39.43"/>
    <x v="13"/>
    <n v="124.6752"/>
    <x v="1"/>
  </r>
  <r>
    <n v="4043"/>
    <s v="CA-2012-ML17395140-41124"/>
    <x v="205"/>
    <d v="2019-08-07T00:00:00"/>
    <x v="0"/>
    <s v="ML-173951406"/>
    <x v="263"/>
    <x v="2"/>
    <s v="Bangor"/>
    <s v="Maine"/>
    <x v="16"/>
    <x v="15"/>
    <x v="3"/>
    <s v="TEC-AC-5178"/>
    <x v="2"/>
    <x v="11"/>
    <s v="Maxell 4.7GB DVD-R"/>
    <n v="255.42"/>
    <n v="25.56"/>
    <x v="8"/>
    <n v="104.7222"/>
    <x v="1"/>
  </r>
  <r>
    <n v="4044"/>
    <s v="CA-2012-ML17395140-41124"/>
    <x v="205"/>
    <d v="2019-08-07T00:00:00"/>
    <x v="0"/>
    <s v="ML-173951406"/>
    <x v="263"/>
    <x v="2"/>
    <s v="Bangor"/>
    <s v="Maine"/>
    <x v="16"/>
    <x v="15"/>
    <x v="3"/>
    <s v="OFF-AP-4220"/>
    <x v="0"/>
    <x v="5"/>
    <s v="Eureka The Boss Cordless Rechargeable Stick Vac"/>
    <n v="101.96"/>
    <n v="14.52"/>
    <x v="0"/>
    <n v="27.529199999999999"/>
    <x v="1"/>
  </r>
  <r>
    <n v="4045"/>
    <s v="MX-2012-CC1222082-41124"/>
    <x v="205"/>
    <d v="2019-08-07T00:00:00"/>
    <x v="0"/>
    <s v="CC-1222082"/>
    <x v="346"/>
    <x v="0"/>
    <s v="Monterrey"/>
    <s v="Nuevo León"/>
    <x v="15"/>
    <x v="7"/>
    <x v="4"/>
    <s v="OFF-LA-6045"/>
    <x v="0"/>
    <x v="12"/>
    <s v="Smead Legal Exhibit Labels, Laser Printer Compatible"/>
    <n v="14.8"/>
    <n v="2.585"/>
    <x v="0"/>
    <n v="0"/>
    <x v="1"/>
  </r>
  <r>
    <n v="4046"/>
    <s v="MX-2012-SH2039582-41124"/>
    <x v="205"/>
    <d v="2019-08-07T00:00:00"/>
    <x v="0"/>
    <s v="SH-2039582"/>
    <x v="29"/>
    <x v="0"/>
    <s v="Nicolás Romero"/>
    <s v="México"/>
    <x v="15"/>
    <x v="7"/>
    <x v="4"/>
    <s v="OFF-EN-3094"/>
    <x v="0"/>
    <x v="14"/>
    <s v="Ames Clasp Envelope, with clear poly window"/>
    <n v="35.799999999999997"/>
    <n v="1.859"/>
    <x v="3"/>
    <n v="17.100000000000001"/>
    <x v="1"/>
  </r>
  <r>
    <n v="4047"/>
    <s v="SA-2012-RH9555110-41124"/>
    <x v="205"/>
    <d v="2019-08-08T00:00:00"/>
    <x v="0"/>
    <s v="RH-9555110"/>
    <x v="718"/>
    <x v="0"/>
    <s v="Riyadh"/>
    <s v="Ar Riyad"/>
    <x v="44"/>
    <x v="5"/>
    <x v="1"/>
    <s v="OFF-BI-4818"/>
    <x v="0"/>
    <x v="16"/>
    <s v="Ibico Binding Machine, Recycled"/>
    <n v="51.78"/>
    <n v="1.82"/>
    <x v="4"/>
    <n v="9.3000000000000007"/>
    <x v="0"/>
  </r>
  <r>
    <n v="4048"/>
    <s v="IN-2012-RB19435102-41124"/>
    <x v="205"/>
    <d v="2019-08-09T00:00:00"/>
    <x v="0"/>
    <s v="RB-19435102"/>
    <x v="108"/>
    <x v="0"/>
    <s v="Caloocan"/>
    <s v="National Capital"/>
    <x v="7"/>
    <x v="6"/>
    <x v="1"/>
    <s v="OFF-LA-4696"/>
    <x v="0"/>
    <x v="12"/>
    <s v="Hon Shipping Labels, Laser Printer Compatible"/>
    <n v="25.013999999999999"/>
    <n v="1.64"/>
    <x v="2"/>
    <n v="2.214"/>
    <x v="0"/>
  </r>
  <r>
    <n v="4049"/>
    <s v="TU-2012-CP2085134-41124"/>
    <x v="205"/>
    <d v="2019-08-09T00:00:00"/>
    <x v="0"/>
    <s v="CP-2085134"/>
    <x v="688"/>
    <x v="2"/>
    <s v="Izmir"/>
    <s v="Izmir"/>
    <x v="36"/>
    <x v="5"/>
    <x v="1"/>
    <s v="OFF-AR-3460"/>
    <x v="0"/>
    <x v="13"/>
    <s v="BIC Pencil Sharpener, Blue"/>
    <n v="11.603999999999999"/>
    <n v="1.54"/>
    <x v="4"/>
    <n v="-5.5259999999999998"/>
    <x v="0"/>
  </r>
  <r>
    <n v="4050"/>
    <s v="ES-2012-RC19960139-41124"/>
    <x v="205"/>
    <d v="2019-08-09T00:00:00"/>
    <x v="0"/>
    <s v="RC-19960139"/>
    <x v="128"/>
    <x v="0"/>
    <s v="Ashford"/>
    <s v="England"/>
    <x v="8"/>
    <x v="3"/>
    <x v="2"/>
    <s v="OFF-LA-4542"/>
    <x v="0"/>
    <x v="12"/>
    <s v="Harbour Creations Removable Labels, Adjustable"/>
    <n v="8.25"/>
    <n v="1.37"/>
    <x v="4"/>
    <n v="1.1399999999999999"/>
    <x v="3"/>
  </r>
  <r>
    <n v="4051"/>
    <s v="CA-2012-VD21670140-41124"/>
    <x v="205"/>
    <d v="2019-08-08T00:00:00"/>
    <x v="1"/>
    <s v="VD-216701404"/>
    <x v="563"/>
    <x v="0"/>
    <s v="Pleasant Grove"/>
    <s v="Utah"/>
    <x v="16"/>
    <x v="18"/>
    <x v="3"/>
    <s v="OFF-AP-4751"/>
    <x v="0"/>
    <x v="5"/>
    <s v="Hoover WindTunnel Plus Canister Vacuum"/>
    <n v="1089.75"/>
    <n v="171.65"/>
    <x v="1"/>
    <n v="305.13"/>
    <x v="1"/>
  </r>
  <r>
    <n v="4052"/>
    <s v="CA-2012-VD21670140-41124"/>
    <x v="205"/>
    <d v="2019-08-08T00:00:00"/>
    <x v="1"/>
    <s v="VD-216701404"/>
    <x v="563"/>
    <x v="0"/>
    <s v="Pleasant Grove"/>
    <s v="Utah"/>
    <x v="16"/>
    <x v="18"/>
    <x v="3"/>
    <s v="OFF-PA-6488"/>
    <x v="0"/>
    <x v="2"/>
    <s v="Xerox 1934"/>
    <n v="447.84"/>
    <n v="64.739999999999995"/>
    <x v="7"/>
    <n v="219.44159999999999"/>
    <x v="1"/>
  </r>
  <r>
    <n v="4053"/>
    <s v="CA-2012-VD21670140-41124"/>
    <x v="205"/>
    <d v="2019-08-08T00:00:00"/>
    <x v="1"/>
    <s v="VD-216701404"/>
    <x v="563"/>
    <x v="0"/>
    <s v="Pleasant Grove"/>
    <s v="Utah"/>
    <x v="16"/>
    <x v="18"/>
    <x v="3"/>
    <s v="TEC-PH-5558"/>
    <x v="2"/>
    <x v="10"/>
    <s v="Panasonic KX T7731-B Digital phone"/>
    <n v="399.96"/>
    <n v="53.41"/>
    <x v="3"/>
    <n v="34.996499999999997"/>
    <x v="1"/>
  </r>
  <r>
    <n v="4054"/>
    <s v="MX-2012-SH2039582-41124"/>
    <x v="205"/>
    <d v="2019-08-07T00:00:00"/>
    <x v="0"/>
    <s v="SH-2039582"/>
    <x v="29"/>
    <x v="0"/>
    <s v="Nicolás Romero"/>
    <s v="México"/>
    <x v="15"/>
    <x v="7"/>
    <x v="4"/>
    <s v="OFF-EN-4436"/>
    <x v="0"/>
    <x v="14"/>
    <s v="GlobeWeis Clasp Envelope, Security-Tint"/>
    <n v="16.399999999999999"/>
    <n v="1.135"/>
    <x v="0"/>
    <n v="8"/>
    <x v="1"/>
  </r>
  <r>
    <n v="4055"/>
    <s v="CA-2012-VD21670140-41124"/>
    <x v="205"/>
    <d v="2019-08-08T00:00:00"/>
    <x v="1"/>
    <s v="VD-216701404"/>
    <x v="563"/>
    <x v="0"/>
    <s v="Pleasant Grove"/>
    <s v="Utah"/>
    <x v="16"/>
    <x v="18"/>
    <x v="3"/>
    <s v="OFF-ST-5811"/>
    <x v="0"/>
    <x v="0"/>
    <s v="Safco Wire Cube Shelving System, For Use as 4 or 5 14&quot; Cubes, Black"/>
    <n v="158.9"/>
    <n v="15.1"/>
    <x v="3"/>
    <n v="7.9450000000000003"/>
    <x v="1"/>
  </r>
  <r>
    <n v="4056"/>
    <s v="CA-2012-VD21670140-41124"/>
    <x v="205"/>
    <d v="2019-08-08T00:00:00"/>
    <x v="1"/>
    <s v="VD-216701404"/>
    <x v="563"/>
    <x v="0"/>
    <s v="Pleasant Grove"/>
    <s v="Utah"/>
    <x v="16"/>
    <x v="18"/>
    <x v="3"/>
    <s v="OFF-BI-4837"/>
    <x v="0"/>
    <x v="16"/>
    <s v="Ibico Standard Transparent Covers"/>
    <n v="13.183999999999999"/>
    <n v="1.57"/>
    <x v="4"/>
    <n v="4.7792000000000003"/>
    <x v="1"/>
  </r>
  <r>
    <n v="4057"/>
    <s v="CA-2012-VD21670140-41124"/>
    <x v="205"/>
    <d v="2019-08-08T00:00:00"/>
    <x v="1"/>
    <s v="VD-216701404"/>
    <x v="563"/>
    <x v="0"/>
    <s v="Pleasant Grove"/>
    <s v="Utah"/>
    <x v="16"/>
    <x v="18"/>
    <x v="3"/>
    <s v="OFF-AR-5307"/>
    <x v="0"/>
    <x v="13"/>
    <s v="Newell 329"/>
    <n v="16.399999999999999"/>
    <n v="1.41"/>
    <x v="3"/>
    <n v="4.2640000000000002"/>
    <x v="1"/>
  </r>
  <r>
    <n v="4058"/>
    <s v="ES-2012-BW1106548-41125"/>
    <x v="206"/>
    <d v="2019-08-07T00:00:00"/>
    <x v="3"/>
    <s v="BW-1106548"/>
    <x v="179"/>
    <x v="0"/>
    <s v="Cologne"/>
    <s v="North Rhine-Westphalia"/>
    <x v="39"/>
    <x v="13"/>
    <x v="2"/>
    <s v="TEC-PH-3135"/>
    <x v="2"/>
    <x v="10"/>
    <s v="Apple Headset, with Caller ID"/>
    <n v="586.08000000000004"/>
    <n v="172.82"/>
    <x v="7"/>
    <n v="87.84"/>
    <x v="2"/>
  </r>
  <r>
    <n v="4059"/>
    <s v="ES-2012-TG213108-41125"/>
    <x v="206"/>
    <d v="2019-08-08T00:00:00"/>
    <x v="0"/>
    <s v="TG-213108"/>
    <x v="255"/>
    <x v="0"/>
    <s v="Innsbruck"/>
    <s v="Tyrol"/>
    <x v="37"/>
    <x v="13"/>
    <x v="2"/>
    <s v="FUR-CH-4683"/>
    <x v="1"/>
    <x v="7"/>
    <s v="Hon Rocking Chair, Red"/>
    <n v="391.86"/>
    <n v="46.55"/>
    <x v="1"/>
    <n v="31.32"/>
    <x v="1"/>
  </r>
  <r>
    <n v="4060"/>
    <s v="MX-2012-PG1889528-41125"/>
    <x v="206"/>
    <d v="2019-08-09T00:00:00"/>
    <x v="0"/>
    <s v="PG-1889528"/>
    <x v="292"/>
    <x v="0"/>
    <s v="Bogotá"/>
    <s v="Bogota"/>
    <x v="51"/>
    <x v="10"/>
    <x v="4"/>
    <s v="TEC-CO-4789"/>
    <x v="2"/>
    <x v="6"/>
    <s v="HP Wireless Fax, Color"/>
    <n v="721.85339999999997"/>
    <n v="40.363999999999997"/>
    <x v="1"/>
    <n v="251.6934"/>
    <x v="0"/>
  </r>
  <r>
    <n v="4061"/>
    <s v="ES-2012-TG213108-41125"/>
    <x v="206"/>
    <d v="2019-08-08T00:00:00"/>
    <x v="0"/>
    <s v="TG-213108"/>
    <x v="255"/>
    <x v="0"/>
    <s v="Innsbruck"/>
    <s v="Tyrol"/>
    <x v="37"/>
    <x v="13"/>
    <x v="2"/>
    <s v="OFF-PA-4146"/>
    <x v="0"/>
    <x v="2"/>
    <s v="Enermax Cards &amp; Envelopes, Recycled"/>
    <n v="235.05"/>
    <n v="36.159999999999997"/>
    <x v="3"/>
    <n v="7.05"/>
    <x v="1"/>
  </r>
  <r>
    <n v="4062"/>
    <s v="CG-2012-DP310533-41125"/>
    <x v="206"/>
    <d v="2019-08-09T00:00:00"/>
    <x v="0"/>
    <s v="DP-310533"/>
    <x v="36"/>
    <x v="2"/>
    <s v="Matadi"/>
    <s v="Bas-Congo"/>
    <x v="72"/>
    <x v="16"/>
    <x v="0"/>
    <s v="TEC-CO-4785"/>
    <x v="2"/>
    <x v="6"/>
    <s v="HP Personal Copier, Digital"/>
    <n v="247.86"/>
    <n v="34.369999999999997"/>
    <x v="0"/>
    <n v="39.6"/>
    <x v="1"/>
  </r>
  <r>
    <n v="4063"/>
    <s v="CA-2012-CS12130140-41125"/>
    <x v="206"/>
    <d v="2019-08-08T00:00:00"/>
    <x v="0"/>
    <s v="CS-121301404"/>
    <x v="406"/>
    <x v="0"/>
    <s v="Los Angeles"/>
    <s v="California"/>
    <x v="16"/>
    <x v="18"/>
    <x v="3"/>
    <s v="FUR-CH-4428"/>
    <x v="1"/>
    <x v="7"/>
    <s v="Global Value Steno Chair, Gray"/>
    <n v="340.14400000000001"/>
    <n v="15.03"/>
    <x v="5"/>
    <n v="21.259"/>
    <x v="0"/>
  </r>
  <r>
    <n v="4064"/>
    <s v="CA-2012-CS12130140-41125"/>
    <x v="206"/>
    <d v="2019-08-08T00:00:00"/>
    <x v="0"/>
    <s v="CS-121301404"/>
    <x v="406"/>
    <x v="0"/>
    <s v="Los Angeles"/>
    <s v="California"/>
    <x v="16"/>
    <x v="18"/>
    <x v="3"/>
    <s v="OFF-PA-6465"/>
    <x v="0"/>
    <x v="2"/>
    <s v="Xerox 1913"/>
    <n v="110.96"/>
    <n v="4.59"/>
    <x v="0"/>
    <n v="53.260800000000003"/>
    <x v="0"/>
  </r>
  <r>
    <n v="4065"/>
    <s v="CA-2012-CS12130140-41125"/>
    <x v="206"/>
    <d v="2019-08-08T00:00:00"/>
    <x v="0"/>
    <s v="CS-121301404"/>
    <x v="406"/>
    <x v="0"/>
    <s v="Los Angeles"/>
    <s v="California"/>
    <x v="16"/>
    <x v="18"/>
    <x v="3"/>
    <s v="OFF-PA-3009"/>
    <x v="0"/>
    <x v="2"/>
    <s v="Adams Phone Message Book, Professional, 400 Message Capacity, 5 3/6” x 11”"/>
    <n v="20.94"/>
    <n v="1.81"/>
    <x v="1"/>
    <n v="9.8417999999999992"/>
    <x v="0"/>
  </r>
  <r>
    <n v="4066"/>
    <s v="US-2012-JB1604536-41125"/>
    <x v="206"/>
    <d v="2019-08-11T00:00:00"/>
    <x v="0"/>
    <s v="JB-1604536"/>
    <x v="230"/>
    <x v="1"/>
    <s v="Santo Domingo"/>
    <s v="Santo Domingo"/>
    <x v="41"/>
    <x v="12"/>
    <x v="4"/>
    <s v="FUR-FU-3029"/>
    <x v="1"/>
    <x v="3"/>
    <s v="Advantus Door Stop, Durable"/>
    <n v="112.16"/>
    <n v="14.734999999999999"/>
    <x v="7"/>
    <n v="-100.96"/>
    <x v="3"/>
  </r>
  <r>
    <n v="4067"/>
    <s v="CA-2012-GZ14470140-41125"/>
    <x v="206"/>
    <d v="2019-08-11T00:00:00"/>
    <x v="0"/>
    <s v="GZ-144701402"/>
    <x v="260"/>
    <x v="0"/>
    <s v="Texas City"/>
    <s v="Texas"/>
    <x v="16"/>
    <x v="11"/>
    <x v="3"/>
    <s v="FUR-TA-5792"/>
    <x v="1"/>
    <x v="8"/>
    <s v="SAFCO PlanMaster Heigh-Adjustable Drafting Table Base, 43w x 30d x 30-37h, Black"/>
    <n v="489.23"/>
    <n v="21.2"/>
    <x v="0"/>
    <n v="41.933999999999997"/>
    <x v="0"/>
  </r>
  <r>
    <n v="4068"/>
    <s v="MX-2012-PG1889528-41125"/>
    <x v="206"/>
    <d v="2019-08-09T00:00:00"/>
    <x v="0"/>
    <s v="PG-1889528"/>
    <x v="292"/>
    <x v="0"/>
    <s v="Bogotá"/>
    <s v="Bogota"/>
    <x v="51"/>
    <x v="10"/>
    <x v="4"/>
    <s v="OFF-PA-4167"/>
    <x v="0"/>
    <x v="2"/>
    <s v="Enermax Message Books, 8.5 x 11"/>
    <n v="124.32"/>
    <n v="9.94"/>
    <x v="5"/>
    <n v="49.7"/>
    <x v="0"/>
  </r>
  <r>
    <n v="4069"/>
    <s v="IT-2012-BO1142591-41125"/>
    <x v="206"/>
    <d v="2019-08-11T00:00:00"/>
    <x v="0"/>
    <s v="BO-1142591"/>
    <x v="314"/>
    <x v="0"/>
    <s v="Dordrecht"/>
    <s v="South Holland"/>
    <x v="29"/>
    <x v="13"/>
    <x v="2"/>
    <s v="OFF-BI-3726"/>
    <x v="0"/>
    <x v="16"/>
    <s v="Cardinal Binding Machine, Economy"/>
    <n v="99.54"/>
    <n v="8.49"/>
    <x v="2"/>
    <n v="-43.86"/>
    <x v="0"/>
  </r>
  <r>
    <n v="4070"/>
    <s v="IN-2012-NP1832592-41125"/>
    <x v="206"/>
    <d v="2019-08-06T00:00:00"/>
    <x v="1"/>
    <s v="NP-1832592"/>
    <x v="355"/>
    <x v="0"/>
    <s v="Rotorua"/>
    <s v="Bay of Plenty"/>
    <x v="5"/>
    <x v="1"/>
    <x v="1"/>
    <s v="TEC-AC-5220"/>
    <x v="2"/>
    <x v="11"/>
    <s v="Memorex Numeric Keypad, Bluetooth"/>
    <n v="90.84"/>
    <n v="8.4499999999999993"/>
    <x v="0"/>
    <n v="25.38"/>
    <x v="0"/>
  </r>
  <r>
    <n v="4071"/>
    <s v="RW-2012-MH7785109-41125"/>
    <x v="206"/>
    <d v="2019-08-09T00:00:00"/>
    <x v="0"/>
    <s v="MH-7785109"/>
    <x v="17"/>
    <x v="2"/>
    <s v="Kigali"/>
    <s v="Kigali"/>
    <x v="105"/>
    <x v="9"/>
    <x v="0"/>
    <s v="OFF-AR-3448"/>
    <x v="0"/>
    <x v="13"/>
    <s v="BIC Canvas, Easy-Erase"/>
    <n v="107.94"/>
    <n v="8.07"/>
    <x v="0"/>
    <n v="36.659999999999997"/>
    <x v="0"/>
  </r>
  <r>
    <n v="4072"/>
    <s v="RW-2012-MH7785109-41125"/>
    <x v="206"/>
    <d v="2019-08-09T00:00:00"/>
    <x v="0"/>
    <s v="MH-7785109"/>
    <x v="17"/>
    <x v="2"/>
    <s v="Kigali"/>
    <s v="Kigali"/>
    <x v="105"/>
    <x v="9"/>
    <x v="0"/>
    <s v="OFF-ST-4105"/>
    <x v="0"/>
    <x v="0"/>
    <s v="Eldon Trays, Blue"/>
    <n v="95.94"/>
    <n v="7.44"/>
    <x v="0"/>
    <n v="17.22"/>
    <x v="0"/>
  </r>
  <r>
    <n v="4073"/>
    <s v="ES-2012-TG213108-41125"/>
    <x v="206"/>
    <d v="2019-08-08T00:00:00"/>
    <x v="0"/>
    <s v="TG-213108"/>
    <x v="255"/>
    <x v="0"/>
    <s v="Innsbruck"/>
    <s v="Tyrol"/>
    <x v="37"/>
    <x v="13"/>
    <x v="2"/>
    <s v="OFF-AR-3494"/>
    <x v="0"/>
    <x v="13"/>
    <s v="Binney &amp; Smith Pencil Sharpener, Water Color"/>
    <n v="59.7"/>
    <n v="6.61"/>
    <x v="0"/>
    <n v="13.68"/>
    <x v="1"/>
  </r>
  <r>
    <n v="4074"/>
    <s v="IT-2012-BO1142591-41125"/>
    <x v="206"/>
    <d v="2019-08-11T00:00:00"/>
    <x v="0"/>
    <s v="BO-1142591"/>
    <x v="314"/>
    <x v="0"/>
    <s v="Dordrecht"/>
    <s v="South Holland"/>
    <x v="29"/>
    <x v="13"/>
    <x v="2"/>
    <s v="OFF-BI-2896"/>
    <x v="0"/>
    <x v="16"/>
    <s v="Acco Binder, Durable"/>
    <n v="58.274999999999999"/>
    <n v="6.25"/>
    <x v="5"/>
    <n v="-25.725000000000001"/>
    <x v="0"/>
  </r>
  <r>
    <n v="4075"/>
    <s v="ID-2012-TH21100118-41125"/>
    <x v="206"/>
    <d v="2019-08-10T00:00:00"/>
    <x v="0"/>
    <s v="TH-21100118"/>
    <x v="437"/>
    <x v="0"/>
    <s v="Seoul"/>
    <s v="Seoul"/>
    <x v="64"/>
    <x v="14"/>
    <x v="1"/>
    <s v="OFF-ST-5688"/>
    <x v="0"/>
    <x v="0"/>
    <s v="Rogers Box, Single Width"/>
    <n v="60"/>
    <n v="3.99"/>
    <x v="3"/>
    <n v="-52.8"/>
    <x v="0"/>
  </r>
  <r>
    <n v="4076"/>
    <s v="IN-2012-HH150107-41125"/>
    <x v="206"/>
    <d v="2019-08-10T00:00:00"/>
    <x v="0"/>
    <s v="HH-150107"/>
    <x v="703"/>
    <x v="2"/>
    <s v="Hobart"/>
    <s v="Tasmania"/>
    <x v="1"/>
    <x v="1"/>
    <x v="1"/>
    <s v="OFF-BI-3251"/>
    <x v="0"/>
    <x v="16"/>
    <s v="Avery Binder, Clear"/>
    <n v="59.328000000000003"/>
    <n v="3.58"/>
    <x v="7"/>
    <n v="7.7279999999999998"/>
    <x v="0"/>
  </r>
  <r>
    <n v="4077"/>
    <s v="MX-2012-PG1889528-41125"/>
    <x v="206"/>
    <d v="2019-08-09T00:00:00"/>
    <x v="0"/>
    <s v="PG-1889528"/>
    <x v="292"/>
    <x v="0"/>
    <s v="Bogotá"/>
    <s v="Bogota"/>
    <x v="51"/>
    <x v="10"/>
    <x v="4"/>
    <s v="OFF-PA-3998"/>
    <x v="0"/>
    <x v="2"/>
    <s v="Eaton Message Books, 8.5 x 11"/>
    <n v="49.44"/>
    <n v="3.0019999999999998"/>
    <x v="1"/>
    <n v="19.739999999999998"/>
    <x v="0"/>
  </r>
  <r>
    <n v="4078"/>
    <s v="ES-2012-JD16015125-41125"/>
    <x v="206"/>
    <d v="2019-08-09T00:00:00"/>
    <x v="1"/>
    <s v="JD-16015125"/>
    <x v="659"/>
    <x v="0"/>
    <s v="Basel"/>
    <s v="Basel-Stadt"/>
    <x v="65"/>
    <x v="13"/>
    <x v="2"/>
    <s v="OFF-AR-3483"/>
    <x v="0"/>
    <x v="13"/>
    <s v="Binney &amp; Smith Highlighters, Fluorescent"/>
    <n v="35.700000000000003"/>
    <n v="2.48"/>
    <x v="0"/>
    <n v="2.82"/>
    <x v="0"/>
  </r>
  <r>
    <n v="4079"/>
    <s v="IR-2012-SC1038060-41125"/>
    <x v="206"/>
    <d v="2019-08-09T00:00:00"/>
    <x v="0"/>
    <s v="SC-1038060"/>
    <x v="328"/>
    <x v="0"/>
    <s v="Qom"/>
    <s v="Qom"/>
    <x v="11"/>
    <x v="8"/>
    <x v="1"/>
    <s v="OFF-EN-3661"/>
    <x v="0"/>
    <x v="14"/>
    <s v="Cameo Interoffice Envelope, Recycled"/>
    <n v="46.23"/>
    <n v="2.34"/>
    <x v="4"/>
    <n v="19.41"/>
    <x v="0"/>
  </r>
  <r>
    <n v="4080"/>
    <s v="IN-2012-HH150107-41125"/>
    <x v="206"/>
    <d v="2019-08-10T00:00:00"/>
    <x v="0"/>
    <s v="HH-150107"/>
    <x v="703"/>
    <x v="2"/>
    <s v="Hobart"/>
    <s v="Tasmania"/>
    <x v="1"/>
    <x v="1"/>
    <x v="1"/>
    <s v="OFF-EN-3111"/>
    <x v="0"/>
    <x v="14"/>
    <s v="Ames Peel and Seal, with clear poly window"/>
    <n v="26.675999999999998"/>
    <n v="2.21"/>
    <x v="0"/>
    <n v="-6.2640000000000002"/>
    <x v="0"/>
  </r>
  <r>
    <n v="4081"/>
    <s v="IR-2012-SS1051560-41125"/>
    <x v="206"/>
    <d v="2019-08-08T00:00:00"/>
    <x v="0"/>
    <s v="SS-1051560"/>
    <x v="710"/>
    <x v="1"/>
    <s v="Bandar Abbas"/>
    <s v="Hormozgan"/>
    <x v="11"/>
    <x v="8"/>
    <x v="1"/>
    <s v="OFF-AR-3499"/>
    <x v="0"/>
    <x v="13"/>
    <s v="Binney &amp; Smith Sketch Pad, Blue"/>
    <n v="46.32"/>
    <n v="2.2000000000000002"/>
    <x v="4"/>
    <n v="12.03"/>
    <x v="0"/>
  </r>
  <r>
    <n v="4082"/>
    <s v="MX-2012-SF2020093-41125"/>
    <x v="206"/>
    <d v="2019-08-07T00:00:00"/>
    <x v="1"/>
    <s v="SF-2020093"/>
    <x v="191"/>
    <x v="0"/>
    <s v="Managua"/>
    <s v="Managua"/>
    <x v="40"/>
    <x v="7"/>
    <x v="4"/>
    <s v="OFF-LA-4694"/>
    <x v="0"/>
    <x v="12"/>
    <s v="Hon Shipping Labels, Adjustable"/>
    <n v="6.18"/>
    <n v="1.988"/>
    <x v="4"/>
    <n v="0.98"/>
    <x v="1"/>
  </r>
  <r>
    <n v="4083"/>
    <s v="US-2012-RS19420140-41125"/>
    <x v="206"/>
    <d v="2019-08-06T00:00:00"/>
    <x v="1"/>
    <s v="RS-194201406"/>
    <x v="62"/>
    <x v="2"/>
    <s v="Meriden"/>
    <s v="Connecticut"/>
    <x v="16"/>
    <x v="15"/>
    <x v="3"/>
    <s v="FUR-CH-4661"/>
    <x v="1"/>
    <x v="7"/>
    <s v="Hon GuestStacker Chair"/>
    <n v="1133.3499999999999"/>
    <n v="115.77"/>
    <x v="3"/>
    <n v="294.67099999999999"/>
    <x v="1"/>
  </r>
  <r>
    <n v="4084"/>
    <s v="US-2012-RS19420140-41125"/>
    <x v="206"/>
    <d v="2019-08-06T00:00:00"/>
    <x v="1"/>
    <s v="RS-194201406"/>
    <x v="62"/>
    <x v="2"/>
    <s v="Meriden"/>
    <s v="Connecticut"/>
    <x v="16"/>
    <x v="15"/>
    <x v="3"/>
    <s v="OFF-AP-4242"/>
    <x v="0"/>
    <x v="5"/>
    <s v="Fellowes Advanced Computer Series Surge Protectors"/>
    <n v="79.47"/>
    <n v="5.35"/>
    <x v="1"/>
    <n v="22.2516"/>
    <x v="1"/>
  </r>
  <r>
    <n v="4085"/>
    <s v="US-2012-RS19420140-41125"/>
    <x v="206"/>
    <d v="2019-08-06T00:00:00"/>
    <x v="1"/>
    <s v="RS-194201406"/>
    <x v="62"/>
    <x v="2"/>
    <s v="Meriden"/>
    <s v="Connecticut"/>
    <x v="16"/>
    <x v="15"/>
    <x v="3"/>
    <s v="OFF-AR-3487"/>
    <x v="0"/>
    <x v="13"/>
    <s v="Binney &amp; Smith inkTank Erasable Pocket Highlighter, Chisel Tip, Yellow"/>
    <n v="4.5599999999999996"/>
    <n v="1.54"/>
    <x v="0"/>
    <n v="2.0064000000000002"/>
    <x v="1"/>
  </r>
  <r>
    <n v="4086"/>
    <s v="IR-2012-SC1038060-41125"/>
    <x v="206"/>
    <d v="2019-08-09T00:00:00"/>
    <x v="0"/>
    <s v="SC-1038060"/>
    <x v="328"/>
    <x v="0"/>
    <s v="Qom"/>
    <s v="Qom"/>
    <x v="11"/>
    <x v="8"/>
    <x v="1"/>
    <s v="OFF-ST-6024"/>
    <x v="0"/>
    <x v="0"/>
    <s v="Smead Box, Industrial"/>
    <n v="11.25"/>
    <n v="1.64"/>
    <x v="4"/>
    <n v="0.9"/>
    <x v="0"/>
  </r>
  <r>
    <n v="4087"/>
    <s v="CM-2012-PF922522-41125"/>
    <x v="206"/>
    <d v="2019-08-09T00:00:00"/>
    <x v="0"/>
    <s v="PF-922522"/>
    <x v="727"/>
    <x v="0"/>
    <s v="Garoua"/>
    <s v="Nord"/>
    <x v="82"/>
    <x v="16"/>
    <x v="0"/>
    <s v="OFF-LA-5385"/>
    <x v="0"/>
    <x v="12"/>
    <s v="Novimex File Folder Labels, Laser Printer Compatible"/>
    <n v="8.25"/>
    <n v="1.58"/>
    <x v="4"/>
    <n v="1.56"/>
    <x v="0"/>
  </r>
  <r>
    <n v="4088"/>
    <s v="ES-2012-BW1106548-41125"/>
    <x v="206"/>
    <d v="2019-08-07T00:00:00"/>
    <x v="3"/>
    <s v="BW-1106548"/>
    <x v="179"/>
    <x v="0"/>
    <s v="Cologne"/>
    <s v="North Rhine-Westphalia"/>
    <x v="39"/>
    <x v="13"/>
    <x v="2"/>
    <s v="OFF-FA-5483"/>
    <x v="0"/>
    <x v="15"/>
    <s v="OIC Staples, Metal"/>
    <n v="11.46"/>
    <n v="1.44"/>
    <x v="4"/>
    <n v="4.68"/>
    <x v="2"/>
  </r>
  <r>
    <n v="4089"/>
    <s v="CA-2012-SS20590140-41125"/>
    <x v="206"/>
    <d v="2019-08-10T00:00:00"/>
    <x v="0"/>
    <s v="SS-205901404"/>
    <x v="728"/>
    <x v="0"/>
    <s v="San Francisco"/>
    <s v="California"/>
    <x v="16"/>
    <x v="18"/>
    <x v="3"/>
    <s v="OFF-AR-3536"/>
    <x v="0"/>
    <x v="13"/>
    <s v="Boston KS Multi-Size Manual Pencil Sharpener"/>
    <n v="45.98"/>
    <n v="4.43"/>
    <x v="0"/>
    <n v="12.8744"/>
    <x v="0"/>
  </r>
  <r>
    <n v="4090"/>
    <s v="CA-2012-SS20590140-41125"/>
    <x v="206"/>
    <d v="2019-08-10T00:00:00"/>
    <x v="0"/>
    <s v="SS-205901404"/>
    <x v="728"/>
    <x v="0"/>
    <s v="San Francisco"/>
    <s v="California"/>
    <x v="16"/>
    <x v="18"/>
    <x v="3"/>
    <s v="TEC-AC-5097"/>
    <x v="2"/>
    <x v="11"/>
    <s v="Logitech Desktop MK120 Mouse and keyboard Combo"/>
    <n v="16.36"/>
    <n v="1.83"/>
    <x v="4"/>
    <n v="1.6359999999999999"/>
    <x v="0"/>
  </r>
  <r>
    <n v="4091"/>
    <s v="CA-2012-SS20590140-41125"/>
    <x v="206"/>
    <d v="2019-08-10T00:00:00"/>
    <x v="0"/>
    <s v="SS-205901404"/>
    <x v="728"/>
    <x v="0"/>
    <s v="San Francisco"/>
    <s v="California"/>
    <x v="16"/>
    <x v="18"/>
    <x v="3"/>
    <s v="OFF-ST-3078"/>
    <x v="0"/>
    <x v="0"/>
    <s v="Akro Stacking Bins"/>
    <n v="15.78"/>
    <n v="1.29"/>
    <x v="0"/>
    <n v="0.63119999999999998"/>
    <x v="0"/>
  </r>
  <r>
    <n v="4092"/>
    <s v="CA-2012-SP20650140-41125"/>
    <x v="206"/>
    <d v="2019-08-10T00:00:00"/>
    <x v="0"/>
    <s v="SP-206501406"/>
    <x v="196"/>
    <x v="2"/>
    <s v="New York City"/>
    <s v="New York"/>
    <x v="16"/>
    <x v="15"/>
    <x v="3"/>
    <s v="TEC-PH-5604"/>
    <x v="2"/>
    <x v="10"/>
    <s v="Plantronics CS 50-USB - headset - Convertible, Monaural"/>
    <n v="135.99"/>
    <n v="18.8"/>
    <x v="4"/>
    <n v="36.717300000000002"/>
    <x v="0"/>
  </r>
  <r>
    <n v="4093"/>
    <s v="CA-2012-SP20650140-41125"/>
    <x v="206"/>
    <d v="2019-08-10T00:00:00"/>
    <x v="0"/>
    <s v="SP-206501406"/>
    <x v="196"/>
    <x v="2"/>
    <s v="New York City"/>
    <s v="New York"/>
    <x v="16"/>
    <x v="15"/>
    <x v="3"/>
    <s v="OFF-AR-3487"/>
    <x v="0"/>
    <x v="13"/>
    <s v="Binney &amp; Smith inkTank Erasable Pocket Highlighter, Chisel Tip, Yellow"/>
    <n v="15.96"/>
    <n v="1.66"/>
    <x v="5"/>
    <n v="7.0224000000000002"/>
    <x v="0"/>
  </r>
  <r>
    <n v="4094"/>
    <s v="CG-2012-DP310533-41125"/>
    <x v="206"/>
    <d v="2019-08-09T00:00:00"/>
    <x v="0"/>
    <s v="DP-310533"/>
    <x v="36"/>
    <x v="2"/>
    <s v="Matadi"/>
    <s v="Bas-Congo"/>
    <x v="72"/>
    <x v="16"/>
    <x v="0"/>
    <s v="OFF-LA-5390"/>
    <x v="0"/>
    <x v="12"/>
    <s v="Novimex Legal Exhibit Labels, Laser Printer Compatible"/>
    <n v="10.47"/>
    <n v="1.28"/>
    <x v="4"/>
    <n v="3.54"/>
    <x v="1"/>
  </r>
  <r>
    <n v="4095"/>
    <s v="ES-2012-KB1631545-41126"/>
    <x v="207"/>
    <d v="2019-08-09T00:00:00"/>
    <x v="0"/>
    <s v="KB-1631545"/>
    <x v="633"/>
    <x v="0"/>
    <s v="Belfort"/>
    <s v="Bourgogne-Franche-Comté"/>
    <x v="18"/>
    <x v="13"/>
    <x v="2"/>
    <s v="OFF-BI-4803"/>
    <x v="0"/>
    <x v="16"/>
    <s v="Ibico 3-Hole Punch, Clear"/>
    <n v="239.28"/>
    <n v="11.94"/>
    <x v="7"/>
    <n v="95.52"/>
    <x v="0"/>
  </r>
  <r>
    <n v="4096"/>
    <s v="US-2012-MH1811555-41126"/>
    <x v="207"/>
    <d v="2019-08-09T00:00:00"/>
    <x v="0"/>
    <s v="MH-1811555"/>
    <x v="729"/>
    <x v="1"/>
    <s v="San Pedro Sula"/>
    <s v="Cortés"/>
    <x v="80"/>
    <x v="7"/>
    <x v="4"/>
    <s v="TEC-AC-5223"/>
    <x v="2"/>
    <x v="11"/>
    <s v="Memorex Router, Bluetooth"/>
    <n v="196.96799999999999"/>
    <n v="9.5649999999999995"/>
    <x v="0"/>
    <n v="9.8480000000000008"/>
    <x v="0"/>
  </r>
  <r>
    <n v="4097"/>
    <s v="ES-2012-KB1631545-41126"/>
    <x v="207"/>
    <d v="2019-08-09T00:00:00"/>
    <x v="0"/>
    <s v="KB-1631545"/>
    <x v="633"/>
    <x v="0"/>
    <s v="Belfort"/>
    <s v="Bourgogne-Franche-Comté"/>
    <x v="18"/>
    <x v="13"/>
    <x v="2"/>
    <s v="OFF-ST-4268"/>
    <x v="0"/>
    <x v="0"/>
    <s v="Fellowes Lockers, Single Width"/>
    <n v="186.624"/>
    <n v="6.62"/>
    <x v="4"/>
    <n v="14.513999999999999"/>
    <x v="0"/>
  </r>
  <r>
    <n v="4098"/>
    <s v="BU-2012-ME772519-41126"/>
    <x v="207"/>
    <d v="2019-08-07T00:00:00"/>
    <x v="1"/>
    <s v="ME-772519"/>
    <x v="489"/>
    <x v="0"/>
    <s v="Plovdiv"/>
    <s v="Plovdiv"/>
    <x v="101"/>
    <x v="2"/>
    <x v="2"/>
    <s v="OFF-FA-6191"/>
    <x v="0"/>
    <x v="15"/>
    <s v="Stockwell Paper Clips, Metal"/>
    <n v="79.92"/>
    <n v="3.39"/>
    <x v="6"/>
    <n v="32.76"/>
    <x v="2"/>
  </r>
  <r>
    <n v="4099"/>
    <s v="IN-2012-JW1607527-41126"/>
    <x v="207"/>
    <d v="2019-08-10T00:00:00"/>
    <x v="0"/>
    <s v="JW-1607527"/>
    <x v="421"/>
    <x v="0"/>
    <s v="Shizuishan"/>
    <s v="Ningxia"/>
    <x v="25"/>
    <x v="14"/>
    <x v="1"/>
    <s v="OFF-FA-5476"/>
    <x v="0"/>
    <x v="15"/>
    <s v="OIC Rubber Bands, Assorted Sizes"/>
    <n v="29.04"/>
    <n v="2.78"/>
    <x v="0"/>
    <n v="4.62"/>
    <x v="1"/>
  </r>
  <r>
    <n v="4100"/>
    <s v="BU-2012-ME772519-41126"/>
    <x v="207"/>
    <d v="2019-08-07T00:00:00"/>
    <x v="1"/>
    <s v="ME-772519"/>
    <x v="489"/>
    <x v="0"/>
    <s v="Plovdiv"/>
    <s v="Plovdiv"/>
    <x v="101"/>
    <x v="2"/>
    <x v="2"/>
    <s v="FUR-FU-6257"/>
    <x v="1"/>
    <x v="3"/>
    <s v="Tenex Light Bulb, Black"/>
    <n v="18.93"/>
    <n v="2.62"/>
    <x v="4"/>
    <n v="5.67"/>
    <x v="2"/>
  </r>
  <r>
    <n v="4101"/>
    <s v="ID-2012-JG15160102-41126"/>
    <x v="207"/>
    <d v="2019-08-09T00:00:00"/>
    <x v="0"/>
    <s v="JG-15160102"/>
    <x v="613"/>
    <x v="0"/>
    <s v="Manila"/>
    <s v="National Capital"/>
    <x v="7"/>
    <x v="6"/>
    <x v="1"/>
    <s v="OFF-BI-3252"/>
    <x v="0"/>
    <x v="16"/>
    <s v="Avery Binder, Durable"/>
    <n v="12.24"/>
    <n v="1.74"/>
    <x v="4"/>
    <n v="-1.17"/>
    <x v="0"/>
  </r>
  <r>
    <n v="4102"/>
    <s v="US-2012-MH1811555-41126"/>
    <x v="207"/>
    <d v="2019-08-09T00:00:00"/>
    <x v="0"/>
    <s v="MH-1811555"/>
    <x v="729"/>
    <x v="1"/>
    <s v="San Pedro Sula"/>
    <s v="Cortés"/>
    <x v="80"/>
    <x v="7"/>
    <x v="4"/>
    <s v="OFF-AR-5917"/>
    <x v="0"/>
    <x v="13"/>
    <s v="Sanford Markers, Blue"/>
    <n v="9.3000000000000007"/>
    <n v="1.6459999999999999"/>
    <x v="4"/>
    <n v="-4.66"/>
    <x v="0"/>
  </r>
  <r>
    <n v="4103"/>
    <s v="CA-2012-RF19735140-41126"/>
    <x v="207"/>
    <d v="2019-08-10T00:00:00"/>
    <x v="1"/>
    <s v="RF-197351408"/>
    <x v="301"/>
    <x v="0"/>
    <s v="Columbia"/>
    <s v="South Carolina"/>
    <x v="16"/>
    <x v="17"/>
    <x v="3"/>
    <s v="TEC-AC-5181"/>
    <x v="2"/>
    <x v="11"/>
    <s v="Maxell 74 Minute CD-R Spindle, 50/Pack"/>
    <n v="62.91"/>
    <n v="6.14"/>
    <x v="1"/>
    <n v="22.647600000000001"/>
    <x v="0"/>
  </r>
  <r>
    <n v="4104"/>
    <s v="CA-2012-TB21625140-41126"/>
    <x v="207"/>
    <d v="2019-08-10T00:00:00"/>
    <x v="0"/>
    <s v="TB-216251406"/>
    <x v="262"/>
    <x v="0"/>
    <s v="New York City"/>
    <s v="New York"/>
    <x v="16"/>
    <x v="15"/>
    <x v="3"/>
    <s v="TEC-AC-5111"/>
    <x v="2"/>
    <x v="11"/>
    <s v="Logitech G700s Rechargeable Gaming Mouse"/>
    <n v="199.98"/>
    <n v="15.52"/>
    <x v="0"/>
    <n v="83.991600000000005"/>
    <x v="0"/>
  </r>
  <r>
    <n v="4105"/>
    <s v="IR-2012-CM265560-41126"/>
    <x v="207"/>
    <d v="2019-08-09T00:00:00"/>
    <x v="0"/>
    <s v="CM-265560"/>
    <x v="730"/>
    <x v="1"/>
    <s v="Sari"/>
    <s v="Mazandaran"/>
    <x v="11"/>
    <x v="8"/>
    <x v="1"/>
    <s v="OFF-EN-4431"/>
    <x v="0"/>
    <x v="14"/>
    <s v="GlobeWeis Business Envelopes, Recycled"/>
    <n v="16.14"/>
    <n v="1.07"/>
    <x v="4"/>
    <n v="7.08"/>
    <x v="1"/>
  </r>
  <r>
    <n v="4106"/>
    <s v="US-2012-MH1811555-41126"/>
    <x v="207"/>
    <d v="2019-08-09T00:00:00"/>
    <x v="0"/>
    <s v="MH-1811555"/>
    <x v="729"/>
    <x v="1"/>
    <s v="San Pedro Sula"/>
    <s v="Cortés"/>
    <x v="80"/>
    <x v="7"/>
    <x v="4"/>
    <s v="OFF-LA-3263"/>
    <x v="0"/>
    <x v="12"/>
    <s v="Avery Color Coded Labels, Laser Printer Compatible"/>
    <n v="21.263999999999999"/>
    <n v="1.0529999999999999"/>
    <x v="2"/>
    <n v="-14.176"/>
    <x v="0"/>
  </r>
  <r>
    <n v="4107"/>
    <s v="ES-2012-AR104058-41127"/>
    <x v="208"/>
    <d v="2019-08-09T00:00:00"/>
    <x v="3"/>
    <s v="AR-104058"/>
    <x v="164"/>
    <x v="2"/>
    <s v="Vienna"/>
    <s v="Vienna"/>
    <x v="37"/>
    <x v="13"/>
    <x v="2"/>
    <s v="FUR-FU-6257"/>
    <x v="1"/>
    <x v="3"/>
    <s v="Tenex Light Bulb, Black"/>
    <n v="37.86"/>
    <n v="6.63"/>
    <x v="0"/>
    <n v="11.34"/>
    <x v="2"/>
  </r>
  <r>
    <n v="4108"/>
    <s v="IN-2012-BF1097527-41128"/>
    <x v="209"/>
    <d v="2019-08-07T00:00:00"/>
    <x v="2"/>
    <s v="BF-1097527"/>
    <x v="709"/>
    <x v="2"/>
    <s v="Guangzhou"/>
    <s v="Guangdong"/>
    <x v="25"/>
    <x v="14"/>
    <x v="1"/>
    <s v="TEC-CO-3689"/>
    <x v="2"/>
    <x v="6"/>
    <s v="Canon Fax Machine, Laser"/>
    <n v="1273.56"/>
    <n v="213.03"/>
    <x v="2"/>
    <n v="573"/>
    <x v="0"/>
  </r>
  <r>
    <n v="4109"/>
    <s v="MX-2012-LD1685539-41128"/>
    <x v="209"/>
    <d v="2019-08-11T00:00:00"/>
    <x v="0"/>
    <s v="LD-1685539"/>
    <x v="585"/>
    <x v="2"/>
    <s v="Soyapango"/>
    <s v="San Salvador"/>
    <x v="42"/>
    <x v="7"/>
    <x v="4"/>
    <s v="TEC-AC-5203"/>
    <x v="2"/>
    <x v="11"/>
    <s v="Memorex Memory Card, Bluetooth"/>
    <n v="954.52"/>
    <n v="56.661999999999999"/>
    <x v="12"/>
    <n v="257.60000000000002"/>
    <x v="0"/>
  </r>
  <r>
    <n v="4110"/>
    <s v="IN-2012-KM1666027-41128"/>
    <x v="209"/>
    <d v="2019-08-11T00:00:00"/>
    <x v="0"/>
    <s v="KM-1666027"/>
    <x v="34"/>
    <x v="0"/>
    <s v="Xuzhou"/>
    <s v="Jiangsu"/>
    <x v="25"/>
    <x v="14"/>
    <x v="1"/>
    <s v="FUR-CH-4561"/>
    <x v="1"/>
    <x v="7"/>
    <s v="Harbour Creations Swivel Stool, Adjustable"/>
    <n v="365.22"/>
    <n v="40.68"/>
    <x v="0"/>
    <n v="21.9"/>
    <x v="0"/>
  </r>
  <r>
    <n v="4111"/>
    <s v="IN-2012-BF1097527-41128"/>
    <x v="209"/>
    <d v="2019-08-07T00:00:00"/>
    <x v="2"/>
    <s v="BF-1097527"/>
    <x v="709"/>
    <x v="2"/>
    <s v="Guangzhou"/>
    <s v="Guangdong"/>
    <x v="25"/>
    <x v="14"/>
    <x v="1"/>
    <s v="TEC-CO-4588"/>
    <x v="2"/>
    <x v="6"/>
    <s v="Hewlett Personal Copier, High-Speed"/>
    <n v="284.94"/>
    <n v="36.21"/>
    <x v="0"/>
    <n v="2.82"/>
    <x v="0"/>
  </r>
  <r>
    <n v="4112"/>
    <s v="ES-2012-JF1529545-41128"/>
    <x v="209"/>
    <d v="2019-08-11T00:00:00"/>
    <x v="1"/>
    <s v="JF-1529545"/>
    <x v="389"/>
    <x v="0"/>
    <s v="Fontenay-aux-Roses"/>
    <s v="Ile-de-France"/>
    <x v="18"/>
    <x v="13"/>
    <x v="2"/>
    <s v="TEC-MA-4999"/>
    <x v="2"/>
    <x v="4"/>
    <s v="Konica Calculator, Red"/>
    <n v="248.77799999999999"/>
    <n v="23.4"/>
    <x v="6"/>
    <n v="70.218000000000004"/>
    <x v="0"/>
  </r>
  <r>
    <n v="4113"/>
    <s v="IN-2012-BF1097527-41128"/>
    <x v="209"/>
    <d v="2019-08-07T00:00:00"/>
    <x v="2"/>
    <s v="BF-1097527"/>
    <x v="709"/>
    <x v="2"/>
    <s v="Guangzhou"/>
    <s v="Guangdong"/>
    <x v="25"/>
    <x v="14"/>
    <x v="1"/>
    <s v="FUR-FU-5718"/>
    <x v="1"/>
    <x v="3"/>
    <s v="Rubbermaid Clock, Black"/>
    <n v="150.47999999999999"/>
    <n v="23.03"/>
    <x v="1"/>
    <n v="51.12"/>
    <x v="0"/>
  </r>
  <r>
    <n v="4114"/>
    <s v="IZ-2012-CV229561-41128"/>
    <x v="209"/>
    <d v="2019-08-12T00:00:00"/>
    <x v="1"/>
    <s v="CV-229561"/>
    <x v="440"/>
    <x v="0"/>
    <s v="Baghdad"/>
    <s v="Baghdad"/>
    <x v="6"/>
    <x v="5"/>
    <x v="1"/>
    <s v="FUR-CH-4684"/>
    <x v="1"/>
    <x v="7"/>
    <s v="Hon Rocking Chair, Set of Two"/>
    <n v="265.74"/>
    <n v="13.94"/>
    <x v="0"/>
    <n v="77.040000000000006"/>
    <x v="0"/>
  </r>
  <r>
    <n v="4115"/>
    <s v="IN-2012-BF1097527-41128"/>
    <x v="209"/>
    <d v="2019-08-07T00:00:00"/>
    <x v="2"/>
    <s v="BF-1097527"/>
    <x v="709"/>
    <x v="2"/>
    <s v="Guangzhou"/>
    <s v="Guangdong"/>
    <x v="25"/>
    <x v="14"/>
    <x v="1"/>
    <s v="OFF-EN-4435"/>
    <x v="0"/>
    <x v="14"/>
    <s v="GlobeWeis Clasp Envelope, Recycled"/>
    <n v="60.9"/>
    <n v="12.19"/>
    <x v="5"/>
    <n v="8.4"/>
    <x v="0"/>
  </r>
  <r>
    <n v="4116"/>
    <s v="IN-2012-KM1666027-41128"/>
    <x v="209"/>
    <d v="2019-08-11T00:00:00"/>
    <x v="0"/>
    <s v="KM-1666027"/>
    <x v="34"/>
    <x v="0"/>
    <s v="Xuzhou"/>
    <s v="Jiangsu"/>
    <x v="25"/>
    <x v="14"/>
    <x v="1"/>
    <s v="OFF-PA-4001"/>
    <x v="0"/>
    <x v="2"/>
    <s v="Eaton Message Books, Recycled"/>
    <n v="143.43"/>
    <n v="12.13"/>
    <x v="5"/>
    <n v="60.06"/>
    <x v="0"/>
  </r>
  <r>
    <n v="4117"/>
    <s v="UP-2012-CM2655137-41128"/>
    <x v="209"/>
    <d v="2019-08-12T00:00:00"/>
    <x v="0"/>
    <s v="CM-2655137"/>
    <x v="730"/>
    <x v="1"/>
    <s v="Dnipropetrovs'k"/>
    <s v="Dnipropetrovs'k"/>
    <x v="77"/>
    <x v="2"/>
    <x v="2"/>
    <s v="OFF-ST-4096"/>
    <x v="0"/>
    <x v="0"/>
    <s v="Eldon Shelving, Single Width"/>
    <n v="96.9"/>
    <n v="9.9700000000000006"/>
    <x v="0"/>
    <n v="0"/>
    <x v="1"/>
  </r>
  <r>
    <n v="4118"/>
    <s v="ES-2012-AC1045045-41128"/>
    <x v="209"/>
    <d v="2019-08-08T00:00:00"/>
    <x v="3"/>
    <s v="AC-1045045"/>
    <x v="731"/>
    <x v="0"/>
    <s v="Versailles"/>
    <s v="Ile-de-France"/>
    <x v="18"/>
    <x v="13"/>
    <x v="2"/>
    <s v="OFF-LA-4657"/>
    <x v="0"/>
    <x v="12"/>
    <s v="Hon File Folder Labels, 5000 Label Set"/>
    <n v="54.18"/>
    <n v="7.51"/>
    <x v="6"/>
    <n v="27"/>
    <x v="1"/>
  </r>
  <r>
    <n v="4119"/>
    <s v="IZ-2012-CV229561-41128"/>
    <x v="209"/>
    <d v="2019-08-12T00:00:00"/>
    <x v="1"/>
    <s v="CV-229561"/>
    <x v="440"/>
    <x v="0"/>
    <s v="Baghdad"/>
    <s v="Baghdad"/>
    <x v="6"/>
    <x v="5"/>
    <x v="1"/>
    <s v="OFF-EN-3109"/>
    <x v="0"/>
    <x v="14"/>
    <s v="Ames Peel and Seal, Security-Tint"/>
    <n v="42.18"/>
    <n v="4.38"/>
    <x v="0"/>
    <n v="13.02"/>
    <x v="0"/>
  </r>
  <r>
    <n v="4120"/>
    <s v="CA-2012-LR16915140-41128"/>
    <x v="209"/>
    <d v="2019-08-14T00:00:00"/>
    <x v="0"/>
    <s v="LR-169151404"/>
    <x v="430"/>
    <x v="0"/>
    <s v="San Diego"/>
    <s v="California"/>
    <x v="16"/>
    <x v="18"/>
    <x v="3"/>
    <s v="TEC-CO-5989"/>
    <x v="2"/>
    <x v="6"/>
    <s v="Sharp AL-1530CS Digital Copier"/>
    <n v="1199.9760000000001"/>
    <n v="89.43"/>
    <x v="1"/>
    <n v="434.99130000000002"/>
    <x v="0"/>
  </r>
  <r>
    <n v="4121"/>
    <s v="CA-2012-LR16915140-41128"/>
    <x v="209"/>
    <d v="2019-08-14T00:00:00"/>
    <x v="0"/>
    <s v="LR-169151404"/>
    <x v="430"/>
    <x v="0"/>
    <s v="San Diego"/>
    <s v="California"/>
    <x v="16"/>
    <x v="18"/>
    <x v="3"/>
    <s v="TEC-PH-3160"/>
    <x v="2"/>
    <x v="10"/>
    <s v="AT&amp;T 1070 Corded Phone"/>
    <n v="445.96"/>
    <n v="47.16"/>
    <x v="3"/>
    <n v="55.744999999999997"/>
    <x v="0"/>
  </r>
  <r>
    <n v="4122"/>
    <s v="CA-2012-LR16915140-41128"/>
    <x v="209"/>
    <d v="2019-08-14T00:00:00"/>
    <x v="0"/>
    <s v="LR-169151404"/>
    <x v="430"/>
    <x v="0"/>
    <s v="San Diego"/>
    <s v="California"/>
    <x v="16"/>
    <x v="18"/>
    <x v="3"/>
    <s v="FUR-FU-3883"/>
    <x v="1"/>
    <x v="3"/>
    <s v="Dana Halogen Swing-Arm Architect Lamp"/>
    <n v="327.76"/>
    <n v="11.98"/>
    <x v="7"/>
    <n v="91.772800000000004"/>
    <x v="0"/>
  </r>
  <r>
    <n v="4123"/>
    <s v="CA-2012-LR16915140-41128"/>
    <x v="209"/>
    <d v="2019-08-14T00:00:00"/>
    <x v="0"/>
    <s v="LR-169151404"/>
    <x v="430"/>
    <x v="0"/>
    <s v="San Diego"/>
    <s v="California"/>
    <x v="16"/>
    <x v="18"/>
    <x v="3"/>
    <s v="OFF-AP-4292"/>
    <x v="0"/>
    <x v="5"/>
    <s v="Fellowes Superior 10 Outlet Split Surge Protector"/>
    <n v="76.12"/>
    <n v="6.7"/>
    <x v="0"/>
    <n v="22.0748"/>
    <x v="0"/>
  </r>
  <r>
    <n v="4124"/>
    <s v="CA-2012-MB17305140-41128"/>
    <x v="209"/>
    <d v="2019-08-13T00:00:00"/>
    <x v="0"/>
    <s v="MB-173051404"/>
    <x v="732"/>
    <x v="0"/>
    <s v="Glendale"/>
    <s v="Arizona"/>
    <x v="16"/>
    <x v="18"/>
    <x v="3"/>
    <s v="FUR-FU-4039"/>
    <x v="1"/>
    <x v="3"/>
    <s v="Eldon Delta Triangular Chair Mat, 52&quot; x 58&quot;, Clear"/>
    <n v="121.376"/>
    <n v="7.68"/>
    <x v="2"/>
    <n v="-3.0344000000000002"/>
    <x v="0"/>
  </r>
  <r>
    <n v="4125"/>
    <s v="CA-2012-MB17305140-41128"/>
    <x v="209"/>
    <d v="2019-08-13T00:00:00"/>
    <x v="0"/>
    <s v="MB-173051404"/>
    <x v="732"/>
    <x v="0"/>
    <s v="Glendale"/>
    <s v="Arizona"/>
    <x v="16"/>
    <x v="18"/>
    <x v="3"/>
    <s v="TEC-AC-5900"/>
    <x v="2"/>
    <x v="11"/>
    <s v="SanDisk Ultra 64 GB MicroSDHC Class 10 Memory Card"/>
    <n v="95.975999999999999"/>
    <n v="6.67"/>
    <x v="1"/>
    <n v="-10.7973"/>
    <x v="0"/>
  </r>
  <r>
    <n v="4126"/>
    <s v="CA-2012-MA17560140-41128"/>
    <x v="209"/>
    <d v="2019-08-11T00:00:00"/>
    <x v="0"/>
    <s v="MA-175601402"/>
    <x v="111"/>
    <x v="1"/>
    <s v="Trenton"/>
    <s v="Michigan"/>
    <x v="16"/>
    <x v="11"/>
    <x v="3"/>
    <s v="TEC-CO-5988"/>
    <x v="2"/>
    <x v="6"/>
    <s v="Sharp 1540cs Digital Laser Copier"/>
    <n v="549.99"/>
    <n v="51.95"/>
    <x v="4"/>
    <n v="274.995"/>
    <x v="1"/>
  </r>
  <r>
    <n v="4127"/>
    <s v="CA-2012-MA17560140-41128"/>
    <x v="209"/>
    <d v="2019-08-11T00:00:00"/>
    <x v="0"/>
    <s v="MA-175601402"/>
    <x v="111"/>
    <x v="1"/>
    <s v="Trenton"/>
    <s v="Michigan"/>
    <x v="16"/>
    <x v="11"/>
    <x v="3"/>
    <s v="TEC-PH-5250"/>
    <x v="2"/>
    <x v="10"/>
    <s v="Motorola Droid Maxx"/>
    <n v="299.98"/>
    <n v="39.5"/>
    <x v="0"/>
    <n v="83.994399999999999"/>
    <x v="1"/>
  </r>
  <r>
    <n v="4128"/>
    <s v="CA-2012-MA17560140-41128"/>
    <x v="209"/>
    <d v="2019-08-11T00:00:00"/>
    <x v="0"/>
    <s v="MA-175601402"/>
    <x v="111"/>
    <x v="1"/>
    <s v="Trenton"/>
    <s v="Michigan"/>
    <x v="16"/>
    <x v="11"/>
    <x v="3"/>
    <s v="OFF-AP-2934"/>
    <x v="0"/>
    <x v="5"/>
    <s v="Acco Smartsocket Table Surge Protector, 6 Color-Coded Adapter Outlets"/>
    <n v="167.535"/>
    <n v="22.29"/>
    <x v="1"/>
    <n v="37.229999999999997"/>
    <x v="1"/>
  </r>
  <r>
    <n v="4129"/>
    <s v="CA-2012-MA17560140-41128"/>
    <x v="209"/>
    <d v="2019-08-11T00:00:00"/>
    <x v="0"/>
    <s v="MA-175601402"/>
    <x v="111"/>
    <x v="1"/>
    <s v="Trenton"/>
    <s v="Michigan"/>
    <x v="16"/>
    <x v="11"/>
    <x v="3"/>
    <s v="OFF-EN-4430"/>
    <x v="0"/>
    <x v="14"/>
    <s v="Globe Weis Peel &amp; Seel First Class Envelopes"/>
    <n v="38.340000000000003"/>
    <n v="6.34"/>
    <x v="1"/>
    <n v="17.253"/>
    <x v="1"/>
  </r>
  <r>
    <n v="4130"/>
    <s v="CA-2012-MA17560140-41128"/>
    <x v="209"/>
    <d v="2019-08-11T00:00:00"/>
    <x v="0"/>
    <s v="MA-175601402"/>
    <x v="111"/>
    <x v="1"/>
    <s v="Trenton"/>
    <s v="Michigan"/>
    <x v="16"/>
    <x v="11"/>
    <x v="3"/>
    <s v="FUR-FU-5418"/>
    <x v="1"/>
    <x v="3"/>
    <s v="Nu-Dell Float Frame 11 x 14 1/2"/>
    <n v="53.88"/>
    <n v="5.32"/>
    <x v="6"/>
    <n v="22.6296"/>
    <x v="1"/>
  </r>
  <r>
    <n v="4131"/>
    <s v="IN-2012-GM1444027-41128"/>
    <x v="209"/>
    <d v="2019-08-11T00:00:00"/>
    <x v="1"/>
    <s v="GM-1444027"/>
    <x v="416"/>
    <x v="0"/>
    <s v="Jinan"/>
    <s v="Shandong"/>
    <x v="25"/>
    <x v="14"/>
    <x v="1"/>
    <s v="OFF-BI-4825"/>
    <x v="0"/>
    <x v="16"/>
    <s v="Ibico Hole Reinforcements, Economy"/>
    <n v="27.96"/>
    <n v="2.35"/>
    <x v="2"/>
    <n v="3.24"/>
    <x v="1"/>
  </r>
  <r>
    <n v="4132"/>
    <s v="IN-2012-BF1097527-41128"/>
    <x v="209"/>
    <d v="2019-08-07T00:00:00"/>
    <x v="2"/>
    <s v="BF-1097527"/>
    <x v="709"/>
    <x v="2"/>
    <s v="Guangzhou"/>
    <s v="Guangdong"/>
    <x v="25"/>
    <x v="14"/>
    <x v="1"/>
    <s v="OFF-BI-2914"/>
    <x v="0"/>
    <x v="16"/>
    <s v="Acco Hole Reinforcements, Economy"/>
    <n v="13.32"/>
    <n v="1.93"/>
    <x v="0"/>
    <n v="4.92"/>
    <x v="0"/>
  </r>
  <r>
    <n v="4133"/>
    <s v="IR-2012-NB865560-41128"/>
    <x v="209"/>
    <d v="2019-08-12T00:00:00"/>
    <x v="0"/>
    <s v="NB-865560"/>
    <x v="183"/>
    <x v="2"/>
    <s v="Arak"/>
    <s v="Markazi"/>
    <x v="11"/>
    <x v="8"/>
    <x v="1"/>
    <s v="OFF-FA-2946"/>
    <x v="0"/>
    <x v="15"/>
    <s v="Accos Paper Clips, Metal"/>
    <n v="13.47"/>
    <n v="1.82"/>
    <x v="4"/>
    <n v="0.66"/>
    <x v="0"/>
  </r>
  <r>
    <n v="4134"/>
    <s v="ES-2012-VP2173045-41128"/>
    <x v="209"/>
    <d v="2019-08-13T00:00:00"/>
    <x v="0"/>
    <s v="VP-2173045"/>
    <x v="657"/>
    <x v="1"/>
    <s v="Courbevoie"/>
    <s v="Ile-de-France"/>
    <x v="18"/>
    <x v="13"/>
    <x v="2"/>
    <s v="OFF-BI-3719"/>
    <x v="0"/>
    <x v="16"/>
    <s v="Cardinal Binder Covers, Recycled"/>
    <n v="37.08"/>
    <n v="1.79"/>
    <x v="1"/>
    <n v="16.649999999999999"/>
    <x v="0"/>
  </r>
  <r>
    <n v="4135"/>
    <s v="ES-2012-SG2060548-41128"/>
    <x v="209"/>
    <d v="2019-08-12T00:00:00"/>
    <x v="0"/>
    <s v="SG-2060548"/>
    <x v="153"/>
    <x v="0"/>
    <s v="Bonn"/>
    <s v="North Rhine-Westphalia"/>
    <x v="39"/>
    <x v="13"/>
    <x v="2"/>
    <s v="OFF-BI-3739"/>
    <x v="0"/>
    <x v="16"/>
    <s v="Cardinal Index Tab, Economy"/>
    <n v="8.76"/>
    <n v="1.77"/>
    <x v="4"/>
    <n v="4.0199999999999996"/>
    <x v="0"/>
  </r>
  <r>
    <n v="4136"/>
    <s v="IR-2012-NB865560-41128"/>
    <x v="209"/>
    <d v="2019-08-12T00:00:00"/>
    <x v="0"/>
    <s v="NB-865560"/>
    <x v="183"/>
    <x v="2"/>
    <s v="Arak"/>
    <s v="Markazi"/>
    <x v="11"/>
    <x v="8"/>
    <x v="1"/>
    <s v="FUR-FU-4086"/>
    <x v="1"/>
    <x v="3"/>
    <s v="Eldon Photo Frame, Erganomic"/>
    <n v="56.73"/>
    <n v="1.65"/>
    <x v="4"/>
    <n v="19.260000000000002"/>
    <x v="0"/>
  </r>
  <r>
    <n v="4137"/>
    <s v="CM-2012-YC1189522-41128"/>
    <x v="209"/>
    <d v="2019-08-11T00:00:00"/>
    <x v="0"/>
    <s v="YC-1189522"/>
    <x v="234"/>
    <x v="2"/>
    <s v="Edea"/>
    <s v="Littoral"/>
    <x v="82"/>
    <x v="16"/>
    <x v="0"/>
    <s v="OFF-LA-3323"/>
    <x v="0"/>
    <x v="12"/>
    <s v="Avery Shipping Labels, Laser Printer Compatible"/>
    <n v="11.85"/>
    <n v="1.62"/>
    <x v="4"/>
    <n v="1.65"/>
    <x v="0"/>
  </r>
  <r>
    <n v="4138"/>
    <s v="MX-2012-LD1685539-41128"/>
    <x v="209"/>
    <d v="2019-08-11T00:00:00"/>
    <x v="0"/>
    <s v="LD-1685539"/>
    <x v="585"/>
    <x v="2"/>
    <s v="Soyapango"/>
    <s v="San Salvador"/>
    <x v="42"/>
    <x v="7"/>
    <x v="4"/>
    <s v="OFF-FA-2956"/>
    <x v="0"/>
    <x v="15"/>
    <s v="Accos Staples, Assorted Sizes"/>
    <n v="16.8"/>
    <n v="1.3959999999999999"/>
    <x v="1"/>
    <n v="7.2"/>
    <x v="0"/>
  </r>
  <r>
    <n v="4139"/>
    <s v="CA-2012-TM21010140-41128"/>
    <x v="209"/>
    <d v="2019-08-10T00:00:00"/>
    <x v="1"/>
    <s v="TM-210101404"/>
    <x v="298"/>
    <x v="0"/>
    <s v="Vacaville"/>
    <s v="California"/>
    <x v="16"/>
    <x v="18"/>
    <x v="3"/>
    <s v="OFF-ST-3058"/>
    <x v="0"/>
    <x v="0"/>
    <s v="Advantus Rolling Drawer Organizers"/>
    <n v="423.28"/>
    <n v="44.72"/>
    <x v="10"/>
    <n v="110.0528"/>
    <x v="0"/>
  </r>
  <r>
    <n v="4140"/>
    <s v="CA-2012-VG21790140-41128"/>
    <x v="209"/>
    <d v="2019-08-09T00:00:00"/>
    <x v="1"/>
    <s v="VG-217901408"/>
    <x v="107"/>
    <x v="0"/>
    <s v="Jacksonville"/>
    <s v="Florida"/>
    <x v="16"/>
    <x v="17"/>
    <x v="3"/>
    <s v="FUR-BO-5520"/>
    <x v="1"/>
    <x v="9"/>
    <s v="O'Sullivan 2-Shelf Heavy-Duty Bookcases"/>
    <n v="155.45599999999999"/>
    <n v="18.41"/>
    <x v="2"/>
    <n v="-7.7728000000000002"/>
    <x v="0"/>
  </r>
  <r>
    <n v="4141"/>
    <s v="IR-2012-NB865560-41128"/>
    <x v="209"/>
    <d v="2019-08-12T00:00:00"/>
    <x v="0"/>
    <s v="NB-865560"/>
    <x v="183"/>
    <x v="2"/>
    <s v="Arak"/>
    <s v="Markazi"/>
    <x v="11"/>
    <x v="8"/>
    <x v="1"/>
    <s v="OFF-PA-5893"/>
    <x v="0"/>
    <x v="2"/>
    <s v="SanDisk Parchment Paper, Recycled"/>
    <n v="16.62"/>
    <n v="1.1000000000000001"/>
    <x v="4"/>
    <n v="2.64"/>
    <x v="0"/>
  </r>
  <r>
    <n v="4142"/>
    <s v="ES-2012-KM1666048-41129"/>
    <x v="210"/>
    <d v="2019-08-10T00:00:00"/>
    <x v="3"/>
    <s v="KM-1666048"/>
    <x v="34"/>
    <x v="0"/>
    <s v="Augsburg"/>
    <s v="Bavaria"/>
    <x v="39"/>
    <x v="13"/>
    <x v="2"/>
    <s v="TEC-CO-5999"/>
    <x v="2"/>
    <x v="6"/>
    <s v="Sharp Fax Machine, High-Speed"/>
    <n v="1469.25"/>
    <n v="527.87"/>
    <x v="3"/>
    <n v="308.39999999999998"/>
    <x v="2"/>
  </r>
  <r>
    <n v="4143"/>
    <s v="US-2012-LH1675036-41129"/>
    <x v="210"/>
    <d v="2019-08-08T00:00:00"/>
    <x v="2"/>
    <s v="LH-1675036"/>
    <x v="722"/>
    <x v="0"/>
    <s v="Santo Domingo"/>
    <s v="Santo Domingo"/>
    <x v="41"/>
    <x v="12"/>
    <x v="4"/>
    <s v="TEC-PH-5839"/>
    <x v="2"/>
    <x v="10"/>
    <s v="Samsung Smart Phone, Cordless"/>
    <n v="2044.8"/>
    <n v="417.99"/>
    <x v="6"/>
    <n v="-332.28"/>
    <x v="1"/>
  </r>
  <r>
    <n v="4144"/>
    <s v="US-2012-LH1675036-41129"/>
    <x v="210"/>
    <d v="2019-08-08T00:00:00"/>
    <x v="2"/>
    <s v="LH-1675036"/>
    <x v="722"/>
    <x v="0"/>
    <s v="Santo Domingo"/>
    <s v="Santo Domingo"/>
    <x v="41"/>
    <x v="12"/>
    <x v="4"/>
    <s v="OFF-AP-4743"/>
    <x v="0"/>
    <x v="5"/>
    <s v="Hoover Stove, Red"/>
    <n v="1819.104"/>
    <n v="249.63900000000001"/>
    <x v="6"/>
    <n v="500.18400000000003"/>
    <x v="1"/>
  </r>
  <r>
    <n v="4145"/>
    <s v="CA-2012-AH19523-41129"/>
    <x v="210"/>
    <d v="2019-08-12T00:00:00"/>
    <x v="0"/>
    <s v="AH-19523"/>
    <x v="99"/>
    <x v="2"/>
    <s v="Waterloo"/>
    <s v="Ontario"/>
    <x v="4"/>
    <x v="4"/>
    <x v="3"/>
    <s v="OFF-EN-3089"/>
    <x v="0"/>
    <x v="14"/>
    <s v="Ames Business Envelopes, Security-Tint"/>
    <n v="87.84"/>
    <n v="7.97"/>
    <x v="6"/>
    <n v="29.7"/>
    <x v="0"/>
  </r>
  <r>
    <n v="4146"/>
    <s v="CA-2012-AG10525140-41129"/>
    <x v="210"/>
    <d v="2019-08-15T00:00:00"/>
    <x v="0"/>
    <s v="AG-105251408"/>
    <x v="679"/>
    <x v="2"/>
    <s v="Saint Petersburg"/>
    <s v="Florida"/>
    <x v="16"/>
    <x v="17"/>
    <x v="3"/>
    <s v="TEC-PH-3160"/>
    <x v="2"/>
    <x v="10"/>
    <s v="AT&amp;T 1070 Corded Phone"/>
    <n v="178.38399999999999"/>
    <n v="20.62"/>
    <x v="0"/>
    <n v="22.297999999999998"/>
    <x v="3"/>
  </r>
  <r>
    <n v="4147"/>
    <s v="CA-2012-AG10525140-41129"/>
    <x v="210"/>
    <d v="2019-08-15T00:00:00"/>
    <x v="0"/>
    <s v="AG-105251408"/>
    <x v="679"/>
    <x v="2"/>
    <s v="Saint Petersburg"/>
    <s v="Florida"/>
    <x v="16"/>
    <x v="17"/>
    <x v="3"/>
    <s v="OFF-PA-6572"/>
    <x v="0"/>
    <x v="2"/>
    <s v="Xerox 21"/>
    <n v="15.552"/>
    <n v="1.76"/>
    <x v="1"/>
    <n v="5.4432"/>
    <x v="3"/>
  </r>
  <r>
    <n v="4148"/>
    <s v="IN-2012-KH1633027-41129"/>
    <x v="210"/>
    <d v="2019-08-10T00:00:00"/>
    <x v="1"/>
    <s v="KH-1633027"/>
    <x v="469"/>
    <x v="2"/>
    <s v="Bijie"/>
    <s v="Guizhou"/>
    <x v="25"/>
    <x v="14"/>
    <x v="1"/>
    <s v="TEC-CO-5992"/>
    <x v="2"/>
    <x v="6"/>
    <s v="Sharp Copy Machine, Laser"/>
    <n v="956.16"/>
    <n v="115.56"/>
    <x v="2"/>
    <n v="468.48"/>
    <x v="1"/>
  </r>
  <r>
    <n v="4149"/>
    <s v="LE-2012-CW190571-41129"/>
    <x v="210"/>
    <d v="2019-08-14T00:00:00"/>
    <x v="0"/>
    <s v="CW-190571"/>
    <x v="654"/>
    <x v="1"/>
    <s v="Beirut"/>
    <s v="Beirut"/>
    <x v="27"/>
    <x v="5"/>
    <x v="1"/>
    <s v="FUR-CH-4655"/>
    <x v="1"/>
    <x v="7"/>
    <s v="Hon Executive Leather Armchair, Black"/>
    <n v="457.14"/>
    <n v="82.46"/>
    <x v="4"/>
    <n v="169.14"/>
    <x v="3"/>
  </r>
  <r>
    <n v="4150"/>
    <s v="ES-2012-RR1931548-41129"/>
    <x v="210"/>
    <d v="2019-08-12T00:00:00"/>
    <x v="0"/>
    <s v="RR-1931548"/>
    <x v="199"/>
    <x v="0"/>
    <s v="Frankfurt"/>
    <s v="Hesse"/>
    <x v="39"/>
    <x v="13"/>
    <x v="2"/>
    <s v="FUR-BO-3635"/>
    <x v="1"/>
    <x v="9"/>
    <s v="Bush Floating Shelf Set, Mobile"/>
    <n v="469.233"/>
    <n v="53.78"/>
    <x v="1"/>
    <n v="78.183000000000007"/>
    <x v="1"/>
  </r>
  <r>
    <n v="4151"/>
    <s v="ES-2012-RR1931548-41129"/>
    <x v="210"/>
    <d v="2019-08-12T00:00:00"/>
    <x v="0"/>
    <s v="RR-1931548"/>
    <x v="199"/>
    <x v="0"/>
    <s v="Frankfurt"/>
    <s v="Hesse"/>
    <x v="39"/>
    <x v="13"/>
    <x v="2"/>
    <s v="TEC-PH-3128"/>
    <x v="2"/>
    <x v="10"/>
    <s v="Apple Audio Dock, Full Size"/>
    <n v="336.36"/>
    <n v="34.79"/>
    <x v="0"/>
    <n v="30.24"/>
    <x v="1"/>
  </r>
  <r>
    <n v="4152"/>
    <s v="ES-2012-MW1823545-41129"/>
    <x v="210"/>
    <d v="2019-08-09T00:00:00"/>
    <x v="3"/>
    <s v="MW-1823545"/>
    <x v="337"/>
    <x v="2"/>
    <s v="Paris"/>
    <s v="Ile-de-France"/>
    <x v="18"/>
    <x v="13"/>
    <x v="2"/>
    <s v="FUR-CH-5407"/>
    <x v="1"/>
    <x v="7"/>
    <s v="Novimex Steel Folding Chair, Black"/>
    <n v="215.46"/>
    <n v="28.56"/>
    <x v="1"/>
    <n v="16.739999999999998"/>
    <x v="1"/>
  </r>
  <r>
    <n v="4153"/>
    <s v="ES-2012-CK1232548-41129"/>
    <x v="210"/>
    <d v="2019-08-13T00:00:00"/>
    <x v="1"/>
    <s v="CK-1232548"/>
    <x v="386"/>
    <x v="1"/>
    <s v="Arnsberg"/>
    <s v="North Rhine-Westphalia"/>
    <x v="39"/>
    <x v="13"/>
    <x v="2"/>
    <s v="OFF-AR-3552"/>
    <x v="0"/>
    <x v="13"/>
    <s v="Boston Sketch Pad, Blue"/>
    <n v="194.4"/>
    <n v="26.87"/>
    <x v="2"/>
    <n v="83.52"/>
    <x v="0"/>
  </r>
  <r>
    <n v="4154"/>
    <s v="IN-2012-SA2083027-41129"/>
    <x v="210"/>
    <d v="2019-08-12T00:00:00"/>
    <x v="0"/>
    <s v="SA-2083027"/>
    <x v="161"/>
    <x v="0"/>
    <s v="Shenzhen"/>
    <s v="Guangdong"/>
    <x v="25"/>
    <x v="14"/>
    <x v="1"/>
    <s v="OFF-AP-4971"/>
    <x v="0"/>
    <x v="5"/>
    <s v="KitchenAid Toaster, White"/>
    <n v="333.84"/>
    <n v="24.25"/>
    <x v="2"/>
    <n v="56.64"/>
    <x v="0"/>
  </r>
  <r>
    <n v="4155"/>
    <s v="ES-2012-KS16300139-41129"/>
    <x v="210"/>
    <d v="2019-08-14T00:00:00"/>
    <x v="0"/>
    <s v="KS-16300139"/>
    <x v="374"/>
    <x v="2"/>
    <s v="Harrow"/>
    <s v="England"/>
    <x v="8"/>
    <x v="3"/>
    <x v="2"/>
    <s v="OFF-EN-5029"/>
    <x v="0"/>
    <x v="14"/>
    <s v="Kraft Interoffice Envelope, Recycled"/>
    <n v="502.92"/>
    <n v="18.96"/>
    <x v="10"/>
    <n v="165.66"/>
    <x v="0"/>
  </r>
  <r>
    <n v="4156"/>
    <s v="ES-2012-CR12625120-41129"/>
    <x v="210"/>
    <d v="2019-08-12T00:00:00"/>
    <x v="0"/>
    <s v="CR-12625120"/>
    <x v="143"/>
    <x v="1"/>
    <s v="Valencia"/>
    <s v="Valenciana"/>
    <x v="34"/>
    <x v="21"/>
    <x v="2"/>
    <s v="FUR-FU-3951"/>
    <x v="1"/>
    <x v="3"/>
    <s v="Deflect-O Photo Frame, Duo Pack"/>
    <n v="207.84"/>
    <n v="18.11"/>
    <x v="2"/>
    <n v="0"/>
    <x v="1"/>
  </r>
  <r>
    <n v="4157"/>
    <s v="CA-2012-ED13885140-41129"/>
    <x v="210"/>
    <d v="2019-08-15T00:00:00"/>
    <x v="0"/>
    <s v="ED-138851404"/>
    <x v="271"/>
    <x v="1"/>
    <s v="San Diego"/>
    <s v="California"/>
    <x v="16"/>
    <x v="18"/>
    <x v="3"/>
    <s v="OFF-LA-3214"/>
    <x v="0"/>
    <x v="12"/>
    <s v="Avery 494"/>
    <n v="20.88"/>
    <n v="1.77"/>
    <x v="7"/>
    <n v="9.6047999999999991"/>
    <x v="0"/>
  </r>
  <r>
    <n v="4158"/>
    <s v="ES-2012-KH1651045-41129"/>
    <x v="210"/>
    <d v="2019-08-11T00:00:00"/>
    <x v="3"/>
    <s v="KH-1651045"/>
    <x v="695"/>
    <x v="0"/>
    <s v="Ajaccio"/>
    <s v="Corsica"/>
    <x v="18"/>
    <x v="13"/>
    <x v="2"/>
    <s v="OFF-AR-3454"/>
    <x v="0"/>
    <x v="13"/>
    <s v="BIC Highlighters, Water Color"/>
    <n v="88.44"/>
    <n v="11.02"/>
    <x v="2"/>
    <n v="15.84"/>
    <x v="0"/>
  </r>
  <r>
    <n v="4159"/>
    <s v="CA-2012-GM14500140-41129"/>
    <x v="210"/>
    <d v="2019-08-13T00:00:00"/>
    <x v="0"/>
    <s v="GM-145001404"/>
    <x v="721"/>
    <x v="0"/>
    <s v="Fresno"/>
    <s v="California"/>
    <x v="16"/>
    <x v="18"/>
    <x v="3"/>
    <s v="OFF-PA-4460"/>
    <x v="0"/>
    <x v="2"/>
    <s v="Great White Multi-Use Recycled Paper (20Lb. and 84 Bright)"/>
    <n v="5.98"/>
    <n v="2.0499999999999998"/>
    <x v="4"/>
    <n v="2.6909999999999998"/>
    <x v="1"/>
  </r>
  <r>
    <n v="4160"/>
    <s v="ES-2012-MW1823545-41129"/>
    <x v="210"/>
    <d v="2019-08-09T00:00:00"/>
    <x v="3"/>
    <s v="MW-1823545"/>
    <x v="337"/>
    <x v="2"/>
    <s v="Paris"/>
    <s v="Ile-de-France"/>
    <x v="18"/>
    <x v="13"/>
    <x v="2"/>
    <s v="OFF-EN-3670"/>
    <x v="0"/>
    <x v="14"/>
    <s v="Cameo Manila Envelope, Security-Tint"/>
    <n v="58.8"/>
    <n v="8.73"/>
    <x v="0"/>
    <n v="28.8"/>
    <x v="1"/>
  </r>
  <r>
    <n v="4161"/>
    <s v="ES-2012-JO1555045-41129"/>
    <x v="210"/>
    <d v="2019-08-12T00:00:00"/>
    <x v="0"/>
    <s v="JO-1555045"/>
    <x v="733"/>
    <x v="1"/>
    <s v="Vallauris"/>
    <s v="Provence-Alpes-Côte d'Azur"/>
    <x v="18"/>
    <x v="13"/>
    <x v="2"/>
    <s v="OFF-PA-5893"/>
    <x v="0"/>
    <x v="2"/>
    <s v="SanDisk Parchment Paper, Recycled"/>
    <n v="66.48"/>
    <n v="8.1199999999999992"/>
    <x v="2"/>
    <n v="10.56"/>
    <x v="1"/>
  </r>
  <r>
    <n v="4162"/>
    <s v="ES-2012-CR12625120-41129"/>
    <x v="210"/>
    <d v="2019-08-12T00:00:00"/>
    <x v="0"/>
    <s v="CR-12625120"/>
    <x v="143"/>
    <x v="1"/>
    <s v="Valencia"/>
    <s v="Valenciana"/>
    <x v="34"/>
    <x v="21"/>
    <x v="2"/>
    <s v="FUR-FU-3065"/>
    <x v="1"/>
    <x v="3"/>
    <s v="Advantus Stacking Tray, Black"/>
    <n v="52.86"/>
    <n v="6.87"/>
    <x v="0"/>
    <n v="14.76"/>
    <x v="1"/>
  </r>
  <r>
    <n v="4163"/>
    <s v="LE-2012-CW190571-41129"/>
    <x v="210"/>
    <d v="2019-08-14T00:00:00"/>
    <x v="0"/>
    <s v="CW-190571"/>
    <x v="654"/>
    <x v="1"/>
    <s v="Beirut"/>
    <s v="Beirut"/>
    <x v="27"/>
    <x v="5"/>
    <x v="1"/>
    <s v="OFF-ST-4285"/>
    <x v="0"/>
    <x v="0"/>
    <s v="Fellowes Shelving, Wire Frame"/>
    <n v="56.91"/>
    <n v="6.67"/>
    <x v="4"/>
    <n v="23.31"/>
    <x v="3"/>
  </r>
  <r>
    <n v="4164"/>
    <s v="ES-2012-KM1666048-41129"/>
    <x v="210"/>
    <d v="2019-08-10T00:00:00"/>
    <x v="3"/>
    <s v="KM-1666048"/>
    <x v="34"/>
    <x v="0"/>
    <s v="Augsburg"/>
    <s v="Bavaria"/>
    <x v="39"/>
    <x v="13"/>
    <x v="2"/>
    <s v="OFF-BI-3737"/>
    <x v="0"/>
    <x v="16"/>
    <s v="Cardinal Index Tab, Clear"/>
    <n v="14.52"/>
    <n v="5.73"/>
    <x v="0"/>
    <n v="5.04"/>
    <x v="2"/>
  </r>
  <r>
    <n v="4165"/>
    <s v="CA-2012-JH15985140-41129"/>
    <x v="210"/>
    <d v="2019-08-12T00:00:00"/>
    <x v="0"/>
    <s v="JH-159851404"/>
    <x v="1"/>
    <x v="0"/>
    <s v="Seattle"/>
    <s v="Washington"/>
    <x v="16"/>
    <x v="18"/>
    <x v="3"/>
    <s v="OFF-BI-4827"/>
    <x v="0"/>
    <x v="16"/>
    <s v="Ibico Ibimaster 300 Manual Binding System"/>
    <n v="2060.7440000000001"/>
    <n v="90.47"/>
    <x v="5"/>
    <n v="643.98249999999996"/>
    <x v="0"/>
  </r>
  <r>
    <n v="4166"/>
    <s v="IT-2012-CR1262564-41129"/>
    <x v="210"/>
    <d v="2019-08-12T00:00:00"/>
    <x v="0"/>
    <s v="CR-1262564"/>
    <x v="143"/>
    <x v="1"/>
    <s v="Parma"/>
    <s v="Emilia-Romagna"/>
    <x v="38"/>
    <x v="21"/>
    <x v="2"/>
    <s v="FUR-FU-3931"/>
    <x v="1"/>
    <x v="3"/>
    <s v="Deflect-O Clock, Erganomic"/>
    <n v="48.93"/>
    <n v="3.87"/>
    <x v="4"/>
    <n v="4.38"/>
    <x v="0"/>
  </r>
  <r>
    <n v="4167"/>
    <s v="ES-2012-AF1088564-41129"/>
    <x v="210"/>
    <d v="2019-08-11T00:00:00"/>
    <x v="3"/>
    <s v="AF-1088564"/>
    <x v="446"/>
    <x v="0"/>
    <s v="Altamura"/>
    <s v="Apulia"/>
    <x v="38"/>
    <x v="21"/>
    <x v="2"/>
    <s v="OFF-ST-4062"/>
    <x v="0"/>
    <x v="0"/>
    <s v="Eldon Folders, Single Width"/>
    <n v="61.235999999999997"/>
    <n v="3.59"/>
    <x v="6"/>
    <n v="7.056"/>
    <x v="0"/>
  </r>
  <r>
    <n v="4168"/>
    <s v="NI-2012-SH1039595-41129"/>
    <x v="210"/>
    <d v="2019-08-14T00:00:00"/>
    <x v="0"/>
    <s v="SH-1039595"/>
    <x v="29"/>
    <x v="0"/>
    <s v="Katsina"/>
    <s v="Katsina"/>
    <x v="30"/>
    <x v="19"/>
    <x v="0"/>
    <s v="OFF-ST-5692"/>
    <x v="0"/>
    <x v="0"/>
    <s v="Rogers File Cart, Industrial"/>
    <n v="42.48"/>
    <n v="3.45"/>
    <x v="4"/>
    <n v="-75.06"/>
    <x v="0"/>
  </r>
  <r>
    <n v="4169"/>
    <s v="RO-2012-MC8100107-41129"/>
    <x v="210"/>
    <d v="2019-08-14T00:00:00"/>
    <x v="0"/>
    <s v="MC-8100107"/>
    <x v="97"/>
    <x v="0"/>
    <s v="Cluj-Napoca"/>
    <s v="Cluj"/>
    <x v="79"/>
    <x v="2"/>
    <x v="2"/>
    <s v="OFF-LA-6036"/>
    <x v="0"/>
    <x v="12"/>
    <s v="Smead File Folder Labels, Alphabetical"/>
    <n v="34.799999999999997"/>
    <n v="2.68"/>
    <x v="2"/>
    <n v="15.96"/>
    <x v="0"/>
  </r>
  <r>
    <n v="4170"/>
    <s v="CA-2012-MG17650140-41129"/>
    <x v="210"/>
    <d v="2019-08-12T00:00:00"/>
    <x v="0"/>
    <s v="MG-176501404"/>
    <x v="734"/>
    <x v="1"/>
    <s v="Seattle"/>
    <s v="Washington"/>
    <x v="16"/>
    <x v="18"/>
    <x v="3"/>
    <s v="TEC-PH-3820"/>
    <x v="2"/>
    <x v="10"/>
    <s v="Cisco Unified IP Phone 7945G VoIP phone"/>
    <n v="1091.1679999999999"/>
    <n v="87.44"/>
    <x v="2"/>
    <n v="68.197999999999993"/>
    <x v="1"/>
  </r>
  <r>
    <n v="4171"/>
    <s v="CA-2012-MG17650140-41129"/>
    <x v="210"/>
    <d v="2019-08-12T00:00:00"/>
    <x v="0"/>
    <s v="MG-176501404"/>
    <x v="734"/>
    <x v="1"/>
    <s v="Seattle"/>
    <s v="Washington"/>
    <x v="16"/>
    <x v="18"/>
    <x v="3"/>
    <s v="TEC-PH-4899"/>
    <x v="2"/>
    <x v="10"/>
    <s v="Jawbone MINI JAMBOX Wireless Bluetooth Speaker"/>
    <n v="219.16800000000001"/>
    <n v="16.559999999999999"/>
    <x v="0"/>
    <n v="-43.833599999999997"/>
    <x v="1"/>
  </r>
  <r>
    <n v="4172"/>
    <s v="ES-2012-RR1931548-41129"/>
    <x v="210"/>
    <d v="2019-08-12T00:00:00"/>
    <x v="0"/>
    <s v="RR-1931548"/>
    <x v="199"/>
    <x v="0"/>
    <s v="Frankfurt"/>
    <s v="Hesse"/>
    <x v="39"/>
    <x v="13"/>
    <x v="2"/>
    <s v="OFF-BI-3736"/>
    <x v="0"/>
    <x v="16"/>
    <s v="Cardinal Hole Reinforcements, Recycled"/>
    <n v="5.7"/>
    <n v="1.86"/>
    <x v="4"/>
    <n v="2.37"/>
    <x v="1"/>
  </r>
  <r>
    <n v="4173"/>
    <s v="CA-2012-RD19720140-41129"/>
    <x v="210"/>
    <d v="2019-08-12T00:00:00"/>
    <x v="0"/>
    <s v="RD-197201404"/>
    <x v="78"/>
    <x v="0"/>
    <s v="Phoenix"/>
    <s v="Arizona"/>
    <x v="16"/>
    <x v="18"/>
    <x v="3"/>
    <s v="OFF-BI-3288"/>
    <x v="0"/>
    <x v="16"/>
    <s v="Avery Hole Reinforcements"/>
    <n v="9.3450000000000006"/>
    <n v="1.82"/>
    <x v="3"/>
    <n v="-6.5415000000000001"/>
    <x v="0"/>
  </r>
  <r>
    <n v="4174"/>
    <s v="CA-2012-RD19720140-41129"/>
    <x v="210"/>
    <d v="2019-08-12T00:00:00"/>
    <x v="0"/>
    <s v="RD-197201404"/>
    <x v="78"/>
    <x v="0"/>
    <s v="Phoenix"/>
    <s v="Arizona"/>
    <x v="16"/>
    <x v="18"/>
    <x v="3"/>
    <s v="OFF-FA-6217"/>
    <x v="0"/>
    <x v="15"/>
    <s v="Super Bands, 12/Pack"/>
    <n v="4.4640000000000004"/>
    <n v="1.23"/>
    <x v="1"/>
    <n v="-0.9486"/>
    <x v="0"/>
  </r>
  <r>
    <n v="4175"/>
    <s v="ES-2012-KS16300139-41129"/>
    <x v="210"/>
    <d v="2019-08-14T00:00:00"/>
    <x v="0"/>
    <s v="KS-16300139"/>
    <x v="374"/>
    <x v="2"/>
    <s v="Harrow"/>
    <s v="England"/>
    <x v="8"/>
    <x v="3"/>
    <x v="2"/>
    <s v="OFF-LA-6034"/>
    <x v="0"/>
    <x v="12"/>
    <s v="Smead File Folder Labels, 5000 Label Set"/>
    <n v="27.81"/>
    <n v="1.46"/>
    <x v="1"/>
    <n v="12.78"/>
    <x v="0"/>
  </r>
  <r>
    <n v="4176"/>
    <s v="NI-2012-SH1039595-41129"/>
    <x v="210"/>
    <d v="2019-08-14T00:00:00"/>
    <x v="0"/>
    <s v="SH-1039595"/>
    <x v="29"/>
    <x v="0"/>
    <s v="Katsina"/>
    <s v="Katsina"/>
    <x v="30"/>
    <x v="19"/>
    <x v="0"/>
    <s v="OFF-EN-3093"/>
    <x v="0"/>
    <x v="14"/>
    <s v="Ames Clasp Envelope, Set of 50"/>
    <n v="2.16"/>
    <n v="1.1200000000000001"/>
    <x v="4"/>
    <n v="-1.8"/>
    <x v="0"/>
  </r>
  <r>
    <n v="4177"/>
    <s v="IN-2012-PN1877527-41129"/>
    <x v="210"/>
    <d v="2019-08-11T00:00:00"/>
    <x v="3"/>
    <s v="PN-1877527"/>
    <x v="735"/>
    <x v="1"/>
    <s v="Chifeng"/>
    <s v="Inner Mongolia"/>
    <x v="25"/>
    <x v="14"/>
    <x v="1"/>
    <s v="OFF-LA-3322"/>
    <x v="0"/>
    <x v="12"/>
    <s v="Avery Shipping Labels, Alphabetical"/>
    <n v="23.34"/>
    <n v="1.1100000000000001"/>
    <x v="0"/>
    <n v="9.3000000000000007"/>
    <x v="0"/>
  </r>
  <r>
    <n v="4178"/>
    <s v="ES-2012-BP11155139-41130"/>
    <x v="211"/>
    <d v="2019-08-16T00:00:00"/>
    <x v="0"/>
    <s v="BP-11155139"/>
    <x v="650"/>
    <x v="0"/>
    <s v="London"/>
    <s v="England"/>
    <x v="8"/>
    <x v="3"/>
    <x v="2"/>
    <s v="TEC-PH-3805"/>
    <x v="2"/>
    <x v="10"/>
    <s v="Cisco Smart Phone, Cordless"/>
    <n v="5276.9880000000003"/>
    <n v="454.81"/>
    <x v="8"/>
    <n v="1758.8879999999999"/>
    <x v="0"/>
  </r>
  <r>
    <n v="4179"/>
    <s v="IV-2012-NW840029-41130"/>
    <x v="211"/>
    <d v="2019-08-13T00:00:00"/>
    <x v="0"/>
    <s v="NW-840029"/>
    <x v="220"/>
    <x v="0"/>
    <s v="Abidjan"/>
    <s v="Lagunes"/>
    <x v="91"/>
    <x v="19"/>
    <x v="0"/>
    <s v="TEC-PH-3148"/>
    <x v="2"/>
    <x v="10"/>
    <s v="Apple Smart Phone, Full Size"/>
    <n v="5100"/>
    <n v="85.22"/>
    <x v="7"/>
    <n v="1428"/>
    <x v="0"/>
  </r>
  <r>
    <n v="4180"/>
    <s v="MX-2012-JD1579082-41130"/>
    <x v="211"/>
    <d v="2019-08-13T00:00:00"/>
    <x v="0"/>
    <s v="JD-1579082"/>
    <x v="628"/>
    <x v="0"/>
    <s v="Mérida"/>
    <s v="Yucatán"/>
    <x v="15"/>
    <x v="7"/>
    <x v="4"/>
    <s v="FUR-CH-4704"/>
    <x v="1"/>
    <x v="7"/>
    <s v="Hon Swivel Stool, Set of Two"/>
    <n v="796.32"/>
    <n v="61.570999999999998"/>
    <x v="8"/>
    <n v="69.66"/>
    <x v="0"/>
  </r>
  <r>
    <n v="4181"/>
    <s v="ES-2012-AH1019564-41130"/>
    <x v="211"/>
    <d v="2019-08-11T00:00:00"/>
    <x v="1"/>
    <s v="AH-1019564"/>
    <x v="99"/>
    <x v="2"/>
    <s v="Trento"/>
    <s v="Trentino-Alto Adige"/>
    <x v="38"/>
    <x v="21"/>
    <x v="2"/>
    <s v="TEC-PH-3152"/>
    <x v="2"/>
    <x v="10"/>
    <s v="Apple Speaker Phone, VoIP"/>
    <n v="370.17"/>
    <n v="53.16"/>
    <x v="3"/>
    <n v="-0.03"/>
    <x v="1"/>
  </r>
  <r>
    <n v="4182"/>
    <s v="IN-2012-RB1936092-41130"/>
    <x v="211"/>
    <d v="2019-08-15T00:00:00"/>
    <x v="0"/>
    <s v="RB-1936092"/>
    <x v="632"/>
    <x v="0"/>
    <s v="Whangarei"/>
    <s v="Northland"/>
    <x v="5"/>
    <x v="1"/>
    <x v="1"/>
    <s v="TEC-AC-5897"/>
    <x v="2"/>
    <x v="11"/>
    <s v="SanDisk Router, USB"/>
    <n v="513.12"/>
    <n v="26.83"/>
    <x v="0"/>
    <n v="251.4"/>
    <x v="3"/>
  </r>
  <r>
    <n v="4183"/>
    <s v="ES-2012-AH1019564-41130"/>
    <x v="211"/>
    <d v="2019-08-11T00:00:00"/>
    <x v="1"/>
    <s v="AH-1019564"/>
    <x v="99"/>
    <x v="2"/>
    <s v="Trento"/>
    <s v="Trentino-Alto Adige"/>
    <x v="38"/>
    <x v="21"/>
    <x v="2"/>
    <s v="OFF-SU-3004"/>
    <x v="0"/>
    <x v="1"/>
    <s v="Acme Trimmer, Steel"/>
    <n v="175.92"/>
    <n v="26.76"/>
    <x v="2"/>
    <n v="38.64"/>
    <x v="1"/>
  </r>
  <r>
    <n v="4184"/>
    <s v="ES-2012-AH1019564-41130"/>
    <x v="211"/>
    <d v="2019-08-11T00:00:00"/>
    <x v="1"/>
    <s v="AH-1019564"/>
    <x v="99"/>
    <x v="2"/>
    <s v="Trento"/>
    <s v="Trentino-Alto Adige"/>
    <x v="38"/>
    <x v="21"/>
    <x v="2"/>
    <s v="OFF-AP-4953"/>
    <x v="0"/>
    <x v="5"/>
    <s v="KitchenAid Coffee Grinder, Red"/>
    <n v="140.94"/>
    <n v="13.73"/>
    <x v="0"/>
    <n v="23.94"/>
    <x v="1"/>
  </r>
  <r>
    <n v="4185"/>
    <s v="MX-2012-JC1534082-41130"/>
    <x v="211"/>
    <d v="2019-08-11T00:00:00"/>
    <x v="1"/>
    <s v="JC-1534082"/>
    <x v="23"/>
    <x v="0"/>
    <s v="Tlalpan"/>
    <s v="Distrito Federal"/>
    <x v="15"/>
    <x v="7"/>
    <x v="4"/>
    <s v="OFF-ST-6065"/>
    <x v="0"/>
    <x v="0"/>
    <s v="Smead Trays, Blue"/>
    <n v="193.92"/>
    <n v="12.082000000000001"/>
    <x v="6"/>
    <n v="85.32"/>
    <x v="0"/>
  </r>
  <r>
    <n v="4186"/>
    <s v="EG-2012-MC727538-41130"/>
    <x v="211"/>
    <d v="2019-08-11T00:00:00"/>
    <x v="1"/>
    <s v="MC-727538"/>
    <x v="658"/>
    <x v="0"/>
    <s v="Cairo"/>
    <s v="Al Qahirah"/>
    <x v="31"/>
    <x v="0"/>
    <x v="0"/>
    <s v="TEC-PH-5351"/>
    <x v="2"/>
    <x v="10"/>
    <s v="Nokia Signal Booster, Full Size"/>
    <n v="137.79"/>
    <n v="11.16"/>
    <x v="4"/>
    <n v="28.92"/>
    <x v="2"/>
  </r>
  <r>
    <n v="4187"/>
    <s v="ES-2012-AH1019564-41130"/>
    <x v="211"/>
    <d v="2019-08-11T00:00:00"/>
    <x v="1"/>
    <s v="AH-1019564"/>
    <x v="99"/>
    <x v="2"/>
    <s v="Trento"/>
    <s v="Trentino-Alto Adige"/>
    <x v="38"/>
    <x v="21"/>
    <x v="2"/>
    <s v="OFF-BI-3722"/>
    <x v="0"/>
    <x v="16"/>
    <s v="Cardinal Binder, Economy"/>
    <n v="69.150000000000006"/>
    <n v="10.59"/>
    <x v="3"/>
    <n v="25.5"/>
    <x v="1"/>
  </r>
  <r>
    <n v="4188"/>
    <s v="ES-2012-BP11155139-41130"/>
    <x v="211"/>
    <d v="2019-08-16T00:00:00"/>
    <x v="0"/>
    <s v="BP-11155139"/>
    <x v="650"/>
    <x v="0"/>
    <s v="London"/>
    <s v="England"/>
    <x v="8"/>
    <x v="3"/>
    <x v="2"/>
    <s v="OFF-AR-5917"/>
    <x v="0"/>
    <x v="13"/>
    <s v="Sanford Markers, Blue"/>
    <n v="104.625"/>
    <n v="5.88"/>
    <x v="3"/>
    <n v="10.425000000000001"/>
    <x v="0"/>
  </r>
  <r>
    <n v="4189"/>
    <s v="TU-2012-PM8940134-41130"/>
    <x v="211"/>
    <d v="2019-08-14T00:00:00"/>
    <x v="0"/>
    <s v="PM-8940134"/>
    <x v="58"/>
    <x v="0"/>
    <s v="Ankara"/>
    <s v="Ankara"/>
    <x v="36"/>
    <x v="5"/>
    <x v="1"/>
    <s v="TEC-AC-5220"/>
    <x v="2"/>
    <x v="11"/>
    <s v="Memorex Numeric Keypad, Bluetooth"/>
    <n v="72.671999999999997"/>
    <n v="4.51"/>
    <x v="2"/>
    <n v="-40.008000000000003"/>
    <x v="0"/>
  </r>
  <r>
    <n v="4190"/>
    <s v="IN-2012-HZ1495078-41130"/>
    <x v="211"/>
    <d v="2019-08-16T00:00:00"/>
    <x v="0"/>
    <s v="HZ-1495078"/>
    <x v="44"/>
    <x v="0"/>
    <s v="Taiping"/>
    <s v="Perak"/>
    <x v="9"/>
    <x v="6"/>
    <x v="1"/>
    <s v="OFF-LA-6030"/>
    <x v="0"/>
    <x v="12"/>
    <s v="Smead Color Coded Labels, Laser Printer Compatible"/>
    <n v="39.15"/>
    <n v="4.3600000000000003"/>
    <x v="1"/>
    <n v="1.89"/>
    <x v="0"/>
  </r>
  <r>
    <n v="4191"/>
    <s v="PL-2012-NS8505103-41130"/>
    <x v="211"/>
    <d v="2019-08-12T00:00:00"/>
    <x v="1"/>
    <s v="NS-8505103"/>
    <x v="174"/>
    <x v="0"/>
    <s v="Poznan"/>
    <s v="Greater Poland"/>
    <x v="73"/>
    <x v="2"/>
    <x v="2"/>
    <s v="OFF-PA-4476"/>
    <x v="0"/>
    <x v="2"/>
    <s v="Green Bar Message Books, Premium"/>
    <n v="23.79"/>
    <n v="4.1500000000000004"/>
    <x v="4"/>
    <n v="2.37"/>
    <x v="2"/>
  </r>
  <r>
    <n v="4192"/>
    <s v="IN-2012-HZ1495078-41130"/>
    <x v="211"/>
    <d v="2019-08-16T00:00:00"/>
    <x v="0"/>
    <s v="HZ-1495078"/>
    <x v="44"/>
    <x v="0"/>
    <s v="Taiping"/>
    <s v="Perak"/>
    <x v="9"/>
    <x v="6"/>
    <x v="1"/>
    <s v="OFF-ST-4060"/>
    <x v="0"/>
    <x v="0"/>
    <s v="Eldon Folders, Blue"/>
    <n v="50.94"/>
    <n v="2.81"/>
    <x v="1"/>
    <n v="15.75"/>
    <x v="0"/>
  </r>
  <r>
    <n v="4193"/>
    <s v="IR-2012-AH58560-41130"/>
    <x v="211"/>
    <d v="2019-08-14T00:00:00"/>
    <x v="0"/>
    <s v="AH-58560"/>
    <x v="649"/>
    <x v="0"/>
    <s v="Qom"/>
    <s v="Qom"/>
    <x v="11"/>
    <x v="8"/>
    <x v="1"/>
    <s v="OFF-FA-2950"/>
    <x v="0"/>
    <x v="15"/>
    <s v="Accos Push Pins, Metal"/>
    <n v="14.64"/>
    <n v="2.63"/>
    <x v="4"/>
    <n v="2.46"/>
    <x v="1"/>
  </r>
  <r>
    <n v="4194"/>
    <s v="NI-2012-EM382595-41130"/>
    <x v="211"/>
    <d v="2019-08-13T00:00:00"/>
    <x v="0"/>
    <s v="EM-382595"/>
    <x v="736"/>
    <x v="2"/>
    <s v="Lagos"/>
    <s v="Lagos"/>
    <x v="30"/>
    <x v="19"/>
    <x v="0"/>
    <s v="OFF-ST-4261"/>
    <x v="0"/>
    <x v="0"/>
    <s v="Fellowes Folders, Blue"/>
    <n v="15.84"/>
    <n v="2.04"/>
    <x v="0"/>
    <n v="-10.56"/>
    <x v="0"/>
  </r>
  <r>
    <n v="4195"/>
    <s v="MX-2012-JC1534082-41130"/>
    <x v="211"/>
    <d v="2019-08-11T00:00:00"/>
    <x v="1"/>
    <s v="JC-1534082"/>
    <x v="23"/>
    <x v="0"/>
    <s v="Tlalpan"/>
    <s v="Distrito Federal"/>
    <x v="15"/>
    <x v="7"/>
    <x v="4"/>
    <s v="OFF-AR-3545"/>
    <x v="0"/>
    <x v="13"/>
    <s v="Boston Pencil Sharpener, Water Color"/>
    <n v="38.96"/>
    <n v="1.57"/>
    <x v="0"/>
    <n v="15.16"/>
    <x v="0"/>
  </r>
  <r>
    <n v="4196"/>
    <s v="KZ-2012-TW1102568-41130"/>
    <x v="211"/>
    <d v="2019-08-12T00:00:00"/>
    <x v="1"/>
    <s v="TW-1102568"/>
    <x v="103"/>
    <x v="1"/>
    <s v="Taraz"/>
    <s v="Zhambyl"/>
    <x v="97"/>
    <x v="22"/>
    <x v="1"/>
    <s v="OFF-EN-4903"/>
    <x v="0"/>
    <x v="14"/>
    <s v="Jiffy Business Envelopes, Recycled"/>
    <n v="4.4279999999999999"/>
    <n v="1.45"/>
    <x v="4"/>
    <n v="-7.992"/>
    <x v="2"/>
  </r>
  <r>
    <n v="4197"/>
    <s v="TU-2012-PM8940134-41130"/>
    <x v="211"/>
    <d v="2019-08-14T00:00:00"/>
    <x v="0"/>
    <s v="PM-8940134"/>
    <x v="58"/>
    <x v="0"/>
    <s v="Ankara"/>
    <s v="Ankara"/>
    <x v="36"/>
    <x v="5"/>
    <x v="1"/>
    <s v="OFF-BI-3295"/>
    <x v="0"/>
    <x v="16"/>
    <s v="Avery Index Tab, Economy"/>
    <n v="12.528"/>
    <n v="1.17"/>
    <x v="2"/>
    <n v="-5.952"/>
    <x v="0"/>
  </r>
  <r>
    <n v="4198"/>
    <s v="MO-2012-CP234086-41131"/>
    <x v="212"/>
    <d v="2019-08-15T00:00:00"/>
    <x v="1"/>
    <s v="CP-234086"/>
    <x v="144"/>
    <x v="2"/>
    <s v="Rabat"/>
    <s v="Rabat-Salé-Zemmour-Zaer"/>
    <x v="55"/>
    <x v="0"/>
    <x v="0"/>
    <s v="TEC-CO-4592"/>
    <x v="2"/>
    <x v="6"/>
    <s v="Hewlett Wireless Fax, High-Speed"/>
    <n v="1513.56"/>
    <n v="141.32"/>
    <x v="2"/>
    <n v="741.6"/>
    <x v="0"/>
  </r>
  <r>
    <n v="4199"/>
    <s v="IN-2012-DS1318027-41131"/>
    <x v="212"/>
    <d v="2019-08-12T00:00:00"/>
    <x v="1"/>
    <s v="DS-1318027"/>
    <x v="539"/>
    <x v="2"/>
    <s v="Tongchuan"/>
    <s v="Shaanxi"/>
    <x v="25"/>
    <x v="14"/>
    <x v="1"/>
    <s v="TEC-CO-4592"/>
    <x v="2"/>
    <x v="6"/>
    <s v="Hewlett Wireless Fax, High-Speed"/>
    <n v="756.78"/>
    <n v="106.64"/>
    <x v="0"/>
    <n v="302.7"/>
    <x v="1"/>
  </r>
  <r>
    <n v="4200"/>
    <s v="ES-2012-GT1475564-41131"/>
    <x v="212"/>
    <d v="2019-08-12T00:00:00"/>
    <x v="3"/>
    <s v="GT-1475564"/>
    <x v="453"/>
    <x v="0"/>
    <s v="Bologna"/>
    <s v="Emilia-Romagna"/>
    <x v="38"/>
    <x v="21"/>
    <x v="2"/>
    <s v="OFF-AR-5920"/>
    <x v="0"/>
    <x v="13"/>
    <s v="Sanford Markers, Water Color"/>
    <n v="185.01"/>
    <n v="55.26"/>
    <x v="5"/>
    <n v="16.59"/>
    <x v="2"/>
  </r>
  <r>
    <n v="4201"/>
    <s v="ES-2012-GT1475564-41131"/>
    <x v="212"/>
    <d v="2019-08-12T00:00:00"/>
    <x v="3"/>
    <s v="GT-1475564"/>
    <x v="453"/>
    <x v="0"/>
    <s v="Bologna"/>
    <s v="Emilia-Romagna"/>
    <x v="38"/>
    <x v="21"/>
    <x v="2"/>
    <s v="OFF-BI-4818"/>
    <x v="0"/>
    <x v="16"/>
    <s v="Ibico Binding Machine, Recycled"/>
    <n v="155.34"/>
    <n v="42.41"/>
    <x v="1"/>
    <n v="27.9"/>
    <x v="2"/>
  </r>
  <r>
    <n v="4202"/>
    <s v="RO-2012-PB9210107-41131"/>
    <x v="212"/>
    <d v="2019-08-14T00:00:00"/>
    <x v="0"/>
    <s v="PB-9210107"/>
    <x v="543"/>
    <x v="2"/>
    <s v="Roman"/>
    <s v="Neamt"/>
    <x v="79"/>
    <x v="2"/>
    <x v="2"/>
    <s v="TEC-PH-3146"/>
    <x v="2"/>
    <x v="10"/>
    <s v="Apple Signal Booster, with Caller ID"/>
    <n v="1093.2"/>
    <n v="42.17"/>
    <x v="7"/>
    <n v="98.16"/>
    <x v="0"/>
  </r>
  <r>
    <n v="4203"/>
    <s v="IN-2012-DS1318027-41131"/>
    <x v="212"/>
    <d v="2019-08-12T00:00:00"/>
    <x v="1"/>
    <s v="DS-1318027"/>
    <x v="539"/>
    <x v="2"/>
    <s v="Tongchuan"/>
    <s v="Shaanxi"/>
    <x v="25"/>
    <x v="14"/>
    <x v="1"/>
    <s v="OFF-BI-2902"/>
    <x v="0"/>
    <x v="16"/>
    <s v="Acco Binding Machine, Recycled"/>
    <n v="360.15"/>
    <n v="34.15"/>
    <x v="5"/>
    <n v="97.23"/>
    <x v="1"/>
  </r>
  <r>
    <n v="4204"/>
    <s v="ID-2012-LC169307-41131"/>
    <x v="212"/>
    <d v="2019-08-13T00:00:00"/>
    <x v="1"/>
    <s v="LC-169307"/>
    <x v="288"/>
    <x v="2"/>
    <s v="Melbourne"/>
    <s v="Victoria"/>
    <x v="1"/>
    <x v="1"/>
    <x v="1"/>
    <s v="FUR-CH-4684"/>
    <x v="1"/>
    <x v="7"/>
    <s v="Hon Rocking Chair, Set of Two"/>
    <n v="478.33199999999999"/>
    <n v="25.92"/>
    <x v="2"/>
    <n v="-31.908000000000001"/>
    <x v="0"/>
  </r>
  <r>
    <n v="4205"/>
    <s v="MX-2012-KM1672039-41131"/>
    <x v="212"/>
    <d v="2019-08-14T00:00:00"/>
    <x v="0"/>
    <s v="KM-1672039"/>
    <x v="455"/>
    <x v="0"/>
    <s v="Santa Ana"/>
    <s v="Santa Ana"/>
    <x v="42"/>
    <x v="7"/>
    <x v="4"/>
    <s v="TEC-PH-3803"/>
    <x v="2"/>
    <x v="10"/>
    <s v="Cisco Signal Booster, with Caller ID"/>
    <n v="303.66000000000003"/>
    <n v="18.93"/>
    <x v="1"/>
    <n v="91.08"/>
    <x v="0"/>
  </r>
  <r>
    <n v="4206"/>
    <s v="IN-2012-MV1819027-41131"/>
    <x v="212"/>
    <d v="2019-08-15T00:00:00"/>
    <x v="1"/>
    <s v="MV-1819027"/>
    <x v="194"/>
    <x v="0"/>
    <s v="Tianjin"/>
    <s v="Tianjin"/>
    <x v="25"/>
    <x v="14"/>
    <x v="1"/>
    <s v="FUR-CH-4523"/>
    <x v="1"/>
    <x v="7"/>
    <s v="Harbour Creations Chairmat, Black"/>
    <n v="139.13999999999999"/>
    <n v="17.53"/>
    <x v="0"/>
    <n v="15.3"/>
    <x v="0"/>
  </r>
  <r>
    <n v="4207"/>
    <s v="ES-2012-DO1343548-41131"/>
    <x v="212"/>
    <d v="2019-08-12T00:00:00"/>
    <x v="3"/>
    <s v="DO-1343548"/>
    <x v="681"/>
    <x v="0"/>
    <s v="Wiesbaden"/>
    <s v="Hesse"/>
    <x v="39"/>
    <x v="13"/>
    <x v="2"/>
    <s v="OFF-AR-5911"/>
    <x v="0"/>
    <x v="13"/>
    <s v="Sanford Highlighters, Easy-Erase"/>
    <n v="64.08"/>
    <n v="17.09"/>
    <x v="2"/>
    <n v="2.52"/>
    <x v="1"/>
  </r>
  <r>
    <n v="4208"/>
    <s v="IN-2012-TP2141592-41131"/>
    <x v="212"/>
    <d v="2019-08-12T00:00:00"/>
    <x v="3"/>
    <s v="TP-2141592"/>
    <x v="231"/>
    <x v="0"/>
    <s v="Hamilton"/>
    <s v="Waikato"/>
    <x v="5"/>
    <x v="1"/>
    <x v="1"/>
    <s v="OFF-PA-4160"/>
    <x v="0"/>
    <x v="2"/>
    <s v="Enermax Memo Slips, Multicolor"/>
    <n v="68.28"/>
    <n v="15.64"/>
    <x v="2"/>
    <n v="23.16"/>
    <x v="1"/>
  </r>
  <r>
    <n v="4209"/>
    <s v="MZ-2012-JL513087-41131"/>
    <x v="212"/>
    <d v="2019-08-14T00:00:00"/>
    <x v="0"/>
    <s v="JL-513087"/>
    <x v="413"/>
    <x v="0"/>
    <s v="Matola"/>
    <s v="Maputo"/>
    <x v="26"/>
    <x v="9"/>
    <x v="0"/>
    <s v="OFF-AR-3543"/>
    <x v="0"/>
    <x v="13"/>
    <s v="Boston Pencil Sharpener, Easy-Erase"/>
    <n v="120.84"/>
    <n v="14.96"/>
    <x v="2"/>
    <n v="19.32"/>
    <x v="1"/>
  </r>
  <r>
    <n v="4210"/>
    <s v="IN-2012-MV1819027-41131"/>
    <x v="212"/>
    <d v="2019-08-15T00:00:00"/>
    <x v="1"/>
    <s v="MV-1819027"/>
    <x v="194"/>
    <x v="0"/>
    <s v="Tianjin"/>
    <s v="Tianjin"/>
    <x v="25"/>
    <x v="14"/>
    <x v="1"/>
    <s v="TEC-MA-5496"/>
    <x v="2"/>
    <x v="4"/>
    <s v="Okidata Calculator, Wireless"/>
    <n v="156.87"/>
    <n v="13.73"/>
    <x v="1"/>
    <n v="39.15"/>
    <x v="0"/>
  </r>
  <r>
    <n v="4211"/>
    <s v="MX-2012-KH1636018-41131"/>
    <x v="212"/>
    <d v="2019-08-15T00:00:00"/>
    <x v="1"/>
    <s v="KH-1636018"/>
    <x v="319"/>
    <x v="0"/>
    <s v="São Luís"/>
    <s v="Maranhão"/>
    <x v="14"/>
    <x v="10"/>
    <x v="4"/>
    <s v="TEC-AC-5872"/>
    <x v="2"/>
    <x v="11"/>
    <s v="SanDisk Memory Card, Bluetooth"/>
    <n v="224.82"/>
    <n v="12.851000000000001"/>
    <x v="1"/>
    <n v="92.16"/>
    <x v="0"/>
  </r>
  <r>
    <n v="4212"/>
    <s v="MX-2012-KH1636018-41131"/>
    <x v="212"/>
    <d v="2019-08-15T00:00:00"/>
    <x v="1"/>
    <s v="KH-1636018"/>
    <x v="319"/>
    <x v="0"/>
    <s v="São Luís"/>
    <s v="Maranhão"/>
    <x v="14"/>
    <x v="10"/>
    <x v="4"/>
    <s v="TEC-AC-4178"/>
    <x v="2"/>
    <x v="11"/>
    <s v="Enermax Numeric Keypad, Bluetooth"/>
    <n v="267.54000000000002"/>
    <n v="12.686999999999999"/>
    <x v="5"/>
    <n v="0"/>
    <x v="0"/>
  </r>
  <r>
    <n v="4213"/>
    <s v="IN-2012-DS1318027-41131"/>
    <x v="212"/>
    <d v="2019-08-12T00:00:00"/>
    <x v="1"/>
    <s v="DS-1318027"/>
    <x v="539"/>
    <x v="2"/>
    <s v="Tongchuan"/>
    <s v="Shaanxi"/>
    <x v="25"/>
    <x v="14"/>
    <x v="1"/>
    <s v="OFF-SU-4320"/>
    <x v="0"/>
    <x v="1"/>
    <s v="Fiskars Shears, High Speed"/>
    <n v="95.28"/>
    <n v="12.44"/>
    <x v="0"/>
    <n v="31.44"/>
    <x v="1"/>
  </r>
  <r>
    <n v="4214"/>
    <s v="CA-2012-EM406523-41131"/>
    <x v="212"/>
    <d v="2019-08-10T00:00:00"/>
    <x v="2"/>
    <s v="EM-406523"/>
    <x v="720"/>
    <x v="0"/>
    <s v="Surrey"/>
    <s v="British Columbia"/>
    <x v="4"/>
    <x v="4"/>
    <x v="3"/>
    <s v="OFF-BI-6369"/>
    <x v="0"/>
    <x v="16"/>
    <s v="Wilson Jones 3-Hole Punch, Clear"/>
    <n v="109.8"/>
    <n v="14.3"/>
    <x v="2"/>
    <n v="30.72"/>
    <x v="0"/>
  </r>
  <r>
    <n v="4215"/>
    <s v="CA-2012-EM406523-41131"/>
    <x v="212"/>
    <d v="2019-08-10T00:00:00"/>
    <x v="2"/>
    <s v="EM-406523"/>
    <x v="720"/>
    <x v="0"/>
    <s v="Surrey"/>
    <s v="British Columbia"/>
    <x v="4"/>
    <x v="4"/>
    <x v="3"/>
    <s v="OFF-BI-3714"/>
    <x v="0"/>
    <x v="16"/>
    <s v="Cardinal 3-Hole Punch, Economy"/>
    <n v="28.8"/>
    <n v="2.42"/>
    <x v="4"/>
    <n v="12.96"/>
    <x v="0"/>
  </r>
  <r>
    <n v="4216"/>
    <s v="NI-2012-AH19595-41131"/>
    <x v="212"/>
    <d v="2019-08-13T00:00:00"/>
    <x v="3"/>
    <s v="AH-19595"/>
    <x v="99"/>
    <x v="2"/>
    <s v="Kano"/>
    <s v="Kano"/>
    <x v="30"/>
    <x v="19"/>
    <x v="0"/>
    <s v="OFF-AR-5922"/>
    <x v="0"/>
    <x v="13"/>
    <s v="Sanford Pencil Sharpener, Fluorescent"/>
    <n v="46.494"/>
    <n v="9.48"/>
    <x v="6"/>
    <n v="-54.305999999999997"/>
    <x v="0"/>
  </r>
  <r>
    <n v="4217"/>
    <s v="CA-2012-GM14680140-41131"/>
    <x v="212"/>
    <d v="2019-08-14T00:00:00"/>
    <x v="0"/>
    <s v="GM-146801404"/>
    <x v="80"/>
    <x v="0"/>
    <s v="Seattle"/>
    <s v="Washington"/>
    <x v="16"/>
    <x v="18"/>
    <x v="3"/>
    <s v="FUR-FU-4072"/>
    <x v="1"/>
    <x v="3"/>
    <s v="Eldon Image Series Desk Accessories, Ebony"/>
    <n v="12.35"/>
    <n v="2.0499999999999998"/>
    <x v="4"/>
    <n v="5.4340000000000002"/>
    <x v="0"/>
  </r>
  <r>
    <n v="4218"/>
    <s v="CA-2012-GM14680140-41131"/>
    <x v="212"/>
    <d v="2019-08-14T00:00:00"/>
    <x v="0"/>
    <s v="GM-146801404"/>
    <x v="80"/>
    <x v="0"/>
    <s v="Seattle"/>
    <s v="Washington"/>
    <x v="16"/>
    <x v="18"/>
    <x v="3"/>
    <s v="OFF-FA-6344"/>
    <x v="0"/>
    <x v="15"/>
    <s v="Vinyl Coated Wire Paper Clips in Organizer Box, 800/Box"/>
    <n v="22.96"/>
    <n v="1.84"/>
    <x v="0"/>
    <n v="10.7912"/>
    <x v="0"/>
  </r>
  <r>
    <n v="4219"/>
    <s v="CA-2012-GM14680140-41131"/>
    <x v="212"/>
    <d v="2019-08-14T00:00:00"/>
    <x v="0"/>
    <s v="GM-146801404"/>
    <x v="80"/>
    <x v="0"/>
    <s v="Seattle"/>
    <s v="Washington"/>
    <x v="16"/>
    <x v="18"/>
    <x v="3"/>
    <s v="OFF-AR-5901"/>
    <x v="0"/>
    <x v="13"/>
    <s v="Sanford 52201 APSCO Electric Pencil Sharpener"/>
    <n v="40.97"/>
    <n v="1.25"/>
    <x v="4"/>
    <n v="10.652200000000001"/>
    <x v="0"/>
  </r>
  <r>
    <n v="4220"/>
    <s v="ES-2012-JM1525064-41131"/>
    <x v="212"/>
    <d v="2019-08-15T00:00:00"/>
    <x v="0"/>
    <s v="JM-1525064"/>
    <x v="152"/>
    <x v="0"/>
    <s v="Parma"/>
    <s v="Emilia-Romagna"/>
    <x v="38"/>
    <x v="21"/>
    <x v="2"/>
    <s v="OFF-AP-4509"/>
    <x v="0"/>
    <x v="5"/>
    <s v="Hamilton Beach Toaster, Black"/>
    <n v="113.88"/>
    <n v="7.54"/>
    <x v="0"/>
    <n v="34.14"/>
    <x v="0"/>
  </r>
  <r>
    <n v="4221"/>
    <s v="IN-2012-JM1525058-41131"/>
    <x v="212"/>
    <d v="2019-08-17T00:00:00"/>
    <x v="0"/>
    <s v="JM-1525058"/>
    <x v="152"/>
    <x v="0"/>
    <s v="Ranchi"/>
    <s v="Jharkhand"/>
    <x v="35"/>
    <x v="8"/>
    <x v="1"/>
    <s v="OFF-LA-4696"/>
    <x v="0"/>
    <x v="12"/>
    <s v="Hon Shipping Labels, Laser Printer Compatible"/>
    <n v="56.85"/>
    <n v="6.66"/>
    <x v="3"/>
    <n v="28.35"/>
    <x v="3"/>
  </r>
  <r>
    <n v="4222"/>
    <s v="ES-2012-JM1525064-41131"/>
    <x v="212"/>
    <d v="2019-08-15T00:00:00"/>
    <x v="0"/>
    <s v="JM-1525064"/>
    <x v="152"/>
    <x v="0"/>
    <s v="Parma"/>
    <s v="Emilia-Romagna"/>
    <x v="38"/>
    <x v="21"/>
    <x v="2"/>
    <s v="OFF-ST-5711"/>
    <x v="0"/>
    <x v="0"/>
    <s v="Rogers Trays, Single Width"/>
    <n v="111.078"/>
    <n v="5.82"/>
    <x v="1"/>
    <n v="-61.182000000000002"/>
    <x v="0"/>
  </r>
  <r>
    <n v="4223"/>
    <s v="ES-2012-JM1525064-41131"/>
    <x v="212"/>
    <d v="2019-08-15T00:00:00"/>
    <x v="0"/>
    <s v="JM-1525064"/>
    <x v="152"/>
    <x v="0"/>
    <s v="Parma"/>
    <s v="Emilia-Romagna"/>
    <x v="38"/>
    <x v="21"/>
    <x v="2"/>
    <s v="OFF-AR-3540"/>
    <x v="0"/>
    <x v="13"/>
    <s v="Boston Markers, Water Color"/>
    <n v="118.2"/>
    <n v="5.63"/>
    <x v="2"/>
    <n v="0"/>
    <x v="0"/>
  </r>
  <r>
    <n v="4224"/>
    <s v="NI-2012-RH955595-41131"/>
    <x v="212"/>
    <d v="2019-08-13T00:00:00"/>
    <x v="3"/>
    <s v="RH-955595"/>
    <x v="718"/>
    <x v="0"/>
    <s v="Maiduguri"/>
    <s v="Borno"/>
    <x v="30"/>
    <x v="19"/>
    <x v="0"/>
    <s v="OFF-LA-4665"/>
    <x v="0"/>
    <x v="12"/>
    <s v="Hon Legal Exhibit Labels, Laser Printer Compatible"/>
    <n v="13.032"/>
    <n v="4.43"/>
    <x v="2"/>
    <n v="-22.608000000000001"/>
    <x v="2"/>
  </r>
  <r>
    <n v="4225"/>
    <s v="CA-2012-KL16645140-41131"/>
    <x v="212"/>
    <d v="2019-08-15T00:00:00"/>
    <x v="0"/>
    <s v="KL-166451406"/>
    <x v="6"/>
    <x v="0"/>
    <s v="New York City"/>
    <s v="New York"/>
    <x v="16"/>
    <x v="15"/>
    <x v="3"/>
    <s v="OFF-ST-6294"/>
    <x v="0"/>
    <x v="0"/>
    <s v="Tennsco Single-Tier Lockers"/>
    <n v="375.34"/>
    <n v="27.88"/>
    <x v="4"/>
    <n v="18.766999999999999"/>
    <x v="0"/>
  </r>
  <r>
    <n v="4226"/>
    <s v="RO-2012-PB9210107-41131"/>
    <x v="212"/>
    <d v="2019-08-14T00:00:00"/>
    <x v="0"/>
    <s v="PB-9210107"/>
    <x v="543"/>
    <x v="2"/>
    <s v="Roman"/>
    <s v="Neamt"/>
    <x v="79"/>
    <x v="2"/>
    <x v="2"/>
    <s v="OFF-SU-4303"/>
    <x v="0"/>
    <x v="1"/>
    <s v="Fiskars Box Cutter, Easy Grip"/>
    <n v="37.14"/>
    <n v="3.39"/>
    <x v="4"/>
    <n v="16.71"/>
    <x v="0"/>
  </r>
  <r>
    <n v="4227"/>
    <s v="RO-2012-PB9210107-41131"/>
    <x v="212"/>
    <d v="2019-08-14T00:00:00"/>
    <x v="0"/>
    <s v="PB-9210107"/>
    <x v="543"/>
    <x v="2"/>
    <s v="Roman"/>
    <s v="Neamt"/>
    <x v="79"/>
    <x v="2"/>
    <x v="2"/>
    <s v="OFF-AR-3545"/>
    <x v="0"/>
    <x v="13"/>
    <s v="Boston Pencil Sharpener, Water Color"/>
    <n v="32.130000000000003"/>
    <n v="2.94"/>
    <x v="4"/>
    <n v="16.05"/>
    <x v="0"/>
  </r>
  <r>
    <n v="4228"/>
    <s v="ES-2012-PK1891048-41131"/>
    <x v="212"/>
    <d v="2019-08-15T00:00:00"/>
    <x v="1"/>
    <s v="PK-1891048"/>
    <x v="481"/>
    <x v="1"/>
    <s v="Halle"/>
    <s v="Saxony-Anhalt"/>
    <x v="39"/>
    <x v="13"/>
    <x v="2"/>
    <s v="OFF-ST-6065"/>
    <x v="0"/>
    <x v="0"/>
    <s v="Smead Trays, Blue"/>
    <n v="43.631999999999998"/>
    <n v="2.88"/>
    <x v="4"/>
    <n v="1.452"/>
    <x v="0"/>
  </r>
  <r>
    <n v="4229"/>
    <s v="ES-2012-PB1915045-41131"/>
    <x v="212"/>
    <d v="2019-08-15T00:00:00"/>
    <x v="1"/>
    <s v="PB-1915045"/>
    <x v="684"/>
    <x v="0"/>
    <s v="Lille"/>
    <s v="Nord-Pas-de-Calais-Picardie"/>
    <x v="18"/>
    <x v="13"/>
    <x v="2"/>
    <s v="OFF-BI-2894"/>
    <x v="0"/>
    <x v="16"/>
    <s v="Acco Binder Covers, Recycled"/>
    <n v="27.36"/>
    <n v="2.3199999999999998"/>
    <x v="0"/>
    <n v="8.16"/>
    <x v="0"/>
  </r>
  <r>
    <n v="4230"/>
    <s v="ES-2012-JM1525064-41131"/>
    <x v="212"/>
    <d v="2019-08-15T00:00:00"/>
    <x v="0"/>
    <s v="JM-1525064"/>
    <x v="152"/>
    <x v="0"/>
    <s v="Parma"/>
    <s v="Emilia-Romagna"/>
    <x v="38"/>
    <x v="21"/>
    <x v="2"/>
    <s v="TEC-MA-6132"/>
    <x v="2"/>
    <x v="4"/>
    <s v="StarTech Calculator, Durable"/>
    <n v="48.095999999999997"/>
    <n v="2.2999999999999998"/>
    <x v="0"/>
    <n v="-20.064"/>
    <x v="0"/>
  </r>
  <r>
    <n v="4231"/>
    <s v="NI-2012-RH955595-41131"/>
    <x v="212"/>
    <d v="2019-08-13T00:00:00"/>
    <x v="3"/>
    <s v="RH-955595"/>
    <x v="718"/>
    <x v="0"/>
    <s v="Maiduguri"/>
    <s v="Borno"/>
    <x v="30"/>
    <x v="19"/>
    <x v="0"/>
    <s v="OFF-AR-3488"/>
    <x v="0"/>
    <x v="13"/>
    <s v="Binney &amp; Smith Markers, Blue"/>
    <n v="7.2270000000000003"/>
    <n v="2.0699999999999998"/>
    <x v="4"/>
    <n v="-12.303000000000001"/>
    <x v="2"/>
  </r>
  <r>
    <n v="4232"/>
    <s v="ES-2012-JM1525064-41131"/>
    <x v="212"/>
    <d v="2019-08-15T00:00:00"/>
    <x v="0"/>
    <s v="JM-1525064"/>
    <x v="152"/>
    <x v="0"/>
    <s v="Parma"/>
    <s v="Emilia-Romagna"/>
    <x v="38"/>
    <x v="21"/>
    <x v="2"/>
    <s v="OFF-LA-5384"/>
    <x v="0"/>
    <x v="12"/>
    <s v="Novimex File Folder Labels, Alphabetical"/>
    <n v="32.28"/>
    <n v="2.04"/>
    <x v="2"/>
    <n v="4.4400000000000004"/>
    <x v="0"/>
  </r>
  <r>
    <n v="4233"/>
    <s v="IN-2012-DS1318027-41131"/>
    <x v="212"/>
    <d v="2019-08-12T00:00:00"/>
    <x v="1"/>
    <s v="DS-1318027"/>
    <x v="539"/>
    <x v="2"/>
    <s v="Tongchuan"/>
    <s v="Shaanxi"/>
    <x v="25"/>
    <x v="14"/>
    <x v="1"/>
    <s v="OFF-BI-2895"/>
    <x v="0"/>
    <x v="16"/>
    <s v="Acco Binder, Clear"/>
    <n v="14.61"/>
    <n v="1.96"/>
    <x v="4"/>
    <n v="3.36"/>
    <x v="1"/>
  </r>
  <r>
    <n v="4234"/>
    <s v="KE-2012-AR54069-41131"/>
    <x v="212"/>
    <d v="2019-08-12T00:00:00"/>
    <x v="3"/>
    <s v="AR-54069"/>
    <x v="554"/>
    <x v="0"/>
    <s v="Nairobi"/>
    <s v="Nairobi"/>
    <x v="50"/>
    <x v="9"/>
    <x v="0"/>
    <s v="FUR-FU-5733"/>
    <x v="1"/>
    <x v="3"/>
    <s v="Rubbermaid Light Bulb, Durable"/>
    <n v="95.22"/>
    <n v="1.91"/>
    <x v="6"/>
    <n v="37.979999999999997"/>
    <x v="0"/>
  </r>
  <r>
    <n v="4235"/>
    <s v="IN-2012-JM1525058-41131"/>
    <x v="212"/>
    <d v="2019-08-17T00:00:00"/>
    <x v="0"/>
    <s v="JM-1525058"/>
    <x v="152"/>
    <x v="0"/>
    <s v="Ranchi"/>
    <s v="Jharkhand"/>
    <x v="35"/>
    <x v="8"/>
    <x v="1"/>
    <s v="OFF-LA-3273"/>
    <x v="0"/>
    <x v="12"/>
    <s v="Avery File Folder Labels, Alphabetical"/>
    <n v="8.94"/>
    <n v="1.71"/>
    <x v="4"/>
    <n v="2.58"/>
    <x v="3"/>
  </r>
  <r>
    <n v="4236"/>
    <s v="MX-2012-KH1636018-41131"/>
    <x v="212"/>
    <d v="2019-08-15T00:00:00"/>
    <x v="1"/>
    <s v="KH-1636018"/>
    <x v="319"/>
    <x v="0"/>
    <s v="São Luís"/>
    <s v="Maranhão"/>
    <x v="14"/>
    <x v="10"/>
    <x v="4"/>
    <s v="OFF-EN-4909"/>
    <x v="0"/>
    <x v="14"/>
    <s v="Jiffy Clasp Envelope, with clear poly window"/>
    <n v="16.079999999999998"/>
    <n v="1.234"/>
    <x v="0"/>
    <n v="7.04"/>
    <x v="0"/>
  </r>
  <r>
    <n v="4237"/>
    <s v="RO-2012-PB9210107-41131"/>
    <x v="212"/>
    <d v="2019-08-14T00:00:00"/>
    <x v="0"/>
    <s v="PB-9210107"/>
    <x v="543"/>
    <x v="2"/>
    <s v="Roman"/>
    <s v="Neamt"/>
    <x v="79"/>
    <x v="2"/>
    <x v="2"/>
    <s v="OFF-ST-6231"/>
    <x v="0"/>
    <x v="0"/>
    <s v="Tenex Box, Wire Frame"/>
    <n v="15.57"/>
    <n v="1.08"/>
    <x v="4"/>
    <n v="7.14"/>
    <x v="0"/>
  </r>
  <r>
    <n v="4238"/>
    <s v="ID-2012-CR12580144-41132"/>
    <x v="213"/>
    <d v="2019-08-14T00:00:00"/>
    <x v="1"/>
    <s v="CR-12580144"/>
    <x v="737"/>
    <x v="1"/>
    <s v="Ho Chi Minh City"/>
    <s v="Ho Chí Minh City"/>
    <x v="23"/>
    <x v="6"/>
    <x v="1"/>
    <s v="TEC-CO-4570"/>
    <x v="2"/>
    <x v="6"/>
    <s v="Hewlett Copy Machine, Laser"/>
    <n v="1161.1971000000001"/>
    <n v="205.96"/>
    <x v="5"/>
    <n v="-147.52289999999999"/>
    <x v="1"/>
  </r>
  <r>
    <n v="4239"/>
    <s v="ID-2012-TB2117559-41132"/>
    <x v="213"/>
    <d v="2019-08-17T00:00:00"/>
    <x v="0"/>
    <s v="TB-2117559"/>
    <x v="738"/>
    <x v="2"/>
    <s v="Kendari"/>
    <s v="Sulawesi Tenggara"/>
    <x v="22"/>
    <x v="6"/>
    <x v="1"/>
    <s v="TEC-CO-3685"/>
    <x v="2"/>
    <x v="6"/>
    <s v="Canon Fax and Copier, Laser"/>
    <n v="1067.6772000000001"/>
    <n v="145.08000000000001"/>
    <x v="6"/>
    <n v="91.717200000000005"/>
    <x v="3"/>
  </r>
  <r>
    <n v="4240"/>
    <s v="ES-2012-CB12415139-41132"/>
    <x v="213"/>
    <d v="2019-08-18T00:00:00"/>
    <x v="0"/>
    <s v="CB-12415139"/>
    <x v="306"/>
    <x v="0"/>
    <s v="Sunderland"/>
    <s v="England"/>
    <x v="8"/>
    <x v="3"/>
    <x v="2"/>
    <s v="TEC-MA-5019"/>
    <x v="2"/>
    <x v="4"/>
    <s v="Konica Receipt Printer, Red"/>
    <n v="597"/>
    <n v="59.47"/>
    <x v="3"/>
    <n v="184.95"/>
    <x v="0"/>
  </r>
  <r>
    <n v="4241"/>
    <s v="CA-2012-BW11200140-41132"/>
    <x v="213"/>
    <d v="2019-08-15T00:00:00"/>
    <x v="0"/>
    <s v="BW-112001404"/>
    <x v="79"/>
    <x v="0"/>
    <s v="San Francisco"/>
    <s v="California"/>
    <x v="16"/>
    <x v="18"/>
    <x v="3"/>
    <s v="TEC-PH-3509"/>
    <x v="2"/>
    <x v="10"/>
    <s v="BlackBerry Q10"/>
    <n v="806.33600000000001"/>
    <n v="94.31"/>
    <x v="7"/>
    <n v="50.396000000000001"/>
    <x v="1"/>
  </r>
  <r>
    <n v="4242"/>
    <s v="CA-2012-BW11200140-41132"/>
    <x v="213"/>
    <d v="2019-08-15T00:00:00"/>
    <x v="0"/>
    <s v="BW-112001404"/>
    <x v="79"/>
    <x v="0"/>
    <s v="San Francisco"/>
    <s v="California"/>
    <x v="16"/>
    <x v="18"/>
    <x v="3"/>
    <s v="FUR-FU-5984"/>
    <x v="1"/>
    <x v="3"/>
    <s v="Seth Thomas 14&quot; Day/Date Wall Clock"/>
    <n v="85.44"/>
    <n v="12.88"/>
    <x v="1"/>
    <n v="31.6128"/>
    <x v="1"/>
  </r>
  <r>
    <n v="4243"/>
    <s v="IN-2012-SN2056058-41132"/>
    <x v="213"/>
    <d v="2019-08-13T00:00:00"/>
    <x v="3"/>
    <s v="SN-2056058"/>
    <x v="279"/>
    <x v="1"/>
    <s v="Amritsar"/>
    <s v="Punjab"/>
    <x v="35"/>
    <x v="8"/>
    <x v="1"/>
    <s v="TEC-AC-3378"/>
    <x v="2"/>
    <x v="11"/>
    <s v="Belkin Flash Drive, Bluetooth"/>
    <n v="251.64"/>
    <n v="43.1"/>
    <x v="6"/>
    <n v="72.900000000000006"/>
    <x v="2"/>
  </r>
  <r>
    <n v="4244"/>
    <s v="CG-2012-JD589533-41132"/>
    <x v="213"/>
    <d v="2019-08-13T00:00:00"/>
    <x v="3"/>
    <s v="JD-589533"/>
    <x v="438"/>
    <x v="2"/>
    <s v="Kinshasa"/>
    <s v="Kinshasa"/>
    <x v="72"/>
    <x v="16"/>
    <x v="0"/>
    <s v="OFF-PA-4461"/>
    <x v="0"/>
    <x v="2"/>
    <s v="Green Bar Cards &amp; Envelopes, 8.5 x 11"/>
    <n v="105.06"/>
    <n v="41.86"/>
    <x v="0"/>
    <n v="18.899999999999999"/>
    <x v="2"/>
  </r>
  <r>
    <n v="4245"/>
    <s v="ID-2012-TB2117559-41132"/>
    <x v="213"/>
    <d v="2019-08-17T00:00:00"/>
    <x v="0"/>
    <s v="TB-2117559"/>
    <x v="738"/>
    <x v="2"/>
    <s v="Kendari"/>
    <s v="Sulawesi Tenggara"/>
    <x v="22"/>
    <x v="6"/>
    <x v="1"/>
    <s v="TEC-PH-3791"/>
    <x v="2"/>
    <x v="10"/>
    <s v="Cisco Headset, Full Size"/>
    <n v="297.90359999999998"/>
    <n v="39.6"/>
    <x v="2"/>
    <n v="25.023599999999998"/>
    <x v="3"/>
  </r>
  <r>
    <n v="4246"/>
    <s v="CA-2012-CS12175140-41132"/>
    <x v="213"/>
    <d v="2019-08-15T00:00:00"/>
    <x v="0"/>
    <s v="CS-121751406"/>
    <x v="105"/>
    <x v="2"/>
    <s v="Lakewood"/>
    <s v="New Jersey"/>
    <x v="16"/>
    <x v="15"/>
    <x v="3"/>
    <s v="OFF-BI-5588"/>
    <x v="0"/>
    <x v="16"/>
    <s v="Performers Binder/Pad Holder, Black"/>
    <n v="196.21"/>
    <n v="24.81"/>
    <x v="5"/>
    <n v="98.105000000000004"/>
    <x v="1"/>
  </r>
  <r>
    <n v="4247"/>
    <s v="MX-2012-TG2131018-41132"/>
    <x v="213"/>
    <d v="2019-08-13T00:00:00"/>
    <x v="1"/>
    <s v="TG-2131018"/>
    <x v="255"/>
    <x v="0"/>
    <s v="Recife"/>
    <s v="Pernambuco"/>
    <x v="14"/>
    <x v="10"/>
    <x v="4"/>
    <s v="FUR-CH-5794"/>
    <x v="1"/>
    <x v="7"/>
    <s v="SAFCO Rocking Chair, Black"/>
    <n v="618.24"/>
    <n v="33.136000000000003"/>
    <x v="5"/>
    <n v="253.4"/>
    <x v="0"/>
  </r>
  <r>
    <n v="4248"/>
    <s v="ID-2012-TB2117559-41132"/>
    <x v="213"/>
    <d v="2019-08-17T00:00:00"/>
    <x v="0"/>
    <s v="TB-2117559"/>
    <x v="738"/>
    <x v="2"/>
    <s v="Kendari"/>
    <s v="Sulawesi Tenggara"/>
    <x v="22"/>
    <x v="6"/>
    <x v="1"/>
    <s v="TEC-PH-5353"/>
    <x v="2"/>
    <x v="10"/>
    <s v="Nokia Signal Booster, with Caller ID"/>
    <n v="226.59"/>
    <n v="28.83"/>
    <x v="0"/>
    <n v="-16.41"/>
    <x v="3"/>
  </r>
  <r>
    <n v="4249"/>
    <s v="ES-2012-RD19810120-41132"/>
    <x v="213"/>
    <d v="2019-08-14T00:00:00"/>
    <x v="3"/>
    <s v="RD-19810120"/>
    <x v="655"/>
    <x v="1"/>
    <s v="Tarragona"/>
    <s v="Catalonia"/>
    <x v="34"/>
    <x v="21"/>
    <x v="2"/>
    <s v="OFF-AR-3470"/>
    <x v="0"/>
    <x v="13"/>
    <s v="BIC Sketch Pad, Fluorescent"/>
    <n v="99.84"/>
    <n v="21.03"/>
    <x v="0"/>
    <n v="32.94"/>
    <x v="1"/>
  </r>
  <r>
    <n v="4250"/>
    <s v="MX-2012-EM1382539-41132"/>
    <x v="213"/>
    <d v="2019-08-13T00:00:00"/>
    <x v="3"/>
    <s v="EM-1382539"/>
    <x v="736"/>
    <x v="2"/>
    <s v="Ilopango"/>
    <s v="San Salvador"/>
    <x v="42"/>
    <x v="7"/>
    <x v="4"/>
    <s v="OFF-PA-5850"/>
    <x v="0"/>
    <x v="2"/>
    <s v="SanDisk Cards &amp; Envelopes, Recycled"/>
    <n v="289.98"/>
    <n v="20.181999999999999"/>
    <x v="8"/>
    <n v="52.02"/>
    <x v="0"/>
  </r>
  <r>
    <n v="4251"/>
    <s v="ID-2012-MG176507-41132"/>
    <x v="213"/>
    <d v="2019-08-15T00:00:00"/>
    <x v="0"/>
    <s v="MG-176507"/>
    <x v="734"/>
    <x v="1"/>
    <s v="Toowoomba"/>
    <s v="Queensland"/>
    <x v="1"/>
    <x v="1"/>
    <x v="1"/>
    <s v="FUR-BO-3639"/>
    <x v="1"/>
    <x v="9"/>
    <s v="Bush Library with Doors, Metal"/>
    <n v="327.40199999999999"/>
    <n v="19.41"/>
    <x v="4"/>
    <n v="-7.2779999999999996"/>
    <x v="0"/>
  </r>
  <r>
    <n v="4252"/>
    <s v="IN-2012-SN2056058-41132"/>
    <x v="213"/>
    <d v="2019-08-13T00:00:00"/>
    <x v="3"/>
    <s v="SN-2056058"/>
    <x v="279"/>
    <x v="1"/>
    <s v="Amritsar"/>
    <s v="Punjab"/>
    <x v="35"/>
    <x v="8"/>
    <x v="1"/>
    <s v="TEC-MA-5541"/>
    <x v="2"/>
    <x v="4"/>
    <s v="Panasonic Calculator, Wireless"/>
    <n v="100.56"/>
    <n v="16.03"/>
    <x v="0"/>
    <n v="14.04"/>
    <x v="2"/>
  </r>
  <r>
    <n v="4253"/>
    <s v="ES-2012-JP15520139-41132"/>
    <x v="213"/>
    <d v="2019-08-14T00:00:00"/>
    <x v="3"/>
    <s v="JP-15520139"/>
    <x v="739"/>
    <x v="0"/>
    <s v="London"/>
    <s v="England"/>
    <x v="8"/>
    <x v="3"/>
    <x v="2"/>
    <s v="OFF-AR-3466"/>
    <x v="0"/>
    <x v="13"/>
    <s v="BIC Pens, Fluorescent"/>
    <n v="41.957999999999998"/>
    <n v="15.67"/>
    <x v="1"/>
    <n v="10.638"/>
    <x v="2"/>
  </r>
  <r>
    <n v="4254"/>
    <s v="CA-2012-DH13675140-41132"/>
    <x v="213"/>
    <d v="2019-08-15T00:00:00"/>
    <x v="0"/>
    <s v="DH-136751408"/>
    <x v="510"/>
    <x v="1"/>
    <s v="Miami"/>
    <s v="Florida"/>
    <x v="16"/>
    <x v="17"/>
    <x v="3"/>
    <s v="OFF-AP-2933"/>
    <x v="0"/>
    <x v="5"/>
    <s v="Acco Smartsocket Color-Coded Six-Outlet AC Adapter Model Surge Protectors"/>
    <n v="211.24799999999999"/>
    <n v="22.1"/>
    <x v="6"/>
    <n v="15.8436"/>
    <x v="1"/>
  </r>
  <r>
    <n v="4255"/>
    <s v="CA-2012-DH13675140-41132"/>
    <x v="213"/>
    <d v="2019-08-15T00:00:00"/>
    <x v="0"/>
    <s v="DH-136751408"/>
    <x v="510"/>
    <x v="1"/>
    <s v="Miami"/>
    <s v="Florida"/>
    <x v="16"/>
    <x v="17"/>
    <x v="3"/>
    <s v="TEC-AC-5178"/>
    <x v="2"/>
    <x v="11"/>
    <s v="Maxell 4.7GB DVD-R"/>
    <n v="158.928"/>
    <n v="14"/>
    <x v="5"/>
    <n v="41.718600000000002"/>
    <x v="1"/>
  </r>
  <r>
    <n v="4256"/>
    <s v="CA-2012-DH13675140-41132"/>
    <x v="213"/>
    <d v="2019-08-15T00:00:00"/>
    <x v="0"/>
    <s v="DH-136751408"/>
    <x v="510"/>
    <x v="1"/>
    <s v="Miami"/>
    <s v="Florida"/>
    <x v="16"/>
    <x v="17"/>
    <x v="3"/>
    <s v="OFF-AR-3614"/>
    <x v="0"/>
    <x v="13"/>
    <s v="Bulldog Vacuum Base Pencil Sharpener"/>
    <n v="47.96"/>
    <n v="6.5"/>
    <x v="3"/>
    <n v="4.1965000000000003"/>
    <x v="1"/>
  </r>
  <r>
    <n v="4257"/>
    <s v="CA-2012-DH13675140-41132"/>
    <x v="213"/>
    <d v="2019-08-15T00:00:00"/>
    <x v="0"/>
    <s v="DH-136751408"/>
    <x v="510"/>
    <x v="1"/>
    <s v="Miami"/>
    <s v="Florida"/>
    <x v="16"/>
    <x v="17"/>
    <x v="3"/>
    <s v="OFF-SU-2931"/>
    <x v="0"/>
    <x v="1"/>
    <s v="Acco Side-Punched Conventional Columnar Pads"/>
    <n v="5.5519999999999996"/>
    <n v="1.9"/>
    <x v="0"/>
    <n v="-1.0409999999999999"/>
    <x v="1"/>
  </r>
  <r>
    <n v="4258"/>
    <s v="CA-2012-DH13675140-41132"/>
    <x v="213"/>
    <d v="2019-08-15T00:00:00"/>
    <x v="0"/>
    <s v="DH-136751408"/>
    <x v="510"/>
    <x v="1"/>
    <s v="Miami"/>
    <s v="Florida"/>
    <x v="16"/>
    <x v="17"/>
    <x v="3"/>
    <s v="OFF-LA-3223"/>
    <x v="0"/>
    <x v="12"/>
    <s v="Avery 501"/>
    <n v="2.952"/>
    <n v="1.35"/>
    <x v="4"/>
    <n v="0.99629999999999996"/>
    <x v="1"/>
  </r>
  <r>
    <n v="4259"/>
    <s v="CA-2012-DH13675140-41132"/>
    <x v="213"/>
    <d v="2019-08-15T00:00:00"/>
    <x v="0"/>
    <s v="DH-136751408"/>
    <x v="510"/>
    <x v="1"/>
    <s v="Miami"/>
    <s v="Florida"/>
    <x v="16"/>
    <x v="17"/>
    <x v="3"/>
    <s v="OFF-PA-6593"/>
    <x v="0"/>
    <x v="2"/>
    <s v="Xerox 229"/>
    <n v="31.103999999999999"/>
    <n v="1.27"/>
    <x v="6"/>
    <n v="10.8864"/>
    <x v="1"/>
  </r>
  <r>
    <n v="4260"/>
    <s v="PL-2012-KM6375103-41132"/>
    <x v="213"/>
    <d v="2019-08-12T00:00:00"/>
    <x v="3"/>
    <s v="KM-6375103"/>
    <x v="601"/>
    <x v="1"/>
    <s v="Lublin"/>
    <s v="Lublin"/>
    <x v="73"/>
    <x v="2"/>
    <x v="2"/>
    <s v="OFF-PA-4467"/>
    <x v="0"/>
    <x v="2"/>
    <s v="Green Bar Computer Printout Paper, Multicolor"/>
    <n v="187.02"/>
    <n v="12.36"/>
    <x v="6"/>
    <n v="42.84"/>
    <x v="1"/>
  </r>
  <r>
    <n v="4261"/>
    <s v="ES-2012-SV20365120-41132"/>
    <x v="213"/>
    <d v="2019-08-15T00:00:00"/>
    <x v="0"/>
    <s v="SV-20365120"/>
    <x v="77"/>
    <x v="0"/>
    <s v="Reus"/>
    <s v="Catalonia"/>
    <x v="34"/>
    <x v="21"/>
    <x v="2"/>
    <s v="OFF-BI-4828"/>
    <x v="0"/>
    <x v="16"/>
    <s v="Ibico Index Tab, Clear"/>
    <n v="58.59"/>
    <n v="11.32"/>
    <x v="5"/>
    <n v="21.63"/>
    <x v="1"/>
  </r>
  <r>
    <n v="4262"/>
    <s v="ES-2012-CB12415139-41132"/>
    <x v="213"/>
    <d v="2019-08-18T00:00:00"/>
    <x v="0"/>
    <s v="CB-12415139"/>
    <x v="306"/>
    <x v="0"/>
    <s v="Sunderland"/>
    <s v="England"/>
    <x v="8"/>
    <x v="3"/>
    <x v="2"/>
    <s v="FUR-BO-3618"/>
    <x v="1"/>
    <x v="9"/>
    <s v="Bush 3-Shelf Cabinet, Traditional"/>
    <n v="143.37"/>
    <n v="11.25"/>
    <x v="4"/>
    <n v="31.53"/>
    <x v="0"/>
  </r>
  <r>
    <n v="4263"/>
    <s v="BO-2012-SS1059013-41132"/>
    <x v="213"/>
    <d v="2019-08-13T00:00:00"/>
    <x v="1"/>
    <s v="SS-1059013"/>
    <x v="728"/>
    <x v="0"/>
    <s v="Hrodna"/>
    <s v="Hrodna"/>
    <x v="113"/>
    <x v="2"/>
    <x v="2"/>
    <s v="OFF-SU-4978"/>
    <x v="0"/>
    <x v="1"/>
    <s v="Kleencut Letter Opener, Easy Grip"/>
    <n v="28.68"/>
    <n v="11.15"/>
    <x v="4"/>
    <n v="3.42"/>
    <x v="2"/>
  </r>
  <r>
    <n v="4264"/>
    <s v="TU-2012-NB8580134-41132"/>
    <x v="213"/>
    <d v="2019-08-15T00:00:00"/>
    <x v="0"/>
    <s v="NB-8580134"/>
    <x v="691"/>
    <x v="2"/>
    <s v="Erzurum"/>
    <s v="Erzurum"/>
    <x v="36"/>
    <x v="5"/>
    <x v="1"/>
    <s v="TEC-MA-5544"/>
    <x v="2"/>
    <x v="4"/>
    <s v="Panasonic Card Printer, White"/>
    <n v="68.891999999999996"/>
    <n v="10.88"/>
    <x v="4"/>
    <n v="-37.908000000000001"/>
    <x v="1"/>
  </r>
  <r>
    <n v="4265"/>
    <s v="IN-2012-CR1258058-41132"/>
    <x v="213"/>
    <d v="2019-08-15T00:00:00"/>
    <x v="0"/>
    <s v="CR-1258058"/>
    <x v="737"/>
    <x v="1"/>
    <s v="Varanasi"/>
    <s v="Uttar Pradesh"/>
    <x v="35"/>
    <x v="8"/>
    <x v="1"/>
    <s v="FUR-FU-3935"/>
    <x v="1"/>
    <x v="3"/>
    <s v="Deflect-O Door Stop, Erganomic"/>
    <n v="127.71"/>
    <n v="8.83"/>
    <x v="1"/>
    <n v="59.94"/>
    <x v="0"/>
  </r>
  <r>
    <n v="4266"/>
    <s v="PL-2012-KM6375103-41132"/>
    <x v="213"/>
    <d v="2019-08-12T00:00:00"/>
    <x v="3"/>
    <s v="KM-6375103"/>
    <x v="601"/>
    <x v="1"/>
    <s v="Lublin"/>
    <s v="Lublin"/>
    <x v="73"/>
    <x v="2"/>
    <x v="2"/>
    <s v="OFF-SU-4994"/>
    <x v="0"/>
    <x v="1"/>
    <s v="Kleencut Trimmer, High Speed"/>
    <n v="41.43"/>
    <n v="8.67"/>
    <x v="4"/>
    <n v="11.16"/>
    <x v="1"/>
  </r>
  <r>
    <n v="4267"/>
    <s v="TU-2012-NB8580134-41132"/>
    <x v="213"/>
    <d v="2019-08-15T00:00:00"/>
    <x v="0"/>
    <s v="NB-8580134"/>
    <x v="691"/>
    <x v="2"/>
    <s v="Erzurum"/>
    <s v="Erzurum"/>
    <x v="36"/>
    <x v="5"/>
    <x v="1"/>
    <s v="FUR-CH-4702"/>
    <x v="1"/>
    <x v="7"/>
    <s v="Hon Swivel Stool, Black"/>
    <n v="64.488"/>
    <n v="7.98"/>
    <x v="4"/>
    <n v="-51.612000000000002"/>
    <x v="1"/>
  </r>
  <r>
    <n v="4268"/>
    <s v="IT-2012-SD2048564-41132"/>
    <x v="213"/>
    <d v="2019-08-17T00:00:00"/>
    <x v="0"/>
    <s v="SD-2048564"/>
    <x v="104"/>
    <x v="1"/>
    <s v="Como"/>
    <s v="Lombardy"/>
    <x v="38"/>
    <x v="21"/>
    <x v="2"/>
    <s v="OFF-ST-4264"/>
    <x v="0"/>
    <x v="0"/>
    <s v="Fellowes Folders, Wire Frame"/>
    <n v="61.128"/>
    <n v="7.35"/>
    <x v="2"/>
    <n v="-14.352"/>
    <x v="3"/>
  </r>
  <r>
    <n v="4269"/>
    <s v="ES-2012-CB12415139-41132"/>
    <x v="213"/>
    <d v="2019-08-18T00:00:00"/>
    <x v="0"/>
    <s v="CB-12415139"/>
    <x v="306"/>
    <x v="0"/>
    <s v="Sunderland"/>
    <s v="England"/>
    <x v="8"/>
    <x v="3"/>
    <x v="2"/>
    <s v="TEC-PH-5263"/>
    <x v="2"/>
    <x v="10"/>
    <s v="Motorola Signal Booster, Cordless"/>
    <n v="583.91999999999996"/>
    <n v="6.58"/>
    <x v="2"/>
    <n v="262.68"/>
    <x v="0"/>
  </r>
  <r>
    <n v="4270"/>
    <s v="BO-2012-SS1059013-41132"/>
    <x v="213"/>
    <d v="2019-08-13T00:00:00"/>
    <x v="1"/>
    <s v="SS-1059013"/>
    <x v="728"/>
    <x v="0"/>
    <s v="Hrodna"/>
    <s v="Hrodna"/>
    <x v="113"/>
    <x v="2"/>
    <x v="2"/>
    <s v="OFF-FA-6190"/>
    <x v="0"/>
    <x v="15"/>
    <s v="Stockwell Paper Clips, Bulk Pack"/>
    <n v="27.24"/>
    <n v="6.34"/>
    <x v="0"/>
    <n v="13.02"/>
    <x v="2"/>
  </r>
  <r>
    <n v="4271"/>
    <s v="ID-2012-TB2117559-41132"/>
    <x v="213"/>
    <d v="2019-08-17T00:00:00"/>
    <x v="0"/>
    <s v="TB-2117559"/>
    <x v="738"/>
    <x v="2"/>
    <s v="Kendari"/>
    <s v="Sulawesi Tenggara"/>
    <x v="22"/>
    <x v="6"/>
    <x v="1"/>
    <s v="TEC-AC-3380"/>
    <x v="2"/>
    <x v="11"/>
    <s v="Belkin Flash Drive, Programmable"/>
    <n v="69.069599999999994"/>
    <n v="4.9400000000000004"/>
    <x v="1"/>
    <n v="-39.110399999999998"/>
    <x v="3"/>
  </r>
  <r>
    <n v="4272"/>
    <s v="CA-2012-LL16840140-41132"/>
    <x v="213"/>
    <d v="2019-08-12T00:00:00"/>
    <x v="3"/>
    <s v="LL-168401408"/>
    <x v="559"/>
    <x v="0"/>
    <s v="Woodstock"/>
    <s v="Georgia"/>
    <x v="16"/>
    <x v="17"/>
    <x v="3"/>
    <s v="TEC-AC-5181"/>
    <x v="2"/>
    <x v="11"/>
    <s v="Maxell 74 Minute CD-R Spindle, 50/Pack"/>
    <n v="272.61"/>
    <n v="57.56"/>
    <x v="13"/>
    <n v="98.139600000000002"/>
    <x v="2"/>
  </r>
  <r>
    <n v="4273"/>
    <s v="CA-2012-LL16840140-41132"/>
    <x v="213"/>
    <d v="2019-08-12T00:00:00"/>
    <x v="3"/>
    <s v="LL-168401408"/>
    <x v="559"/>
    <x v="0"/>
    <s v="Woodstock"/>
    <s v="Georgia"/>
    <x v="16"/>
    <x v="17"/>
    <x v="3"/>
    <s v="OFF-BI-2936"/>
    <x v="0"/>
    <x v="16"/>
    <s v="Acco Translucent Poly Ring Binders"/>
    <n v="14.04"/>
    <n v="3.17"/>
    <x v="1"/>
    <n v="6.7392000000000003"/>
    <x v="2"/>
  </r>
  <r>
    <n v="4274"/>
    <s v="IN-2012-MA1756059-41132"/>
    <x v="213"/>
    <d v="2019-08-15T00:00:00"/>
    <x v="0"/>
    <s v="MA-1756059"/>
    <x v="111"/>
    <x v="1"/>
    <s v="Medan"/>
    <s v="Sumatera Utara"/>
    <x v="22"/>
    <x v="6"/>
    <x v="1"/>
    <s v="TEC-MA-4201"/>
    <x v="2"/>
    <x v="4"/>
    <s v="Epson Phone, Durable"/>
    <n v="134.60939999999999"/>
    <n v="3.27"/>
    <x v="0"/>
    <n v="53.489400000000003"/>
    <x v="0"/>
  </r>
  <r>
    <n v="4275"/>
    <s v="KE-2012-MA799569-41132"/>
    <x v="213"/>
    <d v="2019-08-16T00:00:00"/>
    <x v="0"/>
    <s v="MA-799569"/>
    <x v="117"/>
    <x v="1"/>
    <s v="Nairobi"/>
    <s v="Nairobi"/>
    <x v="50"/>
    <x v="9"/>
    <x v="0"/>
    <s v="OFF-AR-5932"/>
    <x v="0"/>
    <x v="13"/>
    <s v="Sanford Sketch Pad, Fluorescent"/>
    <n v="46.74"/>
    <n v="3.2"/>
    <x v="4"/>
    <n v="21.96"/>
    <x v="0"/>
  </r>
  <r>
    <n v="4276"/>
    <s v="CG-2012-JD589533-41132"/>
    <x v="213"/>
    <d v="2019-08-13T00:00:00"/>
    <x v="3"/>
    <s v="JD-589533"/>
    <x v="438"/>
    <x v="2"/>
    <s v="Kinshasa"/>
    <s v="Kinshasa"/>
    <x v="72"/>
    <x v="16"/>
    <x v="0"/>
    <s v="OFF-BI-3253"/>
    <x v="0"/>
    <x v="16"/>
    <s v="Avery Binder, Economy"/>
    <n v="12.9"/>
    <n v="2.88"/>
    <x v="4"/>
    <n v="5.01"/>
    <x v="2"/>
  </r>
  <r>
    <n v="4277"/>
    <s v="ES-2012-CB12415139-41132"/>
    <x v="213"/>
    <d v="2019-08-18T00:00:00"/>
    <x v="0"/>
    <s v="CB-12415139"/>
    <x v="306"/>
    <x v="0"/>
    <s v="Sunderland"/>
    <s v="England"/>
    <x v="8"/>
    <x v="3"/>
    <x v="2"/>
    <s v="OFF-EN-3663"/>
    <x v="0"/>
    <x v="14"/>
    <s v="Cameo Interoffice Envelope, Set of 50"/>
    <n v="189.72"/>
    <n v="2.87"/>
    <x v="2"/>
    <n v="68.28"/>
    <x v="0"/>
  </r>
  <r>
    <n v="4278"/>
    <s v="ES-2012-MH177858-41132"/>
    <x v="213"/>
    <d v="2019-08-16T00:00:00"/>
    <x v="0"/>
    <s v="MH-177858"/>
    <x v="17"/>
    <x v="2"/>
    <s v="Vienna"/>
    <s v="Vienna"/>
    <x v="37"/>
    <x v="13"/>
    <x v="2"/>
    <s v="OFF-AR-6121"/>
    <x v="0"/>
    <x v="13"/>
    <s v="Stanley Pens, Blue"/>
    <n v="50.25"/>
    <n v="2.84"/>
    <x v="3"/>
    <n v="24.6"/>
    <x v="0"/>
  </r>
  <r>
    <n v="4279"/>
    <s v="PL-2012-KM6375103-41132"/>
    <x v="213"/>
    <d v="2019-08-12T00:00:00"/>
    <x v="3"/>
    <s v="KM-6375103"/>
    <x v="601"/>
    <x v="1"/>
    <s v="Lublin"/>
    <s v="Lublin"/>
    <x v="73"/>
    <x v="2"/>
    <x v="2"/>
    <s v="OFF-BI-3720"/>
    <x v="0"/>
    <x v="16"/>
    <s v="Cardinal Binder, Clear"/>
    <n v="13.29"/>
    <n v="2.39"/>
    <x v="4"/>
    <n v="0.39"/>
    <x v="1"/>
  </r>
  <r>
    <n v="4280"/>
    <s v="ID-2012-MG176507-41132"/>
    <x v="213"/>
    <d v="2019-08-15T00:00:00"/>
    <x v="0"/>
    <s v="MG-176507"/>
    <x v="734"/>
    <x v="1"/>
    <s v="Toowoomba"/>
    <s v="Queensland"/>
    <x v="1"/>
    <x v="1"/>
    <x v="1"/>
    <s v="OFF-FA-3074"/>
    <x v="0"/>
    <x v="15"/>
    <s v="Advantus Thumb Tacks, Bulk Pack"/>
    <n v="24.462"/>
    <n v="1.97"/>
    <x v="0"/>
    <n v="2.1419999999999999"/>
    <x v="0"/>
  </r>
  <r>
    <n v="4281"/>
    <s v="RO-2012-LC6870107-41132"/>
    <x v="213"/>
    <d v="2019-08-16T00:00:00"/>
    <x v="0"/>
    <s v="LC-6870107"/>
    <x v="316"/>
    <x v="0"/>
    <s v="Giurgiu"/>
    <s v="Giurgiu"/>
    <x v="79"/>
    <x v="2"/>
    <x v="2"/>
    <s v="OFF-FA-6184"/>
    <x v="0"/>
    <x v="15"/>
    <s v="Stockwell Clamps, 12 Pack"/>
    <n v="18.66"/>
    <n v="1.08"/>
    <x v="4"/>
    <n v="8.94"/>
    <x v="0"/>
  </r>
  <r>
    <n v="4282"/>
    <s v="IN-2012-DG1330027-41133"/>
    <x v="214"/>
    <d v="2019-08-17T00:00:00"/>
    <x v="1"/>
    <s v="DG-1330027"/>
    <x v="706"/>
    <x v="2"/>
    <s v="Changshu"/>
    <s v="Jiangsu"/>
    <x v="25"/>
    <x v="14"/>
    <x v="1"/>
    <s v="FUR-TA-3418"/>
    <x v="1"/>
    <x v="8"/>
    <s v="Bevis Computer Table, Fully Assembled"/>
    <n v="1038.492"/>
    <n v="154.1"/>
    <x v="1"/>
    <n v="-311.59800000000001"/>
    <x v="0"/>
  </r>
  <r>
    <n v="4283"/>
    <s v="ID-2012-CC12475102-41133"/>
    <x v="214"/>
    <d v="2019-08-16T00:00:00"/>
    <x v="0"/>
    <s v="CC-12475102"/>
    <x v="565"/>
    <x v="0"/>
    <s v="Manila"/>
    <s v="National Capital"/>
    <x v="7"/>
    <x v="6"/>
    <x v="1"/>
    <s v="FUR-CH-4682"/>
    <x v="1"/>
    <x v="7"/>
    <s v="Hon Rocking Chair, Black"/>
    <n v="769.14"/>
    <n v="74.709999999999994"/>
    <x v="7"/>
    <n v="-20.7"/>
    <x v="1"/>
  </r>
  <r>
    <n v="4284"/>
    <s v="IN-2012-DG1330027-41133"/>
    <x v="214"/>
    <d v="2019-08-17T00:00:00"/>
    <x v="1"/>
    <s v="DG-1330027"/>
    <x v="706"/>
    <x v="2"/>
    <s v="Changshu"/>
    <s v="Jiangsu"/>
    <x v="25"/>
    <x v="14"/>
    <x v="1"/>
    <s v="OFF-BI-4816"/>
    <x v="0"/>
    <x v="16"/>
    <s v="Ibico Binding Machine, Durable"/>
    <n v="264.60000000000002"/>
    <n v="27.53"/>
    <x v="3"/>
    <n v="108.45"/>
    <x v="0"/>
  </r>
  <r>
    <n v="4285"/>
    <s v="AG-2012-AH2103-41133"/>
    <x v="214"/>
    <d v="2019-08-16T00:00:00"/>
    <x v="0"/>
    <s v="AH-2103"/>
    <x v="740"/>
    <x v="0"/>
    <s v="Algiers"/>
    <s v="Alger"/>
    <x v="0"/>
    <x v="0"/>
    <x v="0"/>
    <s v="TEC-PH-3818"/>
    <x v="2"/>
    <x v="10"/>
    <s v="Cisco Speaker Phone, with Caller ID"/>
    <n v="276.95999999999998"/>
    <n v="20.149999999999999"/>
    <x v="0"/>
    <n v="11.04"/>
    <x v="0"/>
  </r>
  <r>
    <n v="4286"/>
    <s v="IN-2012-DG1330027-41133"/>
    <x v="214"/>
    <d v="2019-08-17T00:00:00"/>
    <x v="1"/>
    <s v="DG-1330027"/>
    <x v="706"/>
    <x v="2"/>
    <s v="Changshu"/>
    <s v="Jiangsu"/>
    <x v="25"/>
    <x v="14"/>
    <x v="1"/>
    <s v="OFF-AR-3527"/>
    <x v="0"/>
    <x v="13"/>
    <s v="Boston Canvas, Fluorescent"/>
    <n v="164.7"/>
    <n v="11.97"/>
    <x v="1"/>
    <n v="65.88"/>
    <x v="0"/>
  </r>
  <r>
    <n v="4287"/>
    <s v="IN-2012-DG1330027-41133"/>
    <x v="214"/>
    <d v="2019-08-17T00:00:00"/>
    <x v="1"/>
    <s v="DG-1330027"/>
    <x v="706"/>
    <x v="2"/>
    <s v="Changshu"/>
    <s v="Jiangsu"/>
    <x v="25"/>
    <x v="14"/>
    <x v="1"/>
    <s v="OFF-ST-6024"/>
    <x v="0"/>
    <x v="0"/>
    <s v="Smead Box, Industrial"/>
    <n v="78.75"/>
    <n v="8.48"/>
    <x v="5"/>
    <n v="38.43"/>
    <x v="0"/>
  </r>
  <r>
    <n v="4288"/>
    <s v="AG-2012-TT110703-41133"/>
    <x v="214"/>
    <d v="2019-08-17T00:00:00"/>
    <x v="1"/>
    <s v="TT-110703"/>
    <x v="544"/>
    <x v="0"/>
    <s v="Algiers"/>
    <s v="Alger"/>
    <x v="0"/>
    <x v="0"/>
    <x v="0"/>
    <s v="OFF-FA-6203"/>
    <x v="0"/>
    <x v="15"/>
    <s v="Stockwell Staples, Bulk Pack"/>
    <n v="10.41"/>
    <n v="1.74"/>
    <x v="4"/>
    <n v="4.26"/>
    <x v="0"/>
  </r>
  <r>
    <n v="4289"/>
    <s v="ES-2012-EH1418548-41135"/>
    <x v="215"/>
    <d v="2019-08-16T00:00:00"/>
    <x v="1"/>
    <s v="EH-1418548"/>
    <x v="203"/>
    <x v="0"/>
    <s v="Schwerin"/>
    <s v="Mecklenburg-Vorpommern"/>
    <x v="39"/>
    <x v="13"/>
    <x v="2"/>
    <s v="FUR-CH-4702"/>
    <x v="1"/>
    <x v="7"/>
    <s v="Hon Swivel Stool, Black"/>
    <n v="1305.8820000000001"/>
    <n v="158.54"/>
    <x v="8"/>
    <n v="260.98200000000003"/>
    <x v="1"/>
  </r>
  <r>
    <n v="4290"/>
    <s v="IN-2012-KH166907-41135"/>
    <x v="215"/>
    <d v="2019-08-16T00:00:00"/>
    <x v="3"/>
    <s v="KH-166907"/>
    <x v="418"/>
    <x v="2"/>
    <s v="Perth"/>
    <s v="Western Australia"/>
    <x v="1"/>
    <x v="1"/>
    <x v="1"/>
    <s v="FUR-CH-5807"/>
    <x v="1"/>
    <x v="7"/>
    <s v="SAFCO Swivel Stool, Red"/>
    <n v="453.43799999999999"/>
    <n v="136.79"/>
    <x v="1"/>
    <n v="146.08799999999999"/>
    <x v="1"/>
  </r>
  <r>
    <n v="4291"/>
    <s v="ES-2012-JF15565139-41135"/>
    <x v="215"/>
    <d v="2019-08-14T00:00:00"/>
    <x v="2"/>
    <s v="JF-15565139"/>
    <x v="666"/>
    <x v="0"/>
    <s v="Bolton"/>
    <s v="England"/>
    <x v="8"/>
    <x v="3"/>
    <x v="2"/>
    <s v="OFF-BI-6382"/>
    <x v="0"/>
    <x v="16"/>
    <s v="Wilson Jones Binding Machine, Clear"/>
    <n v="338.94"/>
    <n v="87.72"/>
    <x v="5"/>
    <n v="101.64"/>
    <x v="2"/>
  </r>
  <r>
    <n v="4292"/>
    <s v="ES-2012-JF15565139-41135"/>
    <x v="215"/>
    <d v="2019-08-14T00:00:00"/>
    <x v="2"/>
    <s v="JF-15565139"/>
    <x v="666"/>
    <x v="0"/>
    <s v="Bolton"/>
    <s v="England"/>
    <x v="8"/>
    <x v="3"/>
    <x v="2"/>
    <s v="FUR-BO-4846"/>
    <x v="1"/>
    <x v="9"/>
    <s v="Ikea 3-Shelf Cabinet, Pine"/>
    <n v="431.37"/>
    <n v="64.739999999999995"/>
    <x v="1"/>
    <n v="12.87"/>
    <x v="2"/>
  </r>
  <r>
    <n v="4293"/>
    <s v="ES-2012-JF15565139-41135"/>
    <x v="215"/>
    <d v="2019-08-14T00:00:00"/>
    <x v="2"/>
    <s v="JF-15565139"/>
    <x v="666"/>
    <x v="0"/>
    <s v="Bolton"/>
    <s v="England"/>
    <x v="8"/>
    <x v="3"/>
    <x v="2"/>
    <s v="FUR-BO-3897"/>
    <x v="1"/>
    <x v="9"/>
    <s v="Dania Floating Shelf Set, Metal"/>
    <n v="168.81"/>
    <n v="60.25"/>
    <x v="4"/>
    <n v="64.14"/>
    <x v="2"/>
  </r>
  <r>
    <n v="4294"/>
    <s v="US-2012-BD11605140-41135"/>
    <x v="215"/>
    <d v="2019-08-18T00:00:00"/>
    <x v="0"/>
    <s v="BD-116051404"/>
    <x v="61"/>
    <x v="0"/>
    <s v="San Francisco"/>
    <s v="California"/>
    <x v="16"/>
    <x v="18"/>
    <x v="3"/>
    <s v="OFF-AP-6320"/>
    <x v="0"/>
    <x v="5"/>
    <s v="Tripp Lite TLP810NET Broadband Surge for Modem/Fax"/>
    <n v="152.91"/>
    <n v="20.47"/>
    <x v="1"/>
    <n v="42.814799999999998"/>
    <x v="1"/>
  </r>
  <r>
    <n v="4295"/>
    <s v="US-2012-BD11605140-41135"/>
    <x v="215"/>
    <d v="2019-08-18T00:00:00"/>
    <x v="0"/>
    <s v="BD-116051404"/>
    <x v="61"/>
    <x v="0"/>
    <s v="San Francisco"/>
    <s v="California"/>
    <x v="16"/>
    <x v="18"/>
    <x v="3"/>
    <s v="FUR-CH-5381"/>
    <x v="1"/>
    <x v="7"/>
    <s v="Novimex Fabric Task Chair"/>
    <n v="195.136"/>
    <n v="16.649999999999999"/>
    <x v="2"/>
    <n v="-12.196"/>
    <x v="1"/>
  </r>
  <r>
    <n v="4296"/>
    <s v="US-2012-BD11605140-41135"/>
    <x v="215"/>
    <d v="2019-08-18T00:00:00"/>
    <x v="0"/>
    <s v="BD-116051404"/>
    <x v="61"/>
    <x v="0"/>
    <s v="San Francisco"/>
    <s v="California"/>
    <x v="16"/>
    <x v="18"/>
    <x v="3"/>
    <s v="OFF-PA-6478"/>
    <x v="0"/>
    <x v="2"/>
    <s v="Xerox 1925"/>
    <n v="92.94"/>
    <n v="9.3800000000000008"/>
    <x v="1"/>
    <n v="41.823"/>
    <x v="1"/>
  </r>
  <r>
    <n v="4297"/>
    <s v="US-2012-BD11605140-41135"/>
    <x v="215"/>
    <d v="2019-08-18T00:00:00"/>
    <x v="0"/>
    <s v="BD-116051404"/>
    <x v="61"/>
    <x v="0"/>
    <s v="San Francisco"/>
    <s v="California"/>
    <x v="16"/>
    <x v="18"/>
    <x v="3"/>
    <s v="OFF-BI-4344"/>
    <x v="0"/>
    <x v="16"/>
    <s v="GBC Durable Plastic Covers"/>
    <n v="46.44"/>
    <n v="5.57"/>
    <x v="1"/>
    <n v="15.093"/>
    <x v="1"/>
  </r>
  <r>
    <n v="4298"/>
    <s v="US-2012-BD11605140-41135"/>
    <x v="215"/>
    <d v="2019-08-18T00:00:00"/>
    <x v="0"/>
    <s v="BD-116051404"/>
    <x v="61"/>
    <x v="0"/>
    <s v="San Francisco"/>
    <s v="California"/>
    <x v="16"/>
    <x v="18"/>
    <x v="3"/>
    <s v="OFF-BI-3279"/>
    <x v="0"/>
    <x v="16"/>
    <s v="Avery Heavy-Duty EZD  Binder With Locking Rings"/>
    <n v="17.856000000000002"/>
    <n v="1.76"/>
    <x v="2"/>
    <n v="6.2496"/>
    <x v="1"/>
  </r>
  <r>
    <n v="4299"/>
    <s v="ES-2012-PS18970139-41135"/>
    <x v="215"/>
    <d v="2019-08-15T00:00:00"/>
    <x v="3"/>
    <s v="PS-18970139"/>
    <x v="133"/>
    <x v="1"/>
    <s v="Norwich"/>
    <s v="England"/>
    <x v="8"/>
    <x v="3"/>
    <x v="2"/>
    <s v="TEC-AC-4179"/>
    <x v="2"/>
    <x v="11"/>
    <s v="Enermax Numeric Keypad, Erganomic"/>
    <n v="176.49"/>
    <n v="43.95"/>
    <x v="1"/>
    <n v="19.350000000000001"/>
    <x v="1"/>
  </r>
  <r>
    <n v="4300"/>
    <s v="IN-2012-HM1498027-41135"/>
    <x v="215"/>
    <d v="2019-08-21T00:00:00"/>
    <x v="0"/>
    <s v="HM-1498027"/>
    <x v="741"/>
    <x v="0"/>
    <s v="Anshan"/>
    <s v="Liaoning"/>
    <x v="25"/>
    <x v="14"/>
    <x v="1"/>
    <s v="TEC-PH-3141"/>
    <x v="2"/>
    <x v="10"/>
    <s v="Apple Office Telephone, VoIP"/>
    <n v="392.22"/>
    <n v="38.799999999999997"/>
    <x v="6"/>
    <n v="160.74"/>
    <x v="3"/>
  </r>
  <r>
    <n v="4301"/>
    <s v="ES-2012-PG1889564-41135"/>
    <x v="215"/>
    <d v="2019-08-16T00:00:00"/>
    <x v="1"/>
    <s v="PG-1889564"/>
    <x v="292"/>
    <x v="0"/>
    <s v="Treviso"/>
    <s v="Veneto"/>
    <x v="38"/>
    <x v="21"/>
    <x v="2"/>
    <s v="OFF-ST-6048"/>
    <x v="0"/>
    <x v="0"/>
    <s v="Smead Lockers, Single Width"/>
    <n v="238.14"/>
    <n v="33.46"/>
    <x v="0"/>
    <n v="19.8"/>
    <x v="1"/>
  </r>
  <r>
    <n v="4302"/>
    <s v="CA-2012-CS12355140-41135"/>
    <x v="215"/>
    <d v="2019-08-16T00:00:00"/>
    <x v="3"/>
    <s v="CS-123551408"/>
    <x v="473"/>
    <x v="0"/>
    <s v="Hollywood"/>
    <s v="Florida"/>
    <x v="16"/>
    <x v="17"/>
    <x v="3"/>
    <s v="OFF-AP-4292"/>
    <x v="0"/>
    <x v="5"/>
    <s v="Fellowes Superior 10 Outlet Split Surge Protector"/>
    <n v="152.24"/>
    <n v="26.77"/>
    <x v="3"/>
    <n v="17.126999999999999"/>
    <x v="1"/>
  </r>
  <r>
    <n v="4303"/>
    <s v="CA-2012-CS12355140-41135"/>
    <x v="215"/>
    <d v="2019-08-16T00:00:00"/>
    <x v="3"/>
    <s v="CS-123551408"/>
    <x v="473"/>
    <x v="0"/>
    <s v="Hollywood"/>
    <s v="Florida"/>
    <x v="16"/>
    <x v="17"/>
    <x v="3"/>
    <s v="OFF-PA-6511"/>
    <x v="0"/>
    <x v="2"/>
    <s v="Xerox 1955"/>
    <n v="91.36"/>
    <n v="14.78"/>
    <x v="3"/>
    <n v="29.692"/>
    <x v="1"/>
  </r>
  <r>
    <n v="4304"/>
    <s v="CA-2012-CS12355140-41135"/>
    <x v="215"/>
    <d v="2019-08-17T00:00:00"/>
    <x v="3"/>
    <s v="CS-123551406"/>
    <x v="473"/>
    <x v="0"/>
    <s v="Fairfield"/>
    <s v="Connecticut"/>
    <x v="16"/>
    <x v="15"/>
    <x v="3"/>
    <s v="OFF-BI-5637"/>
    <x v="0"/>
    <x v="16"/>
    <s v="Premium Transparent Presentation Covers by GBC"/>
    <n v="62.94"/>
    <n v="9.61"/>
    <x v="1"/>
    <n v="30.211200000000002"/>
    <x v="1"/>
  </r>
  <r>
    <n v="4305"/>
    <s v="IN-2012-HM1498027-41135"/>
    <x v="215"/>
    <d v="2019-08-21T00:00:00"/>
    <x v="0"/>
    <s v="HM-1498027"/>
    <x v="741"/>
    <x v="0"/>
    <s v="Anshan"/>
    <s v="Liaoning"/>
    <x v="25"/>
    <x v="14"/>
    <x v="1"/>
    <s v="TEC-AC-5865"/>
    <x v="2"/>
    <x v="11"/>
    <s v="SanDisk Keyboard, Erganomic"/>
    <n v="396.45"/>
    <n v="26.08"/>
    <x v="3"/>
    <n v="190.2"/>
    <x v="3"/>
  </r>
  <r>
    <n v="4306"/>
    <s v="IR-2012-JS594060-41135"/>
    <x v="215"/>
    <d v="2019-08-21T00:00:00"/>
    <x v="0"/>
    <s v="JS-594060"/>
    <x v="151"/>
    <x v="1"/>
    <s v="Sari"/>
    <s v="Mazandaran"/>
    <x v="11"/>
    <x v="8"/>
    <x v="1"/>
    <s v="TEC-MA-5498"/>
    <x v="2"/>
    <x v="4"/>
    <s v="Okidata Card Printer, Red"/>
    <n v="172.98"/>
    <n v="25.8"/>
    <x v="4"/>
    <n v="20.73"/>
    <x v="3"/>
  </r>
  <r>
    <n v="4307"/>
    <s v="SG-2012-BM1650111-41135"/>
    <x v="215"/>
    <d v="2019-08-17T00:00:00"/>
    <x v="3"/>
    <s v="BM-1650111"/>
    <x v="705"/>
    <x v="2"/>
    <s v="Ziguinchor"/>
    <s v="Ziguinchor"/>
    <x v="70"/>
    <x v="19"/>
    <x v="0"/>
    <s v="TEC-CO-4765"/>
    <x v="2"/>
    <x v="6"/>
    <s v="HP Copy Machine, Color"/>
    <n v="245.13"/>
    <n v="16.510000000000002"/>
    <x v="4"/>
    <n v="83.34"/>
    <x v="0"/>
  </r>
  <r>
    <n v="4308"/>
    <s v="IN-2012-HM1498027-41135"/>
    <x v="215"/>
    <d v="2019-08-21T00:00:00"/>
    <x v="0"/>
    <s v="HM-1498027"/>
    <x v="741"/>
    <x v="0"/>
    <s v="Anshan"/>
    <s v="Liaoning"/>
    <x v="25"/>
    <x v="14"/>
    <x v="1"/>
    <s v="OFF-EN-4449"/>
    <x v="0"/>
    <x v="14"/>
    <s v="GlobeWeis Manila Envelope, Set of 50"/>
    <n v="191.73"/>
    <n v="15.99"/>
    <x v="5"/>
    <n v="57.33"/>
    <x v="3"/>
  </r>
  <r>
    <n v="4309"/>
    <s v="MX-2012-NS1850582-41135"/>
    <x v="215"/>
    <d v="2019-08-21T00:00:00"/>
    <x v="0"/>
    <s v="NS-1850582"/>
    <x v="174"/>
    <x v="0"/>
    <s v="Guadalajara"/>
    <s v="Jalisco"/>
    <x v="15"/>
    <x v="7"/>
    <x v="4"/>
    <s v="FUR-BO-5797"/>
    <x v="1"/>
    <x v="9"/>
    <s v="Safco Stackable Bookrack, Mobile"/>
    <n v="158.91200000000001"/>
    <n v="14.648999999999999"/>
    <x v="0"/>
    <n v="11.912000000000001"/>
    <x v="0"/>
  </r>
  <r>
    <n v="4310"/>
    <s v="US-2012-JM15655101-41135"/>
    <x v="215"/>
    <d v="2019-08-19T00:00:00"/>
    <x v="0"/>
    <s v="JM-15655101"/>
    <x v="305"/>
    <x v="2"/>
    <s v="Ilo"/>
    <s v="Moquegua"/>
    <x v="88"/>
    <x v="10"/>
    <x v="4"/>
    <s v="FUR-TA-5072"/>
    <x v="1"/>
    <x v="8"/>
    <s v="Lesro Wood Table, Fully Assembled"/>
    <n v="187.56"/>
    <n v="14.419"/>
    <x v="0"/>
    <n v="-218.84"/>
    <x v="0"/>
  </r>
  <r>
    <n v="4311"/>
    <s v="ES-2012-JF15565139-41135"/>
    <x v="215"/>
    <d v="2019-08-14T00:00:00"/>
    <x v="2"/>
    <s v="JF-15565139"/>
    <x v="666"/>
    <x v="0"/>
    <s v="Bolton"/>
    <s v="England"/>
    <x v="8"/>
    <x v="3"/>
    <x v="2"/>
    <s v="OFF-BI-6371"/>
    <x v="0"/>
    <x v="16"/>
    <s v="Wilson Jones 3-Hole Punch, Economy"/>
    <n v="55.98"/>
    <n v="13.08"/>
    <x v="0"/>
    <n v="18.420000000000002"/>
    <x v="2"/>
  </r>
  <r>
    <n v="4312"/>
    <s v="ES-2012-FC14245139-41135"/>
    <x v="215"/>
    <d v="2019-08-14T00:00:00"/>
    <x v="2"/>
    <s v="FC-14245139"/>
    <x v="523"/>
    <x v="1"/>
    <s v="Manchester"/>
    <s v="England"/>
    <x v="8"/>
    <x v="3"/>
    <x v="2"/>
    <s v="OFF-BI-6382"/>
    <x v="0"/>
    <x v="16"/>
    <s v="Wilson Jones Binding Machine, Clear"/>
    <n v="96.84"/>
    <n v="12.35"/>
    <x v="0"/>
    <n v="29.04"/>
    <x v="0"/>
  </r>
  <r>
    <n v="4313"/>
    <s v="ES-2012-MC1757548-41135"/>
    <x v="215"/>
    <d v="2019-08-20T00:00:00"/>
    <x v="0"/>
    <s v="MC-1757548"/>
    <x v="742"/>
    <x v="0"/>
    <s v="Hamburg"/>
    <s v="Hamburg"/>
    <x v="39"/>
    <x v="13"/>
    <x v="2"/>
    <s v="TEC-CO-3592"/>
    <x v="2"/>
    <x v="6"/>
    <s v="Brother Fax and Copier, Digital"/>
    <n v="191.13"/>
    <n v="11.24"/>
    <x v="4"/>
    <n v="26.73"/>
    <x v="0"/>
  </r>
  <r>
    <n v="4314"/>
    <s v="US-2012-JM15655101-41135"/>
    <x v="215"/>
    <d v="2019-08-19T00:00:00"/>
    <x v="0"/>
    <s v="JM-15655101"/>
    <x v="305"/>
    <x v="2"/>
    <s v="Ilo"/>
    <s v="Moquegua"/>
    <x v="88"/>
    <x v="10"/>
    <x v="4"/>
    <s v="OFF-BI-2882"/>
    <x v="0"/>
    <x v="16"/>
    <s v="Acco 3-Hole Punch, Durable"/>
    <n v="88.536000000000001"/>
    <n v="8.2710000000000008"/>
    <x v="5"/>
    <n v="-36.904000000000003"/>
    <x v="0"/>
  </r>
  <r>
    <n v="4315"/>
    <s v="IN-2012-LE16810102-41135"/>
    <x v="215"/>
    <d v="2019-08-16T00:00:00"/>
    <x v="3"/>
    <s v="LE-16810102"/>
    <x v="522"/>
    <x v="0"/>
    <s v="Valencia"/>
    <s v="Northern Mindanao"/>
    <x v="7"/>
    <x v="6"/>
    <x v="1"/>
    <s v="OFF-PA-4006"/>
    <x v="0"/>
    <x v="2"/>
    <s v="Eaton Parchment Paper, Multicolor"/>
    <n v="32.735999999999997"/>
    <n v="7.7"/>
    <x v="2"/>
    <n v="-9.0239999999999991"/>
    <x v="0"/>
  </r>
  <r>
    <n v="4316"/>
    <s v="IN-2012-LE16810102-41135"/>
    <x v="215"/>
    <d v="2019-08-16T00:00:00"/>
    <x v="3"/>
    <s v="LE-16810102"/>
    <x v="522"/>
    <x v="0"/>
    <s v="Valencia"/>
    <s v="Northern Mindanao"/>
    <x v="7"/>
    <x v="6"/>
    <x v="1"/>
    <s v="TEC-CO-5992"/>
    <x v="2"/>
    <x v="6"/>
    <s v="Sharp Copy Machine, Laser"/>
    <n v="466.12799999999999"/>
    <n v="6.48"/>
    <x v="1"/>
    <n v="100.36799999999999"/>
    <x v="0"/>
  </r>
  <r>
    <n v="4317"/>
    <s v="SG-2012-BM1650111-41135"/>
    <x v="215"/>
    <d v="2019-08-17T00:00:00"/>
    <x v="3"/>
    <s v="BM-1650111"/>
    <x v="705"/>
    <x v="2"/>
    <s v="Ziguinchor"/>
    <s v="Ziguinchor"/>
    <x v="70"/>
    <x v="19"/>
    <x v="0"/>
    <s v="OFF-FA-3060"/>
    <x v="0"/>
    <x v="15"/>
    <s v="Advantus Rubber Bands, 12 Pack"/>
    <n v="32.04"/>
    <n v="6.39"/>
    <x v="0"/>
    <n v="8.64"/>
    <x v="0"/>
  </r>
  <r>
    <n v="4318"/>
    <s v="RS-2012-KC6540108-41135"/>
    <x v="215"/>
    <d v="2019-08-18T00:00:00"/>
    <x v="0"/>
    <s v="KC-6540108"/>
    <x v="665"/>
    <x v="0"/>
    <s v="Voronezh"/>
    <s v="Voronezh"/>
    <x v="47"/>
    <x v="2"/>
    <x v="2"/>
    <s v="OFF-SU-4312"/>
    <x v="0"/>
    <x v="1"/>
    <s v="Fiskars Ruler, High Speed"/>
    <n v="57.72"/>
    <n v="6.13"/>
    <x v="2"/>
    <n v="0.48"/>
    <x v="1"/>
  </r>
  <r>
    <n v="4319"/>
    <s v="SG-2012-BM1650111-41135"/>
    <x v="215"/>
    <d v="2019-08-17T00:00:00"/>
    <x v="3"/>
    <s v="BM-1650111"/>
    <x v="705"/>
    <x v="2"/>
    <s v="Ziguinchor"/>
    <s v="Ziguinchor"/>
    <x v="70"/>
    <x v="19"/>
    <x v="0"/>
    <s v="FUR-FU-5733"/>
    <x v="1"/>
    <x v="3"/>
    <s v="Rubbermaid Light Bulb, Durable"/>
    <n v="31.74"/>
    <n v="5.36"/>
    <x v="0"/>
    <n v="12.66"/>
    <x v="0"/>
  </r>
  <r>
    <n v="4320"/>
    <s v="CA-2012-KH16510140-41135"/>
    <x v="215"/>
    <d v="2019-08-17T00:00:00"/>
    <x v="3"/>
    <s v="KH-165101402"/>
    <x v="695"/>
    <x v="0"/>
    <s v="Dallas"/>
    <s v="Texas"/>
    <x v="16"/>
    <x v="11"/>
    <x v="3"/>
    <s v="OFF-BI-4344"/>
    <x v="0"/>
    <x v="16"/>
    <s v="GBC Durable Plastic Covers"/>
    <n v="30.96"/>
    <n v="1.7"/>
    <x v="7"/>
    <n v="-52.631999999999998"/>
    <x v="0"/>
  </r>
  <r>
    <n v="4321"/>
    <s v="ES-2012-PG1889564-41135"/>
    <x v="215"/>
    <d v="2019-08-16T00:00:00"/>
    <x v="1"/>
    <s v="PG-1889564"/>
    <x v="292"/>
    <x v="0"/>
    <s v="Treviso"/>
    <s v="Veneto"/>
    <x v="38"/>
    <x v="21"/>
    <x v="2"/>
    <s v="OFF-EN-3100"/>
    <x v="0"/>
    <x v="14"/>
    <s v="Ames Mailers, Recycled"/>
    <n v="103.95"/>
    <n v="3.09"/>
    <x v="1"/>
    <n v="2.0699999999999998"/>
    <x v="1"/>
  </r>
  <r>
    <n v="4322"/>
    <s v="ES-2012-MC1757548-41135"/>
    <x v="215"/>
    <d v="2019-08-20T00:00:00"/>
    <x v="0"/>
    <s v="MC-1757548"/>
    <x v="742"/>
    <x v="0"/>
    <s v="Hamburg"/>
    <s v="Hamburg"/>
    <x v="39"/>
    <x v="13"/>
    <x v="2"/>
    <s v="OFF-SU-4124"/>
    <x v="0"/>
    <x v="1"/>
    <s v="Elite Ruler, High Speed"/>
    <n v="41.4"/>
    <n v="1.83"/>
    <x v="1"/>
    <n v="3.24"/>
    <x v="0"/>
  </r>
  <r>
    <n v="4323"/>
    <s v="MX-2012-NS1850582-41135"/>
    <x v="215"/>
    <d v="2019-08-21T00:00:00"/>
    <x v="0"/>
    <s v="NS-1850582"/>
    <x v="174"/>
    <x v="0"/>
    <s v="Guadalajara"/>
    <s v="Jalisco"/>
    <x v="15"/>
    <x v="7"/>
    <x v="4"/>
    <s v="OFF-SU-6169"/>
    <x v="0"/>
    <x v="1"/>
    <s v="Stiletto Ruler, High Speed"/>
    <n v="9.92"/>
    <n v="1.53"/>
    <x v="4"/>
    <n v="2.56"/>
    <x v="0"/>
  </r>
  <r>
    <n v="4324"/>
    <s v="US-2012-JM15655101-41135"/>
    <x v="215"/>
    <d v="2019-08-19T00:00:00"/>
    <x v="0"/>
    <s v="JM-15655101"/>
    <x v="305"/>
    <x v="2"/>
    <s v="Ilo"/>
    <s v="Moquegua"/>
    <x v="88"/>
    <x v="10"/>
    <x v="4"/>
    <s v="OFF-SU-4314"/>
    <x v="0"/>
    <x v="1"/>
    <s v="Fiskars Ruler, Steel"/>
    <n v="11.064"/>
    <n v="1.518"/>
    <x v="0"/>
    <n v="-3.3359999999999999"/>
    <x v="0"/>
  </r>
  <r>
    <n v="4325"/>
    <s v="RS-2012-CM1830108-41135"/>
    <x v="215"/>
    <d v="2019-08-18T00:00:00"/>
    <x v="0"/>
    <s v="CM-1830108"/>
    <x v="704"/>
    <x v="2"/>
    <s v="Belgorod"/>
    <s v="Belgorod"/>
    <x v="47"/>
    <x v="2"/>
    <x v="2"/>
    <s v="OFF-BI-6381"/>
    <x v="0"/>
    <x v="16"/>
    <s v="Wilson Jones Binder, Recycled"/>
    <n v="13.38"/>
    <n v="1.47"/>
    <x v="4"/>
    <n v="5.07"/>
    <x v="1"/>
  </r>
  <r>
    <n v="4326"/>
    <s v="ES-2012-AM10360139-41136"/>
    <x v="216"/>
    <d v="2019-08-20T00:00:00"/>
    <x v="0"/>
    <s v="AM-10360139"/>
    <x v="290"/>
    <x v="2"/>
    <s v="Harrogate"/>
    <s v="England"/>
    <x v="8"/>
    <x v="3"/>
    <x v="2"/>
    <s v="TEC-PH-5354"/>
    <x v="2"/>
    <x v="10"/>
    <s v="Nokia Smart Phone, Cordless"/>
    <n v="4453.05"/>
    <n v="433.41"/>
    <x v="5"/>
    <n v="1424.85"/>
    <x v="0"/>
  </r>
  <r>
    <n v="4327"/>
    <s v="IN-2012-KB1660058-41136"/>
    <x v="216"/>
    <d v="2019-08-19T00:00:00"/>
    <x v="0"/>
    <s v="KB-1660058"/>
    <x v="594"/>
    <x v="2"/>
    <s v="Lucknow"/>
    <s v="Uttar Pradesh"/>
    <x v="35"/>
    <x v="8"/>
    <x v="1"/>
    <s v="FUR-BO-3639"/>
    <x v="1"/>
    <x v="9"/>
    <s v="Bush Library with Doors, Metal"/>
    <n v="3274.02"/>
    <n v="351.08"/>
    <x v="8"/>
    <n v="261.89999999999998"/>
    <x v="0"/>
  </r>
  <r>
    <n v="4328"/>
    <s v="MX-2012-AD1018018-41136"/>
    <x v="216"/>
    <d v="2019-08-16T00:00:00"/>
    <x v="3"/>
    <s v="AD-1018018"/>
    <x v="743"/>
    <x v="1"/>
    <s v="Manaus"/>
    <s v="Amazonas"/>
    <x v="14"/>
    <x v="10"/>
    <x v="4"/>
    <s v="FUR-CH-4702"/>
    <x v="1"/>
    <x v="7"/>
    <s v="Hon Swivel Stool, Black"/>
    <n v="537.4"/>
    <n v="128.494"/>
    <x v="3"/>
    <n v="145"/>
    <x v="1"/>
  </r>
  <r>
    <n v="4329"/>
    <s v="ES-2012-DB1361548-41136"/>
    <x v="216"/>
    <d v="2019-08-20T00:00:00"/>
    <x v="0"/>
    <s v="DB-1361548"/>
    <x v="715"/>
    <x v="0"/>
    <s v="Berlin"/>
    <s v="Berlin"/>
    <x v="39"/>
    <x v="13"/>
    <x v="2"/>
    <s v="TEC-CO-3599"/>
    <x v="2"/>
    <x v="6"/>
    <s v="Brother Ink, Color"/>
    <n v="669.33"/>
    <n v="60.49"/>
    <x v="3"/>
    <n v="289.98"/>
    <x v="0"/>
  </r>
  <r>
    <n v="4330"/>
    <s v="MX-2012-AD1018018-41136"/>
    <x v="216"/>
    <d v="2019-08-16T00:00:00"/>
    <x v="3"/>
    <s v="AD-1018018"/>
    <x v="743"/>
    <x v="1"/>
    <s v="Manaus"/>
    <s v="Amazonas"/>
    <x v="14"/>
    <x v="10"/>
    <x v="4"/>
    <s v="FUR-CH-4681"/>
    <x v="1"/>
    <x v="7"/>
    <s v="Hon Rocking Chair, Adjustable"/>
    <n v="266.22000000000003"/>
    <n v="57.570999999999998"/>
    <x v="1"/>
    <n v="5.28"/>
    <x v="1"/>
  </r>
  <r>
    <n v="4331"/>
    <s v="MX-2012-AC1042031-41136"/>
    <x v="216"/>
    <d v="2019-08-18T00:00:00"/>
    <x v="3"/>
    <s v="AC-1042031"/>
    <x v="39"/>
    <x v="2"/>
    <s v="Santa Clara"/>
    <s v="Villa Clara"/>
    <x v="17"/>
    <x v="12"/>
    <x v="4"/>
    <s v="TEC-PH-5335"/>
    <x v="2"/>
    <x v="10"/>
    <s v="Nokia Audio Dock, Cordless"/>
    <n v="226.12"/>
    <n v="38.427"/>
    <x v="0"/>
    <n v="97.2"/>
    <x v="1"/>
  </r>
  <r>
    <n v="4332"/>
    <s v="AG-2012-DH36753-41136"/>
    <x v="216"/>
    <d v="2019-08-20T00:00:00"/>
    <x v="0"/>
    <s v="DH-36753"/>
    <x v="510"/>
    <x v="1"/>
    <s v="Bejaia"/>
    <s v="Bejaia"/>
    <x v="0"/>
    <x v="0"/>
    <x v="0"/>
    <s v="OFF-PA-5849"/>
    <x v="0"/>
    <x v="2"/>
    <s v="SanDisk Cards &amp; Envelopes, Premium"/>
    <n v="581.04"/>
    <n v="35.32"/>
    <x v="11"/>
    <n v="220.68"/>
    <x v="0"/>
  </r>
  <r>
    <n v="4333"/>
    <s v="ES-2012-ML1826548-41136"/>
    <x v="216"/>
    <d v="2019-08-19T00:00:00"/>
    <x v="0"/>
    <s v="ML-1826548"/>
    <x v="636"/>
    <x v="0"/>
    <s v="Cologne"/>
    <s v="North Rhine-Westphalia"/>
    <x v="39"/>
    <x v="13"/>
    <x v="2"/>
    <s v="OFF-ST-5693"/>
    <x v="0"/>
    <x v="0"/>
    <s v="Rogers File Cart, Single Width"/>
    <n v="509.86799999999999"/>
    <n v="30.04"/>
    <x v="2"/>
    <n v="90.587999999999994"/>
    <x v="0"/>
  </r>
  <r>
    <n v="4334"/>
    <s v="MX-2012-AC1042031-41136"/>
    <x v="216"/>
    <d v="2019-08-18T00:00:00"/>
    <x v="3"/>
    <s v="AC-1042031"/>
    <x v="39"/>
    <x v="2"/>
    <s v="Santa Clara"/>
    <s v="Villa Clara"/>
    <x v="17"/>
    <x v="12"/>
    <x v="4"/>
    <s v="TEC-AC-3397"/>
    <x v="2"/>
    <x v="11"/>
    <s v="Belkin Numeric Keypad, Erganomic"/>
    <n v="158"/>
    <n v="19.884"/>
    <x v="2"/>
    <n v="20.48"/>
    <x v="1"/>
  </r>
  <r>
    <n v="4335"/>
    <s v="ES-2012-AM10360139-41136"/>
    <x v="216"/>
    <d v="2019-08-20T00:00:00"/>
    <x v="0"/>
    <s v="AM-10360139"/>
    <x v="290"/>
    <x v="2"/>
    <s v="Harrogate"/>
    <s v="England"/>
    <x v="8"/>
    <x v="3"/>
    <x v="2"/>
    <s v="OFF-ST-6248"/>
    <x v="0"/>
    <x v="0"/>
    <s v="Tenex File Cart, Single Width"/>
    <n v="268.32"/>
    <n v="18.78"/>
    <x v="0"/>
    <n v="24.12"/>
    <x v="0"/>
  </r>
  <r>
    <n v="4336"/>
    <s v="IN-2012-KB1660058-41136"/>
    <x v="216"/>
    <d v="2019-08-19T00:00:00"/>
    <x v="0"/>
    <s v="KB-1660058"/>
    <x v="594"/>
    <x v="2"/>
    <s v="Lucknow"/>
    <s v="Uttar Pradesh"/>
    <x v="35"/>
    <x v="8"/>
    <x v="1"/>
    <s v="FUR-CH-4563"/>
    <x v="1"/>
    <x v="7"/>
    <s v="Harbour Creations Swivel Stool, Red"/>
    <n v="180.12"/>
    <n v="15.88"/>
    <x v="4"/>
    <n v="5.4"/>
    <x v="0"/>
  </r>
  <r>
    <n v="4337"/>
    <s v="US-2012-JG1516036-41136"/>
    <x v="216"/>
    <d v="2019-08-19T00:00:00"/>
    <x v="0"/>
    <s v="JG-1516036"/>
    <x v="613"/>
    <x v="0"/>
    <s v="Santo Domingo"/>
    <s v="Santo Domingo"/>
    <x v="41"/>
    <x v="12"/>
    <x v="4"/>
    <s v="OFF-AR-3499"/>
    <x v="0"/>
    <x v="13"/>
    <s v="Binney &amp; Smith Sketch Pad, Blue"/>
    <n v="148.22399999999999"/>
    <n v="15.355"/>
    <x v="6"/>
    <n v="12.864000000000001"/>
    <x v="0"/>
  </r>
  <r>
    <n v="4338"/>
    <s v="ZA-2012-DC2850146-41136"/>
    <x v="216"/>
    <d v="2019-08-19T00:00:00"/>
    <x v="0"/>
    <s v="DC-2850146"/>
    <x v="699"/>
    <x v="0"/>
    <s v="Chingola"/>
    <s v="Copperbelt"/>
    <x v="45"/>
    <x v="9"/>
    <x v="0"/>
    <s v="OFF-ST-6246"/>
    <x v="0"/>
    <x v="0"/>
    <s v="Tenex File Cart, Blue"/>
    <n v="133.19999999999999"/>
    <n v="9.9"/>
    <x v="4"/>
    <n v="23.97"/>
    <x v="0"/>
  </r>
  <r>
    <n v="4339"/>
    <s v="US-2012-AC1042018-41136"/>
    <x v="216"/>
    <d v="2019-08-18T00:00:00"/>
    <x v="3"/>
    <s v="AC-1042018"/>
    <x v="39"/>
    <x v="2"/>
    <s v="São Miguel dos Campos"/>
    <s v="Alagoas"/>
    <x v="14"/>
    <x v="10"/>
    <x v="4"/>
    <s v="TEC-AC-3397"/>
    <x v="2"/>
    <x v="11"/>
    <s v="Belkin Numeric Keypad, Erganomic"/>
    <n v="63.2"/>
    <n v="8.593"/>
    <x v="2"/>
    <n v="-74.319999999999993"/>
    <x v="0"/>
  </r>
  <r>
    <n v="4340"/>
    <s v="ES-2012-ML1826548-41136"/>
    <x v="216"/>
    <d v="2019-08-19T00:00:00"/>
    <x v="0"/>
    <s v="ML-1826548"/>
    <x v="636"/>
    <x v="0"/>
    <s v="Cologne"/>
    <s v="North Rhine-Westphalia"/>
    <x v="39"/>
    <x v="13"/>
    <x v="2"/>
    <s v="OFF-AR-3492"/>
    <x v="0"/>
    <x v="13"/>
    <s v="Binney &amp; Smith Pencil Sharpener, Easy-Erase"/>
    <n v="111.72"/>
    <n v="8.26"/>
    <x v="2"/>
    <n v="12.24"/>
    <x v="0"/>
  </r>
  <r>
    <n v="4341"/>
    <s v="IN-2012-KB1660058-41136"/>
    <x v="216"/>
    <d v="2019-08-19T00:00:00"/>
    <x v="0"/>
    <s v="KB-1660058"/>
    <x v="594"/>
    <x v="2"/>
    <s v="Lucknow"/>
    <s v="Uttar Pradesh"/>
    <x v="35"/>
    <x v="8"/>
    <x v="1"/>
    <s v="FUR-FU-3931"/>
    <x v="1"/>
    <x v="3"/>
    <s v="Deflect-O Clock, Erganomic"/>
    <n v="97.86"/>
    <n v="7.98"/>
    <x v="0"/>
    <n v="48.9"/>
    <x v="0"/>
  </r>
  <r>
    <n v="4342"/>
    <s v="ES-2012-AM10360139-41136"/>
    <x v="216"/>
    <d v="2019-08-20T00:00:00"/>
    <x v="0"/>
    <s v="AM-10360139"/>
    <x v="290"/>
    <x v="2"/>
    <s v="Harrogate"/>
    <s v="England"/>
    <x v="8"/>
    <x v="3"/>
    <x v="2"/>
    <s v="OFF-AR-3475"/>
    <x v="0"/>
    <x v="13"/>
    <s v="Binney &amp; Smith Canvas, Blue"/>
    <n v="205.44"/>
    <n v="7.77"/>
    <x v="2"/>
    <n v="39"/>
    <x v="0"/>
  </r>
  <r>
    <n v="4343"/>
    <s v="US-2012-JG1516036-41136"/>
    <x v="216"/>
    <d v="2019-08-19T00:00:00"/>
    <x v="0"/>
    <s v="JG-1516036"/>
    <x v="613"/>
    <x v="0"/>
    <s v="Santo Domingo"/>
    <s v="Santo Domingo"/>
    <x v="41"/>
    <x v="12"/>
    <x v="4"/>
    <s v="OFF-EN-4915"/>
    <x v="0"/>
    <x v="14"/>
    <s v="Jiffy Mailers, Security-Tint"/>
    <n v="105.52"/>
    <n v="7.1379999999999999"/>
    <x v="3"/>
    <n v="-2.68"/>
    <x v="0"/>
  </r>
  <r>
    <n v="4344"/>
    <s v="IN-2012-AS1009058-41136"/>
    <x v="216"/>
    <d v="2019-08-19T00:00:00"/>
    <x v="0"/>
    <s v="AS-1009058"/>
    <x v="492"/>
    <x v="0"/>
    <s v="Raipur"/>
    <s v="Rajasthan"/>
    <x v="35"/>
    <x v="8"/>
    <x v="1"/>
    <s v="TEC-AC-5200"/>
    <x v="2"/>
    <x v="11"/>
    <s v="Memorex Keyboard, Erganomic"/>
    <n v="69.150000000000006"/>
    <n v="6.79"/>
    <x v="4"/>
    <n v="26.25"/>
    <x v="0"/>
  </r>
  <r>
    <n v="4345"/>
    <s v="ES-2012-AC10420120-41136"/>
    <x v="216"/>
    <d v="2019-08-16T00:00:00"/>
    <x v="3"/>
    <s v="AC-10420120"/>
    <x v="39"/>
    <x v="2"/>
    <s v="Sant Boi de Llobregat"/>
    <s v="Catalonia"/>
    <x v="34"/>
    <x v="21"/>
    <x v="2"/>
    <s v="FUR-FU-3038"/>
    <x v="1"/>
    <x v="3"/>
    <s v="Advantus Light Bulb, Durable"/>
    <n v="51.3"/>
    <n v="5.9"/>
    <x v="1"/>
    <n v="12.24"/>
    <x v="0"/>
  </r>
  <r>
    <n v="4346"/>
    <s v="MX-2012-DW1358518-41136"/>
    <x v="216"/>
    <d v="2019-08-18T00:00:00"/>
    <x v="3"/>
    <s v="DW-1358518"/>
    <x v="622"/>
    <x v="2"/>
    <s v="Araucária"/>
    <s v="Parana"/>
    <x v="14"/>
    <x v="10"/>
    <x v="4"/>
    <s v="FUR-BO-3617"/>
    <x v="1"/>
    <x v="9"/>
    <s v="Bush 3-Shelf Cabinet, Pine"/>
    <n v="96.48"/>
    <n v="4.4260000000000002"/>
    <x v="4"/>
    <n v="34.72"/>
    <x v="0"/>
  </r>
  <r>
    <n v="4347"/>
    <s v="ID-2012-KC1625559-41136"/>
    <x v="216"/>
    <d v="2019-08-20T00:00:00"/>
    <x v="0"/>
    <s v="KC-1625559"/>
    <x v="600"/>
    <x v="2"/>
    <s v="Bandung"/>
    <s v="Jawa Barat"/>
    <x v="22"/>
    <x v="6"/>
    <x v="1"/>
    <s v="OFF-LA-4536"/>
    <x v="0"/>
    <x v="12"/>
    <s v="Harbour Creations File Folder Labels, Laser Printer Compatible"/>
    <n v="32.388300000000001"/>
    <n v="3.3"/>
    <x v="5"/>
    <n v="-7.5117000000000003"/>
    <x v="0"/>
  </r>
  <r>
    <n v="4348"/>
    <s v="US-2012-AC1042018-41136"/>
    <x v="216"/>
    <d v="2019-08-18T00:00:00"/>
    <x v="3"/>
    <s v="AC-1042018"/>
    <x v="39"/>
    <x v="2"/>
    <s v="São Miguel dos Campos"/>
    <s v="Alagoas"/>
    <x v="14"/>
    <x v="10"/>
    <x v="4"/>
    <s v="TEC-PH-5335"/>
    <x v="2"/>
    <x v="10"/>
    <s v="Nokia Audio Dock, Cordless"/>
    <n v="90.447999999999993"/>
    <n v="2.7669999999999999"/>
    <x v="0"/>
    <n v="-38.472000000000001"/>
    <x v="0"/>
  </r>
  <r>
    <n v="4349"/>
    <s v="PL-2012-LE6810103-41136"/>
    <x v="216"/>
    <d v="2019-08-20T00:00:00"/>
    <x v="0"/>
    <s v="LE-6810103"/>
    <x v="522"/>
    <x v="0"/>
    <s v="Katowice"/>
    <s v="Silesia"/>
    <x v="73"/>
    <x v="2"/>
    <x v="2"/>
    <s v="FUR-FU-4083"/>
    <x v="1"/>
    <x v="3"/>
    <s v="Eldon Photo Frame, Black"/>
    <n v="58.11"/>
    <n v="2.65"/>
    <x v="4"/>
    <n v="10.44"/>
    <x v="0"/>
  </r>
  <r>
    <n v="4350"/>
    <s v="ES-2012-ML1826548-41136"/>
    <x v="216"/>
    <d v="2019-08-19T00:00:00"/>
    <x v="0"/>
    <s v="ML-1826548"/>
    <x v="636"/>
    <x v="0"/>
    <s v="Cologne"/>
    <s v="North Rhine-Westphalia"/>
    <x v="39"/>
    <x v="13"/>
    <x v="2"/>
    <s v="OFF-FA-3060"/>
    <x v="0"/>
    <x v="15"/>
    <s v="Advantus Rubber Bands, 12 Pack"/>
    <n v="32.04"/>
    <n v="2.48"/>
    <x v="0"/>
    <n v="8.64"/>
    <x v="0"/>
  </r>
  <r>
    <n v="4351"/>
    <s v="AG-2012-DH36753-41136"/>
    <x v="216"/>
    <d v="2019-08-20T00:00:00"/>
    <x v="0"/>
    <s v="DH-36753"/>
    <x v="510"/>
    <x v="1"/>
    <s v="Bejaia"/>
    <s v="Bejaia"/>
    <x v="0"/>
    <x v="0"/>
    <x v="0"/>
    <s v="OFF-BI-4807"/>
    <x v="0"/>
    <x v="16"/>
    <s v="Ibico Binder Covers, Clear"/>
    <n v="26.22"/>
    <n v="2.41"/>
    <x v="0"/>
    <n v="1.8"/>
    <x v="0"/>
  </r>
  <r>
    <n v="4352"/>
    <s v="IS-2012-JE574563-41136"/>
    <x v="216"/>
    <d v="2019-08-22T00:00:00"/>
    <x v="0"/>
    <s v="JE-574563"/>
    <x v="677"/>
    <x v="0"/>
    <s v="Ashdod"/>
    <s v="Southern"/>
    <x v="81"/>
    <x v="5"/>
    <x v="1"/>
    <s v="OFF-ST-4063"/>
    <x v="0"/>
    <x v="0"/>
    <s v="Eldon Folders, Wire Frame"/>
    <n v="16.05"/>
    <n v="1.93"/>
    <x v="4"/>
    <n v="1.59"/>
    <x v="0"/>
  </r>
  <r>
    <n v="4353"/>
    <s v="PL-2012-LE6810103-41136"/>
    <x v="216"/>
    <d v="2019-08-20T00:00:00"/>
    <x v="0"/>
    <s v="LE-6810103"/>
    <x v="522"/>
    <x v="0"/>
    <s v="Katowice"/>
    <s v="Silesia"/>
    <x v="73"/>
    <x v="2"/>
    <x v="2"/>
    <s v="OFF-BI-2917"/>
    <x v="0"/>
    <x v="16"/>
    <s v="Acco Index Tab, Clear"/>
    <n v="8.58"/>
    <n v="1.89"/>
    <x v="4"/>
    <n v="1.35"/>
    <x v="0"/>
  </r>
  <r>
    <n v="4354"/>
    <s v="PL-2012-LE6810103-41136"/>
    <x v="216"/>
    <d v="2019-08-20T00:00:00"/>
    <x v="0"/>
    <s v="LE-6810103"/>
    <x v="522"/>
    <x v="0"/>
    <s v="Katowice"/>
    <s v="Silesia"/>
    <x v="73"/>
    <x v="2"/>
    <x v="2"/>
    <s v="OFF-BI-3248"/>
    <x v="0"/>
    <x v="16"/>
    <s v="Avery Binder Covers, Economy"/>
    <n v="11.07"/>
    <n v="1.86"/>
    <x v="4"/>
    <n v="3.42"/>
    <x v="0"/>
  </r>
  <r>
    <n v="4355"/>
    <s v="ES-2012-ML1826548-41136"/>
    <x v="216"/>
    <d v="2019-08-19T00:00:00"/>
    <x v="0"/>
    <s v="ML-1826548"/>
    <x v="636"/>
    <x v="0"/>
    <s v="Cologne"/>
    <s v="North Rhine-Westphalia"/>
    <x v="39"/>
    <x v="13"/>
    <x v="2"/>
    <s v="OFF-ST-4029"/>
    <x v="0"/>
    <x v="0"/>
    <s v="Eldon Box, Industrial"/>
    <n v="28.998000000000001"/>
    <n v="1.78"/>
    <x v="1"/>
    <n v="8.6579999999999995"/>
    <x v="0"/>
  </r>
  <r>
    <n v="4356"/>
    <s v="ES-2012-AM10360139-41136"/>
    <x v="216"/>
    <d v="2019-08-20T00:00:00"/>
    <x v="0"/>
    <s v="AM-10360139"/>
    <x v="290"/>
    <x v="2"/>
    <s v="Harrogate"/>
    <s v="England"/>
    <x v="8"/>
    <x v="3"/>
    <x v="2"/>
    <s v="OFF-BI-6398"/>
    <x v="0"/>
    <x v="16"/>
    <s v="Wilson Jones Hole Reinforcements, Durable"/>
    <n v="12.06"/>
    <n v="1.71"/>
    <x v="0"/>
    <n v="3.72"/>
    <x v="0"/>
  </r>
  <r>
    <n v="4357"/>
    <s v="ES-2012-AM10360139-41136"/>
    <x v="216"/>
    <d v="2019-08-20T00:00:00"/>
    <x v="0"/>
    <s v="AM-10360139"/>
    <x v="290"/>
    <x v="2"/>
    <s v="Harrogate"/>
    <s v="England"/>
    <x v="8"/>
    <x v="3"/>
    <x v="2"/>
    <s v="OFF-ST-5688"/>
    <x v="0"/>
    <x v="0"/>
    <s v="Rogers Box, Single Width"/>
    <n v="48"/>
    <n v="1.24"/>
    <x v="0"/>
    <n v="5.76"/>
    <x v="0"/>
  </r>
  <r>
    <n v="4358"/>
    <s v="CA-2012-TS21610140-41136"/>
    <x v="216"/>
    <d v="2019-08-19T00:00:00"/>
    <x v="0"/>
    <s v="TS-216101406"/>
    <x v="187"/>
    <x v="0"/>
    <s v="Philadelphia"/>
    <s v="Pennsylvania"/>
    <x v="16"/>
    <x v="15"/>
    <x v="3"/>
    <s v="FUR-TA-3767"/>
    <x v="1"/>
    <x v="8"/>
    <s v="Chromcraft Rectangular Conference Tables"/>
    <n v="853.09199999999998"/>
    <n v="85.4"/>
    <x v="6"/>
    <n v="-227.49119999999999"/>
    <x v="1"/>
  </r>
  <r>
    <n v="4359"/>
    <s v="ZA-2012-DC2850146-41136"/>
    <x v="216"/>
    <d v="2019-08-19T00:00:00"/>
    <x v="0"/>
    <s v="DC-2850146"/>
    <x v="699"/>
    <x v="0"/>
    <s v="Chingola"/>
    <s v="Copperbelt"/>
    <x v="45"/>
    <x v="9"/>
    <x v="0"/>
    <s v="OFF-FA-6207"/>
    <x v="0"/>
    <x v="15"/>
    <s v="Stockwell Thumb Tacks, Bulk Pack"/>
    <n v="13.53"/>
    <n v="1.07"/>
    <x v="4"/>
    <n v="4.17"/>
    <x v="0"/>
  </r>
  <r>
    <n v="4360"/>
    <s v="RS-2012-AS285108-41137"/>
    <x v="217"/>
    <d v="2019-08-18T00:00:00"/>
    <x v="3"/>
    <s v="AS-285108"/>
    <x v="420"/>
    <x v="2"/>
    <s v="Kaliningrad"/>
    <s v="Kaliningrad"/>
    <x v="47"/>
    <x v="2"/>
    <x v="2"/>
    <s v="FUR-CH-4558"/>
    <x v="1"/>
    <x v="7"/>
    <s v="Harbour Creations Steel Folding Chair, Black"/>
    <n v="954.6"/>
    <n v="243.85"/>
    <x v="9"/>
    <n v="152.69999999999999"/>
    <x v="2"/>
  </r>
  <r>
    <n v="4361"/>
    <s v="IN-2012-SF209657-41137"/>
    <x v="217"/>
    <d v="2019-08-16T00:00:00"/>
    <x v="2"/>
    <s v="SF-209657"/>
    <x v="744"/>
    <x v="2"/>
    <s v="Newcastle"/>
    <s v="New South Wales"/>
    <x v="1"/>
    <x v="1"/>
    <x v="1"/>
    <s v="FUR-CH-5807"/>
    <x v="1"/>
    <x v="7"/>
    <s v="SAFCO Swivel Stool, Red"/>
    <n v="755.73"/>
    <n v="175.98"/>
    <x v="3"/>
    <n v="243.48"/>
    <x v="2"/>
  </r>
  <r>
    <n v="4362"/>
    <s v="IT-2012-DL1331591-41137"/>
    <x v="217"/>
    <d v="2019-08-21T00:00:00"/>
    <x v="0"/>
    <s v="DL-1331591"/>
    <x v="101"/>
    <x v="0"/>
    <s v="Arnhem"/>
    <s v="Gelderland"/>
    <x v="29"/>
    <x v="13"/>
    <x v="2"/>
    <s v="FUR-BO-3891"/>
    <x v="1"/>
    <x v="9"/>
    <s v="Dania Classic Bookcase, Pine"/>
    <n v="1648.44"/>
    <n v="157.46"/>
    <x v="7"/>
    <n v="-626.52"/>
    <x v="0"/>
  </r>
  <r>
    <n v="4363"/>
    <s v="TU-2012-MY8295134-41137"/>
    <x v="217"/>
    <d v="2019-08-18T00:00:00"/>
    <x v="3"/>
    <s v="MY-8295134"/>
    <x v="90"/>
    <x v="2"/>
    <s v="Istanbul"/>
    <s v="Istanbul"/>
    <x v="36"/>
    <x v="5"/>
    <x v="1"/>
    <s v="FUR-BO-3901"/>
    <x v="1"/>
    <x v="9"/>
    <s v="Dania Library with Doors, Metal"/>
    <n v="578.976"/>
    <n v="116.87"/>
    <x v="2"/>
    <n v="-361.94400000000002"/>
    <x v="1"/>
  </r>
  <r>
    <n v="4364"/>
    <s v="IN-2012-SF209657-41137"/>
    <x v="217"/>
    <d v="2019-08-16T00:00:00"/>
    <x v="2"/>
    <s v="SF-209657"/>
    <x v="744"/>
    <x v="2"/>
    <s v="Newcastle"/>
    <s v="New South Wales"/>
    <x v="1"/>
    <x v="1"/>
    <x v="1"/>
    <s v="OFF-EN-4446"/>
    <x v="0"/>
    <x v="14"/>
    <s v="GlobeWeis Mailers, with clear poly window"/>
    <n v="189.405"/>
    <n v="70.64"/>
    <x v="3"/>
    <n v="20.954999999999998"/>
    <x v="2"/>
  </r>
  <r>
    <n v="4365"/>
    <s v="TU-2012-MY8295134-41137"/>
    <x v="217"/>
    <d v="2019-08-18T00:00:00"/>
    <x v="3"/>
    <s v="MY-8295134"/>
    <x v="90"/>
    <x v="2"/>
    <s v="Istanbul"/>
    <s v="Istanbul"/>
    <x v="36"/>
    <x v="5"/>
    <x v="1"/>
    <s v="TEC-CO-4776"/>
    <x v="2"/>
    <x v="6"/>
    <s v="HP Fax Machine, Laser"/>
    <n v="239.952"/>
    <n v="31.45"/>
    <x v="0"/>
    <n v="-119.988"/>
    <x v="1"/>
  </r>
  <r>
    <n v="4366"/>
    <s v="ES-2012-TG2131045-41137"/>
    <x v="217"/>
    <d v="2019-08-22T00:00:00"/>
    <x v="0"/>
    <s v="TG-2131045"/>
    <x v="255"/>
    <x v="0"/>
    <s v="Saint-Quentin"/>
    <s v="Nord-Pas-de-Calais-Picardie"/>
    <x v="18"/>
    <x v="13"/>
    <x v="2"/>
    <s v="OFF-ST-6283"/>
    <x v="0"/>
    <x v="0"/>
    <s v="Tenex Trays, Single Width"/>
    <n v="195.26400000000001"/>
    <n v="26.1"/>
    <x v="2"/>
    <n v="60.744"/>
    <x v="3"/>
  </r>
  <r>
    <n v="4367"/>
    <s v="ES-2012-TG2131045-41137"/>
    <x v="217"/>
    <d v="2019-08-22T00:00:00"/>
    <x v="0"/>
    <s v="TG-2131045"/>
    <x v="255"/>
    <x v="0"/>
    <s v="Saint-Quentin"/>
    <s v="Nord-Pas-de-Calais-Picardie"/>
    <x v="18"/>
    <x v="13"/>
    <x v="2"/>
    <s v="FUR-FU-3932"/>
    <x v="1"/>
    <x v="3"/>
    <s v="Deflect-O Door Stop, Black"/>
    <n v="219.75"/>
    <n v="25.83"/>
    <x v="3"/>
    <n v="8.6999999999999993"/>
    <x v="3"/>
  </r>
  <r>
    <n v="4368"/>
    <s v="IN-2012-DV130457-41137"/>
    <x v="217"/>
    <d v="2019-08-22T00:00:00"/>
    <x v="0"/>
    <s v="DV-130457"/>
    <x v="129"/>
    <x v="2"/>
    <s v="Perth"/>
    <s v="Western Australia"/>
    <x v="1"/>
    <x v="1"/>
    <x v="1"/>
    <s v="TEC-CO-3686"/>
    <x v="2"/>
    <x v="6"/>
    <s v="Canon Fax Machine, Color"/>
    <n v="287.84699999999998"/>
    <n v="22.22"/>
    <x v="4"/>
    <n v="28.766999999999999"/>
    <x v="0"/>
  </r>
  <r>
    <n v="4369"/>
    <s v="IN-2012-RS194201-41137"/>
    <x v="217"/>
    <d v="2019-08-18T00:00:00"/>
    <x v="3"/>
    <s v="RS-194201"/>
    <x v="62"/>
    <x v="2"/>
    <s v="Kabul"/>
    <s v="Kabul"/>
    <x v="92"/>
    <x v="8"/>
    <x v="1"/>
    <s v="OFF-PA-5890"/>
    <x v="0"/>
    <x v="2"/>
    <s v="SanDisk Parchment Paper, 8.5 x 11"/>
    <n v="83.4"/>
    <n v="21.21"/>
    <x v="2"/>
    <n v="8.2799999999999994"/>
    <x v="2"/>
  </r>
  <r>
    <n v="4370"/>
    <s v="TU-2012-DH3075134-41137"/>
    <x v="217"/>
    <d v="2019-08-20T00:00:00"/>
    <x v="0"/>
    <s v="DH-3075134"/>
    <x v="197"/>
    <x v="2"/>
    <s v="Mersin"/>
    <s v="Mersin"/>
    <x v="36"/>
    <x v="5"/>
    <x v="1"/>
    <s v="OFF-ST-4056"/>
    <x v="0"/>
    <x v="0"/>
    <s v="Eldon File Cart, Industrial"/>
    <n v="102.312"/>
    <n v="17.68"/>
    <x v="0"/>
    <n v="-122.80800000000001"/>
    <x v="1"/>
  </r>
  <r>
    <n v="4371"/>
    <s v="CA-2012-DJ13510140-41137"/>
    <x v="217"/>
    <d v="2019-08-20T00:00:00"/>
    <x v="0"/>
    <s v="DJ-135101408"/>
    <x v="93"/>
    <x v="2"/>
    <s v="Little Rock"/>
    <s v="Arkansas"/>
    <x v="16"/>
    <x v="17"/>
    <x v="3"/>
    <s v="TEC-AC-5146"/>
    <x v="2"/>
    <x v="11"/>
    <s v="Logitech Gaming G510s - Keyboard"/>
    <n v="339.96"/>
    <n v="23.28"/>
    <x v="2"/>
    <n v="122.3856"/>
    <x v="0"/>
  </r>
  <r>
    <n v="4372"/>
    <s v="CA-2012-DJ13510140-41137"/>
    <x v="217"/>
    <d v="2019-08-20T00:00:00"/>
    <x v="0"/>
    <s v="DJ-135101408"/>
    <x v="93"/>
    <x v="2"/>
    <s v="Little Rock"/>
    <s v="Arkansas"/>
    <x v="16"/>
    <x v="17"/>
    <x v="3"/>
    <s v="OFF-PA-6482"/>
    <x v="0"/>
    <x v="2"/>
    <s v="Xerox 1929"/>
    <n v="114.2"/>
    <n v="4.47"/>
    <x v="3"/>
    <n v="52.531999999999996"/>
    <x v="0"/>
  </r>
  <r>
    <n v="4373"/>
    <s v="CA-2012-DJ13510140-41137"/>
    <x v="217"/>
    <d v="2019-08-20T00:00:00"/>
    <x v="0"/>
    <s v="DJ-135101408"/>
    <x v="93"/>
    <x v="2"/>
    <s v="Little Rock"/>
    <s v="Arkansas"/>
    <x v="16"/>
    <x v="17"/>
    <x v="3"/>
    <s v="OFF-BI-3302"/>
    <x v="0"/>
    <x v="16"/>
    <s v="Avery Non-Stick Binders"/>
    <n v="17.96"/>
    <n v="2.09"/>
    <x v="2"/>
    <n v="8.2615999999999996"/>
    <x v="0"/>
  </r>
  <r>
    <n v="4374"/>
    <s v="CA-2012-DJ13510140-41137"/>
    <x v="217"/>
    <d v="2019-08-20T00:00:00"/>
    <x v="0"/>
    <s v="DJ-135101408"/>
    <x v="93"/>
    <x v="2"/>
    <s v="Little Rock"/>
    <s v="Arkansas"/>
    <x v="16"/>
    <x v="17"/>
    <x v="3"/>
    <s v="OFF-FA-3835"/>
    <x v="0"/>
    <x v="15"/>
    <s v="Colored Push Pins"/>
    <n v="12.67"/>
    <n v="1.38"/>
    <x v="5"/>
    <n v="4.5612000000000004"/>
    <x v="0"/>
  </r>
  <r>
    <n v="4375"/>
    <s v="PL-2012-LL6840103-41137"/>
    <x v="217"/>
    <d v="2019-08-18T00:00:00"/>
    <x v="1"/>
    <s v="LL-6840103"/>
    <x v="559"/>
    <x v="0"/>
    <s v="Piotrkow Trybunalski"/>
    <s v="Lodz"/>
    <x v="73"/>
    <x v="2"/>
    <x v="2"/>
    <s v="TEC-MA-5011"/>
    <x v="2"/>
    <x v="4"/>
    <s v="Konica Phone, Red"/>
    <n v="83.34"/>
    <n v="10.53"/>
    <x v="4"/>
    <n v="34.979999999999997"/>
    <x v="0"/>
  </r>
  <r>
    <n v="4376"/>
    <s v="IN-2012-DV130457-41137"/>
    <x v="217"/>
    <d v="2019-08-22T00:00:00"/>
    <x v="0"/>
    <s v="DV-130457"/>
    <x v="129"/>
    <x v="2"/>
    <s v="Perth"/>
    <s v="Western Australia"/>
    <x v="1"/>
    <x v="1"/>
    <x v="1"/>
    <s v="OFF-BI-2902"/>
    <x v="0"/>
    <x v="16"/>
    <s v="Acco Binding Machine, Recycled"/>
    <n v="138.91499999999999"/>
    <n v="9.58"/>
    <x v="1"/>
    <n v="26.234999999999999"/>
    <x v="0"/>
  </r>
  <r>
    <n v="4377"/>
    <s v="IZ-2012-CM216061-41137"/>
    <x v="217"/>
    <d v="2019-08-20T00:00:00"/>
    <x v="0"/>
    <s v="CM-216061"/>
    <x v="190"/>
    <x v="0"/>
    <s v="Basra"/>
    <s v="Al Basrah"/>
    <x v="6"/>
    <x v="5"/>
    <x v="1"/>
    <s v="OFF-BI-6381"/>
    <x v="0"/>
    <x v="16"/>
    <s v="Wilson Jones Binder, Recycled"/>
    <n v="53.52"/>
    <n v="7.49"/>
    <x v="2"/>
    <n v="20.28"/>
    <x v="1"/>
  </r>
  <r>
    <n v="4378"/>
    <s v="CG-2012-FC433533-41137"/>
    <x v="217"/>
    <d v="2019-08-20T00:00:00"/>
    <x v="0"/>
    <s v="FC-433533"/>
    <x v="395"/>
    <x v="2"/>
    <s v="Mbuji-mayi"/>
    <s v="Kasai-Oriental"/>
    <x v="72"/>
    <x v="16"/>
    <x v="0"/>
    <s v="OFF-SU-4116"/>
    <x v="0"/>
    <x v="1"/>
    <s v="Elite Box Cutter, Easy Grip"/>
    <n v="73.02"/>
    <n v="7.3"/>
    <x v="0"/>
    <n v="10.92"/>
    <x v="0"/>
  </r>
  <r>
    <n v="4379"/>
    <s v="ID-2012-TC2129527-41137"/>
    <x v="217"/>
    <d v="2019-08-16T00:00:00"/>
    <x v="2"/>
    <s v="TC-2129527"/>
    <x v="256"/>
    <x v="0"/>
    <s v="Wuhan"/>
    <s v="Hubei"/>
    <x v="25"/>
    <x v="14"/>
    <x v="1"/>
    <s v="OFF-EN-4916"/>
    <x v="0"/>
    <x v="14"/>
    <s v="Jiffy Mailers, Set of 50"/>
    <n v="37.17"/>
    <n v="7.23"/>
    <x v="0"/>
    <n v="-34.229999999999997"/>
    <x v="0"/>
  </r>
  <r>
    <n v="4380"/>
    <s v="US-2012-SP2054555-41137"/>
    <x v="217"/>
    <d v="2019-08-20T00:00:00"/>
    <x v="1"/>
    <s v="SP-2054555"/>
    <x v="745"/>
    <x v="2"/>
    <s v="Choluteca"/>
    <s v="Choluteca"/>
    <x v="80"/>
    <x v="7"/>
    <x v="4"/>
    <s v="OFF-AR-3468"/>
    <x v="0"/>
    <x v="13"/>
    <s v="BIC Sketch Pad, Blue"/>
    <n v="97.32"/>
    <n v="6.4989999999999997"/>
    <x v="3"/>
    <n v="-34.08"/>
    <x v="0"/>
  </r>
  <r>
    <n v="4381"/>
    <s v="IZ-2012-CM216061-41137"/>
    <x v="217"/>
    <d v="2019-08-20T00:00:00"/>
    <x v="0"/>
    <s v="CM-216061"/>
    <x v="190"/>
    <x v="0"/>
    <s v="Basra"/>
    <s v="Al Basrah"/>
    <x v="6"/>
    <x v="5"/>
    <x v="1"/>
    <s v="OFF-ST-4106"/>
    <x v="0"/>
    <x v="0"/>
    <s v="Eldon Trays, Industrial"/>
    <n v="48.45"/>
    <n v="5.99"/>
    <x v="4"/>
    <n v="22.77"/>
    <x v="1"/>
  </r>
  <r>
    <n v="4382"/>
    <s v="ID-2012-TC2129527-41137"/>
    <x v="217"/>
    <d v="2019-08-16T00:00:00"/>
    <x v="2"/>
    <s v="TC-2129527"/>
    <x v="256"/>
    <x v="0"/>
    <s v="Wuhan"/>
    <s v="Hubei"/>
    <x v="25"/>
    <x v="14"/>
    <x v="1"/>
    <s v="OFF-BI-3254"/>
    <x v="0"/>
    <x v="16"/>
    <s v="Avery Binder, Recycled"/>
    <n v="39.78"/>
    <n v="5.97"/>
    <x v="6"/>
    <n v="-21.6"/>
    <x v="0"/>
  </r>
  <r>
    <n v="4383"/>
    <s v="IN-2012-DV130457-41137"/>
    <x v="217"/>
    <d v="2019-08-22T00:00:00"/>
    <x v="0"/>
    <s v="DV-130457"/>
    <x v="129"/>
    <x v="2"/>
    <s v="Perth"/>
    <s v="Western Australia"/>
    <x v="1"/>
    <x v="1"/>
    <x v="1"/>
    <s v="TEC-AC-3379"/>
    <x v="2"/>
    <x v="11"/>
    <s v="Belkin Flash Drive, Erganomic"/>
    <n v="107.325"/>
    <n v="5.81"/>
    <x v="1"/>
    <n v="9.4949999999999992"/>
    <x v="0"/>
  </r>
  <r>
    <n v="4384"/>
    <s v="IN-2012-DV130457-41137"/>
    <x v="217"/>
    <d v="2019-08-22T00:00:00"/>
    <x v="0"/>
    <s v="DV-130457"/>
    <x v="129"/>
    <x v="2"/>
    <s v="Perth"/>
    <s v="Western Australia"/>
    <x v="1"/>
    <x v="1"/>
    <x v="1"/>
    <s v="OFF-EN-5043"/>
    <x v="0"/>
    <x v="14"/>
    <s v="Kraft Peel and Seal, Set of 50"/>
    <n v="36.881999999999998"/>
    <n v="4.41"/>
    <x v="0"/>
    <n v="-0.85799999999999998"/>
    <x v="0"/>
  </r>
  <r>
    <n v="4385"/>
    <s v="CA-2012-KB16585140-41137"/>
    <x v="217"/>
    <d v="2019-08-22T00:00:00"/>
    <x v="0"/>
    <s v="KB-165851402"/>
    <x v="480"/>
    <x v="2"/>
    <s v="Houston"/>
    <s v="Texas"/>
    <x v="16"/>
    <x v="11"/>
    <x v="3"/>
    <s v="OFF-PA-6565"/>
    <x v="0"/>
    <x v="2"/>
    <s v="Xerox 203"/>
    <n v="15.552"/>
    <n v="1.68"/>
    <x v="1"/>
    <n v="5.4432"/>
    <x v="0"/>
  </r>
  <r>
    <n v="4386"/>
    <s v="TU-2012-DH3075134-41137"/>
    <x v="217"/>
    <d v="2019-08-20T00:00:00"/>
    <x v="0"/>
    <s v="DH-3075134"/>
    <x v="197"/>
    <x v="2"/>
    <s v="Mersin"/>
    <s v="Mersin"/>
    <x v="36"/>
    <x v="5"/>
    <x v="1"/>
    <s v="OFF-AP-3877"/>
    <x v="0"/>
    <x v="5"/>
    <s v="Cuisinart Toaster, Red"/>
    <n v="21.384"/>
    <n v="2.37"/>
    <x v="4"/>
    <n v="-14.976000000000001"/>
    <x v="1"/>
  </r>
  <r>
    <n v="4387"/>
    <s v="US-2012-SP2054555-41137"/>
    <x v="217"/>
    <d v="2019-08-20T00:00:00"/>
    <x v="1"/>
    <s v="SP-2054555"/>
    <x v="745"/>
    <x v="2"/>
    <s v="Choluteca"/>
    <s v="Choluteca"/>
    <x v="80"/>
    <x v="7"/>
    <x v="4"/>
    <s v="OFF-BI-2894"/>
    <x v="0"/>
    <x v="16"/>
    <s v="Acco Binder Covers, Recycled"/>
    <n v="21.888000000000002"/>
    <n v="2.2290000000000001"/>
    <x v="2"/>
    <n v="-11.311999999999999"/>
    <x v="0"/>
  </r>
  <r>
    <n v="4388"/>
    <s v="TU-2012-JK6090134-41137"/>
    <x v="217"/>
    <d v="2019-08-20T00:00:00"/>
    <x v="0"/>
    <s v="JK-6090134"/>
    <x v="670"/>
    <x v="0"/>
    <s v="Konya"/>
    <s v="Konya"/>
    <x v="36"/>
    <x v="5"/>
    <x v="1"/>
    <s v="OFF-AR-3492"/>
    <x v="0"/>
    <x v="13"/>
    <s v="Binney &amp; Smith Pencil Sharpener, Easy-Erase"/>
    <n v="11.172000000000001"/>
    <n v="1.97"/>
    <x v="4"/>
    <n v="-13.698"/>
    <x v="0"/>
  </r>
  <r>
    <n v="4389"/>
    <s v="TU-2012-JK6090134-41137"/>
    <x v="217"/>
    <d v="2019-08-20T00:00:00"/>
    <x v="0"/>
    <s v="JK-6090134"/>
    <x v="670"/>
    <x v="0"/>
    <s v="Konya"/>
    <s v="Konya"/>
    <x v="36"/>
    <x v="5"/>
    <x v="1"/>
    <s v="OFF-ST-5687"/>
    <x v="0"/>
    <x v="0"/>
    <s v="Rogers Box, Industrial"/>
    <n v="9.7799999999999994"/>
    <n v="1.64"/>
    <x v="4"/>
    <n v="-14.67"/>
    <x v="0"/>
  </r>
  <r>
    <n v="4390"/>
    <s v="CG-2012-FC433533-41137"/>
    <x v="217"/>
    <d v="2019-08-20T00:00:00"/>
    <x v="0"/>
    <s v="FC-433533"/>
    <x v="395"/>
    <x v="2"/>
    <s v="Mbuji-mayi"/>
    <s v="Kasai-Oriental"/>
    <x v="72"/>
    <x v="16"/>
    <x v="0"/>
    <s v="OFF-AR-6116"/>
    <x v="0"/>
    <x v="13"/>
    <s v="Stanley Markers, Fluorescent"/>
    <n v="23.46"/>
    <n v="1.62"/>
    <x v="4"/>
    <n v="7.95"/>
    <x v="0"/>
  </r>
  <r>
    <n v="4391"/>
    <s v="US-2012-SP2054555-41137"/>
    <x v="217"/>
    <d v="2019-08-20T00:00:00"/>
    <x v="1"/>
    <s v="SP-2054555"/>
    <x v="745"/>
    <x v="2"/>
    <s v="Choluteca"/>
    <s v="Choluteca"/>
    <x v="80"/>
    <x v="7"/>
    <x v="4"/>
    <s v="OFF-BI-3718"/>
    <x v="0"/>
    <x v="16"/>
    <s v="Cardinal Binder Covers, Economy"/>
    <n v="4.8"/>
    <n v="1.579"/>
    <x v="4"/>
    <n v="-1.92"/>
    <x v="0"/>
  </r>
  <r>
    <n v="4392"/>
    <s v="CG-2012-FC433533-41137"/>
    <x v="217"/>
    <d v="2019-08-20T00:00:00"/>
    <x v="0"/>
    <s v="FC-433533"/>
    <x v="395"/>
    <x v="2"/>
    <s v="Mbuji-mayi"/>
    <s v="Kasai-Oriental"/>
    <x v="72"/>
    <x v="16"/>
    <x v="0"/>
    <s v="OFF-PA-4480"/>
    <x v="0"/>
    <x v="2"/>
    <s v="Green Bar Note Cards, Premium"/>
    <n v="29.79"/>
    <n v="1.23"/>
    <x v="4"/>
    <n v="10.71"/>
    <x v="0"/>
  </r>
  <r>
    <n v="4393"/>
    <s v="ES-2012-MO17950120-41137"/>
    <x v="217"/>
    <d v="2019-08-20T00:00:00"/>
    <x v="0"/>
    <s v="MO-17950120"/>
    <x v="746"/>
    <x v="0"/>
    <s v="Madrid"/>
    <s v="Madrid"/>
    <x v="34"/>
    <x v="21"/>
    <x v="2"/>
    <s v="OFF-BI-3246"/>
    <x v="0"/>
    <x v="16"/>
    <s v="Avery Binder Covers, Clear"/>
    <n v="31.59"/>
    <n v="1.22"/>
    <x v="1"/>
    <n v="7.2"/>
    <x v="0"/>
  </r>
  <r>
    <n v="4394"/>
    <s v="MX-2012-KE1642039-41138"/>
    <x v="218"/>
    <d v="2019-08-20T00:00:00"/>
    <x v="3"/>
    <s v="KE-1642039"/>
    <x v="476"/>
    <x v="2"/>
    <s v="Ilopango"/>
    <s v="San Salvador"/>
    <x v="42"/>
    <x v="7"/>
    <x v="4"/>
    <s v="TEC-CO-5990"/>
    <x v="2"/>
    <x v="6"/>
    <s v="Sharp Copy Machine, Color"/>
    <n v="1121.6722"/>
    <n v="178.321"/>
    <x v="5"/>
    <n v="20.152200000000001"/>
    <x v="0"/>
  </r>
  <r>
    <n v="4395"/>
    <s v="ES-2012-SC2080045-41138"/>
    <x v="218"/>
    <d v="2019-08-22T00:00:00"/>
    <x v="0"/>
    <s v="SC-2080045"/>
    <x v="82"/>
    <x v="0"/>
    <s v="Cergy"/>
    <s v="Ile-de-France"/>
    <x v="18"/>
    <x v="13"/>
    <x v="2"/>
    <s v="TEC-CO-4569"/>
    <x v="2"/>
    <x v="6"/>
    <s v="Hewlett Copy Machine, High-Speed"/>
    <n v="1568.8364999999999"/>
    <n v="147.72"/>
    <x v="5"/>
    <n v="184.51650000000001"/>
    <x v="0"/>
  </r>
  <r>
    <n v="4396"/>
    <s v="IN-2012-TW2102527-41138"/>
    <x v="218"/>
    <d v="2019-08-21T00:00:00"/>
    <x v="0"/>
    <s v="TW-2102527"/>
    <x v="103"/>
    <x v="1"/>
    <s v="Chengdu"/>
    <s v="Sichuan"/>
    <x v="25"/>
    <x v="14"/>
    <x v="1"/>
    <s v="OFF-AP-4730"/>
    <x v="0"/>
    <x v="5"/>
    <s v="Hoover Microwave, Black"/>
    <n v="924.21"/>
    <n v="98.34"/>
    <x v="1"/>
    <n v="397.35"/>
    <x v="1"/>
  </r>
  <r>
    <n v="4397"/>
    <s v="ID-2012-SH203957-41138"/>
    <x v="218"/>
    <d v="2019-08-18T00:00:00"/>
    <x v="3"/>
    <s v="SH-203957"/>
    <x v="29"/>
    <x v="0"/>
    <s v="Geraldton"/>
    <s v="Western Australia"/>
    <x v="1"/>
    <x v="1"/>
    <x v="1"/>
    <s v="OFF-ST-4267"/>
    <x v="0"/>
    <x v="0"/>
    <s v="Fellowes Lockers, Industrial"/>
    <n v="498.74400000000003"/>
    <n v="81.94"/>
    <x v="2"/>
    <n v="-232.77600000000001"/>
    <x v="2"/>
  </r>
  <r>
    <n v="4398"/>
    <s v="ES-2012-PP1895548-41138"/>
    <x v="218"/>
    <d v="2019-08-19T00:00:00"/>
    <x v="1"/>
    <s v="PP-1895548"/>
    <x v="627"/>
    <x v="1"/>
    <s v="Cologne"/>
    <s v="North Rhine-Westphalia"/>
    <x v="39"/>
    <x v="13"/>
    <x v="2"/>
    <s v="TEC-CO-3686"/>
    <x v="2"/>
    <x v="6"/>
    <s v="Canon Fax Machine, Color"/>
    <n v="639.66"/>
    <n v="67.22"/>
    <x v="0"/>
    <n v="159.9"/>
    <x v="0"/>
  </r>
  <r>
    <n v="4399"/>
    <s v="IN-2012-SJ20500113-41138"/>
    <x v="218"/>
    <d v="2019-08-21T00:00:00"/>
    <x v="0"/>
    <s v="SJ-20500113"/>
    <x v="145"/>
    <x v="0"/>
    <s v="Singapore"/>
    <s v="Singapore"/>
    <x v="28"/>
    <x v="6"/>
    <x v="1"/>
    <s v="FUR-BO-3907"/>
    <x v="1"/>
    <x v="9"/>
    <s v="Dania Stackable Bookrack, Traditional"/>
    <n v="605.25"/>
    <n v="56.38"/>
    <x v="3"/>
    <n v="266.25"/>
    <x v="0"/>
  </r>
  <r>
    <n v="4400"/>
    <s v="IT-2012-NR18550139-41138"/>
    <x v="218"/>
    <d v="2019-08-21T00:00:00"/>
    <x v="0"/>
    <s v="NR-18550139"/>
    <x v="646"/>
    <x v="0"/>
    <s v="London"/>
    <s v="England"/>
    <x v="8"/>
    <x v="3"/>
    <x v="2"/>
    <s v="TEC-PH-3815"/>
    <x v="2"/>
    <x v="10"/>
    <s v="Cisco Speaker Phone, Cordless"/>
    <n v="381.59100000000001"/>
    <n v="42.6"/>
    <x v="1"/>
    <n v="-8.9999999999999993E-3"/>
    <x v="1"/>
  </r>
  <r>
    <n v="4401"/>
    <s v="IN-2012-SJ20500113-41138"/>
    <x v="218"/>
    <d v="2019-08-21T00:00:00"/>
    <x v="0"/>
    <s v="SJ-20500113"/>
    <x v="145"/>
    <x v="0"/>
    <s v="Singapore"/>
    <s v="Singapore"/>
    <x v="28"/>
    <x v="6"/>
    <x v="1"/>
    <s v="TEC-PH-5271"/>
    <x v="2"/>
    <x v="10"/>
    <s v="Motorola Speaker Phone, Full Size"/>
    <n v="524.28"/>
    <n v="31.75"/>
    <x v="2"/>
    <n v="146.76"/>
    <x v="0"/>
  </r>
  <r>
    <n v="4402"/>
    <s v="ES-2012-LM1706548-41138"/>
    <x v="218"/>
    <d v="2019-08-21T00:00:00"/>
    <x v="0"/>
    <s v="LM-1706548"/>
    <x v="286"/>
    <x v="0"/>
    <s v="Munich"/>
    <s v="Bavaria"/>
    <x v="39"/>
    <x v="13"/>
    <x v="2"/>
    <s v="OFF-ST-4108"/>
    <x v="0"/>
    <x v="0"/>
    <s v="Eldon Trays, Wire Frame"/>
    <n v="423.36"/>
    <n v="29.51"/>
    <x v="9"/>
    <n v="136.26"/>
    <x v="0"/>
  </r>
  <r>
    <n v="4403"/>
    <s v="ES-2012-LM1706548-41138"/>
    <x v="218"/>
    <d v="2019-08-21T00:00:00"/>
    <x v="0"/>
    <s v="LM-1706548"/>
    <x v="286"/>
    <x v="0"/>
    <s v="Munich"/>
    <s v="Bavaria"/>
    <x v="39"/>
    <x v="13"/>
    <x v="2"/>
    <s v="OFF-ST-6272"/>
    <x v="0"/>
    <x v="0"/>
    <s v="Tenex Shelving, Blue"/>
    <n v="196.77600000000001"/>
    <n v="23.26"/>
    <x v="2"/>
    <n v="-10.944000000000001"/>
    <x v="0"/>
  </r>
  <r>
    <n v="4404"/>
    <s v="IN-2012-SJ20500113-41138"/>
    <x v="218"/>
    <d v="2019-08-21T00:00:00"/>
    <x v="0"/>
    <s v="SJ-20500113"/>
    <x v="145"/>
    <x v="0"/>
    <s v="Singapore"/>
    <s v="Singapore"/>
    <x v="28"/>
    <x v="6"/>
    <x v="1"/>
    <s v="TEC-PH-5271"/>
    <x v="2"/>
    <x v="10"/>
    <s v="Motorola Speaker Phone, Full Size"/>
    <n v="262.14"/>
    <n v="22.27"/>
    <x v="0"/>
    <n v="73.38"/>
    <x v="0"/>
  </r>
  <r>
    <n v="4405"/>
    <s v="IT-2012-JL1550591-41138"/>
    <x v="218"/>
    <d v="2019-08-21T00:00:00"/>
    <x v="0"/>
    <s v="JL-1550591"/>
    <x v="671"/>
    <x v="0"/>
    <s v="Apeldoorn"/>
    <s v="Gelderland"/>
    <x v="29"/>
    <x v="13"/>
    <x v="2"/>
    <s v="OFF-AP-4952"/>
    <x v="0"/>
    <x v="5"/>
    <s v="KitchenAid Coffee Grinder, Black"/>
    <n v="139.80000000000001"/>
    <n v="14.94"/>
    <x v="2"/>
    <n v="-25.2"/>
    <x v="0"/>
  </r>
  <r>
    <n v="4406"/>
    <s v="IN-2012-RB1936059-41138"/>
    <x v="218"/>
    <d v="2019-08-22T00:00:00"/>
    <x v="0"/>
    <s v="RB-1936059"/>
    <x v="632"/>
    <x v="0"/>
    <s v="Samarinda"/>
    <s v="Kalimantan Timur"/>
    <x v="22"/>
    <x v="6"/>
    <x v="1"/>
    <s v="TEC-AC-3385"/>
    <x v="2"/>
    <x v="11"/>
    <s v="Belkin Keyboard, Erganomic"/>
    <n v="346.36559999999997"/>
    <n v="13.89"/>
    <x v="7"/>
    <n v="6.5255999999999998"/>
    <x v="0"/>
  </r>
  <r>
    <n v="4407"/>
    <s v="ID-2012-SH203957-41138"/>
    <x v="218"/>
    <d v="2019-08-18T00:00:00"/>
    <x v="3"/>
    <s v="SH-203957"/>
    <x v="29"/>
    <x v="0"/>
    <s v="Geraldton"/>
    <s v="Western Australia"/>
    <x v="1"/>
    <x v="1"/>
    <x v="1"/>
    <s v="OFF-EN-5037"/>
    <x v="0"/>
    <x v="14"/>
    <s v="Kraft Manila Envelope, Recycled"/>
    <n v="60.695999999999998"/>
    <n v="10.72"/>
    <x v="2"/>
    <n v="-9.1440000000000001"/>
    <x v="2"/>
  </r>
  <r>
    <n v="4408"/>
    <s v="MX-2012-HP1481536-41138"/>
    <x v="218"/>
    <d v="2019-08-21T00:00:00"/>
    <x v="1"/>
    <s v="HP-1481536"/>
    <x v="431"/>
    <x v="1"/>
    <s v="La Romana"/>
    <s v="La Romana"/>
    <x v="41"/>
    <x v="12"/>
    <x v="4"/>
    <s v="OFF-SU-4117"/>
    <x v="0"/>
    <x v="1"/>
    <s v="Elite Box Cutter, High Speed"/>
    <n v="55.823999999999998"/>
    <n v="10.109"/>
    <x v="1"/>
    <n v="-2.7959999999999998"/>
    <x v="1"/>
  </r>
  <r>
    <n v="4409"/>
    <s v="IN-2012-SJ20500113-41138"/>
    <x v="218"/>
    <d v="2019-08-21T00:00:00"/>
    <x v="0"/>
    <s v="SJ-20500113"/>
    <x v="145"/>
    <x v="0"/>
    <s v="Singapore"/>
    <s v="Singapore"/>
    <x v="28"/>
    <x v="6"/>
    <x v="1"/>
    <s v="TEC-MA-4204"/>
    <x v="2"/>
    <x v="4"/>
    <s v="Epson Phone, Wireless"/>
    <n v="161.94"/>
    <n v="9.65"/>
    <x v="0"/>
    <n v="74.459999999999994"/>
    <x v="0"/>
  </r>
  <r>
    <n v="4410"/>
    <s v="ES-2012-GH14410139-41138"/>
    <x v="218"/>
    <d v="2019-08-19T00:00:00"/>
    <x v="1"/>
    <s v="GH-14410139"/>
    <x v="533"/>
    <x v="1"/>
    <s v="London"/>
    <s v="England"/>
    <x v="8"/>
    <x v="3"/>
    <x v="2"/>
    <s v="TEC-MA-6132"/>
    <x v="2"/>
    <x v="4"/>
    <s v="StarTech Calculator, Durable"/>
    <n v="72.144000000000005"/>
    <n v="9.09"/>
    <x v="0"/>
    <n v="3.984"/>
    <x v="0"/>
  </r>
  <r>
    <n v="4411"/>
    <s v="ES-2012-LM1706548-41138"/>
    <x v="218"/>
    <d v="2019-08-21T00:00:00"/>
    <x v="0"/>
    <s v="LM-1706548"/>
    <x v="286"/>
    <x v="0"/>
    <s v="Munich"/>
    <s v="Bavaria"/>
    <x v="39"/>
    <x v="13"/>
    <x v="2"/>
    <s v="TEC-PH-3803"/>
    <x v="2"/>
    <x v="10"/>
    <s v="Cisco Signal Booster, with Caller ID"/>
    <n v="303.66000000000003"/>
    <n v="8.31"/>
    <x v="0"/>
    <n v="75.900000000000006"/>
    <x v="0"/>
  </r>
  <r>
    <n v="4412"/>
    <s v="ES-2012-LM1706548-41138"/>
    <x v="218"/>
    <d v="2019-08-21T00:00:00"/>
    <x v="0"/>
    <s v="LM-1706548"/>
    <x v="286"/>
    <x v="0"/>
    <s v="Munich"/>
    <s v="Bavaria"/>
    <x v="39"/>
    <x v="13"/>
    <x v="2"/>
    <s v="OFF-BI-2895"/>
    <x v="0"/>
    <x v="16"/>
    <s v="Acco Binder, Clear"/>
    <n v="102.27"/>
    <n v="8.2100000000000009"/>
    <x v="5"/>
    <n v="33.6"/>
    <x v="0"/>
  </r>
  <r>
    <n v="4413"/>
    <s v="IN-2012-EP139157-41138"/>
    <x v="218"/>
    <d v="2019-08-21T00:00:00"/>
    <x v="1"/>
    <s v="EP-139157"/>
    <x v="604"/>
    <x v="0"/>
    <s v="Geelong"/>
    <s v="Victoria"/>
    <x v="1"/>
    <x v="1"/>
    <x v="1"/>
    <s v="OFF-PA-4181"/>
    <x v="0"/>
    <x v="2"/>
    <s v="Enermax Parchment Paper, 8.5 x 11"/>
    <n v="70.308000000000007"/>
    <n v="6.83"/>
    <x v="2"/>
    <n v="13.188000000000001"/>
    <x v="0"/>
  </r>
  <r>
    <n v="4414"/>
    <s v="MX-2012-HP1481536-41138"/>
    <x v="218"/>
    <d v="2019-08-21T00:00:00"/>
    <x v="1"/>
    <s v="HP-1481536"/>
    <x v="431"/>
    <x v="1"/>
    <s v="La Romana"/>
    <s v="La Romana"/>
    <x v="41"/>
    <x v="12"/>
    <x v="4"/>
    <s v="OFF-BI-3712"/>
    <x v="0"/>
    <x v="16"/>
    <s v="Cardinal 3-Hole Punch, Clear"/>
    <n v="75.36"/>
    <n v="6.7430000000000003"/>
    <x v="3"/>
    <n v="15.06"/>
    <x v="1"/>
  </r>
  <r>
    <n v="4415"/>
    <s v="ID-2012-VF21715102-41138"/>
    <x v="218"/>
    <d v="2019-08-21T00:00:00"/>
    <x v="0"/>
    <s v="VF-21715102"/>
    <x v="329"/>
    <x v="1"/>
    <s v="Manila"/>
    <s v="National Capital"/>
    <x v="7"/>
    <x v="6"/>
    <x v="1"/>
    <s v="FUR-FU-3067"/>
    <x v="1"/>
    <x v="3"/>
    <s v="Advantus Stacking Tray, Erganomic"/>
    <n v="93.712500000000006"/>
    <n v="6.37"/>
    <x v="3"/>
    <n v="-1.3875"/>
    <x v="0"/>
  </r>
  <r>
    <n v="4416"/>
    <s v="MX-2012-KE1642039-41138"/>
    <x v="218"/>
    <d v="2019-08-20T00:00:00"/>
    <x v="3"/>
    <s v="KE-1642039"/>
    <x v="476"/>
    <x v="2"/>
    <s v="Ilopango"/>
    <s v="San Salvador"/>
    <x v="42"/>
    <x v="7"/>
    <x v="4"/>
    <s v="OFF-PA-4008"/>
    <x v="0"/>
    <x v="2"/>
    <s v="Eaton Parchment Paper, Recycled"/>
    <n v="44.6"/>
    <n v="6.101"/>
    <x v="3"/>
    <n v="16.899999999999999"/>
    <x v="0"/>
  </r>
  <r>
    <n v="4417"/>
    <s v="MX-2012-KE1642039-41138"/>
    <x v="218"/>
    <d v="2019-08-20T00:00:00"/>
    <x v="3"/>
    <s v="KE-1642039"/>
    <x v="476"/>
    <x v="2"/>
    <s v="Ilopango"/>
    <s v="San Salvador"/>
    <x v="42"/>
    <x v="7"/>
    <x v="4"/>
    <s v="OFF-FA-3073"/>
    <x v="0"/>
    <x v="15"/>
    <s v="Advantus Thumb Tacks, Assorted Sizes"/>
    <n v="36.799999999999997"/>
    <n v="4.43"/>
    <x v="3"/>
    <n v="0"/>
    <x v="0"/>
  </r>
  <r>
    <n v="4418"/>
    <s v="IN-2012-CK1276078-41138"/>
    <x v="218"/>
    <d v="2019-08-21T00:00:00"/>
    <x v="1"/>
    <s v="CK-1276078"/>
    <x v="227"/>
    <x v="2"/>
    <s v="Sandakan"/>
    <s v="Sabah"/>
    <x v="9"/>
    <x v="6"/>
    <x v="1"/>
    <s v="OFF-FA-6204"/>
    <x v="0"/>
    <x v="15"/>
    <s v="Stockwell Staples, Metal"/>
    <n v="21.06"/>
    <n v="3.03"/>
    <x v="0"/>
    <n v="0.6"/>
    <x v="1"/>
  </r>
  <r>
    <n v="4419"/>
    <s v="ES-2012-GH14410139-41138"/>
    <x v="218"/>
    <d v="2019-08-19T00:00:00"/>
    <x v="1"/>
    <s v="GH-14410139"/>
    <x v="533"/>
    <x v="1"/>
    <s v="London"/>
    <s v="England"/>
    <x v="8"/>
    <x v="3"/>
    <x v="2"/>
    <s v="OFF-FA-3044"/>
    <x v="0"/>
    <x v="15"/>
    <s v="Advantus Paper Clips, Assorted Sizes"/>
    <n v="25.11"/>
    <n v="2.8"/>
    <x v="0"/>
    <n v="9.99"/>
    <x v="0"/>
  </r>
  <r>
    <n v="4420"/>
    <s v="MO-2012-PO886586-41138"/>
    <x v="218"/>
    <d v="2019-08-22T00:00:00"/>
    <x v="0"/>
    <s v="PO-886586"/>
    <x v="59"/>
    <x v="0"/>
    <s v="Larache"/>
    <s v="Tanger-Tétouan"/>
    <x v="55"/>
    <x v="0"/>
    <x v="0"/>
    <s v="FUR-CH-5369"/>
    <x v="1"/>
    <x v="7"/>
    <s v="Novimex Bag Chairs, Set of Two"/>
    <n v="48.21"/>
    <n v="2.13"/>
    <x v="4"/>
    <n v="11.55"/>
    <x v="0"/>
  </r>
  <r>
    <n v="4421"/>
    <s v="MO-2012-PO886586-41138"/>
    <x v="218"/>
    <d v="2019-08-22T00:00:00"/>
    <x v="0"/>
    <s v="PO-886586"/>
    <x v="59"/>
    <x v="0"/>
    <s v="Larache"/>
    <s v="Tanger-Tétouan"/>
    <x v="55"/>
    <x v="0"/>
    <x v="0"/>
    <s v="OFF-LA-3298"/>
    <x v="0"/>
    <x v="12"/>
    <s v="Avery Legal Exhibit Labels, Adjustable"/>
    <n v="18.48"/>
    <n v="1.8"/>
    <x v="0"/>
    <n v="5.7"/>
    <x v="0"/>
  </r>
  <r>
    <n v="4422"/>
    <s v="IN-2012-TB2117592-41138"/>
    <x v="218"/>
    <d v="2019-08-22T00:00:00"/>
    <x v="0"/>
    <s v="TB-2117592"/>
    <x v="738"/>
    <x v="2"/>
    <s v="Lower Hutt"/>
    <s v="Wellington"/>
    <x v="5"/>
    <x v="1"/>
    <x v="1"/>
    <s v="OFF-EN-3662"/>
    <x v="0"/>
    <x v="14"/>
    <s v="Cameo Interoffice Envelope, Security-Tint"/>
    <n v="99.66"/>
    <n v="1.73"/>
    <x v="0"/>
    <n v="44.82"/>
    <x v="0"/>
  </r>
  <r>
    <n v="4423"/>
    <s v="AU-2012-DS30308-41138"/>
    <x v="218"/>
    <d v="2019-08-21T00:00:00"/>
    <x v="0"/>
    <s v="DS-30308"/>
    <x v="521"/>
    <x v="1"/>
    <s v="Innsbruck"/>
    <s v="Tyrol"/>
    <x v="37"/>
    <x v="13"/>
    <x v="2"/>
    <s v="OFF-EN-5025"/>
    <x v="0"/>
    <x v="14"/>
    <s v="Kraft Clasp Envelope, Recycled"/>
    <n v="7.8"/>
    <n v="1.69"/>
    <x v="4"/>
    <n v="1.23"/>
    <x v="0"/>
  </r>
  <r>
    <n v="4424"/>
    <s v="NI-2012-DC285095-41138"/>
    <x v="218"/>
    <d v="2019-08-21T00:00:00"/>
    <x v="0"/>
    <s v="DC-285095"/>
    <x v="699"/>
    <x v="0"/>
    <s v="Lagos"/>
    <s v="Lagos"/>
    <x v="30"/>
    <x v="19"/>
    <x v="0"/>
    <s v="TEC-AC-4158"/>
    <x v="2"/>
    <x v="11"/>
    <s v="Enermax Keyboard, USB"/>
    <n v="100.404"/>
    <n v="1.26"/>
    <x v="2"/>
    <n v="-123.876"/>
    <x v="0"/>
  </r>
  <r>
    <n v="4425"/>
    <s v="TU-2012-YS11880134-41138"/>
    <x v="218"/>
    <d v="2019-08-23T00:00:00"/>
    <x v="0"/>
    <s v="YS-11880134"/>
    <x v="345"/>
    <x v="2"/>
    <s v="Erzurum"/>
    <s v="Erzurum"/>
    <x v="36"/>
    <x v="5"/>
    <x v="1"/>
    <s v="OFF-BI-2894"/>
    <x v="0"/>
    <x v="16"/>
    <s v="Acco Binder Covers, Recycled"/>
    <n v="5.4720000000000004"/>
    <n v="1.19"/>
    <x v="4"/>
    <n v="-4.1280000000000001"/>
    <x v="0"/>
  </r>
  <r>
    <n v="4426"/>
    <s v="ES-2012-LM1706548-41138"/>
    <x v="218"/>
    <d v="2019-08-21T00:00:00"/>
    <x v="0"/>
    <s v="LM-1706548"/>
    <x v="286"/>
    <x v="0"/>
    <s v="Munich"/>
    <s v="Bavaria"/>
    <x v="39"/>
    <x v="13"/>
    <x v="2"/>
    <s v="OFF-PA-5893"/>
    <x v="0"/>
    <x v="2"/>
    <s v="SanDisk Parchment Paper, Recycled"/>
    <n v="16.62"/>
    <n v="1.18"/>
    <x v="4"/>
    <n v="2.64"/>
    <x v="0"/>
  </r>
  <r>
    <n v="4427"/>
    <s v="IN-2012-CS1184527-41139"/>
    <x v="219"/>
    <d v="2019-08-22T00:00:00"/>
    <x v="0"/>
    <s v="CS-1184527"/>
    <x v="83"/>
    <x v="2"/>
    <s v="Luoyang"/>
    <s v="Fujian"/>
    <x v="25"/>
    <x v="14"/>
    <x v="1"/>
    <s v="FUR-CH-5442"/>
    <x v="1"/>
    <x v="7"/>
    <s v="Office Star Executive Leather Armchair, Black"/>
    <n v="2337.15"/>
    <n v="228.16"/>
    <x v="3"/>
    <n v="1098.45"/>
    <x v="0"/>
  </r>
  <r>
    <n v="4428"/>
    <s v="IN-2012-CS1184527-41139"/>
    <x v="219"/>
    <d v="2019-08-22T00:00:00"/>
    <x v="0"/>
    <s v="CS-1184527"/>
    <x v="83"/>
    <x v="2"/>
    <s v="Luoyang"/>
    <s v="Fujian"/>
    <x v="25"/>
    <x v="14"/>
    <x v="1"/>
    <s v="FUR-CH-5774"/>
    <x v="1"/>
    <x v="7"/>
    <s v="SAFCO Executive Leather Armchair, Black"/>
    <n v="1836"/>
    <n v="195.25"/>
    <x v="2"/>
    <n v="238.68"/>
    <x v="0"/>
  </r>
  <r>
    <n v="4429"/>
    <s v="IN-2012-CS1184527-41139"/>
    <x v="219"/>
    <d v="2019-08-22T00:00:00"/>
    <x v="0"/>
    <s v="CS-1184527"/>
    <x v="83"/>
    <x v="2"/>
    <s v="Luoyang"/>
    <s v="Fujian"/>
    <x v="25"/>
    <x v="14"/>
    <x v="1"/>
    <s v="FUR-BO-5969"/>
    <x v="1"/>
    <x v="9"/>
    <s v="Sauder Library with Doors, Traditional"/>
    <n v="1938.15"/>
    <n v="170.38"/>
    <x v="3"/>
    <n v="135.6"/>
    <x v="0"/>
  </r>
  <r>
    <n v="4430"/>
    <s v="IN-2012-TH212357-41139"/>
    <x v="219"/>
    <d v="2019-08-18T00:00:00"/>
    <x v="2"/>
    <s v="TH-212357"/>
    <x v="55"/>
    <x v="2"/>
    <s v="Caloundra"/>
    <s v="Queensland"/>
    <x v="1"/>
    <x v="1"/>
    <x v="1"/>
    <s v="TEC-PH-5253"/>
    <x v="2"/>
    <x v="10"/>
    <s v="Motorola Headset, VoIP"/>
    <n v="359.23500000000001"/>
    <n v="113.45"/>
    <x v="3"/>
    <n v="11.835000000000001"/>
    <x v="1"/>
  </r>
  <r>
    <n v="4431"/>
    <s v="US-2012-BS11365140-41139"/>
    <x v="219"/>
    <d v="2019-08-22T00:00:00"/>
    <x v="0"/>
    <s v="BS-113651408"/>
    <x v="570"/>
    <x v="2"/>
    <s v="Columbus"/>
    <s v="Georgia"/>
    <x v="16"/>
    <x v="17"/>
    <x v="3"/>
    <s v="OFF-ST-6089"/>
    <x v="0"/>
    <x v="0"/>
    <s v="Space Solutions HD Industrial Steel Shelving."/>
    <n v="344.91"/>
    <n v="18.21"/>
    <x v="1"/>
    <n v="10.347300000000001"/>
    <x v="0"/>
  </r>
  <r>
    <n v="4432"/>
    <s v="MX-2012-RH1955536-41139"/>
    <x v="219"/>
    <d v="2019-08-23T00:00:00"/>
    <x v="0"/>
    <s v="RH-1955536"/>
    <x v="718"/>
    <x v="0"/>
    <s v="Santo Domingo"/>
    <s v="Santo Domingo"/>
    <x v="41"/>
    <x v="12"/>
    <x v="4"/>
    <s v="FUR-BO-5950"/>
    <x v="1"/>
    <x v="9"/>
    <s v="Sauder Classic Bookcase, Pine"/>
    <n v="699.74400000000003"/>
    <n v="45.085999999999999"/>
    <x v="2"/>
    <n v="81.584000000000003"/>
    <x v="0"/>
  </r>
  <r>
    <n v="4433"/>
    <s v="IN-2012-SV2081566-41139"/>
    <x v="219"/>
    <d v="2019-08-22T00:00:00"/>
    <x v="0"/>
    <s v="SV-2081566"/>
    <x v="676"/>
    <x v="2"/>
    <s v="Tokyo"/>
    <s v="Tokyo"/>
    <x v="20"/>
    <x v="14"/>
    <x v="1"/>
    <s v="OFF-AP-3871"/>
    <x v="0"/>
    <x v="5"/>
    <s v="Cuisinart Refrigerator, White"/>
    <n v="494.22"/>
    <n v="41"/>
    <x v="4"/>
    <n v="217.44"/>
    <x v="1"/>
  </r>
  <r>
    <n v="4434"/>
    <s v="IN-2012-CS1184527-41139"/>
    <x v="219"/>
    <d v="2019-08-22T00:00:00"/>
    <x v="0"/>
    <s v="CS-1184527"/>
    <x v="83"/>
    <x v="2"/>
    <s v="Luoyang"/>
    <s v="Fujian"/>
    <x v="25"/>
    <x v="14"/>
    <x v="1"/>
    <s v="OFF-EN-3100"/>
    <x v="0"/>
    <x v="14"/>
    <s v="Ames Mailers, Recycled"/>
    <n v="242.55"/>
    <n v="19.61"/>
    <x v="5"/>
    <n v="63"/>
    <x v="0"/>
  </r>
  <r>
    <n v="4435"/>
    <s v="CA-2012-DW13195140-41139"/>
    <x v="219"/>
    <d v="2019-08-20T00:00:00"/>
    <x v="1"/>
    <s v="DW-131951404"/>
    <x v="114"/>
    <x v="2"/>
    <s v="Los Angeles"/>
    <s v="California"/>
    <x v="16"/>
    <x v="18"/>
    <x v="3"/>
    <s v="FUR-FU-3939"/>
    <x v="1"/>
    <x v="3"/>
    <s v="Deflect-o EconoMat Studded, No Bevel Mat for Low Pile Carpeting"/>
    <n v="289.24"/>
    <n v="32.46"/>
    <x v="5"/>
    <n v="26.031600000000001"/>
    <x v="0"/>
  </r>
  <r>
    <n v="4436"/>
    <s v="CA-2012-DW13195140-41139"/>
    <x v="219"/>
    <d v="2019-08-20T00:00:00"/>
    <x v="1"/>
    <s v="DW-131951404"/>
    <x v="114"/>
    <x v="2"/>
    <s v="Los Angeles"/>
    <s v="California"/>
    <x v="16"/>
    <x v="18"/>
    <x v="3"/>
    <s v="OFF-BI-5939"/>
    <x v="0"/>
    <x v="16"/>
    <s v="Satellite Sectional Post Binders"/>
    <n v="69.456000000000003"/>
    <n v="8.7100000000000009"/>
    <x v="0"/>
    <n v="22.5732"/>
    <x v="0"/>
  </r>
  <r>
    <n v="4437"/>
    <s v="ID-2012-CB1202599-41139"/>
    <x v="219"/>
    <d v="2019-08-20T00:00:00"/>
    <x v="1"/>
    <s v="CB-1202599"/>
    <x v="412"/>
    <x v="0"/>
    <s v="Port Moresby"/>
    <s v="National Capital"/>
    <x v="114"/>
    <x v="1"/>
    <x v="1"/>
    <s v="TEC-AC-5217"/>
    <x v="2"/>
    <x v="11"/>
    <s v="Memorex Mouse, Erganomic"/>
    <n v="51.96"/>
    <n v="15.25"/>
    <x v="2"/>
    <n v="-37.44"/>
    <x v="2"/>
  </r>
  <r>
    <n v="4438"/>
    <s v="IN-2012-SV2081566-41139"/>
    <x v="219"/>
    <d v="2019-08-22T00:00:00"/>
    <x v="0"/>
    <s v="SV-2081566"/>
    <x v="676"/>
    <x v="2"/>
    <s v="Tokyo"/>
    <s v="Tokyo"/>
    <x v="20"/>
    <x v="14"/>
    <x v="1"/>
    <s v="OFF-BI-6370"/>
    <x v="0"/>
    <x v="16"/>
    <s v="Wilson Jones 3-Hole Punch, Durable"/>
    <n v="147.44999999999999"/>
    <n v="13.44"/>
    <x v="3"/>
    <n v="63.3"/>
    <x v="1"/>
  </r>
  <r>
    <n v="4439"/>
    <s v="ES-2012-PS18970139-41139"/>
    <x v="219"/>
    <d v="2019-08-24T00:00:00"/>
    <x v="0"/>
    <s v="PS-18970139"/>
    <x v="133"/>
    <x v="1"/>
    <s v="Taunton"/>
    <s v="England"/>
    <x v="8"/>
    <x v="3"/>
    <x v="2"/>
    <s v="OFF-BI-2897"/>
    <x v="0"/>
    <x v="16"/>
    <s v="Acco Binder, Economy"/>
    <n v="75.75"/>
    <n v="13.2"/>
    <x v="3"/>
    <n v="10.5"/>
    <x v="3"/>
  </r>
  <r>
    <n v="4440"/>
    <s v="ES-2012-RR19525120-41139"/>
    <x v="219"/>
    <d v="2019-08-21T00:00:00"/>
    <x v="1"/>
    <s v="RR-19525120"/>
    <x v="383"/>
    <x v="2"/>
    <s v="Madrid"/>
    <s v="Madrid"/>
    <x v="34"/>
    <x v="21"/>
    <x v="2"/>
    <s v="OFF-AR-3454"/>
    <x v="0"/>
    <x v="13"/>
    <s v="BIC Highlighters, Water Color"/>
    <n v="66.33"/>
    <n v="8.09"/>
    <x v="1"/>
    <n v="11.88"/>
    <x v="1"/>
  </r>
  <r>
    <n v="4441"/>
    <s v="IN-2012-CS1184527-41139"/>
    <x v="219"/>
    <d v="2019-08-22T00:00:00"/>
    <x v="0"/>
    <s v="CS-1184527"/>
    <x v="83"/>
    <x v="2"/>
    <s v="Luoyang"/>
    <s v="Fujian"/>
    <x v="25"/>
    <x v="14"/>
    <x v="1"/>
    <s v="FUR-CH-5457"/>
    <x v="1"/>
    <x v="7"/>
    <s v="Office Star Swivel Stool, Set of Two"/>
    <n v="176.19"/>
    <n v="7.9"/>
    <x v="4"/>
    <n v="0"/>
    <x v="0"/>
  </r>
  <r>
    <n v="4442"/>
    <s v="CA-2012-JK15625140-41139"/>
    <x v="219"/>
    <d v="2019-08-23T00:00:00"/>
    <x v="0"/>
    <s v="JK-156251406"/>
    <x v="415"/>
    <x v="0"/>
    <s v="Columbus"/>
    <s v="Ohio"/>
    <x v="16"/>
    <x v="15"/>
    <x v="3"/>
    <s v="OFF-AR-6323"/>
    <x v="0"/>
    <x v="13"/>
    <s v="Turquoise Lead Holder with Pocket Clip"/>
    <n v="10.72"/>
    <n v="1.6"/>
    <x v="0"/>
    <n v="1.742"/>
    <x v="0"/>
  </r>
  <r>
    <n v="4443"/>
    <s v="IR-2012-JK562560-41139"/>
    <x v="219"/>
    <d v="2019-08-23T00:00:00"/>
    <x v="0"/>
    <s v="JK-562560"/>
    <x v="415"/>
    <x v="0"/>
    <s v="Ardabil"/>
    <s v="Ardabil"/>
    <x v="11"/>
    <x v="8"/>
    <x v="1"/>
    <s v="OFF-BI-4817"/>
    <x v="0"/>
    <x v="16"/>
    <s v="Ibico Binding Machine, Economy"/>
    <n v="51.42"/>
    <n v="4.74"/>
    <x v="4"/>
    <n v="4.62"/>
    <x v="0"/>
  </r>
  <r>
    <n v="4444"/>
    <s v="IR-2012-JK562560-41139"/>
    <x v="219"/>
    <d v="2019-08-23T00:00:00"/>
    <x v="0"/>
    <s v="JK-562560"/>
    <x v="415"/>
    <x v="0"/>
    <s v="Ardabil"/>
    <s v="Ardabil"/>
    <x v="11"/>
    <x v="8"/>
    <x v="1"/>
    <s v="FUR-FU-5734"/>
    <x v="1"/>
    <x v="3"/>
    <s v="Rubbermaid Light Bulb, Erganomic"/>
    <n v="69.84"/>
    <n v="4.5"/>
    <x v="2"/>
    <n v="33.479999999999997"/>
    <x v="0"/>
  </r>
  <r>
    <n v="4445"/>
    <s v="IN-2012-CS1184527-41139"/>
    <x v="219"/>
    <d v="2019-08-22T00:00:00"/>
    <x v="0"/>
    <s v="CS-1184527"/>
    <x v="83"/>
    <x v="2"/>
    <s v="Luoyang"/>
    <s v="Fujian"/>
    <x v="25"/>
    <x v="14"/>
    <x v="1"/>
    <s v="OFF-PA-4183"/>
    <x v="0"/>
    <x v="2"/>
    <s v="Enermax Parchment Paper, Premium"/>
    <n v="76.95"/>
    <n v="3.65"/>
    <x v="3"/>
    <n v="0"/>
    <x v="0"/>
  </r>
  <r>
    <n v="4446"/>
    <s v="US-2012-LH16900140-41139"/>
    <x v="219"/>
    <d v="2019-08-25T00:00:00"/>
    <x v="0"/>
    <s v="LH-169001408"/>
    <x v="588"/>
    <x v="0"/>
    <s v="Jonesboro"/>
    <s v="Arkansas"/>
    <x v="16"/>
    <x v="17"/>
    <x v="3"/>
    <s v="FUR-BO-4667"/>
    <x v="1"/>
    <x v="9"/>
    <s v="Hon Metal Bookcases, Gray"/>
    <n v="638.82000000000005"/>
    <n v="42.26"/>
    <x v="8"/>
    <n v="172.48140000000001"/>
    <x v="3"/>
  </r>
  <r>
    <n v="4447"/>
    <s v="US-2012-MS17770140-41139"/>
    <x v="219"/>
    <d v="2019-08-20T00:00:00"/>
    <x v="1"/>
    <s v="MS-177701406"/>
    <x v="596"/>
    <x v="0"/>
    <s v="Columbus"/>
    <s v="Ohio"/>
    <x v="16"/>
    <x v="15"/>
    <x v="3"/>
    <s v="OFF-BI-4341"/>
    <x v="0"/>
    <x v="16"/>
    <s v="GBC DocuBind P50 Personal Binding Machine"/>
    <n v="76.775999999999996"/>
    <n v="10.62"/>
    <x v="2"/>
    <n v="-58.861600000000003"/>
    <x v="2"/>
  </r>
  <r>
    <n v="4448"/>
    <s v="US-2012-MS17770140-41139"/>
    <x v="219"/>
    <d v="2019-08-20T00:00:00"/>
    <x v="1"/>
    <s v="MS-177701406"/>
    <x v="596"/>
    <x v="0"/>
    <s v="Columbus"/>
    <s v="Ohio"/>
    <x v="16"/>
    <x v="15"/>
    <x v="3"/>
    <s v="OFF-SU-2976"/>
    <x v="0"/>
    <x v="1"/>
    <s v="Acme Kleencut Forged Steel Scissors"/>
    <n v="9.1839999999999993"/>
    <n v="1.93"/>
    <x v="0"/>
    <n v="1.1479999999999999"/>
    <x v="2"/>
  </r>
  <r>
    <n v="4449"/>
    <s v="MX-2012-RH1955536-41139"/>
    <x v="219"/>
    <d v="2019-08-23T00:00:00"/>
    <x v="0"/>
    <s v="RH-1955536"/>
    <x v="718"/>
    <x v="0"/>
    <s v="Santo Domingo"/>
    <s v="Santo Domingo"/>
    <x v="41"/>
    <x v="12"/>
    <x v="4"/>
    <s v="OFF-FA-6189"/>
    <x v="0"/>
    <x v="15"/>
    <s v="Stockwell Paper Clips, Assorted Sizes"/>
    <n v="14.816000000000001"/>
    <n v="1.92"/>
    <x v="0"/>
    <n v="1.296"/>
    <x v="0"/>
  </r>
  <r>
    <n v="4450"/>
    <s v="MX-2012-RH1955536-41139"/>
    <x v="219"/>
    <d v="2019-08-23T00:00:00"/>
    <x v="0"/>
    <s v="RH-1955536"/>
    <x v="718"/>
    <x v="0"/>
    <s v="Santo Domingo"/>
    <s v="Santo Domingo"/>
    <x v="41"/>
    <x v="12"/>
    <x v="4"/>
    <s v="OFF-LA-3317"/>
    <x v="0"/>
    <x v="12"/>
    <s v="Avery Round Labels, Laser Printer Compatible"/>
    <n v="15.231999999999999"/>
    <n v="1.87"/>
    <x v="2"/>
    <n v="4.9119999999999999"/>
    <x v="0"/>
  </r>
  <r>
    <n v="4451"/>
    <s v="IR-2012-JK562560-41139"/>
    <x v="219"/>
    <d v="2019-08-23T00:00:00"/>
    <x v="0"/>
    <s v="JK-562560"/>
    <x v="415"/>
    <x v="0"/>
    <s v="Ardabil"/>
    <s v="Ardabil"/>
    <x v="11"/>
    <x v="8"/>
    <x v="1"/>
    <s v="OFF-SU-4125"/>
    <x v="0"/>
    <x v="1"/>
    <s v="Elite Ruler, Serrated"/>
    <n v="10.5"/>
    <n v="1.49"/>
    <x v="4"/>
    <n v="1.89"/>
    <x v="0"/>
  </r>
  <r>
    <n v="4452"/>
    <s v="IN-2012-SV2081566-41139"/>
    <x v="219"/>
    <d v="2019-08-22T00:00:00"/>
    <x v="0"/>
    <s v="SV-2081566"/>
    <x v="676"/>
    <x v="2"/>
    <s v="Tokyo"/>
    <s v="Tokyo"/>
    <x v="20"/>
    <x v="14"/>
    <x v="1"/>
    <s v="OFF-EN-4920"/>
    <x v="0"/>
    <x v="14"/>
    <s v="Jiffy Manila Envelope, Set of 50"/>
    <n v="52.02"/>
    <n v="1.36"/>
    <x v="0"/>
    <n v="22.32"/>
    <x v="1"/>
  </r>
  <r>
    <n v="4453"/>
    <s v="IN-2012-EH139907-41140"/>
    <x v="220"/>
    <d v="2019-08-23T00:00:00"/>
    <x v="0"/>
    <s v="EH-139907"/>
    <x v="98"/>
    <x v="0"/>
    <s v="Devonport"/>
    <s v="Tasmania"/>
    <x v="1"/>
    <x v="1"/>
    <x v="1"/>
    <s v="FUR-BO-3902"/>
    <x v="1"/>
    <x v="9"/>
    <s v="Dania Library with Doors, Mobile"/>
    <n v="729.84"/>
    <n v="37.99"/>
    <x v="0"/>
    <n v="124.02"/>
    <x v="0"/>
  </r>
  <r>
    <n v="4454"/>
    <s v="CA-2012-CR12730140-41140"/>
    <x v="220"/>
    <d v="2019-08-24T00:00:00"/>
    <x v="1"/>
    <s v="CR-127301402"/>
    <x v="712"/>
    <x v="0"/>
    <s v="Chicago"/>
    <s v="Illinois"/>
    <x v="16"/>
    <x v="11"/>
    <x v="3"/>
    <s v="FUR-CH-4415"/>
    <x v="1"/>
    <x v="7"/>
    <s v="Global Leather and Oak Executive Chair, Black"/>
    <n v="421.37200000000001"/>
    <n v="37.14"/>
    <x v="0"/>
    <n v="-6.0195999999999996"/>
    <x v="0"/>
  </r>
  <r>
    <n v="4455"/>
    <s v="IN-2012-EH139907-41140"/>
    <x v="220"/>
    <d v="2019-08-23T00:00:00"/>
    <x v="0"/>
    <s v="EH-139907"/>
    <x v="98"/>
    <x v="0"/>
    <s v="Devonport"/>
    <s v="Tasmania"/>
    <x v="1"/>
    <x v="1"/>
    <x v="1"/>
    <s v="FUR-FU-5734"/>
    <x v="1"/>
    <x v="3"/>
    <s v="Rubbermaid Light Bulb, Erganomic"/>
    <n v="139.68"/>
    <n v="14.63"/>
    <x v="7"/>
    <n v="4.08"/>
    <x v="0"/>
  </r>
  <r>
    <n v="4456"/>
    <s v="IN-2012-VP2173058-41140"/>
    <x v="220"/>
    <d v="2019-08-22T00:00:00"/>
    <x v="1"/>
    <s v="VP-2173058"/>
    <x v="657"/>
    <x v="1"/>
    <s v="Hapur"/>
    <s v="Uttar Pradesh"/>
    <x v="35"/>
    <x v="8"/>
    <x v="1"/>
    <s v="OFF-ST-4096"/>
    <x v="0"/>
    <x v="0"/>
    <s v="Eldon Shelving, Single Width"/>
    <n v="145.35"/>
    <n v="11.09"/>
    <x v="1"/>
    <n v="7.2"/>
    <x v="0"/>
  </r>
  <r>
    <n v="4457"/>
    <s v="SF-2012-KH6690117-41140"/>
    <x v="220"/>
    <d v="2019-08-22T00:00:00"/>
    <x v="3"/>
    <s v="KH-6690117"/>
    <x v="418"/>
    <x v="2"/>
    <s v="eMbalenhle"/>
    <s v="Mpumalanga"/>
    <x v="33"/>
    <x v="20"/>
    <x v="0"/>
    <s v="OFF-SU-4308"/>
    <x v="0"/>
    <x v="1"/>
    <s v="Fiskars Letter Opener, Easy Grip"/>
    <n v="59.1"/>
    <n v="6.94"/>
    <x v="0"/>
    <n v="7.08"/>
    <x v="0"/>
  </r>
  <r>
    <n v="4458"/>
    <s v="SF-2012-KH6690117-41140"/>
    <x v="220"/>
    <d v="2019-08-22T00:00:00"/>
    <x v="3"/>
    <s v="KH-6690117"/>
    <x v="418"/>
    <x v="2"/>
    <s v="eMbalenhle"/>
    <s v="Mpumalanga"/>
    <x v="33"/>
    <x v="20"/>
    <x v="0"/>
    <s v="OFF-FA-2956"/>
    <x v="0"/>
    <x v="15"/>
    <s v="Accos Staples, Assorted Sizes"/>
    <n v="16.8"/>
    <n v="2.4500000000000002"/>
    <x v="0"/>
    <n v="6.54"/>
    <x v="0"/>
  </r>
  <r>
    <n v="4459"/>
    <s v="SU-2012-SF10965122-41140"/>
    <x v="220"/>
    <d v="2019-08-23T00:00:00"/>
    <x v="1"/>
    <s v="SF-10965122"/>
    <x v="744"/>
    <x v="2"/>
    <s v="Bur Sudan"/>
    <s v="Red Sea"/>
    <x v="19"/>
    <x v="0"/>
    <x v="0"/>
    <s v="OFF-SU-4311"/>
    <x v="0"/>
    <x v="1"/>
    <s v="Fiskars Ruler, Easy Grip"/>
    <n v="16.05"/>
    <n v="2.16"/>
    <x v="4"/>
    <n v="5.28"/>
    <x v="1"/>
  </r>
  <r>
    <n v="4460"/>
    <s v="US-2012-GH1442598-41140"/>
    <x v="220"/>
    <d v="2019-08-23T00:00:00"/>
    <x v="0"/>
    <s v="GH-1442598"/>
    <x v="156"/>
    <x v="0"/>
    <s v="San Miguelito"/>
    <s v="Panama"/>
    <x v="62"/>
    <x v="7"/>
    <x v="4"/>
    <s v="OFF-EN-4451"/>
    <x v="0"/>
    <x v="14"/>
    <s v="GlobeWeis Peel and Seal, Recycled"/>
    <n v="32.304000000000002"/>
    <n v="2.1309999999999998"/>
    <x v="2"/>
    <n v="2.6240000000000001"/>
    <x v="0"/>
  </r>
  <r>
    <n v="4461"/>
    <s v="CA-2012-NC18535140-41140"/>
    <x v="220"/>
    <d v="2019-08-24T00:00:00"/>
    <x v="0"/>
    <s v="NC-185351408"/>
    <x v="484"/>
    <x v="2"/>
    <s v="Hampton"/>
    <s v="Virginia"/>
    <x v="16"/>
    <x v="17"/>
    <x v="3"/>
    <s v="FUR-CH-5755"/>
    <x v="1"/>
    <x v="7"/>
    <s v="Safco Chair Connectors, 6/Carton"/>
    <n v="500.24"/>
    <n v="29.5"/>
    <x v="13"/>
    <n v="145.06960000000001"/>
    <x v="0"/>
  </r>
  <r>
    <n v="4462"/>
    <s v="CA-2012-NC18535140-41140"/>
    <x v="220"/>
    <d v="2019-08-24T00:00:00"/>
    <x v="0"/>
    <s v="NC-185351408"/>
    <x v="484"/>
    <x v="2"/>
    <s v="Hampton"/>
    <s v="Virginia"/>
    <x v="16"/>
    <x v="17"/>
    <x v="3"/>
    <s v="OFF-BI-4343"/>
    <x v="0"/>
    <x v="16"/>
    <s v="GBC DocuBind TL300 Electric Binding System"/>
    <n v="896.99"/>
    <n v="18.12"/>
    <x v="4"/>
    <n v="421.58530000000002"/>
    <x v="0"/>
  </r>
  <r>
    <n v="4463"/>
    <s v="CA-2012-NC18535140-41140"/>
    <x v="220"/>
    <d v="2019-08-24T00:00:00"/>
    <x v="0"/>
    <s v="NC-185351408"/>
    <x v="484"/>
    <x v="2"/>
    <s v="Hampton"/>
    <s v="Virginia"/>
    <x v="16"/>
    <x v="17"/>
    <x v="3"/>
    <s v="OFF-PA-5682"/>
    <x v="0"/>
    <x v="2"/>
    <s v="Riverleaf Stik-Withit Designer Note Cubes"/>
    <n v="20.12"/>
    <n v="1.92"/>
    <x v="0"/>
    <n v="9.2552000000000003"/>
    <x v="0"/>
  </r>
  <r>
    <n v="4464"/>
    <s v="US-2012-GH1442598-41140"/>
    <x v="220"/>
    <d v="2019-08-23T00:00:00"/>
    <x v="0"/>
    <s v="GH-1442598"/>
    <x v="156"/>
    <x v="0"/>
    <s v="San Miguelito"/>
    <s v="Panama"/>
    <x v="62"/>
    <x v="7"/>
    <x v="4"/>
    <s v="OFF-FA-6189"/>
    <x v="0"/>
    <x v="15"/>
    <s v="Stockwell Paper Clips, Assorted Sizes"/>
    <n v="27.78"/>
    <n v="1.9510000000000001"/>
    <x v="3"/>
    <n v="-6.02"/>
    <x v="0"/>
  </r>
  <r>
    <n v="4465"/>
    <s v="US-2012-GH1442598-41140"/>
    <x v="220"/>
    <d v="2019-08-23T00:00:00"/>
    <x v="0"/>
    <s v="GH-1442598"/>
    <x v="156"/>
    <x v="0"/>
    <s v="San Miguelito"/>
    <s v="Panama"/>
    <x v="62"/>
    <x v="7"/>
    <x v="4"/>
    <s v="OFF-FA-3074"/>
    <x v="0"/>
    <x v="15"/>
    <s v="Advantus Thumb Tacks, Bulk Pack"/>
    <n v="10.872"/>
    <n v="1.7889999999999999"/>
    <x v="0"/>
    <n v="0.51200000000000001"/>
    <x v="0"/>
  </r>
  <r>
    <n v="4466"/>
    <s v="US-2012-GH1442598-41140"/>
    <x v="220"/>
    <d v="2019-08-23T00:00:00"/>
    <x v="0"/>
    <s v="GH-1442598"/>
    <x v="156"/>
    <x v="0"/>
    <s v="San Miguelito"/>
    <s v="Panama"/>
    <x v="62"/>
    <x v="7"/>
    <x v="4"/>
    <s v="FUR-FU-3037"/>
    <x v="1"/>
    <x v="3"/>
    <s v="Advantus Light Bulb, Duo Pack"/>
    <n v="16.103999999999999"/>
    <n v="1.4750000000000001"/>
    <x v="0"/>
    <n v="-9.6959999999999997"/>
    <x v="0"/>
  </r>
  <r>
    <n v="4467"/>
    <s v="ES-2012-FO1430545-41141"/>
    <x v="221"/>
    <d v="2019-08-20T00:00:00"/>
    <x v="2"/>
    <s v="FO-1430545"/>
    <x v="155"/>
    <x v="0"/>
    <s v="Noisy-le-Grand"/>
    <s v="Ile-de-France"/>
    <x v="18"/>
    <x v="13"/>
    <x v="2"/>
    <s v="OFF-ST-6047"/>
    <x v="0"/>
    <x v="0"/>
    <s v="Smead Lockers, Industrial"/>
    <n v="895.05"/>
    <n v="203.67"/>
    <x v="3"/>
    <n v="178.95"/>
    <x v="1"/>
  </r>
  <r>
    <n v="4468"/>
    <s v="ES-2012-PS18760120-41141"/>
    <x v="221"/>
    <d v="2019-08-20T00:00:00"/>
    <x v="2"/>
    <s v="PS-18760120"/>
    <x v="582"/>
    <x v="0"/>
    <s v="Madrid"/>
    <s v="Madrid"/>
    <x v="34"/>
    <x v="21"/>
    <x v="2"/>
    <s v="FUR-BO-3637"/>
    <x v="1"/>
    <x v="9"/>
    <s v="Bush Floating Shelf Set, Traditional"/>
    <n v="513.80999999999995"/>
    <n v="125.15"/>
    <x v="1"/>
    <n v="92.43"/>
    <x v="2"/>
  </r>
  <r>
    <n v="4469"/>
    <s v="ES-2012-FO1430545-41141"/>
    <x v="221"/>
    <d v="2019-08-20T00:00:00"/>
    <x v="2"/>
    <s v="FO-1430545"/>
    <x v="155"/>
    <x v="0"/>
    <s v="Noisy-le-Grand"/>
    <s v="Ile-de-France"/>
    <x v="18"/>
    <x v="13"/>
    <x v="2"/>
    <s v="OFF-AR-6118"/>
    <x v="0"/>
    <x v="13"/>
    <s v="Stanley Pencil Sharpener, Easy-Erase"/>
    <n v="130.19999999999999"/>
    <n v="40.36"/>
    <x v="3"/>
    <n v="44.25"/>
    <x v="1"/>
  </r>
  <r>
    <n v="4470"/>
    <s v="ES-2012-PS18760120-41141"/>
    <x v="221"/>
    <d v="2019-08-20T00:00:00"/>
    <x v="2"/>
    <s v="PS-18760120"/>
    <x v="582"/>
    <x v="0"/>
    <s v="Madrid"/>
    <s v="Madrid"/>
    <x v="34"/>
    <x v="21"/>
    <x v="2"/>
    <s v="OFF-ST-4060"/>
    <x v="0"/>
    <x v="0"/>
    <s v="Eldon Folders, Blue"/>
    <n v="106.974"/>
    <n v="24.47"/>
    <x v="5"/>
    <n v="8.2739999999999991"/>
    <x v="2"/>
  </r>
  <r>
    <n v="4471"/>
    <s v="IT-2012-TM21010125-41141"/>
    <x v="221"/>
    <d v="2019-08-25T00:00:00"/>
    <x v="0"/>
    <s v="TM-21010125"/>
    <x v="298"/>
    <x v="0"/>
    <s v="Lausanne"/>
    <s v="Vaud"/>
    <x v="65"/>
    <x v="13"/>
    <x v="2"/>
    <s v="FUR-FU-3047"/>
    <x v="1"/>
    <x v="3"/>
    <s v="Advantus Photo Frame, Black"/>
    <n v="264.89999999999998"/>
    <n v="22.46"/>
    <x v="3"/>
    <n v="2.5499999999999998"/>
    <x v="0"/>
  </r>
  <r>
    <n v="4472"/>
    <s v="IT-2012-TM21010125-41141"/>
    <x v="221"/>
    <d v="2019-08-25T00:00:00"/>
    <x v="0"/>
    <s v="TM-21010125"/>
    <x v="298"/>
    <x v="0"/>
    <s v="Lausanne"/>
    <s v="Vaud"/>
    <x v="65"/>
    <x v="13"/>
    <x v="2"/>
    <s v="TEC-PH-5829"/>
    <x v="2"/>
    <x v="10"/>
    <s v="Samsung Office Telephone, Cordless"/>
    <n v="204.21"/>
    <n v="16.600000000000001"/>
    <x v="1"/>
    <n v="30.6"/>
    <x v="0"/>
  </r>
  <r>
    <n v="4473"/>
    <s v="ES-2012-PS18760120-41141"/>
    <x v="221"/>
    <d v="2019-08-20T00:00:00"/>
    <x v="2"/>
    <s v="PS-18760120"/>
    <x v="582"/>
    <x v="0"/>
    <s v="Madrid"/>
    <s v="Madrid"/>
    <x v="34"/>
    <x v="21"/>
    <x v="2"/>
    <s v="FUR-FU-4035"/>
    <x v="1"/>
    <x v="3"/>
    <s v="Eldon Clock, Duo Pack"/>
    <n v="56.58"/>
    <n v="15.99"/>
    <x v="4"/>
    <n v="24.87"/>
    <x v="2"/>
  </r>
  <r>
    <n v="4474"/>
    <s v="IN-2012-LP17080144-41141"/>
    <x v="221"/>
    <d v="2019-08-25T00:00:00"/>
    <x v="0"/>
    <s v="LP-17080144"/>
    <x v="178"/>
    <x v="0"/>
    <s v="Ho Chi Minh City"/>
    <s v="Ho Chí Minh City"/>
    <x v="23"/>
    <x v="6"/>
    <x v="1"/>
    <s v="FUR-CH-4524"/>
    <x v="1"/>
    <x v="7"/>
    <s v="Harbour Creations Chairmat, Red"/>
    <n v="210.24"/>
    <n v="13.79"/>
    <x v="2"/>
    <n v="57.6"/>
    <x v="0"/>
  </r>
  <r>
    <n v="4475"/>
    <s v="IN-2012-LP17080144-41141"/>
    <x v="221"/>
    <d v="2019-08-25T00:00:00"/>
    <x v="0"/>
    <s v="LP-17080144"/>
    <x v="178"/>
    <x v="0"/>
    <s v="Ho Chi Minh City"/>
    <s v="Ho Chí Minh City"/>
    <x v="23"/>
    <x v="6"/>
    <x v="1"/>
    <s v="OFF-ST-6248"/>
    <x v="0"/>
    <x v="0"/>
    <s v="Tenex File Cart, Single Width"/>
    <n v="111.72629999999999"/>
    <n v="11.87"/>
    <x v="4"/>
    <n v="16.1463"/>
    <x v="0"/>
  </r>
  <r>
    <n v="4476"/>
    <s v="ES-2012-PS18760120-41141"/>
    <x v="221"/>
    <d v="2019-08-20T00:00:00"/>
    <x v="2"/>
    <s v="PS-18760120"/>
    <x v="582"/>
    <x v="0"/>
    <s v="Madrid"/>
    <s v="Madrid"/>
    <x v="34"/>
    <x v="21"/>
    <x v="2"/>
    <s v="OFF-PA-5851"/>
    <x v="0"/>
    <x v="2"/>
    <s v="SanDisk Computer Printout Paper, 8.5 x 11"/>
    <n v="67.86"/>
    <n v="10.57"/>
    <x v="0"/>
    <n v="7.44"/>
    <x v="2"/>
  </r>
  <r>
    <n v="4477"/>
    <s v="ES-2012-FO1430545-41141"/>
    <x v="221"/>
    <d v="2019-08-20T00:00:00"/>
    <x v="2"/>
    <s v="FO-1430545"/>
    <x v="155"/>
    <x v="0"/>
    <s v="Noisy-le-Grand"/>
    <s v="Ile-de-France"/>
    <x v="18"/>
    <x v="13"/>
    <x v="2"/>
    <s v="FUR-BO-5952"/>
    <x v="1"/>
    <x v="9"/>
    <s v="Sauder Corner Shelving, Metal"/>
    <n v="396.25200000000001"/>
    <n v="8.67"/>
    <x v="1"/>
    <n v="83.591999999999999"/>
    <x v="1"/>
  </r>
  <r>
    <n v="4478"/>
    <s v="IT-2012-TM21010125-41141"/>
    <x v="221"/>
    <d v="2019-08-25T00:00:00"/>
    <x v="0"/>
    <s v="TM-21010125"/>
    <x v="298"/>
    <x v="0"/>
    <s v="Lausanne"/>
    <s v="Vaud"/>
    <x v="65"/>
    <x v="13"/>
    <x v="2"/>
    <s v="OFF-ST-6026"/>
    <x v="0"/>
    <x v="0"/>
    <s v="Smead Box, Wire Frame"/>
    <n v="29.52"/>
    <n v="2.58"/>
    <x v="1"/>
    <n v="4.95"/>
    <x v="0"/>
  </r>
  <r>
    <n v="4479"/>
    <s v="ES-2012-FO1430545-41141"/>
    <x v="221"/>
    <d v="2019-08-20T00:00:00"/>
    <x v="2"/>
    <s v="FO-1430545"/>
    <x v="155"/>
    <x v="0"/>
    <s v="Noisy-le-Grand"/>
    <s v="Ile-de-France"/>
    <x v="18"/>
    <x v="13"/>
    <x v="2"/>
    <s v="OFF-LA-5385"/>
    <x v="0"/>
    <x v="12"/>
    <s v="Novimex File Folder Labels, Laser Printer Compatible"/>
    <n v="8.25"/>
    <n v="1.56"/>
    <x v="4"/>
    <n v="1.56"/>
    <x v="1"/>
  </r>
  <r>
    <n v="4480"/>
    <s v="IN-2012-DM1295558-41142"/>
    <x v="222"/>
    <d v="2019-08-27T00:00:00"/>
    <x v="0"/>
    <s v="DM-1295558"/>
    <x v="707"/>
    <x v="2"/>
    <s v="Bhavnagar"/>
    <s v="Gujarat"/>
    <x v="35"/>
    <x v="8"/>
    <x v="1"/>
    <s v="TEC-PH-5267"/>
    <x v="2"/>
    <x v="10"/>
    <s v="Motorola Smart Phone, Cordless"/>
    <n v="1928.34"/>
    <n v="131.22"/>
    <x v="1"/>
    <n v="77.13"/>
    <x v="0"/>
  </r>
  <r>
    <n v="4481"/>
    <s v="MX-2012-DV1304582-41142"/>
    <x v="222"/>
    <d v="2019-08-25T00:00:00"/>
    <x v="0"/>
    <s v="DV-1304582"/>
    <x v="129"/>
    <x v="2"/>
    <s v="Mexico City"/>
    <s v="Distrito Federal"/>
    <x v="15"/>
    <x v="7"/>
    <x v="4"/>
    <s v="TEC-CO-4774"/>
    <x v="2"/>
    <x v="6"/>
    <s v="HP Fax Machine, Digital"/>
    <n v="1395.2438999999999"/>
    <n v="93.316999999999993"/>
    <x v="5"/>
    <n v="150.9239"/>
    <x v="0"/>
  </r>
  <r>
    <n v="4482"/>
    <s v="ES-2012-LC17140139-41142"/>
    <x v="222"/>
    <d v="2019-08-23T00:00:00"/>
    <x v="1"/>
    <s v="LC-17140139"/>
    <x v="724"/>
    <x v="0"/>
    <s v="Bristol"/>
    <s v="England"/>
    <x v="8"/>
    <x v="3"/>
    <x v="2"/>
    <s v="OFF-AP-4958"/>
    <x v="0"/>
    <x v="5"/>
    <s v="KitchenAid Microwave, Silver"/>
    <n v="622.14"/>
    <n v="36.35"/>
    <x v="0"/>
    <n v="18.66"/>
    <x v="1"/>
  </r>
  <r>
    <n v="4483"/>
    <s v="MX-2012-LP1708082-41142"/>
    <x v="222"/>
    <d v="2019-08-25T00:00:00"/>
    <x v="0"/>
    <s v="LP-1708082"/>
    <x v="178"/>
    <x v="0"/>
    <s v="San Cristóbal de Las Casas"/>
    <s v="Chiapas"/>
    <x v="15"/>
    <x v="7"/>
    <x v="4"/>
    <s v="TEC-MA-6138"/>
    <x v="2"/>
    <x v="4"/>
    <s v="StarTech Card Printer, White"/>
    <n v="215.88"/>
    <n v="26.597000000000001"/>
    <x v="0"/>
    <n v="97.12"/>
    <x v="1"/>
  </r>
  <r>
    <n v="4484"/>
    <s v="MX-2012-LP1708082-41142"/>
    <x v="222"/>
    <d v="2019-08-25T00:00:00"/>
    <x v="0"/>
    <s v="LP-1708082"/>
    <x v="178"/>
    <x v="0"/>
    <s v="San Cristóbal de Las Casas"/>
    <s v="Chiapas"/>
    <x v="15"/>
    <x v="7"/>
    <x v="4"/>
    <s v="TEC-PH-5252"/>
    <x v="2"/>
    <x v="10"/>
    <s v="Motorola Headset, Full Size"/>
    <n v="162.06"/>
    <n v="24.324000000000002"/>
    <x v="1"/>
    <n v="40.5"/>
    <x v="1"/>
  </r>
  <r>
    <n v="4485"/>
    <s v="IN-2012-DR1288027-41142"/>
    <x v="222"/>
    <d v="2019-08-28T00:00:00"/>
    <x v="0"/>
    <s v="DR-1288027"/>
    <x v="518"/>
    <x v="2"/>
    <s v="Daqing"/>
    <s v="Heilongjiang"/>
    <x v="25"/>
    <x v="14"/>
    <x v="1"/>
    <s v="TEC-MA-5567"/>
    <x v="2"/>
    <x v="4"/>
    <s v="Panasonic Phone, Durable"/>
    <n v="254.88"/>
    <n v="24.31"/>
    <x v="1"/>
    <n v="40.770000000000003"/>
    <x v="0"/>
  </r>
  <r>
    <n v="4486"/>
    <s v="MX-2012-LP1708082-41142"/>
    <x v="222"/>
    <d v="2019-08-25T00:00:00"/>
    <x v="0"/>
    <s v="LP-1708082"/>
    <x v="178"/>
    <x v="0"/>
    <s v="San Cristóbal de Las Casas"/>
    <s v="Chiapas"/>
    <x v="15"/>
    <x v="7"/>
    <x v="4"/>
    <s v="TEC-AC-5193"/>
    <x v="2"/>
    <x v="11"/>
    <s v="Memorex Flash Drive, Bluetooth"/>
    <n v="137.19999999999999"/>
    <n v="20.420999999999999"/>
    <x v="5"/>
    <n v="28.7"/>
    <x v="1"/>
  </r>
  <r>
    <n v="4487"/>
    <s v="CA-2012-DE13255140-41142"/>
    <x v="222"/>
    <d v="2019-08-24T00:00:00"/>
    <x v="1"/>
    <s v="DE-132551406"/>
    <x v="680"/>
    <x v="1"/>
    <s v="Lakewood"/>
    <s v="Ohio"/>
    <x v="16"/>
    <x v="15"/>
    <x v="3"/>
    <s v="OFF-AR-4237"/>
    <x v="0"/>
    <x v="13"/>
    <s v="Faber Castell Col-Erase Pencils"/>
    <n v="3.9119999999999999"/>
    <n v="1.93"/>
    <x v="4"/>
    <n v="1.0268999999999999"/>
    <x v="1"/>
  </r>
  <r>
    <n v="4488"/>
    <s v="MX-2012-DV1304582-41142"/>
    <x v="222"/>
    <d v="2019-08-25T00:00:00"/>
    <x v="0"/>
    <s v="DV-1304582"/>
    <x v="129"/>
    <x v="2"/>
    <s v="Mexico City"/>
    <s v="Distrito Federal"/>
    <x v="15"/>
    <x v="7"/>
    <x v="4"/>
    <s v="TEC-AC-5872"/>
    <x v="2"/>
    <x v="11"/>
    <s v="SanDisk Memory Card, Bluetooth"/>
    <n v="224.82"/>
    <n v="10.869"/>
    <x v="1"/>
    <n v="92.16"/>
    <x v="0"/>
  </r>
  <r>
    <n v="4489"/>
    <s v="IN-2012-DM1295558-41142"/>
    <x v="222"/>
    <d v="2019-08-27T00:00:00"/>
    <x v="0"/>
    <s v="DM-1295558"/>
    <x v="707"/>
    <x v="2"/>
    <s v="Bhavnagar"/>
    <s v="Gujarat"/>
    <x v="35"/>
    <x v="8"/>
    <x v="1"/>
    <s v="OFF-SU-4121"/>
    <x v="0"/>
    <x v="1"/>
    <s v="Elite Letter Opener, High Speed"/>
    <n v="80.099999999999994"/>
    <n v="7.88"/>
    <x v="1"/>
    <n v="39.24"/>
    <x v="0"/>
  </r>
  <r>
    <n v="4490"/>
    <s v="US-2012-JF15415140-41142"/>
    <x v="222"/>
    <d v="2019-08-24T00:00:00"/>
    <x v="3"/>
    <s v="JF-154151402"/>
    <x v="653"/>
    <x v="0"/>
    <s v="Saint Charles"/>
    <s v="Missouri"/>
    <x v="16"/>
    <x v="11"/>
    <x v="3"/>
    <s v="OFF-PA-6449"/>
    <x v="0"/>
    <x v="2"/>
    <s v="Xerox 1899"/>
    <n v="11.56"/>
    <n v="1.92"/>
    <x v="0"/>
    <n v="5.6643999999999997"/>
    <x v="0"/>
  </r>
  <r>
    <n v="4491"/>
    <s v="CA-2012-JP15520140-41142"/>
    <x v="222"/>
    <d v="2019-08-23T00:00:00"/>
    <x v="1"/>
    <s v="JP-155201408"/>
    <x v="739"/>
    <x v="0"/>
    <s v="North Miami"/>
    <s v="Florida"/>
    <x v="16"/>
    <x v="17"/>
    <x v="3"/>
    <s v="OFF-SU-2992"/>
    <x v="0"/>
    <x v="1"/>
    <s v="Acme Serrated Blade Letter Opener"/>
    <n v="7.6319999999999997"/>
    <n v="2.04"/>
    <x v="1"/>
    <n v="-1.8126"/>
    <x v="2"/>
  </r>
  <r>
    <n v="4492"/>
    <s v="MX-2012-DV1304582-41142"/>
    <x v="222"/>
    <d v="2019-08-25T00:00:00"/>
    <x v="0"/>
    <s v="DV-1304582"/>
    <x v="129"/>
    <x v="2"/>
    <s v="Mexico City"/>
    <s v="Distrito Federal"/>
    <x v="15"/>
    <x v="7"/>
    <x v="4"/>
    <s v="OFF-BI-3256"/>
    <x v="0"/>
    <x v="16"/>
    <s v="Avery Binding Machine, Durable"/>
    <n v="33.56"/>
    <n v="3.4369999999999998"/>
    <x v="4"/>
    <n v="4.68"/>
    <x v="0"/>
  </r>
  <r>
    <n v="4493"/>
    <s v="ES-2012-BP1129045-41142"/>
    <x v="222"/>
    <d v="2019-08-25T00:00:00"/>
    <x v="0"/>
    <s v="BP-1129045"/>
    <x v="109"/>
    <x v="0"/>
    <s v="Cavaillon"/>
    <s v="Provence-Alpes-Côte d'Azur"/>
    <x v="18"/>
    <x v="13"/>
    <x v="2"/>
    <s v="OFF-BI-4825"/>
    <x v="0"/>
    <x v="16"/>
    <s v="Ibico Hole Reinforcements, Economy"/>
    <n v="20.97"/>
    <n v="3.42"/>
    <x v="1"/>
    <n v="10.26"/>
    <x v="1"/>
  </r>
  <r>
    <n v="4494"/>
    <s v="TU-2012-DP3000134-41142"/>
    <x v="222"/>
    <d v="2019-08-21T00:00:00"/>
    <x v="2"/>
    <s v="DP-3000134"/>
    <x v="18"/>
    <x v="0"/>
    <s v="Nazilli"/>
    <s v="Aydin"/>
    <x v="36"/>
    <x v="5"/>
    <x v="1"/>
    <s v="OFF-PA-6612"/>
    <x v="0"/>
    <x v="2"/>
    <s v="Xerox Memo Slips, Recycled"/>
    <n v="5.3760000000000003"/>
    <n v="1.73"/>
    <x v="4"/>
    <n v="-6.0540000000000003"/>
    <x v="1"/>
  </r>
  <r>
    <n v="4495"/>
    <s v="US-2012-AB1025518-41142"/>
    <x v="222"/>
    <d v="2019-08-25T00:00:00"/>
    <x v="0"/>
    <s v="AB-1025518"/>
    <x v="120"/>
    <x v="1"/>
    <s v="Salvador"/>
    <s v="Bahia"/>
    <x v="14"/>
    <x v="10"/>
    <x v="4"/>
    <s v="OFF-FA-5484"/>
    <x v="0"/>
    <x v="15"/>
    <s v="OIC Thumb Tacks, 12 Pack"/>
    <n v="10.8"/>
    <n v="1.486"/>
    <x v="1"/>
    <n v="-15.12"/>
    <x v="1"/>
  </r>
  <r>
    <n v="4496"/>
    <s v="IN-2012-CC1214592-41142"/>
    <x v="222"/>
    <d v="2019-08-23T00:00:00"/>
    <x v="1"/>
    <s v="CC-1214592"/>
    <x v="668"/>
    <x v="0"/>
    <s v="Levin"/>
    <s v="Manawatu-Wanganui"/>
    <x v="5"/>
    <x v="1"/>
    <x v="1"/>
    <s v="OFF-LA-5383"/>
    <x v="0"/>
    <x v="12"/>
    <s v="Novimex File Folder Labels, Adjustable"/>
    <n v="12.3"/>
    <n v="1.1399999999999999"/>
    <x v="0"/>
    <n v="5.04"/>
    <x v="1"/>
  </r>
  <r>
    <n v="4497"/>
    <s v="ID-2012-RS194207-41142"/>
    <x v="222"/>
    <d v="2019-08-26T00:00:00"/>
    <x v="0"/>
    <s v="RS-194207"/>
    <x v="62"/>
    <x v="2"/>
    <s v="Geelong"/>
    <s v="Victoria"/>
    <x v="1"/>
    <x v="1"/>
    <x v="1"/>
    <s v="OFF-FA-5465"/>
    <x v="0"/>
    <x v="15"/>
    <s v="OIC Clamps, Metal"/>
    <n v="53.703000000000003"/>
    <n v="1.08"/>
    <x v="1"/>
    <n v="-1.1970000000000001"/>
    <x v="0"/>
  </r>
  <r>
    <n v="4498"/>
    <s v="CA-2012-AP10915140-41143"/>
    <x v="223"/>
    <d v="2019-08-26T00:00:00"/>
    <x v="0"/>
    <s v="AP-109151404"/>
    <x v="20"/>
    <x v="0"/>
    <s v="Denver"/>
    <s v="Colorado"/>
    <x v="16"/>
    <x v="18"/>
    <x v="3"/>
    <s v="OFF-PA-6546"/>
    <x v="0"/>
    <x v="2"/>
    <s v="Xerox 1988"/>
    <n v="223.05600000000001"/>
    <n v="18.53"/>
    <x v="8"/>
    <n v="69.704999999999998"/>
    <x v="0"/>
  </r>
  <r>
    <n v="4499"/>
    <s v="CA-2012-AP10915140-41143"/>
    <x v="223"/>
    <d v="2019-08-26T00:00:00"/>
    <x v="0"/>
    <s v="AP-109151404"/>
    <x v="20"/>
    <x v="0"/>
    <s v="Denver"/>
    <s v="Colorado"/>
    <x v="16"/>
    <x v="18"/>
    <x v="3"/>
    <s v="TEC-PH-3814"/>
    <x v="2"/>
    <x v="10"/>
    <s v="Cisco SPA525G2 IP Phone - Wireless"/>
    <n v="143.63999999999999"/>
    <n v="16.43"/>
    <x v="8"/>
    <n v="10.773"/>
    <x v="0"/>
  </r>
  <r>
    <n v="4500"/>
    <s v="CA-2012-AP10915140-41143"/>
    <x v="223"/>
    <d v="2019-08-26T00:00:00"/>
    <x v="0"/>
    <s v="AP-109151404"/>
    <x v="20"/>
    <x v="0"/>
    <s v="Denver"/>
    <s v="Colorado"/>
    <x v="16"/>
    <x v="18"/>
    <x v="3"/>
    <s v="OFF-PA-6485"/>
    <x v="0"/>
    <x v="2"/>
    <s v="Xerox 1931"/>
    <n v="31.103999999999999"/>
    <n v="2.95"/>
    <x v="6"/>
    <n v="10.8864"/>
    <x v="0"/>
  </r>
  <r>
    <n v="4501"/>
    <s v="CA-2012-AP10915140-41143"/>
    <x v="223"/>
    <d v="2019-08-26T00:00:00"/>
    <x v="0"/>
    <s v="AP-109151404"/>
    <x v="20"/>
    <x v="0"/>
    <s v="Denver"/>
    <s v="Colorado"/>
    <x v="16"/>
    <x v="18"/>
    <x v="3"/>
    <s v="OFF-PA-6533"/>
    <x v="0"/>
    <x v="2"/>
    <s v="Xerox 1976"/>
    <n v="15.552"/>
    <n v="1.84"/>
    <x v="1"/>
    <n v="5.4432"/>
    <x v="0"/>
  </r>
  <r>
    <n v="4502"/>
    <s v="CA-2012-AP10915140-41143"/>
    <x v="223"/>
    <d v="2019-08-26T00:00:00"/>
    <x v="0"/>
    <s v="AP-109151404"/>
    <x v="20"/>
    <x v="0"/>
    <s v="Denver"/>
    <s v="Colorado"/>
    <x v="16"/>
    <x v="18"/>
    <x v="3"/>
    <s v="OFF-SU-3000"/>
    <x v="0"/>
    <x v="1"/>
    <s v="Acme Titanium Bonded Scissors"/>
    <n v="6.8"/>
    <n v="1.59"/>
    <x v="4"/>
    <n v="0.51"/>
    <x v="0"/>
  </r>
  <r>
    <n v="4503"/>
    <s v="CA-2012-AP10915140-41143"/>
    <x v="223"/>
    <d v="2019-08-26T00:00:00"/>
    <x v="0"/>
    <s v="AP-109151404"/>
    <x v="20"/>
    <x v="0"/>
    <s v="Denver"/>
    <s v="Colorado"/>
    <x v="16"/>
    <x v="18"/>
    <x v="3"/>
    <s v="FUR-FU-5679"/>
    <x v="1"/>
    <x v="3"/>
    <s v="Regeneration Desk Collection"/>
    <n v="4.2240000000000002"/>
    <n v="1.33"/>
    <x v="1"/>
    <n v="1.2672000000000001"/>
    <x v="0"/>
  </r>
  <r>
    <n v="4504"/>
    <s v="IN-2012-AH100757-41143"/>
    <x v="223"/>
    <d v="2019-08-27T00:00:00"/>
    <x v="0"/>
    <s v="AH-100757"/>
    <x v="660"/>
    <x v="2"/>
    <s v="Bunbury"/>
    <s v="Western Australia"/>
    <x v="1"/>
    <x v="1"/>
    <x v="1"/>
    <s v="FUR-CH-4560"/>
    <x v="1"/>
    <x v="7"/>
    <s v="Harbour Creations Steel Folding Chair, Set of Two"/>
    <n v="811.13400000000001"/>
    <n v="67.180000000000007"/>
    <x v="8"/>
    <n v="-36.125999999999998"/>
    <x v="0"/>
  </r>
  <r>
    <n v="4505"/>
    <s v="TU-2012-TB11520134-41143"/>
    <x v="223"/>
    <d v="2019-08-24T00:00:00"/>
    <x v="3"/>
    <s v="TB-11520134"/>
    <x v="578"/>
    <x v="0"/>
    <s v="Nevsehir"/>
    <s v="Nevsehir"/>
    <x v="36"/>
    <x v="5"/>
    <x v="1"/>
    <s v="TEC-PH-5265"/>
    <x v="2"/>
    <x v="10"/>
    <s v="Motorola Signal Booster, VoIP"/>
    <n v="229.15199999999999"/>
    <n v="55.78"/>
    <x v="2"/>
    <n v="-315.16800000000001"/>
    <x v="2"/>
  </r>
  <r>
    <n v="4506"/>
    <s v="US-2012-CR12625140-41143"/>
    <x v="223"/>
    <d v="2019-08-27T00:00:00"/>
    <x v="1"/>
    <s v="CR-126251402"/>
    <x v="143"/>
    <x v="1"/>
    <s v="Grand Rapids"/>
    <s v="Michigan"/>
    <x v="16"/>
    <x v="11"/>
    <x v="3"/>
    <s v="OFF-PA-6552"/>
    <x v="0"/>
    <x v="2"/>
    <s v="Xerox 1993"/>
    <n v="19.440000000000001"/>
    <n v="2.0299999999999998"/>
    <x v="1"/>
    <n v="9.5256000000000007"/>
    <x v="0"/>
  </r>
  <r>
    <n v="4507"/>
    <s v="ES-2012-MC1810048-41143"/>
    <x v="223"/>
    <d v="2019-08-28T00:00:00"/>
    <x v="0"/>
    <s v="MC-1810048"/>
    <x v="97"/>
    <x v="0"/>
    <s v="Duisburg"/>
    <s v="North Rhine-Westphalia"/>
    <x v="39"/>
    <x v="13"/>
    <x v="2"/>
    <s v="OFF-PA-4479"/>
    <x v="0"/>
    <x v="2"/>
    <s v="Green Bar Note Cards, Multicolor"/>
    <n v="237.51"/>
    <n v="25.17"/>
    <x v="5"/>
    <n v="97.23"/>
    <x v="0"/>
  </r>
  <r>
    <n v="4508"/>
    <s v="MX-2012-TB2162582-41143"/>
    <x v="223"/>
    <d v="2019-08-26T00:00:00"/>
    <x v="1"/>
    <s v="TB-2162582"/>
    <x v="262"/>
    <x v="0"/>
    <s v="Madero"/>
    <s v="Tamaulipas"/>
    <x v="15"/>
    <x v="7"/>
    <x v="4"/>
    <s v="FUR-BO-3894"/>
    <x v="1"/>
    <x v="9"/>
    <s v="Dania Corner Shelving, Mobile"/>
    <n v="199.34399999999999"/>
    <n v="18.812000000000001"/>
    <x v="1"/>
    <n v="17.423999999999999"/>
    <x v="0"/>
  </r>
  <r>
    <n v="4509"/>
    <s v="IT-2012-AH1021091-41143"/>
    <x v="223"/>
    <d v="2019-08-28T00:00:00"/>
    <x v="0"/>
    <s v="AH-1021091"/>
    <x v="740"/>
    <x v="0"/>
    <s v="Breda"/>
    <s v="North Brabant"/>
    <x v="29"/>
    <x v="13"/>
    <x v="2"/>
    <s v="TEC-CO-3679"/>
    <x v="2"/>
    <x v="6"/>
    <s v="Canon Copy Machine, Digital"/>
    <n v="261.77999999999997"/>
    <n v="18.46"/>
    <x v="0"/>
    <n v="-204.24"/>
    <x v="0"/>
  </r>
  <r>
    <n v="4510"/>
    <s v="ID-2012-EM138107-41143"/>
    <x v="223"/>
    <d v="2019-08-28T00:00:00"/>
    <x v="0"/>
    <s v="EM-138107"/>
    <x v="651"/>
    <x v="2"/>
    <s v="Caloundra"/>
    <s v="Queensland"/>
    <x v="1"/>
    <x v="1"/>
    <x v="1"/>
    <s v="FUR-CH-5453"/>
    <x v="1"/>
    <x v="7"/>
    <s v="Office Star Steel Folding Chair, Set of Two"/>
    <n v="253.69200000000001"/>
    <n v="16.14"/>
    <x v="1"/>
    <n v="92.951999999999998"/>
    <x v="0"/>
  </r>
  <r>
    <n v="4511"/>
    <s v="ID-2012-EM138107-41143"/>
    <x v="223"/>
    <d v="2019-08-28T00:00:00"/>
    <x v="0"/>
    <s v="EM-138107"/>
    <x v="651"/>
    <x v="2"/>
    <s v="Caloundra"/>
    <s v="Queensland"/>
    <x v="1"/>
    <x v="1"/>
    <x v="1"/>
    <s v="FUR-CH-4631"/>
    <x v="1"/>
    <x v="7"/>
    <s v="Hon Chairmat, Black"/>
    <n v="143.37"/>
    <n v="9.5299999999999994"/>
    <x v="1"/>
    <n v="11.07"/>
    <x v="0"/>
  </r>
  <r>
    <n v="4512"/>
    <s v="IS-2012-AJ78063-41143"/>
    <x v="223"/>
    <d v="2019-08-26T00:00:00"/>
    <x v="0"/>
    <s v="AJ-78063"/>
    <x v="65"/>
    <x v="2"/>
    <s v="Jerusalem"/>
    <s v="Jerusalem"/>
    <x v="81"/>
    <x v="5"/>
    <x v="1"/>
    <s v="TEC-AC-5202"/>
    <x v="2"/>
    <x v="11"/>
    <s v="Memorex Keyboard, USB"/>
    <n v="71.55"/>
    <n v="6.81"/>
    <x v="4"/>
    <n v="2.85"/>
    <x v="1"/>
  </r>
  <r>
    <n v="4513"/>
    <s v="ES-2012-FC14335139-41143"/>
    <x v="223"/>
    <d v="2019-08-29T00:00:00"/>
    <x v="0"/>
    <s v="FC-14335139"/>
    <x v="395"/>
    <x v="2"/>
    <s v="London"/>
    <s v="England"/>
    <x v="8"/>
    <x v="3"/>
    <x v="2"/>
    <s v="TEC-PH-5251"/>
    <x v="2"/>
    <x v="10"/>
    <s v="Motorola Headset, Cordless"/>
    <n v="148.66200000000001"/>
    <n v="5.76"/>
    <x v="0"/>
    <n v="36.281999999999996"/>
    <x v="0"/>
  </r>
  <r>
    <n v="4514"/>
    <s v="IN-2012-AH100757-41143"/>
    <x v="223"/>
    <d v="2019-08-27T00:00:00"/>
    <x v="0"/>
    <s v="AH-100757"/>
    <x v="660"/>
    <x v="2"/>
    <s v="Bunbury"/>
    <s v="Western Australia"/>
    <x v="1"/>
    <x v="1"/>
    <x v="1"/>
    <s v="OFF-SU-4117"/>
    <x v="0"/>
    <x v="1"/>
    <s v="Elite Box Cutter, High Speed"/>
    <n v="62.802"/>
    <n v="3.81"/>
    <x v="0"/>
    <n v="4.1820000000000004"/>
    <x v="0"/>
  </r>
  <r>
    <n v="4515"/>
    <s v="ES-2012-FC14335139-41143"/>
    <x v="223"/>
    <d v="2019-08-29T00:00:00"/>
    <x v="0"/>
    <s v="FC-14335139"/>
    <x v="395"/>
    <x v="2"/>
    <s v="London"/>
    <s v="England"/>
    <x v="8"/>
    <x v="3"/>
    <x v="2"/>
    <s v="OFF-BI-6371"/>
    <x v="0"/>
    <x v="16"/>
    <s v="Wilson Jones 3-Hole Punch, Economy"/>
    <n v="75.572999999999993"/>
    <n v="3.23"/>
    <x v="1"/>
    <n v="19.233000000000001"/>
    <x v="0"/>
  </r>
  <r>
    <n v="4516"/>
    <s v="MO-2012-LL684086-41143"/>
    <x v="223"/>
    <d v="2019-08-24T00:00:00"/>
    <x v="1"/>
    <s v="LL-684086"/>
    <x v="559"/>
    <x v="0"/>
    <s v="Casablanca"/>
    <s v="Grand Casablanca"/>
    <x v="55"/>
    <x v="0"/>
    <x v="0"/>
    <s v="OFF-SU-6175"/>
    <x v="0"/>
    <x v="1"/>
    <s v="Stiletto Scissors, Steel"/>
    <n v="23.01"/>
    <n v="2.83"/>
    <x v="4"/>
    <n v="5.04"/>
    <x v="0"/>
  </r>
  <r>
    <n v="4517"/>
    <s v="ID-2012-EM138107-41143"/>
    <x v="223"/>
    <d v="2019-08-28T00:00:00"/>
    <x v="0"/>
    <s v="EM-138107"/>
    <x v="651"/>
    <x v="2"/>
    <s v="Caloundra"/>
    <s v="Queensland"/>
    <x v="1"/>
    <x v="1"/>
    <x v="1"/>
    <s v="TEC-AC-3390"/>
    <x v="2"/>
    <x v="11"/>
    <s v="Belkin Memory Card, Programmable"/>
    <n v="104.679"/>
    <n v="2.64"/>
    <x v="4"/>
    <n v="12.789"/>
    <x v="0"/>
  </r>
  <r>
    <n v="4518"/>
    <s v="IN-2012-SN2056027-41143"/>
    <x v="223"/>
    <d v="2019-08-26T00:00:00"/>
    <x v="0"/>
    <s v="SN-2056027"/>
    <x v="279"/>
    <x v="1"/>
    <s v="Beijing"/>
    <s v="Beijing"/>
    <x v="25"/>
    <x v="14"/>
    <x v="1"/>
    <s v="OFF-EN-3658"/>
    <x v="0"/>
    <x v="14"/>
    <s v="Cameo Clasp Envelope, Security-Tint"/>
    <n v="47.64"/>
    <n v="2.44"/>
    <x v="2"/>
    <n v="17.04"/>
    <x v="0"/>
  </r>
  <r>
    <n v="4519"/>
    <s v="ES-2012-CC1222045-41143"/>
    <x v="223"/>
    <d v="2019-08-26T00:00:00"/>
    <x v="0"/>
    <s v="CC-1222045"/>
    <x v="346"/>
    <x v="0"/>
    <s v="Lille"/>
    <s v="Nord-Pas-de-Calais-Picardie"/>
    <x v="18"/>
    <x v="13"/>
    <x v="2"/>
    <s v="OFF-LA-5374"/>
    <x v="0"/>
    <x v="12"/>
    <s v="Novimex Color Coded Labels, 5000 Label Set"/>
    <n v="25.62"/>
    <n v="1.88"/>
    <x v="0"/>
    <n v="7.14"/>
    <x v="0"/>
  </r>
  <r>
    <n v="4520"/>
    <s v="CA-2012-RH19495140-41143"/>
    <x v="223"/>
    <d v="2019-08-22T00:00:00"/>
    <x v="2"/>
    <s v="RH-194951406"/>
    <x v="562"/>
    <x v="0"/>
    <s v="New York City"/>
    <s v="New York"/>
    <x v="16"/>
    <x v="15"/>
    <x v="3"/>
    <s v="OFF-PA-5593"/>
    <x v="0"/>
    <x v="2"/>
    <s v="Personal Creations Ink Jet Cards and Labels"/>
    <n v="45.92"/>
    <n v="7.52"/>
    <x v="2"/>
    <n v="22.500800000000002"/>
    <x v="1"/>
  </r>
  <r>
    <n v="4521"/>
    <s v="CA-2012-RH19495140-41143"/>
    <x v="223"/>
    <d v="2019-08-22T00:00:00"/>
    <x v="2"/>
    <s v="RH-194951406"/>
    <x v="562"/>
    <x v="0"/>
    <s v="New York City"/>
    <s v="New York"/>
    <x v="16"/>
    <x v="15"/>
    <x v="3"/>
    <s v="OFF-PA-6553"/>
    <x v="0"/>
    <x v="2"/>
    <s v="Xerox 1994"/>
    <n v="25.92"/>
    <n v="5.38"/>
    <x v="2"/>
    <n v="12.441599999999999"/>
    <x v="1"/>
  </r>
  <r>
    <n v="4522"/>
    <s v="CA-2012-RB19645140-41143"/>
    <x v="223"/>
    <d v="2019-08-26T00:00:00"/>
    <x v="1"/>
    <s v="RB-196451404"/>
    <x v="747"/>
    <x v="2"/>
    <s v="Los Angeles"/>
    <s v="California"/>
    <x v="16"/>
    <x v="18"/>
    <x v="3"/>
    <s v="OFF-BI-4350"/>
    <x v="0"/>
    <x v="16"/>
    <s v="GBC Linen Binding Covers"/>
    <n v="49.567999999999998"/>
    <n v="4.3600000000000003"/>
    <x v="0"/>
    <n v="17.348800000000001"/>
    <x v="0"/>
  </r>
  <r>
    <n v="4523"/>
    <s v="ID-2012-EM138107-41143"/>
    <x v="223"/>
    <d v="2019-08-28T00:00:00"/>
    <x v="0"/>
    <s v="EM-138107"/>
    <x v="651"/>
    <x v="2"/>
    <s v="Caloundra"/>
    <s v="Queensland"/>
    <x v="1"/>
    <x v="1"/>
    <x v="1"/>
    <s v="OFF-LA-4528"/>
    <x v="0"/>
    <x v="12"/>
    <s v="Harbour Creations Color Coded Labels, Alphabetical"/>
    <n v="11.448"/>
    <n v="1.64"/>
    <x v="4"/>
    <n v="-0.13200000000000001"/>
    <x v="0"/>
  </r>
  <r>
    <n v="4524"/>
    <s v="ES-2012-KN1670545-41143"/>
    <x v="223"/>
    <d v="2019-08-27T00:00:00"/>
    <x v="1"/>
    <s v="KN-1670545"/>
    <x v="331"/>
    <x v="1"/>
    <s v="Saint-Avold"/>
    <s v="Alsace-Champagne-Ardenne-Lorraine"/>
    <x v="18"/>
    <x v="13"/>
    <x v="2"/>
    <s v="OFF-LA-5384"/>
    <x v="0"/>
    <x v="12"/>
    <s v="Novimex File Folder Labels, Alphabetical"/>
    <n v="16.14"/>
    <n v="1.6"/>
    <x v="0"/>
    <n v="2.2200000000000002"/>
    <x v="0"/>
  </r>
  <r>
    <n v="4525"/>
    <s v="MO-2012-LL684086-41143"/>
    <x v="223"/>
    <d v="2019-08-24T00:00:00"/>
    <x v="1"/>
    <s v="LL-684086"/>
    <x v="559"/>
    <x v="0"/>
    <s v="Casablanca"/>
    <s v="Grand Casablanca"/>
    <x v="55"/>
    <x v="0"/>
    <x v="0"/>
    <s v="OFF-LA-4533"/>
    <x v="0"/>
    <x v="12"/>
    <s v="Harbour Creations File Folder Labels, 5000 Label Set"/>
    <n v="9.1199999999999992"/>
    <n v="1.48"/>
    <x v="4"/>
    <n v="1.98"/>
    <x v="0"/>
  </r>
  <r>
    <n v="4526"/>
    <s v="MO-2012-LL684086-41143"/>
    <x v="223"/>
    <d v="2019-08-24T00:00:00"/>
    <x v="1"/>
    <s v="LL-684086"/>
    <x v="559"/>
    <x v="0"/>
    <s v="Casablanca"/>
    <s v="Grand Casablanca"/>
    <x v="55"/>
    <x v="0"/>
    <x v="0"/>
    <s v="OFF-BI-6404"/>
    <x v="0"/>
    <x v="16"/>
    <s v="Wilson Jones Index Tab, Economy"/>
    <n v="12.9"/>
    <n v="1.2"/>
    <x v="0"/>
    <n v="3.3"/>
    <x v="0"/>
  </r>
  <r>
    <n v="4527"/>
    <s v="MX-2012-PN1877582-41144"/>
    <x v="224"/>
    <d v="2019-08-27T00:00:00"/>
    <x v="0"/>
    <s v="PN-1877582"/>
    <x v="735"/>
    <x v="1"/>
    <s v="León"/>
    <s v="Guanajuato"/>
    <x v="15"/>
    <x v="7"/>
    <x v="4"/>
    <s v="TEC-MA-5019"/>
    <x v="2"/>
    <x v="4"/>
    <s v="Konica Receipt Printer, Red"/>
    <n v="557.20000000000005"/>
    <n v="73.593000000000004"/>
    <x v="5"/>
    <n v="139.30000000000001"/>
    <x v="1"/>
  </r>
  <r>
    <n v="4528"/>
    <s v="IT-2012-CJ1201064-41144"/>
    <x v="224"/>
    <d v="2019-08-23T00:00:00"/>
    <x v="2"/>
    <s v="CJ-1201064"/>
    <x v="620"/>
    <x v="0"/>
    <s v="Lucca"/>
    <s v="Tuscany"/>
    <x v="38"/>
    <x v="21"/>
    <x v="2"/>
    <s v="TEC-PH-3803"/>
    <x v="2"/>
    <x v="10"/>
    <s v="Cisco Signal Booster, with Caller ID"/>
    <n v="182.196"/>
    <n v="69.97"/>
    <x v="0"/>
    <n v="-45.564"/>
    <x v="2"/>
  </r>
  <r>
    <n v="4529"/>
    <s v="IZ-2012-DW319561-41144"/>
    <x v="224"/>
    <d v="2019-08-29T00:00:00"/>
    <x v="0"/>
    <s v="DW-319561"/>
    <x v="114"/>
    <x v="2"/>
    <s v="Baghdad"/>
    <s v="Baghdad"/>
    <x v="6"/>
    <x v="5"/>
    <x v="1"/>
    <s v="TEC-PH-3147"/>
    <x v="2"/>
    <x v="10"/>
    <s v="Apple Smart Phone, Cordless"/>
    <n v="636.29999999999995"/>
    <n v="55.43"/>
    <x v="4"/>
    <n v="139.97999999999999"/>
    <x v="0"/>
  </r>
  <r>
    <n v="4530"/>
    <s v="IT-2012-DM1334564-41144"/>
    <x v="224"/>
    <d v="2019-08-27T00:00:00"/>
    <x v="0"/>
    <s v="DM-1334564"/>
    <x v="748"/>
    <x v="2"/>
    <s v="Turin"/>
    <s v="Piedmont"/>
    <x v="38"/>
    <x v="21"/>
    <x v="2"/>
    <s v="FUR-CH-5441"/>
    <x v="1"/>
    <x v="7"/>
    <s v="Office Star Executive Leather Armchair, Adjustable"/>
    <n v="744"/>
    <n v="53.28"/>
    <x v="2"/>
    <n v="-353.4"/>
    <x v="0"/>
  </r>
  <r>
    <n v="4531"/>
    <s v="MX-2012-PN1877582-41144"/>
    <x v="224"/>
    <d v="2019-08-27T00:00:00"/>
    <x v="0"/>
    <s v="PN-1877582"/>
    <x v="735"/>
    <x v="1"/>
    <s v="León"/>
    <s v="Guanajuato"/>
    <x v="15"/>
    <x v="7"/>
    <x v="4"/>
    <s v="TEC-CO-3605"/>
    <x v="2"/>
    <x v="6"/>
    <s v="Brother Personal Copier, Digital"/>
    <n v="189.65989999999999"/>
    <n v="41.813000000000002"/>
    <x v="0"/>
    <n v="83.219899999999996"/>
    <x v="1"/>
  </r>
  <r>
    <n v="4532"/>
    <s v="MX-2012-NG1835582-41144"/>
    <x v="224"/>
    <d v="2019-08-29T00:00:00"/>
    <x v="0"/>
    <s v="NG-1835582"/>
    <x v="14"/>
    <x v="2"/>
    <s v="Monterrey"/>
    <s v="Nuevo León"/>
    <x v="15"/>
    <x v="7"/>
    <x v="4"/>
    <s v="FUR-BO-4858"/>
    <x v="1"/>
    <x v="9"/>
    <s v="Ikea Floating Shelf Set, Pine"/>
    <n v="274.70400000000001"/>
    <n v="41.048000000000002"/>
    <x v="1"/>
    <n v="72.084000000000003"/>
    <x v="3"/>
  </r>
  <r>
    <n v="4533"/>
    <s v="IT-2012-DM1334564-41144"/>
    <x v="224"/>
    <d v="2019-08-27T00:00:00"/>
    <x v="0"/>
    <s v="DM-1334564"/>
    <x v="748"/>
    <x v="2"/>
    <s v="Turin"/>
    <s v="Piedmont"/>
    <x v="38"/>
    <x v="21"/>
    <x v="2"/>
    <s v="OFF-ST-5706"/>
    <x v="0"/>
    <x v="0"/>
    <s v="Rogers Shelving, Industrial"/>
    <n v="450.79199999999997"/>
    <n v="33.299999999999997"/>
    <x v="11"/>
    <n v="-75.168000000000006"/>
    <x v="0"/>
  </r>
  <r>
    <n v="4534"/>
    <s v="IT-2012-DM1334564-41144"/>
    <x v="224"/>
    <d v="2019-08-27T00:00:00"/>
    <x v="0"/>
    <s v="DM-1334564"/>
    <x v="748"/>
    <x v="2"/>
    <s v="Turin"/>
    <s v="Piedmont"/>
    <x v="38"/>
    <x v="21"/>
    <x v="2"/>
    <s v="TEC-PH-5271"/>
    <x v="2"/>
    <x v="10"/>
    <s v="Motorola Speaker Phone, Full Size"/>
    <n v="393.21"/>
    <n v="23.27"/>
    <x v="3"/>
    <n v="-190.14"/>
    <x v="0"/>
  </r>
  <r>
    <n v="4535"/>
    <s v="CA-2012-DW13585140-41144"/>
    <x v="224"/>
    <d v="2019-08-25T00:00:00"/>
    <x v="1"/>
    <s v="DW-135851408"/>
    <x v="622"/>
    <x v="2"/>
    <s v="Owensboro"/>
    <s v="Kentucky"/>
    <x v="16"/>
    <x v="17"/>
    <x v="3"/>
    <s v="OFF-SU-3000"/>
    <x v="0"/>
    <x v="1"/>
    <s v="Acme Titanium Bonded Scissors"/>
    <n v="25.5"/>
    <n v="4.37"/>
    <x v="1"/>
    <n v="6.63"/>
    <x v="1"/>
  </r>
  <r>
    <n v="4536"/>
    <s v="CG-2012-EB393033-41144"/>
    <x v="224"/>
    <d v="2019-08-28T00:00:00"/>
    <x v="0"/>
    <s v="EB-393033"/>
    <x v="209"/>
    <x v="0"/>
    <s v="Kinshasa"/>
    <s v="Kinshasa"/>
    <x v="72"/>
    <x v="16"/>
    <x v="0"/>
    <s v="OFF-AR-3537"/>
    <x v="0"/>
    <x v="13"/>
    <s v="Boston Markers, Blue"/>
    <n v="158.22"/>
    <n v="14.36"/>
    <x v="6"/>
    <n v="64.8"/>
    <x v="0"/>
  </r>
  <r>
    <n v="4537"/>
    <s v="IT-2012-DM1334564-41144"/>
    <x v="224"/>
    <d v="2019-08-27T00:00:00"/>
    <x v="0"/>
    <s v="DM-1334564"/>
    <x v="748"/>
    <x v="2"/>
    <s v="Turin"/>
    <s v="Piedmont"/>
    <x v="38"/>
    <x v="21"/>
    <x v="2"/>
    <s v="OFF-ST-4079"/>
    <x v="0"/>
    <x v="0"/>
    <s v="Eldon Lockers, Industrial"/>
    <n v="119.03400000000001"/>
    <n v="12.76"/>
    <x v="4"/>
    <n v="17.844000000000001"/>
    <x v="0"/>
  </r>
  <r>
    <n v="4538"/>
    <s v="ID-2012-DK12985102-41144"/>
    <x v="224"/>
    <d v="2019-08-26T00:00:00"/>
    <x v="1"/>
    <s v="DK-12985102"/>
    <x v="121"/>
    <x v="0"/>
    <s v="Manila"/>
    <s v="National Capital"/>
    <x v="7"/>
    <x v="6"/>
    <x v="1"/>
    <s v="OFF-AR-3492"/>
    <x v="0"/>
    <x v="13"/>
    <s v="Binney &amp; Smith Pencil Sharpener, Easy-Erase"/>
    <n v="61.445999999999998"/>
    <n v="11.6"/>
    <x v="2"/>
    <n v="-6.7140000000000004"/>
    <x v="2"/>
  </r>
  <r>
    <n v="4539"/>
    <s v="ES-2012-BM1178545-41144"/>
    <x v="224"/>
    <d v="2019-08-28T00:00:00"/>
    <x v="0"/>
    <s v="BM-1178545"/>
    <x v="365"/>
    <x v="0"/>
    <s v="Montpellier"/>
    <s v="Languedoc-Roussillon-Midi-Pyrénées"/>
    <x v="18"/>
    <x v="13"/>
    <x v="2"/>
    <s v="FUR-FU-6258"/>
    <x v="1"/>
    <x v="3"/>
    <s v="Tenex Light Bulb, Duo Pack"/>
    <n v="75.959999999999994"/>
    <n v="10.6"/>
    <x v="2"/>
    <n v="9"/>
    <x v="1"/>
  </r>
  <r>
    <n v="4540"/>
    <s v="TX-2012-JJ5760135-41144"/>
    <x v="224"/>
    <d v="2019-08-23T00:00:00"/>
    <x v="2"/>
    <s v="JJ-5760135"/>
    <x v="749"/>
    <x v="1"/>
    <s v="Mary"/>
    <s v="Mary"/>
    <x v="96"/>
    <x v="22"/>
    <x v="1"/>
    <s v="TEC-AC-5206"/>
    <x v="2"/>
    <x v="11"/>
    <s v="Memorex Memory Card, USB"/>
    <n v="30.744"/>
    <n v="9.25"/>
    <x v="4"/>
    <n v="-47.165999999999997"/>
    <x v="2"/>
  </r>
  <r>
    <n v="4541"/>
    <s v="IZ-2012-DW319561-41144"/>
    <x v="224"/>
    <d v="2019-08-29T00:00:00"/>
    <x v="0"/>
    <s v="DW-319561"/>
    <x v="114"/>
    <x v="2"/>
    <s v="Baghdad"/>
    <s v="Baghdad"/>
    <x v="6"/>
    <x v="5"/>
    <x v="1"/>
    <s v="FUR-BO-4844"/>
    <x v="1"/>
    <x v="9"/>
    <s v="Ikea 3-Shelf Cabinet, Metal"/>
    <n v="141.9"/>
    <n v="7.6"/>
    <x v="4"/>
    <n v="22.68"/>
    <x v="0"/>
  </r>
  <r>
    <n v="4542"/>
    <s v="IT-2012-DM1334564-41144"/>
    <x v="224"/>
    <d v="2019-08-27T00:00:00"/>
    <x v="0"/>
    <s v="DM-1334564"/>
    <x v="748"/>
    <x v="2"/>
    <s v="Turin"/>
    <s v="Piedmont"/>
    <x v="38"/>
    <x v="21"/>
    <x v="2"/>
    <s v="OFF-ST-4108"/>
    <x v="0"/>
    <x v="0"/>
    <s v="Eldon Trays, Wire Frame"/>
    <n v="84.671999999999997"/>
    <n v="7.35"/>
    <x v="1"/>
    <n v="-1.458"/>
    <x v="0"/>
  </r>
  <r>
    <n v="4543"/>
    <s v="IZ-2012-DW319561-41144"/>
    <x v="224"/>
    <d v="2019-08-29T00:00:00"/>
    <x v="0"/>
    <s v="DW-319561"/>
    <x v="114"/>
    <x v="2"/>
    <s v="Baghdad"/>
    <s v="Baghdad"/>
    <x v="6"/>
    <x v="5"/>
    <x v="1"/>
    <s v="OFF-AR-3491"/>
    <x v="0"/>
    <x v="13"/>
    <s v="Binney &amp; Smith Markers, Water Color"/>
    <n v="109.08"/>
    <n v="6.96"/>
    <x v="2"/>
    <n v="18.48"/>
    <x v="0"/>
  </r>
  <r>
    <n v="4544"/>
    <s v="MX-2012-NG1835582-41144"/>
    <x v="224"/>
    <d v="2019-08-29T00:00:00"/>
    <x v="0"/>
    <s v="NG-1835582"/>
    <x v="14"/>
    <x v="2"/>
    <s v="Monterrey"/>
    <s v="Nuevo León"/>
    <x v="15"/>
    <x v="7"/>
    <x v="4"/>
    <s v="OFF-PA-4175"/>
    <x v="0"/>
    <x v="2"/>
    <s v="Enermax Note Cards, 8.5 x 11"/>
    <n v="94.7"/>
    <n v="6.9039999999999999"/>
    <x v="3"/>
    <n v="40.700000000000003"/>
    <x v="3"/>
  </r>
  <r>
    <n v="4545"/>
    <s v="CA-2012-JP15460140-41144"/>
    <x v="224"/>
    <d v="2019-08-25T00:00:00"/>
    <x v="3"/>
    <s v="JP-154601406"/>
    <x v="241"/>
    <x v="2"/>
    <s v="Oceanside"/>
    <s v="New York"/>
    <x v="16"/>
    <x v="15"/>
    <x v="3"/>
    <s v="OFF-BI-6367"/>
    <x v="0"/>
    <x v="16"/>
    <s v="Wilson Jones 1&quot; Hanging DublLock Ring Binders"/>
    <n v="12.672000000000001"/>
    <n v="2.92"/>
    <x v="1"/>
    <n v="4.4352"/>
    <x v="0"/>
  </r>
  <r>
    <n v="4546"/>
    <s v="CA-2012-JP15460140-41144"/>
    <x v="224"/>
    <d v="2019-08-25T00:00:00"/>
    <x v="3"/>
    <s v="JP-154601406"/>
    <x v="241"/>
    <x v="2"/>
    <s v="Oceanside"/>
    <s v="New York"/>
    <x v="16"/>
    <x v="15"/>
    <x v="3"/>
    <s v="FUR-FU-4334"/>
    <x v="1"/>
    <x v="3"/>
    <s v="G.E. Longer-Life Indoor Recessed Floodlight Bulbs"/>
    <n v="13.28"/>
    <n v="2.04"/>
    <x v="0"/>
    <n v="6.3743999999999996"/>
    <x v="0"/>
  </r>
  <r>
    <n v="4547"/>
    <s v="NI-2012-Co264095-41144"/>
    <x v="224"/>
    <d v="2019-08-28T00:00:00"/>
    <x v="0"/>
    <s v="Co-264095"/>
    <x v="514"/>
    <x v="0"/>
    <s v="Lagos"/>
    <s v="Lagos"/>
    <x v="30"/>
    <x v="19"/>
    <x v="0"/>
    <s v="OFF-AR-3547"/>
    <x v="0"/>
    <x v="13"/>
    <s v="Boston Pens, Easy-Erase"/>
    <n v="60.857999999999997"/>
    <n v="6.64"/>
    <x v="12"/>
    <n v="-75.221999999999994"/>
    <x v="0"/>
  </r>
  <r>
    <n v="4548"/>
    <s v="MZ-2012-SC1005087-41144"/>
    <x v="224"/>
    <d v="2019-08-28T00:00:00"/>
    <x v="0"/>
    <s v="SC-1005087"/>
    <x v="51"/>
    <x v="1"/>
    <s v="Maputo"/>
    <s v="Cidade De Maputo"/>
    <x v="26"/>
    <x v="9"/>
    <x v="0"/>
    <s v="FUR-CH-4524"/>
    <x v="1"/>
    <x v="7"/>
    <s v="Harbour Creations Chairmat, Red"/>
    <n v="72"/>
    <n v="6.41"/>
    <x v="4"/>
    <n v="15.12"/>
    <x v="0"/>
  </r>
  <r>
    <n v="4549"/>
    <s v="MX-2012-AH1058518-41144"/>
    <x v="224"/>
    <d v="2019-08-30T00:00:00"/>
    <x v="0"/>
    <s v="AH-1058518"/>
    <x v="649"/>
    <x v="0"/>
    <s v="Ipatinga"/>
    <s v="Minas Gerais"/>
    <x v="14"/>
    <x v="10"/>
    <x v="4"/>
    <s v="TEC-PH-5831"/>
    <x v="2"/>
    <x v="10"/>
    <s v="Samsung Office Telephone, VoIP"/>
    <n v="87.08"/>
    <n v="6.1260000000000003"/>
    <x v="0"/>
    <n v="31.32"/>
    <x v="0"/>
  </r>
  <r>
    <n v="4550"/>
    <s v="TX-2012-JJ5760135-41144"/>
    <x v="224"/>
    <d v="2019-08-23T00:00:00"/>
    <x v="2"/>
    <s v="JJ-5760135"/>
    <x v="749"/>
    <x v="1"/>
    <s v="Mary"/>
    <s v="Mary"/>
    <x v="96"/>
    <x v="22"/>
    <x v="1"/>
    <s v="OFF-SU-4992"/>
    <x v="0"/>
    <x v="1"/>
    <s v="Kleencut Shears, Steel"/>
    <n v="13.851000000000001"/>
    <n v="5.0199999999999996"/>
    <x v="4"/>
    <n v="-20.318999999999999"/>
    <x v="2"/>
  </r>
  <r>
    <n v="4551"/>
    <s v="IZ-2012-DW319561-41144"/>
    <x v="224"/>
    <d v="2019-08-29T00:00:00"/>
    <x v="0"/>
    <s v="DW-319561"/>
    <x v="114"/>
    <x v="2"/>
    <s v="Baghdad"/>
    <s v="Baghdad"/>
    <x v="6"/>
    <x v="5"/>
    <x v="1"/>
    <s v="TEC-PH-5347"/>
    <x v="2"/>
    <x v="10"/>
    <s v="Nokia Office Telephone, Full Size"/>
    <n v="66.42"/>
    <n v="4.1100000000000003"/>
    <x v="4"/>
    <n v="16.59"/>
    <x v="0"/>
  </r>
  <r>
    <n v="4552"/>
    <s v="ES-2012-CC12550139-41144"/>
    <x v="224"/>
    <d v="2019-08-27T00:00:00"/>
    <x v="0"/>
    <s v="CC-12550139"/>
    <x v="402"/>
    <x v="0"/>
    <s v="High Wycombe"/>
    <s v="England"/>
    <x v="8"/>
    <x v="3"/>
    <x v="2"/>
    <s v="OFF-AR-6117"/>
    <x v="0"/>
    <x v="13"/>
    <s v="Stanley Markers, Water Color"/>
    <n v="50.76"/>
    <n v="3.88"/>
    <x v="0"/>
    <n v="16.739999999999998"/>
    <x v="0"/>
  </r>
  <r>
    <n v="4553"/>
    <s v="MZ-2012-SC1005087-41144"/>
    <x v="224"/>
    <d v="2019-08-28T00:00:00"/>
    <x v="0"/>
    <s v="SC-1005087"/>
    <x v="51"/>
    <x v="1"/>
    <s v="Maputo"/>
    <s v="Cidade De Maputo"/>
    <x v="26"/>
    <x v="9"/>
    <x v="0"/>
    <s v="OFF-AR-6115"/>
    <x v="0"/>
    <x v="13"/>
    <s v="Stanley Markers, Easy-Erase"/>
    <n v="44.94"/>
    <n v="3.04"/>
    <x v="0"/>
    <n v="0"/>
    <x v="0"/>
  </r>
  <r>
    <n v="4554"/>
    <s v="TX-2012-JJ5760135-41144"/>
    <x v="224"/>
    <d v="2019-08-23T00:00:00"/>
    <x v="2"/>
    <s v="JJ-5760135"/>
    <x v="749"/>
    <x v="1"/>
    <s v="Mary"/>
    <s v="Mary"/>
    <x v="96"/>
    <x v="22"/>
    <x v="1"/>
    <s v="OFF-BI-2901"/>
    <x v="0"/>
    <x v="16"/>
    <s v="Acco Binding Machine, Economy"/>
    <n v="15.327"/>
    <n v="2.69"/>
    <x v="4"/>
    <n v="-20.972999999999999"/>
    <x v="2"/>
  </r>
  <r>
    <n v="4555"/>
    <s v="IZ-2012-DW319561-41144"/>
    <x v="224"/>
    <d v="2019-08-29T00:00:00"/>
    <x v="0"/>
    <s v="DW-319561"/>
    <x v="114"/>
    <x v="2"/>
    <s v="Baghdad"/>
    <s v="Baghdad"/>
    <x v="6"/>
    <x v="5"/>
    <x v="1"/>
    <s v="OFF-ST-6274"/>
    <x v="0"/>
    <x v="0"/>
    <s v="Tenex Shelving, Single Width"/>
    <n v="54.69"/>
    <n v="2.37"/>
    <x v="4"/>
    <n v="13.65"/>
    <x v="0"/>
  </r>
  <r>
    <n v="4556"/>
    <s v="NI-2012-Co264095-41144"/>
    <x v="224"/>
    <d v="2019-08-28T00:00:00"/>
    <x v="0"/>
    <s v="Co-264095"/>
    <x v="514"/>
    <x v="0"/>
    <s v="Lagos"/>
    <s v="Lagos"/>
    <x v="30"/>
    <x v="19"/>
    <x v="0"/>
    <s v="FUR-BO-3617"/>
    <x v="1"/>
    <x v="9"/>
    <s v="Bush 3-Shelf Cabinet, Pine"/>
    <n v="43.415999999999997"/>
    <n v="2.35"/>
    <x v="4"/>
    <n v="-89.754000000000005"/>
    <x v="0"/>
  </r>
  <r>
    <n v="4557"/>
    <s v="IT-2012-DM1334564-41144"/>
    <x v="224"/>
    <d v="2019-08-27T00:00:00"/>
    <x v="0"/>
    <s v="DM-1334564"/>
    <x v="748"/>
    <x v="2"/>
    <s v="Turin"/>
    <s v="Piedmont"/>
    <x v="38"/>
    <x v="21"/>
    <x v="2"/>
    <s v="OFF-ST-4062"/>
    <x v="0"/>
    <x v="0"/>
    <s v="Eldon Folders, Single Width"/>
    <n v="51.03"/>
    <n v="2.2799999999999998"/>
    <x v="3"/>
    <n v="5.88"/>
    <x v="0"/>
  </r>
  <r>
    <n v="4558"/>
    <s v="MZ-2012-SC1005087-41144"/>
    <x v="224"/>
    <d v="2019-08-28T00:00:00"/>
    <x v="0"/>
    <s v="SC-1005087"/>
    <x v="51"/>
    <x v="1"/>
    <s v="Maputo"/>
    <s v="Cidade De Maputo"/>
    <x v="26"/>
    <x v="9"/>
    <x v="0"/>
    <s v="OFF-ST-6068"/>
    <x v="0"/>
    <x v="0"/>
    <s v="Smead Trays, Wire Frame"/>
    <n v="47.55"/>
    <n v="1.78"/>
    <x v="4"/>
    <n v="6.18"/>
    <x v="0"/>
  </r>
  <r>
    <n v="4559"/>
    <s v="IZ-2012-DW319561-41144"/>
    <x v="224"/>
    <d v="2019-08-29T00:00:00"/>
    <x v="0"/>
    <s v="DW-319561"/>
    <x v="114"/>
    <x v="2"/>
    <s v="Baghdad"/>
    <s v="Baghdad"/>
    <x v="6"/>
    <x v="5"/>
    <x v="1"/>
    <s v="OFF-LA-4693"/>
    <x v="0"/>
    <x v="12"/>
    <s v="Hon Shipping Labels, 5000 Label Set"/>
    <n v="23.52"/>
    <n v="1.72"/>
    <x v="0"/>
    <n v="11.28"/>
    <x v="0"/>
  </r>
  <r>
    <n v="4560"/>
    <s v="MZ-2012-SC1005087-41144"/>
    <x v="224"/>
    <d v="2019-08-28T00:00:00"/>
    <x v="0"/>
    <s v="SC-1005087"/>
    <x v="51"/>
    <x v="1"/>
    <s v="Maputo"/>
    <s v="Cidade De Maputo"/>
    <x v="26"/>
    <x v="9"/>
    <x v="0"/>
    <s v="OFF-LA-4678"/>
    <x v="0"/>
    <x v="12"/>
    <s v="Hon Removable Labels, 5000 Label Set"/>
    <n v="10.26"/>
    <n v="1.68"/>
    <x v="4"/>
    <n v="0.18"/>
    <x v="0"/>
  </r>
  <r>
    <n v="4561"/>
    <s v="CA-2012-RB19645140-41144"/>
    <x v="224"/>
    <d v="2019-08-23T00:00:00"/>
    <x v="2"/>
    <s v="RB-196451404"/>
    <x v="747"/>
    <x v="2"/>
    <s v="Billings"/>
    <s v="Montana"/>
    <x v="16"/>
    <x v="18"/>
    <x v="3"/>
    <s v="OFF-BI-6018"/>
    <x v="0"/>
    <x v="16"/>
    <s v="SlimView Poly Binder, 3/8&quot;"/>
    <n v="8.2880000000000003"/>
    <n v="1.4"/>
    <x v="0"/>
    <n v="2.6936"/>
    <x v="0"/>
  </r>
  <r>
    <n v="4562"/>
    <s v="US-2012-PW1924098-41144"/>
    <x v="224"/>
    <d v="2019-08-27T00:00:00"/>
    <x v="0"/>
    <s v="PW-1924098"/>
    <x v="349"/>
    <x v="0"/>
    <s v="Panama City"/>
    <s v="Panama"/>
    <x v="62"/>
    <x v="7"/>
    <x v="4"/>
    <s v="OFF-AR-5913"/>
    <x v="0"/>
    <x v="13"/>
    <s v="Sanford Highlighters, Water Color"/>
    <n v="22.716000000000001"/>
    <n v="1.5780000000000001"/>
    <x v="1"/>
    <n v="-11.784000000000001"/>
    <x v="1"/>
  </r>
  <r>
    <n v="4563"/>
    <s v="NI-2012-Co264095-41144"/>
    <x v="224"/>
    <d v="2019-08-28T00:00:00"/>
    <x v="0"/>
    <s v="Co-264095"/>
    <x v="514"/>
    <x v="0"/>
    <s v="Lagos"/>
    <s v="Lagos"/>
    <x v="30"/>
    <x v="19"/>
    <x v="0"/>
    <s v="OFF-AR-3543"/>
    <x v="0"/>
    <x v="13"/>
    <s v="Boston Pencil Sharpener, Easy-Erase"/>
    <n v="9.0630000000000006"/>
    <n v="1.56"/>
    <x v="4"/>
    <n v="-16.317"/>
    <x v="0"/>
  </r>
  <r>
    <n v="4564"/>
    <s v="MZ-2012-SC1005087-41144"/>
    <x v="224"/>
    <d v="2019-08-28T00:00:00"/>
    <x v="0"/>
    <s v="SC-1005087"/>
    <x v="51"/>
    <x v="1"/>
    <s v="Maputo"/>
    <s v="Cidade De Maputo"/>
    <x v="26"/>
    <x v="9"/>
    <x v="0"/>
    <s v="OFF-BI-4825"/>
    <x v="0"/>
    <x v="16"/>
    <s v="Ibico Hole Reinforcements, Economy"/>
    <n v="13.98"/>
    <n v="1.55"/>
    <x v="0"/>
    <n v="6.84"/>
    <x v="0"/>
  </r>
  <r>
    <n v="4565"/>
    <s v="NI-2012-Co264095-41144"/>
    <x v="224"/>
    <d v="2019-08-28T00:00:00"/>
    <x v="0"/>
    <s v="Co-264095"/>
    <x v="514"/>
    <x v="0"/>
    <s v="Lagos"/>
    <s v="Lagos"/>
    <x v="30"/>
    <x v="19"/>
    <x v="0"/>
    <s v="OFF-AR-5924"/>
    <x v="0"/>
    <x v="13"/>
    <s v="Sanford Pens, Blue"/>
    <n v="26.64"/>
    <n v="1.49"/>
    <x v="7"/>
    <n v="-41.04"/>
    <x v="0"/>
  </r>
  <r>
    <n v="4566"/>
    <s v="IZ-2012-DW319561-41144"/>
    <x v="224"/>
    <d v="2019-08-29T00:00:00"/>
    <x v="0"/>
    <s v="DW-319561"/>
    <x v="114"/>
    <x v="2"/>
    <s v="Baghdad"/>
    <s v="Baghdad"/>
    <x v="6"/>
    <x v="5"/>
    <x v="1"/>
    <s v="OFF-PA-6623"/>
    <x v="0"/>
    <x v="2"/>
    <s v="Xerox Parchment Paper, Premium"/>
    <n v="13.26"/>
    <n v="1.49"/>
    <x v="4"/>
    <n v="4.2300000000000004"/>
    <x v="0"/>
  </r>
  <r>
    <n v="4567"/>
    <s v="NI-2012-Co264095-41144"/>
    <x v="224"/>
    <d v="2019-08-28T00:00:00"/>
    <x v="0"/>
    <s v="Co-264095"/>
    <x v="514"/>
    <x v="0"/>
    <s v="Lagos"/>
    <s v="Lagos"/>
    <x v="30"/>
    <x v="19"/>
    <x v="0"/>
    <s v="OFF-EN-3672"/>
    <x v="0"/>
    <x v="14"/>
    <s v="Cameo Manila Envelope, with clear poly window"/>
    <n v="18.324000000000002"/>
    <n v="1.43"/>
    <x v="0"/>
    <n v="-12.875999999999999"/>
    <x v="0"/>
  </r>
  <r>
    <n v="4568"/>
    <s v="US-2012-PW1924018-41144"/>
    <x v="224"/>
    <d v="2019-08-27T00:00:00"/>
    <x v="0"/>
    <s v="PW-1924018"/>
    <x v="349"/>
    <x v="0"/>
    <s v="Barreirinhas"/>
    <s v="Maranhão"/>
    <x v="14"/>
    <x v="10"/>
    <x v="4"/>
    <s v="OFF-AR-5913"/>
    <x v="0"/>
    <x v="13"/>
    <s v="Sanford Highlighters, Water Color"/>
    <n v="15.144"/>
    <n v="1.417"/>
    <x v="1"/>
    <n v="-19.356000000000002"/>
    <x v="0"/>
  </r>
  <r>
    <n v="4569"/>
    <s v="NI-2012-MB730595-41144"/>
    <x v="224"/>
    <d v="2019-08-27T00:00:00"/>
    <x v="0"/>
    <s v="MB-730595"/>
    <x v="732"/>
    <x v="0"/>
    <s v="Makurdi"/>
    <s v="Benue"/>
    <x v="30"/>
    <x v="19"/>
    <x v="0"/>
    <s v="OFF-BI-6375"/>
    <x v="0"/>
    <x v="16"/>
    <s v="Wilson Jones Binder Covers, Durable"/>
    <n v="3.8069999999999999"/>
    <n v="1.4"/>
    <x v="4"/>
    <n v="-3.0630000000000002"/>
    <x v="1"/>
  </r>
  <r>
    <n v="4570"/>
    <s v="KZ-2012-PR888068-41144"/>
    <x v="224"/>
    <d v="2019-08-26T00:00:00"/>
    <x v="1"/>
    <s v="PR-888068"/>
    <x v="515"/>
    <x v="0"/>
    <s v="Pavlodar"/>
    <s v="Pavlodar"/>
    <x v="97"/>
    <x v="22"/>
    <x v="1"/>
    <s v="OFF-ST-4261"/>
    <x v="0"/>
    <x v="0"/>
    <s v="Fellowes Folders, Blue"/>
    <n v="7.92"/>
    <n v="1.35"/>
    <x v="4"/>
    <n v="-5.28"/>
    <x v="1"/>
  </r>
  <r>
    <n v="4571"/>
    <s v="KZ-2012-PR888068-41144"/>
    <x v="224"/>
    <d v="2019-08-26T00:00:00"/>
    <x v="1"/>
    <s v="PR-888068"/>
    <x v="515"/>
    <x v="0"/>
    <s v="Pavlodar"/>
    <s v="Pavlodar"/>
    <x v="97"/>
    <x v="22"/>
    <x v="1"/>
    <s v="OFF-BI-6400"/>
    <x v="0"/>
    <x v="16"/>
    <s v="Wilson Jones Hole Reinforcements, Recycled"/>
    <n v="2.9340000000000002"/>
    <n v="1.35"/>
    <x v="0"/>
    <n v="-4.5060000000000002"/>
    <x v="1"/>
  </r>
  <r>
    <n v="4572"/>
    <s v="NI-2012-Co264095-41144"/>
    <x v="224"/>
    <d v="2019-08-28T00:00:00"/>
    <x v="0"/>
    <s v="Co-264095"/>
    <x v="514"/>
    <x v="0"/>
    <s v="Lagos"/>
    <s v="Lagos"/>
    <x v="30"/>
    <x v="19"/>
    <x v="0"/>
    <s v="OFF-ST-4251"/>
    <x v="0"/>
    <x v="0"/>
    <s v="Fellowes Box, Industrial"/>
    <n v="12.096"/>
    <n v="1.24"/>
    <x v="0"/>
    <n v="-26.244"/>
    <x v="0"/>
  </r>
  <r>
    <n v="4573"/>
    <s v="MZ-2012-SC1005087-41144"/>
    <x v="224"/>
    <d v="2019-08-28T00:00:00"/>
    <x v="0"/>
    <s v="SC-1005087"/>
    <x v="51"/>
    <x v="1"/>
    <s v="Maputo"/>
    <s v="Cidade De Maputo"/>
    <x v="26"/>
    <x v="9"/>
    <x v="0"/>
    <s v="OFF-PA-3996"/>
    <x v="0"/>
    <x v="2"/>
    <s v="Eaton Memo Slips, Premium"/>
    <n v="13.74"/>
    <n v="1.19"/>
    <x v="4"/>
    <n v="4.6500000000000004"/>
    <x v="0"/>
  </r>
  <r>
    <n v="4574"/>
    <s v="IT-2012-DL1333091-41145"/>
    <x v="225"/>
    <d v="2019-08-27T00:00:00"/>
    <x v="3"/>
    <s v="DL-1333091"/>
    <x v="388"/>
    <x v="0"/>
    <s v="The Hague"/>
    <s v="South Holland"/>
    <x v="29"/>
    <x v="13"/>
    <x v="2"/>
    <s v="OFF-AR-5932"/>
    <x v="0"/>
    <x v="13"/>
    <s v="Sanford Sketch Pad, Fluorescent"/>
    <n v="327.18"/>
    <n v="128.05000000000001"/>
    <x v="12"/>
    <n v="-19.739999999999998"/>
    <x v="2"/>
  </r>
  <r>
    <n v="4575"/>
    <s v="IT-2012-DL1333091-41145"/>
    <x v="225"/>
    <d v="2019-08-27T00:00:00"/>
    <x v="3"/>
    <s v="DL-1333091"/>
    <x v="388"/>
    <x v="0"/>
    <s v="The Hague"/>
    <s v="South Holland"/>
    <x v="29"/>
    <x v="13"/>
    <x v="2"/>
    <s v="TEC-CO-3679"/>
    <x v="2"/>
    <x v="6"/>
    <s v="Canon Copy Machine, Digital"/>
    <n v="392.67"/>
    <n v="95.31"/>
    <x v="1"/>
    <n v="-306.36"/>
    <x v="2"/>
  </r>
  <r>
    <n v="4576"/>
    <s v="MX-2012-BS1159039-41145"/>
    <x v="225"/>
    <d v="2019-08-29T00:00:00"/>
    <x v="0"/>
    <s v="BS-1159039"/>
    <x v="95"/>
    <x v="2"/>
    <s v="Mejicanos"/>
    <s v="San Salvador"/>
    <x v="42"/>
    <x v="7"/>
    <x v="4"/>
    <s v="FUR-BO-5972"/>
    <x v="1"/>
    <x v="9"/>
    <s v="Sauder Stackable Bookrack, Pine"/>
    <n v="796.48"/>
    <n v="77.852000000000004"/>
    <x v="7"/>
    <n v="270.72000000000003"/>
    <x v="0"/>
  </r>
  <r>
    <n v="4577"/>
    <s v="IN-2012-CM11935130-41145"/>
    <x v="225"/>
    <d v="2019-08-28T00:00:00"/>
    <x v="0"/>
    <s v="CM-11935130"/>
    <x v="302"/>
    <x v="0"/>
    <s v="Bangkok"/>
    <s v="Bangkok"/>
    <x v="12"/>
    <x v="6"/>
    <x v="1"/>
    <s v="TEC-PH-5273"/>
    <x v="2"/>
    <x v="10"/>
    <s v="Motorola Speaker Phone, with Caller ID"/>
    <n v="646.30439999999999"/>
    <n v="64.5"/>
    <x v="6"/>
    <n v="77.864400000000003"/>
    <x v="0"/>
  </r>
  <r>
    <n v="4578"/>
    <s v="ES-2012-TB2125045-41145"/>
    <x v="225"/>
    <d v="2019-08-28T00:00:00"/>
    <x v="0"/>
    <s v="TB-2125045"/>
    <x v="750"/>
    <x v="0"/>
    <s v="Menton"/>
    <s v="Provence-Alpes-Côte d'Azur"/>
    <x v="18"/>
    <x v="13"/>
    <x v="2"/>
    <s v="FUR-BO-3896"/>
    <x v="1"/>
    <x v="9"/>
    <s v="Dania Corner Shelving, Traditional"/>
    <n v="439.452"/>
    <n v="50.05"/>
    <x v="2"/>
    <n v="117.13200000000001"/>
    <x v="0"/>
  </r>
  <r>
    <n v="4579"/>
    <s v="IN-2012-CW1190558-41145"/>
    <x v="225"/>
    <d v="2019-08-26T00:00:00"/>
    <x v="1"/>
    <s v="CW-1190558"/>
    <x v="654"/>
    <x v="1"/>
    <s v="Guntur"/>
    <s v="Andhra Pradesh"/>
    <x v="35"/>
    <x v="8"/>
    <x v="1"/>
    <s v="FUR-CH-5406"/>
    <x v="1"/>
    <x v="7"/>
    <s v="Novimex Steel Folding Chair, Adjustable"/>
    <n v="423.6"/>
    <n v="47.43"/>
    <x v="3"/>
    <n v="84.6"/>
    <x v="1"/>
  </r>
  <r>
    <n v="4580"/>
    <s v="CA-2012-BS11590140-41145"/>
    <x v="225"/>
    <d v="2019-08-29T00:00:00"/>
    <x v="0"/>
    <s v="BS-115901406"/>
    <x v="95"/>
    <x v="2"/>
    <s v="Columbus"/>
    <s v="Ohio"/>
    <x v="16"/>
    <x v="15"/>
    <x v="3"/>
    <s v="OFF-BI-3741"/>
    <x v="0"/>
    <x v="16"/>
    <s v="Cardinal Slant-D Ring Binder, Heavy Gauge Vinyl"/>
    <n v="20.856000000000002"/>
    <n v="2.16"/>
    <x v="7"/>
    <n v="-16.684799999999999"/>
    <x v="0"/>
  </r>
  <r>
    <n v="4581"/>
    <s v="CA-2012-BS11590140-41145"/>
    <x v="225"/>
    <d v="2019-08-29T00:00:00"/>
    <x v="0"/>
    <s v="BS-115901406"/>
    <x v="95"/>
    <x v="2"/>
    <s v="Columbus"/>
    <s v="Ohio"/>
    <x v="16"/>
    <x v="15"/>
    <x v="3"/>
    <s v="OFF-BI-6388"/>
    <x v="0"/>
    <x v="16"/>
    <s v="Wilson Jones Custom Binder Spines &amp; Labels"/>
    <n v="6.5279999999999996"/>
    <n v="1.5"/>
    <x v="2"/>
    <n v="-4.5696000000000003"/>
    <x v="0"/>
  </r>
  <r>
    <n v="4582"/>
    <s v="CA-2012-BS11590140-41145"/>
    <x v="225"/>
    <d v="2019-08-29T00:00:00"/>
    <x v="0"/>
    <s v="BS-115901406"/>
    <x v="95"/>
    <x v="2"/>
    <s v="Columbus"/>
    <s v="Ohio"/>
    <x v="16"/>
    <x v="15"/>
    <x v="3"/>
    <s v="OFF-BI-4884"/>
    <x v="0"/>
    <x v="16"/>
    <s v="Insertable Tab Indexes For Data Binders"/>
    <n v="2.8620000000000001"/>
    <n v="1.17"/>
    <x v="1"/>
    <n v="-2.2896000000000001"/>
    <x v="0"/>
  </r>
  <r>
    <n v="4583"/>
    <s v="TU-2012-BM1140134-41145"/>
    <x v="225"/>
    <d v="2019-08-28T00:00:00"/>
    <x v="0"/>
    <s v="BM-1140134"/>
    <x v="625"/>
    <x v="0"/>
    <s v="Istanbul"/>
    <s v="Istanbul"/>
    <x v="36"/>
    <x v="5"/>
    <x v="1"/>
    <s v="TEC-MA-4211"/>
    <x v="2"/>
    <x v="4"/>
    <s v="Epson Receipt Printer, White"/>
    <n v="277.05599999999998"/>
    <n v="40.119999999999997"/>
    <x v="6"/>
    <n v="-117.864"/>
    <x v="1"/>
  </r>
  <r>
    <n v="4584"/>
    <s v="IN-2012-SC206807-41145"/>
    <x v="225"/>
    <d v="2019-08-30T00:00:00"/>
    <x v="0"/>
    <s v="SC-206807"/>
    <x v="67"/>
    <x v="1"/>
    <s v="Newcastle"/>
    <s v="New South Wales"/>
    <x v="1"/>
    <x v="1"/>
    <x v="1"/>
    <s v="FUR-CH-4564"/>
    <x v="1"/>
    <x v="7"/>
    <s v="Harbour Creations Swivel Stool, Set of Two"/>
    <n v="820.66499999999996"/>
    <n v="33.200000000000003"/>
    <x v="3"/>
    <n v="218.715"/>
    <x v="0"/>
  </r>
  <r>
    <n v="4585"/>
    <s v="ES-2012-PM1894045-41145"/>
    <x v="225"/>
    <d v="2019-08-24T00:00:00"/>
    <x v="2"/>
    <s v="PM-1894045"/>
    <x v="58"/>
    <x v="0"/>
    <s v="Vertou"/>
    <s v="Pays de la Loire"/>
    <x v="18"/>
    <x v="13"/>
    <x v="2"/>
    <s v="OFF-ST-5706"/>
    <x v="0"/>
    <x v="0"/>
    <s v="Rogers Shelving, Industrial"/>
    <n v="112.69799999999999"/>
    <n v="29"/>
    <x v="0"/>
    <n v="25.038"/>
    <x v="2"/>
  </r>
  <r>
    <n v="4586"/>
    <s v="IN-2012-SC206807-41145"/>
    <x v="225"/>
    <d v="2019-08-30T00:00:00"/>
    <x v="0"/>
    <s v="SC-206807"/>
    <x v="67"/>
    <x v="1"/>
    <s v="Newcastle"/>
    <s v="New South Wales"/>
    <x v="1"/>
    <x v="1"/>
    <x v="1"/>
    <s v="TEC-CO-4775"/>
    <x v="2"/>
    <x v="6"/>
    <s v="HP Fax Machine, High-Speed"/>
    <n v="1341.63"/>
    <n v="20.82"/>
    <x v="3"/>
    <n v="-44.82"/>
    <x v="0"/>
  </r>
  <r>
    <n v="4587"/>
    <s v="IN-2012-MP1817527-41145"/>
    <x v="225"/>
    <d v="2019-08-29T00:00:00"/>
    <x v="0"/>
    <s v="MP-1817527"/>
    <x v="444"/>
    <x v="1"/>
    <s v="Mudanjiang"/>
    <s v="Heilongjiang"/>
    <x v="25"/>
    <x v="14"/>
    <x v="1"/>
    <s v="FUR-CH-5449"/>
    <x v="1"/>
    <x v="7"/>
    <s v="Office Star Rocking Chair, Set of Two"/>
    <n v="429.48"/>
    <n v="19.52"/>
    <x v="1"/>
    <n v="85.86"/>
    <x v="0"/>
  </r>
  <r>
    <n v="4588"/>
    <s v="IN-2012-CW1190558-41145"/>
    <x v="225"/>
    <d v="2019-08-26T00:00:00"/>
    <x v="1"/>
    <s v="CW-1190558"/>
    <x v="654"/>
    <x v="1"/>
    <s v="Guntur"/>
    <s v="Andhra Pradesh"/>
    <x v="35"/>
    <x v="8"/>
    <x v="1"/>
    <s v="FUR-FU-4040"/>
    <x v="1"/>
    <x v="3"/>
    <s v="Eldon Door Stop, Black"/>
    <n v="150.47999999999999"/>
    <n v="17.940000000000001"/>
    <x v="1"/>
    <n v="28.53"/>
    <x v="1"/>
  </r>
  <r>
    <n v="4589"/>
    <s v="MX-2012-BS1159039-41145"/>
    <x v="225"/>
    <d v="2019-08-29T00:00:00"/>
    <x v="0"/>
    <s v="BS-1159039"/>
    <x v="95"/>
    <x v="2"/>
    <s v="Mejicanos"/>
    <s v="San Salvador"/>
    <x v="42"/>
    <x v="7"/>
    <x v="4"/>
    <s v="OFF-AP-4742"/>
    <x v="0"/>
    <x v="5"/>
    <s v="Hoover Stove, Black"/>
    <n v="378.6"/>
    <n v="17.132999999999999"/>
    <x v="4"/>
    <n v="124.92"/>
    <x v="0"/>
  </r>
  <r>
    <n v="4590"/>
    <s v="IN-2012-SC206807-41145"/>
    <x v="225"/>
    <d v="2019-08-30T00:00:00"/>
    <x v="0"/>
    <s v="SC-206807"/>
    <x v="67"/>
    <x v="1"/>
    <s v="Newcastle"/>
    <s v="New South Wales"/>
    <x v="1"/>
    <x v="1"/>
    <x v="1"/>
    <s v="TEC-MA-5018"/>
    <x v="2"/>
    <x v="4"/>
    <s v="Konica Receipt Printer, Durable"/>
    <n v="330.399"/>
    <n v="15.6"/>
    <x v="1"/>
    <n v="58.689"/>
    <x v="0"/>
  </r>
  <r>
    <n v="4591"/>
    <s v="IN-2012-CW1190558-41145"/>
    <x v="225"/>
    <d v="2019-08-26T00:00:00"/>
    <x v="1"/>
    <s v="CW-1190558"/>
    <x v="654"/>
    <x v="1"/>
    <s v="Guntur"/>
    <s v="Andhra Pradesh"/>
    <x v="35"/>
    <x v="8"/>
    <x v="1"/>
    <s v="TEC-AC-3392"/>
    <x v="2"/>
    <x v="11"/>
    <s v="Belkin Mouse, Bluetooth"/>
    <n v="122.13"/>
    <n v="11.36"/>
    <x v="1"/>
    <n v="17.010000000000002"/>
    <x v="1"/>
  </r>
  <r>
    <n v="4592"/>
    <s v="IN-2012-SC206807-41145"/>
    <x v="225"/>
    <d v="2019-08-30T00:00:00"/>
    <x v="0"/>
    <s v="SC-206807"/>
    <x v="67"/>
    <x v="1"/>
    <s v="Newcastle"/>
    <s v="New South Wales"/>
    <x v="1"/>
    <x v="1"/>
    <x v="1"/>
    <s v="OFF-SU-6181"/>
    <x v="0"/>
    <x v="1"/>
    <s v="Stiletto Trimmer, High Speed"/>
    <n v="115.425"/>
    <n v="9.9499999999999993"/>
    <x v="1"/>
    <n v="11.475"/>
    <x v="0"/>
  </r>
  <r>
    <n v="4593"/>
    <s v="IN-2012-AR1057088-41145"/>
    <x v="225"/>
    <d v="2019-08-29T00:00:00"/>
    <x v="0"/>
    <s v="AR-1057088"/>
    <x v="528"/>
    <x v="0"/>
    <s v="Yangon"/>
    <s v="Yangon"/>
    <x v="46"/>
    <x v="6"/>
    <x v="1"/>
    <s v="TEC-AC-5220"/>
    <x v="2"/>
    <x v="11"/>
    <s v="Memorex Numeric Keypad, Bluetooth"/>
    <n v="143.76779999999999"/>
    <n v="7.84"/>
    <x v="6"/>
    <n v="-70.612200000000001"/>
    <x v="0"/>
  </r>
  <r>
    <n v="4594"/>
    <s v="CA-2012-JM15265140-41145"/>
    <x v="225"/>
    <d v="2019-08-28T00:00:00"/>
    <x v="0"/>
    <s v="JM-152651404"/>
    <x v="403"/>
    <x v="2"/>
    <s v="Los Angeles"/>
    <s v="California"/>
    <x v="16"/>
    <x v="18"/>
    <x v="3"/>
    <s v="TEC-AC-5856"/>
    <x v="2"/>
    <x v="11"/>
    <s v="SanDisk Cruzer 32 GB USB Flash Drive"/>
    <n v="95.1"/>
    <n v="12.39"/>
    <x v="3"/>
    <n v="30.431999999999999"/>
    <x v="1"/>
  </r>
  <r>
    <n v="4595"/>
    <s v="CA-2012-JM15265140-41145"/>
    <x v="225"/>
    <d v="2019-08-28T00:00:00"/>
    <x v="0"/>
    <s v="JM-152651404"/>
    <x v="403"/>
    <x v="2"/>
    <s v="Los Angeles"/>
    <s v="California"/>
    <x v="16"/>
    <x v="18"/>
    <x v="3"/>
    <s v="OFF-ST-5627"/>
    <x v="0"/>
    <x v="0"/>
    <s v="Portable Personal File Box"/>
    <n v="48.84"/>
    <n v="3.81"/>
    <x v="2"/>
    <n v="13.1868"/>
    <x v="1"/>
  </r>
  <r>
    <n v="4596"/>
    <s v="CA-2012-JM15265140-41145"/>
    <x v="225"/>
    <d v="2019-08-28T00:00:00"/>
    <x v="0"/>
    <s v="JM-152651404"/>
    <x v="403"/>
    <x v="2"/>
    <s v="Los Angeles"/>
    <s v="California"/>
    <x v="16"/>
    <x v="18"/>
    <x v="3"/>
    <s v="OFF-PA-6594"/>
    <x v="0"/>
    <x v="2"/>
    <s v="Xerox 23"/>
    <n v="25.92"/>
    <n v="3.11"/>
    <x v="2"/>
    <n v="12.441599999999999"/>
    <x v="1"/>
  </r>
  <r>
    <n v="4597"/>
    <s v="CA-2012-JM15265140-41145"/>
    <x v="225"/>
    <d v="2019-08-28T00:00:00"/>
    <x v="0"/>
    <s v="JM-152651404"/>
    <x v="403"/>
    <x v="2"/>
    <s v="Los Angeles"/>
    <s v="California"/>
    <x v="16"/>
    <x v="18"/>
    <x v="3"/>
    <s v="FUR-FU-4020"/>
    <x v="1"/>
    <x v="3"/>
    <s v="Eldon 200 Class Desk Accessories, Smoke"/>
    <n v="6.28"/>
    <n v="1.68"/>
    <x v="4"/>
    <n v="2.6375999999999999"/>
    <x v="1"/>
  </r>
  <r>
    <n v="4598"/>
    <s v="ES-2012-LD1685548-41145"/>
    <x v="225"/>
    <d v="2019-08-24T00:00:00"/>
    <x v="2"/>
    <s v="LD-1685548"/>
    <x v="585"/>
    <x v="2"/>
    <s v="Baden-Baden"/>
    <s v="Baden-Württemberg"/>
    <x v="39"/>
    <x v="13"/>
    <x v="2"/>
    <s v="OFF-SU-4981"/>
    <x v="0"/>
    <x v="1"/>
    <s v="Kleencut Ruler, Easy Grip"/>
    <n v="75.900000000000006"/>
    <n v="6.74"/>
    <x v="3"/>
    <n v="1.5"/>
    <x v="0"/>
  </r>
  <r>
    <n v="4599"/>
    <s v="IN-2012-AR1057088-41145"/>
    <x v="225"/>
    <d v="2019-08-29T00:00:00"/>
    <x v="0"/>
    <s v="AR-1057088"/>
    <x v="528"/>
    <x v="0"/>
    <s v="Yangon"/>
    <s v="Yangon"/>
    <x v="46"/>
    <x v="6"/>
    <x v="1"/>
    <s v="FUR-FU-3067"/>
    <x v="1"/>
    <x v="3"/>
    <s v="Advantus Stacking Tray, Erganomic"/>
    <n v="127.69889999999999"/>
    <n v="6.45"/>
    <x v="5"/>
    <n v="-5.4410999999999996"/>
    <x v="0"/>
  </r>
  <r>
    <n v="4600"/>
    <s v="CA-2012-JE15715140-41145"/>
    <x v="225"/>
    <d v="2019-08-28T00:00:00"/>
    <x v="0"/>
    <s v="JE-157151402"/>
    <x v="47"/>
    <x v="0"/>
    <s v="Houston"/>
    <s v="Texas"/>
    <x v="16"/>
    <x v="11"/>
    <x v="3"/>
    <s v="OFF-BI-6392"/>
    <x v="0"/>
    <x v="16"/>
    <s v="Wilson Jones Elliptical Ring 3 1/2&quot; Capacity Binders, 800 sheets"/>
    <n v="25.68"/>
    <n v="3.05"/>
    <x v="1"/>
    <n v="-39.804000000000002"/>
    <x v="0"/>
  </r>
  <r>
    <n v="4601"/>
    <s v="CA-2012-JE15715140-41145"/>
    <x v="225"/>
    <d v="2019-08-28T00:00:00"/>
    <x v="0"/>
    <s v="JE-157151402"/>
    <x v="47"/>
    <x v="0"/>
    <s v="Houston"/>
    <s v="Texas"/>
    <x v="16"/>
    <x v="11"/>
    <x v="3"/>
    <s v="OFF-BI-6098"/>
    <x v="0"/>
    <x v="16"/>
    <s v="Square Ring Data Binders, Rigid 75 Pt. Covers, 11&quot; x 14-7/8&quot;"/>
    <n v="12.384"/>
    <n v="1.57"/>
    <x v="1"/>
    <n v="-19.814399999999999"/>
    <x v="0"/>
  </r>
  <r>
    <n v="4602"/>
    <s v="ID-2012-CS12250102-41145"/>
    <x v="225"/>
    <d v="2019-08-30T00:00:00"/>
    <x v="0"/>
    <s v="CS-12250102"/>
    <x v="85"/>
    <x v="2"/>
    <s v="Manila"/>
    <s v="National Capital"/>
    <x v="7"/>
    <x v="6"/>
    <x v="1"/>
    <s v="OFF-PA-6611"/>
    <x v="0"/>
    <x v="2"/>
    <s v="Xerox Memo Slips, Premium"/>
    <n v="44.649000000000001"/>
    <n v="5.98"/>
    <x v="6"/>
    <n v="-10.611000000000001"/>
    <x v="0"/>
  </r>
  <r>
    <n v="4603"/>
    <s v="IN-2012-CW1190558-41145"/>
    <x v="225"/>
    <d v="2019-08-26T00:00:00"/>
    <x v="1"/>
    <s v="CW-1190558"/>
    <x v="654"/>
    <x v="1"/>
    <s v="Guntur"/>
    <s v="Andhra Pradesh"/>
    <x v="35"/>
    <x v="8"/>
    <x v="1"/>
    <s v="OFF-LA-4535"/>
    <x v="0"/>
    <x v="12"/>
    <s v="Harbour Creations File Folder Labels, Alphabetical"/>
    <n v="34.200000000000003"/>
    <n v="5.32"/>
    <x v="2"/>
    <n v="12.6"/>
    <x v="1"/>
  </r>
  <r>
    <n v="4604"/>
    <s v="IT-2012-DL1333091-41145"/>
    <x v="225"/>
    <d v="2019-08-27T00:00:00"/>
    <x v="3"/>
    <s v="DL-1333091"/>
    <x v="388"/>
    <x v="0"/>
    <s v="The Hague"/>
    <s v="South Holland"/>
    <x v="29"/>
    <x v="13"/>
    <x v="2"/>
    <s v="OFF-BI-3253"/>
    <x v="0"/>
    <x v="16"/>
    <s v="Avery Binder, Economy"/>
    <n v="19.350000000000001"/>
    <n v="4.92"/>
    <x v="1"/>
    <n v="-4.32"/>
    <x v="2"/>
  </r>
  <r>
    <n v="4605"/>
    <s v="IT-2012-DL1333091-41145"/>
    <x v="225"/>
    <d v="2019-08-27T00:00:00"/>
    <x v="3"/>
    <s v="DL-1333091"/>
    <x v="388"/>
    <x v="0"/>
    <s v="The Hague"/>
    <s v="South Holland"/>
    <x v="29"/>
    <x v="13"/>
    <x v="2"/>
    <s v="OFF-BI-2893"/>
    <x v="0"/>
    <x v="16"/>
    <s v="Acco Binder Covers, Economy"/>
    <n v="19.98"/>
    <n v="4.8600000000000003"/>
    <x v="1"/>
    <n v="-3.6"/>
    <x v="2"/>
  </r>
  <r>
    <n v="4606"/>
    <s v="ES-2012-TS21205139-41145"/>
    <x v="225"/>
    <d v="2019-08-28T00:00:00"/>
    <x v="0"/>
    <s v="TS-21205139"/>
    <x v="72"/>
    <x v="2"/>
    <s v="Paisley"/>
    <s v="Scotland"/>
    <x v="8"/>
    <x v="3"/>
    <x v="2"/>
    <s v="OFF-AR-5925"/>
    <x v="0"/>
    <x v="13"/>
    <s v="Sanford Pens, Easy-Erase"/>
    <n v="34.11"/>
    <n v="4.8"/>
    <x v="1"/>
    <n v="7.83"/>
    <x v="1"/>
  </r>
  <r>
    <n v="4607"/>
    <s v="MX-2012-CS1195036-41145"/>
    <x v="225"/>
    <d v="2019-08-31T00:00:00"/>
    <x v="0"/>
    <s v="CS-1195036"/>
    <x v="304"/>
    <x v="0"/>
    <s v="Santiago de los Caballeros"/>
    <s v="Santiago"/>
    <x v="41"/>
    <x v="12"/>
    <x v="4"/>
    <s v="OFF-BI-3247"/>
    <x v="0"/>
    <x v="16"/>
    <s v="Avery Binder Covers, Durable"/>
    <n v="60.335999999999999"/>
    <n v="4.4889999999999999"/>
    <x v="8"/>
    <n v="12.816000000000001"/>
    <x v="0"/>
  </r>
  <r>
    <n v="4608"/>
    <s v="ID-2012-CS12250102-41145"/>
    <x v="225"/>
    <d v="2019-08-30T00:00:00"/>
    <x v="0"/>
    <s v="CS-12250102"/>
    <x v="85"/>
    <x v="2"/>
    <s v="Manila"/>
    <s v="National Capital"/>
    <x v="7"/>
    <x v="6"/>
    <x v="1"/>
    <s v="FUR-FU-3030"/>
    <x v="1"/>
    <x v="3"/>
    <s v="Advantus Door Stop, Erganomic"/>
    <n v="65.474999999999994"/>
    <n v="4.1900000000000004"/>
    <x v="0"/>
    <n v="-14.025"/>
    <x v="0"/>
  </r>
  <r>
    <n v="4609"/>
    <s v="ES-2012-PC1900064-41145"/>
    <x v="225"/>
    <d v="2019-08-29T00:00:00"/>
    <x v="0"/>
    <s v="PC-1900064"/>
    <x v="487"/>
    <x v="1"/>
    <s v="Crotone"/>
    <s v="Calabria"/>
    <x v="38"/>
    <x v="21"/>
    <x v="2"/>
    <s v="OFF-ST-4296"/>
    <x v="0"/>
    <x v="0"/>
    <s v="Fellowes Trays, Wire Frame"/>
    <n v="101.628"/>
    <n v="3.84"/>
    <x v="1"/>
    <n v="-25.452000000000002"/>
    <x v="0"/>
  </r>
  <r>
    <n v="4610"/>
    <s v="ID-2012-CS12250102-41145"/>
    <x v="225"/>
    <d v="2019-08-30T00:00:00"/>
    <x v="0"/>
    <s v="CS-12250102"/>
    <x v="85"/>
    <x v="2"/>
    <s v="Manila"/>
    <s v="National Capital"/>
    <x v="7"/>
    <x v="6"/>
    <x v="1"/>
    <s v="TEC-AC-3378"/>
    <x v="2"/>
    <x v="11"/>
    <s v="Belkin Flash Drive, Bluetooth"/>
    <n v="46.134"/>
    <n v="3.45"/>
    <x v="0"/>
    <n v="-13.446"/>
    <x v="0"/>
  </r>
  <r>
    <n v="4611"/>
    <s v="TU-2012-BM1140134-41145"/>
    <x v="225"/>
    <d v="2019-08-28T00:00:00"/>
    <x v="0"/>
    <s v="BM-1140134"/>
    <x v="625"/>
    <x v="0"/>
    <s v="Istanbul"/>
    <s v="Istanbul"/>
    <x v="36"/>
    <x v="5"/>
    <x v="1"/>
    <s v="FUR-FU-5719"/>
    <x v="1"/>
    <x v="3"/>
    <s v="Rubbermaid Clock, Duo Pack"/>
    <n v="20.088000000000001"/>
    <n v="2.63"/>
    <x v="4"/>
    <n v="-22.122"/>
    <x v="1"/>
  </r>
  <r>
    <n v="4612"/>
    <s v="IZ-2012-SZ1003561-41145"/>
    <x v="225"/>
    <d v="2019-08-28T00:00:00"/>
    <x v="0"/>
    <s v="SZ-1003561"/>
    <x v="294"/>
    <x v="1"/>
    <s v="Baghdad"/>
    <s v="Baghdad"/>
    <x v="6"/>
    <x v="5"/>
    <x v="1"/>
    <s v="OFF-BI-2882"/>
    <x v="0"/>
    <x v="16"/>
    <s v="Acco 3-Hole Punch, Durable"/>
    <n v="31.62"/>
    <n v="2.4"/>
    <x v="4"/>
    <n v="12.96"/>
    <x v="0"/>
  </r>
  <r>
    <n v="4613"/>
    <s v="IZ-2012-EM409561-41145"/>
    <x v="225"/>
    <d v="2019-08-29T00:00:00"/>
    <x v="0"/>
    <s v="EM-409561"/>
    <x v="557"/>
    <x v="2"/>
    <s v="Arbil"/>
    <s v="Arbil"/>
    <x v="6"/>
    <x v="5"/>
    <x v="1"/>
    <s v="OFF-BI-4804"/>
    <x v="0"/>
    <x v="16"/>
    <s v="Ibico 3-Hole Punch, Durable"/>
    <n v="31.95"/>
    <n v="2.33"/>
    <x v="4"/>
    <n v="11.82"/>
    <x v="0"/>
  </r>
  <r>
    <n v="4614"/>
    <s v="ES-2012-PC1900064-41145"/>
    <x v="225"/>
    <d v="2019-08-29T00:00:00"/>
    <x v="0"/>
    <s v="PC-1900064"/>
    <x v="487"/>
    <x v="1"/>
    <s v="Crotone"/>
    <s v="Calabria"/>
    <x v="38"/>
    <x v="21"/>
    <x v="2"/>
    <s v="OFF-EN-3654"/>
    <x v="0"/>
    <x v="14"/>
    <s v="Cameo Business Envelopes, Recycled"/>
    <n v="47.25"/>
    <n v="2.3199999999999998"/>
    <x v="1"/>
    <n v="21.24"/>
    <x v="0"/>
  </r>
  <r>
    <n v="4615"/>
    <s v="MX-2012-BS1159039-41145"/>
    <x v="225"/>
    <d v="2019-08-29T00:00:00"/>
    <x v="0"/>
    <s v="BS-1159039"/>
    <x v="95"/>
    <x v="2"/>
    <s v="Mejicanos"/>
    <s v="San Salvador"/>
    <x v="42"/>
    <x v="7"/>
    <x v="4"/>
    <s v="OFF-AR-3459"/>
    <x v="0"/>
    <x v="13"/>
    <s v="BIC Markers, Water Color"/>
    <n v="39.479999999999997"/>
    <n v="2.1520000000000001"/>
    <x v="0"/>
    <n v="18.920000000000002"/>
    <x v="0"/>
  </r>
  <r>
    <n v="4616"/>
    <s v="CA-2012-MW18220140-41145"/>
    <x v="225"/>
    <d v="2019-08-29T00:00:00"/>
    <x v="0"/>
    <s v="MW-182201404"/>
    <x v="154"/>
    <x v="0"/>
    <s v="Seattle"/>
    <s v="Washington"/>
    <x v="16"/>
    <x v="18"/>
    <x v="3"/>
    <s v="TEC-PH-5626"/>
    <x v="2"/>
    <x v="10"/>
    <s v="Polycom VVX 310 VoIP phone"/>
    <n v="1007.944"/>
    <n v="47.7"/>
    <x v="5"/>
    <n v="75.595799999999997"/>
    <x v="0"/>
  </r>
  <r>
    <n v="4617"/>
    <s v="IT-2012-TS2165591-41145"/>
    <x v="225"/>
    <d v="2019-08-30T00:00:00"/>
    <x v="0"/>
    <s v="TS-2165591"/>
    <x v="751"/>
    <x v="0"/>
    <s v="Amsterdam"/>
    <s v="North Holland"/>
    <x v="29"/>
    <x v="13"/>
    <x v="2"/>
    <s v="OFF-EN-4925"/>
    <x v="0"/>
    <x v="14"/>
    <s v="Jiffy Peel and Seal, Set of 50"/>
    <n v="10.005000000000001"/>
    <n v="1.81"/>
    <x v="4"/>
    <n v="-5.0250000000000004"/>
    <x v="0"/>
  </r>
  <r>
    <n v="4618"/>
    <s v="MX-2012-CS1195036-41145"/>
    <x v="225"/>
    <d v="2019-08-31T00:00:00"/>
    <x v="0"/>
    <s v="CS-1195036"/>
    <x v="304"/>
    <x v="0"/>
    <s v="Santiago de los Caballeros"/>
    <s v="Santiago"/>
    <x v="41"/>
    <x v="12"/>
    <x v="4"/>
    <s v="OFF-SU-2991"/>
    <x v="0"/>
    <x v="1"/>
    <s v="Acme Scissors, Steel"/>
    <n v="26.495999999999999"/>
    <n v="1.79"/>
    <x v="0"/>
    <n v="4.2960000000000003"/>
    <x v="0"/>
  </r>
  <r>
    <n v="4619"/>
    <s v="IZ-2012-EM409561-41145"/>
    <x v="225"/>
    <d v="2019-08-29T00:00:00"/>
    <x v="0"/>
    <s v="EM-409561"/>
    <x v="557"/>
    <x v="2"/>
    <s v="Arbil"/>
    <s v="Arbil"/>
    <x v="6"/>
    <x v="5"/>
    <x v="1"/>
    <s v="OFF-BI-2918"/>
    <x v="0"/>
    <x v="16"/>
    <s v="Acco Index Tab, Durable"/>
    <n v="8.94"/>
    <n v="1.62"/>
    <x v="4"/>
    <n v="1.95"/>
    <x v="0"/>
  </r>
  <r>
    <n v="4620"/>
    <s v="CA-2012-RC19960140-41145"/>
    <x v="225"/>
    <d v="2019-08-26T00:00:00"/>
    <x v="1"/>
    <s v="RC-199601406"/>
    <x v="128"/>
    <x v="0"/>
    <s v="Columbus"/>
    <s v="Ohio"/>
    <x v="16"/>
    <x v="15"/>
    <x v="3"/>
    <s v="OFF-EN-6325"/>
    <x v="0"/>
    <x v="14"/>
    <s v="Tyvek  Top-Opening Peel &amp; Seel Envelopes, Plain White"/>
    <n v="130.464"/>
    <n v="26.38"/>
    <x v="6"/>
    <n v="44.031599999999997"/>
    <x v="1"/>
  </r>
  <r>
    <n v="4621"/>
    <s v="CA-2012-RC19960140-41145"/>
    <x v="225"/>
    <d v="2019-08-26T00:00:00"/>
    <x v="1"/>
    <s v="RC-199601406"/>
    <x v="128"/>
    <x v="0"/>
    <s v="Columbus"/>
    <s v="Ohio"/>
    <x v="16"/>
    <x v="15"/>
    <x v="3"/>
    <s v="OFF-FA-5466"/>
    <x v="0"/>
    <x v="15"/>
    <s v="OIC Colored Binder Clips, Assorted Sizes"/>
    <n v="40.095999999999997"/>
    <n v="5.14"/>
    <x v="12"/>
    <n v="14.534800000000001"/>
    <x v="1"/>
  </r>
  <r>
    <n v="4622"/>
    <s v="CA-2012-RC19960140-41145"/>
    <x v="225"/>
    <d v="2019-08-26T00:00:00"/>
    <x v="1"/>
    <s v="RC-199601406"/>
    <x v="128"/>
    <x v="0"/>
    <s v="Columbus"/>
    <s v="Ohio"/>
    <x v="16"/>
    <x v="15"/>
    <x v="3"/>
    <s v="OFF-PA-6474"/>
    <x v="0"/>
    <x v="2"/>
    <s v="Xerox 1921"/>
    <n v="23.975999999999999"/>
    <n v="3.3"/>
    <x v="1"/>
    <n v="7.4924999999999997"/>
    <x v="1"/>
  </r>
  <r>
    <n v="4623"/>
    <s v="CA-2012-RC19960140-41145"/>
    <x v="225"/>
    <d v="2019-08-26T00:00:00"/>
    <x v="1"/>
    <s v="RC-199601406"/>
    <x v="128"/>
    <x v="0"/>
    <s v="Columbus"/>
    <s v="Ohio"/>
    <x v="16"/>
    <x v="15"/>
    <x v="3"/>
    <s v="OFF-EN-5678"/>
    <x v="0"/>
    <x v="14"/>
    <s v="Redi-Strip #10 Envelopes, 4 1/8 x 9 1/2"/>
    <n v="4.72"/>
    <n v="1.9"/>
    <x v="0"/>
    <n v="1.6519999999999999"/>
    <x v="1"/>
  </r>
  <r>
    <n v="4624"/>
    <s v="IZ-2012-EM409561-41145"/>
    <x v="225"/>
    <d v="2019-08-29T00:00:00"/>
    <x v="0"/>
    <s v="EM-409561"/>
    <x v="557"/>
    <x v="2"/>
    <s v="Arbil"/>
    <s v="Arbil"/>
    <x v="6"/>
    <x v="5"/>
    <x v="1"/>
    <s v="OFF-BI-2917"/>
    <x v="0"/>
    <x v="16"/>
    <s v="Acco Index Tab, Clear"/>
    <n v="17.16"/>
    <n v="1.57"/>
    <x v="0"/>
    <n v="2.7"/>
    <x v="0"/>
  </r>
  <r>
    <n v="4625"/>
    <s v="ES-2012-PC1900064-41145"/>
    <x v="225"/>
    <d v="2019-08-29T00:00:00"/>
    <x v="0"/>
    <s v="PC-1900064"/>
    <x v="487"/>
    <x v="1"/>
    <s v="Crotone"/>
    <s v="Calabria"/>
    <x v="38"/>
    <x v="21"/>
    <x v="2"/>
    <s v="OFF-BI-3295"/>
    <x v="0"/>
    <x v="16"/>
    <s v="Avery Index Tab, Economy"/>
    <n v="31.32"/>
    <n v="1.46"/>
    <x v="2"/>
    <n v="12.84"/>
    <x v="0"/>
  </r>
  <r>
    <n v="4626"/>
    <s v="ES-2012-PC1900064-41145"/>
    <x v="225"/>
    <d v="2019-08-29T00:00:00"/>
    <x v="0"/>
    <s v="PC-1900064"/>
    <x v="487"/>
    <x v="1"/>
    <s v="Crotone"/>
    <s v="Calabria"/>
    <x v="38"/>
    <x v="21"/>
    <x v="2"/>
    <s v="OFF-FA-5465"/>
    <x v="0"/>
    <x v="15"/>
    <s v="OIC Clamps, Metal"/>
    <n v="39.78"/>
    <n v="1.46"/>
    <x v="0"/>
    <n v="17.88"/>
    <x v="0"/>
  </r>
  <r>
    <n v="4627"/>
    <s v="ES-2012-JL1513045-41146"/>
    <x v="226"/>
    <d v="2019-08-31T00:00:00"/>
    <x v="0"/>
    <s v="JL-1513045"/>
    <x v="413"/>
    <x v="0"/>
    <s v="Villeurbanne"/>
    <s v="Auvergne-Rhône-Alpes"/>
    <x v="18"/>
    <x v="13"/>
    <x v="2"/>
    <s v="FUR-CH-5379"/>
    <x v="1"/>
    <x v="7"/>
    <s v="Novimex Executive Leather Armchair, Black"/>
    <n v="2472.9299999999998"/>
    <n v="159.34"/>
    <x v="6"/>
    <n v="604.35"/>
    <x v="0"/>
  </r>
  <r>
    <n v="4628"/>
    <s v="ES-2012-JL1513045-41146"/>
    <x v="226"/>
    <d v="2019-08-31T00:00:00"/>
    <x v="0"/>
    <s v="JL-1513045"/>
    <x v="413"/>
    <x v="0"/>
    <s v="Villeurbanne"/>
    <s v="Auvergne-Rhône-Alpes"/>
    <x v="18"/>
    <x v="13"/>
    <x v="2"/>
    <s v="OFF-AP-3871"/>
    <x v="0"/>
    <x v="5"/>
    <s v="Cuisinart Refrigerator, White"/>
    <n v="2223.9899999999998"/>
    <n v="110.73"/>
    <x v="3"/>
    <n v="321.24"/>
    <x v="0"/>
  </r>
  <r>
    <n v="4629"/>
    <s v="ES-2012-TB2117545-41146"/>
    <x v="226"/>
    <d v="2019-08-26T00:00:00"/>
    <x v="2"/>
    <s v="TB-2117545"/>
    <x v="738"/>
    <x v="2"/>
    <s v="Taverny"/>
    <s v="Ile-de-France"/>
    <x v="18"/>
    <x v="13"/>
    <x v="2"/>
    <s v="TEC-CO-3688"/>
    <x v="2"/>
    <x v="6"/>
    <s v="Canon Fax Machine, High-Speed"/>
    <n v="538.20299999999997"/>
    <n v="70.11"/>
    <x v="0"/>
    <n v="-19.016999999999999"/>
    <x v="1"/>
  </r>
  <r>
    <n v="4630"/>
    <s v="ES-2012-JL1513045-41146"/>
    <x v="226"/>
    <d v="2019-08-31T00:00:00"/>
    <x v="0"/>
    <s v="JL-1513045"/>
    <x v="413"/>
    <x v="0"/>
    <s v="Villeurbanne"/>
    <s v="Auvergne-Rhône-Alpes"/>
    <x v="18"/>
    <x v="13"/>
    <x v="2"/>
    <s v="OFF-ST-4259"/>
    <x v="0"/>
    <x v="0"/>
    <s v="Fellowes File Cart, Single Width"/>
    <n v="865.24199999999996"/>
    <n v="48.56"/>
    <x v="5"/>
    <n v="-96.138000000000005"/>
    <x v="0"/>
  </r>
  <r>
    <n v="4631"/>
    <s v="ES-2012-JL1513045-41146"/>
    <x v="226"/>
    <d v="2019-08-31T00:00:00"/>
    <x v="0"/>
    <s v="JL-1513045"/>
    <x v="413"/>
    <x v="0"/>
    <s v="Villeurbanne"/>
    <s v="Auvergne-Rhône-Alpes"/>
    <x v="18"/>
    <x v="13"/>
    <x v="2"/>
    <s v="OFF-ST-6067"/>
    <x v="0"/>
    <x v="0"/>
    <s v="Smead Trays, Single Width"/>
    <n v="130.977"/>
    <n v="13.49"/>
    <x v="1"/>
    <n v="31.977"/>
    <x v="0"/>
  </r>
  <r>
    <n v="4632"/>
    <s v="ES-2012-TB2117545-41146"/>
    <x v="226"/>
    <d v="2019-08-26T00:00:00"/>
    <x v="2"/>
    <s v="TB-2117545"/>
    <x v="738"/>
    <x v="2"/>
    <s v="Taverny"/>
    <s v="Ile-de-France"/>
    <x v="18"/>
    <x v="13"/>
    <x v="2"/>
    <s v="OFF-SU-6183"/>
    <x v="0"/>
    <x v="1"/>
    <s v="Stiletto Trimmer, Steel"/>
    <n v="84.3"/>
    <n v="12.93"/>
    <x v="0"/>
    <n v="28.62"/>
    <x v="1"/>
  </r>
  <r>
    <n v="4633"/>
    <s v="ES-2012-SE20110120-41146"/>
    <x v="226"/>
    <d v="2019-08-29T00:00:00"/>
    <x v="0"/>
    <s v="SE-20110120"/>
    <x v="506"/>
    <x v="0"/>
    <s v="Vigo"/>
    <s v="Galicia"/>
    <x v="34"/>
    <x v="21"/>
    <x v="2"/>
    <s v="FUR-CH-5412"/>
    <x v="1"/>
    <x v="7"/>
    <s v="Novimex Swivel Stool, Black"/>
    <n v="259.24799999999999"/>
    <n v="12.6"/>
    <x v="0"/>
    <n v="-55.091999999999999"/>
    <x v="0"/>
  </r>
  <r>
    <n v="4634"/>
    <s v="IN-2012-SC2057559-41146"/>
    <x v="226"/>
    <d v="2019-08-28T00:00:00"/>
    <x v="3"/>
    <s v="SC-2057559"/>
    <x v="605"/>
    <x v="0"/>
    <s v="Binjai"/>
    <s v="Sumatera Utara"/>
    <x v="22"/>
    <x v="6"/>
    <x v="1"/>
    <s v="OFF-SU-3003"/>
    <x v="0"/>
    <x v="1"/>
    <s v="Acme Trimmer, Serrated"/>
    <n v="65.635199999999998"/>
    <n v="12.47"/>
    <x v="1"/>
    <n v="-26.0748"/>
    <x v="1"/>
  </r>
  <r>
    <n v="4635"/>
    <s v="ID-2012-SD20485130-41146"/>
    <x v="226"/>
    <d v="2019-08-29T00:00:00"/>
    <x v="0"/>
    <s v="SD-20485130"/>
    <x v="104"/>
    <x v="1"/>
    <s v="Bangkok"/>
    <s v="Bangkok"/>
    <x v="12"/>
    <x v="6"/>
    <x v="1"/>
    <s v="TEC-CO-4786"/>
    <x v="2"/>
    <x v="6"/>
    <s v="HP Personal Copier, High-Speed"/>
    <n v="154.3374"/>
    <n v="12.01"/>
    <x v="0"/>
    <n v="-88.242599999999996"/>
    <x v="0"/>
  </r>
  <r>
    <n v="4636"/>
    <s v="CA-2012-FM14290140-41146"/>
    <x v="226"/>
    <d v="2019-08-29T00:00:00"/>
    <x v="0"/>
    <s v="FM-142901404"/>
    <x v="752"/>
    <x v="1"/>
    <s v="Los Angeles"/>
    <s v="California"/>
    <x v="16"/>
    <x v="18"/>
    <x v="3"/>
    <s v="TEC-AC-5899"/>
    <x v="2"/>
    <x v="11"/>
    <s v="SanDisk Ultra 32 GB MicroSDHC Class 10 Memory Card"/>
    <n v="176.8"/>
    <n v="9.5299999999999994"/>
    <x v="7"/>
    <n v="22.984000000000002"/>
    <x v="0"/>
  </r>
  <r>
    <n v="4637"/>
    <s v="ID-2012-SD20485130-41146"/>
    <x v="226"/>
    <d v="2019-08-29T00:00:00"/>
    <x v="0"/>
    <s v="SD-20485130"/>
    <x v="104"/>
    <x v="1"/>
    <s v="Bangkok"/>
    <s v="Bangkok"/>
    <x v="12"/>
    <x v="6"/>
    <x v="1"/>
    <s v="FUR-FU-5724"/>
    <x v="1"/>
    <x v="3"/>
    <s v="Rubbermaid Door Stop, Duo Pack"/>
    <n v="160.089"/>
    <n v="10.37"/>
    <x v="3"/>
    <n v="-32.960999999999999"/>
    <x v="0"/>
  </r>
  <r>
    <n v="4638"/>
    <s v="ID-2012-SD20485130-41146"/>
    <x v="226"/>
    <d v="2019-08-29T00:00:00"/>
    <x v="0"/>
    <s v="SD-20485130"/>
    <x v="104"/>
    <x v="1"/>
    <s v="Bangkok"/>
    <s v="Bangkok"/>
    <x v="12"/>
    <x v="6"/>
    <x v="1"/>
    <s v="FUR-CH-5407"/>
    <x v="1"/>
    <x v="7"/>
    <s v="Novimex Steel Folding Chair, Black"/>
    <n v="116.508"/>
    <n v="8.11"/>
    <x v="0"/>
    <n v="-14.412000000000001"/>
    <x v="0"/>
  </r>
  <r>
    <n v="4639"/>
    <s v="ES-2012-SE2011045-41146"/>
    <x v="226"/>
    <d v="2019-08-29T00:00:00"/>
    <x v="1"/>
    <s v="SE-2011045"/>
    <x v="506"/>
    <x v="0"/>
    <s v="Roubaix"/>
    <s v="Nord-Pas-de-Calais-Picardie"/>
    <x v="18"/>
    <x v="13"/>
    <x v="2"/>
    <s v="OFF-ST-4261"/>
    <x v="0"/>
    <x v="0"/>
    <s v="Fellowes Folders, Blue"/>
    <n v="71.28"/>
    <n v="7.15"/>
    <x v="1"/>
    <n v="31.68"/>
    <x v="0"/>
  </r>
  <r>
    <n v="4640"/>
    <s v="CA-2012-KB16315140-41146"/>
    <x v="226"/>
    <d v="2019-08-31T00:00:00"/>
    <x v="0"/>
    <s v="KB-163151406"/>
    <x v="633"/>
    <x v="0"/>
    <s v="Newark"/>
    <s v="Delaware"/>
    <x v="16"/>
    <x v="15"/>
    <x v="3"/>
    <s v="FUR-FU-3006"/>
    <x v="1"/>
    <x v="3"/>
    <s v="Acrylic Self-Standing Desk Frames"/>
    <n v="10.68"/>
    <n v="1.86"/>
    <x v="2"/>
    <n v="4.0583999999999998"/>
    <x v="0"/>
  </r>
  <r>
    <n v="4641"/>
    <s v="CA-2012-KB16315140-41146"/>
    <x v="226"/>
    <d v="2019-08-31T00:00:00"/>
    <x v="0"/>
    <s v="KB-163151406"/>
    <x v="633"/>
    <x v="0"/>
    <s v="Newark"/>
    <s v="Delaware"/>
    <x v="16"/>
    <x v="15"/>
    <x v="3"/>
    <s v="OFF-PA-6535"/>
    <x v="0"/>
    <x v="2"/>
    <s v="Xerox 1978"/>
    <n v="17.34"/>
    <n v="1.39"/>
    <x v="1"/>
    <n v="8.4966000000000008"/>
    <x v="0"/>
  </r>
  <r>
    <n v="4642"/>
    <s v="CA-2012-KB16315140-41146"/>
    <x v="226"/>
    <d v="2019-08-31T00:00:00"/>
    <x v="0"/>
    <s v="KB-163151406"/>
    <x v="633"/>
    <x v="0"/>
    <s v="Newark"/>
    <s v="Delaware"/>
    <x v="16"/>
    <x v="15"/>
    <x v="3"/>
    <s v="OFF-PA-3328"/>
    <x v="0"/>
    <x v="2"/>
    <s v="Avoid Verbal Orders Carbonless Minifold Book"/>
    <n v="3.38"/>
    <n v="1.22"/>
    <x v="4"/>
    <n v="1.5548"/>
    <x v="0"/>
  </r>
  <r>
    <n v="4643"/>
    <s v="ES-2012-SE20110120-41146"/>
    <x v="226"/>
    <d v="2019-08-29T00:00:00"/>
    <x v="0"/>
    <s v="SE-20110120"/>
    <x v="506"/>
    <x v="0"/>
    <s v="Vigo"/>
    <s v="Galicia"/>
    <x v="34"/>
    <x v="21"/>
    <x v="2"/>
    <s v="OFF-AR-3527"/>
    <x v="0"/>
    <x v="13"/>
    <s v="Boston Canvas, Fluorescent"/>
    <n v="54.9"/>
    <n v="4.07"/>
    <x v="4"/>
    <n v="9.8699999999999992"/>
    <x v="0"/>
  </r>
  <r>
    <n v="4644"/>
    <s v="ES-2012-TB2117545-41146"/>
    <x v="226"/>
    <d v="2019-08-26T00:00:00"/>
    <x v="2"/>
    <s v="TB-2117545"/>
    <x v="738"/>
    <x v="2"/>
    <s v="Taverny"/>
    <s v="Ile-de-France"/>
    <x v="18"/>
    <x v="13"/>
    <x v="2"/>
    <s v="OFF-AR-3477"/>
    <x v="0"/>
    <x v="13"/>
    <s v="Binney &amp; Smith Canvas, Fluorescent"/>
    <n v="157.86000000000001"/>
    <n v="3.73"/>
    <x v="1"/>
    <n v="29.97"/>
    <x v="1"/>
  </r>
  <r>
    <n v="4645"/>
    <s v="ID-2012-SD20485130-41146"/>
    <x v="226"/>
    <d v="2019-08-29T00:00:00"/>
    <x v="0"/>
    <s v="SD-20485130"/>
    <x v="104"/>
    <x v="1"/>
    <s v="Bangkok"/>
    <s v="Bangkok"/>
    <x v="12"/>
    <x v="6"/>
    <x v="1"/>
    <s v="OFF-EN-4436"/>
    <x v="0"/>
    <x v="14"/>
    <s v="GlobeWeis Clasp Envelope, Security-Tint"/>
    <n v="45.633000000000003"/>
    <n v="3.33"/>
    <x v="5"/>
    <n v="-31.016999999999999"/>
    <x v="0"/>
  </r>
  <r>
    <n v="4646"/>
    <s v="ES-2012-SE2011045-41146"/>
    <x v="226"/>
    <d v="2019-08-29T00:00:00"/>
    <x v="1"/>
    <s v="SE-2011045"/>
    <x v="506"/>
    <x v="0"/>
    <s v="Roubaix"/>
    <s v="Nord-Pas-de-Calais-Picardie"/>
    <x v="18"/>
    <x v="13"/>
    <x v="2"/>
    <s v="OFF-SU-2988"/>
    <x v="0"/>
    <x v="1"/>
    <s v="Acme Scissors, Easy Grip"/>
    <n v="189.42"/>
    <n v="3.09"/>
    <x v="5"/>
    <n v="45.36"/>
    <x v="0"/>
  </r>
  <r>
    <n v="4647"/>
    <s v="ES-2012-EM1381048-41146"/>
    <x v="226"/>
    <d v="2019-08-29T00:00:00"/>
    <x v="0"/>
    <s v="EM-1381048"/>
    <x v="651"/>
    <x v="2"/>
    <s v="Stuttgart"/>
    <s v="Baden-Württemberg"/>
    <x v="39"/>
    <x v="13"/>
    <x v="2"/>
    <s v="OFF-AR-6108"/>
    <x v="0"/>
    <x v="13"/>
    <s v="Stanley Canvas, Water Color"/>
    <n v="52.65"/>
    <n v="2.68"/>
    <x v="4"/>
    <n v="23.16"/>
    <x v="0"/>
  </r>
  <r>
    <n v="4648"/>
    <s v="IN-2012-SC2057559-41146"/>
    <x v="226"/>
    <d v="2019-08-28T00:00:00"/>
    <x v="3"/>
    <s v="SC-2057559"/>
    <x v="605"/>
    <x v="0"/>
    <s v="Binjai"/>
    <s v="Sumatera Utara"/>
    <x v="22"/>
    <x v="6"/>
    <x v="1"/>
    <s v="OFF-LA-4696"/>
    <x v="0"/>
    <x v="12"/>
    <s v="Hon Shipping Labels, Laser Printer Compatible"/>
    <n v="6.0260999999999996"/>
    <n v="2.0499999999999998"/>
    <x v="4"/>
    <n v="0.3261"/>
    <x v="1"/>
  </r>
  <r>
    <n v="4649"/>
    <s v="ES-2012-SC20380139-41146"/>
    <x v="226"/>
    <d v="2019-08-29T00:00:00"/>
    <x v="1"/>
    <s v="SC-20380139"/>
    <x v="328"/>
    <x v="0"/>
    <s v="Rochdale"/>
    <s v="England"/>
    <x v="8"/>
    <x v="3"/>
    <x v="2"/>
    <s v="OFF-FA-3063"/>
    <x v="0"/>
    <x v="15"/>
    <s v="Advantus Rubber Bands, Metal"/>
    <n v="16.71"/>
    <n v="2"/>
    <x v="4"/>
    <n v="4.17"/>
    <x v="0"/>
  </r>
  <r>
    <n v="4650"/>
    <s v="UP-2012-TB11400137-41146"/>
    <x v="226"/>
    <d v="2019-08-30T00:00:00"/>
    <x v="0"/>
    <s v="TB-11400137"/>
    <x v="141"/>
    <x v="0"/>
    <s v="Dnipropetrovs'k"/>
    <s v="Dnipropetrovs'k"/>
    <x v="77"/>
    <x v="2"/>
    <x v="2"/>
    <s v="OFF-EN-5028"/>
    <x v="0"/>
    <x v="14"/>
    <s v="Kraft Clasp Envelope, with clear poly window"/>
    <n v="12.54"/>
    <n v="1.97"/>
    <x v="4"/>
    <n v="6"/>
    <x v="1"/>
  </r>
  <r>
    <n v="4651"/>
    <s v="ID-2012-SD20485130-41146"/>
    <x v="226"/>
    <d v="2019-08-29T00:00:00"/>
    <x v="0"/>
    <s v="SD-20485130"/>
    <x v="104"/>
    <x v="1"/>
    <s v="Bangkok"/>
    <s v="Bangkok"/>
    <x v="12"/>
    <x v="6"/>
    <x v="1"/>
    <s v="OFF-LA-4659"/>
    <x v="0"/>
    <x v="12"/>
    <s v="Hon File Folder Labels, Alphabetical"/>
    <n v="22.419"/>
    <n v="1.86"/>
    <x v="3"/>
    <n v="-0.53100000000000003"/>
    <x v="0"/>
  </r>
  <r>
    <n v="4652"/>
    <s v="US-2012-PP18955140-41146"/>
    <x v="226"/>
    <d v="2019-08-31T00:00:00"/>
    <x v="0"/>
    <s v="PP-189551406"/>
    <x v="627"/>
    <x v="1"/>
    <s v="Newark"/>
    <s v="Delaware"/>
    <x v="16"/>
    <x v="15"/>
    <x v="3"/>
    <s v="TEC-AC-5600"/>
    <x v="2"/>
    <x v="11"/>
    <s v="Plantronics Audio 478 Stereo USB Headset"/>
    <n v="149.97"/>
    <n v="11.05"/>
    <x v="1"/>
    <n v="52.4895"/>
    <x v="0"/>
  </r>
  <r>
    <n v="4653"/>
    <s v="US-2012-PP18955140-41146"/>
    <x v="226"/>
    <d v="2019-08-31T00:00:00"/>
    <x v="0"/>
    <s v="PP-189551406"/>
    <x v="627"/>
    <x v="1"/>
    <s v="Newark"/>
    <s v="Delaware"/>
    <x v="16"/>
    <x v="15"/>
    <x v="3"/>
    <s v="OFF-AR-5320"/>
    <x v="0"/>
    <x v="13"/>
    <s v="Newell 340"/>
    <n v="8.64"/>
    <n v="1.76"/>
    <x v="1"/>
    <n v="2.5055999999999998"/>
    <x v="0"/>
  </r>
  <r>
    <n v="4654"/>
    <s v="UP-2012-TB11400137-41146"/>
    <x v="226"/>
    <d v="2019-08-30T00:00:00"/>
    <x v="0"/>
    <s v="TB-11400137"/>
    <x v="141"/>
    <x v="0"/>
    <s v="Dnipropetrovs'k"/>
    <s v="Dnipropetrovs'k"/>
    <x v="77"/>
    <x v="2"/>
    <x v="2"/>
    <s v="OFF-BI-6402"/>
    <x v="0"/>
    <x v="16"/>
    <s v="Wilson Jones Index Tab, Clear"/>
    <n v="5.91"/>
    <n v="1.81"/>
    <x v="4"/>
    <n v="0.51"/>
    <x v="1"/>
  </r>
  <r>
    <n v="4655"/>
    <s v="ID-2012-SD20485130-41146"/>
    <x v="226"/>
    <d v="2019-08-29T00:00:00"/>
    <x v="0"/>
    <s v="SD-20485130"/>
    <x v="104"/>
    <x v="1"/>
    <s v="Bangkok"/>
    <s v="Bangkok"/>
    <x v="12"/>
    <x v="6"/>
    <x v="1"/>
    <s v="OFF-FA-6196"/>
    <x v="0"/>
    <x v="15"/>
    <s v="Stockwell Push Pins, Metal"/>
    <n v="38.398499999999999"/>
    <n v="1.71"/>
    <x v="3"/>
    <n v="-3.0015000000000001"/>
    <x v="0"/>
  </r>
  <r>
    <n v="4656"/>
    <s v="IN-2012-DS1303058-41146"/>
    <x v="226"/>
    <d v="2019-08-29T00:00:00"/>
    <x v="0"/>
    <s v="DS-1303058"/>
    <x v="521"/>
    <x v="1"/>
    <s v="Mangalore"/>
    <s v="Karnataka"/>
    <x v="35"/>
    <x v="8"/>
    <x v="1"/>
    <s v="OFF-LA-5392"/>
    <x v="0"/>
    <x v="12"/>
    <s v="Novimex Removable Labels, Adjustable"/>
    <n v="10.26"/>
    <n v="1.44"/>
    <x v="4"/>
    <n v="3.99"/>
    <x v="0"/>
  </r>
  <r>
    <n v="4657"/>
    <s v="ES-2012-DO1364564-41147"/>
    <x v="227"/>
    <d v="2019-08-28T00:00:00"/>
    <x v="1"/>
    <s v="DO-1364564"/>
    <x v="608"/>
    <x v="0"/>
    <s v="Brindisi"/>
    <s v="Apulia"/>
    <x v="38"/>
    <x v="21"/>
    <x v="2"/>
    <s v="TEC-AC-5134"/>
    <x v="2"/>
    <x v="11"/>
    <s v="Logitech Router, Bluetooth"/>
    <n v="741.96"/>
    <n v="78.05"/>
    <x v="1"/>
    <n v="59.31"/>
    <x v="0"/>
  </r>
  <r>
    <n v="4658"/>
    <s v="ES-2012-Co12640139-41147"/>
    <x v="227"/>
    <d v="2019-09-01T00:00:00"/>
    <x v="0"/>
    <s v="Co-12640139"/>
    <x v="514"/>
    <x v="0"/>
    <s v="Birmingham"/>
    <s v="England"/>
    <x v="8"/>
    <x v="3"/>
    <x v="2"/>
    <s v="TEC-AC-5134"/>
    <x v="2"/>
    <x v="11"/>
    <s v="Logitech Router, Bluetooth"/>
    <n v="370.98"/>
    <n v="49.88"/>
    <x v="1"/>
    <n v="-311.67"/>
    <x v="3"/>
  </r>
  <r>
    <n v="4659"/>
    <s v="ID-2012-HM14860118-41147"/>
    <x v="227"/>
    <d v="2019-09-02T00:00:00"/>
    <x v="0"/>
    <s v="HM-14860118"/>
    <x v="37"/>
    <x v="2"/>
    <s v="Daegu"/>
    <s v="Daegu"/>
    <x v="64"/>
    <x v="14"/>
    <x v="1"/>
    <s v="OFF-ST-6033"/>
    <x v="0"/>
    <x v="0"/>
    <s v="Smead File Cart, Single Width"/>
    <n v="513.72"/>
    <n v="47.93"/>
    <x v="7"/>
    <n v="-82.2"/>
    <x v="3"/>
  </r>
  <r>
    <n v="4660"/>
    <s v="ES-2012-TM2101064-41147"/>
    <x v="227"/>
    <d v="2019-09-01T00:00:00"/>
    <x v="0"/>
    <s v="TM-2101064"/>
    <x v="298"/>
    <x v="0"/>
    <s v="Palermo"/>
    <s v="Sicily"/>
    <x v="38"/>
    <x v="21"/>
    <x v="2"/>
    <s v="FUR-BO-3647"/>
    <x v="1"/>
    <x v="9"/>
    <s v="Bush Stackable Bookrack, Pine"/>
    <n v="630.15"/>
    <n v="41"/>
    <x v="3"/>
    <n v="132.30000000000001"/>
    <x v="0"/>
  </r>
  <r>
    <n v="4661"/>
    <s v="CA-2012-CC12610140-41147"/>
    <x v="227"/>
    <d v="2019-08-28T00:00:00"/>
    <x v="3"/>
    <s v="CC-126101408"/>
    <x v="713"/>
    <x v="2"/>
    <s v="Springfield"/>
    <s v="Virginia"/>
    <x v="16"/>
    <x v="17"/>
    <x v="3"/>
    <s v="FUR-TA-3561"/>
    <x v="1"/>
    <x v="8"/>
    <s v="Bretford CR8500 Series Meeting Room Furniture"/>
    <n v="1202.94"/>
    <n v="237.41"/>
    <x v="1"/>
    <n v="300.73500000000001"/>
    <x v="2"/>
  </r>
  <r>
    <n v="4662"/>
    <s v="CA-2012-CC12610140-41147"/>
    <x v="227"/>
    <d v="2019-08-28T00:00:00"/>
    <x v="3"/>
    <s v="CC-126101408"/>
    <x v="713"/>
    <x v="2"/>
    <s v="Springfield"/>
    <s v="Virginia"/>
    <x v="16"/>
    <x v="17"/>
    <x v="3"/>
    <s v="TEC-PH-4381"/>
    <x v="2"/>
    <x v="10"/>
    <s v="GE 30522EE2"/>
    <n v="579.95000000000005"/>
    <n v="187.03"/>
    <x v="3"/>
    <n v="168.18549999999999"/>
    <x v="2"/>
  </r>
  <r>
    <n v="4663"/>
    <s v="CA-2012-CC12610140-41147"/>
    <x v="227"/>
    <d v="2019-08-28T00:00:00"/>
    <x v="3"/>
    <s v="CC-126101408"/>
    <x v="713"/>
    <x v="2"/>
    <s v="Springfield"/>
    <s v="Virginia"/>
    <x v="16"/>
    <x v="17"/>
    <x v="3"/>
    <s v="FUR-FU-5174"/>
    <x v="1"/>
    <x v="3"/>
    <s v="Master Caster Door Stop, Large Neon Orange"/>
    <n v="29.12"/>
    <n v="7.96"/>
    <x v="2"/>
    <n v="12.521599999999999"/>
    <x v="2"/>
  </r>
  <r>
    <n v="4664"/>
    <s v="ES-2012-VW2177544-41147"/>
    <x v="227"/>
    <d v="2019-09-02T00:00:00"/>
    <x v="0"/>
    <s v="VW-2177544"/>
    <x v="584"/>
    <x v="2"/>
    <s v="Helsinki"/>
    <s v="Uusimaa"/>
    <x v="86"/>
    <x v="3"/>
    <x v="2"/>
    <s v="FUR-CH-5397"/>
    <x v="1"/>
    <x v="7"/>
    <s v="Novimex Rocking Chair, Set of Two"/>
    <n v="267.36"/>
    <n v="14.85"/>
    <x v="0"/>
    <n v="29.4"/>
    <x v="0"/>
  </r>
  <r>
    <n v="4665"/>
    <s v="ES-2012-LD1685548-41147"/>
    <x v="227"/>
    <d v="2019-09-01T00:00:00"/>
    <x v="0"/>
    <s v="LD-1685548"/>
    <x v="585"/>
    <x v="2"/>
    <s v="Hamburg"/>
    <s v="Hamburg"/>
    <x v="39"/>
    <x v="13"/>
    <x v="2"/>
    <s v="TEC-AC-5221"/>
    <x v="2"/>
    <x v="11"/>
    <s v="Memorex Numeric Keypad, Erganomic"/>
    <n v="280.26"/>
    <n v="13.94"/>
    <x v="6"/>
    <n v="44.82"/>
    <x v="0"/>
  </r>
  <r>
    <n v="4666"/>
    <s v="ES-2012-VW2177544-41147"/>
    <x v="227"/>
    <d v="2019-09-02T00:00:00"/>
    <x v="0"/>
    <s v="VW-2177544"/>
    <x v="584"/>
    <x v="2"/>
    <s v="Helsinki"/>
    <s v="Uusimaa"/>
    <x v="86"/>
    <x v="3"/>
    <x v="2"/>
    <s v="OFF-AP-4723"/>
    <x v="0"/>
    <x v="5"/>
    <s v="Hoover Coffee Grinder, Red"/>
    <n v="275.16000000000003"/>
    <n v="10.86"/>
    <x v="2"/>
    <n v="8.16"/>
    <x v="0"/>
  </r>
  <r>
    <n v="4667"/>
    <s v="IN-2012-BP112907-41147"/>
    <x v="227"/>
    <d v="2019-08-31T00:00:00"/>
    <x v="0"/>
    <s v="BP-112907"/>
    <x v="109"/>
    <x v="0"/>
    <s v="Queanbeyan"/>
    <s v="New South Wales"/>
    <x v="1"/>
    <x v="1"/>
    <x v="1"/>
    <s v="OFF-SU-4315"/>
    <x v="0"/>
    <x v="1"/>
    <s v="Fiskars Scissors, Easy Grip"/>
    <n v="66.906000000000006"/>
    <n v="6.72"/>
    <x v="1"/>
    <n v="14.076000000000001"/>
    <x v="0"/>
  </r>
  <r>
    <n v="4668"/>
    <s v="ID-2012-HM14860118-41147"/>
    <x v="227"/>
    <d v="2019-09-02T00:00:00"/>
    <x v="0"/>
    <s v="HM-14860118"/>
    <x v="37"/>
    <x v="2"/>
    <s v="Daegu"/>
    <s v="Daegu"/>
    <x v="64"/>
    <x v="14"/>
    <x v="1"/>
    <s v="OFF-SU-2995"/>
    <x v="0"/>
    <x v="1"/>
    <s v="Acme Shears, Serrated"/>
    <n v="46.62"/>
    <n v="5.16"/>
    <x v="0"/>
    <n v="-36.42"/>
    <x v="3"/>
  </r>
  <r>
    <n v="4669"/>
    <s v="BO-2012-ES402013-41147"/>
    <x v="227"/>
    <d v="2019-09-01T00:00:00"/>
    <x v="0"/>
    <s v="ES-402013"/>
    <x v="602"/>
    <x v="0"/>
    <s v="Brest"/>
    <s v="Brest"/>
    <x v="113"/>
    <x v="2"/>
    <x v="2"/>
    <s v="FUR-CH-5800"/>
    <x v="1"/>
    <x v="7"/>
    <s v="SAFCO Steel Folding Chair, Adjustable"/>
    <n v="88.2"/>
    <n v="2.81"/>
    <x v="4"/>
    <n v="7.92"/>
    <x v="0"/>
  </r>
  <r>
    <n v="4670"/>
    <s v="CA-2012-MM17920140-41147"/>
    <x v="227"/>
    <d v="2019-08-29T00:00:00"/>
    <x v="1"/>
    <s v="MM-179201408"/>
    <x v="91"/>
    <x v="0"/>
    <s v="Springfield"/>
    <s v="Virginia"/>
    <x v="16"/>
    <x v="17"/>
    <x v="3"/>
    <s v="OFF-PA-6448"/>
    <x v="0"/>
    <x v="2"/>
    <s v="Xerox 1898"/>
    <n v="13.36"/>
    <n v="1.39"/>
    <x v="0"/>
    <n v="6.4127999999999998"/>
    <x v="0"/>
  </r>
  <r>
    <n v="4671"/>
    <s v="ES-2012-Co12640139-41147"/>
    <x v="227"/>
    <d v="2019-09-01T00:00:00"/>
    <x v="0"/>
    <s v="Co-12640139"/>
    <x v="514"/>
    <x v="0"/>
    <s v="Birmingham"/>
    <s v="England"/>
    <x v="8"/>
    <x v="3"/>
    <x v="2"/>
    <s v="FUR-FU-6238"/>
    <x v="1"/>
    <x v="3"/>
    <s v="Tenex Clock, Durable"/>
    <n v="18.911999999999999"/>
    <n v="1.95"/>
    <x v="0"/>
    <n v="-34.067999999999998"/>
    <x v="3"/>
  </r>
  <r>
    <n v="4672"/>
    <s v="ES-2012-VW2177544-41147"/>
    <x v="227"/>
    <d v="2019-09-02T00:00:00"/>
    <x v="0"/>
    <s v="VW-2177544"/>
    <x v="584"/>
    <x v="2"/>
    <s v="Helsinki"/>
    <s v="Uusimaa"/>
    <x v="86"/>
    <x v="3"/>
    <x v="2"/>
    <s v="OFF-LA-4686"/>
    <x v="0"/>
    <x v="12"/>
    <s v="Hon Round Labels, Adjustable"/>
    <n v="9.1199999999999992"/>
    <n v="1.42"/>
    <x v="0"/>
    <n v="3.24"/>
    <x v="0"/>
  </r>
  <r>
    <n v="4673"/>
    <s v="BO-2012-ES402013-41147"/>
    <x v="227"/>
    <d v="2019-09-01T00:00:00"/>
    <x v="0"/>
    <s v="ES-402013"/>
    <x v="602"/>
    <x v="0"/>
    <s v="Brest"/>
    <s v="Brest"/>
    <x v="113"/>
    <x v="2"/>
    <x v="2"/>
    <s v="OFF-BI-2918"/>
    <x v="0"/>
    <x v="16"/>
    <s v="Acco Index Tab, Durable"/>
    <n v="17.88"/>
    <n v="1.1100000000000001"/>
    <x v="0"/>
    <n v="3.9"/>
    <x v="0"/>
  </r>
  <r>
    <n v="4674"/>
    <s v="CA-2012-ZD21925140-41147"/>
    <x v="227"/>
    <d v="2019-08-31T00:00:00"/>
    <x v="1"/>
    <s v="ZD-219251404"/>
    <x v="283"/>
    <x v="0"/>
    <s v="San Francisco"/>
    <s v="California"/>
    <x v="16"/>
    <x v="18"/>
    <x v="3"/>
    <s v="TEC-PH-3808"/>
    <x v="2"/>
    <x v="10"/>
    <s v="Cisco SPA 501G IP Phone"/>
    <n v="213.48"/>
    <n v="14.75"/>
    <x v="1"/>
    <n v="16.010999999999999"/>
    <x v="1"/>
  </r>
  <r>
    <n v="4675"/>
    <s v="CA-2012-ZD21925140-41147"/>
    <x v="227"/>
    <d v="2019-08-31T00:00:00"/>
    <x v="1"/>
    <s v="ZD-219251404"/>
    <x v="283"/>
    <x v="0"/>
    <s v="San Francisco"/>
    <s v="California"/>
    <x v="16"/>
    <x v="18"/>
    <x v="3"/>
    <s v="OFF-BI-6395"/>
    <x v="0"/>
    <x v="16"/>
    <s v="Wilson Jones Hanging View Binder, White, 1&quot;"/>
    <n v="22.72"/>
    <n v="3.21"/>
    <x v="2"/>
    <n v="7.3840000000000003"/>
    <x v="1"/>
  </r>
  <r>
    <n v="4676"/>
    <s v="CA-2012-ZD21925140-41147"/>
    <x v="227"/>
    <d v="2019-08-31T00:00:00"/>
    <x v="1"/>
    <s v="ZD-219251404"/>
    <x v="283"/>
    <x v="0"/>
    <s v="San Francisco"/>
    <s v="California"/>
    <x v="16"/>
    <x v="18"/>
    <x v="3"/>
    <s v="OFF-AR-5321"/>
    <x v="0"/>
    <x v="13"/>
    <s v="Newell 341"/>
    <n v="8.56"/>
    <n v="1.58"/>
    <x v="0"/>
    <n v="2.4824000000000002"/>
    <x v="1"/>
  </r>
  <r>
    <n v="4677"/>
    <s v="ID-2012-BM115757-41149"/>
    <x v="228"/>
    <d v="2019-09-04T00:00:00"/>
    <x v="0"/>
    <s v="BM-115757"/>
    <x v="140"/>
    <x v="2"/>
    <s v="Brisbane"/>
    <s v="Queensland"/>
    <x v="1"/>
    <x v="1"/>
    <x v="1"/>
    <s v="FUR-TA-5071"/>
    <x v="1"/>
    <x v="8"/>
    <s v="Lesro Wood Table, Adjustable Height"/>
    <n v="2301.1379999999999"/>
    <n v="283.36"/>
    <x v="5"/>
    <n v="-953.44200000000001"/>
    <x v="3"/>
  </r>
  <r>
    <n v="4678"/>
    <s v="CM-2012-PV898522-41149"/>
    <x v="228"/>
    <d v="2019-09-01T00:00:00"/>
    <x v="0"/>
    <s v="PV-898522"/>
    <x v="708"/>
    <x v="1"/>
    <s v="Yaounde"/>
    <s v="Centre"/>
    <x v="82"/>
    <x v="16"/>
    <x v="0"/>
    <s v="TEC-MA-4197"/>
    <x v="2"/>
    <x v="4"/>
    <s v="Epson Inkjet, Durable"/>
    <n v="2453.04"/>
    <n v="189.54"/>
    <x v="7"/>
    <n v="809.28"/>
    <x v="0"/>
  </r>
  <r>
    <n v="4679"/>
    <s v="MX-2012-RA1991518-41149"/>
    <x v="228"/>
    <d v="2019-08-28T00:00:00"/>
    <x v="2"/>
    <s v="RA-1991518"/>
    <x v="16"/>
    <x v="0"/>
    <s v="Vilhena"/>
    <s v="Rondônia"/>
    <x v="14"/>
    <x v="10"/>
    <x v="4"/>
    <s v="TEC-CO-4581"/>
    <x v="2"/>
    <x v="6"/>
    <s v="Hewlett Ink, High-Speed"/>
    <n v="195.44829999999999"/>
    <n v="27.219000000000001"/>
    <x v="0"/>
    <n v="17.208300000000001"/>
    <x v="0"/>
  </r>
  <r>
    <n v="4680"/>
    <s v="IT-2012-LH1702091-41149"/>
    <x v="228"/>
    <d v="2019-08-30T00:00:00"/>
    <x v="3"/>
    <s v="LH-1702091"/>
    <x v="611"/>
    <x v="0"/>
    <s v="Emmen"/>
    <s v="Drenthe"/>
    <x v="29"/>
    <x v="13"/>
    <x v="2"/>
    <s v="FUR-FU-3030"/>
    <x v="1"/>
    <x v="3"/>
    <s v="Advantus Door Stop, Erganomic"/>
    <n v="174.6"/>
    <n v="23.78"/>
    <x v="3"/>
    <n v="24"/>
    <x v="0"/>
  </r>
  <r>
    <n v="4681"/>
    <s v="IN-2012-KC1625558-41149"/>
    <x v="228"/>
    <d v="2019-09-01T00:00:00"/>
    <x v="0"/>
    <s v="KC-1625558"/>
    <x v="600"/>
    <x v="2"/>
    <s v="Gwalior"/>
    <s v="Madhya Pradesh"/>
    <x v="35"/>
    <x v="8"/>
    <x v="1"/>
    <s v="TEC-CO-3602"/>
    <x v="2"/>
    <x v="6"/>
    <s v="Brother Ink, Laser"/>
    <n v="147.30000000000001"/>
    <n v="21.46"/>
    <x v="4"/>
    <n v="19.14"/>
    <x v="1"/>
  </r>
  <r>
    <n v="4682"/>
    <s v="ID-2012-SM200057-41149"/>
    <x v="228"/>
    <d v="2019-09-02T00:00:00"/>
    <x v="0"/>
    <s v="SM-200057"/>
    <x v="662"/>
    <x v="0"/>
    <s v="Wollongong"/>
    <s v="New South Wales"/>
    <x v="1"/>
    <x v="1"/>
    <x v="1"/>
    <s v="TEC-AC-3391"/>
    <x v="2"/>
    <x v="11"/>
    <s v="Belkin Memory Card, USB"/>
    <n v="310.55399999999997"/>
    <n v="20.100000000000001"/>
    <x v="1"/>
    <n v="-24.155999999999999"/>
    <x v="0"/>
  </r>
  <r>
    <n v="4683"/>
    <s v="IN-2012-TZ21445113-41149"/>
    <x v="228"/>
    <d v="2019-09-02T00:00:00"/>
    <x v="0"/>
    <s v="TZ-21445113"/>
    <x v="382"/>
    <x v="2"/>
    <s v="Singapore"/>
    <s v="Singapore"/>
    <x v="28"/>
    <x v="6"/>
    <x v="1"/>
    <s v="OFF-ST-6272"/>
    <x v="0"/>
    <x v="0"/>
    <s v="Tenex Shelving, Blue"/>
    <n v="163.98"/>
    <n v="15.98"/>
    <x v="1"/>
    <n v="0"/>
    <x v="0"/>
  </r>
  <r>
    <n v="4684"/>
    <s v="ID-2012-SH2039592-41149"/>
    <x v="228"/>
    <d v="2019-09-01T00:00:00"/>
    <x v="0"/>
    <s v="SH-2039592"/>
    <x v="29"/>
    <x v="0"/>
    <s v="Manukau City"/>
    <s v="Auckland"/>
    <x v="5"/>
    <x v="1"/>
    <x v="1"/>
    <s v="TEC-AC-5864"/>
    <x v="2"/>
    <x v="11"/>
    <s v="SanDisk Keyboard, Bluetooth"/>
    <n v="97.775999999999996"/>
    <n v="15.92"/>
    <x v="0"/>
    <n v="-26.123999999999999"/>
    <x v="1"/>
  </r>
  <r>
    <n v="4685"/>
    <s v="MX-2012-HJ1487582-41149"/>
    <x v="228"/>
    <d v="2019-08-31T00:00:00"/>
    <x v="1"/>
    <s v="HJ-1487582"/>
    <x v="555"/>
    <x v="1"/>
    <s v="Cancún"/>
    <s v="Quintana Roo"/>
    <x v="15"/>
    <x v="7"/>
    <x v="4"/>
    <s v="OFF-PA-4477"/>
    <x v="0"/>
    <x v="2"/>
    <s v="Green Bar Message Books, Recycled"/>
    <n v="110.6"/>
    <n v="11.073"/>
    <x v="5"/>
    <n v="51.94"/>
    <x v="0"/>
  </r>
  <r>
    <n v="4686"/>
    <s v="IT-2012-LH1702091-41149"/>
    <x v="228"/>
    <d v="2019-08-30T00:00:00"/>
    <x v="3"/>
    <s v="LH-1702091"/>
    <x v="611"/>
    <x v="0"/>
    <s v="Emmen"/>
    <s v="Drenthe"/>
    <x v="29"/>
    <x v="13"/>
    <x v="2"/>
    <s v="OFF-AR-3475"/>
    <x v="0"/>
    <x v="13"/>
    <s v="Binney &amp; Smith Canvas, Blue"/>
    <n v="154.08000000000001"/>
    <n v="10.81"/>
    <x v="6"/>
    <n v="-95.58"/>
    <x v="0"/>
  </r>
  <r>
    <n v="4687"/>
    <s v="IN-2012-CC1237092-41149"/>
    <x v="228"/>
    <d v="2019-09-02T00:00:00"/>
    <x v="0"/>
    <s v="CC-1237092"/>
    <x v="213"/>
    <x v="0"/>
    <s v="Lower Hutt"/>
    <s v="Wellington"/>
    <x v="5"/>
    <x v="1"/>
    <x v="1"/>
    <s v="TEC-PH-5832"/>
    <x v="2"/>
    <x v="10"/>
    <s v="Samsung Office Telephone, with Caller ID"/>
    <n v="260.88"/>
    <n v="9.92"/>
    <x v="2"/>
    <n v="12.96"/>
    <x v="0"/>
  </r>
  <r>
    <n v="4688"/>
    <s v="IT-2012-KH1663062-41149"/>
    <x v="228"/>
    <d v="2019-08-29T00:00:00"/>
    <x v="3"/>
    <s v="KH-1663062"/>
    <x v="202"/>
    <x v="2"/>
    <s v="Dublin"/>
    <s v="Dublin"/>
    <x v="74"/>
    <x v="3"/>
    <x v="2"/>
    <s v="FUR-FU-3034"/>
    <x v="1"/>
    <x v="3"/>
    <s v="Advantus Frame, Durable"/>
    <n v="86.52"/>
    <n v="8.49"/>
    <x v="0"/>
    <n v="-106.02"/>
    <x v="0"/>
  </r>
  <r>
    <n v="4689"/>
    <s v="IN-2012-KC1625558-41149"/>
    <x v="228"/>
    <d v="2019-09-01T00:00:00"/>
    <x v="0"/>
    <s v="KC-1625558"/>
    <x v="600"/>
    <x v="2"/>
    <s v="Gwalior"/>
    <s v="Madhya Pradesh"/>
    <x v="35"/>
    <x v="8"/>
    <x v="1"/>
    <s v="OFF-FA-2943"/>
    <x v="0"/>
    <x v="15"/>
    <s v="Accos Clamps, Metal"/>
    <n v="78"/>
    <n v="8.2799999999999994"/>
    <x v="2"/>
    <n v="24.12"/>
    <x v="1"/>
  </r>
  <r>
    <n v="4690"/>
    <s v="CA-2012-HH15010140-41149"/>
    <x v="228"/>
    <d v="2019-08-28T00:00:00"/>
    <x v="2"/>
    <s v="HH-150101404"/>
    <x v="703"/>
    <x v="2"/>
    <s v="San Francisco"/>
    <s v="California"/>
    <x v="16"/>
    <x v="18"/>
    <x v="3"/>
    <s v="OFF-PA-6495"/>
    <x v="0"/>
    <x v="2"/>
    <s v="Xerox 1940"/>
    <n v="109.92"/>
    <n v="6.2"/>
    <x v="0"/>
    <n v="53.860799999999998"/>
    <x v="0"/>
  </r>
  <r>
    <n v="4691"/>
    <s v="CA-2012-HH15010140-41149"/>
    <x v="228"/>
    <d v="2019-08-28T00:00:00"/>
    <x v="2"/>
    <s v="HH-150101404"/>
    <x v="703"/>
    <x v="2"/>
    <s v="San Francisco"/>
    <s v="California"/>
    <x v="16"/>
    <x v="18"/>
    <x v="3"/>
    <s v="OFF-PA-6544"/>
    <x v="0"/>
    <x v="2"/>
    <s v="Xerox 1986"/>
    <n v="13.36"/>
    <n v="2.21"/>
    <x v="0"/>
    <n v="6.4127999999999998"/>
    <x v="0"/>
  </r>
  <r>
    <n v="4692"/>
    <s v="ID-2012-SH2039592-41149"/>
    <x v="228"/>
    <d v="2019-09-01T00:00:00"/>
    <x v="0"/>
    <s v="SH-2039592"/>
    <x v="29"/>
    <x v="0"/>
    <s v="Manukau City"/>
    <s v="Auckland"/>
    <x v="5"/>
    <x v="1"/>
    <x v="1"/>
    <s v="TEC-AC-5889"/>
    <x v="2"/>
    <x v="11"/>
    <s v="SanDisk Numeric Keypad, USB"/>
    <n v="63.792000000000002"/>
    <n v="7.51"/>
    <x v="0"/>
    <n v="-11.747999999999999"/>
    <x v="1"/>
  </r>
  <r>
    <n v="4693"/>
    <s v="EG-2012-RB936038-41149"/>
    <x v="228"/>
    <d v="2019-08-29T00:00:00"/>
    <x v="2"/>
    <s v="RB-936038"/>
    <x v="632"/>
    <x v="0"/>
    <s v="Al Minya"/>
    <s v="Al Minya"/>
    <x v="31"/>
    <x v="0"/>
    <x v="0"/>
    <s v="OFF-EN-5027"/>
    <x v="0"/>
    <x v="14"/>
    <s v="Kraft Clasp Envelope, Set of 50"/>
    <n v="36"/>
    <n v="6.8"/>
    <x v="2"/>
    <n v="0"/>
    <x v="1"/>
  </r>
  <r>
    <n v="4694"/>
    <s v="IN-2012-TZ21445113-41149"/>
    <x v="228"/>
    <d v="2019-09-02T00:00:00"/>
    <x v="0"/>
    <s v="TZ-21445113"/>
    <x v="382"/>
    <x v="2"/>
    <s v="Singapore"/>
    <s v="Singapore"/>
    <x v="28"/>
    <x v="6"/>
    <x v="1"/>
    <s v="OFF-FA-2949"/>
    <x v="0"/>
    <x v="15"/>
    <s v="Accos Push Pins, Bulk Pack"/>
    <n v="43.56"/>
    <n v="2.86"/>
    <x v="1"/>
    <n v="14.31"/>
    <x v="0"/>
  </r>
  <r>
    <n v="4695"/>
    <s v="BO-2012-DK283513-41149"/>
    <x v="228"/>
    <d v="2019-09-02T00:00:00"/>
    <x v="0"/>
    <s v="DK-283513"/>
    <x v="192"/>
    <x v="2"/>
    <s v="Lida"/>
    <s v="Hrodna"/>
    <x v="113"/>
    <x v="2"/>
    <x v="2"/>
    <s v="OFF-BI-4804"/>
    <x v="0"/>
    <x v="16"/>
    <s v="Ibico 3-Hole Punch, Durable"/>
    <n v="31.95"/>
    <n v="2.35"/>
    <x v="4"/>
    <n v="11.82"/>
    <x v="0"/>
  </r>
  <r>
    <n v="4696"/>
    <s v="IN-2012-TZ21445113-41149"/>
    <x v="228"/>
    <d v="2019-09-02T00:00:00"/>
    <x v="0"/>
    <s v="TZ-21445113"/>
    <x v="382"/>
    <x v="2"/>
    <s v="Singapore"/>
    <s v="Singapore"/>
    <x v="28"/>
    <x v="6"/>
    <x v="1"/>
    <s v="OFF-AR-3466"/>
    <x v="0"/>
    <x v="13"/>
    <s v="BIC Pens, Fluorescent"/>
    <n v="31.08"/>
    <n v="2.0499999999999998"/>
    <x v="0"/>
    <n v="9"/>
    <x v="0"/>
  </r>
  <r>
    <n v="4697"/>
    <s v="CA-2012-RA19945140-41149"/>
    <x v="228"/>
    <d v="2019-09-01T00:00:00"/>
    <x v="1"/>
    <s v="RA-199451408"/>
    <x v="176"/>
    <x v="0"/>
    <s v="Miami"/>
    <s v="Florida"/>
    <x v="16"/>
    <x v="17"/>
    <x v="3"/>
    <s v="OFF-BI-4337"/>
    <x v="0"/>
    <x v="16"/>
    <s v="GBC DocuBind 200 Manual Binding Machine"/>
    <n v="505.17599999999999"/>
    <n v="26.29"/>
    <x v="2"/>
    <n v="-336.78399999999999"/>
    <x v="0"/>
  </r>
  <r>
    <n v="4698"/>
    <s v="CA-2012-RA19945140-41149"/>
    <x v="228"/>
    <d v="2019-09-01T00:00:00"/>
    <x v="1"/>
    <s v="RA-199451408"/>
    <x v="176"/>
    <x v="0"/>
    <s v="Miami"/>
    <s v="Florida"/>
    <x v="16"/>
    <x v="17"/>
    <x v="3"/>
    <s v="FUR-TA-3331"/>
    <x v="1"/>
    <x v="8"/>
    <s v="Balt Solid Wood Rectangular Table"/>
    <n v="174.05850000000001"/>
    <n v="15.43"/>
    <x v="1"/>
    <n v="-110.7645"/>
    <x v="0"/>
  </r>
  <r>
    <n v="4699"/>
    <s v="CA-2012-RA19945140-41149"/>
    <x v="228"/>
    <d v="2019-09-01T00:00:00"/>
    <x v="1"/>
    <s v="RA-199451408"/>
    <x v="176"/>
    <x v="0"/>
    <s v="Miami"/>
    <s v="Florida"/>
    <x v="16"/>
    <x v="17"/>
    <x v="3"/>
    <s v="OFF-EN-4922"/>
    <x v="0"/>
    <x v="14"/>
    <s v="Jiffy Padded Mailers with Self-Seal Closure"/>
    <n v="29.808"/>
    <n v="2.44"/>
    <x v="0"/>
    <n v="10.805400000000001"/>
    <x v="0"/>
  </r>
  <r>
    <n v="4700"/>
    <s v="IN-2012-KC1625558-41149"/>
    <x v="228"/>
    <d v="2019-09-01T00:00:00"/>
    <x v="0"/>
    <s v="KC-1625558"/>
    <x v="600"/>
    <x v="2"/>
    <s v="Gwalior"/>
    <s v="Madhya Pradesh"/>
    <x v="35"/>
    <x v="8"/>
    <x v="1"/>
    <s v="OFF-BI-3737"/>
    <x v="0"/>
    <x v="16"/>
    <s v="Cardinal Index Tab, Clear"/>
    <n v="21.78"/>
    <n v="1.56"/>
    <x v="1"/>
    <n v="3.87"/>
    <x v="1"/>
  </r>
  <r>
    <n v="4701"/>
    <s v="IR-2012-AY55560-41149"/>
    <x v="228"/>
    <d v="2019-09-02T00:00:00"/>
    <x v="0"/>
    <s v="AY-55560"/>
    <x v="488"/>
    <x v="2"/>
    <s v="Mashhad"/>
    <s v="Razavi Khorasan"/>
    <x v="11"/>
    <x v="8"/>
    <x v="1"/>
    <s v="OFF-ST-4031"/>
    <x v="0"/>
    <x v="0"/>
    <s v="Eldon Box, Wire Frame"/>
    <n v="18.66"/>
    <n v="1.48"/>
    <x v="0"/>
    <n v="5.94"/>
    <x v="0"/>
  </r>
  <r>
    <n v="4702"/>
    <s v="RS-2012-JK5730108-41150"/>
    <x v="229"/>
    <d v="2019-08-29T00:00:00"/>
    <x v="2"/>
    <s v="JK-5730108"/>
    <x v="359"/>
    <x v="0"/>
    <s v="Vladimir"/>
    <s v="Vladimir"/>
    <x v="47"/>
    <x v="2"/>
    <x v="2"/>
    <s v="FUR-TA-3759"/>
    <x v="1"/>
    <x v="8"/>
    <s v="Chromcraft Computer Table, Adjustable Height"/>
    <n v="1782.48"/>
    <n v="266.39999999999998"/>
    <x v="2"/>
    <n v="873.36"/>
    <x v="1"/>
  </r>
  <r>
    <n v="4703"/>
    <s v="RS-2012-JK5730108-41150"/>
    <x v="229"/>
    <d v="2019-08-29T00:00:00"/>
    <x v="2"/>
    <s v="JK-5730108"/>
    <x v="359"/>
    <x v="0"/>
    <s v="Vladimir"/>
    <s v="Vladimir"/>
    <x v="47"/>
    <x v="2"/>
    <x v="2"/>
    <s v="OFF-AP-4744"/>
    <x v="0"/>
    <x v="5"/>
    <s v="Hoover Stove, Silver"/>
    <n v="569.22"/>
    <n v="109.27"/>
    <x v="4"/>
    <n v="182.13"/>
    <x v="1"/>
  </r>
  <r>
    <n v="4704"/>
    <s v="MX-2012-SN2056018-41150"/>
    <x v="229"/>
    <d v="2019-08-31T00:00:00"/>
    <x v="3"/>
    <s v="SN-2056018"/>
    <x v="279"/>
    <x v="1"/>
    <s v="Taubaté"/>
    <s v="São Paulo"/>
    <x v="14"/>
    <x v="10"/>
    <x v="4"/>
    <s v="OFF-AP-4742"/>
    <x v="0"/>
    <x v="5"/>
    <s v="Hoover Stove, Black"/>
    <n v="757.2"/>
    <n v="104.693"/>
    <x v="0"/>
    <n v="249.84"/>
    <x v="1"/>
  </r>
  <r>
    <n v="4705"/>
    <s v="SU-2012-DL2865122-41150"/>
    <x v="229"/>
    <d v="2019-08-31T00:00:00"/>
    <x v="1"/>
    <s v="DL-2865122"/>
    <x v="52"/>
    <x v="0"/>
    <s v="Kassala"/>
    <s v="Kassala"/>
    <x v="19"/>
    <x v="0"/>
    <x v="0"/>
    <s v="OFF-PA-3986"/>
    <x v="0"/>
    <x v="2"/>
    <s v="Eaton Cards &amp; Envelopes, 8.5 x 11"/>
    <n v="394.56"/>
    <n v="101.52"/>
    <x v="7"/>
    <n v="94.56"/>
    <x v="2"/>
  </r>
  <r>
    <n v="4706"/>
    <s v="CA-2012-AT10735140-41150"/>
    <x v="229"/>
    <d v="2019-09-03T00:00:00"/>
    <x v="0"/>
    <s v="AT-107351406"/>
    <x v="2"/>
    <x v="0"/>
    <s v="Bristol"/>
    <s v="Connecticut"/>
    <x v="16"/>
    <x v="15"/>
    <x v="3"/>
    <s v="OFF-ST-4245"/>
    <x v="0"/>
    <x v="0"/>
    <s v="Fellowes Bankers Box Stor/Drawer Steel Plus"/>
    <n v="95.94"/>
    <n v="8.5399999999999991"/>
    <x v="1"/>
    <n v="9.5939999999999994"/>
    <x v="0"/>
  </r>
  <r>
    <n v="4707"/>
    <s v="CA-2012-AT10735140-41150"/>
    <x v="229"/>
    <d v="2019-09-03T00:00:00"/>
    <x v="0"/>
    <s v="AT-107351406"/>
    <x v="2"/>
    <x v="0"/>
    <s v="Bristol"/>
    <s v="Connecticut"/>
    <x v="16"/>
    <x v="15"/>
    <x v="3"/>
    <s v="OFF-BI-6410"/>
    <x v="0"/>
    <x v="16"/>
    <s v="Wilson Jones Standard D-Ring Binders"/>
    <n v="25.3"/>
    <n v="2.0099999999999998"/>
    <x v="3"/>
    <n v="11.891"/>
    <x v="0"/>
  </r>
  <r>
    <n v="4708"/>
    <s v="MX-2012-JO1555082-41150"/>
    <x v="229"/>
    <d v="2019-09-02T00:00:00"/>
    <x v="1"/>
    <s v="JO-1555082"/>
    <x v="733"/>
    <x v="1"/>
    <s v="Tijuana"/>
    <s v="Baja California"/>
    <x v="15"/>
    <x v="7"/>
    <x v="4"/>
    <s v="FUR-TA-3769"/>
    <x v="1"/>
    <x v="8"/>
    <s v="Chromcraft Round Table, Adjustable Height"/>
    <n v="500.57600000000002"/>
    <n v="80.712999999999994"/>
    <x v="0"/>
    <n v="31.256"/>
    <x v="1"/>
  </r>
  <r>
    <n v="4709"/>
    <s v="IN-2012-ST2053058-41150"/>
    <x v="229"/>
    <d v="2019-08-31T00:00:00"/>
    <x v="1"/>
    <s v="ST-2053058"/>
    <x v="232"/>
    <x v="0"/>
    <s v="Bhilwara"/>
    <s v="Rajasthan"/>
    <x v="35"/>
    <x v="8"/>
    <x v="1"/>
    <s v="TEC-PH-3786"/>
    <x v="2"/>
    <x v="10"/>
    <s v="Cisco Audio Dock, VoIP"/>
    <n v="728.64"/>
    <n v="63.55"/>
    <x v="2"/>
    <n v="225.84"/>
    <x v="1"/>
  </r>
  <r>
    <n v="4710"/>
    <s v="IN-2012-TS2161058-41150"/>
    <x v="229"/>
    <d v="2019-09-02T00:00:00"/>
    <x v="0"/>
    <s v="TS-2161058"/>
    <x v="187"/>
    <x v="0"/>
    <s v="Coimbatore"/>
    <s v="Tamil Nadu"/>
    <x v="35"/>
    <x v="8"/>
    <x v="1"/>
    <s v="OFF-ST-4057"/>
    <x v="0"/>
    <x v="0"/>
    <s v="Eldon File Cart, Single Width"/>
    <n v="383.76"/>
    <n v="61.6"/>
    <x v="1"/>
    <n v="22.95"/>
    <x v="1"/>
  </r>
  <r>
    <n v="4711"/>
    <s v="KE-2012-MH778569-41150"/>
    <x v="229"/>
    <d v="2019-09-05T00:00:00"/>
    <x v="0"/>
    <s v="MH-778569"/>
    <x v="17"/>
    <x v="2"/>
    <s v="Nairobi"/>
    <s v="Nairobi"/>
    <x v="50"/>
    <x v="9"/>
    <x v="0"/>
    <s v="FUR-BO-3625"/>
    <x v="1"/>
    <x v="9"/>
    <s v="Bush Classic Bookcase, Mobile"/>
    <n v="415.2"/>
    <n v="53.21"/>
    <x v="4"/>
    <n v="20.76"/>
    <x v="3"/>
  </r>
  <r>
    <n v="4712"/>
    <s v="IT-2012-AF1088545-41150"/>
    <x v="229"/>
    <d v="2019-09-04T00:00:00"/>
    <x v="0"/>
    <s v="AF-1088545"/>
    <x v="446"/>
    <x v="0"/>
    <s v="Vallauris"/>
    <s v="Provence-Alpes-Côte d'Azur"/>
    <x v="18"/>
    <x v="13"/>
    <x v="2"/>
    <s v="TEC-MA-5017"/>
    <x v="2"/>
    <x v="4"/>
    <s v="Konica Printer, Wireless"/>
    <n v="682.99199999999996"/>
    <n v="48.15"/>
    <x v="1"/>
    <n v="-96.498000000000005"/>
    <x v="0"/>
  </r>
  <r>
    <n v="4713"/>
    <s v="IT-2012-MG1787562-41150"/>
    <x v="229"/>
    <d v="2019-09-05T00:00:00"/>
    <x v="0"/>
    <s v="MG-1787562"/>
    <x v="307"/>
    <x v="1"/>
    <s v="Dublin"/>
    <s v="Dublin"/>
    <x v="74"/>
    <x v="3"/>
    <x v="2"/>
    <s v="TEC-CO-3602"/>
    <x v="2"/>
    <x v="6"/>
    <s v="Brother Ink, Laser"/>
    <n v="220.95"/>
    <n v="43.79"/>
    <x v="1"/>
    <n v="-220.95"/>
    <x v="3"/>
  </r>
  <r>
    <n v="4714"/>
    <s v="RS-2012-JK5730108-41150"/>
    <x v="229"/>
    <d v="2019-08-29T00:00:00"/>
    <x v="2"/>
    <s v="JK-5730108"/>
    <x v="359"/>
    <x v="0"/>
    <s v="Vladimir"/>
    <s v="Vladimir"/>
    <x v="47"/>
    <x v="2"/>
    <x v="2"/>
    <s v="OFF-AR-3463"/>
    <x v="0"/>
    <x v="13"/>
    <s v="BIC Pencil Sharpener, Water Color"/>
    <n v="128.76"/>
    <n v="35.14"/>
    <x v="2"/>
    <n v="48.84"/>
    <x v="1"/>
  </r>
  <r>
    <n v="4715"/>
    <s v="RS-2012-JK5730108-41150"/>
    <x v="229"/>
    <d v="2019-08-29T00:00:00"/>
    <x v="2"/>
    <s v="JK-5730108"/>
    <x v="359"/>
    <x v="0"/>
    <s v="Vladimir"/>
    <s v="Vladimir"/>
    <x v="47"/>
    <x v="2"/>
    <x v="2"/>
    <s v="FUR-FU-3033"/>
    <x v="1"/>
    <x v="3"/>
    <s v="Advantus Frame, Duo Pack"/>
    <n v="222.36"/>
    <n v="32.71"/>
    <x v="0"/>
    <n v="104.46"/>
    <x v="1"/>
  </r>
  <r>
    <n v="4716"/>
    <s v="MX-2012-SS2087518-41150"/>
    <x v="229"/>
    <d v="2019-09-05T00:00:00"/>
    <x v="0"/>
    <s v="SS-2087518"/>
    <x v="135"/>
    <x v="0"/>
    <s v="Manaus"/>
    <s v="Amazonas"/>
    <x v="14"/>
    <x v="10"/>
    <x v="4"/>
    <s v="TEC-PH-5830"/>
    <x v="2"/>
    <x v="10"/>
    <s v="Samsung Office Telephone, Full Size"/>
    <n v="221.7"/>
    <n v="25.689"/>
    <x v="3"/>
    <n v="68.7"/>
    <x v="3"/>
  </r>
  <r>
    <n v="4717"/>
    <s v="IN-2012-CA1226527-41150"/>
    <x v="229"/>
    <d v="2019-08-31T00:00:00"/>
    <x v="1"/>
    <s v="CA-1226527"/>
    <x v="171"/>
    <x v="0"/>
    <s v="Shenzhen"/>
    <s v="Guangdong"/>
    <x v="25"/>
    <x v="14"/>
    <x v="1"/>
    <s v="OFF-AR-3489"/>
    <x v="0"/>
    <x v="13"/>
    <s v="Binney &amp; Smith Markers, Easy-Erase"/>
    <n v="146.16"/>
    <n v="21.21"/>
    <x v="6"/>
    <n v="8.64"/>
    <x v="1"/>
  </r>
  <r>
    <n v="4718"/>
    <s v="ES-2012-DL12865139-41150"/>
    <x v="229"/>
    <d v="2019-09-05T00:00:00"/>
    <x v="0"/>
    <s v="DL-12865139"/>
    <x v="52"/>
    <x v="0"/>
    <s v="Wallasey"/>
    <s v="England"/>
    <x v="8"/>
    <x v="3"/>
    <x v="2"/>
    <s v="OFF-ST-6065"/>
    <x v="0"/>
    <x v="0"/>
    <s v="Smead Trays, Blue"/>
    <n v="290.88"/>
    <n v="20.329999999999998"/>
    <x v="6"/>
    <n v="37.799999999999997"/>
    <x v="0"/>
  </r>
  <r>
    <n v="4719"/>
    <s v="IN-2012-CA1226527-41150"/>
    <x v="229"/>
    <d v="2019-08-31T00:00:00"/>
    <x v="1"/>
    <s v="CA-1226527"/>
    <x v="171"/>
    <x v="0"/>
    <s v="Shenzhen"/>
    <s v="Guangdong"/>
    <x v="25"/>
    <x v="14"/>
    <x v="1"/>
    <s v="FUR-FU-3050"/>
    <x v="1"/>
    <x v="3"/>
    <s v="Advantus Photo Frame, Erganomic"/>
    <n v="103.2"/>
    <n v="15.52"/>
    <x v="0"/>
    <n v="44.34"/>
    <x v="1"/>
  </r>
  <r>
    <n v="4720"/>
    <s v="IT-2012-AF1088545-41150"/>
    <x v="229"/>
    <d v="2019-09-04T00:00:00"/>
    <x v="0"/>
    <s v="AF-1088545"/>
    <x v="446"/>
    <x v="0"/>
    <s v="Vallauris"/>
    <s v="Provence-Alpes-Côte d'Azur"/>
    <x v="18"/>
    <x v="13"/>
    <x v="2"/>
    <s v="OFF-ST-6281"/>
    <x v="0"/>
    <x v="0"/>
    <s v="Tenex Trays, Blue"/>
    <n v="146.36699999999999"/>
    <n v="11.78"/>
    <x v="1"/>
    <n v="17.847000000000001"/>
    <x v="0"/>
  </r>
  <r>
    <n v="4721"/>
    <s v="TU-2012-SJ10125134-41150"/>
    <x v="229"/>
    <d v="2019-09-02T00:00:00"/>
    <x v="0"/>
    <s v="SJ-10125134"/>
    <x v="54"/>
    <x v="1"/>
    <s v="Istanbul"/>
    <s v="Istanbul"/>
    <x v="36"/>
    <x v="5"/>
    <x v="1"/>
    <s v="FUR-BO-4846"/>
    <x v="1"/>
    <x v="9"/>
    <s v="Ikea 3-Shelf Cabinet, Pine"/>
    <n v="115.032"/>
    <n v="11.75"/>
    <x v="0"/>
    <n v="-163.96799999999999"/>
    <x v="0"/>
  </r>
  <r>
    <n v="4722"/>
    <s v="ID-2012-TZ214457-41150"/>
    <x v="229"/>
    <d v="2019-09-02T00:00:00"/>
    <x v="0"/>
    <s v="TZ-214457"/>
    <x v="382"/>
    <x v="2"/>
    <s v="Adelaide"/>
    <s v="South Australia"/>
    <x v="1"/>
    <x v="1"/>
    <x v="1"/>
    <s v="OFF-ST-4094"/>
    <x v="0"/>
    <x v="0"/>
    <s v="Eldon Shelving, Blue"/>
    <n v="130.73400000000001"/>
    <n v="11.62"/>
    <x v="1"/>
    <n v="53.694000000000003"/>
    <x v="0"/>
  </r>
  <r>
    <n v="4723"/>
    <s v="ES-2012-AB1001564-41150"/>
    <x v="229"/>
    <d v="2019-08-31T00:00:00"/>
    <x v="1"/>
    <s v="AB-1001564"/>
    <x v="280"/>
    <x v="0"/>
    <s v="Vicenza"/>
    <s v="Veneto"/>
    <x v="38"/>
    <x v="21"/>
    <x v="2"/>
    <s v="OFF-SU-4121"/>
    <x v="0"/>
    <x v="1"/>
    <s v="Elite Letter Opener, High Speed"/>
    <n v="80.099999999999994"/>
    <n v="11.08"/>
    <x v="1"/>
    <n v="33.57"/>
    <x v="1"/>
  </r>
  <r>
    <n v="4724"/>
    <s v="ES-2012-DL12865139-41150"/>
    <x v="229"/>
    <d v="2019-09-05T00:00:00"/>
    <x v="0"/>
    <s v="DL-12865139"/>
    <x v="52"/>
    <x v="0"/>
    <s v="Wallasey"/>
    <s v="England"/>
    <x v="8"/>
    <x v="3"/>
    <x v="2"/>
    <s v="OFF-SU-6178"/>
    <x v="0"/>
    <x v="1"/>
    <s v="Stiletto Shears, Serrated"/>
    <n v="134.37"/>
    <n v="10.220000000000001"/>
    <x v="1"/>
    <n v="45.63"/>
    <x v="0"/>
  </r>
  <r>
    <n v="4725"/>
    <s v="ES-2012-AB1001564-41150"/>
    <x v="229"/>
    <d v="2019-08-31T00:00:00"/>
    <x v="1"/>
    <s v="AB-1001564"/>
    <x v="280"/>
    <x v="0"/>
    <s v="Vicenza"/>
    <s v="Veneto"/>
    <x v="38"/>
    <x v="21"/>
    <x v="2"/>
    <s v="FUR-FU-6258"/>
    <x v="1"/>
    <x v="3"/>
    <s v="Tenex Light Bulb, Duo Pack"/>
    <n v="75.959999999999994"/>
    <n v="9.1"/>
    <x v="2"/>
    <n v="9"/>
    <x v="1"/>
  </r>
  <r>
    <n v="4726"/>
    <s v="SU-2012-DL2865122-41150"/>
    <x v="229"/>
    <d v="2019-08-31T00:00:00"/>
    <x v="1"/>
    <s v="DL-2865122"/>
    <x v="52"/>
    <x v="0"/>
    <s v="Kassala"/>
    <s v="Kassala"/>
    <x v="19"/>
    <x v="0"/>
    <x v="0"/>
    <s v="OFF-LA-5389"/>
    <x v="0"/>
    <x v="12"/>
    <s v="Novimex Legal Exhibit Labels, Alphabetical"/>
    <n v="41.16"/>
    <n v="9.09"/>
    <x v="2"/>
    <n v="8.16"/>
    <x v="2"/>
  </r>
  <r>
    <n v="4727"/>
    <s v="IN-2012-CA1226527-41150"/>
    <x v="229"/>
    <d v="2019-08-31T00:00:00"/>
    <x v="1"/>
    <s v="CA-1226527"/>
    <x v="171"/>
    <x v="0"/>
    <s v="Shenzhen"/>
    <s v="Guangdong"/>
    <x v="25"/>
    <x v="14"/>
    <x v="1"/>
    <s v="OFF-PA-4470"/>
    <x v="0"/>
    <x v="2"/>
    <s v="Green Bar Memo Slips, 8.5 x 11"/>
    <n v="63.27"/>
    <n v="9.0500000000000007"/>
    <x v="1"/>
    <n v="31.59"/>
    <x v="1"/>
  </r>
  <r>
    <n v="4728"/>
    <s v="EZ-2012-PS904532-41150"/>
    <x v="229"/>
    <d v="2019-09-01T00:00:00"/>
    <x v="1"/>
    <s v="PS-904532"/>
    <x v="517"/>
    <x v="1"/>
    <s v="Prague"/>
    <s v="Prague"/>
    <x v="59"/>
    <x v="2"/>
    <x v="2"/>
    <s v="OFF-AR-6113"/>
    <x v="0"/>
    <x v="13"/>
    <s v="Stanley Highlighters, Water Color"/>
    <n v="35.76"/>
    <n v="8.9"/>
    <x v="0"/>
    <n v="12.12"/>
    <x v="2"/>
  </r>
  <r>
    <n v="4729"/>
    <s v="IT-2012-MG1787562-41150"/>
    <x v="229"/>
    <d v="2019-09-05T00:00:00"/>
    <x v="0"/>
    <s v="MG-1787562"/>
    <x v="307"/>
    <x v="1"/>
    <s v="Dublin"/>
    <s v="Dublin"/>
    <x v="74"/>
    <x v="3"/>
    <x v="2"/>
    <s v="OFF-SU-4326"/>
    <x v="0"/>
    <x v="1"/>
    <s v="Fiskars Trimmer, High Speed"/>
    <n v="84.6"/>
    <n v="8.0299999999999994"/>
    <x v="2"/>
    <n v="-59.28"/>
    <x v="3"/>
  </r>
  <r>
    <n v="4730"/>
    <s v="IN-2012-TS2161058-41150"/>
    <x v="229"/>
    <d v="2019-09-02T00:00:00"/>
    <x v="0"/>
    <s v="TS-2161058"/>
    <x v="187"/>
    <x v="0"/>
    <s v="Coimbatore"/>
    <s v="Tamil Nadu"/>
    <x v="35"/>
    <x v="8"/>
    <x v="1"/>
    <s v="OFF-BI-2918"/>
    <x v="0"/>
    <x v="16"/>
    <s v="Acco Index Tab, Durable"/>
    <n v="26.82"/>
    <n v="4.13"/>
    <x v="1"/>
    <n v="6.12"/>
    <x v="1"/>
  </r>
  <r>
    <n v="4731"/>
    <s v="US-2012-KM16660143-41150"/>
    <x v="229"/>
    <d v="2019-09-02T00:00:00"/>
    <x v="1"/>
    <s v="KM-16660143"/>
    <x v="34"/>
    <x v="0"/>
    <s v="Maracaibo"/>
    <s v="Zulia"/>
    <x v="32"/>
    <x v="10"/>
    <x v="4"/>
    <s v="TEC-AC-5883"/>
    <x v="2"/>
    <x v="11"/>
    <s v="SanDisk Mouse, USB"/>
    <n v="30.815999999999999"/>
    <n v="3.6989999999999998"/>
    <x v="0"/>
    <n v="-14.384"/>
    <x v="0"/>
  </r>
  <r>
    <n v="4732"/>
    <s v="RS-2012-JK5730108-41150"/>
    <x v="229"/>
    <d v="2019-08-29T00:00:00"/>
    <x v="2"/>
    <s v="JK-5730108"/>
    <x v="359"/>
    <x v="0"/>
    <s v="Vladimir"/>
    <s v="Vladimir"/>
    <x v="47"/>
    <x v="2"/>
    <x v="2"/>
    <s v="OFF-LA-4542"/>
    <x v="0"/>
    <x v="12"/>
    <s v="Harbour Creations Removable Labels, Adjustable"/>
    <n v="42.96"/>
    <n v="3.43"/>
    <x v="2"/>
    <n v="17.16"/>
    <x v="1"/>
  </r>
  <r>
    <n v="4733"/>
    <s v="RS-2012-JK5730108-41150"/>
    <x v="229"/>
    <d v="2019-08-29T00:00:00"/>
    <x v="2"/>
    <s v="JK-5730108"/>
    <x v="359"/>
    <x v="0"/>
    <s v="Vladimir"/>
    <s v="Vladimir"/>
    <x v="47"/>
    <x v="2"/>
    <x v="2"/>
    <s v="FUR-FU-6258"/>
    <x v="1"/>
    <x v="3"/>
    <s v="Tenex Light Bulb, Duo Pack"/>
    <n v="18.989999999999998"/>
    <n v="2.81"/>
    <x v="4"/>
    <n v="2.25"/>
    <x v="1"/>
  </r>
  <r>
    <n v="4734"/>
    <s v="RS-2012-JK5730108-41150"/>
    <x v="229"/>
    <d v="2019-08-29T00:00:00"/>
    <x v="2"/>
    <s v="JK-5730108"/>
    <x v="359"/>
    <x v="0"/>
    <s v="Vladimir"/>
    <s v="Vladimir"/>
    <x v="47"/>
    <x v="2"/>
    <x v="2"/>
    <s v="OFF-FA-3044"/>
    <x v="0"/>
    <x v="15"/>
    <s v="Advantus Paper Clips, Assorted Sizes"/>
    <n v="11.4"/>
    <n v="2.36"/>
    <x v="4"/>
    <n v="1.71"/>
    <x v="1"/>
  </r>
  <r>
    <n v="4735"/>
    <s v="ID-2012-TZ214457-41150"/>
    <x v="229"/>
    <d v="2019-09-02T00:00:00"/>
    <x v="0"/>
    <s v="TZ-214457"/>
    <x v="382"/>
    <x v="2"/>
    <s v="Adelaide"/>
    <s v="South Australia"/>
    <x v="1"/>
    <x v="1"/>
    <x v="1"/>
    <s v="OFF-LA-5385"/>
    <x v="0"/>
    <x v="12"/>
    <s v="Novimex File Folder Labels, Laser Printer Compatible"/>
    <n v="44.55"/>
    <n v="2.16"/>
    <x v="6"/>
    <n v="-4.59"/>
    <x v="0"/>
  </r>
  <r>
    <n v="4736"/>
    <s v="ID-2012-BT11440130-41150"/>
    <x v="229"/>
    <d v="2019-09-03T00:00:00"/>
    <x v="0"/>
    <s v="BT-11440130"/>
    <x v="479"/>
    <x v="0"/>
    <s v="Nakhon Ratchasima"/>
    <s v="Nakhon Ratchasima"/>
    <x v="12"/>
    <x v="6"/>
    <x v="1"/>
    <s v="OFF-AR-3489"/>
    <x v="0"/>
    <x v="13"/>
    <s v="Binney &amp; Smith Markers, Easy-Erase"/>
    <n v="25.8216"/>
    <n v="1.84"/>
    <x v="0"/>
    <n v="-20.0184"/>
    <x v="0"/>
  </r>
  <r>
    <n v="4737"/>
    <s v="US-2012-KM16660143-41150"/>
    <x v="229"/>
    <d v="2019-09-02T00:00:00"/>
    <x v="1"/>
    <s v="KM-16660143"/>
    <x v="34"/>
    <x v="0"/>
    <s v="Maracaibo"/>
    <s v="Zulia"/>
    <x v="32"/>
    <x v="10"/>
    <x v="4"/>
    <s v="OFF-LA-4548"/>
    <x v="0"/>
    <x v="12"/>
    <s v="Harbour Creations Round Labels, 5000 Label Set"/>
    <n v="17.135999999999999"/>
    <n v="1.7609999999999999"/>
    <x v="6"/>
    <n v="-3.504"/>
    <x v="0"/>
  </r>
  <r>
    <n v="4738"/>
    <s v="SU-2012-DL2865122-41150"/>
    <x v="229"/>
    <d v="2019-08-31T00:00:00"/>
    <x v="1"/>
    <s v="DL-2865122"/>
    <x v="52"/>
    <x v="0"/>
    <s v="Kassala"/>
    <s v="Kassala"/>
    <x v="19"/>
    <x v="0"/>
    <x v="0"/>
    <s v="OFF-BI-4828"/>
    <x v="0"/>
    <x v="16"/>
    <s v="Ibico Index Tab, Clear"/>
    <n v="8.3699999999999992"/>
    <n v="1.54"/>
    <x v="4"/>
    <n v="3.09"/>
    <x v="2"/>
  </r>
  <r>
    <n v="4739"/>
    <s v="RS-2012-JK5730108-41150"/>
    <x v="229"/>
    <d v="2019-08-29T00:00:00"/>
    <x v="2"/>
    <s v="JK-5730108"/>
    <x v="359"/>
    <x v="0"/>
    <s v="Vladimir"/>
    <s v="Vladimir"/>
    <x v="47"/>
    <x v="2"/>
    <x v="2"/>
    <s v="OFF-EN-3657"/>
    <x v="0"/>
    <x v="14"/>
    <s v="Cameo Clasp Envelope, Recycled"/>
    <n v="8.31"/>
    <n v="1.53"/>
    <x v="4"/>
    <n v="0.66"/>
    <x v="1"/>
  </r>
  <r>
    <n v="4740"/>
    <s v="TU-2012-SJ10125134-41150"/>
    <x v="229"/>
    <d v="2019-09-02T00:00:00"/>
    <x v="0"/>
    <s v="SJ-10125134"/>
    <x v="54"/>
    <x v="1"/>
    <s v="Istanbul"/>
    <s v="Istanbul"/>
    <x v="36"/>
    <x v="5"/>
    <x v="1"/>
    <s v="OFF-EN-3091"/>
    <x v="0"/>
    <x v="14"/>
    <s v="Ames Clasp Envelope, Recycled"/>
    <n v="4.8"/>
    <n v="1.5"/>
    <x v="0"/>
    <n v="-4.68"/>
    <x v="0"/>
  </r>
  <r>
    <n v="4741"/>
    <s v="RS-2012-JK5730108-41150"/>
    <x v="229"/>
    <d v="2019-08-29T00:00:00"/>
    <x v="2"/>
    <s v="JK-5730108"/>
    <x v="359"/>
    <x v="0"/>
    <s v="Vladimir"/>
    <s v="Vladimir"/>
    <x v="47"/>
    <x v="2"/>
    <x v="2"/>
    <s v="OFF-LA-3315"/>
    <x v="0"/>
    <x v="12"/>
    <s v="Avery Round Labels, Adjustable"/>
    <n v="5.04"/>
    <n v="1.49"/>
    <x v="4"/>
    <n v="0.84"/>
    <x v="1"/>
  </r>
  <r>
    <n v="4742"/>
    <s v="ES-2012-AO10810139-41150"/>
    <x v="229"/>
    <d v="2019-09-02T00:00:00"/>
    <x v="0"/>
    <s v="AO-10810139"/>
    <x v="753"/>
    <x v="2"/>
    <s v="Chester"/>
    <s v="England"/>
    <x v="8"/>
    <x v="3"/>
    <x v="2"/>
    <s v="OFF-BI-3292"/>
    <x v="0"/>
    <x v="16"/>
    <s v="Avery Hole Reinforcements, Recycled"/>
    <n v="9.5399999999999991"/>
    <n v="1.38"/>
    <x v="0"/>
    <n v="4.08"/>
    <x v="0"/>
  </r>
  <r>
    <n v="4743"/>
    <s v="SF-2012-JF5355117-41150"/>
    <x v="229"/>
    <d v="2019-08-31T00:00:00"/>
    <x v="1"/>
    <s v="JF-5355117"/>
    <x v="163"/>
    <x v="0"/>
    <s v="East London"/>
    <s v="Eastern Cape"/>
    <x v="33"/>
    <x v="20"/>
    <x v="0"/>
    <s v="OFF-FA-6191"/>
    <x v="0"/>
    <x v="15"/>
    <s v="Stockwell Paper Clips, Metal"/>
    <n v="53.28"/>
    <n v="1.29"/>
    <x v="2"/>
    <n v="21.84"/>
    <x v="1"/>
  </r>
  <r>
    <n v="4744"/>
    <s v="TU-2012-SJ10125134-41150"/>
    <x v="229"/>
    <d v="2019-09-02T00:00:00"/>
    <x v="0"/>
    <s v="SJ-10125134"/>
    <x v="54"/>
    <x v="1"/>
    <s v="Istanbul"/>
    <s v="Istanbul"/>
    <x v="36"/>
    <x v="5"/>
    <x v="1"/>
    <s v="OFF-AR-5922"/>
    <x v="0"/>
    <x v="13"/>
    <s v="Sanford Pencil Sharpener, Fluorescent"/>
    <n v="20.664000000000001"/>
    <n v="1.22"/>
    <x v="0"/>
    <n v="-12.936"/>
    <x v="0"/>
  </r>
  <r>
    <n v="4745"/>
    <s v="US-2012-MK17905143-41151"/>
    <x v="230"/>
    <d v="2019-09-04T00:00:00"/>
    <x v="0"/>
    <s v="MK-17905143"/>
    <x v="116"/>
    <x v="2"/>
    <s v="Caracas"/>
    <s v="Distrito Capital"/>
    <x v="32"/>
    <x v="10"/>
    <x v="4"/>
    <s v="FUR-TA-3779"/>
    <x v="1"/>
    <x v="8"/>
    <s v="Chromcraft Wood Table, Rectangular"/>
    <n v="768.14400000000001"/>
    <n v="95.558999999999997"/>
    <x v="7"/>
    <n v="-819.37599999999998"/>
    <x v="1"/>
  </r>
  <r>
    <n v="4746"/>
    <s v="IN-2012-AM10705130-41151"/>
    <x v="230"/>
    <d v="2019-09-02T00:00:00"/>
    <x v="1"/>
    <s v="AM-10705130"/>
    <x v="567"/>
    <x v="0"/>
    <s v="Bangkok"/>
    <s v="Bangkok"/>
    <x v="12"/>
    <x v="6"/>
    <x v="1"/>
    <s v="FUR-CH-5794"/>
    <x v="1"/>
    <x v="7"/>
    <s v="SAFCO Rocking Chair, Black"/>
    <n v="483.55200000000002"/>
    <n v="62.81"/>
    <x v="3"/>
    <n v="-152.44800000000001"/>
    <x v="2"/>
  </r>
  <r>
    <n v="4747"/>
    <s v="CG-2012-TH1111533-41151"/>
    <x v="230"/>
    <d v="2019-09-02T00:00:00"/>
    <x v="3"/>
    <s v="TH-1111533"/>
    <x v="483"/>
    <x v="2"/>
    <s v="Uvira"/>
    <s v="South Kivu"/>
    <x v="72"/>
    <x v="16"/>
    <x v="0"/>
    <s v="OFF-ST-6261"/>
    <x v="0"/>
    <x v="0"/>
    <s v="Tenex Lockers, Blue"/>
    <n v="204.15"/>
    <n v="33.200000000000003"/>
    <x v="4"/>
    <n v="53.07"/>
    <x v="0"/>
  </r>
  <r>
    <n v="4748"/>
    <s v="ES-2012-DO1364548-41151"/>
    <x v="230"/>
    <d v="2019-09-03T00:00:00"/>
    <x v="0"/>
    <s v="DO-1364548"/>
    <x v="608"/>
    <x v="0"/>
    <s v="Wuppertal"/>
    <s v="North Rhine-Westphalia"/>
    <x v="39"/>
    <x v="13"/>
    <x v="2"/>
    <s v="OFF-ST-4267"/>
    <x v="0"/>
    <x v="0"/>
    <s v="Fellowes Lockers, Industrial"/>
    <n v="374.05799999999999"/>
    <n v="30.33"/>
    <x v="0"/>
    <n v="141.25800000000001"/>
    <x v="0"/>
  </r>
  <r>
    <n v="4749"/>
    <s v="ES-2012-CD1198048-41151"/>
    <x v="230"/>
    <d v="2019-09-04T00:00:00"/>
    <x v="0"/>
    <s v="CD-1198048"/>
    <x v="424"/>
    <x v="0"/>
    <s v="Herne"/>
    <s v="North Rhine-Westphalia"/>
    <x v="39"/>
    <x v="13"/>
    <x v="2"/>
    <s v="OFF-ST-6248"/>
    <x v="0"/>
    <x v="0"/>
    <s v="Tenex File Cart, Single Width"/>
    <n v="362.23200000000003"/>
    <n v="28.74"/>
    <x v="1"/>
    <n v="-4.0679999999999996"/>
    <x v="0"/>
  </r>
  <r>
    <n v="4750"/>
    <s v="IN-2012-BD117257-41151"/>
    <x v="230"/>
    <d v="2019-09-03T00:00:00"/>
    <x v="0"/>
    <s v="BD-117257"/>
    <x v="89"/>
    <x v="0"/>
    <s v="Wollongong"/>
    <s v="New South Wales"/>
    <x v="1"/>
    <x v="1"/>
    <x v="1"/>
    <s v="TEC-CO-6002"/>
    <x v="2"/>
    <x v="6"/>
    <s v="Sharp Ink, Digital"/>
    <n v="446.58"/>
    <n v="25.96"/>
    <x v="2"/>
    <n v="14.82"/>
    <x v="1"/>
  </r>
  <r>
    <n v="4751"/>
    <s v="IN-2012-AM10705130-41151"/>
    <x v="230"/>
    <d v="2019-09-02T00:00:00"/>
    <x v="1"/>
    <s v="AM-10705130"/>
    <x v="567"/>
    <x v="0"/>
    <s v="Bangkok"/>
    <s v="Bangkok"/>
    <x v="12"/>
    <x v="6"/>
    <x v="1"/>
    <s v="FUR-FU-3931"/>
    <x v="1"/>
    <x v="3"/>
    <s v="Deflect-O Clock, Erganomic"/>
    <n v="71.437799999999996"/>
    <n v="25.14"/>
    <x v="0"/>
    <n v="22.477799999999998"/>
    <x v="2"/>
  </r>
  <r>
    <n v="4752"/>
    <s v="ES-2012-CD1198048-41151"/>
    <x v="230"/>
    <d v="2019-09-04T00:00:00"/>
    <x v="0"/>
    <s v="CD-1198048"/>
    <x v="424"/>
    <x v="0"/>
    <s v="Herne"/>
    <s v="North Rhine-Westphalia"/>
    <x v="39"/>
    <x v="13"/>
    <x v="2"/>
    <s v="OFF-ST-5693"/>
    <x v="0"/>
    <x v="0"/>
    <s v="Rogers File Cart, Single Width"/>
    <n v="764.80200000000002"/>
    <n v="24.72"/>
    <x v="6"/>
    <n v="135.88200000000001"/>
    <x v="0"/>
  </r>
  <r>
    <n v="4753"/>
    <s v="IN-2012-AM10705130-41151"/>
    <x v="230"/>
    <d v="2019-09-02T00:00:00"/>
    <x v="1"/>
    <s v="AM-10705130"/>
    <x v="567"/>
    <x v="0"/>
    <s v="Bangkok"/>
    <s v="Bangkok"/>
    <x v="12"/>
    <x v="6"/>
    <x v="1"/>
    <s v="OFF-BI-2895"/>
    <x v="0"/>
    <x v="16"/>
    <s v="Acco Binder, Clear"/>
    <n v="60.631500000000003"/>
    <n v="22.82"/>
    <x v="3"/>
    <n v="4.3815"/>
    <x v="2"/>
  </r>
  <r>
    <n v="4754"/>
    <s v="IN-2012-BD117257-41151"/>
    <x v="230"/>
    <d v="2019-09-03T00:00:00"/>
    <x v="0"/>
    <s v="BD-117257"/>
    <x v="89"/>
    <x v="0"/>
    <s v="Wollongong"/>
    <s v="New South Wales"/>
    <x v="1"/>
    <x v="1"/>
    <x v="1"/>
    <s v="OFF-BI-4806"/>
    <x v="0"/>
    <x v="16"/>
    <s v="Ibico 3-Hole Punch, Recycled"/>
    <n v="138.64500000000001"/>
    <n v="21.44"/>
    <x v="3"/>
    <n v="56.895000000000003"/>
    <x v="1"/>
  </r>
  <r>
    <n v="4755"/>
    <s v="IN-2012-PW1924058-41151"/>
    <x v="230"/>
    <d v="2019-09-03T00:00:00"/>
    <x v="1"/>
    <s v="PW-1924058"/>
    <x v="349"/>
    <x v="0"/>
    <s v="Chennai"/>
    <s v="Tamil Nadu"/>
    <x v="35"/>
    <x v="8"/>
    <x v="1"/>
    <s v="OFF-PA-3987"/>
    <x v="0"/>
    <x v="2"/>
    <s v="Eaton Cards &amp; Envelopes, Multicolor"/>
    <n v="93.18"/>
    <n v="18.010000000000002"/>
    <x v="0"/>
    <n v="23.28"/>
    <x v="1"/>
  </r>
  <r>
    <n v="4756"/>
    <s v="MX-2012-DW1358593-41151"/>
    <x v="230"/>
    <d v="2019-09-04T00:00:00"/>
    <x v="1"/>
    <s v="DW-1358593"/>
    <x v="622"/>
    <x v="2"/>
    <s v="Masaya"/>
    <s v="Masaya"/>
    <x v="40"/>
    <x v="7"/>
    <x v="4"/>
    <s v="TEC-CO-5999"/>
    <x v="2"/>
    <x v="6"/>
    <s v="Sharp Fax Machine, High-Speed"/>
    <n v="195.50819999999999"/>
    <n v="17.585000000000001"/>
    <x v="4"/>
    <n v="56.408200000000001"/>
    <x v="0"/>
  </r>
  <r>
    <n v="4757"/>
    <s v="IN-2012-PW1924058-41151"/>
    <x v="230"/>
    <d v="2019-09-03T00:00:00"/>
    <x v="1"/>
    <s v="PW-1924058"/>
    <x v="349"/>
    <x v="0"/>
    <s v="Chennai"/>
    <s v="Tamil Nadu"/>
    <x v="35"/>
    <x v="8"/>
    <x v="1"/>
    <s v="OFF-BI-2891"/>
    <x v="0"/>
    <x v="16"/>
    <s v="Acco Binder Covers, Clear"/>
    <n v="76.680000000000007"/>
    <n v="12.59"/>
    <x v="6"/>
    <n v="0"/>
    <x v="1"/>
  </r>
  <r>
    <n v="4758"/>
    <s v="US-2012-MK17905143-41151"/>
    <x v="230"/>
    <d v="2019-09-04T00:00:00"/>
    <x v="0"/>
    <s v="MK-17905143"/>
    <x v="116"/>
    <x v="2"/>
    <s v="Caracas"/>
    <s v="Distrito Capital"/>
    <x v="32"/>
    <x v="10"/>
    <x v="4"/>
    <s v="OFF-ST-6228"/>
    <x v="0"/>
    <x v="0"/>
    <s v="Tenex Box, Blue"/>
    <n v="59.4"/>
    <n v="12.124000000000001"/>
    <x v="8"/>
    <n v="-28.8"/>
    <x v="1"/>
  </r>
  <r>
    <n v="4759"/>
    <s v="ES-2012-DO1364548-41151"/>
    <x v="230"/>
    <d v="2019-09-03T00:00:00"/>
    <x v="0"/>
    <s v="DO-1364548"/>
    <x v="608"/>
    <x v="0"/>
    <s v="Wuppertal"/>
    <s v="North Rhine-Westphalia"/>
    <x v="39"/>
    <x v="13"/>
    <x v="2"/>
    <s v="OFF-AR-5913"/>
    <x v="0"/>
    <x v="13"/>
    <s v="Sanford Highlighters, Water Color"/>
    <n v="113.58"/>
    <n v="6.76"/>
    <x v="6"/>
    <n v="40.86"/>
    <x v="0"/>
  </r>
  <r>
    <n v="4760"/>
    <s v="RS-2012-CC2550108-41151"/>
    <x v="230"/>
    <d v="2019-09-04T00:00:00"/>
    <x v="0"/>
    <s v="CC-2550108"/>
    <x v="402"/>
    <x v="0"/>
    <s v="Derbent"/>
    <s v="Dagestan"/>
    <x v="47"/>
    <x v="2"/>
    <x v="2"/>
    <s v="OFF-AR-5931"/>
    <x v="0"/>
    <x v="13"/>
    <s v="Sanford Sketch Pad, Easy-Erase"/>
    <n v="183"/>
    <n v="6.57"/>
    <x v="2"/>
    <n v="84.12"/>
    <x v="0"/>
  </r>
  <r>
    <n v="4761"/>
    <s v="US-2012-MK17905143-41151"/>
    <x v="230"/>
    <d v="2019-09-04T00:00:00"/>
    <x v="0"/>
    <s v="MK-17905143"/>
    <x v="116"/>
    <x v="2"/>
    <s v="Caracas"/>
    <s v="Distrito Capital"/>
    <x v="32"/>
    <x v="10"/>
    <x v="4"/>
    <s v="OFF-PA-4483"/>
    <x v="0"/>
    <x v="2"/>
    <s v="Green Bar Parchment Paper, Premium"/>
    <n v="40.031999999999996"/>
    <n v="6.54"/>
    <x v="6"/>
    <n v="1.272"/>
    <x v="1"/>
  </r>
  <r>
    <n v="4762"/>
    <s v="ID-2012-LC1693092-41151"/>
    <x v="230"/>
    <d v="2019-09-03T00:00:00"/>
    <x v="0"/>
    <s v="LC-1693092"/>
    <x v="288"/>
    <x v="2"/>
    <s v="Auckland"/>
    <s v="Auckland"/>
    <x v="5"/>
    <x v="1"/>
    <x v="1"/>
    <s v="FUR-CH-5448"/>
    <x v="1"/>
    <x v="7"/>
    <s v="Office Star Rocking Chair, Red"/>
    <n v="169.09200000000001"/>
    <n v="5.63"/>
    <x v="0"/>
    <n v="-81.768000000000001"/>
    <x v="0"/>
  </r>
  <r>
    <n v="4763"/>
    <s v="ID-2012-PC1900059-41151"/>
    <x v="230"/>
    <d v="2019-09-03T00:00:00"/>
    <x v="1"/>
    <s v="PC-1900059"/>
    <x v="487"/>
    <x v="1"/>
    <s v="Jakarta"/>
    <s v="Jakarta"/>
    <x v="22"/>
    <x v="6"/>
    <x v="1"/>
    <s v="OFF-PA-6619"/>
    <x v="0"/>
    <x v="2"/>
    <s v="Xerox Note Cards, Premium"/>
    <n v="27.952200000000001"/>
    <n v="5.25"/>
    <x v="0"/>
    <n v="-9.0077999999999996"/>
    <x v="1"/>
  </r>
  <r>
    <n v="4764"/>
    <s v="RS-2012-CC2550108-41151"/>
    <x v="230"/>
    <d v="2019-09-04T00:00:00"/>
    <x v="0"/>
    <s v="CC-2550108"/>
    <x v="402"/>
    <x v="0"/>
    <s v="Derbent"/>
    <s v="Dagestan"/>
    <x v="47"/>
    <x v="2"/>
    <x v="2"/>
    <s v="OFF-SU-2991"/>
    <x v="0"/>
    <x v="1"/>
    <s v="Acme Scissors, Steel"/>
    <n v="49.68"/>
    <n v="4.43"/>
    <x v="0"/>
    <n v="23.34"/>
    <x v="0"/>
  </r>
  <r>
    <n v="4765"/>
    <s v="IN-2012-AM10705130-41151"/>
    <x v="230"/>
    <d v="2019-09-02T00:00:00"/>
    <x v="1"/>
    <s v="AM-10705130"/>
    <x v="567"/>
    <x v="0"/>
    <s v="Bangkok"/>
    <s v="Bangkok"/>
    <x v="12"/>
    <x v="6"/>
    <x v="1"/>
    <s v="OFF-PA-6612"/>
    <x v="0"/>
    <x v="2"/>
    <s v="Xerox Memo Slips, Recycled"/>
    <n v="14.2464"/>
    <n v="3.91"/>
    <x v="0"/>
    <n v="-2.7336"/>
    <x v="2"/>
  </r>
  <r>
    <n v="4766"/>
    <s v="IN-2012-PW1924058-41151"/>
    <x v="230"/>
    <d v="2019-09-03T00:00:00"/>
    <x v="1"/>
    <s v="PW-1924058"/>
    <x v="349"/>
    <x v="0"/>
    <s v="Chennai"/>
    <s v="Tamil Nadu"/>
    <x v="35"/>
    <x v="8"/>
    <x v="1"/>
    <s v="OFF-LA-5391"/>
    <x v="0"/>
    <x v="12"/>
    <s v="Novimex Removable Labels, 5000 Label Set"/>
    <n v="39.479999999999997"/>
    <n v="3.77"/>
    <x v="2"/>
    <n v="0.36"/>
    <x v="1"/>
  </r>
  <r>
    <n v="4767"/>
    <s v="ES-2012-CD1198048-41151"/>
    <x v="230"/>
    <d v="2019-09-04T00:00:00"/>
    <x v="0"/>
    <s v="CD-1198048"/>
    <x v="424"/>
    <x v="0"/>
    <s v="Herne"/>
    <s v="North Rhine-Westphalia"/>
    <x v="39"/>
    <x v="13"/>
    <x v="2"/>
    <s v="OFF-FA-6205"/>
    <x v="0"/>
    <x v="15"/>
    <s v="Stockwell Thumb Tacks, 12 Pack"/>
    <n v="50.28"/>
    <n v="3.44"/>
    <x v="2"/>
    <n v="15.48"/>
    <x v="0"/>
  </r>
  <r>
    <n v="4768"/>
    <s v="IN-2012-BD117257-41151"/>
    <x v="230"/>
    <d v="2019-09-03T00:00:00"/>
    <x v="0"/>
    <s v="BD-117257"/>
    <x v="89"/>
    <x v="0"/>
    <s v="Wollongong"/>
    <s v="New South Wales"/>
    <x v="1"/>
    <x v="1"/>
    <x v="1"/>
    <s v="OFF-FA-5481"/>
    <x v="0"/>
    <x v="15"/>
    <s v="OIC Staples, Assorted Sizes"/>
    <n v="23.733000000000001"/>
    <n v="3.2"/>
    <x v="1"/>
    <n v="-2.1869999999999998"/>
    <x v="1"/>
  </r>
  <r>
    <n v="4769"/>
    <s v="CA-2012-SJ20500140-41151"/>
    <x v="230"/>
    <d v="2019-09-04T00:00:00"/>
    <x v="0"/>
    <s v="SJ-205001404"/>
    <x v="145"/>
    <x v="0"/>
    <s v="Santa Fe"/>
    <s v="New Mexico"/>
    <x v="16"/>
    <x v="18"/>
    <x v="3"/>
    <s v="TEC-AC-4941"/>
    <x v="2"/>
    <x v="11"/>
    <s v="KeyTronic KT400U2 - Keyboard - Black"/>
    <n v="92.52"/>
    <n v="3.86"/>
    <x v="8"/>
    <n v="18.504000000000001"/>
    <x v="0"/>
  </r>
  <r>
    <n v="4770"/>
    <s v="ID-2012-BG1174097-41151"/>
    <x v="230"/>
    <d v="2019-09-03T00:00:00"/>
    <x v="0"/>
    <s v="BG-1174097"/>
    <x v="426"/>
    <x v="0"/>
    <s v="Lahore"/>
    <s v="Punjab"/>
    <x v="75"/>
    <x v="8"/>
    <x v="1"/>
    <s v="FUR-TA-3770"/>
    <x v="1"/>
    <x v="8"/>
    <s v="Chromcraft Round Table, Fully Assembled"/>
    <n v="374.85599999999999"/>
    <n v="1.25"/>
    <x v="2"/>
    <n v="-1218.384"/>
    <x v="0"/>
  </r>
  <r>
    <n v="4771"/>
    <s v="IN-2012-MN1793527-41152"/>
    <x v="231"/>
    <d v="2019-09-05T00:00:00"/>
    <x v="0"/>
    <s v="MN-1793527"/>
    <x v="274"/>
    <x v="0"/>
    <s v="Hefei"/>
    <s v="Anhui"/>
    <x v="25"/>
    <x v="14"/>
    <x v="1"/>
    <s v="OFF-ST-6261"/>
    <x v="0"/>
    <x v="0"/>
    <s v="Tenex Lockers, Blue"/>
    <n v="1429.05"/>
    <n v="194.36"/>
    <x v="5"/>
    <n v="371.49"/>
    <x v="1"/>
  </r>
  <r>
    <n v="4772"/>
    <s v="ES-2012-EM13960139-41152"/>
    <x v="231"/>
    <d v="2019-09-04T00:00:00"/>
    <x v="1"/>
    <s v="EM-13960139"/>
    <x v="71"/>
    <x v="0"/>
    <s v="Liverpool"/>
    <s v="England"/>
    <x v="8"/>
    <x v="3"/>
    <x v="2"/>
    <s v="TEC-MA-4199"/>
    <x v="2"/>
    <x v="4"/>
    <s v="Epson Inkjet, Wireless"/>
    <n v="1232.8800000000001"/>
    <n v="150.43"/>
    <x v="2"/>
    <n v="135.6"/>
    <x v="0"/>
  </r>
  <r>
    <n v="4773"/>
    <s v="IN-2012-MN1793527-41152"/>
    <x v="231"/>
    <d v="2019-09-05T00:00:00"/>
    <x v="0"/>
    <s v="MN-1793527"/>
    <x v="274"/>
    <x v="0"/>
    <s v="Hefei"/>
    <s v="Anhui"/>
    <x v="25"/>
    <x v="14"/>
    <x v="1"/>
    <s v="OFF-ST-4057"/>
    <x v="0"/>
    <x v="0"/>
    <s v="Eldon File Cart, Single Width"/>
    <n v="767.52"/>
    <n v="102.29"/>
    <x v="6"/>
    <n v="45.9"/>
    <x v="1"/>
  </r>
  <r>
    <n v="4774"/>
    <s v="IN-2012-MN1793527-41152"/>
    <x v="231"/>
    <d v="2019-09-05T00:00:00"/>
    <x v="0"/>
    <s v="MN-1793527"/>
    <x v="274"/>
    <x v="0"/>
    <s v="Hefei"/>
    <s v="Anhui"/>
    <x v="25"/>
    <x v="14"/>
    <x v="1"/>
    <s v="TEC-PH-3785"/>
    <x v="2"/>
    <x v="10"/>
    <s v="Cisco Audio Dock, Full Size"/>
    <n v="1100.1600000000001"/>
    <n v="92.07"/>
    <x v="6"/>
    <n v="175.86"/>
    <x v="1"/>
  </r>
  <r>
    <n v="4775"/>
    <s v="MX-2012-TB2105593-41152"/>
    <x v="231"/>
    <d v="2019-09-01T00:00:00"/>
    <x v="3"/>
    <s v="TB-2105593"/>
    <x v="87"/>
    <x v="0"/>
    <s v="Managua"/>
    <s v="Managua"/>
    <x v="40"/>
    <x v="7"/>
    <x v="4"/>
    <s v="OFF-PA-6605"/>
    <x v="0"/>
    <x v="2"/>
    <s v="Xerox Computer Printout Paper, 8.5 x 11"/>
    <n v="182.88"/>
    <n v="44.756999999999998"/>
    <x v="8"/>
    <n v="3.6"/>
    <x v="1"/>
  </r>
  <r>
    <n v="4776"/>
    <s v="IN-2012-MN1793527-41152"/>
    <x v="231"/>
    <d v="2019-09-05T00:00:00"/>
    <x v="0"/>
    <s v="MN-1793527"/>
    <x v="274"/>
    <x v="0"/>
    <s v="Hefei"/>
    <s v="Anhui"/>
    <x v="25"/>
    <x v="14"/>
    <x v="1"/>
    <s v="FUR-CH-4531"/>
    <x v="1"/>
    <x v="7"/>
    <s v="Harbour Creations Executive Leather Armchair, Black"/>
    <n v="473.61"/>
    <n v="42.96"/>
    <x v="4"/>
    <n v="142.08000000000001"/>
    <x v="1"/>
  </r>
  <r>
    <n v="4777"/>
    <s v="IT-2012-FH1436596-41152"/>
    <x v="231"/>
    <d v="2019-09-03T00:00:00"/>
    <x v="3"/>
    <s v="FH-1436596"/>
    <x v="612"/>
    <x v="2"/>
    <s v="Drammen"/>
    <s v="Buskerud"/>
    <x v="57"/>
    <x v="3"/>
    <x v="2"/>
    <s v="OFF-ST-5712"/>
    <x v="0"/>
    <x v="0"/>
    <s v="Rogers Trays, Wire Frame"/>
    <n v="243"/>
    <n v="41.83"/>
    <x v="2"/>
    <n v="119.04"/>
    <x v="2"/>
  </r>
  <r>
    <n v="4778"/>
    <s v="MX-2012-LB16795101-41152"/>
    <x v="231"/>
    <d v="2019-09-03T00:00:00"/>
    <x v="1"/>
    <s v="LB-16795101"/>
    <x v="254"/>
    <x v="1"/>
    <s v="Ayacucho"/>
    <s v="Ayacucho"/>
    <x v="88"/>
    <x v="10"/>
    <x v="4"/>
    <s v="FUR-BO-5948"/>
    <x v="1"/>
    <x v="9"/>
    <s v="Sauder Classic Bookcase, Metal"/>
    <n v="348.36"/>
    <n v="16.600999999999999"/>
    <x v="0"/>
    <n v="5.8"/>
    <x v="0"/>
  </r>
  <r>
    <n v="4779"/>
    <s v="MX-2012-LB16795101-41152"/>
    <x v="231"/>
    <d v="2019-09-03T00:00:00"/>
    <x v="1"/>
    <s v="LB-16795101"/>
    <x v="254"/>
    <x v="1"/>
    <s v="Ayacucho"/>
    <s v="Ayacucho"/>
    <x v="88"/>
    <x v="10"/>
    <x v="4"/>
    <s v="FUR-CH-5773"/>
    <x v="1"/>
    <x v="7"/>
    <s v="SAFCO Executive Leather Armchair, Adjustable"/>
    <n v="185.56800000000001"/>
    <n v="15.666"/>
    <x v="4"/>
    <n v="-6.1920000000000002"/>
    <x v="0"/>
  </r>
  <r>
    <n v="4780"/>
    <s v="IN-2012-DL1286592-41152"/>
    <x v="231"/>
    <d v="2019-09-04T00:00:00"/>
    <x v="0"/>
    <s v="DL-1286592"/>
    <x v="52"/>
    <x v="0"/>
    <s v="New Plymouth"/>
    <s v="Taranaki"/>
    <x v="5"/>
    <x v="1"/>
    <x v="1"/>
    <s v="FUR-FU-3932"/>
    <x v="1"/>
    <x v="3"/>
    <s v="Deflect-O Door Stop, Black"/>
    <n v="87.9"/>
    <n v="15.25"/>
    <x v="0"/>
    <n v="21.96"/>
    <x v="1"/>
  </r>
  <r>
    <n v="4781"/>
    <s v="MX-2012-ES1408082-41152"/>
    <x v="231"/>
    <d v="2019-09-04T00:00:00"/>
    <x v="0"/>
    <s v="ES-1408082"/>
    <x v="201"/>
    <x v="2"/>
    <s v="Mexico City"/>
    <s v="Distrito Federal"/>
    <x v="15"/>
    <x v="7"/>
    <x v="4"/>
    <s v="OFF-AP-3568"/>
    <x v="0"/>
    <x v="5"/>
    <s v="Breville Coffee Grinder, Silver"/>
    <n v="125.22"/>
    <n v="11.545999999999999"/>
    <x v="1"/>
    <n v="40.020000000000003"/>
    <x v="0"/>
  </r>
  <r>
    <n v="4782"/>
    <s v="MX-2012-GP1474093-41152"/>
    <x v="231"/>
    <d v="2019-09-05T00:00:00"/>
    <x v="0"/>
    <s v="GP-1474093"/>
    <x v="490"/>
    <x v="2"/>
    <s v="León"/>
    <s v="León"/>
    <x v="40"/>
    <x v="7"/>
    <x v="4"/>
    <s v="OFF-ST-6251"/>
    <x v="0"/>
    <x v="0"/>
    <s v="Tenex Folders, Single Width"/>
    <n v="77.5"/>
    <n v="10.55"/>
    <x v="3"/>
    <n v="3.8"/>
    <x v="1"/>
  </r>
  <r>
    <n v="4783"/>
    <s v="CA-2012-JL15130140-41152"/>
    <x v="231"/>
    <d v="2019-09-03T00:00:00"/>
    <x v="3"/>
    <s v="JL-151301402"/>
    <x v="413"/>
    <x v="0"/>
    <s v="Houston"/>
    <s v="Texas"/>
    <x v="16"/>
    <x v="11"/>
    <x v="3"/>
    <s v="OFF-PA-6579"/>
    <x v="0"/>
    <x v="2"/>
    <s v="Xerox 216"/>
    <n v="31.103999999999999"/>
    <n v="9.9"/>
    <x v="6"/>
    <n v="10.8864"/>
    <x v="1"/>
  </r>
  <r>
    <n v="4784"/>
    <s v="CA-2012-JL15130140-41152"/>
    <x v="231"/>
    <d v="2019-09-03T00:00:00"/>
    <x v="3"/>
    <s v="JL-151301402"/>
    <x v="413"/>
    <x v="0"/>
    <s v="Houston"/>
    <s v="Texas"/>
    <x v="16"/>
    <x v="11"/>
    <x v="3"/>
    <s v="OFF-BI-5645"/>
    <x v="0"/>
    <x v="16"/>
    <s v="Prestige Round Ring Binders"/>
    <n v="3.6480000000000001"/>
    <n v="1.7"/>
    <x v="1"/>
    <n v="-6.0191999999999997"/>
    <x v="1"/>
  </r>
  <r>
    <n v="4785"/>
    <s v="IT-2012-PN1877548-41152"/>
    <x v="231"/>
    <d v="2019-09-04T00:00:00"/>
    <x v="0"/>
    <s v="PN-1877548"/>
    <x v="735"/>
    <x v="1"/>
    <s v="Jena"/>
    <s v="Thuringia"/>
    <x v="39"/>
    <x v="13"/>
    <x v="2"/>
    <s v="OFF-BI-3256"/>
    <x v="0"/>
    <x v="16"/>
    <s v="Avery Binding Machine, Durable"/>
    <n v="100.68"/>
    <n v="7.53"/>
    <x v="0"/>
    <n v="6"/>
    <x v="0"/>
  </r>
  <r>
    <n v="4786"/>
    <s v="CA-2012-JS559523-41152"/>
    <x v="231"/>
    <d v="2019-09-03T00:00:00"/>
    <x v="1"/>
    <s v="JS-559523"/>
    <x v="342"/>
    <x v="2"/>
    <s v="Montréal"/>
    <s v="Quebec"/>
    <x v="4"/>
    <x v="4"/>
    <x v="3"/>
    <s v="TEC-PH-3144"/>
    <x v="2"/>
    <x v="10"/>
    <s v="Apple Signal Booster, Full Size"/>
    <n v="137.94"/>
    <n v="17.43"/>
    <x v="4"/>
    <n v="6.87"/>
    <x v="0"/>
  </r>
  <r>
    <n v="4787"/>
    <s v="MX-2012-GP1474093-41152"/>
    <x v="231"/>
    <d v="2019-09-05T00:00:00"/>
    <x v="0"/>
    <s v="GP-1474093"/>
    <x v="490"/>
    <x v="2"/>
    <s v="León"/>
    <s v="León"/>
    <x v="40"/>
    <x v="7"/>
    <x v="4"/>
    <s v="OFF-SU-2990"/>
    <x v="0"/>
    <x v="1"/>
    <s v="Acme Scissors, Serrated"/>
    <n v="44.28"/>
    <n v="4.6440000000000001"/>
    <x v="1"/>
    <n v="0.42"/>
    <x v="1"/>
  </r>
  <r>
    <n v="4788"/>
    <s v="CA-2012-LT16765140-41152"/>
    <x v="231"/>
    <d v="2019-09-04T00:00:00"/>
    <x v="1"/>
    <s v="LT-167651404"/>
    <x v="142"/>
    <x v="0"/>
    <s v="Escondido"/>
    <s v="California"/>
    <x v="16"/>
    <x v="18"/>
    <x v="3"/>
    <s v="OFF-AR-3542"/>
    <x v="0"/>
    <x v="13"/>
    <s v="BOSTON Model 1800 Electric Pencil Sharpeners, Putty/Woodgrain"/>
    <n v="53.94"/>
    <n v="1.8"/>
    <x v="1"/>
    <n v="15.6426"/>
    <x v="1"/>
  </r>
  <r>
    <n v="4789"/>
    <s v="CA-2012-LH16900140-41152"/>
    <x v="231"/>
    <d v="2019-09-04T00:00:00"/>
    <x v="0"/>
    <s v="LH-169001406"/>
    <x v="588"/>
    <x v="0"/>
    <s v="New York City"/>
    <s v="New York"/>
    <x v="16"/>
    <x v="15"/>
    <x v="3"/>
    <s v="TEC-AC-6352"/>
    <x v="2"/>
    <x v="11"/>
    <s v="WD My Passport Ultra 2TB Portable External Hard Drive"/>
    <n v="357"/>
    <n v="31.59"/>
    <x v="1"/>
    <n v="57.12"/>
    <x v="1"/>
  </r>
  <r>
    <n v="4790"/>
    <s v="CA-2012-LH16900140-41152"/>
    <x v="231"/>
    <d v="2019-09-04T00:00:00"/>
    <x v="0"/>
    <s v="LH-169001406"/>
    <x v="588"/>
    <x v="0"/>
    <s v="New York City"/>
    <s v="New York"/>
    <x v="16"/>
    <x v="15"/>
    <x v="3"/>
    <s v="OFF-BI-6394"/>
    <x v="0"/>
    <x v="16"/>
    <s v="Wilson Jones Hanging Recycled Pressboard Data Binders"/>
    <n v="23.744"/>
    <n v="2.37"/>
    <x v="0"/>
    <n v="8.3103999999999996"/>
    <x v="1"/>
  </r>
  <r>
    <n v="4791"/>
    <s v="ID-2012-BO11425102-41152"/>
    <x v="231"/>
    <d v="2019-09-03T00:00:00"/>
    <x v="3"/>
    <s v="BO-11425102"/>
    <x v="314"/>
    <x v="0"/>
    <s v="Manila"/>
    <s v="National Capital"/>
    <x v="7"/>
    <x v="6"/>
    <x v="1"/>
    <s v="OFF-SU-4327"/>
    <x v="0"/>
    <x v="1"/>
    <s v="Fiskars Trimmer, Serrated"/>
    <n v="64.349999999999994"/>
    <n v="3.1"/>
    <x v="1"/>
    <n v="-32.76"/>
    <x v="1"/>
  </r>
  <r>
    <n v="4792"/>
    <s v="IT-2012-PN1877548-41152"/>
    <x v="231"/>
    <d v="2019-09-04T00:00:00"/>
    <x v="0"/>
    <s v="PN-1877548"/>
    <x v="735"/>
    <x v="1"/>
    <s v="Jena"/>
    <s v="Thuringia"/>
    <x v="39"/>
    <x v="13"/>
    <x v="2"/>
    <s v="OFF-BI-4829"/>
    <x v="0"/>
    <x v="16"/>
    <s v="Ibico Index Tab, Durable"/>
    <n v="37.08"/>
    <n v="2.88"/>
    <x v="2"/>
    <n v="16.2"/>
    <x v="0"/>
  </r>
  <r>
    <n v="4793"/>
    <s v="ES-2012-DB12910139-41152"/>
    <x v="231"/>
    <d v="2019-09-03T00:00:00"/>
    <x v="3"/>
    <s v="DB-12910139"/>
    <x v="496"/>
    <x v="1"/>
    <s v="High Wycombe"/>
    <s v="England"/>
    <x v="8"/>
    <x v="3"/>
    <x v="2"/>
    <s v="OFF-AR-3462"/>
    <x v="0"/>
    <x v="13"/>
    <s v="BIC Pencil Sharpener, Fluorescent"/>
    <n v="60.54"/>
    <n v="2.5099999999999998"/>
    <x v="0"/>
    <n v="20.58"/>
    <x v="0"/>
  </r>
  <r>
    <n v="4794"/>
    <s v="EG-2012-JL513038-41152"/>
    <x v="231"/>
    <d v="2019-09-04T00:00:00"/>
    <x v="0"/>
    <s v="JL-513038"/>
    <x v="413"/>
    <x v="0"/>
    <s v="Cairo"/>
    <s v="Al Qahirah"/>
    <x v="31"/>
    <x v="0"/>
    <x v="0"/>
    <s v="OFF-ST-5688"/>
    <x v="0"/>
    <x v="0"/>
    <s v="Rogers Box, Single Width"/>
    <n v="24"/>
    <n v="2.5099999999999998"/>
    <x v="4"/>
    <n v="2.88"/>
    <x v="1"/>
  </r>
  <r>
    <n v="4795"/>
    <s v="SO-2012-SW10755116-41152"/>
    <x v="231"/>
    <d v="2019-09-05T00:00:00"/>
    <x v="1"/>
    <s v="SW-10755116"/>
    <x v="621"/>
    <x v="2"/>
    <s v="Kismaayo"/>
    <s v="Jubbada Hoose"/>
    <x v="89"/>
    <x v="9"/>
    <x v="0"/>
    <s v="OFF-LA-4686"/>
    <x v="0"/>
    <x v="12"/>
    <s v="Hon Round Labels, Adjustable"/>
    <n v="18.239999999999998"/>
    <n v="2.02"/>
    <x v="2"/>
    <n v="6.48"/>
    <x v="0"/>
  </r>
  <r>
    <n v="4796"/>
    <s v="MX-2012-ES1408082-41152"/>
    <x v="231"/>
    <d v="2019-09-04T00:00:00"/>
    <x v="0"/>
    <s v="ES-1408082"/>
    <x v="201"/>
    <x v="2"/>
    <s v="Mexico City"/>
    <s v="Distrito Federal"/>
    <x v="15"/>
    <x v="7"/>
    <x v="4"/>
    <s v="OFF-AR-3544"/>
    <x v="0"/>
    <x v="13"/>
    <s v="Boston Pencil Sharpener, Fluorescent"/>
    <n v="19.3"/>
    <n v="1.5349999999999999"/>
    <x v="4"/>
    <n v="3.66"/>
    <x v="0"/>
  </r>
  <r>
    <n v="4797"/>
    <s v="ES-2012-CC1261045-41152"/>
    <x v="231"/>
    <d v="2019-09-03T00:00:00"/>
    <x v="1"/>
    <s v="CC-1261045"/>
    <x v="713"/>
    <x v="2"/>
    <s v="Marseille"/>
    <s v="Provence-Alpes-Côte d'Azur"/>
    <x v="18"/>
    <x v="13"/>
    <x v="2"/>
    <s v="OFF-LA-3317"/>
    <x v="0"/>
    <x v="12"/>
    <s v="Avery Round Labels, Laser Printer Compatible"/>
    <n v="21.42"/>
    <n v="1.27"/>
    <x v="1"/>
    <n v="5.31"/>
    <x v="0"/>
  </r>
  <r>
    <n v="4798"/>
    <s v="AU-2012-AG6758-41153"/>
    <x v="232"/>
    <d v="2019-09-01T00:00:00"/>
    <x v="2"/>
    <s v="AG-6758"/>
    <x v="362"/>
    <x v="0"/>
    <s v="Vienna"/>
    <s v="Vienna"/>
    <x v="37"/>
    <x v="13"/>
    <x v="2"/>
    <s v="FUR-TA-4646"/>
    <x v="1"/>
    <x v="8"/>
    <s v="Hon Conference Table, Fully Assembled"/>
    <n v="922.95"/>
    <n v="282.08999999999997"/>
    <x v="4"/>
    <n v="341.49"/>
    <x v="2"/>
  </r>
  <r>
    <n v="4799"/>
    <s v="IN-2012-BM1157527-41153"/>
    <x v="232"/>
    <d v="2019-09-06T00:00:00"/>
    <x v="0"/>
    <s v="BM-1157527"/>
    <x v="140"/>
    <x v="2"/>
    <s v="Ningbo"/>
    <s v="Zhejiang"/>
    <x v="25"/>
    <x v="14"/>
    <x v="1"/>
    <s v="FUR-TA-4644"/>
    <x v="1"/>
    <x v="8"/>
    <s v="Hon Computer Table, with Bottom Storage"/>
    <n v="2076.6060000000002"/>
    <n v="142.46"/>
    <x v="6"/>
    <n v="59.165999999999997"/>
    <x v="0"/>
  </r>
  <r>
    <n v="4800"/>
    <s v="CA-2012-AG10525140-41153"/>
    <x v="232"/>
    <d v="2019-09-06T00:00:00"/>
    <x v="0"/>
    <s v="AG-105251402"/>
    <x v="679"/>
    <x v="2"/>
    <s v="Houston"/>
    <s v="Texas"/>
    <x v="16"/>
    <x v="11"/>
    <x v="3"/>
    <s v="TEC-MA-4213"/>
    <x v="2"/>
    <x v="4"/>
    <s v="Epson TM-T88V Direct Thermal Printer - Monochrome - Desktop"/>
    <n v="559.71"/>
    <n v="44.72"/>
    <x v="1"/>
    <n v="-121.2705"/>
    <x v="0"/>
  </r>
  <r>
    <n v="4801"/>
    <s v="ES-2012-JJ1544545-41153"/>
    <x v="232"/>
    <d v="2019-09-05T00:00:00"/>
    <x v="0"/>
    <s v="JJ-1544545"/>
    <x v="597"/>
    <x v="0"/>
    <s v="Wattrelos"/>
    <s v="Nord-Pas-de-Calais-Picardie"/>
    <x v="18"/>
    <x v="13"/>
    <x v="2"/>
    <s v="FUR-CH-5379"/>
    <x v="1"/>
    <x v="7"/>
    <s v="Novimex Executive Leather Armchair, Black"/>
    <n v="1236.4649999999999"/>
    <n v="61.23"/>
    <x v="1"/>
    <n v="302.17500000000001"/>
    <x v="0"/>
  </r>
  <r>
    <n v="4802"/>
    <s v="IN-2012-GA14515102-41153"/>
    <x v="232"/>
    <d v="2019-09-07T00:00:00"/>
    <x v="0"/>
    <s v="GA-14515102"/>
    <x v="564"/>
    <x v="0"/>
    <s v="Las Pinas"/>
    <s v="National Capital"/>
    <x v="7"/>
    <x v="6"/>
    <x v="1"/>
    <s v="OFF-ST-6263"/>
    <x v="0"/>
    <x v="0"/>
    <s v="Tenex Lockers, Single Width"/>
    <n v="561.495"/>
    <n v="53.37"/>
    <x v="3"/>
    <n v="-316.60500000000002"/>
    <x v="3"/>
  </r>
  <r>
    <n v="4803"/>
    <s v="IN-2012-GA14515102-41153"/>
    <x v="232"/>
    <d v="2019-09-07T00:00:00"/>
    <x v="0"/>
    <s v="GA-14515102"/>
    <x v="564"/>
    <x v="0"/>
    <s v="Las Pinas"/>
    <s v="National Capital"/>
    <x v="7"/>
    <x v="6"/>
    <x v="1"/>
    <s v="FUR-CH-5801"/>
    <x v="1"/>
    <x v="7"/>
    <s v="SAFCO Steel Folding Chair, Black"/>
    <n v="249.84"/>
    <n v="50.32"/>
    <x v="2"/>
    <n v="69.84"/>
    <x v="3"/>
  </r>
  <r>
    <n v="4804"/>
    <s v="IN-2012-SB2017027-41153"/>
    <x v="232"/>
    <d v="2019-09-02T00:00:00"/>
    <x v="3"/>
    <s v="SB-2017027"/>
    <x v="638"/>
    <x v="0"/>
    <s v="Yangzhou"/>
    <s v="Jiangsu"/>
    <x v="25"/>
    <x v="14"/>
    <x v="1"/>
    <s v="OFF-ST-4097"/>
    <x v="0"/>
    <x v="0"/>
    <s v="Eldon Shelving, Wire Frame"/>
    <n v="189.96"/>
    <n v="50.04"/>
    <x v="2"/>
    <n v="0"/>
    <x v="2"/>
  </r>
  <r>
    <n v="4805"/>
    <s v="US-2012-JP155205-41153"/>
    <x v="232"/>
    <d v="2019-09-05T00:00:00"/>
    <x v="0"/>
    <s v="JP-155205"/>
    <x v="739"/>
    <x v="0"/>
    <s v="Buenos Aires"/>
    <s v="Buenos Aires"/>
    <x v="85"/>
    <x v="10"/>
    <x v="4"/>
    <s v="FUR-BO-5941"/>
    <x v="1"/>
    <x v="9"/>
    <s v="Sauder 3-Shelf Cabinet, Mobile"/>
    <n v="541.44000000000005"/>
    <n v="44.298000000000002"/>
    <x v="7"/>
    <n v="-189.6"/>
    <x v="0"/>
  </r>
  <r>
    <n v="4806"/>
    <s v="ES-2012-CM1183048-41153"/>
    <x v="232"/>
    <d v="2019-09-01T00:00:00"/>
    <x v="2"/>
    <s v="CM-1183048"/>
    <x v="704"/>
    <x v="2"/>
    <s v="Friedrichshafen"/>
    <s v="Baden-Württemberg"/>
    <x v="39"/>
    <x v="13"/>
    <x v="2"/>
    <s v="FUR-CH-5437"/>
    <x v="1"/>
    <x v="7"/>
    <s v="Office Star Chairmat, Adjustable"/>
    <n v="307.39499999999998"/>
    <n v="43.89"/>
    <x v="3"/>
    <n v="99.045000000000002"/>
    <x v="2"/>
  </r>
  <r>
    <n v="4807"/>
    <s v="CA-2012-BM11785140-41153"/>
    <x v="232"/>
    <d v="2019-09-07T00:00:00"/>
    <x v="0"/>
    <s v="BM-117851402"/>
    <x v="365"/>
    <x v="0"/>
    <s v="Buffalo Grove"/>
    <s v="Illinois"/>
    <x v="16"/>
    <x v="11"/>
    <x v="3"/>
    <s v="TEC-AC-5146"/>
    <x v="2"/>
    <x v="11"/>
    <s v="Logitech Gaming G510s - Keyboard"/>
    <n v="475.94400000000002"/>
    <n v="46.08"/>
    <x v="5"/>
    <n v="95.188800000000001"/>
    <x v="0"/>
  </r>
  <r>
    <n v="4808"/>
    <s v="SA-2012-EH4125110-41153"/>
    <x v="232"/>
    <d v="2019-09-06T00:00:00"/>
    <x v="0"/>
    <s v="EH-4125110"/>
    <x v="586"/>
    <x v="1"/>
    <s v="Mecca"/>
    <s v="Makkah"/>
    <x v="44"/>
    <x v="5"/>
    <x v="1"/>
    <s v="FUR-BO-3905"/>
    <x v="1"/>
    <x v="9"/>
    <s v="Dania Stackable Bookrack, Mobile"/>
    <n v="486.36"/>
    <n v="38.96"/>
    <x v="2"/>
    <n v="213.96"/>
    <x v="0"/>
  </r>
  <r>
    <n v="4809"/>
    <s v="IN-2012-WB2185027-41153"/>
    <x v="232"/>
    <d v="2019-09-05T00:00:00"/>
    <x v="0"/>
    <s v="WB-2185027"/>
    <x v="591"/>
    <x v="0"/>
    <s v="Chengdu"/>
    <s v="Sichuan"/>
    <x v="25"/>
    <x v="14"/>
    <x v="1"/>
    <s v="FUR-CH-4545"/>
    <x v="1"/>
    <x v="7"/>
    <s v="Harbour Creations Rocking Chair, Black"/>
    <n v="578.64"/>
    <n v="37.229999999999997"/>
    <x v="2"/>
    <n v="98.28"/>
    <x v="0"/>
  </r>
  <r>
    <n v="4810"/>
    <s v="IN-2012-AF108707-41153"/>
    <x v="232"/>
    <d v="2019-09-08T00:00:00"/>
    <x v="0"/>
    <s v="AF-108707"/>
    <x v="451"/>
    <x v="0"/>
    <s v="Port Macquarie"/>
    <s v="New South Wales"/>
    <x v="1"/>
    <x v="1"/>
    <x v="1"/>
    <s v="FUR-CH-4629"/>
    <x v="1"/>
    <x v="7"/>
    <s v="Hon Bag Chairs, Set of Two"/>
    <n v="213.3"/>
    <n v="31.13"/>
    <x v="3"/>
    <n v="33.15"/>
    <x v="3"/>
  </r>
  <r>
    <n v="4811"/>
    <s v="CA-2012-CV12295140-41153"/>
    <x v="232"/>
    <d v="2019-09-06T00:00:00"/>
    <x v="1"/>
    <s v="CV-122951402"/>
    <x v="440"/>
    <x v="0"/>
    <s v="Chicago"/>
    <s v="Illinois"/>
    <x v="16"/>
    <x v="11"/>
    <x v="3"/>
    <s v="TEC-AC-5144"/>
    <x v="2"/>
    <x v="11"/>
    <s v="Logitech Wireless Performance Mouse MX for PC and Mac"/>
    <n v="239.976"/>
    <n v="16.63"/>
    <x v="1"/>
    <n v="53.994599999999998"/>
    <x v="0"/>
  </r>
  <r>
    <n v="4812"/>
    <s v="IN-2012-AF108707-41153"/>
    <x v="232"/>
    <d v="2019-09-08T00:00:00"/>
    <x v="0"/>
    <s v="AF-108707"/>
    <x v="451"/>
    <x v="0"/>
    <s v="Port Macquarie"/>
    <s v="New South Wales"/>
    <x v="1"/>
    <x v="1"/>
    <x v="1"/>
    <s v="FUR-FU-6243"/>
    <x v="1"/>
    <x v="3"/>
    <s v="Tenex Door Stop, Durable"/>
    <n v="220.96799999999999"/>
    <n v="28.36"/>
    <x v="6"/>
    <n v="4.7880000000000003"/>
    <x v="3"/>
  </r>
  <r>
    <n v="4813"/>
    <s v="ES-2012-CM1183048-41153"/>
    <x v="232"/>
    <d v="2019-09-01T00:00:00"/>
    <x v="2"/>
    <s v="CM-1183048"/>
    <x v="704"/>
    <x v="2"/>
    <s v="Friedrichshafen"/>
    <s v="Baden-Württemberg"/>
    <x v="39"/>
    <x v="13"/>
    <x v="2"/>
    <s v="OFF-SU-4985"/>
    <x v="0"/>
    <x v="1"/>
    <s v="Kleencut Scissors, Easy Grip"/>
    <n v="95.64"/>
    <n v="27.65"/>
    <x v="2"/>
    <n v="21"/>
    <x v="2"/>
  </r>
  <r>
    <n v="4814"/>
    <s v="CA-2012-CL12565140-41153"/>
    <x v="232"/>
    <d v="2019-09-03T00:00:00"/>
    <x v="3"/>
    <s v="CL-125651406"/>
    <x v="233"/>
    <x v="0"/>
    <s v="New York City"/>
    <s v="New York"/>
    <x v="16"/>
    <x v="15"/>
    <x v="3"/>
    <s v="OFF-AR-5916"/>
    <x v="0"/>
    <x v="13"/>
    <s v="SANFORD Major Accent Highlighters"/>
    <n v="21.24"/>
    <n v="3.6"/>
    <x v="1"/>
    <n v="8.0711999999999993"/>
    <x v="1"/>
  </r>
  <r>
    <n v="4815"/>
    <s v="MX-2012-LT1676593-41153"/>
    <x v="232"/>
    <d v="2019-09-06T00:00:00"/>
    <x v="0"/>
    <s v="LT-1676593"/>
    <x v="142"/>
    <x v="0"/>
    <s v="Managua"/>
    <s v="Managua"/>
    <x v="40"/>
    <x v="7"/>
    <x v="4"/>
    <s v="OFF-AR-3501"/>
    <x v="0"/>
    <x v="13"/>
    <s v="Binney &amp; Smith Sketch Pad, Fluorescent"/>
    <n v="158.6"/>
    <n v="23.602"/>
    <x v="3"/>
    <n v="39.6"/>
    <x v="1"/>
  </r>
  <r>
    <n v="4816"/>
    <s v="IN-2012-BM1157527-41153"/>
    <x v="232"/>
    <d v="2019-09-06T00:00:00"/>
    <x v="0"/>
    <s v="BM-1157527"/>
    <x v="140"/>
    <x v="2"/>
    <s v="Ningbo"/>
    <s v="Zhejiang"/>
    <x v="25"/>
    <x v="14"/>
    <x v="1"/>
    <s v="TEC-AC-4156"/>
    <x v="2"/>
    <x v="11"/>
    <s v="Enermax Keyboard, Erganomic"/>
    <n v="243.81"/>
    <n v="22.09"/>
    <x v="1"/>
    <n v="26.73"/>
    <x v="0"/>
  </r>
  <r>
    <n v="4817"/>
    <s v="MX-2012-LT1676593-41153"/>
    <x v="232"/>
    <d v="2019-09-06T00:00:00"/>
    <x v="0"/>
    <s v="LT-1676593"/>
    <x v="142"/>
    <x v="0"/>
    <s v="Managua"/>
    <s v="Managua"/>
    <x v="40"/>
    <x v="7"/>
    <x v="4"/>
    <s v="TEC-PH-3132"/>
    <x v="2"/>
    <x v="10"/>
    <s v="Apple Headset, Cordless"/>
    <n v="405.92"/>
    <n v="19.681999999999999"/>
    <x v="7"/>
    <n v="68.959999999999994"/>
    <x v="1"/>
  </r>
  <r>
    <n v="4818"/>
    <s v="IN-2012-SB2017027-41153"/>
    <x v="232"/>
    <d v="2019-09-02T00:00:00"/>
    <x v="3"/>
    <s v="SB-2017027"/>
    <x v="638"/>
    <x v="0"/>
    <s v="Yangzhou"/>
    <s v="Jiangsu"/>
    <x v="25"/>
    <x v="14"/>
    <x v="1"/>
    <s v="OFF-SU-4121"/>
    <x v="0"/>
    <x v="1"/>
    <s v="Elite Letter Opener, High Speed"/>
    <n v="80.099999999999994"/>
    <n v="19.37"/>
    <x v="1"/>
    <n v="39.24"/>
    <x v="2"/>
  </r>
  <r>
    <n v="4819"/>
    <s v="IN-2012-TH21100102-41153"/>
    <x v="232"/>
    <d v="2019-09-03T00:00:00"/>
    <x v="1"/>
    <s v="TH-21100102"/>
    <x v="437"/>
    <x v="0"/>
    <s v="Manila"/>
    <s v="National Capital"/>
    <x v="7"/>
    <x v="6"/>
    <x v="1"/>
    <s v="FUR-FU-4083"/>
    <x v="1"/>
    <x v="3"/>
    <s v="Eldon Photo Frame, Black"/>
    <n v="174.33"/>
    <n v="17.829999999999998"/>
    <x v="2"/>
    <n v="27.81"/>
    <x v="0"/>
  </r>
  <r>
    <n v="4820"/>
    <s v="IN-2012-SB2017027-41153"/>
    <x v="232"/>
    <d v="2019-09-02T00:00:00"/>
    <x v="3"/>
    <s v="SB-2017027"/>
    <x v="638"/>
    <x v="0"/>
    <s v="Yangzhou"/>
    <s v="Jiangsu"/>
    <x v="25"/>
    <x v="14"/>
    <x v="1"/>
    <s v="OFF-BI-3714"/>
    <x v="0"/>
    <x v="16"/>
    <s v="Cardinal 3-Hole Punch, Economy"/>
    <n v="86.4"/>
    <n v="16.46"/>
    <x v="1"/>
    <n v="12.96"/>
    <x v="2"/>
  </r>
  <r>
    <n v="4821"/>
    <s v="IN-2012-SC2077058-41153"/>
    <x v="232"/>
    <d v="2019-09-05T00:00:00"/>
    <x v="0"/>
    <s v="SC-2077058"/>
    <x v="376"/>
    <x v="2"/>
    <s v="Bhopal"/>
    <s v="Madhya Pradesh"/>
    <x v="35"/>
    <x v="8"/>
    <x v="1"/>
    <s v="FUR-FU-3929"/>
    <x v="1"/>
    <x v="3"/>
    <s v="Deflect-O Clock, Duo Pack"/>
    <n v="352.59"/>
    <n v="14.2"/>
    <x v="5"/>
    <n v="158.55000000000001"/>
    <x v="0"/>
  </r>
  <r>
    <n v="4822"/>
    <s v="ES-2012-TS216558-41153"/>
    <x v="232"/>
    <d v="2019-09-03T00:00:00"/>
    <x v="3"/>
    <s v="TS-216558"/>
    <x v="751"/>
    <x v="0"/>
    <s v="Vienna"/>
    <s v="Vienna"/>
    <x v="37"/>
    <x v="13"/>
    <x v="2"/>
    <s v="OFF-BI-6385"/>
    <x v="0"/>
    <x v="16"/>
    <s v="Wilson Jones Binding Machine, Recycled"/>
    <n v="147.96"/>
    <n v="13.96"/>
    <x v="1"/>
    <n v="16.2"/>
    <x v="0"/>
  </r>
  <r>
    <n v="4823"/>
    <s v="MA-2012-PN877577-41153"/>
    <x v="232"/>
    <d v="2019-09-06T00:00:00"/>
    <x v="1"/>
    <s v="PN-877577"/>
    <x v="735"/>
    <x v="1"/>
    <s v="Fianarantsoa"/>
    <s v="Haute-Matsiatra"/>
    <x v="53"/>
    <x v="9"/>
    <x v="0"/>
    <s v="TEC-PH-5271"/>
    <x v="2"/>
    <x v="10"/>
    <s v="Motorola Speaker Phone, Full Size"/>
    <n v="131.07"/>
    <n v="12.44"/>
    <x v="4"/>
    <n v="14.4"/>
    <x v="0"/>
  </r>
  <r>
    <n v="4824"/>
    <s v="CG-2012-SO1033533-41153"/>
    <x v="232"/>
    <d v="2019-09-02T00:00:00"/>
    <x v="3"/>
    <s v="SO-1033533"/>
    <x v="534"/>
    <x v="0"/>
    <s v="Kinshasa"/>
    <s v="Kinshasa"/>
    <x v="72"/>
    <x v="16"/>
    <x v="0"/>
    <s v="OFF-PA-6602"/>
    <x v="0"/>
    <x v="2"/>
    <s v="Xerox Cards &amp; Envelopes, Premium"/>
    <n v="44.97"/>
    <n v="11.61"/>
    <x v="4"/>
    <n v="13.47"/>
    <x v="1"/>
  </r>
  <r>
    <n v="4825"/>
    <s v="ES-2012-CM1183048-41153"/>
    <x v="232"/>
    <d v="2019-09-01T00:00:00"/>
    <x v="2"/>
    <s v="CM-1183048"/>
    <x v="704"/>
    <x v="2"/>
    <s v="Friedrichshafen"/>
    <s v="Baden-Württemberg"/>
    <x v="39"/>
    <x v="13"/>
    <x v="2"/>
    <s v="OFF-BI-2895"/>
    <x v="0"/>
    <x v="16"/>
    <s v="Acco Binder, Clear"/>
    <n v="43.83"/>
    <n v="10.98"/>
    <x v="1"/>
    <n v="14.4"/>
    <x v="2"/>
  </r>
  <r>
    <n v="4826"/>
    <s v="US-2012-JP155205-41153"/>
    <x v="232"/>
    <d v="2019-09-05T00:00:00"/>
    <x v="0"/>
    <s v="JP-155205"/>
    <x v="739"/>
    <x v="0"/>
    <s v="Buenos Aires"/>
    <s v="Buenos Aires"/>
    <x v="85"/>
    <x v="10"/>
    <x v="4"/>
    <s v="TEC-PH-3140"/>
    <x v="2"/>
    <x v="10"/>
    <s v="Apple Office Telephone, Full Size"/>
    <n v="79.884"/>
    <n v="10.438000000000001"/>
    <x v="1"/>
    <n v="-47.975999999999999"/>
    <x v="0"/>
  </r>
  <r>
    <n v="4827"/>
    <s v="CG-2012-SO1033533-41153"/>
    <x v="232"/>
    <d v="2019-09-02T00:00:00"/>
    <x v="3"/>
    <s v="SO-1033533"/>
    <x v="534"/>
    <x v="0"/>
    <s v="Kinshasa"/>
    <s v="Kinshasa"/>
    <x v="72"/>
    <x v="16"/>
    <x v="0"/>
    <s v="OFF-LA-4663"/>
    <x v="0"/>
    <x v="12"/>
    <s v="Hon Legal Exhibit Labels, Adjustable"/>
    <n v="35.04"/>
    <n v="10.3"/>
    <x v="2"/>
    <n v="5.52"/>
    <x v="1"/>
  </r>
  <r>
    <n v="4828"/>
    <s v="IN-2012-SB2017027-41153"/>
    <x v="232"/>
    <d v="2019-09-02T00:00:00"/>
    <x v="3"/>
    <s v="SB-2017027"/>
    <x v="638"/>
    <x v="0"/>
    <s v="Yangzhou"/>
    <s v="Jiangsu"/>
    <x v="25"/>
    <x v="14"/>
    <x v="1"/>
    <s v="OFF-ST-4261"/>
    <x v="0"/>
    <x v="0"/>
    <s v="Fellowes Folders, Blue"/>
    <n v="52.8"/>
    <n v="9.27"/>
    <x v="0"/>
    <n v="19.5"/>
    <x v="2"/>
  </r>
  <r>
    <n v="4829"/>
    <s v="MA-2012-PN877577-41153"/>
    <x v="232"/>
    <d v="2019-09-06T00:00:00"/>
    <x v="1"/>
    <s v="PN-877577"/>
    <x v="735"/>
    <x v="1"/>
    <s v="Fianarantsoa"/>
    <s v="Haute-Matsiatra"/>
    <x v="53"/>
    <x v="9"/>
    <x v="0"/>
    <s v="OFF-ST-4253"/>
    <x v="0"/>
    <x v="0"/>
    <s v="Fellowes Box, Wire Frame"/>
    <n v="75"/>
    <n v="8.8699999999999992"/>
    <x v="2"/>
    <n v="34.44"/>
    <x v="0"/>
  </r>
  <r>
    <n v="4830"/>
    <s v="IN-2012-RB1943558-41153"/>
    <x v="232"/>
    <d v="2019-09-06T00:00:00"/>
    <x v="0"/>
    <s v="RB-1943558"/>
    <x v="108"/>
    <x v="0"/>
    <s v="Mangalore"/>
    <s v="Karnataka"/>
    <x v="35"/>
    <x v="8"/>
    <x v="1"/>
    <s v="OFF-EN-3096"/>
    <x v="0"/>
    <x v="14"/>
    <s v="Ames Interoffice Envelope, Recycled"/>
    <n v="131.76"/>
    <n v="8.7200000000000006"/>
    <x v="1"/>
    <n v="0"/>
    <x v="0"/>
  </r>
  <r>
    <n v="4831"/>
    <s v="SA-2012-EH4125110-41153"/>
    <x v="232"/>
    <d v="2019-09-06T00:00:00"/>
    <x v="0"/>
    <s v="EH-4125110"/>
    <x v="586"/>
    <x v="1"/>
    <s v="Mecca"/>
    <s v="Makkah"/>
    <x v="44"/>
    <x v="5"/>
    <x v="1"/>
    <s v="OFF-AR-3525"/>
    <x v="0"/>
    <x v="13"/>
    <s v="Boston Canvas, Blue"/>
    <n v="107.28"/>
    <n v="8.19"/>
    <x v="0"/>
    <n v="26.82"/>
    <x v="0"/>
  </r>
  <r>
    <n v="4832"/>
    <s v="SA-2012-AA375110-41153"/>
    <x v="232"/>
    <d v="2019-09-07T00:00:00"/>
    <x v="0"/>
    <s v="AA-375110"/>
    <x v="527"/>
    <x v="0"/>
    <s v="Jeddah"/>
    <s v="Makkah"/>
    <x v="44"/>
    <x v="5"/>
    <x v="1"/>
    <s v="OFF-AR-6108"/>
    <x v="0"/>
    <x v="13"/>
    <s v="Stanley Canvas, Water Color"/>
    <n v="105.3"/>
    <n v="7.79"/>
    <x v="0"/>
    <n v="46.32"/>
    <x v="0"/>
  </r>
  <r>
    <n v="4833"/>
    <s v="CG-2012-SO1033533-41153"/>
    <x v="232"/>
    <d v="2019-09-02T00:00:00"/>
    <x v="3"/>
    <s v="SO-1033533"/>
    <x v="534"/>
    <x v="0"/>
    <s v="Kinshasa"/>
    <s v="Kinshasa"/>
    <x v="72"/>
    <x v="16"/>
    <x v="0"/>
    <s v="OFF-BI-3247"/>
    <x v="0"/>
    <x v="16"/>
    <s v="Avery Binder Covers, Durable"/>
    <n v="50.28"/>
    <n v="7.68"/>
    <x v="2"/>
    <n v="6.48"/>
    <x v="1"/>
  </r>
  <r>
    <n v="4834"/>
    <s v="IN-2012-RB1943558-41153"/>
    <x v="232"/>
    <d v="2019-09-06T00:00:00"/>
    <x v="0"/>
    <s v="RB-1943558"/>
    <x v="108"/>
    <x v="0"/>
    <s v="Mangalore"/>
    <s v="Karnataka"/>
    <x v="35"/>
    <x v="8"/>
    <x v="1"/>
    <s v="OFF-PA-5868"/>
    <x v="0"/>
    <x v="2"/>
    <s v="SanDisk Memo Slips, 8.5 x 11"/>
    <n v="105.6"/>
    <n v="7.11"/>
    <x v="3"/>
    <n v="52.8"/>
    <x v="0"/>
  </r>
  <r>
    <n v="4835"/>
    <s v="SA-2012-EH4125110-41153"/>
    <x v="232"/>
    <d v="2019-09-06T00:00:00"/>
    <x v="0"/>
    <s v="EH-4125110"/>
    <x v="586"/>
    <x v="1"/>
    <s v="Mecca"/>
    <s v="Makkah"/>
    <x v="44"/>
    <x v="5"/>
    <x v="1"/>
    <s v="FUR-FU-5737"/>
    <x v="1"/>
    <x v="3"/>
    <s v="Rubbermaid Photo Frame, Durable"/>
    <n v="97.56"/>
    <n v="7.01"/>
    <x v="0"/>
    <n v="4.8600000000000003"/>
    <x v="0"/>
  </r>
  <r>
    <n v="4836"/>
    <s v="IN-2012-WB2185027-41153"/>
    <x v="232"/>
    <d v="2019-09-05T00:00:00"/>
    <x v="0"/>
    <s v="WB-2185027"/>
    <x v="591"/>
    <x v="0"/>
    <s v="Chengdu"/>
    <s v="Sichuan"/>
    <x v="25"/>
    <x v="14"/>
    <x v="1"/>
    <s v="OFF-ST-4262"/>
    <x v="0"/>
    <x v="0"/>
    <s v="Fellowes Folders, Industrial"/>
    <n v="80.64"/>
    <n v="6.75"/>
    <x v="1"/>
    <n v="12.06"/>
    <x v="0"/>
  </r>
  <r>
    <n v="4837"/>
    <s v="IN-2012-BM1157527-41153"/>
    <x v="232"/>
    <d v="2019-09-06T00:00:00"/>
    <x v="0"/>
    <s v="BM-1157527"/>
    <x v="140"/>
    <x v="2"/>
    <s v="Ningbo"/>
    <s v="Zhejiang"/>
    <x v="25"/>
    <x v="14"/>
    <x v="1"/>
    <s v="TEC-AC-5887"/>
    <x v="2"/>
    <x v="11"/>
    <s v="SanDisk Numeric Keypad, Bluetooth"/>
    <n v="221.4"/>
    <n v="6.28"/>
    <x v="2"/>
    <n v="24.24"/>
    <x v="0"/>
  </r>
  <r>
    <n v="4838"/>
    <s v="US-2012-JP155205-41153"/>
    <x v="232"/>
    <d v="2019-09-05T00:00:00"/>
    <x v="0"/>
    <s v="JP-155205"/>
    <x v="739"/>
    <x v="0"/>
    <s v="Buenos Aires"/>
    <s v="Buenos Aires"/>
    <x v="85"/>
    <x v="10"/>
    <x v="4"/>
    <s v="TEC-AC-5862"/>
    <x v="2"/>
    <x v="11"/>
    <s v="SanDisk Flash Drive, Programmable"/>
    <n v="49.247999999999998"/>
    <n v="5.4279999999999999"/>
    <x v="1"/>
    <n v="-8.2319999999999993"/>
    <x v="0"/>
  </r>
  <r>
    <n v="4839"/>
    <s v="CA-2012-JM16195140-41153"/>
    <x v="232"/>
    <d v="2019-09-04T00:00:00"/>
    <x v="3"/>
    <s v="JM-161951406"/>
    <x v="219"/>
    <x v="0"/>
    <s v="Watertown"/>
    <s v="New York"/>
    <x v="16"/>
    <x v="15"/>
    <x v="3"/>
    <s v="FUR-FU-6232"/>
    <x v="1"/>
    <x v="3"/>
    <s v="Tenex Carpeted, Granite-Look or Clear Contemporary Contour Shape Chair Mats"/>
    <n v="70.709999999999994"/>
    <n v="12.46"/>
    <x v="4"/>
    <n v="4.9497"/>
    <x v="1"/>
  </r>
  <r>
    <n v="4840"/>
    <s v="CA-2012-JM16195140-41153"/>
    <x v="232"/>
    <d v="2019-09-04T00:00:00"/>
    <x v="3"/>
    <s v="JM-161951406"/>
    <x v="219"/>
    <x v="0"/>
    <s v="Watertown"/>
    <s v="New York"/>
    <x v="16"/>
    <x v="15"/>
    <x v="3"/>
    <s v="OFF-AP-4604"/>
    <x v="0"/>
    <x v="5"/>
    <s v="Holmes Cool Mist Humidifier for the Whole House with 8-Gallon Output per Day, Extended Life Filter"/>
    <n v="19.899999999999999"/>
    <n v="3.34"/>
    <x v="4"/>
    <n v="8.9550000000000001"/>
    <x v="1"/>
  </r>
  <r>
    <n v="4841"/>
    <s v="MX-2012-LT1676593-41153"/>
    <x v="232"/>
    <d v="2019-09-06T00:00:00"/>
    <x v="0"/>
    <s v="LT-1676593"/>
    <x v="142"/>
    <x v="0"/>
    <s v="Managua"/>
    <s v="Managua"/>
    <x v="40"/>
    <x v="7"/>
    <x v="4"/>
    <s v="OFF-ST-4030"/>
    <x v="0"/>
    <x v="0"/>
    <s v="Eldon Box, Single Width"/>
    <n v="34.299999999999997"/>
    <n v="4.9880000000000004"/>
    <x v="3"/>
    <n v="7.8"/>
    <x v="1"/>
  </r>
  <r>
    <n v="4842"/>
    <s v="US-2012-KD16345140-41153"/>
    <x v="232"/>
    <d v="2019-09-02T00:00:00"/>
    <x v="3"/>
    <s v="KD-163451406"/>
    <x v="367"/>
    <x v="0"/>
    <s v="New York City"/>
    <s v="New York"/>
    <x v="16"/>
    <x v="15"/>
    <x v="3"/>
    <s v="OFF-AR-5302"/>
    <x v="0"/>
    <x v="13"/>
    <s v="Newell 324"/>
    <n v="57.75"/>
    <n v="16.87"/>
    <x v="3"/>
    <n v="16.170000000000002"/>
    <x v="2"/>
  </r>
  <r>
    <n v="4843"/>
    <s v="US-2012-KD16345140-41153"/>
    <x v="232"/>
    <d v="2019-09-02T00:00:00"/>
    <x v="3"/>
    <s v="KD-163451406"/>
    <x v="367"/>
    <x v="0"/>
    <s v="New York City"/>
    <s v="New York"/>
    <x v="16"/>
    <x v="15"/>
    <x v="3"/>
    <s v="OFF-FA-6129"/>
    <x v="0"/>
    <x v="15"/>
    <s v="Staples"/>
    <n v="14.94"/>
    <n v="4.1500000000000004"/>
    <x v="1"/>
    <n v="7.0217999999999998"/>
    <x v="2"/>
  </r>
  <r>
    <n v="4844"/>
    <s v="ES-2012-TS216558-41153"/>
    <x v="232"/>
    <d v="2019-09-03T00:00:00"/>
    <x v="3"/>
    <s v="TS-216558"/>
    <x v="751"/>
    <x v="0"/>
    <s v="Vienna"/>
    <s v="Vienna"/>
    <x v="37"/>
    <x v="13"/>
    <x v="2"/>
    <s v="OFF-SU-6170"/>
    <x v="0"/>
    <x v="1"/>
    <s v="Stiletto Ruler, Serrated"/>
    <n v="23.16"/>
    <n v="4.01"/>
    <x v="0"/>
    <n v="7.62"/>
    <x v="0"/>
  </r>
  <r>
    <n v="4845"/>
    <s v="IN-2012-WB2185027-41153"/>
    <x v="232"/>
    <d v="2019-09-05T00:00:00"/>
    <x v="0"/>
    <s v="WB-2185027"/>
    <x v="591"/>
    <x v="0"/>
    <s v="Chengdu"/>
    <s v="Sichuan"/>
    <x v="25"/>
    <x v="14"/>
    <x v="1"/>
    <s v="OFF-FA-3056"/>
    <x v="0"/>
    <x v="15"/>
    <s v="Advantus Push Pins, Bulk Pack"/>
    <n v="86.58"/>
    <n v="3.87"/>
    <x v="6"/>
    <n v="32.76"/>
    <x v="0"/>
  </r>
  <r>
    <n v="4846"/>
    <s v="ES-2012-TS216558-41153"/>
    <x v="232"/>
    <d v="2019-09-03T00:00:00"/>
    <x v="3"/>
    <s v="TS-216558"/>
    <x v="751"/>
    <x v="0"/>
    <s v="Vienna"/>
    <s v="Vienna"/>
    <x v="37"/>
    <x v="13"/>
    <x v="2"/>
    <s v="OFF-AR-5925"/>
    <x v="0"/>
    <x v="13"/>
    <s v="Sanford Pens, Easy-Erase"/>
    <n v="68.22"/>
    <n v="3.28"/>
    <x v="6"/>
    <n v="15.66"/>
    <x v="0"/>
  </r>
  <r>
    <n v="4847"/>
    <s v="IN-2012-AF108707-41153"/>
    <x v="232"/>
    <d v="2019-09-08T00:00:00"/>
    <x v="0"/>
    <s v="AF-108707"/>
    <x v="451"/>
    <x v="0"/>
    <s v="Port Macquarie"/>
    <s v="New South Wales"/>
    <x v="1"/>
    <x v="1"/>
    <x v="1"/>
    <s v="FUR-FU-3036"/>
    <x v="1"/>
    <x v="3"/>
    <s v="Advantus Light Bulb, Black"/>
    <n v="18.062999999999999"/>
    <n v="2.83"/>
    <x v="4"/>
    <n v="8.0129999999999999"/>
    <x v="3"/>
  </r>
  <r>
    <n v="4848"/>
    <s v="TU-2012-JE5715134-41153"/>
    <x v="232"/>
    <d v="2019-09-05T00:00:00"/>
    <x v="0"/>
    <s v="JE-5715134"/>
    <x v="47"/>
    <x v="0"/>
    <s v="Izmir"/>
    <s v="Izmir"/>
    <x v="36"/>
    <x v="5"/>
    <x v="1"/>
    <s v="OFF-AR-6126"/>
    <x v="0"/>
    <x v="13"/>
    <s v="Stanley Sketch Pad, Easy-Erase"/>
    <n v="17.88"/>
    <n v="2.09"/>
    <x v="4"/>
    <n v="-18.329999999999998"/>
    <x v="1"/>
  </r>
  <r>
    <n v="4849"/>
    <s v="US-2012-JP155205-41153"/>
    <x v="232"/>
    <d v="2019-09-05T00:00:00"/>
    <x v="0"/>
    <s v="JP-155205"/>
    <x v="739"/>
    <x v="0"/>
    <s v="Buenos Aires"/>
    <s v="Buenos Aires"/>
    <x v="85"/>
    <x v="10"/>
    <x v="4"/>
    <s v="OFF-FA-6184"/>
    <x v="0"/>
    <x v="15"/>
    <s v="Stockwell Clamps, 12 Pack"/>
    <n v="21.923999999999999"/>
    <n v="1.9470000000000001"/>
    <x v="1"/>
    <n v="-1.8360000000000001"/>
    <x v="0"/>
  </r>
  <r>
    <n v="4850"/>
    <s v="IN-2012-BW1120059-41153"/>
    <x v="232"/>
    <d v="2019-09-06T00:00:00"/>
    <x v="1"/>
    <s v="BW-1120059"/>
    <x v="79"/>
    <x v="0"/>
    <s v="Malang"/>
    <s v="Jawa Timur"/>
    <x v="22"/>
    <x v="6"/>
    <x v="1"/>
    <s v="OFF-BI-3737"/>
    <x v="0"/>
    <x v="16"/>
    <s v="Cardinal Index Tab, Clear"/>
    <n v="11.155200000000001"/>
    <n v="1.76"/>
    <x v="0"/>
    <n v="3.7151999999999998"/>
    <x v="0"/>
  </r>
  <r>
    <n v="4851"/>
    <s v="CA-2012-SC20095140-41153"/>
    <x v="232"/>
    <d v="2019-09-06T00:00:00"/>
    <x v="0"/>
    <s v="SC-200951408"/>
    <x v="252"/>
    <x v="0"/>
    <s v="Fayetteville"/>
    <s v="Arkansas"/>
    <x v="16"/>
    <x v="17"/>
    <x v="3"/>
    <s v="OFF-BI-4343"/>
    <x v="0"/>
    <x v="16"/>
    <s v="GBC DocuBind TL300 Electric Binding System"/>
    <n v="1793.98"/>
    <n v="68.650000000000006"/>
    <x v="0"/>
    <n v="843.17060000000004"/>
    <x v="0"/>
  </r>
  <r>
    <n v="4852"/>
    <s v="IN-2012-RB1943558-41153"/>
    <x v="232"/>
    <d v="2019-09-06T00:00:00"/>
    <x v="0"/>
    <s v="RB-1943558"/>
    <x v="108"/>
    <x v="0"/>
    <s v="Mangalore"/>
    <s v="Karnataka"/>
    <x v="35"/>
    <x v="8"/>
    <x v="1"/>
    <s v="OFF-BI-3734"/>
    <x v="0"/>
    <x v="16"/>
    <s v="Cardinal Hole Reinforcements, Durable"/>
    <n v="20.52"/>
    <n v="1.36"/>
    <x v="1"/>
    <n v="6.75"/>
    <x v="0"/>
  </r>
  <r>
    <n v="4853"/>
    <s v="US-2012-JP155205-41153"/>
    <x v="232"/>
    <d v="2019-09-05T00:00:00"/>
    <x v="0"/>
    <s v="JP-155205"/>
    <x v="739"/>
    <x v="0"/>
    <s v="Buenos Aires"/>
    <s v="Buenos Aires"/>
    <x v="85"/>
    <x v="10"/>
    <x v="4"/>
    <s v="OFF-LA-5398"/>
    <x v="0"/>
    <x v="12"/>
    <s v="Novimex Round Labels, 5000 Label Set"/>
    <n v="13.32"/>
    <n v="1.284"/>
    <x v="3"/>
    <n v="-8.48"/>
    <x v="0"/>
  </r>
  <r>
    <n v="4854"/>
    <s v="US-2012-JP155205-41153"/>
    <x v="232"/>
    <d v="2019-09-05T00:00:00"/>
    <x v="0"/>
    <s v="JP-155205"/>
    <x v="739"/>
    <x v="0"/>
    <s v="Buenos Aires"/>
    <s v="Buenos Aires"/>
    <x v="85"/>
    <x v="10"/>
    <x v="4"/>
    <s v="OFF-EN-4451"/>
    <x v="0"/>
    <x v="14"/>
    <s v="GlobeWeis Peel and Seal, Recycled"/>
    <n v="16.152000000000001"/>
    <n v="1.2669999999999999"/>
    <x v="0"/>
    <n v="1.3120000000000001"/>
    <x v="0"/>
  </r>
  <r>
    <n v="4855"/>
    <s v="IN-2012-SC2077058-41153"/>
    <x v="232"/>
    <d v="2019-09-05T00:00:00"/>
    <x v="0"/>
    <s v="SC-2077058"/>
    <x v="376"/>
    <x v="2"/>
    <s v="Bhopal"/>
    <s v="Madhya Pradesh"/>
    <x v="35"/>
    <x v="8"/>
    <x v="1"/>
    <s v="OFF-LA-4549"/>
    <x v="0"/>
    <x v="12"/>
    <s v="Harbour Creations Round Labels, Adjustable"/>
    <n v="9.3000000000000007"/>
    <n v="1.23"/>
    <x v="0"/>
    <n v="2.46"/>
    <x v="0"/>
  </r>
  <r>
    <n v="4856"/>
    <s v="IN-2012-BW1120059-41153"/>
    <x v="232"/>
    <d v="2019-09-06T00:00:00"/>
    <x v="1"/>
    <s v="BW-1120059"/>
    <x v="79"/>
    <x v="0"/>
    <s v="Malang"/>
    <s v="Jawa Timur"/>
    <x v="22"/>
    <x v="6"/>
    <x v="1"/>
    <s v="OFF-FA-3053"/>
    <x v="0"/>
    <x v="15"/>
    <s v="Advantus Push Pins, 12 Pack"/>
    <n v="14.691599999999999"/>
    <n v="1.21"/>
    <x v="0"/>
    <n v="0.83160000000000001"/>
    <x v="0"/>
  </r>
  <r>
    <n v="4857"/>
    <s v="SA-2012-EH4125110-41153"/>
    <x v="232"/>
    <d v="2019-09-06T00:00:00"/>
    <x v="0"/>
    <s v="EH-4125110"/>
    <x v="586"/>
    <x v="1"/>
    <s v="Mecca"/>
    <s v="Makkah"/>
    <x v="44"/>
    <x v="5"/>
    <x v="1"/>
    <s v="OFF-EN-4436"/>
    <x v="0"/>
    <x v="14"/>
    <s v="GlobeWeis Clasp Envelope, Security-Tint"/>
    <n v="12.3"/>
    <n v="1.0900000000000001"/>
    <x v="4"/>
    <n v="4.6500000000000004"/>
    <x v="0"/>
  </r>
  <r>
    <n v="4858"/>
    <s v="CA-2012-AG10390140-41154"/>
    <x v="233"/>
    <d v="2019-09-02T00:00:00"/>
    <x v="2"/>
    <s v="AG-103901406"/>
    <x v="520"/>
    <x v="0"/>
    <s v="New York City"/>
    <s v="New York"/>
    <x v="16"/>
    <x v="15"/>
    <x v="3"/>
    <s v="OFF-LA-3236"/>
    <x v="0"/>
    <x v="12"/>
    <s v="Avery 514"/>
    <n v="14.4"/>
    <n v="5.37"/>
    <x v="3"/>
    <n v="7.056"/>
    <x v="2"/>
  </r>
  <r>
    <n v="4859"/>
    <s v="IT-2012-EM13960124-41154"/>
    <x v="233"/>
    <d v="2019-09-06T00:00:00"/>
    <x v="0"/>
    <s v="EM-13960124"/>
    <x v="71"/>
    <x v="0"/>
    <s v="Gothenburg"/>
    <s v="Västra Götaland"/>
    <x v="3"/>
    <x v="3"/>
    <x v="2"/>
    <s v="TEC-CO-3601"/>
    <x v="2"/>
    <x v="6"/>
    <s v="Brother Ink, High-Speed"/>
    <n v="145.5"/>
    <n v="22.36"/>
    <x v="0"/>
    <n v="-128.04"/>
    <x v="1"/>
  </r>
  <r>
    <n v="4860"/>
    <s v="IN-2012-LO1717027-41154"/>
    <x v="233"/>
    <d v="2019-09-06T00:00:00"/>
    <x v="0"/>
    <s v="LO-1717027"/>
    <x v="206"/>
    <x v="2"/>
    <s v="Luoyang"/>
    <s v="Fujian"/>
    <x v="25"/>
    <x v="14"/>
    <x v="1"/>
    <s v="FUR-BO-3616"/>
    <x v="1"/>
    <x v="9"/>
    <s v="Bush 3-Shelf Cabinet, Mobile"/>
    <n v="437.67"/>
    <n v="15.72"/>
    <x v="1"/>
    <n v="56.88"/>
    <x v="0"/>
  </r>
  <r>
    <n v="4861"/>
    <s v="IT-2012-EM13960124-41154"/>
    <x v="233"/>
    <d v="2019-09-06T00:00:00"/>
    <x v="0"/>
    <s v="EM-13960124"/>
    <x v="71"/>
    <x v="0"/>
    <s v="Gothenburg"/>
    <s v="Västra Götaland"/>
    <x v="3"/>
    <x v="3"/>
    <x v="2"/>
    <s v="OFF-AR-3475"/>
    <x v="0"/>
    <x v="13"/>
    <s v="Binney &amp; Smith Canvas, Blue"/>
    <n v="51.36"/>
    <n v="5.45"/>
    <x v="0"/>
    <n v="-31.86"/>
    <x v="1"/>
  </r>
  <r>
    <n v="4862"/>
    <s v="ES-2012-BF1117096-41154"/>
    <x v="233"/>
    <d v="2019-09-07T00:00:00"/>
    <x v="0"/>
    <s v="BF-1117096"/>
    <x v="509"/>
    <x v="1"/>
    <s v="Oslo"/>
    <s v="Oslo"/>
    <x v="57"/>
    <x v="3"/>
    <x v="2"/>
    <s v="OFF-SU-4995"/>
    <x v="0"/>
    <x v="1"/>
    <s v="Kleencut Trimmer, Serrated"/>
    <n v="38.130000000000003"/>
    <n v="3.05"/>
    <x v="4"/>
    <n v="10.29"/>
    <x v="0"/>
  </r>
  <r>
    <n v="4863"/>
    <s v="ES-2012-BF1117096-41154"/>
    <x v="233"/>
    <d v="2019-09-07T00:00:00"/>
    <x v="0"/>
    <s v="BF-1117096"/>
    <x v="509"/>
    <x v="1"/>
    <s v="Oslo"/>
    <s v="Oslo"/>
    <x v="57"/>
    <x v="3"/>
    <x v="2"/>
    <s v="OFF-ST-5689"/>
    <x v="0"/>
    <x v="0"/>
    <s v="Rogers Box, Wire Frame"/>
    <n v="92.16"/>
    <n v="2.82"/>
    <x v="2"/>
    <n v="11.04"/>
    <x v="0"/>
  </r>
  <r>
    <n v="4864"/>
    <s v="US-2012-MR17545140-41154"/>
    <x v="233"/>
    <d v="2019-09-03T00:00:00"/>
    <x v="3"/>
    <s v="MR-175451402"/>
    <x v="725"/>
    <x v="1"/>
    <s v="Houston"/>
    <s v="Texas"/>
    <x v="16"/>
    <x v="11"/>
    <x v="3"/>
    <s v="OFF-BI-4376"/>
    <x v="0"/>
    <x v="16"/>
    <s v="GBC VeloBinder Strips"/>
    <n v="7.68"/>
    <n v="1.43"/>
    <x v="3"/>
    <n v="-11.52"/>
    <x v="1"/>
  </r>
  <r>
    <n v="4865"/>
    <s v="ES-2012-BF1117096-41154"/>
    <x v="233"/>
    <d v="2019-09-07T00:00:00"/>
    <x v="0"/>
    <s v="BF-1117096"/>
    <x v="509"/>
    <x v="1"/>
    <s v="Oslo"/>
    <s v="Oslo"/>
    <x v="57"/>
    <x v="3"/>
    <x v="2"/>
    <s v="OFF-LA-4688"/>
    <x v="0"/>
    <x v="12"/>
    <s v="Hon Round Labels, Laser Printer Compatible"/>
    <n v="26.64"/>
    <n v="1.52"/>
    <x v="2"/>
    <n v="10.92"/>
    <x v="0"/>
  </r>
  <r>
    <n v="4866"/>
    <s v="IN-2012-EH13990102-41156"/>
    <x v="234"/>
    <d v="2019-09-11T00:00:00"/>
    <x v="0"/>
    <s v="EH-13990102"/>
    <x v="98"/>
    <x v="0"/>
    <s v="Manila"/>
    <s v="National Capital"/>
    <x v="7"/>
    <x v="6"/>
    <x v="1"/>
    <s v="FUR-BO-4847"/>
    <x v="1"/>
    <x v="9"/>
    <s v="Ikea 3-Shelf Cabinet, Traditional"/>
    <n v="555.51599999999996"/>
    <n v="80.63"/>
    <x v="6"/>
    <n v="59.795999999999999"/>
    <x v="3"/>
  </r>
  <r>
    <n v="4867"/>
    <s v="ES-2012-KB1631545-41156"/>
    <x v="234"/>
    <d v="2019-09-10T00:00:00"/>
    <x v="0"/>
    <s v="KB-1631545"/>
    <x v="633"/>
    <x v="0"/>
    <s v="Orsay"/>
    <s v="Ile-de-France"/>
    <x v="18"/>
    <x v="13"/>
    <x v="2"/>
    <s v="FUR-BO-5778"/>
    <x v="1"/>
    <x v="9"/>
    <s v="Safco Floating Shelf Set, Mobile"/>
    <n v="1076.0039999999999"/>
    <n v="63.77"/>
    <x v="6"/>
    <n v="23.904"/>
    <x v="0"/>
  </r>
  <r>
    <n v="4868"/>
    <s v="IZ-2012-CA231061-41156"/>
    <x v="234"/>
    <d v="2019-09-06T00:00:00"/>
    <x v="3"/>
    <s v="CA-231061"/>
    <x v="428"/>
    <x v="2"/>
    <s v="Mosul"/>
    <s v="Ninawa"/>
    <x v="6"/>
    <x v="5"/>
    <x v="1"/>
    <s v="OFF-ST-6261"/>
    <x v="0"/>
    <x v="0"/>
    <s v="Tenex Lockers, Blue"/>
    <n v="204.15"/>
    <n v="23.68"/>
    <x v="4"/>
    <n v="53.07"/>
    <x v="1"/>
  </r>
  <r>
    <n v="4869"/>
    <s v="IN-2012-BW1120059-41156"/>
    <x v="234"/>
    <d v="2019-09-09T00:00:00"/>
    <x v="0"/>
    <s v="BW-1120059"/>
    <x v="79"/>
    <x v="0"/>
    <s v="Bekasi"/>
    <s v="Jawa Barat"/>
    <x v="22"/>
    <x v="6"/>
    <x v="1"/>
    <s v="TEC-CO-4588"/>
    <x v="2"/>
    <x v="6"/>
    <s v="Hewlett Personal Copier, High-Speed"/>
    <n v="264.99419999999998"/>
    <n v="18.600000000000001"/>
    <x v="0"/>
    <n v="-17.125800000000002"/>
    <x v="0"/>
  </r>
  <r>
    <n v="4870"/>
    <s v="ID-2012-TB2105558-41156"/>
    <x v="234"/>
    <d v="2019-09-06T00:00:00"/>
    <x v="1"/>
    <s v="TB-2105558"/>
    <x v="87"/>
    <x v="0"/>
    <s v="Mumbai"/>
    <s v="Maharashtra"/>
    <x v="35"/>
    <x v="8"/>
    <x v="1"/>
    <s v="OFF-LA-6042"/>
    <x v="0"/>
    <x v="12"/>
    <s v="Smead Legal Exhibit Labels, 5000 Label Set"/>
    <n v="68.94"/>
    <n v="16.72"/>
    <x v="11"/>
    <n v="-63.54"/>
    <x v="2"/>
  </r>
  <r>
    <n v="4871"/>
    <s v="IN-2012-BW1120059-41156"/>
    <x v="234"/>
    <d v="2019-09-09T00:00:00"/>
    <x v="0"/>
    <s v="BW-1120059"/>
    <x v="79"/>
    <x v="0"/>
    <s v="Bekasi"/>
    <s v="Jawa Barat"/>
    <x v="22"/>
    <x v="6"/>
    <x v="1"/>
    <s v="OFF-AR-3525"/>
    <x v="0"/>
    <x v="13"/>
    <s v="Boston Canvas, Blue"/>
    <n v="195.786"/>
    <n v="13.35"/>
    <x v="3"/>
    <n v="29.436"/>
    <x v="0"/>
  </r>
  <r>
    <n v="4872"/>
    <s v="IN-2012-BW1120059-41156"/>
    <x v="234"/>
    <d v="2019-09-09T00:00:00"/>
    <x v="0"/>
    <s v="BW-1120059"/>
    <x v="79"/>
    <x v="0"/>
    <s v="Bekasi"/>
    <s v="Jawa Barat"/>
    <x v="22"/>
    <x v="6"/>
    <x v="1"/>
    <s v="TEC-MA-5497"/>
    <x v="2"/>
    <x v="4"/>
    <s v="Okidata Card Printer, Durable"/>
    <n v="876.23099999999999"/>
    <n v="8.6"/>
    <x v="6"/>
    <n v="-137.34899999999999"/>
    <x v="0"/>
  </r>
  <r>
    <n v="4873"/>
    <s v="IN-2012-JM1553558-41156"/>
    <x v="234"/>
    <d v="2019-09-10T00:00:00"/>
    <x v="0"/>
    <s v="JM-1553558"/>
    <x v="541"/>
    <x v="0"/>
    <s v="Solapur"/>
    <s v="Maharashtra"/>
    <x v="35"/>
    <x v="8"/>
    <x v="1"/>
    <s v="OFF-EN-4914"/>
    <x v="0"/>
    <x v="14"/>
    <s v="Jiffy Mailers, Recycled"/>
    <n v="71.94"/>
    <n v="8.4600000000000009"/>
    <x v="0"/>
    <n v="10.74"/>
    <x v="0"/>
  </r>
  <r>
    <n v="4874"/>
    <s v="IZ-2012-CA231061-41156"/>
    <x v="234"/>
    <d v="2019-09-06T00:00:00"/>
    <x v="3"/>
    <s v="CA-231061"/>
    <x v="428"/>
    <x v="2"/>
    <s v="Mosul"/>
    <s v="Ninawa"/>
    <x v="6"/>
    <x v="5"/>
    <x v="1"/>
    <s v="FUR-FU-6268"/>
    <x v="1"/>
    <x v="3"/>
    <s v="Tenex Photo Frame, Black"/>
    <n v="51.84"/>
    <n v="7.83"/>
    <x v="4"/>
    <n v="14.49"/>
    <x v="1"/>
  </r>
  <r>
    <n v="4875"/>
    <s v="ES-2012-KB1631545-41156"/>
    <x v="234"/>
    <d v="2019-09-10T00:00:00"/>
    <x v="0"/>
    <s v="KB-1631545"/>
    <x v="633"/>
    <x v="0"/>
    <s v="Orsay"/>
    <s v="Ile-de-France"/>
    <x v="18"/>
    <x v="13"/>
    <x v="2"/>
    <s v="OFF-EN-4433"/>
    <x v="0"/>
    <x v="14"/>
    <s v="GlobeWeis Business Envelopes, Set of 50"/>
    <n v="104.04"/>
    <n v="7.37"/>
    <x v="6"/>
    <n v="28.08"/>
    <x v="0"/>
  </r>
  <r>
    <n v="4876"/>
    <s v="IN-2012-JM1553558-41156"/>
    <x v="234"/>
    <d v="2019-09-10T00:00:00"/>
    <x v="0"/>
    <s v="JM-1553558"/>
    <x v="541"/>
    <x v="0"/>
    <s v="Solapur"/>
    <s v="Maharashtra"/>
    <x v="35"/>
    <x v="8"/>
    <x v="1"/>
    <s v="OFF-SU-4308"/>
    <x v="0"/>
    <x v="1"/>
    <s v="Fiskars Letter Opener, Easy Grip"/>
    <n v="118.2"/>
    <n v="6.91"/>
    <x v="2"/>
    <n v="48.36"/>
    <x v="0"/>
  </r>
  <r>
    <n v="4877"/>
    <s v="MX-2012-TM2149082-41156"/>
    <x v="234"/>
    <d v="2019-09-08T00:00:00"/>
    <x v="0"/>
    <s v="TM-2149082"/>
    <x v="472"/>
    <x v="0"/>
    <s v="Tijuana"/>
    <s v="Baja California"/>
    <x v="15"/>
    <x v="7"/>
    <x v="4"/>
    <s v="OFF-PA-4474"/>
    <x v="0"/>
    <x v="2"/>
    <s v="Green Bar Message Books, 8.5 x 11"/>
    <n v="93.1"/>
    <n v="4.968"/>
    <x v="3"/>
    <n v="36.299999999999997"/>
    <x v="0"/>
  </r>
  <r>
    <n v="4878"/>
    <s v="ID-2012-TB2105558-41156"/>
    <x v="234"/>
    <d v="2019-09-06T00:00:00"/>
    <x v="1"/>
    <s v="TB-2105558"/>
    <x v="87"/>
    <x v="0"/>
    <s v="Mumbai"/>
    <s v="Maharashtra"/>
    <x v="35"/>
    <x v="8"/>
    <x v="1"/>
    <s v="OFF-FA-3060"/>
    <x v="0"/>
    <x v="15"/>
    <s v="Advantus Rubber Bands, 12 Pack"/>
    <n v="16.02"/>
    <n v="4.34"/>
    <x v="0"/>
    <n v="-11.58"/>
    <x v="2"/>
  </r>
  <r>
    <n v="4879"/>
    <s v="MX-2012-LH1715582-41156"/>
    <x v="234"/>
    <d v="2019-09-08T00:00:00"/>
    <x v="0"/>
    <s v="LH-1715582"/>
    <x v="323"/>
    <x v="0"/>
    <s v="Chihuahua"/>
    <s v="Chihuahua"/>
    <x v="15"/>
    <x v="7"/>
    <x v="4"/>
    <s v="OFF-BI-6403"/>
    <x v="0"/>
    <x v="16"/>
    <s v="Wilson Jones Index Tab, Durable"/>
    <n v="31.8"/>
    <n v="3.1789999999999998"/>
    <x v="6"/>
    <n v="6.96"/>
    <x v="1"/>
  </r>
  <r>
    <n v="4880"/>
    <s v="CA-2012-NP18700140-41156"/>
    <x v="234"/>
    <d v="2019-09-09T00:00:00"/>
    <x v="0"/>
    <s v="NP-187001406"/>
    <x v="754"/>
    <x v="0"/>
    <s v="Bowling Green"/>
    <s v="Ohio"/>
    <x v="16"/>
    <x v="15"/>
    <x v="3"/>
    <s v="OFF-ST-4013"/>
    <x v="0"/>
    <x v="0"/>
    <s v="Economy Rollaway Files"/>
    <n v="264.32"/>
    <n v="19.39"/>
    <x v="0"/>
    <n v="19.824000000000002"/>
    <x v="0"/>
  </r>
  <r>
    <n v="4881"/>
    <s v="IN-2012-JM1553558-41156"/>
    <x v="234"/>
    <d v="2019-09-10T00:00:00"/>
    <x v="0"/>
    <s v="JM-1553558"/>
    <x v="541"/>
    <x v="0"/>
    <s v="Solapur"/>
    <s v="Maharashtra"/>
    <x v="35"/>
    <x v="8"/>
    <x v="1"/>
    <s v="OFF-BI-4826"/>
    <x v="0"/>
    <x v="16"/>
    <s v="Ibico Hole Reinforcements, Recycled"/>
    <n v="29.4"/>
    <n v="1.9"/>
    <x v="2"/>
    <n v="10.56"/>
    <x v="0"/>
  </r>
  <r>
    <n v="4882"/>
    <s v="CA-2012-PR18880140-41156"/>
    <x v="234"/>
    <d v="2019-09-06T00:00:00"/>
    <x v="3"/>
    <s v="PR-188801408"/>
    <x v="515"/>
    <x v="0"/>
    <s v="Saint Petersburg"/>
    <s v="Florida"/>
    <x v="16"/>
    <x v="17"/>
    <x v="3"/>
    <s v="FUR-FU-6223"/>
    <x v="1"/>
    <x v="3"/>
    <s v="Telescoping Adjustable Floor Lamp"/>
    <n v="31.984000000000002"/>
    <n v="11.69"/>
    <x v="0"/>
    <n v="1.9990000000000001"/>
    <x v="2"/>
  </r>
  <r>
    <n v="4883"/>
    <s v="MX-2012-TM2149082-41156"/>
    <x v="234"/>
    <d v="2019-09-08T00:00:00"/>
    <x v="0"/>
    <s v="TM-2149082"/>
    <x v="472"/>
    <x v="0"/>
    <s v="Tijuana"/>
    <s v="Baja California"/>
    <x v="15"/>
    <x v="7"/>
    <x v="4"/>
    <s v="TEC-AC-5129"/>
    <x v="2"/>
    <x v="11"/>
    <s v="Logitech Mouse, USB"/>
    <n v="19.66"/>
    <n v="1.8260000000000001"/>
    <x v="4"/>
    <n v="5.3"/>
    <x v="0"/>
  </r>
  <r>
    <n v="4884"/>
    <s v="IZ-2012-CA231061-41156"/>
    <x v="234"/>
    <d v="2019-09-06T00:00:00"/>
    <x v="3"/>
    <s v="CA-231061"/>
    <x v="428"/>
    <x v="2"/>
    <s v="Mosul"/>
    <s v="Ninawa"/>
    <x v="6"/>
    <x v="5"/>
    <x v="1"/>
    <s v="OFF-ST-6038"/>
    <x v="0"/>
    <x v="0"/>
    <s v="Smead Folders, Blue"/>
    <n v="17.489999999999998"/>
    <n v="1.76"/>
    <x v="4"/>
    <n v="2.0699999999999998"/>
    <x v="1"/>
  </r>
  <r>
    <n v="4885"/>
    <s v="ES-2012-KB1631545-41156"/>
    <x v="234"/>
    <d v="2019-09-10T00:00:00"/>
    <x v="0"/>
    <s v="KB-1631545"/>
    <x v="633"/>
    <x v="0"/>
    <s v="Orsay"/>
    <s v="Ile-de-France"/>
    <x v="18"/>
    <x v="13"/>
    <x v="2"/>
    <s v="FUR-FU-3037"/>
    <x v="1"/>
    <x v="3"/>
    <s v="Advantus Light Bulb, Duo Pack"/>
    <n v="40.26"/>
    <n v="1.64"/>
    <x v="0"/>
    <n v="8.0399999999999991"/>
    <x v="0"/>
  </r>
  <r>
    <n v="4886"/>
    <s v="IN-2012-JM1553558-41156"/>
    <x v="234"/>
    <d v="2019-09-10T00:00:00"/>
    <x v="0"/>
    <s v="JM-1553558"/>
    <x v="541"/>
    <x v="0"/>
    <s v="Solapur"/>
    <s v="Maharashtra"/>
    <x v="35"/>
    <x v="8"/>
    <x v="1"/>
    <s v="OFF-LA-6056"/>
    <x v="0"/>
    <x v="12"/>
    <s v="Smead Round Labels, Laser Printer Compatible"/>
    <n v="6.9"/>
    <n v="1.5"/>
    <x v="4"/>
    <n v="1.02"/>
    <x v="0"/>
  </r>
  <r>
    <n v="4887"/>
    <s v="MX-2012-TM2149082-41156"/>
    <x v="234"/>
    <d v="2019-09-08T00:00:00"/>
    <x v="0"/>
    <s v="TM-2149082"/>
    <x v="472"/>
    <x v="0"/>
    <s v="Tijuana"/>
    <s v="Baja California"/>
    <x v="15"/>
    <x v="7"/>
    <x v="4"/>
    <s v="OFF-PA-4472"/>
    <x v="0"/>
    <x v="2"/>
    <s v="Green Bar Memo Slips, Premium"/>
    <n v="11.3"/>
    <n v="1.3919999999999999"/>
    <x v="4"/>
    <n v="4.62"/>
    <x v="0"/>
  </r>
  <r>
    <n v="4888"/>
    <s v="UP-2012-SF10065137-41157"/>
    <x v="235"/>
    <d v="2019-09-07T00:00:00"/>
    <x v="1"/>
    <s v="SF-10065137"/>
    <x v="338"/>
    <x v="0"/>
    <s v="Donets'k"/>
    <s v="Donetsk"/>
    <x v="77"/>
    <x v="2"/>
    <x v="2"/>
    <s v="OFF-ST-5710"/>
    <x v="0"/>
    <x v="0"/>
    <s v="Rogers Trays, Industrial"/>
    <n v="870.24"/>
    <n v="160.27000000000001"/>
    <x v="12"/>
    <n v="347.76"/>
    <x v="1"/>
  </r>
  <r>
    <n v="4889"/>
    <s v="ES-2012-MR1754564-41157"/>
    <x v="235"/>
    <d v="2019-09-09T00:00:00"/>
    <x v="0"/>
    <s v="MR-1754564"/>
    <x v="725"/>
    <x v="1"/>
    <s v="Reggio nell'Emilia"/>
    <s v="Emilia-Romagna"/>
    <x v="38"/>
    <x v="21"/>
    <x v="2"/>
    <s v="TEC-AC-5117"/>
    <x v="2"/>
    <x v="11"/>
    <s v="Logitech Keyboard, Programmable"/>
    <n v="665.55"/>
    <n v="119.17"/>
    <x v="8"/>
    <n v="66.42"/>
    <x v="1"/>
  </r>
  <r>
    <n v="4890"/>
    <s v="ES-2012-SO20335139-41157"/>
    <x v="235"/>
    <d v="2019-09-10T00:00:00"/>
    <x v="0"/>
    <s v="SO-20335139"/>
    <x v="534"/>
    <x v="0"/>
    <s v="Dudley"/>
    <s v="England"/>
    <x v="8"/>
    <x v="3"/>
    <x v="2"/>
    <s v="OFF-AP-3581"/>
    <x v="0"/>
    <x v="5"/>
    <s v="Breville Stove, White"/>
    <n v="1119.3599999999999"/>
    <n v="78.150000000000006"/>
    <x v="0"/>
    <n v="246.24"/>
    <x v="0"/>
  </r>
  <r>
    <n v="4891"/>
    <s v="ID-2012-FC14245118-41157"/>
    <x v="235"/>
    <d v="2019-09-10T00:00:00"/>
    <x v="1"/>
    <s v="FC-14245118"/>
    <x v="523"/>
    <x v="1"/>
    <s v="Seoul"/>
    <s v="Seoul"/>
    <x v="64"/>
    <x v="14"/>
    <x v="1"/>
    <s v="TEC-CO-4773"/>
    <x v="2"/>
    <x v="6"/>
    <s v="HP Fax Machine, Color"/>
    <n v="602.76"/>
    <n v="48.04"/>
    <x v="2"/>
    <n v="-229.08"/>
    <x v="0"/>
  </r>
  <r>
    <n v="4892"/>
    <s v="ES-2012-BM1165045-41157"/>
    <x v="235"/>
    <d v="2019-09-09T00:00:00"/>
    <x v="0"/>
    <s v="BM-1165045"/>
    <x v="705"/>
    <x v="2"/>
    <s v="Dreux"/>
    <s v="Centre-Val de Loire"/>
    <x v="18"/>
    <x v="13"/>
    <x v="2"/>
    <s v="FUR-BO-3615"/>
    <x v="1"/>
    <x v="9"/>
    <s v="Bush 3-Shelf Cabinet, Metal"/>
    <n v="514.18799999999999"/>
    <n v="41.73"/>
    <x v="2"/>
    <n v="108.468"/>
    <x v="0"/>
  </r>
  <r>
    <n v="4893"/>
    <s v="US-2012-PB1915055-41157"/>
    <x v="235"/>
    <d v="2019-09-10T00:00:00"/>
    <x v="0"/>
    <s v="PB-1915055"/>
    <x v="684"/>
    <x v="0"/>
    <s v="San Pedro Sula"/>
    <s v="Cortés"/>
    <x v="80"/>
    <x v="7"/>
    <x v="4"/>
    <s v="TEC-CO-4580"/>
    <x v="2"/>
    <x v="6"/>
    <s v="Hewlett Ink, Digital"/>
    <n v="236.52099999999999"/>
    <n v="35.863"/>
    <x v="2"/>
    <n v="-44.359000000000002"/>
    <x v="1"/>
  </r>
  <r>
    <n v="4894"/>
    <s v="IT-2012-AG1067591-41157"/>
    <x v="235"/>
    <d v="2019-09-09T00:00:00"/>
    <x v="0"/>
    <s v="AG-1067591"/>
    <x v="362"/>
    <x v="0"/>
    <s v="Amsterdam"/>
    <s v="North Holland"/>
    <x v="29"/>
    <x v="13"/>
    <x v="2"/>
    <s v="TEC-AC-5866"/>
    <x v="2"/>
    <x v="11"/>
    <s v="SanDisk Keyboard, Programmable"/>
    <n v="331.92"/>
    <n v="30.59"/>
    <x v="7"/>
    <n v="-225.84"/>
    <x v="0"/>
  </r>
  <r>
    <n v="4895"/>
    <s v="MX-2012-BD1160518-41157"/>
    <x v="235"/>
    <d v="2019-09-05T00:00:00"/>
    <x v="2"/>
    <s v="BD-1160518"/>
    <x v="61"/>
    <x v="0"/>
    <s v="Colombo"/>
    <s v="Parana"/>
    <x v="14"/>
    <x v="10"/>
    <x v="4"/>
    <s v="TEC-CO-5996"/>
    <x v="2"/>
    <x v="6"/>
    <s v="Sharp Fax and Copier, Laser"/>
    <n v="224.35040000000001"/>
    <n v="28.81"/>
    <x v="0"/>
    <n v="1.7904"/>
    <x v="1"/>
  </r>
  <r>
    <n v="4896"/>
    <s v="UP-2012-SF10065137-41157"/>
    <x v="235"/>
    <d v="2019-09-07T00:00:00"/>
    <x v="1"/>
    <s v="SF-10065137"/>
    <x v="338"/>
    <x v="0"/>
    <s v="Donets'k"/>
    <s v="Donetsk"/>
    <x v="77"/>
    <x v="2"/>
    <x v="2"/>
    <s v="OFF-ST-4057"/>
    <x v="0"/>
    <x v="0"/>
    <s v="Eldon File Cart, Single Width"/>
    <n v="767.52"/>
    <n v="21.84"/>
    <x v="6"/>
    <n v="138.06"/>
    <x v="1"/>
  </r>
  <r>
    <n v="4897"/>
    <s v="IR-2012-AR51060-41157"/>
    <x v="235"/>
    <d v="2019-09-09T00:00:00"/>
    <x v="0"/>
    <s v="AR-51060"/>
    <x v="287"/>
    <x v="0"/>
    <s v="Bandar Abbas"/>
    <s v="Hormozgan"/>
    <x v="11"/>
    <x v="8"/>
    <x v="1"/>
    <s v="TEC-CO-3687"/>
    <x v="2"/>
    <x v="6"/>
    <s v="Canon Fax Machine, Digital"/>
    <n v="318.02999999999997"/>
    <n v="20.8"/>
    <x v="4"/>
    <n v="73.14"/>
    <x v="1"/>
  </r>
  <r>
    <n v="4898"/>
    <s v="IN-2012-SB2018559-41157"/>
    <x v="235"/>
    <d v="2019-09-08T00:00:00"/>
    <x v="1"/>
    <s v="SB-2018559"/>
    <x v="318"/>
    <x v="0"/>
    <s v="Bandung"/>
    <s v="Jawa Barat"/>
    <x v="22"/>
    <x v="6"/>
    <x v="1"/>
    <s v="FUR-CH-5366"/>
    <x v="1"/>
    <x v="7"/>
    <s v="Novimex Bag Chairs, Adjustable"/>
    <n v="282.94799999999998"/>
    <n v="19.399999999999999"/>
    <x v="7"/>
    <n v="61.908000000000001"/>
    <x v="0"/>
  </r>
  <r>
    <n v="4899"/>
    <s v="ES-2012-BM1165045-41157"/>
    <x v="235"/>
    <d v="2019-09-09T00:00:00"/>
    <x v="0"/>
    <s v="BM-1165045"/>
    <x v="705"/>
    <x v="2"/>
    <s v="Dreux"/>
    <s v="Centre-Val de Loire"/>
    <x v="18"/>
    <x v="13"/>
    <x v="2"/>
    <s v="FUR-CH-4562"/>
    <x v="1"/>
    <x v="7"/>
    <s v="Harbour Creations Swivel Stool, Black"/>
    <n v="319.84199999999998"/>
    <n v="18.55"/>
    <x v="0"/>
    <n v="81.701999999999998"/>
    <x v="0"/>
  </r>
  <r>
    <n v="4900"/>
    <s v="ES-2012-MR1754564-41157"/>
    <x v="235"/>
    <d v="2019-09-09T00:00:00"/>
    <x v="0"/>
    <s v="MR-1754564"/>
    <x v="725"/>
    <x v="1"/>
    <s v="Reggio nell'Emilia"/>
    <s v="Emilia-Romagna"/>
    <x v="38"/>
    <x v="21"/>
    <x v="2"/>
    <s v="OFF-AR-3539"/>
    <x v="0"/>
    <x v="13"/>
    <s v="Boston Markers, Fluorescent"/>
    <n v="193.41"/>
    <n v="18.37"/>
    <x v="5"/>
    <n v="28.98"/>
    <x v="1"/>
  </r>
  <r>
    <n v="4901"/>
    <s v="ES-2012-MR1754564-41157"/>
    <x v="235"/>
    <d v="2019-09-09T00:00:00"/>
    <x v="0"/>
    <s v="MR-1754564"/>
    <x v="725"/>
    <x v="1"/>
    <s v="Reggio nell'Emilia"/>
    <s v="Emilia-Romagna"/>
    <x v="38"/>
    <x v="21"/>
    <x v="2"/>
    <s v="OFF-ST-5692"/>
    <x v="0"/>
    <x v="0"/>
    <s v="Rogers File Cart, Industrial"/>
    <n v="254.88"/>
    <n v="18.21"/>
    <x v="1"/>
    <n v="-97.74"/>
    <x v="1"/>
  </r>
  <r>
    <n v="4902"/>
    <s v="ID-2012-FC14245118-41157"/>
    <x v="235"/>
    <d v="2019-09-10T00:00:00"/>
    <x v="1"/>
    <s v="FC-14245118"/>
    <x v="523"/>
    <x v="1"/>
    <s v="Seoul"/>
    <s v="Seoul"/>
    <x v="64"/>
    <x v="14"/>
    <x v="1"/>
    <s v="FUR-FU-5719"/>
    <x v="1"/>
    <x v="3"/>
    <s v="Rubbermaid Clock, Duo Pack"/>
    <n v="160.70400000000001"/>
    <n v="17.579999999999998"/>
    <x v="2"/>
    <n v="-28.175999999999998"/>
    <x v="0"/>
  </r>
  <r>
    <n v="4903"/>
    <s v="IN-2012-MC1757527-41157"/>
    <x v="235"/>
    <d v="2019-09-12T00:00:00"/>
    <x v="0"/>
    <s v="MC-1757527"/>
    <x v="742"/>
    <x v="0"/>
    <s v="Yancheng"/>
    <s v="Jiangsu"/>
    <x v="25"/>
    <x v="14"/>
    <x v="1"/>
    <s v="FUR-BO-3891"/>
    <x v="1"/>
    <x v="9"/>
    <s v="Dania Classic Bookcase, Pine"/>
    <n v="2472.66"/>
    <n v="13.25"/>
    <x v="6"/>
    <n v="1038.42"/>
    <x v="0"/>
  </r>
  <r>
    <n v="4904"/>
    <s v="IR-2012-AR51060-41157"/>
    <x v="235"/>
    <d v="2019-09-09T00:00:00"/>
    <x v="0"/>
    <s v="AR-51060"/>
    <x v="287"/>
    <x v="0"/>
    <s v="Bandar Abbas"/>
    <s v="Hormozgan"/>
    <x v="11"/>
    <x v="8"/>
    <x v="1"/>
    <s v="OFF-SU-4318"/>
    <x v="0"/>
    <x v="1"/>
    <s v="Fiskars Scissors, Steel"/>
    <n v="90.24"/>
    <n v="12.64"/>
    <x v="2"/>
    <n v="44.16"/>
    <x v="1"/>
  </r>
  <r>
    <n v="4905"/>
    <s v="ES-2012-BM1165045-41157"/>
    <x v="235"/>
    <d v="2019-09-09T00:00:00"/>
    <x v="0"/>
    <s v="BM-1165045"/>
    <x v="705"/>
    <x v="2"/>
    <s v="Dreux"/>
    <s v="Centre-Val de Loire"/>
    <x v="18"/>
    <x v="13"/>
    <x v="2"/>
    <s v="TEC-AC-5102"/>
    <x v="2"/>
    <x v="11"/>
    <s v="Logitech Flash Drive, USB"/>
    <n v="153.6"/>
    <n v="9.89"/>
    <x v="3"/>
    <n v="46.05"/>
    <x v="0"/>
  </r>
  <r>
    <n v="4906"/>
    <s v="IN-2012-MC1757527-41157"/>
    <x v="235"/>
    <d v="2019-09-12T00:00:00"/>
    <x v="0"/>
    <s v="MC-1757527"/>
    <x v="742"/>
    <x v="0"/>
    <s v="Yancheng"/>
    <s v="Jiangsu"/>
    <x v="25"/>
    <x v="14"/>
    <x v="1"/>
    <s v="FUR-CH-4547"/>
    <x v="1"/>
    <x v="7"/>
    <s v="Harbour Creations Rocking Chair, Set of Two"/>
    <n v="149.34"/>
    <n v="8.5"/>
    <x v="4"/>
    <n v="2.97"/>
    <x v="0"/>
  </r>
  <r>
    <n v="4907"/>
    <s v="ES-2012-MR1754564-41157"/>
    <x v="235"/>
    <d v="2019-09-09T00:00:00"/>
    <x v="0"/>
    <s v="MR-1754564"/>
    <x v="725"/>
    <x v="1"/>
    <s v="Reggio nell'Emilia"/>
    <s v="Emilia-Romagna"/>
    <x v="38"/>
    <x v="21"/>
    <x v="2"/>
    <s v="OFF-LA-4527"/>
    <x v="0"/>
    <x v="12"/>
    <s v="Harbour Creations Color Coded Labels, Adjustable"/>
    <n v="54"/>
    <n v="5.28"/>
    <x v="3"/>
    <n v="7.5"/>
    <x v="1"/>
  </r>
  <r>
    <n v="4908"/>
    <s v="ES-2012-MR1754564-41157"/>
    <x v="235"/>
    <d v="2019-09-09T00:00:00"/>
    <x v="0"/>
    <s v="MR-1754564"/>
    <x v="725"/>
    <x v="1"/>
    <s v="Reggio nell'Emilia"/>
    <s v="Emilia-Romagna"/>
    <x v="38"/>
    <x v="21"/>
    <x v="2"/>
    <s v="OFF-AR-3489"/>
    <x v="0"/>
    <x v="13"/>
    <s v="Binney &amp; Smith Markers, Easy-Erase"/>
    <n v="73.08"/>
    <n v="4"/>
    <x v="1"/>
    <n v="29.16"/>
    <x v="1"/>
  </r>
  <r>
    <n v="4909"/>
    <s v="ES-2012-BM1165045-41157"/>
    <x v="235"/>
    <d v="2019-09-09T00:00:00"/>
    <x v="0"/>
    <s v="BM-1165045"/>
    <x v="705"/>
    <x v="2"/>
    <s v="Dreux"/>
    <s v="Centre-Val de Loire"/>
    <x v="18"/>
    <x v="13"/>
    <x v="2"/>
    <s v="OFF-ST-6041"/>
    <x v="0"/>
    <x v="0"/>
    <s v="Smead Folders, Wire Frame"/>
    <n v="59.616"/>
    <n v="3.87"/>
    <x v="2"/>
    <n v="-2.6640000000000001"/>
    <x v="0"/>
  </r>
  <r>
    <n v="4910"/>
    <s v="MX-2012-TZ2144551-41157"/>
    <x v="235"/>
    <d v="2019-09-10T00:00:00"/>
    <x v="0"/>
    <s v="TZ-2144551"/>
    <x v="382"/>
    <x v="2"/>
    <s v="Villa Canales"/>
    <s v="Guatemala"/>
    <x v="10"/>
    <x v="7"/>
    <x v="4"/>
    <s v="OFF-AR-3460"/>
    <x v="0"/>
    <x v="13"/>
    <s v="BIC Pencil Sharpener, Blue"/>
    <n v="38.68"/>
    <n v="3.3119999999999998"/>
    <x v="0"/>
    <n v="18.16"/>
    <x v="0"/>
  </r>
  <r>
    <n v="4911"/>
    <s v="IT-2012-AG1067591-41157"/>
    <x v="235"/>
    <d v="2019-09-09T00:00:00"/>
    <x v="0"/>
    <s v="AG-1067591"/>
    <x v="362"/>
    <x v="0"/>
    <s v="Amsterdam"/>
    <s v="North Holland"/>
    <x v="29"/>
    <x v="13"/>
    <x v="2"/>
    <s v="TEC-AC-4152"/>
    <x v="2"/>
    <x v="11"/>
    <s v="Enermax Flash Drive, Erganomic"/>
    <n v="39.33"/>
    <n v="2.97"/>
    <x v="0"/>
    <n v="-4.7699999999999996"/>
    <x v="0"/>
  </r>
  <r>
    <n v="4912"/>
    <s v="IR-2012-EB387060-41157"/>
    <x v="235"/>
    <d v="2019-09-07T00:00:00"/>
    <x v="3"/>
    <s v="EB-387060"/>
    <x v="471"/>
    <x v="0"/>
    <s v="Sanandaj"/>
    <s v="Kordestan"/>
    <x v="11"/>
    <x v="8"/>
    <x v="1"/>
    <s v="OFF-AR-5919"/>
    <x v="0"/>
    <x v="13"/>
    <s v="Sanford Markers, Fluorescent"/>
    <n v="49.02"/>
    <n v="2.2400000000000002"/>
    <x v="0"/>
    <n v="19.559999999999999"/>
    <x v="1"/>
  </r>
  <r>
    <n v="4913"/>
    <s v="IN-2012-MC1757527-41157"/>
    <x v="235"/>
    <d v="2019-09-12T00:00:00"/>
    <x v="0"/>
    <s v="MC-1757527"/>
    <x v="742"/>
    <x v="0"/>
    <s v="Yancheng"/>
    <s v="Jiangsu"/>
    <x v="25"/>
    <x v="14"/>
    <x v="1"/>
    <s v="OFF-BI-2896"/>
    <x v="0"/>
    <x v="16"/>
    <s v="Acco Binder, Durable"/>
    <n v="33.299999999999997"/>
    <n v="2.09"/>
    <x v="0"/>
    <n v="8.94"/>
    <x v="0"/>
  </r>
  <r>
    <n v="4914"/>
    <s v="ES-2012-BM1165045-41157"/>
    <x v="235"/>
    <d v="2019-09-09T00:00:00"/>
    <x v="0"/>
    <s v="BM-1165045"/>
    <x v="705"/>
    <x v="2"/>
    <s v="Dreux"/>
    <s v="Centre-Val de Loire"/>
    <x v="18"/>
    <x v="13"/>
    <x v="2"/>
    <s v="OFF-BI-3248"/>
    <x v="0"/>
    <x v="16"/>
    <s v="Avery Binder Covers, Economy"/>
    <n v="33.21"/>
    <n v="2"/>
    <x v="1"/>
    <n v="10.26"/>
    <x v="0"/>
  </r>
  <r>
    <n v="4915"/>
    <s v="UP-2012-SF10065137-41157"/>
    <x v="235"/>
    <d v="2019-09-07T00:00:00"/>
    <x v="1"/>
    <s v="SF-10065137"/>
    <x v="338"/>
    <x v="0"/>
    <s v="Donets'k"/>
    <s v="Donetsk"/>
    <x v="77"/>
    <x v="2"/>
    <x v="2"/>
    <s v="OFF-AR-3495"/>
    <x v="0"/>
    <x v="13"/>
    <s v="Binney &amp; Smith Pens, Blue"/>
    <n v="11.94"/>
    <n v="1.97"/>
    <x v="4"/>
    <n v="5.01"/>
    <x v="1"/>
  </r>
  <r>
    <n v="4916"/>
    <s v="US-2012-PB1915055-41157"/>
    <x v="235"/>
    <d v="2019-09-10T00:00:00"/>
    <x v="0"/>
    <s v="PB-1915055"/>
    <x v="684"/>
    <x v="0"/>
    <s v="San Pedro Sula"/>
    <s v="Cortés"/>
    <x v="80"/>
    <x v="7"/>
    <x v="4"/>
    <s v="FUR-FU-6260"/>
    <x v="1"/>
    <x v="3"/>
    <s v="Tenex Light Bulb, Erganomic"/>
    <n v="7.02"/>
    <n v="1.915"/>
    <x v="4"/>
    <n v="-3.64"/>
    <x v="1"/>
  </r>
  <r>
    <n v="4917"/>
    <s v="MX-2012-DC1285082-41157"/>
    <x v="235"/>
    <d v="2019-09-05T00:00:00"/>
    <x v="2"/>
    <s v="DC-1285082"/>
    <x v="699"/>
    <x v="0"/>
    <s v="Ciudad del Carmen"/>
    <s v="Campeche"/>
    <x v="15"/>
    <x v="7"/>
    <x v="4"/>
    <s v="OFF-BI-3289"/>
    <x v="0"/>
    <x v="16"/>
    <s v="Avery Hole Reinforcements, Clear"/>
    <n v="10.32"/>
    <n v="1.7929999999999999"/>
    <x v="2"/>
    <n v="0.88"/>
    <x v="1"/>
  </r>
  <r>
    <n v="4918"/>
    <s v="ES-2012-MR1754564-41157"/>
    <x v="235"/>
    <d v="2019-09-09T00:00:00"/>
    <x v="0"/>
    <s v="MR-1754564"/>
    <x v="725"/>
    <x v="1"/>
    <s v="Reggio nell'Emilia"/>
    <s v="Emilia-Romagna"/>
    <x v="38"/>
    <x v="21"/>
    <x v="2"/>
    <s v="OFF-BI-6400"/>
    <x v="0"/>
    <x v="16"/>
    <s v="Wilson Jones Hole Reinforcements, Recycled"/>
    <n v="9.7799999999999994"/>
    <n v="1.44"/>
    <x v="0"/>
    <n v="2.34"/>
    <x v="1"/>
  </r>
  <r>
    <n v="4919"/>
    <s v="ID-2012-FC14245118-41157"/>
    <x v="235"/>
    <d v="2019-09-10T00:00:00"/>
    <x v="1"/>
    <s v="FC-14245118"/>
    <x v="523"/>
    <x v="1"/>
    <s v="Seoul"/>
    <s v="Seoul"/>
    <x v="64"/>
    <x v="14"/>
    <x v="1"/>
    <s v="OFF-ST-6066"/>
    <x v="0"/>
    <x v="0"/>
    <s v="Smead Trays, Industrial"/>
    <n v="48.96"/>
    <n v="1.42"/>
    <x v="0"/>
    <n v="-33.299999999999997"/>
    <x v="0"/>
  </r>
  <r>
    <n v="4920"/>
    <s v="CA-2012-VP21760140-41157"/>
    <x v="235"/>
    <d v="2019-09-08T00:00:00"/>
    <x v="3"/>
    <s v="VP-217601404"/>
    <x v="467"/>
    <x v="2"/>
    <s v="San Francisco"/>
    <s v="California"/>
    <x v="16"/>
    <x v="18"/>
    <x v="3"/>
    <s v="FUR-FU-4052"/>
    <x v="1"/>
    <x v="3"/>
    <s v="Eldon Expressions Wood and Plastic Desk Accessories, Cherry Wood"/>
    <n v="41.88"/>
    <n v="7.67"/>
    <x v="6"/>
    <n v="12.145200000000001"/>
    <x v="0"/>
  </r>
  <r>
    <n v="4921"/>
    <s v="CA-2012-VP21760140-41157"/>
    <x v="235"/>
    <d v="2019-09-08T00:00:00"/>
    <x v="3"/>
    <s v="VP-217601404"/>
    <x v="467"/>
    <x v="2"/>
    <s v="San Francisco"/>
    <s v="California"/>
    <x v="16"/>
    <x v="18"/>
    <x v="3"/>
    <s v="OFF-LA-3238"/>
    <x v="0"/>
    <x v="12"/>
    <s v="Avery 516"/>
    <n v="58.48"/>
    <n v="3.81"/>
    <x v="7"/>
    <n v="27.485600000000002"/>
    <x v="0"/>
  </r>
  <r>
    <n v="4922"/>
    <s v="IN-2012-GT1471058-41158"/>
    <x v="236"/>
    <d v="2019-09-07T00:00:00"/>
    <x v="3"/>
    <s v="GT-1471058"/>
    <x v="357"/>
    <x v="0"/>
    <s v="Vadodara"/>
    <s v="Gujarat"/>
    <x v="35"/>
    <x v="8"/>
    <x v="1"/>
    <s v="TEC-PH-5271"/>
    <x v="2"/>
    <x v="10"/>
    <s v="Motorola Speaker Phone, Full Size"/>
    <n v="524.28"/>
    <n v="148.44999999999999"/>
    <x v="2"/>
    <n v="146.76"/>
    <x v="1"/>
  </r>
  <r>
    <n v="4923"/>
    <s v="IN-2012-PB192107-41158"/>
    <x v="236"/>
    <d v="2019-09-08T00:00:00"/>
    <x v="3"/>
    <s v="PB-192107"/>
    <x v="543"/>
    <x v="2"/>
    <s v="Geelong"/>
    <s v="Victoria"/>
    <x v="1"/>
    <x v="1"/>
    <x v="1"/>
    <s v="OFF-BI-3257"/>
    <x v="0"/>
    <x v="16"/>
    <s v="Avery Binding Machine, Economy"/>
    <n v="131.86799999999999"/>
    <n v="26.95"/>
    <x v="1"/>
    <n v="5.7779999999999996"/>
    <x v="1"/>
  </r>
  <r>
    <n v="4924"/>
    <s v="RO-2012-KN6705107-41158"/>
    <x v="236"/>
    <d v="2019-09-12T00:00:00"/>
    <x v="0"/>
    <s v="KN-6705107"/>
    <x v="331"/>
    <x v="1"/>
    <s v="Bacau"/>
    <s v="Bacau"/>
    <x v="79"/>
    <x v="2"/>
    <x v="2"/>
    <s v="TEC-CO-6012"/>
    <x v="2"/>
    <x v="6"/>
    <s v="Sharp Wireless Fax, Laser"/>
    <n v="711.84"/>
    <n v="18.39"/>
    <x v="0"/>
    <n v="177.96"/>
    <x v="0"/>
  </r>
  <r>
    <n v="4925"/>
    <s v="MX-2012-TC2098051-41158"/>
    <x v="236"/>
    <d v="2019-09-10T00:00:00"/>
    <x v="0"/>
    <s v="TC-2098051"/>
    <x v="575"/>
    <x v="2"/>
    <s v="Chinautla"/>
    <s v="Guatemala"/>
    <x v="10"/>
    <x v="7"/>
    <x v="4"/>
    <s v="OFF-ST-4257"/>
    <x v="0"/>
    <x v="0"/>
    <s v="Fellowes File Cart, Blue"/>
    <n v="457.7"/>
    <n v="17.292999999999999"/>
    <x v="3"/>
    <n v="64"/>
    <x v="0"/>
  </r>
  <r>
    <n v="4926"/>
    <s v="CA-2012-DK13375140-41158"/>
    <x v="236"/>
    <d v="2019-09-12T00:00:00"/>
    <x v="0"/>
    <s v="DK-133751406"/>
    <x v="317"/>
    <x v="0"/>
    <s v="New York City"/>
    <s v="New York"/>
    <x v="16"/>
    <x v="15"/>
    <x v="3"/>
    <s v="TEC-PH-3168"/>
    <x v="2"/>
    <x v="10"/>
    <s v="AT&amp;T EL51110 DECT"/>
    <n v="377.97"/>
    <n v="11.76"/>
    <x v="1"/>
    <n v="109.6113"/>
    <x v="0"/>
  </r>
  <r>
    <n v="4927"/>
    <s v="KE-2012-RB946569-41158"/>
    <x v="236"/>
    <d v="2019-09-11T00:00:00"/>
    <x v="0"/>
    <s v="RB-946569"/>
    <x v="391"/>
    <x v="1"/>
    <s v="Mombasa"/>
    <s v="Coast"/>
    <x v="50"/>
    <x v="9"/>
    <x v="0"/>
    <s v="OFF-BI-4809"/>
    <x v="0"/>
    <x v="16"/>
    <s v="Ibico Binder Covers, Economy"/>
    <n v="191.1"/>
    <n v="15.2"/>
    <x v="12"/>
    <n v="26.46"/>
    <x v="0"/>
  </r>
  <r>
    <n v="4928"/>
    <s v="KE-2012-RB946569-41158"/>
    <x v="236"/>
    <d v="2019-09-11T00:00:00"/>
    <x v="0"/>
    <s v="RB-946569"/>
    <x v="391"/>
    <x v="1"/>
    <s v="Mombasa"/>
    <s v="Coast"/>
    <x v="50"/>
    <x v="9"/>
    <x v="0"/>
    <s v="OFF-BI-3727"/>
    <x v="0"/>
    <x v="16"/>
    <s v="Cardinal Binding Machine, Recycled"/>
    <n v="200.52"/>
    <n v="11.81"/>
    <x v="2"/>
    <n v="42"/>
    <x v="0"/>
  </r>
  <r>
    <n v="4929"/>
    <s v="US-2012-CA127755-41158"/>
    <x v="236"/>
    <d v="2019-09-06T00:00:00"/>
    <x v="2"/>
    <s v="CA-127755"/>
    <x v="647"/>
    <x v="0"/>
    <s v="Resistencia"/>
    <s v="Chaco"/>
    <x v="85"/>
    <x v="10"/>
    <x v="4"/>
    <s v="OFF-FA-2951"/>
    <x v="0"/>
    <x v="15"/>
    <s v="Accos Rubber Bands, 12 Pack"/>
    <n v="19.332000000000001"/>
    <n v="8.1440000000000001"/>
    <x v="1"/>
    <n v="-4.2480000000000002"/>
    <x v="2"/>
  </r>
  <r>
    <n v="4930"/>
    <s v="IZ-2012-KC667561-41158"/>
    <x v="236"/>
    <d v="2019-09-10T00:00:00"/>
    <x v="0"/>
    <s v="KC-667561"/>
    <x v="755"/>
    <x v="2"/>
    <s v="Mosul"/>
    <s v="Ninawa"/>
    <x v="6"/>
    <x v="5"/>
    <x v="1"/>
    <s v="OFF-AR-6120"/>
    <x v="0"/>
    <x v="13"/>
    <s v="Stanley Pencil Sharpener, Water Color"/>
    <n v="100.2"/>
    <n v="8.09"/>
    <x v="2"/>
    <n v="6"/>
    <x v="0"/>
  </r>
  <r>
    <n v="4931"/>
    <s v="RO-2012-KN6705107-41158"/>
    <x v="236"/>
    <d v="2019-09-12T00:00:00"/>
    <x v="0"/>
    <s v="KN-6705107"/>
    <x v="331"/>
    <x v="1"/>
    <s v="Bacau"/>
    <s v="Bacau"/>
    <x v="79"/>
    <x v="2"/>
    <x v="2"/>
    <s v="FUR-FU-5728"/>
    <x v="1"/>
    <x v="3"/>
    <s v="Rubbermaid Frame, Duo Pack"/>
    <n v="109.95"/>
    <n v="6.94"/>
    <x v="4"/>
    <n v="12.09"/>
    <x v="0"/>
  </r>
  <r>
    <n v="4932"/>
    <s v="IN-2012-PB192107-41158"/>
    <x v="236"/>
    <d v="2019-09-08T00:00:00"/>
    <x v="3"/>
    <s v="PB-192107"/>
    <x v="543"/>
    <x v="2"/>
    <s v="Geelong"/>
    <s v="Victoria"/>
    <x v="1"/>
    <x v="1"/>
    <x v="1"/>
    <s v="OFF-FA-6200"/>
    <x v="0"/>
    <x v="15"/>
    <s v="Stockwell Rubber Bands, Metal"/>
    <n v="29.268000000000001"/>
    <n v="5.6"/>
    <x v="0"/>
    <n v="1.248"/>
    <x v="1"/>
  </r>
  <r>
    <n v="4933"/>
    <s v="MX-2012-BT1130582-41158"/>
    <x v="236"/>
    <d v="2019-09-10T00:00:00"/>
    <x v="0"/>
    <s v="BT-1130582"/>
    <x v="19"/>
    <x v="1"/>
    <s v="Torreón"/>
    <s v="Coahuila"/>
    <x v="15"/>
    <x v="7"/>
    <x v="4"/>
    <s v="OFF-BI-3253"/>
    <x v="0"/>
    <x v="16"/>
    <s v="Avery Binder, Economy"/>
    <n v="51.6"/>
    <n v="4.4690000000000003"/>
    <x v="6"/>
    <n v="3.6"/>
    <x v="0"/>
  </r>
  <r>
    <n v="4934"/>
    <s v="IN-2012-PB192107-41158"/>
    <x v="236"/>
    <d v="2019-09-08T00:00:00"/>
    <x v="3"/>
    <s v="PB-192107"/>
    <x v="543"/>
    <x v="2"/>
    <s v="Geelong"/>
    <s v="Victoria"/>
    <x v="1"/>
    <x v="1"/>
    <x v="1"/>
    <s v="OFF-AR-3452"/>
    <x v="0"/>
    <x v="13"/>
    <s v="BIC Highlighters, Easy-Erase"/>
    <n v="34.56"/>
    <n v="4.38"/>
    <x v="0"/>
    <n v="9.9600000000000009"/>
    <x v="1"/>
  </r>
  <r>
    <n v="4935"/>
    <s v="RO-2012-KN6705107-41158"/>
    <x v="236"/>
    <d v="2019-09-12T00:00:00"/>
    <x v="0"/>
    <s v="KN-6705107"/>
    <x v="331"/>
    <x v="1"/>
    <s v="Bacau"/>
    <s v="Bacau"/>
    <x v="79"/>
    <x v="2"/>
    <x v="2"/>
    <s v="OFF-FA-3061"/>
    <x v="0"/>
    <x v="15"/>
    <s v="Advantus Rubber Bands, Assorted Sizes"/>
    <n v="56.16"/>
    <n v="4.2699999999999996"/>
    <x v="2"/>
    <n v="12.24"/>
    <x v="0"/>
  </r>
  <r>
    <n v="4936"/>
    <s v="ES-2012-GT14635120-41158"/>
    <x v="236"/>
    <d v="2019-09-06T00:00:00"/>
    <x v="2"/>
    <s v="GT-14635120"/>
    <x v="22"/>
    <x v="2"/>
    <s v="Salamanca"/>
    <s v="Castile and León"/>
    <x v="34"/>
    <x v="21"/>
    <x v="2"/>
    <s v="OFF-BI-4810"/>
    <x v="0"/>
    <x v="16"/>
    <s v="Ibico Binder Covers, Recycled"/>
    <n v="28.02"/>
    <n v="3.62"/>
    <x v="0"/>
    <n v="10.32"/>
    <x v="0"/>
  </r>
  <r>
    <n v="4937"/>
    <s v="CA-2012-LR17035140-41158"/>
    <x v="236"/>
    <d v="2019-09-11T00:00:00"/>
    <x v="1"/>
    <s v="LR-170351404"/>
    <x v="439"/>
    <x v="2"/>
    <s v="Santa Clara"/>
    <s v="California"/>
    <x v="16"/>
    <x v="18"/>
    <x v="3"/>
    <s v="OFF-BI-3296"/>
    <x v="0"/>
    <x v="16"/>
    <s v="Avery Legal 4-Ring Binder"/>
    <n v="83.92"/>
    <n v="3.39"/>
    <x v="3"/>
    <n v="31.47"/>
    <x v="0"/>
  </r>
  <r>
    <n v="4938"/>
    <s v="CA-2012-LR17035140-41158"/>
    <x v="236"/>
    <d v="2019-09-11T00:00:00"/>
    <x v="1"/>
    <s v="LR-170351404"/>
    <x v="439"/>
    <x v="2"/>
    <s v="Santa Clara"/>
    <s v="California"/>
    <x v="16"/>
    <x v="18"/>
    <x v="3"/>
    <s v="OFF-SU-2969"/>
    <x v="0"/>
    <x v="1"/>
    <s v="Acme Design Line 8&quot; Stainless Steel Bent Scissors w/Champagne Handles, 3-1/8&quot; Cut"/>
    <n v="27.36"/>
    <n v="1.89"/>
    <x v="2"/>
    <n v="7.3872"/>
    <x v="0"/>
  </r>
  <r>
    <n v="4939"/>
    <s v="CA-2012-LR17035140-41158"/>
    <x v="236"/>
    <d v="2019-09-11T00:00:00"/>
    <x v="1"/>
    <s v="LR-170351404"/>
    <x v="439"/>
    <x v="2"/>
    <s v="Santa Clara"/>
    <s v="California"/>
    <x v="16"/>
    <x v="18"/>
    <x v="3"/>
    <s v="OFF-PA-5229"/>
    <x v="0"/>
    <x v="2"/>
    <s v="Message Book, Wirebound, Four 5 1/2&quot; X 4&quot; Forms/Pg., 200 Dupl. Sets/Book"/>
    <n v="20.56"/>
    <n v="1.79"/>
    <x v="0"/>
    <n v="9.6631999999999998"/>
    <x v="0"/>
  </r>
  <r>
    <n v="4940"/>
    <s v="US-2012-RB1943518-41158"/>
    <x v="236"/>
    <d v="2019-09-08T00:00:00"/>
    <x v="3"/>
    <s v="RB-1943518"/>
    <x v="108"/>
    <x v="0"/>
    <s v="Salvador"/>
    <s v="Bahia"/>
    <x v="14"/>
    <x v="10"/>
    <x v="4"/>
    <s v="OFF-BI-4829"/>
    <x v="0"/>
    <x v="16"/>
    <s v="Ibico Index Tab, Durable"/>
    <n v="12.36"/>
    <n v="2.8460000000000001"/>
    <x v="3"/>
    <n v="-14.54"/>
    <x v="2"/>
  </r>
  <r>
    <n v="4941"/>
    <s v="IZ-2012-KC667561-41158"/>
    <x v="236"/>
    <d v="2019-09-10T00:00:00"/>
    <x v="0"/>
    <s v="KC-667561"/>
    <x v="755"/>
    <x v="2"/>
    <s v="Mosul"/>
    <s v="Ninawa"/>
    <x v="6"/>
    <x v="5"/>
    <x v="1"/>
    <s v="OFF-AR-6113"/>
    <x v="0"/>
    <x v="13"/>
    <s v="Stanley Highlighters, Water Color"/>
    <n v="35.76"/>
    <n v="2.7"/>
    <x v="0"/>
    <n v="12.12"/>
    <x v="0"/>
  </r>
  <r>
    <n v="4942"/>
    <s v="MX-2012-TC2098051-41158"/>
    <x v="236"/>
    <d v="2019-09-10T00:00:00"/>
    <x v="0"/>
    <s v="TC-2098051"/>
    <x v="575"/>
    <x v="2"/>
    <s v="Chinautla"/>
    <s v="Guatemala"/>
    <x v="10"/>
    <x v="7"/>
    <x v="4"/>
    <s v="OFF-FA-2947"/>
    <x v="0"/>
    <x v="15"/>
    <s v="Accos Push Pins, 12 Pack"/>
    <n v="37.200000000000003"/>
    <n v="2.593"/>
    <x v="2"/>
    <n v="15.6"/>
    <x v="0"/>
  </r>
  <r>
    <n v="4943"/>
    <s v="RO-2012-KN6705107-41158"/>
    <x v="236"/>
    <d v="2019-09-12T00:00:00"/>
    <x v="0"/>
    <s v="KN-6705107"/>
    <x v="331"/>
    <x v="1"/>
    <s v="Bacau"/>
    <s v="Bacau"/>
    <x v="79"/>
    <x v="2"/>
    <x v="2"/>
    <s v="TEC-MA-5001"/>
    <x v="2"/>
    <x v="4"/>
    <s v="Konica Calculator, Wireless"/>
    <n v="51.63"/>
    <n v="2.42"/>
    <x v="4"/>
    <n v="24.24"/>
    <x v="0"/>
  </r>
  <r>
    <n v="4944"/>
    <s v="KE-2012-RB946569-41158"/>
    <x v="236"/>
    <d v="2019-09-11T00:00:00"/>
    <x v="0"/>
    <s v="RB-946569"/>
    <x v="391"/>
    <x v="1"/>
    <s v="Mombasa"/>
    <s v="Coast"/>
    <x v="50"/>
    <x v="9"/>
    <x v="0"/>
    <s v="OFF-AR-3456"/>
    <x v="0"/>
    <x v="13"/>
    <s v="BIC Markers, Blue"/>
    <n v="26.43"/>
    <n v="1.79"/>
    <x v="4"/>
    <n v="0.51"/>
    <x v="0"/>
  </r>
  <r>
    <n v="4945"/>
    <s v="CA-2012-RB19465140-41158"/>
    <x v="236"/>
    <d v="2019-09-12T00:00:00"/>
    <x v="0"/>
    <s v="RB-194651402"/>
    <x v="391"/>
    <x v="1"/>
    <s v="Tulsa"/>
    <s v="Oklahoma"/>
    <x v="16"/>
    <x v="11"/>
    <x v="3"/>
    <s v="FUR-TA-4943"/>
    <x v="1"/>
    <x v="8"/>
    <s v="KI Adjustable-Height Table"/>
    <n v="429.9"/>
    <n v="37.950000000000003"/>
    <x v="3"/>
    <n v="111.774"/>
    <x v="0"/>
  </r>
  <r>
    <n v="4946"/>
    <s v="CA-2012-RB19465140-41158"/>
    <x v="236"/>
    <d v="2019-09-12T00:00:00"/>
    <x v="0"/>
    <s v="RB-194651402"/>
    <x v="391"/>
    <x v="1"/>
    <s v="Tulsa"/>
    <s v="Oklahoma"/>
    <x v="16"/>
    <x v="11"/>
    <x v="3"/>
    <s v="FUR-CH-5536"/>
    <x v="1"/>
    <x v="7"/>
    <s v="Padded Folding Chairs, Black, 4/Carton"/>
    <n v="161.96"/>
    <n v="15.81"/>
    <x v="0"/>
    <n v="45.348799999999997"/>
    <x v="0"/>
  </r>
  <r>
    <n v="4947"/>
    <s v="CA-2012-RB19465140-41158"/>
    <x v="236"/>
    <d v="2019-09-12T00:00:00"/>
    <x v="0"/>
    <s v="RB-194651402"/>
    <x v="391"/>
    <x v="1"/>
    <s v="Tulsa"/>
    <s v="Oklahoma"/>
    <x v="16"/>
    <x v="11"/>
    <x v="3"/>
    <s v="OFF-BI-3308"/>
    <x v="0"/>
    <x v="16"/>
    <s v="Avery Recycled Flexi-View Covers for Binding Systems"/>
    <n v="32.06"/>
    <n v="3.07"/>
    <x v="0"/>
    <n v="15.3888"/>
    <x v="0"/>
  </r>
  <r>
    <n v="4948"/>
    <s v="CA-2012-RB19465140-41158"/>
    <x v="236"/>
    <d v="2019-09-12T00:00:00"/>
    <x v="0"/>
    <s v="RB-194651402"/>
    <x v="391"/>
    <x v="1"/>
    <s v="Tulsa"/>
    <s v="Oklahoma"/>
    <x v="16"/>
    <x v="11"/>
    <x v="3"/>
    <s v="OFF-ST-3079"/>
    <x v="0"/>
    <x v="0"/>
    <s v="Akro-Mils 12-Gallon Tote"/>
    <n v="19.86"/>
    <n v="1.52"/>
    <x v="0"/>
    <n v="5.7594000000000003"/>
    <x v="0"/>
  </r>
  <r>
    <n v="4949"/>
    <s v="CA-2012-SZ20035140-41158"/>
    <x v="236"/>
    <d v="2019-09-09T00:00:00"/>
    <x v="3"/>
    <s v="SZ-200351402"/>
    <x v="294"/>
    <x v="1"/>
    <s v="Houston"/>
    <s v="Texas"/>
    <x v="16"/>
    <x v="11"/>
    <x v="3"/>
    <s v="TEC-PH-5561"/>
    <x v="2"/>
    <x v="10"/>
    <s v="Panasonic KX TS3282B Corded phone"/>
    <n v="196.77600000000001"/>
    <n v="35.42"/>
    <x v="1"/>
    <n v="14.7582"/>
    <x v="0"/>
  </r>
  <r>
    <n v="4950"/>
    <s v="CA-2012-SZ20035140-41158"/>
    <x v="236"/>
    <d v="2019-09-09T00:00:00"/>
    <x v="3"/>
    <s v="SZ-200351402"/>
    <x v="294"/>
    <x v="1"/>
    <s v="Houston"/>
    <s v="Texas"/>
    <x v="16"/>
    <x v="11"/>
    <x v="3"/>
    <s v="FUR-TA-5683"/>
    <x v="1"/>
    <x v="8"/>
    <s v="Riverside Furniture Oval Coffee Table, Oval End Table, End Table with Drawer"/>
    <n v="200.79499999999999"/>
    <n v="19.62"/>
    <x v="4"/>
    <n v="-22.948"/>
    <x v="0"/>
  </r>
  <r>
    <n v="4951"/>
    <s v="CA-2012-SZ20035140-41158"/>
    <x v="236"/>
    <d v="2019-09-09T00:00:00"/>
    <x v="3"/>
    <s v="SZ-200351402"/>
    <x v="294"/>
    <x v="1"/>
    <s v="Houston"/>
    <s v="Texas"/>
    <x v="16"/>
    <x v="11"/>
    <x v="3"/>
    <s v="TEC-AC-3407"/>
    <x v="2"/>
    <x v="11"/>
    <s v="Belkin Standard 104 key USB Keyboard"/>
    <n v="46.688000000000002"/>
    <n v="3.05"/>
    <x v="2"/>
    <n v="-2.9180000000000001"/>
    <x v="0"/>
  </r>
  <r>
    <n v="4952"/>
    <s v="CA-2012-SZ20035140-41158"/>
    <x v="236"/>
    <d v="2019-09-09T00:00:00"/>
    <x v="3"/>
    <s v="SZ-200351402"/>
    <x v="294"/>
    <x v="1"/>
    <s v="Houston"/>
    <s v="Texas"/>
    <x v="16"/>
    <x v="11"/>
    <x v="3"/>
    <s v="OFF-BI-3118"/>
    <x v="0"/>
    <x v="16"/>
    <s v="Angle-D Binders with Locking Rings, Label Holders"/>
    <n v="2.92"/>
    <n v="1.44"/>
    <x v="0"/>
    <n v="-4.8179999999999996"/>
    <x v="0"/>
  </r>
  <r>
    <n v="4953"/>
    <s v="CA-2012-SZ20035140-41158"/>
    <x v="236"/>
    <d v="2019-09-09T00:00:00"/>
    <x v="3"/>
    <s v="SZ-200351402"/>
    <x v="294"/>
    <x v="1"/>
    <s v="Houston"/>
    <s v="Texas"/>
    <x v="16"/>
    <x v="11"/>
    <x v="3"/>
    <s v="OFF-AR-3971"/>
    <x v="0"/>
    <x v="13"/>
    <s v="Dixon Ticonderoga Core-Lock Colored Pencils"/>
    <n v="21.864000000000001"/>
    <n v="1.25"/>
    <x v="1"/>
    <n v="3.5529000000000002"/>
    <x v="0"/>
  </r>
  <r>
    <n v="4954"/>
    <s v="CA-2012-SB20290140-41158"/>
    <x v="236"/>
    <d v="2019-09-12T00:00:00"/>
    <x v="0"/>
    <s v="SB-202901406"/>
    <x v="581"/>
    <x v="2"/>
    <s v="Philadelphia"/>
    <s v="Pennsylvania"/>
    <x v="16"/>
    <x v="15"/>
    <x v="3"/>
    <s v="TEC-MA-6155"/>
    <x v="2"/>
    <x v="4"/>
    <s v="StarTech.com 10/100 VDSL2 Ethernet Extender Kit"/>
    <n v="399.54"/>
    <n v="42.58"/>
    <x v="2"/>
    <n v="-559.35599999999999"/>
    <x v="0"/>
  </r>
  <r>
    <n v="4955"/>
    <s v="CA-2012-SB20290140-41158"/>
    <x v="236"/>
    <d v="2019-09-12T00:00:00"/>
    <x v="0"/>
    <s v="SB-202901406"/>
    <x v="581"/>
    <x v="2"/>
    <s v="Philadelphia"/>
    <s v="Pennsylvania"/>
    <x v="16"/>
    <x v="15"/>
    <x v="3"/>
    <s v="FUR-FU-3919"/>
    <x v="1"/>
    <x v="3"/>
    <s v="DAX Natural Wood-Tone Poster Frame"/>
    <n v="42.368000000000002"/>
    <n v="3.35"/>
    <x v="0"/>
    <n v="8.4735999999999994"/>
    <x v="0"/>
  </r>
  <r>
    <n v="4956"/>
    <s v="CA-2012-SB20290140-41158"/>
    <x v="236"/>
    <d v="2019-09-12T00:00:00"/>
    <x v="0"/>
    <s v="SB-202901406"/>
    <x v="581"/>
    <x v="2"/>
    <s v="Philadelphia"/>
    <s v="Pennsylvania"/>
    <x v="16"/>
    <x v="15"/>
    <x v="3"/>
    <s v="TEC-PH-4887"/>
    <x v="2"/>
    <x v="10"/>
    <s v="invisibleSHIELD by ZAGG Smudge-Free Screen Protector"/>
    <n v="32.381999999999998"/>
    <n v="2.99"/>
    <x v="1"/>
    <n v="4.3175999999999997"/>
    <x v="0"/>
  </r>
  <r>
    <n v="4957"/>
    <s v="CA-2012-SB20290140-41158"/>
    <x v="236"/>
    <d v="2019-09-12T00:00:00"/>
    <x v="0"/>
    <s v="SB-202901406"/>
    <x v="581"/>
    <x v="2"/>
    <s v="Philadelphia"/>
    <s v="Pennsylvania"/>
    <x v="16"/>
    <x v="15"/>
    <x v="3"/>
    <s v="OFF-ST-3744"/>
    <x v="0"/>
    <x v="0"/>
    <s v="Carina 42&quot;Hx23 3/4&quot;W Media Storage Unit"/>
    <n v="64.784000000000006"/>
    <n v="1.99"/>
    <x v="4"/>
    <n v="-14.5764"/>
    <x v="0"/>
  </r>
  <r>
    <n v="4958"/>
    <s v="CA-2012-SS20410140-41158"/>
    <x v="236"/>
    <d v="2019-09-13T00:00:00"/>
    <x v="0"/>
    <s v="SS-204101402"/>
    <x v="614"/>
    <x v="0"/>
    <s v="Oswego"/>
    <s v="Illinois"/>
    <x v="16"/>
    <x v="11"/>
    <x v="3"/>
    <s v="OFF-BI-4822"/>
    <x v="0"/>
    <x v="16"/>
    <s v="Ibico Hi-Tech Manual Binding System"/>
    <n v="304.99"/>
    <n v="42.35"/>
    <x v="3"/>
    <n v="-533.73249999999996"/>
    <x v="3"/>
  </r>
  <r>
    <n v="4959"/>
    <s v="CA-2012-SS20410140-41158"/>
    <x v="236"/>
    <d v="2019-09-13T00:00:00"/>
    <x v="0"/>
    <s v="SS-204101402"/>
    <x v="614"/>
    <x v="0"/>
    <s v="Oswego"/>
    <s v="Illinois"/>
    <x v="16"/>
    <x v="11"/>
    <x v="3"/>
    <s v="OFF-FA-2916"/>
    <x v="0"/>
    <x v="15"/>
    <s v="Acco Hot Clips Clips to Go"/>
    <n v="13.16"/>
    <n v="1.65"/>
    <x v="3"/>
    <n v="4.1124999999999998"/>
    <x v="3"/>
  </r>
  <r>
    <n v="4960"/>
    <s v="CA-2012-SS20410140-41158"/>
    <x v="236"/>
    <d v="2019-09-13T00:00:00"/>
    <x v="0"/>
    <s v="SS-204101402"/>
    <x v="614"/>
    <x v="0"/>
    <s v="Oswego"/>
    <s v="Illinois"/>
    <x v="16"/>
    <x v="11"/>
    <x v="3"/>
    <s v="OFF-BI-3280"/>
    <x v="0"/>
    <x v="16"/>
    <s v="Avery Heavy-Duty EZD View Binder with Locking Rings"/>
    <n v="3.8279999999999998"/>
    <n v="1.34"/>
    <x v="1"/>
    <n v="-6.5076000000000001"/>
    <x v="3"/>
  </r>
  <r>
    <n v="4961"/>
    <s v="CA-2012-TB21400140-41158"/>
    <x v="236"/>
    <d v="2019-09-11T00:00:00"/>
    <x v="1"/>
    <s v="TB-214001402"/>
    <x v="141"/>
    <x v="0"/>
    <s v="Tulsa"/>
    <s v="Oklahoma"/>
    <x v="16"/>
    <x v="11"/>
    <x v="3"/>
    <s v="FUR-FU-2871"/>
    <x v="1"/>
    <x v="3"/>
    <s v="3M Polarizing Task Lamp with Clamp Arm, Light Gray"/>
    <n v="821.88"/>
    <n v="176.04"/>
    <x v="6"/>
    <n v="213.68879999999999"/>
    <x v="1"/>
  </r>
  <r>
    <n v="4962"/>
    <s v="CA-2012-TB21400140-41158"/>
    <x v="236"/>
    <d v="2019-09-11T00:00:00"/>
    <x v="1"/>
    <s v="TB-214001402"/>
    <x v="141"/>
    <x v="0"/>
    <s v="Tulsa"/>
    <s v="Oklahoma"/>
    <x v="16"/>
    <x v="11"/>
    <x v="3"/>
    <s v="TEC-PH-5603"/>
    <x v="2"/>
    <x v="10"/>
    <s v="Plantronics Cordless Phone Headset with In-line Volume - M214C"/>
    <n v="104.85"/>
    <n v="17.61"/>
    <x v="1"/>
    <n v="28.3095"/>
    <x v="1"/>
  </r>
  <r>
    <n v="4963"/>
    <s v="CA-2012-TB21400140-41158"/>
    <x v="236"/>
    <d v="2019-09-11T00:00:00"/>
    <x v="1"/>
    <s v="TB-214001402"/>
    <x v="141"/>
    <x v="0"/>
    <s v="Tulsa"/>
    <s v="Oklahoma"/>
    <x v="16"/>
    <x v="11"/>
    <x v="3"/>
    <s v="OFF-BI-4349"/>
    <x v="0"/>
    <x v="16"/>
    <s v="GBC Laser Imprintable Binding System Covers, Desert Sand"/>
    <n v="42.81"/>
    <n v="5.9"/>
    <x v="1"/>
    <n v="20.120699999999999"/>
    <x v="1"/>
  </r>
  <r>
    <n v="4964"/>
    <s v="CA-2012-TB21400140-41158"/>
    <x v="236"/>
    <d v="2019-09-11T00:00:00"/>
    <x v="1"/>
    <s v="TB-214001402"/>
    <x v="141"/>
    <x v="0"/>
    <s v="Tulsa"/>
    <s v="Oklahoma"/>
    <x v="16"/>
    <x v="11"/>
    <x v="3"/>
    <s v="FUR-FU-4228"/>
    <x v="1"/>
    <x v="3"/>
    <s v="Executive Impressions 13&quot; Clairmont Wall Clock"/>
    <n v="57.69"/>
    <n v="4.22"/>
    <x v="1"/>
    <n v="23.652899999999999"/>
    <x v="1"/>
  </r>
  <r>
    <n v="4965"/>
    <s v="CA-2012-TB21400140-41158"/>
    <x v="236"/>
    <d v="2019-09-11T00:00:00"/>
    <x v="1"/>
    <s v="TB-214001402"/>
    <x v="141"/>
    <x v="0"/>
    <s v="Tulsa"/>
    <s v="Oklahoma"/>
    <x v="16"/>
    <x v="11"/>
    <x v="3"/>
    <s v="OFF-PA-6562"/>
    <x v="0"/>
    <x v="2"/>
    <s v="Xerox 2000"/>
    <n v="12.96"/>
    <n v="1.64"/>
    <x v="0"/>
    <n v="6.2207999999999997"/>
    <x v="1"/>
  </r>
  <r>
    <n v="4966"/>
    <s v="ZA-2012-DB3360146-41159"/>
    <x v="237"/>
    <d v="2019-09-09T00:00:00"/>
    <x v="1"/>
    <s v="DB-3360146"/>
    <x v="177"/>
    <x v="1"/>
    <s v="Kitwe"/>
    <s v="Copperbelt"/>
    <x v="45"/>
    <x v="9"/>
    <x v="0"/>
    <s v="FUR-TA-3442"/>
    <x v="1"/>
    <x v="8"/>
    <s v="Bevis Wood Table, with Bottom Storage"/>
    <n v="2134.44"/>
    <n v="315.57"/>
    <x v="2"/>
    <n v="682.92"/>
    <x v="2"/>
  </r>
  <r>
    <n v="4967"/>
    <s v="TU-2012-CV2805134-41159"/>
    <x v="237"/>
    <d v="2019-09-09T00:00:00"/>
    <x v="1"/>
    <s v="CV-2805134"/>
    <x v="547"/>
    <x v="2"/>
    <s v="Istanbul"/>
    <s v="Istanbul"/>
    <x v="36"/>
    <x v="5"/>
    <x v="1"/>
    <s v="FUR-CH-4530"/>
    <x v="1"/>
    <x v="7"/>
    <s v="Harbour Creations Executive Leather Armchair, Adjustable"/>
    <n v="1142.6400000000001"/>
    <n v="239.71"/>
    <x v="6"/>
    <n v="-571.32000000000005"/>
    <x v="2"/>
  </r>
  <r>
    <n v="4968"/>
    <s v="ES-2012-AR1051045-41159"/>
    <x v="237"/>
    <d v="2019-09-12T00:00:00"/>
    <x v="1"/>
    <s v="AR-1051045"/>
    <x v="287"/>
    <x v="0"/>
    <s v="Toulon"/>
    <s v="Provence-Alpes-Côte d'Azur"/>
    <x v="18"/>
    <x v="13"/>
    <x v="2"/>
    <s v="FUR-CH-5447"/>
    <x v="1"/>
    <x v="7"/>
    <s v="Office Star Rocking Chair, Black"/>
    <n v="1121.6880000000001"/>
    <n v="202.32"/>
    <x v="8"/>
    <n v="124.578"/>
    <x v="1"/>
  </r>
  <r>
    <n v="4969"/>
    <s v="IN-2012-Dl13600130-41159"/>
    <x v="237"/>
    <d v="2019-09-11T00:00:00"/>
    <x v="0"/>
    <s v="Dl-13600130"/>
    <x v="397"/>
    <x v="2"/>
    <s v="Bangkok"/>
    <s v="Bangkok"/>
    <x v="12"/>
    <x v="6"/>
    <x v="1"/>
    <s v="OFF-AP-4964"/>
    <x v="0"/>
    <x v="5"/>
    <s v="KitchenAid Stove, Black"/>
    <n v="2363.7570000000001"/>
    <n v="180.82"/>
    <x v="3"/>
    <n v="227.75700000000001"/>
    <x v="0"/>
  </r>
  <r>
    <n v="4970"/>
    <s v="IN-2012-JK160907-41159"/>
    <x v="237"/>
    <d v="2019-09-12T00:00:00"/>
    <x v="0"/>
    <s v="JK-160907"/>
    <x v="670"/>
    <x v="0"/>
    <s v="Gold Coast"/>
    <s v="Queensland"/>
    <x v="1"/>
    <x v="1"/>
    <x v="1"/>
    <s v="FUR-BO-4851"/>
    <x v="1"/>
    <x v="9"/>
    <s v="Ikea Classic Bookcase, Traditional"/>
    <n v="1111.7249999999999"/>
    <n v="150.4"/>
    <x v="1"/>
    <n v="135.85499999999999"/>
    <x v="1"/>
  </r>
  <r>
    <n v="4971"/>
    <s v="ES-2012-DP1316545-41159"/>
    <x v="237"/>
    <d v="2019-09-07T00:00:00"/>
    <x v="2"/>
    <s v="DP-1316545"/>
    <x v="185"/>
    <x v="0"/>
    <s v="Bordeaux"/>
    <s v="Aquitaine-Limousin-Poitou-Charentes"/>
    <x v="18"/>
    <x v="13"/>
    <x v="2"/>
    <s v="OFF-AP-4731"/>
    <x v="0"/>
    <x v="5"/>
    <s v="Hoover Microwave, Red"/>
    <n v="1666.6559999999999"/>
    <n v="127.07"/>
    <x v="6"/>
    <n v="185.07599999999999"/>
    <x v="0"/>
  </r>
  <r>
    <n v="4972"/>
    <s v="IN-2012-Dl13600130-41159"/>
    <x v="237"/>
    <d v="2019-09-11T00:00:00"/>
    <x v="0"/>
    <s v="Dl-13600130"/>
    <x v="397"/>
    <x v="2"/>
    <s v="Bangkok"/>
    <s v="Bangkok"/>
    <x v="12"/>
    <x v="6"/>
    <x v="1"/>
    <s v="TEC-PH-5839"/>
    <x v="2"/>
    <x v="10"/>
    <s v="Samsung Smart Phone, Cordless"/>
    <n v="1591.11"/>
    <n v="109.8"/>
    <x v="1"/>
    <n v="364.23"/>
    <x v="0"/>
  </r>
  <r>
    <n v="4973"/>
    <s v="ES-2012-ER13855120-41159"/>
    <x v="237"/>
    <d v="2019-09-10T00:00:00"/>
    <x v="1"/>
    <s v="ER-13855120"/>
    <x v="53"/>
    <x v="2"/>
    <s v="Lugo"/>
    <s v="Galicia"/>
    <x v="34"/>
    <x v="21"/>
    <x v="2"/>
    <s v="OFF-ST-4296"/>
    <x v="0"/>
    <x v="0"/>
    <s v="Fellowes Trays, Wire Frame"/>
    <n v="457.32600000000002"/>
    <n v="99.32"/>
    <x v="8"/>
    <n v="76.085999999999999"/>
    <x v="2"/>
  </r>
  <r>
    <n v="4974"/>
    <s v="ZA-2012-DB3360146-41159"/>
    <x v="237"/>
    <d v="2019-09-09T00:00:00"/>
    <x v="1"/>
    <s v="DB-3360146"/>
    <x v="177"/>
    <x v="1"/>
    <s v="Kitwe"/>
    <s v="Copperbelt"/>
    <x v="45"/>
    <x v="9"/>
    <x v="0"/>
    <s v="OFF-ST-5701"/>
    <x v="0"/>
    <x v="0"/>
    <s v="Rogers Lockers, Industrial"/>
    <n v="424.2"/>
    <n v="97.54"/>
    <x v="0"/>
    <n v="161.16"/>
    <x v="2"/>
  </r>
  <r>
    <n v="4975"/>
    <s v="ZA-2012-DB3360146-41159"/>
    <x v="237"/>
    <d v="2019-09-09T00:00:00"/>
    <x v="1"/>
    <s v="DB-3360146"/>
    <x v="177"/>
    <x v="1"/>
    <s v="Kitwe"/>
    <s v="Copperbelt"/>
    <x v="45"/>
    <x v="9"/>
    <x v="0"/>
    <s v="FUR-CH-4702"/>
    <x v="1"/>
    <x v="7"/>
    <s v="Hon Swivel Stool, Black"/>
    <n v="322.44"/>
    <n v="86.77"/>
    <x v="0"/>
    <n v="90.24"/>
    <x v="2"/>
  </r>
  <r>
    <n v="4976"/>
    <s v="CA-2012-BM11140140-41159"/>
    <x v="237"/>
    <d v="2019-09-11T00:00:00"/>
    <x v="0"/>
    <s v="BM-111401402"/>
    <x v="625"/>
    <x v="0"/>
    <s v="San Antonio"/>
    <s v="Texas"/>
    <x v="16"/>
    <x v="11"/>
    <x v="3"/>
    <s v="TEC-MA-5082"/>
    <x v="2"/>
    <x v="4"/>
    <s v="Lexmark MX611dhe Monochrome Laser Printer"/>
    <n v="8159.9520000000002"/>
    <n v="342.11"/>
    <x v="7"/>
    <n v="-1359.992"/>
    <x v="0"/>
  </r>
  <r>
    <n v="4977"/>
    <s v="CA-2012-BM11140140-41159"/>
    <x v="237"/>
    <d v="2019-09-11T00:00:00"/>
    <x v="0"/>
    <s v="BM-111401402"/>
    <x v="625"/>
    <x v="0"/>
    <s v="San Antonio"/>
    <s v="Texas"/>
    <x v="16"/>
    <x v="11"/>
    <x v="3"/>
    <s v="FUR-CH-5749"/>
    <x v="1"/>
    <x v="7"/>
    <s v="SAFCO Arco Folding Chair"/>
    <n v="1740.06"/>
    <n v="74.459999999999994"/>
    <x v="8"/>
    <n v="-24.858000000000001"/>
    <x v="0"/>
  </r>
  <r>
    <n v="4978"/>
    <s v="CA-2012-BM11140140-41159"/>
    <x v="237"/>
    <d v="2019-09-11T00:00:00"/>
    <x v="0"/>
    <s v="BM-111401402"/>
    <x v="625"/>
    <x v="0"/>
    <s v="San Antonio"/>
    <s v="Texas"/>
    <x v="16"/>
    <x v="11"/>
    <x v="3"/>
    <s v="OFF-ST-6089"/>
    <x v="0"/>
    <x v="0"/>
    <s v="Space Solutions HD Industrial Steel Shelving."/>
    <n v="275.928"/>
    <n v="16.53"/>
    <x v="1"/>
    <n v="-58.634700000000002"/>
    <x v="0"/>
  </r>
  <r>
    <n v="4979"/>
    <s v="CA-2012-BM11140140-41159"/>
    <x v="237"/>
    <d v="2019-09-11T00:00:00"/>
    <x v="0"/>
    <s v="BM-111401402"/>
    <x v="625"/>
    <x v="0"/>
    <s v="San Antonio"/>
    <s v="Texas"/>
    <x v="16"/>
    <x v="11"/>
    <x v="3"/>
    <s v="OFF-AP-4933"/>
    <x v="0"/>
    <x v="5"/>
    <s v="Kensington 7 Outlet MasterPiece Power Center"/>
    <n v="177.98"/>
    <n v="15.17"/>
    <x v="3"/>
    <n v="-453.84899999999999"/>
    <x v="0"/>
  </r>
  <r>
    <n v="4980"/>
    <s v="CA-2012-BM11140140-41159"/>
    <x v="237"/>
    <d v="2019-09-11T00:00:00"/>
    <x v="0"/>
    <s v="BM-111401402"/>
    <x v="625"/>
    <x v="0"/>
    <s v="San Antonio"/>
    <s v="Texas"/>
    <x v="16"/>
    <x v="11"/>
    <x v="3"/>
    <s v="TEC-PH-4900"/>
    <x v="2"/>
    <x v="10"/>
    <s v="JBL Micro Wireless Portable Bluetooth Speaker"/>
    <n v="143.976"/>
    <n v="10.38"/>
    <x v="1"/>
    <n v="8.9984999999999999"/>
    <x v="0"/>
  </r>
  <r>
    <n v="4981"/>
    <s v="CA-2012-BM11140140-41159"/>
    <x v="237"/>
    <d v="2019-09-11T00:00:00"/>
    <x v="0"/>
    <s v="BM-111401402"/>
    <x v="625"/>
    <x v="0"/>
    <s v="San Antonio"/>
    <s v="Texas"/>
    <x v="16"/>
    <x v="11"/>
    <x v="3"/>
    <s v="OFF-AR-3445"/>
    <x v="0"/>
    <x v="13"/>
    <s v="BIC Brite Liner Highlighters"/>
    <n v="9.9359999999999999"/>
    <n v="1.51"/>
    <x v="1"/>
    <n v="2.7324000000000002"/>
    <x v="0"/>
  </r>
  <r>
    <n v="4982"/>
    <s v="CA-2012-BM11140140-41159"/>
    <x v="237"/>
    <d v="2019-09-11T00:00:00"/>
    <x v="0"/>
    <s v="BM-111401402"/>
    <x v="625"/>
    <x v="0"/>
    <s v="San Antonio"/>
    <s v="Texas"/>
    <x v="16"/>
    <x v="11"/>
    <x v="3"/>
    <s v="OFF-AR-5914"/>
    <x v="0"/>
    <x v="13"/>
    <s v="Sanford Liquid Accent Highlighters"/>
    <n v="32.064"/>
    <n v="1.31"/>
    <x v="6"/>
    <n v="6.8136000000000001"/>
    <x v="0"/>
  </r>
  <r>
    <n v="4983"/>
    <s v="US-2012-MS1753036-41159"/>
    <x v="237"/>
    <d v="2019-09-12T00:00:00"/>
    <x v="0"/>
    <s v="MS-1753036"/>
    <x v="682"/>
    <x v="0"/>
    <s v="Moca"/>
    <s v="Espaillat"/>
    <x v="41"/>
    <x v="12"/>
    <x v="4"/>
    <s v="FUR-CH-4682"/>
    <x v="1"/>
    <x v="7"/>
    <s v="Hon Rocking Chair, Black"/>
    <n v="546.94399999999996"/>
    <n v="54.889000000000003"/>
    <x v="7"/>
    <n v="191.42400000000001"/>
    <x v="0"/>
  </r>
  <r>
    <n v="4984"/>
    <s v="ES-2012-ER13855120-41159"/>
    <x v="237"/>
    <d v="2019-09-10T00:00:00"/>
    <x v="1"/>
    <s v="ER-13855120"/>
    <x v="53"/>
    <x v="2"/>
    <s v="Lugo"/>
    <s v="Galicia"/>
    <x v="34"/>
    <x v="21"/>
    <x v="2"/>
    <s v="OFF-AP-4507"/>
    <x v="0"/>
    <x v="5"/>
    <s v="Hamilton Beach Stove, Silver"/>
    <n v="6517.08"/>
    <n v="28.74"/>
    <x v="11"/>
    <n v="2476.44"/>
    <x v="2"/>
  </r>
  <r>
    <n v="4985"/>
    <s v="IN-2012-MF1825088-41159"/>
    <x v="237"/>
    <d v="2019-09-11T00:00:00"/>
    <x v="0"/>
    <s v="MF-1825088"/>
    <x v="618"/>
    <x v="2"/>
    <s v="Yangon"/>
    <s v="Yangon"/>
    <x v="46"/>
    <x v="6"/>
    <x v="1"/>
    <s v="FUR-BO-5955"/>
    <x v="1"/>
    <x v="9"/>
    <s v="Sauder Corner Shelving, Traditional"/>
    <n v="649.59299999999996"/>
    <n v="22.72"/>
    <x v="5"/>
    <n v="-10.436999999999999"/>
    <x v="0"/>
  </r>
  <r>
    <n v="4986"/>
    <s v="IN-2012-Dl13600130-41159"/>
    <x v="237"/>
    <d v="2019-09-11T00:00:00"/>
    <x v="0"/>
    <s v="Dl-13600130"/>
    <x v="397"/>
    <x v="2"/>
    <s v="Bangkok"/>
    <s v="Bangkok"/>
    <x v="12"/>
    <x v="6"/>
    <x v="1"/>
    <s v="TEC-CO-3587"/>
    <x v="2"/>
    <x v="6"/>
    <s v="Brother Copy Machine, Color"/>
    <n v="492.3261"/>
    <n v="21.97"/>
    <x v="1"/>
    <n v="-7.8939000000000004"/>
    <x v="0"/>
  </r>
  <r>
    <n v="4987"/>
    <s v="ES-2012-JH1591048-41159"/>
    <x v="237"/>
    <d v="2019-09-08T00:00:00"/>
    <x v="3"/>
    <s v="JH-1591048"/>
    <x v="498"/>
    <x v="0"/>
    <s v="Oberhausen"/>
    <s v="North Rhine-Westphalia"/>
    <x v="39"/>
    <x v="13"/>
    <x v="2"/>
    <s v="OFF-SU-4305"/>
    <x v="0"/>
    <x v="1"/>
    <s v="Fiskars Box Cutter, Serrated"/>
    <n v="96.66"/>
    <n v="18.18"/>
    <x v="1"/>
    <n v="30.87"/>
    <x v="1"/>
  </r>
  <r>
    <n v="4988"/>
    <s v="CA-2012-DP13390140-41159"/>
    <x v="237"/>
    <d v="2019-09-13T00:00:00"/>
    <x v="0"/>
    <s v="DP-133901404"/>
    <x v="10"/>
    <x v="1"/>
    <s v="San Francisco"/>
    <s v="California"/>
    <x v="16"/>
    <x v="18"/>
    <x v="3"/>
    <s v="OFF-AP-4609"/>
    <x v="0"/>
    <x v="5"/>
    <s v="Holmes Replacement Filter for HEPA Air Cleaner, Medium Room"/>
    <n v="56.65"/>
    <n v="5.59"/>
    <x v="3"/>
    <n v="24.359500000000001"/>
    <x v="0"/>
  </r>
  <r>
    <n v="4989"/>
    <s v="CA-2012-DP13390140-41159"/>
    <x v="237"/>
    <d v="2019-09-13T00:00:00"/>
    <x v="0"/>
    <s v="DP-133901404"/>
    <x v="10"/>
    <x v="1"/>
    <s v="San Francisco"/>
    <s v="California"/>
    <x v="16"/>
    <x v="18"/>
    <x v="3"/>
    <s v="OFF-FA-4842"/>
    <x v="0"/>
    <x v="15"/>
    <s v="Ideal Clamps"/>
    <n v="4.0199999999999996"/>
    <n v="1.29"/>
    <x v="0"/>
    <n v="1.9698"/>
    <x v="0"/>
  </r>
  <r>
    <n v="4990"/>
    <s v="CA-2012-DP13390140-41159"/>
    <x v="237"/>
    <d v="2019-09-13T00:00:00"/>
    <x v="0"/>
    <s v="DP-133901404"/>
    <x v="10"/>
    <x v="1"/>
    <s v="San Francisco"/>
    <s v="California"/>
    <x v="16"/>
    <x v="18"/>
    <x v="3"/>
    <s v="OFF-ST-5598"/>
    <x v="0"/>
    <x v="0"/>
    <s v="Pizazz Global Quick File"/>
    <n v="14.97"/>
    <n v="1.26"/>
    <x v="4"/>
    <n v="4.1916000000000002"/>
    <x v="0"/>
  </r>
  <r>
    <n v="4991"/>
    <s v="MX-2012-MM1828051-41159"/>
    <x v="237"/>
    <d v="2019-09-12T00:00:00"/>
    <x v="1"/>
    <s v="MM-1828051"/>
    <x v="131"/>
    <x v="2"/>
    <s v="Mixco"/>
    <s v="Guatemala"/>
    <x v="10"/>
    <x v="7"/>
    <x v="4"/>
    <s v="OFF-SU-3003"/>
    <x v="0"/>
    <x v="1"/>
    <s v="Acme Trimmer, Serrated"/>
    <n v="82.56"/>
    <n v="15.2"/>
    <x v="1"/>
    <n v="2.46"/>
    <x v="1"/>
  </r>
  <r>
    <n v="4992"/>
    <s v="IN-2012-Dl13600130-41159"/>
    <x v="237"/>
    <d v="2019-09-11T00:00:00"/>
    <x v="0"/>
    <s v="Dl-13600130"/>
    <x v="397"/>
    <x v="2"/>
    <s v="Bangkok"/>
    <s v="Bangkok"/>
    <x v="12"/>
    <x v="6"/>
    <x v="1"/>
    <s v="TEC-MA-5538"/>
    <x v="2"/>
    <x v="4"/>
    <s v="Panasonic Calculator, Durable"/>
    <n v="167.328"/>
    <n v="13.05"/>
    <x v="2"/>
    <n v="-32.351999999999997"/>
    <x v="0"/>
  </r>
  <r>
    <n v="4993"/>
    <s v="ES-2012-RC19960139-41159"/>
    <x v="237"/>
    <d v="2019-09-11T00:00:00"/>
    <x v="0"/>
    <s v="RC-19960139"/>
    <x v="128"/>
    <x v="0"/>
    <s v="London"/>
    <s v="England"/>
    <x v="8"/>
    <x v="3"/>
    <x v="2"/>
    <s v="TEC-AC-5123"/>
    <x v="2"/>
    <x v="11"/>
    <s v="Logitech Memory Card, Programmable"/>
    <n v="188.78399999999999"/>
    <n v="12.9"/>
    <x v="0"/>
    <n v="65.004000000000005"/>
    <x v="0"/>
  </r>
  <r>
    <n v="4994"/>
    <s v="MX-2012-MM1828051-41159"/>
    <x v="237"/>
    <d v="2019-09-12T00:00:00"/>
    <x v="1"/>
    <s v="MM-1828051"/>
    <x v="131"/>
    <x v="2"/>
    <s v="Mixco"/>
    <s v="Guatemala"/>
    <x v="10"/>
    <x v="7"/>
    <x v="4"/>
    <s v="OFF-EN-3090"/>
    <x v="0"/>
    <x v="14"/>
    <s v="Ames Business Envelopes, Set of 50"/>
    <n v="60.6"/>
    <n v="12.582000000000001"/>
    <x v="3"/>
    <n v="6.6"/>
    <x v="1"/>
  </r>
  <r>
    <n v="4995"/>
    <s v="IN-2012-MF1825088-41159"/>
    <x v="237"/>
    <d v="2019-09-11T00:00:00"/>
    <x v="0"/>
    <s v="MF-1825088"/>
    <x v="618"/>
    <x v="2"/>
    <s v="Yangon"/>
    <s v="Yangon"/>
    <x v="46"/>
    <x v="6"/>
    <x v="1"/>
    <s v="OFF-AR-3555"/>
    <x v="0"/>
    <x v="13"/>
    <s v="Boston Sketch Pad, Water Color"/>
    <n v="128.93219999999999"/>
    <n v="12.02"/>
    <x v="1"/>
    <n v="-9.3978000000000002"/>
    <x v="0"/>
  </r>
  <r>
    <n v="4996"/>
    <s v="US-2012-SV208155-41159"/>
    <x v="237"/>
    <d v="2019-09-11T00:00:00"/>
    <x v="0"/>
    <s v="SV-208155"/>
    <x v="676"/>
    <x v="2"/>
    <s v="Buenos Aires"/>
    <s v="Buenos Aires"/>
    <x v="85"/>
    <x v="10"/>
    <x v="4"/>
    <s v="TEC-PH-5252"/>
    <x v="2"/>
    <x v="10"/>
    <s v="Motorola Headset, Full Size"/>
    <n v="64.823999999999998"/>
    <n v="10.394"/>
    <x v="0"/>
    <n v="-16.216000000000001"/>
    <x v="1"/>
  </r>
  <r>
    <n v="4997"/>
    <s v="CA-2012-GZ14470140-41159"/>
    <x v="237"/>
    <d v="2019-09-11T00:00:00"/>
    <x v="0"/>
    <s v="GZ-144701404"/>
    <x v="260"/>
    <x v="0"/>
    <s v="San Francisco"/>
    <s v="California"/>
    <x v="16"/>
    <x v="18"/>
    <x v="3"/>
    <s v="TEC-AC-5145"/>
    <x v="2"/>
    <x v="11"/>
    <s v="Logitech Wireless Touch Keyboard K400"/>
    <n v="49.98"/>
    <n v="2.16"/>
    <x v="0"/>
    <n v="8.4966000000000008"/>
    <x v="0"/>
  </r>
  <r>
    <n v="4998"/>
    <s v="US-2012-MS1753036-41159"/>
    <x v="237"/>
    <d v="2019-09-12T00:00:00"/>
    <x v="0"/>
    <s v="MS-1753036"/>
    <x v="682"/>
    <x v="0"/>
    <s v="Moca"/>
    <s v="Espaillat"/>
    <x v="41"/>
    <x v="12"/>
    <x v="4"/>
    <s v="TEC-CO-4581"/>
    <x v="2"/>
    <x v="6"/>
    <s v="Hewlett Ink, High-Speed"/>
    <n v="156.28030000000001"/>
    <n v="9.3770000000000007"/>
    <x v="0"/>
    <n v="-21.959700000000002"/>
    <x v="0"/>
  </r>
  <r>
    <n v="4999"/>
    <s v="ES-2012-DP1316545-41159"/>
    <x v="237"/>
    <d v="2019-09-07T00:00:00"/>
    <x v="2"/>
    <s v="DP-1316545"/>
    <x v="185"/>
    <x v="0"/>
    <s v="Bordeaux"/>
    <s v="Aquitaine-Limousin-Poitou-Charentes"/>
    <x v="18"/>
    <x v="13"/>
    <x v="2"/>
    <s v="OFF-BI-3257"/>
    <x v="0"/>
    <x v="16"/>
    <s v="Avery Binding Machine, Economy"/>
    <n v="97.68"/>
    <n v="8.32"/>
    <x v="0"/>
    <n v="11.7"/>
    <x v="0"/>
  </r>
  <r>
    <n v="5000"/>
    <s v="NI-2012-PO886595-41159"/>
    <x v="237"/>
    <d v="2019-09-09T00:00:00"/>
    <x v="1"/>
    <s v="PO-886595"/>
    <x v="59"/>
    <x v="0"/>
    <s v="Lagos"/>
    <s v="Lagos"/>
    <x v="30"/>
    <x v="19"/>
    <x v="0"/>
    <s v="OFF-PA-5850"/>
    <x v="0"/>
    <x v="2"/>
    <s v="SanDisk Cards &amp; Envelopes, Recycled"/>
    <n v="86.994"/>
    <n v="7.51"/>
    <x v="6"/>
    <n v="-191.46600000000001"/>
    <x v="1"/>
  </r>
  <r>
    <n v="5001"/>
    <s v="NI-2012-LD700595-41159"/>
    <x v="237"/>
    <d v="2019-09-09T00:00:00"/>
    <x v="1"/>
    <s v="LD-700595"/>
    <x v="248"/>
    <x v="0"/>
    <s v="Kano"/>
    <s v="Kano"/>
    <x v="30"/>
    <x v="19"/>
    <x v="0"/>
    <s v="OFF-AR-6107"/>
    <x v="0"/>
    <x v="13"/>
    <s v="Stanley Canvas, Fluorescent"/>
    <n v="60.875999999999998"/>
    <n v="7.35"/>
    <x v="2"/>
    <n v="-77.123999999999995"/>
    <x v="1"/>
  </r>
  <r>
    <n v="5002"/>
    <s v="ES-2012-JH1591048-41159"/>
    <x v="237"/>
    <d v="2019-09-08T00:00:00"/>
    <x v="3"/>
    <s v="JH-1591048"/>
    <x v="498"/>
    <x v="0"/>
    <s v="Oberhausen"/>
    <s v="North Rhine-Westphalia"/>
    <x v="39"/>
    <x v="13"/>
    <x v="2"/>
    <s v="OFF-ST-4261"/>
    <x v="0"/>
    <x v="0"/>
    <s v="Fellowes Folders, Blue"/>
    <n v="95.04"/>
    <n v="5.29"/>
    <x v="2"/>
    <n v="42.24"/>
    <x v="1"/>
  </r>
  <r>
    <n v="5003"/>
    <s v="MX-2012-AB1025582-41159"/>
    <x v="237"/>
    <d v="2019-09-12T00:00:00"/>
    <x v="1"/>
    <s v="AB-1025582"/>
    <x v="120"/>
    <x v="1"/>
    <s v="Tlaquepaque"/>
    <s v="Jalisco"/>
    <x v="15"/>
    <x v="7"/>
    <x v="4"/>
    <s v="OFF-BI-2884"/>
    <x v="0"/>
    <x v="16"/>
    <s v="Acco 3-Hole Punch, Recycled"/>
    <n v="40.64"/>
    <n v="5.181"/>
    <x v="0"/>
    <n v="4.4400000000000004"/>
    <x v="0"/>
  </r>
  <r>
    <n v="5004"/>
    <s v="CA-2012-KC16255140-41159"/>
    <x v="237"/>
    <d v="2019-09-10T00:00:00"/>
    <x v="3"/>
    <s v="KC-162551408"/>
    <x v="600"/>
    <x v="2"/>
    <s v="Macon"/>
    <s v="Georgia"/>
    <x v="16"/>
    <x v="17"/>
    <x v="3"/>
    <s v="TEC-AC-5181"/>
    <x v="2"/>
    <x v="11"/>
    <s v="Maxell 74 Minute CD-R Spindle, 50/Pack"/>
    <n v="83.88"/>
    <n v="13.48"/>
    <x v="2"/>
    <n v="30.1968"/>
    <x v="0"/>
  </r>
  <r>
    <n v="5005"/>
    <s v="CA-2012-KC16255140-41159"/>
    <x v="237"/>
    <d v="2019-09-10T00:00:00"/>
    <x v="3"/>
    <s v="KC-162551408"/>
    <x v="600"/>
    <x v="2"/>
    <s v="Macon"/>
    <s v="Georgia"/>
    <x v="16"/>
    <x v="17"/>
    <x v="3"/>
    <s v="TEC-AC-5197"/>
    <x v="2"/>
    <x v="11"/>
    <s v="Memorex Froggy Flash Drive 4 GB"/>
    <n v="32.97"/>
    <n v="1.08"/>
    <x v="1"/>
    <n v="12.8583"/>
    <x v="0"/>
  </r>
  <r>
    <n v="5006"/>
    <s v="ES-2012-BD1177045-41159"/>
    <x v="237"/>
    <d v="2019-09-13T00:00:00"/>
    <x v="0"/>
    <s v="BD-1177045"/>
    <x v="189"/>
    <x v="0"/>
    <s v="Neuilly-sur-Seine"/>
    <s v="Ile-de-France"/>
    <x v="18"/>
    <x v="13"/>
    <x v="2"/>
    <s v="OFF-ST-4253"/>
    <x v="0"/>
    <x v="0"/>
    <s v="Fellowes Box, Wire Frame"/>
    <n v="50.625"/>
    <n v="4.54"/>
    <x v="1"/>
    <n v="20.204999999999998"/>
    <x v="3"/>
  </r>
  <r>
    <n v="5007"/>
    <s v="CA-2012-KT16465140-41159"/>
    <x v="237"/>
    <d v="2019-09-14T00:00:00"/>
    <x v="0"/>
    <s v="KT-164651402"/>
    <x v="427"/>
    <x v="0"/>
    <s v="Houston"/>
    <s v="Texas"/>
    <x v="16"/>
    <x v="11"/>
    <x v="3"/>
    <s v="FUR-CH-5749"/>
    <x v="1"/>
    <x v="7"/>
    <s v="SAFCO Arco Folding Chair"/>
    <n v="966.7"/>
    <n v="49.11"/>
    <x v="3"/>
    <n v="-13.81"/>
    <x v="0"/>
  </r>
  <r>
    <n v="5008"/>
    <s v="CA-2012-KT16465140-41159"/>
    <x v="237"/>
    <d v="2019-09-14T00:00:00"/>
    <x v="0"/>
    <s v="KT-164651402"/>
    <x v="427"/>
    <x v="0"/>
    <s v="Houston"/>
    <s v="Texas"/>
    <x v="16"/>
    <x v="11"/>
    <x v="3"/>
    <s v="OFF-PA-6069"/>
    <x v="0"/>
    <x v="2"/>
    <s v="Snap-A-Way Black Print Carbonless Ruled Speed Letter, Triplicate"/>
    <n v="182.11199999999999"/>
    <n v="11.22"/>
    <x v="6"/>
    <n v="61.462800000000001"/>
    <x v="0"/>
  </r>
  <r>
    <n v="5009"/>
    <s v="CA-2012-KT16465140-41159"/>
    <x v="237"/>
    <d v="2019-09-14T00:00:00"/>
    <x v="0"/>
    <s v="KT-164651402"/>
    <x v="427"/>
    <x v="0"/>
    <s v="Houston"/>
    <s v="Texas"/>
    <x v="16"/>
    <x v="11"/>
    <x v="3"/>
    <s v="OFF-PA-4390"/>
    <x v="0"/>
    <x v="2"/>
    <s v="Geographics Note Cards, Blank, White, 8 1/2&quot; x 11&quot;"/>
    <n v="17.904"/>
    <n v="1.7"/>
    <x v="0"/>
    <n v="6.2664"/>
    <x v="0"/>
  </r>
  <r>
    <n v="5010"/>
    <s v="MX-2012-SP2092018-41159"/>
    <x v="237"/>
    <d v="2019-09-12T00:00:00"/>
    <x v="0"/>
    <s v="SP-2092018"/>
    <x v="756"/>
    <x v="0"/>
    <s v="Palmares"/>
    <s v="Pernambuco"/>
    <x v="14"/>
    <x v="10"/>
    <x v="4"/>
    <s v="OFF-PA-4161"/>
    <x v="0"/>
    <x v="2"/>
    <s v="Enermax Memo Slips, Premium"/>
    <n v="52.2"/>
    <n v="3.6859999999999999"/>
    <x v="3"/>
    <n v="0.5"/>
    <x v="0"/>
  </r>
  <r>
    <n v="5011"/>
    <s v="IN-2012-MF1825088-41159"/>
    <x v="237"/>
    <d v="2019-09-11T00:00:00"/>
    <x v="0"/>
    <s v="MF-1825088"/>
    <x v="618"/>
    <x v="2"/>
    <s v="Yangon"/>
    <s v="Yangon"/>
    <x v="46"/>
    <x v="6"/>
    <x v="1"/>
    <s v="OFF-SU-2995"/>
    <x v="0"/>
    <x v="1"/>
    <s v="Acme Shears, Serrated"/>
    <n v="77.389200000000002"/>
    <n v="3.48"/>
    <x v="0"/>
    <n v="-5.6508000000000003"/>
    <x v="0"/>
  </r>
  <r>
    <n v="5012"/>
    <s v="IN-2012-Dl13600130-41159"/>
    <x v="237"/>
    <d v="2019-09-11T00:00:00"/>
    <x v="0"/>
    <s v="Dl-13600130"/>
    <x v="397"/>
    <x v="2"/>
    <s v="Bangkok"/>
    <s v="Bangkok"/>
    <x v="12"/>
    <x v="6"/>
    <x v="1"/>
    <s v="OFF-PA-6614"/>
    <x v="0"/>
    <x v="2"/>
    <s v="Xerox Message Books, Multicolor"/>
    <n v="34.630200000000002"/>
    <n v="3.47"/>
    <x v="1"/>
    <n v="-26.8398"/>
    <x v="0"/>
  </r>
  <r>
    <n v="5013"/>
    <s v="US-2012-LH17020140-41159"/>
    <x v="237"/>
    <d v="2019-09-12T00:00:00"/>
    <x v="1"/>
    <s v="LH-170201402"/>
    <x v="611"/>
    <x v="0"/>
    <s v="Tyler"/>
    <s v="Texas"/>
    <x v="16"/>
    <x v="11"/>
    <x v="3"/>
    <s v="OFF-BI-4360"/>
    <x v="0"/>
    <x v="16"/>
    <s v="GBC ProClick Punch Binding System"/>
    <n v="51.183999999999997"/>
    <n v="6.74"/>
    <x v="2"/>
    <n v="-79.3352"/>
    <x v="0"/>
  </r>
  <r>
    <n v="5014"/>
    <s v="CA-2012-MC17275140-41159"/>
    <x v="237"/>
    <d v="2019-09-13T00:00:00"/>
    <x v="0"/>
    <s v="MC-172751404"/>
    <x v="658"/>
    <x v="0"/>
    <s v="Pasco"/>
    <s v="Washington"/>
    <x v="16"/>
    <x v="18"/>
    <x v="3"/>
    <s v="FUR-CH-4650"/>
    <x v="1"/>
    <x v="7"/>
    <s v="Hon Deluxe Fabric Upholstered Stacking Chairs, Rounded Back"/>
    <n v="975.92"/>
    <n v="109.81"/>
    <x v="3"/>
    <n v="121.99"/>
    <x v="3"/>
  </r>
  <r>
    <n v="5015"/>
    <s v="CA-2012-MC17275140-41159"/>
    <x v="237"/>
    <d v="2019-09-13T00:00:00"/>
    <x v="0"/>
    <s v="MC-172751404"/>
    <x v="658"/>
    <x v="0"/>
    <s v="Pasco"/>
    <s v="Washington"/>
    <x v="16"/>
    <x v="18"/>
    <x v="3"/>
    <s v="OFF-AR-4798"/>
    <x v="0"/>
    <x v="13"/>
    <s v="Hunt PowerHouse Electric Pencil Sharpener, Blue"/>
    <n v="303.83999999999997"/>
    <n v="61.94"/>
    <x v="7"/>
    <n v="91.152000000000001"/>
    <x v="3"/>
  </r>
  <r>
    <n v="5016"/>
    <s v="CA-2012-MC17275140-41159"/>
    <x v="237"/>
    <d v="2019-09-13T00:00:00"/>
    <x v="0"/>
    <s v="MC-172751404"/>
    <x v="658"/>
    <x v="0"/>
    <s v="Pasco"/>
    <s v="Washington"/>
    <x v="16"/>
    <x v="18"/>
    <x v="3"/>
    <s v="OFF-ST-3745"/>
    <x v="0"/>
    <x v="0"/>
    <s v="Carina Double Wide Media Storage Towers in Natural &amp; Black"/>
    <n v="485.88"/>
    <n v="56.26"/>
    <x v="6"/>
    <n v="19.435199999999998"/>
    <x v="3"/>
  </r>
  <r>
    <n v="5017"/>
    <s v="CA-2012-MC17275140-41159"/>
    <x v="237"/>
    <d v="2019-09-13T00:00:00"/>
    <x v="0"/>
    <s v="MC-172751404"/>
    <x v="658"/>
    <x v="0"/>
    <s v="Pasco"/>
    <s v="Washington"/>
    <x v="16"/>
    <x v="18"/>
    <x v="3"/>
    <s v="OFF-AR-5631"/>
    <x v="0"/>
    <x v="13"/>
    <s v="Prang Colored Pencils"/>
    <n v="5.88"/>
    <n v="1.76"/>
    <x v="0"/>
    <n v="2.6459999999999999"/>
    <x v="3"/>
  </r>
  <r>
    <n v="5018"/>
    <s v="IR-2012-SM1095060-41159"/>
    <x v="237"/>
    <d v="2019-09-12T00:00:00"/>
    <x v="0"/>
    <s v="SM-1095060"/>
    <x v="118"/>
    <x v="2"/>
    <s v="Kermanshah"/>
    <s v="Kermanshah"/>
    <x v="11"/>
    <x v="8"/>
    <x v="1"/>
    <s v="OFF-AR-5922"/>
    <x v="0"/>
    <x v="13"/>
    <s v="Sanford Pencil Sharpener, Fluorescent"/>
    <n v="51.66"/>
    <n v="2.77"/>
    <x v="0"/>
    <n v="18.059999999999999"/>
    <x v="0"/>
  </r>
  <r>
    <n v="5019"/>
    <s v="IN-2012-Dl13600130-41159"/>
    <x v="237"/>
    <d v="2019-09-11T00:00:00"/>
    <x v="0"/>
    <s v="Dl-13600130"/>
    <x v="397"/>
    <x v="2"/>
    <s v="Bangkok"/>
    <s v="Bangkok"/>
    <x v="12"/>
    <x v="6"/>
    <x v="1"/>
    <s v="TEC-AC-4171"/>
    <x v="2"/>
    <x v="11"/>
    <s v="Enermax Mouse, Bluetooth"/>
    <n v="42.7074"/>
    <n v="2.46"/>
    <x v="0"/>
    <n v="-2.4725999999999999"/>
    <x v="0"/>
  </r>
  <r>
    <n v="5020"/>
    <s v="ES-2012-JH1591048-41159"/>
    <x v="237"/>
    <d v="2019-09-08T00:00:00"/>
    <x v="3"/>
    <s v="JH-1591048"/>
    <x v="498"/>
    <x v="0"/>
    <s v="Oberhausen"/>
    <s v="North Rhine-Westphalia"/>
    <x v="39"/>
    <x v="13"/>
    <x v="2"/>
    <s v="OFF-BI-3248"/>
    <x v="0"/>
    <x v="16"/>
    <s v="Avery Binder Covers, Economy"/>
    <n v="22.14"/>
    <n v="2.2200000000000002"/>
    <x v="0"/>
    <n v="6.84"/>
    <x v="1"/>
  </r>
  <r>
    <n v="5021"/>
    <s v="TU-2012-JL5130134-41159"/>
    <x v="237"/>
    <d v="2019-09-14T00:00:00"/>
    <x v="0"/>
    <s v="JL-5130134"/>
    <x v="413"/>
    <x v="0"/>
    <s v="Istanbul"/>
    <s v="Istanbul"/>
    <x v="36"/>
    <x v="5"/>
    <x v="1"/>
    <s v="OFF-ST-5696"/>
    <x v="0"/>
    <x v="0"/>
    <s v="Rogers Folders, Single Width"/>
    <n v="24.576000000000001"/>
    <n v="2"/>
    <x v="0"/>
    <n v="-32.003999999999998"/>
    <x v="0"/>
  </r>
  <r>
    <n v="5022"/>
    <s v="IN-2012-MF1825088-41159"/>
    <x v="237"/>
    <d v="2019-09-11T00:00:00"/>
    <x v="0"/>
    <s v="MF-1825088"/>
    <x v="618"/>
    <x v="2"/>
    <s v="Yangon"/>
    <s v="Yangon"/>
    <x v="46"/>
    <x v="6"/>
    <x v="1"/>
    <s v="OFF-AR-3546"/>
    <x v="0"/>
    <x v="13"/>
    <s v="Boston Pens, Blue"/>
    <n v="11.8026"/>
    <n v="1.99"/>
    <x v="4"/>
    <n v="-2.4174000000000002"/>
    <x v="0"/>
  </r>
  <r>
    <n v="5023"/>
    <s v="US-2012-MS1753036-41159"/>
    <x v="237"/>
    <d v="2019-09-12T00:00:00"/>
    <x v="0"/>
    <s v="MS-1753036"/>
    <x v="682"/>
    <x v="0"/>
    <s v="Moca"/>
    <s v="Espaillat"/>
    <x v="41"/>
    <x v="12"/>
    <x v="4"/>
    <s v="OFF-FA-3069"/>
    <x v="0"/>
    <x v="15"/>
    <s v="Advantus Staples, Assorted Sizes"/>
    <n v="13.295999999999999"/>
    <n v="1.9870000000000001"/>
    <x v="1"/>
    <n v="4.1159999999999997"/>
    <x v="0"/>
  </r>
  <r>
    <n v="5024"/>
    <s v="IN-2012-MF1825088-41159"/>
    <x v="237"/>
    <d v="2019-09-11T00:00:00"/>
    <x v="0"/>
    <s v="MF-1825088"/>
    <x v="618"/>
    <x v="2"/>
    <s v="Yangon"/>
    <s v="Yangon"/>
    <x v="46"/>
    <x v="6"/>
    <x v="1"/>
    <s v="OFF-BI-6372"/>
    <x v="0"/>
    <x v="16"/>
    <s v="Wilson Jones 3-Hole Punch, Recycled"/>
    <n v="23.5305"/>
    <n v="1.97"/>
    <x v="4"/>
    <n v="9.0704999999999991"/>
    <x v="0"/>
  </r>
  <r>
    <n v="5025"/>
    <s v="CA-2012-PP18955140-41159"/>
    <x v="237"/>
    <d v="2019-09-12T00:00:00"/>
    <x v="0"/>
    <s v="PP-189551406"/>
    <x v="627"/>
    <x v="1"/>
    <s v="New York City"/>
    <s v="New York"/>
    <x v="16"/>
    <x v="15"/>
    <x v="3"/>
    <s v="FUR-CH-4424"/>
    <x v="1"/>
    <x v="7"/>
    <s v="Global Super Steno Chair"/>
    <n v="172.76400000000001"/>
    <n v="8.16"/>
    <x v="0"/>
    <n v="13.437200000000001"/>
    <x v="0"/>
  </r>
  <r>
    <n v="5026"/>
    <s v="CA-2012-PP18955140-41159"/>
    <x v="237"/>
    <d v="2019-09-12T00:00:00"/>
    <x v="0"/>
    <s v="PP-189551406"/>
    <x v="627"/>
    <x v="1"/>
    <s v="New York City"/>
    <s v="New York"/>
    <x v="16"/>
    <x v="15"/>
    <x v="3"/>
    <s v="OFF-AR-5361"/>
    <x v="0"/>
    <x v="13"/>
    <s v="Nontoxic Chalk"/>
    <n v="3.52"/>
    <n v="1.4"/>
    <x v="0"/>
    <n v="1.6896"/>
    <x v="0"/>
  </r>
  <r>
    <n v="5027"/>
    <s v="IN-2012-MF1825088-41159"/>
    <x v="237"/>
    <d v="2019-09-11T00:00:00"/>
    <x v="0"/>
    <s v="MF-1825088"/>
    <x v="618"/>
    <x v="2"/>
    <s v="Yangon"/>
    <s v="Yangon"/>
    <x v="46"/>
    <x v="6"/>
    <x v="1"/>
    <s v="OFF-BI-3247"/>
    <x v="0"/>
    <x v="16"/>
    <s v="Avery Binder Covers, Durable"/>
    <n v="52.165500000000002"/>
    <n v="1.61"/>
    <x v="3"/>
    <n v="-9.4845000000000006"/>
    <x v="0"/>
  </r>
  <r>
    <n v="5028"/>
    <s v="ES-2012-JH1591048-41159"/>
    <x v="237"/>
    <d v="2019-09-08T00:00:00"/>
    <x v="3"/>
    <s v="JH-1591048"/>
    <x v="498"/>
    <x v="0"/>
    <s v="Oberhausen"/>
    <s v="North Rhine-Westphalia"/>
    <x v="39"/>
    <x v="13"/>
    <x v="2"/>
    <s v="OFF-BI-3189"/>
    <x v="0"/>
    <x v="16"/>
    <s v="Avery 3-Hole Punch, Recycled"/>
    <n v="56.46"/>
    <n v="1.6"/>
    <x v="0"/>
    <n v="0"/>
    <x v="1"/>
  </r>
  <r>
    <n v="5029"/>
    <s v="IN-2012-TC2153566-41159"/>
    <x v="237"/>
    <d v="2019-09-10T00:00:00"/>
    <x v="1"/>
    <s v="TC-2153566"/>
    <x v="757"/>
    <x v="1"/>
    <s v="Tokyo"/>
    <s v="Tokyo"/>
    <x v="20"/>
    <x v="14"/>
    <x v="1"/>
    <s v="OFF-AR-5912"/>
    <x v="0"/>
    <x v="13"/>
    <s v="Sanford Highlighters, Fluorescent"/>
    <n v="34.020000000000003"/>
    <n v="1.58"/>
    <x v="0"/>
    <n v="11.22"/>
    <x v="0"/>
  </r>
  <r>
    <n v="5030"/>
    <s v="NI-2012-PO886595-41159"/>
    <x v="237"/>
    <d v="2019-09-09T00:00:00"/>
    <x v="1"/>
    <s v="PO-886595"/>
    <x v="59"/>
    <x v="0"/>
    <s v="Lagos"/>
    <s v="Lagos"/>
    <x v="30"/>
    <x v="19"/>
    <x v="0"/>
    <s v="OFF-SU-4306"/>
    <x v="0"/>
    <x v="1"/>
    <s v="Fiskars Box Cutter, Steel"/>
    <n v="20.952000000000002"/>
    <n v="1.57"/>
    <x v="0"/>
    <n v="-26.568000000000001"/>
    <x v="1"/>
  </r>
  <r>
    <n v="5031"/>
    <s v="IN-2012-Dl13600130-41159"/>
    <x v="237"/>
    <d v="2019-09-11T00:00:00"/>
    <x v="0"/>
    <s v="Dl-13600130"/>
    <x v="397"/>
    <x v="2"/>
    <s v="Bangkok"/>
    <s v="Bangkok"/>
    <x v="12"/>
    <x v="6"/>
    <x v="1"/>
    <s v="OFF-FA-2960"/>
    <x v="0"/>
    <x v="15"/>
    <s v="Accos Thumb Tacks, Assorted Sizes"/>
    <n v="5.8989000000000003"/>
    <n v="1.5"/>
    <x v="4"/>
    <n v="-4.4810999999999996"/>
    <x v="0"/>
  </r>
  <r>
    <n v="5032"/>
    <s v="IN-2012-Dl13600130-41159"/>
    <x v="237"/>
    <d v="2019-09-11T00:00:00"/>
    <x v="0"/>
    <s v="Dl-13600130"/>
    <x v="397"/>
    <x v="2"/>
    <s v="Bangkok"/>
    <s v="Bangkok"/>
    <x v="12"/>
    <x v="6"/>
    <x v="1"/>
    <s v="OFF-BI-3733"/>
    <x v="0"/>
    <x v="16"/>
    <s v="Cardinal Hole Reinforcements, Clear"/>
    <n v="31.872"/>
    <n v="1.48"/>
    <x v="7"/>
    <n v="6.4320000000000004"/>
    <x v="0"/>
  </r>
  <r>
    <n v="5033"/>
    <s v="CA-2012-SP20620140-41159"/>
    <x v="237"/>
    <d v="2019-09-11T00:00:00"/>
    <x v="0"/>
    <s v="SP-206201406"/>
    <x v="673"/>
    <x v="2"/>
    <s v="Long Beach"/>
    <s v="New York"/>
    <x v="16"/>
    <x v="15"/>
    <x v="3"/>
    <s v="OFF-AP-3505"/>
    <x v="0"/>
    <x v="5"/>
    <s v="Black &amp; Decker Filter for Double Action Dustbuster Cordless Vac BLDV7210"/>
    <n v="16.78"/>
    <n v="1.55"/>
    <x v="0"/>
    <n v="4.1950000000000003"/>
    <x v="1"/>
  </r>
  <r>
    <n v="5034"/>
    <s v="NI-2012-PO886595-41159"/>
    <x v="237"/>
    <d v="2019-09-09T00:00:00"/>
    <x v="1"/>
    <s v="PO-886595"/>
    <x v="59"/>
    <x v="0"/>
    <s v="Lagos"/>
    <s v="Lagos"/>
    <x v="30"/>
    <x v="19"/>
    <x v="0"/>
    <s v="OFF-BI-3251"/>
    <x v="0"/>
    <x v="16"/>
    <s v="Avery Binder, Clear"/>
    <n v="3.7080000000000002"/>
    <n v="1.28"/>
    <x v="4"/>
    <n v="-7.4219999999999997"/>
    <x v="1"/>
  </r>
  <r>
    <n v="5035"/>
    <s v="CA-2012-TT21070140-41159"/>
    <x v="237"/>
    <d v="2019-09-12T00:00:00"/>
    <x v="0"/>
    <s v="TT-210701408"/>
    <x v="544"/>
    <x v="0"/>
    <s v="Chesapeake"/>
    <s v="Virginia"/>
    <x v="16"/>
    <x v="17"/>
    <x v="3"/>
    <s v="TEC-MA-4214"/>
    <x v="2"/>
    <x v="4"/>
    <s v="Epson WorkForce WF-2530 All-in-One Printer, Copier Scanner"/>
    <n v="209.97"/>
    <n v="33.03"/>
    <x v="1"/>
    <n v="90.287099999999995"/>
    <x v="1"/>
  </r>
  <r>
    <n v="5036"/>
    <s v="CA-2012-TT21070140-41159"/>
    <x v="237"/>
    <d v="2019-09-12T00:00:00"/>
    <x v="0"/>
    <s v="TT-210701408"/>
    <x v="544"/>
    <x v="0"/>
    <s v="Chesapeake"/>
    <s v="Virginia"/>
    <x v="16"/>
    <x v="17"/>
    <x v="3"/>
    <s v="OFF-FA-3051"/>
    <x v="0"/>
    <x v="15"/>
    <s v="Advantus Plastic Paper Clips"/>
    <n v="45"/>
    <n v="5.37"/>
    <x v="8"/>
    <n v="21.6"/>
    <x v="1"/>
  </r>
  <r>
    <n v="5037"/>
    <s v="IN-2012-Dl13600130-41159"/>
    <x v="237"/>
    <d v="2019-09-11T00:00:00"/>
    <x v="0"/>
    <s v="Dl-13600130"/>
    <x v="397"/>
    <x v="2"/>
    <s v="Bangkok"/>
    <s v="Bangkok"/>
    <x v="12"/>
    <x v="6"/>
    <x v="1"/>
    <s v="TEC-AC-5115"/>
    <x v="2"/>
    <x v="11"/>
    <s v="Logitech Keyboard, Bluetooth"/>
    <n v="76.796999999999997"/>
    <n v="1.26"/>
    <x v="0"/>
    <n v="4.3170000000000002"/>
    <x v="0"/>
  </r>
  <r>
    <n v="5038"/>
    <s v="CA-2012-TS21340140-41159"/>
    <x v="237"/>
    <d v="2019-09-12T00:00:00"/>
    <x v="0"/>
    <s v="TS-213401404"/>
    <x v="125"/>
    <x v="0"/>
    <s v="San Francisco"/>
    <s v="California"/>
    <x v="16"/>
    <x v="18"/>
    <x v="3"/>
    <s v="OFF-BI-2929"/>
    <x v="0"/>
    <x v="16"/>
    <s v="Acco PRESSTEX Data Binder with Storage Hooks, Light Blue, 9 1/2&quot; X 11&quot;"/>
    <n v="8.6080000000000005"/>
    <n v="1.47"/>
    <x v="0"/>
    <n v="3.0127999999999999"/>
    <x v="0"/>
  </r>
  <r>
    <n v="5039"/>
    <s v="IR-2012-CC267060-41159"/>
    <x v="237"/>
    <d v="2019-09-11T00:00:00"/>
    <x v="0"/>
    <s v="CC-267060"/>
    <x v="512"/>
    <x v="0"/>
    <s v="Tehran"/>
    <s v="Tehran"/>
    <x v="11"/>
    <x v="8"/>
    <x v="1"/>
    <s v="OFF-AR-3488"/>
    <x v="0"/>
    <x v="13"/>
    <s v="Binney &amp; Smith Markers, Blue"/>
    <n v="24.09"/>
    <n v="1.2"/>
    <x v="4"/>
    <n v="4.5599999999999996"/>
    <x v="0"/>
  </r>
  <r>
    <n v="5040"/>
    <s v="IN-2012-Dl13600130-41159"/>
    <x v="237"/>
    <d v="2019-09-11T00:00:00"/>
    <x v="0"/>
    <s v="Dl-13600130"/>
    <x v="397"/>
    <x v="2"/>
    <s v="Bangkok"/>
    <s v="Bangkok"/>
    <x v="12"/>
    <x v="6"/>
    <x v="1"/>
    <s v="OFF-FA-5484"/>
    <x v="0"/>
    <x v="15"/>
    <s v="OIC Thumb Tacks, 12 Pack"/>
    <n v="14.31"/>
    <n v="1.1399999999999999"/>
    <x v="0"/>
    <n v="-9.99"/>
    <x v="0"/>
  </r>
  <r>
    <n v="5041"/>
    <s v="NI-2012-PO886595-41159"/>
    <x v="237"/>
    <d v="2019-09-09T00:00:00"/>
    <x v="1"/>
    <s v="PO-886595"/>
    <x v="59"/>
    <x v="0"/>
    <s v="Lagos"/>
    <s v="Lagos"/>
    <x v="30"/>
    <x v="19"/>
    <x v="0"/>
    <s v="OFF-AR-6113"/>
    <x v="0"/>
    <x v="13"/>
    <s v="Stanley Highlighters, Water Color"/>
    <n v="5.3639999999999999"/>
    <n v="1.02"/>
    <x v="4"/>
    <n v="-6.4560000000000004"/>
    <x v="1"/>
  </r>
  <r>
    <n v="5042"/>
    <s v="MX-2012-PH1879018-41160"/>
    <x v="238"/>
    <d v="2019-09-13T00:00:00"/>
    <x v="0"/>
    <s v="PH-1879018"/>
    <x v="297"/>
    <x v="1"/>
    <s v="Ijuí"/>
    <s v="Rio Grande do Sul"/>
    <x v="14"/>
    <x v="10"/>
    <x v="4"/>
    <s v="FUR-BO-3892"/>
    <x v="1"/>
    <x v="9"/>
    <s v="Dania Classic Bookcase, Traditional"/>
    <n v="1369.2"/>
    <n v="89.12"/>
    <x v="3"/>
    <n v="670.9"/>
    <x v="0"/>
  </r>
  <r>
    <n v="5043"/>
    <s v="US-2012-HM1498055-41160"/>
    <x v="238"/>
    <d v="2019-09-12T00:00:00"/>
    <x v="0"/>
    <s v="HM-1498055"/>
    <x v="741"/>
    <x v="0"/>
    <s v="La Ceiba"/>
    <s v="Atlántida"/>
    <x v="80"/>
    <x v="7"/>
    <x v="4"/>
    <s v="TEC-PH-5839"/>
    <x v="2"/>
    <x v="10"/>
    <s v="Samsung Smart Phone, Cordless"/>
    <n v="766.8"/>
    <n v="81.507000000000005"/>
    <x v="1"/>
    <n v="-421.74"/>
    <x v="1"/>
  </r>
  <r>
    <n v="5044"/>
    <s v="ES-2012-MY182958-41160"/>
    <x v="238"/>
    <d v="2019-09-15T00:00:00"/>
    <x v="0"/>
    <s v="MY-182958"/>
    <x v="90"/>
    <x v="2"/>
    <s v="Innsbruck"/>
    <s v="Tyrol"/>
    <x v="37"/>
    <x v="13"/>
    <x v="2"/>
    <s v="TEC-CO-3598"/>
    <x v="2"/>
    <x v="6"/>
    <s v="Brother Fax Machine, Laser"/>
    <n v="1592.7"/>
    <n v="73.06"/>
    <x v="3"/>
    <n v="652.95000000000005"/>
    <x v="0"/>
  </r>
  <r>
    <n v="5045"/>
    <s v="MX-2012-ND1837028-41160"/>
    <x v="238"/>
    <d v="2019-09-12T00:00:00"/>
    <x v="0"/>
    <s v="ND-1837028"/>
    <x v="92"/>
    <x v="0"/>
    <s v="Florencia"/>
    <s v="Caquetá"/>
    <x v="51"/>
    <x v="10"/>
    <x v="4"/>
    <s v="TEC-CO-3604"/>
    <x v="2"/>
    <x v="6"/>
    <s v="Brother Personal Copier, Color"/>
    <n v="288.08269999999999"/>
    <n v="38.024999999999999"/>
    <x v="1"/>
    <n v="103.28270000000001"/>
    <x v="1"/>
  </r>
  <r>
    <n v="5046"/>
    <s v="CA-2012-CC12220140-41160"/>
    <x v="238"/>
    <d v="2019-09-13T00:00:00"/>
    <x v="1"/>
    <s v="CC-122201402"/>
    <x v="346"/>
    <x v="0"/>
    <s v="Chicago"/>
    <s v="Illinois"/>
    <x v="16"/>
    <x v="11"/>
    <x v="3"/>
    <s v="OFF-PA-3116"/>
    <x v="0"/>
    <x v="2"/>
    <s v="Ampad Poly Cover Wirebound Steno Book, 6&quot; x 9&quot; Assorted Colors, Gregg Ruled"/>
    <n v="10.896000000000001"/>
    <n v="1.41"/>
    <x v="1"/>
    <n v="3.4049999999999998"/>
    <x v="1"/>
  </r>
  <r>
    <n v="5047"/>
    <s v="IN-2012-CS119507-41160"/>
    <x v="238"/>
    <d v="2019-09-08T00:00:00"/>
    <x v="2"/>
    <s v="CS-119507"/>
    <x v="304"/>
    <x v="0"/>
    <s v="Melbourne"/>
    <s v="Victoria"/>
    <x v="1"/>
    <x v="1"/>
    <x v="1"/>
    <s v="OFF-EN-5030"/>
    <x v="0"/>
    <x v="14"/>
    <s v="Kraft Interoffice Envelope, Security-Tint"/>
    <n v="266.32799999999997"/>
    <n v="31.05"/>
    <x v="6"/>
    <n v="11.808"/>
    <x v="1"/>
  </r>
  <r>
    <n v="5048"/>
    <s v="MX-2012-DB1355582-41160"/>
    <x v="238"/>
    <d v="2019-09-10T00:00:00"/>
    <x v="1"/>
    <s v="DB-1355582"/>
    <x v="529"/>
    <x v="2"/>
    <s v="Tuxtla Gutiérrez"/>
    <s v="Chiapas"/>
    <x v="15"/>
    <x v="7"/>
    <x v="4"/>
    <s v="FUR-BO-5961"/>
    <x v="1"/>
    <x v="9"/>
    <s v="Sauder Floating Shelf Set, Pine"/>
    <n v="731.47199999999998"/>
    <n v="27.431000000000001"/>
    <x v="5"/>
    <n v="118.83199999999999"/>
    <x v="0"/>
  </r>
  <r>
    <n v="5049"/>
    <s v="MX-2012-BD1132018-41160"/>
    <x v="238"/>
    <d v="2019-09-12T00:00:00"/>
    <x v="0"/>
    <s v="BD-1132018"/>
    <x v="532"/>
    <x v="0"/>
    <s v="São Gonçalo"/>
    <s v="Rio de Janeiro"/>
    <x v="14"/>
    <x v="10"/>
    <x v="4"/>
    <s v="FUR-BO-5972"/>
    <x v="1"/>
    <x v="9"/>
    <s v="Sauder Stackable Bookrack, Pine"/>
    <n v="296.33999999999997"/>
    <n v="22.946999999999999"/>
    <x v="1"/>
    <n v="41.46"/>
    <x v="0"/>
  </r>
  <r>
    <n v="5050"/>
    <s v="US-2012-DL12925140-41160"/>
    <x v="238"/>
    <d v="2019-09-12T00:00:00"/>
    <x v="0"/>
    <s v="DL-129251408"/>
    <x v="278"/>
    <x v="0"/>
    <s v="Greenville"/>
    <s v="North Carolina"/>
    <x v="16"/>
    <x v="17"/>
    <x v="3"/>
    <s v="TEC-MA-2866"/>
    <x v="2"/>
    <x v="4"/>
    <s v="3D Systems Cube Printer, 2nd Generation, White"/>
    <n v="1299.99"/>
    <n v="199.8"/>
    <x v="0"/>
    <n v="-571.99559999999997"/>
    <x v="1"/>
  </r>
  <r>
    <n v="5051"/>
    <s v="ES-2012-MY182958-41160"/>
    <x v="238"/>
    <d v="2019-09-15T00:00:00"/>
    <x v="0"/>
    <s v="MY-182958"/>
    <x v="90"/>
    <x v="2"/>
    <s v="Innsbruck"/>
    <s v="Tyrol"/>
    <x v="37"/>
    <x v="13"/>
    <x v="2"/>
    <s v="FUR-BO-3615"/>
    <x v="1"/>
    <x v="9"/>
    <s v="Bush 3-Shelf Cabinet, Metal"/>
    <n v="285.66000000000003"/>
    <n v="17.27"/>
    <x v="0"/>
    <n v="82.8"/>
    <x v="0"/>
  </r>
  <r>
    <n v="5052"/>
    <s v="MX-2012-PH1879018-41160"/>
    <x v="238"/>
    <d v="2019-09-13T00:00:00"/>
    <x v="0"/>
    <s v="PH-1879018"/>
    <x v="297"/>
    <x v="1"/>
    <s v="Ijuí"/>
    <s v="Rio Grande do Sul"/>
    <x v="14"/>
    <x v="10"/>
    <x v="4"/>
    <s v="FUR-BO-5799"/>
    <x v="1"/>
    <x v="9"/>
    <s v="Safco Stackable Bookrack, Traditional"/>
    <n v="197.92"/>
    <n v="15.247999999999999"/>
    <x v="0"/>
    <n v="45.52"/>
    <x v="0"/>
  </r>
  <r>
    <n v="5053"/>
    <s v="MX-2012-DB1355582-41160"/>
    <x v="238"/>
    <d v="2019-09-10T00:00:00"/>
    <x v="1"/>
    <s v="DB-1355582"/>
    <x v="529"/>
    <x v="2"/>
    <s v="Tuxtla Gutiérrez"/>
    <s v="Chiapas"/>
    <x v="15"/>
    <x v="7"/>
    <x v="4"/>
    <s v="FUR-CH-5802"/>
    <x v="1"/>
    <x v="7"/>
    <s v="SAFCO Steel Folding Chair, Red"/>
    <n v="137.136"/>
    <n v="13.972"/>
    <x v="1"/>
    <n v="23.975999999999999"/>
    <x v="0"/>
  </r>
  <r>
    <n v="5054"/>
    <s v="MX-2012-PH1879018-41160"/>
    <x v="238"/>
    <d v="2019-09-13T00:00:00"/>
    <x v="0"/>
    <s v="PH-1879018"/>
    <x v="297"/>
    <x v="1"/>
    <s v="Ijuí"/>
    <s v="Rio Grande do Sul"/>
    <x v="14"/>
    <x v="10"/>
    <x v="4"/>
    <s v="OFF-ST-6281"/>
    <x v="0"/>
    <x v="0"/>
    <s v="Tenex Trays, Blue"/>
    <n v="144.56"/>
    <n v="12.976000000000001"/>
    <x v="2"/>
    <n v="12.96"/>
    <x v="0"/>
  </r>
  <r>
    <n v="5055"/>
    <s v="ES-2012-MY182958-41160"/>
    <x v="238"/>
    <d v="2019-09-15T00:00:00"/>
    <x v="0"/>
    <s v="MY-182958"/>
    <x v="90"/>
    <x v="2"/>
    <s v="Innsbruck"/>
    <s v="Tyrol"/>
    <x v="37"/>
    <x v="13"/>
    <x v="2"/>
    <s v="OFF-AR-5931"/>
    <x v="0"/>
    <x v="13"/>
    <s v="Sanford Sketch Pad, Easy-Erase"/>
    <n v="137.25"/>
    <n v="12.65"/>
    <x v="1"/>
    <n v="63.09"/>
    <x v="0"/>
  </r>
  <r>
    <n v="5056"/>
    <s v="ES-2012-MY182958-41160"/>
    <x v="238"/>
    <d v="2019-09-15T00:00:00"/>
    <x v="0"/>
    <s v="MY-182958"/>
    <x v="90"/>
    <x v="2"/>
    <s v="Innsbruck"/>
    <s v="Tyrol"/>
    <x v="37"/>
    <x v="13"/>
    <x v="2"/>
    <s v="FUR-CH-5437"/>
    <x v="1"/>
    <x v="7"/>
    <s v="Office Star Chairmat, Adjustable"/>
    <n v="204.93"/>
    <n v="12.17"/>
    <x v="1"/>
    <n v="79.92"/>
    <x v="0"/>
  </r>
  <r>
    <n v="5057"/>
    <s v="MX-2012-ND1837028-41160"/>
    <x v="238"/>
    <d v="2019-09-12T00:00:00"/>
    <x v="0"/>
    <s v="ND-1837028"/>
    <x v="92"/>
    <x v="0"/>
    <s v="Florencia"/>
    <s v="Caquetá"/>
    <x v="51"/>
    <x v="10"/>
    <x v="4"/>
    <s v="OFF-AR-3461"/>
    <x v="0"/>
    <x v="13"/>
    <s v="BIC Pencil Sharpener, Easy-Erase"/>
    <n v="97.6"/>
    <n v="11.536"/>
    <x v="3"/>
    <n v="28.3"/>
    <x v="1"/>
  </r>
  <r>
    <n v="5058"/>
    <s v="IN-2012-CM118157-41160"/>
    <x v="238"/>
    <d v="2019-09-12T00:00:00"/>
    <x v="0"/>
    <s v="CM-118157"/>
    <x v="385"/>
    <x v="2"/>
    <s v="Adelaide"/>
    <s v="South Australia"/>
    <x v="1"/>
    <x v="1"/>
    <x v="1"/>
    <s v="OFF-ST-4285"/>
    <x v="0"/>
    <x v="0"/>
    <s v="Fellowes Shelving, Wire Frame"/>
    <n v="153.65700000000001"/>
    <n v="8.57"/>
    <x v="1"/>
    <n v="63.116999999999997"/>
    <x v="0"/>
  </r>
  <r>
    <n v="5059"/>
    <s v="MX-2012-ND1837028-41160"/>
    <x v="238"/>
    <d v="2019-09-12T00:00:00"/>
    <x v="0"/>
    <s v="ND-1837028"/>
    <x v="92"/>
    <x v="0"/>
    <s v="Florencia"/>
    <s v="Caquetá"/>
    <x v="51"/>
    <x v="10"/>
    <x v="4"/>
    <s v="FUR-CH-4525"/>
    <x v="1"/>
    <x v="7"/>
    <s v="Harbour Creations Chairmat, Set of Two"/>
    <n v="148.5"/>
    <n v="6.4989999999999997"/>
    <x v="1"/>
    <n v="44.52"/>
    <x v="1"/>
  </r>
  <r>
    <n v="5060"/>
    <s v="ES-2012-MY182958-41160"/>
    <x v="238"/>
    <d v="2019-09-15T00:00:00"/>
    <x v="0"/>
    <s v="MY-182958"/>
    <x v="90"/>
    <x v="2"/>
    <s v="Innsbruck"/>
    <s v="Tyrol"/>
    <x v="37"/>
    <x v="13"/>
    <x v="2"/>
    <s v="FUR-FU-5723"/>
    <x v="1"/>
    <x v="3"/>
    <s v="Rubbermaid Door Stop, Black"/>
    <n v="87.6"/>
    <n v="5.19"/>
    <x v="0"/>
    <n v="27.12"/>
    <x v="0"/>
  </r>
  <r>
    <n v="5061"/>
    <s v="MX-2012-ND1837028-41160"/>
    <x v="238"/>
    <d v="2019-09-12T00:00:00"/>
    <x v="0"/>
    <s v="ND-1837028"/>
    <x v="92"/>
    <x v="0"/>
    <s v="Florencia"/>
    <s v="Caquetá"/>
    <x v="51"/>
    <x v="10"/>
    <x v="4"/>
    <s v="FUR-FU-6258"/>
    <x v="1"/>
    <x v="3"/>
    <s v="Tenex Light Bulb, Duo Pack"/>
    <n v="37.979999999999997"/>
    <n v="4.9290000000000003"/>
    <x v="1"/>
    <n v="14.4"/>
    <x v="1"/>
  </r>
  <r>
    <n v="5062"/>
    <s v="MX-2012-DB1355582-41160"/>
    <x v="238"/>
    <d v="2019-09-10T00:00:00"/>
    <x v="1"/>
    <s v="DB-1355582"/>
    <x v="529"/>
    <x v="2"/>
    <s v="Tuxtla Gutiérrez"/>
    <s v="Chiapas"/>
    <x v="15"/>
    <x v="7"/>
    <x v="4"/>
    <s v="OFF-AP-4496"/>
    <x v="0"/>
    <x v="5"/>
    <s v="Hamilton Beach Coffee Grinder, White"/>
    <n v="54.4"/>
    <n v="4.0640000000000001"/>
    <x v="0"/>
    <n v="3.8"/>
    <x v="0"/>
  </r>
  <r>
    <n v="5063"/>
    <s v="CA-2012-LC17140140-41160"/>
    <x v="238"/>
    <d v="2019-09-13T00:00:00"/>
    <x v="1"/>
    <s v="LC-171401406"/>
    <x v="724"/>
    <x v="0"/>
    <s v="Philadelphia"/>
    <s v="Pennsylvania"/>
    <x v="16"/>
    <x v="15"/>
    <x v="3"/>
    <s v="TEC-PH-5622"/>
    <x v="2"/>
    <x v="10"/>
    <s v="Polycom SoundPoint IP 450 VoIP phone"/>
    <n v="135.51599999999999"/>
    <n v="7.32"/>
    <x v="4"/>
    <n v="-31.6204"/>
    <x v="0"/>
  </r>
  <r>
    <n v="5064"/>
    <s v="CA-2012-LC17140140-41160"/>
    <x v="238"/>
    <d v="2019-09-13T00:00:00"/>
    <x v="1"/>
    <s v="LC-171401406"/>
    <x v="724"/>
    <x v="0"/>
    <s v="Philadelphia"/>
    <s v="Pennsylvania"/>
    <x v="16"/>
    <x v="15"/>
    <x v="3"/>
    <s v="TEC-AC-5713"/>
    <x v="2"/>
    <x v="11"/>
    <s v="Rosewill 107 Normal Keys USB Wired Standard Keyboard"/>
    <n v="64.703999999999994"/>
    <n v="4.1399999999999997"/>
    <x v="6"/>
    <n v="-4.8528000000000002"/>
    <x v="0"/>
  </r>
  <r>
    <n v="5065"/>
    <s v="CA-2012-LC17140140-41160"/>
    <x v="238"/>
    <d v="2019-09-13T00:00:00"/>
    <x v="1"/>
    <s v="LC-171401406"/>
    <x v="724"/>
    <x v="0"/>
    <s v="Philadelphia"/>
    <s v="Pennsylvania"/>
    <x v="16"/>
    <x v="15"/>
    <x v="3"/>
    <s v="FUR-FU-5174"/>
    <x v="1"/>
    <x v="3"/>
    <s v="Master Caster Door Stop, Large Neon Orange"/>
    <n v="17.472000000000001"/>
    <n v="1.75"/>
    <x v="1"/>
    <n v="5.0232000000000001"/>
    <x v="0"/>
  </r>
  <r>
    <n v="5066"/>
    <s v="CA-2012-LC17140140-41160"/>
    <x v="238"/>
    <d v="2019-09-13T00:00:00"/>
    <x v="1"/>
    <s v="LC-171401406"/>
    <x v="724"/>
    <x v="0"/>
    <s v="Philadelphia"/>
    <s v="Pennsylvania"/>
    <x v="16"/>
    <x v="15"/>
    <x v="3"/>
    <s v="OFF-PA-6573"/>
    <x v="0"/>
    <x v="2"/>
    <s v="Xerox 210"/>
    <n v="15.552"/>
    <n v="1.35"/>
    <x v="1"/>
    <n v="5.4432"/>
    <x v="0"/>
  </r>
  <r>
    <n v="5067"/>
    <s v="MX-2012-ND1837028-41160"/>
    <x v="238"/>
    <d v="2019-09-12T00:00:00"/>
    <x v="0"/>
    <s v="ND-1837028"/>
    <x v="92"/>
    <x v="0"/>
    <s v="Florencia"/>
    <s v="Caquetá"/>
    <x v="51"/>
    <x v="10"/>
    <x v="4"/>
    <s v="OFF-ST-4061"/>
    <x v="0"/>
    <x v="0"/>
    <s v="Eldon Folders, Industrial"/>
    <n v="58.2"/>
    <n v="3.0539999999999998"/>
    <x v="3"/>
    <n v="12.8"/>
    <x v="1"/>
  </r>
  <r>
    <n v="5068"/>
    <s v="CA-2012-MS17365140-41160"/>
    <x v="238"/>
    <d v="2019-09-14T00:00:00"/>
    <x v="0"/>
    <s v="MS-173651402"/>
    <x v="35"/>
    <x v="0"/>
    <s v="Detroit"/>
    <s v="Michigan"/>
    <x v="16"/>
    <x v="11"/>
    <x v="3"/>
    <s v="OFF-LA-3083"/>
    <x v="0"/>
    <x v="12"/>
    <s v="Alphabetical Labels for Top Tab Filing"/>
    <n v="103.6"/>
    <n v="4.95"/>
    <x v="5"/>
    <n v="51.8"/>
    <x v="0"/>
  </r>
  <r>
    <n v="5069"/>
    <s v="US-2012-HM1498055-41160"/>
    <x v="238"/>
    <d v="2019-09-12T00:00:00"/>
    <x v="0"/>
    <s v="HM-1498055"/>
    <x v="741"/>
    <x v="0"/>
    <s v="La Ceiba"/>
    <s v="Atlántida"/>
    <x v="80"/>
    <x v="7"/>
    <x v="4"/>
    <s v="OFF-AR-6124"/>
    <x v="0"/>
    <x v="13"/>
    <s v="Stanley Pens, Water Color"/>
    <n v="15.875999999999999"/>
    <n v="2.6539999999999999"/>
    <x v="1"/>
    <n v="-10.103999999999999"/>
    <x v="1"/>
  </r>
  <r>
    <n v="5070"/>
    <s v="ES-2012-MY182958-41160"/>
    <x v="238"/>
    <d v="2019-09-15T00:00:00"/>
    <x v="0"/>
    <s v="MY-182958"/>
    <x v="90"/>
    <x v="2"/>
    <s v="Innsbruck"/>
    <s v="Tyrol"/>
    <x v="37"/>
    <x v="13"/>
    <x v="2"/>
    <s v="OFF-PA-4169"/>
    <x v="0"/>
    <x v="2"/>
    <s v="Enermax Message Books, Premium"/>
    <n v="45"/>
    <n v="2.27"/>
    <x v="0"/>
    <n v="1.8"/>
    <x v="0"/>
  </r>
  <r>
    <n v="5071"/>
    <s v="US-2012-HM1498055-41160"/>
    <x v="238"/>
    <d v="2019-09-12T00:00:00"/>
    <x v="0"/>
    <s v="HM-1498055"/>
    <x v="741"/>
    <x v="0"/>
    <s v="La Ceiba"/>
    <s v="Atlántida"/>
    <x v="80"/>
    <x v="7"/>
    <x v="4"/>
    <s v="OFF-ST-6273"/>
    <x v="0"/>
    <x v="0"/>
    <s v="Tenex Shelving, Industrial"/>
    <n v="22.056000000000001"/>
    <n v="2.1040000000000001"/>
    <x v="4"/>
    <n v="-6.6239999999999997"/>
    <x v="1"/>
  </r>
  <r>
    <n v="5072"/>
    <s v="US-2012-NF18595140-41160"/>
    <x v="238"/>
    <d v="2019-09-10T00:00:00"/>
    <x v="3"/>
    <s v="NF-185951406"/>
    <x v="45"/>
    <x v="1"/>
    <s v="Lancaster"/>
    <s v="Ohio"/>
    <x v="16"/>
    <x v="15"/>
    <x v="3"/>
    <s v="FUR-FU-5416"/>
    <x v="1"/>
    <x v="3"/>
    <s v="Nu-Dell Executive Frame"/>
    <n v="60.671999999999997"/>
    <n v="12.07"/>
    <x v="6"/>
    <n v="12.892799999999999"/>
    <x v="1"/>
  </r>
  <r>
    <n v="5073"/>
    <s v="US-2012-NF18595140-41160"/>
    <x v="238"/>
    <d v="2019-09-10T00:00:00"/>
    <x v="3"/>
    <s v="NF-185951406"/>
    <x v="45"/>
    <x v="1"/>
    <s v="Lancaster"/>
    <s v="Ohio"/>
    <x v="16"/>
    <x v="15"/>
    <x v="3"/>
    <s v="OFF-AR-5298"/>
    <x v="0"/>
    <x v="13"/>
    <s v="Newell 320"/>
    <n v="30.815999999999999"/>
    <n v="5.12"/>
    <x v="8"/>
    <n v="2.6964000000000001"/>
    <x v="1"/>
  </r>
  <r>
    <n v="5074"/>
    <s v="IN-2012-CM118157-41160"/>
    <x v="238"/>
    <d v="2019-09-12T00:00:00"/>
    <x v="0"/>
    <s v="CM-118157"/>
    <x v="385"/>
    <x v="2"/>
    <s v="Adelaide"/>
    <s v="South Australia"/>
    <x v="1"/>
    <x v="1"/>
    <x v="1"/>
    <s v="OFF-LA-6051"/>
    <x v="0"/>
    <x v="12"/>
    <s v="Smead Removable Labels, Adjustable"/>
    <n v="15.12"/>
    <n v="1.75"/>
    <x v="0"/>
    <n v="1.98"/>
    <x v="0"/>
  </r>
  <r>
    <n v="5075"/>
    <s v="CA-2012-RR19525140-41160"/>
    <x v="238"/>
    <d v="2019-09-11T00:00:00"/>
    <x v="1"/>
    <s v="RR-195251406"/>
    <x v="383"/>
    <x v="2"/>
    <s v="Lowell"/>
    <s v="Massachusetts"/>
    <x v="16"/>
    <x v="15"/>
    <x v="3"/>
    <s v="FUR-CH-4413"/>
    <x v="1"/>
    <x v="7"/>
    <s v="Global Italian Leather Office Chair"/>
    <n v="785.88"/>
    <n v="99.81"/>
    <x v="6"/>
    <n v="212.1876"/>
    <x v="1"/>
  </r>
  <r>
    <n v="5076"/>
    <s v="CA-2012-RR19525140-41160"/>
    <x v="238"/>
    <d v="2019-09-11T00:00:00"/>
    <x v="1"/>
    <s v="RR-195251406"/>
    <x v="383"/>
    <x v="2"/>
    <s v="Lowell"/>
    <s v="Massachusetts"/>
    <x v="16"/>
    <x v="15"/>
    <x v="3"/>
    <s v="OFF-ST-6287"/>
    <x v="0"/>
    <x v="0"/>
    <s v="Tennsco 6- and 18-Compartment Lockers"/>
    <n v="1325.85"/>
    <n v="97.93"/>
    <x v="3"/>
    <n v="238.65299999999999"/>
    <x v="1"/>
  </r>
  <r>
    <n v="5077"/>
    <s v="CA-2012-RR19525140-41160"/>
    <x v="238"/>
    <d v="2019-09-11T00:00:00"/>
    <x v="1"/>
    <s v="RR-195251406"/>
    <x v="383"/>
    <x v="2"/>
    <s v="Lowell"/>
    <s v="Massachusetts"/>
    <x v="16"/>
    <x v="15"/>
    <x v="3"/>
    <s v="OFF-PA-6465"/>
    <x v="0"/>
    <x v="2"/>
    <s v="Xerox 1913"/>
    <n v="166.44"/>
    <n v="12.51"/>
    <x v="1"/>
    <n v="79.891199999999998"/>
    <x v="1"/>
  </r>
  <r>
    <n v="5078"/>
    <s v="CA-2012-RR19525140-41160"/>
    <x v="238"/>
    <d v="2019-09-11T00:00:00"/>
    <x v="1"/>
    <s v="RR-195251406"/>
    <x v="383"/>
    <x v="2"/>
    <s v="Lowell"/>
    <s v="Massachusetts"/>
    <x v="16"/>
    <x v="15"/>
    <x v="3"/>
    <s v="OFF-PA-3041"/>
    <x v="0"/>
    <x v="2"/>
    <s v="Advantus Motivational Note Cards"/>
    <n v="26.2"/>
    <n v="2.4500000000000002"/>
    <x v="0"/>
    <n v="12.837999999999999"/>
    <x v="1"/>
  </r>
  <r>
    <n v="5079"/>
    <s v="CA-2012-RA988523-41160"/>
    <x v="238"/>
    <d v="2019-09-10T00:00:00"/>
    <x v="1"/>
    <s v="RA-988523"/>
    <x v="500"/>
    <x v="2"/>
    <s v="North York"/>
    <s v="Ontario"/>
    <x v="4"/>
    <x v="4"/>
    <x v="3"/>
    <s v="OFF-LA-3323"/>
    <x v="0"/>
    <x v="12"/>
    <s v="Avery Shipping Labels, Laser Printer Compatible"/>
    <n v="23.7"/>
    <n v="2.1800000000000002"/>
    <x v="0"/>
    <n v="3.3"/>
    <x v="2"/>
  </r>
  <r>
    <n v="5080"/>
    <s v="MX-2012-ND1837028-41160"/>
    <x v="238"/>
    <d v="2019-09-12T00:00:00"/>
    <x v="0"/>
    <s v="ND-1837028"/>
    <x v="92"/>
    <x v="0"/>
    <s v="Florencia"/>
    <s v="Caquetá"/>
    <x v="51"/>
    <x v="10"/>
    <x v="4"/>
    <s v="OFF-BI-4808"/>
    <x v="0"/>
    <x v="16"/>
    <s v="Ibico Binder Covers, Durable"/>
    <n v="10.1"/>
    <n v="1.5369999999999999"/>
    <x v="4"/>
    <n v="0.7"/>
    <x v="1"/>
  </r>
  <r>
    <n v="5081"/>
    <s v="MX-2012-BD1132018-41160"/>
    <x v="238"/>
    <d v="2019-09-12T00:00:00"/>
    <x v="0"/>
    <s v="BD-1132018"/>
    <x v="532"/>
    <x v="0"/>
    <s v="São Gonçalo"/>
    <s v="Rio de Janeiro"/>
    <x v="14"/>
    <x v="10"/>
    <x v="4"/>
    <s v="TEC-AC-5224"/>
    <x v="2"/>
    <x v="11"/>
    <s v="Memorex Router, Erganomic"/>
    <n v="325.36"/>
    <n v="1.4770000000000001"/>
    <x v="0"/>
    <n v="149.63999999999999"/>
    <x v="0"/>
  </r>
  <r>
    <n v="5082"/>
    <s v="US-2012-HM1498055-41160"/>
    <x v="238"/>
    <d v="2019-09-12T00:00:00"/>
    <x v="0"/>
    <s v="HM-1498055"/>
    <x v="741"/>
    <x v="0"/>
    <s v="La Ceiba"/>
    <s v="Atlántida"/>
    <x v="80"/>
    <x v="7"/>
    <x v="4"/>
    <s v="OFF-LA-5385"/>
    <x v="0"/>
    <x v="12"/>
    <s v="Novimex File Folder Labels, Laser Printer Compatible"/>
    <n v="3.3"/>
    <n v="1.4390000000000001"/>
    <x v="4"/>
    <n v="-2.04"/>
    <x v="1"/>
  </r>
  <r>
    <n v="5083"/>
    <s v="ES-2012-CD1279064-41160"/>
    <x v="238"/>
    <d v="2019-09-15T00:00:00"/>
    <x v="0"/>
    <s v="CD-1279064"/>
    <x v="208"/>
    <x v="1"/>
    <s v="Rome"/>
    <s v="Lazio"/>
    <x v="38"/>
    <x v="21"/>
    <x v="2"/>
    <s v="OFF-FA-3069"/>
    <x v="0"/>
    <x v="15"/>
    <s v="Advantus Staples, Assorted Sizes"/>
    <n v="16.62"/>
    <n v="1.26"/>
    <x v="0"/>
    <n v="6.96"/>
    <x v="0"/>
  </r>
  <r>
    <n v="5084"/>
    <s v="ES-2012-DB1361548-41161"/>
    <x v="239"/>
    <d v="2019-09-11T00:00:00"/>
    <x v="1"/>
    <s v="DB-1361548"/>
    <x v="715"/>
    <x v="0"/>
    <s v="Offenbach"/>
    <s v="Hesse"/>
    <x v="39"/>
    <x v="13"/>
    <x v="2"/>
    <s v="OFF-AR-3528"/>
    <x v="0"/>
    <x v="13"/>
    <s v="Boston Canvas, Water Color"/>
    <n v="284.10000000000002"/>
    <n v="74.08"/>
    <x v="3"/>
    <n v="42.6"/>
    <x v="2"/>
  </r>
  <r>
    <n v="5085"/>
    <s v="IN-2012-TS2134058-41161"/>
    <x v="239"/>
    <d v="2019-09-13T00:00:00"/>
    <x v="0"/>
    <s v="TS-2134058"/>
    <x v="125"/>
    <x v="0"/>
    <s v="Durgapur"/>
    <s v="Maharashtra"/>
    <x v="35"/>
    <x v="8"/>
    <x v="1"/>
    <s v="TEC-PH-3151"/>
    <x v="2"/>
    <x v="10"/>
    <s v="Apple Speaker Phone, Full Size"/>
    <n v="249.18"/>
    <n v="48.52"/>
    <x v="0"/>
    <n v="59.76"/>
    <x v="1"/>
  </r>
  <r>
    <n v="5086"/>
    <s v="RS-2012-MM8055108-41161"/>
    <x v="239"/>
    <d v="2019-09-09T00:00:00"/>
    <x v="2"/>
    <s v="MM-8055108"/>
    <x v="375"/>
    <x v="0"/>
    <s v="Makhachkala"/>
    <s v="Dagestan"/>
    <x v="47"/>
    <x v="2"/>
    <x v="2"/>
    <s v="TEC-PH-5835"/>
    <x v="2"/>
    <x v="10"/>
    <s v="Samsung Signal Booster, Cordless"/>
    <n v="139.44"/>
    <n v="44.44"/>
    <x v="4"/>
    <n v="57.15"/>
    <x v="2"/>
  </r>
  <r>
    <n v="5087"/>
    <s v="IN-2012-TS2134058-41161"/>
    <x v="239"/>
    <d v="2019-09-13T00:00:00"/>
    <x v="0"/>
    <s v="TS-2134058"/>
    <x v="125"/>
    <x v="0"/>
    <s v="Durgapur"/>
    <s v="Maharashtra"/>
    <x v="35"/>
    <x v="8"/>
    <x v="1"/>
    <s v="FUR-CH-4519"/>
    <x v="1"/>
    <x v="7"/>
    <s v="Harbour Creations Bag Chairs, Black"/>
    <n v="414.33"/>
    <n v="39.82"/>
    <x v="5"/>
    <n v="202.86"/>
    <x v="1"/>
  </r>
  <r>
    <n v="5088"/>
    <s v="RS-2012-MM8055108-41161"/>
    <x v="239"/>
    <d v="2019-09-09T00:00:00"/>
    <x v="2"/>
    <s v="MM-8055108"/>
    <x v="375"/>
    <x v="0"/>
    <s v="Makhachkala"/>
    <s v="Dagestan"/>
    <x v="47"/>
    <x v="2"/>
    <x v="2"/>
    <s v="FUR-BO-3905"/>
    <x v="1"/>
    <x v="9"/>
    <s v="Dania Stackable Bookrack, Mobile"/>
    <n v="121.59"/>
    <n v="30.81"/>
    <x v="4"/>
    <n v="53.49"/>
    <x v="2"/>
  </r>
  <r>
    <n v="5089"/>
    <s v="CA-2012-CL12565140-41161"/>
    <x v="239"/>
    <d v="2019-09-15T00:00:00"/>
    <x v="0"/>
    <s v="CL-125651404"/>
    <x v="233"/>
    <x v="0"/>
    <s v="Gresham"/>
    <s v="Oregon"/>
    <x v="16"/>
    <x v="18"/>
    <x v="3"/>
    <s v="FUR-CH-4489"/>
    <x v="1"/>
    <x v="7"/>
    <s v="GuestStacker Chair with Chrome Finish Legs"/>
    <n v="1487.04"/>
    <n v="129.1"/>
    <x v="3"/>
    <n v="148.70400000000001"/>
    <x v="0"/>
  </r>
  <r>
    <n v="5090"/>
    <s v="CA-2012-CL12565140-41161"/>
    <x v="239"/>
    <d v="2019-09-15T00:00:00"/>
    <x v="0"/>
    <s v="CL-125651404"/>
    <x v="233"/>
    <x v="0"/>
    <s v="Gresham"/>
    <s v="Oregon"/>
    <x v="16"/>
    <x v="18"/>
    <x v="3"/>
    <s v="OFF-EN-5582"/>
    <x v="0"/>
    <x v="14"/>
    <s v="Peel &amp; Seel Envelopes"/>
    <n v="21.728000000000002"/>
    <n v="1.1000000000000001"/>
    <x v="5"/>
    <n v="7.6048"/>
    <x v="0"/>
  </r>
  <r>
    <n v="5091"/>
    <s v="ES-2012-DB1361548-41161"/>
    <x v="239"/>
    <d v="2019-09-11T00:00:00"/>
    <x v="1"/>
    <s v="DB-1361548"/>
    <x v="715"/>
    <x v="0"/>
    <s v="Offenbach"/>
    <s v="Hesse"/>
    <x v="39"/>
    <x v="13"/>
    <x v="2"/>
    <s v="FUR-FU-3932"/>
    <x v="1"/>
    <x v="3"/>
    <s v="Deflect-O Door Stop, Black"/>
    <n v="87.9"/>
    <n v="23.51"/>
    <x v="0"/>
    <n v="3.48"/>
    <x v="2"/>
  </r>
  <r>
    <n v="5092"/>
    <s v="US-2012-DA13450140-41161"/>
    <x v="239"/>
    <d v="2019-09-13T00:00:00"/>
    <x v="0"/>
    <s v="DA-134501408"/>
    <x v="478"/>
    <x v="1"/>
    <s v="Virginia Beach"/>
    <s v="Virginia"/>
    <x v="16"/>
    <x v="17"/>
    <x v="3"/>
    <s v="OFF-BI-6321"/>
    <x v="0"/>
    <x v="16"/>
    <s v="Tuff Stuff Recycled Round Ring Binders"/>
    <n v="9.64"/>
    <n v="1.86"/>
    <x v="0"/>
    <n v="4.7236000000000002"/>
    <x v="1"/>
  </r>
  <r>
    <n v="5093"/>
    <s v="ID-2012-GM1468059-41161"/>
    <x v="239"/>
    <d v="2019-09-16T00:00:00"/>
    <x v="0"/>
    <s v="GM-1468059"/>
    <x v="80"/>
    <x v="0"/>
    <s v="Manado"/>
    <s v="Sulawesi Utara"/>
    <x v="22"/>
    <x v="6"/>
    <x v="1"/>
    <s v="OFF-PA-3990"/>
    <x v="0"/>
    <x v="2"/>
    <s v="Eaton Computer Printout Paper, 8.5 x 11"/>
    <n v="65.062799999999996"/>
    <n v="6.91"/>
    <x v="2"/>
    <n v="-14.7372"/>
    <x v="3"/>
  </r>
  <r>
    <n v="5094"/>
    <s v="TO-2012-MC7845131-41161"/>
    <x v="239"/>
    <d v="2019-09-15T00:00:00"/>
    <x v="0"/>
    <s v="MC-7845131"/>
    <x v="701"/>
    <x v="0"/>
    <s v="Lome"/>
    <s v="Maritime"/>
    <x v="115"/>
    <x v="19"/>
    <x v="0"/>
    <s v="OFF-AP-3879"/>
    <x v="0"/>
    <x v="5"/>
    <s v="Cuisinart Toaster, White"/>
    <n v="51.6"/>
    <n v="3.65"/>
    <x v="4"/>
    <n v="10.83"/>
    <x v="0"/>
  </r>
  <r>
    <n v="5095"/>
    <s v="CA-2012-SF20065140-41161"/>
    <x v="239"/>
    <d v="2019-09-12T00:00:00"/>
    <x v="3"/>
    <s v="SF-200651406"/>
    <x v="338"/>
    <x v="0"/>
    <s v="Clifton"/>
    <s v="New Jersey"/>
    <x v="16"/>
    <x v="15"/>
    <x v="3"/>
    <s v="FUR-FU-3882"/>
    <x v="1"/>
    <x v="3"/>
    <s v="Dana Fluorescent Magnifying Lamp, White, 36&quot;"/>
    <n v="254.9"/>
    <n v="39.53"/>
    <x v="3"/>
    <n v="76.47"/>
    <x v="1"/>
  </r>
  <r>
    <n v="5096"/>
    <s v="CA-2012-SF20065140-41161"/>
    <x v="239"/>
    <d v="2019-09-12T00:00:00"/>
    <x v="3"/>
    <s v="SF-200651406"/>
    <x v="338"/>
    <x v="0"/>
    <s v="Clifton"/>
    <s v="New Jersey"/>
    <x v="16"/>
    <x v="15"/>
    <x v="3"/>
    <s v="OFF-AP-4929"/>
    <x v="0"/>
    <x v="5"/>
    <s v="Kensington 6 Outlet Guardian Standard Surge Protector"/>
    <n v="81.92"/>
    <n v="15.81"/>
    <x v="2"/>
    <n v="22.118400000000001"/>
    <x v="1"/>
  </r>
  <r>
    <n v="5097"/>
    <s v="IN-2012-RR1952527-41162"/>
    <x v="240"/>
    <d v="2019-09-12T00:00:00"/>
    <x v="1"/>
    <s v="RR-1952527"/>
    <x v="383"/>
    <x v="2"/>
    <s v="Shanghai"/>
    <s v="Shanghai"/>
    <x v="25"/>
    <x v="14"/>
    <x v="1"/>
    <s v="TEC-CO-4582"/>
    <x v="2"/>
    <x v="6"/>
    <s v="Hewlett Ink, Laser"/>
    <n v="446.04"/>
    <n v="87.07"/>
    <x v="1"/>
    <n v="218.52"/>
    <x v="1"/>
  </r>
  <r>
    <n v="5098"/>
    <s v="IN-2012-RR1952527-41162"/>
    <x v="240"/>
    <d v="2019-09-12T00:00:00"/>
    <x v="1"/>
    <s v="RR-1952527"/>
    <x v="383"/>
    <x v="2"/>
    <s v="Shanghai"/>
    <s v="Shanghai"/>
    <x v="25"/>
    <x v="14"/>
    <x v="1"/>
    <s v="OFF-AP-4510"/>
    <x v="0"/>
    <x v="5"/>
    <s v="Hamilton Beach Toaster, Red"/>
    <n v="287.55"/>
    <n v="77.64"/>
    <x v="3"/>
    <n v="123.6"/>
    <x v="1"/>
  </r>
  <r>
    <n v="5099"/>
    <s v="IZ-2012-RB946561-41162"/>
    <x v="240"/>
    <d v="2019-09-12T00:00:00"/>
    <x v="1"/>
    <s v="RB-946561"/>
    <x v="391"/>
    <x v="1"/>
    <s v="Mosul"/>
    <s v="Ninawa"/>
    <x v="6"/>
    <x v="5"/>
    <x v="1"/>
    <s v="OFF-BI-2901"/>
    <x v="0"/>
    <x v="16"/>
    <s v="Acco Binding Machine, Economy"/>
    <n v="204.36"/>
    <n v="34.03"/>
    <x v="2"/>
    <n v="59.16"/>
    <x v="1"/>
  </r>
  <r>
    <n v="5100"/>
    <s v="IZ-2012-RB946561-41162"/>
    <x v="240"/>
    <d v="2019-09-12T00:00:00"/>
    <x v="1"/>
    <s v="RB-946561"/>
    <x v="391"/>
    <x v="1"/>
    <s v="Mosul"/>
    <s v="Ninawa"/>
    <x v="6"/>
    <x v="5"/>
    <x v="1"/>
    <s v="OFF-ST-4062"/>
    <x v="0"/>
    <x v="0"/>
    <s v="Eldon Folders, Single Width"/>
    <n v="136.08000000000001"/>
    <n v="21.97"/>
    <x v="7"/>
    <n v="63.84"/>
    <x v="1"/>
  </r>
  <r>
    <n v="5101"/>
    <s v="IZ-2012-RB946561-41162"/>
    <x v="240"/>
    <d v="2019-09-12T00:00:00"/>
    <x v="1"/>
    <s v="RB-946561"/>
    <x v="391"/>
    <x v="1"/>
    <s v="Mosul"/>
    <s v="Ninawa"/>
    <x v="6"/>
    <x v="5"/>
    <x v="1"/>
    <s v="OFF-SU-6175"/>
    <x v="0"/>
    <x v="1"/>
    <s v="Stiletto Scissors, Steel"/>
    <n v="138.06"/>
    <n v="20.32"/>
    <x v="6"/>
    <n v="30.24"/>
    <x v="1"/>
  </r>
  <r>
    <n v="5102"/>
    <s v="CA-2012-LW17125140-41162"/>
    <x v="240"/>
    <d v="2019-09-15T00:00:00"/>
    <x v="0"/>
    <s v="LW-171251404"/>
    <x v="493"/>
    <x v="0"/>
    <s v="Oxnard"/>
    <s v="California"/>
    <x v="16"/>
    <x v="18"/>
    <x v="3"/>
    <s v="FUR-FU-3937"/>
    <x v="1"/>
    <x v="3"/>
    <s v="Deflect-o DuraMat Lighweight, Studded, Beveled Mat for Low Pile Carpeting"/>
    <n v="127.95"/>
    <n v="7.15"/>
    <x v="1"/>
    <n v="21.7515"/>
    <x v="0"/>
  </r>
  <r>
    <n v="5103"/>
    <s v="IZ-2012-RB946561-41162"/>
    <x v="240"/>
    <d v="2019-09-12T00:00:00"/>
    <x v="1"/>
    <s v="RB-946561"/>
    <x v="391"/>
    <x v="1"/>
    <s v="Mosul"/>
    <s v="Ninawa"/>
    <x v="6"/>
    <x v="5"/>
    <x v="1"/>
    <s v="OFF-AR-3496"/>
    <x v="0"/>
    <x v="13"/>
    <s v="Binney &amp; Smith Pens, Easy-Erase"/>
    <n v="12.21"/>
    <n v="1.74"/>
    <x v="4"/>
    <n v="0"/>
    <x v="1"/>
  </r>
  <r>
    <n v="5104"/>
    <s v="IN-2012-RR1952527-41162"/>
    <x v="240"/>
    <d v="2019-09-12T00:00:00"/>
    <x v="1"/>
    <s v="RR-1952527"/>
    <x v="383"/>
    <x v="2"/>
    <s v="Shanghai"/>
    <s v="Shanghai"/>
    <x v="25"/>
    <x v="14"/>
    <x v="1"/>
    <s v="OFF-FA-6202"/>
    <x v="0"/>
    <x v="15"/>
    <s v="Stockwell Staples, Assorted Sizes"/>
    <n v="15.72"/>
    <n v="1.51"/>
    <x v="0"/>
    <n v="3.6"/>
    <x v="1"/>
  </r>
  <r>
    <n v="5105"/>
    <s v="US-2012-SC200505-41163"/>
    <x v="241"/>
    <d v="2019-09-15T00:00:00"/>
    <x v="0"/>
    <s v="SC-200505"/>
    <x v="51"/>
    <x v="1"/>
    <s v="La Plata"/>
    <s v="Provincia de Buenos Aires"/>
    <x v="85"/>
    <x v="10"/>
    <x v="4"/>
    <s v="FUR-BO-3641"/>
    <x v="1"/>
    <x v="9"/>
    <s v="Bush Library with Doors, Pine"/>
    <n v="731.34"/>
    <n v="135.20599999999999"/>
    <x v="3"/>
    <n v="-463.26"/>
    <x v="1"/>
  </r>
  <r>
    <n v="5106"/>
    <s v="MX-2012-AJ1094582-41163"/>
    <x v="241"/>
    <d v="2019-09-13T00:00:00"/>
    <x v="3"/>
    <s v="AJ-1094582"/>
    <x v="336"/>
    <x v="0"/>
    <s v="Hermosillo"/>
    <s v="Sonora"/>
    <x v="15"/>
    <x v="7"/>
    <x v="4"/>
    <s v="TEC-AC-3403"/>
    <x v="2"/>
    <x v="11"/>
    <s v="Belkin Router, Erganomic"/>
    <n v="1026.24"/>
    <n v="129.48099999999999"/>
    <x v="6"/>
    <n v="0"/>
    <x v="0"/>
  </r>
  <r>
    <n v="5107"/>
    <s v="ES-2012-DW1348045-41163"/>
    <x v="241"/>
    <d v="2019-09-14T00:00:00"/>
    <x v="3"/>
    <s v="DW-1348045"/>
    <x v="470"/>
    <x v="1"/>
    <s v="Brest"/>
    <s v="Brittany"/>
    <x v="18"/>
    <x v="13"/>
    <x v="2"/>
    <s v="OFF-SU-4320"/>
    <x v="0"/>
    <x v="1"/>
    <s v="Fiskars Shears, High Speed"/>
    <n v="666.96"/>
    <n v="116.77"/>
    <x v="12"/>
    <n v="326.76"/>
    <x v="1"/>
  </r>
  <r>
    <n v="5108"/>
    <s v="CG-2012-HR477033-41163"/>
    <x v="241"/>
    <d v="2019-09-17T00:00:00"/>
    <x v="0"/>
    <s v="HR-477033"/>
    <x v="235"/>
    <x v="1"/>
    <s v="Kinshasa"/>
    <s v="Kinshasa"/>
    <x v="72"/>
    <x v="16"/>
    <x v="0"/>
    <s v="TEC-MA-5501"/>
    <x v="2"/>
    <x v="4"/>
    <s v="Okidata Inkjet, Durable"/>
    <n v="1250.04"/>
    <n v="106.35"/>
    <x v="2"/>
    <n v="12.48"/>
    <x v="0"/>
  </r>
  <r>
    <n v="5109"/>
    <s v="ES-2012-RW19540120-41163"/>
    <x v="241"/>
    <d v="2019-09-15T00:00:00"/>
    <x v="0"/>
    <s v="RW-19540120"/>
    <x v="293"/>
    <x v="2"/>
    <s v="Alicante"/>
    <s v="Valenciana"/>
    <x v="34"/>
    <x v="21"/>
    <x v="2"/>
    <s v="TEC-PH-3153"/>
    <x v="2"/>
    <x v="10"/>
    <s v="Apple Speaker Phone, with Caller ID"/>
    <n v="776.79"/>
    <n v="96.14"/>
    <x v="5"/>
    <n v="129.36000000000001"/>
    <x v="1"/>
  </r>
  <r>
    <n v="5110"/>
    <s v="CA-2012-AF10885140-41163"/>
    <x v="241"/>
    <d v="2019-09-16T00:00:00"/>
    <x v="0"/>
    <s v="AF-108851406"/>
    <x v="446"/>
    <x v="0"/>
    <s v="Fairfield"/>
    <s v="Ohio"/>
    <x v="16"/>
    <x v="15"/>
    <x v="3"/>
    <s v="OFF-BI-5636"/>
    <x v="0"/>
    <x v="16"/>
    <s v="Premier Elliptical Ring Binder, Black"/>
    <n v="63.923999999999999"/>
    <n v="6.25"/>
    <x v="5"/>
    <n v="-46.877600000000001"/>
    <x v="0"/>
  </r>
  <r>
    <n v="5111"/>
    <s v="ID-2012-AH100757-41163"/>
    <x v="241"/>
    <d v="2019-09-15T00:00:00"/>
    <x v="1"/>
    <s v="AH-100757"/>
    <x v="660"/>
    <x v="2"/>
    <s v="Melton"/>
    <s v="Victoria"/>
    <x v="1"/>
    <x v="1"/>
    <x v="1"/>
    <s v="TEC-MA-5007"/>
    <x v="2"/>
    <x v="4"/>
    <s v="Konica Inkjet, White"/>
    <n v="745.41600000000005"/>
    <n v="77.95"/>
    <x v="2"/>
    <n v="-211.22399999999999"/>
    <x v="0"/>
  </r>
  <r>
    <n v="5112"/>
    <s v="MX-2012-JS1568593-41163"/>
    <x v="241"/>
    <d v="2019-09-18T00:00:00"/>
    <x v="0"/>
    <s v="JS-1568593"/>
    <x v="642"/>
    <x v="2"/>
    <s v="Chinandega"/>
    <s v="Chinandega"/>
    <x v="40"/>
    <x v="7"/>
    <x v="4"/>
    <s v="FUR-CH-5805"/>
    <x v="1"/>
    <x v="7"/>
    <s v="SAFCO Swivel Stool, Adjustable"/>
    <n v="681.72"/>
    <n v="54.05"/>
    <x v="6"/>
    <n v="20.399999999999999"/>
    <x v="0"/>
  </r>
  <r>
    <n v="5113"/>
    <s v="CA-2012-BN11470140-41163"/>
    <x v="241"/>
    <d v="2019-09-16T00:00:00"/>
    <x v="0"/>
    <s v="BN-114701408"/>
    <x v="758"/>
    <x v="2"/>
    <s v="Cary"/>
    <s v="North Carolina"/>
    <x v="16"/>
    <x v="17"/>
    <x v="3"/>
    <s v="OFF-AP-4239"/>
    <x v="0"/>
    <x v="5"/>
    <s v="Fellowes 8 Outlet Superior Workstation Surge Protector"/>
    <n v="166.84"/>
    <n v="15.69"/>
    <x v="3"/>
    <n v="18.769500000000001"/>
    <x v="0"/>
  </r>
  <r>
    <n v="5114"/>
    <s v="CA-2012-BN11470140-41163"/>
    <x v="241"/>
    <d v="2019-09-16T00:00:00"/>
    <x v="0"/>
    <s v="BN-114701408"/>
    <x v="758"/>
    <x v="2"/>
    <s v="Cary"/>
    <s v="North Carolina"/>
    <x v="16"/>
    <x v="17"/>
    <x v="3"/>
    <s v="OFF-PA-6584"/>
    <x v="0"/>
    <x v="2"/>
    <s v="Xerox 220"/>
    <n v="10.368"/>
    <n v="1.72"/>
    <x v="0"/>
    <n v="3.6288"/>
    <x v="0"/>
  </r>
  <r>
    <n v="5115"/>
    <s v="CA-2012-BN11470140-41163"/>
    <x v="241"/>
    <d v="2019-09-16T00:00:00"/>
    <x v="0"/>
    <s v="BN-114701408"/>
    <x v="758"/>
    <x v="2"/>
    <s v="Cary"/>
    <s v="North Carolina"/>
    <x v="16"/>
    <x v="17"/>
    <x v="3"/>
    <s v="TEC-AC-5856"/>
    <x v="2"/>
    <x v="11"/>
    <s v="SanDisk Cruzer 32 GB USB Flash Drive"/>
    <n v="15.215999999999999"/>
    <n v="1.55"/>
    <x v="4"/>
    <n v="2.2824"/>
    <x v="0"/>
  </r>
  <r>
    <n v="5116"/>
    <s v="ES-2012-DW1348045-41163"/>
    <x v="241"/>
    <d v="2019-09-14T00:00:00"/>
    <x v="3"/>
    <s v="DW-1348045"/>
    <x v="470"/>
    <x v="1"/>
    <s v="Brest"/>
    <s v="Brittany"/>
    <x v="18"/>
    <x v="13"/>
    <x v="2"/>
    <s v="OFF-ST-6031"/>
    <x v="0"/>
    <x v="0"/>
    <s v="Smead File Cart, Blue"/>
    <n v="229.446"/>
    <n v="32.18"/>
    <x v="0"/>
    <n v="-22.974"/>
    <x v="1"/>
  </r>
  <r>
    <n v="5117"/>
    <s v="ID-2012-EM1382597-41163"/>
    <x v="241"/>
    <d v="2019-09-16T00:00:00"/>
    <x v="0"/>
    <s v="EM-1382597"/>
    <x v="736"/>
    <x v="2"/>
    <s v="Islamabad"/>
    <s v="F.C.T."/>
    <x v="75"/>
    <x v="8"/>
    <x v="1"/>
    <s v="FUR-BO-3888"/>
    <x v="1"/>
    <x v="9"/>
    <s v="Dania 3-Shelf Cabinet, Traditional"/>
    <n v="339.48"/>
    <n v="30.31"/>
    <x v="1"/>
    <n v="-59.49"/>
    <x v="0"/>
  </r>
  <r>
    <n v="5118"/>
    <s v="ES-2012-DW1348045-41163"/>
    <x v="241"/>
    <d v="2019-09-14T00:00:00"/>
    <x v="3"/>
    <s v="DW-1348045"/>
    <x v="470"/>
    <x v="1"/>
    <s v="Brest"/>
    <s v="Brittany"/>
    <x v="18"/>
    <x v="13"/>
    <x v="2"/>
    <s v="TEC-AC-3392"/>
    <x v="2"/>
    <x v="11"/>
    <s v="Belkin Mouse, Bluetooth"/>
    <n v="81.42"/>
    <n v="23.21"/>
    <x v="0"/>
    <n v="39.06"/>
    <x v="1"/>
  </r>
  <r>
    <n v="5119"/>
    <s v="ES-2012-TN2104064-41163"/>
    <x v="241"/>
    <d v="2019-09-17T00:00:00"/>
    <x v="0"/>
    <s v="TN-2104064"/>
    <x v="70"/>
    <x v="1"/>
    <s v="Bergamo"/>
    <s v="Lombardy"/>
    <x v="38"/>
    <x v="21"/>
    <x v="2"/>
    <s v="OFF-ST-6031"/>
    <x v="0"/>
    <x v="0"/>
    <s v="Smead File Cart, Blue"/>
    <n v="152.964"/>
    <n v="22.51"/>
    <x v="0"/>
    <n v="-99.456000000000003"/>
    <x v="3"/>
  </r>
  <r>
    <n v="5120"/>
    <s v="MX-2012-JS1568593-41163"/>
    <x v="241"/>
    <d v="2019-09-18T00:00:00"/>
    <x v="0"/>
    <s v="JS-1568593"/>
    <x v="642"/>
    <x v="2"/>
    <s v="Chinandega"/>
    <s v="Chinandega"/>
    <x v="40"/>
    <x v="7"/>
    <x v="4"/>
    <s v="FUR-FU-6253"/>
    <x v="1"/>
    <x v="3"/>
    <s v="Tenex Frame, Black"/>
    <n v="439.92"/>
    <n v="20.341999999999999"/>
    <x v="6"/>
    <n v="197.88"/>
    <x v="0"/>
  </r>
  <r>
    <n v="5121"/>
    <s v="MX-2012-JS1568593-41163"/>
    <x v="241"/>
    <d v="2019-09-18T00:00:00"/>
    <x v="0"/>
    <s v="JS-1568593"/>
    <x v="642"/>
    <x v="2"/>
    <s v="Chinandega"/>
    <s v="Chinandega"/>
    <x v="40"/>
    <x v="7"/>
    <x v="4"/>
    <s v="FUR-BO-3628"/>
    <x v="1"/>
    <x v="9"/>
    <s v="Bush Corner Shelving, Metal"/>
    <n v="246.9"/>
    <n v="17.234000000000002"/>
    <x v="1"/>
    <n v="32.04"/>
    <x v="0"/>
  </r>
  <r>
    <n v="5122"/>
    <s v="MX-2012-JS1568593-41163"/>
    <x v="241"/>
    <d v="2019-09-18T00:00:00"/>
    <x v="0"/>
    <s v="JS-1568593"/>
    <x v="642"/>
    <x v="2"/>
    <s v="Chinandega"/>
    <s v="Chinandega"/>
    <x v="40"/>
    <x v="7"/>
    <x v="4"/>
    <s v="OFF-EN-3663"/>
    <x v="0"/>
    <x v="14"/>
    <s v="Cameo Interoffice Envelope, Set of 50"/>
    <n v="316.2"/>
    <n v="15.641999999999999"/>
    <x v="9"/>
    <n v="120"/>
    <x v="0"/>
  </r>
  <r>
    <n v="5123"/>
    <s v="ES-2012-TN2104064-41163"/>
    <x v="241"/>
    <d v="2019-09-17T00:00:00"/>
    <x v="0"/>
    <s v="TN-2104064"/>
    <x v="70"/>
    <x v="1"/>
    <s v="Bergamo"/>
    <s v="Lombardy"/>
    <x v="38"/>
    <x v="21"/>
    <x v="2"/>
    <s v="OFF-AR-6114"/>
    <x v="0"/>
    <x v="13"/>
    <s v="Stanley Markers, Blue"/>
    <n v="111"/>
    <n v="15.34"/>
    <x v="3"/>
    <n v="9.9"/>
    <x v="3"/>
  </r>
  <r>
    <n v="5124"/>
    <s v="CG-2012-HR477033-41163"/>
    <x v="241"/>
    <d v="2019-09-17T00:00:00"/>
    <x v="0"/>
    <s v="HR-477033"/>
    <x v="235"/>
    <x v="1"/>
    <s v="Kinshasa"/>
    <s v="Kinshasa"/>
    <x v="72"/>
    <x v="16"/>
    <x v="0"/>
    <s v="OFF-PA-4004"/>
    <x v="0"/>
    <x v="2"/>
    <s v="Eaton Note Cards, Premium"/>
    <n v="159.47999999999999"/>
    <n v="13.15"/>
    <x v="6"/>
    <n v="0"/>
    <x v="0"/>
  </r>
  <r>
    <n v="5125"/>
    <s v="IT-2012-RW1963062-41163"/>
    <x v="241"/>
    <d v="2019-09-15T00:00:00"/>
    <x v="1"/>
    <s v="RW-1963062"/>
    <x v="269"/>
    <x v="2"/>
    <s v="Dublin"/>
    <s v="Dublin"/>
    <x v="74"/>
    <x v="3"/>
    <x v="2"/>
    <s v="OFF-SU-6165"/>
    <x v="0"/>
    <x v="1"/>
    <s v="Stiletto Letter Opener, Easy Grip"/>
    <n v="60"/>
    <n v="11.54"/>
    <x v="2"/>
    <n v="-37.200000000000003"/>
    <x v="1"/>
  </r>
  <r>
    <n v="5126"/>
    <s v="MX-2012-AC1061551-41163"/>
    <x v="241"/>
    <d v="2019-09-18T00:00:00"/>
    <x v="0"/>
    <s v="AC-1061551"/>
    <x v="560"/>
    <x v="2"/>
    <s v="Chimaltenango"/>
    <s v="Chimaltenango"/>
    <x v="10"/>
    <x v="7"/>
    <x v="4"/>
    <s v="TEC-CO-3587"/>
    <x v="2"/>
    <x v="6"/>
    <s v="Brother Copy Machine, Color"/>
    <n v="173.31270000000001"/>
    <n v="10.782"/>
    <x v="4"/>
    <n v="72.572699999999998"/>
    <x v="3"/>
  </r>
  <r>
    <n v="5127"/>
    <s v="MX-2012-JS1568593-41163"/>
    <x v="241"/>
    <d v="2019-09-18T00:00:00"/>
    <x v="0"/>
    <s v="JS-1568593"/>
    <x v="642"/>
    <x v="2"/>
    <s v="Chinandega"/>
    <s v="Chinandega"/>
    <x v="40"/>
    <x v="7"/>
    <x v="4"/>
    <s v="TEC-AC-5201"/>
    <x v="2"/>
    <x v="11"/>
    <s v="Memorex Keyboard, Programmable"/>
    <n v="97.12"/>
    <n v="7.3140000000000001"/>
    <x v="0"/>
    <n v="39.799999999999997"/>
    <x v="0"/>
  </r>
  <r>
    <n v="5128"/>
    <s v="MX-2012-JH1582039-41163"/>
    <x v="241"/>
    <d v="2019-09-17T00:00:00"/>
    <x v="0"/>
    <s v="JH-1582039"/>
    <x v="238"/>
    <x v="0"/>
    <s v="Cuscatancingo"/>
    <s v="San Salvador"/>
    <x v="42"/>
    <x v="7"/>
    <x v="4"/>
    <s v="TEC-AC-3392"/>
    <x v="2"/>
    <x v="11"/>
    <s v="Belkin Mouse, Bluetooth"/>
    <n v="108.56"/>
    <n v="6.758"/>
    <x v="2"/>
    <n v="42.32"/>
    <x v="0"/>
  </r>
  <r>
    <n v="5129"/>
    <s v="MX-2012-JH1582039-41163"/>
    <x v="241"/>
    <d v="2019-09-17T00:00:00"/>
    <x v="0"/>
    <s v="JH-1582039"/>
    <x v="238"/>
    <x v="0"/>
    <s v="Cuscatancingo"/>
    <s v="San Salvador"/>
    <x v="42"/>
    <x v="7"/>
    <x v="4"/>
    <s v="FUR-FU-5734"/>
    <x v="1"/>
    <x v="3"/>
    <s v="Rubbermaid Light Bulb, Erganomic"/>
    <n v="58.2"/>
    <n v="5.7039999999999997"/>
    <x v="3"/>
    <n v="18.600000000000001"/>
    <x v="0"/>
  </r>
  <r>
    <n v="5130"/>
    <s v="MX-2012-JL1517582-41163"/>
    <x v="241"/>
    <d v="2019-09-17T00:00:00"/>
    <x v="0"/>
    <s v="JL-1517582"/>
    <x v="81"/>
    <x v="1"/>
    <s v="Tampico"/>
    <s v="Tamaulipas"/>
    <x v="15"/>
    <x v="7"/>
    <x v="4"/>
    <s v="TEC-AC-5221"/>
    <x v="2"/>
    <x v="11"/>
    <s v="Memorex Numeric Keypad, Erganomic"/>
    <n v="93.42"/>
    <n v="5.6449999999999996"/>
    <x v="1"/>
    <n v="37.32"/>
    <x v="0"/>
  </r>
  <r>
    <n v="5131"/>
    <s v="TZ-2012-CJ1875129-41163"/>
    <x v="241"/>
    <d v="2019-09-16T00:00:00"/>
    <x v="1"/>
    <s v="CJ-1875129"/>
    <x v="759"/>
    <x v="2"/>
    <s v="Dar es Salaam"/>
    <s v="Dar Es Salaam"/>
    <x v="13"/>
    <x v="9"/>
    <x v="0"/>
    <s v="OFF-PA-5893"/>
    <x v="0"/>
    <x v="2"/>
    <s v="SanDisk Parchment Paper, Recycled"/>
    <n v="132.96"/>
    <n v="5.57"/>
    <x v="7"/>
    <n v="21.12"/>
    <x v="0"/>
  </r>
  <r>
    <n v="5132"/>
    <s v="CG-2012-HR477033-41163"/>
    <x v="241"/>
    <d v="2019-09-17T00:00:00"/>
    <x v="0"/>
    <s v="HR-477033"/>
    <x v="235"/>
    <x v="1"/>
    <s v="Kinshasa"/>
    <s v="Kinshasa"/>
    <x v="72"/>
    <x v="16"/>
    <x v="0"/>
    <s v="OFF-ST-4296"/>
    <x v="0"/>
    <x v="0"/>
    <s v="Fellowes Trays, Wire Frame"/>
    <n v="56.46"/>
    <n v="5.27"/>
    <x v="4"/>
    <n v="14.1"/>
    <x v="0"/>
  </r>
  <r>
    <n v="5133"/>
    <s v="ES-2012-DW1348045-41163"/>
    <x v="241"/>
    <d v="2019-09-14T00:00:00"/>
    <x v="3"/>
    <s v="DW-1348045"/>
    <x v="470"/>
    <x v="1"/>
    <s v="Brest"/>
    <s v="Brittany"/>
    <x v="18"/>
    <x v="13"/>
    <x v="2"/>
    <s v="OFF-FA-2941"/>
    <x v="0"/>
    <x v="15"/>
    <s v="Accos Clamps, Assorted Sizes"/>
    <n v="33.659999999999997"/>
    <n v="5.13"/>
    <x v="0"/>
    <n v="10.08"/>
    <x v="1"/>
  </r>
  <r>
    <n v="5134"/>
    <s v="NI-2012-DK298595-41163"/>
    <x v="241"/>
    <d v="2019-09-17T00:00:00"/>
    <x v="0"/>
    <s v="DK-298595"/>
    <x v="121"/>
    <x v="0"/>
    <s v="Kano"/>
    <s v="Kano"/>
    <x v="30"/>
    <x v="19"/>
    <x v="0"/>
    <s v="OFF-PA-4479"/>
    <x v="0"/>
    <x v="2"/>
    <s v="Green Bar Note Cards, Multicolor"/>
    <n v="81.432000000000002"/>
    <n v="4.67"/>
    <x v="7"/>
    <n v="-78.888000000000005"/>
    <x v="0"/>
  </r>
  <r>
    <n v="5135"/>
    <s v="ID-2012-AH100757-41163"/>
    <x v="241"/>
    <d v="2019-09-15T00:00:00"/>
    <x v="1"/>
    <s v="AH-100757"/>
    <x v="660"/>
    <x v="2"/>
    <s v="Melton"/>
    <s v="Victoria"/>
    <x v="1"/>
    <x v="1"/>
    <x v="1"/>
    <s v="OFF-PA-4148"/>
    <x v="0"/>
    <x v="2"/>
    <s v="Enermax Computer Printout Paper, Multicolor"/>
    <n v="35.856000000000002"/>
    <n v="4.03"/>
    <x v="0"/>
    <n v="-9.5640000000000001"/>
    <x v="0"/>
  </r>
  <r>
    <n v="5136"/>
    <s v="ES-2012-TN2104064-41163"/>
    <x v="241"/>
    <d v="2019-09-17T00:00:00"/>
    <x v="0"/>
    <s v="TN-2104064"/>
    <x v="70"/>
    <x v="1"/>
    <s v="Bergamo"/>
    <s v="Lombardy"/>
    <x v="38"/>
    <x v="21"/>
    <x v="2"/>
    <s v="OFF-BI-2893"/>
    <x v="0"/>
    <x v="16"/>
    <s v="Acco Binder Covers, Economy"/>
    <n v="26.64"/>
    <n v="3.86"/>
    <x v="0"/>
    <n v="10.92"/>
    <x v="3"/>
  </r>
  <r>
    <n v="5137"/>
    <s v="LY-2012-BN151574-41163"/>
    <x v="241"/>
    <d v="2019-09-16T00:00:00"/>
    <x v="0"/>
    <s v="BN-151574"/>
    <x v="401"/>
    <x v="0"/>
    <s v="Benghazi"/>
    <s v="Banghazi"/>
    <x v="116"/>
    <x v="0"/>
    <x v="0"/>
    <s v="OFF-LA-4529"/>
    <x v="0"/>
    <x v="12"/>
    <s v="Harbour Creations Color Coded Labels, Laser Printer Compatible"/>
    <n v="51.6"/>
    <n v="3.71"/>
    <x v="2"/>
    <n v="10.8"/>
    <x v="0"/>
  </r>
  <r>
    <n v="5138"/>
    <s v="CA-2012-LW17215140-41163"/>
    <x v="241"/>
    <d v="2019-09-16T00:00:00"/>
    <x v="1"/>
    <s v="LW-172151406"/>
    <x v="160"/>
    <x v="0"/>
    <s v="New York City"/>
    <s v="New York"/>
    <x v="16"/>
    <x v="15"/>
    <x v="3"/>
    <s v="FUR-CH-4623"/>
    <x v="1"/>
    <x v="7"/>
    <s v="HON 5400 Series Task Chairs for Big and Tall"/>
    <n v="3785.2919999999999"/>
    <n v="309.69"/>
    <x v="6"/>
    <n v="420.58800000000002"/>
    <x v="0"/>
  </r>
  <r>
    <n v="5139"/>
    <s v="TZ-2012-CJ1875129-41163"/>
    <x v="241"/>
    <d v="2019-09-16T00:00:00"/>
    <x v="1"/>
    <s v="CJ-1875129"/>
    <x v="759"/>
    <x v="2"/>
    <s v="Dar es Salaam"/>
    <s v="Dar Es Salaam"/>
    <x v="13"/>
    <x v="9"/>
    <x v="0"/>
    <s v="OFF-PA-4002"/>
    <x v="0"/>
    <x v="2"/>
    <s v="Eaton Note Cards, 8.5 x 11"/>
    <n v="26.49"/>
    <n v="2.88"/>
    <x v="4"/>
    <n v="4.74"/>
    <x v="0"/>
  </r>
  <r>
    <n v="5140"/>
    <s v="ID-2012-RD1990092-41163"/>
    <x v="241"/>
    <d v="2019-09-13T00:00:00"/>
    <x v="3"/>
    <s v="RD-1990092"/>
    <x v="123"/>
    <x v="0"/>
    <s v="Auckland"/>
    <s v="Auckland"/>
    <x v="5"/>
    <x v="1"/>
    <x v="1"/>
    <s v="OFF-PA-4146"/>
    <x v="0"/>
    <x v="2"/>
    <s v="Enermax Cards &amp; Envelopes, Recycled"/>
    <n v="28.206"/>
    <n v="2.81"/>
    <x v="4"/>
    <n v="-6.5940000000000003"/>
    <x v="1"/>
  </r>
  <r>
    <n v="5141"/>
    <s v="CG-2012-HR477033-41163"/>
    <x v="241"/>
    <d v="2019-09-17T00:00:00"/>
    <x v="0"/>
    <s v="HR-477033"/>
    <x v="235"/>
    <x v="1"/>
    <s v="Kinshasa"/>
    <s v="Kinshasa"/>
    <x v="72"/>
    <x v="16"/>
    <x v="0"/>
    <s v="TEC-AC-5099"/>
    <x v="2"/>
    <x v="11"/>
    <s v="Logitech Flash Drive, Bluetooth"/>
    <n v="61.02"/>
    <n v="2.27"/>
    <x v="0"/>
    <n v="26.22"/>
    <x v="0"/>
  </r>
  <r>
    <n v="5142"/>
    <s v="CG-2012-HR477033-41163"/>
    <x v="241"/>
    <d v="2019-09-17T00:00:00"/>
    <x v="0"/>
    <s v="HR-477033"/>
    <x v="235"/>
    <x v="1"/>
    <s v="Kinshasa"/>
    <s v="Kinshasa"/>
    <x v="72"/>
    <x v="16"/>
    <x v="0"/>
    <s v="OFF-BI-4814"/>
    <x v="0"/>
    <x v="16"/>
    <s v="Ibico Binder, Recycled"/>
    <n v="15.84"/>
    <n v="2"/>
    <x v="4"/>
    <n v="1.26"/>
    <x v="0"/>
  </r>
  <r>
    <n v="5143"/>
    <s v="TZ-2012-CJ1875129-41163"/>
    <x v="241"/>
    <d v="2019-09-16T00:00:00"/>
    <x v="1"/>
    <s v="CJ-1875129"/>
    <x v="759"/>
    <x v="2"/>
    <s v="Dar es Salaam"/>
    <s v="Dar Es Salaam"/>
    <x v="13"/>
    <x v="9"/>
    <x v="0"/>
    <s v="OFF-LA-6042"/>
    <x v="0"/>
    <x v="12"/>
    <s v="Smead Legal Exhibit Labels, 5000 Label Set"/>
    <n v="22.98"/>
    <n v="1.87"/>
    <x v="0"/>
    <n v="4.32"/>
    <x v="0"/>
  </r>
  <r>
    <n v="5144"/>
    <s v="US-2012-PT19090140-41163"/>
    <x v="241"/>
    <d v="2019-09-15T00:00:00"/>
    <x v="1"/>
    <s v="PT-190901402"/>
    <x v="760"/>
    <x v="0"/>
    <s v="Houston"/>
    <s v="Texas"/>
    <x v="16"/>
    <x v="11"/>
    <x v="3"/>
    <s v="OFF-BI-6401"/>
    <x v="0"/>
    <x v="16"/>
    <s v="Wilson Jones Impact Binders"/>
    <n v="5.18"/>
    <n v="1.48"/>
    <x v="3"/>
    <n v="-8.0289999999999999"/>
    <x v="0"/>
  </r>
  <r>
    <n v="5145"/>
    <s v="IT-2012-TS2120591-41163"/>
    <x v="241"/>
    <d v="2019-09-14T00:00:00"/>
    <x v="3"/>
    <s v="TS-2120591"/>
    <x v="72"/>
    <x v="2"/>
    <s v="Breda"/>
    <s v="North Brabant"/>
    <x v="29"/>
    <x v="13"/>
    <x v="2"/>
    <s v="OFF-BI-2893"/>
    <x v="0"/>
    <x v="16"/>
    <s v="Acco Binder Covers, Economy"/>
    <n v="13.32"/>
    <n v="1.66"/>
    <x v="0"/>
    <n v="-2.4"/>
    <x v="1"/>
  </r>
  <r>
    <n v="5146"/>
    <s v="MX-2012-JL1517582-41163"/>
    <x v="241"/>
    <d v="2019-09-17T00:00:00"/>
    <x v="0"/>
    <s v="JL-1517582"/>
    <x v="81"/>
    <x v="1"/>
    <s v="Tampico"/>
    <s v="Tamaulipas"/>
    <x v="15"/>
    <x v="7"/>
    <x v="4"/>
    <s v="OFF-BI-3248"/>
    <x v="0"/>
    <x v="16"/>
    <s v="Avery Binder Covers, Economy"/>
    <n v="7.38"/>
    <n v="1.639"/>
    <x v="4"/>
    <n v="0.88"/>
    <x v="0"/>
  </r>
  <r>
    <n v="5147"/>
    <s v="MX-2012-JS1568593-41163"/>
    <x v="241"/>
    <d v="2019-09-18T00:00:00"/>
    <x v="0"/>
    <s v="JS-1568593"/>
    <x v="642"/>
    <x v="2"/>
    <s v="Chinandega"/>
    <s v="Chinandega"/>
    <x v="40"/>
    <x v="7"/>
    <x v="4"/>
    <s v="OFF-LA-4685"/>
    <x v="0"/>
    <x v="12"/>
    <s v="Hon Round Labels, 5000 Label Set"/>
    <n v="28.2"/>
    <n v="1.46"/>
    <x v="6"/>
    <n v="5.64"/>
    <x v="0"/>
  </r>
  <r>
    <n v="5148"/>
    <s v="CA-2012-SD20485140-41163"/>
    <x v="241"/>
    <d v="2019-09-12T00:00:00"/>
    <x v="3"/>
    <s v="SD-204851406"/>
    <x v="104"/>
    <x v="1"/>
    <s v="New Rochelle"/>
    <s v="New York"/>
    <x v="16"/>
    <x v="15"/>
    <x v="3"/>
    <s v="TEC-MA-4214"/>
    <x v="2"/>
    <x v="4"/>
    <s v="Epson WorkForce WF-2530 All-in-One Printer, Copier Scanner"/>
    <n v="69.989999999999995"/>
    <n v="4.72"/>
    <x v="4"/>
    <n v="30.095700000000001"/>
    <x v="1"/>
  </r>
  <r>
    <n v="5149"/>
    <s v="ID-2012-EM1382597-41163"/>
    <x v="241"/>
    <d v="2019-09-16T00:00:00"/>
    <x v="0"/>
    <s v="EM-1382597"/>
    <x v="736"/>
    <x v="2"/>
    <s v="Islamabad"/>
    <s v="F.C.T."/>
    <x v="75"/>
    <x v="8"/>
    <x v="1"/>
    <s v="OFF-LA-6054"/>
    <x v="0"/>
    <x v="12"/>
    <s v="Smead Round Labels, Adjustable"/>
    <n v="4.8"/>
    <n v="1.25"/>
    <x v="0"/>
    <n v="-3.3"/>
    <x v="0"/>
  </r>
  <r>
    <n v="5150"/>
    <s v="US-2012-TA21385140-41163"/>
    <x v="241"/>
    <d v="2019-09-18T00:00:00"/>
    <x v="0"/>
    <s v="TA-213851402"/>
    <x v="692"/>
    <x v="1"/>
    <s v="Olathe"/>
    <s v="Kansas"/>
    <x v="16"/>
    <x v="11"/>
    <x v="3"/>
    <s v="OFF-BI-4339"/>
    <x v="0"/>
    <x v="16"/>
    <s v="GBC DocuBind P100 Manual Binding Machine"/>
    <n v="331.96"/>
    <n v="23.13"/>
    <x v="0"/>
    <n v="149.38200000000001"/>
    <x v="0"/>
  </r>
  <r>
    <n v="5151"/>
    <s v="US-2012-TA21385140-41163"/>
    <x v="241"/>
    <d v="2019-09-18T00:00:00"/>
    <x v="0"/>
    <s v="TA-213851402"/>
    <x v="692"/>
    <x v="1"/>
    <s v="Olathe"/>
    <s v="Kansas"/>
    <x v="16"/>
    <x v="11"/>
    <x v="3"/>
    <s v="OFF-SU-3839"/>
    <x v="0"/>
    <x v="1"/>
    <s v="Compact Automatic Electric Letter Opener"/>
    <n v="357.93"/>
    <n v="16.38"/>
    <x v="1"/>
    <n v="7.1585999999999999"/>
    <x v="0"/>
  </r>
  <r>
    <n v="5152"/>
    <s v="US-2012-TA21385140-41163"/>
    <x v="241"/>
    <d v="2019-09-18T00:00:00"/>
    <x v="0"/>
    <s v="TA-213851402"/>
    <x v="692"/>
    <x v="1"/>
    <s v="Olathe"/>
    <s v="Kansas"/>
    <x v="16"/>
    <x v="11"/>
    <x v="3"/>
    <s v="TEC-AC-5855"/>
    <x v="2"/>
    <x v="11"/>
    <s v="SanDisk Cruzer 16 GB USB Flash Drive"/>
    <n v="57.4"/>
    <n v="3.84"/>
    <x v="3"/>
    <n v="10.906000000000001"/>
    <x v="0"/>
  </r>
  <r>
    <n v="5153"/>
    <s v="US-2012-TA21385140-41163"/>
    <x v="241"/>
    <d v="2019-09-18T00:00:00"/>
    <x v="0"/>
    <s v="TA-213851402"/>
    <x v="692"/>
    <x v="1"/>
    <s v="Olathe"/>
    <s v="Kansas"/>
    <x v="16"/>
    <x v="11"/>
    <x v="3"/>
    <s v="FUR-FU-5987"/>
    <x v="1"/>
    <x v="3"/>
    <s v="Seth Thomas 8 1/2&quot; Cubicle Clock"/>
    <n v="40.56"/>
    <n v="3.43"/>
    <x v="0"/>
    <n v="12.979200000000001"/>
    <x v="0"/>
  </r>
  <r>
    <n v="5154"/>
    <s v="MX-2012-BS1175537-41164"/>
    <x v="242"/>
    <d v="2019-09-16T00:00:00"/>
    <x v="0"/>
    <s v="BS-1175537"/>
    <x v="595"/>
    <x v="0"/>
    <s v="Cuenca"/>
    <s v="Azuay"/>
    <x v="106"/>
    <x v="10"/>
    <x v="4"/>
    <s v="TEC-PH-5359"/>
    <x v="2"/>
    <x v="10"/>
    <s v="Nokia Speaker Phone, VoIP"/>
    <n v="410.8"/>
    <n v="85.034000000000006"/>
    <x v="3"/>
    <n v="69.8"/>
    <x v="1"/>
  </r>
  <r>
    <n v="5155"/>
    <s v="MX-2012-NW1840082-41164"/>
    <x v="242"/>
    <d v="2019-09-19T00:00:00"/>
    <x v="0"/>
    <s v="NW-1840082"/>
    <x v="220"/>
    <x v="0"/>
    <s v="Coacalco"/>
    <s v="México"/>
    <x v="15"/>
    <x v="7"/>
    <x v="4"/>
    <s v="FUR-TA-3421"/>
    <x v="1"/>
    <x v="8"/>
    <s v="Bevis Conference Table, Rectangular"/>
    <n v="1474.1279999999999"/>
    <n v="80.525000000000006"/>
    <x v="1"/>
    <n v="460.608"/>
    <x v="0"/>
  </r>
  <r>
    <n v="5156"/>
    <s v="CA-2012-BC11125140-41164"/>
    <x v="242"/>
    <d v="2019-09-16T00:00:00"/>
    <x v="0"/>
    <s v="BC-111251402"/>
    <x v="368"/>
    <x v="1"/>
    <s v="Odessa"/>
    <s v="Texas"/>
    <x v="16"/>
    <x v="11"/>
    <x v="3"/>
    <s v="FUR-CH-5536"/>
    <x v="1"/>
    <x v="7"/>
    <s v="Padded Folding Chairs, Black, 4/Carton"/>
    <n v="340.11599999999999"/>
    <n v="14.46"/>
    <x v="6"/>
    <n v="-9.7175999999999991"/>
    <x v="1"/>
  </r>
  <r>
    <n v="5157"/>
    <s v="ID-2012-SC2026097-41164"/>
    <x v="242"/>
    <d v="2019-09-16T00:00:00"/>
    <x v="1"/>
    <s v="SC-2026097"/>
    <x v="443"/>
    <x v="2"/>
    <s v="Bahawalpur"/>
    <s v="Punjab"/>
    <x v="75"/>
    <x v="8"/>
    <x v="1"/>
    <s v="FUR-CH-5413"/>
    <x v="1"/>
    <x v="7"/>
    <s v="Novimex Swivel Stool, Red"/>
    <n v="394.70400000000001"/>
    <n v="35.840000000000003"/>
    <x v="1"/>
    <n v="24.623999999999999"/>
    <x v="1"/>
  </r>
  <r>
    <n v="5158"/>
    <s v="MX-2012-ME1732018-41164"/>
    <x v="242"/>
    <d v="2019-09-15T00:00:00"/>
    <x v="1"/>
    <s v="ME-1732018"/>
    <x v="41"/>
    <x v="1"/>
    <s v="Bagé"/>
    <s v="Rio Grande do Sul"/>
    <x v="14"/>
    <x v="10"/>
    <x v="4"/>
    <s v="OFF-AP-3579"/>
    <x v="0"/>
    <x v="5"/>
    <s v="Breville Stove, Red"/>
    <n v="748.72"/>
    <n v="34.905000000000001"/>
    <x v="0"/>
    <n v="149.72"/>
    <x v="0"/>
  </r>
  <r>
    <n v="5159"/>
    <s v="ES-2012-AF1088564-41164"/>
    <x v="242"/>
    <d v="2019-09-12T00:00:00"/>
    <x v="2"/>
    <s v="AF-1088564"/>
    <x v="446"/>
    <x v="0"/>
    <s v="Brindisi"/>
    <s v="Apulia"/>
    <x v="38"/>
    <x v="21"/>
    <x v="2"/>
    <s v="OFF-AR-3457"/>
    <x v="0"/>
    <x v="13"/>
    <s v="BIC Markers, Easy-Erase"/>
    <n v="133.5"/>
    <n v="30.06"/>
    <x v="3"/>
    <n v="37.35"/>
    <x v="2"/>
  </r>
  <r>
    <n v="5160"/>
    <s v="RS-2012-RD9480108-41164"/>
    <x v="242"/>
    <d v="2019-09-17T00:00:00"/>
    <x v="0"/>
    <s v="RD-9480108"/>
    <x v="652"/>
    <x v="0"/>
    <s v="Gubkin"/>
    <s v="Belgorod"/>
    <x v="47"/>
    <x v="2"/>
    <x v="2"/>
    <s v="OFF-ST-6261"/>
    <x v="0"/>
    <x v="0"/>
    <s v="Tenex Lockers, Blue"/>
    <n v="204.15"/>
    <n v="24.46"/>
    <x v="4"/>
    <n v="53.07"/>
    <x v="1"/>
  </r>
  <r>
    <n v="5161"/>
    <s v="CA-2012-DC12850140-41164"/>
    <x v="242"/>
    <d v="2019-09-18T00:00:00"/>
    <x v="0"/>
    <s v="DC-128501406"/>
    <x v="699"/>
    <x v="0"/>
    <s v="New York City"/>
    <s v="New York"/>
    <x v="16"/>
    <x v="15"/>
    <x v="3"/>
    <s v="OFF-AR-5300"/>
    <x v="0"/>
    <x v="13"/>
    <s v="Newell 322"/>
    <n v="5.46"/>
    <n v="1.54"/>
    <x v="1"/>
    <n v="1.4742"/>
    <x v="0"/>
  </r>
  <r>
    <n v="5162"/>
    <s v="MX-2012-BS1175537-41164"/>
    <x v="242"/>
    <d v="2019-09-16T00:00:00"/>
    <x v="0"/>
    <s v="BS-1175537"/>
    <x v="595"/>
    <x v="0"/>
    <s v="Cuenca"/>
    <s v="Azuay"/>
    <x v="106"/>
    <x v="10"/>
    <x v="4"/>
    <s v="OFF-ST-6264"/>
    <x v="0"/>
    <x v="0"/>
    <s v="Tenex Lockers, Wire Frame"/>
    <n v="270.95999999999998"/>
    <n v="21.102"/>
    <x v="0"/>
    <n v="13.52"/>
    <x v="1"/>
  </r>
  <r>
    <n v="5163"/>
    <s v="ID-2012-SC2026097-41164"/>
    <x v="242"/>
    <d v="2019-09-16T00:00:00"/>
    <x v="1"/>
    <s v="SC-2026097"/>
    <x v="443"/>
    <x v="2"/>
    <s v="Bahawalpur"/>
    <s v="Punjab"/>
    <x v="75"/>
    <x v="8"/>
    <x v="1"/>
    <s v="OFF-EN-4912"/>
    <x v="0"/>
    <x v="14"/>
    <s v="Jiffy Interoffice Envelope, Set of 50"/>
    <n v="116.1"/>
    <n v="16.53"/>
    <x v="3"/>
    <n v="-69.75"/>
    <x v="1"/>
  </r>
  <r>
    <n v="5164"/>
    <s v="TX-2012-PS8760135-41164"/>
    <x v="242"/>
    <d v="2019-09-16T00:00:00"/>
    <x v="0"/>
    <s v="PS-8760135"/>
    <x v="582"/>
    <x v="0"/>
    <s v="Ashgabat"/>
    <s v="Ashgabat"/>
    <x v="96"/>
    <x v="22"/>
    <x v="1"/>
    <s v="OFF-ST-5707"/>
    <x v="0"/>
    <x v="0"/>
    <s v="Rogers Shelving, Single Width"/>
    <n v="149.184"/>
    <n v="14.55"/>
    <x v="7"/>
    <n v="-308.49599999999998"/>
    <x v="0"/>
  </r>
  <r>
    <n v="5165"/>
    <s v="ES-2012-SJ2050048-41164"/>
    <x v="242"/>
    <d v="2019-09-16T00:00:00"/>
    <x v="0"/>
    <s v="SJ-2050048"/>
    <x v="145"/>
    <x v="0"/>
    <s v="Frankfurt"/>
    <s v="Hesse"/>
    <x v="39"/>
    <x v="13"/>
    <x v="2"/>
    <s v="OFF-BI-3252"/>
    <x v="0"/>
    <x v="16"/>
    <s v="Avery Binder, Durable"/>
    <n v="86.4"/>
    <n v="12.69"/>
    <x v="6"/>
    <n v="4.32"/>
    <x v="1"/>
  </r>
  <r>
    <n v="5166"/>
    <s v="ES-2012-SJ2050048-41164"/>
    <x v="242"/>
    <d v="2019-09-16T00:00:00"/>
    <x v="0"/>
    <s v="SJ-2050048"/>
    <x v="145"/>
    <x v="0"/>
    <s v="Frankfurt"/>
    <s v="Hesse"/>
    <x v="39"/>
    <x v="13"/>
    <x v="2"/>
    <s v="OFF-ST-6025"/>
    <x v="0"/>
    <x v="0"/>
    <s v="Smead Box, Single Width"/>
    <n v="77.760000000000005"/>
    <n v="12.69"/>
    <x v="7"/>
    <n v="13.68"/>
    <x v="1"/>
  </r>
  <r>
    <n v="5167"/>
    <s v="US-2012-EA14035140-41164"/>
    <x v="242"/>
    <d v="2019-09-16T00:00:00"/>
    <x v="0"/>
    <s v="EA-140351408"/>
    <x v="285"/>
    <x v="2"/>
    <s v="Charlotte"/>
    <s v="North Carolina"/>
    <x v="16"/>
    <x v="17"/>
    <x v="3"/>
    <s v="OFF-BI-4347"/>
    <x v="0"/>
    <x v="16"/>
    <s v="GBC Instant Index System for Binding Systems"/>
    <n v="18.648"/>
    <n v="1.77"/>
    <x v="5"/>
    <n v="-12.432"/>
    <x v="0"/>
  </r>
  <r>
    <n v="5168"/>
    <s v="ID-2012-SC2026097-41164"/>
    <x v="242"/>
    <d v="2019-09-16T00:00:00"/>
    <x v="1"/>
    <s v="SC-2026097"/>
    <x v="443"/>
    <x v="2"/>
    <s v="Bahawalpur"/>
    <s v="Punjab"/>
    <x v="75"/>
    <x v="8"/>
    <x v="1"/>
    <s v="TEC-AC-4180"/>
    <x v="2"/>
    <x v="11"/>
    <s v="Enermax Numeric Keypad, USB"/>
    <n v="110.28"/>
    <n v="11.13"/>
    <x v="2"/>
    <n v="-83.88"/>
    <x v="1"/>
  </r>
  <r>
    <n v="5169"/>
    <s v="MX-2012-BS1175537-41164"/>
    <x v="242"/>
    <d v="2019-09-16T00:00:00"/>
    <x v="0"/>
    <s v="BS-1175537"/>
    <x v="595"/>
    <x v="0"/>
    <s v="Cuenca"/>
    <s v="Azuay"/>
    <x v="106"/>
    <x v="10"/>
    <x v="4"/>
    <s v="OFF-LA-4640"/>
    <x v="0"/>
    <x v="12"/>
    <s v="Hon Color Coded Labels, Laser Printer Compatible"/>
    <n v="59.78"/>
    <n v="9.0530000000000008"/>
    <x v="5"/>
    <n v="29.82"/>
    <x v="1"/>
  </r>
  <r>
    <n v="5170"/>
    <s v="ES-2012-AF1088564-41164"/>
    <x v="242"/>
    <d v="2019-09-12T00:00:00"/>
    <x v="2"/>
    <s v="AF-1088564"/>
    <x v="446"/>
    <x v="0"/>
    <s v="Brindisi"/>
    <s v="Apulia"/>
    <x v="38"/>
    <x v="21"/>
    <x v="2"/>
    <s v="OFF-BI-4809"/>
    <x v="0"/>
    <x v="16"/>
    <s v="Ibico Binder Covers, Economy"/>
    <n v="27.3"/>
    <n v="8.48"/>
    <x v="0"/>
    <n v="3.78"/>
    <x v="2"/>
  </r>
  <r>
    <n v="5171"/>
    <s v="MX-2012-BS1175537-41164"/>
    <x v="242"/>
    <d v="2019-09-16T00:00:00"/>
    <x v="0"/>
    <s v="BS-1175537"/>
    <x v="595"/>
    <x v="0"/>
    <s v="Cuenca"/>
    <s v="Azuay"/>
    <x v="106"/>
    <x v="10"/>
    <x v="4"/>
    <s v="FUR-FU-6238"/>
    <x v="1"/>
    <x v="3"/>
    <s v="Tenex Clock, Durable"/>
    <n v="63.04"/>
    <n v="8.266"/>
    <x v="0"/>
    <n v="22.68"/>
    <x v="1"/>
  </r>
  <r>
    <n v="5172"/>
    <s v="RS-2012-HJ4875108-41164"/>
    <x v="242"/>
    <d v="2019-09-15T00:00:00"/>
    <x v="3"/>
    <s v="HJ-4875108"/>
    <x v="555"/>
    <x v="1"/>
    <s v="Irkutsk"/>
    <s v="Irkutsk"/>
    <x v="47"/>
    <x v="2"/>
    <x v="2"/>
    <s v="OFF-AR-3500"/>
    <x v="0"/>
    <x v="13"/>
    <s v="Binney &amp; Smith Sketch Pad, Easy-Erase"/>
    <n v="93.18"/>
    <n v="7.69"/>
    <x v="0"/>
    <n v="13.92"/>
    <x v="0"/>
  </r>
  <r>
    <n v="5173"/>
    <s v="CA-2012-JM15535140-41164"/>
    <x v="242"/>
    <d v="2019-09-15T00:00:00"/>
    <x v="3"/>
    <s v="JM-155351406"/>
    <x v="541"/>
    <x v="0"/>
    <s v="Philadelphia"/>
    <s v="Pennsylvania"/>
    <x v="16"/>
    <x v="15"/>
    <x v="3"/>
    <s v="TEC-AC-4799"/>
    <x v="2"/>
    <x v="11"/>
    <s v="Hypercom P1300 Pinpad"/>
    <n v="252"/>
    <n v="45.37"/>
    <x v="3"/>
    <n v="53.55"/>
    <x v="1"/>
  </r>
  <r>
    <n v="5174"/>
    <s v="CA-2012-JM15535140-41164"/>
    <x v="242"/>
    <d v="2019-09-15T00:00:00"/>
    <x v="3"/>
    <s v="JM-155351406"/>
    <x v="541"/>
    <x v="0"/>
    <s v="Philadelphia"/>
    <s v="Pennsylvania"/>
    <x v="16"/>
    <x v="15"/>
    <x v="3"/>
    <s v="OFF-PA-6543"/>
    <x v="0"/>
    <x v="2"/>
    <s v="Xerox 1985"/>
    <n v="15.552"/>
    <n v="1.43"/>
    <x v="1"/>
    <n v="5.4432"/>
    <x v="1"/>
  </r>
  <r>
    <n v="5175"/>
    <s v="IR-2012-BM165060-41164"/>
    <x v="242"/>
    <d v="2019-09-16T00:00:00"/>
    <x v="0"/>
    <s v="BM-165060"/>
    <x v="705"/>
    <x v="2"/>
    <s v="Mashhad"/>
    <s v="Razavi Khorasan"/>
    <x v="11"/>
    <x v="8"/>
    <x v="1"/>
    <s v="OFF-EN-5038"/>
    <x v="0"/>
    <x v="14"/>
    <s v="Kraft Manila Envelope, Security-Tint"/>
    <n v="57.78"/>
    <n v="5.34"/>
    <x v="0"/>
    <n v="4.62"/>
    <x v="0"/>
  </r>
  <r>
    <n v="5176"/>
    <s v="TU-2012-RW9540134-41164"/>
    <x v="242"/>
    <d v="2019-09-19T00:00:00"/>
    <x v="0"/>
    <s v="RW-9540134"/>
    <x v="293"/>
    <x v="2"/>
    <s v="Konya"/>
    <s v="Konya"/>
    <x v="36"/>
    <x v="5"/>
    <x v="1"/>
    <s v="FUR-CH-5796"/>
    <x v="1"/>
    <x v="7"/>
    <s v="SAFCO Rocking Chair, Set of Two"/>
    <n v="54.863999999999997"/>
    <n v="4.3499999999999996"/>
    <x v="4"/>
    <n v="-82.296000000000006"/>
    <x v="0"/>
  </r>
  <r>
    <n v="5177"/>
    <s v="RS-2012-HJ4875108-41164"/>
    <x v="242"/>
    <d v="2019-09-15T00:00:00"/>
    <x v="3"/>
    <s v="HJ-4875108"/>
    <x v="555"/>
    <x v="1"/>
    <s v="Irkutsk"/>
    <s v="Irkutsk"/>
    <x v="47"/>
    <x v="2"/>
    <x v="2"/>
    <s v="FUR-BO-5798"/>
    <x v="1"/>
    <x v="9"/>
    <s v="Safco Stackable Bookrack, Pine"/>
    <n v="300.66000000000003"/>
    <n v="4.1100000000000003"/>
    <x v="0"/>
    <n v="108.18"/>
    <x v="0"/>
  </r>
  <r>
    <n v="5178"/>
    <s v="CA-2012-LH16900140-41164"/>
    <x v="242"/>
    <d v="2019-09-17T00:00:00"/>
    <x v="1"/>
    <s v="LH-169001406"/>
    <x v="588"/>
    <x v="0"/>
    <s v="Columbus"/>
    <s v="Ohio"/>
    <x v="16"/>
    <x v="15"/>
    <x v="3"/>
    <s v="OFF-BI-2935"/>
    <x v="0"/>
    <x v="16"/>
    <s v="Acco Suede Grain Vinyl Round Ring Binder"/>
    <n v="2.5019999999999998"/>
    <n v="1.49"/>
    <x v="1"/>
    <n v="-2.0015999999999998"/>
    <x v="1"/>
  </r>
  <r>
    <n v="5179"/>
    <s v="MX-2012-BS1175537-41164"/>
    <x v="242"/>
    <d v="2019-09-16T00:00:00"/>
    <x v="0"/>
    <s v="BS-1175537"/>
    <x v="595"/>
    <x v="0"/>
    <s v="Cuenca"/>
    <s v="Azuay"/>
    <x v="106"/>
    <x v="10"/>
    <x v="4"/>
    <s v="OFF-FA-6206"/>
    <x v="0"/>
    <x v="15"/>
    <s v="Stockwell Thumb Tacks, Assorted Sizes"/>
    <n v="28.24"/>
    <n v="3.226"/>
    <x v="2"/>
    <n v="2.48"/>
    <x v="1"/>
  </r>
  <r>
    <n v="5180"/>
    <s v="RS-2012-RD9480108-41164"/>
    <x v="242"/>
    <d v="2019-09-17T00:00:00"/>
    <x v="0"/>
    <s v="RD-9480108"/>
    <x v="652"/>
    <x v="0"/>
    <s v="Gubkin"/>
    <s v="Belgorod"/>
    <x v="47"/>
    <x v="2"/>
    <x v="2"/>
    <s v="OFF-ST-6249"/>
    <x v="0"/>
    <x v="0"/>
    <s v="Tenex Folders, Blue"/>
    <n v="23.22"/>
    <n v="2.91"/>
    <x v="4"/>
    <n v="7.65"/>
    <x v="1"/>
  </r>
  <r>
    <n v="5181"/>
    <s v="MX-2012-BS1175537-41164"/>
    <x v="242"/>
    <d v="2019-09-16T00:00:00"/>
    <x v="0"/>
    <s v="BS-1175537"/>
    <x v="595"/>
    <x v="0"/>
    <s v="Cuenca"/>
    <s v="Azuay"/>
    <x v="106"/>
    <x v="10"/>
    <x v="4"/>
    <s v="OFF-FA-2949"/>
    <x v="0"/>
    <x v="15"/>
    <s v="Accos Push Pins, Bulk Pack"/>
    <n v="29.04"/>
    <n v="2.335"/>
    <x v="1"/>
    <n v="4.0199999999999996"/>
    <x v="1"/>
  </r>
  <r>
    <n v="5182"/>
    <s v="RS-2012-RD9480108-41164"/>
    <x v="242"/>
    <d v="2019-09-17T00:00:00"/>
    <x v="0"/>
    <s v="RD-9480108"/>
    <x v="652"/>
    <x v="0"/>
    <s v="Gubkin"/>
    <s v="Belgorod"/>
    <x v="47"/>
    <x v="2"/>
    <x v="2"/>
    <s v="OFF-EN-3094"/>
    <x v="0"/>
    <x v="14"/>
    <s v="Ames Clasp Envelope, with clear poly window"/>
    <n v="10.74"/>
    <n v="2.06"/>
    <x v="4"/>
    <n v="1.26"/>
    <x v="1"/>
  </r>
  <r>
    <n v="5183"/>
    <s v="CA-2012-ON18715140-41164"/>
    <x v="242"/>
    <d v="2019-09-16T00:00:00"/>
    <x v="0"/>
    <s v="ON-187151404"/>
    <x v="264"/>
    <x v="2"/>
    <s v="Tempe"/>
    <s v="Arizona"/>
    <x v="16"/>
    <x v="18"/>
    <x v="3"/>
    <s v="OFF-ST-4058"/>
    <x v="0"/>
    <x v="0"/>
    <s v="Eldon File Chest Portable File"/>
    <n v="79.400000000000006"/>
    <n v="9.65"/>
    <x v="3"/>
    <n v="5.9550000000000001"/>
    <x v="1"/>
  </r>
  <r>
    <n v="5184"/>
    <s v="ID-2012-SC2026097-41164"/>
    <x v="242"/>
    <d v="2019-09-16T00:00:00"/>
    <x v="1"/>
    <s v="SC-2026097"/>
    <x v="443"/>
    <x v="2"/>
    <s v="Bahawalpur"/>
    <s v="Punjab"/>
    <x v="75"/>
    <x v="8"/>
    <x v="1"/>
    <s v="OFF-BI-3292"/>
    <x v="0"/>
    <x v="16"/>
    <s v="Avery Hole Reinforcements, Recycled"/>
    <n v="4.7699999999999996"/>
    <n v="1.78"/>
    <x v="0"/>
    <n v="-0.33"/>
    <x v="1"/>
  </r>
  <r>
    <n v="5185"/>
    <s v="ID-2012-SC2026097-41164"/>
    <x v="242"/>
    <d v="2019-09-16T00:00:00"/>
    <x v="1"/>
    <s v="SC-2026097"/>
    <x v="443"/>
    <x v="2"/>
    <s v="Bahawalpur"/>
    <s v="Punjab"/>
    <x v="75"/>
    <x v="8"/>
    <x v="1"/>
    <s v="OFF-LA-4637"/>
    <x v="0"/>
    <x v="12"/>
    <s v="Hon Color Coded Labels, 5000 Label Set"/>
    <n v="19.8"/>
    <n v="1.77"/>
    <x v="1"/>
    <n v="-7.2"/>
    <x v="1"/>
  </r>
  <r>
    <n v="5186"/>
    <s v="IR-2012-BM165060-41164"/>
    <x v="242"/>
    <d v="2019-09-16T00:00:00"/>
    <x v="0"/>
    <s v="BM-165060"/>
    <x v="705"/>
    <x v="2"/>
    <s v="Mashhad"/>
    <s v="Razavi Khorasan"/>
    <x v="11"/>
    <x v="8"/>
    <x v="1"/>
    <s v="OFF-LA-6062"/>
    <x v="0"/>
    <x v="12"/>
    <s v="Smead Shipping Labels, Adjustable"/>
    <n v="57.06"/>
    <n v="1.76"/>
    <x v="6"/>
    <n v="3.96"/>
    <x v="0"/>
  </r>
  <r>
    <n v="5187"/>
    <s v="CA-2012-RP19390140-41164"/>
    <x v="242"/>
    <d v="2019-09-12T00:00:00"/>
    <x v="2"/>
    <s v="RP-193901404"/>
    <x v="182"/>
    <x v="0"/>
    <s v="Seattle"/>
    <s v="Washington"/>
    <x v="16"/>
    <x v="18"/>
    <x v="3"/>
    <s v="TEC-AC-6353"/>
    <x v="2"/>
    <x v="11"/>
    <s v="WD My Passport Ultra 500GB Portable External Hard Drive"/>
    <n v="118"/>
    <n v="43.41"/>
    <x v="0"/>
    <n v="20.059999999999999"/>
    <x v="1"/>
  </r>
  <r>
    <n v="5188"/>
    <s v="CA-2012-RP19390140-41164"/>
    <x v="242"/>
    <d v="2019-09-12T00:00:00"/>
    <x v="2"/>
    <s v="RP-193901404"/>
    <x v="182"/>
    <x v="0"/>
    <s v="Seattle"/>
    <s v="Washington"/>
    <x v="16"/>
    <x v="18"/>
    <x v="3"/>
    <s v="TEC-AC-5214"/>
    <x v="2"/>
    <x v="11"/>
    <s v="Memorex Mini Travel Drive 64 GB USB 2.0 Flash Drive"/>
    <n v="144.96"/>
    <n v="29.05"/>
    <x v="2"/>
    <n v="60.883200000000002"/>
    <x v="1"/>
  </r>
  <r>
    <n v="5189"/>
    <s v="CA-2012-RP19390140-41164"/>
    <x v="242"/>
    <d v="2019-09-12T00:00:00"/>
    <x v="2"/>
    <s v="RP-193901404"/>
    <x v="182"/>
    <x v="0"/>
    <s v="Seattle"/>
    <s v="Washington"/>
    <x v="16"/>
    <x v="18"/>
    <x v="3"/>
    <s v="TEC-AC-5144"/>
    <x v="2"/>
    <x v="11"/>
    <s v="Logitech Wireless Performance Mouse MX for PC and Mac"/>
    <n v="199.98"/>
    <n v="17.809999999999999"/>
    <x v="0"/>
    <n v="75.992400000000004"/>
    <x v="1"/>
  </r>
  <r>
    <n v="5190"/>
    <s v="CA-2012-RP19390140-41164"/>
    <x v="242"/>
    <d v="2019-09-12T00:00:00"/>
    <x v="2"/>
    <s v="RP-193901404"/>
    <x v="182"/>
    <x v="0"/>
    <s v="Seattle"/>
    <s v="Washington"/>
    <x v="16"/>
    <x v="18"/>
    <x v="3"/>
    <s v="OFF-PA-6497"/>
    <x v="0"/>
    <x v="2"/>
    <s v="Xerox 1942"/>
    <n v="48.94"/>
    <n v="4.7"/>
    <x v="4"/>
    <n v="24.47"/>
    <x v="1"/>
  </r>
  <r>
    <n v="5191"/>
    <s v="CA-2012-RP19390140-41164"/>
    <x v="242"/>
    <d v="2019-09-12T00:00:00"/>
    <x v="2"/>
    <s v="RP-193901404"/>
    <x v="182"/>
    <x v="0"/>
    <s v="Seattle"/>
    <s v="Washington"/>
    <x v="16"/>
    <x v="18"/>
    <x v="3"/>
    <s v="OFF-AP-4609"/>
    <x v="0"/>
    <x v="5"/>
    <s v="Holmes Replacement Filter for HEPA Air Cleaner, Medium Room"/>
    <n v="22.66"/>
    <n v="3.79"/>
    <x v="0"/>
    <n v="9.7438000000000002"/>
    <x v="1"/>
  </r>
  <r>
    <n v="5192"/>
    <s v="CA-2012-RP19390140-41164"/>
    <x v="242"/>
    <d v="2019-09-12T00:00:00"/>
    <x v="2"/>
    <s v="RP-193901404"/>
    <x v="182"/>
    <x v="0"/>
    <s v="Seattle"/>
    <s v="Washington"/>
    <x v="16"/>
    <x v="18"/>
    <x v="3"/>
    <s v="FUR-FU-3829"/>
    <x v="1"/>
    <x v="3"/>
    <s v="C-Line Cubicle Keepers Polyproplyene Holder With Velcro Backings"/>
    <n v="14.19"/>
    <n v="2.75"/>
    <x v="1"/>
    <n v="5.5340999999999996"/>
    <x v="1"/>
  </r>
  <r>
    <n v="5193"/>
    <s v="CA-2012-RP19390140-41164"/>
    <x v="242"/>
    <d v="2019-09-12T00:00:00"/>
    <x v="2"/>
    <s v="RP-193901404"/>
    <x v="182"/>
    <x v="0"/>
    <s v="Seattle"/>
    <s v="Washington"/>
    <x v="16"/>
    <x v="18"/>
    <x v="3"/>
    <s v="OFF-SU-3005"/>
    <x v="0"/>
    <x v="1"/>
    <s v="Acme Value Line Scissors"/>
    <n v="7.3"/>
    <n v="2.4500000000000002"/>
    <x v="0"/>
    <n v="2.19"/>
    <x v="1"/>
  </r>
  <r>
    <n v="5194"/>
    <s v="CA-2012-RP19390140-41164"/>
    <x v="242"/>
    <d v="2019-09-12T00:00:00"/>
    <x v="2"/>
    <s v="RP-193901404"/>
    <x v="182"/>
    <x v="0"/>
    <s v="Seattle"/>
    <s v="Washington"/>
    <x v="16"/>
    <x v="18"/>
    <x v="3"/>
    <s v="OFF-FA-5488"/>
    <x v="0"/>
    <x v="15"/>
    <s v="OIC Thumb-Tacks"/>
    <n v="5.7"/>
    <n v="1.99"/>
    <x v="3"/>
    <n v="2.6789999999999998"/>
    <x v="1"/>
  </r>
  <r>
    <n v="5195"/>
    <s v="IN-2012-Dp132407-41164"/>
    <x v="242"/>
    <d v="2019-09-16T00:00:00"/>
    <x v="0"/>
    <s v="Dp-132407"/>
    <x v="610"/>
    <x v="1"/>
    <s v="Port Macquarie"/>
    <s v="New South Wales"/>
    <x v="1"/>
    <x v="1"/>
    <x v="1"/>
    <s v="OFF-LA-4535"/>
    <x v="0"/>
    <x v="12"/>
    <s v="Harbour Creations File Folder Labels, Alphabetical"/>
    <n v="7.6950000000000003"/>
    <n v="1.53"/>
    <x v="4"/>
    <n v="2.2949999999999999"/>
    <x v="1"/>
  </r>
  <r>
    <n v="5196"/>
    <s v="TX-2012-PS8760135-41164"/>
    <x v="242"/>
    <d v="2019-09-16T00:00:00"/>
    <x v="0"/>
    <s v="PS-8760135"/>
    <x v="582"/>
    <x v="0"/>
    <s v="Ashgabat"/>
    <s v="Ashgabat"/>
    <x v="96"/>
    <x v="22"/>
    <x v="1"/>
    <s v="OFF-AR-5923"/>
    <x v="0"/>
    <x v="13"/>
    <s v="Sanford Pencil Sharpener, Water Color"/>
    <n v="15.66"/>
    <n v="1.53"/>
    <x v="0"/>
    <n v="-22.98"/>
    <x v="0"/>
  </r>
  <r>
    <n v="5197"/>
    <s v="ID-2012-SC2026097-41164"/>
    <x v="242"/>
    <d v="2019-09-16T00:00:00"/>
    <x v="1"/>
    <s v="SC-2026097"/>
    <x v="443"/>
    <x v="2"/>
    <s v="Bahawalpur"/>
    <s v="Punjab"/>
    <x v="75"/>
    <x v="8"/>
    <x v="1"/>
    <s v="OFF-LA-3316"/>
    <x v="0"/>
    <x v="12"/>
    <s v="Avery Round Labels, Alphabetical"/>
    <n v="6.96"/>
    <n v="1.36"/>
    <x v="0"/>
    <n v="-1.02"/>
    <x v="1"/>
  </r>
  <r>
    <n v="5198"/>
    <s v="TU-2012-GB4530134-41164"/>
    <x v="242"/>
    <d v="2019-09-16T00:00:00"/>
    <x v="0"/>
    <s v="GB-4530134"/>
    <x v="225"/>
    <x v="2"/>
    <s v="Bornova"/>
    <s v="Izmir"/>
    <x v="36"/>
    <x v="5"/>
    <x v="1"/>
    <s v="OFF-SU-4974"/>
    <x v="0"/>
    <x v="1"/>
    <s v="Kleencut Box Cutter, High Speed"/>
    <n v="13.86"/>
    <n v="1.32"/>
    <x v="4"/>
    <n v="-20.79"/>
    <x v="1"/>
  </r>
  <r>
    <n v="5199"/>
    <s v="MX-2012-BS1175537-41164"/>
    <x v="242"/>
    <d v="2019-09-16T00:00:00"/>
    <x v="0"/>
    <s v="BS-1175537"/>
    <x v="595"/>
    <x v="0"/>
    <s v="Cuenca"/>
    <s v="Azuay"/>
    <x v="106"/>
    <x v="10"/>
    <x v="4"/>
    <s v="OFF-LA-3272"/>
    <x v="0"/>
    <x v="12"/>
    <s v="Avery File Folder Labels, Adjustable"/>
    <n v="18.72"/>
    <n v="1.252"/>
    <x v="2"/>
    <n v="8.56"/>
    <x v="1"/>
  </r>
  <r>
    <n v="5200"/>
    <s v="MX-2012-ME1732018-41164"/>
    <x v="242"/>
    <d v="2019-09-15T00:00:00"/>
    <x v="1"/>
    <s v="ME-1732018"/>
    <x v="41"/>
    <x v="1"/>
    <s v="Bagé"/>
    <s v="Rio Grande do Sul"/>
    <x v="14"/>
    <x v="10"/>
    <x v="4"/>
    <s v="OFF-FA-6196"/>
    <x v="0"/>
    <x v="15"/>
    <s v="Stockwell Push Pins, Metal"/>
    <n v="19.32"/>
    <n v="1.165"/>
    <x v="0"/>
    <n v="0.36"/>
    <x v="0"/>
  </r>
  <r>
    <n v="5201"/>
    <s v="RS-2012-HJ4875108-41164"/>
    <x v="242"/>
    <d v="2019-09-15T00:00:00"/>
    <x v="3"/>
    <s v="HJ-4875108"/>
    <x v="555"/>
    <x v="1"/>
    <s v="Irkutsk"/>
    <s v="Irkutsk"/>
    <x v="47"/>
    <x v="2"/>
    <x v="2"/>
    <s v="OFF-BI-2898"/>
    <x v="0"/>
    <x v="16"/>
    <s v="Acco Binder, Recycled"/>
    <n v="15.51"/>
    <n v="1.08"/>
    <x v="4"/>
    <n v="0.45"/>
    <x v="0"/>
  </r>
  <r>
    <n v="5202"/>
    <s v="MX-2012-ME1732018-41164"/>
    <x v="242"/>
    <d v="2019-09-15T00:00:00"/>
    <x v="1"/>
    <s v="ME-1732018"/>
    <x v="41"/>
    <x v="1"/>
    <s v="Bagé"/>
    <s v="Rio Grande do Sul"/>
    <x v="14"/>
    <x v="10"/>
    <x v="4"/>
    <s v="OFF-ST-4253"/>
    <x v="0"/>
    <x v="0"/>
    <s v="Fellowes Box, Wire Frame"/>
    <n v="12.5"/>
    <n v="1.0640000000000001"/>
    <x v="4"/>
    <n v="5.36"/>
    <x v="0"/>
  </r>
  <r>
    <n v="5203"/>
    <s v="CG-2012-AH1003033-41165"/>
    <x v="243"/>
    <d v="2019-09-14T00:00:00"/>
    <x v="3"/>
    <s v="AH-1003033"/>
    <x v="531"/>
    <x v="2"/>
    <s v="Kamina"/>
    <s v="Katanga"/>
    <x v="72"/>
    <x v="16"/>
    <x v="0"/>
    <s v="TEC-PH-3148"/>
    <x v="2"/>
    <x v="10"/>
    <s v="Apple Smart Phone, Full Size"/>
    <n v="3817.26"/>
    <n v="678.15"/>
    <x v="6"/>
    <n v="1068.6600000000001"/>
    <x v="1"/>
  </r>
  <r>
    <n v="5204"/>
    <s v="MX-2012-CK1276082-41165"/>
    <x v="243"/>
    <d v="2019-09-13T00:00:00"/>
    <x v="2"/>
    <s v="CK-1276082"/>
    <x v="227"/>
    <x v="2"/>
    <s v="Guasave"/>
    <s v="Sinaloa"/>
    <x v="15"/>
    <x v="7"/>
    <x v="4"/>
    <s v="TEC-CO-4775"/>
    <x v="2"/>
    <x v="6"/>
    <s v="HP Fax Machine, High-Speed"/>
    <n v="991.81240000000003"/>
    <n v="140.69999999999999"/>
    <x v="3"/>
    <n v="176.8124"/>
    <x v="2"/>
  </r>
  <r>
    <n v="5205"/>
    <s v="ES-2012-Co12640139-41165"/>
    <x v="243"/>
    <d v="2019-09-13T00:00:00"/>
    <x v="2"/>
    <s v="Co-12640139"/>
    <x v="514"/>
    <x v="0"/>
    <s v="Worcester"/>
    <s v="England"/>
    <x v="8"/>
    <x v="3"/>
    <x v="2"/>
    <s v="OFF-AR-5920"/>
    <x v="0"/>
    <x v="13"/>
    <s v="Sanford Markers, Water Color"/>
    <n v="317.16000000000003"/>
    <n v="79.23"/>
    <x v="11"/>
    <n v="28.44"/>
    <x v="1"/>
  </r>
  <r>
    <n v="5206"/>
    <s v="CA-2012-AJ10960140-41165"/>
    <x v="243"/>
    <d v="2019-09-18T00:00:00"/>
    <x v="0"/>
    <s v="AJ-109601406"/>
    <x v="341"/>
    <x v="0"/>
    <s v="Rochester"/>
    <s v="New York"/>
    <x v="16"/>
    <x v="15"/>
    <x v="3"/>
    <s v="OFF-ST-4273"/>
    <x v="0"/>
    <x v="0"/>
    <s v="Fellowes Officeware Wire Shelving"/>
    <n v="449.15"/>
    <n v="19.03"/>
    <x v="3"/>
    <n v="8.9830000000000005"/>
    <x v="0"/>
  </r>
  <r>
    <n v="5207"/>
    <s v="CA-2012-AJ10960140-41165"/>
    <x v="243"/>
    <d v="2019-09-18T00:00:00"/>
    <x v="0"/>
    <s v="AJ-109601406"/>
    <x v="341"/>
    <x v="0"/>
    <s v="Rochester"/>
    <s v="New York"/>
    <x v="16"/>
    <x v="15"/>
    <x v="3"/>
    <s v="OFF-EN-3834"/>
    <x v="0"/>
    <x v="14"/>
    <s v="Colored Envelopes"/>
    <n v="11.07"/>
    <n v="1.55"/>
    <x v="1"/>
    <n v="5.0922000000000001"/>
    <x v="0"/>
  </r>
  <r>
    <n v="5208"/>
    <s v="MX-2012-TZ2144582-41165"/>
    <x v="243"/>
    <d v="2019-09-17T00:00:00"/>
    <x v="0"/>
    <s v="TZ-2144582"/>
    <x v="382"/>
    <x v="2"/>
    <s v="Puebla"/>
    <s v="Puebla"/>
    <x v="15"/>
    <x v="7"/>
    <x v="4"/>
    <s v="TEC-CO-4774"/>
    <x v="2"/>
    <x v="6"/>
    <s v="HP Fax Machine, Digital"/>
    <n v="597.96169999999995"/>
    <n v="58.984999999999999"/>
    <x v="1"/>
    <n v="64.681700000000006"/>
    <x v="0"/>
  </r>
  <r>
    <n v="5209"/>
    <s v="IZ-2012-SC1077061-41165"/>
    <x v="243"/>
    <d v="2019-09-17T00:00:00"/>
    <x v="0"/>
    <s v="SC-1077061"/>
    <x v="376"/>
    <x v="2"/>
    <s v="Basra"/>
    <s v="Al Basrah"/>
    <x v="6"/>
    <x v="5"/>
    <x v="1"/>
    <s v="FUR-CH-5378"/>
    <x v="1"/>
    <x v="7"/>
    <s v="Novimex Executive Leather Armchair, Adjustable"/>
    <n v="455.52"/>
    <n v="55.4"/>
    <x v="4"/>
    <n v="59.19"/>
    <x v="1"/>
  </r>
  <r>
    <n v="5210"/>
    <s v="US-2012-DV1304555-41165"/>
    <x v="243"/>
    <d v="2019-09-18T00:00:00"/>
    <x v="0"/>
    <s v="DV-1304555"/>
    <x v="129"/>
    <x v="2"/>
    <s v="Choloma"/>
    <s v="Cortés"/>
    <x v="80"/>
    <x v="7"/>
    <x v="4"/>
    <s v="TEC-AC-4185"/>
    <x v="2"/>
    <x v="11"/>
    <s v="Enermax Router, Bluetooth"/>
    <n v="723.32399999999996"/>
    <n v="40.390999999999998"/>
    <x v="5"/>
    <n v="-277.39600000000002"/>
    <x v="0"/>
  </r>
  <r>
    <n v="5211"/>
    <s v="MX-2012-DN1369082-41165"/>
    <x v="243"/>
    <d v="2019-09-19T00:00:00"/>
    <x v="0"/>
    <s v="DN-1369082"/>
    <x v="207"/>
    <x v="0"/>
    <s v="Morelia"/>
    <s v="Michoacán"/>
    <x v="15"/>
    <x v="7"/>
    <x v="4"/>
    <s v="FUR-CH-4530"/>
    <x v="1"/>
    <x v="7"/>
    <s v="Harbour Creations Executive Leather Armchair, Adjustable"/>
    <n v="507.84"/>
    <n v="40.165999999999997"/>
    <x v="0"/>
    <n v="50.76"/>
    <x v="0"/>
  </r>
  <r>
    <n v="5212"/>
    <s v="IT-2012-BD1150045-41165"/>
    <x v="243"/>
    <d v="2019-09-17T00:00:00"/>
    <x v="0"/>
    <s v="BD-1150045"/>
    <x v="24"/>
    <x v="0"/>
    <s v="Aulnay-sous-Bois"/>
    <s v="Ile-de-France"/>
    <x v="18"/>
    <x v="13"/>
    <x v="2"/>
    <s v="TEC-CO-3609"/>
    <x v="2"/>
    <x v="6"/>
    <s v="Brother Wireless Fax, Digital"/>
    <n v="965.04750000000001"/>
    <n v="33.79"/>
    <x v="1"/>
    <n v="-68.152500000000003"/>
    <x v="1"/>
  </r>
  <r>
    <n v="5213"/>
    <s v="IN-2012-AP1091592-41165"/>
    <x v="243"/>
    <d v="2019-09-16T00:00:00"/>
    <x v="1"/>
    <s v="AP-1091592"/>
    <x v="20"/>
    <x v="0"/>
    <s v="Palmerston North"/>
    <s v="Manawatu-Wanganui"/>
    <x v="5"/>
    <x v="1"/>
    <x v="1"/>
    <s v="OFF-ST-6060"/>
    <x v="0"/>
    <x v="0"/>
    <s v="Smead Shelving, Wire Frame"/>
    <n v="192"/>
    <n v="29.45"/>
    <x v="2"/>
    <n v="1.92"/>
    <x v="1"/>
  </r>
  <r>
    <n v="5214"/>
    <s v="IZ-2012-SC1077061-41165"/>
    <x v="243"/>
    <d v="2019-09-17T00:00:00"/>
    <x v="0"/>
    <s v="SC-1077061"/>
    <x v="376"/>
    <x v="2"/>
    <s v="Basra"/>
    <s v="Al Basrah"/>
    <x v="6"/>
    <x v="5"/>
    <x v="1"/>
    <s v="TEC-CO-5994"/>
    <x v="2"/>
    <x v="6"/>
    <s v="Sharp Fax and Copier, Digital"/>
    <n v="168.24"/>
    <n v="27.33"/>
    <x v="4"/>
    <n v="57.18"/>
    <x v="1"/>
  </r>
  <r>
    <n v="5215"/>
    <s v="MX-2012-DN1369082-41165"/>
    <x v="243"/>
    <d v="2019-09-19T00:00:00"/>
    <x v="0"/>
    <s v="DN-1369082"/>
    <x v="207"/>
    <x v="0"/>
    <s v="Morelia"/>
    <s v="Michoacán"/>
    <x v="15"/>
    <x v="7"/>
    <x v="4"/>
    <s v="OFF-ST-6263"/>
    <x v="0"/>
    <x v="0"/>
    <s v="Tenex Lockers, Single Width"/>
    <n v="408.36"/>
    <n v="26.978000000000002"/>
    <x v="1"/>
    <n v="77.58"/>
    <x v="0"/>
  </r>
  <r>
    <n v="5216"/>
    <s v="ES-2012-LW1699045-41165"/>
    <x v="243"/>
    <d v="2019-09-20T00:00:00"/>
    <x v="0"/>
    <s v="LW-1699045"/>
    <x v="7"/>
    <x v="2"/>
    <s v="Strasbourg"/>
    <s v="Alsace-Champagne-Ardenne-Lorraine"/>
    <x v="18"/>
    <x v="13"/>
    <x v="2"/>
    <s v="TEC-AC-5897"/>
    <x v="2"/>
    <x v="11"/>
    <s v="SanDisk Router, USB"/>
    <n v="256.56"/>
    <n v="26.93"/>
    <x v="4"/>
    <n v="107.73"/>
    <x v="0"/>
  </r>
  <r>
    <n v="5217"/>
    <s v="CA-2012-CA12775140-41165"/>
    <x v="243"/>
    <d v="2019-09-17T00:00:00"/>
    <x v="1"/>
    <s v="CA-127751408"/>
    <x v="647"/>
    <x v="0"/>
    <s v="Tampa"/>
    <s v="Florida"/>
    <x v="16"/>
    <x v="17"/>
    <x v="3"/>
    <s v="OFF-AP-5935"/>
    <x v="0"/>
    <x v="5"/>
    <s v="Sanitaire Vibra Groomer IR Commercial Upright Vacuum, Replacement Belts"/>
    <n v="13"/>
    <n v="2.5299999999999998"/>
    <x v="3"/>
    <n v="1.3"/>
    <x v="1"/>
  </r>
  <r>
    <n v="5218"/>
    <s v="CA-2012-CA12775140-41165"/>
    <x v="243"/>
    <d v="2019-09-17T00:00:00"/>
    <x v="1"/>
    <s v="CA-127751408"/>
    <x v="647"/>
    <x v="0"/>
    <s v="Tampa"/>
    <s v="Florida"/>
    <x v="16"/>
    <x v="17"/>
    <x v="3"/>
    <s v="FUR-FU-3042"/>
    <x v="1"/>
    <x v="3"/>
    <s v="Advantus Panel Wall Acrylic Frame"/>
    <n v="13.128"/>
    <n v="1.36"/>
    <x v="1"/>
    <n v="3.7743000000000002"/>
    <x v="1"/>
  </r>
  <r>
    <n v="5219"/>
    <s v="MX-2012-CA1231082-41165"/>
    <x v="243"/>
    <d v="2019-09-19T00:00:00"/>
    <x v="0"/>
    <s v="CA-1231082"/>
    <x v="428"/>
    <x v="2"/>
    <s v="Guadalajara"/>
    <s v="Jalisco"/>
    <x v="15"/>
    <x v="7"/>
    <x v="4"/>
    <s v="OFF-ST-4295"/>
    <x v="0"/>
    <x v="0"/>
    <s v="Fellowes Trays, Single Width"/>
    <n v="267.95999999999998"/>
    <n v="22.523"/>
    <x v="5"/>
    <n v="15.96"/>
    <x v="3"/>
  </r>
  <r>
    <n v="5220"/>
    <s v="IN-2012-HD147857-41165"/>
    <x v="243"/>
    <d v="2019-09-13T00:00:00"/>
    <x v="2"/>
    <s v="HD-147857"/>
    <x v="583"/>
    <x v="1"/>
    <s v="Hobart"/>
    <s v="Tasmania"/>
    <x v="1"/>
    <x v="1"/>
    <x v="1"/>
    <s v="OFF-EN-5033"/>
    <x v="0"/>
    <x v="14"/>
    <s v="Kraft Mailers, Recycled"/>
    <n v="153.09"/>
    <n v="21.6"/>
    <x v="5"/>
    <n v="-69.09"/>
    <x v="2"/>
  </r>
  <r>
    <n v="5221"/>
    <s v="IN-2012-HD147857-41165"/>
    <x v="243"/>
    <d v="2019-09-13T00:00:00"/>
    <x v="2"/>
    <s v="HD-147857"/>
    <x v="583"/>
    <x v="1"/>
    <s v="Hobart"/>
    <s v="Tasmania"/>
    <x v="1"/>
    <x v="1"/>
    <x v="1"/>
    <s v="OFF-BI-3258"/>
    <x v="0"/>
    <x v="16"/>
    <s v="Avery Binding Machine, Recycled"/>
    <n v="88.56"/>
    <n v="21.05"/>
    <x v="1"/>
    <n v="-10.35"/>
    <x v="2"/>
  </r>
  <r>
    <n v="5222"/>
    <s v="CA-2012-DM13015140-41165"/>
    <x v="243"/>
    <d v="2019-09-13T00:00:00"/>
    <x v="2"/>
    <s v="DM-130151406"/>
    <x v="348"/>
    <x v="0"/>
    <s v="New York City"/>
    <s v="New York"/>
    <x v="16"/>
    <x v="15"/>
    <x v="3"/>
    <s v="TEC-MA-3173"/>
    <x v="2"/>
    <x v="4"/>
    <s v="Ativa V4110MDD Micro-Cut Shredder"/>
    <n v="2799.96"/>
    <n v="675.15"/>
    <x v="2"/>
    <n v="1371.9803999999999"/>
    <x v="1"/>
  </r>
  <r>
    <n v="5223"/>
    <s v="CA-2012-DM13015140-41165"/>
    <x v="243"/>
    <d v="2019-09-13T00:00:00"/>
    <x v="2"/>
    <s v="DM-130151406"/>
    <x v="348"/>
    <x v="0"/>
    <s v="New York City"/>
    <s v="New York"/>
    <x v="16"/>
    <x v="15"/>
    <x v="3"/>
    <s v="OFF-AP-4716"/>
    <x v="0"/>
    <x v="5"/>
    <s v="Honeywell Enviracaire Portable HEPA Air Cleaner for 17' x 22' Room"/>
    <n v="601.29999999999995"/>
    <n v="122.09"/>
    <x v="0"/>
    <n v="198.429"/>
    <x v="1"/>
  </r>
  <r>
    <n v="5224"/>
    <s v="CA-2012-DM13015140-41165"/>
    <x v="243"/>
    <d v="2019-09-13T00:00:00"/>
    <x v="2"/>
    <s v="DM-130151406"/>
    <x v="348"/>
    <x v="0"/>
    <s v="New York City"/>
    <s v="New York"/>
    <x v="16"/>
    <x v="15"/>
    <x v="3"/>
    <s v="FUR-TA-4943"/>
    <x v="1"/>
    <x v="8"/>
    <s v="KI Adjustable-Height Table"/>
    <n v="464.29199999999997"/>
    <n v="115.24"/>
    <x v="8"/>
    <n v="-108.3348"/>
    <x v="1"/>
  </r>
  <r>
    <n v="5225"/>
    <s v="CA-2012-DM13015140-41165"/>
    <x v="243"/>
    <d v="2019-09-13T00:00:00"/>
    <x v="2"/>
    <s v="DM-130151406"/>
    <x v="348"/>
    <x v="0"/>
    <s v="New York City"/>
    <s v="New York"/>
    <x v="16"/>
    <x v="15"/>
    <x v="3"/>
    <s v="TEC-PH-6347"/>
    <x v="2"/>
    <x v="10"/>
    <s v="Vtech CS6719"/>
    <n v="287.97000000000003"/>
    <n v="55.83"/>
    <x v="1"/>
    <n v="80.631600000000006"/>
    <x v="1"/>
  </r>
  <r>
    <n v="5226"/>
    <s v="CA-2012-DM13015140-41165"/>
    <x v="243"/>
    <d v="2019-09-13T00:00:00"/>
    <x v="2"/>
    <s v="DM-130151406"/>
    <x v="348"/>
    <x v="0"/>
    <s v="New York City"/>
    <s v="New York"/>
    <x v="16"/>
    <x v="15"/>
    <x v="3"/>
    <s v="OFF-FA-6129"/>
    <x v="0"/>
    <x v="15"/>
    <s v="Staples"/>
    <n v="68.459999999999994"/>
    <n v="7.81"/>
    <x v="5"/>
    <n v="31.491599999999998"/>
    <x v="1"/>
  </r>
  <r>
    <n v="5227"/>
    <s v="CA-2012-DM13015140-41165"/>
    <x v="243"/>
    <d v="2019-09-13T00:00:00"/>
    <x v="2"/>
    <s v="DM-130151406"/>
    <x v="348"/>
    <x v="0"/>
    <s v="New York City"/>
    <s v="New York"/>
    <x v="16"/>
    <x v="15"/>
    <x v="3"/>
    <s v="OFF-PA-6537"/>
    <x v="0"/>
    <x v="2"/>
    <s v="Xerox 198"/>
    <n v="44.82"/>
    <n v="6.52"/>
    <x v="8"/>
    <n v="21.0654"/>
    <x v="1"/>
  </r>
  <r>
    <n v="5228"/>
    <s v="CA-2012-DM13015140-41165"/>
    <x v="243"/>
    <d v="2019-09-13T00:00:00"/>
    <x v="2"/>
    <s v="DM-130151406"/>
    <x v="348"/>
    <x v="0"/>
    <s v="New York City"/>
    <s v="New York"/>
    <x v="16"/>
    <x v="15"/>
    <x v="3"/>
    <s v="TEC-PH-6093"/>
    <x v="2"/>
    <x v="10"/>
    <s v="Spigen Samsung Galaxy S5 Case Wallet"/>
    <n v="16.989999999999998"/>
    <n v="1.79"/>
    <x v="4"/>
    <n v="4.4173999999999998"/>
    <x v="1"/>
  </r>
  <r>
    <n v="5229"/>
    <s v="MX-2012-HH1501093-41165"/>
    <x v="243"/>
    <d v="2019-09-18T00:00:00"/>
    <x v="0"/>
    <s v="HH-1501093"/>
    <x v="703"/>
    <x v="2"/>
    <s v="Managua"/>
    <s v="Managua"/>
    <x v="40"/>
    <x v="7"/>
    <x v="4"/>
    <s v="FUR-CH-5446"/>
    <x v="1"/>
    <x v="7"/>
    <s v="Office Star Rocking Chair, Adjustable"/>
    <n v="382.4"/>
    <n v="19.864999999999998"/>
    <x v="2"/>
    <n v="76.48"/>
    <x v="0"/>
  </r>
  <r>
    <n v="5230"/>
    <s v="US-2012-DV1304555-41165"/>
    <x v="243"/>
    <d v="2019-09-18T00:00:00"/>
    <x v="0"/>
    <s v="DV-1304555"/>
    <x v="129"/>
    <x v="2"/>
    <s v="Choloma"/>
    <s v="Cortés"/>
    <x v="80"/>
    <x v="7"/>
    <x v="4"/>
    <s v="OFF-AP-3869"/>
    <x v="0"/>
    <x v="5"/>
    <s v="Cuisinart Refrigerator, Red"/>
    <n v="198.43199999999999"/>
    <n v="18.282"/>
    <x v="4"/>
    <n v="9.9120000000000008"/>
    <x v="0"/>
  </r>
  <r>
    <n v="5231"/>
    <s v="MX-2012-CK1276082-41165"/>
    <x v="243"/>
    <d v="2019-09-13T00:00:00"/>
    <x v="2"/>
    <s v="CK-1276082"/>
    <x v="227"/>
    <x v="2"/>
    <s v="Guasave"/>
    <s v="Sinaloa"/>
    <x v="15"/>
    <x v="7"/>
    <x v="4"/>
    <s v="FUR-FU-6270"/>
    <x v="1"/>
    <x v="3"/>
    <s v="Tenex Photo Frame, Durable"/>
    <n v="39.095999999999997"/>
    <n v="13.784000000000001"/>
    <x v="0"/>
    <n v="-3.2639999999999998"/>
    <x v="2"/>
  </r>
  <r>
    <n v="5232"/>
    <s v="MX-2012-CA1231082-41165"/>
    <x v="243"/>
    <d v="2019-09-19T00:00:00"/>
    <x v="0"/>
    <s v="CA-1231082"/>
    <x v="428"/>
    <x v="2"/>
    <s v="Guadalajara"/>
    <s v="Jalisco"/>
    <x v="15"/>
    <x v="7"/>
    <x v="4"/>
    <s v="FUR-CH-4563"/>
    <x v="1"/>
    <x v="7"/>
    <s v="Harbour Creations Swivel Stool, Red"/>
    <n v="96.063999999999993"/>
    <n v="12.653"/>
    <x v="4"/>
    <n v="10.804"/>
    <x v="3"/>
  </r>
  <r>
    <n v="5233"/>
    <s v="MX-2012-CA1231082-41165"/>
    <x v="243"/>
    <d v="2019-09-19T00:00:00"/>
    <x v="0"/>
    <s v="CA-1231082"/>
    <x v="428"/>
    <x v="2"/>
    <s v="Guadalajara"/>
    <s v="Jalisco"/>
    <x v="15"/>
    <x v="7"/>
    <x v="4"/>
    <s v="OFF-BI-3715"/>
    <x v="0"/>
    <x v="16"/>
    <s v="Cardinal 3-Hole Punch, Recycled"/>
    <n v="116.64"/>
    <n v="12.443"/>
    <x v="6"/>
    <n v="0"/>
    <x v="3"/>
  </r>
  <r>
    <n v="5234"/>
    <s v="EG-2012-LW699038-41165"/>
    <x v="243"/>
    <d v="2019-09-17T00:00:00"/>
    <x v="0"/>
    <s v="LW-699038"/>
    <x v="7"/>
    <x v="2"/>
    <s v="Disuq"/>
    <s v="Kafr Ash Shaykh"/>
    <x v="31"/>
    <x v="0"/>
    <x v="0"/>
    <s v="OFF-AR-5905"/>
    <x v="0"/>
    <x v="13"/>
    <s v="Sanford Canvas, Water Color"/>
    <n v="107.4"/>
    <n v="11.59"/>
    <x v="0"/>
    <n v="0"/>
    <x v="1"/>
  </r>
  <r>
    <n v="5235"/>
    <s v="MX-2012-TZ2144582-41165"/>
    <x v="243"/>
    <d v="2019-09-17T00:00:00"/>
    <x v="0"/>
    <s v="TZ-2144582"/>
    <x v="382"/>
    <x v="2"/>
    <s v="Puebla"/>
    <s v="Puebla"/>
    <x v="15"/>
    <x v="7"/>
    <x v="4"/>
    <s v="FUR-CH-4525"/>
    <x v="1"/>
    <x v="7"/>
    <s v="Harbour Creations Chairmat, Set of Two"/>
    <n v="158.4"/>
    <n v="11.146000000000001"/>
    <x v="2"/>
    <n v="19.760000000000002"/>
    <x v="0"/>
  </r>
  <r>
    <n v="5236"/>
    <s v="IN-2012-HD147857-41165"/>
    <x v="243"/>
    <d v="2019-09-13T00:00:00"/>
    <x v="2"/>
    <s v="HD-147857"/>
    <x v="583"/>
    <x v="1"/>
    <s v="Hobart"/>
    <s v="Tasmania"/>
    <x v="1"/>
    <x v="1"/>
    <x v="1"/>
    <s v="OFF-ST-5686"/>
    <x v="0"/>
    <x v="0"/>
    <s v="Rogers Box, Blue"/>
    <n v="43.146000000000001"/>
    <n v="10.53"/>
    <x v="1"/>
    <n v="-7.9740000000000002"/>
    <x v="2"/>
  </r>
  <r>
    <n v="5237"/>
    <s v="IN-2012-AP1091592-41165"/>
    <x v="243"/>
    <d v="2019-09-16T00:00:00"/>
    <x v="1"/>
    <s v="AP-1091592"/>
    <x v="20"/>
    <x v="0"/>
    <s v="Palmerston North"/>
    <s v="Manawatu-Wanganui"/>
    <x v="5"/>
    <x v="1"/>
    <x v="1"/>
    <s v="OFF-FA-3021"/>
    <x v="0"/>
    <x v="15"/>
    <s v="Advantus Clamps, Bulk Pack"/>
    <n v="77.16"/>
    <n v="10.46"/>
    <x v="2"/>
    <n v="30.84"/>
    <x v="1"/>
  </r>
  <r>
    <n v="5238"/>
    <s v="MX-2012-CK1276082-41165"/>
    <x v="243"/>
    <d v="2019-09-13T00:00:00"/>
    <x v="2"/>
    <s v="CK-1276082"/>
    <x v="227"/>
    <x v="2"/>
    <s v="Guasave"/>
    <s v="Sinaloa"/>
    <x v="15"/>
    <x v="7"/>
    <x v="4"/>
    <s v="OFF-LA-4538"/>
    <x v="0"/>
    <x v="12"/>
    <s v="Harbour Creations Legal Exhibit Labels, Adjustable"/>
    <n v="23.6"/>
    <n v="8.57"/>
    <x v="2"/>
    <n v="10.56"/>
    <x v="2"/>
  </r>
  <r>
    <n v="5239"/>
    <s v="US-2012-JB15400140-41165"/>
    <x v="243"/>
    <d v="2019-09-18T00:00:00"/>
    <x v="0"/>
    <s v="JB-154001402"/>
    <x v="466"/>
    <x v="2"/>
    <s v="Chicago"/>
    <s v="Illinois"/>
    <x v="16"/>
    <x v="11"/>
    <x v="3"/>
    <s v="OFF-AP-4932"/>
    <x v="0"/>
    <x v="5"/>
    <s v="Kensington 7 Outlet MasterPiece HOMEOFFICE Power Control Center"/>
    <n v="52.448"/>
    <n v="4.09"/>
    <x v="0"/>
    <n v="-131.12"/>
    <x v="0"/>
  </r>
  <r>
    <n v="5240"/>
    <s v="US-2012-JB15400140-41165"/>
    <x v="243"/>
    <d v="2019-09-18T00:00:00"/>
    <x v="0"/>
    <s v="JB-154001402"/>
    <x v="466"/>
    <x v="2"/>
    <s v="Chicago"/>
    <s v="Illinois"/>
    <x v="16"/>
    <x v="11"/>
    <x v="3"/>
    <s v="OFF-LA-3231"/>
    <x v="0"/>
    <x v="12"/>
    <s v="Avery 51"/>
    <n v="20.16"/>
    <n v="1.33"/>
    <x v="2"/>
    <n v="6.5519999999999996"/>
    <x v="0"/>
  </r>
  <r>
    <n v="5241"/>
    <s v="US-2012-CC121455-41165"/>
    <x v="243"/>
    <d v="2019-09-15T00:00:00"/>
    <x v="1"/>
    <s v="CC-121455"/>
    <x v="668"/>
    <x v="0"/>
    <s v="Paraná"/>
    <s v="Entre Ríos"/>
    <x v="85"/>
    <x v="10"/>
    <x v="4"/>
    <s v="OFF-AR-3458"/>
    <x v="0"/>
    <x v="13"/>
    <s v="BIC Markers, Fluorescent"/>
    <n v="77.531999999999996"/>
    <n v="6.6059999999999999"/>
    <x v="5"/>
    <n v="-41.468000000000004"/>
    <x v="1"/>
  </r>
  <r>
    <n v="5242"/>
    <s v="AJ-2012-RP92709-41165"/>
    <x v="243"/>
    <d v="2019-09-19T00:00:00"/>
    <x v="0"/>
    <s v="RP-92709"/>
    <x v="463"/>
    <x v="2"/>
    <s v="Baku"/>
    <s v="Baki"/>
    <x v="76"/>
    <x v="5"/>
    <x v="1"/>
    <s v="TEC-PH-5836"/>
    <x v="2"/>
    <x v="10"/>
    <s v="Samsung Signal Booster, Full Size"/>
    <n v="137.88"/>
    <n v="6.24"/>
    <x v="4"/>
    <n v="66.180000000000007"/>
    <x v="0"/>
  </r>
  <r>
    <n v="5243"/>
    <s v="CA-2012-JC15775140-41165"/>
    <x v="243"/>
    <d v="2019-09-18T00:00:00"/>
    <x v="0"/>
    <s v="JC-157751408"/>
    <x v="761"/>
    <x v="0"/>
    <s v="Macon"/>
    <s v="Georgia"/>
    <x v="16"/>
    <x v="17"/>
    <x v="3"/>
    <s v="FUR-FU-5984"/>
    <x v="1"/>
    <x v="3"/>
    <s v="Seth Thomas 14&quot; Day/Date Wall Clock"/>
    <n v="142.4"/>
    <n v="10.08"/>
    <x v="3"/>
    <n v="52.688000000000002"/>
    <x v="0"/>
  </r>
  <r>
    <n v="5244"/>
    <s v="CA-2012-JC15775140-41165"/>
    <x v="243"/>
    <d v="2019-09-18T00:00:00"/>
    <x v="0"/>
    <s v="JC-157751408"/>
    <x v="761"/>
    <x v="0"/>
    <s v="Macon"/>
    <s v="Georgia"/>
    <x v="16"/>
    <x v="17"/>
    <x v="3"/>
    <s v="OFF-BI-3305"/>
    <x v="0"/>
    <x v="16"/>
    <s v="Avery Poly Binder Pockets"/>
    <n v="7.16"/>
    <n v="1.52"/>
    <x v="0"/>
    <n v="3.4367999999999999"/>
    <x v="0"/>
  </r>
  <r>
    <n v="5245"/>
    <s v="IN-2012-JD1615027-41165"/>
    <x v="243"/>
    <d v="2019-09-20T00:00:00"/>
    <x v="0"/>
    <s v="JD-1615027"/>
    <x v="678"/>
    <x v="2"/>
    <s v="Fuzhou"/>
    <s v="Fujian"/>
    <x v="25"/>
    <x v="14"/>
    <x v="1"/>
    <s v="OFF-LA-3299"/>
    <x v="0"/>
    <x v="12"/>
    <s v="Avery Legal Exhibit Labels, Alphabetical"/>
    <n v="55.8"/>
    <n v="5.04"/>
    <x v="3"/>
    <n v="6.6"/>
    <x v="0"/>
  </r>
  <r>
    <n v="5246"/>
    <s v="ES-2012-BP1115534-41165"/>
    <x v="243"/>
    <d v="2019-09-18T00:00:00"/>
    <x v="0"/>
    <s v="BP-1115534"/>
    <x v="650"/>
    <x v="0"/>
    <s v="Esbjerg"/>
    <s v="South Denmark"/>
    <x v="43"/>
    <x v="3"/>
    <x v="2"/>
    <s v="OFF-ST-6272"/>
    <x v="0"/>
    <x v="0"/>
    <s v="Tenex Shelving, Blue"/>
    <n v="81.99"/>
    <n v="4.91"/>
    <x v="1"/>
    <n v="-73.8"/>
    <x v="0"/>
  </r>
  <r>
    <n v="5247"/>
    <s v="IN-2012-AP1091592-41165"/>
    <x v="243"/>
    <d v="2019-09-16T00:00:00"/>
    <x v="1"/>
    <s v="AP-1091592"/>
    <x v="20"/>
    <x v="0"/>
    <s v="Palmerston North"/>
    <s v="Manawatu-Wanganui"/>
    <x v="5"/>
    <x v="1"/>
    <x v="1"/>
    <s v="OFF-FA-5484"/>
    <x v="0"/>
    <x v="15"/>
    <s v="OIC Thumb Tacks, 12 Pack"/>
    <n v="54"/>
    <n v="4.8499999999999996"/>
    <x v="2"/>
    <n v="5.4"/>
    <x v="1"/>
  </r>
  <r>
    <n v="5248"/>
    <s v="ES-2012-DM13345139-41165"/>
    <x v="243"/>
    <d v="2019-09-18T00:00:00"/>
    <x v="0"/>
    <s v="DM-13345139"/>
    <x v="748"/>
    <x v="2"/>
    <s v="Northampton"/>
    <s v="England"/>
    <x v="8"/>
    <x v="3"/>
    <x v="2"/>
    <s v="TEC-AC-5116"/>
    <x v="2"/>
    <x v="11"/>
    <s v="Logitech Keyboard, Erganomic"/>
    <n v="210.78"/>
    <n v="4.67"/>
    <x v="1"/>
    <n v="18.899999999999999"/>
    <x v="0"/>
  </r>
  <r>
    <n v="5249"/>
    <s v="MX-2012-HH1501093-41165"/>
    <x v="243"/>
    <d v="2019-09-18T00:00:00"/>
    <x v="0"/>
    <s v="HH-1501093"/>
    <x v="703"/>
    <x v="2"/>
    <s v="Managua"/>
    <s v="Managua"/>
    <x v="40"/>
    <x v="7"/>
    <x v="4"/>
    <s v="OFF-LA-5374"/>
    <x v="0"/>
    <x v="12"/>
    <s v="Novimex Color Coded Labels, 5000 Label Set"/>
    <n v="59.78"/>
    <n v="4.5999999999999996"/>
    <x v="5"/>
    <n v="12.46"/>
    <x v="0"/>
  </r>
  <r>
    <n v="5250"/>
    <s v="MX-2012-CA1231082-41165"/>
    <x v="243"/>
    <d v="2019-09-19T00:00:00"/>
    <x v="0"/>
    <s v="CA-1231082"/>
    <x v="428"/>
    <x v="2"/>
    <s v="Guadalajara"/>
    <s v="Jalisco"/>
    <x v="15"/>
    <x v="7"/>
    <x v="4"/>
    <s v="OFF-ST-4106"/>
    <x v="0"/>
    <x v="0"/>
    <s v="Eldon Trays, Industrial"/>
    <n v="32.299999999999997"/>
    <n v="4.3879999999999999"/>
    <x v="4"/>
    <n v="13.88"/>
    <x v="3"/>
  </r>
  <r>
    <n v="5251"/>
    <s v="ID-2012-DK1283592-41165"/>
    <x v="243"/>
    <d v="2019-09-20T00:00:00"/>
    <x v="0"/>
    <s v="DK-1283592"/>
    <x v="192"/>
    <x v="2"/>
    <s v="Waitakere"/>
    <s v="Auckland"/>
    <x v="5"/>
    <x v="1"/>
    <x v="1"/>
    <s v="FUR-FU-4037"/>
    <x v="1"/>
    <x v="3"/>
    <s v="Eldon Clock, Erganomic"/>
    <n v="66.168000000000006"/>
    <n v="4.2"/>
    <x v="0"/>
    <n v="11.028"/>
    <x v="0"/>
  </r>
  <r>
    <n v="5252"/>
    <s v="ES-2012-TT21070139-41165"/>
    <x v="243"/>
    <d v="2019-09-18T00:00:00"/>
    <x v="1"/>
    <s v="TT-21070139"/>
    <x v="544"/>
    <x v="0"/>
    <s v="Darlington"/>
    <s v="England"/>
    <x v="8"/>
    <x v="3"/>
    <x v="2"/>
    <s v="OFF-ST-6272"/>
    <x v="0"/>
    <x v="0"/>
    <s v="Tenex Shelving, Blue"/>
    <n v="273.3"/>
    <n v="3.48"/>
    <x v="3"/>
    <n v="13.65"/>
    <x v="0"/>
  </r>
  <r>
    <n v="5253"/>
    <s v="US-2012-MH18025101-41165"/>
    <x v="243"/>
    <d v="2019-09-16T00:00:00"/>
    <x v="1"/>
    <s v="MH-18025101"/>
    <x v="587"/>
    <x v="0"/>
    <s v="Talara"/>
    <s v="Piura"/>
    <x v="88"/>
    <x v="10"/>
    <x v="4"/>
    <s v="TEC-AC-5882"/>
    <x v="2"/>
    <x v="11"/>
    <s v="SanDisk Mouse, Programmable"/>
    <n v="47.771999999999998"/>
    <n v="2.7269999999999999"/>
    <x v="1"/>
    <n v="-9.5879999999999992"/>
    <x v="1"/>
  </r>
  <r>
    <n v="5254"/>
    <s v="ID-2012-DK1283592-41165"/>
    <x v="243"/>
    <d v="2019-09-20T00:00:00"/>
    <x v="0"/>
    <s v="DK-1283592"/>
    <x v="192"/>
    <x v="2"/>
    <s v="Waitakere"/>
    <s v="Auckland"/>
    <x v="5"/>
    <x v="1"/>
    <x v="1"/>
    <s v="OFF-LA-3300"/>
    <x v="0"/>
    <x v="12"/>
    <s v="Avery Legal Exhibit Labels, Laser Printer Compatible"/>
    <n v="27.216000000000001"/>
    <n v="2.64"/>
    <x v="2"/>
    <n v="-12.263999999999999"/>
    <x v="0"/>
  </r>
  <r>
    <n v="5255"/>
    <s v="MX-2012-DN1369082-41165"/>
    <x v="243"/>
    <d v="2019-09-19T00:00:00"/>
    <x v="0"/>
    <s v="DN-1369082"/>
    <x v="207"/>
    <x v="0"/>
    <s v="Morelia"/>
    <s v="Michoacán"/>
    <x v="15"/>
    <x v="7"/>
    <x v="4"/>
    <s v="OFF-LA-4663"/>
    <x v="0"/>
    <x v="12"/>
    <s v="Hon Legal Exhibit Labels, Adjustable"/>
    <n v="17.52"/>
    <n v="1.9730000000000001"/>
    <x v="1"/>
    <n v="2.4"/>
    <x v="0"/>
  </r>
  <r>
    <n v="5256"/>
    <s v="EG-2012-LW699038-41165"/>
    <x v="243"/>
    <d v="2019-09-17T00:00:00"/>
    <x v="0"/>
    <s v="LW-699038"/>
    <x v="7"/>
    <x v="2"/>
    <s v="Disuq"/>
    <s v="Kafr Ash Shaykh"/>
    <x v="31"/>
    <x v="0"/>
    <x v="0"/>
    <s v="OFF-BI-6380"/>
    <x v="0"/>
    <x v="16"/>
    <s v="Wilson Jones Binder, Economy"/>
    <n v="13.02"/>
    <n v="1.97"/>
    <x v="4"/>
    <n v="4.0199999999999996"/>
    <x v="1"/>
  </r>
  <r>
    <n v="5257"/>
    <s v="EG-2012-RW969038-41165"/>
    <x v="243"/>
    <d v="2019-09-17T00:00:00"/>
    <x v="0"/>
    <s v="RW-969038"/>
    <x v="626"/>
    <x v="0"/>
    <s v="Cairo"/>
    <s v="Al Qahirah"/>
    <x v="31"/>
    <x v="0"/>
    <x v="0"/>
    <s v="OFF-AR-3452"/>
    <x v="0"/>
    <x v="13"/>
    <s v="BIC Highlighters, Easy-Erase"/>
    <n v="19.2"/>
    <n v="1.95"/>
    <x v="4"/>
    <n v="4.41"/>
    <x v="1"/>
  </r>
  <r>
    <n v="5258"/>
    <s v="MX-2012-TZ2144582-41165"/>
    <x v="243"/>
    <d v="2019-09-17T00:00:00"/>
    <x v="0"/>
    <s v="TZ-2144582"/>
    <x v="382"/>
    <x v="2"/>
    <s v="Puebla"/>
    <s v="Puebla"/>
    <x v="15"/>
    <x v="7"/>
    <x v="4"/>
    <s v="TEC-PH-3791"/>
    <x v="2"/>
    <x v="10"/>
    <s v="Cisco Headset, Full Size"/>
    <n v="299.10000000000002"/>
    <n v="1.728"/>
    <x v="3"/>
    <n v="107.6"/>
    <x v="0"/>
  </r>
  <r>
    <n v="5259"/>
    <s v="ES-2012-BP1115534-41165"/>
    <x v="243"/>
    <d v="2019-09-18T00:00:00"/>
    <x v="0"/>
    <s v="BP-1115534"/>
    <x v="650"/>
    <x v="0"/>
    <s v="Esbjerg"/>
    <s v="South Denmark"/>
    <x v="43"/>
    <x v="3"/>
    <x v="2"/>
    <s v="OFF-AR-5926"/>
    <x v="0"/>
    <x v="13"/>
    <s v="Sanford Pens, Fluorescent"/>
    <n v="24.72"/>
    <n v="1.57"/>
    <x v="2"/>
    <n v="-10.92"/>
    <x v="0"/>
  </r>
  <r>
    <n v="5260"/>
    <s v="US-2012-SC20260140-41165"/>
    <x v="243"/>
    <d v="2019-09-17T00:00:00"/>
    <x v="1"/>
    <s v="SC-202601402"/>
    <x v="443"/>
    <x v="2"/>
    <s v="Corpus Christi"/>
    <s v="Texas"/>
    <x v="16"/>
    <x v="11"/>
    <x v="3"/>
    <s v="OFF-PA-6452"/>
    <x v="0"/>
    <x v="2"/>
    <s v="Xerox 1900"/>
    <n v="6.8479999999999999"/>
    <n v="2"/>
    <x v="0"/>
    <n v="2.14"/>
    <x v="0"/>
  </r>
  <r>
    <n v="5261"/>
    <s v="US-2012-SC20260140-41165"/>
    <x v="243"/>
    <d v="2019-09-17T00:00:00"/>
    <x v="1"/>
    <s v="SC-202601402"/>
    <x v="443"/>
    <x v="2"/>
    <s v="Corpus Christi"/>
    <s v="Texas"/>
    <x v="16"/>
    <x v="11"/>
    <x v="3"/>
    <s v="OFF-BI-6317"/>
    <x v="0"/>
    <x v="16"/>
    <s v="Trimflex Flexible Post Binders"/>
    <n v="8.5519999999999996"/>
    <n v="1.67"/>
    <x v="0"/>
    <n v="-13.683199999999999"/>
    <x v="0"/>
  </r>
  <r>
    <n v="5262"/>
    <s v="US-2012-SC20260140-41165"/>
    <x v="243"/>
    <d v="2019-09-17T00:00:00"/>
    <x v="1"/>
    <s v="SC-202601402"/>
    <x v="443"/>
    <x v="2"/>
    <s v="Corpus Christi"/>
    <s v="Texas"/>
    <x v="16"/>
    <x v="11"/>
    <x v="3"/>
    <s v="OFF-FA-5680"/>
    <x v="0"/>
    <x v="15"/>
    <s v="Revere Boxed Rubber Bands by Revere"/>
    <n v="6.048"/>
    <n v="1.62"/>
    <x v="2"/>
    <n v="-1.3608"/>
    <x v="0"/>
  </r>
  <r>
    <n v="5263"/>
    <s v="US-2012-SC20260140-41165"/>
    <x v="243"/>
    <d v="2019-09-17T00:00:00"/>
    <x v="1"/>
    <s v="SC-202601402"/>
    <x v="443"/>
    <x v="2"/>
    <s v="Corpus Christi"/>
    <s v="Texas"/>
    <x v="16"/>
    <x v="11"/>
    <x v="3"/>
    <s v="FUR-FU-6101"/>
    <x v="1"/>
    <x v="3"/>
    <s v="Stacking Trays by OIC"/>
    <n v="9.9600000000000009"/>
    <n v="1.32"/>
    <x v="3"/>
    <n v="-6.7229999999999999"/>
    <x v="0"/>
  </r>
  <r>
    <n v="5264"/>
    <s v="IN-2012-TS2134088-41165"/>
    <x v="243"/>
    <d v="2019-09-17T00:00:00"/>
    <x v="0"/>
    <s v="TS-2134088"/>
    <x v="125"/>
    <x v="0"/>
    <s v="Yangon"/>
    <s v="Yangon"/>
    <x v="46"/>
    <x v="6"/>
    <x v="1"/>
    <s v="OFF-PA-5886"/>
    <x v="0"/>
    <x v="2"/>
    <s v="SanDisk Note Cards, Premium"/>
    <n v="24.750599999999999"/>
    <n v="1.36"/>
    <x v="4"/>
    <n v="9.8406000000000002"/>
    <x v="0"/>
  </r>
  <r>
    <n v="5265"/>
    <s v="ES-2012-KH1669048-41165"/>
    <x v="243"/>
    <d v="2019-09-20T00:00:00"/>
    <x v="0"/>
    <s v="KH-1669048"/>
    <x v="418"/>
    <x v="2"/>
    <s v="Zwickau"/>
    <s v="Saxony"/>
    <x v="39"/>
    <x v="13"/>
    <x v="2"/>
    <s v="OFF-LA-4548"/>
    <x v="0"/>
    <x v="12"/>
    <s v="Harbour Creations Round Labels, 5000 Label Set"/>
    <n v="21.42"/>
    <n v="1.32"/>
    <x v="1"/>
    <n v="8.2799999999999994"/>
    <x v="0"/>
  </r>
  <r>
    <n v="5266"/>
    <s v="IN-2012-VP217307-41166"/>
    <x v="244"/>
    <d v="2019-09-17T00:00:00"/>
    <x v="1"/>
    <s v="VP-217307"/>
    <x v="657"/>
    <x v="1"/>
    <s v="Brisbane"/>
    <s v="Queensland"/>
    <x v="1"/>
    <x v="1"/>
    <x v="1"/>
    <s v="OFF-ST-4057"/>
    <x v="0"/>
    <x v="0"/>
    <s v="Eldon File Cart, Single Width"/>
    <n v="808.73099999999999"/>
    <n v="219.26"/>
    <x v="5"/>
    <n v="-0.189"/>
    <x v="2"/>
  </r>
  <r>
    <n v="5267"/>
    <s v="US-2012-SC2072518-41166"/>
    <x v="244"/>
    <d v="2019-09-16T00:00:00"/>
    <x v="3"/>
    <s v="SC-2072518"/>
    <x v="630"/>
    <x v="0"/>
    <s v="Petrópolis"/>
    <s v="Rio de Janeiro"/>
    <x v="14"/>
    <x v="10"/>
    <x v="4"/>
    <s v="FUR-TA-3341"/>
    <x v="1"/>
    <x v="8"/>
    <s v="Barricks Computer Table, Fully Assembled"/>
    <n v="1274.24"/>
    <n v="204.31299999999999"/>
    <x v="3"/>
    <n v="-127.46"/>
    <x v="1"/>
  </r>
  <r>
    <n v="5268"/>
    <s v="CA-2012-AA10315140-41166"/>
    <x v="244"/>
    <d v="2019-09-19T00:00:00"/>
    <x v="0"/>
    <s v="AA-103151406"/>
    <x v="460"/>
    <x v="0"/>
    <s v="New York City"/>
    <s v="New York"/>
    <x v="16"/>
    <x v="15"/>
    <x v="3"/>
    <s v="OFF-FA-6129"/>
    <x v="0"/>
    <x v="15"/>
    <s v="Staples"/>
    <n v="14.94"/>
    <n v="1.99"/>
    <x v="1"/>
    <n v="7.0217999999999998"/>
    <x v="0"/>
  </r>
  <r>
    <n v="5269"/>
    <s v="CA-2012-AA10315140-41166"/>
    <x v="244"/>
    <d v="2019-09-19T00:00:00"/>
    <x v="0"/>
    <s v="AA-103151406"/>
    <x v="460"/>
    <x v="0"/>
    <s v="New York City"/>
    <s v="New York"/>
    <x v="16"/>
    <x v="15"/>
    <x v="3"/>
    <s v="FUR-FU-5174"/>
    <x v="1"/>
    <x v="3"/>
    <s v="Master Caster Door Stop, Large Neon Orange"/>
    <n v="14.56"/>
    <n v="1.31"/>
    <x v="0"/>
    <n v="6.2607999999999997"/>
    <x v="0"/>
  </r>
  <r>
    <n v="5270"/>
    <s v="IT-2012-JO1514548-41166"/>
    <x v="244"/>
    <d v="2019-09-19T00:00:00"/>
    <x v="0"/>
    <s v="JO-1514548"/>
    <x v="38"/>
    <x v="2"/>
    <s v="Gera"/>
    <s v="Thuringia"/>
    <x v="39"/>
    <x v="13"/>
    <x v="2"/>
    <s v="TEC-AC-4188"/>
    <x v="2"/>
    <x v="11"/>
    <s v="Enermax Router, USB"/>
    <n v="1292.7"/>
    <n v="85.99"/>
    <x v="3"/>
    <n v="232.65"/>
    <x v="0"/>
  </r>
  <r>
    <n v="5271"/>
    <s v="ES-2012-DJ13630120-41166"/>
    <x v="244"/>
    <d v="2019-09-21T00:00:00"/>
    <x v="0"/>
    <s v="DJ-13630120"/>
    <x v="762"/>
    <x v="0"/>
    <s v="Madrid"/>
    <s v="Madrid"/>
    <x v="34"/>
    <x v="21"/>
    <x v="2"/>
    <s v="FUR-FU-6255"/>
    <x v="1"/>
    <x v="3"/>
    <s v="Tenex Frame, Durable"/>
    <n v="749.07"/>
    <n v="85.46"/>
    <x v="5"/>
    <n v="179.76"/>
    <x v="3"/>
  </r>
  <r>
    <n v="5272"/>
    <s v="IT-2012-JO1514548-41166"/>
    <x v="244"/>
    <d v="2019-09-19T00:00:00"/>
    <x v="0"/>
    <s v="JO-1514548"/>
    <x v="38"/>
    <x v="2"/>
    <s v="Gera"/>
    <s v="Thuringia"/>
    <x v="39"/>
    <x v="13"/>
    <x v="2"/>
    <s v="FUR-BO-5951"/>
    <x v="1"/>
    <x v="9"/>
    <s v="Sauder Classic Bookcase, Traditional"/>
    <n v="784.78200000000004"/>
    <n v="65.69"/>
    <x v="0"/>
    <n v="270.28199999999998"/>
    <x v="0"/>
  </r>
  <r>
    <n v="5273"/>
    <s v="US-2012-DK1289598-41166"/>
    <x v="244"/>
    <d v="2019-09-19T00:00:00"/>
    <x v="0"/>
    <s v="DK-1289598"/>
    <x v="593"/>
    <x v="0"/>
    <s v="David"/>
    <s v="Chiriquí"/>
    <x v="62"/>
    <x v="7"/>
    <x v="4"/>
    <s v="OFF-AP-4961"/>
    <x v="0"/>
    <x v="5"/>
    <s v="KitchenAid Refrigerator, Red"/>
    <n v="633.52800000000002"/>
    <n v="50.9"/>
    <x v="1"/>
    <n v="-316.81200000000001"/>
    <x v="0"/>
  </r>
  <r>
    <n v="5274"/>
    <s v="IN-2012-PM1894027-41166"/>
    <x v="244"/>
    <d v="2019-09-17T00:00:00"/>
    <x v="1"/>
    <s v="PM-1894027"/>
    <x v="58"/>
    <x v="0"/>
    <s v="Huadian"/>
    <s v="Jilin"/>
    <x v="25"/>
    <x v="14"/>
    <x v="1"/>
    <s v="TEC-CO-3686"/>
    <x v="2"/>
    <x v="6"/>
    <s v="Canon Fax Machine, Color"/>
    <n v="639.66"/>
    <n v="40.61"/>
    <x v="0"/>
    <n v="121.5"/>
    <x v="0"/>
  </r>
  <r>
    <n v="5275"/>
    <s v="IN-2012-ME1772558-41166"/>
    <x v="244"/>
    <d v="2019-09-19T00:00:00"/>
    <x v="0"/>
    <s v="ME-1772558"/>
    <x v="489"/>
    <x v="0"/>
    <s v="Raipur"/>
    <s v="Rajasthan"/>
    <x v="35"/>
    <x v="8"/>
    <x v="1"/>
    <s v="FUR-FU-3050"/>
    <x v="1"/>
    <x v="3"/>
    <s v="Advantus Photo Frame, Erganomic"/>
    <n v="361.2"/>
    <n v="34.729999999999997"/>
    <x v="5"/>
    <n v="155.19"/>
    <x v="0"/>
  </r>
  <r>
    <n v="5276"/>
    <s v="IN-2012-VP217307-41166"/>
    <x v="244"/>
    <d v="2019-09-17T00:00:00"/>
    <x v="1"/>
    <s v="VP-217307"/>
    <x v="657"/>
    <x v="1"/>
    <s v="Brisbane"/>
    <s v="Queensland"/>
    <x v="1"/>
    <x v="1"/>
    <x v="1"/>
    <s v="TEC-AC-4155"/>
    <x v="2"/>
    <x v="11"/>
    <s v="Enermax Keyboard, Bluetooth"/>
    <n v="75.114000000000004"/>
    <n v="32.94"/>
    <x v="4"/>
    <n v="-5.8559999999999999"/>
    <x v="2"/>
  </r>
  <r>
    <n v="5277"/>
    <s v="US-2012-KN1670582-41166"/>
    <x v="244"/>
    <d v="2019-09-19T00:00:00"/>
    <x v="0"/>
    <s v="KN-1670582"/>
    <x v="331"/>
    <x v="1"/>
    <s v="Chihuahua"/>
    <s v="Chihuahua"/>
    <x v="15"/>
    <x v="7"/>
    <x v="4"/>
    <s v="FUR-CH-5436"/>
    <x v="1"/>
    <x v="7"/>
    <s v="Office Star Bag Chairs, Set of Two"/>
    <n v="215.376"/>
    <n v="32.712000000000003"/>
    <x v="5"/>
    <n v="-8.2040000000000006"/>
    <x v="1"/>
  </r>
  <r>
    <n v="5278"/>
    <s v="ES-2012-JK16090120-41166"/>
    <x v="244"/>
    <d v="2019-09-18T00:00:00"/>
    <x v="0"/>
    <s v="JK-16090120"/>
    <x v="670"/>
    <x v="0"/>
    <s v="Valencia"/>
    <s v="Valenciana"/>
    <x v="34"/>
    <x v="21"/>
    <x v="2"/>
    <s v="TEC-PH-3129"/>
    <x v="2"/>
    <x v="10"/>
    <s v="Apple Audio Dock, VoIP"/>
    <n v="300.56400000000002"/>
    <n v="31.12"/>
    <x v="0"/>
    <n v="73.463999999999999"/>
    <x v="0"/>
  </r>
  <r>
    <n v="5279"/>
    <s v="IN-2012-VP217307-41166"/>
    <x v="244"/>
    <d v="2019-09-17T00:00:00"/>
    <x v="1"/>
    <s v="VP-217307"/>
    <x v="657"/>
    <x v="1"/>
    <s v="Brisbane"/>
    <s v="Queensland"/>
    <x v="1"/>
    <x v="1"/>
    <x v="1"/>
    <s v="OFF-SU-4306"/>
    <x v="0"/>
    <x v="1"/>
    <s v="Fiskars Box Cutter, Steel"/>
    <n v="94.284000000000006"/>
    <n v="26.85"/>
    <x v="1"/>
    <n v="31.373999999999999"/>
    <x v="2"/>
  </r>
  <r>
    <n v="5280"/>
    <s v="MX-2012-KA1652528-41166"/>
    <x v="244"/>
    <d v="2019-09-18T00:00:00"/>
    <x v="1"/>
    <s v="KA-1652528"/>
    <x v="377"/>
    <x v="0"/>
    <s v="Bogotá"/>
    <s v="Bogota"/>
    <x v="51"/>
    <x v="10"/>
    <x v="4"/>
    <s v="TEC-PH-5339"/>
    <x v="2"/>
    <x v="10"/>
    <s v="Nokia Headset, Cordless"/>
    <n v="202.56"/>
    <n v="24.693999999999999"/>
    <x v="2"/>
    <n v="95.2"/>
    <x v="0"/>
  </r>
  <r>
    <n v="5281"/>
    <s v="MX-2012-HZ1495082-41166"/>
    <x v="244"/>
    <d v="2019-09-16T00:00:00"/>
    <x v="1"/>
    <s v="HZ-1495082"/>
    <x v="44"/>
    <x v="0"/>
    <s v="León"/>
    <s v="Guanajuato"/>
    <x v="15"/>
    <x v="7"/>
    <x v="4"/>
    <s v="FUR-CH-5800"/>
    <x v="1"/>
    <x v="7"/>
    <s v="SAFCO Steel Folding Chair, Adjustable"/>
    <n v="282.24"/>
    <n v="22.844999999999999"/>
    <x v="6"/>
    <n v="70.56"/>
    <x v="0"/>
  </r>
  <r>
    <n v="5282"/>
    <s v="ES-2012-CH1207048-41166"/>
    <x v="244"/>
    <d v="2019-09-18T00:00:00"/>
    <x v="0"/>
    <s v="CH-1207048"/>
    <x v="507"/>
    <x v="1"/>
    <s v="Karlsruhe"/>
    <s v="Baden-Württemberg"/>
    <x v="39"/>
    <x v="13"/>
    <x v="2"/>
    <s v="OFF-BI-3256"/>
    <x v="0"/>
    <x v="16"/>
    <s v="Avery Binding Machine, Durable"/>
    <n v="251.7"/>
    <n v="22.64"/>
    <x v="3"/>
    <n v="15"/>
    <x v="0"/>
  </r>
  <r>
    <n v="5283"/>
    <s v="IN-2012-NC1841527-41166"/>
    <x v="244"/>
    <d v="2019-09-19T00:00:00"/>
    <x v="0"/>
    <s v="NC-1841527"/>
    <x v="568"/>
    <x v="0"/>
    <s v="Xintai"/>
    <s v="Shandong"/>
    <x v="25"/>
    <x v="14"/>
    <x v="1"/>
    <s v="OFF-SU-4325"/>
    <x v="0"/>
    <x v="1"/>
    <s v="Fiskars Trimmer, Easy Grip"/>
    <n v="263.52"/>
    <n v="22"/>
    <x v="6"/>
    <n v="60.48"/>
    <x v="0"/>
  </r>
  <r>
    <n v="5284"/>
    <s v="IT-2012-DB13660139-41166"/>
    <x v="244"/>
    <d v="2019-09-21T00:00:00"/>
    <x v="0"/>
    <s v="DB-13660139"/>
    <x v="221"/>
    <x v="0"/>
    <s v="Loughborough"/>
    <s v="England"/>
    <x v="8"/>
    <x v="3"/>
    <x v="2"/>
    <s v="OFF-ST-5691"/>
    <x v="0"/>
    <x v="0"/>
    <s v="Rogers File Cart, Blue"/>
    <n v="281.33999999999997"/>
    <n v="19.59"/>
    <x v="0"/>
    <n v="2.76"/>
    <x v="0"/>
  </r>
  <r>
    <n v="5285"/>
    <s v="MX-2012-PH1879018-41166"/>
    <x v="244"/>
    <d v="2019-09-16T00:00:00"/>
    <x v="1"/>
    <s v="PH-1879018"/>
    <x v="297"/>
    <x v="1"/>
    <s v="Cotia"/>
    <s v="São Paulo"/>
    <x v="14"/>
    <x v="10"/>
    <x v="4"/>
    <s v="OFF-AP-3565"/>
    <x v="0"/>
    <x v="5"/>
    <s v="Breville Blender, White"/>
    <n v="121.32"/>
    <n v="16.588000000000001"/>
    <x v="0"/>
    <n v="16.96"/>
    <x v="1"/>
  </r>
  <r>
    <n v="5286"/>
    <s v="MX-2012-HZ1495082-41166"/>
    <x v="244"/>
    <d v="2019-09-16T00:00:00"/>
    <x v="1"/>
    <s v="HZ-1495082"/>
    <x v="44"/>
    <x v="0"/>
    <s v="León"/>
    <s v="Guanajuato"/>
    <x v="15"/>
    <x v="7"/>
    <x v="4"/>
    <s v="TEC-CO-5995"/>
    <x v="2"/>
    <x v="6"/>
    <s v="Sharp Fax and Copier, High-Speed"/>
    <n v="110.9776"/>
    <n v="16.356000000000002"/>
    <x v="4"/>
    <n v="40.9176"/>
    <x v="0"/>
  </r>
  <r>
    <n v="5287"/>
    <s v="MX-2012-KA1652528-41166"/>
    <x v="244"/>
    <d v="2019-09-18T00:00:00"/>
    <x v="1"/>
    <s v="KA-1652528"/>
    <x v="377"/>
    <x v="0"/>
    <s v="Bogotá"/>
    <s v="Bogota"/>
    <x v="51"/>
    <x v="10"/>
    <x v="4"/>
    <s v="OFF-AR-5930"/>
    <x v="0"/>
    <x v="13"/>
    <s v="Sanford Sketch Pad, Blue"/>
    <n v="121.28"/>
    <n v="15.076000000000001"/>
    <x v="2"/>
    <n v="6"/>
    <x v="0"/>
  </r>
  <r>
    <n v="5288"/>
    <s v="IN-2012-ME1772558-41166"/>
    <x v="244"/>
    <d v="2019-09-19T00:00:00"/>
    <x v="0"/>
    <s v="ME-1772558"/>
    <x v="489"/>
    <x v="0"/>
    <s v="Raipur"/>
    <s v="Rajasthan"/>
    <x v="35"/>
    <x v="8"/>
    <x v="1"/>
    <s v="OFF-ST-5706"/>
    <x v="0"/>
    <x v="0"/>
    <s v="Rogers Shelving, Industrial"/>
    <n v="187.83"/>
    <n v="12.98"/>
    <x v="1"/>
    <n v="33.75"/>
    <x v="0"/>
  </r>
  <r>
    <n v="5289"/>
    <s v="IN-2012-NC1841527-41166"/>
    <x v="244"/>
    <d v="2019-09-19T00:00:00"/>
    <x v="0"/>
    <s v="NC-1841527"/>
    <x v="568"/>
    <x v="0"/>
    <s v="Xintai"/>
    <s v="Shandong"/>
    <x v="25"/>
    <x v="14"/>
    <x v="1"/>
    <s v="FUR-FU-4064"/>
    <x v="1"/>
    <x v="3"/>
    <s v="Eldon Frame, Black"/>
    <n v="232.5"/>
    <n v="11.72"/>
    <x v="0"/>
    <n v="18.600000000000001"/>
    <x v="0"/>
  </r>
  <r>
    <n v="5290"/>
    <s v="IN-2012-HR1483092-41166"/>
    <x v="244"/>
    <d v="2019-09-18T00:00:00"/>
    <x v="0"/>
    <s v="HR-1483092"/>
    <x v="763"/>
    <x v="2"/>
    <s v="Cambridge"/>
    <s v="Waikato"/>
    <x v="5"/>
    <x v="1"/>
    <x v="1"/>
    <s v="OFF-ST-6283"/>
    <x v="0"/>
    <x v="0"/>
    <s v="Tenex Trays, Single Width"/>
    <n v="108.48"/>
    <n v="11.28"/>
    <x v="0"/>
    <n v="45.54"/>
    <x v="0"/>
  </r>
  <r>
    <n v="5291"/>
    <s v="IN-2012-AC104507-41166"/>
    <x v="244"/>
    <d v="2019-09-19T00:00:00"/>
    <x v="0"/>
    <s v="AC-104507"/>
    <x v="731"/>
    <x v="0"/>
    <s v="Burnie"/>
    <s v="Tasmania"/>
    <x v="1"/>
    <x v="1"/>
    <x v="1"/>
    <s v="OFF-ST-4296"/>
    <x v="0"/>
    <x v="0"/>
    <s v="Fellowes Trays, Wire Frame"/>
    <n v="254.07"/>
    <n v="11.21"/>
    <x v="3"/>
    <n v="8.3699999999999992"/>
    <x v="1"/>
  </r>
  <r>
    <n v="5292"/>
    <s v="IN-2012-VP217307-41166"/>
    <x v="244"/>
    <d v="2019-09-17T00:00:00"/>
    <x v="1"/>
    <s v="VP-217307"/>
    <x v="657"/>
    <x v="1"/>
    <s v="Brisbane"/>
    <s v="Queensland"/>
    <x v="1"/>
    <x v="1"/>
    <x v="1"/>
    <s v="OFF-EN-5043"/>
    <x v="0"/>
    <x v="14"/>
    <s v="Kraft Peel and Seal, Set of 50"/>
    <n v="36.881999999999998"/>
    <n v="8.35"/>
    <x v="0"/>
    <n v="-0.85799999999999998"/>
    <x v="2"/>
  </r>
  <r>
    <n v="5293"/>
    <s v="IT-2012-TG2131062-41166"/>
    <x v="244"/>
    <d v="2019-09-14T00:00:00"/>
    <x v="2"/>
    <s v="TG-2131062"/>
    <x v="255"/>
    <x v="0"/>
    <s v="Dublin"/>
    <s v="Dublin"/>
    <x v="74"/>
    <x v="3"/>
    <x v="2"/>
    <s v="OFF-BI-3725"/>
    <x v="0"/>
    <x v="16"/>
    <s v="Cardinal Binding Machine, Durable"/>
    <n v="51.27"/>
    <n v="7.11"/>
    <x v="0"/>
    <n v="-15.39"/>
    <x v="1"/>
  </r>
  <r>
    <n v="5294"/>
    <s v="ES-2012-CH1207048-41166"/>
    <x v="244"/>
    <d v="2019-09-18T00:00:00"/>
    <x v="0"/>
    <s v="CH-1207048"/>
    <x v="507"/>
    <x v="1"/>
    <s v="Karlsruhe"/>
    <s v="Baden-Württemberg"/>
    <x v="39"/>
    <x v="13"/>
    <x v="2"/>
    <s v="FUR-FU-6276"/>
    <x v="1"/>
    <x v="3"/>
    <s v="Tenex Stacking Tray, Black"/>
    <n v="75.87"/>
    <n v="6.54"/>
    <x v="1"/>
    <n v="10.62"/>
    <x v="0"/>
  </r>
  <r>
    <n v="5295"/>
    <s v="MX-2012-ST2053082-41166"/>
    <x v="244"/>
    <d v="2019-09-21T00:00:00"/>
    <x v="0"/>
    <s v="ST-2053082"/>
    <x v="232"/>
    <x v="0"/>
    <s v="San Francisco del Rincón"/>
    <s v="Guanajuato"/>
    <x v="15"/>
    <x v="7"/>
    <x v="4"/>
    <s v="OFF-AP-3567"/>
    <x v="0"/>
    <x v="5"/>
    <s v="Breville Coffee Grinder, Red"/>
    <n v="206.2"/>
    <n v="6.2290000000000001"/>
    <x v="3"/>
    <n v="53.6"/>
    <x v="0"/>
  </r>
  <r>
    <n v="5296"/>
    <s v="ES-2012-CH1207048-41166"/>
    <x v="244"/>
    <d v="2019-09-18T00:00:00"/>
    <x v="0"/>
    <s v="CH-1207048"/>
    <x v="507"/>
    <x v="1"/>
    <s v="Karlsruhe"/>
    <s v="Baden-Württemberg"/>
    <x v="39"/>
    <x v="13"/>
    <x v="2"/>
    <s v="OFF-SU-6165"/>
    <x v="0"/>
    <x v="1"/>
    <s v="Stiletto Letter Opener, Easy Grip"/>
    <n v="90"/>
    <n v="5.75"/>
    <x v="1"/>
    <n v="17.100000000000001"/>
    <x v="0"/>
  </r>
  <r>
    <n v="5297"/>
    <s v="IR-2012-TB1125060-41166"/>
    <x v="244"/>
    <d v="2019-09-18T00:00:00"/>
    <x v="1"/>
    <s v="TB-1125060"/>
    <x v="750"/>
    <x v="0"/>
    <s v="Kermanshah"/>
    <s v="Kermanshah"/>
    <x v="11"/>
    <x v="8"/>
    <x v="1"/>
    <s v="TEC-MA-6135"/>
    <x v="2"/>
    <x v="4"/>
    <s v="StarTech Calculator, Wireless"/>
    <n v="39.96"/>
    <n v="3.46"/>
    <x v="4"/>
    <n v="2.37"/>
    <x v="0"/>
  </r>
  <r>
    <n v="5298"/>
    <s v="IT-2012-JO1514548-41166"/>
    <x v="244"/>
    <d v="2019-09-19T00:00:00"/>
    <x v="0"/>
    <s v="JO-1514548"/>
    <x v="38"/>
    <x v="2"/>
    <s v="Gera"/>
    <s v="Thuringia"/>
    <x v="39"/>
    <x v="13"/>
    <x v="2"/>
    <s v="OFF-ST-6041"/>
    <x v="0"/>
    <x v="0"/>
    <s v="Smead Folders, Wire Frame"/>
    <n v="59.616"/>
    <n v="3.44"/>
    <x v="2"/>
    <n v="-2.6640000000000001"/>
    <x v="0"/>
  </r>
  <r>
    <n v="5299"/>
    <s v="IN-2012-VP217307-41166"/>
    <x v="244"/>
    <d v="2019-09-17T00:00:00"/>
    <x v="1"/>
    <s v="VP-217307"/>
    <x v="657"/>
    <x v="1"/>
    <s v="Brisbane"/>
    <s v="Queensland"/>
    <x v="1"/>
    <x v="1"/>
    <x v="1"/>
    <s v="OFF-FA-6204"/>
    <x v="0"/>
    <x v="15"/>
    <s v="Stockwell Staples, Metal"/>
    <n v="29.484000000000002"/>
    <n v="3.2"/>
    <x v="1"/>
    <n v="13.103999999999999"/>
    <x v="2"/>
  </r>
  <r>
    <n v="5300"/>
    <s v="IN-2012-ME1772558-41166"/>
    <x v="244"/>
    <d v="2019-09-19T00:00:00"/>
    <x v="0"/>
    <s v="ME-1772558"/>
    <x v="489"/>
    <x v="0"/>
    <s v="Raipur"/>
    <s v="Rajasthan"/>
    <x v="35"/>
    <x v="8"/>
    <x v="1"/>
    <s v="OFF-FA-6199"/>
    <x v="0"/>
    <x v="15"/>
    <s v="Stockwell Rubber Bands, Bulk Pack"/>
    <n v="49.59"/>
    <n v="3"/>
    <x v="1"/>
    <n v="12.33"/>
    <x v="0"/>
  </r>
  <r>
    <n v="5301"/>
    <s v="IN-2012-ME1772558-41166"/>
    <x v="244"/>
    <d v="2019-09-19T00:00:00"/>
    <x v="0"/>
    <s v="ME-1772558"/>
    <x v="489"/>
    <x v="0"/>
    <s v="Raipur"/>
    <s v="Rajasthan"/>
    <x v="35"/>
    <x v="8"/>
    <x v="1"/>
    <s v="OFF-FA-3055"/>
    <x v="0"/>
    <x v="15"/>
    <s v="Advantus Push Pins, Assorted Sizes"/>
    <n v="35.64"/>
    <n v="2.68"/>
    <x v="1"/>
    <n v="14.58"/>
    <x v="0"/>
  </r>
  <r>
    <n v="5302"/>
    <s v="IN-2012-ME1772558-41166"/>
    <x v="244"/>
    <d v="2019-09-19T00:00:00"/>
    <x v="0"/>
    <s v="ME-1772558"/>
    <x v="489"/>
    <x v="0"/>
    <s v="Raipur"/>
    <s v="Rajasthan"/>
    <x v="35"/>
    <x v="8"/>
    <x v="1"/>
    <s v="OFF-FA-6193"/>
    <x v="0"/>
    <x v="15"/>
    <s v="Stockwell Push Pins, 12 Pack"/>
    <n v="26.82"/>
    <n v="2.4900000000000002"/>
    <x v="0"/>
    <n v="13.38"/>
    <x v="0"/>
  </r>
  <r>
    <n v="5303"/>
    <s v="US-2012-KN1670582-41166"/>
    <x v="244"/>
    <d v="2019-09-19T00:00:00"/>
    <x v="0"/>
    <s v="KN-1670582"/>
    <x v="331"/>
    <x v="1"/>
    <s v="Chihuahua"/>
    <s v="Chihuahua"/>
    <x v="15"/>
    <x v="7"/>
    <x v="4"/>
    <s v="OFF-LA-4696"/>
    <x v="0"/>
    <x v="12"/>
    <s v="Hon Shipping Labels, Laser Printer Compatible"/>
    <n v="30.32"/>
    <n v="2.2719999999999998"/>
    <x v="2"/>
    <n v="2.08"/>
    <x v="1"/>
  </r>
  <r>
    <n v="5304"/>
    <s v="MX-2012-PH1879018-41166"/>
    <x v="244"/>
    <d v="2019-09-16T00:00:00"/>
    <x v="1"/>
    <s v="PH-1879018"/>
    <x v="297"/>
    <x v="1"/>
    <s v="Cotia"/>
    <s v="São Paulo"/>
    <x v="14"/>
    <x v="10"/>
    <x v="4"/>
    <s v="OFF-EN-3659"/>
    <x v="0"/>
    <x v="14"/>
    <s v="Cameo Clasp Envelope, Set of 50"/>
    <n v="19.02"/>
    <n v="2.1360000000000001"/>
    <x v="1"/>
    <n v="9.1199999999999992"/>
    <x v="1"/>
  </r>
  <r>
    <n v="5305"/>
    <s v="CA-2012-MF18250140-41166"/>
    <x v="244"/>
    <d v="2019-09-18T00:00:00"/>
    <x v="0"/>
    <s v="MF-182501406"/>
    <x v="618"/>
    <x v="2"/>
    <s v="Philadelphia"/>
    <s v="Pennsylvania"/>
    <x v="16"/>
    <x v="15"/>
    <x v="3"/>
    <s v="FUR-FU-5986"/>
    <x v="1"/>
    <x v="3"/>
    <s v="Seth Thomas 16&quot; Steel Case Clock"/>
    <n v="103.93600000000001"/>
    <n v="4.0999999999999996"/>
    <x v="2"/>
    <n v="16.889600000000002"/>
    <x v="0"/>
  </r>
  <r>
    <n v="5306"/>
    <s v="IN-2012-ME1772558-41166"/>
    <x v="244"/>
    <d v="2019-09-19T00:00:00"/>
    <x v="0"/>
    <s v="ME-1772558"/>
    <x v="489"/>
    <x v="0"/>
    <s v="Raipur"/>
    <s v="Rajasthan"/>
    <x v="35"/>
    <x v="8"/>
    <x v="1"/>
    <s v="OFF-LA-3273"/>
    <x v="0"/>
    <x v="12"/>
    <s v="Avery File Folder Labels, Alphabetical"/>
    <n v="53.64"/>
    <n v="2.09"/>
    <x v="6"/>
    <n v="15.48"/>
    <x v="0"/>
  </r>
  <r>
    <n v="5307"/>
    <s v="IR-2012-TB1125060-41166"/>
    <x v="244"/>
    <d v="2019-09-18T00:00:00"/>
    <x v="1"/>
    <s v="TB-1125060"/>
    <x v="750"/>
    <x v="0"/>
    <s v="Kermanshah"/>
    <s v="Kermanshah"/>
    <x v="11"/>
    <x v="8"/>
    <x v="1"/>
    <s v="OFF-BI-4823"/>
    <x v="0"/>
    <x v="16"/>
    <s v="Ibico Hole Reinforcements, Clear"/>
    <n v="12.9"/>
    <n v="2.0099999999999998"/>
    <x v="0"/>
    <n v="4.9800000000000004"/>
    <x v="0"/>
  </r>
  <r>
    <n v="5308"/>
    <s v="IN-2012-NC1841527-41166"/>
    <x v="244"/>
    <d v="2019-09-19T00:00:00"/>
    <x v="0"/>
    <s v="NC-1841527"/>
    <x v="568"/>
    <x v="0"/>
    <s v="Xintai"/>
    <s v="Shandong"/>
    <x v="25"/>
    <x v="14"/>
    <x v="1"/>
    <s v="OFF-PA-4475"/>
    <x v="0"/>
    <x v="2"/>
    <s v="Green Bar Message Books, Multicolor"/>
    <n v="25.2"/>
    <n v="1.73"/>
    <x v="4"/>
    <n v="1.5"/>
    <x v="0"/>
  </r>
  <r>
    <n v="5309"/>
    <s v="US-2012-DK1289598-41166"/>
    <x v="244"/>
    <d v="2019-09-19T00:00:00"/>
    <x v="0"/>
    <s v="DK-1289598"/>
    <x v="593"/>
    <x v="0"/>
    <s v="David"/>
    <s v="Chiriquí"/>
    <x v="62"/>
    <x v="7"/>
    <x v="4"/>
    <s v="OFF-SU-4325"/>
    <x v="0"/>
    <x v="1"/>
    <s v="Fiskars Trimmer, Easy Grip"/>
    <n v="52.704000000000001"/>
    <n v="1.671"/>
    <x v="1"/>
    <n v="-0.93600000000000005"/>
    <x v="0"/>
  </r>
  <r>
    <n v="5310"/>
    <s v="IR-2012-TB1125060-41166"/>
    <x v="244"/>
    <d v="2019-09-18T00:00:00"/>
    <x v="1"/>
    <s v="TB-1125060"/>
    <x v="750"/>
    <x v="0"/>
    <s v="Kermanshah"/>
    <s v="Kermanshah"/>
    <x v="11"/>
    <x v="8"/>
    <x v="1"/>
    <s v="OFF-EN-5024"/>
    <x v="0"/>
    <x v="14"/>
    <s v="Kraft Business Envelopes, Set of 50"/>
    <n v="19.98"/>
    <n v="1.66"/>
    <x v="4"/>
    <n v="9.57"/>
    <x v="0"/>
  </r>
  <r>
    <n v="5311"/>
    <s v="US-2012-JK1612055-41166"/>
    <x v="244"/>
    <d v="2019-09-16T00:00:00"/>
    <x v="1"/>
    <s v="JK-1612055"/>
    <x v="441"/>
    <x v="1"/>
    <s v="Choluteca"/>
    <s v="Choluteca"/>
    <x v="80"/>
    <x v="7"/>
    <x v="4"/>
    <s v="FUR-FU-3039"/>
    <x v="1"/>
    <x v="3"/>
    <s v="Advantus Light Bulb, Erganomic"/>
    <n v="22.428000000000001"/>
    <n v="1.4650000000000001"/>
    <x v="1"/>
    <n v="-14.952"/>
    <x v="0"/>
  </r>
  <r>
    <n v="5312"/>
    <s v="CG-2012-AJ96033-41166"/>
    <x v="244"/>
    <d v="2019-09-18T00:00:00"/>
    <x v="0"/>
    <s v="AJ-96033"/>
    <x v="341"/>
    <x v="0"/>
    <s v="Kananga"/>
    <s v="Kasai-Occidental"/>
    <x v="72"/>
    <x v="16"/>
    <x v="0"/>
    <s v="OFF-BI-3290"/>
    <x v="0"/>
    <x v="16"/>
    <s v="Avery Hole Reinforcements, Durable"/>
    <n v="5.91"/>
    <n v="1.45"/>
    <x v="4"/>
    <n v="2.1"/>
    <x v="0"/>
  </r>
  <r>
    <n v="5313"/>
    <s v="RS-2012-MP7965108-41166"/>
    <x v="244"/>
    <d v="2019-09-19T00:00:00"/>
    <x v="0"/>
    <s v="MP-7965108"/>
    <x v="139"/>
    <x v="2"/>
    <s v="Arkhangelsk"/>
    <s v="Arkhangel'sk"/>
    <x v="47"/>
    <x v="2"/>
    <x v="2"/>
    <s v="OFF-BI-2912"/>
    <x v="0"/>
    <x v="16"/>
    <s v="Acco Hole Reinforcements, Clear"/>
    <n v="12.24"/>
    <n v="1.41"/>
    <x v="0"/>
    <n v="0.48"/>
    <x v="0"/>
  </r>
  <r>
    <n v="5314"/>
    <s v="ES-2012-FH14350139-41167"/>
    <x v="245"/>
    <d v="2019-09-19T00:00:00"/>
    <x v="0"/>
    <s v="FH-14350139"/>
    <x v="764"/>
    <x v="0"/>
    <s v="Woking"/>
    <s v="England"/>
    <x v="8"/>
    <x v="3"/>
    <x v="2"/>
    <s v="FUR-TA-4705"/>
    <x v="1"/>
    <x v="8"/>
    <s v="Hon Training Table, Adjustable Height"/>
    <n v="1674.45"/>
    <n v="163.21"/>
    <x v="3"/>
    <n v="686.4"/>
    <x v="1"/>
  </r>
  <r>
    <n v="5315"/>
    <s v="MX-2012-BP1115531-41167"/>
    <x v="245"/>
    <d v="2019-09-18T00:00:00"/>
    <x v="3"/>
    <s v="BP-1115531"/>
    <x v="650"/>
    <x v="0"/>
    <s v="Holguín"/>
    <s v="Holguín"/>
    <x v="17"/>
    <x v="12"/>
    <x v="4"/>
    <s v="OFF-ST-4268"/>
    <x v="0"/>
    <x v="0"/>
    <s v="Fellowes Lockers, Single Width"/>
    <n v="552.96"/>
    <n v="102.934"/>
    <x v="2"/>
    <n v="132.63999999999999"/>
    <x v="1"/>
  </r>
  <r>
    <n v="5316"/>
    <s v="ES-2012-JC1577548-41167"/>
    <x v="245"/>
    <d v="2019-09-19T00:00:00"/>
    <x v="0"/>
    <s v="JC-1577548"/>
    <x v="761"/>
    <x v="0"/>
    <s v="Bonn"/>
    <s v="North Rhine-Westphalia"/>
    <x v="39"/>
    <x v="13"/>
    <x v="2"/>
    <s v="TEC-MA-5003"/>
    <x v="2"/>
    <x v="4"/>
    <s v="Konica Card Printer, Red"/>
    <n v="861.6"/>
    <n v="67.62"/>
    <x v="3"/>
    <n v="198.15"/>
    <x v="0"/>
  </r>
  <r>
    <n v="5317"/>
    <s v="ID-2012-AM107057-41167"/>
    <x v="245"/>
    <d v="2019-09-17T00:00:00"/>
    <x v="3"/>
    <s v="AM-107057"/>
    <x v="567"/>
    <x v="0"/>
    <s v="Melbourne"/>
    <s v="Victoria"/>
    <x v="1"/>
    <x v="1"/>
    <x v="1"/>
    <s v="OFF-ST-5693"/>
    <x v="0"/>
    <x v="0"/>
    <s v="Rogers File Cart, Single Width"/>
    <n v="255.744"/>
    <n v="52.5"/>
    <x v="0"/>
    <n v="-5.7359999999999998"/>
    <x v="1"/>
  </r>
  <r>
    <n v="5318"/>
    <s v="IN-2012-PH18790102-41167"/>
    <x v="245"/>
    <d v="2019-09-18T00:00:00"/>
    <x v="3"/>
    <s v="PH-18790102"/>
    <x v="297"/>
    <x v="1"/>
    <s v="Caloocan"/>
    <s v="National Capital"/>
    <x v="7"/>
    <x v="6"/>
    <x v="1"/>
    <s v="FUR-CH-4697"/>
    <x v="1"/>
    <x v="7"/>
    <s v="Hon Steel Folding Chair, Adjustable"/>
    <n v="188.79750000000001"/>
    <n v="42.22"/>
    <x v="1"/>
    <n v="60.3675"/>
    <x v="0"/>
  </r>
  <r>
    <n v="5319"/>
    <s v="ES-2012-JC1577548-41167"/>
    <x v="245"/>
    <d v="2019-09-19T00:00:00"/>
    <x v="0"/>
    <s v="JC-1577548"/>
    <x v="761"/>
    <x v="0"/>
    <s v="Bonn"/>
    <s v="North Rhine-Westphalia"/>
    <x v="39"/>
    <x v="13"/>
    <x v="2"/>
    <s v="FUR-BO-4863"/>
    <x v="1"/>
    <x v="9"/>
    <s v="Ikea Library with Doors, Traditional"/>
    <n v="654.10199999999998"/>
    <n v="16.61"/>
    <x v="0"/>
    <n v="247.06200000000001"/>
    <x v="0"/>
  </r>
  <r>
    <n v="5320"/>
    <s v="ID-2012-BP1115559-41167"/>
    <x v="245"/>
    <d v="2019-09-15T00:00:00"/>
    <x v="2"/>
    <s v="BP-1115559"/>
    <x v="650"/>
    <x v="0"/>
    <s v="Surabaya"/>
    <s v="Jawa Timur"/>
    <x v="22"/>
    <x v="6"/>
    <x v="1"/>
    <s v="TEC-MA-6135"/>
    <x v="2"/>
    <x v="4"/>
    <s v="StarTech Calculator, Wireless"/>
    <n v="99.500399999999999"/>
    <n v="14.96"/>
    <x v="1"/>
    <n v="-3.6396000000000002"/>
    <x v="1"/>
  </r>
  <r>
    <n v="5321"/>
    <s v="ES-2012-AR1051048-41167"/>
    <x v="245"/>
    <d v="2019-09-19T00:00:00"/>
    <x v="0"/>
    <s v="AR-1051048"/>
    <x v="287"/>
    <x v="0"/>
    <s v="Rostock"/>
    <s v="Mecklenburg-Vorpommern"/>
    <x v="39"/>
    <x v="13"/>
    <x v="2"/>
    <s v="TEC-PH-3127"/>
    <x v="2"/>
    <x v="10"/>
    <s v="Apple Audio Dock, Cordless"/>
    <n v="169.74"/>
    <n v="14.56"/>
    <x v="4"/>
    <n v="32.25"/>
    <x v="0"/>
  </r>
  <r>
    <n v="5322"/>
    <s v="ES-2012-JB1592591-41167"/>
    <x v="245"/>
    <d v="2019-09-17T00:00:00"/>
    <x v="1"/>
    <s v="JB-1592591"/>
    <x v="765"/>
    <x v="0"/>
    <s v="Amsterdam"/>
    <s v="North Holland"/>
    <x v="29"/>
    <x v="13"/>
    <x v="2"/>
    <s v="TEC-AC-5875"/>
    <x v="2"/>
    <x v="11"/>
    <s v="SanDisk Memory Card, USB"/>
    <n v="168.93"/>
    <n v="14.3"/>
    <x v="1"/>
    <n v="-125.01"/>
    <x v="0"/>
  </r>
  <r>
    <n v="5323"/>
    <s v="ES-2012-JC1577548-41167"/>
    <x v="245"/>
    <d v="2019-09-19T00:00:00"/>
    <x v="0"/>
    <s v="JC-1577548"/>
    <x v="761"/>
    <x v="0"/>
    <s v="Bonn"/>
    <s v="North Rhine-Westphalia"/>
    <x v="39"/>
    <x v="13"/>
    <x v="2"/>
    <s v="OFF-ST-5706"/>
    <x v="0"/>
    <x v="0"/>
    <s v="Rogers Shelving, Industrial"/>
    <n v="169.047"/>
    <n v="13.09"/>
    <x v="1"/>
    <n v="37.557000000000002"/>
    <x v="0"/>
  </r>
  <r>
    <n v="5324"/>
    <s v="PL-2012-PH8790103-41167"/>
    <x v="245"/>
    <d v="2019-09-20T00:00:00"/>
    <x v="0"/>
    <s v="PH-8790103"/>
    <x v="297"/>
    <x v="1"/>
    <s v="Warsaw"/>
    <s v="Masovia"/>
    <x v="73"/>
    <x v="2"/>
    <x v="2"/>
    <s v="FUR-BO-3647"/>
    <x v="1"/>
    <x v="9"/>
    <s v="Bush Stackable Bookrack, Pine"/>
    <n v="252.06"/>
    <n v="12.81"/>
    <x v="0"/>
    <n v="52.92"/>
    <x v="0"/>
  </r>
  <r>
    <n v="5325"/>
    <s v="ES-2012-JB1592591-41167"/>
    <x v="245"/>
    <d v="2019-09-17T00:00:00"/>
    <x v="1"/>
    <s v="JB-1592591"/>
    <x v="765"/>
    <x v="0"/>
    <s v="Amsterdam"/>
    <s v="North Holland"/>
    <x v="29"/>
    <x v="13"/>
    <x v="2"/>
    <s v="OFF-AP-4724"/>
    <x v="0"/>
    <x v="5"/>
    <s v="Hoover Coffee Grinder, Silver"/>
    <n v="173.85"/>
    <n v="10.68"/>
    <x v="3"/>
    <n v="-38.25"/>
    <x v="0"/>
  </r>
  <r>
    <n v="5326"/>
    <s v="PL-2012-PH8790103-41167"/>
    <x v="245"/>
    <d v="2019-09-20T00:00:00"/>
    <x v="0"/>
    <s v="PH-8790103"/>
    <x v="297"/>
    <x v="1"/>
    <s v="Warsaw"/>
    <s v="Masovia"/>
    <x v="73"/>
    <x v="2"/>
    <x v="2"/>
    <s v="OFF-ST-6060"/>
    <x v="0"/>
    <x v="0"/>
    <s v="Smead Shelving, Wire Frame"/>
    <n v="48"/>
    <n v="5.17"/>
    <x v="4"/>
    <n v="22.08"/>
    <x v="0"/>
  </r>
  <r>
    <n v="5327"/>
    <s v="ES-2012-JB1592591-41167"/>
    <x v="245"/>
    <d v="2019-09-17T00:00:00"/>
    <x v="1"/>
    <s v="JB-1592591"/>
    <x v="765"/>
    <x v="0"/>
    <s v="Amsterdam"/>
    <s v="North Holland"/>
    <x v="29"/>
    <x v="13"/>
    <x v="2"/>
    <s v="FUR-FU-6278"/>
    <x v="1"/>
    <x v="3"/>
    <s v="Tenex Stacking Tray, Erganomic"/>
    <n v="53.423999999999999"/>
    <n v="3.84"/>
    <x v="1"/>
    <n v="16.614000000000001"/>
    <x v="0"/>
  </r>
  <r>
    <n v="5328"/>
    <s v="US-2012-JC153405-41167"/>
    <x v="245"/>
    <d v="2019-09-15T00:00:00"/>
    <x v="2"/>
    <s v="JC-153405"/>
    <x v="23"/>
    <x v="0"/>
    <s v="Buenos Aires"/>
    <s v="Buenos Aires"/>
    <x v="85"/>
    <x v="10"/>
    <x v="4"/>
    <s v="OFF-FA-5480"/>
    <x v="0"/>
    <x v="15"/>
    <s v="OIC Staples, 12 Pack"/>
    <n v="12.923999999999999"/>
    <n v="2.57"/>
    <x v="1"/>
    <n v="-6.6959999999999997"/>
    <x v="1"/>
  </r>
  <r>
    <n v="5329"/>
    <s v="ES-2012-JC1577548-41167"/>
    <x v="245"/>
    <d v="2019-09-19T00:00:00"/>
    <x v="0"/>
    <s v="JC-1577548"/>
    <x v="761"/>
    <x v="0"/>
    <s v="Bonn"/>
    <s v="North Rhine-Westphalia"/>
    <x v="39"/>
    <x v="13"/>
    <x v="2"/>
    <s v="OFF-PA-4483"/>
    <x v="0"/>
    <x v="2"/>
    <s v="Green Bar Parchment Paper, Premium"/>
    <n v="16.68"/>
    <n v="1.81"/>
    <x v="4"/>
    <n v="0.48"/>
    <x v="0"/>
  </r>
  <r>
    <n v="5330"/>
    <s v="CA-2012-RF19345140-41167"/>
    <x v="245"/>
    <d v="2019-09-18T00:00:00"/>
    <x v="3"/>
    <s v="RF-193451406"/>
    <x v="322"/>
    <x v="2"/>
    <s v="New York City"/>
    <s v="New York"/>
    <x v="16"/>
    <x v="15"/>
    <x v="3"/>
    <s v="OFF-BI-3324"/>
    <x v="0"/>
    <x v="16"/>
    <s v="Avery Trapezoid Extra Heavy Duty 4&quot; Binders"/>
    <n v="33.552"/>
    <n v="6.89"/>
    <x v="4"/>
    <n v="12.582000000000001"/>
    <x v="1"/>
  </r>
  <r>
    <n v="5331"/>
    <s v="IN-2012-RC198257-41167"/>
    <x v="245"/>
    <d v="2019-09-20T00:00:00"/>
    <x v="0"/>
    <s v="RC-198257"/>
    <x v="63"/>
    <x v="0"/>
    <s v="Wollongong"/>
    <s v="New South Wales"/>
    <x v="1"/>
    <x v="1"/>
    <x v="1"/>
    <s v="OFF-LA-5387"/>
    <x v="0"/>
    <x v="12"/>
    <s v="Novimex Legal Exhibit Labels, 5000 Label Set"/>
    <n v="21.72"/>
    <n v="1.28"/>
    <x v="0"/>
    <n v="10.86"/>
    <x v="0"/>
  </r>
  <r>
    <n v="5332"/>
    <s v="US-2012-AG10765140-41168"/>
    <x v="246"/>
    <d v="2019-09-20T00:00:00"/>
    <x v="0"/>
    <s v="AG-107651406"/>
    <x v="74"/>
    <x v="1"/>
    <s v="Philadelphia"/>
    <s v="Pennsylvania"/>
    <x v="16"/>
    <x v="15"/>
    <x v="3"/>
    <s v="OFF-BI-2925"/>
    <x v="0"/>
    <x v="16"/>
    <s v="Acco Pressboard Covers with Storage Hooks, 14 7/8&quot; x 11&quot;, Light Blue"/>
    <n v="5.8920000000000003"/>
    <n v="1.36"/>
    <x v="2"/>
    <n v="-4.1243999999999996"/>
    <x v="0"/>
  </r>
  <r>
    <n v="5333"/>
    <s v="ES-2012-KW1643548-41168"/>
    <x v="246"/>
    <d v="2019-09-21T00:00:00"/>
    <x v="0"/>
    <s v="KW-1643548"/>
    <x v="273"/>
    <x v="0"/>
    <s v="Castrop-Rauxel"/>
    <s v="North Rhine-Westphalia"/>
    <x v="39"/>
    <x v="13"/>
    <x v="2"/>
    <s v="FUR-TA-4636"/>
    <x v="1"/>
    <x v="8"/>
    <s v="Hon Coffee Table, with Bottom Storage"/>
    <n v="616.005"/>
    <n v="57.04"/>
    <x v="1"/>
    <n v="142.155"/>
    <x v="1"/>
  </r>
  <r>
    <n v="5334"/>
    <s v="CA-2012-BN11515140-41168"/>
    <x v="246"/>
    <d v="2019-09-20T00:00:00"/>
    <x v="0"/>
    <s v="BN-115151404"/>
    <x v="401"/>
    <x v="0"/>
    <s v="Seattle"/>
    <s v="Washington"/>
    <x v="16"/>
    <x v="18"/>
    <x v="3"/>
    <s v="OFF-BI-4358"/>
    <x v="0"/>
    <x v="16"/>
    <s v="GBC Prestige Therm-A-Bind Covers"/>
    <n v="137.24"/>
    <n v="13.66"/>
    <x v="3"/>
    <n v="46.3185"/>
    <x v="0"/>
  </r>
  <r>
    <n v="5335"/>
    <s v="CA-2012-BN11515140-41168"/>
    <x v="246"/>
    <d v="2019-09-20T00:00:00"/>
    <x v="0"/>
    <s v="BN-115151404"/>
    <x v="401"/>
    <x v="0"/>
    <s v="Seattle"/>
    <s v="Washington"/>
    <x v="16"/>
    <x v="18"/>
    <x v="3"/>
    <s v="OFF-ST-4089"/>
    <x v="0"/>
    <x v="0"/>
    <s v="Eldon ProFile File 'N Store Portable File Tub Letter/Legal Size Black"/>
    <n v="57.93"/>
    <n v="4.99"/>
    <x v="1"/>
    <n v="16.220400000000001"/>
    <x v="0"/>
  </r>
  <r>
    <n v="5336"/>
    <s v="CA-2012-BN11515140-41168"/>
    <x v="246"/>
    <d v="2019-09-20T00:00:00"/>
    <x v="0"/>
    <s v="BN-115151404"/>
    <x v="401"/>
    <x v="0"/>
    <s v="Seattle"/>
    <s v="Washington"/>
    <x v="16"/>
    <x v="18"/>
    <x v="3"/>
    <s v="FUR-FU-4226"/>
    <x v="1"/>
    <x v="3"/>
    <s v="Executive Impressions 12&quot; Wall Clock"/>
    <n v="35.340000000000003"/>
    <n v="2.67"/>
    <x v="0"/>
    <n v="13.4292"/>
    <x v="0"/>
  </r>
  <r>
    <n v="5337"/>
    <s v="CA-2012-BN11515140-41168"/>
    <x v="246"/>
    <d v="2019-09-20T00:00:00"/>
    <x v="0"/>
    <s v="BN-115151404"/>
    <x v="401"/>
    <x v="0"/>
    <s v="Seattle"/>
    <s v="Washington"/>
    <x v="16"/>
    <x v="18"/>
    <x v="3"/>
    <s v="OFF-ST-4068"/>
    <x v="0"/>
    <x v="0"/>
    <s v="Eldon Gobal File Keepers"/>
    <n v="30.28"/>
    <n v="2.4500000000000002"/>
    <x v="0"/>
    <n v="1.2112000000000001"/>
    <x v="0"/>
  </r>
  <r>
    <n v="5338"/>
    <s v="IN-2012-MA175607-41168"/>
    <x v="246"/>
    <d v="2019-09-19T00:00:00"/>
    <x v="3"/>
    <s v="MA-175607"/>
    <x v="111"/>
    <x v="1"/>
    <s v="Mount Isa"/>
    <s v="Queensland"/>
    <x v="1"/>
    <x v="1"/>
    <x v="1"/>
    <s v="OFF-AP-4953"/>
    <x v="0"/>
    <x v="5"/>
    <s v="KitchenAid Coffee Grinder, Red"/>
    <n v="126.846"/>
    <n v="40.03"/>
    <x v="0"/>
    <n v="40.866"/>
    <x v="2"/>
  </r>
  <r>
    <n v="5339"/>
    <s v="IN-2012-MA175607-41168"/>
    <x v="246"/>
    <d v="2019-09-19T00:00:00"/>
    <x v="3"/>
    <s v="MA-175607"/>
    <x v="111"/>
    <x v="1"/>
    <s v="Mount Isa"/>
    <s v="Queensland"/>
    <x v="1"/>
    <x v="1"/>
    <x v="1"/>
    <s v="FUR-BO-3648"/>
    <x v="1"/>
    <x v="9"/>
    <s v="Bush Stackable Bookrack, Traditional"/>
    <n v="110.673"/>
    <n v="28.07"/>
    <x v="4"/>
    <n v="-2.4870000000000001"/>
    <x v="2"/>
  </r>
  <r>
    <n v="5340"/>
    <s v="IN-2012-MA175607-41168"/>
    <x v="246"/>
    <d v="2019-09-19T00:00:00"/>
    <x v="3"/>
    <s v="MA-175607"/>
    <x v="111"/>
    <x v="1"/>
    <s v="Mount Isa"/>
    <s v="Queensland"/>
    <x v="1"/>
    <x v="1"/>
    <x v="1"/>
    <s v="OFF-LA-3311"/>
    <x v="0"/>
    <x v="12"/>
    <s v="Avery Removable Labels, Adjustable"/>
    <n v="62.207999999999998"/>
    <n v="25.96"/>
    <x v="7"/>
    <n v="-4.992"/>
    <x v="2"/>
  </r>
  <r>
    <n v="5341"/>
    <s v="ES-2012-ON1871564-41168"/>
    <x v="246"/>
    <d v="2019-09-22T00:00:00"/>
    <x v="0"/>
    <s v="ON-1871564"/>
    <x v="264"/>
    <x v="2"/>
    <s v="Vignola"/>
    <s v="Emilia-Romagna"/>
    <x v="38"/>
    <x v="21"/>
    <x v="2"/>
    <s v="OFF-BI-4815"/>
    <x v="0"/>
    <x v="16"/>
    <s v="Ibico Binding Machine, Clear"/>
    <n v="152.63999999999999"/>
    <n v="21.34"/>
    <x v="1"/>
    <n v="70.2"/>
    <x v="3"/>
  </r>
  <r>
    <n v="5342"/>
    <s v="ES-2012-MM18280139-41168"/>
    <x v="246"/>
    <d v="2019-09-19T00:00:00"/>
    <x v="1"/>
    <s v="MM-18280139"/>
    <x v="131"/>
    <x v="2"/>
    <s v="Plymouth"/>
    <s v="England"/>
    <x v="8"/>
    <x v="3"/>
    <x v="2"/>
    <s v="OFF-SU-4975"/>
    <x v="0"/>
    <x v="1"/>
    <s v="Kleencut Box Cutter, Serrated"/>
    <n v="250.8"/>
    <n v="17.7"/>
    <x v="7"/>
    <n v="54.96"/>
    <x v="0"/>
  </r>
  <r>
    <n v="5343"/>
    <s v="ES-2012-ON1871564-41168"/>
    <x v="246"/>
    <d v="2019-09-22T00:00:00"/>
    <x v="0"/>
    <s v="ON-1871564"/>
    <x v="264"/>
    <x v="2"/>
    <s v="Vignola"/>
    <s v="Emilia-Romagna"/>
    <x v="38"/>
    <x v="21"/>
    <x v="2"/>
    <s v="FUR-FU-3067"/>
    <x v="1"/>
    <x v="3"/>
    <s v="Advantus Stacking Tray, Erganomic"/>
    <n v="117"/>
    <n v="15.97"/>
    <x v="3"/>
    <n v="36.15"/>
    <x v="3"/>
  </r>
  <r>
    <n v="5344"/>
    <s v="IN-2012-PB1915027-41168"/>
    <x v="246"/>
    <d v="2019-09-20T00:00:00"/>
    <x v="0"/>
    <s v="PB-1915027"/>
    <x v="684"/>
    <x v="0"/>
    <s v="Xinghua"/>
    <s v="Jiangsu"/>
    <x v="25"/>
    <x v="14"/>
    <x v="1"/>
    <s v="OFF-EN-3109"/>
    <x v="0"/>
    <x v="14"/>
    <s v="Ames Peel and Seal, Security-Tint"/>
    <n v="126.54"/>
    <n v="11.42"/>
    <x v="6"/>
    <n v="23.94"/>
    <x v="0"/>
  </r>
  <r>
    <n v="5345"/>
    <s v="IN-2012-KM1666058-41168"/>
    <x v="246"/>
    <d v="2019-09-18T00:00:00"/>
    <x v="1"/>
    <s v="KM-1666058"/>
    <x v="34"/>
    <x v="0"/>
    <s v="Aurangabad"/>
    <s v="Bihar"/>
    <x v="35"/>
    <x v="8"/>
    <x v="1"/>
    <s v="OFF-ST-6273"/>
    <x v="0"/>
    <x v="0"/>
    <s v="Tenex Shelving, Industrial"/>
    <n v="55.14"/>
    <n v="7.99"/>
    <x v="4"/>
    <n v="17.07"/>
    <x v="2"/>
  </r>
  <r>
    <n v="5346"/>
    <s v="CA-2012-JA15970140-41168"/>
    <x v="246"/>
    <d v="2019-09-21T00:00:00"/>
    <x v="0"/>
    <s v="JA-159701404"/>
    <x v="674"/>
    <x v="0"/>
    <s v="Springfield"/>
    <s v="Oregon"/>
    <x v="16"/>
    <x v="18"/>
    <x v="3"/>
    <s v="OFF-PA-6517"/>
    <x v="0"/>
    <x v="2"/>
    <s v="Xerox 1960"/>
    <n v="148.70400000000001"/>
    <n v="11.94"/>
    <x v="6"/>
    <n v="46.47"/>
    <x v="0"/>
  </r>
  <r>
    <n v="5347"/>
    <s v="CA-2012-JA15970140-41168"/>
    <x v="246"/>
    <d v="2019-09-21T00:00:00"/>
    <x v="0"/>
    <s v="JA-159701404"/>
    <x v="674"/>
    <x v="0"/>
    <s v="Springfield"/>
    <s v="Oregon"/>
    <x v="16"/>
    <x v="18"/>
    <x v="3"/>
    <s v="TEC-AC-6342"/>
    <x v="2"/>
    <x v="11"/>
    <s v="Verbatim 25 GB 6x Blu-ray Single Layer Recordable Disc, 3/Pack"/>
    <n v="55.92"/>
    <n v="2.8"/>
    <x v="9"/>
    <n v="16.776"/>
    <x v="0"/>
  </r>
  <r>
    <n v="5348"/>
    <s v="CA-2012-JA15970140-41168"/>
    <x v="246"/>
    <d v="2019-09-21T00:00:00"/>
    <x v="0"/>
    <s v="JA-159701404"/>
    <x v="674"/>
    <x v="0"/>
    <s v="Springfield"/>
    <s v="Oregon"/>
    <x v="16"/>
    <x v="18"/>
    <x v="3"/>
    <s v="TEC-MA-5611"/>
    <x v="2"/>
    <x v="4"/>
    <s v="Plantronics Single Ear Headset"/>
    <n v="29.925000000000001"/>
    <n v="1.72"/>
    <x v="3"/>
    <n v="-21.945"/>
    <x v="0"/>
  </r>
  <r>
    <n v="5349"/>
    <s v="CA-2012-JA15970140-41168"/>
    <x v="246"/>
    <d v="2019-09-21T00:00:00"/>
    <x v="0"/>
    <s v="JA-159701404"/>
    <x v="674"/>
    <x v="0"/>
    <s v="Springfield"/>
    <s v="Oregon"/>
    <x v="16"/>
    <x v="18"/>
    <x v="3"/>
    <s v="OFF-PA-5682"/>
    <x v="0"/>
    <x v="2"/>
    <s v="Riverleaf Stik-Withit Designer Note Cubes"/>
    <n v="40.24"/>
    <n v="1.68"/>
    <x v="3"/>
    <n v="13.077999999999999"/>
    <x v="0"/>
  </r>
  <r>
    <n v="5350"/>
    <s v="CA-2012-JA15970140-41168"/>
    <x v="246"/>
    <d v="2019-09-21T00:00:00"/>
    <x v="0"/>
    <s v="JA-159701404"/>
    <x v="674"/>
    <x v="0"/>
    <s v="Springfield"/>
    <s v="Oregon"/>
    <x v="16"/>
    <x v="18"/>
    <x v="3"/>
    <s v="OFF-AR-3516"/>
    <x v="0"/>
    <x v="13"/>
    <s v="Boston 16701 Slimline Battery Pencil Sharpener"/>
    <n v="38.256"/>
    <n v="1.66"/>
    <x v="1"/>
    <n v="4.782"/>
    <x v="0"/>
  </r>
  <r>
    <n v="5351"/>
    <s v="CA-2012-JA15970140-41168"/>
    <x v="246"/>
    <d v="2019-09-21T00:00:00"/>
    <x v="0"/>
    <s v="JA-159701404"/>
    <x v="674"/>
    <x v="0"/>
    <s v="Springfield"/>
    <s v="Oregon"/>
    <x v="16"/>
    <x v="18"/>
    <x v="3"/>
    <s v="OFF-AR-5290"/>
    <x v="0"/>
    <x v="13"/>
    <s v="Newell 313"/>
    <n v="5.2480000000000002"/>
    <n v="1.24"/>
    <x v="0"/>
    <n v="0.4592"/>
    <x v="0"/>
  </r>
  <r>
    <n v="5352"/>
    <s v="US-2012-KT16465140-41168"/>
    <x v="246"/>
    <d v="2019-09-23T00:00:00"/>
    <x v="0"/>
    <s v="KT-164651408"/>
    <x v="427"/>
    <x v="0"/>
    <s v="Raleigh"/>
    <s v="North Carolina"/>
    <x v="16"/>
    <x v="17"/>
    <x v="3"/>
    <s v="TEC-AC-5138"/>
    <x v="2"/>
    <x v="11"/>
    <s v="Logitech Trackman Marble Mouse"/>
    <n v="47.984000000000002"/>
    <n v="1.59"/>
    <x v="0"/>
    <n v="13.195600000000001"/>
    <x v="0"/>
  </r>
  <r>
    <n v="5353"/>
    <s v="US-2012-KT16465140-41168"/>
    <x v="246"/>
    <d v="2019-09-23T00:00:00"/>
    <x v="0"/>
    <s v="KT-164651408"/>
    <x v="427"/>
    <x v="0"/>
    <s v="Raleigh"/>
    <s v="North Carolina"/>
    <x v="16"/>
    <x v="17"/>
    <x v="3"/>
    <s v="OFF-PA-6477"/>
    <x v="0"/>
    <x v="2"/>
    <s v="Xerox 1924"/>
    <n v="4.6239999999999997"/>
    <n v="1.32"/>
    <x v="4"/>
    <n v="1.6761999999999999"/>
    <x v="0"/>
  </r>
  <r>
    <n v="5354"/>
    <s v="IN-2012-KM1666058-41168"/>
    <x v="246"/>
    <d v="2019-09-18T00:00:00"/>
    <x v="1"/>
    <s v="KM-1666058"/>
    <x v="34"/>
    <x v="0"/>
    <s v="Aurangabad"/>
    <s v="Bihar"/>
    <x v="35"/>
    <x v="8"/>
    <x v="1"/>
    <s v="OFF-FA-6198"/>
    <x v="0"/>
    <x v="15"/>
    <s v="Stockwell Rubber Bands, Assorted Sizes"/>
    <n v="27.96"/>
    <n v="3.81"/>
    <x v="0"/>
    <n v="13.98"/>
    <x v="2"/>
  </r>
  <r>
    <n v="5355"/>
    <s v="CA-2012-NR18550140-41168"/>
    <x v="246"/>
    <d v="2019-09-20T00:00:00"/>
    <x v="0"/>
    <s v="NR-185501404"/>
    <x v="646"/>
    <x v="0"/>
    <s v="Chula Vista"/>
    <s v="California"/>
    <x v="16"/>
    <x v="18"/>
    <x v="3"/>
    <s v="OFF-EN-6326"/>
    <x v="0"/>
    <x v="14"/>
    <s v="Tyvek Interoffice Envelopes, 9 1/2&quot; x 12 1/2&quot;, 100/Box"/>
    <n v="182.94"/>
    <n v="18.489999999999998"/>
    <x v="1"/>
    <n v="85.981800000000007"/>
    <x v="0"/>
  </r>
  <r>
    <n v="5356"/>
    <s v="ES-2012-CC12685139-41169"/>
    <x v="247"/>
    <d v="2019-09-21T00:00:00"/>
    <x v="0"/>
    <s v="CC-12685139"/>
    <x v="423"/>
    <x v="0"/>
    <s v="Dudley"/>
    <s v="England"/>
    <x v="8"/>
    <x v="3"/>
    <x v="2"/>
    <s v="FUR-BO-3636"/>
    <x v="1"/>
    <x v="9"/>
    <s v="Bush Floating Shelf Set, Pine"/>
    <n v="517.86"/>
    <n v="59.37"/>
    <x v="1"/>
    <n v="160.47"/>
    <x v="1"/>
  </r>
  <r>
    <n v="5357"/>
    <s v="ES-2012-CC12685139-41169"/>
    <x v="247"/>
    <d v="2019-09-21T00:00:00"/>
    <x v="0"/>
    <s v="CC-12685139"/>
    <x v="423"/>
    <x v="0"/>
    <s v="Dudley"/>
    <s v="England"/>
    <x v="8"/>
    <x v="3"/>
    <x v="2"/>
    <s v="OFF-PA-6609"/>
    <x v="0"/>
    <x v="2"/>
    <s v="Xerox Memo Slips, 8.5 x 11"/>
    <n v="88.35"/>
    <n v="11.05"/>
    <x v="3"/>
    <n v="8.6999999999999993"/>
    <x v="1"/>
  </r>
  <r>
    <n v="5358"/>
    <s v="ES-2012-CC12685139-41169"/>
    <x v="247"/>
    <d v="2019-09-21T00:00:00"/>
    <x v="0"/>
    <s v="CC-12685139"/>
    <x v="423"/>
    <x v="0"/>
    <s v="Dudley"/>
    <s v="England"/>
    <x v="8"/>
    <x v="3"/>
    <x v="2"/>
    <s v="OFF-AR-3546"/>
    <x v="0"/>
    <x v="13"/>
    <s v="Boston Pens, Blue"/>
    <n v="71.099999999999994"/>
    <n v="7.82"/>
    <x v="3"/>
    <n v="1.35"/>
    <x v="1"/>
  </r>
  <r>
    <n v="5359"/>
    <s v="ES-2012-CC12685139-41169"/>
    <x v="247"/>
    <d v="2019-09-21T00:00:00"/>
    <x v="0"/>
    <s v="CC-12685139"/>
    <x v="423"/>
    <x v="0"/>
    <s v="Dudley"/>
    <s v="England"/>
    <x v="8"/>
    <x v="3"/>
    <x v="2"/>
    <s v="TEC-MA-6145"/>
    <x v="2"/>
    <x v="4"/>
    <s v="StarTech Phone, White"/>
    <n v="72.930000000000007"/>
    <n v="7.78"/>
    <x v="4"/>
    <n v="29.88"/>
    <x v="1"/>
  </r>
  <r>
    <n v="5360"/>
    <s v="ES-2012-TT2122045-41170"/>
    <x v="248"/>
    <d v="2019-09-20T00:00:00"/>
    <x v="3"/>
    <s v="TT-2122045"/>
    <x v="672"/>
    <x v="0"/>
    <s v="Poissy"/>
    <s v="Ile-de-France"/>
    <x v="18"/>
    <x v="13"/>
    <x v="2"/>
    <s v="OFF-AR-3527"/>
    <x v="0"/>
    <x v="13"/>
    <s v="Boston Canvas, Fluorescent"/>
    <n v="274.5"/>
    <n v="103.82"/>
    <x v="3"/>
    <n v="49.35"/>
    <x v="2"/>
  </r>
  <r>
    <n v="5361"/>
    <s v="RS-2012-CA2265108-41170"/>
    <x v="248"/>
    <d v="2019-09-21T00:00:00"/>
    <x v="3"/>
    <s v="CA-2265108"/>
    <x v="171"/>
    <x v="0"/>
    <s v="Severodvinsk"/>
    <s v="Arkhangel'sk"/>
    <x v="47"/>
    <x v="2"/>
    <x v="2"/>
    <s v="OFF-AP-3572"/>
    <x v="0"/>
    <x v="5"/>
    <s v="Breville Microwave, Silver"/>
    <n v="302.45999999999998"/>
    <n v="71.67"/>
    <x v="4"/>
    <n v="108.87"/>
    <x v="2"/>
  </r>
  <r>
    <n v="5362"/>
    <s v="IN-2012-SC200957-41170"/>
    <x v="248"/>
    <d v="2019-09-23T00:00:00"/>
    <x v="0"/>
    <s v="SC-200957"/>
    <x v="252"/>
    <x v="0"/>
    <s v="Perth"/>
    <s v="Western Australia"/>
    <x v="1"/>
    <x v="1"/>
    <x v="1"/>
    <s v="FUR-BO-5950"/>
    <x v="1"/>
    <x v="9"/>
    <s v="Sauder Classic Bookcase, Pine"/>
    <n v="1968.03"/>
    <n v="64.459999999999994"/>
    <x v="3"/>
    <n v="262.38"/>
    <x v="0"/>
  </r>
  <r>
    <n v="5363"/>
    <s v="ES-2012-TT2122045-41170"/>
    <x v="248"/>
    <d v="2019-09-20T00:00:00"/>
    <x v="3"/>
    <s v="TT-2122045"/>
    <x v="672"/>
    <x v="0"/>
    <s v="Poissy"/>
    <s v="Ile-de-France"/>
    <x v="18"/>
    <x v="13"/>
    <x v="2"/>
    <s v="OFF-AP-4719"/>
    <x v="0"/>
    <x v="5"/>
    <s v="Hoover Blender, Black"/>
    <n v="171.55799999999999"/>
    <n v="53.53"/>
    <x v="0"/>
    <n v="47.597999999999999"/>
    <x v="2"/>
  </r>
  <r>
    <n v="5364"/>
    <s v="CA-2012-BS11365140-41170"/>
    <x v="248"/>
    <d v="2019-09-18T00:00:00"/>
    <x v="2"/>
    <s v="BS-113651406"/>
    <x v="570"/>
    <x v="2"/>
    <s v="New York City"/>
    <s v="New York"/>
    <x v="16"/>
    <x v="15"/>
    <x v="3"/>
    <s v="FUR-CH-4673"/>
    <x v="1"/>
    <x v="7"/>
    <s v="Hon Olson Stacker Stools"/>
    <n v="887.10299999999995"/>
    <n v="89.69"/>
    <x v="5"/>
    <n v="177.42060000000001"/>
    <x v="1"/>
  </r>
  <r>
    <n v="5365"/>
    <s v="MX-2012-SZ2003593-41170"/>
    <x v="248"/>
    <d v="2019-09-24T00:00:00"/>
    <x v="0"/>
    <s v="SZ-2003593"/>
    <x v="294"/>
    <x v="1"/>
    <s v="Managua"/>
    <s v="Managua"/>
    <x v="40"/>
    <x v="7"/>
    <x v="4"/>
    <s v="FUR-BO-5940"/>
    <x v="1"/>
    <x v="9"/>
    <s v="Sauder 3-Shelf Cabinet, Metal"/>
    <n v="332.28"/>
    <n v="49.688000000000002"/>
    <x v="1"/>
    <n v="3.3"/>
    <x v="3"/>
  </r>
  <r>
    <n v="5366"/>
    <s v="ES-2012-WB21850139-41170"/>
    <x v="248"/>
    <d v="2019-09-25T00:00:00"/>
    <x v="0"/>
    <s v="WB-21850139"/>
    <x v="591"/>
    <x v="0"/>
    <s v="Blackburn"/>
    <s v="England"/>
    <x v="8"/>
    <x v="3"/>
    <x v="2"/>
    <s v="TEC-CO-6006"/>
    <x v="2"/>
    <x v="6"/>
    <s v="Sharp Personal Copier, Digital"/>
    <n v="358.92"/>
    <n v="47.53"/>
    <x v="1"/>
    <n v="179.46"/>
    <x v="3"/>
  </r>
  <r>
    <n v="5367"/>
    <s v="ES-2012-SM2000545-41170"/>
    <x v="248"/>
    <d v="2019-09-22T00:00:00"/>
    <x v="0"/>
    <s v="SM-2000545"/>
    <x v="662"/>
    <x v="0"/>
    <s v="Perpignan"/>
    <s v="Languedoc-Roussillon-Midi-Pyrénées"/>
    <x v="18"/>
    <x v="13"/>
    <x v="2"/>
    <s v="TEC-PH-3805"/>
    <x v="2"/>
    <x v="10"/>
    <s v="Cisco Smart Phone, Cordless"/>
    <n v="1107.5160000000001"/>
    <n v="37.200000000000003"/>
    <x v="0"/>
    <n v="325.71600000000001"/>
    <x v="0"/>
  </r>
  <r>
    <n v="5368"/>
    <s v="IN-2012-SC200957-41170"/>
    <x v="248"/>
    <d v="2019-09-23T00:00:00"/>
    <x v="0"/>
    <s v="SC-200957"/>
    <x v="252"/>
    <x v="0"/>
    <s v="Perth"/>
    <s v="Western Australia"/>
    <x v="1"/>
    <x v="1"/>
    <x v="1"/>
    <s v="OFF-AP-3565"/>
    <x v="0"/>
    <x v="5"/>
    <s v="Breville Blender, White"/>
    <n v="737.01900000000001"/>
    <n v="36.549999999999997"/>
    <x v="8"/>
    <n v="261.81900000000002"/>
    <x v="0"/>
  </r>
  <r>
    <n v="5369"/>
    <s v="MX-2012-TS2161031-41170"/>
    <x v="248"/>
    <d v="2019-09-18T00:00:00"/>
    <x v="2"/>
    <s v="TS-2161031"/>
    <x v="187"/>
    <x v="0"/>
    <s v="Contramaestre"/>
    <s v="Santiago de Cuba"/>
    <x v="17"/>
    <x v="12"/>
    <x v="4"/>
    <s v="OFF-SU-2993"/>
    <x v="0"/>
    <x v="1"/>
    <s v="Acme Shears, Easy Grip"/>
    <n v="68.72"/>
    <n v="19.536000000000001"/>
    <x v="0"/>
    <n v="17.84"/>
    <x v="1"/>
  </r>
  <r>
    <n v="5370"/>
    <s v="US-2012-HR1483055-41170"/>
    <x v="248"/>
    <d v="2019-09-24T00:00:00"/>
    <x v="0"/>
    <s v="HR-1483055"/>
    <x v="763"/>
    <x v="2"/>
    <s v="Tegucigalpa"/>
    <s v="Francisco Morazán"/>
    <x v="80"/>
    <x v="7"/>
    <x v="4"/>
    <s v="TEC-CO-4568"/>
    <x v="2"/>
    <x v="6"/>
    <s v="Hewlett Copy Machine, Color"/>
    <n v="417.59539999999998"/>
    <n v="13.327"/>
    <x v="2"/>
    <n v="-127.1246"/>
    <x v="0"/>
  </r>
  <r>
    <n v="5371"/>
    <s v="IN-2012-BT11395102-41170"/>
    <x v="248"/>
    <d v="2019-09-19T00:00:00"/>
    <x v="3"/>
    <s v="BT-11395102"/>
    <x v="370"/>
    <x v="2"/>
    <s v="Bacolod City"/>
    <s v="Western Visayas"/>
    <x v="7"/>
    <x v="6"/>
    <x v="1"/>
    <s v="TEC-PH-3797"/>
    <x v="2"/>
    <x v="10"/>
    <s v="Cisco Office Telephone, Full Size"/>
    <n v="122.625"/>
    <n v="12.9"/>
    <x v="0"/>
    <n v="11.445"/>
    <x v="1"/>
  </r>
  <r>
    <n v="5372"/>
    <s v="MX-2012-TS2161031-41170"/>
    <x v="248"/>
    <d v="2019-09-18T00:00:00"/>
    <x v="2"/>
    <s v="TS-2161031"/>
    <x v="187"/>
    <x v="0"/>
    <s v="Contramaestre"/>
    <s v="Santiago de Cuba"/>
    <x v="17"/>
    <x v="12"/>
    <x v="4"/>
    <s v="OFF-SU-6182"/>
    <x v="0"/>
    <x v="1"/>
    <s v="Stiletto Trimmer, Serrated"/>
    <n v="52.6"/>
    <n v="12.673"/>
    <x v="0"/>
    <n v="10.52"/>
    <x v="1"/>
  </r>
  <r>
    <n v="5373"/>
    <s v="CA-2012-FA14230140-41170"/>
    <x v="248"/>
    <d v="2019-09-23T00:00:00"/>
    <x v="0"/>
    <s v="FA-142301404"/>
    <x v="609"/>
    <x v="2"/>
    <s v="Long Beach"/>
    <s v="California"/>
    <x v="16"/>
    <x v="18"/>
    <x v="3"/>
    <s v="OFF-FA-5459"/>
    <x v="0"/>
    <x v="15"/>
    <s v="OIC Binder Clips"/>
    <n v="7.16"/>
    <n v="1.17"/>
    <x v="0"/>
    <n v="3.58"/>
    <x v="0"/>
  </r>
  <r>
    <n v="5374"/>
    <s v="NI-2012-ME772595-41170"/>
    <x v="248"/>
    <d v="2019-09-21T00:00:00"/>
    <x v="3"/>
    <s v="ME-772595"/>
    <x v="489"/>
    <x v="0"/>
    <s v="Lagos"/>
    <s v="Lagos"/>
    <x v="30"/>
    <x v="19"/>
    <x v="0"/>
    <s v="TEC-CO-4765"/>
    <x v="2"/>
    <x v="6"/>
    <s v="HP Copy Machine, Color"/>
    <n v="72.566999999999993"/>
    <n v="10.78"/>
    <x v="4"/>
    <n v="-120.96299999999999"/>
    <x v="1"/>
  </r>
  <r>
    <n v="5375"/>
    <s v="PL-2012-AB165103-41170"/>
    <x v="248"/>
    <d v="2019-09-23T00:00:00"/>
    <x v="1"/>
    <s v="AB-165103"/>
    <x v="276"/>
    <x v="0"/>
    <s v="Bialystok"/>
    <s v="Podlaskie"/>
    <x v="73"/>
    <x v="2"/>
    <x v="2"/>
    <s v="FUR-FU-6241"/>
    <x v="1"/>
    <x v="3"/>
    <s v="Tenex Door Stop, Black"/>
    <n v="87.78"/>
    <n v="10.51"/>
    <x v="0"/>
    <n v="28.92"/>
    <x v="1"/>
  </r>
  <r>
    <n v="5376"/>
    <s v="ES-2012-RP19855120-41170"/>
    <x v="248"/>
    <d v="2019-09-22T00:00:00"/>
    <x v="0"/>
    <s v="RP-19855120"/>
    <x v="73"/>
    <x v="2"/>
    <s v="Murcia"/>
    <s v="Murcia"/>
    <x v="34"/>
    <x v="21"/>
    <x v="2"/>
    <s v="FUR-FU-3950"/>
    <x v="1"/>
    <x v="3"/>
    <s v="Deflect-O Photo Frame, Black"/>
    <n v="311.39999999999998"/>
    <n v="9.73"/>
    <x v="6"/>
    <n v="68.400000000000006"/>
    <x v="0"/>
  </r>
  <r>
    <n v="5377"/>
    <s v="ID-2012-DK1322597-41170"/>
    <x v="248"/>
    <d v="2019-09-20T00:00:00"/>
    <x v="3"/>
    <s v="DK-1322597"/>
    <x v="387"/>
    <x v="2"/>
    <s v="Rawalpindi"/>
    <s v="Punjab"/>
    <x v="75"/>
    <x v="8"/>
    <x v="1"/>
    <s v="OFF-FA-6189"/>
    <x v="0"/>
    <x v="15"/>
    <s v="Stockwell Paper Clips, Assorted Sizes"/>
    <n v="33.75"/>
    <n v="6.35"/>
    <x v="3"/>
    <n v="-27"/>
    <x v="1"/>
  </r>
  <r>
    <n v="5378"/>
    <s v="CA-2012-JK15640140-41170"/>
    <x v="248"/>
    <d v="2019-09-18T00:00:00"/>
    <x v="2"/>
    <s v="JK-156401404"/>
    <x v="766"/>
    <x v="1"/>
    <s v="San Francisco"/>
    <s v="California"/>
    <x v="16"/>
    <x v="18"/>
    <x v="3"/>
    <s v="OFF-FA-5680"/>
    <x v="0"/>
    <x v="15"/>
    <s v="Revere Boxed Rubber Bands by Revere"/>
    <n v="5.67"/>
    <n v="1.67"/>
    <x v="1"/>
    <n v="0.1134"/>
    <x v="1"/>
  </r>
  <r>
    <n v="5379"/>
    <s v="IT-2012-Dp13240139-41170"/>
    <x v="248"/>
    <d v="2019-09-23T00:00:00"/>
    <x v="0"/>
    <s v="Dp-13240139"/>
    <x v="610"/>
    <x v="1"/>
    <s v="Cumbernauld"/>
    <s v="Scotland"/>
    <x v="8"/>
    <x v="3"/>
    <x v="2"/>
    <s v="OFF-AR-5921"/>
    <x v="0"/>
    <x v="13"/>
    <s v="Sanford Pencil Sharpener, Easy-Erase"/>
    <n v="81.27"/>
    <n v="6.23"/>
    <x v="1"/>
    <n v="40.590000000000003"/>
    <x v="0"/>
  </r>
  <r>
    <n v="5380"/>
    <s v="CA-2012-JL15835140-41170"/>
    <x v="248"/>
    <d v="2019-09-23T00:00:00"/>
    <x v="0"/>
    <s v="JL-158351408"/>
    <x v="350"/>
    <x v="0"/>
    <s v="Charlotte"/>
    <s v="North Carolina"/>
    <x v="16"/>
    <x v="17"/>
    <x v="3"/>
    <s v="TEC-MA-4768"/>
    <x v="2"/>
    <x v="4"/>
    <s v="HP Designjet T520 Inkjet Large Format Printer - 24&quot; Color"/>
    <n v="2624.9850000000001"/>
    <n v="443.69"/>
    <x v="1"/>
    <n v="-944.99459999999999"/>
    <x v="1"/>
  </r>
  <r>
    <n v="5381"/>
    <s v="CA-2012-JL15835140-41170"/>
    <x v="248"/>
    <d v="2019-09-23T00:00:00"/>
    <x v="0"/>
    <s v="JL-158351408"/>
    <x v="350"/>
    <x v="0"/>
    <s v="Charlotte"/>
    <s v="North Carolina"/>
    <x v="16"/>
    <x v="17"/>
    <x v="3"/>
    <s v="OFF-ST-5647"/>
    <x v="0"/>
    <x v="0"/>
    <s v="Project Tote Personal File"/>
    <n v="67.343999999999994"/>
    <n v="7.96"/>
    <x v="6"/>
    <n v="7.5762"/>
    <x v="1"/>
  </r>
  <r>
    <n v="5382"/>
    <s v="NI-2012-ME772595-41170"/>
    <x v="248"/>
    <d v="2019-09-21T00:00:00"/>
    <x v="3"/>
    <s v="ME-772595"/>
    <x v="489"/>
    <x v="0"/>
    <s v="Lagos"/>
    <s v="Lagos"/>
    <x v="30"/>
    <x v="19"/>
    <x v="0"/>
    <s v="OFF-SU-4309"/>
    <x v="0"/>
    <x v="1"/>
    <s v="Fiskars Letter Opener, High Speed"/>
    <n v="16.398"/>
    <n v="4.0199999999999996"/>
    <x v="0"/>
    <n v="-36.101999999999997"/>
    <x v="1"/>
  </r>
  <r>
    <n v="5383"/>
    <s v="IN-2012-TC215357-41170"/>
    <x v="248"/>
    <d v="2019-09-21T00:00:00"/>
    <x v="3"/>
    <s v="TC-215357"/>
    <x v="757"/>
    <x v="1"/>
    <s v="Sydney"/>
    <s v="New South Wales"/>
    <x v="1"/>
    <x v="1"/>
    <x v="1"/>
    <s v="OFF-PA-3998"/>
    <x v="0"/>
    <x v="2"/>
    <s v="Eaton Message Books, 8.5 x 11"/>
    <n v="22.248000000000001"/>
    <n v="3.28"/>
    <x v="4"/>
    <n v="6.9180000000000001"/>
    <x v="0"/>
  </r>
  <r>
    <n v="5384"/>
    <s v="ES-2012-EB1370548-41170"/>
    <x v="248"/>
    <d v="2019-09-23T00:00:00"/>
    <x v="0"/>
    <s v="EB-1370548"/>
    <x v="49"/>
    <x v="2"/>
    <s v="Ludwigshafen am Rhein"/>
    <s v="Rhineland-Palatinate"/>
    <x v="39"/>
    <x v="13"/>
    <x v="2"/>
    <s v="OFF-AR-3546"/>
    <x v="0"/>
    <x v="13"/>
    <s v="Boston Pens, Blue"/>
    <n v="71.099999999999994"/>
    <n v="2.79"/>
    <x v="3"/>
    <n v="1.35"/>
    <x v="0"/>
  </r>
  <r>
    <n v="5385"/>
    <s v="ES-2012-EB1370548-41170"/>
    <x v="248"/>
    <d v="2019-09-23T00:00:00"/>
    <x v="0"/>
    <s v="EB-1370548"/>
    <x v="49"/>
    <x v="2"/>
    <s v="Ludwigshafen am Rhein"/>
    <s v="Rhineland-Palatinate"/>
    <x v="39"/>
    <x v="13"/>
    <x v="2"/>
    <s v="OFF-AR-3547"/>
    <x v="0"/>
    <x v="13"/>
    <s v="Boston Pens, Easy-Erase"/>
    <n v="57.96"/>
    <n v="2.71"/>
    <x v="2"/>
    <n v="19.079999999999998"/>
    <x v="0"/>
  </r>
  <r>
    <n v="5386"/>
    <s v="US-2012-HR1483055-41170"/>
    <x v="248"/>
    <d v="2019-09-24T00:00:00"/>
    <x v="0"/>
    <s v="HR-1483055"/>
    <x v="763"/>
    <x v="2"/>
    <s v="Tegucigalpa"/>
    <s v="Francisco Morazán"/>
    <x v="80"/>
    <x v="7"/>
    <x v="4"/>
    <s v="OFF-ST-6272"/>
    <x v="0"/>
    <x v="0"/>
    <s v="Tenex Shelving, Blue"/>
    <n v="43.728000000000002"/>
    <n v="2.5630000000000002"/>
    <x v="0"/>
    <n v="-20.431999999999999"/>
    <x v="0"/>
  </r>
  <r>
    <n v="5387"/>
    <s v="CA-2012-MC18130140-41170"/>
    <x v="248"/>
    <d v="2019-09-22T00:00:00"/>
    <x v="0"/>
    <s v="MC-181301404"/>
    <x v="616"/>
    <x v="2"/>
    <s v="Seattle"/>
    <s v="Washington"/>
    <x v="16"/>
    <x v="18"/>
    <x v="3"/>
    <s v="OFF-ST-3927"/>
    <x v="0"/>
    <x v="0"/>
    <s v="Decoflex Hanging Personal Folder File, Blue"/>
    <n v="92.52"/>
    <n v="12.55"/>
    <x v="6"/>
    <n v="24.980399999999999"/>
    <x v="1"/>
  </r>
  <r>
    <n v="5388"/>
    <s v="ES-2012-EB1370548-41170"/>
    <x v="248"/>
    <d v="2019-09-23T00:00:00"/>
    <x v="0"/>
    <s v="EB-1370548"/>
    <x v="49"/>
    <x v="2"/>
    <s v="Ludwigshafen am Rhein"/>
    <s v="Rhineland-Palatinate"/>
    <x v="39"/>
    <x v="13"/>
    <x v="2"/>
    <s v="OFF-ST-6065"/>
    <x v="0"/>
    <x v="0"/>
    <s v="Smead Trays, Blue"/>
    <n v="43.631999999999998"/>
    <n v="2.02"/>
    <x v="4"/>
    <n v="1.452"/>
    <x v="0"/>
  </r>
  <r>
    <n v="5389"/>
    <s v="CA-2012-ND18460140-41170"/>
    <x v="248"/>
    <d v="2019-09-23T00:00:00"/>
    <x v="0"/>
    <s v="ND-184601404"/>
    <x v="226"/>
    <x v="2"/>
    <s v="Chandler"/>
    <s v="Arizona"/>
    <x v="16"/>
    <x v="18"/>
    <x v="3"/>
    <s v="FUR-TA-4615"/>
    <x v="1"/>
    <x v="8"/>
    <s v="Hon 2111 Invitation Series Straight Table"/>
    <n v="73.915000000000006"/>
    <n v="5.68"/>
    <x v="4"/>
    <n v="-45.827300000000001"/>
    <x v="0"/>
  </r>
  <r>
    <n v="5390"/>
    <s v="IN-2012-TC215357-41170"/>
    <x v="248"/>
    <d v="2019-09-21T00:00:00"/>
    <x v="3"/>
    <s v="TC-215357"/>
    <x v="757"/>
    <x v="1"/>
    <s v="Sydney"/>
    <s v="New South Wales"/>
    <x v="1"/>
    <x v="1"/>
    <x v="1"/>
    <s v="OFF-AR-5927"/>
    <x v="0"/>
    <x v="13"/>
    <s v="Sanford Pens, Water Color"/>
    <n v="12.852"/>
    <n v="1.99"/>
    <x v="4"/>
    <n v="5.7119999999999997"/>
    <x v="0"/>
  </r>
  <r>
    <n v="5391"/>
    <s v="SF-2012-JH5985117-41170"/>
    <x v="248"/>
    <d v="2019-09-22T00:00:00"/>
    <x v="0"/>
    <s v="JH-5985117"/>
    <x v="1"/>
    <x v="0"/>
    <s v="Pretoria"/>
    <s v="Gauteng"/>
    <x v="33"/>
    <x v="20"/>
    <x v="0"/>
    <s v="OFF-FA-3061"/>
    <x v="0"/>
    <x v="15"/>
    <s v="Advantus Rubber Bands, Assorted Sizes"/>
    <n v="14.04"/>
    <n v="1.85"/>
    <x v="4"/>
    <n v="3.06"/>
    <x v="0"/>
  </r>
  <r>
    <n v="5392"/>
    <s v="ES-2012-RP19855120-41170"/>
    <x v="248"/>
    <d v="2019-09-22T00:00:00"/>
    <x v="0"/>
    <s v="RP-19855120"/>
    <x v="73"/>
    <x v="2"/>
    <s v="Murcia"/>
    <s v="Murcia"/>
    <x v="34"/>
    <x v="21"/>
    <x v="2"/>
    <s v="OFF-BI-3716"/>
    <x v="0"/>
    <x v="16"/>
    <s v="Cardinal Binder Covers, Clear"/>
    <n v="34.380000000000003"/>
    <n v="1.81"/>
    <x v="1"/>
    <n v="8.91"/>
    <x v="0"/>
  </r>
  <r>
    <n v="5393"/>
    <s v="MX-2012-MJ1774082-41170"/>
    <x v="248"/>
    <d v="2019-09-25T00:00:00"/>
    <x v="0"/>
    <s v="MJ-1774082"/>
    <x v="548"/>
    <x v="0"/>
    <s v="Tuxtla Gutiérrez"/>
    <s v="Chiapas"/>
    <x v="15"/>
    <x v="7"/>
    <x v="4"/>
    <s v="OFF-FA-6204"/>
    <x v="0"/>
    <x v="15"/>
    <s v="Stockwell Staples, Metal"/>
    <n v="28.08"/>
    <n v="1.708"/>
    <x v="2"/>
    <n v="4.16"/>
    <x v="0"/>
  </r>
  <r>
    <n v="5394"/>
    <s v="US-2012-HR1483055-41170"/>
    <x v="248"/>
    <d v="2019-09-24T00:00:00"/>
    <x v="0"/>
    <s v="HR-1483055"/>
    <x v="763"/>
    <x v="2"/>
    <s v="Tegucigalpa"/>
    <s v="Francisco Morazán"/>
    <x v="80"/>
    <x v="7"/>
    <x v="4"/>
    <s v="OFF-BI-3724"/>
    <x v="0"/>
    <x v="16"/>
    <s v="Cardinal Binding Machine, Clear"/>
    <n v="19.692"/>
    <n v="1.69"/>
    <x v="4"/>
    <n v="-3.948"/>
    <x v="0"/>
  </r>
  <r>
    <n v="5395"/>
    <s v="US-2012-SB20290140-41170"/>
    <x v="248"/>
    <d v="2019-09-20T00:00:00"/>
    <x v="1"/>
    <s v="SB-202901402"/>
    <x v="581"/>
    <x v="2"/>
    <s v="Houston"/>
    <s v="Texas"/>
    <x v="16"/>
    <x v="11"/>
    <x v="3"/>
    <s v="TEC-MA-5082"/>
    <x v="2"/>
    <x v="4"/>
    <s v="Lexmark MX611dhe Monochrome Laser Printer"/>
    <n v="3059.982"/>
    <n v="380.77"/>
    <x v="1"/>
    <n v="-509.99700000000001"/>
    <x v="0"/>
  </r>
  <r>
    <n v="5396"/>
    <s v="US-2012-SB20290140-41170"/>
    <x v="248"/>
    <d v="2019-09-20T00:00:00"/>
    <x v="1"/>
    <s v="SB-202901402"/>
    <x v="581"/>
    <x v="2"/>
    <s v="Houston"/>
    <s v="Texas"/>
    <x v="16"/>
    <x v="11"/>
    <x v="3"/>
    <s v="TEC-MA-6625"/>
    <x v="2"/>
    <x v="4"/>
    <s v="Xerox WorkCentre 6505DN Laser Multifunction Printer"/>
    <n v="2519.9580000000001"/>
    <n v="208.09"/>
    <x v="5"/>
    <n v="-251.9958"/>
    <x v="0"/>
  </r>
  <r>
    <n v="5397"/>
    <s v="ES-2012-DB1306048-41171"/>
    <x v="249"/>
    <d v="2019-09-21T00:00:00"/>
    <x v="1"/>
    <s v="DB-1306048"/>
    <x v="321"/>
    <x v="0"/>
    <s v="Bochum"/>
    <s v="North Rhine-Westphalia"/>
    <x v="39"/>
    <x v="13"/>
    <x v="2"/>
    <s v="TEC-CO-4789"/>
    <x v="2"/>
    <x v="6"/>
    <s v="HP Wireless Fax, Color"/>
    <n v="3616.5"/>
    <n v="471.92"/>
    <x v="9"/>
    <n v="36"/>
    <x v="2"/>
  </r>
  <r>
    <n v="5398"/>
    <s v="ES-2012-DB1306048-41171"/>
    <x v="249"/>
    <d v="2019-09-21T00:00:00"/>
    <x v="1"/>
    <s v="DB-1306048"/>
    <x v="321"/>
    <x v="0"/>
    <s v="Bochum"/>
    <s v="North Rhine-Westphalia"/>
    <x v="39"/>
    <x v="13"/>
    <x v="2"/>
    <s v="TEC-CO-4767"/>
    <x v="2"/>
    <x v="6"/>
    <s v="HP Copy Machine, Laser"/>
    <n v="973.32"/>
    <n v="73.83"/>
    <x v="2"/>
    <n v="486.6"/>
    <x v="2"/>
  </r>
  <r>
    <n v="5399"/>
    <s v="ES-2012-DB1306048-41171"/>
    <x v="249"/>
    <d v="2019-09-21T00:00:00"/>
    <x v="1"/>
    <s v="DB-1306048"/>
    <x v="321"/>
    <x v="0"/>
    <s v="Bochum"/>
    <s v="North Rhine-Westphalia"/>
    <x v="39"/>
    <x v="13"/>
    <x v="2"/>
    <s v="FUR-CH-5752"/>
    <x v="1"/>
    <x v="7"/>
    <s v="SAFCO Bag Chairs, Red"/>
    <n v="177.98400000000001"/>
    <n v="60.55"/>
    <x v="2"/>
    <n v="-5.976"/>
    <x v="2"/>
  </r>
  <r>
    <n v="5400"/>
    <s v="ES-2012-PB19105139-41171"/>
    <x v="249"/>
    <d v="2019-09-23T00:00:00"/>
    <x v="0"/>
    <s v="PB-19105139"/>
    <x v="75"/>
    <x v="0"/>
    <s v="Leeds"/>
    <s v="England"/>
    <x v="8"/>
    <x v="3"/>
    <x v="2"/>
    <s v="TEC-PH-3815"/>
    <x v="2"/>
    <x v="10"/>
    <s v="Cisco Speaker Phone, Cordless"/>
    <n v="565.32000000000005"/>
    <n v="53.93"/>
    <x v="2"/>
    <n v="56.52"/>
    <x v="1"/>
  </r>
  <r>
    <n v="5401"/>
    <s v="IN-2012-HR1483058-41171"/>
    <x v="249"/>
    <d v="2019-09-23T00:00:00"/>
    <x v="0"/>
    <s v="HR-1483058"/>
    <x v="763"/>
    <x v="2"/>
    <s v="Mau"/>
    <s v="Madhya Pradesh"/>
    <x v="35"/>
    <x v="8"/>
    <x v="1"/>
    <s v="TEC-PH-5351"/>
    <x v="2"/>
    <x v="10"/>
    <s v="Nokia Signal Booster, Full Size"/>
    <n v="551.16"/>
    <n v="46.16"/>
    <x v="2"/>
    <n v="154.32"/>
    <x v="0"/>
  </r>
  <r>
    <n v="5402"/>
    <s v="ES-2012-PB19105139-41171"/>
    <x v="249"/>
    <d v="2019-09-23T00:00:00"/>
    <x v="0"/>
    <s v="PB-19105139"/>
    <x v="75"/>
    <x v="0"/>
    <s v="Leeds"/>
    <s v="England"/>
    <x v="8"/>
    <x v="3"/>
    <x v="2"/>
    <s v="OFF-ST-6248"/>
    <x v="0"/>
    <x v="0"/>
    <s v="Tenex File Cart, Single Width"/>
    <n v="268.32"/>
    <n v="34.96"/>
    <x v="0"/>
    <n v="24.12"/>
    <x v="1"/>
  </r>
  <r>
    <n v="5403"/>
    <s v="DJ-2012-ER385535-41171"/>
    <x v="249"/>
    <d v="2019-09-25T00:00:00"/>
    <x v="0"/>
    <s v="ER-385535"/>
    <x v="53"/>
    <x v="2"/>
    <s v="Djibouti"/>
    <s v="Djibouti"/>
    <x v="117"/>
    <x v="9"/>
    <x v="0"/>
    <s v="OFF-ST-6264"/>
    <x v="0"/>
    <x v="0"/>
    <s v="Tenex Lockers, Wire Frame"/>
    <n v="203.22"/>
    <n v="26.56"/>
    <x v="4"/>
    <n v="62.97"/>
    <x v="3"/>
  </r>
  <r>
    <n v="5404"/>
    <s v="MX-2012-CK1232531-41171"/>
    <x v="249"/>
    <d v="2019-09-23T00:00:00"/>
    <x v="1"/>
    <s v="CK-1232531"/>
    <x v="386"/>
    <x v="1"/>
    <s v="Manzanillo"/>
    <s v="Granma"/>
    <x v="17"/>
    <x v="12"/>
    <x v="4"/>
    <s v="OFF-BI-3188"/>
    <x v="0"/>
    <x v="16"/>
    <s v="Avery 3-Hole Punch, Economy"/>
    <n v="167.22"/>
    <n v="26.094999999999999"/>
    <x v="8"/>
    <n v="58.5"/>
    <x v="1"/>
  </r>
  <r>
    <n v="5405"/>
    <s v="ES-2012-SC2057545-41171"/>
    <x v="249"/>
    <d v="2019-09-22T00:00:00"/>
    <x v="1"/>
    <s v="SC-2057545"/>
    <x v="605"/>
    <x v="0"/>
    <s v="Drancy"/>
    <s v="Ile-de-France"/>
    <x v="18"/>
    <x v="13"/>
    <x v="2"/>
    <s v="FUR-CH-5406"/>
    <x v="1"/>
    <x v="7"/>
    <s v="Novimex Steel Folding Chair, Adjustable"/>
    <n v="152.49600000000001"/>
    <n v="25.87"/>
    <x v="0"/>
    <n v="6.7560000000000002"/>
    <x v="2"/>
  </r>
  <r>
    <n v="5406"/>
    <s v="DJ-2012-ER385535-41171"/>
    <x v="249"/>
    <d v="2019-09-25T00:00:00"/>
    <x v="0"/>
    <s v="ER-385535"/>
    <x v="53"/>
    <x v="2"/>
    <s v="Djibouti"/>
    <s v="Djibouti"/>
    <x v="117"/>
    <x v="9"/>
    <x v="0"/>
    <s v="OFF-AR-6119"/>
    <x v="0"/>
    <x v="13"/>
    <s v="Stanley Pencil Sharpener, Fluorescent"/>
    <n v="198.24"/>
    <n v="21.83"/>
    <x v="7"/>
    <n v="63.36"/>
    <x v="3"/>
  </r>
  <r>
    <n v="5407"/>
    <s v="IS-2012-TG1164063-41171"/>
    <x v="249"/>
    <d v="2019-09-23T00:00:00"/>
    <x v="0"/>
    <s v="TG-1164063"/>
    <x v="464"/>
    <x v="0"/>
    <s v="Haifa"/>
    <s v="Haifa"/>
    <x v="81"/>
    <x v="5"/>
    <x v="1"/>
    <s v="FUR-TA-4635"/>
    <x v="1"/>
    <x v="8"/>
    <s v="Hon Coffee Table, Fully Assembled"/>
    <n v="317.37"/>
    <n v="20.57"/>
    <x v="4"/>
    <n v="107.88"/>
    <x v="0"/>
  </r>
  <r>
    <n v="5408"/>
    <s v="IS-2012-TG1164063-41171"/>
    <x v="249"/>
    <d v="2019-09-23T00:00:00"/>
    <x v="0"/>
    <s v="TG-1164063"/>
    <x v="464"/>
    <x v="0"/>
    <s v="Haifa"/>
    <s v="Haifa"/>
    <x v="81"/>
    <x v="5"/>
    <x v="1"/>
    <s v="TEC-AC-4188"/>
    <x v="2"/>
    <x v="11"/>
    <s v="Enermax Router, USB"/>
    <n v="258.54000000000002"/>
    <n v="19.600000000000001"/>
    <x v="4"/>
    <n v="46.53"/>
    <x v="0"/>
  </r>
  <r>
    <n v="5409"/>
    <s v="CA-2012-DB13555140-41171"/>
    <x v="249"/>
    <d v="2019-09-24T00:00:00"/>
    <x v="0"/>
    <s v="DB-135551408"/>
    <x v="529"/>
    <x v="2"/>
    <s v="Jacksonville"/>
    <s v="Florida"/>
    <x v="16"/>
    <x v="17"/>
    <x v="3"/>
    <s v="OFF-AR-5361"/>
    <x v="0"/>
    <x v="13"/>
    <s v="Nontoxic Chalk"/>
    <n v="2.8159999999999998"/>
    <n v="1.26"/>
    <x v="0"/>
    <n v="0.98560000000000003"/>
    <x v="0"/>
  </r>
  <r>
    <n v="5410"/>
    <s v="CA-2012-DN13690140-41171"/>
    <x v="249"/>
    <d v="2019-09-23T00:00:00"/>
    <x v="0"/>
    <s v="DN-136901406"/>
    <x v="207"/>
    <x v="0"/>
    <s v="Columbia"/>
    <s v="Maryland"/>
    <x v="16"/>
    <x v="15"/>
    <x v="3"/>
    <s v="FUR-BO-5527"/>
    <x v="1"/>
    <x v="9"/>
    <s v="O'Sullivan Living Dimensions 2-Shelf Bookcases"/>
    <n v="362.94"/>
    <n v="33.18"/>
    <x v="1"/>
    <n v="36.293999999999997"/>
    <x v="0"/>
  </r>
  <r>
    <n v="5411"/>
    <s v="CA-2012-DN13690140-41171"/>
    <x v="249"/>
    <d v="2019-09-23T00:00:00"/>
    <x v="0"/>
    <s v="DN-136901406"/>
    <x v="207"/>
    <x v="0"/>
    <s v="Columbia"/>
    <s v="Maryland"/>
    <x v="16"/>
    <x v="15"/>
    <x v="3"/>
    <s v="FUR-FU-3828"/>
    <x v="1"/>
    <x v="3"/>
    <s v="C-Line Cubicle Keepers Polyproplyene Holder w/Velcro Back, 8-1/2x11, 25/Bx"/>
    <n v="164.22"/>
    <n v="12.86"/>
    <x v="1"/>
    <n v="50.908200000000001"/>
    <x v="0"/>
  </r>
  <r>
    <n v="5412"/>
    <s v="CA-2012-DN13690140-41171"/>
    <x v="249"/>
    <d v="2019-09-23T00:00:00"/>
    <x v="0"/>
    <s v="DN-136901406"/>
    <x v="207"/>
    <x v="0"/>
    <s v="Columbia"/>
    <s v="Maryland"/>
    <x v="16"/>
    <x v="15"/>
    <x v="3"/>
    <s v="TEC-AC-5094"/>
    <x v="2"/>
    <x v="11"/>
    <s v="Logitech 910-002974 M325 Wireless Mouse for Web Scrolling"/>
    <n v="59.98"/>
    <n v="4.24"/>
    <x v="0"/>
    <n v="26.391200000000001"/>
    <x v="0"/>
  </r>
  <r>
    <n v="5413"/>
    <s v="CA-2012-ES14020140-41171"/>
    <x v="249"/>
    <d v="2019-09-25T00:00:00"/>
    <x v="0"/>
    <s v="ES-140201404"/>
    <x v="602"/>
    <x v="0"/>
    <s v="San Francisco"/>
    <s v="California"/>
    <x v="16"/>
    <x v="18"/>
    <x v="3"/>
    <s v="OFF-PA-6415"/>
    <x v="0"/>
    <x v="2"/>
    <s v="Wirebound Message Book, 4 per Page"/>
    <n v="21.72"/>
    <n v="1.23"/>
    <x v="2"/>
    <n v="10.642799999999999"/>
    <x v="0"/>
  </r>
  <r>
    <n v="5414"/>
    <s v="CA-2012-ES14020140-41171"/>
    <x v="249"/>
    <d v="2019-09-25T00:00:00"/>
    <x v="0"/>
    <s v="ES-140201404"/>
    <x v="602"/>
    <x v="0"/>
    <s v="San Francisco"/>
    <s v="California"/>
    <x v="16"/>
    <x v="18"/>
    <x v="3"/>
    <s v="OFF-LA-3219"/>
    <x v="0"/>
    <x v="12"/>
    <s v="Avery 499"/>
    <n v="9.9600000000000009"/>
    <n v="1.2"/>
    <x v="0"/>
    <n v="4.5815999999999999"/>
    <x v="0"/>
  </r>
  <r>
    <n v="5415"/>
    <s v="ES-2012-ML1739564-41171"/>
    <x v="249"/>
    <d v="2019-09-24T00:00:00"/>
    <x v="0"/>
    <s v="ML-1739564"/>
    <x v="263"/>
    <x v="2"/>
    <s v="Catania"/>
    <s v="Sicily"/>
    <x v="38"/>
    <x v="21"/>
    <x v="2"/>
    <s v="OFF-AR-3459"/>
    <x v="0"/>
    <x v="13"/>
    <s v="BIC Markers, Water Color"/>
    <n v="118.44"/>
    <n v="10.7"/>
    <x v="2"/>
    <n v="41.4"/>
    <x v="1"/>
  </r>
  <r>
    <n v="5416"/>
    <s v="US-2012-CD1228036-41171"/>
    <x v="249"/>
    <d v="2019-09-23T00:00:00"/>
    <x v="0"/>
    <s v="CD-1228036"/>
    <x v="690"/>
    <x v="0"/>
    <s v="Santo Domingo"/>
    <s v="Santo Domingo"/>
    <x v="41"/>
    <x v="12"/>
    <x v="4"/>
    <s v="OFF-BI-3255"/>
    <x v="0"/>
    <x v="16"/>
    <s v="Avery Binding Machine, Clear"/>
    <n v="103.04"/>
    <n v="10.545"/>
    <x v="2"/>
    <n v="-24.48"/>
    <x v="0"/>
  </r>
  <r>
    <n v="5417"/>
    <s v="IS-2012-TG1164063-41171"/>
    <x v="249"/>
    <d v="2019-09-23T00:00:00"/>
    <x v="0"/>
    <s v="TG-1164063"/>
    <x v="464"/>
    <x v="0"/>
    <s v="Haifa"/>
    <s v="Haifa"/>
    <x v="81"/>
    <x v="5"/>
    <x v="1"/>
    <s v="OFF-PA-5876"/>
    <x v="0"/>
    <x v="2"/>
    <s v="SanDisk Message Books, 8.5 x 11"/>
    <n v="111.84"/>
    <n v="9.31"/>
    <x v="2"/>
    <n v="54.72"/>
    <x v="0"/>
  </r>
  <r>
    <n v="5418"/>
    <s v="MX-2012-CK1232531-41171"/>
    <x v="249"/>
    <d v="2019-09-23T00:00:00"/>
    <x v="1"/>
    <s v="CK-1232531"/>
    <x v="386"/>
    <x v="1"/>
    <s v="Manzanillo"/>
    <s v="Granma"/>
    <x v="17"/>
    <x v="12"/>
    <x v="4"/>
    <s v="OFF-BI-2883"/>
    <x v="0"/>
    <x v="16"/>
    <s v="Acco 3-Hole Punch, Economy"/>
    <n v="40.159999999999997"/>
    <n v="8.4770000000000003"/>
    <x v="0"/>
    <n v="3.2"/>
    <x v="1"/>
  </r>
  <r>
    <n v="5419"/>
    <s v="CA-2012-HG14965140-41171"/>
    <x v="249"/>
    <d v="2019-09-23T00:00:00"/>
    <x v="0"/>
    <s v="HG-149651404"/>
    <x v="767"/>
    <x v="2"/>
    <s v="San Diego"/>
    <s v="California"/>
    <x v="16"/>
    <x v="18"/>
    <x v="3"/>
    <s v="OFF-PA-6452"/>
    <x v="0"/>
    <x v="2"/>
    <s v="Xerox 1900"/>
    <n v="8.56"/>
    <n v="1.63"/>
    <x v="0"/>
    <n v="3.8519999999999999"/>
    <x v="0"/>
  </r>
  <r>
    <n v="5420"/>
    <s v="ES-2012-CK12205139-41171"/>
    <x v="249"/>
    <d v="2019-09-19T00:00:00"/>
    <x v="2"/>
    <s v="CK-12205139"/>
    <x v="373"/>
    <x v="0"/>
    <s v="Colchester"/>
    <s v="England"/>
    <x v="8"/>
    <x v="3"/>
    <x v="2"/>
    <s v="OFF-SU-6170"/>
    <x v="0"/>
    <x v="1"/>
    <s v="Stiletto Ruler, Serrated"/>
    <n v="34.74"/>
    <n v="8.15"/>
    <x v="1"/>
    <n v="11.43"/>
    <x v="2"/>
  </r>
  <r>
    <n v="5421"/>
    <s v="IN-2012-TS21505113-41171"/>
    <x v="249"/>
    <d v="2019-09-21T00:00:00"/>
    <x v="1"/>
    <s v="TS-21505113"/>
    <x v="425"/>
    <x v="0"/>
    <s v="Singapore"/>
    <s v="Singapore"/>
    <x v="28"/>
    <x v="6"/>
    <x v="1"/>
    <s v="FUR-CH-4557"/>
    <x v="1"/>
    <x v="7"/>
    <s v="Harbour Creations Steel Folding Chair, Adjustable"/>
    <n v="100.38"/>
    <n v="8.06"/>
    <x v="4"/>
    <n v="43.14"/>
    <x v="1"/>
  </r>
  <r>
    <n v="5422"/>
    <s v="IN-2012-DJ13630144-41171"/>
    <x v="249"/>
    <d v="2019-09-24T00:00:00"/>
    <x v="0"/>
    <s v="DJ-13630144"/>
    <x v="762"/>
    <x v="0"/>
    <s v="Ho Chi Minh City"/>
    <s v="Ho Chí Minh City"/>
    <x v="23"/>
    <x v="6"/>
    <x v="1"/>
    <s v="FUR-FU-3036"/>
    <x v="1"/>
    <x v="3"/>
    <s v="Advantus Light Bulb, Black"/>
    <n v="58.604399999999998"/>
    <n v="7.34"/>
    <x v="2"/>
    <n v="18.404399999999999"/>
    <x v="1"/>
  </r>
  <r>
    <n v="5423"/>
    <s v="ES-2012-KD1627048-41171"/>
    <x v="249"/>
    <d v="2019-09-21T00:00:00"/>
    <x v="1"/>
    <s v="KD-1627048"/>
    <x v="768"/>
    <x v="0"/>
    <s v="Wuppertal"/>
    <s v="North Rhine-Westphalia"/>
    <x v="39"/>
    <x v="13"/>
    <x v="2"/>
    <s v="OFF-AR-3465"/>
    <x v="0"/>
    <x v="13"/>
    <s v="BIC Pens, Easy-Erase"/>
    <n v="43.65"/>
    <n v="7.25"/>
    <x v="1"/>
    <n v="9.5399999999999991"/>
    <x v="1"/>
  </r>
  <r>
    <n v="5424"/>
    <s v="IN-2012-TH212357-41171"/>
    <x v="249"/>
    <d v="2019-09-26T00:00:00"/>
    <x v="0"/>
    <s v="TH-212357"/>
    <x v="55"/>
    <x v="2"/>
    <s v="Melbourne"/>
    <s v="Victoria"/>
    <x v="1"/>
    <x v="1"/>
    <x v="1"/>
    <s v="OFF-AR-6120"/>
    <x v="0"/>
    <x v="13"/>
    <s v="Stanley Pencil Sharpener, Water Color"/>
    <n v="67.635000000000005"/>
    <n v="4.67"/>
    <x v="1"/>
    <n v="17.954999999999998"/>
    <x v="0"/>
  </r>
  <r>
    <n v="5425"/>
    <s v="ES-2012-NC18535139-41171"/>
    <x v="249"/>
    <d v="2019-09-21T00:00:00"/>
    <x v="3"/>
    <s v="NC-18535139"/>
    <x v="484"/>
    <x v="2"/>
    <s v="Plymouth"/>
    <s v="England"/>
    <x v="8"/>
    <x v="3"/>
    <x v="2"/>
    <s v="OFF-ST-6023"/>
    <x v="0"/>
    <x v="0"/>
    <s v="Smead Box, Blue"/>
    <n v="21.54"/>
    <n v="4.25"/>
    <x v="0"/>
    <n v="0"/>
    <x v="1"/>
  </r>
  <r>
    <n v="5426"/>
    <s v="ID-2012-JG158057-41171"/>
    <x v="249"/>
    <d v="2019-09-24T00:00:00"/>
    <x v="1"/>
    <s v="JG-158057"/>
    <x v="486"/>
    <x v="2"/>
    <s v="Perth"/>
    <s v="Western Australia"/>
    <x v="1"/>
    <x v="1"/>
    <x v="1"/>
    <s v="OFF-LA-6036"/>
    <x v="0"/>
    <x v="12"/>
    <s v="Smead File Folder Labels, Alphabetical"/>
    <n v="23.49"/>
    <n v="2.94"/>
    <x v="1"/>
    <n v="-0.54"/>
    <x v="0"/>
  </r>
  <r>
    <n v="5427"/>
    <s v="DJ-2012-ER385535-41171"/>
    <x v="249"/>
    <d v="2019-09-25T00:00:00"/>
    <x v="0"/>
    <s v="ER-385535"/>
    <x v="53"/>
    <x v="2"/>
    <s v="Djibouti"/>
    <s v="Djibouti"/>
    <x v="117"/>
    <x v="9"/>
    <x v="0"/>
    <s v="OFF-BI-2896"/>
    <x v="0"/>
    <x v="16"/>
    <s v="Acco Binder, Durable"/>
    <n v="16.649999999999999"/>
    <n v="2.34"/>
    <x v="4"/>
    <n v="4.6500000000000004"/>
    <x v="3"/>
  </r>
  <r>
    <n v="5428"/>
    <s v="IN-2012-ZD219257-41171"/>
    <x v="249"/>
    <d v="2019-09-21T00:00:00"/>
    <x v="1"/>
    <s v="ZD-219257"/>
    <x v="283"/>
    <x v="0"/>
    <s v="Brisbane"/>
    <s v="Queensland"/>
    <x v="1"/>
    <x v="1"/>
    <x v="1"/>
    <s v="OFF-FA-6200"/>
    <x v="0"/>
    <x v="15"/>
    <s v="Stockwell Rubber Bands, Metal"/>
    <n v="59.94"/>
    <n v="2.31"/>
    <x v="2"/>
    <n v="11.94"/>
    <x v="0"/>
  </r>
  <r>
    <n v="5429"/>
    <s v="CA-2012-MA17995140-41171"/>
    <x v="249"/>
    <d v="2019-09-25T00:00:00"/>
    <x v="0"/>
    <s v="MA-179951404"/>
    <x v="117"/>
    <x v="1"/>
    <s v="Los Angeles"/>
    <s v="California"/>
    <x v="16"/>
    <x v="18"/>
    <x v="3"/>
    <s v="OFF-FA-6129"/>
    <x v="0"/>
    <x v="15"/>
    <s v="Staples"/>
    <n v="43.92"/>
    <n v="1.65"/>
    <x v="2"/>
    <n v="11.8584"/>
    <x v="0"/>
  </r>
  <r>
    <n v="5430"/>
    <s v="CA-2012-MA17995140-41171"/>
    <x v="249"/>
    <d v="2019-09-25T00:00:00"/>
    <x v="0"/>
    <s v="MA-179951404"/>
    <x v="117"/>
    <x v="1"/>
    <s v="Los Angeles"/>
    <s v="California"/>
    <x v="16"/>
    <x v="18"/>
    <x v="3"/>
    <s v="OFF-BI-4832"/>
    <x v="0"/>
    <x v="16"/>
    <s v="Ibico Plastic and Wire Spiral Binding Combs"/>
    <n v="20.231999999999999"/>
    <n v="1.4"/>
    <x v="1"/>
    <n v="6.5754000000000001"/>
    <x v="0"/>
  </r>
  <r>
    <n v="5431"/>
    <s v="NI-2012-NC841595-41171"/>
    <x v="249"/>
    <d v="2019-09-23T00:00:00"/>
    <x v="0"/>
    <s v="NC-841595"/>
    <x v="568"/>
    <x v="0"/>
    <s v="Maiduguri"/>
    <s v="Borno"/>
    <x v="30"/>
    <x v="19"/>
    <x v="0"/>
    <s v="OFF-EN-4447"/>
    <x v="0"/>
    <x v="14"/>
    <s v="GlobeWeis Manila Envelope, Recycled"/>
    <n v="31.428000000000001"/>
    <n v="2.23"/>
    <x v="2"/>
    <n v="-21.012"/>
    <x v="0"/>
  </r>
  <r>
    <n v="5432"/>
    <s v="CA-2012-MW18220140-41171"/>
    <x v="249"/>
    <d v="2019-09-22T00:00:00"/>
    <x v="3"/>
    <s v="MW-182201406"/>
    <x v="154"/>
    <x v="0"/>
    <s v="New York City"/>
    <s v="New York"/>
    <x v="16"/>
    <x v="15"/>
    <x v="3"/>
    <s v="FUR-BO-3978"/>
    <x v="1"/>
    <x v="9"/>
    <s v="DMI Eclipse Executive Suite Bookcases"/>
    <n v="801.56799999999998"/>
    <n v="146.08000000000001"/>
    <x v="0"/>
    <n v="-10.019600000000001"/>
    <x v="1"/>
  </r>
  <r>
    <n v="5433"/>
    <s v="CA-2012-MW18220140-41171"/>
    <x v="249"/>
    <d v="2019-09-22T00:00:00"/>
    <x v="3"/>
    <s v="MW-182201406"/>
    <x v="154"/>
    <x v="0"/>
    <s v="New York City"/>
    <s v="New York"/>
    <x v="16"/>
    <x v="15"/>
    <x v="3"/>
    <s v="TEC-PH-5565"/>
    <x v="2"/>
    <x v="10"/>
    <s v="Panasonic KX-TG9541B DECT 6.0 Digital 2-Line Expandable Cordless Phone With Digital Answering System"/>
    <n v="1349.91"/>
    <n v="139.79"/>
    <x v="8"/>
    <n v="661.45590000000004"/>
    <x v="1"/>
  </r>
  <r>
    <n v="5434"/>
    <s v="CA-2012-MW18220140-41171"/>
    <x v="249"/>
    <d v="2019-09-22T00:00:00"/>
    <x v="3"/>
    <s v="MW-182201406"/>
    <x v="154"/>
    <x v="0"/>
    <s v="New York City"/>
    <s v="New York"/>
    <x v="16"/>
    <x v="15"/>
    <x v="3"/>
    <s v="FUR-CH-4416"/>
    <x v="1"/>
    <x v="7"/>
    <s v="Global Leather Executive Chair"/>
    <n v="631.78200000000004"/>
    <n v="126.98"/>
    <x v="0"/>
    <n v="140.39599999999999"/>
    <x v="1"/>
  </r>
  <r>
    <n v="5435"/>
    <s v="CA-2012-MW18220140-41171"/>
    <x v="249"/>
    <d v="2019-09-22T00:00:00"/>
    <x v="3"/>
    <s v="MW-182201406"/>
    <x v="154"/>
    <x v="0"/>
    <s v="New York City"/>
    <s v="New York"/>
    <x v="16"/>
    <x v="15"/>
    <x v="3"/>
    <s v="TEC-PH-5518"/>
    <x v="2"/>
    <x v="10"/>
    <s v="Ooma Telo VoIP Home Phone System"/>
    <n v="629.95000000000005"/>
    <n v="99.27"/>
    <x v="3"/>
    <n v="157.48750000000001"/>
    <x v="1"/>
  </r>
  <r>
    <n v="5436"/>
    <s v="CA-2012-MW18220140-41171"/>
    <x v="249"/>
    <d v="2019-09-22T00:00:00"/>
    <x v="3"/>
    <s v="MW-182201406"/>
    <x v="154"/>
    <x v="0"/>
    <s v="New York City"/>
    <s v="New York"/>
    <x v="16"/>
    <x v="15"/>
    <x v="3"/>
    <s v="OFF-LA-3204"/>
    <x v="0"/>
    <x v="12"/>
    <s v="Avery 485"/>
    <n v="75.180000000000007"/>
    <n v="12.64"/>
    <x v="6"/>
    <n v="35.334600000000002"/>
    <x v="1"/>
  </r>
  <r>
    <n v="5437"/>
    <s v="CA-2012-MW18220140-41171"/>
    <x v="249"/>
    <d v="2019-09-22T00:00:00"/>
    <x v="3"/>
    <s v="MW-182201406"/>
    <x v="154"/>
    <x v="0"/>
    <s v="New York City"/>
    <s v="New York"/>
    <x v="16"/>
    <x v="15"/>
    <x v="3"/>
    <s v="OFF-AP-4224"/>
    <x v="0"/>
    <x v="5"/>
    <s v="Euro-Pro Shark Turbo Vacuum"/>
    <n v="30.98"/>
    <n v="3.67"/>
    <x v="4"/>
    <n v="8.0548000000000002"/>
    <x v="1"/>
  </r>
  <r>
    <n v="5438"/>
    <s v="US-2012-PF19165140-41171"/>
    <x v="249"/>
    <d v="2019-09-24T00:00:00"/>
    <x v="0"/>
    <s v="PF-191651402"/>
    <x v="64"/>
    <x v="0"/>
    <s v="Bloomington"/>
    <s v="Illinois"/>
    <x v="16"/>
    <x v="11"/>
    <x v="3"/>
    <s v="FUR-TA-3411"/>
    <x v="1"/>
    <x v="8"/>
    <s v="Bevis 44 x 96 Conference Tables"/>
    <n v="617.70000000000005"/>
    <n v="22.53"/>
    <x v="6"/>
    <n v="-407.68200000000002"/>
    <x v="0"/>
  </r>
  <r>
    <n v="5439"/>
    <s v="CA-2012-SB20185140-41171"/>
    <x v="249"/>
    <d v="2019-09-22T00:00:00"/>
    <x v="3"/>
    <s v="SB-201851402"/>
    <x v="318"/>
    <x v="0"/>
    <s v="Chicago"/>
    <s v="Illinois"/>
    <x v="16"/>
    <x v="11"/>
    <x v="3"/>
    <s v="FUR-BO-3638"/>
    <x v="1"/>
    <x v="9"/>
    <s v="Bush Heritage Pine Collection 5-Shelf Bookcase, Albany Pine Finish, *Special Order"/>
    <n v="493.43"/>
    <n v="63.39"/>
    <x v="3"/>
    <n v="-70.489999999999995"/>
    <x v="2"/>
  </r>
  <r>
    <n v="5440"/>
    <s v="CA-2012-SB20185140-41171"/>
    <x v="249"/>
    <d v="2019-09-22T00:00:00"/>
    <x v="3"/>
    <s v="SB-201851402"/>
    <x v="318"/>
    <x v="0"/>
    <s v="Chicago"/>
    <s v="Illinois"/>
    <x v="16"/>
    <x v="11"/>
    <x v="3"/>
    <s v="TEC-PH-5654"/>
    <x v="2"/>
    <x v="10"/>
    <s v="QVS USB Car Charger 2-Port 2.1Amp for iPod/iPhone/iPad/iPad 2/iPad 3"/>
    <n v="11.12"/>
    <n v="2.13"/>
    <x v="0"/>
    <n v="3.4750000000000001"/>
    <x v="2"/>
  </r>
  <r>
    <n v="5441"/>
    <s v="US-2012-CD1228036-41171"/>
    <x v="249"/>
    <d v="2019-09-23T00:00:00"/>
    <x v="0"/>
    <s v="CD-1228036"/>
    <x v="690"/>
    <x v="0"/>
    <s v="Santo Domingo"/>
    <s v="Santo Domingo"/>
    <x v="41"/>
    <x v="12"/>
    <x v="4"/>
    <s v="OFF-AR-3544"/>
    <x v="0"/>
    <x v="13"/>
    <s v="Boston Pencil Sharpener, Fluorescent"/>
    <n v="30.88"/>
    <n v="1.2909999999999999"/>
    <x v="0"/>
    <n v="-0.4"/>
    <x v="0"/>
  </r>
  <r>
    <n v="5442"/>
    <s v="NI-2012-NC841595-41171"/>
    <x v="249"/>
    <d v="2019-09-23T00:00:00"/>
    <x v="0"/>
    <s v="NC-841595"/>
    <x v="568"/>
    <x v="0"/>
    <s v="Maiduguri"/>
    <s v="Borno"/>
    <x v="30"/>
    <x v="19"/>
    <x v="0"/>
    <s v="OFF-LA-4665"/>
    <x v="0"/>
    <x v="12"/>
    <s v="Hon Legal Exhibit Labels, Laser Printer Compatible"/>
    <n v="3.258"/>
    <n v="1.24"/>
    <x v="4"/>
    <n v="-5.6520000000000001"/>
    <x v="0"/>
  </r>
  <r>
    <n v="5443"/>
    <s v="IT-2012-TW2102545-41172"/>
    <x v="250"/>
    <d v="2019-09-22T00:00:00"/>
    <x v="1"/>
    <s v="TW-2102545"/>
    <x v="103"/>
    <x v="1"/>
    <s v="La Baule-Escoublac"/>
    <s v="Pays de la Loire"/>
    <x v="18"/>
    <x v="13"/>
    <x v="2"/>
    <s v="FUR-BO-5760"/>
    <x v="1"/>
    <x v="9"/>
    <s v="Safco Classic Bookcase, Metal"/>
    <n v="1181.547"/>
    <n v="401.25"/>
    <x v="1"/>
    <n v="498.80700000000002"/>
    <x v="2"/>
  </r>
  <r>
    <n v="5444"/>
    <s v="BN-2012-DO343515-41172"/>
    <x v="250"/>
    <d v="2019-09-25T00:00:00"/>
    <x v="0"/>
    <s v="DO-343515"/>
    <x v="681"/>
    <x v="0"/>
    <s v="Porto-Novo"/>
    <s v="Ouémé"/>
    <x v="60"/>
    <x v="19"/>
    <x v="0"/>
    <s v="TEC-PH-5351"/>
    <x v="2"/>
    <x v="10"/>
    <s v="Nokia Signal Booster, Full Size"/>
    <n v="1377.9"/>
    <n v="214.97"/>
    <x v="9"/>
    <n v="289.2"/>
    <x v="1"/>
  </r>
  <r>
    <n v="5445"/>
    <s v="CA-2012-AS24023-41172"/>
    <x v="250"/>
    <d v="2019-09-23T00:00:00"/>
    <x v="1"/>
    <s v="AS-24023"/>
    <x v="170"/>
    <x v="0"/>
    <s v="Vaughan"/>
    <s v="Ontario"/>
    <x v="4"/>
    <x v="4"/>
    <x v="3"/>
    <s v="OFF-LA-6054"/>
    <x v="0"/>
    <x v="12"/>
    <s v="Smead Round Labels, Adjustable"/>
    <n v="4.8"/>
    <n v="1.35"/>
    <x v="4"/>
    <n v="1.44"/>
    <x v="0"/>
  </r>
  <r>
    <n v="5446"/>
    <s v="US-2012-LB167355-41172"/>
    <x v="250"/>
    <d v="2019-09-20T00:00:00"/>
    <x v="2"/>
    <s v="LB-167355"/>
    <x v="8"/>
    <x v="0"/>
    <s v="San Juan"/>
    <s v="San Juan"/>
    <x v="85"/>
    <x v="10"/>
    <x v="4"/>
    <s v="FUR-BO-5761"/>
    <x v="1"/>
    <x v="9"/>
    <s v="Safco Classic Bookcase, Mobile"/>
    <n v="705.072"/>
    <n v="128.721"/>
    <x v="2"/>
    <n v="-411.32799999999997"/>
    <x v="1"/>
  </r>
  <r>
    <n v="5447"/>
    <s v="US-2012-MG1789055-41172"/>
    <x v="250"/>
    <d v="2019-09-24T00:00:00"/>
    <x v="0"/>
    <s v="MG-1789055"/>
    <x v="26"/>
    <x v="1"/>
    <s v="Tegucigalpa"/>
    <s v="Francisco Morazán"/>
    <x v="80"/>
    <x v="7"/>
    <x v="4"/>
    <s v="FUR-BO-5788"/>
    <x v="1"/>
    <x v="9"/>
    <s v="Safco Library with Doors, Traditional"/>
    <n v="1403.2439999999999"/>
    <n v="119.06399999999999"/>
    <x v="8"/>
    <n v="-678.27599999999995"/>
    <x v="1"/>
  </r>
  <r>
    <n v="5448"/>
    <s v="BN-2012-JK520515-41172"/>
    <x v="250"/>
    <d v="2019-09-21T00:00:00"/>
    <x v="3"/>
    <s v="JK-520515"/>
    <x v="637"/>
    <x v="0"/>
    <s v="Porto-Novo"/>
    <s v="Ouémé"/>
    <x v="60"/>
    <x v="19"/>
    <x v="0"/>
    <s v="OFF-AP-4957"/>
    <x v="0"/>
    <x v="5"/>
    <s v="KitchenAid Microwave, Red"/>
    <n v="620.64"/>
    <n v="95.1"/>
    <x v="0"/>
    <n v="43.44"/>
    <x v="1"/>
  </r>
  <r>
    <n v="5449"/>
    <s v="CA-2012-BM11650140-41172"/>
    <x v="250"/>
    <d v="2019-09-21T00:00:00"/>
    <x v="3"/>
    <s v="BM-116501402"/>
    <x v="705"/>
    <x v="2"/>
    <s v="Omaha"/>
    <s v="Nebraska"/>
    <x v="16"/>
    <x v="11"/>
    <x v="3"/>
    <s v="OFF-AP-2888"/>
    <x v="0"/>
    <x v="5"/>
    <s v="Acco 6 Outlet Guardian Standard Surge Suppressor"/>
    <n v="36.270000000000003"/>
    <n v="9.0299999999999994"/>
    <x v="1"/>
    <n v="10.881"/>
    <x v="1"/>
  </r>
  <r>
    <n v="5450"/>
    <s v="CA-2012-BM11650140-41172"/>
    <x v="250"/>
    <d v="2019-09-21T00:00:00"/>
    <x v="3"/>
    <s v="BM-116501402"/>
    <x v="705"/>
    <x v="2"/>
    <s v="Omaha"/>
    <s v="Nebraska"/>
    <x v="16"/>
    <x v="11"/>
    <x v="3"/>
    <s v="OFF-AP-4247"/>
    <x v="0"/>
    <x v="5"/>
    <s v="Fellowes Basic Home/Office Series Surge Protectors"/>
    <n v="25.96"/>
    <n v="7.53"/>
    <x v="0"/>
    <n v="7.5284000000000004"/>
    <x v="1"/>
  </r>
  <r>
    <n v="5451"/>
    <s v="CA-2012-BM11650140-41172"/>
    <x v="250"/>
    <d v="2019-09-21T00:00:00"/>
    <x v="3"/>
    <s v="BM-116501402"/>
    <x v="705"/>
    <x v="2"/>
    <s v="Omaha"/>
    <s v="Nebraska"/>
    <x v="16"/>
    <x v="11"/>
    <x v="3"/>
    <s v="OFF-PA-6588"/>
    <x v="0"/>
    <x v="2"/>
    <s v="Xerox 224"/>
    <n v="6.48"/>
    <n v="1.1000000000000001"/>
    <x v="4"/>
    <n v="3.1103999999999998"/>
    <x v="1"/>
  </r>
  <r>
    <n v="5452"/>
    <s v="US-2012-LB167355-41172"/>
    <x v="250"/>
    <d v="2019-09-20T00:00:00"/>
    <x v="2"/>
    <s v="LB-167355"/>
    <x v="8"/>
    <x v="0"/>
    <s v="San Juan"/>
    <s v="San Juan"/>
    <x v="85"/>
    <x v="10"/>
    <x v="4"/>
    <s v="OFF-ST-4056"/>
    <x v="0"/>
    <x v="0"/>
    <s v="Eldon File Cart, Industrial"/>
    <n v="306.93599999999998"/>
    <n v="25.931000000000001"/>
    <x v="6"/>
    <n v="-35.904000000000003"/>
    <x v="1"/>
  </r>
  <r>
    <n v="5453"/>
    <s v="IT-2012-TW2102545-41172"/>
    <x v="250"/>
    <d v="2019-09-22T00:00:00"/>
    <x v="1"/>
    <s v="TW-2102545"/>
    <x v="103"/>
    <x v="1"/>
    <s v="La Baule-Escoublac"/>
    <s v="Pays de la Loire"/>
    <x v="18"/>
    <x v="13"/>
    <x v="2"/>
    <s v="OFF-PA-4003"/>
    <x v="0"/>
    <x v="2"/>
    <s v="Eaton Note Cards, Multicolor"/>
    <n v="61.44"/>
    <n v="19.399999999999999"/>
    <x v="0"/>
    <n v="24.54"/>
    <x v="2"/>
  </r>
  <r>
    <n v="5454"/>
    <s v="SA-2012-DP3390110-41172"/>
    <x v="250"/>
    <d v="2019-09-24T00:00:00"/>
    <x v="0"/>
    <s v="DP-3390110"/>
    <x v="10"/>
    <x v="1"/>
    <s v="Abha"/>
    <s v="'Asir"/>
    <x v="44"/>
    <x v="5"/>
    <x v="1"/>
    <s v="FUR-CH-4627"/>
    <x v="1"/>
    <x v="7"/>
    <s v="Hon Bag Chairs, Black"/>
    <n v="170.88"/>
    <n v="16.53"/>
    <x v="2"/>
    <n v="34.08"/>
    <x v="0"/>
  </r>
  <r>
    <n v="5455"/>
    <s v="TU-2012-MK8160134-41172"/>
    <x v="250"/>
    <d v="2019-09-27T00:00:00"/>
    <x v="0"/>
    <s v="MK-8160134"/>
    <x v="310"/>
    <x v="0"/>
    <s v="Tokat"/>
    <s v="Tokat"/>
    <x v="36"/>
    <x v="5"/>
    <x v="1"/>
    <s v="FUR-FU-4086"/>
    <x v="1"/>
    <x v="3"/>
    <s v="Eldon Photo Frame, Erganomic"/>
    <n v="136.15199999999999"/>
    <n v="14.59"/>
    <x v="6"/>
    <n v="-88.668000000000006"/>
    <x v="0"/>
  </r>
  <r>
    <n v="5456"/>
    <s v="MX-2012-MS1783055-41172"/>
    <x v="250"/>
    <d v="2019-09-25T00:00:00"/>
    <x v="1"/>
    <s v="MS-1783055"/>
    <x v="60"/>
    <x v="0"/>
    <s v="San Pedro Sula"/>
    <s v="Cortés"/>
    <x v="80"/>
    <x v="7"/>
    <x v="4"/>
    <s v="OFF-ST-4094"/>
    <x v="0"/>
    <x v="0"/>
    <s v="Eldon Shelving, Blue"/>
    <n v="77.471999999999994"/>
    <n v="10.613"/>
    <x v="2"/>
    <n v="8.9920000000000009"/>
    <x v="0"/>
  </r>
  <r>
    <n v="5457"/>
    <s v="US-2012-MG1789055-41172"/>
    <x v="250"/>
    <d v="2019-09-24T00:00:00"/>
    <x v="0"/>
    <s v="MG-1789055"/>
    <x v="26"/>
    <x v="1"/>
    <s v="Tegucigalpa"/>
    <s v="Francisco Morazán"/>
    <x v="80"/>
    <x v="7"/>
    <x v="4"/>
    <s v="OFF-BI-3726"/>
    <x v="0"/>
    <x v="16"/>
    <s v="Cardinal Binding Machine, Economy"/>
    <n v="79.632000000000005"/>
    <n v="10.52"/>
    <x v="2"/>
    <n v="-37.167999999999999"/>
    <x v="1"/>
  </r>
  <r>
    <n v="5458"/>
    <s v="IZ-2012-MA756061-41172"/>
    <x v="250"/>
    <d v="2019-09-22T00:00:00"/>
    <x v="1"/>
    <s v="MA-756061"/>
    <x v="111"/>
    <x v="1"/>
    <s v="Baghdad"/>
    <s v="Baghdad"/>
    <x v="6"/>
    <x v="5"/>
    <x v="1"/>
    <s v="OFF-ST-6047"/>
    <x v="0"/>
    <x v="0"/>
    <s v="Smead Lockers, Industrial"/>
    <n v="198.9"/>
    <n v="10.23"/>
    <x v="4"/>
    <n v="55.68"/>
    <x v="0"/>
  </r>
  <r>
    <n v="5459"/>
    <s v="IN-2012-KT1646527-41172"/>
    <x v="250"/>
    <d v="2019-09-24T00:00:00"/>
    <x v="0"/>
    <s v="KT-1646527"/>
    <x v="427"/>
    <x v="0"/>
    <s v="Tieling"/>
    <s v="Liaoning"/>
    <x v="25"/>
    <x v="14"/>
    <x v="1"/>
    <s v="OFF-PA-4007"/>
    <x v="0"/>
    <x v="2"/>
    <s v="Eaton Parchment Paper, Premium"/>
    <n v="67.349999999999994"/>
    <n v="8.6300000000000008"/>
    <x v="3"/>
    <n v="4.6500000000000004"/>
    <x v="1"/>
  </r>
  <r>
    <n v="5460"/>
    <s v="CA-2012-HF14995140-41172"/>
    <x v="250"/>
    <d v="2019-09-24T00:00:00"/>
    <x v="0"/>
    <s v="HF-149951404"/>
    <x v="181"/>
    <x v="0"/>
    <s v="San Francisco"/>
    <s v="California"/>
    <x v="16"/>
    <x v="18"/>
    <x v="3"/>
    <s v="TEC-PH-5620"/>
    <x v="2"/>
    <x v="10"/>
    <s v="Polycom CX300 Desktop Phone USB VoIP phone"/>
    <n v="239.98400000000001"/>
    <n v="32.130000000000003"/>
    <x v="0"/>
    <n v="23.9984"/>
    <x v="1"/>
  </r>
  <r>
    <n v="5461"/>
    <s v="CA-2012-HF14995140-41172"/>
    <x v="250"/>
    <d v="2019-09-24T00:00:00"/>
    <x v="0"/>
    <s v="HF-149951404"/>
    <x v="181"/>
    <x v="0"/>
    <s v="San Francisco"/>
    <s v="California"/>
    <x v="16"/>
    <x v="18"/>
    <x v="3"/>
    <s v="OFF-EN-2852"/>
    <x v="0"/>
    <x v="14"/>
    <s v="#10 White Business Envelopes,4 1/8 x 9 1/2"/>
    <n v="78.349999999999994"/>
    <n v="7.85"/>
    <x v="3"/>
    <n v="36.8245"/>
    <x v="1"/>
  </r>
  <r>
    <n v="5462"/>
    <s v="MX-2012-LB1679582-41172"/>
    <x v="250"/>
    <d v="2019-09-25T00:00:00"/>
    <x v="0"/>
    <s v="LB-1679582"/>
    <x v="254"/>
    <x v="1"/>
    <s v="Tlalpan"/>
    <s v="Distrito Federal"/>
    <x v="15"/>
    <x v="7"/>
    <x v="4"/>
    <s v="TEC-CO-4780"/>
    <x v="2"/>
    <x v="6"/>
    <s v="HP Ink, Laser"/>
    <n v="85.628399999999999"/>
    <n v="8.1820000000000004"/>
    <x v="4"/>
    <n v="15.2684"/>
    <x v="1"/>
  </r>
  <r>
    <n v="5463"/>
    <s v="CA-2012-HF14995140-41172"/>
    <x v="250"/>
    <d v="2019-09-24T00:00:00"/>
    <x v="0"/>
    <s v="HF-149951404"/>
    <x v="181"/>
    <x v="0"/>
    <s v="San Francisco"/>
    <s v="California"/>
    <x v="16"/>
    <x v="18"/>
    <x v="3"/>
    <s v="OFF-AR-5319"/>
    <x v="0"/>
    <x v="13"/>
    <s v="Newell 34"/>
    <n v="59.52"/>
    <n v="6.51"/>
    <x v="1"/>
    <n v="15.475199999999999"/>
    <x v="1"/>
  </r>
  <r>
    <n v="5464"/>
    <s v="CA-2012-HF14995140-41172"/>
    <x v="250"/>
    <d v="2019-09-24T00:00:00"/>
    <x v="0"/>
    <s v="HF-149951404"/>
    <x v="181"/>
    <x v="0"/>
    <s v="San Francisco"/>
    <s v="California"/>
    <x v="16"/>
    <x v="18"/>
    <x v="3"/>
    <s v="OFF-PA-6528"/>
    <x v="0"/>
    <x v="2"/>
    <s v="Xerox 1971"/>
    <n v="38.520000000000003"/>
    <n v="2.59"/>
    <x v="8"/>
    <n v="17.334"/>
    <x v="1"/>
  </r>
  <r>
    <n v="5465"/>
    <s v="CA-2012-HF14995140-41172"/>
    <x v="250"/>
    <d v="2019-09-24T00:00:00"/>
    <x v="0"/>
    <s v="HF-149951404"/>
    <x v="181"/>
    <x v="0"/>
    <s v="San Francisco"/>
    <s v="California"/>
    <x v="16"/>
    <x v="18"/>
    <x v="3"/>
    <s v="OFF-PA-6414"/>
    <x v="0"/>
    <x v="2"/>
    <s v="Wirebound Four 2-3/4 x 5 Forms per Page, 400 Sets per Book"/>
    <n v="19.350000000000001"/>
    <n v="2.46"/>
    <x v="1"/>
    <n v="9.4815000000000005"/>
    <x v="1"/>
  </r>
  <r>
    <n v="5466"/>
    <s v="CA-2012-HF14995140-41172"/>
    <x v="250"/>
    <d v="2019-09-24T00:00:00"/>
    <x v="0"/>
    <s v="HF-149951404"/>
    <x v="181"/>
    <x v="0"/>
    <s v="San Francisco"/>
    <s v="California"/>
    <x v="16"/>
    <x v="18"/>
    <x v="3"/>
    <s v="OFF-FA-6129"/>
    <x v="0"/>
    <x v="15"/>
    <s v="Staples"/>
    <n v="15.56"/>
    <n v="2.2999999999999998"/>
    <x v="0"/>
    <n v="7.3132000000000001"/>
    <x v="1"/>
  </r>
  <r>
    <n v="5467"/>
    <s v="US-2012-LB167355-41172"/>
    <x v="250"/>
    <d v="2019-09-20T00:00:00"/>
    <x v="2"/>
    <s v="LB-167355"/>
    <x v="8"/>
    <x v="0"/>
    <s v="San Juan"/>
    <s v="San Juan"/>
    <x v="85"/>
    <x v="10"/>
    <x v="4"/>
    <s v="FUR-FU-3032"/>
    <x v="1"/>
    <x v="3"/>
    <s v="Advantus Frame, Black"/>
    <n v="133.34399999999999"/>
    <n v="8.1050000000000004"/>
    <x v="1"/>
    <n v="-71.135999999999996"/>
    <x v="1"/>
  </r>
  <r>
    <n v="5468"/>
    <s v="US-2012-JG15115140-41172"/>
    <x v="250"/>
    <d v="2019-09-22T00:00:00"/>
    <x v="1"/>
    <s v="JG-151151404"/>
    <x v="15"/>
    <x v="0"/>
    <s v="Des Moines"/>
    <s v="Washington"/>
    <x v="16"/>
    <x v="18"/>
    <x v="3"/>
    <s v="TEC-CO-3699"/>
    <x v="2"/>
    <x v="6"/>
    <s v="Canon PC1080F Personal Copier"/>
    <n v="1799.97"/>
    <n v="211.9"/>
    <x v="1"/>
    <n v="701.98829999999998"/>
    <x v="1"/>
  </r>
  <r>
    <n v="5469"/>
    <s v="US-2012-JG15115140-41172"/>
    <x v="250"/>
    <d v="2019-09-22T00:00:00"/>
    <x v="1"/>
    <s v="JG-151151404"/>
    <x v="15"/>
    <x v="0"/>
    <s v="Des Moines"/>
    <s v="Washington"/>
    <x v="16"/>
    <x v="18"/>
    <x v="3"/>
    <s v="TEC-PH-5363"/>
    <x v="2"/>
    <x v="10"/>
    <s v="Nortel Meridian M3904 Professional Digital phone"/>
    <n v="246.38399999999999"/>
    <n v="47.17"/>
    <x v="0"/>
    <n v="27.7182"/>
    <x v="1"/>
  </r>
  <r>
    <n v="5470"/>
    <s v="US-2012-JS15940140-41172"/>
    <x v="250"/>
    <d v="2019-09-22T00:00:00"/>
    <x v="3"/>
    <s v="JS-159401402"/>
    <x v="151"/>
    <x v="1"/>
    <s v="Garland"/>
    <s v="Texas"/>
    <x v="16"/>
    <x v="11"/>
    <x v="3"/>
    <s v="FUR-FU-3884"/>
    <x v="1"/>
    <x v="3"/>
    <s v="Dana Swing-Arm Lamps"/>
    <n v="8.5440000000000005"/>
    <n v="1.65"/>
    <x v="0"/>
    <n v="-7.476"/>
    <x v="0"/>
  </r>
  <r>
    <n v="5471"/>
    <s v="IT-2012-TW2102545-41172"/>
    <x v="250"/>
    <d v="2019-09-22T00:00:00"/>
    <x v="1"/>
    <s v="TW-2102545"/>
    <x v="103"/>
    <x v="1"/>
    <s v="La Baule-Escoublac"/>
    <s v="Pays de la Loire"/>
    <x v="18"/>
    <x v="13"/>
    <x v="2"/>
    <s v="OFF-BI-3735"/>
    <x v="0"/>
    <x v="16"/>
    <s v="Cardinal Hole Reinforcements, Economy"/>
    <n v="21.36"/>
    <n v="5.0599999999999996"/>
    <x v="2"/>
    <n v="8.64"/>
    <x v="2"/>
  </r>
  <r>
    <n v="5472"/>
    <s v="BN-2012-DO343515-41172"/>
    <x v="250"/>
    <d v="2019-09-25T00:00:00"/>
    <x v="0"/>
    <s v="DO-343515"/>
    <x v="681"/>
    <x v="0"/>
    <s v="Porto-Novo"/>
    <s v="Ouémé"/>
    <x v="60"/>
    <x v="19"/>
    <x v="0"/>
    <s v="OFF-AR-3528"/>
    <x v="0"/>
    <x v="13"/>
    <s v="Boston Canvas, Water Color"/>
    <n v="56.82"/>
    <n v="4.84"/>
    <x v="4"/>
    <n v="8.52"/>
    <x v="1"/>
  </r>
  <r>
    <n v="5473"/>
    <s v="MX-2012-LB1679582-41172"/>
    <x v="250"/>
    <d v="2019-09-25T00:00:00"/>
    <x v="0"/>
    <s v="LB-1679582"/>
    <x v="254"/>
    <x v="1"/>
    <s v="Tlalpan"/>
    <s v="Distrito Federal"/>
    <x v="15"/>
    <x v="7"/>
    <x v="4"/>
    <s v="OFF-FA-3075"/>
    <x v="0"/>
    <x v="15"/>
    <s v="Advantus Thumb Tacks, Metal"/>
    <n v="27.42"/>
    <n v="3.8220000000000001"/>
    <x v="1"/>
    <n v="2.46"/>
    <x v="1"/>
  </r>
  <r>
    <n v="5474"/>
    <s v="CA-2012-LH16750140-41172"/>
    <x v="250"/>
    <d v="2019-09-23T00:00:00"/>
    <x v="3"/>
    <s v="LH-167501406"/>
    <x v="722"/>
    <x v="0"/>
    <s v="Philadelphia"/>
    <s v="Pennsylvania"/>
    <x v="16"/>
    <x v="15"/>
    <x v="3"/>
    <s v="OFF-BI-3118"/>
    <x v="0"/>
    <x v="16"/>
    <s v="Angle-D Binders with Locking Rings, Label Holders"/>
    <n v="6.57"/>
    <n v="1.36"/>
    <x v="1"/>
    <n v="-5.0369999999999999"/>
    <x v="1"/>
  </r>
  <r>
    <n v="5475"/>
    <s v="ES-2012-PC1874564-41172"/>
    <x v="250"/>
    <d v="2019-09-22T00:00:00"/>
    <x v="3"/>
    <s v="PC-1874564"/>
    <x v="475"/>
    <x v="2"/>
    <s v="Bolzano"/>
    <s v="Trentino-Alto Adige"/>
    <x v="38"/>
    <x v="21"/>
    <x v="2"/>
    <s v="OFF-AR-3495"/>
    <x v="0"/>
    <x v="13"/>
    <s v="Binney &amp; Smith Pens, Blue"/>
    <n v="35.82"/>
    <n v="3.8"/>
    <x v="1"/>
    <n v="15.03"/>
    <x v="0"/>
  </r>
  <r>
    <n v="5476"/>
    <s v="CA-2012-MA17560140-41172"/>
    <x v="250"/>
    <d v="2019-09-23T00:00:00"/>
    <x v="3"/>
    <s v="MA-175601406"/>
    <x v="111"/>
    <x v="1"/>
    <s v="Philadelphia"/>
    <s v="Pennsylvania"/>
    <x v="16"/>
    <x v="15"/>
    <x v="3"/>
    <s v="OFF-FA-6129"/>
    <x v="0"/>
    <x v="15"/>
    <s v="Staples"/>
    <n v="20.808"/>
    <n v="5.26"/>
    <x v="8"/>
    <n v="7.0227000000000004"/>
    <x v="1"/>
  </r>
  <r>
    <n v="5477"/>
    <s v="CA-2012-MA17560140-41172"/>
    <x v="250"/>
    <d v="2019-09-23T00:00:00"/>
    <x v="3"/>
    <s v="MA-175601406"/>
    <x v="111"/>
    <x v="1"/>
    <s v="Philadelphia"/>
    <s v="Pennsylvania"/>
    <x v="16"/>
    <x v="15"/>
    <x v="3"/>
    <s v="OFF-PA-6358"/>
    <x v="0"/>
    <x v="2"/>
    <s v="While You Were Out Pads, 50 per Pad, 4 x 5 1/4, Green Cycle"/>
    <n v="11.352"/>
    <n v="1.1399999999999999"/>
    <x v="1"/>
    <n v="4.1151"/>
    <x v="1"/>
  </r>
  <r>
    <n v="5478"/>
    <s v="TU-2012-BF975134-41172"/>
    <x v="250"/>
    <d v="2019-09-23T00:00:00"/>
    <x v="3"/>
    <s v="BF-975134"/>
    <x v="709"/>
    <x v="2"/>
    <s v="Malatya"/>
    <s v="Malatya"/>
    <x v="36"/>
    <x v="5"/>
    <x v="1"/>
    <s v="OFF-AR-5923"/>
    <x v="0"/>
    <x v="13"/>
    <s v="Sanford Pencil Sharpener, Water Color"/>
    <n v="20.88"/>
    <n v="2.41"/>
    <x v="0"/>
    <n v="-17.760000000000002"/>
    <x v="0"/>
  </r>
  <r>
    <n v="5479"/>
    <s v="IZ-2012-MA756061-41172"/>
    <x v="250"/>
    <d v="2019-09-22T00:00:00"/>
    <x v="1"/>
    <s v="MA-756061"/>
    <x v="111"/>
    <x v="1"/>
    <s v="Baghdad"/>
    <s v="Baghdad"/>
    <x v="6"/>
    <x v="5"/>
    <x v="1"/>
    <s v="FUR-FU-4037"/>
    <x v="1"/>
    <x v="3"/>
    <s v="Eldon Clock, Erganomic"/>
    <n v="55.14"/>
    <n v="2.41"/>
    <x v="4"/>
    <n v="18.72"/>
    <x v="0"/>
  </r>
  <r>
    <n v="5480"/>
    <s v="IN-2012-KT1646527-41172"/>
    <x v="250"/>
    <d v="2019-09-24T00:00:00"/>
    <x v="0"/>
    <s v="KT-1646527"/>
    <x v="427"/>
    <x v="0"/>
    <s v="Tieling"/>
    <s v="Liaoning"/>
    <x v="25"/>
    <x v="14"/>
    <x v="1"/>
    <s v="OFF-LA-6051"/>
    <x v="0"/>
    <x v="12"/>
    <s v="Smead Removable Labels, Adjustable"/>
    <n v="25.2"/>
    <n v="2.3199999999999998"/>
    <x v="1"/>
    <n v="5.49"/>
    <x v="1"/>
  </r>
  <r>
    <n v="5481"/>
    <s v="ID-2012-SG2008059-41172"/>
    <x v="250"/>
    <d v="2019-09-25T00:00:00"/>
    <x v="0"/>
    <s v="SG-2008059"/>
    <x v="590"/>
    <x v="0"/>
    <s v="Samarinda"/>
    <s v="Kalimantan Timur"/>
    <x v="22"/>
    <x v="6"/>
    <x v="1"/>
    <s v="OFF-AR-5923"/>
    <x v="0"/>
    <x v="13"/>
    <s v="Sanford Pencil Sharpener, Water Color"/>
    <n v="84.709199999999996"/>
    <n v="2.06"/>
    <x v="2"/>
    <n v="-6.9707999999999997"/>
    <x v="0"/>
  </r>
  <r>
    <n v="5482"/>
    <s v="IT-2012-TW2102545-41172"/>
    <x v="250"/>
    <d v="2019-09-22T00:00:00"/>
    <x v="1"/>
    <s v="TW-2102545"/>
    <x v="103"/>
    <x v="1"/>
    <s v="La Baule-Escoublac"/>
    <s v="Pays de la Loire"/>
    <x v="18"/>
    <x v="13"/>
    <x v="2"/>
    <s v="OFF-LA-5398"/>
    <x v="0"/>
    <x v="12"/>
    <s v="Novimex Round Labels, 5000 Label Set"/>
    <n v="13.32"/>
    <n v="2.0499999999999998"/>
    <x v="0"/>
    <n v="6.24"/>
    <x v="2"/>
  </r>
  <r>
    <n v="5483"/>
    <s v="US-2012-MG1789055-41172"/>
    <x v="250"/>
    <d v="2019-09-24T00:00:00"/>
    <x v="0"/>
    <s v="MG-1789055"/>
    <x v="26"/>
    <x v="1"/>
    <s v="Tegucigalpa"/>
    <s v="Francisco Morazán"/>
    <x v="80"/>
    <x v="7"/>
    <x v="4"/>
    <s v="FUR-FU-6243"/>
    <x v="1"/>
    <x v="3"/>
    <s v="Tenex Door Stop, Durable"/>
    <n v="16.367999999999999"/>
    <n v="1.92"/>
    <x v="4"/>
    <n v="-6.8319999999999999"/>
    <x v="1"/>
  </r>
  <r>
    <n v="5484"/>
    <s v="SA-2012-DP3390110-41172"/>
    <x v="250"/>
    <d v="2019-09-24T00:00:00"/>
    <x v="0"/>
    <s v="DP-3390110"/>
    <x v="10"/>
    <x v="1"/>
    <s v="Abha"/>
    <s v="'Asir"/>
    <x v="44"/>
    <x v="5"/>
    <x v="1"/>
    <s v="OFF-PA-4006"/>
    <x v="0"/>
    <x v="2"/>
    <s v="Eaton Parchment Paper, Multicolor"/>
    <n v="29.76"/>
    <n v="1.9"/>
    <x v="0"/>
    <n v="6.54"/>
    <x v="0"/>
  </r>
  <r>
    <n v="5485"/>
    <s v="TU-2012-LP7095134-41172"/>
    <x v="250"/>
    <d v="2019-09-20T00:00:00"/>
    <x v="2"/>
    <s v="LP-7095134"/>
    <x v="477"/>
    <x v="0"/>
    <s v="Istanbul"/>
    <s v="Istanbul"/>
    <x v="36"/>
    <x v="5"/>
    <x v="1"/>
    <s v="OFF-ST-6251"/>
    <x v="0"/>
    <x v="0"/>
    <s v="Tenex Folders, Single Width"/>
    <n v="9.3000000000000007"/>
    <n v="1.85"/>
    <x v="4"/>
    <n v="-9.09"/>
    <x v="1"/>
  </r>
  <r>
    <n v="5486"/>
    <s v="IZ-2012-MA756061-41172"/>
    <x v="250"/>
    <d v="2019-09-22T00:00:00"/>
    <x v="1"/>
    <s v="MA-756061"/>
    <x v="111"/>
    <x v="1"/>
    <s v="Baghdad"/>
    <s v="Baghdad"/>
    <x v="6"/>
    <x v="5"/>
    <x v="1"/>
    <s v="OFF-FA-6198"/>
    <x v="0"/>
    <x v="15"/>
    <s v="Stockwell Rubber Bands, Assorted Sizes"/>
    <n v="13.59"/>
    <n v="1.56"/>
    <x v="4"/>
    <n v="6.78"/>
    <x v="0"/>
  </r>
  <r>
    <n v="5487"/>
    <s v="CA-2012-SL20155140-41172"/>
    <x v="250"/>
    <d v="2019-09-24T00:00:00"/>
    <x v="0"/>
    <s v="SL-201551406"/>
    <x v="525"/>
    <x v="1"/>
    <s v="New York City"/>
    <s v="New York"/>
    <x v="16"/>
    <x v="15"/>
    <x v="3"/>
    <s v="OFF-AR-3519"/>
    <x v="0"/>
    <x v="13"/>
    <s v="Boston 16801 Nautilus Battery Pencil Sharpener"/>
    <n v="66.03"/>
    <n v="2.95"/>
    <x v="1"/>
    <n v="17.1678"/>
    <x v="0"/>
  </r>
  <r>
    <n v="5488"/>
    <s v="TU-2012-MK8160134-41172"/>
    <x v="250"/>
    <d v="2019-09-27T00:00:00"/>
    <x v="0"/>
    <s v="MK-8160134"/>
    <x v="310"/>
    <x v="0"/>
    <s v="Tokat"/>
    <s v="Tokat"/>
    <x v="36"/>
    <x v="5"/>
    <x v="1"/>
    <s v="OFF-BI-3251"/>
    <x v="0"/>
    <x v="16"/>
    <s v="Avery Binder, Clear"/>
    <n v="19.776"/>
    <n v="1.51"/>
    <x v="2"/>
    <n v="-24.744"/>
    <x v="0"/>
  </r>
  <r>
    <n v="5489"/>
    <s v="SA-2012-DP3390110-41172"/>
    <x v="250"/>
    <d v="2019-09-24T00:00:00"/>
    <x v="0"/>
    <s v="DP-3390110"/>
    <x v="10"/>
    <x v="1"/>
    <s v="Abha"/>
    <s v="'Asir"/>
    <x v="44"/>
    <x v="5"/>
    <x v="1"/>
    <s v="OFF-SU-4116"/>
    <x v="0"/>
    <x v="1"/>
    <s v="Elite Box Cutter, Easy Grip"/>
    <n v="36.51"/>
    <n v="1.39"/>
    <x v="4"/>
    <n v="5.46"/>
    <x v="0"/>
  </r>
  <r>
    <n v="5490"/>
    <s v="MX-2012-MS1783055-41172"/>
    <x v="250"/>
    <d v="2019-09-25T00:00:00"/>
    <x v="1"/>
    <s v="MS-1783055"/>
    <x v="60"/>
    <x v="0"/>
    <s v="San Pedro Sula"/>
    <s v="Cortés"/>
    <x v="80"/>
    <x v="7"/>
    <x v="4"/>
    <s v="FUR-FU-3067"/>
    <x v="1"/>
    <x v="3"/>
    <s v="Advantus Stacking Tray, Erganomic"/>
    <n v="29.988"/>
    <n v="1.339"/>
    <x v="1"/>
    <n v="-10.032"/>
    <x v="0"/>
  </r>
  <r>
    <n v="5491"/>
    <s v="ID-2012-SG2008059-41172"/>
    <x v="250"/>
    <d v="2019-09-25T00:00:00"/>
    <x v="0"/>
    <s v="SG-2008059"/>
    <x v="590"/>
    <x v="0"/>
    <s v="Samarinda"/>
    <s v="Kalimantan Timur"/>
    <x v="22"/>
    <x v="6"/>
    <x v="1"/>
    <s v="OFF-BI-2895"/>
    <x v="0"/>
    <x v="16"/>
    <s v="Acco Binder, Clear"/>
    <n v="24.252600000000001"/>
    <n v="1.08"/>
    <x v="0"/>
    <n v="1.7525999999999999"/>
    <x v="0"/>
  </r>
  <r>
    <n v="5492"/>
    <s v="CA-2012-AS10090140-41173"/>
    <x v="251"/>
    <d v="2019-09-28T00:00:00"/>
    <x v="0"/>
    <s v="AS-100901406"/>
    <x v="492"/>
    <x v="0"/>
    <s v="New York City"/>
    <s v="New York"/>
    <x v="16"/>
    <x v="15"/>
    <x v="3"/>
    <s v="FUR-CH-5430"/>
    <x v="1"/>
    <x v="7"/>
    <s v="Office Star - Mid Back Dual function Ergonomic High Back Chair with 2-Way Adjustable Arms"/>
    <n v="579.52800000000002"/>
    <n v="64.56"/>
    <x v="2"/>
    <n v="83.709599999999995"/>
    <x v="0"/>
  </r>
  <r>
    <n v="5493"/>
    <s v="CA-2012-AS10090140-41173"/>
    <x v="251"/>
    <d v="2019-09-28T00:00:00"/>
    <x v="0"/>
    <s v="AS-100901406"/>
    <x v="492"/>
    <x v="0"/>
    <s v="New York City"/>
    <s v="New York"/>
    <x v="16"/>
    <x v="15"/>
    <x v="3"/>
    <s v="FUR-FU-3844"/>
    <x v="1"/>
    <x v="3"/>
    <s v="Computer Room Manger, 14&quot;"/>
    <n v="97.44"/>
    <n v="5.5"/>
    <x v="1"/>
    <n v="35.078400000000002"/>
    <x v="0"/>
  </r>
  <r>
    <n v="5494"/>
    <s v="CA-2012-AS10090140-41173"/>
    <x v="251"/>
    <d v="2019-09-28T00:00:00"/>
    <x v="0"/>
    <s v="AS-100901406"/>
    <x v="492"/>
    <x v="0"/>
    <s v="New York City"/>
    <s v="New York"/>
    <x v="16"/>
    <x v="15"/>
    <x v="3"/>
    <s v="OFF-BI-3729"/>
    <x v="0"/>
    <x v="16"/>
    <s v="Cardinal Holdit Business Card Pockets"/>
    <n v="3.984"/>
    <n v="1.22"/>
    <x v="4"/>
    <n v="1.3944000000000001"/>
    <x v="0"/>
  </r>
  <r>
    <n v="5495"/>
    <s v="CA-2012-AS10090140-41173"/>
    <x v="251"/>
    <d v="2019-09-28T00:00:00"/>
    <x v="0"/>
    <s v="AS-100901406"/>
    <x v="492"/>
    <x v="0"/>
    <s v="New York City"/>
    <s v="New York"/>
    <x v="16"/>
    <x v="15"/>
    <x v="3"/>
    <s v="OFF-AR-3285"/>
    <x v="0"/>
    <x v="13"/>
    <s v="Avery Hi-Liter GlideStik Fluorescent Highlighter, Yellow Ink"/>
    <n v="13.04"/>
    <n v="1.1599999999999999"/>
    <x v="2"/>
    <n v="5.7375999999999996"/>
    <x v="0"/>
  </r>
  <r>
    <n v="5496"/>
    <s v="IN-2012-DP1316558-41173"/>
    <x v="251"/>
    <d v="2019-09-26T00:00:00"/>
    <x v="1"/>
    <s v="DP-1316558"/>
    <x v="185"/>
    <x v="0"/>
    <s v="Thane"/>
    <s v="Maharashtra"/>
    <x v="35"/>
    <x v="8"/>
    <x v="1"/>
    <s v="TEC-PH-5839"/>
    <x v="2"/>
    <x v="10"/>
    <s v="Samsung Smart Phone, Cordless"/>
    <n v="1917"/>
    <n v="261.08"/>
    <x v="1"/>
    <n v="690.12"/>
    <x v="1"/>
  </r>
  <r>
    <n v="5497"/>
    <s v="IN-2012-DP1316558-41173"/>
    <x v="251"/>
    <d v="2019-09-26T00:00:00"/>
    <x v="1"/>
    <s v="DP-1316558"/>
    <x v="185"/>
    <x v="0"/>
    <s v="Thane"/>
    <s v="Maharashtra"/>
    <x v="35"/>
    <x v="8"/>
    <x v="1"/>
    <s v="FUR-BO-3898"/>
    <x v="1"/>
    <x v="9"/>
    <s v="Dania Floating Shelf Set, Mobile"/>
    <n v="687.48"/>
    <n v="88.59"/>
    <x v="2"/>
    <n v="254.28"/>
    <x v="1"/>
  </r>
  <r>
    <n v="5498"/>
    <s v="ES-2012-HL1504048-41173"/>
    <x v="251"/>
    <d v="2019-09-26T00:00:00"/>
    <x v="0"/>
    <s v="HL-1504048"/>
    <x v="126"/>
    <x v="0"/>
    <s v="Cologne"/>
    <s v="North Rhine-Westphalia"/>
    <x v="39"/>
    <x v="13"/>
    <x v="2"/>
    <s v="OFF-ST-4081"/>
    <x v="0"/>
    <x v="0"/>
    <s v="Eldon Lockers, Wire Frame"/>
    <n v="1240.9739999999999"/>
    <n v="44.18"/>
    <x v="5"/>
    <n v="137.84399999999999"/>
    <x v="0"/>
  </r>
  <r>
    <n v="5499"/>
    <s v="MX-2012-OT1873093-41173"/>
    <x v="251"/>
    <d v="2019-09-26T00:00:00"/>
    <x v="0"/>
    <s v="OT-1873093"/>
    <x v="769"/>
    <x v="0"/>
    <s v="Managua"/>
    <s v="Managua"/>
    <x v="40"/>
    <x v="7"/>
    <x v="4"/>
    <s v="FUR-TA-5073"/>
    <x v="1"/>
    <x v="8"/>
    <s v="Lesro Wood Table, Rectangular"/>
    <n v="496"/>
    <n v="30.87"/>
    <x v="0"/>
    <n v="124"/>
    <x v="0"/>
  </r>
  <r>
    <n v="5500"/>
    <s v="ES-2012-SS2059048-41173"/>
    <x v="251"/>
    <d v="2019-09-28T00:00:00"/>
    <x v="0"/>
    <s v="SS-2059048"/>
    <x v="728"/>
    <x v="0"/>
    <s v="Munich"/>
    <s v="Bavaria"/>
    <x v="39"/>
    <x v="13"/>
    <x v="2"/>
    <s v="OFF-AR-6107"/>
    <x v="0"/>
    <x v="13"/>
    <s v="Stanley Canvas, Fluorescent"/>
    <n v="304.38"/>
    <n v="25.5"/>
    <x v="6"/>
    <n v="97.38"/>
    <x v="3"/>
  </r>
  <r>
    <n v="5501"/>
    <s v="MX-2012-MG1765031-41173"/>
    <x v="251"/>
    <d v="2019-09-27T00:00:00"/>
    <x v="0"/>
    <s v="MG-1765031"/>
    <x v="734"/>
    <x v="1"/>
    <s v="Camagüey"/>
    <s v="Camagüey"/>
    <x v="17"/>
    <x v="12"/>
    <x v="4"/>
    <s v="OFF-ST-5709"/>
    <x v="0"/>
    <x v="0"/>
    <s v="Rogers Trays, Blue"/>
    <n v="205.6"/>
    <n v="17.097999999999999"/>
    <x v="3"/>
    <n v="22.6"/>
    <x v="0"/>
  </r>
  <r>
    <n v="5502"/>
    <s v="ES-2012-HG15025139-41173"/>
    <x v="251"/>
    <d v="2019-09-25T00:00:00"/>
    <x v="0"/>
    <s v="HG-15025139"/>
    <x v="166"/>
    <x v="0"/>
    <s v="York"/>
    <s v="England"/>
    <x v="8"/>
    <x v="3"/>
    <x v="2"/>
    <s v="OFF-AR-3545"/>
    <x v="0"/>
    <x v="13"/>
    <s v="Boston Pencil Sharpener, Water Color"/>
    <n v="160.65"/>
    <n v="16.39"/>
    <x v="3"/>
    <n v="80.25"/>
    <x v="1"/>
  </r>
  <r>
    <n v="5503"/>
    <s v="ES-2012-HH1501045-41173"/>
    <x v="251"/>
    <d v="2019-09-25T00:00:00"/>
    <x v="0"/>
    <s v="HH-1501045"/>
    <x v="703"/>
    <x v="2"/>
    <s v="Paris"/>
    <s v="Ile-de-France"/>
    <x v="18"/>
    <x v="13"/>
    <x v="2"/>
    <s v="OFF-BI-4803"/>
    <x v="0"/>
    <x v="16"/>
    <s v="Ibico 3-Hole Punch, Clear"/>
    <n v="239.28"/>
    <n v="16.28"/>
    <x v="7"/>
    <n v="95.52"/>
    <x v="0"/>
  </r>
  <r>
    <n v="5504"/>
    <s v="IN-2012-JH1598527-41173"/>
    <x v="251"/>
    <d v="2019-09-27T00:00:00"/>
    <x v="0"/>
    <s v="JH-1598527"/>
    <x v="1"/>
    <x v="0"/>
    <s v="Chengdu"/>
    <s v="Sichuan"/>
    <x v="25"/>
    <x v="14"/>
    <x v="1"/>
    <s v="TEC-CO-4778"/>
    <x v="2"/>
    <x v="6"/>
    <s v="HP Ink, Digital"/>
    <n v="385.02"/>
    <n v="15.62"/>
    <x v="1"/>
    <n v="126.99"/>
    <x v="0"/>
  </r>
  <r>
    <n v="5505"/>
    <s v="IN-2012-JH1598527-41173"/>
    <x v="251"/>
    <d v="2019-09-27T00:00:00"/>
    <x v="0"/>
    <s v="JH-1598527"/>
    <x v="1"/>
    <x v="0"/>
    <s v="Chengdu"/>
    <s v="Sichuan"/>
    <x v="25"/>
    <x v="14"/>
    <x v="1"/>
    <s v="OFF-AR-3528"/>
    <x v="0"/>
    <x v="13"/>
    <s v="Boston Canvas, Water Color"/>
    <n v="397.74"/>
    <n v="14.31"/>
    <x v="5"/>
    <n v="0"/>
    <x v="0"/>
  </r>
  <r>
    <n v="5506"/>
    <s v="ES-2012-HH1501045-41173"/>
    <x v="251"/>
    <d v="2019-09-25T00:00:00"/>
    <x v="0"/>
    <s v="HH-1501045"/>
    <x v="703"/>
    <x v="2"/>
    <s v="Paris"/>
    <s v="Ile-de-France"/>
    <x v="18"/>
    <x v="13"/>
    <x v="2"/>
    <s v="TEC-PH-5826"/>
    <x v="2"/>
    <x v="10"/>
    <s v="Samsung Headset, VoIP"/>
    <n v="186.8895"/>
    <n v="13.96"/>
    <x v="1"/>
    <n v="59.359499999999997"/>
    <x v="0"/>
  </r>
  <r>
    <n v="5507"/>
    <s v="UP-2012-TS11340137-41173"/>
    <x v="251"/>
    <d v="2019-09-25T00:00:00"/>
    <x v="0"/>
    <s v="TS-11340137"/>
    <x v="125"/>
    <x v="0"/>
    <s v="Sevastopol"/>
    <s v="Sevastopol'"/>
    <x v="77"/>
    <x v="2"/>
    <x v="2"/>
    <s v="OFF-EN-3108"/>
    <x v="0"/>
    <x v="14"/>
    <s v="Ames Peel and Seal, Recycled"/>
    <n v="104.94"/>
    <n v="13.6"/>
    <x v="6"/>
    <n v="36.72"/>
    <x v="1"/>
  </r>
  <r>
    <n v="5508"/>
    <s v="CG-2012-ME772533-41173"/>
    <x v="251"/>
    <d v="2019-09-28T00:00:00"/>
    <x v="0"/>
    <s v="ME-772533"/>
    <x v="489"/>
    <x v="0"/>
    <s v="Kananga"/>
    <s v="Kasai-Occidental"/>
    <x v="72"/>
    <x v="16"/>
    <x v="0"/>
    <s v="TEC-MA-5000"/>
    <x v="2"/>
    <x v="4"/>
    <s v="Konica Calculator, White"/>
    <n v="100.08"/>
    <n v="9.5500000000000007"/>
    <x v="0"/>
    <n v="28.98"/>
    <x v="3"/>
  </r>
  <r>
    <n v="5509"/>
    <s v="IN-2012-DP1316558-41173"/>
    <x v="251"/>
    <d v="2019-09-26T00:00:00"/>
    <x v="1"/>
    <s v="DP-1316558"/>
    <x v="185"/>
    <x v="0"/>
    <s v="Thane"/>
    <s v="Maharashtra"/>
    <x v="35"/>
    <x v="8"/>
    <x v="1"/>
    <s v="TEC-PH-5267"/>
    <x v="2"/>
    <x v="10"/>
    <s v="Motorola Smart Phone, Cordless"/>
    <n v="642.78"/>
    <n v="8.68"/>
    <x v="4"/>
    <n v="25.71"/>
    <x v="1"/>
  </r>
  <r>
    <n v="5510"/>
    <s v="ES-2012-SS2059048-41173"/>
    <x v="251"/>
    <d v="2019-09-28T00:00:00"/>
    <x v="0"/>
    <s v="SS-2059048"/>
    <x v="728"/>
    <x v="0"/>
    <s v="Munich"/>
    <s v="Bavaria"/>
    <x v="39"/>
    <x v="13"/>
    <x v="2"/>
    <s v="TEC-MA-6134"/>
    <x v="2"/>
    <x v="4"/>
    <s v="StarTech Calculator, White"/>
    <n v="115.11"/>
    <n v="8.09"/>
    <x v="1"/>
    <n v="2.25"/>
    <x v="3"/>
  </r>
  <r>
    <n v="5511"/>
    <s v="ES-2012-BE1133564-41173"/>
    <x v="251"/>
    <d v="2019-09-21T00:00:00"/>
    <x v="2"/>
    <s v="BE-1133564"/>
    <x v="511"/>
    <x v="1"/>
    <s v="Molfetta"/>
    <s v="Apulia"/>
    <x v="38"/>
    <x v="21"/>
    <x v="2"/>
    <s v="FUR-FU-6256"/>
    <x v="1"/>
    <x v="3"/>
    <s v="Tenex Frame, Erganomic"/>
    <n v="325.8"/>
    <n v="6.34"/>
    <x v="1"/>
    <n v="107.46"/>
    <x v="1"/>
  </r>
  <r>
    <n v="5512"/>
    <s v="ES-2012-HL1504048-41173"/>
    <x v="251"/>
    <d v="2019-09-26T00:00:00"/>
    <x v="0"/>
    <s v="HL-1504048"/>
    <x v="126"/>
    <x v="0"/>
    <s v="Cologne"/>
    <s v="North Rhine-Westphalia"/>
    <x v="39"/>
    <x v="13"/>
    <x v="2"/>
    <s v="OFF-BI-6380"/>
    <x v="0"/>
    <x v="16"/>
    <s v="Wilson Jones Binder, Economy"/>
    <n v="65.099999999999994"/>
    <n v="5.95"/>
    <x v="3"/>
    <n v="20.100000000000001"/>
    <x v="0"/>
  </r>
  <r>
    <n v="5513"/>
    <s v="UP-2012-SM10005137-41173"/>
    <x v="251"/>
    <d v="2019-09-26T00:00:00"/>
    <x v="0"/>
    <s v="SM-10005137"/>
    <x v="662"/>
    <x v="0"/>
    <s v="Kirovohrad"/>
    <s v="Kirovohrad"/>
    <x v="77"/>
    <x v="2"/>
    <x v="2"/>
    <s v="FUR-FU-3035"/>
    <x v="1"/>
    <x v="3"/>
    <s v="Advantus Frame, Erganomic"/>
    <n v="109.74"/>
    <n v="4.95"/>
    <x v="4"/>
    <n v="35.1"/>
    <x v="0"/>
  </r>
  <r>
    <n v="5514"/>
    <s v="SU-2012-KD6495122-41173"/>
    <x v="251"/>
    <d v="2019-09-25T00:00:00"/>
    <x v="0"/>
    <s v="KD-6495122"/>
    <x v="663"/>
    <x v="2"/>
    <s v="Khartoum"/>
    <s v="Khartoum"/>
    <x v="19"/>
    <x v="0"/>
    <x v="0"/>
    <s v="FUR-CH-5756"/>
    <x v="1"/>
    <x v="7"/>
    <s v="SAFCO Chairmat, Adjustable"/>
    <n v="62.31"/>
    <n v="4.5599999999999996"/>
    <x v="4"/>
    <n v="13.68"/>
    <x v="0"/>
  </r>
  <r>
    <n v="5515"/>
    <s v="MX-2012-DV1346582-41173"/>
    <x v="251"/>
    <d v="2019-09-22T00:00:00"/>
    <x v="3"/>
    <s v="DV-1346582"/>
    <x v="68"/>
    <x v="0"/>
    <s v="Mérida"/>
    <s v="Yucatán"/>
    <x v="15"/>
    <x v="7"/>
    <x v="4"/>
    <s v="OFF-BI-3188"/>
    <x v="0"/>
    <x v="16"/>
    <s v="Avery 3-Hole Punch, Economy"/>
    <n v="18.579999999999998"/>
    <n v="4.1669999999999998"/>
    <x v="4"/>
    <n v="6.5"/>
    <x v="2"/>
  </r>
  <r>
    <n v="5516"/>
    <s v="IT-2012-BT1148564-41173"/>
    <x v="251"/>
    <d v="2019-09-23T00:00:00"/>
    <x v="3"/>
    <s v="BT-1148564"/>
    <x v="159"/>
    <x v="1"/>
    <s v="Rome"/>
    <s v="Lazio"/>
    <x v="38"/>
    <x v="21"/>
    <x v="2"/>
    <s v="OFF-ST-4063"/>
    <x v="0"/>
    <x v="0"/>
    <s v="Eldon Folders, Wire Frame"/>
    <n v="28.89"/>
    <n v="3.03"/>
    <x v="1"/>
    <n v="-14.49"/>
    <x v="0"/>
  </r>
  <r>
    <n v="5517"/>
    <s v="CA-2012-MS17365140-41173"/>
    <x v="251"/>
    <d v="2019-09-23T00:00:00"/>
    <x v="1"/>
    <s v="MS-173651408"/>
    <x v="35"/>
    <x v="0"/>
    <s v="Boca Raton"/>
    <s v="Florida"/>
    <x v="16"/>
    <x v="17"/>
    <x v="3"/>
    <s v="OFF-LA-3270"/>
    <x v="0"/>
    <x v="12"/>
    <s v="Avery File Folder Labels"/>
    <n v="4.6079999999999997"/>
    <n v="1.19"/>
    <x v="0"/>
    <n v="1.6704000000000001"/>
    <x v="2"/>
  </r>
  <r>
    <n v="5518"/>
    <s v="IN-2012-DP1316558-41173"/>
    <x v="251"/>
    <d v="2019-09-26T00:00:00"/>
    <x v="1"/>
    <s v="DP-1316558"/>
    <x v="185"/>
    <x v="0"/>
    <s v="Thane"/>
    <s v="Maharashtra"/>
    <x v="35"/>
    <x v="8"/>
    <x v="1"/>
    <s v="OFF-FA-6197"/>
    <x v="0"/>
    <x v="15"/>
    <s v="Stockwell Rubber Bands, 12 Pack"/>
    <n v="31.92"/>
    <n v="2.88"/>
    <x v="0"/>
    <n v="10.199999999999999"/>
    <x v="1"/>
  </r>
  <r>
    <n v="5519"/>
    <s v="CA-2012-SE20110140-41173"/>
    <x v="251"/>
    <d v="2019-09-27T00:00:00"/>
    <x v="0"/>
    <s v="SE-201101404"/>
    <x v="506"/>
    <x v="0"/>
    <s v="San Jose"/>
    <s v="California"/>
    <x v="16"/>
    <x v="18"/>
    <x v="3"/>
    <s v="OFF-ST-4299"/>
    <x v="0"/>
    <x v="0"/>
    <s v="File Shuttle II and Handi-File, Black"/>
    <n v="169.45"/>
    <n v="6.61"/>
    <x v="3"/>
    <n v="42.362499999999997"/>
    <x v="0"/>
  </r>
  <r>
    <n v="5520"/>
    <s v="CA-2012-SE20110140-41173"/>
    <x v="251"/>
    <d v="2019-09-27T00:00:00"/>
    <x v="0"/>
    <s v="SE-201101404"/>
    <x v="506"/>
    <x v="0"/>
    <s v="San Jose"/>
    <s v="California"/>
    <x v="16"/>
    <x v="18"/>
    <x v="3"/>
    <s v="OFF-ST-6288"/>
    <x v="0"/>
    <x v="0"/>
    <s v="Tennsco Commercial Shelving"/>
    <n v="40.68"/>
    <n v="3.03"/>
    <x v="0"/>
    <n v="0.40679999999999999"/>
    <x v="0"/>
  </r>
  <r>
    <n v="5521"/>
    <s v="CA-2012-VG21805140-41173"/>
    <x v="251"/>
    <d v="2019-09-26T00:00:00"/>
    <x v="0"/>
    <s v="VG-218051402"/>
    <x v="667"/>
    <x v="2"/>
    <s v="Chicago"/>
    <s v="Illinois"/>
    <x v="16"/>
    <x v="11"/>
    <x v="3"/>
    <s v="OFF-ST-5766"/>
    <x v="0"/>
    <x v="0"/>
    <s v="SAFCO Commercial Wire Shelving, Black"/>
    <n v="331.536"/>
    <n v="41.66"/>
    <x v="1"/>
    <n v="-82.884"/>
    <x v="1"/>
  </r>
  <r>
    <n v="5522"/>
    <s v="IT-2012-ZC2191048-41174"/>
    <x v="252"/>
    <d v="2019-09-24T00:00:00"/>
    <x v="3"/>
    <s v="ZC-2191048"/>
    <x v="770"/>
    <x v="0"/>
    <s v="Berlin"/>
    <s v="Berlin"/>
    <x v="39"/>
    <x v="13"/>
    <x v="2"/>
    <s v="OFF-AP-3874"/>
    <x v="0"/>
    <x v="5"/>
    <s v="Cuisinart Stove, Silver"/>
    <n v="3018.6239999999998"/>
    <n v="655.91"/>
    <x v="5"/>
    <n v="377.24400000000003"/>
    <x v="2"/>
  </r>
  <r>
    <n v="5523"/>
    <s v="IN-2012-SN207107-41174"/>
    <x v="252"/>
    <d v="2019-09-26T00:00:00"/>
    <x v="0"/>
    <s v="SN-207107"/>
    <x v="88"/>
    <x v="1"/>
    <s v="Geelong"/>
    <s v="Victoria"/>
    <x v="1"/>
    <x v="1"/>
    <x v="1"/>
    <s v="TEC-CO-4591"/>
    <x v="2"/>
    <x v="6"/>
    <s v="Hewlett Wireless Fax, Digital"/>
    <n v="1709.2349999999999"/>
    <n v="212.72"/>
    <x v="3"/>
    <n v="588.73500000000001"/>
    <x v="1"/>
  </r>
  <r>
    <n v="5524"/>
    <s v="IT-2012-ZC2191048-41174"/>
    <x v="252"/>
    <d v="2019-09-24T00:00:00"/>
    <x v="3"/>
    <s v="ZC-2191048"/>
    <x v="770"/>
    <x v="0"/>
    <s v="Berlin"/>
    <s v="Berlin"/>
    <x v="39"/>
    <x v="13"/>
    <x v="2"/>
    <s v="OFF-AP-3572"/>
    <x v="0"/>
    <x v="5"/>
    <s v="Breville Microwave, Silver"/>
    <n v="1209.8399999999999"/>
    <n v="199.64"/>
    <x v="3"/>
    <n v="241.89"/>
    <x v="2"/>
  </r>
  <r>
    <n v="5525"/>
    <s v="IN-2012-FM142907-41174"/>
    <x v="252"/>
    <d v="2019-09-22T00:00:00"/>
    <x v="2"/>
    <s v="FM-142907"/>
    <x v="752"/>
    <x v="1"/>
    <s v="Melbourne"/>
    <s v="Victoria"/>
    <x v="1"/>
    <x v="1"/>
    <x v="1"/>
    <s v="TEC-MA-6142"/>
    <x v="2"/>
    <x v="4"/>
    <s v="StarTech Inkjet, Wireless"/>
    <n v="543.18600000000004"/>
    <n v="150.35"/>
    <x v="0"/>
    <n v="217.26599999999999"/>
    <x v="2"/>
  </r>
  <r>
    <n v="5526"/>
    <s v="MX-2012-PW1903082-41174"/>
    <x v="252"/>
    <d v="2019-09-26T00:00:00"/>
    <x v="0"/>
    <s v="PW-1903082"/>
    <x v="113"/>
    <x v="2"/>
    <s v="Orizaba"/>
    <s v="Veracruz"/>
    <x v="15"/>
    <x v="7"/>
    <x v="4"/>
    <s v="FUR-BO-3889"/>
    <x v="1"/>
    <x v="9"/>
    <s v="Dania Classic Bookcase, Metal"/>
    <n v="1093.92"/>
    <n v="135.304"/>
    <x v="3"/>
    <n v="123.02"/>
    <x v="1"/>
  </r>
  <r>
    <n v="5527"/>
    <s v="MX-2012-JP1552018-41174"/>
    <x v="252"/>
    <d v="2019-09-27T00:00:00"/>
    <x v="0"/>
    <s v="JP-1552018"/>
    <x v="739"/>
    <x v="0"/>
    <s v="Teresópolis"/>
    <s v="Rio de Janeiro"/>
    <x v="14"/>
    <x v="10"/>
    <x v="4"/>
    <s v="FUR-BO-3625"/>
    <x v="1"/>
    <x v="9"/>
    <s v="Bush Classic Bookcase, Mobile"/>
    <n v="1107.2"/>
    <n v="105.33799999999999"/>
    <x v="2"/>
    <n v="420.72"/>
    <x v="1"/>
  </r>
  <r>
    <n v="5528"/>
    <s v="MX-2012-BP1118518-41174"/>
    <x v="252"/>
    <d v="2019-09-26T00:00:00"/>
    <x v="1"/>
    <s v="BP-1118518"/>
    <x v="771"/>
    <x v="2"/>
    <s v="Guarulhos"/>
    <s v="São Paulo"/>
    <x v="14"/>
    <x v="10"/>
    <x v="4"/>
    <s v="FUR-BO-4859"/>
    <x v="1"/>
    <x v="9"/>
    <s v="Ikea Floating Shelf Set, Traditional"/>
    <n v="567.79999999999995"/>
    <n v="66.39"/>
    <x v="3"/>
    <n v="158.9"/>
    <x v="1"/>
  </r>
  <r>
    <n v="5529"/>
    <s v="MX-2012-BP1118518-41174"/>
    <x v="252"/>
    <d v="2019-09-26T00:00:00"/>
    <x v="1"/>
    <s v="BP-1118518"/>
    <x v="771"/>
    <x v="2"/>
    <s v="Guarulhos"/>
    <s v="São Paulo"/>
    <x v="14"/>
    <x v="10"/>
    <x v="4"/>
    <s v="OFF-AP-4730"/>
    <x v="0"/>
    <x v="5"/>
    <s v="Hoover Microwave, Black"/>
    <n v="410.76"/>
    <n v="63.31"/>
    <x v="0"/>
    <n v="131.44"/>
    <x v="1"/>
  </r>
  <r>
    <n v="5530"/>
    <s v="IT-2012-ZC2191048-41174"/>
    <x v="252"/>
    <d v="2019-09-24T00:00:00"/>
    <x v="3"/>
    <s v="ZC-2191048"/>
    <x v="770"/>
    <x v="0"/>
    <s v="Berlin"/>
    <s v="Berlin"/>
    <x v="39"/>
    <x v="13"/>
    <x v="2"/>
    <s v="OFF-AR-3447"/>
    <x v="0"/>
    <x v="13"/>
    <s v="BIC Canvas, Blue"/>
    <n v="144.99"/>
    <n v="55.7"/>
    <x v="1"/>
    <n v="-3.24"/>
    <x v="2"/>
  </r>
  <r>
    <n v="5531"/>
    <s v="MX-2012-JP1613582-41174"/>
    <x v="252"/>
    <d v="2019-09-22T00:00:00"/>
    <x v="2"/>
    <s v="JP-1613582"/>
    <x v="675"/>
    <x v="1"/>
    <s v="Obregón"/>
    <s v="Sonora"/>
    <x v="15"/>
    <x v="7"/>
    <x v="4"/>
    <s v="OFF-AP-4494"/>
    <x v="0"/>
    <x v="5"/>
    <s v="Hamilton Beach Coffee Grinder, Red"/>
    <n v="170.64"/>
    <n v="54.343000000000004"/>
    <x v="6"/>
    <n v="69.959999999999994"/>
    <x v="2"/>
  </r>
  <r>
    <n v="5532"/>
    <s v="ES-2012-AB1025548-41174"/>
    <x v="252"/>
    <d v="2019-09-28T00:00:00"/>
    <x v="0"/>
    <s v="AB-1025548"/>
    <x v="120"/>
    <x v="1"/>
    <s v="Magdeburg"/>
    <s v="Saxony-Anhalt"/>
    <x v="39"/>
    <x v="13"/>
    <x v="2"/>
    <s v="FUR-BO-5769"/>
    <x v="1"/>
    <x v="9"/>
    <s v="Safco Corner Shelving, Mobile"/>
    <n v="410.346"/>
    <n v="51.61"/>
    <x v="1"/>
    <n v="155.01599999999999"/>
    <x v="3"/>
  </r>
  <r>
    <n v="5533"/>
    <s v="US-2012-BM11650140-41174"/>
    <x v="252"/>
    <d v="2019-09-27T00:00:00"/>
    <x v="0"/>
    <s v="BM-116501404"/>
    <x v="705"/>
    <x v="2"/>
    <s v="San Diego"/>
    <s v="California"/>
    <x v="16"/>
    <x v="18"/>
    <x v="3"/>
    <s v="FUR-BO-5742"/>
    <x v="1"/>
    <x v="9"/>
    <s v="Rush Hierlooms Collection 1&quot; Thick Stackable Bookcases"/>
    <n v="435.99900000000002"/>
    <n v="62.67"/>
    <x v="1"/>
    <n v="20.517600000000002"/>
    <x v="1"/>
  </r>
  <r>
    <n v="5534"/>
    <s v="US-2012-BM11650140-41174"/>
    <x v="252"/>
    <d v="2019-09-27T00:00:00"/>
    <x v="0"/>
    <s v="BM-116501404"/>
    <x v="705"/>
    <x v="2"/>
    <s v="San Diego"/>
    <s v="California"/>
    <x v="16"/>
    <x v="18"/>
    <x v="3"/>
    <s v="TEC-PH-5282"/>
    <x v="2"/>
    <x v="10"/>
    <s v="netTALK DUO VoIP Telephone Service"/>
    <n v="83.983999999999995"/>
    <n v="9.4499999999999993"/>
    <x v="0"/>
    <n v="31.494"/>
    <x v="1"/>
  </r>
  <r>
    <n v="5535"/>
    <s v="MX-2012-JP1552018-41174"/>
    <x v="252"/>
    <d v="2019-09-27T00:00:00"/>
    <x v="0"/>
    <s v="JP-1552018"/>
    <x v="739"/>
    <x v="0"/>
    <s v="Teresópolis"/>
    <s v="Rio de Janeiro"/>
    <x v="14"/>
    <x v="10"/>
    <x v="4"/>
    <s v="FUR-CH-5455"/>
    <x v="1"/>
    <x v="7"/>
    <s v="Office Star Swivel Stool, Black"/>
    <n v="343.02"/>
    <n v="43.088000000000001"/>
    <x v="1"/>
    <n v="20.58"/>
    <x v="1"/>
  </r>
  <r>
    <n v="5536"/>
    <s v="IN-2012-AG1027027-41174"/>
    <x v="252"/>
    <d v="2019-09-27T00:00:00"/>
    <x v="1"/>
    <s v="AG-1027027"/>
    <x v="50"/>
    <x v="0"/>
    <s v="Suzhou"/>
    <s v="Anhui"/>
    <x v="25"/>
    <x v="14"/>
    <x v="1"/>
    <s v="OFF-ST-6068"/>
    <x v="0"/>
    <x v="0"/>
    <s v="Smead Trays, Wire Frame"/>
    <n v="190.2"/>
    <n v="22.82"/>
    <x v="2"/>
    <n v="34.200000000000003"/>
    <x v="0"/>
  </r>
  <r>
    <n v="5537"/>
    <s v="MX-2012-BP1118518-41174"/>
    <x v="252"/>
    <d v="2019-09-26T00:00:00"/>
    <x v="1"/>
    <s v="BP-1118518"/>
    <x v="771"/>
    <x v="2"/>
    <s v="Guarulhos"/>
    <s v="São Paulo"/>
    <x v="14"/>
    <x v="10"/>
    <x v="4"/>
    <s v="FUR-FU-3034"/>
    <x v="1"/>
    <x v="3"/>
    <s v="Advantus Frame, Durable"/>
    <n v="216.3"/>
    <n v="20.741"/>
    <x v="1"/>
    <n v="8.64"/>
    <x v="1"/>
  </r>
  <r>
    <n v="5538"/>
    <s v="IT-2012-ZC2191048-41174"/>
    <x v="252"/>
    <d v="2019-09-24T00:00:00"/>
    <x v="3"/>
    <s v="ZC-2191048"/>
    <x v="770"/>
    <x v="0"/>
    <s v="Berlin"/>
    <s v="Berlin"/>
    <x v="39"/>
    <x v="13"/>
    <x v="2"/>
    <s v="OFF-PA-6607"/>
    <x v="0"/>
    <x v="2"/>
    <s v="Xerox Computer Printout Paper, Premium"/>
    <n v="71.117999999999995"/>
    <n v="18.37"/>
    <x v="1"/>
    <n v="31.608000000000001"/>
    <x v="2"/>
  </r>
  <r>
    <n v="5539"/>
    <s v="US-2012-CC1214555-41174"/>
    <x v="252"/>
    <d v="2019-09-24T00:00:00"/>
    <x v="3"/>
    <s v="CC-1214555"/>
    <x v="668"/>
    <x v="0"/>
    <s v="San Pedro Sula"/>
    <s v="Cortés"/>
    <x v="80"/>
    <x v="7"/>
    <x v="4"/>
    <s v="FUR-FU-6238"/>
    <x v="1"/>
    <x v="3"/>
    <s v="Tenex Clock, Durable"/>
    <n v="56.735999999999997"/>
    <n v="16.329000000000001"/>
    <x v="1"/>
    <n v="-3.8039999999999998"/>
    <x v="1"/>
  </r>
  <r>
    <n v="5540"/>
    <s v="RS-2012-MT7815108-41174"/>
    <x v="252"/>
    <d v="2019-09-26T00:00:00"/>
    <x v="0"/>
    <s v="MT-7815108"/>
    <x v="448"/>
    <x v="0"/>
    <s v="Kaluga"/>
    <s v="Kaluga"/>
    <x v="47"/>
    <x v="2"/>
    <x v="2"/>
    <s v="OFF-SU-6177"/>
    <x v="0"/>
    <x v="1"/>
    <s v="Stiletto Shears, High Speed"/>
    <n v="192.36"/>
    <n v="15.9"/>
    <x v="2"/>
    <n v="17.28"/>
    <x v="1"/>
  </r>
  <r>
    <n v="5541"/>
    <s v="CA-2012-DW354023-41174"/>
    <x v="252"/>
    <d v="2019-09-29T00:00:00"/>
    <x v="0"/>
    <s v="DW-354023"/>
    <x v="445"/>
    <x v="0"/>
    <s v="Toronto"/>
    <s v="Ontario"/>
    <x v="4"/>
    <x v="4"/>
    <x v="3"/>
    <s v="OFF-ST-6262"/>
    <x v="0"/>
    <x v="0"/>
    <s v="Tenex Lockers, Industrial"/>
    <n v="409.26"/>
    <n v="14.45"/>
    <x v="0"/>
    <n v="114.54"/>
    <x v="0"/>
  </r>
  <r>
    <n v="5542"/>
    <s v="CA-2012-DW354023-41174"/>
    <x v="252"/>
    <d v="2019-09-29T00:00:00"/>
    <x v="0"/>
    <s v="DW-354023"/>
    <x v="445"/>
    <x v="0"/>
    <s v="Toronto"/>
    <s v="Ontario"/>
    <x v="4"/>
    <x v="4"/>
    <x v="3"/>
    <s v="FUR-FU-3946"/>
    <x v="1"/>
    <x v="3"/>
    <s v="Deflect-O Light Bulb, Black"/>
    <n v="18.989999999999998"/>
    <n v="1.41"/>
    <x v="4"/>
    <n v="6.81"/>
    <x v="0"/>
  </r>
  <r>
    <n v="5543"/>
    <s v="MX-2012-LW1721551-41174"/>
    <x v="252"/>
    <d v="2019-09-25T00:00:00"/>
    <x v="3"/>
    <s v="LW-1721551"/>
    <x v="160"/>
    <x v="0"/>
    <s v="Villa Nueva"/>
    <s v="Guatemala"/>
    <x v="10"/>
    <x v="7"/>
    <x v="4"/>
    <s v="OFF-EN-4454"/>
    <x v="0"/>
    <x v="14"/>
    <s v="GlobeWeis Peel and Seal, with clear poly window"/>
    <n v="49.86"/>
    <n v="13.502000000000001"/>
    <x v="1"/>
    <n v="9.42"/>
    <x v="1"/>
  </r>
  <r>
    <n v="5544"/>
    <s v="IN-2012-GZ145457-41174"/>
    <x v="252"/>
    <d v="2019-09-27T00:00:00"/>
    <x v="0"/>
    <s v="GZ-145457"/>
    <x v="693"/>
    <x v="2"/>
    <s v="Perth"/>
    <s v="Western Australia"/>
    <x v="1"/>
    <x v="1"/>
    <x v="1"/>
    <s v="OFF-SU-4132"/>
    <x v="0"/>
    <x v="1"/>
    <s v="Elite Shears, High Speed"/>
    <n v="126.92700000000001"/>
    <n v="12.06"/>
    <x v="1"/>
    <n v="14.067"/>
    <x v="0"/>
  </r>
  <r>
    <n v="5545"/>
    <s v="IT-2012-JD15895124-41174"/>
    <x v="252"/>
    <d v="2019-09-28T00:00:00"/>
    <x v="0"/>
    <s v="JD-15895124"/>
    <x v="438"/>
    <x v="2"/>
    <s v="Gothenburg"/>
    <s v="Västra Götaland"/>
    <x v="3"/>
    <x v="3"/>
    <x v="2"/>
    <s v="OFF-SU-4117"/>
    <x v="0"/>
    <x v="1"/>
    <s v="Elite Box Cutter, High Speed"/>
    <n v="122.11499999999999"/>
    <n v="9.56"/>
    <x v="5"/>
    <n v="-24.465"/>
    <x v="0"/>
  </r>
  <r>
    <n v="5546"/>
    <s v="MX-2012-LW1721551-41174"/>
    <x v="252"/>
    <d v="2019-09-25T00:00:00"/>
    <x v="3"/>
    <s v="LW-1721551"/>
    <x v="160"/>
    <x v="0"/>
    <s v="Villa Nueva"/>
    <s v="Guatemala"/>
    <x v="10"/>
    <x v="7"/>
    <x v="4"/>
    <s v="OFF-BI-3722"/>
    <x v="0"/>
    <x v="16"/>
    <s v="Cardinal Binder, Economy"/>
    <n v="46.1"/>
    <n v="8.9390000000000001"/>
    <x v="3"/>
    <n v="22.5"/>
    <x v="1"/>
  </r>
  <r>
    <n v="5547"/>
    <s v="US-2012-CC1214555-41174"/>
    <x v="252"/>
    <d v="2019-09-24T00:00:00"/>
    <x v="3"/>
    <s v="CC-1214555"/>
    <x v="668"/>
    <x v="0"/>
    <s v="San Pedro Sula"/>
    <s v="Cortés"/>
    <x v="80"/>
    <x v="7"/>
    <x v="4"/>
    <s v="OFF-BI-2901"/>
    <x v="0"/>
    <x v="16"/>
    <s v="Acco Binding Machine, Economy"/>
    <n v="61.308"/>
    <n v="8.0109999999999992"/>
    <x v="1"/>
    <n v="-39.851999999999997"/>
    <x v="1"/>
  </r>
  <r>
    <n v="5548"/>
    <s v="IN-2012-AG1027027-41174"/>
    <x v="252"/>
    <d v="2019-09-27T00:00:00"/>
    <x v="1"/>
    <s v="AG-1027027"/>
    <x v="50"/>
    <x v="0"/>
    <s v="Suzhou"/>
    <s v="Anhui"/>
    <x v="25"/>
    <x v="14"/>
    <x v="1"/>
    <s v="OFF-ST-4268"/>
    <x v="0"/>
    <x v="0"/>
    <s v="Fellowes Lockers, Single Width"/>
    <n v="207.36"/>
    <n v="7.49"/>
    <x v="4"/>
    <n v="4.1399999999999997"/>
    <x v="0"/>
  </r>
  <r>
    <n v="5549"/>
    <s v="ES-2012-BM1114048-41174"/>
    <x v="252"/>
    <d v="2019-09-27T00:00:00"/>
    <x v="1"/>
    <s v="BM-1114048"/>
    <x v="625"/>
    <x v="0"/>
    <s v="Krefeld"/>
    <s v="North Rhine-Westphalia"/>
    <x v="39"/>
    <x v="13"/>
    <x v="2"/>
    <s v="OFF-PA-4150"/>
    <x v="0"/>
    <x v="2"/>
    <s v="Enermax Computer Printout Paper, Recycled"/>
    <n v="85.14"/>
    <n v="7.28"/>
    <x v="1"/>
    <n v="4.2300000000000004"/>
    <x v="0"/>
  </r>
  <r>
    <n v="5550"/>
    <s v="ID-2012-BF1097558-41174"/>
    <x v="252"/>
    <d v="2019-09-26T00:00:00"/>
    <x v="1"/>
    <s v="BF-1097558"/>
    <x v="709"/>
    <x v="2"/>
    <s v="Mumbai"/>
    <s v="Maharashtra"/>
    <x v="35"/>
    <x v="8"/>
    <x v="1"/>
    <s v="TEC-AC-5865"/>
    <x v="2"/>
    <x v="11"/>
    <s v="SanDisk Keyboard, Erganomic"/>
    <n v="118.935"/>
    <n v="6.99"/>
    <x v="1"/>
    <n v="-4.8150000000000004"/>
    <x v="0"/>
  </r>
  <r>
    <n v="5551"/>
    <s v="MX-2012-MF1766582-41174"/>
    <x v="252"/>
    <d v="2019-09-27T00:00:00"/>
    <x v="0"/>
    <s v="MF-1766582"/>
    <x v="372"/>
    <x v="2"/>
    <s v="Chihuahua"/>
    <s v="Chihuahua"/>
    <x v="15"/>
    <x v="7"/>
    <x v="4"/>
    <s v="OFF-ST-6033"/>
    <x v="0"/>
    <x v="0"/>
    <s v="Smead File Cart, Single Width"/>
    <n v="85.92"/>
    <n v="6.9409999999999998"/>
    <x v="4"/>
    <n v="32.64"/>
    <x v="0"/>
  </r>
  <r>
    <n v="5552"/>
    <s v="MX-2012-JP1613582-41174"/>
    <x v="252"/>
    <d v="2019-09-22T00:00:00"/>
    <x v="2"/>
    <s v="JP-1613582"/>
    <x v="675"/>
    <x v="1"/>
    <s v="Obregón"/>
    <s v="Sonora"/>
    <x v="15"/>
    <x v="7"/>
    <x v="4"/>
    <s v="OFF-FA-2948"/>
    <x v="0"/>
    <x v="15"/>
    <s v="Accos Push Pins, Assorted Sizes"/>
    <n v="23.94"/>
    <n v="6.83"/>
    <x v="1"/>
    <n v="10.26"/>
    <x v="2"/>
  </r>
  <r>
    <n v="5553"/>
    <s v="CA-2012-JK15640140-41174"/>
    <x v="252"/>
    <d v="2019-09-27T00:00:00"/>
    <x v="0"/>
    <s v="JK-156401406"/>
    <x v="766"/>
    <x v="1"/>
    <s v="Lakewood"/>
    <s v="Ohio"/>
    <x v="16"/>
    <x v="15"/>
    <x v="3"/>
    <s v="OFF-PA-4014"/>
    <x v="0"/>
    <x v="2"/>
    <s v="EcoTones Memo Sheets"/>
    <n v="28.8"/>
    <n v="3.08"/>
    <x v="8"/>
    <n v="10.08"/>
    <x v="0"/>
  </r>
  <r>
    <n v="5554"/>
    <s v="US-2012-CC1214555-41174"/>
    <x v="252"/>
    <d v="2019-09-24T00:00:00"/>
    <x v="3"/>
    <s v="CC-1214555"/>
    <x v="668"/>
    <x v="0"/>
    <s v="San Pedro Sula"/>
    <s v="Cortés"/>
    <x v="80"/>
    <x v="7"/>
    <x v="4"/>
    <s v="OFF-SU-4129"/>
    <x v="0"/>
    <x v="1"/>
    <s v="Elite Scissors, Serrated"/>
    <n v="38.46"/>
    <n v="6.2549999999999999"/>
    <x v="3"/>
    <n v="-5.14"/>
    <x v="1"/>
  </r>
  <r>
    <n v="5555"/>
    <s v="IN-2012-AG1027027-41174"/>
    <x v="252"/>
    <d v="2019-09-27T00:00:00"/>
    <x v="1"/>
    <s v="AG-1027027"/>
    <x v="50"/>
    <x v="0"/>
    <s v="Suzhou"/>
    <s v="Anhui"/>
    <x v="25"/>
    <x v="14"/>
    <x v="1"/>
    <s v="OFF-FA-5483"/>
    <x v="0"/>
    <x v="15"/>
    <s v="OIC Staples, Metal"/>
    <n v="80.22"/>
    <n v="6.15"/>
    <x v="5"/>
    <n v="38.43"/>
    <x v="0"/>
  </r>
  <r>
    <n v="5556"/>
    <s v="CA-2012-JP16135140-41174"/>
    <x v="252"/>
    <d v="2019-09-29T00:00:00"/>
    <x v="0"/>
    <s v="JP-161351406"/>
    <x v="675"/>
    <x v="1"/>
    <s v="New York City"/>
    <s v="New York"/>
    <x v="16"/>
    <x v="15"/>
    <x v="3"/>
    <s v="OFF-BI-3259"/>
    <x v="0"/>
    <x v="16"/>
    <s v="Avery Binding System Hidden Tab Executive Style Index Sets"/>
    <n v="18.463999999999999"/>
    <n v="2.5499999999999998"/>
    <x v="2"/>
    <n v="6.9240000000000004"/>
    <x v="3"/>
  </r>
  <r>
    <n v="5557"/>
    <s v="ES-2012-GH1448545-41174"/>
    <x v="252"/>
    <d v="2019-09-24T00:00:00"/>
    <x v="1"/>
    <s v="GH-1448545"/>
    <x v="198"/>
    <x v="2"/>
    <s v="Verdun"/>
    <s v="Alsace-Champagne-Ardenne-Lorraine"/>
    <x v="18"/>
    <x v="13"/>
    <x v="2"/>
    <s v="OFF-AR-6111"/>
    <x v="0"/>
    <x v="13"/>
    <s v="Stanley Highlighters, Easy-Erase"/>
    <n v="44.91"/>
    <n v="5.08"/>
    <x v="1"/>
    <n v="16.11"/>
    <x v="1"/>
  </r>
  <r>
    <n v="5558"/>
    <s v="IT-2012-ZC2191048-41174"/>
    <x v="252"/>
    <d v="2019-09-24T00:00:00"/>
    <x v="3"/>
    <s v="ZC-2191048"/>
    <x v="770"/>
    <x v="0"/>
    <s v="Berlin"/>
    <s v="Berlin"/>
    <x v="39"/>
    <x v="13"/>
    <x v="2"/>
    <s v="OFF-EN-3658"/>
    <x v="0"/>
    <x v="14"/>
    <s v="Cameo Clasp Envelope, Security-Tint"/>
    <n v="21.437999999999999"/>
    <n v="4.5599999999999996"/>
    <x v="0"/>
    <n v="3.3180000000000001"/>
    <x v="2"/>
  </r>
  <r>
    <n v="5559"/>
    <s v="IN-2012-GZ145457-41174"/>
    <x v="252"/>
    <d v="2019-09-27T00:00:00"/>
    <x v="0"/>
    <s v="GZ-145457"/>
    <x v="693"/>
    <x v="2"/>
    <s v="Perth"/>
    <s v="Western Australia"/>
    <x v="1"/>
    <x v="1"/>
    <x v="1"/>
    <s v="OFF-FA-5482"/>
    <x v="0"/>
    <x v="15"/>
    <s v="OIC Staples, Bulk Pack"/>
    <n v="51.03"/>
    <n v="4.25"/>
    <x v="3"/>
    <n v="-2.97"/>
    <x v="0"/>
  </r>
  <r>
    <n v="5560"/>
    <s v="MX-2012-JP1613582-41174"/>
    <x v="252"/>
    <d v="2019-09-22T00:00:00"/>
    <x v="2"/>
    <s v="JP-1613582"/>
    <x v="675"/>
    <x v="1"/>
    <s v="Obregón"/>
    <s v="Sonora"/>
    <x v="15"/>
    <x v="7"/>
    <x v="4"/>
    <s v="OFF-AR-3547"/>
    <x v="0"/>
    <x v="13"/>
    <s v="Boston Pens, Easy-Erase"/>
    <n v="9.66"/>
    <n v="3.3849999999999998"/>
    <x v="4"/>
    <n v="0.28000000000000003"/>
    <x v="2"/>
  </r>
  <r>
    <n v="5561"/>
    <s v="TU-2012-AR405134-41174"/>
    <x v="252"/>
    <d v="2019-09-24T00:00:00"/>
    <x v="3"/>
    <s v="AR-405134"/>
    <x v="164"/>
    <x v="2"/>
    <s v="Gaziantep"/>
    <s v="Gaziantep"/>
    <x v="36"/>
    <x v="5"/>
    <x v="1"/>
    <s v="OFF-AR-3466"/>
    <x v="0"/>
    <x v="13"/>
    <s v="BIC Pens, Fluorescent"/>
    <n v="12.432"/>
    <n v="2.62"/>
    <x v="0"/>
    <n v="-8.4480000000000004"/>
    <x v="1"/>
  </r>
  <r>
    <n v="5562"/>
    <s v="IN-2012-GZ145457-41174"/>
    <x v="252"/>
    <d v="2019-09-27T00:00:00"/>
    <x v="0"/>
    <s v="GZ-145457"/>
    <x v="693"/>
    <x v="2"/>
    <s v="Perth"/>
    <s v="Western Australia"/>
    <x v="1"/>
    <x v="1"/>
    <x v="1"/>
    <s v="OFF-PA-4008"/>
    <x v="0"/>
    <x v="2"/>
    <s v="Eaton Parchment Paper, Recycled"/>
    <n v="48.167999999999999"/>
    <n v="2.5099999999999998"/>
    <x v="2"/>
    <n v="17.568000000000001"/>
    <x v="0"/>
  </r>
  <r>
    <n v="5563"/>
    <s v="TU-2012-DL2865134-41174"/>
    <x v="252"/>
    <d v="2019-09-27T00:00:00"/>
    <x v="1"/>
    <s v="DL-2865134"/>
    <x v="52"/>
    <x v="0"/>
    <s v="Istanbul"/>
    <s v="Istanbul"/>
    <x v="36"/>
    <x v="5"/>
    <x v="1"/>
    <s v="OFF-AR-5930"/>
    <x v="0"/>
    <x v="13"/>
    <s v="Sanford Sketch Pad, Blue"/>
    <n v="36.384"/>
    <n v="2.14"/>
    <x v="0"/>
    <n v="-51.875999999999998"/>
    <x v="0"/>
  </r>
  <r>
    <n v="5564"/>
    <s v="IR-2012-HW493560-41174"/>
    <x v="252"/>
    <d v="2019-09-24T00:00:00"/>
    <x v="3"/>
    <s v="HW-493560"/>
    <x v="772"/>
    <x v="2"/>
    <s v="Shiraz"/>
    <s v="Fars"/>
    <x v="11"/>
    <x v="8"/>
    <x v="1"/>
    <s v="OFF-LA-4535"/>
    <x v="0"/>
    <x v="12"/>
    <s v="Harbour Creations File Folder Labels, Alphabetical"/>
    <n v="8.5500000000000007"/>
    <n v="1.9"/>
    <x v="4"/>
    <n v="1.1100000000000001"/>
    <x v="1"/>
  </r>
  <r>
    <n v="5565"/>
    <s v="RS-2012-MT7815108-41174"/>
    <x v="252"/>
    <d v="2019-09-26T00:00:00"/>
    <x v="0"/>
    <s v="MT-7815108"/>
    <x v="448"/>
    <x v="0"/>
    <s v="Kaluga"/>
    <s v="Kaluga"/>
    <x v="47"/>
    <x v="2"/>
    <x v="2"/>
    <s v="OFF-BI-3716"/>
    <x v="0"/>
    <x v="16"/>
    <s v="Cardinal Binder Covers, Clear"/>
    <n v="11.46"/>
    <n v="1.62"/>
    <x v="4"/>
    <n v="2.97"/>
    <x v="1"/>
  </r>
  <r>
    <n v="5566"/>
    <s v="CA-2012-SC20095140-41174"/>
    <x v="252"/>
    <d v="2019-09-27T00:00:00"/>
    <x v="0"/>
    <s v="SC-200951402"/>
    <x v="252"/>
    <x v="0"/>
    <s v="Minneapolis"/>
    <s v="Minnesota"/>
    <x v="16"/>
    <x v="11"/>
    <x v="3"/>
    <s v="OFF-BI-4821"/>
    <x v="0"/>
    <x v="16"/>
    <s v="Ibico EPK-21 Electric Binding System"/>
    <n v="9449.9500000000007"/>
    <n v="655.61"/>
    <x v="3"/>
    <n v="4630.4754999999996"/>
    <x v="0"/>
  </r>
  <r>
    <n v="5567"/>
    <s v="CA-2012-SC20095140-41174"/>
    <x v="252"/>
    <d v="2019-09-27T00:00:00"/>
    <x v="0"/>
    <s v="SC-200951402"/>
    <x v="252"/>
    <x v="0"/>
    <s v="Minneapolis"/>
    <s v="Minnesota"/>
    <x v="16"/>
    <x v="11"/>
    <x v="3"/>
    <s v="OFF-ST-3745"/>
    <x v="0"/>
    <x v="0"/>
    <s v="Carina Double Wide Media Storage Towers in Natural &amp; Black"/>
    <n v="404.9"/>
    <n v="40.5"/>
    <x v="3"/>
    <n v="16.196000000000002"/>
    <x v="0"/>
  </r>
  <r>
    <n v="5568"/>
    <s v="CA-2012-SC20095140-41174"/>
    <x v="252"/>
    <d v="2019-09-27T00:00:00"/>
    <x v="0"/>
    <s v="SC-200951402"/>
    <x v="252"/>
    <x v="0"/>
    <s v="Minneapolis"/>
    <s v="Minnesota"/>
    <x v="16"/>
    <x v="11"/>
    <x v="3"/>
    <s v="OFF-BI-4348"/>
    <x v="0"/>
    <x v="16"/>
    <s v="GBC Instant Report Kit"/>
    <n v="12.94"/>
    <n v="2.04"/>
    <x v="0"/>
    <n v="6.47"/>
    <x v="0"/>
  </r>
  <r>
    <n v="5569"/>
    <s v="CA-2012-SC20095140-41174"/>
    <x v="252"/>
    <d v="2019-09-27T00:00:00"/>
    <x v="0"/>
    <s v="SC-200951402"/>
    <x v="252"/>
    <x v="0"/>
    <s v="Minneapolis"/>
    <s v="Minnesota"/>
    <x v="16"/>
    <x v="11"/>
    <x v="3"/>
    <s v="OFF-PA-6580"/>
    <x v="0"/>
    <x v="2"/>
    <s v="Xerox 217"/>
    <n v="32.4"/>
    <n v="1.76"/>
    <x v="3"/>
    <n v="15.552"/>
    <x v="0"/>
  </r>
  <r>
    <n v="5570"/>
    <s v="CA-2012-ST20530140-41174"/>
    <x v="252"/>
    <d v="2019-09-27T00:00:00"/>
    <x v="1"/>
    <s v="ST-205301406"/>
    <x v="232"/>
    <x v="0"/>
    <s v="New York City"/>
    <s v="New York"/>
    <x v="16"/>
    <x v="15"/>
    <x v="3"/>
    <s v="OFF-BI-3245"/>
    <x v="0"/>
    <x v="16"/>
    <s v="Avery Arch Ring Binders"/>
    <n v="139.44"/>
    <n v="16.77"/>
    <x v="1"/>
    <n v="47.061"/>
    <x v="0"/>
  </r>
  <r>
    <n v="5571"/>
    <s v="CA-2012-TH21115140-41174"/>
    <x v="252"/>
    <d v="2019-09-26T00:00:00"/>
    <x v="0"/>
    <s v="TH-211151406"/>
    <x v="483"/>
    <x v="2"/>
    <s v="Newark"/>
    <s v="Delaware"/>
    <x v="16"/>
    <x v="15"/>
    <x v="3"/>
    <s v="OFF-BI-6411"/>
    <x v="0"/>
    <x v="16"/>
    <s v="Wilson Jones Suede Grain Vinyl Binders"/>
    <n v="11.12"/>
    <n v="1.7"/>
    <x v="2"/>
    <n v="5.4488000000000003"/>
    <x v="1"/>
  </r>
  <r>
    <n v="5572"/>
    <s v="CA-2012-TT21220140-41174"/>
    <x v="252"/>
    <d v="2019-09-24T00:00:00"/>
    <x v="3"/>
    <s v="TT-212201406"/>
    <x v="672"/>
    <x v="0"/>
    <s v="Dover"/>
    <s v="Delaware"/>
    <x v="16"/>
    <x v="15"/>
    <x v="3"/>
    <s v="OFF-BI-4819"/>
    <x v="0"/>
    <x v="16"/>
    <s v="Ibico Covers for Plastic or Wire Binding Elements"/>
    <n v="34.5"/>
    <n v="7.4"/>
    <x v="1"/>
    <n v="15.525"/>
    <x v="0"/>
  </r>
  <r>
    <n v="5573"/>
    <s v="CA-2012-TT21220140-41174"/>
    <x v="252"/>
    <d v="2019-09-24T00:00:00"/>
    <x v="3"/>
    <s v="TT-212201406"/>
    <x v="672"/>
    <x v="0"/>
    <s v="Dover"/>
    <s v="Delaware"/>
    <x v="16"/>
    <x v="15"/>
    <x v="3"/>
    <s v="OFF-AR-5332"/>
    <x v="0"/>
    <x v="13"/>
    <s v="Newell 351"/>
    <n v="9.84"/>
    <n v="1.23"/>
    <x v="1"/>
    <n v="2.8536000000000001"/>
    <x v="0"/>
  </r>
  <r>
    <n v="5574"/>
    <s v="MX-2012-DA1345039-41174"/>
    <x v="252"/>
    <d v="2019-09-27T00:00:00"/>
    <x v="0"/>
    <s v="DA-1345039"/>
    <x v="478"/>
    <x v="1"/>
    <s v="San Salvador"/>
    <s v="San Salvador"/>
    <x v="42"/>
    <x v="7"/>
    <x v="4"/>
    <s v="OFF-FA-6205"/>
    <x v="0"/>
    <x v="15"/>
    <s v="Stockwell Thumb Tacks, 12 Pack"/>
    <n v="16.760000000000002"/>
    <n v="1.212"/>
    <x v="0"/>
    <n v="3.16"/>
    <x v="0"/>
  </r>
  <r>
    <n v="5575"/>
    <s v="IN-2012-EC140507-41174"/>
    <x v="252"/>
    <d v="2019-09-27T00:00:00"/>
    <x v="0"/>
    <s v="EC-140507"/>
    <x v="504"/>
    <x v="0"/>
    <s v="Gold Coast"/>
    <s v="Queensland"/>
    <x v="1"/>
    <x v="1"/>
    <x v="1"/>
    <s v="OFF-LA-6054"/>
    <x v="0"/>
    <x v="12"/>
    <s v="Smead Round Labels, Adjustable"/>
    <n v="12.96"/>
    <n v="1.1499999999999999"/>
    <x v="1"/>
    <n v="0.81"/>
    <x v="0"/>
  </r>
  <r>
    <n v="5576"/>
    <s v="IN-2012-MG178757-41175"/>
    <x v="253"/>
    <d v="2019-09-26T00:00:00"/>
    <x v="1"/>
    <s v="MG-178757"/>
    <x v="307"/>
    <x v="1"/>
    <s v="Wagga Wagga"/>
    <s v="New South Wales"/>
    <x v="1"/>
    <x v="1"/>
    <x v="1"/>
    <s v="FUR-BO-4848"/>
    <x v="1"/>
    <x v="9"/>
    <s v="Ikea Classic Bookcase, Metal"/>
    <n v="2220.5340000000001"/>
    <n v="166.02"/>
    <x v="6"/>
    <n v="123.354"/>
    <x v="0"/>
  </r>
  <r>
    <n v="5577"/>
    <s v="ES-2012-SS20515139-41175"/>
    <x v="253"/>
    <d v="2019-09-28T00:00:00"/>
    <x v="0"/>
    <s v="SS-20515139"/>
    <x v="710"/>
    <x v="1"/>
    <s v="London"/>
    <s v="England"/>
    <x v="8"/>
    <x v="3"/>
    <x v="2"/>
    <s v="OFF-ST-4257"/>
    <x v="0"/>
    <x v="0"/>
    <s v="Fellowes File Cart, Blue"/>
    <n v="617.89499999999998"/>
    <n v="45.67"/>
    <x v="3"/>
    <n v="205.845"/>
    <x v="0"/>
  </r>
  <r>
    <n v="5578"/>
    <s v="ES-2012-MS17710139-41175"/>
    <x v="253"/>
    <d v="2019-09-26T00:00:00"/>
    <x v="3"/>
    <s v="MS-17710139"/>
    <x v="360"/>
    <x v="0"/>
    <s v="Birkenhead"/>
    <s v="England"/>
    <x v="8"/>
    <x v="3"/>
    <x v="2"/>
    <s v="OFF-BI-3724"/>
    <x v="0"/>
    <x v="16"/>
    <s v="Cardinal Binding Machine, Clear"/>
    <n v="147.69"/>
    <n v="34.619999999999997"/>
    <x v="1"/>
    <n v="59.04"/>
    <x v="0"/>
  </r>
  <r>
    <n v="5579"/>
    <s v="ES-2012-NF1859545-41175"/>
    <x v="253"/>
    <d v="2019-09-27T00:00:00"/>
    <x v="0"/>
    <s v="NF-1859545"/>
    <x v="45"/>
    <x v="1"/>
    <s v="Marseille"/>
    <s v="Provence-Alpes-Côte d'Azur"/>
    <x v="18"/>
    <x v="13"/>
    <x v="2"/>
    <s v="TEC-PH-3129"/>
    <x v="2"/>
    <x v="10"/>
    <s v="Apple Audio Dock, VoIP"/>
    <n v="709.66499999999996"/>
    <n v="33.93"/>
    <x v="3"/>
    <n v="141.91499999999999"/>
    <x v="0"/>
  </r>
  <r>
    <n v="5580"/>
    <s v="IN-2012-GP1474058-41175"/>
    <x v="253"/>
    <d v="2019-09-25T00:00:00"/>
    <x v="1"/>
    <s v="GP-1474058"/>
    <x v="490"/>
    <x v="2"/>
    <s v="Varanasi"/>
    <s v="Uttar Pradesh"/>
    <x v="35"/>
    <x v="8"/>
    <x v="1"/>
    <s v="OFF-SU-6176"/>
    <x v="0"/>
    <x v="1"/>
    <s v="Stiletto Shears, Easy Grip"/>
    <n v="198.84"/>
    <n v="19.16"/>
    <x v="2"/>
    <n v="63.6"/>
    <x v="0"/>
  </r>
  <r>
    <n v="5581"/>
    <s v="ES-2012-NF1859545-41175"/>
    <x v="253"/>
    <d v="2019-09-27T00:00:00"/>
    <x v="0"/>
    <s v="NF-1859545"/>
    <x v="45"/>
    <x v="1"/>
    <s v="Marseille"/>
    <s v="Provence-Alpes-Côte d'Azur"/>
    <x v="18"/>
    <x v="13"/>
    <x v="2"/>
    <s v="OFF-AR-3525"/>
    <x v="0"/>
    <x v="13"/>
    <s v="Boston Canvas, Blue"/>
    <n v="107.28"/>
    <n v="11.55"/>
    <x v="0"/>
    <n v="26.82"/>
    <x v="0"/>
  </r>
  <r>
    <n v="5582"/>
    <s v="ES-2012-VG2180548-41175"/>
    <x v="253"/>
    <d v="2019-09-26T00:00:00"/>
    <x v="3"/>
    <s v="VG-2180548"/>
    <x v="667"/>
    <x v="2"/>
    <s v="Mannheim"/>
    <s v="Baden-Württemberg"/>
    <x v="39"/>
    <x v="13"/>
    <x v="2"/>
    <s v="FUR-FU-5731"/>
    <x v="1"/>
    <x v="3"/>
    <s v="Rubbermaid Light Bulb, Black"/>
    <n v="56.52"/>
    <n v="5.45"/>
    <x v="1"/>
    <n v="25.38"/>
    <x v="0"/>
  </r>
  <r>
    <n v="5583"/>
    <s v="CA-2012-JD16060140-41175"/>
    <x v="253"/>
    <d v="2019-09-28T00:00:00"/>
    <x v="0"/>
    <s v="JD-160601404"/>
    <x v="299"/>
    <x v="0"/>
    <s v="San Francisco"/>
    <s v="California"/>
    <x v="16"/>
    <x v="18"/>
    <x v="3"/>
    <s v="OFF-ST-4457"/>
    <x v="0"/>
    <x v="0"/>
    <s v="Gould Plastics 9-Pocket Panel Bin, 18-3/8w x 5-1/4d x 20-1/2h, Black"/>
    <n v="211.96"/>
    <n v="7.99"/>
    <x v="2"/>
    <n v="8.4784000000000006"/>
    <x v="0"/>
  </r>
  <r>
    <n v="5584"/>
    <s v="MX-2012-BS1159039-41175"/>
    <x v="253"/>
    <d v="2019-09-27T00:00:00"/>
    <x v="0"/>
    <s v="BS-1159039"/>
    <x v="95"/>
    <x v="2"/>
    <s v="Ilopango"/>
    <s v="San Salvador"/>
    <x v="42"/>
    <x v="7"/>
    <x v="4"/>
    <s v="OFF-LA-6027"/>
    <x v="0"/>
    <x v="12"/>
    <s v="Smead Color Coded Labels, 5000 Label Set"/>
    <n v="26.88"/>
    <n v="2.8650000000000002"/>
    <x v="1"/>
    <n v="13.44"/>
    <x v="1"/>
  </r>
  <r>
    <n v="5585"/>
    <s v="MX-2012-BS1159039-41175"/>
    <x v="253"/>
    <d v="2019-09-27T00:00:00"/>
    <x v="0"/>
    <s v="BS-1159039"/>
    <x v="95"/>
    <x v="2"/>
    <s v="Ilopango"/>
    <s v="San Salvador"/>
    <x v="42"/>
    <x v="7"/>
    <x v="4"/>
    <s v="OFF-ST-4031"/>
    <x v="0"/>
    <x v="0"/>
    <s v="Eldon Box, Wire Frame"/>
    <n v="12.44"/>
    <n v="1.9139999999999999"/>
    <x v="0"/>
    <n v="4.84"/>
    <x v="1"/>
  </r>
  <r>
    <n v="5586"/>
    <s v="IN-2012-GP1474058-41175"/>
    <x v="253"/>
    <d v="2019-09-25T00:00:00"/>
    <x v="1"/>
    <s v="GP-1474058"/>
    <x v="490"/>
    <x v="2"/>
    <s v="Varanasi"/>
    <s v="Uttar Pradesh"/>
    <x v="35"/>
    <x v="8"/>
    <x v="1"/>
    <s v="FUR-FU-3949"/>
    <x v="1"/>
    <x v="3"/>
    <s v="Deflect-O Light Bulb, Erganomic"/>
    <n v="70.44"/>
    <n v="1.44"/>
    <x v="2"/>
    <n v="25.32"/>
    <x v="0"/>
  </r>
  <r>
    <n v="5587"/>
    <s v="US-2012-CM1271554-41175"/>
    <x v="253"/>
    <d v="2019-09-25T00:00:00"/>
    <x v="1"/>
    <s v="CM-1271554"/>
    <x v="354"/>
    <x v="2"/>
    <s v="Gonaïves"/>
    <s v="Artibonite"/>
    <x v="90"/>
    <x v="12"/>
    <x v="4"/>
    <s v="OFF-ST-6228"/>
    <x v="0"/>
    <x v="0"/>
    <s v="Tenex Box, Blue"/>
    <n v="13.2"/>
    <n v="1.4179999999999999"/>
    <x v="0"/>
    <n v="-6.4"/>
    <x v="2"/>
  </r>
  <r>
    <n v="5588"/>
    <s v="IN-2012-PF191207-41176"/>
    <x v="254"/>
    <d v="2019-10-01T00:00:00"/>
    <x v="0"/>
    <s v="PF-191207"/>
    <x v="396"/>
    <x v="0"/>
    <s v="Sydney"/>
    <s v="New South Wales"/>
    <x v="1"/>
    <x v="1"/>
    <x v="1"/>
    <s v="FUR-CH-5379"/>
    <x v="1"/>
    <x v="7"/>
    <s v="Novimex Executive Leather Armchair, Black"/>
    <n v="2885.085"/>
    <n v="165.03"/>
    <x v="5"/>
    <n v="-224.595"/>
    <x v="0"/>
  </r>
  <r>
    <n v="5589"/>
    <s v="IN-2012-PF191207-41176"/>
    <x v="254"/>
    <d v="2019-10-01T00:00:00"/>
    <x v="0"/>
    <s v="PF-191207"/>
    <x v="396"/>
    <x v="0"/>
    <s v="Sydney"/>
    <s v="New South Wales"/>
    <x v="1"/>
    <x v="1"/>
    <x v="1"/>
    <s v="TEC-CO-3709"/>
    <x v="2"/>
    <x v="6"/>
    <s v="Canon Wireless Fax, High-Speed"/>
    <n v="1017.522"/>
    <n v="82.47"/>
    <x v="1"/>
    <n v="-22.698"/>
    <x v="0"/>
  </r>
  <r>
    <n v="5590"/>
    <s v="CA-2012-BF11005140-41176"/>
    <x v="254"/>
    <d v="2019-09-29T00:00:00"/>
    <x v="0"/>
    <s v="BF-110051404"/>
    <x v="536"/>
    <x v="1"/>
    <s v="Aurora"/>
    <s v="Colorado"/>
    <x v="16"/>
    <x v="18"/>
    <x v="3"/>
    <s v="OFF-AR-3971"/>
    <x v="0"/>
    <x v="13"/>
    <s v="Dixon Ticonderoga Core-Lock Colored Pencils"/>
    <n v="14.576000000000001"/>
    <n v="1.89"/>
    <x v="0"/>
    <n v="2.3685999999999998"/>
    <x v="0"/>
  </r>
  <r>
    <n v="5591"/>
    <s v="MX-2012-EB1417082-41176"/>
    <x v="254"/>
    <d v="2019-09-28T00:00:00"/>
    <x v="0"/>
    <s v="EB-1417082"/>
    <x v="524"/>
    <x v="0"/>
    <s v="Guadalajara"/>
    <s v="Jalisco"/>
    <x v="15"/>
    <x v="7"/>
    <x v="4"/>
    <s v="FUR-BO-5779"/>
    <x v="1"/>
    <x v="9"/>
    <s v="Safco Floating Shelf Set, Pine"/>
    <n v="739.53599999999994"/>
    <n v="56.866"/>
    <x v="5"/>
    <n v="-166.404"/>
    <x v="0"/>
  </r>
  <r>
    <n v="5592"/>
    <s v="IN-2012-PF191207-41176"/>
    <x v="254"/>
    <d v="2019-10-01T00:00:00"/>
    <x v="0"/>
    <s v="PF-191207"/>
    <x v="396"/>
    <x v="0"/>
    <s v="Sydney"/>
    <s v="New South Wales"/>
    <x v="1"/>
    <x v="1"/>
    <x v="1"/>
    <s v="TEC-MA-4193"/>
    <x v="2"/>
    <x v="4"/>
    <s v="Epson Card Printer, Durable"/>
    <n v="1071.441"/>
    <n v="55.63"/>
    <x v="5"/>
    <n v="71.421000000000006"/>
    <x v="0"/>
  </r>
  <r>
    <n v="5593"/>
    <s v="IN-2012-PF191207-41176"/>
    <x v="254"/>
    <d v="2019-10-01T00:00:00"/>
    <x v="0"/>
    <s v="PF-191207"/>
    <x v="396"/>
    <x v="0"/>
    <s v="Sydney"/>
    <s v="New South Wales"/>
    <x v="1"/>
    <x v="1"/>
    <x v="1"/>
    <s v="FUR-CH-5411"/>
    <x v="1"/>
    <x v="7"/>
    <s v="Novimex Swivel Stool, Adjustable"/>
    <n v="150.255"/>
    <n v="11.59"/>
    <x v="4"/>
    <n v="25.035"/>
    <x v="0"/>
  </r>
  <r>
    <n v="5594"/>
    <s v="MX-2012-EB1417082-41176"/>
    <x v="254"/>
    <d v="2019-09-28T00:00:00"/>
    <x v="0"/>
    <s v="EB-1417082"/>
    <x v="524"/>
    <x v="0"/>
    <s v="Guadalajara"/>
    <s v="Jalisco"/>
    <x v="15"/>
    <x v="7"/>
    <x v="4"/>
    <s v="OFF-AR-5903"/>
    <x v="0"/>
    <x v="13"/>
    <s v="Sanford Canvas, Easy-Erase"/>
    <n v="101.58"/>
    <n v="6.7640000000000002"/>
    <x v="1"/>
    <n v="1.98"/>
    <x v="0"/>
  </r>
  <r>
    <n v="5595"/>
    <s v="IN-2012-PF191207-41176"/>
    <x v="254"/>
    <d v="2019-10-01T00:00:00"/>
    <x v="0"/>
    <s v="PF-191207"/>
    <x v="396"/>
    <x v="0"/>
    <s v="Sydney"/>
    <s v="New South Wales"/>
    <x v="1"/>
    <x v="1"/>
    <x v="1"/>
    <s v="OFF-SU-4987"/>
    <x v="0"/>
    <x v="1"/>
    <s v="Kleencut Scissors, Serrated"/>
    <n v="51.273000000000003"/>
    <n v="3.54"/>
    <x v="1"/>
    <n v="5.6429999999999998"/>
    <x v="0"/>
  </r>
  <r>
    <n v="5596"/>
    <s v="US-2012-MT18070140-41176"/>
    <x v="254"/>
    <d v="2019-09-29T00:00:00"/>
    <x v="0"/>
    <s v="MT-180701402"/>
    <x v="641"/>
    <x v="1"/>
    <s v="Houston"/>
    <s v="Texas"/>
    <x v="16"/>
    <x v="11"/>
    <x v="3"/>
    <s v="FUR-BO-5529"/>
    <x v="1"/>
    <x v="9"/>
    <s v="O'Sullivan Living Dimensions 5-Shelf Bookcases"/>
    <n v="300.53280000000001"/>
    <n v="22.69"/>
    <x v="0"/>
    <n v="-97.231200000000001"/>
    <x v="0"/>
  </r>
  <r>
    <n v="5597"/>
    <s v="US-2012-MT18070140-41176"/>
    <x v="254"/>
    <d v="2019-09-29T00:00:00"/>
    <x v="0"/>
    <s v="MT-180701402"/>
    <x v="641"/>
    <x v="1"/>
    <s v="Houston"/>
    <s v="Texas"/>
    <x v="16"/>
    <x v="11"/>
    <x v="3"/>
    <s v="OFF-EN-5619"/>
    <x v="0"/>
    <x v="14"/>
    <s v="Poly String Tie Envelopes"/>
    <n v="3.2639999999999998"/>
    <n v="1.29"/>
    <x v="0"/>
    <n v="1.1015999999999999"/>
    <x v="0"/>
  </r>
  <r>
    <n v="5598"/>
    <s v="US-2012-MT18070140-41176"/>
    <x v="254"/>
    <d v="2019-09-29T00:00:00"/>
    <x v="0"/>
    <s v="MT-180701402"/>
    <x v="641"/>
    <x v="1"/>
    <s v="Houston"/>
    <s v="Texas"/>
    <x v="16"/>
    <x v="11"/>
    <x v="3"/>
    <s v="OFF-PA-6510"/>
    <x v="0"/>
    <x v="2"/>
    <s v="Xerox 1954"/>
    <n v="33.792000000000002"/>
    <n v="1.25"/>
    <x v="7"/>
    <n v="10.56"/>
    <x v="0"/>
  </r>
  <r>
    <n v="5599"/>
    <s v="US-2012-MT18070140-41176"/>
    <x v="254"/>
    <d v="2019-09-29T00:00:00"/>
    <x v="0"/>
    <s v="MT-180701402"/>
    <x v="641"/>
    <x v="1"/>
    <s v="Houston"/>
    <s v="Texas"/>
    <x v="16"/>
    <x v="11"/>
    <x v="3"/>
    <s v="OFF-BI-3319"/>
    <x v="0"/>
    <x v="16"/>
    <s v="Avery Self-Adhesive Photo Pockets for Polaroid Photos"/>
    <n v="2.7240000000000002"/>
    <n v="1.18"/>
    <x v="0"/>
    <n v="-4.3583999999999996"/>
    <x v="0"/>
  </r>
  <r>
    <n v="5600"/>
    <s v="ES-2012-BT1148545-41177"/>
    <x v="255"/>
    <d v="2019-09-29T00:00:00"/>
    <x v="0"/>
    <s v="BT-1148545"/>
    <x v="159"/>
    <x v="1"/>
    <s v="Beauvais"/>
    <s v="Nord-Pas-de-Calais-Picardie"/>
    <x v="18"/>
    <x v="13"/>
    <x v="2"/>
    <s v="OFF-AP-3865"/>
    <x v="0"/>
    <x v="5"/>
    <s v="Cuisinart Microwave, Red"/>
    <n v="1253.07"/>
    <n v="152.31"/>
    <x v="3"/>
    <n v="236.67"/>
    <x v="1"/>
  </r>
  <r>
    <n v="5601"/>
    <s v="IN-2012-TB2162588-41177"/>
    <x v="255"/>
    <d v="2019-10-02T00:00:00"/>
    <x v="0"/>
    <s v="TB-2162588"/>
    <x v="262"/>
    <x v="0"/>
    <s v="Yangon"/>
    <s v="Yangon"/>
    <x v="46"/>
    <x v="6"/>
    <x v="1"/>
    <s v="OFF-AP-4960"/>
    <x v="0"/>
    <x v="5"/>
    <s v="KitchenAid Refrigerator, Black"/>
    <n v="437.71710000000002"/>
    <n v="85.4"/>
    <x v="4"/>
    <n v="26.357099999999999"/>
    <x v="3"/>
  </r>
  <r>
    <n v="5602"/>
    <s v="IN-2012-AH1069058-41177"/>
    <x v="255"/>
    <d v="2019-09-29T00:00:00"/>
    <x v="0"/>
    <s v="AH-1069058"/>
    <x v="247"/>
    <x v="2"/>
    <s v="Raipur"/>
    <s v="Uttarakhand"/>
    <x v="35"/>
    <x v="8"/>
    <x v="1"/>
    <s v="FUR-BO-5771"/>
    <x v="1"/>
    <x v="9"/>
    <s v="Safco Corner Shelving, Traditional"/>
    <n v="747.3"/>
    <n v="50.73"/>
    <x v="3"/>
    <n v="283.95"/>
    <x v="0"/>
  </r>
  <r>
    <n v="5603"/>
    <s v="IT-2012-EB1375045-41177"/>
    <x v="255"/>
    <d v="2019-10-01T00:00:00"/>
    <x v="0"/>
    <s v="EB-1375045"/>
    <x v="228"/>
    <x v="2"/>
    <s v="Arras"/>
    <s v="Nord-Pas-de-Calais-Picardie"/>
    <x v="18"/>
    <x v="13"/>
    <x v="2"/>
    <s v="TEC-PH-5338"/>
    <x v="2"/>
    <x v="10"/>
    <s v="Nokia Audio Dock, with Caller ID"/>
    <n v="425.18700000000001"/>
    <n v="31.24"/>
    <x v="1"/>
    <n v="-6.3E-2"/>
    <x v="0"/>
  </r>
  <r>
    <n v="5604"/>
    <s v="MX-2012-SC2005028-41177"/>
    <x v="255"/>
    <d v="2019-09-30T00:00:00"/>
    <x v="1"/>
    <s v="SC-2005028"/>
    <x v="51"/>
    <x v="1"/>
    <s v="Bogotá"/>
    <s v="Bogota"/>
    <x v="51"/>
    <x v="10"/>
    <x v="4"/>
    <s v="TEC-PH-3148"/>
    <x v="2"/>
    <x v="10"/>
    <s v="Apple Smart Phone, Full Size"/>
    <n v="424.14"/>
    <n v="30.899000000000001"/>
    <x v="4"/>
    <n v="12.72"/>
    <x v="0"/>
  </r>
  <r>
    <n v="5605"/>
    <s v="CA-2012-CS12400140-41177"/>
    <x v="255"/>
    <d v="2019-09-29T00:00:00"/>
    <x v="0"/>
    <s v="CS-124001404"/>
    <x v="683"/>
    <x v="1"/>
    <s v="Seattle"/>
    <s v="Washington"/>
    <x v="16"/>
    <x v="18"/>
    <x v="3"/>
    <s v="OFF-ST-3981"/>
    <x v="0"/>
    <x v="0"/>
    <s v="Dual Level, Single-Width Filing Carts"/>
    <n v="310.12"/>
    <n v="16.57"/>
    <x v="0"/>
    <n v="80.631200000000007"/>
    <x v="0"/>
  </r>
  <r>
    <n v="5606"/>
    <s v="MX-2012-DC1328518-41177"/>
    <x v="255"/>
    <d v="2019-09-29T00:00:00"/>
    <x v="0"/>
    <s v="DC-1328518"/>
    <x v="553"/>
    <x v="0"/>
    <s v="Jurema"/>
    <s v="Pernambuco"/>
    <x v="14"/>
    <x v="10"/>
    <x v="4"/>
    <s v="TEC-CO-4780"/>
    <x v="2"/>
    <x v="6"/>
    <s v="HP Ink, Laser"/>
    <n v="513.7704"/>
    <n v="28.547000000000001"/>
    <x v="6"/>
    <n v="91.610399999999998"/>
    <x v="0"/>
  </r>
  <r>
    <n v="5607"/>
    <s v="MX-2012-SC2005028-41177"/>
    <x v="255"/>
    <d v="2019-09-30T00:00:00"/>
    <x v="1"/>
    <s v="SC-2005028"/>
    <x v="51"/>
    <x v="1"/>
    <s v="Bogotá"/>
    <s v="Bogota"/>
    <x v="51"/>
    <x v="10"/>
    <x v="4"/>
    <s v="TEC-AC-5116"/>
    <x v="2"/>
    <x v="11"/>
    <s v="Logitech Keyboard, Erganomic"/>
    <n v="281.04000000000002"/>
    <n v="27.376000000000001"/>
    <x v="6"/>
    <n v="5.52"/>
    <x v="0"/>
  </r>
  <r>
    <n v="5608"/>
    <s v="IN-2012-TD2099558-41177"/>
    <x v="255"/>
    <d v="2019-09-27T00:00:00"/>
    <x v="1"/>
    <s v="TD-2099558"/>
    <x v="603"/>
    <x v="0"/>
    <s v="Nasik"/>
    <s v="Maharashtra"/>
    <x v="35"/>
    <x v="8"/>
    <x v="1"/>
    <s v="OFF-PA-4175"/>
    <x v="0"/>
    <x v="2"/>
    <s v="Enermax Note Cards, 8.5 x 11"/>
    <n v="85.23"/>
    <n v="25.14"/>
    <x v="1"/>
    <n v="16.11"/>
    <x v="2"/>
  </r>
  <r>
    <n v="5609"/>
    <s v="CA-2012-CM12715140-41177"/>
    <x v="255"/>
    <d v="2019-09-29T00:00:00"/>
    <x v="0"/>
    <s v="CM-127151406"/>
    <x v="354"/>
    <x v="2"/>
    <s v="Philadelphia"/>
    <s v="Pennsylvania"/>
    <x v="16"/>
    <x v="15"/>
    <x v="3"/>
    <s v="OFF-AP-2932"/>
    <x v="0"/>
    <x v="5"/>
    <s v="Acco Six-Outlet Power Strip, 4' Cord Length"/>
    <n v="41.375999999999998"/>
    <n v="1.99"/>
    <x v="6"/>
    <n v="3.1032000000000002"/>
    <x v="0"/>
  </r>
  <r>
    <n v="5610"/>
    <s v="CA-2012-CM12715140-41177"/>
    <x v="255"/>
    <d v="2019-09-29T00:00:00"/>
    <x v="0"/>
    <s v="CM-127151406"/>
    <x v="354"/>
    <x v="2"/>
    <s v="Philadelphia"/>
    <s v="Pennsylvania"/>
    <x v="16"/>
    <x v="15"/>
    <x v="3"/>
    <s v="FUR-FU-3909"/>
    <x v="1"/>
    <x v="3"/>
    <s v="DAX Black Cherry Wood-Tone Poster Frame"/>
    <n v="21.184000000000001"/>
    <n v="1.55"/>
    <x v="4"/>
    <n v="4.7664"/>
    <x v="0"/>
  </r>
  <r>
    <n v="5611"/>
    <s v="CA-2012-CM12715140-41177"/>
    <x v="255"/>
    <d v="2019-09-29T00:00:00"/>
    <x v="0"/>
    <s v="CM-127151406"/>
    <x v="354"/>
    <x v="2"/>
    <s v="Philadelphia"/>
    <s v="Pennsylvania"/>
    <x v="16"/>
    <x v="15"/>
    <x v="3"/>
    <s v="OFF-BI-3269"/>
    <x v="0"/>
    <x v="16"/>
    <s v="Avery Durable Slant Ring Binders, No Labels"/>
    <n v="5.97"/>
    <n v="1.45"/>
    <x v="3"/>
    <n v="-4.577"/>
    <x v="0"/>
  </r>
  <r>
    <n v="5612"/>
    <s v="CA-2012-DP300023-41177"/>
    <x v="255"/>
    <d v="2019-09-28T00:00:00"/>
    <x v="1"/>
    <s v="DP-300023"/>
    <x v="18"/>
    <x v="0"/>
    <s v="Kitchener"/>
    <s v="Ontario"/>
    <x v="4"/>
    <x v="4"/>
    <x v="3"/>
    <s v="OFF-AR-3494"/>
    <x v="0"/>
    <x v="13"/>
    <s v="Binney &amp; Smith Pencil Sharpener, Water Color"/>
    <n v="29.85"/>
    <n v="2.0099999999999998"/>
    <x v="4"/>
    <n v="6.84"/>
    <x v="0"/>
  </r>
  <r>
    <n v="5613"/>
    <s v="US-2012-NS186405-41177"/>
    <x v="255"/>
    <d v="2019-09-29T00:00:00"/>
    <x v="0"/>
    <s v="NS-186405"/>
    <x v="687"/>
    <x v="2"/>
    <s v="Buenos Aires"/>
    <s v="Buenos Aires"/>
    <x v="85"/>
    <x v="10"/>
    <x v="4"/>
    <s v="OFF-AP-4961"/>
    <x v="0"/>
    <x v="5"/>
    <s v="KitchenAid Refrigerator, Red"/>
    <n v="422.35199999999998"/>
    <n v="18.111999999999998"/>
    <x v="0"/>
    <n v="-211.208"/>
    <x v="0"/>
  </r>
  <r>
    <n v="5614"/>
    <s v="CA-2012-DA13450140-41177"/>
    <x v="255"/>
    <d v="2019-09-29T00:00:00"/>
    <x v="0"/>
    <s v="DA-134501406"/>
    <x v="478"/>
    <x v="1"/>
    <s v="Lancaster"/>
    <s v="Ohio"/>
    <x v="16"/>
    <x v="15"/>
    <x v="3"/>
    <s v="OFF-PA-5229"/>
    <x v="0"/>
    <x v="2"/>
    <s v="Message Book, Wirebound, Four 5 1/2&quot; X 4&quot; Forms/Pg., 200 Dupl. Sets/Book"/>
    <n v="32.896000000000001"/>
    <n v="2"/>
    <x v="2"/>
    <n v="11.102399999999999"/>
    <x v="0"/>
  </r>
  <r>
    <n v="5615"/>
    <s v="CA-2012-DA13450140-41177"/>
    <x v="255"/>
    <d v="2019-09-29T00:00:00"/>
    <x v="0"/>
    <s v="DA-134501406"/>
    <x v="478"/>
    <x v="1"/>
    <s v="Lancaster"/>
    <s v="Ohio"/>
    <x v="16"/>
    <x v="15"/>
    <x v="3"/>
    <s v="OFF-AP-4726"/>
    <x v="0"/>
    <x v="5"/>
    <s v="Hoover Commercial Lightweight Upright Vacuum"/>
    <n v="16.704000000000001"/>
    <n v="1.52"/>
    <x v="6"/>
    <n v="1.2527999999999999"/>
    <x v="0"/>
  </r>
  <r>
    <n v="5616"/>
    <s v="CA-2012-DA13450140-41177"/>
    <x v="255"/>
    <d v="2019-09-29T00:00:00"/>
    <x v="0"/>
    <s v="DA-134501406"/>
    <x v="478"/>
    <x v="1"/>
    <s v="Lancaster"/>
    <s v="Ohio"/>
    <x v="16"/>
    <x v="15"/>
    <x v="3"/>
    <s v="TEC-AC-5183"/>
    <x v="2"/>
    <x v="11"/>
    <s v="Maxell CD-R Discs"/>
    <n v="3.1520000000000001"/>
    <n v="1.33"/>
    <x v="0"/>
    <n v="0.4728"/>
    <x v="0"/>
  </r>
  <r>
    <n v="5617"/>
    <s v="IT-2012-MC1742548-41177"/>
    <x v="255"/>
    <d v="2019-09-30T00:00:00"/>
    <x v="0"/>
    <s v="MC-1742548"/>
    <x v="410"/>
    <x v="2"/>
    <s v="Wiesbaden"/>
    <s v="Hesse"/>
    <x v="39"/>
    <x v="13"/>
    <x v="2"/>
    <s v="OFF-AR-3459"/>
    <x v="0"/>
    <x v="13"/>
    <s v="BIC Markers, Water Color"/>
    <n v="236.88"/>
    <n v="15.73"/>
    <x v="7"/>
    <n v="82.8"/>
    <x v="0"/>
  </r>
  <r>
    <n v="5618"/>
    <s v="MX-2012-SC2005028-41177"/>
    <x v="255"/>
    <d v="2019-09-30T00:00:00"/>
    <x v="1"/>
    <s v="SC-2005028"/>
    <x v="51"/>
    <x v="1"/>
    <s v="Bogotá"/>
    <s v="Bogota"/>
    <x v="51"/>
    <x v="10"/>
    <x v="4"/>
    <s v="TEC-CO-6003"/>
    <x v="2"/>
    <x v="6"/>
    <s v="Sharp Ink, High-Speed"/>
    <n v="163.15299999999999"/>
    <n v="14.179"/>
    <x v="0"/>
    <n v="11.113"/>
    <x v="0"/>
  </r>
  <r>
    <n v="5619"/>
    <s v="MX-2012-SC2005028-41177"/>
    <x v="255"/>
    <d v="2019-09-30T00:00:00"/>
    <x v="1"/>
    <s v="SC-2005028"/>
    <x v="51"/>
    <x v="1"/>
    <s v="Bogotá"/>
    <s v="Bogota"/>
    <x v="51"/>
    <x v="10"/>
    <x v="4"/>
    <s v="OFF-ST-6261"/>
    <x v="0"/>
    <x v="0"/>
    <s v="Tenex Lockers, Blue"/>
    <n v="272.2"/>
    <n v="11.268000000000001"/>
    <x v="0"/>
    <n v="29.92"/>
    <x v="0"/>
  </r>
  <r>
    <n v="5620"/>
    <s v="IN-2012-TD2099558-41177"/>
    <x v="255"/>
    <d v="2019-09-27T00:00:00"/>
    <x v="1"/>
    <s v="TD-2099558"/>
    <x v="603"/>
    <x v="0"/>
    <s v="Nasik"/>
    <s v="Maharashtra"/>
    <x v="35"/>
    <x v="8"/>
    <x v="1"/>
    <s v="OFF-FA-6189"/>
    <x v="0"/>
    <x v="15"/>
    <s v="Stockwell Paper Clips, Assorted Sizes"/>
    <n v="32.85"/>
    <n v="11.11"/>
    <x v="1"/>
    <n v="13.41"/>
    <x v="2"/>
  </r>
  <r>
    <n v="5621"/>
    <s v="IR-2012-VD1167060-41177"/>
    <x v="255"/>
    <d v="2019-09-29T00:00:00"/>
    <x v="0"/>
    <s v="VD-1167060"/>
    <x v="563"/>
    <x v="0"/>
    <s v="Kermanshah"/>
    <s v="Kermanshah"/>
    <x v="11"/>
    <x v="8"/>
    <x v="1"/>
    <s v="TEC-AC-5202"/>
    <x v="2"/>
    <x v="11"/>
    <s v="Memorex Keyboard, USB"/>
    <n v="143.1"/>
    <n v="11.1"/>
    <x v="0"/>
    <n v="5.7"/>
    <x v="0"/>
  </r>
  <r>
    <n v="5622"/>
    <s v="ES-2012-BT1148545-41177"/>
    <x v="255"/>
    <d v="2019-09-29T00:00:00"/>
    <x v="0"/>
    <s v="BT-1148545"/>
    <x v="159"/>
    <x v="1"/>
    <s v="Beauvais"/>
    <s v="Nord-Pas-de-Calais-Picardie"/>
    <x v="18"/>
    <x v="13"/>
    <x v="2"/>
    <s v="OFF-LA-3263"/>
    <x v="0"/>
    <x v="12"/>
    <s v="Avery Color Coded Labels, Laser Printer Compatible"/>
    <n v="79.739999999999995"/>
    <n v="10.01"/>
    <x v="6"/>
    <n v="14.22"/>
    <x v="1"/>
  </r>
  <r>
    <n v="5623"/>
    <s v="IN-2012-AH1069058-41177"/>
    <x v="255"/>
    <d v="2019-09-29T00:00:00"/>
    <x v="0"/>
    <s v="AH-1069058"/>
    <x v="247"/>
    <x v="2"/>
    <s v="Raipur"/>
    <s v="Uttarakhand"/>
    <x v="35"/>
    <x v="8"/>
    <x v="1"/>
    <s v="OFF-PA-4160"/>
    <x v="0"/>
    <x v="2"/>
    <s v="Enermax Memo Slips, Multicolor"/>
    <n v="102.42"/>
    <n v="9.9499999999999993"/>
    <x v="6"/>
    <n v="34.74"/>
    <x v="0"/>
  </r>
  <r>
    <n v="5624"/>
    <s v="IN-2012-RP1927027-41177"/>
    <x v="255"/>
    <d v="2019-09-25T00:00:00"/>
    <x v="2"/>
    <s v="RP-1927027"/>
    <x v="463"/>
    <x v="2"/>
    <s v="Nanning"/>
    <s v="Guangxi"/>
    <x v="25"/>
    <x v="14"/>
    <x v="1"/>
    <s v="OFF-ST-6040"/>
    <x v="0"/>
    <x v="0"/>
    <s v="Smead Folders, Single Width"/>
    <n v="87.6"/>
    <n v="9.49"/>
    <x v="3"/>
    <n v="30.6"/>
    <x v="0"/>
  </r>
  <r>
    <n v="5625"/>
    <s v="ES-2012-DL1333048-41177"/>
    <x v="255"/>
    <d v="2019-09-30T00:00:00"/>
    <x v="0"/>
    <s v="DL-1333048"/>
    <x v="388"/>
    <x v="0"/>
    <s v="Duisburg"/>
    <s v="North Rhine-Westphalia"/>
    <x v="39"/>
    <x v="13"/>
    <x v="2"/>
    <s v="TEC-PH-5831"/>
    <x v="2"/>
    <x v="10"/>
    <s v="Samsung Office Telephone, VoIP"/>
    <n v="130.62"/>
    <n v="9.41"/>
    <x v="0"/>
    <n v="37.86"/>
    <x v="0"/>
  </r>
  <r>
    <n v="5626"/>
    <s v="MX-2012-SC2005028-41177"/>
    <x v="255"/>
    <d v="2019-09-30T00:00:00"/>
    <x v="1"/>
    <s v="SC-2005028"/>
    <x v="51"/>
    <x v="1"/>
    <s v="Bogotá"/>
    <s v="Bogota"/>
    <x v="51"/>
    <x v="10"/>
    <x v="4"/>
    <s v="FUR-CH-4544"/>
    <x v="1"/>
    <x v="7"/>
    <s v="Harbour Creations Rocking Chair, Adjustable"/>
    <n v="99.72"/>
    <n v="9.2309999999999999"/>
    <x v="4"/>
    <n v="35.880000000000003"/>
    <x v="0"/>
  </r>
  <r>
    <n v="5627"/>
    <s v="US-2012-HG14965140-41177"/>
    <x v="255"/>
    <d v="2019-09-25T00:00:00"/>
    <x v="2"/>
    <s v="HG-149651402"/>
    <x v="767"/>
    <x v="2"/>
    <s v="Mesquite"/>
    <s v="Texas"/>
    <x v="16"/>
    <x v="11"/>
    <x v="3"/>
    <s v="OFF-BI-2880"/>
    <x v="0"/>
    <x v="16"/>
    <s v="Acco 3-Hole Punch"/>
    <n v="0.876"/>
    <n v="1.0900000000000001"/>
    <x v="4"/>
    <n v="-1.4016"/>
    <x v="1"/>
  </r>
  <r>
    <n v="5628"/>
    <s v="TU-2012-FG4260134-41177"/>
    <x v="255"/>
    <d v="2019-09-29T00:00:00"/>
    <x v="0"/>
    <s v="FG-4260134"/>
    <x v="606"/>
    <x v="1"/>
    <s v="Istanbul"/>
    <s v="Istanbul"/>
    <x v="36"/>
    <x v="5"/>
    <x v="1"/>
    <s v="FUR-CH-5455"/>
    <x v="1"/>
    <x v="7"/>
    <s v="Office Star Swivel Stool, Black"/>
    <n v="137.208"/>
    <n v="7.96"/>
    <x v="0"/>
    <n v="-89.231999999999999"/>
    <x v="0"/>
  </r>
  <r>
    <n v="5629"/>
    <s v="ES-2012-BT1148545-41177"/>
    <x v="255"/>
    <d v="2019-09-29T00:00:00"/>
    <x v="0"/>
    <s v="BT-1148545"/>
    <x v="159"/>
    <x v="1"/>
    <s v="Beauvais"/>
    <s v="Nord-Pas-de-Calais-Picardie"/>
    <x v="18"/>
    <x v="13"/>
    <x v="2"/>
    <s v="OFF-LA-3297"/>
    <x v="0"/>
    <x v="12"/>
    <s v="Avery Legal Exhibit Labels, 5000 Label Set"/>
    <n v="105.57"/>
    <n v="7.41"/>
    <x v="8"/>
    <n v="48.33"/>
    <x v="1"/>
  </r>
  <r>
    <n v="5630"/>
    <s v="ES-2012-BT1148545-41177"/>
    <x v="255"/>
    <d v="2019-09-29T00:00:00"/>
    <x v="0"/>
    <s v="BT-1148545"/>
    <x v="159"/>
    <x v="1"/>
    <s v="Beauvais"/>
    <s v="Nord-Pas-de-Calais-Picardie"/>
    <x v="18"/>
    <x v="13"/>
    <x v="2"/>
    <s v="OFF-FA-2952"/>
    <x v="0"/>
    <x v="15"/>
    <s v="Accos Rubber Bands, Assorted Sizes"/>
    <n v="42.39"/>
    <n v="6.28"/>
    <x v="1"/>
    <n v="9.7200000000000006"/>
    <x v="1"/>
  </r>
  <r>
    <n v="5631"/>
    <s v="IN-2012-TB2162588-41177"/>
    <x v="255"/>
    <d v="2019-10-02T00:00:00"/>
    <x v="0"/>
    <s v="TB-2162588"/>
    <x v="262"/>
    <x v="0"/>
    <s v="Yangon"/>
    <s v="Yangon"/>
    <x v="46"/>
    <x v="6"/>
    <x v="1"/>
    <s v="TEC-AC-4155"/>
    <x v="2"/>
    <x v="11"/>
    <s v="Enermax Keyboard, Bluetooth"/>
    <n v="44.233800000000002"/>
    <n v="5.32"/>
    <x v="4"/>
    <n v="-36.736199999999997"/>
    <x v="3"/>
  </r>
  <r>
    <n v="5632"/>
    <s v="MX-2012-MH1778551-41177"/>
    <x v="255"/>
    <d v="2019-09-28T00:00:00"/>
    <x v="3"/>
    <s v="MH-1778551"/>
    <x v="17"/>
    <x v="2"/>
    <s v="Villa Nueva"/>
    <s v="Guatemala"/>
    <x v="10"/>
    <x v="7"/>
    <x v="4"/>
    <s v="OFF-FA-6206"/>
    <x v="0"/>
    <x v="15"/>
    <s v="Stockwell Thumb Tacks, Assorted Sizes"/>
    <n v="51.24"/>
    <n v="5.2949999999999999"/>
    <x v="5"/>
    <n v="6.02"/>
    <x v="2"/>
  </r>
  <r>
    <n v="5633"/>
    <s v="MX-2012-SC2005028-41177"/>
    <x v="255"/>
    <d v="2019-09-30T00:00:00"/>
    <x v="1"/>
    <s v="SC-2005028"/>
    <x v="51"/>
    <x v="1"/>
    <s v="Bogotá"/>
    <s v="Bogota"/>
    <x v="51"/>
    <x v="10"/>
    <x v="4"/>
    <s v="OFF-LA-6029"/>
    <x v="0"/>
    <x v="12"/>
    <s v="Smead Color Coded Labels, Alphabetical"/>
    <n v="60.06"/>
    <n v="5.2839999999999998"/>
    <x v="5"/>
    <n v="28.7"/>
    <x v="0"/>
  </r>
  <r>
    <n v="5634"/>
    <s v="US-2012-NG1835582-41177"/>
    <x v="255"/>
    <d v="2019-09-30T00:00:00"/>
    <x v="0"/>
    <s v="NG-1835582"/>
    <x v="14"/>
    <x v="2"/>
    <s v="Mexico City"/>
    <s v="Distrito Federal"/>
    <x v="15"/>
    <x v="7"/>
    <x v="4"/>
    <s v="FUR-FU-4102"/>
    <x v="1"/>
    <x v="3"/>
    <s v="Eldon Stacking Tray, Duo Pack"/>
    <n v="37.872"/>
    <n v="4.923"/>
    <x v="1"/>
    <n v="-4.4279999999999999"/>
    <x v="1"/>
  </r>
  <r>
    <n v="5635"/>
    <s v="CA-2012-KF16285140-41177"/>
    <x v="255"/>
    <d v="2019-09-26T00:00:00"/>
    <x v="3"/>
    <s v="KF-162851404"/>
    <x v="773"/>
    <x v="1"/>
    <s v="San Diego"/>
    <s v="California"/>
    <x v="16"/>
    <x v="18"/>
    <x v="3"/>
    <s v="FUR-CH-4650"/>
    <x v="1"/>
    <x v="7"/>
    <s v="Hon Deluxe Fabric Upholstered Stacking Chairs, Rounded Back"/>
    <n v="585.55200000000002"/>
    <n v="179.73"/>
    <x v="1"/>
    <n v="73.194000000000003"/>
    <x v="2"/>
  </r>
  <r>
    <n v="5636"/>
    <s v="CA-2012-KF16285140-41177"/>
    <x v="255"/>
    <d v="2019-09-26T00:00:00"/>
    <x v="3"/>
    <s v="KF-162851404"/>
    <x v="773"/>
    <x v="1"/>
    <s v="San Diego"/>
    <s v="California"/>
    <x v="16"/>
    <x v="18"/>
    <x v="3"/>
    <s v="OFF-PA-6580"/>
    <x v="0"/>
    <x v="2"/>
    <s v="Xerox 217"/>
    <n v="19.440000000000001"/>
    <n v="5.0999999999999996"/>
    <x v="1"/>
    <n v="9.3312000000000008"/>
    <x v="2"/>
  </r>
  <r>
    <n v="5637"/>
    <s v="IT-2012-MC1742548-41177"/>
    <x v="255"/>
    <d v="2019-09-30T00:00:00"/>
    <x v="0"/>
    <s v="MC-1742548"/>
    <x v="410"/>
    <x v="2"/>
    <s v="Wiesbaden"/>
    <s v="Hesse"/>
    <x v="39"/>
    <x v="13"/>
    <x v="2"/>
    <s v="OFF-ST-4251"/>
    <x v="0"/>
    <x v="0"/>
    <s v="Fellowes Box, Industrial"/>
    <n v="54.432000000000002"/>
    <n v="4.4400000000000004"/>
    <x v="1"/>
    <n v="-3.0779999999999998"/>
    <x v="0"/>
  </r>
  <r>
    <n v="5638"/>
    <s v="US-2012-KT16465140-41177"/>
    <x v="255"/>
    <d v="2019-09-30T00:00:00"/>
    <x v="1"/>
    <s v="KT-164651404"/>
    <x v="427"/>
    <x v="0"/>
    <s v="Los Angeles"/>
    <s v="California"/>
    <x v="16"/>
    <x v="18"/>
    <x v="3"/>
    <s v="FUR-CH-5048"/>
    <x v="1"/>
    <x v="7"/>
    <s v="Leather Task Chair, Black"/>
    <n v="145.56800000000001"/>
    <n v="9.5"/>
    <x v="0"/>
    <n v="0"/>
    <x v="0"/>
  </r>
  <r>
    <n v="5639"/>
    <s v="MX-2012-SC2005028-41177"/>
    <x v="255"/>
    <d v="2019-09-30T00:00:00"/>
    <x v="1"/>
    <s v="SC-2005028"/>
    <x v="51"/>
    <x v="1"/>
    <s v="Bogotá"/>
    <s v="Bogota"/>
    <x v="51"/>
    <x v="10"/>
    <x v="4"/>
    <s v="OFF-AR-5903"/>
    <x v="0"/>
    <x v="13"/>
    <s v="Sanford Canvas, Easy-Erase"/>
    <n v="67.72"/>
    <n v="3.887"/>
    <x v="0"/>
    <n v="1.32"/>
    <x v="0"/>
  </r>
  <r>
    <n v="5640"/>
    <s v="MX-2012-SC2005028-41177"/>
    <x v="255"/>
    <d v="2019-09-30T00:00:00"/>
    <x v="1"/>
    <s v="SC-2005028"/>
    <x v="51"/>
    <x v="1"/>
    <s v="Bogotá"/>
    <s v="Bogota"/>
    <x v="51"/>
    <x v="10"/>
    <x v="4"/>
    <s v="OFF-ST-5686"/>
    <x v="0"/>
    <x v="0"/>
    <s v="Rogers Box, Blue"/>
    <n v="31.96"/>
    <n v="3.47"/>
    <x v="0"/>
    <n v="12.76"/>
    <x v="0"/>
  </r>
  <r>
    <n v="5641"/>
    <s v="IN-2012-AH1069058-41177"/>
    <x v="255"/>
    <d v="2019-09-29T00:00:00"/>
    <x v="0"/>
    <s v="AH-1069058"/>
    <x v="247"/>
    <x v="2"/>
    <s v="Raipur"/>
    <s v="Uttarakhand"/>
    <x v="35"/>
    <x v="8"/>
    <x v="1"/>
    <s v="OFF-SU-6170"/>
    <x v="0"/>
    <x v="1"/>
    <s v="Stiletto Ruler, Serrated"/>
    <n v="46.32"/>
    <n v="3.13"/>
    <x v="2"/>
    <n v="3.24"/>
    <x v="0"/>
  </r>
  <r>
    <n v="5642"/>
    <s v="MX-2012-MH1778551-41177"/>
    <x v="255"/>
    <d v="2019-09-28T00:00:00"/>
    <x v="3"/>
    <s v="MH-1778551"/>
    <x v="17"/>
    <x v="2"/>
    <s v="Villa Nueva"/>
    <s v="Guatemala"/>
    <x v="10"/>
    <x v="7"/>
    <x v="4"/>
    <s v="OFF-FA-6204"/>
    <x v="0"/>
    <x v="15"/>
    <s v="Stockwell Staples, Metal"/>
    <n v="14.56"/>
    <n v="2.9569999999999999"/>
    <x v="0"/>
    <n v="6.84"/>
    <x v="2"/>
  </r>
  <r>
    <n v="5643"/>
    <s v="MX-2012-SC2005028-41177"/>
    <x v="255"/>
    <d v="2019-09-30T00:00:00"/>
    <x v="1"/>
    <s v="SC-2005028"/>
    <x v="51"/>
    <x v="1"/>
    <s v="Bogotá"/>
    <s v="Bogota"/>
    <x v="51"/>
    <x v="10"/>
    <x v="4"/>
    <s v="OFF-BI-4825"/>
    <x v="0"/>
    <x v="16"/>
    <s v="Ibico Hole Reinforcements, Economy"/>
    <n v="27.96"/>
    <n v="2.879"/>
    <x v="6"/>
    <n v="0"/>
    <x v="0"/>
  </r>
  <r>
    <n v="5644"/>
    <s v="IN-2012-AH1069058-41177"/>
    <x v="255"/>
    <d v="2019-09-29T00:00:00"/>
    <x v="0"/>
    <s v="AH-1069058"/>
    <x v="247"/>
    <x v="2"/>
    <s v="Raipur"/>
    <s v="Uttarakhand"/>
    <x v="35"/>
    <x v="8"/>
    <x v="1"/>
    <s v="OFF-BI-3723"/>
    <x v="0"/>
    <x v="16"/>
    <s v="Cardinal Binder, Recycled"/>
    <n v="42.57"/>
    <n v="2.77"/>
    <x v="1"/>
    <n v="10.62"/>
    <x v="0"/>
  </r>
  <r>
    <n v="5645"/>
    <s v="IR-2012-VD1167060-41177"/>
    <x v="255"/>
    <d v="2019-09-29T00:00:00"/>
    <x v="0"/>
    <s v="VD-1167060"/>
    <x v="563"/>
    <x v="0"/>
    <s v="Kermanshah"/>
    <s v="Kermanshah"/>
    <x v="11"/>
    <x v="8"/>
    <x v="1"/>
    <s v="OFF-BI-4811"/>
    <x v="0"/>
    <x v="16"/>
    <s v="Ibico Binder, Clear"/>
    <n v="29.88"/>
    <n v="2.6"/>
    <x v="0"/>
    <n v="2.64"/>
    <x v="0"/>
  </r>
  <r>
    <n v="5646"/>
    <s v="US-2012-EJ1415555-41177"/>
    <x v="255"/>
    <d v="2019-09-30T00:00:00"/>
    <x v="0"/>
    <s v="EJ-1415555"/>
    <x v="340"/>
    <x v="0"/>
    <s v="Tegucigalpa"/>
    <s v="Francisco Morazán"/>
    <x v="80"/>
    <x v="7"/>
    <x v="4"/>
    <s v="OFF-SU-4973"/>
    <x v="0"/>
    <x v="1"/>
    <s v="Kleencut Box Cutter, Easy Grip"/>
    <n v="43.524000000000001"/>
    <n v="2.5590000000000002"/>
    <x v="1"/>
    <n v="-9.4559999999999995"/>
    <x v="0"/>
  </r>
  <r>
    <n v="5647"/>
    <s v="CA-2012-MM17920140-41177"/>
    <x v="255"/>
    <d v="2019-09-30T00:00:00"/>
    <x v="0"/>
    <s v="MM-179201402"/>
    <x v="91"/>
    <x v="0"/>
    <s v="Chicago"/>
    <s v="Illinois"/>
    <x v="16"/>
    <x v="11"/>
    <x v="3"/>
    <s v="TEC-AC-5185"/>
    <x v="2"/>
    <x v="11"/>
    <s v="Maxell Pro 80 Minute CD-R, 10/Pack"/>
    <n v="153.82400000000001"/>
    <n v="5.16"/>
    <x v="10"/>
    <n v="38.456000000000003"/>
    <x v="0"/>
  </r>
  <r>
    <n v="5648"/>
    <s v="ID-2012-LH1715592-41177"/>
    <x v="255"/>
    <d v="2019-09-29T00:00:00"/>
    <x v="0"/>
    <s v="LH-1715592"/>
    <x v="323"/>
    <x v="0"/>
    <s v="Waitakere"/>
    <s v="Auckland"/>
    <x v="5"/>
    <x v="1"/>
    <x v="1"/>
    <s v="OFF-LA-4679"/>
    <x v="0"/>
    <x v="12"/>
    <s v="Hon Removable Labels, Adjustable"/>
    <n v="12.78"/>
    <n v="2.0299999999999998"/>
    <x v="0"/>
    <n v="-3.42"/>
    <x v="0"/>
  </r>
  <r>
    <n v="5649"/>
    <s v="CA-2012-NB18580140-41177"/>
    <x v="255"/>
    <d v="2019-09-30T00:00:00"/>
    <x v="1"/>
    <s v="NB-185801406"/>
    <x v="691"/>
    <x v="2"/>
    <s v="Philadelphia"/>
    <s v="Pennsylvania"/>
    <x v="16"/>
    <x v="15"/>
    <x v="3"/>
    <s v="OFF-AP-3369"/>
    <x v="0"/>
    <x v="5"/>
    <s v="Belkin 8 Outlet SurgeMaster II Gold Surge Protector"/>
    <n v="143.952"/>
    <n v="7.77"/>
    <x v="1"/>
    <n v="14.395200000000001"/>
    <x v="0"/>
  </r>
  <r>
    <n v="5650"/>
    <s v="IN-2012-AH1069058-41177"/>
    <x v="255"/>
    <d v="2019-09-29T00:00:00"/>
    <x v="0"/>
    <s v="AH-1069058"/>
    <x v="247"/>
    <x v="2"/>
    <s v="Raipur"/>
    <s v="Uttarakhand"/>
    <x v="35"/>
    <x v="8"/>
    <x v="1"/>
    <s v="OFF-PA-4159"/>
    <x v="0"/>
    <x v="2"/>
    <s v="Enermax Memo Slips, 8.5 x 11"/>
    <n v="39.6"/>
    <n v="1.85"/>
    <x v="0"/>
    <n v="16.98"/>
    <x v="0"/>
  </r>
  <r>
    <n v="5651"/>
    <s v="ES-2012-BT1148545-41177"/>
    <x v="255"/>
    <d v="2019-09-29T00:00:00"/>
    <x v="0"/>
    <s v="BT-1148545"/>
    <x v="159"/>
    <x v="1"/>
    <s v="Beauvais"/>
    <s v="Nord-Pas-de-Calais-Picardie"/>
    <x v="18"/>
    <x v="13"/>
    <x v="2"/>
    <s v="OFF-ST-6041"/>
    <x v="0"/>
    <x v="0"/>
    <s v="Smead Folders, Wire Frame"/>
    <n v="29.808"/>
    <n v="1.74"/>
    <x v="0"/>
    <n v="-1.3320000000000001"/>
    <x v="1"/>
  </r>
  <r>
    <n v="5652"/>
    <s v="MX-2012-DC1328518-41177"/>
    <x v="255"/>
    <d v="2019-09-29T00:00:00"/>
    <x v="0"/>
    <s v="DC-1328518"/>
    <x v="553"/>
    <x v="0"/>
    <s v="Jurema"/>
    <s v="Pernambuco"/>
    <x v="14"/>
    <x v="10"/>
    <x v="4"/>
    <s v="OFF-AR-3461"/>
    <x v="0"/>
    <x v="13"/>
    <s v="BIC Pencil Sharpener, Easy-Erase"/>
    <n v="19.52"/>
    <n v="1.498"/>
    <x v="4"/>
    <n v="5.66"/>
    <x v="0"/>
  </r>
  <r>
    <n v="5653"/>
    <s v="IT-2012-EB1375045-41177"/>
    <x v="255"/>
    <d v="2019-10-01T00:00:00"/>
    <x v="0"/>
    <s v="EB-1375045"/>
    <x v="228"/>
    <x v="2"/>
    <s v="Arras"/>
    <s v="Nord-Pas-de-Calais-Picardie"/>
    <x v="18"/>
    <x v="13"/>
    <x v="2"/>
    <s v="OFF-FA-5467"/>
    <x v="0"/>
    <x v="15"/>
    <s v="OIC Paper Clips, 12 Pack"/>
    <n v="27.72"/>
    <n v="1.45"/>
    <x v="0"/>
    <n v="6.6"/>
    <x v="0"/>
  </r>
  <r>
    <n v="5654"/>
    <s v="IN-2012-RP1927027-41177"/>
    <x v="255"/>
    <d v="2019-09-25T00:00:00"/>
    <x v="2"/>
    <s v="RP-1927027"/>
    <x v="463"/>
    <x v="2"/>
    <s v="Nanning"/>
    <s v="Guangxi"/>
    <x v="25"/>
    <x v="14"/>
    <x v="1"/>
    <s v="OFF-EN-3658"/>
    <x v="0"/>
    <x v="14"/>
    <s v="Cameo Clasp Envelope, Security-Tint"/>
    <n v="35.729999999999997"/>
    <n v="1.4"/>
    <x v="1"/>
    <n v="12.78"/>
    <x v="0"/>
  </r>
  <r>
    <n v="5655"/>
    <s v="MX-2012-SC2005028-41177"/>
    <x v="255"/>
    <d v="2019-09-30T00:00:00"/>
    <x v="1"/>
    <s v="SC-2005028"/>
    <x v="51"/>
    <x v="1"/>
    <s v="Bogotá"/>
    <s v="Bogota"/>
    <x v="51"/>
    <x v="10"/>
    <x v="4"/>
    <s v="OFF-BI-6404"/>
    <x v="0"/>
    <x v="16"/>
    <s v="Wilson Jones Index Tab, Economy"/>
    <n v="25.8"/>
    <n v="1.216"/>
    <x v="6"/>
    <n v="5.16"/>
    <x v="0"/>
  </r>
  <r>
    <n v="5656"/>
    <s v="IV-2012-SM1032029-41178"/>
    <x v="256"/>
    <d v="2019-10-02T00:00:00"/>
    <x v="0"/>
    <s v="SM-1032029"/>
    <x v="407"/>
    <x v="1"/>
    <s v="Gagnoa"/>
    <s v="Fromager"/>
    <x v="91"/>
    <x v="19"/>
    <x v="0"/>
    <s v="TEC-MA-5008"/>
    <x v="2"/>
    <x v="4"/>
    <s v="Konica Inkjet, Wireless"/>
    <n v="1253.76"/>
    <n v="234.11"/>
    <x v="2"/>
    <n v="200.52"/>
    <x v="3"/>
  </r>
  <r>
    <n v="5657"/>
    <s v="ES-2012-CA12265139-41178"/>
    <x v="256"/>
    <d v="2019-09-30T00:00:00"/>
    <x v="0"/>
    <s v="CA-12265139"/>
    <x v="171"/>
    <x v="0"/>
    <s v="Littlehampton"/>
    <s v="England"/>
    <x v="8"/>
    <x v="3"/>
    <x v="2"/>
    <s v="TEC-CO-3609"/>
    <x v="2"/>
    <x v="6"/>
    <s v="Brother Wireless Fax, Digital"/>
    <n v="1892.25"/>
    <n v="154.94"/>
    <x v="3"/>
    <n v="170.25"/>
    <x v="1"/>
  </r>
  <r>
    <n v="5658"/>
    <s v="ES-2012-CA12265139-41178"/>
    <x v="256"/>
    <d v="2019-09-30T00:00:00"/>
    <x v="0"/>
    <s v="CA-12265139"/>
    <x v="171"/>
    <x v="0"/>
    <s v="Littlehampton"/>
    <s v="England"/>
    <x v="8"/>
    <x v="3"/>
    <x v="2"/>
    <s v="TEC-CO-3608"/>
    <x v="2"/>
    <x v="6"/>
    <s v="Brother Wireless Fax, Color"/>
    <n v="1140.75"/>
    <n v="113.95"/>
    <x v="1"/>
    <n v="239.49"/>
    <x v="1"/>
  </r>
  <r>
    <n v="5659"/>
    <s v="IT-2012-LW1699045-41178"/>
    <x v="256"/>
    <d v="2019-10-02T00:00:00"/>
    <x v="0"/>
    <s v="LW-1699045"/>
    <x v="7"/>
    <x v="2"/>
    <s v="Dijon"/>
    <s v="Bourgogne-Franche-Comté"/>
    <x v="18"/>
    <x v="13"/>
    <x v="2"/>
    <s v="OFF-AP-4497"/>
    <x v="0"/>
    <x v="5"/>
    <s v="Hamilton Beach Microwave, Black"/>
    <n v="507.49200000000002"/>
    <n v="64.83"/>
    <x v="0"/>
    <n v="-4.8000000000000001E-2"/>
    <x v="3"/>
  </r>
  <r>
    <n v="5660"/>
    <s v="IN-2012-WB2185058-41178"/>
    <x v="256"/>
    <d v="2019-10-02T00:00:00"/>
    <x v="0"/>
    <s v="WB-2185058"/>
    <x v="591"/>
    <x v="0"/>
    <s v="Amravati"/>
    <s v="Maharashtra"/>
    <x v="35"/>
    <x v="8"/>
    <x v="1"/>
    <s v="FUR-BO-3640"/>
    <x v="1"/>
    <x v="9"/>
    <s v="Bush Library with Doors, Mobile"/>
    <n v="1100.52"/>
    <n v="62.94"/>
    <x v="1"/>
    <n v="473.22"/>
    <x v="0"/>
  </r>
  <r>
    <n v="5661"/>
    <s v="IN-2012-WB2185058-41178"/>
    <x v="256"/>
    <d v="2019-10-02T00:00:00"/>
    <x v="0"/>
    <s v="WB-2185058"/>
    <x v="591"/>
    <x v="0"/>
    <s v="Amravati"/>
    <s v="Maharashtra"/>
    <x v="35"/>
    <x v="8"/>
    <x v="1"/>
    <s v="FUR-BO-4859"/>
    <x v="1"/>
    <x v="9"/>
    <s v="Ikea Floating Shelf Set, Traditional"/>
    <n v="1022.04"/>
    <n v="60.19"/>
    <x v="6"/>
    <n v="40.86"/>
    <x v="0"/>
  </r>
  <r>
    <n v="5662"/>
    <s v="ES-2012-MS1783048-41178"/>
    <x v="256"/>
    <d v="2019-09-30T00:00:00"/>
    <x v="0"/>
    <s v="MS-1783048"/>
    <x v="60"/>
    <x v="0"/>
    <s v="Berlin"/>
    <s v="Berlin"/>
    <x v="39"/>
    <x v="13"/>
    <x v="2"/>
    <s v="OFF-AR-3449"/>
    <x v="0"/>
    <x v="13"/>
    <s v="BIC Canvas, Fluorescent"/>
    <n v="445.17599999999999"/>
    <n v="39.520000000000003"/>
    <x v="8"/>
    <n v="123.60599999999999"/>
    <x v="0"/>
  </r>
  <r>
    <n v="5663"/>
    <s v="MX-2012-SS2014082-41178"/>
    <x v="256"/>
    <d v="2019-09-30T00:00:00"/>
    <x v="0"/>
    <s v="SS-2014082"/>
    <x v="363"/>
    <x v="2"/>
    <s v="Puebla"/>
    <s v="Puebla"/>
    <x v="15"/>
    <x v="7"/>
    <x v="4"/>
    <s v="TEC-CO-6012"/>
    <x v="2"/>
    <x v="6"/>
    <s v="Sharp Wireless Fax, Laser"/>
    <n v="473.61090000000002"/>
    <n v="30.795000000000002"/>
    <x v="0"/>
    <n v="188.8509"/>
    <x v="0"/>
  </r>
  <r>
    <n v="5664"/>
    <s v="ID-2012-DB1336059-41178"/>
    <x v="256"/>
    <d v="2019-10-01T00:00:00"/>
    <x v="0"/>
    <s v="DB-1336059"/>
    <x v="177"/>
    <x v="1"/>
    <s v="Jakarta"/>
    <s v="Jakarta"/>
    <x v="22"/>
    <x v="6"/>
    <x v="1"/>
    <s v="OFF-AP-3867"/>
    <x v="0"/>
    <x v="5"/>
    <s v="Cuisinart Microwave, White"/>
    <n v="688.73400000000004"/>
    <n v="30.69"/>
    <x v="1"/>
    <n v="-116.226"/>
    <x v="0"/>
  </r>
  <r>
    <n v="5665"/>
    <s v="IT-2012-NF1838564-41178"/>
    <x v="256"/>
    <d v="2019-10-03T00:00:00"/>
    <x v="0"/>
    <s v="NF-1838564"/>
    <x v="251"/>
    <x v="0"/>
    <s v="Carrara"/>
    <s v="Tuscany"/>
    <x v="38"/>
    <x v="21"/>
    <x v="2"/>
    <s v="OFF-ST-4055"/>
    <x v="0"/>
    <x v="0"/>
    <s v="Eldon File Cart, Blue"/>
    <n v="304.70400000000001"/>
    <n v="30.49"/>
    <x v="2"/>
    <n v="-193.05600000000001"/>
    <x v="3"/>
  </r>
  <r>
    <n v="5666"/>
    <s v="IT-2012-NF1838564-41178"/>
    <x v="256"/>
    <d v="2019-10-03T00:00:00"/>
    <x v="0"/>
    <s v="NF-1838564"/>
    <x v="251"/>
    <x v="0"/>
    <s v="Carrara"/>
    <s v="Tuscany"/>
    <x v="38"/>
    <x v="21"/>
    <x v="2"/>
    <s v="OFF-EN-3670"/>
    <x v="0"/>
    <x v="14"/>
    <s v="Cameo Manila Envelope, Security-Tint"/>
    <n v="205.8"/>
    <n v="26.88"/>
    <x v="5"/>
    <n v="100.8"/>
    <x v="3"/>
  </r>
  <r>
    <n v="5667"/>
    <s v="SA-2012-MH8115110-41178"/>
    <x v="256"/>
    <d v="2019-09-30T00:00:00"/>
    <x v="0"/>
    <s v="MH-8115110"/>
    <x v="729"/>
    <x v="1"/>
    <s v="Medina"/>
    <s v="Al Madinah"/>
    <x v="44"/>
    <x v="5"/>
    <x v="1"/>
    <s v="OFF-AR-6105"/>
    <x v="0"/>
    <x v="13"/>
    <s v="Stanley Canvas, Blue"/>
    <n v="296.82"/>
    <n v="23.63"/>
    <x v="6"/>
    <n v="47.34"/>
    <x v="0"/>
  </r>
  <r>
    <n v="5668"/>
    <s v="MX-2012-SS2014082-41178"/>
    <x v="256"/>
    <d v="2019-09-30T00:00:00"/>
    <x v="0"/>
    <s v="SS-2014082"/>
    <x v="363"/>
    <x v="2"/>
    <s v="Puebla"/>
    <s v="Puebla"/>
    <x v="15"/>
    <x v="7"/>
    <x v="4"/>
    <s v="OFF-ST-6273"/>
    <x v="0"/>
    <x v="0"/>
    <s v="Tenex Shelving, Industrial"/>
    <n v="294.08"/>
    <n v="22.341000000000001"/>
    <x v="7"/>
    <n v="64.64"/>
    <x v="0"/>
  </r>
  <r>
    <n v="5669"/>
    <s v="CG-2012-DW348033-41178"/>
    <x v="256"/>
    <d v="2019-09-27T00:00:00"/>
    <x v="3"/>
    <s v="DW-348033"/>
    <x v="470"/>
    <x v="1"/>
    <s v="Kinshasa"/>
    <s v="Kinshasa"/>
    <x v="72"/>
    <x v="16"/>
    <x v="0"/>
    <s v="OFF-AP-3857"/>
    <x v="0"/>
    <x v="5"/>
    <s v="Cuisinart Blender, Red"/>
    <n v="66.989999999999995"/>
    <n v="19.920000000000002"/>
    <x v="4"/>
    <n v="24.78"/>
    <x v="1"/>
  </r>
  <r>
    <n v="5670"/>
    <s v="IN-2012-TC2114527-41178"/>
    <x v="256"/>
    <d v="2019-09-30T00:00:00"/>
    <x v="0"/>
    <s v="TC-2114527"/>
    <x v="774"/>
    <x v="2"/>
    <s v="Yancheng"/>
    <s v="Jiangsu"/>
    <x v="25"/>
    <x v="14"/>
    <x v="1"/>
    <s v="OFF-EN-4453"/>
    <x v="0"/>
    <x v="14"/>
    <s v="GlobeWeis Peel and Seal, Set of 50"/>
    <n v="278.07"/>
    <n v="19.739999999999998"/>
    <x v="13"/>
    <n v="74.88"/>
    <x v="0"/>
  </r>
  <r>
    <n v="5671"/>
    <s v="ES-2012-CA12265139-41178"/>
    <x v="256"/>
    <d v="2019-09-30T00:00:00"/>
    <x v="0"/>
    <s v="CA-12265139"/>
    <x v="171"/>
    <x v="0"/>
    <s v="Littlehampton"/>
    <s v="England"/>
    <x v="8"/>
    <x v="3"/>
    <x v="2"/>
    <s v="TEC-AC-5099"/>
    <x v="2"/>
    <x v="11"/>
    <s v="Logitech Flash Drive, Bluetooth"/>
    <n v="122.04"/>
    <n v="17.48"/>
    <x v="2"/>
    <n v="52.44"/>
    <x v="1"/>
  </r>
  <r>
    <n v="5672"/>
    <s v="TU-2012-TC11145134-41178"/>
    <x v="256"/>
    <d v="2019-09-30T00:00:00"/>
    <x v="1"/>
    <s v="TC-11145134"/>
    <x v="774"/>
    <x v="2"/>
    <s v="Sanliurfa"/>
    <s v="Sanliurfa"/>
    <x v="36"/>
    <x v="5"/>
    <x v="1"/>
    <s v="TEC-CO-3679"/>
    <x v="2"/>
    <x v="6"/>
    <s v="Canon Copy Machine, Digital"/>
    <n v="104.712"/>
    <n v="17.32"/>
    <x v="4"/>
    <n v="-128.298"/>
    <x v="0"/>
  </r>
  <r>
    <n v="5673"/>
    <s v="IT-2012-NF1838564-41178"/>
    <x v="256"/>
    <d v="2019-10-03T00:00:00"/>
    <x v="0"/>
    <s v="NF-1838564"/>
    <x v="251"/>
    <x v="0"/>
    <s v="Carrara"/>
    <s v="Tuscany"/>
    <x v="38"/>
    <x v="21"/>
    <x v="2"/>
    <s v="TEC-PH-3128"/>
    <x v="2"/>
    <x v="10"/>
    <s v="Apple Audio Dock, Full Size"/>
    <n v="201.816"/>
    <n v="16.54"/>
    <x v="0"/>
    <n v="-104.304"/>
    <x v="3"/>
  </r>
  <r>
    <n v="5674"/>
    <s v="IZ-2012-LA678061-41178"/>
    <x v="256"/>
    <d v="2019-09-30T00:00:00"/>
    <x v="0"/>
    <s v="LA-678061"/>
    <x v="272"/>
    <x v="2"/>
    <s v="Mosul"/>
    <s v="Ninawa"/>
    <x v="6"/>
    <x v="5"/>
    <x v="1"/>
    <s v="OFF-ST-4260"/>
    <x v="0"/>
    <x v="0"/>
    <s v="Fellowes File Cart, Wire Frame"/>
    <n v="136.38"/>
    <n v="15.16"/>
    <x v="4"/>
    <n v="28.62"/>
    <x v="1"/>
  </r>
  <r>
    <n v="5675"/>
    <s v="ES-2012-BG11035139-41178"/>
    <x v="256"/>
    <d v="2019-10-01T00:00:00"/>
    <x v="0"/>
    <s v="BG-11035139"/>
    <x v="775"/>
    <x v="0"/>
    <s v="Newcastle upon Tyne"/>
    <s v="England"/>
    <x v="8"/>
    <x v="3"/>
    <x v="2"/>
    <s v="OFF-EN-3662"/>
    <x v="0"/>
    <x v="14"/>
    <s v="Cameo Interoffice Envelope, Security-Tint"/>
    <n v="149.49"/>
    <n v="15.04"/>
    <x v="1"/>
    <n v="14.94"/>
    <x v="0"/>
  </r>
  <r>
    <n v="5676"/>
    <s v="ES-2012-FM1421545-41178"/>
    <x v="256"/>
    <d v="2019-09-28T00:00:00"/>
    <x v="3"/>
    <s v="FM-1421545"/>
    <x v="158"/>
    <x v="2"/>
    <s v="Saint-Malo"/>
    <s v="Brittany"/>
    <x v="18"/>
    <x v="13"/>
    <x v="2"/>
    <s v="TEC-CO-5999"/>
    <x v="2"/>
    <x v="6"/>
    <s v="Sharp Fax Machine, High-Speed"/>
    <n v="999.09"/>
    <n v="15"/>
    <x v="2"/>
    <n v="70.41"/>
    <x v="0"/>
  </r>
  <r>
    <n v="5677"/>
    <s v="IT-2012-NF1838564-41178"/>
    <x v="256"/>
    <d v="2019-10-03T00:00:00"/>
    <x v="0"/>
    <s v="NF-1838564"/>
    <x v="251"/>
    <x v="0"/>
    <s v="Carrara"/>
    <s v="Tuscany"/>
    <x v="38"/>
    <x v="21"/>
    <x v="2"/>
    <s v="OFF-EN-3105"/>
    <x v="0"/>
    <x v="14"/>
    <s v="Ames Manila Envelope, Security-Tint"/>
    <n v="81.27"/>
    <n v="13.52"/>
    <x v="1"/>
    <n v="32.49"/>
    <x v="3"/>
  </r>
  <r>
    <n v="5678"/>
    <s v="TU-2012-BM1650134-41178"/>
    <x v="256"/>
    <d v="2019-09-30T00:00:00"/>
    <x v="0"/>
    <s v="BM-1650134"/>
    <x v="705"/>
    <x v="2"/>
    <s v="Bagcilar"/>
    <s v="Istanbul"/>
    <x v="36"/>
    <x v="5"/>
    <x v="1"/>
    <s v="TEC-PH-5835"/>
    <x v="2"/>
    <x v="10"/>
    <s v="Samsung Signal Booster, Cordless"/>
    <n v="223.10400000000001"/>
    <n v="13.25"/>
    <x v="2"/>
    <n v="-106.056"/>
    <x v="0"/>
  </r>
  <r>
    <n v="5679"/>
    <s v="MX-2012-JK1564093-41178"/>
    <x v="256"/>
    <d v="2019-09-30T00:00:00"/>
    <x v="0"/>
    <s v="JK-1564093"/>
    <x v="766"/>
    <x v="1"/>
    <s v="Chinandega"/>
    <s v="Chinandega"/>
    <x v="40"/>
    <x v="7"/>
    <x v="4"/>
    <s v="FUR-CH-5751"/>
    <x v="1"/>
    <x v="7"/>
    <s v="SAFCO Bag Chairs, Black"/>
    <n v="94.02"/>
    <n v="12.644"/>
    <x v="1"/>
    <n v="12.18"/>
    <x v="1"/>
  </r>
  <r>
    <n v="5680"/>
    <s v="IN-2012-WB2185058-41178"/>
    <x v="256"/>
    <d v="2019-10-02T00:00:00"/>
    <x v="0"/>
    <s v="WB-2185058"/>
    <x v="591"/>
    <x v="0"/>
    <s v="Amravati"/>
    <s v="Maharashtra"/>
    <x v="35"/>
    <x v="8"/>
    <x v="1"/>
    <s v="FUR-CH-4633"/>
    <x v="1"/>
    <x v="7"/>
    <s v="Hon Chairmat, Set of Two"/>
    <n v="173.34"/>
    <n v="12.61"/>
    <x v="1"/>
    <n v="76.23"/>
    <x v="0"/>
  </r>
  <r>
    <n v="5681"/>
    <s v="IT-2012-NF1838564-41178"/>
    <x v="256"/>
    <d v="2019-10-03T00:00:00"/>
    <x v="0"/>
    <s v="NF-1838564"/>
    <x v="251"/>
    <x v="0"/>
    <s v="Carrara"/>
    <s v="Tuscany"/>
    <x v="38"/>
    <x v="21"/>
    <x v="2"/>
    <s v="OFF-AR-6116"/>
    <x v="0"/>
    <x v="13"/>
    <s v="Stanley Markers, Fluorescent"/>
    <n v="117.3"/>
    <n v="11.83"/>
    <x v="3"/>
    <n v="39.75"/>
    <x v="3"/>
  </r>
  <r>
    <n v="5682"/>
    <s v="IT-2012-NF1838564-41178"/>
    <x v="256"/>
    <d v="2019-10-03T00:00:00"/>
    <x v="0"/>
    <s v="NF-1838564"/>
    <x v="251"/>
    <x v="0"/>
    <s v="Carrara"/>
    <s v="Tuscany"/>
    <x v="38"/>
    <x v="21"/>
    <x v="2"/>
    <s v="OFF-EN-3104"/>
    <x v="0"/>
    <x v="14"/>
    <s v="Ames Manila Envelope, Recycled"/>
    <n v="117.45"/>
    <n v="11.79"/>
    <x v="3"/>
    <n v="44.55"/>
    <x v="3"/>
  </r>
  <r>
    <n v="5683"/>
    <s v="MX-2012-SS2014082-41178"/>
    <x v="256"/>
    <d v="2019-09-30T00:00:00"/>
    <x v="0"/>
    <s v="SS-2014082"/>
    <x v="363"/>
    <x v="2"/>
    <s v="Puebla"/>
    <s v="Puebla"/>
    <x v="15"/>
    <x v="7"/>
    <x v="4"/>
    <s v="OFF-EN-4916"/>
    <x v="0"/>
    <x v="14"/>
    <s v="Jiffy Mailers, Set of 50"/>
    <n v="148.68"/>
    <n v="11.534000000000001"/>
    <x v="6"/>
    <n v="35.64"/>
    <x v="0"/>
  </r>
  <r>
    <n v="5684"/>
    <s v="IN-2012-TC2114527-41178"/>
    <x v="256"/>
    <d v="2019-09-30T00:00:00"/>
    <x v="0"/>
    <s v="TC-2114527"/>
    <x v="774"/>
    <x v="2"/>
    <s v="Yancheng"/>
    <s v="Jiangsu"/>
    <x v="25"/>
    <x v="14"/>
    <x v="1"/>
    <s v="OFF-ST-4262"/>
    <x v="0"/>
    <x v="0"/>
    <s v="Fellowes Folders, Industrial"/>
    <n v="241.92"/>
    <n v="11.41"/>
    <x v="8"/>
    <n v="36.18"/>
    <x v="0"/>
  </r>
  <r>
    <n v="5685"/>
    <s v="ES-2012-MS1783048-41178"/>
    <x v="256"/>
    <d v="2019-09-30T00:00:00"/>
    <x v="0"/>
    <s v="MS-1783048"/>
    <x v="60"/>
    <x v="0"/>
    <s v="Berlin"/>
    <s v="Berlin"/>
    <x v="39"/>
    <x v="13"/>
    <x v="2"/>
    <s v="OFF-BI-2883"/>
    <x v="0"/>
    <x v="16"/>
    <s v="Acco 3-Hole Punch, Economy"/>
    <n v="135.54"/>
    <n v="10.82"/>
    <x v="3"/>
    <n v="13.44"/>
    <x v="0"/>
  </r>
  <r>
    <n v="5686"/>
    <s v="ID-2012-AG109007-41178"/>
    <x v="256"/>
    <d v="2019-09-29T00:00:00"/>
    <x v="3"/>
    <s v="AG-109007"/>
    <x v="186"/>
    <x v="0"/>
    <s v="Brisbane"/>
    <s v="Queensland"/>
    <x v="1"/>
    <x v="1"/>
    <x v="1"/>
    <s v="OFF-SU-4991"/>
    <x v="0"/>
    <x v="1"/>
    <s v="Kleencut Shears, Serrated"/>
    <n v="78.245999999999995"/>
    <n v="10.73"/>
    <x v="0"/>
    <n v="-3.5339999999999998"/>
    <x v="0"/>
  </r>
  <r>
    <n v="5687"/>
    <s v="ID-2012-AG1090058-41178"/>
    <x v="256"/>
    <d v="2019-09-30T00:00:00"/>
    <x v="0"/>
    <s v="AG-1090058"/>
    <x v="186"/>
    <x v="0"/>
    <s v="Mumbai"/>
    <s v="Maharashtra"/>
    <x v="35"/>
    <x v="8"/>
    <x v="1"/>
    <s v="FUR-CH-4547"/>
    <x v="1"/>
    <x v="7"/>
    <s v="Harbour Creations Rocking Chair, Set of Two"/>
    <n v="224.01"/>
    <n v="7.09"/>
    <x v="1"/>
    <n v="-215.1"/>
    <x v="0"/>
  </r>
  <r>
    <n v="5688"/>
    <s v="KZ-2012-MH762068-41178"/>
    <x v="256"/>
    <d v="2019-10-03T00:00:00"/>
    <x v="0"/>
    <s v="MH-762068"/>
    <x v="267"/>
    <x v="2"/>
    <s v="Almaty"/>
    <s v="Almaty City"/>
    <x v="97"/>
    <x v="22"/>
    <x v="1"/>
    <s v="FUR-BO-5798"/>
    <x v="1"/>
    <x v="9"/>
    <s v="Safco Stackable Bookrack, Pine"/>
    <n v="45.45"/>
    <n v="6.02"/>
    <x v="4"/>
    <n v="-43.95"/>
    <x v="3"/>
  </r>
  <r>
    <n v="5689"/>
    <s v="US-2012-HD1478536-41178"/>
    <x v="256"/>
    <d v="2019-10-01T00:00:00"/>
    <x v="0"/>
    <s v="HD-1478536"/>
    <x v="583"/>
    <x v="1"/>
    <s v="Santo Domingo"/>
    <s v="Santo Domingo"/>
    <x v="41"/>
    <x v="12"/>
    <x v="4"/>
    <s v="OFF-PA-4464"/>
    <x v="0"/>
    <x v="2"/>
    <s v="Green Bar Cards &amp; Envelopes, Recycled"/>
    <n v="77.28"/>
    <n v="5.9889999999999999"/>
    <x v="1"/>
    <n v="-1.02"/>
    <x v="0"/>
  </r>
  <r>
    <n v="5690"/>
    <s v="MX-2012-DJ1351039-41178"/>
    <x v="256"/>
    <d v="2019-09-30T00:00:00"/>
    <x v="0"/>
    <s v="DJ-1351039"/>
    <x v="93"/>
    <x v="2"/>
    <s v="Soyapango"/>
    <s v="San Salvador"/>
    <x v="42"/>
    <x v="7"/>
    <x v="4"/>
    <s v="FUR-CH-5457"/>
    <x v="1"/>
    <x v="7"/>
    <s v="Office Star Swivel Stool, Set of Two"/>
    <n v="117.46"/>
    <n v="5.6520000000000001"/>
    <x v="4"/>
    <n v="14.08"/>
    <x v="0"/>
  </r>
  <r>
    <n v="5691"/>
    <s v="MX-2012-SS2014082-41178"/>
    <x v="256"/>
    <d v="2019-09-30T00:00:00"/>
    <x v="0"/>
    <s v="SS-2014082"/>
    <x v="363"/>
    <x v="2"/>
    <s v="Puebla"/>
    <s v="Puebla"/>
    <x v="15"/>
    <x v="7"/>
    <x v="4"/>
    <s v="OFF-SU-4120"/>
    <x v="0"/>
    <x v="1"/>
    <s v="Elite Letter Opener, Easy Grip"/>
    <n v="57.84"/>
    <n v="5.6079999999999997"/>
    <x v="1"/>
    <n v="9.7799999999999994"/>
    <x v="0"/>
  </r>
  <r>
    <n v="5692"/>
    <s v="MX-2012-CJ1187551-41178"/>
    <x v="256"/>
    <d v="2019-09-28T00:00:00"/>
    <x v="1"/>
    <s v="CJ-1187551"/>
    <x v="759"/>
    <x v="2"/>
    <s v="Mixco"/>
    <s v="Guatemala"/>
    <x v="10"/>
    <x v="7"/>
    <x v="4"/>
    <s v="OFF-LA-3271"/>
    <x v="0"/>
    <x v="12"/>
    <s v="Avery File Folder Labels, 5000 Label Set"/>
    <n v="25.36"/>
    <n v="5.1159999999999997"/>
    <x v="2"/>
    <n v="3.52"/>
    <x v="1"/>
  </r>
  <r>
    <n v="5693"/>
    <s v="KZ-2012-MH762068-41178"/>
    <x v="256"/>
    <d v="2019-10-03T00:00:00"/>
    <x v="0"/>
    <s v="MH-762068"/>
    <x v="267"/>
    <x v="2"/>
    <s v="Almaty"/>
    <s v="Almaty City"/>
    <x v="97"/>
    <x v="22"/>
    <x v="1"/>
    <s v="FUR-BO-5971"/>
    <x v="1"/>
    <x v="9"/>
    <s v="Sauder Stackable Bookrack, Mobile"/>
    <n v="44.045999999999999"/>
    <n v="4.83"/>
    <x v="4"/>
    <n v="-60.204000000000001"/>
    <x v="3"/>
  </r>
  <r>
    <n v="5694"/>
    <s v="ES-2012-MS1783048-41178"/>
    <x v="256"/>
    <d v="2019-09-30T00:00:00"/>
    <x v="0"/>
    <s v="MS-1783048"/>
    <x v="60"/>
    <x v="0"/>
    <s v="Berlin"/>
    <s v="Berlin"/>
    <x v="39"/>
    <x v="13"/>
    <x v="2"/>
    <s v="OFF-ST-6060"/>
    <x v="0"/>
    <x v="0"/>
    <s v="Smead Shelving, Wire Frame"/>
    <n v="115.2"/>
    <n v="4.5999999999999996"/>
    <x v="1"/>
    <n v="37.44"/>
    <x v="0"/>
  </r>
  <r>
    <n v="5695"/>
    <s v="MX-2012-SS2014082-41178"/>
    <x v="256"/>
    <d v="2019-09-30T00:00:00"/>
    <x v="0"/>
    <s v="SS-2014082"/>
    <x v="363"/>
    <x v="2"/>
    <s v="Puebla"/>
    <s v="Puebla"/>
    <x v="15"/>
    <x v="7"/>
    <x v="4"/>
    <s v="TEC-AC-5196"/>
    <x v="2"/>
    <x v="11"/>
    <s v="Memorex Flash Drive, USB"/>
    <n v="78.959999999999994"/>
    <n v="4.069"/>
    <x v="2"/>
    <n v="38.64"/>
    <x v="0"/>
  </r>
  <r>
    <n v="5696"/>
    <s v="ID-2012-AG1090058-41178"/>
    <x v="256"/>
    <d v="2019-09-30T00:00:00"/>
    <x v="0"/>
    <s v="AG-1090058"/>
    <x v="186"/>
    <x v="0"/>
    <s v="Mumbai"/>
    <s v="Maharashtra"/>
    <x v="35"/>
    <x v="8"/>
    <x v="1"/>
    <s v="OFF-AR-3475"/>
    <x v="0"/>
    <x v="13"/>
    <s v="Binney &amp; Smith Canvas, Blue"/>
    <n v="51.36"/>
    <n v="3.76"/>
    <x v="0"/>
    <n v="-48.3"/>
    <x v="0"/>
  </r>
  <r>
    <n v="5697"/>
    <s v="MX-2012-RH1955551-41178"/>
    <x v="256"/>
    <d v="2019-10-03T00:00:00"/>
    <x v="0"/>
    <s v="RH-1955551"/>
    <x v="718"/>
    <x v="0"/>
    <s v="Mixco"/>
    <s v="Guatemala"/>
    <x v="10"/>
    <x v="7"/>
    <x v="4"/>
    <s v="FUR-CH-5373"/>
    <x v="1"/>
    <x v="7"/>
    <s v="Novimex Chairmat, Set of Two"/>
    <n v="78.12"/>
    <n v="3.3820000000000001"/>
    <x v="0"/>
    <n v="35.92"/>
    <x v="0"/>
  </r>
  <r>
    <n v="5698"/>
    <s v="IV-2012-SM1032029-41178"/>
    <x v="256"/>
    <d v="2019-10-02T00:00:00"/>
    <x v="0"/>
    <s v="SM-1032029"/>
    <x v="407"/>
    <x v="1"/>
    <s v="Gagnoa"/>
    <s v="Fromager"/>
    <x v="91"/>
    <x v="19"/>
    <x v="0"/>
    <s v="OFF-AR-3501"/>
    <x v="0"/>
    <x v="13"/>
    <s v="Binney &amp; Smith Sketch Pad, Fluorescent"/>
    <n v="47.58"/>
    <n v="3.1"/>
    <x v="4"/>
    <n v="2.37"/>
    <x v="3"/>
  </r>
  <r>
    <n v="5699"/>
    <s v="IV-2012-SM1032029-41178"/>
    <x v="256"/>
    <d v="2019-10-02T00:00:00"/>
    <x v="0"/>
    <s v="SM-1032029"/>
    <x v="407"/>
    <x v="1"/>
    <s v="Gagnoa"/>
    <s v="Fromager"/>
    <x v="91"/>
    <x v="19"/>
    <x v="0"/>
    <s v="OFF-AR-3460"/>
    <x v="0"/>
    <x v="13"/>
    <s v="BIC Pencil Sharpener, Blue"/>
    <n v="29.01"/>
    <n v="2.83"/>
    <x v="4"/>
    <n v="11.88"/>
    <x v="3"/>
  </r>
  <r>
    <n v="5700"/>
    <s v="US-2012-HD1478518-41178"/>
    <x v="256"/>
    <d v="2019-10-01T00:00:00"/>
    <x v="0"/>
    <s v="HD-1478518"/>
    <x v="583"/>
    <x v="1"/>
    <s v="Bom Jesus da Lapa"/>
    <s v="Bahia"/>
    <x v="14"/>
    <x v="10"/>
    <x v="4"/>
    <s v="OFF-PA-4464"/>
    <x v="0"/>
    <x v="2"/>
    <s v="Green Bar Cards &amp; Envelopes, Recycled"/>
    <n v="38.64"/>
    <n v="2.7559999999999998"/>
    <x v="1"/>
    <n v="-39.659999999999997"/>
    <x v="0"/>
  </r>
  <r>
    <n v="5701"/>
    <s v="ES-2012-AP1091564-41178"/>
    <x v="256"/>
    <d v="2019-09-30T00:00:00"/>
    <x v="0"/>
    <s v="AP-1091564"/>
    <x v="20"/>
    <x v="0"/>
    <s v="Cagliari"/>
    <s v="Sardinia"/>
    <x v="38"/>
    <x v="21"/>
    <x v="2"/>
    <s v="OFF-BI-6404"/>
    <x v="0"/>
    <x v="16"/>
    <s v="Wilson Jones Index Tab, Economy"/>
    <n v="32.25"/>
    <n v="2.69"/>
    <x v="3"/>
    <n v="8.25"/>
    <x v="0"/>
  </r>
  <r>
    <n v="5702"/>
    <s v="YM-2012-CC2370145-41178"/>
    <x v="256"/>
    <d v="2019-09-30T00:00:00"/>
    <x v="0"/>
    <s v="CC-2370145"/>
    <x v="213"/>
    <x v="0"/>
    <s v="Al Hudaydah"/>
    <s v="Al Hudaydah"/>
    <x v="118"/>
    <x v="5"/>
    <x v="1"/>
    <s v="OFF-ST-6033"/>
    <x v="0"/>
    <x v="0"/>
    <s v="Smead File Cart, Single Width"/>
    <n v="38.529000000000003"/>
    <n v="2.44"/>
    <x v="4"/>
    <n v="-88.641000000000005"/>
    <x v="0"/>
  </r>
  <r>
    <n v="5703"/>
    <s v="MX-2012-RH1955551-41178"/>
    <x v="256"/>
    <d v="2019-10-03T00:00:00"/>
    <x v="0"/>
    <s v="RH-1955551"/>
    <x v="718"/>
    <x v="0"/>
    <s v="Mixco"/>
    <s v="Guatemala"/>
    <x v="10"/>
    <x v="7"/>
    <x v="4"/>
    <s v="OFF-AR-5924"/>
    <x v="0"/>
    <x v="13"/>
    <s v="Sanford Pens, Blue"/>
    <n v="37"/>
    <n v="1.9610000000000001"/>
    <x v="3"/>
    <n v="13.6"/>
    <x v="0"/>
  </r>
  <r>
    <n v="5704"/>
    <s v="MX-2012-SS2014082-41178"/>
    <x v="256"/>
    <d v="2019-09-30T00:00:00"/>
    <x v="0"/>
    <s v="SS-2014082"/>
    <x v="363"/>
    <x v="2"/>
    <s v="Puebla"/>
    <s v="Puebla"/>
    <x v="15"/>
    <x v="7"/>
    <x v="4"/>
    <s v="OFF-AR-5927"/>
    <x v="0"/>
    <x v="13"/>
    <s v="Sanford Pens, Water Color"/>
    <n v="19.04"/>
    <n v="1.6579999999999999"/>
    <x v="0"/>
    <n v="6.08"/>
    <x v="0"/>
  </r>
  <r>
    <n v="5705"/>
    <s v="MX-2012-SS2014082-41178"/>
    <x v="256"/>
    <d v="2019-09-30T00:00:00"/>
    <x v="0"/>
    <s v="SS-2014082"/>
    <x v="363"/>
    <x v="2"/>
    <s v="Puebla"/>
    <s v="Puebla"/>
    <x v="15"/>
    <x v="7"/>
    <x v="4"/>
    <s v="OFF-LA-5400"/>
    <x v="0"/>
    <x v="12"/>
    <s v="Novimex Round Labels, Alphabetical"/>
    <n v="8.1199999999999992"/>
    <n v="1.38"/>
    <x v="0"/>
    <n v="2.92"/>
    <x v="0"/>
  </r>
  <r>
    <n v="5706"/>
    <s v="IN-2012-WB2185058-41178"/>
    <x v="256"/>
    <d v="2019-10-02T00:00:00"/>
    <x v="0"/>
    <s v="WB-2185058"/>
    <x v="591"/>
    <x v="0"/>
    <s v="Amravati"/>
    <s v="Maharashtra"/>
    <x v="35"/>
    <x v="8"/>
    <x v="1"/>
    <s v="OFF-ST-6060"/>
    <x v="0"/>
    <x v="0"/>
    <s v="Smead Shelving, Wire Frame"/>
    <n v="240"/>
    <n v="1.36"/>
    <x v="3"/>
    <n v="2.4"/>
    <x v="0"/>
  </r>
  <r>
    <n v="5707"/>
    <s v="ID-2012-AG1090058-41178"/>
    <x v="256"/>
    <d v="2019-09-30T00:00:00"/>
    <x v="0"/>
    <s v="AG-1090058"/>
    <x v="186"/>
    <x v="0"/>
    <s v="Mumbai"/>
    <s v="Maharashtra"/>
    <x v="35"/>
    <x v="8"/>
    <x v="1"/>
    <s v="OFF-PA-4147"/>
    <x v="0"/>
    <x v="2"/>
    <s v="Enermax Computer Printout Paper, 8.5 x 11"/>
    <n v="16.305"/>
    <n v="1.34"/>
    <x v="4"/>
    <n v="-8.8049999999999997"/>
    <x v="0"/>
  </r>
  <r>
    <n v="5708"/>
    <s v="CA-2012-SA1083023-41178"/>
    <x v="256"/>
    <d v="2019-09-30T00:00:00"/>
    <x v="0"/>
    <s v="SA-1083023"/>
    <x v="161"/>
    <x v="0"/>
    <s v="North York"/>
    <s v="Ontario"/>
    <x v="4"/>
    <x v="4"/>
    <x v="3"/>
    <s v="OFF-AR-3458"/>
    <x v="0"/>
    <x v="13"/>
    <s v="BIC Markers, Fluorescent"/>
    <n v="55.38"/>
    <n v="6.54"/>
    <x v="0"/>
    <n v="4.38"/>
    <x v="1"/>
  </r>
  <r>
    <n v="5709"/>
    <s v="US-2012-TH21100140-41178"/>
    <x v="256"/>
    <d v="2019-09-30T00:00:00"/>
    <x v="0"/>
    <s v="TH-211001404"/>
    <x v="437"/>
    <x v="0"/>
    <s v="San Diego"/>
    <s v="California"/>
    <x v="16"/>
    <x v="18"/>
    <x v="3"/>
    <s v="FUR-CH-3977"/>
    <x v="1"/>
    <x v="7"/>
    <s v="DMI Arturo Collection Mission-style Design Wood Chair"/>
    <n v="603.91999999999996"/>
    <n v="90.61"/>
    <x v="3"/>
    <n v="45.293999999999997"/>
    <x v="1"/>
  </r>
  <r>
    <n v="5710"/>
    <s v="US-2012-TH21100140-41178"/>
    <x v="256"/>
    <d v="2019-09-30T00:00:00"/>
    <x v="0"/>
    <s v="TH-211001404"/>
    <x v="437"/>
    <x v="0"/>
    <s v="San Diego"/>
    <s v="California"/>
    <x v="16"/>
    <x v="18"/>
    <x v="3"/>
    <s v="OFF-PA-6471"/>
    <x v="0"/>
    <x v="2"/>
    <s v="Xerox 1919"/>
    <n v="81.98"/>
    <n v="5.09"/>
    <x v="0"/>
    <n v="40.170200000000001"/>
    <x v="1"/>
  </r>
  <r>
    <n v="5711"/>
    <s v="CA-2012-TS21205140-41178"/>
    <x v="256"/>
    <d v="2019-10-02T00:00:00"/>
    <x v="0"/>
    <s v="TS-212051406"/>
    <x v="72"/>
    <x v="2"/>
    <s v="Hackensack"/>
    <s v="New Jersey"/>
    <x v="16"/>
    <x v="15"/>
    <x v="3"/>
    <s v="FUR-FU-3958"/>
    <x v="1"/>
    <x v="3"/>
    <s v="Deflect-o SuperTray Unbreakable Stackable Tray, Letter, Black"/>
    <n v="87.54"/>
    <n v="10.76"/>
    <x v="1"/>
    <n v="37.642200000000003"/>
    <x v="3"/>
  </r>
  <r>
    <n v="5712"/>
    <s v="SA-2012-MH8115110-41178"/>
    <x v="256"/>
    <d v="2019-09-30T00:00:00"/>
    <x v="0"/>
    <s v="MH-8115110"/>
    <x v="729"/>
    <x v="1"/>
    <s v="Medina"/>
    <s v="Al Madinah"/>
    <x v="44"/>
    <x v="5"/>
    <x v="1"/>
    <s v="OFF-BI-2917"/>
    <x v="0"/>
    <x v="16"/>
    <s v="Acco Index Tab, Clear"/>
    <n v="8.58"/>
    <n v="1.1000000000000001"/>
    <x v="4"/>
    <n v="1.35"/>
    <x v="0"/>
  </r>
  <r>
    <n v="5713"/>
    <s v="MX-2012-DV1346539-41179"/>
    <x v="257"/>
    <d v="2019-09-29T00:00:00"/>
    <x v="1"/>
    <s v="DV-1346539"/>
    <x v="68"/>
    <x v="0"/>
    <s v="Mejicanos"/>
    <s v="San Salvador"/>
    <x v="42"/>
    <x v="7"/>
    <x v="4"/>
    <s v="FUR-BO-5951"/>
    <x v="1"/>
    <x v="9"/>
    <s v="Sauder Classic Bookcase, Traditional"/>
    <n v="2325.2800000000002"/>
    <n v="347.815"/>
    <x v="7"/>
    <n v="511.52"/>
    <x v="1"/>
  </r>
  <r>
    <n v="5714"/>
    <s v="ES-2012-AF1087014-41179"/>
    <x v="257"/>
    <d v="2019-10-02T00:00:00"/>
    <x v="0"/>
    <s v="AF-1087014"/>
    <x v="451"/>
    <x v="0"/>
    <s v="Ghent"/>
    <s v="East Flanders"/>
    <x v="49"/>
    <x v="13"/>
    <x v="2"/>
    <s v="OFF-AP-4738"/>
    <x v="0"/>
    <x v="5"/>
    <s v="Hoover Refrigerator, White"/>
    <n v="4195.2"/>
    <n v="284.51"/>
    <x v="7"/>
    <n v="839.04"/>
    <x v="0"/>
  </r>
  <r>
    <n v="5715"/>
    <s v="MX-2012-DV1346539-41179"/>
    <x v="257"/>
    <d v="2019-09-29T00:00:00"/>
    <x v="1"/>
    <s v="DV-1346539"/>
    <x v="68"/>
    <x v="0"/>
    <s v="Mejicanos"/>
    <s v="San Salvador"/>
    <x v="42"/>
    <x v="7"/>
    <x v="4"/>
    <s v="TEC-CO-5992"/>
    <x v="2"/>
    <x v="6"/>
    <s v="Sharp Copy Machine, Laser"/>
    <n v="477.12380000000002"/>
    <n v="80.322000000000003"/>
    <x v="1"/>
    <n v="147.24379999999999"/>
    <x v="1"/>
  </r>
  <r>
    <n v="5716"/>
    <s v="MX-2012-DV1346539-41179"/>
    <x v="257"/>
    <d v="2019-09-29T00:00:00"/>
    <x v="1"/>
    <s v="DV-1346539"/>
    <x v="68"/>
    <x v="0"/>
    <s v="Mejicanos"/>
    <s v="San Salvador"/>
    <x v="42"/>
    <x v="7"/>
    <x v="4"/>
    <s v="FUR-FU-5730"/>
    <x v="1"/>
    <x v="3"/>
    <s v="Rubbermaid Frame, Erganomic"/>
    <n v="506.38"/>
    <n v="53.56"/>
    <x v="5"/>
    <n v="45.5"/>
    <x v="1"/>
  </r>
  <r>
    <n v="5717"/>
    <s v="MX-2012-TC2147582-41179"/>
    <x v="257"/>
    <d v="2019-10-01T00:00:00"/>
    <x v="0"/>
    <s v="TC-2147582"/>
    <x v="576"/>
    <x v="1"/>
    <s v="Cuautitlán"/>
    <s v="México"/>
    <x v="15"/>
    <x v="7"/>
    <x v="4"/>
    <s v="TEC-AC-3388"/>
    <x v="2"/>
    <x v="11"/>
    <s v="Belkin Memory Card, Bluetooth"/>
    <n v="535.78"/>
    <n v="46.232999999999997"/>
    <x v="5"/>
    <n v="101.78"/>
    <x v="1"/>
  </r>
  <r>
    <n v="5718"/>
    <s v="MX-2012-DV1346539-41179"/>
    <x v="257"/>
    <d v="2019-09-29T00:00:00"/>
    <x v="1"/>
    <s v="DV-1346539"/>
    <x v="68"/>
    <x v="0"/>
    <s v="Mejicanos"/>
    <s v="San Salvador"/>
    <x v="42"/>
    <x v="7"/>
    <x v="4"/>
    <s v="OFF-ST-4096"/>
    <x v="0"/>
    <x v="0"/>
    <s v="Eldon Shelving, Single Width"/>
    <n v="193.8"/>
    <n v="34.002000000000002"/>
    <x v="6"/>
    <n v="73.56"/>
    <x v="1"/>
  </r>
  <r>
    <n v="5719"/>
    <s v="UP-2012-CK2325137-41179"/>
    <x v="257"/>
    <d v="2019-10-02T00:00:00"/>
    <x v="0"/>
    <s v="CK-2325137"/>
    <x v="386"/>
    <x v="1"/>
    <s v="Sevastopol"/>
    <s v="Sevastopol'"/>
    <x v="77"/>
    <x v="2"/>
    <x v="2"/>
    <s v="TEC-MA-5007"/>
    <x v="2"/>
    <x v="4"/>
    <s v="Konica Inkjet, White"/>
    <n v="621.17999999999995"/>
    <n v="31.53"/>
    <x v="0"/>
    <n v="236.04"/>
    <x v="0"/>
  </r>
  <r>
    <n v="5720"/>
    <s v="MX-2012-TS2150539-41179"/>
    <x v="257"/>
    <d v="2019-09-27T00:00:00"/>
    <x v="2"/>
    <s v="TS-2150539"/>
    <x v="425"/>
    <x v="0"/>
    <s v="Cuscatancingo"/>
    <s v="San Salvador"/>
    <x v="42"/>
    <x v="7"/>
    <x v="4"/>
    <s v="FUR-CH-5454"/>
    <x v="1"/>
    <x v="7"/>
    <s v="Office Star Swivel Stool, Adjustable"/>
    <n v="235.24"/>
    <n v="30.969000000000001"/>
    <x v="0"/>
    <n v="49.4"/>
    <x v="1"/>
  </r>
  <r>
    <n v="5721"/>
    <s v="ES-2012-ND184608-41179"/>
    <x v="257"/>
    <d v="2019-09-29T00:00:00"/>
    <x v="1"/>
    <s v="ND-184608"/>
    <x v="226"/>
    <x v="2"/>
    <s v="Graz"/>
    <s v="Styria"/>
    <x v="37"/>
    <x v="13"/>
    <x v="2"/>
    <s v="FUR-CH-5756"/>
    <x v="1"/>
    <x v="7"/>
    <s v="SAFCO Chairmat, Adjustable"/>
    <n v="186.93"/>
    <n v="28.13"/>
    <x v="1"/>
    <n v="41.04"/>
    <x v="1"/>
  </r>
  <r>
    <n v="5722"/>
    <s v="CG-2012-CS213033-41179"/>
    <x v="257"/>
    <d v="2019-10-03T00:00:00"/>
    <x v="0"/>
    <s v="CS-213033"/>
    <x v="406"/>
    <x v="0"/>
    <s v="Kananga"/>
    <s v="Kasai-Occidental"/>
    <x v="72"/>
    <x v="16"/>
    <x v="0"/>
    <s v="TEC-MA-6142"/>
    <x v="2"/>
    <x v="4"/>
    <s v="StarTech Inkjet, Wireless"/>
    <n v="301.77"/>
    <n v="20.09"/>
    <x v="4"/>
    <n v="9.0299999999999994"/>
    <x v="0"/>
  </r>
  <r>
    <n v="5723"/>
    <s v="IN-2012-TS211607-41179"/>
    <x v="257"/>
    <d v="2019-10-04T00:00:00"/>
    <x v="0"/>
    <s v="TS-211607"/>
    <x v="212"/>
    <x v="2"/>
    <s v="Wagga Wagga"/>
    <s v="New South Wales"/>
    <x v="1"/>
    <x v="1"/>
    <x v="1"/>
    <s v="TEC-PH-3793"/>
    <x v="2"/>
    <x v="10"/>
    <s v="Cisco Headset, with Caller ID"/>
    <n v="176.88"/>
    <n v="17.57"/>
    <x v="0"/>
    <n v="74.28"/>
    <x v="0"/>
  </r>
  <r>
    <n v="5724"/>
    <s v="MX-2012-DV1346539-41179"/>
    <x v="257"/>
    <d v="2019-09-29T00:00:00"/>
    <x v="1"/>
    <s v="DV-1346539"/>
    <x v="68"/>
    <x v="0"/>
    <s v="Mejicanos"/>
    <s v="San Salvador"/>
    <x v="42"/>
    <x v="7"/>
    <x v="4"/>
    <s v="OFF-AP-4955"/>
    <x v="0"/>
    <x v="5"/>
    <s v="KitchenAid Coffee Grinder, White"/>
    <n v="137.22"/>
    <n v="12.932"/>
    <x v="1"/>
    <n v="64.44"/>
    <x v="1"/>
  </r>
  <r>
    <n v="5725"/>
    <s v="ES-2012-VT21700120-41179"/>
    <x v="257"/>
    <d v="2019-09-29T00:00:00"/>
    <x v="1"/>
    <s v="VT-21700120"/>
    <x v="639"/>
    <x v="1"/>
    <s v="Valencia"/>
    <s v="Valenciana"/>
    <x v="34"/>
    <x v="21"/>
    <x v="2"/>
    <s v="OFF-AR-3494"/>
    <x v="0"/>
    <x v="13"/>
    <s v="Binney &amp; Smith Pencil Sharpener, Water Color"/>
    <n v="89.55"/>
    <n v="10.72"/>
    <x v="1"/>
    <n v="20.52"/>
    <x v="1"/>
  </r>
  <r>
    <n v="5726"/>
    <s v="CA-2012-GZ14545140-41179"/>
    <x v="257"/>
    <d v="2019-10-02T00:00:00"/>
    <x v="0"/>
    <s v="GZ-145451406"/>
    <x v="693"/>
    <x v="2"/>
    <s v="Lawrence"/>
    <s v="Massachusetts"/>
    <x v="16"/>
    <x v="15"/>
    <x v="3"/>
    <s v="OFF-ST-3927"/>
    <x v="0"/>
    <x v="0"/>
    <s v="Decoflex Hanging Personal Folder File, Blue"/>
    <n v="46.26"/>
    <n v="4.2"/>
    <x v="1"/>
    <n v="12.4902"/>
    <x v="0"/>
  </r>
  <r>
    <n v="5727"/>
    <s v="CG-2012-CS213033-41179"/>
    <x v="257"/>
    <d v="2019-10-03T00:00:00"/>
    <x v="0"/>
    <s v="CS-213033"/>
    <x v="406"/>
    <x v="0"/>
    <s v="Kananga"/>
    <s v="Kasai-Occidental"/>
    <x v="72"/>
    <x v="16"/>
    <x v="0"/>
    <s v="OFF-ST-5693"/>
    <x v="0"/>
    <x v="0"/>
    <s v="Rogers File Cart, Single Width"/>
    <n v="141.63"/>
    <n v="8.99"/>
    <x v="4"/>
    <n v="36.81"/>
    <x v="0"/>
  </r>
  <r>
    <n v="5728"/>
    <s v="IR-2012-SZ1003560-41179"/>
    <x v="257"/>
    <d v="2019-09-29T00:00:00"/>
    <x v="1"/>
    <s v="SZ-1003560"/>
    <x v="294"/>
    <x v="1"/>
    <s v="Rasht"/>
    <s v="Gilan"/>
    <x v="11"/>
    <x v="8"/>
    <x v="1"/>
    <s v="OFF-BI-6383"/>
    <x v="0"/>
    <x v="16"/>
    <s v="Wilson Jones Binding Machine, Durable"/>
    <n v="50.46"/>
    <n v="8.77"/>
    <x v="4"/>
    <n v="0.99"/>
    <x v="1"/>
  </r>
  <r>
    <n v="5729"/>
    <s v="MX-2012-MC1813082-41179"/>
    <x v="257"/>
    <d v="2019-10-02T00:00:00"/>
    <x v="0"/>
    <s v="MC-1813082"/>
    <x v="616"/>
    <x v="2"/>
    <s v="Tuxtla Gutiérrez"/>
    <s v="Chiapas"/>
    <x v="15"/>
    <x v="7"/>
    <x v="4"/>
    <s v="OFF-FA-6199"/>
    <x v="0"/>
    <x v="15"/>
    <s v="Stockwell Rubber Bands, Bulk Pack"/>
    <n v="88.16"/>
    <n v="6.9729999999999999"/>
    <x v="7"/>
    <n v="31.68"/>
    <x v="0"/>
  </r>
  <r>
    <n v="5730"/>
    <s v="MX-2012-DV1346539-41179"/>
    <x v="257"/>
    <d v="2019-09-29T00:00:00"/>
    <x v="1"/>
    <s v="DV-1346539"/>
    <x v="68"/>
    <x v="0"/>
    <s v="Mejicanos"/>
    <s v="San Salvador"/>
    <x v="42"/>
    <x v="7"/>
    <x v="4"/>
    <s v="OFF-EN-4451"/>
    <x v="0"/>
    <x v="14"/>
    <s v="GlobeWeis Peel and Seal, Recycled"/>
    <n v="53.84"/>
    <n v="5.7030000000000003"/>
    <x v="2"/>
    <n v="24.16"/>
    <x v="1"/>
  </r>
  <r>
    <n v="5731"/>
    <s v="MX-2012-DV1346539-41179"/>
    <x v="257"/>
    <d v="2019-09-29T00:00:00"/>
    <x v="1"/>
    <s v="DV-1346539"/>
    <x v="68"/>
    <x v="0"/>
    <s v="Mejicanos"/>
    <s v="San Salvador"/>
    <x v="42"/>
    <x v="7"/>
    <x v="4"/>
    <s v="OFF-AR-3539"/>
    <x v="0"/>
    <x v="13"/>
    <s v="Boston Markers, Fluorescent"/>
    <n v="36.840000000000003"/>
    <n v="5.4820000000000002"/>
    <x v="0"/>
    <n v="12.88"/>
    <x v="1"/>
  </r>
  <r>
    <n v="5732"/>
    <s v="MX-2012-KH1669098-41179"/>
    <x v="257"/>
    <d v="2019-10-01T00:00:00"/>
    <x v="0"/>
    <s v="KH-1669098"/>
    <x v="418"/>
    <x v="2"/>
    <s v="San Miguelito"/>
    <s v="Panama"/>
    <x v="62"/>
    <x v="7"/>
    <x v="4"/>
    <s v="FUR-FU-3951"/>
    <x v="1"/>
    <x v="3"/>
    <s v="Deflect-O Photo Frame, Duo Pack"/>
    <n v="41.567999999999998"/>
    <n v="4.6260000000000003"/>
    <x v="0"/>
    <n v="0.68799999999999994"/>
    <x v="1"/>
  </r>
  <r>
    <n v="5733"/>
    <s v="MX-2012-DE1325582-41179"/>
    <x v="257"/>
    <d v="2019-09-29T00:00:00"/>
    <x v="1"/>
    <s v="DE-1325582"/>
    <x v="680"/>
    <x v="1"/>
    <s v="Guadalajara"/>
    <s v="Jalisco"/>
    <x v="15"/>
    <x v="7"/>
    <x v="4"/>
    <s v="OFF-FA-6193"/>
    <x v="0"/>
    <x v="15"/>
    <s v="Stockwell Push Pins, 12 Pack"/>
    <n v="36.799999999999997"/>
    <n v="4.3719999999999999"/>
    <x v="2"/>
    <n v="11.76"/>
    <x v="2"/>
  </r>
  <r>
    <n v="5734"/>
    <s v="CA-2012-KD16495140-41179"/>
    <x v="257"/>
    <d v="2019-10-02T00:00:00"/>
    <x v="0"/>
    <s v="KD-164951408"/>
    <x v="663"/>
    <x v="2"/>
    <s v="Fayetteville"/>
    <s v="North Carolina"/>
    <x v="16"/>
    <x v="17"/>
    <x v="3"/>
    <s v="OFF-PA-6363"/>
    <x v="0"/>
    <x v="2"/>
    <s v="White GlueTop Scratch Pads"/>
    <n v="96.256"/>
    <n v="2.65"/>
    <x v="7"/>
    <n v="31.283200000000001"/>
    <x v="0"/>
  </r>
  <r>
    <n v="5735"/>
    <s v="CA-2012-KD16495140-41179"/>
    <x v="257"/>
    <d v="2019-10-02T00:00:00"/>
    <x v="0"/>
    <s v="KD-164951408"/>
    <x v="663"/>
    <x v="2"/>
    <s v="Fayetteville"/>
    <s v="North Carolina"/>
    <x v="16"/>
    <x v="17"/>
    <x v="3"/>
    <s v="OFF-PA-6505"/>
    <x v="0"/>
    <x v="2"/>
    <s v="Xerox 195"/>
    <n v="10.688000000000001"/>
    <n v="1.55"/>
    <x v="0"/>
    <n v="3.7408000000000001"/>
    <x v="0"/>
  </r>
  <r>
    <n v="5736"/>
    <s v="MX-2012-TC2147582-41179"/>
    <x v="257"/>
    <d v="2019-10-01T00:00:00"/>
    <x v="0"/>
    <s v="TC-2147582"/>
    <x v="576"/>
    <x v="1"/>
    <s v="Cuautitlán"/>
    <s v="México"/>
    <x v="15"/>
    <x v="7"/>
    <x v="4"/>
    <s v="OFF-ST-6039"/>
    <x v="0"/>
    <x v="0"/>
    <s v="Smead Folders, Industrial"/>
    <n v="23.96"/>
    <n v="4.0679999999999996"/>
    <x v="0"/>
    <n v="9.8000000000000007"/>
    <x v="1"/>
  </r>
  <r>
    <n v="5737"/>
    <s v="ES-2012-SC20020139-41179"/>
    <x v="257"/>
    <d v="2019-10-02T00:00:00"/>
    <x v="0"/>
    <s v="SC-20020139"/>
    <x v="282"/>
    <x v="0"/>
    <s v="Gloucester"/>
    <s v="England"/>
    <x v="8"/>
    <x v="3"/>
    <x v="2"/>
    <s v="OFF-FA-6187"/>
    <x v="0"/>
    <x v="15"/>
    <s v="Stockwell Clamps, Metal"/>
    <n v="94.8"/>
    <n v="4.04"/>
    <x v="3"/>
    <n v="1.8"/>
    <x v="0"/>
  </r>
  <r>
    <n v="5738"/>
    <s v="ES-2012-VT21700120-41179"/>
    <x v="257"/>
    <d v="2019-09-29T00:00:00"/>
    <x v="1"/>
    <s v="VT-21700120"/>
    <x v="639"/>
    <x v="1"/>
    <s v="Valencia"/>
    <s v="Valenciana"/>
    <x v="34"/>
    <x v="21"/>
    <x v="2"/>
    <s v="OFF-FA-5486"/>
    <x v="0"/>
    <x v="15"/>
    <s v="OIC Thumb Tacks, Bulk Pack"/>
    <n v="28.14"/>
    <n v="3.64"/>
    <x v="0"/>
    <n v="10.38"/>
    <x v="1"/>
  </r>
  <r>
    <n v="5739"/>
    <s v="US-2012-KB1658518-41179"/>
    <x v="257"/>
    <d v="2019-10-02T00:00:00"/>
    <x v="0"/>
    <s v="KB-1658518"/>
    <x v="480"/>
    <x v="2"/>
    <s v="Parintins"/>
    <s v="Amazonas"/>
    <x v="14"/>
    <x v="10"/>
    <x v="4"/>
    <s v="FUR-CH-4684"/>
    <x v="1"/>
    <x v="7"/>
    <s v="Hon Rocking Chair, Set of Two"/>
    <n v="106.29600000000001"/>
    <n v="3.573"/>
    <x v="1"/>
    <n v="-111.624"/>
    <x v="0"/>
  </r>
  <r>
    <n v="5740"/>
    <s v="IN-2012-TS211607-41179"/>
    <x v="257"/>
    <d v="2019-10-04T00:00:00"/>
    <x v="0"/>
    <s v="TS-211607"/>
    <x v="212"/>
    <x v="2"/>
    <s v="Wagga Wagga"/>
    <s v="New South Wales"/>
    <x v="1"/>
    <x v="1"/>
    <x v="1"/>
    <s v="FUR-FU-5741"/>
    <x v="1"/>
    <x v="3"/>
    <s v="Rubbermaid Stacking Tray, Erganomic"/>
    <n v="44.34"/>
    <n v="3.45"/>
    <x v="0"/>
    <n v="11.94"/>
    <x v="0"/>
  </r>
  <r>
    <n v="5741"/>
    <s v="IN-2012-TB2140058-41179"/>
    <x v="257"/>
    <d v="2019-10-01T00:00:00"/>
    <x v="0"/>
    <s v="TB-2140058"/>
    <x v="141"/>
    <x v="0"/>
    <s v="Delhi"/>
    <s v="Delhi"/>
    <x v="35"/>
    <x v="8"/>
    <x v="1"/>
    <s v="OFF-FA-5483"/>
    <x v="0"/>
    <x v="15"/>
    <s v="OIC Staples, Metal"/>
    <n v="34.380000000000003"/>
    <n v="2.72"/>
    <x v="1"/>
    <n v="16.47"/>
    <x v="0"/>
  </r>
  <r>
    <n v="5742"/>
    <s v="MX-2012-DE1325582-41179"/>
    <x v="257"/>
    <d v="2019-09-29T00:00:00"/>
    <x v="1"/>
    <s v="DE-1325582"/>
    <x v="680"/>
    <x v="1"/>
    <s v="Guadalajara"/>
    <s v="Jalisco"/>
    <x v="15"/>
    <x v="7"/>
    <x v="4"/>
    <s v="OFF-BI-6402"/>
    <x v="0"/>
    <x v="16"/>
    <s v="Wilson Jones Index Tab, Clear"/>
    <n v="11.82"/>
    <n v="2.411"/>
    <x v="1"/>
    <n v="2.34"/>
    <x v="2"/>
  </r>
  <r>
    <n v="5743"/>
    <s v="IN-2012-TS211607-41179"/>
    <x v="257"/>
    <d v="2019-10-04T00:00:00"/>
    <x v="0"/>
    <s v="TS-211607"/>
    <x v="212"/>
    <x v="2"/>
    <s v="Wagga Wagga"/>
    <s v="New South Wales"/>
    <x v="1"/>
    <x v="1"/>
    <x v="1"/>
    <s v="OFF-AR-3532"/>
    <x v="0"/>
    <x v="13"/>
    <s v="Boston Highlighters, Easy-Erase"/>
    <n v="38.28"/>
    <n v="2.0699999999999998"/>
    <x v="0"/>
    <n v="7.62"/>
    <x v="0"/>
  </r>
  <r>
    <n v="5744"/>
    <s v="ES-2012-LC1688548-41179"/>
    <x v="257"/>
    <d v="2019-09-29T00:00:00"/>
    <x v="1"/>
    <s v="LC-1688548"/>
    <x v="147"/>
    <x v="0"/>
    <s v="Cologne"/>
    <s v="North Rhine-Westphalia"/>
    <x v="39"/>
    <x v="13"/>
    <x v="2"/>
    <s v="OFF-EN-4906"/>
    <x v="0"/>
    <x v="14"/>
    <s v="Jiffy Clasp Envelope, Recycled"/>
    <n v="14.64"/>
    <n v="1.83"/>
    <x v="0"/>
    <n v="7.14"/>
    <x v="1"/>
  </r>
  <r>
    <n v="5745"/>
    <s v="MX-2012-DV1346539-41179"/>
    <x v="257"/>
    <d v="2019-09-29T00:00:00"/>
    <x v="1"/>
    <s v="DV-1346539"/>
    <x v="68"/>
    <x v="0"/>
    <s v="Mejicanos"/>
    <s v="San Salvador"/>
    <x v="42"/>
    <x v="7"/>
    <x v="4"/>
    <s v="OFF-LA-4551"/>
    <x v="0"/>
    <x v="12"/>
    <s v="Harbour Creations Round Labels, Laser Printer Compatible"/>
    <n v="4.5"/>
    <n v="1.6819999999999999"/>
    <x v="4"/>
    <n v="2.16"/>
    <x v="1"/>
  </r>
  <r>
    <n v="5746"/>
    <s v="MX-2012-DV1346539-41179"/>
    <x v="257"/>
    <d v="2019-09-29T00:00:00"/>
    <x v="1"/>
    <s v="DV-1346539"/>
    <x v="68"/>
    <x v="0"/>
    <s v="Mejicanos"/>
    <s v="San Salvador"/>
    <x v="42"/>
    <x v="7"/>
    <x v="4"/>
    <s v="OFF-BI-3292"/>
    <x v="0"/>
    <x v="16"/>
    <s v="Avery Hole Reinforcements, Recycled"/>
    <n v="3.18"/>
    <n v="1.5580000000000001"/>
    <x v="4"/>
    <n v="1.42"/>
    <x v="1"/>
  </r>
  <r>
    <n v="5747"/>
    <s v="NI-2012-MC742595-41179"/>
    <x v="257"/>
    <d v="2019-10-01T00:00:00"/>
    <x v="0"/>
    <s v="MC-742595"/>
    <x v="410"/>
    <x v="2"/>
    <s v="Kano"/>
    <s v="Kano"/>
    <x v="30"/>
    <x v="19"/>
    <x v="0"/>
    <s v="OFF-ST-5695"/>
    <x v="0"/>
    <x v="0"/>
    <s v="Rogers Folders, Industrial"/>
    <n v="18.702000000000002"/>
    <n v="1.54"/>
    <x v="0"/>
    <n v="-34.938000000000002"/>
    <x v="1"/>
  </r>
  <r>
    <n v="5748"/>
    <s v="ES-2012-CB1202564-41179"/>
    <x v="257"/>
    <d v="2019-10-02T00:00:00"/>
    <x v="0"/>
    <s v="CB-1202564"/>
    <x v="412"/>
    <x v="0"/>
    <s v="Massa"/>
    <s v="Tuscany"/>
    <x v="38"/>
    <x v="21"/>
    <x v="2"/>
    <s v="OFF-BI-6380"/>
    <x v="0"/>
    <x v="16"/>
    <s v="Wilson Jones Binder, Economy"/>
    <n v="26.04"/>
    <n v="1.48"/>
    <x v="0"/>
    <n v="8.0399999999999991"/>
    <x v="0"/>
  </r>
  <r>
    <n v="5749"/>
    <s v="ES-2012-NC1853545-41179"/>
    <x v="257"/>
    <d v="2019-10-01T00:00:00"/>
    <x v="0"/>
    <s v="NC-1853545"/>
    <x v="484"/>
    <x v="2"/>
    <s v="Quimper"/>
    <s v="Brittany"/>
    <x v="18"/>
    <x v="13"/>
    <x v="2"/>
    <s v="OFF-EN-4438"/>
    <x v="0"/>
    <x v="14"/>
    <s v="GlobeWeis Clasp Envelope, with clear poly window"/>
    <n v="13.44"/>
    <n v="1.26"/>
    <x v="4"/>
    <n v="4.95"/>
    <x v="1"/>
  </r>
  <r>
    <n v="5750"/>
    <s v="MZ-2012-RM975087-41179"/>
    <x v="257"/>
    <d v="2019-10-03T00:00:00"/>
    <x v="0"/>
    <s v="RM-975087"/>
    <x v="461"/>
    <x v="0"/>
    <s v="Quelimane"/>
    <s v="Zambezia"/>
    <x v="26"/>
    <x v="9"/>
    <x v="0"/>
    <s v="OFF-ST-4060"/>
    <x v="0"/>
    <x v="0"/>
    <s v="Eldon Folders, Blue"/>
    <n v="33.96"/>
    <n v="1.19"/>
    <x v="0"/>
    <n v="5.76"/>
    <x v="0"/>
  </r>
  <r>
    <n v="5751"/>
    <s v="MZ-2012-RM975087-41179"/>
    <x v="257"/>
    <d v="2019-10-03T00:00:00"/>
    <x v="0"/>
    <s v="RM-975087"/>
    <x v="461"/>
    <x v="0"/>
    <s v="Quelimane"/>
    <s v="Zambezia"/>
    <x v="26"/>
    <x v="9"/>
    <x v="0"/>
    <s v="OFF-AR-3532"/>
    <x v="0"/>
    <x v="13"/>
    <s v="Boston Highlighters, Easy-Erase"/>
    <n v="19.14"/>
    <n v="1.1100000000000001"/>
    <x v="4"/>
    <n v="4.2"/>
    <x v="0"/>
  </r>
  <r>
    <n v="5752"/>
    <s v="CA-2012-XP21865140-41179"/>
    <x v="257"/>
    <d v="2019-10-02T00:00:00"/>
    <x v="0"/>
    <s v="XP-218651408"/>
    <x v="132"/>
    <x v="0"/>
    <s v="Hollywood"/>
    <s v="Florida"/>
    <x v="16"/>
    <x v="17"/>
    <x v="3"/>
    <s v="FUR-FU-3936"/>
    <x v="1"/>
    <x v="3"/>
    <s v="Deflect-o DuraMat Antistatic Studded Beveled Mat for Medium Pile Carpeting"/>
    <n v="337.08800000000002"/>
    <n v="24.95"/>
    <x v="2"/>
    <n v="16.854399999999998"/>
    <x v="0"/>
  </r>
  <r>
    <n v="5753"/>
    <s v="CA-2012-AP10915140-41180"/>
    <x v="258"/>
    <d v="2019-10-02T00:00:00"/>
    <x v="0"/>
    <s v="AP-109151404"/>
    <x v="20"/>
    <x v="0"/>
    <s v="Los Angeles"/>
    <s v="California"/>
    <x v="16"/>
    <x v="18"/>
    <x v="3"/>
    <s v="TEC-MA-6131"/>
    <x v="2"/>
    <x v="4"/>
    <s v="Star Micronics TSP800 TSP847IIU Receipt Printer"/>
    <n v="686.32"/>
    <n v="81.78"/>
    <x v="0"/>
    <n v="223.054"/>
    <x v="1"/>
  </r>
  <r>
    <n v="5754"/>
    <s v="CA-2012-AP10915140-41180"/>
    <x v="258"/>
    <d v="2019-10-02T00:00:00"/>
    <x v="0"/>
    <s v="AP-109151404"/>
    <x v="20"/>
    <x v="0"/>
    <s v="Los Angeles"/>
    <s v="California"/>
    <x v="16"/>
    <x v="18"/>
    <x v="3"/>
    <s v="FUR-FU-5160"/>
    <x v="1"/>
    <x v="3"/>
    <s v="Luxo Professional Combination Clamp-On Lamps"/>
    <n v="204.6"/>
    <n v="14.69"/>
    <x v="0"/>
    <n v="53.195999999999998"/>
    <x v="1"/>
  </r>
  <r>
    <n v="5755"/>
    <s v="CA-2012-AP10915140-41180"/>
    <x v="258"/>
    <d v="2019-10-02T00:00:00"/>
    <x v="0"/>
    <s v="AP-109151404"/>
    <x v="20"/>
    <x v="0"/>
    <s v="Los Angeles"/>
    <s v="California"/>
    <x v="16"/>
    <x v="18"/>
    <x v="3"/>
    <s v="OFF-ST-4271"/>
    <x v="0"/>
    <x v="0"/>
    <s v="Fellowes Mobile File Cart, Black"/>
    <n v="62.18"/>
    <n v="5.67"/>
    <x v="4"/>
    <n v="16.788599999999999"/>
    <x v="1"/>
  </r>
  <r>
    <n v="5756"/>
    <s v="CA-2012-AP10915140-41180"/>
    <x v="258"/>
    <d v="2019-10-02T00:00:00"/>
    <x v="0"/>
    <s v="AP-109151404"/>
    <x v="20"/>
    <x v="0"/>
    <s v="Los Angeles"/>
    <s v="California"/>
    <x v="16"/>
    <x v="18"/>
    <x v="3"/>
    <s v="OFF-PA-6587"/>
    <x v="0"/>
    <x v="2"/>
    <s v="Xerox 223"/>
    <n v="6.48"/>
    <n v="1.32"/>
    <x v="4"/>
    <n v="3.1103999999999998"/>
    <x v="1"/>
  </r>
  <r>
    <n v="5757"/>
    <s v="CA-2012-AP10915140-41180"/>
    <x v="258"/>
    <d v="2019-10-02T00:00:00"/>
    <x v="0"/>
    <s v="AP-109151404"/>
    <x v="20"/>
    <x v="0"/>
    <s v="Los Angeles"/>
    <s v="California"/>
    <x v="16"/>
    <x v="18"/>
    <x v="3"/>
    <s v="OFF-FA-6192"/>
    <x v="0"/>
    <x v="15"/>
    <s v="Stockwell Push Pins"/>
    <n v="8.7200000000000006"/>
    <n v="1.29"/>
    <x v="2"/>
    <n v="2.8776000000000002"/>
    <x v="1"/>
  </r>
  <r>
    <n v="5758"/>
    <s v="MX-2012-DH1307539-41180"/>
    <x v="258"/>
    <d v="2019-10-02T00:00:00"/>
    <x v="1"/>
    <s v="DH-1307539"/>
    <x v="197"/>
    <x v="2"/>
    <s v="San Salvador"/>
    <s v="San Salvador"/>
    <x v="42"/>
    <x v="7"/>
    <x v="4"/>
    <s v="OFF-ST-4268"/>
    <x v="0"/>
    <x v="0"/>
    <s v="Fellowes Lockers, Single Width"/>
    <n v="552.96"/>
    <n v="68.634"/>
    <x v="2"/>
    <n v="132.63999999999999"/>
    <x v="0"/>
  </r>
  <r>
    <n v="5759"/>
    <s v="LY-2012-CS225074-41180"/>
    <x v="258"/>
    <d v="2019-09-28T00:00:00"/>
    <x v="2"/>
    <s v="CS-225074"/>
    <x v="85"/>
    <x v="2"/>
    <s v="Benghazi"/>
    <s v="Banghazi"/>
    <x v="116"/>
    <x v="0"/>
    <x v="0"/>
    <s v="OFF-BI-6377"/>
    <x v="0"/>
    <x v="16"/>
    <s v="Wilson Jones Binder Covers, Recycled"/>
    <n v="161.69999999999999"/>
    <n v="39.54"/>
    <x v="12"/>
    <n v="38.64"/>
    <x v="1"/>
  </r>
  <r>
    <n v="5760"/>
    <s v="ES-2012-BE11455120-41180"/>
    <x v="258"/>
    <d v="2019-10-04T00:00:00"/>
    <x v="0"/>
    <s v="BE-11455120"/>
    <x v="347"/>
    <x v="1"/>
    <s v="Dos Hermanas"/>
    <s v="Andalusía"/>
    <x v="34"/>
    <x v="21"/>
    <x v="2"/>
    <s v="FUR-BO-3896"/>
    <x v="1"/>
    <x v="9"/>
    <s v="Dania Corner Shelving, Traditional"/>
    <n v="854.49"/>
    <n v="31.32"/>
    <x v="5"/>
    <n v="290.43"/>
    <x v="3"/>
  </r>
  <r>
    <n v="5761"/>
    <s v="IN-2012-LS1694527-41180"/>
    <x v="258"/>
    <d v="2019-10-04T00:00:00"/>
    <x v="0"/>
    <s v="LS-1694527"/>
    <x v="546"/>
    <x v="2"/>
    <s v="Korla"/>
    <s v="Xinjiang Uygur"/>
    <x v="25"/>
    <x v="14"/>
    <x v="1"/>
    <s v="FUR-FU-3033"/>
    <x v="1"/>
    <x v="3"/>
    <s v="Advantus Frame, Duo Pack"/>
    <n v="667.08"/>
    <n v="28.63"/>
    <x v="6"/>
    <n v="173.34"/>
    <x v="0"/>
  </r>
  <r>
    <n v="5762"/>
    <s v="ES-2012-BE11455120-41180"/>
    <x v="258"/>
    <d v="2019-10-04T00:00:00"/>
    <x v="0"/>
    <s v="BE-11455120"/>
    <x v="347"/>
    <x v="1"/>
    <s v="Dos Hermanas"/>
    <s v="Andalusía"/>
    <x v="34"/>
    <x v="21"/>
    <x v="2"/>
    <s v="OFF-AP-3568"/>
    <x v="0"/>
    <x v="5"/>
    <s v="Breville Coffee Grinder, Silver"/>
    <n v="438.27"/>
    <n v="16.920000000000002"/>
    <x v="5"/>
    <n v="175.14"/>
    <x v="3"/>
  </r>
  <r>
    <n v="5763"/>
    <s v="MX-2012-DH1307539-41180"/>
    <x v="258"/>
    <d v="2019-10-02T00:00:00"/>
    <x v="1"/>
    <s v="DH-1307539"/>
    <x v="197"/>
    <x v="2"/>
    <s v="San Salvador"/>
    <s v="San Salvador"/>
    <x v="42"/>
    <x v="7"/>
    <x v="4"/>
    <s v="FUR-BO-4857"/>
    <x v="1"/>
    <x v="9"/>
    <s v="Ikea Floating Shelf Set, Mobile"/>
    <n v="230.48"/>
    <n v="15.233000000000001"/>
    <x v="0"/>
    <n v="96.8"/>
    <x v="0"/>
  </r>
  <r>
    <n v="5764"/>
    <s v="CA-2012-EB14170140-41180"/>
    <x v="258"/>
    <d v="2019-10-03T00:00:00"/>
    <x v="0"/>
    <s v="EB-141701404"/>
    <x v="524"/>
    <x v="0"/>
    <s v="Seattle"/>
    <s v="Washington"/>
    <x v="16"/>
    <x v="18"/>
    <x v="3"/>
    <s v="OFF-ST-4291"/>
    <x v="0"/>
    <x v="0"/>
    <s v="Fellowes Super Stor/Drawer Files"/>
    <n v="807.75"/>
    <n v="30.49"/>
    <x v="3"/>
    <n v="153.4725"/>
    <x v="0"/>
  </r>
  <r>
    <n v="5765"/>
    <s v="CA-2012-EB14170140-41180"/>
    <x v="258"/>
    <d v="2019-10-03T00:00:00"/>
    <x v="0"/>
    <s v="EB-141701404"/>
    <x v="524"/>
    <x v="0"/>
    <s v="Seattle"/>
    <s v="Washington"/>
    <x v="16"/>
    <x v="18"/>
    <x v="3"/>
    <s v="OFF-BI-4366"/>
    <x v="0"/>
    <x v="16"/>
    <s v="GBC Standard Plastic Binding Systems' Combs"/>
    <n v="10.048"/>
    <n v="1.4"/>
    <x v="0"/>
    <n v="3.14"/>
    <x v="0"/>
  </r>
  <r>
    <n v="5766"/>
    <s v="NI-2012-BM165095-41180"/>
    <x v="258"/>
    <d v="2019-09-28T00:00:00"/>
    <x v="2"/>
    <s v="BM-165095"/>
    <x v="705"/>
    <x v="2"/>
    <s v="Lagos"/>
    <s v="Lagos"/>
    <x v="30"/>
    <x v="19"/>
    <x v="0"/>
    <s v="OFF-BI-4816"/>
    <x v="0"/>
    <x v="16"/>
    <s v="Ibico Binding Machine, Durable"/>
    <n v="31.751999999999999"/>
    <n v="11.03"/>
    <x v="0"/>
    <n v="-25.428000000000001"/>
    <x v="2"/>
  </r>
  <r>
    <n v="5767"/>
    <s v="ES-2012-AB1016545-41180"/>
    <x v="258"/>
    <d v="2019-10-04T00:00:00"/>
    <x v="0"/>
    <s v="AB-1016545"/>
    <x v="276"/>
    <x v="0"/>
    <s v="Courbevoie"/>
    <s v="Ile-de-France"/>
    <x v="18"/>
    <x v="13"/>
    <x v="2"/>
    <s v="OFF-SU-6178"/>
    <x v="0"/>
    <x v="1"/>
    <s v="Stiletto Shears, Serrated"/>
    <n v="89.58"/>
    <n v="9.6"/>
    <x v="0"/>
    <n v="30.42"/>
    <x v="0"/>
  </r>
  <r>
    <n v="5768"/>
    <s v="TU-2012-JG5805134-41180"/>
    <x v="258"/>
    <d v="2019-09-30T00:00:00"/>
    <x v="1"/>
    <s v="JG-5805134"/>
    <x v="486"/>
    <x v="2"/>
    <s v="Menemen"/>
    <s v="Izmir"/>
    <x v="36"/>
    <x v="5"/>
    <x v="1"/>
    <s v="FUR-CH-5414"/>
    <x v="1"/>
    <x v="7"/>
    <s v="Novimex Swivel Stool, Set of Two"/>
    <n v="66.683999999999997"/>
    <n v="7.5"/>
    <x v="4"/>
    <n v="-36.695999999999998"/>
    <x v="0"/>
  </r>
  <r>
    <n v="5769"/>
    <s v="IN-2012-LH1702066-41180"/>
    <x v="258"/>
    <d v="2019-10-03T00:00:00"/>
    <x v="1"/>
    <s v="LH-1702066"/>
    <x v="611"/>
    <x v="0"/>
    <s v="Edogawa-ku"/>
    <s v="Tokyo"/>
    <x v="20"/>
    <x v="14"/>
    <x v="1"/>
    <s v="OFF-BI-3720"/>
    <x v="0"/>
    <x v="16"/>
    <s v="Cardinal Binder, Clear"/>
    <n v="66.45"/>
    <n v="7.23"/>
    <x v="3"/>
    <n v="33.15"/>
    <x v="1"/>
  </r>
  <r>
    <n v="5770"/>
    <s v="IN-2012-LS1694527-41180"/>
    <x v="258"/>
    <d v="2019-10-04T00:00:00"/>
    <x v="0"/>
    <s v="LS-1694527"/>
    <x v="546"/>
    <x v="2"/>
    <s v="Korla"/>
    <s v="Xinjiang Uygur"/>
    <x v="25"/>
    <x v="14"/>
    <x v="1"/>
    <s v="OFF-SU-2977"/>
    <x v="0"/>
    <x v="1"/>
    <s v="Acme Letter Opener, Easy Grip"/>
    <n v="127.32"/>
    <n v="5.45"/>
    <x v="2"/>
    <n v="52.2"/>
    <x v="0"/>
  </r>
  <r>
    <n v="5771"/>
    <s v="ES-2012-AB1016545-41180"/>
    <x v="258"/>
    <d v="2019-10-04T00:00:00"/>
    <x v="0"/>
    <s v="AB-1016545"/>
    <x v="276"/>
    <x v="0"/>
    <s v="Courbevoie"/>
    <s v="Ile-de-France"/>
    <x v="18"/>
    <x v="13"/>
    <x v="2"/>
    <s v="OFF-AR-3547"/>
    <x v="0"/>
    <x v="13"/>
    <s v="Boston Pens, Easy-Erase"/>
    <n v="115.92"/>
    <n v="5.23"/>
    <x v="7"/>
    <n v="38.159999999999997"/>
    <x v="0"/>
  </r>
  <r>
    <n v="5772"/>
    <s v="IN-2012-DK1309092-41180"/>
    <x v="258"/>
    <d v="2019-09-30T00:00:00"/>
    <x v="1"/>
    <s v="DK-1309092"/>
    <x v="393"/>
    <x v="0"/>
    <s v="Wellington"/>
    <s v="Wellington"/>
    <x v="5"/>
    <x v="1"/>
    <x v="1"/>
    <s v="OFF-EN-5036"/>
    <x v="0"/>
    <x v="14"/>
    <s v="Kraft Mailers, with clear poly window"/>
    <n v="41.19"/>
    <n v="5.22"/>
    <x v="4"/>
    <n v="19.77"/>
    <x v="1"/>
  </r>
  <r>
    <n v="5773"/>
    <s v="ES-2012-BE11455120-41180"/>
    <x v="258"/>
    <d v="2019-10-04T00:00:00"/>
    <x v="0"/>
    <s v="BE-11455120"/>
    <x v="347"/>
    <x v="1"/>
    <s v="Dos Hermanas"/>
    <s v="Andalusía"/>
    <x v="34"/>
    <x v="21"/>
    <x v="2"/>
    <s v="OFF-PA-6617"/>
    <x v="0"/>
    <x v="2"/>
    <s v="Xerox Note Cards, 8.5 x 11"/>
    <n v="30.51"/>
    <n v="3.54"/>
    <x v="4"/>
    <n v="0.3"/>
    <x v="3"/>
  </r>
  <r>
    <n v="5774"/>
    <s v="ES-2012-RB1933048-41180"/>
    <x v="258"/>
    <d v="2019-10-03T00:00:00"/>
    <x v="0"/>
    <s v="RB-1933048"/>
    <x v="122"/>
    <x v="0"/>
    <s v="Duisburg"/>
    <s v="North Rhine-Westphalia"/>
    <x v="39"/>
    <x v="13"/>
    <x v="2"/>
    <s v="OFF-AR-3483"/>
    <x v="0"/>
    <x v="13"/>
    <s v="Binney &amp; Smith Highlighters, Fluorescent"/>
    <n v="53.55"/>
    <n v="3.49"/>
    <x v="1"/>
    <n v="4.2300000000000004"/>
    <x v="0"/>
  </r>
  <r>
    <n v="5775"/>
    <s v="CA-2012-LD17005140-41180"/>
    <x v="258"/>
    <d v="2019-10-02T00:00:00"/>
    <x v="1"/>
    <s v="LD-170051406"/>
    <x v="248"/>
    <x v="0"/>
    <s v="New York City"/>
    <s v="New York"/>
    <x v="16"/>
    <x v="15"/>
    <x v="3"/>
    <s v="OFF-ST-3981"/>
    <x v="0"/>
    <x v="0"/>
    <s v="Dual Level, Single-Width Filing Carts"/>
    <n v="1395.54"/>
    <n v="143.16999999999999"/>
    <x v="8"/>
    <n v="362.84039999999999"/>
    <x v="1"/>
  </r>
  <r>
    <n v="5776"/>
    <s v="CA-2012-LD17005140-41180"/>
    <x v="258"/>
    <d v="2019-10-02T00:00:00"/>
    <x v="1"/>
    <s v="LD-170051406"/>
    <x v="248"/>
    <x v="0"/>
    <s v="New York City"/>
    <s v="New York"/>
    <x v="16"/>
    <x v="15"/>
    <x v="3"/>
    <s v="FUR-FU-5985"/>
    <x v="1"/>
    <x v="3"/>
    <s v="Seth Thomas 14&quot; Putty-Colored Wall Clock"/>
    <n v="117.36"/>
    <n v="17.32"/>
    <x v="2"/>
    <n v="36.381599999999999"/>
    <x v="1"/>
  </r>
  <r>
    <n v="5777"/>
    <s v="CA-2012-LD17005140-41180"/>
    <x v="258"/>
    <d v="2019-10-02T00:00:00"/>
    <x v="1"/>
    <s v="LD-170051406"/>
    <x v="248"/>
    <x v="0"/>
    <s v="New York City"/>
    <s v="New York"/>
    <x v="16"/>
    <x v="15"/>
    <x v="3"/>
    <s v="OFF-PA-6360"/>
    <x v="0"/>
    <x v="2"/>
    <s v="White Computer Printout Paper by Universal"/>
    <n v="77.52"/>
    <n v="14.05"/>
    <x v="0"/>
    <n v="37.9848"/>
    <x v="1"/>
  </r>
  <r>
    <n v="5778"/>
    <s v="CA-2012-LD17005140-41180"/>
    <x v="258"/>
    <d v="2019-10-02T00:00:00"/>
    <x v="1"/>
    <s v="LD-170051406"/>
    <x v="248"/>
    <x v="0"/>
    <s v="New York City"/>
    <s v="New York"/>
    <x v="16"/>
    <x v="15"/>
    <x v="3"/>
    <s v="OFF-LA-3198"/>
    <x v="0"/>
    <x v="12"/>
    <s v="Avery 48"/>
    <n v="18.899999999999999"/>
    <n v="2.27"/>
    <x v="1"/>
    <n v="8.6940000000000008"/>
    <x v="1"/>
  </r>
  <r>
    <n v="5779"/>
    <s v="TU-2012-JG5805134-41180"/>
    <x v="258"/>
    <d v="2019-09-30T00:00:00"/>
    <x v="1"/>
    <s v="JG-5805134"/>
    <x v="486"/>
    <x v="2"/>
    <s v="Menemen"/>
    <s v="Izmir"/>
    <x v="36"/>
    <x v="5"/>
    <x v="1"/>
    <s v="OFF-ST-6033"/>
    <x v="0"/>
    <x v="0"/>
    <s v="Smead File Cart, Single Width"/>
    <n v="51.372"/>
    <n v="2.62"/>
    <x v="4"/>
    <n v="-75.798000000000002"/>
    <x v="0"/>
  </r>
  <r>
    <n v="5780"/>
    <s v="CA-2012-PP18955140-41180"/>
    <x v="258"/>
    <d v="2019-09-30T00:00:00"/>
    <x v="1"/>
    <s v="PP-189551404"/>
    <x v="627"/>
    <x v="1"/>
    <s v="Seattle"/>
    <s v="Washington"/>
    <x v="16"/>
    <x v="18"/>
    <x v="3"/>
    <s v="FUR-TA-3423"/>
    <x v="1"/>
    <x v="8"/>
    <s v="Bevis Oval Conference Table, Walnut"/>
    <n v="2348.8200000000002"/>
    <n v="259.81"/>
    <x v="8"/>
    <n v="399.29939999999999"/>
    <x v="1"/>
  </r>
  <r>
    <n v="5781"/>
    <s v="CA-2012-PP18955140-41180"/>
    <x v="258"/>
    <d v="2019-09-30T00:00:00"/>
    <x v="1"/>
    <s v="PP-189551404"/>
    <x v="627"/>
    <x v="1"/>
    <s v="Seattle"/>
    <s v="Washington"/>
    <x v="16"/>
    <x v="18"/>
    <x v="3"/>
    <s v="FUR-FU-5154"/>
    <x v="1"/>
    <x v="3"/>
    <s v="Longer-Life Soft White Bulbs"/>
    <n v="6.16"/>
    <n v="1.27"/>
    <x v="0"/>
    <n v="2.9567999999999999"/>
    <x v="1"/>
  </r>
  <r>
    <n v="5782"/>
    <s v="LY-2012-CS225074-41180"/>
    <x v="258"/>
    <d v="2019-09-28T00:00:00"/>
    <x v="2"/>
    <s v="CS-225074"/>
    <x v="85"/>
    <x v="2"/>
    <s v="Benghazi"/>
    <s v="Banghazi"/>
    <x v="116"/>
    <x v="0"/>
    <x v="0"/>
    <s v="OFF-PA-4182"/>
    <x v="0"/>
    <x v="2"/>
    <s v="Enermax Parchment Paper, Multicolor"/>
    <n v="16.8"/>
    <n v="1.61"/>
    <x v="4"/>
    <n v="5.04"/>
    <x v="1"/>
  </r>
  <r>
    <n v="5783"/>
    <s v="ES-2012-AB1016545-41180"/>
    <x v="258"/>
    <d v="2019-10-04T00:00:00"/>
    <x v="0"/>
    <s v="AB-1016545"/>
    <x v="276"/>
    <x v="0"/>
    <s v="Courbevoie"/>
    <s v="Ile-de-France"/>
    <x v="18"/>
    <x v="13"/>
    <x v="2"/>
    <s v="OFF-LA-6043"/>
    <x v="0"/>
    <x v="12"/>
    <s v="Smead Legal Exhibit Labels, Adjustable"/>
    <n v="36"/>
    <n v="1.42"/>
    <x v="2"/>
    <n v="5.04"/>
    <x v="0"/>
  </r>
  <r>
    <n v="5784"/>
    <s v="CA-2012-SM20950140-41180"/>
    <x v="258"/>
    <d v="2019-10-02T00:00:00"/>
    <x v="0"/>
    <s v="SM-209501406"/>
    <x v="118"/>
    <x v="2"/>
    <s v="Philadelphia"/>
    <s v="Pennsylvania"/>
    <x v="16"/>
    <x v="15"/>
    <x v="3"/>
    <s v="OFF-ST-6294"/>
    <x v="0"/>
    <x v="0"/>
    <s v="Tennsco Single-Tier Lockers"/>
    <n v="1801.6320000000001"/>
    <n v="324.93"/>
    <x v="6"/>
    <n v="-337.80599999999998"/>
    <x v="1"/>
  </r>
  <r>
    <n v="5785"/>
    <s v="CA-2012-SM20950140-41180"/>
    <x v="258"/>
    <d v="2019-10-02T00:00:00"/>
    <x v="0"/>
    <s v="SM-209501406"/>
    <x v="118"/>
    <x v="2"/>
    <s v="Philadelphia"/>
    <s v="Pennsylvania"/>
    <x v="16"/>
    <x v="15"/>
    <x v="3"/>
    <s v="FUR-TA-4616"/>
    <x v="1"/>
    <x v="8"/>
    <s v="Hon 30&quot; x 60&quot; Table with Locking Drawer"/>
    <n v="409.27199999999999"/>
    <n v="50.72"/>
    <x v="0"/>
    <n v="-81.854399999999998"/>
    <x v="1"/>
  </r>
  <r>
    <n v="5786"/>
    <s v="CA-2012-SM20950140-41180"/>
    <x v="258"/>
    <d v="2019-10-02T00:00:00"/>
    <x v="0"/>
    <s v="SM-209501406"/>
    <x v="118"/>
    <x v="2"/>
    <s v="Philadelphia"/>
    <s v="Pennsylvania"/>
    <x v="16"/>
    <x v="15"/>
    <x v="3"/>
    <s v="OFF-LA-5592"/>
    <x v="0"/>
    <x v="12"/>
    <s v="Permanent Self-Adhesive File Folder Labels for Typewriters, 1 1/8 x 3 1/2, White"/>
    <n v="55.44"/>
    <n v="9.36"/>
    <x v="10"/>
    <n v="18.018000000000001"/>
    <x v="1"/>
  </r>
  <r>
    <n v="5787"/>
    <s v="CA-2012-SM20950140-41180"/>
    <x v="258"/>
    <d v="2019-10-02T00:00:00"/>
    <x v="0"/>
    <s v="SM-209501406"/>
    <x v="118"/>
    <x v="2"/>
    <s v="Philadelphia"/>
    <s v="Pennsylvania"/>
    <x v="16"/>
    <x v="15"/>
    <x v="3"/>
    <s v="FUR-TA-4617"/>
    <x v="1"/>
    <x v="8"/>
    <s v="Hon 4060 Series Tables"/>
    <n v="67.176000000000002"/>
    <n v="7.24"/>
    <x v="4"/>
    <n v="-20.152799999999999"/>
    <x v="1"/>
  </r>
  <r>
    <n v="5788"/>
    <s v="CA-2012-SM20950140-41180"/>
    <x v="258"/>
    <d v="2019-10-02T00:00:00"/>
    <x v="0"/>
    <s v="SM-209501406"/>
    <x v="118"/>
    <x v="2"/>
    <s v="Philadelphia"/>
    <s v="Pennsylvania"/>
    <x v="16"/>
    <x v="15"/>
    <x v="3"/>
    <s v="OFF-PA-6086"/>
    <x v="0"/>
    <x v="2"/>
    <s v="Southworth Parchment Paper &amp; Envelopes"/>
    <n v="20.928000000000001"/>
    <n v="2.92"/>
    <x v="2"/>
    <n v="6.8015999999999996"/>
    <x v="1"/>
  </r>
  <r>
    <n v="5789"/>
    <s v="CA-2012-SM20950140-41180"/>
    <x v="258"/>
    <d v="2019-10-02T00:00:00"/>
    <x v="0"/>
    <s v="SM-209501406"/>
    <x v="118"/>
    <x v="2"/>
    <s v="Philadelphia"/>
    <s v="Pennsylvania"/>
    <x v="16"/>
    <x v="15"/>
    <x v="3"/>
    <s v="OFF-AR-5361"/>
    <x v="0"/>
    <x v="13"/>
    <s v="Nontoxic Chalk"/>
    <n v="4.2240000000000002"/>
    <n v="1.36"/>
    <x v="1"/>
    <n v="1.4783999999999999"/>
    <x v="1"/>
  </r>
  <r>
    <n v="5790"/>
    <s v="TU-2012-JG5805134-41180"/>
    <x v="258"/>
    <d v="2019-09-30T00:00:00"/>
    <x v="1"/>
    <s v="JG-5805134"/>
    <x v="486"/>
    <x v="2"/>
    <s v="Menemen"/>
    <s v="Izmir"/>
    <x v="36"/>
    <x v="5"/>
    <x v="1"/>
    <s v="OFF-SU-4314"/>
    <x v="0"/>
    <x v="1"/>
    <s v="Fiskars Ruler, Steel"/>
    <n v="5.532"/>
    <n v="1.2"/>
    <x v="4"/>
    <n v="-6.1079999999999997"/>
    <x v="0"/>
  </r>
  <r>
    <n v="5791"/>
    <s v="US-2012-AM1036055-41181"/>
    <x v="259"/>
    <d v="2019-10-03T00:00:00"/>
    <x v="0"/>
    <s v="AM-1036055"/>
    <x v="290"/>
    <x v="2"/>
    <s v="Choluteca"/>
    <s v="Choluteca"/>
    <x v="80"/>
    <x v="7"/>
    <x v="4"/>
    <s v="FUR-CH-5441"/>
    <x v="1"/>
    <x v="7"/>
    <s v="Office Star Executive Leather Armchair, Adjustable"/>
    <n v="939.84"/>
    <n v="103.613"/>
    <x v="3"/>
    <n v="-219.36"/>
    <x v="0"/>
  </r>
  <r>
    <n v="5792"/>
    <s v="US-2012-PC1874536-41181"/>
    <x v="259"/>
    <d v="2019-10-03T00:00:00"/>
    <x v="1"/>
    <s v="PC-1874536"/>
    <x v="475"/>
    <x v="2"/>
    <s v="San Pedro de Macorís"/>
    <s v="San Pedro de Macorís"/>
    <x v="41"/>
    <x v="12"/>
    <x v="4"/>
    <s v="OFF-AP-4505"/>
    <x v="0"/>
    <x v="5"/>
    <s v="Hamilton Beach Stove, Black"/>
    <n v="577.88800000000003"/>
    <n v="81.805999999999997"/>
    <x v="0"/>
    <n v="-93.912000000000006"/>
    <x v="0"/>
  </r>
  <r>
    <n v="5793"/>
    <s v="US-2012-BW11200140-41181"/>
    <x v="259"/>
    <d v="2019-10-04T00:00:00"/>
    <x v="0"/>
    <s v="BW-112001408"/>
    <x v="79"/>
    <x v="0"/>
    <s v="Boynton Beach"/>
    <s v="Florida"/>
    <x v="16"/>
    <x v="17"/>
    <x v="3"/>
    <s v="OFF-PA-6580"/>
    <x v="0"/>
    <x v="2"/>
    <s v="Xerox 217"/>
    <n v="15.552"/>
    <n v="1.7"/>
    <x v="1"/>
    <n v="5.4432"/>
    <x v="0"/>
  </r>
  <r>
    <n v="5794"/>
    <s v="US-2012-PC1874536-41181"/>
    <x v="259"/>
    <d v="2019-10-03T00:00:00"/>
    <x v="1"/>
    <s v="PC-1874536"/>
    <x v="475"/>
    <x v="2"/>
    <s v="San Pedro de Macorís"/>
    <s v="San Pedro de Macorís"/>
    <x v="41"/>
    <x v="12"/>
    <x v="4"/>
    <s v="OFF-AP-4501"/>
    <x v="0"/>
    <x v="5"/>
    <s v="Hamilton Beach Refrigerator, Black"/>
    <n v="532.86400000000003"/>
    <n v="44.662999999999997"/>
    <x v="0"/>
    <n v="-13.336"/>
    <x v="0"/>
  </r>
  <r>
    <n v="5795"/>
    <s v="IN-2012-EH140057-41181"/>
    <x v="259"/>
    <d v="2019-10-03T00:00:00"/>
    <x v="0"/>
    <s v="EH-140057"/>
    <x v="237"/>
    <x v="1"/>
    <s v="Queanbeyan"/>
    <s v="New South Wales"/>
    <x v="1"/>
    <x v="1"/>
    <x v="1"/>
    <s v="TEC-PH-3816"/>
    <x v="2"/>
    <x v="10"/>
    <s v="Cisco Speaker Phone, Full Size"/>
    <n v="251.58600000000001"/>
    <n v="28.26"/>
    <x v="0"/>
    <n v="30.725999999999999"/>
    <x v="1"/>
  </r>
  <r>
    <n v="5796"/>
    <s v="ES-2012-DP1300045-41181"/>
    <x v="259"/>
    <d v="2019-10-03T00:00:00"/>
    <x v="0"/>
    <s v="DP-1300045"/>
    <x v="18"/>
    <x v="0"/>
    <s v="Toulouse"/>
    <s v="Languedoc-Roussillon-Midi-Pyrénées"/>
    <x v="18"/>
    <x v="13"/>
    <x v="2"/>
    <s v="FUR-BO-5780"/>
    <x v="1"/>
    <x v="9"/>
    <s v="Safco Floating Shelf Set, Traditional"/>
    <n v="393.48"/>
    <n v="27.85"/>
    <x v="3"/>
    <n v="-157.47"/>
    <x v="1"/>
  </r>
  <r>
    <n v="5797"/>
    <s v="ES-2012-ME1732048-41181"/>
    <x v="259"/>
    <d v="2019-09-29T00:00:00"/>
    <x v="2"/>
    <s v="ME-1732048"/>
    <x v="41"/>
    <x v="1"/>
    <s v="Wuppertal"/>
    <s v="North Rhine-Westphalia"/>
    <x v="39"/>
    <x v="13"/>
    <x v="2"/>
    <s v="OFF-BI-3727"/>
    <x v="0"/>
    <x v="16"/>
    <s v="Cardinal Binding Machine, Recycled"/>
    <n v="250.65"/>
    <n v="27.19"/>
    <x v="3"/>
    <n v="52.5"/>
    <x v="1"/>
  </r>
  <r>
    <n v="5798"/>
    <s v="ES-2012-DP1300045-41181"/>
    <x v="259"/>
    <d v="2019-10-03T00:00:00"/>
    <x v="0"/>
    <s v="DP-1300045"/>
    <x v="18"/>
    <x v="0"/>
    <s v="Toulouse"/>
    <s v="Languedoc-Roussillon-Midi-Pyrénées"/>
    <x v="18"/>
    <x v="13"/>
    <x v="2"/>
    <s v="FUR-CH-4562"/>
    <x v="1"/>
    <x v="7"/>
    <s v="Harbour Creations Swivel Stool, Black"/>
    <n v="142.15199999999999"/>
    <n v="23.95"/>
    <x v="0"/>
    <n v="-95.988"/>
    <x v="1"/>
  </r>
  <r>
    <n v="5799"/>
    <s v="US-2012-PC1874536-41181"/>
    <x v="259"/>
    <d v="2019-10-03T00:00:00"/>
    <x v="1"/>
    <s v="PC-1874536"/>
    <x v="475"/>
    <x v="2"/>
    <s v="San Pedro de Macorís"/>
    <s v="San Pedro de Macorís"/>
    <x v="41"/>
    <x v="12"/>
    <x v="4"/>
    <s v="FUR-TA-3762"/>
    <x v="1"/>
    <x v="8"/>
    <s v="Chromcraft Computer Table, with Bottom Storage"/>
    <n v="443.43"/>
    <n v="22.050999999999998"/>
    <x v="3"/>
    <n v="-857.37"/>
    <x v="0"/>
  </r>
  <r>
    <n v="5800"/>
    <s v="CA-2012-DM12955140-41181"/>
    <x v="259"/>
    <d v="2019-09-29T00:00:00"/>
    <x v="2"/>
    <s v="DM-129551406"/>
    <x v="707"/>
    <x v="2"/>
    <s v="Fairfield"/>
    <s v="Ohio"/>
    <x v="16"/>
    <x v="15"/>
    <x v="3"/>
    <s v="OFF-AP-4218"/>
    <x v="0"/>
    <x v="5"/>
    <s v="Eureka Sanitaire  Commercial Upright"/>
    <n v="795.40800000000002"/>
    <n v="241.68"/>
    <x v="6"/>
    <n v="59.6556"/>
    <x v="1"/>
  </r>
  <r>
    <n v="5801"/>
    <s v="ES-2012-ME1732048-41181"/>
    <x v="259"/>
    <d v="2019-09-29T00:00:00"/>
    <x v="2"/>
    <s v="ME-1732048"/>
    <x v="41"/>
    <x v="1"/>
    <s v="Wuppertal"/>
    <s v="North Rhine-Westphalia"/>
    <x v="39"/>
    <x v="13"/>
    <x v="2"/>
    <s v="OFF-SU-6161"/>
    <x v="0"/>
    <x v="1"/>
    <s v="Stiletto Box Cutter, High Speed"/>
    <n v="143.88"/>
    <n v="19.62"/>
    <x v="2"/>
    <n v="31.56"/>
    <x v="1"/>
  </r>
  <r>
    <n v="5802"/>
    <s v="ES-2012-DP1300045-41181"/>
    <x v="259"/>
    <d v="2019-10-03T00:00:00"/>
    <x v="0"/>
    <s v="DP-1300045"/>
    <x v="18"/>
    <x v="0"/>
    <s v="Toulouse"/>
    <s v="Languedoc-Roussillon-Midi-Pyrénées"/>
    <x v="18"/>
    <x v="13"/>
    <x v="2"/>
    <s v="FUR-CH-5751"/>
    <x v="1"/>
    <x v="7"/>
    <s v="SAFCO Bag Chairs, Black"/>
    <n v="169.23599999999999"/>
    <n v="17.34"/>
    <x v="8"/>
    <n v="-182.03399999999999"/>
    <x v="1"/>
  </r>
  <r>
    <n v="5803"/>
    <s v="ID-2012-HM1486059-41181"/>
    <x v="259"/>
    <d v="2019-10-01T00:00:00"/>
    <x v="1"/>
    <s v="HM-1486059"/>
    <x v="37"/>
    <x v="2"/>
    <s v="Palembang"/>
    <s v="Sumatera Selatan"/>
    <x v="22"/>
    <x v="6"/>
    <x v="1"/>
    <s v="OFF-SU-6183"/>
    <x v="0"/>
    <x v="1"/>
    <s v="Stiletto Trimmer, Steel"/>
    <n v="89.358000000000004"/>
    <n v="15.78"/>
    <x v="2"/>
    <n v="-8.4420000000000002"/>
    <x v="1"/>
  </r>
  <r>
    <n v="5804"/>
    <s v="CA-2012-DB13615140-41181"/>
    <x v="259"/>
    <d v="2019-10-03T00:00:00"/>
    <x v="0"/>
    <s v="DB-136151404"/>
    <x v="715"/>
    <x v="0"/>
    <s v="Seattle"/>
    <s v="Washington"/>
    <x v="16"/>
    <x v="18"/>
    <x v="3"/>
    <s v="OFF-BI-3983"/>
    <x v="0"/>
    <x v="16"/>
    <s v="DXL Angle-View Binders with Locking Rings by Samsill"/>
    <n v="43.176000000000002"/>
    <n v="4.43"/>
    <x v="5"/>
    <n v="13.4925"/>
    <x v="1"/>
  </r>
  <r>
    <n v="5805"/>
    <s v="ES-2012-LW1721564-41181"/>
    <x v="259"/>
    <d v="2019-10-01T00:00:00"/>
    <x v="3"/>
    <s v="LW-1721564"/>
    <x v="160"/>
    <x v="0"/>
    <s v="Bolzano"/>
    <s v="Trentino-Alto Adige"/>
    <x v="38"/>
    <x v="21"/>
    <x v="2"/>
    <s v="OFF-BI-3723"/>
    <x v="0"/>
    <x v="16"/>
    <s v="Cardinal Binder, Recycled"/>
    <n v="70.95"/>
    <n v="12.7"/>
    <x v="3"/>
    <n v="14.85"/>
    <x v="1"/>
  </r>
  <r>
    <n v="5806"/>
    <s v="IN-2012-Co1264066-41181"/>
    <x v="259"/>
    <d v="2019-10-05T00:00:00"/>
    <x v="0"/>
    <s v="Co-1264066"/>
    <x v="514"/>
    <x v="0"/>
    <s v="Nagasaki"/>
    <s v="Nagasaki"/>
    <x v="20"/>
    <x v="14"/>
    <x v="1"/>
    <s v="FUR-CH-4697"/>
    <x v="1"/>
    <x v="7"/>
    <s v="Hon Steel Folding Chair, Adjustable"/>
    <n v="251.73"/>
    <n v="12.61"/>
    <x v="1"/>
    <n v="123.3"/>
    <x v="0"/>
  </r>
  <r>
    <n v="5807"/>
    <s v="NI-2012-DB312095-41181"/>
    <x v="259"/>
    <d v="2019-10-03T00:00:00"/>
    <x v="0"/>
    <s v="DB-312095"/>
    <x v="776"/>
    <x v="2"/>
    <s v="Ilorin"/>
    <s v="Kwara"/>
    <x v="30"/>
    <x v="19"/>
    <x v="0"/>
    <s v="TEC-CO-4574"/>
    <x v="2"/>
    <x v="6"/>
    <s v="Hewlett Fax and Copier, Laser"/>
    <n v="115.72199999999999"/>
    <n v="11.57"/>
    <x v="0"/>
    <n v="-196.75800000000001"/>
    <x v="1"/>
  </r>
  <r>
    <n v="5808"/>
    <s v="IN-2012-Co1264066-41181"/>
    <x v="259"/>
    <d v="2019-10-05T00:00:00"/>
    <x v="0"/>
    <s v="Co-1264066"/>
    <x v="514"/>
    <x v="0"/>
    <s v="Nagasaki"/>
    <s v="Nagasaki"/>
    <x v="20"/>
    <x v="14"/>
    <x v="1"/>
    <s v="OFF-SU-6177"/>
    <x v="0"/>
    <x v="1"/>
    <s v="Stiletto Shears, High Speed"/>
    <n v="144.27000000000001"/>
    <n v="9.59"/>
    <x v="1"/>
    <n v="54.81"/>
    <x v="0"/>
  </r>
  <r>
    <n v="5809"/>
    <s v="ID-2012-HM1486059-41181"/>
    <x v="259"/>
    <d v="2019-10-01T00:00:00"/>
    <x v="1"/>
    <s v="HM-1486059"/>
    <x v="37"/>
    <x v="2"/>
    <s v="Palembang"/>
    <s v="Sumatera Selatan"/>
    <x v="22"/>
    <x v="6"/>
    <x v="1"/>
    <s v="TEC-AC-5099"/>
    <x v="2"/>
    <x v="11"/>
    <s v="Logitech Flash Drive, Bluetooth"/>
    <n v="48.510899999999999"/>
    <n v="8.8000000000000007"/>
    <x v="1"/>
    <n v="-7.3791000000000002"/>
    <x v="1"/>
  </r>
  <r>
    <n v="5810"/>
    <s v="US-2012-KE164205-41181"/>
    <x v="259"/>
    <d v="2019-10-04T00:00:00"/>
    <x v="0"/>
    <s v="KE-164205"/>
    <x v="476"/>
    <x v="2"/>
    <s v="San Justo"/>
    <s v="Santa Fe"/>
    <x v="85"/>
    <x v="10"/>
    <x v="4"/>
    <s v="FUR-BO-4844"/>
    <x v="1"/>
    <x v="9"/>
    <s v="Ikea 3-Shelf Cabinet, Metal"/>
    <n v="113.52"/>
    <n v="7.5970000000000004"/>
    <x v="0"/>
    <n v="-66.239999999999995"/>
    <x v="0"/>
  </r>
  <r>
    <n v="5811"/>
    <s v="ES-2012-RH1951064-41181"/>
    <x v="259"/>
    <d v="2019-10-03T00:00:00"/>
    <x v="0"/>
    <s v="RH-1951064"/>
    <x v="295"/>
    <x v="1"/>
    <s v="Pescara"/>
    <s v="Abruzzi"/>
    <x v="38"/>
    <x v="21"/>
    <x v="2"/>
    <s v="OFF-ST-5692"/>
    <x v="0"/>
    <x v="0"/>
    <s v="Rogers File Cart, Industrial"/>
    <n v="84.96"/>
    <n v="5.09"/>
    <x v="4"/>
    <n v="-32.58"/>
    <x v="0"/>
  </r>
  <r>
    <n v="5812"/>
    <s v="US-2012-RD1972082-41181"/>
    <x v="259"/>
    <d v="2019-10-05T00:00:00"/>
    <x v="0"/>
    <s v="RD-1972082"/>
    <x v="78"/>
    <x v="0"/>
    <s v="Tlaquepaque"/>
    <s v="Jalisco"/>
    <x v="15"/>
    <x v="7"/>
    <x v="4"/>
    <s v="OFF-FA-5463"/>
    <x v="0"/>
    <x v="15"/>
    <s v="OIC Clamps, Assorted Sizes"/>
    <n v="80.36"/>
    <n v="4.8449999999999998"/>
    <x v="5"/>
    <n v="3.08"/>
    <x v="0"/>
  </r>
  <r>
    <n v="5813"/>
    <s v="ES-2012-DP1300045-41181"/>
    <x v="259"/>
    <d v="2019-10-03T00:00:00"/>
    <x v="0"/>
    <s v="DP-1300045"/>
    <x v="18"/>
    <x v="0"/>
    <s v="Toulouse"/>
    <s v="Languedoc-Roussillon-Midi-Pyrénées"/>
    <x v="18"/>
    <x v="13"/>
    <x v="2"/>
    <s v="OFF-BI-4825"/>
    <x v="0"/>
    <x v="16"/>
    <s v="Ibico Hole Reinforcements, Economy"/>
    <n v="31.454999999999998"/>
    <n v="4.75"/>
    <x v="8"/>
    <n v="-0.67500000000000004"/>
    <x v="1"/>
  </r>
  <r>
    <n v="5814"/>
    <s v="CA-2012-KW16570140-41181"/>
    <x v="259"/>
    <d v="2019-10-03T00:00:00"/>
    <x v="0"/>
    <s v="KW-165701408"/>
    <x v="229"/>
    <x v="0"/>
    <s v="Clarksville"/>
    <s v="Tennessee"/>
    <x v="16"/>
    <x v="17"/>
    <x v="3"/>
    <s v="OFF-AP-4607"/>
    <x v="0"/>
    <x v="5"/>
    <s v="Holmes Odor Grabber"/>
    <n v="69.215999999999994"/>
    <n v="4.32"/>
    <x v="6"/>
    <n v="11.2476"/>
    <x v="0"/>
  </r>
  <r>
    <n v="5815"/>
    <s v="US-2012-KE164205-41181"/>
    <x v="259"/>
    <d v="2019-10-04T00:00:00"/>
    <x v="0"/>
    <s v="KE-164205"/>
    <x v="476"/>
    <x v="2"/>
    <s v="San Justo"/>
    <s v="Santa Fe"/>
    <x v="85"/>
    <x v="10"/>
    <x v="4"/>
    <s v="OFF-AR-3545"/>
    <x v="0"/>
    <x v="13"/>
    <s v="Boston Pencil Sharpener, Water Color"/>
    <n v="70.128"/>
    <n v="3.879"/>
    <x v="6"/>
    <n v="-1.272"/>
    <x v="0"/>
  </r>
  <r>
    <n v="5816"/>
    <s v="ES-2012-AR1082548-41181"/>
    <x v="259"/>
    <d v="2019-10-02T00:00:00"/>
    <x v="3"/>
    <s v="AR-1082548"/>
    <x v="545"/>
    <x v="2"/>
    <s v="Langenhagen"/>
    <s v="Lower Saxony"/>
    <x v="39"/>
    <x v="13"/>
    <x v="2"/>
    <s v="OFF-BI-2914"/>
    <x v="0"/>
    <x v="16"/>
    <s v="Acco Hole Reinforcements, Economy"/>
    <n v="13.32"/>
    <n v="2.72"/>
    <x v="0"/>
    <n v="1.1399999999999999"/>
    <x v="1"/>
  </r>
  <r>
    <n v="5817"/>
    <s v="CA-2012-MH17785140-41181"/>
    <x v="259"/>
    <d v="2019-10-05T00:00:00"/>
    <x v="0"/>
    <s v="MH-177851406"/>
    <x v="17"/>
    <x v="2"/>
    <s v="New York City"/>
    <s v="New York"/>
    <x v="16"/>
    <x v="15"/>
    <x v="3"/>
    <s v="FUR-FU-5171"/>
    <x v="1"/>
    <x v="3"/>
    <s v="Master Caster Door Stop, Brown"/>
    <n v="15.24"/>
    <n v="1.61"/>
    <x v="1"/>
    <n v="5.1816000000000004"/>
    <x v="0"/>
  </r>
  <r>
    <n v="5818"/>
    <s v="ID-2012-GH1466559-41181"/>
    <x v="259"/>
    <d v="2019-09-30T00:00:00"/>
    <x v="3"/>
    <s v="GH-1466559"/>
    <x v="150"/>
    <x v="0"/>
    <s v="Manado"/>
    <s v="Sulawesi Utara"/>
    <x v="22"/>
    <x v="6"/>
    <x v="1"/>
    <s v="FUR-FU-3950"/>
    <x v="1"/>
    <x v="3"/>
    <s v="Deflect-O Photo Frame, Black"/>
    <n v="37.887"/>
    <n v="2.35"/>
    <x v="4"/>
    <n v="-9.3629999999999995"/>
    <x v="0"/>
  </r>
  <r>
    <n v="5819"/>
    <s v="NI-2012-DB312095-41181"/>
    <x v="259"/>
    <d v="2019-10-03T00:00:00"/>
    <x v="0"/>
    <s v="DB-312095"/>
    <x v="776"/>
    <x v="2"/>
    <s v="Ilorin"/>
    <s v="Kwara"/>
    <x v="30"/>
    <x v="19"/>
    <x v="0"/>
    <s v="OFF-BI-6383"/>
    <x v="0"/>
    <x v="16"/>
    <s v="Wilson Jones Binding Machine, Durable"/>
    <n v="30.276"/>
    <n v="1.95"/>
    <x v="0"/>
    <n v="-68.664000000000001"/>
    <x v="1"/>
  </r>
  <r>
    <n v="5820"/>
    <s v="CA-2012-RA19915140-41181"/>
    <x v="259"/>
    <d v="2019-10-03T00:00:00"/>
    <x v="0"/>
    <s v="RA-199151406"/>
    <x v="16"/>
    <x v="0"/>
    <s v="New York City"/>
    <s v="New York"/>
    <x v="16"/>
    <x v="15"/>
    <x v="3"/>
    <s v="OFF-PA-6308"/>
    <x v="0"/>
    <x v="2"/>
    <s v="Tops Green Bar Computer Printout Paper"/>
    <n v="48.94"/>
    <n v="7.23"/>
    <x v="4"/>
    <n v="24.47"/>
    <x v="1"/>
  </r>
  <r>
    <n v="5821"/>
    <s v="US-2012-RD1972082-41181"/>
    <x v="259"/>
    <d v="2019-10-05T00:00:00"/>
    <x v="0"/>
    <s v="RD-1972082"/>
    <x v="78"/>
    <x v="0"/>
    <s v="Tlaquepaque"/>
    <s v="Jalisco"/>
    <x v="15"/>
    <x v="7"/>
    <x v="4"/>
    <s v="FUR-FU-5734"/>
    <x v="1"/>
    <x v="3"/>
    <s v="Rubbermaid Light Bulb, Erganomic"/>
    <n v="6.984"/>
    <n v="1.33"/>
    <x v="4"/>
    <n v="-0.93600000000000005"/>
    <x v="0"/>
  </r>
  <r>
    <n v="5822"/>
    <s v="NI-2012-DB312095-41181"/>
    <x v="259"/>
    <d v="2019-10-03T00:00:00"/>
    <x v="0"/>
    <s v="DB-312095"/>
    <x v="776"/>
    <x v="2"/>
    <s v="Ilorin"/>
    <s v="Kwara"/>
    <x v="30"/>
    <x v="19"/>
    <x v="0"/>
    <s v="OFF-SU-3004"/>
    <x v="0"/>
    <x v="1"/>
    <s v="Acme Trimmer, Steel"/>
    <n v="13.194000000000001"/>
    <n v="1.1299999999999999"/>
    <x v="4"/>
    <n v="-21.126000000000001"/>
    <x v="1"/>
  </r>
  <r>
    <n v="5823"/>
    <s v="KE-2012-AC61569-41182"/>
    <x v="260"/>
    <d v="2019-10-04T00:00:00"/>
    <x v="0"/>
    <s v="AC-61569"/>
    <x v="560"/>
    <x v="2"/>
    <s v="Nairobi"/>
    <s v="Nairobi"/>
    <x v="50"/>
    <x v="9"/>
    <x v="0"/>
    <s v="TEC-AC-5895"/>
    <x v="2"/>
    <x v="11"/>
    <s v="SanDisk Router, Erganomic"/>
    <n v="1016.64"/>
    <n v="93.04"/>
    <x v="2"/>
    <n v="406.56"/>
    <x v="1"/>
  </r>
  <r>
    <n v="5824"/>
    <s v="MX-2012-EH1418531-41182"/>
    <x v="260"/>
    <d v="2019-10-04T00:00:00"/>
    <x v="0"/>
    <s v="EH-1418531"/>
    <x v="203"/>
    <x v="0"/>
    <s v="Santa Clara"/>
    <s v="Villa Clara"/>
    <x v="17"/>
    <x v="12"/>
    <x v="4"/>
    <s v="TEC-CO-4769"/>
    <x v="2"/>
    <x v="6"/>
    <s v="HP Fax and Copier, Color"/>
    <n v="231.9751"/>
    <n v="17.812000000000001"/>
    <x v="0"/>
    <n v="43.695099999999996"/>
    <x v="1"/>
  </r>
  <r>
    <n v="5825"/>
    <s v="HU-2012-GH466557-41182"/>
    <x v="260"/>
    <d v="2019-10-07T00:00:00"/>
    <x v="0"/>
    <s v="GH-466557"/>
    <x v="150"/>
    <x v="0"/>
    <s v="Budapest"/>
    <s v="Budapest"/>
    <x v="2"/>
    <x v="2"/>
    <x v="2"/>
    <s v="OFF-BI-4818"/>
    <x v="0"/>
    <x v="16"/>
    <s v="Ibico Binding Machine, Recycled"/>
    <n v="103.56"/>
    <n v="14.05"/>
    <x v="0"/>
    <n v="18.600000000000001"/>
    <x v="3"/>
  </r>
  <r>
    <n v="5826"/>
    <s v="CG-2012-AF87033-41182"/>
    <x v="260"/>
    <d v="2019-10-05T00:00:00"/>
    <x v="0"/>
    <s v="AF-87033"/>
    <x v="451"/>
    <x v="0"/>
    <s v="Bukavu"/>
    <s v="South Kivu"/>
    <x v="72"/>
    <x v="16"/>
    <x v="0"/>
    <s v="OFF-ST-4061"/>
    <x v="0"/>
    <x v="0"/>
    <s v="Eldon Folders, Industrial"/>
    <n v="104.76"/>
    <n v="13.17"/>
    <x v="6"/>
    <n v="3.06"/>
    <x v="1"/>
  </r>
  <r>
    <n v="5827"/>
    <s v="KE-2012-AC61569-41182"/>
    <x v="260"/>
    <d v="2019-10-04T00:00:00"/>
    <x v="0"/>
    <s v="AC-61569"/>
    <x v="560"/>
    <x v="2"/>
    <s v="Nairobi"/>
    <s v="Nairobi"/>
    <x v="50"/>
    <x v="9"/>
    <x v="0"/>
    <s v="OFF-AP-3856"/>
    <x v="0"/>
    <x v="5"/>
    <s v="Cuisinart Blender, Black"/>
    <n v="66.42"/>
    <n v="5.85"/>
    <x v="4"/>
    <n v="0.66"/>
    <x v="1"/>
  </r>
  <r>
    <n v="5828"/>
    <s v="US-2012-EB13750143-41182"/>
    <x v="260"/>
    <d v="2019-10-04T00:00:00"/>
    <x v="0"/>
    <s v="EB-13750143"/>
    <x v="228"/>
    <x v="2"/>
    <s v="Caracas"/>
    <s v="Distrito Capital"/>
    <x v="32"/>
    <x v="10"/>
    <x v="4"/>
    <s v="OFF-EN-3110"/>
    <x v="0"/>
    <x v="14"/>
    <s v="Ames Peel and Seal, Set of 50"/>
    <n v="52.332000000000001"/>
    <n v="3.7360000000000002"/>
    <x v="5"/>
    <n v="-34.048000000000002"/>
    <x v="0"/>
  </r>
  <r>
    <n v="5829"/>
    <s v="MX-2012-EH1418531-41182"/>
    <x v="260"/>
    <d v="2019-10-04T00:00:00"/>
    <x v="0"/>
    <s v="EH-1418531"/>
    <x v="203"/>
    <x v="0"/>
    <s v="Santa Clara"/>
    <s v="Villa Clara"/>
    <x v="17"/>
    <x v="12"/>
    <x v="4"/>
    <s v="OFF-FA-5475"/>
    <x v="0"/>
    <x v="15"/>
    <s v="OIC Rubber Bands, 12 Pack"/>
    <n v="22"/>
    <n v="2.7210000000000001"/>
    <x v="0"/>
    <n v="3.08"/>
    <x v="1"/>
  </r>
  <r>
    <n v="5830"/>
    <s v="CG-2012-AF87033-41182"/>
    <x v="260"/>
    <d v="2019-10-05T00:00:00"/>
    <x v="0"/>
    <s v="AF-87033"/>
    <x v="451"/>
    <x v="0"/>
    <s v="Bukavu"/>
    <s v="South Kivu"/>
    <x v="72"/>
    <x v="16"/>
    <x v="0"/>
    <s v="OFF-BI-4828"/>
    <x v="0"/>
    <x v="16"/>
    <s v="Ibico Index Tab, Clear"/>
    <n v="8.91"/>
    <n v="1.99"/>
    <x v="4"/>
    <n v="1.59"/>
    <x v="1"/>
  </r>
  <r>
    <n v="5831"/>
    <s v="US-2012-NF18475140-41182"/>
    <x v="260"/>
    <d v="2019-10-04T00:00:00"/>
    <x v="0"/>
    <s v="NF-184751404"/>
    <x v="390"/>
    <x v="1"/>
    <s v="Reno"/>
    <s v="Nevada"/>
    <x v="16"/>
    <x v="18"/>
    <x v="3"/>
    <s v="OFF-FA-6159"/>
    <x v="0"/>
    <x v="15"/>
    <s v="Sterling Rubber Bands by Alliance"/>
    <n v="4.71"/>
    <n v="1.63"/>
    <x v="4"/>
    <n v="0"/>
    <x v="1"/>
  </r>
  <r>
    <n v="5832"/>
    <s v="KE-2012-AC61569-41182"/>
    <x v="260"/>
    <d v="2019-10-04T00:00:00"/>
    <x v="0"/>
    <s v="AC-61569"/>
    <x v="560"/>
    <x v="2"/>
    <s v="Nairobi"/>
    <s v="Nairobi"/>
    <x v="50"/>
    <x v="9"/>
    <x v="0"/>
    <s v="OFF-BI-4823"/>
    <x v="0"/>
    <x v="16"/>
    <s v="Ibico Hole Reinforcements, Clear"/>
    <n v="12.9"/>
    <n v="1.95"/>
    <x v="0"/>
    <n v="4.9800000000000004"/>
    <x v="1"/>
  </r>
  <r>
    <n v="5833"/>
    <s v="CA-2012-ES14080140-41183"/>
    <x v="261"/>
    <d v="2019-10-04T00:00:00"/>
    <x v="3"/>
    <s v="ES-140801404"/>
    <x v="201"/>
    <x v="2"/>
    <s v="Tempe"/>
    <s v="Arizona"/>
    <x v="16"/>
    <x v="18"/>
    <x v="3"/>
    <s v="TEC-PH-3514"/>
    <x v="2"/>
    <x v="10"/>
    <s v="Bose SoundLink Bluetooth Speaker"/>
    <n v="318.39999999999998"/>
    <n v="81.540000000000006"/>
    <x v="0"/>
    <n v="107.46"/>
    <x v="1"/>
  </r>
  <r>
    <n v="5834"/>
    <s v="CA-2012-ES14080140-41183"/>
    <x v="261"/>
    <d v="2019-10-04T00:00:00"/>
    <x v="3"/>
    <s v="ES-140801404"/>
    <x v="201"/>
    <x v="2"/>
    <s v="Tempe"/>
    <s v="Arizona"/>
    <x v="16"/>
    <x v="18"/>
    <x v="3"/>
    <s v="TEC-PH-5649"/>
    <x v="2"/>
    <x v="10"/>
    <s v="Pyle PMP37LED"/>
    <n v="230.376"/>
    <n v="5.6"/>
    <x v="1"/>
    <n v="20.157900000000001"/>
    <x v="1"/>
  </r>
  <r>
    <n v="5835"/>
    <s v="CA-2012-ES14080140-41183"/>
    <x v="261"/>
    <d v="2019-10-04T00:00:00"/>
    <x v="3"/>
    <s v="ES-140801404"/>
    <x v="201"/>
    <x v="2"/>
    <s v="Tempe"/>
    <s v="Arizona"/>
    <x v="16"/>
    <x v="18"/>
    <x v="3"/>
    <s v="OFF-EN-5075"/>
    <x v="0"/>
    <x v="14"/>
    <s v="Letter or Legal Size Expandable Poly String Tie Envelopes"/>
    <n v="12.768000000000001"/>
    <n v="2.88"/>
    <x v="6"/>
    <n v="4.6284000000000001"/>
    <x v="1"/>
  </r>
  <r>
    <n v="5836"/>
    <s v="CA-2012-ES14080140-41183"/>
    <x v="261"/>
    <d v="2019-10-04T00:00:00"/>
    <x v="3"/>
    <s v="ES-140801404"/>
    <x v="201"/>
    <x v="2"/>
    <s v="Tempe"/>
    <s v="Arizona"/>
    <x v="16"/>
    <x v="18"/>
    <x v="3"/>
    <s v="TEC-AC-4945"/>
    <x v="2"/>
    <x v="11"/>
    <s v="Kingston Digital DataTraveler 16GB USB 2.0"/>
    <n v="7.16"/>
    <n v="1.93"/>
    <x v="4"/>
    <n v="-8.9499999999999996E-2"/>
    <x v="1"/>
  </r>
  <r>
    <n v="5837"/>
    <s v="CA-2012-ES14080140-41183"/>
    <x v="261"/>
    <d v="2019-10-04T00:00:00"/>
    <x v="3"/>
    <s v="ES-140801404"/>
    <x v="201"/>
    <x v="2"/>
    <s v="Tempe"/>
    <s v="Arizona"/>
    <x v="16"/>
    <x v="18"/>
    <x v="3"/>
    <s v="OFF-SU-6164"/>
    <x v="0"/>
    <x v="1"/>
    <s v="Stiletto Hand Letter Openers"/>
    <n v="15.36"/>
    <n v="1.72"/>
    <x v="0"/>
    <n v="-3.2639999999999998"/>
    <x v="1"/>
  </r>
  <r>
    <n v="5838"/>
    <s v="CA-2012-ES14080140-41183"/>
    <x v="261"/>
    <d v="2019-10-04T00:00:00"/>
    <x v="3"/>
    <s v="ES-140801404"/>
    <x v="201"/>
    <x v="2"/>
    <s v="Tempe"/>
    <s v="Arizona"/>
    <x v="16"/>
    <x v="18"/>
    <x v="3"/>
    <s v="OFF-FA-6129"/>
    <x v="0"/>
    <x v="15"/>
    <s v="Staples"/>
    <n v="4.6719999999999997"/>
    <n v="1.32"/>
    <x v="0"/>
    <n v="1.46"/>
    <x v="1"/>
  </r>
  <r>
    <n v="5839"/>
    <s v="CA-2012-ES14080140-41183"/>
    <x v="261"/>
    <d v="2019-10-04T00:00:00"/>
    <x v="3"/>
    <s v="ES-140801404"/>
    <x v="201"/>
    <x v="2"/>
    <s v="Tempe"/>
    <s v="Arizona"/>
    <x v="16"/>
    <x v="18"/>
    <x v="3"/>
    <s v="OFF-PA-3011"/>
    <x v="0"/>
    <x v="2"/>
    <s v="Adams Telephone Message Book W/Dividers/Space For Phone Numbers, 5 1/4&quot;X8 1/2&quot;, 300/Messages"/>
    <n v="9.4079999999999995"/>
    <n v="1.06"/>
    <x v="0"/>
    <n v="3.4104000000000001"/>
    <x v="1"/>
  </r>
  <r>
    <n v="5840"/>
    <s v="CA-2012-AR10405140-41184"/>
    <x v="262"/>
    <d v="2019-10-07T00:00:00"/>
    <x v="1"/>
    <s v="AR-104051404"/>
    <x v="164"/>
    <x v="2"/>
    <s v="Los Angeles"/>
    <s v="California"/>
    <x v="16"/>
    <x v="18"/>
    <x v="3"/>
    <s v="FUR-TA-3426"/>
    <x v="1"/>
    <x v="8"/>
    <s v="Bevis Round Conference Room Tables and Bases"/>
    <n v="143.43199999999999"/>
    <n v="14.91"/>
    <x v="4"/>
    <n v="3.5857999999999999"/>
    <x v="0"/>
  </r>
  <r>
    <n v="5841"/>
    <s v="CA-2012-AR10405140-41184"/>
    <x v="262"/>
    <d v="2019-10-07T00:00:00"/>
    <x v="1"/>
    <s v="AR-104051404"/>
    <x v="164"/>
    <x v="2"/>
    <s v="Los Angeles"/>
    <s v="California"/>
    <x v="16"/>
    <x v="18"/>
    <x v="3"/>
    <s v="FUR-CH-4403"/>
    <x v="1"/>
    <x v="7"/>
    <s v="Global Deluxe Stacking Chair, Gray"/>
    <n v="122.352"/>
    <n v="9.27"/>
    <x v="1"/>
    <n v="13.7646"/>
    <x v="0"/>
  </r>
  <r>
    <n v="5842"/>
    <s v="MX-2012-RL1961518-41184"/>
    <x v="262"/>
    <d v="2019-10-06T00:00:00"/>
    <x v="0"/>
    <s v="RL-1961518"/>
    <x v="315"/>
    <x v="0"/>
    <s v="Nova Serrana"/>
    <s v="Minas Gerais"/>
    <x v="14"/>
    <x v="10"/>
    <x v="4"/>
    <s v="FUR-CH-5379"/>
    <x v="1"/>
    <x v="7"/>
    <s v="Novimex Executive Leather Armchair, Black"/>
    <n v="1526.5"/>
    <n v="121.726"/>
    <x v="3"/>
    <n v="595.29999999999995"/>
    <x v="0"/>
  </r>
  <r>
    <n v="5843"/>
    <s v="MX-2012-ED1388582-41184"/>
    <x v="262"/>
    <d v="2019-10-07T00:00:00"/>
    <x v="0"/>
    <s v="ED-1388582"/>
    <x v="271"/>
    <x v="1"/>
    <s v="Los Mochis"/>
    <s v="Sinaloa"/>
    <x v="15"/>
    <x v="7"/>
    <x v="4"/>
    <s v="TEC-MA-5573"/>
    <x v="2"/>
    <x v="4"/>
    <s v="Panasonic Printer, White"/>
    <n v="1236.2"/>
    <n v="104.38"/>
    <x v="5"/>
    <n v="420.28"/>
    <x v="0"/>
  </r>
  <r>
    <n v="5844"/>
    <s v="IN-2012-JK152057-41184"/>
    <x v="262"/>
    <d v="2019-10-02T00:00:00"/>
    <x v="2"/>
    <s v="JK-152057"/>
    <x v="637"/>
    <x v="0"/>
    <s v="Alice Springs"/>
    <s v="Northern Territory"/>
    <x v="1"/>
    <x v="1"/>
    <x v="1"/>
    <s v="TEC-PH-5249"/>
    <x v="2"/>
    <x v="10"/>
    <s v="Motorola Audio Dock, with Caller ID"/>
    <n v="780.16499999999996"/>
    <n v="101.56"/>
    <x v="3"/>
    <n v="320.71499999999997"/>
    <x v="0"/>
  </r>
  <r>
    <n v="5845"/>
    <s v="MX-2012-KB1631551-41184"/>
    <x v="262"/>
    <d v="2019-10-05T00:00:00"/>
    <x v="3"/>
    <s v="KB-1631551"/>
    <x v="633"/>
    <x v="0"/>
    <s v="Villa Nueva"/>
    <s v="Guatemala"/>
    <x v="10"/>
    <x v="7"/>
    <x v="4"/>
    <s v="TEC-CO-3680"/>
    <x v="2"/>
    <x v="6"/>
    <s v="Canon Copy Machine, High-Speed"/>
    <n v="1039.2773"/>
    <n v="92.156000000000006"/>
    <x v="6"/>
    <n v="279.07729999999998"/>
    <x v="2"/>
  </r>
  <r>
    <n v="5846"/>
    <s v="IN-2012-FP143207-41184"/>
    <x v="262"/>
    <d v="2019-10-07T00:00:00"/>
    <x v="0"/>
    <s v="FP-143207"/>
    <x v="694"/>
    <x v="0"/>
    <s v="Brisbane"/>
    <s v="Queensland"/>
    <x v="1"/>
    <x v="1"/>
    <x v="1"/>
    <s v="FUR-BO-5948"/>
    <x v="1"/>
    <x v="9"/>
    <s v="Sauder Classic Bookcase, Metal"/>
    <n v="1567.62"/>
    <n v="89.78"/>
    <x v="2"/>
    <n v="661.86"/>
    <x v="0"/>
  </r>
  <r>
    <n v="5847"/>
    <s v="CA-2012-BP11290140-41184"/>
    <x v="262"/>
    <d v="2019-10-07T00:00:00"/>
    <x v="1"/>
    <s v="BP-112901402"/>
    <x v="109"/>
    <x v="0"/>
    <s v="Evanston"/>
    <s v="Illinois"/>
    <x v="16"/>
    <x v="11"/>
    <x v="3"/>
    <s v="FUR-CH-4412"/>
    <x v="1"/>
    <x v="7"/>
    <s v="Global High-Back Leather Tilter, Burgundy"/>
    <n v="258.279"/>
    <n v="33.020000000000003"/>
    <x v="1"/>
    <n v="-70.104299999999995"/>
    <x v="0"/>
  </r>
  <r>
    <n v="5848"/>
    <s v="IR-2012-EH394560-41184"/>
    <x v="262"/>
    <d v="2019-10-04T00:00:00"/>
    <x v="1"/>
    <s v="EH-394560"/>
    <x v="530"/>
    <x v="0"/>
    <s v="Qom"/>
    <s v="Qom"/>
    <x v="11"/>
    <x v="8"/>
    <x v="1"/>
    <s v="OFF-AR-6125"/>
    <x v="0"/>
    <x v="13"/>
    <s v="Stanley Sketch Pad, Blue"/>
    <n v="266.58"/>
    <n v="32.24"/>
    <x v="6"/>
    <n v="87.84"/>
    <x v="0"/>
  </r>
  <r>
    <n v="5849"/>
    <s v="ID-2012-SD20485102-41184"/>
    <x v="262"/>
    <d v="2019-10-04T00:00:00"/>
    <x v="3"/>
    <s v="SD-20485102"/>
    <x v="104"/>
    <x v="1"/>
    <s v="Makati"/>
    <s v="National Capital"/>
    <x v="7"/>
    <x v="6"/>
    <x v="1"/>
    <s v="OFF-SU-2994"/>
    <x v="0"/>
    <x v="1"/>
    <s v="Acme Shears, High Speed"/>
    <n v="82.367999999999995"/>
    <n v="30.65"/>
    <x v="1"/>
    <n v="-15.012"/>
    <x v="2"/>
  </r>
  <r>
    <n v="5850"/>
    <s v="IT-2012-AG1090064-41184"/>
    <x v="262"/>
    <d v="2019-10-08T00:00:00"/>
    <x v="0"/>
    <s v="AG-1090064"/>
    <x v="186"/>
    <x v="0"/>
    <s v="Novara"/>
    <s v="Piedmont"/>
    <x v="38"/>
    <x v="21"/>
    <x v="2"/>
    <s v="FUR-BO-3907"/>
    <x v="1"/>
    <x v="9"/>
    <s v="Dania Stackable Bookrack, Traditional"/>
    <n v="242.1"/>
    <n v="28.12"/>
    <x v="0"/>
    <n v="101.64"/>
    <x v="0"/>
  </r>
  <r>
    <n v="5851"/>
    <s v="CA-2012-DO13435140-41184"/>
    <x v="262"/>
    <d v="2019-10-02T00:00:00"/>
    <x v="2"/>
    <s v="DO-134351406"/>
    <x v="681"/>
    <x v="0"/>
    <s v="Columbus"/>
    <s v="Ohio"/>
    <x v="16"/>
    <x v="15"/>
    <x v="3"/>
    <s v="TEC-AC-5103"/>
    <x v="2"/>
    <x v="11"/>
    <s v="Logitech G105 Gaming Keyboard"/>
    <n v="142.488"/>
    <n v="21.68"/>
    <x v="1"/>
    <n v="-3.5621999999999998"/>
    <x v="1"/>
  </r>
  <r>
    <n v="5852"/>
    <s v="CA-2012-DO13435140-41184"/>
    <x v="262"/>
    <d v="2019-10-02T00:00:00"/>
    <x v="2"/>
    <s v="DO-134351406"/>
    <x v="681"/>
    <x v="0"/>
    <s v="Columbus"/>
    <s v="Ohio"/>
    <x v="16"/>
    <x v="15"/>
    <x v="3"/>
    <s v="OFF-AR-4796"/>
    <x v="0"/>
    <x v="13"/>
    <s v="Hunt Boston Vacuum Mount KS Pencil Sharpener"/>
    <n v="55.984000000000002"/>
    <n v="14.44"/>
    <x v="0"/>
    <n v="4.1988000000000003"/>
    <x v="1"/>
  </r>
  <r>
    <n v="5853"/>
    <s v="CA-2012-DO13435140-41184"/>
    <x v="262"/>
    <d v="2019-10-02T00:00:00"/>
    <x v="2"/>
    <s v="DO-134351406"/>
    <x v="681"/>
    <x v="0"/>
    <s v="Columbus"/>
    <s v="Ohio"/>
    <x v="16"/>
    <x v="15"/>
    <x v="3"/>
    <s v="OFF-EN-3850"/>
    <x v="0"/>
    <x v="14"/>
    <s v="Convenience Packs of Business Envelopes"/>
    <n v="14.48"/>
    <n v="3.17"/>
    <x v="3"/>
    <n v="4.8869999999999996"/>
    <x v="1"/>
  </r>
  <r>
    <n v="5854"/>
    <s v="IT-2012-AG1090064-41184"/>
    <x v="262"/>
    <d v="2019-10-08T00:00:00"/>
    <x v="0"/>
    <s v="AG-1090064"/>
    <x v="186"/>
    <x v="0"/>
    <s v="Novara"/>
    <s v="Piedmont"/>
    <x v="38"/>
    <x v="21"/>
    <x v="2"/>
    <s v="OFF-ST-6275"/>
    <x v="0"/>
    <x v="0"/>
    <s v="Tenex Shelving, Wire Frame"/>
    <n v="290.142"/>
    <n v="15.53"/>
    <x v="8"/>
    <n v="-135.648"/>
    <x v="0"/>
  </r>
  <r>
    <n v="5855"/>
    <s v="GG-2012-BS159047-41184"/>
    <x v="262"/>
    <d v="2019-10-04T00:00:00"/>
    <x v="3"/>
    <s v="BS-159047"/>
    <x v="95"/>
    <x v="2"/>
    <s v="Tbilisi"/>
    <s v="Tbilisi"/>
    <x v="84"/>
    <x v="5"/>
    <x v="1"/>
    <s v="OFF-BI-3257"/>
    <x v="0"/>
    <x v="16"/>
    <s v="Avery Binding Machine, Economy"/>
    <n v="97.68"/>
    <n v="13.19"/>
    <x v="0"/>
    <n v="11.7"/>
    <x v="0"/>
  </r>
  <r>
    <n v="5856"/>
    <s v="MX-2012-KB1631551-41184"/>
    <x v="262"/>
    <d v="2019-10-05T00:00:00"/>
    <x v="3"/>
    <s v="KB-1631551"/>
    <x v="633"/>
    <x v="0"/>
    <s v="Villa Nueva"/>
    <s v="Guatemala"/>
    <x v="10"/>
    <x v="7"/>
    <x v="4"/>
    <s v="OFF-PA-4000"/>
    <x v="0"/>
    <x v="2"/>
    <s v="Eaton Message Books, Premium"/>
    <n v="27.44"/>
    <n v="12.032"/>
    <x v="0"/>
    <n v="7.68"/>
    <x v="2"/>
  </r>
  <r>
    <n v="5857"/>
    <s v="IN-2012-FP143207-41184"/>
    <x v="262"/>
    <d v="2019-10-07T00:00:00"/>
    <x v="0"/>
    <s v="FP-143207"/>
    <x v="694"/>
    <x v="0"/>
    <s v="Brisbane"/>
    <s v="Queensland"/>
    <x v="1"/>
    <x v="1"/>
    <x v="1"/>
    <s v="TEC-PH-3790"/>
    <x v="2"/>
    <x v="10"/>
    <s v="Cisco Headset, Cordless"/>
    <n v="82.161000000000001"/>
    <n v="7.29"/>
    <x v="4"/>
    <n v="12.771000000000001"/>
    <x v="0"/>
  </r>
  <r>
    <n v="5858"/>
    <s v="CA-2012-JH543023-41184"/>
    <x v="262"/>
    <d v="2019-10-02T00:00:00"/>
    <x v="2"/>
    <s v="JH-543023"/>
    <x v="25"/>
    <x v="0"/>
    <s v="Mississauga"/>
    <s v="Ontario"/>
    <x v="4"/>
    <x v="4"/>
    <x v="3"/>
    <s v="TEC-AC-5219"/>
    <x v="2"/>
    <x v="11"/>
    <s v="Memorex Mouse, USB"/>
    <n v="28.38"/>
    <n v="5.12"/>
    <x v="4"/>
    <n v="5.37"/>
    <x v="1"/>
  </r>
  <r>
    <n v="5859"/>
    <s v="KZ-2012-SO1033568-41184"/>
    <x v="262"/>
    <d v="2019-10-06T00:00:00"/>
    <x v="0"/>
    <s v="SO-1033568"/>
    <x v="534"/>
    <x v="0"/>
    <s v="Almaty"/>
    <s v="Almaty City"/>
    <x v="97"/>
    <x v="22"/>
    <x v="1"/>
    <s v="OFF-AP-4748"/>
    <x v="0"/>
    <x v="5"/>
    <s v="Hoover Toaster, Silver"/>
    <n v="101.268"/>
    <n v="6.3"/>
    <x v="2"/>
    <n v="-114.852"/>
    <x v="0"/>
  </r>
  <r>
    <n v="5860"/>
    <s v="AE-2012-PO8865138-41184"/>
    <x v="262"/>
    <d v="2019-10-06T00:00:00"/>
    <x v="0"/>
    <s v="PO-8865138"/>
    <x v="59"/>
    <x v="0"/>
    <s v="Ajman"/>
    <s v="'Ajman"/>
    <x v="119"/>
    <x v="5"/>
    <x v="1"/>
    <s v="OFF-ST-4258"/>
    <x v="0"/>
    <x v="0"/>
    <s v="Fellowes File Cart, Industrial"/>
    <n v="82.674000000000007"/>
    <n v="5.69"/>
    <x v="0"/>
    <n v="-157.08600000000001"/>
    <x v="0"/>
  </r>
  <r>
    <n v="5861"/>
    <s v="GG-2012-BS159047-41184"/>
    <x v="262"/>
    <d v="2019-10-04T00:00:00"/>
    <x v="3"/>
    <s v="BS-159047"/>
    <x v="95"/>
    <x v="2"/>
    <s v="Tbilisi"/>
    <s v="Tbilisi"/>
    <x v="84"/>
    <x v="5"/>
    <x v="1"/>
    <s v="OFF-SU-4135"/>
    <x v="0"/>
    <x v="1"/>
    <s v="Elite Trimmer, Easy Grip"/>
    <n v="43.29"/>
    <n v="5.16"/>
    <x v="4"/>
    <n v="20.34"/>
    <x v="0"/>
  </r>
  <r>
    <n v="5862"/>
    <s v="IN-2012-FP143207-41184"/>
    <x v="262"/>
    <d v="2019-10-07T00:00:00"/>
    <x v="0"/>
    <s v="FP-143207"/>
    <x v="694"/>
    <x v="0"/>
    <s v="Brisbane"/>
    <s v="Queensland"/>
    <x v="1"/>
    <x v="1"/>
    <x v="1"/>
    <s v="OFF-BI-3254"/>
    <x v="0"/>
    <x v="16"/>
    <s v="Avery Binder, Recycled"/>
    <n v="47.735999999999997"/>
    <n v="4.76"/>
    <x v="2"/>
    <n v="6.8159999999999998"/>
    <x v="0"/>
  </r>
  <r>
    <n v="5863"/>
    <s v="IN-2012-MC1813058-41184"/>
    <x v="262"/>
    <d v="2019-10-08T00:00:00"/>
    <x v="0"/>
    <s v="MC-1813058"/>
    <x v="616"/>
    <x v="2"/>
    <s v="Bangalore"/>
    <s v="Karnataka"/>
    <x v="35"/>
    <x v="8"/>
    <x v="1"/>
    <s v="OFF-FA-3074"/>
    <x v="0"/>
    <x v="15"/>
    <s v="Advantus Thumb Tacks, Bulk Pack"/>
    <n v="54.36"/>
    <n v="4.49"/>
    <x v="2"/>
    <n v="9.7200000000000006"/>
    <x v="0"/>
  </r>
  <r>
    <n v="5864"/>
    <s v="AE-2012-PO8865138-41184"/>
    <x v="262"/>
    <d v="2019-10-06T00:00:00"/>
    <x v="0"/>
    <s v="PO-8865138"/>
    <x v="59"/>
    <x v="0"/>
    <s v="Ajman"/>
    <s v="'Ajman"/>
    <x v="119"/>
    <x v="5"/>
    <x v="1"/>
    <s v="TEC-MA-4190"/>
    <x v="2"/>
    <x v="4"/>
    <s v="Epson Calculator, Red"/>
    <n v="78.408000000000001"/>
    <n v="3.87"/>
    <x v="6"/>
    <n v="-88.992000000000004"/>
    <x v="0"/>
  </r>
  <r>
    <n v="5865"/>
    <s v="MX-2012-SM2090539-41184"/>
    <x v="262"/>
    <d v="2019-10-07T00:00:00"/>
    <x v="0"/>
    <s v="SM-2090539"/>
    <x v="223"/>
    <x v="0"/>
    <s v="San Salvador"/>
    <s v="San Salvador"/>
    <x v="42"/>
    <x v="7"/>
    <x v="4"/>
    <s v="OFF-LA-4664"/>
    <x v="0"/>
    <x v="12"/>
    <s v="Hon Legal Exhibit Labels, Alphabetical"/>
    <n v="35.6"/>
    <n v="3.53"/>
    <x v="3"/>
    <n v="2.8"/>
    <x v="0"/>
  </r>
  <r>
    <n v="5866"/>
    <s v="IT-2012-AG1090064-41184"/>
    <x v="262"/>
    <d v="2019-10-08T00:00:00"/>
    <x v="0"/>
    <s v="AG-1090064"/>
    <x v="186"/>
    <x v="0"/>
    <s v="Novara"/>
    <s v="Piedmont"/>
    <x v="38"/>
    <x v="21"/>
    <x v="2"/>
    <s v="OFF-LA-4687"/>
    <x v="0"/>
    <x v="12"/>
    <s v="Hon Round Labels, Alphabetical"/>
    <n v="38.880000000000003"/>
    <n v="1.98"/>
    <x v="6"/>
    <n v="0.36"/>
    <x v="0"/>
  </r>
  <r>
    <n v="5867"/>
    <s v="CA-2012-RD19930140-41184"/>
    <x v="262"/>
    <d v="2019-10-06T00:00:00"/>
    <x v="0"/>
    <s v="RD-199301402"/>
    <x v="352"/>
    <x v="0"/>
    <s v="Dallas"/>
    <s v="Texas"/>
    <x v="16"/>
    <x v="11"/>
    <x v="3"/>
    <s v="FUR-FU-3919"/>
    <x v="1"/>
    <x v="3"/>
    <s v="DAX Natural Wood-Tone Poster Frame"/>
    <n v="31.776"/>
    <n v="3.77"/>
    <x v="1"/>
    <n v="-19.0656"/>
    <x v="1"/>
  </r>
  <r>
    <n v="5868"/>
    <s v="CA-2012-RD19930140-41184"/>
    <x v="262"/>
    <d v="2019-10-06T00:00:00"/>
    <x v="0"/>
    <s v="RD-199301402"/>
    <x v="352"/>
    <x v="0"/>
    <s v="Dallas"/>
    <s v="Texas"/>
    <x v="16"/>
    <x v="11"/>
    <x v="3"/>
    <s v="OFF-FA-6159"/>
    <x v="0"/>
    <x v="15"/>
    <s v="Sterling Rubber Bands by Alliance"/>
    <n v="15.071999999999999"/>
    <n v="2.0099999999999998"/>
    <x v="2"/>
    <n v="-3.7679999999999998"/>
    <x v="1"/>
  </r>
  <r>
    <n v="5869"/>
    <s v="CA-2012-RD19930140-41184"/>
    <x v="262"/>
    <d v="2019-10-06T00:00:00"/>
    <x v="0"/>
    <s v="RD-199301402"/>
    <x v="352"/>
    <x v="0"/>
    <s v="Dallas"/>
    <s v="Texas"/>
    <x v="16"/>
    <x v="11"/>
    <x v="3"/>
    <s v="OFF-LA-6022"/>
    <x v="0"/>
    <x v="12"/>
    <s v="Smead Alpha-Z Color-Coded Second Alphabetical Labels and Starter Set"/>
    <n v="4.9279999999999999"/>
    <n v="1.71"/>
    <x v="0"/>
    <n v="1.7248000000000001"/>
    <x v="1"/>
  </r>
  <r>
    <n v="5870"/>
    <s v="CA-2012-RD19930140-41184"/>
    <x v="262"/>
    <d v="2019-10-06T00:00:00"/>
    <x v="0"/>
    <s v="RD-199301402"/>
    <x v="352"/>
    <x v="0"/>
    <s v="Dallas"/>
    <s v="Texas"/>
    <x v="16"/>
    <x v="11"/>
    <x v="3"/>
    <s v="OFF-FA-3835"/>
    <x v="0"/>
    <x v="15"/>
    <s v="Colored Push Pins"/>
    <n v="4.3440000000000003"/>
    <n v="1.45"/>
    <x v="1"/>
    <n v="0.86880000000000002"/>
    <x v="1"/>
  </r>
  <r>
    <n v="5871"/>
    <s v="CA-2012-RD19930140-41184"/>
    <x v="262"/>
    <d v="2019-10-06T00:00:00"/>
    <x v="0"/>
    <s v="RD-199301402"/>
    <x v="352"/>
    <x v="0"/>
    <s v="Dallas"/>
    <s v="Texas"/>
    <x v="16"/>
    <x v="11"/>
    <x v="3"/>
    <s v="OFF-BI-3281"/>
    <x v="0"/>
    <x v="16"/>
    <s v="Avery Hidden Tab Dividers for Binding Systems"/>
    <n v="1.788"/>
    <n v="1.24"/>
    <x v="1"/>
    <n v="-3.0396000000000001"/>
    <x v="1"/>
  </r>
  <r>
    <n v="5872"/>
    <s v="IT-2012-AG1090064-41184"/>
    <x v="262"/>
    <d v="2019-10-08T00:00:00"/>
    <x v="0"/>
    <s v="AG-1090064"/>
    <x v="186"/>
    <x v="0"/>
    <s v="Novara"/>
    <s v="Piedmont"/>
    <x v="38"/>
    <x v="21"/>
    <x v="2"/>
    <s v="OFF-BI-2915"/>
    <x v="0"/>
    <x v="16"/>
    <s v="Acco Hole Reinforcements, Recycled"/>
    <n v="21.06"/>
    <n v="1.53"/>
    <x v="1"/>
    <n v="10.53"/>
    <x v="0"/>
  </r>
  <r>
    <n v="5873"/>
    <s v="US-2012-SL20155140-41184"/>
    <x v="262"/>
    <d v="2019-10-08T00:00:00"/>
    <x v="0"/>
    <s v="SL-201551408"/>
    <x v="525"/>
    <x v="1"/>
    <s v="Durham"/>
    <s v="North Carolina"/>
    <x v="16"/>
    <x v="17"/>
    <x v="3"/>
    <s v="OFF-ST-3058"/>
    <x v="0"/>
    <x v="0"/>
    <s v="Advantus Rolling Drawer Organizers"/>
    <n v="61.567999999999998"/>
    <n v="5.71"/>
    <x v="0"/>
    <n v="4.6176000000000004"/>
    <x v="0"/>
  </r>
  <r>
    <n v="5874"/>
    <s v="US-2012-SL20155140-41184"/>
    <x v="262"/>
    <d v="2019-10-08T00:00:00"/>
    <x v="0"/>
    <s v="SL-201551408"/>
    <x v="525"/>
    <x v="1"/>
    <s v="Durham"/>
    <s v="North Carolina"/>
    <x v="16"/>
    <x v="17"/>
    <x v="3"/>
    <s v="OFF-AR-3969"/>
    <x v="0"/>
    <x v="13"/>
    <s v="DIXON Oriole Pencils"/>
    <n v="6.1920000000000002"/>
    <n v="1.52"/>
    <x v="1"/>
    <n v="0.46439999999999998"/>
    <x v="0"/>
  </r>
  <r>
    <n v="5875"/>
    <s v="MX-2012-SM2090539-41184"/>
    <x v="262"/>
    <d v="2019-10-07T00:00:00"/>
    <x v="0"/>
    <s v="SM-2090539"/>
    <x v="223"/>
    <x v="0"/>
    <s v="San Salvador"/>
    <s v="San Salvador"/>
    <x v="42"/>
    <x v="7"/>
    <x v="4"/>
    <s v="OFF-LA-4640"/>
    <x v="0"/>
    <x v="12"/>
    <s v="Hon Color Coded Labels, Laser Printer Compatible"/>
    <n v="25.62"/>
    <n v="1.419"/>
    <x v="1"/>
    <n v="12.78"/>
    <x v="0"/>
  </r>
  <r>
    <n v="5876"/>
    <s v="NI-2012-JS559595-41184"/>
    <x v="262"/>
    <d v="2019-10-06T00:00:00"/>
    <x v="0"/>
    <s v="JS-559595"/>
    <x v="342"/>
    <x v="2"/>
    <s v="Lagos"/>
    <s v="Lagos"/>
    <x v="30"/>
    <x v="19"/>
    <x v="0"/>
    <s v="OFF-SU-4312"/>
    <x v="0"/>
    <x v="1"/>
    <s v="Fiskars Ruler, High Speed"/>
    <n v="4.3289999999999997"/>
    <n v="1.38"/>
    <x v="4"/>
    <n v="-9.9809999999999999"/>
    <x v="0"/>
  </r>
  <r>
    <n v="5877"/>
    <s v="ES-2012-JJ1576045-41185"/>
    <x v="263"/>
    <d v="2019-10-10T00:00:00"/>
    <x v="0"/>
    <s v="JJ-1576045"/>
    <x v="749"/>
    <x v="1"/>
    <s v="Montreuil"/>
    <s v="Ile-de-France"/>
    <x v="18"/>
    <x v="13"/>
    <x v="2"/>
    <s v="TEC-CO-3707"/>
    <x v="2"/>
    <x v="6"/>
    <s v="Canon Wireless Fax, Color"/>
    <n v="1292.3399999999999"/>
    <n v="133.86000000000001"/>
    <x v="2"/>
    <n v="-136.86000000000001"/>
    <x v="0"/>
  </r>
  <r>
    <n v="5878"/>
    <s v="EZ-2012-CM244532-41185"/>
    <x v="263"/>
    <d v="2019-10-07T00:00:00"/>
    <x v="0"/>
    <s v="CM-244532"/>
    <x v="535"/>
    <x v="0"/>
    <s v="Hradec Kralove"/>
    <s v="Hradec Kralove"/>
    <x v="59"/>
    <x v="2"/>
    <x v="2"/>
    <s v="FUR-FU-5728"/>
    <x v="1"/>
    <x v="3"/>
    <s v="Rubbermaid Frame, Duo Pack"/>
    <n v="879.6"/>
    <n v="101.23"/>
    <x v="7"/>
    <n v="96.72"/>
    <x v="1"/>
  </r>
  <r>
    <n v="5879"/>
    <s v="MX-2012-AY1055539-41185"/>
    <x v="263"/>
    <d v="2019-10-05T00:00:00"/>
    <x v="1"/>
    <s v="AY-1055539"/>
    <x v="488"/>
    <x v="2"/>
    <s v="Apopa"/>
    <s v="San Salvador"/>
    <x v="42"/>
    <x v="7"/>
    <x v="4"/>
    <s v="TEC-CO-3607"/>
    <x v="2"/>
    <x v="6"/>
    <s v="Brother Personal Copier, Laser"/>
    <n v="285.20839999999998"/>
    <n v="64.921000000000006"/>
    <x v="1"/>
    <n v="65.128399999999999"/>
    <x v="1"/>
  </r>
  <r>
    <n v="5880"/>
    <s v="US-2012-PO1919518-41185"/>
    <x v="263"/>
    <d v="2019-10-08T00:00:00"/>
    <x v="0"/>
    <s v="PO-1919518"/>
    <x v="28"/>
    <x v="1"/>
    <s v="Blumenau"/>
    <s v="Santa Catarina"/>
    <x v="14"/>
    <x v="10"/>
    <x v="4"/>
    <s v="FUR-CH-5380"/>
    <x v="1"/>
    <x v="7"/>
    <s v="Novimex Executive Leather Armchair, Red"/>
    <n v="859.04"/>
    <n v="40.279000000000003"/>
    <x v="5"/>
    <n v="-365.12"/>
    <x v="0"/>
  </r>
  <r>
    <n v="5881"/>
    <s v="ES-2012-JJ1576045-41185"/>
    <x v="263"/>
    <d v="2019-10-10T00:00:00"/>
    <x v="0"/>
    <s v="JJ-1576045"/>
    <x v="749"/>
    <x v="1"/>
    <s v="Montreuil"/>
    <s v="Ile-de-France"/>
    <x v="18"/>
    <x v="13"/>
    <x v="2"/>
    <s v="TEC-PH-5814"/>
    <x v="2"/>
    <x v="10"/>
    <s v="Samsung Audio Dock, VoIP"/>
    <n v="567.52800000000002"/>
    <n v="40.08"/>
    <x v="2"/>
    <n v="73.367999999999995"/>
    <x v="0"/>
  </r>
  <r>
    <n v="5882"/>
    <s v="IN-2012-BF1121559-41185"/>
    <x v="263"/>
    <d v="2019-10-05T00:00:00"/>
    <x v="1"/>
    <s v="BF-1121559"/>
    <x v="265"/>
    <x v="1"/>
    <s v="Cirebon"/>
    <s v="Jawa Barat"/>
    <x v="22"/>
    <x v="6"/>
    <x v="1"/>
    <s v="FUR-BO-3630"/>
    <x v="1"/>
    <x v="9"/>
    <s v="Bush Corner Shelving, Pine"/>
    <n v="349.6986"/>
    <n v="33.1"/>
    <x v="1"/>
    <n v="142.87860000000001"/>
    <x v="0"/>
  </r>
  <r>
    <n v="5883"/>
    <s v="CA-2012-CC12220140-41185"/>
    <x v="263"/>
    <d v="2019-10-05T00:00:00"/>
    <x v="3"/>
    <s v="CC-122201406"/>
    <x v="346"/>
    <x v="0"/>
    <s v="New York City"/>
    <s v="New York"/>
    <x v="16"/>
    <x v="15"/>
    <x v="3"/>
    <s v="FUR-CH-5426"/>
    <x v="1"/>
    <x v="7"/>
    <s v="Office Star - Contemporary Task Swivel chair with Loop Arms, Charcoal"/>
    <n v="589.41"/>
    <n v="214.81"/>
    <x v="3"/>
    <n v="-6.5490000000000004"/>
    <x v="2"/>
  </r>
  <r>
    <n v="5884"/>
    <s v="CM-2012-AG27022-41185"/>
    <x v="263"/>
    <d v="2019-10-09T00:00:00"/>
    <x v="0"/>
    <s v="AG-27022"/>
    <x v="50"/>
    <x v="0"/>
    <s v="Bertoua"/>
    <s v="Est"/>
    <x v="82"/>
    <x v="16"/>
    <x v="0"/>
    <s v="TEC-CO-3680"/>
    <x v="2"/>
    <x v="6"/>
    <s v="Canon Copy Machine, High-Speed"/>
    <n v="520.67999999999995"/>
    <n v="30.83"/>
    <x v="0"/>
    <n v="93.72"/>
    <x v="0"/>
  </r>
  <r>
    <n v="5885"/>
    <s v="MX-2012-VM2183551-41185"/>
    <x v="263"/>
    <d v="2019-10-07T00:00:00"/>
    <x v="0"/>
    <s v="VM-2183551"/>
    <x v="102"/>
    <x v="0"/>
    <s v="Villa Nueva"/>
    <s v="Guatemala"/>
    <x v="10"/>
    <x v="7"/>
    <x v="4"/>
    <s v="TEC-AC-5123"/>
    <x v="2"/>
    <x v="11"/>
    <s v="Logitech Memory Card, Programmable"/>
    <n v="279.68"/>
    <n v="30.512"/>
    <x v="2"/>
    <n v="25.12"/>
    <x v="1"/>
  </r>
  <r>
    <n v="5886"/>
    <s v="ES-2012-JJ1576045-41185"/>
    <x v="263"/>
    <d v="2019-10-10T00:00:00"/>
    <x v="0"/>
    <s v="JJ-1576045"/>
    <x v="749"/>
    <x v="1"/>
    <s v="Montreuil"/>
    <s v="Ile-de-France"/>
    <x v="18"/>
    <x v="13"/>
    <x v="2"/>
    <s v="OFF-SU-6182"/>
    <x v="0"/>
    <x v="1"/>
    <s v="Stiletto Trimmer, Serrated"/>
    <n v="276.14999999999998"/>
    <n v="27.28"/>
    <x v="5"/>
    <n v="16.38"/>
    <x v="0"/>
  </r>
  <r>
    <n v="5887"/>
    <s v="US-2012-PO1919518-41185"/>
    <x v="263"/>
    <d v="2019-10-08T00:00:00"/>
    <x v="0"/>
    <s v="PO-1919518"/>
    <x v="28"/>
    <x v="1"/>
    <s v="Blumenau"/>
    <s v="Santa Catarina"/>
    <x v="14"/>
    <x v="10"/>
    <x v="4"/>
    <s v="TEC-CO-3705"/>
    <x v="2"/>
    <x v="6"/>
    <s v="Canon Personal Copier, High-Speed"/>
    <n v="224.37649999999999"/>
    <n v="19.47"/>
    <x v="6"/>
    <n v="-266.18349999999998"/>
    <x v="0"/>
  </r>
  <r>
    <n v="5888"/>
    <s v="ES-2012-JJ1576045-41185"/>
    <x v="263"/>
    <d v="2019-10-10T00:00:00"/>
    <x v="0"/>
    <s v="JJ-1576045"/>
    <x v="749"/>
    <x v="1"/>
    <s v="Montreuil"/>
    <s v="Ile-de-France"/>
    <x v="18"/>
    <x v="13"/>
    <x v="2"/>
    <s v="FUR-FU-5721"/>
    <x v="1"/>
    <x v="3"/>
    <s v="Rubbermaid Clock, Erganomic"/>
    <n v="292.68"/>
    <n v="19.420000000000002"/>
    <x v="6"/>
    <n v="146.34"/>
    <x v="0"/>
  </r>
  <r>
    <n v="5889"/>
    <s v="CA-2012-DF13135140-41185"/>
    <x v="263"/>
    <d v="2019-10-07T00:00:00"/>
    <x v="0"/>
    <s v="DF-131351404"/>
    <x v="66"/>
    <x v="0"/>
    <s v="Vallejo"/>
    <s v="California"/>
    <x v="16"/>
    <x v="18"/>
    <x v="3"/>
    <s v="OFF-BI-4363"/>
    <x v="0"/>
    <x v="16"/>
    <s v="GBC Recycled Regency Composition Covers"/>
    <n v="95.647999999999996"/>
    <n v="18.809999999999999"/>
    <x v="0"/>
    <n v="31.085599999999999"/>
    <x v="1"/>
  </r>
  <r>
    <n v="5890"/>
    <s v="CA-2012-DF13135140-41185"/>
    <x v="263"/>
    <d v="2019-10-07T00:00:00"/>
    <x v="0"/>
    <s v="DF-131351404"/>
    <x v="66"/>
    <x v="0"/>
    <s v="Vallejo"/>
    <s v="California"/>
    <x v="16"/>
    <x v="18"/>
    <x v="3"/>
    <s v="OFF-LA-3234"/>
    <x v="0"/>
    <x v="12"/>
    <s v="Avery 512"/>
    <n v="14.45"/>
    <n v="1.41"/>
    <x v="3"/>
    <n v="6.7915000000000001"/>
    <x v="1"/>
  </r>
  <r>
    <n v="5891"/>
    <s v="ID-2012-BF10975118-41185"/>
    <x v="263"/>
    <d v="2019-10-05T00:00:00"/>
    <x v="1"/>
    <s v="BF-10975118"/>
    <x v="709"/>
    <x v="2"/>
    <s v="Suwon"/>
    <s v="Gyeonggi"/>
    <x v="64"/>
    <x v="14"/>
    <x v="1"/>
    <s v="OFF-PA-6607"/>
    <x v="0"/>
    <x v="2"/>
    <s v="Xerox Computer Printout Paper, Premium"/>
    <n v="105.36"/>
    <n v="10.59"/>
    <x v="7"/>
    <n v="-6.48"/>
    <x v="1"/>
  </r>
  <r>
    <n v="5892"/>
    <s v="US-2012-PO1919518-41185"/>
    <x v="263"/>
    <d v="2019-10-08T00:00:00"/>
    <x v="0"/>
    <s v="PO-1919518"/>
    <x v="28"/>
    <x v="1"/>
    <s v="Blumenau"/>
    <s v="Santa Catarina"/>
    <x v="14"/>
    <x v="10"/>
    <x v="4"/>
    <s v="TEC-MA-5015"/>
    <x v="2"/>
    <x v="4"/>
    <s v="Konica Printer, Red"/>
    <n v="211.99199999999999"/>
    <n v="9.2430000000000003"/>
    <x v="1"/>
    <n v="-132.52799999999999"/>
    <x v="0"/>
  </r>
  <r>
    <n v="5893"/>
    <s v="IN-2012-BF1121559-41185"/>
    <x v="263"/>
    <d v="2019-10-05T00:00:00"/>
    <x v="1"/>
    <s v="BF-1121559"/>
    <x v="265"/>
    <x v="1"/>
    <s v="Cirebon"/>
    <s v="Jawa Barat"/>
    <x v="22"/>
    <x v="6"/>
    <x v="1"/>
    <s v="OFF-ST-6282"/>
    <x v="0"/>
    <x v="0"/>
    <s v="Tenex Trays, Industrial"/>
    <n v="272.3562"/>
    <n v="7.13"/>
    <x v="6"/>
    <n v="-46.063800000000001"/>
    <x v="0"/>
  </r>
  <r>
    <n v="5894"/>
    <s v="US-2012-PO1919518-41185"/>
    <x v="263"/>
    <d v="2019-10-08T00:00:00"/>
    <x v="0"/>
    <s v="PO-1919518"/>
    <x v="28"/>
    <x v="1"/>
    <s v="Blumenau"/>
    <s v="Santa Catarina"/>
    <x v="14"/>
    <x v="10"/>
    <x v="4"/>
    <s v="TEC-PH-5263"/>
    <x v="2"/>
    <x v="10"/>
    <s v="Motorola Signal Booster, Cordless"/>
    <n v="77.855999999999995"/>
    <n v="6.7060000000000004"/>
    <x v="0"/>
    <n v="-33.103999999999999"/>
    <x v="0"/>
  </r>
  <r>
    <n v="5895"/>
    <s v="ES-2012-JJ1576045-41185"/>
    <x v="263"/>
    <d v="2019-10-10T00:00:00"/>
    <x v="0"/>
    <s v="JJ-1576045"/>
    <x v="749"/>
    <x v="1"/>
    <s v="Montreuil"/>
    <s v="Ile-de-France"/>
    <x v="18"/>
    <x v="13"/>
    <x v="2"/>
    <s v="OFF-AP-4494"/>
    <x v="0"/>
    <x v="5"/>
    <s v="Hamilton Beach Coffee Grinder, Red"/>
    <n v="76.787999999999997"/>
    <n v="5.72"/>
    <x v="0"/>
    <n v="1.6679999999999999"/>
    <x v="0"/>
  </r>
  <r>
    <n v="5896"/>
    <s v="CA-2012-JD16015140-41185"/>
    <x v="263"/>
    <d v="2019-10-08T00:00:00"/>
    <x v="0"/>
    <s v="JD-160151404"/>
    <x v="659"/>
    <x v="0"/>
    <s v="Seattle"/>
    <s v="Washington"/>
    <x v="16"/>
    <x v="18"/>
    <x v="3"/>
    <s v="OFF-LA-3241"/>
    <x v="0"/>
    <x v="12"/>
    <s v="Avery 519"/>
    <n v="29.24"/>
    <n v="2.04"/>
    <x v="2"/>
    <n v="13.742800000000001"/>
    <x v="0"/>
  </r>
  <r>
    <n v="5897"/>
    <s v="MX-2012-AH1046539-41185"/>
    <x v="263"/>
    <d v="2019-10-08T00:00:00"/>
    <x v="0"/>
    <s v="AH-1046539"/>
    <x v="491"/>
    <x v="0"/>
    <s v="Soyapango"/>
    <s v="San Salvador"/>
    <x v="42"/>
    <x v="7"/>
    <x v="4"/>
    <s v="OFF-SU-4996"/>
    <x v="0"/>
    <x v="1"/>
    <s v="Kleencut Trimmer, Steel"/>
    <n v="54.44"/>
    <n v="4.194"/>
    <x v="0"/>
    <n v="20.12"/>
    <x v="0"/>
  </r>
  <r>
    <n v="5898"/>
    <s v="ES-2012-JJ1576045-41185"/>
    <x v="263"/>
    <d v="2019-10-10T00:00:00"/>
    <x v="0"/>
    <s v="JJ-1576045"/>
    <x v="749"/>
    <x v="1"/>
    <s v="Montreuil"/>
    <s v="Ile-de-France"/>
    <x v="18"/>
    <x v="13"/>
    <x v="2"/>
    <s v="OFF-AR-5912"/>
    <x v="0"/>
    <x v="13"/>
    <s v="Sanford Highlighters, Fluorescent"/>
    <n v="85.05"/>
    <n v="3.91"/>
    <x v="3"/>
    <n v="35.700000000000003"/>
    <x v="0"/>
  </r>
  <r>
    <n v="5899"/>
    <s v="IN-2012-AJ1094527-41185"/>
    <x v="263"/>
    <d v="2019-10-04T00:00:00"/>
    <x v="3"/>
    <s v="AJ-1094527"/>
    <x v="336"/>
    <x v="0"/>
    <s v="Tianjin"/>
    <s v="Tianjin"/>
    <x v="25"/>
    <x v="14"/>
    <x v="1"/>
    <s v="FUR-FU-5732"/>
    <x v="1"/>
    <x v="3"/>
    <s v="Rubbermaid Light Bulb, Duo Pack"/>
    <n v="37.799999999999997"/>
    <n v="3.9"/>
    <x v="0"/>
    <n v="11.7"/>
    <x v="1"/>
  </r>
  <r>
    <n v="5900"/>
    <s v="CM-2012-AG27022-41185"/>
    <x v="263"/>
    <d v="2019-10-09T00:00:00"/>
    <x v="0"/>
    <s v="AG-27022"/>
    <x v="50"/>
    <x v="0"/>
    <s v="Bertoua"/>
    <s v="Est"/>
    <x v="82"/>
    <x v="16"/>
    <x v="0"/>
    <s v="OFF-BI-3713"/>
    <x v="0"/>
    <x v="16"/>
    <s v="Cardinal 3-Hole Punch, Durable"/>
    <n v="30.3"/>
    <n v="2.57"/>
    <x v="4"/>
    <n v="13.92"/>
    <x v="0"/>
  </r>
  <r>
    <n v="5901"/>
    <s v="ES-2012-JJ1576045-41185"/>
    <x v="263"/>
    <d v="2019-10-10T00:00:00"/>
    <x v="0"/>
    <s v="JJ-1576045"/>
    <x v="749"/>
    <x v="1"/>
    <s v="Montreuil"/>
    <s v="Ile-de-France"/>
    <x v="18"/>
    <x v="13"/>
    <x v="2"/>
    <s v="TEC-MA-5567"/>
    <x v="2"/>
    <x v="4"/>
    <s v="Panasonic Phone, Durable"/>
    <n v="361.08"/>
    <n v="1.82"/>
    <x v="3"/>
    <n v="131.58000000000001"/>
    <x v="0"/>
  </r>
  <r>
    <n v="5902"/>
    <s v="US-2012-PO1919518-41185"/>
    <x v="263"/>
    <d v="2019-10-08T00:00:00"/>
    <x v="0"/>
    <s v="PO-1919518"/>
    <x v="28"/>
    <x v="1"/>
    <s v="Blumenau"/>
    <s v="Santa Catarina"/>
    <x v="14"/>
    <x v="10"/>
    <x v="4"/>
    <s v="OFF-EN-5038"/>
    <x v="0"/>
    <x v="14"/>
    <s v="Kraft Manila Envelope, Security-Tint"/>
    <n v="53.927999999999997"/>
    <n v="1.8069999999999999"/>
    <x v="5"/>
    <n v="-75.572000000000003"/>
    <x v="0"/>
  </r>
  <r>
    <n v="5903"/>
    <s v="US-2012-PO1919518-41185"/>
    <x v="263"/>
    <d v="2019-10-08T00:00:00"/>
    <x v="0"/>
    <s v="PO-1919518"/>
    <x v="28"/>
    <x v="1"/>
    <s v="Blumenau"/>
    <s v="Santa Catarina"/>
    <x v="14"/>
    <x v="10"/>
    <x v="4"/>
    <s v="OFF-ST-6250"/>
    <x v="0"/>
    <x v="0"/>
    <s v="Tenex Folders, Industrial"/>
    <n v="18.96"/>
    <n v="1.6060000000000001"/>
    <x v="1"/>
    <n v="-27.54"/>
    <x v="0"/>
  </r>
  <r>
    <n v="5904"/>
    <s v="IN-2012-AB1025558-41185"/>
    <x v="263"/>
    <d v="2019-10-08T00:00:00"/>
    <x v="0"/>
    <s v="AB-1025558"/>
    <x v="120"/>
    <x v="1"/>
    <s v="Dewas"/>
    <s v="Madhya Pradesh"/>
    <x v="35"/>
    <x v="8"/>
    <x v="1"/>
    <s v="OFF-SU-4310"/>
    <x v="0"/>
    <x v="1"/>
    <s v="Fiskars Letter Opener, Steel"/>
    <n v="49.26"/>
    <n v="1.6"/>
    <x v="0"/>
    <n v="4.92"/>
    <x v="0"/>
  </r>
  <r>
    <n v="5905"/>
    <s v="US-2012-PO1919518-41185"/>
    <x v="263"/>
    <d v="2019-10-08T00:00:00"/>
    <x v="0"/>
    <s v="PO-1919518"/>
    <x v="28"/>
    <x v="1"/>
    <s v="Blumenau"/>
    <s v="Santa Catarina"/>
    <x v="14"/>
    <x v="10"/>
    <x v="4"/>
    <s v="FUR-TA-3773"/>
    <x v="1"/>
    <x v="8"/>
    <s v="Chromcraft Training Table, Adjustable Height"/>
    <n v="38.143999999999998"/>
    <n v="1.526"/>
    <x v="4"/>
    <n v="-87.736000000000004"/>
    <x v="0"/>
  </r>
  <r>
    <n v="5906"/>
    <s v="MX-2012-VM2183551-41185"/>
    <x v="263"/>
    <d v="2019-10-07T00:00:00"/>
    <x v="0"/>
    <s v="VM-2183551"/>
    <x v="102"/>
    <x v="0"/>
    <s v="Villa Nueva"/>
    <s v="Guatemala"/>
    <x v="10"/>
    <x v="7"/>
    <x v="4"/>
    <s v="OFF-AR-6117"/>
    <x v="0"/>
    <x v="13"/>
    <s v="Stanley Markers, Water Color"/>
    <n v="16.920000000000002"/>
    <n v="1.502"/>
    <x v="4"/>
    <n v="4.38"/>
    <x v="1"/>
  </r>
  <r>
    <n v="5907"/>
    <s v="US-2012-PO1919518-41185"/>
    <x v="263"/>
    <d v="2019-10-08T00:00:00"/>
    <x v="0"/>
    <s v="PO-1919518"/>
    <x v="28"/>
    <x v="1"/>
    <s v="Blumenau"/>
    <s v="Santa Catarina"/>
    <x v="14"/>
    <x v="10"/>
    <x v="4"/>
    <s v="TEC-AC-5123"/>
    <x v="2"/>
    <x v="11"/>
    <s v="Logitech Memory Card, Programmable"/>
    <n v="27.968"/>
    <n v="1.4119999999999999"/>
    <x v="4"/>
    <n v="-35.671999999999997"/>
    <x v="0"/>
  </r>
  <r>
    <n v="5908"/>
    <s v="MX-2012-MO1780036-41185"/>
    <x v="263"/>
    <d v="2019-10-03T00:00:00"/>
    <x v="2"/>
    <s v="MO-1780036"/>
    <x v="244"/>
    <x v="1"/>
    <s v="Santo Domingo"/>
    <s v="Santo Domingo"/>
    <x v="41"/>
    <x v="12"/>
    <x v="4"/>
    <s v="OFF-FA-3074"/>
    <x v="0"/>
    <x v="15"/>
    <s v="Advantus Thumb Tacks, Bulk Pack"/>
    <n v="28.992000000000001"/>
    <n v="1.377"/>
    <x v="2"/>
    <n v="8.2720000000000002"/>
    <x v="0"/>
  </r>
  <r>
    <n v="5909"/>
    <s v="MX-2012-RB1979582-41185"/>
    <x v="263"/>
    <d v="2019-10-09T00:00:00"/>
    <x v="0"/>
    <s v="RB-1979582"/>
    <x v="96"/>
    <x v="1"/>
    <s v="Izúcar de Matamoros"/>
    <s v="Puebla"/>
    <x v="15"/>
    <x v="7"/>
    <x v="4"/>
    <s v="OFF-PA-4150"/>
    <x v="0"/>
    <x v="2"/>
    <s v="Enermax Computer Printout Paper, Recycled"/>
    <n v="56.76"/>
    <n v="1.3640000000000001"/>
    <x v="1"/>
    <n v="24.96"/>
    <x v="0"/>
  </r>
  <r>
    <n v="5910"/>
    <s v="MX-2012-VM2183551-41185"/>
    <x v="263"/>
    <d v="2019-10-07T00:00:00"/>
    <x v="0"/>
    <s v="VM-2183551"/>
    <x v="102"/>
    <x v="0"/>
    <s v="Villa Nueva"/>
    <s v="Guatemala"/>
    <x v="10"/>
    <x v="7"/>
    <x v="4"/>
    <s v="OFF-FA-6199"/>
    <x v="0"/>
    <x v="15"/>
    <s v="Stockwell Rubber Bands, Bulk Pack"/>
    <n v="10.76"/>
    <n v="1.2689999999999999"/>
    <x v="4"/>
    <n v="1.5"/>
    <x v="1"/>
  </r>
  <r>
    <n v="5911"/>
    <s v="US-2012-PO1919518-41185"/>
    <x v="263"/>
    <d v="2019-10-08T00:00:00"/>
    <x v="0"/>
    <s v="PO-1919518"/>
    <x v="28"/>
    <x v="1"/>
    <s v="Blumenau"/>
    <s v="Santa Catarina"/>
    <x v="14"/>
    <x v="10"/>
    <x v="4"/>
    <s v="OFF-LA-6043"/>
    <x v="0"/>
    <x v="12"/>
    <s v="Smead Legal Exhibit Labels, Adjustable"/>
    <n v="2.4"/>
    <n v="1.1519999999999999"/>
    <x v="4"/>
    <n v="-2.04"/>
    <x v="0"/>
  </r>
  <r>
    <n v="5912"/>
    <s v="US-2012-PO1919518-41185"/>
    <x v="263"/>
    <d v="2019-10-08T00:00:00"/>
    <x v="0"/>
    <s v="PO-1919518"/>
    <x v="28"/>
    <x v="1"/>
    <s v="Blumenau"/>
    <s v="Santa Catarina"/>
    <x v="14"/>
    <x v="10"/>
    <x v="4"/>
    <s v="OFF-FA-6201"/>
    <x v="0"/>
    <x v="15"/>
    <s v="Stockwell Staples, 12 Pack"/>
    <n v="7.8719999999999999"/>
    <n v="1.111"/>
    <x v="1"/>
    <n v="-4.3680000000000003"/>
    <x v="0"/>
  </r>
  <r>
    <n v="5913"/>
    <s v="IN-2012-EP1391527-41186"/>
    <x v="264"/>
    <d v="2019-10-09T00:00:00"/>
    <x v="1"/>
    <s v="EP-1391527"/>
    <x v="604"/>
    <x v="0"/>
    <s v="Guangshui"/>
    <s v="Hubei"/>
    <x v="25"/>
    <x v="14"/>
    <x v="1"/>
    <s v="FUR-CH-5808"/>
    <x v="1"/>
    <x v="7"/>
    <s v="SAFCO Swivel Stool, Set of Two"/>
    <n v="850.95"/>
    <n v="127.09"/>
    <x v="3"/>
    <n v="93.6"/>
    <x v="1"/>
  </r>
  <r>
    <n v="5914"/>
    <s v="CA-2012-BD11635140-41186"/>
    <x v="264"/>
    <d v="2019-10-09T00:00:00"/>
    <x v="1"/>
    <s v="BD-116351406"/>
    <x v="508"/>
    <x v="0"/>
    <s v="Columbus"/>
    <s v="Ohio"/>
    <x v="16"/>
    <x v="15"/>
    <x v="3"/>
    <s v="OFF-AP-3372"/>
    <x v="0"/>
    <x v="5"/>
    <s v="Belkin F5C206VTEL 6 Outlet Surge"/>
    <n v="91.92"/>
    <n v="7.85"/>
    <x v="3"/>
    <n v="11.49"/>
    <x v="0"/>
  </r>
  <r>
    <n v="5915"/>
    <s v="IN-2012-FH1436592-41186"/>
    <x v="264"/>
    <d v="2019-10-07T00:00:00"/>
    <x v="1"/>
    <s v="FH-1436592"/>
    <x v="612"/>
    <x v="2"/>
    <s v="Whangarei"/>
    <s v="Northland"/>
    <x v="5"/>
    <x v="1"/>
    <x v="1"/>
    <s v="OFF-AR-6126"/>
    <x v="0"/>
    <x v="13"/>
    <s v="Stanley Sketch Pad, Easy-Erase"/>
    <n v="357.6"/>
    <n v="40.85"/>
    <x v="7"/>
    <n v="103.68"/>
    <x v="0"/>
  </r>
  <r>
    <n v="5916"/>
    <s v="IN-2012-EP1391527-41186"/>
    <x v="264"/>
    <d v="2019-10-09T00:00:00"/>
    <x v="1"/>
    <s v="EP-1391527"/>
    <x v="604"/>
    <x v="0"/>
    <s v="Guangshui"/>
    <s v="Hubei"/>
    <x v="25"/>
    <x v="14"/>
    <x v="1"/>
    <s v="OFF-AR-3552"/>
    <x v="0"/>
    <x v="13"/>
    <s v="Boston Sketch Pad, Blue"/>
    <n v="194.4"/>
    <n v="32.31"/>
    <x v="2"/>
    <n v="40.799999999999997"/>
    <x v="1"/>
  </r>
  <r>
    <n v="5917"/>
    <s v="KZ-2012-BT130568-41186"/>
    <x v="264"/>
    <d v="2019-10-04T00:00:00"/>
    <x v="2"/>
    <s v="BT-130568"/>
    <x v="19"/>
    <x v="1"/>
    <s v="Almaty"/>
    <s v="Almaty City"/>
    <x v="97"/>
    <x v="22"/>
    <x v="1"/>
    <s v="FUR-BO-5962"/>
    <x v="1"/>
    <x v="9"/>
    <s v="Sauder Floating Shelf Set, Traditional"/>
    <n v="58.374000000000002"/>
    <n v="21.92"/>
    <x v="4"/>
    <n v="-64.236000000000004"/>
    <x v="2"/>
  </r>
  <r>
    <n v="5918"/>
    <s v="IN-2012-VG217907-41186"/>
    <x v="264"/>
    <d v="2019-10-10T00:00:00"/>
    <x v="0"/>
    <s v="VG-217907"/>
    <x v="107"/>
    <x v="0"/>
    <s v="Gladstone"/>
    <s v="Queensland"/>
    <x v="1"/>
    <x v="1"/>
    <x v="1"/>
    <s v="TEC-PH-5346"/>
    <x v="2"/>
    <x v="10"/>
    <s v="Nokia Office Telephone, Cordless"/>
    <n v="244.72800000000001"/>
    <n v="12.61"/>
    <x v="2"/>
    <n v="67.968000000000004"/>
    <x v="0"/>
  </r>
  <r>
    <n v="5919"/>
    <s v="IN-2012-CS12400102-41186"/>
    <x v="264"/>
    <d v="2019-10-07T00:00:00"/>
    <x v="3"/>
    <s v="CS-12400102"/>
    <x v="683"/>
    <x v="1"/>
    <s v="Manila"/>
    <s v="National Capital"/>
    <x v="7"/>
    <x v="6"/>
    <x v="1"/>
    <s v="OFF-BI-6375"/>
    <x v="0"/>
    <x v="16"/>
    <s v="Wilson Jones Binder Covers, Durable"/>
    <n v="53.932499999999997"/>
    <n v="10.86"/>
    <x v="3"/>
    <n v="15.0825"/>
    <x v="0"/>
  </r>
  <r>
    <n v="5920"/>
    <s v="MX-2012-MH1762093-41186"/>
    <x v="264"/>
    <d v="2019-10-08T00:00:00"/>
    <x v="0"/>
    <s v="MH-1762093"/>
    <x v="267"/>
    <x v="2"/>
    <s v="León"/>
    <s v="León"/>
    <x v="40"/>
    <x v="7"/>
    <x v="4"/>
    <s v="OFF-AR-3553"/>
    <x v="0"/>
    <x v="13"/>
    <s v="Boston Sketch Pad, Easy-Erase"/>
    <n v="65.16"/>
    <n v="9.67"/>
    <x v="0"/>
    <n v="7.16"/>
    <x v="1"/>
  </r>
  <r>
    <n v="5921"/>
    <s v="IN-2012-EP1391527-41186"/>
    <x v="264"/>
    <d v="2019-10-09T00:00:00"/>
    <x v="1"/>
    <s v="EP-1391527"/>
    <x v="604"/>
    <x v="0"/>
    <s v="Guangshui"/>
    <s v="Hubei"/>
    <x v="25"/>
    <x v="14"/>
    <x v="1"/>
    <s v="TEC-AC-3393"/>
    <x v="2"/>
    <x v="11"/>
    <s v="Belkin Mouse, Erganomic"/>
    <n v="77.040000000000006"/>
    <n v="7.62"/>
    <x v="0"/>
    <n v="16.920000000000002"/>
    <x v="1"/>
  </r>
  <r>
    <n v="5922"/>
    <s v="ID-2012-BT1139592-41186"/>
    <x v="264"/>
    <d v="2019-10-09T00:00:00"/>
    <x v="0"/>
    <s v="BT-1139592"/>
    <x v="370"/>
    <x v="2"/>
    <s v="Auckland"/>
    <s v="Auckland"/>
    <x v="5"/>
    <x v="1"/>
    <x v="1"/>
    <s v="TEC-AC-5203"/>
    <x v="2"/>
    <x v="11"/>
    <s v="Memorex Memory Card, Bluetooth"/>
    <n v="122.724"/>
    <n v="7.04"/>
    <x v="0"/>
    <n v="12.263999999999999"/>
    <x v="0"/>
  </r>
  <r>
    <n v="5923"/>
    <s v="MX-2012-FM1429036-41186"/>
    <x v="264"/>
    <d v="2019-10-08T00:00:00"/>
    <x v="0"/>
    <s v="FM-1429036"/>
    <x v="752"/>
    <x v="1"/>
    <s v="Santiago de los Caballeros"/>
    <s v="Santiago"/>
    <x v="41"/>
    <x v="12"/>
    <x v="4"/>
    <s v="OFF-EN-5035"/>
    <x v="0"/>
    <x v="14"/>
    <s v="Kraft Mailers, Set of 50"/>
    <n v="100.4"/>
    <n v="5.4459999999999997"/>
    <x v="3"/>
    <n v="11.2"/>
    <x v="1"/>
  </r>
  <r>
    <n v="5924"/>
    <s v="CA-2012-KH16510140-41186"/>
    <x v="264"/>
    <d v="2019-10-05T00:00:00"/>
    <x v="3"/>
    <s v="KH-165101404"/>
    <x v="695"/>
    <x v="0"/>
    <s v="Pomona"/>
    <s v="California"/>
    <x v="16"/>
    <x v="18"/>
    <x v="3"/>
    <s v="TEC-AC-5600"/>
    <x v="2"/>
    <x v="11"/>
    <s v="Plantronics Audio 478 Stereo USB Headset"/>
    <n v="99.98"/>
    <n v="9.57"/>
    <x v="0"/>
    <n v="34.993000000000002"/>
    <x v="0"/>
  </r>
  <r>
    <n v="5925"/>
    <s v="IN-2012-BT113957-41186"/>
    <x v="264"/>
    <d v="2019-10-10T00:00:00"/>
    <x v="0"/>
    <s v="BT-113957"/>
    <x v="370"/>
    <x v="2"/>
    <s v="Adelaide"/>
    <s v="South Australia"/>
    <x v="1"/>
    <x v="1"/>
    <x v="1"/>
    <s v="OFF-FA-6187"/>
    <x v="0"/>
    <x v="15"/>
    <s v="Stockwell Clamps, Metal"/>
    <n v="85.32"/>
    <n v="4.21"/>
    <x v="3"/>
    <n v="-3.93"/>
    <x v="0"/>
  </r>
  <r>
    <n v="5926"/>
    <s v="KE-2012-RB970569-41186"/>
    <x v="264"/>
    <d v="2019-10-09T00:00:00"/>
    <x v="0"/>
    <s v="RB-970569"/>
    <x v="344"/>
    <x v="1"/>
    <s v="Nairobi"/>
    <s v="Nairobi"/>
    <x v="50"/>
    <x v="9"/>
    <x v="0"/>
    <s v="OFF-BI-3258"/>
    <x v="0"/>
    <x v="16"/>
    <s v="Avery Binding Machine, Recycled"/>
    <n v="49.2"/>
    <n v="4.0599999999999996"/>
    <x v="4"/>
    <n v="21.15"/>
    <x v="0"/>
  </r>
  <r>
    <n v="5927"/>
    <s v="IN-2012-FH1436592-41186"/>
    <x v="264"/>
    <d v="2019-10-07T00:00:00"/>
    <x v="1"/>
    <s v="FH-1436592"/>
    <x v="612"/>
    <x v="2"/>
    <s v="Whangarei"/>
    <s v="Northland"/>
    <x v="5"/>
    <x v="1"/>
    <x v="1"/>
    <s v="OFF-EN-3675"/>
    <x v="0"/>
    <x v="14"/>
    <s v="Cameo Peel and Seal, Set of 50"/>
    <n v="42"/>
    <n v="3.55"/>
    <x v="0"/>
    <n v="12.18"/>
    <x v="0"/>
  </r>
  <r>
    <n v="5928"/>
    <s v="KZ-2012-BT130568-41186"/>
    <x v="264"/>
    <d v="2019-10-04T00:00:00"/>
    <x v="2"/>
    <s v="BT-130568"/>
    <x v="19"/>
    <x v="1"/>
    <s v="Almaty"/>
    <s v="Almaty City"/>
    <x v="97"/>
    <x v="22"/>
    <x v="1"/>
    <s v="OFF-BI-4804"/>
    <x v="0"/>
    <x v="16"/>
    <s v="Ibico 3-Hole Punch, Durable"/>
    <n v="9.5850000000000009"/>
    <n v="2.99"/>
    <x v="4"/>
    <n v="-10.545"/>
    <x v="2"/>
  </r>
  <r>
    <n v="5929"/>
    <s v="IN-2012-BT113957-41186"/>
    <x v="264"/>
    <d v="2019-10-10T00:00:00"/>
    <x v="0"/>
    <s v="BT-113957"/>
    <x v="370"/>
    <x v="2"/>
    <s v="Adelaide"/>
    <s v="South Australia"/>
    <x v="1"/>
    <x v="1"/>
    <x v="1"/>
    <s v="OFF-LA-3310"/>
    <x v="0"/>
    <x v="12"/>
    <s v="Avery Removable Labels, 5000 Label Set"/>
    <n v="30.050999999999998"/>
    <n v="2.84"/>
    <x v="1"/>
    <n v="8.6310000000000002"/>
    <x v="0"/>
  </r>
  <r>
    <n v="5930"/>
    <s v="ID-2012-BT1139592-41186"/>
    <x v="264"/>
    <d v="2019-10-09T00:00:00"/>
    <x v="0"/>
    <s v="BT-1139592"/>
    <x v="370"/>
    <x v="2"/>
    <s v="Auckland"/>
    <s v="Auckland"/>
    <x v="5"/>
    <x v="1"/>
    <x v="1"/>
    <s v="OFF-FA-6195"/>
    <x v="0"/>
    <x v="15"/>
    <s v="Stockwell Push Pins, Bulk Pack"/>
    <n v="17.244"/>
    <n v="2.11"/>
    <x v="0"/>
    <n v="-3.2160000000000002"/>
    <x v="0"/>
  </r>
  <r>
    <n v="5931"/>
    <s v="ID-2012-BT1139592-41186"/>
    <x v="264"/>
    <d v="2019-10-09T00:00:00"/>
    <x v="0"/>
    <s v="BT-1139592"/>
    <x v="370"/>
    <x v="2"/>
    <s v="Auckland"/>
    <s v="Auckland"/>
    <x v="5"/>
    <x v="1"/>
    <x v="1"/>
    <s v="FUR-FU-3946"/>
    <x v="1"/>
    <x v="3"/>
    <s v="Deflect-O Light Bulb, Black"/>
    <n v="45.576000000000001"/>
    <n v="1.65"/>
    <x v="2"/>
    <n v="-14.544"/>
    <x v="0"/>
  </r>
  <r>
    <n v="5932"/>
    <s v="IN-2012-NH1861092-41187"/>
    <x v="265"/>
    <d v="2019-10-10T00:00:00"/>
    <x v="0"/>
    <s v="NH-1861092"/>
    <x v="333"/>
    <x v="2"/>
    <s v="Wellington"/>
    <s v="Wellington"/>
    <x v="5"/>
    <x v="1"/>
    <x v="1"/>
    <s v="FUR-TA-4645"/>
    <x v="1"/>
    <x v="8"/>
    <s v="Hon Conference Table, Adjustable Height"/>
    <n v="3694.68"/>
    <n v="382.77"/>
    <x v="2"/>
    <n v="886.68"/>
    <x v="1"/>
  </r>
  <r>
    <n v="5933"/>
    <s v="IN-2012-TS2137058-41187"/>
    <x v="265"/>
    <d v="2019-10-09T00:00:00"/>
    <x v="0"/>
    <s v="TS-2137058"/>
    <x v="175"/>
    <x v="2"/>
    <s v="Visakhapatnam"/>
    <s v="Andhra Pradesh"/>
    <x v="35"/>
    <x v="8"/>
    <x v="1"/>
    <s v="OFF-AP-3575"/>
    <x v="0"/>
    <x v="5"/>
    <s v="Breville Refrigerator, Red"/>
    <n v="2077.3200000000002"/>
    <n v="269.89"/>
    <x v="2"/>
    <n v="581.64"/>
    <x v="0"/>
  </r>
  <r>
    <n v="5934"/>
    <s v="MX-2012-KE1642018-41187"/>
    <x v="265"/>
    <d v="2019-10-07T00:00:00"/>
    <x v="1"/>
    <s v="KE-1642018"/>
    <x v="476"/>
    <x v="2"/>
    <s v="Curitiba"/>
    <s v="Parana"/>
    <x v="14"/>
    <x v="10"/>
    <x v="4"/>
    <s v="FUR-CH-5380"/>
    <x v="1"/>
    <x v="7"/>
    <s v="Novimex Executive Leather Armchair, Red"/>
    <n v="2147.6"/>
    <n v="190.07900000000001"/>
    <x v="5"/>
    <n v="923.44"/>
    <x v="0"/>
  </r>
  <r>
    <n v="5935"/>
    <s v="CA-2012-AM10360140-41187"/>
    <x v="265"/>
    <d v="2019-10-07T00:00:00"/>
    <x v="1"/>
    <s v="AM-103601402"/>
    <x v="290"/>
    <x v="2"/>
    <s v="Omaha"/>
    <s v="Nebraska"/>
    <x v="16"/>
    <x v="11"/>
    <x v="3"/>
    <s v="OFF-BI-4376"/>
    <x v="0"/>
    <x v="16"/>
    <s v="GBC VeloBinder Strips"/>
    <n v="15.36"/>
    <n v="5.31"/>
    <x v="0"/>
    <n v="7.68"/>
    <x v="2"/>
  </r>
  <r>
    <n v="5936"/>
    <s v="IN-2012-NH1861092-41187"/>
    <x v="265"/>
    <d v="2019-10-10T00:00:00"/>
    <x v="0"/>
    <s v="NH-1861092"/>
    <x v="333"/>
    <x v="2"/>
    <s v="Wellington"/>
    <s v="Wellington"/>
    <x v="5"/>
    <x v="1"/>
    <x v="1"/>
    <s v="FUR-BO-4848"/>
    <x v="1"/>
    <x v="9"/>
    <s v="Ikea Classic Bookcase, Metal"/>
    <n v="822.42"/>
    <n v="133.88"/>
    <x v="0"/>
    <n v="123.36"/>
    <x v="1"/>
  </r>
  <r>
    <n v="5937"/>
    <s v="IN-2012-NH1861092-41187"/>
    <x v="265"/>
    <d v="2019-10-10T00:00:00"/>
    <x v="0"/>
    <s v="NH-1861092"/>
    <x v="333"/>
    <x v="2"/>
    <s v="Wellington"/>
    <s v="Wellington"/>
    <x v="5"/>
    <x v="1"/>
    <x v="1"/>
    <s v="TEC-AC-5875"/>
    <x v="2"/>
    <x v="11"/>
    <s v="SanDisk Memory Card, USB"/>
    <n v="900.96"/>
    <n v="114.38"/>
    <x v="7"/>
    <n v="441.36"/>
    <x v="1"/>
  </r>
  <r>
    <n v="5938"/>
    <s v="IN-2012-EH1399058-41187"/>
    <x v="265"/>
    <d v="2019-10-09T00:00:00"/>
    <x v="0"/>
    <s v="EH-1399058"/>
    <x v="98"/>
    <x v="0"/>
    <s v="Pune"/>
    <s v="Maharashtra"/>
    <x v="35"/>
    <x v="8"/>
    <x v="1"/>
    <s v="TEC-PH-3144"/>
    <x v="2"/>
    <x v="10"/>
    <s v="Apple Signal Booster, Full Size"/>
    <n v="965.58"/>
    <n v="107.06"/>
    <x v="5"/>
    <n v="376.53"/>
    <x v="1"/>
  </r>
  <r>
    <n v="5939"/>
    <s v="IN-2012-EH1399058-41187"/>
    <x v="265"/>
    <d v="2019-10-09T00:00:00"/>
    <x v="0"/>
    <s v="EH-1399058"/>
    <x v="98"/>
    <x v="0"/>
    <s v="Pune"/>
    <s v="Maharashtra"/>
    <x v="35"/>
    <x v="8"/>
    <x v="1"/>
    <s v="TEC-PH-3129"/>
    <x v="2"/>
    <x v="10"/>
    <s v="Apple Audio Dock, VoIP"/>
    <n v="667.92"/>
    <n v="88.22"/>
    <x v="2"/>
    <n v="153.6"/>
    <x v="1"/>
  </r>
  <r>
    <n v="5940"/>
    <s v="IN-2012-EH1399058-41187"/>
    <x v="265"/>
    <d v="2019-10-09T00:00:00"/>
    <x v="0"/>
    <s v="EH-1399058"/>
    <x v="98"/>
    <x v="0"/>
    <s v="Pune"/>
    <s v="Maharashtra"/>
    <x v="35"/>
    <x v="8"/>
    <x v="1"/>
    <s v="TEC-PH-3818"/>
    <x v="2"/>
    <x v="10"/>
    <s v="Cisco Speaker Phone, with Caller ID"/>
    <n v="415.44"/>
    <n v="76.709999999999994"/>
    <x v="1"/>
    <n v="170.28"/>
    <x v="1"/>
  </r>
  <r>
    <n v="5941"/>
    <s v="IN-2012-NH1861092-41187"/>
    <x v="265"/>
    <d v="2019-10-10T00:00:00"/>
    <x v="0"/>
    <s v="NH-1861092"/>
    <x v="333"/>
    <x v="2"/>
    <s v="Wellington"/>
    <s v="Wellington"/>
    <x v="5"/>
    <x v="1"/>
    <x v="1"/>
    <s v="FUR-TA-3755"/>
    <x v="1"/>
    <x v="8"/>
    <s v="Chromcraft Coffee Table, Adjustable Height"/>
    <n v="538.55999999999995"/>
    <n v="73.73"/>
    <x v="0"/>
    <n v="166.92"/>
    <x v="1"/>
  </r>
  <r>
    <n v="5942"/>
    <s v="IN-2012-NH1861092-41187"/>
    <x v="265"/>
    <d v="2019-10-10T00:00:00"/>
    <x v="0"/>
    <s v="NH-1861092"/>
    <x v="333"/>
    <x v="2"/>
    <s v="Wellington"/>
    <s v="Wellington"/>
    <x v="5"/>
    <x v="1"/>
    <x v="1"/>
    <s v="TEC-CO-4586"/>
    <x v="2"/>
    <x v="6"/>
    <s v="Hewlett Personal Copier, Color"/>
    <n v="582.84"/>
    <n v="57.29"/>
    <x v="2"/>
    <n v="262.2"/>
    <x v="1"/>
  </r>
  <r>
    <n v="5943"/>
    <s v="IN-2012-EJ1415592-41187"/>
    <x v="265"/>
    <d v="2019-10-09T00:00:00"/>
    <x v="0"/>
    <s v="EJ-1415592"/>
    <x v="340"/>
    <x v="0"/>
    <s v="Tauranga"/>
    <s v="Bay of Plenty"/>
    <x v="5"/>
    <x v="1"/>
    <x v="1"/>
    <s v="OFF-ST-6273"/>
    <x v="0"/>
    <x v="0"/>
    <s v="Tenex Shelving, Industrial"/>
    <n v="330.84"/>
    <n v="45.74"/>
    <x v="6"/>
    <n v="102.42"/>
    <x v="1"/>
  </r>
  <r>
    <n v="5944"/>
    <s v="IN-2012-MJ1774027-41187"/>
    <x v="265"/>
    <d v="2019-10-09T00:00:00"/>
    <x v="1"/>
    <s v="MJ-1774027"/>
    <x v="548"/>
    <x v="0"/>
    <s v="Shenzhen"/>
    <s v="Guangdong"/>
    <x v="25"/>
    <x v="14"/>
    <x v="1"/>
    <s v="OFF-ST-5705"/>
    <x v="0"/>
    <x v="0"/>
    <s v="Rogers Shelving, Blue"/>
    <n v="248.52"/>
    <n v="35.909999999999997"/>
    <x v="2"/>
    <n v="104.28"/>
    <x v="0"/>
  </r>
  <r>
    <n v="5945"/>
    <s v="IN-2012-BF11080130-41187"/>
    <x v="265"/>
    <d v="2019-10-09T00:00:00"/>
    <x v="0"/>
    <s v="BF-11080130"/>
    <x v="454"/>
    <x v="0"/>
    <s v="Bangkok"/>
    <s v="Bangkok"/>
    <x v="12"/>
    <x v="6"/>
    <x v="1"/>
    <s v="TEC-MA-5512"/>
    <x v="2"/>
    <x v="4"/>
    <s v="Okidata Printer, White"/>
    <n v="443.07060000000001"/>
    <n v="30.68"/>
    <x v="0"/>
    <n v="53.370600000000003"/>
    <x v="0"/>
  </r>
  <r>
    <n v="5946"/>
    <s v="IN-2012-EH1399058-41187"/>
    <x v="265"/>
    <d v="2019-10-09T00:00:00"/>
    <x v="0"/>
    <s v="EH-1399058"/>
    <x v="98"/>
    <x v="0"/>
    <s v="Pune"/>
    <s v="Maharashtra"/>
    <x v="35"/>
    <x v="8"/>
    <x v="1"/>
    <s v="FUR-FU-6268"/>
    <x v="1"/>
    <x v="3"/>
    <s v="Tenex Photo Frame, Black"/>
    <n v="207.36"/>
    <n v="29.41"/>
    <x v="2"/>
    <n v="78.72"/>
    <x v="1"/>
  </r>
  <r>
    <n v="5947"/>
    <s v="IN-2012-BF11080130-41187"/>
    <x v="265"/>
    <d v="2019-10-09T00:00:00"/>
    <x v="0"/>
    <s v="BF-11080130"/>
    <x v="454"/>
    <x v="0"/>
    <s v="Bangkok"/>
    <s v="Bangkok"/>
    <x v="12"/>
    <x v="6"/>
    <x v="1"/>
    <s v="TEC-PH-3146"/>
    <x v="2"/>
    <x v="10"/>
    <s v="Apple Signal Booster, with Caller ID"/>
    <n v="340.25850000000003"/>
    <n v="27.44"/>
    <x v="1"/>
    <n v="32.728499999999997"/>
    <x v="0"/>
  </r>
  <r>
    <n v="5948"/>
    <s v="IN-2012-MT1807058-41187"/>
    <x v="265"/>
    <d v="2019-10-10T00:00:00"/>
    <x v="0"/>
    <s v="MT-1807058"/>
    <x v="641"/>
    <x v="1"/>
    <s v="Delhi"/>
    <s v="Delhi"/>
    <x v="35"/>
    <x v="8"/>
    <x v="1"/>
    <s v="FUR-BO-3886"/>
    <x v="1"/>
    <x v="9"/>
    <s v="Dania 3-Shelf Cabinet, Mobile"/>
    <n v="575.88"/>
    <n v="25.47"/>
    <x v="2"/>
    <n v="0"/>
    <x v="0"/>
  </r>
  <r>
    <n v="5949"/>
    <s v="IN-2012-AC1066027-41187"/>
    <x v="265"/>
    <d v="2019-10-09T00:00:00"/>
    <x v="1"/>
    <s v="AC-1066027"/>
    <x v="635"/>
    <x v="0"/>
    <s v="Changsha"/>
    <s v="Hunan"/>
    <x v="25"/>
    <x v="14"/>
    <x v="1"/>
    <s v="FUR-FU-4042"/>
    <x v="1"/>
    <x v="3"/>
    <s v="Eldon Door Stop, Durable"/>
    <n v="424.71"/>
    <n v="14.19"/>
    <x v="8"/>
    <n v="157.13999999999999"/>
    <x v="1"/>
  </r>
  <r>
    <n v="5950"/>
    <s v="ES-2012-AI1085548-41187"/>
    <x v="265"/>
    <d v="2019-10-11T00:00:00"/>
    <x v="0"/>
    <s v="AI-1085548"/>
    <x v="552"/>
    <x v="0"/>
    <s v="Berlin"/>
    <s v="Berlin"/>
    <x v="39"/>
    <x v="13"/>
    <x v="2"/>
    <s v="OFF-ST-5712"/>
    <x v="0"/>
    <x v="0"/>
    <s v="Rogers Trays, Wire Frame"/>
    <n v="194.4"/>
    <n v="10.050000000000001"/>
    <x v="2"/>
    <n v="70.44"/>
    <x v="0"/>
  </r>
  <r>
    <n v="5951"/>
    <s v="IN-2012-NH1861092-41187"/>
    <x v="265"/>
    <d v="2019-10-10T00:00:00"/>
    <x v="0"/>
    <s v="NH-1861092"/>
    <x v="333"/>
    <x v="2"/>
    <s v="Wellington"/>
    <s v="Wellington"/>
    <x v="5"/>
    <x v="1"/>
    <x v="1"/>
    <s v="TEC-AC-5100"/>
    <x v="2"/>
    <x v="11"/>
    <s v="Logitech Flash Drive, Erganomic"/>
    <n v="56.64"/>
    <n v="9.93"/>
    <x v="0"/>
    <n v="24.9"/>
    <x v="1"/>
  </r>
  <r>
    <n v="5952"/>
    <s v="IN-2012-BF11080130-41187"/>
    <x v="265"/>
    <d v="2019-10-09T00:00:00"/>
    <x v="0"/>
    <s v="BF-11080130"/>
    <x v="454"/>
    <x v="0"/>
    <s v="Bangkok"/>
    <s v="Bangkok"/>
    <x v="12"/>
    <x v="6"/>
    <x v="1"/>
    <s v="OFF-SU-4328"/>
    <x v="0"/>
    <x v="1"/>
    <s v="Fiskars Trimmer, Steel"/>
    <n v="88.403999999999996"/>
    <n v="8.9"/>
    <x v="2"/>
    <n v="-63.396000000000001"/>
    <x v="0"/>
  </r>
  <r>
    <n v="5953"/>
    <s v="IR-2012-PF922560-41187"/>
    <x v="265"/>
    <d v="2019-10-10T00:00:00"/>
    <x v="0"/>
    <s v="PF-922560"/>
    <x v="727"/>
    <x v="0"/>
    <s v="Babol"/>
    <s v="Mazandaran"/>
    <x v="11"/>
    <x v="8"/>
    <x v="1"/>
    <s v="FUR-BO-4854"/>
    <x v="1"/>
    <x v="9"/>
    <s v="Ikea Corner Shelving, Pine"/>
    <n v="124.41"/>
    <n v="8.39"/>
    <x v="4"/>
    <n v="9.93"/>
    <x v="0"/>
  </r>
  <r>
    <n v="5954"/>
    <s v="MX-2012-BD1132018-41187"/>
    <x v="265"/>
    <d v="2019-10-09T00:00:00"/>
    <x v="0"/>
    <s v="BD-1132018"/>
    <x v="532"/>
    <x v="0"/>
    <s v="Manaus"/>
    <s v="Amazonas"/>
    <x v="14"/>
    <x v="10"/>
    <x v="4"/>
    <s v="FUR-CH-5367"/>
    <x v="1"/>
    <x v="7"/>
    <s v="Novimex Bag Chairs, Black"/>
    <n v="203.14"/>
    <n v="8.3819999999999997"/>
    <x v="5"/>
    <n v="89.32"/>
    <x v="0"/>
  </r>
  <r>
    <n v="5955"/>
    <s v="TU-2012-TC11475134-41187"/>
    <x v="265"/>
    <d v="2019-10-11T00:00:00"/>
    <x v="0"/>
    <s v="TC-11475134"/>
    <x v="576"/>
    <x v="1"/>
    <s v="Istanbul"/>
    <s v="Istanbul"/>
    <x v="36"/>
    <x v="5"/>
    <x v="1"/>
    <s v="FUR-CH-5407"/>
    <x v="1"/>
    <x v="7"/>
    <s v="Novimex Steel Folding Chair, Black"/>
    <n v="63.84"/>
    <n v="8.0399999999999991"/>
    <x v="0"/>
    <n v="-68.64"/>
    <x v="3"/>
  </r>
  <r>
    <n v="5956"/>
    <s v="ES-2012-MP1817564-41187"/>
    <x v="265"/>
    <d v="2019-10-09T00:00:00"/>
    <x v="0"/>
    <s v="MP-1817564"/>
    <x v="444"/>
    <x v="1"/>
    <s v="Pomezia"/>
    <s v="Lazio"/>
    <x v="38"/>
    <x v="21"/>
    <x v="2"/>
    <s v="FUR-CH-5395"/>
    <x v="1"/>
    <x v="7"/>
    <s v="Novimex Rocking Chair, Black"/>
    <n v="258"/>
    <n v="7.34"/>
    <x v="3"/>
    <n v="-309.60000000000002"/>
    <x v="0"/>
  </r>
  <r>
    <n v="5957"/>
    <s v="IN-2012-EJ1415592-41187"/>
    <x v="265"/>
    <d v="2019-10-09T00:00:00"/>
    <x v="0"/>
    <s v="EJ-1415592"/>
    <x v="340"/>
    <x v="0"/>
    <s v="Tauranga"/>
    <s v="Bay of Plenty"/>
    <x v="5"/>
    <x v="1"/>
    <x v="1"/>
    <s v="OFF-ST-6023"/>
    <x v="0"/>
    <x v="0"/>
    <s v="Smead Box, Blue"/>
    <n v="43.08"/>
    <n v="6.48"/>
    <x v="2"/>
    <n v="12"/>
    <x v="1"/>
  </r>
  <r>
    <n v="5958"/>
    <s v="CA-2012-JD16015140-41187"/>
    <x v="265"/>
    <d v="2019-10-12T00:00:00"/>
    <x v="0"/>
    <s v="JD-160151406"/>
    <x v="659"/>
    <x v="0"/>
    <s v="Philadelphia"/>
    <s v="Pennsylvania"/>
    <x v="16"/>
    <x v="15"/>
    <x v="3"/>
    <s v="OFF-ST-6291"/>
    <x v="0"/>
    <x v="0"/>
    <s v="Tennsco Lockers, Gray"/>
    <n v="83.92"/>
    <n v="6.16"/>
    <x v="3"/>
    <n v="-13.637"/>
    <x v="0"/>
  </r>
  <r>
    <n v="5959"/>
    <s v="IN-2012-MT1807058-41187"/>
    <x v="265"/>
    <d v="2019-10-10T00:00:00"/>
    <x v="0"/>
    <s v="MT-1807058"/>
    <x v="641"/>
    <x v="1"/>
    <s v="Delhi"/>
    <s v="Delhi"/>
    <x v="35"/>
    <x v="8"/>
    <x v="1"/>
    <s v="OFF-AR-6113"/>
    <x v="0"/>
    <x v="13"/>
    <s v="Stanley Highlighters, Water Color"/>
    <n v="53.64"/>
    <n v="4.3899999999999997"/>
    <x v="1"/>
    <n v="11.25"/>
    <x v="0"/>
  </r>
  <r>
    <n v="5960"/>
    <s v="IN-2012-MT1807058-41187"/>
    <x v="265"/>
    <d v="2019-10-10T00:00:00"/>
    <x v="0"/>
    <s v="MT-1807058"/>
    <x v="641"/>
    <x v="1"/>
    <s v="Delhi"/>
    <s v="Delhi"/>
    <x v="35"/>
    <x v="8"/>
    <x v="1"/>
    <s v="OFF-SU-4306"/>
    <x v="0"/>
    <x v="1"/>
    <s v="Fiskars Box Cutter, Steel"/>
    <n v="34.92"/>
    <n v="3.39"/>
    <x v="4"/>
    <n v="13.95"/>
    <x v="0"/>
  </r>
  <r>
    <n v="5961"/>
    <s v="TU-2012-TC11475134-41187"/>
    <x v="265"/>
    <d v="2019-10-11T00:00:00"/>
    <x v="0"/>
    <s v="TC-11475134"/>
    <x v="576"/>
    <x v="1"/>
    <s v="Istanbul"/>
    <s v="Istanbul"/>
    <x v="36"/>
    <x v="5"/>
    <x v="1"/>
    <s v="TEC-AC-5860"/>
    <x v="2"/>
    <x v="11"/>
    <s v="SanDisk Flash Drive, Bluetooth"/>
    <n v="31.632000000000001"/>
    <n v="3.07"/>
    <x v="0"/>
    <n v="-11.087999999999999"/>
    <x v="3"/>
  </r>
  <r>
    <n v="5962"/>
    <s v="US-2012-JF1541598-41187"/>
    <x v="265"/>
    <d v="2019-10-10T00:00:00"/>
    <x v="0"/>
    <s v="JF-1541598"/>
    <x v="653"/>
    <x v="0"/>
    <s v="Panama City"/>
    <s v="Panama"/>
    <x v="62"/>
    <x v="7"/>
    <x v="4"/>
    <s v="OFF-ST-4250"/>
    <x v="0"/>
    <x v="0"/>
    <s v="Fellowes Box, Blue"/>
    <n v="39.36"/>
    <n v="2.0179999999999998"/>
    <x v="3"/>
    <n v="-1.34"/>
    <x v="0"/>
  </r>
  <r>
    <n v="5963"/>
    <s v="TU-2012-TC11475134-41187"/>
    <x v="265"/>
    <d v="2019-10-11T00:00:00"/>
    <x v="0"/>
    <s v="TC-11475134"/>
    <x v="576"/>
    <x v="1"/>
    <s v="Istanbul"/>
    <s v="Istanbul"/>
    <x v="36"/>
    <x v="5"/>
    <x v="1"/>
    <s v="OFF-BI-3721"/>
    <x v="0"/>
    <x v="16"/>
    <s v="Cardinal Binder, Durable"/>
    <n v="6.1319999999999997"/>
    <n v="1.88"/>
    <x v="4"/>
    <n v="-8.4480000000000004"/>
    <x v="3"/>
  </r>
  <r>
    <n v="5964"/>
    <s v="MX-2012-JE1561039-41187"/>
    <x v="265"/>
    <d v="2019-10-07T00:00:00"/>
    <x v="1"/>
    <s v="JE-1561039"/>
    <x v="777"/>
    <x v="2"/>
    <s v="Soyapango"/>
    <s v="San Salvador"/>
    <x v="42"/>
    <x v="7"/>
    <x v="4"/>
    <s v="FUR-BO-3888"/>
    <x v="1"/>
    <x v="9"/>
    <s v="Dania 3-Shelf Cabinet, Traditional"/>
    <n v="94.3"/>
    <n v="1.4730000000000001"/>
    <x v="4"/>
    <n v="6.6"/>
    <x v="0"/>
  </r>
  <r>
    <n v="5965"/>
    <s v="NI-2012-TS1137095-41187"/>
    <x v="265"/>
    <d v="2019-10-07T00:00:00"/>
    <x v="1"/>
    <s v="TS-1137095"/>
    <x v="175"/>
    <x v="2"/>
    <s v="Akure"/>
    <s v="Ondo"/>
    <x v="30"/>
    <x v="19"/>
    <x v="0"/>
    <s v="OFF-BI-3738"/>
    <x v="0"/>
    <x v="16"/>
    <s v="Cardinal Index Tab, Durable"/>
    <n v="2.286"/>
    <n v="1.17"/>
    <x v="4"/>
    <n v="-1.9139999999999999"/>
    <x v="0"/>
  </r>
  <r>
    <n v="5966"/>
    <s v="IN-2012-AC1066027-41187"/>
    <x v="265"/>
    <d v="2019-10-09T00:00:00"/>
    <x v="1"/>
    <s v="AC-1066027"/>
    <x v="635"/>
    <x v="0"/>
    <s v="Changsha"/>
    <s v="Hunan"/>
    <x v="25"/>
    <x v="14"/>
    <x v="1"/>
    <s v="OFF-LA-5399"/>
    <x v="0"/>
    <x v="12"/>
    <s v="Novimex Round Labels, Adjustable"/>
    <n v="8.34"/>
    <n v="1.1599999999999999"/>
    <x v="0"/>
    <n v="1.86"/>
    <x v="1"/>
  </r>
  <r>
    <n v="5967"/>
    <s v="CA-2012-VP21760140-41187"/>
    <x v="265"/>
    <d v="2019-10-08T00:00:00"/>
    <x v="3"/>
    <s v="VP-217601402"/>
    <x v="467"/>
    <x v="2"/>
    <s v="Indianapolis"/>
    <s v="Indiana"/>
    <x v="16"/>
    <x v="11"/>
    <x v="3"/>
    <s v="OFF-ST-4287"/>
    <x v="0"/>
    <x v="0"/>
    <s v="Fellowes Staxonsteel Drawer Files"/>
    <n v="386.34"/>
    <n v="11.84"/>
    <x v="0"/>
    <n v="54.087600000000002"/>
    <x v="1"/>
  </r>
  <r>
    <n v="5968"/>
    <s v="CA-2012-XP21865140-41187"/>
    <x v="265"/>
    <d v="2019-10-09T00:00:00"/>
    <x v="0"/>
    <s v="XP-218651404"/>
    <x v="132"/>
    <x v="0"/>
    <s v="San Diego"/>
    <s v="California"/>
    <x v="16"/>
    <x v="18"/>
    <x v="3"/>
    <s v="TEC-AC-4880"/>
    <x v="2"/>
    <x v="11"/>
    <s v="Imation USB 2.0 Swivel Flash Drive USB flash drive - 4 GB - Pink"/>
    <n v="9.09"/>
    <n v="1.42"/>
    <x v="1"/>
    <n v="1.9089"/>
    <x v="0"/>
  </r>
  <r>
    <n v="5969"/>
    <s v="MX-2012-JM1586582-41188"/>
    <x v="266"/>
    <d v="2019-10-06T00:00:00"/>
    <x v="2"/>
    <s v="JM-1586582"/>
    <x v="778"/>
    <x v="0"/>
    <s v="Morelia"/>
    <s v="Michoacán"/>
    <x v="15"/>
    <x v="7"/>
    <x v="4"/>
    <s v="OFF-ST-4056"/>
    <x v="0"/>
    <x v="0"/>
    <s v="Eldon File Cart, Industrial"/>
    <n v="511.56"/>
    <n v="178.21"/>
    <x v="6"/>
    <n v="168.72"/>
    <x v="2"/>
  </r>
  <r>
    <n v="5970"/>
    <s v="SA-2012-RL9615110-41188"/>
    <x v="266"/>
    <d v="2019-10-10T00:00:00"/>
    <x v="0"/>
    <s v="RL-9615110"/>
    <x v="315"/>
    <x v="0"/>
    <s v="Riyadh"/>
    <s v="Ar Riyad"/>
    <x v="44"/>
    <x v="5"/>
    <x v="1"/>
    <s v="TEC-PH-5842"/>
    <x v="2"/>
    <x v="10"/>
    <s v="Samsung Smart Phone, with Caller ID"/>
    <n v="1272.3"/>
    <n v="114.7"/>
    <x v="0"/>
    <n v="623.4"/>
    <x v="1"/>
  </r>
  <r>
    <n v="5971"/>
    <s v="IN-2012-HA1490527-41188"/>
    <x v="266"/>
    <d v="2019-10-09T00:00:00"/>
    <x v="3"/>
    <s v="HA-1490527"/>
    <x v="698"/>
    <x v="0"/>
    <s v="Qingdao"/>
    <s v="Shandong"/>
    <x v="25"/>
    <x v="14"/>
    <x v="1"/>
    <s v="TEC-CO-4574"/>
    <x v="2"/>
    <x v="6"/>
    <s v="Hewlett Fax and Copier, Laser"/>
    <n v="578.61"/>
    <n v="91"/>
    <x v="1"/>
    <n v="150.38999999999999"/>
    <x v="0"/>
  </r>
  <r>
    <n v="5972"/>
    <s v="TU-2012-DM3345134-41188"/>
    <x v="266"/>
    <d v="2019-10-10T00:00:00"/>
    <x v="0"/>
    <s v="DM-3345134"/>
    <x v="748"/>
    <x v="2"/>
    <s v="Mardin"/>
    <s v="Mardin"/>
    <x v="36"/>
    <x v="5"/>
    <x v="1"/>
    <s v="TEC-PH-3148"/>
    <x v="2"/>
    <x v="10"/>
    <s v="Apple Smart Phone, Full Size"/>
    <n v="1017.936"/>
    <n v="62.29"/>
    <x v="2"/>
    <n v="-814.46400000000006"/>
    <x v="0"/>
  </r>
  <r>
    <n v="5973"/>
    <s v="SA-2012-RL9615110-41188"/>
    <x v="266"/>
    <d v="2019-10-10T00:00:00"/>
    <x v="0"/>
    <s v="RL-9615110"/>
    <x v="315"/>
    <x v="0"/>
    <s v="Riyadh"/>
    <s v="Ar Riyad"/>
    <x v="44"/>
    <x v="5"/>
    <x v="1"/>
    <s v="FUR-TA-3357"/>
    <x v="1"/>
    <x v="8"/>
    <s v="Barricks Wood Table, Fully Assembled"/>
    <n v="518.4"/>
    <n v="61.72"/>
    <x v="4"/>
    <n v="67.38"/>
    <x v="1"/>
  </r>
  <r>
    <n v="5974"/>
    <s v="IN-2012-HA1490527-41188"/>
    <x v="266"/>
    <d v="2019-10-09T00:00:00"/>
    <x v="3"/>
    <s v="HA-1490527"/>
    <x v="698"/>
    <x v="0"/>
    <s v="Qingdao"/>
    <s v="Shandong"/>
    <x v="25"/>
    <x v="14"/>
    <x v="1"/>
    <s v="FUR-TA-4712"/>
    <x v="1"/>
    <x v="8"/>
    <s v="Hon Wood Table, Rectangular"/>
    <n v="740.46"/>
    <n v="58.58"/>
    <x v="0"/>
    <n v="21.12"/>
    <x v="0"/>
  </r>
  <r>
    <n v="5975"/>
    <s v="MX-2012-AH1007512-41188"/>
    <x v="266"/>
    <d v="2019-10-11T00:00:00"/>
    <x v="1"/>
    <s v="AH-1007512"/>
    <x v="660"/>
    <x v="2"/>
    <s v="Bridgetown"/>
    <s v="Saint Michael"/>
    <x v="120"/>
    <x v="12"/>
    <x v="4"/>
    <s v="TEC-CO-4572"/>
    <x v="2"/>
    <x v="6"/>
    <s v="Hewlett Fax and Copier, Digital"/>
    <n v="768.49990000000003"/>
    <n v="53.756"/>
    <x v="6"/>
    <n v="275.65989999999999"/>
    <x v="0"/>
  </r>
  <r>
    <n v="5976"/>
    <s v="MX-2012-CL1256531-41188"/>
    <x v="266"/>
    <d v="2019-10-09T00:00:00"/>
    <x v="1"/>
    <s v="CL-1256531"/>
    <x v="233"/>
    <x v="0"/>
    <s v="Cienfuegos"/>
    <s v="Cienfuegos"/>
    <x v="17"/>
    <x v="12"/>
    <x v="4"/>
    <s v="TEC-PH-3130"/>
    <x v="2"/>
    <x v="10"/>
    <s v="Apple Audio Dock, with Caller ID"/>
    <n v="333.78"/>
    <n v="48.243000000000002"/>
    <x v="1"/>
    <n v="83.4"/>
    <x v="1"/>
  </r>
  <r>
    <n v="5977"/>
    <s v="US-2012-TH2123598-41188"/>
    <x v="266"/>
    <d v="2019-10-10T00:00:00"/>
    <x v="0"/>
    <s v="TH-2123598"/>
    <x v="55"/>
    <x v="2"/>
    <s v="Panama City"/>
    <s v="Panama"/>
    <x v="62"/>
    <x v="7"/>
    <x v="4"/>
    <s v="TEC-PH-3807"/>
    <x v="2"/>
    <x v="10"/>
    <s v="Cisco Smart Phone, with Caller ID"/>
    <n v="785.08799999999997"/>
    <n v="48.01"/>
    <x v="1"/>
    <n v="-510.31200000000001"/>
    <x v="0"/>
  </r>
  <r>
    <n v="5978"/>
    <s v="IN-2012-AA1037592-41188"/>
    <x v="266"/>
    <d v="2019-10-12T00:00:00"/>
    <x v="0"/>
    <s v="AA-1037592"/>
    <x v="527"/>
    <x v="0"/>
    <s v="Porirua"/>
    <s v="Wellington"/>
    <x v="5"/>
    <x v="1"/>
    <x v="1"/>
    <s v="FUR-BO-4851"/>
    <x v="1"/>
    <x v="9"/>
    <s v="Ikea Classic Bookcase, Traditional"/>
    <n v="411.75"/>
    <n v="44.82"/>
    <x v="4"/>
    <n v="86.46"/>
    <x v="3"/>
  </r>
  <r>
    <n v="5979"/>
    <s v="UZ-2012-EL3735142-41188"/>
    <x v="266"/>
    <d v="2019-10-09T00:00:00"/>
    <x v="3"/>
    <s v="EL-3735142"/>
    <x v="325"/>
    <x v="1"/>
    <s v="Namangan"/>
    <s v="Namangan"/>
    <x v="121"/>
    <x v="22"/>
    <x v="1"/>
    <s v="TEC-PH-3803"/>
    <x v="2"/>
    <x v="10"/>
    <s v="Cisco Signal Booster, with Caller ID"/>
    <n v="151.83000000000001"/>
    <n v="43.89"/>
    <x v="4"/>
    <n v="37.950000000000003"/>
    <x v="2"/>
  </r>
  <r>
    <n v="5980"/>
    <s v="IN-2012-TR2132527-41188"/>
    <x v="266"/>
    <d v="2019-10-09T00:00:00"/>
    <x v="1"/>
    <s v="TR-2132527"/>
    <x v="124"/>
    <x v="0"/>
    <s v="Huzhou"/>
    <s v="Zhejiang"/>
    <x v="25"/>
    <x v="14"/>
    <x v="1"/>
    <s v="FUR-CH-5411"/>
    <x v="1"/>
    <x v="7"/>
    <s v="Novimex Swivel Stool, Adjustable"/>
    <n v="333.9"/>
    <n v="38.81"/>
    <x v="0"/>
    <n v="83.46"/>
    <x v="0"/>
  </r>
  <r>
    <n v="5981"/>
    <s v="IN-2012-AA1037592-41188"/>
    <x v="266"/>
    <d v="2019-10-12T00:00:00"/>
    <x v="0"/>
    <s v="AA-1037592"/>
    <x v="527"/>
    <x v="0"/>
    <s v="Porirua"/>
    <s v="Wellington"/>
    <x v="5"/>
    <x v="1"/>
    <x v="1"/>
    <s v="OFF-PA-4463"/>
    <x v="0"/>
    <x v="2"/>
    <s v="Green Bar Cards &amp; Envelopes, Premium"/>
    <n v="290.33999999999997"/>
    <n v="34.74"/>
    <x v="6"/>
    <n v="2.88"/>
    <x v="3"/>
  </r>
  <r>
    <n v="5982"/>
    <s v="MX-2012-PG1882082-41188"/>
    <x v="266"/>
    <d v="2019-10-10T00:00:00"/>
    <x v="0"/>
    <s v="PG-1882082"/>
    <x v="110"/>
    <x v="0"/>
    <s v="Tlalpan"/>
    <s v="Distrito Federal"/>
    <x v="15"/>
    <x v="7"/>
    <x v="4"/>
    <s v="FUR-BO-5748"/>
    <x v="1"/>
    <x v="9"/>
    <s v="Safco 3-Shelf Cabinet, Traditional"/>
    <n v="270.14400000000001"/>
    <n v="33.173000000000002"/>
    <x v="1"/>
    <n v="-3.3959999999999999"/>
    <x v="1"/>
  </r>
  <r>
    <n v="5983"/>
    <s v="IN-2012-TR2132527-41188"/>
    <x v="266"/>
    <d v="2019-10-09T00:00:00"/>
    <x v="1"/>
    <s v="TR-2132527"/>
    <x v="124"/>
    <x v="0"/>
    <s v="Huzhou"/>
    <s v="Zhejiang"/>
    <x v="25"/>
    <x v="14"/>
    <x v="1"/>
    <s v="OFF-ST-4269"/>
    <x v="0"/>
    <x v="0"/>
    <s v="Fellowes Lockers, Wire Frame"/>
    <n v="206.4"/>
    <n v="28.05"/>
    <x v="4"/>
    <n v="66.03"/>
    <x v="0"/>
  </r>
  <r>
    <n v="5984"/>
    <s v="IN-2012-HA1490527-41188"/>
    <x v="266"/>
    <d v="2019-10-09T00:00:00"/>
    <x v="3"/>
    <s v="HA-1490527"/>
    <x v="698"/>
    <x v="0"/>
    <s v="Qingdao"/>
    <s v="Shandong"/>
    <x v="25"/>
    <x v="14"/>
    <x v="1"/>
    <s v="OFF-EN-5042"/>
    <x v="0"/>
    <x v="14"/>
    <s v="Kraft Peel and Seal, Security-Tint"/>
    <n v="114.45"/>
    <n v="23.28"/>
    <x v="3"/>
    <n v="12.45"/>
    <x v="0"/>
  </r>
  <r>
    <n v="5985"/>
    <s v="TU-2012-DM3345134-41188"/>
    <x v="266"/>
    <d v="2019-10-10T00:00:00"/>
    <x v="0"/>
    <s v="DM-3345134"/>
    <x v="748"/>
    <x v="2"/>
    <s v="Mardin"/>
    <s v="Mardin"/>
    <x v="36"/>
    <x v="5"/>
    <x v="1"/>
    <s v="TEC-PH-3803"/>
    <x v="2"/>
    <x v="10"/>
    <s v="Cisco Signal Booster, with Caller ID"/>
    <n v="485.85599999999999"/>
    <n v="23.11"/>
    <x v="7"/>
    <n v="-425.18400000000003"/>
    <x v="0"/>
  </r>
  <r>
    <n v="5986"/>
    <s v="MX-2012-CL1256531-41188"/>
    <x v="266"/>
    <d v="2019-10-09T00:00:00"/>
    <x v="1"/>
    <s v="CL-1256531"/>
    <x v="233"/>
    <x v="0"/>
    <s v="Cienfuegos"/>
    <s v="Cienfuegos"/>
    <x v="17"/>
    <x v="12"/>
    <x v="4"/>
    <s v="FUR-FU-3034"/>
    <x v="1"/>
    <x v="3"/>
    <s v="Advantus Frame, Durable"/>
    <n v="144.19999999999999"/>
    <n v="22.419"/>
    <x v="0"/>
    <n v="5.76"/>
    <x v="1"/>
  </r>
  <r>
    <n v="5987"/>
    <s v="IN-2012-HA1490527-41188"/>
    <x v="266"/>
    <d v="2019-10-09T00:00:00"/>
    <x v="3"/>
    <s v="HA-1490527"/>
    <x v="698"/>
    <x v="0"/>
    <s v="Qingdao"/>
    <s v="Shandong"/>
    <x v="25"/>
    <x v="14"/>
    <x v="1"/>
    <s v="FUR-FU-3941"/>
    <x v="1"/>
    <x v="3"/>
    <s v="Deflect-O Frame, Duo Pack"/>
    <n v="220.2"/>
    <n v="15.67"/>
    <x v="0"/>
    <n v="2.16"/>
    <x v="0"/>
  </r>
  <r>
    <n v="5988"/>
    <s v="MX-2012-CL1256531-41188"/>
    <x v="266"/>
    <d v="2019-10-09T00:00:00"/>
    <x v="1"/>
    <s v="CL-1256531"/>
    <x v="233"/>
    <x v="0"/>
    <s v="Cienfuegos"/>
    <s v="Cienfuegos"/>
    <x v="17"/>
    <x v="12"/>
    <x v="4"/>
    <s v="OFF-BI-2883"/>
    <x v="0"/>
    <x v="16"/>
    <s v="Acco 3-Hole Punch, Economy"/>
    <n v="80.319999999999993"/>
    <n v="12.818"/>
    <x v="2"/>
    <n v="6.4"/>
    <x v="1"/>
  </r>
  <r>
    <n v="5989"/>
    <s v="UZ-2012-EL3735142-41188"/>
    <x v="266"/>
    <d v="2019-10-09T00:00:00"/>
    <x v="3"/>
    <s v="EL-3735142"/>
    <x v="325"/>
    <x v="1"/>
    <s v="Namangan"/>
    <s v="Namangan"/>
    <x v="121"/>
    <x v="22"/>
    <x v="1"/>
    <s v="TEC-AC-3381"/>
    <x v="2"/>
    <x v="11"/>
    <s v="Belkin Flash Drive, USB"/>
    <n v="42.15"/>
    <n v="12.43"/>
    <x v="4"/>
    <n v="13.89"/>
    <x v="2"/>
  </r>
  <r>
    <n v="5990"/>
    <s v="MX-2012-CL1256531-41188"/>
    <x v="266"/>
    <d v="2019-10-09T00:00:00"/>
    <x v="1"/>
    <s v="CL-1256531"/>
    <x v="233"/>
    <x v="0"/>
    <s v="Cienfuegos"/>
    <s v="Cienfuegos"/>
    <x v="17"/>
    <x v="12"/>
    <x v="4"/>
    <s v="FUR-BO-3887"/>
    <x v="1"/>
    <x v="9"/>
    <s v="Dania 3-Shelf Cabinet, Pine"/>
    <n v="95.2"/>
    <n v="12.276999999999999"/>
    <x v="4"/>
    <n v="14.28"/>
    <x v="1"/>
  </r>
  <r>
    <n v="5991"/>
    <s v="UZ-2012-EL3735142-41188"/>
    <x v="266"/>
    <d v="2019-10-09T00:00:00"/>
    <x v="3"/>
    <s v="EL-3735142"/>
    <x v="325"/>
    <x v="1"/>
    <s v="Namangan"/>
    <s v="Namangan"/>
    <x v="121"/>
    <x v="22"/>
    <x v="1"/>
    <s v="OFF-ST-5710"/>
    <x v="0"/>
    <x v="0"/>
    <s v="Rogers Trays, Industrial"/>
    <n v="62.16"/>
    <n v="11.33"/>
    <x v="4"/>
    <n v="24.84"/>
    <x v="2"/>
  </r>
  <r>
    <n v="5992"/>
    <s v="MO-2012-AS1009086-41188"/>
    <x v="266"/>
    <d v="2019-10-10T00:00:00"/>
    <x v="0"/>
    <s v="AS-1009086"/>
    <x v="492"/>
    <x v="0"/>
    <s v="Sale"/>
    <s v="Rabat-Salé-Zemmour-Zaer"/>
    <x v="55"/>
    <x v="0"/>
    <x v="0"/>
    <s v="TEC-AC-4156"/>
    <x v="2"/>
    <x v="11"/>
    <s v="Enermax Keyboard, Erganomic"/>
    <n v="162.54"/>
    <n v="9.93"/>
    <x v="0"/>
    <n v="81.239999999999995"/>
    <x v="0"/>
  </r>
  <r>
    <n v="5993"/>
    <s v="MX-2012-CL1256531-41188"/>
    <x v="266"/>
    <d v="2019-10-09T00:00:00"/>
    <x v="1"/>
    <s v="CL-1256531"/>
    <x v="233"/>
    <x v="0"/>
    <s v="Cienfuegos"/>
    <s v="Cienfuegos"/>
    <x v="17"/>
    <x v="12"/>
    <x v="4"/>
    <s v="OFF-SU-4130"/>
    <x v="0"/>
    <x v="1"/>
    <s v="Elite Scissors, Steel"/>
    <n v="43.86"/>
    <n v="8.1479999999999997"/>
    <x v="1"/>
    <n v="11.82"/>
    <x v="1"/>
  </r>
  <r>
    <n v="5994"/>
    <s v="UZ-2012-EL3735142-41188"/>
    <x v="266"/>
    <d v="2019-10-09T00:00:00"/>
    <x v="3"/>
    <s v="EL-3735142"/>
    <x v="325"/>
    <x v="1"/>
    <s v="Namangan"/>
    <s v="Namangan"/>
    <x v="121"/>
    <x v="22"/>
    <x v="1"/>
    <s v="OFF-ST-4108"/>
    <x v="0"/>
    <x v="0"/>
    <s v="Eldon Trays, Wire Frame"/>
    <n v="47.04"/>
    <n v="7.71"/>
    <x v="4"/>
    <n v="18.329999999999998"/>
    <x v="2"/>
  </r>
  <r>
    <n v="5995"/>
    <s v="IN-2012-AH100757-41188"/>
    <x v="266"/>
    <d v="2019-10-11T00:00:00"/>
    <x v="0"/>
    <s v="AH-100757"/>
    <x v="660"/>
    <x v="2"/>
    <s v="Wollongong"/>
    <s v="New South Wales"/>
    <x v="1"/>
    <x v="1"/>
    <x v="1"/>
    <s v="OFF-FA-6187"/>
    <x v="0"/>
    <x v="15"/>
    <s v="Stockwell Clamps, Metal"/>
    <n v="151.68"/>
    <n v="7.29"/>
    <x v="7"/>
    <n v="8.8800000000000008"/>
    <x v="0"/>
  </r>
  <r>
    <n v="5996"/>
    <s v="IN-2012-DK1315027-41188"/>
    <x v="266"/>
    <d v="2019-10-09T00:00:00"/>
    <x v="3"/>
    <s v="DK-1315027"/>
    <x v="195"/>
    <x v="2"/>
    <s v="Linhai"/>
    <s v="Zhejiang"/>
    <x v="25"/>
    <x v="14"/>
    <x v="1"/>
    <s v="OFF-EN-3657"/>
    <x v="0"/>
    <x v="14"/>
    <s v="Cameo Clasp Envelope, Recycled"/>
    <n v="33.24"/>
    <n v="6.83"/>
    <x v="2"/>
    <n v="6.6"/>
    <x v="1"/>
  </r>
  <r>
    <n v="5997"/>
    <s v="IR-2012-RR931560-41188"/>
    <x v="266"/>
    <d v="2019-10-10T00:00:00"/>
    <x v="1"/>
    <s v="RR-931560"/>
    <x v="199"/>
    <x v="0"/>
    <s v="Rasht"/>
    <s v="Gilan"/>
    <x v="11"/>
    <x v="8"/>
    <x v="1"/>
    <s v="FUR-FU-6259"/>
    <x v="1"/>
    <x v="3"/>
    <s v="Tenex Light Bulb, Durable"/>
    <n v="63.84"/>
    <n v="6.82"/>
    <x v="2"/>
    <n v="7.56"/>
    <x v="1"/>
  </r>
  <r>
    <n v="5998"/>
    <s v="MX-2012-CL1256531-41188"/>
    <x v="266"/>
    <d v="2019-10-09T00:00:00"/>
    <x v="1"/>
    <s v="CL-1256531"/>
    <x v="233"/>
    <x v="0"/>
    <s v="Cienfuegos"/>
    <s v="Cienfuegos"/>
    <x v="17"/>
    <x v="12"/>
    <x v="4"/>
    <s v="FUR-CH-5756"/>
    <x v="1"/>
    <x v="7"/>
    <s v="SAFCO Chairmat, Adjustable"/>
    <n v="124.62"/>
    <n v="6.6"/>
    <x v="1"/>
    <n v="6.18"/>
    <x v="1"/>
  </r>
  <r>
    <n v="5999"/>
    <s v="CA-2012-JG15805140-41188"/>
    <x v="266"/>
    <d v="2019-10-11T00:00:00"/>
    <x v="0"/>
    <s v="JG-158051402"/>
    <x v="486"/>
    <x v="2"/>
    <s v="Dallas"/>
    <s v="Texas"/>
    <x v="16"/>
    <x v="11"/>
    <x v="3"/>
    <s v="OFF-ST-4277"/>
    <x v="0"/>
    <x v="0"/>
    <s v="Fellowes Personal Hanging Folder Files, Navy"/>
    <n v="107.44"/>
    <n v="5.26"/>
    <x v="9"/>
    <n v="10.744"/>
    <x v="0"/>
  </r>
  <r>
    <n v="6000"/>
    <s v="ES-2012-RC19960139-41188"/>
    <x v="266"/>
    <d v="2019-10-07T00:00:00"/>
    <x v="3"/>
    <s v="RC-19960139"/>
    <x v="128"/>
    <x v="0"/>
    <s v="Stockton-on-Tees"/>
    <s v="England"/>
    <x v="8"/>
    <x v="3"/>
    <x v="2"/>
    <s v="OFF-AR-6115"/>
    <x v="0"/>
    <x v="13"/>
    <s v="Stanley Markers, Easy-Erase"/>
    <n v="22.47"/>
    <n v="5.93"/>
    <x v="4"/>
    <n v="0"/>
    <x v="1"/>
  </r>
  <r>
    <n v="6001"/>
    <s v="MO-2012-AS1009086-41188"/>
    <x v="266"/>
    <d v="2019-10-10T00:00:00"/>
    <x v="0"/>
    <s v="AS-1009086"/>
    <x v="492"/>
    <x v="0"/>
    <s v="Sale"/>
    <s v="Rabat-Salé-Zemmour-Zaer"/>
    <x v="55"/>
    <x v="0"/>
    <x v="0"/>
    <s v="TEC-AC-5206"/>
    <x v="2"/>
    <x v="11"/>
    <s v="Memorex Memory Card, USB"/>
    <n v="102.48"/>
    <n v="5.57"/>
    <x v="4"/>
    <n v="24.57"/>
    <x v="0"/>
  </r>
  <r>
    <n v="6002"/>
    <s v="MX-2012-LS1697518-41188"/>
    <x v="266"/>
    <d v="2019-10-09T00:00:00"/>
    <x v="1"/>
    <s v="LS-1697518"/>
    <x v="669"/>
    <x v="1"/>
    <s v="São Paulo"/>
    <s v="São Paulo"/>
    <x v="14"/>
    <x v="10"/>
    <x v="4"/>
    <s v="OFF-AR-5919"/>
    <x v="0"/>
    <x v="13"/>
    <s v="Sanford Markers, Fluorescent"/>
    <n v="32.68"/>
    <n v="5.4930000000000003"/>
    <x v="0"/>
    <n v="6.2"/>
    <x v="1"/>
  </r>
  <r>
    <n v="6003"/>
    <s v="IN-2012-AH100757-41188"/>
    <x v="266"/>
    <d v="2019-10-11T00:00:00"/>
    <x v="0"/>
    <s v="AH-100757"/>
    <x v="660"/>
    <x v="2"/>
    <s v="Wollongong"/>
    <s v="New South Wales"/>
    <x v="1"/>
    <x v="1"/>
    <x v="1"/>
    <s v="OFF-BI-6384"/>
    <x v="0"/>
    <x v="16"/>
    <s v="Wilson Jones Binding Machine, Economy"/>
    <n v="97.92"/>
    <n v="5.09"/>
    <x v="0"/>
    <n v="1.92"/>
    <x v="0"/>
  </r>
  <r>
    <n v="6004"/>
    <s v="IN-2012-HA1490527-41188"/>
    <x v="266"/>
    <d v="2019-10-09T00:00:00"/>
    <x v="3"/>
    <s v="HA-1490527"/>
    <x v="698"/>
    <x v="0"/>
    <s v="Qingdao"/>
    <s v="Shandong"/>
    <x v="25"/>
    <x v="14"/>
    <x v="1"/>
    <s v="OFF-FA-6196"/>
    <x v="0"/>
    <x v="15"/>
    <s v="Stockwell Push Pins, Metal"/>
    <n v="72.45"/>
    <n v="4.82"/>
    <x v="3"/>
    <n v="31.05"/>
    <x v="0"/>
  </r>
  <r>
    <n v="6005"/>
    <s v="IN-2012-HA1490527-41188"/>
    <x v="266"/>
    <d v="2019-10-09T00:00:00"/>
    <x v="3"/>
    <s v="HA-1490527"/>
    <x v="698"/>
    <x v="0"/>
    <s v="Qingdao"/>
    <s v="Shandong"/>
    <x v="25"/>
    <x v="14"/>
    <x v="1"/>
    <s v="OFF-AR-3482"/>
    <x v="0"/>
    <x v="13"/>
    <s v="Binney &amp; Smith Highlighters, Easy-Erase"/>
    <n v="33.72"/>
    <n v="4.57"/>
    <x v="0"/>
    <n v="15.84"/>
    <x v="0"/>
  </r>
  <r>
    <n v="6006"/>
    <s v="MX-2012-CL1256531-41188"/>
    <x v="266"/>
    <d v="2019-10-09T00:00:00"/>
    <x v="1"/>
    <s v="CL-1256531"/>
    <x v="233"/>
    <x v="0"/>
    <s v="Cienfuegos"/>
    <s v="Cienfuegos"/>
    <x v="17"/>
    <x v="12"/>
    <x v="4"/>
    <s v="OFF-SU-2986"/>
    <x v="0"/>
    <x v="1"/>
    <s v="Acme Ruler, Serrated"/>
    <n v="44.7"/>
    <n v="4.3680000000000003"/>
    <x v="3"/>
    <n v="0.8"/>
    <x v="1"/>
  </r>
  <r>
    <n v="6007"/>
    <s v="MX-2012-TB2117528-41188"/>
    <x v="266"/>
    <d v="2019-10-06T00:00:00"/>
    <x v="2"/>
    <s v="TB-2117528"/>
    <x v="738"/>
    <x v="2"/>
    <s v="Bogotá"/>
    <s v="Bogota"/>
    <x v="51"/>
    <x v="10"/>
    <x v="4"/>
    <s v="TEC-AC-5101"/>
    <x v="2"/>
    <x v="11"/>
    <s v="Logitech Flash Drive, Programmable"/>
    <n v="21.34"/>
    <n v="4.1820000000000004"/>
    <x v="4"/>
    <n v="1.92"/>
    <x v="0"/>
  </r>
  <r>
    <n v="6008"/>
    <s v="IN-2012-AH100757-41188"/>
    <x v="266"/>
    <d v="2019-10-11T00:00:00"/>
    <x v="0"/>
    <s v="AH-100757"/>
    <x v="660"/>
    <x v="2"/>
    <s v="Wollongong"/>
    <s v="New South Wales"/>
    <x v="1"/>
    <x v="1"/>
    <x v="1"/>
    <s v="OFF-LA-6029"/>
    <x v="0"/>
    <x v="12"/>
    <s v="Smead Color Coded Labels, Alphabetical"/>
    <n v="51.48"/>
    <n v="4.0599999999999996"/>
    <x v="2"/>
    <n v="14.4"/>
    <x v="0"/>
  </r>
  <r>
    <n v="6009"/>
    <s v="IN-2012-HA1490527-41188"/>
    <x v="266"/>
    <d v="2019-10-09T00:00:00"/>
    <x v="3"/>
    <s v="HA-1490527"/>
    <x v="698"/>
    <x v="0"/>
    <s v="Qingdao"/>
    <s v="Shandong"/>
    <x v="25"/>
    <x v="14"/>
    <x v="1"/>
    <s v="TEC-PH-5836"/>
    <x v="2"/>
    <x v="10"/>
    <s v="Samsung Signal Booster, Full Size"/>
    <n v="137.88"/>
    <n v="3.66"/>
    <x v="4"/>
    <n v="2.73"/>
    <x v="0"/>
  </r>
  <r>
    <n v="6010"/>
    <s v="MX-2012-PG1882082-41188"/>
    <x v="266"/>
    <d v="2019-10-10T00:00:00"/>
    <x v="0"/>
    <s v="PG-1882082"/>
    <x v="110"/>
    <x v="0"/>
    <s v="Tlalpan"/>
    <s v="Distrito Federal"/>
    <x v="15"/>
    <x v="7"/>
    <x v="4"/>
    <s v="OFF-PA-6623"/>
    <x v="0"/>
    <x v="2"/>
    <s v="Xerox Parchment Paper, Premium"/>
    <n v="44.2"/>
    <n v="3.536"/>
    <x v="3"/>
    <n v="8.8000000000000007"/>
    <x v="1"/>
  </r>
  <r>
    <n v="6011"/>
    <s v="MX-2012-CL1256531-41188"/>
    <x v="266"/>
    <d v="2019-10-09T00:00:00"/>
    <x v="1"/>
    <s v="CL-1256531"/>
    <x v="233"/>
    <x v="0"/>
    <s v="Cienfuegos"/>
    <s v="Cienfuegos"/>
    <x v="17"/>
    <x v="12"/>
    <x v="4"/>
    <s v="OFF-LA-5376"/>
    <x v="0"/>
    <x v="12"/>
    <s v="Novimex Color Coded Labels, Alphabetical"/>
    <n v="16.32"/>
    <n v="3.1320000000000001"/>
    <x v="0"/>
    <n v="2.2799999999999998"/>
    <x v="1"/>
  </r>
  <r>
    <n v="6012"/>
    <s v="MO-2012-AS1009086-41188"/>
    <x v="266"/>
    <d v="2019-10-10T00:00:00"/>
    <x v="0"/>
    <s v="AS-1009086"/>
    <x v="492"/>
    <x v="0"/>
    <s v="Sale"/>
    <s v="Rabat-Salé-Zemmour-Zaer"/>
    <x v="55"/>
    <x v="0"/>
    <x v="0"/>
    <s v="OFF-AR-6108"/>
    <x v="0"/>
    <x v="13"/>
    <s v="Stanley Canvas, Water Color"/>
    <n v="52.65"/>
    <n v="3.03"/>
    <x v="4"/>
    <n v="23.16"/>
    <x v="0"/>
  </r>
  <r>
    <n v="6013"/>
    <s v="CA-2012-MR17545140-41188"/>
    <x v="266"/>
    <d v="2019-10-12T00:00:00"/>
    <x v="0"/>
    <s v="MR-175451406"/>
    <x v="725"/>
    <x v="1"/>
    <s v="Philadelphia"/>
    <s v="Pennsylvania"/>
    <x v="16"/>
    <x v="15"/>
    <x v="3"/>
    <s v="FUR-FU-5986"/>
    <x v="1"/>
    <x v="3"/>
    <s v="Seth Thomas 16&quot; Steel Case Clock"/>
    <n v="129.91999999999999"/>
    <n v="7.88"/>
    <x v="3"/>
    <n v="21.111999999999998"/>
    <x v="0"/>
  </r>
  <r>
    <n v="6014"/>
    <s v="US-2012-BH1171055-41188"/>
    <x v="266"/>
    <d v="2019-10-08T00:00:00"/>
    <x v="1"/>
    <s v="BH-1171055"/>
    <x v="30"/>
    <x v="0"/>
    <s v="Tegucigalpa"/>
    <s v="Francisco Morazán"/>
    <x v="80"/>
    <x v="7"/>
    <x v="4"/>
    <s v="OFF-BI-2913"/>
    <x v="0"/>
    <x v="16"/>
    <s v="Acco Hole Reinforcements, Durable"/>
    <n v="13.055999999999999"/>
    <n v="2.6739999999999999"/>
    <x v="2"/>
    <n v="-1.744"/>
    <x v="1"/>
  </r>
  <r>
    <n v="6015"/>
    <s v="US-2012-TH2123598-41188"/>
    <x v="266"/>
    <d v="2019-10-10T00:00:00"/>
    <x v="0"/>
    <s v="TH-2123598"/>
    <x v="55"/>
    <x v="2"/>
    <s v="Panama City"/>
    <s v="Panama"/>
    <x v="62"/>
    <x v="7"/>
    <x v="4"/>
    <s v="OFF-LA-4555"/>
    <x v="0"/>
    <x v="12"/>
    <s v="Harbour Creations Shipping Labels, Laser Printer Compatible"/>
    <n v="22.92"/>
    <n v="2.4220000000000002"/>
    <x v="3"/>
    <n v="-4.28"/>
    <x v="0"/>
  </r>
  <r>
    <n v="6016"/>
    <s v="SA-2012-RL9615110-41188"/>
    <x v="266"/>
    <d v="2019-10-10T00:00:00"/>
    <x v="0"/>
    <s v="RL-9615110"/>
    <x v="315"/>
    <x v="0"/>
    <s v="Riyadh"/>
    <s v="Ar Riyad"/>
    <x v="44"/>
    <x v="5"/>
    <x v="1"/>
    <s v="OFF-AR-3490"/>
    <x v="0"/>
    <x v="13"/>
    <s v="Binney &amp; Smith Markers, Fluorescent"/>
    <n v="25.35"/>
    <n v="2.2799999999999998"/>
    <x v="4"/>
    <n v="6.84"/>
    <x v="1"/>
  </r>
  <r>
    <n v="6017"/>
    <s v="US-2012-LS1697518-41188"/>
    <x v="266"/>
    <d v="2019-10-09T00:00:00"/>
    <x v="1"/>
    <s v="LS-1697518"/>
    <x v="669"/>
    <x v="1"/>
    <s v="Araranguá"/>
    <s v="Santa Catarina"/>
    <x v="14"/>
    <x v="10"/>
    <x v="4"/>
    <s v="OFF-AR-5919"/>
    <x v="0"/>
    <x v="13"/>
    <s v="Sanford Markers, Fluorescent"/>
    <n v="13.071999999999999"/>
    <n v="1.9119999999999999"/>
    <x v="0"/>
    <n v="-13.407999999999999"/>
    <x v="0"/>
  </r>
  <r>
    <n v="6018"/>
    <s v="IN-2012-TR2132527-41188"/>
    <x v="266"/>
    <d v="2019-10-09T00:00:00"/>
    <x v="1"/>
    <s v="TR-2132527"/>
    <x v="124"/>
    <x v="0"/>
    <s v="Huzhou"/>
    <s v="Zhejiang"/>
    <x v="25"/>
    <x v="14"/>
    <x v="1"/>
    <s v="OFF-SU-4314"/>
    <x v="0"/>
    <x v="1"/>
    <s v="Fiskars Ruler, Steel"/>
    <n v="41.49"/>
    <n v="1.85"/>
    <x v="1"/>
    <n v="7.02"/>
    <x v="0"/>
  </r>
  <r>
    <n v="6019"/>
    <s v="SA-2012-RL9615110-41188"/>
    <x v="266"/>
    <d v="2019-10-10T00:00:00"/>
    <x v="0"/>
    <s v="RL-9615110"/>
    <x v="315"/>
    <x v="0"/>
    <s v="Riyadh"/>
    <s v="Ar Riyad"/>
    <x v="44"/>
    <x v="5"/>
    <x v="1"/>
    <s v="OFF-LA-5393"/>
    <x v="0"/>
    <x v="12"/>
    <s v="Novimex Removable Labels, Laser Printer Compatible"/>
    <n v="9.69"/>
    <n v="1.65"/>
    <x v="4"/>
    <n v="4.1399999999999997"/>
    <x v="1"/>
  </r>
  <r>
    <n v="6020"/>
    <s v="MX-2012-AH1007512-41188"/>
    <x v="266"/>
    <d v="2019-10-11T00:00:00"/>
    <x v="1"/>
    <s v="AH-1007512"/>
    <x v="660"/>
    <x v="2"/>
    <s v="Bridgetown"/>
    <s v="Saint Michael"/>
    <x v="120"/>
    <x v="12"/>
    <x v="4"/>
    <s v="FUR-CH-5433"/>
    <x v="1"/>
    <x v="7"/>
    <s v="Office Star Bag Chairs, Adjustable"/>
    <n v="77.239999999999995"/>
    <n v="1.6339999999999999"/>
    <x v="0"/>
    <n v="31.64"/>
    <x v="0"/>
  </r>
  <r>
    <n v="6021"/>
    <s v="IN-2012-HG1484527-41188"/>
    <x v="266"/>
    <d v="2019-10-12T00:00:00"/>
    <x v="0"/>
    <s v="HG-1484527"/>
    <x v="558"/>
    <x v="0"/>
    <s v="Suzhou"/>
    <s v="Gansu"/>
    <x v="25"/>
    <x v="14"/>
    <x v="1"/>
    <s v="FUR-FU-5734"/>
    <x v="1"/>
    <x v="3"/>
    <s v="Rubbermaid Light Bulb, Erganomic"/>
    <n v="17.46"/>
    <n v="1.45"/>
    <x v="4"/>
    <n v="0.51"/>
    <x v="0"/>
  </r>
  <r>
    <n v="6022"/>
    <s v="TU-2012-DM3345134-41188"/>
    <x v="266"/>
    <d v="2019-10-10T00:00:00"/>
    <x v="0"/>
    <s v="DM-3345134"/>
    <x v="748"/>
    <x v="2"/>
    <s v="Mardin"/>
    <s v="Mardin"/>
    <x v="36"/>
    <x v="5"/>
    <x v="1"/>
    <s v="OFF-LA-4553"/>
    <x v="0"/>
    <x v="12"/>
    <s v="Harbour Creations Shipping Labels, Adjustable"/>
    <n v="7.4880000000000004"/>
    <n v="1.39"/>
    <x v="0"/>
    <n v="-11.231999999999999"/>
    <x v="0"/>
  </r>
  <r>
    <n v="6023"/>
    <s v="IN-2012-HG1484527-41188"/>
    <x v="266"/>
    <d v="2019-10-12T00:00:00"/>
    <x v="0"/>
    <s v="HG-1484527"/>
    <x v="558"/>
    <x v="0"/>
    <s v="Suzhou"/>
    <s v="Gansu"/>
    <x v="25"/>
    <x v="14"/>
    <x v="1"/>
    <s v="OFF-BI-6402"/>
    <x v="0"/>
    <x v="16"/>
    <s v="Wilson Jones Index Tab, Clear"/>
    <n v="23.64"/>
    <n v="1.39"/>
    <x v="2"/>
    <n v="0.84"/>
    <x v="0"/>
  </r>
  <r>
    <n v="6024"/>
    <s v="MO-2012-AS1009086-41188"/>
    <x v="266"/>
    <d v="2019-10-10T00:00:00"/>
    <x v="0"/>
    <s v="AS-1009086"/>
    <x v="492"/>
    <x v="0"/>
    <s v="Sale"/>
    <s v="Rabat-Salé-Zemmour-Zaer"/>
    <x v="55"/>
    <x v="0"/>
    <x v="0"/>
    <s v="OFF-ST-6026"/>
    <x v="0"/>
    <x v="0"/>
    <s v="Smead Box, Wire Frame"/>
    <n v="9.84"/>
    <n v="1.2"/>
    <x v="4"/>
    <n v="1.65"/>
    <x v="0"/>
  </r>
  <r>
    <n v="6025"/>
    <s v="IN-2012-FM1429027-41189"/>
    <x v="267"/>
    <d v="2019-10-14T00:00:00"/>
    <x v="0"/>
    <s v="FM-1429027"/>
    <x v="752"/>
    <x v="1"/>
    <s v="Qingdao"/>
    <s v="Shandong"/>
    <x v="25"/>
    <x v="14"/>
    <x v="1"/>
    <s v="TEC-MA-5020"/>
    <x v="2"/>
    <x v="4"/>
    <s v="Konica Receipt Printer, White"/>
    <n v="1085.94"/>
    <n v="79.900000000000006"/>
    <x v="8"/>
    <n v="369.09"/>
    <x v="0"/>
  </r>
  <r>
    <n v="6026"/>
    <s v="IN-2012-NM1844527-41189"/>
    <x v="267"/>
    <d v="2019-10-13T00:00:00"/>
    <x v="0"/>
    <s v="NM-1844527"/>
    <x v="168"/>
    <x v="1"/>
    <s v="Xi'an"/>
    <s v="Shaanxi"/>
    <x v="25"/>
    <x v="14"/>
    <x v="1"/>
    <s v="TEC-CO-4792"/>
    <x v="2"/>
    <x v="6"/>
    <s v="HP Wireless Fax, Laser"/>
    <n v="1080.6300000000001"/>
    <n v="75.06"/>
    <x v="1"/>
    <n v="302.49"/>
    <x v="0"/>
  </r>
  <r>
    <n v="6027"/>
    <s v="IN-2012-NM1844527-41189"/>
    <x v="267"/>
    <d v="2019-10-13T00:00:00"/>
    <x v="0"/>
    <s v="NM-1844527"/>
    <x v="168"/>
    <x v="1"/>
    <s v="Xi'an"/>
    <s v="Shaanxi"/>
    <x v="25"/>
    <x v="14"/>
    <x v="1"/>
    <s v="FUR-BO-3899"/>
    <x v="1"/>
    <x v="9"/>
    <s v="Dania Floating Shelf Set, Pine"/>
    <n v="853.5"/>
    <n v="57.9"/>
    <x v="3"/>
    <n v="102.3"/>
    <x v="0"/>
  </r>
  <r>
    <n v="6028"/>
    <s v="CA-2012-DN13690140-41189"/>
    <x v="267"/>
    <d v="2019-10-12T00:00:00"/>
    <x v="1"/>
    <s v="DN-136901406"/>
    <x v="207"/>
    <x v="0"/>
    <s v="New York City"/>
    <s v="New York"/>
    <x v="16"/>
    <x v="15"/>
    <x v="3"/>
    <s v="OFF-PA-6526"/>
    <x v="0"/>
    <x v="2"/>
    <s v="Xerox 197"/>
    <n v="123.92"/>
    <n v="7.98"/>
    <x v="2"/>
    <n v="55.764000000000003"/>
    <x v="0"/>
  </r>
  <r>
    <n v="6029"/>
    <s v="US-2012-BS1180036-41189"/>
    <x v="267"/>
    <d v="2019-10-10T00:00:00"/>
    <x v="1"/>
    <s v="BS-1180036"/>
    <x v="320"/>
    <x v="1"/>
    <s v="Santo Domingo"/>
    <s v="Santo Domingo"/>
    <x v="41"/>
    <x v="12"/>
    <x v="4"/>
    <s v="OFF-AR-6111"/>
    <x v="0"/>
    <x v="13"/>
    <s v="Stanley Highlighters, Easy-Erase"/>
    <n v="47.904000000000003"/>
    <n v="12.566000000000001"/>
    <x v="6"/>
    <n v="-7.8959999999999999"/>
    <x v="1"/>
  </r>
  <r>
    <n v="6030"/>
    <s v="IT-2012-MG17890124-41189"/>
    <x v="267"/>
    <d v="2019-10-10T00:00:00"/>
    <x v="1"/>
    <s v="MG-17890124"/>
    <x v="26"/>
    <x v="1"/>
    <s v="Stockholm"/>
    <s v="Stockholm"/>
    <x v="3"/>
    <x v="3"/>
    <x v="2"/>
    <s v="FUR-BO-4855"/>
    <x v="1"/>
    <x v="9"/>
    <s v="Ikea Corner Shelving, Traditional"/>
    <n v="123.06"/>
    <n v="9.1"/>
    <x v="0"/>
    <n v="-29.58"/>
    <x v="0"/>
  </r>
  <r>
    <n v="6031"/>
    <s v="ES-2012-JB1604548-41189"/>
    <x v="267"/>
    <d v="2019-10-11T00:00:00"/>
    <x v="0"/>
    <s v="JB-1604548"/>
    <x v="230"/>
    <x v="1"/>
    <s v="Hamburg"/>
    <s v="Hamburg"/>
    <x v="39"/>
    <x v="13"/>
    <x v="2"/>
    <s v="OFF-AR-3499"/>
    <x v="0"/>
    <x v="13"/>
    <s v="Binney &amp; Smith Sketch Pad, Blue"/>
    <n v="92.64"/>
    <n v="8.3699999999999992"/>
    <x v="0"/>
    <n v="24.06"/>
    <x v="1"/>
  </r>
  <r>
    <n v="6032"/>
    <s v="CA-2012-JG15115140-41189"/>
    <x v="267"/>
    <d v="2019-10-07T00:00:00"/>
    <x v="2"/>
    <s v="JG-151151408"/>
    <x v="15"/>
    <x v="0"/>
    <s v="Charlotte"/>
    <s v="North Carolina"/>
    <x v="16"/>
    <x v="17"/>
    <x v="3"/>
    <s v="TEC-AC-5182"/>
    <x v="2"/>
    <x v="11"/>
    <s v="Maxell 74 Minute CDR, 10/Pack"/>
    <n v="23.472000000000001"/>
    <n v="2.94"/>
    <x v="1"/>
    <n v="4.9878"/>
    <x v="0"/>
  </r>
  <r>
    <n v="6033"/>
    <s v="ID-2012-SP2054559-41189"/>
    <x v="267"/>
    <d v="2019-10-11T00:00:00"/>
    <x v="0"/>
    <s v="SP-2054559"/>
    <x v="745"/>
    <x v="2"/>
    <s v="Jember"/>
    <s v="Jawa Timur"/>
    <x v="22"/>
    <x v="6"/>
    <x v="1"/>
    <s v="OFF-AR-3453"/>
    <x v="0"/>
    <x v="13"/>
    <s v="BIC Highlighters, Fluorescent"/>
    <n v="58.954799999999999"/>
    <n v="6.95"/>
    <x v="2"/>
    <n v="-11.3652"/>
    <x v="1"/>
  </r>
  <r>
    <n v="6034"/>
    <s v="IN-2012-JF1519011-41189"/>
    <x v="267"/>
    <d v="2019-10-14T00:00:00"/>
    <x v="0"/>
    <s v="JF-1519011"/>
    <x v="435"/>
    <x v="0"/>
    <s v="Dhaka"/>
    <s v="Dhaka"/>
    <x v="61"/>
    <x v="8"/>
    <x v="1"/>
    <s v="FUR-FU-4075"/>
    <x v="1"/>
    <x v="3"/>
    <s v="Eldon Light Bulb, Duo Pack"/>
    <n v="75.78"/>
    <n v="6.36"/>
    <x v="1"/>
    <n v="30.24"/>
    <x v="0"/>
  </r>
  <r>
    <n v="6035"/>
    <s v="IN-2012-FM1429027-41189"/>
    <x v="267"/>
    <d v="2019-10-14T00:00:00"/>
    <x v="0"/>
    <s v="FM-1429027"/>
    <x v="752"/>
    <x v="1"/>
    <s v="Qingdao"/>
    <s v="Shandong"/>
    <x v="25"/>
    <x v="14"/>
    <x v="1"/>
    <s v="FUR-CH-5367"/>
    <x v="1"/>
    <x v="7"/>
    <s v="Novimex Bag Chairs, Black"/>
    <n v="87.06"/>
    <n v="5.39"/>
    <x v="0"/>
    <n v="0.84"/>
    <x v="0"/>
  </r>
  <r>
    <n v="6036"/>
    <s v="US-2012-JS1588036-41189"/>
    <x v="267"/>
    <d v="2019-10-12T00:00:00"/>
    <x v="0"/>
    <s v="JS-1588036"/>
    <x v="499"/>
    <x v="0"/>
    <s v="Santiago de los Caballeros"/>
    <s v="Santiago"/>
    <x v="41"/>
    <x v="12"/>
    <x v="4"/>
    <s v="OFF-PA-5854"/>
    <x v="0"/>
    <x v="2"/>
    <s v="SanDisk Computer Printout Paper, Recycled"/>
    <n v="63.36"/>
    <n v="4.2220000000000004"/>
    <x v="2"/>
    <n v="-4.8"/>
    <x v="0"/>
  </r>
  <r>
    <n v="6037"/>
    <s v="IN-2012-JF1519011-41189"/>
    <x v="267"/>
    <d v="2019-10-14T00:00:00"/>
    <x v="0"/>
    <s v="JF-1519011"/>
    <x v="435"/>
    <x v="0"/>
    <s v="Dhaka"/>
    <s v="Dhaka"/>
    <x v="61"/>
    <x v="8"/>
    <x v="1"/>
    <s v="OFF-EN-4446"/>
    <x v="0"/>
    <x v="14"/>
    <s v="GlobeWeis Mailers, with clear poly window"/>
    <n v="84.18"/>
    <n v="2.82"/>
    <x v="0"/>
    <n v="16.8"/>
    <x v="0"/>
  </r>
  <r>
    <n v="6038"/>
    <s v="ES-2012-JB1604548-41189"/>
    <x v="267"/>
    <d v="2019-10-11T00:00:00"/>
    <x v="0"/>
    <s v="JB-1604548"/>
    <x v="230"/>
    <x v="1"/>
    <s v="Hamburg"/>
    <s v="Hamburg"/>
    <x v="39"/>
    <x v="13"/>
    <x v="2"/>
    <s v="OFF-AR-3483"/>
    <x v="0"/>
    <x v="13"/>
    <s v="Binney &amp; Smith Highlighters, Fluorescent"/>
    <n v="35.700000000000003"/>
    <n v="2.68"/>
    <x v="0"/>
    <n v="2.82"/>
    <x v="1"/>
  </r>
  <r>
    <n v="6039"/>
    <s v="IT-2012-MG17890124-41189"/>
    <x v="267"/>
    <d v="2019-10-10T00:00:00"/>
    <x v="1"/>
    <s v="MG-17890124"/>
    <x v="26"/>
    <x v="1"/>
    <s v="Stockholm"/>
    <s v="Stockholm"/>
    <x v="3"/>
    <x v="3"/>
    <x v="2"/>
    <s v="OFF-BI-3733"/>
    <x v="0"/>
    <x v="16"/>
    <s v="Cardinal Hole Reinforcements, Clear"/>
    <n v="4.8"/>
    <n v="1.56"/>
    <x v="0"/>
    <n v="-0.42"/>
    <x v="0"/>
  </r>
  <r>
    <n v="6040"/>
    <s v="CA-2012-BP11095140-41190"/>
    <x v="268"/>
    <d v="2019-10-14T00:00:00"/>
    <x v="0"/>
    <s v="BP-110951408"/>
    <x v="86"/>
    <x v="2"/>
    <s v="Jacksonville"/>
    <s v="North Carolina"/>
    <x v="16"/>
    <x v="17"/>
    <x v="3"/>
    <s v="OFF-PA-4009"/>
    <x v="0"/>
    <x v="2"/>
    <s v="Eaton Premium Continuous-Feed Paper, 25% Cotton, Letter Size, White, 1000 Shts/Box"/>
    <n v="88.768000000000001"/>
    <n v="5.24"/>
    <x v="0"/>
    <n v="31.0688"/>
    <x v="0"/>
  </r>
  <r>
    <n v="6041"/>
    <s v="CA-2012-SJ20500140-41190"/>
    <x v="268"/>
    <d v="2019-10-13T00:00:00"/>
    <x v="0"/>
    <s v="SJ-205001404"/>
    <x v="145"/>
    <x v="0"/>
    <s v="San Francisco"/>
    <s v="California"/>
    <x v="16"/>
    <x v="18"/>
    <x v="3"/>
    <s v="OFF-AR-3530"/>
    <x v="0"/>
    <x v="13"/>
    <s v="Boston Heavy-Duty Trimline Electric Pencil Sharpeners"/>
    <n v="144.6"/>
    <n v="8.56"/>
    <x v="1"/>
    <n v="41.933999999999997"/>
    <x v="0"/>
  </r>
  <r>
    <n v="6042"/>
    <s v="CA-2012-SJ20500140-41190"/>
    <x v="268"/>
    <d v="2019-10-13T00:00:00"/>
    <x v="0"/>
    <s v="SJ-205001404"/>
    <x v="145"/>
    <x v="0"/>
    <s v="San Francisco"/>
    <s v="California"/>
    <x v="16"/>
    <x v="18"/>
    <x v="3"/>
    <s v="TEC-PH-4888"/>
    <x v="2"/>
    <x v="10"/>
    <s v="iOttie HLCRIO102 Car Mount"/>
    <n v="15.992000000000001"/>
    <n v="1.64"/>
    <x v="4"/>
    <n v="-2.9984999999999999"/>
    <x v="0"/>
  </r>
  <r>
    <n v="6043"/>
    <s v="AO-2012-BS18004-41191"/>
    <x v="269"/>
    <d v="2019-10-13T00:00:00"/>
    <x v="0"/>
    <s v="BS-18004"/>
    <x v="320"/>
    <x v="1"/>
    <s v="Luanda"/>
    <s v="Luanda"/>
    <x v="24"/>
    <x v="16"/>
    <x v="0"/>
    <s v="TEC-AC-5226"/>
    <x v="2"/>
    <x v="11"/>
    <s v="Memorex Router, USB"/>
    <n v="985.68"/>
    <n v="125.89"/>
    <x v="2"/>
    <n v="78.84"/>
    <x v="1"/>
  </r>
  <r>
    <n v="6044"/>
    <s v="US-2012-JK1564036-41191"/>
    <x v="269"/>
    <d v="2019-10-14T00:00:00"/>
    <x v="1"/>
    <s v="JK-1564036"/>
    <x v="766"/>
    <x v="1"/>
    <s v="Santo Domingo"/>
    <s v="Santo Domingo"/>
    <x v="41"/>
    <x v="12"/>
    <x v="4"/>
    <s v="OFF-AP-4498"/>
    <x v="0"/>
    <x v="5"/>
    <s v="Hamilton Beach Microwave, Red"/>
    <n v="904.03200000000004"/>
    <n v="71.861000000000004"/>
    <x v="6"/>
    <n v="101.592"/>
    <x v="0"/>
  </r>
  <r>
    <n v="6045"/>
    <s v="IN-2012-GH1448558-41191"/>
    <x v="269"/>
    <d v="2019-10-15T00:00:00"/>
    <x v="0"/>
    <s v="GH-1448558"/>
    <x v="198"/>
    <x v="2"/>
    <s v="Visakhapatnam"/>
    <s v="Andhra Pradesh"/>
    <x v="35"/>
    <x v="8"/>
    <x v="1"/>
    <s v="TEC-MA-4208"/>
    <x v="2"/>
    <x v="4"/>
    <s v="Epson Printer, Wireless"/>
    <n v="1050.48"/>
    <n v="60.78"/>
    <x v="2"/>
    <n v="94.44"/>
    <x v="0"/>
  </r>
  <r>
    <n v="6046"/>
    <s v="AO-2012-BS18004-41191"/>
    <x v="269"/>
    <d v="2019-10-13T00:00:00"/>
    <x v="0"/>
    <s v="BS-18004"/>
    <x v="320"/>
    <x v="1"/>
    <s v="Luanda"/>
    <s v="Luanda"/>
    <x v="24"/>
    <x v="16"/>
    <x v="0"/>
    <s v="TEC-AC-5873"/>
    <x v="2"/>
    <x v="11"/>
    <s v="SanDisk Memory Card, Erganomic"/>
    <n v="440.88"/>
    <n v="28.57"/>
    <x v="2"/>
    <n v="79.319999999999993"/>
    <x v="1"/>
  </r>
  <r>
    <n v="6047"/>
    <s v="CA-2012-CM12715140-41191"/>
    <x v="269"/>
    <d v="2019-10-14T00:00:00"/>
    <x v="0"/>
    <s v="CM-127151402"/>
    <x v="354"/>
    <x v="2"/>
    <s v="Huntsville"/>
    <s v="Texas"/>
    <x v="16"/>
    <x v="11"/>
    <x v="3"/>
    <s v="TEC-PH-5250"/>
    <x v="2"/>
    <x v="10"/>
    <s v="Motorola Droid Maxx"/>
    <n v="719.952"/>
    <n v="42.38"/>
    <x v="6"/>
    <n v="71.995199999999997"/>
    <x v="0"/>
  </r>
  <r>
    <n v="6048"/>
    <s v="CA-2012-CM12715140-41191"/>
    <x v="269"/>
    <d v="2019-10-14T00:00:00"/>
    <x v="0"/>
    <s v="CM-127151402"/>
    <x v="354"/>
    <x v="2"/>
    <s v="Huntsville"/>
    <s v="Texas"/>
    <x v="16"/>
    <x v="11"/>
    <x v="3"/>
    <s v="TEC-PH-3782"/>
    <x v="2"/>
    <x v="10"/>
    <s v="Cisco 8x8 Inc. 6753i IP Business Phone System"/>
    <n v="755.94399999999996"/>
    <n v="40.53"/>
    <x v="5"/>
    <n v="66.145099999999999"/>
    <x v="0"/>
  </r>
  <r>
    <n v="6049"/>
    <s v="CA-2012-CM12715140-41191"/>
    <x v="269"/>
    <d v="2019-10-14T00:00:00"/>
    <x v="0"/>
    <s v="CM-127151402"/>
    <x v="354"/>
    <x v="2"/>
    <s v="Huntsville"/>
    <s v="Texas"/>
    <x v="16"/>
    <x v="11"/>
    <x v="3"/>
    <s v="OFF-BI-4351"/>
    <x v="0"/>
    <x v="16"/>
    <s v="GBC Personal VeloBind Strips"/>
    <n v="11.98"/>
    <n v="1.66"/>
    <x v="3"/>
    <n v="-19.167999999999999"/>
    <x v="0"/>
  </r>
  <r>
    <n v="6050"/>
    <s v="CA-2012-CM12715140-41191"/>
    <x v="269"/>
    <d v="2019-10-14T00:00:00"/>
    <x v="0"/>
    <s v="CM-127151402"/>
    <x v="354"/>
    <x v="2"/>
    <s v="Huntsville"/>
    <s v="Texas"/>
    <x v="16"/>
    <x v="11"/>
    <x v="3"/>
    <s v="OFF-BI-3302"/>
    <x v="0"/>
    <x v="16"/>
    <s v="Avery Non-Stick Binders"/>
    <n v="0.89800000000000002"/>
    <n v="1.04"/>
    <x v="4"/>
    <n v="-1.5714999999999999"/>
    <x v="0"/>
  </r>
  <r>
    <n v="6051"/>
    <s v="IN-2012-GH1448558-41191"/>
    <x v="269"/>
    <d v="2019-10-15T00:00:00"/>
    <x v="0"/>
    <s v="GH-1448558"/>
    <x v="198"/>
    <x v="2"/>
    <s v="Visakhapatnam"/>
    <s v="Andhra Pradesh"/>
    <x v="35"/>
    <x v="8"/>
    <x v="1"/>
    <s v="FUR-CH-5366"/>
    <x v="1"/>
    <x v="7"/>
    <s v="Novimex Bag Chairs, Adjustable"/>
    <n v="290.7"/>
    <n v="16.16"/>
    <x v="6"/>
    <n v="124.92"/>
    <x v="0"/>
  </r>
  <r>
    <n v="6052"/>
    <s v="ES-2012-KB162408-41191"/>
    <x v="269"/>
    <d v="2019-10-11T00:00:00"/>
    <x v="3"/>
    <s v="KB-162408"/>
    <x v="462"/>
    <x v="2"/>
    <s v="Linz"/>
    <s v="Upper Austria"/>
    <x v="37"/>
    <x v="13"/>
    <x v="2"/>
    <s v="OFF-LA-4663"/>
    <x v="0"/>
    <x v="12"/>
    <s v="Hon Legal Exhibit Labels, Adjustable"/>
    <n v="70.08"/>
    <n v="14.5"/>
    <x v="7"/>
    <n v="11.04"/>
    <x v="2"/>
  </r>
  <r>
    <n v="6053"/>
    <s v="US-2012-JK1564036-41191"/>
    <x v="269"/>
    <d v="2019-10-14T00:00:00"/>
    <x v="1"/>
    <s v="JK-1564036"/>
    <x v="766"/>
    <x v="1"/>
    <s v="Santo Domingo"/>
    <s v="Santo Domingo"/>
    <x v="41"/>
    <x v="12"/>
    <x v="4"/>
    <s v="TEC-CO-3600"/>
    <x v="2"/>
    <x v="6"/>
    <s v="Brother Ink, Digital"/>
    <n v="781.72080000000005"/>
    <n v="13.295999999999999"/>
    <x v="9"/>
    <n v="-129.47919999999999"/>
    <x v="0"/>
  </r>
  <r>
    <n v="6054"/>
    <s v="US-2012-FC14335140-41191"/>
    <x v="269"/>
    <d v="2019-10-09T00:00:00"/>
    <x v="2"/>
    <s v="FC-143351404"/>
    <x v="395"/>
    <x v="2"/>
    <s v="Albuquerque"/>
    <s v="New Mexico"/>
    <x v="16"/>
    <x v="18"/>
    <x v="3"/>
    <s v="OFF-AR-3972"/>
    <x v="0"/>
    <x v="13"/>
    <s v="Dixon Ticonderoga Core-Lock Colored Pencils, 48-Color Set"/>
    <n v="255.85"/>
    <n v="45.46"/>
    <x v="5"/>
    <n v="112.574"/>
    <x v="0"/>
  </r>
  <r>
    <n v="6055"/>
    <s v="ES-2012-JK1564048-41191"/>
    <x v="269"/>
    <d v="2019-10-15T00:00:00"/>
    <x v="0"/>
    <s v="JK-1564048"/>
    <x v="766"/>
    <x v="1"/>
    <s v="Recklinghausen"/>
    <s v="North Rhine-Westphalia"/>
    <x v="39"/>
    <x v="13"/>
    <x v="2"/>
    <s v="OFF-SU-4985"/>
    <x v="0"/>
    <x v="1"/>
    <s v="Kleencut Scissors, Easy Grip"/>
    <n v="119.55"/>
    <n v="9.81"/>
    <x v="3"/>
    <n v="26.25"/>
    <x v="0"/>
  </r>
  <r>
    <n v="6056"/>
    <s v="IR-2012-LE681060-41191"/>
    <x v="269"/>
    <d v="2019-10-15T00:00:00"/>
    <x v="0"/>
    <s v="LE-681060"/>
    <x v="522"/>
    <x v="0"/>
    <s v="Mashhad"/>
    <s v="Razavi Khorasan"/>
    <x v="11"/>
    <x v="8"/>
    <x v="1"/>
    <s v="FUR-FU-6254"/>
    <x v="1"/>
    <x v="3"/>
    <s v="Tenex Frame, Duo Pack"/>
    <n v="110.04"/>
    <n v="8.94"/>
    <x v="4"/>
    <n v="8.7899999999999991"/>
    <x v="0"/>
  </r>
  <r>
    <n v="6057"/>
    <s v="ES-2012-JK1564048-41191"/>
    <x v="269"/>
    <d v="2019-10-15T00:00:00"/>
    <x v="0"/>
    <s v="JK-1564048"/>
    <x v="766"/>
    <x v="1"/>
    <s v="Recklinghausen"/>
    <s v="North Rhine-Westphalia"/>
    <x v="39"/>
    <x v="13"/>
    <x v="2"/>
    <s v="OFF-AR-3528"/>
    <x v="0"/>
    <x v="13"/>
    <s v="Boston Canvas, Water Color"/>
    <n v="113.64"/>
    <n v="7.67"/>
    <x v="0"/>
    <n v="17.04"/>
    <x v="0"/>
  </r>
  <r>
    <n v="6058"/>
    <s v="US-2012-NL1831036-41191"/>
    <x v="269"/>
    <d v="2019-10-16T00:00:00"/>
    <x v="0"/>
    <s v="NL-1831036"/>
    <x v="519"/>
    <x v="1"/>
    <s v="Santo Domingo"/>
    <s v="Santo Domingo"/>
    <x v="41"/>
    <x v="12"/>
    <x v="4"/>
    <s v="FUR-FU-4036"/>
    <x v="1"/>
    <x v="3"/>
    <s v="Eldon Clock, Durable"/>
    <n v="53.55"/>
    <n v="7.4710000000000001"/>
    <x v="1"/>
    <n v="-43.95"/>
    <x v="3"/>
  </r>
  <r>
    <n v="6059"/>
    <s v="IN-2012-GH1448558-41191"/>
    <x v="269"/>
    <d v="2019-10-15T00:00:00"/>
    <x v="0"/>
    <s v="GH-1448558"/>
    <x v="198"/>
    <x v="2"/>
    <s v="Visakhapatnam"/>
    <s v="Andhra Pradesh"/>
    <x v="35"/>
    <x v="8"/>
    <x v="1"/>
    <s v="OFF-PA-4462"/>
    <x v="0"/>
    <x v="2"/>
    <s v="Green Bar Cards &amp; Envelopes, Multicolor"/>
    <n v="149.4"/>
    <n v="6.82"/>
    <x v="1"/>
    <n v="13.41"/>
    <x v="0"/>
  </r>
  <r>
    <n v="6060"/>
    <s v="ID-2012-DJ13630113-41191"/>
    <x v="269"/>
    <d v="2019-10-14T00:00:00"/>
    <x v="0"/>
    <s v="DJ-13630113"/>
    <x v="762"/>
    <x v="0"/>
    <s v="Singapore"/>
    <s v="Singapore"/>
    <x v="28"/>
    <x v="6"/>
    <x v="1"/>
    <s v="OFF-SU-4319"/>
    <x v="0"/>
    <x v="1"/>
    <s v="Fiskars Shears, Easy Grip"/>
    <n v="246.3"/>
    <n v="6.34"/>
    <x v="3"/>
    <n v="51.6"/>
    <x v="0"/>
  </r>
  <r>
    <n v="6061"/>
    <s v="MX-2012-KW1657055-41191"/>
    <x v="269"/>
    <d v="2019-10-13T00:00:00"/>
    <x v="0"/>
    <s v="KW-1657055"/>
    <x v="229"/>
    <x v="0"/>
    <s v="Tegucigalpa"/>
    <s v="Francisco Morazán"/>
    <x v="80"/>
    <x v="7"/>
    <x v="4"/>
    <s v="TEC-CO-6008"/>
    <x v="2"/>
    <x v="6"/>
    <s v="Sharp Personal Copier, Laser"/>
    <n v="143.52000000000001"/>
    <n v="4.4459999999999997"/>
    <x v="1"/>
    <n v="9.1199999999999992"/>
    <x v="0"/>
  </r>
  <r>
    <n v="6062"/>
    <s v="US-2012-JK1564036-41191"/>
    <x v="269"/>
    <d v="2019-10-14T00:00:00"/>
    <x v="1"/>
    <s v="JK-1564036"/>
    <x v="766"/>
    <x v="1"/>
    <s v="Santo Domingo"/>
    <s v="Santo Domingo"/>
    <x v="41"/>
    <x v="12"/>
    <x v="4"/>
    <s v="OFF-BI-3726"/>
    <x v="0"/>
    <x v="16"/>
    <s v="Cardinal Binding Machine, Economy"/>
    <n v="53.088000000000001"/>
    <n v="4.3520000000000003"/>
    <x v="0"/>
    <n v="-5.3120000000000003"/>
    <x v="0"/>
  </r>
  <r>
    <n v="6063"/>
    <s v="ES-2012-VS2182048-41191"/>
    <x v="269"/>
    <d v="2019-10-12T00:00:00"/>
    <x v="3"/>
    <s v="VS-2182048"/>
    <x v="48"/>
    <x v="0"/>
    <s v="Troisdorf"/>
    <s v="North Rhine-Westphalia"/>
    <x v="39"/>
    <x v="13"/>
    <x v="2"/>
    <s v="OFF-BI-3249"/>
    <x v="0"/>
    <x v="16"/>
    <s v="Avery Binder Covers, Recycled"/>
    <n v="34.29"/>
    <n v="4.01"/>
    <x v="1"/>
    <n v="12.33"/>
    <x v="1"/>
  </r>
  <r>
    <n v="6064"/>
    <s v="IN-2012-GH1448558-41191"/>
    <x v="269"/>
    <d v="2019-10-15T00:00:00"/>
    <x v="0"/>
    <s v="GH-1448558"/>
    <x v="198"/>
    <x v="2"/>
    <s v="Visakhapatnam"/>
    <s v="Andhra Pradesh"/>
    <x v="35"/>
    <x v="8"/>
    <x v="1"/>
    <s v="OFF-EN-3108"/>
    <x v="0"/>
    <x v="14"/>
    <s v="Ames Peel and Seal, Recycled"/>
    <n v="87.45"/>
    <n v="3.95"/>
    <x v="3"/>
    <n v="19.2"/>
    <x v="0"/>
  </r>
  <r>
    <n v="6065"/>
    <s v="IN-2012-GH1448558-41191"/>
    <x v="269"/>
    <d v="2019-10-15T00:00:00"/>
    <x v="0"/>
    <s v="GH-1448558"/>
    <x v="198"/>
    <x v="2"/>
    <s v="Visakhapatnam"/>
    <s v="Andhra Pradesh"/>
    <x v="35"/>
    <x v="8"/>
    <x v="1"/>
    <s v="OFF-PA-5891"/>
    <x v="0"/>
    <x v="2"/>
    <s v="SanDisk Parchment Paper, Multicolor"/>
    <n v="54.36"/>
    <n v="3.29"/>
    <x v="1"/>
    <n v="20.07"/>
    <x v="0"/>
  </r>
  <r>
    <n v="6066"/>
    <s v="ES-2012-CM1183048-41191"/>
    <x v="269"/>
    <d v="2019-10-13T00:00:00"/>
    <x v="0"/>
    <s v="CM-1183048"/>
    <x v="704"/>
    <x v="2"/>
    <s v="Worms"/>
    <s v="Rhineland-Palatinate"/>
    <x v="39"/>
    <x v="13"/>
    <x v="2"/>
    <s v="OFF-ST-6040"/>
    <x v="0"/>
    <x v="0"/>
    <s v="Smead Folders, Single Width"/>
    <n v="31.536000000000001"/>
    <n v="3.13"/>
    <x v="0"/>
    <n v="7.3559999999999999"/>
    <x v="0"/>
  </r>
  <r>
    <n v="6067"/>
    <s v="KE-2012-ND846069-41191"/>
    <x v="269"/>
    <d v="2019-10-14T00:00:00"/>
    <x v="0"/>
    <s v="ND-846069"/>
    <x v="226"/>
    <x v="2"/>
    <s v="Mombasa"/>
    <s v="Coast"/>
    <x v="50"/>
    <x v="9"/>
    <x v="0"/>
    <s v="OFF-FA-2962"/>
    <x v="0"/>
    <x v="15"/>
    <s v="Accos Thumb Tacks, Metal"/>
    <n v="55.2"/>
    <n v="3.05"/>
    <x v="2"/>
    <n v="10.44"/>
    <x v="0"/>
  </r>
  <r>
    <n v="6068"/>
    <s v="MX-2012-KH1669031-41191"/>
    <x v="269"/>
    <d v="2019-10-12T00:00:00"/>
    <x v="1"/>
    <s v="KH-1669031"/>
    <x v="418"/>
    <x v="2"/>
    <s v="Guantánamo"/>
    <s v="Guantánamo"/>
    <x v="17"/>
    <x v="12"/>
    <x v="4"/>
    <s v="OFF-LA-4659"/>
    <x v="0"/>
    <x v="12"/>
    <s v="Hon File Folder Labels, Alphabetical"/>
    <n v="11.28"/>
    <n v="2.036"/>
    <x v="0"/>
    <n v="2.48"/>
    <x v="1"/>
  </r>
  <r>
    <n v="6069"/>
    <s v="US-2012-RB19435140-41191"/>
    <x v="269"/>
    <d v="2019-10-09T00:00:00"/>
    <x v="2"/>
    <s v="RB-194351406"/>
    <x v="108"/>
    <x v="0"/>
    <s v="Columbus"/>
    <s v="Ohio"/>
    <x v="16"/>
    <x v="15"/>
    <x v="3"/>
    <s v="TEC-MA-4599"/>
    <x v="2"/>
    <x v="4"/>
    <s v="Hewlett-Packard Deskjet F4180 All-in-One Color Ink-jet - Printer / copier / scanner"/>
    <n v="101.994"/>
    <n v="8.91"/>
    <x v="0"/>
    <n v="-71.395799999999994"/>
    <x v="1"/>
  </r>
  <r>
    <n v="6070"/>
    <s v="US-2012-RB19435140-41191"/>
    <x v="269"/>
    <d v="2019-10-09T00:00:00"/>
    <x v="2"/>
    <s v="RB-194351406"/>
    <x v="108"/>
    <x v="0"/>
    <s v="Columbus"/>
    <s v="Ohio"/>
    <x v="16"/>
    <x v="15"/>
    <x v="3"/>
    <s v="OFF-BI-5636"/>
    <x v="0"/>
    <x v="16"/>
    <s v="Premier Elliptical Ring Binder, Black"/>
    <n v="18.263999999999999"/>
    <n v="2.59"/>
    <x v="0"/>
    <n v="-13.393599999999999"/>
    <x v="1"/>
  </r>
  <r>
    <n v="6071"/>
    <s v="CA-2012-SD20485140-41191"/>
    <x v="269"/>
    <d v="2019-10-13T00:00:00"/>
    <x v="0"/>
    <s v="SD-204851404"/>
    <x v="104"/>
    <x v="1"/>
    <s v="Phoenix"/>
    <s v="Arizona"/>
    <x v="16"/>
    <x v="18"/>
    <x v="3"/>
    <s v="FUR-FU-6354"/>
    <x v="1"/>
    <x v="3"/>
    <s v="Westinghouse Clip-On Gooseneck Lamps"/>
    <n v="46.872"/>
    <n v="7.66"/>
    <x v="5"/>
    <n v="3.5154000000000001"/>
    <x v="1"/>
  </r>
  <r>
    <n v="6072"/>
    <s v="CA-2012-TN21040140-41191"/>
    <x v="269"/>
    <d v="2019-10-09T00:00:00"/>
    <x v="2"/>
    <s v="TN-210401404"/>
    <x v="70"/>
    <x v="1"/>
    <s v="Manteca"/>
    <s v="California"/>
    <x v="16"/>
    <x v="18"/>
    <x v="3"/>
    <s v="FUR-CH-4403"/>
    <x v="1"/>
    <x v="7"/>
    <s v="Global Deluxe Stacking Chair, Gray"/>
    <n v="122.352"/>
    <n v="32.74"/>
    <x v="1"/>
    <n v="13.7646"/>
    <x v="2"/>
  </r>
  <r>
    <n v="6073"/>
    <s v="CA-2012-TN21040140-41191"/>
    <x v="269"/>
    <d v="2019-10-09T00:00:00"/>
    <x v="2"/>
    <s v="TN-210401404"/>
    <x v="70"/>
    <x v="1"/>
    <s v="Manteca"/>
    <s v="California"/>
    <x v="16"/>
    <x v="18"/>
    <x v="3"/>
    <s v="OFF-EN-2849"/>
    <x v="0"/>
    <x v="14"/>
    <s v="#10- 4 1/8&quot; x 9 1/2&quot; Security-Tint Envelopes"/>
    <n v="15.28"/>
    <n v="3.51"/>
    <x v="0"/>
    <n v="7.4871999999999996"/>
    <x v="2"/>
  </r>
  <r>
    <n v="6074"/>
    <s v="MX-2012-KW1657055-41191"/>
    <x v="269"/>
    <d v="2019-10-13T00:00:00"/>
    <x v="0"/>
    <s v="KW-1657055"/>
    <x v="229"/>
    <x v="0"/>
    <s v="Tegucigalpa"/>
    <s v="Francisco Morazán"/>
    <x v="80"/>
    <x v="7"/>
    <x v="4"/>
    <s v="OFF-AR-3494"/>
    <x v="0"/>
    <x v="13"/>
    <s v="Binney &amp; Smith Pencil Sharpener, Water Color"/>
    <n v="21.552"/>
    <n v="1.2210000000000001"/>
    <x v="0"/>
    <n v="-11.167999999999999"/>
    <x v="0"/>
  </r>
  <r>
    <n v="6075"/>
    <s v="CA-2012-AS10240140-41192"/>
    <x v="270"/>
    <d v="2019-10-14T00:00:00"/>
    <x v="0"/>
    <s v="AS-102401404"/>
    <x v="170"/>
    <x v="0"/>
    <s v="Redondo Beach"/>
    <s v="California"/>
    <x v="16"/>
    <x v="18"/>
    <x v="3"/>
    <s v="OFF-EN-2849"/>
    <x v="0"/>
    <x v="14"/>
    <s v="#10- 4 1/8&quot; x 9 1/2&quot; Security-Tint Envelopes"/>
    <n v="7.64"/>
    <n v="1.33"/>
    <x v="4"/>
    <n v="3.7435999999999998"/>
    <x v="0"/>
  </r>
  <r>
    <n v="6076"/>
    <s v="MX-2012-AW1084082-41192"/>
    <x v="270"/>
    <d v="2019-10-17T00:00:00"/>
    <x v="0"/>
    <s v="AW-1084082"/>
    <x v="217"/>
    <x v="0"/>
    <s v="Azcapotzalco"/>
    <s v="Distrito Federal"/>
    <x v="15"/>
    <x v="7"/>
    <x v="4"/>
    <s v="TEC-AC-5201"/>
    <x v="2"/>
    <x v="11"/>
    <s v="Memorex Keyboard, Programmable"/>
    <n v="242.8"/>
    <n v="18.998000000000001"/>
    <x v="3"/>
    <n v="99.5"/>
    <x v="0"/>
  </r>
  <r>
    <n v="6077"/>
    <s v="CA-2012-Dp13240140-41192"/>
    <x v="270"/>
    <d v="2019-10-15T00:00:00"/>
    <x v="0"/>
    <s v="Dp-132401404"/>
    <x v="610"/>
    <x v="1"/>
    <s v="Seattle"/>
    <s v="Washington"/>
    <x v="16"/>
    <x v="18"/>
    <x v="3"/>
    <s v="TEC-AC-6351"/>
    <x v="2"/>
    <x v="11"/>
    <s v="WD My Passport Ultra 1TB Portable External Hard Drive"/>
    <n v="345"/>
    <n v="21.54"/>
    <x v="3"/>
    <n v="58.65"/>
    <x v="0"/>
  </r>
  <r>
    <n v="6078"/>
    <s v="CA-2012-Dp13240140-41192"/>
    <x v="270"/>
    <d v="2019-10-15T00:00:00"/>
    <x v="0"/>
    <s v="Dp-132401404"/>
    <x v="610"/>
    <x v="1"/>
    <s v="Seattle"/>
    <s v="Washington"/>
    <x v="16"/>
    <x v="18"/>
    <x v="3"/>
    <s v="FUR-FU-3915"/>
    <x v="1"/>
    <x v="3"/>
    <s v="DAX Cubicle Frames - 8x10"/>
    <n v="63.47"/>
    <n v="3.12"/>
    <x v="10"/>
    <n v="19.041"/>
    <x v="0"/>
  </r>
  <r>
    <n v="6079"/>
    <s v="CA-2012-DB13555140-41192"/>
    <x v="270"/>
    <d v="2019-10-14T00:00:00"/>
    <x v="0"/>
    <s v="DB-135551408"/>
    <x v="529"/>
    <x v="2"/>
    <s v="Fayetteville"/>
    <s v="Arkansas"/>
    <x v="16"/>
    <x v="17"/>
    <x v="3"/>
    <s v="FUR-FU-4087"/>
    <x v="1"/>
    <x v="3"/>
    <s v="Eldon Pizzaz Desk Accessories"/>
    <n v="8.92"/>
    <n v="1.51"/>
    <x v="2"/>
    <n v="3.9247999999999998"/>
    <x v="1"/>
  </r>
  <r>
    <n v="6080"/>
    <s v="CA-2012-DB13555140-41192"/>
    <x v="270"/>
    <d v="2019-10-14T00:00:00"/>
    <x v="0"/>
    <s v="DB-135551408"/>
    <x v="529"/>
    <x v="2"/>
    <s v="Fayetteville"/>
    <s v="Arkansas"/>
    <x v="16"/>
    <x v="17"/>
    <x v="3"/>
    <s v="OFF-LA-5976"/>
    <x v="0"/>
    <x v="12"/>
    <s v="Self-Adhesive Address Labels for Typewriters by Universal"/>
    <n v="7.31"/>
    <n v="1.08"/>
    <x v="4"/>
    <n v="3.4357000000000002"/>
    <x v="1"/>
  </r>
  <r>
    <n v="6081"/>
    <s v="ES-2012-JH1591048-41192"/>
    <x v="270"/>
    <d v="2019-10-13T00:00:00"/>
    <x v="3"/>
    <s v="JH-1591048"/>
    <x v="498"/>
    <x v="0"/>
    <s v="Hanover"/>
    <s v="Lower Saxony"/>
    <x v="39"/>
    <x v="13"/>
    <x v="2"/>
    <s v="OFF-AR-6120"/>
    <x v="0"/>
    <x v="13"/>
    <s v="Stanley Pencil Sharpener, Water Color"/>
    <n v="125.82"/>
    <n v="10.25"/>
    <x v="8"/>
    <n v="-115.83"/>
    <x v="1"/>
  </r>
  <r>
    <n v="6082"/>
    <s v="CA-2012-HA14920140-41192"/>
    <x v="270"/>
    <d v="2019-10-12T00:00:00"/>
    <x v="3"/>
    <s v="HA-149201404"/>
    <x v="257"/>
    <x v="0"/>
    <s v="Pasadena"/>
    <s v="California"/>
    <x v="16"/>
    <x v="18"/>
    <x v="3"/>
    <s v="FUR-CH-4405"/>
    <x v="1"/>
    <x v="7"/>
    <s v="Global Enterprise Series Seating High-Back Swivel/Tilt Chairs"/>
    <n v="433.56799999999998"/>
    <n v="82.68"/>
    <x v="0"/>
    <n v="-65.035200000000003"/>
    <x v="1"/>
  </r>
  <r>
    <n v="6083"/>
    <s v="CA-2012-HA14920140-41192"/>
    <x v="270"/>
    <d v="2019-10-12T00:00:00"/>
    <x v="3"/>
    <s v="HA-149201404"/>
    <x v="257"/>
    <x v="0"/>
    <s v="Pasadena"/>
    <s v="California"/>
    <x v="16"/>
    <x v="18"/>
    <x v="3"/>
    <s v="OFF-ST-4891"/>
    <x v="0"/>
    <x v="0"/>
    <s v="Iris Project Case"/>
    <n v="31.92"/>
    <n v="4.8099999999999996"/>
    <x v="2"/>
    <n v="8.2992000000000008"/>
    <x v="1"/>
  </r>
  <r>
    <n v="6084"/>
    <s v="US-2012-JF15565140-41192"/>
    <x v="270"/>
    <d v="2019-10-14T00:00:00"/>
    <x v="0"/>
    <s v="JF-155651406"/>
    <x v="666"/>
    <x v="0"/>
    <s v="Philadelphia"/>
    <s v="Pennsylvania"/>
    <x v="16"/>
    <x v="15"/>
    <x v="3"/>
    <s v="OFF-EN-3077"/>
    <x v="0"/>
    <x v="14"/>
    <s v="Airmail Envelopes"/>
    <n v="201.43199999999999"/>
    <n v="16.09"/>
    <x v="1"/>
    <n v="67.9833"/>
    <x v="0"/>
  </r>
  <r>
    <n v="6085"/>
    <s v="US-2012-JF15565140-41192"/>
    <x v="270"/>
    <d v="2019-10-14T00:00:00"/>
    <x v="0"/>
    <s v="JF-155651406"/>
    <x v="666"/>
    <x v="0"/>
    <s v="Philadelphia"/>
    <s v="Pennsylvania"/>
    <x v="16"/>
    <x v="15"/>
    <x v="3"/>
    <s v="OFF-ST-4265"/>
    <x v="0"/>
    <x v="0"/>
    <s v="Fellowes High-Stak Drawer Files"/>
    <n v="281.904"/>
    <n v="11.84"/>
    <x v="0"/>
    <n v="10.571400000000001"/>
    <x v="0"/>
  </r>
  <r>
    <n v="6086"/>
    <s v="MX-2012-AW1084082-41192"/>
    <x v="270"/>
    <d v="2019-10-17T00:00:00"/>
    <x v="0"/>
    <s v="AW-1084082"/>
    <x v="217"/>
    <x v="0"/>
    <s v="Azcapotzalco"/>
    <s v="Distrito Federal"/>
    <x v="15"/>
    <x v="7"/>
    <x v="4"/>
    <s v="OFF-BI-6377"/>
    <x v="0"/>
    <x v="16"/>
    <s v="Wilson Jones Binder Covers, Recycled"/>
    <n v="53.9"/>
    <n v="4.3949999999999996"/>
    <x v="5"/>
    <n v="3.22"/>
    <x v="0"/>
  </r>
  <r>
    <n v="6087"/>
    <s v="ES-2012-GA1451545-41192"/>
    <x v="270"/>
    <d v="2019-10-10T00:00:00"/>
    <x v="2"/>
    <s v="GA-1451545"/>
    <x v="564"/>
    <x v="0"/>
    <s v="Frontignan"/>
    <s v="Languedoc-Roussillon-Midi-Pyrénées"/>
    <x v="18"/>
    <x v="13"/>
    <x v="2"/>
    <s v="OFF-LA-6052"/>
    <x v="0"/>
    <x v="12"/>
    <s v="Smead Removable Labels, Laser Printer Compatible"/>
    <n v="51.6"/>
    <n v="3.08"/>
    <x v="3"/>
    <n v="15.9"/>
    <x v="0"/>
  </r>
  <r>
    <n v="6088"/>
    <s v="MA-2012-EG390077-41192"/>
    <x v="270"/>
    <d v="2019-10-14T00:00:00"/>
    <x v="0"/>
    <s v="EG-390077"/>
    <x v="312"/>
    <x v="0"/>
    <s v="Toamasina"/>
    <s v="Atsinanana"/>
    <x v="53"/>
    <x v="9"/>
    <x v="0"/>
    <s v="OFF-SU-4129"/>
    <x v="0"/>
    <x v="1"/>
    <s v="Elite Scissors, Serrated"/>
    <n v="19.23"/>
    <n v="2.4900000000000002"/>
    <x v="4"/>
    <n v="1.1399999999999999"/>
    <x v="1"/>
  </r>
  <r>
    <n v="6089"/>
    <s v="ID-2012-HW1493559-41192"/>
    <x v="270"/>
    <d v="2019-10-10T00:00:00"/>
    <x v="2"/>
    <s v="HW-1493559"/>
    <x v="772"/>
    <x v="2"/>
    <s v="Bandung"/>
    <s v="Jawa Barat"/>
    <x v="22"/>
    <x v="6"/>
    <x v="1"/>
    <s v="OFF-FA-6208"/>
    <x v="0"/>
    <x v="15"/>
    <s v="Stockwell Thumb Tacks, Metal"/>
    <n v="21.703499999999998"/>
    <n v="2.31"/>
    <x v="1"/>
    <n v="-5.7465000000000002"/>
    <x v="1"/>
  </r>
  <r>
    <n v="6090"/>
    <s v="IN-2012-PW19030113-41192"/>
    <x v="270"/>
    <d v="2019-10-16T00:00:00"/>
    <x v="0"/>
    <s v="PW-19030113"/>
    <x v="113"/>
    <x v="2"/>
    <s v="Singapore"/>
    <s v="Singapore"/>
    <x v="28"/>
    <x v="6"/>
    <x v="1"/>
    <s v="FUR-FU-4076"/>
    <x v="1"/>
    <x v="3"/>
    <s v="Eldon Light Bulb, Durable"/>
    <n v="44.46"/>
    <n v="2.23"/>
    <x v="0"/>
    <n v="19.98"/>
    <x v="0"/>
  </r>
  <r>
    <n v="6091"/>
    <s v="MA-2012-EG390077-41192"/>
    <x v="270"/>
    <d v="2019-10-14T00:00:00"/>
    <x v="0"/>
    <s v="EG-390077"/>
    <x v="312"/>
    <x v="0"/>
    <s v="Toamasina"/>
    <s v="Atsinanana"/>
    <x v="53"/>
    <x v="9"/>
    <x v="0"/>
    <s v="OFF-SU-4983"/>
    <x v="0"/>
    <x v="1"/>
    <s v="Kleencut Ruler, Serrated"/>
    <n v="10.26"/>
    <n v="1.71"/>
    <x v="4"/>
    <n v="2.5499999999999998"/>
    <x v="1"/>
  </r>
  <r>
    <n v="6092"/>
    <s v="ES-2012-PV18985139-41192"/>
    <x v="270"/>
    <d v="2019-10-15T00:00:00"/>
    <x v="0"/>
    <s v="PV-18985139"/>
    <x v="708"/>
    <x v="1"/>
    <s v="Waterlooville"/>
    <s v="England"/>
    <x v="8"/>
    <x v="3"/>
    <x v="2"/>
    <s v="OFF-BI-4813"/>
    <x v="0"/>
    <x v="16"/>
    <s v="Ibico Binder, Economy"/>
    <n v="30.96"/>
    <n v="1.65"/>
    <x v="0"/>
    <n v="8.64"/>
    <x v="0"/>
  </r>
  <r>
    <n v="6093"/>
    <s v="MX-2012-AW1084082-41192"/>
    <x v="270"/>
    <d v="2019-10-17T00:00:00"/>
    <x v="0"/>
    <s v="AW-1084082"/>
    <x v="217"/>
    <x v="0"/>
    <s v="Azcapotzalco"/>
    <s v="Distrito Federal"/>
    <x v="15"/>
    <x v="7"/>
    <x v="4"/>
    <s v="FUR-FU-4074"/>
    <x v="1"/>
    <x v="3"/>
    <s v="Eldon Light Bulb, Black"/>
    <n v="20.16"/>
    <n v="1.5569999999999999"/>
    <x v="0"/>
    <n v="-3.72"/>
    <x v="0"/>
  </r>
  <r>
    <n v="6094"/>
    <s v="TU-2012-BK1260134-41192"/>
    <x v="270"/>
    <d v="2019-10-16T00:00:00"/>
    <x v="0"/>
    <s v="BK-1260134"/>
    <x v="502"/>
    <x v="0"/>
    <s v="Istanbul"/>
    <s v="Istanbul"/>
    <x v="36"/>
    <x v="5"/>
    <x v="1"/>
    <s v="OFF-FA-2949"/>
    <x v="0"/>
    <x v="15"/>
    <s v="Accos Push Pins, Bulk Pack"/>
    <n v="23.231999999999999"/>
    <n v="1.23"/>
    <x v="2"/>
    <n v="-18.047999999999998"/>
    <x v="0"/>
  </r>
  <r>
    <n v="6095"/>
    <s v="IT-2012-AM1070548-41193"/>
    <x v="271"/>
    <d v="2019-10-15T00:00:00"/>
    <x v="0"/>
    <s v="AM-1070548"/>
    <x v="567"/>
    <x v="0"/>
    <s v="Trier"/>
    <s v="Rhineland-Palatinate"/>
    <x v="39"/>
    <x v="13"/>
    <x v="2"/>
    <s v="TEC-PH-5352"/>
    <x v="2"/>
    <x v="10"/>
    <s v="Nokia Signal Booster, VoIP"/>
    <n v="1092.72"/>
    <n v="90.91"/>
    <x v="7"/>
    <n v="305.76"/>
    <x v="1"/>
  </r>
  <r>
    <n v="6096"/>
    <s v="ES-2012-KN16705120-41193"/>
    <x v="271"/>
    <d v="2019-10-11T00:00:00"/>
    <x v="2"/>
    <s v="KN-16705120"/>
    <x v="331"/>
    <x v="1"/>
    <s v="Madrid"/>
    <s v="Madrid"/>
    <x v="34"/>
    <x v="21"/>
    <x v="2"/>
    <s v="OFF-ST-6066"/>
    <x v="0"/>
    <x v="0"/>
    <s v="Smead Trays, Industrial"/>
    <n v="220.32"/>
    <n v="67.66"/>
    <x v="3"/>
    <n v="56.22"/>
    <x v="0"/>
  </r>
  <r>
    <n v="6097"/>
    <s v="US-2012-BP11050140-41193"/>
    <x v="271"/>
    <d v="2019-10-16T00:00:00"/>
    <x v="0"/>
    <s v="BP-110501402"/>
    <x v="351"/>
    <x v="2"/>
    <s v="Chicago"/>
    <s v="Illinois"/>
    <x v="16"/>
    <x v="11"/>
    <x v="3"/>
    <s v="OFF-SU-2974"/>
    <x v="0"/>
    <x v="1"/>
    <s v="Acme Hot Forged Carbon Steel Scissors with Nickel-Plated Handles, 3 7/8&quot; Cut, 8&quot;L"/>
    <n v="22.24"/>
    <n v="1.41"/>
    <x v="0"/>
    <n v="2.5019999999999998"/>
    <x v="0"/>
  </r>
  <r>
    <n v="6098"/>
    <s v="MX-2012-SV2093582-41193"/>
    <x v="271"/>
    <d v="2019-10-16T00:00:00"/>
    <x v="0"/>
    <s v="SV-2093582"/>
    <x v="399"/>
    <x v="0"/>
    <s v="Guadalajara"/>
    <s v="Jalisco"/>
    <x v="15"/>
    <x v="7"/>
    <x v="4"/>
    <s v="FUR-BO-4849"/>
    <x v="1"/>
    <x v="9"/>
    <s v="Ikea Classic Bookcase, Mobile"/>
    <n v="1104.72"/>
    <n v="34.51"/>
    <x v="3"/>
    <n v="27.52"/>
    <x v="0"/>
  </r>
  <r>
    <n v="6099"/>
    <s v="MX-2012-MS1777036-41193"/>
    <x v="271"/>
    <d v="2019-10-16T00:00:00"/>
    <x v="0"/>
    <s v="MS-1777036"/>
    <x v="596"/>
    <x v="0"/>
    <s v="Santo Domingo"/>
    <s v="Santo Domingo"/>
    <x v="41"/>
    <x v="12"/>
    <x v="4"/>
    <s v="OFF-AP-3584"/>
    <x v="0"/>
    <x v="5"/>
    <s v="Breville Toaster, Silver"/>
    <n v="206.56"/>
    <n v="32.902000000000001"/>
    <x v="3"/>
    <n v="48.96"/>
    <x v="1"/>
  </r>
  <r>
    <n v="6100"/>
    <s v="IT-2012-AM1070548-41193"/>
    <x v="271"/>
    <d v="2019-10-15T00:00:00"/>
    <x v="0"/>
    <s v="AM-1070548"/>
    <x v="567"/>
    <x v="0"/>
    <s v="Trier"/>
    <s v="Rhineland-Palatinate"/>
    <x v="39"/>
    <x v="13"/>
    <x v="2"/>
    <s v="OFF-AR-3552"/>
    <x v="0"/>
    <x v="13"/>
    <s v="Boston Sketch Pad, Blue"/>
    <n v="243"/>
    <n v="32.4"/>
    <x v="3"/>
    <n v="104.4"/>
    <x v="1"/>
  </r>
  <r>
    <n v="6101"/>
    <s v="MX-2012-PS1904539-41193"/>
    <x v="271"/>
    <d v="2019-10-13T00:00:00"/>
    <x v="3"/>
    <s v="PS-1904539"/>
    <x v="517"/>
    <x v="1"/>
    <s v="Delgado"/>
    <s v="San Salvador"/>
    <x v="42"/>
    <x v="7"/>
    <x v="4"/>
    <s v="OFF-AR-3469"/>
    <x v="0"/>
    <x v="13"/>
    <s v="BIC Sketch Pad, Easy-Erase"/>
    <n v="163.1"/>
    <n v="30.806000000000001"/>
    <x v="3"/>
    <n v="55.4"/>
    <x v="0"/>
  </r>
  <r>
    <n v="6102"/>
    <s v="MX-2012-SV2093582-41193"/>
    <x v="271"/>
    <d v="2019-10-16T00:00:00"/>
    <x v="0"/>
    <s v="SV-2093582"/>
    <x v="399"/>
    <x v="0"/>
    <s v="Guadalajara"/>
    <s v="Jalisco"/>
    <x v="15"/>
    <x v="7"/>
    <x v="4"/>
    <s v="FUR-CH-4702"/>
    <x v="1"/>
    <x v="7"/>
    <s v="Hon Swivel Stool, Black"/>
    <n v="515.904"/>
    <n v="30.067"/>
    <x v="6"/>
    <n v="45.024000000000001"/>
    <x v="0"/>
  </r>
  <r>
    <n v="6103"/>
    <s v="LH-2012-NS864075-41193"/>
    <x v="271"/>
    <d v="2019-10-12T00:00:00"/>
    <x v="3"/>
    <s v="NS-864075"/>
    <x v="687"/>
    <x v="2"/>
    <s v="Vilnius"/>
    <s v="Vilnius"/>
    <x v="87"/>
    <x v="3"/>
    <x v="2"/>
    <s v="OFF-AR-5923"/>
    <x v="0"/>
    <x v="13"/>
    <s v="Sanford Pencil Sharpener, Water Color"/>
    <n v="62.64"/>
    <n v="18.850000000000001"/>
    <x v="7"/>
    <n v="-91.92"/>
    <x v="1"/>
  </r>
  <r>
    <n v="6104"/>
    <s v="LH-2012-NS864075-41193"/>
    <x v="271"/>
    <d v="2019-10-12T00:00:00"/>
    <x v="3"/>
    <s v="NS-864075"/>
    <x v="687"/>
    <x v="2"/>
    <s v="Vilnius"/>
    <s v="Vilnius"/>
    <x v="87"/>
    <x v="3"/>
    <x v="2"/>
    <s v="FUR-BO-3648"/>
    <x v="1"/>
    <x v="9"/>
    <s v="Bush Stackable Bookrack, Traditional"/>
    <n v="73.781999999999996"/>
    <n v="15.05"/>
    <x v="0"/>
    <n v="-110.718"/>
    <x v="1"/>
  </r>
  <r>
    <n v="6105"/>
    <s v="IN-2012-HG148457-41193"/>
    <x v="271"/>
    <d v="2019-10-17T00:00:00"/>
    <x v="0"/>
    <s v="HG-148457"/>
    <x v="558"/>
    <x v="0"/>
    <s v="Wollongong"/>
    <s v="New South Wales"/>
    <x v="1"/>
    <x v="1"/>
    <x v="1"/>
    <s v="OFF-ST-4251"/>
    <x v="0"/>
    <x v="0"/>
    <s v="Fellowes Box, Industrial"/>
    <n v="90.72"/>
    <n v="14.95"/>
    <x v="3"/>
    <n v="17.07"/>
    <x v="3"/>
  </r>
  <r>
    <n v="6106"/>
    <s v="CA-2012-DN13690140-41193"/>
    <x v="271"/>
    <d v="2019-10-15T00:00:00"/>
    <x v="0"/>
    <s v="DN-136901404"/>
    <x v="207"/>
    <x v="0"/>
    <s v="San Francisco"/>
    <s v="California"/>
    <x v="16"/>
    <x v="18"/>
    <x v="3"/>
    <s v="OFF-ST-6079"/>
    <x v="0"/>
    <x v="0"/>
    <s v="Sortfiler Multipurpose Personal File Organizer, Black"/>
    <n v="21.39"/>
    <n v="1.54"/>
    <x v="4"/>
    <n v="6.2031000000000001"/>
    <x v="0"/>
  </r>
  <r>
    <n v="6107"/>
    <s v="CA-2012-DN13690140-41193"/>
    <x v="271"/>
    <d v="2019-10-15T00:00:00"/>
    <x v="0"/>
    <s v="DN-136901404"/>
    <x v="207"/>
    <x v="0"/>
    <s v="San Francisco"/>
    <s v="California"/>
    <x v="16"/>
    <x v="18"/>
    <x v="3"/>
    <s v="OFF-AR-5639"/>
    <x v="0"/>
    <x v="13"/>
    <s v="Premium Writing Pencils, Soft, #2 by Central Association for the Blind"/>
    <n v="14.9"/>
    <n v="1.45"/>
    <x v="3"/>
    <n v="4.1719999999999997"/>
    <x v="0"/>
  </r>
  <r>
    <n v="6108"/>
    <s v="MX-2012-AT1043531-41193"/>
    <x v="271"/>
    <d v="2019-10-12T00:00:00"/>
    <x v="3"/>
    <s v="AT-1043531"/>
    <x v="624"/>
    <x v="1"/>
    <s v="Guantánamo"/>
    <s v="Guantánamo"/>
    <x v="17"/>
    <x v="12"/>
    <x v="4"/>
    <s v="OFF-ST-5697"/>
    <x v="0"/>
    <x v="0"/>
    <s v="Rogers Folders, Wire Frame"/>
    <n v="59.52"/>
    <n v="13.211"/>
    <x v="1"/>
    <n v="19.02"/>
    <x v="2"/>
  </r>
  <r>
    <n v="6109"/>
    <s v="IT-2012-AM1070548-41193"/>
    <x v="271"/>
    <d v="2019-10-15T00:00:00"/>
    <x v="0"/>
    <s v="AM-1070548"/>
    <x v="567"/>
    <x v="0"/>
    <s v="Trier"/>
    <s v="Rhineland-Palatinate"/>
    <x v="39"/>
    <x v="13"/>
    <x v="2"/>
    <s v="OFF-ST-4251"/>
    <x v="0"/>
    <x v="0"/>
    <s v="Fellowes Box, Industrial"/>
    <n v="90.72"/>
    <n v="13.03"/>
    <x v="3"/>
    <n v="-5.13"/>
    <x v="1"/>
  </r>
  <r>
    <n v="6110"/>
    <s v="MX-2012-RB1957018-41193"/>
    <x v="271"/>
    <d v="2019-10-15T00:00:00"/>
    <x v="1"/>
    <s v="RB-1957018"/>
    <x v="779"/>
    <x v="0"/>
    <s v="Manaus"/>
    <s v="Amazonas"/>
    <x v="14"/>
    <x v="10"/>
    <x v="4"/>
    <s v="OFF-FA-3021"/>
    <x v="0"/>
    <x v="15"/>
    <s v="Advantus Clamps, Bulk Pack"/>
    <n v="90.02"/>
    <n v="12.696999999999999"/>
    <x v="5"/>
    <n v="24.22"/>
    <x v="0"/>
  </r>
  <r>
    <n v="6111"/>
    <s v="MX-2012-PS1904539-41193"/>
    <x v="271"/>
    <d v="2019-10-13T00:00:00"/>
    <x v="3"/>
    <s v="PS-1904539"/>
    <x v="517"/>
    <x v="1"/>
    <s v="Delgado"/>
    <s v="San Salvador"/>
    <x v="42"/>
    <x v="7"/>
    <x v="4"/>
    <s v="OFF-ST-4261"/>
    <x v="0"/>
    <x v="0"/>
    <s v="Fellowes Folders, Blue"/>
    <n v="52.8"/>
    <n v="10.59"/>
    <x v="1"/>
    <n v="13.68"/>
    <x v="0"/>
  </r>
  <r>
    <n v="6112"/>
    <s v="LH-2012-NS864075-41193"/>
    <x v="271"/>
    <d v="2019-10-12T00:00:00"/>
    <x v="3"/>
    <s v="NS-864075"/>
    <x v="687"/>
    <x v="2"/>
    <s v="Vilnius"/>
    <s v="Vilnius"/>
    <x v="87"/>
    <x v="3"/>
    <x v="2"/>
    <s v="TEC-CO-4775"/>
    <x v="2"/>
    <x v="6"/>
    <s v="HP Fax Machine, High-Speed"/>
    <n v="89.441999999999993"/>
    <n v="9.99"/>
    <x v="4"/>
    <n v="-193.81800000000001"/>
    <x v="1"/>
  </r>
  <r>
    <n v="6113"/>
    <s v="IN-2012-HG148457-41193"/>
    <x v="271"/>
    <d v="2019-10-17T00:00:00"/>
    <x v="0"/>
    <s v="HG-148457"/>
    <x v="558"/>
    <x v="0"/>
    <s v="Wollongong"/>
    <s v="New South Wales"/>
    <x v="1"/>
    <x v="1"/>
    <x v="1"/>
    <s v="TEC-MA-5541"/>
    <x v="2"/>
    <x v="4"/>
    <s v="Panasonic Calculator, Wireless"/>
    <n v="90.504000000000005"/>
    <n v="8.6199999999999992"/>
    <x v="0"/>
    <n v="3.984"/>
    <x v="3"/>
  </r>
  <r>
    <n v="6114"/>
    <s v="ES-2012-KN16705120-41193"/>
    <x v="271"/>
    <d v="2019-10-11T00:00:00"/>
    <x v="2"/>
    <s v="KN-16705120"/>
    <x v="331"/>
    <x v="1"/>
    <s v="Madrid"/>
    <s v="Madrid"/>
    <x v="34"/>
    <x v="21"/>
    <x v="2"/>
    <s v="OFF-LA-4536"/>
    <x v="0"/>
    <x v="12"/>
    <s v="Harbour Creations File Folder Labels, Laser Printer Compatible"/>
    <n v="43.65"/>
    <n v="7.17"/>
    <x v="3"/>
    <n v="13.5"/>
    <x v="0"/>
  </r>
  <r>
    <n v="6115"/>
    <s v="IN-2012-HG148457-41193"/>
    <x v="271"/>
    <d v="2019-10-17T00:00:00"/>
    <x v="0"/>
    <s v="HG-148457"/>
    <x v="558"/>
    <x v="0"/>
    <s v="Wollongong"/>
    <s v="New South Wales"/>
    <x v="1"/>
    <x v="1"/>
    <x v="1"/>
    <s v="OFF-EN-5024"/>
    <x v="0"/>
    <x v="14"/>
    <s v="Kraft Business Envelopes, Set of 50"/>
    <n v="71.927999999999997"/>
    <n v="6.44"/>
    <x v="2"/>
    <n v="22.367999999999999"/>
    <x v="3"/>
  </r>
  <r>
    <n v="6116"/>
    <s v="MX-2012-AT1043531-41193"/>
    <x v="271"/>
    <d v="2019-10-12T00:00:00"/>
    <x v="3"/>
    <s v="AT-1043531"/>
    <x v="624"/>
    <x v="1"/>
    <s v="Guantánamo"/>
    <s v="Guantánamo"/>
    <x v="17"/>
    <x v="12"/>
    <x v="4"/>
    <s v="OFF-BI-3290"/>
    <x v="0"/>
    <x v="16"/>
    <s v="Avery Hole Reinforcements, Durable"/>
    <n v="15.76"/>
    <n v="5.1269999999999998"/>
    <x v="2"/>
    <n v="2.96"/>
    <x v="2"/>
  </r>
  <r>
    <n v="6117"/>
    <s v="IN-2012-RC1996027-41193"/>
    <x v="271"/>
    <d v="2019-10-15T00:00:00"/>
    <x v="0"/>
    <s v="RC-1996027"/>
    <x v="128"/>
    <x v="0"/>
    <s v="Benxi"/>
    <s v="Liaoning"/>
    <x v="25"/>
    <x v="14"/>
    <x v="1"/>
    <s v="OFF-FA-5475"/>
    <x v="0"/>
    <x v="15"/>
    <s v="OIC Rubber Bands, 12 Pack"/>
    <n v="49.5"/>
    <n v="4.59"/>
    <x v="1"/>
    <n v="1.44"/>
    <x v="1"/>
  </r>
  <r>
    <n v="6118"/>
    <s v="IN-2012-HG148457-41193"/>
    <x v="271"/>
    <d v="2019-10-17T00:00:00"/>
    <x v="0"/>
    <s v="HG-148457"/>
    <x v="558"/>
    <x v="0"/>
    <s v="Wollongong"/>
    <s v="New South Wales"/>
    <x v="1"/>
    <x v="1"/>
    <x v="1"/>
    <s v="OFF-LA-5393"/>
    <x v="0"/>
    <x v="12"/>
    <s v="Novimex Removable Labels, Laser Printer Compatible"/>
    <n v="26.163"/>
    <n v="4.33"/>
    <x v="1"/>
    <n v="11.583"/>
    <x v="3"/>
  </r>
  <r>
    <n v="6119"/>
    <s v="ES-2012-KN16705120-41193"/>
    <x v="271"/>
    <d v="2019-10-11T00:00:00"/>
    <x v="2"/>
    <s v="KN-16705120"/>
    <x v="331"/>
    <x v="1"/>
    <s v="Madrid"/>
    <s v="Madrid"/>
    <x v="34"/>
    <x v="21"/>
    <x v="2"/>
    <s v="OFF-BI-3726"/>
    <x v="0"/>
    <x v="16"/>
    <s v="Cardinal Binding Machine, Economy"/>
    <n v="99.54"/>
    <n v="4.16"/>
    <x v="0"/>
    <n v="27.84"/>
    <x v="0"/>
  </r>
  <r>
    <n v="6120"/>
    <s v="UZ-2012-RS9420142-41193"/>
    <x v="271"/>
    <d v="2019-10-14T00:00:00"/>
    <x v="3"/>
    <s v="RS-9420142"/>
    <x v="62"/>
    <x v="2"/>
    <s v="Qarshi"/>
    <s v="Qashqadaryo"/>
    <x v="121"/>
    <x v="22"/>
    <x v="1"/>
    <s v="OFF-SU-4987"/>
    <x v="0"/>
    <x v="1"/>
    <s v="Kleencut Scissors, Serrated"/>
    <n v="18.989999999999998"/>
    <n v="1.57"/>
    <x v="4"/>
    <n v="1.5"/>
    <x v="0"/>
  </r>
  <r>
    <n v="6121"/>
    <s v="LH-2012-NS864075-41193"/>
    <x v="271"/>
    <d v="2019-10-12T00:00:00"/>
    <x v="3"/>
    <s v="NS-864075"/>
    <x v="687"/>
    <x v="2"/>
    <s v="Vilnius"/>
    <s v="Vilnius"/>
    <x v="87"/>
    <x v="3"/>
    <x v="2"/>
    <s v="OFF-ST-4031"/>
    <x v="0"/>
    <x v="0"/>
    <s v="Eldon Box, Wire Frame"/>
    <n v="2.7989999999999999"/>
    <n v="1.49"/>
    <x v="4"/>
    <n v="-3.5609999999999999"/>
    <x v="1"/>
  </r>
  <r>
    <n v="6122"/>
    <s v="UZ-2012-RS9420142-41193"/>
    <x v="271"/>
    <d v="2019-10-14T00:00:00"/>
    <x v="3"/>
    <s v="RS-9420142"/>
    <x v="62"/>
    <x v="2"/>
    <s v="Qarshi"/>
    <s v="Qashqadaryo"/>
    <x v="121"/>
    <x v="22"/>
    <x v="1"/>
    <s v="OFF-FA-2944"/>
    <x v="0"/>
    <x v="15"/>
    <s v="Accos Paper Clips, Assorted Sizes"/>
    <n v="22.98"/>
    <n v="1.1100000000000001"/>
    <x v="0"/>
    <n v="0.18"/>
    <x v="0"/>
  </r>
  <r>
    <n v="6123"/>
    <s v="ES-2012-NB1865548-41194"/>
    <x v="272"/>
    <d v="2019-10-12T00:00:00"/>
    <x v="2"/>
    <s v="NB-1865548"/>
    <x v="183"/>
    <x v="2"/>
    <s v="Hamburg"/>
    <s v="Hamburg"/>
    <x v="39"/>
    <x v="13"/>
    <x v="2"/>
    <s v="OFF-ST-6049"/>
    <x v="0"/>
    <x v="0"/>
    <s v="Smead Lockers, Wire Frame"/>
    <n v="1066.4459999999999"/>
    <n v="427.24"/>
    <x v="6"/>
    <n v="-11.933999999999999"/>
    <x v="2"/>
  </r>
  <r>
    <n v="6124"/>
    <s v="IN-2012-RR1931558-41194"/>
    <x v="272"/>
    <d v="2019-10-18T00:00:00"/>
    <x v="0"/>
    <s v="RR-1931558"/>
    <x v="199"/>
    <x v="0"/>
    <s v="Kanpur"/>
    <s v="Uttar Pradesh"/>
    <x v="35"/>
    <x v="8"/>
    <x v="1"/>
    <s v="OFF-AP-4964"/>
    <x v="0"/>
    <x v="5"/>
    <s v="KitchenAid Stove, Black"/>
    <n v="1139.1600000000001"/>
    <n v="110.3"/>
    <x v="0"/>
    <n v="284.76"/>
    <x v="0"/>
  </r>
  <r>
    <n v="6125"/>
    <s v="US-2012-SJ2021582-41194"/>
    <x v="272"/>
    <d v="2019-10-18T00:00:00"/>
    <x v="0"/>
    <s v="SJ-2021582"/>
    <x v="289"/>
    <x v="0"/>
    <s v="Monclova"/>
    <s v="Coahuila"/>
    <x v="15"/>
    <x v="7"/>
    <x v="4"/>
    <s v="TEC-CO-3596"/>
    <x v="2"/>
    <x v="6"/>
    <s v="Brother Fax Machine, Digital"/>
    <n v="635.08730000000003"/>
    <n v="96.498999999999995"/>
    <x v="1"/>
    <n v="202.3073"/>
    <x v="3"/>
  </r>
  <r>
    <n v="6126"/>
    <s v="IN-2012-JJ157607-41194"/>
    <x v="272"/>
    <d v="2019-10-14T00:00:00"/>
    <x v="1"/>
    <s v="JJ-157607"/>
    <x v="749"/>
    <x v="1"/>
    <s v="Gold Coast"/>
    <s v="Queensland"/>
    <x v="1"/>
    <x v="1"/>
    <x v="1"/>
    <s v="FUR-BO-5949"/>
    <x v="1"/>
    <x v="9"/>
    <s v="Sauder Classic Bookcase, Mobile"/>
    <n v="263.10599999999999"/>
    <n v="62.84"/>
    <x v="4"/>
    <n v="-122.78400000000001"/>
    <x v="1"/>
  </r>
  <r>
    <n v="6127"/>
    <s v="ES-2012-NB1865548-41194"/>
    <x v="272"/>
    <d v="2019-10-12T00:00:00"/>
    <x v="2"/>
    <s v="NB-1865548"/>
    <x v="183"/>
    <x v="2"/>
    <s v="Hamburg"/>
    <s v="Hamburg"/>
    <x v="39"/>
    <x v="13"/>
    <x v="2"/>
    <s v="OFF-AR-3477"/>
    <x v="0"/>
    <x v="13"/>
    <s v="Binney &amp; Smith Canvas, Fluorescent"/>
    <n v="157.86000000000001"/>
    <n v="44.3"/>
    <x v="1"/>
    <n v="29.97"/>
    <x v="2"/>
  </r>
  <r>
    <n v="6128"/>
    <s v="IN-2012-CC125507-41194"/>
    <x v="272"/>
    <d v="2019-10-16T00:00:00"/>
    <x v="0"/>
    <s v="CC-125507"/>
    <x v="402"/>
    <x v="0"/>
    <s v="Cairns"/>
    <s v="Queensland"/>
    <x v="1"/>
    <x v="1"/>
    <x v="1"/>
    <s v="TEC-CO-3587"/>
    <x v="2"/>
    <x v="6"/>
    <s v="Brother Copy Machine, Color"/>
    <n v="316.476"/>
    <n v="39.049999999999997"/>
    <x v="0"/>
    <n v="-126.624"/>
    <x v="1"/>
  </r>
  <r>
    <n v="6129"/>
    <s v="IN-2012-CC125507-41194"/>
    <x v="272"/>
    <d v="2019-10-16T00:00:00"/>
    <x v="0"/>
    <s v="CC-125507"/>
    <x v="402"/>
    <x v="0"/>
    <s v="Cairns"/>
    <s v="Queensland"/>
    <x v="1"/>
    <x v="1"/>
    <x v="1"/>
    <s v="TEC-PH-5247"/>
    <x v="2"/>
    <x v="10"/>
    <s v="Motorola Audio Dock, Full Size"/>
    <n v="523.98"/>
    <n v="38.869999999999997"/>
    <x v="3"/>
    <n v="-139.77000000000001"/>
    <x v="1"/>
  </r>
  <r>
    <n v="6130"/>
    <s v="IN-2012-JR1621066-41194"/>
    <x v="272"/>
    <d v="2019-10-16T00:00:00"/>
    <x v="0"/>
    <s v="JR-1621066"/>
    <x v="780"/>
    <x v="2"/>
    <s v="Tokyo"/>
    <s v="Tokyo"/>
    <x v="20"/>
    <x v="14"/>
    <x v="1"/>
    <s v="OFF-ST-5700"/>
    <x v="0"/>
    <x v="0"/>
    <s v="Rogers Lockers, Blue"/>
    <n v="634.86"/>
    <n v="31.22"/>
    <x v="1"/>
    <n v="31.68"/>
    <x v="0"/>
  </r>
  <r>
    <n v="6131"/>
    <s v="ID-2012-SV203657-41194"/>
    <x v="272"/>
    <d v="2019-10-18T00:00:00"/>
    <x v="0"/>
    <s v="SV-203657"/>
    <x v="77"/>
    <x v="0"/>
    <s v="Darwin"/>
    <s v="Northern Territory"/>
    <x v="1"/>
    <x v="1"/>
    <x v="1"/>
    <s v="OFF-BI-4815"/>
    <x v="0"/>
    <x v="16"/>
    <s v="Ibico Binding Machine, Clear"/>
    <n v="320.54399999999998"/>
    <n v="27.63"/>
    <x v="5"/>
    <n v="-35.616"/>
    <x v="0"/>
  </r>
  <r>
    <n v="6132"/>
    <s v="IN-2012-BB115457-41194"/>
    <x v="272"/>
    <d v="2019-10-16T00:00:00"/>
    <x v="0"/>
    <s v="BB-115457"/>
    <x v="781"/>
    <x v="2"/>
    <s v="Caloundra"/>
    <s v="Queensland"/>
    <x v="1"/>
    <x v="1"/>
    <x v="1"/>
    <s v="OFF-AP-3862"/>
    <x v="0"/>
    <x v="5"/>
    <s v="Cuisinart Coffee Grinder, Silver"/>
    <n v="141.696"/>
    <n v="27.39"/>
    <x v="2"/>
    <n v="18.815999999999999"/>
    <x v="1"/>
  </r>
  <r>
    <n v="6133"/>
    <s v="ID-2012-SC20380130-41194"/>
    <x v="272"/>
    <d v="2019-10-16T00:00:00"/>
    <x v="0"/>
    <s v="SC-20380130"/>
    <x v="328"/>
    <x v="0"/>
    <s v="Bangkok"/>
    <s v="Bangkok"/>
    <x v="12"/>
    <x v="6"/>
    <x v="1"/>
    <s v="OFF-ST-6262"/>
    <x v="0"/>
    <x v="0"/>
    <s v="Tenex Lockers, Industrial"/>
    <n v="325.36169999999998"/>
    <n v="26.62"/>
    <x v="1"/>
    <n v="-135.07830000000001"/>
    <x v="0"/>
  </r>
  <r>
    <n v="6134"/>
    <s v="MX-2012-JP1552039-41194"/>
    <x v="272"/>
    <d v="2019-10-14T00:00:00"/>
    <x v="1"/>
    <s v="JP-1552039"/>
    <x v="739"/>
    <x v="0"/>
    <s v="Apopa"/>
    <s v="San Salvador"/>
    <x v="42"/>
    <x v="7"/>
    <x v="4"/>
    <s v="TEC-PH-5268"/>
    <x v="2"/>
    <x v="10"/>
    <s v="Motorola Smart Phone, Full Size"/>
    <n v="429.32"/>
    <n v="17.021999999999998"/>
    <x v="4"/>
    <n v="85.86"/>
    <x v="2"/>
  </r>
  <r>
    <n v="6135"/>
    <s v="ES-2012-NB1865548-41194"/>
    <x v="272"/>
    <d v="2019-10-12T00:00:00"/>
    <x v="2"/>
    <s v="NB-1865548"/>
    <x v="183"/>
    <x v="2"/>
    <s v="Hamburg"/>
    <s v="Hamburg"/>
    <x v="39"/>
    <x v="13"/>
    <x v="2"/>
    <s v="OFF-PA-6609"/>
    <x v="0"/>
    <x v="2"/>
    <s v="Xerox Memo Slips, 8.5 x 11"/>
    <n v="35.340000000000003"/>
    <n v="14.4"/>
    <x v="0"/>
    <n v="3.48"/>
    <x v="2"/>
  </r>
  <r>
    <n v="6136"/>
    <s v="IN-2012-JJ157607-41194"/>
    <x v="272"/>
    <d v="2019-10-14T00:00:00"/>
    <x v="1"/>
    <s v="JJ-157607"/>
    <x v="749"/>
    <x v="1"/>
    <s v="Gold Coast"/>
    <s v="Queensland"/>
    <x v="1"/>
    <x v="1"/>
    <x v="1"/>
    <s v="OFF-AR-3543"/>
    <x v="0"/>
    <x v="13"/>
    <s v="Boston Pencil Sharpener, Easy-Erase"/>
    <n v="72.504000000000005"/>
    <n v="14"/>
    <x v="2"/>
    <n v="4.8239999999999998"/>
    <x v="1"/>
  </r>
  <r>
    <n v="6137"/>
    <s v="MX-2012-BO1135082-41194"/>
    <x v="272"/>
    <d v="2019-10-17T00:00:00"/>
    <x v="0"/>
    <s v="BO-1135082"/>
    <x v="782"/>
    <x v="2"/>
    <s v="Toluca"/>
    <s v="México"/>
    <x v="15"/>
    <x v="7"/>
    <x v="4"/>
    <s v="TEC-CO-3601"/>
    <x v="2"/>
    <x v="6"/>
    <s v="Brother Ink, High-Speed"/>
    <n v="96.805999999999997"/>
    <n v="13.039"/>
    <x v="4"/>
    <n v="9.5060000000000002"/>
    <x v="0"/>
  </r>
  <r>
    <n v="6138"/>
    <s v="ID-2012-TT214607-41194"/>
    <x v="272"/>
    <d v="2019-10-17T00:00:00"/>
    <x v="0"/>
    <s v="TT-214607"/>
    <x v="366"/>
    <x v="1"/>
    <s v="Adelaide"/>
    <s v="South Australia"/>
    <x v="1"/>
    <x v="1"/>
    <x v="1"/>
    <s v="OFF-ST-6058"/>
    <x v="0"/>
    <x v="0"/>
    <s v="Smead Shelving, Industrial"/>
    <n v="222.345"/>
    <n v="12.69"/>
    <x v="3"/>
    <n v="-0.105"/>
    <x v="0"/>
  </r>
  <r>
    <n v="6139"/>
    <s v="US-2012-SJ2021582-41194"/>
    <x v="272"/>
    <d v="2019-10-18T00:00:00"/>
    <x v="0"/>
    <s v="SJ-2021582"/>
    <x v="289"/>
    <x v="0"/>
    <s v="Monclova"/>
    <s v="Coahuila"/>
    <x v="15"/>
    <x v="7"/>
    <x v="4"/>
    <s v="FUR-CH-4557"/>
    <x v="1"/>
    <x v="7"/>
    <s v="Harbour Creations Steel Folding Chair, Adjustable"/>
    <n v="107.072"/>
    <n v="12.169"/>
    <x v="0"/>
    <n v="-21.448"/>
    <x v="3"/>
  </r>
  <r>
    <n v="6140"/>
    <s v="IN-2012-JR1621066-41194"/>
    <x v="272"/>
    <d v="2019-10-16T00:00:00"/>
    <x v="0"/>
    <s v="JR-1621066"/>
    <x v="780"/>
    <x v="2"/>
    <s v="Tokyo"/>
    <s v="Tokyo"/>
    <x v="20"/>
    <x v="14"/>
    <x v="1"/>
    <s v="OFF-SU-4131"/>
    <x v="0"/>
    <x v="1"/>
    <s v="Elite Shears, Easy Grip"/>
    <n v="145.88999999999999"/>
    <n v="9.42"/>
    <x v="1"/>
    <n v="17.46"/>
    <x v="0"/>
  </r>
  <r>
    <n v="6141"/>
    <s v="MX-2012-BT1168026-41194"/>
    <x v="272"/>
    <d v="2019-10-16T00:00:00"/>
    <x v="0"/>
    <s v="BT-1168026"/>
    <x v="398"/>
    <x v="0"/>
    <s v="Santiago"/>
    <s v="Santiago"/>
    <x v="63"/>
    <x v="10"/>
    <x v="4"/>
    <s v="FUR-BO-5973"/>
    <x v="1"/>
    <x v="9"/>
    <s v="Sauder Stackable Bookrack, Traditional"/>
    <n v="97.52"/>
    <n v="8.6910000000000007"/>
    <x v="4"/>
    <n v="0.96"/>
    <x v="1"/>
  </r>
  <r>
    <n v="6142"/>
    <s v="US-2012-SJ2021582-41194"/>
    <x v="272"/>
    <d v="2019-10-18T00:00:00"/>
    <x v="0"/>
    <s v="SJ-2021582"/>
    <x v="289"/>
    <x v="0"/>
    <s v="Monclova"/>
    <s v="Coahuila"/>
    <x v="15"/>
    <x v="7"/>
    <x v="4"/>
    <s v="OFF-ST-5696"/>
    <x v="0"/>
    <x v="0"/>
    <s v="Rogers Folders, Single Width"/>
    <n v="40.96"/>
    <n v="8.4329999999999998"/>
    <x v="0"/>
    <n v="4.4800000000000004"/>
    <x v="3"/>
  </r>
  <r>
    <n v="6143"/>
    <s v="IN-2012-JJ157607-41194"/>
    <x v="272"/>
    <d v="2019-10-14T00:00:00"/>
    <x v="1"/>
    <s v="JJ-157607"/>
    <x v="749"/>
    <x v="1"/>
    <s v="Gold Coast"/>
    <s v="Queensland"/>
    <x v="1"/>
    <x v="1"/>
    <x v="1"/>
    <s v="OFF-ST-6229"/>
    <x v="0"/>
    <x v="0"/>
    <s v="Tenex Box, Industrial"/>
    <n v="61.128"/>
    <n v="7.57"/>
    <x v="6"/>
    <n v="-25.632000000000001"/>
    <x v="1"/>
  </r>
  <r>
    <n v="6144"/>
    <s v="TU-2012-AJ960134-41194"/>
    <x v="272"/>
    <d v="2019-10-17T00:00:00"/>
    <x v="1"/>
    <s v="AJ-960134"/>
    <x v="341"/>
    <x v="0"/>
    <s v="Denizli"/>
    <s v="Denizli"/>
    <x v="36"/>
    <x v="5"/>
    <x v="1"/>
    <s v="OFF-AR-3478"/>
    <x v="0"/>
    <x v="13"/>
    <s v="Binney &amp; Smith Canvas, Water Color"/>
    <n v="87.263999999999996"/>
    <n v="6.87"/>
    <x v="2"/>
    <n v="-26.256"/>
    <x v="0"/>
  </r>
  <r>
    <n v="6145"/>
    <s v="IN-2012-JJ157607-41194"/>
    <x v="272"/>
    <d v="2019-10-14T00:00:00"/>
    <x v="1"/>
    <s v="JJ-157607"/>
    <x v="749"/>
    <x v="1"/>
    <s v="Gold Coast"/>
    <s v="Queensland"/>
    <x v="1"/>
    <x v="1"/>
    <x v="1"/>
    <s v="FUR-CH-4698"/>
    <x v="1"/>
    <x v="7"/>
    <s v="Hon Steel Folding Chair, Black"/>
    <n v="189.57599999999999"/>
    <n v="6.66"/>
    <x v="2"/>
    <n v="-82.224000000000004"/>
    <x v="1"/>
  </r>
  <r>
    <n v="6146"/>
    <s v="TZ-2012-NK8490129-41194"/>
    <x v="272"/>
    <d v="2019-10-17T00:00:00"/>
    <x v="0"/>
    <s v="NK-8490129"/>
    <x v="643"/>
    <x v="1"/>
    <s v="Chalinze"/>
    <s v="Pwani"/>
    <x v="13"/>
    <x v="9"/>
    <x v="0"/>
    <s v="TEC-AC-5199"/>
    <x v="2"/>
    <x v="11"/>
    <s v="Memorex Keyboard, Bluetooth"/>
    <n v="71.34"/>
    <n v="5.77"/>
    <x v="4"/>
    <n v="9.9600000000000009"/>
    <x v="0"/>
  </r>
  <r>
    <n v="6147"/>
    <s v="ES-2012-NB1865548-41194"/>
    <x v="272"/>
    <d v="2019-10-12T00:00:00"/>
    <x v="2"/>
    <s v="NB-1865548"/>
    <x v="183"/>
    <x v="2"/>
    <s v="Hamburg"/>
    <s v="Hamburg"/>
    <x v="39"/>
    <x v="13"/>
    <x v="2"/>
    <s v="OFF-SU-4124"/>
    <x v="0"/>
    <x v="1"/>
    <s v="Elite Ruler, High Speed"/>
    <n v="27.6"/>
    <n v="5.35"/>
    <x v="0"/>
    <n v="2.16"/>
    <x v="2"/>
  </r>
  <r>
    <n v="6148"/>
    <s v="IS-2012-MR754563-41194"/>
    <x v="272"/>
    <d v="2019-10-14T00:00:00"/>
    <x v="1"/>
    <s v="MR-754563"/>
    <x v="725"/>
    <x v="1"/>
    <s v="Tel Aviv"/>
    <s v="Tel Aviv"/>
    <x v="81"/>
    <x v="5"/>
    <x v="1"/>
    <s v="FUR-CH-5434"/>
    <x v="1"/>
    <x v="7"/>
    <s v="Office Star Bag Chairs, Black"/>
    <n v="53.01"/>
    <n v="5.23"/>
    <x v="4"/>
    <n v="21.72"/>
    <x v="1"/>
  </r>
  <r>
    <n v="6149"/>
    <s v="TZ-2012-NK8490129-41194"/>
    <x v="272"/>
    <d v="2019-10-17T00:00:00"/>
    <x v="0"/>
    <s v="NK-8490129"/>
    <x v="643"/>
    <x v="1"/>
    <s v="Chalinze"/>
    <s v="Pwani"/>
    <x v="13"/>
    <x v="9"/>
    <x v="0"/>
    <s v="OFF-AR-3457"/>
    <x v="0"/>
    <x v="13"/>
    <s v="BIC Markers, Easy-Erase"/>
    <n v="53.4"/>
    <n v="5.1100000000000003"/>
    <x v="0"/>
    <n v="14.94"/>
    <x v="0"/>
  </r>
  <r>
    <n v="6150"/>
    <s v="IT-2012-DS1303091-41194"/>
    <x v="272"/>
    <d v="2019-10-12T00:00:00"/>
    <x v="2"/>
    <s v="DS-1303091"/>
    <x v="521"/>
    <x v="1"/>
    <s v="Rotterdam"/>
    <s v="South Holland"/>
    <x v="29"/>
    <x v="13"/>
    <x v="2"/>
    <s v="OFF-PA-4477"/>
    <x v="0"/>
    <x v="2"/>
    <s v="Green Bar Message Books, Recycled"/>
    <n v="35.549999999999997"/>
    <n v="4.12"/>
    <x v="1"/>
    <n v="-9.99"/>
    <x v="0"/>
  </r>
  <r>
    <n v="6151"/>
    <s v="US-2012-AB1010582-41194"/>
    <x v="272"/>
    <d v="2019-10-14T00:00:00"/>
    <x v="3"/>
    <s v="AB-1010582"/>
    <x v="598"/>
    <x v="0"/>
    <s v="Puebla"/>
    <s v="Puebla"/>
    <x v="15"/>
    <x v="7"/>
    <x v="4"/>
    <s v="FUR-FU-3955"/>
    <x v="1"/>
    <x v="3"/>
    <s v="Deflect-O Stacking Tray, Black"/>
    <n v="30.42"/>
    <n v="4.01"/>
    <x v="1"/>
    <n v="-2.58"/>
    <x v="1"/>
  </r>
  <r>
    <n v="6152"/>
    <s v="US-2012-KC1625518-41194"/>
    <x v="272"/>
    <d v="2019-10-17T00:00:00"/>
    <x v="1"/>
    <s v="KC-1625518"/>
    <x v="600"/>
    <x v="2"/>
    <s v="Bezerros"/>
    <s v="Pernambuco"/>
    <x v="14"/>
    <x v="10"/>
    <x v="4"/>
    <s v="OFF-SU-6167"/>
    <x v="0"/>
    <x v="1"/>
    <s v="Stiletto Letter Opener, Steel"/>
    <n v="26.751999999999999"/>
    <n v="3.5939999999999999"/>
    <x v="2"/>
    <n v="-11.407999999999999"/>
    <x v="1"/>
  </r>
  <r>
    <n v="6153"/>
    <s v="IT-2012-DS1303091-41194"/>
    <x v="272"/>
    <d v="2019-10-12T00:00:00"/>
    <x v="2"/>
    <s v="DS-1303091"/>
    <x v="521"/>
    <x v="1"/>
    <s v="Rotterdam"/>
    <s v="South Holland"/>
    <x v="29"/>
    <x v="13"/>
    <x v="2"/>
    <s v="OFF-AR-3452"/>
    <x v="0"/>
    <x v="13"/>
    <s v="BIC Highlighters, Easy-Erase"/>
    <n v="19.2"/>
    <n v="3.51"/>
    <x v="0"/>
    <n v="-10.38"/>
    <x v="0"/>
  </r>
  <r>
    <n v="6154"/>
    <s v="MX-2012-KC1625582-41194"/>
    <x v="272"/>
    <d v="2019-10-17T00:00:00"/>
    <x v="1"/>
    <s v="KC-1625582"/>
    <x v="600"/>
    <x v="2"/>
    <s v="Toluca"/>
    <s v="México"/>
    <x v="15"/>
    <x v="7"/>
    <x v="4"/>
    <s v="OFF-SU-6167"/>
    <x v="0"/>
    <x v="1"/>
    <s v="Stiletto Letter Opener, Steel"/>
    <n v="66.88"/>
    <n v="3.3559999999999999"/>
    <x v="2"/>
    <n v="28.72"/>
    <x v="0"/>
  </r>
  <r>
    <n v="6155"/>
    <s v="CA-2012-ML17395140-41194"/>
    <x v="272"/>
    <d v="2019-10-17T00:00:00"/>
    <x v="1"/>
    <s v="ML-173951406"/>
    <x v="263"/>
    <x v="2"/>
    <s v="Lakewood"/>
    <s v="New Jersey"/>
    <x v="16"/>
    <x v="15"/>
    <x v="3"/>
    <s v="FUR-CH-4412"/>
    <x v="1"/>
    <x v="7"/>
    <s v="Global High-Back Leather Tilter, Burgundy"/>
    <n v="245.98"/>
    <n v="9.75"/>
    <x v="0"/>
    <n v="27.0578"/>
    <x v="0"/>
  </r>
  <r>
    <n v="6156"/>
    <s v="CA-2012-ML17395140-41194"/>
    <x v="272"/>
    <d v="2019-10-17T00:00:00"/>
    <x v="1"/>
    <s v="ML-173951406"/>
    <x v="263"/>
    <x v="2"/>
    <s v="Lakewood"/>
    <s v="New Jersey"/>
    <x v="16"/>
    <x v="15"/>
    <x v="3"/>
    <s v="OFF-BI-4330"/>
    <x v="0"/>
    <x v="16"/>
    <s v="Flexible Leather- Look Classic Collection Ring Binder"/>
    <n v="18.940000000000001"/>
    <n v="1.97"/>
    <x v="4"/>
    <n v="9.4700000000000006"/>
    <x v="0"/>
  </r>
  <r>
    <n v="6157"/>
    <s v="IN-2012-JM161957-41194"/>
    <x v="272"/>
    <d v="2019-10-15T00:00:00"/>
    <x v="1"/>
    <s v="JM-161957"/>
    <x v="219"/>
    <x v="0"/>
    <s v="Brisbane"/>
    <s v="Queensland"/>
    <x v="1"/>
    <x v="1"/>
    <x v="1"/>
    <s v="OFF-LA-6037"/>
    <x v="0"/>
    <x v="12"/>
    <s v="Smead File Folder Labels, Laser Printer Compatible"/>
    <n v="15.984"/>
    <n v="2.37"/>
    <x v="0"/>
    <n v="2.1240000000000001"/>
    <x v="0"/>
  </r>
  <r>
    <n v="6158"/>
    <s v="CA-2012-MA17995140-41194"/>
    <x v="272"/>
    <d v="2019-10-14T00:00:00"/>
    <x v="3"/>
    <s v="MA-179951408"/>
    <x v="117"/>
    <x v="1"/>
    <s v="Richmond"/>
    <s v="Virginia"/>
    <x v="16"/>
    <x v="17"/>
    <x v="3"/>
    <s v="OFF-ST-6090"/>
    <x v="0"/>
    <x v="0"/>
    <s v="Space Solutions Industrial Galvanized Steel Shelving."/>
    <n v="315.2"/>
    <n v="69.45"/>
    <x v="2"/>
    <n v="6.3040000000000003"/>
    <x v="1"/>
  </r>
  <r>
    <n v="6159"/>
    <s v="CA-2012-MA17995140-41194"/>
    <x v="272"/>
    <d v="2019-10-14T00:00:00"/>
    <x v="3"/>
    <s v="MA-179951408"/>
    <x v="117"/>
    <x v="1"/>
    <s v="Richmond"/>
    <s v="Virginia"/>
    <x v="16"/>
    <x v="17"/>
    <x v="3"/>
    <s v="OFF-EN-5580"/>
    <x v="0"/>
    <x v="14"/>
    <s v="Pastel Pink Envelopes"/>
    <n v="36.4"/>
    <n v="6.69"/>
    <x v="3"/>
    <n v="17.472000000000001"/>
    <x v="1"/>
  </r>
  <r>
    <n v="6160"/>
    <s v="IT-2012-DS1303091-41194"/>
    <x v="272"/>
    <d v="2019-10-12T00:00:00"/>
    <x v="2"/>
    <s v="DS-1303091"/>
    <x v="521"/>
    <x v="1"/>
    <s v="Rotterdam"/>
    <s v="South Holland"/>
    <x v="29"/>
    <x v="13"/>
    <x v="2"/>
    <s v="OFF-AR-3457"/>
    <x v="0"/>
    <x v="13"/>
    <s v="BIC Markers, Easy-Erase"/>
    <n v="26.7"/>
    <n v="2.2799999999999998"/>
    <x v="0"/>
    <n v="-11.76"/>
    <x v="0"/>
  </r>
  <r>
    <n v="6161"/>
    <s v="CA-2012-MA17995140-41194"/>
    <x v="272"/>
    <d v="2019-10-14T00:00:00"/>
    <x v="3"/>
    <s v="MA-179951408"/>
    <x v="117"/>
    <x v="1"/>
    <s v="Richmond"/>
    <s v="Virginia"/>
    <x v="16"/>
    <x v="17"/>
    <x v="3"/>
    <s v="TEC-AC-5855"/>
    <x v="2"/>
    <x v="11"/>
    <s v="SanDisk Cruzer 16 GB USB Flash Drive"/>
    <n v="22.96"/>
    <n v="3.56"/>
    <x v="0"/>
    <n v="4.3624000000000001"/>
    <x v="1"/>
  </r>
  <r>
    <n v="6162"/>
    <s v="CA-2012-MA17995140-41194"/>
    <x v="272"/>
    <d v="2019-10-14T00:00:00"/>
    <x v="3"/>
    <s v="MA-179951408"/>
    <x v="117"/>
    <x v="1"/>
    <s v="Richmond"/>
    <s v="Virginia"/>
    <x v="16"/>
    <x v="17"/>
    <x v="3"/>
    <s v="OFF-BI-6410"/>
    <x v="0"/>
    <x v="16"/>
    <s v="Wilson Jones Standard D-Ring Binders"/>
    <n v="15.18"/>
    <n v="2.21"/>
    <x v="1"/>
    <n v="7.1345999999999998"/>
    <x v="1"/>
  </r>
  <r>
    <n v="6163"/>
    <s v="IN-2012-JM161957-41194"/>
    <x v="272"/>
    <d v="2019-10-15T00:00:00"/>
    <x v="1"/>
    <s v="JM-161957"/>
    <x v="219"/>
    <x v="0"/>
    <s v="Brisbane"/>
    <s v="Queensland"/>
    <x v="1"/>
    <x v="1"/>
    <x v="1"/>
    <s v="OFF-BI-2898"/>
    <x v="0"/>
    <x v="16"/>
    <s v="Acco Binder, Recycled"/>
    <n v="27.917999999999999"/>
    <n v="1.95"/>
    <x v="0"/>
    <n v="-1.9019999999999999"/>
    <x v="0"/>
  </r>
  <r>
    <n v="6164"/>
    <s v="IN-2012-JJ157607-41194"/>
    <x v="272"/>
    <d v="2019-10-14T00:00:00"/>
    <x v="1"/>
    <s v="JJ-157607"/>
    <x v="749"/>
    <x v="1"/>
    <s v="Gold Coast"/>
    <s v="Queensland"/>
    <x v="1"/>
    <x v="1"/>
    <x v="1"/>
    <s v="OFF-PA-4184"/>
    <x v="0"/>
    <x v="2"/>
    <s v="Enermax Parchment Paper, Recycled"/>
    <n v="18.36"/>
    <n v="1.66"/>
    <x v="0"/>
    <n v="2.7"/>
    <x v="1"/>
  </r>
  <r>
    <n v="6165"/>
    <s v="CA-2012-SP20545140-41194"/>
    <x v="272"/>
    <d v="2019-10-16T00:00:00"/>
    <x v="0"/>
    <s v="SP-205451406"/>
    <x v="745"/>
    <x v="2"/>
    <s v="Mount Vernon"/>
    <s v="New York"/>
    <x v="16"/>
    <x v="15"/>
    <x v="3"/>
    <s v="OFF-BI-5670"/>
    <x v="0"/>
    <x v="16"/>
    <s v="Recycled Pressboard Report Cover with Reinforced Top Hinge"/>
    <n v="7.7519999999999998"/>
    <n v="1.71"/>
    <x v="1"/>
    <n v="2.8100999999999998"/>
    <x v="0"/>
  </r>
  <r>
    <n v="6166"/>
    <s v="TU-2012-AJ960134-41194"/>
    <x v="272"/>
    <d v="2019-10-17T00:00:00"/>
    <x v="1"/>
    <s v="AJ-960134"/>
    <x v="341"/>
    <x v="0"/>
    <s v="Denizli"/>
    <s v="Denizli"/>
    <x v="36"/>
    <x v="5"/>
    <x v="1"/>
    <s v="OFF-FA-2956"/>
    <x v="0"/>
    <x v="15"/>
    <s v="Accos Staples, Assorted Sizes"/>
    <n v="3.36"/>
    <n v="1.1399999999999999"/>
    <x v="4"/>
    <n v="-1.77"/>
    <x v="0"/>
  </r>
  <r>
    <n v="6167"/>
    <s v="CA-2012-ZC21910140-41194"/>
    <x v="272"/>
    <d v="2019-10-14T00:00:00"/>
    <x v="3"/>
    <s v="ZC-219101404"/>
    <x v="770"/>
    <x v="0"/>
    <s v="Edmonds"/>
    <s v="Washington"/>
    <x v="16"/>
    <x v="18"/>
    <x v="3"/>
    <s v="FUR-TA-3425"/>
    <x v="1"/>
    <x v="8"/>
    <s v="Bevis Round Bullnose 29&quot; High Table Top"/>
    <n v="1298.55"/>
    <n v="146.91999999999999"/>
    <x v="3"/>
    <n v="311.65199999999999"/>
    <x v="1"/>
  </r>
  <r>
    <n v="6168"/>
    <s v="CA-2012-ZC21910140-41194"/>
    <x v="272"/>
    <d v="2019-10-14T00:00:00"/>
    <x v="3"/>
    <s v="ZC-219101404"/>
    <x v="770"/>
    <x v="0"/>
    <s v="Edmonds"/>
    <s v="Washington"/>
    <x v="16"/>
    <x v="18"/>
    <x v="3"/>
    <s v="OFF-AP-3374"/>
    <x v="0"/>
    <x v="5"/>
    <s v="Belkin F9G930V10-GRY 9 Outlet Surge"/>
    <n v="213.92"/>
    <n v="42.66"/>
    <x v="2"/>
    <n v="62.036799999999999"/>
    <x v="1"/>
  </r>
  <r>
    <n v="6169"/>
    <s v="CA-2012-ZC21910140-41194"/>
    <x v="272"/>
    <d v="2019-10-14T00:00:00"/>
    <x v="3"/>
    <s v="ZC-219101404"/>
    <x v="770"/>
    <x v="0"/>
    <s v="Edmonds"/>
    <s v="Washington"/>
    <x v="16"/>
    <x v="18"/>
    <x v="3"/>
    <s v="TEC-AC-6072"/>
    <x v="2"/>
    <x v="11"/>
    <s v="Sony 16GB Class 10 Micro SDHC R40 Memory Card"/>
    <n v="25.78"/>
    <n v="2.65"/>
    <x v="0"/>
    <n v="2.5779999999999998"/>
    <x v="1"/>
  </r>
  <r>
    <n v="6170"/>
    <s v="CA-2012-ZC21910140-41194"/>
    <x v="272"/>
    <d v="2019-10-14T00:00:00"/>
    <x v="3"/>
    <s v="ZC-219101404"/>
    <x v="770"/>
    <x v="0"/>
    <s v="Edmonds"/>
    <s v="Washington"/>
    <x v="16"/>
    <x v="18"/>
    <x v="3"/>
    <s v="OFF-AR-5297"/>
    <x v="0"/>
    <x v="13"/>
    <s v="Newell 32"/>
    <n v="11.52"/>
    <n v="1.94"/>
    <x v="2"/>
    <n v="3.2256"/>
    <x v="1"/>
  </r>
  <r>
    <n v="6171"/>
    <s v="IN-2012-LR1703558-41195"/>
    <x v="273"/>
    <d v="2019-10-17T00:00:00"/>
    <x v="1"/>
    <s v="LR-1703558"/>
    <x v="439"/>
    <x v="2"/>
    <s v="Agra"/>
    <s v="Uttar Pradesh"/>
    <x v="35"/>
    <x v="8"/>
    <x v="1"/>
    <s v="TEC-MA-5548"/>
    <x v="2"/>
    <x v="4"/>
    <s v="Panasonic Inkjet, White"/>
    <n v="2173.5"/>
    <n v="154.18"/>
    <x v="5"/>
    <n v="260.82"/>
    <x v="1"/>
  </r>
  <r>
    <n v="6172"/>
    <s v="IN-2012-MG1820527-41195"/>
    <x v="273"/>
    <d v="2019-10-19T00:00:00"/>
    <x v="0"/>
    <s v="MG-1820527"/>
    <x v="300"/>
    <x v="2"/>
    <s v="Guangzhou"/>
    <s v="Guangdong"/>
    <x v="25"/>
    <x v="14"/>
    <x v="1"/>
    <s v="FUR-CH-5448"/>
    <x v="1"/>
    <x v="7"/>
    <s v="Office Star Rocking Chair, Red"/>
    <n v="845.46"/>
    <n v="131.69999999999999"/>
    <x v="6"/>
    <n v="92.88"/>
    <x v="3"/>
  </r>
  <r>
    <n v="6173"/>
    <s v="MX-2012-DS1303093-41195"/>
    <x v="273"/>
    <d v="2019-10-17T00:00:00"/>
    <x v="0"/>
    <s v="DS-1303093"/>
    <x v="521"/>
    <x v="1"/>
    <s v="Managua"/>
    <s v="Managua"/>
    <x v="40"/>
    <x v="7"/>
    <x v="4"/>
    <s v="TEC-PH-5355"/>
    <x v="2"/>
    <x v="10"/>
    <s v="Nokia Smart Phone, Full Size"/>
    <n v="2544.2399999999998"/>
    <n v="85.873000000000005"/>
    <x v="6"/>
    <n v="992.16"/>
    <x v="0"/>
  </r>
  <r>
    <n v="6174"/>
    <s v="US-2012-MS17980143-41195"/>
    <x v="273"/>
    <d v="2019-10-17T00:00:00"/>
    <x v="0"/>
    <s v="MS-17980143"/>
    <x v="417"/>
    <x v="2"/>
    <s v="Baruta"/>
    <s v="Miranda"/>
    <x v="32"/>
    <x v="10"/>
    <x v="4"/>
    <s v="OFF-ST-4080"/>
    <x v="0"/>
    <x v="0"/>
    <s v="Eldon Lockers, Single Width"/>
    <n v="712.58399999999995"/>
    <n v="74.564999999999998"/>
    <x v="8"/>
    <n v="-451.476"/>
    <x v="1"/>
  </r>
  <r>
    <n v="6175"/>
    <s v="US-2012-MG1820536-41195"/>
    <x v="273"/>
    <d v="2019-10-19T00:00:00"/>
    <x v="0"/>
    <s v="MG-1820536"/>
    <x v="300"/>
    <x v="2"/>
    <s v="Santo Domingo"/>
    <s v="Santo Domingo"/>
    <x v="41"/>
    <x v="12"/>
    <x v="4"/>
    <s v="TEC-CO-4570"/>
    <x v="2"/>
    <x v="6"/>
    <s v="Hewlett Copy Machine, Laser"/>
    <n v="700.40459999999996"/>
    <n v="58.192"/>
    <x v="3"/>
    <n v="-80.795400000000001"/>
    <x v="0"/>
  </r>
  <r>
    <n v="6176"/>
    <s v="US-2012-BD11500140-41195"/>
    <x v="273"/>
    <d v="2019-10-19T00:00:00"/>
    <x v="0"/>
    <s v="BD-115001402"/>
    <x v="24"/>
    <x v="0"/>
    <s v="Chicago"/>
    <s v="Illinois"/>
    <x v="16"/>
    <x v="11"/>
    <x v="3"/>
    <s v="OFF-PA-6507"/>
    <x v="0"/>
    <x v="2"/>
    <s v="Xerox 1951"/>
    <n v="322.19200000000001"/>
    <n v="26.33"/>
    <x v="13"/>
    <n v="100.685"/>
    <x v="0"/>
  </r>
  <r>
    <n v="6177"/>
    <s v="US-2012-BD11500140-41195"/>
    <x v="273"/>
    <d v="2019-10-19T00:00:00"/>
    <x v="0"/>
    <s v="BD-115001402"/>
    <x v="24"/>
    <x v="0"/>
    <s v="Chicago"/>
    <s v="Illinois"/>
    <x v="16"/>
    <x v="11"/>
    <x v="3"/>
    <s v="OFF-PA-6455"/>
    <x v="0"/>
    <x v="2"/>
    <s v="Xerox 1903"/>
    <n v="19.135999999999999"/>
    <n v="1.37"/>
    <x v="2"/>
    <n v="6.9367999999999999"/>
    <x v="0"/>
  </r>
  <r>
    <n v="6178"/>
    <s v="US-2012-BD11500140-41195"/>
    <x v="273"/>
    <d v="2019-10-19T00:00:00"/>
    <x v="0"/>
    <s v="BD-115001402"/>
    <x v="24"/>
    <x v="0"/>
    <s v="Chicago"/>
    <s v="Illinois"/>
    <x v="16"/>
    <x v="11"/>
    <x v="3"/>
    <s v="OFF-BI-5640"/>
    <x v="0"/>
    <x v="16"/>
    <s v="Pressboard Covers with Storage Hooks, 9 1/2&quot; x 11&quot;, Light Blue"/>
    <n v="2.9460000000000002"/>
    <n v="1.21"/>
    <x v="1"/>
    <n v="-4.8609"/>
    <x v="0"/>
  </r>
  <r>
    <n v="6179"/>
    <s v="US-2012-JS1588055-41195"/>
    <x v="273"/>
    <d v="2019-10-15T00:00:00"/>
    <x v="3"/>
    <s v="JS-1588055"/>
    <x v="499"/>
    <x v="0"/>
    <s v="Tegucigalpa"/>
    <s v="Francisco Morazán"/>
    <x v="80"/>
    <x v="7"/>
    <x v="4"/>
    <s v="OFF-EN-4913"/>
    <x v="0"/>
    <x v="14"/>
    <s v="Jiffy Interoffice Envelope, with clear poly window"/>
    <n v="119.952"/>
    <n v="35.662999999999997"/>
    <x v="6"/>
    <n v="-36.048000000000002"/>
    <x v="1"/>
  </r>
  <r>
    <n v="6180"/>
    <s v="IN-2012-CD1198027-41195"/>
    <x v="273"/>
    <d v="2019-10-15T00:00:00"/>
    <x v="1"/>
    <s v="CD-1198027"/>
    <x v="424"/>
    <x v="0"/>
    <s v="Beijing"/>
    <s v="Beijing"/>
    <x v="25"/>
    <x v="14"/>
    <x v="1"/>
    <s v="OFF-EN-3668"/>
    <x v="0"/>
    <x v="14"/>
    <s v="Cameo Mailers, with clear poly window"/>
    <n v="125.1"/>
    <n v="27.21"/>
    <x v="1"/>
    <n v="41.22"/>
    <x v="2"/>
  </r>
  <r>
    <n v="6181"/>
    <s v="TU-2012-JF5190134-41195"/>
    <x v="273"/>
    <d v="2019-10-17T00:00:00"/>
    <x v="0"/>
    <s v="JF-5190134"/>
    <x v="435"/>
    <x v="0"/>
    <s v="Igdir"/>
    <s v="Igdir"/>
    <x v="36"/>
    <x v="5"/>
    <x v="1"/>
    <s v="OFF-AP-4744"/>
    <x v="0"/>
    <x v="5"/>
    <s v="Hoover Stove, Silver"/>
    <n v="910.75199999999995"/>
    <n v="25.6"/>
    <x v="2"/>
    <n v="-637.60799999999995"/>
    <x v="0"/>
  </r>
  <r>
    <n v="6182"/>
    <s v="EG-2012-AJ78038-41195"/>
    <x v="273"/>
    <d v="2019-10-19T00:00:00"/>
    <x v="0"/>
    <s v="AJ-78038"/>
    <x v="65"/>
    <x v="2"/>
    <s v="Cairo"/>
    <s v="Al Qahirah"/>
    <x v="31"/>
    <x v="0"/>
    <x v="0"/>
    <s v="OFF-ST-6247"/>
    <x v="0"/>
    <x v="0"/>
    <s v="Tenex File Cart, Industrial"/>
    <n v="268.26"/>
    <n v="23.98"/>
    <x v="0"/>
    <n v="50.94"/>
    <x v="0"/>
  </r>
  <r>
    <n v="6183"/>
    <s v="IN-2012-LD1685578-41195"/>
    <x v="273"/>
    <d v="2019-10-19T00:00:00"/>
    <x v="0"/>
    <s v="LD-1685578"/>
    <x v="585"/>
    <x v="2"/>
    <s v="Ipoh"/>
    <s v="Perak"/>
    <x v="9"/>
    <x v="6"/>
    <x v="1"/>
    <s v="OFF-ST-6032"/>
    <x v="0"/>
    <x v="0"/>
    <s v="Smead File Cart, Industrial"/>
    <n v="385.2"/>
    <n v="19.22"/>
    <x v="1"/>
    <n v="107.82"/>
    <x v="0"/>
  </r>
  <r>
    <n v="6184"/>
    <s v="ES-2012-JC1577548-41195"/>
    <x v="273"/>
    <d v="2019-10-16T00:00:00"/>
    <x v="3"/>
    <s v="JC-1577548"/>
    <x v="761"/>
    <x v="0"/>
    <s v="Heilbronn"/>
    <s v="Baden-Württemberg"/>
    <x v="39"/>
    <x v="13"/>
    <x v="2"/>
    <s v="OFF-AR-3490"/>
    <x v="0"/>
    <x v="13"/>
    <s v="Binney &amp; Smith Markers, Fluorescent"/>
    <n v="50.7"/>
    <n v="14.59"/>
    <x v="0"/>
    <n v="13.68"/>
    <x v="2"/>
  </r>
  <r>
    <n v="6185"/>
    <s v="IN-2012-DB13555102-41195"/>
    <x v="273"/>
    <d v="2019-10-18T00:00:00"/>
    <x v="0"/>
    <s v="DB-13555102"/>
    <x v="529"/>
    <x v="2"/>
    <s v="Manila"/>
    <s v="National Capital"/>
    <x v="7"/>
    <x v="6"/>
    <x v="1"/>
    <s v="TEC-PH-5342"/>
    <x v="2"/>
    <x v="10"/>
    <s v="Nokia Headset, with Caller ID"/>
    <n v="164.4975"/>
    <n v="14.09"/>
    <x v="1"/>
    <n v="24.0975"/>
    <x v="0"/>
  </r>
  <r>
    <n v="6186"/>
    <s v="IN-2012-MG1820527-41195"/>
    <x v="273"/>
    <d v="2019-10-19T00:00:00"/>
    <x v="0"/>
    <s v="MG-1820527"/>
    <x v="300"/>
    <x v="2"/>
    <s v="Guangzhou"/>
    <s v="Guangdong"/>
    <x v="25"/>
    <x v="14"/>
    <x v="1"/>
    <s v="TEC-AC-4164"/>
    <x v="2"/>
    <x v="11"/>
    <s v="Enermax Memory Card, Erganomic"/>
    <n v="112.2"/>
    <n v="11.06"/>
    <x v="4"/>
    <n v="47.1"/>
    <x v="3"/>
  </r>
  <r>
    <n v="6187"/>
    <s v="IN-2012-LD1685578-41195"/>
    <x v="273"/>
    <d v="2019-10-19T00:00:00"/>
    <x v="0"/>
    <s v="LD-1685578"/>
    <x v="585"/>
    <x v="2"/>
    <s v="Ipoh"/>
    <s v="Perak"/>
    <x v="9"/>
    <x v="6"/>
    <x v="1"/>
    <s v="OFF-AR-3494"/>
    <x v="0"/>
    <x v="13"/>
    <s v="Binney &amp; Smith Pencil Sharpener, Water Color"/>
    <n v="161.63999999999999"/>
    <n v="10.54"/>
    <x v="6"/>
    <n v="67.86"/>
    <x v="0"/>
  </r>
  <r>
    <n v="6188"/>
    <s v="US-2012-JS1588055-41195"/>
    <x v="273"/>
    <d v="2019-10-15T00:00:00"/>
    <x v="3"/>
    <s v="JS-1588055"/>
    <x v="499"/>
    <x v="0"/>
    <s v="Tegucigalpa"/>
    <s v="Francisco Morazán"/>
    <x v="80"/>
    <x v="7"/>
    <x v="4"/>
    <s v="FUR-BO-3887"/>
    <x v="1"/>
    <x v="9"/>
    <s v="Dania 3-Shelf Cabinet, Pine"/>
    <n v="114.24"/>
    <n v="9.1199999999999992"/>
    <x v="0"/>
    <n v="-47.6"/>
    <x v="1"/>
  </r>
  <r>
    <n v="6189"/>
    <s v="MX-2012-AB1001518-41195"/>
    <x v="273"/>
    <d v="2019-10-17T00:00:00"/>
    <x v="0"/>
    <s v="AB-1001518"/>
    <x v="280"/>
    <x v="0"/>
    <s v="Barueri"/>
    <s v="São Paulo"/>
    <x v="14"/>
    <x v="10"/>
    <x v="4"/>
    <s v="TEC-AC-5128"/>
    <x v="2"/>
    <x v="11"/>
    <s v="Logitech Mouse, Programmable"/>
    <n v="61.56"/>
    <n v="8.9169999999999998"/>
    <x v="1"/>
    <n v="22.74"/>
    <x v="1"/>
  </r>
  <r>
    <n v="6190"/>
    <s v="IT-2012-AF1087034-41195"/>
    <x v="273"/>
    <d v="2019-10-18T00:00:00"/>
    <x v="0"/>
    <s v="AF-1087034"/>
    <x v="451"/>
    <x v="0"/>
    <s v="Copenhagen"/>
    <s v="Hovedstaden"/>
    <x v="43"/>
    <x v="3"/>
    <x v="2"/>
    <s v="TEC-PH-5261"/>
    <x v="2"/>
    <x v="10"/>
    <s v="Motorola Office Telephone, VoIP"/>
    <n v="107.77500000000001"/>
    <n v="8.4"/>
    <x v="1"/>
    <n v="-13.005000000000001"/>
    <x v="0"/>
  </r>
  <r>
    <n v="6191"/>
    <s v="CA-2012-HG15025140-41195"/>
    <x v="273"/>
    <d v="2019-10-17T00:00:00"/>
    <x v="0"/>
    <s v="HG-150251402"/>
    <x v="166"/>
    <x v="0"/>
    <s v="Fort Worth"/>
    <s v="Texas"/>
    <x v="16"/>
    <x v="11"/>
    <x v="3"/>
    <s v="TEC-CO-4584"/>
    <x v="2"/>
    <x v="6"/>
    <s v="Hewlett Packard 610 Color Digital Copier / Printer"/>
    <n v="1999.96"/>
    <n v="252.11"/>
    <x v="3"/>
    <n v="624.98749999999995"/>
    <x v="1"/>
  </r>
  <r>
    <n v="6192"/>
    <s v="CA-2012-HG15025140-41195"/>
    <x v="273"/>
    <d v="2019-10-17T00:00:00"/>
    <x v="0"/>
    <s v="HG-150251402"/>
    <x v="166"/>
    <x v="0"/>
    <s v="Fort Worth"/>
    <s v="Texas"/>
    <x v="16"/>
    <x v="11"/>
    <x v="3"/>
    <s v="OFF-AP-4740"/>
    <x v="0"/>
    <x v="5"/>
    <s v="Hoover Replacement Belts For Soft Guard &amp; Commercial Ltweight Upright Vacs, 2/Pk"/>
    <n v="3.16"/>
    <n v="1.33"/>
    <x v="2"/>
    <n v="-8.532"/>
    <x v="1"/>
  </r>
  <r>
    <n v="6193"/>
    <s v="EG-2012-AJ78038-41195"/>
    <x v="273"/>
    <d v="2019-10-19T00:00:00"/>
    <x v="0"/>
    <s v="AJ-78038"/>
    <x v="65"/>
    <x v="2"/>
    <s v="Cairo"/>
    <s v="Al Qahirah"/>
    <x v="31"/>
    <x v="0"/>
    <x v="0"/>
    <s v="FUR-CH-4700"/>
    <x v="1"/>
    <x v="7"/>
    <s v="Hon Steel Folding Chair, Set of Two"/>
    <n v="167.34"/>
    <n v="7.77"/>
    <x v="0"/>
    <n v="35.1"/>
    <x v="0"/>
  </r>
  <r>
    <n v="6194"/>
    <s v="US-2012-JE15610140-41195"/>
    <x v="273"/>
    <d v="2019-10-15T00:00:00"/>
    <x v="1"/>
    <s v="JE-156101406"/>
    <x v="777"/>
    <x v="2"/>
    <s v="Concord"/>
    <s v="New Hampshire"/>
    <x v="16"/>
    <x v="15"/>
    <x v="3"/>
    <s v="OFF-ST-4243"/>
    <x v="0"/>
    <x v="0"/>
    <s v="Fellowes Bankers Box Recycled Super Stor/Drawer"/>
    <n v="269.89999999999998"/>
    <n v="37.82"/>
    <x v="3"/>
    <n v="16.193999999999999"/>
    <x v="1"/>
  </r>
  <r>
    <n v="6195"/>
    <s v="US-2012-JE15610140-41195"/>
    <x v="273"/>
    <d v="2019-10-15T00:00:00"/>
    <x v="1"/>
    <s v="JE-156101406"/>
    <x v="777"/>
    <x v="2"/>
    <s v="Concord"/>
    <s v="New Hampshire"/>
    <x v="16"/>
    <x v="15"/>
    <x v="3"/>
    <s v="OFF-BI-3301"/>
    <x v="0"/>
    <x v="16"/>
    <s v="Avery Metallic Poly Binders"/>
    <n v="22.92"/>
    <n v="4.03"/>
    <x v="2"/>
    <n v="11.0016"/>
    <x v="1"/>
  </r>
  <r>
    <n v="6196"/>
    <s v="US-2012-MS17980143-41195"/>
    <x v="273"/>
    <d v="2019-10-17T00:00:00"/>
    <x v="0"/>
    <s v="MS-17980143"/>
    <x v="417"/>
    <x v="2"/>
    <s v="Baruta"/>
    <s v="Miranda"/>
    <x v="32"/>
    <x v="10"/>
    <x v="4"/>
    <s v="OFF-EN-4909"/>
    <x v="0"/>
    <x v="14"/>
    <s v="Jiffy Clasp Envelope, with clear poly window"/>
    <n v="33.768000000000001"/>
    <n v="3.645"/>
    <x v="5"/>
    <n v="2.1280000000000001"/>
    <x v="1"/>
  </r>
  <r>
    <n v="6197"/>
    <s v="IN-2012-MG1820527-41195"/>
    <x v="273"/>
    <d v="2019-10-19T00:00:00"/>
    <x v="0"/>
    <s v="MG-1820527"/>
    <x v="300"/>
    <x v="2"/>
    <s v="Guangzhou"/>
    <s v="Guangdong"/>
    <x v="25"/>
    <x v="14"/>
    <x v="1"/>
    <s v="OFF-BI-6379"/>
    <x v="0"/>
    <x v="16"/>
    <s v="Wilson Jones Binder, Durable"/>
    <n v="29.04"/>
    <n v="2.87"/>
    <x v="0"/>
    <n v="8.4"/>
    <x v="3"/>
  </r>
  <r>
    <n v="6198"/>
    <s v="IN-2012-LR1703558-41195"/>
    <x v="273"/>
    <d v="2019-10-17T00:00:00"/>
    <x v="1"/>
    <s v="LR-1703558"/>
    <x v="439"/>
    <x v="2"/>
    <s v="Agra"/>
    <s v="Uttar Pradesh"/>
    <x v="35"/>
    <x v="8"/>
    <x v="1"/>
    <s v="OFF-LA-4695"/>
    <x v="0"/>
    <x v="12"/>
    <s v="Hon Shipping Labels, Alphabetical"/>
    <n v="44.76"/>
    <n v="2.69"/>
    <x v="2"/>
    <n v="20.04"/>
    <x v="1"/>
  </r>
  <r>
    <n v="6199"/>
    <s v="IN-2012-MG1820527-41195"/>
    <x v="273"/>
    <d v="2019-10-19T00:00:00"/>
    <x v="0"/>
    <s v="MG-1820527"/>
    <x v="300"/>
    <x v="2"/>
    <s v="Guangzhou"/>
    <s v="Guangdong"/>
    <x v="25"/>
    <x v="14"/>
    <x v="1"/>
    <s v="OFF-AR-5925"/>
    <x v="0"/>
    <x v="13"/>
    <s v="Sanford Pens, Easy-Erase"/>
    <n v="22.74"/>
    <n v="2.5499999999999998"/>
    <x v="0"/>
    <n v="4.32"/>
    <x v="3"/>
  </r>
  <r>
    <n v="6200"/>
    <s v="MX-2012-RE1940539-41195"/>
    <x v="273"/>
    <d v="2019-10-17T00:00:00"/>
    <x v="0"/>
    <s v="RE-1940539"/>
    <x v="394"/>
    <x v="0"/>
    <s v="Ilopango"/>
    <s v="San Salvador"/>
    <x v="42"/>
    <x v="7"/>
    <x v="4"/>
    <s v="OFF-LA-4529"/>
    <x v="0"/>
    <x v="12"/>
    <s v="Harbour Creations Color Coded Labels, Laser Printer Compatible"/>
    <n v="17.2"/>
    <n v="1.6739999999999999"/>
    <x v="0"/>
    <n v="6.52"/>
    <x v="1"/>
  </r>
  <r>
    <n v="6201"/>
    <s v="ES-2012-TB2152048-41195"/>
    <x v="273"/>
    <d v="2019-10-18T00:00:00"/>
    <x v="0"/>
    <s v="TB-2152048"/>
    <x v="578"/>
    <x v="0"/>
    <s v="Aachen"/>
    <s v="North Rhine-Westphalia"/>
    <x v="39"/>
    <x v="13"/>
    <x v="2"/>
    <s v="OFF-BI-2894"/>
    <x v="0"/>
    <x v="16"/>
    <s v="Acco Binder Covers, Recycled"/>
    <n v="41.04"/>
    <n v="1.66"/>
    <x v="1"/>
    <n v="12.24"/>
    <x v="0"/>
  </r>
  <r>
    <n v="6202"/>
    <s v="CA-2012-TC21295140-41195"/>
    <x v="273"/>
    <d v="2019-10-16T00:00:00"/>
    <x v="3"/>
    <s v="TC-212951406"/>
    <x v="256"/>
    <x v="0"/>
    <s v="Everett"/>
    <s v="Massachusetts"/>
    <x v="16"/>
    <x v="15"/>
    <x v="3"/>
    <s v="FUR-CH-5427"/>
    <x v="1"/>
    <x v="7"/>
    <s v="Office Star - Ergonomic Mid Back Chair with 2-Way Adjustable Arms"/>
    <n v="1628.82"/>
    <n v="496.46"/>
    <x v="8"/>
    <n v="260.6112"/>
    <x v="2"/>
  </r>
  <r>
    <n v="6203"/>
    <s v="CA-2012-TC21295140-41195"/>
    <x v="273"/>
    <d v="2019-10-16T00:00:00"/>
    <x v="3"/>
    <s v="TC-212951406"/>
    <x v="256"/>
    <x v="0"/>
    <s v="Everett"/>
    <s v="Massachusetts"/>
    <x v="16"/>
    <x v="15"/>
    <x v="3"/>
    <s v="TEC-AC-6353"/>
    <x v="2"/>
    <x v="11"/>
    <s v="WD My Passport Ultra 500GB Portable External Hard Drive"/>
    <n v="177"/>
    <n v="58.76"/>
    <x v="1"/>
    <n v="30.09"/>
    <x v="2"/>
  </r>
  <r>
    <n v="6204"/>
    <s v="CA-2012-TC21295140-41195"/>
    <x v="273"/>
    <d v="2019-10-16T00:00:00"/>
    <x v="3"/>
    <s v="TC-212951406"/>
    <x v="256"/>
    <x v="0"/>
    <s v="Everett"/>
    <s v="Massachusetts"/>
    <x v="16"/>
    <x v="15"/>
    <x v="3"/>
    <s v="OFF-ST-6015"/>
    <x v="0"/>
    <x v="0"/>
    <s v="SimpliFile Personal File, Black Granite, 15w x 6-15/16d x 11-1/4h"/>
    <n v="79.45"/>
    <n v="19.329999999999998"/>
    <x v="5"/>
    <n v="22.245999999999999"/>
    <x v="2"/>
  </r>
  <r>
    <n v="6205"/>
    <s v="IN-2012-DB13555102-41195"/>
    <x v="273"/>
    <d v="2019-10-18T00:00:00"/>
    <x v="0"/>
    <s v="DB-13555102"/>
    <x v="529"/>
    <x v="2"/>
    <s v="Manila"/>
    <s v="National Capital"/>
    <x v="7"/>
    <x v="6"/>
    <x v="1"/>
    <s v="OFF-SU-6167"/>
    <x v="0"/>
    <x v="1"/>
    <s v="Stiletto Letter Opener, Steel"/>
    <n v="13.794"/>
    <n v="1.21"/>
    <x v="4"/>
    <n v="-3.036"/>
    <x v="0"/>
  </r>
  <r>
    <n v="6206"/>
    <s v="MX-2012-CJ1187518-41196"/>
    <x v="274"/>
    <d v="2019-10-16T00:00:00"/>
    <x v="3"/>
    <s v="CJ-1187518"/>
    <x v="759"/>
    <x v="2"/>
    <s v="Cabo de Santo Agostinho"/>
    <s v="Pernambuco"/>
    <x v="14"/>
    <x v="10"/>
    <x v="4"/>
    <s v="FUR-BO-3627"/>
    <x v="1"/>
    <x v="9"/>
    <s v="Bush Classic Bookcase, Traditional"/>
    <n v="1375.6"/>
    <n v="168.81399999999999"/>
    <x v="3"/>
    <n v="55"/>
    <x v="1"/>
  </r>
  <r>
    <n v="6207"/>
    <s v="MX-2012-JG1511582-41196"/>
    <x v="274"/>
    <d v="2019-10-18T00:00:00"/>
    <x v="0"/>
    <s v="JG-1511582"/>
    <x v="15"/>
    <x v="0"/>
    <s v="Mexico City"/>
    <s v="Distrito Federal"/>
    <x v="15"/>
    <x v="7"/>
    <x v="4"/>
    <s v="TEC-CO-4775"/>
    <x v="2"/>
    <x v="6"/>
    <s v="HP Fax Machine, High-Speed"/>
    <n v="1190.1749"/>
    <n v="127.49299999999999"/>
    <x v="6"/>
    <n v="212.17490000000001"/>
    <x v="0"/>
  </r>
  <r>
    <n v="6208"/>
    <s v="US-2012-AC10660140-41196"/>
    <x v="274"/>
    <d v="2019-10-16T00:00:00"/>
    <x v="3"/>
    <s v="AC-106601406"/>
    <x v="635"/>
    <x v="0"/>
    <s v="Parma"/>
    <s v="Ohio"/>
    <x v="16"/>
    <x v="15"/>
    <x v="3"/>
    <s v="FUR-CH-4413"/>
    <x v="1"/>
    <x v="7"/>
    <s v="Global Italian Leather Office Chair"/>
    <n v="183.37200000000001"/>
    <n v="52.76"/>
    <x v="0"/>
    <n v="-7.8587999999999996"/>
    <x v="2"/>
  </r>
  <r>
    <n v="6209"/>
    <s v="US-2012-AC10660140-41196"/>
    <x v="274"/>
    <d v="2019-10-16T00:00:00"/>
    <x v="3"/>
    <s v="AC-106601406"/>
    <x v="635"/>
    <x v="0"/>
    <s v="Parma"/>
    <s v="Ohio"/>
    <x v="16"/>
    <x v="15"/>
    <x v="3"/>
    <s v="OFF-PA-6447"/>
    <x v="0"/>
    <x v="2"/>
    <s v="Xerox 1897"/>
    <n v="7.968"/>
    <n v="3.82"/>
    <x v="0"/>
    <n v="2.8883999999999999"/>
    <x v="2"/>
  </r>
  <r>
    <n v="6210"/>
    <s v="IN-2012-FW1439511-41196"/>
    <x v="274"/>
    <d v="2019-10-19T00:00:00"/>
    <x v="0"/>
    <s v="FW-1439511"/>
    <x v="538"/>
    <x v="2"/>
    <s v="Dhaka"/>
    <s v="Dhaka"/>
    <x v="61"/>
    <x v="8"/>
    <x v="1"/>
    <s v="TEC-CO-4576"/>
    <x v="2"/>
    <x v="6"/>
    <s v="Hewlett Fax Machine, Digital"/>
    <n v="958.68"/>
    <n v="80.930000000000007"/>
    <x v="1"/>
    <n v="373.86"/>
    <x v="0"/>
  </r>
  <r>
    <n v="6211"/>
    <s v="MX-2012-MJ1774082-41196"/>
    <x v="274"/>
    <d v="2019-10-17T00:00:00"/>
    <x v="3"/>
    <s v="MJ-1774082"/>
    <x v="548"/>
    <x v="0"/>
    <s v="Chihuahua"/>
    <s v="Chihuahua"/>
    <x v="15"/>
    <x v="7"/>
    <x v="4"/>
    <s v="TEC-CO-5993"/>
    <x v="2"/>
    <x v="6"/>
    <s v="Sharp Fax and Copier, Color"/>
    <n v="339.39980000000003"/>
    <n v="80.623999999999995"/>
    <x v="1"/>
    <n v="101.3198"/>
    <x v="1"/>
  </r>
  <r>
    <n v="6212"/>
    <s v="MX-2012-JG1511582-41196"/>
    <x v="274"/>
    <d v="2019-10-18T00:00:00"/>
    <x v="0"/>
    <s v="JG-1511582"/>
    <x v="15"/>
    <x v="0"/>
    <s v="Mexico City"/>
    <s v="Distrito Federal"/>
    <x v="15"/>
    <x v="7"/>
    <x v="4"/>
    <s v="OFF-AP-4960"/>
    <x v="0"/>
    <x v="5"/>
    <s v="KitchenAid Refrigerator, Black"/>
    <n v="703.16"/>
    <n v="62.398000000000003"/>
    <x v="0"/>
    <n v="161.72"/>
    <x v="0"/>
  </r>
  <r>
    <n v="6213"/>
    <s v="IN-2012-FW1439511-41196"/>
    <x v="274"/>
    <d v="2019-10-19T00:00:00"/>
    <x v="0"/>
    <s v="FW-1439511"/>
    <x v="538"/>
    <x v="2"/>
    <s v="Dhaka"/>
    <s v="Dhaka"/>
    <x v="61"/>
    <x v="8"/>
    <x v="1"/>
    <s v="OFF-AP-4732"/>
    <x v="0"/>
    <x v="5"/>
    <s v="Hoover Microwave, Silver"/>
    <n v="928.17"/>
    <n v="59.94"/>
    <x v="1"/>
    <n v="389.79"/>
    <x v="0"/>
  </r>
  <r>
    <n v="6214"/>
    <s v="ID-2012-TP21130118-41196"/>
    <x v="274"/>
    <d v="2019-10-17T00:00:00"/>
    <x v="3"/>
    <s v="TP-21130118"/>
    <x v="783"/>
    <x v="0"/>
    <s v="Seoul"/>
    <s v="Seoul"/>
    <x v="64"/>
    <x v="14"/>
    <x v="1"/>
    <s v="TEC-PH-5355"/>
    <x v="2"/>
    <x v="10"/>
    <s v="Nokia Smart Phone, Full Size"/>
    <n v="637.35"/>
    <n v="52.81"/>
    <x v="0"/>
    <n v="-471.69"/>
    <x v="0"/>
  </r>
  <r>
    <n v="6215"/>
    <s v="IN-2012-FW1439511-41196"/>
    <x v="274"/>
    <d v="2019-10-19T00:00:00"/>
    <x v="0"/>
    <s v="FW-1439511"/>
    <x v="538"/>
    <x v="2"/>
    <s v="Dhaka"/>
    <s v="Dhaka"/>
    <x v="61"/>
    <x v="8"/>
    <x v="1"/>
    <s v="OFF-AP-4953"/>
    <x v="0"/>
    <x v="5"/>
    <s v="KitchenAid Coffee Grinder, Red"/>
    <n v="352.35"/>
    <n v="36.31"/>
    <x v="3"/>
    <n v="137.4"/>
    <x v="0"/>
  </r>
  <r>
    <n v="6216"/>
    <s v="IT-2012-BS1136591-41196"/>
    <x v="274"/>
    <d v="2019-10-16T00:00:00"/>
    <x v="1"/>
    <s v="BS-1136591"/>
    <x v="570"/>
    <x v="2"/>
    <s v="Rotterdam"/>
    <s v="South Holland"/>
    <x v="29"/>
    <x v="13"/>
    <x v="2"/>
    <s v="OFF-ST-5712"/>
    <x v="0"/>
    <x v="0"/>
    <s v="Rogers Trays, Wire Frame"/>
    <n v="151.875"/>
    <n v="23.87"/>
    <x v="3"/>
    <n v="-3.0750000000000002"/>
    <x v="2"/>
  </r>
  <r>
    <n v="6217"/>
    <s v="CA-2012-DL12865140-41196"/>
    <x v="274"/>
    <d v="2019-10-19T00:00:00"/>
    <x v="0"/>
    <s v="DL-128651408"/>
    <x v="52"/>
    <x v="0"/>
    <s v="Hialeah"/>
    <s v="Florida"/>
    <x v="16"/>
    <x v="17"/>
    <x v="3"/>
    <s v="FUR-FU-4228"/>
    <x v="1"/>
    <x v="3"/>
    <s v="Executive Impressions 13&quot; Clairmont Wall Clock"/>
    <n v="15.384"/>
    <n v="1.62"/>
    <x v="4"/>
    <n v="4.0382999999999996"/>
    <x v="1"/>
  </r>
  <r>
    <n v="6218"/>
    <s v="IN-2012-FW1439511-41196"/>
    <x v="274"/>
    <d v="2019-10-19T00:00:00"/>
    <x v="0"/>
    <s v="FW-1439511"/>
    <x v="538"/>
    <x v="2"/>
    <s v="Dhaka"/>
    <s v="Dhaka"/>
    <x v="61"/>
    <x v="8"/>
    <x v="1"/>
    <s v="FUR-BO-4853"/>
    <x v="1"/>
    <x v="9"/>
    <s v="Ikea Corner Shelving, Mobile"/>
    <n v="251.16"/>
    <n v="20.22"/>
    <x v="0"/>
    <n v="12.54"/>
    <x v="0"/>
  </r>
  <r>
    <n v="6219"/>
    <s v="MX-2012-GM1468018-41196"/>
    <x v="274"/>
    <d v="2019-10-19T00:00:00"/>
    <x v="0"/>
    <s v="GM-1468018"/>
    <x v="80"/>
    <x v="0"/>
    <s v="São Paulo"/>
    <s v="São Paulo"/>
    <x v="14"/>
    <x v="10"/>
    <x v="4"/>
    <s v="FUR-TA-4636"/>
    <x v="1"/>
    <x v="8"/>
    <s v="Hon Coffee Table, with Bottom Storage"/>
    <n v="336.96"/>
    <n v="18.187999999999999"/>
    <x v="0"/>
    <n v="-59"/>
    <x v="0"/>
  </r>
  <r>
    <n v="6220"/>
    <s v="MX-2012-CJ1187518-41196"/>
    <x v="274"/>
    <d v="2019-10-16T00:00:00"/>
    <x v="3"/>
    <s v="CJ-1187518"/>
    <x v="759"/>
    <x v="2"/>
    <s v="Cabo de Santo Agostinho"/>
    <s v="Pernambuco"/>
    <x v="14"/>
    <x v="10"/>
    <x v="4"/>
    <s v="OFF-ST-5711"/>
    <x v="0"/>
    <x v="0"/>
    <s v="Rogers Trays, Single Width"/>
    <n v="123.42"/>
    <n v="12.840999999999999"/>
    <x v="1"/>
    <n v="24.66"/>
    <x v="1"/>
  </r>
  <r>
    <n v="6221"/>
    <s v="MX-2012-CS1235539-41196"/>
    <x v="274"/>
    <d v="2019-10-19T00:00:00"/>
    <x v="0"/>
    <s v="CS-1235539"/>
    <x v="473"/>
    <x v="0"/>
    <s v="San Salvador"/>
    <s v="San Salvador"/>
    <x v="42"/>
    <x v="7"/>
    <x v="4"/>
    <s v="OFF-AR-3461"/>
    <x v="0"/>
    <x v="13"/>
    <s v="BIC Pencil Sharpener, Easy-Erase"/>
    <n v="136.63999999999999"/>
    <n v="10.659000000000001"/>
    <x v="5"/>
    <n v="39.619999999999997"/>
    <x v="0"/>
  </r>
  <r>
    <n v="6222"/>
    <s v="MX-2012-JG1511582-41196"/>
    <x v="274"/>
    <d v="2019-10-18T00:00:00"/>
    <x v="0"/>
    <s v="JG-1511582"/>
    <x v="15"/>
    <x v="0"/>
    <s v="Mexico City"/>
    <s v="Distrito Federal"/>
    <x v="15"/>
    <x v="7"/>
    <x v="4"/>
    <s v="FUR-CH-5451"/>
    <x v="1"/>
    <x v="7"/>
    <s v="Office Star Steel Folding Chair, Black"/>
    <n v="142.84800000000001"/>
    <n v="6.9029999999999996"/>
    <x v="1"/>
    <n v="46.368000000000002"/>
    <x v="0"/>
  </r>
  <r>
    <n v="6223"/>
    <s v="IN-2012-FW1439511-41196"/>
    <x v="274"/>
    <d v="2019-10-19T00:00:00"/>
    <x v="0"/>
    <s v="FW-1439511"/>
    <x v="538"/>
    <x v="2"/>
    <s v="Dhaka"/>
    <s v="Dhaka"/>
    <x v="61"/>
    <x v="8"/>
    <x v="1"/>
    <s v="OFF-LA-5402"/>
    <x v="0"/>
    <x v="12"/>
    <s v="Novimex Shipping Labels, 5000 Label Set"/>
    <n v="68.22"/>
    <n v="5.29"/>
    <x v="6"/>
    <n v="33.299999999999997"/>
    <x v="0"/>
  </r>
  <r>
    <n v="6224"/>
    <s v="IN-2012-FW1439511-41196"/>
    <x v="274"/>
    <d v="2019-10-19T00:00:00"/>
    <x v="0"/>
    <s v="FW-1439511"/>
    <x v="538"/>
    <x v="2"/>
    <s v="Dhaka"/>
    <s v="Dhaka"/>
    <x v="61"/>
    <x v="8"/>
    <x v="1"/>
    <s v="OFF-LA-3261"/>
    <x v="0"/>
    <x v="12"/>
    <s v="Avery Color Coded Labels, Adjustable"/>
    <n v="44.76"/>
    <n v="4.7300000000000004"/>
    <x v="2"/>
    <n v="11.52"/>
    <x v="0"/>
  </r>
  <r>
    <n v="6225"/>
    <s v="IT-2012-BS1136591-41196"/>
    <x v="274"/>
    <d v="2019-10-16T00:00:00"/>
    <x v="1"/>
    <s v="BS-1136591"/>
    <x v="570"/>
    <x v="2"/>
    <s v="Rotterdam"/>
    <s v="South Holland"/>
    <x v="29"/>
    <x v="13"/>
    <x v="2"/>
    <s v="OFF-PA-4480"/>
    <x v="0"/>
    <x v="2"/>
    <s v="Green Bar Note Cards, Premium"/>
    <n v="14.895"/>
    <n v="2.87"/>
    <x v="4"/>
    <n v="-4.1849999999999996"/>
    <x v="2"/>
  </r>
  <r>
    <n v="6226"/>
    <s v="IN-2012-FW1439511-41196"/>
    <x v="274"/>
    <d v="2019-10-19T00:00:00"/>
    <x v="0"/>
    <s v="FW-1439511"/>
    <x v="538"/>
    <x v="2"/>
    <s v="Dhaka"/>
    <s v="Dhaka"/>
    <x v="61"/>
    <x v="8"/>
    <x v="1"/>
    <s v="OFF-BI-3189"/>
    <x v="0"/>
    <x v="16"/>
    <s v="Avery 3-Hole Punch, Recycled"/>
    <n v="56.46"/>
    <n v="2.83"/>
    <x v="0"/>
    <n v="27.06"/>
    <x v="0"/>
  </r>
  <r>
    <n v="6227"/>
    <s v="MX-2012-GM1468018-41196"/>
    <x v="274"/>
    <d v="2019-10-19T00:00:00"/>
    <x v="0"/>
    <s v="GM-1468018"/>
    <x v="80"/>
    <x v="0"/>
    <s v="São Paulo"/>
    <s v="São Paulo"/>
    <x v="14"/>
    <x v="10"/>
    <x v="4"/>
    <s v="OFF-LA-3300"/>
    <x v="0"/>
    <x v="12"/>
    <s v="Avery Legal Exhibit Labels, Laser Printer Compatible"/>
    <n v="52.92"/>
    <n v="1.895"/>
    <x v="5"/>
    <n v="5.74"/>
    <x v="0"/>
  </r>
  <r>
    <n v="6228"/>
    <s v="IN-2012-FW1439511-41196"/>
    <x v="274"/>
    <d v="2019-10-19T00:00:00"/>
    <x v="0"/>
    <s v="FW-1439511"/>
    <x v="538"/>
    <x v="2"/>
    <s v="Dhaka"/>
    <s v="Dhaka"/>
    <x v="61"/>
    <x v="8"/>
    <x v="1"/>
    <s v="OFF-BI-3256"/>
    <x v="0"/>
    <x v="16"/>
    <s v="Avery Binding Machine, Durable"/>
    <n v="100.68"/>
    <n v="1.83"/>
    <x v="0"/>
    <n v="21.12"/>
    <x v="0"/>
  </r>
  <r>
    <n v="6229"/>
    <s v="MX-2012-CS1235539-41196"/>
    <x v="274"/>
    <d v="2019-10-19T00:00:00"/>
    <x v="0"/>
    <s v="CS-1235539"/>
    <x v="473"/>
    <x v="0"/>
    <s v="San Salvador"/>
    <s v="San Salvador"/>
    <x v="42"/>
    <x v="7"/>
    <x v="4"/>
    <s v="OFF-FA-6185"/>
    <x v="0"/>
    <x v="15"/>
    <s v="Stockwell Clamps, Assorted Sizes"/>
    <n v="32.58"/>
    <n v="1.7889999999999999"/>
    <x v="1"/>
    <n v="6.18"/>
    <x v="0"/>
  </r>
  <r>
    <n v="6230"/>
    <s v="MX-2012-JG1511582-41196"/>
    <x v="274"/>
    <d v="2019-10-18T00:00:00"/>
    <x v="0"/>
    <s v="JG-1511582"/>
    <x v="15"/>
    <x v="0"/>
    <s v="Mexico City"/>
    <s v="Distrito Federal"/>
    <x v="15"/>
    <x v="7"/>
    <x v="4"/>
    <s v="OFF-ST-5689"/>
    <x v="0"/>
    <x v="0"/>
    <s v="Rogers Box, Wire Frame"/>
    <n v="15.36"/>
    <n v="1.69"/>
    <x v="4"/>
    <n v="2.9"/>
    <x v="0"/>
  </r>
  <r>
    <n v="6231"/>
    <s v="IN-2012-FW1439511-41196"/>
    <x v="274"/>
    <d v="2019-10-19T00:00:00"/>
    <x v="0"/>
    <s v="FW-1439511"/>
    <x v="538"/>
    <x v="2"/>
    <s v="Dhaka"/>
    <s v="Dhaka"/>
    <x v="61"/>
    <x v="8"/>
    <x v="1"/>
    <s v="OFF-LA-5402"/>
    <x v="0"/>
    <x v="12"/>
    <s v="Novimex Shipping Labels, 5000 Label Set"/>
    <n v="11.37"/>
    <n v="1.49"/>
    <x v="4"/>
    <n v="5.55"/>
    <x v="0"/>
  </r>
  <r>
    <n v="6232"/>
    <s v="MX-2012-EB1384093-41197"/>
    <x v="275"/>
    <d v="2019-10-19T00:00:00"/>
    <x v="0"/>
    <s v="EB-1384093"/>
    <x v="204"/>
    <x v="2"/>
    <s v="Matagalpa"/>
    <s v="Matagalpa"/>
    <x v="40"/>
    <x v="7"/>
    <x v="4"/>
    <s v="TEC-CO-4773"/>
    <x v="2"/>
    <x v="6"/>
    <s v="HP Fax Machine, Color"/>
    <n v="601.55449999999996"/>
    <n v="66.727999999999994"/>
    <x v="1"/>
    <n v="-1.2055"/>
    <x v="1"/>
  </r>
  <r>
    <n v="6233"/>
    <s v="MX-2012-EB1384093-41197"/>
    <x v="275"/>
    <d v="2019-10-19T00:00:00"/>
    <x v="0"/>
    <s v="EB-1384093"/>
    <x v="204"/>
    <x v="2"/>
    <s v="Matagalpa"/>
    <s v="Matagalpa"/>
    <x v="40"/>
    <x v="7"/>
    <x v="4"/>
    <s v="OFF-ST-6262"/>
    <x v="0"/>
    <x v="0"/>
    <s v="Tenex Lockers, Industrial"/>
    <n v="272.83999999999997"/>
    <n v="33.679000000000002"/>
    <x v="0"/>
    <n v="117.32"/>
    <x v="1"/>
  </r>
  <r>
    <n v="6234"/>
    <s v="MX-2012-EB1384093-41197"/>
    <x v="275"/>
    <d v="2019-10-19T00:00:00"/>
    <x v="0"/>
    <s v="EB-1384093"/>
    <x v="204"/>
    <x v="2"/>
    <s v="Matagalpa"/>
    <s v="Matagalpa"/>
    <x v="40"/>
    <x v="7"/>
    <x v="4"/>
    <s v="TEC-AC-3391"/>
    <x v="2"/>
    <x v="11"/>
    <s v="Belkin Memory Card, USB"/>
    <n v="153.36000000000001"/>
    <n v="16.846"/>
    <x v="0"/>
    <n v="65.92"/>
    <x v="1"/>
  </r>
  <r>
    <n v="6235"/>
    <s v="IN-2012-AT10735113-41197"/>
    <x v="275"/>
    <d v="2019-10-20T00:00:00"/>
    <x v="0"/>
    <s v="AT-10735113"/>
    <x v="2"/>
    <x v="0"/>
    <s v="Singapore"/>
    <s v="Singapore"/>
    <x v="28"/>
    <x v="6"/>
    <x v="1"/>
    <s v="OFF-PA-4145"/>
    <x v="0"/>
    <x v="2"/>
    <s v="Enermax Cards &amp; Envelopes, Premium"/>
    <n v="94.2"/>
    <n v="10.39"/>
    <x v="0"/>
    <n v="24.48"/>
    <x v="1"/>
  </r>
  <r>
    <n v="6236"/>
    <s v="IN-2012-AT10735113-41197"/>
    <x v="275"/>
    <d v="2019-10-20T00:00:00"/>
    <x v="0"/>
    <s v="AT-10735113"/>
    <x v="2"/>
    <x v="0"/>
    <s v="Singapore"/>
    <s v="Singapore"/>
    <x v="28"/>
    <x v="6"/>
    <x v="1"/>
    <s v="OFF-SU-4985"/>
    <x v="0"/>
    <x v="1"/>
    <s v="Kleencut Scissors, Easy Grip"/>
    <n v="47.82"/>
    <n v="7.18"/>
    <x v="0"/>
    <n v="6.18"/>
    <x v="1"/>
  </r>
  <r>
    <n v="6237"/>
    <s v="US-2012-LS17245140-41197"/>
    <x v="275"/>
    <d v="2019-10-16T00:00:00"/>
    <x v="2"/>
    <s v="LS-172451404"/>
    <x v="468"/>
    <x v="0"/>
    <s v="San Francisco"/>
    <s v="California"/>
    <x v="16"/>
    <x v="18"/>
    <x v="3"/>
    <s v="TEC-AC-5147"/>
    <x v="2"/>
    <x v="11"/>
    <s v="Logitech Illuminated - Keyboard"/>
    <n v="179.97"/>
    <n v="49.49"/>
    <x v="1"/>
    <n v="86.385599999999997"/>
    <x v="1"/>
  </r>
  <r>
    <n v="6238"/>
    <s v="US-2012-LS17245140-41197"/>
    <x v="275"/>
    <d v="2019-10-16T00:00:00"/>
    <x v="2"/>
    <s v="LS-172451404"/>
    <x v="468"/>
    <x v="0"/>
    <s v="San Francisco"/>
    <s v="California"/>
    <x v="16"/>
    <x v="18"/>
    <x v="3"/>
    <s v="OFF-BI-3303"/>
    <x v="0"/>
    <x v="16"/>
    <s v="Avery Non-Stick Heavy Duty View Round Locking Ring Binders"/>
    <n v="14.352"/>
    <n v="3.42"/>
    <x v="1"/>
    <n v="5.0232000000000001"/>
    <x v="1"/>
  </r>
  <r>
    <n v="6239"/>
    <s v="ES-2012-GT14710120-41198"/>
    <x v="276"/>
    <d v="2019-10-23T00:00:00"/>
    <x v="0"/>
    <s v="GT-14710120"/>
    <x v="357"/>
    <x v="0"/>
    <s v="Barcelona"/>
    <s v="Catalonia"/>
    <x v="34"/>
    <x v="21"/>
    <x v="2"/>
    <s v="FUR-CH-4654"/>
    <x v="1"/>
    <x v="7"/>
    <s v="Hon Executive Leather Armchair, Adjustable"/>
    <n v="1838.52"/>
    <n v="324.08999999999997"/>
    <x v="3"/>
    <n v="160.77000000000001"/>
    <x v="3"/>
  </r>
  <r>
    <n v="6240"/>
    <s v="ES-2012-GT14710120-41198"/>
    <x v="276"/>
    <d v="2019-10-23T00:00:00"/>
    <x v="0"/>
    <s v="GT-14710120"/>
    <x v="357"/>
    <x v="0"/>
    <s v="Barcelona"/>
    <s v="Catalonia"/>
    <x v="34"/>
    <x v="21"/>
    <x v="2"/>
    <s v="FUR-BO-3901"/>
    <x v="1"/>
    <x v="9"/>
    <s v="Dania Library with Doors, Metal"/>
    <n v="723.72"/>
    <n v="128.88"/>
    <x v="0"/>
    <n v="253.26"/>
    <x v="3"/>
  </r>
  <r>
    <n v="6241"/>
    <s v="IN-2012-KM16660144-41198"/>
    <x v="276"/>
    <d v="2019-10-22T00:00:00"/>
    <x v="0"/>
    <s v="KM-16660144"/>
    <x v="34"/>
    <x v="0"/>
    <s v="Da Nang"/>
    <s v="Dà Nang"/>
    <x v="23"/>
    <x v="6"/>
    <x v="1"/>
    <s v="FUR-CH-4531"/>
    <x v="1"/>
    <x v="7"/>
    <s v="Harbour Creations Executive Leather Armchair, Black"/>
    <n v="691.47059999999999"/>
    <n v="34.700000000000003"/>
    <x v="0"/>
    <n v="28.410599999999999"/>
    <x v="0"/>
  </r>
  <r>
    <n v="6242"/>
    <s v="ID-2012-LS1723097-41198"/>
    <x v="276"/>
    <d v="2019-10-19T00:00:00"/>
    <x v="3"/>
    <s v="LS-1723097"/>
    <x v="40"/>
    <x v="0"/>
    <s v="Sialkot"/>
    <s v="Punjab"/>
    <x v="75"/>
    <x v="8"/>
    <x v="1"/>
    <s v="FUR-BO-5769"/>
    <x v="1"/>
    <x v="9"/>
    <s v="Safco Corner Shelving, Mobile"/>
    <n v="243.16800000000001"/>
    <n v="30.96"/>
    <x v="0"/>
    <n v="-27.372"/>
    <x v="0"/>
  </r>
  <r>
    <n v="6243"/>
    <s v="MX-2012-JD1606031-41198"/>
    <x v="276"/>
    <d v="2019-10-20T00:00:00"/>
    <x v="0"/>
    <s v="JD-1606031"/>
    <x v="299"/>
    <x v="0"/>
    <s v="Pinar del Río"/>
    <s v="Pinar del Río"/>
    <x v="17"/>
    <x v="12"/>
    <x v="4"/>
    <s v="FUR-BO-3634"/>
    <x v="1"/>
    <x v="9"/>
    <s v="Bush Floating Shelf Set, Metal"/>
    <n v="341.46"/>
    <n v="28.725999999999999"/>
    <x v="1"/>
    <n v="105.84"/>
    <x v="0"/>
  </r>
  <r>
    <n v="6244"/>
    <s v="ID-2012-HF14995102-41198"/>
    <x v="276"/>
    <d v="2019-10-22T00:00:00"/>
    <x v="0"/>
    <s v="HF-14995102"/>
    <x v="181"/>
    <x v="0"/>
    <s v="Manila"/>
    <s v="National Capital"/>
    <x v="7"/>
    <x v="6"/>
    <x v="1"/>
    <s v="TEC-MA-5513"/>
    <x v="2"/>
    <x v="4"/>
    <s v="Okidata Printer, Wireless"/>
    <n v="402.75"/>
    <n v="26.43"/>
    <x v="0"/>
    <n v="-112.77"/>
    <x v="0"/>
  </r>
  <r>
    <n v="6245"/>
    <s v="IN-2012-MG1768058-41198"/>
    <x v="276"/>
    <d v="2019-10-18T00:00:00"/>
    <x v="1"/>
    <s v="MG-1768058"/>
    <x v="716"/>
    <x v="1"/>
    <s v="Brahmapur"/>
    <s v="Odisha"/>
    <x v="35"/>
    <x v="8"/>
    <x v="1"/>
    <s v="OFF-SU-4978"/>
    <x v="0"/>
    <x v="1"/>
    <s v="Kleencut Letter Opener, Easy Grip"/>
    <n v="143.4"/>
    <n v="25.34"/>
    <x v="3"/>
    <n v="51.6"/>
    <x v="2"/>
  </r>
  <r>
    <n v="6246"/>
    <s v="ID-2012-LS1723097-41198"/>
    <x v="276"/>
    <d v="2019-10-19T00:00:00"/>
    <x v="3"/>
    <s v="LS-1723097"/>
    <x v="40"/>
    <x v="0"/>
    <s v="Sialkot"/>
    <s v="Punjab"/>
    <x v="75"/>
    <x v="8"/>
    <x v="1"/>
    <s v="FUR-FU-3957"/>
    <x v="1"/>
    <x v="3"/>
    <s v="Deflect-O Stacking Tray, Erganomic"/>
    <n v="95.64"/>
    <n v="24.43"/>
    <x v="3"/>
    <n v="-14.46"/>
    <x v="0"/>
  </r>
  <r>
    <n v="6247"/>
    <s v="ID-2012-HF14995102-41198"/>
    <x v="276"/>
    <d v="2019-10-22T00:00:00"/>
    <x v="0"/>
    <s v="HF-14995102"/>
    <x v="181"/>
    <x v="0"/>
    <s v="Manila"/>
    <s v="National Capital"/>
    <x v="7"/>
    <x v="6"/>
    <x v="1"/>
    <s v="FUR-CH-5408"/>
    <x v="1"/>
    <x v="7"/>
    <s v="Novimex Steel Folding Chair, Red"/>
    <n v="185.01750000000001"/>
    <n v="20.68"/>
    <x v="1"/>
    <n v="-7.4024999999999999"/>
    <x v="0"/>
  </r>
  <r>
    <n v="6248"/>
    <s v="MX-2012-CS1235518-41198"/>
    <x v="276"/>
    <d v="2019-10-17T00:00:00"/>
    <x v="3"/>
    <s v="CS-1235518"/>
    <x v="473"/>
    <x v="0"/>
    <s v="São Paulo"/>
    <s v="São Paulo"/>
    <x v="14"/>
    <x v="10"/>
    <x v="4"/>
    <s v="FUR-CH-4681"/>
    <x v="1"/>
    <x v="7"/>
    <s v="Hon Rocking Chair, Adjustable"/>
    <n v="177.48"/>
    <n v="18.084"/>
    <x v="0"/>
    <n v="3.52"/>
    <x v="1"/>
  </r>
  <r>
    <n v="6249"/>
    <s v="IN-2012-ML173957-41198"/>
    <x v="276"/>
    <d v="2019-10-21T00:00:00"/>
    <x v="0"/>
    <s v="ML-173957"/>
    <x v="263"/>
    <x v="2"/>
    <s v="Coffs Harbour"/>
    <s v="New South Wales"/>
    <x v="1"/>
    <x v="1"/>
    <x v="1"/>
    <s v="FUR-CH-5439"/>
    <x v="1"/>
    <x v="7"/>
    <s v="Office Star Chairmat, Red"/>
    <n v="236.952"/>
    <n v="14.07"/>
    <x v="2"/>
    <n v="102.672"/>
    <x v="0"/>
  </r>
  <r>
    <n v="6250"/>
    <s v="CA-2012-EB14170140-41198"/>
    <x v="276"/>
    <d v="2019-10-18T00:00:00"/>
    <x v="1"/>
    <s v="EB-141701402"/>
    <x v="524"/>
    <x v="0"/>
    <s v="Houston"/>
    <s v="Texas"/>
    <x v="16"/>
    <x v="11"/>
    <x v="3"/>
    <s v="FUR-FU-4334"/>
    <x v="1"/>
    <x v="3"/>
    <s v="G.E. Longer-Life Indoor Recessed Floodlight Bulbs"/>
    <n v="5.3120000000000003"/>
    <n v="1.26"/>
    <x v="0"/>
    <n v="-1.5935999999999999"/>
    <x v="2"/>
  </r>
  <r>
    <n v="6251"/>
    <s v="IN-2012-KM16660144-41198"/>
    <x v="276"/>
    <d v="2019-10-22T00:00:00"/>
    <x v="0"/>
    <s v="KM-16660144"/>
    <x v="34"/>
    <x v="0"/>
    <s v="Da Nang"/>
    <s v="Dà Nang"/>
    <x v="23"/>
    <x v="6"/>
    <x v="1"/>
    <s v="OFF-SU-2966"/>
    <x v="0"/>
    <x v="1"/>
    <s v="Acme Box Cutter, High Speed"/>
    <n v="125.496"/>
    <n v="7.59"/>
    <x v="2"/>
    <n v="21.096"/>
    <x v="0"/>
  </r>
  <r>
    <n v="6252"/>
    <s v="MX-2012-JO1528051-41198"/>
    <x v="276"/>
    <d v="2019-10-23T00:00:00"/>
    <x v="0"/>
    <s v="JO-1528051"/>
    <x v="12"/>
    <x v="0"/>
    <s v="Villa Nueva"/>
    <s v="Guatemala"/>
    <x v="10"/>
    <x v="7"/>
    <x v="4"/>
    <s v="OFF-ST-4282"/>
    <x v="0"/>
    <x v="0"/>
    <s v="Fellowes Shelving, Blue"/>
    <n v="77.12"/>
    <n v="6.0540000000000003"/>
    <x v="0"/>
    <n v="0"/>
    <x v="3"/>
  </r>
  <r>
    <n v="6253"/>
    <s v="ID-2012-HF14995102-41198"/>
    <x v="276"/>
    <d v="2019-10-22T00:00:00"/>
    <x v="0"/>
    <s v="HF-14995102"/>
    <x v="181"/>
    <x v="0"/>
    <s v="Manila"/>
    <s v="National Capital"/>
    <x v="7"/>
    <x v="6"/>
    <x v="1"/>
    <s v="OFF-ST-6283"/>
    <x v="0"/>
    <x v="0"/>
    <s v="Tenex Trays, Single Width"/>
    <n v="59.664000000000001"/>
    <n v="4.95"/>
    <x v="0"/>
    <n v="-3.2759999999999998"/>
    <x v="0"/>
  </r>
  <r>
    <n v="6254"/>
    <s v="ES-2012-GT14710120-41198"/>
    <x v="276"/>
    <d v="2019-10-23T00:00:00"/>
    <x v="0"/>
    <s v="GT-14710120"/>
    <x v="357"/>
    <x v="0"/>
    <s v="Barcelona"/>
    <s v="Catalonia"/>
    <x v="34"/>
    <x v="21"/>
    <x v="2"/>
    <s v="OFF-ST-4029"/>
    <x v="0"/>
    <x v="0"/>
    <s v="Eldon Box, Industrial"/>
    <n v="38.664000000000001"/>
    <n v="4.5199999999999996"/>
    <x v="2"/>
    <n v="11.544"/>
    <x v="3"/>
  </r>
  <r>
    <n v="6255"/>
    <s v="ES-2012-MC17425120-41198"/>
    <x v="276"/>
    <d v="2019-10-21T00:00:00"/>
    <x v="1"/>
    <s v="MC-17425120"/>
    <x v="410"/>
    <x v="2"/>
    <s v="Bilbao"/>
    <s v="Basque Country"/>
    <x v="34"/>
    <x v="21"/>
    <x v="2"/>
    <s v="OFF-ST-4261"/>
    <x v="0"/>
    <x v="0"/>
    <s v="Fellowes Folders, Blue"/>
    <n v="47.52"/>
    <n v="4.2699999999999996"/>
    <x v="0"/>
    <n v="21.12"/>
    <x v="0"/>
  </r>
  <r>
    <n v="6256"/>
    <s v="MX-2012-JO1528051-41198"/>
    <x v="276"/>
    <d v="2019-10-23T00:00:00"/>
    <x v="0"/>
    <s v="JO-1528051"/>
    <x v="12"/>
    <x v="0"/>
    <s v="Villa Nueva"/>
    <s v="Guatemala"/>
    <x v="10"/>
    <x v="7"/>
    <x v="4"/>
    <s v="TEC-PH-3142"/>
    <x v="2"/>
    <x v="10"/>
    <s v="Apple Office Telephone, with Caller ID"/>
    <n v="43.52"/>
    <n v="3.7480000000000002"/>
    <x v="4"/>
    <n v="10"/>
    <x v="3"/>
  </r>
  <r>
    <n v="6257"/>
    <s v="MX-2012-ZC2191082-41198"/>
    <x v="276"/>
    <d v="2019-10-21T00:00:00"/>
    <x v="0"/>
    <s v="ZC-2191082"/>
    <x v="770"/>
    <x v="0"/>
    <s v="Durango"/>
    <s v="Durango"/>
    <x v="15"/>
    <x v="7"/>
    <x v="4"/>
    <s v="TEC-CO-6003"/>
    <x v="2"/>
    <x v="6"/>
    <s v="Sharp Ink, High-Speed"/>
    <n v="244.7296"/>
    <n v="3.097"/>
    <x v="1"/>
    <n v="16.669599999999999"/>
    <x v="0"/>
  </r>
  <r>
    <n v="6258"/>
    <s v="US-2012-TT2122055-41198"/>
    <x v="276"/>
    <d v="2019-10-16T00:00:00"/>
    <x v="2"/>
    <s v="TT-2122055"/>
    <x v="672"/>
    <x v="0"/>
    <s v="Choloma"/>
    <s v="Cortés"/>
    <x v="80"/>
    <x v="7"/>
    <x v="4"/>
    <s v="TEC-AC-3393"/>
    <x v="2"/>
    <x v="11"/>
    <s v="Belkin Mouse, Erganomic"/>
    <n v="30.815999999999999"/>
    <n v="2.7789999999999999"/>
    <x v="0"/>
    <n v="-8.2240000000000002"/>
    <x v="0"/>
  </r>
  <r>
    <n v="6259"/>
    <s v="US-2012-DL1286555-41198"/>
    <x v="276"/>
    <d v="2019-10-22T00:00:00"/>
    <x v="0"/>
    <s v="DL-1286555"/>
    <x v="52"/>
    <x v="0"/>
    <s v="La Ceiba"/>
    <s v="Atlántida"/>
    <x v="80"/>
    <x v="7"/>
    <x v="4"/>
    <s v="OFF-BI-6404"/>
    <x v="0"/>
    <x v="16"/>
    <s v="Wilson Jones Index Tab, Economy"/>
    <n v="18.059999999999999"/>
    <n v="2.2770000000000001"/>
    <x v="5"/>
    <n v="-6.02"/>
    <x v="3"/>
  </r>
  <r>
    <n v="6260"/>
    <s v="IN-2012-ML173957-41198"/>
    <x v="276"/>
    <d v="2019-10-21T00:00:00"/>
    <x v="0"/>
    <s v="ML-173957"/>
    <x v="263"/>
    <x v="2"/>
    <s v="Coffs Harbour"/>
    <s v="New South Wales"/>
    <x v="1"/>
    <x v="1"/>
    <x v="1"/>
    <s v="OFF-FA-3044"/>
    <x v="0"/>
    <x v="15"/>
    <s v="Advantus Paper Clips, Assorted Sizes"/>
    <n v="25.11"/>
    <n v="2.12"/>
    <x v="0"/>
    <n v="6.69"/>
    <x v="0"/>
  </r>
  <r>
    <n v="6261"/>
    <s v="MX-2012-ZC2191082-41198"/>
    <x v="276"/>
    <d v="2019-10-21T00:00:00"/>
    <x v="0"/>
    <s v="ZC-2191082"/>
    <x v="770"/>
    <x v="0"/>
    <s v="Durango"/>
    <s v="Durango"/>
    <x v="15"/>
    <x v="7"/>
    <x v="4"/>
    <s v="OFF-LA-3311"/>
    <x v="0"/>
    <x v="12"/>
    <s v="Avery Removable Labels, Adjustable"/>
    <n v="17.28"/>
    <n v="1.8939999999999999"/>
    <x v="1"/>
    <n v="1.68"/>
    <x v="0"/>
  </r>
  <r>
    <n v="6262"/>
    <s v="ID-2012-LS1723097-41198"/>
    <x v="276"/>
    <d v="2019-10-19T00:00:00"/>
    <x v="3"/>
    <s v="LS-1723097"/>
    <x v="40"/>
    <x v="0"/>
    <s v="Sialkot"/>
    <s v="Punjab"/>
    <x v="75"/>
    <x v="8"/>
    <x v="1"/>
    <s v="OFF-EN-4434"/>
    <x v="0"/>
    <x v="14"/>
    <s v="GlobeWeis Business Envelopes, with clear poly window"/>
    <n v="20.88"/>
    <n v="1.64"/>
    <x v="0"/>
    <n v="-7.98"/>
    <x v="0"/>
  </r>
  <r>
    <n v="6263"/>
    <s v="ID-2012-HF14995102-41198"/>
    <x v="276"/>
    <d v="2019-10-22T00:00:00"/>
    <x v="0"/>
    <s v="HF-14995102"/>
    <x v="181"/>
    <x v="0"/>
    <s v="Manila"/>
    <s v="National Capital"/>
    <x v="7"/>
    <x v="6"/>
    <x v="1"/>
    <s v="OFF-BI-3737"/>
    <x v="0"/>
    <x v="16"/>
    <s v="Cardinal Index Tab, Clear"/>
    <n v="18.513000000000002"/>
    <n v="1.21"/>
    <x v="1"/>
    <n v="0.60299999999999998"/>
    <x v="0"/>
  </r>
  <r>
    <n v="6264"/>
    <s v="CA-2012-TB21520140-41198"/>
    <x v="276"/>
    <d v="2019-10-21T00:00:00"/>
    <x v="1"/>
    <s v="TB-215201402"/>
    <x v="578"/>
    <x v="0"/>
    <s v="Beaumont"/>
    <s v="Texas"/>
    <x v="16"/>
    <x v="11"/>
    <x v="3"/>
    <s v="TEC-AC-3748"/>
    <x v="2"/>
    <x v="11"/>
    <s v="Case Logic 2.4GHz Wireless Keyboard"/>
    <n v="119.976"/>
    <n v="10.86"/>
    <x v="1"/>
    <n v="-17.996400000000001"/>
    <x v="0"/>
  </r>
  <r>
    <n v="6265"/>
    <s v="CA-2012-TB21520140-41198"/>
    <x v="276"/>
    <d v="2019-10-21T00:00:00"/>
    <x v="1"/>
    <s v="TB-215201402"/>
    <x v="578"/>
    <x v="0"/>
    <s v="Beaumont"/>
    <s v="Texas"/>
    <x v="16"/>
    <x v="11"/>
    <x v="3"/>
    <s v="OFF-BI-4367"/>
    <x v="0"/>
    <x v="16"/>
    <s v="GBC Standard Recycled Report Covers, Clear Plastic Sheets"/>
    <n v="10.78"/>
    <n v="1.77"/>
    <x v="3"/>
    <n v="-17.248000000000001"/>
    <x v="0"/>
  </r>
  <r>
    <n v="6266"/>
    <s v="MX-2012-DA1345031-41199"/>
    <x v="277"/>
    <d v="2019-10-20T00:00:00"/>
    <x v="1"/>
    <s v="DA-1345031"/>
    <x v="478"/>
    <x v="1"/>
    <s v="Sancti Spíritus"/>
    <s v="Sancti Spíritus"/>
    <x v="17"/>
    <x v="12"/>
    <x v="4"/>
    <s v="TEC-CO-3710"/>
    <x v="2"/>
    <x v="6"/>
    <s v="Canon Wireless Fax, Laser"/>
    <n v="755.80539999999996"/>
    <n v="232.42400000000001"/>
    <x v="1"/>
    <n v="195.34540000000001"/>
    <x v="2"/>
  </r>
  <r>
    <n v="6267"/>
    <s v="CA-2012-AS10225140-41199"/>
    <x v="277"/>
    <d v="2019-10-19T00:00:00"/>
    <x v="1"/>
    <s v="AS-102251408"/>
    <x v="599"/>
    <x v="2"/>
    <s v="Montgomery"/>
    <s v="Alabama"/>
    <x v="16"/>
    <x v="17"/>
    <x v="3"/>
    <s v="TEC-PH-3183"/>
    <x v="2"/>
    <x v="10"/>
    <s v="Avaya IP Phone 1140E VoIP phone"/>
    <n v="1394.95"/>
    <n v="140.1"/>
    <x v="3"/>
    <n v="362.68700000000001"/>
    <x v="0"/>
  </r>
  <r>
    <n v="6268"/>
    <s v="CA-2012-AS10225140-41199"/>
    <x v="277"/>
    <d v="2019-10-19T00:00:00"/>
    <x v="1"/>
    <s v="AS-102251408"/>
    <x v="599"/>
    <x v="2"/>
    <s v="Montgomery"/>
    <s v="Alabama"/>
    <x v="16"/>
    <x v="17"/>
    <x v="3"/>
    <s v="OFF-ST-4456"/>
    <x v="0"/>
    <x v="0"/>
    <s v="Gould Plastics 18-Pocket Panel Bin, 34w x 5-1/4d x 20-1/2h"/>
    <n v="275.97000000000003"/>
    <n v="36.119999999999997"/>
    <x v="1"/>
    <n v="11.0388"/>
    <x v="0"/>
  </r>
  <r>
    <n v="6269"/>
    <s v="CA-2012-AS10225140-41199"/>
    <x v="277"/>
    <d v="2019-10-19T00:00:00"/>
    <x v="1"/>
    <s v="AS-102251408"/>
    <x v="599"/>
    <x v="2"/>
    <s v="Montgomery"/>
    <s v="Alabama"/>
    <x v="16"/>
    <x v="17"/>
    <x v="3"/>
    <s v="FUR-CH-4429"/>
    <x v="1"/>
    <x v="7"/>
    <s v="Global Wood Trimmed Manager's Task Chair, Khaki"/>
    <n v="545.88"/>
    <n v="29.9"/>
    <x v="6"/>
    <n v="70.964399999999998"/>
    <x v="0"/>
  </r>
  <r>
    <n v="6270"/>
    <s v="IN-2012-NC1862558-41199"/>
    <x v="277"/>
    <d v="2019-10-22T00:00:00"/>
    <x v="0"/>
    <s v="NC-1862558"/>
    <x v="551"/>
    <x v="2"/>
    <s v="Allahabad"/>
    <s v="Uttar Pradesh"/>
    <x v="35"/>
    <x v="8"/>
    <x v="1"/>
    <s v="FUR-CH-5793"/>
    <x v="1"/>
    <x v="7"/>
    <s v="SAFCO Rocking Chair, Adjustable"/>
    <n v="961.8"/>
    <n v="82.58"/>
    <x v="5"/>
    <n v="163.38"/>
    <x v="0"/>
  </r>
  <r>
    <n v="6271"/>
    <s v="MX-2012-KH1669093-41199"/>
    <x v="277"/>
    <d v="2019-10-22T00:00:00"/>
    <x v="0"/>
    <s v="KH-1669093"/>
    <x v="418"/>
    <x v="2"/>
    <s v="León"/>
    <s v="León"/>
    <x v="40"/>
    <x v="7"/>
    <x v="4"/>
    <s v="OFF-ST-4056"/>
    <x v="0"/>
    <x v="0"/>
    <s v="Eldon File Cart, Industrial"/>
    <n v="682.08"/>
    <n v="48.003999999999998"/>
    <x v="7"/>
    <n v="224.96"/>
    <x v="0"/>
  </r>
  <r>
    <n v="6272"/>
    <s v="ES-2012-CC1267045-41199"/>
    <x v="277"/>
    <d v="2019-10-21T00:00:00"/>
    <x v="0"/>
    <s v="CC-1267045"/>
    <x v="512"/>
    <x v="0"/>
    <s v="Epinal"/>
    <s v="Alsace-Champagne-Ardenne-Lorraine"/>
    <x v="18"/>
    <x v="13"/>
    <x v="2"/>
    <s v="OFF-AP-4510"/>
    <x v="0"/>
    <x v="5"/>
    <s v="Hamilton Beach Toaster, Red"/>
    <n v="155.27699999999999"/>
    <n v="32.17"/>
    <x v="1"/>
    <n v="-10.413"/>
    <x v="1"/>
  </r>
  <r>
    <n v="6273"/>
    <s v="ES-2012-RM1975048-41199"/>
    <x v="277"/>
    <d v="2019-10-21T00:00:00"/>
    <x v="1"/>
    <s v="RM-1975048"/>
    <x v="461"/>
    <x v="0"/>
    <s v="Hamburg"/>
    <s v="Hamburg"/>
    <x v="39"/>
    <x v="13"/>
    <x v="2"/>
    <s v="TEC-PH-5338"/>
    <x v="2"/>
    <x v="10"/>
    <s v="Nokia Audio Dock, with Caller ID"/>
    <n v="1333.92"/>
    <n v="26.77"/>
    <x v="7"/>
    <n v="199.92"/>
    <x v="1"/>
  </r>
  <r>
    <n v="6274"/>
    <s v="CA-2012-EH13765140-41199"/>
    <x v="277"/>
    <d v="2019-10-21T00:00:00"/>
    <x v="0"/>
    <s v="EH-137651406"/>
    <x v="100"/>
    <x v="2"/>
    <s v="Philadelphia"/>
    <s v="Pennsylvania"/>
    <x v="16"/>
    <x v="15"/>
    <x v="3"/>
    <s v="OFF-ST-4027"/>
    <x v="0"/>
    <x v="0"/>
    <s v="Eldon Base for stackable storage shelf, platinum"/>
    <n v="186.91200000000001"/>
    <n v="27.41"/>
    <x v="6"/>
    <n v="-35.045999999999999"/>
    <x v="1"/>
  </r>
  <r>
    <n v="6275"/>
    <s v="CA-2012-EH13765140-41199"/>
    <x v="277"/>
    <d v="2019-10-21T00:00:00"/>
    <x v="0"/>
    <s v="EH-137651406"/>
    <x v="100"/>
    <x v="2"/>
    <s v="Philadelphia"/>
    <s v="Pennsylvania"/>
    <x v="16"/>
    <x v="15"/>
    <x v="3"/>
    <s v="OFF-EN-6359"/>
    <x v="0"/>
    <x v="14"/>
    <s v="White Business Envelopes with Contemporary Seam, Recycled White Business Envelopes"/>
    <n v="52.512"/>
    <n v="3.44"/>
    <x v="6"/>
    <n v="19.692"/>
    <x v="1"/>
  </r>
  <r>
    <n v="6276"/>
    <s v="CA-2012-EH13765140-41199"/>
    <x v="277"/>
    <d v="2019-10-21T00:00:00"/>
    <x v="0"/>
    <s v="EH-137651406"/>
    <x v="100"/>
    <x v="2"/>
    <s v="Philadelphia"/>
    <s v="Pennsylvania"/>
    <x v="16"/>
    <x v="15"/>
    <x v="3"/>
    <s v="OFF-PA-3007"/>
    <x v="0"/>
    <x v="2"/>
    <s v="Adams &quot;While You Were Out&quot; Message Pads"/>
    <n v="10.048"/>
    <n v="1.17"/>
    <x v="2"/>
    <n v="3.14"/>
    <x v="1"/>
  </r>
  <r>
    <n v="6277"/>
    <s v="IN-2012-JL15130130-41199"/>
    <x v="277"/>
    <d v="2019-10-22T00:00:00"/>
    <x v="0"/>
    <s v="JL-15130130"/>
    <x v="413"/>
    <x v="0"/>
    <s v="Bangkok"/>
    <s v="Bangkok"/>
    <x v="12"/>
    <x v="6"/>
    <x v="1"/>
    <s v="FUR-CH-5806"/>
    <x v="1"/>
    <x v="7"/>
    <s v="SAFCO Swivel Stool, Black"/>
    <n v="241.6446"/>
    <n v="11.21"/>
    <x v="0"/>
    <n v="69.504599999999996"/>
    <x v="0"/>
  </r>
  <r>
    <n v="6278"/>
    <s v="MX-2012-CV1229582-41199"/>
    <x v="277"/>
    <d v="2019-10-17T00:00:00"/>
    <x v="2"/>
    <s v="CV-1229582"/>
    <x v="440"/>
    <x v="0"/>
    <s v="Mexico City"/>
    <s v="Distrito Federal"/>
    <x v="15"/>
    <x v="7"/>
    <x v="4"/>
    <s v="TEC-PH-5349"/>
    <x v="2"/>
    <x v="10"/>
    <s v="Nokia Office Telephone, with Caller ID"/>
    <n v="130.26"/>
    <n v="9.5549999999999997"/>
    <x v="1"/>
    <n v="48.18"/>
    <x v="1"/>
  </r>
  <r>
    <n v="6279"/>
    <s v="MX-2012-KH1669093-41199"/>
    <x v="277"/>
    <d v="2019-10-22T00:00:00"/>
    <x v="0"/>
    <s v="KH-1669093"/>
    <x v="418"/>
    <x v="2"/>
    <s v="León"/>
    <s v="León"/>
    <x v="40"/>
    <x v="7"/>
    <x v="4"/>
    <s v="FUR-CH-5759"/>
    <x v="1"/>
    <x v="7"/>
    <s v="SAFCO Chairmat, Set of Two"/>
    <n v="248.28"/>
    <n v="8.3870000000000005"/>
    <x v="6"/>
    <n v="24.72"/>
    <x v="0"/>
  </r>
  <r>
    <n v="6280"/>
    <s v="CA-2012-IG15085140-41199"/>
    <x v="277"/>
    <d v="2019-10-22T00:00:00"/>
    <x v="1"/>
    <s v="IG-150851404"/>
    <x v="537"/>
    <x v="0"/>
    <s v="Seattle"/>
    <s v="Washington"/>
    <x v="16"/>
    <x v="18"/>
    <x v="3"/>
    <s v="OFF-PA-6478"/>
    <x v="0"/>
    <x v="2"/>
    <s v="Xerox 1925"/>
    <n v="61.96"/>
    <n v="8.07"/>
    <x v="0"/>
    <n v="27.882000000000001"/>
    <x v="0"/>
  </r>
  <r>
    <n v="6281"/>
    <s v="CA-2012-IG15085140-41199"/>
    <x v="277"/>
    <d v="2019-10-22T00:00:00"/>
    <x v="1"/>
    <s v="IG-150851404"/>
    <x v="537"/>
    <x v="0"/>
    <s v="Seattle"/>
    <s v="Washington"/>
    <x v="16"/>
    <x v="18"/>
    <x v="3"/>
    <s v="OFF-BI-3841"/>
    <x v="0"/>
    <x v="16"/>
    <s v="Computer Printout Index Tabs"/>
    <n v="1.3440000000000001"/>
    <n v="1.03"/>
    <x v="4"/>
    <n v="0.47039999999999998"/>
    <x v="0"/>
  </r>
  <r>
    <n v="6282"/>
    <s v="RO-2012-JG5310107-41199"/>
    <x v="277"/>
    <d v="2019-10-19T00:00:00"/>
    <x v="3"/>
    <s v="JG-5310107"/>
    <x v="685"/>
    <x v="2"/>
    <s v="Focsani"/>
    <s v="Vrancea"/>
    <x v="79"/>
    <x v="2"/>
    <x v="2"/>
    <s v="FUR-FU-3038"/>
    <x v="1"/>
    <x v="3"/>
    <s v="Advantus Light Bulb, Durable"/>
    <n v="34.200000000000003"/>
    <n v="7.5"/>
    <x v="0"/>
    <n v="8.16"/>
    <x v="1"/>
  </r>
  <r>
    <n v="6283"/>
    <s v="ID-2012-RP1939097-41199"/>
    <x v="277"/>
    <d v="2019-10-21T00:00:00"/>
    <x v="0"/>
    <s v="RP-1939097"/>
    <x v="182"/>
    <x v="0"/>
    <s v="Lahore"/>
    <s v="Punjab"/>
    <x v="75"/>
    <x v="8"/>
    <x v="1"/>
    <s v="FUR-FU-6241"/>
    <x v="1"/>
    <x v="3"/>
    <s v="Tenex Door Stop, Black"/>
    <n v="175.56"/>
    <n v="6.94"/>
    <x v="3"/>
    <n v="-28.59"/>
    <x v="0"/>
  </r>
  <r>
    <n v="6284"/>
    <s v="MX-2012-FA1423018-41199"/>
    <x v="277"/>
    <d v="2019-10-21T00:00:00"/>
    <x v="0"/>
    <s v="FA-1423018"/>
    <x v="609"/>
    <x v="2"/>
    <s v="Paulista"/>
    <s v="Pernambuco"/>
    <x v="14"/>
    <x v="10"/>
    <x v="4"/>
    <s v="OFF-BI-2891"/>
    <x v="0"/>
    <x v="16"/>
    <s v="Acco Binder Covers, Clear"/>
    <n v="76.680000000000007"/>
    <n v="6.46"/>
    <x v="8"/>
    <n v="34.380000000000003"/>
    <x v="0"/>
  </r>
  <r>
    <n v="6285"/>
    <s v="ID-2012-RP1939097-41199"/>
    <x v="277"/>
    <d v="2019-10-21T00:00:00"/>
    <x v="0"/>
    <s v="RP-1939097"/>
    <x v="182"/>
    <x v="0"/>
    <s v="Lahore"/>
    <s v="Punjab"/>
    <x v="75"/>
    <x v="8"/>
    <x v="1"/>
    <s v="FUR-FU-6256"/>
    <x v="1"/>
    <x v="3"/>
    <s v="Tenex Frame, Erganomic"/>
    <n v="173.76"/>
    <n v="5.54"/>
    <x v="0"/>
    <n v="-10.86"/>
    <x v="0"/>
  </r>
  <r>
    <n v="6286"/>
    <s v="ES-2012-CC1267045-41199"/>
    <x v="277"/>
    <d v="2019-10-21T00:00:00"/>
    <x v="0"/>
    <s v="CC-1267045"/>
    <x v="512"/>
    <x v="0"/>
    <s v="Epinal"/>
    <s v="Alsace-Champagne-Ardenne-Lorraine"/>
    <x v="18"/>
    <x v="13"/>
    <x v="2"/>
    <s v="OFF-BI-4828"/>
    <x v="0"/>
    <x v="16"/>
    <s v="Ibico Index Tab, Clear"/>
    <n v="25.11"/>
    <n v="3.9"/>
    <x v="1"/>
    <n v="9.27"/>
    <x v="1"/>
  </r>
  <r>
    <n v="6287"/>
    <s v="CA-2012-LS17200140-41199"/>
    <x v="277"/>
    <d v="2019-10-21T00:00:00"/>
    <x v="0"/>
    <s v="LS-172001408"/>
    <x v="188"/>
    <x v="2"/>
    <s v="Texarkana"/>
    <s v="Arkansas"/>
    <x v="16"/>
    <x v="17"/>
    <x v="3"/>
    <s v="FUR-CH-5444"/>
    <x v="1"/>
    <x v="7"/>
    <s v="Office Star Flex Back Scooter Chair with Aluminum Finish Frame"/>
    <n v="605.34"/>
    <n v="35.229999999999997"/>
    <x v="6"/>
    <n v="145.2816"/>
    <x v="1"/>
  </r>
  <r>
    <n v="6288"/>
    <s v="ID-2012-RP1939097-41199"/>
    <x v="277"/>
    <d v="2019-10-21T00:00:00"/>
    <x v="0"/>
    <s v="RP-1939097"/>
    <x v="182"/>
    <x v="0"/>
    <s v="Lahore"/>
    <s v="Punjab"/>
    <x v="75"/>
    <x v="8"/>
    <x v="1"/>
    <s v="OFF-ST-6249"/>
    <x v="0"/>
    <x v="0"/>
    <s v="Tenex Folders, Blue"/>
    <n v="46.44"/>
    <n v="2.76"/>
    <x v="2"/>
    <n v="-3.72"/>
    <x v="0"/>
  </r>
  <r>
    <n v="6289"/>
    <s v="MX-2012-FA1423018-41199"/>
    <x v="277"/>
    <d v="2019-10-21T00:00:00"/>
    <x v="0"/>
    <s v="FA-1423018"/>
    <x v="609"/>
    <x v="2"/>
    <s v="Paulista"/>
    <s v="Pernambuco"/>
    <x v="14"/>
    <x v="10"/>
    <x v="4"/>
    <s v="OFF-PA-6600"/>
    <x v="0"/>
    <x v="2"/>
    <s v="Xerox Cards &amp; Envelopes, 8.5 x 11"/>
    <n v="65.48"/>
    <n v="2.44"/>
    <x v="0"/>
    <n v="23.56"/>
    <x v="0"/>
  </r>
  <r>
    <n v="6290"/>
    <s v="MX-2012-CV1229582-41199"/>
    <x v="277"/>
    <d v="2019-10-17T00:00:00"/>
    <x v="2"/>
    <s v="CV-1229582"/>
    <x v="440"/>
    <x v="0"/>
    <s v="Mexico City"/>
    <s v="Distrito Federal"/>
    <x v="15"/>
    <x v="7"/>
    <x v="4"/>
    <s v="OFF-SU-6161"/>
    <x v="0"/>
    <x v="1"/>
    <s v="Stiletto Box Cutter, High Speed"/>
    <n v="23.98"/>
    <n v="2.1819999999999999"/>
    <x v="4"/>
    <n v="7.9"/>
    <x v="1"/>
  </r>
  <r>
    <n v="6291"/>
    <s v="MX-2012-SC2030531-41199"/>
    <x v="277"/>
    <d v="2019-10-24T00:00:00"/>
    <x v="0"/>
    <s v="SC-2030531"/>
    <x v="784"/>
    <x v="0"/>
    <s v="Sancti Spíritus"/>
    <s v="Sancti Spíritus"/>
    <x v="17"/>
    <x v="12"/>
    <x v="4"/>
    <s v="OFF-PA-4483"/>
    <x v="0"/>
    <x v="2"/>
    <s v="Green Bar Parchment Paper, Premium"/>
    <n v="11.12"/>
    <n v="2.1429999999999998"/>
    <x v="4"/>
    <n v="4.66"/>
    <x v="3"/>
  </r>
  <r>
    <n v="6292"/>
    <s v="ID-2012-CM11815130-41199"/>
    <x v="277"/>
    <d v="2019-10-21T00:00:00"/>
    <x v="0"/>
    <s v="CM-11815130"/>
    <x v="385"/>
    <x v="2"/>
    <s v="Bangkok"/>
    <s v="Bangkok"/>
    <x v="12"/>
    <x v="6"/>
    <x v="1"/>
    <s v="OFF-PA-3996"/>
    <x v="0"/>
    <x v="2"/>
    <s v="Eaton Memo Slips, Premium"/>
    <n v="14.564399999999999"/>
    <n v="1.61"/>
    <x v="0"/>
    <n v="-0.55559999999999998"/>
    <x v="1"/>
  </r>
  <r>
    <n v="6293"/>
    <s v="IN-2012-PO1919527-41200"/>
    <x v="278"/>
    <d v="2019-10-23T00:00:00"/>
    <x v="0"/>
    <s v="PO-1919527"/>
    <x v="28"/>
    <x v="1"/>
    <s v="Jining"/>
    <s v="Shandong"/>
    <x v="25"/>
    <x v="14"/>
    <x v="1"/>
    <s v="FUR-TA-3413"/>
    <x v="1"/>
    <x v="8"/>
    <s v="Bevis Coffee Table, Adjustable Height"/>
    <n v="2018.3309999999999"/>
    <n v="248.91"/>
    <x v="8"/>
    <n v="-576.90899999999999"/>
    <x v="1"/>
  </r>
  <r>
    <n v="6294"/>
    <s v="ID-2012-EB1387059-41200"/>
    <x v="278"/>
    <d v="2019-10-21T00:00:00"/>
    <x v="3"/>
    <s v="EB-1387059"/>
    <x v="471"/>
    <x v="0"/>
    <s v="Bekasi"/>
    <s v="Jawa Barat"/>
    <x v="22"/>
    <x v="6"/>
    <x v="1"/>
    <s v="OFF-BI-4815"/>
    <x v="0"/>
    <x v="16"/>
    <s v="Ibico Binding Machine, Clear"/>
    <n v="380.0736"/>
    <n v="121.7"/>
    <x v="8"/>
    <n v="-77.846400000000003"/>
    <x v="2"/>
  </r>
  <r>
    <n v="6295"/>
    <s v="ES-2012-SF20065139-41200"/>
    <x v="278"/>
    <d v="2019-10-23T00:00:00"/>
    <x v="0"/>
    <s v="SF-20065139"/>
    <x v="338"/>
    <x v="0"/>
    <s v="Worcester"/>
    <s v="England"/>
    <x v="8"/>
    <x v="3"/>
    <x v="2"/>
    <s v="FUR-BO-5948"/>
    <x v="1"/>
    <x v="9"/>
    <s v="Sauder Classic Bookcase, Metal"/>
    <n v="1741.8"/>
    <n v="84.68"/>
    <x v="2"/>
    <n v="261.24"/>
    <x v="0"/>
  </r>
  <r>
    <n v="6296"/>
    <s v="ID-2012-JE161657-41200"/>
    <x v="278"/>
    <d v="2019-10-19T00:00:00"/>
    <x v="3"/>
    <s v="JE-161657"/>
    <x v="785"/>
    <x v="2"/>
    <s v="Adelaide"/>
    <s v="South Australia"/>
    <x v="1"/>
    <x v="1"/>
    <x v="1"/>
    <s v="FUR-CH-4561"/>
    <x v="1"/>
    <x v="7"/>
    <s v="Harbour Creations Swivel Stool, Adjustable"/>
    <n v="493.04700000000003"/>
    <n v="57.26"/>
    <x v="1"/>
    <n v="-21.933"/>
    <x v="1"/>
  </r>
  <r>
    <n v="6297"/>
    <s v="IN-2012-PO1919527-41200"/>
    <x v="278"/>
    <d v="2019-10-23T00:00:00"/>
    <x v="0"/>
    <s v="PO-1919527"/>
    <x v="28"/>
    <x v="1"/>
    <s v="Jining"/>
    <s v="Shandong"/>
    <x v="25"/>
    <x v="14"/>
    <x v="1"/>
    <s v="TEC-MA-4192"/>
    <x v="2"/>
    <x v="4"/>
    <s v="Epson Calculator, Wireless"/>
    <n v="371.28"/>
    <n v="38.72"/>
    <x v="7"/>
    <n v="181.92"/>
    <x v="1"/>
  </r>
  <r>
    <n v="6298"/>
    <s v="US-2012-TA21385143-41200"/>
    <x v="278"/>
    <d v="2019-10-20T00:00:00"/>
    <x v="1"/>
    <s v="TA-21385143"/>
    <x v="692"/>
    <x v="1"/>
    <s v="Acarigua"/>
    <s v="Portuguesa"/>
    <x v="32"/>
    <x v="10"/>
    <x v="4"/>
    <s v="TEC-MA-6136"/>
    <x v="2"/>
    <x v="4"/>
    <s v="StarTech Card Printer, Durable"/>
    <n v="261.79199999999997"/>
    <n v="24.832000000000001"/>
    <x v="2"/>
    <n v="-170.208"/>
    <x v="1"/>
  </r>
  <r>
    <n v="6299"/>
    <s v="ES-2012-SF20065139-41200"/>
    <x v="278"/>
    <d v="2019-10-23T00:00:00"/>
    <x v="0"/>
    <s v="SF-20065139"/>
    <x v="338"/>
    <x v="0"/>
    <s v="Worcester"/>
    <s v="England"/>
    <x v="8"/>
    <x v="3"/>
    <x v="2"/>
    <s v="FUR-BO-3630"/>
    <x v="1"/>
    <x v="9"/>
    <s v="Bush Corner Shelving, Pine"/>
    <n v="376.02"/>
    <n v="24.81"/>
    <x v="1"/>
    <n v="180.45"/>
    <x v="0"/>
  </r>
  <r>
    <n v="6300"/>
    <s v="IN-2012-PO1919527-41200"/>
    <x v="278"/>
    <d v="2019-10-23T00:00:00"/>
    <x v="0"/>
    <s v="PO-1919527"/>
    <x v="28"/>
    <x v="1"/>
    <s v="Jining"/>
    <s v="Shandong"/>
    <x v="25"/>
    <x v="14"/>
    <x v="1"/>
    <s v="OFF-SU-6172"/>
    <x v="0"/>
    <x v="1"/>
    <s v="Stiletto Scissors, Easy Grip"/>
    <n v="176.61"/>
    <n v="21.35"/>
    <x v="5"/>
    <n v="10.5"/>
    <x v="1"/>
  </r>
  <r>
    <n v="6301"/>
    <s v="IN-2012-GM1444058-41200"/>
    <x v="278"/>
    <d v="2019-10-20T00:00:00"/>
    <x v="1"/>
    <s v="GM-1444058"/>
    <x v="416"/>
    <x v="0"/>
    <s v="Allahabad"/>
    <s v="Uttar Pradesh"/>
    <x v="35"/>
    <x v="8"/>
    <x v="1"/>
    <s v="TEC-CO-5993"/>
    <x v="2"/>
    <x v="6"/>
    <s v="Sharp Fax and Copier, Color"/>
    <n v="340.08"/>
    <n v="20.49"/>
    <x v="0"/>
    <n v="33.96"/>
    <x v="1"/>
  </r>
  <r>
    <n v="6302"/>
    <s v="IN-2012-CL12700102-41200"/>
    <x v="278"/>
    <d v="2019-10-22T00:00:00"/>
    <x v="0"/>
    <s v="CL-12700102"/>
    <x v="94"/>
    <x v="1"/>
    <s v="Manila"/>
    <s v="National Capital"/>
    <x v="7"/>
    <x v="6"/>
    <x v="1"/>
    <s v="TEC-PH-3818"/>
    <x v="2"/>
    <x v="10"/>
    <s v="Cisco Speaker Phone, with Caller ID"/>
    <n v="519.29999999999995"/>
    <n v="19"/>
    <x v="3"/>
    <n v="110.7"/>
    <x v="0"/>
  </r>
  <r>
    <n v="6303"/>
    <s v="US-2012-TA21385143-41200"/>
    <x v="278"/>
    <d v="2019-10-20T00:00:00"/>
    <x v="1"/>
    <s v="TA-21385143"/>
    <x v="692"/>
    <x v="1"/>
    <s v="Acarigua"/>
    <s v="Portuguesa"/>
    <x v="32"/>
    <x v="10"/>
    <x v="4"/>
    <s v="OFF-AR-5930"/>
    <x v="0"/>
    <x v="13"/>
    <s v="Sanford Sketch Pad, Blue"/>
    <n v="109.152"/>
    <n v="18.670000000000002"/>
    <x v="6"/>
    <n v="-63.768000000000001"/>
    <x v="1"/>
  </r>
  <r>
    <n v="6304"/>
    <s v="MX-2012-MW1823582-41200"/>
    <x v="278"/>
    <d v="2019-10-25T00:00:00"/>
    <x v="0"/>
    <s v="MW-1823582"/>
    <x v="337"/>
    <x v="2"/>
    <s v="Victoria"/>
    <s v="Tamaulipas"/>
    <x v="15"/>
    <x v="7"/>
    <x v="4"/>
    <s v="OFF-AR-3527"/>
    <x v="0"/>
    <x v="13"/>
    <s v="Boston Canvas, Fluorescent"/>
    <n v="183"/>
    <n v="15.667"/>
    <x v="3"/>
    <n v="64"/>
    <x v="3"/>
  </r>
  <r>
    <n v="6305"/>
    <s v="TU-2012-DW3195134-41200"/>
    <x v="278"/>
    <d v="2019-10-22T00:00:00"/>
    <x v="0"/>
    <s v="DW-3195134"/>
    <x v="114"/>
    <x v="2"/>
    <s v="Antalya"/>
    <s v="Antalya"/>
    <x v="36"/>
    <x v="5"/>
    <x v="1"/>
    <s v="OFF-SU-2993"/>
    <x v="0"/>
    <x v="1"/>
    <s v="Acme Shears, Easy Grip"/>
    <n v="123.696"/>
    <n v="12.94"/>
    <x v="6"/>
    <n v="-120.744"/>
    <x v="1"/>
  </r>
  <r>
    <n v="6306"/>
    <s v="MX-2012-MW1823582-41200"/>
    <x v="278"/>
    <d v="2019-10-25T00:00:00"/>
    <x v="0"/>
    <s v="MW-1823582"/>
    <x v="337"/>
    <x v="2"/>
    <s v="Victoria"/>
    <s v="Tamaulipas"/>
    <x v="15"/>
    <x v="7"/>
    <x v="4"/>
    <s v="OFF-SU-4991"/>
    <x v="0"/>
    <x v="1"/>
    <s v="Kleencut Shears, Serrated"/>
    <n v="86.94"/>
    <n v="12.055"/>
    <x v="1"/>
    <n v="33.9"/>
    <x v="3"/>
  </r>
  <r>
    <n v="6307"/>
    <s v="CA-2012-EH14125140-41200"/>
    <x v="278"/>
    <d v="2019-10-23T00:00:00"/>
    <x v="0"/>
    <s v="EH-141251404"/>
    <x v="586"/>
    <x v="1"/>
    <s v="Lakewood"/>
    <s v="California"/>
    <x v="16"/>
    <x v="18"/>
    <x v="3"/>
    <s v="TEC-PH-5662"/>
    <x v="2"/>
    <x v="10"/>
    <s v="RCA Visys Integrated PBX 8-Line Router"/>
    <n v="321.55200000000002"/>
    <n v="18.73"/>
    <x v="6"/>
    <n v="20.097000000000001"/>
    <x v="0"/>
  </r>
  <r>
    <n v="6308"/>
    <s v="US-2012-KM1637582-41200"/>
    <x v="278"/>
    <d v="2019-10-22T00:00:00"/>
    <x v="1"/>
    <s v="KM-1637582"/>
    <x v="601"/>
    <x v="1"/>
    <s v="Tuxtla Gutiérrez"/>
    <s v="Chiapas"/>
    <x v="15"/>
    <x v="7"/>
    <x v="4"/>
    <s v="FUR-CH-4699"/>
    <x v="1"/>
    <x v="7"/>
    <s v="Hon Steel Folding Chair, Red"/>
    <n v="130.27199999999999"/>
    <n v="11.454000000000001"/>
    <x v="1"/>
    <n v="-4.8000000000000001E-2"/>
    <x v="1"/>
  </r>
  <r>
    <n v="6309"/>
    <s v="IT-2012-RS1987091-41200"/>
    <x v="278"/>
    <d v="2019-10-22T00:00:00"/>
    <x v="0"/>
    <s v="RS-1987091"/>
    <x v="631"/>
    <x v="1"/>
    <s v="Helmond"/>
    <s v="North Brabant"/>
    <x v="29"/>
    <x v="13"/>
    <x v="2"/>
    <s v="OFF-AR-5933"/>
    <x v="0"/>
    <x v="13"/>
    <s v="Sanford Sketch Pad, Water Color"/>
    <n v="72.989999999999995"/>
    <n v="10.23"/>
    <x v="1"/>
    <n v="-4.41"/>
    <x v="1"/>
  </r>
  <r>
    <n v="6310"/>
    <s v="RO-2012-Dp3240107-41200"/>
    <x v="278"/>
    <d v="2019-10-22T00:00:00"/>
    <x v="0"/>
    <s v="Dp-3240107"/>
    <x v="610"/>
    <x v="1"/>
    <s v="Craiova"/>
    <s v="Dolj"/>
    <x v="79"/>
    <x v="2"/>
    <x v="2"/>
    <s v="OFF-BI-3724"/>
    <x v="0"/>
    <x v="16"/>
    <s v="Cardinal Binding Machine, Clear"/>
    <n v="98.46"/>
    <n v="9.7100000000000009"/>
    <x v="0"/>
    <n v="39.36"/>
    <x v="0"/>
  </r>
  <r>
    <n v="6311"/>
    <s v="US-2012-TA21385143-41200"/>
    <x v="278"/>
    <d v="2019-10-20T00:00:00"/>
    <x v="1"/>
    <s v="TA-21385143"/>
    <x v="692"/>
    <x v="1"/>
    <s v="Acarigua"/>
    <s v="Portuguesa"/>
    <x v="32"/>
    <x v="10"/>
    <x v="4"/>
    <s v="OFF-EN-3668"/>
    <x v="0"/>
    <x v="14"/>
    <s v="Cameo Mailers, with clear poly window"/>
    <n v="66.72"/>
    <n v="8.093"/>
    <x v="2"/>
    <n v="-25.6"/>
    <x v="1"/>
  </r>
  <r>
    <n v="6312"/>
    <s v="MX-2012-TW2102593-41200"/>
    <x v="278"/>
    <d v="2019-10-24T00:00:00"/>
    <x v="0"/>
    <s v="TW-2102593"/>
    <x v="103"/>
    <x v="1"/>
    <s v="Matagalpa"/>
    <s v="Matagalpa"/>
    <x v="40"/>
    <x v="7"/>
    <x v="4"/>
    <s v="OFF-PA-6605"/>
    <x v="0"/>
    <x v="2"/>
    <s v="Xerox Computer Printout Paper, 8.5 x 11"/>
    <n v="101.6"/>
    <n v="6.923"/>
    <x v="3"/>
    <n v="2"/>
    <x v="0"/>
  </r>
  <r>
    <n v="6313"/>
    <s v="IN-2012-JO1528027-41200"/>
    <x v="278"/>
    <d v="2019-10-25T00:00:00"/>
    <x v="0"/>
    <s v="JO-1528027"/>
    <x v="12"/>
    <x v="0"/>
    <s v="Yichun"/>
    <s v="Jiangxi"/>
    <x v="25"/>
    <x v="14"/>
    <x v="1"/>
    <s v="OFF-AR-3502"/>
    <x v="0"/>
    <x v="13"/>
    <s v="Binney &amp; Smith Sketch Pad, Water Color"/>
    <n v="99"/>
    <n v="6.75"/>
    <x v="0"/>
    <n v="13.86"/>
    <x v="0"/>
  </r>
  <r>
    <n v="6314"/>
    <s v="CA-2012-JF15490140-41200"/>
    <x v="278"/>
    <d v="2019-10-18T00:00:00"/>
    <x v="2"/>
    <s v="JF-154901404"/>
    <x v="327"/>
    <x v="0"/>
    <s v="Los Angeles"/>
    <s v="California"/>
    <x v="16"/>
    <x v="18"/>
    <x v="3"/>
    <s v="OFF-PA-6095"/>
    <x v="0"/>
    <x v="2"/>
    <s v="Spiral Phone Message Books with Labels by Adams"/>
    <n v="13.44"/>
    <n v="2.39"/>
    <x v="1"/>
    <n v="6.5856000000000003"/>
    <x v="2"/>
  </r>
  <r>
    <n v="6315"/>
    <s v="ID-2012-RW1969059-41200"/>
    <x v="278"/>
    <d v="2019-10-23T00:00:00"/>
    <x v="0"/>
    <s v="RW-1969059"/>
    <x v="626"/>
    <x v="0"/>
    <s v="Jakarta"/>
    <s v="Jakarta"/>
    <x v="22"/>
    <x v="6"/>
    <x v="1"/>
    <s v="FUR-FU-5734"/>
    <x v="1"/>
    <x v="3"/>
    <s v="Rubbermaid Light Bulb, Erganomic"/>
    <n v="63.728999999999999"/>
    <n v="5.6"/>
    <x v="3"/>
    <n v="-21.021000000000001"/>
    <x v="0"/>
  </r>
  <r>
    <n v="6316"/>
    <s v="MX-2012-TW2102593-41200"/>
    <x v="278"/>
    <d v="2019-10-24T00:00:00"/>
    <x v="0"/>
    <s v="TW-2102593"/>
    <x v="103"/>
    <x v="1"/>
    <s v="Matagalpa"/>
    <s v="Matagalpa"/>
    <x v="40"/>
    <x v="7"/>
    <x v="4"/>
    <s v="OFF-SU-6165"/>
    <x v="0"/>
    <x v="1"/>
    <s v="Stiletto Letter Opener, Easy Grip"/>
    <n v="56.76"/>
    <n v="5.16"/>
    <x v="1"/>
    <n v="5.64"/>
    <x v="0"/>
  </r>
  <r>
    <n v="6317"/>
    <s v="MX-2012-MW1823582-41200"/>
    <x v="278"/>
    <d v="2019-10-25T00:00:00"/>
    <x v="0"/>
    <s v="MW-1823582"/>
    <x v="337"/>
    <x v="2"/>
    <s v="Victoria"/>
    <s v="Tamaulipas"/>
    <x v="15"/>
    <x v="7"/>
    <x v="4"/>
    <s v="FUR-FU-3951"/>
    <x v="1"/>
    <x v="3"/>
    <s v="Deflect-O Photo Frame, Duo Pack"/>
    <n v="41.567999999999998"/>
    <n v="5.0190000000000001"/>
    <x v="0"/>
    <n v="0.68799999999999994"/>
    <x v="3"/>
  </r>
  <r>
    <n v="6318"/>
    <s v="MX-2012-JK1609082-41200"/>
    <x v="278"/>
    <d v="2019-10-22T00:00:00"/>
    <x v="0"/>
    <s v="JK-1609082"/>
    <x v="670"/>
    <x v="0"/>
    <s v="Juárez"/>
    <s v="Chihuahua"/>
    <x v="15"/>
    <x v="7"/>
    <x v="4"/>
    <s v="OFF-AR-5923"/>
    <x v="0"/>
    <x v="13"/>
    <s v="Sanford Pencil Sharpener, Water Color"/>
    <n v="52.2"/>
    <n v="4.2590000000000003"/>
    <x v="1"/>
    <n v="21.9"/>
    <x v="0"/>
  </r>
  <r>
    <n v="6319"/>
    <s v="US-2012-TA21385143-41200"/>
    <x v="278"/>
    <d v="2019-10-20T00:00:00"/>
    <x v="1"/>
    <s v="TA-21385143"/>
    <x v="692"/>
    <x v="1"/>
    <s v="Acarigua"/>
    <s v="Portuguesa"/>
    <x v="32"/>
    <x v="10"/>
    <x v="4"/>
    <s v="OFF-AR-5904"/>
    <x v="0"/>
    <x v="13"/>
    <s v="Sanford Canvas, Fluorescent"/>
    <n v="41.423999999999999"/>
    <n v="4.13"/>
    <x v="0"/>
    <n v="-26.256"/>
    <x v="1"/>
  </r>
  <r>
    <n v="6320"/>
    <s v="IN-2012-SS2051527-41200"/>
    <x v="278"/>
    <d v="2019-10-21T00:00:00"/>
    <x v="1"/>
    <s v="SS-2051527"/>
    <x v="710"/>
    <x v="1"/>
    <s v="Yuncheng"/>
    <s v="Shanxi"/>
    <x v="25"/>
    <x v="14"/>
    <x v="1"/>
    <s v="OFF-BI-3725"/>
    <x v="0"/>
    <x v="16"/>
    <s v="Cardinal Binding Machine, Durable"/>
    <n v="102.54"/>
    <n v="3.86"/>
    <x v="0"/>
    <n v="18.420000000000002"/>
    <x v="0"/>
  </r>
  <r>
    <n v="6321"/>
    <s v="MX-2012-MW1823582-41200"/>
    <x v="278"/>
    <d v="2019-10-25T00:00:00"/>
    <x v="0"/>
    <s v="MW-1823582"/>
    <x v="337"/>
    <x v="2"/>
    <s v="Victoria"/>
    <s v="Tamaulipas"/>
    <x v="15"/>
    <x v="7"/>
    <x v="4"/>
    <s v="OFF-ST-5686"/>
    <x v="0"/>
    <x v="0"/>
    <s v="Rogers Box, Blue"/>
    <n v="31.96"/>
    <n v="3.5670000000000002"/>
    <x v="0"/>
    <n v="12.76"/>
    <x v="3"/>
  </r>
  <r>
    <n v="6322"/>
    <s v="MX-2012-MW1823582-41200"/>
    <x v="278"/>
    <d v="2019-10-25T00:00:00"/>
    <x v="0"/>
    <s v="MW-1823582"/>
    <x v="337"/>
    <x v="2"/>
    <s v="Victoria"/>
    <s v="Tamaulipas"/>
    <x v="15"/>
    <x v="7"/>
    <x v="4"/>
    <s v="OFF-SU-4120"/>
    <x v="0"/>
    <x v="1"/>
    <s v="Elite Letter Opener, Easy Grip"/>
    <n v="36.4"/>
    <n v="2.6179999999999999"/>
    <x v="0"/>
    <n v="5.8"/>
    <x v="3"/>
  </r>
  <r>
    <n v="6323"/>
    <s v="ES-2012-SF20065139-41200"/>
    <x v="278"/>
    <d v="2019-10-23T00:00:00"/>
    <x v="0"/>
    <s v="SF-20065139"/>
    <x v="338"/>
    <x v="0"/>
    <s v="Worcester"/>
    <s v="England"/>
    <x v="8"/>
    <x v="3"/>
    <x v="2"/>
    <s v="OFF-EN-3655"/>
    <x v="0"/>
    <x v="14"/>
    <s v="Cameo Business Envelopes, Security-Tint"/>
    <n v="33.9"/>
    <n v="2.2000000000000002"/>
    <x v="0"/>
    <n v="12.18"/>
    <x v="0"/>
  </r>
  <r>
    <n v="6324"/>
    <s v="CA-2012-RP19270140-41200"/>
    <x v="278"/>
    <d v="2019-10-21T00:00:00"/>
    <x v="1"/>
    <s v="RP-192701404"/>
    <x v="463"/>
    <x v="2"/>
    <s v="San Francisco"/>
    <s v="California"/>
    <x v="16"/>
    <x v="18"/>
    <x v="3"/>
    <s v="TEC-PH-5560"/>
    <x v="2"/>
    <x v="10"/>
    <s v="Panasonic KX TS208W Corded phone"/>
    <n v="117.57599999999999"/>
    <n v="10.49"/>
    <x v="1"/>
    <n v="11.7576"/>
    <x v="0"/>
  </r>
  <r>
    <n v="6325"/>
    <s v="CA-2012-RP19270140-41200"/>
    <x v="278"/>
    <d v="2019-10-21T00:00:00"/>
    <x v="1"/>
    <s v="RP-192701404"/>
    <x v="463"/>
    <x v="2"/>
    <s v="San Francisco"/>
    <s v="California"/>
    <x v="16"/>
    <x v="18"/>
    <x v="3"/>
    <s v="OFF-PA-6469"/>
    <x v="0"/>
    <x v="2"/>
    <s v="Xerox 1917"/>
    <n v="146.72999999999999"/>
    <n v="7.86"/>
    <x v="1"/>
    <n v="68.963099999999997"/>
    <x v="0"/>
  </r>
  <r>
    <n v="6326"/>
    <s v="CA-2012-RP19270140-41200"/>
    <x v="278"/>
    <d v="2019-10-21T00:00:00"/>
    <x v="1"/>
    <s v="RP-192701404"/>
    <x v="463"/>
    <x v="2"/>
    <s v="San Francisco"/>
    <s v="California"/>
    <x v="16"/>
    <x v="18"/>
    <x v="3"/>
    <s v="OFF-BI-3268"/>
    <x v="0"/>
    <x v="16"/>
    <s v="Avery Durable Slant Ring Binders With Label Holder"/>
    <n v="20.064"/>
    <n v="2.95"/>
    <x v="6"/>
    <n v="7.0224000000000002"/>
    <x v="0"/>
  </r>
  <r>
    <n v="6327"/>
    <s v="CA-2012-RP19270140-41200"/>
    <x v="278"/>
    <d v="2019-10-21T00:00:00"/>
    <x v="1"/>
    <s v="RP-192701404"/>
    <x v="463"/>
    <x v="2"/>
    <s v="San Francisco"/>
    <s v="California"/>
    <x v="16"/>
    <x v="18"/>
    <x v="3"/>
    <s v="OFF-LA-3199"/>
    <x v="0"/>
    <x v="12"/>
    <s v="Avery 480"/>
    <n v="18.75"/>
    <n v="2.31"/>
    <x v="3"/>
    <n v="9"/>
    <x v="0"/>
  </r>
  <r>
    <n v="6328"/>
    <s v="CA-2012-RP19270140-41200"/>
    <x v="278"/>
    <d v="2019-10-21T00:00:00"/>
    <x v="1"/>
    <s v="RP-192701404"/>
    <x v="463"/>
    <x v="2"/>
    <s v="San Francisco"/>
    <s v="California"/>
    <x v="16"/>
    <x v="18"/>
    <x v="3"/>
    <s v="OFF-BI-2939"/>
    <x v="0"/>
    <x v="16"/>
    <s v="Accohide Poly Flexible Ring Binders"/>
    <n v="2.992"/>
    <n v="1.34"/>
    <x v="4"/>
    <n v="1.1220000000000001"/>
    <x v="0"/>
  </r>
  <r>
    <n v="6329"/>
    <s v="MX-2012-JK1609082-41200"/>
    <x v="278"/>
    <d v="2019-10-22T00:00:00"/>
    <x v="0"/>
    <s v="JK-1609082"/>
    <x v="670"/>
    <x v="0"/>
    <s v="Juárez"/>
    <s v="Chihuahua"/>
    <x v="15"/>
    <x v="7"/>
    <x v="4"/>
    <s v="OFF-BI-6399"/>
    <x v="0"/>
    <x v="16"/>
    <s v="Wilson Jones Hole Reinforcements, Economy"/>
    <n v="18.12"/>
    <n v="1.4870000000000001"/>
    <x v="6"/>
    <n v="7.32"/>
    <x v="0"/>
  </r>
  <r>
    <n v="6330"/>
    <s v="TU-2012-KC6540134-41200"/>
    <x v="278"/>
    <d v="2019-10-23T00:00:00"/>
    <x v="0"/>
    <s v="KC-6540134"/>
    <x v="665"/>
    <x v="0"/>
    <s v="Sivas"/>
    <s v="Sivas"/>
    <x v="36"/>
    <x v="5"/>
    <x v="1"/>
    <s v="OFF-LA-5401"/>
    <x v="0"/>
    <x v="12"/>
    <s v="Novimex Round Labels, Laser Printer Compatible"/>
    <n v="10.032"/>
    <n v="1.47"/>
    <x v="2"/>
    <n v="-3.2879999999999998"/>
    <x v="0"/>
  </r>
  <r>
    <n v="6331"/>
    <s v="TU-2012-DW3195134-41200"/>
    <x v="278"/>
    <d v="2019-10-22T00:00:00"/>
    <x v="0"/>
    <s v="DW-3195134"/>
    <x v="114"/>
    <x v="2"/>
    <s v="Antalya"/>
    <s v="Antalya"/>
    <x v="36"/>
    <x v="5"/>
    <x v="1"/>
    <s v="OFF-BI-6403"/>
    <x v="0"/>
    <x v="16"/>
    <s v="Wilson Jones Index Tab, Durable"/>
    <n v="3.18"/>
    <n v="1.32"/>
    <x v="4"/>
    <n v="-4.62"/>
    <x v="1"/>
  </r>
  <r>
    <n v="6332"/>
    <s v="IN-2012-EM1414059-41201"/>
    <x v="279"/>
    <d v="2019-10-23T00:00:00"/>
    <x v="0"/>
    <s v="EM-1414059"/>
    <x v="3"/>
    <x v="1"/>
    <s v="Malang"/>
    <s v="Jawa Timur"/>
    <x v="22"/>
    <x v="6"/>
    <x v="1"/>
    <s v="FUR-BO-5799"/>
    <x v="1"/>
    <x v="9"/>
    <s v="Safco Stackable Bookrack, Traditional"/>
    <n v="966.34439999999995"/>
    <n v="62.56"/>
    <x v="5"/>
    <n v="51.794400000000003"/>
    <x v="0"/>
  </r>
  <r>
    <n v="6333"/>
    <s v="EG-2012-VM1183538-41201"/>
    <x v="279"/>
    <d v="2019-10-26T00:00:00"/>
    <x v="0"/>
    <s v="VM-1183538"/>
    <x v="102"/>
    <x v="0"/>
    <s v="Cairo"/>
    <s v="Al Qahirah"/>
    <x v="31"/>
    <x v="0"/>
    <x v="0"/>
    <s v="FUR-CH-4633"/>
    <x v="1"/>
    <x v="7"/>
    <s v="Hon Chairmat, Set of Two"/>
    <n v="808.92"/>
    <n v="59.85"/>
    <x v="12"/>
    <n v="177.66"/>
    <x v="0"/>
  </r>
  <r>
    <n v="6334"/>
    <s v="MX-2012-DV1346539-41201"/>
    <x v="279"/>
    <d v="2019-10-24T00:00:00"/>
    <x v="1"/>
    <s v="DV-1346539"/>
    <x v="68"/>
    <x v="0"/>
    <s v="Santa Ana"/>
    <s v="Santa Ana"/>
    <x v="42"/>
    <x v="7"/>
    <x v="4"/>
    <s v="FUR-CH-4703"/>
    <x v="1"/>
    <x v="7"/>
    <s v="Hon Swivel Stool, Red"/>
    <n v="327.3"/>
    <n v="43.143000000000001"/>
    <x v="1"/>
    <n v="42.54"/>
    <x v="0"/>
  </r>
  <r>
    <n v="6335"/>
    <s v="MX-2012-NG1843018-41201"/>
    <x v="279"/>
    <d v="2019-10-26T00:00:00"/>
    <x v="0"/>
    <s v="NG-1843018"/>
    <x v="459"/>
    <x v="0"/>
    <s v="Porto Alegre"/>
    <s v="Rio Grande do Sul"/>
    <x v="14"/>
    <x v="10"/>
    <x v="4"/>
    <s v="FUR-CH-5379"/>
    <x v="1"/>
    <x v="7"/>
    <s v="Novimex Executive Leather Armchair, Black"/>
    <n v="915.9"/>
    <n v="38.615000000000002"/>
    <x v="1"/>
    <n v="357.18"/>
    <x v="0"/>
  </r>
  <r>
    <n v="6336"/>
    <s v="IT-2012-SF2006548-41201"/>
    <x v="279"/>
    <d v="2019-10-26T00:00:00"/>
    <x v="0"/>
    <s v="SF-2006548"/>
    <x v="338"/>
    <x v="0"/>
    <s v="Berlin"/>
    <s v="Berlin"/>
    <x v="39"/>
    <x v="13"/>
    <x v="2"/>
    <s v="OFF-ST-6033"/>
    <x v="0"/>
    <x v="0"/>
    <s v="Smead File Cart, Single Width"/>
    <n v="513.72"/>
    <n v="33.75"/>
    <x v="3"/>
    <n v="-122.13"/>
    <x v="0"/>
  </r>
  <r>
    <n v="6337"/>
    <s v="IN-2012-EM1414059-41201"/>
    <x v="279"/>
    <d v="2019-10-23T00:00:00"/>
    <x v="0"/>
    <s v="EM-1414059"/>
    <x v="3"/>
    <x v="1"/>
    <s v="Malang"/>
    <s v="Jawa Timur"/>
    <x v="22"/>
    <x v="6"/>
    <x v="1"/>
    <s v="TEC-PH-5812"/>
    <x v="2"/>
    <x v="10"/>
    <s v="Samsung Audio Dock, Cordless"/>
    <n v="422.50319999999999"/>
    <n v="27.42"/>
    <x v="1"/>
    <n v="132.3432"/>
    <x v="0"/>
  </r>
  <r>
    <n v="6338"/>
    <s v="IT-2012-SF2006548-41201"/>
    <x v="279"/>
    <d v="2019-10-26T00:00:00"/>
    <x v="0"/>
    <s v="SF-2006548"/>
    <x v="338"/>
    <x v="0"/>
    <s v="Berlin"/>
    <s v="Berlin"/>
    <x v="39"/>
    <x v="13"/>
    <x v="2"/>
    <s v="OFF-ST-4260"/>
    <x v="0"/>
    <x v="0"/>
    <s v="Fellowes File Cart, Wire Frame"/>
    <n v="545.52"/>
    <n v="26.55"/>
    <x v="3"/>
    <n v="6.72"/>
    <x v="0"/>
  </r>
  <r>
    <n v="6339"/>
    <s v="EG-2012-VM1183538-41201"/>
    <x v="279"/>
    <d v="2019-10-26T00:00:00"/>
    <x v="0"/>
    <s v="VM-1183538"/>
    <x v="102"/>
    <x v="0"/>
    <s v="Cairo"/>
    <s v="Al Qahirah"/>
    <x v="31"/>
    <x v="0"/>
    <x v="0"/>
    <s v="OFF-AR-6116"/>
    <x v="0"/>
    <x v="13"/>
    <s v="Stanley Markers, Fluorescent"/>
    <n v="234.6"/>
    <n v="13.59"/>
    <x v="9"/>
    <n v="79.5"/>
    <x v="0"/>
  </r>
  <r>
    <n v="6340"/>
    <s v="IN-2012-EM1414059-41201"/>
    <x v="279"/>
    <d v="2019-10-23T00:00:00"/>
    <x v="0"/>
    <s v="EM-1414059"/>
    <x v="3"/>
    <x v="1"/>
    <s v="Malang"/>
    <s v="Jawa Timur"/>
    <x v="22"/>
    <x v="6"/>
    <x v="1"/>
    <s v="TEC-MA-5001"/>
    <x v="2"/>
    <x v="4"/>
    <s v="Konica Calculator, Wireless"/>
    <n v="171.41159999999999"/>
    <n v="12.65"/>
    <x v="2"/>
    <n v="64.011600000000001"/>
    <x v="0"/>
  </r>
  <r>
    <n v="6341"/>
    <s v="EG-2012-VM1183538-41201"/>
    <x v="279"/>
    <d v="2019-10-26T00:00:00"/>
    <x v="0"/>
    <s v="VM-1183538"/>
    <x v="102"/>
    <x v="0"/>
    <s v="Cairo"/>
    <s v="Al Qahirah"/>
    <x v="31"/>
    <x v="0"/>
    <x v="0"/>
    <s v="OFF-ST-4257"/>
    <x v="0"/>
    <x v="0"/>
    <s v="Fellowes File Cart, Blue"/>
    <n v="137.31"/>
    <n v="12.42"/>
    <x v="4"/>
    <n v="54.9"/>
    <x v="0"/>
  </r>
  <r>
    <n v="6342"/>
    <s v="IN-2012-KL1655527-41201"/>
    <x v="279"/>
    <d v="2019-10-21T00:00:00"/>
    <x v="3"/>
    <s v="KL-1655527"/>
    <x v="580"/>
    <x v="2"/>
    <s v="Chengdu"/>
    <s v="Sichuan"/>
    <x v="25"/>
    <x v="14"/>
    <x v="1"/>
    <s v="OFF-SU-6181"/>
    <x v="0"/>
    <x v="1"/>
    <s v="Stiletto Trimmer, High Speed"/>
    <n v="256.5"/>
    <n v="10.95"/>
    <x v="6"/>
    <n v="48.6"/>
    <x v="0"/>
  </r>
  <r>
    <n v="6343"/>
    <s v="CA-2012-FH14365140-41201"/>
    <x v="279"/>
    <d v="2019-10-22T00:00:00"/>
    <x v="3"/>
    <s v="FH-143651408"/>
    <x v="612"/>
    <x v="2"/>
    <s v="Knoxville"/>
    <s v="Tennessee"/>
    <x v="16"/>
    <x v="17"/>
    <x v="3"/>
    <s v="FUR-TA-5061"/>
    <x v="1"/>
    <x v="8"/>
    <s v="Lesro Round Back Collection Coffee Table, End Table"/>
    <n v="328.59"/>
    <n v="14.8"/>
    <x v="1"/>
    <n v="-147.8655"/>
    <x v="1"/>
  </r>
  <r>
    <n v="6344"/>
    <s v="CA-2012-FH14365140-41201"/>
    <x v="279"/>
    <d v="2019-10-22T00:00:00"/>
    <x v="3"/>
    <s v="FH-143651408"/>
    <x v="612"/>
    <x v="2"/>
    <s v="Knoxville"/>
    <s v="Tennessee"/>
    <x v="16"/>
    <x v="17"/>
    <x v="3"/>
    <s v="OFF-ST-3848"/>
    <x v="0"/>
    <x v="0"/>
    <s v="Contico 72&quot;H Heavy-Duty Storage System"/>
    <n v="98.352000000000004"/>
    <n v="10.73"/>
    <x v="1"/>
    <n v="-24.588000000000001"/>
    <x v="1"/>
  </r>
  <r>
    <n v="6345"/>
    <s v="MX-2012-DV1346539-41201"/>
    <x v="279"/>
    <d v="2019-10-24T00:00:00"/>
    <x v="1"/>
    <s v="DV-1346539"/>
    <x v="68"/>
    <x v="0"/>
    <s v="Santa Ana"/>
    <s v="Santa Ana"/>
    <x v="42"/>
    <x v="7"/>
    <x v="4"/>
    <s v="OFF-SU-4994"/>
    <x v="0"/>
    <x v="1"/>
    <s v="Kleencut Trimmer, High Speed"/>
    <n v="82.86"/>
    <n v="8.4480000000000004"/>
    <x v="1"/>
    <n v="16.559999999999999"/>
    <x v="0"/>
  </r>
  <r>
    <n v="6346"/>
    <s v="ID-2012-KT1648092-41201"/>
    <x v="279"/>
    <d v="2019-10-23T00:00:00"/>
    <x v="0"/>
    <s v="KT-1648092"/>
    <x v="369"/>
    <x v="0"/>
    <s v="Auckland"/>
    <s v="Auckland"/>
    <x v="5"/>
    <x v="1"/>
    <x v="1"/>
    <s v="OFF-EN-4448"/>
    <x v="0"/>
    <x v="14"/>
    <s v="GlobeWeis Manila Envelope, Security-Tint"/>
    <n v="142.99199999999999"/>
    <n v="7.76"/>
    <x v="7"/>
    <n v="-95.328000000000003"/>
    <x v="0"/>
  </r>
  <r>
    <n v="6347"/>
    <s v="IN-2012-EM1414059-41201"/>
    <x v="279"/>
    <d v="2019-10-23T00:00:00"/>
    <x v="0"/>
    <s v="EM-1414059"/>
    <x v="3"/>
    <x v="1"/>
    <s v="Malang"/>
    <s v="Jawa Timur"/>
    <x v="22"/>
    <x v="6"/>
    <x v="1"/>
    <s v="FUR-FU-4066"/>
    <x v="1"/>
    <x v="3"/>
    <s v="Eldon Frame, Durable"/>
    <n v="82.694400000000002"/>
    <n v="5.79"/>
    <x v="4"/>
    <n v="-18.1356"/>
    <x v="0"/>
  </r>
  <r>
    <n v="6348"/>
    <s v="ES-2012-KD166158-41201"/>
    <x v="279"/>
    <d v="2019-10-23T00:00:00"/>
    <x v="0"/>
    <s v="KD-166158"/>
    <x v="786"/>
    <x v="2"/>
    <s v="Vienna"/>
    <s v="Vienna"/>
    <x v="37"/>
    <x v="13"/>
    <x v="2"/>
    <s v="FUR-FU-4034"/>
    <x v="1"/>
    <x v="3"/>
    <s v="Eldon Clock, Black"/>
    <n v="56.52"/>
    <n v="5.76"/>
    <x v="4"/>
    <n v="15.81"/>
    <x v="1"/>
  </r>
  <r>
    <n v="6349"/>
    <s v="MX-2012-DV1346539-41201"/>
    <x v="279"/>
    <d v="2019-10-24T00:00:00"/>
    <x v="1"/>
    <s v="DV-1346539"/>
    <x v="68"/>
    <x v="0"/>
    <s v="Santa Ana"/>
    <s v="Santa Ana"/>
    <x v="42"/>
    <x v="7"/>
    <x v="4"/>
    <s v="TEC-AC-5130"/>
    <x v="2"/>
    <x v="11"/>
    <s v="Logitech Numeric Keypad, Bluetooth"/>
    <n v="61.76"/>
    <n v="5.1310000000000002"/>
    <x v="0"/>
    <n v="22.84"/>
    <x v="0"/>
  </r>
  <r>
    <n v="6350"/>
    <s v="ID-2012-BW1106559-41201"/>
    <x v="279"/>
    <d v="2019-10-23T00:00:00"/>
    <x v="0"/>
    <s v="BW-1106559"/>
    <x v="179"/>
    <x v="0"/>
    <s v="Semarang"/>
    <s v="Jawa Tengah"/>
    <x v="22"/>
    <x v="6"/>
    <x v="1"/>
    <s v="OFF-SU-4118"/>
    <x v="0"/>
    <x v="1"/>
    <s v="Elite Box Cutter, Serrated"/>
    <n v="50.228099999999998"/>
    <n v="4.82"/>
    <x v="1"/>
    <n v="-2.8719000000000001"/>
    <x v="1"/>
  </r>
  <r>
    <n v="6351"/>
    <s v="IN-2012-EM1414059-41201"/>
    <x v="279"/>
    <d v="2019-10-23T00:00:00"/>
    <x v="0"/>
    <s v="EM-1414059"/>
    <x v="3"/>
    <x v="1"/>
    <s v="Malang"/>
    <s v="Jawa Timur"/>
    <x v="22"/>
    <x v="6"/>
    <x v="1"/>
    <s v="OFF-PA-4471"/>
    <x v="0"/>
    <x v="2"/>
    <s v="Green Bar Memo Slips, Multicolor"/>
    <n v="58.384799999999998"/>
    <n v="4.5599999999999996"/>
    <x v="6"/>
    <n v="-36.475200000000001"/>
    <x v="0"/>
  </r>
  <r>
    <n v="6352"/>
    <s v="ES-2012-TC20980120-41201"/>
    <x v="279"/>
    <d v="2019-10-23T00:00:00"/>
    <x v="0"/>
    <s v="TC-20980120"/>
    <x v="575"/>
    <x v="2"/>
    <s v="Madrid"/>
    <s v="Madrid"/>
    <x v="34"/>
    <x v="21"/>
    <x v="2"/>
    <s v="OFF-FA-6205"/>
    <x v="0"/>
    <x v="15"/>
    <s v="Stockwell Thumb Tacks, 12 Pack"/>
    <n v="25.92"/>
    <n v="3.72"/>
    <x v="0"/>
    <n v="11.64"/>
    <x v="1"/>
  </r>
  <r>
    <n v="6353"/>
    <s v="CA-2012-LS16975140-41201"/>
    <x v="279"/>
    <d v="2019-10-21T00:00:00"/>
    <x v="1"/>
    <s v="LS-169751402"/>
    <x v="669"/>
    <x v="1"/>
    <s v="Chicago"/>
    <s v="Illinois"/>
    <x v="16"/>
    <x v="11"/>
    <x v="3"/>
    <s v="OFF-ST-2861"/>
    <x v="0"/>
    <x v="0"/>
    <s v="24 Capacity Maxi Data Binder Racks, Pearl"/>
    <n v="505.32"/>
    <n v="90.78"/>
    <x v="1"/>
    <n v="31.5825"/>
    <x v="2"/>
  </r>
  <r>
    <n v="6354"/>
    <s v="CA-2012-LS16975140-41201"/>
    <x v="279"/>
    <d v="2019-10-21T00:00:00"/>
    <x v="1"/>
    <s v="LS-169751402"/>
    <x v="669"/>
    <x v="1"/>
    <s v="Chicago"/>
    <s v="Illinois"/>
    <x v="16"/>
    <x v="11"/>
    <x v="3"/>
    <s v="TEC-AC-5144"/>
    <x v="2"/>
    <x v="11"/>
    <s v="Logitech Wireless Performance Mouse MX for PC and Mac"/>
    <n v="319.96800000000002"/>
    <n v="25.55"/>
    <x v="2"/>
    <n v="71.992800000000003"/>
    <x v="2"/>
  </r>
  <r>
    <n v="6355"/>
    <s v="CA-2012-LS16975140-41201"/>
    <x v="279"/>
    <d v="2019-10-21T00:00:00"/>
    <x v="1"/>
    <s v="LS-169751402"/>
    <x v="669"/>
    <x v="1"/>
    <s v="Chicago"/>
    <s v="Illinois"/>
    <x v="16"/>
    <x v="11"/>
    <x v="3"/>
    <s v="OFF-LA-3190"/>
    <x v="0"/>
    <x v="12"/>
    <s v="Avery 4027 File Folder Labels for Dot Matrix Printers, 5000 Labels per Box, White"/>
    <n v="24.423999999999999"/>
    <n v="6.43"/>
    <x v="4"/>
    <n v="7.9378000000000002"/>
    <x v="2"/>
  </r>
  <r>
    <n v="6356"/>
    <s v="CA-2012-LS16975140-41201"/>
    <x v="279"/>
    <d v="2019-10-21T00:00:00"/>
    <x v="1"/>
    <s v="LS-169751402"/>
    <x v="669"/>
    <x v="1"/>
    <s v="Chicago"/>
    <s v="Illinois"/>
    <x v="16"/>
    <x v="11"/>
    <x v="3"/>
    <s v="OFF-BI-5939"/>
    <x v="0"/>
    <x v="16"/>
    <s v="Satellite Sectional Post Binders"/>
    <n v="8.6820000000000004"/>
    <n v="1.94"/>
    <x v="4"/>
    <n v="-14.759399999999999"/>
    <x v="2"/>
  </r>
  <r>
    <n v="6357"/>
    <s v="CA-2012-LS16975140-41201"/>
    <x v="279"/>
    <d v="2019-10-21T00:00:00"/>
    <x v="1"/>
    <s v="LS-169751402"/>
    <x v="669"/>
    <x v="1"/>
    <s v="Chicago"/>
    <s v="Illinois"/>
    <x v="16"/>
    <x v="11"/>
    <x v="3"/>
    <s v="OFF-PA-6424"/>
    <x v="0"/>
    <x v="2"/>
    <s v="Wirebound Voice Message Log Book"/>
    <n v="3.8079999999999998"/>
    <n v="1.42"/>
    <x v="4"/>
    <n v="1.2376"/>
    <x v="2"/>
  </r>
  <r>
    <n v="6358"/>
    <s v="MX-2012-BO1135039-41201"/>
    <x v="279"/>
    <d v="2019-10-23T00:00:00"/>
    <x v="0"/>
    <s v="BO-1135039"/>
    <x v="782"/>
    <x v="2"/>
    <s v="San Salvador"/>
    <s v="San Salvador"/>
    <x v="42"/>
    <x v="7"/>
    <x v="4"/>
    <s v="OFF-ST-4263"/>
    <x v="0"/>
    <x v="0"/>
    <s v="Fellowes Folders, Single Width"/>
    <n v="35.24"/>
    <n v="2.9769999999999999"/>
    <x v="0"/>
    <n v="8.08"/>
    <x v="0"/>
  </r>
  <r>
    <n v="6359"/>
    <s v="IT-2012-SF2006548-41201"/>
    <x v="279"/>
    <d v="2019-10-26T00:00:00"/>
    <x v="0"/>
    <s v="SF-2006548"/>
    <x v="338"/>
    <x v="0"/>
    <s v="Berlin"/>
    <s v="Berlin"/>
    <x v="39"/>
    <x v="13"/>
    <x v="2"/>
    <s v="OFF-LA-3299"/>
    <x v="0"/>
    <x v="12"/>
    <s v="Avery Legal Exhibit Labels, Alphabetical"/>
    <n v="30.132000000000001"/>
    <n v="1.94"/>
    <x v="1"/>
    <n v="3.9420000000000002"/>
    <x v="0"/>
  </r>
  <r>
    <n v="6360"/>
    <s v="CA-2012-PO18865140-41201"/>
    <x v="279"/>
    <d v="2019-10-24T00:00:00"/>
    <x v="1"/>
    <s v="PO-188651402"/>
    <x v="59"/>
    <x v="0"/>
    <s v="Westland"/>
    <s v="Michigan"/>
    <x v="16"/>
    <x v="11"/>
    <x v="3"/>
    <s v="OFF-ST-4457"/>
    <x v="0"/>
    <x v="0"/>
    <s v="Gould Plastics 9-Pocket Panel Bin, 18-3/8w x 5-1/4d x 20-1/2h, Black"/>
    <n v="211.96"/>
    <n v="20.47"/>
    <x v="2"/>
    <n v="8.4784000000000006"/>
    <x v="0"/>
  </r>
  <r>
    <n v="6361"/>
    <s v="EG-2012-VM1183538-41201"/>
    <x v="279"/>
    <d v="2019-10-26T00:00:00"/>
    <x v="0"/>
    <s v="VM-1183538"/>
    <x v="102"/>
    <x v="0"/>
    <s v="Cairo"/>
    <s v="Al Qahirah"/>
    <x v="31"/>
    <x v="0"/>
    <x v="0"/>
    <s v="OFF-LA-6055"/>
    <x v="0"/>
    <x v="12"/>
    <s v="Smead Round Labels, Alphabetical"/>
    <n v="13.44"/>
    <n v="1.74"/>
    <x v="0"/>
    <n v="3.36"/>
    <x v="0"/>
  </r>
  <r>
    <n v="6362"/>
    <s v="MX-2012-HJ1487582-41201"/>
    <x v="279"/>
    <d v="2019-10-22T00:00:00"/>
    <x v="3"/>
    <s v="HJ-1487582"/>
    <x v="555"/>
    <x v="1"/>
    <s v="Hermosillo"/>
    <s v="Sonora"/>
    <x v="15"/>
    <x v="7"/>
    <x v="4"/>
    <s v="OFF-LA-3298"/>
    <x v="0"/>
    <x v="12"/>
    <s v="Avery Legal Exhibit Labels, Adjustable"/>
    <n v="12.32"/>
    <n v="1.6719999999999999"/>
    <x v="0"/>
    <n v="1.44"/>
    <x v="0"/>
  </r>
  <r>
    <n v="6363"/>
    <s v="IN-2012-EM1414059-41201"/>
    <x v="279"/>
    <d v="2019-10-23T00:00:00"/>
    <x v="0"/>
    <s v="EM-1414059"/>
    <x v="3"/>
    <x v="1"/>
    <s v="Malang"/>
    <s v="Jawa Timur"/>
    <x v="22"/>
    <x v="6"/>
    <x v="1"/>
    <s v="OFF-FA-6193"/>
    <x v="0"/>
    <x v="15"/>
    <s v="Stockwell Push Pins, 12 Pack"/>
    <n v="21.942"/>
    <n v="1.64"/>
    <x v="1"/>
    <n v="-14.148"/>
    <x v="0"/>
  </r>
  <r>
    <n v="6364"/>
    <s v="ID-2012-KT1648092-41201"/>
    <x v="279"/>
    <d v="2019-10-23T00:00:00"/>
    <x v="0"/>
    <s v="KT-1648092"/>
    <x v="369"/>
    <x v="0"/>
    <s v="Auckland"/>
    <s v="Auckland"/>
    <x v="5"/>
    <x v="1"/>
    <x v="1"/>
    <s v="OFF-FA-6198"/>
    <x v="0"/>
    <x v="15"/>
    <s v="Stockwell Rubber Bands, Assorted Sizes"/>
    <n v="8.1539999999999999"/>
    <n v="1.57"/>
    <x v="4"/>
    <n v="-3.0059999999999998"/>
    <x v="0"/>
  </r>
  <r>
    <n v="6365"/>
    <s v="ES-2012-TB2119045-41201"/>
    <x v="279"/>
    <d v="2019-10-24T00:00:00"/>
    <x v="0"/>
    <s v="TB-2119045"/>
    <x v="433"/>
    <x v="1"/>
    <s v="Saint-Ouen"/>
    <s v="Ile-de-France"/>
    <x v="18"/>
    <x v="13"/>
    <x v="2"/>
    <s v="OFF-PA-4007"/>
    <x v="0"/>
    <x v="2"/>
    <s v="Eaton Parchment Paper, Premium"/>
    <n v="13.47"/>
    <n v="1.28"/>
    <x v="4"/>
    <n v="2.2799999999999998"/>
    <x v="0"/>
  </r>
  <r>
    <n v="6366"/>
    <s v="IT-2012-SF2006548-41201"/>
    <x v="279"/>
    <d v="2019-10-26T00:00:00"/>
    <x v="0"/>
    <s v="SF-2006548"/>
    <x v="338"/>
    <x v="0"/>
    <s v="Berlin"/>
    <s v="Berlin"/>
    <x v="39"/>
    <x v="13"/>
    <x v="2"/>
    <s v="OFF-BI-2883"/>
    <x v="0"/>
    <x v="16"/>
    <s v="Acco 3-Hole Punch, Economy"/>
    <n v="27.108000000000001"/>
    <n v="1.17"/>
    <x v="4"/>
    <n v="2.6880000000000002"/>
    <x v="0"/>
  </r>
  <r>
    <n v="6367"/>
    <s v="MX-2012-MD1735082-41202"/>
    <x v="280"/>
    <d v="2019-10-24T00:00:00"/>
    <x v="1"/>
    <s v="MD-1735082"/>
    <x v="615"/>
    <x v="0"/>
    <s v="Cuernavaca"/>
    <s v="Morelos"/>
    <x v="15"/>
    <x v="7"/>
    <x v="4"/>
    <s v="TEC-CO-3688"/>
    <x v="2"/>
    <x v="6"/>
    <s v="Canon Fax Machine, High-Speed"/>
    <n v="1053.1894"/>
    <n v="125.624"/>
    <x v="3"/>
    <n v="145.58940000000001"/>
    <x v="1"/>
  </r>
  <r>
    <n v="6368"/>
    <s v="IN-2012-PJ188357-41202"/>
    <x v="280"/>
    <d v="2019-10-24T00:00:00"/>
    <x v="0"/>
    <s v="PJ-188357"/>
    <x v="573"/>
    <x v="2"/>
    <s v="Geelong"/>
    <s v="Victoria"/>
    <x v="1"/>
    <x v="1"/>
    <x v="1"/>
    <s v="FUR-BO-3901"/>
    <x v="1"/>
    <x v="9"/>
    <s v="Dania Library with Doors, Metal"/>
    <n v="1302.6959999999999"/>
    <n v="105.66"/>
    <x v="2"/>
    <n v="-101.42400000000001"/>
    <x v="0"/>
  </r>
  <r>
    <n v="6369"/>
    <s v="IN-2012-LE168107-41202"/>
    <x v="280"/>
    <d v="2019-10-26T00:00:00"/>
    <x v="0"/>
    <s v="LE-168107"/>
    <x v="522"/>
    <x v="0"/>
    <s v="Gawler"/>
    <s v="South Australia"/>
    <x v="1"/>
    <x v="1"/>
    <x v="1"/>
    <s v="OFF-AP-3565"/>
    <x v="0"/>
    <x v="5"/>
    <s v="Breville Blender, White"/>
    <n v="737.01900000000001"/>
    <n v="56.48"/>
    <x v="8"/>
    <n v="261.81900000000002"/>
    <x v="0"/>
  </r>
  <r>
    <n v="6370"/>
    <s v="MX-2012-PT1909055-41202"/>
    <x v="280"/>
    <d v="2019-10-24T00:00:00"/>
    <x v="0"/>
    <s v="PT-1909055"/>
    <x v="760"/>
    <x v="0"/>
    <s v="Tegucigalpa"/>
    <s v="Francisco Morazán"/>
    <x v="80"/>
    <x v="7"/>
    <x v="4"/>
    <s v="FUR-CH-5803"/>
    <x v="1"/>
    <x v="7"/>
    <s v="SAFCO Steel Folding Chair, Set of Two"/>
    <n v="316.65600000000001"/>
    <n v="43.831000000000003"/>
    <x v="8"/>
    <n v="36.936"/>
    <x v="1"/>
  </r>
  <r>
    <n v="6371"/>
    <s v="IN-2012-PJ188357-41202"/>
    <x v="280"/>
    <d v="2019-10-24T00:00:00"/>
    <x v="0"/>
    <s v="PJ-188357"/>
    <x v="573"/>
    <x v="2"/>
    <s v="Geelong"/>
    <s v="Victoria"/>
    <x v="1"/>
    <x v="1"/>
    <x v="1"/>
    <s v="TEC-CO-3683"/>
    <x v="2"/>
    <x v="6"/>
    <s v="Canon Fax and Copier, Digital"/>
    <n v="515.64599999999996"/>
    <n v="38.950000000000003"/>
    <x v="1"/>
    <n v="229.17599999999999"/>
    <x v="0"/>
  </r>
  <r>
    <n v="6372"/>
    <s v="IN-2012-PJ188357-41202"/>
    <x v="280"/>
    <d v="2019-10-24T00:00:00"/>
    <x v="0"/>
    <s v="PJ-188357"/>
    <x v="573"/>
    <x v="2"/>
    <s v="Geelong"/>
    <s v="Victoria"/>
    <x v="1"/>
    <x v="1"/>
    <x v="1"/>
    <s v="OFF-ST-4094"/>
    <x v="0"/>
    <x v="0"/>
    <s v="Eldon Shelving, Blue"/>
    <n v="261.46800000000002"/>
    <n v="22.12"/>
    <x v="6"/>
    <n v="107.38800000000001"/>
    <x v="0"/>
  </r>
  <r>
    <n v="6373"/>
    <s v="ES-2012-YS2188044-41202"/>
    <x v="280"/>
    <d v="2019-10-26T00:00:00"/>
    <x v="0"/>
    <s v="YS-2188044"/>
    <x v="345"/>
    <x v="2"/>
    <s v="Helsinki"/>
    <s v="Uusimaa"/>
    <x v="86"/>
    <x v="3"/>
    <x v="2"/>
    <s v="FUR-FU-5737"/>
    <x v="1"/>
    <x v="3"/>
    <s v="Rubbermaid Photo Frame, Durable"/>
    <n v="292.68"/>
    <n v="20.329999999999998"/>
    <x v="6"/>
    <n v="14.58"/>
    <x v="0"/>
  </r>
  <r>
    <n v="6374"/>
    <s v="US-2012-CM1265582-41202"/>
    <x v="280"/>
    <d v="2019-10-24T00:00:00"/>
    <x v="0"/>
    <s v="CM-1265582"/>
    <x v="730"/>
    <x v="1"/>
    <s v="Tijuana"/>
    <s v="Baja California"/>
    <x v="15"/>
    <x v="7"/>
    <x v="4"/>
    <s v="FUR-CH-5396"/>
    <x v="1"/>
    <x v="7"/>
    <s v="Novimex Rocking Chair, Red"/>
    <n v="140.19200000000001"/>
    <n v="18.888000000000002"/>
    <x v="0"/>
    <n v="-1.768"/>
    <x v="1"/>
  </r>
  <r>
    <n v="6375"/>
    <s v="US-2012-CM1265582-41202"/>
    <x v="280"/>
    <d v="2019-10-24T00:00:00"/>
    <x v="0"/>
    <s v="CM-1265582"/>
    <x v="730"/>
    <x v="1"/>
    <s v="Tijuana"/>
    <s v="Baja California"/>
    <x v="15"/>
    <x v="7"/>
    <x v="4"/>
    <s v="FUR-CH-5451"/>
    <x v="1"/>
    <x v="7"/>
    <s v="Office Star Steel Folding Chair, Black"/>
    <n v="142.84800000000001"/>
    <n v="17.341999999999999"/>
    <x v="1"/>
    <n v="46.368000000000002"/>
    <x v="1"/>
  </r>
  <r>
    <n v="6376"/>
    <s v="CA-2012-FH14275140-41202"/>
    <x v="280"/>
    <d v="2019-10-25T00:00:00"/>
    <x v="0"/>
    <s v="FH-142751408"/>
    <x v="332"/>
    <x v="2"/>
    <s v="Newport News"/>
    <s v="Virginia"/>
    <x v="16"/>
    <x v="17"/>
    <x v="3"/>
    <s v="FUR-TA-4615"/>
    <x v="1"/>
    <x v="8"/>
    <s v="Hon 2111 Invitation Series Straight Table"/>
    <n v="591.32000000000005"/>
    <n v="34.14"/>
    <x v="2"/>
    <n v="112.35080000000001"/>
    <x v="0"/>
  </r>
  <r>
    <n v="6377"/>
    <s v="CA-2012-FH14275140-41202"/>
    <x v="280"/>
    <d v="2019-10-25T00:00:00"/>
    <x v="0"/>
    <s v="FH-142751408"/>
    <x v="332"/>
    <x v="2"/>
    <s v="Newport News"/>
    <s v="Virginia"/>
    <x v="16"/>
    <x v="17"/>
    <x v="3"/>
    <s v="OFF-ST-4027"/>
    <x v="0"/>
    <x v="0"/>
    <s v="Eldon Base for stackable storage shelf, platinum"/>
    <n v="194.7"/>
    <n v="10.86"/>
    <x v="3"/>
    <n v="9.7349999999999994"/>
    <x v="0"/>
  </r>
  <r>
    <n v="6378"/>
    <s v="CA-2012-FH14275140-41202"/>
    <x v="280"/>
    <d v="2019-10-25T00:00:00"/>
    <x v="0"/>
    <s v="FH-142751408"/>
    <x v="332"/>
    <x v="2"/>
    <s v="Newport News"/>
    <s v="Virginia"/>
    <x v="16"/>
    <x v="17"/>
    <x v="3"/>
    <s v="OFF-AR-5915"/>
    <x v="0"/>
    <x v="13"/>
    <s v="SANFORD Liquid Accent Tank-Style Highlighters"/>
    <n v="2.84"/>
    <n v="1.21"/>
    <x v="4"/>
    <n v="0.88039999999999996"/>
    <x v="0"/>
  </r>
  <r>
    <n v="6379"/>
    <s v="US-2012-JM152505-41202"/>
    <x v="280"/>
    <d v="2019-10-24T00:00:00"/>
    <x v="0"/>
    <s v="JM-152505"/>
    <x v="152"/>
    <x v="0"/>
    <s v="Mendoza"/>
    <s v="Mendoza"/>
    <x v="85"/>
    <x v="10"/>
    <x v="4"/>
    <s v="OFF-EN-4912"/>
    <x v="0"/>
    <x v="14"/>
    <s v="Jiffy Interoffice Envelope, Set of 50"/>
    <n v="92.88"/>
    <n v="10.419"/>
    <x v="3"/>
    <n v="-58.92"/>
    <x v="0"/>
  </r>
  <r>
    <n v="6380"/>
    <s v="ES-2012-YS2188044-41202"/>
    <x v="280"/>
    <d v="2019-10-26T00:00:00"/>
    <x v="0"/>
    <s v="YS-2188044"/>
    <x v="345"/>
    <x v="2"/>
    <s v="Helsinki"/>
    <s v="Uusimaa"/>
    <x v="86"/>
    <x v="3"/>
    <x v="2"/>
    <s v="OFF-AR-3502"/>
    <x v="0"/>
    <x v="13"/>
    <s v="Binney &amp; Smith Sketch Pad, Water Color"/>
    <n v="247.5"/>
    <n v="10.24"/>
    <x v="3"/>
    <n v="81.599999999999994"/>
    <x v="0"/>
  </r>
  <r>
    <n v="6381"/>
    <s v="IN-2012-LE168107-41202"/>
    <x v="280"/>
    <d v="2019-10-26T00:00:00"/>
    <x v="0"/>
    <s v="LE-168107"/>
    <x v="522"/>
    <x v="0"/>
    <s v="Gawler"/>
    <s v="South Australia"/>
    <x v="1"/>
    <x v="1"/>
    <x v="1"/>
    <s v="OFF-PA-4478"/>
    <x v="0"/>
    <x v="2"/>
    <s v="Green Bar Note Cards, 8.5 x 11"/>
    <n v="160.38"/>
    <n v="10.17"/>
    <x v="6"/>
    <n v="60.48"/>
    <x v="0"/>
  </r>
  <r>
    <n v="6382"/>
    <s v="ES-2012-YS2188044-41202"/>
    <x v="280"/>
    <d v="2019-10-26T00:00:00"/>
    <x v="0"/>
    <s v="YS-2188044"/>
    <x v="345"/>
    <x v="2"/>
    <s v="Helsinki"/>
    <s v="Uusimaa"/>
    <x v="86"/>
    <x v="3"/>
    <x v="2"/>
    <s v="OFF-PA-4181"/>
    <x v="0"/>
    <x v="2"/>
    <s v="Enermax Parchment Paper, 8.5 x 11"/>
    <n v="117.18"/>
    <n v="7.83"/>
    <x v="6"/>
    <n v="32.76"/>
    <x v="0"/>
  </r>
  <r>
    <n v="6383"/>
    <s v="IN-2012-LE168107-41202"/>
    <x v="280"/>
    <d v="2019-10-26T00:00:00"/>
    <x v="0"/>
    <s v="LE-168107"/>
    <x v="522"/>
    <x v="0"/>
    <s v="Gawler"/>
    <s v="South Australia"/>
    <x v="1"/>
    <x v="1"/>
    <x v="1"/>
    <s v="OFF-AR-3494"/>
    <x v="0"/>
    <x v="13"/>
    <s v="Binney &amp; Smith Pencil Sharpener, Water Color"/>
    <n v="80.594999999999999"/>
    <n v="6.02"/>
    <x v="1"/>
    <n v="15.164999999999999"/>
    <x v="0"/>
  </r>
  <r>
    <n v="6384"/>
    <s v="MX-2012-AH1007593-41202"/>
    <x v="280"/>
    <d v="2019-10-24T00:00:00"/>
    <x v="0"/>
    <s v="AH-1007593"/>
    <x v="660"/>
    <x v="2"/>
    <s v="Estelí"/>
    <s v="Estelí"/>
    <x v="40"/>
    <x v="7"/>
    <x v="4"/>
    <s v="OFF-ST-6060"/>
    <x v="0"/>
    <x v="0"/>
    <s v="Smead Shelving, Wire Frame"/>
    <n v="96"/>
    <n v="5.6849999999999996"/>
    <x v="1"/>
    <n v="4.8"/>
    <x v="0"/>
  </r>
  <r>
    <n v="6385"/>
    <s v="IN-2012-PJ188357-41202"/>
    <x v="280"/>
    <d v="2019-10-24T00:00:00"/>
    <x v="0"/>
    <s v="PJ-188357"/>
    <x v="573"/>
    <x v="2"/>
    <s v="Geelong"/>
    <s v="Victoria"/>
    <x v="1"/>
    <x v="1"/>
    <x v="1"/>
    <s v="OFF-ST-6230"/>
    <x v="0"/>
    <x v="0"/>
    <s v="Tenex Box, Single Width"/>
    <n v="59.508000000000003"/>
    <n v="5.61"/>
    <x v="2"/>
    <n v="16.428000000000001"/>
    <x v="0"/>
  </r>
  <r>
    <n v="6386"/>
    <s v="MX-2012-CC1222082-41202"/>
    <x v="280"/>
    <d v="2019-10-26T00:00:00"/>
    <x v="0"/>
    <s v="CC-1222082"/>
    <x v="346"/>
    <x v="0"/>
    <s v="La Paz"/>
    <s v="Baja California Sur"/>
    <x v="15"/>
    <x v="7"/>
    <x v="4"/>
    <s v="OFF-AP-4719"/>
    <x v="0"/>
    <x v="5"/>
    <s v="Hoover Blender, Black"/>
    <n v="63.54"/>
    <n v="4.4169999999999998"/>
    <x v="4"/>
    <n v="20.96"/>
    <x v="0"/>
  </r>
  <r>
    <n v="6387"/>
    <s v="MX-2012-KD1649582-41202"/>
    <x v="280"/>
    <d v="2019-10-23T00:00:00"/>
    <x v="3"/>
    <s v="KD-1649582"/>
    <x v="663"/>
    <x v="2"/>
    <s v="Azcapotzalco"/>
    <s v="Distrito Federal"/>
    <x v="15"/>
    <x v="7"/>
    <x v="4"/>
    <s v="OFF-BI-6377"/>
    <x v="0"/>
    <x v="16"/>
    <s v="Wilson Jones Binder Covers, Recycled"/>
    <n v="23.1"/>
    <n v="3.8109999999999999"/>
    <x v="1"/>
    <n v="1.38"/>
    <x v="1"/>
  </r>
  <r>
    <n v="6388"/>
    <s v="IN-2012-LE168107-41202"/>
    <x v="280"/>
    <d v="2019-10-26T00:00:00"/>
    <x v="0"/>
    <s v="LE-168107"/>
    <x v="522"/>
    <x v="0"/>
    <s v="Gawler"/>
    <s v="South Australia"/>
    <x v="1"/>
    <x v="1"/>
    <x v="1"/>
    <s v="FUR-FU-4103"/>
    <x v="1"/>
    <x v="3"/>
    <s v="Eldon Stacking Tray, Durable"/>
    <n v="51.353999999999999"/>
    <n v="3.29"/>
    <x v="0"/>
    <n v="9.6539999999999999"/>
    <x v="0"/>
  </r>
  <r>
    <n v="6389"/>
    <s v="MX-2012-SW2024531-41202"/>
    <x v="280"/>
    <d v="2019-10-24T00:00:00"/>
    <x v="0"/>
    <s v="SW-2024531"/>
    <x v="513"/>
    <x v="0"/>
    <s v="Moa"/>
    <s v="Holguín"/>
    <x v="17"/>
    <x v="12"/>
    <x v="4"/>
    <s v="OFF-PA-6611"/>
    <x v="0"/>
    <x v="2"/>
    <s v="Xerox Memo Slips, Premium"/>
    <n v="45.1"/>
    <n v="3.238"/>
    <x v="3"/>
    <n v="21.6"/>
    <x v="0"/>
  </r>
  <r>
    <n v="6390"/>
    <s v="US-2012-AH1007518-41202"/>
    <x v="280"/>
    <d v="2019-10-24T00:00:00"/>
    <x v="0"/>
    <s v="AH-1007518"/>
    <x v="660"/>
    <x v="2"/>
    <s v="Quixadá"/>
    <s v="Ceará"/>
    <x v="14"/>
    <x v="10"/>
    <x v="4"/>
    <s v="OFF-ST-6060"/>
    <x v="0"/>
    <x v="0"/>
    <s v="Smead Shelving, Wire Frame"/>
    <n v="38.4"/>
    <n v="2.0179999999999998"/>
    <x v="1"/>
    <n v="-52.8"/>
    <x v="0"/>
  </r>
  <r>
    <n v="6391"/>
    <s v="MX-2012-CG1204055-41202"/>
    <x v="280"/>
    <d v="2019-10-24T00:00:00"/>
    <x v="1"/>
    <s v="CG-1204055"/>
    <x v="711"/>
    <x v="1"/>
    <s v="Tegucigalpa"/>
    <s v="Francisco Morazán"/>
    <x v="80"/>
    <x v="7"/>
    <x v="4"/>
    <s v="OFF-EN-3094"/>
    <x v="0"/>
    <x v="14"/>
    <s v="Ames Clasp Envelope, with clear poly window"/>
    <n v="12.888"/>
    <n v="1.425"/>
    <x v="1"/>
    <n v="1.6679999999999999"/>
    <x v="1"/>
  </r>
  <r>
    <n v="6392"/>
    <s v="IN-2012-LE168107-41202"/>
    <x v="280"/>
    <d v="2019-10-26T00:00:00"/>
    <x v="0"/>
    <s v="LE-168107"/>
    <x v="522"/>
    <x v="0"/>
    <s v="Gawler"/>
    <s v="South Australia"/>
    <x v="1"/>
    <x v="1"/>
    <x v="1"/>
    <s v="OFF-ST-6025"/>
    <x v="0"/>
    <x v="0"/>
    <s v="Smead Box, Single Width"/>
    <n v="19.440000000000001"/>
    <n v="1.41"/>
    <x v="0"/>
    <n v="3.24"/>
    <x v="0"/>
  </r>
  <r>
    <n v="6393"/>
    <s v="CA-2012-SF20965140-41202"/>
    <x v="280"/>
    <d v="2019-10-25T00:00:00"/>
    <x v="0"/>
    <s v="SF-209651404"/>
    <x v="744"/>
    <x v="2"/>
    <s v="San Diego"/>
    <s v="California"/>
    <x v="16"/>
    <x v="18"/>
    <x v="3"/>
    <s v="OFF-BI-5614"/>
    <x v="0"/>
    <x v="16"/>
    <s v="Plastic Binding Combs"/>
    <n v="36.36"/>
    <n v="2.0499999999999998"/>
    <x v="1"/>
    <n v="12.2715"/>
    <x v="0"/>
  </r>
  <r>
    <n v="6394"/>
    <s v="MX-2012-KD1649582-41202"/>
    <x v="280"/>
    <d v="2019-10-23T00:00:00"/>
    <x v="3"/>
    <s v="KD-1649582"/>
    <x v="663"/>
    <x v="2"/>
    <s v="Azcapotzalco"/>
    <s v="Distrito Federal"/>
    <x v="15"/>
    <x v="7"/>
    <x v="4"/>
    <s v="OFF-EN-3093"/>
    <x v="0"/>
    <x v="14"/>
    <s v="Ames Clasp Envelope, Set of 50"/>
    <n v="19.2"/>
    <n v="1.196"/>
    <x v="2"/>
    <n v="4.5599999999999996"/>
    <x v="1"/>
  </r>
  <r>
    <n v="6395"/>
    <s v="CA-2012-TB21520140-41202"/>
    <x v="280"/>
    <d v="2019-10-21T00:00:00"/>
    <x v="3"/>
    <s v="TB-215201406"/>
    <x v="578"/>
    <x v="0"/>
    <s v="Fairfield"/>
    <s v="Ohio"/>
    <x v="16"/>
    <x v="15"/>
    <x v="3"/>
    <s v="FUR-TA-4675"/>
    <x v="1"/>
    <x v="8"/>
    <s v="Hon Practical Foundations 30 x 60 Training Table, Light Gray/Charcoal"/>
    <n v="409.59"/>
    <n v="65.760000000000005"/>
    <x v="1"/>
    <n v="-122.877"/>
    <x v="2"/>
  </r>
  <r>
    <n v="6396"/>
    <s v="CA-2012-TB21520140-41202"/>
    <x v="280"/>
    <d v="2019-10-21T00:00:00"/>
    <x v="3"/>
    <s v="TB-215201406"/>
    <x v="578"/>
    <x v="0"/>
    <s v="Fairfield"/>
    <s v="Ohio"/>
    <x v="16"/>
    <x v="15"/>
    <x v="3"/>
    <s v="OFF-AP-4292"/>
    <x v="0"/>
    <x v="5"/>
    <s v="Fellowes Superior 10 Outlet Split Surge Protector"/>
    <n v="121.792"/>
    <n v="34.380000000000003"/>
    <x v="2"/>
    <n v="13.701599999999999"/>
    <x v="2"/>
  </r>
  <r>
    <n v="6397"/>
    <s v="US-2012-CC1222018-41202"/>
    <x v="280"/>
    <d v="2019-10-26T00:00:00"/>
    <x v="0"/>
    <s v="CC-1222018"/>
    <x v="346"/>
    <x v="0"/>
    <s v="Presidente Dutra"/>
    <s v="Maranhão"/>
    <x v="14"/>
    <x v="10"/>
    <x v="4"/>
    <s v="OFF-AP-4719"/>
    <x v="0"/>
    <x v="5"/>
    <s v="Hoover Blender, Black"/>
    <n v="25.416"/>
    <n v="1.1200000000000001"/>
    <x v="4"/>
    <n v="-17.164000000000001"/>
    <x v="0"/>
  </r>
  <r>
    <n v="6398"/>
    <s v="IN-2012-CC126707-41203"/>
    <x v="281"/>
    <d v="2019-10-27T00:00:00"/>
    <x v="0"/>
    <s v="CC-126707"/>
    <x v="512"/>
    <x v="0"/>
    <s v="Lismore"/>
    <s v="New South Wales"/>
    <x v="1"/>
    <x v="1"/>
    <x v="1"/>
    <s v="OFF-ST-4079"/>
    <x v="0"/>
    <x v="0"/>
    <s v="Eldon Lockers, Industrial"/>
    <n v="1249.857"/>
    <n v="128.26"/>
    <x v="5"/>
    <n v="444.29700000000003"/>
    <x v="3"/>
  </r>
  <r>
    <n v="6399"/>
    <s v="UP-2012-TC10980137-41203"/>
    <x v="281"/>
    <d v="2019-10-23T00:00:00"/>
    <x v="3"/>
    <s v="TC-10980137"/>
    <x v="575"/>
    <x v="2"/>
    <s v="Kharkiv"/>
    <s v="Kharkiv"/>
    <x v="77"/>
    <x v="2"/>
    <x v="2"/>
    <s v="TEC-CO-6001"/>
    <x v="2"/>
    <x v="6"/>
    <s v="Sharp Ink, Color"/>
    <n v="503.4"/>
    <n v="77.849999999999994"/>
    <x v="2"/>
    <n v="236.52"/>
    <x v="0"/>
  </r>
  <r>
    <n v="6400"/>
    <s v="MX-2012-AO1081026-41203"/>
    <x v="281"/>
    <d v="2019-10-26T00:00:00"/>
    <x v="0"/>
    <s v="AO-1081026"/>
    <x v="753"/>
    <x v="2"/>
    <s v="Santiago"/>
    <s v="Santiago"/>
    <x v="63"/>
    <x v="10"/>
    <x v="4"/>
    <s v="FUR-CH-5454"/>
    <x v="1"/>
    <x v="7"/>
    <s v="Office Star Swivel Stool, Adjustable"/>
    <n v="940.96"/>
    <n v="42.902000000000001"/>
    <x v="7"/>
    <n v="197.6"/>
    <x v="0"/>
  </r>
  <r>
    <n v="6401"/>
    <s v="IN-2012-JK15730102-41203"/>
    <x v="281"/>
    <d v="2019-10-28T00:00:00"/>
    <x v="0"/>
    <s v="JK-15730102"/>
    <x v="359"/>
    <x v="0"/>
    <s v="San Jose del Monte"/>
    <s v="Central Luzon"/>
    <x v="7"/>
    <x v="6"/>
    <x v="1"/>
    <s v="FUR-FU-3035"/>
    <x v="1"/>
    <x v="3"/>
    <s v="Advantus Frame, Erganomic"/>
    <n v="493.83"/>
    <n v="38.22"/>
    <x v="6"/>
    <n v="85.59"/>
    <x v="0"/>
  </r>
  <r>
    <n v="6402"/>
    <s v="IN-2012-AJ107957-41203"/>
    <x v="281"/>
    <d v="2019-10-22T00:00:00"/>
    <x v="3"/>
    <s v="AJ-107957"/>
    <x v="566"/>
    <x v="2"/>
    <s v="Perth"/>
    <s v="Western Australia"/>
    <x v="1"/>
    <x v="1"/>
    <x v="1"/>
    <s v="TEC-MA-4202"/>
    <x v="2"/>
    <x v="4"/>
    <s v="Epson Phone, Red"/>
    <n v="140.61600000000001"/>
    <n v="27.49"/>
    <x v="0"/>
    <n v="6.2160000000000002"/>
    <x v="1"/>
  </r>
  <r>
    <n v="6403"/>
    <s v="IN-2012-JK15730102-41203"/>
    <x v="281"/>
    <d v="2019-10-28T00:00:00"/>
    <x v="0"/>
    <s v="JK-15730102"/>
    <x v="359"/>
    <x v="0"/>
    <s v="San Jose del Monte"/>
    <s v="Central Luzon"/>
    <x v="7"/>
    <x v="6"/>
    <x v="1"/>
    <s v="FUR-CH-5801"/>
    <x v="1"/>
    <x v="7"/>
    <s v="SAFCO Steel Folding Chair, Black"/>
    <n v="499.68"/>
    <n v="22.46"/>
    <x v="7"/>
    <n v="139.68"/>
    <x v="0"/>
  </r>
  <r>
    <n v="6404"/>
    <s v="MX-2012-AO1081026-41203"/>
    <x v="281"/>
    <d v="2019-10-26T00:00:00"/>
    <x v="0"/>
    <s v="AO-1081026"/>
    <x v="753"/>
    <x v="2"/>
    <s v="Santiago"/>
    <s v="Santiago"/>
    <x v="63"/>
    <x v="10"/>
    <x v="4"/>
    <s v="OFF-ST-5708"/>
    <x v="0"/>
    <x v="0"/>
    <s v="Rogers Shelving, Wire Frame"/>
    <n v="163.19999999999999"/>
    <n v="12.316000000000001"/>
    <x v="2"/>
    <n v="45.68"/>
    <x v="0"/>
  </r>
  <r>
    <n v="6405"/>
    <s v="IN-2012-CC126707-41203"/>
    <x v="281"/>
    <d v="2019-10-27T00:00:00"/>
    <x v="0"/>
    <s v="CC-126707"/>
    <x v="512"/>
    <x v="0"/>
    <s v="Lismore"/>
    <s v="New South Wales"/>
    <x v="1"/>
    <x v="1"/>
    <x v="1"/>
    <s v="OFF-FA-6189"/>
    <x v="0"/>
    <x v="15"/>
    <s v="Stockwell Paper Clips, Assorted Sizes"/>
    <n v="68.984999999999999"/>
    <n v="10.96"/>
    <x v="5"/>
    <n v="23.625"/>
    <x v="3"/>
  </r>
  <r>
    <n v="6406"/>
    <s v="UP-2012-TC10980137-41203"/>
    <x v="281"/>
    <d v="2019-10-23T00:00:00"/>
    <x v="3"/>
    <s v="TC-10980137"/>
    <x v="575"/>
    <x v="2"/>
    <s v="Kharkiv"/>
    <s v="Kharkiv"/>
    <x v="77"/>
    <x v="2"/>
    <x v="2"/>
    <s v="TEC-PH-3799"/>
    <x v="2"/>
    <x v="10"/>
    <s v="Cisco Office Telephone, with Caller ID"/>
    <n v="80.459999999999994"/>
    <n v="10.77"/>
    <x v="4"/>
    <n v="10.44"/>
    <x v="0"/>
  </r>
  <r>
    <n v="6407"/>
    <s v="ES-2012-BP11095139-41203"/>
    <x v="281"/>
    <d v="2019-10-25T00:00:00"/>
    <x v="0"/>
    <s v="BP-11095139"/>
    <x v="86"/>
    <x v="2"/>
    <s v="Preston"/>
    <s v="England"/>
    <x v="8"/>
    <x v="3"/>
    <x v="2"/>
    <s v="OFF-PA-5851"/>
    <x v="0"/>
    <x v="2"/>
    <s v="SanDisk Computer Printout Paper, 8.5 x 11"/>
    <n v="135.72"/>
    <n v="9.3800000000000008"/>
    <x v="2"/>
    <n v="14.88"/>
    <x v="1"/>
  </r>
  <r>
    <n v="6408"/>
    <s v="ES-2012-RD1972045-41203"/>
    <x v="281"/>
    <d v="2019-10-25T00:00:00"/>
    <x v="0"/>
    <s v="RD-1972045"/>
    <x v="78"/>
    <x v="0"/>
    <s v="Alfortville"/>
    <s v="Ile-de-France"/>
    <x v="18"/>
    <x v="13"/>
    <x v="2"/>
    <s v="FUR-FU-3955"/>
    <x v="1"/>
    <x v="3"/>
    <s v="Deflect-O Stacking Tray, Black"/>
    <n v="101.4"/>
    <n v="8.7100000000000009"/>
    <x v="2"/>
    <n v="45.6"/>
    <x v="1"/>
  </r>
  <r>
    <n v="6409"/>
    <s v="ES-2012-BP11095139-41203"/>
    <x v="281"/>
    <d v="2019-10-25T00:00:00"/>
    <x v="0"/>
    <s v="BP-11095139"/>
    <x v="86"/>
    <x v="2"/>
    <s v="Preston"/>
    <s v="England"/>
    <x v="8"/>
    <x v="3"/>
    <x v="2"/>
    <s v="OFF-EN-3660"/>
    <x v="0"/>
    <x v="14"/>
    <s v="Cameo Clasp Envelope, with clear poly window"/>
    <n v="52.2"/>
    <n v="7.97"/>
    <x v="2"/>
    <n v="18.72"/>
    <x v="1"/>
  </r>
  <r>
    <n v="6410"/>
    <s v="IN-2012-AJ107957-41203"/>
    <x v="281"/>
    <d v="2019-10-22T00:00:00"/>
    <x v="3"/>
    <s v="AJ-107957"/>
    <x v="566"/>
    <x v="2"/>
    <s v="Perth"/>
    <s v="Western Australia"/>
    <x v="1"/>
    <x v="1"/>
    <x v="1"/>
    <s v="OFF-AR-5926"/>
    <x v="0"/>
    <x v="13"/>
    <s v="Sanford Pens, Fluorescent"/>
    <n v="44.496000000000002"/>
    <n v="6.5"/>
    <x v="2"/>
    <n v="9.3360000000000003"/>
    <x v="1"/>
  </r>
  <r>
    <n v="6411"/>
    <s v="MX-2012-AO1081026-41203"/>
    <x v="281"/>
    <d v="2019-10-26T00:00:00"/>
    <x v="0"/>
    <s v="AO-1081026"/>
    <x v="753"/>
    <x v="2"/>
    <s v="Santiago"/>
    <s v="Santiago"/>
    <x v="63"/>
    <x v="10"/>
    <x v="4"/>
    <s v="FUR-CH-5752"/>
    <x v="1"/>
    <x v="7"/>
    <s v="SAFCO Bag Chairs, Red"/>
    <n v="98.88"/>
    <n v="5.4539999999999997"/>
    <x v="1"/>
    <n v="19.739999999999998"/>
    <x v="0"/>
  </r>
  <r>
    <n v="6412"/>
    <s v="IN-2012-CC126707-41203"/>
    <x v="281"/>
    <d v="2019-10-27T00:00:00"/>
    <x v="0"/>
    <s v="CC-126707"/>
    <x v="512"/>
    <x v="0"/>
    <s v="Lismore"/>
    <s v="New South Wales"/>
    <x v="1"/>
    <x v="1"/>
    <x v="1"/>
    <s v="OFF-PA-3998"/>
    <x v="0"/>
    <x v="2"/>
    <s v="Eaton Message Books, 8.5 x 11"/>
    <n v="66.744"/>
    <n v="5"/>
    <x v="1"/>
    <n v="20.754000000000001"/>
    <x v="3"/>
  </r>
  <r>
    <n v="6413"/>
    <s v="UP-2012-TC10980137-41203"/>
    <x v="281"/>
    <d v="2019-10-23T00:00:00"/>
    <x v="3"/>
    <s v="TC-10980137"/>
    <x v="575"/>
    <x v="2"/>
    <s v="Kharkiv"/>
    <s v="Kharkiv"/>
    <x v="77"/>
    <x v="2"/>
    <x v="2"/>
    <s v="OFF-FA-6187"/>
    <x v="0"/>
    <x v="15"/>
    <s v="Stockwell Clamps, Metal"/>
    <n v="37.92"/>
    <n v="4.93"/>
    <x v="0"/>
    <n v="0.72"/>
    <x v="0"/>
  </r>
  <r>
    <n v="6414"/>
    <s v="MX-2012-AO1081026-41203"/>
    <x v="281"/>
    <d v="2019-10-26T00:00:00"/>
    <x v="0"/>
    <s v="AO-1081026"/>
    <x v="753"/>
    <x v="2"/>
    <s v="Santiago"/>
    <s v="Santiago"/>
    <x v="63"/>
    <x v="10"/>
    <x v="4"/>
    <s v="OFF-AR-5922"/>
    <x v="0"/>
    <x v="13"/>
    <s v="Sanford Pencil Sharpener, Fluorescent"/>
    <n v="51.66"/>
    <n v="3.0270000000000001"/>
    <x v="1"/>
    <n v="22.68"/>
    <x v="0"/>
  </r>
  <r>
    <n v="6415"/>
    <s v="CA-2012-MG17680140-41203"/>
    <x v="281"/>
    <d v="2019-10-27T00:00:00"/>
    <x v="0"/>
    <s v="MG-176801406"/>
    <x v="716"/>
    <x v="1"/>
    <s v="Newark"/>
    <s v="Ohio"/>
    <x v="16"/>
    <x v="15"/>
    <x v="3"/>
    <s v="FUR-FU-5985"/>
    <x v="1"/>
    <x v="3"/>
    <s v="Seth Thomas 14&quot; Putty-Colored Wall Clock"/>
    <n v="93.888000000000005"/>
    <n v="10.94"/>
    <x v="2"/>
    <n v="12.909599999999999"/>
    <x v="0"/>
  </r>
  <r>
    <n v="6416"/>
    <s v="CA-2012-NB18580140-41203"/>
    <x v="281"/>
    <d v="2019-10-25T00:00:00"/>
    <x v="0"/>
    <s v="NB-185801408"/>
    <x v="691"/>
    <x v="2"/>
    <s v="Bossier City"/>
    <s v="Louisiana"/>
    <x v="16"/>
    <x v="17"/>
    <x v="3"/>
    <s v="FUR-FU-6235"/>
    <x v="1"/>
    <x v="3"/>
    <s v="Tenex Chairmats For Use with Hard Floors"/>
    <n v="129.91999999999999"/>
    <n v="11.12"/>
    <x v="2"/>
    <n v="10.393599999999999"/>
    <x v="0"/>
  </r>
  <r>
    <n v="6417"/>
    <s v="CA-2012-AA10375140-41205"/>
    <x v="282"/>
    <d v="2019-10-28T00:00:00"/>
    <x v="0"/>
    <s v="AA-103751404"/>
    <x v="527"/>
    <x v="0"/>
    <s v="Rancho Cucamonga"/>
    <s v="California"/>
    <x v="16"/>
    <x v="18"/>
    <x v="3"/>
    <s v="OFF-BI-3306"/>
    <x v="0"/>
    <x v="16"/>
    <s v="Avery Premier Heavy-Duty Binder with Round Locking Rings"/>
    <n v="34.271999999999998"/>
    <n v="2.06"/>
    <x v="1"/>
    <n v="11.138400000000001"/>
    <x v="0"/>
  </r>
  <r>
    <n v="6418"/>
    <s v="IN-2012-PP1895527-41205"/>
    <x v="282"/>
    <d v="2019-10-29T00:00:00"/>
    <x v="0"/>
    <s v="PP-1895527"/>
    <x v="627"/>
    <x v="1"/>
    <s v="Wafangdian"/>
    <s v="Liaoning"/>
    <x v="25"/>
    <x v="14"/>
    <x v="1"/>
    <s v="TEC-CO-6010"/>
    <x v="2"/>
    <x v="6"/>
    <s v="Sharp Wireless Fax, Digital"/>
    <n v="1422.24"/>
    <n v="78.75"/>
    <x v="2"/>
    <n v="526.20000000000005"/>
    <x v="0"/>
  </r>
  <r>
    <n v="6419"/>
    <s v="CA-2012-AP10915140-41205"/>
    <x v="282"/>
    <d v="2019-10-23T00:00:00"/>
    <x v="2"/>
    <s v="AP-109151408"/>
    <x v="20"/>
    <x v="0"/>
    <s v="Rock Hill"/>
    <s v="South Carolina"/>
    <x v="16"/>
    <x v="17"/>
    <x v="3"/>
    <s v="OFF-FA-3040"/>
    <x v="0"/>
    <x v="15"/>
    <s v="Advantus Map Pennant Flags and Round Head Tacks"/>
    <n v="11.85"/>
    <n v="5.0599999999999996"/>
    <x v="1"/>
    <n v="3.7919999999999998"/>
    <x v="2"/>
  </r>
  <r>
    <n v="6420"/>
    <s v="MX-2012-AH1003051-41205"/>
    <x v="282"/>
    <d v="2019-10-29T00:00:00"/>
    <x v="0"/>
    <s v="AH-1003051"/>
    <x v="531"/>
    <x v="2"/>
    <s v="Villa Canales"/>
    <s v="Guatemala"/>
    <x v="10"/>
    <x v="7"/>
    <x v="4"/>
    <s v="TEC-PH-5841"/>
    <x v="2"/>
    <x v="10"/>
    <s v="Samsung Smart Phone, VoIP"/>
    <n v="2120.8000000000002"/>
    <n v="68.302999999999997"/>
    <x v="3"/>
    <n v="275.7"/>
    <x v="0"/>
  </r>
  <r>
    <n v="6421"/>
    <s v="IT-2012-HW1493564-41205"/>
    <x v="282"/>
    <d v="2019-10-27T00:00:00"/>
    <x v="0"/>
    <s v="HW-1493564"/>
    <x v="772"/>
    <x v="2"/>
    <s v="Ferrara"/>
    <s v="Emilia-Romagna"/>
    <x v="38"/>
    <x v="21"/>
    <x v="2"/>
    <s v="TEC-PH-3148"/>
    <x v="2"/>
    <x v="10"/>
    <s v="Apple Smart Phone, Full Size"/>
    <n v="382.5"/>
    <n v="28.5"/>
    <x v="4"/>
    <n v="-76.5"/>
    <x v="0"/>
  </r>
  <r>
    <n v="6422"/>
    <s v="CA-2012-DB12910140-41205"/>
    <x v="282"/>
    <d v="2019-10-28T00:00:00"/>
    <x v="0"/>
    <s v="DB-129101408"/>
    <x v="496"/>
    <x v="1"/>
    <s v="Fort Lauderdale"/>
    <s v="Florida"/>
    <x v="16"/>
    <x v="17"/>
    <x v="3"/>
    <s v="OFF-PA-6573"/>
    <x v="0"/>
    <x v="2"/>
    <s v="Xerox 210"/>
    <n v="10.368"/>
    <n v="1.73"/>
    <x v="0"/>
    <n v="3.6288"/>
    <x v="0"/>
  </r>
  <r>
    <n v="6423"/>
    <s v="ES-2012-CH1207045-41205"/>
    <x v="282"/>
    <d v="2019-10-27T00:00:00"/>
    <x v="1"/>
    <s v="CH-1207045"/>
    <x v="507"/>
    <x v="1"/>
    <s v="Marseille"/>
    <s v="Provence-Alpes-Côte d'Azur"/>
    <x v="18"/>
    <x v="13"/>
    <x v="2"/>
    <s v="OFF-BI-3714"/>
    <x v="0"/>
    <x v="16"/>
    <s v="Cardinal 3-Hole Punch, Economy"/>
    <n v="144"/>
    <n v="19.100000000000001"/>
    <x v="3"/>
    <n v="64.8"/>
    <x v="1"/>
  </r>
  <r>
    <n v="6424"/>
    <s v="IN-2012-BF112157-41205"/>
    <x v="282"/>
    <d v="2019-10-28T00:00:00"/>
    <x v="0"/>
    <s v="BF-112157"/>
    <x v="265"/>
    <x v="1"/>
    <s v="Port Macquarie"/>
    <s v="New South Wales"/>
    <x v="1"/>
    <x v="1"/>
    <x v="1"/>
    <s v="OFF-PA-3993"/>
    <x v="0"/>
    <x v="2"/>
    <s v="Eaton Computer Printout Paper, Recycled"/>
    <n v="142.88399999999999"/>
    <n v="16.899999999999999"/>
    <x v="6"/>
    <n v="34.884"/>
    <x v="1"/>
  </r>
  <r>
    <n v="6425"/>
    <s v="ES-2012-CH1207045-41205"/>
    <x v="282"/>
    <d v="2019-10-27T00:00:00"/>
    <x v="1"/>
    <s v="CH-1207045"/>
    <x v="507"/>
    <x v="1"/>
    <s v="Marseille"/>
    <s v="Provence-Alpes-Côte d'Azur"/>
    <x v="18"/>
    <x v="13"/>
    <x v="2"/>
    <s v="OFF-AP-3583"/>
    <x v="0"/>
    <x v="5"/>
    <s v="Breville Toaster, Red"/>
    <n v="69.039000000000001"/>
    <n v="8.1999999999999993"/>
    <x v="4"/>
    <n v="17.619"/>
    <x v="1"/>
  </r>
  <r>
    <n v="6426"/>
    <s v="IN-2012-PH187907-41205"/>
    <x v="282"/>
    <d v="2019-10-28T00:00:00"/>
    <x v="1"/>
    <s v="PH-187907"/>
    <x v="297"/>
    <x v="1"/>
    <s v="Melbourne"/>
    <s v="Victoria"/>
    <x v="1"/>
    <x v="1"/>
    <x v="1"/>
    <s v="OFF-LA-5392"/>
    <x v="0"/>
    <x v="12"/>
    <s v="Novimex Removable Labels, Adjustable"/>
    <n v="55.404000000000003"/>
    <n v="6.69"/>
    <x v="6"/>
    <n v="17.783999999999999"/>
    <x v="0"/>
  </r>
  <r>
    <n v="6427"/>
    <s v="IN-2012-SP2092027-41205"/>
    <x v="282"/>
    <d v="2019-10-25T00:00:00"/>
    <x v="1"/>
    <s v="SP-2092027"/>
    <x v="756"/>
    <x v="0"/>
    <s v="Changchun"/>
    <s v="Jilin"/>
    <x v="25"/>
    <x v="14"/>
    <x v="1"/>
    <s v="OFF-BI-4813"/>
    <x v="0"/>
    <x v="16"/>
    <s v="Ibico Binder, Economy"/>
    <n v="46.44"/>
    <n v="6.31"/>
    <x v="1"/>
    <n v="11.61"/>
    <x v="1"/>
  </r>
  <r>
    <n v="6428"/>
    <s v="MX-2012-NF1838551-41205"/>
    <x v="282"/>
    <d v="2019-10-30T00:00:00"/>
    <x v="0"/>
    <s v="NF-1838551"/>
    <x v="251"/>
    <x v="0"/>
    <s v="Petapa"/>
    <s v="Guatemala"/>
    <x v="10"/>
    <x v="7"/>
    <x v="4"/>
    <s v="OFF-PA-4147"/>
    <x v="0"/>
    <x v="2"/>
    <s v="Enermax Computer Printout Paper, 8.5 x 11"/>
    <n v="65.22"/>
    <n v="4.8490000000000002"/>
    <x v="1"/>
    <n v="14.34"/>
    <x v="3"/>
  </r>
  <r>
    <n v="6429"/>
    <s v="ES-2012-CH1207045-41205"/>
    <x v="282"/>
    <d v="2019-10-27T00:00:00"/>
    <x v="1"/>
    <s v="CH-1207045"/>
    <x v="507"/>
    <x v="1"/>
    <s v="Marseille"/>
    <s v="Provence-Alpes-Côte d'Azur"/>
    <x v="18"/>
    <x v="13"/>
    <x v="2"/>
    <s v="OFF-SU-2990"/>
    <x v="0"/>
    <x v="1"/>
    <s v="Acme Scissors, Serrated"/>
    <n v="22.14"/>
    <n v="2.0499999999999998"/>
    <x v="4"/>
    <n v="1.32"/>
    <x v="1"/>
  </r>
  <r>
    <n v="6430"/>
    <s v="US-2012-AG1033055-41205"/>
    <x v="282"/>
    <d v="2019-10-27T00:00:00"/>
    <x v="1"/>
    <s v="AG-1033055"/>
    <x v="719"/>
    <x v="0"/>
    <s v="Tegucigalpa"/>
    <s v="Francisco Morazán"/>
    <x v="80"/>
    <x v="7"/>
    <x v="4"/>
    <s v="OFF-LA-6051"/>
    <x v="0"/>
    <x v="12"/>
    <s v="Smead Removable Labels, Adjustable"/>
    <n v="23.52"/>
    <n v="2.016"/>
    <x v="5"/>
    <n v="-8.26"/>
    <x v="0"/>
  </r>
  <r>
    <n v="6431"/>
    <s v="US-2012-AH10030140-41206"/>
    <x v="283"/>
    <d v="2019-10-27T00:00:00"/>
    <x v="3"/>
    <s v="AH-100301404"/>
    <x v="531"/>
    <x v="2"/>
    <s v="San Francisco"/>
    <s v="California"/>
    <x v="16"/>
    <x v="18"/>
    <x v="3"/>
    <s v="OFF-BI-4372"/>
    <x v="0"/>
    <x v="16"/>
    <s v="GBC VeloBind Cover Sets"/>
    <n v="49.408000000000001"/>
    <n v="2.84"/>
    <x v="2"/>
    <n v="18.527999999999999"/>
    <x v="1"/>
  </r>
  <r>
    <n v="6432"/>
    <s v="US-2012-BS1175582-41206"/>
    <x v="283"/>
    <d v="2019-10-26T00:00:00"/>
    <x v="1"/>
    <s v="BS-1175582"/>
    <x v="595"/>
    <x v="0"/>
    <s v="Tecomán"/>
    <s v="Colima"/>
    <x v="15"/>
    <x v="7"/>
    <x v="4"/>
    <s v="FUR-TA-3755"/>
    <x v="1"/>
    <x v="8"/>
    <s v="Chromcraft Coffee Table, Adjustable Height"/>
    <n v="430.84800000000001"/>
    <n v="82.528000000000006"/>
    <x v="1"/>
    <n v="-59.292000000000002"/>
    <x v="1"/>
  </r>
  <r>
    <n v="6433"/>
    <s v="IN-2012-BE1145527-41206"/>
    <x v="283"/>
    <d v="2019-10-24T00:00:00"/>
    <x v="2"/>
    <s v="BE-1145527"/>
    <x v="347"/>
    <x v="1"/>
    <s v="Yunyang"/>
    <s v="Henan"/>
    <x v="25"/>
    <x v="14"/>
    <x v="1"/>
    <s v="TEC-PH-5348"/>
    <x v="2"/>
    <x v="10"/>
    <s v="Nokia Office Telephone, VoIP"/>
    <n v="195.66"/>
    <n v="58.27"/>
    <x v="1"/>
    <n v="68.400000000000006"/>
    <x v="2"/>
  </r>
  <r>
    <n v="6434"/>
    <s v="NI-2012-DM295595-41206"/>
    <x v="283"/>
    <d v="2019-10-26T00:00:00"/>
    <x v="3"/>
    <s v="DM-295595"/>
    <x v="707"/>
    <x v="2"/>
    <s v="Lagos"/>
    <s v="Lagos"/>
    <x v="30"/>
    <x v="19"/>
    <x v="0"/>
    <s v="FUR-CH-5455"/>
    <x v="1"/>
    <x v="7"/>
    <s v="Office Star Swivel Stool, Black"/>
    <n v="308.71800000000002"/>
    <n v="55.42"/>
    <x v="6"/>
    <n v="-370.60199999999998"/>
    <x v="0"/>
  </r>
  <r>
    <n v="6435"/>
    <s v="ID-2012-VM21685118-41206"/>
    <x v="283"/>
    <d v="2019-10-28T00:00:00"/>
    <x v="0"/>
    <s v="VM-21685118"/>
    <x v="434"/>
    <x v="1"/>
    <s v="Seoul"/>
    <s v="Seoul"/>
    <x v="64"/>
    <x v="14"/>
    <x v="1"/>
    <s v="FUR-BO-3639"/>
    <x v="1"/>
    <x v="9"/>
    <s v="Bush Library with Doors, Metal"/>
    <n v="873.072"/>
    <n v="49.38"/>
    <x v="1"/>
    <n v="-130.96799999999999"/>
    <x v="0"/>
  </r>
  <r>
    <n v="6436"/>
    <s v="MX-2012-MM1792093-41206"/>
    <x v="283"/>
    <d v="2019-10-31T00:00:00"/>
    <x v="0"/>
    <s v="MM-1792093"/>
    <x v="91"/>
    <x v="0"/>
    <s v="Masaya"/>
    <s v="Masaya"/>
    <x v="40"/>
    <x v="7"/>
    <x v="4"/>
    <s v="TEC-AC-3389"/>
    <x v="2"/>
    <x v="11"/>
    <s v="Belkin Memory Card, Erganomic"/>
    <n v="675.72"/>
    <n v="46.832999999999998"/>
    <x v="8"/>
    <n v="175.68"/>
    <x v="3"/>
  </r>
  <r>
    <n v="6437"/>
    <s v="MX-2012-BS11380143-41206"/>
    <x v="283"/>
    <d v="2019-10-28T00:00:00"/>
    <x v="1"/>
    <s v="BS-11380143"/>
    <x v="313"/>
    <x v="2"/>
    <s v="Guayana"/>
    <s v="Bolivar"/>
    <x v="32"/>
    <x v="10"/>
    <x v="4"/>
    <s v="TEC-AC-5135"/>
    <x v="2"/>
    <x v="11"/>
    <s v="Logitech Router, Erganomic"/>
    <n v="490.26"/>
    <n v="44.38"/>
    <x v="3"/>
    <n v="32.659999999999997"/>
    <x v="0"/>
  </r>
  <r>
    <n v="6438"/>
    <s v="MX-2012-MM1792093-41206"/>
    <x v="283"/>
    <d v="2019-10-31T00:00:00"/>
    <x v="0"/>
    <s v="MM-1792093"/>
    <x v="91"/>
    <x v="0"/>
    <s v="Masaya"/>
    <s v="Masaya"/>
    <x v="40"/>
    <x v="7"/>
    <x v="4"/>
    <s v="FUR-TA-4634"/>
    <x v="1"/>
    <x v="8"/>
    <s v="Hon Coffee Table, Adjustable Height"/>
    <n v="339.29599999999999"/>
    <n v="32.878999999999998"/>
    <x v="0"/>
    <n v="50.856000000000002"/>
    <x v="3"/>
  </r>
  <r>
    <n v="6439"/>
    <s v="IN-2012-KM1637566-41206"/>
    <x v="283"/>
    <d v="2019-10-30T00:00:00"/>
    <x v="0"/>
    <s v="KM-1637566"/>
    <x v="601"/>
    <x v="1"/>
    <s v="Fukui"/>
    <s v="Fukui"/>
    <x v="20"/>
    <x v="14"/>
    <x v="1"/>
    <s v="TEC-PH-3803"/>
    <x v="2"/>
    <x v="10"/>
    <s v="Cisco Signal Booster, with Caller ID"/>
    <n v="303.66000000000003"/>
    <n v="22.39"/>
    <x v="0"/>
    <n v="57.66"/>
    <x v="0"/>
  </r>
  <r>
    <n v="6440"/>
    <s v="IT-2012-JK1532545-41206"/>
    <x v="283"/>
    <d v="2019-10-26T00:00:00"/>
    <x v="1"/>
    <s v="JK-1532545"/>
    <x v="136"/>
    <x v="2"/>
    <s v="Reims"/>
    <s v="Alsace-Champagne-Ardenne-Lorraine"/>
    <x v="18"/>
    <x v="13"/>
    <x v="2"/>
    <s v="OFF-BI-4806"/>
    <x v="0"/>
    <x v="16"/>
    <s v="Ibico 3-Hole Punch, Recycled"/>
    <n v="77.025000000000006"/>
    <n v="15.65"/>
    <x v="3"/>
    <n v="-33.975000000000001"/>
    <x v="1"/>
  </r>
  <r>
    <n v="6441"/>
    <s v="CA-2012-EH14185140-41206"/>
    <x v="283"/>
    <d v="2019-10-28T00:00:00"/>
    <x v="0"/>
    <s v="EH-141851406"/>
    <x v="203"/>
    <x v="0"/>
    <s v="Philadelphia"/>
    <s v="Pennsylvania"/>
    <x v="16"/>
    <x v="15"/>
    <x v="3"/>
    <s v="TEC-AC-5191"/>
    <x v="2"/>
    <x v="11"/>
    <s v="Memorex 25GB 6X Branded Blu-Ray Recordable Disc, 15/Pack"/>
    <n v="40.776000000000003"/>
    <n v="2.63"/>
    <x v="1"/>
    <n v="0.50970000000000004"/>
    <x v="0"/>
  </r>
  <r>
    <n v="6442"/>
    <s v="CA-2012-EH14185140-41206"/>
    <x v="283"/>
    <d v="2019-10-28T00:00:00"/>
    <x v="0"/>
    <s v="EH-141851406"/>
    <x v="203"/>
    <x v="0"/>
    <s v="Philadelphia"/>
    <s v="Pennsylvania"/>
    <x v="16"/>
    <x v="15"/>
    <x v="3"/>
    <s v="OFF-BI-4371"/>
    <x v="0"/>
    <x v="16"/>
    <s v="GBC Twin Loop Wire Binding Elements, 9/16&quot; Spine, Black"/>
    <n v="13.698"/>
    <n v="1.47"/>
    <x v="1"/>
    <n v="-9.5885999999999996"/>
    <x v="0"/>
  </r>
  <r>
    <n v="6443"/>
    <s v="ES-2012-SM2090545-41206"/>
    <x v="283"/>
    <d v="2019-10-28T00:00:00"/>
    <x v="1"/>
    <s v="SM-2090545"/>
    <x v="223"/>
    <x v="0"/>
    <s v="Clermont-Ferrand"/>
    <s v="Auvergne"/>
    <x v="18"/>
    <x v="13"/>
    <x v="2"/>
    <s v="OFF-BI-3739"/>
    <x v="0"/>
    <x v="16"/>
    <s v="Cardinal Index Tab, Economy"/>
    <n v="78.84"/>
    <n v="10.86"/>
    <x v="8"/>
    <n v="36.18"/>
    <x v="0"/>
  </r>
  <r>
    <n v="6444"/>
    <s v="ID-2012-VM21685118-41206"/>
    <x v="283"/>
    <d v="2019-10-28T00:00:00"/>
    <x v="0"/>
    <s v="VM-21685118"/>
    <x v="434"/>
    <x v="1"/>
    <s v="Seoul"/>
    <s v="Seoul"/>
    <x v="64"/>
    <x v="14"/>
    <x v="1"/>
    <s v="TEC-MA-6140"/>
    <x v="2"/>
    <x v="4"/>
    <s v="StarTech Inkjet, Durable"/>
    <n v="150.09"/>
    <n v="9.82"/>
    <x v="4"/>
    <n v="-132.09"/>
    <x v="0"/>
  </r>
  <r>
    <n v="6445"/>
    <s v="IN-2012-KM1637566-41206"/>
    <x v="283"/>
    <d v="2019-10-30T00:00:00"/>
    <x v="0"/>
    <s v="KM-1637566"/>
    <x v="601"/>
    <x v="1"/>
    <s v="Fukui"/>
    <s v="Fukui"/>
    <x v="20"/>
    <x v="14"/>
    <x v="1"/>
    <s v="FUR-FU-3941"/>
    <x v="1"/>
    <x v="3"/>
    <s v="Deflect-O Frame, Duo Pack"/>
    <n v="220.2"/>
    <n v="8.94"/>
    <x v="0"/>
    <n v="2.16"/>
    <x v="0"/>
  </r>
  <r>
    <n v="6446"/>
    <s v="MX-2012-MM1792093-41206"/>
    <x v="283"/>
    <d v="2019-10-31T00:00:00"/>
    <x v="0"/>
    <s v="MM-1792093"/>
    <x v="91"/>
    <x v="0"/>
    <s v="Masaya"/>
    <s v="Masaya"/>
    <x v="40"/>
    <x v="7"/>
    <x v="4"/>
    <s v="FUR-FU-5724"/>
    <x v="1"/>
    <x v="3"/>
    <s v="Rubbermaid Door Stop, Duo Pack"/>
    <n v="87.72"/>
    <n v="8.5090000000000003"/>
    <x v="1"/>
    <n v="41.22"/>
    <x v="3"/>
  </r>
  <r>
    <n v="6447"/>
    <s v="MX-2012-LC1687028-41206"/>
    <x v="283"/>
    <d v="2019-10-29T00:00:00"/>
    <x v="0"/>
    <s v="LC-1687028"/>
    <x v="316"/>
    <x v="0"/>
    <s v="Mosquera"/>
    <s v="Cundinamarca"/>
    <x v="51"/>
    <x v="10"/>
    <x v="4"/>
    <s v="TEC-AC-3380"/>
    <x v="2"/>
    <x v="11"/>
    <s v="Belkin Flash Drive, Programmable"/>
    <n v="86.88"/>
    <n v="6.9189999999999996"/>
    <x v="1"/>
    <n v="1.68"/>
    <x v="0"/>
  </r>
  <r>
    <n v="6448"/>
    <s v="MX-2012-MM1792093-41206"/>
    <x v="283"/>
    <d v="2019-10-31T00:00:00"/>
    <x v="0"/>
    <s v="MM-1792093"/>
    <x v="91"/>
    <x v="0"/>
    <s v="Masaya"/>
    <s v="Masaya"/>
    <x v="40"/>
    <x v="7"/>
    <x v="4"/>
    <s v="FUR-CH-5759"/>
    <x v="1"/>
    <x v="7"/>
    <s v="SAFCO Chairmat, Set of Two"/>
    <n v="82.76"/>
    <n v="4.3719999999999999"/>
    <x v="0"/>
    <n v="8.24"/>
    <x v="3"/>
  </r>
  <r>
    <n v="6449"/>
    <s v="MX-2012-JG1516039-41206"/>
    <x v="283"/>
    <d v="2019-10-26T00:00:00"/>
    <x v="1"/>
    <s v="JG-1516039"/>
    <x v="613"/>
    <x v="0"/>
    <s v="San Martín"/>
    <s v="Cuscatlán"/>
    <x v="42"/>
    <x v="7"/>
    <x v="4"/>
    <s v="OFF-ST-4250"/>
    <x v="0"/>
    <x v="0"/>
    <s v="Fellowes Box, Blue"/>
    <n v="26.24"/>
    <n v="3.165"/>
    <x v="0"/>
    <n v="9.9600000000000009"/>
    <x v="1"/>
  </r>
  <r>
    <n v="6450"/>
    <s v="US-2012-BS1175582-41206"/>
    <x v="283"/>
    <d v="2019-10-26T00:00:00"/>
    <x v="1"/>
    <s v="BS-1175582"/>
    <x v="595"/>
    <x v="0"/>
    <s v="Tecomán"/>
    <s v="Colima"/>
    <x v="15"/>
    <x v="7"/>
    <x v="4"/>
    <s v="OFF-LA-3262"/>
    <x v="0"/>
    <x v="12"/>
    <s v="Avery Color Coded Labels, Alphabetical"/>
    <n v="43.7"/>
    <n v="2.996"/>
    <x v="3"/>
    <n v="5.2"/>
    <x v="1"/>
  </r>
  <r>
    <n v="6451"/>
    <s v="MX-2012-MM1792093-41206"/>
    <x v="283"/>
    <d v="2019-10-31T00:00:00"/>
    <x v="0"/>
    <s v="MM-1792093"/>
    <x v="91"/>
    <x v="0"/>
    <s v="Masaya"/>
    <s v="Masaya"/>
    <x v="40"/>
    <x v="7"/>
    <x v="4"/>
    <s v="OFF-BI-3293"/>
    <x v="0"/>
    <x v="16"/>
    <s v="Avery Index Tab, Clear"/>
    <n v="25.32"/>
    <n v="2.8109999999999999"/>
    <x v="6"/>
    <n v="1.44"/>
    <x v="3"/>
  </r>
  <r>
    <n v="6452"/>
    <s v="TU-2012-EB3750134-41206"/>
    <x v="283"/>
    <d v="2019-10-29T00:00:00"/>
    <x v="0"/>
    <s v="EB-3750134"/>
    <x v="228"/>
    <x v="2"/>
    <s v="Iskenderun"/>
    <s v="Hatay"/>
    <x v="36"/>
    <x v="5"/>
    <x v="1"/>
    <s v="OFF-BI-6374"/>
    <x v="0"/>
    <x v="16"/>
    <s v="Wilson Jones Binder Covers, Clear"/>
    <n v="17.04"/>
    <n v="2.73"/>
    <x v="2"/>
    <n v="-15"/>
    <x v="1"/>
  </r>
  <r>
    <n v="6453"/>
    <s v="MX-2012-MM1792093-41206"/>
    <x v="283"/>
    <d v="2019-10-31T00:00:00"/>
    <x v="0"/>
    <s v="MM-1792093"/>
    <x v="91"/>
    <x v="0"/>
    <s v="Masaya"/>
    <s v="Masaya"/>
    <x v="40"/>
    <x v="7"/>
    <x v="4"/>
    <s v="OFF-BI-2894"/>
    <x v="0"/>
    <x v="16"/>
    <s v="Acco Binder Covers, Recycled"/>
    <n v="18.239999999999998"/>
    <n v="2.504"/>
    <x v="0"/>
    <n v="1.64"/>
    <x v="3"/>
  </r>
  <r>
    <n v="6454"/>
    <s v="IN-2012-KM1637566-41206"/>
    <x v="283"/>
    <d v="2019-10-30T00:00:00"/>
    <x v="0"/>
    <s v="KM-1637566"/>
    <x v="601"/>
    <x v="1"/>
    <s v="Fukui"/>
    <s v="Fukui"/>
    <x v="20"/>
    <x v="14"/>
    <x v="1"/>
    <s v="OFF-LA-6045"/>
    <x v="0"/>
    <x v="12"/>
    <s v="Smead Legal Exhibit Labels, Laser Printer Compatible"/>
    <n v="11.1"/>
    <n v="1.72"/>
    <x v="4"/>
    <n v="4.7699999999999996"/>
    <x v="0"/>
  </r>
  <r>
    <n v="6455"/>
    <s v="TU-2012-EB3750134-41206"/>
    <x v="283"/>
    <d v="2019-10-29T00:00:00"/>
    <x v="0"/>
    <s v="EB-3750134"/>
    <x v="228"/>
    <x v="2"/>
    <s v="Iskenderun"/>
    <s v="Hatay"/>
    <x v="36"/>
    <x v="5"/>
    <x v="1"/>
    <s v="OFF-BI-2897"/>
    <x v="0"/>
    <x v="16"/>
    <s v="Acco Binder, Economy"/>
    <n v="6.06"/>
    <n v="1.7"/>
    <x v="4"/>
    <n v="-6.99"/>
    <x v="1"/>
  </r>
  <r>
    <n v="6456"/>
    <s v="IN-2012-KM1637566-41206"/>
    <x v="283"/>
    <d v="2019-10-30T00:00:00"/>
    <x v="0"/>
    <s v="KM-1637566"/>
    <x v="601"/>
    <x v="1"/>
    <s v="Fukui"/>
    <s v="Fukui"/>
    <x v="20"/>
    <x v="14"/>
    <x v="1"/>
    <s v="OFF-FA-6199"/>
    <x v="0"/>
    <x v="15"/>
    <s v="Stockwell Rubber Bands, Bulk Pack"/>
    <n v="32.28"/>
    <n v="1.55"/>
    <x v="0"/>
    <n v="15.48"/>
    <x v="0"/>
  </r>
  <r>
    <n v="6457"/>
    <s v="IN-2012-KM1637566-41206"/>
    <x v="283"/>
    <d v="2019-10-30T00:00:00"/>
    <x v="0"/>
    <s v="KM-1637566"/>
    <x v="601"/>
    <x v="1"/>
    <s v="Fukui"/>
    <s v="Fukui"/>
    <x v="20"/>
    <x v="14"/>
    <x v="1"/>
    <s v="OFF-AR-3457"/>
    <x v="0"/>
    <x v="13"/>
    <s v="BIC Markers, Easy-Erase"/>
    <n v="53.4"/>
    <n v="1.54"/>
    <x v="0"/>
    <n v="11.7"/>
    <x v="0"/>
  </r>
  <r>
    <n v="6458"/>
    <s v="US-2012-BS1175582-41206"/>
    <x v="283"/>
    <d v="2019-10-26T00:00:00"/>
    <x v="1"/>
    <s v="BS-1175582"/>
    <x v="595"/>
    <x v="0"/>
    <s v="Tecomán"/>
    <s v="Colima"/>
    <x v="15"/>
    <x v="7"/>
    <x v="4"/>
    <s v="OFF-BI-3735"/>
    <x v="0"/>
    <x v="16"/>
    <s v="Cardinal Hole Reinforcements, Economy"/>
    <n v="7.12"/>
    <n v="1.393"/>
    <x v="0"/>
    <n v="0.2"/>
    <x v="1"/>
  </r>
  <r>
    <n v="6459"/>
    <s v="IN-2012-DP133907-41206"/>
    <x v="283"/>
    <d v="2019-10-28T00:00:00"/>
    <x v="0"/>
    <s v="DP-133907"/>
    <x v="10"/>
    <x v="1"/>
    <s v="Orange"/>
    <s v="New South Wales"/>
    <x v="1"/>
    <x v="1"/>
    <x v="1"/>
    <s v="OFF-BI-3295"/>
    <x v="0"/>
    <x v="16"/>
    <s v="Avery Index Tab, Economy"/>
    <n v="14.093999999999999"/>
    <n v="1.35"/>
    <x v="0"/>
    <n v="1.8540000000000001"/>
    <x v="0"/>
  </r>
  <r>
    <n v="6460"/>
    <s v="MX-2012-RB1933082-41206"/>
    <x v="283"/>
    <d v="2019-10-28T00:00:00"/>
    <x v="0"/>
    <s v="RB-1933082"/>
    <x v="122"/>
    <x v="0"/>
    <s v="Tijuana"/>
    <s v="Baja California"/>
    <x v="15"/>
    <x v="7"/>
    <x v="4"/>
    <s v="OFF-BI-3294"/>
    <x v="0"/>
    <x v="16"/>
    <s v="Avery Index Tab, Durable"/>
    <n v="4.46"/>
    <n v="1.206"/>
    <x v="4"/>
    <n v="1.1399999999999999"/>
    <x v="1"/>
  </r>
  <r>
    <n v="6461"/>
    <s v="ES-2012-SM2090545-41206"/>
    <x v="283"/>
    <d v="2019-10-28T00:00:00"/>
    <x v="1"/>
    <s v="SM-2090545"/>
    <x v="223"/>
    <x v="0"/>
    <s v="Clermont-Ferrand"/>
    <s v="Auvergne"/>
    <x v="18"/>
    <x v="13"/>
    <x v="2"/>
    <s v="OFF-BI-3293"/>
    <x v="0"/>
    <x v="16"/>
    <s v="Avery Index Tab, Clear"/>
    <n v="11.58"/>
    <n v="1.18"/>
    <x v="0"/>
    <n v="3.12"/>
    <x v="0"/>
  </r>
  <r>
    <n v="6462"/>
    <s v="MX-2012-BS11380143-41206"/>
    <x v="283"/>
    <d v="2019-10-28T00:00:00"/>
    <x v="1"/>
    <s v="BS-11380143"/>
    <x v="313"/>
    <x v="2"/>
    <s v="Guayana"/>
    <s v="Bolivar"/>
    <x v="32"/>
    <x v="10"/>
    <x v="4"/>
    <s v="OFF-FA-5467"/>
    <x v="0"/>
    <x v="15"/>
    <s v="OIC Paper Clips, 12 Pack"/>
    <n v="27.72"/>
    <n v="1.0840000000000001"/>
    <x v="3"/>
    <n v="-6.08"/>
    <x v="0"/>
  </r>
  <r>
    <n v="6463"/>
    <s v="MX-2012-TP2113082-41207"/>
    <x v="284"/>
    <d v="2019-10-27T00:00:00"/>
    <x v="3"/>
    <s v="TP-2113082"/>
    <x v="783"/>
    <x v="0"/>
    <s v="Puebla"/>
    <s v="Puebla"/>
    <x v="15"/>
    <x v="7"/>
    <x v="4"/>
    <s v="TEC-PH-3148"/>
    <x v="2"/>
    <x v="10"/>
    <s v="Apple Smart Phone, Full Size"/>
    <n v="2120.6999999999998"/>
    <n v="206.327"/>
    <x v="3"/>
    <n v="63.6"/>
    <x v="1"/>
  </r>
  <r>
    <n v="6464"/>
    <s v="ID-2012-TS21160102-41207"/>
    <x v="284"/>
    <d v="2019-10-31T00:00:00"/>
    <x v="0"/>
    <s v="TS-21160102"/>
    <x v="212"/>
    <x v="2"/>
    <s v="Manila"/>
    <s v="National Capital"/>
    <x v="7"/>
    <x v="6"/>
    <x v="1"/>
    <s v="FUR-CH-5442"/>
    <x v="1"/>
    <x v="7"/>
    <s v="Office Star Executive Leather Armchair, Black"/>
    <n v="1402.29"/>
    <n v="154.04"/>
    <x v="2"/>
    <n v="411.33"/>
    <x v="0"/>
  </r>
  <r>
    <n v="6465"/>
    <s v="IN-2012-TB2152059-41207"/>
    <x v="284"/>
    <d v="2019-10-30T00:00:00"/>
    <x v="0"/>
    <s v="TB-2152059"/>
    <x v="578"/>
    <x v="0"/>
    <s v="Pekanbaru"/>
    <s v="Riau"/>
    <x v="22"/>
    <x v="6"/>
    <x v="1"/>
    <s v="OFF-AP-3575"/>
    <x v="0"/>
    <x v="5"/>
    <s v="Breville Refrigerator, Red"/>
    <n v="862.08780000000002"/>
    <n v="120.5"/>
    <x v="0"/>
    <n v="114.2478"/>
    <x v="1"/>
  </r>
  <r>
    <n v="6466"/>
    <s v="CA-2012-AH10585140-41207"/>
    <x v="284"/>
    <d v="2019-10-29T00:00:00"/>
    <x v="1"/>
    <s v="AH-105851404"/>
    <x v="649"/>
    <x v="0"/>
    <s v="Seattle"/>
    <s v="Washington"/>
    <x v="16"/>
    <x v="18"/>
    <x v="3"/>
    <s v="TEC-PH-6347"/>
    <x v="2"/>
    <x v="10"/>
    <s v="Vtech CS6719"/>
    <n v="383.96"/>
    <n v="45.79"/>
    <x v="3"/>
    <n v="38.396000000000001"/>
    <x v="0"/>
  </r>
  <r>
    <n v="6467"/>
    <s v="CA-2012-AH10585140-41207"/>
    <x v="284"/>
    <d v="2019-10-29T00:00:00"/>
    <x v="1"/>
    <s v="AH-105851404"/>
    <x v="649"/>
    <x v="0"/>
    <s v="Seattle"/>
    <s v="Washington"/>
    <x v="16"/>
    <x v="18"/>
    <x v="3"/>
    <s v="FUR-FU-6234"/>
    <x v="1"/>
    <x v="3"/>
    <s v="Tenex Chairmats For Use With Carpeted Floors"/>
    <n v="63.92"/>
    <n v="3.5"/>
    <x v="2"/>
    <n v="3.1960000000000002"/>
    <x v="0"/>
  </r>
  <r>
    <n v="6468"/>
    <s v="ID-2012-KN1639059-41207"/>
    <x v="284"/>
    <d v="2019-10-31T00:00:00"/>
    <x v="0"/>
    <s v="KN-1639059"/>
    <x v="787"/>
    <x v="2"/>
    <s v="Semarang"/>
    <s v="Jawa Tengah"/>
    <x v="22"/>
    <x v="6"/>
    <x v="1"/>
    <s v="TEC-CO-3688"/>
    <x v="2"/>
    <x v="6"/>
    <s v="Canon Fax Machine, High-Speed"/>
    <n v="883.28610000000003"/>
    <n v="69.77"/>
    <x v="1"/>
    <n v="132.95609999999999"/>
    <x v="0"/>
  </r>
  <r>
    <n v="6469"/>
    <s v="US-2012-KB16315101-41207"/>
    <x v="284"/>
    <d v="2019-10-27T00:00:00"/>
    <x v="1"/>
    <s v="KB-16315101"/>
    <x v="633"/>
    <x v="0"/>
    <s v="Arequipa"/>
    <s v="Arequipa"/>
    <x v="88"/>
    <x v="10"/>
    <x v="4"/>
    <s v="OFF-AP-3870"/>
    <x v="0"/>
    <x v="5"/>
    <s v="Cuisinart Refrigerator, Silver"/>
    <n v="596.19600000000003"/>
    <n v="60.64"/>
    <x v="1"/>
    <n v="-79.524000000000001"/>
    <x v="1"/>
  </r>
  <r>
    <n v="6470"/>
    <s v="IN-2012-AJ1094527-41207"/>
    <x v="284"/>
    <d v="2019-10-27T00:00:00"/>
    <x v="1"/>
    <s v="AJ-1094527"/>
    <x v="336"/>
    <x v="0"/>
    <s v="Wuhan"/>
    <s v="Hubei"/>
    <x v="25"/>
    <x v="14"/>
    <x v="1"/>
    <s v="OFF-PA-3989"/>
    <x v="0"/>
    <x v="2"/>
    <s v="Eaton Cards &amp; Envelopes, Recycled"/>
    <n v="90.18"/>
    <n v="18.88"/>
    <x v="2"/>
    <n v="-63.18"/>
    <x v="1"/>
  </r>
  <r>
    <n v="6471"/>
    <s v="MO-2012-BF108086-41207"/>
    <x v="284"/>
    <d v="2019-10-29T00:00:00"/>
    <x v="0"/>
    <s v="BF-108086"/>
    <x v="454"/>
    <x v="0"/>
    <s v="Safi"/>
    <s v="Doukkala-Abda"/>
    <x v="55"/>
    <x v="0"/>
    <x v="0"/>
    <s v="FUR-FU-6236"/>
    <x v="1"/>
    <x v="3"/>
    <s v="Tenex Clock, Black"/>
    <n v="301.5"/>
    <n v="17.63"/>
    <x v="6"/>
    <n v="75.239999999999995"/>
    <x v="0"/>
  </r>
  <r>
    <n v="6472"/>
    <s v="IN-2012-DB136607-41207"/>
    <x v="284"/>
    <d v="2019-10-27T00:00:00"/>
    <x v="1"/>
    <s v="DB-136607"/>
    <x v="221"/>
    <x v="0"/>
    <s v="Gold Coast"/>
    <s v="Queensland"/>
    <x v="1"/>
    <x v="1"/>
    <x v="1"/>
    <s v="FUR-CH-5805"/>
    <x v="1"/>
    <x v="7"/>
    <s v="SAFCO Swivel Stool, Adjustable"/>
    <n v="306.774"/>
    <n v="17.03"/>
    <x v="0"/>
    <n v="88.614000000000004"/>
    <x v="0"/>
  </r>
  <r>
    <n v="6473"/>
    <s v="NI-2012-EH376595-41207"/>
    <x v="284"/>
    <d v="2019-10-31T00:00:00"/>
    <x v="0"/>
    <s v="EH-376595"/>
    <x v="100"/>
    <x v="2"/>
    <s v="Warri"/>
    <s v="Delta"/>
    <x v="30"/>
    <x v="19"/>
    <x v="0"/>
    <s v="TEC-AC-3388"/>
    <x v="2"/>
    <x v="11"/>
    <s v="Belkin Memory Card, Bluetooth"/>
    <n v="137.77199999999999"/>
    <n v="14.11"/>
    <x v="2"/>
    <n v="-220.548"/>
    <x v="0"/>
  </r>
  <r>
    <n v="6474"/>
    <s v="IN-2012-DB136607-41207"/>
    <x v="284"/>
    <d v="2019-10-27T00:00:00"/>
    <x v="1"/>
    <s v="DB-136607"/>
    <x v="221"/>
    <x v="0"/>
    <s v="Gold Coast"/>
    <s v="Queensland"/>
    <x v="1"/>
    <x v="1"/>
    <x v="1"/>
    <s v="OFF-SU-6178"/>
    <x v="0"/>
    <x v="1"/>
    <s v="Stiletto Shears, Serrated"/>
    <n v="161.244"/>
    <n v="12.04"/>
    <x v="2"/>
    <n v="59.003999999999998"/>
    <x v="0"/>
  </r>
  <r>
    <n v="6475"/>
    <s v="ID-2012-KN1639059-41207"/>
    <x v="284"/>
    <d v="2019-10-31T00:00:00"/>
    <x v="0"/>
    <s v="KN-1639059"/>
    <x v="787"/>
    <x v="2"/>
    <s v="Semarang"/>
    <s v="Jawa Tengah"/>
    <x v="22"/>
    <x v="6"/>
    <x v="1"/>
    <s v="OFF-SU-4138"/>
    <x v="0"/>
    <x v="1"/>
    <s v="Elite Trimmer, Steel"/>
    <n v="108.8355"/>
    <n v="7.65"/>
    <x v="3"/>
    <n v="-14.464499999999999"/>
    <x v="0"/>
  </r>
  <r>
    <n v="6476"/>
    <s v="ID-2012-TS21160102-41207"/>
    <x v="284"/>
    <d v="2019-10-31T00:00:00"/>
    <x v="0"/>
    <s v="TS-21160102"/>
    <x v="212"/>
    <x v="2"/>
    <s v="Manila"/>
    <s v="National Capital"/>
    <x v="7"/>
    <x v="6"/>
    <x v="1"/>
    <s v="FUR-FU-4075"/>
    <x v="1"/>
    <x v="3"/>
    <s v="Eldon Light Bulb, Duo Pack"/>
    <n v="75.78"/>
    <n v="5.3"/>
    <x v="2"/>
    <n v="15.06"/>
    <x v="0"/>
  </r>
  <r>
    <n v="6477"/>
    <s v="IN-2012-AJ1094527-41207"/>
    <x v="284"/>
    <d v="2019-10-27T00:00:00"/>
    <x v="1"/>
    <s v="AJ-1094527"/>
    <x v="336"/>
    <x v="0"/>
    <s v="Wuhan"/>
    <s v="Hubei"/>
    <x v="25"/>
    <x v="14"/>
    <x v="1"/>
    <s v="OFF-BI-4829"/>
    <x v="0"/>
    <x v="16"/>
    <s v="Ibico Index Tab, Durable"/>
    <n v="23.175000000000001"/>
    <n v="4.67"/>
    <x v="3"/>
    <n v="-11.625"/>
    <x v="1"/>
  </r>
  <r>
    <n v="6478"/>
    <s v="IN-2012-CD11920102-41207"/>
    <x v="284"/>
    <d v="2019-10-29T00:00:00"/>
    <x v="1"/>
    <s v="CD-11920102"/>
    <x v="380"/>
    <x v="0"/>
    <s v="Manila"/>
    <s v="National Capital"/>
    <x v="7"/>
    <x v="6"/>
    <x v="1"/>
    <s v="OFF-BI-6372"/>
    <x v="0"/>
    <x v="16"/>
    <s v="Wilson Jones 3-Hole Punch, Recycled"/>
    <n v="48.195"/>
    <n v="3.41"/>
    <x v="0"/>
    <n v="19.274999999999999"/>
    <x v="1"/>
  </r>
  <r>
    <n v="6479"/>
    <s v="ES-2012-DJ1363045-41207"/>
    <x v="284"/>
    <d v="2019-10-30T00:00:00"/>
    <x v="0"/>
    <s v="DJ-1363045"/>
    <x v="762"/>
    <x v="0"/>
    <s v="Digne-les-Bains"/>
    <s v="Provence-Alpes-Côte d'Azur"/>
    <x v="18"/>
    <x v="13"/>
    <x v="2"/>
    <s v="FUR-FU-3931"/>
    <x v="1"/>
    <x v="3"/>
    <s v="Deflect-O Clock, Erganomic"/>
    <n v="48.93"/>
    <n v="3.36"/>
    <x v="4"/>
    <n v="4.38"/>
    <x v="0"/>
  </r>
  <r>
    <n v="6480"/>
    <s v="IN-2012-DB136607-41207"/>
    <x v="284"/>
    <d v="2019-10-27T00:00:00"/>
    <x v="1"/>
    <s v="DB-136607"/>
    <x v="221"/>
    <x v="0"/>
    <s v="Gold Coast"/>
    <s v="Queensland"/>
    <x v="1"/>
    <x v="1"/>
    <x v="1"/>
    <s v="TEC-CO-4780"/>
    <x v="2"/>
    <x v="6"/>
    <s v="HP Ink, Laser"/>
    <n v="347.49"/>
    <n v="2.68"/>
    <x v="1"/>
    <n v="-11.61"/>
    <x v="0"/>
  </r>
  <r>
    <n v="6481"/>
    <s v="US-2012-KB16315101-41207"/>
    <x v="284"/>
    <d v="2019-10-27T00:00:00"/>
    <x v="1"/>
    <s v="KB-16315101"/>
    <x v="633"/>
    <x v="0"/>
    <s v="Arequipa"/>
    <s v="Arequipa"/>
    <x v="88"/>
    <x v="10"/>
    <x v="4"/>
    <s v="OFF-PA-5878"/>
    <x v="0"/>
    <x v="2"/>
    <s v="SanDisk Message Books, Premium"/>
    <n v="19.056000000000001"/>
    <n v="2.161"/>
    <x v="0"/>
    <n v="-2.544"/>
    <x v="1"/>
  </r>
  <r>
    <n v="6482"/>
    <s v="US-2012-KB16315101-41207"/>
    <x v="284"/>
    <d v="2019-10-27T00:00:00"/>
    <x v="1"/>
    <s v="KB-16315101"/>
    <x v="633"/>
    <x v="0"/>
    <s v="Arequipa"/>
    <s v="Arequipa"/>
    <x v="88"/>
    <x v="10"/>
    <x v="4"/>
    <s v="OFF-PA-5891"/>
    <x v="0"/>
    <x v="2"/>
    <s v="SanDisk Parchment Paper, Multicolor"/>
    <n v="21.744"/>
    <n v="2.0369999999999999"/>
    <x v="1"/>
    <n v="2.8439999999999999"/>
    <x v="1"/>
  </r>
  <r>
    <n v="6483"/>
    <s v="ID-2012-TS21160102-41207"/>
    <x v="284"/>
    <d v="2019-10-31T00:00:00"/>
    <x v="0"/>
    <s v="TS-21160102"/>
    <x v="212"/>
    <x v="2"/>
    <s v="Manila"/>
    <s v="National Capital"/>
    <x v="7"/>
    <x v="6"/>
    <x v="1"/>
    <s v="OFF-LA-5390"/>
    <x v="0"/>
    <x v="12"/>
    <s v="Novimex Legal Exhibit Labels, Laser Printer Compatible"/>
    <n v="17.275500000000001"/>
    <n v="1.97"/>
    <x v="1"/>
    <n v="-9.4544999999999995"/>
    <x v="0"/>
  </r>
  <r>
    <n v="6484"/>
    <s v="NI-2012-EH376595-41207"/>
    <x v="284"/>
    <d v="2019-10-31T00:00:00"/>
    <x v="0"/>
    <s v="EH-376595"/>
    <x v="100"/>
    <x v="2"/>
    <s v="Warri"/>
    <s v="Delta"/>
    <x v="30"/>
    <x v="19"/>
    <x v="0"/>
    <s v="OFF-AR-5927"/>
    <x v="0"/>
    <x v="13"/>
    <s v="Sanford Pens, Water Color"/>
    <n v="4.2839999999999998"/>
    <n v="1.38"/>
    <x v="4"/>
    <n v="-3.456"/>
    <x v="0"/>
  </r>
  <r>
    <n v="6485"/>
    <s v="US-2012-KB16315101-41207"/>
    <x v="284"/>
    <d v="2019-10-27T00:00:00"/>
    <x v="1"/>
    <s v="KB-16315101"/>
    <x v="633"/>
    <x v="0"/>
    <s v="Arequipa"/>
    <s v="Arequipa"/>
    <x v="88"/>
    <x v="10"/>
    <x v="4"/>
    <s v="OFF-PA-6622"/>
    <x v="0"/>
    <x v="2"/>
    <s v="Xerox Parchment Paper, Multicolor"/>
    <n v="17.603999999999999"/>
    <n v="1.262"/>
    <x v="1"/>
    <n v="-8.2560000000000002"/>
    <x v="1"/>
  </r>
  <r>
    <n v="6486"/>
    <s v="ID-2012-TS21160102-41207"/>
    <x v="284"/>
    <d v="2019-10-31T00:00:00"/>
    <x v="0"/>
    <s v="TS-21160102"/>
    <x v="212"/>
    <x v="2"/>
    <s v="Manila"/>
    <s v="National Capital"/>
    <x v="7"/>
    <x v="6"/>
    <x v="1"/>
    <s v="OFF-PA-6612"/>
    <x v="0"/>
    <x v="2"/>
    <s v="Xerox Memo Slips, Recycled"/>
    <n v="14.784000000000001"/>
    <n v="1.25"/>
    <x v="0"/>
    <n v="-2.1960000000000002"/>
    <x v="0"/>
  </r>
  <r>
    <n v="6487"/>
    <s v="MO-2012-BF108086-41207"/>
    <x v="284"/>
    <d v="2019-10-29T00:00:00"/>
    <x v="0"/>
    <s v="BF-108086"/>
    <x v="454"/>
    <x v="0"/>
    <s v="Safi"/>
    <s v="Doukkala-Abda"/>
    <x v="55"/>
    <x v="0"/>
    <x v="0"/>
    <s v="OFF-BI-3719"/>
    <x v="0"/>
    <x v="16"/>
    <s v="Cardinal Binder Covers, Recycled"/>
    <n v="12.36"/>
    <n v="1.17"/>
    <x v="4"/>
    <n v="5.55"/>
    <x v="0"/>
  </r>
  <r>
    <n v="6488"/>
    <s v="MX-2012-JB1600093-41208"/>
    <x v="285"/>
    <d v="2019-10-27T00:00:00"/>
    <x v="3"/>
    <s v="JB-1600093"/>
    <x v="457"/>
    <x v="0"/>
    <s v="León"/>
    <s v="León"/>
    <x v="40"/>
    <x v="7"/>
    <x v="4"/>
    <s v="TEC-PH-5839"/>
    <x v="2"/>
    <x v="10"/>
    <s v="Samsung Smart Phone, Cordless"/>
    <n v="1278"/>
    <n v="358.17599999999999"/>
    <x v="1"/>
    <n v="89.46"/>
    <x v="2"/>
  </r>
  <r>
    <n v="6489"/>
    <s v="IN-2012-SB2017027-41208"/>
    <x v="285"/>
    <d v="2019-10-28T00:00:00"/>
    <x v="1"/>
    <s v="SB-2017027"/>
    <x v="638"/>
    <x v="0"/>
    <s v="Huaibei"/>
    <s v="Anhui"/>
    <x v="25"/>
    <x v="14"/>
    <x v="1"/>
    <s v="FUR-BO-4851"/>
    <x v="1"/>
    <x v="9"/>
    <s v="Ikea Classic Bookcase, Traditional"/>
    <n v="2470.5"/>
    <n v="276.29000000000002"/>
    <x v="6"/>
    <n v="518.76"/>
    <x v="0"/>
  </r>
  <r>
    <n v="6490"/>
    <s v="IN-2012-SB2017027-41208"/>
    <x v="285"/>
    <d v="2019-10-28T00:00:00"/>
    <x v="1"/>
    <s v="SB-2017027"/>
    <x v="638"/>
    <x v="0"/>
    <s v="Huaibei"/>
    <s v="Anhui"/>
    <x v="25"/>
    <x v="14"/>
    <x v="1"/>
    <s v="TEC-CO-4765"/>
    <x v="2"/>
    <x v="6"/>
    <s v="HP Copy Machine, Color"/>
    <n v="1693.23"/>
    <n v="262.52"/>
    <x v="5"/>
    <n v="829.5"/>
    <x v="0"/>
  </r>
  <r>
    <n v="6491"/>
    <s v="MX-2012-AF1087031-41208"/>
    <x v="285"/>
    <d v="2019-10-30T00:00:00"/>
    <x v="0"/>
    <s v="AF-1087031"/>
    <x v="451"/>
    <x v="0"/>
    <s v="Santa Clara"/>
    <s v="Villa Clara"/>
    <x v="17"/>
    <x v="12"/>
    <x v="4"/>
    <s v="TEC-PH-5355"/>
    <x v="2"/>
    <x v="10"/>
    <s v="Nokia Smart Phone, Full Size"/>
    <n v="1274.7"/>
    <n v="163.70099999999999"/>
    <x v="1"/>
    <n v="293.16000000000003"/>
    <x v="1"/>
  </r>
  <r>
    <n v="6492"/>
    <s v="US-2012-DV1304582-41208"/>
    <x v="285"/>
    <d v="2019-10-28T00:00:00"/>
    <x v="1"/>
    <s v="DV-1304582"/>
    <x v="129"/>
    <x v="2"/>
    <s v="León"/>
    <s v="Guanajuato"/>
    <x v="15"/>
    <x v="7"/>
    <x v="4"/>
    <s v="FUR-TA-3772"/>
    <x v="1"/>
    <x v="8"/>
    <s v="Chromcraft Round Table, with Bottom Storage"/>
    <n v="747.36"/>
    <n v="131.208"/>
    <x v="1"/>
    <n v="-93.42"/>
    <x v="1"/>
  </r>
  <r>
    <n v="6493"/>
    <s v="MX-2012-AF1087031-41208"/>
    <x v="285"/>
    <d v="2019-10-30T00:00:00"/>
    <x v="0"/>
    <s v="AF-1087031"/>
    <x v="451"/>
    <x v="0"/>
    <s v="Santa Clara"/>
    <s v="Villa Clara"/>
    <x v="17"/>
    <x v="12"/>
    <x v="4"/>
    <s v="FUR-BO-3892"/>
    <x v="1"/>
    <x v="9"/>
    <s v="Dania Classic Bookcase, Traditional"/>
    <n v="2190.7199999999998"/>
    <n v="88.73"/>
    <x v="7"/>
    <n v="1073.44"/>
    <x v="1"/>
  </r>
  <r>
    <n v="6494"/>
    <s v="MX-2012-PG1882082-41208"/>
    <x v="285"/>
    <d v="2019-10-30T00:00:00"/>
    <x v="0"/>
    <s v="PG-1882082"/>
    <x v="110"/>
    <x v="0"/>
    <s v="Frontera"/>
    <s v="Tabasco"/>
    <x v="15"/>
    <x v="7"/>
    <x v="4"/>
    <s v="FUR-BO-5966"/>
    <x v="1"/>
    <x v="9"/>
    <s v="Sauder Library with Doors, Metal"/>
    <n v="1238.6880000000001"/>
    <n v="78.762"/>
    <x v="6"/>
    <n v="61.847999999999999"/>
    <x v="1"/>
  </r>
  <r>
    <n v="6495"/>
    <s v="IN-2012-SG2008058-41208"/>
    <x v="285"/>
    <d v="2019-10-30T00:00:00"/>
    <x v="0"/>
    <s v="SG-2008058"/>
    <x v="590"/>
    <x v="0"/>
    <s v="Gorakhpur"/>
    <s v="Haryana"/>
    <x v="35"/>
    <x v="8"/>
    <x v="1"/>
    <s v="FUR-BO-3615"/>
    <x v="1"/>
    <x v="9"/>
    <s v="Bush 3-Shelf Cabinet, Metal"/>
    <n v="1285.47"/>
    <n v="71.790000000000006"/>
    <x v="8"/>
    <n v="565.38"/>
    <x v="0"/>
  </r>
  <r>
    <n v="6496"/>
    <s v="MX-2012-KH1636039-41208"/>
    <x v="285"/>
    <d v="2019-10-30T00:00:00"/>
    <x v="0"/>
    <s v="KH-1636039"/>
    <x v="319"/>
    <x v="0"/>
    <s v="San Salvador"/>
    <s v="San Salvador"/>
    <x v="42"/>
    <x v="7"/>
    <x v="4"/>
    <s v="FUR-CH-5449"/>
    <x v="1"/>
    <x v="7"/>
    <s v="Office Star Rocking Chair, Set of Two"/>
    <n v="381.76"/>
    <n v="61.234999999999999"/>
    <x v="2"/>
    <n v="87.76"/>
    <x v="1"/>
  </r>
  <r>
    <n v="6497"/>
    <s v="ES-2012-SN20560139-41208"/>
    <x v="285"/>
    <d v="2019-11-01T00:00:00"/>
    <x v="0"/>
    <s v="SN-20560139"/>
    <x v="279"/>
    <x v="1"/>
    <s v="Glasgow"/>
    <s v="Scotland"/>
    <x v="8"/>
    <x v="3"/>
    <x v="2"/>
    <s v="FUR-BO-5780"/>
    <x v="1"/>
    <x v="9"/>
    <s v="Safco Floating Shelf Set, Traditional"/>
    <n v="590.22"/>
    <n v="59.78"/>
    <x v="1"/>
    <n v="259.64999999999998"/>
    <x v="3"/>
  </r>
  <r>
    <n v="6498"/>
    <s v="IN-2012-SB2017027-41208"/>
    <x v="285"/>
    <d v="2019-10-28T00:00:00"/>
    <x v="1"/>
    <s v="SB-2017027"/>
    <x v="638"/>
    <x v="0"/>
    <s v="Huaibei"/>
    <s v="Anhui"/>
    <x v="25"/>
    <x v="14"/>
    <x v="1"/>
    <s v="TEC-PH-3802"/>
    <x v="2"/>
    <x v="10"/>
    <s v="Cisco Signal Booster, VoIP"/>
    <n v="911.52"/>
    <n v="52.21"/>
    <x v="6"/>
    <n v="309.77999999999997"/>
    <x v="0"/>
  </r>
  <r>
    <n v="6499"/>
    <s v="IN-2012-SB2017027-41208"/>
    <x v="285"/>
    <d v="2019-10-28T00:00:00"/>
    <x v="1"/>
    <s v="SB-2017027"/>
    <x v="638"/>
    <x v="0"/>
    <s v="Huaibei"/>
    <s v="Anhui"/>
    <x v="25"/>
    <x v="14"/>
    <x v="1"/>
    <s v="OFF-AP-4748"/>
    <x v="0"/>
    <x v="5"/>
    <s v="Hoover Toaster, Silver"/>
    <n v="421.95"/>
    <n v="40.409999999999997"/>
    <x v="3"/>
    <n v="122.25"/>
    <x v="0"/>
  </r>
  <r>
    <n v="6500"/>
    <s v="IN-2012-SB2017027-41208"/>
    <x v="285"/>
    <d v="2019-10-28T00:00:00"/>
    <x v="1"/>
    <s v="SB-2017027"/>
    <x v="638"/>
    <x v="0"/>
    <s v="Huaibei"/>
    <s v="Anhui"/>
    <x v="25"/>
    <x v="14"/>
    <x v="1"/>
    <s v="OFF-ST-6246"/>
    <x v="0"/>
    <x v="0"/>
    <s v="Tenex File Cart, Blue"/>
    <n v="532.79999999999995"/>
    <n v="30.67"/>
    <x v="2"/>
    <n v="245.04"/>
    <x v="0"/>
  </r>
  <r>
    <n v="6501"/>
    <s v="MX-2012-PM1894031-41208"/>
    <x v="285"/>
    <d v="2019-10-28T00:00:00"/>
    <x v="3"/>
    <s v="PM-1894031"/>
    <x v="58"/>
    <x v="0"/>
    <s v="Las Tunas"/>
    <s v="Las Tunas"/>
    <x v="17"/>
    <x v="12"/>
    <x v="4"/>
    <s v="FUR-FU-3024"/>
    <x v="1"/>
    <x v="3"/>
    <s v="Advantus Clock, Duo Pack"/>
    <n v="171.5"/>
    <n v="30.669"/>
    <x v="3"/>
    <n v="82.3"/>
    <x v="1"/>
  </r>
  <r>
    <n v="6502"/>
    <s v="UP-2012-RD9930137-41208"/>
    <x v="285"/>
    <d v="2019-10-31T00:00:00"/>
    <x v="0"/>
    <s v="RD-9930137"/>
    <x v="352"/>
    <x v="0"/>
    <s v="Kirovohrad"/>
    <s v="Kirovohrad"/>
    <x v="77"/>
    <x v="2"/>
    <x v="2"/>
    <s v="OFF-ST-4267"/>
    <x v="0"/>
    <x v="0"/>
    <s v="Fellowes Lockers, Industrial"/>
    <n v="415.62"/>
    <n v="17.02"/>
    <x v="0"/>
    <n v="182.82"/>
    <x v="0"/>
  </r>
  <r>
    <n v="6503"/>
    <s v="GV-2012-EB393052-41208"/>
    <x v="285"/>
    <d v="2019-10-30T00:00:00"/>
    <x v="0"/>
    <s v="EB-393052"/>
    <x v="209"/>
    <x v="0"/>
    <s v="Kindia"/>
    <s v="Kindia"/>
    <x v="93"/>
    <x v="19"/>
    <x v="0"/>
    <s v="TEC-MA-5571"/>
    <x v="2"/>
    <x v="4"/>
    <s v="Panasonic Printer, Durable"/>
    <n v="266.61"/>
    <n v="16.559999999999999"/>
    <x v="4"/>
    <n v="55.98"/>
    <x v="0"/>
  </r>
  <r>
    <n v="6504"/>
    <s v="MX-2012-SS2014031-41208"/>
    <x v="285"/>
    <d v="2019-10-28T00:00:00"/>
    <x v="1"/>
    <s v="SS-2014031"/>
    <x v="363"/>
    <x v="2"/>
    <s v="Holguín"/>
    <s v="Holguín"/>
    <x v="17"/>
    <x v="12"/>
    <x v="4"/>
    <s v="TEC-AC-3387"/>
    <x v="2"/>
    <x v="11"/>
    <s v="Belkin Keyboard, USB"/>
    <n v="224.24"/>
    <n v="13.538"/>
    <x v="2"/>
    <n v="105.36"/>
    <x v="1"/>
  </r>
  <r>
    <n v="6505"/>
    <s v="IN-2012-SG2008058-41208"/>
    <x v="285"/>
    <d v="2019-10-30T00:00:00"/>
    <x v="0"/>
    <s v="SG-2008058"/>
    <x v="590"/>
    <x v="0"/>
    <s v="Gorakhpur"/>
    <s v="Haryana"/>
    <x v="35"/>
    <x v="8"/>
    <x v="1"/>
    <s v="TEC-MA-6133"/>
    <x v="2"/>
    <x v="4"/>
    <s v="StarTech Calculator, Red"/>
    <n v="185.55"/>
    <n v="11.66"/>
    <x v="3"/>
    <n v="79.650000000000006"/>
    <x v="0"/>
  </r>
  <r>
    <n v="6506"/>
    <s v="MX-2012-KH1636039-41208"/>
    <x v="285"/>
    <d v="2019-10-30T00:00:00"/>
    <x v="0"/>
    <s v="KH-1636039"/>
    <x v="319"/>
    <x v="0"/>
    <s v="San Salvador"/>
    <s v="San Salvador"/>
    <x v="42"/>
    <x v="7"/>
    <x v="4"/>
    <s v="TEC-PH-5348"/>
    <x v="2"/>
    <x v="10"/>
    <s v="Nokia Office Telephone, VoIP"/>
    <n v="86.96"/>
    <n v="11.215"/>
    <x v="0"/>
    <n v="22.6"/>
    <x v="1"/>
  </r>
  <r>
    <n v="6507"/>
    <s v="MX-2012-JB1600093-41208"/>
    <x v="285"/>
    <d v="2019-10-27T00:00:00"/>
    <x v="3"/>
    <s v="JB-1600093"/>
    <x v="457"/>
    <x v="0"/>
    <s v="León"/>
    <s v="León"/>
    <x v="40"/>
    <x v="7"/>
    <x v="4"/>
    <s v="OFF-ST-6228"/>
    <x v="0"/>
    <x v="0"/>
    <s v="Tenex Box, Blue"/>
    <n v="22"/>
    <n v="6.835"/>
    <x v="0"/>
    <n v="2.4"/>
    <x v="2"/>
  </r>
  <r>
    <n v="6508"/>
    <s v="MX-2012-KH1636039-41208"/>
    <x v="285"/>
    <d v="2019-10-30T00:00:00"/>
    <x v="0"/>
    <s v="KH-1636039"/>
    <x v="319"/>
    <x v="0"/>
    <s v="San Salvador"/>
    <s v="San Salvador"/>
    <x v="42"/>
    <x v="7"/>
    <x v="4"/>
    <s v="OFF-AR-3459"/>
    <x v="0"/>
    <x v="13"/>
    <s v="BIC Markers, Water Color"/>
    <n v="59.22"/>
    <n v="6.7709999999999999"/>
    <x v="1"/>
    <n v="28.38"/>
    <x v="1"/>
  </r>
  <r>
    <n v="6509"/>
    <s v="MX-2012-MK1790555-41208"/>
    <x v="285"/>
    <d v="2019-10-31T00:00:00"/>
    <x v="0"/>
    <s v="MK-1790555"/>
    <x v="116"/>
    <x v="2"/>
    <s v="Tegucigalpa"/>
    <s v="Francisco Morazán"/>
    <x v="80"/>
    <x v="7"/>
    <x v="4"/>
    <s v="FUR-BO-3629"/>
    <x v="1"/>
    <x v="9"/>
    <s v="Bush Corner Shelving, Mobile"/>
    <n v="101.208"/>
    <n v="6.6029999999999998"/>
    <x v="0"/>
    <n v="6.7279999999999998"/>
    <x v="0"/>
  </r>
  <r>
    <n v="6510"/>
    <s v="IN-2012-SB2017027-41208"/>
    <x v="285"/>
    <d v="2019-10-28T00:00:00"/>
    <x v="1"/>
    <s v="SB-2017027"/>
    <x v="638"/>
    <x v="0"/>
    <s v="Huaibei"/>
    <s v="Anhui"/>
    <x v="25"/>
    <x v="14"/>
    <x v="1"/>
    <s v="OFF-PA-4146"/>
    <x v="0"/>
    <x v="2"/>
    <s v="Enermax Cards &amp; Envelopes, Recycled"/>
    <n v="94.02"/>
    <n v="6.06"/>
    <x v="0"/>
    <n v="24.42"/>
    <x v="0"/>
  </r>
  <r>
    <n v="6511"/>
    <s v="MX-2012-PG1882082-41208"/>
    <x v="285"/>
    <d v="2019-10-30T00:00:00"/>
    <x v="0"/>
    <s v="PG-1882082"/>
    <x v="110"/>
    <x v="0"/>
    <s v="Frontera"/>
    <s v="Tabasco"/>
    <x v="15"/>
    <x v="7"/>
    <x v="4"/>
    <s v="OFF-PA-4149"/>
    <x v="0"/>
    <x v="2"/>
    <s v="Enermax Computer Printout Paper, Premium"/>
    <n v="56.94"/>
    <n v="5.633"/>
    <x v="1"/>
    <n v="24.48"/>
    <x v="1"/>
  </r>
  <r>
    <n v="6512"/>
    <s v="MX-2012-PG1882082-41208"/>
    <x v="285"/>
    <d v="2019-10-30T00:00:00"/>
    <x v="0"/>
    <s v="PG-1882082"/>
    <x v="110"/>
    <x v="0"/>
    <s v="Frontera"/>
    <s v="Tabasco"/>
    <x v="15"/>
    <x v="7"/>
    <x v="4"/>
    <s v="OFF-PA-4470"/>
    <x v="0"/>
    <x v="2"/>
    <s v="Green Bar Memo Slips, 8.5 x 11"/>
    <n v="28.12"/>
    <n v="5.0289999999999999"/>
    <x v="0"/>
    <n v="3.64"/>
    <x v="1"/>
  </r>
  <r>
    <n v="6513"/>
    <s v="MX-2012-AF1087031-41208"/>
    <x v="285"/>
    <d v="2019-10-30T00:00:00"/>
    <x v="0"/>
    <s v="AF-1087031"/>
    <x v="451"/>
    <x v="0"/>
    <s v="Santa Clara"/>
    <s v="Villa Clara"/>
    <x v="17"/>
    <x v="12"/>
    <x v="4"/>
    <s v="OFF-BI-3719"/>
    <x v="0"/>
    <x v="16"/>
    <s v="Cardinal Binder Covers, Recycled"/>
    <n v="24.72"/>
    <n v="4.5229999999999997"/>
    <x v="1"/>
    <n v="3.42"/>
    <x v="1"/>
  </r>
  <r>
    <n v="6514"/>
    <s v="MX-2012-KH1636039-41208"/>
    <x v="285"/>
    <d v="2019-10-30T00:00:00"/>
    <x v="0"/>
    <s v="KH-1636039"/>
    <x v="319"/>
    <x v="0"/>
    <s v="San Salvador"/>
    <s v="San Salvador"/>
    <x v="42"/>
    <x v="7"/>
    <x v="4"/>
    <s v="OFF-AR-6120"/>
    <x v="0"/>
    <x v="13"/>
    <s v="Stanley Pencil Sharpener, Water Color"/>
    <n v="37.28"/>
    <n v="4.3520000000000003"/>
    <x v="0"/>
    <n v="7.08"/>
    <x v="1"/>
  </r>
  <r>
    <n v="6515"/>
    <s v="MX-2012-BG1174082-41208"/>
    <x v="285"/>
    <d v="2019-10-31T00:00:00"/>
    <x v="0"/>
    <s v="BG-1174082"/>
    <x v="426"/>
    <x v="0"/>
    <s v="Morelia"/>
    <s v="Michoacán"/>
    <x v="15"/>
    <x v="7"/>
    <x v="4"/>
    <s v="OFF-FA-2950"/>
    <x v="0"/>
    <x v="15"/>
    <s v="Accos Push Pins, Metal"/>
    <n v="29.28"/>
    <n v="4.3079999999999998"/>
    <x v="1"/>
    <n v="14.64"/>
    <x v="1"/>
  </r>
  <r>
    <n v="6516"/>
    <s v="TU-2012-CT1995134-41208"/>
    <x v="285"/>
    <d v="2019-11-01T00:00:00"/>
    <x v="0"/>
    <s v="CT-1995134"/>
    <x v="556"/>
    <x v="0"/>
    <s v="Kirsehir"/>
    <s v="Kirsehir"/>
    <x v="36"/>
    <x v="5"/>
    <x v="1"/>
    <s v="TEC-MA-6138"/>
    <x v="2"/>
    <x v="4"/>
    <s v="StarTech Card Printer, White"/>
    <n v="129.52799999999999"/>
    <n v="4.2"/>
    <x v="0"/>
    <n v="-142.512"/>
    <x v="0"/>
  </r>
  <r>
    <n v="6517"/>
    <s v="MX-2012-BG1174082-41208"/>
    <x v="285"/>
    <d v="2019-10-31T00:00:00"/>
    <x v="0"/>
    <s v="BG-1174082"/>
    <x v="426"/>
    <x v="0"/>
    <s v="Morelia"/>
    <s v="Michoacán"/>
    <x v="15"/>
    <x v="7"/>
    <x v="4"/>
    <s v="OFF-LA-3260"/>
    <x v="0"/>
    <x v="12"/>
    <s v="Avery Color Coded Labels, 5000 Label Set"/>
    <n v="36.479999999999997"/>
    <n v="3.3130000000000002"/>
    <x v="2"/>
    <n v="13.44"/>
    <x v="1"/>
  </r>
  <r>
    <n v="6518"/>
    <s v="MX-2012-KH1636039-41208"/>
    <x v="285"/>
    <d v="2019-10-30T00:00:00"/>
    <x v="0"/>
    <s v="KH-1636039"/>
    <x v="319"/>
    <x v="0"/>
    <s v="San Salvador"/>
    <s v="San Salvador"/>
    <x v="42"/>
    <x v="7"/>
    <x v="4"/>
    <s v="OFF-FA-6189"/>
    <x v="0"/>
    <x v="15"/>
    <s v="Stockwell Paper Clips, Assorted Sizes"/>
    <n v="29.2"/>
    <n v="2.9580000000000002"/>
    <x v="2"/>
    <n v="11.36"/>
    <x v="1"/>
  </r>
  <r>
    <n v="6519"/>
    <s v="IN-2012-SB2017027-41208"/>
    <x v="285"/>
    <d v="2019-10-28T00:00:00"/>
    <x v="1"/>
    <s v="SB-2017027"/>
    <x v="638"/>
    <x v="0"/>
    <s v="Huaibei"/>
    <s v="Anhui"/>
    <x v="25"/>
    <x v="14"/>
    <x v="1"/>
    <s v="OFF-BI-6376"/>
    <x v="0"/>
    <x v="16"/>
    <s v="Wilson Jones Binder Covers, Economy"/>
    <n v="33.57"/>
    <n v="2.84"/>
    <x v="1"/>
    <n v="13.41"/>
    <x v="0"/>
  </r>
  <r>
    <n v="6520"/>
    <s v="MX-2012-KH1636039-41208"/>
    <x v="285"/>
    <d v="2019-10-30T00:00:00"/>
    <x v="0"/>
    <s v="KH-1636039"/>
    <x v="319"/>
    <x v="0"/>
    <s v="San Salvador"/>
    <s v="San Salvador"/>
    <x v="42"/>
    <x v="7"/>
    <x v="4"/>
    <s v="OFF-PA-5854"/>
    <x v="0"/>
    <x v="2"/>
    <s v="SanDisk Computer Printout Paper, Recycled"/>
    <n v="39.6"/>
    <n v="2.734"/>
    <x v="0"/>
    <n v="5.52"/>
    <x v="1"/>
  </r>
  <r>
    <n v="6521"/>
    <s v="MX-2012-BG1174082-41208"/>
    <x v="285"/>
    <d v="2019-10-31T00:00:00"/>
    <x v="0"/>
    <s v="BG-1174082"/>
    <x v="426"/>
    <x v="0"/>
    <s v="Morelia"/>
    <s v="Michoacán"/>
    <x v="15"/>
    <x v="7"/>
    <x v="4"/>
    <s v="OFF-FA-6200"/>
    <x v="0"/>
    <x v="15"/>
    <s v="Stockwell Rubber Bands, Metal"/>
    <n v="21.68"/>
    <n v="2.14"/>
    <x v="0"/>
    <n v="6.04"/>
    <x v="1"/>
  </r>
  <r>
    <n v="6522"/>
    <s v="IN-2012-VP2176059-41208"/>
    <x v="285"/>
    <d v="2019-11-01T00:00:00"/>
    <x v="0"/>
    <s v="VP-2176059"/>
    <x v="467"/>
    <x v="2"/>
    <s v="Semarang"/>
    <s v="Jawa Tengah"/>
    <x v="22"/>
    <x v="6"/>
    <x v="1"/>
    <s v="OFF-BI-3291"/>
    <x v="0"/>
    <x v="16"/>
    <s v="Avery Hole Reinforcements, Economy"/>
    <n v="25.6221"/>
    <n v="2.02"/>
    <x v="5"/>
    <n v="3.9921000000000002"/>
    <x v="0"/>
  </r>
  <r>
    <n v="6523"/>
    <s v="MX-2012-KH1636039-41208"/>
    <x v="285"/>
    <d v="2019-10-30T00:00:00"/>
    <x v="0"/>
    <s v="KH-1636039"/>
    <x v="319"/>
    <x v="0"/>
    <s v="San Salvador"/>
    <s v="San Salvador"/>
    <x v="42"/>
    <x v="7"/>
    <x v="4"/>
    <s v="OFF-FA-6204"/>
    <x v="0"/>
    <x v="15"/>
    <s v="Stockwell Staples, Metal"/>
    <n v="21.84"/>
    <n v="2.0019999999999998"/>
    <x v="1"/>
    <n v="10.26"/>
    <x v="1"/>
  </r>
  <r>
    <n v="6524"/>
    <s v="IN-2012-SB2017027-41208"/>
    <x v="285"/>
    <d v="2019-10-28T00:00:00"/>
    <x v="1"/>
    <s v="SB-2017027"/>
    <x v="638"/>
    <x v="0"/>
    <s v="Huaibei"/>
    <s v="Anhui"/>
    <x v="25"/>
    <x v="14"/>
    <x v="1"/>
    <s v="OFF-ST-6025"/>
    <x v="0"/>
    <x v="0"/>
    <s v="Smead Box, Single Width"/>
    <n v="10.8"/>
    <n v="1.75"/>
    <x v="4"/>
    <n v="2.7"/>
    <x v="0"/>
  </r>
  <r>
    <n v="6525"/>
    <s v="CA-2012-RD19810140-41208"/>
    <x v="285"/>
    <d v="2019-10-31T00:00:00"/>
    <x v="0"/>
    <s v="RD-198101408"/>
    <x v="655"/>
    <x v="1"/>
    <s v="Fayetteville"/>
    <s v="North Carolina"/>
    <x v="16"/>
    <x v="17"/>
    <x v="3"/>
    <s v="OFF-FA-6129"/>
    <x v="0"/>
    <x v="15"/>
    <s v="Staples"/>
    <n v="11.952"/>
    <n v="2.0499999999999998"/>
    <x v="1"/>
    <n v="4.0338000000000003"/>
    <x v="0"/>
  </r>
  <r>
    <n v="6526"/>
    <s v="CA-2012-RD19810140-41208"/>
    <x v="285"/>
    <d v="2019-10-31T00:00:00"/>
    <x v="0"/>
    <s v="RD-198101408"/>
    <x v="655"/>
    <x v="1"/>
    <s v="Fayetteville"/>
    <s v="North Carolina"/>
    <x v="16"/>
    <x v="17"/>
    <x v="3"/>
    <s v="OFF-PA-6559"/>
    <x v="0"/>
    <x v="2"/>
    <s v="Xerox 2"/>
    <n v="10.368"/>
    <n v="1.96"/>
    <x v="0"/>
    <n v="3.6288"/>
    <x v="0"/>
  </r>
  <r>
    <n v="6527"/>
    <s v="IN-2012-VP2176059-41208"/>
    <x v="285"/>
    <d v="2019-11-01T00:00:00"/>
    <x v="0"/>
    <s v="VP-2176059"/>
    <x v="467"/>
    <x v="2"/>
    <s v="Semarang"/>
    <s v="Jawa Tengah"/>
    <x v="22"/>
    <x v="6"/>
    <x v="1"/>
    <s v="TEC-AC-4179"/>
    <x v="2"/>
    <x v="11"/>
    <s v="Enermax Numeric Keypad, Erganomic"/>
    <n v="62.3598"/>
    <n v="1.42"/>
    <x v="0"/>
    <n v="-2.3801999999999999"/>
    <x v="0"/>
  </r>
  <r>
    <n v="6528"/>
    <s v="MX-2012-MS1753051-41208"/>
    <x v="285"/>
    <d v="2019-11-01T00:00:00"/>
    <x v="0"/>
    <s v="MS-1753051"/>
    <x v="682"/>
    <x v="0"/>
    <s v="Chinautla"/>
    <s v="Guatemala"/>
    <x v="10"/>
    <x v="7"/>
    <x v="4"/>
    <s v="OFF-ST-6026"/>
    <x v="0"/>
    <x v="0"/>
    <s v="Smead Box, Wire Frame"/>
    <n v="19.68"/>
    <n v="1.143"/>
    <x v="1"/>
    <n v="6.06"/>
    <x v="0"/>
  </r>
  <r>
    <n v="6529"/>
    <s v="MX-2012-PM1894031-41208"/>
    <x v="285"/>
    <d v="2019-10-28T00:00:00"/>
    <x v="3"/>
    <s v="PM-1894031"/>
    <x v="58"/>
    <x v="0"/>
    <s v="Las Tunas"/>
    <s v="Las Tunas"/>
    <x v="17"/>
    <x v="12"/>
    <x v="4"/>
    <s v="OFF-SU-6172"/>
    <x v="0"/>
    <x v="1"/>
    <s v="Stiletto Scissors, Easy Grip"/>
    <n v="16.82"/>
    <n v="1.1319999999999999"/>
    <x v="4"/>
    <n v="5.38"/>
    <x v="1"/>
  </r>
  <r>
    <n v="6530"/>
    <s v="IN-2012-RM1937558-41209"/>
    <x v="286"/>
    <d v="2019-10-27T00:00:00"/>
    <x v="2"/>
    <s v="RM-1937558"/>
    <x v="540"/>
    <x v="0"/>
    <s v="Naihati"/>
    <s v="West Bengal"/>
    <x v="35"/>
    <x v="8"/>
    <x v="1"/>
    <s v="FUR-CH-5380"/>
    <x v="1"/>
    <x v="7"/>
    <s v="Novimex Executive Leather Armchair, Red"/>
    <n v="2301"/>
    <n v="573.27"/>
    <x v="3"/>
    <n v="91.95"/>
    <x v="2"/>
  </r>
  <r>
    <n v="6531"/>
    <s v="IN-2012-RM1937558-41209"/>
    <x v="286"/>
    <d v="2019-10-27T00:00:00"/>
    <x v="2"/>
    <s v="RM-1937558"/>
    <x v="540"/>
    <x v="0"/>
    <s v="Naihati"/>
    <s v="West Bengal"/>
    <x v="35"/>
    <x v="8"/>
    <x v="1"/>
    <s v="FUR-FU-6256"/>
    <x v="1"/>
    <x v="3"/>
    <s v="Tenex Frame, Erganomic"/>
    <n v="434.4"/>
    <n v="83.62"/>
    <x v="2"/>
    <n v="65.16"/>
    <x v="2"/>
  </r>
  <r>
    <n v="6532"/>
    <s v="CA-2012-BT11395140-41209"/>
    <x v="286"/>
    <d v="2019-10-31T00:00:00"/>
    <x v="0"/>
    <s v="BT-113951402"/>
    <x v="370"/>
    <x v="2"/>
    <s v="Garden City"/>
    <s v="Kansas"/>
    <x v="16"/>
    <x v="11"/>
    <x v="3"/>
    <s v="TEC-PH-3966"/>
    <x v="2"/>
    <x v="10"/>
    <s v="Digium D40 VoIP phone"/>
    <n v="257.98"/>
    <n v="21.72"/>
    <x v="0"/>
    <n v="74.8142"/>
    <x v="1"/>
  </r>
  <r>
    <n v="6533"/>
    <s v="IN-2012-NP186707-41209"/>
    <x v="286"/>
    <d v="2019-11-02T00:00:00"/>
    <x v="0"/>
    <s v="NP-186707"/>
    <x v="788"/>
    <x v="0"/>
    <s v="Canberra"/>
    <s v="Australian Capital Territory"/>
    <x v="1"/>
    <x v="1"/>
    <x v="1"/>
    <s v="TEC-CO-5990"/>
    <x v="2"/>
    <x v="6"/>
    <s v="Sharp Copy Machine, Color"/>
    <n v="475.2"/>
    <n v="30.93"/>
    <x v="0"/>
    <n v="85.5"/>
    <x v="0"/>
  </r>
  <r>
    <n v="6534"/>
    <s v="MX-2012-PO1886582-41209"/>
    <x v="286"/>
    <d v="2019-10-31T00:00:00"/>
    <x v="0"/>
    <s v="PO-1886582"/>
    <x v="59"/>
    <x v="0"/>
    <s v="Juárez"/>
    <s v="Chihuahua"/>
    <x v="15"/>
    <x v="7"/>
    <x v="4"/>
    <s v="TEC-PH-5826"/>
    <x v="2"/>
    <x v="10"/>
    <s v="Samsung Headset, VoIP"/>
    <n v="195.44"/>
    <n v="22.719000000000001"/>
    <x v="2"/>
    <n v="68.400000000000006"/>
    <x v="1"/>
  </r>
  <r>
    <n v="6535"/>
    <s v="IN-2012-LH1690027-41209"/>
    <x v="286"/>
    <d v="2019-11-02T00:00:00"/>
    <x v="0"/>
    <s v="LH-1690027"/>
    <x v="588"/>
    <x v="0"/>
    <s v="Shanghai"/>
    <s v="Shanghai"/>
    <x v="25"/>
    <x v="14"/>
    <x v="1"/>
    <s v="OFF-ST-4079"/>
    <x v="0"/>
    <x v="0"/>
    <s v="Eldon Lockers, Industrial"/>
    <n v="396.78"/>
    <n v="19.79"/>
    <x v="0"/>
    <n v="166.62"/>
    <x v="0"/>
  </r>
  <r>
    <n v="6536"/>
    <s v="IT-2012-LB1679548-41209"/>
    <x v="286"/>
    <d v="2019-11-02T00:00:00"/>
    <x v="0"/>
    <s v="LB-1679548"/>
    <x v="254"/>
    <x v="1"/>
    <s v="Berlin"/>
    <s v="Berlin"/>
    <x v="39"/>
    <x v="13"/>
    <x v="2"/>
    <s v="FUR-FU-3025"/>
    <x v="1"/>
    <x v="3"/>
    <s v="Advantus Clock, Durable"/>
    <n v="217.89"/>
    <n v="13.67"/>
    <x v="3"/>
    <n v="-9.81"/>
    <x v="0"/>
  </r>
  <r>
    <n v="6537"/>
    <s v="NI-2012-RD966095-41209"/>
    <x v="286"/>
    <d v="2019-10-31T00:00:00"/>
    <x v="0"/>
    <s v="RD-966095"/>
    <x v="31"/>
    <x v="1"/>
    <s v="Ibadan"/>
    <s v="Oyo"/>
    <x v="30"/>
    <x v="19"/>
    <x v="0"/>
    <s v="OFF-ST-4251"/>
    <x v="0"/>
    <x v="0"/>
    <s v="Fellowes Box, Industrial"/>
    <n v="84.671999999999997"/>
    <n v="11.02"/>
    <x v="12"/>
    <n v="-183.708"/>
    <x v="1"/>
  </r>
  <r>
    <n v="6538"/>
    <s v="ID-2012-BF1097559-41209"/>
    <x v="286"/>
    <d v="2019-11-03T00:00:00"/>
    <x v="0"/>
    <s v="BF-1097559"/>
    <x v="709"/>
    <x v="2"/>
    <s v="Bandung"/>
    <s v="Jawa Barat"/>
    <x v="22"/>
    <x v="6"/>
    <x v="1"/>
    <s v="OFF-FA-3057"/>
    <x v="0"/>
    <x v="15"/>
    <s v="Advantus Push Pins, Metal"/>
    <n v="38.557499999999997"/>
    <n v="2.98"/>
    <x v="3"/>
    <n v="-25.4925"/>
    <x v="0"/>
  </r>
  <r>
    <n v="6539"/>
    <s v="IT-2012-LB1679548-41209"/>
    <x v="286"/>
    <d v="2019-11-02T00:00:00"/>
    <x v="0"/>
    <s v="LB-1679548"/>
    <x v="254"/>
    <x v="1"/>
    <s v="Berlin"/>
    <s v="Berlin"/>
    <x v="39"/>
    <x v="13"/>
    <x v="2"/>
    <s v="OFF-BI-3293"/>
    <x v="0"/>
    <x v="16"/>
    <s v="Avery Index Tab, Clear"/>
    <n v="31.265999999999998"/>
    <n v="2.77"/>
    <x v="6"/>
    <n v="5.8860000000000001"/>
    <x v="0"/>
  </r>
  <r>
    <n v="6540"/>
    <s v="IT-2012-LB1679548-41209"/>
    <x v="286"/>
    <d v="2019-11-02T00:00:00"/>
    <x v="0"/>
    <s v="LB-1679548"/>
    <x v="254"/>
    <x v="1"/>
    <s v="Berlin"/>
    <s v="Berlin"/>
    <x v="39"/>
    <x v="13"/>
    <x v="2"/>
    <s v="OFF-AR-3484"/>
    <x v="0"/>
    <x v="13"/>
    <s v="Binney &amp; Smith Highlighters, Water Color"/>
    <n v="35.585999999999999"/>
    <n v="1.98"/>
    <x v="0"/>
    <n v="12.606"/>
    <x v="0"/>
  </r>
  <r>
    <n v="6541"/>
    <s v="ID-2012-BF1097559-41209"/>
    <x v="286"/>
    <d v="2019-11-03T00:00:00"/>
    <x v="0"/>
    <s v="BF-1097559"/>
    <x v="709"/>
    <x v="2"/>
    <s v="Bandung"/>
    <s v="Jawa Barat"/>
    <x v="22"/>
    <x v="6"/>
    <x v="1"/>
    <s v="OFF-FA-6198"/>
    <x v="0"/>
    <x v="15"/>
    <s v="Stockwell Rubber Bands, Assorted Sizes"/>
    <n v="22.228200000000001"/>
    <n v="1.5"/>
    <x v="1"/>
    <n v="1.2582"/>
    <x v="0"/>
  </r>
  <r>
    <n v="6542"/>
    <s v="IN-2012-LH1690027-41209"/>
    <x v="286"/>
    <d v="2019-11-02T00:00:00"/>
    <x v="0"/>
    <s v="LH-1690027"/>
    <x v="588"/>
    <x v="0"/>
    <s v="Shanghai"/>
    <s v="Shanghai"/>
    <x v="25"/>
    <x v="14"/>
    <x v="1"/>
    <s v="OFF-ST-6038"/>
    <x v="0"/>
    <x v="0"/>
    <s v="Smead Folders, Blue"/>
    <n v="34.979999999999997"/>
    <n v="1.34"/>
    <x v="0"/>
    <n v="11.16"/>
    <x v="0"/>
  </r>
  <r>
    <n v="6543"/>
    <s v="CA-2012-TS21370140-41209"/>
    <x v="286"/>
    <d v="2019-10-30T00:00:00"/>
    <x v="3"/>
    <s v="TS-213701404"/>
    <x v="175"/>
    <x v="2"/>
    <s v="Los Angeles"/>
    <s v="California"/>
    <x v="16"/>
    <x v="18"/>
    <x v="3"/>
    <s v="FUR-BO-5527"/>
    <x v="1"/>
    <x v="9"/>
    <s v="O'Sullivan Living Dimensions 2-Shelf Bookcases"/>
    <n v="616.99800000000005"/>
    <n v="93.48"/>
    <x v="6"/>
    <n v="-36.293999999999997"/>
    <x v="1"/>
  </r>
  <r>
    <n v="6544"/>
    <s v="CA-2012-TS21370140-41209"/>
    <x v="286"/>
    <d v="2019-10-30T00:00:00"/>
    <x v="3"/>
    <s v="TS-213701404"/>
    <x v="175"/>
    <x v="2"/>
    <s v="Los Angeles"/>
    <s v="California"/>
    <x v="16"/>
    <x v="18"/>
    <x v="3"/>
    <s v="OFF-SU-5634"/>
    <x v="0"/>
    <x v="1"/>
    <s v="Premier Automatic Letter Opener"/>
    <n v="480.74"/>
    <n v="21.55"/>
    <x v="0"/>
    <n v="14.4222"/>
    <x v="1"/>
  </r>
  <r>
    <n v="6545"/>
    <s v="CA-2012-TS21370140-41209"/>
    <x v="286"/>
    <d v="2019-10-30T00:00:00"/>
    <x v="3"/>
    <s v="TS-213701404"/>
    <x v="175"/>
    <x v="2"/>
    <s v="Los Angeles"/>
    <s v="California"/>
    <x v="16"/>
    <x v="18"/>
    <x v="3"/>
    <s v="OFF-ST-4088"/>
    <x v="0"/>
    <x v="0"/>
    <s v="Eldon Portable Mobile Manager"/>
    <n v="141.4"/>
    <n v="14.96"/>
    <x v="3"/>
    <n v="38.177999999999997"/>
    <x v="1"/>
  </r>
  <r>
    <n v="6546"/>
    <s v="CA-2012-TS21370140-41209"/>
    <x v="286"/>
    <d v="2019-10-30T00:00:00"/>
    <x v="3"/>
    <s v="TS-213701404"/>
    <x v="175"/>
    <x v="2"/>
    <s v="Los Angeles"/>
    <s v="California"/>
    <x v="16"/>
    <x v="18"/>
    <x v="3"/>
    <s v="OFF-BI-3302"/>
    <x v="0"/>
    <x v="16"/>
    <s v="Avery Non-Stick Binders"/>
    <n v="7.1840000000000002"/>
    <n v="1.57"/>
    <x v="0"/>
    <n v="2.2450000000000001"/>
    <x v="1"/>
  </r>
  <r>
    <n v="6547"/>
    <s v="CA-2012-TS21370140-41209"/>
    <x v="286"/>
    <d v="2019-10-30T00:00:00"/>
    <x v="3"/>
    <s v="TS-213701404"/>
    <x v="175"/>
    <x v="2"/>
    <s v="Los Angeles"/>
    <s v="California"/>
    <x v="16"/>
    <x v="18"/>
    <x v="3"/>
    <s v="OFF-SU-5981"/>
    <x v="0"/>
    <x v="1"/>
    <s v="Serrated Blade or Curved Handle Hand Letter Openers"/>
    <n v="6.28"/>
    <n v="1.41"/>
    <x v="0"/>
    <n v="6.2799999999999995E-2"/>
    <x v="1"/>
  </r>
  <r>
    <n v="6548"/>
    <s v="IT-2012-LC1714048-41210"/>
    <x v="287"/>
    <d v="2019-11-02T00:00:00"/>
    <x v="0"/>
    <s v="LC-1714048"/>
    <x v="724"/>
    <x v="0"/>
    <s v="Paderborn"/>
    <s v="North Rhine-Westphalia"/>
    <x v="39"/>
    <x v="13"/>
    <x v="2"/>
    <s v="FUR-CH-5414"/>
    <x v="1"/>
    <x v="7"/>
    <s v="Novimex Swivel Stool, Set of Two"/>
    <n v="750.19500000000005"/>
    <n v="54.21"/>
    <x v="3"/>
    <n v="233.29499999999999"/>
    <x v="0"/>
  </r>
  <r>
    <n v="6549"/>
    <s v="ID-2012-SG208907-41210"/>
    <x v="287"/>
    <d v="2019-11-02T00:00:00"/>
    <x v="0"/>
    <s v="SG-208907"/>
    <x v="458"/>
    <x v="2"/>
    <s v="Maryborough"/>
    <s v="Queensland"/>
    <x v="1"/>
    <x v="1"/>
    <x v="1"/>
    <s v="FUR-TA-3442"/>
    <x v="1"/>
    <x v="8"/>
    <s v="Bevis Wood Table, with Bottom Storage"/>
    <n v="747.05399999999997"/>
    <n v="52.95"/>
    <x v="0"/>
    <n v="-234.846"/>
    <x v="0"/>
  </r>
  <r>
    <n v="6550"/>
    <s v="IN-2012-JL152357-41210"/>
    <x v="287"/>
    <d v="2019-11-02T00:00:00"/>
    <x v="0"/>
    <s v="JL-152357"/>
    <x v="364"/>
    <x v="0"/>
    <s v="Melbourne"/>
    <s v="Victoria"/>
    <x v="1"/>
    <x v="1"/>
    <x v="1"/>
    <s v="FUR-BO-3907"/>
    <x v="1"/>
    <x v="9"/>
    <s v="Dania Stackable Bookrack, Traditional"/>
    <n v="544.72500000000002"/>
    <n v="39.01"/>
    <x v="3"/>
    <n v="205.72499999999999"/>
    <x v="0"/>
  </r>
  <r>
    <n v="6551"/>
    <s v="IT-2012-LC1714048-41210"/>
    <x v="287"/>
    <d v="2019-11-02T00:00:00"/>
    <x v="0"/>
    <s v="LC-1714048"/>
    <x v="724"/>
    <x v="0"/>
    <s v="Paderborn"/>
    <s v="North Rhine-Westphalia"/>
    <x v="39"/>
    <x v="13"/>
    <x v="2"/>
    <s v="OFF-FA-2943"/>
    <x v="0"/>
    <x v="15"/>
    <s v="Accos Clamps, Metal"/>
    <n v="117"/>
    <n v="3.49"/>
    <x v="6"/>
    <n v="46.8"/>
    <x v="0"/>
  </r>
  <r>
    <n v="6552"/>
    <s v="NI-2012-JC538595-41210"/>
    <x v="287"/>
    <d v="2019-11-01T00:00:00"/>
    <x v="0"/>
    <s v="JC-538595"/>
    <x v="789"/>
    <x v="0"/>
    <s v="Lagos"/>
    <s v="Lagos"/>
    <x v="30"/>
    <x v="19"/>
    <x v="0"/>
    <s v="TEC-PH-5338"/>
    <x v="2"/>
    <x v="10"/>
    <s v="Nokia Audio Dock, with Caller ID"/>
    <n v="50.021999999999998"/>
    <n v="2.2999999999999998"/>
    <x v="4"/>
    <n v="-91.727999999999994"/>
    <x v="0"/>
  </r>
  <r>
    <n v="6553"/>
    <s v="CA-2012-NC18625140-41210"/>
    <x v="287"/>
    <d v="2019-11-01T00:00:00"/>
    <x v="0"/>
    <s v="NC-186251402"/>
    <x v="551"/>
    <x v="2"/>
    <s v="Columbus"/>
    <s v="Indiana"/>
    <x v="16"/>
    <x v="11"/>
    <x v="3"/>
    <s v="OFF-PA-6069"/>
    <x v="0"/>
    <x v="2"/>
    <s v="Snap-A-Way Black Print Carbonless Ruled Speed Letter, Triplicate"/>
    <n v="75.88"/>
    <n v="12.26"/>
    <x v="0"/>
    <n v="35.663600000000002"/>
    <x v="1"/>
  </r>
  <r>
    <n v="6554"/>
    <s v="CA-2012-NC18625140-41210"/>
    <x v="287"/>
    <d v="2019-11-01T00:00:00"/>
    <x v="0"/>
    <s v="NC-186251402"/>
    <x v="551"/>
    <x v="2"/>
    <s v="Columbus"/>
    <s v="Indiana"/>
    <x v="16"/>
    <x v="11"/>
    <x v="3"/>
    <s v="TEC-AC-5176"/>
    <x v="2"/>
    <x v="11"/>
    <s v="Maxell 4.7GB DVD+R 5/Pack"/>
    <n v="1.98"/>
    <n v="1.23"/>
    <x v="0"/>
    <n v="0.89100000000000001"/>
    <x v="1"/>
  </r>
  <r>
    <n v="6555"/>
    <s v="CA-2012-SA20830140-41210"/>
    <x v="287"/>
    <d v="2019-10-30T00:00:00"/>
    <x v="3"/>
    <s v="SA-208301402"/>
    <x v="161"/>
    <x v="0"/>
    <s v="Chicago"/>
    <s v="Illinois"/>
    <x v="16"/>
    <x v="11"/>
    <x v="3"/>
    <s v="TEC-PH-3138"/>
    <x v="2"/>
    <x v="10"/>
    <s v="Apple iPhone 5S"/>
    <n v="2735.9520000000002"/>
    <n v="752.51"/>
    <x v="6"/>
    <n v="341.99400000000003"/>
    <x v="1"/>
  </r>
  <r>
    <n v="6556"/>
    <s v="CA-2012-JK609023-41211"/>
    <x v="288"/>
    <d v="2019-11-03T00:00:00"/>
    <x v="0"/>
    <s v="JK-609023"/>
    <x v="670"/>
    <x v="0"/>
    <s v="Kingston"/>
    <s v="Ontario"/>
    <x v="4"/>
    <x v="4"/>
    <x v="3"/>
    <s v="OFF-ST-4284"/>
    <x v="0"/>
    <x v="0"/>
    <s v="Fellowes Shelving, Single Width"/>
    <n v="115.74"/>
    <n v="10.92"/>
    <x v="0"/>
    <n v="30.06"/>
    <x v="1"/>
  </r>
  <r>
    <n v="6557"/>
    <s v="IN-2012-SJ2021527-41211"/>
    <x v="288"/>
    <d v="2019-10-31T00:00:00"/>
    <x v="1"/>
    <s v="SJ-2021527"/>
    <x v="289"/>
    <x v="0"/>
    <s v="Harbin"/>
    <s v="Heilongjiang"/>
    <x v="25"/>
    <x v="14"/>
    <x v="1"/>
    <s v="OFF-LA-4663"/>
    <x v="0"/>
    <x v="12"/>
    <s v="Hon Legal Exhibit Labels, Adjustable"/>
    <n v="17.52"/>
    <n v="3.93"/>
    <x v="0"/>
    <n v="7.5"/>
    <x v="2"/>
  </r>
  <r>
    <n v="6558"/>
    <s v="US-2012-AC10450140-41212"/>
    <x v="289"/>
    <d v="2019-11-02T00:00:00"/>
    <x v="1"/>
    <s v="AC-104501404"/>
    <x v="731"/>
    <x v="0"/>
    <s v="Avondale"/>
    <s v="Arizona"/>
    <x v="16"/>
    <x v="18"/>
    <x v="3"/>
    <s v="TEC-PH-5607"/>
    <x v="2"/>
    <x v="10"/>
    <s v="Plantronics HL10 Handset Lifter"/>
    <n v="742.33600000000001"/>
    <n v="241.86"/>
    <x v="7"/>
    <n v="83.512799999999999"/>
    <x v="2"/>
  </r>
  <r>
    <n v="6559"/>
    <s v="CA-2012-AM10705140-41212"/>
    <x v="289"/>
    <d v="2019-11-01T00:00:00"/>
    <x v="1"/>
    <s v="AM-107051406"/>
    <x v="567"/>
    <x v="0"/>
    <s v="Cranston"/>
    <s v="Rhode Island"/>
    <x v="16"/>
    <x v="15"/>
    <x v="3"/>
    <s v="FUR-CH-4674"/>
    <x v="1"/>
    <x v="7"/>
    <s v="Hon Pagoda Stacking Chairs"/>
    <n v="1604.9"/>
    <n v="289.82"/>
    <x v="3"/>
    <n v="481.47"/>
    <x v="0"/>
  </r>
  <r>
    <n v="6560"/>
    <s v="IV-2012-SL1015529-41212"/>
    <x v="289"/>
    <d v="2019-11-03T00:00:00"/>
    <x v="0"/>
    <s v="SL-1015529"/>
    <x v="525"/>
    <x v="1"/>
    <s v="Bouake"/>
    <s v="Vallee Du Bandama"/>
    <x v="91"/>
    <x v="19"/>
    <x v="0"/>
    <s v="FUR-CH-5806"/>
    <x v="1"/>
    <x v="7"/>
    <s v="SAFCO Swivel Stool, Black"/>
    <n v="993.06"/>
    <n v="99.17"/>
    <x v="6"/>
    <n v="357.48"/>
    <x v="1"/>
  </r>
  <r>
    <n v="6561"/>
    <s v="CA-2012-AM10705140-41212"/>
    <x v="289"/>
    <d v="2019-11-01T00:00:00"/>
    <x v="1"/>
    <s v="AM-107051406"/>
    <x v="567"/>
    <x v="0"/>
    <s v="Cranston"/>
    <s v="Rhode Island"/>
    <x v="16"/>
    <x v="15"/>
    <x v="3"/>
    <s v="FUR-TA-3752"/>
    <x v="1"/>
    <x v="8"/>
    <s v="Chromcraft Bull-Nose Wood 48&quot; x 96&quot; Rectangular Conference Tables"/>
    <n v="385.68599999999998"/>
    <n v="43.68"/>
    <x v="4"/>
    <n v="-60.607799999999997"/>
    <x v="0"/>
  </r>
  <r>
    <n v="6562"/>
    <s v="CA-2012-AM10705140-41212"/>
    <x v="289"/>
    <d v="2019-11-01T00:00:00"/>
    <x v="1"/>
    <s v="AM-107051406"/>
    <x v="567"/>
    <x v="0"/>
    <s v="Cranston"/>
    <s v="Rhode Island"/>
    <x v="16"/>
    <x v="15"/>
    <x v="3"/>
    <s v="FUR-FU-4054"/>
    <x v="1"/>
    <x v="3"/>
    <s v="Eldon Expressions Wood Desk Accessories, Oak"/>
    <n v="14.76"/>
    <n v="2.37"/>
    <x v="0"/>
    <n v="4.2804000000000002"/>
    <x v="0"/>
  </r>
  <r>
    <n v="6563"/>
    <s v="CA-2012-AM10705140-41212"/>
    <x v="289"/>
    <d v="2019-11-01T00:00:00"/>
    <x v="1"/>
    <s v="AM-107051406"/>
    <x v="567"/>
    <x v="0"/>
    <s v="Cranston"/>
    <s v="Rhode Island"/>
    <x v="16"/>
    <x v="15"/>
    <x v="3"/>
    <s v="OFF-AR-5156"/>
    <x v="0"/>
    <x v="13"/>
    <s v="Lumber Crayons"/>
    <n v="49.25"/>
    <n v="2.2599999999999998"/>
    <x v="3"/>
    <n v="18.715"/>
    <x v="0"/>
  </r>
  <r>
    <n v="6564"/>
    <s v="CA-2012-AM10705140-41212"/>
    <x v="289"/>
    <d v="2019-11-01T00:00:00"/>
    <x v="1"/>
    <s v="AM-107051406"/>
    <x v="567"/>
    <x v="0"/>
    <s v="Cranston"/>
    <s v="Rhode Island"/>
    <x v="16"/>
    <x v="15"/>
    <x v="3"/>
    <s v="OFF-PA-5716"/>
    <x v="0"/>
    <x v="2"/>
    <s v="RSVP Cards &amp; Envelopes, Blank White, 8-1/2&quot; X 11&quot;, 24 Cards/25 Envelopes/Set"/>
    <n v="10.16"/>
    <n v="1.54"/>
    <x v="0"/>
    <n v="4.7751999999999999"/>
    <x v="0"/>
  </r>
  <r>
    <n v="6565"/>
    <s v="CA-2012-AM10705140-41212"/>
    <x v="289"/>
    <d v="2019-11-01T00:00:00"/>
    <x v="1"/>
    <s v="AM-107051406"/>
    <x v="567"/>
    <x v="0"/>
    <s v="Cranston"/>
    <s v="Rhode Island"/>
    <x v="16"/>
    <x v="15"/>
    <x v="3"/>
    <s v="FUR-FU-4109"/>
    <x v="1"/>
    <x v="3"/>
    <s v="Eldon Wave Desk Accessories"/>
    <n v="17.670000000000002"/>
    <n v="1.53"/>
    <x v="1"/>
    <n v="7.7747999999999999"/>
    <x v="0"/>
  </r>
  <r>
    <n v="6566"/>
    <s v="CA-2012-AM10705140-41212"/>
    <x v="289"/>
    <d v="2019-11-01T00:00:00"/>
    <x v="1"/>
    <s v="AM-107051406"/>
    <x v="567"/>
    <x v="0"/>
    <s v="Cranston"/>
    <s v="Rhode Island"/>
    <x v="16"/>
    <x v="15"/>
    <x v="3"/>
    <s v="OFF-BI-4364"/>
    <x v="0"/>
    <x v="16"/>
    <s v="GBC Recycled VeloBinder Covers"/>
    <n v="34.08"/>
    <n v="1.37"/>
    <x v="0"/>
    <n v="15.6768"/>
    <x v="0"/>
  </r>
  <r>
    <n v="6567"/>
    <s v="CA-2012-AJ10780140-41212"/>
    <x v="289"/>
    <d v="2019-11-01T00:00:00"/>
    <x v="1"/>
    <s v="AJ-107801406"/>
    <x v="65"/>
    <x v="2"/>
    <s v="Lorain"/>
    <s v="Ohio"/>
    <x v="16"/>
    <x v="15"/>
    <x v="3"/>
    <s v="FUR-TA-4625"/>
    <x v="1"/>
    <x v="8"/>
    <s v="Hon 94000 Series Round Tables"/>
    <n v="1421.664"/>
    <n v="277.66000000000003"/>
    <x v="7"/>
    <n v="-734.52639999999997"/>
    <x v="2"/>
  </r>
  <r>
    <n v="6568"/>
    <s v="IR-2012-RE945060-41212"/>
    <x v="289"/>
    <d v="2019-11-03T00:00:00"/>
    <x v="1"/>
    <s v="RE-945060"/>
    <x v="629"/>
    <x v="0"/>
    <s v="Arak"/>
    <s v="Markazi"/>
    <x v="11"/>
    <x v="8"/>
    <x v="1"/>
    <s v="OFF-ST-4267"/>
    <x v="0"/>
    <x v="0"/>
    <s v="Fellowes Lockers, Industrial"/>
    <n v="207.81"/>
    <n v="37.25"/>
    <x v="4"/>
    <n v="91.41"/>
    <x v="1"/>
  </r>
  <r>
    <n v="6569"/>
    <s v="ES-2012-PF1922564-41212"/>
    <x v="289"/>
    <d v="2019-11-01T00:00:00"/>
    <x v="3"/>
    <s v="PF-1922564"/>
    <x v="727"/>
    <x v="0"/>
    <s v="Pozzuoli"/>
    <s v="Campania"/>
    <x v="38"/>
    <x v="21"/>
    <x v="2"/>
    <s v="OFF-SU-4120"/>
    <x v="0"/>
    <x v="1"/>
    <s v="Elite Letter Opener, Easy Grip"/>
    <n v="81.900000000000006"/>
    <n v="27.5"/>
    <x v="1"/>
    <n v="3.24"/>
    <x v="1"/>
  </r>
  <r>
    <n v="6570"/>
    <s v="IR-2012-RE945060-41212"/>
    <x v="289"/>
    <d v="2019-11-03T00:00:00"/>
    <x v="1"/>
    <s v="RE-945060"/>
    <x v="629"/>
    <x v="0"/>
    <s v="Arak"/>
    <s v="Markazi"/>
    <x v="11"/>
    <x v="8"/>
    <x v="1"/>
    <s v="FUR-BO-3631"/>
    <x v="1"/>
    <x v="9"/>
    <s v="Bush Corner Shelving, Traditional"/>
    <n v="247.98"/>
    <n v="24.02"/>
    <x v="0"/>
    <n v="52.02"/>
    <x v="1"/>
  </r>
  <r>
    <n v="6571"/>
    <s v="MX-2012-ST2053082-41212"/>
    <x v="289"/>
    <d v="2019-11-01T00:00:00"/>
    <x v="3"/>
    <s v="ST-2053082"/>
    <x v="232"/>
    <x v="0"/>
    <s v="Delicias"/>
    <s v="Chihuahua"/>
    <x v="15"/>
    <x v="7"/>
    <x v="4"/>
    <s v="OFF-ST-6058"/>
    <x v="0"/>
    <x v="0"/>
    <s v="Smead Shelving, Industrial"/>
    <n v="131.76"/>
    <n v="20.981000000000002"/>
    <x v="2"/>
    <n v="9.1999999999999993"/>
    <x v="1"/>
  </r>
  <r>
    <n v="6572"/>
    <s v="MX-2012-TH2111582-41212"/>
    <x v="289"/>
    <d v="2019-11-03T00:00:00"/>
    <x v="0"/>
    <s v="TH-2111582"/>
    <x v="483"/>
    <x v="2"/>
    <s v="Zihuatanejo"/>
    <s v="Guerrero"/>
    <x v="15"/>
    <x v="7"/>
    <x v="4"/>
    <s v="FUR-BO-3907"/>
    <x v="1"/>
    <x v="9"/>
    <s v="Dania Stackable Bookrack, Traditional"/>
    <n v="129.12"/>
    <n v="12.542999999999999"/>
    <x v="0"/>
    <n v="6.44"/>
    <x v="0"/>
  </r>
  <r>
    <n v="6573"/>
    <s v="IT-2012-RB19465125-41212"/>
    <x v="289"/>
    <d v="2019-11-03T00:00:00"/>
    <x v="1"/>
    <s v="RB-19465125"/>
    <x v="391"/>
    <x v="1"/>
    <s v="Zurich"/>
    <s v="Zürich"/>
    <x v="65"/>
    <x v="13"/>
    <x v="2"/>
    <s v="OFF-ST-4055"/>
    <x v="0"/>
    <x v="0"/>
    <s v="Eldon File Cart, Blue"/>
    <n v="253.92"/>
    <n v="9.75"/>
    <x v="0"/>
    <n v="5.04"/>
    <x v="0"/>
  </r>
  <r>
    <n v="6574"/>
    <s v="CA-2012-GG14650140-41212"/>
    <x v="289"/>
    <d v="2019-11-03T00:00:00"/>
    <x v="0"/>
    <s v="GG-146501404"/>
    <x v="57"/>
    <x v="2"/>
    <s v="Los Angeles"/>
    <s v="California"/>
    <x v="16"/>
    <x v="18"/>
    <x v="3"/>
    <s v="TEC-AC-5187"/>
    <x v="2"/>
    <x v="11"/>
    <s v="Maxell LTO Ultrium - 800 GB"/>
    <n v="251.91"/>
    <n v="39.1"/>
    <x v="8"/>
    <n v="47.862900000000003"/>
    <x v="1"/>
  </r>
  <r>
    <n v="6575"/>
    <s v="CA-2012-GG14650140-41212"/>
    <x v="289"/>
    <d v="2019-11-03T00:00:00"/>
    <x v="0"/>
    <s v="GG-146501404"/>
    <x v="57"/>
    <x v="2"/>
    <s v="Los Angeles"/>
    <s v="California"/>
    <x v="16"/>
    <x v="18"/>
    <x v="3"/>
    <s v="FUR-CH-5381"/>
    <x v="1"/>
    <x v="7"/>
    <s v="Novimex Fabric Task Chair"/>
    <n v="146.352"/>
    <n v="23.23"/>
    <x v="1"/>
    <n v="-9.1470000000000002"/>
    <x v="1"/>
  </r>
  <r>
    <n v="6576"/>
    <s v="CA-2012-GG14650140-41212"/>
    <x v="289"/>
    <d v="2019-11-03T00:00:00"/>
    <x v="0"/>
    <s v="GG-146501404"/>
    <x v="57"/>
    <x v="2"/>
    <s v="Los Angeles"/>
    <s v="California"/>
    <x v="16"/>
    <x v="18"/>
    <x v="3"/>
    <s v="OFF-ST-6293"/>
    <x v="0"/>
    <x v="0"/>
    <s v="Tennsco Regal Shelving Units"/>
    <n v="405.64"/>
    <n v="18.82"/>
    <x v="2"/>
    <n v="12.1692"/>
    <x v="1"/>
  </r>
  <r>
    <n v="6577"/>
    <s v="CA-2012-GG14650140-41212"/>
    <x v="289"/>
    <d v="2019-11-03T00:00:00"/>
    <x v="0"/>
    <s v="GG-146501404"/>
    <x v="57"/>
    <x v="2"/>
    <s v="Los Angeles"/>
    <s v="California"/>
    <x v="16"/>
    <x v="18"/>
    <x v="3"/>
    <s v="OFF-ST-5079"/>
    <x v="0"/>
    <x v="0"/>
    <s v="Letter/Legal File Tote with Clear Snap-On Lid, Black Granite"/>
    <n v="80.3"/>
    <n v="15.67"/>
    <x v="3"/>
    <n v="20.878"/>
    <x v="1"/>
  </r>
  <r>
    <n v="6578"/>
    <s v="CA-2012-GG14650140-41212"/>
    <x v="289"/>
    <d v="2019-11-03T00:00:00"/>
    <x v="0"/>
    <s v="GG-146501404"/>
    <x v="57"/>
    <x v="2"/>
    <s v="Los Angeles"/>
    <s v="California"/>
    <x v="16"/>
    <x v="18"/>
    <x v="3"/>
    <s v="OFF-PA-6508"/>
    <x v="0"/>
    <x v="2"/>
    <s v="Xerox 1952"/>
    <n v="64.739999999999995"/>
    <n v="6.72"/>
    <x v="13"/>
    <n v="30.427800000000001"/>
    <x v="1"/>
  </r>
  <r>
    <n v="6579"/>
    <s v="CA-2012-GG14650140-41212"/>
    <x v="289"/>
    <d v="2019-11-03T00:00:00"/>
    <x v="0"/>
    <s v="GG-146501404"/>
    <x v="57"/>
    <x v="2"/>
    <s v="Los Angeles"/>
    <s v="California"/>
    <x v="16"/>
    <x v="18"/>
    <x v="3"/>
    <s v="OFF-BI-4297"/>
    <x v="0"/>
    <x v="16"/>
    <s v="Fellowes Twister Kit, Gray/Clear, 3/pkg"/>
    <n v="19.295999999999999"/>
    <n v="2.5099999999999998"/>
    <x v="1"/>
    <n v="6.03"/>
    <x v="1"/>
  </r>
  <r>
    <n v="6580"/>
    <s v="CA-2012-GG14650140-41212"/>
    <x v="289"/>
    <d v="2019-11-03T00:00:00"/>
    <x v="0"/>
    <s v="GG-146501404"/>
    <x v="57"/>
    <x v="2"/>
    <s v="Los Angeles"/>
    <s v="California"/>
    <x v="16"/>
    <x v="18"/>
    <x v="3"/>
    <s v="OFF-AR-5303"/>
    <x v="0"/>
    <x v="13"/>
    <s v="Newell 325"/>
    <n v="12.39"/>
    <n v="1.78"/>
    <x v="1"/>
    <n v="3.7170000000000001"/>
    <x v="1"/>
  </r>
  <r>
    <n v="6581"/>
    <s v="CA-2012-GG14650140-41212"/>
    <x v="289"/>
    <d v="2019-11-03T00:00:00"/>
    <x v="0"/>
    <s v="GG-146501404"/>
    <x v="57"/>
    <x v="2"/>
    <s v="Los Angeles"/>
    <s v="California"/>
    <x v="16"/>
    <x v="18"/>
    <x v="3"/>
    <s v="OFF-BI-3277"/>
    <x v="0"/>
    <x v="16"/>
    <s v="Avery Framed View Binder, EZD Ring (Locking), Navy, 1 1/2&quot;"/>
    <n v="15.968"/>
    <n v="1.31"/>
    <x v="0"/>
    <n v="5.3891999999999998"/>
    <x v="1"/>
  </r>
  <r>
    <n v="6582"/>
    <s v="CA-2012-GG14650140-41212"/>
    <x v="289"/>
    <d v="2019-11-03T00:00:00"/>
    <x v="0"/>
    <s v="GG-146501404"/>
    <x v="57"/>
    <x v="2"/>
    <s v="Los Angeles"/>
    <s v="California"/>
    <x v="16"/>
    <x v="18"/>
    <x v="3"/>
    <s v="OFF-FA-6129"/>
    <x v="0"/>
    <x v="15"/>
    <s v="Staples"/>
    <n v="11.34"/>
    <n v="1.2"/>
    <x v="1"/>
    <n v="5.2164000000000001"/>
    <x v="1"/>
  </r>
  <r>
    <n v="6583"/>
    <s v="US-2012-PF1916536-41212"/>
    <x v="289"/>
    <d v="2019-11-03T00:00:00"/>
    <x v="0"/>
    <s v="PF-1916536"/>
    <x v="64"/>
    <x v="0"/>
    <s v="Santiago de los Caballeros"/>
    <s v="Santiago"/>
    <x v="41"/>
    <x v="12"/>
    <x v="4"/>
    <s v="FUR-FU-6236"/>
    <x v="1"/>
    <x v="3"/>
    <s v="Tenex Clock, Black"/>
    <n v="67"/>
    <n v="7.7779999999999996"/>
    <x v="2"/>
    <n v="-32.200000000000003"/>
    <x v="1"/>
  </r>
  <r>
    <n v="6584"/>
    <s v="IN-2012-LT1676527-41212"/>
    <x v="289"/>
    <d v="2019-11-03T00:00:00"/>
    <x v="0"/>
    <s v="LT-1676527"/>
    <x v="142"/>
    <x v="0"/>
    <s v="Yiwu"/>
    <s v="Zhejiang"/>
    <x v="25"/>
    <x v="14"/>
    <x v="1"/>
    <s v="OFF-AR-5932"/>
    <x v="0"/>
    <x v="13"/>
    <s v="Sanford Sketch Pad, Fluorescent"/>
    <n v="140.22"/>
    <n v="7.33"/>
    <x v="1"/>
    <n v="42.03"/>
    <x v="0"/>
  </r>
  <r>
    <n v="6585"/>
    <s v="ES-2012-TG2164048-41212"/>
    <x v="289"/>
    <d v="2019-11-05T00:00:00"/>
    <x v="0"/>
    <s v="TG-2164048"/>
    <x v="464"/>
    <x v="0"/>
    <s v="Berlin"/>
    <s v="Berlin"/>
    <x v="39"/>
    <x v="13"/>
    <x v="2"/>
    <s v="OFF-SU-2991"/>
    <x v="0"/>
    <x v="1"/>
    <s v="Acme Scissors, Steel"/>
    <n v="67.067999999999998"/>
    <n v="6.62"/>
    <x v="1"/>
    <n v="27.558"/>
    <x v="3"/>
  </r>
  <r>
    <n v="6586"/>
    <s v="IN-2012-DJ1363027-41212"/>
    <x v="289"/>
    <d v="2019-11-01T00:00:00"/>
    <x v="1"/>
    <s v="DJ-1363027"/>
    <x v="762"/>
    <x v="0"/>
    <s v="Changchun"/>
    <s v="Jilin"/>
    <x v="25"/>
    <x v="14"/>
    <x v="1"/>
    <s v="OFF-BI-2912"/>
    <x v="0"/>
    <x v="16"/>
    <s v="Acco Hole Reinforcements, Clear"/>
    <n v="12.24"/>
    <n v="4.1900000000000004"/>
    <x v="0"/>
    <n v="5.0999999999999996"/>
    <x v="2"/>
  </r>
  <r>
    <n v="6587"/>
    <s v="MX-2012-MF1825082-41212"/>
    <x v="289"/>
    <d v="2019-11-01T00:00:00"/>
    <x v="1"/>
    <s v="MF-1825082"/>
    <x v="618"/>
    <x v="2"/>
    <s v="Rosarito"/>
    <s v="Baja California"/>
    <x v="15"/>
    <x v="7"/>
    <x v="4"/>
    <s v="OFF-SU-6167"/>
    <x v="0"/>
    <x v="1"/>
    <s v="Stiletto Letter Opener, Steel"/>
    <n v="33.44"/>
    <n v="4.0090000000000003"/>
    <x v="0"/>
    <n v="14.36"/>
    <x v="1"/>
  </r>
  <r>
    <n v="6588"/>
    <s v="IV-2012-SL1015529-41212"/>
    <x v="289"/>
    <d v="2019-11-03T00:00:00"/>
    <x v="0"/>
    <s v="SL-1015529"/>
    <x v="525"/>
    <x v="1"/>
    <s v="Bouake"/>
    <s v="Vallee Du Bandama"/>
    <x v="91"/>
    <x v="19"/>
    <x v="0"/>
    <s v="OFF-AR-3543"/>
    <x v="0"/>
    <x v="13"/>
    <s v="Boston Pencil Sharpener, Easy-Erase"/>
    <n v="30.21"/>
    <n v="3.23"/>
    <x v="4"/>
    <n v="4.83"/>
    <x v="1"/>
  </r>
  <r>
    <n v="6589"/>
    <s v="MX-2012-RH1949531-41212"/>
    <x v="289"/>
    <d v="2019-11-04T00:00:00"/>
    <x v="0"/>
    <s v="RH-1949531"/>
    <x v="562"/>
    <x v="0"/>
    <s v="Holguín"/>
    <s v="Holguín"/>
    <x v="17"/>
    <x v="12"/>
    <x v="4"/>
    <s v="OFF-BI-2892"/>
    <x v="0"/>
    <x v="16"/>
    <s v="Acco Binder Covers, Durable"/>
    <n v="49.4"/>
    <n v="2.8260000000000001"/>
    <x v="3"/>
    <n v="6.4"/>
    <x v="0"/>
  </r>
  <r>
    <n v="6590"/>
    <s v="US-2012-NL18310140-41212"/>
    <x v="289"/>
    <d v="2019-11-01T00:00:00"/>
    <x v="1"/>
    <s v="NL-183101404"/>
    <x v="519"/>
    <x v="1"/>
    <s v="San Francisco"/>
    <s v="California"/>
    <x v="16"/>
    <x v="18"/>
    <x v="3"/>
    <s v="TEC-PH-5257"/>
    <x v="2"/>
    <x v="10"/>
    <s v="Motorola L804"/>
    <n v="73.584000000000003"/>
    <n v="23.7"/>
    <x v="0"/>
    <n v="8.2782"/>
    <x v="2"/>
  </r>
  <r>
    <n v="6591"/>
    <s v="ID-2012-BB1154592-41212"/>
    <x v="289"/>
    <d v="2019-11-02T00:00:00"/>
    <x v="1"/>
    <s v="BB-1154592"/>
    <x v="781"/>
    <x v="2"/>
    <s v="Manukau City"/>
    <s v="Auckland"/>
    <x v="5"/>
    <x v="1"/>
    <x v="1"/>
    <s v="OFF-FA-6186"/>
    <x v="0"/>
    <x v="15"/>
    <s v="Stockwell Clamps, Bulk Pack"/>
    <n v="23.076000000000001"/>
    <n v="1.81"/>
    <x v="0"/>
    <n v="-11.964"/>
    <x v="0"/>
  </r>
  <r>
    <n v="6592"/>
    <s v="IV-2012-SL1015529-41212"/>
    <x v="289"/>
    <d v="2019-11-03T00:00:00"/>
    <x v="0"/>
    <s v="SL-1015529"/>
    <x v="525"/>
    <x v="1"/>
    <s v="Bouake"/>
    <s v="Vallee Du Bandama"/>
    <x v="91"/>
    <x v="19"/>
    <x v="0"/>
    <s v="OFF-ST-6039"/>
    <x v="0"/>
    <x v="0"/>
    <s v="Smead Folders, Industrial"/>
    <n v="17.97"/>
    <n v="1.57"/>
    <x v="4"/>
    <n v="4.1100000000000003"/>
    <x v="1"/>
  </r>
  <r>
    <n v="6593"/>
    <s v="MX-2012-TH2111582-41212"/>
    <x v="289"/>
    <d v="2019-11-03T00:00:00"/>
    <x v="0"/>
    <s v="TH-2111582"/>
    <x v="483"/>
    <x v="2"/>
    <s v="Zihuatanejo"/>
    <s v="Guerrero"/>
    <x v="15"/>
    <x v="7"/>
    <x v="4"/>
    <s v="OFF-ST-6024"/>
    <x v="0"/>
    <x v="0"/>
    <s v="Smead Box, Industrial"/>
    <n v="22.5"/>
    <n v="1.5469999999999999"/>
    <x v="1"/>
    <n v="1.8"/>
    <x v="0"/>
  </r>
  <r>
    <n v="6594"/>
    <s v="TO-2012-ST10530131-41212"/>
    <x v="289"/>
    <d v="2019-11-03T00:00:00"/>
    <x v="0"/>
    <s v="ST-10530131"/>
    <x v="232"/>
    <x v="0"/>
    <s v="Lome"/>
    <s v="Maritime"/>
    <x v="115"/>
    <x v="19"/>
    <x v="0"/>
    <s v="OFF-LA-5401"/>
    <x v="0"/>
    <x v="12"/>
    <s v="Novimex Round Labels, Laser Printer Compatible"/>
    <n v="12.54"/>
    <n v="1.35"/>
    <x v="0"/>
    <n v="5.88"/>
    <x v="0"/>
  </r>
  <r>
    <n v="6595"/>
    <s v="IR-2012-RE945060-41212"/>
    <x v="289"/>
    <d v="2019-11-03T00:00:00"/>
    <x v="1"/>
    <s v="RE-945060"/>
    <x v="629"/>
    <x v="0"/>
    <s v="Arak"/>
    <s v="Markazi"/>
    <x v="11"/>
    <x v="8"/>
    <x v="1"/>
    <s v="OFF-BI-4828"/>
    <x v="0"/>
    <x v="16"/>
    <s v="Ibico Index Tab, Clear"/>
    <n v="8.91"/>
    <n v="1.31"/>
    <x v="4"/>
    <n v="1.59"/>
    <x v="1"/>
  </r>
  <r>
    <n v="6596"/>
    <s v="IV-2012-SL1015529-41212"/>
    <x v="289"/>
    <d v="2019-11-03T00:00:00"/>
    <x v="0"/>
    <s v="SL-1015529"/>
    <x v="525"/>
    <x v="1"/>
    <s v="Bouake"/>
    <s v="Vallee Du Bandama"/>
    <x v="91"/>
    <x v="19"/>
    <x v="0"/>
    <s v="OFF-BI-3720"/>
    <x v="0"/>
    <x v="16"/>
    <s v="Cardinal Binder, Clear"/>
    <n v="13.29"/>
    <n v="1.1000000000000001"/>
    <x v="4"/>
    <n v="0.39"/>
    <x v="1"/>
  </r>
  <r>
    <n v="6597"/>
    <s v="IN-2012-MV17485113-41213"/>
    <x v="290"/>
    <d v="2019-10-31T00:00:00"/>
    <x v="2"/>
    <s v="MV-17485113"/>
    <x v="130"/>
    <x v="0"/>
    <s v="Singapore"/>
    <s v="Singapore"/>
    <x v="28"/>
    <x v="6"/>
    <x v="1"/>
    <s v="TEC-AC-5225"/>
    <x v="2"/>
    <x v="11"/>
    <s v="Memorex Router, Programmable"/>
    <n v="743.13"/>
    <n v="159.19"/>
    <x v="1"/>
    <n v="230.31"/>
    <x v="1"/>
  </r>
  <r>
    <n v="6598"/>
    <s v="IT-2012-DF13135139-41213"/>
    <x v="290"/>
    <d v="2019-11-05T00:00:00"/>
    <x v="1"/>
    <s v="DF-13135139"/>
    <x v="66"/>
    <x v="0"/>
    <s v="Slough"/>
    <s v="England"/>
    <x v="8"/>
    <x v="3"/>
    <x v="2"/>
    <s v="TEC-CO-3598"/>
    <x v="2"/>
    <x v="6"/>
    <s v="Brother Fax Machine, Laser"/>
    <n v="1592.7"/>
    <n v="144.5"/>
    <x v="3"/>
    <n v="652.95000000000005"/>
    <x v="0"/>
  </r>
  <r>
    <n v="6599"/>
    <s v="SA-2012-HR4770110-41213"/>
    <x v="290"/>
    <d v="2019-11-01T00:00:00"/>
    <x v="3"/>
    <s v="HR-4770110"/>
    <x v="235"/>
    <x v="1"/>
    <s v="Jeddah"/>
    <s v="Makkah"/>
    <x v="44"/>
    <x v="5"/>
    <x v="1"/>
    <s v="TEC-AC-4185"/>
    <x v="2"/>
    <x v="11"/>
    <s v="Enermax Router, Bluetooth"/>
    <n v="1549.98"/>
    <n v="112.63"/>
    <x v="6"/>
    <n v="139.32"/>
    <x v="0"/>
  </r>
  <r>
    <n v="6600"/>
    <s v="ID-2012-MK18160118-41213"/>
    <x v="290"/>
    <d v="2019-11-01T00:00:00"/>
    <x v="3"/>
    <s v="MK-18160118"/>
    <x v="310"/>
    <x v="0"/>
    <s v="Seoul"/>
    <s v="Seoul"/>
    <x v="64"/>
    <x v="14"/>
    <x v="1"/>
    <s v="OFF-ST-5693"/>
    <x v="0"/>
    <x v="0"/>
    <s v="Rogers File Cart, Single Width"/>
    <n v="283.26"/>
    <n v="83.34"/>
    <x v="2"/>
    <n v="-181.38"/>
    <x v="2"/>
  </r>
  <r>
    <n v="6601"/>
    <s v="SA-2012-HR4770110-41213"/>
    <x v="290"/>
    <d v="2019-11-01T00:00:00"/>
    <x v="3"/>
    <s v="HR-4770110"/>
    <x v="235"/>
    <x v="1"/>
    <s v="Jeddah"/>
    <s v="Makkah"/>
    <x v="44"/>
    <x v="5"/>
    <x v="1"/>
    <s v="OFF-AR-6105"/>
    <x v="0"/>
    <x v="13"/>
    <s v="Stanley Canvas, Blue"/>
    <n v="593.64"/>
    <n v="67.09"/>
    <x v="11"/>
    <n v="94.68"/>
    <x v="0"/>
  </r>
  <r>
    <n v="6602"/>
    <s v="ES-2012-JG1511564-41213"/>
    <x v="290"/>
    <d v="2019-11-05T00:00:00"/>
    <x v="0"/>
    <s v="JG-1511564"/>
    <x v="15"/>
    <x v="0"/>
    <s v="Messina"/>
    <s v="Sicily"/>
    <x v="38"/>
    <x v="21"/>
    <x v="2"/>
    <s v="OFF-ST-4057"/>
    <x v="0"/>
    <x v="0"/>
    <s v="Eldon File Cart, Single Width"/>
    <n v="770.22"/>
    <n v="63.67"/>
    <x v="9"/>
    <n v="38.22"/>
    <x v="0"/>
  </r>
  <r>
    <n v="6603"/>
    <s v="MX-2012-JG1580582-41213"/>
    <x v="290"/>
    <d v="2019-11-04T00:00:00"/>
    <x v="0"/>
    <s v="JG-1580582"/>
    <x v="486"/>
    <x v="2"/>
    <s v="Mexico City"/>
    <s v="Distrito Federal"/>
    <x v="15"/>
    <x v="7"/>
    <x v="4"/>
    <s v="FUR-BO-3642"/>
    <x v="1"/>
    <x v="9"/>
    <s v="Bush Library with Doors, Traditional"/>
    <n v="388.608"/>
    <n v="53.930999999999997"/>
    <x v="0"/>
    <n v="29.128"/>
    <x v="1"/>
  </r>
  <r>
    <n v="6604"/>
    <s v="ID-2012-MK18160118-41213"/>
    <x v="290"/>
    <d v="2019-11-01T00:00:00"/>
    <x v="3"/>
    <s v="MK-18160118"/>
    <x v="310"/>
    <x v="0"/>
    <s v="Seoul"/>
    <s v="Seoul"/>
    <x v="64"/>
    <x v="14"/>
    <x v="1"/>
    <s v="OFF-BI-3258"/>
    <x v="0"/>
    <x v="16"/>
    <s v="Avery Binding Machine, Recycled"/>
    <n v="196.8"/>
    <n v="53.65"/>
    <x v="7"/>
    <n v="-66.959999999999994"/>
    <x v="2"/>
  </r>
  <r>
    <n v="6605"/>
    <s v="ES-2012-JG1511564-41213"/>
    <x v="290"/>
    <d v="2019-11-05T00:00:00"/>
    <x v="0"/>
    <s v="JG-1511564"/>
    <x v="15"/>
    <x v="0"/>
    <s v="Messina"/>
    <s v="Sicily"/>
    <x v="38"/>
    <x v="21"/>
    <x v="2"/>
    <s v="FUR-BO-3900"/>
    <x v="1"/>
    <x v="9"/>
    <s v="Dania Floating Shelf Set, Traditional"/>
    <n v="677.4"/>
    <n v="51.03"/>
    <x v="2"/>
    <n v="60.96"/>
    <x v="0"/>
  </r>
  <r>
    <n v="6606"/>
    <s v="IT-2012-RB1933048-41213"/>
    <x v="290"/>
    <d v="2019-11-05T00:00:00"/>
    <x v="0"/>
    <s v="RB-1933048"/>
    <x v="122"/>
    <x v="0"/>
    <s v="Norderstedt"/>
    <s v="Schleswig-Holstein"/>
    <x v="39"/>
    <x v="13"/>
    <x v="2"/>
    <s v="OFF-ST-4269"/>
    <x v="0"/>
    <x v="0"/>
    <s v="Fellowes Lockers, Wire Frame"/>
    <n v="928.8"/>
    <n v="50.61"/>
    <x v="3"/>
    <n v="361.2"/>
    <x v="0"/>
  </r>
  <r>
    <n v="6607"/>
    <s v="ID-2012-MK18160118-41213"/>
    <x v="290"/>
    <d v="2019-11-01T00:00:00"/>
    <x v="3"/>
    <s v="MK-18160118"/>
    <x v="310"/>
    <x v="0"/>
    <s v="Seoul"/>
    <s v="Seoul"/>
    <x v="64"/>
    <x v="14"/>
    <x v="1"/>
    <s v="OFF-SU-4131"/>
    <x v="0"/>
    <x v="1"/>
    <s v="Elite Shears, Easy Grip"/>
    <n v="121.575"/>
    <n v="49.1"/>
    <x v="3"/>
    <n v="-92.474999999999994"/>
    <x v="2"/>
  </r>
  <r>
    <n v="6608"/>
    <s v="ID-2012-MK18160118-41213"/>
    <x v="290"/>
    <d v="2019-11-01T00:00:00"/>
    <x v="3"/>
    <s v="MK-18160118"/>
    <x v="310"/>
    <x v="0"/>
    <s v="Seoul"/>
    <s v="Seoul"/>
    <x v="64"/>
    <x v="14"/>
    <x v="1"/>
    <s v="OFF-ST-4267"/>
    <x v="0"/>
    <x v="0"/>
    <s v="Fellowes Lockers, Industrial"/>
    <n v="519.52499999999998"/>
    <n v="46.41"/>
    <x v="3"/>
    <n v="-394.875"/>
    <x v="2"/>
  </r>
  <r>
    <n v="6609"/>
    <s v="MX-2012-TT2146055-41213"/>
    <x v="290"/>
    <d v="2019-11-02T00:00:00"/>
    <x v="3"/>
    <s v="TT-2146055"/>
    <x v="366"/>
    <x v="1"/>
    <s v="El Progreso"/>
    <s v="Yoro"/>
    <x v="80"/>
    <x v="7"/>
    <x v="4"/>
    <s v="TEC-CO-3598"/>
    <x v="2"/>
    <x v="6"/>
    <s v="Brother Fax Machine, Laser"/>
    <n v="253.98259999999999"/>
    <n v="43.658000000000001"/>
    <x v="0"/>
    <n v="-128.29740000000001"/>
    <x v="0"/>
  </r>
  <r>
    <n v="6610"/>
    <s v="TZ-2012-CM1815129-41213"/>
    <x v="290"/>
    <d v="2019-11-02T00:00:00"/>
    <x v="1"/>
    <s v="CM-1815129"/>
    <x v="385"/>
    <x v="2"/>
    <s v="Mwanza"/>
    <s v="Mwanza"/>
    <x v="13"/>
    <x v="9"/>
    <x v="0"/>
    <s v="TEC-MA-6133"/>
    <x v="2"/>
    <x v="4"/>
    <s v="StarTech Calculator, Red"/>
    <n v="200.39400000000001"/>
    <n v="37.24"/>
    <x v="6"/>
    <n v="11.034000000000001"/>
    <x v="1"/>
  </r>
  <r>
    <n v="6611"/>
    <s v="ES-2012-JG1511564-41213"/>
    <x v="290"/>
    <d v="2019-11-05T00:00:00"/>
    <x v="0"/>
    <s v="JG-1511564"/>
    <x v="15"/>
    <x v="0"/>
    <s v="Messina"/>
    <s v="Sicily"/>
    <x v="38"/>
    <x v="21"/>
    <x v="2"/>
    <s v="TEC-CO-3697"/>
    <x v="2"/>
    <x v="6"/>
    <s v="Canon Ink, Laser"/>
    <n v="588.6"/>
    <n v="33.89"/>
    <x v="2"/>
    <n v="276.60000000000002"/>
    <x v="0"/>
  </r>
  <r>
    <n v="6612"/>
    <s v="ID-2012-MK18160118-41213"/>
    <x v="290"/>
    <d v="2019-11-01T00:00:00"/>
    <x v="3"/>
    <s v="MK-18160118"/>
    <x v="310"/>
    <x v="0"/>
    <s v="Seoul"/>
    <s v="Seoul"/>
    <x v="64"/>
    <x v="14"/>
    <x v="1"/>
    <s v="OFF-AP-4954"/>
    <x v="0"/>
    <x v="5"/>
    <s v="KitchenAid Coffee Grinder, Silver"/>
    <n v="142.44"/>
    <n v="30.95"/>
    <x v="2"/>
    <n v="-25.68"/>
    <x v="2"/>
  </r>
  <r>
    <n v="6613"/>
    <s v="ID-2012-MK18160118-41213"/>
    <x v="290"/>
    <d v="2019-11-01T00:00:00"/>
    <x v="3"/>
    <s v="MK-18160118"/>
    <x v="310"/>
    <x v="0"/>
    <s v="Seoul"/>
    <s v="Seoul"/>
    <x v="64"/>
    <x v="14"/>
    <x v="1"/>
    <s v="OFF-EN-4903"/>
    <x v="0"/>
    <x v="14"/>
    <s v="Jiffy Business Envelopes, Recycled"/>
    <n v="82.62"/>
    <n v="28.34"/>
    <x v="8"/>
    <n v="-29.97"/>
    <x v="2"/>
  </r>
  <r>
    <n v="6614"/>
    <s v="IN-2012-BD1163558-41213"/>
    <x v="290"/>
    <d v="2019-11-05T00:00:00"/>
    <x v="0"/>
    <s v="BD-1163558"/>
    <x v="508"/>
    <x v="0"/>
    <s v="Ludhiana"/>
    <s v="Punjab"/>
    <x v="35"/>
    <x v="8"/>
    <x v="1"/>
    <s v="FUR-CH-5371"/>
    <x v="1"/>
    <x v="7"/>
    <s v="Novimex Chairmat, Black"/>
    <n v="323.45999999999998"/>
    <n v="22.45"/>
    <x v="6"/>
    <n v="138.96"/>
    <x v="1"/>
  </r>
  <r>
    <n v="6615"/>
    <s v="ES-2012-JG1511564-41213"/>
    <x v="290"/>
    <d v="2019-11-05T00:00:00"/>
    <x v="0"/>
    <s v="JG-1511564"/>
    <x v="15"/>
    <x v="0"/>
    <s v="Messina"/>
    <s v="Sicily"/>
    <x v="38"/>
    <x v="21"/>
    <x v="2"/>
    <s v="OFF-ST-4257"/>
    <x v="0"/>
    <x v="0"/>
    <s v="Fellowes File Cart, Blue"/>
    <n v="494.31599999999997"/>
    <n v="22.04"/>
    <x v="6"/>
    <n v="-0.14399999999999999"/>
    <x v="0"/>
  </r>
  <r>
    <n v="6616"/>
    <s v="ES-2012-KD1627048-41213"/>
    <x v="290"/>
    <d v="2019-11-04T00:00:00"/>
    <x v="0"/>
    <s v="KD-1627048"/>
    <x v="768"/>
    <x v="0"/>
    <s v="Magdeburg"/>
    <s v="Saxony-Anhalt"/>
    <x v="39"/>
    <x v="13"/>
    <x v="2"/>
    <s v="OFF-ST-6263"/>
    <x v="0"/>
    <x v="0"/>
    <s v="Tenex Lockers, Single Width"/>
    <n v="367.524"/>
    <n v="21.79"/>
    <x v="0"/>
    <n v="-16.356000000000002"/>
    <x v="0"/>
  </r>
  <r>
    <n v="6617"/>
    <s v="US-2012-DL12925140-41213"/>
    <x v="290"/>
    <d v="2019-11-04T00:00:00"/>
    <x v="0"/>
    <s v="DL-129251406"/>
    <x v="278"/>
    <x v="0"/>
    <s v="Long Beach"/>
    <s v="New York"/>
    <x v="16"/>
    <x v="15"/>
    <x v="3"/>
    <s v="OFF-AP-4933"/>
    <x v="0"/>
    <x v="5"/>
    <s v="Kensington 7 Outlet MasterPiece Power Center"/>
    <n v="533.94000000000005"/>
    <n v="29.73"/>
    <x v="1"/>
    <n v="154.8426"/>
    <x v="0"/>
  </r>
  <r>
    <n v="6618"/>
    <s v="US-2012-DL12925140-41213"/>
    <x v="290"/>
    <d v="2019-11-04T00:00:00"/>
    <x v="0"/>
    <s v="DL-129251406"/>
    <x v="278"/>
    <x v="0"/>
    <s v="Long Beach"/>
    <s v="New York"/>
    <x v="16"/>
    <x v="15"/>
    <x v="3"/>
    <s v="OFF-PA-6488"/>
    <x v="0"/>
    <x v="2"/>
    <s v="Xerox 1934"/>
    <n v="167.94"/>
    <n v="2.83"/>
    <x v="1"/>
    <n v="82.290599999999998"/>
    <x v="0"/>
  </r>
  <r>
    <n v="6619"/>
    <s v="US-2012-DL12925140-41213"/>
    <x v="290"/>
    <d v="2019-11-04T00:00:00"/>
    <x v="0"/>
    <s v="DL-129251406"/>
    <x v="278"/>
    <x v="0"/>
    <s v="Long Beach"/>
    <s v="New York"/>
    <x v="16"/>
    <x v="15"/>
    <x v="3"/>
    <s v="FUR-FU-5170"/>
    <x v="1"/>
    <x v="3"/>
    <s v="Master Big Foot Doorstop, Beige"/>
    <n v="31.68"/>
    <n v="1.9"/>
    <x v="6"/>
    <n v="9.8208000000000002"/>
    <x v="0"/>
  </r>
  <r>
    <n v="6620"/>
    <s v="CA-2012-DG13300140-41213"/>
    <x v="290"/>
    <d v="2019-11-04T00:00:00"/>
    <x v="0"/>
    <s v="DG-133001406"/>
    <x v="706"/>
    <x v="2"/>
    <s v="Orange"/>
    <s v="New Jersey"/>
    <x v="16"/>
    <x v="15"/>
    <x v="3"/>
    <s v="OFF-AP-4292"/>
    <x v="0"/>
    <x v="5"/>
    <s v="Fellowes Superior 10 Outlet Split Surge Protector"/>
    <n v="76.12"/>
    <n v="9.65"/>
    <x v="0"/>
    <n v="22.0748"/>
    <x v="1"/>
  </r>
  <r>
    <n v="6621"/>
    <s v="IN-2012-BD1163558-41213"/>
    <x v="290"/>
    <d v="2019-11-05T00:00:00"/>
    <x v="0"/>
    <s v="BD-1163558"/>
    <x v="508"/>
    <x v="0"/>
    <s v="Ludhiana"/>
    <s v="Punjab"/>
    <x v="35"/>
    <x v="8"/>
    <x v="1"/>
    <s v="OFF-BI-2901"/>
    <x v="0"/>
    <x v="16"/>
    <s v="Acco Binding Machine, Economy"/>
    <n v="255.45"/>
    <n v="16.86"/>
    <x v="3"/>
    <n v="28.05"/>
    <x v="1"/>
  </r>
  <r>
    <n v="6622"/>
    <s v="ID-2012-MK18160118-41213"/>
    <x v="290"/>
    <d v="2019-11-01T00:00:00"/>
    <x v="3"/>
    <s v="MK-18160118"/>
    <x v="310"/>
    <x v="0"/>
    <s v="Seoul"/>
    <s v="Seoul"/>
    <x v="64"/>
    <x v="14"/>
    <x v="1"/>
    <s v="FUR-CH-4520"/>
    <x v="1"/>
    <x v="7"/>
    <s v="Harbour Creations Bag Chairs, Red"/>
    <n v="98.591999999999999"/>
    <n v="15.39"/>
    <x v="0"/>
    <n v="22.152000000000001"/>
    <x v="2"/>
  </r>
  <r>
    <n v="6623"/>
    <s v="IN-2012-MV17485113-41213"/>
    <x v="290"/>
    <d v="2019-10-31T00:00:00"/>
    <x v="2"/>
    <s v="MV-17485113"/>
    <x v="130"/>
    <x v="0"/>
    <s v="Singapore"/>
    <s v="Singapore"/>
    <x v="28"/>
    <x v="6"/>
    <x v="1"/>
    <s v="OFF-SU-3004"/>
    <x v="0"/>
    <x v="1"/>
    <s v="Acme Trimmer, Steel"/>
    <n v="131.94"/>
    <n v="12.58"/>
    <x v="1"/>
    <n v="10.53"/>
    <x v="1"/>
  </r>
  <r>
    <n v="6624"/>
    <s v="CA-2012-EA14035140-41213"/>
    <x v="290"/>
    <d v="2019-11-02T00:00:00"/>
    <x v="3"/>
    <s v="EA-140351406"/>
    <x v="285"/>
    <x v="2"/>
    <s v="Mason"/>
    <s v="Ohio"/>
    <x v="16"/>
    <x v="15"/>
    <x v="3"/>
    <s v="FUR-FU-4759"/>
    <x v="1"/>
    <x v="3"/>
    <s v="Howard Miller 13&quot; Diameter Pewter Finish Round Wall Clock"/>
    <n v="68.703999999999994"/>
    <n v="7.45"/>
    <x v="0"/>
    <n v="16.3172"/>
    <x v="0"/>
  </r>
  <r>
    <n v="6625"/>
    <s v="CA-2012-EA14035140-41213"/>
    <x v="290"/>
    <d v="2019-11-02T00:00:00"/>
    <x v="3"/>
    <s v="EA-140351406"/>
    <x v="285"/>
    <x v="2"/>
    <s v="Mason"/>
    <s v="Ohio"/>
    <x v="16"/>
    <x v="15"/>
    <x v="3"/>
    <s v="OFF-BI-4368"/>
    <x v="0"/>
    <x v="16"/>
    <s v="GBC Standard Therm-A-Bind Covers"/>
    <n v="22.428000000000001"/>
    <n v="1.52"/>
    <x v="1"/>
    <n v="-17.942399999999999"/>
    <x v="0"/>
  </r>
  <r>
    <n v="6626"/>
    <s v="CA-2012-EA14035140-41213"/>
    <x v="290"/>
    <d v="2019-11-02T00:00:00"/>
    <x v="3"/>
    <s v="EA-140351406"/>
    <x v="285"/>
    <x v="2"/>
    <s v="Mason"/>
    <s v="Ohio"/>
    <x v="16"/>
    <x v="15"/>
    <x v="3"/>
    <s v="OFF-BI-2906"/>
    <x v="0"/>
    <x v="16"/>
    <s v="Acco Economy Flexible Poly Round Ring Binder"/>
    <n v="3.1320000000000001"/>
    <n v="1.1000000000000001"/>
    <x v="0"/>
    <n v="-2.61"/>
    <x v="0"/>
  </r>
  <r>
    <n v="6627"/>
    <s v="ES-2012-JG1511564-41213"/>
    <x v="290"/>
    <d v="2019-11-05T00:00:00"/>
    <x v="0"/>
    <s v="JG-1511564"/>
    <x v="15"/>
    <x v="0"/>
    <s v="Messina"/>
    <s v="Sicily"/>
    <x v="38"/>
    <x v="21"/>
    <x v="2"/>
    <s v="OFF-SU-6177"/>
    <x v="0"/>
    <x v="1"/>
    <s v="Stiletto Shears, High Speed"/>
    <n v="144.27000000000001"/>
    <n v="11.93"/>
    <x v="1"/>
    <n v="12.96"/>
    <x v="0"/>
  </r>
  <r>
    <n v="6628"/>
    <s v="ES-2012-KD1627048-41213"/>
    <x v="290"/>
    <d v="2019-11-04T00:00:00"/>
    <x v="0"/>
    <s v="KD-1627048"/>
    <x v="768"/>
    <x v="0"/>
    <s v="Magdeburg"/>
    <s v="Saxony-Anhalt"/>
    <x v="39"/>
    <x v="13"/>
    <x v="2"/>
    <s v="OFF-AR-3545"/>
    <x v="0"/>
    <x v="13"/>
    <s v="Boston Pencil Sharpener, Water Color"/>
    <n v="160.65"/>
    <n v="11.85"/>
    <x v="3"/>
    <n v="80.25"/>
    <x v="0"/>
  </r>
  <r>
    <n v="6629"/>
    <s v="ID-2012-MK18160118-41213"/>
    <x v="290"/>
    <d v="2019-11-01T00:00:00"/>
    <x v="3"/>
    <s v="MK-18160118"/>
    <x v="310"/>
    <x v="0"/>
    <s v="Seoul"/>
    <s v="Seoul"/>
    <x v="64"/>
    <x v="14"/>
    <x v="1"/>
    <s v="OFF-ST-6057"/>
    <x v="0"/>
    <x v="0"/>
    <s v="Smead Shelving, Blue"/>
    <n v="48.93"/>
    <n v="11.64"/>
    <x v="0"/>
    <n v="-5.91"/>
    <x v="2"/>
  </r>
  <r>
    <n v="6630"/>
    <s v="ES-2012-AA1048045-41213"/>
    <x v="290"/>
    <d v="2019-11-05T00:00:00"/>
    <x v="0"/>
    <s v="AA-1048045"/>
    <x v="569"/>
    <x v="0"/>
    <s v="Castres"/>
    <s v="Languedoc-Roussillon-Midi-Pyrénées"/>
    <x v="18"/>
    <x v="13"/>
    <x v="2"/>
    <s v="OFF-ST-5695"/>
    <x v="0"/>
    <x v="0"/>
    <s v="Rogers Folders, Industrial"/>
    <n v="112.212"/>
    <n v="11.42"/>
    <x v="2"/>
    <n v="4.9320000000000004"/>
    <x v="1"/>
  </r>
  <r>
    <n v="6631"/>
    <s v="ES-2012-KD1627048-41213"/>
    <x v="290"/>
    <d v="2019-11-04T00:00:00"/>
    <x v="0"/>
    <s v="KD-1627048"/>
    <x v="768"/>
    <x v="0"/>
    <s v="Magdeburg"/>
    <s v="Saxony-Anhalt"/>
    <x v="39"/>
    <x v="13"/>
    <x v="2"/>
    <s v="OFF-PA-3986"/>
    <x v="0"/>
    <x v="2"/>
    <s v="Eaton Cards &amp; Envelopes, 8.5 x 11"/>
    <n v="147.96"/>
    <n v="10.8"/>
    <x v="1"/>
    <n v="35.46"/>
    <x v="0"/>
  </r>
  <r>
    <n v="6632"/>
    <s v="ES-2012-KD1627048-41213"/>
    <x v="290"/>
    <d v="2019-11-04T00:00:00"/>
    <x v="0"/>
    <s v="KD-1627048"/>
    <x v="768"/>
    <x v="0"/>
    <s v="Magdeburg"/>
    <s v="Saxony-Anhalt"/>
    <x v="39"/>
    <x v="13"/>
    <x v="2"/>
    <s v="TEC-AC-4173"/>
    <x v="2"/>
    <x v="11"/>
    <s v="Enermax Mouse, Programmable"/>
    <n v="125.37"/>
    <n v="9.25"/>
    <x v="1"/>
    <n v="0"/>
    <x v="0"/>
  </r>
  <r>
    <n v="6633"/>
    <s v="TU-2012-CD2790134-41213"/>
    <x v="290"/>
    <d v="2019-11-04T00:00:00"/>
    <x v="0"/>
    <s v="CD-2790134"/>
    <x v="208"/>
    <x v="1"/>
    <s v="Uskudar"/>
    <s v="Istanbul"/>
    <x v="36"/>
    <x v="5"/>
    <x v="1"/>
    <s v="TEC-PH-5843"/>
    <x v="2"/>
    <x v="10"/>
    <s v="Samsung Speaker Phone, Cordless"/>
    <n v="50.436"/>
    <n v="8.41"/>
    <x v="4"/>
    <n v="-54.234000000000002"/>
    <x v="1"/>
  </r>
  <r>
    <n v="6634"/>
    <s v="US-2012-ML1741036-41213"/>
    <x v="290"/>
    <d v="2019-11-06T00:00:00"/>
    <x v="0"/>
    <s v="ML-1741036"/>
    <x v="790"/>
    <x v="0"/>
    <s v="Santo Domingo"/>
    <s v="Santo Domingo"/>
    <x v="41"/>
    <x v="12"/>
    <x v="4"/>
    <s v="FUR-CH-5370"/>
    <x v="1"/>
    <x v="7"/>
    <s v="Novimex Chairmat, Adjustable"/>
    <n v="94.128"/>
    <n v="7.7190000000000003"/>
    <x v="1"/>
    <n v="-10.632"/>
    <x v="0"/>
  </r>
  <r>
    <n v="6635"/>
    <s v="CA-2012-JO15145140-41213"/>
    <x v="290"/>
    <d v="2019-11-07T00:00:00"/>
    <x v="0"/>
    <s v="JO-151451408"/>
    <x v="38"/>
    <x v="2"/>
    <s v="Richmond"/>
    <s v="Kentucky"/>
    <x v="16"/>
    <x v="17"/>
    <x v="3"/>
    <s v="OFF-ST-5276"/>
    <x v="0"/>
    <x v="0"/>
    <s v="Multi-Use Personal File Cart and Caster Set, Three Stacking Bins"/>
    <n v="69.52"/>
    <n v="8.2100000000000009"/>
    <x v="0"/>
    <n v="19.465599999999998"/>
    <x v="3"/>
  </r>
  <r>
    <n v="6636"/>
    <s v="CA-2012-JO15145140-41213"/>
    <x v="290"/>
    <d v="2019-11-07T00:00:00"/>
    <x v="0"/>
    <s v="JO-151451408"/>
    <x v="38"/>
    <x v="2"/>
    <s v="Richmond"/>
    <s v="Kentucky"/>
    <x v="16"/>
    <x v="17"/>
    <x v="3"/>
    <s v="OFF-AR-5458"/>
    <x v="0"/>
    <x v="13"/>
    <s v="OIC #2 Pencils, Medium Soft"/>
    <n v="5.64"/>
    <n v="1.75"/>
    <x v="1"/>
    <n v="1.6355999999999999"/>
    <x v="3"/>
  </r>
  <r>
    <n v="6637"/>
    <s v="IN-2012-MV17485113-41213"/>
    <x v="290"/>
    <d v="2019-10-31T00:00:00"/>
    <x v="2"/>
    <s v="MV-17485113"/>
    <x v="130"/>
    <x v="0"/>
    <s v="Singapore"/>
    <s v="Singapore"/>
    <x v="28"/>
    <x v="6"/>
    <x v="1"/>
    <s v="OFF-EN-4926"/>
    <x v="0"/>
    <x v="14"/>
    <s v="Jiffy Peel and Seal, with clear poly window"/>
    <n v="47.1"/>
    <n v="6.71"/>
    <x v="0"/>
    <n v="15.54"/>
    <x v="1"/>
  </r>
  <r>
    <n v="6638"/>
    <s v="MX-2012-JG1580582-41213"/>
    <x v="290"/>
    <d v="2019-11-04T00:00:00"/>
    <x v="0"/>
    <s v="JG-1580582"/>
    <x v="486"/>
    <x v="2"/>
    <s v="Mexico City"/>
    <s v="Distrito Federal"/>
    <x v="15"/>
    <x v="7"/>
    <x v="4"/>
    <s v="OFF-PA-4004"/>
    <x v="0"/>
    <x v="2"/>
    <s v="Eaton Note Cards, Premium"/>
    <n v="37.32"/>
    <n v="6.3979999999999997"/>
    <x v="0"/>
    <n v="4.84"/>
    <x v="1"/>
  </r>
  <r>
    <n v="6639"/>
    <s v="IT-2012-RB1933048-41213"/>
    <x v="290"/>
    <d v="2019-11-05T00:00:00"/>
    <x v="0"/>
    <s v="RB-1933048"/>
    <x v="122"/>
    <x v="0"/>
    <s v="Norderstedt"/>
    <s v="Schleswig-Holstein"/>
    <x v="39"/>
    <x v="13"/>
    <x v="2"/>
    <s v="OFF-ST-6065"/>
    <x v="0"/>
    <x v="0"/>
    <s v="Smead Trays, Blue"/>
    <n v="87.263999999999996"/>
    <n v="6.26"/>
    <x v="0"/>
    <n v="2.9039999999999999"/>
    <x v="0"/>
  </r>
  <r>
    <n v="6640"/>
    <s v="MO-2012-AH1007586-41213"/>
    <x v="290"/>
    <d v="2019-11-05T00:00:00"/>
    <x v="1"/>
    <s v="AH-1007586"/>
    <x v="660"/>
    <x v="2"/>
    <s v="Kenitra"/>
    <s v="Gharb-Chrarda-Béni Hssen"/>
    <x v="55"/>
    <x v="0"/>
    <x v="0"/>
    <s v="TEC-MA-4192"/>
    <x v="2"/>
    <x v="4"/>
    <s v="Epson Calculator, Wireless"/>
    <n v="46.41"/>
    <n v="6.08"/>
    <x v="4"/>
    <n v="23.19"/>
    <x v="1"/>
  </r>
  <r>
    <n v="6641"/>
    <s v="ID-2012-MK18160118-41213"/>
    <x v="290"/>
    <d v="2019-11-01T00:00:00"/>
    <x v="3"/>
    <s v="MK-18160118"/>
    <x v="310"/>
    <x v="0"/>
    <s v="Seoul"/>
    <s v="Seoul"/>
    <x v="64"/>
    <x v="14"/>
    <x v="1"/>
    <s v="TEC-MA-5539"/>
    <x v="2"/>
    <x v="4"/>
    <s v="Panasonic Calculator, Red"/>
    <n v="47.43"/>
    <n v="4.63"/>
    <x v="0"/>
    <n v="-14.25"/>
    <x v="2"/>
  </r>
  <r>
    <n v="6642"/>
    <s v="IT-2012-RB1933048-41213"/>
    <x v="290"/>
    <d v="2019-11-05T00:00:00"/>
    <x v="0"/>
    <s v="RB-1933048"/>
    <x v="122"/>
    <x v="0"/>
    <s v="Norderstedt"/>
    <s v="Schleswig-Holstein"/>
    <x v="39"/>
    <x v="13"/>
    <x v="2"/>
    <s v="OFF-BI-3715"/>
    <x v="0"/>
    <x v="16"/>
    <s v="Cardinal 3-Hole Punch, Recycled"/>
    <n v="87.48"/>
    <n v="4.47"/>
    <x v="1"/>
    <n v="25.29"/>
    <x v="0"/>
  </r>
  <r>
    <n v="6643"/>
    <s v="IT-2012-RB1933048-41213"/>
    <x v="290"/>
    <d v="2019-11-05T00:00:00"/>
    <x v="0"/>
    <s v="RB-1933048"/>
    <x v="122"/>
    <x v="0"/>
    <s v="Norderstedt"/>
    <s v="Schleswig-Holstein"/>
    <x v="39"/>
    <x v="13"/>
    <x v="2"/>
    <s v="OFF-BI-6369"/>
    <x v="0"/>
    <x v="16"/>
    <s v="Wilson Jones 3-Hole Punch, Clear"/>
    <n v="137.25"/>
    <n v="4.17"/>
    <x v="3"/>
    <n v="38.4"/>
    <x v="0"/>
  </r>
  <r>
    <n v="6644"/>
    <s v="CA-2012-KH16630140-41213"/>
    <x v="290"/>
    <d v="2019-11-04T00:00:00"/>
    <x v="0"/>
    <s v="KH-166301408"/>
    <x v="202"/>
    <x v="2"/>
    <s v="Charlotte"/>
    <s v="North Carolina"/>
    <x v="16"/>
    <x v="17"/>
    <x v="3"/>
    <s v="TEC-PH-3795"/>
    <x v="2"/>
    <x v="10"/>
    <s v="Cisco IP Phone 7961G VoIP phone - Dark gray"/>
    <n v="978.84"/>
    <n v="56.8"/>
    <x v="8"/>
    <n v="110.1195"/>
    <x v="0"/>
  </r>
  <r>
    <n v="6645"/>
    <s v="CA-2012-KH16630140-41213"/>
    <x v="290"/>
    <d v="2019-11-04T00:00:00"/>
    <x v="0"/>
    <s v="KH-166301408"/>
    <x v="202"/>
    <x v="2"/>
    <s v="Charlotte"/>
    <s v="North Carolina"/>
    <x v="16"/>
    <x v="17"/>
    <x v="3"/>
    <s v="OFF-LA-3235"/>
    <x v="0"/>
    <x v="12"/>
    <s v="Avery 513"/>
    <n v="47.808"/>
    <n v="3.79"/>
    <x v="11"/>
    <n v="15.537599999999999"/>
    <x v="0"/>
  </r>
  <r>
    <n v="6646"/>
    <s v="CA-2012-KH16630140-41213"/>
    <x v="290"/>
    <d v="2019-11-04T00:00:00"/>
    <x v="0"/>
    <s v="KH-166301408"/>
    <x v="202"/>
    <x v="2"/>
    <s v="Charlotte"/>
    <s v="North Carolina"/>
    <x v="16"/>
    <x v="17"/>
    <x v="3"/>
    <s v="OFF-FA-6129"/>
    <x v="0"/>
    <x v="15"/>
    <s v="Staples"/>
    <n v="7.52"/>
    <n v="1.33"/>
    <x v="3"/>
    <n v="1.41"/>
    <x v="0"/>
  </r>
  <r>
    <n v="6647"/>
    <s v="CA-2012-KH16630140-41213"/>
    <x v="290"/>
    <d v="2019-11-04T00:00:00"/>
    <x v="0"/>
    <s v="KH-166301408"/>
    <x v="202"/>
    <x v="2"/>
    <s v="Charlotte"/>
    <s v="North Carolina"/>
    <x v="16"/>
    <x v="17"/>
    <x v="3"/>
    <s v="OFF-AR-5298"/>
    <x v="0"/>
    <x v="13"/>
    <s v="Newell 320"/>
    <n v="10.272"/>
    <n v="1.21"/>
    <x v="1"/>
    <n v="0.89880000000000004"/>
    <x v="0"/>
  </r>
  <r>
    <n v="6648"/>
    <s v="TU-2012-FC4245134-41213"/>
    <x v="290"/>
    <d v="2019-11-04T00:00:00"/>
    <x v="1"/>
    <s v="FC-4245134"/>
    <x v="523"/>
    <x v="1"/>
    <s v="Akhisar"/>
    <s v="Manisa"/>
    <x v="36"/>
    <x v="5"/>
    <x v="1"/>
    <s v="OFF-AR-6116"/>
    <x v="0"/>
    <x v="13"/>
    <s v="Stanley Markers, Fluorescent"/>
    <n v="18.768000000000001"/>
    <n v="3.98"/>
    <x v="0"/>
    <n v="-12.252000000000001"/>
    <x v="0"/>
  </r>
  <r>
    <n v="6649"/>
    <s v="MX-2012-TT2146055-41213"/>
    <x v="290"/>
    <d v="2019-11-02T00:00:00"/>
    <x v="3"/>
    <s v="TT-2146055"/>
    <x v="366"/>
    <x v="1"/>
    <s v="El Progreso"/>
    <s v="Yoro"/>
    <x v="80"/>
    <x v="7"/>
    <x v="4"/>
    <s v="OFF-ST-5709"/>
    <x v="0"/>
    <x v="0"/>
    <s v="Rogers Trays, Blue"/>
    <n v="49.344000000000001"/>
    <n v="3.964"/>
    <x v="0"/>
    <n v="-23.856000000000002"/>
    <x v="0"/>
  </r>
  <r>
    <n v="6650"/>
    <s v="TU-2012-CD2790134-41213"/>
    <x v="290"/>
    <d v="2019-11-04T00:00:00"/>
    <x v="0"/>
    <s v="CD-2790134"/>
    <x v="208"/>
    <x v="1"/>
    <s v="Uskudar"/>
    <s v="Istanbul"/>
    <x v="36"/>
    <x v="5"/>
    <x v="1"/>
    <s v="TEC-AC-4156"/>
    <x v="2"/>
    <x v="11"/>
    <s v="Enermax Keyboard, Erganomic"/>
    <n v="32.508000000000003"/>
    <n v="3.56"/>
    <x v="4"/>
    <n v="-8.1419999999999995"/>
    <x v="1"/>
  </r>
  <r>
    <n v="6651"/>
    <s v="ID-2012-MK18160118-41213"/>
    <x v="290"/>
    <d v="2019-11-01T00:00:00"/>
    <x v="3"/>
    <s v="MK-18160118"/>
    <x v="310"/>
    <x v="0"/>
    <s v="Seoul"/>
    <s v="Seoul"/>
    <x v="64"/>
    <x v="14"/>
    <x v="1"/>
    <s v="OFF-SU-4125"/>
    <x v="0"/>
    <x v="1"/>
    <s v="Elite Ruler, Serrated"/>
    <n v="10.5"/>
    <n v="3.53"/>
    <x v="0"/>
    <n v="-8.2200000000000006"/>
    <x v="2"/>
  </r>
  <r>
    <n v="6652"/>
    <s v="CA-2012-LC714023-41213"/>
    <x v="290"/>
    <d v="2019-11-04T00:00:00"/>
    <x v="1"/>
    <s v="LC-714023"/>
    <x v="724"/>
    <x v="0"/>
    <s v="Surrey"/>
    <s v="British Columbia"/>
    <x v="4"/>
    <x v="4"/>
    <x v="3"/>
    <s v="TEC-CO-3678"/>
    <x v="2"/>
    <x v="6"/>
    <s v="Canon Copy Machine, Color"/>
    <n v="527.16"/>
    <n v="82.29"/>
    <x v="0"/>
    <n v="131.76"/>
    <x v="0"/>
  </r>
  <r>
    <n v="6653"/>
    <s v="CA-2012-LC714023-41213"/>
    <x v="290"/>
    <d v="2019-11-04T00:00:00"/>
    <x v="1"/>
    <s v="LC-714023"/>
    <x v="724"/>
    <x v="0"/>
    <s v="Surrey"/>
    <s v="British Columbia"/>
    <x v="4"/>
    <x v="4"/>
    <x v="3"/>
    <s v="TEC-MA-5512"/>
    <x v="2"/>
    <x v="4"/>
    <s v="Okidata Printer, White"/>
    <n v="266.91000000000003"/>
    <n v="26.26"/>
    <x v="4"/>
    <n v="2.64"/>
    <x v="0"/>
  </r>
  <r>
    <n v="6654"/>
    <s v="CA-2012-LC714023-41213"/>
    <x v="290"/>
    <d v="2019-11-04T00:00:00"/>
    <x v="1"/>
    <s v="LC-714023"/>
    <x v="724"/>
    <x v="0"/>
    <s v="Surrey"/>
    <s v="British Columbia"/>
    <x v="4"/>
    <x v="4"/>
    <x v="3"/>
    <s v="OFF-ST-6033"/>
    <x v="0"/>
    <x v="0"/>
    <s v="Smead File Cart, Single Width"/>
    <n v="128.43"/>
    <n v="15.87"/>
    <x v="4"/>
    <n v="1.26"/>
    <x v="0"/>
  </r>
  <r>
    <n v="6655"/>
    <s v="EG-2012-SJ1021538-41213"/>
    <x v="290"/>
    <d v="2019-11-06T00:00:00"/>
    <x v="0"/>
    <s v="SJ-1021538"/>
    <x v="289"/>
    <x v="0"/>
    <s v="Mallawi"/>
    <s v="Al Minya"/>
    <x v="31"/>
    <x v="0"/>
    <x v="0"/>
    <s v="OFF-BI-3292"/>
    <x v="0"/>
    <x v="16"/>
    <s v="Avery Hole Reinforcements, Recycled"/>
    <n v="28.62"/>
    <n v="3.24"/>
    <x v="6"/>
    <n v="12.24"/>
    <x v="0"/>
  </r>
  <r>
    <n v="6656"/>
    <s v="SA-2012-HR4770110-41213"/>
    <x v="290"/>
    <d v="2019-11-01T00:00:00"/>
    <x v="3"/>
    <s v="HR-4770110"/>
    <x v="235"/>
    <x v="1"/>
    <s v="Jeddah"/>
    <s v="Makkah"/>
    <x v="44"/>
    <x v="5"/>
    <x v="1"/>
    <s v="OFF-BI-3292"/>
    <x v="0"/>
    <x v="16"/>
    <s v="Avery Hole Reinforcements, Recycled"/>
    <n v="28.62"/>
    <n v="2.91"/>
    <x v="6"/>
    <n v="12.24"/>
    <x v="0"/>
  </r>
  <r>
    <n v="6657"/>
    <s v="MX-2012-TT2146055-41213"/>
    <x v="290"/>
    <d v="2019-11-02T00:00:00"/>
    <x v="3"/>
    <s v="TT-2146055"/>
    <x v="366"/>
    <x v="1"/>
    <s v="El Progreso"/>
    <s v="Yoro"/>
    <x v="80"/>
    <x v="7"/>
    <x v="4"/>
    <s v="OFF-LA-3323"/>
    <x v="0"/>
    <x v="12"/>
    <s v="Avery Shipping Labels, Laser Printer Compatible"/>
    <n v="33.18"/>
    <n v="2.8130000000000002"/>
    <x v="5"/>
    <n v="4.34"/>
    <x v="0"/>
  </r>
  <r>
    <n v="6658"/>
    <s v="MX-2012-TB2105582-41213"/>
    <x v="290"/>
    <d v="2019-11-02T00:00:00"/>
    <x v="3"/>
    <s v="TB-2105582"/>
    <x v="87"/>
    <x v="0"/>
    <s v="Puebla"/>
    <s v="Puebla"/>
    <x v="15"/>
    <x v="7"/>
    <x v="4"/>
    <s v="OFF-LA-4534"/>
    <x v="0"/>
    <x v="12"/>
    <s v="Harbour Creations File Folder Labels, Adjustable"/>
    <n v="8.84"/>
    <n v="2.218"/>
    <x v="0"/>
    <n v="4.24"/>
    <x v="1"/>
  </r>
  <r>
    <n v="6659"/>
    <s v="CA-2012-ND18370140-41213"/>
    <x v="290"/>
    <d v="2019-11-04T00:00:00"/>
    <x v="0"/>
    <s v="ND-183701404"/>
    <x v="92"/>
    <x v="0"/>
    <s v="Portland"/>
    <s v="Oregon"/>
    <x v="16"/>
    <x v="18"/>
    <x v="3"/>
    <s v="OFF-ST-3747"/>
    <x v="0"/>
    <x v="0"/>
    <s v="Carina Mini System Audio Rack, Model AR050B"/>
    <n v="443.92"/>
    <n v="54.44"/>
    <x v="3"/>
    <n v="-94.332999999999998"/>
    <x v="1"/>
  </r>
  <r>
    <n v="6660"/>
    <s v="CA-2012-ND18370140-41213"/>
    <x v="290"/>
    <d v="2019-11-04T00:00:00"/>
    <x v="0"/>
    <s v="ND-183701404"/>
    <x v="92"/>
    <x v="0"/>
    <s v="Portland"/>
    <s v="Oregon"/>
    <x v="16"/>
    <x v="18"/>
    <x v="3"/>
    <s v="TEC-PH-5612"/>
    <x v="2"/>
    <x v="10"/>
    <s v="Plantronics Voyager Pro HD - Bluetooth Headset"/>
    <n v="155.976"/>
    <n v="3.74"/>
    <x v="1"/>
    <n v="54.5916"/>
    <x v="1"/>
  </r>
  <r>
    <n v="6661"/>
    <s v="AL-2012-EM38252-41213"/>
    <x v="290"/>
    <d v="2019-11-04T00:00:00"/>
    <x v="0"/>
    <s v="EM-38252"/>
    <x v="736"/>
    <x v="2"/>
    <s v="Korce"/>
    <s v="Korçë"/>
    <x v="78"/>
    <x v="21"/>
    <x v="2"/>
    <s v="OFF-AR-3481"/>
    <x v="0"/>
    <x v="13"/>
    <s v="Binney &amp; Smith Highlighters, Blue"/>
    <n v="33.18"/>
    <n v="1.96"/>
    <x v="0"/>
    <n v="4.92"/>
    <x v="0"/>
  </r>
  <r>
    <n v="6662"/>
    <s v="AL-2012-EM38252-41213"/>
    <x v="290"/>
    <d v="2019-11-04T00:00:00"/>
    <x v="0"/>
    <s v="EM-38252"/>
    <x v="736"/>
    <x v="2"/>
    <s v="Korce"/>
    <s v="Korçë"/>
    <x v="78"/>
    <x v="21"/>
    <x v="2"/>
    <s v="OFF-BI-3189"/>
    <x v="0"/>
    <x v="16"/>
    <s v="Avery 3-Hole Punch, Recycled"/>
    <n v="28.23"/>
    <n v="1.94"/>
    <x v="4"/>
    <n v="0"/>
    <x v="0"/>
  </r>
  <r>
    <n v="6663"/>
    <s v="CA-2012-PL18925140-41213"/>
    <x v="290"/>
    <d v="2019-11-07T00:00:00"/>
    <x v="0"/>
    <s v="PL-189251404"/>
    <x v="240"/>
    <x v="1"/>
    <s v="Los Angeles"/>
    <s v="California"/>
    <x v="16"/>
    <x v="18"/>
    <x v="3"/>
    <s v="OFF-LA-3193"/>
    <x v="0"/>
    <x v="12"/>
    <s v="Avery 475"/>
    <n v="44.4"/>
    <n v="2.77"/>
    <x v="1"/>
    <n v="22.2"/>
    <x v="0"/>
  </r>
  <r>
    <n v="6664"/>
    <s v="CA-2012-PL18925140-41213"/>
    <x v="290"/>
    <d v="2019-11-07T00:00:00"/>
    <x v="0"/>
    <s v="PL-189251404"/>
    <x v="240"/>
    <x v="1"/>
    <s v="Los Angeles"/>
    <s v="California"/>
    <x v="16"/>
    <x v="18"/>
    <x v="3"/>
    <s v="OFF-FA-6129"/>
    <x v="0"/>
    <x v="15"/>
    <s v="Staples"/>
    <n v="21.4"/>
    <n v="1.92"/>
    <x v="3"/>
    <n v="9.6300000000000008"/>
    <x v="0"/>
  </r>
  <r>
    <n v="6665"/>
    <s v="AL-2012-EM38252-41213"/>
    <x v="290"/>
    <d v="2019-11-04T00:00:00"/>
    <x v="0"/>
    <s v="EM-38252"/>
    <x v="736"/>
    <x v="2"/>
    <s v="Korce"/>
    <s v="Korçë"/>
    <x v="78"/>
    <x v="21"/>
    <x v="2"/>
    <s v="OFF-AR-5910"/>
    <x v="0"/>
    <x v="13"/>
    <s v="Sanford Highlighters, Blue"/>
    <n v="15.75"/>
    <n v="1.64"/>
    <x v="4"/>
    <n v="1.71"/>
    <x v="0"/>
  </r>
  <r>
    <n v="6666"/>
    <s v="CA-2012-RA19915140-41213"/>
    <x v="290"/>
    <d v="2019-11-06T00:00:00"/>
    <x v="0"/>
    <s v="RA-199151404"/>
    <x v="16"/>
    <x v="0"/>
    <s v="Denver"/>
    <s v="Colorado"/>
    <x v="16"/>
    <x v="18"/>
    <x v="3"/>
    <s v="TEC-PH-3824"/>
    <x v="2"/>
    <x v="10"/>
    <s v="ClearOne CHATAttach 160 - speaker phone"/>
    <n v="1983.9680000000001"/>
    <n v="235.13"/>
    <x v="2"/>
    <n v="247.99600000000001"/>
    <x v="0"/>
  </r>
  <r>
    <n v="6667"/>
    <s v="CA-2012-RA19915140-41213"/>
    <x v="290"/>
    <d v="2019-11-06T00:00:00"/>
    <x v="0"/>
    <s v="RA-199151404"/>
    <x v="16"/>
    <x v="0"/>
    <s v="Denver"/>
    <s v="Colorado"/>
    <x v="16"/>
    <x v="18"/>
    <x v="3"/>
    <s v="OFF-AR-5243"/>
    <x v="0"/>
    <x v="13"/>
    <s v="Model L Table or Wall-Mount Pencil Sharpener"/>
    <n v="43.176000000000002"/>
    <n v="2.12"/>
    <x v="1"/>
    <n v="4.3175999999999997"/>
    <x v="0"/>
  </r>
  <r>
    <n v="6668"/>
    <s v="TU-2012-CD2790134-41213"/>
    <x v="290"/>
    <d v="2019-11-04T00:00:00"/>
    <x v="0"/>
    <s v="CD-2790134"/>
    <x v="208"/>
    <x v="1"/>
    <s v="Uskudar"/>
    <s v="Istanbul"/>
    <x v="36"/>
    <x v="5"/>
    <x v="1"/>
    <s v="OFF-ST-6026"/>
    <x v="0"/>
    <x v="0"/>
    <s v="Smead Box, Wire Frame"/>
    <n v="3.9359999999999999"/>
    <n v="1.54"/>
    <x v="4"/>
    <n v="-4.2539999999999996"/>
    <x v="1"/>
  </r>
  <r>
    <n v="6669"/>
    <s v="MX-2012-JD1579018-41213"/>
    <x v="290"/>
    <d v="2019-11-04T00:00:00"/>
    <x v="0"/>
    <s v="JD-1579018"/>
    <x v="628"/>
    <x v="0"/>
    <s v="Paramaribo"/>
    <s v="Paramaribo"/>
    <x v="122"/>
    <x v="10"/>
    <x v="4"/>
    <s v="OFF-FA-6194"/>
    <x v="0"/>
    <x v="15"/>
    <s v="Stockwell Push Pins, Assorted Sizes"/>
    <n v="23.64"/>
    <n v="1.51"/>
    <x v="1"/>
    <n v="3.06"/>
    <x v="0"/>
  </r>
  <r>
    <n v="6670"/>
    <s v="CA-2012-SM20950140-41213"/>
    <x v="290"/>
    <d v="2019-11-07T00:00:00"/>
    <x v="0"/>
    <s v="SM-209501402"/>
    <x v="118"/>
    <x v="2"/>
    <s v="Chicago"/>
    <s v="Illinois"/>
    <x v="16"/>
    <x v="11"/>
    <x v="3"/>
    <s v="OFF-PA-6086"/>
    <x v="0"/>
    <x v="2"/>
    <s v="Southworth Parchment Paper &amp; Envelopes"/>
    <n v="15.696"/>
    <n v="1.82"/>
    <x v="1"/>
    <n v="5.1012000000000004"/>
    <x v="3"/>
  </r>
  <r>
    <n v="6671"/>
    <s v="TU-2012-CD2790134-41213"/>
    <x v="290"/>
    <d v="2019-11-04T00:00:00"/>
    <x v="0"/>
    <s v="CD-2790134"/>
    <x v="208"/>
    <x v="1"/>
    <s v="Uskudar"/>
    <s v="Istanbul"/>
    <x v="36"/>
    <x v="5"/>
    <x v="1"/>
    <s v="OFF-BI-3715"/>
    <x v="0"/>
    <x v="16"/>
    <s v="Cardinal 3-Hole Punch, Recycled"/>
    <n v="11.664"/>
    <n v="1.25"/>
    <x v="4"/>
    <n v="-9.0660000000000007"/>
    <x v="1"/>
  </r>
  <r>
    <n v="6672"/>
    <s v="TU-2012-CD2790134-41213"/>
    <x v="290"/>
    <d v="2019-11-04T00:00:00"/>
    <x v="0"/>
    <s v="CD-2790134"/>
    <x v="208"/>
    <x v="1"/>
    <s v="Uskudar"/>
    <s v="Istanbul"/>
    <x v="36"/>
    <x v="5"/>
    <x v="1"/>
    <s v="OFF-ST-4061"/>
    <x v="0"/>
    <x v="0"/>
    <s v="Eldon Folders, Industrial"/>
    <n v="6.984"/>
    <n v="1.23"/>
    <x v="4"/>
    <n v="-9.9659999999999993"/>
    <x v="1"/>
  </r>
  <r>
    <n v="6673"/>
    <s v="MX-2012-BT1130582-41214"/>
    <x v="291"/>
    <d v="2019-11-03T00:00:00"/>
    <x v="1"/>
    <s v="BT-1130582"/>
    <x v="19"/>
    <x v="1"/>
    <s v="Lázaro Cárdenas"/>
    <s v="Michoacán"/>
    <x v="15"/>
    <x v="7"/>
    <x v="4"/>
    <s v="TEC-PH-5843"/>
    <x v="2"/>
    <x v="10"/>
    <s v="Samsung Speaker Phone, Cordless"/>
    <n v="336.24"/>
    <n v="137.667"/>
    <x v="2"/>
    <n v="73.92"/>
    <x v="2"/>
  </r>
  <r>
    <n v="6674"/>
    <s v="IT-2012-BD1156048-41214"/>
    <x v="291"/>
    <d v="2019-11-06T00:00:00"/>
    <x v="0"/>
    <s v="BD-1156048"/>
    <x v="193"/>
    <x v="1"/>
    <s v="Leipzig"/>
    <s v="Saxony"/>
    <x v="39"/>
    <x v="13"/>
    <x v="2"/>
    <s v="FUR-CH-5442"/>
    <x v="1"/>
    <x v="7"/>
    <s v="Office Star Executive Leather Armchair, Black"/>
    <n v="1262.0609999999999"/>
    <n v="89.16"/>
    <x v="1"/>
    <n v="-42.128999999999998"/>
    <x v="0"/>
  </r>
  <r>
    <n v="6675"/>
    <s v="RS-2012-TB11520108-41214"/>
    <x v="291"/>
    <d v="2019-11-01T00:00:00"/>
    <x v="2"/>
    <s v="TB-11520108"/>
    <x v="578"/>
    <x v="0"/>
    <s v="Sterlitamak"/>
    <s v="Bashkortostan"/>
    <x v="47"/>
    <x v="2"/>
    <x v="2"/>
    <s v="OFF-AR-3459"/>
    <x v="0"/>
    <x v="13"/>
    <s v="BIC Markers, Water Color"/>
    <n v="177.66"/>
    <n v="63.48"/>
    <x v="6"/>
    <n v="62.1"/>
    <x v="2"/>
  </r>
  <r>
    <n v="6676"/>
    <s v="MX-2012-VG2180531-41214"/>
    <x v="291"/>
    <d v="2019-11-07T00:00:00"/>
    <x v="0"/>
    <s v="VG-2180531"/>
    <x v="667"/>
    <x v="2"/>
    <s v="Guantánamo"/>
    <s v="Guantánamo"/>
    <x v="17"/>
    <x v="12"/>
    <x v="4"/>
    <s v="FUR-BO-5769"/>
    <x v="1"/>
    <x v="9"/>
    <s v="Safco Corner Shelving, Mobile"/>
    <n v="607.91999999999996"/>
    <n v="49.343000000000004"/>
    <x v="6"/>
    <n v="91.08"/>
    <x v="0"/>
  </r>
  <r>
    <n v="6677"/>
    <s v="ES-2012-MH1729048-41214"/>
    <x v="291"/>
    <d v="2019-11-07T00:00:00"/>
    <x v="0"/>
    <s v="MH-1729048"/>
    <x v="134"/>
    <x v="1"/>
    <s v="Hamburg"/>
    <s v="Hamburg"/>
    <x v="39"/>
    <x v="13"/>
    <x v="2"/>
    <s v="TEC-PH-5272"/>
    <x v="2"/>
    <x v="10"/>
    <s v="Motorola Speaker Phone, VoIP"/>
    <n v="649.35"/>
    <n v="46.42"/>
    <x v="3"/>
    <n v="25.95"/>
    <x v="0"/>
  </r>
  <r>
    <n v="6678"/>
    <s v="SF-2012-CD2790117-41214"/>
    <x v="291"/>
    <d v="2019-11-05T00:00:00"/>
    <x v="0"/>
    <s v="CD-2790117"/>
    <x v="208"/>
    <x v="1"/>
    <s v="Port Elizabeth"/>
    <s v="Eastern Cape"/>
    <x v="33"/>
    <x v="20"/>
    <x v="0"/>
    <s v="TEC-CO-4572"/>
    <x v="2"/>
    <x v="6"/>
    <s v="Hewlett Fax and Copier, Digital"/>
    <n v="385.02"/>
    <n v="39.68"/>
    <x v="0"/>
    <n v="127.02"/>
    <x v="0"/>
  </r>
  <r>
    <n v="6679"/>
    <s v="ES-2012-PR1888048-41214"/>
    <x v="291"/>
    <d v="2019-11-07T00:00:00"/>
    <x v="0"/>
    <s v="PR-1888048"/>
    <x v="515"/>
    <x v="0"/>
    <s v="Nuremberg"/>
    <s v="Bavaria"/>
    <x v="39"/>
    <x v="13"/>
    <x v="2"/>
    <s v="FUR-CH-5450"/>
    <x v="1"/>
    <x v="7"/>
    <s v="Office Star Steel Folding Chair, Adjustable"/>
    <n v="593.46"/>
    <n v="37.46"/>
    <x v="5"/>
    <n v="250.53"/>
    <x v="0"/>
  </r>
  <r>
    <n v="6680"/>
    <s v="IN-2012-CA1277558-41214"/>
    <x v="291"/>
    <d v="2019-11-06T00:00:00"/>
    <x v="0"/>
    <s v="CA-1277558"/>
    <x v="647"/>
    <x v="0"/>
    <s v="Satna"/>
    <s v="Madhya Pradesh"/>
    <x v="35"/>
    <x v="8"/>
    <x v="1"/>
    <s v="TEC-CO-5994"/>
    <x v="2"/>
    <x v="6"/>
    <s v="Sharp Fax and Copier, Digital"/>
    <n v="504.72"/>
    <n v="32.89"/>
    <x v="1"/>
    <n v="232.11"/>
    <x v="0"/>
  </r>
  <r>
    <n v="6681"/>
    <s v="IR-2012-MF766560-41214"/>
    <x v="291"/>
    <d v="2019-11-01T00:00:00"/>
    <x v="2"/>
    <s v="MF-766560"/>
    <x v="372"/>
    <x v="2"/>
    <s v="Kerman"/>
    <s v="Kerman"/>
    <x v="11"/>
    <x v="8"/>
    <x v="1"/>
    <s v="FUR-FU-3951"/>
    <x v="1"/>
    <x v="3"/>
    <s v="Deflect-O Photo Frame, Duo Pack"/>
    <n v="103.92"/>
    <n v="28.43"/>
    <x v="0"/>
    <n v="0"/>
    <x v="2"/>
  </r>
  <r>
    <n v="6682"/>
    <s v="US-2012-DB1340582-41214"/>
    <x v="291"/>
    <d v="2019-11-03T00:00:00"/>
    <x v="3"/>
    <s v="DB-1340582"/>
    <x v="607"/>
    <x v="0"/>
    <s v="Miramar"/>
    <s v="Tamaulipas"/>
    <x v="15"/>
    <x v="7"/>
    <x v="4"/>
    <s v="FUR-CH-5411"/>
    <x v="1"/>
    <x v="7"/>
    <s v="Novimex Swivel Stool, Adjustable"/>
    <n v="178.08"/>
    <n v="26.812999999999999"/>
    <x v="0"/>
    <n v="-44.52"/>
    <x v="1"/>
  </r>
  <r>
    <n v="6683"/>
    <s v="EG-2012-DH307538-41214"/>
    <x v="291"/>
    <d v="2019-11-06T00:00:00"/>
    <x v="1"/>
    <s v="DH-307538"/>
    <x v="197"/>
    <x v="2"/>
    <s v="Cairo"/>
    <s v="Al Qahirah"/>
    <x v="31"/>
    <x v="0"/>
    <x v="0"/>
    <s v="TEC-PH-5837"/>
    <x v="2"/>
    <x v="10"/>
    <s v="Samsung Signal Booster, VoIP"/>
    <n v="136.68"/>
    <n v="19.07"/>
    <x v="4"/>
    <n v="46.47"/>
    <x v="0"/>
  </r>
  <r>
    <n v="6684"/>
    <s v="ES-2012-MH1729048-41214"/>
    <x v="291"/>
    <d v="2019-11-07T00:00:00"/>
    <x v="0"/>
    <s v="MH-1729048"/>
    <x v="134"/>
    <x v="1"/>
    <s v="Hamburg"/>
    <s v="Hamburg"/>
    <x v="39"/>
    <x v="13"/>
    <x v="2"/>
    <s v="FUR-CH-5435"/>
    <x v="1"/>
    <x v="7"/>
    <s v="Office Star Bag Chairs, Red"/>
    <n v="199.584"/>
    <n v="17.21"/>
    <x v="2"/>
    <n v="22.103999999999999"/>
    <x v="0"/>
  </r>
  <r>
    <n v="6685"/>
    <s v="ES-2012-BS11365139-41214"/>
    <x v="291"/>
    <d v="2019-11-06T00:00:00"/>
    <x v="1"/>
    <s v="BS-11365139"/>
    <x v="570"/>
    <x v="2"/>
    <s v="Ipswich"/>
    <s v="England"/>
    <x v="8"/>
    <x v="3"/>
    <x v="2"/>
    <s v="OFF-BI-4817"/>
    <x v="0"/>
    <x v="16"/>
    <s v="Ibico Binding Machine, Economy"/>
    <n v="154.26"/>
    <n v="15.3"/>
    <x v="1"/>
    <n v="13.86"/>
    <x v="0"/>
  </r>
  <r>
    <n v="6686"/>
    <s v="ES-2012-HA1492064-41214"/>
    <x v="291"/>
    <d v="2019-11-05T00:00:00"/>
    <x v="0"/>
    <s v="HA-1492064"/>
    <x v="257"/>
    <x v="0"/>
    <s v="Palermo"/>
    <s v="Sicily"/>
    <x v="38"/>
    <x v="21"/>
    <x v="2"/>
    <s v="OFF-EN-3111"/>
    <x v="0"/>
    <x v="14"/>
    <s v="Ames Peel and Seal, with clear poly window"/>
    <n v="177.84"/>
    <n v="10.33"/>
    <x v="7"/>
    <n v="81.599999999999994"/>
    <x v="0"/>
  </r>
  <r>
    <n v="6687"/>
    <s v="ES-2012-BS11365139-41214"/>
    <x v="291"/>
    <d v="2019-11-06T00:00:00"/>
    <x v="1"/>
    <s v="BS-11365139"/>
    <x v="570"/>
    <x v="2"/>
    <s v="Ipswich"/>
    <s v="England"/>
    <x v="8"/>
    <x v="3"/>
    <x v="2"/>
    <s v="OFF-PA-4175"/>
    <x v="0"/>
    <x v="2"/>
    <s v="Enermax Note Cards, 8.5 x 11"/>
    <n v="85.23"/>
    <n v="9.93"/>
    <x v="1"/>
    <n v="35.729999999999997"/>
    <x v="0"/>
  </r>
  <r>
    <n v="6688"/>
    <s v="IN-2012-CA1277558-41214"/>
    <x v="291"/>
    <d v="2019-11-06T00:00:00"/>
    <x v="0"/>
    <s v="CA-1277558"/>
    <x v="647"/>
    <x v="0"/>
    <s v="Satna"/>
    <s v="Madhya Pradesh"/>
    <x v="35"/>
    <x v="8"/>
    <x v="1"/>
    <s v="TEC-AC-5874"/>
    <x v="2"/>
    <x v="11"/>
    <s v="SanDisk Memory Card, Programmable"/>
    <n v="227.82"/>
    <n v="8.4"/>
    <x v="0"/>
    <n v="0"/>
    <x v="0"/>
  </r>
  <r>
    <n v="6689"/>
    <s v="ES-2012-MH1729048-41214"/>
    <x v="291"/>
    <d v="2019-11-07T00:00:00"/>
    <x v="0"/>
    <s v="MH-1729048"/>
    <x v="134"/>
    <x v="1"/>
    <s v="Hamburg"/>
    <s v="Hamburg"/>
    <x v="39"/>
    <x v="13"/>
    <x v="2"/>
    <s v="TEC-AC-5199"/>
    <x v="2"/>
    <x v="11"/>
    <s v="Memorex Keyboard, Bluetooth"/>
    <n v="71.34"/>
    <n v="6.74"/>
    <x v="4"/>
    <n v="9.9600000000000009"/>
    <x v="0"/>
  </r>
  <r>
    <n v="6690"/>
    <s v="TU-2012-FH4350134-41214"/>
    <x v="291"/>
    <d v="2019-11-05T00:00:00"/>
    <x v="0"/>
    <s v="FH-4350134"/>
    <x v="764"/>
    <x v="0"/>
    <s v="Mersin"/>
    <s v="Mersin"/>
    <x v="36"/>
    <x v="5"/>
    <x v="1"/>
    <s v="TEC-PH-5252"/>
    <x v="2"/>
    <x v="10"/>
    <s v="Motorola Headset, Full Size"/>
    <n v="64.823999999999998"/>
    <n v="5.51"/>
    <x v="0"/>
    <n v="-61.595999999999997"/>
    <x v="0"/>
  </r>
  <r>
    <n v="6691"/>
    <s v="MX-2012-BS1166518-41214"/>
    <x v="291"/>
    <d v="2019-11-05T00:00:00"/>
    <x v="1"/>
    <s v="BS-1166518"/>
    <x v="589"/>
    <x v="0"/>
    <s v="Brasília"/>
    <s v="Federal District"/>
    <x v="14"/>
    <x v="10"/>
    <x v="4"/>
    <s v="OFF-FA-3062"/>
    <x v="0"/>
    <x v="15"/>
    <s v="Advantus Rubber Bands, Bulk Pack"/>
    <n v="33.18"/>
    <n v="5.33"/>
    <x v="1"/>
    <n v="4.26"/>
    <x v="1"/>
  </r>
  <r>
    <n v="6692"/>
    <s v="CA-2012-JK16120140-41214"/>
    <x v="291"/>
    <d v="2019-11-05T00:00:00"/>
    <x v="0"/>
    <s v="JK-161201408"/>
    <x v="441"/>
    <x v="1"/>
    <s v="Fort Lauderdale"/>
    <s v="Florida"/>
    <x v="16"/>
    <x v="17"/>
    <x v="3"/>
    <s v="TEC-AC-5655"/>
    <x v="2"/>
    <x v="11"/>
    <s v="Razer Kraken 7.1 Surround Sound Over Ear USB Gaming Headset"/>
    <n v="799.92"/>
    <n v="67.38"/>
    <x v="9"/>
    <n v="239.976"/>
    <x v="0"/>
  </r>
  <r>
    <n v="6693"/>
    <s v="IN-2012-CA1277558-41214"/>
    <x v="291"/>
    <d v="2019-11-06T00:00:00"/>
    <x v="0"/>
    <s v="CA-1277558"/>
    <x v="647"/>
    <x v="0"/>
    <s v="Satna"/>
    <s v="Madhya Pradesh"/>
    <x v="35"/>
    <x v="8"/>
    <x v="1"/>
    <s v="OFF-LA-4526"/>
    <x v="0"/>
    <x v="12"/>
    <s v="Harbour Creations Color Coded Labels, 5000 Label Set"/>
    <n v="66.45"/>
    <n v="4.88"/>
    <x v="3"/>
    <n v="3.9"/>
    <x v="0"/>
  </r>
  <r>
    <n v="6694"/>
    <s v="AG-2012-JH59853-41214"/>
    <x v="291"/>
    <d v="2019-11-03T00:00:00"/>
    <x v="3"/>
    <s v="JH-59853"/>
    <x v="1"/>
    <x v="0"/>
    <s v="Bejaia"/>
    <s v="Bejaia"/>
    <x v="0"/>
    <x v="0"/>
    <x v="0"/>
    <s v="OFF-PA-3998"/>
    <x v="0"/>
    <x v="2"/>
    <s v="Eaton Message Books, 8.5 x 11"/>
    <n v="24.72"/>
    <n v="4.29"/>
    <x v="4"/>
    <n v="10.86"/>
    <x v="1"/>
  </r>
  <r>
    <n v="6695"/>
    <s v="MX-2012-VG2180531-41214"/>
    <x v="291"/>
    <d v="2019-11-07T00:00:00"/>
    <x v="0"/>
    <s v="VG-2180531"/>
    <x v="667"/>
    <x v="2"/>
    <s v="Guantánamo"/>
    <s v="Guantánamo"/>
    <x v="17"/>
    <x v="12"/>
    <x v="4"/>
    <s v="OFF-BI-6369"/>
    <x v="0"/>
    <x v="16"/>
    <s v="Wilson Jones 3-Hole Punch, Clear"/>
    <n v="36.6"/>
    <n v="4.2519999999999998"/>
    <x v="0"/>
    <n v="13.16"/>
    <x v="0"/>
  </r>
  <r>
    <n v="6696"/>
    <s v="ID-2012-KD162707-41214"/>
    <x v="291"/>
    <d v="2019-11-06T00:00:00"/>
    <x v="0"/>
    <s v="KD-162707"/>
    <x v="768"/>
    <x v="0"/>
    <s v="Wodonga"/>
    <s v="Victoria"/>
    <x v="1"/>
    <x v="1"/>
    <x v="1"/>
    <s v="OFF-ST-6059"/>
    <x v="0"/>
    <x v="0"/>
    <s v="Smead Shelving, Single Width"/>
    <n v="44.064"/>
    <n v="4.24"/>
    <x v="4"/>
    <n v="-2.9460000000000002"/>
    <x v="1"/>
  </r>
  <r>
    <n v="6697"/>
    <s v="NI-2012-JO555095-41214"/>
    <x v="291"/>
    <d v="2019-11-05T00:00:00"/>
    <x v="0"/>
    <s v="JO-555095"/>
    <x v="733"/>
    <x v="1"/>
    <s v="Ibadan"/>
    <s v="Oyo"/>
    <x v="30"/>
    <x v="19"/>
    <x v="0"/>
    <s v="OFF-AR-6117"/>
    <x v="0"/>
    <x v="13"/>
    <s v="Stanley Markers, Water Color"/>
    <n v="45.683999999999997"/>
    <n v="3.75"/>
    <x v="6"/>
    <n v="-56.375999999999998"/>
    <x v="0"/>
  </r>
  <r>
    <n v="6698"/>
    <s v="EG-2012-DH307538-41214"/>
    <x v="291"/>
    <d v="2019-11-06T00:00:00"/>
    <x v="1"/>
    <s v="DH-307538"/>
    <x v="197"/>
    <x v="2"/>
    <s v="Cairo"/>
    <s v="Al Qahirah"/>
    <x v="31"/>
    <x v="0"/>
    <x v="0"/>
    <s v="OFF-AR-6118"/>
    <x v="0"/>
    <x v="13"/>
    <s v="Stanley Pencil Sharpener, Easy-Erase"/>
    <n v="26.04"/>
    <n v="3.51"/>
    <x v="4"/>
    <n v="8.85"/>
    <x v="0"/>
  </r>
  <r>
    <n v="6699"/>
    <s v="CA-2012-LC17050140-41214"/>
    <x v="291"/>
    <d v="2019-11-05T00:00:00"/>
    <x v="0"/>
    <s v="LC-170501406"/>
    <x v="200"/>
    <x v="0"/>
    <s v="Medina"/>
    <s v="Ohio"/>
    <x v="16"/>
    <x v="15"/>
    <x v="3"/>
    <s v="TEC-PH-5620"/>
    <x v="2"/>
    <x v="10"/>
    <s v="Polycom CX300 Desktop Phone USB VoIP phone"/>
    <n v="539.96400000000006"/>
    <n v="35.78"/>
    <x v="6"/>
    <n v="-107.9928"/>
    <x v="1"/>
  </r>
  <r>
    <n v="6700"/>
    <s v="CA-2012-LC17050140-41214"/>
    <x v="291"/>
    <d v="2019-11-05T00:00:00"/>
    <x v="0"/>
    <s v="LC-170501406"/>
    <x v="200"/>
    <x v="0"/>
    <s v="Medina"/>
    <s v="Ohio"/>
    <x v="16"/>
    <x v="15"/>
    <x v="3"/>
    <s v="TEC-PH-4800"/>
    <x v="2"/>
    <x v="10"/>
    <s v="I Need's 3d Hello Kitty Hybrid Silicone Case Cover for HTC One X 4g with 3d Hello Kitty Stylus Pen Green/pink"/>
    <n v="50.231999999999999"/>
    <n v="4.01"/>
    <x v="5"/>
    <n v="-10.0464"/>
    <x v="1"/>
  </r>
  <r>
    <n v="6701"/>
    <s v="CA-2012-LC17050140-41214"/>
    <x v="291"/>
    <d v="2019-11-05T00:00:00"/>
    <x v="0"/>
    <s v="LC-170501406"/>
    <x v="200"/>
    <x v="0"/>
    <s v="Medina"/>
    <s v="Ohio"/>
    <x v="16"/>
    <x v="15"/>
    <x v="3"/>
    <s v="OFF-BI-2905"/>
    <x v="0"/>
    <x v="16"/>
    <s v="Acco D-Ring Binder w/DublLock"/>
    <n v="19.242000000000001"/>
    <n v="1.58"/>
    <x v="1"/>
    <n v="-13.4694"/>
    <x v="1"/>
  </r>
  <r>
    <n v="6702"/>
    <s v="NI-2012-JO555095-41214"/>
    <x v="291"/>
    <d v="2019-11-05T00:00:00"/>
    <x v="0"/>
    <s v="JO-555095"/>
    <x v="733"/>
    <x v="1"/>
    <s v="Ibadan"/>
    <s v="Oyo"/>
    <x v="30"/>
    <x v="19"/>
    <x v="0"/>
    <s v="FUR-CH-4518"/>
    <x v="1"/>
    <x v="7"/>
    <s v="Harbour Creations Bag Chairs, Adjustable"/>
    <n v="38.466000000000001"/>
    <n v="2.65"/>
    <x v="0"/>
    <n v="-30.774000000000001"/>
    <x v="0"/>
  </r>
  <r>
    <n v="6703"/>
    <s v="HU-2012-RM967557-41214"/>
    <x v="291"/>
    <d v="2019-11-06T00:00:00"/>
    <x v="0"/>
    <s v="RM-967557"/>
    <x v="791"/>
    <x v="1"/>
    <s v="Budapest"/>
    <s v="Budapest"/>
    <x v="2"/>
    <x v="2"/>
    <x v="2"/>
    <s v="OFF-AR-3463"/>
    <x v="0"/>
    <x v="13"/>
    <s v="BIC Pencil Sharpener, Water Color"/>
    <n v="32.19"/>
    <n v="2.6"/>
    <x v="4"/>
    <n v="12.21"/>
    <x v="0"/>
  </r>
  <r>
    <n v="6704"/>
    <s v="IN-2012-NC1834066-41214"/>
    <x v="291"/>
    <d v="2019-11-08T00:00:00"/>
    <x v="0"/>
    <s v="NC-1834066"/>
    <x v="165"/>
    <x v="0"/>
    <s v="Chigasaki"/>
    <s v="Kanagawa"/>
    <x v="20"/>
    <x v="14"/>
    <x v="1"/>
    <s v="OFF-LA-4553"/>
    <x v="0"/>
    <x v="12"/>
    <s v="Harbour Creations Shipping Labels, Adjustable"/>
    <n v="28.08"/>
    <n v="2.4900000000000002"/>
    <x v="1"/>
    <n v="13.68"/>
    <x v="0"/>
  </r>
  <r>
    <n v="6705"/>
    <s v="MX-2012-VG2180531-41214"/>
    <x v="291"/>
    <d v="2019-11-07T00:00:00"/>
    <x v="0"/>
    <s v="VG-2180531"/>
    <x v="667"/>
    <x v="2"/>
    <s v="Guantánamo"/>
    <s v="Guantánamo"/>
    <x v="17"/>
    <x v="12"/>
    <x v="4"/>
    <s v="FUR-FU-5721"/>
    <x v="1"/>
    <x v="3"/>
    <s v="Rubbermaid Clock, Erganomic"/>
    <n v="32.520000000000003"/>
    <n v="2.0699999999999998"/>
    <x v="4"/>
    <n v="13.32"/>
    <x v="0"/>
  </r>
  <r>
    <n v="6706"/>
    <s v="CA-2012-NC862523-41214"/>
    <x v="291"/>
    <d v="2019-11-06T00:00:00"/>
    <x v="0"/>
    <s v="NC-862523"/>
    <x v="551"/>
    <x v="2"/>
    <s v="St. John's"/>
    <s v="Newfoundland"/>
    <x v="4"/>
    <x v="4"/>
    <x v="3"/>
    <s v="OFF-BI-4817"/>
    <x v="0"/>
    <x v="16"/>
    <s v="Ibico Binding Machine, Economy"/>
    <n v="102.84"/>
    <n v="9.85"/>
    <x v="0"/>
    <n v="9.24"/>
    <x v="1"/>
  </r>
  <r>
    <n v="6707"/>
    <s v="US-2012-DB1340582-41214"/>
    <x v="291"/>
    <d v="2019-11-03T00:00:00"/>
    <x v="3"/>
    <s v="DB-1340582"/>
    <x v="607"/>
    <x v="0"/>
    <s v="Miramar"/>
    <s v="Tamaulipas"/>
    <x v="15"/>
    <x v="7"/>
    <x v="4"/>
    <s v="OFF-BI-3736"/>
    <x v="0"/>
    <x v="16"/>
    <s v="Cardinal Hole Reinforcements, Recycled"/>
    <n v="7.6"/>
    <n v="1.93"/>
    <x v="0"/>
    <n v="1.1200000000000001"/>
    <x v="1"/>
  </r>
  <r>
    <n v="6708"/>
    <s v="CA-2012-PO18850140-41214"/>
    <x v="291"/>
    <d v="2019-11-06T00:00:00"/>
    <x v="0"/>
    <s v="PO-188501402"/>
    <x v="172"/>
    <x v="0"/>
    <s v="Irving"/>
    <s v="Texas"/>
    <x v="16"/>
    <x v="11"/>
    <x v="3"/>
    <s v="TEC-PH-5095"/>
    <x v="2"/>
    <x v="10"/>
    <s v="Logitech B530 USB Headset - headset - Full size, Binaural"/>
    <n v="88.775999999999996"/>
    <n v="4.83"/>
    <x v="1"/>
    <n v="7.7679"/>
    <x v="0"/>
  </r>
  <r>
    <n v="6709"/>
    <s v="MX-2012-SC2002082-41214"/>
    <x v="291"/>
    <d v="2019-11-01T00:00:00"/>
    <x v="2"/>
    <s v="SC-2002082"/>
    <x v="282"/>
    <x v="0"/>
    <s v="Teziutlán"/>
    <s v="Puebla"/>
    <x v="15"/>
    <x v="7"/>
    <x v="4"/>
    <s v="OFF-FA-6200"/>
    <x v="0"/>
    <x v="15"/>
    <s v="Stockwell Rubber Bands, Metal"/>
    <n v="21.68"/>
    <n v="1.86"/>
    <x v="0"/>
    <n v="6.04"/>
    <x v="0"/>
  </r>
  <r>
    <n v="6710"/>
    <s v="IN-2012-CA1277558-41214"/>
    <x v="291"/>
    <d v="2019-11-06T00:00:00"/>
    <x v="0"/>
    <s v="CA-1277558"/>
    <x v="647"/>
    <x v="0"/>
    <s v="Satna"/>
    <s v="Madhya Pradesh"/>
    <x v="35"/>
    <x v="8"/>
    <x v="1"/>
    <s v="FUR-FU-4076"/>
    <x v="1"/>
    <x v="3"/>
    <s v="Eldon Light Bulb, Durable"/>
    <n v="22.23"/>
    <n v="1.85"/>
    <x v="4"/>
    <n v="9.99"/>
    <x v="0"/>
  </r>
  <r>
    <n v="6711"/>
    <s v="ES-2012-DL1286548-41214"/>
    <x v="291"/>
    <d v="2019-11-06T00:00:00"/>
    <x v="0"/>
    <s v="DL-1286548"/>
    <x v="52"/>
    <x v="0"/>
    <s v="Berlin"/>
    <s v="Berlin"/>
    <x v="39"/>
    <x v="13"/>
    <x v="2"/>
    <s v="FUR-FU-4075"/>
    <x v="1"/>
    <x v="3"/>
    <s v="Eldon Light Bulb, Duo Pack"/>
    <n v="22.734000000000002"/>
    <n v="1.83"/>
    <x v="4"/>
    <n v="7.5540000000000003"/>
    <x v="0"/>
  </r>
  <r>
    <n v="6712"/>
    <s v="EG-2012-DH307538-41214"/>
    <x v="291"/>
    <d v="2019-11-06T00:00:00"/>
    <x v="1"/>
    <s v="DH-307538"/>
    <x v="197"/>
    <x v="2"/>
    <s v="Cairo"/>
    <s v="Al Qahirah"/>
    <x v="31"/>
    <x v="0"/>
    <x v="0"/>
    <s v="OFF-BI-4828"/>
    <x v="0"/>
    <x v="16"/>
    <s v="Ibico Index Tab, Clear"/>
    <n v="8.91"/>
    <n v="1.8"/>
    <x v="4"/>
    <n v="1.59"/>
    <x v="0"/>
  </r>
  <r>
    <n v="6713"/>
    <s v="US-2012-MT1807055-41214"/>
    <x v="291"/>
    <d v="2019-11-08T00:00:00"/>
    <x v="0"/>
    <s v="MT-1807055"/>
    <x v="641"/>
    <x v="1"/>
    <s v="San Pedro Sula"/>
    <s v="Cortés"/>
    <x v="80"/>
    <x v="7"/>
    <x v="4"/>
    <s v="FUR-CH-4557"/>
    <x v="1"/>
    <x v="7"/>
    <s v="Harbour Creations Steel Folding Chair, Adjustable"/>
    <n v="40.152000000000001"/>
    <n v="1.7529999999999999"/>
    <x v="4"/>
    <n v="-24.108000000000001"/>
    <x v="0"/>
  </r>
  <r>
    <n v="6714"/>
    <s v="CA-2012-RD19720140-41214"/>
    <x v="291"/>
    <d v="2019-11-05T00:00:00"/>
    <x v="0"/>
    <s v="RD-197201406"/>
    <x v="78"/>
    <x v="0"/>
    <s v="New York City"/>
    <s v="New York"/>
    <x v="16"/>
    <x v="15"/>
    <x v="3"/>
    <s v="FUR-FU-6299"/>
    <x v="1"/>
    <x v="3"/>
    <s v="Tensor Computer Mounted Lamp"/>
    <n v="89.34"/>
    <n v="9.82"/>
    <x v="6"/>
    <n v="24.1218"/>
    <x v="1"/>
  </r>
  <r>
    <n v="6715"/>
    <s v="CA-2012-RD19720140-41214"/>
    <x v="291"/>
    <d v="2019-11-05T00:00:00"/>
    <x v="0"/>
    <s v="RD-197201406"/>
    <x v="78"/>
    <x v="0"/>
    <s v="New York City"/>
    <s v="New York"/>
    <x v="16"/>
    <x v="15"/>
    <x v="3"/>
    <s v="OFF-LA-3219"/>
    <x v="0"/>
    <x v="12"/>
    <s v="Avery 499"/>
    <n v="34.86"/>
    <n v="2.86"/>
    <x v="5"/>
    <n v="16.035599999999999"/>
    <x v="1"/>
  </r>
  <r>
    <n v="6716"/>
    <s v="CA-2012-SH20395140-41214"/>
    <x v="291"/>
    <d v="2019-11-05T00:00:00"/>
    <x v="0"/>
    <s v="SH-203951404"/>
    <x v="29"/>
    <x v="0"/>
    <s v="San Francisco"/>
    <s v="California"/>
    <x v="16"/>
    <x v="18"/>
    <x v="3"/>
    <s v="OFF-ST-3015"/>
    <x v="0"/>
    <x v="0"/>
    <s v="Adjustable Depth Letter/Legal Cart"/>
    <n v="362.92"/>
    <n v="34.380000000000003"/>
    <x v="0"/>
    <n v="105.24679999999999"/>
    <x v="1"/>
  </r>
  <r>
    <n v="6717"/>
    <s v="CA-2012-SH20395140-41214"/>
    <x v="291"/>
    <d v="2019-11-05T00:00:00"/>
    <x v="0"/>
    <s v="SH-203951404"/>
    <x v="29"/>
    <x v="0"/>
    <s v="San Francisco"/>
    <s v="California"/>
    <x v="16"/>
    <x v="18"/>
    <x v="3"/>
    <s v="TEC-PH-3166"/>
    <x v="2"/>
    <x v="10"/>
    <s v="AT&amp;T CL82213"/>
    <n v="46.384"/>
    <n v="6.76"/>
    <x v="0"/>
    <n v="5.2182000000000004"/>
    <x v="1"/>
  </r>
  <r>
    <n v="6718"/>
    <s v="CA-2012-SW20755140-41214"/>
    <x v="291"/>
    <d v="2019-11-06T00:00:00"/>
    <x v="1"/>
    <s v="SW-207551404"/>
    <x v="621"/>
    <x v="2"/>
    <s v="Seattle"/>
    <s v="Washington"/>
    <x v="16"/>
    <x v="18"/>
    <x v="3"/>
    <s v="TEC-PH-5834"/>
    <x v="2"/>
    <x v="10"/>
    <s v="Samsung Rugby III"/>
    <n v="52.792000000000002"/>
    <n v="3.91"/>
    <x v="4"/>
    <n v="4.6193"/>
    <x v="0"/>
  </r>
  <r>
    <n v="6719"/>
    <s v="CA-2012-SW20755140-41214"/>
    <x v="291"/>
    <d v="2019-11-06T00:00:00"/>
    <x v="1"/>
    <s v="SW-207551404"/>
    <x v="621"/>
    <x v="2"/>
    <s v="Seattle"/>
    <s v="Washington"/>
    <x v="16"/>
    <x v="18"/>
    <x v="3"/>
    <s v="TEC-AC-5181"/>
    <x v="2"/>
    <x v="11"/>
    <s v="Maxell 74 Minute CD-R Spindle, 50/Pack"/>
    <n v="41.94"/>
    <n v="3.44"/>
    <x v="0"/>
    <n v="15.0984"/>
    <x v="0"/>
  </r>
  <r>
    <n v="6720"/>
    <s v="ES-2012-MH1729048-41214"/>
    <x v="291"/>
    <d v="2019-11-07T00:00:00"/>
    <x v="0"/>
    <s v="MH-1729048"/>
    <x v="134"/>
    <x v="1"/>
    <s v="Hamburg"/>
    <s v="Hamburg"/>
    <x v="39"/>
    <x v="13"/>
    <x v="2"/>
    <s v="OFF-AR-3547"/>
    <x v="0"/>
    <x v="13"/>
    <s v="Boston Pens, Easy-Erase"/>
    <n v="14.49"/>
    <n v="1.1499999999999999"/>
    <x v="4"/>
    <n v="4.7699999999999996"/>
    <x v="0"/>
  </r>
  <r>
    <n v="6721"/>
    <s v="IN-2012-DP131057-41215"/>
    <x v="292"/>
    <d v="2019-11-04T00:00:00"/>
    <x v="1"/>
    <s v="DP-131057"/>
    <x v="36"/>
    <x v="2"/>
    <s v="Gold Coast"/>
    <s v="Queensland"/>
    <x v="1"/>
    <x v="1"/>
    <x v="1"/>
    <s v="OFF-AP-3579"/>
    <x v="0"/>
    <x v="5"/>
    <s v="Breville Stove, Red"/>
    <n v="2526.9299999999998"/>
    <n v="689.8"/>
    <x v="3"/>
    <n v="561.48"/>
    <x v="2"/>
  </r>
  <r>
    <n v="6722"/>
    <s v="IT-2012-GM1468091-41215"/>
    <x v="292"/>
    <d v="2019-11-05T00:00:00"/>
    <x v="3"/>
    <s v="GM-1468091"/>
    <x v="80"/>
    <x v="0"/>
    <s v="Amsterdam"/>
    <s v="North Holland"/>
    <x v="29"/>
    <x v="13"/>
    <x v="2"/>
    <s v="OFF-AP-4745"/>
    <x v="0"/>
    <x v="5"/>
    <s v="Hoover Stove, White"/>
    <n v="1983.135"/>
    <n v="473.27"/>
    <x v="5"/>
    <n v="-1784.895"/>
    <x v="1"/>
  </r>
  <r>
    <n v="6723"/>
    <s v="IN-2012-DP131057-41215"/>
    <x v="292"/>
    <d v="2019-11-04T00:00:00"/>
    <x v="1"/>
    <s v="DP-131057"/>
    <x v="36"/>
    <x v="2"/>
    <s v="Gold Coast"/>
    <s v="Queensland"/>
    <x v="1"/>
    <x v="1"/>
    <x v="1"/>
    <s v="FUR-CH-4530"/>
    <x v="1"/>
    <x v="7"/>
    <s v="Harbour Creations Executive Leather Armchair, Adjustable"/>
    <n v="2544.3719999999998"/>
    <n v="366.89"/>
    <x v="6"/>
    <n v="621.79200000000003"/>
    <x v="2"/>
  </r>
  <r>
    <n v="6724"/>
    <s v="ES-2012-RD19585120-41215"/>
    <x v="292"/>
    <d v="2019-11-04T00:00:00"/>
    <x v="1"/>
    <s v="RD-19585120"/>
    <x v="474"/>
    <x v="0"/>
    <s v="Murcia"/>
    <s v="Murcia"/>
    <x v="34"/>
    <x v="21"/>
    <x v="2"/>
    <s v="OFF-AP-3571"/>
    <x v="0"/>
    <x v="5"/>
    <s v="Breville Microwave, Red"/>
    <n v="1206.8399999999999"/>
    <n v="150.47999999999999"/>
    <x v="2"/>
    <n v="108.6"/>
    <x v="2"/>
  </r>
  <r>
    <n v="6725"/>
    <s v="MX-2012-EH1400531-41215"/>
    <x v="292"/>
    <d v="2019-11-05T00:00:00"/>
    <x v="1"/>
    <s v="EH-1400531"/>
    <x v="237"/>
    <x v="1"/>
    <s v="Nueva Gerona"/>
    <s v="Isla de la Juventud"/>
    <x v="17"/>
    <x v="12"/>
    <x v="4"/>
    <s v="TEC-PH-5341"/>
    <x v="2"/>
    <x v="10"/>
    <s v="Nokia Headset, VoIP"/>
    <n v="292.8"/>
    <n v="97.972999999999999"/>
    <x v="6"/>
    <n v="67.319999999999993"/>
    <x v="2"/>
  </r>
  <r>
    <n v="6726"/>
    <s v="CA-2012-AT10735140-41215"/>
    <x v="292"/>
    <d v="2019-11-07T00:00:00"/>
    <x v="0"/>
    <s v="AT-107351408"/>
    <x v="2"/>
    <x v="0"/>
    <s v="Nashville"/>
    <s v="Tennessee"/>
    <x v="16"/>
    <x v="17"/>
    <x v="3"/>
    <s v="OFF-PA-6433"/>
    <x v="0"/>
    <x v="2"/>
    <s v="Xerox 1884"/>
    <n v="143.85599999999999"/>
    <n v="11.95"/>
    <x v="8"/>
    <n v="48.551400000000001"/>
    <x v="0"/>
  </r>
  <r>
    <n v="6727"/>
    <s v="CA-2012-AT10735140-41215"/>
    <x v="292"/>
    <d v="2019-11-07T00:00:00"/>
    <x v="0"/>
    <s v="AT-107351408"/>
    <x v="2"/>
    <x v="0"/>
    <s v="Nashville"/>
    <s v="Tennessee"/>
    <x v="16"/>
    <x v="17"/>
    <x v="3"/>
    <s v="OFF-PA-3113"/>
    <x v="0"/>
    <x v="2"/>
    <s v="Ampad Evidence Wirebond Steno Books, 6&quot; x 9&quot;"/>
    <n v="3.488"/>
    <n v="1.1599999999999999"/>
    <x v="0"/>
    <n v="1.1772"/>
    <x v="0"/>
  </r>
  <r>
    <n v="6728"/>
    <s v="IN-2012-DL1349558-41215"/>
    <x v="292"/>
    <d v="2019-11-07T00:00:00"/>
    <x v="0"/>
    <s v="DL-1349558"/>
    <x v="696"/>
    <x v="2"/>
    <s v="Faridabad"/>
    <s v="Haryana"/>
    <x v="35"/>
    <x v="8"/>
    <x v="1"/>
    <s v="TEC-CO-4776"/>
    <x v="2"/>
    <x v="6"/>
    <s v="HP Fax Machine, Laser"/>
    <n v="1199.76"/>
    <n v="88.68"/>
    <x v="2"/>
    <n v="395.88"/>
    <x v="0"/>
  </r>
  <r>
    <n v="6729"/>
    <s v="ES-2012-RW1954045-41215"/>
    <x v="292"/>
    <d v="2019-11-06T00:00:00"/>
    <x v="0"/>
    <s v="RW-1954045"/>
    <x v="293"/>
    <x v="2"/>
    <s v="Allauch"/>
    <s v="Provence-Alpes-Côte d'Azur"/>
    <x v="18"/>
    <x v="13"/>
    <x v="2"/>
    <s v="FUR-CH-5414"/>
    <x v="1"/>
    <x v="7"/>
    <s v="Novimex Swivel Stool, Set of Two"/>
    <n v="1200.3119999999999"/>
    <n v="68.33"/>
    <x v="7"/>
    <n v="373.27199999999999"/>
    <x v="0"/>
  </r>
  <r>
    <n v="6730"/>
    <s v="IN-2012-DL1349558-41215"/>
    <x v="292"/>
    <d v="2019-11-07T00:00:00"/>
    <x v="0"/>
    <s v="DL-1349558"/>
    <x v="696"/>
    <x v="2"/>
    <s v="Faridabad"/>
    <s v="Haryana"/>
    <x v="35"/>
    <x v="8"/>
    <x v="1"/>
    <s v="FUR-CH-5457"/>
    <x v="1"/>
    <x v="7"/>
    <s v="Office Star Swivel Stool, Set of Two"/>
    <n v="880.95"/>
    <n v="60.32"/>
    <x v="3"/>
    <n v="0"/>
    <x v="0"/>
  </r>
  <r>
    <n v="6731"/>
    <s v="IT-2012-SA2083048-41215"/>
    <x v="292"/>
    <d v="2019-11-07T00:00:00"/>
    <x v="0"/>
    <s v="SA-2083048"/>
    <x v="161"/>
    <x v="0"/>
    <s v="Erfurt"/>
    <s v="Thuringia"/>
    <x v="39"/>
    <x v="13"/>
    <x v="2"/>
    <s v="FUR-BO-4849"/>
    <x v="1"/>
    <x v="9"/>
    <s v="Ikea Classic Bookcase, Mobile"/>
    <n v="745.68600000000004"/>
    <n v="41.01"/>
    <x v="0"/>
    <n v="182.226"/>
    <x v="0"/>
  </r>
  <r>
    <n v="6732"/>
    <s v="IN-2012-MV1748597-41215"/>
    <x v="292"/>
    <d v="2019-11-04T00:00:00"/>
    <x v="1"/>
    <s v="MV-1748597"/>
    <x v="130"/>
    <x v="0"/>
    <s v="Peshawar"/>
    <s v="Khyber Pakhtunkhwa"/>
    <x v="75"/>
    <x v="8"/>
    <x v="1"/>
    <s v="FUR-CH-5453"/>
    <x v="1"/>
    <x v="7"/>
    <s v="Office Star Steel Folding Chair, Set of Two"/>
    <n v="375.84"/>
    <n v="32.07"/>
    <x v="3"/>
    <n v="107.94"/>
    <x v="0"/>
  </r>
  <r>
    <n v="6733"/>
    <s v="IN-2012-SW2045559-41215"/>
    <x v="292"/>
    <d v="2019-11-06T00:00:00"/>
    <x v="0"/>
    <s v="SW-2045559"/>
    <x v="27"/>
    <x v="0"/>
    <s v="Medan"/>
    <s v="Sumatera Utara"/>
    <x v="22"/>
    <x v="6"/>
    <x v="1"/>
    <s v="TEC-PH-3146"/>
    <x v="2"/>
    <x v="10"/>
    <s v="Apple Signal Booster, with Caller ID"/>
    <n v="226.839"/>
    <n v="26.24"/>
    <x v="0"/>
    <n v="21.818999999999999"/>
    <x v="1"/>
  </r>
  <r>
    <n v="6734"/>
    <s v="ES-2012-GT1475548-41215"/>
    <x v="292"/>
    <d v="2019-11-07T00:00:00"/>
    <x v="0"/>
    <s v="GT-1475548"/>
    <x v="453"/>
    <x v="0"/>
    <s v="Hamburg"/>
    <s v="Hamburg"/>
    <x v="39"/>
    <x v="13"/>
    <x v="2"/>
    <s v="TEC-MA-5513"/>
    <x v="2"/>
    <x v="4"/>
    <s v="Okidata Printer, Wireless"/>
    <n v="537"/>
    <n v="23.42"/>
    <x v="0"/>
    <n v="144.96"/>
    <x v="0"/>
  </r>
  <r>
    <n v="6735"/>
    <s v="MX-2012-DN1369082-41215"/>
    <x v="292"/>
    <d v="2019-11-08T00:00:00"/>
    <x v="0"/>
    <s v="DN-1369082"/>
    <x v="207"/>
    <x v="0"/>
    <s v="Villahermosa"/>
    <s v="Tabasco"/>
    <x v="15"/>
    <x v="7"/>
    <x v="4"/>
    <s v="OFF-ST-4095"/>
    <x v="0"/>
    <x v="0"/>
    <s v="Eldon Shelving, Industrial"/>
    <n v="391.2"/>
    <n v="20.835999999999999"/>
    <x v="11"/>
    <n v="97.68"/>
    <x v="0"/>
  </r>
  <r>
    <n v="6736"/>
    <s v="ID-2012-MC17845130-41215"/>
    <x v="292"/>
    <d v="2019-11-07T00:00:00"/>
    <x v="0"/>
    <s v="MC-17845130"/>
    <x v="701"/>
    <x v="0"/>
    <s v="Bangkok"/>
    <s v="Bangkok"/>
    <x v="12"/>
    <x v="6"/>
    <x v="1"/>
    <s v="FUR-BO-5969"/>
    <x v="1"/>
    <x v="9"/>
    <s v="Sauder Library with Doors, Traditional"/>
    <n v="244.20689999999999"/>
    <n v="19.22"/>
    <x v="4"/>
    <n v="-116.3031"/>
    <x v="0"/>
  </r>
  <r>
    <n v="6737"/>
    <s v="CA-2012-DM13345140-41215"/>
    <x v="292"/>
    <d v="2019-11-04T00:00:00"/>
    <x v="1"/>
    <s v="DM-133451406"/>
    <x v="748"/>
    <x v="2"/>
    <s v="Orange"/>
    <s v="New Jersey"/>
    <x v="16"/>
    <x v="15"/>
    <x v="3"/>
    <s v="OFF-BI-3264"/>
    <x v="0"/>
    <x v="16"/>
    <s v="Avery Durable Binders"/>
    <n v="5.76"/>
    <n v="1.72"/>
    <x v="0"/>
    <n v="2.8224"/>
    <x v="0"/>
  </r>
  <r>
    <n v="6738"/>
    <s v="TU-2012-CC2145134-41215"/>
    <x v="292"/>
    <d v="2019-11-07T00:00:00"/>
    <x v="0"/>
    <s v="CC-2145134"/>
    <x v="668"/>
    <x v="0"/>
    <s v="Adana"/>
    <s v="Adana"/>
    <x v="36"/>
    <x v="5"/>
    <x v="1"/>
    <s v="TEC-MA-6152"/>
    <x v="2"/>
    <x v="4"/>
    <s v="StarTech Receipt Printer, Red"/>
    <n v="172.36799999999999"/>
    <n v="13.61"/>
    <x v="2"/>
    <n v="-107.83199999999999"/>
    <x v="0"/>
  </r>
  <r>
    <n v="6739"/>
    <s v="ID-2012-MC17845130-41215"/>
    <x v="292"/>
    <d v="2019-11-07T00:00:00"/>
    <x v="0"/>
    <s v="MC-17845130"/>
    <x v="701"/>
    <x v="0"/>
    <s v="Bangkok"/>
    <s v="Bangkok"/>
    <x v="12"/>
    <x v="6"/>
    <x v="1"/>
    <s v="OFF-SU-4322"/>
    <x v="0"/>
    <x v="1"/>
    <s v="Fiskars Shears, Steel"/>
    <n v="174.51840000000001"/>
    <n v="10.63"/>
    <x v="5"/>
    <n v="-95.541600000000003"/>
    <x v="0"/>
  </r>
  <r>
    <n v="6740"/>
    <s v="ID-2012-BS11665102-41215"/>
    <x v="292"/>
    <d v="2019-11-06T00:00:00"/>
    <x v="0"/>
    <s v="BS-11665102"/>
    <x v="589"/>
    <x v="0"/>
    <s v="Manila"/>
    <s v="National Capital"/>
    <x v="7"/>
    <x v="6"/>
    <x v="1"/>
    <s v="FUR-FU-3067"/>
    <x v="1"/>
    <x v="3"/>
    <s v="Advantus Stacking Tray, Erganomic"/>
    <n v="168.6825"/>
    <n v="10.58"/>
    <x v="8"/>
    <n v="-2.4975000000000001"/>
    <x v="0"/>
  </r>
  <r>
    <n v="6741"/>
    <s v="TU-2012-CC2145134-41215"/>
    <x v="292"/>
    <d v="2019-11-07T00:00:00"/>
    <x v="0"/>
    <s v="CC-2145134"/>
    <x v="668"/>
    <x v="0"/>
    <s v="Adana"/>
    <s v="Adana"/>
    <x v="36"/>
    <x v="5"/>
    <x v="1"/>
    <s v="OFF-AP-4954"/>
    <x v="0"/>
    <x v="5"/>
    <s v="KitchenAid Coffee Grinder, Silver"/>
    <n v="113.952"/>
    <n v="9.41"/>
    <x v="2"/>
    <n v="-111.16800000000001"/>
    <x v="0"/>
  </r>
  <r>
    <n v="6742"/>
    <s v="ES-2012-MO1795045-41215"/>
    <x v="292"/>
    <d v="2019-11-06T00:00:00"/>
    <x v="0"/>
    <s v="MO-1795045"/>
    <x v="746"/>
    <x v="0"/>
    <s v="Montreuil"/>
    <s v="Ile-de-France"/>
    <x v="18"/>
    <x v="13"/>
    <x v="2"/>
    <s v="OFF-BI-6384"/>
    <x v="0"/>
    <x v="16"/>
    <s v="Wilson Jones Binding Machine, Economy"/>
    <n v="146.88"/>
    <n v="8.93"/>
    <x v="1"/>
    <n v="52.83"/>
    <x v="0"/>
  </r>
  <r>
    <n v="6743"/>
    <s v="ES-2012-GT1475548-41215"/>
    <x v="292"/>
    <d v="2019-11-07T00:00:00"/>
    <x v="0"/>
    <s v="GT-1475548"/>
    <x v="453"/>
    <x v="0"/>
    <s v="Hamburg"/>
    <s v="Hamburg"/>
    <x v="39"/>
    <x v="13"/>
    <x v="2"/>
    <s v="FUR-FU-3037"/>
    <x v="1"/>
    <x v="3"/>
    <s v="Advantus Light Bulb, Duo Pack"/>
    <n v="181.17"/>
    <n v="8.6999999999999993"/>
    <x v="8"/>
    <n v="36.18"/>
    <x v="0"/>
  </r>
  <r>
    <n v="6744"/>
    <s v="MX-2012-AB1001582-41215"/>
    <x v="292"/>
    <d v="2019-11-04T00:00:00"/>
    <x v="3"/>
    <s v="AB-1001582"/>
    <x v="280"/>
    <x v="0"/>
    <s v="Guadalajara"/>
    <s v="Jalisco"/>
    <x v="15"/>
    <x v="7"/>
    <x v="4"/>
    <s v="TEC-PH-3152"/>
    <x v="2"/>
    <x v="10"/>
    <s v="Apple Speaker Phone, VoIP"/>
    <n v="82.26"/>
    <n v="8.3469999999999995"/>
    <x v="4"/>
    <n v="18.079999999999998"/>
    <x v="1"/>
  </r>
  <r>
    <n v="6745"/>
    <s v="IN-2012-DP131057-41215"/>
    <x v="292"/>
    <d v="2019-11-04T00:00:00"/>
    <x v="1"/>
    <s v="DP-131057"/>
    <x v="36"/>
    <x v="2"/>
    <s v="Gold Coast"/>
    <s v="Queensland"/>
    <x v="1"/>
    <x v="1"/>
    <x v="1"/>
    <s v="OFF-LA-3262"/>
    <x v="0"/>
    <x v="12"/>
    <s v="Avery Color Coded Labels, Alphabetical"/>
    <n v="35.396999999999998"/>
    <n v="8.1999999999999993"/>
    <x v="1"/>
    <n v="13.347"/>
    <x v="2"/>
  </r>
  <r>
    <n v="6746"/>
    <s v="MX-2012-DN1369082-41215"/>
    <x v="292"/>
    <d v="2019-11-08T00:00:00"/>
    <x v="0"/>
    <s v="DN-1369082"/>
    <x v="207"/>
    <x v="0"/>
    <s v="Villahermosa"/>
    <s v="Tabasco"/>
    <x v="15"/>
    <x v="7"/>
    <x v="4"/>
    <s v="OFF-SU-4130"/>
    <x v="0"/>
    <x v="1"/>
    <s v="Elite Scissors, Steel"/>
    <n v="73.099999999999994"/>
    <n v="7.89"/>
    <x v="3"/>
    <n v="19.7"/>
    <x v="0"/>
  </r>
  <r>
    <n v="6747"/>
    <s v="MX-2012-DN1369082-41215"/>
    <x v="292"/>
    <d v="2019-11-08T00:00:00"/>
    <x v="0"/>
    <s v="DN-1369082"/>
    <x v="207"/>
    <x v="0"/>
    <s v="Villahermosa"/>
    <s v="Tabasco"/>
    <x v="15"/>
    <x v="7"/>
    <x v="4"/>
    <s v="FUR-CH-4697"/>
    <x v="1"/>
    <x v="7"/>
    <s v="Hon Steel Folding Chair, Adjustable"/>
    <n v="89.504000000000005"/>
    <n v="7.4589999999999996"/>
    <x v="0"/>
    <n v="-1.1359999999999999"/>
    <x v="0"/>
  </r>
  <r>
    <n v="6748"/>
    <s v="EG-2012-CC237038-41215"/>
    <x v="292"/>
    <d v="2019-11-05T00:00:00"/>
    <x v="3"/>
    <s v="CC-237038"/>
    <x v="213"/>
    <x v="0"/>
    <s v="Alexandria"/>
    <s v="Al Iskandariyah"/>
    <x v="31"/>
    <x v="0"/>
    <x v="0"/>
    <s v="TEC-PH-5339"/>
    <x v="2"/>
    <x v="10"/>
    <s v="Nokia Headset, Cordless"/>
    <n v="75.959999999999994"/>
    <n v="5.81"/>
    <x v="4"/>
    <n v="16.71"/>
    <x v="1"/>
  </r>
  <r>
    <n v="6749"/>
    <s v="IN-2012-TB215207-41215"/>
    <x v="292"/>
    <d v="2019-11-08T00:00:00"/>
    <x v="0"/>
    <s v="TB-215207"/>
    <x v="578"/>
    <x v="0"/>
    <s v="Darwin"/>
    <s v="Northern Territory"/>
    <x v="1"/>
    <x v="1"/>
    <x v="1"/>
    <s v="OFF-LA-4693"/>
    <x v="0"/>
    <x v="12"/>
    <s v="Hon Shipping Labels, 5000 Label Set"/>
    <n v="70.56"/>
    <n v="5.72"/>
    <x v="6"/>
    <n v="14.04"/>
    <x v="0"/>
  </r>
  <r>
    <n v="6750"/>
    <s v="EG-2012-CC237038-41215"/>
    <x v="292"/>
    <d v="2019-11-05T00:00:00"/>
    <x v="3"/>
    <s v="CC-237038"/>
    <x v="213"/>
    <x v="0"/>
    <s v="Alexandria"/>
    <s v="Al Iskandariyah"/>
    <x v="31"/>
    <x v="0"/>
    <x v="0"/>
    <s v="OFF-ST-5686"/>
    <x v="0"/>
    <x v="0"/>
    <s v="Rogers Box, Blue"/>
    <n v="23.97"/>
    <n v="5.45"/>
    <x v="4"/>
    <n v="0.45"/>
    <x v="1"/>
  </r>
  <r>
    <n v="6751"/>
    <s v="ID-2012-FP143207-41215"/>
    <x v="292"/>
    <d v="2019-11-08T00:00:00"/>
    <x v="0"/>
    <s v="FP-143207"/>
    <x v="694"/>
    <x v="0"/>
    <s v="Albury"/>
    <s v="New South Wales"/>
    <x v="1"/>
    <x v="1"/>
    <x v="1"/>
    <s v="OFF-LA-3300"/>
    <x v="0"/>
    <x v="12"/>
    <s v="Avery Legal Exhibit Labels, Laser Printer Compatible"/>
    <n v="51.03"/>
    <n v="5.45"/>
    <x v="3"/>
    <n v="1.68"/>
    <x v="0"/>
  </r>
  <r>
    <n v="6752"/>
    <s v="IN-2012-TB215207-41215"/>
    <x v="292"/>
    <d v="2019-11-08T00:00:00"/>
    <x v="0"/>
    <s v="TB-215207"/>
    <x v="578"/>
    <x v="0"/>
    <s v="Darwin"/>
    <s v="Northern Territory"/>
    <x v="1"/>
    <x v="1"/>
    <x v="1"/>
    <s v="OFF-EN-5041"/>
    <x v="0"/>
    <x v="14"/>
    <s v="Kraft Peel and Seal, Recycled"/>
    <n v="77.16"/>
    <n v="4.1500000000000004"/>
    <x v="2"/>
    <n v="11.52"/>
    <x v="0"/>
  </r>
  <r>
    <n v="6753"/>
    <s v="NI-2012-HG496595-41215"/>
    <x v="292"/>
    <d v="2019-11-07T00:00:00"/>
    <x v="0"/>
    <s v="HG-496595"/>
    <x v="767"/>
    <x v="2"/>
    <s v="Lagos"/>
    <s v="Lagos"/>
    <x v="30"/>
    <x v="19"/>
    <x v="0"/>
    <s v="OFF-ST-6264"/>
    <x v="0"/>
    <x v="0"/>
    <s v="Tenex Lockers, Wire Frame"/>
    <n v="60.966000000000001"/>
    <n v="4.13"/>
    <x v="4"/>
    <n v="-79.284000000000006"/>
    <x v="0"/>
  </r>
  <r>
    <n v="6754"/>
    <s v="ES-2012-RW1954045-41215"/>
    <x v="292"/>
    <d v="2019-11-06T00:00:00"/>
    <x v="0"/>
    <s v="RW-1954045"/>
    <x v="293"/>
    <x v="2"/>
    <s v="Allauch"/>
    <s v="Provence-Alpes-Côte d'Azur"/>
    <x v="18"/>
    <x v="13"/>
    <x v="2"/>
    <s v="OFF-PA-6606"/>
    <x v="0"/>
    <x v="2"/>
    <s v="Xerox Computer Printout Paper, Multicolor"/>
    <n v="83.25"/>
    <n v="4.0999999999999996"/>
    <x v="1"/>
    <n v="18.27"/>
    <x v="0"/>
  </r>
  <r>
    <n v="6755"/>
    <s v="ES-2012-KN1645048-41215"/>
    <x v="292"/>
    <d v="2019-11-04T00:00:00"/>
    <x v="3"/>
    <s v="KN-1645048"/>
    <x v="5"/>
    <x v="2"/>
    <s v="Menden"/>
    <s v="North Rhine-Westphalia"/>
    <x v="39"/>
    <x v="13"/>
    <x v="2"/>
    <s v="OFF-AR-3465"/>
    <x v="0"/>
    <x v="13"/>
    <s v="BIC Pens, Easy-Erase"/>
    <n v="29.1"/>
    <n v="3.72"/>
    <x v="0"/>
    <n v="6.36"/>
    <x v="1"/>
  </r>
  <r>
    <n v="6756"/>
    <s v="ID-2012-MC17845130-41215"/>
    <x v="292"/>
    <d v="2019-11-07T00:00:00"/>
    <x v="0"/>
    <s v="MC-17845130"/>
    <x v="701"/>
    <x v="0"/>
    <s v="Bangkok"/>
    <s v="Bangkok"/>
    <x v="12"/>
    <x v="6"/>
    <x v="1"/>
    <s v="OFF-AR-6125"/>
    <x v="0"/>
    <x v="13"/>
    <s v="Stanley Sketch Pad, Blue"/>
    <n v="47.095799999999997"/>
    <n v="2.83"/>
    <x v="0"/>
    <n v="-5.3441999999999998"/>
    <x v="0"/>
  </r>
  <r>
    <n v="6757"/>
    <s v="TU-2012-CC2145134-41215"/>
    <x v="292"/>
    <d v="2019-11-07T00:00:00"/>
    <x v="0"/>
    <s v="CC-2145134"/>
    <x v="668"/>
    <x v="0"/>
    <s v="Adana"/>
    <s v="Adana"/>
    <x v="36"/>
    <x v="5"/>
    <x v="1"/>
    <s v="OFF-SU-4989"/>
    <x v="0"/>
    <x v="1"/>
    <s v="Kleencut Shears, Easy Grip"/>
    <n v="77.424000000000007"/>
    <n v="2.75"/>
    <x v="2"/>
    <n v="-116.136"/>
    <x v="0"/>
  </r>
  <r>
    <n v="6758"/>
    <s v="MX-2012-DN1369082-41215"/>
    <x v="292"/>
    <d v="2019-11-08T00:00:00"/>
    <x v="0"/>
    <s v="DN-1369082"/>
    <x v="207"/>
    <x v="0"/>
    <s v="Villahermosa"/>
    <s v="Tabasco"/>
    <x v="15"/>
    <x v="7"/>
    <x v="4"/>
    <s v="OFF-FA-6187"/>
    <x v="0"/>
    <x v="15"/>
    <s v="Stockwell Clamps, Metal"/>
    <n v="37.92"/>
    <n v="2.5950000000000002"/>
    <x v="1"/>
    <n v="8.6999999999999993"/>
    <x v="0"/>
  </r>
  <r>
    <n v="6759"/>
    <s v="CA-2012-MS17770140-41215"/>
    <x v="292"/>
    <d v="2019-11-07T00:00:00"/>
    <x v="0"/>
    <s v="MS-177701406"/>
    <x v="596"/>
    <x v="0"/>
    <s v="Lancaster"/>
    <s v="Pennsylvania"/>
    <x v="16"/>
    <x v="15"/>
    <x v="3"/>
    <s v="OFF-SU-3839"/>
    <x v="0"/>
    <x v="1"/>
    <s v="Compact Automatic Electric Letter Opener"/>
    <n v="286.34399999999999"/>
    <n v="15.87"/>
    <x v="1"/>
    <n v="-64.427400000000006"/>
    <x v="0"/>
  </r>
  <r>
    <n v="6760"/>
    <s v="ES-2012-SC2038064-41215"/>
    <x v="292"/>
    <d v="2019-11-07T00:00:00"/>
    <x v="1"/>
    <s v="SC-2038064"/>
    <x v="328"/>
    <x v="0"/>
    <s v="Pozzuoli"/>
    <s v="Campania"/>
    <x v="38"/>
    <x v="21"/>
    <x v="2"/>
    <s v="OFF-FA-6197"/>
    <x v="0"/>
    <x v="15"/>
    <s v="Stockwell Rubber Bands, 12 Pack"/>
    <n v="15.96"/>
    <n v="2.4900000000000002"/>
    <x v="4"/>
    <n v="1.59"/>
    <x v="1"/>
  </r>
  <r>
    <n v="6761"/>
    <s v="IT-2012-GM1468091-41215"/>
    <x v="292"/>
    <d v="2019-11-05T00:00:00"/>
    <x v="3"/>
    <s v="GM-1468091"/>
    <x v="80"/>
    <x v="0"/>
    <s v="Amsterdam"/>
    <s v="North Holland"/>
    <x v="29"/>
    <x v="13"/>
    <x v="2"/>
    <s v="OFF-EN-3102"/>
    <x v="0"/>
    <x v="14"/>
    <s v="Ames Mailers, Set of 50"/>
    <n v="53.774999999999999"/>
    <n v="2.42"/>
    <x v="1"/>
    <n v="-38.744999999999997"/>
    <x v="1"/>
  </r>
  <r>
    <n v="6762"/>
    <s v="ES-2012-AA1048045-41215"/>
    <x v="292"/>
    <d v="2019-11-06T00:00:00"/>
    <x v="1"/>
    <s v="AA-1048045"/>
    <x v="569"/>
    <x v="0"/>
    <s v="Lyon"/>
    <s v="Auvergne-Rhône-Alpes"/>
    <x v="18"/>
    <x v="13"/>
    <x v="2"/>
    <s v="OFF-ST-4031"/>
    <x v="0"/>
    <x v="0"/>
    <s v="Eldon Box, Wire Frame"/>
    <n v="25.190999999999999"/>
    <n v="2.41"/>
    <x v="1"/>
    <n v="6.1109999999999998"/>
    <x v="0"/>
  </r>
  <r>
    <n v="6763"/>
    <s v="IN-2012-TB215207-41215"/>
    <x v="292"/>
    <d v="2019-11-08T00:00:00"/>
    <x v="0"/>
    <s v="TB-215207"/>
    <x v="578"/>
    <x v="0"/>
    <s v="Darwin"/>
    <s v="Northern Territory"/>
    <x v="1"/>
    <x v="1"/>
    <x v="1"/>
    <s v="FUR-FU-5739"/>
    <x v="1"/>
    <x v="3"/>
    <s v="Rubbermaid Stacking Tray, Black"/>
    <n v="25.2"/>
    <n v="2.15"/>
    <x v="4"/>
    <n v="5.52"/>
    <x v="0"/>
  </r>
  <r>
    <n v="6764"/>
    <s v="MX-2012-DN1369082-41215"/>
    <x v="292"/>
    <d v="2019-11-08T00:00:00"/>
    <x v="0"/>
    <s v="DN-1369082"/>
    <x v="207"/>
    <x v="0"/>
    <s v="Villahermosa"/>
    <s v="Tabasco"/>
    <x v="15"/>
    <x v="7"/>
    <x v="4"/>
    <s v="OFF-EN-3656"/>
    <x v="0"/>
    <x v="14"/>
    <s v="Cameo Business Envelopes, Set of 50"/>
    <n v="13.66"/>
    <n v="1.8520000000000001"/>
    <x v="4"/>
    <n v="6.28"/>
    <x v="0"/>
  </r>
  <r>
    <n v="6765"/>
    <s v="SG-2012-AG675111-41215"/>
    <x v="292"/>
    <d v="2019-11-07T00:00:00"/>
    <x v="0"/>
    <s v="AG-675111"/>
    <x v="362"/>
    <x v="0"/>
    <s v="Dakar"/>
    <s v="Dakar"/>
    <x v="70"/>
    <x v="19"/>
    <x v="0"/>
    <s v="OFF-SU-4308"/>
    <x v="0"/>
    <x v="1"/>
    <s v="Fiskars Letter Opener, Easy Grip"/>
    <n v="111.72"/>
    <n v="1.81"/>
    <x v="2"/>
    <n v="45.72"/>
    <x v="0"/>
  </r>
  <r>
    <n v="6766"/>
    <s v="CA-2012-RP19390140-41215"/>
    <x v="292"/>
    <d v="2019-11-07T00:00:00"/>
    <x v="0"/>
    <s v="RP-193901406"/>
    <x v="182"/>
    <x v="0"/>
    <s v="Fairfield"/>
    <s v="Connecticut"/>
    <x v="16"/>
    <x v="15"/>
    <x v="3"/>
    <s v="OFF-SU-2975"/>
    <x v="0"/>
    <x v="1"/>
    <s v="Acme Kleen Earth Office Shears"/>
    <n v="11.64"/>
    <n v="1.96"/>
    <x v="1"/>
    <n v="3.3755999999999999"/>
    <x v="1"/>
  </r>
  <r>
    <n v="6767"/>
    <s v="CA-2012-SH20395140-41215"/>
    <x v="292"/>
    <d v="2019-11-06T00:00:00"/>
    <x v="0"/>
    <s v="SH-203951408"/>
    <x v="29"/>
    <x v="0"/>
    <s v="Jacksonville"/>
    <s v="North Carolina"/>
    <x v="16"/>
    <x v="17"/>
    <x v="3"/>
    <s v="FUR-FU-6226"/>
    <x v="1"/>
    <x v="3"/>
    <s v="Tenex Antistatic Computer Chair Mats"/>
    <n v="410.35199999999998"/>
    <n v="46.54"/>
    <x v="1"/>
    <n v="-51.293999999999997"/>
    <x v="0"/>
  </r>
  <r>
    <n v="6768"/>
    <s v="CA-2012-SH20395140-41215"/>
    <x v="292"/>
    <d v="2019-11-06T00:00:00"/>
    <x v="0"/>
    <s v="SH-203951408"/>
    <x v="29"/>
    <x v="0"/>
    <s v="Jacksonville"/>
    <s v="North Carolina"/>
    <x v="16"/>
    <x v="17"/>
    <x v="3"/>
    <s v="FUR-TA-4676"/>
    <x v="1"/>
    <x v="8"/>
    <s v="Hon Racetrack Conference Tables"/>
    <n v="945.03599999999994"/>
    <n v="16.649999999999999"/>
    <x v="6"/>
    <n v="-299.26139999999998"/>
    <x v="0"/>
  </r>
  <r>
    <n v="6769"/>
    <s v="CA-2012-SH20395140-41215"/>
    <x v="292"/>
    <d v="2019-11-06T00:00:00"/>
    <x v="0"/>
    <s v="SH-203951408"/>
    <x v="29"/>
    <x v="0"/>
    <s v="Jacksonville"/>
    <s v="North Carolina"/>
    <x v="16"/>
    <x v="17"/>
    <x v="3"/>
    <s v="OFF-ST-2922"/>
    <x v="0"/>
    <x v="0"/>
    <s v="Acco Perma 4000 Stacking Storage Drawers"/>
    <n v="25.984000000000002"/>
    <n v="3.59"/>
    <x v="0"/>
    <n v="-1.6240000000000001"/>
    <x v="0"/>
  </r>
  <r>
    <n v="6770"/>
    <s v="CA-2012-SH20395140-41215"/>
    <x v="292"/>
    <d v="2019-11-06T00:00:00"/>
    <x v="0"/>
    <s v="SH-203951408"/>
    <x v="29"/>
    <x v="0"/>
    <s v="Jacksonville"/>
    <s v="North Carolina"/>
    <x v="16"/>
    <x v="17"/>
    <x v="3"/>
    <s v="OFF-BI-3319"/>
    <x v="0"/>
    <x v="16"/>
    <s v="Avery Self-Adhesive Photo Pockets for Polaroid Photos"/>
    <n v="14.301"/>
    <n v="1.63"/>
    <x v="5"/>
    <n v="-10.487399999999999"/>
    <x v="0"/>
  </r>
  <r>
    <n v="6771"/>
    <s v="CA-2012-SG20605140-41215"/>
    <x v="292"/>
    <d v="2019-11-06T00:00:00"/>
    <x v="0"/>
    <s v="SG-206051406"/>
    <x v="153"/>
    <x v="0"/>
    <s v="New York City"/>
    <s v="New York"/>
    <x v="16"/>
    <x v="15"/>
    <x v="3"/>
    <s v="TEC-PH-5564"/>
    <x v="2"/>
    <x v="10"/>
    <s v="Panasonic KX-TG9471B"/>
    <n v="783.96"/>
    <n v="64.42"/>
    <x v="2"/>
    <n v="219.50880000000001"/>
    <x v="1"/>
  </r>
  <r>
    <n v="6772"/>
    <s v="CA-2012-SG20605140-41215"/>
    <x v="292"/>
    <d v="2019-11-06T00:00:00"/>
    <x v="0"/>
    <s v="SG-206051406"/>
    <x v="153"/>
    <x v="0"/>
    <s v="New York City"/>
    <s v="New York"/>
    <x v="16"/>
    <x v="15"/>
    <x v="3"/>
    <s v="OFF-BI-6219"/>
    <x v="0"/>
    <x v="16"/>
    <s v="Surelock Post Binders"/>
    <n v="48.896000000000001"/>
    <n v="7.96"/>
    <x v="0"/>
    <n v="18.335999999999999"/>
    <x v="1"/>
  </r>
  <r>
    <n v="6773"/>
    <s v="CA-2012-SG20605140-41215"/>
    <x v="292"/>
    <d v="2019-11-06T00:00:00"/>
    <x v="0"/>
    <s v="SG-206051406"/>
    <x v="153"/>
    <x v="0"/>
    <s v="New York City"/>
    <s v="New York"/>
    <x v="16"/>
    <x v="15"/>
    <x v="3"/>
    <s v="OFF-BI-2925"/>
    <x v="0"/>
    <x v="16"/>
    <s v="Acco Pressboard Covers with Storage Hooks, 14 7/8&quot; x 11&quot;, Light Blue"/>
    <n v="7.8559999999999999"/>
    <n v="1.24"/>
    <x v="0"/>
    <n v="2.8477999999999999"/>
    <x v="1"/>
  </r>
  <r>
    <n v="6774"/>
    <s v="US-2012-SP20650140-41215"/>
    <x v="292"/>
    <d v="2019-11-06T00:00:00"/>
    <x v="0"/>
    <s v="SP-206501402"/>
    <x v="196"/>
    <x v="2"/>
    <s v="Omaha"/>
    <s v="Nebraska"/>
    <x v="16"/>
    <x v="11"/>
    <x v="3"/>
    <s v="TEC-AC-3373"/>
    <x v="2"/>
    <x v="11"/>
    <s v="Belkin F8E887 USB Wired Ergonomic Keyboard"/>
    <n v="89.97"/>
    <n v="13.48"/>
    <x v="1"/>
    <n v="18.893699999999999"/>
    <x v="1"/>
  </r>
  <r>
    <n v="6775"/>
    <s v="CA-2012-TC21535140-41215"/>
    <x v="292"/>
    <d v="2019-11-02T00:00:00"/>
    <x v="2"/>
    <s v="TC-215351404"/>
    <x v="757"/>
    <x v="1"/>
    <s v="Los Angeles"/>
    <s v="California"/>
    <x v="16"/>
    <x v="18"/>
    <x v="3"/>
    <s v="OFF-AR-5633"/>
    <x v="0"/>
    <x v="13"/>
    <s v="Prang Dustless Chalk Sticks"/>
    <n v="6.72"/>
    <n v="1.6"/>
    <x v="2"/>
    <n v="3.36"/>
    <x v="2"/>
  </r>
  <r>
    <n v="6776"/>
    <s v="IN-2012-MV1748597-41215"/>
    <x v="292"/>
    <d v="2019-11-04T00:00:00"/>
    <x v="1"/>
    <s v="MV-1748597"/>
    <x v="130"/>
    <x v="0"/>
    <s v="Peshawar"/>
    <s v="Khyber Pakhtunkhwa"/>
    <x v="75"/>
    <x v="8"/>
    <x v="1"/>
    <s v="OFF-LA-5382"/>
    <x v="0"/>
    <x v="12"/>
    <s v="Novimex File Folder Labels, 5000 Label Set"/>
    <n v="17.28"/>
    <n v="1.05"/>
    <x v="2"/>
    <n v="-13.92"/>
    <x v="0"/>
  </r>
  <r>
    <n v="6777"/>
    <s v="MX-2012-FM1429065-41216"/>
    <x v="293"/>
    <d v="2019-11-07T00:00:00"/>
    <x v="0"/>
    <s v="FM-1429065"/>
    <x v="752"/>
    <x v="1"/>
    <s v="Spanish Town"/>
    <s v="Saint Catherine"/>
    <x v="123"/>
    <x v="12"/>
    <x v="4"/>
    <s v="FUR-BO-4849"/>
    <x v="1"/>
    <x v="9"/>
    <s v="Ikea Classic Bookcase, Mobile"/>
    <n v="1380.9"/>
    <n v="261.262"/>
    <x v="3"/>
    <n v="303.7"/>
    <x v="1"/>
  </r>
  <r>
    <n v="6778"/>
    <s v="ES-2012-HK1489045-41216"/>
    <x v="293"/>
    <d v="2019-11-05T00:00:00"/>
    <x v="1"/>
    <s v="HK-1489045"/>
    <x v="162"/>
    <x v="2"/>
    <s v="Drancy"/>
    <s v="Ile-de-France"/>
    <x v="18"/>
    <x v="13"/>
    <x v="2"/>
    <s v="TEC-MA-5020"/>
    <x v="2"/>
    <x v="4"/>
    <s v="Konica Receipt Printer, White"/>
    <n v="820.48800000000006"/>
    <n v="246.09"/>
    <x v="7"/>
    <n v="183.28800000000001"/>
    <x v="2"/>
  </r>
  <r>
    <n v="6779"/>
    <s v="MX-2012-CS1184516-41216"/>
    <x v="293"/>
    <d v="2019-11-05T00:00:00"/>
    <x v="1"/>
    <s v="CS-1184516"/>
    <x v="83"/>
    <x v="2"/>
    <s v="Oruro"/>
    <s v="Oruro"/>
    <x v="124"/>
    <x v="10"/>
    <x v="4"/>
    <s v="OFF-AP-4735"/>
    <x v="0"/>
    <x v="5"/>
    <s v="Hoover Refrigerator, Black"/>
    <n v="1401.84"/>
    <n v="210.637"/>
    <x v="2"/>
    <n v="126.16"/>
    <x v="1"/>
  </r>
  <r>
    <n v="6780"/>
    <s v="ID-2012-JD16015102-41216"/>
    <x v="293"/>
    <d v="2019-11-05T00:00:00"/>
    <x v="1"/>
    <s v="JD-16015102"/>
    <x v="659"/>
    <x v="0"/>
    <s v="Manila"/>
    <s v="National Capital"/>
    <x v="7"/>
    <x v="6"/>
    <x v="1"/>
    <s v="FUR-TA-5073"/>
    <x v="1"/>
    <x v="8"/>
    <s v="Lesro Wood Table, Rectangular"/>
    <n v="1046.25"/>
    <n v="163.02000000000001"/>
    <x v="3"/>
    <n v="-976.5"/>
    <x v="1"/>
  </r>
  <r>
    <n v="6781"/>
    <s v="ES-2012-PM18940139-41216"/>
    <x v="293"/>
    <d v="2019-11-08T00:00:00"/>
    <x v="0"/>
    <s v="PM-18940139"/>
    <x v="58"/>
    <x v="0"/>
    <s v="Wolverhampton"/>
    <s v="England"/>
    <x v="8"/>
    <x v="3"/>
    <x v="2"/>
    <s v="FUR-BO-3636"/>
    <x v="1"/>
    <x v="9"/>
    <s v="Bush Floating Shelf Set, Pine"/>
    <n v="1035.72"/>
    <n v="91.87"/>
    <x v="6"/>
    <n v="320.94"/>
    <x v="0"/>
  </r>
  <r>
    <n v="6782"/>
    <s v="IN-2012-JK1532527-41216"/>
    <x v="293"/>
    <d v="2019-11-08T00:00:00"/>
    <x v="1"/>
    <s v="JK-1532527"/>
    <x v="136"/>
    <x v="2"/>
    <s v="Jiangyou"/>
    <s v="Sichuan"/>
    <x v="25"/>
    <x v="14"/>
    <x v="1"/>
    <s v="TEC-CO-4581"/>
    <x v="2"/>
    <x v="6"/>
    <s v="Hewlett Ink, High-Speed"/>
    <n v="1028.1600000000001"/>
    <n v="77.63"/>
    <x v="5"/>
    <n v="20.37"/>
    <x v="0"/>
  </r>
  <r>
    <n v="6783"/>
    <s v="MX-2012-JL1583539-41216"/>
    <x v="293"/>
    <d v="2019-11-06T00:00:00"/>
    <x v="1"/>
    <s v="JL-1583539"/>
    <x v="350"/>
    <x v="0"/>
    <s v="Soyapango"/>
    <s v="San Salvador"/>
    <x v="42"/>
    <x v="7"/>
    <x v="4"/>
    <s v="OFF-AP-4507"/>
    <x v="0"/>
    <x v="5"/>
    <s v="Hamilton Beach Stove, Silver"/>
    <n v="1086.18"/>
    <n v="55.808999999999997"/>
    <x v="1"/>
    <n v="32.58"/>
    <x v="0"/>
  </r>
  <r>
    <n v="6784"/>
    <s v="CA-2012-BM165023-41216"/>
    <x v="293"/>
    <d v="2019-11-06T00:00:00"/>
    <x v="1"/>
    <s v="BM-165023"/>
    <x v="705"/>
    <x v="2"/>
    <s v="Vaughan"/>
    <s v="Ontario"/>
    <x v="4"/>
    <x v="4"/>
    <x v="3"/>
    <s v="OFF-FA-5478"/>
    <x v="0"/>
    <x v="15"/>
    <s v="OIC Rubber Bands, Metal"/>
    <n v="17.190000000000001"/>
    <n v="1.69"/>
    <x v="4"/>
    <n v="6.51"/>
    <x v="0"/>
  </r>
  <r>
    <n v="6785"/>
    <s v="ES-2012-MM18055120-41216"/>
    <x v="293"/>
    <d v="2019-11-08T00:00:00"/>
    <x v="1"/>
    <s v="MM-18055120"/>
    <x v="375"/>
    <x v="0"/>
    <s v="Tarragona"/>
    <s v="Catalonia"/>
    <x v="34"/>
    <x v="21"/>
    <x v="2"/>
    <s v="OFF-ST-4056"/>
    <x v="0"/>
    <x v="0"/>
    <s v="Eldon File Cart, Industrial"/>
    <n v="230.202"/>
    <n v="32.56"/>
    <x v="0"/>
    <n v="5.0819999999999999"/>
    <x v="0"/>
  </r>
  <r>
    <n v="6786"/>
    <s v="ES-2012-JO1514564-41216"/>
    <x v="293"/>
    <d v="2019-11-05T00:00:00"/>
    <x v="3"/>
    <s v="JO-1514564"/>
    <x v="38"/>
    <x v="2"/>
    <s v="Latina"/>
    <s v="Lazio"/>
    <x v="38"/>
    <x v="21"/>
    <x v="2"/>
    <s v="TEC-AC-3387"/>
    <x v="2"/>
    <x v="11"/>
    <s v="Belkin Keyboard, USB"/>
    <n v="252.27"/>
    <n v="29.95"/>
    <x v="1"/>
    <n v="17.64"/>
    <x v="1"/>
  </r>
  <r>
    <n v="6787"/>
    <s v="ES-2012-HK1489045-41216"/>
    <x v="293"/>
    <d v="2019-11-05T00:00:00"/>
    <x v="1"/>
    <s v="HK-1489045"/>
    <x v="162"/>
    <x v="2"/>
    <s v="Drancy"/>
    <s v="Ile-de-France"/>
    <x v="18"/>
    <x v="13"/>
    <x v="2"/>
    <s v="TEC-MA-5574"/>
    <x v="2"/>
    <x v="4"/>
    <s v="Panasonic Printer, Wireless"/>
    <n v="226.51650000000001"/>
    <n v="29.61"/>
    <x v="4"/>
    <n v="26.6265"/>
    <x v="2"/>
  </r>
  <r>
    <n v="6788"/>
    <s v="MX-2012-JL1583539-41216"/>
    <x v="293"/>
    <d v="2019-11-06T00:00:00"/>
    <x v="1"/>
    <s v="JL-1583539"/>
    <x v="350"/>
    <x v="0"/>
    <s v="Soyapango"/>
    <s v="San Salvador"/>
    <x v="42"/>
    <x v="7"/>
    <x v="4"/>
    <s v="FUR-CH-5806"/>
    <x v="1"/>
    <x v="7"/>
    <s v="SAFCO Swivel Stool, Black"/>
    <n v="331.02"/>
    <n v="28.515000000000001"/>
    <x v="1"/>
    <n v="0"/>
    <x v="0"/>
  </r>
  <r>
    <n v="6789"/>
    <s v="ID-2012-JD16015102-41216"/>
    <x v="293"/>
    <d v="2019-11-05T00:00:00"/>
    <x v="1"/>
    <s v="JD-16015102"/>
    <x v="659"/>
    <x v="0"/>
    <s v="Manila"/>
    <s v="National Capital"/>
    <x v="7"/>
    <x v="6"/>
    <x v="1"/>
    <s v="FUR-CH-4629"/>
    <x v="1"/>
    <x v="7"/>
    <s v="Hon Bag Chairs, Set of Two"/>
    <n v="248.85"/>
    <n v="28.46"/>
    <x v="5"/>
    <n v="-3.36"/>
    <x v="1"/>
  </r>
  <r>
    <n v="6790"/>
    <s v="BN-2012-RW963015-41216"/>
    <x v="293"/>
    <d v="2019-11-07T00:00:00"/>
    <x v="0"/>
    <s v="RW-963015"/>
    <x v="269"/>
    <x v="2"/>
    <s v="Natitingou"/>
    <s v="Atakora"/>
    <x v="60"/>
    <x v="19"/>
    <x v="0"/>
    <s v="TEC-CO-4767"/>
    <x v="2"/>
    <x v="6"/>
    <s v="HP Copy Machine, Laser"/>
    <n v="486.66"/>
    <n v="28.3"/>
    <x v="0"/>
    <n v="243.3"/>
    <x v="0"/>
  </r>
  <r>
    <n v="6791"/>
    <s v="TU-2012-RA9285134-41216"/>
    <x v="293"/>
    <d v="2019-11-05T00:00:00"/>
    <x v="3"/>
    <s v="RA-9285134"/>
    <x v="442"/>
    <x v="0"/>
    <s v="Corum"/>
    <s v="Corum"/>
    <x v="36"/>
    <x v="5"/>
    <x v="1"/>
    <s v="TEC-MA-5544"/>
    <x v="2"/>
    <x v="4"/>
    <s v="Panasonic Card Printer, White"/>
    <n v="137.78399999999999"/>
    <n v="24.18"/>
    <x v="0"/>
    <n v="-75.816000000000003"/>
    <x v="0"/>
  </r>
  <r>
    <n v="6792"/>
    <s v="MX-2012-FM1429065-41216"/>
    <x v="293"/>
    <d v="2019-11-07T00:00:00"/>
    <x v="0"/>
    <s v="FM-1429065"/>
    <x v="752"/>
    <x v="1"/>
    <s v="Spanish Town"/>
    <s v="Saint Catherine"/>
    <x v="123"/>
    <x v="12"/>
    <x v="4"/>
    <s v="FUR-FU-5737"/>
    <x v="1"/>
    <x v="3"/>
    <s v="Rubbermaid Photo Frame, Durable"/>
    <n v="130.08000000000001"/>
    <n v="23.135000000000002"/>
    <x v="2"/>
    <n v="57.2"/>
    <x v="1"/>
  </r>
  <r>
    <n v="6793"/>
    <s v="MX-2012-JL1583539-41216"/>
    <x v="293"/>
    <d v="2019-11-06T00:00:00"/>
    <x v="1"/>
    <s v="JL-1583539"/>
    <x v="350"/>
    <x v="0"/>
    <s v="Soyapango"/>
    <s v="San Salvador"/>
    <x v="42"/>
    <x v="7"/>
    <x v="4"/>
    <s v="FUR-FU-3048"/>
    <x v="1"/>
    <x v="3"/>
    <s v="Advantus Photo Frame, Duo Pack"/>
    <n v="141.44"/>
    <n v="19.469000000000001"/>
    <x v="2"/>
    <n v="67.84"/>
    <x v="0"/>
  </r>
  <r>
    <n v="6794"/>
    <s v="IN-2012-JK1532527-41216"/>
    <x v="293"/>
    <d v="2019-11-08T00:00:00"/>
    <x v="1"/>
    <s v="JK-1532527"/>
    <x v="136"/>
    <x v="2"/>
    <s v="Jiangyou"/>
    <s v="Sichuan"/>
    <x v="25"/>
    <x v="14"/>
    <x v="1"/>
    <s v="OFF-ST-6068"/>
    <x v="0"/>
    <x v="0"/>
    <s v="Smead Trays, Wire Frame"/>
    <n v="237.75"/>
    <n v="16.22"/>
    <x v="3"/>
    <n v="42.75"/>
    <x v="0"/>
  </r>
  <r>
    <n v="6795"/>
    <s v="ES-2012-MH1745564-41216"/>
    <x v="293"/>
    <d v="2019-11-05T00:00:00"/>
    <x v="1"/>
    <s v="MH-1745564"/>
    <x v="378"/>
    <x v="0"/>
    <s v="Cinisello Balsamo"/>
    <s v="Lombardy"/>
    <x v="38"/>
    <x v="21"/>
    <x v="2"/>
    <s v="OFF-SU-4318"/>
    <x v="0"/>
    <x v="1"/>
    <s v="Fiskars Scissors, Steel"/>
    <n v="45.12"/>
    <n v="14.6"/>
    <x v="0"/>
    <n v="22.08"/>
    <x v="2"/>
  </r>
  <r>
    <n v="6796"/>
    <s v="IT-2012-AA10645139-41216"/>
    <x v="293"/>
    <d v="2019-11-08T00:00:00"/>
    <x v="1"/>
    <s v="AA-10645139"/>
    <x v="169"/>
    <x v="0"/>
    <s v="Birmingham"/>
    <s v="England"/>
    <x v="8"/>
    <x v="3"/>
    <x v="2"/>
    <s v="OFF-EN-4914"/>
    <x v="0"/>
    <x v="14"/>
    <s v="Jiffy Mailers, Recycled"/>
    <n v="125.895"/>
    <n v="11.81"/>
    <x v="5"/>
    <n v="-75.704999999999998"/>
    <x v="1"/>
  </r>
  <r>
    <n v="6797"/>
    <s v="MO-2012-GM444086-41216"/>
    <x v="293"/>
    <d v="2019-11-07T00:00:00"/>
    <x v="0"/>
    <s v="GM-444086"/>
    <x v="416"/>
    <x v="0"/>
    <s v="Sale"/>
    <s v="Rabat-Salé-Zemmour-Zaer"/>
    <x v="55"/>
    <x v="0"/>
    <x v="0"/>
    <s v="OFF-SU-4308"/>
    <x v="0"/>
    <x v="1"/>
    <s v="Fiskars Letter Opener, Easy Grip"/>
    <n v="167.58"/>
    <n v="10.45"/>
    <x v="6"/>
    <n v="68.58"/>
    <x v="0"/>
  </r>
  <r>
    <n v="6798"/>
    <s v="IN-2012-JK1532527-41216"/>
    <x v="293"/>
    <d v="2019-11-08T00:00:00"/>
    <x v="1"/>
    <s v="JK-1532527"/>
    <x v="136"/>
    <x v="2"/>
    <s v="Jiangyou"/>
    <s v="Sichuan"/>
    <x v="25"/>
    <x v="14"/>
    <x v="1"/>
    <s v="OFF-SU-6178"/>
    <x v="0"/>
    <x v="1"/>
    <s v="Stiletto Shears, Serrated"/>
    <n v="134.37"/>
    <n v="9.6"/>
    <x v="1"/>
    <n v="57.69"/>
    <x v="0"/>
  </r>
  <r>
    <n v="6799"/>
    <s v="ES-2012-DB1361548-41216"/>
    <x v="293"/>
    <d v="2019-11-03T00:00:00"/>
    <x v="2"/>
    <s v="DB-1361548"/>
    <x v="715"/>
    <x v="0"/>
    <s v="Munich"/>
    <s v="Bavaria"/>
    <x v="39"/>
    <x v="13"/>
    <x v="2"/>
    <s v="OFF-BI-2893"/>
    <x v="0"/>
    <x v="16"/>
    <s v="Acco Binder Covers, Economy"/>
    <n v="79.92"/>
    <n v="9.4700000000000006"/>
    <x v="6"/>
    <n v="32.76"/>
    <x v="1"/>
  </r>
  <r>
    <n v="6800"/>
    <s v="ES-2012-NF1838548-41216"/>
    <x v="293"/>
    <d v="2019-11-07T00:00:00"/>
    <x v="0"/>
    <s v="NF-1838548"/>
    <x v="251"/>
    <x v="0"/>
    <s v="Hildesheim"/>
    <s v="Lower Saxony"/>
    <x v="39"/>
    <x v="13"/>
    <x v="2"/>
    <s v="FUR-CH-5438"/>
    <x v="1"/>
    <x v="7"/>
    <s v="Office Star Chairmat, Black"/>
    <n v="171.15299999999999"/>
    <n v="9.4600000000000009"/>
    <x v="1"/>
    <n v="34.173000000000002"/>
    <x v="0"/>
  </r>
  <r>
    <n v="6801"/>
    <s v="ES-2012-MM18055120-41216"/>
    <x v="293"/>
    <d v="2019-11-08T00:00:00"/>
    <x v="1"/>
    <s v="MM-18055120"/>
    <x v="375"/>
    <x v="0"/>
    <s v="Tarragona"/>
    <s v="Catalonia"/>
    <x v="34"/>
    <x v="21"/>
    <x v="2"/>
    <s v="OFF-SU-4119"/>
    <x v="0"/>
    <x v="1"/>
    <s v="Elite Box Cutter, Steel"/>
    <n v="102.87"/>
    <n v="9.43"/>
    <x v="1"/>
    <n v="40.049999999999997"/>
    <x v="0"/>
  </r>
  <r>
    <n v="6802"/>
    <s v="MX-2012-MK1790539-41216"/>
    <x v="293"/>
    <d v="2019-11-08T00:00:00"/>
    <x v="0"/>
    <s v="MK-1790539"/>
    <x v="116"/>
    <x v="2"/>
    <s v="San Salvador"/>
    <s v="San Salvador"/>
    <x v="42"/>
    <x v="7"/>
    <x v="4"/>
    <s v="FUR-CH-5753"/>
    <x v="1"/>
    <x v="7"/>
    <s v="SAFCO Bag Chairs, Set of Two"/>
    <n v="137.84"/>
    <n v="8.7810000000000006"/>
    <x v="2"/>
    <n v="67.52"/>
    <x v="0"/>
  </r>
  <r>
    <n v="6803"/>
    <s v="IR-2012-HG502560-41216"/>
    <x v="293"/>
    <d v="2019-11-07T00:00:00"/>
    <x v="0"/>
    <s v="HG-502560"/>
    <x v="166"/>
    <x v="0"/>
    <s v="Abadan"/>
    <s v="Khuzestan"/>
    <x v="11"/>
    <x v="8"/>
    <x v="1"/>
    <s v="OFF-BI-3257"/>
    <x v="0"/>
    <x v="16"/>
    <s v="Avery Binding Machine, Economy"/>
    <n v="97.68"/>
    <n v="8.32"/>
    <x v="0"/>
    <n v="11.7"/>
    <x v="0"/>
  </r>
  <r>
    <n v="6804"/>
    <s v="ID-2012-JD16015102-41216"/>
    <x v="293"/>
    <d v="2019-11-05T00:00:00"/>
    <x v="1"/>
    <s v="JD-16015102"/>
    <x v="659"/>
    <x v="0"/>
    <s v="Manila"/>
    <s v="National Capital"/>
    <x v="7"/>
    <x v="6"/>
    <x v="1"/>
    <s v="TEC-AC-3379"/>
    <x v="2"/>
    <x v="11"/>
    <s v="Belkin Flash Drive, Erganomic"/>
    <n v="65.587500000000006"/>
    <n v="7.79"/>
    <x v="1"/>
    <n v="-32.2425"/>
    <x v="1"/>
  </r>
  <r>
    <n v="6805"/>
    <s v="TU-2012-RA9285134-41216"/>
    <x v="293"/>
    <d v="2019-11-05T00:00:00"/>
    <x v="3"/>
    <s v="RA-9285134"/>
    <x v="442"/>
    <x v="0"/>
    <s v="Corum"/>
    <s v="Corum"/>
    <x v="36"/>
    <x v="5"/>
    <x v="1"/>
    <s v="TEC-AC-5887"/>
    <x v="2"/>
    <x v="11"/>
    <s v="SanDisk Numeric Keypad, Bluetooth"/>
    <n v="44.448"/>
    <n v="7.64"/>
    <x v="0"/>
    <n v="-66.671999999999997"/>
    <x v="0"/>
  </r>
  <r>
    <n v="6806"/>
    <s v="NI-2012-RH955595-41216"/>
    <x v="293"/>
    <d v="2019-11-09T00:00:00"/>
    <x v="0"/>
    <s v="RH-955595"/>
    <x v="718"/>
    <x v="0"/>
    <s v="Lagos"/>
    <s v="Lagos"/>
    <x v="30"/>
    <x v="19"/>
    <x v="0"/>
    <s v="OFF-SU-4328"/>
    <x v="0"/>
    <x v="1"/>
    <s v="Fiskars Trimmer, Steel"/>
    <n v="75.06"/>
    <n v="7.36"/>
    <x v="6"/>
    <n v="-145.26"/>
    <x v="3"/>
  </r>
  <r>
    <n v="6807"/>
    <s v="TU-2012-RA9285134-41216"/>
    <x v="293"/>
    <d v="2019-11-05T00:00:00"/>
    <x v="3"/>
    <s v="RA-9285134"/>
    <x v="442"/>
    <x v="0"/>
    <s v="Corum"/>
    <s v="Corum"/>
    <x v="36"/>
    <x v="5"/>
    <x v="1"/>
    <s v="FUR-CH-5752"/>
    <x v="1"/>
    <x v="7"/>
    <s v="SAFCO Bag Chairs, Red"/>
    <n v="118.65600000000001"/>
    <n v="6.08"/>
    <x v="6"/>
    <n v="-157.28399999999999"/>
    <x v="0"/>
  </r>
  <r>
    <n v="6808"/>
    <s v="ES-2012-JO1514564-41216"/>
    <x v="293"/>
    <d v="2019-11-05T00:00:00"/>
    <x v="3"/>
    <s v="JO-1514564"/>
    <x v="38"/>
    <x v="2"/>
    <s v="Latina"/>
    <s v="Lazio"/>
    <x v="38"/>
    <x v="21"/>
    <x v="2"/>
    <s v="OFF-ST-4062"/>
    <x v="0"/>
    <x v="0"/>
    <s v="Eldon Folders, Single Width"/>
    <n v="30.617999999999999"/>
    <n v="5.19"/>
    <x v="1"/>
    <n v="3.528"/>
    <x v="1"/>
  </r>
  <r>
    <n v="6809"/>
    <s v="BN-2012-RW963015-41216"/>
    <x v="293"/>
    <d v="2019-11-07T00:00:00"/>
    <x v="0"/>
    <s v="RW-963015"/>
    <x v="269"/>
    <x v="2"/>
    <s v="Natitingou"/>
    <s v="Atakora"/>
    <x v="60"/>
    <x v="19"/>
    <x v="0"/>
    <s v="TEC-AC-5218"/>
    <x v="2"/>
    <x v="11"/>
    <s v="Memorex Mouse, Programmable"/>
    <n v="59.34"/>
    <n v="3.82"/>
    <x v="0"/>
    <n v="4.1399999999999997"/>
    <x v="0"/>
  </r>
  <r>
    <n v="6810"/>
    <s v="TU-2012-RA9285134-41216"/>
    <x v="293"/>
    <d v="2019-11-05T00:00:00"/>
    <x v="3"/>
    <s v="RA-9285134"/>
    <x v="442"/>
    <x v="0"/>
    <s v="Corum"/>
    <s v="Corum"/>
    <x v="36"/>
    <x v="5"/>
    <x v="1"/>
    <s v="OFF-AR-3454"/>
    <x v="0"/>
    <x v="13"/>
    <s v="BIC Highlighters, Water Color"/>
    <n v="17.687999999999999"/>
    <n v="3.7"/>
    <x v="0"/>
    <n v="-18.611999999999998"/>
    <x v="0"/>
  </r>
  <r>
    <n v="6811"/>
    <s v="ES-2012-JO1514564-41216"/>
    <x v="293"/>
    <d v="2019-11-05T00:00:00"/>
    <x v="3"/>
    <s v="JO-1514564"/>
    <x v="38"/>
    <x v="2"/>
    <s v="Latina"/>
    <s v="Lazio"/>
    <x v="38"/>
    <x v="21"/>
    <x v="2"/>
    <s v="OFF-LA-4550"/>
    <x v="0"/>
    <x v="12"/>
    <s v="Harbour Creations Round Labels, Alphabetical"/>
    <n v="13.14"/>
    <n v="3.48"/>
    <x v="0"/>
    <n v="5.22"/>
    <x v="1"/>
  </r>
  <r>
    <n v="6812"/>
    <s v="IT-2012-AA10645139-41216"/>
    <x v="293"/>
    <d v="2019-11-08T00:00:00"/>
    <x v="1"/>
    <s v="AA-10645139"/>
    <x v="169"/>
    <x v="0"/>
    <s v="Birmingham"/>
    <s v="England"/>
    <x v="8"/>
    <x v="3"/>
    <x v="2"/>
    <s v="OFF-FA-5483"/>
    <x v="0"/>
    <x v="15"/>
    <s v="OIC Staples, Metal"/>
    <n v="17.190000000000001"/>
    <n v="3.27"/>
    <x v="1"/>
    <n v="-3.15"/>
    <x v="1"/>
  </r>
  <r>
    <n v="6813"/>
    <s v="ES-2012-NF1838548-41216"/>
    <x v="293"/>
    <d v="2019-11-07T00:00:00"/>
    <x v="0"/>
    <s v="NF-1838548"/>
    <x v="251"/>
    <x v="0"/>
    <s v="Hildesheim"/>
    <s v="Lower Saxony"/>
    <x v="39"/>
    <x v="13"/>
    <x v="2"/>
    <s v="OFF-LA-5383"/>
    <x v="0"/>
    <x v="12"/>
    <s v="Novimex File Folder Labels, Adjustable"/>
    <n v="55.35"/>
    <n v="3.14"/>
    <x v="8"/>
    <n v="11.07"/>
    <x v="0"/>
  </r>
  <r>
    <n v="6814"/>
    <s v="CA-2012-MS17530140-41216"/>
    <x v="293"/>
    <d v="2019-11-07T00:00:00"/>
    <x v="0"/>
    <s v="MS-175301404"/>
    <x v="682"/>
    <x v="0"/>
    <s v="San Diego"/>
    <s v="California"/>
    <x v="16"/>
    <x v="18"/>
    <x v="3"/>
    <s v="FUR-FU-4226"/>
    <x v="1"/>
    <x v="3"/>
    <s v="Executive Impressions 12&quot; Wall Clock"/>
    <n v="35.340000000000003"/>
    <n v="5.83"/>
    <x v="0"/>
    <n v="13.4292"/>
    <x v="1"/>
  </r>
  <r>
    <n v="6815"/>
    <s v="MX-2012-FM1429065-41216"/>
    <x v="293"/>
    <d v="2019-11-07T00:00:00"/>
    <x v="0"/>
    <s v="FM-1429065"/>
    <x v="752"/>
    <x v="1"/>
    <s v="Spanish Town"/>
    <s v="Saint Catherine"/>
    <x v="123"/>
    <x v="12"/>
    <x v="4"/>
    <s v="OFF-LA-5385"/>
    <x v="0"/>
    <x v="12"/>
    <s v="Novimex File Folder Labels, Laser Printer Compatible"/>
    <n v="27.5"/>
    <n v="2.6909999999999998"/>
    <x v="3"/>
    <n v="0.8"/>
    <x v="1"/>
  </r>
  <r>
    <n v="6816"/>
    <s v="MX-2012-DS1318018-41216"/>
    <x v="293"/>
    <d v="2019-11-07T00:00:00"/>
    <x v="0"/>
    <s v="DS-1318018"/>
    <x v="539"/>
    <x v="2"/>
    <s v="São Paulo"/>
    <s v="São Paulo"/>
    <x v="14"/>
    <x v="10"/>
    <x v="4"/>
    <s v="OFF-FA-6202"/>
    <x v="0"/>
    <x v="15"/>
    <s v="Stockwell Staples, Assorted Sizes"/>
    <n v="20.96"/>
    <n v="2.2989999999999999"/>
    <x v="2"/>
    <n v="9.6"/>
    <x v="0"/>
  </r>
  <r>
    <n v="6817"/>
    <s v="MX-2012-DS1318018-41216"/>
    <x v="293"/>
    <d v="2019-11-07T00:00:00"/>
    <x v="0"/>
    <s v="DS-1318018"/>
    <x v="539"/>
    <x v="2"/>
    <s v="São Paulo"/>
    <s v="São Paulo"/>
    <x v="14"/>
    <x v="10"/>
    <x v="4"/>
    <s v="OFF-EN-4903"/>
    <x v="0"/>
    <x v="14"/>
    <s v="Jiffy Business Envelopes, Recycled"/>
    <n v="36.72"/>
    <n v="2.0110000000000001"/>
    <x v="1"/>
    <n v="2.52"/>
    <x v="0"/>
  </r>
  <r>
    <n v="6818"/>
    <s v="CA-2012-NM18445140-41216"/>
    <x v="293"/>
    <d v="2019-11-08T00:00:00"/>
    <x v="0"/>
    <s v="NM-184451406"/>
    <x v="168"/>
    <x v="1"/>
    <s v="New York City"/>
    <s v="New York"/>
    <x v="16"/>
    <x v="15"/>
    <x v="3"/>
    <s v="TEC-MA-3693"/>
    <x v="2"/>
    <x v="4"/>
    <s v="Canon imageCLASS MF7460 Monochrome Digital Laser Multifunction Copier"/>
    <n v="3991.98"/>
    <n v="276.89"/>
    <x v="0"/>
    <n v="1995.99"/>
    <x v="1"/>
  </r>
  <r>
    <n v="6819"/>
    <s v="CA-2012-NM18445140-41216"/>
    <x v="293"/>
    <d v="2019-11-08T00:00:00"/>
    <x v="0"/>
    <s v="NM-184451406"/>
    <x v="168"/>
    <x v="1"/>
    <s v="New York City"/>
    <s v="New York"/>
    <x v="16"/>
    <x v="15"/>
    <x v="3"/>
    <s v="TEC-PH-5566"/>
    <x v="2"/>
    <x v="10"/>
    <s v="Panasonic Kx-TS550"/>
    <n v="275.94"/>
    <n v="57.31"/>
    <x v="6"/>
    <n v="80.022599999999997"/>
    <x v="1"/>
  </r>
  <r>
    <n v="6820"/>
    <s v="CA-2012-NM18445140-41216"/>
    <x v="293"/>
    <d v="2019-11-08T00:00:00"/>
    <x v="0"/>
    <s v="NM-184451406"/>
    <x v="168"/>
    <x v="1"/>
    <s v="New York City"/>
    <s v="New York"/>
    <x v="16"/>
    <x v="15"/>
    <x v="3"/>
    <s v="TEC-AC-5280"/>
    <x v="2"/>
    <x v="11"/>
    <s v="NETGEAR N750 Dual Band Wi-Fi Gigabit Router"/>
    <n v="360"/>
    <n v="41.89"/>
    <x v="2"/>
    <n v="129.6"/>
    <x v="1"/>
  </r>
  <r>
    <n v="6821"/>
    <s v="CA-2012-NM18445140-41216"/>
    <x v="293"/>
    <d v="2019-11-08T00:00:00"/>
    <x v="0"/>
    <s v="NM-184451406"/>
    <x v="168"/>
    <x v="1"/>
    <s v="New York City"/>
    <s v="New York"/>
    <x v="16"/>
    <x v="15"/>
    <x v="3"/>
    <s v="FUR-CH-3977"/>
    <x v="1"/>
    <x v="7"/>
    <s v="DMI Arturo Collection Mission-style Design Wood Chair"/>
    <n v="135.88200000000001"/>
    <n v="13.66"/>
    <x v="4"/>
    <n v="24.1568"/>
    <x v="1"/>
  </r>
  <r>
    <n v="6822"/>
    <s v="CA-2012-NM18445140-41216"/>
    <x v="293"/>
    <d v="2019-11-08T00:00:00"/>
    <x v="0"/>
    <s v="NM-184451406"/>
    <x v="168"/>
    <x v="1"/>
    <s v="New York City"/>
    <s v="New York"/>
    <x v="16"/>
    <x v="15"/>
    <x v="3"/>
    <s v="OFF-ST-6315"/>
    <x v="0"/>
    <x v="0"/>
    <s v="Trav-L-File Heavy-Duty Shuttle II, Black"/>
    <n v="43.57"/>
    <n v="3.64"/>
    <x v="4"/>
    <n v="13.071"/>
    <x v="1"/>
  </r>
  <r>
    <n v="6823"/>
    <s v="CA-2012-ON18715140-41216"/>
    <x v="293"/>
    <d v="2019-11-07T00:00:00"/>
    <x v="1"/>
    <s v="ON-187151408"/>
    <x v="264"/>
    <x v="2"/>
    <s v="Cary"/>
    <s v="North Carolina"/>
    <x v="16"/>
    <x v="17"/>
    <x v="3"/>
    <s v="OFF-AP-2887"/>
    <x v="0"/>
    <x v="5"/>
    <s v="Acco 6 Outlet Guardian Premium Surge Suppressor"/>
    <n v="58.24"/>
    <n v="2.82"/>
    <x v="3"/>
    <n v="5.0960000000000001"/>
    <x v="0"/>
  </r>
  <r>
    <n v="6824"/>
    <s v="CA-2012-ON18715140-41216"/>
    <x v="293"/>
    <d v="2019-11-07T00:00:00"/>
    <x v="1"/>
    <s v="ON-187151408"/>
    <x v="264"/>
    <x v="2"/>
    <s v="Cary"/>
    <s v="North Carolina"/>
    <x v="16"/>
    <x v="17"/>
    <x v="3"/>
    <s v="OFF-FA-5461"/>
    <x v="0"/>
    <x v="15"/>
    <s v="OIC Bulk Pack Metal Binder Clips"/>
    <n v="8.3759999999999994"/>
    <n v="1.64"/>
    <x v="1"/>
    <n v="2.7222"/>
    <x v="0"/>
  </r>
  <r>
    <n v="6825"/>
    <s v="TU-2012-RA9285134-41216"/>
    <x v="293"/>
    <d v="2019-11-05T00:00:00"/>
    <x v="3"/>
    <s v="RA-9285134"/>
    <x v="442"/>
    <x v="0"/>
    <s v="Corum"/>
    <s v="Corum"/>
    <x v="36"/>
    <x v="5"/>
    <x v="1"/>
    <s v="OFF-BI-3293"/>
    <x v="0"/>
    <x v="16"/>
    <s v="Avery Index Tab, Clear"/>
    <n v="5.0640000000000001"/>
    <n v="1.81"/>
    <x v="0"/>
    <n v="-7.1159999999999997"/>
    <x v="0"/>
  </r>
  <r>
    <n v="6826"/>
    <s v="ES-2012-JO1514564-41216"/>
    <x v="293"/>
    <d v="2019-11-05T00:00:00"/>
    <x v="3"/>
    <s v="JO-1514564"/>
    <x v="38"/>
    <x v="2"/>
    <s v="Latina"/>
    <s v="Lazio"/>
    <x v="38"/>
    <x v="21"/>
    <x v="2"/>
    <s v="OFF-LA-4533"/>
    <x v="0"/>
    <x v="12"/>
    <s v="Harbour Creations File Folder Labels, 5000 Label Set"/>
    <n v="18.239999999999998"/>
    <n v="1.62"/>
    <x v="0"/>
    <n v="3.96"/>
    <x v="1"/>
  </r>
  <r>
    <n v="6827"/>
    <s v="CA-2012-SZ20035140-41216"/>
    <x v="293"/>
    <d v="2019-11-09T00:00:00"/>
    <x v="0"/>
    <s v="SZ-200351406"/>
    <x v="294"/>
    <x v="1"/>
    <s v="New York City"/>
    <s v="New York"/>
    <x v="16"/>
    <x v="15"/>
    <x v="3"/>
    <s v="OFF-BI-2908"/>
    <x v="0"/>
    <x v="16"/>
    <s v="Acco Flexible ACCOHIDE Square Ring Data Binder, Dark Blue, 11 1/2&quot; X 14&quot; 7/8&quot;"/>
    <n v="52.064"/>
    <n v="2.15"/>
    <x v="2"/>
    <n v="18.873200000000001"/>
    <x v="0"/>
  </r>
  <r>
    <n v="6828"/>
    <s v="TU-2012-RA9285134-41216"/>
    <x v="293"/>
    <d v="2019-11-05T00:00:00"/>
    <x v="3"/>
    <s v="RA-9285134"/>
    <x v="442"/>
    <x v="0"/>
    <s v="Corum"/>
    <s v="Corum"/>
    <x v="36"/>
    <x v="5"/>
    <x v="1"/>
    <s v="OFF-BI-2917"/>
    <x v="0"/>
    <x v="16"/>
    <s v="Acco Index Tab, Clear"/>
    <n v="6.4320000000000004"/>
    <n v="1.55"/>
    <x v="0"/>
    <n v="-2.9279999999999999"/>
    <x v="0"/>
  </r>
  <r>
    <n v="6829"/>
    <s v="ES-2012-PM18940139-41216"/>
    <x v="293"/>
    <d v="2019-11-08T00:00:00"/>
    <x v="0"/>
    <s v="PM-18940139"/>
    <x v="58"/>
    <x v="0"/>
    <s v="Wolverhampton"/>
    <s v="England"/>
    <x v="8"/>
    <x v="3"/>
    <x v="2"/>
    <s v="OFF-BI-3253"/>
    <x v="0"/>
    <x v="16"/>
    <s v="Avery Binder, Economy"/>
    <n v="25.8"/>
    <n v="1.54"/>
    <x v="0"/>
    <n v="10.02"/>
    <x v="0"/>
  </r>
  <r>
    <n v="6830"/>
    <s v="MX-2012-Dp1324098-41216"/>
    <x v="293"/>
    <d v="2019-11-09T00:00:00"/>
    <x v="0"/>
    <s v="Dp-1324098"/>
    <x v="610"/>
    <x v="1"/>
    <s v="Panama City"/>
    <s v="Panama"/>
    <x v="62"/>
    <x v="7"/>
    <x v="4"/>
    <s v="OFF-AR-3489"/>
    <x v="0"/>
    <x v="13"/>
    <s v="Binney &amp; Smith Markers, Easy-Erase"/>
    <n v="19.488"/>
    <n v="1.486"/>
    <x v="0"/>
    <n v="2.5680000000000001"/>
    <x v="0"/>
  </r>
  <r>
    <n v="6831"/>
    <s v="US-2012-TH21235140-41216"/>
    <x v="293"/>
    <d v="2019-11-10T00:00:00"/>
    <x v="0"/>
    <s v="TH-212351404"/>
    <x v="55"/>
    <x v="2"/>
    <s v="Long Beach"/>
    <s v="California"/>
    <x v="16"/>
    <x v="18"/>
    <x v="3"/>
    <s v="OFF-AR-5323"/>
    <x v="0"/>
    <x v="13"/>
    <s v="Newell 343"/>
    <n v="2.94"/>
    <n v="1.24"/>
    <x v="4"/>
    <n v="0.79379999999999995"/>
    <x v="0"/>
  </r>
  <r>
    <n v="6832"/>
    <s v="CA-2012-WB21850140-41216"/>
    <x v="293"/>
    <d v="2019-11-10T00:00:00"/>
    <x v="0"/>
    <s v="WB-218501404"/>
    <x v="591"/>
    <x v="0"/>
    <s v="Los Angeles"/>
    <s v="California"/>
    <x v="16"/>
    <x v="18"/>
    <x v="3"/>
    <s v="TEC-PH-5623"/>
    <x v="2"/>
    <x v="10"/>
    <s v="Polycom SoundPoint Pro SE-225 Corded phone"/>
    <n v="666.34400000000005"/>
    <n v="60.85"/>
    <x v="5"/>
    <n v="66.634399999999999"/>
    <x v="0"/>
  </r>
  <r>
    <n v="6833"/>
    <s v="CA-2012-WB21850140-41216"/>
    <x v="293"/>
    <d v="2019-11-10T00:00:00"/>
    <x v="0"/>
    <s v="WB-218501404"/>
    <x v="591"/>
    <x v="0"/>
    <s v="Los Angeles"/>
    <s v="California"/>
    <x v="16"/>
    <x v="18"/>
    <x v="3"/>
    <s v="TEC-MA-4598"/>
    <x v="2"/>
    <x v="4"/>
    <s v="Hewlett-Packard Deskjet D4360 Printer"/>
    <n v="447.96800000000002"/>
    <n v="28.25"/>
    <x v="2"/>
    <n v="139.99"/>
    <x v="0"/>
  </r>
  <r>
    <n v="6834"/>
    <s v="CA-2012-WB21850140-41216"/>
    <x v="293"/>
    <d v="2019-11-10T00:00:00"/>
    <x v="0"/>
    <s v="WB-218501404"/>
    <x v="591"/>
    <x v="0"/>
    <s v="Los Angeles"/>
    <s v="California"/>
    <x v="16"/>
    <x v="18"/>
    <x v="3"/>
    <s v="FUR-TA-3428"/>
    <x v="1"/>
    <x v="8"/>
    <s v="Bevis Round Conference Table Top, X-Base"/>
    <n v="573.72799999999995"/>
    <n v="15.96"/>
    <x v="2"/>
    <n v="-64.544399999999996"/>
    <x v="0"/>
  </r>
  <r>
    <n v="6835"/>
    <s v="CA-2012-WB21850140-41216"/>
    <x v="293"/>
    <d v="2019-11-10T00:00:00"/>
    <x v="0"/>
    <s v="WB-218501404"/>
    <x v="591"/>
    <x v="0"/>
    <s v="Los Angeles"/>
    <s v="California"/>
    <x v="16"/>
    <x v="18"/>
    <x v="3"/>
    <s v="OFF-BI-3728"/>
    <x v="0"/>
    <x v="16"/>
    <s v="Cardinal EasyOpen D-Ring Binders"/>
    <n v="21.936"/>
    <n v="1.83"/>
    <x v="1"/>
    <n v="8.2260000000000009"/>
    <x v="0"/>
  </r>
  <r>
    <n v="6836"/>
    <s v="CA-2012-WB21850140-41216"/>
    <x v="293"/>
    <d v="2019-11-10T00:00:00"/>
    <x v="0"/>
    <s v="WB-218501404"/>
    <x v="591"/>
    <x v="0"/>
    <s v="Los Angeles"/>
    <s v="California"/>
    <x v="16"/>
    <x v="18"/>
    <x v="3"/>
    <s v="OFF-PA-6562"/>
    <x v="0"/>
    <x v="2"/>
    <s v="Xerox 2000"/>
    <n v="19.440000000000001"/>
    <n v="1.1499999999999999"/>
    <x v="1"/>
    <n v="9.3312000000000008"/>
    <x v="0"/>
  </r>
  <r>
    <n v="6837"/>
    <s v="ES-2012-PO1886545-41217"/>
    <x v="294"/>
    <d v="2019-11-08T00:00:00"/>
    <x v="1"/>
    <s v="PO-1886545"/>
    <x v="59"/>
    <x v="0"/>
    <s v="Nice"/>
    <s v="Provence-Alpes-Côte d'Azur"/>
    <x v="18"/>
    <x v="13"/>
    <x v="2"/>
    <s v="TEC-PH-3807"/>
    <x v="2"/>
    <x v="10"/>
    <s v="Cisco Smart Phone, with Caller ID"/>
    <n v="4448.8320000000003"/>
    <n v="527.85"/>
    <x v="7"/>
    <n v="1517.712"/>
    <x v="1"/>
  </r>
  <r>
    <n v="6838"/>
    <s v="US-2012-BG11035140-41217"/>
    <x v="294"/>
    <d v="2019-11-04T00:00:00"/>
    <x v="2"/>
    <s v="BG-110351408"/>
    <x v="775"/>
    <x v="0"/>
    <s v="Hampton"/>
    <s v="Virginia"/>
    <x v="16"/>
    <x v="17"/>
    <x v="3"/>
    <s v="FUR-CH-4422"/>
    <x v="1"/>
    <x v="7"/>
    <s v="Global Stack Chair with Arms, Black"/>
    <n v="149.9"/>
    <n v="15.26"/>
    <x v="3"/>
    <n v="40.472999999999999"/>
    <x v="0"/>
  </r>
  <r>
    <n v="6839"/>
    <s v="IR-2012-JC610560-41217"/>
    <x v="294"/>
    <d v="2019-11-08T00:00:00"/>
    <x v="0"/>
    <s v="JC-610560"/>
    <x v="303"/>
    <x v="2"/>
    <s v="Qom"/>
    <s v="Qom"/>
    <x v="11"/>
    <x v="8"/>
    <x v="1"/>
    <s v="FUR-BO-5798"/>
    <x v="1"/>
    <x v="9"/>
    <s v="Safco Stackable Bookrack, Pine"/>
    <n v="909"/>
    <n v="61.14"/>
    <x v="6"/>
    <n v="372.6"/>
    <x v="0"/>
  </r>
  <r>
    <n v="6840"/>
    <s v="IT-2012-NC1841548-41217"/>
    <x v="294"/>
    <d v="2019-11-07T00:00:00"/>
    <x v="1"/>
    <s v="NC-1841548"/>
    <x v="568"/>
    <x v="0"/>
    <s v="Celle"/>
    <s v="Lower Saxony"/>
    <x v="39"/>
    <x v="13"/>
    <x v="2"/>
    <s v="OFF-AP-3577"/>
    <x v="0"/>
    <x v="5"/>
    <s v="Breville Refrigerator, White"/>
    <n v="931.44600000000003"/>
    <n v="59.98"/>
    <x v="0"/>
    <n v="103.446"/>
    <x v="0"/>
  </r>
  <r>
    <n v="6841"/>
    <s v="CG-2012-LC693033-41217"/>
    <x v="294"/>
    <d v="2019-11-05T00:00:00"/>
    <x v="3"/>
    <s v="LC-693033"/>
    <x v="288"/>
    <x v="2"/>
    <s v="Kinshasa"/>
    <s v="Kinshasa"/>
    <x v="72"/>
    <x v="16"/>
    <x v="0"/>
    <s v="TEC-PH-5335"/>
    <x v="2"/>
    <x v="10"/>
    <s v="Nokia Audio Dock, Cordless"/>
    <n v="339.18"/>
    <n v="46.25"/>
    <x v="0"/>
    <n v="67.8"/>
    <x v="0"/>
  </r>
  <r>
    <n v="6842"/>
    <s v="MX-2012-BW1111082-41217"/>
    <x v="294"/>
    <d v="2019-11-09T00:00:00"/>
    <x v="0"/>
    <s v="BW-1111082"/>
    <x v="268"/>
    <x v="2"/>
    <s v="Mexico City"/>
    <s v="Distrito Federal"/>
    <x v="15"/>
    <x v="7"/>
    <x v="4"/>
    <s v="FUR-TA-3769"/>
    <x v="1"/>
    <x v="8"/>
    <s v="Chromcraft Round Table, Adjustable Height"/>
    <n v="750.86400000000003"/>
    <n v="42.014000000000003"/>
    <x v="1"/>
    <n v="46.884"/>
    <x v="0"/>
  </r>
  <r>
    <n v="6843"/>
    <s v="CG-2012-LC693033-41217"/>
    <x v="294"/>
    <d v="2019-11-05T00:00:00"/>
    <x v="3"/>
    <s v="LC-693033"/>
    <x v="288"/>
    <x v="2"/>
    <s v="Kinshasa"/>
    <s v="Kinshasa"/>
    <x v="72"/>
    <x v="16"/>
    <x v="0"/>
    <s v="TEC-MA-5511"/>
    <x v="2"/>
    <x v="4"/>
    <s v="Okidata Printer, Red"/>
    <n v="265.64999999999998"/>
    <n v="36.03"/>
    <x v="4"/>
    <n v="2.64"/>
    <x v="0"/>
  </r>
  <r>
    <n v="6844"/>
    <s v="CG-2012-LC693033-41217"/>
    <x v="294"/>
    <d v="2019-11-05T00:00:00"/>
    <x v="3"/>
    <s v="LC-693033"/>
    <x v="288"/>
    <x v="2"/>
    <s v="Kinshasa"/>
    <s v="Kinshasa"/>
    <x v="72"/>
    <x v="16"/>
    <x v="0"/>
    <s v="TEC-MA-5020"/>
    <x v="2"/>
    <x v="4"/>
    <s v="Konica Receipt Printer, White"/>
    <n v="120.66"/>
    <n v="18.86"/>
    <x v="4"/>
    <n v="41.01"/>
    <x v="0"/>
  </r>
  <r>
    <n v="6845"/>
    <s v="CA-2012-DE13255140-41217"/>
    <x v="294"/>
    <d v="2019-11-09T00:00:00"/>
    <x v="0"/>
    <s v="DE-132551404"/>
    <x v="680"/>
    <x v="1"/>
    <s v="Los Angeles"/>
    <s v="California"/>
    <x v="16"/>
    <x v="18"/>
    <x v="3"/>
    <s v="FUR-FU-5479"/>
    <x v="1"/>
    <x v="3"/>
    <s v="OIC Stacking Trays"/>
    <n v="20.04"/>
    <n v="1.88"/>
    <x v="6"/>
    <n v="8.8176000000000005"/>
    <x v="0"/>
  </r>
  <r>
    <n v="6846"/>
    <s v="MX-2012-BW1111082-41217"/>
    <x v="294"/>
    <d v="2019-11-09T00:00:00"/>
    <x v="0"/>
    <s v="BW-1111082"/>
    <x v="268"/>
    <x v="2"/>
    <s v="Mexico City"/>
    <s v="Distrito Federal"/>
    <x v="15"/>
    <x v="7"/>
    <x v="4"/>
    <s v="TEC-AC-3396"/>
    <x v="2"/>
    <x v="11"/>
    <s v="Belkin Numeric Keypad, Bluetooth"/>
    <n v="192.5"/>
    <n v="10.489000000000001"/>
    <x v="3"/>
    <n v="53.9"/>
    <x v="0"/>
  </r>
  <r>
    <n v="6847"/>
    <s v="MX-2012-BW1111082-41217"/>
    <x v="294"/>
    <d v="2019-11-09T00:00:00"/>
    <x v="0"/>
    <s v="BW-1111082"/>
    <x v="268"/>
    <x v="2"/>
    <s v="Mexico City"/>
    <s v="Distrito Federal"/>
    <x v="15"/>
    <x v="7"/>
    <x v="4"/>
    <s v="OFF-ST-6032"/>
    <x v="0"/>
    <x v="0"/>
    <s v="Smead File Cart, Industrial"/>
    <n v="256.8"/>
    <n v="10.268000000000001"/>
    <x v="1"/>
    <n v="30.78"/>
    <x v="0"/>
  </r>
  <r>
    <n v="6848"/>
    <s v="ID-2012-SV2036597-41217"/>
    <x v="294"/>
    <d v="2019-11-08T00:00:00"/>
    <x v="0"/>
    <s v="SV-2036597"/>
    <x v="77"/>
    <x v="0"/>
    <s v="Lahore"/>
    <s v="Punjab"/>
    <x v="75"/>
    <x v="8"/>
    <x v="1"/>
    <s v="OFF-SU-4974"/>
    <x v="0"/>
    <x v="1"/>
    <s v="Kleencut Box Cutter, High Speed"/>
    <n v="121.27500000000001"/>
    <n v="10.09"/>
    <x v="5"/>
    <n v="-63.104999999999997"/>
    <x v="1"/>
  </r>
  <r>
    <n v="6849"/>
    <s v="IN-2012-AF1087059-41217"/>
    <x v="294"/>
    <d v="2019-11-05T00:00:00"/>
    <x v="3"/>
    <s v="AF-1087059"/>
    <x v="451"/>
    <x v="0"/>
    <s v="Medan"/>
    <s v="Sumatera Utara"/>
    <x v="22"/>
    <x v="6"/>
    <x v="1"/>
    <s v="OFF-AR-6110"/>
    <x v="0"/>
    <x v="13"/>
    <s v="Stanley Highlighters, Blue"/>
    <n v="53.655000000000001"/>
    <n v="6.74"/>
    <x v="3"/>
    <n v="2.2050000000000001"/>
    <x v="0"/>
  </r>
  <r>
    <n v="6850"/>
    <s v="US-2012-TC215355-41217"/>
    <x v="294"/>
    <d v="2019-11-09T00:00:00"/>
    <x v="0"/>
    <s v="TC-215355"/>
    <x v="757"/>
    <x v="1"/>
    <s v="Córdoba"/>
    <s v="Córdoba"/>
    <x v="85"/>
    <x v="10"/>
    <x v="4"/>
    <s v="TEC-PH-3797"/>
    <x v="2"/>
    <x v="10"/>
    <s v="Cisco Office Telephone, Full Size"/>
    <n v="65.400000000000006"/>
    <n v="6.2770000000000001"/>
    <x v="0"/>
    <n v="-1.1200000000000001"/>
    <x v="1"/>
  </r>
  <r>
    <n v="6851"/>
    <s v="IN-2012-NF1847527-41217"/>
    <x v="294"/>
    <d v="2019-11-08T00:00:00"/>
    <x v="1"/>
    <s v="NF-1847527"/>
    <x v="390"/>
    <x v="1"/>
    <s v="Zhangjiakou"/>
    <s v="Hebei"/>
    <x v="25"/>
    <x v="14"/>
    <x v="1"/>
    <s v="FUR-FU-6239"/>
    <x v="1"/>
    <x v="3"/>
    <s v="Tenex Clock, Erganomic"/>
    <n v="48.87"/>
    <n v="5.99"/>
    <x v="4"/>
    <n v="16.59"/>
    <x v="0"/>
  </r>
  <r>
    <n v="6852"/>
    <s v="IR-2012-JC610560-41217"/>
    <x v="294"/>
    <d v="2019-11-08T00:00:00"/>
    <x v="0"/>
    <s v="JC-610560"/>
    <x v="303"/>
    <x v="2"/>
    <s v="Qom"/>
    <s v="Qom"/>
    <x v="11"/>
    <x v="8"/>
    <x v="1"/>
    <s v="FUR-CH-4698"/>
    <x v="1"/>
    <x v="7"/>
    <s v="Hon Steel Folding Chair, Black"/>
    <n v="78.989999999999995"/>
    <n v="4.24"/>
    <x v="4"/>
    <n v="23.67"/>
    <x v="0"/>
  </r>
  <r>
    <n v="6853"/>
    <s v="IN-2012-AF1087059-41217"/>
    <x v="294"/>
    <d v="2019-11-05T00:00:00"/>
    <x v="3"/>
    <s v="AF-1087059"/>
    <x v="451"/>
    <x v="0"/>
    <s v="Medan"/>
    <s v="Sumatera Utara"/>
    <x v="22"/>
    <x v="6"/>
    <x v="1"/>
    <s v="OFF-PA-5886"/>
    <x v="0"/>
    <x v="2"/>
    <s v="SanDisk Note Cards, Premium"/>
    <n v="47.413800000000002"/>
    <n v="3.54"/>
    <x v="1"/>
    <n v="2.6838000000000002"/>
    <x v="0"/>
  </r>
  <r>
    <n v="6854"/>
    <s v="CA-2012-MD17350140-41217"/>
    <x v="294"/>
    <d v="2019-11-09T00:00:00"/>
    <x v="0"/>
    <s v="MD-173501406"/>
    <x v="615"/>
    <x v="0"/>
    <s v="Philadelphia"/>
    <s v="Pennsylvania"/>
    <x v="16"/>
    <x v="15"/>
    <x v="3"/>
    <s v="OFF-ST-6289"/>
    <x v="0"/>
    <x v="0"/>
    <s v="Tennsco Double-Tier Lockers"/>
    <n v="1080.096"/>
    <n v="53.84"/>
    <x v="6"/>
    <n v="-94.508399999999995"/>
    <x v="0"/>
  </r>
  <r>
    <n v="6855"/>
    <s v="CA-2012-MD17350140-41217"/>
    <x v="294"/>
    <d v="2019-11-09T00:00:00"/>
    <x v="0"/>
    <s v="MD-173501406"/>
    <x v="615"/>
    <x v="0"/>
    <s v="Philadelphia"/>
    <s v="Pennsylvania"/>
    <x v="16"/>
    <x v="15"/>
    <x v="3"/>
    <s v="FUR-FU-6226"/>
    <x v="1"/>
    <x v="3"/>
    <s v="Tenex Antistatic Computer Chair Mats"/>
    <n v="273.56799999999998"/>
    <n v="12.71"/>
    <x v="0"/>
    <n v="-34.195999999999998"/>
    <x v="0"/>
  </r>
  <r>
    <n v="6856"/>
    <s v="CA-2012-MD17350140-41217"/>
    <x v="294"/>
    <d v="2019-11-09T00:00:00"/>
    <x v="0"/>
    <s v="MD-173501406"/>
    <x v="615"/>
    <x v="0"/>
    <s v="Philadelphia"/>
    <s v="Pennsylvania"/>
    <x v="16"/>
    <x v="15"/>
    <x v="3"/>
    <s v="TEC-AC-5208"/>
    <x v="2"/>
    <x v="11"/>
    <s v="Memorex Micro Travel Drive 32 GB"/>
    <n v="58.415999999999997"/>
    <n v="6.26"/>
    <x v="0"/>
    <n v="16.794599999999999"/>
    <x v="0"/>
  </r>
  <r>
    <n v="6857"/>
    <s v="CA-2012-MD17350140-41217"/>
    <x v="294"/>
    <d v="2019-11-09T00:00:00"/>
    <x v="0"/>
    <s v="MD-173501406"/>
    <x v="615"/>
    <x v="0"/>
    <s v="Philadelphia"/>
    <s v="Pennsylvania"/>
    <x v="16"/>
    <x v="15"/>
    <x v="3"/>
    <s v="TEC-AC-6072"/>
    <x v="2"/>
    <x v="11"/>
    <s v="Sony 16GB Class 10 Micro SDHC R40 Memory Card"/>
    <n v="51.56"/>
    <n v="5.15"/>
    <x v="3"/>
    <n v="-6.4450000000000003"/>
    <x v="0"/>
  </r>
  <r>
    <n v="6858"/>
    <s v="CA-2012-MD17350140-41217"/>
    <x v="294"/>
    <d v="2019-11-09T00:00:00"/>
    <x v="0"/>
    <s v="MD-173501406"/>
    <x v="615"/>
    <x v="0"/>
    <s v="Philadelphia"/>
    <s v="Pennsylvania"/>
    <x v="16"/>
    <x v="15"/>
    <x v="3"/>
    <s v="OFF-BI-6409"/>
    <x v="0"/>
    <x v="16"/>
    <s v="Wilson Jones Legal Size Ring Binders"/>
    <n v="13.194000000000001"/>
    <n v="1.8"/>
    <x v="0"/>
    <n v="-8.7959999999999994"/>
    <x v="0"/>
  </r>
  <r>
    <n v="6859"/>
    <s v="IR-2012-JC610560-41217"/>
    <x v="294"/>
    <d v="2019-11-08T00:00:00"/>
    <x v="0"/>
    <s v="JC-610560"/>
    <x v="303"/>
    <x v="2"/>
    <s v="Qom"/>
    <s v="Qom"/>
    <x v="11"/>
    <x v="8"/>
    <x v="1"/>
    <s v="OFF-BI-3713"/>
    <x v="0"/>
    <x v="16"/>
    <s v="Cardinal 3-Hole Punch, Durable"/>
    <n v="60.6"/>
    <n v="2.2599999999999998"/>
    <x v="0"/>
    <n v="27.84"/>
    <x v="0"/>
  </r>
  <r>
    <n v="6860"/>
    <s v="CA-2012-SR20740140-41217"/>
    <x v="294"/>
    <d v="2019-11-09T00:00:00"/>
    <x v="0"/>
    <s v="SR-207401408"/>
    <x v="291"/>
    <x v="1"/>
    <s v="Arlington"/>
    <s v="Virginia"/>
    <x v="16"/>
    <x v="17"/>
    <x v="3"/>
    <s v="TEC-AC-5180"/>
    <x v="2"/>
    <x v="11"/>
    <s v="Maxell 4.7GB DVD-RW 3/Pack"/>
    <n v="47.79"/>
    <n v="7.06"/>
    <x v="1"/>
    <n v="16.2486"/>
    <x v="1"/>
  </r>
  <r>
    <n v="6861"/>
    <s v="IT-2012-CM1265545-41218"/>
    <x v="295"/>
    <d v="2019-11-07T00:00:00"/>
    <x v="3"/>
    <s v="CM-1265545"/>
    <x v="730"/>
    <x v="1"/>
    <s v="Laval"/>
    <s v="Pays de la Loire"/>
    <x v="18"/>
    <x v="13"/>
    <x v="2"/>
    <s v="TEC-MA-5007"/>
    <x v="2"/>
    <x v="4"/>
    <s v="Konica Inkjet, White"/>
    <n v="1320.0074999999999"/>
    <n v="390.2"/>
    <x v="3"/>
    <n v="357.15750000000003"/>
    <x v="2"/>
  </r>
  <r>
    <n v="6862"/>
    <s v="IT-2012-CM1265545-41218"/>
    <x v="295"/>
    <d v="2019-11-07T00:00:00"/>
    <x v="3"/>
    <s v="CM-1265545"/>
    <x v="730"/>
    <x v="1"/>
    <s v="Laval"/>
    <s v="Pays de la Loire"/>
    <x v="18"/>
    <x v="13"/>
    <x v="2"/>
    <s v="FUR-CH-5408"/>
    <x v="1"/>
    <x v="7"/>
    <s v="Novimex Steel Folding Chair, Red"/>
    <n v="148.01400000000001"/>
    <n v="37.92"/>
    <x v="0"/>
    <n v="54.234000000000002"/>
    <x v="2"/>
  </r>
  <r>
    <n v="6863"/>
    <s v="IT-2012-CM1265545-41218"/>
    <x v="295"/>
    <d v="2019-11-07T00:00:00"/>
    <x v="3"/>
    <s v="CM-1265545"/>
    <x v="730"/>
    <x v="1"/>
    <s v="Laval"/>
    <s v="Pays de la Loire"/>
    <x v="18"/>
    <x v="13"/>
    <x v="2"/>
    <s v="OFF-SU-4325"/>
    <x v="0"/>
    <x v="1"/>
    <s v="Fiskars Trimmer, Easy Grip"/>
    <n v="43.92"/>
    <n v="19.88"/>
    <x v="4"/>
    <n v="16.23"/>
    <x v="2"/>
  </r>
  <r>
    <n v="6864"/>
    <s v="CA-2012-GA14515140-41218"/>
    <x v="295"/>
    <d v="2019-11-10T00:00:00"/>
    <x v="0"/>
    <s v="GA-145151408"/>
    <x v="564"/>
    <x v="0"/>
    <s v="Columbus"/>
    <s v="Georgia"/>
    <x v="16"/>
    <x v="17"/>
    <x v="3"/>
    <s v="OFF-PA-3156"/>
    <x v="0"/>
    <x v="2"/>
    <s v="Array Parchment Paper, Assorted Colors"/>
    <n v="43.68"/>
    <n v="2.4500000000000002"/>
    <x v="6"/>
    <n v="20.9664"/>
    <x v="0"/>
  </r>
  <r>
    <n v="6865"/>
    <s v="IN-2012-TS2134092-41219"/>
    <x v="296"/>
    <d v="2019-11-08T00:00:00"/>
    <x v="3"/>
    <s v="TS-2134092"/>
    <x v="125"/>
    <x v="0"/>
    <s v="Porirua"/>
    <s v="Wellington"/>
    <x v="5"/>
    <x v="1"/>
    <x v="1"/>
    <s v="FUR-CH-5378"/>
    <x v="1"/>
    <x v="7"/>
    <s v="Novimex Executive Leather Armchair, Adjustable"/>
    <n v="1822.08"/>
    <n v="894.77"/>
    <x v="2"/>
    <n v="564.84"/>
    <x v="2"/>
  </r>
  <r>
    <n v="6866"/>
    <s v="PL-2012-TT11265103-41219"/>
    <x v="296"/>
    <d v="2019-11-12T00:00:00"/>
    <x v="0"/>
    <s v="TT-11265103"/>
    <x v="579"/>
    <x v="2"/>
    <s v="Lublin"/>
    <s v="Lublin"/>
    <x v="73"/>
    <x v="2"/>
    <x v="2"/>
    <s v="FUR-BO-5951"/>
    <x v="1"/>
    <x v="9"/>
    <s v="Sauder Classic Bookcase, Traditional"/>
    <n v="1743.96"/>
    <n v="220.39"/>
    <x v="2"/>
    <n v="714.96"/>
    <x v="0"/>
  </r>
  <r>
    <n v="6867"/>
    <s v="IN-2012-DB1306027-41219"/>
    <x v="296"/>
    <d v="2019-11-06T00:00:00"/>
    <x v="2"/>
    <s v="DB-1306027"/>
    <x v="321"/>
    <x v="0"/>
    <s v="Yangzhou"/>
    <s v="Jiangsu"/>
    <x v="25"/>
    <x v="14"/>
    <x v="1"/>
    <s v="TEC-PH-5840"/>
    <x v="2"/>
    <x v="10"/>
    <s v="Samsung Smart Phone, Full Size"/>
    <n v="1274.8800000000001"/>
    <n v="181.42"/>
    <x v="0"/>
    <n v="216.72"/>
    <x v="1"/>
  </r>
  <r>
    <n v="6868"/>
    <s v="ID-2012-MG1768058-41219"/>
    <x v="296"/>
    <d v="2019-11-08T00:00:00"/>
    <x v="3"/>
    <s v="MG-1768058"/>
    <x v="716"/>
    <x v="1"/>
    <s v="Mumbai"/>
    <s v="Maharashtra"/>
    <x v="35"/>
    <x v="8"/>
    <x v="1"/>
    <s v="TEC-PH-5248"/>
    <x v="2"/>
    <x v="10"/>
    <s v="Motorola Audio Dock, VoIP"/>
    <n v="346.92"/>
    <n v="148.9"/>
    <x v="2"/>
    <n v="-152.76"/>
    <x v="2"/>
  </r>
  <r>
    <n v="6869"/>
    <s v="BU-2012-DE325519-41219"/>
    <x v="296"/>
    <d v="2019-11-08T00:00:00"/>
    <x v="1"/>
    <s v="DE-325519"/>
    <x v="680"/>
    <x v="1"/>
    <s v="Shumen"/>
    <s v="Shumen"/>
    <x v="101"/>
    <x v="2"/>
    <x v="2"/>
    <s v="TEC-PH-3147"/>
    <x v="2"/>
    <x v="10"/>
    <s v="Apple Smart Phone, Cordless"/>
    <n v="1272.5999999999999"/>
    <n v="123.03"/>
    <x v="0"/>
    <n v="279.95999999999998"/>
    <x v="0"/>
  </r>
  <r>
    <n v="6870"/>
    <s v="CA-2012-BP11095140-41219"/>
    <x v="296"/>
    <d v="2019-11-07T00:00:00"/>
    <x v="3"/>
    <s v="BP-110951406"/>
    <x v="86"/>
    <x v="2"/>
    <s v="New York City"/>
    <s v="New York"/>
    <x v="16"/>
    <x v="15"/>
    <x v="3"/>
    <s v="OFF-FA-3472"/>
    <x v="0"/>
    <x v="15"/>
    <s v="Binder Clips by OIC"/>
    <n v="5.92"/>
    <n v="1.47"/>
    <x v="2"/>
    <n v="2.8416000000000001"/>
    <x v="0"/>
  </r>
  <r>
    <n v="6871"/>
    <s v="CA-2012-BP11095140-41219"/>
    <x v="296"/>
    <d v="2019-11-07T00:00:00"/>
    <x v="3"/>
    <s v="BP-110951406"/>
    <x v="86"/>
    <x v="2"/>
    <s v="New York City"/>
    <s v="New York"/>
    <x v="16"/>
    <x v="15"/>
    <x v="3"/>
    <s v="OFF-PA-5682"/>
    <x v="0"/>
    <x v="2"/>
    <s v="Riverleaf Stik-Withit Designer Note Cubes"/>
    <n v="30.18"/>
    <n v="1.1000000000000001"/>
    <x v="1"/>
    <n v="13.8828"/>
    <x v="0"/>
  </r>
  <r>
    <n v="6872"/>
    <s v="IN-2012-LB1679558-41219"/>
    <x v="296"/>
    <d v="2019-11-11T00:00:00"/>
    <x v="0"/>
    <s v="LB-1679558"/>
    <x v="254"/>
    <x v="1"/>
    <s v="Gorakhpur"/>
    <s v="Haryana"/>
    <x v="35"/>
    <x v="8"/>
    <x v="1"/>
    <s v="FUR-BO-5940"/>
    <x v="1"/>
    <x v="9"/>
    <s v="Sauder 3-Shelf Cabinet, Metal"/>
    <n v="830.7"/>
    <n v="64"/>
    <x v="3"/>
    <n v="373.8"/>
    <x v="0"/>
  </r>
  <r>
    <n v="6873"/>
    <s v="US-2012-TT2107082-41219"/>
    <x v="296"/>
    <d v="2019-11-09T00:00:00"/>
    <x v="3"/>
    <s v="TT-2107082"/>
    <x v="544"/>
    <x v="0"/>
    <s v="Mexico City"/>
    <s v="Distrito Federal"/>
    <x v="15"/>
    <x v="7"/>
    <x v="4"/>
    <s v="TEC-AC-5873"/>
    <x v="2"/>
    <x v="11"/>
    <s v="SanDisk Memory Card, Erganomic"/>
    <n v="146.96"/>
    <n v="37.878"/>
    <x v="0"/>
    <n v="11.72"/>
    <x v="1"/>
  </r>
  <r>
    <n v="6874"/>
    <s v="CG-2012-DM352533-41219"/>
    <x v="296"/>
    <d v="2019-11-06T00:00:00"/>
    <x v="2"/>
    <s v="DM-352533"/>
    <x v="700"/>
    <x v="2"/>
    <s v="Kolwezi"/>
    <s v="Katanga"/>
    <x v="72"/>
    <x v="16"/>
    <x v="0"/>
    <s v="OFF-EN-3675"/>
    <x v="0"/>
    <x v="14"/>
    <s v="Cameo Peel and Seal, Set of 50"/>
    <n v="84"/>
    <n v="34.159999999999997"/>
    <x v="2"/>
    <n v="13.44"/>
    <x v="2"/>
  </r>
  <r>
    <n v="6875"/>
    <s v="ID-2012-NC18625118-41219"/>
    <x v="296"/>
    <d v="2019-11-08T00:00:00"/>
    <x v="1"/>
    <s v="NC-18625118"/>
    <x v="551"/>
    <x v="2"/>
    <s v="Daejeon"/>
    <s v="Daejeon"/>
    <x v="64"/>
    <x v="14"/>
    <x v="1"/>
    <s v="TEC-MA-5577"/>
    <x v="2"/>
    <x v="4"/>
    <s v="Panasonic Receipt Printer, White"/>
    <n v="238.62"/>
    <n v="29.31"/>
    <x v="2"/>
    <n v="-176.58"/>
    <x v="0"/>
  </r>
  <r>
    <n v="6876"/>
    <s v="IN-2012-SP2092058-41219"/>
    <x v="296"/>
    <d v="2019-11-08T00:00:00"/>
    <x v="3"/>
    <s v="SP-2092058"/>
    <x v="756"/>
    <x v="0"/>
    <s v="Warangal"/>
    <s v="Telangana"/>
    <x v="35"/>
    <x v="8"/>
    <x v="1"/>
    <s v="TEC-MA-4190"/>
    <x v="2"/>
    <x v="4"/>
    <s v="Epson Calculator, Red"/>
    <n v="87.12"/>
    <n v="24.26"/>
    <x v="0"/>
    <n v="22.62"/>
    <x v="1"/>
  </r>
  <r>
    <n v="6877"/>
    <s v="IR-2012-RE945060-41219"/>
    <x v="296"/>
    <d v="2019-11-07T00:00:00"/>
    <x v="3"/>
    <s v="RE-945060"/>
    <x v="629"/>
    <x v="0"/>
    <s v="Masjed Soleyman"/>
    <s v="Khuzestan"/>
    <x v="11"/>
    <x v="8"/>
    <x v="1"/>
    <s v="FUR-FU-4036"/>
    <x v="1"/>
    <x v="3"/>
    <s v="Eldon Clock, Durable"/>
    <n v="214.2"/>
    <n v="22.36"/>
    <x v="2"/>
    <n v="64.2"/>
    <x v="0"/>
  </r>
  <r>
    <n v="6878"/>
    <s v="CG-2012-DM352533-41219"/>
    <x v="296"/>
    <d v="2019-11-06T00:00:00"/>
    <x v="2"/>
    <s v="DM-352533"/>
    <x v="700"/>
    <x v="2"/>
    <s v="Kolwezi"/>
    <s v="Katanga"/>
    <x v="72"/>
    <x v="16"/>
    <x v="0"/>
    <s v="OFF-SU-2989"/>
    <x v="0"/>
    <x v="1"/>
    <s v="Acme Scissors, High Speed"/>
    <n v="50.88"/>
    <n v="19.559999999999999"/>
    <x v="0"/>
    <n v="4.5599999999999996"/>
    <x v="2"/>
  </r>
  <r>
    <n v="6879"/>
    <s v="IR-2012-RE945060-41219"/>
    <x v="296"/>
    <d v="2019-11-07T00:00:00"/>
    <x v="3"/>
    <s v="RE-945060"/>
    <x v="629"/>
    <x v="0"/>
    <s v="Masjed Soleyman"/>
    <s v="Khuzestan"/>
    <x v="11"/>
    <x v="8"/>
    <x v="1"/>
    <s v="OFF-ST-6248"/>
    <x v="0"/>
    <x v="0"/>
    <s v="Tenex File Cart, Single Width"/>
    <n v="134.61000000000001"/>
    <n v="16.239999999999998"/>
    <x v="4"/>
    <n v="63.24"/>
    <x v="0"/>
  </r>
  <r>
    <n v="6880"/>
    <s v="IN-2012-DB1306027-41219"/>
    <x v="296"/>
    <d v="2019-11-06T00:00:00"/>
    <x v="2"/>
    <s v="DB-1306027"/>
    <x v="321"/>
    <x v="0"/>
    <s v="Yangzhou"/>
    <s v="Jiangsu"/>
    <x v="25"/>
    <x v="14"/>
    <x v="1"/>
    <s v="OFF-EN-3102"/>
    <x v="0"/>
    <x v="14"/>
    <s v="Ames Mailers, Set of 50"/>
    <n v="107.55"/>
    <n v="15.99"/>
    <x v="1"/>
    <n v="51.57"/>
    <x v="1"/>
  </r>
  <r>
    <n v="6881"/>
    <s v="IN-2012-DB1306027-41219"/>
    <x v="296"/>
    <d v="2019-11-06T00:00:00"/>
    <x v="2"/>
    <s v="DB-1306027"/>
    <x v="321"/>
    <x v="0"/>
    <s v="Yangzhou"/>
    <s v="Jiangsu"/>
    <x v="25"/>
    <x v="14"/>
    <x v="1"/>
    <s v="OFF-AP-4731"/>
    <x v="0"/>
    <x v="5"/>
    <s v="Hoover Microwave, Red"/>
    <n v="1234.56"/>
    <n v="14.26"/>
    <x v="2"/>
    <n v="135.72"/>
    <x v="1"/>
  </r>
  <r>
    <n v="6882"/>
    <s v="US-2012-BC111255-41219"/>
    <x v="296"/>
    <d v="2019-11-11T00:00:00"/>
    <x v="0"/>
    <s v="BC-111255"/>
    <x v="368"/>
    <x v="1"/>
    <s v="Mendoza"/>
    <s v="Mendoza"/>
    <x v="85"/>
    <x v="10"/>
    <x v="4"/>
    <s v="FUR-CH-5456"/>
    <x v="1"/>
    <x v="7"/>
    <s v="Office Star Swivel Stool, Red"/>
    <n v="417.45600000000002"/>
    <n v="12.531000000000001"/>
    <x v="6"/>
    <n v="-83.543999999999997"/>
    <x v="0"/>
  </r>
  <r>
    <n v="6883"/>
    <s v="US-2012-TT2107082-41219"/>
    <x v="296"/>
    <d v="2019-11-09T00:00:00"/>
    <x v="3"/>
    <s v="TT-2107082"/>
    <x v="544"/>
    <x v="0"/>
    <s v="Mexico City"/>
    <s v="Distrito Federal"/>
    <x v="15"/>
    <x v="7"/>
    <x v="4"/>
    <s v="FUR-FU-4042"/>
    <x v="1"/>
    <x v="3"/>
    <s v="Eldon Door Stop, Durable"/>
    <n v="56.628"/>
    <n v="11.225"/>
    <x v="1"/>
    <n v="-0.97199999999999998"/>
    <x v="1"/>
  </r>
  <r>
    <n v="6884"/>
    <s v="IR-2012-RE945060-41219"/>
    <x v="296"/>
    <d v="2019-11-07T00:00:00"/>
    <x v="3"/>
    <s v="RE-945060"/>
    <x v="629"/>
    <x v="0"/>
    <s v="Masjed Soleyman"/>
    <s v="Khuzestan"/>
    <x v="11"/>
    <x v="8"/>
    <x v="1"/>
    <s v="OFF-AR-6105"/>
    <x v="0"/>
    <x v="13"/>
    <s v="Stanley Canvas, Blue"/>
    <n v="49.47"/>
    <n v="11.04"/>
    <x v="4"/>
    <n v="7.89"/>
    <x v="0"/>
  </r>
  <r>
    <n v="6885"/>
    <s v="US-2012-BC111255-41219"/>
    <x v="296"/>
    <d v="2019-11-11T00:00:00"/>
    <x v="0"/>
    <s v="BC-111255"/>
    <x v="368"/>
    <x v="1"/>
    <s v="Mendoza"/>
    <s v="Mendoza"/>
    <x v="85"/>
    <x v="10"/>
    <x v="4"/>
    <s v="TEC-AC-5874"/>
    <x v="2"/>
    <x v="11"/>
    <s v="SanDisk Memory Card, Programmable"/>
    <n v="227.82"/>
    <n v="10.91"/>
    <x v="3"/>
    <n v="22.72"/>
    <x v="0"/>
  </r>
  <r>
    <n v="6886"/>
    <s v="IN-2012-TS2134092-41219"/>
    <x v="296"/>
    <d v="2019-11-08T00:00:00"/>
    <x v="3"/>
    <s v="TS-2134092"/>
    <x v="125"/>
    <x v="0"/>
    <s v="Porirua"/>
    <s v="Wellington"/>
    <x v="5"/>
    <x v="1"/>
    <x v="1"/>
    <s v="OFF-BI-3720"/>
    <x v="0"/>
    <x v="16"/>
    <s v="Cardinal Binder, Clear"/>
    <n v="53.16"/>
    <n v="10.06"/>
    <x v="2"/>
    <n v="26.52"/>
    <x v="2"/>
  </r>
  <r>
    <n v="6887"/>
    <s v="ES-2012-RE1945048-41219"/>
    <x v="296"/>
    <d v="2019-11-12T00:00:00"/>
    <x v="0"/>
    <s v="RE-1945048"/>
    <x v="629"/>
    <x v="0"/>
    <s v="Halle"/>
    <s v="North Rhine-Westphalia"/>
    <x v="39"/>
    <x v="13"/>
    <x v="2"/>
    <s v="OFF-PA-4484"/>
    <x v="0"/>
    <x v="2"/>
    <s v="Green Bar Parchment Paper, Recycled"/>
    <n v="165.9"/>
    <n v="9.43"/>
    <x v="9"/>
    <n v="76.2"/>
    <x v="0"/>
  </r>
  <r>
    <n v="6888"/>
    <s v="IN-2012-LB1679558-41219"/>
    <x v="296"/>
    <d v="2019-11-11T00:00:00"/>
    <x v="0"/>
    <s v="LB-1679558"/>
    <x v="254"/>
    <x v="1"/>
    <s v="Gorakhpur"/>
    <s v="Haryana"/>
    <x v="35"/>
    <x v="8"/>
    <x v="1"/>
    <s v="OFF-PA-4004"/>
    <x v="0"/>
    <x v="2"/>
    <s v="Eaton Note Cards, Premium"/>
    <n v="106.32"/>
    <n v="9.16"/>
    <x v="2"/>
    <n v="31.8"/>
    <x v="0"/>
  </r>
  <r>
    <n v="6889"/>
    <s v="US-2012-BC111255-41219"/>
    <x v="296"/>
    <d v="2019-11-11T00:00:00"/>
    <x v="0"/>
    <s v="BC-111255"/>
    <x v="368"/>
    <x v="1"/>
    <s v="Mendoza"/>
    <s v="Mendoza"/>
    <x v="85"/>
    <x v="10"/>
    <x v="4"/>
    <s v="OFF-EN-3661"/>
    <x v="0"/>
    <x v="14"/>
    <s v="Cameo Interoffice Envelope, Recycled"/>
    <n v="110.952"/>
    <n v="8.5210000000000008"/>
    <x v="6"/>
    <n v="-5.5679999999999996"/>
    <x v="0"/>
  </r>
  <r>
    <n v="6890"/>
    <s v="CG-2012-DM352533-41219"/>
    <x v="296"/>
    <d v="2019-11-06T00:00:00"/>
    <x v="2"/>
    <s v="DM-352533"/>
    <x v="700"/>
    <x v="2"/>
    <s v="Kolwezi"/>
    <s v="Katanga"/>
    <x v="72"/>
    <x v="16"/>
    <x v="0"/>
    <s v="OFF-AR-3499"/>
    <x v="0"/>
    <x v="13"/>
    <s v="Binney &amp; Smith Sketch Pad, Blue"/>
    <n v="46.32"/>
    <n v="8.35"/>
    <x v="4"/>
    <n v="12.03"/>
    <x v="2"/>
  </r>
  <r>
    <n v="6891"/>
    <s v="ES-2012-AW1093048-41219"/>
    <x v="296"/>
    <d v="2019-11-12T00:00:00"/>
    <x v="0"/>
    <s v="AW-1093048"/>
    <x v="21"/>
    <x v="1"/>
    <s v="Hamburg"/>
    <s v="Hamburg"/>
    <x v="39"/>
    <x v="13"/>
    <x v="2"/>
    <s v="OFF-PA-4470"/>
    <x v="0"/>
    <x v="2"/>
    <s v="Green Bar Memo Slips, 8.5 x 11"/>
    <n v="84.36"/>
    <n v="8.2799999999999994"/>
    <x v="2"/>
    <n v="41.28"/>
    <x v="0"/>
  </r>
  <r>
    <n v="6892"/>
    <s v="CG-2012-DM352533-41219"/>
    <x v="296"/>
    <d v="2019-11-06T00:00:00"/>
    <x v="2"/>
    <s v="DM-352533"/>
    <x v="700"/>
    <x v="2"/>
    <s v="Kolwezi"/>
    <s v="Katanga"/>
    <x v="72"/>
    <x v="16"/>
    <x v="0"/>
    <s v="OFF-AR-5932"/>
    <x v="0"/>
    <x v="13"/>
    <s v="Sanford Sketch Pad, Fluorescent"/>
    <n v="46.74"/>
    <n v="7.79"/>
    <x v="4"/>
    <n v="21.96"/>
    <x v="2"/>
  </r>
  <r>
    <n v="6893"/>
    <s v="TU-2012-DS3030134-41219"/>
    <x v="296"/>
    <d v="2019-11-11T00:00:00"/>
    <x v="0"/>
    <s v="DS-3030134"/>
    <x v="521"/>
    <x v="1"/>
    <s v="Istanbul"/>
    <s v="Istanbul"/>
    <x v="36"/>
    <x v="5"/>
    <x v="1"/>
    <s v="OFF-SU-4133"/>
    <x v="0"/>
    <x v="1"/>
    <s v="Elite Shears, Serrated"/>
    <n v="104.904"/>
    <n v="7.75"/>
    <x v="6"/>
    <n v="-136.476"/>
    <x v="0"/>
  </r>
  <r>
    <n v="6894"/>
    <s v="IR-2012-RE945060-41219"/>
    <x v="296"/>
    <d v="2019-11-07T00:00:00"/>
    <x v="3"/>
    <s v="RE-945060"/>
    <x v="629"/>
    <x v="0"/>
    <s v="Masjed Soleyman"/>
    <s v="Khuzestan"/>
    <x v="11"/>
    <x v="8"/>
    <x v="1"/>
    <s v="OFF-FA-6203"/>
    <x v="0"/>
    <x v="15"/>
    <s v="Stockwell Staples, Bulk Pack"/>
    <n v="43.2"/>
    <n v="7.46"/>
    <x v="2"/>
    <n v="6.48"/>
    <x v="0"/>
  </r>
  <r>
    <n v="6895"/>
    <s v="PL-2012-TT11265103-41219"/>
    <x v="296"/>
    <d v="2019-11-12T00:00:00"/>
    <x v="0"/>
    <s v="TT-11265103"/>
    <x v="579"/>
    <x v="2"/>
    <s v="Lublin"/>
    <s v="Lublin"/>
    <x v="73"/>
    <x v="2"/>
    <x v="2"/>
    <s v="FUR-FU-5721"/>
    <x v="1"/>
    <x v="3"/>
    <s v="Rubbermaid Clock, Erganomic"/>
    <n v="97.56"/>
    <n v="6.9"/>
    <x v="0"/>
    <n v="48.78"/>
    <x v="0"/>
  </r>
  <r>
    <n v="6896"/>
    <s v="US-2012-BC111255-41219"/>
    <x v="296"/>
    <d v="2019-11-11T00:00:00"/>
    <x v="0"/>
    <s v="BC-111255"/>
    <x v="368"/>
    <x v="1"/>
    <s v="Mendoza"/>
    <s v="Mendoza"/>
    <x v="85"/>
    <x v="10"/>
    <x v="4"/>
    <s v="FUR-FU-6257"/>
    <x v="1"/>
    <x v="3"/>
    <s v="Tenex Light Bulb, Black"/>
    <n v="75.72"/>
    <n v="6.3929999999999998"/>
    <x v="9"/>
    <n v="-7.68"/>
    <x v="0"/>
  </r>
  <r>
    <n v="6897"/>
    <s v="PL-2012-TT11265103-41219"/>
    <x v="296"/>
    <d v="2019-11-12T00:00:00"/>
    <x v="0"/>
    <s v="TT-11265103"/>
    <x v="579"/>
    <x v="2"/>
    <s v="Lublin"/>
    <s v="Lublin"/>
    <x v="73"/>
    <x v="2"/>
    <x v="2"/>
    <s v="OFF-PA-4177"/>
    <x v="0"/>
    <x v="2"/>
    <s v="Enermax Note Cards, Premium"/>
    <n v="57"/>
    <n v="6.18"/>
    <x v="0"/>
    <n v="5.7"/>
    <x v="0"/>
  </r>
  <r>
    <n v="6898"/>
    <s v="MX-2012-NL1831039-41219"/>
    <x v="296"/>
    <d v="2019-11-10T00:00:00"/>
    <x v="0"/>
    <s v="NL-1831039"/>
    <x v="519"/>
    <x v="1"/>
    <s v="Apopa"/>
    <s v="San Salvador"/>
    <x v="42"/>
    <x v="7"/>
    <x v="4"/>
    <s v="OFF-PA-5884"/>
    <x v="0"/>
    <x v="2"/>
    <s v="SanDisk Note Cards, 8.5 x 11"/>
    <n v="39.64"/>
    <n v="5.867"/>
    <x v="0"/>
    <n v="10.68"/>
    <x v="1"/>
  </r>
  <r>
    <n v="6899"/>
    <s v="MX-2012-MY1738082-41219"/>
    <x v="296"/>
    <d v="2019-11-11T00:00:00"/>
    <x v="0"/>
    <s v="MY-1738082"/>
    <x v="574"/>
    <x v="2"/>
    <s v="Mexico City"/>
    <s v="Distrito Federal"/>
    <x v="15"/>
    <x v="7"/>
    <x v="4"/>
    <s v="OFF-PA-5868"/>
    <x v="0"/>
    <x v="2"/>
    <s v="SanDisk Memo Slips, 8.5 x 11"/>
    <n v="70.400000000000006"/>
    <n v="5.165"/>
    <x v="3"/>
    <n v="2.8"/>
    <x v="0"/>
  </r>
  <r>
    <n v="6900"/>
    <s v="CG-2012-DM352533-41219"/>
    <x v="296"/>
    <d v="2019-11-06T00:00:00"/>
    <x v="2"/>
    <s v="DM-352533"/>
    <x v="700"/>
    <x v="2"/>
    <s v="Kolwezi"/>
    <s v="Katanga"/>
    <x v="72"/>
    <x v="16"/>
    <x v="0"/>
    <s v="OFF-AR-6113"/>
    <x v="0"/>
    <x v="13"/>
    <s v="Stanley Highlighters, Water Color"/>
    <n v="17.88"/>
    <n v="5.0599999999999996"/>
    <x v="4"/>
    <n v="6.06"/>
    <x v="2"/>
  </r>
  <r>
    <n v="6901"/>
    <s v="ID-2012-JH1598559-41219"/>
    <x v="296"/>
    <d v="2019-11-07T00:00:00"/>
    <x v="3"/>
    <s v="JH-1598559"/>
    <x v="1"/>
    <x v="0"/>
    <s v="Jakarta"/>
    <s v="Jakarta"/>
    <x v="22"/>
    <x v="6"/>
    <x v="1"/>
    <s v="OFF-FA-3063"/>
    <x v="0"/>
    <x v="15"/>
    <s v="Advantus Rubber Bands, Metal"/>
    <n v="17.712599999999998"/>
    <n v="4.58"/>
    <x v="0"/>
    <n v="-4.7274000000000003"/>
    <x v="1"/>
  </r>
  <r>
    <n v="6902"/>
    <s v="NI-2012-CM271595-41219"/>
    <x v="296"/>
    <d v="2019-11-12T00:00:00"/>
    <x v="0"/>
    <s v="CM-271595"/>
    <x v="354"/>
    <x v="2"/>
    <s v="Ugep"/>
    <s v="Cross River"/>
    <x v="30"/>
    <x v="19"/>
    <x v="0"/>
    <s v="FUR-CH-4626"/>
    <x v="1"/>
    <x v="7"/>
    <s v="Hon Bag Chairs, Adjustable"/>
    <n v="85.751999999999995"/>
    <n v="3.99"/>
    <x v="6"/>
    <n v="-137.268"/>
    <x v="0"/>
  </r>
  <r>
    <n v="6903"/>
    <s v="MX-2012-DH1307537-41219"/>
    <x v="296"/>
    <d v="2019-11-10T00:00:00"/>
    <x v="0"/>
    <s v="DH-1307537"/>
    <x v="197"/>
    <x v="2"/>
    <s v="Portoviejo"/>
    <s v="Manabi"/>
    <x v="106"/>
    <x v="10"/>
    <x v="4"/>
    <s v="OFF-ST-6025"/>
    <x v="0"/>
    <x v="0"/>
    <s v="Smead Box, Single Width"/>
    <n v="36"/>
    <n v="3.621"/>
    <x v="3"/>
    <n v="8.1999999999999993"/>
    <x v="1"/>
  </r>
  <r>
    <n v="6904"/>
    <s v="CA-2012-LH16900140-41219"/>
    <x v="296"/>
    <d v="2019-11-11T00:00:00"/>
    <x v="0"/>
    <s v="LH-169001404"/>
    <x v="588"/>
    <x v="0"/>
    <s v="San Francisco"/>
    <s v="California"/>
    <x v="16"/>
    <x v="18"/>
    <x v="3"/>
    <s v="OFF-BI-6409"/>
    <x v="0"/>
    <x v="16"/>
    <s v="Wilson Jones Legal Size Ring Binders"/>
    <n v="123.14400000000001"/>
    <n v="5.38"/>
    <x v="5"/>
    <n v="46.179000000000002"/>
    <x v="0"/>
  </r>
  <r>
    <n v="6905"/>
    <s v="MX-2012-TC2114582-41219"/>
    <x v="296"/>
    <d v="2019-11-11T00:00:00"/>
    <x v="1"/>
    <s v="TC-2114582"/>
    <x v="774"/>
    <x v="2"/>
    <s v="Mexico City"/>
    <s v="Distrito Federal"/>
    <x v="15"/>
    <x v="7"/>
    <x v="4"/>
    <s v="OFF-AR-3477"/>
    <x v="0"/>
    <x v="13"/>
    <s v="Binney &amp; Smith Canvas, Fluorescent"/>
    <n v="35.08"/>
    <n v="3.4260000000000002"/>
    <x v="4"/>
    <n v="12.62"/>
    <x v="0"/>
  </r>
  <r>
    <n v="6906"/>
    <s v="CA-2012-MS17365140-41219"/>
    <x v="296"/>
    <d v="2019-11-11T00:00:00"/>
    <x v="0"/>
    <s v="MS-173651402"/>
    <x v="35"/>
    <x v="0"/>
    <s v="Wausau"/>
    <s v="Wisconsin"/>
    <x v="16"/>
    <x v="11"/>
    <x v="3"/>
    <s v="OFF-AP-3368"/>
    <x v="0"/>
    <x v="5"/>
    <s v="Belkin 8 Outlet Surge Protector"/>
    <n v="245.88"/>
    <n v="12.37"/>
    <x v="6"/>
    <n v="68.846400000000003"/>
    <x v="0"/>
  </r>
  <r>
    <n v="6907"/>
    <s v="CA-2012-MS17365140-41219"/>
    <x v="296"/>
    <d v="2019-11-11T00:00:00"/>
    <x v="0"/>
    <s v="MS-173651402"/>
    <x v="35"/>
    <x v="0"/>
    <s v="Wausau"/>
    <s v="Wisconsin"/>
    <x v="16"/>
    <x v="11"/>
    <x v="3"/>
    <s v="OFF-ST-6627"/>
    <x v="0"/>
    <x v="0"/>
    <s v="X-Rack File for Hanging Folders"/>
    <n v="22.58"/>
    <n v="1.89"/>
    <x v="0"/>
    <n v="5.8708"/>
    <x v="0"/>
  </r>
  <r>
    <n v="6908"/>
    <s v="CA-2012-MS17365140-41219"/>
    <x v="296"/>
    <d v="2019-11-11T00:00:00"/>
    <x v="0"/>
    <s v="MS-173651402"/>
    <x v="35"/>
    <x v="0"/>
    <s v="Wausau"/>
    <s v="Wisconsin"/>
    <x v="16"/>
    <x v="11"/>
    <x v="3"/>
    <s v="OFF-ST-5627"/>
    <x v="0"/>
    <x v="0"/>
    <s v="Portable Personal File Box"/>
    <n v="36.630000000000003"/>
    <n v="1.72"/>
    <x v="1"/>
    <n v="9.8901000000000003"/>
    <x v="0"/>
  </r>
  <r>
    <n v="6909"/>
    <s v="CA-2012-MS17365140-41219"/>
    <x v="296"/>
    <d v="2019-11-11T00:00:00"/>
    <x v="0"/>
    <s v="MS-173651402"/>
    <x v="35"/>
    <x v="0"/>
    <s v="Wausau"/>
    <s v="Wisconsin"/>
    <x v="16"/>
    <x v="11"/>
    <x v="3"/>
    <s v="OFF-BI-2937"/>
    <x v="0"/>
    <x v="16"/>
    <s v="ACCOHIDE 3-Ring Binder, Blue, 1&quot;"/>
    <n v="12.39"/>
    <n v="1.68"/>
    <x v="1"/>
    <n v="5.8232999999999997"/>
    <x v="0"/>
  </r>
  <r>
    <n v="6910"/>
    <s v="US-2012-BC111255-41219"/>
    <x v="296"/>
    <d v="2019-11-11T00:00:00"/>
    <x v="0"/>
    <s v="BC-111255"/>
    <x v="368"/>
    <x v="1"/>
    <s v="Mendoza"/>
    <s v="Mendoza"/>
    <x v="85"/>
    <x v="10"/>
    <x v="4"/>
    <s v="FUR-FU-3047"/>
    <x v="1"/>
    <x v="3"/>
    <s v="Advantus Photo Frame, Black"/>
    <n v="42.384"/>
    <n v="2.9209999999999998"/>
    <x v="0"/>
    <n v="-2.1360000000000001"/>
    <x v="0"/>
  </r>
  <r>
    <n v="6911"/>
    <s v="AG-2012-BC11253-41219"/>
    <x v="296"/>
    <d v="2019-11-10T00:00:00"/>
    <x v="0"/>
    <s v="BC-11253"/>
    <x v="368"/>
    <x v="1"/>
    <s v="Algiers"/>
    <s v="Alger"/>
    <x v="0"/>
    <x v="0"/>
    <x v="0"/>
    <s v="OFF-FA-6204"/>
    <x v="0"/>
    <x v="15"/>
    <s v="Stockwell Staples, Metal"/>
    <n v="10.92"/>
    <n v="2.0499999999999998"/>
    <x v="4"/>
    <n v="4.1399999999999997"/>
    <x v="0"/>
  </r>
  <r>
    <n v="6912"/>
    <s v="NI-2012-CM271595-41219"/>
    <x v="296"/>
    <d v="2019-11-12T00:00:00"/>
    <x v="0"/>
    <s v="CM-271595"/>
    <x v="354"/>
    <x v="2"/>
    <s v="Ugep"/>
    <s v="Cross River"/>
    <x v="30"/>
    <x v="19"/>
    <x v="0"/>
    <s v="OFF-SU-4305"/>
    <x v="0"/>
    <x v="1"/>
    <s v="Fiskars Box Cutter, Serrated"/>
    <n v="9.6660000000000004"/>
    <n v="2.0099999999999998"/>
    <x v="4"/>
    <n v="-12.263999999999999"/>
    <x v="0"/>
  </r>
  <r>
    <n v="6913"/>
    <s v="CA-2012-SC20725140-41219"/>
    <x v="296"/>
    <d v="2019-11-11T00:00:00"/>
    <x v="0"/>
    <s v="SC-207251402"/>
    <x v="630"/>
    <x v="0"/>
    <s v="Houston"/>
    <s v="Texas"/>
    <x v="16"/>
    <x v="11"/>
    <x v="3"/>
    <s v="FUR-CH-4651"/>
    <x v="1"/>
    <x v="7"/>
    <s v="Hon Deluxe Fabric Upholstered Stacking Chairs, Squared Back"/>
    <n v="683.14400000000001"/>
    <n v="32.979999999999997"/>
    <x v="2"/>
    <n v="0"/>
    <x v="0"/>
  </r>
  <r>
    <n v="6914"/>
    <s v="CA-2012-SC20725140-41219"/>
    <x v="296"/>
    <d v="2019-11-11T00:00:00"/>
    <x v="0"/>
    <s v="SC-207251402"/>
    <x v="630"/>
    <x v="0"/>
    <s v="Houston"/>
    <s v="Texas"/>
    <x v="16"/>
    <x v="11"/>
    <x v="3"/>
    <s v="OFF-SU-2998"/>
    <x v="0"/>
    <x v="1"/>
    <s v="Acme Stainless Steel Office Snips"/>
    <n v="40.712000000000003"/>
    <n v="2.68"/>
    <x v="5"/>
    <n v="3.5623"/>
    <x v="0"/>
  </r>
  <r>
    <n v="6915"/>
    <s v="CA-2012-SC20725140-41219"/>
    <x v="296"/>
    <d v="2019-11-11T00:00:00"/>
    <x v="0"/>
    <s v="SC-207251402"/>
    <x v="630"/>
    <x v="0"/>
    <s v="Houston"/>
    <s v="Texas"/>
    <x v="16"/>
    <x v="11"/>
    <x v="3"/>
    <s v="OFF-BI-3326"/>
    <x v="0"/>
    <x v="16"/>
    <s v="Avery Triangle Shaped Sheet Lifters, Black, 2/Pack"/>
    <n v="1.476"/>
    <n v="1.1000000000000001"/>
    <x v="1"/>
    <n v="-2.214"/>
    <x v="0"/>
  </r>
  <r>
    <n v="6916"/>
    <s v="CA-2012-TC20980140-41219"/>
    <x v="296"/>
    <d v="2019-11-08T00:00:00"/>
    <x v="3"/>
    <s v="TC-209801402"/>
    <x v="575"/>
    <x v="2"/>
    <s v="Houston"/>
    <s v="Texas"/>
    <x v="16"/>
    <x v="11"/>
    <x v="3"/>
    <s v="OFF-FA-6129"/>
    <x v="0"/>
    <x v="15"/>
    <s v="Staples"/>
    <n v="74.352000000000004"/>
    <n v="15.28"/>
    <x v="1"/>
    <n v="26.9526"/>
    <x v="1"/>
  </r>
  <r>
    <n v="6917"/>
    <s v="CA-2012-TC20980140-41219"/>
    <x v="296"/>
    <d v="2019-11-08T00:00:00"/>
    <x v="3"/>
    <s v="TC-209801402"/>
    <x v="575"/>
    <x v="2"/>
    <s v="Houston"/>
    <s v="Texas"/>
    <x v="16"/>
    <x v="11"/>
    <x v="3"/>
    <s v="OFF-BI-5939"/>
    <x v="0"/>
    <x v="16"/>
    <s v="Satellite Sectional Post Binders"/>
    <n v="26.045999999999999"/>
    <n v="4.7699999999999996"/>
    <x v="1"/>
    <n v="-44.278199999999998"/>
    <x v="1"/>
  </r>
  <r>
    <n v="6918"/>
    <s v="NI-2012-CM271595-41219"/>
    <x v="296"/>
    <d v="2019-11-12T00:00:00"/>
    <x v="0"/>
    <s v="CM-271595"/>
    <x v="354"/>
    <x v="2"/>
    <s v="Ugep"/>
    <s v="Cross River"/>
    <x v="30"/>
    <x v="19"/>
    <x v="0"/>
    <s v="TEC-PH-5339"/>
    <x v="2"/>
    <x v="10"/>
    <s v="Nokia Headset, Cordless"/>
    <n v="22.788"/>
    <n v="1.29"/>
    <x v="4"/>
    <n v="-36.462000000000003"/>
    <x v="0"/>
  </r>
  <r>
    <n v="6919"/>
    <s v="US-2012-BC111255-41219"/>
    <x v="296"/>
    <d v="2019-11-11T00:00:00"/>
    <x v="0"/>
    <s v="BC-111255"/>
    <x v="368"/>
    <x v="1"/>
    <s v="Mendoza"/>
    <s v="Mendoza"/>
    <x v="85"/>
    <x v="10"/>
    <x v="4"/>
    <s v="OFF-AR-3461"/>
    <x v="0"/>
    <x v="13"/>
    <s v="BIC Pencil Sharpener, Easy-Erase"/>
    <n v="35.136000000000003"/>
    <n v="1.2170000000000001"/>
    <x v="1"/>
    <n v="-6.444"/>
    <x v="0"/>
  </r>
  <r>
    <n v="6920"/>
    <s v="TU-2012-DS3030134-41219"/>
    <x v="296"/>
    <d v="2019-11-11T00:00:00"/>
    <x v="0"/>
    <s v="DS-3030134"/>
    <x v="521"/>
    <x v="1"/>
    <s v="Istanbul"/>
    <s v="Istanbul"/>
    <x v="36"/>
    <x v="5"/>
    <x v="1"/>
    <s v="OFF-AR-5925"/>
    <x v="0"/>
    <x v="13"/>
    <s v="Sanford Pens, Easy-Erase"/>
    <n v="4.548"/>
    <n v="1.1599999999999999"/>
    <x v="4"/>
    <n v="-4.2119999999999997"/>
    <x v="0"/>
  </r>
  <r>
    <n v="6921"/>
    <s v="US-2012-TB21595140-41219"/>
    <x v="296"/>
    <d v="2019-11-10T00:00:00"/>
    <x v="1"/>
    <s v="TB-215951404"/>
    <x v="281"/>
    <x v="0"/>
    <s v="Portland"/>
    <s v="Oregon"/>
    <x v="16"/>
    <x v="18"/>
    <x v="3"/>
    <s v="OFF-AR-5550"/>
    <x v="0"/>
    <x v="13"/>
    <s v="Panasonic KP-150 Electric Pencil Sharpener"/>
    <n v="120.768"/>
    <n v="11.83"/>
    <x v="2"/>
    <n v="9.0576000000000008"/>
    <x v="1"/>
  </r>
  <r>
    <n v="6922"/>
    <s v="US-2012-TB21595140-41219"/>
    <x v="296"/>
    <d v="2019-11-10T00:00:00"/>
    <x v="1"/>
    <s v="TB-215951404"/>
    <x v="281"/>
    <x v="0"/>
    <s v="Portland"/>
    <s v="Oregon"/>
    <x v="16"/>
    <x v="18"/>
    <x v="3"/>
    <s v="OFF-PA-6554"/>
    <x v="0"/>
    <x v="2"/>
    <s v="Xerox 1995"/>
    <n v="25.92"/>
    <n v="4.6100000000000003"/>
    <x v="3"/>
    <n v="9.0719999999999992"/>
    <x v="1"/>
  </r>
  <r>
    <n v="6923"/>
    <s v="ID-2012-NG1843059-41219"/>
    <x v="296"/>
    <d v="2019-11-12T00:00:00"/>
    <x v="0"/>
    <s v="NG-1843059"/>
    <x v="459"/>
    <x v="0"/>
    <s v="Medan"/>
    <s v="Sumatera Utara"/>
    <x v="22"/>
    <x v="6"/>
    <x v="1"/>
    <s v="TEC-AC-3394"/>
    <x v="2"/>
    <x v="11"/>
    <s v="Belkin Mouse, Programmable"/>
    <n v="22.371300000000002"/>
    <n v="1.08"/>
    <x v="4"/>
    <n v="-13.9587"/>
    <x v="0"/>
  </r>
  <r>
    <n v="6924"/>
    <s v="US-2012-LD170055-41220"/>
    <x v="297"/>
    <d v="2019-11-09T00:00:00"/>
    <x v="1"/>
    <s v="LD-170055"/>
    <x v="248"/>
    <x v="0"/>
    <s v="Resistencia"/>
    <s v="Chaco"/>
    <x v="85"/>
    <x v="10"/>
    <x v="4"/>
    <s v="FUR-CH-5413"/>
    <x v="1"/>
    <x v="7"/>
    <s v="Novimex Swivel Stool, Red"/>
    <n v="394.70400000000001"/>
    <n v="115.723"/>
    <x v="6"/>
    <n v="-26.376000000000001"/>
    <x v="2"/>
  </r>
  <r>
    <n v="6925"/>
    <s v="ES-2012-AG1049548-41220"/>
    <x v="297"/>
    <d v="2019-11-07T00:00:00"/>
    <x v="2"/>
    <s v="AG-1049548"/>
    <x v="296"/>
    <x v="2"/>
    <s v="Pforzheim"/>
    <s v="Baden-Württemberg"/>
    <x v="39"/>
    <x v="13"/>
    <x v="2"/>
    <s v="FUR-BO-4847"/>
    <x v="1"/>
    <x v="9"/>
    <s v="Ikea 3-Shelf Cabinet, Traditional"/>
    <n v="769.17600000000004"/>
    <n v="51.45"/>
    <x v="6"/>
    <n v="299.01600000000002"/>
    <x v="1"/>
  </r>
  <r>
    <n v="6926"/>
    <s v="IZ-2012-CB241561-41220"/>
    <x v="297"/>
    <d v="2019-11-09T00:00:00"/>
    <x v="3"/>
    <s v="CB-241561"/>
    <x v="306"/>
    <x v="0"/>
    <s v="Baghdad"/>
    <s v="Baghdad"/>
    <x v="6"/>
    <x v="5"/>
    <x v="1"/>
    <s v="FUR-CH-5456"/>
    <x v="1"/>
    <x v="7"/>
    <s v="Office Star Swivel Stool, Red"/>
    <n v="173.94"/>
    <n v="45.92"/>
    <x v="4"/>
    <n v="8.67"/>
    <x v="1"/>
  </r>
  <r>
    <n v="6927"/>
    <s v="IZ-2012-CB241561-41220"/>
    <x v="297"/>
    <d v="2019-11-09T00:00:00"/>
    <x v="3"/>
    <s v="CB-241561"/>
    <x v="306"/>
    <x v="0"/>
    <s v="Baghdad"/>
    <s v="Baghdad"/>
    <x v="6"/>
    <x v="5"/>
    <x v="1"/>
    <s v="TEC-MA-5568"/>
    <x v="2"/>
    <x v="4"/>
    <s v="Panasonic Phone, Red"/>
    <n v="491.94"/>
    <n v="42.29"/>
    <x v="6"/>
    <n v="162.18"/>
    <x v="1"/>
  </r>
  <r>
    <n v="6928"/>
    <s v="ES-2012-AG1049548-41220"/>
    <x v="297"/>
    <d v="2019-11-07T00:00:00"/>
    <x v="2"/>
    <s v="AG-1049548"/>
    <x v="296"/>
    <x v="2"/>
    <s v="Pforzheim"/>
    <s v="Baden-Württemberg"/>
    <x v="39"/>
    <x v="13"/>
    <x v="2"/>
    <s v="OFF-AR-3477"/>
    <x v="0"/>
    <x v="13"/>
    <s v="Binney &amp; Smith Canvas, Fluorescent"/>
    <n v="368.34"/>
    <n v="42.24"/>
    <x v="5"/>
    <n v="69.930000000000007"/>
    <x v="1"/>
  </r>
  <r>
    <n v="6929"/>
    <s v="ES-2012-SR2042564-41220"/>
    <x v="297"/>
    <d v="2019-11-11T00:00:00"/>
    <x v="0"/>
    <s v="SR-2042564"/>
    <x v="84"/>
    <x v="1"/>
    <s v="Ercolano"/>
    <s v="Campania"/>
    <x v="38"/>
    <x v="21"/>
    <x v="2"/>
    <s v="OFF-SU-2994"/>
    <x v="0"/>
    <x v="1"/>
    <s v="Acme Shears, High Speed"/>
    <n v="349.44"/>
    <n v="27.73"/>
    <x v="5"/>
    <n v="174.72"/>
    <x v="0"/>
  </r>
  <r>
    <n v="6930"/>
    <s v="MX-2012-OT1873036-41220"/>
    <x v="297"/>
    <d v="2019-11-07T00:00:00"/>
    <x v="2"/>
    <s v="OT-1873036"/>
    <x v="769"/>
    <x v="0"/>
    <s v="Santo Domingo"/>
    <s v="Santo Domingo"/>
    <x v="41"/>
    <x v="12"/>
    <x v="4"/>
    <s v="TEC-CO-4789"/>
    <x v="2"/>
    <x v="6"/>
    <s v="HP Wireless Fax, Color"/>
    <n v="192.39779999999999"/>
    <n v="21.193000000000001"/>
    <x v="4"/>
    <n v="35.677799999999998"/>
    <x v="0"/>
  </r>
  <r>
    <n v="6931"/>
    <s v="ES-2012-SW2035048-41220"/>
    <x v="297"/>
    <d v="2019-11-11T00:00:00"/>
    <x v="0"/>
    <s v="SW-2035048"/>
    <x v="450"/>
    <x v="1"/>
    <s v="Herten"/>
    <s v="North Rhine-Westphalia"/>
    <x v="39"/>
    <x v="13"/>
    <x v="2"/>
    <s v="OFF-ST-5710"/>
    <x v="0"/>
    <x v="0"/>
    <s v="Rogers Trays, Industrial"/>
    <n v="167.83199999999999"/>
    <n v="14.31"/>
    <x v="1"/>
    <n v="55.872"/>
    <x v="1"/>
  </r>
  <r>
    <n v="6932"/>
    <s v="RO-2012-SC10020107-41220"/>
    <x v="297"/>
    <d v="2019-11-11T00:00:00"/>
    <x v="0"/>
    <s v="SC-10020107"/>
    <x v="282"/>
    <x v="0"/>
    <s v="Timisoara"/>
    <s v="Timis"/>
    <x v="79"/>
    <x v="2"/>
    <x v="2"/>
    <s v="TEC-AC-4164"/>
    <x v="2"/>
    <x v="11"/>
    <s v="Enermax Memory Card, Erganomic"/>
    <n v="112.2"/>
    <n v="14.05"/>
    <x v="4"/>
    <n v="52.71"/>
    <x v="1"/>
  </r>
  <r>
    <n v="6933"/>
    <s v="IN-2012-NP1870058-41220"/>
    <x v="297"/>
    <d v="2019-11-10T00:00:00"/>
    <x v="3"/>
    <s v="NP-1870058"/>
    <x v="754"/>
    <x v="0"/>
    <s v="Sonipat"/>
    <s v="Haryana"/>
    <x v="35"/>
    <x v="8"/>
    <x v="1"/>
    <s v="OFF-EN-4438"/>
    <x v="0"/>
    <x v="14"/>
    <s v="GlobeWeis Clasp Envelope, with clear poly window"/>
    <n v="53.76"/>
    <n v="13.44"/>
    <x v="2"/>
    <n v="17.64"/>
    <x v="0"/>
  </r>
  <r>
    <n v="6934"/>
    <s v="US-2012-EB13870140-41220"/>
    <x v="297"/>
    <d v="2019-11-13T00:00:00"/>
    <x v="0"/>
    <s v="EB-138701404"/>
    <x v="471"/>
    <x v="0"/>
    <s v="Redding"/>
    <s v="California"/>
    <x v="16"/>
    <x v="18"/>
    <x v="3"/>
    <s v="TEC-PH-6313"/>
    <x v="2"/>
    <x v="10"/>
    <s v="Toshiba IPT2010-SD IP Telephone"/>
    <n v="333.57600000000002"/>
    <n v="29.4"/>
    <x v="1"/>
    <n v="25.0182"/>
    <x v="0"/>
  </r>
  <r>
    <n v="6935"/>
    <s v="ES-2012-IL1510045-41220"/>
    <x v="297"/>
    <d v="2019-11-09T00:00:00"/>
    <x v="3"/>
    <s v="IL-1510045"/>
    <x v="656"/>
    <x v="0"/>
    <s v="Paris"/>
    <s v="Ile-de-France"/>
    <x v="18"/>
    <x v="13"/>
    <x v="2"/>
    <s v="OFF-BI-3722"/>
    <x v="0"/>
    <x v="16"/>
    <s v="Cardinal Binder, Economy"/>
    <n v="82.98"/>
    <n v="12.74"/>
    <x v="6"/>
    <n v="30.6"/>
    <x v="1"/>
  </r>
  <r>
    <n v="6936"/>
    <s v="MX-2012-FC14245141-41220"/>
    <x v="297"/>
    <d v="2019-11-11T00:00:00"/>
    <x v="0"/>
    <s v="FC-14245141"/>
    <x v="523"/>
    <x v="1"/>
    <s v="Montevideo"/>
    <s v="Montevideo"/>
    <x v="125"/>
    <x v="10"/>
    <x v="4"/>
    <s v="FUR-CH-5368"/>
    <x v="1"/>
    <x v="7"/>
    <s v="Novimex Bag Chairs, Red"/>
    <n v="61.28"/>
    <n v="11.397"/>
    <x v="0"/>
    <n v="6.12"/>
    <x v="1"/>
  </r>
  <r>
    <n v="6937"/>
    <s v="MX-2012-KW1657039-41220"/>
    <x v="297"/>
    <d v="2019-11-11T00:00:00"/>
    <x v="1"/>
    <s v="KW-1657039"/>
    <x v="229"/>
    <x v="0"/>
    <s v="Sonsonate"/>
    <s v="Sonsonate"/>
    <x v="42"/>
    <x v="7"/>
    <x v="4"/>
    <s v="OFF-BI-4814"/>
    <x v="0"/>
    <x v="16"/>
    <s v="Ibico Binder, Recycled"/>
    <n v="84.48"/>
    <n v="10.083"/>
    <x v="7"/>
    <n v="32.799999999999997"/>
    <x v="0"/>
  </r>
  <r>
    <n v="6938"/>
    <s v="ES-2012-SM2000545-41220"/>
    <x v="297"/>
    <d v="2019-11-10T00:00:00"/>
    <x v="1"/>
    <s v="SM-2000545"/>
    <x v="662"/>
    <x v="0"/>
    <s v="Longjumeau"/>
    <s v="Ile-de-France"/>
    <x v="18"/>
    <x v="13"/>
    <x v="2"/>
    <s v="OFF-AR-3492"/>
    <x v="0"/>
    <x v="13"/>
    <s v="Binney &amp; Smith Pencil Sharpener, Easy-Erase"/>
    <n v="83.79"/>
    <n v="8.16"/>
    <x v="1"/>
    <n v="9.18"/>
    <x v="0"/>
  </r>
  <r>
    <n v="6939"/>
    <s v="ES-2012-AG1049548-41220"/>
    <x v="297"/>
    <d v="2019-11-07T00:00:00"/>
    <x v="2"/>
    <s v="AG-1049548"/>
    <x v="296"/>
    <x v="2"/>
    <s v="Pforzheim"/>
    <s v="Baden-Württemberg"/>
    <x v="39"/>
    <x v="13"/>
    <x v="2"/>
    <s v="FUR-FU-6244"/>
    <x v="1"/>
    <x v="3"/>
    <s v="Tenex Door Stop, Erganomic"/>
    <n v="85.02"/>
    <n v="8.15"/>
    <x v="0"/>
    <n v="13.56"/>
    <x v="1"/>
  </r>
  <r>
    <n v="6940"/>
    <s v="NI-2012-CY274595-41220"/>
    <x v="297"/>
    <d v="2019-11-14T00:00:00"/>
    <x v="0"/>
    <s v="CY-274595"/>
    <x v="577"/>
    <x v="2"/>
    <s v="Ibadan"/>
    <s v="Oyo"/>
    <x v="30"/>
    <x v="19"/>
    <x v="0"/>
    <s v="TEC-CO-4773"/>
    <x v="2"/>
    <x v="6"/>
    <s v="HP Fax Machine, Color"/>
    <n v="90.414000000000001"/>
    <n v="7.91"/>
    <x v="4"/>
    <n v="-210.96600000000001"/>
    <x v="3"/>
  </r>
  <r>
    <n v="6941"/>
    <s v="ES-2012-AG1049548-41220"/>
    <x v="297"/>
    <d v="2019-11-07T00:00:00"/>
    <x v="2"/>
    <s v="AG-1049548"/>
    <x v="296"/>
    <x v="2"/>
    <s v="Pforzheim"/>
    <s v="Baden-Württemberg"/>
    <x v="39"/>
    <x v="13"/>
    <x v="2"/>
    <s v="OFF-LA-6063"/>
    <x v="0"/>
    <x v="12"/>
    <s v="Smead Shipping Labels, Alphabetical"/>
    <n v="34.29"/>
    <n v="6.56"/>
    <x v="1"/>
    <n v="8.19"/>
    <x v="1"/>
  </r>
  <r>
    <n v="6942"/>
    <s v="RS-2012-DO3435108-41220"/>
    <x v="297"/>
    <d v="2019-11-10T00:00:00"/>
    <x v="3"/>
    <s v="DO-3435108"/>
    <x v="681"/>
    <x v="0"/>
    <s v="Kaliningrad"/>
    <s v="Kaliningrad"/>
    <x v="47"/>
    <x v="2"/>
    <x v="2"/>
    <s v="OFF-AR-5910"/>
    <x v="0"/>
    <x v="13"/>
    <s v="Sanford Highlighters, Blue"/>
    <n v="31.5"/>
    <n v="6.11"/>
    <x v="0"/>
    <n v="3.42"/>
    <x v="1"/>
  </r>
  <r>
    <n v="6943"/>
    <s v="EG-2012-LC688538-41220"/>
    <x v="297"/>
    <d v="2019-11-11T00:00:00"/>
    <x v="0"/>
    <s v="LC-688538"/>
    <x v="147"/>
    <x v="0"/>
    <s v="Cairo"/>
    <s v="Al Qahirah"/>
    <x v="31"/>
    <x v="0"/>
    <x v="0"/>
    <s v="OFF-PA-6623"/>
    <x v="0"/>
    <x v="2"/>
    <s v="Xerox Parchment Paper, Premium"/>
    <n v="53.04"/>
    <n v="4.54"/>
    <x v="2"/>
    <n v="16.920000000000002"/>
    <x v="0"/>
  </r>
  <r>
    <n v="6944"/>
    <s v="MX-2012-ER1385536-41220"/>
    <x v="297"/>
    <d v="2019-11-12T00:00:00"/>
    <x v="0"/>
    <s v="ER-1385536"/>
    <x v="53"/>
    <x v="2"/>
    <s v="Baní"/>
    <s v="Peravia"/>
    <x v="41"/>
    <x v="12"/>
    <x v="4"/>
    <s v="OFF-PA-4181"/>
    <x v="0"/>
    <x v="2"/>
    <s v="Enermax Parchment Paper, 8.5 x 11"/>
    <n v="31.248000000000001"/>
    <n v="4.383"/>
    <x v="1"/>
    <n v="3.1080000000000001"/>
    <x v="1"/>
  </r>
  <r>
    <n v="6945"/>
    <s v="RO-2012-SC10020107-41220"/>
    <x v="297"/>
    <d v="2019-11-11T00:00:00"/>
    <x v="0"/>
    <s v="SC-10020107"/>
    <x v="282"/>
    <x v="0"/>
    <s v="Timisoara"/>
    <s v="Timis"/>
    <x v="79"/>
    <x v="2"/>
    <x v="2"/>
    <s v="OFF-FA-6198"/>
    <x v="0"/>
    <x v="15"/>
    <s v="Stockwell Rubber Bands, Assorted Sizes"/>
    <n v="27.96"/>
    <n v="3.59"/>
    <x v="0"/>
    <n v="5.28"/>
    <x v="1"/>
  </r>
  <r>
    <n v="6946"/>
    <s v="ES-2012-SR2042564-41220"/>
    <x v="297"/>
    <d v="2019-11-11T00:00:00"/>
    <x v="0"/>
    <s v="SR-2042564"/>
    <x v="84"/>
    <x v="1"/>
    <s v="Ercolano"/>
    <s v="Campania"/>
    <x v="38"/>
    <x v="21"/>
    <x v="2"/>
    <s v="OFF-LA-4659"/>
    <x v="0"/>
    <x v="12"/>
    <s v="Hon File Folder Labels, Alphabetical"/>
    <n v="42.3"/>
    <n v="2.82"/>
    <x v="3"/>
    <n v="16.05"/>
    <x v="0"/>
  </r>
  <r>
    <n v="6947"/>
    <s v="MX-2012-ER1385536-41220"/>
    <x v="297"/>
    <d v="2019-11-12T00:00:00"/>
    <x v="0"/>
    <s v="ER-1385536"/>
    <x v="53"/>
    <x v="2"/>
    <s v="Baní"/>
    <s v="Peravia"/>
    <x v="41"/>
    <x v="12"/>
    <x v="4"/>
    <s v="OFF-PA-4168"/>
    <x v="0"/>
    <x v="2"/>
    <s v="Enermax Message Books, Multicolor"/>
    <n v="89.263999999999996"/>
    <n v="2.2050000000000001"/>
    <x v="5"/>
    <n v="5.5439999999999996"/>
    <x v="1"/>
  </r>
  <r>
    <n v="6948"/>
    <s v="AL-2012-MC81302-41220"/>
    <x v="297"/>
    <d v="2019-11-10T00:00:00"/>
    <x v="1"/>
    <s v="MC-81302"/>
    <x v="616"/>
    <x v="2"/>
    <s v="Vlore"/>
    <s v="Vlorë"/>
    <x v="78"/>
    <x v="21"/>
    <x v="2"/>
    <s v="OFF-LA-4554"/>
    <x v="0"/>
    <x v="12"/>
    <s v="Harbour Creations Shipping Labels, Alphabetical"/>
    <n v="11.28"/>
    <n v="1.91"/>
    <x v="4"/>
    <n v="2.0099999999999998"/>
    <x v="1"/>
  </r>
  <r>
    <n v="6949"/>
    <s v="EG-2012-LC688538-41220"/>
    <x v="297"/>
    <d v="2019-11-11T00:00:00"/>
    <x v="0"/>
    <s v="LC-688538"/>
    <x v="147"/>
    <x v="0"/>
    <s v="Cairo"/>
    <s v="Al Qahirah"/>
    <x v="31"/>
    <x v="0"/>
    <x v="0"/>
    <s v="OFF-LA-3271"/>
    <x v="0"/>
    <x v="12"/>
    <s v="Avery File Folder Labels, 5000 Label Set"/>
    <n v="76.08"/>
    <n v="1.32"/>
    <x v="7"/>
    <n v="2.88"/>
    <x v="0"/>
  </r>
  <r>
    <n v="6950"/>
    <s v="UP-2012-DW3480137-41221"/>
    <x v="298"/>
    <d v="2019-11-10T00:00:00"/>
    <x v="3"/>
    <s v="DW-3480137"/>
    <x v="470"/>
    <x v="1"/>
    <s v="Kharkiv"/>
    <s v="Kharkiv"/>
    <x v="77"/>
    <x v="2"/>
    <x v="2"/>
    <s v="FUR-TA-3771"/>
    <x v="1"/>
    <x v="8"/>
    <s v="Chromcraft Round Table, Rectangular"/>
    <n v="1858.68"/>
    <n v="590.55999999999995"/>
    <x v="2"/>
    <n v="130.08000000000001"/>
    <x v="2"/>
  </r>
  <r>
    <n v="6951"/>
    <s v="IN-2012-SZ2003527-41221"/>
    <x v="298"/>
    <d v="2019-11-10T00:00:00"/>
    <x v="1"/>
    <s v="SZ-2003527"/>
    <x v="294"/>
    <x v="1"/>
    <s v="Nanchong"/>
    <s v="Sichuan"/>
    <x v="25"/>
    <x v="14"/>
    <x v="1"/>
    <s v="TEC-CO-6010"/>
    <x v="2"/>
    <x v="6"/>
    <s v="Sharp Wireless Fax, Digital"/>
    <n v="3200.04"/>
    <n v="576.71"/>
    <x v="8"/>
    <n v="1183.95"/>
    <x v="0"/>
  </r>
  <r>
    <n v="6952"/>
    <s v="IN-2012-AS1028558-41221"/>
    <x v="298"/>
    <d v="2019-11-10T00:00:00"/>
    <x v="3"/>
    <s v="AS-1028558"/>
    <x v="420"/>
    <x v="2"/>
    <s v="Kanpur"/>
    <s v="Uttar Pradesh"/>
    <x v="35"/>
    <x v="8"/>
    <x v="1"/>
    <s v="FUR-CH-5447"/>
    <x v="1"/>
    <x v="7"/>
    <s v="Office Star Rocking Chair, Black"/>
    <n v="969.36"/>
    <n v="330.01"/>
    <x v="5"/>
    <n v="348.81"/>
    <x v="2"/>
  </r>
  <r>
    <n v="6953"/>
    <s v="IN-2012-MH1778559-41221"/>
    <x v="298"/>
    <d v="2019-11-09T00:00:00"/>
    <x v="3"/>
    <s v="MH-1778559"/>
    <x v="17"/>
    <x v="2"/>
    <s v="Bandung"/>
    <s v="Jawa Barat"/>
    <x v="22"/>
    <x v="6"/>
    <x v="1"/>
    <s v="OFF-ST-6261"/>
    <x v="0"/>
    <x v="0"/>
    <s v="Tenex Lockers, Blue"/>
    <n v="677.77800000000002"/>
    <n v="153.25"/>
    <x v="2"/>
    <n v="73.457999999999998"/>
    <x v="1"/>
  </r>
  <r>
    <n v="6954"/>
    <s v="IN-2012-AS1028558-41221"/>
    <x v="298"/>
    <d v="2019-11-10T00:00:00"/>
    <x v="3"/>
    <s v="AS-1028558"/>
    <x v="420"/>
    <x v="2"/>
    <s v="Kanpur"/>
    <s v="Uttar Pradesh"/>
    <x v="35"/>
    <x v="8"/>
    <x v="1"/>
    <s v="TEC-PH-5351"/>
    <x v="2"/>
    <x v="10"/>
    <s v="Nokia Signal Booster, Full Size"/>
    <n v="275.58"/>
    <n v="83.73"/>
    <x v="0"/>
    <n v="77.16"/>
    <x v="2"/>
  </r>
  <r>
    <n v="6955"/>
    <s v="US-2012-MS17530143-41221"/>
    <x v="298"/>
    <d v="2019-11-12T00:00:00"/>
    <x v="0"/>
    <s v="MS-17530143"/>
    <x v="682"/>
    <x v="0"/>
    <s v="Guacara"/>
    <s v="Carabobo"/>
    <x v="32"/>
    <x v="10"/>
    <x v="4"/>
    <s v="FUR-TA-3766"/>
    <x v="1"/>
    <x v="8"/>
    <s v="Chromcraft Conference Table, with Bottom Storage"/>
    <n v="523.60199999999998"/>
    <n v="83.453000000000003"/>
    <x v="1"/>
    <n v="-890.178"/>
    <x v="1"/>
  </r>
  <r>
    <n v="6956"/>
    <s v="CA-2012-BF11215140-41221"/>
    <x v="298"/>
    <d v="2019-11-12T00:00:00"/>
    <x v="0"/>
    <s v="BF-112151406"/>
    <x v="265"/>
    <x v="1"/>
    <s v="New York City"/>
    <s v="New York"/>
    <x v="16"/>
    <x v="15"/>
    <x v="3"/>
    <s v="FUR-FU-4018"/>
    <x v="1"/>
    <x v="3"/>
    <s v="Eldon 200 Class Desk Accessories, Black"/>
    <n v="56.52"/>
    <n v="4.43"/>
    <x v="8"/>
    <n v="21.477599999999999"/>
    <x v="0"/>
  </r>
  <r>
    <n v="6957"/>
    <s v="IN-2012-MH1778559-41221"/>
    <x v="298"/>
    <d v="2019-11-09T00:00:00"/>
    <x v="3"/>
    <s v="MH-1778559"/>
    <x v="17"/>
    <x v="2"/>
    <s v="Bandung"/>
    <s v="Jawa Barat"/>
    <x v="22"/>
    <x v="6"/>
    <x v="1"/>
    <s v="TEC-AC-4186"/>
    <x v="2"/>
    <x v="11"/>
    <s v="Enermax Router, Erganomic"/>
    <n v="543.01679999999999"/>
    <n v="51.59"/>
    <x v="2"/>
    <n v="-256.1832"/>
    <x v="1"/>
  </r>
  <r>
    <n v="6958"/>
    <s v="IN-2012-AS1028558-41221"/>
    <x v="298"/>
    <d v="2019-11-10T00:00:00"/>
    <x v="3"/>
    <s v="AS-1028558"/>
    <x v="420"/>
    <x v="2"/>
    <s v="Kanpur"/>
    <s v="Uttar Pradesh"/>
    <x v="35"/>
    <x v="8"/>
    <x v="1"/>
    <s v="OFF-PA-6608"/>
    <x v="0"/>
    <x v="2"/>
    <s v="Xerox Computer Printout Paper, Recycled"/>
    <n v="183.75"/>
    <n v="34.119999999999997"/>
    <x v="5"/>
    <n v="64.260000000000005"/>
    <x v="2"/>
  </r>
  <r>
    <n v="6959"/>
    <s v="ES-2012-BF11275139-41221"/>
    <x v="298"/>
    <d v="2019-11-15T00:00:00"/>
    <x v="0"/>
    <s v="BF-11275139"/>
    <x v="422"/>
    <x v="2"/>
    <s v="Stockport"/>
    <s v="England"/>
    <x v="8"/>
    <x v="3"/>
    <x v="2"/>
    <s v="FUR-CH-5366"/>
    <x v="1"/>
    <x v="7"/>
    <s v="Novimex Bag Chairs, Adjustable"/>
    <n v="145.35"/>
    <n v="25.08"/>
    <x v="1"/>
    <n v="36.270000000000003"/>
    <x v="3"/>
  </r>
  <r>
    <n v="6960"/>
    <s v="IN-2012-CC1267059-41221"/>
    <x v="298"/>
    <d v="2019-11-15T00:00:00"/>
    <x v="0"/>
    <s v="CC-1267059"/>
    <x v="512"/>
    <x v="0"/>
    <s v="Jakarta"/>
    <s v="Jakarta"/>
    <x v="22"/>
    <x v="6"/>
    <x v="1"/>
    <s v="OFF-ST-6273"/>
    <x v="0"/>
    <x v="0"/>
    <s v="Tenex Shelving, Industrial"/>
    <n v="137.29859999999999"/>
    <n v="16.57"/>
    <x v="1"/>
    <n v="23.0886"/>
    <x v="3"/>
  </r>
  <r>
    <n v="6961"/>
    <s v="US-2012-AC1061536-41221"/>
    <x v="298"/>
    <d v="2019-11-12T00:00:00"/>
    <x v="0"/>
    <s v="AC-1061536"/>
    <x v="560"/>
    <x v="2"/>
    <s v="Baní"/>
    <s v="Peravia"/>
    <x v="41"/>
    <x v="12"/>
    <x v="4"/>
    <s v="TEC-MA-5499"/>
    <x v="2"/>
    <x v="4"/>
    <s v="Okidata Card Printer, White"/>
    <n v="174.24"/>
    <n v="13.951000000000001"/>
    <x v="3"/>
    <n v="-191.76"/>
    <x v="0"/>
  </r>
  <r>
    <n v="6962"/>
    <s v="ES-2012-AS1024045-41221"/>
    <x v="298"/>
    <d v="2019-11-11T00:00:00"/>
    <x v="1"/>
    <s v="AS-1024045"/>
    <x v="170"/>
    <x v="0"/>
    <s v="Paris"/>
    <s v="Ile-de-France"/>
    <x v="18"/>
    <x v="13"/>
    <x v="2"/>
    <s v="FUR-CH-4523"/>
    <x v="1"/>
    <x v="7"/>
    <s v="Harbour Creations Chairmat, Black"/>
    <n v="187.839"/>
    <n v="10.81"/>
    <x v="1"/>
    <n v="22.869"/>
    <x v="0"/>
  </r>
  <r>
    <n v="6963"/>
    <s v="ID-2012-EB1417059-41221"/>
    <x v="298"/>
    <d v="2019-11-11T00:00:00"/>
    <x v="3"/>
    <s v="EB-1417059"/>
    <x v="524"/>
    <x v="0"/>
    <s v="Bekasi"/>
    <s v="Jawa Barat"/>
    <x v="22"/>
    <x v="6"/>
    <x v="1"/>
    <s v="OFF-PA-4002"/>
    <x v="0"/>
    <x v="2"/>
    <s v="Eaton Note Cards, 8.5 x 11"/>
    <n v="42.119100000000003"/>
    <n v="9.5399999999999991"/>
    <x v="1"/>
    <n v="-11.9709"/>
    <x v="1"/>
  </r>
  <r>
    <n v="6964"/>
    <s v="CA-2012-JP15520140-41221"/>
    <x v="298"/>
    <d v="2019-11-10T00:00:00"/>
    <x v="1"/>
    <s v="JP-155201404"/>
    <x v="739"/>
    <x v="0"/>
    <s v="San Francisco"/>
    <s v="California"/>
    <x v="16"/>
    <x v="18"/>
    <x v="3"/>
    <s v="TEC-PH-5819"/>
    <x v="2"/>
    <x v="10"/>
    <s v="Samsung Galaxy Note 3"/>
    <n v="703.96799999999996"/>
    <n v="163.91"/>
    <x v="2"/>
    <n v="87.995999999999995"/>
    <x v="2"/>
  </r>
  <r>
    <n v="6965"/>
    <s v="CA-2012-JP15520140-41221"/>
    <x v="298"/>
    <d v="2019-11-10T00:00:00"/>
    <x v="1"/>
    <s v="JP-155201404"/>
    <x v="739"/>
    <x v="0"/>
    <s v="San Francisco"/>
    <s v="California"/>
    <x v="16"/>
    <x v="18"/>
    <x v="3"/>
    <s v="OFF-ST-5754"/>
    <x v="0"/>
    <x v="0"/>
    <s v="SAFCO Boltless Steel Shelving"/>
    <n v="340.92"/>
    <n v="51.9"/>
    <x v="1"/>
    <n v="3.4091999999999998"/>
    <x v="2"/>
  </r>
  <r>
    <n v="6966"/>
    <s v="CA-2012-JP15520140-41221"/>
    <x v="298"/>
    <d v="2019-11-10T00:00:00"/>
    <x v="1"/>
    <s v="JP-155201404"/>
    <x v="739"/>
    <x v="0"/>
    <s v="San Francisco"/>
    <s v="California"/>
    <x v="16"/>
    <x v="18"/>
    <x v="3"/>
    <s v="FUR-BO-5970"/>
    <x v="1"/>
    <x v="9"/>
    <s v="Sauder Mission Library with Doors, Fruitwood Finish"/>
    <n v="222.666"/>
    <n v="30.75"/>
    <x v="0"/>
    <n v="10.478400000000001"/>
    <x v="2"/>
  </r>
  <r>
    <n v="6967"/>
    <s v="CA-2012-JP15520140-41221"/>
    <x v="298"/>
    <d v="2019-11-10T00:00:00"/>
    <x v="1"/>
    <s v="JP-155201404"/>
    <x v="739"/>
    <x v="0"/>
    <s v="San Francisco"/>
    <s v="California"/>
    <x v="16"/>
    <x v="18"/>
    <x v="3"/>
    <s v="OFF-PA-6464"/>
    <x v="0"/>
    <x v="2"/>
    <s v="Xerox 1912"/>
    <n v="94.85"/>
    <n v="28.78"/>
    <x v="3"/>
    <n v="45.527999999999999"/>
    <x v="2"/>
  </r>
  <r>
    <n v="6968"/>
    <s v="CA-2012-JP15520140-41221"/>
    <x v="298"/>
    <d v="2019-11-10T00:00:00"/>
    <x v="1"/>
    <s v="JP-155201404"/>
    <x v="739"/>
    <x v="0"/>
    <s v="San Francisco"/>
    <s v="California"/>
    <x v="16"/>
    <x v="18"/>
    <x v="3"/>
    <s v="OFF-PA-5664"/>
    <x v="0"/>
    <x v="2"/>
    <s v="Recycled Desk Saver Line &quot;While You Were Out&quot; Book, 5 1/2&quot; X 4&quot;"/>
    <n v="62.65"/>
    <n v="21.97"/>
    <x v="5"/>
    <n v="28.818999999999999"/>
    <x v="2"/>
  </r>
  <r>
    <n v="6969"/>
    <s v="CA-2012-JP15520140-41221"/>
    <x v="298"/>
    <d v="2019-11-10T00:00:00"/>
    <x v="1"/>
    <s v="JP-155201404"/>
    <x v="739"/>
    <x v="0"/>
    <s v="San Francisco"/>
    <s v="California"/>
    <x v="16"/>
    <x v="18"/>
    <x v="3"/>
    <s v="OFF-ST-3927"/>
    <x v="0"/>
    <x v="0"/>
    <s v="Decoflex Hanging Personal Folder File, Blue"/>
    <n v="92.52"/>
    <n v="21.12"/>
    <x v="6"/>
    <n v="24.980399999999999"/>
    <x v="2"/>
  </r>
  <r>
    <n v="6970"/>
    <s v="ID-2012-CA123107-41221"/>
    <x v="298"/>
    <d v="2019-11-13T00:00:00"/>
    <x v="0"/>
    <s v="CA-123107"/>
    <x v="428"/>
    <x v="2"/>
    <s v="Gold Coast"/>
    <s v="Queensland"/>
    <x v="1"/>
    <x v="1"/>
    <x v="1"/>
    <s v="TEC-AC-3391"/>
    <x v="2"/>
    <x v="11"/>
    <s v="Belkin Memory Card, USB"/>
    <n v="138.024"/>
    <n v="6.21"/>
    <x v="0"/>
    <n v="-85.116"/>
    <x v="0"/>
  </r>
  <r>
    <n v="6971"/>
    <s v="ES-2012-BF11275139-41221"/>
    <x v="298"/>
    <d v="2019-11-15T00:00:00"/>
    <x v="0"/>
    <s v="BF-11275139"/>
    <x v="422"/>
    <x v="2"/>
    <s v="Stockport"/>
    <s v="England"/>
    <x v="8"/>
    <x v="3"/>
    <x v="2"/>
    <s v="OFF-ST-4060"/>
    <x v="0"/>
    <x v="0"/>
    <s v="Eldon Folders, Blue"/>
    <n v="50.94"/>
    <n v="5.97"/>
    <x v="1"/>
    <n v="8.64"/>
    <x v="3"/>
  </r>
  <r>
    <n v="6972"/>
    <s v="ES-2012-BF11275139-41221"/>
    <x v="298"/>
    <d v="2019-11-15T00:00:00"/>
    <x v="0"/>
    <s v="BF-11275139"/>
    <x v="422"/>
    <x v="2"/>
    <s v="Stockport"/>
    <s v="England"/>
    <x v="8"/>
    <x v="3"/>
    <x v="2"/>
    <s v="OFF-PA-5892"/>
    <x v="0"/>
    <x v="2"/>
    <s v="SanDisk Parchment Paper, Premium"/>
    <n v="50.13"/>
    <n v="5.91"/>
    <x v="1"/>
    <n v="9.4499999999999993"/>
    <x v="3"/>
  </r>
  <r>
    <n v="6973"/>
    <s v="MX-2012-GK1462018-41221"/>
    <x v="298"/>
    <d v="2019-11-12T00:00:00"/>
    <x v="0"/>
    <s v="GK-1462018"/>
    <x v="33"/>
    <x v="2"/>
    <s v="Brasília"/>
    <s v="Federal District"/>
    <x v="14"/>
    <x v="10"/>
    <x v="4"/>
    <s v="OFF-EN-3669"/>
    <x v="0"/>
    <x v="14"/>
    <s v="Cameo Manila Envelope, Recycled"/>
    <n v="86"/>
    <n v="5.7359999999999998"/>
    <x v="3"/>
    <n v="15.4"/>
    <x v="0"/>
  </r>
  <r>
    <n v="6974"/>
    <s v="ES-2012-AS1024045-41221"/>
    <x v="298"/>
    <d v="2019-11-11T00:00:00"/>
    <x v="1"/>
    <s v="AS-1024045"/>
    <x v="170"/>
    <x v="0"/>
    <s v="Paris"/>
    <s v="Ile-de-France"/>
    <x v="18"/>
    <x v="13"/>
    <x v="2"/>
    <s v="TEC-PH-3150"/>
    <x v="2"/>
    <x v="10"/>
    <s v="Apple Speaker Phone, Cordless"/>
    <n v="643.36500000000001"/>
    <n v="3.54"/>
    <x v="6"/>
    <n v="52.965000000000003"/>
    <x v="0"/>
  </r>
  <r>
    <n v="6975"/>
    <s v="IZ-2012-MF825061-41221"/>
    <x v="298"/>
    <d v="2019-11-10T00:00:00"/>
    <x v="3"/>
    <s v="MF-825061"/>
    <x v="618"/>
    <x v="2"/>
    <s v="Samarra'"/>
    <s v="Salah Ad Din"/>
    <x v="6"/>
    <x v="5"/>
    <x v="1"/>
    <s v="OFF-FA-3074"/>
    <x v="0"/>
    <x v="15"/>
    <s v="Advantus Thumb Tacks, Bulk Pack"/>
    <n v="27.18"/>
    <n v="3.29"/>
    <x v="0"/>
    <n v="0"/>
    <x v="1"/>
  </r>
  <r>
    <n v="6976"/>
    <s v="US-2012-MS17530143-41221"/>
    <x v="298"/>
    <d v="2019-11-12T00:00:00"/>
    <x v="0"/>
    <s v="MS-17530143"/>
    <x v="682"/>
    <x v="0"/>
    <s v="Guacara"/>
    <s v="Carabobo"/>
    <x v="32"/>
    <x v="10"/>
    <x v="4"/>
    <s v="OFF-EN-3667"/>
    <x v="0"/>
    <x v="14"/>
    <s v="Cameo Mailers, Set of 50"/>
    <n v="30.527999999999999"/>
    <n v="2.6019999999999999"/>
    <x v="0"/>
    <n v="-8.6720000000000006"/>
    <x v="1"/>
  </r>
  <r>
    <n v="6977"/>
    <s v="ES-2012-AS1024045-41221"/>
    <x v="298"/>
    <d v="2019-11-11T00:00:00"/>
    <x v="1"/>
    <s v="AS-1024045"/>
    <x v="170"/>
    <x v="0"/>
    <s v="Paris"/>
    <s v="Ile-de-France"/>
    <x v="18"/>
    <x v="13"/>
    <x v="2"/>
    <s v="OFF-FA-6202"/>
    <x v="0"/>
    <x v="15"/>
    <s v="Stockwell Staples, Assorted Sizes"/>
    <n v="33"/>
    <n v="2.2599999999999998"/>
    <x v="2"/>
    <n v="14.16"/>
    <x v="0"/>
  </r>
  <r>
    <n v="6978"/>
    <s v="CA-2012-PB880523-41221"/>
    <x v="298"/>
    <d v="2019-11-10T00:00:00"/>
    <x v="1"/>
    <s v="PB-880523"/>
    <x v="717"/>
    <x v="1"/>
    <s v="Vaughan"/>
    <s v="Ontario"/>
    <x v="4"/>
    <x v="4"/>
    <x v="3"/>
    <s v="TEC-MA-6142"/>
    <x v="2"/>
    <x v="4"/>
    <s v="StarTech Inkjet, Wireless"/>
    <n v="603.54"/>
    <n v="92.65"/>
    <x v="0"/>
    <n v="18.059999999999999"/>
    <x v="1"/>
  </r>
  <r>
    <n v="6979"/>
    <s v="MX-2012-MD1735028-41222"/>
    <x v="299"/>
    <d v="2019-11-14T00:00:00"/>
    <x v="1"/>
    <s v="MD-1735028"/>
    <x v="615"/>
    <x v="0"/>
    <s v="Medellín"/>
    <s v="Antioquia"/>
    <x v="51"/>
    <x v="10"/>
    <x v="4"/>
    <s v="OFF-AP-4962"/>
    <x v="0"/>
    <x v="5"/>
    <s v="KitchenAid Refrigerator, Silver"/>
    <n v="3172.14"/>
    <n v="399.84899999999999"/>
    <x v="8"/>
    <n v="856.44"/>
    <x v="0"/>
  </r>
  <r>
    <n v="6980"/>
    <s v="IN-2012-SC2068027-41222"/>
    <x v="299"/>
    <d v="2019-11-12T00:00:00"/>
    <x v="3"/>
    <s v="SC-2068027"/>
    <x v="67"/>
    <x v="1"/>
    <s v="Ninghai"/>
    <s v="Shandong"/>
    <x v="25"/>
    <x v="14"/>
    <x v="1"/>
    <s v="FUR-BO-3904"/>
    <x v="1"/>
    <x v="9"/>
    <s v="Dania Library with Doors, Traditional"/>
    <n v="724.8"/>
    <n v="164.79"/>
    <x v="0"/>
    <n v="333.36"/>
    <x v="1"/>
  </r>
  <r>
    <n v="6981"/>
    <s v="IN-2012-BD1163592-41222"/>
    <x v="299"/>
    <d v="2019-11-11T00:00:00"/>
    <x v="3"/>
    <s v="BD-1163592"/>
    <x v="508"/>
    <x v="0"/>
    <s v="Hastings"/>
    <s v="Hawke's Bay"/>
    <x v="5"/>
    <x v="1"/>
    <x v="1"/>
    <s v="TEC-PH-3797"/>
    <x v="2"/>
    <x v="10"/>
    <s v="Cisco Office Telephone, Full Size"/>
    <n v="490.5"/>
    <n v="126.8"/>
    <x v="6"/>
    <n v="156.96"/>
    <x v="1"/>
  </r>
  <r>
    <n v="6982"/>
    <s v="IT-2012-ME1732048-41222"/>
    <x v="299"/>
    <d v="2019-11-16T00:00:00"/>
    <x v="0"/>
    <s v="ME-1732048"/>
    <x v="41"/>
    <x v="1"/>
    <s v="Pulheim"/>
    <s v="North Rhine-Westphalia"/>
    <x v="39"/>
    <x v="13"/>
    <x v="2"/>
    <s v="OFF-ST-6248"/>
    <x v="0"/>
    <x v="0"/>
    <s v="Tenex File Cart, Single Width"/>
    <n v="603.72"/>
    <n v="66.84"/>
    <x v="3"/>
    <n v="-6.78"/>
    <x v="3"/>
  </r>
  <r>
    <n v="6983"/>
    <s v="ES-2012-SP20920120-41222"/>
    <x v="299"/>
    <d v="2019-11-12T00:00:00"/>
    <x v="3"/>
    <s v="SP-20920120"/>
    <x v="756"/>
    <x v="0"/>
    <s v="Girona"/>
    <s v="Catalonia"/>
    <x v="34"/>
    <x v="21"/>
    <x v="2"/>
    <s v="OFF-AP-3584"/>
    <x v="0"/>
    <x v="5"/>
    <s v="Breville Toaster, Silver"/>
    <n v="464.76"/>
    <n v="54.97"/>
    <x v="6"/>
    <n v="18.54"/>
    <x v="1"/>
  </r>
  <r>
    <n v="6984"/>
    <s v="IT-2012-ME1732048-41222"/>
    <x v="299"/>
    <d v="2019-11-16T00:00:00"/>
    <x v="0"/>
    <s v="ME-1732048"/>
    <x v="41"/>
    <x v="1"/>
    <s v="Pulheim"/>
    <s v="North Rhine-Westphalia"/>
    <x v="39"/>
    <x v="13"/>
    <x v="2"/>
    <s v="TEC-MA-5010"/>
    <x v="2"/>
    <x v="4"/>
    <s v="Konica Phone, Durable"/>
    <n v="431.55"/>
    <n v="54.9"/>
    <x v="3"/>
    <n v="181.2"/>
    <x v="3"/>
  </r>
  <r>
    <n v="6985"/>
    <s v="MX-2012-MO1750016-41222"/>
    <x v="299"/>
    <d v="2019-11-14T00:00:00"/>
    <x v="0"/>
    <s v="MO-1750016"/>
    <x v="246"/>
    <x v="0"/>
    <s v="Sucre"/>
    <s v="Chuquisaca"/>
    <x v="124"/>
    <x v="10"/>
    <x v="4"/>
    <s v="FUR-BO-3906"/>
    <x v="1"/>
    <x v="9"/>
    <s v="Dania Stackable Bookrack, Pine"/>
    <n v="248.22"/>
    <n v="33.756999999999998"/>
    <x v="1"/>
    <n v="86.82"/>
    <x v="1"/>
  </r>
  <r>
    <n v="6986"/>
    <s v="IN-2012-BD1163592-41222"/>
    <x v="299"/>
    <d v="2019-11-11T00:00:00"/>
    <x v="3"/>
    <s v="BD-1163592"/>
    <x v="508"/>
    <x v="0"/>
    <s v="Hastings"/>
    <s v="Hawke's Bay"/>
    <x v="5"/>
    <x v="1"/>
    <x v="1"/>
    <s v="FUR-CH-5439"/>
    <x v="1"/>
    <x v="7"/>
    <s v="Office Star Chairmat, Red"/>
    <n v="131.63999999999999"/>
    <n v="26.5"/>
    <x v="0"/>
    <n v="64.5"/>
    <x v="1"/>
  </r>
  <r>
    <n v="6987"/>
    <s v="ES-2012-BM1114048-41222"/>
    <x v="299"/>
    <d v="2019-11-12T00:00:00"/>
    <x v="1"/>
    <s v="BM-1114048"/>
    <x v="625"/>
    <x v="0"/>
    <s v="Bochum"/>
    <s v="North Rhine-Westphalia"/>
    <x v="39"/>
    <x v="13"/>
    <x v="2"/>
    <s v="OFF-BI-3726"/>
    <x v="0"/>
    <x v="16"/>
    <s v="Cardinal Binding Machine, Economy"/>
    <n v="199.08"/>
    <n v="22.9"/>
    <x v="2"/>
    <n v="55.68"/>
    <x v="1"/>
  </r>
  <r>
    <n v="6988"/>
    <s v="IN-2012-RB1979558-41222"/>
    <x v="299"/>
    <d v="2019-11-14T00:00:00"/>
    <x v="0"/>
    <s v="RB-1979558"/>
    <x v="96"/>
    <x v="1"/>
    <s v="Bhiwandi"/>
    <s v="Maharashtra"/>
    <x v="35"/>
    <x v="8"/>
    <x v="1"/>
    <s v="OFF-EN-4442"/>
    <x v="0"/>
    <x v="14"/>
    <s v="GlobeWeis Interoffice Envelope, with clear poly window"/>
    <n v="205.44"/>
    <n v="19.87"/>
    <x v="2"/>
    <n v="28.68"/>
    <x v="0"/>
  </r>
  <r>
    <n v="6989"/>
    <s v="MX-2012-GH1441018-41222"/>
    <x v="299"/>
    <d v="2019-11-14T00:00:00"/>
    <x v="1"/>
    <s v="GH-1441018"/>
    <x v="533"/>
    <x v="1"/>
    <s v="Maceió"/>
    <s v="Alagoas"/>
    <x v="14"/>
    <x v="10"/>
    <x v="4"/>
    <s v="FUR-CH-4558"/>
    <x v="1"/>
    <x v="7"/>
    <s v="Harbour Creations Steel Folding Chair, Black"/>
    <n v="318.2"/>
    <n v="18.396999999999998"/>
    <x v="3"/>
    <n v="15.9"/>
    <x v="0"/>
  </r>
  <r>
    <n v="6990"/>
    <s v="MX-2012-TZ2144582-41222"/>
    <x v="299"/>
    <d v="2019-11-13T00:00:00"/>
    <x v="0"/>
    <s v="TZ-2144582"/>
    <x v="382"/>
    <x v="2"/>
    <s v="Obregón"/>
    <s v="Sonora"/>
    <x v="15"/>
    <x v="7"/>
    <x v="4"/>
    <s v="TEC-AC-5137"/>
    <x v="2"/>
    <x v="11"/>
    <s v="Logitech Router, USB"/>
    <n v="330.04"/>
    <n v="12.106999999999999"/>
    <x v="0"/>
    <n v="118.8"/>
    <x v="0"/>
  </r>
  <r>
    <n v="6991"/>
    <s v="MX-2012-MD1735028-41222"/>
    <x v="299"/>
    <d v="2019-11-14T00:00:00"/>
    <x v="1"/>
    <s v="MD-1735028"/>
    <x v="615"/>
    <x v="0"/>
    <s v="Medellín"/>
    <s v="Antioquia"/>
    <x v="51"/>
    <x v="10"/>
    <x v="4"/>
    <s v="OFF-ST-6067"/>
    <x v="0"/>
    <x v="0"/>
    <s v="Smead Trays, Single Width"/>
    <n v="64.680000000000007"/>
    <n v="9.843"/>
    <x v="0"/>
    <n v="23.92"/>
    <x v="0"/>
  </r>
  <r>
    <n v="6992"/>
    <s v="ES-2012-BM1114048-41222"/>
    <x v="299"/>
    <d v="2019-11-12T00:00:00"/>
    <x v="1"/>
    <s v="BM-1114048"/>
    <x v="625"/>
    <x v="0"/>
    <s v="Bochum"/>
    <s v="North Rhine-Westphalia"/>
    <x v="39"/>
    <x v="13"/>
    <x v="2"/>
    <s v="OFF-PA-5885"/>
    <x v="0"/>
    <x v="2"/>
    <s v="SanDisk Note Cards, Multicolor"/>
    <n v="67.92"/>
    <n v="8.74"/>
    <x v="0"/>
    <n v="28.5"/>
    <x v="1"/>
  </r>
  <r>
    <n v="6993"/>
    <s v="IT-2012-RD19930120-41222"/>
    <x v="299"/>
    <d v="2019-11-15T00:00:00"/>
    <x v="0"/>
    <s v="RD-19930120"/>
    <x v="352"/>
    <x v="0"/>
    <s v="Santander"/>
    <s v="Cantabria"/>
    <x v="34"/>
    <x v="21"/>
    <x v="2"/>
    <s v="FUR-CH-5395"/>
    <x v="1"/>
    <x v="7"/>
    <s v="Novimex Rocking Chair, Black"/>
    <n v="206.4"/>
    <n v="7.78"/>
    <x v="0"/>
    <n v="-20.64"/>
    <x v="0"/>
  </r>
  <r>
    <n v="6994"/>
    <s v="IT-2012-RD19930120-41222"/>
    <x v="299"/>
    <d v="2019-11-15T00:00:00"/>
    <x v="0"/>
    <s v="RD-19930120"/>
    <x v="352"/>
    <x v="0"/>
    <s v="Santander"/>
    <s v="Cantabria"/>
    <x v="34"/>
    <x v="21"/>
    <x v="2"/>
    <s v="TEC-PH-3802"/>
    <x v="2"/>
    <x v="10"/>
    <s v="Cisco Signal Booster, VoIP"/>
    <n v="136.72800000000001"/>
    <n v="7.62"/>
    <x v="4"/>
    <n v="-6.1020000000000003"/>
    <x v="0"/>
  </r>
  <r>
    <n v="6995"/>
    <s v="CG-2012-DW319533-41222"/>
    <x v="299"/>
    <d v="2019-11-11T00:00:00"/>
    <x v="1"/>
    <s v="DW-319533"/>
    <x v="114"/>
    <x v="2"/>
    <s v="Kinshasa"/>
    <s v="Kinshasa"/>
    <x v="72"/>
    <x v="16"/>
    <x v="0"/>
    <s v="OFF-AR-3491"/>
    <x v="0"/>
    <x v="13"/>
    <s v="Binney &amp; Smith Markers, Water Color"/>
    <n v="54.54"/>
    <n v="6.33"/>
    <x v="0"/>
    <n v="9.24"/>
    <x v="1"/>
  </r>
  <r>
    <n v="6996"/>
    <s v="ES-2012-SP20920120-41222"/>
    <x v="299"/>
    <d v="2019-11-12T00:00:00"/>
    <x v="3"/>
    <s v="SP-20920120"/>
    <x v="756"/>
    <x v="0"/>
    <s v="Girona"/>
    <s v="Catalonia"/>
    <x v="34"/>
    <x v="21"/>
    <x v="2"/>
    <s v="OFF-PA-3994"/>
    <x v="0"/>
    <x v="2"/>
    <s v="Eaton Memo Slips, 8.5 x 11"/>
    <n v="17.88"/>
    <n v="5.96"/>
    <x v="4"/>
    <n v="4.8"/>
    <x v="1"/>
  </r>
  <r>
    <n v="6997"/>
    <s v="ES-2012-SP20920120-41222"/>
    <x v="299"/>
    <d v="2019-11-12T00:00:00"/>
    <x v="3"/>
    <s v="SP-20920120"/>
    <x v="756"/>
    <x v="0"/>
    <s v="Girona"/>
    <s v="Catalonia"/>
    <x v="34"/>
    <x v="21"/>
    <x v="2"/>
    <s v="OFF-PA-6605"/>
    <x v="0"/>
    <x v="2"/>
    <s v="Xerox Computer Printout Paper, 8.5 x 11"/>
    <n v="30.48"/>
    <n v="5.69"/>
    <x v="4"/>
    <n v="2.73"/>
    <x v="1"/>
  </r>
  <r>
    <n v="6998"/>
    <s v="MX-2012-MD1735028-41222"/>
    <x v="299"/>
    <d v="2019-11-14T00:00:00"/>
    <x v="1"/>
    <s v="MD-1735028"/>
    <x v="615"/>
    <x v="0"/>
    <s v="Medellín"/>
    <s v="Antioquia"/>
    <x v="51"/>
    <x v="10"/>
    <x v="4"/>
    <s v="OFF-BI-3251"/>
    <x v="0"/>
    <x v="16"/>
    <s v="Avery Binder, Clear"/>
    <n v="57.68"/>
    <n v="3.7050000000000001"/>
    <x v="5"/>
    <n v="12.04"/>
    <x v="0"/>
  </r>
  <r>
    <n v="6999"/>
    <s v="ES-2012-SF2020045-41222"/>
    <x v="299"/>
    <d v="2019-11-16T00:00:00"/>
    <x v="0"/>
    <s v="SF-2020045"/>
    <x v="191"/>
    <x v="0"/>
    <s v="Paris"/>
    <s v="Ile-de-France"/>
    <x v="18"/>
    <x v="13"/>
    <x v="2"/>
    <s v="OFF-EN-3111"/>
    <x v="0"/>
    <x v="14"/>
    <s v="Ames Peel and Seal, with clear poly window"/>
    <n v="44.46"/>
    <n v="3.04"/>
    <x v="0"/>
    <n v="20.399999999999999"/>
    <x v="0"/>
  </r>
  <r>
    <n v="7000"/>
    <s v="MX-2012-MD1735028-41222"/>
    <x v="299"/>
    <d v="2019-11-14T00:00:00"/>
    <x v="1"/>
    <s v="MD-1735028"/>
    <x v="615"/>
    <x v="0"/>
    <s v="Medellín"/>
    <s v="Antioquia"/>
    <x v="51"/>
    <x v="10"/>
    <x v="4"/>
    <s v="OFF-BI-3187"/>
    <x v="0"/>
    <x v="16"/>
    <s v="Avery 3-Hole Punch, Durable"/>
    <n v="39.159999999999997"/>
    <n v="2.895"/>
    <x v="0"/>
    <n v="10.96"/>
    <x v="0"/>
  </r>
  <r>
    <n v="7001"/>
    <s v="ES-2012-DK1322548-41222"/>
    <x v="299"/>
    <d v="2019-11-12T00:00:00"/>
    <x v="3"/>
    <s v="DK-1322548"/>
    <x v="387"/>
    <x v="2"/>
    <s v="Hamburg"/>
    <s v="Hamburg"/>
    <x v="39"/>
    <x v="13"/>
    <x v="2"/>
    <s v="OFF-BI-4823"/>
    <x v="0"/>
    <x v="16"/>
    <s v="Ibico Hole Reinforcements, Clear"/>
    <n v="25.8"/>
    <n v="2.87"/>
    <x v="2"/>
    <n v="9.9600000000000009"/>
    <x v="0"/>
  </r>
  <r>
    <n v="7002"/>
    <s v="IT-2012-ME1732048-41222"/>
    <x v="299"/>
    <d v="2019-11-16T00:00:00"/>
    <x v="0"/>
    <s v="ME-1732048"/>
    <x v="41"/>
    <x v="1"/>
    <s v="Pulheim"/>
    <s v="North Rhine-Westphalia"/>
    <x v="39"/>
    <x v="13"/>
    <x v="2"/>
    <s v="OFF-BI-2896"/>
    <x v="0"/>
    <x v="16"/>
    <s v="Acco Binder, Durable"/>
    <n v="49.95"/>
    <n v="2.04"/>
    <x v="1"/>
    <n v="13.95"/>
    <x v="3"/>
  </r>
  <r>
    <n v="7003"/>
    <s v="CA-2012-RD19900140-41222"/>
    <x v="299"/>
    <d v="2019-11-15T00:00:00"/>
    <x v="0"/>
    <s v="RD-199001404"/>
    <x v="123"/>
    <x v="0"/>
    <s v="San Diego"/>
    <s v="California"/>
    <x v="16"/>
    <x v="18"/>
    <x v="3"/>
    <s v="TEC-PH-4894"/>
    <x v="2"/>
    <x v="10"/>
    <s v="Jabra SPEAK 410"/>
    <n v="601.53599999999994"/>
    <n v="79.150000000000006"/>
    <x v="7"/>
    <n v="60.153599999999997"/>
    <x v="3"/>
  </r>
  <r>
    <n v="7004"/>
    <s v="CA-2012-RD19900140-41222"/>
    <x v="299"/>
    <d v="2019-11-15T00:00:00"/>
    <x v="0"/>
    <s v="RD-199001404"/>
    <x v="123"/>
    <x v="0"/>
    <s v="San Diego"/>
    <s v="California"/>
    <x v="16"/>
    <x v="18"/>
    <x v="3"/>
    <s v="FUR-FU-4051"/>
    <x v="1"/>
    <x v="3"/>
    <s v="Eldon Expressions Punched Metal &amp; Wood Desk Accessories, Pewter &amp; Cherry"/>
    <n v="53.2"/>
    <n v="6.1"/>
    <x v="3"/>
    <n v="14.896000000000001"/>
    <x v="3"/>
  </r>
  <r>
    <n v="7005"/>
    <s v="CA-2012-RD19900140-41222"/>
    <x v="299"/>
    <d v="2019-11-15T00:00:00"/>
    <x v="0"/>
    <s v="RD-199001404"/>
    <x v="123"/>
    <x v="0"/>
    <s v="San Diego"/>
    <s v="California"/>
    <x v="16"/>
    <x v="18"/>
    <x v="3"/>
    <s v="FUR-FU-5159"/>
    <x v="1"/>
    <x v="3"/>
    <s v="Luxo Economy Swing Arm Lamp"/>
    <n v="39.880000000000003"/>
    <n v="5.81"/>
    <x v="0"/>
    <n v="11.166399999999999"/>
    <x v="3"/>
  </r>
  <r>
    <n v="7006"/>
    <s v="CA-2012-RD19900140-41222"/>
    <x v="299"/>
    <d v="2019-11-15T00:00:00"/>
    <x v="0"/>
    <s v="RD-199001404"/>
    <x v="123"/>
    <x v="0"/>
    <s v="San Diego"/>
    <s v="California"/>
    <x v="16"/>
    <x v="18"/>
    <x v="3"/>
    <s v="OFF-PA-6081"/>
    <x v="0"/>
    <x v="2"/>
    <s v="Southworth 100% Résumé Paper, 24lb."/>
    <n v="62.24"/>
    <n v="4.4400000000000004"/>
    <x v="7"/>
    <n v="28.007999999999999"/>
    <x v="3"/>
  </r>
  <r>
    <n v="7007"/>
    <s v="CA-2012-RD19900140-41222"/>
    <x v="299"/>
    <d v="2019-11-15T00:00:00"/>
    <x v="0"/>
    <s v="RD-199001404"/>
    <x v="123"/>
    <x v="0"/>
    <s v="San Diego"/>
    <s v="California"/>
    <x v="16"/>
    <x v="18"/>
    <x v="3"/>
    <s v="OFF-LA-3327"/>
    <x v="0"/>
    <x v="12"/>
    <s v="Avery White Multi-Purpose Labels"/>
    <n v="39.840000000000003"/>
    <n v="3.37"/>
    <x v="7"/>
    <n v="18.3264"/>
    <x v="3"/>
  </r>
  <r>
    <n v="7008"/>
    <s v="CA-2012-RD19900140-41222"/>
    <x v="299"/>
    <d v="2019-11-15T00:00:00"/>
    <x v="0"/>
    <s v="RD-199001404"/>
    <x v="123"/>
    <x v="0"/>
    <s v="San Diego"/>
    <s v="California"/>
    <x v="16"/>
    <x v="18"/>
    <x v="3"/>
    <s v="TEC-AC-5197"/>
    <x v="2"/>
    <x v="11"/>
    <s v="Memorex Froggy Flash Drive 4 GB"/>
    <n v="10.99"/>
    <n v="2.14"/>
    <x v="4"/>
    <n v="4.2861000000000002"/>
    <x v="3"/>
  </r>
  <r>
    <n v="7009"/>
    <s v="CA-2012-SC20020140-41222"/>
    <x v="299"/>
    <d v="2019-11-15T00:00:00"/>
    <x v="0"/>
    <s v="SC-200201402"/>
    <x v="282"/>
    <x v="0"/>
    <s v="Midland"/>
    <s v="Michigan"/>
    <x v="16"/>
    <x v="11"/>
    <x v="3"/>
    <s v="OFF-ST-4752"/>
    <x v="0"/>
    <x v="0"/>
    <s v="Hot File 7-Pocket, Floor Stand"/>
    <n v="535.41"/>
    <n v="31.1"/>
    <x v="1"/>
    <n v="160.62299999999999"/>
    <x v="0"/>
  </r>
  <r>
    <n v="7010"/>
    <s v="CA-2012-SC20020140-41222"/>
    <x v="299"/>
    <d v="2019-11-15T00:00:00"/>
    <x v="0"/>
    <s v="SC-200201402"/>
    <x v="282"/>
    <x v="0"/>
    <s v="Midland"/>
    <s v="Michigan"/>
    <x v="16"/>
    <x v="11"/>
    <x v="3"/>
    <s v="FUR-CH-4653"/>
    <x v="1"/>
    <x v="7"/>
    <s v="Hon Every-Day Series Multi-Task Chairs"/>
    <n v="563.94000000000005"/>
    <n v="21.92"/>
    <x v="1"/>
    <n v="112.788"/>
    <x v="0"/>
  </r>
  <r>
    <n v="7011"/>
    <s v="CA-2012-SC20020140-41222"/>
    <x v="299"/>
    <d v="2019-11-15T00:00:00"/>
    <x v="0"/>
    <s v="SC-200201402"/>
    <x v="282"/>
    <x v="0"/>
    <s v="Midland"/>
    <s v="Michigan"/>
    <x v="16"/>
    <x v="11"/>
    <x v="3"/>
    <s v="OFF-PA-6548"/>
    <x v="0"/>
    <x v="2"/>
    <s v="Xerox 199"/>
    <n v="12.84"/>
    <n v="1.93"/>
    <x v="1"/>
    <n v="5.7779999999999996"/>
    <x v="0"/>
  </r>
  <r>
    <n v="7012"/>
    <s v="CA-2012-SC20020140-41222"/>
    <x v="299"/>
    <d v="2019-11-15T00:00:00"/>
    <x v="0"/>
    <s v="SC-200201402"/>
    <x v="282"/>
    <x v="0"/>
    <s v="Midland"/>
    <s v="Michigan"/>
    <x v="16"/>
    <x v="11"/>
    <x v="3"/>
    <s v="OFF-PA-6598"/>
    <x v="0"/>
    <x v="2"/>
    <s v="Xerox 4200 Series MultiUse Premium Copy Paper (20Lb. and 84 Bright)"/>
    <n v="15.84"/>
    <n v="1.87"/>
    <x v="1"/>
    <n v="7.1280000000000001"/>
    <x v="0"/>
  </r>
  <r>
    <n v="7013"/>
    <s v="CA-2012-SC20020140-41222"/>
    <x v="299"/>
    <d v="2019-11-15T00:00:00"/>
    <x v="0"/>
    <s v="SC-200201402"/>
    <x v="282"/>
    <x v="0"/>
    <s v="Midland"/>
    <s v="Michigan"/>
    <x v="16"/>
    <x v="11"/>
    <x v="3"/>
    <s v="OFF-ST-2921"/>
    <x v="0"/>
    <x v="0"/>
    <s v="Acco Perma 3000 Stacking Storage Drawers"/>
    <n v="62.94"/>
    <n v="1.74"/>
    <x v="1"/>
    <n v="11.958600000000001"/>
    <x v="0"/>
  </r>
  <r>
    <n v="7014"/>
    <s v="IT-2012-RD19930120-41222"/>
    <x v="299"/>
    <d v="2019-11-15T00:00:00"/>
    <x v="0"/>
    <s v="RD-19930120"/>
    <x v="352"/>
    <x v="0"/>
    <s v="Santander"/>
    <s v="Cantabria"/>
    <x v="34"/>
    <x v="21"/>
    <x v="2"/>
    <s v="OFF-BI-3292"/>
    <x v="0"/>
    <x v="16"/>
    <s v="Avery Hole Reinforcements, Recycled"/>
    <n v="19.079999999999998"/>
    <n v="1.57"/>
    <x v="2"/>
    <n v="8.16"/>
    <x v="0"/>
  </r>
  <r>
    <n v="7015"/>
    <s v="CA-2012-SC20020140-41222"/>
    <x v="299"/>
    <d v="2019-11-15T00:00:00"/>
    <x v="0"/>
    <s v="SC-200201402"/>
    <x v="282"/>
    <x v="0"/>
    <s v="Midland"/>
    <s v="Michigan"/>
    <x v="16"/>
    <x v="11"/>
    <x v="3"/>
    <s v="OFF-AR-3282"/>
    <x v="0"/>
    <x v="13"/>
    <s v="Avery Hi-Liter Comfort Grip Fluorescent Highlighter, Yellow Ink"/>
    <n v="3.9"/>
    <n v="1.3"/>
    <x v="0"/>
    <n v="1.5209999999999999"/>
    <x v="0"/>
  </r>
  <r>
    <n v="7016"/>
    <s v="IT-2012-RD19930120-41222"/>
    <x v="299"/>
    <d v="2019-11-15T00:00:00"/>
    <x v="0"/>
    <s v="RD-19930120"/>
    <x v="352"/>
    <x v="0"/>
    <s v="Santander"/>
    <s v="Cantabria"/>
    <x v="34"/>
    <x v="21"/>
    <x v="2"/>
    <s v="OFF-AR-5924"/>
    <x v="0"/>
    <x v="13"/>
    <s v="Sanford Pens, Blue"/>
    <n v="22.2"/>
    <n v="1.35"/>
    <x v="0"/>
    <n v="5.28"/>
    <x v="0"/>
  </r>
  <r>
    <n v="7017"/>
    <s v="IN-2012-BT113957-41222"/>
    <x v="299"/>
    <d v="2019-11-13T00:00:00"/>
    <x v="0"/>
    <s v="BT-113957"/>
    <x v="370"/>
    <x v="2"/>
    <s v="Whyalla"/>
    <s v="South Australia"/>
    <x v="1"/>
    <x v="1"/>
    <x v="1"/>
    <s v="OFF-BI-3735"/>
    <x v="0"/>
    <x v="16"/>
    <s v="Cardinal Hole Reinforcements, Economy"/>
    <n v="14.417999999999999"/>
    <n v="1.29"/>
    <x v="1"/>
    <n v="3.9780000000000002"/>
    <x v="0"/>
  </r>
  <r>
    <n v="7018"/>
    <s v="IN-2012-Dp1324027-41223"/>
    <x v="300"/>
    <d v="2019-11-14T00:00:00"/>
    <x v="0"/>
    <s v="Dp-1324027"/>
    <x v="610"/>
    <x v="1"/>
    <s v="Suzhou"/>
    <s v="Gansu"/>
    <x v="25"/>
    <x v="14"/>
    <x v="1"/>
    <s v="TEC-PH-5354"/>
    <x v="2"/>
    <x v="10"/>
    <s v="Nokia Smart Phone, Cordless"/>
    <n v="5725.35"/>
    <n v="302.61"/>
    <x v="8"/>
    <n v="1602.99"/>
    <x v="0"/>
  </r>
  <r>
    <n v="7019"/>
    <s v="MX-2012-NS1850582-41223"/>
    <x v="300"/>
    <d v="2019-11-17T00:00:00"/>
    <x v="0"/>
    <s v="NS-1850582"/>
    <x v="174"/>
    <x v="0"/>
    <s v="Puebla"/>
    <s v="Puebla"/>
    <x v="15"/>
    <x v="7"/>
    <x v="4"/>
    <s v="TEC-PH-5269"/>
    <x v="2"/>
    <x v="10"/>
    <s v="Motorola Smart Phone, with Caller ID"/>
    <n v="2582.16"/>
    <n v="214.88300000000001"/>
    <x v="6"/>
    <n v="516.36"/>
    <x v="0"/>
  </r>
  <r>
    <n v="7020"/>
    <s v="IN-2012-TP21130144-41223"/>
    <x v="300"/>
    <d v="2019-11-13T00:00:00"/>
    <x v="3"/>
    <s v="TP-21130144"/>
    <x v="783"/>
    <x v="0"/>
    <s v="Ho Chi Minh City"/>
    <s v="Ho Chí Minh City"/>
    <x v="23"/>
    <x v="6"/>
    <x v="1"/>
    <s v="FUR-CH-5397"/>
    <x v="1"/>
    <x v="7"/>
    <s v="Novimex Rocking Chair, Set of Two"/>
    <n v="780.69119999999998"/>
    <n v="184.98"/>
    <x v="7"/>
    <n v="181.65119999999999"/>
    <x v="2"/>
  </r>
  <r>
    <n v="7021"/>
    <s v="IN-2012-TP21130144-41223"/>
    <x v="300"/>
    <d v="2019-11-13T00:00:00"/>
    <x v="3"/>
    <s v="TP-21130144"/>
    <x v="783"/>
    <x v="0"/>
    <s v="Ho Chi Minh City"/>
    <s v="Ho Chí Minh City"/>
    <x v="23"/>
    <x v="6"/>
    <x v="1"/>
    <s v="OFF-ST-6248"/>
    <x v="0"/>
    <x v="0"/>
    <s v="Tenex File Cart, Single Width"/>
    <n v="893.81039999999996"/>
    <n v="150.07"/>
    <x v="7"/>
    <n v="129.1704"/>
    <x v="2"/>
  </r>
  <r>
    <n v="7022"/>
    <s v="IN-2012-TP21130144-41223"/>
    <x v="300"/>
    <d v="2019-11-13T00:00:00"/>
    <x v="3"/>
    <s v="TP-21130144"/>
    <x v="783"/>
    <x v="0"/>
    <s v="Ho Chi Minh City"/>
    <s v="Ho Chí Minh City"/>
    <x v="23"/>
    <x v="6"/>
    <x v="1"/>
    <s v="TEC-AC-5134"/>
    <x v="2"/>
    <x v="11"/>
    <s v="Logitech Router, Bluetooth"/>
    <n v="393.23880000000003"/>
    <n v="148.72999999999999"/>
    <x v="1"/>
    <n v="-341.34120000000001"/>
    <x v="2"/>
  </r>
  <r>
    <n v="7023"/>
    <s v="IN-2012-DP1300078-41223"/>
    <x v="300"/>
    <d v="2019-11-14T00:00:00"/>
    <x v="0"/>
    <s v="DP-1300078"/>
    <x v="18"/>
    <x v="0"/>
    <s v="Kuala Lumpur"/>
    <s v="Kuala Lumpur"/>
    <x v="9"/>
    <x v="6"/>
    <x v="1"/>
    <s v="TEC-CO-4772"/>
    <x v="2"/>
    <x v="6"/>
    <s v="HP Fax and Copier, Laser"/>
    <n v="1383.12"/>
    <n v="135.88999999999999"/>
    <x v="7"/>
    <n v="331.92"/>
    <x v="1"/>
  </r>
  <r>
    <n v="7024"/>
    <s v="MX-2012-RD1993051-41223"/>
    <x v="300"/>
    <d v="2019-11-11T00:00:00"/>
    <x v="2"/>
    <s v="RD-1993051"/>
    <x v="352"/>
    <x v="0"/>
    <s v="Chinautla"/>
    <s v="Guatemala"/>
    <x v="10"/>
    <x v="7"/>
    <x v="4"/>
    <s v="TEC-CO-4582"/>
    <x v="2"/>
    <x v="6"/>
    <s v="Hewlett Ink, Laser"/>
    <n v="494.60879999999997"/>
    <n v="105.078"/>
    <x v="3"/>
    <n v="93.108800000000002"/>
    <x v="1"/>
  </r>
  <r>
    <n v="7025"/>
    <s v="CA-2012-AP10915140-41223"/>
    <x v="300"/>
    <d v="2019-11-17T00:00:00"/>
    <x v="0"/>
    <s v="AP-109151404"/>
    <x v="20"/>
    <x v="0"/>
    <s v="Los Angeles"/>
    <s v="California"/>
    <x v="16"/>
    <x v="18"/>
    <x v="3"/>
    <s v="FUR-CH-4673"/>
    <x v="1"/>
    <x v="7"/>
    <s v="Hon Olson Stacker Stools"/>
    <n v="112.648"/>
    <n v="16.02"/>
    <x v="4"/>
    <n v="11.264799999999999"/>
    <x v="3"/>
  </r>
  <r>
    <n v="7026"/>
    <s v="CA-2012-AP10915140-41223"/>
    <x v="300"/>
    <d v="2019-11-17T00:00:00"/>
    <x v="0"/>
    <s v="AP-109151404"/>
    <x v="20"/>
    <x v="0"/>
    <s v="Los Angeles"/>
    <s v="California"/>
    <x v="16"/>
    <x v="18"/>
    <x v="3"/>
    <s v="OFF-AR-2875"/>
    <x v="0"/>
    <x v="13"/>
    <s v="50 Colored Long Pencils"/>
    <n v="30.48"/>
    <n v="4.0199999999999996"/>
    <x v="1"/>
    <n v="7.9248000000000003"/>
    <x v="3"/>
  </r>
  <r>
    <n v="7027"/>
    <s v="IT-2012-BS1175545-41223"/>
    <x v="300"/>
    <d v="2019-11-15T00:00:00"/>
    <x v="0"/>
    <s v="BS-1175545"/>
    <x v="595"/>
    <x v="0"/>
    <s v="Mougins"/>
    <s v="Provence-Alpes-Côte d'Azur"/>
    <x v="18"/>
    <x v="13"/>
    <x v="2"/>
    <s v="OFF-ST-5700"/>
    <x v="0"/>
    <x v="0"/>
    <s v="Rogers Lockers, Blue"/>
    <n v="952.29"/>
    <n v="65.22"/>
    <x v="3"/>
    <n v="-31.86"/>
    <x v="0"/>
  </r>
  <r>
    <n v="7028"/>
    <s v="US-2012-BH11710140-41223"/>
    <x v="300"/>
    <d v="2019-11-14T00:00:00"/>
    <x v="0"/>
    <s v="BH-117101402"/>
    <x v="30"/>
    <x v="0"/>
    <s v="Chicago"/>
    <s v="Illinois"/>
    <x v="16"/>
    <x v="11"/>
    <x v="3"/>
    <s v="FUR-CH-4398"/>
    <x v="1"/>
    <x v="7"/>
    <s v="Global Commerce Series High-Back Swivel/Tilt Chairs"/>
    <n v="797.94399999999996"/>
    <n v="77.27"/>
    <x v="2"/>
    <n v="-56.996000000000002"/>
    <x v="1"/>
  </r>
  <r>
    <n v="7029"/>
    <s v="US-2012-BH11710140-41223"/>
    <x v="300"/>
    <d v="2019-11-14T00:00:00"/>
    <x v="0"/>
    <s v="BH-117101402"/>
    <x v="30"/>
    <x v="0"/>
    <s v="Chicago"/>
    <s v="Illinois"/>
    <x v="16"/>
    <x v="11"/>
    <x v="3"/>
    <s v="FUR-FU-3925"/>
    <x v="1"/>
    <x v="3"/>
    <s v="DAX Wood Document Frame."/>
    <n v="10.984"/>
    <n v="1.1299999999999999"/>
    <x v="0"/>
    <n v="-7.9634"/>
    <x v="1"/>
  </r>
  <r>
    <n v="7030"/>
    <s v="MX-2012-MF1766593-41223"/>
    <x v="300"/>
    <d v="2019-11-15T00:00:00"/>
    <x v="0"/>
    <s v="MF-1766593"/>
    <x v="372"/>
    <x v="2"/>
    <s v="Managua"/>
    <s v="Managua"/>
    <x v="40"/>
    <x v="7"/>
    <x v="4"/>
    <s v="TEC-MA-5503"/>
    <x v="2"/>
    <x v="4"/>
    <s v="Okidata Inkjet, Wireless"/>
    <n v="418.8"/>
    <n v="37.424999999999997"/>
    <x v="0"/>
    <n v="175.88"/>
    <x v="0"/>
  </r>
  <r>
    <n v="7031"/>
    <s v="IN-2012-Dp1324027-41223"/>
    <x v="300"/>
    <d v="2019-11-14T00:00:00"/>
    <x v="0"/>
    <s v="Dp-1324027"/>
    <x v="610"/>
    <x v="1"/>
    <s v="Suzhou"/>
    <s v="Gansu"/>
    <x v="25"/>
    <x v="14"/>
    <x v="1"/>
    <s v="TEC-CO-3685"/>
    <x v="2"/>
    <x v="6"/>
    <s v="Canon Fax and Copier, Laser"/>
    <n v="382.68"/>
    <n v="30.87"/>
    <x v="0"/>
    <n v="57.36"/>
    <x v="0"/>
  </r>
  <r>
    <n v="7032"/>
    <s v="MX-2012-MF1766593-41223"/>
    <x v="300"/>
    <d v="2019-11-15T00:00:00"/>
    <x v="0"/>
    <s v="MF-1766593"/>
    <x v="372"/>
    <x v="2"/>
    <s v="Managua"/>
    <s v="Managua"/>
    <x v="40"/>
    <x v="7"/>
    <x v="4"/>
    <s v="FUR-BO-3898"/>
    <x v="1"/>
    <x v="9"/>
    <s v="Dania Floating Shelf Set, Mobile"/>
    <n v="343.74"/>
    <n v="23.289000000000001"/>
    <x v="1"/>
    <n v="164.94"/>
    <x v="0"/>
  </r>
  <r>
    <n v="7033"/>
    <s v="IN-2012-TP21130144-41223"/>
    <x v="300"/>
    <d v="2019-11-13T00:00:00"/>
    <x v="3"/>
    <s v="TP-21130144"/>
    <x v="783"/>
    <x v="0"/>
    <s v="Ho Chi Minh City"/>
    <s v="Ho Chí Minh City"/>
    <x v="23"/>
    <x v="6"/>
    <x v="1"/>
    <s v="OFF-EN-4449"/>
    <x v="0"/>
    <x v="14"/>
    <s v="GlobeWeis Manila Envelope, Set of 50"/>
    <n v="68.201099999999997"/>
    <n v="21.37"/>
    <x v="1"/>
    <n v="10.601100000000001"/>
    <x v="2"/>
  </r>
  <r>
    <n v="7034"/>
    <s v="MX-2012-ND1837082-41223"/>
    <x v="300"/>
    <d v="2019-11-12T00:00:00"/>
    <x v="1"/>
    <s v="ND-1837082"/>
    <x v="92"/>
    <x v="0"/>
    <s v="Iguala"/>
    <s v="Guerrero"/>
    <x v="15"/>
    <x v="7"/>
    <x v="4"/>
    <s v="TEC-CO-4778"/>
    <x v="2"/>
    <x v="6"/>
    <s v="HP Ink, Digital"/>
    <n v="256.16660000000002"/>
    <n v="20.138999999999999"/>
    <x v="1"/>
    <n v="86.726600000000005"/>
    <x v="0"/>
  </r>
  <r>
    <n v="7035"/>
    <s v="EG-2012-GH466538-41223"/>
    <x v="300"/>
    <d v="2019-11-12T00:00:00"/>
    <x v="3"/>
    <s v="GH-466538"/>
    <x v="150"/>
    <x v="0"/>
    <s v="Cairo"/>
    <s v="Al Qahirah"/>
    <x v="31"/>
    <x v="0"/>
    <x v="0"/>
    <s v="FUR-FU-6278"/>
    <x v="1"/>
    <x v="3"/>
    <s v="Tenex Stacking Tray, Erganomic"/>
    <n v="89.04"/>
    <n v="16.93"/>
    <x v="2"/>
    <n v="39.96"/>
    <x v="0"/>
  </r>
  <r>
    <n v="7036"/>
    <s v="MX-2012-NS1850582-41223"/>
    <x v="300"/>
    <d v="2019-11-17T00:00:00"/>
    <x v="0"/>
    <s v="NS-1850582"/>
    <x v="174"/>
    <x v="0"/>
    <s v="Puebla"/>
    <s v="Puebla"/>
    <x v="15"/>
    <x v="7"/>
    <x v="4"/>
    <s v="TEC-AC-3404"/>
    <x v="2"/>
    <x v="11"/>
    <s v="Belkin Router, Programmable"/>
    <n v="173.5"/>
    <n v="16.033000000000001"/>
    <x v="4"/>
    <n v="34.700000000000003"/>
    <x v="0"/>
  </r>
  <r>
    <n v="7037"/>
    <s v="EG-2012-GH466538-41223"/>
    <x v="300"/>
    <d v="2019-11-12T00:00:00"/>
    <x v="3"/>
    <s v="GH-466538"/>
    <x v="150"/>
    <x v="0"/>
    <s v="Cairo"/>
    <s v="Al Qahirah"/>
    <x v="31"/>
    <x v="0"/>
    <x v="0"/>
    <s v="OFF-LA-4659"/>
    <x v="0"/>
    <x v="12"/>
    <s v="Hon File Folder Labels, Alphabetical"/>
    <n v="50.76"/>
    <n v="15.57"/>
    <x v="6"/>
    <n v="19.260000000000002"/>
    <x v="0"/>
  </r>
  <r>
    <n v="7038"/>
    <s v="MX-2012-NS1850582-41223"/>
    <x v="300"/>
    <d v="2019-11-17T00:00:00"/>
    <x v="0"/>
    <s v="NS-1850582"/>
    <x v="174"/>
    <x v="0"/>
    <s v="Puebla"/>
    <s v="Puebla"/>
    <x v="15"/>
    <x v="7"/>
    <x v="4"/>
    <s v="OFF-BI-4817"/>
    <x v="0"/>
    <x v="16"/>
    <s v="Ibico Binding Machine, Economy"/>
    <n v="274.24"/>
    <n v="15.058"/>
    <x v="7"/>
    <n v="104.16"/>
    <x v="0"/>
  </r>
  <r>
    <n v="7039"/>
    <s v="MX-2012-ND1837082-41223"/>
    <x v="300"/>
    <d v="2019-11-12T00:00:00"/>
    <x v="1"/>
    <s v="ND-1837082"/>
    <x v="92"/>
    <x v="0"/>
    <s v="Iguala"/>
    <s v="Guerrero"/>
    <x v="15"/>
    <x v="7"/>
    <x v="4"/>
    <s v="OFF-ST-6033"/>
    <x v="0"/>
    <x v="0"/>
    <s v="Smead File Cart, Single Width"/>
    <n v="85.62"/>
    <n v="10.071999999999999"/>
    <x v="4"/>
    <n v="39.380000000000003"/>
    <x v="0"/>
  </r>
  <r>
    <n v="7040"/>
    <s v="MX-2012-CD1192026-41223"/>
    <x v="300"/>
    <d v="2019-11-14T00:00:00"/>
    <x v="0"/>
    <s v="CD-1192026"/>
    <x v="380"/>
    <x v="0"/>
    <s v="Copiapó"/>
    <s v="Atacama"/>
    <x v="63"/>
    <x v="10"/>
    <x v="4"/>
    <s v="FUR-CH-5370"/>
    <x v="1"/>
    <x v="7"/>
    <s v="Novimex Chairmat, Adjustable"/>
    <n v="78.44"/>
    <n v="8.32"/>
    <x v="0"/>
    <n v="8.6"/>
    <x v="1"/>
  </r>
  <r>
    <n v="7041"/>
    <s v="MX-2012-MF1766593-41223"/>
    <x v="300"/>
    <d v="2019-11-15T00:00:00"/>
    <x v="0"/>
    <s v="MF-1766593"/>
    <x v="372"/>
    <x v="2"/>
    <s v="Managua"/>
    <s v="Managua"/>
    <x v="40"/>
    <x v="7"/>
    <x v="4"/>
    <s v="TEC-CO-4586"/>
    <x v="2"/>
    <x v="6"/>
    <s v="Hewlett Personal Copier, Color"/>
    <n v="193.8914"/>
    <n v="7.9909999999999997"/>
    <x v="0"/>
    <n v="20.971399999999999"/>
    <x v="0"/>
  </r>
  <r>
    <n v="7042"/>
    <s v="IN-2012-Dp1324027-41223"/>
    <x v="300"/>
    <d v="2019-11-14T00:00:00"/>
    <x v="0"/>
    <s v="Dp-1324027"/>
    <x v="610"/>
    <x v="1"/>
    <s v="Suzhou"/>
    <s v="Gansu"/>
    <x v="25"/>
    <x v="14"/>
    <x v="1"/>
    <s v="OFF-EN-4919"/>
    <x v="0"/>
    <x v="14"/>
    <s v="Jiffy Manila Envelope, Security-Tint"/>
    <n v="113.64"/>
    <n v="7.8"/>
    <x v="2"/>
    <n v="22.68"/>
    <x v="0"/>
  </r>
  <r>
    <n v="7043"/>
    <s v="MX-2012-NS1850582-41223"/>
    <x v="300"/>
    <d v="2019-11-17T00:00:00"/>
    <x v="0"/>
    <s v="NS-1850582"/>
    <x v="174"/>
    <x v="0"/>
    <s v="Puebla"/>
    <s v="Puebla"/>
    <x v="15"/>
    <x v="7"/>
    <x v="4"/>
    <s v="OFF-BI-2900"/>
    <x v="0"/>
    <x v="16"/>
    <s v="Acco Binding Machine, Durable"/>
    <n v="105.18"/>
    <n v="7.3159999999999998"/>
    <x v="1"/>
    <n v="49.38"/>
    <x v="0"/>
  </r>
  <r>
    <n v="7044"/>
    <s v="MX-2012-ND1837082-41223"/>
    <x v="300"/>
    <d v="2019-11-12T00:00:00"/>
    <x v="1"/>
    <s v="ND-1837082"/>
    <x v="92"/>
    <x v="0"/>
    <s v="Iguala"/>
    <s v="Guerrero"/>
    <x v="15"/>
    <x v="7"/>
    <x v="4"/>
    <s v="OFF-LA-4664"/>
    <x v="0"/>
    <x v="12"/>
    <s v="Hon Legal Exhibit Labels, Alphabetical"/>
    <n v="35.6"/>
    <n v="7.0149999999999997"/>
    <x v="3"/>
    <n v="2.8"/>
    <x v="0"/>
  </r>
  <r>
    <n v="7045"/>
    <s v="IN-2012-Dp1324027-41223"/>
    <x v="300"/>
    <d v="2019-11-14T00:00:00"/>
    <x v="0"/>
    <s v="Dp-1324027"/>
    <x v="610"/>
    <x v="1"/>
    <s v="Suzhou"/>
    <s v="Gansu"/>
    <x v="25"/>
    <x v="14"/>
    <x v="1"/>
    <s v="OFF-EN-3102"/>
    <x v="0"/>
    <x v="14"/>
    <s v="Ames Mailers, Set of 50"/>
    <n v="107.55"/>
    <n v="6.8"/>
    <x v="1"/>
    <n v="51.57"/>
    <x v="0"/>
  </r>
  <r>
    <n v="7046"/>
    <s v="IN-2012-TP21130144-41223"/>
    <x v="300"/>
    <d v="2019-11-13T00:00:00"/>
    <x v="3"/>
    <s v="TP-21130144"/>
    <x v="783"/>
    <x v="0"/>
    <s v="Ho Chi Minh City"/>
    <s v="Ho Chí Minh City"/>
    <x v="23"/>
    <x v="6"/>
    <x v="1"/>
    <s v="OFF-LA-3312"/>
    <x v="0"/>
    <x v="12"/>
    <s v="Avery Removable Labels, Alphabetical"/>
    <n v="26.2944"/>
    <n v="5.32"/>
    <x v="1"/>
    <n v="0.91439999999999999"/>
    <x v="2"/>
  </r>
  <r>
    <n v="7047"/>
    <s v="CA-2012-KD16270140-41223"/>
    <x v="300"/>
    <d v="2019-11-14T00:00:00"/>
    <x v="0"/>
    <s v="KD-162701402"/>
    <x v="768"/>
    <x v="0"/>
    <s v="Houston"/>
    <s v="Texas"/>
    <x v="16"/>
    <x v="11"/>
    <x v="3"/>
    <s v="OFF-BI-4343"/>
    <x v="0"/>
    <x v="16"/>
    <s v="GBC DocuBind TL300 Electric Binding System"/>
    <n v="896.99"/>
    <n v="36.119999999999997"/>
    <x v="3"/>
    <n v="-1480.0335"/>
    <x v="0"/>
  </r>
  <r>
    <n v="7048"/>
    <s v="CA-2012-KD16270140-41223"/>
    <x v="300"/>
    <d v="2019-11-14T00:00:00"/>
    <x v="0"/>
    <s v="KD-162701402"/>
    <x v="768"/>
    <x v="0"/>
    <s v="Houston"/>
    <s v="Texas"/>
    <x v="16"/>
    <x v="11"/>
    <x v="3"/>
    <s v="OFF-PA-6443"/>
    <x v="0"/>
    <x v="2"/>
    <s v="Xerox 1893"/>
    <n v="262.33600000000001"/>
    <n v="31.61"/>
    <x v="7"/>
    <n v="95.096800000000002"/>
    <x v="0"/>
  </r>
  <r>
    <n v="7049"/>
    <s v="CA-2012-KD16270140-41223"/>
    <x v="300"/>
    <d v="2019-11-14T00:00:00"/>
    <x v="0"/>
    <s v="KD-162701402"/>
    <x v="768"/>
    <x v="0"/>
    <s v="Houston"/>
    <s v="Texas"/>
    <x v="16"/>
    <x v="11"/>
    <x v="3"/>
    <s v="TEC-PH-3822"/>
    <x v="2"/>
    <x v="10"/>
    <s v="Classic Ivory Antique Telephone ZL1810"/>
    <n v="241.17599999999999"/>
    <n v="22.97"/>
    <x v="1"/>
    <n v="15.073499999999999"/>
    <x v="0"/>
  </r>
  <r>
    <n v="7050"/>
    <s v="CA-2012-KD16270140-41223"/>
    <x v="300"/>
    <d v="2019-11-14T00:00:00"/>
    <x v="0"/>
    <s v="KD-162701402"/>
    <x v="768"/>
    <x v="0"/>
    <s v="Houston"/>
    <s v="Texas"/>
    <x v="16"/>
    <x v="11"/>
    <x v="3"/>
    <s v="TEC-PH-4389"/>
    <x v="2"/>
    <x v="10"/>
    <s v="Geemarc AmpliPOWER60"/>
    <n v="148.47999999999999"/>
    <n v="12.63"/>
    <x v="0"/>
    <n v="16.704000000000001"/>
    <x v="0"/>
  </r>
  <r>
    <n v="7051"/>
    <s v="CA-2012-KD16270140-41223"/>
    <x v="300"/>
    <d v="2019-11-14T00:00:00"/>
    <x v="0"/>
    <s v="KD-162701402"/>
    <x v="768"/>
    <x v="0"/>
    <s v="Houston"/>
    <s v="Texas"/>
    <x v="16"/>
    <x v="11"/>
    <x v="3"/>
    <s v="OFF-AR-3529"/>
    <x v="0"/>
    <x v="13"/>
    <s v="Boston Electric Pencil Sharpener, Model 1818, Charcoal Black"/>
    <n v="67.56"/>
    <n v="5.57"/>
    <x v="1"/>
    <n v="6.7560000000000002"/>
    <x v="0"/>
  </r>
  <r>
    <n v="7052"/>
    <s v="CA-2012-KD16270140-41223"/>
    <x v="300"/>
    <d v="2019-11-14T00:00:00"/>
    <x v="0"/>
    <s v="KD-162701402"/>
    <x v="768"/>
    <x v="0"/>
    <s v="Houston"/>
    <s v="Texas"/>
    <x v="16"/>
    <x v="11"/>
    <x v="3"/>
    <s v="OFF-PA-6415"/>
    <x v="0"/>
    <x v="2"/>
    <s v="Wirebound Message Book, 4 per Page"/>
    <n v="21.72"/>
    <n v="1.17"/>
    <x v="3"/>
    <n v="7.8734999999999999"/>
    <x v="0"/>
  </r>
  <r>
    <n v="7053"/>
    <s v="CA-2012-KD16270140-41223"/>
    <x v="300"/>
    <d v="2019-11-14T00:00:00"/>
    <x v="0"/>
    <s v="KD-162701402"/>
    <x v="768"/>
    <x v="0"/>
    <s v="Houston"/>
    <s v="Texas"/>
    <x v="16"/>
    <x v="11"/>
    <x v="3"/>
    <s v="OFF-BI-6334"/>
    <x v="0"/>
    <x v="16"/>
    <s v="Universal Recycled Hanging Pressboard Report Binders, Letter Size"/>
    <n v="1.234"/>
    <n v="1.08"/>
    <x v="4"/>
    <n v="-1.9743999999999999"/>
    <x v="0"/>
  </r>
  <r>
    <n v="7054"/>
    <s v="RO-2012-AB10060107-41223"/>
    <x v="300"/>
    <d v="2019-11-13T00:00:00"/>
    <x v="3"/>
    <s v="AB-10060107"/>
    <x v="42"/>
    <x v="1"/>
    <s v="Drobeta-Turnu Severin"/>
    <s v="Mehedinti"/>
    <x v="79"/>
    <x v="2"/>
    <x v="2"/>
    <s v="OFF-AR-3531"/>
    <x v="0"/>
    <x v="13"/>
    <s v="Boston Highlighters, Blue"/>
    <n v="18.87"/>
    <n v="4.54"/>
    <x v="4"/>
    <n v="4.71"/>
    <x v="2"/>
  </r>
  <r>
    <n v="7055"/>
    <s v="US-2012-KN16705140-41223"/>
    <x v="300"/>
    <d v="2019-11-16T00:00:00"/>
    <x v="0"/>
    <s v="KN-167051406"/>
    <x v="331"/>
    <x v="1"/>
    <s v="New Rochelle"/>
    <s v="New York"/>
    <x v="16"/>
    <x v="15"/>
    <x v="3"/>
    <s v="OFF-PA-6431"/>
    <x v="0"/>
    <x v="2"/>
    <s v="Xerox 1882"/>
    <n v="223.92"/>
    <n v="29.05"/>
    <x v="2"/>
    <n v="109.7208"/>
    <x v="3"/>
  </r>
  <r>
    <n v="7056"/>
    <s v="US-2012-KN16705140-41223"/>
    <x v="300"/>
    <d v="2019-11-16T00:00:00"/>
    <x v="0"/>
    <s v="KN-167051406"/>
    <x v="331"/>
    <x v="1"/>
    <s v="New Rochelle"/>
    <s v="New York"/>
    <x v="16"/>
    <x v="15"/>
    <x v="3"/>
    <s v="OFF-PA-6420"/>
    <x v="0"/>
    <x v="2"/>
    <s v="Wirebound Message Books, Four 2 3/4&quot; x 5&quot; Forms per Page, 600 Sets per Book"/>
    <n v="46.35"/>
    <n v="3.98"/>
    <x v="3"/>
    <n v="21.784500000000001"/>
    <x v="3"/>
  </r>
  <r>
    <n v="7057"/>
    <s v="US-2012-KN16705140-41223"/>
    <x v="300"/>
    <d v="2019-11-16T00:00:00"/>
    <x v="0"/>
    <s v="KN-167051406"/>
    <x v="331"/>
    <x v="1"/>
    <s v="New Rochelle"/>
    <s v="New York"/>
    <x v="16"/>
    <x v="15"/>
    <x v="3"/>
    <s v="OFF-SU-3005"/>
    <x v="0"/>
    <x v="1"/>
    <s v="Acme Value Line Scissors"/>
    <n v="7.3"/>
    <n v="1.64"/>
    <x v="0"/>
    <n v="2.19"/>
    <x v="3"/>
  </r>
  <r>
    <n v="7058"/>
    <s v="NI-2012-KB660095-41223"/>
    <x v="300"/>
    <d v="2019-11-13T00:00:00"/>
    <x v="3"/>
    <s v="KB-660095"/>
    <x v="594"/>
    <x v="2"/>
    <s v="Enugu"/>
    <s v="Enugu"/>
    <x v="30"/>
    <x v="19"/>
    <x v="0"/>
    <s v="OFF-ST-4263"/>
    <x v="0"/>
    <x v="0"/>
    <s v="Fellowes Folders, Single Width"/>
    <n v="15.858000000000001"/>
    <n v="3.84"/>
    <x v="0"/>
    <n v="-15.342000000000001"/>
    <x v="2"/>
  </r>
  <r>
    <n v="7059"/>
    <s v="MX-2012-NS1850582-41223"/>
    <x v="300"/>
    <d v="2019-11-17T00:00:00"/>
    <x v="0"/>
    <s v="NS-1850582"/>
    <x v="174"/>
    <x v="0"/>
    <s v="Puebla"/>
    <s v="Puebla"/>
    <x v="15"/>
    <x v="7"/>
    <x v="4"/>
    <s v="OFF-SU-2977"/>
    <x v="0"/>
    <x v="1"/>
    <s v="Acme Letter Opener, Easy Grip"/>
    <n v="63.66"/>
    <n v="3.597"/>
    <x v="1"/>
    <n v="27.96"/>
    <x v="0"/>
  </r>
  <r>
    <n v="7060"/>
    <s v="IT-2012-BS1175545-41223"/>
    <x v="300"/>
    <d v="2019-11-15T00:00:00"/>
    <x v="0"/>
    <s v="BS-1175545"/>
    <x v="595"/>
    <x v="0"/>
    <s v="Mougins"/>
    <s v="Provence-Alpes-Côte d'Azur"/>
    <x v="18"/>
    <x v="13"/>
    <x v="2"/>
    <s v="OFF-AR-6120"/>
    <x v="0"/>
    <x v="13"/>
    <s v="Stanley Pencil Sharpener, Water Color"/>
    <n v="50.1"/>
    <n v="3.19"/>
    <x v="0"/>
    <n v="3"/>
    <x v="0"/>
  </r>
  <r>
    <n v="7061"/>
    <s v="CA-2012-MZ17515140-41223"/>
    <x v="300"/>
    <d v="2019-11-12T00:00:00"/>
    <x v="3"/>
    <s v="MZ-175151404"/>
    <x v="330"/>
    <x v="2"/>
    <s v="Seattle"/>
    <s v="Washington"/>
    <x v="16"/>
    <x v="18"/>
    <x v="3"/>
    <s v="OFF-BI-4276"/>
    <x v="0"/>
    <x v="16"/>
    <s v="Fellowes PB500 Electric Punch Plastic Comb Binding Machine with Manual Bind"/>
    <n v="2033.5840000000001"/>
    <n v="126.65"/>
    <x v="0"/>
    <n v="762.59400000000005"/>
    <x v="0"/>
  </r>
  <r>
    <n v="7062"/>
    <s v="CA-2012-MZ17515140-41223"/>
    <x v="300"/>
    <d v="2019-11-12T00:00:00"/>
    <x v="3"/>
    <s v="MZ-175151404"/>
    <x v="330"/>
    <x v="2"/>
    <s v="Seattle"/>
    <s v="Washington"/>
    <x v="16"/>
    <x v="18"/>
    <x v="3"/>
    <s v="TEC-AC-3407"/>
    <x v="2"/>
    <x v="11"/>
    <s v="Belkin Standard 104 key USB Keyboard"/>
    <n v="102.13"/>
    <n v="13.75"/>
    <x v="5"/>
    <n v="15.3195"/>
    <x v="0"/>
  </r>
  <r>
    <n v="7063"/>
    <s v="CA-2012-MZ17515140-41223"/>
    <x v="300"/>
    <d v="2019-11-12T00:00:00"/>
    <x v="3"/>
    <s v="MZ-175151404"/>
    <x v="330"/>
    <x v="2"/>
    <s v="Seattle"/>
    <s v="Washington"/>
    <x v="16"/>
    <x v="18"/>
    <x v="3"/>
    <s v="OFF-AP-3372"/>
    <x v="0"/>
    <x v="5"/>
    <s v="Belkin F5C206VTEL 6 Outlet Surge"/>
    <n v="22.98"/>
    <n v="1.73"/>
    <x v="4"/>
    <n v="6.8940000000000001"/>
    <x v="0"/>
  </r>
  <r>
    <n v="7064"/>
    <s v="CA-2012-MA17560140-41223"/>
    <x v="300"/>
    <d v="2019-11-12T00:00:00"/>
    <x v="1"/>
    <s v="MA-175601404"/>
    <x v="111"/>
    <x v="1"/>
    <s v="Los Angeles"/>
    <s v="California"/>
    <x v="16"/>
    <x v="18"/>
    <x v="3"/>
    <s v="TEC-PH-5244"/>
    <x v="2"/>
    <x v="10"/>
    <s v="Mophie Juice Pack Helium for iPhone"/>
    <n v="575.928"/>
    <n v="86.95"/>
    <x v="8"/>
    <n v="57.592799999999997"/>
    <x v="1"/>
  </r>
  <r>
    <n v="7065"/>
    <s v="CA-2012-MA17560140-41223"/>
    <x v="300"/>
    <d v="2019-11-12T00:00:00"/>
    <x v="1"/>
    <s v="MA-175601404"/>
    <x v="111"/>
    <x v="1"/>
    <s v="Los Angeles"/>
    <s v="California"/>
    <x v="16"/>
    <x v="18"/>
    <x v="3"/>
    <s v="OFF-PA-6536"/>
    <x v="0"/>
    <x v="2"/>
    <s v="Xerox 1979"/>
    <n v="123.92"/>
    <n v="27.69"/>
    <x v="2"/>
    <n v="55.764000000000003"/>
    <x v="1"/>
  </r>
  <r>
    <n v="7066"/>
    <s v="CA-2012-MA17560140-41223"/>
    <x v="300"/>
    <d v="2019-11-12T00:00:00"/>
    <x v="1"/>
    <s v="MA-175601404"/>
    <x v="111"/>
    <x v="1"/>
    <s v="Los Angeles"/>
    <s v="California"/>
    <x v="16"/>
    <x v="18"/>
    <x v="3"/>
    <s v="OFF-AP-3838"/>
    <x v="0"/>
    <x v="5"/>
    <s v="Commercial WindTunnel Clean Air Upright Vacuum, Replacement Belts, Filtration Bags"/>
    <n v="7.78"/>
    <n v="1.92"/>
    <x v="0"/>
    <n v="2.0228000000000002"/>
    <x v="1"/>
  </r>
  <r>
    <n v="7067"/>
    <s v="EG-2012-GH466538-41223"/>
    <x v="300"/>
    <d v="2019-11-12T00:00:00"/>
    <x v="3"/>
    <s v="GH-466538"/>
    <x v="150"/>
    <x v="0"/>
    <s v="Cairo"/>
    <s v="Al Qahirah"/>
    <x v="31"/>
    <x v="0"/>
    <x v="0"/>
    <s v="OFF-FA-3068"/>
    <x v="0"/>
    <x v="15"/>
    <s v="Advantus Staples, 12 Pack"/>
    <n v="20.58"/>
    <n v="2.0299999999999998"/>
    <x v="0"/>
    <n v="1.44"/>
    <x v="0"/>
  </r>
  <r>
    <n v="7068"/>
    <s v="CA-2012-PK19075140-41223"/>
    <x v="300"/>
    <d v="2019-11-17T00:00:00"/>
    <x v="0"/>
    <s v="PK-190751402"/>
    <x v="686"/>
    <x v="0"/>
    <s v="Madison"/>
    <s v="Wisconsin"/>
    <x v="16"/>
    <x v="11"/>
    <x v="3"/>
    <s v="OFF-ST-6216"/>
    <x v="0"/>
    <x v="0"/>
    <s v="Stur-D-Stor Shelving, Vertical 5-Shelf: 72&quot;H x 36&quot;W x 18 1/2&quot;D"/>
    <n v="665.88"/>
    <n v="50.69"/>
    <x v="6"/>
    <n v="13.317600000000001"/>
    <x v="0"/>
  </r>
  <r>
    <n v="7069"/>
    <s v="MX-2012-JG1516012-41223"/>
    <x v="300"/>
    <d v="2019-11-12T00:00:00"/>
    <x v="3"/>
    <s v="JG-1516012"/>
    <x v="613"/>
    <x v="0"/>
    <s v="Bridgetown"/>
    <s v="Saint Michael"/>
    <x v="120"/>
    <x v="12"/>
    <x v="4"/>
    <s v="OFF-BI-2881"/>
    <x v="0"/>
    <x v="16"/>
    <s v="Acco 3-Hole Punch, Clear"/>
    <n v="19.72"/>
    <n v="1.716"/>
    <x v="4"/>
    <n v="3.34"/>
    <x v="0"/>
  </r>
  <r>
    <n v="7070"/>
    <s v="MX-2012-NS1850582-41223"/>
    <x v="300"/>
    <d v="2019-11-17T00:00:00"/>
    <x v="0"/>
    <s v="NS-1850582"/>
    <x v="174"/>
    <x v="0"/>
    <s v="Puebla"/>
    <s v="Puebla"/>
    <x v="15"/>
    <x v="7"/>
    <x v="4"/>
    <s v="OFF-BI-3253"/>
    <x v="0"/>
    <x v="16"/>
    <s v="Avery Binder, Economy"/>
    <n v="17.2"/>
    <n v="1.59"/>
    <x v="0"/>
    <n v="1.2"/>
    <x v="0"/>
  </r>
  <r>
    <n v="7071"/>
    <s v="MX-2012-DK1309051-41223"/>
    <x v="300"/>
    <d v="2019-11-14T00:00:00"/>
    <x v="0"/>
    <s v="DK-1309051"/>
    <x v="393"/>
    <x v="0"/>
    <s v="Huehuetenango"/>
    <s v="Huehuetenango"/>
    <x v="10"/>
    <x v="7"/>
    <x v="4"/>
    <s v="OFF-FA-2948"/>
    <x v="0"/>
    <x v="15"/>
    <s v="Accos Push Pins, Assorted Sizes"/>
    <n v="15.96"/>
    <n v="1.5740000000000001"/>
    <x v="0"/>
    <n v="6.84"/>
    <x v="0"/>
  </r>
  <r>
    <n v="7072"/>
    <s v="MX-2012-NS1850582-41223"/>
    <x v="300"/>
    <d v="2019-11-17T00:00:00"/>
    <x v="0"/>
    <s v="NS-1850582"/>
    <x v="174"/>
    <x v="0"/>
    <s v="Puebla"/>
    <s v="Puebla"/>
    <x v="15"/>
    <x v="7"/>
    <x v="4"/>
    <s v="OFF-AR-3490"/>
    <x v="0"/>
    <x v="13"/>
    <s v="Binney &amp; Smith Markers, Fluorescent"/>
    <n v="33.799999999999997"/>
    <n v="1.5189999999999999"/>
    <x v="0"/>
    <n v="2.36"/>
    <x v="0"/>
  </r>
  <r>
    <n v="7073"/>
    <s v="IT-2012-BS1175545-41223"/>
    <x v="300"/>
    <d v="2019-11-15T00:00:00"/>
    <x v="0"/>
    <s v="BS-1175545"/>
    <x v="595"/>
    <x v="0"/>
    <s v="Mougins"/>
    <s v="Provence-Alpes-Côte d'Azur"/>
    <x v="18"/>
    <x v="13"/>
    <x v="2"/>
    <s v="OFF-EN-3104"/>
    <x v="0"/>
    <x v="14"/>
    <s v="Ames Manila Envelope, Recycled"/>
    <n v="23.49"/>
    <n v="1.49"/>
    <x v="4"/>
    <n v="8.91"/>
    <x v="0"/>
  </r>
  <r>
    <n v="7074"/>
    <s v="CA-2012-TS21430140-41223"/>
    <x v="300"/>
    <d v="2019-11-14T00:00:00"/>
    <x v="1"/>
    <s v="TS-214301406"/>
    <x v="214"/>
    <x v="2"/>
    <s v="Reading"/>
    <s v="Pennsylvania"/>
    <x v="16"/>
    <x v="15"/>
    <x v="3"/>
    <s v="FUR-BO-3175"/>
    <x v="1"/>
    <x v="9"/>
    <s v="Atlantic Metals Mobile 3-Shelf Bookcases, Custom Colors"/>
    <n v="521.96"/>
    <n v="41.99"/>
    <x v="2"/>
    <n v="-250.54079999999999"/>
    <x v="0"/>
  </r>
  <r>
    <n v="7075"/>
    <s v="CA-2012-TS21430140-41223"/>
    <x v="300"/>
    <d v="2019-11-14T00:00:00"/>
    <x v="1"/>
    <s v="TS-214301406"/>
    <x v="214"/>
    <x v="2"/>
    <s v="Reading"/>
    <s v="Pennsylvania"/>
    <x v="16"/>
    <x v="15"/>
    <x v="3"/>
    <s v="FUR-FU-4383"/>
    <x v="1"/>
    <x v="3"/>
    <s v="GE 4 Foot Flourescent Tube, 40 Watt"/>
    <n v="23.968"/>
    <n v="2.0699999999999998"/>
    <x v="0"/>
    <n v="7.7896000000000001"/>
    <x v="0"/>
  </r>
  <r>
    <n v="7076"/>
    <s v="CA-2012-TZ21580140-41223"/>
    <x v="300"/>
    <d v="2019-11-13T00:00:00"/>
    <x v="1"/>
    <s v="TZ-215801404"/>
    <x v="270"/>
    <x v="0"/>
    <s v="Louisville"/>
    <s v="Colorado"/>
    <x v="16"/>
    <x v="18"/>
    <x v="3"/>
    <s v="FUR-CH-4393"/>
    <x v="1"/>
    <x v="7"/>
    <s v="Global Airflow Leather Mesh Back Chair, Black"/>
    <n v="603.91999999999996"/>
    <n v="48.78"/>
    <x v="3"/>
    <n v="75.489999999999995"/>
    <x v="0"/>
  </r>
  <r>
    <n v="7077"/>
    <s v="CA-2012-TZ21580140-41223"/>
    <x v="300"/>
    <d v="2019-11-13T00:00:00"/>
    <x v="1"/>
    <s v="TZ-215801404"/>
    <x v="270"/>
    <x v="0"/>
    <s v="Louisville"/>
    <s v="Colorado"/>
    <x v="16"/>
    <x v="18"/>
    <x v="3"/>
    <s v="TEC-PH-5820"/>
    <x v="2"/>
    <x v="10"/>
    <s v="Samsung Galaxy S III - 16GB - pebble blue (T-Mobile)"/>
    <n v="559.98400000000004"/>
    <n v="25.16"/>
    <x v="0"/>
    <n v="55.998399999999997"/>
    <x v="0"/>
  </r>
  <r>
    <n v="7078"/>
    <s v="CA-2012-TZ21580140-41223"/>
    <x v="300"/>
    <d v="2019-11-13T00:00:00"/>
    <x v="1"/>
    <s v="TZ-215801404"/>
    <x v="270"/>
    <x v="0"/>
    <s v="Louisville"/>
    <s v="Colorado"/>
    <x v="16"/>
    <x v="18"/>
    <x v="3"/>
    <s v="OFF-AR-3444"/>
    <x v="0"/>
    <x v="13"/>
    <s v="BIC Brite Liner Grip Highlighters, Assorted, 5/Pack"/>
    <n v="3.3919999999999999"/>
    <n v="1.42"/>
    <x v="4"/>
    <n v="0.80559999999999998"/>
    <x v="0"/>
  </r>
  <r>
    <n v="7079"/>
    <s v="CF-2012-IM5055106-41224"/>
    <x v="301"/>
    <d v="2019-11-15T00:00:00"/>
    <x v="0"/>
    <s v="IM-5055106"/>
    <x v="148"/>
    <x v="0"/>
    <s v="Loubomo"/>
    <s v="Niari"/>
    <x v="126"/>
    <x v="16"/>
    <x v="0"/>
    <s v="FUR-BO-3625"/>
    <x v="1"/>
    <x v="9"/>
    <s v="Bush Classic Bookcase, Mobile"/>
    <n v="1660.8"/>
    <n v="244.07"/>
    <x v="2"/>
    <n v="83.04"/>
    <x v="1"/>
  </r>
  <r>
    <n v="7080"/>
    <s v="MX-2012-TT2107036-41224"/>
    <x v="301"/>
    <d v="2019-11-13T00:00:00"/>
    <x v="1"/>
    <s v="TT-2107036"/>
    <x v="544"/>
    <x v="0"/>
    <s v="Santo Domingo"/>
    <s v="Santo Domingo"/>
    <x v="41"/>
    <x v="12"/>
    <x v="4"/>
    <s v="FUR-CH-4530"/>
    <x v="1"/>
    <x v="7"/>
    <s v="Harbour Creations Executive Leather Armchair, Adjustable"/>
    <n v="507.84"/>
    <n v="112.71299999999999"/>
    <x v="0"/>
    <n v="50.76"/>
    <x v="2"/>
  </r>
  <r>
    <n v="7081"/>
    <s v="IN-2012-AS10045113-41224"/>
    <x v="301"/>
    <d v="2019-11-13T00:00:00"/>
    <x v="1"/>
    <s v="AS-10045113"/>
    <x v="419"/>
    <x v="2"/>
    <s v="Singapore"/>
    <s v="Singapore"/>
    <x v="28"/>
    <x v="6"/>
    <x v="1"/>
    <s v="OFF-PA-4474"/>
    <x v="0"/>
    <x v="2"/>
    <s v="Green Bar Message Books, 8.5 x 11"/>
    <n v="251.37"/>
    <n v="38.36"/>
    <x v="8"/>
    <n v="27.54"/>
    <x v="2"/>
  </r>
  <r>
    <n v="7082"/>
    <s v="CF-2012-IM5055106-41224"/>
    <x v="301"/>
    <d v="2019-11-15T00:00:00"/>
    <x v="0"/>
    <s v="IM-5055106"/>
    <x v="148"/>
    <x v="0"/>
    <s v="Loubomo"/>
    <s v="Niari"/>
    <x v="126"/>
    <x v="16"/>
    <x v="0"/>
    <s v="OFF-ST-5686"/>
    <x v="0"/>
    <x v="0"/>
    <s v="Rogers Box, Blue"/>
    <n v="335.58"/>
    <n v="34.44"/>
    <x v="12"/>
    <n v="6.3"/>
    <x v="1"/>
  </r>
  <r>
    <n v="7083"/>
    <s v="CF-2012-IM5055106-41224"/>
    <x v="301"/>
    <d v="2019-11-15T00:00:00"/>
    <x v="0"/>
    <s v="IM-5055106"/>
    <x v="148"/>
    <x v="0"/>
    <s v="Loubomo"/>
    <s v="Niari"/>
    <x v="126"/>
    <x v="16"/>
    <x v="0"/>
    <s v="FUR-BO-5954"/>
    <x v="1"/>
    <x v="9"/>
    <s v="Sauder Corner Shelving, Pine"/>
    <n v="297.3"/>
    <n v="24.59"/>
    <x v="0"/>
    <n v="59.46"/>
    <x v="1"/>
  </r>
  <r>
    <n v="7084"/>
    <s v="US-2012-DB12970140-41224"/>
    <x v="301"/>
    <d v="2019-11-15T00:00:00"/>
    <x v="0"/>
    <s v="DB-129701402"/>
    <x v="392"/>
    <x v="2"/>
    <s v="Houston"/>
    <s v="Texas"/>
    <x v="16"/>
    <x v="11"/>
    <x v="3"/>
    <s v="FUR-BO-3409"/>
    <x v="1"/>
    <x v="9"/>
    <s v="Bestar Classic Bookcase"/>
    <n v="67.993200000000002"/>
    <n v="6.44"/>
    <x v="4"/>
    <n v="-12.998699999999999"/>
    <x v="0"/>
  </r>
  <r>
    <n v="7085"/>
    <s v="US-2012-DB12970140-41224"/>
    <x v="301"/>
    <d v="2019-11-15T00:00:00"/>
    <x v="0"/>
    <s v="DB-129701402"/>
    <x v="392"/>
    <x v="2"/>
    <s v="Houston"/>
    <s v="Texas"/>
    <x v="16"/>
    <x v="11"/>
    <x v="3"/>
    <s v="TEC-AC-4871"/>
    <x v="2"/>
    <x v="11"/>
    <s v="Imation 16GB Mini TravelDrive USB 2.0 Flash Drive"/>
    <n v="79.512"/>
    <n v="4.9800000000000004"/>
    <x v="1"/>
    <n v="20.8719"/>
    <x v="0"/>
  </r>
  <r>
    <n v="7086"/>
    <s v="US-2012-DB12970140-41224"/>
    <x v="301"/>
    <d v="2019-11-15T00:00:00"/>
    <x v="0"/>
    <s v="DB-129701402"/>
    <x v="392"/>
    <x v="2"/>
    <s v="Houston"/>
    <s v="Texas"/>
    <x v="16"/>
    <x v="11"/>
    <x v="3"/>
    <s v="OFF-PA-6579"/>
    <x v="0"/>
    <x v="2"/>
    <s v="Xerox 216"/>
    <n v="36.287999999999997"/>
    <n v="2.54"/>
    <x v="5"/>
    <n v="12.700799999999999"/>
    <x v="0"/>
  </r>
  <r>
    <n v="7087"/>
    <s v="US-2012-DB12970140-41224"/>
    <x v="301"/>
    <d v="2019-11-15T00:00:00"/>
    <x v="0"/>
    <s v="DB-129701402"/>
    <x v="392"/>
    <x v="2"/>
    <s v="Houston"/>
    <s v="Texas"/>
    <x v="16"/>
    <x v="11"/>
    <x v="3"/>
    <s v="OFF-SU-2931"/>
    <x v="0"/>
    <x v="1"/>
    <s v="Acco Side-Punched Conventional Columnar Pads"/>
    <n v="16.655999999999999"/>
    <n v="1.35"/>
    <x v="6"/>
    <n v="-3.1230000000000002"/>
    <x v="0"/>
  </r>
  <r>
    <n v="7088"/>
    <s v="US-2012-DB12970140-41224"/>
    <x v="301"/>
    <d v="2019-11-15T00:00:00"/>
    <x v="0"/>
    <s v="DB-129701402"/>
    <x v="392"/>
    <x v="2"/>
    <s v="Houston"/>
    <s v="Texas"/>
    <x v="16"/>
    <x v="11"/>
    <x v="3"/>
    <s v="OFF-AR-3276"/>
    <x v="0"/>
    <x v="13"/>
    <s v="Avery Fluorescent Highlighter Four-Color Set"/>
    <n v="2.6720000000000002"/>
    <n v="1.07"/>
    <x v="4"/>
    <n v="0.33400000000000002"/>
    <x v="0"/>
  </r>
  <r>
    <n v="7089"/>
    <s v="CA-2012-DP13000140-41224"/>
    <x v="301"/>
    <d v="2019-11-17T00:00:00"/>
    <x v="0"/>
    <s v="DP-130001402"/>
    <x v="18"/>
    <x v="0"/>
    <s v="Carrollton"/>
    <s v="Texas"/>
    <x v="16"/>
    <x v="11"/>
    <x v="3"/>
    <s v="TEC-AC-5110"/>
    <x v="2"/>
    <x v="11"/>
    <s v="Logitech G602 Wireless Gaming Mouse"/>
    <n v="127.98399999999999"/>
    <n v="7.17"/>
    <x v="0"/>
    <n v="25.596800000000002"/>
    <x v="0"/>
  </r>
  <r>
    <n v="7090"/>
    <s v="CA-2012-DP13000140-41224"/>
    <x v="301"/>
    <d v="2019-11-17T00:00:00"/>
    <x v="0"/>
    <s v="DP-130001402"/>
    <x v="18"/>
    <x v="0"/>
    <s v="Carrollton"/>
    <s v="Texas"/>
    <x v="16"/>
    <x v="11"/>
    <x v="3"/>
    <s v="FUR-FU-4387"/>
    <x v="1"/>
    <x v="3"/>
    <s v="GE General Use Halogen Bulbs, 100 Watts, 1 Bulb per Pack"/>
    <n v="25.128"/>
    <n v="2.2000000000000002"/>
    <x v="1"/>
    <n v="-6.9101999999999997"/>
    <x v="0"/>
  </r>
  <r>
    <n v="7091"/>
    <s v="CA-2012-DM13345140-41224"/>
    <x v="301"/>
    <d v="2019-11-16T00:00:00"/>
    <x v="1"/>
    <s v="DM-133451408"/>
    <x v="748"/>
    <x v="2"/>
    <s v="Asheville"/>
    <s v="North Carolina"/>
    <x v="16"/>
    <x v="17"/>
    <x v="3"/>
    <s v="OFF-AR-5331"/>
    <x v="0"/>
    <x v="13"/>
    <s v="Newell 350"/>
    <n v="7.8719999999999999"/>
    <n v="2.02"/>
    <x v="1"/>
    <n v="0.88560000000000005"/>
    <x v="0"/>
  </r>
  <r>
    <n v="7092"/>
    <s v="ID-2012-SH2039592-41224"/>
    <x v="301"/>
    <d v="2019-11-14T00:00:00"/>
    <x v="3"/>
    <s v="SH-2039592"/>
    <x v="29"/>
    <x v="0"/>
    <s v="Auckland"/>
    <s v="Auckland"/>
    <x v="5"/>
    <x v="1"/>
    <x v="1"/>
    <s v="OFF-BI-6375"/>
    <x v="0"/>
    <x v="16"/>
    <s v="Wilson Jones Binder Covers, Durable"/>
    <n v="30.456"/>
    <n v="6.58"/>
    <x v="2"/>
    <n v="-0.624"/>
    <x v="1"/>
  </r>
  <r>
    <n v="7093"/>
    <s v="TU-2012-VS11820134-41224"/>
    <x v="301"/>
    <d v="2019-11-13T00:00:00"/>
    <x v="1"/>
    <s v="VS-11820134"/>
    <x v="48"/>
    <x v="0"/>
    <s v="Antalya"/>
    <s v="Antalya"/>
    <x v="36"/>
    <x v="5"/>
    <x v="1"/>
    <s v="OFF-EN-4911"/>
    <x v="0"/>
    <x v="14"/>
    <s v="Jiffy Interoffice Envelope, Security-Tint"/>
    <n v="39.072000000000003"/>
    <n v="5.54"/>
    <x v="0"/>
    <n v="-44.988"/>
    <x v="1"/>
  </r>
  <r>
    <n v="7094"/>
    <s v="CA-2012-JA15970140-41224"/>
    <x v="301"/>
    <d v="2019-11-15T00:00:00"/>
    <x v="0"/>
    <s v="JA-159701404"/>
    <x v="674"/>
    <x v="0"/>
    <s v="Los Angeles"/>
    <s v="California"/>
    <x v="16"/>
    <x v="18"/>
    <x v="3"/>
    <s v="FUR-TA-3412"/>
    <x v="1"/>
    <x v="8"/>
    <s v="Bevis Boat-Shaped Conference Table"/>
    <n v="629.06399999999996"/>
    <n v="65.97"/>
    <x v="1"/>
    <n v="31.453199999999999"/>
    <x v="1"/>
  </r>
  <r>
    <n v="7095"/>
    <s v="CA-2012-JA15970140-41224"/>
    <x v="301"/>
    <d v="2019-11-15T00:00:00"/>
    <x v="0"/>
    <s v="JA-159701404"/>
    <x v="674"/>
    <x v="0"/>
    <s v="Los Angeles"/>
    <s v="California"/>
    <x v="16"/>
    <x v="18"/>
    <x v="3"/>
    <s v="OFF-PA-6531"/>
    <x v="0"/>
    <x v="2"/>
    <s v="Xerox 1974"/>
    <n v="11.96"/>
    <n v="1.92"/>
    <x v="0"/>
    <n v="5.8604000000000003"/>
    <x v="1"/>
  </r>
  <r>
    <n v="7096"/>
    <s v="CF-2012-IM5055106-41224"/>
    <x v="301"/>
    <d v="2019-11-15T00:00:00"/>
    <x v="0"/>
    <s v="IM-5055106"/>
    <x v="148"/>
    <x v="0"/>
    <s v="Loubomo"/>
    <s v="Niari"/>
    <x v="126"/>
    <x v="16"/>
    <x v="0"/>
    <s v="OFF-BI-3736"/>
    <x v="0"/>
    <x v="16"/>
    <s v="Cardinal Hole Reinforcements, Recycled"/>
    <n v="45.6"/>
    <n v="3.58"/>
    <x v="7"/>
    <n v="18.96"/>
    <x v="1"/>
  </r>
  <r>
    <n v="7097"/>
    <s v="CA-2012-RF19840140-41224"/>
    <x v="301"/>
    <d v="2019-11-11T00:00:00"/>
    <x v="2"/>
    <s v="RF-198401402"/>
    <x v="550"/>
    <x v="0"/>
    <s v="San Antonio"/>
    <s v="Texas"/>
    <x v="16"/>
    <x v="11"/>
    <x v="3"/>
    <s v="OFF-ST-5595"/>
    <x v="0"/>
    <x v="0"/>
    <s v="Personal Filing Tote with Lid, Black/Gray"/>
    <n v="49.631999999999998"/>
    <n v="7.75"/>
    <x v="2"/>
    <n v="4.9631999999999996"/>
    <x v="1"/>
  </r>
  <r>
    <n v="7098"/>
    <s v="TU-2012-VS11820134-41224"/>
    <x v="301"/>
    <d v="2019-11-13T00:00:00"/>
    <x v="1"/>
    <s v="VS-11820134"/>
    <x v="48"/>
    <x v="0"/>
    <s v="Antalya"/>
    <s v="Antalya"/>
    <x v="36"/>
    <x v="5"/>
    <x v="1"/>
    <s v="OFF-BI-4823"/>
    <x v="0"/>
    <x v="16"/>
    <s v="Ibico Hole Reinforcements, Clear"/>
    <n v="2.58"/>
    <n v="1.27"/>
    <x v="4"/>
    <n v="-1.38"/>
    <x v="1"/>
  </r>
  <r>
    <n v="7099"/>
    <s v="ID-2012-SH2039592-41224"/>
    <x v="301"/>
    <d v="2019-11-14T00:00:00"/>
    <x v="3"/>
    <s v="SH-2039592"/>
    <x v="29"/>
    <x v="0"/>
    <s v="Auckland"/>
    <s v="Auckland"/>
    <x v="5"/>
    <x v="1"/>
    <x v="1"/>
    <s v="OFF-BI-3718"/>
    <x v="0"/>
    <x v="16"/>
    <s v="Cardinal Binder Covers, Economy"/>
    <n v="7.2"/>
    <n v="1.07"/>
    <x v="4"/>
    <n v="-3.6"/>
    <x v="1"/>
  </r>
  <r>
    <n v="7100"/>
    <s v="ES-2012-AB1025545-41225"/>
    <x v="302"/>
    <d v="2019-11-18T00:00:00"/>
    <x v="0"/>
    <s v="AB-1025545"/>
    <x v="120"/>
    <x v="1"/>
    <s v="Lisieux"/>
    <s v="Normandy"/>
    <x v="18"/>
    <x v="13"/>
    <x v="2"/>
    <s v="OFF-SU-6177"/>
    <x v="0"/>
    <x v="1"/>
    <s v="Stiletto Shears, High Speed"/>
    <n v="144.27000000000001"/>
    <n v="9.4499999999999993"/>
    <x v="1"/>
    <n v="12.96"/>
    <x v="3"/>
  </r>
  <r>
    <n v="7101"/>
    <s v="ES-2012-AB1025545-41225"/>
    <x v="302"/>
    <d v="2019-11-18T00:00:00"/>
    <x v="0"/>
    <s v="AB-1025545"/>
    <x v="120"/>
    <x v="1"/>
    <s v="Lisieux"/>
    <s v="Normandy"/>
    <x v="18"/>
    <x v="13"/>
    <x v="2"/>
    <s v="OFF-BI-2881"/>
    <x v="0"/>
    <x v="16"/>
    <s v="Acco 3-Hole Punch, Clear"/>
    <n v="88.74"/>
    <n v="9.33"/>
    <x v="1"/>
    <n v="15.03"/>
    <x v="3"/>
  </r>
  <r>
    <n v="7102"/>
    <s v="ES-2012-JE1561048-41225"/>
    <x v="302"/>
    <d v="2019-11-13T00:00:00"/>
    <x v="3"/>
    <s v="JE-1561048"/>
    <x v="777"/>
    <x v="2"/>
    <s v="Berlin"/>
    <s v="Berlin"/>
    <x v="39"/>
    <x v="13"/>
    <x v="2"/>
    <s v="OFF-BI-2899"/>
    <x v="0"/>
    <x v="16"/>
    <s v="Acco Binding Machine, Clear"/>
    <n v="90.99"/>
    <n v="7.9"/>
    <x v="0"/>
    <n v="0.99"/>
    <x v="1"/>
  </r>
  <r>
    <n v="7103"/>
    <s v="MX-2012-LR1691582-41225"/>
    <x v="302"/>
    <d v="2019-11-17T00:00:00"/>
    <x v="1"/>
    <s v="LR-1691582"/>
    <x v="430"/>
    <x v="0"/>
    <s v="Apodaca"/>
    <s v="Nuevo León"/>
    <x v="15"/>
    <x v="7"/>
    <x v="4"/>
    <s v="OFF-BI-2913"/>
    <x v="0"/>
    <x v="16"/>
    <s v="Acco Hole Reinforcements, Durable"/>
    <n v="21.76"/>
    <n v="1.252"/>
    <x v="2"/>
    <n v="6.96"/>
    <x v="0"/>
  </r>
  <r>
    <n v="7104"/>
    <s v="IN-2012-CL1270058-41226"/>
    <x v="303"/>
    <d v="2019-11-19T00:00:00"/>
    <x v="0"/>
    <s v="CL-1270058"/>
    <x v="94"/>
    <x v="1"/>
    <s v="Kulti"/>
    <s v="West Bengal"/>
    <x v="35"/>
    <x v="8"/>
    <x v="1"/>
    <s v="TEC-PH-5268"/>
    <x v="2"/>
    <x v="10"/>
    <s v="Motorola Smart Phone, Full Size"/>
    <n v="4498.83"/>
    <n v="323.75"/>
    <x v="5"/>
    <n v="674.73"/>
    <x v="0"/>
  </r>
  <r>
    <n v="7105"/>
    <s v="MX-2012-RA1991518-41226"/>
    <x v="303"/>
    <d v="2019-11-14T00:00:00"/>
    <x v="3"/>
    <s v="RA-1991518"/>
    <x v="16"/>
    <x v="0"/>
    <s v="Itamaraju"/>
    <s v="Bahia"/>
    <x v="14"/>
    <x v="10"/>
    <x v="4"/>
    <s v="OFF-AP-4502"/>
    <x v="0"/>
    <x v="5"/>
    <s v="Hamilton Beach Refrigerator, Red"/>
    <n v="1000.26"/>
    <n v="133.57"/>
    <x v="1"/>
    <n v="200.04"/>
    <x v="1"/>
  </r>
  <r>
    <n v="7106"/>
    <s v="IN-2012-EB1411059-41226"/>
    <x v="303"/>
    <d v="2019-11-20T00:00:00"/>
    <x v="0"/>
    <s v="EB-1411059"/>
    <x v="384"/>
    <x v="0"/>
    <s v="Jakarta"/>
    <s v="Jakarta"/>
    <x v="22"/>
    <x v="6"/>
    <x v="1"/>
    <s v="TEC-CO-3592"/>
    <x v="2"/>
    <x v="6"/>
    <s v="Brother Fax and Copier, Digital"/>
    <n v="533.2527"/>
    <n v="55.58"/>
    <x v="1"/>
    <n v="206.37270000000001"/>
    <x v="0"/>
  </r>
  <r>
    <n v="7107"/>
    <s v="IN-2012-CL1270058-41226"/>
    <x v="303"/>
    <d v="2019-11-19T00:00:00"/>
    <x v="0"/>
    <s v="CL-1270058"/>
    <x v="94"/>
    <x v="1"/>
    <s v="Kulti"/>
    <s v="West Bengal"/>
    <x v="35"/>
    <x v="8"/>
    <x v="1"/>
    <s v="FUR-BO-5951"/>
    <x v="1"/>
    <x v="9"/>
    <s v="Sauder Classic Bookcase, Traditional"/>
    <n v="1307.97"/>
    <n v="53.2"/>
    <x v="1"/>
    <n v="483.93"/>
    <x v="0"/>
  </r>
  <r>
    <n v="7108"/>
    <s v="MX-2012-GP1474036-41226"/>
    <x v="303"/>
    <d v="2019-11-16T00:00:00"/>
    <x v="1"/>
    <s v="GP-1474036"/>
    <x v="490"/>
    <x v="2"/>
    <s v="San Francisco de Macorís"/>
    <s v="Duarte"/>
    <x v="41"/>
    <x v="12"/>
    <x v="4"/>
    <s v="TEC-AC-3390"/>
    <x v="2"/>
    <x v="11"/>
    <s v="Belkin Memory Card, Programmable"/>
    <n v="372.19200000000001"/>
    <n v="43.905999999999999"/>
    <x v="6"/>
    <n v="120.91200000000001"/>
    <x v="0"/>
  </r>
  <r>
    <n v="7109"/>
    <s v="CA-2012-CM11815140-41226"/>
    <x v="303"/>
    <d v="2019-11-14T00:00:00"/>
    <x v="3"/>
    <s v="CM-118151402"/>
    <x v="385"/>
    <x v="2"/>
    <s v="Pasadena"/>
    <s v="Texas"/>
    <x v="16"/>
    <x v="11"/>
    <x v="3"/>
    <s v="OFF-PA-6585"/>
    <x v="0"/>
    <x v="2"/>
    <s v="Xerox 221"/>
    <n v="20.736000000000001"/>
    <n v="2.4500000000000002"/>
    <x v="2"/>
    <n v="7.2576000000000001"/>
    <x v="0"/>
  </r>
  <r>
    <n v="7110"/>
    <s v="IN-2012-LT1711027-41226"/>
    <x v="303"/>
    <d v="2019-11-19T00:00:00"/>
    <x v="0"/>
    <s v="LT-1711027"/>
    <x v="222"/>
    <x v="0"/>
    <s v="Guangzhou"/>
    <s v="Guangdong"/>
    <x v="25"/>
    <x v="14"/>
    <x v="1"/>
    <s v="FUR-BO-3902"/>
    <x v="1"/>
    <x v="9"/>
    <s v="Dania Library with Doors, Mobile"/>
    <n v="364.92"/>
    <n v="38.090000000000003"/>
    <x v="4"/>
    <n v="62.01"/>
    <x v="0"/>
  </r>
  <r>
    <n v="7111"/>
    <s v="ID-2012-BD11770144-41226"/>
    <x v="303"/>
    <d v="2019-11-17T00:00:00"/>
    <x v="0"/>
    <s v="BD-11770144"/>
    <x v="189"/>
    <x v="0"/>
    <s v="Hanoi"/>
    <s v="Thủ Dô Hà Nội"/>
    <x v="23"/>
    <x v="6"/>
    <x v="1"/>
    <s v="TEC-PH-5353"/>
    <x v="2"/>
    <x v="10"/>
    <s v="Nokia Signal Booster, with Caller ID"/>
    <n v="339.88499999999999"/>
    <n v="33.36"/>
    <x v="1"/>
    <n v="-24.614999999999998"/>
    <x v="0"/>
  </r>
  <r>
    <n v="7112"/>
    <s v="CA-2012-CC12220140-41226"/>
    <x v="303"/>
    <d v="2019-11-19T00:00:00"/>
    <x v="0"/>
    <s v="CC-122201408"/>
    <x v="346"/>
    <x v="0"/>
    <s v="Chesapeake"/>
    <s v="Virginia"/>
    <x v="16"/>
    <x v="17"/>
    <x v="3"/>
    <s v="OFF-PA-6472"/>
    <x v="0"/>
    <x v="2"/>
    <s v="Xerox 192"/>
    <n v="32.4"/>
    <n v="1.75"/>
    <x v="3"/>
    <n v="15.552"/>
    <x v="0"/>
  </r>
  <r>
    <n v="7113"/>
    <s v="TU-2012-MA7995134-41226"/>
    <x v="303"/>
    <d v="2019-11-14T00:00:00"/>
    <x v="3"/>
    <s v="MA-7995134"/>
    <x v="117"/>
    <x v="1"/>
    <s v="Nigde"/>
    <s v="Nigde"/>
    <x v="36"/>
    <x v="5"/>
    <x v="1"/>
    <s v="OFF-ST-4293"/>
    <x v="0"/>
    <x v="0"/>
    <s v="Fellowes Trays, Blue"/>
    <n v="91.823999999999998"/>
    <n v="23.9"/>
    <x v="2"/>
    <n v="-121.776"/>
    <x v="0"/>
  </r>
  <r>
    <n v="7114"/>
    <s v="ID-2012-BD11770144-41226"/>
    <x v="303"/>
    <d v="2019-11-17T00:00:00"/>
    <x v="0"/>
    <s v="BD-11770144"/>
    <x v="189"/>
    <x v="0"/>
    <s v="Hanoi"/>
    <s v="Thủ Dô Hà Nội"/>
    <x v="23"/>
    <x v="6"/>
    <x v="1"/>
    <s v="FUR-CH-4684"/>
    <x v="1"/>
    <x v="7"/>
    <s v="Hon Rocking Chair, Set of Two"/>
    <n v="193.99019999999999"/>
    <n v="23.05"/>
    <x v="0"/>
    <n v="-61.129800000000003"/>
    <x v="0"/>
  </r>
  <r>
    <n v="7115"/>
    <s v="IN-2012-EB1411059-41226"/>
    <x v="303"/>
    <d v="2019-11-20T00:00:00"/>
    <x v="0"/>
    <s v="EB-1411059"/>
    <x v="384"/>
    <x v="0"/>
    <s v="Jakarta"/>
    <s v="Jakarta"/>
    <x v="22"/>
    <x v="6"/>
    <x v="1"/>
    <s v="FUR-BO-4862"/>
    <x v="1"/>
    <x v="9"/>
    <s v="Ikea Library with Doors, Pine"/>
    <n v="1356.8327999999999"/>
    <n v="21.96"/>
    <x v="2"/>
    <n v="335.51280000000003"/>
    <x v="0"/>
  </r>
  <r>
    <n v="7116"/>
    <s v="IN-2012-LT1711027-41226"/>
    <x v="303"/>
    <d v="2019-11-19T00:00:00"/>
    <x v="0"/>
    <s v="LT-1711027"/>
    <x v="222"/>
    <x v="0"/>
    <s v="Guangzhou"/>
    <s v="Guangdong"/>
    <x v="25"/>
    <x v="14"/>
    <x v="1"/>
    <s v="FUR-FU-4065"/>
    <x v="1"/>
    <x v="3"/>
    <s v="Eldon Frame, Duo Pack"/>
    <n v="348.93"/>
    <n v="14.21"/>
    <x v="1"/>
    <n v="104.67"/>
    <x v="0"/>
  </r>
  <r>
    <n v="7117"/>
    <s v="RS-2012-RH9510108-41226"/>
    <x v="303"/>
    <d v="2019-11-14T00:00:00"/>
    <x v="3"/>
    <s v="RH-9510108"/>
    <x v="295"/>
    <x v="1"/>
    <s v="Ufa"/>
    <s v="Bashkortostan"/>
    <x v="47"/>
    <x v="2"/>
    <x v="2"/>
    <s v="OFF-BI-3257"/>
    <x v="0"/>
    <x v="16"/>
    <s v="Avery Binding Machine, Economy"/>
    <n v="48.84"/>
    <n v="13.48"/>
    <x v="4"/>
    <n v="5.85"/>
    <x v="2"/>
  </r>
  <r>
    <n v="7118"/>
    <s v="ID-2012-OT18730144-41226"/>
    <x v="303"/>
    <d v="2019-11-15T00:00:00"/>
    <x v="3"/>
    <s v="OT-18730144"/>
    <x v="769"/>
    <x v="0"/>
    <s v="Hanoi"/>
    <s v="Thủ Dô Hà Nội"/>
    <x v="23"/>
    <x v="6"/>
    <x v="1"/>
    <s v="FUR-FU-5723"/>
    <x v="1"/>
    <x v="3"/>
    <s v="Rubbermaid Door Stop, Black"/>
    <n v="63.948"/>
    <n v="12.86"/>
    <x v="0"/>
    <n v="-9.6720000000000006"/>
    <x v="1"/>
  </r>
  <r>
    <n v="7119"/>
    <s v="TU-2012-MA7995134-41226"/>
    <x v="303"/>
    <d v="2019-11-14T00:00:00"/>
    <x v="3"/>
    <s v="MA-7995134"/>
    <x v="117"/>
    <x v="1"/>
    <s v="Nigde"/>
    <s v="Nigde"/>
    <x v="36"/>
    <x v="5"/>
    <x v="1"/>
    <s v="OFF-ST-6273"/>
    <x v="0"/>
    <x v="0"/>
    <s v="Tenex Shelving, Industrial"/>
    <n v="88.224000000000004"/>
    <n v="10.56"/>
    <x v="2"/>
    <n v="-90.456000000000003"/>
    <x v="0"/>
  </r>
  <r>
    <n v="7120"/>
    <s v="IN-2012-LT1711027-41226"/>
    <x v="303"/>
    <d v="2019-11-19T00:00:00"/>
    <x v="0"/>
    <s v="LT-1711027"/>
    <x v="222"/>
    <x v="0"/>
    <s v="Guangzhou"/>
    <s v="Guangdong"/>
    <x v="25"/>
    <x v="14"/>
    <x v="1"/>
    <s v="OFF-SU-4974"/>
    <x v="0"/>
    <x v="1"/>
    <s v="Kleencut Box Cutter, High Speed"/>
    <n v="138.6"/>
    <n v="10.52"/>
    <x v="2"/>
    <n v="33.24"/>
    <x v="0"/>
  </r>
  <r>
    <n v="7121"/>
    <s v="ES-2012-JS1568548-41226"/>
    <x v="303"/>
    <d v="2019-11-15T00:00:00"/>
    <x v="1"/>
    <s v="JS-1568548"/>
    <x v="642"/>
    <x v="2"/>
    <s v="Magdeburg"/>
    <s v="Saxony-Anhalt"/>
    <x v="39"/>
    <x v="13"/>
    <x v="2"/>
    <s v="FUR-FU-3067"/>
    <x v="1"/>
    <x v="3"/>
    <s v="Advantus Stacking Tray, Erganomic"/>
    <n v="70.2"/>
    <n v="9.14"/>
    <x v="1"/>
    <n v="21.69"/>
    <x v="0"/>
  </r>
  <r>
    <n v="7122"/>
    <s v="IN-2012-CL1270058-41226"/>
    <x v="303"/>
    <d v="2019-11-19T00:00:00"/>
    <x v="0"/>
    <s v="CL-1270058"/>
    <x v="94"/>
    <x v="1"/>
    <s v="Kulti"/>
    <s v="West Bengal"/>
    <x v="35"/>
    <x v="8"/>
    <x v="1"/>
    <s v="TEC-AC-4180"/>
    <x v="2"/>
    <x v="11"/>
    <s v="Enermax Numeric Keypad, USB"/>
    <n v="165.42"/>
    <n v="8.65"/>
    <x v="1"/>
    <n v="19.8"/>
    <x v="0"/>
  </r>
  <r>
    <n v="7123"/>
    <s v="IN-2012-CL1270058-41226"/>
    <x v="303"/>
    <d v="2019-11-19T00:00:00"/>
    <x v="0"/>
    <s v="CL-1270058"/>
    <x v="94"/>
    <x v="1"/>
    <s v="Kulti"/>
    <s v="West Bengal"/>
    <x v="35"/>
    <x v="8"/>
    <x v="1"/>
    <s v="TEC-AC-4157"/>
    <x v="2"/>
    <x v="11"/>
    <s v="Enermax Keyboard, Programmable"/>
    <n v="84.96"/>
    <n v="7.69"/>
    <x v="4"/>
    <n v="25.47"/>
    <x v="0"/>
  </r>
  <r>
    <n v="7124"/>
    <s v="CA-2012-JL15505140-41226"/>
    <x v="303"/>
    <d v="2019-11-17T00:00:00"/>
    <x v="0"/>
    <s v="JL-155051402"/>
    <x v="671"/>
    <x v="0"/>
    <s v="Midland"/>
    <s v="Michigan"/>
    <x v="16"/>
    <x v="11"/>
    <x v="3"/>
    <s v="OFF-BI-6210"/>
    <x v="0"/>
    <x v="16"/>
    <s v="Storex DuraTech Recycled Plastic Frosted Binders"/>
    <n v="12.72"/>
    <n v="1.86"/>
    <x v="1"/>
    <n v="6.36"/>
    <x v="0"/>
  </r>
  <r>
    <n v="7125"/>
    <s v="CA-2012-JL15505140-41226"/>
    <x v="303"/>
    <d v="2019-11-17T00:00:00"/>
    <x v="0"/>
    <s v="JL-155051402"/>
    <x v="671"/>
    <x v="0"/>
    <s v="Midland"/>
    <s v="Michigan"/>
    <x v="16"/>
    <x v="11"/>
    <x v="3"/>
    <s v="OFF-BI-3264"/>
    <x v="0"/>
    <x v="16"/>
    <s v="Avery Durable Binders"/>
    <n v="11.52"/>
    <n v="1.64"/>
    <x v="2"/>
    <n v="5.6448"/>
    <x v="0"/>
  </r>
  <r>
    <n v="7126"/>
    <s v="ID-2012-BD11770144-41226"/>
    <x v="303"/>
    <d v="2019-11-17T00:00:00"/>
    <x v="0"/>
    <s v="BD-11770144"/>
    <x v="189"/>
    <x v="0"/>
    <s v="Hanoi"/>
    <s v="Thủ Dô Hà Nội"/>
    <x v="23"/>
    <x v="6"/>
    <x v="1"/>
    <s v="OFF-SU-6175"/>
    <x v="0"/>
    <x v="1"/>
    <s v="Stiletto Scissors, Steel"/>
    <n v="57.294899999999998"/>
    <n v="5.77"/>
    <x v="1"/>
    <n v="-10.3851"/>
    <x v="0"/>
  </r>
  <r>
    <n v="7127"/>
    <s v="IN-2012-CL1270058-41226"/>
    <x v="303"/>
    <d v="2019-11-19T00:00:00"/>
    <x v="0"/>
    <s v="CL-1270058"/>
    <x v="94"/>
    <x v="1"/>
    <s v="Kulti"/>
    <s v="West Bengal"/>
    <x v="35"/>
    <x v="8"/>
    <x v="1"/>
    <s v="OFF-FA-6190"/>
    <x v="0"/>
    <x v="15"/>
    <s v="Stockwell Paper Clips, Bulk Pack"/>
    <n v="84.06"/>
    <n v="4.63"/>
    <x v="6"/>
    <n v="33.479999999999997"/>
    <x v="0"/>
  </r>
  <r>
    <n v="7128"/>
    <s v="CA-2012-ML17410140-41226"/>
    <x v="303"/>
    <d v="2019-11-15T00:00:00"/>
    <x v="1"/>
    <s v="ML-174101406"/>
    <x v="790"/>
    <x v="0"/>
    <s v="Fairfield"/>
    <s v="Connecticut"/>
    <x v="16"/>
    <x v="15"/>
    <x v="3"/>
    <s v="TEC-PH-5623"/>
    <x v="2"/>
    <x v="10"/>
    <s v="Polycom SoundPoint Pro SE-225 Corded phone"/>
    <n v="832.93"/>
    <n v="155.22999999999999"/>
    <x v="5"/>
    <n v="233.22040000000001"/>
    <x v="2"/>
  </r>
  <r>
    <n v="7129"/>
    <s v="CA-2012-ML17410140-41226"/>
    <x v="303"/>
    <d v="2019-11-15T00:00:00"/>
    <x v="1"/>
    <s v="ML-174101406"/>
    <x v="790"/>
    <x v="0"/>
    <s v="Fairfield"/>
    <s v="Connecticut"/>
    <x v="16"/>
    <x v="15"/>
    <x v="3"/>
    <s v="OFF-BI-2880"/>
    <x v="0"/>
    <x v="16"/>
    <s v="Acco 3-Hole Punch"/>
    <n v="43.8"/>
    <n v="16.05"/>
    <x v="9"/>
    <n v="21.024000000000001"/>
    <x v="2"/>
  </r>
  <r>
    <n v="7130"/>
    <s v="TU-2012-MA7995134-41226"/>
    <x v="303"/>
    <d v="2019-11-14T00:00:00"/>
    <x v="3"/>
    <s v="MA-7995134"/>
    <x v="117"/>
    <x v="1"/>
    <s v="Nigde"/>
    <s v="Nigde"/>
    <x v="36"/>
    <x v="5"/>
    <x v="1"/>
    <s v="OFF-AR-3460"/>
    <x v="0"/>
    <x v="13"/>
    <s v="BIC Pencil Sharpener, Blue"/>
    <n v="23.207999999999998"/>
    <n v="2.88"/>
    <x v="0"/>
    <n v="-11.052"/>
    <x v="0"/>
  </r>
  <r>
    <n v="7131"/>
    <s v="IN-2012-LT1711027-41226"/>
    <x v="303"/>
    <d v="2019-11-19T00:00:00"/>
    <x v="0"/>
    <s v="LT-1711027"/>
    <x v="222"/>
    <x v="0"/>
    <s v="Guangzhou"/>
    <s v="Guangdong"/>
    <x v="25"/>
    <x v="14"/>
    <x v="1"/>
    <s v="OFF-FA-6202"/>
    <x v="0"/>
    <x v="15"/>
    <s v="Stockwell Staples, Assorted Sizes"/>
    <n v="41.25"/>
    <n v="2.5099999999999998"/>
    <x v="3"/>
    <n v="1.95"/>
    <x v="0"/>
  </r>
  <r>
    <n v="7132"/>
    <s v="IN-2012-CL1270058-41226"/>
    <x v="303"/>
    <d v="2019-11-19T00:00:00"/>
    <x v="0"/>
    <s v="CL-1270058"/>
    <x v="94"/>
    <x v="1"/>
    <s v="Kulti"/>
    <s v="West Bengal"/>
    <x v="35"/>
    <x v="8"/>
    <x v="1"/>
    <s v="OFF-ST-6024"/>
    <x v="0"/>
    <x v="0"/>
    <s v="Smead Box, Industrial"/>
    <n v="33.75"/>
    <n v="2.5"/>
    <x v="1"/>
    <n v="16.47"/>
    <x v="0"/>
  </r>
  <r>
    <n v="7133"/>
    <s v="IT-2012-DK12985139-41226"/>
    <x v="303"/>
    <d v="2019-11-17T00:00:00"/>
    <x v="0"/>
    <s v="DK-12985139"/>
    <x v="121"/>
    <x v="0"/>
    <s v="Bolton"/>
    <s v="England"/>
    <x v="8"/>
    <x v="3"/>
    <x v="2"/>
    <s v="OFF-AR-5920"/>
    <x v="0"/>
    <x v="13"/>
    <s v="Sanford Markers, Water Color"/>
    <n v="79.290000000000006"/>
    <n v="2.2200000000000002"/>
    <x v="1"/>
    <n v="7.11"/>
    <x v="0"/>
  </r>
  <r>
    <n v="7134"/>
    <s v="IN-2012-EB1411059-41226"/>
    <x v="303"/>
    <d v="2019-11-20T00:00:00"/>
    <x v="0"/>
    <s v="EB-1411059"/>
    <x v="384"/>
    <x v="0"/>
    <s v="Jakarta"/>
    <s v="Jakarta"/>
    <x v="22"/>
    <x v="6"/>
    <x v="1"/>
    <s v="OFF-LA-3312"/>
    <x v="0"/>
    <x v="12"/>
    <s v="Avery Removable Labels, Alphabetical"/>
    <n v="11.1936"/>
    <n v="1.9"/>
    <x v="0"/>
    <n v="-5.7263999999999999"/>
    <x v="0"/>
  </r>
  <r>
    <n v="7135"/>
    <s v="MX-2012-JK1564026-41226"/>
    <x v="303"/>
    <d v="2019-11-18T00:00:00"/>
    <x v="0"/>
    <s v="JK-1564026"/>
    <x v="766"/>
    <x v="1"/>
    <s v="Puente Alto"/>
    <s v="Santiago"/>
    <x v="63"/>
    <x v="10"/>
    <x v="4"/>
    <s v="OFF-LA-4543"/>
    <x v="0"/>
    <x v="12"/>
    <s v="Harbour Creations Removable Labels, Laser Printer Compatible"/>
    <n v="20.34"/>
    <n v="1.8220000000000001"/>
    <x v="1"/>
    <n v="0.78"/>
    <x v="0"/>
  </r>
  <r>
    <n v="7136"/>
    <s v="CA-2012-RM19675140-41226"/>
    <x v="303"/>
    <d v="2019-11-17T00:00:00"/>
    <x v="0"/>
    <s v="RM-196751406"/>
    <x v="791"/>
    <x v="1"/>
    <s v="New York City"/>
    <s v="New York"/>
    <x v="16"/>
    <x v="15"/>
    <x v="3"/>
    <s v="FUR-CH-5755"/>
    <x v="1"/>
    <x v="7"/>
    <s v="Safco Chair Connectors, 6/Carton"/>
    <n v="69.263999999999996"/>
    <n v="9.76"/>
    <x v="0"/>
    <n v="14.622400000000001"/>
    <x v="1"/>
  </r>
  <r>
    <n v="7137"/>
    <s v="CA-2012-RM19675140-41226"/>
    <x v="303"/>
    <d v="2019-11-17T00:00:00"/>
    <x v="0"/>
    <s v="RM-196751406"/>
    <x v="791"/>
    <x v="1"/>
    <s v="New York City"/>
    <s v="New York"/>
    <x v="16"/>
    <x v="15"/>
    <x v="3"/>
    <s v="OFF-PA-3014"/>
    <x v="0"/>
    <x v="2"/>
    <s v="Adams Write n' Stick Phone Message Book, 11&quot; X 5 1/4&quot;, 200 Messages"/>
    <n v="11.36"/>
    <n v="1.5"/>
    <x v="0"/>
    <n v="5.2256"/>
    <x v="1"/>
  </r>
  <r>
    <n v="7138"/>
    <s v="MX-2012-AH1012082-41226"/>
    <x v="303"/>
    <d v="2019-11-19T00:00:00"/>
    <x v="0"/>
    <s v="AH-1012082"/>
    <x v="714"/>
    <x v="1"/>
    <s v="Tlalnepantla"/>
    <s v="México"/>
    <x v="15"/>
    <x v="7"/>
    <x v="4"/>
    <s v="OFF-FA-6203"/>
    <x v="0"/>
    <x v="15"/>
    <s v="Stockwell Staples, Bulk Pack"/>
    <n v="20.82"/>
    <n v="1.6439999999999999"/>
    <x v="1"/>
    <n v="4.9800000000000004"/>
    <x v="0"/>
  </r>
  <r>
    <n v="7139"/>
    <s v="IT-2012-DK12985139-41226"/>
    <x v="303"/>
    <d v="2019-11-17T00:00:00"/>
    <x v="0"/>
    <s v="DK-12985139"/>
    <x v="121"/>
    <x v="0"/>
    <s v="Bolton"/>
    <s v="England"/>
    <x v="8"/>
    <x v="3"/>
    <x v="2"/>
    <s v="OFF-BI-3737"/>
    <x v="0"/>
    <x v="16"/>
    <s v="Cardinal Index Tab, Clear"/>
    <n v="7.26"/>
    <n v="1.59"/>
    <x v="4"/>
    <n v="2.52"/>
    <x v="0"/>
  </r>
  <r>
    <n v="7140"/>
    <s v="MX-2012-GP1474036-41226"/>
    <x v="303"/>
    <d v="2019-11-16T00:00:00"/>
    <x v="1"/>
    <s v="GP-1474036"/>
    <x v="490"/>
    <x v="2"/>
    <s v="San Francisco de Macorís"/>
    <s v="Duarte"/>
    <x v="41"/>
    <x v="12"/>
    <x v="4"/>
    <s v="FUR-FU-3066"/>
    <x v="1"/>
    <x v="3"/>
    <s v="Advantus Stacking Tray, Durable"/>
    <n v="8.7899999999999991"/>
    <n v="1.502"/>
    <x v="4"/>
    <n v="-2.4700000000000002"/>
    <x v="0"/>
  </r>
  <r>
    <n v="7141"/>
    <s v="IT-2012-DK12985139-41226"/>
    <x v="303"/>
    <d v="2019-11-17T00:00:00"/>
    <x v="0"/>
    <s v="DK-12985139"/>
    <x v="121"/>
    <x v="0"/>
    <s v="Bolton"/>
    <s v="England"/>
    <x v="8"/>
    <x v="3"/>
    <x v="2"/>
    <s v="OFF-AR-3531"/>
    <x v="0"/>
    <x v="13"/>
    <s v="Boston Highlighters, Blue"/>
    <n v="18.87"/>
    <n v="1.47"/>
    <x v="4"/>
    <n v="4.71"/>
    <x v="0"/>
  </r>
  <r>
    <n v="7142"/>
    <s v="IN-2012-EB1411059-41226"/>
    <x v="303"/>
    <d v="2019-11-20T00:00:00"/>
    <x v="0"/>
    <s v="EB-1411059"/>
    <x v="384"/>
    <x v="0"/>
    <s v="Jakarta"/>
    <s v="Jakarta"/>
    <x v="22"/>
    <x v="6"/>
    <x v="1"/>
    <s v="OFF-LA-3313"/>
    <x v="0"/>
    <x v="12"/>
    <s v="Avery Removable Labels, Laser Printer Compatible"/>
    <n v="17.076599999999999"/>
    <n v="1.45"/>
    <x v="1"/>
    <n v="-2.0034000000000001"/>
    <x v="0"/>
  </r>
  <r>
    <n v="7143"/>
    <s v="TU-2012-MA7995134-41226"/>
    <x v="303"/>
    <d v="2019-11-14T00:00:00"/>
    <x v="3"/>
    <s v="MA-7995134"/>
    <x v="117"/>
    <x v="1"/>
    <s v="Nigde"/>
    <s v="Nigde"/>
    <x v="36"/>
    <x v="5"/>
    <x v="1"/>
    <s v="OFF-PA-3993"/>
    <x v="0"/>
    <x v="2"/>
    <s v="Eaton Computer Printout Paper, Recycled"/>
    <n v="10.584"/>
    <n v="1.39"/>
    <x v="4"/>
    <n v="-4.5060000000000002"/>
    <x v="0"/>
  </r>
  <r>
    <n v="7144"/>
    <s v="ID-2012-RB193607-41227"/>
    <x v="304"/>
    <d v="2019-11-18T00:00:00"/>
    <x v="0"/>
    <s v="RB-193607"/>
    <x v="632"/>
    <x v="0"/>
    <s v="Cairns"/>
    <s v="Queensland"/>
    <x v="1"/>
    <x v="1"/>
    <x v="1"/>
    <s v="FUR-BO-4863"/>
    <x v="1"/>
    <x v="9"/>
    <s v="Ikea Library with Doors, Traditional"/>
    <n v="2398.3739999999998"/>
    <n v="212.87"/>
    <x v="10"/>
    <n v="-1479.126"/>
    <x v="1"/>
  </r>
  <r>
    <n v="7145"/>
    <s v="MX-2012-JP1552051-41227"/>
    <x v="304"/>
    <d v="2019-11-18T00:00:00"/>
    <x v="0"/>
    <s v="JP-1552051"/>
    <x v="739"/>
    <x v="0"/>
    <s v="Villa Canales"/>
    <s v="Guatemala"/>
    <x v="10"/>
    <x v="7"/>
    <x v="4"/>
    <s v="FUR-CH-5776"/>
    <x v="1"/>
    <x v="7"/>
    <s v="SAFCO Executive Leather Armchair, Set of Two"/>
    <n v="618.24"/>
    <n v="75.525999999999996"/>
    <x v="0"/>
    <n v="55.64"/>
    <x v="1"/>
  </r>
  <r>
    <n v="7146"/>
    <s v="ES-2012-SV2093544-41227"/>
    <x v="304"/>
    <d v="2019-11-19T00:00:00"/>
    <x v="0"/>
    <s v="SV-2093544"/>
    <x v="399"/>
    <x v="0"/>
    <s v="Helsinki"/>
    <s v="Uusimaa"/>
    <x v="86"/>
    <x v="3"/>
    <x v="2"/>
    <s v="FUR-BO-3903"/>
    <x v="1"/>
    <x v="9"/>
    <s v="Dania Library with Doors, Pine"/>
    <n v="727.5"/>
    <n v="72.400000000000006"/>
    <x v="0"/>
    <n v="79.98"/>
    <x v="0"/>
  </r>
  <r>
    <n v="7147"/>
    <s v="IT-2012-ML1775545-41227"/>
    <x v="304"/>
    <d v="2019-11-19T00:00:00"/>
    <x v="0"/>
    <s v="ML-1775545"/>
    <x v="210"/>
    <x v="1"/>
    <s v="Angers"/>
    <s v="Pays de la Loire"/>
    <x v="18"/>
    <x v="13"/>
    <x v="2"/>
    <s v="TEC-CO-5998"/>
    <x v="2"/>
    <x v="6"/>
    <s v="Sharp Fax Machine, Digital"/>
    <n v="1003.986"/>
    <n v="55.92"/>
    <x v="2"/>
    <n v="-177.17400000000001"/>
    <x v="1"/>
  </r>
  <r>
    <n v="7148"/>
    <s v="ES-2012-SV2093544-41227"/>
    <x v="304"/>
    <d v="2019-11-19T00:00:00"/>
    <x v="0"/>
    <s v="SV-2093544"/>
    <x v="399"/>
    <x v="0"/>
    <s v="Helsinki"/>
    <s v="Uusimaa"/>
    <x v="86"/>
    <x v="3"/>
    <x v="2"/>
    <s v="TEC-PH-3148"/>
    <x v="2"/>
    <x v="10"/>
    <s v="Apple Smart Phone, Full Size"/>
    <n v="636.21"/>
    <n v="47.82"/>
    <x v="4"/>
    <n v="178.11"/>
    <x v="0"/>
  </r>
  <r>
    <n v="7149"/>
    <s v="MX-2012-BS1175582-41227"/>
    <x v="304"/>
    <d v="2019-11-14T00:00:00"/>
    <x v="2"/>
    <s v="BS-1175582"/>
    <x v="595"/>
    <x v="0"/>
    <s v="Morelia"/>
    <s v="Michoacán"/>
    <x v="15"/>
    <x v="7"/>
    <x v="4"/>
    <s v="FUR-CH-5378"/>
    <x v="1"/>
    <x v="7"/>
    <s v="Novimex Executive Leather Armchair, Adjustable"/>
    <n v="728.83199999999999"/>
    <n v="44.694000000000003"/>
    <x v="1"/>
    <n v="18.192"/>
    <x v="1"/>
  </r>
  <r>
    <n v="7150"/>
    <s v="ES-2012-SV2093544-41227"/>
    <x v="304"/>
    <d v="2019-11-19T00:00:00"/>
    <x v="0"/>
    <s v="SV-2093544"/>
    <x v="399"/>
    <x v="0"/>
    <s v="Helsinki"/>
    <s v="Uusimaa"/>
    <x v="86"/>
    <x v="3"/>
    <x v="2"/>
    <s v="FUR-CH-5795"/>
    <x v="1"/>
    <x v="7"/>
    <s v="SAFCO Rocking Chair, Red"/>
    <n v="404.73"/>
    <n v="38.31"/>
    <x v="1"/>
    <n v="20.16"/>
    <x v="0"/>
  </r>
  <r>
    <n v="7151"/>
    <s v="MX-2012-JH1598551-41227"/>
    <x v="304"/>
    <d v="2019-11-20T00:00:00"/>
    <x v="0"/>
    <s v="JH-1598551"/>
    <x v="1"/>
    <x v="0"/>
    <s v="Villa Nueva"/>
    <s v="Guatemala"/>
    <x v="10"/>
    <x v="7"/>
    <x v="4"/>
    <s v="TEC-PH-5342"/>
    <x v="2"/>
    <x v="10"/>
    <s v="Nokia Headset, with Caller ID"/>
    <n v="243.7"/>
    <n v="36.311"/>
    <x v="3"/>
    <n v="21.9"/>
    <x v="3"/>
  </r>
  <r>
    <n v="7152"/>
    <s v="IN-2012-CS1246092-41227"/>
    <x v="304"/>
    <d v="2019-11-19T00:00:00"/>
    <x v="0"/>
    <s v="CS-1246092"/>
    <x v="69"/>
    <x v="0"/>
    <s v="Tauranga"/>
    <s v="Bay of Plenty"/>
    <x v="5"/>
    <x v="1"/>
    <x v="1"/>
    <s v="TEC-PH-5844"/>
    <x v="2"/>
    <x v="10"/>
    <s v="Samsung Speaker Phone, Full Size"/>
    <n v="498.12"/>
    <n v="31.74"/>
    <x v="2"/>
    <n v="24.84"/>
    <x v="0"/>
  </r>
  <r>
    <n v="7153"/>
    <s v="MX-2012-BS1175582-41227"/>
    <x v="304"/>
    <d v="2019-11-14T00:00:00"/>
    <x v="2"/>
    <s v="BS-1175582"/>
    <x v="595"/>
    <x v="0"/>
    <s v="Morelia"/>
    <s v="Michoacán"/>
    <x v="15"/>
    <x v="7"/>
    <x v="4"/>
    <s v="TEC-PH-5829"/>
    <x v="2"/>
    <x v="10"/>
    <s v="Samsung Office Telephone, Cordless"/>
    <n v="136.13999999999999"/>
    <n v="25.683"/>
    <x v="1"/>
    <n v="10.86"/>
    <x v="1"/>
  </r>
  <r>
    <n v="7154"/>
    <s v="ID-2012-RB193607-41227"/>
    <x v="304"/>
    <d v="2019-11-18T00:00:00"/>
    <x v="0"/>
    <s v="RB-193607"/>
    <x v="632"/>
    <x v="0"/>
    <s v="Cairns"/>
    <s v="Queensland"/>
    <x v="1"/>
    <x v="1"/>
    <x v="1"/>
    <s v="TEC-MA-5509"/>
    <x v="2"/>
    <x v="4"/>
    <s v="Okidata Phone, Wireless"/>
    <n v="208.44"/>
    <n v="20.74"/>
    <x v="2"/>
    <n v="-24.36"/>
    <x v="1"/>
  </r>
  <r>
    <n v="7155"/>
    <s v="ES-2012-DP1300045-41227"/>
    <x v="304"/>
    <d v="2019-11-17T00:00:00"/>
    <x v="3"/>
    <s v="DP-1300045"/>
    <x v="18"/>
    <x v="0"/>
    <s v="Vannes"/>
    <s v="Brittany"/>
    <x v="18"/>
    <x v="13"/>
    <x v="2"/>
    <s v="OFF-AR-3449"/>
    <x v="0"/>
    <x v="13"/>
    <s v="BIC Canvas, Fluorescent"/>
    <n v="164.88"/>
    <n v="15.7"/>
    <x v="1"/>
    <n v="57.69"/>
    <x v="0"/>
  </r>
  <r>
    <n v="7156"/>
    <s v="ES-2012-DP1300045-41227"/>
    <x v="304"/>
    <d v="2019-11-17T00:00:00"/>
    <x v="3"/>
    <s v="DP-1300045"/>
    <x v="18"/>
    <x v="0"/>
    <s v="Vannes"/>
    <s v="Brittany"/>
    <x v="18"/>
    <x v="13"/>
    <x v="2"/>
    <s v="OFF-BI-6384"/>
    <x v="0"/>
    <x v="16"/>
    <s v="Wilson Jones Binding Machine, Economy"/>
    <n v="146.88"/>
    <n v="13.01"/>
    <x v="1"/>
    <n v="52.83"/>
    <x v="0"/>
  </r>
  <r>
    <n v="7157"/>
    <s v="MX-2012-SB2017031-41227"/>
    <x v="304"/>
    <d v="2019-11-19T00:00:00"/>
    <x v="0"/>
    <s v="SB-2017031"/>
    <x v="638"/>
    <x v="0"/>
    <s v="Contramaestre"/>
    <s v="Santiago de Cuba"/>
    <x v="17"/>
    <x v="12"/>
    <x v="4"/>
    <s v="TEC-PH-3150"/>
    <x v="2"/>
    <x v="10"/>
    <s v="Apple Speaker Phone, Cordless"/>
    <n v="168.2"/>
    <n v="10.254"/>
    <x v="0"/>
    <n v="6.72"/>
    <x v="0"/>
  </r>
  <r>
    <n v="7158"/>
    <s v="MX-2012-TB2135531-41227"/>
    <x v="304"/>
    <d v="2019-11-19T00:00:00"/>
    <x v="1"/>
    <s v="TB-2135531"/>
    <x v="640"/>
    <x v="2"/>
    <s v="Matanzas"/>
    <s v="Matanzas"/>
    <x v="17"/>
    <x v="12"/>
    <x v="4"/>
    <s v="OFF-BI-4813"/>
    <x v="0"/>
    <x v="16"/>
    <s v="Ibico Binder, Economy"/>
    <n v="72.239999999999995"/>
    <n v="8.77"/>
    <x v="5"/>
    <n v="26.6"/>
    <x v="0"/>
  </r>
  <r>
    <n v="7159"/>
    <s v="ES-2012-CC1210064-41227"/>
    <x v="304"/>
    <d v="2019-11-17T00:00:00"/>
    <x v="3"/>
    <s v="CC-1210064"/>
    <x v="792"/>
    <x v="1"/>
    <s v="Rovigo"/>
    <s v="Veneto"/>
    <x v="38"/>
    <x v="21"/>
    <x v="2"/>
    <s v="OFF-BI-4803"/>
    <x v="0"/>
    <x v="16"/>
    <s v="Ibico 3-Hole Punch, Clear"/>
    <n v="59.82"/>
    <n v="7.61"/>
    <x v="0"/>
    <n v="23.88"/>
    <x v="0"/>
  </r>
  <r>
    <n v="7160"/>
    <s v="CA-2012-JF15190140-41227"/>
    <x v="304"/>
    <d v="2019-11-20T00:00:00"/>
    <x v="0"/>
    <s v="JF-151901408"/>
    <x v="435"/>
    <x v="0"/>
    <s v="Johnson City"/>
    <s v="Tennessee"/>
    <x v="16"/>
    <x v="17"/>
    <x v="3"/>
    <s v="OFF-AP-2855"/>
    <x v="0"/>
    <x v="5"/>
    <s v="1.7 Cubic Foot Compact &quot;Cube&quot; Office Refrigerators"/>
    <n v="333.05599999999998"/>
    <n v="11.65"/>
    <x v="0"/>
    <n v="29.142399999999999"/>
    <x v="0"/>
  </r>
  <r>
    <n v="7161"/>
    <s v="CA-2012-JF15190140-41227"/>
    <x v="304"/>
    <d v="2019-11-20T00:00:00"/>
    <x v="0"/>
    <s v="JF-151901408"/>
    <x v="435"/>
    <x v="0"/>
    <s v="Johnson City"/>
    <s v="Tennessee"/>
    <x v="16"/>
    <x v="17"/>
    <x v="3"/>
    <s v="OFF-PA-6081"/>
    <x v="0"/>
    <x v="2"/>
    <s v="Southworth 100% Résumé Paper, 24lb."/>
    <n v="24.896000000000001"/>
    <n v="1.86"/>
    <x v="2"/>
    <n v="7.78"/>
    <x v="0"/>
  </r>
  <r>
    <n v="7162"/>
    <s v="CA-2012-JF15190140-41227"/>
    <x v="304"/>
    <d v="2019-11-20T00:00:00"/>
    <x v="0"/>
    <s v="JF-151901408"/>
    <x v="435"/>
    <x v="0"/>
    <s v="Johnson City"/>
    <s v="Tennessee"/>
    <x v="16"/>
    <x v="17"/>
    <x v="3"/>
    <s v="OFF-AR-5287"/>
    <x v="0"/>
    <x v="13"/>
    <s v="Newell 310"/>
    <n v="4.2240000000000002"/>
    <n v="1.37"/>
    <x v="1"/>
    <n v="0.47520000000000001"/>
    <x v="0"/>
  </r>
  <r>
    <n v="7163"/>
    <s v="MX-2012-GP1474082-41227"/>
    <x v="304"/>
    <d v="2019-11-16T00:00:00"/>
    <x v="1"/>
    <s v="GP-1474082"/>
    <x v="490"/>
    <x v="2"/>
    <s v="Tlalpan"/>
    <s v="Distrito Federal"/>
    <x v="15"/>
    <x v="7"/>
    <x v="4"/>
    <s v="OFF-EN-4908"/>
    <x v="0"/>
    <x v="14"/>
    <s v="Jiffy Clasp Envelope, Set of 50"/>
    <n v="39.76"/>
    <n v="6.6390000000000002"/>
    <x v="5"/>
    <n v="15.82"/>
    <x v="2"/>
  </r>
  <r>
    <n v="7164"/>
    <s v="MX-2012-JP1552051-41227"/>
    <x v="304"/>
    <d v="2019-11-18T00:00:00"/>
    <x v="0"/>
    <s v="JP-1552051"/>
    <x v="739"/>
    <x v="0"/>
    <s v="Villa Canales"/>
    <s v="Guatemala"/>
    <x v="10"/>
    <x v="7"/>
    <x v="4"/>
    <s v="OFF-AR-6118"/>
    <x v="0"/>
    <x v="13"/>
    <s v="Stanley Pencil Sharpener, Easy-Erase"/>
    <n v="52.08"/>
    <n v="6.5019999999999998"/>
    <x v="1"/>
    <n v="18.72"/>
    <x v="1"/>
  </r>
  <r>
    <n v="7165"/>
    <s v="MX-2012-GP1474082-41227"/>
    <x v="304"/>
    <d v="2019-11-16T00:00:00"/>
    <x v="1"/>
    <s v="GP-1474082"/>
    <x v="490"/>
    <x v="2"/>
    <s v="Tlalpan"/>
    <s v="Distrito Federal"/>
    <x v="15"/>
    <x v="7"/>
    <x v="4"/>
    <s v="OFF-SU-6160"/>
    <x v="0"/>
    <x v="1"/>
    <s v="Stiletto Box Cutter, Easy Grip"/>
    <n v="25.06"/>
    <n v="6.06"/>
    <x v="4"/>
    <n v="11.52"/>
    <x v="2"/>
  </r>
  <r>
    <n v="7166"/>
    <s v="ID-2012-SH20635102-41227"/>
    <x v="304"/>
    <d v="2019-11-16T00:00:00"/>
    <x v="3"/>
    <s v="SH-20635102"/>
    <x v="526"/>
    <x v="2"/>
    <s v="Valenzuela"/>
    <s v="National Capital"/>
    <x v="7"/>
    <x v="6"/>
    <x v="1"/>
    <s v="OFF-EN-4917"/>
    <x v="0"/>
    <x v="14"/>
    <s v="Jiffy Mailers, with clear poly window"/>
    <n v="44.780999999999999"/>
    <n v="5.58"/>
    <x v="0"/>
    <n v="-4.899"/>
    <x v="1"/>
  </r>
  <r>
    <n v="7167"/>
    <s v="MX-2012-MC1813082-41227"/>
    <x v="304"/>
    <d v="2019-11-21T00:00:00"/>
    <x v="0"/>
    <s v="MC-1813082"/>
    <x v="616"/>
    <x v="2"/>
    <s v="Orizaba"/>
    <s v="Veracruz"/>
    <x v="15"/>
    <x v="7"/>
    <x v="4"/>
    <s v="OFF-ST-4284"/>
    <x v="0"/>
    <x v="0"/>
    <s v="Fellowes Shelving, Single Width"/>
    <n v="77.16"/>
    <n v="5.56"/>
    <x v="0"/>
    <n v="34.72"/>
    <x v="0"/>
  </r>
  <r>
    <n v="7168"/>
    <s v="ES-2012-SV2093544-41227"/>
    <x v="304"/>
    <d v="2019-11-19T00:00:00"/>
    <x v="0"/>
    <s v="SV-2093544"/>
    <x v="399"/>
    <x v="0"/>
    <s v="Helsinki"/>
    <s v="Uusimaa"/>
    <x v="86"/>
    <x v="3"/>
    <x v="2"/>
    <s v="OFF-AR-3489"/>
    <x v="0"/>
    <x v="13"/>
    <s v="Binney &amp; Smith Markers, Easy-Erase"/>
    <n v="48.72"/>
    <n v="3.92"/>
    <x v="0"/>
    <n v="19.440000000000001"/>
    <x v="0"/>
  </r>
  <r>
    <n v="7169"/>
    <s v="MX-2012-SB2017031-41227"/>
    <x v="304"/>
    <d v="2019-11-19T00:00:00"/>
    <x v="0"/>
    <s v="SB-2017031"/>
    <x v="638"/>
    <x v="0"/>
    <s v="Contramaestre"/>
    <s v="Santiago de Cuba"/>
    <x v="17"/>
    <x v="12"/>
    <x v="4"/>
    <s v="OFF-AR-3469"/>
    <x v="0"/>
    <x v="13"/>
    <s v="BIC Sketch Pad, Easy-Erase"/>
    <n v="32.619999999999997"/>
    <n v="3.3479999999999999"/>
    <x v="4"/>
    <n v="11.08"/>
    <x v="0"/>
  </r>
  <r>
    <n v="7170"/>
    <s v="MX-2012-SB2017031-41227"/>
    <x v="304"/>
    <d v="2019-11-19T00:00:00"/>
    <x v="0"/>
    <s v="SB-2017031"/>
    <x v="638"/>
    <x v="0"/>
    <s v="Contramaestre"/>
    <s v="Santiago de Cuba"/>
    <x v="17"/>
    <x v="12"/>
    <x v="4"/>
    <s v="OFF-LA-5382"/>
    <x v="0"/>
    <x v="12"/>
    <s v="Novimex File Folder Labels, 5000 Label Set"/>
    <n v="40.32"/>
    <n v="2.9580000000000002"/>
    <x v="5"/>
    <n v="14"/>
    <x v="0"/>
  </r>
  <r>
    <n v="7171"/>
    <s v="ID-2012-KE1642059-41227"/>
    <x v="304"/>
    <d v="2019-11-20T00:00:00"/>
    <x v="0"/>
    <s v="KE-1642059"/>
    <x v="476"/>
    <x v="2"/>
    <s v="Jakarta"/>
    <s v="Jakarta"/>
    <x v="22"/>
    <x v="6"/>
    <x v="1"/>
    <s v="OFF-LA-3273"/>
    <x v="0"/>
    <x v="12"/>
    <s v="Avery File Folder Labels, Alphabetical"/>
    <n v="14.214600000000001"/>
    <n v="1.94"/>
    <x v="1"/>
    <n v="-4.8654000000000002"/>
    <x v="0"/>
  </r>
  <r>
    <n v="7172"/>
    <s v="MX-2012-MC1813082-41227"/>
    <x v="304"/>
    <d v="2019-11-21T00:00:00"/>
    <x v="0"/>
    <s v="MC-1813082"/>
    <x v="616"/>
    <x v="2"/>
    <s v="Orizaba"/>
    <s v="Veracruz"/>
    <x v="15"/>
    <x v="7"/>
    <x v="4"/>
    <s v="OFF-BI-6403"/>
    <x v="0"/>
    <x v="16"/>
    <s v="Wilson Jones Index Tab, Durable"/>
    <n v="15.9"/>
    <n v="1.861"/>
    <x v="1"/>
    <n v="3.48"/>
    <x v="0"/>
  </r>
  <r>
    <n v="7173"/>
    <s v="CA-2012-PB19105140-41227"/>
    <x v="304"/>
    <d v="2019-11-21T00:00:00"/>
    <x v="0"/>
    <s v="PB-191051402"/>
    <x v="75"/>
    <x v="0"/>
    <s v="Houston"/>
    <s v="Texas"/>
    <x v="16"/>
    <x v="11"/>
    <x v="3"/>
    <s v="OFF-EN-3095"/>
    <x v="0"/>
    <x v="14"/>
    <s v="Ames Color-File Green Diamond Border X-ray Mailers"/>
    <n v="604.65599999999995"/>
    <n v="67.430000000000007"/>
    <x v="8"/>
    <n v="204.07140000000001"/>
    <x v="0"/>
  </r>
  <r>
    <n v="7174"/>
    <s v="MX-2012-BS1175582-41227"/>
    <x v="304"/>
    <d v="2019-11-14T00:00:00"/>
    <x v="2"/>
    <s v="BS-1175582"/>
    <x v="595"/>
    <x v="0"/>
    <s v="Morelia"/>
    <s v="Michoacán"/>
    <x v="15"/>
    <x v="7"/>
    <x v="4"/>
    <s v="OFF-BI-2913"/>
    <x v="0"/>
    <x v="16"/>
    <s v="Acco Hole Reinforcements, Durable"/>
    <n v="21.76"/>
    <n v="1.5269999999999999"/>
    <x v="2"/>
    <n v="6.96"/>
    <x v="1"/>
  </r>
  <r>
    <n v="7175"/>
    <s v="CA-2012-SC20260140-41227"/>
    <x v="304"/>
    <d v="2019-11-16T00:00:00"/>
    <x v="1"/>
    <s v="SC-202601404"/>
    <x v="443"/>
    <x v="2"/>
    <s v="San Francisco"/>
    <s v="California"/>
    <x v="16"/>
    <x v="18"/>
    <x v="3"/>
    <s v="OFF-SU-3005"/>
    <x v="0"/>
    <x v="1"/>
    <s v="Acme Value Line Scissors"/>
    <n v="10.95"/>
    <n v="2.2999999999999998"/>
    <x v="1"/>
    <n v="3.2850000000000001"/>
    <x v="2"/>
  </r>
  <r>
    <n v="7176"/>
    <s v="ES-2012-SV2093544-41227"/>
    <x v="304"/>
    <d v="2019-11-19T00:00:00"/>
    <x v="0"/>
    <s v="SV-2093544"/>
    <x v="399"/>
    <x v="0"/>
    <s v="Helsinki"/>
    <s v="Uusimaa"/>
    <x v="86"/>
    <x v="3"/>
    <x v="2"/>
    <s v="OFF-BI-2893"/>
    <x v="0"/>
    <x v="16"/>
    <s v="Acco Binder Covers, Economy"/>
    <n v="26.64"/>
    <n v="1.47"/>
    <x v="0"/>
    <n v="10.92"/>
    <x v="0"/>
  </r>
  <r>
    <n v="7177"/>
    <s v="CA-2012-SS20410140-41227"/>
    <x v="304"/>
    <d v="2019-11-17T00:00:00"/>
    <x v="3"/>
    <s v="SS-204101404"/>
    <x v="614"/>
    <x v="0"/>
    <s v="Los Angeles"/>
    <s v="California"/>
    <x v="16"/>
    <x v="18"/>
    <x v="3"/>
    <s v="TEC-AC-5150"/>
    <x v="2"/>
    <x v="11"/>
    <s v="Logitech P710e Mobile Speakerphone"/>
    <n v="772.47"/>
    <n v="164.04"/>
    <x v="1"/>
    <n v="146.76929999999999"/>
    <x v="0"/>
  </r>
  <r>
    <n v="7178"/>
    <s v="CA-2012-SS20410140-41227"/>
    <x v="304"/>
    <d v="2019-11-17T00:00:00"/>
    <x v="3"/>
    <s v="SS-204101404"/>
    <x v="614"/>
    <x v="0"/>
    <s v="Los Angeles"/>
    <s v="California"/>
    <x v="16"/>
    <x v="18"/>
    <x v="3"/>
    <s v="OFF-SU-2964"/>
    <x v="0"/>
    <x v="1"/>
    <s v="Acme Box Cutter Scissors"/>
    <n v="20.46"/>
    <n v="5.13"/>
    <x v="0"/>
    <n v="5.3196000000000003"/>
    <x v="0"/>
  </r>
  <r>
    <n v="7179"/>
    <s v="CA-2012-SS20410140-41227"/>
    <x v="304"/>
    <d v="2019-11-17T00:00:00"/>
    <x v="3"/>
    <s v="SS-204101404"/>
    <x v="614"/>
    <x v="0"/>
    <s v="Los Angeles"/>
    <s v="California"/>
    <x v="16"/>
    <x v="18"/>
    <x v="3"/>
    <s v="FUR-FU-4016"/>
    <x v="1"/>
    <x v="3"/>
    <s v="Eldon 100 Class Desk Accessories"/>
    <n v="10.11"/>
    <n v="1.3"/>
    <x v="1"/>
    <n v="3.2351999999999999"/>
    <x v="0"/>
  </r>
  <r>
    <n v="7180"/>
    <s v="MO-2012-CJ201086-41227"/>
    <x v="304"/>
    <d v="2019-11-18T00:00:00"/>
    <x v="0"/>
    <s v="CJ-201086"/>
    <x v="620"/>
    <x v="0"/>
    <s v="Meknes"/>
    <s v="Meknès-Tafilalet"/>
    <x v="55"/>
    <x v="0"/>
    <x v="0"/>
    <s v="OFF-AR-6110"/>
    <x v="0"/>
    <x v="13"/>
    <s v="Stanley Highlighters, Blue"/>
    <n v="14.7"/>
    <n v="1.19"/>
    <x v="4"/>
    <n v="2.94"/>
    <x v="0"/>
  </r>
  <r>
    <n v="7181"/>
    <s v="MX-2012-MC1813082-41227"/>
    <x v="304"/>
    <d v="2019-11-21T00:00:00"/>
    <x v="0"/>
    <s v="MC-1813082"/>
    <x v="616"/>
    <x v="2"/>
    <s v="Orizaba"/>
    <s v="Veracruz"/>
    <x v="15"/>
    <x v="7"/>
    <x v="4"/>
    <s v="OFF-BI-6397"/>
    <x v="0"/>
    <x v="16"/>
    <s v="Wilson Jones Hole Reinforcements, Clear"/>
    <n v="5.32"/>
    <n v="1.175"/>
    <x v="0"/>
    <n v="1.8"/>
    <x v="0"/>
  </r>
  <r>
    <n v="7182"/>
    <s v="MO-2012-CJ201086-41227"/>
    <x v="304"/>
    <d v="2019-11-18T00:00:00"/>
    <x v="0"/>
    <s v="CJ-201086"/>
    <x v="620"/>
    <x v="0"/>
    <s v="Meknes"/>
    <s v="Meknès-Tafilalet"/>
    <x v="55"/>
    <x v="0"/>
    <x v="0"/>
    <s v="TEC-AC-5883"/>
    <x v="2"/>
    <x v="11"/>
    <s v="SanDisk Mouse, USB"/>
    <n v="38.520000000000003"/>
    <n v="1.1399999999999999"/>
    <x v="4"/>
    <n v="7.29"/>
    <x v="0"/>
  </r>
  <r>
    <n v="7183"/>
    <s v="CA-2012-AH10075140-41228"/>
    <x v="305"/>
    <d v="2019-11-21T00:00:00"/>
    <x v="0"/>
    <s v="AH-100751404"/>
    <x v="660"/>
    <x v="2"/>
    <s v="Huntington Beach"/>
    <s v="California"/>
    <x v="16"/>
    <x v="18"/>
    <x v="3"/>
    <s v="OFF-LA-5591"/>
    <x v="0"/>
    <x v="12"/>
    <s v="Permanent Self-Adhesive File Folder Labels for Typewriters by Universal"/>
    <n v="5.22"/>
    <n v="1.51"/>
    <x v="0"/>
    <n v="2.4011999999999998"/>
    <x v="0"/>
  </r>
  <r>
    <n v="7184"/>
    <s v="US-2012-AB10165140-41228"/>
    <x v="305"/>
    <d v="2019-11-19T00:00:00"/>
    <x v="0"/>
    <s v="AB-101651402"/>
    <x v="276"/>
    <x v="0"/>
    <s v="Decatur"/>
    <s v="Illinois"/>
    <x v="16"/>
    <x v="11"/>
    <x v="3"/>
    <s v="FUR-CH-5790"/>
    <x v="1"/>
    <x v="7"/>
    <s v="SAFCO Optional Arm Kit for Workspace Cribbage Stacking Chair"/>
    <n v="37.295999999999999"/>
    <n v="4.4000000000000004"/>
    <x v="0"/>
    <n v="-1.0656000000000001"/>
    <x v="1"/>
  </r>
  <r>
    <n v="7185"/>
    <s v="IN-2012-PL1892527-41228"/>
    <x v="305"/>
    <d v="2019-11-21T00:00:00"/>
    <x v="0"/>
    <s v="PL-1892527"/>
    <x v="240"/>
    <x v="1"/>
    <s v="Xinyi"/>
    <s v="Guangdong"/>
    <x v="25"/>
    <x v="14"/>
    <x v="1"/>
    <s v="FUR-BO-3627"/>
    <x v="1"/>
    <x v="9"/>
    <s v="Bush Classic Bookcase, Traditional"/>
    <n v="2063.4"/>
    <n v="216.99"/>
    <x v="3"/>
    <n v="123.75"/>
    <x v="3"/>
  </r>
  <r>
    <n v="7186"/>
    <s v="IN-2012-PL1892527-41228"/>
    <x v="305"/>
    <d v="2019-11-21T00:00:00"/>
    <x v="0"/>
    <s v="PL-1892527"/>
    <x v="240"/>
    <x v="1"/>
    <s v="Xinyi"/>
    <s v="Guangdong"/>
    <x v="25"/>
    <x v="14"/>
    <x v="1"/>
    <s v="FUR-BO-5746"/>
    <x v="1"/>
    <x v="9"/>
    <s v="Safco 3-Shelf Cabinet, Mobile"/>
    <n v="856.8"/>
    <n v="102.58"/>
    <x v="3"/>
    <n v="128.4"/>
    <x v="3"/>
  </r>
  <r>
    <n v="7187"/>
    <s v="GH-2012-RS976549-41228"/>
    <x v="305"/>
    <d v="2019-11-17T00:00:00"/>
    <x v="1"/>
    <s v="RS-976549"/>
    <x v="495"/>
    <x v="2"/>
    <s v="Accra"/>
    <s v="Greater Accra"/>
    <x v="104"/>
    <x v="19"/>
    <x v="0"/>
    <s v="TEC-CO-4777"/>
    <x v="2"/>
    <x v="6"/>
    <s v="HP Ink, Color"/>
    <n v="520.55999999999995"/>
    <n v="96.54"/>
    <x v="2"/>
    <n v="135.24"/>
    <x v="2"/>
  </r>
  <r>
    <n v="7188"/>
    <s v="MX-2012-SG2047093-41228"/>
    <x v="305"/>
    <d v="2019-11-18T00:00:00"/>
    <x v="3"/>
    <s v="SG-2047093"/>
    <x v="381"/>
    <x v="0"/>
    <s v="Managua"/>
    <s v="Managua"/>
    <x v="40"/>
    <x v="7"/>
    <x v="4"/>
    <s v="OFF-AP-4730"/>
    <x v="0"/>
    <x v="5"/>
    <s v="Hoover Microwave, Black"/>
    <n v="616.14"/>
    <n v="95.841999999999999"/>
    <x v="1"/>
    <n v="197.16"/>
    <x v="0"/>
  </r>
  <r>
    <n v="7189"/>
    <s v="IN-2012-SS2041058-41228"/>
    <x v="305"/>
    <d v="2019-11-15T00:00:00"/>
    <x v="2"/>
    <s v="SS-2041058"/>
    <x v="614"/>
    <x v="0"/>
    <s v="Amravati"/>
    <s v="Maharashtra"/>
    <x v="35"/>
    <x v="8"/>
    <x v="1"/>
    <s v="FUR-BO-5748"/>
    <x v="1"/>
    <x v="9"/>
    <s v="Safco 3-Shelf Cabinet, Traditional"/>
    <n v="337.68"/>
    <n v="73"/>
    <x v="0"/>
    <n v="64.14"/>
    <x v="2"/>
  </r>
  <r>
    <n v="7190"/>
    <s v="SF-2012-AB255117-41228"/>
    <x v="305"/>
    <d v="2019-11-21T00:00:00"/>
    <x v="0"/>
    <s v="AB-255117"/>
    <x v="120"/>
    <x v="1"/>
    <s v="Cape Town"/>
    <s v="Western Cape"/>
    <x v="33"/>
    <x v="20"/>
    <x v="0"/>
    <s v="TEC-CO-3604"/>
    <x v="2"/>
    <x v="6"/>
    <s v="Brother Personal Copier, Color"/>
    <n v="288.66000000000003"/>
    <n v="59.28"/>
    <x v="0"/>
    <n v="89.46"/>
    <x v="3"/>
  </r>
  <r>
    <n v="7191"/>
    <s v="IN-2012-AW1084097-41228"/>
    <x v="305"/>
    <d v="2019-11-18T00:00:00"/>
    <x v="3"/>
    <s v="AW-1084097"/>
    <x v="217"/>
    <x v="0"/>
    <s v="Lahore"/>
    <s v="Punjab"/>
    <x v="75"/>
    <x v="8"/>
    <x v="1"/>
    <s v="FUR-BO-4864"/>
    <x v="1"/>
    <x v="9"/>
    <s v="Ikea Stackable Bookrack, Metal"/>
    <n v="195.26400000000001"/>
    <n v="50.75"/>
    <x v="0"/>
    <n v="19.524000000000001"/>
    <x v="2"/>
  </r>
  <r>
    <n v="7192"/>
    <s v="WZ-2012-JC5385123-41228"/>
    <x v="305"/>
    <d v="2019-11-15T00:00:00"/>
    <x v="2"/>
    <s v="JC-5385123"/>
    <x v="789"/>
    <x v="0"/>
    <s v="Manzini"/>
    <s v="Manzini"/>
    <x v="127"/>
    <x v="20"/>
    <x v="0"/>
    <s v="OFF-BI-2901"/>
    <x v="0"/>
    <x v="16"/>
    <s v="Acco Binding Machine, Economy"/>
    <n v="204.36"/>
    <n v="47.13"/>
    <x v="2"/>
    <n v="59.16"/>
    <x v="1"/>
  </r>
  <r>
    <n v="7193"/>
    <s v="ES-2012-MY1829545-41228"/>
    <x v="305"/>
    <d v="2019-11-19T00:00:00"/>
    <x v="1"/>
    <s v="MY-1829545"/>
    <x v="90"/>
    <x v="2"/>
    <s v="Calais"/>
    <s v="Nord-Pas-de-Calais-Picardie"/>
    <x v="18"/>
    <x v="13"/>
    <x v="2"/>
    <s v="TEC-MA-4209"/>
    <x v="2"/>
    <x v="4"/>
    <s v="Epson Receipt Printer, Durable"/>
    <n v="398.31"/>
    <n v="46.92"/>
    <x v="2"/>
    <n v="-37.53"/>
    <x v="0"/>
  </r>
  <r>
    <n v="7194"/>
    <s v="ES-2012-LB167358-41228"/>
    <x v="305"/>
    <d v="2019-11-17T00:00:00"/>
    <x v="1"/>
    <s v="LB-167358"/>
    <x v="8"/>
    <x v="0"/>
    <s v="Vienna"/>
    <s v="Vienna"/>
    <x v="37"/>
    <x v="13"/>
    <x v="2"/>
    <s v="OFF-ST-6284"/>
    <x v="0"/>
    <x v="0"/>
    <s v="Tenex Trays, Wire Frame"/>
    <n v="319.68"/>
    <n v="31.55"/>
    <x v="6"/>
    <n v="159.84"/>
    <x v="0"/>
  </r>
  <r>
    <n v="7195"/>
    <s v="IN-2012-PL1892527-41228"/>
    <x v="305"/>
    <d v="2019-11-21T00:00:00"/>
    <x v="0"/>
    <s v="PL-1892527"/>
    <x v="240"/>
    <x v="1"/>
    <s v="Xinyi"/>
    <s v="Guangdong"/>
    <x v="25"/>
    <x v="14"/>
    <x v="1"/>
    <s v="FUR-BO-4865"/>
    <x v="1"/>
    <x v="9"/>
    <s v="Ikea Stackable Bookrack, Mobile"/>
    <n v="250.2"/>
    <n v="26.39"/>
    <x v="0"/>
    <n v="122.58"/>
    <x v="3"/>
  </r>
  <r>
    <n v="7196"/>
    <s v="ES-2012-MY1829545-41228"/>
    <x v="305"/>
    <d v="2019-11-19T00:00:00"/>
    <x v="1"/>
    <s v="MY-1829545"/>
    <x v="90"/>
    <x v="2"/>
    <s v="Calais"/>
    <s v="Nord-Pas-de-Calais-Picardie"/>
    <x v="18"/>
    <x v="13"/>
    <x v="2"/>
    <s v="OFF-AR-3552"/>
    <x v="0"/>
    <x v="13"/>
    <s v="Boston Sketch Pad, Blue"/>
    <n v="97.2"/>
    <n v="11.5"/>
    <x v="0"/>
    <n v="41.76"/>
    <x v="0"/>
  </r>
  <r>
    <n v="7197"/>
    <s v="IT-2012-RP19270124-41228"/>
    <x v="305"/>
    <d v="2019-11-22T00:00:00"/>
    <x v="0"/>
    <s v="RP-19270124"/>
    <x v="463"/>
    <x v="2"/>
    <s v="Stockholm"/>
    <s v="Stockholm"/>
    <x v="3"/>
    <x v="3"/>
    <x v="2"/>
    <s v="OFF-AR-3545"/>
    <x v="0"/>
    <x v="13"/>
    <s v="Boston Pencil Sharpener, Water Color"/>
    <n v="96.39"/>
    <n v="11.38"/>
    <x v="6"/>
    <n v="-0.09"/>
    <x v="3"/>
  </r>
  <r>
    <n v="7198"/>
    <s v="IT-2012-RP19270124-41228"/>
    <x v="305"/>
    <d v="2019-11-22T00:00:00"/>
    <x v="0"/>
    <s v="RP-19270124"/>
    <x v="463"/>
    <x v="2"/>
    <s v="Stockholm"/>
    <s v="Stockholm"/>
    <x v="3"/>
    <x v="3"/>
    <x v="2"/>
    <s v="OFF-AP-3566"/>
    <x v="0"/>
    <x v="5"/>
    <s v="Breville Coffee Grinder, Black"/>
    <n v="91.935000000000002"/>
    <n v="8.34"/>
    <x v="1"/>
    <n v="-27.585000000000001"/>
    <x v="3"/>
  </r>
  <r>
    <n v="7199"/>
    <s v="CA-2012-JD16150140-41228"/>
    <x v="305"/>
    <d v="2019-11-17T00:00:00"/>
    <x v="3"/>
    <s v="JD-161501404"/>
    <x v="678"/>
    <x v="2"/>
    <s v="Los Angeles"/>
    <s v="California"/>
    <x v="16"/>
    <x v="18"/>
    <x v="3"/>
    <s v="FUR-BO-3621"/>
    <x v="1"/>
    <x v="9"/>
    <s v="Bush Andora Bookcase, Maple/Graphite Gray Finish"/>
    <n v="305.97449999999998"/>
    <n v="99.3"/>
    <x v="1"/>
    <n v="25.197900000000001"/>
    <x v="2"/>
  </r>
  <r>
    <n v="7200"/>
    <s v="CA-2012-JD16150140-41228"/>
    <x v="305"/>
    <d v="2019-11-17T00:00:00"/>
    <x v="3"/>
    <s v="JD-161501404"/>
    <x v="678"/>
    <x v="2"/>
    <s v="Los Angeles"/>
    <s v="California"/>
    <x v="16"/>
    <x v="18"/>
    <x v="3"/>
    <s v="OFF-ST-6089"/>
    <x v="0"/>
    <x v="0"/>
    <s v="Space Solutions HD Industrial Steel Shelving."/>
    <n v="344.91"/>
    <n v="89.84"/>
    <x v="1"/>
    <n v="10.347300000000001"/>
    <x v="2"/>
  </r>
  <r>
    <n v="7201"/>
    <s v="CA-2012-JD16150140-41228"/>
    <x v="305"/>
    <d v="2019-11-17T00:00:00"/>
    <x v="3"/>
    <s v="JD-161501404"/>
    <x v="678"/>
    <x v="2"/>
    <s v="Los Angeles"/>
    <s v="California"/>
    <x v="16"/>
    <x v="18"/>
    <x v="3"/>
    <s v="TEC-PH-5533"/>
    <x v="2"/>
    <x v="10"/>
    <s v="OtterBox Commuter Series Case - Samsung Galaxy S4"/>
    <n v="79.968000000000004"/>
    <n v="13.36"/>
    <x v="2"/>
    <n v="-17.992799999999999"/>
    <x v="2"/>
  </r>
  <r>
    <n v="7202"/>
    <s v="ID-2012-DJ1363059-41228"/>
    <x v="305"/>
    <d v="2019-11-22T00:00:00"/>
    <x v="0"/>
    <s v="DJ-1363059"/>
    <x v="762"/>
    <x v="0"/>
    <s v="Semarang"/>
    <s v="Jawa Tengah"/>
    <x v="22"/>
    <x v="6"/>
    <x v="1"/>
    <s v="OFF-EN-3107"/>
    <x v="0"/>
    <x v="14"/>
    <s v="Ames Manila Envelope, with clear poly window"/>
    <n v="44.8857"/>
    <n v="4.01"/>
    <x v="1"/>
    <n v="-5.1543000000000001"/>
    <x v="3"/>
  </r>
  <r>
    <n v="7203"/>
    <s v="MX-2012-RD1972031-41228"/>
    <x v="305"/>
    <d v="2019-11-19T00:00:00"/>
    <x v="0"/>
    <s v="RD-1972031"/>
    <x v="78"/>
    <x v="0"/>
    <s v="Santiago de Cuba"/>
    <s v="Santiago de Cuba"/>
    <x v="17"/>
    <x v="12"/>
    <x v="4"/>
    <s v="OFF-EN-4443"/>
    <x v="0"/>
    <x v="14"/>
    <s v="GlobeWeis Mailers, Recycled"/>
    <n v="74.7"/>
    <n v="3.984"/>
    <x v="1"/>
    <n v="23.88"/>
    <x v="0"/>
  </r>
  <r>
    <n v="7204"/>
    <s v="MX-2012-TS2116039-41228"/>
    <x v="305"/>
    <d v="2019-11-19T00:00:00"/>
    <x v="1"/>
    <s v="TS-2116039"/>
    <x v="212"/>
    <x v="2"/>
    <s v="Mejicanos"/>
    <s v="San Salvador"/>
    <x v="42"/>
    <x v="7"/>
    <x v="4"/>
    <s v="OFF-ST-6231"/>
    <x v="0"/>
    <x v="0"/>
    <s v="Tenex Box, Wire Frame"/>
    <n v="31.14"/>
    <n v="3.8340000000000001"/>
    <x v="1"/>
    <n v="4.32"/>
    <x v="0"/>
  </r>
  <r>
    <n v="7205"/>
    <s v="IT-2012-RP19270124-41228"/>
    <x v="305"/>
    <d v="2019-11-22T00:00:00"/>
    <x v="0"/>
    <s v="RP-19270124"/>
    <x v="463"/>
    <x v="2"/>
    <s v="Stockholm"/>
    <s v="Stockholm"/>
    <x v="3"/>
    <x v="3"/>
    <x v="2"/>
    <s v="OFF-FA-3074"/>
    <x v="0"/>
    <x v="15"/>
    <s v="Advantus Thumb Tacks, Bulk Pack"/>
    <n v="20.385000000000002"/>
    <n v="2.92"/>
    <x v="1"/>
    <n v="-20.385000000000002"/>
    <x v="3"/>
  </r>
  <r>
    <n v="7206"/>
    <s v="SF-2012-AB255117-41228"/>
    <x v="305"/>
    <d v="2019-11-21T00:00:00"/>
    <x v="0"/>
    <s v="AB-255117"/>
    <x v="120"/>
    <x v="1"/>
    <s v="Cape Town"/>
    <s v="Western Cape"/>
    <x v="33"/>
    <x v="20"/>
    <x v="0"/>
    <s v="OFF-BI-3253"/>
    <x v="0"/>
    <x v="16"/>
    <s v="Avery Binder, Economy"/>
    <n v="25.8"/>
    <n v="2.52"/>
    <x v="0"/>
    <n v="10.02"/>
    <x v="3"/>
  </r>
  <r>
    <n v="7207"/>
    <s v="IT-2012-RP19270124-41228"/>
    <x v="305"/>
    <d v="2019-11-22T00:00:00"/>
    <x v="0"/>
    <s v="RP-19270124"/>
    <x v="463"/>
    <x v="2"/>
    <s v="Stockholm"/>
    <s v="Stockholm"/>
    <x v="3"/>
    <x v="3"/>
    <x v="2"/>
    <s v="OFF-ST-6275"/>
    <x v="0"/>
    <x v="0"/>
    <s v="Tenex Shelving, Wire Frame"/>
    <n v="26.864999999999998"/>
    <n v="2.2799999999999998"/>
    <x v="4"/>
    <n v="-20.445"/>
    <x v="3"/>
  </r>
  <r>
    <n v="7208"/>
    <s v="IV-2012-MP796529-41228"/>
    <x v="305"/>
    <d v="2019-11-20T00:00:00"/>
    <x v="0"/>
    <s v="MP-796529"/>
    <x v="139"/>
    <x v="2"/>
    <s v="Abidjan"/>
    <s v="Lagunes"/>
    <x v="91"/>
    <x v="19"/>
    <x v="0"/>
    <s v="OFF-LA-3317"/>
    <x v="0"/>
    <x v="12"/>
    <s v="Avery Round Labels, Laser Printer Compatible"/>
    <n v="7.14"/>
    <n v="1.79"/>
    <x v="4"/>
    <n v="1.77"/>
    <x v="1"/>
  </r>
  <r>
    <n v="7209"/>
    <s v="ID-2012-XP21865130-41228"/>
    <x v="305"/>
    <d v="2019-11-19T00:00:00"/>
    <x v="0"/>
    <s v="XP-21865130"/>
    <x v="132"/>
    <x v="0"/>
    <s v="Bangkok"/>
    <s v="Bangkok"/>
    <x v="12"/>
    <x v="6"/>
    <x v="1"/>
    <s v="OFF-AR-6123"/>
    <x v="0"/>
    <x v="13"/>
    <s v="Stanley Pens, Fluorescent"/>
    <n v="11.9886"/>
    <n v="1.72"/>
    <x v="0"/>
    <n v="-6.6113999999999997"/>
    <x v="1"/>
  </r>
  <r>
    <n v="7210"/>
    <s v="CA-2012-RH19510140-41228"/>
    <x v="305"/>
    <d v="2019-11-19T00:00:00"/>
    <x v="0"/>
    <s v="RH-195101402"/>
    <x v="295"/>
    <x v="1"/>
    <s v="Manhattan"/>
    <s v="Kansas"/>
    <x v="16"/>
    <x v="11"/>
    <x v="3"/>
    <s v="TEC-PH-4899"/>
    <x v="2"/>
    <x v="10"/>
    <s v="Jawbone MINI JAMBOX Wireless Bluetooth Speaker"/>
    <n v="273.95999999999998"/>
    <n v="24.01"/>
    <x v="0"/>
    <n v="10.958399999999999"/>
    <x v="1"/>
  </r>
  <r>
    <n v="7211"/>
    <s v="ID-2012-DJ1363059-41228"/>
    <x v="305"/>
    <d v="2019-11-22T00:00:00"/>
    <x v="0"/>
    <s v="DJ-1363059"/>
    <x v="762"/>
    <x v="0"/>
    <s v="Semarang"/>
    <s v="Jawa Tengah"/>
    <x v="22"/>
    <x v="6"/>
    <x v="1"/>
    <s v="OFF-LA-4660"/>
    <x v="0"/>
    <x v="12"/>
    <s v="Hon File Folder Labels, Laser Printer Compatible"/>
    <n v="18.316800000000001"/>
    <n v="1.65"/>
    <x v="2"/>
    <n v="-9.0432000000000006"/>
    <x v="3"/>
  </r>
  <r>
    <n v="7212"/>
    <s v="IT-2012-RP19270124-41228"/>
    <x v="305"/>
    <d v="2019-11-22T00:00:00"/>
    <x v="0"/>
    <s v="RP-19270124"/>
    <x v="463"/>
    <x v="2"/>
    <s v="Stockholm"/>
    <s v="Stockholm"/>
    <x v="3"/>
    <x v="3"/>
    <x v="2"/>
    <s v="OFF-BI-4824"/>
    <x v="0"/>
    <x v="16"/>
    <s v="Ibico Hole Reinforcements, Durable"/>
    <n v="4.2450000000000001"/>
    <n v="1.64"/>
    <x v="4"/>
    <n v="-1.875"/>
    <x v="3"/>
  </r>
  <r>
    <n v="7213"/>
    <s v="ES-2012-MY1829545-41228"/>
    <x v="305"/>
    <d v="2019-11-19T00:00:00"/>
    <x v="1"/>
    <s v="MY-1829545"/>
    <x v="90"/>
    <x v="2"/>
    <s v="Calais"/>
    <s v="Nord-Pas-de-Calais-Picardie"/>
    <x v="18"/>
    <x v="13"/>
    <x v="2"/>
    <s v="OFF-AR-3540"/>
    <x v="0"/>
    <x v="13"/>
    <s v="Boston Markers, Water Color"/>
    <n v="29.55"/>
    <n v="1.62"/>
    <x v="4"/>
    <n v="0"/>
    <x v="0"/>
  </r>
  <r>
    <n v="7214"/>
    <s v="US-2012-SR20740140-41228"/>
    <x v="305"/>
    <d v="2019-11-20T00:00:00"/>
    <x v="0"/>
    <s v="SR-207401402"/>
    <x v="291"/>
    <x v="1"/>
    <s v="Bloomington"/>
    <s v="Indiana"/>
    <x v="16"/>
    <x v="11"/>
    <x v="3"/>
    <s v="OFF-EN-2852"/>
    <x v="0"/>
    <x v="14"/>
    <s v="#10 White Business Envelopes,4 1/8 x 9 1/2"/>
    <n v="78.349999999999994"/>
    <n v="6.05"/>
    <x v="3"/>
    <n v="36.8245"/>
    <x v="0"/>
  </r>
  <r>
    <n v="7215"/>
    <s v="US-2012-SR20740140-41228"/>
    <x v="305"/>
    <d v="2019-11-20T00:00:00"/>
    <x v="0"/>
    <s v="SR-207401402"/>
    <x v="291"/>
    <x v="1"/>
    <s v="Bloomington"/>
    <s v="Indiana"/>
    <x v="16"/>
    <x v="11"/>
    <x v="3"/>
    <s v="OFF-ST-4299"/>
    <x v="0"/>
    <x v="0"/>
    <s v="File Shuttle II and Handi-File, Black"/>
    <n v="169.45"/>
    <n v="5.96"/>
    <x v="3"/>
    <n v="42.362499999999997"/>
    <x v="0"/>
  </r>
  <r>
    <n v="7216"/>
    <s v="US-2012-SR20740140-41228"/>
    <x v="305"/>
    <d v="2019-11-20T00:00:00"/>
    <x v="0"/>
    <s v="SR-207401402"/>
    <x v="291"/>
    <x v="1"/>
    <s v="Bloomington"/>
    <s v="Indiana"/>
    <x v="16"/>
    <x v="11"/>
    <x v="3"/>
    <s v="OFF-BI-6373"/>
    <x v="0"/>
    <x v="16"/>
    <s v="Wilson Jones Active Use Binders"/>
    <n v="29.12"/>
    <n v="3.47"/>
    <x v="2"/>
    <n v="14.268800000000001"/>
    <x v="0"/>
  </r>
  <r>
    <n v="7217"/>
    <s v="US-2012-SR20740140-41228"/>
    <x v="305"/>
    <d v="2019-11-20T00:00:00"/>
    <x v="0"/>
    <s v="SR-207401402"/>
    <x v="291"/>
    <x v="1"/>
    <s v="Bloomington"/>
    <s v="Indiana"/>
    <x v="16"/>
    <x v="11"/>
    <x v="3"/>
    <s v="OFF-PA-6510"/>
    <x v="0"/>
    <x v="2"/>
    <s v="Xerox 1954"/>
    <n v="31.68"/>
    <n v="3.27"/>
    <x v="6"/>
    <n v="14.256"/>
    <x v="0"/>
  </r>
  <r>
    <n v="7218"/>
    <s v="ID-2012-DJ1363059-41228"/>
    <x v="305"/>
    <d v="2019-11-22T00:00:00"/>
    <x v="0"/>
    <s v="DJ-1363059"/>
    <x v="762"/>
    <x v="0"/>
    <s v="Semarang"/>
    <s v="Jawa Tengah"/>
    <x v="22"/>
    <x v="6"/>
    <x v="1"/>
    <s v="OFF-EN-4438"/>
    <x v="0"/>
    <x v="14"/>
    <s v="GlobeWeis Clasp Envelope, with clear poly window"/>
    <n v="21.369599999999998"/>
    <n v="1.1100000000000001"/>
    <x v="1"/>
    <n v="-5.7203999999999997"/>
    <x v="3"/>
  </r>
  <r>
    <n v="7219"/>
    <s v="MX-2012-SM2095018-41229"/>
    <x v="306"/>
    <d v="2019-11-19T00:00:00"/>
    <x v="3"/>
    <s v="SM-2095018"/>
    <x v="118"/>
    <x v="2"/>
    <s v="São Paulo"/>
    <s v="São Paulo"/>
    <x v="14"/>
    <x v="10"/>
    <x v="4"/>
    <s v="TEC-CO-3587"/>
    <x v="2"/>
    <x v="6"/>
    <s v="Brother Copy Machine, Color"/>
    <n v="526.40509999999995"/>
    <n v="109.361"/>
    <x v="1"/>
    <n v="188.7851"/>
    <x v="1"/>
  </r>
  <r>
    <n v="7220"/>
    <s v="SF-2012-MH7785117-41229"/>
    <x v="306"/>
    <d v="2019-11-19T00:00:00"/>
    <x v="3"/>
    <s v="MH-7785117"/>
    <x v="17"/>
    <x v="2"/>
    <s v="Soweto"/>
    <s v="Gauteng"/>
    <x v="33"/>
    <x v="20"/>
    <x v="0"/>
    <s v="TEC-MA-6145"/>
    <x v="2"/>
    <x v="4"/>
    <s v="StarTech Phone, White"/>
    <n v="437.58"/>
    <n v="98.16"/>
    <x v="6"/>
    <n v="179.28"/>
    <x v="1"/>
  </r>
  <r>
    <n v="7221"/>
    <s v="CA-2012-CB12025140-41229"/>
    <x v="306"/>
    <d v="2019-11-20T00:00:00"/>
    <x v="0"/>
    <s v="CB-120251402"/>
    <x v="412"/>
    <x v="0"/>
    <s v="Cedar Hill"/>
    <s v="Texas"/>
    <x v="16"/>
    <x v="11"/>
    <x v="3"/>
    <s v="OFF-EN-5678"/>
    <x v="0"/>
    <x v="14"/>
    <s v="Redi-Strip #10 Envelopes, 4 1/8 x 9 1/2"/>
    <n v="7.08"/>
    <n v="1.44"/>
    <x v="1"/>
    <n v="2.4780000000000002"/>
    <x v="0"/>
  </r>
  <r>
    <n v="7222"/>
    <s v="US-2012-JM1565555-41229"/>
    <x v="306"/>
    <d v="2019-11-20T00:00:00"/>
    <x v="0"/>
    <s v="JM-1565555"/>
    <x v="305"/>
    <x v="2"/>
    <s v="San Pedro Sula"/>
    <s v="Cortés"/>
    <x v="80"/>
    <x v="7"/>
    <x v="4"/>
    <s v="TEC-MA-4196"/>
    <x v="2"/>
    <x v="4"/>
    <s v="Epson Card Printer, Wireless"/>
    <n v="135.96"/>
    <n v="16.152999999999999"/>
    <x v="2"/>
    <n v="-312.76"/>
    <x v="0"/>
  </r>
  <r>
    <n v="7223"/>
    <s v="SF-2012-Dl3600117-41229"/>
    <x v="306"/>
    <d v="2019-11-21T00:00:00"/>
    <x v="0"/>
    <s v="Dl-3600117"/>
    <x v="397"/>
    <x v="2"/>
    <s v="Newcastle"/>
    <s v="Kwazulu-natal"/>
    <x v="33"/>
    <x v="20"/>
    <x v="0"/>
    <s v="TEC-MA-6142"/>
    <x v="2"/>
    <x v="4"/>
    <s v="StarTech Inkjet, Wireless"/>
    <n v="301.77"/>
    <n v="15.57"/>
    <x v="4"/>
    <n v="9.0299999999999994"/>
    <x v="1"/>
  </r>
  <r>
    <n v="7224"/>
    <s v="CA-2012-FG14260140-41229"/>
    <x v="306"/>
    <d v="2019-11-21T00:00:00"/>
    <x v="1"/>
    <s v="FG-142601406"/>
    <x v="606"/>
    <x v="1"/>
    <s v="New York City"/>
    <s v="New York"/>
    <x v="16"/>
    <x v="15"/>
    <x v="3"/>
    <s v="OFF-PA-6080"/>
    <x v="0"/>
    <x v="2"/>
    <s v="Southworth 100% Cotton The Best Paper"/>
    <n v="34.44"/>
    <n v="3.12"/>
    <x v="1"/>
    <n v="17.22"/>
    <x v="1"/>
  </r>
  <r>
    <n v="7225"/>
    <s v="ES-2012-TC21475120-41229"/>
    <x v="306"/>
    <d v="2019-11-20T00:00:00"/>
    <x v="0"/>
    <s v="TC-21475120"/>
    <x v="576"/>
    <x v="1"/>
    <s v="Madrid"/>
    <s v="Madrid"/>
    <x v="34"/>
    <x v="21"/>
    <x v="2"/>
    <s v="OFF-ST-4257"/>
    <x v="0"/>
    <x v="0"/>
    <s v="Fellowes File Cart, Blue"/>
    <n v="123.57899999999999"/>
    <n v="10.53"/>
    <x v="4"/>
    <n v="41.168999999999997"/>
    <x v="0"/>
  </r>
  <r>
    <n v="7226"/>
    <s v="CA-2012-GT14710140-41229"/>
    <x v="306"/>
    <d v="2019-11-21T00:00:00"/>
    <x v="0"/>
    <s v="GT-147101406"/>
    <x v="357"/>
    <x v="0"/>
    <s v="Buffalo"/>
    <s v="New York"/>
    <x v="16"/>
    <x v="15"/>
    <x v="3"/>
    <s v="OFF-BI-4343"/>
    <x v="0"/>
    <x v="16"/>
    <s v="GBC DocuBind TL300 Electric Binding System"/>
    <n v="2152.7759999999998"/>
    <n v="131.41999999999999"/>
    <x v="1"/>
    <n v="726.56190000000004"/>
    <x v="0"/>
  </r>
  <r>
    <n v="7227"/>
    <s v="CA-2012-GT14710140-41229"/>
    <x v="306"/>
    <d v="2019-11-21T00:00:00"/>
    <x v="0"/>
    <s v="GT-147101406"/>
    <x v="357"/>
    <x v="0"/>
    <s v="Buffalo"/>
    <s v="New York"/>
    <x v="16"/>
    <x v="15"/>
    <x v="3"/>
    <s v="FUR-BO-3978"/>
    <x v="1"/>
    <x v="9"/>
    <s v="DMI Eclipse Executive Suite Bookcases"/>
    <n v="4007.84"/>
    <n v="87.33"/>
    <x v="9"/>
    <n v="-50.097999999999999"/>
    <x v="0"/>
  </r>
  <r>
    <n v="7228"/>
    <s v="US-2012-JM1565555-41229"/>
    <x v="306"/>
    <d v="2019-11-20T00:00:00"/>
    <x v="0"/>
    <s v="JM-1565555"/>
    <x v="305"/>
    <x v="2"/>
    <s v="San Pedro Sula"/>
    <s v="Cortés"/>
    <x v="80"/>
    <x v="7"/>
    <x v="4"/>
    <s v="TEC-CO-4571"/>
    <x v="2"/>
    <x v="6"/>
    <s v="Hewlett Fax and Copier, Color"/>
    <n v="154.9298"/>
    <n v="8.3130000000000006"/>
    <x v="0"/>
    <n v="7.2497999999999996"/>
    <x v="0"/>
  </r>
  <r>
    <n v="7229"/>
    <s v="IT-2012-RW19540139-41229"/>
    <x v="306"/>
    <d v="2019-11-21T00:00:00"/>
    <x v="0"/>
    <s v="RW-19540139"/>
    <x v="293"/>
    <x v="2"/>
    <s v="Sheffield"/>
    <s v="England"/>
    <x v="8"/>
    <x v="3"/>
    <x v="2"/>
    <s v="OFF-AR-3527"/>
    <x v="0"/>
    <x v="13"/>
    <s v="Boston Canvas, Fluorescent"/>
    <n v="82.35"/>
    <n v="8.26"/>
    <x v="1"/>
    <n v="-52.74"/>
    <x v="1"/>
  </r>
  <r>
    <n v="7230"/>
    <s v="ES-2012-TC21475120-41229"/>
    <x v="306"/>
    <d v="2019-11-20T00:00:00"/>
    <x v="0"/>
    <s v="TC-21475120"/>
    <x v="576"/>
    <x v="1"/>
    <s v="Madrid"/>
    <s v="Madrid"/>
    <x v="34"/>
    <x v="21"/>
    <x v="2"/>
    <s v="OFF-PA-3999"/>
    <x v="0"/>
    <x v="2"/>
    <s v="Eaton Message Books, Multicolor"/>
    <n v="131.94"/>
    <n v="8.16"/>
    <x v="6"/>
    <n v="60.66"/>
    <x v="0"/>
  </r>
  <r>
    <n v="7231"/>
    <s v="US-2012-JM1565555-41229"/>
    <x v="306"/>
    <d v="2019-11-20T00:00:00"/>
    <x v="0"/>
    <s v="JM-1565555"/>
    <x v="305"/>
    <x v="2"/>
    <s v="San Pedro Sula"/>
    <s v="Cortés"/>
    <x v="80"/>
    <x v="7"/>
    <x v="4"/>
    <s v="OFF-BI-2902"/>
    <x v="0"/>
    <x v="16"/>
    <s v="Acco Binding Machine, Recycled"/>
    <n v="102.9"/>
    <n v="8.01"/>
    <x v="3"/>
    <n v="-1.8"/>
    <x v="0"/>
  </r>
  <r>
    <n v="7232"/>
    <s v="MX-2012-HE1480028-41229"/>
    <x v="306"/>
    <d v="2019-11-21T00:00:00"/>
    <x v="0"/>
    <s v="HE-1480028"/>
    <x v="184"/>
    <x v="2"/>
    <s v="Medellín"/>
    <s v="Antioquia"/>
    <x v="51"/>
    <x v="10"/>
    <x v="4"/>
    <s v="TEC-CO-4787"/>
    <x v="2"/>
    <x v="6"/>
    <s v="HP Personal Copier, Laser"/>
    <n v="82.694299999999998"/>
    <n v="7.2549999999999999"/>
    <x v="4"/>
    <n v="36.274299999999997"/>
    <x v="0"/>
  </r>
  <r>
    <n v="7233"/>
    <s v="SF-2012-Dl3600117-41229"/>
    <x v="306"/>
    <d v="2019-11-21T00:00:00"/>
    <x v="0"/>
    <s v="Dl-3600117"/>
    <x v="397"/>
    <x v="2"/>
    <s v="Newcastle"/>
    <s v="Kwazulu-natal"/>
    <x v="33"/>
    <x v="20"/>
    <x v="0"/>
    <s v="OFF-PA-5878"/>
    <x v="0"/>
    <x v="2"/>
    <s v="SanDisk Message Books, Premium"/>
    <n v="47.64"/>
    <n v="6.25"/>
    <x v="0"/>
    <n v="12.36"/>
    <x v="1"/>
  </r>
  <r>
    <n v="7234"/>
    <s v="RS-2012-SS10410108-41229"/>
    <x v="306"/>
    <d v="2019-11-21T00:00:00"/>
    <x v="0"/>
    <s v="SS-10410108"/>
    <x v="614"/>
    <x v="0"/>
    <s v="Severodvinsk"/>
    <s v="Arkhangel'sk"/>
    <x v="47"/>
    <x v="2"/>
    <x v="2"/>
    <s v="TEC-AC-3398"/>
    <x v="2"/>
    <x v="11"/>
    <s v="Belkin Numeric Keypad, USB"/>
    <n v="55.56"/>
    <n v="3.66"/>
    <x v="4"/>
    <n v="8.31"/>
    <x v="0"/>
  </r>
  <r>
    <n v="7235"/>
    <s v="SF-2012-MH7785117-41229"/>
    <x v="306"/>
    <d v="2019-11-19T00:00:00"/>
    <x v="3"/>
    <s v="MH-7785117"/>
    <x v="17"/>
    <x v="2"/>
    <s v="Soweto"/>
    <s v="Gauteng"/>
    <x v="33"/>
    <x v="20"/>
    <x v="0"/>
    <s v="OFF-PA-5886"/>
    <x v="0"/>
    <x v="2"/>
    <s v="SanDisk Note Cards, Premium"/>
    <n v="29.82"/>
    <n v="3.56"/>
    <x v="4"/>
    <n v="8.94"/>
    <x v="1"/>
  </r>
  <r>
    <n v="7236"/>
    <s v="ES-2012-TC21475120-41229"/>
    <x v="306"/>
    <d v="2019-11-20T00:00:00"/>
    <x v="0"/>
    <s v="TC-21475120"/>
    <x v="576"/>
    <x v="1"/>
    <s v="Madrid"/>
    <s v="Madrid"/>
    <x v="34"/>
    <x v="21"/>
    <x v="2"/>
    <s v="FUR-FU-3023"/>
    <x v="1"/>
    <x v="3"/>
    <s v="Advantus Clock, Black"/>
    <n v="102.78"/>
    <n v="3.26"/>
    <x v="0"/>
    <n v="29.76"/>
    <x v="0"/>
  </r>
  <r>
    <n v="7237"/>
    <s v="CA-2012-MP17470140-41229"/>
    <x v="306"/>
    <d v="2019-11-20T00:00:00"/>
    <x v="0"/>
    <s v="MP-174701402"/>
    <x v="456"/>
    <x v="1"/>
    <s v="Moorhead"/>
    <s v="Minnesota"/>
    <x v="16"/>
    <x v="11"/>
    <x v="3"/>
    <s v="FUR-CH-4424"/>
    <x v="1"/>
    <x v="7"/>
    <s v="Global Super Steno Chair"/>
    <n v="479.9"/>
    <n v="38.22"/>
    <x v="3"/>
    <n v="81.582999999999998"/>
    <x v="0"/>
  </r>
  <r>
    <n v="7238"/>
    <s v="IN-2012-AS1013527-41229"/>
    <x v="306"/>
    <d v="2019-11-22T00:00:00"/>
    <x v="0"/>
    <s v="AS-1013527"/>
    <x v="793"/>
    <x v="1"/>
    <s v="Nanning"/>
    <s v="Guangxi"/>
    <x v="25"/>
    <x v="14"/>
    <x v="1"/>
    <s v="OFF-PA-5868"/>
    <x v="0"/>
    <x v="2"/>
    <s v="SanDisk Memo Slips, 8.5 x 11"/>
    <n v="63.36"/>
    <n v="2.77"/>
    <x v="1"/>
    <n v="31.68"/>
    <x v="0"/>
  </r>
  <r>
    <n v="7239"/>
    <s v="IT-2012-CC12550139-41229"/>
    <x v="306"/>
    <d v="2019-11-21T00:00:00"/>
    <x v="0"/>
    <s v="CC-12550139"/>
    <x v="402"/>
    <x v="0"/>
    <s v="London"/>
    <s v="England"/>
    <x v="8"/>
    <x v="3"/>
    <x v="2"/>
    <s v="OFF-BI-4814"/>
    <x v="0"/>
    <x v="16"/>
    <s v="Ibico Binder, Recycled"/>
    <n v="28.512"/>
    <n v="1.82"/>
    <x v="0"/>
    <n v="-0.64800000000000002"/>
    <x v="0"/>
  </r>
  <r>
    <n v="7240"/>
    <s v="CA-2012-RB19330140-41229"/>
    <x v="306"/>
    <d v="2019-11-23T00:00:00"/>
    <x v="0"/>
    <s v="RB-193301406"/>
    <x v="122"/>
    <x v="0"/>
    <s v="Philadelphia"/>
    <s v="Pennsylvania"/>
    <x v="16"/>
    <x v="15"/>
    <x v="3"/>
    <s v="FUR-CH-4653"/>
    <x v="1"/>
    <x v="7"/>
    <s v="Hon Every-Day Series Multi-Task Chairs"/>
    <n v="657.93"/>
    <n v="43.04"/>
    <x v="3"/>
    <n v="-93.99"/>
    <x v="0"/>
  </r>
  <r>
    <n v="7241"/>
    <s v="CA-2012-RB19330140-41229"/>
    <x v="306"/>
    <d v="2019-11-23T00:00:00"/>
    <x v="0"/>
    <s v="RB-193301406"/>
    <x v="122"/>
    <x v="0"/>
    <s v="Philadelphia"/>
    <s v="Pennsylvania"/>
    <x v="16"/>
    <x v="15"/>
    <x v="3"/>
    <s v="OFF-PA-6081"/>
    <x v="0"/>
    <x v="2"/>
    <s v="Southworth 100% Résumé Paper, 24lb."/>
    <n v="12.448"/>
    <n v="1.87"/>
    <x v="0"/>
    <n v="3.89"/>
    <x v="0"/>
  </r>
  <r>
    <n v="7242"/>
    <s v="RS-2012-SS10410108-41229"/>
    <x v="306"/>
    <d v="2019-11-21T00:00:00"/>
    <x v="0"/>
    <s v="SS-10410108"/>
    <x v="614"/>
    <x v="0"/>
    <s v="Severodvinsk"/>
    <s v="Arkhangel'sk"/>
    <x v="47"/>
    <x v="2"/>
    <x v="2"/>
    <s v="OFF-ST-4030"/>
    <x v="0"/>
    <x v="0"/>
    <s v="Eldon Box, Single Width"/>
    <n v="10.29"/>
    <n v="1.67"/>
    <x v="4"/>
    <n v="2.97"/>
    <x v="0"/>
  </r>
  <r>
    <n v="7243"/>
    <s v="IN-2012-AS1013527-41229"/>
    <x v="306"/>
    <d v="2019-11-22T00:00:00"/>
    <x v="0"/>
    <s v="AS-1013527"/>
    <x v="793"/>
    <x v="1"/>
    <s v="Nanning"/>
    <s v="Guangxi"/>
    <x v="25"/>
    <x v="14"/>
    <x v="1"/>
    <s v="OFF-SU-3001"/>
    <x v="0"/>
    <x v="1"/>
    <s v="Acme Trimmer, Easy Grip"/>
    <n v="92.4"/>
    <n v="1.64"/>
    <x v="0"/>
    <n v="5.52"/>
    <x v="0"/>
  </r>
  <r>
    <n v="7244"/>
    <s v="US-2012-JM1565555-41229"/>
    <x v="306"/>
    <d v="2019-11-20T00:00:00"/>
    <x v="0"/>
    <s v="JM-1565555"/>
    <x v="305"/>
    <x v="2"/>
    <s v="San Pedro Sula"/>
    <s v="Cortés"/>
    <x v="80"/>
    <x v="7"/>
    <x v="4"/>
    <s v="OFF-BI-3737"/>
    <x v="0"/>
    <x v="16"/>
    <s v="Cardinal Index Tab, Clear"/>
    <n v="8.0640000000000001"/>
    <n v="1.492"/>
    <x v="1"/>
    <n v="0.504"/>
    <x v="0"/>
  </r>
  <r>
    <n v="7245"/>
    <s v="CA-2012-TS21205140-41229"/>
    <x v="306"/>
    <d v="2019-11-18T00:00:00"/>
    <x v="3"/>
    <s v="TS-212051404"/>
    <x v="72"/>
    <x v="2"/>
    <s v="San Francisco"/>
    <s v="California"/>
    <x v="16"/>
    <x v="18"/>
    <x v="3"/>
    <s v="OFF-PA-6496"/>
    <x v="0"/>
    <x v="2"/>
    <s v="Xerox 1941"/>
    <n v="733.95"/>
    <n v="121.19"/>
    <x v="5"/>
    <n v="352.29599999999999"/>
    <x v="1"/>
  </r>
  <r>
    <n v="7246"/>
    <s v="CA-2012-TS21205140-41229"/>
    <x v="306"/>
    <d v="2019-11-18T00:00:00"/>
    <x v="3"/>
    <s v="TS-212051404"/>
    <x v="72"/>
    <x v="2"/>
    <s v="San Francisco"/>
    <s v="California"/>
    <x v="16"/>
    <x v="18"/>
    <x v="3"/>
    <s v="OFF-AP-3126"/>
    <x v="0"/>
    <x v="5"/>
    <s v="APC 7 Outlet Network SurgeArrest Surge Protector"/>
    <n v="241.44"/>
    <n v="14.77"/>
    <x v="1"/>
    <n v="72.432000000000002"/>
    <x v="1"/>
  </r>
  <r>
    <n v="7247"/>
    <s v="CA-2012-TS21205140-41229"/>
    <x v="306"/>
    <d v="2019-11-18T00:00:00"/>
    <x v="3"/>
    <s v="TS-212051404"/>
    <x v="72"/>
    <x v="2"/>
    <s v="San Francisco"/>
    <s v="California"/>
    <x v="16"/>
    <x v="18"/>
    <x v="3"/>
    <s v="TEC-AC-3748"/>
    <x v="2"/>
    <x v="11"/>
    <s v="Case Logic 2.4GHz Wireless Keyboard"/>
    <n v="99.98"/>
    <n v="11.59"/>
    <x v="0"/>
    <n v="7.9984000000000002"/>
    <x v="1"/>
  </r>
  <r>
    <n v="7248"/>
    <s v="CA-2012-YC21895140-41229"/>
    <x v="306"/>
    <d v="2019-11-21T00:00:00"/>
    <x v="0"/>
    <s v="YC-218951406"/>
    <x v="234"/>
    <x v="2"/>
    <s v="Newark"/>
    <s v="Delaware"/>
    <x v="16"/>
    <x v="15"/>
    <x v="3"/>
    <s v="OFF-ST-6020"/>
    <x v="0"/>
    <x v="0"/>
    <s v="Smead Adjustable Mobile File Trolley with Lockable Top"/>
    <n v="2934.33"/>
    <n v="428.8"/>
    <x v="5"/>
    <n v="792.26909999999998"/>
    <x v="1"/>
  </r>
  <r>
    <n v="7249"/>
    <s v="CA-2012-YC21895140-41229"/>
    <x v="306"/>
    <d v="2019-11-21T00:00:00"/>
    <x v="0"/>
    <s v="YC-218951406"/>
    <x v="234"/>
    <x v="2"/>
    <s v="Newark"/>
    <s v="Delaware"/>
    <x v="16"/>
    <x v="15"/>
    <x v="3"/>
    <s v="FUR-FU-4044"/>
    <x v="1"/>
    <x v="3"/>
    <s v="Eldon Econocleat Chair Mats for Low Pile Carpets"/>
    <n v="124.41"/>
    <n v="9.41"/>
    <x v="1"/>
    <n v="14.9292"/>
    <x v="1"/>
  </r>
  <r>
    <n v="7250"/>
    <s v="CA-2012-YC21895140-41229"/>
    <x v="306"/>
    <d v="2019-11-21T00:00:00"/>
    <x v="0"/>
    <s v="YC-218951406"/>
    <x v="234"/>
    <x v="2"/>
    <s v="Newark"/>
    <s v="Delaware"/>
    <x v="16"/>
    <x v="15"/>
    <x v="3"/>
    <s v="OFF-AR-3960"/>
    <x v="0"/>
    <x v="13"/>
    <s v="Deluxe Chalkboard Eraser Cleaner"/>
    <n v="57.75"/>
    <n v="5.68"/>
    <x v="3"/>
    <n v="26.565000000000001"/>
    <x v="1"/>
  </r>
  <r>
    <n v="7251"/>
    <s v="IN-2012-TM2149059-41230"/>
    <x v="307"/>
    <d v="2019-11-18T00:00:00"/>
    <x v="3"/>
    <s v="TM-2149059"/>
    <x v="472"/>
    <x v="0"/>
    <s v="Surabaya"/>
    <s v="Jawa Timur"/>
    <x v="22"/>
    <x v="6"/>
    <x v="1"/>
    <s v="OFF-ST-5692"/>
    <x v="0"/>
    <x v="0"/>
    <s v="Rogers File Cart, Industrial"/>
    <n v="470.11200000000002"/>
    <n v="199.05"/>
    <x v="2"/>
    <n v="39.552"/>
    <x v="2"/>
  </r>
  <r>
    <n v="7252"/>
    <s v="ES-2012-DC1328545-41230"/>
    <x v="307"/>
    <d v="2019-11-21T00:00:00"/>
    <x v="0"/>
    <s v="DC-1328545"/>
    <x v="553"/>
    <x v="0"/>
    <s v="Lille"/>
    <s v="Nord-Pas-de-Calais-Picardie"/>
    <x v="18"/>
    <x v="13"/>
    <x v="2"/>
    <s v="FUR-BO-5786"/>
    <x v="1"/>
    <x v="9"/>
    <s v="Safco Library with Doors, Mobile"/>
    <n v="3177.7109999999998"/>
    <n v="164.64"/>
    <x v="8"/>
    <n v="-176.76900000000001"/>
    <x v="0"/>
  </r>
  <r>
    <n v="7253"/>
    <s v="IN-2012-TM2149059-41230"/>
    <x v="307"/>
    <d v="2019-11-18T00:00:00"/>
    <x v="3"/>
    <s v="TM-2149059"/>
    <x v="472"/>
    <x v="0"/>
    <s v="Surabaya"/>
    <s v="Jawa Timur"/>
    <x v="22"/>
    <x v="6"/>
    <x v="1"/>
    <s v="FUR-CH-5412"/>
    <x v="1"/>
    <x v="7"/>
    <s v="Novimex Swivel Stool, Black"/>
    <n v="827.97329999999999"/>
    <n v="137.51"/>
    <x v="5"/>
    <n v="-56.756700000000002"/>
    <x v="2"/>
  </r>
  <r>
    <n v="7254"/>
    <s v="CA-2012-AB10600140-41230"/>
    <x v="307"/>
    <d v="2019-11-24T00:00:00"/>
    <x v="0"/>
    <s v="AB-106001402"/>
    <x v="115"/>
    <x v="2"/>
    <s v="Chicago"/>
    <s v="Illinois"/>
    <x v="16"/>
    <x v="11"/>
    <x v="3"/>
    <s v="OFF-BI-4377"/>
    <x v="0"/>
    <x v="16"/>
    <s v="GBC White Gloss Covers, Plain Front"/>
    <n v="14.48"/>
    <n v="1.85"/>
    <x v="3"/>
    <n v="-23.891999999999999"/>
    <x v="3"/>
  </r>
  <r>
    <n v="7255"/>
    <s v="IN-2012-VT2170027-41230"/>
    <x v="307"/>
    <d v="2019-11-19T00:00:00"/>
    <x v="1"/>
    <s v="VT-2170027"/>
    <x v="639"/>
    <x v="1"/>
    <s v="Handan"/>
    <s v="Hebei"/>
    <x v="25"/>
    <x v="14"/>
    <x v="1"/>
    <s v="FUR-CH-4681"/>
    <x v="1"/>
    <x v="7"/>
    <s v="Hon Rocking Chair, Adjustable"/>
    <n v="931.77"/>
    <n v="68.11"/>
    <x v="5"/>
    <n v="242.13"/>
    <x v="1"/>
  </r>
  <r>
    <n v="7256"/>
    <s v="IN-2012-TM2149059-41230"/>
    <x v="307"/>
    <d v="2019-11-18T00:00:00"/>
    <x v="3"/>
    <s v="TM-2149059"/>
    <x v="472"/>
    <x v="0"/>
    <s v="Surabaya"/>
    <s v="Jawa Timur"/>
    <x v="22"/>
    <x v="6"/>
    <x v="1"/>
    <s v="TEC-CO-3704"/>
    <x v="2"/>
    <x v="6"/>
    <s v="Canon Personal Copier, Digital"/>
    <n v="264.82679999999999"/>
    <n v="51.95"/>
    <x v="0"/>
    <n v="105.3468"/>
    <x v="2"/>
  </r>
  <r>
    <n v="7257"/>
    <s v="IZ-2012-BD162061-41230"/>
    <x v="307"/>
    <d v="2019-11-23T00:00:00"/>
    <x v="0"/>
    <s v="BD-162061"/>
    <x v="326"/>
    <x v="0"/>
    <s v="Arbil"/>
    <s v="Arbil"/>
    <x v="6"/>
    <x v="5"/>
    <x v="1"/>
    <s v="TEC-CO-4786"/>
    <x v="2"/>
    <x v="6"/>
    <s v="HP Personal Copier, High-Speed"/>
    <n v="489.96"/>
    <n v="48.09"/>
    <x v="2"/>
    <n v="127.32"/>
    <x v="3"/>
  </r>
  <r>
    <n v="7258"/>
    <s v="IN-2012-SF2020027-41230"/>
    <x v="307"/>
    <d v="2019-11-24T00:00:00"/>
    <x v="0"/>
    <s v="SF-2020027"/>
    <x v="191"/>
    <x v="0"/>
    <s v="Tianjin"/>
    <s v="Tianjin"/>
    <x v="25"/>
    <x v="14"/>
    <x v="1"/>
    <s v="FUR-TA-3353"/>
    <x v="1"/>
    <x v="8"/>
    <s v="Barricks Training Table, Fully Assembled"/>
    <n v="1119.1949999999999"/>
    <n v="46.43"/>
    <x v="3"/>
    <n v="255.79499999999999"/>
    <x v="0"/>
  </r>
  <r>
    <n v="7259"/>
    <s v="US-2012-CS11950140-41230"/>
    <x v="307"/>
    <d v="2019-11-21T00:00:00"/>
    <x v="0"/>
    <s v="CS-119501406"/>
    <x v="304"/>
    <x v="0"/>
    <s v="Philadelphia"/>
    <s v="Pennsylvania"/>
    <x v="16"/>
    <x v="15"/>
    <x v="3"/>
    <s v="TEC-PH-5250"/>
    <x v="2"/>
    <x v="10"/>
    <s v="Motorola Droid Maxx"/>
    <n v="539.96400000000006"/>
    <n v="21.97"/>
    <x v="6"/>
    <n v="-107.9928"/>
    <x v="1"/>
  </r>
  <r>
    <n v="7260"/>
    <s v="US-2012-CS11950140-41230"/>
    <x v="307"/>
    <d v="2019-11-21T00:00:00"/>
    <x v="0"/>
    <s v="CS-119501406"/>
    <x v="304"/>
    <x v="0"/>
    <s v="Philadelphia"/>
    <s v="Pennsylvania"/>
    <x v="16"/>
    <x v="15"/>
    <x v="3"/>
    <s v="FUR-FU-4046"/>
    <x v="1"/>
    <x v="3"/>
    <s v="Eldon Executive Woodline II Desk Accessories, Mahogany"/>
    <n v="60.311999999999998"/>
    <n v="8.8800000000000008"/>
    <x v="1"/>
    <n v="5.2773000000000003"/>
    <x v="1"/>
  </r>
  <r>
    <n v="7261"/>
    <s v="US-2012-CS11950140-41230"/>
    <x v="307"/>
    <d v="2019-11-21T00:00:00"/>
    <x v="0"/>
    <s v="CS-119501406"/>
    <x v="304"/>
    <x v="0"/>
    <s v="Philadelphia"/>
    <s v="Pennsylvania"/>
    <x v="16"/>
    <x v="15"/>
    <x v="3"/>
    <s v="OFF-ST-5783"/>
    <x v="0"/>
    <x v="0"/>
    <s v="Safco Industrial Wire Shelving"/>
    <n v="76.792000000000002"/>
    <n v="6.89"/>
    <x v="4"/>
    <n v="-16.318300000000001"/>
    <x v="1"/>
  </r>
  <r>
    <n v="7262"/>
    <s v="US-2012-CS11950140-41230"/>
    <x v="307"/>
    <d v="2019-11-21T00:00:00"/>
    <x v="0"/>
    <s v="CS-119501406"/>
    <x v="304"/>
    <x v="0"/>
    <s v="Philadelphia"/>
    <s v="Pennsylvania"/>
    <x v="16"/>
    <x v="15"/>
    <x v="3"/>
    <s v="OFF-BI-4274"/>
    <x v="0"/>
    <x v="16"/>
    <s v="Fellowes PB200 Plastic Comb Binding Machine"/>
    <n v="50.997"/>
    <n v="4.9800000000000004"/>
    <x v="4"/>
    <n v="-40.797600000000003"/>
    <x v="1"/>
  </r>
  <r>
    <n v="7263"/>
    <s v="US-2012-CS11950140-41230"/>
    <x v="307"/>
    <d v="2019-11-21T00:00:00"/>
    <x v="0"/>
    <s v="CS-119501406"/>
    <x v="304"/>
    <x v="0"/>
    <s v="Philadelphia"/>
    <s v="Pennsylvania"/>
    <x v="16"/>
    <x v="15"/>
    <x v="3"/>
    <s v="OFF-BI-5584"/>
    <x v="0"/>
    <x v="16"/>
    <s v="Peel &amp; Stick Add-On Corner Pockets"/>
    <n v="1.944"/>
    <n v="1.34"/>
    <x v="1"/>
    <n v="-1.4256"/>
    <x v="1"/>
  </r>
  <r>
    <n v="7264"/>
    <s v="ES-2012-DC1328545-41230"/>
    <x v="307"/>
    <d v="2019-11-21T00:00:00"/>
    <x v="0"/>
    <s v="DC-1328545"/>
    <x v="553"/>
    <x v="0"/>
    <s v="Lille"/>
    <s v="Nord-Pas-de-Calais-Picardie"/>
    <x v="18"/>
    <x v="13"/>
    <x v="2"/>
    <s v="FUR-CH-4631"/>
    <x v="1"/>
    <x v="7"/>
    <s v="Hon Chairmat, Black"/>
    <n v="669.06"/>
    <n v="35.119999999999997"/>
    <x v="12"/>
    <n v="-44.94"/>
    <x v="0"/>
  </r>
  <r>
    <n v="7265"/>
    <s v="IN-2012-TM2149059-41230"/>
    <x v="307"/>
    <d v="2019-11-18T00:00:00"/>
    <x v="3"/>
    <s v="TM-2149059"/>
    <x v="472"/>
    <x v="0"/>
    <s v="Surabaya"/>
    <s v="Jawa Timur"/>
    <x v="22"/>
    <x v="6"/>
    <x v="1"/>
    <s v="TEC-MA-6134"/>
    <x v="2"/>
    <x v="4"/>
    <s v="StarTech Calculator, White"/>
    <n v="95.541300000000007"/>
    <n v="29.53"/>
    <x v="1"/>
    <n v="35.601300000000002"/>
    <x v="2"/>
  </r>
  <r>
    <n v="7266"/>
    <s v="ID-2012-KB1660092-41230"/>
    <x v="307"/>
    <d v="2019-11-20T00:00:00"/>
    <x v="3"/>
    <s v="KB-1660092"/>
    <x v="594"/>
    <x v="2"/>
    <s v="Papakura"/>
    <s v="Auckland"/>
    <x v="5"/>
    <x v="1"/>
    <x v="1"/>
    <s v="TEC-PH-3790"/>
    <x v="2"/>
    <x v="10"/>
    <s v="Cisco Headset, Cordless"/>
    <n v="219.096"/>
    <n v="28.42"/>
    <x v="2"/>
    <n v="-58.463999999999999"/>
    <x v="1"/>
  </r>
  <r>
    <n v="7267"/>
    <s v="IN-2012-JK16090113-41230"/>
    <x v="307"/>
    <d v="2019-11-23T00:00:00"/>
    <x v="0"/>
    <s v="JK-16090113"/>
    <x v="670"/>
    <x v="0"/>
    <s v="Singapore"/>
    <s v="Singapore"/>
    <x v="28"/>
    <x v="6"/>
    <x v="1"/>
    <s v="OFF-AP-4494"/>
    <x v="0"/>
    <x v="5"/>
    <s v="Hamilton Beach Coffee Grinder, Red"/>
    <n v="298.62"/>
    <n v="24.33"/>
    <x v="5"/>
    <n v="44.73"/>
    <x v="0"/>
  </r>
  <r>
    <n v="7268"/>
    <s v="IZ-2012-BD162061-41230"/>
    <x v="307"/>
    <d v="2019-11-23T00:00:00"/>
    <x v="0"/>
    <s v="BD-162061"/>
    <x v="326"/>
    <x v="0"/>
    <s v="Arbil"/>
    <s v="Arbil"/>
    <x v="6"/>
    <x v="5"/>
    <x v="1"/>
    <s v="OFF-AR-6126"/>
    <x v="0"/>
    <x v="13"/>
    <s v="Stanley Sketch Pad, Easy-Erase"/>
    <n v="178.8"/>
    <n v="22.36"/>
    <x v="2"/>
    <n v="33.96"/>
    <x v="3"/>
  </r>
  <r>
    <n v="7269"/>
    <s v="NI-2012-BD162095-41230"/>
    <x v="307"/>
    <d v="2019-11-19T00:00:00"/>
    <x v="3"/>
    <s v="BD-162095"/>
    <x v="326"/>
    <x v="0"/>
    <s v="Kano"/>
    <s v="Kano"/>
    <x v="30"/>
    <x v="19"/>
    <x v="0"/>
    <s v="FUR-BO-5788"/>
    <x v="1"/>
    <x v="9"/>
    <s v="Safco Library with Doors, Traditional"/>
    <n v="116.937"/>
    <n v="16.579999999999998"/>
    <x v="4"/>
    <n v="-261.18299999999999"/>
    <x v="0"/>
  </r>
  <r>
    <n v="7270"/>
    <s v="IZ-2012-BD162061-41230"/>
    <x v="307"/>
    <d v="2019-11-23T00:00:00"/>
    <x v="0"/>
    <s v="BD-162061"/>
    <x v="326"/>
    <x v="0"/>
    <s v="Arbil"/>
    <s v="Arbil"/>
    <x v="6"/>
    <x v="5"/>
    <x v="1"/>
    <s v="OFF-AP-4511"/>
    <x v="0"/>
    <x v="5"/>
    <s v="Hamilton Beach Toaster, Silver"/>
    <n v="116.52"/>
    <n v="14.57"/>
    <x v="0"/>
    <n v="51.24"/>
    <x v="3"/>
  </r>
  <r>
    <n v="7271"/>
    <s v="IZ-2012-BD162061-41230"/>
    <x v="307"/>
    <d v="2019-11-23T00:00:00"/>
    <x v="0"/>
    <s v="BD-162061"/>
    <x v="326"/>
    <x v="0"/>
    <s v="Arbil"/>
    <s v="Arbil"/>
    <x v="6"/>
    <x v="5"/>
    <x v="1"/>
    <s v="FUR-BO-5972"/>
    <x v="1"/>
    <x v="9"/>
    <s v="Sauder Stackable Bookrack, Pine"/>
    <n v="298.68"/>
    <n v="14.26"/>
    <x v="0"/>
    <n v="113.46"/>
    <x v="3"/>
  </r>
  <r>
    <n v="7272"/>
    <s v="ID-2012-KB1660092-41230"/>
    <x v="307"/>
    <d v="2019-11-20T00:00:00"/>
    <x v="3"/>
    <s v="KB-1660092"/>
    <x v="594"/>
    <x v="2"/>
    <s v="Papakura"/>
    <s v="Auckland"/>
    <x v="5"/>
    <x v="1"/>
    <x v="1"/>
    <s v="OFF-AP-3877"/>
    <x v="0"/>
    <x v="5"/>
    <s v="Cuisinart Toaster, Red"/>
    <n v="64.152000000000001"/>
    <n v="12.24"/>
    <x v="0"/>
    <n v="-32.088000000000001"/>
    <x v="1"/>
  </r>
  <r>
    <n v="7273"/>
    <s v="IZ-2012-BD162061-41230"/>
    <x v="307"/>
    <d v="2019-11-23T00:00:00"/>
    <x v="0"/>
    <s v="BD-162061"/>
    <x v="326"/>
    <x v="0"/>
    <s v="Arbil"/>
    <s v="Arbil"/>
    <x v="6"/>
    <x v="5"/>
    <x v="1"/>
    <s v="OFF-ST-6228"/>
    <x v="0"/>
    <x v="0"/>
    <s v="Tenex Box, Blue"/>
    <n v="33"/>
    <n v="7.11"/>
    <x v="0"/>
    <n v="8.2200000000000006"/>
    <x v="3"/>
  </r>
  <r>
    <n v="7274"/>
    <s v="IZ-2012-BD162061-41230"/>
    <x v="307"/>
    <d v="2019-11-23T00:00:00"/>
    <x v="0"/>
    <s v="BD-162061"/>
    <x v="326"/>
    <x v="0"/>
    <s v="Arbil"/>
    <s v="Arbil"/>
    <x v="6"/>
    <x v="5"/>
    <x v="1"/>
    <s v="OFF-BI-4805"/>
    <x v="0"/>
    <x v="16"/>
    <s v="Ibico 3-Hole Punch, Economy"/>
    <n v="60.9"/>
    <n v="6.93"/>
    <x v="0"/>
    <n v="30.42"/>
    <x v="3"/>
  </r>
  <r>
    <n v="7275"/>
    <s v="IZ-2012-BD162061-41230"/>
    <x v="307"/>
    <d v="2019-11-23T00:00:00"/>
    <x v="0"/>
    <s v="BD-162061"/>
    <x v="326"/>
    <x v="0"/>
    <s v="Arbil"/>
    <s v="Arbil"/>
    <x v="6"/>
    <x v="5"/>
    <x v="1"/>
    <s v="FUR-FU-5736"/>
    <x v="1"/>
    <x v="3"/>
    <s v="Rubbermaid Photo Frame, Duo Pack"/>
    <n v="51.81"/>
    <n v="6.83"/>
    <x v="4"/>
    <n v="18.63"/>
    <x v="3"/>
  </r>
  <r>
    <n v="7276"/>
    <s v="MX-2012-PW1924031-41230"/>
    <x v="307"/>
    <d v="2019-11-22T00:00:00"/>
    <x v="0"/>
    <s v="PW-1924031"/>
    <x v="349"/>
    <x v="0"/>
    <s v="Sancti Spíritus"/>
    <s v="Sancti Spíritus"/>
    <x v="17"/>
    <x v="12"/>
    <x v="4"/>
    <s v="OFF-ST-4282"/>
    <x v="0"/>
    <x v="0"/>
    <s v="Fellowes Shelving, Blue"/>
    <n v="154.24"/>
    <n v="6.5579999999999998"/>
    <x v="2"/>
    <n v="0"/>
    <x v="0"/>
  </r>
  <r>
    <n v="7277"/>
    <s v="IZ-2012-BD162061-41230"/>
    <x v="307"/>
    <d v="2019-11-23T00:00:00"/>
    <x v="0"/>
    <s v="BD-162061"/>
    <x v="326"/>
    <x v="0"/>
    <s v="Arbil"/>
    <s v="Arbil"/>
    <x v="6"/>
    <x v="5"/>
    <x v="1"/>
    <s v="OFF-BI-2891"/>
    <x v="0"/>
    <x v="16"/>
    <s v="Acco Binder Covers, Clear"/>
    <n v="51.12"/>
    <n v="6.51"/>
    <x v="2"/>
    <n v="21.96"/>
    <x v="3"/>
  </r>
  <r>
    <n v="7278"/>
    <s v="CA-2012-JK15730140-41230"/>
    <x v="307"/>
    <d v="2019-11-20T00:00:00"/>
    <x v="3"/>
    <s v="JK-157301402"/>
    <x v="359"/>
    <x v="0"/>
    <s v="Des Plaines"/>
    <s v="Illinois"/>
    <x v="16"/>
    <x v="11"/>
    <x v="3"/>
    <s v="FUR-BO-4621"/>
    <x v="1"/>
    <x v="9"/>
    <s v="Hon 4-Shelf Metal Bookcases"/>
    <n v="424.11599999999999"/>
    <n v="54.52"/>
    <x v="6"/>
    <n v="-30.294"/>
    <x v="0"/>
  </r>
  <r>
    <n v="7279"/>
    <s v="CA-2012-JK15730140-41230"/>
    <x v="307"/>
    <d v="2019-11-20T00:00:00"/>
    <x v="3"/>
    <s v="JK-157301402"/>
    <x v="359"/>
    <x v="0"/>
    <s v="Des Plaines"/>
    <s v="Illinois"/>
    <x v="16"/>
    <x v="11"/>
    <x v="3"/>
    <s v="OFF-ST-4288"/>
    <x v="0"/>
    <x v="0"/>
    <s v="Fellowes Stor/Drawer Steel Plus Storage Drawers"/>
    <n v="381.72"/>
    <n v="39.96"/>
    <x v="3"/>
    <n v="-66.801000000000002"/>
    <x v="0"/>
  </r>
  <r>
    <n v="7280"/>
    <s v="CA-2012-JK15730140-41230"/>
    <x v="307"/>
    <d v="2019-11-20T00:00:00"/>
    <x v="3"/>
    <s v="JK-157301402"/>
    <x v="359"/>
    <x v="0"/>
    <s v="Des Plaines"/>
    <s v="Illinois"/>
    <x v="16"/>
    <x v="11"/>
    <x v="3"/>
    <s v="FUR-TA-3557"/>
    <x v="1"/>
    <x v="8"/>
    <s v="BPI Conference Tables"/>
    <n v="292.10000000000002"/>
    <n v="13.14"/>
    <x v="2"/>
    <n v="-175.26"/>
    <x v="0"/>
  </r>
  <r>
    <n v="7281"/>
    <s v="CA-2012-JK15730140-41230"/>
    <x v="307"/>
    <d v="2019-11-20T00:00:00"/>
    <x v="3"/>
    <s v="JK-157301402"/>
    <x v="359"/>
    <x v="0"/>
    <s v="Des Plaines"/>
    <s v="Illinois"/>
    <x v="16"/>
    <x v="11"/>
    <x v="3"/>
    <s v="OFF-BI-6412"/>
    <x v="0"/>
    <x v="16"/>
    <s v="Wilson Jones Turn Tabs Binder Tool for Ring Binders"/>
    <n v="2.8919999999999999"/>
    <n v="1.35"/>
    <x v="1"/>
    <n v="-4.9164000000000003"/>
    <x v="0"/>
  </r>
  <r>
    <n v="7282"/>
    <s v="CA-2012-JK15730140-41230"/>
    <x v="307"/>
    <d v="2019-11-20T00:00:00"/>
    <x v="3"/>
    <s v="JK-157301402"/>
    <x v="359"/>
    <x v="0"/>
    <s v="Des Plaines"/>
    <s v="Illinois"/>
    <x v="16"/>
    <x v="11"/>
    <x v="3"/>
    <s v="FUR-FU-3884"/>
    <x v="1"/>
    <x v="3"/>
    <s v="Dana Swing-Arm Lamps"/>
    <n v="8.5440000000000005"/>
    <n v="1.17"/>
    <x v="0"/>
    <n v="-7.476"/>
    <x v="0"/>
  </r>
  <r>
    <n v="7283"/>
    <s v="CA-2012-JG15805140-41230"/>
    <x v="307"/>
    <d v="2019-11-20T00:00:00"/>
    <x v="1"/>
    <s v="JG-158051404"/>
    <x v="486"/>
    <x v="2"/>
    <s v="Provo"/>
    <s v="Utah"/>
    <x v="16"/>
    <x v="18"/>
    <x v="3"/>
    <s v="OFF-PA-3007"/>
    <x v="0"/>
    <x v="2"/>
    <s v="Adams &quot;While You Were Out&quot; Message Pads"/>
    <n v="21.98"/>
    <n v="3.96"/>
    <x v="5"/>
    <n v="9.891"/>
    <x v="1"/>
  </r>
  <r>
    <n v="7284"/>
    <s v="ID-2012-KB1660092-41230"/>
    <x v="307"/>
    <d v="2019-11-20T00:00:00"/>
    <x v="3"/>
    <s v="KB-1660092"/>
    <x v="594"/>
    <x v="2"/>
    <s v="Papakura"/>
    <s v="Auckland"/>
    <x v="5"/>
    <x v="1"/>
    <x v="1"/>
    <s v="OFF-PA-5886"/>
    <x v="0"/>
    <x v="2"/>
    <s v="SanDisk Note Cards, Premium"/>
    <n v="74.951999999999998"/>
    <n v="5.4"/>
    <x v="2"/>
    <n v="-16.248000000000001"/>
    <x v="1"/>
  </r>
  <r>
    <n v="7285"/>
    <s v="CA-2012-JC16105140-41230"/>
    <x v="307"/>
    <d v="2019-11-19T00:00:00"/>
    <x v="1"/>
    <s v="JC-161051402"/>
    <x v="303"/>
    <x v="2"/>
    <s v="Minneapolis"/>
    <s v="Minnesota"/>
    <x v="16"/>
    <x v="11"/>
    <x v="3"/>
    <s v="OFF-ST-4255"/>
    <x v="0"/>
    <x v="0"/>
    <s v="Fellowes Desktop Hanging File Manager"/>
    <n v="67.150000000000006"/>
    <n v="7.77"/>
    <x v="3"/>
    <n v="16.787500000000001"/>
    <x v="1"/>
  </r>
  <r>
    <n v="7286"/>
    <s v="MX-2012-PW1924031-41230"/>
    <x v="307"/>
    <d v="2019-11-22T00:00:00"/>
    <x v="0"/>
    <s v="PW-1924031"/>
    <x v="349"/>
    <x v="0"/>
    <s v="Sancti Spíritus"/>
    <s v="Sancti Spíritus"/>
    <x v="17"/>
    <x v="12"/>
    <x v="4"/>
    <s v="OFF-PA-3993"/>
    <x v="0"/>
    <x v="2"/>
    <s v="Eaton Computer Printout Paper, Recycled"/>
    <n v="52.92"/>
    <n v="3.0230000000000001"/>
    <x v="1"/>
    <n v="17.940000000000001"/>
    <x v="0"/>
  </r>
  <r>
    <n v="7287"/>
    <s v="CA-2012-MS17530140-41230"/>
    <x v="307"/>
    <d v="2019-11-22T00:00:00"/>
    <x v="1"/>
    <s v="MS-175301406"/>
    <x v="682"/>
    <x v="0"/>
    <s v="Fairfield"/>
    <s v="Ohio"/>
    <x v="16"/>
    <x v="15"/>
    <x v="3"/>
    <s v="OFF-BI-5643"/>
    <x v="0"/>
    <x v="16"/>
    <s v="Pressboard Hanging Data Binders for Unburst Sheets"/>
    <n v="11.808"/>
    <n v="2.0099999999999998"/>
    <x v="7"/>
    <n v="-8.6592000000000002"/>
    <x v="1"/>
  </r>
  <r>
    <n v="7288"/>
    <s v="CA-2012-MS17530140-41230"/>
    <x v="307"/>
    <d v="2019-11-22T00:00:00"/>
    <x v="1"/>
    <s v="MS-175301406"/>
    <x v="682"/>
    <x v="0"/>
    <s v="Fairfield"/>
    <s v="Ohio"/>
    <x v="16"/>
    <x v="15"/>
    <x v="3"/>
    <s v="TEC-PH-5617"/>
    <x v="2"/>
    <x v="10"/>
    <s v="PNY Rapid USB Car Charger - Black"/>
    <n v="9.5879999999999992"/>
    <n v="1.68"/>
    <x v="0"/>
    <n v="-2.0773999999999999"/>
    <x v="1"/>
  </r>
  <r>
    <n v="7289"/>
    <s v="MX-2012-PW1924031-41230"/>
    <x v="307"/>
    <d v="2019-11-22T00:00:00"/>
    <x v="0"/>
    <s v="PW-1924031"/>
    <x v="349"/>
    <x v="0"/>
    <s v="Sancti Spíritus"/>
    <s v="Sancti Spíritus"/>
    <x v="17"/>
    <x v="12"/>
    <x v="4"/>
    <s v="FUR-FU-6259"/>
    <x v="1"/>
    <x v="3"/>
    <s v="Tenex Light Bulb, Durable"/>
    <n v="42.56"/>
    <n v="2.7109999999999999"/>
    <x v="2"/>
    <n v="1.2"/>
    <x v="0"/>
  </r>
  <r>
    <n v="7290"/>
    <s v="IN-2012-SF2020027-41230"/>
    <x v="307"/>
    <d v="2019-11-24T00:00:00"/>
    <x v="0"/>
    <s v="SF-2020027"/>
    <x v="191"/>
    <x v="0"/>
    <s v="Tianjin"/>
    <s v="Tianjin"/>
    <x v="25"/>
    <x v="14"/>
    <x v="1"/>
    <s v="OFF-PA-4480"/>
    <x v="0"/>
    <x v="2"/>
    <s v="Green Bar Note Cards, Premium"/>
    <n v="62.4"/>
    <n v="2.68"/>
    <x v="0"/>
    <n v="3.12"/>
    <x v="0"/>
  </r>
  <r>
    <n v="7291"/>
    <s v="MX-2012-AC1066018-41230"/>
    <x v="307"/>
    <d v="2019-11-22T00:00:00"/>
    <x v="1"/>
    <s v="AC-1066018"/>
    <x v="635"/>
    <x v="0"/>
    <s v="Duque de Caxias"/>
    <s v="Rio de Janeiro"/>
    <x v="14"/>
    <x v="10"/>
    <x v="4"/>
    <s v="OFF-BI-2894"/>
    <x v="0"/>
    <x v="16"/>
    <s v="Acco Binder Covers, Recycled"/>
    <n v="18.239999999999998"/>
    <n v="2.5870000000000002"/>
    <x v="0"/>
    <n v="1.64"/>
    <x v="0"/>
  </r>
  <r>
    <n v="7292"/>
    <s v="NI-2012-ME732095-41230"/>
    <x v="307"/>
    <d v="2019-11-19T00:00:00"/>
    <x v="3"/>
    <s v="ME-732095"/>
    <x v="41"/>
    <x v="1"/>
    <s v="Lagos"/>
    <s v="Lagos"/>
    <x v="30"/>
    <x v="19"/>
    <x v="0"/>
    <s v="TEC-MA-5493"/>
    <x v="2"/>
    <x v="4"/>
    <s v="Okidata Calculator, Durable"/>
    <n v="15.723000000000001"/>
    <n v="2.57"/>
    <x v="4"/>
    <n v="-33.027000000000001"/>
    <x v="1"/>
  </r>
  <r>
    <n v="7293"/>
    <s v="CA-2012-MH17785140-41230"/>
    <x v="307"/>
    <d v="2019-11-24T00:00:00"/>
    <x v="0"/>
    <s v="MH-177851404"/>
    <x v="17"/>
    <x v="2"/>
    <s v="Seattle"/>
    <s v="Washington"/>
    <x v="16"/>
    <x v="18"/>
    <x v="3"/>
    <s v="FUR-TA-5061"/>
    <x v="1"/>
    <x v="8"/>
    <s v="Lesro Round Back Collection Coffee Table, End Table"/>
    <n v="730.2"/>
    <n v="47.57"/>
    <x v="2"/>
    <n v="94.926000000000002"/>
    <x v="0"/>
  </r>
  <r>
    <n v="7294"/>
    <s v="CA-2012-MH17785140-41230"/>
    <x v="307"/>
    <d v="2019-11-24T00:00:00"/>
    <x v="0"/>
    <s v="MH-177851404"/>
    <x v="17"/>
    <x v="2"/>
    <s v="Seattle"/>
    <s v="Washington"/>
    <x v="16"/>
    <x v="18"/>
    <x v="3"/>
    <s v="FUR-FU-4760"/>
    <x v="1"/>
    <x v="3"/>
    <s v="Howard Miller 13-1/2&quot; Diameter Rosebrook Wall Clock"/>
    <n v="137.54"/>
    <n v="11.27"/>
    <x v="0"/>
    <n v="55.015999999999998"/>
    <x v="0"/>
  </r>
  <r>
    <n v="7295"/>
    <s v="IZ-2012-BD162061-41230"/>
    <x v="307"/>
    <d v="2019-11-23T00:00:00"/>
    <x v="0"/>
    <s v="BD-162061"/>
    <x v="326"/>
    <x v="0"/>
    <s v="Arbil"/>
    <s v="Arbil"/>
    <x v="6"/>
    <x v="5"/>
    <x v="1"/>
    <s v="OFF-AR-5912"/>
    <x v="0"/>
    <x v="13"/>
    <s v="Sanford Highlighters, Fluorescent"/>
    <n v="17.010000000000002"/>
    <n v="2.4300000000000002"/>
    <x v="4"/>
    <n v="7.14"/>
    <x v="3"/>
  </r>
  <r>
    <n v="7296"/>
    <s v="CA-2012-MK17905140-41230"/>
    <x v="307"/>
    <d v="2019-11-22T00:00:00"/>
    <x v="0"/>
    <s v="MK-179051402"/>
    <x v="116"/>
    <x v="2"/>
    <s v="Franklin"/>
    <s v="Wisconsin"/>
    <x v="16"/>
    <x v="11"/>
    <x v="3"/>
    <s v="FUR-CH-5429"/>
    <x v="1"/>
    <x v="7"/>
    <s v="Office Star - Mesh Screen back chair with Vinyl seat"/>
    <n v="392.94"/>
    <n v="38.5"/>
    <x v="1"/>
    <n v="43.223399999999998"/>
    <x v="0"/>
  </r>
  <r>
    <n v="7297"/>
    <s v="IZ-2012-BD162061-41230"/>
    <x v="307"/>
    <d v="2019-11-23T00:00:00"/>
    <x v="0"/>
    <s v="BD-162061"/>
    <x v="326"/>
    <x v="0"/>
    <s v="Arbil"/>
    <s v="Arbil"/>
    <x v="6"/>
    <x v="5"/>
    <x v="1"/>
    <s v="OFF-FA-5468"/>
    <x v="0"/>
    <x v="15"/>
    <s v="OIC Paper Clips, Assorted Sizes"/>
    <n v="11.88"/>
    <n v="2.0499999999999998"/>
    <x v="4"/>
    <n v="2.97"/>
    <x v="3"/>
  </r>
  <r>
    <n v="7298"/>
    <s v="TU-2012-JR6210134-41230"/>
    <x v="307"/>
    <d v="2019-11-22T00:00:00"/>
    <x v="1"/>
    <s v="JR-6210134"/>
    <x v="780"/>
    <x v="2"/>
    <s v="Izmir"/>
    <s v="Izmir"/>
    <x v="36"/>
    <x v="5"/>
    <x v="1"/>
    <s v="OFF-AR-3458"/>
    <x v="0"/>
    <x v="13"/>
    <s v="BIC Markers, Fluorescent"/>
    <n v="11.076000000000001"/>
    <n v="2.0299999999999998"/>
    <x v="4"/>
    <n v="-14.423999999999999"/>
    <x v="0"/>
  </r>
  <r>
    <n v="7299"/>
    <s v="NI-2012-PO918095-41230"/>
    <x v="307"/>
    <d v="2019-11-22T00:00:00"/>
    <x v="0"/>
    <s v="PO-918095"/>
    <x v="245"/>
    <x v="1"/>
    <s v="Ibadan"/>
    <s v="Oyo"/>
    <x v="30"/>
    <x v="19"/>
    <x v="0"/>
    <s v="OFF-AR-5931"/>
    <x v="0"/>
    <x v="13"/>
    <s v="Sanford Sketch Pad, Easy-Erase"/>
    <n v="13.725"/>
    <n v="1.92"/>
    <x v="4"/>
    <n v="-10.994999999999999"/>
    <x v="1"/>
  </r>
  <r>
    <n v="7300"/>
    <s v="NI-2012-BD162095-41230"/>
    <x v="307"/>
    <d v="2019-11-19T00:00:00"/>
    <x v="3"/>
    <s v="BD-162095"/>
    <x v="326"/>
    <x v="0"/>
    <s v="Kano"/>
    <s v="Kano"/>
    <x v="30"/>
    <x v="19"/>
    <x v="0"/>
    <s v="OFF-AR-5905"/>
    <x v="0"/>
    <x v="13"/>
    <s v="Sanford Canvas, Water Color"/>
    <n v="16.11"/>
    <n v="1.85"/>
    <x v="4"/>
    <n v="-37.590000000000003"/>
    <x v="0"/>
  </r>
  <r>
    <n v="7301"/>
    <s v="CA-2012-PW19240140-41230"/>
    <x v="307"/>
    <d v="2019-11-19T00:00:00"/>
    <x v="1"/>
    <s v="PW-192401404"/>
    <x v="349"/>
    <x v="0"/>
    <s v="Louisville"/>
    <s v="Colorado"/>
    <x v="16"/>
    <x v="18"/>
    <x v="3"/>
    <s v="FUR-TA-3424"/>
    <x v="1"/>
    <x v="8"/>
    <s v="Bevis Rectangular Conference Tables"/>
    <n v="145.97999999999999"/>
    <n v="18.11"/>
    <x v="0"/>
    <n v="-99.266400000000004"/>
    <x v="1"/>
  </r>
  <r>
    <n v="7302"/>
    <s v="CA-2012-PW19240140-41230"/>
    <x v="307"/>
    <d v="2019-11-19T00:00:00"/>
    <x v="1"/>
    <s v="PW-192401404"/>
    <x v="349"/>
    <x v="0"/>
    <s v="Louisville"/>
    <s v="Colorado"/>
    <x v="16"/>
    <x v="18"/>
    <x v="3"/>
    <s v="OFF-PA-4390"/>
    <x v="0"/>
    <x v="2"/>
    <s v="Geographics Note Cards, Blank, White, 8 1/2&quot; x 11&quot;"/>
    <n v="35.808"/>
    <n v="5.98"/>
    <x v="2"/>
    <n v="12.5328"/>
    <x v="1"/>
  </r>
  <r>
    <n v="7303"/>
    <s v="NI-2012-PO918095-41230"/>
    <x v="307"/>
    <d v="2019-11-22T00:00:00"/>
    <x v="0"/>
    <s v="PO-918095"/>
    <x v="245"/>
    <x v="1"/>
    <s v="Ibadan"/>
    <s v="Oyo"/>
    <x v="30"/>
    <x v="19"/>
    <x v="0"/>
    <s v="OFF-SU-6172"/>
    <x v="0"/>
    <x v="1"/>
    <s v="Stiletto Scissors, Easy Grip"/>
    <n v="7.569"/>
    <n v="1.72"/>
    <x v="4"/>
    <n v="-11.121"/>
    <x v="1"/>
  </r>
  <r>
    <n v="7304"/>
    <s v="NI-2012-ME732095-41230"/>
    <x v="307"/>
    <d v="2019-11-19T00:00:00"/>
    <x v="3"/>
    <s v="ME-732095"/>
    <x v="41"/>
    <x v="1"/>
    <s v="Lagos"/>
    <s v="Lagos"/>
    <x v="30"/>
    <x v="19"/>
    <x v="0"/>
    <s v="OFF-LA-3261"/>
    <x v="0"/>
    <x v="12"/>
    <s v="Avery Color Coded Labels, Adjustable"/>
    <n v="6.7140000000000004"/>
    <n v="1.67"/>
    <x v="0"/>
    <n v="-13.026"/>
    <x v="1"/>
  </r>
  <r>
    <n v="7305"/>
    <s v="NI-2012-ME732095-41230"/>
    <x v="307"/>
    <d v="2019-11-19T00:00:00"/>
    <x v="3"/>
    <s v="ME-732095"/>
    <x v="41"/>
    <x v="1"/>
    <s v="Lagos"/>
    <s v="Lagos"/>
    <x v="30"/>
    <x v="19"/>
    <x v="0"/>
    <s v="OFF-AR-6124"/>
    <x v="0"/>
    <x v="13"/>
    <s v="Stanley Pens, Water Color"/>
    <n v="7.9379999999999997"/>
    <n v="1.63"/>
    <x v="0"/>
    <n v="-10.061999999999999"/>
    <x v="1"/>
  </r>
  <r>
    <n v="7306"/>
    <s v="TU-2012-JR6210134-41230"/>
    <x v="307"/>
    <d v="2019-11-22T00:00:00"/>
    <x v="1"/>
    <s v="JR-6210134"/>
    <x v="780"/>
    <x v="2"/>
    <s v="Izmir"/>
    <s v="Izmir"/>
    <x v="36"/>
    <x v="5"/>
    <x v="1"/>
    <s v="OFF-FA-6189"/>
    <x v="0"/>
    <x v="15"/>
    <s v="Stockwell Paper Clips, Assorted Sizes"/>
    <n v="18.143999999999998"/>
    <n v="1.35"/>
    <x v="2"/>
    <n v="-22.776"/>
    <x v="0"/>
  </r>
  <r>
    <n v="7307"/>
    <s v="IZ-2012-BD162061-41230"/>
    <x v="307"/>
    <d v="2019-11-23T00:00:00"/>
    <x v="0"/>
    <s v="BD-162061"/>
    <x v="326"/>
    <x v="0"/>
    <s v="Arbil"/>
    <s v="Arbil"/>
    <x v="6"/>
    <x v="5"/>
    <x v="1"/>
    <s v="OFF-EN-5025"/>
    <x v="0"/>
    <x v="14"/>
    <s v="Kraft Clasp Envelope, Recycled"/>
    <n v="7.8"/>
    <n v="1.29"/>
    <x v="4"/>
    <n v="1.23"/>
    <x v="3"/>
  </r>
  <r>
    <n v="7308"/>
    <s v="ES-2012-DC1328545-41230"/>
    <x v="307"/>
    <d v="2019-11-21T00:00:00"/>
    <x v="0"/>
    <s v="DC-1328545"/>
    <x v="553"/>
    <x v="0"/>
    <s v="Lille"/>
    <s v="Nord-Pas-de-Calais-Picardie"/>
    <x v="18"/>
    <x v="13"/>
    <x v="2"/>
    <s v="OFF-EN-5042"/>
    <x v="0"/>
    <x v="14"/>
    <s v="Kraft Peel and Seal, Security-Tint"/>
    <n v="22.89"/>
    <n v="1.29"/>
    <x v="4"/>
    <n v="3.66"/>
    <x v="0"/>
  </r>
  <r>
    <n v="7309"/>
    <s v="NI-2012-PO918095-41230"/>
    <x v="307"/>
    <d v="2019-11-22T00:00:00"/>
    <x v="0"/>
    <s v="PO-918095"/>
    <x v="245"/>
    <x v="1"/>
    <s v="Ibadan"/>
    <s v="Oyo"/>
    <x v="30"/>
    <x v="19"/>
    <x v="0"/>
    <s v="OFF-EN-4433"/>
    <x v="0"/>
    <x v="14"/>
    <s v="GlobeWeis Business Envelopes, Set of 50"/>
    <n v="10.404"/>
    <n v="1.2"/>
    <x v="0"/>
    <n v="-14.916"/>
    <x v="1"/>
  </r>
  <r>
    <n v="7310"/>
    <s v="ES-2012-DJ88887148-41231"/>
    <x v="308"/>
    <d v="2019-11-20T00:00:00"/>
    <x v="1"/>
    <s v="DJ-88887148"/>
    <x v="409"/>
    <x v="2"/>
    <s v="Athens"/>
    <s v="Attica"/>
    <x v="128"/>
    <x v="21"/>
    <x v="2"/>
    <s v="TEC-PH-5248"/>
    <x v="2"/>
    <x v="10"/>
    <s v="Motorola Audio Dock, VoIP"/>
    <n v="728.53200000000004"/>
    <n v="257.16000000000003"/>
    <x v="5"/>
    <n v="-133.72800000000001"/>
    <x v="2"/>
  </r>
  <r>
    <n v="7311"/>
    <s v="CA-2012-AD10180140-41231"/>
    <x v="308"/>
    <d v="2019-11-21T00:00:00"/>
    <x v="1"/>
    <s v="AD-101801406"/>
    <x v="743"/>
    <x v="1"/>
    <s v="Philadelphia"/>
    <s v="Pennsylvania"/>
    <x v="16"/>
    <x v="15"/>
    <x v="3"/>
    <s v="OFF-PA-2856"/>
    <x v="0"/>
    <x v="2"/>
    <s v="1/4 Fold Party Design Invitations &amp; White Envelopes, 24 8-1/2&quot; X 11&quot; Cards, 25 Env./Pack"/>
    <n v="5.88"/>
    <n v="1.76"/>
    <x v="4"/>
    <n v="1.9844999999999999"/>
    <x v="0"/>
  </r>
  <r>
    <n v="7312"/>
    <s v="ES-2012-DJ88887148-41231"/>
    <x v="308"/>
    <d v="2019-11-20T00:00:00"/>
    <x v="1"/>
    <s v="DJ-88887148"/>
    <x v="409"/>
    <x v="2"/>
    <s v="Athens"/>
    <s v="Attica"/>
    <x v="128"/>
    <x v="21"/>
    <x v="2"/>
    <s v="FUR-TA-3336"/>
    <x v="1"/>
    <x v="8"/>
    <s v="Barricks Coffee Table, Adjustable Height"/>
    <n v="607.38"/>
    <n v="132.28"/>
    <x v="2"/>
    <n v="-303.77999999999997"/>
    <x v="2"/>
  </r>
  <r>
    <n v="7313"/>
    <s v="ES-2012-DJ88887148-41231"/>
    <x v="308"/>
    <d v="2019-11-20T00:00:00"/>
    <x v="1"/>
    <s v="DJ-88887148"/>
    <x v="409"/>
    <x v="2"/>
    <s v="Athens"/>
    <s v="Attica"/>
    <x v="128"/>
    <x v="21"/>
    <x v="2"/>
    <s v="TEC-AC-5863"/>
    <x v="2"/>
    <x v="11"/>
    <s v="SanDisk Flash Drive, USB"/>
    <n v="159"/>
    <n v="58.2"/>
    <x v="2"/>
    <n v="6.36"/>
    <x v="2"/>
  </r>
  <r>
    <n v="7314"/>
    <s v="NG-2012-LS723094-41231"/>
    <x v="308"/>
    <d v="2019-11-23T00:00:00"/>
    <x v="1"/>
    <s v="LS-723094"/>
    <x v="40"/>
    <x v="0"/>
    <s v="Niamey"/>
    <s v="Niamey"/>
    <x v="69"/>
    <x v="19"/>
    <x v="0"/>
    <s v="FUR-BO-5786"/>
    <x v="1"/>
    <x v="9"/>
    <s v="Safco Library with Doors, Mobile"/>
    <n v="392.31"/>
    <n v="38.28"/>
    <x v="4"/>
    <n v="19.59"/>
    <x v="0"/>
  </r>
  <r>
    <n v="7315"/>
    <s v="CA-2012-DB13360140-41231"/>
    <x v="308"/>
    <d v="2019-11-23T00:00:00"/>
    <x v="1"/>
    <s v="DB-133601404"/>
    <x v="177"/>
    <x v="1"/>
    <s v="Salt Lake City"/>
    <s v="Utah"/>
    <x v="16"/>
    <x v="18"/>
    <x v="3"/>
    <s v="OFF-PA-6437"/>
    <x v="0"/>
    <x v="2"/>
    <s v="Xerox 1888"/>
    <n v="166.44"/>
    <n v="14.67"/>
    <x v="1"/>
    <n v="79.891199999999998"/>
    <x v="0"/>
  </r>
  <r>
    <n v="7316"/>
    <s v="ES-2012-BS11590139-41231"/>
    <x v="308"/>
    <d v="2019-11-24T00:00:00"/>
    <x v="0"/>
    <s v="BS-11590139"/>
    <x v="95"/>
    <x v="2"/>
    <s v="Brighton"/>
    <s v="England"/>
    <x v="8"/>
    <x v="3"/>
    <x v="2"/>
    <s v="OFF-BI-6370"/>
    <x v="0"/>
    <x v="16"/>
    <s v="Wilson Jones 3-Hole Punch, Durable"/>
    <n v="206.43"/>
    <n v="15.62"/>
    <x v="5"/>
    <n v="43.26"/>
    <x v="0"/>
  </r>
  <r>
    <n v="7317"/>
    <s v="US-2012-GR14560140-41231"/>
    <x v="308"/>
    <d v="2019-11-24T00:00:00"/>
    <x v="0"/>
    <s v="GR-145601406"/>
    <x v="358"/>
    <x v="2"/>
    <s v="Wilmington"/>
    <s v="Delaware"/>
    <x v="16"/>
    <x v="15"/>
    <x v="3"/>
    <s v="FUR-BO-5965"/>
    <x v="1"/>
    <x v="9"/>
    <s v="Sauder Inglewood Library Bookcases"/>
    <n v="1025.8800000000001"/>
    <n v="90.12"/>
    <x v="6"/>
    <n v="235.95240000000001"/>
    <x v="0"/>
  </r>
  <r>
    <n v="7318"/>
    <s v="US-2012-GR14560140-41231"/>
    <x v="308"/>
    <d v="2019-11-24T00:00:00"/>
    <x v="0"/>
    <s v="GR-145601406"/>
    <x v="358"/>
    <x v="2"/>
    <s v="Wilmington"/>
    <s v="Delaware"/>
    <x v="16"/>
    <x v="15"/>
    <x v="3"/>
    <s v="OFF-BI-5636"/>
    <x v="0"/>
    <x v="16"/>
    <s v="Premier Elliptical Ring Binder, Black"/>
    <n v="213.08"/>
    <n v="10.63"/>
    <x v="5"/>
    <n v="102.2784"/>
    <x v="0"/>
  </r>
  <r>
    <n v="7319"/>
    <s v="US-2012-GR14560140-41231"/>
    <x v="308"/>
    <d v="2019-11-24T00:00:00"/>
    <x v="0"/>
    <s v="GR-145601406"/>
    <x v="358"/>
    <x v="2"/>
    <s v="Wilmington"/>
    <s v="Delaware"/>
    <x v="16"/>
    <x v="15"/>
    <x v="3"/>
    <s v="OFF-LA-3219"/>
    <x v="0"/>
    <x v="12"/>
    <s v="Avery 499"/>
    <n v="9.9600000000000009"/>
    <n v="1.56"/>
    <x v="0"/>
    <n v="4.5815999999999999"/>
    <x v="0"/>
  </r>
  <r>
    <n v="7320"/>
    <s v="US-2012-GR14560140-41231"/>
    <x v="308"/>
    <d v="2019-11-24T00:00:00"/>
    <x v="0"/>
    <s v="GR-145601406"/>
    <x v="358"/>
    <x v="2"/>
    <s v="Wilmington"/>
    <s v="Delaware"/>
    <x v="16"/>
    <x v="15"/>
    <x v="3"/>
    <s v="OFF-LA-3199"/>
    <x v="0"/>
    <x v="12"/>
    <s v="Avery 480"/>
    <n v="22.5"/>
    <n v="1.44"/>
    <x v="6"/>
    <n v="10.8"/>
    <x v="0"/>
  </r>
  <r>
    <n v="7321"/>
    <s v="US-2012-SP20620101-41231"/>
    <x v="308"/>
    <d v="2019-11-18T00:00:00"/>
    <x v="2"/>
    <s v="SP-20620101"/>
    <x v="673"/>
    <x v="2"/>
    <s v="Trujillo"/>
    <s v="La Libertad"/>
    <x v="88"/>
    <x v="10"/>
    <x v="4"/>
    <s v="OFF-SU-4135"/>
    <x v="0"/>
    <x v="1"/>
    <s v="Elite Trimmer, Easy Grip"/>
    <n v="51.948"/>
    <n v="8.7490000000000006"/>
    <x v="1"/>
    <n v="-13.032"/>
    <x v="1"/>
  </r>
  <r>
    <n v="7322"/>
    <s v="ES-2012-BS11590139-41231"/>
    <x v="308"/>
    <d v="2019-11-24T00:00:00"/>
    <x v="0"/>
    <s v="BS-11590139"/>
    <x v="95"/>
    <x v="2"/>
    <s v="Brighton"/>
    <s v="England"/>
    <x v="8"/>
    <x v="3"/>
    <x v="2"/>
    <s v="OFF-SU-2996"/>
    <x v="0"/>
    <x v="1"/>
    <s v="Acme Shears, Steel"/>
    <n v="147.96"/>
    <n v="8.0299999999999994"/>
    <x v="1"/>
    <n v="53.19"/>
    <x v="0"/>
  </r>
  <r>
    <n v="7323"/>
    <s v="ES-2012-BS11590139-41231"/>
    <x v="308"/>
    <d v="2019-11-24T00:00:00"/>
    <x v="0"/>
    <s v="BS-11590139"/>
    <x v="95"/>
    <x v="2"/>
    <s v="Brighton"/>
    <s v="England"/>
    <x v="8"/>
    <x v="3"/>
    <x v="2"/>
    <s v="TEC-PH-5353"/>
    <x v="2"/>
    <x v="10"/>
    <s v="Nokia Signal Booster, with Caller ID"/>
    <n v="273"/>
    <n v="5.96"/>
    <x v="0"/>
    <n v="79.14"/>
    <x v="0"/>
  </r>
  <r>
    <n v="7324"/>
    <s v="CA-2012-JM15865140-41231"/>
    <x v="308"/>
    <d v="2019-11-22T00:00:00"/>
    <x v="0"/>
    <s v="JM-158651406"/>
    <x v="778"/>
    <x v="0"/>
    <s v="Jamestown"/>
    <s v="New York"/>
    <x v="16"/>
    <x v="15"/>
    <x v="3"/>
    <s v="TEC-PH-3136"/>
    <x v="2"/>
    <x v="10"/>
    <s v="Apple iPhone 5"/>
    <n v="4548.8100000000004"/>
    <n v="338.56"/>
    <x v="5"/>
    <n v="1228.1786999999999"/>
    <x v="1"/>
  </r>
  <r>
    <n v="7325"/>
    <s v="MX-2012-HR1477055-41231"/>
    <x v="308"/>
    <d v="2019-11-24T00:00:00"/>
    <x v="0"/>
    <s v="HR-1477055"/>
    <x v="235"/>
    <x v="1"/>
    <s v="Tegucigalpa"/>
    <s v="Francisco Morazán"/>
    <x v="80"/>
    <x v="7"/>
    <x v="4"/>
    <s v="TEC-PH-3135"/>
    <x v="2"/>
    <x v="10"/>
    <s v="Apple Headset, with Caller ID"/>
    <n v="58.607999999999997"/>
    <n v="5.0549999999999997"/>
    <x v="0"/>
    <n v="8.7680000000000007"/>
    <x v="0"/>
  </r>
  <r>
    <n v="7326"/>
    <s v="CA-2012-MW18220140-41231"/>
    <x v="308"/>
    <d v="2019-11-23T00:00:00"/>
    <x v="0"/>
    <s v="MW-182201402"/>
    <x v="154"/>
    <x v="0"/>
    <s v="Coon Rapids"/>
    <s v="Minnesota"/>
    <x v="16"/>
    <x v="11"/>
    <x v="3"/>
    <s v="TEC-PH-4894"/>
    <x v="2"/>
    <x v="10"/>
    <s v="Jabra SPEAK 410"/>
    <n v="281.97000000000003"/>
    <n v="17.93"/>
    <x v="1"/>
    <n v="78.951599999999999"/>
    <x v="0"/>
  </r>
  <r>
    <n v="7327"/>
    <s v="CA-2012-MW18220140-41231"/>
    <x v="308"/>
    <d v="2019-11-23T00:00:00"/>
    <x v="0"/>
    <s v="MW-182201402"/>
    <x v="154"/>
    <x v="0"/>
    <s v="Coon Rapids"/>
    <s v="Minnesota"/>
    <x v="16"/>
    <x v="11"/>
    <x v="3"/>
    <s v="OFF-ST-5672"/>
    <x v="0"/>
    <x v="0"/>
    <s v="Recycled Steel Personal File for Standard File Folders"/>
    <n v="221.16"/>
    <n v="7.53"/>
    <x v="2"/>
    <n v="57.501600000000003"/>
    <x v="0"/>
  </r>
  <r>
    <n v="7328"/>
    <s v="NG-2012-LS723094-41231"/>
    <x v="308"/>
    <d v="2019-11-23T00:00:00"/>
    <x v="1"/>
    <s v="LS-723094"/>
    <x v="40"/>
    <x v="0"/>
    <s v="Niamey"/>
    <s v="Niamey"/>
    <x v="69"/>
    <x v="19"/>
    <x v="0"/>
    <s v="OFF-BI-3723"/>
    <x v="0"/>
    <x v="16"/>
    <s v="Cardinal Binder, Recycled"/>
    <n v="14.19"/>
    <n v="1.89"/>
    <x v="4"/>
    <n v="2.97"/>
    <x v="0"/>
  </r>
  <r>
    <n v="7329"/>
    <s v="CA-2012-RM19675140-41231"/>
    <x v="308"/>
    <d v="2019-11-23T00:00:00"/>
    <x v="1"/>
    <s v="RM-196751408"/>
    <x v="791"/>
    <x v="1"/>
    <s v="Monroe"/>
    <s v="Louisiana"/>
    <x v="16"/>
    <x v="17"/>
    <x v="3"/>
    <s v="TEC-PH-3170"/>
    <x v="2"/>
    <x v="10"/>
    <s v="AT&amp;T TR1909W"/>
    <n v="503.96"/>
    <n v="51.86"/>
    <x v="2"/>
    <n v="131.02959999999999"/>
    <x v="0"/>
  </r>
  <r>
    <n v="7330"/>
    <s v="CA-2012-RM19675140-41231"/>
    <x v="308"/>
    <d v="2019-11-23T00:00:00"/>
    <x v="1"/>
    <s v="RM-196751408"/>
    <x v="791"/>
    <x v="1"/>
    <s v="Monroe"/>
    <s v="Louisiana"/>
    <x v="16"/>
    <x v="17"/>
    <x v="3"/>
    <s v="TEC-PH-5344"/>
    <x v="2"/>
    <x v="10"/>
    <s v="Nokia Lumia 521 (T-Mobile)"/>
    <n v="149.94999999999999"/>
    <n v="5.31"/>
    <x v="3"/>
    <n v="41.985999999999997"/>
    <x v="0"/>
  </r>
  <r>
    <n v="7331"/>
    <s v="CA-2012-RM19675140-41231"/>
    <x v="308"/>
    <d v="2019-11-23T00:00:00"/>
    <x v="1"/>
    <s v="RM-196751408"/>
    <x v="791"/>
    <x v="1"/>
    <s v="Monroe"/>
    <s v="Louisiana"/>
    <x v="16"/>
    <x v="17"/>
    <x v="3"/>
    <s v="TEC-AC-4788"/>
    <x v="2"/>
    <x v="11"/>
    <s v="HP Standard 104 key PS/2 Keyboard"/>
    <n v="29"/>
    <n v="1.78"/>
    <x v="0"/>
    <n v="7.25"/>
    <x v="0"/>
  </r>
  <r>
    <n v="7332"/>
    <s v="US-2012-RD19900140-41231"/>
    <x v="308"/>
    <d v="2019-11-20T00:00:00"/>
    <x v="3"/>
    <s v="RD-199001406"/>
    <x v="123"/>
    <x v="0"/>
    <s v="Philadelphia"/>
    <s v="Pennsylvania"/>
    <x v="16"/>
    <x v="15"/>
    <x v="3"/>
    <s v="TEC-AC-5103"/>
    <x v="2"/>
    <x v="11"/>
    <s v="Logitech G105 Gaming Keyboard"/>
    <n v="47.496000000000002"/>
    <n v="3.85"/>
    <x v="4"/>
    <n v="-1.1874"/>
    <x v="0"/>
  </r>
  <r>
    <n v="7333"/>
    <s v="NG-2012-LS723094-41231"/>
    <x v="308"/>
    <d v="2019-11-23T00:00:00"/>
    <x v="1"/>
    <s v="LS-723094"/>
    <x v="40"/>
    <x v="0"/>
    <s v="Niamey"/>
    <s v="Niamey"/>
    <x v="69"/>
    <x v="19"/>
    <x v="0"/>
    <s v="OFF-ST-6025"/>
    <x v="0"/>
    <x v="0"/>
    <s v="Smead Box, Single Width"/>
    <n v="10.8"/>
    <n v="1.06"/>
    <x v="4"/>
    <n v="2.79"/>
    <x v="0"/>
  </r>
  <r>
    <n v="7334"/>
    <s v="MX-2012-TB2140031-41232"/>
    <x v="309"/>
    <d v="2019-11-22T00:00:00"/>
    <x v="3"/>
    <s v="TB-2140031"/>
    <x v="141"/>
    <x v="0"/>
    <s v="Puerto Padre"/>
    <s v="Las Tunas"/>
    <x v="17"/>
    <x v="12"/>
    <x v="4"/>
    <s v="OFF-SU-4987"/>
    <x v="0"/>
    <x v="1"/>
    <s v="Kleencut Scissors, Serrated"/>
    <n v="50.64"/>
    <n v="13.143000000000001"/>
    <x v="2"/>
    <n v="8.56"/>
    <x v="1"/>
  </r>
  <r>
    <n v="7335"/>
    <s v="CA-2012-KH16330140-41232"/>
    <x v="309"/>
    <d v="2019-11-24T00:00:00"/>
    <x v="0"/>
    <s v="KH-163301406"/>
    <x v="469"/>
    <x v="2"/>
    <s v="New York City"/>
    <s v="New York"/>
    <x v="16"/>
    <x v="15"/>
    <x v="3"/>
    <s v="TEC-PH-6313"/>
    <x v="2"/>
    <x v="10"/>
    <s v="Toshiba IPT2010-SD IP Telephone"/>
    <n v="833.94"/>
    <n v="80.77"/>
    <x v="6"/>
    <n v="216.8244"/>
    <x v="0"/>
  </r>
  <r>
    <n v="7336"/>
    <s v="CA-2012-KH16330140-41232"/>
    <x v="309"/>
    <d v="2019-11-24T00:00:00"/>
    <x v="0"/>
    <s v="KH-163301406"/>
    <x v="469"/>
    <x v="2"/>
    <s v="New York City"/>
    <s v="New York"/>
    <x v="16"/>
    <x v="15"/>
    <x v="3"/>
    <s v="OFF-EN-5583"/>
    <x v="0"/>
    <x v="14"/>
    <s v="Peel &amp; Seel Recycled Catalog Envelopes, Brown"/>
    <n v="34.74"/>
    <n v="3.47"/>
    <x v="1"/>
    <n v="17.37"/>
    <x v="0"/>
  </r>
  <r>
    <n v="7337"/>
    <s v="CA-2012-KH16330140-41232"/>
    <x v="309"/>
    <d v="2019-11-24T00:00:00"/>
    <x v="0"/>
    <s v="KH-163301406"/>
    <x v="469"/>
    <x v="2"/>
    <s v="New York City"/>
    <s v="New York"/>
    <x v="16"/>
    <x v="15"/>
    <x v="3"/>
    <s v="OFF-BI-2869"/>
    <x v="0"/>
    <x v="16"/>
    <s v="3M Organizer Strips"/>
    <n v="12.96"/>
    <n v="1.85"/>
    <x v="1"/>
    <n v="4.5359999999999996"/>
    <x v="0"/>
  </r>
  <r>
    <n v="7338"/>
    <s v="CA-2012-KH16330140-41232"/>
    <x v="309"/>
    <d v="2019-11-24T00:00:00"/>
    <x v="0"/>
    <s v="KH-163301406"/>
    <x v="469"/>
    <x v="2"/>
    <s v="New York City"/>
    <s v="New York"/>
    <x v="16"/>
    <x v="15"/>
    <x v="3"/>
    <s v="OFF-PA-6562"/>
    <x v="0"/>
    <x v="2"/>
    <s v="Xerox 2000"/>
    <n v="25.92"/>
    <n v="1.68"/>
    <x v="2"/>
    <n v="12.441599999999999"/>
    <x v="0"/>
  </r>
  <r>
    <n v="7339"/>
    <s v="IN-2012-BB1099092-41232"/>
    <x v="309"/>
    <d v="2019-11-23T00:00:00"/>
    <x v="0"/>
    <s v="BB-1099092"/>
    <x v="482"/>
    <x v="2"/>
    <s v="Wellington"/>
    <s v="Wellington"/>
    <x v="5"/>
    <x v="1"/>
    <x v="1"/>
    <s v="OFF-FA-2956"/>
    <x v="0"/>
    <x v="15"/>
    <s v="Accos Staples, Assorted Sizes"/>
    <n v="16.8"/>
    <n v="1.84"/>
    <x v="0"/>
    <n v="3.66"/>
    <x v="0"/>
  </r>
  <r>
    <n v="7340"/>
    <s v="IN-2012-DH1367558-41233"/>
    <x v="310"/>
    <d v="2019-11-25T00:00:00"/>
    <x v="0"/>
    <s v="DH-1367558"/>
    <x v="510"/>
    <x v="1"/>
    <s v="Gorakhpur"/>
    <s v="Uttar Pradesh"/>
    <x v="35"/>
    <x v="8"/>
    <x v="1"/>
    <s v="TEC-PH-3806"/>
    <x v="2"/>
    <x v="10"/>
    <s v="Cisco Smart Phone, Full Size"/>
    <n v="1954.17"/>
    <n v="148.65"/>
    <x v="1"/>
    <n v="312.66000000000003"/>
    <x v="0"/>
  </r>
  <r>
    <n v="7341"/>
    <s v="TU-2012-LR6915134-41233"/>
    <x v="310"/>
    <d v="2019-11-20T00:00:00"/>
    <x v="2"/>
    <s v="LR-6915134"/>
    <x v="430"/>
    <x v="0"/>
    <s v="Turgutlu"/>
    <s v="Manisa"/>
    <x v="36"/>
    <x v="5"/>
    <x v="1"/>
    <s v="FUR-CH-5803"/>
    <x v="1"/>
    <x v="7"/>
    <s v="SAFCO Steel Folding Chair, Set of Two"/>
    <n v="140.73599999999999"/>
    <n v="37.700000000000003"/>
    <x v="2"/>
    <n v="-59.904000000000003"/>
    <x v="1"/>
  </r>
  <r>
    <n v="7342"/>
    <s v="IN-2012-DH1367558-41233"/>
    <x v="310"/>
    <d v="2019-11-25T00:00:00"/>
    <x v="0"/>
    <s v="DH-1367558"/>
    <x v="510"/>
    <x v="1"/>
    <s v="Gorakhpur"/>
    <s v="Uttar Pradesh"/>
    <x v="35"/>
    <x v="8"/>
    <x v="1"/>
    <s v="TEC-AC-5861"/>
    <x v="2"/>
    <x v="11"/>
    <s v="SanDisk Flash Drive, Erganomic"/>
    <n v="336.15"/>
    <n v="23.51"/>
    <x v="8"/>
    <n v="100.71"/>
    <x v="0"/>
  </r>
  <r>
    <n v="7343"/>
    <s v="MX-2012-EH1400531-41233"/>
    <x v="310"/>
    <d v="2019-11-24T00:00:00"/>
    <x v="0"/>
    <s v="EH-1400531"/>
    <x v="237"/>
    <x v="1"/>
    <s v="Las Tunas"/>
    <s v="Las Tunas"/>
    <x v="17"/>
    <x v="12"/>
    <x v="4"/>
    <s v="OFF-AP-4723"/>
    <x v="0"/>
    <x v="5"/>
    <s v="Hoover Coffee Grinder, Red"/>
    <n v="229.3"/>
    <n v="22.763999999999999"/>
    <x v="3"/>
    <n v="45.8"/>
    <x v="1"/>
  </r>
  <r>
    <n v="7344"/>
    <s v="NI-2012-RF984095-41233"/>
    <x v="310"/>
    <d v="2019-11-22T00:00:00"/>
    <x v="1"/>
    <s v="RF-984095"/>
    <x v="550"/>
    <x v="0"/>
    <s v="Kano"/>
    <s v="Kano"/>
    <x v="30"/>
    <x v="19"/>
    <x v="0"/>
    <s v="TEC-PH-5846"/>
    <x v="2"/>
    <x v="10"/>
    <s v="Samsung Speaker Phone, with Caller ID"/>
    <n v="73.944000000000003"/>
    <n v="19.940000000000001"/>
    <x v="0"/>
    <n v="-157.77600000000001"/>
    <x v="2"/>
  </r>
  <r>
    <n v="7345"/>
    <s v="CA-2012-DH13075140-41233"/>
    <x v="310"/>
    <d v="2019-11-25T00:00:00"/>
    <x v="0"/>
    <s v="DH-130751408"/>
    <x v="197"/>
    <x v="2"/>
    <s v="Richmond"/>
    <s v="Kentucky"/>
    <x v="16"/>
    <x v="17"/>
    <x v="3"/>
    <s v="OFF-PA-5274"/>
    <x v="0"/>
    <x v="2"/>
    <s v="Multicolor Computer Printout Paper"/>
    <n v="629.1"/>
    <n v="33.11"/>
    <x v="6"/>
    <n v="301.96800000000002"/>
    <x v="0"/>
  </r>
  <r>
    <n v="7346"/>
    <s v="CA-2012-DH13075140-41233"/>
    <x v="310"/>
    <d v="2019-11-25T00:00:00"/>
    <x v="0"/>
    <s v="DH-130751408"/>
    <x v="197"/>
    <x v="2"/>
    <s v="Richmond"/>
    <s v="Kentucky"/>
    <x v="16"/>
    <x v="17"/>
    <x v="3"/>
    <s v="OFF-ST-6088"/>
    <x v="0"/>
    <x v="0"/>
    <s v="Space Solutions Commercial Steel Shelving"/>
    <n v="193.95"/>
    <n v="9.6300000000000008"/>
    <x v="1"/>
    <n v="9.6974999999999998"/>
    <x v="0"/>
  </r>
  <r>
    <n v="7347"/>
    <s v="CA-2012-DH13075140-41233"/>
    <x v="310"/>
    <d v="2019-11-25T00:00:00"/>
    <x v="0"/>
    <s v="DH-130751408"/>
    <x v="197"/>
    <x v="2"/>
    <s v="Richmond"/>
    <s v="Kentucky"/>
    <x v="16"/>
    <x v="17"/>
    <x v="3"/>
    <s v="TEC-PH-5095"/>
    <x v="2"/>
    <x v="10"/>
    <s v="Logitech B530 USB Headset - headset - Full size, Binaural"/>
    <n v="36.99"/>
    <n v="2.09"/>
    <x v="4"/>
    <n v="9.9872999999999994"/>
    <x v="0"/>
  </r>
  <r>
    <n v="7348"/>
    <s v="CA-2012-DH13075140-41233"/>
    <x v="310"/>
    <d v="2019-11-25T00:00:00"/>
    <x v="0"/>
    <s v="DH-130751408"/>
    <x v="197"/>
    <x v="2"/>
    <s v="Richmond"/>
    <s v="Kentucky"/>
    <x v="16"/>
    <x v="17"/>
    <x v="3"/>
    <s v="OFF-AR-5300"/>
    <x v="0"/>
    <x v="13"/>
    <s v="Newell 322"/>
    <n v="5.46"/>
    <n v="1.25"/>
    <x v="1"/>
    <n v="1.4742"/>
    <x v="0"/>
  </r>
  <r>
    <n v="7349"/>
    <s v="NI-2012-RF984095-41233"/>
    <x v="310"/>
    <d v="2019-11-22T00:00:00"/>
    <x v="1"/>
    <s v="RF-984095"/>
    <x v="550"/>
    <x v="0"/>
    <s v="Kano"/>
    <s v="Kano"/>
    <x v="30"/>
    <x v="19"/>
    <x v="0"/>
    <s v="OFF-ST-5711"/>
    <x v="0"/>
    <x v="0"/>
    <s v="Rogers Trays, Single Width"/>
    <n v="74.052000000000007"/>
    <n v="14.56"/>
    <x v="2"/>
    <n v="-155.62799999999999"/>
    <x v="2"/>
  </r>
  <r>
    <n v="7350"/>
    <s v="TU-2012-LR6915134-41233"/>
    <x v="310"/>
    <d v="2019-11-20T00:00:00"/>
    <x v="2"/>
    <s v="LR-6915134"/>
    <x v="430"/>
    <x v="0"/>
    <s v="Turgutlu"/>
    <s v="Manisa"/>
    <x v="36"/>
    <x v="5"/>
    <x v="1"/>
    <s v="TEC-CO-4570"/>
    <x v="2"/>
    <x v="6"/>
    <s v="Hewlett Copy Machine, Laser"/>
    <n v="105.324"/>
    <n v="14"/>
    <x v="4"/>
    <n v="-152.73599999999999"/>
    <x v="1"/>
  </r>
  <r>
    <n v="7351"/>
    <s v="IT-2012-DJ1363045-41233"/>
    <x v="310"/>
    <d v="2019-11-24T00:00:00"/>
    <x v="0"/>
    <s v="DJ-1363045"/>
    <x v="762"/>
    <x v="0"/>
    <s v="Muret"/>
    <s v="Languedoc-Roussillon-Midi-Pyrénées"/>
    <x v="18"/>
    <x v="13"/>
    <x v="2"/>
    <s v="FUR-CH-5802"/>
    <x v="1"/>
    <x v="7"/>
    <s v="SAFCO Steel Folding Chair, Red"/>
    <n v="231.417"/>
    <n v="13.64"/>
    <x v="1"/>
    <n v="95.066999999999993"/>
    <x v="1"/>
  </r>
  <r>
    <n v="7352"/>
    <s v="MX-2012-EH1400531-41233"/>
    <x v="310"/>
    <d v="2019-11-24T00:00:00"/>
    <x v="0"/>
    <s v="EH-1400531"/>
    <x v="237"/>
    <x v="1"/>
    <s v="Las Tunas"/>
    <s v="Las Tunas"/>
    <x v="17"/>
    <x v="12"/>
    <x v="4"/>
    <s v="FUR-CH-4702"/>
    <x v="1"/>
    <x v="7"/>
    <s v="Hon Swivel Stool, Black"/>
    <n v="107.48"/>
    <n v="10.823"/>
    <x v="4"/>
    <n v="29"/>
    <x v="1"/>
  </r>
  <r>
    <n v="7353"/>
    <s v="CA-2012-GR14560140-41233"/>
    <x v="310"/>
    <d v="2019-11-25T00:00:00"/>
    <x v="0"/>
    <s v="GR-145601404"/>
    <x v="358"/>
    <x v="2"/>
    <s v="San Francisco"/>
    <s v="California"/>
    <x v="16"/>
    <x v="18"/>
    <x v="3"/>
    <s v="OFF-PA-6574"/>
    <x v="0"/>
    <x v="2"/>
    <s v="Xerox 211"/>
    <n v="12.96"/>
    <n v="1.67"/>
    <x v="0"/>
    <n v="6.2207999999999997"/>
    <x v="0"/>
  </r>
  <r>
    <n v="7354"/>
    <s v="TU-2012-LR6915134-41233"/>
    <x v="310"/>
    <d v="2019-11-20T00:00:00"/>
    <x v="2"/>
    <s v="LR-6915134"/>
    <x v="430"/>
    <x v="0"/>
    <s v="Turgutlu"/>
    <s v="Manisa"/>
    <x v="36"/>
    <x v="5"/>
    <x v="1"/>
    <s v="FUR-CH-5805"/>
    <x v="1"/>
    <x v="7"/>
    <s v="SAFCO Swivel Stool, Adjustable"/>
    <n v="68.171999999999997"/>
    <n v="9.01"/>
    <x v="4"/>
    <n v="-20.478000000000002"/>
    <x v="1"/>
  </r>
  <r>
    <n v="7355"/>
    <s v="IN-2012-DH1367558-41233"/>
    <x v="310"/>
    <d v="2019-11-25T00:00:00"/>
    <x v="0"/>
    <s v="DH-1367558"/>
    <x v="510"/>
    <x v="1"/>
    <s v="Gorakhpur"/>
    <s v="Uttar Pradesh"/>
    <x v="35"/>
    <x v="8"/>
    <x v="1"/>
    <s v="OFF-SU-4137"/>
    <x v="0"/>
    <x v="1"/>
    <s v="Elite Trimmer, Serrated"/>
    <n v="115.11"/>
    <n v="8.51"/>
    <x v="1"/>
    <n v="13.77"/>
    <x v="0"/>
  </r>
  <r>
    <n v="7356"/>
    <s v="ES-2012-JE1571548-41233"/>
    <x v="310"/>
    <d v="2019-11-25T00:00:00"/>
    <x v="1"/>
    <s v="JE-1571548"/>
    <x v="47"/>
    <x v="0"/>
    <s v="Hattingen"/>
    <s v="North Rhine-Westphalia"/>
    <x v="39"/>
    <x v="13"/>
    <x v="2"/>
    <s v="OFF-AR-3531"/>
    <x v="0"/>
    <x v="13"/>
    <s v="Boston Highlighters, Blue"/>
    <n v="94.35"/>
    <n v="8.4700000000000006"/>
    <x v="3"/>
    <n v="23.55"/>
    <x v="0"/>
  </r>
  <r>
    <n v="7357"/>
    <s v="IT-2012-DJ1363045-41233"/>
    <x v="310"/>
    <d v="2019-11-24T00:00:00"/>
    <x v="0"/>
    <s v="DJ-1363045"/>
    <x v="762"/>
    <x v="0"/>
    <s v="Muret"/>
    <s v="Languedoc-Roussillon-Midi-Pyrénées"/>
    <x v="18"/>
    <x v="13"/>
    <x v="2"/>
    <s v="OFF-FA-6207"/>
    <x v="0"/>
    <x v="15"/>
    <s v="Stockwell Thumb Tacks, Bulk Pack"/>
    <n v="65.7"/>
    <n v="7.52"/>
    <x v="3"/>
    <n v="16.350000000000001"/>
    <x v="1"/>
  </r>
  <r>
    <n v="7358"/>
    <s v="US-2012-JK15325140-41233"/>
    <x v="310"/>
    <d v="2019-11-26T00:00:00"/>
    <x v="0"/>
    <s v="JK-153251402"/>
    <x v="136"/>
    <x v="2"/>
    <s v="Dallas"/>
    <s v="Texas"/>
    <x v="16"/>
    <x v="11"/>
    <x v="3"/>
    <s v="TEC-PH-5662"/>
    <x v="2"/>
    <x v="10"/>
    <s v="RCA Visys Integrated PBX 8-Line Router"/>
    <n v="267.95999999999998"/>
    <n v="42.08"/>
    <x v="3"/>
    <n v="16.747499999999999"/>
    <x v="3"/>
  </r>
  <r>
    <n v="7359"/>
    <s v="US-2012-JK15325140-41233"/>
    <x v="310"/>
    <d v="2019-11-26T00:00:00"/>
    <x v="0"/>
    <s v="JK-153251402"/>
    <x v="136"/>
    <x v="2"/>
    <s v="Dallas"/>
    <s v="Texas"/>
    <x v="16"/>
    <x v="11"/>
    <x v="3"/>
    <s v="OFF-EN-5619"/>
    <x v="0"/>
    <x v="14"/>
    <s v="Poly String Tie Envelopes"/>
    <n v="1.6319999999999999"/>
    <n v="1.3"/>
    <x v="4"/>
    <n v="0.55079999999999996"/>
    <x v="3"/>
  </r>
  <r>
    <n v="7360"/>
    <s v="ES-2012-NC1834045-41233"/>
    <x v="310"/>
    <d v="2019-11-26T00:00:00"/>
    <x v="0"/>
    <s v="NC-1834045"/>
    <x v="165"/>
    <x v="0"/>
    <s v="Antibes"/>
    <s v="Provence-Alpes-Côte d'Azur"/>
    <x v="18"/>
    <x v="13"/>
    <x v="2"/>
    <s v="OFF-SU-4119"/>
    <x v="0"/>
    <x v="1"/>
    <s v="Elite Box Cutter, Steel"/>
    <n v="68.58"/>
    <n v="6.57"/>
    <x v="0"/>
    <n v="26.7"/>
    <x v="0"/>
  </r>
  <r>
    <n v="7361"/>
    <s v="EG-2012-PM913538-41233"/>
    <x v="310"/>
    <d v="2019-11-23T00:00:00"/>
    <x v="3"/>
    <s v="PM-913538"/>
    <x v="371"/>
    <x v="1"/>
    <s v="Port Said"/>
    <s v="Bur Sa'id"/>
    <x v="31"/>
    <x v="0"/>
    <x v="0"/>
    <s v="OFF-BI-2894"/>
    <x v="0"/>
    <x v="16"/>
    <s v="Acco Binder Covers, Recycled"/>
    <n v="82.08"/>
    <n v="5.48"/>
    <x v="6"/>
    <n v="24.48"/>
    <x v="2"/>
  </r>
  <r>
    <n v="7362"/>
    <s v="MX-2012-FM1421551-41233"/>
    <x v="310"/>
    <d v="2019-11-22T00:00:00"/>
    <x v="1"/>
    <s v="FM-1421551"/>
    <x v="158"/>
    <x v="2"/>
    <s v="Amatitlán"/>
    <s v="Guatemala"/>
    <x v="10"/>
    <x v="7"/>
    <x v="4"/>
    <s v="OFF-BI-2883"/>
    <x v="0"/>
    <x v="16"/>
    <s v="Acco 3-Hole Punch, Economy"/>
    <n v="60.24"/>
    <n v="4.9690000000000003"/>
    <x v="1"/>
    <n v="4.8"/>
    <x v="0"/>
  </r>
  <r>
    <n v="7363"/>
    <s v="NI-2012-RF984095-41233"/>
    <x v="310"/>
    <d v="2019-11-22T00:00:00"/>
    <x v="1"/>
    <s v="RF-984095"/>
    <x v="550"/>
    <x v="0"/>
    <s v="Kano"/>
    <s v="Kano"/>
    <x v="30"/>
    <x v="19"/>
    <x v="0"/>
    <s v="OFF-BI-4818"/>
    <x v="0"/>
    <x v="16"/>
    <s v="Ibico Binding Machine, Recycled"/>
    <n v="15.534000000000001"/>
    <n v="4.8600000000000003"/>
    <x v="4"/>
    <n v="-26.946000000000002"/>
    <x v="2"/>
  </r>
  <r>
    <n v="7364"/>
    <s v="BO-2012-RB957013-41233"/>
    <x v="310"/>
    <d v="2019-11-25T00:00:00"/>
    <x v="1"/>
    <s v="RB-957013"/>
    <x v="779"/>
    <x v="0"/>
    <s v="Homyel'"/>
    <s v="Homyel'"/>
    <x v="113"/>
    <x v="2"/>
    <x v="2"/>
    <s v="OFF-AP-4749"/>
    <x v="0"/>
    <x v="5"/>
    <s v="Hoover Toaster, White"/>
    <n v="81.78"/>
    <n v="4.7300000000000004"/>
    <x v="4"/>
    <n v="28.62"/>
    <x v="0"/>
  </r>
  <r>
    <n v="7365"/>
    <s v="MX-2012-EH1400531-41233"/>
    <x v="310"/>
    <d v="2019-11-24T00:00:00"/>
    <x v="0"/>
    <s v="EH-1400531"/>
    <x v="237"/>
    <x v="1"/>
    <s v="Las Tunas"/>
    <s v="Las Tunas"/>
    <x v="17"/>
    <x v="12"/>
    <x v="4"/>
    <s v="OFF-LA-6063"/>
    <x v="0"/>
    <x v="12"/>
    <s v="Smead Shipping Labels, Alphabetical"/>
    <n v="30.48"/>
    <n v="4.1989999999999998"/>
    <x v="2"/>
    <n v="11.84"/>
    <x v="1"/>
  </r>
  <r>
    <n v="7366"/>
    <s v="ES-2012-NC1834045-41233"/>
    <x v="310"/>
    <d v="2019-11-26T00:00:00"/>
    <x v="0"/>
    <s v="NC-1834045"/>
    <x v="165"/>
    <x v="0"/>
    <s v="Antibes"/>
    <s v="Provence-Alpes-Côte d'Azur"/>
    <x v="18"/>
    <x v="13"/>
    <x v="2"/>
    <s v="OFF-BI-6375"/>
    <x v="0"/>
    <x v="16"/>
    <s v="Wilson Jones Binder Covers, Durable"/>
    <n v="50.76"/>
    <n v="3.64"/>
    <x v="2"/>
    <n v="23.28"/>
    <x v="0"/>
  </r>
  <r>
    <n v="7367"/>
    <s v="TU-2012-LR6915134-41233"/>
    <x v="310"/>
    <d v="2019-11-20T00:00:00"/>
    <x v="2"/>
    <s v="LR-6915134"/>
    <x v="430"/>
    <x v="0"/>
    <s v="Turgutlu"/>
    <s v="Manisa"/>
    <x v="36"/>
    <x v="5"/>
    <x v="1"/>
    <s v="OFF-BI-3188"/>
    <x v="0"/>
    <x v="16"/>
    <s v="Avery 3-Hole Punch, Economy"/>
    <n v="22.295999999999999"/>
    <n v="3.54"/>
    <x v="0"/>
    <n v="-5.6040000000000001"/>
    <x v="1"/>
  </r>
  <r>
    <n v="7368"/>
    <s v="MX-2012-NP1832531-41233"/>
    <x v="310"/>
    <d v="2019-11-26T00:00:00"/>
    <x v="0"/>
    <s v="NP-1832531"/>
    <x v="355"/>
    <x v="0"/>
    <s v="Holguín"/>
    <s v="Holguín"/>
    <x v="17"/>
    <x v="12"/>
    <x v="4"/>
    <s v="OFF-PA-4480"/>
    <x v="0"/>
    <x v="2"/>
    <s v="Green Bar Note Cards, Premium"/>
    <n v="62.4"/>
    <n v="2.6269999999999998"/>
    <x v="1"/>
    <n v="13.08"/>
    <x v="0"/>
  </r>
  <r>
    <n v="7369"/>
    <s v="BO-2012-RB957013-41233"/>
    <x v="310"/>
    <d v="2019-11-25T00:00:00"/>
    <x v="1"/>
    <s v="RB-957013"/>
    <x v="779"/>
    <x v="0"/>
    <s v="Homyel'"/>
    <s v="Homyel'"/>
    <x v="113"/>
    <x v="2"/>
    <x v="2"/>
    <s v="OFF-EN-5041"/>
    <x v="0"/>
    <x v="14"/>
    <s v="Kraft Peel and Seal, Recycled"/>
    <n v="19.29"/>
    <n v="1.99"/>
    <x v="4"/>
    <n v="1.1399999999999999"/>
    <x v="0"/>
  </r>
  <r>
    <n v="7370"/>
    <s v="NI-2012-RF984095-41233"/>
    <x v="310"/>
    <d v="2019-11-22T00:00:00"/>
    <x v="1"/>
    <s v="RF-984095"/>
    <x v="550"/>
    <x v="0"/>
    <s v="Kano"/>
    <s v="Kano"/>
    <x v="30"/>
    <x v="19"/>
    <x v="0"/>
    <s v="OFF-BI-3736"/>
    <x v="0"/>
    <x v="16"/>
    <s v="Cardinal Hole Reinforcements, Recycled"/>
    <n v="3.42"/>
    <n v="1.76"/>
    <x v="0"/>
    <n v="-3.24"/>
    <x v="2"/>
  </r>
  <r>
    <n v="7371"/>
    <s v="BO-2012-RB957013-41233"/>
    <x v="310"/>
    <d v="2019-11-25T00:00:00"/>
    <x v="1"/>
    <s v="RB-957013"/>
    <x v="779"/>
    <x v="0"/>
    <s v="Homyel'"/>
    <s v="Homyel'"/>
    <x v="113"/>
    <x v="2"/>
    <x v="2"/>
    <s v="OFF-AR-3495"/>
    <x v="0"/>
    <x v="13"/>
    <s v="Binney &amp; Smith Pens, Blue"/>
    <n v="23.88"/>
    <n v="1.7"/>
    <x v="0"/>
    <n v="10.02"/>
    <x v="0"/>
  </r>
  <r>
    <n v="7372"/>
    <s v="TU-2012-LR6915134-41233"/>
    <x v="310"/>
    <d v="2019-11-20T00:00:00"/>
    <x v="2"/>
    <s v="LR-6915134"/>
    <x v="430"/>
    <x v="0"/>
    <s v="Turgutlu"/>
    <s v="Manisa"/>
    <x v="36"/>
    <x v="5"/>
    <x v="1"/>
    <s v="OFF-FA-3044"/>
    <x v="0"/>
    <x v="15"/>
    <s v="Advantus Paper Clips, Assorted Sizes"/>
    <n v="4.5599999999999996"/>
    <n v="1.64"/>
    <x v="4"/>
    <n v="-5.13"/>
    <x v="1"/>
  </r>
  <r>
    <n v="7373"/>
    <s v="NI-2012-TT1122095-41233"/>
    <x v="310"/>
    <d v="2019-11-24T00:00:00"/>
    <x v="0"/>
    <s v="TT-1122095"/>
    <x v="672"/>
    <x v="0"/>
    <s v="Onitsha"/>
    <s v="Anambra"/>
    <x v="30"/>
    <x v="19"/>
    <x v="0"/>
    <s v="TEC-AC-4156"/>
    <x v="2"/>
    <x v="11"/>
    <s v="Enermax Keyboard, Erganomic"/>
    <n v="24.381"/>
    <n v="1.63"/>
    <x v="4"/>
    <n v="-16.268999999999998"/>
    <x v="0"/>
  </r>
  <r>
    <n v="7374"/>
    <s v="TU-2012-LR6915134-41233"/>
    <x v="310"/>
    <d v="2019-11-20T00:00:00"/>
    <x v="2"/>
    <s v="LR-6915134"/>
    <x v="430"/>
    <x v="0"/>
    <s v="Turgutlu"/>
    <s v="Manisa"/>
    <x v="36"/>
    <x v="5"/>
    <x v="1"/>
    <s v="OFF-EN-4435"/>
    <x v="0"/>
    <x v="14"/>
    <s v="GlobeWeis Clasp Envelope, Recycled"/>
    <n v="3.48"/>
    <n v="1.43"/>
    <x v="4"/>
    <n v="-2.97"/>
    <x v="1"/>
  </r>
  <r>
    <n v="7375"/>
    <s v="CA-2012-SC20680140-41233"/>
    <x v="310"/>
    <d v="2019-11-25T00:00:00"/>
    <x v="0"/>
    <s v="SC-206801404"/>
    <x v="67"/>
    <x v="1"/>
    <s v="San Francisco"/>
    <s v="California"/>
    <x v="16"/>
    <x v="18"/>
    <x v="3"/>
    <s v="TEC-AC-4935"/>
    <x v="2"/>
    <x v="11"/>
    <s v="Kensington Expert Mouse Optical USB Trackball for PC or Mac"/>
    <n v="94.99"/>
    <n v="7.74"/>
    <x v="4"/>
    <n v="28.497"/>
    <x v="0"/>
  </r>
  <r>
    <n v="7376"/>
    <s v="CA-2012-SC20680140-41233"/>
    <x v="310"/>
    <d v="2019-11-25T00:00:00"/>
    <x v="0"/>
    <s v="SC-206801404"/>
    <x v="67"/>
    <x v="1"/>
    <s v="San Francisco"/>
    <s v="California"/>
    <x v="16"/>
    <x v="18"/>
    <x v="3"/>
    <s v="OFF-PA-6312"/>
    <x v="0"/>
    <x v="2"/>
    <s v="Tops Wirebound Message Log Books"/>
    <n v="6.58"/>
    <n v="1.25"/>
    <x v="0"/>
    <n v="3.0268000000000002"/>
    <x v="0"/>
  </r>
  <r>
    <n v="7377"/>
    <s v="NI-2012-RF984095-41233"/>
    <x v="310"/>
    <d v="2019-11-22T00:00:00"/>
    <x v="1"/>
    <s v="RF-984095"/>
    <x v="550"/>
    <x v="0"/>
    <s v="Kano"/>
    <s v="Kano"/>
    <x v="30"/>
    <x v="19"/>
    <x v="0"/>
    <s v="OFF-ST-6025"/>
    <x v="0"/>
    <x v="0"/>
    <s v="Smead Box, Single Width"/>
    <n v="6.48"/>
    <n v="1.2"/>
    <x v="0"/>
    <n v="-9.5399999999999991"/>
    <x v="2"/>
  </r>
  <r>
    <n v="7378"/>
    <s v="TU-2012-LR6915134-41233"/>
    <x v="310"/>
    <d v="2019-11-20T00:00:00"/>
    <x v="2"/>
    <s v="LR-6915134"/>
    <x v="430"/>
    <x v="0"/>
    <s v="Turgutlu"/>
    <s v="Manisa"/>
    <x v="36"/>
    <x v="5"/>
    <x v="1"/>
    <s v="OFF-BI-4828"/>
    <x v="0"/>
    <x v="16"/>
    <s v="Ibico Index Tab, Clear"/>
    <n v="6.6959999999999997"/>
    <n v="1.19"/>
    <x v="0"/>
    <n v="-3.8639999999999999"/>
    <x v="1"/>
  </r>
  <r>
    <n v="7379"/>
    <s v="MX-2012-ST2053093-41234"/>
    <x v="311"/>
    <d v="2019-11-22T00:00:00"/>
    <x v="3"/>
    <s v="ST-2053093"/>
    <x v="232"/>
    <x v="0"/>
    <s v="Chinandega"/>
    <s v="Chinandega"/>
    <x v="40"/>
    <x v="7"/>
    <x v="4"/>
    <s v="OFF-AP-4497"/>
    <x v="0"/>
    <x v="5"/>
    <s v="Hamilton Beach Microwave, Black"/>
    <n v="2443.48"/>
    <n v="589.29300000000001"/>
    <x v="13"/>
    <n v="121.94"/>
    <x v="0"/>
  </r>
  <r>
    <n v="7380"/>
    <s v="MX-2012-SM2032036-41234"/>
    <x v="311"/>
    <d v="2019-11-24T00:00:00"/>
    <x v="3"/>
    <s v="SM-2032036"/>
    <x v="407"/>
    <x v="1"/>
    <s v="San Juan de la Maguana"/>
    <s v="San Juan"/>
    <x v="41"/>
    <x v="12"/>
    <x v="4"/>
    <s v="OFF-AP-3570"/>
    <x v="0"/>
    <x v="5"/>
    <s v="Breville Microwave, Black"/>
    <n v="1124.2560000000001"/>
    <n v="286.46300000000002"/>
    <x v="5"/>
    <n v="252.89599999999999"/>
    <x v="2"/>
  </r>
  <r>
    <n v="7381"/>
    <s v="MX-2012-ST2053093-41234"/>
    <x v="311"/>
    <d v="2019-11-22T00:00:00"/>
    <x v="3"/>
    <s v="ST-2053093"/>
    <x v="232"/>
    <x v="0"/>
    <s v="Chinandega"/>
    <s v="Chinandega"/>
    <x v="40"/>
    <x v="7"/>
    <x v="4"/>
    <s v="TEC-CO-3610"/>
    <x v="2"/>
    <x v="6"/>
    <s v="Brother Wireless Fax, High-Speed"/>
    <n v="752.51199999999994"/>
    <n v="131.12700000000001"/>
    <x v="1"/>
    <n v="134.21199999999999"/>
    <x v="0"/>
  </r>
  <r>
    <n v="7382"/>
    <s v="IN-2012-JW1595558-41234"/>
    <x v="311"/>
    <d v="2019-11-21T00:00:00"/>
    <x v="2"/>
    <s v="JW-1595558"/>
    <x v="664"/>
    <x v="0"/>
    <s v="Kollam"/>
    <s v="Kerala"/>
    <x v="35"/>
    <x v="8"/>
    <x v="1"/>
    <s v="FUR-BO-5940"/>
    <x v="1"/>
    <x v="9"/>
    <s v="Sauder 3-Shelf Cabinet, Metal"/>
    <n v="332.28"/>
    <n v="87.62"/>
    <x v="0"/>
    <n v="149.52000000000001"/>
    <x v="2"/>
  </r>
  <r>
    <n v="7383"/>
    <s v="IN-2012-NW1840027-41234"/>
    <x v="311"/>
    <d v="2019-11-24T00:00:00"/>
    <x v="3"/>
    <s v="NW-1840027"/>
    <x v="220"/>
    <x v="0"/>
    <s v="Jieshou"/>
    <s v="Anhui"/>
    <x v="25"/>
    <x v="14"/>
    <x v="1"/>
    <s v="FUR-FU-3030"/>
    <x v="1"/>
    <x v="3"/>
    <s v="Advantus Door Stop, Erganomic"/>
    <n v="218.25"/>
    <n v="82.31"/>
    <x v="3"/>
    <n v="19.5"/>
    <x v="2"/>
  </r>
  <r>
    <n v="7384"/>
    <s v="ES-2012-TB215958-41234"/>
    <x v="311"/>
    <d v="2019-11-26T00:00:00"/>
    <x v="0"/>
    <s v="TB-215958"/>
    <x v="281"/>
    <x v="0"/>
    <s v="Vienna"/>
    <s v="Vienna"/>
    <x v="37"/>
    <x v="13"/>
    <x v="2"/>
    <s v="OFF-ST-5693"/>
    <x v="0"/>
    <x v="0"/>
    <s v="Rogers File Cart, Single Width"/>
    <n v="426.24"/>
    <n v="77.77"/>
    <x v="1"/>
    <n v="68.13"/>
    <x v="1"/>
  </r>
  <r>
    <n v="7385"/>
    <s v="ES-2012-LS17230139-41234"/>
    <x v="311"/>
    <d v="2019-11-22T00:00:00"/>
    <x v="2"/>
    <s v="LS-17230139"/>
    <x v="40"/>
    <x v="0"/>
    <s v="Guildford"/>
    <s v="England"/>
    <x v="8"/>
    <x v="3"/>
    <x v="2"/>
    <s v="FUR-BO-3615"/>
    <x v="1"/>
    <x v="9"/>
    <s v="Bush 3-Shelf Cabinet, Metal"/>
    <n v="142.83000000000001"/>
    <n v="59.59"/>
    <x v="4"/>
    <n v="41.4"/>
    <x v="2"/>
  </r>
  <r>
    <n v="7386"/>
    <s v="IV-2012-BE133529-41234"/>
    <x v="311"/>
    <d v="2019-11-27T00:00:00"/>
    <x v="0"/>
    <s v="BE-133529"/>
    <x v="511"/>
    <x v="1"/>
    <s v="Bouake"/>
    <s v="Vallee Du Bandama"/>
    <x v="91"/>
    <x v="19"/>
    <x v="0"/>
    <s v="FUR-TA-5054"/>
    <x v="1"/>
    <x v="8"/>
    <s v="Lesro Computer Table, Adjustable Height"/>
    <n v="425.91"/>
    <n v="47.99"/>
    <x v="4"/>
    <n v="106.47"/>
    <x v="0"/>
  </r>
  <r>
    <n v="7387"/>
    <s v="MX-2012-ST2053093-41234"/>
    <x v="311"/>
    <d v="2019-11-22T00:00:00"/>
    <x v="3"/>
    <s v="ST-2053093"/>
    <x v="232"/>
    <x v="0"/>
    <s v="Chinandega"/>
    <s v="Chinandega"/>
    <x v="40"/>
    <x v="7"/>
    <x v="4"/>
    <s v="TEC-PH-5358"/>
    <x v="2"/>
    <x v="10"/>
    <s v="Nokia Speaker Phone, Full Size"/>
    <n v="331.84"/>
    <n v="34.103000000000002"/>
    <x v="2"/>
    <n v="23.2"/>
    <x v="0"/>
  </r>
  <r>
    <n v="7388"/>
    <s v="IN-2012-JW152207-41234"/>
    <x v="311"/>
    <d v="2019-11-23T00:00:00"/>
    <x v="3"/>
    <s v="JW-152207"/>
    <x v="592"/>
    <x v="2"/>
    <s v="Gawler"/>
    <s v="South Australia"/>
    <x v="1"/>
    <x v="1"/>
    <x v="1"/>
    <s v="TEC-AC-4163"/>
    <x v="2"/>
    <x v="11"/>
    <s v="Enermax Memory Card, Bluetooth"/>
    <n v="228.78"/>
    <n v="29.08"/>
    <x v="0"/>
    <n v="34.26"/>
    <x v="0"/>
  </r>
  <r>
    <n v="7389"/>
    <s v="ES-2012-BT1153045-41234"/>
    <x v="311"/>
    <d v="2019-11-27T00:00:00"/>
    <x v="0"/>
    <s v="BT-1153045"/>
    <x v="167"/>
    <x v="1"/>
    <s v="Vincennes"/>
    <s v="Ile-de-France"/>
    <x v="18"/>
    <x v="13"/>
    <x v="2"/>
    <s v="OFF-BI-3256"/>
    <x v="0"/>
    <x v="16"/>
    <s v="Avery Binding Machine, Durable"/>
    <n v="604.08000000000004"/>
    <n v="27.69"/>
    <x v="11"/>
    <n v="36"/>
    <x v="0"/>
  </r>
  <r>
    <n v="7390"/>
    <s v="IN-2012-GM146807-41234"/>
    <x v="311"/>
    <d v="2019-11-21T00:00:00"/>
    <x v="2"/>
    <s v="GM-146807"/>
    <x v="80"/>
    <x v="0"/>
    <s v="Canberra"/>
    <s v="Australian Capital Territory"/>
    <x v="1"/>
    <x v="1"/>
    <x v="1"/>
    <s v="FUR-FU-3953"/>
    <x v="1"/>
    <x v="3"/>
    <s v="Deflect-O Photo Frame, Erganomic"/>
    <n v="90.936000000000007"/>
    <n v="24.38"/>
    <x v="1"/>
    <n v="4.5359999999999996"/>
    <x v="2"/>
  </r>
  <r>
    <n v="7391"/>
    <s v="ID-2012-MS1798059-41234"/>
    <x v="311"/>
    <d v="2019-11-23T00:00:00"/>
    <x v="3"/>
    <s v="MS-1798059"/>
    <x v="417"/>
    <x v="2"/>
    <s v="Bekasi"/>
    <s v="Jawa Barat"/>
    <x v="22"/>
    <x v="6"/>
    <x v="1"/>
    <s v="OFF-EN-3669"/>
    <x v="0"/>
    <x v="14"/>
    <s v="Cameo Manila Envelope, Recycled"/>
    <n v="95.718000000000004"/>
    <n v="15.95"/>
    <x v="5"/>
    <n v="-3.6120000000000001"/>
    <x v="1"/>
  </r>
  <r>
    <n v="7392"/>
    <s v="ES-2012-BT1130548-41234"/>
    <x v="311"/>
    <d v="2019-11-28T00:00:00"/>
    <x v="0"/>
    <s v="BT-1130548"/>
    <x v="19"/>
    <x v="1"/>
    <s v="Augsburg"/>
    <s v="Bavaria"/>
    <x v="39"/>
    <x v="13"/>
    <x v="2"/>
    <s v="OFF-AR-3537"/>
    <x v="0"/>
    <x v="13"/>
    <s v="Boston Markers, Blue"/>
    <n v="131.85"/>
    <n v="13.92"/>
    <x v="3"/>
    <n v="54"/>
    <x v="3"/>
  </r>
  <r>
    <n v="7393"/>
    <s v="ES-2012-ZD2192548-41234"/>
    <x v="311"/>
    <d v="2019-11-23T00:00:00"/>
    <x v="1"/>
    <s v="ZD-2192548"/>
    <x v="283"/>
    <x v="0"/>
    <s v="Bremen"/>
    <s v="Bremen"/>
    <x v="39"/>
    <x v="13"/>
    <x v="2"/>
    <s v="TEC-MA-4999"/>
    <x v="2"/>
    <x v="4"/>
    <s v="Konica Calculator, Red"/>
    <n v="97.56"/>
    <n v="11.72"/>
    <x v="0"/>
    <n v="38.04"/>
    <x v="1"/>
  </r>
  <r>
    <n v="7394"/>
    <s v="CA-2012-EH14185140-41234"/>
    <x v="311"/>
    <d v="2019-11-24T00:00:00"/>
    <x v="3"/>
    <s v="EH-141851402"/>
    <x v="203"/>
    <x v="0"/>
    <s v="Pasadena"/>
    <s v="Texas"/>
    <x v="16"/>
    <x v="11"/>
    <x v="3"/>
    <s v="OFF-BI-6396"/>
    <x v="0"/>
    <x v="16"/>
    <s v="Wilson Jones Heavy-Duty Casebound Ring Binders with Metal Hinges"/>
    <n v="6.9279999999999999"/>
    <n v="3.17"/>
    <x v="4"/>
    <n v="-11.0848"/>
    <x v="2"/>
  </r>
  <r>
    <n v="7395"/>
    <s v="MX-2012-MH1778582-41234"/>
    <x v="311"/>
    <d v="2019-11-21T00:00:00"/>
    <x v="2"/>
    <s v="MH-1778582"/>
    <x v="17"/>
    <x v="2"/>
    <s v="Mexico City"/>
    <s v="Distrito Federal"/>
    <x v="15"/>
    <x v="7"/>
    <x v="4"/>
    <s v="OFF-AR-3533"/>
    <x v="0"/>
    <x v="13"/>
    <s v="Boston Highlighters, Fluorescent"/>
    <n v="67.099999999999994"/>
    <n v="10.512"/>
    <x v="3"/>
    <n v="13.4"/>
    <x v="0"/>
  </r>
  <r>
    <n v="7396"/>
    <s v="ES-2012-ZD2192548-41234"/>
    <x v="311"/>
    <d v="2019-11-23T00:00:00"/>
    <x v="1"/>
    <s v="ZD-2192548"/>
    <x v="283"/>
    <x v="0"/>
    <s v="Bremen"/>
    <s v="Bremen"/>
    <x v="39"/>
    <x v="13"/>
    <x v="2"/>
    <s v="OFF-LA-3311"/>
    <x v="0"/>
    <x v="12"/>
    <s v="Avery Removable Labels, Adjustable"/>
    <n v="43.2"/>
    <n v="10.44"/>
    <x v="3"/>
    <n v="19.8"/>
    <x v="1"/>
  </r>
  <r>
    <n v="7397"/>
    <s v="IT-2012-SS2051545-41234"/>
    <x v="311"/>
    <d v="2019-11-28T00:00:00"/>
    <x v="0"/>
    <s v="SS-2051545"/>
    <x v="710"/>
    <x v="1"/>
    <s v="Reims"/>
    <s v="Alsace-Champagne-Ardenne-Lorraine"/>
    <x v="18"/>
    <x v="13"/>
    <x v="2"/>
    <s v="OFF-ST-6065"/>
    <x v="0"/>
    <x v="0"/>
    <s v="Smead Trays, Blue"/>
    <n v="58.176000000000002"/>
    <n v="7.62"/>
    <x v="1"/>
    <n v="-68.364000000000004"/>
    <x v="3"/>
  </r>
  <r>
    <n v="7398"/>
    <s v="MX-2012-EM1414028-41234"/>
    <x v="311"/>
    <d v="2019-11-28T00:00:00"/>
    <x v="0"/>
    <s v="EM-1414028"/>
    <x v="3"/>
    <x v="1"/>
    <s v="Ibagué"/>
    <s v="Tolima"/>
    <x v="51"/>
    <x v="10"/>
    <x v="4"/>
    <s v="OFF-AR-3537"/>
    <x v="0"/>
    <x v="13"/>
    <s v="Boston Markers, Blue"/>
    <n v="70.319999999999993"/>
    <n v="6.0780000000000003"/>
    <x v="2"/>
    <n v="18.239999999999998"/>
    <x v="3"/>
  </r>
  <r>
    <n v="7399"/>
    <s v="ES-2012-BT1130548-41234"/>
    <x v="311"/>
    <d v="2019-11-28T00:00:00"/>
    <x v="0"/>
    <s v="BT-1130548"/>
    <x v="19"/>
    <x v="1"/>
    <s v="Augsburg"/>
    <s v="Bavaria"/>
    <x v="39"/>
    <x v="13"/>
    <x v="2"/>
    <s v="TEC-AC-5133"/>
    <x v="2"/>
    <x v="11"/>
    <s v="Logitech Numeric Keypad, USB"/>
    <n v="93.06"/>
    <n v="5.62"/>
    <x v="0"/>
    <n v="39.96"/>
    <x v="3"/>
  </r>
  <r>
    <n v="7400"/>
    <s v="IN-2012-GM146807-41234"/>
    <x v="311"/>
    <d v="2019-11-21T00:00:00"/>
    <x v="2"/>
    <s v="GM-146807"/>
    <x v="80"/>
    <x v="0"/>
    <s v="Canberra"/>
    <s v="Australian Capital Territory"/>
    <x v="1"/>
    <x v="1"/>
    <x v="1"/>
    <s v="TEC-AC-4173"/>
    <x v="2"/>
    <x v="11"/>
    <s v="Enermax Mouse, Programmable"/>
    <n v="50.148000000000003"/>
    <n v="5.08"/>
    <x v="0"/>
    <n v="3.2879999999999998"/>
    <x v="2"/>
  </r>
  <r>
    <n v="7401"/>
    <s v="ID-2012-MS1798059-41234"/>
    <x v="311"/>
    <d v="2019-11-23T00:00:00"/>
    <x v="3"/>
    <s v="MS-1798059"/>
    <x v="417"/>
    <x v="2"/>
    <s v="Bekasi"/>
    <s v="Jawa Barat"/>
    <x v="22"/>
    <x v="6"/>
    <x v="1"/>
    <s v="OFF-AR-3495"/>
    <x v="0"/>
    <x v="13"/>
    <s v="Binney &amp; Smith Pens, Blue"/>
    <n v="17.432400000000001"/>
    <n v="5.05"/>
    <x v="0"/>
    <n v="-2.1876000000000002"/>
    <x v="1"/>
  </r>
  <r>
    <n v="7402"/>
    <s v="CG-2012-BN147033-41234"/>
    <x v="311"/>
    <d v="2019-11-26T00:00:00"/>
    <x v="0"/>
    <s v="BN-147033"/>
    <x v="758"/>
    <x v="2"/>
    <s v="Kinshasa"/>
    <s v="Kinshasa"/>
    <x v="72"/>
    <x v="16"/>
    <x v="0"/>
    <s v="OFF-PA-4481"/>
    <x v="0"/>
    <x v="2"/>
    <s v="Green Bar Parchment Paper, 8.5 x 11"/>
    <n v="83.28"/>
    <n v="4.9800000000000004"/>
    <x v="2"/>
    <n v="34.08"/>
    <x v="0"/>
  </r>
  <r>
    <n v="7403"/>
    <s v="ID-2012-MS1798059-41234"/>
    <x v="311"/>
    <d v="2019-11-23T00:00:00"/>
    <x v="3"/>
    <s v="MS-1798059"/>
    <x v="417"/>
    <x v="2"/>
    <s v="Bekasi"/>
    <s v="Jawa Barat"/>
    <x v="22"/>
    <x v="6"/>
    <x v="1"/>
    <s v="OFF-EN-4449"/>
    <x v="0"/>
    <x v="14"/>
    <s v="GlobeWeis Manila Envelope, Set of 50"/>
    <n v="29.0334"/>
    <n v="4.66"/>
    <x v="0"/>
    <n v="-9.3666"/>
    <x v="1"/>
  </r>
  <r>
    <n v="7404"/>
    <s v="ID-2012-MS1798059-41234"/>
    <x v="311"/>
    <d v="2019-11-23T00:00:00"/>
    <x v="3"/>
    <s v="MS-1798059"/>
    <x v="417"/>
    <x v="2"/>
    <s v="Bekasi"/>
    <s v="Jawa Barat"/>
    <x v="22"/>
    <x v="6"/>
    <x v="1"/>
    <s v="OFF-LA-6029"/>
    <x v="0"/>
    <x v="12"/>
    <s v="Smead Color Coded Labels, Alphabetical"/>
    <n v="27.284400000000002"/>
    <n v="4.04"/>
    <x v="2"/>
    <n v="-9.7956000000000003"/>
    <x v="1"/>
  </r>
  <r>
    <n v="7405"/>
    <s v="ID-2012-JE1574559-41234"/>
    <x v="311"/>
    <d v="2019-11-28T00:00:00"/>
    <x v="0"/>
    <s v="JE-1574559"/>
    <x v="677"/>
    <x v="0"/>
    <s v="Jakarta"/>
    <s v="Jakarta"/>
    <x v="22"/>
    <x v="6"/>
    <x v="1"/>
    <s v="OFF-AR-3462"/>
    <x v="0"/>
    <x v="13"/>
    <s v="BIC Pencil Sharpener, Fluorescent"/>
    <n v="44.194200000000002"/>
    <n v="3.9"/>
    <x v="0"/>
    <n v="-12.145799999999999"/>
    <x v="0"/>
  </r>
  <r>
    <n v="7406"/>
    <s v="ID-2012-JE1574559-41234"/>
    <x v="311"/>
    <d v="2019-11-28T00:00:00"/>
    <x v="0"/>
    <s v="JE-1574559"/>
    <x v="677"/>
    <x v="0"/>
    <s v="Jakarta"/>
    <s v="Jakarta"/>
    <x v="22"/>
    <x v="6"/>
    <x v="1"/>
    <s v="OFF-SU-2977"/>
    <x v="0"/>
    <x v="1"/>
    <s v="Acme Letter Opener, Easy Grip"/>
    <n v="33.739800000000002"/>
    <n v="2.91"/>
    <x v="0"/>
    <n v="-3.8201999999999998"/>
    <x v="0"/>
  </r>
  <r>
    <n v="7407"/>
    <s v="IN-2012-JW1595558-41234"/>
    <x v="311"/>
    <d v="2019-11-21T00:00:00"/>
    <x v="2"/>
    <s v="JW-1595558"/>
    <x v="664"/>
    <x v="0"/>
    <s v="Kollam"/>
    <s v="Kerala"/>
    <x v="35"/>
    <x v="8"/>
    <x v="1"/>
    <s v="OFF-LA-4553"/>
    <x v="0"/>
    <x v="12"/>
    <s v="Harbour Creations Shipping Labels, Adjustable"/>
    <n v="9.36"/>
    <n v="2.89"/>
    <x v="4"/>
    <n v="4.5599999999999996"/>
    <x v="2"/>
  </r>
  <r>
    <n v="7408"/>
    <s v="IT-2012-SS2051545-41234"/>
    <x v="311"/>
    <d v="2019-11-28T00:00:00"/>
    <x v="0"/>
    <s v="SS-2051545"/>
    <x v="710"/>
    <x v="1"/>
    <s v="Reims"/>
    <s v="Alsace-Champagne-Ardenne-Lorraine"/>
    <x v="18"/>
    <x v="13"/>
    <x v="2"/>
    <s v="OFF-SU-2985"/>
    <x v="0"/>
    <x v="1"/>
    <s v="Acme Ruler, High Speed"/>
    <n v="25.065000000000001"/>
    <n v="2.29"/>
    <x v="1"/>
    <n v="-23.085000000000001"/>
    <x v="3"/>
  </r>
  <r>
    <n v="7409"/>
    <s v="MX-2012-DP1316582-41234"/>
    <x v="311"/>
    <d v="2019-11-27T00:00:00"/>
    <x v="0"/>
    <s v="DP-1316582"/>
    <x v="185"/>
    <x v="0"/>
    <s v="Piedras Negras"/>
    <s v="Coahuila"/>
    <x v="15"/>
    <x v="7"/>
    <x v="4"/>
    <s v="TEC-CO-3703"/>
    <x v="2"/>
    <x v="6"/>
    <s v="Canon Personal Copier, Color"/>
    <n v="191.85550000000001"/>
    <n v="2.085"/>
    <x v="0"/>
    <n v="74.575500000000005"/>
    <x v="0"/>
  </r>
  <r>
    <n v="7410"/>
    <s v="MX-2012-SS2041016-41234"/>
    <x v="311"/>
    <d v="2019-11-27T00:00:00"/>
    <x v="0"/>
    <s v="SS-2041016"/>
    <x v="614"/>
    <x v="0"/>
    <s v="La Paz"/>
    <s v="La Paz"/>
    <x v="124"/>
    <x v="10"/>
    <x v="4"/>
    <s v="OFF-FA-6200"/>
    <x v="0"/>
    <x v="15"/>
    <s v="Stockwell Rubber Bands, Metal"/>
    <n v="22.2"/>
    <n v="2.0649999999999999"/>
    <x v="0"/>
    <n v="5.32"/>
    <x v="3"/>
  </r>
  <r>
    <n v="7411"/>
    <s v="US-2012-AH1046536-41234"/>
    <x v="311"/>
    <d v="2019-11-27T00:00:00"/>
    <x v="0"/>
    <s v="AH-1046536"/>
    <x v="491"/>
    <x v="0"/>
    <s v="Santo Domingo"/>
    <s v="Santo Domingo"/>
    <x v="41"/>
    <x v="12"/>
    <x v="4"/>
    <s v="OFF-ST-5696"/>
    <x v="0"/>
    <x v="0"/>
    <s v="Rogers Folders, Single Width"/>
    <n v="16.384"/>
    <n v="1.9390000000000001"/>
    <x v="4"/>
    <n v="-1.8560000000000001"/>
    <x v="0"/>
  </r>
  <r>
    <n v="7412"/>
    <s v="ID-2012-MS1798059-41234"/>
    <x v="311"/>
    <d v="2019-11-23T00:00:00"/>
    <x v="3"/>
    <s v="MS-1798059"/>
    <x v="417"/>
    <x v="2"/>
    <s v="Bekasi"/>
    <s v="Jawa Barat"/>
    <x v="22"/>
    <x v="6"/>
    <x v="1"/>
    <s v="OFF-LA-4550"/>
    <x v="0"/>
    <x v="12"/>
    <s v="Harbour Creations Round Labels, Alphabetical"/>
    <n v="6.9641999999999999"/>
    <n v="1.92"/>
    <x v="0"/>
    <n v="-4.9157999999999999"/>
    <x v="1"/>
  </r>
  <r>
    <n v="7413"/>
    <s v="MX-2012-EM1414028-41234"/>
    <x v="311"/>
    <d v="2019-11-28T00:00:00"/>
    <x v="0"/>
    <s v="EM-1414028"/>
    <x v="3"/>
    <x v="1"/>
    <s v="Ibagué"/>
    <s v="Tolima"/>
    <x v="51"/>
    <x v="10"/>
    <x v="4"/>
    <s v="OFF-PA-3997"/>
    <x v="0"/>
    <x v="2"/>
    <s v="Eaton Memo Slips, Recycled"/>
    <n v="9.1"/>
    <n v="1.847"/>
    <x v="4"/>
    <n v="0.54"/>
    <x v="3"/>
  </r>
  <r>
    <n v="7414"/>
    <s v="CA-2012-RB19645140-41234"/>
    <x v="311"/>
    <d v="2019-11-24T00:00:00"/>
    <x v="3"/>
    <s v="RB-196451408"/>
    <x v="747"/>
    <x v="2"/>
    <s v="Atlanta"/>
    <s v="Georgia"/>
    <x v="16"/>
    <x v="17"/>
    <x v="3"/>
    <s v="OFF-PA-4514"/>
    <x v="0"/>
    <x v="2"/>
    <s v="Hammermill CopyPlus Copy Paper (20Lb. and 84 Bright)"/>
    <n v="9.9600000000000009"/>
    <n v="1.44"/>
    <x v="0"/>
    <n v="4.8803999999999998"/>
    <x v="0"/>
  </r>
  <r>
    <n v="7415"/>
    <s v="CA-2012-RA19885140-41234"/>
    <x v="311"/>
    <d v="2019-11-26T00:00:00"/>
    <x v="0"/>
    <s v="RA-198851408"/>
    <x v="500"/>
    <x v="2"/>
    <s v="Columbus"/>
    <s v="Georgia"/>
    <x v="16"/>
    <x v="17"/>
    <x v="3"/>
    <s v="OFF-AP-4605"/>
    <x v="0"/>
    <x v="5"/>
    <s v="Holmes Harmony HEPA Air Purifier for 17 x 20 Room"/>
    <n v="675.12"/>
    <n v="57.72"/>
    <x v="1"/>
    <n v="290.30160000000001"/>
    <x v="1"/>
  </r>
  <r>
    <n v="7416"/>
    <s v="CA-2012-RA19885140-41234"/>
    <x v="311"/>
    <d v="2019-11-26T00:00:00"/>
    <x v="0"/>
    <s v="RA-198851408"/>
    <x v="500"/>
    <x v="2"/>
    <s v="Columbus"/>
    <s v="Georgia"/>
    <x v="16"/>
    <x v="17"/>
    <x v="3"/>
    <s v="OFF-BI-4360"/>
    <x v="0"/>
    <x v="16"/>
    <s v="GBC ProClick Punch Binding System"/>
    <n v="319.89999999999998"/>
    <n v="27.54"/>
    <x v="3"/>
    <n v="156.751"/>
    <x v="1"/>
  </r>
  <r>
    <n v="7417"/>
    <s v="CA-2012-RA19885140-41234"/>
    <x v="311"/>
    <d v="2019-11-26T00:00:00"/>
    <x v="0"/>
    <s v="RA-198851408"/>
    <x v="500"/>
    <x v="2"/>
    <s v="Columbus"/>
    <s v="Georgia"/>
    <x v="16"/>
    <x v="17"/>
    <x v="3"/>
    <s v="OFF-EN-4238"/>
    <x v="0"/>
    <x v="14"/>
    <s v="Fashion Color Clasp Envelopes"/>
    <n v="16.23"/>
    <n v="2.58"/>
    <x v="1"/>
    <n v="7.9527000000000001"/>
    <x v="1"/>
  </r>
  <r>
    <n v="7418"/>
    <s v="CA-2012-RA19885140-41234"/>
    <x v="311"/>
    <d v="2019-11-26T00:00:00"/>
    <x v="0"/>
    <s v="RA-198851408"/>
    <x v="500"/>
    <x v="2"/>
    <s v="Columbus"/>
    <s v="Georgia"/>
    <x v="16"/>
    <x v="17"/>
    <x v="3"/>
    <s v="OFF-FA-6129"/>
    <x v="0"/>
    <x v="15"/>
    <s v="Staples"/>
    <n v="11.36"/>
    <n v="1.42"/>
    <x v="0"/>
    <n v="5.3391999999999999"/>
    <x v="1"/>
  </r>
  <r>
    <n v="7419"/>
    <s v="MX-2012-MH1778582-41234"/>
    <x v="311"/>
    <d v="2019-11-21T00:00:00"/>
    <x v="2"/>
    <s v="MH-1778582"/>
    <x v="17"/>
    <x v="2"/>
    <s v="Mexico City"/>
    <s v="Distrito Federal"/>
    <x v="15"/>
    <x v="7"/>
    <x v="4"/>
    <s v="OFF-BI-4807"/>
    <x v="0"/>
    <x v="16"/>
    <s v="Ibico Binder Covers, Clear"/>
    <n v="43.7"/>
    <n v="1.522"/>
    <x v="3"/>
    <n v="12.2"/>
    <x v="0"/>
  </r>
  <r>
    <n v="7420"/>
    <s v="IV-2012-BE133529-41234"/>
    <x v="311"/>
    <d v="2019-11-27T00:00:00"/>
    <x v="0"/>
    <s v="BE-133529"/>
    <x v="511"/>
    <x v="1"/>
    <s v="Bouake"/>
    <s v="Vallee Du Bandama"/>
    <x v="91"/>
    <x v="19"/>
    <x v="0"/>
    <s v="OFF-AR-6124"/>
    <x v="0"/>
    <x v="13"/>
    <s v="Stanley Pens, Water Color"/>
    <n v="26.46"/>
    <n v="1.34"/>
    <x v="0"/>
    <n v="8.4600000000000009"/>
    <x v="0"/>
  </r>
  <r>
    <n v="7421"/>
    <s v="CA-2012-SP20920140-41234"/>
    <x v="311"/>
    <d v="2019-11-25T00:00:00"/>
    <x v="0"/>
    <s v="SP-209201404"/>
    <x v="756"/>
    <x v="0"/>
    <s v="Los Angeles"/>
    <s v="California"/>
    <x v="16"/>
    <x v="18"/>
    <x v="3"/>
    <s v="OFF-PA-6445"/>
    <x v="0"/>
    <x v="2"/>
    <s v="Xerox 1895"/>
    <n v="53.82"/>
    <n v="6.98"/>
    <x v="8"/>
    <n v="24.219000000000001"/>
    <x v="1"/>
  </r>
  <r>
    <n v="7422"/>
    <s v="US-2012-TC21475140-41234"/>
    <x v="311"/>
    <d v="2019-11-27T00:00:00"/>
    <x v="0"/>
    <s v="TC-214751402"/>
    <x v="576"/>
    <x v="1"/>
    <s v="Bolingbrook"/>
    <s v="Illinois"/>
    <x v="16"/>
    <x v="11"/>
    <x v="3"/>
    <s v="OFF-BI-3277"/>
    <x v="0"/>
    <x v="16"/>
    <s v="Avery Framed View Binder, EZD Ring (Locking), Navy, 1 1/2&quot;"/>
    <n v="9.98"/>
    <n v="1.48"/>
    <x v="3"/>
    <n v="-16.466999999999999"/>
    <x v="3"/>
  </r>
  <r>
    <n v="7423"/>
    <s v="ID-2012-MS1798059-41234"/>
    <x v="311"/>
    <d v="2019-11-23T00:00:00"/>
    <x v="3"/>
    <s v="MS-1798059"/>
    <x v="417"/>
    <x v="2"/>
    <s v="Bekasi"/>
    <s v="Jawa Barat"/>
    <x v="22"/>
    <x v="6"/>
    <x v="1"/>
    <s v="OFF-LA-6055"/>
    <x v="0"/>
    <x v="12"/>
    <s v="Smead Round Labels, Alphabetical"/>
    <n v="10.684799999999999"/>
    <n v="1.1499999999999999"/>
    <x v="1"/>
    <n v="-8.3051999999999992"/>
    <x v="1"/>
  </r>
  <r>
    <n v="7424"/>
    <s v="ID-2012-BM1114059-41235"/>
    <x v="312"/>
    <d v="2019-11-24T00:00:00"/>
    <x v="3"/>
    <s v="BM-1114059"/>
    <x v="625"/>
    <x v="0"/>
    <s v="Jakarta"/>
    <s v="Jakarta"/>
    <x v="22"/>
    <x v="6"/>
    <x v="1"/>
    <s v="TEC-MA-4210"/>
    <x v="2"/>
    <x v="4"/>
    <s v="Epson Receipt Printer, Red"/>
    <n v="473.84699999999998"/>
    <n v="226.73"/>
    <x v="3"/>
    <n v="-5.8529999999999998"/>
    <x v="2"/>
  </r>
  <r>
    <n v="7425"/>
    <s v="ES-2012-RE1945048-41235"/>
    <x v="312"/>
    <d v="2019-11-26T00:00:00"/>
    <x v="0"/>
    <s v="RE-1945048"/>
    <x v="629"/>
    <x v="0"/>
    <s v="Ulm"/>
    <s v="Baden-Württemberg"/>
    <x v="39"/>
    <x v="13"/>
    <x v="2"/>
    <s v="TEC-PH-3800"/>
    <x v="2"/>
    <x v="10"/>
    <s v="Cisco Signal Booster, Cordless"/>
    <n v="773.4"/>
    <n v="103.15"/>
    <x v="3"/>
    <n v="46.35"/>
    <x v="1"/>
  </r>
  <r>
    <n v="7426"/>
    <s v="ES-2012-RE1945048-41235"/>
    <x v="312"/>
    <d v="2019-11-26T00:00:00"/>
    <x v="0"/>
    <s v="RE-1945048"/>
    <x v="629"/>
    <x v="0"/>
    <s v="Ulm"/>
    <s v="Baden-Württemberg"/>
    <x v="39"/>
    <x v="13"/>
    <x v="2"/>
    <s v="TEC-MA-5011"/>
    <x v="2"/>
    <x v="4"/>
    <s v="Konica Phone, Red"/>
    <n v="583.38"/>
    <n v="70.98"/>
    <x v="5"/>
    <n v="244.86"/>
    <x v="1"/>
  </r>
  <r>
    <n v="7427"/>
    <s v="TU-2012-MO7800134-41235"/>
    <x v="312"/>
    <d v="2019-11-24T00:00:00"/>
    <x v="1"/>
    <s v="MO-7800134"/>
    <x v="244"/>
    <x v="1"/>
    <s v="Istanbul"/>
    <s v="Istanbul"/>
    <x v="36"/>
    <x v="5"/>
    <x v="1"/>
    <s v="FUR-BO-5787"/>
    <x v="1"/>
    <x v="9"/>
    <s v="Safco Library with Doors, Pine"/>
    <n v="312.91199999999998"/>
    <n v="67.11"/>
    <x v="0"/>
    <n v="-78.227999999999994"/>
    <x v="1"/>
  </r>
  <r>
    <n v="7428"/>
    <s v="MX-2012-DS1303018-41235"/>
    <x v="312"/>
    <d v="2019-11-25T00:00:00"/>
    <x v="1"/>
    <s v="DS-1303018"/>
    <x v="521"/>
    <x v="1"/>
    <s v="Santa Rosa"/>
    <s v="Rio Grande do Sul"/>
    <x v="14"/>
    <x v="10"/>
    <x v="4"/>
    <s v="OFF-PA-6603"/>
    <x v="0"/>
    <x v="2"/>
    <s v="Xerox Cards &amp; Envelopes, Recycled"/>
    <n v="269.27999999999997"/>
    <n v="59.673000000000002"/>
    <x v="8"/>
    <n v="123.84"/>
    <x v="1"/>
  </r>
  <r>
    <n v="7429"/>
    <s v="CA-2012-BT11440140-41235"/>
    <x v="312"/>
    <d v="2019-11-26T00:00:00"/>
    <x v="0"/>
    <s v="BT-114401402"/>
    <x v="479"/>
    <x v="0"/>
    <s v="Detroit"/>
    <s v="Michigan"/>
    <x v="16"/>
    <x v="11"/>
    <x v="3"/>
    <s v="OFF-BI-6332"/>
    <x v="0"/>
    <x v="16"/>
    <s v="UniKeep View Case Binders"/>
    <n v="14.67"/>
    <n v="1.55"/>
    <x v="1"/>
    <n v="6.7481999999999998"/>
    <x v="0"/>
  </r>
  <r>
    <n v="7430"/>
    <s v="IZ-2012-FH436561-41235"/>
    <x v="312"/>
    <d v="2019-11-26T00:00:00"/>
    <x v="0"/>
    <s v="FH-436561"/>
    <x v="612"/>
    <x v="2"/>
    <s v="Basra"/>
    <s v="Al Basrah"/>
    <x v="6"/>
    <x v="5"/>
    <x v="1"/>
    <s v="TEC-MA-6153"/>
    <x v="2"/>
    <x v="4"/>
    <s v="StarTech Receipt Printer, White"/>
    <n v="653.94000000000005"/>
    <n v="47.15"/>
    <x v="6"/>
    <n v="222.3"/>
    <x v="0"/>
  </r>
  <r>
    <n v="7431"/>
    <s v="MX-2012-DS1303018-41235"/>
    <x v="312"/>
    <d v="2019-11-25T00:00:00"/>
    <x v="1"/>
    <s v="DS-1303018"/>
    <x v="521"/>
    <x v="1"/>
    <s v="Santa Rosa"/>
    <s v="Rio Grande do Sul"/>
    <x v="14"/>
    <x v="10"/>
    <x v="4"/>
    <s v="FUR-FU-3050"/>
    <x v="1"/>
    <x v="3"/>
    <s v="Advantus Photo Frame, Erganomic"/>
    <n v="344"/>
    <n v="45.618000000000002"/>
    <x v="9"/>
    <n v="79"/>
    <x v="1"/>
  </r>
  <r>
    <n v="7432"/>
    <s v="MX-2012-BE1141082-41235"/>
    <x v="312"/>
    <d v="2019-11-23T00:00:00"/>
    <x v="3"/>
    <s v="BE-1141082"/>
    <x v="497"/>
    <x v="0"/>
    <s v="Acayucan"/>
    <s v="Veracruz"/>
    <x v="15"/>
    <x v="7"/>
    <x v="4"/>
    <s v="TEC-CO-3706"/>
    <x v="2"/>
    <x v="6"/>
    <s v="Canon Personal Copier, Laser"/>
    <n v="189.93940000000001"/>
    <n v="36.000999999999998"/>
    <x v="0"/>
    <n v="81.419399999999996"/>
    <x v="1"/>
  </r>
  <r>
    <n v="7433"/>
    <s v="ES-2012-RE1945048-41235"/>
    <x v="312"/>
    <d v="2019-11-26T00:00:00"/>
    <x v="0"/>
    <s v="RE-1945048"/>
    <x v="629"/>
    <x v="0"/>
    <s v="Ulm"/>
    <s v="Baden-Württemberg"/>
    <x v="39"/>
    <x v="13"/>
    <x v="2"/>
    <s v="FUR-BO-3899"/>
    <x v="1"/>
    <x v="9"/>
    <s v="Dania Floating Shelf Set, Pine"/>
    <n v="307.26"/>
    <n v="29.67"/>
    <x v="0"/>
    <n v="81.900000000000006"/>
    <x v="1"/>
  </r>
  <r>
    <n v="7434"/>
    <s v="MZ-2012-EM409587-41235"/>
    <x v="312"/>
    <d v="2019-11-25T00:00:00"/>
    <x v="1"/>
    <s v="EM-409587"/>
    <x v="557"/>
    <x v="2"/>
    <s v="Beira"/>
    <s v="Sofala"/>
    <x v="26"/>
    <x v="9"/>
    <x v="0"/>
    <s v="TEC-MA-5503"/>
    <x v="2"/>
    <x v="4"/>
    <s v="Okidata Inkjet, Wireless"/>
    <n v="314.10000000000002"/>
    <n v="24.05"/>
    <x v="4"/>
    <n v="131.91"/>
    <x v="1"/>
  </r>
  <r>
    <n v="7435"/>
    <s v="US-2012-DK12835140-41235"/>
    <x v="312"/>
    <d v="2019-11-25T00:00:00"/>
    <x v="1"/>
    <s v="DK-128351402"/>
    <x v="192"/>
    <x v="2"/>
    <s v="Houston"/>
    <s v="Texas"/>
    <x v="16"/>
    <x v="11"/>
    <x v="3"/>
    <s v="FUR-CH-5445"/>
    <x v="1"/>
    <x v="7"/>
    <s v="Office Star Flex Back Scooter Chair with White Frame"/>
    <n v="155.37200000000001"/>
    <n v="31.54"/>
    <x v="0"/>
    <n v="-35.513599999999997"/>
    <x v="2"/>
  </r>
  <r>
    <n v="7436"/>
    <s v="ES-2012-RE1945048-41235"/>
    <x v="312"/>
    <d v="2019-11-26T00:00:00"/>
    <x v="0"/>
    <s v="RE-1945048"/>
    <x v="629"/>
    <x v="0"/>
    <s v="Ulm"/>
    <s v="Baden-Württemberg"/>
    <x v="39"/>
    <x v="13"/>
    <x v="2"/>
    <s v="FUR-FU-5736"/>
    <x v="1"/>
    <x v="3"/>
    <s v="Rubbermaid Photo Frame, Duo Pack"/>
    <n v="155.43"/>
    <n v="22.49"/>
    <x v="1"/>
    <n v="55.89"/>
    <x v="1"/>
  </r>
  <r>
    <n v="7437"/>
    <s v="MO-2012-KT646586-41235"/>
    <x v="312"/>
    <d v="2019-11-28T00:00:00"/>
    <x v="0"/>
    <s v="KT-646586"/>
    <x v="427"/>
    <x v="0"/>
    <s v="Sale"/>
    <s v="Rabat-Salé-Zemmour-Zaer"/>
    <x v="55"/>
    <x v="0"/>
    <x v="0"/>
    <s v="OFF-AP-4720"/>
    <x v="0"/>
    <x v="5"/>
    <s v="Hoover Blender, Silver"/>
    <n v="583.02"/>
    <n v="21.14"/>
    <x v="6"/>
    <n v="215.64"/>
    <x v="0"/>
  </r>
  <r>
    <n v="7438"/>
    <s v="ID-2012-PG1882059-41235"/>
    <x v="312"/>
    <d v="2019-11-27T00:00:00"/>
    <x v="0"/>
    <s v="PG-1882059"/>
    <x v="110"/>
    <x v="0"/>
    <s v="Pontianak"/>
    <s v="Kalimantan Barat"/>
    <x v="22"/>
    <x v="6"/>
    <x v="1"/>
    <s v="FUR-CH-5455"/>
    <x v="1"/>
    <x v="7"/>
    <s v="Office Star Swivel Stool, Black"/>
    <n v="250.40459999999999"/>
    <n v="19.079999999999998"/>
    <x v="0"/>
    <n v="47.964599999999997"/>
    <x v="0"/>
  </r>
  <r>
    <n v="7439"/>
    <s v="ES-2012-RE1945048-41235"/>
    <x v="312"/>
    <d v="2019-11-26T00:00:00"/>
    <x v="0"/>
    <s v="RE-1945048"/>
    <x v="629"/>
    <x v="0"/>
    <s v="Ulm"/>
    <s v="Baden-Württemberg"/>
    <x v="39"/>
    <x v="13"/>
    <x v="2"/>
    <s v="OFF-BI-6370"/>
    <x v="0"/>
    <x v="16"/>
    <s v="Wilson Jones 3-Hole Punch, Durable"/>
    <n v="117.96"/>
    <n v="17.71"/>
    <x v="2"/>
    <n v="24.72"/>
    <x v="1"/>
  </r>
  <r>
    <n v="7440"/>
    <s v="ID-2012-EH1400578-41235"/>
    <x v="312"/>
    <d v="2019-11-28T00:00:00"/>
    <x v="0"/>
    <s v="EH-1400578"/>
    <x v="237"/>
    <x v="1"/>
    <s v="Kuala Lumpur"/>
    <s v="Kuala Lumpur"/>
    <x v="9"/>
    <x v="6"/>
    <x v="1"/>
    <s v="OFF-EN-3670"/>
    <x v="0"/>
    <x v="14"/>
    <s v="Cameo Manila Envelope, Security-Tint"/>
    <n v="147"/>
    <n v="17.32"/>
    <x v="3"/>
    <n v="46.95"/>
    <x v="3"/>
  </r>
  <r>
    <n v="7441"/>
    <s v="MX-2012-DS1303018-41235"/>
    <x v="312"/>
    <d v="2019-11-25T00:00:00"/>
    <x v="1"/>
    <s v="DS-1303018"/>
    <x v="521"/>
    <x v="1"/>
    <s v="Santa Rosa"/>
    <s v="Rio Grande do Sul"/>
    <x v="14"/>
    <x v="10"/>
    <x v="4"/>
    <s v="OFF-AR-6108"/>
    <x v="0"/>
    <x v="13"/>
    <s v="Stanley Canvas, Water Color"/>
    <n v="70.2"/>
    <n v="15.917999999999999"/>
    <x v="0"/>
    <n v="14.72"/>
    <x v="1"/>
  </r>
  <r>
    <n v="7442"/>
    <s v="TU-2012-CS1845134-41235"/>
    <x v="312"/>
    <d v="2019-11-26T00:00:00"/>
    <x v="0"/>
    <s v="CS-1845134"/>
    <x v="83"/>
    <x v="2"/>
    <s v="Istanbul"/>
    <s v="Istanbul"/>
    <x v="36"/>
    <x v="5"/>
    <x v="1"/>
    <s v="FUR-BO-5748"/>
    <x v="1"/>
    <x v="9"/>
    <s v="Safco 3-Shelf Cabinet, Traditional"/>
    <n v="270.14400000000001"/>
    <n v="15.58"/>
    <x v="2"/>
    <n v="-209.376"/>
    <x v="1"/>
  </r>
  <r>
    <n v="7443"/>
    <s v="CA-2012-EB375023-41235"/>
    <x v="312"/>
    <d v="2019-11-25T00:00:00"/>
    <x v="3"/>
    <s v="EB-375023"/>
    <x v="228"/>
    <x v="2"/>
    <s v="Oshawa"/>
    <s v="Ontario"/>
    <x v="4"/>
    <x v="4"/>
    <x v="3"/>
    <s v="TEC-AC-4179"/>
    <x v="2"/>
    <x v="11"/>
    <s v="Enermax Numeric Keypad, Erganomic"/>
    <n v="58.83"/>
    <n v="13.61"/>
    <x v="4"/>
    <n v="6.45"/>
    <x v="1"/>
  </r>
  <r>
    <n v="7444"/>
    <s v="CA-2012-EB375023-41235"/>
    <x v="312"/>
    <d v="2019-11-25T00:00:00"/>
    <x v="3"/>
    <s v="EB-375023"/>
    <x v="228"/>
    <x v="2"/>
    <s v="Oshawa"/>
    <s v="Ontario"/>
    <x v="4"/>
    <x v="4"/>
    <x v="3"/>
    <s v="OFF-PA-4177"/>
    <x v="0"/>
    <x v="2"/>
    <s v="Enermax Note Cards, Premium"/>
    <n v="114"/>
    <n v="2.0499999999999998"/>
    <x v="2"/>
    <n v="11.4"/>
    <x v="1"/>
  </r>
  <r>
    <n v="7445"/>
    <s v="CA-2012-ED13885140-41235"/>
    <x v="312"/>
    <d v="2019-11-28T00:00:00"/>
    <x v="0"/>
    <s v="ED-138851402"/>
    <x v="271"/>
    <x v="1"/>
    <s v="Houston"/>
    <s v="Texas"/>
    <x v="16"/>
    <x v="11"/>
    <x v="3"/>
    <s v="OFF-LA-3083"/>
    <x v="0"/>
    <x v="12"/>
    <s v="Alphabetical Labels for Top Tab Filing"/>
    <n v="23.68"/>
    <n v="2.1800000000000002"/>
    <x v="0"/>
    <n v="8.8800000000000008"/>
    <x v="3"/>
  </r>
  <r>
    <n v="7446"/>
    <s v="MX-2012-DS1303018-41235"/>
    <x v="312"/>
    <d v="2019-11-25T00:00:00"/>
    <x v="1"/>
    <s v="DS-1303018"/>
    <x v="521"/>
    <x v="1"/>
    <s v="Santa Rosa"/>
    <s v="Rio Grande do Sul"/>
    <x v="14"/>
    <x v="10"/>
    <x v="4"/>
    <s v="OFF-BI-3258"/>
    <x v="0"/>
    <x v="16"/>
    <s v="Avery Binding Machine, Recycled"/>
    <n v="65.599999999999994"/>
    <n v="12.211"/>
    <x v="0"/>
    <n v="14.4"/>
    <x v="1"/>
  </r>
  <r>
    <n v="7447"/>
    <s v="US-2012-EN13780101-41235"/>
    <x v="312"/>
    <d v="2019-11-28T00:00:00"/>
    <x v="0"/>
    <s v="EN-13780101"/>
    <x v="404"/>
    <x v="0"/>
    <s v="Lima"/>
    <s v="Lima (city)"/>
    <x v="88"/>
    <x v="10"/>
    <x v="4"/>
    <s v="FUR-CH-4681"/>
    <x v="1"/>
    <x v="7"/>
    <s v="Hon Rocking Chair, Adjustable"/>
    <n v="266.22000000000003"/>
    <n v="10.62"/>
    <x v="3"/>
    <n v="-168.68"/>
    <x v="0"/>
  </r>
  <r>
    <n v="7448"/>
    <s v="ES-2012-RE1945048-41235"/>
    <x v="312"/>
    <d v="2019-11-26T00:00:00"/>
    <x v="0"/>
    <s v="RE-1945048"/>
    <x v="629"/>
    <x v="0"/>
    <s v="Ulm"/>
    <s v="Baden-Württemberg"/>
    <x v="39"/>
    <x v="13"/>
    <x v="2"/>
    <s v="OFF-BI-3727"/>
    <x v="0"/>
    <x v="16"/>
    <s v="Cardinal Binding Machine, Recycled"/>
    <n v="100.26"/>
    <n v="9.7100000000000009"/>
    <x v="0"/>
    <n v="21"/>
    <x v="1"/>
  </r>
  <r>
    <n v="7449"/>
    <s v="MX-2012-DS1303018-41235"/>
    <x v="312"/>
    <d v="2019-11-25T00:00:00"/>
    <x v="1"/>
    <s v="DS-1303018"/>
    <x v="521"/>
    <x v="1"/>
    <s v="Santa Rosa"/>
    <s v="Rio Grande do Sul"/>
    <x v="14"/>
    <x v="10"/>
    <x v="4"/>
    <s v="OFF-ST-4268"/>
    <x v="0"/>
    <x v="0"/>
    <s v="Fellowes Lockers, Single Width"/>
    <n v="138.24"/>
    <n v="8.7379999999999995"/>
    <x v="4"/>
    <n v="33.159999999999997"/>
    <x v="1"/>
  </r>
  <r>
    <n v="7450"/>
    <s v="ES-2012-RE1945048-41235"/>
    <x v="312"/>
    <d v="2019-11-26T00:00:00"/>
    <x v="0"/>
    <s v="RE-1945048"/>
    <x v="629"/>
    <x v="0"/>
    <s v="Ulm"/>
    <s v="Baden-Württemberg"/>
    <x v="39"/>
    <x v="13"/>
    <x v="2"/>
    <s v="OFF-BI-4804"/>
    <x v="0"/>
    <x v="16"/>
    <s v="Ibico 3-Hole Punch, Durable"/>
    <n v="63.9"/>
    <n v="6.87"/>
    <x v="0"/>
    <n v="23.64"/>
    <x v="1"/>
  </r>
  <r>
    <n v="7451"/>
    <s v="ES-2012-AG1033045-41235"/>
    <x v="312"/>
    <d v="2019-11-28T00:00:00"/>
    <x v="0"/>
    <s v="AG-1033045"/>
    <x v="719"/>
    <x v="0"/>
    <s v="Carcassonne"/>
    <s v="Languedoc-Roussillon-Midi-Pyrénées"/>
    <x v="18"/>
    <x v="13"/>
    <x v="2"/>
    <s v="OFF-EN-3104"/>
    <x v="0"/>
    <x v="14"/>
    <s v="Ames Manila Envelope, Recycled"/>
    <n v="46.98"/>
    <n v="5.52"/>
    <x v="0"/>
    <n v="17.82"/>
    <x v="0"/>
  </r>
  <r>
    <n v="7452"/>
    <s v="ES-2012-AG1033045-41235"/>
    <x v="312"/>
    <d v="2019-11-28T00:00:00"/>
    <x v="0"/>
    <s v="AG-1033045"/>
    <x v="719"/>
    <x v="0"/>
    <s v="Carcassonne"/>
    <s v="Languedoc-Roussillon-Midi-Pyrénées"/>
    <x v="18"/>
    <x v="13"/>
    <x v="2"/>
    <s v="OFF-BI-3189"/>
    <x v="0"/>
    <x v="16"/>
    <s v="Avery 3-Hole Punch, Recycled"/>
    <n v="56.46"/>
    <n v="4.67"/>
    <x v="0"/>
    <n v="0"/>
    <x v="0"/>
  </r>
  <r>
    <n v="7453"/>
    <s v="MX-2012-DS1303018-41235"/>
    <x v="312"/>
    <d v="2019-11-25T00:00:00"/>
    <x v="1"/>
    <s v="DS-1303018"/>
    <x v="521"/>
    <x v="1"/>
    <s v="Santa Rosa"/>
    <s v="Rio Grande do Sul"/>
    <x v="14"/>
    <x v="10"/>
    <x v="4"/>
    <s v="OFF-LA-4542"/>
    <x v="0"/>
    <x v="12"/>
    <s v="Harbour Creations Removable Labels, Adjustable"/>
    <n v="22"/>
    <n v="4.6379999999999999"/>
    <x v="2"/>
    <n v="7.44"/>
    <x v="1"/>
  </r>
  <r>
    <n v="7454"/>
    <s v="MO-2012-KT646586-41235"/>
    <x v="312"/>
    <d v="2019-11-28T00:00:00"/>
    <x v="0"/>
    <s v="KT-646586"/>
    <x v="427"/>
    <x v="0"/>
    <s v="Sale"/>
    <s v="Rabat-Salé-Zemmour-Zaer"/>
    <x v="55"/>
    <x v="0"/>
    <x v="0"/>
    <s v="OFF-SU-3002"/>
    <x v="0"/>
    <x v="1"/>
    <s v="Acme Trimmer, High Speed"/>
    <n v="44.58"/>
    <n v="4.58"/>
    <x v="4"/>
    <n v="12.9"/>
    <x v="0"/>
  </r>
  <r>
    <n v="7455"/>
    <s v="KG-2012-RO978070-41235"/>
    <x v="312"/>
    <d v="2019-11-24T00:00:00"/>
    <x v="1"/>
    <s v="RO-978070"/>
    <x v="308"/>
    <x v="0"/>
    <s v="Bishkek"/>
    <s v="Bishkek"/>
    <x v="129"/>
    <x v="22"/>
    <x v="1"/>
    <s v="OFF-ST-6038"/>
    <x v="0"/>
    <x v="0"/>
    <s v="Smead Folders, Blue"/>
    <n v="17.489999999999998"/>
    <n v="4.41"/>
    <x v="4"/>
    <n v="2.0699999999999998"/>
    <x v="1"/>
  </r>
  <r>
    <n v="7456"/>
    <s v="AG-2012-AS2853-41235"/>
    <x v="312"/>
    <d v="2019-11-26T00:00:00"/>
    <x v="0"/>
    <s v="AS-2853"/>
    <x v="420"/>
    <x v="2"/>
    <s v="Constantine"/>
    <s v="Constantine"/>
    <x v="0"/>
    <x v="0"/>
    <x v="0"/>
    <s v="OFF-BI-6369"/>
    <x v="0"/>
    <x v="16"/>
    <s v="Wilson Jones 3-Hole Punch, Clear"/>
    <n v="54.9"/>
    <n v="3.48"/>
    <x v="0"/>
    <n v="15.36"/>
    <x v="0"/>
  </r>
  <r>
    <n v="7457"/>
    <s v="IN-2012-SC2077058-41235"/>
    <x v="312"/>
    <d v="2019-11-24T00:00:00"/>
    <x v="1"/>
    <s v="SC-2077058"/>
    <x v="376"/>
    <x v="2"/>
    <s v="Kota"/>
    <s v="Chhattisgarh"/>
    <x v="35"/>
    <x v="8"/>
    <x v="1"/>
    <s v="OFF-EN-3091"/>
    <x v="0"/>
    <x v="14"/>
    <s v="Ames Clasp Envelope, Recycled"/>
    <n v="30"/>
    <n v="3.46"/>
    <x v="3"/>
    <n v="6.3"/>
    <x v="1"/>
  </r>
  <r>
    <n v="7458"/>
    <s v="ID-2012-PG1882059-41235"/>
    <x v="312"/>
    <d v="2019-11-27T00:00:00"/>
    <x v="0"/>
    <s v="PG-1882059"/>
    <x v="110"/>
    <x v="0"/>
    <s v="Pontianak"/>
    <s v="Kalimantan Barat"/>
    <x v="22"/>
    <x v="6"/>
    <x v="1"/>
    <s v="OFF-SU-3001"/>
    <x v="0"/>
    <x v="1"/>
    <s v="Acme Trimmer, Easy Grip"/>
    <n v="97.944000000000003"/>
    <n v="3.18"/>
    <x v="2"/>
    <n v="-75.816000000000003"/>
    <x v="0"/>
  </r>
  <r>
    <n v="7459"/>
    <s v="TU-2012-CS1845134-41235"/>
    <x v="312"/>
    <d v="2019-11-26T00:00:00"/>
    <x v="0"/>
    <s v="CS-1845134"/>
    <x v="83"/>
    <x v="2"/>
    <s v="Istanbul"/>
    <s v="Istanbul"/>
    <x v="36"/>
    <x v="5"/>
    <x v="1"/>
    <s v="OFF-AP-3876"/>
    <x v="0"/>
    <x v="5"/>
    <s v="Cuisinart Toaster, Black"/>
    <n v="21.155999999999999"/>
    <n v="3.06"/>
    <x v="4"/>
    <n v="-12.714"/>
    <x v="1"/>
  </r>
  <r>
    <n v="7460"/>
    <s v="TU-2012-CS1845134-41235"/>
    <x v="312"/>
    <d v="2019-11-26T00:00:00"/>
    <x v="0"/>
    <s v="CS-1845134"/>
    <x v="83"/>
    <x v="2"/>
    <s v="Istanbul"/>
    <s v="Istanbul"/>
    <x v="36"/>
    <x v="5"/>
    <x v="1"/>
    <s v="TEC-AC-5882"/>
    <x v="2"/>
    <x v="11"/>
    <s v="SanDisk Mouse, Programmable"/>
    <n v="15.923999999999999"/>
    <n v="2.0299999999999998"/>
    <x v="4"/>
    <n v="-8.3759999999999994"/>
    <x v="1"/>
  </r>
  <r>
    <n v="7461"/>
    <s v="TU-2012-MO7800134-41235"/>
    <x v="312"/>
    <d v="2019-11-24T00:00:00"/>
    <x v="1"/>
    <s v="MO-7800134"/>
    <x v="244"/>
    <x v="1"/>
    <s v="Istanbul"/>
    <s v="Istanbul"/>
    <x v="36"/>
    <x v="5"/>
    <x v="1"/>
    <s v="OFF-BI-3252"/>
    <x v="0"/>
    <x v="16"/>
    <s v="Avery Binder, Durable"/>
    <n v="11.52"/>
    <n v="1.9"/>
    <x v="0"/>
    <n v="-15.84"/>
    <x v="1"/>
  </r>
  <r>
    <n v="7462"/>
    <s v="MZ-2012-EM409587-41235"/>
    <x v="312"/>
    <d v="2019-11-25T00:00:00"/>
    <x v="1"/>
    <s v="EM-409587"/>
    <x v="557"/>
    <x v="2"/>
    <s v="Beira"/>
    <s v="Sofala"/>
    <x v="26"/>
    <x v="9"/>
    <x v="0"/>
    <s v="OFF-SU-4129"/>
    <x v="0"/>
    <x v="1"/>
    <s v="Elite Scissors, Serrated"/>
    <n v="19.23"/>
    <n v="1.88"/>
    <x v="4"/>
    <n v="1.1399999999999999"/>
    <x v="1"/>
  </r>
  <r>
    <n v="7463"/>
    <s v="TU-2012-CS1845134-41235"/>
    <x v="312"/>
    <d v="2019-11-26T00:00:00"/>
    <x v="0"/>
    <s v="CS-1845134"/>
    <x v="83"/>
    <x v="2"/>
    <s v="Istanbul"/>
    <s v="Istanbul"/>
    <x v="36"/>
    <x v="5"/>
    <x v="1"/>
    <s v="OFF-AR-3548"/>
    <x v="0"/>
    <x v="13"/>
    <s v="Boston Pens, Fluorescent"/>
    <n v="6.1920000000000002"/>
    <n v="1.85"/>
    <x v="4"/>
    <n v="-6.6779999999999999"/>
    <x v="1"/>
  </r>
  <r>
    <n v="7464"/>
    <s v="TU-2012-CS1845134-41235"/>
    <x v="312"/>
    <d v="2019-11-26T00:00:00"/>
    <x v="0"/>
    <s v="CS-1845134"/>
    <x v="83"/>
    <x v="2"/>
    <s v="Istanbul"/>
    <s v="Istanbul"/>
    <x v="36"/>
    <x v="5"/>
    <x v="1"/>
    <s v="OFF-LA-4555"/>
    <x v="0"/>
    <x v="12"/>
    <s v="Harbour Creations Shipping Labels, Laser Printer Compatible"/>
    <n v="18.335999999999999"/>
    <n v="1.81"/>
    <x v="2"/>
    <n v="-11.064"/>
    <x v="1"/>
  </r>
  <r>
    <n v="7465"/>
    <s v="CA-2012-PB19210140-41235"/>
    <x v="312"/>
    <d v="2019-11-27T00:00:00"/>
    <x v="0"/>
    <s v="PB-192101406"/>
    <x v="543"/>
    <x v="2"/>
    <s v="Philadelphia"/>
    <s v="Pennsylvania"/>
    <x v="16"/>
    <x v="15"/>
    <x v="3"/>
    <s v="OFF-EN-5651"/>
    <x v="0"/>
    <x v="14"/>
    <s v="Quality Park Security Envelopes"/>
    <n v="62.808"/>
    <n v="8.16"/>
    <x v="1"/>
    <n v="21.197700000000001"/>
    <x v="1"/>
  </r>
  <r>
    <n v="7466"/>
    <s v="TU-2012-CS1845134-41235"/>
    <x v="312"/>
    <d v="2019-11-26T00:00:00"/>
    <x v="0"/>
    <s v="CS-1845134"/>
    <x v="83"/>
    <x v="2"/>
    <s v="Istanbul"/>
    <s v="Istanbul"/>
    <x v="36"/>
    <x v="5"/>
    <x v="1"/>
    <s v="OFF-BI-4813"/>
    <x v="0"/>
    <x v="16"/>
    <s v="Ibico Binder, Economy"/>
    <n v="6.1920000000000002"/>
    <n v="1.69"/>
    <x v="4"/>
    <n v="-4.968"/>
    <x v="1"/>
  </r>
  <r>
    <n v="7467"/>
    <s v="MZ-2012-EM409587-41235"/>
    <x v="312"/>
    <d v="2019-11-25T00:00:00"/>
    <x v="1"/>
    <s v="EM-409587"/>
    <x v="557"/>
    <x v="2"/>
    <s v="Beira"/>
    <s v="Sofala"/>
    <x v="26"/>
    <x v="9"/>
    <x v="0"/>
    <s v="OFF-BI-6404"/>
    <x v="0"/>
    <x v="16"/>
    <s v="Wilson Jones Index Tab, Economy"/>
    <n v="6.45"/>
    <n v="1.69"/>
    <x v="4"/>
    <n v="1.65"/>
    <x v="1"/>
  </r>
  <r>
    <n v="7468"/>
    <s v="MO-2012-KT646586-41235"/>
    <x v="312"/>
    <d v="2019-11-28T00:00:00"/>
    <x v="0"/>
    <s v="KT-646586"/>
    <x v="427"/>
    <x v="0"/>
    <s v="Sale"/>
    <s v="Rabat-Salé-Zemmour-Zaer"/>
    <x v="55"/>
    <x v="0"/>
    <x v="0"/>
    <s v="TEC-AC-5222"/>
    <x v="2"/>
    <x v="11"/>
    <s v="Memorex Numeric Keypad, USB"/>
    <n v="43.02"/>
    <n v="1.66"/>
    <x v="4"/>
    <n v="14.19"/>
    <x v="0"/>
  </r>
  <r>
    <n v="7469"/>
    <s v="TU-2012-CS1845134-41235"/>
    <x v="312"/>
    <d v="2019-11-26T00:00:00"/>
    <x v="0"/>
    <s v="CS-1845134"/>
    <x v="83"/>
    <x v="2"/>
    <s v="Istanbul"/>
    <s v="Istanbul"/>
    <x v="36"/>
    <x v="5"/>
    <x v="1"/>
    <s v="OFF-LA-3317"/>
    <x v="0"/>
    <x v="12"/>
    <s v="Avery Round Labels, Laser Printer Compatible"/>
    <n v="5.7119999999999997"/>
    <n v="1.61"/>
    <x v="0"/>
    <n v="-5.0279999999999996"/>
    <x v="1"/>
  </r>
  <r>
    <n v="7470"/>
    <s v="CA-2012-SM20005140-41235"/>
    <x v="312"/>
    <d v="2019-11-27T00:00:00"/>
    <x v="0"/>
    <s v="SM-200051404"/>
    <x v="662"/>
    <x v="0"/>
    <s v="Scottsdale"/>
    <s v="Arizona"/>
    <x v="16"/>
    <x v="18"/>
    <x v="3"/>
    <s v="OFF-FA-6129"/>
    <x v="0"/>
    <x v="15"/>
    <s v="Staples"/>
    <n v="23.472000000000001"/>
    <n v="1.69"/>
    <x v="1"/>
    <n v="8.8019999999999996"/>
    <x v="0"/>
  </r>
  <r>
    <n v="7471"/>
    <s v="US-2012-SC20095140-41235"/>
    <x v="312"/>
    <d v="2019-11-24T00:00:00"/>
    <x v="3"/>
    <s v="SC-200951404"/>
    <x v="252"/>
    <x v="0"/>
    <s v="Los Angeles"/>
    <s v="California"/>
    <x v="16"/>
    <x v="18"/>
    <x v="3"/>
    <s v="FUR-CH-5410"/>
    <x v="1"/>
    <x v="7"/>
    <s v="Novimex Swivel Fabric Task Chair"/>
    <n v="603.91999999999996"/>
    <n v="131.5"/>
    <x v="3"/>
    <n v="-67.941000000000003"/>
    <x v="2"/>
  </r>
  <r>
    <n v="7472"/>
    <s v="US-2012-SC20095140-41235"/>
    <x v="312"/>
    <d v="2019-11-24T00:00:00"/>
    <x v="3"/>
    <s v="SC-200951404"/>
    <x v="252"/>
    <x v="0"/>
    <s v="Los Angeles"/>
    <s v="California"/>
    <x v="16"/>
    <x v="18"/>
    <x v="3"/>
    <s v="FUR-CH-5767"/>
    <x v="1"/>
    <x v="7"/>
    <s v="Safco Contoured Stacking Chairs"/>
    <n v="381.44"/>
    <n v="115.76"/>
    <x v="0"/>
    <n v="23.84"/>
    <x v="2"/>
  </r>
  <r>
    <n v="7473"/>
    <s v="US-2012-SC20095140-41235"/>
    <x v="312"/>
    <d v="2019-11-24T00:00:00"/>
    <x v="3"/>
    <s v="SC-200951404"/>
    <x v="252"/>
    <x v="0"/>
    <s v="Los Angeles"/>
    <s v="California"/>
    <x v="16"/>
    <x v="18"/>
    <x v="3"/>
    <s v="TEC-AC-3373"/>
    <x v="2"/>
    <x v="11"/>
    <s v="Belkin F8E887 USB Wired Ergonomic Keyboard"/>
    <n v="29.99"/>
    <n v="10.73"/>
    <x v="4"/>
    <n v="6.2979000000000003"/>
    <x v="2"/>
  </r>
  <r>
    <n v="7474"/>
    <s v="US-2012-SC20095140-41235"/>
    <x v="312"/>
    <d v="2019-11-24T00:00:00"/>
    <x v="3"/>
    <s v="SC-200951404"/>
    <x v="252"/>
    <x v="0"/>
    <s v="Los Angeles"/>
    <s v="California"/>
    <x v="16"/>
    <x v="18"/>
    <x v="3"/>
    <s v="OFF-EN-5580"/>
    <x v="0"/>
    <x v="14"/>
    <s v="Pastel Pink Envelopes"/>
    <n v="21.84"/>
    <n v="2.9"/>
    <x v="1"/>
    <n v="10.4832"/>
    <x v="2"/>
  </r>
  <r>
    <n v="7475"/>
    <s v="CA-2012-SS20140140-41235"/>
    <x v="312"/>
    <d v="2019-11-26T00:00:00"/>
    <x v="0"/>
    <s v="SS-201401402"/>
    <x v="363"/>
    <x v="2"/>
    <s v="Mesquite"/>
    <s v="Texas"/>
    <x v="16"/>
    <x v="11"/>
    <x v="3"/>
    <s v="OFF-AP-3845"/>
    <x v="0"/>
    <x v="5"/>
    <s v="Conquest 14 Commercial Heavy-Duty Upright Vacuum, Collection System, Accessory Kit"/>
    <n v="34.176000000000002"/>
    <n v="6.23"/>
    <x v="1"/>
    <n v="-87.148799999999994"/>
    <x v="1"/>
  </r>
  <r>
    <n v="7476"/>
    <s v="CA-2012-SS20140140-41235"/>
    <x v="312"/>
    <d v="2019-11-26T00:00:00"/>
    <x v="0"/>
    <s v="SS-201401402"/>
    <x v="363"/>
    <x v="2"/>
    <s v="Mesquite"/>
    <s v="Texas"/>
    <x v="16"/>
    <x v="11"/>
    <x v="3"/>
    <s v="TEC-AC-5179"/>
    <x v="2"/>
    <x v="11"/>
    <s v="Maxell 4.7GB DVD-R 5/Pack"/>
    <n v="5.5439999999999996"/>
    <n v="1.72"/>
    <x v="5"/>
    <n v="1.6632"/>
    <x v="1"/>
  </r>
  <r>
    <n v="7477"/>
    <s v="CA-2012-SS20140140-41235"/>
    <x v="312"/>
    <d v="2019-11-26T00:00:00"/>
    <x v="0"/>
    <s v="SS-201401402"/>
    <x v="363"/>
    <x v="2"/>
    <s v="Mesquite"/>
    <s v="Texas"/>
    <x v="16"/>
    <x v="11"/>
    <x v="3"/>
    <s v="OFF-FA-6129"/>
    <x v="0"/>
    <x v="15"/>
    <s v="Staples"/>
    <n v="6.3680000000000003"/>
    <n v="1.2"/>
    <x v="0"/>
    <n v="-2.5472000000000001"/>
    <x v="1"/>
  </r>
  <r>
    <n v="7478"/>
    <s v="CA-2012-AT10435140-41236"/>
    <x v="313"/>
    <d v="2019-11-29T00:00:00"/>
    <x v="0"/>
    <s v="AT-104351406"/>
    <x v="624"/>
    <x v="1"/>
    <s v="Akron"/>
    <s v="Ohio"/>
    <x v="16"/>
    <x v="15"/>
    <x v="3"/>
    <s v="OFF-BI-2907"/>
    <x v="0"/>
    <x v="16"/>
    <s v="Acco Expandable Hanging Binders"/>
    <n v="5.742"/>
    <n v="1.1000000000000001"/>
    <x v="1"/>
    <n v="-4.5936000000000003"/>
    <x v="0"/>
  </r>
  <r>
    <n v="7479"/>
    <s v="ES-2012-TB216258-41236"/>
    <x v="313"/>
    <d v="2019-11-25T00:00:00"/>
    <x v="3"/>
    <s v="TB-216258"/>
    <x v="262"/>
    <x v="0"/>
    <s v="Vienna"/>
    <s v="Vienna"/>
    <x v="37"/>
    <x v="13"/>
    <x v="2"/>
    <s v="TEC-CO-3682"/>
    <x v="2"/>
    <x v="6"/>
    <s v="Canon Fax and Copier, Color"/>
    <n v="963.9"/>
    <n v="112.58"/>
    <x v="3"/>
    <n v="231.3"/>
    <x v="1"/>
  </r>
  <r>
    <n v="7480"/>
    <s v="MX-2012-DP1310582-41236"/>
    <x v="313"/>
    <d v="2019-11-27T00:00:00"/>
    <x v="0"/>
    <s v="DP-1310582"/>
    <x v="36"/>
    <x v="2"/>
    <s v="Monterrey"/>
    <s v="Nuevo León"/>
    <x v="15"/>
    <x v="7"/>
    <x v="4"/>
    <s v="FUR-TA-4710"/>
    <x v="1"/>
    <x v="8"/>
    <s v="Hon Wood Table, Adjustable Height"/>
    <n v="1707.2639999999999"/>
    <n v="109.735"/>
    <x v="6"/>
    <n v="192.024"/>
    <x v="0"/>
  </r>
  <r>
    <n v="7481"/>
    <s v="ES-2012-TB216258-41236"/>
    <x v="313"/>
    <d v="2019-11-25T00:00:00"/>
    <x v="3"/>
    <s v="TB-216258"/>
    <x v="262"/>
    <x v="0"/>
    <s v="Vienna"/>
    <s v="Vienna"/>
    <x v="37"/>
    <x v="13"/>
    <x v="2"/>
    <s v="TEC-MA-4212"/>
    <x v="2"/>
    <x v="4"/>
    <s v="Epson Receipt Printer, Wireless"/>
    <n v="351.09"/>
    <n v="93.21"/>
    <x v="1"/>
    <n v="84.24"/>
    <x v="1"/>
  </r>
  <r>
    <n v="7482"/>
    <s v="ID-2012-RO1978059-41236"/>
    <x v="313"/>
    <d v="2019-11-28T00:00:00"/>
    <x v="0"/>
    <s v="RO-1978059"/>
    <x v="308"/>
    <x v="0"/>
    <s v="Dumai"/>
    <s v="Riau"/>
    <x v="22"/>
    <x v="6"/>
    <x v="1"/>
    <s v="FUR-CH-5396"/>
    <x v="1"/>
    <x v="7"/>
    <s v="Novimex Rocking Chair, Red"/>
    <n v="863.49509999999998"/>
    <n v="66.84"/>
    <x v="8"/>
    <n v="-224.8749"/>
    <x v="0"/>
  </r>
  <r>
    <n v="7483"/>
    <s v="MX-2012-AA1031582-41236"/>
    <x v="313"/>
    <d v="2019-11-25T00:00:00"/>
    <x v="1"/>
    <s v="AA-1031582"/>
    <x v="460"/>
    <x v="0"/>
    <s v="Mexico City"/>
    <s v="Distrito Federal"/>
    <x v="15"/>
    <x v="7"/>
    <x v="4"/>
    <s v="TEC-PH-5812"/>
    <x v="2"/>
    <x v="10"/>
    <s v="Samsung Audio Dock, Cordless"/>
    <n v="339.36"/>
    <n v="44.688000000000002"/>
    <x v="1"/>
    <n v="152.69999999999999"/>
    <x v="1"/>
  </r>
  <r>
    <n v="7484"/>
    <s v="US-2012-CY1274536-41236"/>
    <x v="313"/>
    <d v="2019-11-28T00:00:00"/>
    <x v="0"/>
    <s v="CY-1274536"/>
    <x v="577"/>
    <x v="2"/>
    <s v="Santo Domingo"/>
    <s v="Santo Domingo"/>
    <x v="41"/>
    <x v="12"/>
    <x v="4"/>
    <s v="FUR-BO-5760"/>
    <x v="1"/>
    <x v="9"/>
    <s v="Safco Classic Bookcase, Metal"/>
    <n v="525.13199999999995"/>
    <n v="43.076999999999998"/>
    <x v="1"/>
    <n v="-210.108"/>
    <x v="0"/>
  </r>
  <r>
    <n v="7485"/>
    <s v="CA-2012-DK12985140-41236"/>
    <x v="313"/>
    <d v="2019-11-27T00:00:00"/>
    <x v="0"/>
    <s v="DK-129851402"/>
    <x v="121"/>
    <x v="0"/>
    <s v="Chicago"/>
    <s v="Illinois"/>
    <x v="16"/>
    <x v="11"/>
    <x v="3"/>
    <s v="OFF-ST-4291"/>
    <x v="0"/>
    <x v="0"/>
    <s v="Fellowes Super Stor/Drawer Files"/>
    <n v="646.20000000000005"/>
    <n v="99.18"/>
    <x v="3"/>
    <n v="-8.0775000000000006"/>
    <x v="1"/>
  </r>
  <r>
    <n v="7486"/>
    <s v="CA-2012-EH13990140-41236"/>
    <x v="313"/>
    <d v="2019-11-25T00:00:00"/>
    <x v="1"/>
    <s v="EH-139901404"/>
    <x v="98"/>
    <x v="0"/>
    <s v="Sacramento"/>
    <s v="California"/>
    <x v="16"/>
    <x v="18"/>
    <x v="3"/>
    <s v="FUR-CH-4414"/>
    <x v="1"/>
    <x v="7"/>
    <s v="Global Leather &amp; Oak Executive Chair, Burgundy"/>
    <n v="120.712"/>
    <n v="18.43"/>
    <x v="4"/>
    <n v="-18.1068"/>
    <x v="2"/>
  </r>
  <r>
    <n v="7487"/>
    <s v="CA-2012-HP14815140-41236"/>
    <x v="313"/>
    <d v="2019-11-28T00:00:00"/>
    <x v="0"/>
    <s v="HP-148151408"/>
    <x v="431"/>
    <x v="1"/>
    <s v="Virginia Beach"/>
    <s v="Virginia"/>
    <x v="16"/>
    <x v="17"/>
    <x v="3"/>
    <s v="FUR-FU-4230"/>
    <x v="1"/>
    <x v="3"/>
    <s v="Executive Impressions 14&quot;"/>
    <n v="111.15"/>
    <n v="6.61"/>
    <x v="3"/>
    <n v="48.905999999999999"/>
    <x v="0"/>
  </r>
  <r>
    <n v="7488"/>
    <s v="CA-2012-HR14830140-41236"/>
    <x v="313"/>
    <d v="2019-11-29T00:00:00"/>
    <x v="0"/>
    <s v="HR-148301404"/>
    <x v="763"/>
    <x v="2"/>
    <s v="Seattle"/>
    <s v="Washington"/>
    <x v="16"/>
    <x v="18"/>
    <x v="3"/>
    <s v="OFF-ST-3744"/>
    <x v="0"/>
    <x v="0"/>
    <s v="Carina 42&quot;Hx23 3/4&quot;W Media Storage Unit"/>
    <n v="485.88"/>
    <n v="41.99"/>
    <x v="6"/>
    <n v="9.7175999999999991"/>
    <x v="3"/>
  </r>
  <r>
    <n v="7489"/>
    <s v="CA-2012-HR14830140-41236"/>
    <x v="313"/>
    <d v="2019-11-29T00:00:00"/>
    <x v="0"/>
    <s v="HR-148301404"/>
    <x v="763"/>
    <x v="2"/>
    <s v="Seattle"/>
    <s v="Washington"/>
    <x v="16"/>
    <x v="18"/>
    <x v="3"/>
    <s v="OFF-ST-5663"/>
    <x v="0"/>
    <x v="0"/>
    <s v="Recycled Data-Pak for Archival Bound Computer Printouts, 12-1/2 x 12-1/2 x 16"/>
    <n v="197.58"/>
    <n v="18.440000000000001"/>
    <x v="0"/>
    <n v="53.346600000000002"/>
    <x v="3"/>
  </r>
  <r>
    <n v="7490"/>
    <s v="CA-2012-HR14830140-41236"/>
    <x v="313"/>
    <d v="2019-11-29T00:00:00"/>
    <x v="0"/>
    <s v="HR-148301404"/>
    <x v="763"/>
    <x v="2"/>
    <s v="Seattle"/>
    <s v="Washington"/>
    <x v="16"/>
    <x v="18"/>
    <x v="3"/>
    <s v="OFF-PA-6584"/>
    <x v="0"/>
    <x v="2"/>
    <s v="Xerox 220"/>
    <n v="25.92"/>
    <n v="2.42"/>
    <x v="2"/>
    <n v="12.441599999999999"/>
    <x v="3"/>
  </r>
  <r>
    <n v="7491"/>
    <s v="CA-2012-HR14830140-41236"/>
    <x v="313"/>
    <d v="2019-11-29T00:00:00"/>
    <x v="0"/>
    <s v="HR-148301404"/>
    <x v="763"/>
    <x v="2"/>
    <s v="Seattle"/>
    <s v="Washington"/>
    <x v="16"/>
    <x v="18"/>
    <x v="3"/>
    <s v="OFF-BI-5584"/>
    <x v="0"/>
    <x v="16"/>
    <s v="Peel &amp; Stick Add-On Corner Pockets"/>
    <n v="12.096"/>
    <n v="1.8"/>
    <x v="5"/>
    <n v="4.2336"/>
    <x v="3"/>
  </r>
  <r>
    <n v="7492"/>
    <s v="MX-2012-AA1031582-41236"/>
    <x v="313"/>
    <d v="2019-11-25T00:00:00"/>
    <x v="1"/>
    <s v="AA-1031582"/>
    <x v="460"/>
    <x v="0"/>
    <s v="Mexico City"/>
    <s v="Distrito Federal"/>
    <x v="15"/>
    <x v="7"/>
    <x v="4"/>
    <s v="OFF-BI-4818"/>
    <x v="0"/>
    <x v="16"/>
    <s v="Ibico Binding Machine, Recycled"/>
    <n v="172.6"/>
    <n v="5.2110000000000003"/>
    <x v="3"/>
    <n v="56.9"/>
    <x v="1"/>
  </r>
  <r>
    <n v="7493"/>
    <s v="MX-2012-AA1031582-41236"/>
    <x v="313"/>
    <d v="2019-11-25T00:00:00"/>
    <x v="1"/>
    <s v="AA-1031582"/>
    <x v="460"/>
    <x v="0"/>
    <s v="Mexico City"/>
    <s v="Distrito Federal"/>
    <x v="15"/>
    <x v="7"/>
    <x v="4"/>
    <s v="OFF-BI-4808"/>
    <x v="0"/>
    <x v="16"/>
    <s v="Ibico Binder Covers, Durable"/>
    <n v="50.5"/>
    <n v="4.9489999999999998"/>
    <x v="3"/>
    <n v="3.5"/>
    <x v="1"/>
  </r>
  <r>
    <n v="7494"/>
    <s v="US-2012-CY1274536-41236"/>
    <x v="313"/>
    <d v="2019-11-28T00:00:00"/>
    <x v="0"/>
    <s v="CY-1274536"/>
    <x v="577"/>
    <x v="2"/>
    <s v="Santo Domingo"/>
    <s v="Santo Domingo"/>
    <x v="41"/>
    <x v="12"/>
    <x v="4"/>
    <s v="TEC-PH-3796"/>
    <x v="2"/>
    <x v="10"/>
    <s v="Cisco Office Telephone, Cordless"/>
    <n v="44.432000000000002"/>
    <n v="4.6689999999999996"/>
    <x v="4"/>
    <n v="11.092000000000001"/>
    <x v="0"/>
  </r>
  <r>
    <n v="7495"/>
    <s v="MO-2012-KD634586-41236"/>
    <x v="313"/>
    <d v="2019-11-30T00:00:00"/>
    <x v="0"/>
    <s v="KD-634586"/>
    <x v="367"/>
    <x v="0"/>
    <s v="Casablanca"/>
    <s v="Grand Casablanca"/>
    <x v="55"/>
    <x v="0"/>
    <x v="0"/>
    <s v="OFF-AR-3546"/>
    <x v="0"/>
    <x v="13"/>
    <s v="Boston Pens, Blue"/>
    <n v="56.88"/>
    <n v="3.95"/>
    <x v="2"/>
    <n v="1.08"/>
    <x v="0"/>
  </r>
  <r>
    <n v="7496"/>
    <s v="US-2012-CY1274536-41236"/>
    <x v="313"/>
    <d v="2019-11-28T00:00:00"/>
    <x v="0"/>
    <s v="CY-1274536"/>
    <x v="577"/>
    <x v="2"/>
    <s v="Santo Domingo"/>
    <s v="Santo Domingo"/>
    <x v="41"/>
    <x v="12"/>
    <x v="4"/>
    <s v="OFF-FA-3055"/>
    <x v="0"/>
    <x v="15"/>
    <s v="Advantus Push Pins, Assorted Sizes"/>
    <n v="44.351999999999997"/>
    <n v="3.4289999999999998"/>
    <x v="5"/>
    <n v="-1.708"/>
    <x v="0"/>
  </r>
  <r>
    <n v="7497"/>
    <s v="MX-2012-SC2030531-41236"/>
    <x v="313"/>
    <d v="2019-11-28T00:00:00"/>
    <x v="1"/>
    <s v="SC-2030531"/>
    <x v="784"/>
    <x v="0"/>
    <s v="Cárdenas"/>
    <s v="Matanzas"/>
    <x v="17"/>
    <x v="12"/>
    <x v="4"/>
    <s v="OFF-ST-4062"/>
    <x v="0"/>
    <x v="0"/>
    <s v="Eldon Folders, Single Width"/>
    <n v="34.020000000000003"/>
    <n v="2.0819999999999999"/>
    <x v="1"/>
    <n v="6.12"/>
    <x v="0"/>
  </r>
  <r>
    <n v="7498"/>
    <s v="CA-2012-MY18295140-41236"/>
    <x v="313"/>
    <d v="2019-11-23T00:00:00"/>
    <x v="2"/>
    <s v="MY-182951406"/>
    <x v="90"/>
    <x v="2"/>
    <s v="Columbus"/>
    <s v="Ohio"/>
    <x v="16"/>
    <x v="15"/>
    <x v="3"/>
    <s v="TEC-PH-5820"/>
    <x v="2"/>
    <x v="10"/>
    <s v="Samsung Galaxy S III - 16GB - pebble blue (T-Mobile)"/>
    <n v="1049.97"/>
    <n v="134.63999999999999"/>
    <x v="3"/>
    <n v="-209.994"/>
    <x v="1"/>
  </r>
  <r>
    <n v="7499"/>
    <s v="CA-2012-MY18295140-41236"/>
    <x v="313"/>
    <d v="2019-11-23T00:00:00"/>
    <x v="2"/>
    <s v="MY-182951406"/>
    <x v="90"/>
    <x v="2"/>
    <s v="Columbus"/>
    <s v="Ohio"/>
    <x v="16"/>
    <x v="15"/>
    <x v="3"/>
    <s v="FUR-CH-4408"/>
    <x v="1"/>
    <x v="7"/>
    <s v="Global Executive Mid-Back Manager's Chair"/>
    <n v="611.05799999999999"/>
    <n v="97.76"/>
    <x v="1"/>
    <n v="-34.9176"/>
    <x v="1"/>
  </r>
  <r>
    <n v="7500"/>
    <s v="MX-2012-AA1031582-41236"/>
    <x v="313"/>
    <d v="2019-11-25T00:00:00"/>
    <x v="1"/>
    <s v="AA-1031582"/>
    <x v="460"/>
    <x v="0"/>
    <s v="Mexico City"/>
    <s v="Distrito Federal"/>
    <x v="15"/>
    <x v="7"/>
    <x v="4"/>
    <s v="OFF-BI-6399"/>
    <x v="0"/>
    <x v="16"/>
    <s v="Wilson Jones Hole Reinforcements, Economy"/>
    <n v="9.06"/>
    <n v="2.0579999999999998"/>
    <x v="1"/>
    <n v="3.66"/>
    <x v="1"/>
  </r>
  <r>
    <n v="7501"/>
    <s v="CA-2012-NG18355140-41236"/>
    <x v="313"/>
    <d v="2019-11-28T00:00:00"/>
    <x v="0"/>
    <s v="NG-183551402"/>
    <x v="14"/>
    <x v="2"/>
    <s v="Jackson"/>
    <s v="Michigan"/>
    <x v="16"/>
    <x v="11"/>
    <x v="3"/>
    <s v="OFF-PA-6434"/>
    <x v="0"/>
    <x v="2"/>
    <s v="Xerox 1885"/>
    <n v="144.12"/>
    <n v="11.93"/>
    <x v="1"/>
    <n v="69.177599999999998"/>
    <x v="0"/>
  </r>
  <r>
    <n v="7502"/>
    <s v="CA-2012-NG18355140-41236"/>
    <x v="313"/>
    <d v="2019-11-28T00:00:00"/>
    <x v="0"/>
    <s v="NG-183551402"/>
    <x v="14"/>
    <x v="2"/>
    <s v="Jackson"/>
    <s v="Michigan"/>
    <x v="16"/>
    <x v="11"/>
    <x v="3"/>
    <s v="OFF-AR-4798"/>
    <x v="0"/>
    <x v="13"/>
    <s v="Hunt PowerHouse Electric Pencil Sharpener, Blue"/>
    <n v="151.91999999999999"/>
    <n v="9.59"/>
    <x v="2"/>
    <n v="45.576000000000001"/>
    <x v="0"/>
  </r>
  <r>
    <n v="7503"/>
    <s v="CA-2012-NG18355140-41236"/>
    <x v="313"/>
    <d v="2019-11-28T00:00:00"/>
    <x v="0"/>
    <s v="NG-183551402"/>
    <x v="14"/>
    <x v="2"/>
    <s v="Jackson"/>
    <s v="Michigan"/>
    <x v="16"/>
    <x v="11"/>
    <x v="3"/>
    <s v="OFF-LA-3980"/>
    <x v="0"/>
    <x v="12"/>
    <s v="Dot Matrix Printer Tape Reel Labels, White, 5000/Box"/>
    <n v="196.62"/>
    <n v="5.01"/>
    <x v="0"/>
    <n v="96.343800000000002"/>
    <x v="0"/>
  </r>
  <r>
    <n v="7504"/>
    <s v="CA-2012-NG18355140-41236"/>
    <x v="313"/>
    <d v="2019-11-28T00:00:00"/>
    <x v="0"/>
    <s v="NG-183551402"/>
    <x v="14"/>
    <x v="2"/>
    <s v="Jackson"/>
    <s v="Michigan"/>
    <x v="16"/>
    <x v="11"/>
    <x v="3"/>
    <s v="OFF-PA-3012"/>
    <x v="0"/>
    <x v="2"/>
    <s v="Adams Telephone Message Book w/Frequently-Called Numbers Space, 400 Messages per Book"/>
    <n v="15.96"/>
    <n v="1.79"/>
    <x v="0"/>
    <n v="7.98"/>
    <x v="0"/>
  </r>
  <r>
    <n v="7505"/>
    <s v="CA-2012-NG18430140-41236"/>
    <x v="313"/>
    <d v="2019-11-25T00:00:00"/>
    <x v="3"/>
    <s v="NG-184301406"/>
    <x v="459"/>
    <x v="0"/>
    <s v="Cincinnati"/>
    <s v="Ohio"/>
    <x v="16"/>
    <x v="15"/>
    <x v="3"/>
    <s v="OFF-AR-3853"/>
    <x v="0"/>
    <x v="13"/>
    <s v="Crayola Colored Pencils"/>
    <n v="2.6240000000000001"/>
    <n v="1.42"/>
    <x v="4"/>
    <n v="0.4264"/>
    <x v="0"/>
  </r>
  <r>
    <n v="7506"/>
    <s v="TU-2012-MB7305134-41236"/>
    <x v="313"/>
    <d v="2019-11-30T00:00:00"/>
    <x v="0"/>
    <s v="MB-7305134"/>
    <x v="732"/>
    <x v="0"/>
    <s v="Cankaya"/>
    <s v="Ankara"/>
    <x v="36"/>
    <x v="5"/>
    <x v="1"/>
    <s v="OFF-ST-6057"/>
    <x v="0"/>
    <x v="0"/>
    <s v="Smead Shelving, Blue"/>
    <n v="19.571999999999999"/>
    <n v="1.92"/>
    <x v="4"/>
    <n v="-14.688000000000001"/>
    <x v="0"/>
  </r>
  <r>
    <n v="7507"/>
    <s v="CA-2012-RB19435140-41236"/>
    <x v="313"/>
    <d v="2019-11-28T00:00:00"/>
    <x v="1"/>
    <s v="RB-194351402"/>
    <x v="108"/>
    <x v="0"/>
    <s v="Saint Louis"/>
    <s v="Missouri"/>
    <x v="16"/>
    <x v="11"/>
    <x v="3"/>
    <s v="TEC-AC-5211"/>
    <x v="2"/>
    <x v="11"/>
    <s v="Memorex Mini Travel Drive 16 GB USB 2.0 Flash Drive"/>
    <n v="111.79"/>
    <n v="9.51"/>
    <x v="5"/>
    <n v="43.598100000000002"/>
    <x v="0"/>
  </r>
  <r>
    <n v="7508"/>
    <s v="ID-2012-RO1978059-41236"/>
    <x v="313"/>
    <d v="2019-11-28T00:00:00"/>
    <x v="0"/>
    <s v="RO-1978059"/>
    <x v="308"/>
    <x v="0"/>
    <s v="Dumai"/>
    <s v="Riau"/>
    <x v="22"/>
    <x v="6"/>
    <x v="1"/>
    <s v="OFF-BI-4808"/>
    <x v="0"/>
    <x v="16"/>
    <s v="Ibico Binder Covers, Durable"/>
    <n v="25.149000000000001"/>
    <n v="1.66"/>
    <x v="0"/>
    <n v="5.4089999999999998"/>
    <x v="0"/>
  </r>
  <r>
    <n v="7509"/>
    <s v="CA-2012-TH21100140-41236"/>
    <x v="313"/>
    <d v="2019-11-28T00:00:00"/>
    <x v="0"/>
    <s v="TH-211001406"/>
    <x v="437"/>
    <x v="0"/>
    <s v="Toledo"/>
    <s v="Ohio"/>
    <x v="16"/>
    <x v="15"/>
    <x v="3"/>
    <s v="TEC-PH-5821"/>
    <x v="2"/>
    <x v="10"/>
    <s v="Samsung Galaxy S4"/>
    <n v="1502.376"/>
    <n v="110.8"/>
    <x v="2"/>
    <n v="-250.39599999999999"/>
    <x v="0"/>
  </r>
  <r>
    <n v="7510"/>
    <s v="CA-2012-TH21100140-41236"/>
    <x v="313"/>
    <d v="2019-11-28T00:00:00"/>
    <x v="0"/>
    <s v="TH-211001406"/>
    <x v="437"/>
    <x v="0"/>
    <s v="Toledo"/>
    <s v="Ohio"/>
    <x v="16"/>
    <x v="15"/>
    <x v="3"/>
    <s v="FUR-FU-4019"/>
    <x v="1"/>
    <x v="3"/>
    <s v="Eldon 200 Class Desk Accessories, Burgundy"/>
    <n v="35.167999999999999"/>
    <n v="2.48"/>
    <x v="5"/>
    <n v="9.6712000000000007"/>
    <x v="0"/>
  </r>
  <r>
    <n v="7511"/>
    <s v="CA-2012-VG21790140-41236"/>
    <x v="313"/>
    <d v="2019-11-25T00:00:00"/>
    <x v="3"/>
    <s v="VG-217901404"/>
    <x v="107"/>
    <x v="0"/>
    <s v="San Diego"/>
    <s v="California"/>
    <x v="16"/>
    <x v="18"/>
    <x v="3"/>
    <s v="FUR-FU-4039"/>
    <x v="1"/>
    <x v="3"/>
    <s v="Eldon Delta Triangular Chair Mat, 52&quot; x 58&quot;, Clear"/>
    <n v="151.72"/>
    <n v="38.26"/>
    <x v="2"/>
    <n v="27.3096"/>
    <x v="2"/>
  </r>
  <r>
    <n v="7512"/>
    <s v="IN-2012-HL150407-41237"/>
    <x v="314"/>
    <d v="2019-11-24T00:00:00"/>
    <x v="2"/>
    <s v="HL-150407"/>
    <x v="126"/>
    <x v="0"/>
    <s v="Hobart"/>
    <s v="Tasmania"/>
    <x v="1"/>
    <x v="1"/>
    <x v="1"/>
    <s v="TEC-CO-3596"/>
    <x v="2"/>
    <x v="6"/>
    <s v="Brother Fax Machine, Digital"/>
    <n v="1336.356"/>
    <n v="371.74"/>
    <x v="5"/>
    <n v="44.436"/>
    <x v="2"/>
  </r>
  <r>
    <n v="7513"/>
    <s v="MX-2012-RD1993051-41237"/>
    <x v="314"/>
    <d v="2019-11-25T00:00:00"/>
    <x v="3"/>
    <s v="RD-1993051"/>
    <x v="352"/>
    <x v="0"/>
    <s v="Chimaltenango"/>
    <s v="Chimaltenango"/>
    <x v="10"/>
    <x v="7"/>
    <x v="4"/>
    <s v="FUR-BO-5761"/>
    <x v="1"/>
    <x v="9"/>
    <s v="Safco Classic Bookcase, Mobile"/>
    <n v="1175.1199999999999"/>
    <n v="153.053"/>
    <x v="2"/>
    <n v="58.72"/>
    <x v="0"/>
  </r>
  <r>
    <n v="7514"/>
    <s v="ID-2012-AH10195102-41237"/>
    <x v="314"/>
    <d v="2019-11-29T00:00:00"/>
    <x v="0"/>
    <s v="AH-10195102"/>
    <x v="99"/>
    <x v="2"/>
    <s v="Antipolo"/>
    <s v="Calabarzon"/>
    <x v="7"/>
    <x v="6"/>
    <x v="1"/>
    <s v="OFF-AP-4501"/>
    <x v="0"/>
    <x v="5"/>
    <s v="Hamilton Beach Refrigerator, Black"/>
    <n v="2123.13"/>
    <n v="138.93"/>
    <x v="3"/>
    <n v="-174.87"/>
    <x v="1"/>
  </r>
  <r>
    <n v="7515"/>
    <s v="MO-2012-SM1032086-41237"/>
    <x v="314"/>
    <d v="2019-11-24T00:00:00"/>
    <x v="2"/>
    <s v="SM-1032086"/>
    <x v="407"/>
    <x v="1"/>
    <s v="Fes"/>
    <s v="Fès-Boulemane"/>
    <x v="55"/>
    <x v="0"/>
    <x v="0"/>
    <s v="TEC-CO-4575"/>
    <x v="2"/>
    <x v="6"/>
    <s v="Hewlett Fax Machine, Color"/>
    <n v="1285.44"/>
    <n v="124.23"/>
    <x v="2"/>
    <n v="449.88"/>
    <x v="1"/>
  </r>
  <r>
    <n v="7516"/>
    <s v="CA-2012-AR10540140-41237"/>
    <x v="314"/>
    <d v="2019-11-26T00:00:00"/>
    <x v="1"/>
    <s v="AR-105401406"/>
    <x v="554"/>
    <x v="0"/>
    <s v="Woonsocket"/>
    <s v="Rhode Island"/>
    <x v="16"/>
    <x v="15"/>
    <x v="3"/>
    <s v="FUR-FU-3909"/>
    <x v="1"/>
    <x v="3"/>
    <s v="DAX Black Cherry Wood-Tone Poster Frame"/>
    <n v="52.96"/>
    <n v="2.72"/>
    <x v="0"/>
    <n v="20.1248"/>
    <x v="1"/>
  </r>
  <r>
    <n v="7517"/>
    <s v="ES-2012-NP18700120-41237"/>
    <x v="314"/>
    <d v="2019-11-29T00:00:00"/>
    <x v="0"/>
    <s v="NP-18700120"/>
    <x v="754"/>
    <x v="0"/>
    <s v="Fuengirola"/>
    <s v="Andalusía"/>
    <x v="34"/>
    <x v="21"/>
    <x v="2"/>
    <s v="TEC-AC-3405"/>
    <x v="2"/>
    <x v="11"/>
    <s v="Belkin Router, USB"/>
    <n v="1294.8"/>
    <n v="122.55"/>
    <x v="3"/>
    <n v="608.54999999999995"/>
    <x v="0"/>
  </r>
  <r>
    <n v="7518"/>
    <s v="ID-2012-CR12730113-41237"/>
    <x v="314"/>
    <d v="2019-11-28T00:00:00"/>
    <x v="0"/>
    <s v="CR-12730113"/>
    <x v="712"/>
    <x v="0"/>
    <s v="Singapore"/>
    <s v="Singapore"/>
    <x v="28"/>
    <x v="6"/>
    <x v="1"/>
    <s v="TEC-CO-3599"/>
    <x v="2"/>
    <x v="6"/>
    <s v="Brother Ink, Color"/>
    <n v="743.7"/>
    <n v="119.49"/>
    <x v="3"/>
    <n v="37.049999999999997"/>
    <x v="1"/>
  </r>
  <r>
    <n v="7519"/>
    <s v="US-2012-LD1700582-41237"/>
    <x v="314"/>
    <d v="2019-11-27T00:00:00"/>
    <x v="3"/>
    <s v="LD-1700582"/>
    <x v="248"/>
    <x v="0"/>
    <s v="Río Bravo"/>
    <s v="Tamaulipas"/>
    <x v="15"/>
    <x v="7"/>
    <x v="4"/>
    <s v="FUR-BO-3624"/>
    <x v="1"/>
    <x v="9"/>
    <s v="Bush Classic Bookcase, Metal"/>
    <n v="659.42399999999998"/>
    <n v="104.515"/>
    <x v="1"/>
    <n v="-3.5999999999999997E-2"/>
    <x v="0"/>
  </r>
  <r>
    <n v="7520"/>
    <s v="IN-2012-AG10675102-41237"/>
    <x v="314"/>
    <d v="2019-11-29T00:00:00"/>
    <x v="0"/>
    <s v="AG-10675102"/>
    <x v="362"/>
    <x v="0"/>
    <s v="Bacoor"/>
    <s v="Calabarzon"/>
    <x v="7"/>
    <x v="6"/>
    <x v="1"/>
    <s v="FUR-BO-5745"/>
    <x v="1"/>
    <x v="9"/>
    <s v="Safco 3-Shelf Cabinet, Metal"/>
    <n v="546.97500000000002"/>
    <n v="49.2"/>
    <x v="3"/>
    <n v="100.875"/>
    <x v="0"/>
  </r>
  <r>
    <n v="7521"/>
    <s v="ID-2012-VG2180559-41237"/>
    <x v="314"/>
    <d v="2019-11-28T00:00:00"/>
    <x v="0"/>
    <s v="VG-2180559"/>
    <x v="667"/>
    <x v="2"/>
    <s v="Bogor"/>
    <s v="Jawa Barat"/>
    <x v="22"/>
    <x v="6"/>
    <x v="1"/>
    <s v="OFF-ST-5712"/>
    <x v="0"/>
    <x v="0"/>
    <s v="Rogers Trays, Wire Frame"/>
    <n v="352.95749999999998"/>
    <n v="46.59"/>
    <x v="5"/>
    <n v="102.00749999999999"/>
    <x v="1"/>
  </r>
  <r>
    <n v="7522"/>
    <s v="ID-2012-MM182807-41237"/>
    <x v="314"/>
    <d v="2019-11-30T00:00:00"/>
    <x v="0"/>
    <s v="MM-182807"/>
    <x v="131"/>
    <x v="2"/>
    <s v="Perth"/>
    <s v="Western Australia"/>
    <x v="1"/>
    <x v="1"/>
    <x v="1"/>
    <s v="OFF-ST-6048"/>
    <x v="0"/>
    <x v="0"/>
    <s v="Smead Lockers, Single Width"/>
    <n v="714.42"/>
    <n v="39.74"/>
    <x v="2"/>
    <n v="277.74"/>
    <x v="0"/>
  </r>
  <r>
    <n v="7523"/>
    <s v="ID-2012-VG2180559-41237"/>
    <x v="314"/>
    <d v="2019-11-28T00:00:00"/>
    <x v="0"/>
    <s v="VG-2180559"/>
    <x v="667"/>
    <x v="2"/>
    <s v="Bogor"/>
    <s v="Jawa Barat"/>
    <x v="22"/>
    <x v="6"/>
    <x v="1"/>
    <s v="TEC-CO-4786"/>
    <x v="2"/>
    <x v="6"/>
    <s v="HP Personal Copier, High-Speed"/>
    <n v="341.74709999999999"/>
    <n v="37.47"/>
    <x v="1"/>
    <n v="-22.122900000000001"/>
    <x v="1"/>
  </r>
  <r>
    <n v="7524"/>
    <s v="ID-2012-VG2180559-41237"/>
    <x v="314"/>
    <d v="2019-11-28T00:00:00"/>
    <x v="0"/>
    <s v="VG-2180559"/>
    <x v="667"/>
    <x v="2"/>
    <s v="Bogor"/>
    <s v="Jawa Barat"/>
    <x v="22"/>
    <x v="6"/>
    <x v="1"/>
    <s v="TEC-MA-6135"/>
    <x v="2"/>
    <x v="4"/>
    <s v="StarTech Calculator, Wireless"/>
    <n v="232.16759999999999"/>
    <n v="25.35"/>
    <x v="5"/>
    <n v="-8.4923999999999999"/>
    <x v="1"/>
  </r>
  <r>
    <n v="7525"/>
    <s v="MX-2012-VG2179039-41237"/>
    <x v="314"/>
    <d v="2019-11-30T00:00:00"/>
    <x v="0"/>
    <s v="VG-2179039"/>
    <x v="107"/>
    <x v="0"/>
    <s v="Ilopango"/>
    <s v="San Salvador"/>
    <x v="42"/>
    <x v="7"/>
    <x v="4"/>
    <s v="TEC-AC-4179"/>
    <x v="2"/>
    <x v="11"/>
    <s v="Enermax Numeric Keypad, Erganomic"/>
    <n v="156.88"/>
    <n v="24.62"/>
    <x v="2"/>
    <n v="32.880000000000003"/>
    <x v="3"/>
  </r>
  <r>
    <n v="7526"/>
    <s v="IN-2012-JE1547527-41237"/>
    <x v="314"/>
    <d v="2019-11-29T00:00:00"/>
    <x v="0"/>
    <s v="JE-1547527"/>
    <x v="259"/>
    <x v="0"/>
    <s v="Yushu"/>
    <s v="Jilin"/>
    <x v="25"/>
    <x v="14"/>
    <x v="1"/>
    <s v="TEC-AC-4179"/>
    <x v="2"/>
    <x v="11"/>
    <s v="Enermax Numeric Keypad, Erganomic"/>
    <n v="352.98"/>
    <n v="18.12"/>
    <x v="6"/>
    <n v="158.76"/>
    <x v="0"/>
  </r>
  <r>
    <n v="7527"/>
    <s v="MX-2012-RD1993051-41237"/>
    <x v="314"/>
    <d v="2019-11-25T00:00:00"/>
    <x v="3"/>
    <s v="RD-1993051"/>
    <x v="352"/>
    <x v="0"/>
    <s v="Chimaltenango"/>
    <s v="Chimaltenango"/>
    <x v="10"/>
    <x v="7"/>
    <x v="4"/>
    <s v="TEC-CO-4778"/>
    <x v="2"/>
    <x v="6"/>
    <s v="HP Ink, Digital"/>
    <n v="341.55549999999999"/>
    <n v="17.535"/>
    <x v="2"/>
    <n v="115.63549999999999"/>
    <x v="0"/>
  </r>
  <r>
    <n v="7528"/>
    <s v="IN-2012-AG10675102-41237"/>
    <x v="314"/>
    <d v="2019-11-29T00:00:00"/>
    <x v="0"/>
    <s v="AG-10675102"/>
    <x v="362"/>
    <x v="0"/>
    <s v="Bacoor"/>
    <s v="Calabarzon"/>
    <x v="7"/>
    <x v="6"/>
    <x v="1"/>
    <s v="OFF-BI-3258"/>
    <x v="0"/>
    <x v="16"/>
    <s v="Avery Binding Machine, Recycled"/>
    <n v="209.1"/>
    <n v="16.89"/>
    <x v="3"/>
    <n v="44.25"/>
    <x v="0"/>
  </r>
  <r>
    <n v="7529"/>
    <s v="IN-2012-AG10675102-41237"/>
    <x v="314"/>
    <d v="2019-11-29T00:00:00"/>
    <x v="0"/>
    <s v="AG-10675102"/>
    <x v="362"/>
    <x v="0"/>
    <s v="Bacoor"/>
    <s v="Calabarzon"/>
    <x v="7"/>
    <x v="6"/>
    <x v="1"/>
    <s v="TEC-CO-3682"/>
    <x v="2"/>
    <x v="6"/>
    <s v="Canon Fax and Copier, Color"/>
    <n v="250.614"/>
    <n v="14.6"/>
    <x v="0"/>
    <n v="50.094000000000001"/>
    <x v="0"/>
  </r>
  <r>
    <n v="7530"/>
    <s v="IN-2012-TA213857-41237"/>
    <x v="314"/>
    <d v="2019-11-24T00:00:00"/>
    <x v="2"/>
    <s v="TA-213857"/>
    <x v="692"/>
    <x v="1"/>
    <s v="Ballarat"/>
    <s v="Victoria"/>
    <x v="1"/>
    <x v="1"/>
    <x v="1"/>
    <s v="FUR-CH-5407"/>
    <x v="1"/>
    <x v="7"/>
    <s v="Novimex Steel Folding Chair, Black"/>
    <n v="143.63999999999999"/>
    <n v="14.32"/>
    <x v="0"/>
    <n v="12.72"/>
    <x v="1"/>
  </r>
  <r>
    <n v="7531"/>
    <s v="IN-2012-AG10675102-41237"/>
    <x v="314"/>
    <d v="2019-11-29T00:00:00"/>
    <x v="0"/>
    <s v="AG-10675102"/>
    <x v="362"/>
    <x v="0"/>
    <s v="Bacoor"/>
    <s v="Calabarzon"/>
    <x v="7"/>
    <x v="6"/>
    <x v="1"/>
    <s v="FUR-CH-4629"/>
    <x v="1"/>
    <x v="7"/>
    <s v="Hon Bag Chairs, Set of Two"/>
    <n v="213.3"/>
    <n v="12.23"/>
    <x v="6"/>
    <n v="-2.88"/>
    <x v="0"/>
  </r>
  <r>
    <n v="7532"/>
    <s v="IN-2012-AG10675102-41237"/>
    <x v="314"/>
    <d v="2019-11-29T00:00:00"/>
    <x v="0"/>
    <s v="AG-10675102"/>
    <x v="362"/>
    <x v="0"/>
    <s v="Bacoor"/>
    <s v="Calabarzon"/>
    <x v="7"/>
    <x v="6"/>
    <x v="1"/>
    <s v="FUR-BO-3888"/>
    <x v="1"/>
    <x v="9"/>
    <s v="Dania 3-Shelf Cabinet, Traditional"/>
    <n v="183.88499999999999"/>
    <n v="11.54"/>
    <x v="0"/>
    <n v="-82.094999999999999"/>
    <x v="0"/>
  </r>
  <r>
    <n v="7533"/>
    <s v="MX-2012-RD1993051-41237"/>
    <x v="314"/>
    <d v="2019-11-25T00:00:00"/>
    <x v="3"/>
    <s v="RD-1993051"/>
    <x v="352"/>
    <x v="0"/>
    <s v="Chimaltenango"/>
    <s v="Chimaltenango"/>
    <x v="10"/>
    <x v="7"/>
    <x v="4"/>
    <s v="OFF-AR-3484"/>
    <x v="0"/>
    <x v="13"/>
    <s v="Binney &amp; Smith Highlighters, Water Color"/>
    <n v="52.72"/>
    <n v="10.911"/>
    <x v="2"/>
    <n v="5.2"/>
    <x v="0"/>
  </r>
  <r>
    <n v="7534"/>
    <s v="MX-2012-RD1993051-41237"/>
    <x v="314"/>
    <d v="2019-11-25T00:00:00"/>
    <x v="3"/>
    <s v="RD-1993051"/>
    <x v="352"/>
    <x v="0"/>
    <s v="Chimaltenango"/>
    <s v="Chimaltenango"/>
    <x v="10"/>
    <x v="7"/>
    <x v="4"/>
    <s v="FUR-FU-4103"/>
    <x v="1"/>
    <x v="3"/>
    <s v="Eldon Stacking Tray, Durable"/>
    <n v="76.08"/>
    <n v="10.032999999999999"/>
    <x v="2"/>
    <n v="9.1199999999999992"/>
    <x v="0"/>
  </r>
  <r>
    <n v="7535"/>
    <s v="IN-2012-RD195857-41237"/>
    <x v="314"/>
    <d v="2019-11-26T00:00:00"/>
    <x v="1"/>
    <s v="RD-195857"/>
    <x v="474"/>
    <x v="0"/>
    <s v="Wollongong"/>
    <s v="New South Wales"/>
    <x v="1"/>
    <x v="1"/>
    <x v="1"/>
    <s v="TEC-AC-5862"/>
    <x v="2"/>
    <x v="11"/>
    <s v="SanDisk Flash Drive, Programmable"/>
    <n v="73.872"/>
    <n v="8.33"/>
    <x v="0"/>
    <n v="5.7119999999999997"/>
    <x v="1"/>
  </r>
  <r>
    <n v="7536"/>
    <s v="ID-2012-AH10195102-41237"/>
    <x v="314"/>
    <d v="2019-11-29T00:00:00"/>
    <x v="0"/>
    <s v="AH-10195102"/>
    <x v="99"/>
    <x v="2"/>
    <s v="Antipolo"/>
    <s v="Calabarzon"/>
    <x v="7"/>
    <x v="6"/>
    <x v="1"/>
    <s v="OFF-FA-5481"/>
    <x v="0"/>
    <x v="15"/>
    <s v="OIC Staples, Assorted Sizes"/>
    <n v="33.841500000000003"/>
    <n v="4.6500000000000004"/>
    <x v="5"/>
    <n v="-26.638500000000001"/>
    <x v="1"/>
  </r>
  <r>
    <n v="7537"/>
    <s v="ID-2012-AP10720130-41237"/>
    <x v="314"/>
    <d v="2019-11-28T00:00:00"/>
    <x v="0"/>
    <s v="AP-10720130"/>
    <x v="335"/>
    <x v="1"/>
    <s v="Bangkok"/>
    <s v="Bangkok"/>
    <x v="12"/>
    <x v="6"/>
    <x v="1"/>
    <s v="OFF-ST-6065"/>
    <x v="0"/>
    <x v="0"/>
    <s v="Smead Trays, Blue"/>
    <n v="51.388800000000003"/>
    <n v="4.1500000000000004"/>
    <x v="0"/>
    <n v="1.8888"/>
    <x v="0"/>
  </r>
  <r>
    <n v="7538"/>
    <s v="ID-2012-MM182807-41237"/>
    <x v="314"/>
    <d v="2019-11-30T00:00:00"/>
    <x v="0"/>
    <s v="MM-182807"/>
    <x v="131"/>
    <x v="2"/>
    <s v="Perth"/>
    <s v="Western Australia"/>
    <x v="1"/>
    <x v="1"/>
    <x v="1"/>
    <s v="OFF-LA-5392"/>
    <x v="0"/>
    <x v="12"/>
    <s v="Novimex Removable Labels, Adjustable"/>
    <n v="48.951000000000001"/>
    <n v="3.98"/>
    <x v="5"/>
    <n v="5.9009999999999998"/>
    <x v="0"/>
  </r>
  <r>
    <n v="7539"/>
    <s v="CA-2012-LW16825140-41237"/>
    <x v="314"/>
    <d v="2019-11-26T00:00:00"/>
    <x v="1"/>
    <s v="LW-168251404"/>
    <x v="429"/>
    <x v="2"/>
    <s v="Brentwood"/>
    <s v="California"/>
    <x v="16"/>
    <x v="18"/>
    <x v="3"/>
    <s v="OFF-AP-3374"/>
    <x v="0"/>
    <x v="5"/>
    <s v="Belkin F9G930V10-GRY 9 Outlet Surge"/>
    <n v="320.88"/>
    <n v="41.8"/>
    <x v="6"/>
    <n v="93.055199999999999"/>
    <x v="1"/>
  </r>
  <r>
    <n v="7540"/>
    <s v="CA-2012-LW16825140-41237"/>
    <x v="314"/>
    <d v="2019-11-26T00:00:00"/>
    <x v="1"/>
    <s v="LW-168251404"/>
    <x v="429"/>
    <x v="2"/>
    <s v="Brentwood"/>
    <s v="California"/>
    <x v="16"/>
    <x v="18"/>
    <x v="3"/>
    <s v="OFF-PA-6419"/>
    <x v="0"/>
    <x v="2"/>
    <s v="Wirebound Message Books, Four 2 3/4 x 5 White Forms per Page"/>
    <n v="26.76"/>
    <n v="2.96"/>
    <x v="2"/>
    <n v="12.3096"/>
    <x v="1"/>
  </r>
  <r>
    <n v="7541"/>
    <s v="CA-2012-LW16825140-41237"/>
    <x v="314"/>
    <d v="2019-11-26T00:00:00"/>
    <x v="1"/>
    <s v="LW-168251404"/>
    <x v="429"/>
    <x v="2"/>
    <s v="Brentwood"/>
    <s v="California"/>
    <x v="16"/>
    <x v="18"/>
    <x v="3"/>
    <s v="OFF-FA-6129"/>
    <x v="0"/>
    <x v="15"/>
    <s v="Staples"/>
    <n v="23.88"/>
    <n v="1.94"/>
    <x v="1"/>
    <n v="10.507199999999999"/>
    <x v="1"/>
  </r>
  <r>
    <n v="7542"/>
    <s v="IT-2012-NF18385139-41237"/>
    <x v="314"/>
    <d v="2019-11-28T00:00:00"/>
    <x v="0"/>
    <s v="NF-18385139"/>
    <x v="251"/>
    <x v="0"/>
    <s v="Birmingham"/>
    <s v="England"/>
    <x v="8"/>
    <x v="3"/>
    <x v="2"/>
    <s v="OFF-AR-3482"/>
    <x v="0"/>
    <x v="13"/>
    <s v="Binney &amp; Smith Highlighters, Easy-Erase"/>
    <n v="25.29"/>
    <n v="3.11"/>
    <x v="1"/>
    <n v="-7.11"/>
    <x v="1"/>
  </r>
  <r>
    <n v="7543"/>
    <s v="IN-2012-MA179957-41237"/>
    <x v="314"/>
    <d v="2019-11-28T00:00:00"/>
    <x v="0"/>
    <s v="MA-179957"/>
    <x v="117"/>
    <x v="1"/>
    <s v="Melbourne"/>
    <s v="Victoria"/>
    <x v="1"/>
    <x v="1"/>
    <x v="1"/>
    <s v="OFF-LA-4540"/>
    <x v="0"/>
    <x v="12"/>
    <s v="Harbour Creations Legal Exhibit Labels, Laser Printer Compatible"/>
    <n v="39.42"/>
    <n v="2.68"/>
    <x v="2"/>
    <n v="8.2200000000000006"/>
    <x v="0"/>
  </r>
  <r>
    <n v="7544"/>
    <s v="CA-2012-MC17590140-41237"/>
    <x v="314"/>
    <d v="2019-11-29T00:00:00"/>
    <x v="0"/>
    <s v="MC-175901402"/>
    <x v="549"/>
    <x v="2"/>
    <s v="Arlington"/>
    <s v="Texas"/>
    <x v="16"/>
    <x v="11"/>
    <x v="3"/>
    <s v="FUR-TA-3560"/>
    <x v="1"/>
    <x v="8"/>
    <s v="Bretford CR4500 Series Slim Rectangular Table"/>
    <n v="1218.7349999999999"/>
    <n v="66.760000000000005"/>
    <x v="3"/>
    <n v="-121.87350000000001"/>
    <x v="0"/>
  </r>
  <r>
    <n v="7545"/>
    <s v="CA-2012-MC17590140-41237"/>
    <x v="314"/>
    <d v="2019-11-29T00:00:00"/>
    <x v="0"/>
    <s v="MC-175901402"/>
    <x v="549"/>
    <x v="2"/>
    <s v="Arlington"/>
    <s v="Texas"/>
    <x v="16"/>
    <x v="11"/>
    <x v="3"/>
    <s v="TEC-AC-4941"/>
    <x v="2"/>
    <x v="11"/>
    <s v="KeyTronic KT400U2 - Keyboard - Black"/>
    <n v="24.672000000000001"/>
    <n v="1.99"/>
    <x v="1"/>
    <n v="0"/>
    <x v="0"/>
  </r>
  <r>
    <n v="7546"/>
    <s v="CA-2012-MC17590140-41237"/>
    <x v="314"/>
    <d v="2019-11-29T00:00:00"/>
    <x v="0"/>
    <s v="MC-175901402"/>
    <x v="549"/>
    <x v="2"/>
    <s v="Arlington"/>
    <s v="Texas"/>
    <x v="16"/>
    <x v="11"/>
    <x v="3"/>
    <s v="FUR-FU-5171"/>
    <x v="1"/>
    <x v="3"/>
    <s v="Master Caster Door Stop, Brown"/>
    <n v="6.0960000000000001"/>
    <n v="1.46"/>
    <x v="1"/>
    <n v="-3.9624000000000001"/>
    <x v="0"/>
  </r>
  <r>
    <n v="7547"/>
    <s v="CA-2012-MC17590140-41237"/>
    <x v="314"/>
    <d v="2019-11-29T00:00:00"/>
    <x v="0"/>
    <s v="MC-175901402"/>
    <x v="549"/>
    <x v="2"/>
    <s v="Arlington"/>
    <s v="Texas"/>
    <x v="16"/>
    <x v="11"/>
    <x v="3"/>
    <s v="OFF-LA-3242"/>
    <x v="0"/>
    <x v="12"/>
    <s v="Avery 52"/>
    <n v="5.9039999999999999"/>
    <n v="1.26"/>
    <x v="0"/>
    <n v="1.9925999999999999"/>
    <x v="0"/>
  </r>
  <r>
    <n v="7548"/>
    <s v="CA-2012-MC17590140-41237"/>
    <x v="314"/>
    <d v="2019-11-29T00:00:00"/>
    <x v="0"/>
    <s v="MC-175901402"/>
    <x v="549"/>
    <x v="2"/>
    <s v="Arlington"/>
    <s v="Texas"/>
    <x v="16"/>
    <x v="11"/>
    <x v="3"/>
    <s v="OFF-PA-6083"/>
    <x v="0"/>
    <x v="2"/>
    <s v="Southworth 25% Cotton Granite Paper &amp; Envelopes"/>
    <n v="15.696"/>
    <n v="1.19"/>
    <x v="1"/>
    <n v="5.1012000000000004"/>
    <x v="0"/>
  </r>
  <r>
    <n v="7549"/>
    <s v="CA-2012-MC17590140-41237"/>
    <x v="314"/>
    <d v="2019-11-29T00:00:00"/>
    <x v="0"/>
    <s v="MC-175901402"/>
    <x v="549"/>
    <x v="2"/>
    <s v="Arlington"/>
    <s v="Texas"/>
    <x v="16"/>
    <x v="11"/>
    <x v="3"/>
    <s v="OFF-LA-3243"/>
    <x v="0"/>
    <x v="12"/>
    <s v="Avery 520"/>
    <n v="2.52"/>
    <n v="1.1200000000000001"/>
    <x v="4"/>
    <n v="0.88200000000000001"/>
    <x v="0"/>
  </r>
  <r>
    <n v="7550"/>
    <s v="ID-2012-AP10720130-41237"/>
    <x v="314"/>
    <d v="2019-11-28T00:00:00"/>
    <x v="0"/>
    <s v="AP-10720130"/>
    <x v="335"/>
    <x v="1"/>
    <s v="Bangkok"/>
    <s v="Bangkok"/>
    <x v="12"/>
    <x v="6"/>
    <x v="1"/>
    <s v="OFF-ST-6040"/>
    <x v="0"/>
    <x v="0"/>
    <s v="Smead Folders, Single Width"/>
    <n v="55.7136"/>
    <n v="2.52"/>
    <x v="6"/>
    <n v="-12.686400000000001"/>
    <x v="0"/>
  </r>
  <r>
    <n v="7551"/>
    <s v="ID-2012-MM182807-41237"/>
    <x v="314"/>
    <d v="2019-11-30T00:00:00"/>
    <x v="0"/>
    <s v="MM-182807"/>
    <x v="131"/>
    <x v="2"/>
    <s v="Perth"/>
    <s v="Western Australia"/>
    <x v="1"/>
    <x v="1"/>
    <x v="1"/>
    <s v="OFF-PA-6617"/>
    <x v="0"/>
    <x v="2"/>
    <s v="Xerox Note Cards, 8.5 x 11"/>
    <n v="54.917999999999999"/>
    <n v="2.31"/>
    <x v="0"/>
    <n v="-6.1020000000000003"/>
    <x v="0"/>
  </r>
  <r>
    <n v="7552"/>
    <s v="CA-2012-MP18175140-41237"/>
    <x v="314"/>
    <d v="2019-11-28T00:00:00"/>
    <x v="1"/>
    <s v="MP-181751406"/>
    <x v="444"/>
    <x v="1"/>
    <s v="New York City"/>
    <s v="New York"/>
    <x v="16"/>
    <x v="15"/>
    <x v="3"/>
    <s v="OFF-ST-6295"/>
    <x v="0"/>
    <x v="0"/>
    <s v="Tennsco Snap-Together Open Shelving Units, Starter Sets and Add-On Units"/>
    <n v="1117.92"/>
    <n v="105.31"/>
    <x v="2"/>
    <n v="55.896000000000001"/>
    <x v="1"/>
  </r>
  <r>
    <n v="7553"/>
    <s v="CA-2012-MP18175140-41237"/>
    <x v="314"/>
    <d v="2019-11-28T00:00:00"/>
    <x v="1"/>
    <s v="MP-181751406"/>
    <x v="444"/>
    <x v="1"/>
    <s v="New York City"/>
    <s v="New York"/>
    <x v="16"/>
    <x v="15"/>
    <x v="3"/>
    <s v="FUR-BO-5946"/>
    <x v="1"/>
    <x v="9"/>
    <s v="Sauder Camden County Collection Libraries, Planked Cherry Finish"/>
    <n v="275.952"/>
    <n v="24.62"/>
    <x v="1"/>
    <n v="-37.943399999999997"/>
    <x v="1"/>
  </r>
  <r>
    <n v="7554"/>
    <s v="ID-2012-AP10720130-41237"/>
    <x v="314"/>
    <d v="2019-11-28T00:00:00"/>
    <x v="0"/>
    <s v="AP-10720130"/>
    <x v="335"/>
    <x v="1"/>
    <s v="Bangkok"/>
    <s v="Bangkok"/>
    <x v="12"/>
    <x v="6"/>
    <x v="1"/>
    <s v="OFF-SU-4989"/>
    <x v="0"/>
    <x v="1"/>
    <s v="Kleencut Shears, Easy Grip"/>
    <n v="25.646699999999999"/>
    <n v="1.81"/>
    <x v="4"/>
    <n v="-0.51329999999999998"/>
    <x v="0"/>
  </r>
  <r>
    <n v="7555"/>
    <s v="US-2012-RB19435140-41237"/>
    <x v="314"/>
    <d v="2019-11-28T00:00:00"/>
    <x v="0"/>
    <s v="RB-194351404"/>
    <x v="108"/>
    <x v="0"/>
    <s v="Los Angeles"/>
    <s v="California"/>
    <x v="16"/>
    <x v="18"/>
    <x v="3"/>
    <s v="FUR-CH-4661"/>
    <x v="1"/>
    <x v="7"/>
    <s v="Hon GuestStacker Chair"/>
    <n v="725.34400000000005"/>
    <n v="51.52"/>
    <x v="2"/>
    <n v="54.400799999999997"/>
    <x v="0"/>
  </r>
  <r>
    <n v="7556"/>
    <s v="US-2012-RB19435140-41237"/>
    <x v="314"/>
    <d v="2019-11-28T00:00:00"/>
    <x v="0"/>
    <s v="RB-194351404"/>
    <x v="108"/>
    <x v="0"/>
    <s v="Los Angeles"/>
    <s v="California"/>
    <x v="16"/>
    <x v="18"/>
    <x v="3"/>
    <s v="TEC-PH-5125"/>
    <x v="2"/>
    <x v="10"/>
    <s v="Logitech Mobile Speakerphone P710e - speaker phone"/>
    <n v="539.91999999999996"/>
    <n v="42.16"/>
    <x v="3"/>
    <n v="47.243000000000002"/>
    <x v="0"/>
  </r>
  <r>
    <n v="7557"/>
    <s v="US-2012-RB19435140-41237"/>
    <x v="314"/>
    <d v="2019-11-28T00:00:00"/>
    <x v="0"/>
    <s v="RB-194351404"/>
    <x v="108"/>
    <x v="0"/>
    <s v="Los Angeles"/>
    <s v="California"/>
    <x v="16"/>
    <x v="18"/>
    <x v="3"/>
    <s v="OFF-FA-6129"/>
    <x v="0"/>
    <x v="15"/>
    <s v="Staples"/>
    <n v="7.44"/>
    <n v="1.62"/>
    <x v="1"/>
    <n v="2.6040000000000001"/>
    <x v="0"/>
  </r>
  <r>
    <n v="7558"/>
    <s v="US-2012-SE20110140-41237"/>
    <x v="314"/>
    <d v="2019-11-29T00:00:00"/>
    <x v="0"/>
    <s v="SE-201101404"/>
    <x v="506"/>
    <x v="0"/>
    <s v="Springfield"/>
    <s v="Oregon"/>
    <x v="16"/>
    <x v="18"/>
    <x v="3"/>
    <s v="OFF-AR-3971"/>
    <x v="0"/>
    <x v="13"/>
    <s v="Dixon Ticonderoga Core-Lock Colored Pencils"/>
    <n v="51.015999999999998"/>
    <n v="5.44"/>
    <x v="5"/>
    <n v="8.2901000000000007"/>
    <x v="0"/>
  </r>
  <r>
    <n v="7559"/>
    <s v="US-2012-JA1597055-41237"/>
    <x v="314"/>
    <d v="2019-11-25T00:00:00"/>
    <x v="3"/>
    <s v="JA-1597055"/>
    <x v="674"/>
    <x v="0"/>
    <s v="Choluteca"/>
    <s v="Choluteca"/>
    <x v="80"/>
    <x v="7"/>
    <x v="4"/>
    <s v="OFF-FA-6200"/>
    <x v="0"/>
    <x v="15"/>
    <s v="Stockwell Rubber Bands, Metal"/>
    <n v="13.32"/>
    <n v="1.5369999999999999"/>
    <x v="0"/>
    <n v="-3.56"/>
    <x v="1"/>
  </r>
  <r>
    <n v="7560"/>
    <s v="MX-2012-VG2179039-41237"/>
    <x v="314"/>
    <d v="2019-11-30T00:00:00"/>
    <x v="0"/>
    <s v="VG-2179039"/>
    <x v="107"/>
    <x v="0"/>
    <s v="Ilopango"/>
    <s v="San Salvador"/>
    <x v="42"/>
    <x v="7"/>
    <x v="4"/>
    <s v="OFF-BI-3290"/>
    <x v="0"/>
    <x v="16"/>
    <s v="Avery Hole Reinforcements, Durable"/>
    <n v="3.94"/>
    <n v="1.528"/>
    <x v="4"/>
    <n v="0.74"/>
    <x v="3"/>
  </r>
  <r>
    <n v="7561"/>
    <s v="MX-2012-RD1993051-41237"/>
    <x v="314"/>
    <d v="2019-11-25T00:00:00"/>
    <x v="3"/>
    <s v="RD-1993051"/>
    <x v="352"/>
    <x v="0"/>
    <s v="Chimaltenango"/>
    <s v="Chimaltenango"/>
    <x v="10"/>
    <x v="7"/>
    <x v="4"/>
    <s v="OFF-BI-3734"/>
    <x v="0"/>
    <x v="16"/>
    <s v="Cardinal Hole Reinforcements, Durable"/>
    <n v="13.68"/>
    <n v="1.5009999999999999"/>
    <x v="1"/>
    <n v="3.12"/>
    <x v="0"/>
  </r>
  <r>
    <n v="7562"/>
    <s v="IN-2012-AG10675102-41237"/>
    <x v="314"/>
    <d v="2019-11-29T00:00:00"/>
    <x v="0"/>
    <s v="AG-10675102"/>
    <x v="362"/>
    <x v="0"/>
    <s v="Bacoor"/>
    <s v="Calabarzon"/>
    <x v="7"/>
    <x v="6"/>
    <x v="1"/>
    <s v="OFF-BI-3718"/>
    <x v="0"/>
    <x v="16"/>
    <s v="Cardinal Binder Covers, Economy"/>
    <n v="20.399999999999999"/>
    <n v="1.44"/>
    <x v="0"/>
    <n v="-1.2"/>
    <x v="0"/>
  </r>
  <r>
    <n v="7563"/>
    <s v="SF-2012-EB3975117-41237"/>
    <x v="314"/>
    <d v="2019-11-30T00:00:00"/>
    <x v="0"/>
    <s v="EB-3975117"/>
    <x v="648"/>
    <x v="2"/>
    <s v="Cape Town"/>
    <s v="Western Cape"/>
    <x v="33"/>
    <x v="20"/>
    <x v="0"/>
    <s v="OFF-ST-6247"/>
    <x v="0"/>
    <x v="0"/>
    <s v="Tenex File Cart, Industrial"/>
    <n v="134.13"/>
    <n v="1.34"/>
    <x v="4"/>
    <n v="25.47"/>
    <x v="0"/>
  </r>
  <r>
    <n v="7564"/>
    <s v="TU-2012-CV2295134-41237"/>
    <x v="314"/>
    <d v="2019-11-27T00:00:00"/>
    <x v="1"/>
    <s v="CV-2295134"/>
    <x v="440"/>
    <x v="0"/>
    <s v="Cizre"/>
    <s v="Sirnak"/>
    <x v="36"/>
    <x v="5"/>
    <x v="1"/>
    <s v="OFF-PA-3995"/>
    <x v="0"/>
    <x v="2"/>
    <s v="Eaton Memo Slips, Multicolor"/>
    <n v="36.36"/>
    <n v="1.25"/>
    <x v="6"/>
    <n v="-39.24"/>
    <x v="1"/>
  </r>
  <r>
    <n v="7565"/>
    <s v="IN-2012-AG10675102-41237"/>
    <x v="314"/>
    <d v="2019-11-29T00:00:00"/>
    <x v="0"/>
    <s v="AG-10675102"/>
    <x v="362"/>
    <x v="0"/>
    <s v="Bacoor"/>
    <s v="Calabarzon"/>
    <x v="7"/>
    <x v="6"/>
    <x v="1"/>
    <s v="OFF-SU-4116"/>
    <x v="0"/>
    <x v="1"/>
    <s v="Elite Box Cutter, Easy Grip"/>
    <n v="160.64400000000001"/>
    <n v="1.18"/>
    <x v="7"/>
    <n v="-93.516000000000005"/>
    <x v="0"/>
  </r>
  <r>
    <n v="7566"/>
    <s v="MX-2012-MG1787582-41237"/>
    <x v="314"/>
    <d v="2019-11-28T00:00:00"/>
    <x v="0"/>
    <s v="MG-1787582"/>
    <x v="307"/>
    <x v="1"/>
    <s v="Zapopan"/>
    <s v="Jalisco"/>
    <x v="15"/>
    <x v="7"/>
    <x v="4"/>
    <s v="TEC-AC-5221"/>
    <x v="2"/>
    <x v="11"/>
    <s v="Memorex Numeric Keypad, Erganomic"/>
    <n v="124.56"/>
    <n v="1.0780000000000001"/>
    <x v="2"/>
    <n v="49.76"/>
    <x v="0"/>
  </r>
  <r>
    <n v="7567"/>
    <s v="IT-2012-JR1567048-41238"/>
    <x v="315"/>
    <d v="2019-11-29T00:00:00"/>
    <x v="0"/>
    <s v="JR-1567048"/>
    <x v="277"/>
    <x v="0"/>
    <s v="Menden"/>
    <s v="North Rhine-Westphalia"/>
    <x v="39"/>
    <x v="13"/>
    <x v="2"/>
    <s v="OFF-AP-4745"/>
    <x v="0"/>
    <x v="5"/>
    <s v="Hoover Stove, White"/>
    <n v="2039.796"/>
    <n v="262.11"/>
    <x v="2"/>
    <n v="-113.364"/>
    <x v="1"/>
  </r>
  <r>
    <n v="7568"/>
    <s v="MX-2012-CC1261018-41238"/>
    <x v="315"/>
    <d v="2019-11-30T00:00:00"/>
    <x v="0"/>
    <s v="CC-1261018"/>
    <x v="713"/>
    <x v="2"/>
    <s v="Chapecó"/>
    <s v="Santa Catarina"/>
    <x v="14"/>
    <x v="10"/>
    <x v="4"/>
    <s v="OFF-AP-4745"/>
    <x v="0"/>
    <x v="5"/>
    <s v="Hoover Stove, White"/>
    <n v="1133.22"/>
    <n v="76.936000000000007"/>
    <x v="1"/>
    <n v="532.55999999999995"/>
    <x v="0"/>
  </r>
  <r>
    <n v="7569"/>
    <s v="MX-2012-GZ1454582-41238"/>
    <x v="315"/>
    <d v="2019-11-27T00:00:00"/>
    <x v="1"/>
    <s v="GZ-1454582"/>
    <x v="693"/>
    <x v="2"/>
    <s v="Tijuana"/>
    <s v="Baja California"/>
    <x v="15"/>
    <x v="7"/>
    <x v="4"/>
    <s v="TEC-PH-5814"/>
    <x v="2"/>
    <x v="10"/>
    <s v="Samsung Audio Dock, VoIP"/>
    <n v="222.56"/>
    <n v="45.030999999999999"/>
    <x v="0"/>
    <n v="109.04"/>
    <x v="1"/>
  </r>
  <r>
    <n v="7570"/>
    <s v="ES-2012-HM1486064-41238"/>
    <x v="315"/>
    <d v="2019-11-28T00:00:00"/>
    <x v="3"/>
    <s v="HM-1486064"/>
    <x v="37"/>
    <x v="2"/>
    <s v="Florence"/>
    <s v="Tuscany"/>
    <x v="38"/>
    <x v="21"/>
    <x v="2"/>
    <s v="TEC-MA-6141"/>
    <x v="2"/>
    <x v="4"/>
    <s v="StarTech Inkjet, White"/>
    <n v="538.05600000000004"/>
    <n v="40.700000000000003"/>
    <x v="1"/>
    <n v="35.856000000000002"/>
    <x v="0"/>
  </r>
  <r>
    <n v="7571"/>
    <s v="MX-2012-CC1261018-41238"/>
    <x v="315"/>
    <d v="2019-11-30T00:00:00"/>
    <x v="0"/>
    <s v="CC-1261018"/>
    <x v="713"/>
    <x v="2"/>
    <s v="Chapecó"/>
    <s v="Santa Catarina"/>
    <x v="14"/>
    <x v="10"/>
    <x v="4"/>
    <s v="FUR-BO-3646"/>
    <x v="1"/>
    <x v="9"/>
    <s v="Bush Stackable Bookrack, Mobile"/>
    <n v="247.02"/>
    <n v="17.146999999999998"/>
    <x v="1"/>
    <n v="106.2"/>
    <x v="0"/>
  </r>
  <r>
    <n v="7572"/>
    <s v="ES-2012-HM1486064-41238"/>
    <x v="315"/>
    <d v="2019-11-28T00:00:00"/>
    <x v="3"/>
    <s v="HM-1486064"/>
    <x v="37"/>
    <x v="2"/>
    <s v="Florence"/>
    <s v="Tuscany"/>
    <x v="38"/>
    <x v="21"/>
    <x v="2"/>
    <s v="TEC-PH-5830"/>
    <x v="2"/>
    <x v="10"/>
    <s v="Samsung Office Telephone, Full Size"/>
    <n v="119.718"/>
    <n v="16.559999999999999"/>
    <x v="1"/>
    <n v="-22.032"/>
    <x v="0"/>
  </r>
  <r>
    <n v="7573"/>
    <s v="ES-2012-HM1486064-41238"/>
    <x v="315"/>
    <d v="2019-11-28T00:00:00"/>
    <x v="3"/>
    <s v="HM-1486064"/>
    <x v="37"/>
    <x v="2"/>
    <s v="Florence"/>
    <s v="Tuscany"/>
    <x v="38"/>
    <x v="21"/>
    <x v="2"/>
    <s v="TEC-AC-5127"/>
    <x v="2"/>
    <x v="11"/>
    <s v="Logitech Mouse, Erganomic"/>
    <n v="54.18"/>
    <n v="10.86"/>
    <x v="0"/>
    <n v="12.42"/>
    <x v="0"/>
  </r>
  <r>
    <n v="7574"/>
    <s v="ES-2012-BS1138048-41238"/>
    <x v="315"/>
    <d v="2019-11-30T00:00:00"/>
    <x v="0"/>
    <s v="BS-1138048"/>
    <x v="313"/>
    <x v="2"/>
    <s v="Velbert"/>
    <s v="North Rhine-Westphalia"/>
    <x v="39"/>
    <x v="13"/>
    <x v="2"/>
    <s v="FUR-FU-3928"/>
    <x v="1"/>
    <x v="3"/>
    <s v="Deflect-O Clock, Black"/>
    <n v="150.93"/>
    <n v="8.27"/>
    <x v="1"/>
    <n v="4.5"/>
    <x v="0"/>
  </r>
  <r>
    <n v="7575"/>
    <s v="US-2012-JE15745140-41238"/>
    <x v="315"/>
    <d v="2019-11-30T00:00:00"/>
    <x v="1"/>
    <s v="JE-157451402"/>
    <x v="677"/>
    <x v="0"/>
    <s v="Houston"/>
    <s v="Texas"/>
    <x v="16"/>
    <x v="11"/>
    <x v="3"/>
    <s v="FUR-FU-4047"/>
    <x v="1"/>
    <x v="3"/>
    <s v="Eldon Expressions Desk Accessory, Wood Pencil Holder, Oak"/>
    <n v="19.3"/>
    <n v="1.35"/>
    <x v="3"/>
    <n v="-14.475"/>
    <x v="0"/>
  </r>
  <r>
    <n v="7576"/>
    <s v="IN-2012-LE1681066-41238"/>
    <x v="315"/>
    <d v="2019-11-30T00:00:00"/>
    <x v="1"/>
    <s v="LE-1681066"/>
    <x v="522"/>
    <x v="0"/>
    <s v="Matsudo"/>
    <s v="Chiba"/>
    <x v="20"/>
    <x v="14"/>
    <x v="1"/>
    <s v="OFF-AR-3538"/>
    <x v="0"/>
    <x v="13"/>
    <s v="Boston Markers, Easy-Erase"/>
    <n v="53.28"/>
    <n v="4.1100000000000003"/>
    <x v="0"/>
    <n v="3.72"/>
    <x v="1"/>
  </r>
  <r>
    <n v="7577"/>
    <s v="US-2012-LS16975140-41238"/>
    <x v="315"/>
    <d v="2019-11-30T00:00:00"/>
    <x v="0"/>
    <s v="LS-169751404"/>
    <x v="669"/>
    <x v="1"/>
    <s v="San Francisco"/>
    <s v="California"/>
    <x v="16"/>
    <x v="18"/>
    <x v="3"/>
    <s v="OFF-PA-6443"/>
    <x v="0"/>
    <x v="2"/>
    <s v="Xerox 1893"/>
    <n v="81.98"/>
    <n v="3.37"/>
    <x v="0"/>
    <n v="40.170200000000001"/>
    <x v="0"/>
  </r>
  <r>
    <n v="7578"/>
    <s v="CA-2012-LS17200140-41238"/>
    <x v="315"/>
    <d v="2019-11-30T00:00:00"/>
    <x v="0"/>
    <s v="LS-172001404"/>
    <x v="188"/>
    <x v="2"/>
    <s v="Fresno"/>
    <s v="California"/>
    <x v="16"/>
    <x v="18"/>
    <x v="3"/>
    <s v="OFF-AP-4270"/>
    <x v="0"/>
    <x v="5"/>
    <s v="Fellowes Mighty 8 Compact Surge Protector"/>
    <n v="40.54"/>
    <n v="2.9"/>
    <x v="0"/>
    <n v="11.3512"/>
    <x v="0"/>
  </r>
  <r>
    <n v="7579"/>
    <s v="CA-2012-LS17200140-41238"/>
    <x v="315"/>
    <d v="2019-11-30T00:00:00"/>
    <x v="0"/>
    <s v="LS-172001404"/>
    <x v="188"/>
    <x v="2"/>
    <s v="Fresno"/>
    <s v="California"/>
    <x v="16"/>
    <x v="18"/>
    <x v="3"/>
    <s v="OFF-PA-6527"/>
    <x v="0"/>
    <x v="2"/>
    <s v="Xerox 1970"/>
    <n v="14.94"/>
    <n v="1.73"/>
    <x v="1"/>
    <n v="7.0217999999999998"/>
    <x v="0"/>
  </r>
  <r>
    <n v="7580"/>
    <s v="CA-2012-LS17200140-41238"/>
    <x v="315"/>
    <d v="2019-11-30T00:00:00"/>
    <x v="0"/>
    <s v="LS-172001404"/>
    <x v="188"/>
    <x v="2"/>
    <s v="Fresno"/>
    <s v="California"/>
    <x v="16"/>
    <x v="18"/>
    <x v="3"/>
    <s v="OFF-BI-6094"/>
    <x v="0"/>
    <x v="16"/>
    <s v="SpineVue Locking Slant-D Ring Binders by Cardinal"/>
    <n v="7.3120000000000003"/>
    <n v="1.5"/>
    <x v="4"/>
    <n v="2.5592000000000001"/>
    <x v="0"/>
  </r>
  <r>
    <n v="7581"/>
    <s v="CA-2012-LS17200140-41238"/>
    <x v="315"/>
    <d v="2019-11-30T00:00:00"/>
    <x v="0"/>
    <s v="LS-172001404"/>
    <x v="188"/>
    <x v="2"/>
    <s v="Fresno"/>
    <s v="California"/>
    <x v="16"/>
    <x v="18"/>
    <x v="3"/>
    <s v="OFF-BI-6391"/>
    <x v="0"/>
    <x v="16"/>
    <s v="Wilson Jones Easy Flow II Sheet Lifters"/>
    <n v="4.32"/>
    <n v="1.22"/>
    <x v="1"/>
    <n v="1.512"/>
    <x v="0"/>
  </r>
  <r>
    <n v="7582"/>
    <s v="CA-2012-LS17245140-41238"/>
    <x v="315"/>
    <d v="2019-11-25T00:00:00"/>
    <x v="2"/>
    <s v="LS-172451406"/>
    <x v="468"/>
    <x v="0"/>
    <s v="Utica"/>
    <s v="New York"/>
    <x v="16"/>
    <x v="15"/>
    <x v="3"/>
    <s v="OFF-LA-3244"/>
    <x v="0"/>
    <x v="12"/>
    <s v="Avery Address/Shipping Labels for Typewriters, 4&quot; x 2&quot;"/>
    <n v="93.15"/>
    <n v="15.58"/>
    <x v="8"/>
    <n v="44.712000000000003"/>
    <x v="1"/>
  </r>
  <r>
    <n v="7583"/>
    <s v="CA-2012-LS17245140-41238"/>
    <x v="315"/>
    <d v="2019-11-25T00:00:00"/>
    <x v="2"/>
    <s v="LS-172451406"/>
    <x v="468"/>
    <x v="0"/>
    <s v="Utica"/>
    <s v="New York"/>
    <x v="16"/>
    <x v="15"/>
    <x v="3"/>
    <s v="TEC-PH-3827"/>
    <x v="2"/>
    <x v="10"/>
    <s v="ClearSounds CSC500 Amplified Spirit Phone Corded phone"/>
    <n v="279.95999999999998"/>
    <n v="4.26"/>
    <x v="2"/>
    <n v="78.388800000000003"/>
    <x v="1"/>
  </r>
  <r>
    <n v="7584"/>
    <s v="CA-2012-LS17245140-41238"/>
    <x v="315"/>
    <d v="2019-11-25T00:00:00"/>
    <x v="2"/>
    <s v="LS-172451406"/>
    <x v="468"/>
    <x v="0"/>
    <s v="Utica"/>
    <s v="New York"/>
    <x v="16"/>
    <x v="15"/>
    <x v="3"/>
    <s v="OFF-BI-5642"/>
    <x v="0"/>
    <x v="16"/>
    <s v="Pressboard Data Binders by Wilson Jones"/>
    <n v="17.088000000000001"/>
    <n v="3.67"/>
    <x v="2"/>
    <n v="5.7671999999999999"/>
    <x v="1"/>
  </r>
  <r>
    <n v="7585"/>
    <s v="CA-2012-LS17245140-41238"/>
    <x v="315"/>
    <d v="2019-11-25T00:00:00"/>
    <x v="2"/>
    <s v="LS-172451406"/>
    <x v="468"/>
    <x v="0"/>
    <s v="Utica"/>
    <s v="New York"/>
    <x v="16"/>
    <x v="15"/>
    <x v="3"/>
    <s v="OFF-LA-3270"/>
    <x v="0"/>
    <x v="12"/>
    <s v="Avery File Folder Labels"/>
    <n v="11.52"/>
    <n v="2.75"/>
    <x v="2"/>
    <n v="5.6448"/>
    <x v="1"/>
  </r>
  <r>
    <n v="7586"/>
    <s v="CA-2012-LS17245140-41238"/>
    <x v="315"/>
    <d v="2019-11-25T00:00:00"/>
    <x v="2"/>
    <s v="LS-172451406"/>
    <x v="468"/>
    <x v="0"/>
    <s v="Utica"/>
    <s v="New York"/>
    <x v="16"/>
    <x v="15"/>
    <x v="3"/>
    <s v="OFF-BI-2927"/>
    <x v="0"/>
    <x v="16"/>
    <s v="Acco PRESSTEX Data Binder with Storage Hooks, Dark Blue, 14 7/8&quot; X 11&quot;"/>
    <n v="12.912000000000001"/>
    <n v="2.2799999999999998"/>
    <x v="1"/>
    <n v="4.6806000000000001"/>
    <x v="1"/>
  </r>
  <r>
    <n v="7587"/>
    <s v="MX-2012-CC1261018-41238"/>
    <x v="315"/>
    <d v="2019-11-30T00:00:00"/>
    <x v="0"/>
    <s v="CC-1261018"/>
    <x v="713"/>
    <x v="2"/>
    <s v="Chapecó"/>
    <s v="Santa Catarina"/>
    <x v="14"/>
    <x v="10"/>
    <x v="4"/>
    <s v="OFF-LA-4685"/>
    <x v="0"/>
    <x v="12"/>
    <s v="Hon Round Labels, 5000 Label Set"/>
    <n v="28.2"/>
    <n v="2.1339999999999999"/>
    <x v="6"/>
    <n v="5.64"/>
    <x v="0"/>
  </r>
  <r>
    <n v="7588"/>
    <s v="UP-2012-MB8085137-41238"/>
    <x v="315"/>
    <d v="2019-11-30T00:00:00"/>
    <x v="0"/>
    <s v="MB-8085137"/>
    <x v="32"/>
    <x v="0"/>
    <s v="Drogobych"/>
    <s v="L'viv"/>
    <x v="77"/>
    <x v="2"/>
    <x v="2"/>
    <s v="OFF-BI-3721"/>
    <x v="0"/>
    <x v="16"/>
    <s v="Cardinal Binder, Durable"/>
    <n v="15.33"/>
    <n v="2.0499999999999998"/>
    <x v="4"/>
    <n v="0.75"/>
    <x v="0"/>
  </r>
  <r>
    <n v="7589"/>
    <s v="CA-2012-NW18400140-41238"/>
    <x v="315"/>
    <d v="2019-12-01T00:00:00"/>
    <x v="0"/>
    <s v="NW-184001404"/>
    <x v="220"/>
    <x v="0"/>
    <s v="Tigard"/>
    <s v="Oregon"/>
    <x v="16"/>
    <x v="18"/>
    <x v="3"/>
    <s v="OFF-ST-5422"/>
    <x v="0"/>
    <x v="0"/>
    <s v="Office Impressions Heavy Duty Welded Shelving &amp; Multimedia Storage Drawers"/>
    <n v="669.08"/>
    <n v="44.7"/>
    <x v="3"/>
    <n v="-167.27"/>
    <x v="0"/>
  </r>
  <r>
    <n v="7590"/>
    <s v="CA-2012-NW18400140-41238"/>
    <x v="315"/>
    <d v="2019-12-01T00:00:00"/>
    <x v="0"/>
    <s v="NW-184001404"/>
    <x v="220"/>
    <x v="0"/>
    <s v="Tigard"/>
    <s v="Oregon"/>
    <x v="16"/>
    <x v="18"/>
    <x v="3"/>
    <s v="TEC-PH-4899"/>
    <x v="2"/>
    <x v="10"/>
    <s v="Jawbone MINI JAMBOX Wireless Bluetooth Speaker"/>
    <n v="438.33600000000001"/>
    <n v="33.729999999999997"/>
    <x v="2"/>
    <n v="-87.667199999999994"/>
    <x v="0"/>
  </r>
  <r>
    <n v="7591"/>
    <s v="CA-2012-NW18400140-41238"/>
    <x v="315"/>
    <d v="2019-12-01T00:00:00"/>
    <x v="0"/>
    <s v="NW-184001404"/>
    <x v="220"/>
    <x v="0"/>
    <s v="Tigard"/>
    <s v="Oregon"/>
    <x v="16"/>
    <x v="18"/>
    <x v="3"/>
    <s v="OFF-PA-6559"/>
    <x v="0"/>
    <x v="2"/>
    <s v="Xerox 2"/>
    <n v="15.552"/>
    <n v="1.38"/>
    <x v="1"/>
    <n v="5.4432"/>
    <x v="0"/>
  </r>
  <r>
    <n v="7592"/>
    <s v="MX-2012-TZ2144539-41238"/>
    <x v="315"/>
    <d v="2019-11-29T00:00:00"/>
    <x v="0"/>
    <s v="TZ-2144539"/>
    <x v="382"/>
    <x v="2"/>
    <s v="San Salvador"/>
    <s v="San Salvador"/>
    <x v="42"/>
    <x v="7"/>
    <x v="4"/>
    <s v="OFF-BI-2917"/>
    <x v="0"/>
    <x v="16"/>
    <s v="Acco Index Tab, Clear"/>
    <n v="22.88"/>
    <n v="1.7589999999999999"/>
    <x v="2"/>
    <n v="6.16"/>
    <x v="0"/>
  </r>
  <r>
    <n v="7593"/>
    <s v="UP-2012-MB8085137-41238"/>
    <x v="315"/>
    <d v="2019-11-30T00:00:00"/>
    <x v="0"/>
    <s v="MB-8085137"/>
    <x v="32"/>
    <x v="0"/>
    <s v="Drogobych"/>
    <s v="L'viv"/>
    <x v="77"/>
    <x v="2"/>
    <x v="2"/>
    <s v="OFF-LA-4685"/>
    <x v="0"/>
    <x v="12"/>
    <s v="Hon Round Labels, 5000 Label Set"/>
    <n v="14.1"/>
    <n v="1.53"/>
    <x v="0"/>
    <n v="4.5"/>
    <x v="0"/>
  </r>
  <r>
    <n v="7594"/>
    <s v="MX-2012-CC1261018-41238"/>
    <x v="315"/>
    <d v="2019-11-30T00:00:00"/>
    <x v="0"/>
    <s v="CC-1261018"/>
    <x v="713"/>
    <x v="2"/>
    <s v="Chapecó"/>
    <s v="Santa Catarina"/>
    <x v="14"/>
    <x v="10"/>
    <x v="4"/>
    <s v="OFF-LA-4664"/>
    <x v="0"/>
    <x v="12"/>
    <s v="Hon Legal Exhibit Labels, Alphabetical"/>
    <n v="7.12"/>
    <n v="1.506"/>
    <x v="4"/>
    <n v="0.56000000000000005"/>
    <x v="0"/>
  </r>
  <r>
    <n v="7595"/>
    <s v="MX-2012-CC1261018-41238"/>
    <x v="315"/>
    <d v="2019-11-30T00:00:00"/>
    <x v="0"/>
    <s v="CC-1261018"/>
    <x v="713"/>
    <x v="2"/>
    <s v="Chapecó"/>
    <s v="Santa Catarina"/>
    <x v="14"/>
    <x v="10"/>
    <x v="4"/>
    <s v="TEC-AC-5102"/>
    <x v="2"/>
    <x v="11"/>
    <s v="Logitech Flash Drive, USB"/>
    <n v="40.96"/>
    <n v="1.4419999999999999"/>
    <x v="0"/>
    <n v="18.84"/>
    <x v="0"/>
  </r>
  <r>
    <n v="7596"/>
    <s v="UP-2012-MB8085137-41238"/>
    <x v="315"/>
    <d v="2019-11-30T00:00:00"/>
    <x v="0"/>
    <s v="MB-8085137"/>
    <x v="32"/>
    <x v="0"/>
    <s v="Drogobych"/>
    <s v="L'viv"/>
    <x v="77"/>
    <x v="2"/>
    <x v="2"/>
    <s v="OFF-FA-6201"/>
    <x v="0"/>
    <x v="15"/>
    <s v="Stockwell Staples, 12 Pack"/>
    <n v="9.84"/>
    <n v="1.22"/>
    <x v="4"/>
    <n v="3.63"/>
    <x v="0"/>
  </r>
  <r>
    <n v="7597"/>
    <s v="IT-2012-MS17770104-41239"/>
    <x v="316"/>
    <d v="2019-11-27T00:00:00"/>
    <x v="3"/>
    <s v="MS-17770104"/>
    <x v="596"/>
    <x v="0"/>
    <s v="Lisbon"/>
    <s v="Lisboa"/>
    <x v="54"/>
    <x v="21"/>
    <x v="2"/>
    <s v="OFF-ST-4097"/>
    <x v="0"/>
    <x v="0"/>
    <s v="Eldon Shelving, Wire Frame"/>
    <n v="47.49"/>
    <n v="8.8800000000000008"/>
    <x v="0"/>
    <n v="-39.93"/>
    <x v="1"/>
  </r>
  <r>
    <n v="7598"/>
    <s v="CA-2012-JO15145140-41239"/>
    <x v="316"/>
    <d v="2019-11-30T00:00:00"/>
    <x v="0"/>
    <s v="JO-151451406"/>
    <x v="38"/>
    <x v="2"/>
    <s v="Buffalo"/>
    <s v="New York"/>
    <x v="16"/>
    <x v="15"/>
    <x v="3"/>
    <s v="FUR-FU-4090"/>
    <x v="1"/>
    <x v="3"/>
    <s v="Eldon Radial Chair Mat for Low to Medium Pile Carpets"/>
    <n v="199.9"/>
    <n v="6.29"/>
    <x v="3"/>
    <n v="39.979999999999997"/>
    <x v="0"/>
  </r>
  <r>
    <n v="7599"/>
    <s v="ES-2012-AJ1094545-41239"/>
    <x v="316"/>
    <d v="2019-11-30T00:00:00"/>
    <x v="0"/>
    <s v="AJ-1094545"/>
    <x v="336"/>
    <x v="0"/>
    <s v="Grigny"/>
    <s v="Ile-de-France"/>
    <x v="18"/>
    <x v="13"/>
    <x v="2"/>
    <s v="OFF-AR-6122"/>
    <x v="0"/>
    <x v="13"/>
    <s v="Stanley Pens, Easy-Erase"/>
    <n v="51.6"/>
    <n v="5.27"/>
    <x v="3"/>
    <n v="22.65"/>
    <x v="1"/>
  </r>
  <r>
    <n v="7600"/>
    <s v="CA-2012-MS17770140-41239"/>
    <x v="316"/>
    <d v="2019-12-02T00:00:00"/>
    <x v="0"/>
    <s v="MS-177701406"/>
    <x v="596"/>
    <x v="0"/>
    <s v="New York City"/>
    <s v="New York"/>
    <x v="16"/>
    <x v="15"/>
    <x v="3"/>
    <s v="OFF-FA-6129"/>
    <x v="0"/>
    <x v="15"/>
    <s v="Staples"/>
    <n v="3.76"/>
    <n v="1.25"/>
    <x v="0"/>
    <n v="1.3160000000000001"/>
    <x v="0"/>
  </r>
  <r>
    <n v="7601"/>
    <s v="MX-2012-SC2084582-41240"/>
    <x v="317"/>
    <d v="2019-11-29T00:00:00"/>
    <x v="3"/>
    <s v="SC-2084582"/>
    <x v="645"/>
    <x v="0"/>
    <s v="Monclova"/>
    <s v="Coahuila"/>
    <x v="15"/>
    <x v="7"/>
    <x v="4"/>
    <s v="TEC-MA-5571"/>
    <x v="2"/>
    <x v="4"/>
    <s v="Panasonic Printer, Durable"/>
    <n v="533.22"/>
    <n v="222.04499999999999"/>
    <x v="1"/>
    <n v="69.3"/>
    <x v="2"/>
  </r>
  <r>
    <n v="7602"/>
    <s v="RO-2012-PS8970107-41240"/>
    <x v="317"/>
    <d v="2019-12-01T00:00:00"/>
    <x v="0"/>
    <s v="PS-8970107"/>
    <x v="133"/>
    <x v="1"/>
    <s v="Sibiu"/>
    <s v="Sibiu"/>
    <x v="79"/>
    <x v="2"/>
    <x v="2"/>
    <s v="FUR-FU-6254"/>
    <x v="1"/>
    <x v="3"/>
    <s v="Tenex Frame, Duo Pack"/>
    <n v="880.32"/>
    <n v="81.209999999999994"/>
    <x v="7"/>
    <n v="70.319999999999993"/>
    <x v="0"/>
  </r>
  <r>
    <n v="7603"/>
    <s v="CA-2012-BF11080140-41240"/>
    <x v="317"/>
    <d v="2019-12-03T00:00:00"/>
    <x v="0"/>
    <s v="BF-110801408"/>
    <x v="454"/>
    <x v="0"/>
    <s v="Montgomery"/>
    <s v="Alabama"/>
    <x v="16"/>
    <x v="17"/>
    <x v="3"/>
    <s v="OFF-AR-5310"/>
    <x v="0"/>
    <x v="13"/>
    <s v="Newell 331"/>
    <n v="14.67"/>
    <n v="1.94"/>
    <x v="1"/>
    <n v="3.9609000000000001"/>
    <x v="0"/>
  </r>
  <r>
    <n v="7604"/>
    <s v="ID-2012-AG10330102-41240"/>
    <x v="317"/>
    <d v="2019-12-02T00:00:00"/>
    <x v="0"/>
    <s v="AG-10330102"/>
    <x v="719"/>
    <x v="0"/>
    <s v="Cainta"/>
    <s v="Calabarzon"/>
    <x v="7"/>
    <x v="6"/>
    <x v="1"/>
    <s v="FUR-TA-3778"/>
    <x v="1"/>
    <x v="8"/>
    <s v="Chromcraft Wood Table, Fully Assembled"/>
    <n v="871.18200000000002"/>
    <n v="59.11"/>
    <x v="2"/>
    <n v="-387.25799999999998"/>
    <x v="0"/>
  </r>
  <r>
    <n v="7605"/>
    <s v="ID-2012-SC2069558-41240"/>
    <x v="317"/>
    <d v="2019-12-01T00:00:00"/>
    <x v="0"/>
    <s v="SC-2069558"/>
    <x v="572"/>
    <x v="2"/>
    <s v="Mumbai"/>
    <s v="Maharashtra"/>
    <x v="35"/>
    <x v="8"/>
    <x v="1"/>
    <s v="FUR-CH-5806"/>
    <x v="1"/>
    <x v="7"/>
    <s v="SAFCO Swivel Stool, Black"/>
    <n v="413.77499999999998"/>
    <n v="55.14"/>
    <x v="3"/>
    <n v="-16.574999999999999"/>
    <x v="1"/>
  </r>
  <r>
    <n v="7606"/>
    <s v="CA-2012-BT11680140-41240"/>
    <x v="317"/>
    <d v="2019-12-01T00:00:00"/>
    <x v="0"/>
    <s v="BT-116801402"/>
    <x v="398"/>
    <x v="0"/>
    <s v="Houston"/>
    <s v="Texas"/>
    <x v="16"/>
    <x v="11"/>
    <x v="3"/>
    <s v="TEC-MA-6155"/>
    <x v="2"/>
    <x v="4"/>
    <s v="StarTech.com 10/100 VDSL2 Ethernet Extender Kit"/>
    <n v="998.85"/>
    <n v="112.39"/>
    <x v="3"/>
    <n v="-199.77"/>
    <x v="1"/>
  </r>
  <r>
    <n v="7607"/>
    <s v="CA-2012-CS12250140-41240"/>
    <x v="317"/>
    <d v="2019-11-30T00:00:00"/>
    <x v="1"/>
    <s v="CS-122501408"/>
    <x v="85"/>
    <x v="2"/>
    <s v="Columbia"/>
    <s v="South Carolina"/>
    <x v="16"/>
    <x v="17"/>
    <x v="3"/>
    <s v="FUR-FU-4033"/>
    <x v="1"/>
    <x v="3"/>
    <s v="Eldon Cleatmat Plus Chair Mats for High Pile Carpets"/>
    <n v="397.6"/>
    <n v="121.91"/>
    <x v="3"/>
    <n v="43.735999999999997"/>
    <x v="2"/>
  </r>
  <r>
    <n v="7608"/>
    <s v="CA-2012-CS12250140-41240"/>
    <x v="317"/>
    <d v="2019-11-30T00:00:00"/>
    <x v="1"/>
    <s v="CS-122501408"/>
    <x v="85"/>
    <x v="2"/>
    <s v="Columbia"/>
    <s v="South Carolina"/>
    <x v="16"/>
    <x v="17"/>
    <x v="3"/>
    <s v="OFF-PA-6487"/>
    <x v="0"/>
    <x v="2"/>
    <s v="Xerox 1933"/>
    <n v="85.96"/>
    <n v="13.78"/>
    <x v="5"/>
    <n v="40.401200000000003"/>
    <x v="2"/>
  </r>
  <r>
    <n v="7609"/>
    <s v="CA-2012-CS12250140-41240"/>
    <x v="317"/>
    <d v="2019-11-30T00:00:00"/>
    <x v="1"/>
    <s v="CS-122501408"/>
    <x v="85"/>
    <x v="2"/>
    <s v="Columbia"/>
    <s v="South Carolina"/>
    <x v="16"/>
    <x v="17"/>
    <x v="3"/>
    <s v="OFF-BI-4371"/>
    <x v="0"/>
    <x v="16"/>
    <s v="GBC Twin Loop Wire Binding Elements, 9/16&quot; Spine, Black"/>
    <n v="45.66"/>
    <n v="8.44"/>
    <x v="1"/>
    <n v="22.3734"/>
    <x v="2"/>
  </r>
  <r>
    <n v="7610"/>
    <s v="CA-2012-CS12250140-41240"/>
    <x v="317"/>
    <d v="2019-11-30T00:00:00"/>
    <x v="1"/>
    <s v="CS-122501408"/>
    <x v="85"/>
    <x v="2"/>
    <s v="Columbia"/>
    <s v="South Carolina"/>
    <x v="16"/>
    <x v="17"/>
    <x v="3"/>
    <s v="OFF-AR-3853"/>
    <x v="0"/>
    <x v="13"/>
    <s v="Crayola Colored Pencils"/>
    <n v="13.12"/>
    <n v="4.16"/>
    <x v="2"/>
    <n v="4.3296000000000001"/>
    <x v="2"/>
  </r>
  <r>
    <n v="7611"/>
    <s v="ID-2012-DL129257-41240"/>
    <x v="317"/>
    <d v="2019-12-01T00:00:00"/>
    <x v="0"/>
    <s v="DL-129257"/>
    <x v="278"/>
    <x v="0"/>
    <s v="Sydney"/>
    <s v="New South Wales"/>
    <x v="1"/>
    <x v="1"/>
    <x v="1"/>
    <s v="OFF-ST-4057"/>
    <x v="0"/>
    <x v="0"/>
    <s v="Eldon File Cart, Single Width"/>
    <n v="462.13200000000001"/>
    <n v="25.46"/>
    <x v="2"/>
    <n v="-0.108"/>
    <x v="0"/>
  </r>
  <r>
    <n v="7612"/>
    <s v="IT-2012-RB1957091-41240"/>
    <x v="317"/>
    <d v="2019-12-02T00:00:00"/>
    <x v="1"/>
    <s v="RB-1957091"/>
    <x v="779"/>
    <x v="0"/>
    <s v="Haarlem"/>
    <s v="North Holland"/>
    <x v="29"/>
    <x v="13"/>
    <x v="2"/>
    <s v="TEC-PH-3144"/>
    <x v="2"/>
    <x v="10"/>
    <s v="Apple Signal Booster, Full Size"/>
    <n v="413.82"/>
    <n v="24.54"/>
    <x v="6"/>
    <n v="-372.6"/>
    <x v="0"/>
  </r>
  <r>
    <n v="7613"/>
    <s v="ID-2012-AG10330102-41240"/>
    <x v="317"/>
    <d v="2019-12-02T00:00:00"/>
    <x v="0"/>
    <s v="AG-10330102"/>
    <x v="719"/>
    <x v="0"/>
    <s v="Cainta"/>
    <s v="Calabarzon"/>
    <x v="7"/>
    <x v="6"/>
    <x v="1"/>
    <s v="OFF-ST-4269"/>
    <x v="0"/>
    <x v="0"/>
    <s v="Fellowes Lockers, Wire Frame"/>
    <n v="454.08"/>
    <n v="22.73"/>
    <x v="2"/>
    <n v="-107.4"/>
    <x v="0"/>
  </r>
  <r>
    <n v="7614"/>
    <s v="IN-2012-VM2183558-41240"/>
    <x v="317"/>
    <d v="2019-12-02T00:00:00"/>
    <x v="1"/>
    <s v="VM-2183558"/>
    <x v="102"/>
    <x v="0"/>
    <s v="Hyderabad"/>
    <s v="Telangana"/>
    <x v="35"/>
    <x v="8"/>
    <x v="1"/>
    <s v="TEC-AC-5132"/>
    <x v="2"/>
    <x v="11"/>
    <s v="Logitech Numeric Keypad, Programmable"/>
    <n v="191.28"/>
    <n v="18.47"/>
    <x v="2"/>
    <n v="34.32"/>
    <x v="0"/>
  </r>
  <r>
    <n v="7615"/>
    <s v="IN-2012-KN167057-41240"/>
    <x v="317"/>
    <d v="2019-12-02T00:00:00"/>
    <x v="1"/>
    <s v="KN-167057"/>
    <x v="331"/>
    <x v="1"/>
    <s v="Tamworth"/>
    <s v="New South Wales"/>
    <x v="1"/>
    <x v="1"/>
    <x v="1"/>
    <s v="FUR-CH-4564"/>
    <x v="1"/>
    <x v="7"/>
    <s v="Harbour Creations Swivel Stool, Set of Two"/>
    <n v="328.26600000000002"/>
    <n v="16.37"/>
    <x v="0"/>
    <n v="87.486000000000004"/>
    <x v="0"/>
  </r>
  <r>
    <n v="7616"/>
    <s v="ES-2012-PF1922596-41240"/>
    <x v="317"/>
    <d v="2019-12-02T00:00:00"/>
    <x v="0"/>
    <s v="PF-1922596"/>
    <x v="727"/>
    <x v="0"/>
    <s v="Oslo"/>
    <s v="Oslo"/>
    <x v="57"/>
    <x v="3"/>
    <x v="2"/>
    <s v="OFF-SU-4978"/>
    <x v="0"/>
    <x v="1"/>
    <s v="Kleencut Letter Opener, Easy Grip"/>
    <n v="243.54"/>
    <n v="15.54"/>
    <x v="8"/>
    <n v="68.040000000000006"/>
    <x v="0"/>
  </r>
  <r>
    <n v="7617"/>
    <s v="CA-2012-DH13675140-41240"/>
    <x v="317"/>
    <d v="2019-11-27T00:00:00"/>
    <x v="2"/>
    <s v="DH-136751404"/>
    <x v="510"/>
    <x v="1"/>
    <s v="San Francisco"/>
    <s v="California"/>
    <x v="16"/>
    <x v="18"/>
    <x v="3"/>
    <s v="FUR-BO-5945"/>
    <x v="1"/>
    <x v="9"/>
    <s v="Sauder Camden County Barrister Bookcase, Planked Cherry Finish"/>
    <n v="411.33199999999999"/>
    <n v="8.98"/>
    <x v="2"/>
    <n v="-4.8391999999999999"/>
    <x v="0"/>
  </r>
  <r>
    <n v="7618"/>
    <s v="CA-2012-DH13675140-41240"/>
    <x v="317"/>
    <d v="2019-11-27T00:00:00"/>
    <x v="2"/>
    <s v="DH-136751404"/>
    <x v="510"/>
    <x v="1"/>
    <s v="San Francisco"/>
    <s v="California"/>
    <x v="16"/>
    <x v="18"/>
    <x v="3"/>
    <s v="OFF-LA-3208"/>
    <x v="0"/>
    <x v="12"/>
    <s v="Avery 489"/>
    <n v="41.4"/>
    <n v="3.39"/>
    <x v="2"/>
    <n v="19.872"/>
    <x v="0"/>
  </r>
  <r>
    <n v="7619"/>
    <s v="CA-2012-DH13675140-41240"/>
    <x v="317"/>
    <d v="2019-11-27T00:00:00"/>
    <x v="2"/>
    <s v="DH-136751404"/>
    <x v="510"/>
    <x v="1"/>
    <s v="San Francisco"/>
    <s v="California"/>
    <x v="16"/>
    <x v="18"/>
    <x v="3"/>
    <s v="OFF-FA-6129"/>
    <x v="0"/>
    <x v="15"/>
    <s v="Staples"/>
    <n v="7.36"/>
    <n v="1.36"/>
    <x v="0"/>
    <n v="0.1472"/>
    <x v="0"/>
  </r>
  <r>
    <n v="7620"/>
    <s v="ES-2012-DB1340564-41240"/>
    <x v="317"/>
    <d v="2019-12-02T00:00:00"/>
    <x v="1"/>
    <s v="DB-1340564"/>
    <x v="607"/>
    <x v="0"/>
    <s v="Milan"/>
    <s v="Lombardy"/>
    <x v="38"/>
    <x v="21"/>
    <x v="2"/>
    <s v="OFF-PA-3988"/>
    <x v="0"/>
    <x v="2"/>
    <s v="Eaton Cards &amp; Envelopes, Premium"/>
    <n v="135.54"/>
    <n v="13.61"/>
    <x v="1"/>
    <n v="40.590000000000003"/>
    <x v="1"/>
  </r>
  <r>
    <n v="7621"/>
    <s v="NI-2012-IL510095-41240"/>
    <x v="317"/>
    <d v="2019-11-28T00:00:00"/>
    <x v="3"/>
    <s v="IL-510095"/>
    <x v="656"/>
    <x v="0"/>
    <s v="Lagos"/>
    <s v="Lagos"/>
    <x v="30"/>
    <x v="19"/>
    <x v="0"/>
    <s v="TEC-CO-3593"/>
    <x v="2"/>
    <x v="6"/>
    <s v="Brother Fax and Copier, High-Speed"/>
    <n v="56.906999999999996"/>
    <n v="11.98"/>
    <x v="4"/>
    <n v="-94.863"/>
    <x v="1"/>
  </r>
  <r>
    <n v="7622"/>
    <s v="MX-2012-SC2038051-41240"/>
    <x v="317"/>
    <d v="2019-12-03T00:00:00"/>
    <x v="0"/>
    <s v="SC-2038051"/>
    <x v="328"/>
    <x v="0"/>
    <s v="Mixco"/>
    <s v="Guatemala"/>
    <x v="10"/>
    <x v="7"/>
    <x v="4"/>
    <s v="TEC-CO-3683"/>
    <x v="2"/>
    <x v="6"/>
    <s v="Canon Fax and Copier, Digital"/>
    <n v="254.13069999999999"/>
    <n v="11.394"/>
    <x v="0"/>
    <n v="96.250699999999995"/>
    <x v="0"/>
  </r>
  <r>
    <n v="7623"/>
    <s v="MX-2012-JM1526531-41240"/>
    <x v="317"/>
    <d v="2019-12-01T00:00:00"/>
    <x v="0"/>
    <s v="JM-1526531"/>
    <x v="403"/>
    <x v="2"/>
    <s v="Pinar del Río"/>
    <s v="Pinar del Río"/>
    <x v="17"/>
    <x v="12"/>
    <x v="4"/>
    <s v="OFF-EN-4903"/>
    <x v="0"/>
    <x v="14"/>
    <s v="Jiffy Business Envelopes, Recycled"/>
    <n v="73.44"/>
    <n v="9.9740000000000002"/>
    <x v="6"/>
    <n v="5.04"/>
    <x v="1"/>
  </r>
  <r>
    <n v="7624"/>
    <s v="IT-2012-RB1957091-41240"/>
    <x v="317"/>
    <d v="2019-12-02T00:00:00"/>
    <x v="1"/>
    <s v="RB-1957091"/>
    <x v="779"/>
    <x v="0"/>
    <s v="Haarlem"/>
    <s v="North Holland"/>
    <x v="29"/>
    <x v="13"/>
    <x v="2"/>
    <s v="OFF-ST-4268"/>
    <x v="0"/>
    <x v="0"/>
    <s v="Fellowes Lockers, Single Width"/>
    <n v="103.68"/>
    <n v="9.5"/>
    <x v="4"/>
    <n v="-68.430000000000007"/>
    <x v="0"/>
  </r>
  <r>
    <n v="7625"/>
    <s v="US-2012-PF191655-41240"/>
    <x v="317"/>
    <d v="2019-12-03T00:00:00"/>
    <x v="0"/>
    <s v="PF-191655"/>
    <x v="64"/>
    <x v="0"/>
    <s v="Salta"/>
    <s v="Salta"/>
    <x v="85"/>
    <x v="10"/>
    <x v="4"/>
    <s v="FUR-CH-5366"/>
    <x v="1"/>
    <x v="7"/>
    <s v="Novimex Bag Chairs, Adjustable"/>
    <n v="77.52"/>
    <n v="9.2750000000000004"/>
    <x v="2"/>
    <n v="-29.76"/>
    <x v="3"/>
  </r>
  <r>
    <n v="7626"/>
    <s v="IN-2012-VM2183558-41240"/>
    <x v="317"/>
    <d v="2019-12-02T00:00:00"/>
    <x v="1"/>
    <s v="VM-2183558"/>
    <x v="102"/>
    <x v="0"/>
    <s v="Hyderabad"/>
    <s v="Telangana"/>
    <x v="35"/>
    <x v="8"/>
    <x v="1"/>
    <s v="OFF-BI-3724"/>
    <x v="0"/>
    <x v="16"/>
    <s v="Cardinal Binding Machine, Clear"/>
    <n v="147.69"/>
    <n v="9.1199999999999992"/>
    <x v="1"/>
    <n v="67.86"/>
    <x v="0"/>
  </r>
  <r>
    <n v="7627"/>
    <s v="IN-2012-PV1898558-41240"/>
    <x v="317"/>
    <d v="2019-12-02T00:00:00"/>
    <x v="0"/>
    <s v="PV-1898558"/>
    <x v="708"/>
    <x v="1"/>
    <s v="Salem"/>
    <s v="Tamil Nadu"/>
    <x v="35"/>
    <x v="8"/>
    <x v="1"/>
    <s v="OFF-ST-6057"/>
    <x v="0"/>
    <x v="0"/>
    <s v="Smead Shelving, Blue"/>
    <n v="97.86"/>
    <n v="9.1"/>
    <x v="0"/>
    <n v="43.02"/>
    <x v="0"/>
  </r>
  <r>
    <n v="7628"/>
    <s v="TZ-2012-RP9270129-41240"/>
    <x v="317"/>
    <d v="2019-11-30T00:00:00"/>
    <x v="1"/>
    <s v="RP-9270129"/>
    <x v="463"/>
    <x v="2"/>
    <s v="Mwanza"/>
    <s v="Mwanza"/>
    <x v="13"/>
    <x v="9"/>
    <x v="0"/>
    <s v="OFF-ST-6252"/>
    <x v="0"/>
    <x v="0"/>
    <s v="Tenex Folders, Wire Frame"/>
    <n v="40.122"/>
    <n v="8.7899999999999991"/>
    <x v="0"/>
    <n v="16.902000000000001"/>
    <x v="1"/>
  </r>
  <r>
    <n v="7629"/>
    <s v="TZ-2012-RP9270129-41240"/>
    <x v="317"/>
    <d v="2019-11-30T00:00:00"/>
    <x v="1"/>
    <s v="RP-9270129"/>
    <x v="463"/>
    <x v="2"/>
    <s v="Mwanza"/>
    <s v="Mwanza"/>
    <x v="13"/>
    <x v="9"/>
    <x v="0"/>
    <s v="OFF-EN-5030"/>
    <x v="0"/>
    <x v="14"/>
    <s v="Kraft Interoffice Envelope, Security-Tint"/>
    <n v="98.64"/>
    <n v="7.71"/>
    <x v="0"/>
    <n v="9.84"/>
    <x v="1"/>
  </r>
  <r>
    <n v="7630"/>
    <s v="PL-2012-LA6780103-41240"/>
    <x v="317"/>
    <d v="2019-12-02T00:00:00"/>
    <x v="0"/>
    <s v="LA-6780103"/>
    <x v="272"/>
    <x v="2"/>
    <s v="Bytom"/>
    <s v="Silesia"/>
    <x v="73"/>
    <x v="2"/>
    <x v="2"/>
    <s v="FUR-FU-5728"/>
    <x v="1"/>
    <x v="3"/>
    <s v="Rubbermaid Frame, Duo Pack"/>
    <n v="109.95"/>
    <n v="7.09"/>
    <x v="4"/>
    <n v="12.09"/>
    <x v="0"/>
  </r>
  <r>
    <n v="7631"/>
    <s v="MX-2012-SC2084582-41240"/>
    <x v="317"/>
    <d v="2019-11-29T00:00:00"/>
    <x v="3"/>
    <s v="SC-2084582"/>
    <x v="645"/>
    <x v="0"/>
    <s v="Monclova"/>
    <s v="Coahuila"/>
    <x v="15"/>
    <x v="7"/>
    <x v="4"/>
    <s v="OFF-BI-2915"/>
    <x v="0"/>
    <x v="16"/>
    <s v="Acco Hole Reinforcements, Recycled"/>
    <n v="23.4"/>
    <n v="6.8849999999999998"/>
    <x v="3"/>
    <n v="10.9"/>
    <x v="2"/>
  </r>
  <r>
    <n v="7632"/>
    <s v="IN-2012-KN167057-41240"/>
    <x v="317"/>
    <d v="2019-12-02T00:00:00"/>
    <x v="1"/>
    <s v="KN-167057"/>
    <x v="331"/>
    <x v="1"/>
    <s v="Tamworth"/>
    <s v="New South Wales"/>
    <x v="1"/>
    <x v="1"/>
    <x v="1"/>
    <s v="FUR-BO-5778"/>
    <x v="1"/>
    <x v="9"/>
    <s v="Safco Floating Shelf Set, Mobile"/>
    <n v="179.334"/>
    <n v="6.52"/>
    <x v="4"/>
    <n v="37.853999999999999"/>
    <x v="0"/>
  </r>
  <r>
    <n v="7633"/>
    <s v="MX-2012-JM1526531-41240"/>
    <x v="317"/>
    <d v="2019-12-01T00:00:00"/>
    <x v="0"/>
    <s v="JM-1526531"/>
    <x v="403"/>
    <x v="2"/>
    <s v="Pinar del Río"/>
    <s v="Pinar del Río"/>
    <x v="17"/>
    <x v="12"/>
    <x v="4"/>
    <s v="OFF-EN-3105"/>
    <x v="0"/>
    <x v="14"/>
    <s v="Ames Manila Envelope, Security-Tint"/>
    <n v="36.119999999999997"/>
    <n v="5.8029999999999999"/>
    <x v="0"/>
    <n v="5.4"/>
    <x v="1"/>
  </r>
  <r>
    <n v="7634"/>
    <s v="IT-2012-RB1957091-41240"/>
    <x v="317"/>
    <d v="2019-12-02T00:00:00"/>
    <x v="1"/>
    <s v="RB-1957091"/>
    <x v="779"/>
    <x v="0"/>
    <s v="Haarlem"/>
    <s v="North Holland"/>
    <x v="29"/>
    <x v="13"/>
    <x v="2"/>
    <s v="OFF-AR-5921"/>
    <x v="0"/>
    <x v="13"/>
    <s v="Sanford Pencil Sharpener, Easy-Erase"/>
    <n v="121.905"/>
    <n v="5.61"/>
    <x v="8"/>
    <n v="-0.13500000000000001"/>
    <x v="0"/>
  </r>
  <r>
    <n v="7635"/>
    <s v="IT-2012-KM16720139-41240"/>
    <x v="317"/>
    <d v="2019-12-03T00:00:00"/>
    <x v="0"/>
    <s v="KM-16720139"/>
    <x v="455"/>
    <x v="0"/>
    <s v="London"/>
    <s v="England"/>
    <x v="8"/>
    <x v="3"/>
    <x v="2"/>
    <s v="OFF-AR-3545"/>
    <x v="0"/>
    <x v="13"/>
    <s v="Boston Pencil Sharpener, Water Color"/>
    <n v="52.595999999999997"/>
    <n v="3.97"/>
    <x v="0"/>
    <n v="1.716"/>
    <x v="0"/>
  </r>
  <r>
    <n v="7636"/>
    <s v="ID-2012-DL129257-41240"/>
    <x v="317"/>
    <d v="2019-12-01T00:00:00"/>
    <x v="0"/>
    <s v="DL-129257"/>
    <x v="278"/>
    <x v="0"/>
    <s v="Sydney"/>
    <s v="New South Wales"/>
    <x v="1"/>
    <x v="1"/>
    <x v="1"/>
    <s v="OFF-ST-6040"/>
    <x v="0"/>
    <x v="0"/>
    <s v="Smead Folders, Single Width"/>
    <n v="31.536000000000001"/>
    <n v="3.82"/>
    <x v="0"/>
    <n v="8.7360000000000007"/>
    <x v="0"/>
  </r>
  <r>
    <n v="7637"/>
    <s v="IT-2012-RB1957091-41240"/>
    <x v="317"/>
    <d v="2019-12-02T00:00:00"/>
    <x v="1"/>
    <s v="RB-1957091"/>
    <x v="779"/>
    <x v="0"/>
    <s v="Haarlem"/>
    <s v="North Holland"/>
    <x v="29"/>
    <x v="13"/>
    <x v="2"/>
    <s v="OFF-FA-3070"/>
    <x v="0"/>
    <x v="15"/>
    <s v="Advantus Staples, Bulk Pack"/>
    <n v="27.15"/>
    <n v="3.37"/>
    <x v="3"/>
    <n v="-5.55"/>
    <x v="0"/>
  </r>
  <r>
    <n v="7638"/>
    <s v="IV-2012-SF1020029-41240"/>
    <x v="317"/>
    <d v="2019-11-29T00:00:00"/>
    <x v="1"/>
    <s v="SF-1020029"/>
    <x v="191"/>
    <x v="0"/>
    <s v="Bouake"/>
    <s v="Vallee Du Bandama"/>
    <x v="91"/>
    <x v="19"/>
    <x v="0"/>
    <s v="OFF-AR-3454"/>
    <x v="0"/>
    <x v="13"/>
    <s v="BIC Highlighters, Water Color"/>
    <n v="22.11"/>
    <n v="3.35"/>
    <x v="4"/>
    <n v="3.96"/>
    <x v="1"/>
  </r>
  <r>
    <n v="7639"/>
    <s v="MX-2012-JM1526531-41240"/>
    <x v="317"/>
    <d v="2019-12-01T00:00:00"/>
    <x v="0"/>
    <s v="JM-1526531"/>
    <x v="403"/>
    <x v="2"/>
    <s v="Pinar del Río"/>
    <s v="Pinar del Río"/>
    <x v="17"/>
    <x v="12"/>
    <x v="4"/>
    <s v="OFF-BI-2882"/>
    <x v="0"/>
    <x v="16"/>
    <s v="Acco 3-Hole Punch, Durable"/>
    <n v="21.08"/>
    <n v="2.976"/>
    <x v="4"/>
    <n v="3.16"/>
    <x v="1"/>
  </r>
  <r>
    <n v="7640"/>
    <s v="CA-2012-MO17500140-41240"/>
    <x v="317"/>
    <d v="2019-11-29T00:00:00"/>
    <x v="1"/>
    <s v="MO-175001406"/>
    <x v="246"/>
    <x v="0"/>
    <s v="Freeport"/>
    <s v="New York"/>
    <x v="16"/>
    <x v="15"/>
    <x v="3"/>
    <s v="OFF-BI-4367"/>
    <x v="0"/>
    <x v="16"/>
    <s v="GBC Standard Recycled Report Covers, Clear Plastic Sheets"/>
    <n v="17.248000000000001"/>
    <n v="2.57"/>
    <x v="0"/>
    <n v="6.0368000000000004"/>
    <x v="2"/>
  </r>
  <r>
    <n v="7641"/>
    <s v="NI-2012-IL510095-41240"/>
    <x v="317"/>
    <d v="2019-11-28T00:00:00"/>
    <x v="3"/>
    <s v="IL-510095"/>
    <x v="656"/>
    <x v="0"/>
    <s v="Lagos"/>
    <s v="Lagos"/>
    <x v="30"/>
    <x v="19"/>
    <x v="0"/>
    <s v="OFF-PA-4184"/>
    <x v="0"/>
    <x v="2"/>
    <s v="Enermax Parchment Paper, Recycled"/>
    <n v="18.36"/>
    <n v="2.67"/>
    <x v="2"/>
    <n v="-40.44"/>
    <x v="1"/>
  </r>
  <r>
    <n v="7642"/>
    <s v="US-2012-MC17635140-41240"/>
    <x v="317"/>
    <d v="2019-12-02T00:00:00"/>
    <x v="0"/>
    <s v="MC-176351402"/>
    <x v="432"/>
    <x v="2"/>
    <s v="Richmond"/>
    <s v="Indiana"/>
    <x v="16"/>
    <x v="11"/>
    <x v="3"/>
    <s v="OFF-EN-5047"/>
    <x v="0"/>
    <x v="14"/>
    <s v="Laser &amp; Ink Jet Business Envelopes"/>
    <n v="64.02"/>
    <n v="2.63"/>
    <x v="6"/>
    <n v="29.449200000000001"/>
    <x v="0"/>
  </r>
  <r>
    <n v="7643"/>
    <s v="ID-2012-SC2069558-41240"/>
    <x v="317"/>
    <d v="2019-12-01T00:00:00"/>
    <x v="0"/>
    <s v="SC-2069558"/>
    <x v="572"/>
    <x v="2"/>
    <s v="Mumbai"/>
    <s v="Maharashtra"/>
    <x v="35"/>
    <x v="8"/>
    <x v="1"/>
    <s v="OFF-AR-5924"/>
    <x v="0"/>
    <x v="13"/>
    <s v="Sanford Pens, Blue"/>
    <n v="22.2"/>
    <n v="2.37"/>
    <x v="2"/>
    <n v="-14.28"/>
    <x v="1"/>
  </r>
  <r>
    <n v="7644"/>
    <s v="IT-2012-RB1957091-41240"/>
    <x v="317"/>
    <d v="2019-12-02T00:00:00"/>
    <x v="1"/>
    <s v="RB-1957091"/>
    <x v="779"/>
    <x v="0"/>
    <s v="Haarlem"/>
    <s v="North Holland"/>
    <x v="29"/>
    <x v="13"/>
    <x v="2"/>
    <s v="OFF-FA-2941"/>
    <x v="0"/>
    <x v="15"/>
    <s v="Accos Clamps, Assorted Sizes"/>
    <n v="16.829999999999998"/>
    <n v="2.27"/>
    <x v="0"/>
    <n v="-6.75"/>
    <x v="0"/>
  </r>
  <r>
    <n v="7645"/>
    <s v="MX-2012-RF1934531-41240"/>
    <x v="317"/>
    <d v="2019-12-02T00:00:00"/>
    <x v="0"/>
    <s v="RF-1934531"/>
    <x v="322"/>
    <x v="2"/>
    <s v="Bayamo"/>
    <s v="Granma"/>
    <x v="17"/>
    <x v="12"/>
    <x v="4"/>
    <s v="OFF-AR-3459"/>
    <x v="0"/>
    <x v="13"/>
    <s v="BIC Markers, Water Color"/>
    <n v="39.479999999999997"/>
    <n v="2.0310000000000001"/>
    <x v="0"/>
    <n v="18.920000000000002"/>
    <x v="1"/>
  </r>
  <r>
    <n v="7646"/>
    <s v="IT-2012-KM16720139-41240"/>
    <x v="317"/>
    <d v="2019-12-03T00:00:00"/>
    <x v="0"/>
    <s v="KM-16720139"/>
    <x v="455"/>
    <x v="0"/>
    <s v="London"/>
    <s v="England"/>
    <x v="8"/>
    <x v="3"/>
    <x v="2"/>
    <s v="OFF-AR-6114"/>
    <x v="0"/>
    <x v="13"/>
    <s v="Stanley Markers, Blue"/>
    <n v="79.92"/>
    <n v="1.99"/>
    <x v="2"/>
    <n v="-0.96"/>
    <x v="0"/>
  </r>
  <r>
    <n v="7647"/>
    <s v="IN-2012-VM2183558-41240"/>
    <x v="317"/>
    <d v="2019-12-02T00:00:00"/>
    <x v="1"/>
    <s v="VM-2183558"/>
    <x v="102"/>
    <x v="0"/>
    <s v="Hyderabad"/>
    <s v="Telangana"/>
    <x v="35"/>
    <x v="8"/>
    <x v="1"/>
    <s v="OFF-BI-3735"/>
    <x v="0"/>
    <x v="16"/>
    <s v="Cardinal Hole Reinforcements, Economy"/>
    <n v="16.02"/>
    <n v="1.97"/>
    <x v="1"/>
    <n v="5.58"/>
    <x v="0"/>
  </r>
  <r>
    <n v="7648"/>
    <s v="NI-2012-IL510095-41240"/>
    <x v="317"/>
    <d v="2019-11-28T00:00:00"/>
    <x v="3"/>
    <s v="IL-510095"/>
    <x v="656"/>
    <x v="0"/>
    <s v="Lagos"/>
    <s v="Lagos"/>
    <x v="30"/>
    <x v="19"/>
    <x v="0"/>
    <s v="TEC-AC-5220"/>
    <x v="2"/>
    <x v="11"/>
    <s v="Memorex Numeric Keypad, Bluetooth"/>
    <n v="13.625999999999999"/>
    <n v="1.92"/>
    <x v="4"/>
    <n v="-14.544"/>
    <x v="1"/>
  </r>
  <r>
    <n v="7649"/>
    <s v="IT-2012-RB1957091-41240"/>
    <x v="317"/>
    <d v="2019-12-02T00:00:00"/>
    <x v="1"/>
    <s v="RB-1957091"/>
    <x v="779"/>
    <x v="0"/>
    <s v="Haarlem"/>
    <s v="North Holland"/>
    <x v="29"/>
    <x v="13"/>
    <x v="2"/>
    <s v="OFF-LA-3320"/>
    <x v="0"/>
    <x v="12"/>
    <s v="Avery Shipping Labels, 5000 Label Set"/>
    <n v="24.48"/>
    <n v="1.91"/>
    <x v="2"/>
    <n v="-5.88"/>
    <x v="0"/>
  </r>
  <r>
    <n v="7650"/>
    <s v="MX-2012-RF1934531-41240"/>
    <x v="317"/>
    <d v="2019-12-02T00:00:00"/>
    <x v="0"/>
    <s v="RF-1934531"/>
    <x v="322"/>
    <x v="2"/>
    <s v="Bayamo"/>
    <s v="Granma"/>
    <x v="17"/>
    <x v="12"/>
    <x v="4"/>
    <s v="FUR-FU-4040"/>
    <x v="1"/>
    <x v="3"/>
    <s v="Eldon Door Stop, Black"/>
    <n v="33.44"/>
    <n v="1.8580000000000001"/>
    <x v="4"/>
    <n v="10.36"/>
    <x v="1"/>
  </r>
  <r>
    <n v="7651"/>
    <s v="ID-2012-AG10330102-41240"/>
    <x v="317"/>
    <d v="2019-12-02T00:00:00"/>
    <x v="0"/>
    <s v="AG-10330102"/>
    <x v="719"/>
    <x v="0"/>
    <s v="Cainta"/>
    <s v="Calabarzon"/>
    <x v="7"/>
    <x v="6"/>
    <x v="1"/>
    <s v="OFF-EN-4453"/>
    <x v="0"/>
    <x v="14"/>
    <s v="GlobeWeis Peel and Seal, Set of 50"/>
    <n v="23.529"/>
    <n v="1.79"/>
    <x v="0"/>
    <n v="-7.7309999999999999"/>
    <x v="0"/>
  </r>
  <r>
    <n v="7652"/>
    <s v="US-2012-MO1780098-41240"/>
    <x v="317"/>
    <d v="2019-12-02T00:00:00"/>
    <x v="0"/>
    <s v="MO-1780098"/>
    <x v="244"/>
    <x v="1"/>
    <s v="Panama City"/>
    <s v="Panama"/>
    <x v="62"/>
    <x v="7"/>
    <x v="4"/>
    <s v="OFF-FA-6184"/>
    <x v="0"/>
    <x v="15"/>
    <s v="Stockwell Clamps, 12 Pack"/>
    <n v="29.231999999999999"/>
    <n v="1.4410000000000001"/>
    <x v="2"/>
    <n v="-2.448"/>
    <x v="0"/>
  </r>
  <r>
    <n v="7653"/>
    <s v="MX-2012-JM1526531-41240"/>
    <x v="317"/>
    <d v="2019-12-01T00:00:00"/>
    <x v="0"/>
    <s v="JM-1526531"/>
    <x v="403"/>
    <x v="2"/>
    <s v="Pinar del Río"/>
    <s v="Pinar del Río"/>
    <x v="17"/>
    <x v="12"/>
    <x v="4"/>
    <s v="OFF-BI-4825"/>
    <x v="0"/>
    <x v="16"/>
    <s v="Ibico Hole Reinforcements, Economy"/>
    <n v="9.32"/>
    <n v="1.4359999999999999"/>
    <x v="0"/>
    <n v="0"/>
    <x v="1"/>
  </r>
  <r>
    <n v="7654"/>
    <s v="CA-2012-SG20470140-41240"/>
    <x v="317"/>
    <d v="2019-11-30T00:00:00"/>
    <x v="3"/>
    <s v="SG-204701404"/>
    <x v="381"/>
    <x v="0"/>
    <s v="San Francisco"/>
    <s v="California"/>
    <x v="16"/>
    <x v="18"/>
    <x v="3"/>
    <s v="TEC-AC-5233"/>
    <x v="2"/>
    <x v="11"/>
    <s v="Micropad Numeric Keypads"/>
    <n v="139.93"/>
    <n v="33.11"/>
    <x v="5"/>
    <n v="34.982500000000002"/>
    <x v="1"/>
  </r>
  <r>
    <n v="7655"/>
    <s v="CA-2012-SG20470140-41240"/>
    <x v="317"/>
    <d v="2019-11-30T00:00:00"/>
    <x v="3"/>
    <s v="SG-204701404"/>
    <x v="381"/>
    <x v="0"/>
    <s v="San Francisco"/>
    <s v="California"/>
    <x v="16"/>
    <x v="18"/>
    <x v="3"/>
    <s v="OFF-AP-2887"/>
    <x v="0"/>
    <x v="5"/>
    <s v="Acco 6 Outlet Guardian Premium Surge Suppressor"/>
    <n v="43.68"/>
    <n v="3.95"/>
    <x v="1"/>
    <n v="11.7936"/>
    <x v="1"/>
  </r>
  <r>
    <n v="7656"/>
    <s v="ID-2012-AG10330102-41240"/>
    <x v="317"/>
    <d v="2019-12-02T00:00:00"/>
    <x v="0"/>
    <s v="AG-10330102"/>
    <x v="719"/>
    <x v="0"/>
    <s v="Cainta"/>
    <s v="Calabarzon"/>
    <x v="7"/>
    <x v="6"/>
    <x v="1"/>
    <s v="OFF-FA-6201"/>
    <x v="0"/>
    <x v="15"/>
    <s v="Stockwell Staples, 12 Pack"/>
    <n v="21.648"/>
    <n v="1.36"/>
    <x v="2"/>
    <n v="-14.592000000000001"/>
    <x v="0"/>
  </r>
  <r>
    <n v="7657"/>
    <s v="ID-2012-AG10330102-41240"/>
    <x v="317"/>
    <d v="2019-12-02T00:00:00"/>
    <x v="0"/>
    <s v="AG-10330102"/>
    <x v="719"/>
    <x v="0"/>
    <s v="Cainta"/>
    <s v="Calabarzon"/>
    <x v="7"/>
    <x v="6"/>
    <x v="1"/>
    <s v="OFF-AR-6111"/>
    <x v="0"/>
    <x v="13"/>
    <s v="Stanley Highlighters, Easy-Erase"/>
    <n v="8.2334999999999994"/>
    <n v="1.35"/>
    <x v="4"/>
    <n v="-5.5664999999999996"/>
    <x v="0"/>
  </r>
  <r>
    <n v="7658"/>
    <s v="ID-2012-AG10330102-41240"/>
    <x v="317"/>
    <d v="2019-12-02T00:00:00"/>
    <x v="0"/>
    <s v="AG-10330102"/>
    <x v="719"/>
    <x v="0"/>
    <s v="Cainta"/>
    <s v="Calabarzon"/>
    <x v="7"/>
    <x v="6"/>
    <x v="1"/>
    <s v="OFF-SU-4303"/>
    <x v="0"/>
    <x v="1"/>
    <s v="Fiskars Box Cutter, Easy Grip"/>
    <n v="20.427"/>
    <n v="1.34"/>
    <x v="4"/>
    <n v="-8.5530000000000008"/>
    <x v="0"/>
  </r>
  <r>
    <n v="7659"/>
    <s v="NI-2012-IL510095-41240"/>
    <x v="317"/>
    <d v="2019-11-28T00:00:00"/>
    <x v="3"/>
    <s v="IL-510095"/>
    <x v="656"/>
    <x v="0"/>
    <s v="Lagos"/>
    <s v="Lagos"/>
    <x v="30"/>
    <x v="19"/>
    <x v="0"/>
    <s v="OFF-LA-6030"/>
    <x v="0"/>
    <x v="12"/>
    <s v="Smead Color Coded Labels, Laser Printer Compatible"/>
    <n v="3.915"/>
    <n v="1.28"/>
    <x v="4"/>
    <n v="-3.1349999999999998"/>
    <x v="1"/>
  </r>
  <r>
    <n v="7660"/>
    <s v="US-2012-MO1780098-41240"/>
    <x v="317"/>
    <d v="2019-12-02T00:00:00"/>
    <x v="0"/>
    <s v="MO-1780098"/>
    <x v="244"/>
    <x v="1"/>
    <s v="Panama City"/>
    <s v="Panama"/>
    <x v="62"/>
    <x v="7"/>
    <x v="4"/>
    <s v="OFF-BI-3733"/>
    <x v="0"/>
    <x v="16"/>
    <s v="Cardinal Hole Reinforcements, Clear"/>
    <n v="3.84"/>
    <n v="1.2450000000000001"/>
    <x v="0"/>
    <n v="-1.1200000000000001"/>
    <x v="0"/>
  </r>
  <r>
    <n v="7661"/>
    <s v="ID-2012-AG10330102-41240"/>
    <x v="317"/>
    <d v="2019-12-02T00:00:00"/>
    <x v="0"/>
    <s v="AG-10330102"/>
    <x v="719"/>
    <x v="0"/>
    <s v="Cainta"/>
    <s v="Calabarzon"/>
    <x v="7"/>
    <x v="6"/>
    <x v="1"/>
    <s v="OFF-BI-4824"/>
    <x v="0"/>
    <x v="16"/>
    <s v="Ibico Hole Reinforcements, Durable"/>
    <n v="50.515500000000003"/>
    <n v="1.22"/>
    <x v="5"/>
    <n v="2.8454999999999999"/>
    <x v="0"/>
  </r>
  <r>
    <n v="7662"/>
    <s v="IN-2012-KN167057-41240"/>
    <x v="317"/>
    <d v="2019-12-02T00:00:00"/>
    <x v="1"/>
    <s v="KN-167057"/>
    <x v="331"/>
    <x v="1"/>
    <s v="Tamworth"/>
    <s v="New South Wales"/>
    <x v="1"/>
    <x v="1"/>
    <x v="1"/>
    <s v="OFF-ST-4029"/>
    <x v="0"/>
    <x v="0"/>
    <s v="Eldon Box, Industrial"/>
    <n v="19.332000000000001"/>
    <n v="1.21"/>
    <x v="0"/>
    <n v="6.6120000000000001"/>
    <x v="0"/>
  </r>
  <r>
    <n v="7663"/>
    <s v="ID-2012-AG10330102-41240"/>
    <x v="317"/>
    <d v="2019-12-02T00:00:00"/>
    <x v="0"/>
    <s v="AG-10330102"/>
    <x v="719"/>
    <x v="0"/>
    <s v="Cainta"/>
    <s v="Calabarzon"/>
    <x v="7"/>
    <x v="6"/>
    <x v="1"/>
    <s v="OFF-ST-5695"/>
    <x v="0"/>
    <x v="0"/>
    <s v="Rogers Folders, Industrial"/>
    <n v="34.286999999999999"/>
    <n v="1.1499999999999999"/>
    <x v="0"/>
    <n v="-26.193000000000001"/>
    <x v="0"/>
  </r>
  <r>
    <n v="7664"/>
    <s v="IT-2012-RB1957091-41240"/>
    <x v="317"/>
    <d v="2019-12-02T00:00:00"/>
    <x v="1"/>
    <s v="RB-1957091"/>
    <x v="779"/>
    <x v="0"/>
    <s v="Haarlem"/>
    <s v="North Holland"/>
    <x v="29"/>
    <x v="13"/>
    <x v="2"/>
    <s v="OFF-AR-3483"/>
    <x v="0"/>
    <x v="13"/>
    <s v="Binney &amp; Smith Highlighters, Fluorescent"/>
    <n v="17.850000000000001"/>
    <n v="1.1200000000000001"/>
    <x v="0"/>
    <n v="-15.03"/>
    <x v="0"/>
  </r>
  <r>
    <n v="7665"/>
    <s v="CA-2012-AH10210140-41241"/>
    <x v="318"/>
    <d v="2019-12-05T00:00:00"/>
    <x v="0"/>
    <s v="AH-102101404"/>
    <x v="740"/>
    <x v="0"/>
    <s v="San Francisco"/>
    <s v="California"/>
    <x v="16"/>
    <x v="18"/>
    <x v="3"/>
    <s v="TEC-PH-6413"/>
    <x v="2"/>
    <x v="10"/>
    <s v="Wilson SignalBoost 841262 DB PRO Amplifier Kit"/>
    <n v="575.91999999999996"/>
    <n v="17.88"/>
    <x v="0"/>
    <n v="71.989999999999995"/>
    <x v="0"/>
  </r>
  <r>
    <n v="7666"/>
    <s v="CA-2012-AH10210140-41241"/>
    <x v="318"/>
    <d v="2019-12-05T00:00:00"/>
    <x v="0"/>
    <s v="AH-102101404"/>
    <x v="740"/>
    <x v="0"/>
    <s v="San Francisco"/>
    <s v="California"/>
    <x v="16"/>
    <x v="18"/>
    <x v="3"/>
    <s v="OFF-FA-6129"/>
    <x v="0"/>
    <x v="15"/>
    <s v="Staples"/>
    <n v="30.4"/>
    <n v="2.12"/>
    <x v="3"/>
    <n v="15.2"/>
    <x v="0"/>
  </r>
  <r>
    <n v="7667"/>
    <s v="ES-2012-CD1279045-41241"/>
    <x v="318"/>
    <d v="2019-12-05T00:00:00"/>
    <x v="0"/>
    <s v="CD-1279045"/>
    <x v="208"/>
    <x v="1"/>
    <s v="La Seyne-sur-Mer"/>
    <s v="Provence-Alpes-Côte d'Azur"/>
    <x v="18"/>
    <x v="13"/>
    <x v="2"/>
    <s v="TEC-CO-4576"/>
    <x v="2"/>
    <x v="6"/>
    <s v="Hewlett Fax Machine, Digital"/>
    <n v="1629.7560000000001"/>
    <n v="190.42"/>
    <x v="6"/>
    <n v="594.21600000000001"/>
    <x v="3"/>
  </r>
  <r>
    <n v="7668"/>
    <s v="IN-2012-LC1696058-41241"/>
    <x v="318"/>
    <d v="2019-12-03T00:00:00"/>
    <x v="0"/>
    <s v="LC-1696058"/>
    <x v="542"/>
    <x v="1"/>
    <s v="Rajkot"/>
    <s v="Gujarat"/>
    <x v="35"/>
    <x v="8"/>
    <x v="1"/>
    <s v="TEC-CO-4577"/>
    <x v="2"/>
    <x v="6"/>
    <s v="Hewlett Fax Machine, High-Speed"/>
    <n v="1272.48"/>
    <n v="75.06"/>
    <x v="2"/>
    <n v="458.04"/>
    <x v="0"/>
  </r>
  <r>
    <n v="7669"/>
    <s v="RS-2012-TH11235108-41241"/>
    <x v="318"/>
    <d v="2019-12-03T00:00:00"/>
    <x v="0"/>
    <s v="TH-11235108"/>
    <x v="55"/>
    <x v="2"/>
    <s v="Severodvinsk"/>
    <s v="Arkhangel'sk"/>
    <x v="47"/>
    <x v="2"/>
    <x v="2"/>
    <s v="FUR-FU-3035"/>
    <x v="1"/>
    <x v="3"/>
    <s v="Advantus Frame, Erganomic"/>
    <n v="438.96"/>
    <n v="53.77"/>
    <x v="2"/>
    <n v="140.4"/>
    <x v="1"/>
  </r>
  <r>
    <n v="7670"/>
    <s v="US-2012-BS11380140-41241"/>
    <x v="318"/>
    <d v="2019-12-03T00:00:00"/>
    <x v="0"/>
    <s v="BS-113801402"/>
    <x v="313"/>
    <x v="2"/>
    <s v="Skokie"/>
    <s v="Illinois"/>
    <x v="16"/>
    <x v="11"/>
    <x v="3"/>
    <s v="OFF-FA-6129"/>
    <x v="0"/>
    <x v="15"/>
    <s v="Staples"/>
    <n v="12.624000000000001"/>
    <n v="1.3"/>
    <x v="0"/>
    <n v="3.9449999999999998"/>
    <x v="0"/>
  </r>
  <r>
    <n v="7671"/>
    <s v="IN-2012-KT1646527-41241"/>
    <x v="318"/>
    <d v="2019-12-03T00:00:00"/>
    <x v="0"/>
    <s v="KT-1646527"/>
    <x v="427"/>
    <x v="0"/>
    <s v="Zhanjiang"/>
    <s v="Guangdong"/>
    <x v="25"/>
    <x v="14"/>
    <x v="1"/>
    <s v="OFF-AP-4731"/>
    <x v="0"/>
    <x v="5"/>
    <s v="Hoover Microwave, Red"/>
    <n v="925.92"/>
    <n v="44.99"/>
    <x v="1"/>
    <n v="101.79"/>
    <x v="0"/>
  </r>
  <r>
    <n v="7672"/>
    <s v="ID-2012-BG1103559-41241"/>
    <x v="318"/>
    <d v="2019-12-03T00:00:00"/>
    <x v="0"/>
    <s v="BG-1103559"/>
    <x v="775"/>
    <x v="0"/>
    <s v="Tasikmalaya"/>
    <s v="Jawa Barat"/>
    <x v="22"/>
    <x v="6"/>
    <x v="1"/>
    <s v="TEC-MA-5013"/>
    <x v="2"/>
    <x v="4"/>
    <s v="Konica Phone, Wireless"/>
    <n v="643.83929999999998"/>
    <n v="44.24"/>
    <x v="8"/>
    <n v="232.6293"/>
    <x v="0"/>
  </r>
  <r>
    <n v="7673"/>
    <s v="MX-2012-DK1337536-41241"/>
    <x v="318"/>
    <d v="2019-12-02T00:00:00"/>
    <x v="1"/>
    <s v="DK-1337536"/>
    <x v="317"/>
    <x v="0"/>
    <s v="Santo Domingo"/>
    <s v="Santo Domingo"/>
    <x v="41"/>
    <x v="12"/>
    <x v="4"/>
    <s v="TEC-AC-5206"/>
    <x v="2"/>
    <x v="11"/>
    <s v="Memorex Memory Card, USB"/>
    <n v="163.96799999999999"/>
    <n v="30.518999999999998"/>
    <x v="1"/>
    <n v="12.288"/>
    <x v="1"/>
  </r>
  <r>
    <n v="7674"/>
    <s v="MX-2012-DB1361526-41241"/>
    <x v="318"/>
    <d v="2019-12-01T00:00:00"/>
    <x v="3"/>
    <s v="DB-1361526"/>
    <x v="715"/>
    <x v="0"/>
    <s v="Santiago"/>
    <s v="Santiago"/>
    <x v="63"/>
    <x v="10"/>
    <x v="4"/>
    <s v="OFF-ST-6046"/>
    <x v="0"/>
    <x v="0"/>
    <s v="Smead Lockers, Blue"/>
    <n v="264.56"/>
    <n v="29.701000000000001"/>
    <x v="0"/>
    <n v="47.6"/>
    <x v="1"/>
  </r>
  <r>
    <n v="7675"/>
    <s v="ES-2012-CD1279045-41241"/>
    <x v="318"/>
    <d v="2019-12-05T00:00:00"/>
    <x v="0"/>
    <s v="CD-1279045"/>
    <x v="208"/>
    <x v="1"/>
    <s v="La Seyne-sur-Mer"/>
    <s v="Provence-Alpes-Côte d'Azur"/>
    <x v="18"/>
    <x v="13"/>
    <x v="2"/>
    <s v="OFF-PA-4479"/>
    <x v="0"/>
    <x v="2"/>
    <s v="Green Bar Note Cards, Multicolor"/>
    <n v="169.65"/>
    <n v="29.06"/>
    <x v="3"/>
    <n v="69.45"/>
    <x v="3"/>
  </r>
  <r>
    <n v="7676"/>
    <s v="MX-2012-TC21535101-41241"/>
    <x v="318"/>
    <d v="2019-11-30T00:00:00"/>
    <x v="1"/>
    <s v="TC-21535101"/>
    <x v="757"/>
    <x v="1"/>
    <s v="Lima"/>
    <s v="Lima (city)"/>
    <x v="88"/>
    <x v="10"/>
    <x v="4"/>
    <s v="OFF-ST-6065"/>
    <x v="0"/>
    <x v="0"/>
    <s v="Smead Trays, Blue"/>
    <n v="135.744"/>
    <n v="29.012"/>
    <x v="5"/>
    <n v="9.0440000000000005"/>
    <x v="2"/>
  </r>
  <r>
    <n v="7677"/>
    <s v="CA-2012-Co12640140-41241"/>
    <x v="318"/>
    <d v="2019-12-05T00:00:00"/>
    <x v="0"/>
    <s v="Co-126401406"/>
    <x v="514"/>
    <x v="0"/>
    <s v="Philadelphia"/>
    <s v="Pennsylvania"/>
    <x v="16"/>
    <x v="15"/>
    <x v="3"/>
    <s v="OFF-LA-3207"/>
    <x v="0"/>
    <x v="12"/>
    <s v="Avery 488"/>
    <n v="5.04"/>
    <n v="1.74"/>
    <x v="0"/>
    <n v="1.764"/>
    <x v="3"/>
  </r>
  <r>
    <n v="7678"/>
    <s v="MX-2012-JH1618082-41241"/>
    <x v="318"/>
    <d v="2019-12-03T00:00:00"/>
    <x v="0"/>
    <s v="JH-1618082"/>
    <x v="447"/>
    <x v="0"/>
    <s v="Mexico City"/>
    <s v="Distrito Federal"/>
    <x v="15"/>
    <x v="7"/>
    <x v="4"/>
    <s v="FUR-CH-4655"/>
    <x v="1"/>
    <x v="7"/>
    <s v="Hon Executive Leather Armchair, Black"/>
    <n v="243.80799999999999"/>
    <n v="22.24"/>
    <x v="4"/>
    <n v="39.607999999999997"/>
    <x v="1"/>
  </r>
  <r>
    <n v="7679"/>
    <s v="RS-2012-TH11235108-41241"/>
    <x v="318"/>
    <d v="2019-12-03T00:00:00"/>
    <x v="0"/>
    <s v="TH-11235108"/>
    <x v="55"/>
    <x v="2"/>
    <s v="Severodvinsk"/>
    <s v="Arkhangel'sk"/>
    <x v="47"/>
    <x v="2"/>
    <x v="2"/>
    <s v="OFF-SU-4138"/>
    <x v="0"/>
    <x v="1"/>
    <s v="Elite Trimmer, Steel"/>
    <n v="164.28"/>
    <n v="18.87"/>
    <x v="2"/>
    <n v="80.400000000000006"/>
    <x v="1"/>
  </r>
  <r>
    <n v="7680"/>
    <s v="MX-2012-JH1618082-41241"/>
    <x v="318"/>
    <d v="2019-12-03T00:00:00"/>
    <x v="0"/>
    <s v="JH-1618082"/>
    <x v="447"/>
    <x v="0"/>
    <s v="Mexico City"/>
    <s v="Distrito Federal"/>
    <x v="15"/>
    <x v="7"/>
    <x v="4"/>
    <s v="OFF-ST-5693"/>
    <x v="0"/>
    <x v="0"/>
    <s v="Rogers File Cart, Single Width"/>
    <n v="283.26"/>
    <n v="18.143000000000001"/>
    <x v="1"/>
    <n v="62.28"/>
    <x v="1"/>
  </r>
  <r>
    <n v="7681"/>
    <s v="US-2012-TB2135598-41241"/>
    <x v="318"/>
    <d v="2019-12-02T00:00:00"/>
    <x v="0"/>
    <s v="TB-2135598"/>
    <x v="640"/>
    <x v="2"/>
    <s v="Panama City"/>
    <s v="Panama"/>
    <x v="62"/>
    <x v="7"/>
    <x v="4"/>
    <s v="OFF-EN-3090"/>
    <x v="0"/>
    <x v="14"/>
    <s v="Ames Business Envelopes, Set of 50"/>
    <n v="101.80800000000001"/>
    <n v="14.24"/>
    <x v="12"/>
    <n v="-49.392000000000003"/>
    <x v="1"/>
  </r>
  <r>
    <n v="7682"/>
    <s v="ID-2012-NB1858092-41241"/>
    <x v="318"/>
    <d v="2019-12-04T00:00:00"/>
    <x v="0"/>
    <s v="NB-1858092"/>
    <x v="691"/>
    <x v="2"/>
    <s v="Nelson"/>
    <s v="Nelson"/>
    <x v="5"/>
    <x v="1"/>
    <x v="1"/>
    <s v="FUR-FU-5736"/>
    <x v="1"/>
    <x v="3"/>
    <s v="Rubbermaid Photo Frame, Duo Pack"/>
    <n v="248.68799999999999"/>
    <n v="10.99"/>
    <x v="7"/>
    <n v="32.927999999999997"/>
    <x v="0"/>
  </r>
  <r>
    <n v="7683"/>
    <s v="RS-2012-TH11235108-41241"/>
    <x v="318"/>
    <d v="2019-12-03T00:00:00"/>
    <x v="0"/>
    <s v="TH-11235108"/>
    <x v="55"/>
    <x v="2"/>
    <s v="Severodvinsk"/>
    <s v="Arkhangel'sk"/>
    <x v="47"/>
    <x v="2"/>
    <x v="2"/>
    <s v="TEC-MA-5570"/>
    <x v="2"/>
    <x v="4"/>
    <s v="Panasonic Phone, Wireless"/>
    <n v="84.84"/>
    <n v="9.91"/>
    <x v="4"/>
    <n v="3.39"/>
    <x v="1"/>
  </r>
  <r>
    <n v="7684"/>
    <s v="ES-2012-CD1279045-41241"/>
    <x v="318"/>
    <d v="2019-12-05T00:00:00"/>
    <x v="0"/>
    <s v="CD-1279045"/>
    <x v="208"/>
    <x v="1"/>
    <s v="La Seyne-sur-Mer"/>
    <s v="Provence-Alpes-Côte d'Azur"/>
    <x v="18"/>
    <x v="13"/>
    <x v="2"/>
    <s v="OFF-AR-3543"/>
    <x v="0"/>
    <x v="13"/>
    <s v="Boston Pencil Sharpener, Easy-Erase"/>
    <n v="60.42"/>
    <n v="9.61"/>
    <x v="0"/>
    <n v="9.66"/>
    <x v="3"/>
  </r>
  <r>
    <n v="7685"/>
    <s v="ES-2012-BP11290120-41241"/>
    <x v="318"/>
    <d v="2019-12-02T00:00:00"/>
    <x v="0"/>
    <s v="BP-11290120"/>
    <x v="109"/>
    <x v="0"/>
    <s v="Torrevieja"/>
    <s v="Valenciana"/>
    <x v="34"/>
    <x v="21"/>
    <x v="2"/>
    <s v="OFF-BI-2884"/>
    <x v="0"/>
    <x v="16"/>
    <s v="Acco 3-Hole Punch, Recycled"/>
    <n v="152.4"/>
    <n v="8.77"/>
    <x v="3"/>
    <n v="13.65"/>
    <x v="0"/>
  </r>
  <r>
    <n v="7686"/>
    <s v="MX-2012-JH1618082-41241"/>
    <x v="318"/>
    <d v="2019-12-03T00:00:00"/>
    <x v="0"/>
    <s v="JH-1618082"/>
    <x v="447"/>
    <x v="0"/>
    <s v="Mexico City"/>
    <s v="Distrito Federal"/>
    <x v="15"/>
    <x v="7"/>
    <x v="4"/>
    <s v="OFF-SU-4978"/>
    <x v="0"/>
    <x v="1"/>
    <s v="Kleencut Letter Opener, Easy Grip"/>
    <n v="90.2"/>
    <n v="7.8150000000000004"/>
    <x v="3"/>
    <n v="35.1"/>
    <x v="1"/>
  </r>
  <r>
    <n v="7687"/>
    <s v="MX-2012-MP1817518-41241"/>
    <x v="318"/>
    <d v="2019-12-02T00:00:00"/>
    <x v="0"/>
    <s v="MP-1817518"/>
    <x v="444"/>
    <x v="1"/>
    <s v="Feira de Santana"/>
    <s v="Bahia"/>
    <x v="14"/>
    <x v="10"/>
    <x v="4"/>
    <s v="TEC-AC-4153"/>
    <x v="2"/>
    <x v="11"/>
    <s v="Enermax Flash Drive, Programmable"/>
    <n v="86.04"/>
    <n v="7.4589999999999996"/>
    <x v="1"/>
    <n v="26.64"/>
    <x v="0"/>
  </r>
  <r>
    <n v="7688"/>
    <s v="IT-2012-RP19855124-41241"/>
    <x v="318"/>
    <d v="2019-12-04T00:00:00"/>
    <x v="0"/>
    <s v="RP-19855124"/>
    <x v="73"/>
    <x v="2"/>
    <s v="Stockholm"/>
    <s v="Stockholm"/>
    <x v="3"/>
    <x v="3"/>
    <x v="2"/>
    <s v="TEC-PH-3142"/>
    <x v="2"/>
    <x v="10"/>
    <s v="Apple Office Telephone, with Caller ID"/>
    <n v="97.92"/>
    <n v="7.1"/>
    <x v="1"/>
    <n v="-86.22"/>
    <x v="0"/>
  </r>
  <r>
    <n v="7689"/>
    <s v="US-2012-TB2135518-41241"/>
    <x v="318"/>
    <d v="2019-12-02T00:00:00"/>
    <x v="0"/>
    <s v="TB-2135518"/>
    <x v="640"/>
    <x v="2"/>
    <s v="Presidente Dutra"/>
    <s v="Maranhão"/>
    <x v="14"/>
    <x v="10"/>
    <x v="4"/>
    <s v="OFF-EN-3090"/>
    <x v="0"/>
    <x v="14"/>
    <s v="Ames Business Envelopes, Set of 50"/>
    <n v="67.872"/>
    <n v="7.0410000000000004"/>
    <x v="12"/>
    <n v="-83.328000000000003"/>
    <x v="0"/>
  </r>
  <r>
    <n v="7690"/>
    <s v="ID-2012-NB1858092-41241"/>
    <x v="318"/>
    <d v="2019-12-04T00:00:00"/>
    <x v="0"/>
    <s v="NB-1858092"/>
    <x v="691"/>
    <x v="2"/>
    <s v="Nelson"/>
    <s v="Nelson"/>
    <x v="5"/>
    <x v="1"/>
    <x v="1"/>
    <s v="TEC-AC-3394"/>
    <x v="2"/>
    <x v="11"/>
    <s v="Belkin Mouse, Programmable"/>
    <n v="101.304"/>
    <n v="6.75"/>
    <x v="2"/>
    <n v="-44.015999999999998"/>
    <x v="0"/>
  </r>
  <r>
    <n v="7691"/>
    <s v="MX-2012-MP1817518-41241"/>
    <x v="318"/>
    <d v="2019-12-02T00:00:00"/>
    <x v="0"/>
    <s v="MP-1817518"/>
    <x v="444"/>
    <x v="1"/>
    <s v="Feira de Santana"/>
    <s v="Bahia"/>
    <x v="14"/>
    <x v="10"/>
    <x v="4"/>
    <s v="OFF-FA-2946"/>
    <x v="0"/>
    <x v="15"/>
    <s v="Accos Paper Clips, Metal"/>
    <n v="62.86"/>
    <n v="6.4790000000000001"/>
    <x v="5"/>
    <n v="11.9"/>
    <x v="0"/>
  </r>
  <r>
    <n v="7692"/>
    <s v="MX-2012-DK1337536-41241"/>
    <x v="318"/>
    <d v="2019-12-02T00:00:00"/>
    <x v="1"/>
    <s v="DK-1337536"/>
    <x v="317"/>
    <x v="0"/>
    <s v="Santo Domingo"/>
    <s v="Santo Domingo"/>
    <x v="41"/>
    <x v="12"/>
    <x v="4"/>
    <s v="OFF-SU-4322"/>
    <x v="0"/>
    <x v="1"/>
    <s v="Fiskars Shears, Steel"/>
    <n v="50.176000000000002"/>
    <n v="6.3650000000000002"/>
    <x v="0"/>
    <n v="17.536000000000001"/>
    <x v="1"/>
  </r>
  <r>
    <n v="7693"/>
    <s v="US-2012-CW1190536-41241"/>
    <x v="318"/>
    <d v="2019-11-30T00:00:00"/>
    <x v="1"/>
    <s v="CW-1190536"/>
    <x v="654"/>
    <x v="1"/>
    <s v="San Pedro de Macorís"/>
    <s v="San Pedro de Macorís"/>
    <x v="41"/>
    <x v="12"/>
    <x v="4"/>
    <s v="OFF-LA-4526"/>
    <x v="0"/>
    <x v="12"/>
    <s v="Harbour Creations Color Coded Labels, 5000 Label Set"/>
    <n v="42.527999999999999"/>
    <n v="5.9770000000000003"/>
    <x v="6"/>
    <n v="7.3680000000000003"/>
    <x v="1"/>
  </r>
  <r>
    <n v="7694"/>
    <s v="IT-2012-RP19855124-41241"/>
    <x v="318"/>
    <d v="2019-12-04T00:00:00"/>
    <x v="0"/>
    <s v="RP-19855124"/>
    <x v="73"/>
    <x v="2"/>
    <s v="Stockholm"/>
    <s v="Stockholm"/>
    <x v="3"/>
    <x v="3"/>
    <x v="2"/>
    <s v="OFF-LA-4552"/>
    <x v="0"/>
    <x v="12"/>
    <s v="Harbour Creations Shipping Labels, 5000 Label Set"/>
    <n v="53.325000000000003"/>
    <n v="3.72"/>
    <x v="8"/>
    <n v="-30.105"/>
    <x v="0"/>
  </r>
  <r>
    <n v="7695"/>
    <s v="ID-2012-BG1103559-41241"/>
    <x v="318"/>
    <d v="2019-12-03T00:00:00"/>
    <x v="0"/>
    <s v="BG-1103559"/>
    <x v="775"/>
    <x v="0"/>
    <s v="Tasikmalaya"/>
    <s v="Jawa Barat"/>
    <x v="22"/>
    <x v="6"/>
    <x v="1"/>
    <s v="OFF-SU-4135"/>
    <x v="0"/>
    <x v="1"/>
    <s v="Elite Trimmer, Easy Grip"/>
    <n v="68.831100000000006"/>
    <n v="2.66"/>
    <x v="1"/>
    <n v="-20.808900000000001"/>
    <x v="0"/>
  </r>
  <r>
    <n v="7696"/>
    <s v="ID-2012-KC1625597-41241"/>
    <x v="318"/>
    <d v="2019-12-01T00:00:00"/>
    <x v="3"/>
    <s v="KC-1625597"/>
    <x v="600"/>
    <x v="2"/>
    <s v="Lahore"/>
    <s v="Punjab"/>
    <x v="75"/>
    <x v="8"/>
    <x v="1"/>
    <s v="OFF-ST-4030"/>
    <x v="0"/>
    <x v="0"/>
    <s v="Eldon Box, Single Width"/>
    <n v="10.29"/>
    <n v="2.4700000000000002"/>
    <x v="0"/>
    <n v="-2.0699999999999998"/>
    <x v="1"/>
  </r>
  <r>
    <n v="7697"/>
    <s v="US-2012-CW1190536-41241"/>
    <x v="318"/>
    <d v="2019-11-30T00:00:00"/>
    <x v="1"/>
    <s v="CW-1190536"/>
    <x v="654"/>
    <x v="1"/>
    <s v="San Pedro de Macorís"/>
    <s v="San Pedro de Macorís"/>
    <x v="41"/>
    <x v="12"/>
    <x v="4"/>
    <s v="OFF-LA-6056"/>
    <x v="0"/>
    <x v="12"/>
    <s v="Smead Round Labels, Laser Printer Compatible"/>
    <n v="7.36"/>
    <n v="1.97"/>
    <x v="0"/>
    <n v="-0.56000000000000005"/>
    <x v="1"/>
  </r>
  <r>
    <n v="7698"/>
    <s v="US-2012-TB2135598-41241"/>
    <x v="318"/>
    <d v="2019-12-02T00:00:00"/>
    <x v="0"/>
    <s v="TB-2135598"/>
    <x v="640"/>
    <x v="2"/>
    <s v="Panama City"/>
    <s v="Panama"/>
    <x v="62"/>
    <x v="7"/>
    <x v="4"/>
    <s v="OFF-LA-4542"/>
    <x v="0"/>
    <x v="12"/>
    <s v="Harbour Creations Removable Labels, Adjustable"/>
    <n v="6.6"/>
    <n v="1.8580000000000001"/>
    <x v="0"/>
    <n v="-0.68"/>
    <x v="1"/>
  </r>
  <r>
    <n v="7699"/>
    <s v="US-2012-PB19150140-41241"/>
    <x v="318"/>
    <d v="2019-12-05T00:00:00"/>
    <x v="0"/>
    <s v="PB-191501406"/>
    <x v="684"/>
    <x v="0"/>
    <s v="New York City"/>
    <s v="New York"/>
    <x v="16"/>
    <x v="15"/>
    <x v="3"/>
    <s v="OFF-LA-3204"/>
    <x v="0"/>
    <x v="12"/>
    <s v="Avery 485"/>
    <n v="25.06"/>
    <n v="1.32"/>
    <x v="0"/>
    <n v="11.7782"/>
    <x v="0"/>
  </r>
  <r>
    <n v="7700"/>
    <s v="TX-2012-FO4305135-41241"/>
    <x v="318"/>
    <d v="2019-11-30T00:00:00"/>
    <x v="3"/>
    <s v="FO-4305135"/>
    <x v="155"/>
    <x v="0"/>
    <s v="Ashgabat"/>
    <s v="Ashgabat"/>
    <x v="96"/>
    <x v="22"/>
    <x v="1"/>
    <s v="OFF-BI-2919"/>
    <x v="0"/>
    <x v="16"/>
    <s v="Acco Index Tab, Economy"/>
    <n v="6.048"/>
    <n v="1.69"/>
    <x v="0"/>
    <n v="-4.8719999999999999"/>
    <x v="2"/>
  </r>
  <r>
    <n v="7701"/>
    <s v="US-2012-TB2135518-41241"/>
    <x v="318"/>
    <d v="2019-12-02T00:00:00"/>
    <x v="0"/>
    <s v="TB-2135518"/>
    <x v="640"/>
    <x v="2"/>
    <s v="Presidente Dutra"/>
    <s v="Maranhão"/>
    <x v="14"/>
    <x v="10"/>
    <x v="4"/>
    <s v="OFF-LA-4542"/>
    <x v="0"/>
    <x v="12"/>
    <s v="Harbour Creations Removable Labels, Adjustable"/>
    <n v="4.4000000000000004"/>
    <n v="1.3620000000000001"/>
    <x v="0"/>
    <n v="-2.88"/>
    <x v="0"/>
  </r>
  <r>
    <n v="7702"/>
    <s v="IN-2012-MC172757-41241"/>
    <x v="318"/>
    <d v="2019-12-03T00:00:00"/>
    <x v="0"/>
    <s v="MC-172757"/>
    <x v="658"/>
    <x v="0"/>
    <s v="Queanbeyan"/>
    <s v="New South Wales"/>
    <x v="1"/>
    <x v="1"/>
    <x v="1"/>
    <s v="OFF-AR-3490"/>
    <x v="0"/>
    <x v="13"/>
    <s v="Binney &amp; Smith Markers, Fluorescent"/>
    <n v="22.815000000000001"/>
    <n v="1.36"/>
    <x v="4"/>
    <n v="2.5350000000000001"/>
    <x v="0"/>
  </r>
  <r>
    <n v="7703"/>
    <s v="US-2012-CW1190536-41241"/>
    <x v="318"/>
    <d v="2019-11-30T00:00:00"/>
    <x v="1"/>
    <s v="CW-1190536"/>
    <x v="654"/>
    <x v="1"/>
    <s v="San Pedro de Macorís"/>
    <s v="San Pedro de Macorís"/>
    <x v="41"/>
    <x v="12"/>
    <x v="4"/>
    <s v="OFF-LA-6053"/>
    <x v="0"/>
    <x v="12"/>
    <s v="Smead Round Labels, 5000 Label Set"/>
    <n v="3.8879999999999999"/>
    <n v="1.339"/>
    <x v="4"/>
    <n v="-0.63200000000000001"/>
    <x v="1"/>
  </r>
  <r>
    <n v="7704"/>
    <s v="US-2012-CC1243055-41241"/>
    <x v="318"/>
    <d v="2019-12-03T00:00:00"/>
    <x v="0"/>
    <s v="CC-1243055"/>
    <x v="149"/>
    <x v="1"/>
    <s v="Tegucigalpa"/>
    <s v="Francisco Morazán"/>
    <x v="80"/>
    <x v="7"/>
    <x v="4"/>
    <s v="OFF-BI-6381"/>
    <x v="0"/>
    <x v="16"/>
    <s v="Wilson Jones Binder, Recycled"/>
    <n v="16.056000000000001"/>
    <n v="1.1479999999999999"/>
    <x v="1"/>
    <n v="-6.2039999999999997"/>
    <x v="0"/>
  </r>
  <r>
    <n v="7705"/>
    <s v="ID-2012-NB1858092-41241"/>
    <x v="318"/>
    <d v="2019-12-04T00:00:00"/>
    <x v="0"/>
    <s v="NB-1858092"/>
    <x v="691"/>
    <x v="2"/>
    <s v="Nelson"/>
    <s v="Nelson"/>
    <x v="5"/>
    <x v="1"/>
    <x v="1"/>
    <s v="OFF-AR-6122"/>
    <x v="0"/>
    <x v="13"/>
    <s v="Stanley Pens, Easy-Erase"/>
    <n v="12.384"/>
    <n v="1.1399999999999999"/>
    <x v="0"/>
    <n v="-1.056"/>
    <x v="0"/>
  </r>
  <r>
    <n v="7706"/>
    <s v="IT-2012-AW1084091-41242"/>
    <x v="319"/>
    <d v="2019-11-30T00:00:00"/>
    <x v="3"/>
    <s v="AW-1084091"/>
    <x v="217"/>
    <x v="0"/>
    <s v="Amsterdam"/>
    <s v="North Holland"/>
    <x v="29"/>
    <x v="13"/>
    <x v="2"/>
    <s v="TEC-CO-4792"/>
    <x v="2"/>
    <x v="6"/>
    <s v="HP Wireless Fax, Laser"/>
    <n v="1440.84"/>
    <n v="367.35"/>
    <x v="7"/>
    <n v="-1268.04"/>
    <x v="2"/>
  </r>
  <r>
    <n v="7707"/>
    <s v="ID-2012-BN1147078-41242"/>
    <x v="319"/>
    <d v="2019-12-02T00:00:00"/>
    <x v="3"/>
    <s v="BN-1147078"/>
    <x v="758"/>
    <x v="2"/>
    <s v="Kuala Lumpur"/>
    <s v="Kuala Lumpur"/>
    <x v="9"/>
    <x v="6"/>
    <x v="1"/>
    <s v="OFF-ST-4055"/>
    <x v="0"/>
    <x v="0"/>
    <s v="Eldon File Cart, Blue"/>
    <n v="634.79999999999995"/>
    <n v="197.68"/>
    <x v="3"/>
    <n v="171.3"/>
    <x v="1"/>
  </r>
  <r>
    <n v="7708"/>
    <s v="ES-2012-VB2174545-41242"/>
    <x v="319"/>
    <d v="2019-11-30T00:00:00"/>
    <x v="3"/>
    <s v="VB-2174545"/>
    <x v="689"/>
    <x v="2"/>
    <s v="Paris"/>
    <s v="Ile-de-France"/>
    <x v="18"/>
    <x v="13"/>
    <x v="2"/>
    <s v="FUR-CH-4523"/>
    <x v="1"/>
    <x v="7"/>
    <s v="Harbour Creations Chairmat, Black"/>
    <n v="688.74300000000005"/>
    <n v="103.97"/>
    <x v="10"/>
    <n v="83.852999999999994"/>
    <x v="1"/>
  </r>
  <r>
    <n v="7709"/>
    <s v="IN-2012-PG1889527-41242"/>
    <x v="319"/>
    <d v="2019-11-29T00:00:00"/>
    <x v="2"/>
    <s v="PG-1889527"/>
    <x v="292"/>
    <x v="0"/>
    <s v="Jiangmen"/>
    <s v="Guangdong"/>
    <x v="25"/>
    <x v="14"/>
    <x v="1"/>
    <s v="OFF-EN-3102"/>
    <x v="0"/>
    <x v="14"/>
    <s v="Ames Mailers, Set of 50"/>
    <n v="286.8"/>
    <n v="80.38"/>
    <x v="7"/>
    <n v="137.52000000000001"/>
    <x v="2"/>
  </r>
  <r>
    <n v="7710"/>
    <s v="IN-2012-PG1889527-41242"/>
    <x v="319"/>
    <d v="2019-11-29T00:00:00"/>
    <x v="2"/>
    <s v="PG-1889527"/>
    <x v="292"/>
    <x v="0"/>
    <s v="Jiangmen"/>
    <s v="Guangdong"/>
    <x v="25"/>
    <x v="14"/>
    <x v="1"/>
    <s v="OFF-PA-5893"/>
    <x v="0"/>
    <x v="2"/>
    <s v="SanDisk Parchment Paper, Recycled"/>
    <n v="149.58000000000001"/>
    <n v="51.87"/>
    <x v="8"/>
    <n v="55.08"/>
    <x v="2"/>
  </r>
  <r>
    <n v="7711"/>
    <s v="IN-2012-AR1054027-41242"/>
    <x v="319"/>
    <d v="2019-12-01T00:00:00"/>
    <x v="1"/>
    <s v="AR-1054027"/>
    <x v="554"/>
    <x v="0"/>
    <s v="Shenzhen"/>
    <s v="Guangdong"/>
    <x v="25"/>
    <x v="14"/>
    <x v="1"/>
    <s v="OFF-ST-4108"/>
    <x v="0"/>
    <x v="0"/>
    <s v="Eldon Trays, Wire Frame"/>
    <n v="141.12"/>
    <n v="42.34"/>
    <x v="1"/>
    <n v="21.15"/>
    <x v="2"/>
  </r>
  <r>
    <n v="7712"/>
    <s v="UP-2012-JS5880137-41242"/>
    <x v="319"/>
    <d v="2019-12-04T00:00:00"/>
    <x v="0"/>
    <s v="JS-5880137"/>
    <x v="499"/>
    <x v="0"/>
    <s v="Luts'k"/>
    <s v="Volyn"/>
    <x v="77"/>
    <x v="2"/>
    <x v="2"/>
    <s v="TEC-CO-3597"/>
    <x v="2"/>
    <x v="6"/>
    <s v="Brother Fax Machine, High-Speed"/>
    <n v="633.48"/>
    <n v="37.65"/>
    <x v="0"/>
    <n v="139.32"/>
    <x v="0"/>
  </r>
  <r>
    <n v="7713"/>
    <s v="ID-2012-BN1147078-41242"/>
    <x v="319"/>
    <d v="2019-12-02T00:00:00"/>
    <x v="3"/>
    <s v="BN-1147078"/>
    <x v="758"/>
    <x v="2"/>
    <s v="Kuala Lumpur"/>
    <s v="Kuala Lumpur"/>
    <x v="9"/>
    <x v="6"/>
    <x v="1"/>
    <s v="TEC-AC-3387"/>
    <x v="2"/>
    <x v="11"/>
    <s v="Belkin Keyboard, USB"/>
    <n v="252.27"/>
    <n v="37.01"/>
    <x v="1"/>
    <n v="93.33"/>
    <x v="1"/>
  </r>
  <r>
    <n v="7714"/>
    <s v="MX-2012-FM1429082-41242"/>
    <x v="319"/>
    <d v="2019-12-05T00:00:00"/>
    <x v="0"/>
    <s v="FM-1429082"/>
    <x v="752"/>
    <x v="1"/>
    <s v="Mexico City"/>
    <s v="Distrito Federal"/>
    <x v="15"/>
    <x v="7"/>
    <x v="4"/>
    <s v="OFF-AP-4723"/>
    <x v="0"/>
    <x v="5"/>
    <s v="Hoover Coffee Grinder, Red"/>
    <n v="321.02"/>
    <n v="22.318000000000001"/>
    <x v="5"/>
    <n v="64.12"/>
    <x v="0"/>
  </r>
  <r>
    <n v="7715"/>
    <s v="MX-2012-KM1672018-41242"/>
    <x v="319"/>
    <d v="2019-12-05T00:00:00"/>
    <x v="0"/>
    <s v="KM-1672018"/>
    <x v="455"/>
    <x v="0"/>
    <s v="Bragança Paulista"/>
    <s v="São Paulo"/>
    <x v="14"/>
    <x v="10"/>
    <x v="4"/>
    <s v="TEC-PH-5341"/>
    <x v="2"/>
    <x v="10"/>
    <s v="Nokia Headset, VoIP"/>
    <n v="292.8"/>
    <n v="21.661000000000001"/>
    <x v="6"/>
    <n v="67.319999999999993"/>
    <x v="0"/>
  </r>
  <r>
    <n v="7716"/>
    <s v="IT-2012-AW1084091-41242"/>
    <x v="319"/>
    <d v="2019-11-30T00:00:00"/>
    <x v="3"/>
    <s v="AW-1084091"/>
    <x v="217"/>
    <x v="0"/>
    <s v="Amsterdam"/>
    <s v="North Holland"/>
    <x v="29"/>
    <x v="13"/>
    <x v="2"/>
    <s v="FUR-CH-4630"/>
    <x v="1"/>
    <x v="7"/>
    <s v="Hon Chairmat, Adjustable"/>
    <n v="87.03"/>
    <n v="20.78"/>
    <x v="1"/>
    <n v="-45.27"/>
    <x v="2"/>
  </r>
  <r>
    <n v="7717"/>
    <s v="IN-2012-KL16645144-41242"/>
    <x v="319"/>
    <d v="2019-12-02T00:00:00"/>
    <x v="3"/>
    <s v="KL-16645144"/>
    <x v="6"/>
    <x v="0"/>
    <s v="Ho Chi Minh City"/>
    <s v="Ho Chí Minh City"/>
    <x v="23"/>
    <x v="6"/>
    <x v="1"/>
    <s v="OFF-BI-2884"/>
    <x v="0"/>
    <x v="16"/>
    <s v="Acco 3-Hole Punch, Recycled"/>
    <n v="101.1936"/>
    <n v="20.43"/>
    <x v="2"/>
    <n v="13.3536"/>
    <x v="1"/>
  </r>
  <r>
    <n v="7718"/>
    <s v="IN-2012-MP179657-41242"/>
    <x v="319"/>
    <d v="2019-12-06T00:00:00"/>
    <x v="0"/>
    <s v="MP-179657"/>
    <x v="139"/>
    <x v="2"/>
    <s v="Geraldton"/>
    <s v="Western Australia"/>
    <x v="1"/>
    <x v="1"/>
    <x v="1"/>
    <s v="OFF-AP-3582"/>
    <x v="0"/>
    <x v="5"/>
    <s v="Breville Toaster, Black"/>
    <n v="205.578"/>
    <n v="15.98"/>
    <x v="1"/>
    <n v="82.188000000000002"/>
    <x v="0"/>
  </r>
  <r>
    <n v="7719"/>
    <s v="IN-2012-CK127607-41242"/>
    <x v="319"/>
    <d v="2019-12-02T00:00:00"/>
    <x v="3"/>
    <s v="CK-127607"/>
    <x v="227"/>
    <x v="2"/>
    <s v="Bendigo"/>
    <s v="Victoria"/>
    <x v="1"/>
    <x v="1"/>
    <x v="1"/>
    <s v="OFF-ST-4262"/>
    <x v="0"/>
    <x v="0"/>
    <s v="Fellowes Folders, Industrial"/>
    <n v="96.768000000000001"/>
    <n v="15.4"/>
    <x v="2"/>
    <n v="5.3280000000000003"/>
    <x v="2"/>
  </r>
  <r>
    <n v="7720"/>
    <s v="ES-2012-VB2174545-41242"/>
    <x v="319"/>
    <d v="2019-11-30T00:00:00"/>
    <x v="3"/>
    <s v="VB-2174545"/>
    <x v="689"/>
    <x v="2"/>
    <s v="Paris"/>
    <s v="Ile-de-France"/>
    <x v="18"/>
    <x v="13"/>
    <x v="2"/>
    <s v="OFF-BI-3251"/>
    <x v="0"/>
    <x v="16"/>
    <s v="Avery Binder, Clear"/>
    <n v="61.8"/>
    <n v="7.47"/>
    <x v="3"/>
    <n v="6.15"/>
    <x v="1"/>
  </r>
  <r>
    <n v="7721"/>
    <s v="CA-2012-JL15505140-41242"/>
    <x v="319"/>
    <d v="2019-12-03T00:00:00"/>
    <x v="0"/>
    <s v="JL-155051406"/>
    <x v="671"/>
    <x v="0"/>
    <s v="Mount Vernon"/>
    <s v="New York"/>
    <x v="16"/>
    <x v="15"/>
    <x v="3"/>
    <s v="OFF-EN-5579"/>
    <x v="0"/>
    <x v="14"/>
    <s v="Park Ridge Embossed Executive Business Envelopes"/>
    <n v="62.28"/>
    <n v="4.74"/>
    <x v="2"/>
    <n v="29.271599999999999"/>
    <x v="1"/>
  </r>
  <r>
    <n v="7722"/>
    <s v="MX-2012-AH1069031-41242"/>
    <x v="319"/>
    <d v="2019-12-04T00:00:00"/>
    <x v="0"/>
    <s v="AH-1069031"/>
    <x v="247"/>
    <x v="2"/>
    <s v="Cienfuegos"/>
    <s v="Cienfuegos"/>
    <x v="17"/>
    <x v="12"/>
    <x v="4"/>
    <s v="OFF-ST-6283"/>
    <x v="0"/>
    <x v="0"/>
    <s v="Tenex Trays, Single Width"/>
    <n v="72.319999999999993"/>
    <n v="6.5759999999999996"/>
    <x v="0"/>
    <n v="14.44"/>
    <x v="0"/>
  </r>
  <r>
    <n v="7723"/>
    <s v="IN-2012-KD16615102-41242"/>
    <x v="319"/>
    <d v="2019-12-06T00:00:00"/>
    <x v="0"/>
    <s v="KD-16615102"/>
    <x v="786"/>
    <x v="2"/>
    <s v="Antipolo"/>
    <s v="Calabarzon"/>
    <x v="7"/>
    <x v="6"/>
    <x v="1"/>
    <s v="OFF-EN-3101"/>
    <x v="0"/>
    <x v="14"/>
    <s v="Ames Mailers, Security-Tint"/>
    <n v="42.075000000000003"/>
    <n v="6.57"/>
    <x v="0"/>
    <n v="2.2949999999999999"/>
    <x v="3"/>
  </r>
  <r>
    <n v="7724"/>
    <s v="IT-2012-AW1084091-41242"/>
    <x v="319"/>
    <d v="2019-11-30T00:00:00"/>
    <x v="3"/>
    <s v="AW-1084091"/>
    <x v="217"/>
    <x v="0"/>
    <s v="Amsterdam"/>
    <s v="North Holland"/>
    <x v="29"/>
    <x v="13"/>
    <x v="2"/>
    <s v="OFF-FA-5463"/>
    <x v="0"/>
    <x v="15"/>
    <s v="OIC Clamps, Assorted Sizes"/>
    <n v="17.22"/>
    <n v="5.95"/>
    <x v="0"/>
    <n v="-4.8600000000000003"/>
    <x v="2"/>
  </r>
  <r>
    <n v="7725"/>
    <s v="ES-2012-RH19495120-41242"/>
    <x v="319"/>
    <d v="2019-12-05T00:00:00"/>
    <x v="0"/>
    <s v="RH-19495120"/>
    <x v="562"/>
    <x v="0"/>
    <s v="Mijas"/>
    <s v="Andalusía"/>
    <x v="34"/>
    <x v="21"/>
    <x v="2"/>
    <s v="OFF-SU-4983"/>
    <x v="0"/>
    <x v="1"/>
    <s v="Kleencut Ruler, Serrated"/>
    <n v="82.08"/>
    <n v="4.84"/>
    <x v="7"/>
    <n v="20.399999999999999"/>
    <x v="0"/>
  </r>
  <r>
    <n v="7726"/>
    <s v="MX-2012-KM1672018-41242"/>
    <x v="319"/>
    <d v="2019-12-05T00:00:00"/>
    <x v="0"/>
    <s v="KM-1672018"/>
    <x v="455"/>
    <x v="0"/>
    <s v="Bragança Paulista"/>
    <s v="São Paulo"/>
    <x v="14"/>
    <x v="10"/>
    <x v="4"/>
    <s v="OFF-PA-4464"/>
    <x v="0"/>
    <x v="2"/>
    <s v="Green Bar Cards &amp; Envelopes, Recycled"/>
    <n v="64.400000000000006"/>
    <n v="4.3179999999999996"/>
    <x v="0"/>
    <n v="12.2"/>
    <x v="0"/>
  </r>
  <r>
    <n v="7727"/>
    <s v="MX-2012-KM1672018-41242"/>
    <x v="319"/>
    <d v="2019-12-05T00:00:00"/>
    <x v="0"/>
    <s v="KM-1672018"/>
    <x v="455"/>
    <x v="0"/>
    <s v="Bragança Paulista"/>
    <s v="São Paulo"/>
    <x v="14"/>
    <x v="10"/>
    <x v="4"/>
    <s v="OFF-AR-5923"/>
    <x v="0"/>
    <x v="13"/>
    <s v="Sanford Pencil Sharpener, Water Color"/>
    <n v="58.02"/>
    <n v="3.5979999999999999"/>
    <x v="1"/>
    <n v="16.8"/>
    <x v="0"/>
  </r>
  <r>
    <n v="7728"/>
    <s v="IT-2012-SC20725139-41242"/>
    <x v="319"/>
    <d v="2019-12-03T00:00:00"/>
    <x v="0"/>
    <s v="SC-20725139"/>
    <x v="630"/>
    <x v="0"/>
    <s v="Hove"/>
    <s v="England"/>
    <x v="8"/>
    <x v="3"/>
    <x v="2"/>
    <s v="FUR-FU-4083"/>
    <x v="1"/>
    <x v="3"/>
    <s v="Eldon Photo Frame, Black"/>
    <n v="40.677"/>
    <n v="2.0299999999999998"/>
    <x v="4"/>
    <n v="-6.9930000000000003"/>
    <x v="0"/>
  </r>
  <r>
    <n v="7729"/>
    <s v="CA-2012-PB19150140-41242"/>
    <x v="319"/>
    <d v="2019-12-05T00:00:00"/>
    <x v="0"/>
    <s v="PB-191501404"/>
    <x v="684"/>
    <x v="0"/>
    <s v="Avondale"/>
    <s v="Arizona"/>
    <x v="16"/>
    <x v="18"/>
    <x v="3"/>
    <s v="TEC-AC-5192"/>
    <x v="2"/>
    <x v="11"/>
    <s v="Memorex 25GB 6X Branded Blu-Ray Recordable Disc, 30/Pack"/>
    <n v="102.24"/>
    <n v="9.83"/>
    <x v="2"/>
    <n v="-16.614000000000001"/>
    <x v="0"/>
  </r>
  <r>
    <n v="7730"/>
    <s v="CA-2012-PB19150140-41242"/>
    <x v="319"/>
    <d v="2019-12-05T00:00:00"/>
    <x v="0"/>
    <s v="PB-191501404"/>
    <x v="684"/>
    <x v="0"/>
    <s v="Avondale"/>
    <s v="Arizona"/>
    <x v="16"/>
    <x v="18"/>
    <x v="3"/>
    <s v="OFF-SU-2981"/>
    <x v="0"/>
    <x v="1"/>
    <s v="Acme Office Executive Series Stainless Steel Trimmers"/>
    <n v="47.991999999999997"/>
    <n v="2.15"/>
    <x v="5"/>
    <n v="3.5994000000000002"/>
    <x v="0"/>
  </r>
  <r>
    <n v="7731"/>
    <s v="CA-2012-RF19345140-41242"/>
    <x v="319"/>
    <d v="2019-12-03T00:00:00"/>
    <x v="0"/>
    <s v="RF-193451408"/>
    <x v="322"/>
    <x v="2"/>
    <s v="Orlando"/>
    <s v="Florida"/>
    <x v="16"/>
    <x v="17"/>
    <x v="3"/>
    <s v="OFF-BI-3326"/>
    <x v="0"/>
    <x v="16"/>
    <s v="Avery Triangle Shaped Sheet Lifters, Black, 2/Pack"/>
    <n v="6.6420000000000003"/>
    <n v="1.66"/>
    <x v="8"/>
    <n v="-4.4279999999999999"/>
    <x v="0"/>
  </r>
  <r>
    <n v="7732"/>
    <s v="UP-2012-MH8025137-41242"/>
    <x v="319"/>
    <d v="2019-12-03T00:00:00"/>
    <x v="0"/>
    <s v="MH-8025137"/>
    <x v="587"/>
    <x v="0"/>
    <s v="Khmel'nyts'kyy"/>
    <s v="Khmel'nyts'kyy"/>
    <x v="77"/>
    <x v="2"/>
    <x v="2"/>
    <s v="OFF-BI-4810"/>
    <x v="0"/>
    <x v="16"/>
    <s v="Ibico Binder Covers, Recycled"/>
    <n v="28.02"/>
    <n v="1.71"/>
    <x v="0"/>
    <n v="10.32"/>
    <x v="0"/>
  </r>
  <r>
    <n v="7733"/>
    <s v="IN-2012-MP179657-41242"/>
    <x v="319"/>
    <d v="2019-12-06T00:00:00"/>
    <x v="0"/>
    <s v="MP-179657"/>
    <x v="139"/>
    <x v="2"/>
    <s v="Geraldton"/>
    <s v="Western Australia"/>
    <x v="1"/>
    <x v="1"/>
    <x v="1"/>
    <s v="OFF-PA-4479"/>
    <x v="0"/>
    <x v="2"/>
    <s v="Green Bar Note Cards, Multicolor"/>
    <n v="122.148"/>
    <n v="1.54"/>
    <x v="2"/>
    <n v="17.628"/>
    <x v="0"/>
  </r>
  <r>
    <n v="7734"/>
    <s v="IN-2012-KL16645144-41242"/>
    <x v="319"/>
    <d v="2019-12-02T00:00:00"/>
    <x v="3"/>
    <s v="KL-16645144"/>
    <x v="6"/>
    <x v="0"/>
    <s v="Ho Chi Minh City"/>
    <s v="Ho Chí Minh City"/>
    <x v="23"/>
    <x v="6"/>
    <x v="1"/>
    <s v="OFF-BI-3249"/>
    <x v="0"/>
    <x v="16"/>
    <s v="Avery Binder Covers, Recycled"/>
    <n v="9.4869000000000003"/>
    <n v="1.26"/>
    <x v="4"/>
    <n v="3.4268999999999998"/>
    <x v="1"/>
  </r>
  <r>
    <n v="7735"/>
    <s v="MX-2012-KM1672018-41242"/>
    <x v="319"/>
    <d v="2019-12-05T00:00:00"/>
    <x v="0"/>
    <s v="KM-1672018"/>
    <x v="455"/>
    <x v="0"/>
    <s v="Bragança Paulista"/>
    <s v="São Paulo"/>
    <x v="14"/>
    <x v="10"/>
    <x v="4"/>
    <s v="OFF-FA-6195"/>
    <x v="0"/>
    <x v="15"/>
    <s v="Stockwell Push Pins, Bulk Pack"/>
    <n v="19.16"/>
    <n v="1.089"/>
    <x v="0"/>
    <n v="0.16"/>
    <x v="0"/>
  </r>
  <r>
    <n v="7736"/>
    <s v="ES-2012-MG1787514-41243"/>
    <x v="320"/>
    <d v="2019-12-05T00:00:00"/>
    <x v="0"/>
    <s v="MG-1787514"/>
    <x v="307"/>
    <x v="1"/>
    <s v="Genk"/>
    <s v="Limburg"/>
    <x v="49"/>
    <x v="13"/>
    <x v="2"/>
    <s v="TEC-AC-3403"/>
    <x v="2"/>
    <x v="11"/>
    <s v="Belkin Router, Erganomic"/>
    <n v="1795.92"/>
    <n v="154.61000000000001"/>
    <x v="5"/>
    <n v="843.99"/>
    <x v="1"/>
  </r>
  <r>
    <n v="7737"/>
    <s v="CA-2012-AA10645140-41243"/>
    <x v="320"/>
    <d v="2019-12-02T00:00:00"/>
    <x v="3"/>
    <s v="AA-106451406"/>
    <x v="169"/>
    <x v="0"/>
    <s v="Lowell"/>
    <s v="Massachusetts"/>
    <x v="16"/>
    <x v="15"/>
    <x v="3"/>
    <s v="TEC-PH-3795"/>
    <x v="2"/>
    <x v="10"/>
    <s v="Cisco IP Phone 7961G VoIP phone - Dark gray"/>
    <n v="271.89999999999998"/>
    <n v="62.54"/>
    <x v="0"/>
    <n v="78.850999999999999"/>
    <x v="1"/>
  </r>
  <r>
    <n v="7738"/>
    <s v="CA-2012-AA10645140-41243"/>
    <x v="320"/>
    <d v="2019-12-02T00:00:00"/>
    <x v="3"/>
    <s v="AA-106451406"/>
    <x v="169"/>
    <x v="0"/>
    <s v="Lowell"/>
    <s v="Massachusetts"/>
    <x v="16"/>
    <x v="15"/>
    <x v="3"/>
    <s v="FUR-FU-5091"/>
    <x v="1"/>
    <x v="3"/>
    <s v="Linden 10&quot; Round Wall Clock, Black"/>
    <n v="45.84"/>
    <n v="5.84"/>
    <x v="1"/>
    <n v="15.585599999999999"/>
    <x v="1"/>
  </r>
  <r>
    <n v="7739"/>
    <s v="CA-2012-AA10645140-41243"/>
    <x v="320"/>
    <d v="2019-12-02T00:00:00"/>
    <x v="3"/>
    <s v="AA-106451406"/>
    <x v="169"/>
    <x v="0"/>
    <s v="Lowell"/>
    <s v="Massachusetts"/>
    <x v="16"/>
    <x v="15"/>
    <x v="3"/>
    <s v="FUR-FU-6331"/>
    <x v="1"/>
    <x v="3"/>
    <s v="Ultra Door Push Plate"/>
    <n v="9.82"/>
    <n v="1.27"/>
    <x v="0"/>
    <n v="3.2406000000000001"/>
    <x v="1"/>
  </r>
  <r>
    <n v="7740"/>
    <s v="ID-2012-YC2189592-41243"/>
    <x v="320"/>
    <d v="2019-12-06T00:00:00"/>
    <x v="0"/>
    <s v="YC-2189592"/>
    <x v="234"/>
    <x v="2"/>
    <s v="Manukau City"/>
    <s v="Auckland"/>
    <x v="5"/>
    <x v="1"/>
    <x v="1"/>
    <s v="FUR-TA-3417"/>
    <x v="1"/>
    <x v="8"/>
    <s v="Bevis Computer Table, Adjustable Height"/>
    <n v="1181.0160000000001"/>
    <n v="86.99"/>
    <x v="2"/>
    <n v="-334.70400000000001"/>
    <x v="0"/>
  </r>
  <r>
    <n v="7741"/>
    <s v="ES-2012-SL20155120-41243"/>
    <x v="320"/>
    <d v="2019-12-02T00:00:00"/>
    <x v="1"/>
    <s v="SL-20155120"/>
    <x v="525"/>
    <x v="1"/>
    <s v="Valencia"/>
    <s v="Valenciana"/>
    <x v="34"/>
    <x v="21"/>
    <x v="2"/>
    <s v="TEC-CO-3611"/>
    <x v="2"/>
    <x v="6"/>
    <s v="Brother Wireless Fax, Laser"/>
    <n v="1894.05"/>
    <n v="80.489999999999995"/>
    <x v="3"/>
    <n v="700.65"/>
    <x v="1"/>
  </r>
  <r>
    <n v="7742"/>
    <s v="IT-2012-LO17170124-41243"/>
    <x v="320"/>
    <d v="2019-12-02T00:00:00"/>
    <x v="3"/>
    <s v="LO-17170124"/>
    <x v="206"/>
    <x v="2"/>
    <s v="Stockholm"/>
    <s v="Stockholm"/>
    <x v="3"/>
    <x v="3"/>
    <x v="2"/>
    <s v="OFF-BI-2902"/>
    <x v="0"/>
    <x v="16"/>
    <s v="Acco Binding Machine, Recycled"/>
    <n v="180.07499999999999"/>
    <n v="69.75"/>
    <x v="5"/>
    <n v="-90.194999999999993"/>
    <x v="2"/>
  </r>
  <r>
    <n v="7743"/>
    <s v="IN-2012-AH105851-41243"/>
    <x v="320"/>
    <d v="2019-12-03T00:00:00"/>
    <x v="3"/>
    <s v="AH-105851"/>
    <x v="649"/>
    <x v="0"/>
    <s v="Kabul"/>
    <s v="Kabul"/>
    <x v="92"/>
    <x v="8"/>
    <x v="1"/>
    <s v="FUR-FU-5727"/>
    <x v="1"/>
    <x v="3"/>
    <s v="Rubbermaid Frame, Black"/>
    <n v="219.78"/>
    <n v="36.24"/>
    <x v="0"/>
    <n v="59.34"/>
    <x v="2"/>
  </r>
  <r>
    <n v="7744"/>
    <s v="MX-2012-CV1229516-41243"/>
    <x v="320"/>
    <d v="2019-12-04T00:00:00"/>
    <x v="0"/>
    <s v="CV-1229516"/>
    <x v="440"/>
    <x v="0"/>
    <s v="Sucre"/>
    <s v="Chuquisaca"/>
    <x v="124"/>
    <x v="10"/>
    <x v="4"/>
    <s v="FUR-BO-5955"/>
    <x v="1"/>
    <x v="9"/>
    <s v="Sauder Corner Shelving, Traditional"/>
    <n v="491"/>
    <n v="35.152999999999999"/>
    <x v="3"/>
    <n v="122.7"/>
    <x v="0"/>
  </r>
  <r>
    <n v="7745"/>
    <s v="IT-2012-SC2072545-41243"/>
    <x v="320"/>
    <d v="2019-12-04T00:00:00"/>
    <x v="0"/>
    <s v="SC-2072545"/>
    <x v="630"/>
    <x v="0"/>
    <s v="Paris"/>
    <s v="Ile-de-France"/>
    <x v="18"/>
    <x v="13"/>
    <x v="2"/>
    <s v="OFF-ST-4096"/>
    <x v="0"/>
    <x v="0"/>
    <s v="Eldon Shelving, Single Width"/>
    <n v="392.44499999999999"/>
    <n v="29.72"/>
    <x v="8"/>
    <n v="-43.604999999999997"/>
    <x v="0"/>
  </r>
  <r>
    <n v="7746"/>
    <s v="ES-2012-SL20155120-41243"/>
    <x v="320"/>
    <d v="2019-12-02T00:00:00"/>
    <x v="1"/>
    <s v="SL-20155120"/>
    <x v="525"/>
    <x v="1"/>
    <s v="Valencia"/>
    <s v="Valenciana"/>
    <x v="34"/>
    <x v="21"/>
    <x v="2"/>
    <s v="OFF-ST-5707"/>
    <x v="0"/>
    <x v="0"/>
    <s v="Rogers Shelving, Single Width"/>
    <n v="111.88800000000001"/>
    <n v="15.6"/>
    <x v="0"/>
    <n v="-2.532"/>
    <x v="1"/>
  </r>
  <r>
    <n v="7747"/>
    <s v="IN-2012-KT16465144-41243"/>
    <x v="320"/>
    <d v="2019-12-05T00:00:00"/>
    <x v="0"/>
    <s v="KT-16465144"/>
    <x v="427"/>
    <x v="0"/>
    <s v="Ho Chi Minh City"/>
    <s v="Ho Chí Minh City"/>
    <x v="23"/>
    <x v="6"/>
    <x v="1"/>
    <s v="TEC-CO-4587"/>
    <x v="2"/>
    <x v="6"/>
    <s v="Hewlett Personal Copier, Digital"/>
    <n v="181.32660000000001"/>
    <n v="15.22"/>
    <x v="0"/>
    <n v="28.746600000000001"/>
    <x v="0"/>
  </r>
  <r>
    <n v="7748"/>
    <s v="ES-2012-NF18475139-41243"/>
    <x v="320"/>
    <d v="2019-12-04T00:00:00"/>
    <x v="0"/>
    <s v="NF-18475139"/>
    <x v="390"/>
    <x v="1"/>
    <s v="Hemel Hempstead"/>
    <s v="England"/>
    <x v="8"/>
    <x v="3"/>
    <x v="2"/>
    <s v="OFF-EN-5041"/>
    <x v="0"/>
    <x v="14"/>
    <s v="Kraft Peel and Seal, Recycled"/>
    <n v="173.61"/>
    <n v="13.58"/>
    <x v="8"/>
    <n v="10.26"/>
    <x v="0"/>
  </r>
  <r>
    <n v="7749"/>
    <s v="IN-2012-CB1241566-41243"/>
    <x v="320"/>
    <d v="2019-12-03T00:00:00"/>
    <x v="1"/>
    <s v="CB-1241566"/>
    <x v="306"/>
    <x v="0"/>
    <s v="Takatsuki"/>
    <s v="Osaka"/>
    <x v="20"/>
    <x v="14"/>
    <x v="1"/>
    <s v="FUR-CH-5753"/>
    <x v="1"/>
    <x v="7"/>
    <s v="SAFCO Bag Chairs, Set of Two"/>
    <n v="103.38"/>
    <n v="12.99"/>
    <x v="0"/>
    <n v="40.26"/>
    <x v="0"/>
  </r>
  <r>
    <n v="7750"/>
    <s v="MX-2012-CV1229516-41243"/>
    <x v="320"/>
    <d v="2019-12-04T00:00:00"/>
    <x v="0"/>
    <s v="CV-1229516"/>
    <x v="440"/>
    <x v="0"/>
    <s v="Sucre"/>
    <s v="Chuquisaca"/>
    <x v="124"/>
    <x v="10"/>
    <x v="4"/>
    <s v="FUR-BO-4865"/>
    <x v="1"/>
    <x v="9"/>
    <s v="Ikea Stackable Bookrack, Mobile"/>
    <n v="583.79999999999995"/>
    <n v="12.323"/>
    <x v="5"/>
    <n v="186.76"/>
    <x v="0"/>
  </r>
  <r>
    <n v="7751"/>
    <s v="MX-2012-AR1051051-41243"/>
    <x v="320"/>
    <d v="2019-12-07T00:00:00"/>
    <x v="0"/>
    <s v="AR-1051051"/>
    <x v="287"/>
    <x v="0"/>
    <s v="Mixco"/>
    <s v="Guatemala"/>
    <x v="10"/>
    <x v="7"/>
    <x v="4"/>
    <s v="FUR-FU-3940"/>
    <x v="1"/>
    <x v="3"/>
    <s v="Deflect-O Frame, Black"/>
    <n v="220.08"/>
    <n v="12.278"/>
    <x v="1"/>
    <n v="50.58"/>
    <x v="0"/>
  </r>
  <r>
    <n v="7752"/>
    <s v="IN-2012-CB1241566-41243"/>
    <x v="320"/>
    <d v="2019-12-03T00:00:00"/>
    <x v="1"/>
    <s v="CB-1241566"/>
    <x v="306"/>
    <x v="0"/>
    <s v="Takatsuki"/>
    <s v="Osaka"/>
    <x v="20"/>
    <x v="14"/>
    <x v="1"/>
    <s v="OFF-LA-4696"/>
    <x v="0"/>
    <x v="12"/>
    <s v="Hon Shipping Labels, Laser Printer Compatible"/>
    <n v="102.33"/>
    <n v="11.04"/>
    <x v="8"/>
    <n v="51.03"/>
    <x v="0"/>
  </r>
  <r>
    <n v="7753"/>
    <s v="PU-2012-BT153053-41243"/>
    <x v="320"/>
    <d v="2019-11-30T00:00:00"/>
    <x v="2"/>
    <s v="BT-153053"/>
    <x v="167"/>
    <x v="1"/>
    <s v="Bissau"/>
    <s v="Bissau"/>
    <x v="130"/>
    <x v="19"/>
    <x v="0"/>
    <s v="OFF-ST-4283"/>
    <x v="0"/>
    <x v="0"/>
    <s v="Fellowes Shelving, Industrial"/>
    <n v="58.32"/>
    <n v="8.76"/>
    <x v="4"/>
    <n v="25.65"/>
    <x v="1"/>
  </r>
  <r>
    <n v="7754"/>
    <s v="MX-2012-KA1652593-41243"/>
    <x v="320"/>
    <d v="2019-12-04T00:00:00"/>
    <x v="0"/>
    <s v="KA-1652593"/>
    <x v="377"/>
    <x v="0"/>
    <s v="Managua"/>
    <s v="Managua"/>
    <x v="40"/>
    <x v="7"/>
    <x v="4"/>
    <s v="FUR-CH-5370"/>
    <x v="1"/>
    <x v="7"/>
    <s v="Novimex Chairmat, Adjustable"/>
    <n v="117.66"/>
    <n v="8.6389999999999993"/>
    <x v="1"/>
    <n v="12.9"/>
    <x v="0"/>
  </r>
  <r>
    <n v="7755"/>
    <s v="IN-2012-CB1241566-41243"/>
    <x v="320"/>
    <d v="2019-12-03T00:00:00"/>
    <x v="1"/>
    <s v="CB-1241566"/>
    <x v="306"/>
    <x v="0"/>
    <s v="Takatsuki"/>
    <s v="Osaka"/>
    <x v="20"/>
    <x v="14"/>
    <x v="1"/>
    <s v="OFF-AR-3451"/>
    <x v="0"/>
    <x v="13"/>
    <s v="BIC Highlighters, Blue"/>
    <n v="75.72"/>
    <n v="7.6"/>
    <x v="2"/>
    <n v="37.799999999999997"/>
    <x v="0"/>
  </r>
  <r>
    <n v="7756"/>
    <s v="MX-2012-KA1652593-41243"/>
    <x v="320"/>
    <d v="2019-12-04T00:00:00"/>
    <x v="0"/>
    <s v="KA-1652593"/>
    <x v="377"/>
    <x v="0"/>
    <s v="Managua"/>
    <s v="Managua"/>
    <x v="40"/>
    <x v="7"/>
    <x v="4"/>
    <s v="OFF-BI-2901"/>
    <x v="0"/>
    <x v="16"/>
    <s v="Acco Binding Machine, Economy"/>
    <n v="102.18"/>
    <n v="6.9169999999999998"/>
    <x v="1"/>
    <n v="1.02"/>
    <x v="0"/>
  </r>
  <r>
    <n v="7757"/>
    <s v="CA-2012-JK15730140-41243"/>
    <x v="320"/>
    <d v="2019-12-02T00:00:00"/>
    <x v="1"/>
    <s v="JK-157301406"/>
    <x v="359"/>
    <x v="0"/>
    <s v="Columbus"/>
    <s v="Ohio"/>
    <x v="16"/>
    <x v="15"/>
    <x v="3"/>
    <s v="FUR-CH-4670"/>
    <x v="1"/>
    <x v="7"/>
    <s v="Hon Multipurpose Stacking Arm Chairs"/>
    <n v="909.72"/>
    <n v="133.19999999999999"/>
    <x v="6"/>
    <n v="-51.984000000000002"/>
    <x v="0"/>
  </r>
  <r>
    <n v="7758"/>
    <s v="CA-2012-JK15730140-41243"/>
    <x v="320"/>
    <d v="2019-12-02T00:00:00"/>
    <x v="1"/>
    <s v="JK-157301406"/>
    <x v="359"/>
    <x v="0"/>
    <s v="Columbus"/>
    <s v="Ohio"/>
    <x v="16"/>
    <x v="15"/>
    <x v="3"/>
    <s v="TEC-CO-5988"/>
    <x v="2"/>
    <x v="6"/>
    <s v="Sharp 1540cs Digital Laser Copier"/>
    <n v="659.98800000000006"/>
    <n v="60.3"/>
    <x v="0"/>
    <n v="109.998"/>
    <x v="0"/>
  </r>
  <r>
    <n v="7759"/>
    <s v="CA-2012-JK15730140-41243"/>
    <x v="320"/>
    <d v="2019-12-02T00:00:00"/>
    <x v="1"/>
    <s v="JK-157301406"/>
    <x v="359"/>
    <x v="0"/>
    <s v="Columbus"/>
    <s v="Ohio"/>
    <x v="16"/>
    <x v="15"/>
    <x v="3"/>
    <s v="FUR-FU-5171"/>
    <x v="1"/>
    <x v="3"/>
    <s v="Master Caster Door Stop, Brown"/>
    <n v="8.1280000000000001"/>
    <n v="1.94"/>
    <x v="0"/>
    <n v="1.4224000000000001"/>
    <x v="0"/>
  </r>
  <r>
    <n v="7760"/>
    <s v="CA-2012-JK15730140-41243"/>
    <x v="320"/>
    <d v="2019-12-02T00:00:00"/>
    <x v="1"/>
    <s v="JK-157301406"/>
    <x v="359"/>
    <x v="0"/>
    <s v="Columbus"/>
    <s v="Ohio"/>
    <x v="16"/>
    <x v="15"/>
    <x v="3"/>
    <s v="OFF-PA-6577"/>
    <x v="0"/>
    <x v="2"/>
    <s v="Xerox 214"/>
    <n v="36.287999999999997"/>
    <n v="1.83"/>
    <x v="5"/>
    <n v="12.700799999999999"/>
    <x v="0"/>
  </r>
  <r>
    <n v="7761"/>
    <s v="MX-2012-KA1652593-41243"/>
    <x v="320"/>
    <d v="2019-12-04T00:00:00"/>
    <x v="0"/>
    <s v="KA-1652593"/>
    <x v="377"/>
    <x v="0"/>
    <s v="Managua"/>
    <s v="Managua"/>
    <x v="40"/>
    <x v="7"/>
    <x v="4"/>
    <s v="TEC-AC-5880"/>
    <x v="2"/>
    <x v="11"/>
    <s v="SanDisk Mouse, Bluetooth"/>
    <n v="76.62"/>
    <n v="5.9210000000000003"/>
    <x v="1"/>
    <n v="21.42"/>
    <x v="0"/>
  </r>
  <r>
    <n v="7762"/>
    <s v="ES-2012-JM16195120-41243"/>
    <x v="320"/>
    <d v="2019-12-03T00:00:00"/>
    <x v="3"/>
    <s v="JM-16195120"/>
    <x v="219"/>
    <x v="0"/>
    <s v="Valladolid"/>
    <s v="Castile and León"/>
    <x v="34"/>
    <x v="21"/>
    <x v="2"/>
    <s v="OFF-PA-4002"/>
    <x v="0"/>
    <x v="2"/>
    <s v="Eaton Note Cards, 8.5 x 11"/>
    <n v="26.49"/>
    <n v="5.91"/>
    <x v="4"/>
    <n v="4.74"/>
    <x v="0"/>
  </r>
  <r>
    <n v="7763"/>
    <s v="US-2012-CM1183055-41243"/>
    <x v="320"/>
    <d v="2019-12-06T00:00:00"/>
    <x v="0"/>
    <s v="CM-1183055"/>
    <x v="704"/>
    <x v="2"/>
    <s v="Choluteca"/>
    <s v="Choluteca"/>
    <x v="80"/>
    <x v="7"/>
    <x v="4"/>
    <s v="TEC-PH-5252"/>
    <x v="2"/>
    <x v="10"/>
    <s v="Motorola Headset, Full Size"/>
    <n v="64.823999999999998"/>
    <n v="4.6660000000000004"/>
    <x v="0"/>
    <n v="-16.216000000000001"/>
    <x v="0"/>
  </r>
  <r>
    <n v="7764"/>
    <s v="IN-2012-KT16465144-41243"/>
    <x v="320"/>
    <d v="2019-12-05T00:00:00"/>
    <x v="0"/>
    <s v="KT-16465144"/>
    <x v="427"/>
    <x v="0"/>
    <s v="Ho Chi Minh City"/>
    <s v="Ho Chí Minh City"/>
    <x v="23"/>
    <x v="6"/>
    <x v="1"/>
    <s v="FUR-FU-5731"/>
    <x v="1"/>
    <x v="3"/>
    <s v="Rubbermaid Light Bulb, Black"/>
    <n v="55.012799999999999"/>
    <n v="3.37"/>
    <x v="2"/>
    <n v="12.7728"/>
    <x v="0"/>
  </r>
  <r>
    <n v="7765"/>
    <s v="MX-2012-BM1114018-41243"/>
    <x v="320"/>
    <d v="2019-12-05T00:00:00"/>
    <x v="0"/>
    <s v="BM-1114018"/>
    <x v="625"/>
    <x v="0"/>
    <s v="Igarassu"/>
    <s v="Pernambuco"/>
    <x v="14"/>
    <x v="10"/>
    <x v="4"/>
    <s v="OFF-LA-3320"/>
    <x v="0"/>
    <x v="12"/>
    <s v="Avery Shipping Labels, 5000 Label Set"/>
    <n v="57.12"/>
    <n v="3.2450000000000001"/>
    <x v="5"/>
    <n v="2.8"/>
    <x v="0"/>
  </r>
  <r>
    <n v="7766"/>
    <s v="NI-2012-FG426095-41243"/>
    <x v="320"/>
    <d v="2019-12-02T00:00:00"/>
    <x v="1"/>
    <s v="FG-426095"/>
    <x v="606"/>
    <x v="1"/>
    <s v="Ibadan"/>
    <s v="Oyo"/>
    <x v="30"/>
    <x v="19"/>
    <x v="0"/>
    <s v="OFF-FA-3061"/>
    <x v="0"/>
    <x v="15"/>
    <s v="Advantus Rubber Bands, Assorted Sizes"/>
    <n v="25.271999999999998"/>
    <n v="3.1"/>
    <x v="6"/>
    <n v="-40.607999999999997"/>
    <x v="1"/>
  </r>
  <r>
    <n v="7767"/>
    <s v="US-2012-MC17605140-41243"/>
    <x v="320"/>
    <d v="2019-12-02T00:00:00"/>
    <x v="1"/>
    <s v="MC-176051402"/>
    <x v="408"/>
    <x v="2"/>
    <s v="Houston"/>
    <s v="Texas"/>
    <x v="16"/>
    <x v="11"/>
    <x v="3"/>
    <s v="FUR-CH-4619"/>
    <x v="1"/>
    <x v="7"/>
    <s v="Hon 4070 Series Pagoda Round Back Stacking Chairs"/>
    <n v="674.05799999999999"/>
    <n v="123.32"/>
    <x v="1"/>
    <n v="-19.258800000000001"/>
    <x v="2"/>
  </r>
  <r>
    <n v="7768"/>
    <s v="IN-2012-CB1241566-41243"/>
    <x v="320"/>
    <d v="2019-12-03T00:00:00"/>
    <x v="1"/>
    <s v="CB-1241566"/>
    <x v="306"/>
    <x v="0"/>
    <s v="Takatsuki"/>
    <s v="Osaka"/>
    <x v="20"/>
    <x v="14"/>
    <x v="1"/>
    <s v="OFF-AR-3459"/>
    <x v="0"/>
    <x v="13"/>
    <s v="BIC Markers, Water Color"/>
    <n v="29.61"/>
    <n v="2.6"/>
    <x v="4"/>
    <n v="10.65"/>
    <x v="0"/>
  </r>
  <r>
    <n v="7769"/>
    <s v="MX-2012-BM1114018-41243"/>
    <x v="320"/>
    <d v="2019-12-05T00:00:00"/>
    <x v="0"/>
    <s v="BM-1114018"/>
    <x v="625"/>
    <x v="0"/>
    <s v="Igarassu"/>
    <s v="Pernambuco"/>
    <x v="14"/>
    <x v="10"/>
    <x v="4"/>
    <s v="OFF-AR-5923"/>
    <x v="0"/>
    <x v="13"/>
    <s v="Sanford Pencil Sharpener, Water Color"/>
    <n v="38.68"/>
    <n v="2.2490000000000001"/>
    <x v="0"/>
    <n v="11.2"/>
    <x v="0"/>
  </r>
  <r>
    <n v="7770"/>
    <s v="IT-2012-SC2072545-41243"/>
    <x v="320"/>
    <d v="2019-12-04T00:00:00"/>
    <x v="0"/>
    <s v="SC-2072545"/>
    <x v="630"/>
    <x v="0"/>
    <s v="Paris"/>
    <s v="Ile-de-France"/>
    <x v="18"/>
    <x v="13"/>
    <x v="2"/>
    <s v="OFF-LA-3322"/>
    <x v="0"/>
    <x v="12"/>
    <s v="Avery Shipping Labels, Alphabetical"/>
    <n v="11.67"/>
    <n v="1.99"/>
    <x v="4"/>
    <n v="3.6"/>
    <x v="0"/>
  </r>
  <r>
    <n v="7771"/>
    <s v="MX-2012-KA1652593-41243"/>
    <x v="320"/>
    <d v="2019-12-04T00:00:00"/>
    <x v="0"/>
    <s v="KA-1652593"/>
    <x v="377"/>
    <x v="0"/>
    <s v="Managua"/>
    <s v="Managua"/>
    <x v="40"/>
    <x v="7"/>
    <x v="4"/>
    <s v="OFF-PA-4001"/>
    <x v="0"/>
    <x v="2"/>
    <s v="Eaton Message Books, Recycled"/>
    <n v="27.32"/>
    <n v="1.9650000000000001"/>
    <x v="0"/>
    <n v="8.44"/>
    <x v="0"/>
  </r>
  <r>
    <n v="7772"/>
    <s v="MX-2012-CV1229516-41243"/>
    <x v="320"/>
    <d v="2019-12-04T00:00:00"/>
    <x v="0"/>
    <s v="CV-1229516"/>
    <x v="440"/>
    <x v="0"/>
    <s v="Sucre"/>
    <s v="Chuquisaca"/>
    <x v="124"/>
    <x v="10"/>
    <x v="4"/>
    <s v="FUR-CH-4627"/>
    <x v="1"/>
    <x v="7"/>
    <s v="Hon Bag Chairs, Black"/>
    <n v="28.48"/>
    <n v="1.7609999999999999"/>
    <x v="4"/>
    <n v="7.12"/>
    <x v="0"/>
  </r>
  <r>
    <n v="7773"/>
    <s v="CA-2012-RP19390140-41243"/>
    <x v="320"/>
    <d v="2019-12-02T00:00:00"/>
    <x v="3"/>
    <s v="RP-193901402"/>
    <x v="182"/>
    <x v="0"/>
    <s v="Madison"/>
    <s v="Wisconsin"/>
    <x v="16"/>
    <x v="11"/>
    <x v="3"/>
    <s v="FUR-CH-5431"/>
    <x v="1"/>
    <x v="7"/>
    <s v="Office Star - Professional Matrix Back Chair with 2-to-1 Synchro Tilt and Mesh Fabric Seat"/>
    <n v="2807.84"/>
    <n v="487.15"/>
    <x v="7"/>
    <n v="673.88160000000005"/>
    <x v="1"/>
  </r>
  <r>
    <n v="7774"/>
    <s v="CA-2012-RP19390140-41243"/>
    <x v="320"/>
    <d v="2019-12-02T00:00:00"/>
    <x v="3"/>
    <s v="RP-193901402"/>
    <x v="182"/>
    <x v="0"/>
    <s v="Madison"/>
    <s v="Wisconsin"/>
    <x v="16"/>
    <x v="11"/>
    <x v="3"/>
    <s v="OFF-AR-4797"/>
    <x v="0"/>
    <x v="13"/>
    <s v="Hunt BOSTON Vista Battery-Operated Pencil Sharpener, Black"/>
    <n v="46.64"/>
    <n v="8.8800000000000008"/>
    <x v="2"/>
    <n v="12.5928"/>
    <x v="1"/>
  </r>
  <r>
    <n v="7775"/>
    <s v="IN-2012-KT16465144-41243"/>
    <x v="320"/>
    <d v="2019-12-05T00:00:00"/>
    <x v="0"/>
    <s v="KT-16465144"/>
    <x v="427"/>
    <x v="0"/>
    <s v="Ho Chi Minh City"/>
    <s v="Ho Chí Minh City"/>
    <x v="23"/>
    <x v="6"/>
    <x v="1"/>
    <s v="OFF-BI-3720"/>
    <x v="0"/>
    <x v="16"/>
    <s v="Cardinal Binder, Clear"/>
    <n v="44.122799999999998"/>
    <n v="1.71"/>
    <x v="2"/>
    <n v="17.482800000000001"/>
    <x v="0"/>
  </r>
  <r>
    <n v="7776"/>
    <s v="NI-2012-FG426095-41243"/>
    <x v="320"/>
    <d v="2019-12-02T00:00:00"/>
    <x v="1"/>
    <s v="FG-426095"/>
    <x v="606"/>
    <x v="1"/>
    <s v="Ibadan"/>
    <s v="Oyo"/>
    <x v="30"/>
    <x v="19"/>
    <x v="0"/>
    <s v="OFF-BI-4807"/>
    <x v="0"/>
    <x v="16"/>
    <s v="Ibico Binder Covers, Clear"/>
    <n v="3.9329999999999998"/>
    <n v="1.5"/>
    <x v="4"/>
    <n v="-8.2769999999999992"/>
    <x v="1"/>
  </r>
  <r>
    <n v="7777"/>
    <s v="MX-2012-KA1652593-41243"/>
    <x v="320"/>
    <d v="2019-12-04T00:00:00"/>
    <x v="0"/>
    <s v="KA-1652593"/>
    <x v="377"/>
    <x v="0"/>
    <s v="Managua"/>
    <s v="Managua"/>
    <x v="40"/>
    <x v="7"/>
    <x v="4"/>
    <s v="OFF-LA-6062"/>
    <x v="0"/>
    <x v="12"/>
    <s v="Smead Shipping Labels, Adjustable"/>
    <n v="6.34"/>
    <n v="1.4710000000000001"/>
    <x v="4"/>
    <n v="2.2000000000000002"/>
    <x v="0"/>
  </r>
  <r>
    <n v="7778"/>
    <s v="PU-2012-BT153053-41243"/>
    <x v="320"/>
    <d v="2019-11-30T00:00:00"/>
    <x v="2"/>
    <s v="BT-153053"/>
    <x v="167"/>
    <x v="1"/>
    <s v="Bissau"/>
    <s v="Bissau"/>
    <x v="130"/>
    <x v="19"/>
    <x v="0"/>
    <s v="OFF-FA-5467"/>
    <x v="0"/>
    <x v="15"/>
    <s v="OIC Paper Clips, 12 Pack"/>
    <n v="13.86"/>
    <n v="1.45"/>
    <x v="4"/>
    <n v="3.3"/>
    <x v="1"/>
  </r>
  <r>
    <n v="7779"/>
    <s v="CA-2012-TB21280140-41243"/>
    <x v="320"/>
    <d v="2019-12-06T00:00:00"/>
    <x v="0"/>
    <s v="TB-212801408"/>
    <x v="0"/>
    <x v="0"/>
    <s v="Jacksonville"/>
    <s v="North Carolina"/>
    <x v="16"/>
    <x v="17"/>
    <x v="3"/>
    <s v="TEC-PH-3513"/>
    <x v="2"/>
    <x v="10"/>
    <s v="BlueLounge Milo Smartphone Stand, White/Metallic"/>
    <n v="95.968000000000004"/>
    <n v="4.68"/>
    <x v="2"/>
    <n v="9.5968"/>
    <x v="0"/>
  </r>
  <r>
    <n v="7780"/>
    <s v="CA-2012-TR21325140-41243"/>
    <x v="320"/>
    <d v="2019-12-04T00:00:00"/>
    <x v="0"/>
    <s v="TR-213251404"/>
    <x v="124"/>
    <x v="0"/>
    <s v="San Francisco"/>
    <s v="California"/>
    <x v="16"/>
    <x v="18"/>
    <x v="3"/>
    <s v="FUR-FU-4331"/>
    <x v="1"/>
    <x v="3"/>
    <s v="Floodlight Indoor Halogen Bulbs, 1 Bulb per Pack, 60 Watts"/>
    <n v="58.2"/>
    <n v="4.79"/>
    <x v="1"/>
    <n v="28.518000000000001"/>
    <x v="0"/>
  </r>
  <r>
    <n v="7781"/>
    <s v="ES-2012-AH1021045-41244"/>
    <x v="321"/>
    <d v="2019-12-02T00:00:00"/>
    <x v="3"/>
    <s v="AH-1021045"/>
    <x v="740"/>
    <x v="0"/>
    <s v="Paris"/>
    <s v="Ile-de-France"/>
    <x v="18"/>
    <x v="13"/>
    <x v="2"/>
    <s v="TEC-CO-3599"/>
    <x v="2"/>
    <x v="6"/>
    <s v="Brother Ink, Color"/>
    <n v="379.28699999999998"/>
    <n v="81.239999999999995"/>
    <x v="1"/>
    <n v="151.67699999999999"/>
    <x v="0"/>
  </r>
  <r>
    <n v="7782"/>
    <s v="ES-2012-AH1021045-41244"/>
    <x v="321"/>
    <d v="2019-12-02T00:00:00"/>
    <x v="3"/>
    <s v="AH-1021045"/>
    <x v="740"/>
    <x v="0"/>
    <s v="Paris"/>
    <s v="Ile-de-France"/>
    <x v="18"/>
    <x v="13"/>
    <x v="2"/>
    <s v="OFF-BI-3255"/>
    <x v="0"/>
    <x v="16"/>
    <s v="Avery Binding Machine, Clear"/>
    <n v="676.2"/>
    <n v="79.41"/>
    <x v="12"/>
    <n v="81.06"/>
    <x v="0"/>
  </r>
  <r>
    <n v="7783"/>
    <s v="ES-2012-AH1021045-41244"/>
    <x v="321"/>
    <d v="2019-12-02T00:00:00"/>
    <x v="3"/>
    <s v="AH-1021045"/>
    <x v="740"/>
    <x v="0"/>
    <s v="Paris"/>
    <s v="Ile-de-France"/>
    <x v="18"/>
    <x v="13"/>
    <x v="2"/>
    <s v="OFF-ST-4259"/>
    <x v="0"/>
    <x v="0"/>
    <s v="Fellowes File Cart, Single Width"/>
    <n v="370.81799999999998"/>
    <n v="74.42"/>
    <x v="1"/>
    <n v="-41.201999999999998"/>
    <x v="0"/>
  </r>
  <r>
    <n v="7784"/>
    <s v="MO-2012-LW721586-41244"/>
    <x v="321"/>
    <d v="2019-12-02T00:00:00"/>
    <x v="3"/>
    <s v="LW-721586"/>
    <x v="160"/>
    <x v="0"/>
    <s v="Casablanca"/>
    <s v="Grand Casablanca"/>
    <x v="55"/>
    <x v="0"/>
    <x v="0"/>
    <s v="FUR-BO-3885"/>
    <x v="1"/>
    <x v="9"/>
    <s v="Dania 3-Shelf Cabinet, Metal"/>
    <n v="281.82"/>
    <n v="51.32"/>
    <x v="0"/>
    <n v="56.34"/>
    <x v="1"/>
  </r>
  <r>
    <n v="7785"/>
    <s v="MO-2012-LW721586-41244"/>
    <x v="321"/>
    <d v="2019-12-02T00:00:00"/>
    <x v="3"/>
    <s v="LW-721586"/>
    <x v="160"/>
    <x v="0"/>
    <s v="Casablanca"/>
    <s v="Grand Casablanca"/>
    <x v="55"/>
    <x v="0"/>
    <x v="0"/>
    <s v="TEC-CO-4774"/>
    <x v="2"/>
    <x v="6"/>
    <s v="HP Fax Machine, Digital"/>
    <n v="299.58"/>
    <n v="49.18"/>
    <x v="4"/>
    <n v="0"/>
    <x v="1"/>
  </r>
  <r>
    <n v="7786"/>
    <s v="BK-2012-EB375017-41244"/>
    <x v="321"/>
    <d v="2019-12-06T00:00:00"/>
    <x v="0"/>
    <s v="EB-375017"/>
    <x v="228"/>
    <x v="2"/>
    <s v="Sarajevo"/>
    <s v="Federation of Bosnia and Herzegovina"/>
    <x v="131"/>
    <x v="21"/>
    <x v="2"/>
    <s v="FUR-FU-3030"/>
    <x v="1"/>
    <x v="3"/>
    <s v="Advantus Door Stop, Erganomic"/>
    <n v="349.2"/>
    <n v="48.87"/>
    <x v="7"/>
    <n v="108.24"/>
    <x v="1"/>
  </r>
  <r>
    <n v="7787"/>
    <s v="IN-2012-RS19765113-41244"/>
    <x v="321"/>
    <d v="2019-12-06T00:00:00"/>
    <x v="0"/>
    <s v="RS-19765113"/>
    <x v="495"/>
    <x v="2"/>
    <s v="Singapore"/>
    <s v="Singapore"/>
    <x v="28"/>
    <x v="6"/>
    <x v="1"/>
    <s v="TEC-CO-5994"/>
    <x v="2"/>
    <x v="6"/>
    <s v="Sharp Fax and Copier, Digital"/>
    <n v="504.72"/>
    <n v="42.12"/>
    <x v="1"/>
    <n v="232.11"/>
    <x v="1"/>
  </r>
  <r>
    <n v="7788"/>
    <s v="IN-2012-XP2186592-41244"/>
    <x v="321"/>
    <d v="2019-12-06T00:00:00"/>
    <x v="0"/>
    <s v="XP-2186592"/>
    <x v="132"/>
    <x v="0"/>
    <s v="Christchurch"/>
    <s v="Canterbury"/>
    <x v="5"/>
    <x v="1"/>
    <x v="1"/>
    <s v="TEC-CO-4580"/>
    <x v="2"/>
    <x v="6"/>
    <s v="Hewlett Ink, Digital"/>
    <n v="889.92"/>
    <n v="38.32"/>
    <x v="6"/>
    <n v="355.86"/>
    <x v="0"/>
  </r>
  <r>
    <n v="7789"/>
    <s v="ES-2012-AH1021045-41244"/>
    <x v="321"/>
    <d v="2019-12-02T00:00:00"/>
    <x v="3"/>
    <s v="AH-1021045"/>
    <x v="740"/>
    <x v="0"/>
    <s v="Paris"/>
    <s v="Ile-de-France"/>
    <x v="18"/>
    <x v="13"/>
    <x v="2"/>
    <s v="TEC-MA-5001"/>
    <x v="2"/>
    <x v="4"/>
    <s v="Konica Calculator, Wireless"/>
    <n v="219.42750000000001"/>
    <n v="32.97"/>
    <x v="3"/>
    <n v="82.477500000000006"/>
    <x v="0"/>
  </r>
  <r>
    <n v="7790"/>
    <s v="IN-2012-RS19765113-41244"/>
    <x v="321"/>
    <d v="2019-12-06T00:00:00"/>
    <x v="0"/>
    <s v="RS-19765113"/>
    <x v="495"/>
    <x v="2"/>
    <s v="Singapore"/>
    <s v="Singapore"/>
    <x v="28"/>
    <x v="6"/>
    <x v="1"/>
    <s v="OFF-PA-4177"/>
    <x v="0"/>
    <x v="2"/>
    <s v="Enermax Note Cards, Premium"/>
    <n v="228"/>
    <n v="28.01"/>
    <x v="7"/>
    <n v="91.2"/>
    <x v="1"/>
  </r>
  <r>
    <n v="7791"/>
    <s v="ES-2012-NM1844545-41244"/>
    <x v="321"/>
    <d v="2019-12-06T00:00:00"/>
    <x v="0"/>
    <s v="NM-1844545"/>
    <x v="168"/>
    <x v="1"/>
    <s v="La Baule-Escoublac"/>
    <s v="Pays de la Loire"/>
    <x v="18"/>
    <x v="13"/>
    <x v="2"/>
    <s v="OFF-BI-3258"/>
    <x v="0"/>
    <x v="16"/>
    <s v="Avery Binding Machine, Recycled"/>
    <n v="246"/>
    <n v="23.91"/>
    <x v="3"/>
    <n v="105.75"/>
    <x v="0"/>
  </r>
  <r>
    <n v="7792"/>
    <s v="IN-2012-JD1606027-41244"/>
    <x v="321"/>
    <d v="2019-12-01T00:00:00"/>
    <x v="2"/>
    <s v="JD-1606027"/>
    <x v="299"/>
    <x v="0"/>
    <s v="Changchun"/>
    <s v="Jilin"/>
    <x v="25"/>
    <x v="14"/>
    <x v="1"/>
    <s v="FUR-CH-4702"/>
    <x v="1"/>
    <x v="7"/>
    <s v="Hon Swivel Stool, Black"/>
    <n v="644.88"/>
    <n v="22.55"/>
    <x v="2"/>
    <n v="309.48"/>
    <x v="1"/>
  </r>
  <r>
    <n v="7793"/>
    <s v="CA-2012-DP13165140-41244"/>
    <x v="321"/>
    <d v="2019-12-03T00:00:00"/>
    <x v="3"/>
    <s v="DP-131651406"/>
    <x v="185"/>
    <x v="0"/>
    <s v="New York City"/>
    <s v="New York"/>
    <x v="16"/>
    <x v="15"/>
    <x v="3"/>
    <s v="FUR-BO-5529"/>
    <x v="1"/>
    <x v="9"/>
    <s v="O'Sullivan Living Dimensions 5-Shelf Bookcases"/>
    <n v="883.92"/>
    <n v="122.33"/>
    <x v="3"/>
    <n v="-110.49"/>
    <x v="1"/>
  </r>
  <r>
    <n v="7794"/>
    <s v="CA-2012-DP13165140-41244"/>
    <x v="321"/>
    <d v="2019-12-03T00:00:00"/>
    <x v="3"/>
    <s v="DP-131651406"/>
    <x v="185"/>
    <x v="0"/>
    <s v="New York City"/>
    <s v="New York"/>
    <x v="16"/>
    <x v="15"/>
    <x v="3"/>
    <s v="TEC-AC-5094"/>
    <x v="2"/>
    <x v="11"/>
    <s v="Logitech 910-002974 M325 Wireless Mouse for Web Scrolling"/>
    <n v="119.96"/>
    <n v="16.5"/>
    <x v="2"/>
    <n v="52.782400000000003"/>
    <x v="1"/>
  </r>
  <r>
    <n v="7795"/>
    <s v="CA-2012-DP13165140-41244"/>
    <x v="321"/>
    <d v="2019-12-03T00:00:00"/>
    <x v="3"/>
    <s v="DP-131651406"/>
    <x v="185"/>
    <x v="0"/>
    <s v="New York City"/>
    <s v="New York"/>
    <x v="16"/>
    <x v="15"/>
    <x v="3"/>
    <s v="OFF-BI-3118"/>
    <x v="0"/>
    <x v="16"/>
    <s v="Angle-D Binders with Locking Rings, Label Holders"/>
    <n v="46.72"/>
    <n v="3.14"/>
    <x v="7"/>
    <n v="15.768000000000001"/>
    <x v="1"/>
  </r>
  <r>
    <n v="7796"/>
    <s v="ES-2012-MG1768048-41244"/>
    <x v="321"/>
    <d v="2019-12-05T00:00:00"/>
    <x v="0"/>
    <s v="MG-1768048"/>
    <x v="716"/>
    <x v="1"/>
    <s v="Offenbach"/>
    <s v="Hesse"/>
    <x v="39"/>
    <x v="13"/>
    <x v="2"/>
    <s v="OFF-AR-3468"/>
    <x v="0"/>
    <x v="13"/>
    <s v="BIC Sketch Pad, Blue"/>
    <n v="145.97999999999999"/>
    <n v="14.1"/>
    <x v="1"/>
    <n v="26.19"/>
    <x v="0"/>
  </r>
  <r>
    <n v="7797"/>
    <s v="CA-2012-EM13825140-41244"/>
    <x v="321"/>
    <d v="2019-12-08T00:00:00"/>
    <x v="0"/>
    <s v="EM-138251408"/>
    <x v="736"/>
    <x v="2"/>
    <s v="Sandy Springs"/>
    <s v="Georgia"/>
    <x v="16"/>
    <x v="17"/>
    <x v="3"/>
    <s v="OFF-PA-5716"/>
    <x v="0"/>
    <x v="2"/>
    <s v="RSVP Cards &amp; Envelopes, Blank White, 8-1/2&quot; X 11&quot;, 24 Cards/25 Envelopes/Set"/>
    <n v="15.24"/>
    <n v="1.65"/>
    <x v="1"/>
    <n v="7.1627999999999998"/>
    <x v="0"/>
  </r>
  <r>
    <n v="7798"/>
    <s v="CA-2012-EM13825140-41244"/>
    <x v="321"/>
    <d v="2019-12-08T00:00:00"/>
    <x v="0"/>
    <s v="EM-138251408"/>
    <x v="736"/>
    <x v="2"/>
    <s v="Sandy Springs"/>
    <s v="Georgia"/>
    <x v="16"/>
    <x v="17"/>
    <x v="3"/>
    <s v="TEC-AC-4948"/>
    <x v="2"/>
    <x v="11"/>
    <s v="Kingston Digital DataTraveler 8GB USB 2.0"/>
    <n v="5.95"/>
    <n v="1.35"/>
    <x v="4"/>
    <n v="0.83299999999999996"/>
    <x v="0"/>
  </r>
  <r>
    <n v="7799"/>
    <s v="ES-2012-DH1307545-41244"/>
    <x v="321"/>
    <d v="2019-12-03T00:00:00"/>
    <x v="3"/>
    <s v="DH-1307545"/>
    <x v="197"/>
    <x v="2"/>
    <s v="Tremblay-en-France"/>
    <s v="Ile-de-France"/>
    <x v="18"/>
    <x v="13"/>
    <x v="2"/>
    <s v="TEC-MA-6133"/>
    <x v="2"/>
    <x v="4"/>
    <s v="StarTech Calculator, Red"/>
    <n v="94.630499999999998"/>
    <n v="5.53"/>
    <x v="1"/>
    <n v="-4.9500000000000002E-2"/>
    <x v="1"/>
  </r>
  <r>
    <n v="7800"/>
    <s v="ES-2012-RM1967545-41244"/>
    <x v="321"/>
    <d v="2019-12-07T00:00:00"/>
    <x v="0"/>
    <s v="RM-1967545"/>
    <x v="791"/>
    <x v="1"/>
    <s v="Villeurbanne"/>
    <s v="Auvergne-Rhône-Alpes"/>
    <x v="18"/>
    <x v="13"/>
    <x v="2"/>
    <s v="OFF-AR-5918"/>
    <x v="0"/>
    <x v="13"/>
    <s v="Sanford Markers, Easy-Erase"/>
    <n v="70.56"/>
    <n v="5.23"/>
    <x v="1"/>
    <n v="1.35"/>
    <x v="0"/>
  </r>
  <r>
    <n v="7801"/>
    <s v="CA-2012-KN16390140-41244"/>
    <x v="321"/>
    <d v="2019-12-06T00:00:00"/>
    <x v="0"/>
    <s v="KN-163901406"/>
    <x v="787"/>
    <x v="2"/>
    <s v="Columbus"/>
    <s v="Ohio"/>
    <x v="16"/>
    <x v="15"/>
    <x v="3"/>
    <s v="TEC-AC-4873"/>
    <x v="2"/>
    <x v="11"/>
    <s v="Imation 32GB Pocket Pro USB 3.0 Flash Drive - 32 GB - Black - 1 P ..."/>
    <n v="119.8"/>
    <n v="11.99"/>
    <x v="3"/>
    <n v="29.95"/>
    <x v="0"/>
  </r>
  <r>
    <n v="7802"/>
    <s v="IN-2012-JD1606027-41244"/>
    <x v="321"/>
    <d v="2019-12-01T00:00:00"/>
    <x v="2"/>
    <s v="JD-1606027"/>
    <x v="299"/>
    <x v="0"/>
    <s v="Changchun"/>
    <s v="Jilin"/>
    <x v="25"/>
    <x v="14"/>
    <x v="1"/>
    <s v="OFF-LA-5392"/>
    <x v="0"/>
    <x v="12"/>
    <s v="Novimex Removable Labels, Adjustable"/>
    <n v="23.31"/>
    <n v="2.75"/>
    <x v="1"/>
    <n v="4.8600000000000003"/>
    <x v="1"/>
  </r>
  <r>
    <n v="7803"/>
    <s v="CA-2012-MC17575140-41244"/>
    <x v="321"/>
    <d v="2019-12-03T00:00:00"/>
    <x v="3"/>
    <s v="MC-175751402"/>
    <x v="742"/>
    <x v="0"/>
    <s v="Chicago"/>
    <s v="Illinois"/>
    <x v="16"/>
    <x v="11"/>
    <x v="3"/>
    <s v="OFF-FA-6129"/>
    <x v="0"/>
    <x v="15"/>
    <s v="Staples"/>
    <n v="2.3940000000000001"/>
    <n v="1.23"/>
    <x v="4"/>
    <n v="-6.3441000000000001"/>
    <x v="1"/>
  </r>
  <r>
    <n v="7804"/>
    <s v="US-2012-MD17860140-41244"/>
    <x v="321"/>
    <d v="2019-12-05T00:00:00"/>
    <x v="0"/>
    <s v="MD-178601402"/>
    <x v="106"/>
    <x v="2"/>
    <s v="Corpus Christi"/>
    <s v="Texas"/>
    <x v="16"/>
    <x v="11"/>
    <x v="3"/>
    <s v="FUR-FU-3958"/>
    <x v="1"/>
    <x v="3"/>
    <s v="Deflect-o SuperTray Unbreakable Stackable Tray, Letter, Black"/>
    <n v="58.36"/>
    <n v="3.14"/>
    <x v="3"/>
    <n v="-24.803000000000001"/>
    <x v="0"/>
  </r>
  <r>
    <n v="7805"/>
    <s v="US-2012-MD17860140-41244"/>
    <x v="321"/>
    <d v="2019-12-05T00:00:00"/>
    <x v="0"/>
    <s v="MD-178601402"/>
    <x v="106"/>
    <x v="2"/>
    <s v="Corpus Christi"/>
    <s v="Texas"/>
    <x v="16"/>
    <x v="11"/>
    <x v="3"/>
    <s v="FUR-FU-2858"/>
    <x v="1"/>
    <x v="3"/>
    <s v="12-1/2 Diameter Round Wall Clock"/>
    <n v="39.96"/>
    <n v="2.37"/>
    <x v="3"/>
    <n v="-23.975999999999999"/>
    <x v="0"/>
  </r>
  <r>
    <n v="7806"/>
    <s v="US-2012-MD17860140-41244"/>
    <x v="321"/>
    <d v="2019-12-05T00:00:00"/>
    <x v="0"/>
    <s v="MD-178601402"/>
    <x v="106"/>
    <x v="2"/>
    <s v="Corpus Christi"/>
    <s v="Texas"/>
    <x v="16"/>
    <x v="11"/>
    <x v="3"/>
    <s v="OFF-AR-5323"/>
    <x v="0"/>
    <x v="13"/>
    <s v="Newell 343"/>
    <n v="16.463999999999999"/>
    <n v="1.69"/>
    <x v="5"/>
    <n v="1.4406000000000001"/>
    <x v="0"/>
  </r>
  <r>
    <n v="7807"/>
    <s v="ES-2012-AH1021045-41244"/>
    <x v="321"/>
    <d v="2019-12-02T00:00:00"/>
    <x v="3"/>
    <s v="AH-1021045"/>
    <x v="740"/>
    <x v="0"/>
    <s v="Paris"/>
    <s v="Ile-de-France"/>
    <x v="18"/>
    <x v="13"/>
    <x v="2"/>
    <s v="TEC-AC-5099"/>
    <x v="2"/>
    <x v="11"/>
    <s v="Logitech Flash Drive, Bluetooth"/>
    <n v="30.51"/>
    <n v="2.06"/>
    <x v="4"/>
    <n v="13.11"/>
    <x v="0"/>
  </r>
  <r>
    <n v="7808"/>
    <s v="CA-2012-ON18715140-41244"/>
    <x v="321"/>
    <d v="2019-12-06T00:00:00"/>
    <x v="0"/>
    <s v="ON-187151406"/>
    <x v="264"/>
    <x v="2"/>
    <s v="Clinton"/>
    <s v="Maryland"/>
    <x v="16"/>
    <x v="15"/>
    <x v="3"/>
    <s v="FUR-CH-4422"/>
    <x v="1"/>
    <x v="7"/>
    <s v="Global Stack Chair with Arms, Black"/>
    <n v="239.84"/>
    <n v="24.45"/>
    <x v="7"/>
    <n v="64.756799999999998"/>
    <x v="1"/>
  </r>
  <r>
    <n v="7809"/>
    <s v="CA-2012-ON18715140-41244"/>
    <x v="321"/>
    <d v="2019-12-06T00:00:00"/>
    <x v="0"/>
    <s v="ON-187151406"/>
    <x v="264"/>
    <x v="2"/>
    <s v="Clinton"/>
    <s v="Maryland"/>
    <x v="16"/>
    <x v="15"/>
    <x v="3"/>
    <s v="OFF-PA-6497"/>
    <x v="0"/>
    <x v="2"/>
    <s v="Xerox 1942"/>
    <n v="146.82"/>
    <n v="13.24"/>
    <x v="1"/>
    <n v="73.41"/>
    <x v="1"/>
  </r>
  <r>
    <n v="7810"/>
    <s v="CA-2012-ON18715140-41244"/>
    <x v="321"/>
    <d v="2019-12-06T00:00:00"/>
    <x v="0"/>
    <s v="ON-187151406"/>
    <x v="264"/>
    <x v="2"/>
    <s v="Clinton"/>
    <s v="Maryland"/>
    <x v="16"/>
    <x v="15"/>
    <x v="3"/>
    <s v="FUR-FU-3918"/>
    <x v="1"/>
    <x v="3"/>
    <s v="DAX Metal Frame, Desktop, Stepped-Edge"/>
    <n v="60.72"/>
    <n v="10.44"/>
    <x v="1"/>
    <n v="23.680800000000001"/>
    <x v="1"/>
  </r>
  <r>
    <n v="7811"/>
    <s v="CA-2012-ON18715140-41244"/>
    <x v="321"/>
    <d v="2019-12-06T00:00:00"/>
    <x v="0"/>
    <s v="ON-187151406"/>
    <x v="264"/>
    <x v="2"/>
    <s v="Clinton"/>
    <s v="Maryland"/>
    <x v="16"/>
    <x v="15"/>
    <x v="3"/>
    <s v="OFF-LA-3230"/>
    <x v="0"/>
    <x v="12"/>
    <s v="Avery 509"/>
    <n v="15.66"/>
    <n v="2.37"/>
    <x v="6"/>
    <n v="7.2035999999999998"/>
    <x v="1"/>
  </r>
  <r>
    <n v="7812"/>
    <s v="TU-2012-TP11565134-41244"/>
    <x v="321"/>
    <d v="2019-12-02T00:00:00"/>
    <x v="3"/>
    <s v="TP-11565134"/>
    <x v="261"/>
    <x v="2"/>
    <s v="Diyarbakir"/>
    <s v="Diyarbakir"/>
    <x v="36"/>
    <x v="5"/>
    <x v="1"/>
    <s v="FUR-CH-4629"/>
    <x v="1"/>
    <x v="7"/>
    <s v="Hon Bag Chairs, Set of Two"/>
    <n v="18.96"/>
    <n v="1.88"/>
    <x v="4"/>
    <n v="-22.77"/>
    <x v="2"/>
  </r>
  <r>
    <n v="7813"/>
    <s v="IN-2012-JD1606027-41244"/>
    <x v="321"/>
    <d v="2019-12-01T00:00:00"/>
    <x v="2"/>
    <s v="JD-1606027"/>
    <x v="299"/>
    <x v="0"/>
    <s v="Changchun"/>
    <s v="Jilin"/>
    <x v="25"/>
    <x v="14"/>
    <x v="1"/>
    <s v="OFF-LA-4550"/>
    <x v="0"/>
    <x v="12"/>
    <s v="Harbour Creations Round Labels, Alphabetical"/>
    <n v="13.14"/>
    <n v="1.87"/>
    <x v="0"/>
    <n v="1.26"/>
    <x v="1"/>
  </r>
  <r>
    <n v="7814"/>
    <s v="ES-2012-KN16450139-41244"/>
    <x v="321"/>
    <d v="2019-12-07T00:00:00"/>
    <x v="0"/>
    <s v="KN-16450139"/>
    <x v="5"/>
    <x v="2"/>
    <s v="Huddersfield"/>
    <s v="England"/>
    <x v="8"/>
    <x v="3"/>
    <x v="2"/>
    <s v="OFF-PA-4002"/>
    <x v="0"/>
    <x v="2"/>
    <s v="Eaton Note Cards, 8.5 x 11"/>
    <n v="26.49"/>
    <n v="1.8"/>
    <x v="4"/>
    <n v="4.74"/>
    <x v="0"/>
  </r>
  <r>
    <n v="7815"/>
    <s v="ES-2012-MG1768048-41244"/>
    <x v="321"/>
    <d v="2019-12-05T00:00:00"/>
    <x v="0"/>
    <s v="MG-1768048"/>
    <x v="716"/>
    <x v="1"/>
    <s v="Offenbach"/>
    <s v="Hesse"/>
    <x v="39"/>
    <x v="13"/>
    <x v="2"/>
    <s v="OFF-BI-2918"/>
    <x v="0"/>
    <x v="16"/>
    <s v="Acco Index Tab, Durable"/>
    <n v="8.94"/>
    <n v="1.72"/>
    <x v="4"/>
    <n v="1.95"/>
    <x v="0"/>
  </r>
  <r>
    <n v="7816"/>
    <s v="ES-2012-LR1703548-41245"/>
    <x v="322"/>
    <d v="2019-12-02T00:00:00"/>
    <x v="2"/>
    <s v="LR-1703548"/>
    <x v="439"/>
    <x v="2"/>
    <s v="Hamburg"/>
    <s v="Hamburg"/>
    <x v="39"/>
    <x v="13"/>
    <x v="2"/>
    <s v="TEC-PH-5269"/>
    <x v="2"/>
    <x v="10"/>
    <s v="Motorola Smart Phone, with Caller ID"/>
    <n v="3227.7"/>
    <n v="244.67"/>
    <x v="3"/>
    <n v="742.35"/>
    <x v="0"/>
  </r>
  <r>
    <n v="7817"/>
    <s v="MX-2012-GM1450093-41245"/>
    <x v="322"/>
    <d v="2019-12-04T00:00:00"/>
    <x v="1"/>
    <s v="GM-1450093"/>
    <x v="721"/>
    <x v="0"/>
    <s v="Managua"/>
    <s v="Managua"/>
    <x v="40"/>
    <x v="7"/>
    <x v="4"/>
    <s v="TEC-CO-3708"/>
    <x v="2"/>
    <x v="6"/>
    <s v="Canon Wireless Fax, Digital"/>
    <n v="755.08680000000004"/>
    <n v="195.53299999999999"/>
    <x v="1"/>
    <n v="225.46680000000001"/>
    <x v="2"/>
  </r>
  <r>
    <n v="7818"/>
    <s v="ES-2012-LR1703548-41245"/>
    <x v="322"/>
    <d v="2019-12-02T00:00:00"/>
    <x v="2"/>
    <s v="LR-1703548"/>
    <x v="439"/>
    <x v="2"/>
    <s v="Hamburg"/>
    <s v="Hamburg"/>
    <x v="39"/>
    <x v="13"/>
    <x v="2"/>
    <s v="FUR-BO-3640"/>
    <x v="1"/>
    <x v="9"/>
    <s v="Bush Library with Doors, Mobile"/>
    <n v="990.46799999999996"/>
    <n v="138.31"/>
    <x v="1"/>
    <n v="242.02799999999999"/>
    <x v="0"/>
  </r>
  <r>
    <n v="7819"/>
    <s v="ES-2012-LR1703548-41245"/>
    <x v="322"/>
    <d v="2019-12-02T00:00:00"/>
    <x v="2"/>
    <s v="LR-1703548"/>
    <x v="439"/>
    <x v="2"/>
    <s v="Hamburg"/>
    <s v="Hamburg"/>
    <x v="39"/>
    <x v="13"/>
    <x v="2"/>
    <s v="TEC-MA-5539"/>
    <x v="2"/>
    <x v="4"/>
    <s v="Panasonic Calculator, Red"/>
    <n v="379.44"/>
    <n v="60.29"/>
    <x v="7"/>
    <n v="128.88"/>
    <x v="0"/>
  </r>
  <r>
    <n v="7820"/>
    <s v="ES-2012-HF1499548-41245"/>
    <x v="322"/>
    <d v="2019-12-05T00:00:00"/>
    <x v="3"/>
    <s v="HF-1499548"/>
    <x v="181"/>
    <x v="0"/>
    <s v="Siegen"/>
    <s v="North Rhine-Westphalia"/>
    <x v="39"/>
    <x v="13"/>
    <x v="2"/>
    <s v="TEC-MA-5576"/>
    <x v="2"/>
    <x v="4"/>
    <s v="Panasonic Receipt Printer, Red"/>
    <n v="354.15"/>
    <n v="49.65"/>
    <x v="1"/>
    <n v="173.52"/>
    <x v="0"/>
  </r>
  <r>
    <n v="7821"/>
    <s v="ES-2012-LR1703548-41245"/>
    <x v="322"/>
    <d v="2019-12-02T00:00:00"/>
    <x v="2"/>
    <s v="LR-1703548"/>
    <x v="439"/>
    <x v="2"/>
    <s v="Hamburg"/>
    <s v="Hamburg"/>
    <x v="39"/>
    <x v="13"/>
    <x v="2"/>
    <s v="FUR-CH-4699"/>
    <x v="1"/>
    <x v="7"/>
    <s v="Hon Steel Folding Chair, Red"/>
    <n v="219.834"/>
    <n v="44.99"/>
    <x v="1"/>
    <n v="90.323999999999998"/>
    <x v="0"/>
  </r>
  <r>
    <n v="7822"/>
    <s v="IN-2012-JB1592559-41245"/>
    <x v="322"/>
    <d v="2019-12-06T00:00:00"/>
    <x v="0"/>
    <s v="JB-1592559"/>
    <x v="765"/>
    <x v="0"/>
    <s v="Jember"/>
    <s v="Jawa Timur"/>
    <x v="22"/>
    <x v="6"/>
    <x v="1"/>
    <s v="FUR-BO-5788"/>
    <x v="1"/>
    <x v="9"/>
    <s v="Safco Library with Doors, Traditional"/>
    <n v="362.50470000000001"/>
    <n v="44.94"/>
    <x v="4"/>
    <n v="74.054699999999997"/>
    <x v="1"/>
  </r>
  <r>
    <n v="7823"/>
    <s v="MX-2012-TC2114518-41245"/>
    <x v="322"/>
    <d v="2019-12-06T00:00:00"/>
    <x v="0"/>
    <s v="TC-2114518"/>
    <x v="774"/>
    <x v="2"/>
    <s v="Sousa"/>
    <s v="Paraíba"/>
    <x v="14"/>
    <x v="10"/>
    <x v="4"/>
    <s v="OFF-ST-4078"/>
    <x v="0"/>
    <x v="0"/>
    <s v="Eldon Lockers, Blue"/>
    <n v="395.82"/>
    <n v="43.982999999999997"/>
    <x v="1"/>
    <n v="3.9"/>
    <x v="1"/>
  </r>
  <r>
    <n v="7824"/>
    <s v="MX-2012-GM1450093-41245"/>
    <x v="322"/>
    <d v="2019-12-04T00:00:00"/>
    <x v="1"/>
    <s v="GM-1450093"/>
    <x v="721"/>
    <x v="0"/>
    <s v="Managua"/>
    <s v="Managua"/>
    <x v="40"/>
    <x v="7"/>
    <x v="4"/>
    <s v="TEC-PH-5253"/>
    <x v="2"/>
    <x v="10"/>
    <s v="Motorola Headset, VoIP"/>
    <n v="159.66"/>
    <n v="29.448"/>
    <x v="1"/>
    <n v="79.8"/>
    <x v="2"/>
  </r>
  <r>
    <n v="7825"/>
    <s v="IN-2012-BD115007-41245"/>
    <x v="322"/>
    <d v="2019-12-05T00:00:00"/>
    <x v="1"/>
    <s v="BD-115007"/>
    <x v="24"/>
    <x v="0"/>
    <s v="Perth"/>
    <s v="Western Australia"/>
    <x v="1"/>
    <x v="1"/>
    <x v="1"/>
    <s v="OFF-SU-4994"/>
    <x v="0"/>
    <x v="1"/>
    <s v="Kleencut Trimmer, High Speed"/>
    <n v="335.58300000000003"/>
    <n v="25.71"/>
    <x v="8"/>
    <n v="81.783000000000001"/>
    <x v="0"/>
  </r>
  <r>
    <n v="7826"/>
    <s v="MX-2012-GM1450093-41245"/>
    <x v="322"/>
    <d v="2019-12-04T00:00:00"/>
    <x v="1"/>
    <s v="GM-1450093"/>
    <x v="721"/>
    <x v="0"/>
    <s v="Managua"/>
    <s v="Managua"/>
    <x v="40"/>
    <x v="7"/>
    <x v="4"/>
    <s v="FUR-FU-6258"/>
    <x v="1"/>
    <x v="3"/>
    <s v="Tenex Light Bulb, Duo Pack"/>
    <n v="63.3"/>
    <n v="25.59"/>
    <x v="3"/>
    <n v="24"/>
    <x v="2"/>
  </r>
  <r>
    <n v="7827"/>
    <s v="MX-2012-GM1450093-41245"/>
    <x v="322"/>
    <d v="2019-12-04T00:00:00"/>
    <x v="1"/>
    <s v="GM-1450093"/>
    <x v="721"/>
    <x v="0"/>
    <s v="Managua"/>
    <s v="Managua"/>
    <x v="40"/>
    <x v="7"/>
    <x v="4"/>
    <s v="OFF-PA-4004"/>
    <x v="0"/>
    <x v="2"/>
    <s v="Eaton Note Cards, Premium"/>
    <n v="74.64"/>
    <n v="19.262"/>
    <x v="2"/>
    <n v="9.68"/>
    <x v="2"/>
  </r>
  <r>
    <n v="7828"/>
    <s v="MX-2012-CM1238539-41245"/>
    <x v="322"/>
    <d v="2019-12-06T00:00:00"/>
    <x v="0"/>
    <s v="CM-1238539"/>
    <x v="46"/>
    <x v="0"/>
    <s v="Ilopango"/>
    <s v="San Salvador"/>
    <x v="42"/>
    <x v="7"/>
    <x v="4"/>
    <s v="OFF-ST-6248"/>
    <x v="0"/>
    <x v="0"/>
    <s v="Tenex File Cart, Single Width"/>
    <n v="179.48"/>
    <n v="17.855"/>
    <x v="0"/>
    <n v="52.04"/>
    <x v="1"/>
  </r>
  <r>
    <n v="7829"/>
    <s v="ES-2012-NL1831045-41245"/>
    <x v="322"/>
    <d v="2019-12-07T00:00:00"/>
    <x v="0"/>
    <s v="NL-1831045"/>
    <x v="519"/>
    <x v="1"/>
    <s v="Grenoble"/>
    <s v="Auvergne-Rhône-Alpes"/>
    <x v="18"/>
    <x v="13"/>
    <x v="2"/>
    <s v="OFF-AP-3877"/>
    <x v="0"/>
    <x v="5"/>
    <s v="Cuisinart Toaster, Red"/>
    <n v="144.34200000000001"/>
    <n v="14.62"/>
    <x v="1"/>
    <n v="35.262"/>
    <x v="0"/>
  </r>
  <r>
    <n v="7830"/>
    <s v="IN-2012-JB1592559-41245"/>
    <x v="322"/>
    <d v="2019-12-06T00:00:00"/>
    <x v="0"/>
    <s v="JB-1592559"/>
    <x v="765"/>
    <x v="0"/>
    <s v="Jember"/>
    <s v="Jawa Timur"/>
    <x v="22"/>
    <x v="6"/>
    <x v="1"/>
    <s v="OFF-PA-3987"/>
    <x v="0"/>
    <x v="2"/>
    <s v="Eaton Cards &amp; Envelopes, Multicolor"/>
    <n v="74.078100000000006"/>
    <n v="10.32"/>
    <x v="1"/>
    <n v="-30.771899999999999"/>
    <x v="1"/>
  </r>
  <r>
    <n v="7831"/>
    <s v="MX-2012-TC2114518-41245"/>
    <x v="322"/>
    <d v="2019-12-06T00:00:00"/>
    <x v="0"/>
    <s v="TC-2114518"/>
    <x v="774"/>
    <x v="2"/>
    <s v="Sousa"/>
    <s v="Paraíba"/>
    <x v="14"/>
    <x v="10"/>
    <x v="4"/>
    <s v="OFF-ST-4261"/>
    <x v="0"/>
    <x v="0"/>
    <s v="Fellowes Folders, Blue"/>
    <n v="158.4"/>
    <n v="9.7119999999999997"/>
    <x v="8"/>
    <n v="41.04"/>
    <x v="1"/>
  </r>
  <r>
    <n v="7832"/>
    <s v="ES-2012-HF1499548-41245"/>
    <x v="322"/>
    <d v="2019-12-05T00:00:00"/>
    <x v="3"/>
    <s v="HF-1499548"/>
    <x v="181"/>
    <x v="0"/>
    <s v="Siegen"/>
    <s v="North Rhine-Westphalia"/>
    <x v="39"/>
    <x v="13"/>
    <x v="2"/>
    <s v="OFF-LA-4552"/>
    <x v="0"/>
    <x v="12"/>
    <s v="Harbour Creations Shipping Labels, 5000 Label Set"/>
    <n v="35.549999999999997"/>
    <n v="8.0500000000000007"/>
    <x v="1"/>
    <n v="7.74"/>
    <x v="0"/>
  </r>
  <r>
    <n v="7833"/>
    <s v="ES-2012-LR1703548-41245"/>
    <x v="322"/>
    <d v="2019-12-02T00:00:00"/>
    <x v="2"/>
    <s v="LR-1703548"/>
    <x v="439"/>
    <x v="2"/>
    <s v="Hamburg"/>
    <s v="Hamburg"/>
    <x v="39"/>
    <x v="13"/>
    <x v="2"/>
    <s v="FUR-FU-6237"/>
    <x v="1"/>
    <x v="3"/>
    <s v="Tenex Clock, Duo Pack"/>
    <n v="50.31"/>
    <n v="7.71"/>
    <x v="4"/>
    <n v="19.11"/>
    <x v="0"/>
  </r>
  <r>
    <n v="7834"/>
    <s v="ID-2012-HG14845144-41245"/>
    <x v="322"/>
    <d v="2019-12-06T00:00:00"/>
    <x v="0"/>
    <s v="HG-14845144"/>
    <x v="558"/>
    <x v="0"/>
    <s v="Ho Chi Minh City"/>
    <s v="Ho Chí Minh City"/>
    <x v="23"/>
    <x v="6"/>
    <x v="1"/>
    <s v="OFF-ST-5687"/>
    <x v="0"/>
    <x v="0"/>
    <s v="Rogers Box, Industrial"/>
    <n v="40.587000000000003"/>
    <n v="7.56"/>
    <x v="0"/>
    <n v="-1.4730000000000001"/>
    <x v="1"/>
  </r>
  <r>
    <n v="7835"/>
    <s v="ES-2012-HF1499548-41245"/>
    <x v="322"/>
    <d v="2019-12-05T00:00:00"/>
    <x v="3"/>
    <s v="HF-1499548"/>
    <x v="181"/>
    <x v="0"/>
    <s v="Siegen"/>
    <s v="North Rhine-Westphalia"/>
    <x v="39"/>
    <x v="13"/>
    <x v="2"/>
    <s v="OFF-EN-4909"/>
    <x v="0"/>
    <x v="14"/>
    <s v="Jiffy Clasp Envelope, with clear poly window"/>
    <n v="36.18"/>
    <n v="6.42"/>
    <x v="1"/>
    <n v="10.08"/>
    <x v="0"/>
  </r>
  <r>
    <n v="7836"/>
    <s v="MX-2012-RR1931582-41245"/>
    <x v="322"/>
    <d v="2019-12-05T00:00:00"/>
    <x v="3"/>
    <s v="RR-1931582"/>
    <x v="199"/>
    <x v="0"/>
    <s v="Mexico City"/>
    <s v="Distrito Federal"/>
    <x v="15"/>
    <x v="7"/>
    <x v="4"/>
    <s v="OFF-EN-3101"/>
    <x v="0"/>
    <x v="14"/>
    <s v="Ames Mailers, Security-Tint"/>
    <n v="76.5"/>
    <n v="5.5209999999999999"/>
    <x v="1"/>
    <n v="27.54"/>
    <x v="0"/>
  </r>
  <r>
    <n v="7837"/>
    <s v="US-2012-DD1357098-41245"/>
    <x v="322"/>
    <d v="2019-12-06T00:00:00"/>
    <x v="0"/>
    <s v="DD-1357098"/>
    <x v="9"/>
    <x v="0"/>
    <s v="Panama City"/>
    <s v="Panama"/>
    <x v="62"/>
    <x v="7"/>
    <x v="4"/>
    <s v="OFF-PA-4005"/>
    <x v="0"/>
    <x v="2"/>
    <s v="Eaton Parchment Paper, 8.5 x 11"/>
    <n v="56.351999999999997"/>
    <n v="5.4630000000000001"/>
    <x v="7"/>
    <n v="-3.8079999999999998"/>
    <x v="0"/>
  </r>
  <r>
    <n v="7838"/>
    <s v="US-2012-DD1357098-41245"/>
    <x v="322"/>
    <d v="2019-12-06T00:00:00"/>
    <x v="0"/>
    <s v="DD-1357098"/>
    <x v="9"/>
    <x v="0"/>
    <s v="Panama City"/>
    <s v="Panama"/>
    <x v="62"/>
    <x v="7"/>
    <x v="4"/>
    <s v="TEC-CO-4780"/>
    <x v="2"/>
    <x v="6"/>
    <s v="HP Ink, Laser"/>
    <n v="102.6168"/>
    <n v="4.3739999999999997"/>
    <x v="0"/>
    <n v="-38.103200000000001"/>
    <x v="0"/>
  </r>
  <r>
    <n v="7839"/>
    <s v="ES-2012-NL1831045-41245"/>
    <x v="322"/>
    <d v="2019-12-07T00:00:00"/>
    <x v="0"/>
    <s v="NL-1831045"/>
    <x v="519"/>
    <x v="1"/>
    <s v="Grenoble"/>
    <s v="Auvergne-Rhône-Alpes"/>
    <x v="18"/>
    <x v="13"/>
    <x v="2"/>
    <s v="OFF-ST-5689"/>
    <x v="0"/>
    <x v="0"/>
    <s v="Rogers Box, Wire Frame"/>
    <n v="41.472000000000001"/>
    <n v="3.79"/>
    <x v="0"/>
    <n v="0.91200000000000003"/>
    <x v="0"/>
  </r>
  <r>
    <n v="7840"/>
    <s v="IN-2012-JB1592559-41245"/>
    <x v="322"/>
    <d v="2019-12-06T00:00:00"/>
    <x v="0"/>
    <s v="JB-1592559"/>
    <x v="765"/>
    <x v="0"/>
    <s v="Jember"/>
    <s v="Jawa Timur"/>
    <x v="22"/>
    <x v="6"/>
    <x v="1"/>
    <s v="OFF-BI-4811"/>
    <x v="0"/>
    <x v="16"/>
    <s v="Ibico Binder, Clear"/>
    <n v="24.8004"/>
    <n v="3.71"/>
    <x v="0"/>
    <n v="8.9603999999999999"/>
    <x v="1"/>
  </r>
  <r>
    <n v="7841"/>
    <s v="IZ-2012-CC214561-41245"/>
    <x v="322"/>
    <d v="2019-12-09T00:00:00"/>
    <x v="0"/>
    <s v="CC-214561"/>
    <x v="668"/>
    <x v="0"/>
    <s v="Al Hillah"/>
    <s v="Babil"/>
    <x v="6"/>
    <x v="5"/>
    <x v="1"/>
    <s v="OFF-AR-3489"/>
    <x v="0"/>
    <x v="13"/>
    <s v="Binney &amp; Smith Markers, Easy-Erase"/>
    <n v="48.72"/>
    <n v="3.6"/>
    <x v="0"/>
    <n v="19.440000000000001"/>
    <x v="0"/>
  </r>
  <r>
    <n v="7842"/>
    <s v="CA-2012-MC17635140-41245"/>
    <x v="322"/>
    <d v="2019-12-05T00:00:00"/>
    <x v="1"/>
    <s v="MC-176351402"/>
    <x v="432"/>
    <x v="2"/>
    <s v="Saint Louis"/>
    <s v="Missouri"/>
    <x v="16"/>
    <x v="11"/>
    <x v="3"/>
    <s v="OFF-PA-6577"/>
    <x v="0"/>
    <x v="2"/>
    <s v="Xerox 214"/>
    <n v="25.92"/>
    <n v="2.0499999999999998"/>
    <x v="2"/>
    <n v="12.441599999999999"/>
    <x v="1"/>
  </r>
  <r>
    <n v="7843"/>
    <s v="SF-2012-YS11880117-41245"/>
    <x v="322"/>
    <d v="2019-12-06T00:00:00"/>
    <x v="0"/>
    <s v="YS-11880117"/>
    <x v="345"/>
    <x v="2"/>
    <s v="Umtata"/>
    <s v="Eastern Cape"/>
    <x v="33"/>
    <x v="20"/>
    <x v="0"/>
    <s v="OFF-AR-3494"/>
    <x v="0"/>
    <x v="13"/>
    <s v="Binney &amp; Smith Pencil Sharpener, Water Color"/>
    <n v="29.85"/>
    <n v="2.4300000000000002"/>
    <x v="4"/>
    <n v="6.84"/>
    <x v="0"/>
  </r>
  <r>
    <n v="7844"/>
    <s v="CA-2012-NG18430140-41245"/>
    <x v="322"/>
    <d v="2019-12-08T00:00:00"/>
    <x v="0"/>
    <s v="NG-184301402"/>
    <x v="459"/>
    <x v="0"/>
    <s v="Oklahoma City"/>
    <s v="Oklahoma"/>
    <x v="16"/>
    <x v="11"/>
    <x v="3"/>
    <s v="TEC-PH-4896"/>
    <x v="2"/>
    <x v="10"/>
    <s v="Jabra Supreme Plus Driver Edition Headset"/>
    <n v="479.96"/>
    <n v="34.21"/>
    <x v="2"/>
    <n v="134.3888"/>
    <x v="0"/>
  </r>
  <r>
    <n v="7845"/>
    <s v="MX-2012-RR1931582-41245"/>
    <x v="322"/>
    <d v="2019-12-05T00:00:00"/>
    <x v="3"/>
    <s v="RR-1931582"/>
    <x v="199"/>
    <x v="0"/>
    <s v="Mexico City"/>
    <s v="Distrito Federal"/>
    <x v="15"/>
    <x v="7"/>
    <x v="4"/>
    <s v="OFF-BI-2917"/>
    <x v="0"/>
    <x v="16"/>
    <s v="Acco Index Tab, Clear"/>
    <n v="17.16"/>
    <n v="1.49"/>
    <x v="1"/>
    <n v="4.62"/>
    <x v="0"/>
  </r>
  <r>
    <n v="7846"/>
    <s v="US-2012-DD1357098-41245"/>
    <x v="322"/>
    <d v="2019-12-06T00:00:00"/>
    <x v="0"/>
    <s v="DD-1357098"/>
    <x v="9"/>
    <x v="0"/>
    <s v="Panama City"/>
    <s v="Panama"/>
    <x v="62"/>
    <x v="7"/>
    <x v="4"/>
    <s v="OFF-PA-4182"/>
    <x v="0"/>
    <x v="2"/>
    <s v="Enermax Parchment Paper, Multicolor"/>
    <n v="20.16"/>
    <n v="1.327"/>
    <x v="1"/>
    <n v="0.3"/>
    <x v="0"/>
  </r>
  <r>
    <n v="7847"/>
    <s v="ES-2012-LR1703548-41245"/>
    <x v="322"/>
    <d v="2019-12-02T00:00:00"/>
    <x v="2"/>
    <s v="LR-1703548"/>
    <x v="439"/>
    <x v="2"/>
    <s v="Hamburg"/>
    <s v="Hamburg"/>
    <x v="39"/>
    <x v="13"/>
    <x v="2"/>
    <s v="OFF-BI-2900"/>
    <x v="0"/>
    <x v="16"/>
    <s v="Acco Binding Machine, Durable"/>
    <n v="52.59"/>
    <n v="1.02"/>
    <x v="4"/>
    <n v="12.6"/>
    <x v="0"/>
  </r>
  <r>
    <n v="7848"/>
    <s v="CA-2012-CP12085140-41246"/>
    <x v="323"/>
    <d v="2019-12-07T00:00:00"/>
    <x v="0"/>
    <s v="CP-120851406"/>
    <x v="688"/>
    <x v="2"/>
    <s v="New York City"/>
    <s v="New York"/>
    <x v="16"/>
    <x v="15"/>
    <x v="3"/>
    <s v="TEC-PH-5612"/>
    <x v="2"/>
    <x v="10"/>
    <s v="Plantronics Voyager Pro HD - Bluetooth Headset"/>
    <n v="129.97999999999999"/>
    <n v="15.99"/>
    <x v="0"/>
    <n v="62.3904"/>
    <x v="1"/>
  </r>
  <r>
    <n v="7849"/>
    <s v="SO-2012-DP3000116-41246"/>
    <x v="323"/>
    <d v="2019-12-08T00:00:00"/>
    <x v="0"/>
    <s v="DP-3000116"/>
    <x v="18"/>
    <x v="0"/>
    <s v="Mogadishu"/>
    <s v="Banaadir"/>
    <x v="89"/>
    <x v="9"/>
    <x v="0"/>
    <s v="FUR-CH-4656"/>
    <x v="1"/>
    <x v="7"/>
    <s v="Hon Executive Leather Armchair, Red"/>
    <n v="459.39"/>
    <n v="24.34"/>
    <x v="4"/>
    <n v="0"/>
    <x v="0"/>
  </r>
  <r>
    <n v="7850"/>
    <s v="SO-2012-DP3000116-41246"/>
    <x v="323"/>
    <d v="2019-12-08T00:00:00"/>
    <x v="0"/>
    <s v="DP-3000116"/>
    <x v="18"/>
    <x v="0"/>
    <s v="Mogadishu"/>
    <s v="Banaadir"/>
    <x v="89"/>
    <x v="9"/>
    <x v="0"/>
    <s v="OFF-AR-5922"/>
    <x v="0"/>
    <x v="13"/>
    <s v="Sanford Pencil Sharpener, Fluorescent"/>
    <n v="25.83"/>
    <n v="2.27"/>
    <x v="4"/>
    <n v="9.0299999999999994"/>
    <x v="0"/>
  </r>
  <r>
    <n v="7851"/>
    <s v="IT-2012-XP2186534-41247"/>
    <x v="324"/>
    <d v="2019-12-09T00:00:00"/>
    <x v="0"/>
    <s v="XP-2186534"/>
    <x v="132"/>
    <x v="0"/>
    <s v="Copenhagen"/>
    <s v="Hovedstaden"/>
    <x v="43"/>
    <x v="3"/>
    <x v="2"/>
    <s v="TEC-MA-6147"/>
    <x v="2"/>
    <x v="4"/>
    <s v="StarTech Printer, Durable"/>
    <n v="640.72500000000002"/>
    <n v="115.47"/>
    <x v="3"/>
    <n v="-538.27499999999998"/>
    <x v="1"/>
  </r>
  <r>
    <n v="7852"/>
    <s v="MX-2012-JS1568593-41247"/>
    <x v="324"/>
    <d v="2019-12-08T00:00:00"/>
    <x v="1"/>
    <s v="JS-1568593"/>
    <x v="642"/>
    <x v="2"/>
    <s v="Managua"/>
    <s v="Managua"/>
    <x v="40"/>
    <x v="7"/>
    <x v="4"/>
    <s v="TEC-PH-3818"/>
    <x v="2"/>
    <x v="10"/>
    <s v="Cisco Speaker Phone, with Caller ID"/>
    <n v="830.88"/>
    <n v="102.86"/>
    <x v="8"/>
    <n v="324"/>
    <x v="1"/>
  </r>
  <r>
    <n v="7853"/>
    <s v="MX-2012-HE1480082-41247"/>
    <x v="324"/>
    <d v="2019-12-11T00:00:00"/>
    <x v="0"/>
    <s v="HE-1480082"/>
    <x v="184"/>
    <x v="2"/>
    <s v="Cuernavaca"/>
    <s v="Morelos"/>
    <x v="15"/>
    <x v="7"/>
    <x v="4"/>
    <s v="TEC-CO-4773"/>
    <x v="2"/>
    <x v="6"/>
    <s v="HP Fax Machine, Color"/>
    <n v="802.07259999999997"/>
    <n v="101.64100000000001"/>
    <x v="2"/>
    <n v="-1.6073999999999999"/>
    <x v="3"/>
  </r>
  <r>
    <n v="7854"/>
    <s v="MX-2012-HE1480082-41247"/>
    <x v="324"/>
    <d v="2019-12-11T00:00:00"/>
    <x v="0"/>
    <s v="HE-1480082"/>
    <x v="184"/>
    <x v="2"/>
    <s v="Cuernavaca"/>
    <s v="Morelos"/>
    <x v="15"/>
    <x v="7"/>
    <x v="4"/>
    <s v="FUR-CH-5441"/>
    <x v="1"/>
    <x v="7"/>
    <s v="Office Star Executive Leather Armchair, Adjustable"/>
    <n v="744"/>
    <n v="90.935000000000002"/>
    <x v="1"/>
    <n v="269.7"/>
    <x v="3"/>
  </r>
  <r>
    <n v="7855"/>
    <s v="IN-2012-LA1678058-41247"/>
    <x v="324"/>
    <d v="2019-12-08T00:00:00"/>
    <x v="1"/>
    <s v="LA-1678058"/>
    <x v="272"/>
    <x v="2"/>
    <s v="Varanasi"/>
    <s v="Uttar Pradesh"/>
    <x v="35"/>
    <x v="8"/>
    <x v="1"/>
    <s v="TEC-AC-4166"/>
    <x v="2"/>
    <x v="11"/>
    <s v="Enermax Memory Card, USB"/>
    <n v="916.8"/>
    <n v="68.989999999999995"/>
    <x v="7"/>
    <n v="146.63999999999999"/>
    <x v="0"/>
  </r>
  <r>
    <n v="7856"/>
    <s v="IN-2012-MJ177407-41247"/>
    <x v="324"/>
    <d v="2019-12-08T00:00:00"/>
    <x v="0"/>
    <s v="MJ-177407"/>
    <x v="548"/>
    <x v="0"/>
    <s v="Newcastle"/>
    <s v="New South Wales"/>
    <x v="1"/>
    <x v="1"/>
    <x v="1"/>
    <s v="TEC-MA-4204"/>
    <x v="2"/>
    <x v="4"/>
    <s v="Epson Phone, Wireless"/>
    <n v="809.7"/>
    <n v="67.75"/>
    <x v="9"/>
    <n v="372.3"/>
    <x v="0"/>
  </r>
  <r>
    <n v="7857"/>
    <s v="US-2012-TH2110054-41247"/>
    <x v="324"/>
    <d v="2019-12-08T00:00:00"/>
    <x v="1"/>
    <s v="TH-2110054"/>
    <x v="437"/>
    <x v="0"/>
    <s v="Carrefour"/>
    <s v="Ouest"/>
    <x v="90"/>
    <x v="12"/>
    <x v="4"/>
    <s v="FUR-CH-5774"/>
    <x v="1"/>
    <x v="7"/>
    <s v="SAFCO Executive Leather Armchair, Black"/>
    <n v="367.2"/>
    <n v="51.045999999999999"/>
    <x v="0"/>
    <n v="-36.72"/>
    <x v="1"/>
  </r>
  <r>
    <n v="7858"/>
    <s v="CA-2012-BS11590140-41247"/>
    <x v="324"/>
    <d v="2019-12-09T00:00:00"/>
    <x v="0"/>
    <s v="BS-115901404"/>
    <x v="95"/>
    <x v="2"/>
    <s v="Gilbert"/>
    <s v="Arizona"/>
    <x v="16"/>
    <x v="18"/>
    <x v="3"/>
    <s v="OFF-AR-4795"/>
    <x v="0"/>
    <x v="13"/>
    <s v="Hunt BOSTON Model 1606 High-Volume Electric Pencil Sharpener, Beige"/>
    <n v="1113.0239999999999"/>
    <n v="104.67"/>
    <x v="7"/>
    <n v="111.30240000000001"/>
    <x v="0"/>
  </r>
  <r>
    <n v="7859"/>
    <s v="CA-2012-BS11590140-41247"/>
    <x v="324"/>
    <d v="2019-12-09T00:00:00"/>
    <x v="0"/>
    <s v="BS-115901404"/>
    <x v="95"/>
    <x v="2"/>
    <s v="Gilbert"/>
    <s v="Arizona"/>
    <x v="16"/>
    <x v="18"/>
    <x v="3"/>
    <s v="TEC-PH-5282"/>
    <x v="2"/>
    <x v="10"/>
    <s v="netTALK DUO VoIP Telephone Service"/>
    <n v="167.96799999999999"/>
    <n v="12.88"/>
    <x v="2"/>
    <n v="62.988"/>
    <x v="0"/>
  </r>
  <r>
    <n v="7860"/>
    <s v="IN-2012-ZD2192511-41247"/>
    <x v="324"/>
    <d v="2019-12-09T00:00:00"/>
    <x v="0"/>
    <s v="ZD-2192511"/>
    <x v="283"/>
    <x v="0"/>
    <s v="Dhaka"/>
    <s v="Dhaka"/>
    <x v="61"/>
    <x v="8"/>
    <x v="1"/>
    <s v="FUR-FU-3034"/>
    <x v="1"/>
    <x v="3"/>
    <s v="Advantus Frame, Durable"/>
    <n v="324.45"/>
    <n v="24.63"/>
    <x v="1"/>
    <n v="68.13"/>
    <x v="1"/>
  </r>
  <r>
    <n v="7861"/>
    <s v="US-2012-CS1246036-41247"/>
    <x v="324"/>
    <d v="2019-12-09T00:00:00"/>
    <x v="0"/>
    <s v="CS-1246036"/>
    <x v="69"/>
    <x v="0"/>
    <s v="La Romana"/>
    <s v="La Romana"/>
    <x v="41"/>
    <x v="12"/>
    <x v="4"/>
    <s v="OFF-BI-6385"/>
    <x v="0"/>
    <x v="16"/>
    <s v="Wilson Jones Binding Machine, Recycled"/>
    <n v="157.82400000000001"/>
    <n v="22.934000000000001"/>
    <x v="6"/>
    <n v="-25.655999999999999"/>
    <x v="1"/>
  </r>
  <r>
    <n v="7862"/>
    <s v="US-2012-TH2110054-41247"/>
    <x v="324"/>
    <d v="2019-12-08T00:00:00"/>
    <x v="1"/>
    <s v="TH-2110054"/>
    <x v="437"/>
    <x v="0"/>
    <s v="Carrefour"/>
    <s v="Ouest"/>
    <x v="90"/>
    <x v="12"/>
    <x v="4"/>
    <s v="TEC-AC-5123"/>
    <x v="2"/>
    <x v="11"/>
    <s v="Logitech Memory Card, Programmable"/>
    <n v="125.85599999999999"/>
    <n v="18.983000000000001"/>
    <x v="1"/>
    <n v="-65.063999999999993"/>
    <x v="1"/>
  </r>
  <r>
    <n v="7863"/>
    <s v="CA-2012-DK13150140-41247"/>
    <x v="324"/>
    <d v="2019-12-08T00:00:00"/>
    <x v="1"/>
    <s v="DK-131501402"/>
    <x v="195"/>
    <x v="2"/>
    <s v="Decatur"/>
    <s v="Illinois"/>
    <x v="16"/>
    <x v="11"/>
    <x v="3"/>
    <s v="TEC-AC-4878"/>
    <x v="2"/>
    <x v="11"/>
    <s v="Imation Secure+ Hardware Encrypted USB 2.0 Flash Drive; 16GB"/>
    <n v="408.74400000000003"/>
    <n v="44.64"/>
    <x v="5"/>
    <n v="76.639499999999998"/>
    <x v="1"/>
  </r>
  <r>
    <n v="7864"/>
    <s v="CA-2012-DK13150140-41247"/>
    <x v="324"/>
    <d v="2019-12-08T00:00:00"/>
    <x v="1"/>
    <s v="DK-131501402"/>
    <x v="195"/>
    <x v="2"/>
    <s v="Decatur"/>
    <s v="Illinois"/>
    <x v="16"/>
    <x v="11"/>
    <x v="3"/>
    <s v="OFF-ST-6245"/>
    <x v="0"/>
    <x v="0"/>
    <s v="Tenex File Box, Personal Filing Tote with Lid, Black"/>
    <n v="24.815999999999999"/>
    <n v="2.87"/>
    <x v="0"/>
    <n v="1.8612"/>
    <x v="1"/>
  </r>
  <r>
    <n v="7865"/>
    <s v="IN-2012-ZD2192511-41247"/>
    <x v="324"/>
    <d v="2019-12-09T00:00:00"/>
    <x v="0"/>
    <s v="ZD-2192511"/>
    <x v="283"/>
    <x v="0"/>
    <s v="Dhaka"/>
    <s v="Dhaka"/>
    <x v="61"/>
    <x v="8"/>
    <x v="1"/>
    <s v="OFF-AR-3483"/>
    <x v="0"/>
    <x v="13"/>
    <s v="Binney &amp; Smith Highlighters, Fluorescent"/>
    <n v="107.1"/>
    <n v="14.8"/>
    <x v="6"/>
    <n v="13.86"/>
    <x v="1"/>
  </r>
  <r>
    <n v="7866"/>
    <s v="CA-2012-EA14035140-41247"/>
    <x v="324"/>
    <d v="2019-12-08T00:00:00"/>
    <x v="0"/>
    <s v="EA-140351406"/>
    <x v="285"/>
    <x v="2"/>
    <s v="Columbus"/>
    <s v="Ohio"/>
    <x v="16"/>
    <x v="15"/>
    <x v="3"/>
    <s v="TEC-PH-5559"/>
    <x v="2"/>
    <x v="10"/>
    <s v="Panasonic KX T7736-B Digital phone"/>
    <n v="179.94"/>
    <n v="12.68"/>
    <x v="0"/>
    <n v="-44.984999999999999"/>
    <x v="0"/>
  </r>
  <r>
    <n v="7867"/>
    <s v="CA-2012-EA14035140-41247"/>
    <x v="324"/>
    <d v="2019-12-08T00:00:00"/>
    <x v="0"/>
    <s v="EA-140351406"/>
    <x v="285"/>
    <x v="2"/>
    <s v="Columbus"/>
    <s v="Ohio"/>
    <x v="16"/>
    <x v="15"/>
    <x v="3"/>
    <s v="OFF-PA-6443"/>
    <x v="0"/>
    <x v="2"/>
    <s v="Xerox 1893"/>
    <n v="98.376000000000005"/>
    <n v="6.88"/>
    <x v="1"/>
    <n v="35.661299999999997"/>
    <x v="0"/>
  </r>
  <r>
    <n v="7868"/>
    <s v="CA-2012-EA14035140-41247"/>
    <x v="324"/>
    <d v="2019-12-08T00:00:00"/>
    <x v="0"/>
    <s v="EA-140351406"/>
    <x v="285"/>
    <x v="2"/>
    <s v="Columbus"/>
    <s v="Ohio"/>
    <x v="16"/>
    <x v="15"/>
    <x v="3"/>
    <s v="OFF-PA-3507"/>
    <x v="0"/>
    <x v="2"/>
    <s v="Black Print Carbonless 8 1/2&quot; x 8 1/4&quot; Rapid Memo Book"/>
    <n v="17.472000000000001"/>
    <n v="2.33"/>
    <x v="1"/>
    <n v="5.6783999999999999"/>
    <x v="0"/>
  </r>
  <r>
    <n v="7869"/>
    <s v="CA-2012-EA14035140-41247"/>
    <x v="324"/>
    <d v="2019-12-08T00:00:00"/>
    <x v="0"/>
    <s v="EA-140351406"/>
    <x v="285"/>
    <x v="2"/>
    <s v="Columbus"/>
    <s v="Ohio"/>
    <x v="16"/>
    <x v="15"/>
    <x v="3"/>
    <s v="TEC-PH-5157"/>
    <x v="2"/>
    <x v="10"/>
    <s v="Lunatik TT5L-002 Taktik Strike Impact Protection System for iPhone 5"/>
    <n v="36.738"/>
    <n v="2.1"/>
    <x v="4"/>
    <n v="-9.1844999999999999"/>
    <x v="0"/>
  </r>
  <r>
    <n v="7870"/>
    <s v="CA-2012-EA14035140-41247"/>
    <x v="324"/>
    <d v="2019-12-08T00:00:00"/>
    <x v="0"/>
    <s v="EA-140351406"/>
    <x v="285"/>
    <x v="2"/>
    <s v="Columbus"/>
    <s v="Ohio"/>
    <x v="16"/>
    <x v="15"/>
    <x v="3"/>
    <s v="OFF-BI-5046"/>
    <x v="0"/>
    <x v="16"/>
    <s v="Large Capacity Hanging Post Binders"/>
    <n v="29.94"/>
    <n v="1.63"/>
    <x v="2"/>
    <n v="-23.952000000000002"/>
    <x v="0"/>
  </r>
  <r>
    <n v="7871"/>
    <s v="IN-2012-ZD2192511-41247"/>
    <x v="324"/>
    <d v="2019-12-09T00:00:00"/>
    <x v="0"/>
    <s v="ZD-2192511"/>
    <x v="283"/>
    <x v="0"/>
    <s v="Dhaka"/>
    <s v="Dhaka"/>
    <x v="61"/>
    <x v="8"/>
    <x v="1"/>
    <s v="OFF-BI-6385"/>
    <x v="0"/>
    <x v="16"/>
    <s v="Wilson Jones Binding Machine, Recycled"/>
    <n v="98.64"/>
    <n v="12.1"/>
    <x v="0"/>
    <n v="31.56"/>
    <x v="1"/>
  </r>
  <r>
    <n v="7872"/>
    <s v="MX-2012-JS1568593-41247"/>
    <x v="324"/>
    <d v="2019-12-08T00:00:00"/>
    <x v="1"/>
    <s v="JS-1568593"/>
    <x v="642"/>
    <x v="2"/>
    <s v="Managua"/>
    <s v="Managua"/>
    <x v="40"/>
    <x v="7"/>
    <x v="4"/>
    <s v="OFF-EN-4921"/>
    <x v="0"/>
    <x v="14"/>
    <s v="Jiffy Manila Envelope, with clear poly window"/>
    <n v="78.8"/>
    <n v="10.821999999999999"/>
    <x v="2"/>
    <n v="39.36"/>
    <x v="1"/>
  </r>
  <r>
    <n v="7873"/>
    <s v="MX-2012-JS1568593-41247"/>
    <x v="324"/>
    <d v="2019-12-08T00:00:00"/>
    <x v="1"/>
    <s v="JS-1568593"/>
    <x v="642"/>
    <x v="2"/>
    <s v="Managua"/>
    <s v="Managua"/>
    <x v="40"/>
    <x v="7"/>
    <x v="4"/>
    <s v="OFF-SU-2991"/>
    <x v="0"/>
    <x v="1"/>
    <s v="Acme Scissors, Steel"/>
    <n v="49.68"/>
    <n v="8.3829999999999991"/>
    <x v="1"/>
    <n v="16.38"/>
    <x v="1"/>
  </r>
  <r>
    <n v="7874"/>
    <s v="IN-2012-TT2126592-41247"/>
    <x v="324"/>
    <d v="2019-12-07T00:00:00"/>
    <x v="1"/>
    <s v="TT-2126592"/>
    <x v="579"/>
    <x v="2"/>
    <s v="Napier"/>
    <s v="Hawke's Bay"/>
    <x v="5"/>
    <x v="1"/>
    <x v="1"/>
    <s v="OFF-AR-3527"/>
    <x v="0"/>
    <x v="13"/>
    <s v="Boston Canvas, Fluorescent"/>
    <n v="109.8"/>
    <n v="7.4"/>
    <x v="0"/>
    <n v="43.92"/>
    <x v="0"/>
  </r>
  <r>
    <n v="7875"/>
    <s v="IT-2012-XP2186534-41247"/>
    <x v="324"/>
    <d v="2019-12-09T00:00:00"/>
    <x v="0"/>
    <s v="XP-2186534"/>
    <x v="132"/>
    <x v="0"/>
    <s v="Copenhagen"/>
    <s v="Hovedstaden"/>
    <x v="43"/>
    <x v="3"/>
    <x v="2"/>
    <s v="OFF-SU-4309"/>
    <x v="0"/>
    <x v="1"/>
    <s v="Fiskars Letter Opener, High Speed"/>
    <n v="40.994999999999997"/>
    <n v="6.29"/>
    <x v="1"/>
    <n v="-37.755000000000003"/>
    <x v="1"/>
  </r>
  <r>
    <n v="7876"/>
    <s v="CA-2012-JB15925140-41247"/>
    <x v="324"/>
    <d v="2019-12-06T00:00:00"/>
    <x v="3"/>
    <s v="JB-159251404"/>
    <x v="765"/>
    <x v="0"/>
    <s v="Los Angeles"/>
    <s v="California"/>
    <x v="16"/>
    <x v="18"/>
    <x v="3"/>
    <s v="OFF-AP-4239"/>
    <x v="0"/>
    <x v="5"/>
    <s v="Fellowes 8 Outlet Superior Workstation Surge Protector"/>
    <n v="250.26"/>
    <n v="36.78"/>
    <x v="6"/>
    <n v="72.575400000000002"/>
    <x v="1"/>
  </r>
  <r>
    <n v="7877"/>
    <s v="MX-2012-HE1480082-41247"/>
    <x v="324"/>
    <d v="2019-12-11T00:00:00"/>
    <x v="0"/>
    <s v="HE-1480082"/>
    <x v="184"/>
    <x v="2"/>
    <s v="Cuernavaca"/>
    <s v="Morelos"/>
    <x v="15"/>
    <x v="7"/>
    <x v="4"/>
    <s v="OFF-ST-5689"/>
    <x v="0"/>
    <x v="0"/>
    <s v="Rogers Box, Wire Frame"/>
    <n v="30.72"/>
    <n v="4.9059999999999997"/>
    <x v="0"/>
    <n v="5.8"/>
    <x v="3"/>
  </r>
  <r>
    <n v="7878"/>
    <s v="MX-2012-BB1099036-41247"/>
    <x v="324"/>
    <d v="2019-12-08T00:00:00"/>
    <x v="0"/>
    <s v="BB-1099036"/>
    <x v="482"/>
    <x v="2"/>
    <s v="Santo Domingo"/>
    <s v="Santo Domingo"/>
    <x v="41"/>
    <x v="12"/>
    <x v="4"/>
    <s v="OFF-FA-3072"/>
    <x v="0"/>
    <x v="15"/>
    <s v="Advantus Thumb Tacks, 12 Pack"/>
    <n v="48.607999999999997"/>
    <n v="3.8039999999999998"/>
    <x v="5"/>
    <n v="3.528"/>
    <x v="0"/>
  </r>
  <r>
    <n v="7879"/>
    <s v="ES-2012-EB1384048-41247"/>
    <x v="324"/>
    <d v="2019-12-08T00:00:00"/>
    <x v="0"/>
    <s v="EB-1384048"/>
    <x v="204"/>
    <x v="2"/>
    <s v="Greifswald"/>
    <s v="Mecklenburg-Vorpommern"/>
    <x v="39"/>
    <x v="13"/>
    <x v="2"/>
    <s v="OFF-FA-3061"/>
    <x v="0"/>
    <x v="15"/>
    <s v="Advantus Rubber Bands, Assorted Sizes"/>
    <n v="42.12"/>
    <n v="3.54"/>
    <x v="1"/>
    <n v="9.18"/>
    <x v="1"/>
  </r>
  <r>
    <n v="7880"/>
    <s v="MX-2012-JS1568593-41247"/>
    <x v="324"/>
    <d v="2019-12-08T00:00:00"/>
    <x v="1"/>
    <s v="JS-1568593"/>
    <x v="642"/>
    <x v="2"/>
    <s v="Managua"/>
    <s v="Managua"/>
    <x v="40"/>
    <x v="7"/>
    <x v="4"/>
    <s v="OFF-BI-4825"/>
    <x v="0"/>
    <x v="16"/>
    <s v="Ibico Hole Reinforcements, Economy"/>
    <n v="23.3"/>
    <n v="3.21"/>
    <x v="3"/>
    <n v="0"/>
    <x v="1"/>
  </r>
  <r>
    <n v="7881"/>
    <s v="IN-2012-CC1237059-41247"/>
    <x v="324"/>
    <d v="2019-12-09T00:00:00"/>
    <x v="1"/>
    <s v="CC-1237059"/>
    <x v="213"/>
    <x v="0"/>
    <s v="Sukabumi"/>
    <s v="Jawa Barat"/>
    <x v="22"/>
    <x v="6"/>
    <x v="1"/>
    <s v="OFF-BI-3253"/>
    <x v="0"/>
    <x v="16"/>
    <s v="Avery Binder, Economy"/>
    <n v="21.414000000000001"/>
    <n v="3.01"/>
    <x v="0"/>
    <n v="6.1740000000000004"/>
    <x v="0"/>
  </r>
  <r>
    <n v="7882"/>
    <s v="AO-2012-RP98554-41247"/>
    <x v="324"/>
    <d v="2019-12-11T00:00:00"/>
    <x v="0"/>
    <s v="RP-98554"/>
    <x v="73"/>
    <x v="2"/>
    <s v="Luanda"/>
    <s v="Luanda"/>
    <x v="24"/>
    <x v="16"/>
    <x v="0"/>
    <s v="OFF-LA-4548"/>
    <x v="0"/>
    <x v="12"/>
    <s v="Harbour Creations Round Labels, 5000 Label Set"/>
    <n v="28.56"/>
    <n v="2.19"/>
    <x v="2"/>
    <n v="11.04"/>
    <x v="0"/>
  </r>
  <r>
    <n v="7883"/>
    <s v="ES-2012-DN13690120-41247"/>
    <x v="324"/>
    <d v="2019-12-07T00:00:00"/>
    <x v="3"/>
    <s v="DN-13690120"/>
    <x v="207"/>
    <x v="0"/>
    <s v="Cartagena"/>
    <s v="Murcia"/>
    <x v="34"/>
    <x v="21"/>
    <x v="2"/>
    <s v="OFF-FA-3069"/>
    <x v="0"/>
    <x v="15"/>
    <s v="Advantus Staples, Assorted Sizes"/>
    <n v="16.62"/>
    <n v="1.99"/>
    <x v="0"/>
    <n v="6.96"/>
    <x v="1"/>
  </r>
  <r>
    <n v="7884"/>
    <s v="CA-2012-NB18655140-41247"/>
    <x v="324"/>
    <d v="2019-12-06T00:00:00"/>
    <x v="3"/>
    <s v="NB-186551406"/>
    <x v="183"/>
    <x v="2"/>
    <s v="Philadelphia"/>
    <s v="Pennsylvania"/>
    <x v="16"/>
    <x v="15"/>
    <x v="3"/>
    <s v="OFF-EN-3653"/>
    <x v="0"/>
    <x v="14"/>
    <s v="Cameo Buff Policy Envelopes"/>
    <n v="348.488"/>
    <n v="73.87"/>
    <x v="5"/>
    <n v="117.6147"/>
    <x v="1"/>
  </r>
  <r>
    <n v="7885"/>
    <s v="CA-2012-NB18655140-41247"/>
    <x v="324"/>
    <d v="2019-12-06T00:00:00"/>
    <x v="3"/>
    <s v="NB-186551406"/>
    <x v="183"/>
    <x v="2"/>
    <s v="Philadelphia"/>
    <s v="Pennsylvania"/>
    <x v="16"/>
    <x v="15"/>
    <x v="3"/>
    <s v="OFF-ST-4243"/>
    <x v="0"/>
    <x v="0"/>
    <s v="Fellowes Bankers Box Recycled Super Stor/Drawer"/>
    <n v="172.73599999999999"/>
    <n v="15.48"/>
    <x v="2"/>
    <n v="-30.2288"/>
    <x v="1"/>
  </r>
  <r>
    <n v="7886"/>
    <s v="ES-2012-DN13690120-41247"/>
    <x v="324"/>
    <d v="2019-12-07T00:00:00"/>
    <x v="3"/>
    <s v="DN-13690120"/>
    <x v="207"/>
    <x v="0"/>
    <s v="Cartagena"/>
    <s v="Murcia"/>
    <x v="34"/>
    <x v="21"/>
    <x v="2"/>
    <s v="FUR-BO-5779"/>
    <x v="1"/>
    <x v="9"/>
    <s v="Safco Floating Shelf Set, Pine"/>
    <n v="990.45"/>
    <n v="1.7"/>
    <x v="3"/>
    <n v="148.5"/>
    <x v="1"/>
  </r>
  <r>
    <n v="7887"/>
    <s v="CA-2012-RL19615140-41247"/>
    <x v="324"/>
    <d v="2019-12-09T00:00:00"/>
    <x v="0"/>
    <s v="RL-196151404"/>
    <x v="315"/>
    <x v="0"/>
    <s v="Los Angeles"/>
    <s v="California"/>
    <x v="16"/>
    <x v="18"/>
    <x v="3"/>
    <s v="OFF-PA-6487"/>
    <x v="0"/>
    <x v="2"/>
    <s v="Xerox 1933"/>
    <n v="49.12"/>
    <n v="1.99"/>
    <x v="2"/>
    <n v="23.086400000000001"/>
    <x v="0"/>
  </r>
  <r>
    <n v="7888"/>
    <s v="CA-2012-RL19615140-41247"/>
    <x v="324"/>
    <d v="2019-12-09T00:00:00"/>
    <x v="0"/>
    <s v="RL-196151404"/>
    <x v="315"/>
    <x v="0"/>
    <s v="Los Angeles"/>
    <s v="California"/>
    <x v="16"/>
    <x v="18"/>
    <x v="3"/>
    <s v="OFF-AR-5631"/>
    <x v="0"/>
    <x v="13"/>
    <s v="Prang Colored Pencils"/>
    <n v="26.46"/>
    <n v="1.45"/>
    <x v="8"/>
    <n v="11.907"/>
    <x v="0"/>
  </r>
  <r>
    <n v="7889"/>
    <s v="CA-2012-RL19615140-41247"/>
    <x v="324"/>
    <d v="2019-12-09T00:00:00"/>
    <x v="0"/>
    <s v="RL-196151404"/>
    <x v="315"/>
    <x v="0"/>
    <s v="Los Angeles"/>
    <s v="California"/>
    <x v="16"/>
    <x v="18"/>
    <x v="3"/>
    <s v="OFF-FA-3051"/>
    <x v="0"/>
    <x v="15"/>
    <s v="Advantus Plastic Paper Clips"/>
    <n v="15"/>
    <n v="1.1499999999999999"/>
    <x v="1"/>
    <n v="7.2"/>
    <x v="0"/>
  </r>
  <r>
    <n v="7890"/>
    <s v="CA-2012-RC19825140-41247"/>
    <x v="324"/>
    <d v="2019-12-11T00:00:00"/>
    <x v="0"/>
    <s v="RC-198251408"/>
    <x v="63"/>
    <x v="0"/>
    <s v="Alexandria"/>
    <s v="Virginia"/>
    <x v="16"/>
    <x v="17"/>
    <x v="3"/>
    <s v="OFF-ST-5666"/>
    <x v="0"/>
    <x v="0"/>
    <s v="Recycled Eldon Regeneration Jumbo File"/>
    <n v="24.56"/>
    <n v="1.74"/>
    <x v="0"/>
    <n v="6.8768000000000002"/>
    <x v="0"/>
  </r>
  <r>
    <n v="7891"/>
    <s v="NI-2012-AA64595-41247"/>
    <x v="324"/>
    <d v="2019-12-08T00:00:00"/>
    <x v="0"/>
    <s v="AA-64595"/>
    <x v="169"/>
    <x v="0"/>
    <s v="Lagos"/>
    <s v="Lagos"/>
    <x v="30"/>
    <x v="19"/>
    <x v="0"/>
    <s v="OFF-FA-6202"/>
    <x v="0"/>
    <x v="15"/>
    <s v="Stockwell Staples, Assorted Sizes"/>
    <n v="2.3580000000000001"/>
    <n v="1.1399999999999999"/>
    <x v="4"/>
    <n v="-2.6819999999999999"/>
    <x v="0"/>
  </r>
  <r>
    <n v="7892"/>
    <s v="NI-2012-AA64595-41247"/>
    <x v="324"/>
    <d v="2019-12-08T00:00:00"/>
    <x v="0"/>
    <s v="AA-64595"/>
    <x v="169"/>
    <x v="0"/>
    <s v="Lagos"/>
    <s v="Lagos"/>
    <x v="30"/>
    <x v="19"/>
    <x v="0"/>
    <s v="OFF-BI-3186"/>
    <x v="0"/>
    <x v="16"/>
    <s v="Avery 3-Hole Punch, Clear"/>
    <n v="16.398"/>
    <n v="1.06"/>
    <x v="0"/>
    <n v="-31.181999999999999"/>
    <x v="0"/>
  </r>
  <r>
    <n v="7893"/>
    <s v="IN-2012-AG1049527-41248"/>
    <x v="325"/>
    <d v="2019-12-12T00:00:00"/>
    <x v="0"/>
    <s v="AG-1049527"/>
    <x v="296"/>
    <x v="2"/>
    <s v="Xiangtan"/>
    <s v="Hunan"/>
    <x v="25"/>
    <x v="14"/>
    <x v="1"/>
    <s v="TEC-CO-4790"/>
    <x v="2"/>
    <x v="6"/>
    <s v="HP Wireless Fax, Digital"/>
    <n v="2518.9499999999998"/>
    <n v="283.08999999999997"/>
    <x v="5"/>
    <n v="553.98"/>
    <x v="0"/>
  </r>
  <r>
    <n v="7894"/>
    <s v="ES-2012-LT1711048-41248"/>
    <x v="325"/>
    <d v="2019-12-05T00:00:00"/>
    <x v="2"/>
    <s v="LT-1711048"/>
    <x v="222"/>
    <x v="0"/>
    <s v="Hamburg"/>
    <s v="Hamburg"/>
    <x v="39"/>
    <x v="13"/>
    <x v="2"/>
    <s v="TEC-PH-3147"/>
    <x v="2"/>
    <x v="10"/>
    <s v="Apple Smart Phone, Cordless"/>
    <n v="636.29999999999995"/>
    <n v="151.11000000000001"/>
    <x v="4"/>
    <n v="139.97999999999999"/>
    <x v="1"/>
  </r>
  <r>
    <n v="7895"/>
    <s v="IN-2012-AH1021027-41248"/>
    <x v="325"/>
    <d v="2019-12-06T00:00:00"/>
    <x v="3"/>
    <s v="AH-1021027"/>
    <x v="740"/>
    <x v="0"/>
    <s v="Baotou"/>
    <s v="Inner Mongolia"/>
    <x v="25"/>
    <x v="14"/>
    <x v="1"/>
    <s v="TEC-CO-3681"/>
    <x v="2"/>
    <x v="6"/>
    <s v="Canon Copy Machine, Laser"/>
    <n v="1048.56"/>
    <n v="104.6"/>
    <x v="2"/>
    <n v="262.08"/>
    <x v="0"/>
  </r>
  <r>
    <n v="7896"/>
    <s v="IN-2012-SC2069559-41248"/>
    <x v="325"/>
    <d v="2019-12-11T00:00:00"/>
    <x v="0"/>
    <s v="SC-2069559"/>
    <x v="572"/>
    <x v="2"/>
    <s v="Jakarta"/>
    <s v="Jakarta"/>
    <x v="22"/>
    <x v="6"/>
    <x v="1"/>
    <s v="OFF-AP-4742"/>
    <x v="0"/>
    <x v="5"/>
    <s v="Hoover Stove, Black"/>
    <n v="1885.4280000000001"/>
    <n v="101.67"/>
    <x v="2"/>
    <n v="658.66800000000001"/>
    <x v="0"/>
  </r>
  <r>
    <n v="7897"/>
    <s v="IN-2012-GH14665113-41248"/>
    <x v="325"/>
    <d v="2019-12-08T00:00:00"/>
    <x v="3"/>
    <s v="GH-14665113"/>
    <x v="150"/>
    <x v="0"/>
    <s v="Singapore"/>
    <s v="Singapore"/>
    <x v="28"/>
    <x v="6"/>
    <x v="1"/>
    <s v="OFF-ST-4056"/>
    <x v="0"/>
    <x v="0"/>
    <s v="Eldon File Cart, Industrial"/>
    <n v="639.45000000000005"/>
    <n v="87"/>
    <x v="3"/>
    <n v="19.05"/>
    <x v="1"/>
  </r>
  <r>
    <n v="7898"/>
    <s v="CA-2012-BG11035140-41248"/>
    <x v="325"/>
    <d v="2019-12-10T00:00:00"/>
    <x v="0"/>
    <s v="BG-110351408"/>
    <x v="775"/>
    <x v="0"/>
    <s v="Memphis"/>
    <s v="Tennessee"/>
    <x v="16"/>
    <x v="17"/>
    <x v="3"/>
    <s v="OFF-PA-6460"/>
    <x v="0"/>
    <x v="2"/>
    <s v="Xerox 1909"/>
    <n v="42.207999999999998"/>
    <n v="4.99"/>
    <x v="0"/>
    <n v="13.717599999999999"/>
    <x v="1"/>
  </r>
  <r>
    <n v="7899"/>
    <s v="ES-2012-BF1100545-41248"/>
    <x v="325"/>
    <d v="2019-12-10T00:00:00"/>
    <x v="0"/>
    <s v="BF-1100545"/>
    <x v="536"/>
    <x v="1"/>
    <s v="Firminy"/>
    <s v="Auvergne-Rhône-Alpes"/>
    <x v="18"/>
    <x v="13"/>
    <x v="2"/>
    <s v="FUR-CH-4655"/>
    <x v="1"/>
    <x v="7"/>
    <s v="Hon Executive Leather Armchair, Black"/>
    <n v="1234.278"/>
    <n v="58.46"/>
    <x v="1"/>
    <n v="370.27800000000002"/>
    <x v="0"/>
  </r>
  <r>
    <n v="7900"/>
    <s v="US-2012-BK11260140-41248"/>
    <x v="325"/>
    <d v="2019-12-09T00:00:00"/>
    <x v="0"/>
    <s v="BK-112601402"/>
    <x v="502"/>
    <x v="0"/>
    <s v="Chicago"/>
    <s v="Illinois"/>
    <x v="16"/>
    <x v="11"/>
    <x v="3"/>
    <s v="FUR-TA-4943"/>
    <x v="1"/>
    <x v="8"/>
    <s v="KI Adjustable-Height Table"/>
    <n v="214.95"/>
    <n v="24.38"/>
    <x v="3"/>
    <n v="-120.372"/>
    <x v="1"/>
  </r>
  <r>
    <n v="7901"/>
    <s v="US-2012-BK11260140-41248"/>
    <x v="325"/>
    <d v="2019-12-09T00:00:00"/>
    <x v="0"/>
    <s v="BK-112601402"/>
    <x v="502"/>
    <x v="0"/>
    <s v="Chicago"/>
    <s v="Illinois"/>
    <x v="16"/>
    <x v="11"/>
    <x v="3"/>
    <s v="OFF-ST-5690"/>
    <x v="0"/>
    <x v="0"/>
    <s v="Rogers Deluxe File Chest"/>
    <n v="35.167999999999999"/>
    <n v="4.7300000000000004"/>
    <x v="0"/>
    <n v="-8.3523999999999994"/>
    <x v="1"/>
  </r>
  <r>
    <n v="7902"/>
    <s v="US-2012-BK11260140-41248"/>
    <x v="325"/>
    <d v="2019-12-09T00:00:00"/>
    <x v="0"/>
    <s v="BK-112601402"/>
    <x v="502"/>
    <x v="0"/>
    <s v="Chicago"/>
    <s v="Illinois"/>
    <x v="16"/>
    <x v="11"/>
    <x v="3"/>
    <s v="TEC-PH-6013"/>
    <x v="2"/>
    <x v="10"/>
    <s v="Shocksock Galaxy S4 Armband"/>
    <n v="35.04"/>
    <n v="3.72"/>
    <x v="2"/>
    <n v="-7.008"/>
    <x v="1"/>
  </r>
  <r>
    <n v="7903"/>
    <s v="US-2012-BK11260140-41248"/>
    <x v="325"/>
    <d v="2019-12-09T00:00:00"/>
    <x v="0"/>
    <s v="BK-112601402"/>
    <x v="502"/>
    <x v="0"/>
    <s v="Chicago"/>
    <s v="Illinois"/>
    <x v="16"/>
    <x v="11"/>
    <x v="3"/>
    <s v="OFF-AP-3503"/>
    <x v="0"/>
    <x v="5"/>
    <s v="Bionaire 99.97% HEPA Air Cleaner"/>
    <n v="14.016"/>
    <n v="2.0299999999999998"/>
    <x v="2"/>
    <n v="-31.536000000000001"/>
    <x v="1"/>
  </r>
  <r>
    <n v="7904"/>
    <s v="US-2012-BK11260140-41248"/>
    <x v="325"/>
    <d v="2019-12-09T00:00:00"/>
    <x v="0"/>
    <s v="BK-112601402"/>
    <x v="502"/>
    <x v="0"/>
    <s v="Chicago"/>
    <s v="Illinois"/>
    <x v="16"/>
    <x v="11"/>
    <x v="3"/>
    <s v="OFF-BI-4819"/>
    <x v="0"/>
    <x v="16"/>
    <s v="Ibico Covers for Plastic or Wire Binding Elements"/>
    <n v="4.5999999999999996"/>
    <n v="1.39"/>
    <x v="0"/>
    <n v="-8.0500000000000007"/>
    <x v="1"/>
  </r>
  <r>
    <n v="7905"/>
    <s v="US-2012-BK11260140-41248"/>
    <x v="325"/>
    <d v="2019-12-09T00:00:00"/>
    <x v="0"/>
    <s v="BK-112601402"/>
    <x v="502"/>
    <x v="0"/>
    <s v="Chicago"/>
    <s v="Illinois"/>
    <x v="16"/>
    <x v="11"/>
    <x v="3"/>
    <s v="FUR-FU-5418"/>
    <x v="1"/>
    <x v="3"/>
    <s v="Nu-Dell Float Frame 11 x 14 1/2"/>
    <n v="10.776"/>
    <n v="1.23"/>
    <x v="1"/>
    <n v="-4.8491999999999997"/>
    <x v="1"/>
  </r>
  <r>
    <n v="7906"/>
    <s v="ES-2012-CM1181564-41248"/>
    <x v="325"/>
    <d v="2019-12-07T00:00:00"/>
    <x v="1"/>
    <s v="CM-1181564"/>
    <x v="385"/>
    <x v="2"/>
    <s v="Foggia"/>
    <s v="Apulia"/>
    <x v="38"/>
    <x v="21"/>
    <x v="2"/>
    <s v="TEC-PH-5352"/>
    <x v="2"/>
    <x v="10"/>
    <s v="Nokia Signal Booster, VoIP"/>
    <n v="245.86199999999999"/>
    <n v="52.42"/>
    <x v="1"/>
    <n v="-49.247999999999998"/>
    <x v="2"/>
  </r>
  <r>
    <n v="7907"/>
    <s v="US-2012-CL1189082-41248"/>
    <x v="325"/>
    <d v="2019-12-10T00:00:00"/>
    <x v="1"/>
    <s v="CL-1189082"/>
    <x v="138"/>
    <x v="0"/>
    <s v="Acuña"/>
    <s v="Coahuila"/>
    <x v="15"/>
    <x v="7"/>
    <x v="4"/>
    <s v="FUR-CH-4524"/>
    <x v="1"/>
    <x v="7"/>
    <s v="Harbour Creations Chairmat, Red"/>
    <n v="345.6"/>
    <n v="36.308"/>
    <x v="8"/>
    <n v="-69.12"/>
    <x v="0"/>
  </r>
  <r>
    <n v="7908"/>
    <s v="IN-2012-CM1223527-41248"/>
    <x v="325"/>
    <d v="2019-12-10T00:00:00"/>
    <x v="0"/>
    <s v="CM-1223527"/>
    <x v="13"/>
    <x v="0"/>
    <s v="Nanning"/>
    <s v="Guangxi"/>
    <x v="25"/>
    <x v="14"/>
    <x v="1"/>
    <s v="TEC-AC-5102"/>
    <x v="2"/>
    <x v="11"/>
    <s v="Logitech Flash Drive, USB"/>
    <n v="245.76"/>
    <n v="21.42"/>
    <x v="7"/>
    <n v="103.2"/>
    <x v="0"/>
  </r>
  <r>
    <n v="7909"/>
    <s v="ES-2012-BT1168064-41248"/>
    <x v="325"/>
    <d v="2019-12-05T00:00:00"/>
    <x v="2"/>
    <s v="BT-1168064"/>
    <x v="398"/>
    <x v="0"/>
    <s v="Vittoria"/>
    <s v="Sicily"/>
    <x v="38"/>
    <x v="21"/>
    <x v="2"/>
    <s v="OFF-BI-6381"/>
    <x v="0"/>
    <x v="16"/>
    <s v="Wilson Jones Binder, Recycled"/>
    <n v="120.42"/>
    <n v="21.15"/>
    <x v="8"/>
    <n v="45.63"/>
    <x v="1"/>
  </r>
  <r>
    <n v="7910"/>
    <s v="ES-2012-BT1168064-41248"/>
    <x v="325"/>
    <d v="2019-12-05T00:00:00"/>
    <x v="2"/>
    <s v="BT-1168064"/>
    <x v="398"/>
    <x v="0"/>
    <s v="Vittoria"/>
    <s v="Sicily"/>
    <x v="38"/>
    <x v="21"/>
    <x v="2"/>
    <s v="OFF-FA-6199"/>
    <x v="0"/>
    <x v="15"/>
    <s v="Stockwell Rubber Bands, Bulk Pack"/>
    <n v="112.98"/>
    <n v="13.97"/>
    <x v="5"/>
    <n v="19.11"/>
    <x v="1"/>
  </r>
  <r>
    <n v="7911"/>
    <s v="MX-2012-MS1753082-41248"/>
    <x v="325"/>
    <d v="2019-12-10T00:00:00"/>
    <x v="0"/>
    <s v="MS-1753082"/>
    <x v="682"/>
    <x v="0"/>
    <s v="San Francisco del Rincón"/>
    <s v="Guanajuato"/>
    <x v="15"/>
    <x v="7"/>
    <x v="4"/>
    <s v="FUR-CH-4521"/>
    <x v="1"/>
    <x v="7"/>
    <s v="Harbour Creations Bag Chairs, Set of Two"/>
    <n v="136.256"/>
    <n v="12.401999999999999"/>
    <x v="2"/>
    <n v="30.655999999999999"/>
    <x v="0"/>
  </r>
  <r>
    <n v="7912"/>
    <s v="ES-2012-CM1181564-41248"/>
    <x v="325"/>
    <d v="2019-12-07T00:00:00"/>
    <x v="1"/>
    <s v="CM-1181564"/>
    <x v="385"/>
    <x v="2"/>
    <s v="Foggia"/>
    <s v="Apulia"/>
    <x v="38"/>
    <x v="21"/>
    <x v="2"/>
    <s v="TEC-PH-3798"/>
    <x v="2"/>
    <x v="10"/>
    <s v="Cisco Office Telephone, VoIP"/>
    <n v="48.33"/>
    <n v="12.1"/>
    <x v="4"/>
    <n v="0.78"/>
    <x v="2"/>
  </r>
  <r>
    <n v="7913"/>
    <s v="IN-2012-DM1301527-41248"/>
    <x v="325"/>
    <d v="2019-12-09T00:00:00"/>
    <x v="0"/>
    <s v="DM-1301527"/>
    <x v="348"/>
    <x v="0"/>
    <s v="Lianyuan"/>
    <s v="Hunan"/>
    <x v="25"/>
    <x v="14"/>
    <x v="1"/>
    <s v="OFF-SU-4120"/>
    <x v="0"/>
    <x v="1"/>
    <s v="Elite Letter Opener, Easy Grip"/>
    <n v="115.68"/>
    <n v="10.38"/>
    <x v="2"/>
    <n v="30"/>
    <x v="0"/>
  </r>
  <r>
    <n v="7914"/>
    <s v="ES-2012-LT1711048-41248"/>
    <x v="325"/>
    <d v="2019-12-05T00:00:00"/>
    <x v="2"/>
    <s v="LT-1711048"/>
    <x v="222"/>
    <x v="0"/>
    <s v="Hamburg"/>
    <s v="Hamburg"/>
    <x v="39"/>
    <x v="13"/>
    <x v="2"/>
    <s v="OFF-AR-3548"/>
    <x v="0"/>
    <x v="13"/>
    <s v="Boston Pens, Fluorescent"/>
    <n v="46.44"/>
    <n v="8.9"/>
    <x v="1"/>
    <n v="7.83"/>
    <x v="1"/>
  </r>
  <r>
    <n v="7915"/>
    <s v="ES-2012-CM1181564-41248"/>
    <x v="325"/>
    <d v="2019-12-07T00:00:00"/>
    <x v="1"/>
    <s v="CM-1181564"/>
    <x v="385"/>
    <x v="2"/>
    <s v="Foggia"/>
    <s v="Apulia"/>
    <x v="38"/>
    <x v="21"/>
    <x v="2"/>
    <s v="OFF-BI-3252"/>
    <x v="0"/>
    <x v="16"/>
    <s v="Avery Binder, Durable"/>
    <n v="28.8"/>
    <n v="8.5"/>
    <x v="0"/>
    <n v="1.44"/>
    <x v="2"/>
  </r>
  <r>
    <n v="7916"/>
    <s v="ES-2012-MC1727545-41248"/>
    <x v="325"/>
    <d v="2019-12-11T00:00:00"/>
    <x v="0"/>
    <s v="MC-1727545"/>
    <x v="658"/>
    <x v="0"/>
    <s v="Saint-Pierre-des-Corps"/>
    <s v="Centre-Val de Loire"/>
    <x v="18"/>
    <x v="13"/>
    <x v="2"/>
    <s v="FUR-CH-4560"/>
    <x v="1"/>
    <x v="7"/>
    <s v="Harbour Creations Steel Folding Chair, Set of Two"/>
    <n v="180.25200000000001"/>
    <n v="8.3699999999999992"/>
    <x v="0"/>
    <n v="50.052"/>
    <x v="0"/>
  </r>
  <r>
    <n v="7917"/>
    <s v="ES-2012-MC1727545-41248"/>
    <x v="325"/>
    <d v="2019-12-11T00:00:00"/>
    <x v="0"/>
    <s v="MC-1727545"/>
    <x v="658"/>
    <x v="0"/>
    <s v="Saint-Pierre-des-Corps"/>
    <s v="Centre-Val de Loire"/>
    <x v="18"/>
    <x v="13"/>
    <x v="2"/>
    <s v="TEC-PH-5337"/>
    <x v="2"/>
    <x v="10"/>
    <s v="Nokia Audio Dock, VoIP"/>
    <n v="141.80549999999999"/>
    <n v="8.01"/>
    <x v="4"/>
    <n v="21.685500000000001"/>
    <x v="0"/>
  </r>
  <r>
    <n v="7918"/>
    <s v="MX-2012-DB1327051-41248"/>
    <x v="325"/>
    <d v="2019-12-07T00:00:00"/>
    <x v="1"/>
    <s v="DB-1327051"/>
    <x v="216"/>
    <x v="1"/>
    <s v="Quetzaltenango"/>
    <s v="Quezaltenango"/>
    <x v="10"/>
    <x v="7"/>
    <x v="4"/>
    <s v="TEC-AC-5888"/>
    <x v="2"/>
    <x v="11"/>
    <s v="SanDisk Numeric Keypad, Erganomic"/>
    <n v="75.8"/>
    <n v="7.6109999999999998"/>
    <x v="0"/>
    <n v="11.36"/>
    <x v="0"/>
  </r>
  <r>
    <n v="7919"/>
    <s v="SF-2012-BF975117-41248"/>
    <x v="325"/>
    <d v="2019-12-07T00:00:00"/>
    <x v="1"/>
    <s v="BF-975117"/>
    <x v="709"/>
    <x v="2"/>
    <s v="Pretoria"/>
    <s v="Gauteng"/>
    <x v="33"/>
    <x v="20"/>
    <x v="0"/>
    <s v="FUR-BO-3615"/>
    <x v="1"/>
    <x v="9"/>
    <s v="Bush 3-Shelf Cabinet, Metal"/>
    <n v="142.83000000000001"/>
    <n v="7.28"/>
    <x v="4"/>
    <n v="41.4"/>
    <x v="1"/>
  </r>
  <r>
    <n v="7920"/>
    <s v="IR-2012-HF499560-41248"/>
    <x v="325"/>
    <d v="2019-12-08T00:00:00"/>
    <x v="3"/>
    <s v="HF-499560"/>
    <x v="181"/>
    <x v="0"/>
    <s v="Tehran"/>
    <s v="Tehran"/>
    <x v="11"/>
    <x v="8"/>
    <x v="1"/>
    <s v="OFF-EN-3661"/>
    <x v="0"/>
    <x v="14"/>
    <s v="Cameo Interoffice Envelope, Recycled"/>
    <n v="46.23"/>
    <n v="7.27"/>
    <x v="4"/>
    <n v="19.41"/>
    <x v="0"/>
  </r>
  <r>
    <n v="7921"/>
    <s v="IN-2012-AH1021027-41248"/>
    <x v="325"/>
    <d v="2019-12-06T00:00:00"/>
    <x v="3"/>
    <s v="AH-1021027"/>
    <x v="740"/>
    <x v="0"/>
    <s v="Baotou"/>
    <s v="Inner Mongolia"/>
    <x v="25"/>
    <x v="14"/>
    <x v="1"/>
    <s v="OFF-LA-5377"/>
    <x v="0"/>
    <x v="12"/>
    <s v="Novimex Color Coded Labels, Laser Printer Compatible"/>
    <n v="37.26"/>
    <n v="6.64"/>
    <x v="1"/>
    <n v="8.91"/>
    <x v="0"/>
  </r>
  <r>
    <n v="7922"/>
    <s v="IR-2012-HF499560-41248"/>
    <x v="325"/>
    <d v="2019-12-08T00:00:00"/>
    <x v="3"/>
    <s v="HF-499560"/>
    <x v="181"/>
    <x v="0"/>
    <s v="Tehran"/>
    <s v="Tehran"/>
    <x v="11"/>
    <x v="8"/>
    <x v="1"/>
    <s v="OFF-BI-6403"/>
    <x v="0"/>
    <x v="16"/>
    <s v="Wilson Jones Index Tab, Durable"/>
    <n v="47.7"/>
    <n v="5.94"/>
    <x v="6"/>
    <n v="0.9"/>
    <x v="0"/>
  </r>
  <r>
    <n v="7923"/>
    <s v="IN-2012-AG1049527-41248"/>
    <x v="325"/>
    <d v="2019-12-12T00:00:00"/>
    <x v="0"/>
    <s v="AG-1049527"/>
    <x v="296"/>
    <x v="2"/>
    <s v="Xiangtan"/>
    <s v="Hunan"/>
    <x v="25"/>
    <x v="14"/>
    <x v="1"/>
    <s v="OFF-AR-3457"/>
    <x v="0"/>
    <x v="13"/>
    <s v="BIC Markers, Easy-Erase"/>
    <n v="80.099999999999994"/>
    <n v="4.4000000000000004"/>
    <x v="1"/>
    <n v="17.55"/>
    <x v="0"/>
  </r>
  <r>
    <n v="7924"/>
    <s v="ID-2012-LW168257-41248"/>
    <x v="325"/>
    <d v="2019-12-09T00:00:00"/>
    <x v="0"/>
    <s v="LW-168257"/>
    <x v="429"/>
    <x v="2"/>
    <s v="Perth"/>
    <s v="Western Australia"/>
    <x v="1"/>
    <x v="1"/>
    <x v="1"/>
    <s v="OFF-SU-6170"/>
    <x v="0"/>
    <x v="1"/>
    <s v="Stiletto Ruler, Serrated"/>
    <n v="72.953999999999994"/>
    <n v="3.61"/>
    <x v="5"/>
    <n v="-2.4359999999999999"/>
    <x v="0"/>
  </r>
  <r>
    <n v="7925"/>
    <s v="MX-2012-ME1732026-41248"/>
    <x v="325"/>
    <d v="2019-12-10T00:00:00"/>
    <x v="0"/>
    <s v="ME-1732026"/>
    <x v="41"/>
    <x v="1"/>
    <s v="Arica"/>
    <s v="Arica y Parinacota"/>
    <x v="63"/>
    <x v="10"/>
    <x v="4"/>
    <s v="OFF-PA-4466"/>
    <x v="0"/>
    <x v="2"/>
    <s v="Green Bar Computer Printout Paper, 8.5 x 11"/>
    <n v="67.8"/>
    <n v="3.532"/>
    <x v="1"/>
    <n v="9.48"/>
    <x v="0"/>
  </r>
  <r>
    <n v="7926"/>
    <s v="IN-2012-CM1223527-41248"/>
    <x v="325"/>
    <d v="2019-12-10T00:00:00"/>
    <x v="0"/>
    <s v="CM-1223527"/>
    <x v="13"/>
    <x v="0"/>
    <s v="Nanning"/>
    <s v="Guangxi"/>
    <x v="25"/>
    <x v="14"/>
    <x v="1"/>
    <s v="OFF-SU-2984"/>
    <x v="0"/>
    <x v="1"/>
    <s v="Acme Ruler, Easy Grip"/>
    <n v="54.99"/>
    <n v="3.41"/>
    <x v="1"/>
    <n v="4.32"/>
    <x v="0"/>
  </r>
  <r>
    <n v="7927"/>
    <s v="CA-2012-LF17185140-41248"/>
    <x v="325"/>
    <d v="2019-12-07T00:00:00"/>
    <x v="1"/>
    <s v="LF-171851402"/>
    <x v="723"/>
    <x v="0"/>
    <s v="Houston"/>
    <s v="Texas"/>
    <x v="16"/>
    <x v="11"/>
    <x v="3"/>
    <s v="FUR-FU-2858"/>
    <x v="1"/>
    <x v="3"/>
    <s v="12-1/2 Diameter Round Wall Clock"/>
    <n v="23.975999999999999"/>
    <n v="4.26"/>
    <x v="1"/>
    <n v="-14.3856"/>
    <x v="1"/>
  </r>
  <r>
    <n v="7928"/>
    <s v="IN-2012-AG1049527-41248"/>
    <x v="325"/>
    <d v="2019-12-12T00:00:00"/>
    <x v="0"/>
    <s v="AG-1049527"/>
    <x v="296"/>
    <x v="2"/>
    <s v="Xiangtan"/>
    <s v="Hunan"/>
    <x v="25"/>
    <x v="14"/>
    <x v="1"/>
    <s v="OFF-PA-5877"/>
    <x v="0"/>
    <x v="2"/>
    <s v="SanDisk Message Books, Multicolor"/>
    <n v="50.46"/>
    <n v="2.34"/>
    <x v="0"/>
    <n v="1.5"/>
    <x v="0"/>
  </r>
  <r>
    <n v="7929"/>
    <s v="ES-2012-PF19165139-41248"/>
    <x v="325"/>
    <d v="2019-12-11T00:00:00"/>
    <x v="0"/>
    <s v="PF-19165139"/>
    <x v="64"/>
    <x v="0"/>
    <s v="Stockport"/>
    <s v="England"/>
    <x v="8"/>
    <x v="3"/>
    <x v="2"/>
    <s v="OFF-BI-6371"/>
    <x v="0"/>
    <x v="16"/>
    <s v="Wilson Jones 3-Hole Punch, Economy"/>
    <n v="27.99"/>
    <n v="1.99"/>
    <x v="4"/>
    <n v="9.2100000000000009"/>
    <x v="0"/>
  </r>
  <r>
    <n v="7930"/>
    <s v="MX-2012-AR1051082-41248"/>
    <x v="325"/>
    <d v="2019-12-11T00:00:00"/>
    <x v="0"/>
    <s v="AR-1051082"/>
    <x v="287"/>
    <x v="0"/>
    <s v="Nuevo Laredo"/>
    <s v="Tamaulipas"/>
    <x v="15"/>
    <x v="7"/>
    <x v="4"/>
    <s v="OFF-BI-3714"/>
    <x v="0"/>
    <x v="16"/>
    <s v="Cardinal 3-Hole Punch, Economy"/>
    <n v="19.2"/>
    <n v="1.8009999999999999"/>
    <x v="4"/>
    <n v="5.76"/>
    <x v="0"/>
  </r>
  <r>
    <n v="7931"/>
    <s v="CA-2012-RS19765140-41248"/>
    <x v="325"/>
    <d v="2019-12-07T00:00:00"/>
    <x v="3"/>
    <s v="RS-197651404"/>
    <x v="495"/>
    <x v="2"/>
    <s v="Los Angeles"/>
    <s v="California"/>
    <x v="16"/>
    <x v="18"/>
    <x v="3"/>
    <s v="OFF-ST-6103"/>
    <x v="0"/>
    <x v="0"/>
    <s v="Standard Rollaway File with Lock"/>
    <n v="1261.33"/>
    <n v="506.49"/>
    <x v="5"/>
    <n v="327.94580000000002"/>
    <x v="2"/>
  </r>
  <r>
    <n v="7932"/>
    <s v="US-2012-RC19960140-41248"/>
    <x v="325"/>
    <d v="2019-12-10T00:00:00"/>
    <x v="1"/>
    <s v="RC-199601404"/>
    <x v="128"/>
    <x v="0"/>
    <s v="Springfield"/>
    <s v="Oregon"/>
    <x v="16"/>
    <x v="18"/>
    <x v="3"/>
    <s v="FUR-TA-3752"/>
    <x v="1"/>
    <x v="8"/>
    <s v="Chromcraft Bull-Nose Wood 48&quot; x 96&quot; Rectangular Conference Tables"/>
    <n v="275.49"/>
    <n v="39.36"/>
    <x v="4"/>
    <n v="-170.8038"/>
    <x v="0"/>
  </r>
  <r>
    <n v="7933"/>
    <s v="US-2012-RC19960140-41248"/>
    <x v="325"/>
    <d v="2019-12-10T00:00:00"/>
    <x v="1"/>
    <s v="RC-199601404"/>
    <x v="128"/>
    <x v="0"/>
    <s v="Springfield"/>
    <s v="Oregon"/>
    <x v="16"/>
    <x v="18"/>
    <x v="3"/>
    <s v="OFF-ST-4298"/>
    <x v="0"/>
    <x v="0"/>
    <s v="File Shuttle I and Handi-File"/>
    <n v="53.423999999999999"/>
    <n v="3.08"/>
    <x v="1"/>
    <n v="4.6745999999999999"/>
    <x v="0"/>
  </r>
  <r>
    <n v="7934"/>
    <s v="IN-2012-AG1049527-41248"/>
    <x v="325"/>
    <d v="2019-12-12T00:00:00"/>
    <x v="0"/>
    <s v="AG-1049527"/>
    <x v="296"/>
    <x v="2"/>
    <s v="Xiangtan"/>
    <s v="Hunan"/>
    <x v="25"/>
    <x v="14"/>
    <x v="1"/>
    <s v="OFF-BI-2891"/>
    <x v="0"/>
    <x v="16"/>
    <s v="Acco Binder Covers, Clear"/>
    <n v="25.56"/>
    <n v="1.53"/>
    <x v="0"/>
    <n v="0"/>
    <x v="0"/>
  </r>
  <r>
    <n v="7935"/>
    <s v="IN-2012-VM2183558-41248"/>
    <x v="325"/>
    <d v="2019-12-10T00:00:00"/>
    <x v="0"/>
    <s v="VM-2183558"/>
    <x v="102"/>
    <x v="0"/>
    <s v="Kota"/>
    <s v="Rajasthan"/>
    <x v="35"/>
    <x v="8"/>
    <x v="1"/>
    <s v="OFF-ST-4031"/>
    <x v="0"/>
    <x v="0"/>
    <s v="Eldon Box, Wire Frame"/>
    <n v="9.33"/>
    <n v="1.49"/>
    <x v="4"/>
    <n v="2.04"/>
    <x v="0"/>
  </r>
  <r>
    <n v="7936"/>
    <s v="IN-2012-SC200507-41249"/>
    <x v="326"/>
    <d v="2019-12-10T00:00:00"/>
    <x v="0"/>
    <s v="SC-200507"/>
    <x v="51"/>
    <x v="1"/>
    <s v="Gold Coast"/>
    <s v="Queensland"/>
    <x v="1"/>
    <x v="1"/>
    <x v="1"/>
    <s v="TEC-PH-5356"/>
    <x v="2"/>
    <x v="10"/>
    <s v="Nokia Smart Phone, with Caller ID"/>
    <n v="2875.0949999999998"/>
    <n v="302.01"/>
    <x v="3"/>
    <n v="511.09500000000003"/>
    <x v="1"/>
  </r>
  <r>
    <n v="7937"/>
    <s v="US-2012-MD1786098-41249"/>
    <x v="326"/>
    <d v="2019-12-09T00:00:00"/>
    <x v="1"/>
    <s v="MD-1786098"/>
    <x v="106"/>
    <x v="2"/>
    <s v="Panama City"/>
    <s v="Panama"/>
    <x v="62"/>
    <x v="7"/>
    <x v="4"/>
    <s v="FUR-BO-3901"/>
    <x v="1"/>
    <x v="9"/>
    <s v="Dania Library with Doors, Metal"/>
    <n v="723.72"/>
    <n v="123.48"/>
    <x v="3"/>
    <n v="-156.88"/>
    <x v="1"/>
  </r>
  <r>
    <n v="7938"/>
    <s v="CA-2012-AS10630140-41249"/>
    <x v="326"/>
    <d v="2019-12-12T00:00:00"/>
    <x v="0"/>
    <s v="AS-106301404"/>
    <x v="215"/>
    <x v="1"/>
    <s v="Seattle"/>
    <s v="Washington"/>
    <x v="16"/>
    <x v="18"/>
    <x v="3"/>
    <s v="OFF-ST-3058"/>
    <x v="0"/>
    <x v="0"/>
    <s v="Advantus Rolling Drawer Organizers"/>
    <n v="269.36"/>
    <n v="23.68"/>
    <x v="5"/>
    <n v="70.033600000000007"/>
    <x v="0"/>
  </r>
  <r>
    <n v="7939"/>
    <s v="PL-2012-JD5790103-41249"/>
    <x v="326"/>
    <d v="2019-12-07T00:00:00"/>
    <x v="3"/>
    <s v="JD-5790103"/>
    <x v="628"/>
    <x v="0"/>
    <s v="Siedlce"/>
    <s v="Masovia"/>
    <x v="73"/>
    <x v="2"/>
    <x v="2"/>
    <s v="OFF-ST-4260"/>
    <x v="0"/>
    <x v="0"/>
    <s v="Fellowes File Cart, Wire Frame"/>
    <n v="272.76"/>
    <n v="49.9"/>
    <x v="0"/>
    <n v="57.24"/>
    <x v="1"/>
  </r>
  <r>
    <n v="7940"/>
    <s v="IN-2012-BP111857-41249"/>
    <x v="326"/>
    <d v="2019-12-10T00:00:00"/>
    <x v="0"/>
    <s v="BP-111857"/>
    <x v="771"/>
    <x v="2"/>
    <s v="Goulburn"/>
    <s v="New South Wales"/>
    <x v="1"/>
    <x v="1"/>
    <x v="1"/>
    <s v="FUR-BO-3891"/>
    <x v="1"/>
    <x v="9"/>
    <s v="Dania Classic Bookcase, Pine"/>
    <n v="2596.2930000000001"/>
    <n v="47.83"/>
    <x v="5"/>
    <n v="923.01300000000003"/>
    <x v="0"/>
  </r>
  <r>
    <n v="7941"/>
    <s v="IN-2012-PO1886511-41249"/>
    <x v="326"/>
    <d v="2019-12-12T00:00:00"/>
    <x v="0"/>
    <s v="PO-1886511"/>
    <x v="59"/>
    <x v="0"/>
    <s v="Chittagong"/>
    <s v="Chittagong"/>
    <x v="61"/>
    <x v="8"/>
    <x v="1"/>
    <s v="FUR-BO-5797"/>
    <x v="1"/>
    <x v="9"/>
    <s v="Safco Stackable Bookrack, Mobile"/>
    <n v="595.91999999999996"/>
    <n v="45.37"/>
    <x v="2"/>
    <n v="71.400000000000006"/>
    <x v="3"/>
  </r>
  <r>
    <n v="7942"/>
    <s v="ID-2012-SA20830118-41249"/>
    <x v="326"/>
    <d v="2019-12-10T00:00:00"/>
    <x v="0"/>
    <s v="SA-20830118"/>
    <x v="161"/>
    <x v="0"/>
    <s v="Seoul"/>
    <s v="Seoul"/>
    <x v="64"/>
    <x v="14"/>
    <x v="1"/>
    <s v="FUR-TA-3429"/>
    <x v="1"/>
    <x v="8"/>
    <s v="Bevis Round Table, Adjustable Height"/>
    <n v="312.22800000000001"/>
    <n v="34.99"/>
    <x v="1"/>
    <n v="-780.64200000000005"/>
    <x v="1"/>
  </r>
  <r>
    <n v="7943"/>
    <s v="IN-2012-JP1613527-41249"/>
    <x v="326"/>
    <d v="2019-12-10T00:00:00"/>
    <x v="0"/>
    <s v="JP-1613527"/>
    <x v="675"/>
    <x v="1"/>
    <s v="Shangzhi"/>
    <s v="Heilongjiang"/>
    <x v="25"/>
    <x v="14"/>
    <x v="1"/>
    <s v="FUR-BO-3646"/>
    <x v="1"/>
    <x v="9"/>
    <s v="Bush Stackable Bookrack, Mobile"/>
    <n v="370.53"/>
    <n v="30.59"/>
    <x v="1"/>
    <n v="103.68"/>
    <x v="0"/>
  </r>
  <r>
    <n v="7944"/>
    <s v="IN-2012-BP111857-41249"/>
    <x v="326"/>
    <d v="2019-12-10T00:00:00"/>
    <x v="0"/>
    <s v="BP-111857"/>
    <x v="771"/>
    <x v="2"/>
    <s v="Goulburn"/>
    <s v="New South Wales"/>
    <x v="1"/>
    <x v="1"/>
    <x v="1"/>
    <s v="TEC-MA-5006"/>
    <x v="2"/>
    <x v="4"/>
    <s v="Konica Inkjet, Durable"/>
    <n v="561.33000000000004"/>
    <n v="27.12"/>
    <x v="0"/>
    <n v="212.01"/>
    <x v="0"/>
  </r>
  <r>
    <n v="7945"/>
    <s v="MD-2012-ZD1192583-41249"/>
    <x v="326"/>
    <d v="2019-12-12T00:00:00"/>
    <x v="0"/>
    <s v="ZD-1192583"/>
    <x v="283"/>
    <x v="0"/>
    <s v="Chisinau"/>
    <s v="Chisinau"/>
    <x v="66"/>
    <x v="2"/>
    <x v="2"/>
    <s v="TEC-MA-5578"/>
    <x v="2"/>
    <x v="4"/>
    <s v="Panasonic Receipt Printer, Wireless"/>
    <n v="241.8"/>
    <n v="21.8"/>
    <x v="0"/>
    <n v="62.82"/>
    <x v="0"/>
  </r>
  <r>
    <n v="7946"/>
    <s v="MX-2012-BF1097518-41249"/>
    <x v="326"/>
    <d v="2019-12-11T00:00:00"/>
    <x v="0"/>
    <s v="BF-1097518"/>
    <x v="709"/>
    <x v="2"/>
    <s v="João Pessoa"/>
    <s v="Paraíba"/>
    <x v="14"/>
    <x v="10"/>
    <x v="4"/>
    <s v="TEC-PH-5346"/>
    <x v="2"/>
    <x v="10"/>
    <s v="Nokia Office Telephone, Cordless"/>
    <n v="271.92"/>
    <n v="15.449"/>
    <x v="6"/>
    <n v="21.72"/>
    <x v="0"/>
  </r>
  <r>
    <n v="7947"/>
    <s v="CA-2012-EH14005140-41249"/>
    <x v="326"/>
    <d v="2019-12-07T00:00:00"/>
    <x v="3"/>
    <s v="EH-140051404"/>
    <x v="237"/>
    <x v="1"/>
    <s v="San Francisco"/>
    <s v="California"/>
    <x v="16"/>
    <x v="18"/>
    <x v="3"/>
    <s v="OFF-PA-4465"/>
    <x v="0"/>
    <x v="2"/>
    <s v="Green Bar Computer Printout Paper"/>
    <n v="164.88"/>
    <n v="61.23"/>
    <x v="1"/>
    <n v="80.791200000000003"/>
    <x v="2"/>
  </r>
  <r>
    <n v="7948"/>
    <s v="CA-2012-FP14320140-41249"/>
    <x v="326"/>
    <d v="2019-12-09T00:00:00"/>
    <x v="3"/>
    <s v="FP-143201404"/>
    <x v="694"/>
    <x v="0"/>
    <s v="Los Angeles"/>
    <s v="California"/>
    <x v="16"/>
    <x v="18"/>
    <x v="3"/>
    <s v="OFF-AR-5297"/>
    <x v="0"/>
    <x v="13"/>
    <s v="Newell 32"/>
    <n v="8.64"/>
    <n v="1.71"/>
    <x v="1"/>
    <n v="2.4192"/>
    <x v="0"/>
  </r>
  <r>
    <n v="7949"/>
    <s v="ES-2012-PG1882048-41249"/>
    <x v="326"/>
    <d v="2019-12-13T00:00:00"/>
    <x v="0"/>
    <s v="PG-1882048"/>
    <x v="110"/>
    <x v="0"/>
    <s v="Magdeburg"/>
    <s v="Saxony-Anhalt"/>
    <x v="39"/>
    <x v="13"/>
    <x v="2"/>
    <s v="FUR-FU-3950"/>
    <x v="1"/>
    <x v="3"/>
    <s v="Deflect-O Photo Frame, Black"/>
    <n v="155.69999999999999"/>
    <n v="9.8699999999999992"/>
    <x v="1"/>
    <n v="34.200000000000003"/>
    <x v="0"/>
  </r>
  <r>
    <n v="7950"/>
    <s v="IN-2012-TM2149027-41249"/>
    <x v="326"/>
    <d v="2019-12-10T00:00:00"/>
    <x v="0"/>
    <s v="TM-2149027"/>
    <x v="472"/>
    <x v="0"/>
    <s v="Yiwu"/>
    <s v="Zhejiang"/>
    <x v="25"/>
    <x v="14"/>
    <x v="1"/>
    <s v="OFF-ST-4061"/>
    <x v="0"/>
    <x v="0"/>
    <s v="Eldon Folders, Industrial"/>
    <n v="87.3"/>
    <n v="6.98"/>
    <x v="3"/>
    <n v="2.5499999999999998"/>
    <x v="0"/>
  </r>
  <r>
    <n v="7951"/>
    <s v="IN-2012-SC200507-41249"/>
    <x v="326"/>
    <d v="2019-12-10T00:00:00"/>
    <x v="0"/>
    <s v="SC-200507"/>
    <x v="51"/>
    <x v="1"/>
    <s v="Gold Coast"/>
    <s v="Queensland"/>
    <x v="1"/>
    <x v="1"/>
    <x v="1"/>
    <s v="OFF-SU-4122"/>
    <x v="0"/>
    <x v="1"/>
    <s v="Elite Letter Opener, Steel"/>
    <n v="43.2"/>
    <n v="5.47"/>
    <x v="0"/>
    <n v="14.88"/>
    <x v="1"/>
  </r>
  <r>
    <n v="7952"/>
    <s v="ES-2012-KM1666048-41249"/>
    <x v="326"/>
    <d v="2019-12-10T00:00:00"/>
    <x v="1"/>
    <s v="KM-1666048"/>
    <x v="34"/>
    <x v="0"/>
    <s v="Berlin"/>
    <s v="Berlin"/>
    <x v="39"/>
    <x v="13"/>
    <x v="2"/>
    <s v="OFF-AR-6116"/>
    <x v="0"/>
    <x v="13"/>
    <s v="Stanley Markers, Fluorescent"/>
    <n v="105.57"/>
    <n v="4.6399999999999997"/>
    <x v="3"/>
    <n v="28.02"/>
    <x v="0"/>
  </r>
  <r>
    <n v="7953"/>
    <s v="ID-2012-SA20830118-41249"/>
    <x v="326"/>
    <d v="2019-12-10T00:00:00"/>
    <x v="0"/>
    <s v="SA-20830118"/>
    <x v="161"/>
    <x v="0"/>
    <s v="Seoul"/>
    <s v="Seoul"/>
    <x v="64"/>
    <x v="14"/>
    <x v="1"/>
    <s v="OFF-EN-5037"/>
    <x v="0"/>
    <x v="14"/>
    <s v="Kraft Manila Envelope, Recycled"/>
    <n v="25.29"/>
    <n v="4.3600000000000003"/>
    <x v="0"/>
    <n v="-9.6300000000000008"/>
    <x v="1"/>
  </r>
  <r>
    <n v="7954"/>
    <s v="PL-2012-JD5790103-41249"/>
    <x v="326"/>
    <d v="2019-12-07T00:00:00"/>
    <x v="3"/>
    <s v="JD-5790103"/>
    <x v="628"/>
    <x v="0"/>
    <s v="Siedlce"/>
    <s v="Masovia"/>
    <x v="73"/>
    <x v="2"/>
    <x v="2"/>
    <s v="OFF-FA-3074"/>
    <x v="0"/>
    <x v="15"/>
    <s v="Advantus Thumb Tacks, Bulk Pack"/>
    <n v="27.18"/>
    <n v="3.91"/>
    <x v="0"/>
    <n v="0"/>
    <x v="1"/>
  </r>
  <r>
    <n v="7955"/>
    <s v="IN-2012-BP111857-41249"/>
    <x v="326"/>
    <d v="2019-12-10T00:00:00"/>
    <x v="0"/>
    <s v="BP-111857"/>
    <x v="771"/>
    <x v="2"/>
    <s v="Goulburn"/>
    <s v="New South Wales"/>
    <x v="1"/>
    <x v="1"/>
    <x v="1"/>
    <s v="FUR-FU-3038"/>
    <x v="1"/>
    <x v="3"/>
    <s v="Advantus Light Bulb, Durable"/>
    <n v="107.73"/>
    <n v="3.62"/>
    <x v="5"/>
    <n v="19.11"/>
    <x v="0"/>
  </r>
  <r>
    <n v="7956"/>
    <s v="US-2012-MD1786098-41249"/>
    <x v="326"/>
    <d v="2019-12-09T00:00:00"/>
    <x v="1"/>
    <s v="MD-1786098"/>
    <x v="106"/>
    <x v="2"/>
    <s v="Panama City"/>
    <s v="Panama"/>
    <x v="62"/>
    <x v="7"/>
    <x v="4"/>
    <s v="OFF-FA-5477"/>
    <x v="0"/>
    <x v="15"/>
    <s v="OIC Rubber Bands, Bulk Pack"/>
    <n v="20.484000000000002"/>
    <n v="3.3149999999999999"/>
    <x v="1"/>
    <n v="-13.356"/>
    <x v="1"/>
  </r>
  <r>
    <n v="7957"/>
    <s v="IN-2012-SE2011058-41249"/>
    <x v="326"/>
    <d v="2019-12-10T00:00:00"/>
    <x v="0"/>
    <s v="SE-2011058"/>
    <x v="506"/>
    <x v="0"/>
    <s v="Latur"/>
    <s v="Maharashtra"/>
    <x v="35"/>
    <x v="8"/>
    <x v="1"/>
    <s v="OFF-BI-6403"/>
    <x v="0"/>
    <x v="16"/>
    <s v="Wilson Jones Index Tab, Durable"/>
    <n v="15.9"/>
    <n v="2.34"/>
    <x v="0"/>
    <n v="2.82"/>
    <x v="1"/>
  </r>
  <r>
    <n v="7958"/>
    <s v="MX-2012-TG2164026-41249"/>
    <x v="326"/>
    <d v="2019-12-10T00:00:00"/>
    <x v="1"/>
    <s v="TG-2164026"/>
    <x v="464"/>
    <x v="0"/>
    <s v="Santiago"/>
    <s v="Santiago"/>
    <x v="63"/>
    <x v="10"/>
    <x v="4"/>
    <s v="OFF-LA-4696"/>
    <x v="0"/>
    <x v="12"/>
    <s v="Hon Shipping Labels, Laser Printer Compatible"/>
    <n v="53.06"/>
    <n v="2.2719999999999998"/>
    <x v="5"/>
    <n v="3.64"/>
    <x v="0"/>
  </r>
  <r>
    <n v="7959"/>
    <s v="MX-2012-BD1163582-41249"/>
    <x v="326"/>
    <d v="2019-12-11T00:00:00"/>
    <x v="0"/>
    <s v="BD-1163582"/>
    <x v="508"/>
    <x v="0"/>
    <s v="Durango"/>
    <s v="Durango"/>
    <x v="15"/>
    <x v="7"/>
    <x v="4"/>
    <s v="FUR-CH-4698"/>
    <x v="1"/>
    <x v="7"/>
    <s v="Hon Steel Folding Chair, Black"/>
    <n v="168.512"/>
    <n v="2.0830000000000002"/>
    <x v="2"/>
    <n v="8.3520000000000003"/>
    <x v="0"/>
  </r>
  <r>
    <n v="7960"/>
    <s v="RW-2012-AG390109-41249"/>
    <x v="326"/>
    <d v="2019-12-11T00:00:00"/>
    <x v="0"/>
    <s v="AG-390109"/>
    <x v="520"/>
    <x v="0"/>
    <s v="Gitarama"/>
    <s v="Southern"/>
    <x v="105"/>
    <x v="9"/>
    <x v="0"/>
    <s v="OFF-ST-6065"/>
    <x v="0"/>
    <x v="0"/>
    <s v="Smead Trays, Blue"/>
    <n v="48.48"/>
    <n v="2"/>
    <x v="4"/>
    <n v="6.3"/>
    <x v="0"/>
  </r>
  <r>
    <n v="7961"/>
    <s v="CA-2012-PO18850140-41249"/>
    <x v="326"/>
    <d v="2019-12-12T00:00:00"/>
    <x v="0"/>
    <s v="PO-188501408"/>
    <x v="172"/>
    <x v="0"/>
    <s v="Virginia Beach"/>
    <s v="Virginia"/>
    <x v="16"/>
    <x v="17"/>
    <x v="3"/>
    <s v="OFF-PA-6460"/>
    <x v="0"/>
    <x v="2"/>
    <s v="Xerox 1909"/>
    <n v="105.52"/>
    <n v="4.03"/>
    <x v="2"/>
    <n v="48.539200000000001"/>
    <x v="0"/>
  </r>
  <r>
    <n v="7962"/>
    <s v="MX-2012-TG2164026-41249"/>
    <x v="326"/>
    <d v="2019-12-10T00:00:00"/>
    <x v="1"/>
    <s v="TG-2164026"/>
    <x v="464"/>
    <x v="0"/>
    <s v="Santiago"/>
    <s v="Santiago"/>
    <x v="63"/>
    <x v="10"/>
    <x v="4"/>
    <s v="OFF-BI-6405"/>
    <x v="0"/>
    <x v="16"/>
    <s v="Wilson Jones Index Tab, Recycled"/>
    <n v="18.16"/>
    <n v="1.393"/>
    <x v="2"/>
    <n v="8.64"/>
    <x v="0"/>
  </r>
  <r>
    <n v="7963"/>
    <s v="MX-2012-BG1169582-41250"/>
    <x v="327"/>
    <d v="2019-12-07T00:00:00"/>
    <x v="2"/>
    <s v="BG-1169582"/>
    <x v="561"/>
    <x v="2"/>
    <s v="Culiacán"/>
    <s v="Sinaloa"/>
    <x v="15"/>
    <x v="7"/>
    <x v="4"/>
    <s v="FUR-CH-5773"/>
    <x v="1"/>
    <x v="7"/>
    <s v="SAFCO Executive Leather Armchair, Adjustable"/>
    <n v="2226.8159999999998"/>
    <n v="308.65800000000002"/>
    <x v="8"/>
    <n v="500.976"/>
    <x v="1"/>
  </r>
  <r>
    <n v="7964"/>
    <s v="IT-2012-PB1880548-41250"/>
    <x v="327"/>
    <d v="2019-12-11T00:00:00"/>
    <x v="1"/>
    <s v="PB-1880548"/>
    <x v="717"/>
    <x v="1"/>
    <s v="Duisburg"/>
    <s v="North Rhine-Westphalia"/>
    <x v="39"/>
    <x v="13"/>
    <x v="2"/>
    <s v="FUR-BO-3890"/>
    <x v="1"/>
    <x v="9"/>
    <s v="Dania Classic Bookcase, Mobile"/>
    <n v="743.904"/>
    <n v="83.75"/>
    <x v="0"/>
    <n v="66.084000000000003"/>
    <x v="0"/>
  </r>
  <r>
    <n v="7965"/>
    <s v="MX-2012-SW2075593-41250"/>
    <x v="327"/>
    <d v="2019-12-13T00:00:00"/>
    <x v="0"/>
    <s v="SW-2075593"/>
    <x v="621"/>
    <x v="2"/>
    <s v="Matagalpa"/>
    <s v="Matagalpa"/>
    <x v="40"/>
    <x v="7"/>
    <x v="4"/>
    <s v="TEC-PH-5352"/>
    <x v="2"/>
    <x v="10"/>
    <s v="Nokia Signal Booster, VoIP"/>
    <n v="910.6"/>
    <n v="78.495999999999995"/>
    <x v="9"/>
    <n v="118.2"/>
    <x v="3"/>
  </r>
  <r>
    <n v="7966"/>
    <s v="IN-2012-TS216107-41250"/>
    <x v="327"/>
    <d v="2019-12-11T00:00:00"/>
    <x v="0"/>
    <s v="TS-216107"/>
    <x v="187"/>
    <x v="0"/>
    <s v="Sydney"/>
    <s v="New South Wales"/>
    <x v="1"/>
    <x v="1"/>
    <x v="1"/>
    <s v="TEC-CO-3605"/>
    <x v="2"/>
    <x v="6"/>
    <s v="Brother Personal Copier, Digital"/>
    <n v="769.66200000000003"/>
    <n v="73.63"/>
    <x v="6"/>
    <n v="170.982"/>
    <x v="1"/>
  </r>
  <r>
    <n v="7967"/>
    <s v="IN-2012-TZ2144527-41250"/>
    <x v="327"/>
    <d v="2019-12-10T00:00:00"/>
    <x v="1"/>
    <s v="TZ-2144527"/>
    <x v="382"/>
    <x v="2"/>
    <s v="Chongqing"/>
    <s v="Chongqing"/>
    <x v="25"/>
    <x v="14"/>
    <x v="1"/>
    <s v="FUR-CH-5447"/>
    <x v="1"/>
    <x v="7"/>
    <s v="Office Star Rocking Chair, Black"/>
    <n v="415.44"/>
    <n v="68.400000000000006"/>
    <x v="1"/>
    <n v="149.49"/>
    <x v="1"/>
  </r>
  <r>
    <n v="7968"/>
    <s v="ES-2012-SB2017045-41250"/>
    <x v="327"/>
    <d v="2019-12-11T00:00:00"/>
    <x v="0"/>
    <s v="SB-2017045"/>
    <x v="638"/>
    <x v="0"/>
    <s v="Vincennes"/>
    <s v="Ile-de-France"/>
    <x v="18"/>
    <x v="13"/>
    <x v="2"/>
    <s v="TEC-PH-3130"/>
    <x v="2"/>
    <x v="10"/>
    <s v="Apple Audio Dock, with Caller ID"/>
    <n v="992.99549999999999"/>
    <n v="67.260000000000005"/>
    <x v="5"/>
    <n v="-9.4500000000000001E-2"/>
    <x v="0"/>
  </r>
  <r>
    <n v="7969"/>
    <s v="ID-2012-PM19135102-41250"/>
    <x v="327"/>
    <d v="2019-12-11T00:00:00"/>
    <x v="0"/>
    <s v="PM-19135102"/>
    <x v="371"/>
    <x v="1"/>
    <s v="Manila"/>
    <s v="National Capital"/>
    <x v="7"/>
    <x v="6"/>
    <x v="1"/>
    <s v="FUR-BO-5950"/>
    <x v="1"/>
    <x v="9"/>
    <s v="Sauder Classic Bookcase, Pine"/>
    <n v="852.81299999999999"/>
    <n v="58.37"/>
    <x v="1"/>
    <n v="-170.577"/>
    <x v="0"/>
  </r>
  <r>
    <n v="7970"/>
    <s v="MX-2012-AG1030082-41250"/>
    <x v="327"/>
    <d v="2019-12-11T00:00:00"/>
    <x v="0"/>
    <s v="AG-1030082"/>
    <x v="112"/>
    <x v="2"/>
    <s v="Juárez"/>
    <s v="Chihuahua"/>
    <x v="15"/>
    <x v="7"/>
    <x v="4"/>
    <s v="FUR-CH-5446"/>
    <x v="1"/>
    <x v="7"/>
    <s v="Office Star Rocking Chair, Adjustable"/>
    <n v="688.32"/>
    <n v="44.499000000000002"/>
    <x v="8"/>
    <n v="0"/>
    <x v="0"/>
  </r>
  <r>
    <n v="7971"/>
    <s v="US-2012-AG1030018-41250"/>
    <x v="327"/>
    <d v="2019-12-11T00:00:00"/>
    <x v="0"/>
    <s v="AG-1030018"/>
    <x v="112"/>
    <x v="2"/>
    <s v="Pontes e Lacerda"/>
    <s v="Mato Grosso"/>
    <x v="14"/>
    <x v="10"/>
    <x v="4"/>
    <s v="FUR-CH-5446"/>
    <x v="1"/>
    <x v="7"/>
    <s v="Office Star Rocking Chair, Adjustable"/>
    <n v="344.16"/>
    <n v="33.533000000000001"/>
    <x v="8"/>
    <n v="-344.16"/>
    <x v="1"/>
  </r>
  <r>
    <n v="7972"/>
    <s v="MX-2012-BG1169582-41250"/>
    <x v="327"/>
    <d v="2019-12-07T00:00:00"/>
    <x v="2"/>
    <s v="BG-1169582"/>
    <x v="561"/>
    <x v="2"/>
    <s v="Culiacán"/>
    <s v="Sinaloa"/>
    <x v="15"/>
    <x v="7"/>
    <x v="4"/>
    <s v="FUR-CH-5454"/>
    <x v="1"/>
    <x v="7"/>
    <s v="Office Star Swivel Stool, Adjustable"/>
    <n v="188.19200000000001"/>
    <n v="31.728000000000002"/>
    <x v="0"/>
    <n v="2.3519999999999999"/>
    <x v="1"/>
  </r>
  <r>
    <n v="7973"/>
    <s v="ES-2012-AA10480139-41250"/>
    <x v="327"/>
    <d v="2019-12-07T00:00:00"/>
    <x v="2"/>
    <s v="AA-10480139"/>
    <x v="569"/>
    <x v="0"/>
    <s v="Harrow"/>
    <s v="England"/>
    <x v="8"/>
    <x v="3"/>
    <x v="2"/>
    <s v="TEC-CO-3594"/>
    <x v="2"/>
    <x v="6"/>
    <s v="Brother Fax and Copier, Laser"/>
    <n v="191.49"/>
    <n v="25.81"/>
    <x v="4"/>
    <n v="47.85"/>
    <x v="1"/>
  </r>
  <r>
    <n v="7974"/>
    <s v="IT-2012-PB1880548-41250"/>
    <x v="327"/>
    <d v="2019-12-11T00:00:00"/>
    <x v="1"/>
    <s v="PB-1880548"/>
    <x v="717"/>
    <x v="1"/>
    <s v="Duisburg"/>
    <s v="North Rhine-Westphalia"/>
    <x v="39"/>
    <x v="13"/>
    <x v="2"/>
    <s v="TEC-PH-3144"/>
    <x v="2"/>
    <x v="10"/>
    <s v="Apple Signal Booster, Full Size"/>
    <n v="275.88"/>
    <n v="24.91"/>
    <x v="0"/>
    <n v="13.74"/>
    <x v="0"/>
  </r>
  <r>
    <n v="7975"/>
    <s v="TU-2012-EH3765134-41250"/>
    <x v="327"/>
    <d v="2019-12-10T00:00:00"/>
    <x v="3"/>
    <s v="EH-3765134"/>
    <x v="100"/>
    <x v="2"/>
    <s v="Tarsus"/>
    <s v="Mersin"/>
    <x v="36"/>
    <x v="5"/>
    <x v="1"/>
    <s v="TEC-MA-5515"/>
    <x v="2"/>
    <x v="4"/>
    <s v="Okidata Receipt Printer, Red"/>
    <n v="384.19200000000001"/>
    <n v="24.63"/>
    <x v="7"/>
    <n v="-413.08800000000002"/>
    <x v="1"/>
  </r>
  <r>
    <n v="7976"/>
    <s v="US-2012-FM1429036-41250"/>
    <x v="327"/>
    <d v="2019-12-14T00:00:00"/>
    <x v="0"/>
    <s v="FM-1429036"/>
    <x v="752"/>
    <x v="1"/>
    <s v="Santo Domingo"/>
    <s v="Santo Domingo"/>
    <x v="41"/>
    <x v="12"/>
    <x v="4"/>
    <s v="TEC-CO-4569"/>
    <x v="2"/>
    <x v="6"/>
    <s v="Hewlett Copy Machine, High-Speed"/>
    <n v="420.81729999999999"/>
    <n v="18.808"/>
    <x v="1"/>
    <n v="-74.902699999999996"/>
    <x v="0"/>
  </r>
  <r>
    <n v="7977"/>
    <s v="IT-2012-PB1880548-41250"/>
    <x v="327"/>
    <d v="2019-12-11T00:00:00"/>
    <x v="1"/>
    <s v="PB-1880548"/>
    <x v="717"/>
    <x v="1"/>
    <s v="Duisburg"/>
    <s v="North Rhine-Westphalia"/>
    <x v="39"/>
    <x v="13"/>
    <x v="2"/>
    <s v="FUR-BO-3615"/>
    <x v="1"/>
    <x v="9"/>
    <s v="Bush 3-Shelf Cabinet, Metal"/>
    <n v="257.09399999999999"/>
    <n v="18.25"/>
    <x v="0"/>
    <n v="54.234000000000002"/>
    <x v="0"/>
  </r>
  <r>
    <n v="7978"/>
    <s v="US-2012-FM1429036-41250"/>
    <x v="327"/>
    <d v="2019-12-14T00:00:00"/>
    <x v="0"/>
    <s v="FM-1429036"/>
    <x v="752"/>
    <x v="1"/>
    <s v="Santo Domingo"/>
    <s v="Santo Domingo"/>
    <x v="41"/>
    <x v="12"/>
    <x v="4"/>
    <s v="OFF-EN-3662"/>
    <x v="0"/>
    <x v="14"/>
    <s v="Cameo Interoffice Envelope, Security-Tint"/>
    <n v="132.88"/>
    <n v="16.248999999999999"/>
    <x v="3"/>
    <n v="24.88"/>
    <x v="0"/>
  </r>
  <r>
    <n v="7979"/>
    <s v="CA-2012-DJ13420140-41250"/>
    <x v="327"/>
    <d v="2019-12-14T00:00:00"/>
    <x v="0"/>
    <s v="DJ-134201404"/>
    <x v="409"/>
    <x v="2"/>
    <s v="San Francisco"/>
    <s v="California"/>
    <x v="16"/>
    <x v="18"/>
    <x v="3"/>
    <s v="FUR-FU-3919"/>
    <x v="1"/>
    <x v="3"/>
    <s v="DAX Natural Wood-Tone Poster Frame"/>
    <n v="79.44"/>
    <n v="5.89"/>
    <x v="1"/>
    <n v="28.598400000000002"/>
    <x v="0"/>
  </r>
  <r>
    <n v="7980"/>
    <s v="CA-2012-DJ13420140-41250"/>
    <x v="327"/>
    <d v="2019-12-14T00:00:00"/>
    <x v="0"/>
    <s v="DJ-134201404"/>
    <x v="409"/>
    <x v="2"/>
    <s v="San Francisco"/>
    <s v="California"/>
    <x v="16"/>
    <x v="18"/>
    <x v="3"/>
    <s v="FUR-FU-5159"/>
    <x v="1"/>
    <x v="3"/>
    <s v="Luxo Economy Swing Arm Lamp"/>
    <n v="39.880000000000003"/>
    <n v="1.61"/>
    <x v="0"/>
    <n v="11.166399999999999"/>
    <x v="0"/>
  </r>
  <r>
    <n v="7981"/>
    <s v="ID-2012-DG1330027-41250"/>
    <x v="327"/>
    <d v="2019-12-12T00:00:00"/>
    <x v="0"/>
    <s v="DG-1330027"/>
    <x v="706"/>
    <x v="2"/>
    <s v="Xinzhou"/>
    <s v="Hubei"/>
    <x v="25"/>
    <x v="14"/>
    <x v="1"/>
    <s v="OFF-AR-5920"/>
    <x v="0"/>
    <x v="13"/>
    <s v="Sanford Markers, Water Color"/>
    <n v="132.15"/>
    <n v="16.09"/>
    <x v="3"/>
    <n v="28.95"/>
    <x v="0"/>
  </r>
  <r>
    <n v="7982"/>
    <s v="IN-2012-TZ2144527-41250"/>
    <x v="327"/>
    <d v="2019-12-10T00:00:00"/>
    <x v="1"/>
    <s v="TZ-2144527"/>
    <x v="382"/>
    <x v="2"/>
    <s v="Chongqing"/>
    <s v="Chongqing"/>
    <x v="25"/>
    <x v="14"/>
    <x v="1"/>
    <s v="OFF-FA-3060"/>
    <x v="0"/>
    <x v="15"/>
    <s v="Advantus Rubber Bands, 12 Pack"/>
    <n v="112.14"/>
    <n v="12.64"/>
    <x v="5"/>
    <n v="15.54"/>
    <x v="1"/>
  </r>
  <r>
    <n v="7983"/>
    <s v="RS-2012-ND8460108-41250"/>
    <x v="327"/>
    <d v="2019-12-09T00:00:00"/>
    <x v="3"/>
    <s v="ND-8460108"/>
    <x v="226"/>
    <x v="2"/>
    <s v="Usol'ye-Sibirskoye"/>
    <s v="Irkutsk"/>
    <x v="47"/>
    <x v="2"/>
    <x v="2"/>
    <s v="FUR-FU-3029"/>
    <x v="1"/>
    <x v="3"/>
    <s v="Advantus Door Stop, Durable"/>
    <n v="84.12"/>
    <n v="11.83"/>
    <x v="0"/>
    <n v="42.06"/>
    <x v="0"/>
  </r>
  <r>
    <n v="7984"/>
    <s v="ES-2012-AA10480139-41250"/>
    <x v="327"/>
    <d v="2019-12-07T00:00:00"/>
    <x v="2"/>
    <s v="AA-10480139"/>
    <x v="569"/>
    <x v="0"/>
    <s v="Harrow"/>
    <s v="England"/>
    <x v="8"/>
    <x v="3"/>
    <x v="2"/>
    <s v="OFF-ST-6248"/>
    <x v="0"/>
    <x v="0"/>
    <s v="Tenex File Cart, Single Width"/>
    <n v="134.61000000000001"/>
    <n v="11.29"/>
    <x v="4"/>
    <n v="63.24"/>
    <x v="1"/>
  </r>
  <r>
    <n v="7985"/>
    <s v="ID-2012-GB1457559-41250"/>
    <x v="327"/>
    <d v="2019-12-13T00:00:00"/>
    <x v="0"/>
    <s v="GB-1457559"/>
    <x v="794"/>
    <x v="0"/>
    <s v="Kupang"/>
    <s v="Nusa Tenggara Timur"/>
    <x v="22"/>
    <x v="6"/>
    <x v="1"/>
    <s v="FUR-FU-5726"/>
    <x v="1"/>
    <x v="3"/>
    <s v="Rubbermaid Door Stop, Erganomic"/>
    <n v="123.8664"/>
    <n v="11.02"/>
    <x v="2"/>
    <n v="33.866399999999999"/>
    <x v="0"/>
  </r>
  <r>
    <n v="7986"/>
    <s v="SU-2012-JH5985122-41250"/>
    <x v="327"/>
    <d v="2019-12-12T00:00:00"/>
    <x v="1"/>
    <s v="JH-5985122"/>
    <x v="1"/>
    <x v="0"/>
    <s v="Wad Madani"/>
    <s v="Gezira"/>
    <x v="19"/>
    <x v="0"/>
    <x v="0"/>
    <s v="OFF-AR-3462"/>
    <x v="0"/>
    <x v="13"/>
    <s v="BIC Pencil Sharpener, Fluorescent"/>
    <n v="60.54"/>
    <n v="10.4"/>
    <x v="0"/>
    <n v="20.58"/>
    <x v="0"/>
  </r>
  <r>
    <n v="7987"/>
    <s v="IT-2012-PB1880548-41250"/>
    <x v="327"/>
    <d v="2019-12-11T00:00:00"/>
    <x v="1"/>
    <s v="PB-1880548"/>
    <x v="717"/>
    <x v="1"/>
    <s v="Duisburg"/>
    <s v="North Rhine-Westphalia"/>
    <x v="39"/>
    <x v="13"/>
    <x v="2"/>
    <s v="OFF-ST-5691"/>
    <x v="0"/>
    <x v="0"/>
    <s v="Rogers File Cart, Blue"/>
    <n v="253.20599999999999"/>
    <n v="10.130000000000001"/>
    <x v="0"/>
    <n v="-25.373999999999999"/>
    <x v="0"/>
  </r>
  <r>
    <n v="7988"/>
    <s v="MX-2012-BG1169582-41250"/>
    <x v="327"/>
    <d v="2019-12-07T00:00:00"/>
    <x v="2"/>
    <s v="BG-1169582"/>
    <x v="561"/>
    <x v="2"/>
    <s v="Culiacán"/>
    <s v="Sinaloa"/>
    <x v="15"/>
    <x v="7"/>
    <x v="4"/>
    <s v="OFF-AR-6120"/>
    <x v="0"/>
    <x v="13"/>
    <s v="Stanley Pencil Sharpener, Water Color"/>
    <n v="55.92"/>
    <n v="10.071999999999999"/>
    <x v="1"/>
    <n v="10.62"/>
    <x v="1"/>
  </r>
  <r>
    <n v="7989"/>
    <s v="ID-2012-PM19135102-41250"/>
    <x v="327"/>
    <d v="2019-12-11T00:00:00"/>
    <x v="0"/>
    <s v="PM-19135102"/>
    <x v="371"/>
    <x v="1"/>
    <s v="Manila"/>
    <s v="National Capital"/>
    <x v="7"/>
    <x v="6"/>
    <x v="1"/>
    <s v="OFF-PA-5850"/>
    <x v="0"/>
    <x v="2"/>
    <s v="SanDisk Cards &amp; Envelopes, Recycled"/>
    <n v="132.9075"/>
    <n v="9.52"/>
    <x v="3"/>
    <n v="-87.142499999999998"/>
    <x v="0"/>
  </r>
  <r>
    <n v="7990"/>
    <s v="US-2012-FM1429036-41250"/>
    <x v="327"/>
    <d v="2019-12-14T00:00:00"/>
    <x v="0"/>
    <s v="FM-1429036"/>
    <x v="752"/>
    <x v="1"/>
    <s v="Santo Domingo"/>
    <s v="Santo Domingo"/>
    <x v="41"/>
    <x v="12"/>
    <x v="4"/>
    <s v="OFF-ST-6038"/>
    <x v="0"/>
    <x v="0"/>
    <s v="Smead Folders, Blue"/>
    <n v="74.623999999999995"/>
    <n v="9.1509999999999998"/>
    <x v="7"/>
    <n v="-7.6159999999999997"/>
    <x v="0"/>
  </r>
  <r>
    <n v="7991"/>
    <s v="ID-2012-DG1330027-41250"/>
    <x v="327"/>
    <d v="2019-12-12T00:00:00"/>
    <x v="0"/>
    <s v="DG-1330027"/>
    <x v="706"/>
    <x v="2"/>
    <s v="Xinzhou"/>
    <s v="Hubei"/>
    <x v="25"/>
    <x v="14"/>
    <x v="1"/>
    <s v="OFF-ST-6281"/>
    <x v="0"/>
    <x v="0"/>
    <s v="Tenex Trays, Blue"/>
    <n v="108.42"/>
    <n v="8.65"/>
    <x v="0"/>
    <n v="47.7"/>
    <x v="0"/>
  </r>
  <r>
    <n v="7992"/>
    <s v="GH-2012-NF838549-41250"/>
    <x v="327"/>
    <d v="2019-12-12T00:00:00"/>
    <x v="0"/>
    <s v="NF-838549"/>
    <x v="251"/>
    <x v="0"/>
    <s v="Accra"/>
    <s v="Greater Accra"/>
    <x v="104"/>
    <x v="19"/>
    <x v="0"/>
    <s v="OFF-AR-3525"/>
    <x v="0"/>
    <x v="13"/>
    <s v="Boston Canvas, Blue"/>
    <n v="53.64"/>
    <n v="8.3000000000000007"/>
    <x v="4"/>
    <n v="13.41"/>
    <x v="1"/>
  </r>
  <r>
    <n v="7993"/>
    <s v="ES-2012-VM2183548-41250"/>
    <x v="327"/>
    <d v="2019-12-09T00:00:00"/>
    <x v="1"/>
    <s v="VM-2183548"/>
    <x v="102"/>
    <x v="0"/>
    <s v="Karlsruhe"/>
    <s v="Baden-Württemberg"/>
    <x v="39"/>
    <x v="13"/>
    <x v="2"/>
    <s v="OFF-AR-3459"/>
    <x v="0"/>
    <x v="13"/>
    <s v="BIC Markers, Water Color"/>
    <n v="59.22"/>
    <n v="7.81"/>
    <x v="0"/>
    <n v="20.7"/>
    <x v="1"/>
  </r>
  <r>
    <n v="7994"/>
    <s v="CA-2012-JK15625140-41250"/>
    <x v="327"/>
    <d v="2019-12-09T00:00:00"/>
    <x v="1"/>
    <s v="JK-156251404"/>
    <x v="415"/>
    <x v="0"/>
    <s v="Olympia"/>
    <s v="Washington"/>
    <x v="16"/>
    <x v="18"/>
    <x v="3"/>
    <s v="FUR-CH-3977"/>
    <x v="1"/>
    <x v="7"/>
    <s v="DMI Arturo Collection Mission-style Design Wood Chair"/>
    <n v="603.91999999999996"/>
    <n v="44.75"/>
    <x v="3"/>
    <n v="45.293999999999997"/>
    <x v="1"/>
  </r>
  <r>
    <n v="7995"/>
    <s v="CA-2012-JK15625140-41250"/>
    <x v="327"/>
    <d v="2019-12-09T00:00:00"/>
    <x v="1"/>
    <s v="JK-156251404"/>
    <x v="415"/>
    <x v="0"/>
    <s v="Olympia"/>
    <s v="Washington"/>
    <x v="16"/>
    <x v="18"/>
    <x v="3"/>
    <s v="OFF-PA-6520"/>
    <x v="0"/>
    <x v="2"/>
    <s v="Xerox 1964"/>
    <n v="45.68"/>
    <n v="7.21"/>
    <x v="0"/>
    <n v="21.012799999999999"/>
    <x v="1"/>
  </r>
  <r>
    <n v="7996"/>
    <s v="MX-2012-BG1169582-41250"/>
    <x v="327"/>
    <d v="2019-12-07T00:00:00"/>
    <x v="2"/>
    <s v="BG-1169582"/>
    <x v="561"/>
    <x v="2"/>
    <s v="Culiacán"/>
    <s v="Sinaloa"/>
    <x v="15"/>
    <x v="7"/>
    <x v="4"/>
    <s v="OFF-AR-6123"/>
    <x v="0"/>
    <x v="13"/>
    <s v="Stanley Pens, Fluorescent"/>
    <n v="52.78"/>
    <n v="6.306"/>
    <x v="5"/>
    <n v="20.58"/>
    <x v="1"/>
  </r>
  <r>
    <n v="7997"/>
    <s v="US-2012-CD12280143-41250"/>
    <x v="327"/>
    <d v="2019-12-11T00:00:00"/>
    <x v="0"/>
    <s v="CD-12280143"/>
    <x v="690"/>
    <x v="0"/>
    <s v="Caracas"/>
    <s v="Distrito Capital"/>
    <x v="32"/>
    <x v="10"/>
    <x v="4"/>
    <s v="TEC-CO-3695"/>
    <x v="2"/>
    <x v="6"/>
    <s v="Canon Ink, Digital"/>
    <n v="58.520299999999999"/>
    <n v="6.1459999999999999"/>
    <x v="4"/>
    <n v="-9.0197000000000003"/>
    <x v="1"/>
  </r>
  <r>
    <n v="7998"/>
    <s v="NI-2012-JK562595-41250"/>
    <x v="327"/>
    <d v="2019-12-12T00:00:00"/>
    <x v="0"/>
    <s v="JK-562595"/>
    <x v="415"/>
    <x v="0"/>
    <s v="Lagos"/>
    <s v="Lagos"/>
    <x v="30"/>
    <x v="19"/>
    <x v="0"/>
    <s v="FUR-FU-6270"/>
    <x v="1"/>
    <x v="3"/>
    <s v="Tenex Photo Frame, Durable"/>
    <n v="87.965999999999994"/>
    <n v="6.01"/>
    <x v="6"/>
    <n v="-105.714"/>
    <x v="0"/>
  </r>
  <r>
    <n v="7999"/>
    <s v="RS-2012-ND8460108-41250"/>
    <x v="327"/>
    <d v="2019-12-09T00:00:00"/>
    <x v="3"/>
    <s v="ND-8460108"/>
    <x v="226"/>
    <x v="2"/>
    <s v="Usol'ye-Sibirskoye"/>
    <s v="Irkutsk"/>
    <x v="47"/>
    <x v="2"/>
    <x v="2"/>
    <s v="OFF-AR-3460"/>
    <x v="0"/>
    <x v="13"/>
    <s v="BIC Pencil Sharpener, Blue"/>
    <n v="29.01"/>
    <n v="5.71"/>
    <x v="4"/>
    <n v="11.88"/>
    <x v="0"/>
  </r>
  <r>
    <n v="8000"/>
    <s v="ID-2012-DG1330027-41250"/>
    <x v="327"/>
    <d v="2019-12-12T00:00:00"/>
    <x v="0"/>
    <s v="DG-1330027"/>
    <x v="706"/>
    <x v="2"/>
    <s v="Xinzhou"/>
    <s v="Hubei"/>
    <x v="25"/>
    <x v="14"/>
    <x v="1"/>
    <s v="OFF-ST-5695"/>
    <x v="0"/>
    <x v="0"/>
    <s v="Rogers Folders, Industrial"/>
    <n v="93.51"/>
    <n v="5.63"/>
    <x v="1"/>
    <n v="2.79"/>
    <x v="0"/>
  </r>
  <r>
    <n v="8001"/>
    <s v="ES-2012-VM2183548-41250"/>
    <x v="327"/>
    <d v="2019-12-09T00:00:00"/>
    <x v="1"/>
    <s v="VM-2183548"/>
    <x v="102"/>
    <x v="0"/>
    <s v="Karlsruhe"/>
    <s v="Baden-Württemberg"/>
    <x v="39"/>
    <x v="13"/>
    <x v="2"/>
    <s v="OFF-ST-4062"/>
    <x v="0"/>
    <x v="0"/>
    <s v="Eldon Folders, Single Width"/>
    <n v="45.927"/>
    <n v="5.39"/>
    <x v="1"/>
    <n v="18.837"/>
    <x v="1"/>
  </r>
  <r>
    <n v="8002"/>
    <s v="ID-2012-DG1330027-41250"/>
    <x v="327"/>
    <d v="2019-12-12T00:00:00"/>
    <x v="0"/>
    <s v="DG-1330027"/>
    <x v="706"/>
    <x v="2"/>
    <s v="Xinzhou"/>
    <s v="Hubei"/>
    <x v="25"/>
    <x v="14"/>
    <x v="1"/>
    <s v="OFF-SU-6168"/>
    <x v="0"/>
    <x v="1"/>
    <s v="Stiletto Ruler, Easy Grip"/>
    <n v="66"/>
    <n v="5.04"/>
    <x v="2"/>
    <n v="5.28"/>
    <x v="0"/>
  </r>
  <r>
    <n v="8003"/>
    <s v="ID-2012-GB1457559-41250"/>
    <x v="327"/>
    <d v="2019-12-13T00:00:00"/>
    <x v="0"/>
    <s v="GB-1457559"/>
    <x v="794"/>
    <x v="0"/>
    <s v="Kupang"/>
    <s v="Nusa Tenggara Timur"/>
    <x v="22"/>
    <x v="6"/>
    <x v="1"/>
    <s v="OFF-SU-4993"/>
    <x v="0"/>
    <x v="1"/>
    <s v="Kleencut Trimmer, Easy Grip"/>
    <n v="114.0825"/>
    <n v="4.75"/>
    <x v="3"/>
    <n v="-62.467500000000001"/>
    <x v="0"/>
  </r>
  <r>
    <n v="8004"/>
    <s v="ID-2012-PM19135102-41250"/>
    <x v="327"/>
    <d v="2019-12-11T00:00:00"/>
    <x v="0"/>
    <s v="PM-19135102"/>
    <x v="371"/>
    <x v="1"/>
    <s v="Manila"/>
    <s v="National Capital"/>
    <x v="7"/>
    <x v="6"/>
    <x v="1"/>
    <s v="OFF-EN-4918"/>
    <x v="0"/>
    <x v="14"/>
    <s v="Jiffy Manila Envelope, Recycled"/>
    <n v="54.582000000000001"/>
    <n v="4.5999999999999996"/>
    <x v="2"/>
    <n v="-43.698"/>
    <x v="0"/>
  </r>
  <r>
    <n v="8005"/>
    <s v="ID-2012-TB215957-41250"/>
    <x v="327"/>
    <d v="2019-12-14T00:00:00"/>
    <x v="0"/>
    <s v="TB-215957"/>
    <x v="281"/>
    <x v="0"/>
    <s v="Brisbane"/>
    <s v="Queensland"/>
    <x v="1"/>
    <x v="1"/>
    <x v="1"/>
    <s v="FUR-FU-6258"/>
    <x v="1"/>
    <x v="3"/>
    <s v="Tenex Light Bulb, Duo Pack"/>
    <n v="34.182000000000002"/>
    <n v="4.47"/>
    <x v="0"/>
    <n v="-0.438"/>
    <x v="3"/>
  </r>
  <r>
    <n v="8006"/>
    <s v="ES-2012-KS1630045-41250"/>
    <x v="327"/>
    <d v="2019-12-12T00:00:00"/>
    <x v="0"/>
    <s v="KS-1630045"/>
    <x v="374"/>
    <x v="2"/>
    <s v="Argenteuil"/>
    <s v="Ile-de-France"/>
    <x v="18"/>
    <x v="13"/>
    <x v="2"/>
    <s v="OFF-LA-4637"/>
    <x v="0"/>
    <x v="12"/>
    <s v="Hon Color Coded Labels, 5000 Label Set"/>
    <n v="39.6"/>
    <n v="4.05"/>
    <x v="1"/>
    <n v="0"/>
    <x v="0"/>
  </r>
  <r>
    <n v="8007"/>
    <s v="GH-2012-NF838549-41250"/>
    <x v="327"/>
    <d v="2019-12-12T00:00:00"/>
    <x v="0"/>
    <s v="NF-838549"/>
    <x v="251"/>
    <x v="0"/>
    <s v="Accra"/>
    <s v="Greater Accra"/>
    <x v="104"/>
    <x v="19"/>
    <x v="0"/>
    <s v="OFF-BI-3717"/>
    <x v="0"/>
    <x v="16"/>
    <s v="Cardinal Binder Covers, Durable"/>
    <n v="27"/>
    <n v="3.42"/>
    <x v="0"/>
    <n v="8.64"/>
    <x v="1"/>
  </r>
  <r>
    <n v="8008"/>
    <s v="ES-2012-KS1630045-41250"/>
    <x v="327"/>
    <d v="2019-12-12T00:00:00"/>
    <x v="0"/>
    <s v="KS-1630045"/>
    <x v="374"/>
    <x v="2"/>
    <s v="Argenteuil"/>
    <s v="Ile-de-France"/>
    <x v="18"/>
    <x v="13"/>
    <x v="2"/>
    <s v="OFF-BI-3721"/>
    <x v="0"/>
    <x v="16"/>
    <s v="Cardinal Binder, Durable"/>
    <n v="45.99"/>
    <n v="3.38"/>
    <x v="1"/>
    <n v="2.25"/>
    <x v="0"/>
  </r>
  <r>
    <n v="8009"/>
    <s v="SU-2012-JH5985122-41250"/>
    <x v="327"/>
    <d v="2019-12-12T00:00:00"/>
    <x v="1"/>
    <s v="JH-5985122"/>
    <x v="1"/>
    <x v="0"/>
    <s v="Wad Madani"/>
    <s v="Gezira"/>
    <x v="19"/>
    <x v="0"/>
    <x v="0"/>
    <s v="OFF-ST-6281"/>
    <x v="0"/>
    <x v="0"/>
    <s v="Tenex Trays, Blue"/>
    <n v="54.21"/>
    <n v="3.03"/>
    <x v="4"/>
    <n v="11.37"/>
    <x v="0"/>
  </r>
  <r>
    <n v="8010"/>
    <s v="ES-2012-KS1630045-41250"/>
    <x v="327"/>
    <d v="2019-12-12T00:00:00"/>
    <x v="0"/>
    <s v="KS-1630045"/>
    <x v="374"/>
    <x v="2"/>
    <s v="Argenteuil"/>
    <s v="Ile-de-France"/>
    <x v="18"/>
    <x v="13"/>
    <x v="2"/>
    <s v="OFF-BI-2919"/>
    <x v="0"/>
    <x v="16"/>
    <s v="Acco Index Tab, Economy"/>
    <n v="50.4"/>
    <n v="3"/>
    <x v="3"/>
    <n v="23.1"/>
    <x v="0"/>
  </r>
  <r>
    <n v="8011"/>
    <s v="MX-2012-SC2069536-41250"/>
    <x v="327"/>
    <d v="2019-12-14T00:00:00"/>
    <x v="0"/>
    <s v="SC-2069536"/>
    <x v="572"/>
    <x v="2"/>
    <s v="Santo Domingo"/>
    <s v="Santo Domingo"/>
    <x v="41"/>
    <x v="12"/>
    <x v="4"/>
    <s v="OFF-AR-3548"/>
    <x v="0"/>
    <x v="13"/>
    <s v="Boston Pens, Fluorescent"/>
    <n v="33.024000000000001"/>
    <n v="2.6440000000000001"/>
    <x v="2"/>
    <n v="7.4240000000000004"/>
    <x v="0"/>
  </r>
  <r>
    <n v="8012"/>
    <s v="TU-2012-EH3765134-41250"/>
    <x v="327"/>
    <d v="2019-12-10T00:00:00"/>
    <x v="3"/>
    <s v="EH-3765134"/>
    <x v="100"/>
    <x v="2"/>
    <s v="Tarsus"/>
    <s v="Mersin"/>
    <x v="36"/>
    <x v="5"/>
    <x v="1"/>
    <s v="OFF-SU-4304"/>
    <x v="0"/>
    <x v="1"/>
    <s v="Fiskars Box Cutter, High Speed"/>
    <n v="14.208"/>
    <n v="2.5"/>
    <x v="4"/>
    <n v="-8.8919999999999995"/>
    <x v="1"/>
  </r>
  <r>
    <n v="8013"/>
    <s v="ES-2012-SB2017045-41250"/>
    <x v="327"/>
    <d v="2019-12-11T00:00:00"/>
    <x v="0"/>
    <s v="SB-2017045"/>
    <x v="638"/>
    <x v="0"/>
    <s v="Vincennes"/>
    <s v="Ile-de-France"/>
    <x v="18"/>
    <x v="13"/>
    <x v="2"/>
    <s v="OFF-AR-3540"/>
    <x v="0"/>
    <x v="13"/>
    <s v="Boston Markers, Water Color"/>
    <n v="59.1"/>
    <n v="2.2599999999999998"/>
    <x v="0"/>
    <n v="0"/>
    <x v="0"/>
  </r>
  <r>
    <n v="8014"/>
    <s v="NI-2012-JK562595-41250"/>
    <x v="327"/>
    <d v="2019-12-12T00:00:00"/>
    <x v="0"/>
    <s v="JK-562595"/>
    <x v="415"/>
    <x v="0"/>
    <s v="Lagos"/>
    <s v="Lagos"/>
    <x v="30"/>
    <x v="19"/>
    <x v="0"/>
    <s v="OFF-LA-3261"/>
    <x v="0"/>
    <x v="12"/>
    <s v="Avery Color Coded Labels, Adjustable"/>
    <n v="6.7140000000000004"/>
    <n v="1.65"/>
    <x v="0"/>
    <n v="-13.026"/>
    <x v="0"/>
  </r>
  <r>
    <n v="8015"/>
    <s v="TU-2012-EH3765134-41250"/>
    <x v="327"/>
    <d v="2019-12-10T00:00:00"/>
    <x v="3"/>
    <s v="EH-3765134"/>
    <x v="100"/>
    <x v="2"/>
    <s v="Tarsus"/>
    <s v="Mersin"/>
    <x v="36"/>
    <x v="5"/>
    <x v="1"/>
    <s v="OFF-FA-5477"/>
    <x v="0"/>
    <x v="15"/>
    <s v="OIC Rubber Bands, Bulk Pack"/>
    <n v="6.8280000000000003"/>
    <n v="1.64"/>
    <x v="4"/>
    <n v="-3.2519999999999998"/>
    <x v="1"/>
  </r>
  <r>
    <n v="8016"/>
    <s v="MX-2012-SW2075593-41250"/>
    <x v="327"/>
    <d v="2019-12-13T00:00:00"/>
    <x v="0"/>
    <s v="SW-2075593"/>
    <x v="621"/>
    <x v="2"/>
    <s v="Matagalpa"/>
    <s v="Matagalpa"/>
    <x v="40"/>
    <x v="7"/>
    <x v="4"/>
    <s v="OFF-FA-6196"/>
    <x v="0"/>
    <x v="15"/>
    <s v="Stockwell Push Pins, Metal"/>
    <n v="19.32"/>
    <n v="1.6180000000000001"/>
    <x v="0"/>
    <n v="0.36"/>
    <x v="3"/>
  </r>
  <r>
    <n v="8017"/>
    <s v="US-2012-CD12280143-41250"/>
    <x v="327"/>
    <d v="2019-12-11T00:00:00"/>
    <x v="0"/>
    <s v="CD-12280143"/>
    <x v="690"/>
    <x v="0"/>
    <s v="Caracas"/>
    <s v="Distrito Capital"/>
    <x v="32"/>
    <x v="10"/>
    <x v="4"/>
    <s v="OFF-FA-5477"/>
    <x v="0"/>
    <x v="15"/>
    <s v="OIC Rubber Bands, Bulk Pack"/>
    <n v="13.656000000000001"/>
    <n v="1.611"/>
    <x v="0"/>
    <n v="-8.9039999999999999"/>
    <x v="1"/>
  </r>
  <r>
    <n v="8018"/>
    <s v="NI-2012-JK562595-41250"/>
    <x v="327"/>
    <d v="2019-12-12T00:00:00"/>
    <x v="0"/>
    <s v="JK-562595"/>
    <x v="415"/>
    <x v="0"/>
    <s v="Lagos"/>
    <s v="Lagos"/>
    <x v="30"/>
    <x v="19"/>
    <x v="0"/>
    <s v="OFF-FA-5483"/>
    <x v="0"/>
    <x v="15"/>
    <s v="OIC Staples, Metal"/>
    <n v="3.4380000000000002"/>
    <n v="1.35"/>
    <x v="4"/>
    <n v="-3.3420000000000001"/>
    <x v="0"/>
  </r>
  <r>
    <n v="8019"/>
    <s v="CA-2012-TB21175140-41250"/>
    <x v="327"/>
    <d v="2019-12-12T00:00:00"/>
    <x v="0"/>
    <s v="TB-211751402"/>
    <x v="738"/>
    <x v="2"/>
    <s v="Houston"/>
    <s v="Texas"/>
    <x v="16"/>
    <x v="11"/>
    <x v="3"/>
    <s v="OFF-ST-3840"/>
    <x v="0"/>
    <x v="0"/>
    <s v="Companion Letter/Legal File, Black"/>
    <n v="60.415999999999997"/>
    <n v="5.93"/>
    <x v="0"/>
    <n v="6.0415999999999999"/>
    <x v="1"/>
  </r>
  <r>
    <n v="8020"/>
    <s v="CA-2012-TB21250140-41250"/>
    <x v="327"/>
    <d v="2019-12-12T00:00:00"/>
    <x v="0"/>
    <s v="TB-212501404"/>
    <x v="750"/>
    <x v="0"/>
    <s v="Salem"/>
    <s v="Oregon"/>
    <x v="16"/>
    <x v="18"/>
    <x v="3"/>
    <s v="TEC-AC-5898"/>
    <x v="2"/>
    <x v="11"/>
    <s v="SanDisk Ultra 16 GB MicroSDHC Class 10 Memory Card"/>
    <n v="103.92"/>
    <n v="5.99"/>
    <x v="9"/>
    <n v="-18.186"/>
    <x v="0"/>
  </r>
  <r>
    <n v="8021"/>
    <s v="CA-2012-TB21250140-41250"/>
    <x v="327"/>
    <d v="2019-12-12T00:00:00"/>
    <x v="0"/>
    <s v="TB-212501404"/>
    <x v="750"/>
    <x v="0"/>
    <s v="Salem"/>
    <s v="Oregon"/>
    <x v="16"/>
    <x v="18"/>
    <x v="3"/>
    <s v="TEC-PH-5828"/>
    <x v="2"/>
    <x v="10"/>
    <s v="Samsung HM1900 Bluetooth Headset"/>
    <n v="52.68"/>
    <n v="3.87"/>
    <x v="1"/>
    <n v="19.754999999999999"/>
    <x v="0"/>
  </r>
  <r>
    <n v="8022"/>
    <s v="CA-2012-TB21250140-41250"/>
    <x v="327"/>
    <d v="2019-12-12T00:00:00"/>
    <x v="0"/>
    <s v="TB-212501404"/>
    <x v="750"/>
    <x v="0"/>
    <s v="Salem"/>
    <s v="Oregon"/>
    <x v="16"/>
    <x v="18"/>
    <x v="3"/>
    <s v="OFF-LA-3219"/>
    <x v="0"/>
    <x v="12"/>
    <s v="Avery 499"/>
    <n v="27.888000000000002"/>
    <n v="2.0099999999999998"/>
    <x v="5"/>
    <n v="9.0635999999999992"/>
    <x v="0"/>
  </r>
  <r>
    <n v="8023"/>
    <s v="CA-2012-TB21250140-41250"/>
    <x v="327"/>
    <d v="2019-12-12T00:00:00"/>
    <x v="0"/>
    <s v="TB-212501404"/>
    <x v="750"/>
    <x v="0"/>
    <s v="Salem"/>
    <s v="Oregon"/>
    <x v="16"/>
    <x v="18"/>
    <x v="3"/>
    <s v="OFF-BI-2928"/>
    <x v="0"/>
    <x v="16"/>
    <s v="Acco PRESSTEX Data Binder with Storage Hooks, Dark Blue, 9 1/2&quot; X 11&quot;"/>
    <n v="6.4560000000000004"/>
    <n v="1.78"/>
    <x v="2"/>
    <n v="-4.5191999999999997"/>
    <x v="0"/>
  </r>
  <r>
    <n v="8024"/>
    <s v="CA-2012-TB21250140-41250"/>
    <x v="327"/>
    <d v="2019-12-12T00:00:00"/>
    <x v="0"/>
    <s v="TB-212501404"/>
    <x v="750"/>
    <x v="0"/>
    <s v="Salem"/>
    <s v="Oregon"/>
    <x v="16"/>
    <x v="18"/>
    <x v="3"/>
    <s v="OFF-LA-3212"/>
    <x v="0"/>
    <x v="12"/>
    <s v="Avery 492"/>
    <n v="11.52"/>
    <n v="1.62"/>
    <x v="3"/>
    <n v="3.7440000000000002"/>
    <x v="0"/>
  </r>
  <r>
    <n v="8025"/>
    <s v="CA-2012-TB21250140-41250"/>
    <x v="327"/>
    <d v="2019-12-12T00:00:00"/>
    <x v="0"/>
    <s v="TB-212501404"/>
    <x v="750"/>
    <x v="0"/>
    <s v="Salem"/>
    <s v="Oregon"/>
    <x v="16"/>
    <x v="18"/>
    <x v="3"/>
    <s v="OFF-ST-3016"/>
    <x v="0"/>
    <x v="0"/>
    <s v="Adjustable Personal File Tote"/>
    <n v="39.072000000000003"/>
    <n v="1.55"/>
    <x v="1"/>
    <n v="2.9304000000000001"/>
    <x v="0"/>
  </r>
  <r>
    <n v="8026"/>
    <s v="CA-2012-TB21250140-41250"/>
    <x v="327"/>
    <d v="2019-12-12T00:00:00"/>
    <x v="0"/>
    <s v="TB-212501404"/>
    <x v="750"/>
    <x v="0"/>
    <s v="Salem"/>
    <s v="Oregon"/>
    <x v="16"/>
    <x v="18"/>
    <x v="3"/>
    <s v="OFF-PA-6597"/>
    <x v="0"/>
    <x v="2"/>
    <s v="Xerox 232"/>
    <n v="10.368"/>
    <n v="1.44"/>
    <x v="0"/>
    <n v="3.6288"/>
    <x v="0"/>
  </r>
  <r>
    <n v="8027"/>
    <s v="CA-2012-TB21250140-41250"/>
    <x v="327"/>
    <d v="2019-12-12T00:00:00"/>
    <x v="0"/>
    <s v="TB-212501404"/>
    <x v="750"/>
    <x v="0"/>
    <s v="Salem"/>
    <s v="Oregon"/>
    <x v="16"/>
    <x v="18"/>
    <x v="3"/>
    <s v="OFF-SU-2931"/>
    <x v="0"/>
    <x v="1"/>
    <s v="Acco Side-Punched Conventional Columnar Pads"/>
    <n v="13.88"/>
    <n v="1.1399999999999999"/>
    <x v="3"/>
    <n v="-2.6025"/>
    <x v="0"/>
  </r>
  <r>
    <n v="8028"/>
    <s v="SU-2012-JH5985122-41250"/>
    <x v="327"/>
    <d v="2019-12-12T00:00:00"/>
    <x v="1"/>
    <s v="JH-5985122"/>
    <x v="1"/>
    <x v="0"/>
    <s v="Wad Madani"/>
    <s v="Gezira"/>
    <x v="19"/>
    <x v="0"/>
    <x v="0"/>
    <s v="OFF-AR-3490"/>
    <x v="0"/>
    <x v="13"/>
    <s v="Binney &amp; Smith Markers, Fluorescent"/>
    <n v="25.35"/>
    <n v="1.22"/>
    <x v="4"/>
    <n v="6.84"/>
    <x v="0"/>
  </r>
  <r>
    <n v="8029"/>
    <s v="SA-2012-CM2385110-41250"/>
    <x v="327"/>
    <d v="2019-12-12T00:00:00"/>
    <x v="0"/>
    <s v="CM-2385110"/>
    <x v="46"/>
    <x v="0"/>
    <s v="Riyadh"/>
    <s v="Ar Riyad"/>
    <x v="44"/>
    <x v="5"/>
    <x v="1"/>
    <s v="OFF-FA-3075"/>
    <x v="0"/>
    <x v="15"/>
    <s v="Advantus Thumb Tacks, Metal"/>
    <n v="27.42"/>
    <n v="1.1399999999999999"/>
    <x v="0"/>
    <n v="5.16"/>
    <x v="1"/>
  </r>
  <r>
    <n v="8030"/>
    <s v="MX-2012-AH1003082-41251"/>
    <x v="328"/>
    <d v="2019-12-09T00:00:00"/>
    <x v="3"/>
    <s v="AH-1003082"/>
    <x v="531"/>
    <x v="2"/>
    <s v="Saltillo"/>
    <s v="Coahuila"/>
    <x v="15"/>
    <x v="7"/>
    <x v="4"/>
    <s v="FUR-BO-4861"/>
    <x v="1"/>
    <x v="9"/>
    <s v="Ikea Library with Doors, Mobile"/>
    <n v="780.60799999999995"/>
    <n v="226.62899999999999"/>
    <x v="2"/>
    <n v="-3.2000000000000001E-2"/>
    <x v="1"/>
  </r>
  <r>
    <n v="8031"/>
    <s v="ES-2012-MG1765045-41251"/>
    <x v="328"/>
    <d v="2019-12-09T00:00:00"/>
    <x v="3"/>
    <s v="MG-1765045"/>
    <x v="734"/>
    <x v="1"/>
    <s v="Lunel"/>
    <s v="Languedoc-Roussillon-Midi-Pyrénées"/>
    <x v="18"/>
    <x v="13"/>
    <x v="2"/>
    <s v="FUR-CH-4532"/>
    <x v="1"/>
    <x v="7"/>
    <s v="Harbour Creations Executive Leather Armchair, Red"/>
    <n v="428.274"/>
    <n v="165.91"/>
    <x v="4"/>
    <n v="137.994"/>
    <x v="1"/>
  </r>
  <r>
    <n v="8032"/>
    <s v="IN-2012-NG1843027-41251"/>
    <x v="328"/>
    <d v="2019-12-13T00:00:00"/>
    <x v="0"/>
    <s v="NG-1843027"/>
    <x v="459"/>
    <x v="0"/>
    <s v="Shanghai"/>
    <s v="Shanghai"/>
    <x v="25"/>
    <x v="14"/>
    <x v="1"/>
    <s v="TEC-CO-6000"/>
    <x v="2"/>
    <x v="6"/>
    <s v="Sharp Fax Machine, Laser"/>
    <n v="1773.9"/>
    <n v="140.99"/>
    <x v="6"/>
    <n v="124.02"/>
    <x v="1"/>
  </r>
  <r>
    <n v="8033"/>
    <s v="IN-2012-AO108107-41251"/>
    <x v="328"/>
    <d v="2019-12-13T00:00:00"/>
    <x v="0"/>
    <s v="AO-108107"/>
    <x v="753"/>
    <x v="2"/>
    <s v="Sydney"/>
    <s v="New South Wales"/>
    <x v="1"/>
    <x v="1"/>
    <x v="1"/>
    <s v="TEC-PH-5356"/>
    <x v="2"/>
    <x v="10"/>
    <s v="Nokia Smart Phone, with Caller ID"/>
    <n v="1725.057"/>
    <n v="115.38"/>
    <x v="1"/>
    <n v="306.65699999999998"/>
    <x v="0"/>
  </r>
  <r>
    <n v="8034"/>
    <s v="US-2012-BG1169582-41251"/>
    <x v="328"/>
    <d v="2019-12-12T00:00:00"/>
    <x v="0"/>
    <s v="BG-1169582"/>
    <x v="561"/>
    <x v="2"/>
    <s v="Celaya"/>
    <s v="Guanajuato"/>
    <x v="15"/>
    <x v="7"/>
    <x v="4"/>
    <s v="FUR-TA-3342"/>
    <x v="1"/>
    <x v="8"/>
    <s v="Barricks Computer Table, with Bottom Storage"/>
    <n v="1280.08"/>
    <n v="104.63"/>
    <x v="3"/>
    <n v="-208.02"/>
    <x v="0"/>
  </r>
  <r>
    <n v="8035"/>
    <s v="ES-2012-AH10075139-41251"/>
    <x v="328"/>
    <d v="2019-12-13T00:00:00"/>
    <x v="0"/>
    <s v="AH-10075139"/>
    <x v="660"/>
    <x v="2"/>
    <s v="Nottingham"/>
    <s v="England"/>
    <x v="8"/>
    <x v="3"/>
    <x v="2"/>
    <s v="FUR-BO-3647"/>
    <x v="1"/>
    <x v="9"/>
    <s v="Bush Stackable Bookrack, Pine"/>
    <n v="874.02"/>
    <n v="90.7"/>
    <x v="5"/>
    <n v="340.83"/>
    <x v="0"/>
  </r>
  <r>
    <n v="8036"/>
    <s v="ES-2012-MG1765045-41251"/>
    <x v="328"/>
    <d v="2019-12-09T00:00:00"/>
    <x v="3"/>
    <s v="MG-1765045"/>
    <x v="734"/>
    <x v="1"/>
    <s v="Lunel"/>
    <s v="Languedoc-Roussillon-Midi-Pyrénées"/>
    <x v="18"/>
    <x v="13"/>
    <x v="2"/>
    <s v="TEC-PH-5249"/>
    <x v="2"/>
    <x v="10"/>
    <s v="Motorola Audio Dock, with Caller ID"/>
    <n v="294.72899999999998"/>
    <n v="73.709999999999994"/>
    <x v="0"/>
    <n v="83.168999999999997"/>
    <x v="1"/>
  </r>
  <r>
    <n v="8037"/>
    <s v="IN-2012-MC176357-41251"/>
    <x v="328"/>
    <d v="2019-12-13T00:00:00"/>
    <x v="0"/>
    <s v="MC-176357"/>
    <x v="432"/>
    <x v="2"/>
    <s v="Geelong"/>
    <s v="Victoria"/>
    <x v="1"/>
    <x v="1"/>
    <x v="1"/>
    <s v="TEC-CO-5991"/>
    <x v="2"/>
    <x v="6"/>
    <s v="Sharp Copy Machine, High-Speed"/>
    <n v="646.38"/>
    <n v="53.89"/>
    <x v="1"/>
    <n v="-71.819999999999993"/>
    <x v="0"/>
  </r>
  <r>
    <n v="8038"/>
    <s v="ES-2012-MG1765045-41251"/>
    <x v="328"/>
    <d v="2019-12-09T00:00:00"/>
    <x v="3"/>
    <s v="MG-1765045"/>
    <x v="734"/>
    <x v="1"/>
    <s v="Lunel"/>
    <s v="Languedoc-Roussillon-Midi-Pyrénées"/>
    <x v="18"/>
    <x v="13"/>
    <x v="2"/>
    <s v="OFF-ST-4097"/>
    <x v="0"/>
    <x v="0"/>
    <s v="Eldon Shelving, Wire Frame"/>
    <n v="256.44600000000003"/>
    <n v="53.45"/>
    <x v="6"/>
    <n v="-5.8140000000000001"/>
    <x v="1"/>
  </r>
  <r>
    <n v="8039"/>
    <s v="ID-2012-JP15520102-41251"/>
    <x v="328"/>
    <d v="2019-12-12T00:00:00"/>
    <x v="0"/>
    <s v="JP-15520102"/>
    <x v="739"/>
    <x v="0"/>
    <s v="Manila"/>
    <s v="National Capital"/>
    <x v="7"/>
    <x v="6"/>
    <x v="1"/>
    <s v="TEC-MA-4210"/>
    <x v="2"/>
    <x v="4"/>
    <s v="Epson Receipt Printer, Red"/>
    <n v="428.17500000000001"/>
    <n v="39.47"/>
    <x v="3"/>
    <n v="-51.524999999999999"/>
    <x v="0"/>
  </r>
  <r>
    <n v="8040"/>
    <s v="US-2012-CB1241598-41251"/>
    <x v="328"/>
    <d v="2019-12-11T00:00:00"/>
    <x v="3"/>
    <s v="CB-1241598"/>
    <x v="306"/>
    <x v="0"/>
    <s v="Panama City"/>
    <s v="Panama"/>
    <x v="62"/>
    <x v="7"/>
    <x v="4"/>
    <s v="FUR-CH-4523"/>
    <x v="1"/>
    <x v="7"/>
    <s v="Harbour Creations Chairmat, Black"/>
    <n v="194.79599999999999"/>
    <n v="35.762"/>
    <x v="5"/>
    <n v="-74.703999999999994"/>
    <x v="0"/>
  </r>
  <r>
    <n v="8041"/>
    <s v="SA-2012-SW10755110-41251"/>
    <x v="328"/>
    <d v="2019-12-13T00:00:00"/>
    <x v="0"/>
    <s v="SW-10755110"/>
    <x v="621"/>
    <x v="2"/>
    <s v="Al Hufuf"/>
    <s v="Ash Sharqiyah"/>
    <x v="44"/>
    <x v="5"/>
    <x v="1"/>
    <s v="TEC-PH-3806"/>
    <x v="2"/>
    <x v="10"/>
    <s v="Cisco Smart Phone, Full Size"/>
    <n v="651.39"/>
    <n v="34.94"/>
    <x v="4"/>
    <n v="143.28"/>
    <x v="0"/>
  </r>
  <r>
    <n v="8042"/>
    <s v="IN-2012-MC176357-41251"/>
    <x v="328"/>
    <d v="2019-12-13T00:00:00"/>
    <x v="0"/>
    <s v="MC-176357"/>
    <x v="432"/>
    <x v="2"/>
    <s v="Geelong"/>
    <s v="Victoria"/>
    <x v="1"/>
    <x v="1"/>
    <x v="1"/>
    <s v="TEC-PH-5845"/>
    <x v="2"/>
    <x v="10"/>
    <s v="Samsung Speaker Phone, VoIP"/>
    <n v="443.988"/>
    <n v="31.05"/>
    <x v="2"/>
    <n v="123.22799999999999"/>
    <x v="0"/>
  </r>
  <r>
    <n v="8043"/>
    <s v="MX-2012-AH1003082-41251"/>
    <x v="328"/>
    <d v="2019-12-09T00:00:00"/>
    <x v="3"/>
    <s v="AH-1003082"/>
    <x v="531"/>
    <x v="2"/>
    <s v="Saltillo"/>
    <s v="Coahuila"/>
    <x v="15"/>
    <x v="7"/>
    <x v="4"/>
    <s v="OFF-AR-5930"/>
    <x v="0"/>
    <x v="13"/>
    <s v="Sanford Sketch Pad, Blue"/>
    <n v="181.92"/>
    <n v="30.228999999999999"/>
    <x v="6"/>
    <n v="9"/>
    <x v="1"/>
  </r>
  <r>
    <n v="8044"/>
    <s v="CA-2012-CK12760140-41251"/>
    <x v="328"/>
    <d v="2019-12-15T00:00:00"/>
    <x v="0"/>
    <s v="CK-127601404"/>
    <x v="227"/>
    <x v="2"/>
    <s v="San Francisco"/>
    <s v="California"/>
    <x v="16"/>
    <x v="18"/>
    <x v="3"/>
    <s v="OFF-PA-6545"/>
    <x v="0"/>
    <x v="2"/>
    <s v="Xerox 1987"/>
    <n v="34.68"/>
    <n v="2.88"/>
    <x v="6"/>
    <n v="16.993200000000002"/>
    <x v="0"/>
  </r>
  <r>
    <n v="8045"/>
    <s v="CA-2012-DM12955140-41251"/>
    <x v="328"/>
    <d v="2019-12-13T00:00:00"/>
    <x v="0"/>
    <s v="DM-129551404"/>
    <x v="707"/>
    <x v="2"/>
    <s v="Mesa"/>
    <s v="Arizona"/>
    <x v="16"/>
    <x v="18"/>
    <x v="3"/>
    <s v="OFF-ST-2921"/>
    <x v="0"/>
    <x v="0"/>
    <s v="Acco Perma 3000 Stacking Storage Drawers"/>
    <n v="100.70399999999999"/>
    <n v="7.23"/>
    <x v="6"/>
    <n v="-1.2587999999999999"/>
    <x v="0"/>
  </r>
  <r>
    <n v="8046"/>
    <s v="ID-2012-JP15520102-41251"/>
    <x v="328"/>
    <d v="2019-12-12T00:00:00"/>
    <x v="0"/>
    <s v="JP-15520102"/>
    <x v="739"/>
    <x v="0"/>
    <s v="Manila"/>
    <s v="National Capital"/>
    <x v="7"/>
    <x v="6"/>
    <x v="1"/>
    <s v="FUR-FU-6278"/>
    <x v="1"/>
    <x v="3"/>
    <s v="Tenex Stacking Tray, Erganomic"/>
    <n v="214.65"/>
    <n v="21.04"/>
    <x v="11"/>
    <n v="48.33"/>
    <x v="0"/>
  </r>
  <r>
    <n v="8047"/>
    <s v="IN-2012-TS210857-41251"/>
    <x v="328"/>
    <d v="2019-12-10T00:00:00"/>
    <x v="1"/>
    <s v="TS-210857"/>
    <x v="343"/>
    <x v="0"/>
    <s v="Brisbane"/>
    <s v="Queensland"/>
    <x v="1"/>
    <x v="1"/>
    <x v="1"/>
    <s v="TEC-PH-3141"/>
    <x v="2"/>
    <x v="10"/>
    <s v="Apple Office Telephone, VoIP"/>
    <n v="235.33199999999999"/>
    <n v="19.39"/>
    <x v="2"/>
    <n v="81.012"/>
    <x v="1"/>
  </r>
  <r>
    <n v="8048"/>
    <s v="ES-2012-MG1765045-41251"/>
    <x v="328"/>
    <d v="2019-12-09T00:00:00"/>
    <x v="3"/>
    <s v="MG-1765045"/>
    <x v="734"/>
    <x v="1"/>
    <s v="Lunel"/>
    <s v="Languedoc-Roussillon-Midi-Pyrénées"/>
    <x v="18"/>
    <x v="13"/>
    <x v="2"/>
    <s v="OFF-FA-3019"/>
    <x v="0"/>
    <x v="15"/>
    <s v="Advantus Clamps, 12 Pack"/>
    <n v="112.32"/>
    <n v="19.079999999999998"/>
    <x v="6"/>
    <n v="17.82"/>
    <x v="1"/>
  </r>
  <r>
    <n v="8049"/>
    <s v="US-2012-CB1241598-41251"/>
    <x v="328"/>
    <d v="2019-12-11T00:00:00"/>
    <x v="3"/>
    <s v="CB-1241598"/>
    <x v="306"/>
    <x v="0"/>
    <s v="Panama City"/>
    <s v="Panama"/>
    <x v="62"/>
    <x v="7"/>
    <x v="4"/>
    <s v="OFF-SU-4138"/>
    <x v="0"/>
    <x v="1"/>
    <s v="Elite Trimmer, Steel"/>
    <n v="98.567999999999998"/>
    <n v="17.646999999999998"/>
    <x v="6"/>
    <n v="-7.1999999999999995E-2"/>
    <x v="0"/>
  </r>
  <r>
    <n v="8050"/>
    <s v="IN-2012-HF1499559-41251"/>
    <x v="328"/>
    <d v="2019-12-14T00:00:00"/>
    <x v="0"/>
    <s v="HF-1499559"/>
    <x v="181"/>
    <x v="0"/>
    <s v="Denpasar"/>
    <s v="Bali"/>
    <x v="22"/>
    <x v="6"/>
    <x v="1"/>
    <s v="FUR-BO-3616"/>
    <x v="1"/>
    <x v="9"/>
    <s v="Bush 3-Shelf Cabinet, Mobile"/>
    <n v="271.35539999999997"/>
    <n v="16.64"/>
    <x v="0"/>
    <n v="17.4954"/>
    <x v="0"/>
  </r>
  <r>
    <n v="8051"/>
    <s v="ES-2012-MG1765045-41251"/>
    <x v="328"/>
    <d v="2019-12-09T00:00:00"/>
    <x v="3"/>
    <s v="MG-1765045"/>
    <x v="734"/>
    <x v="1"/>
    <s v="Lunel"/>
    <s v="Languedoc-Roussillon-Midi-Pyrénées"/>
    <x v="18"/>
    <x v="13"/>
    <x v="2"/>
    <s v="OFF-PA-4149"/>
    <x v="0"/>
    <x v="2"/>
    <s v="Enermax Computer Printout Paper, Premium"/>
    <n v="142.35"/>
    <n v="15.7"/>
    <x v="3"/>
    <n v="68.25"/>
    <x v="1"/>
  </r>
  <r>
    <n v="8052"/>
    <s v="ID-2012-JP15520102-41251"/>
    <x v="328"/>
    <d v="2019-12-12T00:00:00"/>
    <x v="0"/>
    <s v="JP-15520102"/>
    <x v="739"/>
    <x v="0"/>
    <s v="Manila"/>
    <s v="National Capital"/>
    <x v="7"/>
    <x v="6"/>
    <x v="1"/>
    <s v="OFF-AP-4510"/>
    <x v="0"/>
    <x v="5"/>
    <s v="Hamilton Beach Toaster, Red"/>
    <n v="195.53399999999999"/>
    <n v="14.53"/>
    <x v="2"/>
    <n v="64.373999999999995"/>
    <x v="0"/>
  </r>
  <r>
    <n v="8053"/>
    <s v="IN-2012-AO108107-41251"/>
    <x v="328"/>
    <d v="2019-12-13T00:00:00"/>
    <x v="0"/>
    <s v="AO-108107"/>
    <x v="753"/>
    <x v="2"/>
    <s v="Sydney"/>
    <s v="New South Wales"/>
    <x v="1"/>
    <x v="1"/>
    <x v="1"/>
    <s v="TEC-AC-5863"/>
    <x v="2"/>
    <x v="11"/>
    <s v="SanDisk Flash Drive, USB"/>
    <n v="178.875"/>
    <n v="13.61"/>
    <x v="3"/>
    <n v="19.875"/>
    <x v="0"/>
  </r>
  <r>
    <n v="8054"/>
    <s v="IN-2012-AO108107-41251"/>
    <x v="328"/>
    <d v="2019-12-13T00:00:00"/>
    <x v="0"/>
    <s v="AO-108107"/>
    <x v="753"/>
    <x v="2"/>
    <s v="Sydney"/>
    <s v="New South Wales"/>
    <x v="1"/>
    <x v="1"/>
    <x v="1"/>
    <s v="FUR-BO-5798"/>
    <x v="1"/>
    <x v="9"/>
    <s v="Safco Stackable Bookrack, Pine"/>
    <n v="270.59399999999999"/>
    <n v="11.68"/>
    <x v="0"/>
    <n v="-6.0000000000000001E-3"/>
    <x v="0"/>
  </r>
  <r>
    <n v="8055"/>
    <s v="US-2012-MC18100143-41251"/>
    <x v="328"/>
    <d v="2019-12-12T00:00:00"/>
    <x v="0"/>
    <s v="MC-18100143"/>
    <x v="97"/>
    <x v="0"/>
    <s v="Baruta"/>
    <s v="Miranda"/>
    <x v="32"/>
    <x v="10"/>
    <x v="4"/>
    <s v="OFF-EN-3668"/>
    <x v="0"/>
    <x v="14"/>
    <s v="Cameo Mailers, with clear poly window"/>
    <n v="66.72"/>
    <n v="11.090999999999999"/>
    <x v="2"/>
    <n v="-25.6"/>
    <x v="1"/>
  </r>
  <r>
    <n v="8056"/>
    <s v="CA-2012-FP14320140-41251"/>
    <x v="328"/>
    <d v="2019-12-14T00:00:00"/>
    <x v="0"/>
    <s v="FP-143201406"/>
    <x v="694"/>
    <x v="0"/>
    <s v="Philadelphia"/>
    <s v="Pennsylvania"/>
    <x v="16"/>
    <x v="15"/>
    <x v="3"/>
    <s v="TEC-CO-3702"/>
    <x v="2"/>
    <x v="6"/>
    <s v="Canon PC940 Copier"/>
    <n v="1079.9760000000001"/>
    <n v="66.959999999999994"/>
    <x v="2"/>
    <n v="125.99720000000001"/>
    <x v="0"/>
  </r>
  <r>
    <n v="8057"/>
    <s v="CA-2012-FP14320140-41251"/>
    <x v="328"/>
    <d v="2019-12-14T00:00:00"/>
    <x v="0"/>
    <s v="FP-143201406"/>
    <x v="694"/>
    <x v="0"/>
    <s v="Philadelphia"/>
    <s v="Pennsylvania"/>
    <x v="16"/>
    <x v="15"/>
    <x v="3"/>
    <s v="OFF-EN-4430"/>
    <x v="0"/>
    <x v="14"/>
    <s v="Globe Weis Peel &amp; Seel First Class Envelopes"/>
    <n v="30.672000000000001"/>
    <n v="1.84"/>
    <x v="1"/>
    <n v="9.5850000000000009"/>
    <x v="0"/>
  </r>
  <r>
    <n v="8058"/>
    <s v="SA-2012-SW10755110-41251"/>
    <x v="328"/>
    <d v="2019-12-13T00:00:00"/>
    <x v="0"/>
    <s v="SW-10755110"/>
    <x v="621"/>
    <x v="2"/>
    <s v="Al Hufuf"/>
    <s v="Ash Sharqiyah"/>
    <x v="44"/>
    <x v="5"/>
    <x v="1"/>
    <s v="OFF-ST-4257"/>
    <x v="0"/>
    <x v="0"/>
    <s v="Fellowes File Cart, Blue"/>
    <n v="137.31"/>
    <n v="8.48"/>
    <x v="4"/>
    <n v="54.9"/>
    <x v="0"/>
  </r>
  <r>
    <n v="8059"/>
    <s v="US-2012-BG1169582-41251"/>
    <x v="328"/>
    <d v="2019-12-12T00:00:00"/>
    <x v="0"/>
    <s v="BG-1169582"/>
    <x v="561"/>
    <x v="2"/>
    <s v="Celaya"/>
    <s v="Guanajuato"/>
    <x v="15"/>
    <x v="7"/>
    <x v="4"/>
    <s v="OFF-ST-4285"/>
    <x v="0"/>
    <x v="0"/>
    <s v="Fellowes Shelving, Wire Frame"/>
    <n v="113.82"/>
    <n v="8.0419999999999998"/>
    <x v="1"/>
    <n v="56.88"/>
    <x v="0"/>
  </r>
  <r>
    <n v="8060"/>
    <s v="IN-2012-AO108107-41251"/>
    <x v="328"/>
    <d v="2019-12-13T00:00:00"/>
    <x v="0"/>
    <s v="AO-108107"/>
    <x v="753"/>
    <x v="2"/>
    <s v="Sydney"/>
    <s v="New South Wales"/>
    <x v="1"/>
    <x v="1"/>
    <x v="1"/>
    <s v="TEC-PH-3127"/>
    <x v="2"/>
    <x v="10"/>
    <s v="Apple Audio Dock, Cordless"/>
    <n v="152.76599999999999"/>
    <n v="6.3"/>
    <x v="4"/>
    <n v="-3.4140000000000001"/>
    <x v="0"/>
  </r>
  <r>
    <n v="8061"/>
    <s v="IR-2012-EL373560-41251"/>
    <x v="328"/>
    <d v="2019-12-11T00:00:00"/>
    <x v="1"/>
    <s v="EL-373560"/>
    <x v="325"/>
    <x v="1"/>
    <s v="Qom"/>
    <s v="Qom"/>
    <x v="11"/>
    <x v="8"/>
    <x v="1"/>
    <s v="OFF-AR-5933"/>
    <x v="0"/>
    <x v="13"/>
    <s v="Sanford Sketch Pad, Water Color"/>
    <n v="97.32"/>
    <n v="6.22"/>
    <x v="0"/>
    <n v="45.72"/>
    <x v="1"/>
  </r>
  <r>
    <n v="8062"/>
    <s v="IN-2012-AO108107-41251"/>
    <x v="328"/>
    <d v="2019-12-13T00:00:00"/>
    <x v="0"/>
    <s v="AO-108107"/>
    <x v="753"/>
    <x v="2"/>
    <s v="Sydney"/>
    <s v="New South Wales"/>
    <x v="1"/>
    <x v="1"/>
    <x v="1"/>
    <s v="OFF-AR-6111"/>
    <x v="0"/>
    <x v="13"/>
    <s v="Stanley Highlighters, Easy-Erase"/>
    <n v="80.837999999999994"/>
    <n v="5.5"/>
    <x v="6"/>
    <n v="-1.962"/>
    <x v="0"/>
  </r>
  <r>
    <n v="8063"/>
    <s v="ES-2012-MG1765045-41251"/>
    <x v="328"/>
    <d v="2019-12-09T00:00:00"/>
    <x v="3"/>
    <s v="MG-1765045"/>
    <x v="734"/>
    <x v="1"/>
    <s v="Lunel"/>
    <s v="Languedoc-Roussillon-Midi-Pyrénées"/>
    <x v="18"/>
    <x v="13"/>
    <x v="2"/>
    <s v="OFF-BI-2896"/>
    <x v="0"/>
    <x v="16"/>
    <s v="Acco Binder, Durable"/>
    <n v="49.95"/>
    <n v="5.01"/>
    <x v="1"/>
    <n v="13.95"/>
    <x v="1"/>
  </r>
  <r>
    <n v="8064"/>
    <s v="IN-2012-TS210857-41251"/>
    <x v="328"/>
    <d v="2019-12-10T00:00:00"/>
    <x v="1"/>
    <s v="TS-210857"/>
    <x v="343"/>
    <x v="0"/>
    <s v="Brisbane"/>
    <s v="Queensland"/>
    <x v="1"/>
    <x v="1"/>
    <x v="1"/>
    <s v="OFF-SU-4984"/>
    <x v="0"/>
    <x v="1"/>
    <s v="Kleencut Ruler, Steel"/>
    <n v="46.655999999999999"/>
    <n v="4.95"/>
    <x v="2"/>
    <n v="5.6159999999999997"/>
    <x v="1"/>
  </r>
  <r>
    <n v="8065"/>
    <s v="IN-2012-MC176357-41251"/>
    <x v="328"/>
    <d v="2019-12-13T00:00:00"/>
    <x v="0"/>
    <s v="MC-176357"/>
    <x v="432"/>
    <x v="2"/>
    <s v="Geelong"/>
    <s v="Victoria"/>
    <x v="1"/>
    <x v="1"/>
    <x v="1"/>
    <s v="OFF-LA-5393"/>
    <x v="0"/>
    <x v="12"/>
    <s v="Novimex Removable Labels, Laser Printer Compatible"/>
    <n v="34.884"/>
    <n v="3.57"/>
    <x v="2"/>
    <n v="15.444000000000001"/>
    <x v="0"/>
  </r>
  <r>
    <n v="8066"/>
    <s v="IN-2012-TS210857-41251"/>
    <x v="328"/>
    <d v="2019-12-10T00:00:00"/>
    <x v="1"/>
    <s v="TS-210857"/>
    <x v="343"/>
    <x v="0"/>
    <s v="Brisbane"/>
    <s v="Queensland"/>
    <x v="1"/>
    <x v="1"/>
    <x v="1"/>
    <s v="OFF-BI-6383"/>
    <x v="0"/>
    <x v="16"/>
    <s v="Wilson Jones Binding Machine, Durable"/>
    <n v="136.24199999999999"/>
    <n v="3.49"/>
    <x v="1"/>
    <n v="52.902000000000001"/>
    <x v="1"/>
  </r>
  <r>
    <n v="8067"/>
    <s v="MX-2012-SJ2050093-41251"/>
    <x v="328"/>
    <d v="2019-12-12T00:00:00"/>
    <x v="0"/>
    <s v="SJ-2050093"/>
    <x v="145"/>
    <x v="0"/>
    <s v="Masaya"/>
    <s v="Masaya"/>
    <x v="40"/>
    <x v="7"/>
    <x v="4"/>
    <s v="OFF-LA-4679"/>
    <x v="0"/>
    <x v="12"/>
    <s v="Hon Removable Labels, Adjustable"/>
    <n v="27.2"/>
    <n v="3.3330000000000002"/>
    <x v="3"/>
    <n v="4"/>
    <x v="1"/>
  </r>
  <r>
    <n v="8068"/>
    <s v="ES-2012-MG1765045-41251"/>
    <x v="328"/>
    <d v="2019-12-09T00:00:00"/>
    <x v="3"/>
    <s v="MG-1765045"/>
    <x v="734"/>
    <x v="1"/>
    <s v="Lunel"/>
    <s v="Languedoc-Roussillon-Midi-Pyrénées"/>
    <x v="18"/>
    <x v="13"/>
    <x v="2"/>
    <s v="OFF-BI-3293"/>
    <x v="0"/>
    <x v="16"/>
    <s v="Avery Index Tab, Clear"/>
    <n v="12.66"/>
    <n v="2.67"/>
    <x v="0"/>
    <n v="0.48"/>
    <x v="1"/>
  </r>
  <r>
    <n v="8069"/>
    <s v="MA-2012-BF127577-41251"/>
    <x v="328"/>
    <d v="2019-12-13T00:00:00"/>
    <x v="0"/>
    <s v="BF-127577"/>
    <x v="422"/>
    <x v="2"/>
    <s v="Antananarivo"/>
    <s v="Analamanga"/>
    <x v="53"/>
    <x v="9"/>
    <x v="0"/>
    <s v="OFF-LA-6061"/>
    <x v="0"/>
    <x v="12"/>
    <s v="Smead Shipping Labels, 5000 Label Set"/>
    <n v="24"/>
    <n v="1.89"/>
    <x v="0"/>
    <n v="0.96"/>
    <x v="0"/>
  </r>
  <r>
    <n v="8070"/>
    <s v="ID-2012-JP15520102-41251"/>
    <x v="328"/>
    <d v="2019-12-12T00:00:00"/>
    <x v="0"/>
    <s v="JP-15520102"/>
    <x v="739"/>
    <x v="0"/>
    <s v="Manila"/>
    <s v="National Capital"/>
    <x v="7"/>
    <x v="6"/>
    <x v="1"/>
    <s v="OFF-SU-4312"/>
    <x v="0"/>
    <x v="1"/>
    <s v="Fiskars Ruler, High Speed"/>
    <n v="15.872999999999999"/>
    <n v="1.86"/>
    <x v="0"/>
    <n v="-8.6669999999999998"/>
    <x v="0"/>
  </r>
  <r>
    <n v="8071"/>
    <s v="IN-2012-AS1028592-41251"/>
    <x v="328"/>
    <d v="2019-12-12T00:00:00"/>
    <x v="0"/>
    <s v="AS-1028592"/>
    <x v="420"/>
    <x v="2"/>
    <s v="Upper Hutt"/>
    <s v="Wellington"/>
    <x v="5"/>
    <x v="1"/>
    <x v="1"/>
    <s v="OFF-BI-3248"/>
    <x v="0"/>
    <x v="16"/>
    <s v="Avery Binder Covers, Economy"/>
    <n v="22.14"/>
    <n v="1.76"/>
    <x v="0"/>
    <n v="9.06"/>
    <x v="0"/>
  </r>
  <r>
    <n v="8072"/>
    <s v="SA-2012-SW10755110-41251"/>
    <x v="328"/>
    <d v="2019-12-13T00:00:00"/>
    <x v="0"/>
    <s v="SW-10755110"/>
    <x v="621"/>
    <x v="2"/>
    <s v="Al Hufuf"/>
    <s v="Ash Sharqiyah"/>
    <x v="44"/>
    <x v="5"/>
    <x v="1"/>
    <s v="OFF-EN-3110"/>
    <x v="0"/>
    <x v="14"/>
    <s v="Ames Peel and Seal, Set of 50"/>
    <n v="37.380000000000003"/>
    <n v="1.76"/>
    <x v="0"/>
    <n v="17.16"/>
    <x v="0"/>
  </r>
  <r>
    <n v="8073"/>
    <s v="UP-2012-NM8445137-41251"/>
    <x v="328"/>
    <d v="2019-12-12T00:00:00"/>
    <x v="0"/>
    <s v="NM-8445137"/>
    <x v="168"/>
    <x v="1"/>
    <s v="Mariupol'"/>
    <s v="Donetsk"/>
    <x v="77"/>
    <x v="2"/>
    <x v="2"/>
    <s v="OFF-FA-6195"/>
    <x v="0"/>
    <x v="15"/>
    <s v="Stockwell Push Pins, Bulk Pack"/>
    <n v="14.37"/>
    <n v="1.75"/>
    <x v="4"/>
    <n v="3"/>
    <x v="0"/>
  </r>
  <r>
    <n v="8074"/>
    <s v="MX-2012-RP1927065-41251"/>
    <x v="328"/>
    <d v="2019-12-12T00:00:00"/>
    <x v="0"/>
    <s v="RP-1927065"/>
    <x v="463"/>
    <x v="2"/>
    <s v="Spanish Town"/>
    <s v="Saint Catherine"/>
    <x v="123"/>
    <x v="12"/>
    <x v="4"/>
    <s v="OFF-BI-3735"/>
    <x v="0"/>
    <x v="16"/>
    <s v="Cardinal Hole Reinforcements, Economy"/>
    <n v="7.12"/>
    <n v="1.6990000000000001"/>
    <x v="0"/>
    <n v="0.2"/>
    <x v="0"/>
  </r>
  <r>
    <n v="8075"/>
    <s v="ES-2012-AH10075139-41251"/>
    <x v="328"/>
    <d v="2019-12-13T00:00:00"/>
    <x v="0"/>
    <s v="AH-10075139"/>
    <x v="660"/>
    <x v="2"/>
    <s v="Nottingham"/>
    <s v="England"/>
    <x v="8"/>
    <x v="3"/>
    <x v="2"/>
    <s v="OFF-BI-3246"/>
    <x v="0"/>
    <x v="16"/>
    <s v="Avery Binder Covers, Clear"/>
    <n v="10.53"/>
    <n v="1.66"/>
    <x v="4"/>
    <n v="2.4"/>
    <x v="0"/>
  </r>
  <r>
    <n v="8076"/>
    <s v="SA-2012-SW10755110-41251"/>
    <x v="328"/>
    <d v="2019-12-13T00:00:00"/>
    <x v="0"/>
    <s v="SW-10755110"/>
    <x v="621"/>
    <x v="2"/>
    <s v="Al Hufuf"/>
    <s v="Ash Sharqiyah"/>
    <x v="44"/>
    <x v="5"/>
    <x v="1"/>
    <s v="FUR-FU-3065"/>
    <x v="1"/>
    <x v="3"/>
    <s v="Advantus Stacking Tray, Black"/>
    <n v="26.43"/>
    <n v="1.65"/>
    <x v="4"/>
    <n v="7.38"/>
    <x v="0"/>
  </r>
  <r>
    <n v="8077"/>
    <s v="CA-2012-TS21205140-41251"/>
    <x v="328"/>
    <d v="2019-12-14T00:00:00"/>
    <x v="0"/>
    <s v="TS-212051402"/>
    <x v="72"/>
    <x v="2"/>
    <s v="Chicago"/>
    <s v="Illinois"/>
    <x v="16"/>
    <x v="11"/>
    <x v="3"/>
    <s v="OFF-AP-6320"/>
    <x v="0"/>
    <x v="5"/>
    <s v="Tripp Lite TLP810NET Broadband Surge for Modem/Fax"/>
    <n v="20.388000000000002"/>
    <n v="1.82"/>
    <x v="0"/>
    <n v="-53.008800000000001"/>
    <x v="0"/>
  </r>
  <r>
    <n v="8078"/>
    <s v="CA-2012-TS21205140-41251"/>
    <x v="328"/>
    <d v="2019-12-14T00:00:00"/>
    <x v="0"/>
    <s v="TS-212051402"/>
    <x v="72"/>
    <x v="2"/>
    <s v="Chicago"/>
    <s v="Illinois"/>
    <x v="16"/>
    <x v="11"/>
    <x v="3"/>
    <s v="OFF-PA-3159"/>
    <x v="0"/>
    <x v="2"/>
    <s v="Astroparche Fine Business Paper"/>
    <n v="8.4480000000000004"/>
    <n v="1.52"/>
    <x v="0"/>
    <n v="2.9567999999999999"/>
    <x v="0"/>
  </r>
  <r>
    <n v="8079"/>
    <s v="CA-2012-VP21760140-41251"/>
    <x v="328"/>
    <d v="2019-12-10T00:00:00"/>
    <x v="3"/>
    <s v="VP-217601402"/>
    <x v="467"/>
    <x v="2"/>
    <s v="Brownsville"/>
    <s v="Texas"/>
    <x v="16"/>
    <x v="11"/>
    <x v="3"/>
    <s v="OFF-ST-5663"/>
    <x v="0"/>
    <x v="0"/>
    <s v="Recycled Data-Pak for Archival Bound Computer Printouts, 12-1/2 x 12-1/2 x 16"/>
    <n v="237.096"/>
    <n v="1.22"/>
    <x v="1"/>
    <n v="20.745899999999999"/>
    <x v="1"/>
  </r>
  <r>
    <n v="8080"/>
    <s v="CA-2012-VP21760140-41251"/>
    <x v="328"/>
    <d v="2019-12-10T00:00:00"/>
    <x v="3"/>
    <s v="VP-217601402"/>
    <x v="467"/>
    <x v="2"/>
    <s v="Brownsville"/>
    <s v="Texas"/>
    <x v="16"/>
    <x v="11"/>
    <x v="3"/>
    <s v="OFF-PA-6505"/>
    <x v="0"/>
    <x v="2"/>
    <s v="Xerox 195"/>
    <n v="10.688000000000001"/>
    <n v="1.07"/>
    <x v="0"/>
    <n v="3.7408000000000001"/>
    <x v="1"/>
  </r>
  <r>
    <n v="8081"/>
    <s v="ES-2012-BP11185139-41252"/>
    <x v="329"/>
    <d v="2019-12-12T00:00:00"/>
    <x v="3"/>
    <s v="BP-11185139"/>
    <x v="771"/>
    <x v="2"/>
    <s v="London"/>
    <s v="England"/>
    <x v="8"/>
    <x v="3"/>
    <x v="2"/>
    <s v="OFF-AP-4730"/>
    <x v="0"/>
    <x v="5"/>
    <s v="Hoover Microwave, Black"/>
    <n v="554.52599999999995"/>
    <n v="207.93"/>
    <x v="0"/>
    <n v="-5.3999999999999999E-2"/>
    <x v="2"/>
  </r>
  <r>
    <n v="8082"/>
    <s v="IN-2012-CG1204027-41252"/>
    <x v="329"/>
    <d v="2019-12-11T00:00:00"/>
    <x v="3"/>
    <s v="CG-1204027"/>
    <x v="711"/>
    <x v="1"/>
    <s v="Yuci"/>
    <s v="Shanxi"/>
    <x v="25"/>
    <x v="14"/>
    <x v="1"/>
    <s v="TEC-AC-3402"/>
    <x v="2"/>
    <x v="11"/>
    <s v="Belkin Router, Bluetooth"/>
    <n v="776.25"/>
    <n v="170.99"/>
    <x v="1"/>
    <n v="225.09"/>
    <x v="0"/>
  </r>
  <r>
    <n v="8083"/>
    <s v="ES-2012-BP11185139-41252"/>
    <x v="329"/>
    <d v="2019-12-12T00:00:00"/>
    <x v="3"/>
    <s v="BP-11185139"/>
    <x v="771"/>
    <x v="2"/>
    <s v="London"/>
    <s v="England"/>
    <x v="8"/>
    <x v="3"/>
    <x v="2"/>
    <s v="FUR-BO-5941"/>
    <x v="1"/>
    <x v="9"/>
    <s v="Sauder 3-Shelf Cabinet, Mobile"/>
    <n v="304.56"/>
    <n v="72.05"/>
    <x v="0"/>
    <n v="104.88"/>
    <x v="2"/>
  </r>
  <r>
    <n v="8084"/>
    <s v="ID-2012-FM1429059-41252"/>
    <x v="329"/>
    <d v="2019-12-12T00:00:00"/>
    <x v="1"/>
    <s v="FM-1429059"/>
    <x v="752"/>
    <x v="1"/>
    <s v="Medan"/>
    <s v="Sumatera Utara"/>
    <x v="22"/>
    <x v="6"/>
    <x v="1"/>
    <s v="FUR-CH-5380"/>
    <x v="1"/>
    <x v="7"/>
    <s v="Novimex Executive Leather Armchair, Red"/>
    <n v="671.89200000000005"/>
    <n v="66.12"/>
    <x v="0"/>
    <n v="-211.72800000000001"/>
    <x v="1"/>
  </r>
  <r>
    <n v="8085"/>
    <s v="IT-2012-RS1987045-41252"/>
    <x v="329"/>
    <d v="2019-12-14T00:00:00"/>
    <x v="0"/>
    <s v="RS-1987045"/>
    <x v="631"/>
    <x v="1"/>
    <s v="Laval"/>
    <s v="Pays de la Loire"/>
    <x v="18"/>
    <x v="13"/>
    <x v="2"/>
    <s v="TEC-PH-5349"/>
    <x v="2"/>
    <x v="10"/>
    <s v="Nokia Office Telephone, with Caller ID"/>
    <n v="442.88400000000001"/>
    <n v="46.65"/>
    <x v="7"/>
    <n v="-57.515999999999998"/>
    <x v="0"/>
  </r>
  <r>
    <n v="8086"/>
    <s v="IT-2012-DB1340548-41252"/>
    <x v="329"/>
    <d v="2019-12-13T00:00:00"/>
    <x v="0"/>
    <s v="DB-1340548"/>
    <x v="607"/>
    <x v="0"/>
    <s v="Moers"/>
    <s v="North Rhine-Westphalia"/>
    <x v="39"/>
    <x v="13"/>
    <x v="2"/>
    <s v="FUR-BO-5955"/>
    <x v="1"/>
    <x v="9"/>
    <s v="Sauder Corner Shelving, Traditional"/>
    <n v="397.71"/>
    <n v="21.93"/>
    <x v="1"/>
    <n v="-13.32"/>
    <x v="0"/>
  </r>
  <r>
    <n v="8087"/>
    <s v="IR-2012-JK520560-41252"/>
    <x v="329"/>
    <d v="2019-12-14T00:00:00"/>
    <x v="0"/>
    <s v="JK-520560"/>
    <x v="637"/>
    <x v="0"/>
    <s v="Rasht"/>
    <s v="Gilan"/>
    <x v="11"/>
    <x v="8"/>
    <x v="1"/>
    <s v="FUR-TA-3355"/>
    <x v="1"/>
    <x v="8"/>
    <s v="Barricks Training Table, with Bottom Storage"/>
    <n v="318.3"/>
    <n v="21.29"/>
    <x v="4"/>
    <n v="130.5"/>
    <x v="0"/>
  </r>
  <r>
    <n v="8088"/>
    <s v="IN-2012-BF1108011-41252"/>
    <x v="329"/>
    <d v="2019-12-15T00:00:00"/>
    <x v="0"/>
    <s v="BF-1108011"/>
    <x v="454"/>
    <x v="0"/>
    <s v="Dhaka"/>
    <s v="Dhaka"/>
    <x v="61"/>
    <x v="8"/>
    <x v="1"/>
    <s v="OFF-PA-4176"/>
    <x v="0"/>
    <x v="2"/>
    <s v="Enermax Note Cards, Multicolor"/>
    <n v="228.48"/>
    <n v="17.97"/>
    <x v="5"/>
    <n v="13.65"/>
    <x v="0"/>
  </r>
  <r>
    <n v="8089"/>
    <s v="IN-2012-BF1108011-41252"/>
    <x v="329"/>
    <d v="2019-12-15T00:00:00"/>
    <x v="0"/>
    <s v="BF-1108011"/>
    <x v="454"/>
    <x v="0"/>
    <s v="Dhaka"/>
    <s v="Dhaka"/>
    <x v="61"/>
    <x v="8"/>
    <x v="1"/>
    <s v="FUR-FU-3049"/>
    <x v="1"/>
    <x v="3"/>
    <s v="Advantus Photo Frame, Durable"/>
    <n v="350.07"/>
    <n v="17.14"/>
    <x v="5"/>
    <n v="147"/>
    <x v="0"/>
  </r>
  <r>
    <n v="8090"/>
    <s v="ES-2012-BP11185139-41252"/>
    <x v="329"/>
    <d v="2019-12-12T00:00:00"/>
    <x v="3"/>
    <s v="BP-11185139"/>
    <x v="771"/>
    <x v="2"/>
    <s v="London"/>
    <s v="England"/>
    <x v="8"/>
    <x v="3"/>
    <x v="2"/>
    <s v="OFF-AR-3452"/>
    <x v="0"/>
    <x v="13"/>
    <s v="BIC Highlighters, Easy-Erase"/>
    <n v="51.84"/>
    <n v="13.36"/>
    <x v="1"/>
    <n v="7.47"/>
    <x v="2"/>
  </r>
  <r>
    <n v="8091"/>
    <s v="MX-2012-IM1507082-41252"/>
    <x v="329"/>
    <d v="2019-12-14T00:00:00"/>
    <x v="0"/>
    <s v="IM-1507082"/>
    <x v="119"/>
    <x v="0"/>
    <s v="Guadalajara"/>
    <s v="Jalisco"/>
    <x v="15"/>
    <x v="7"/>
    <x v="4"/>
    <s v="OFF-ST-4259"/>
    <x v="0"/>
    <x v="0"/>
    <s v="Fellowes File Cart, Single Width"/>
    <n v="274.68"/>
    <n v="12.73"/>
    <x v="1"/>
    <n v="32.94"/>
    <x v="0"/>
  </r>
  <r>
    <n v="8092"/>
    <s v="ES-2012-BP11185139-41252"/>
    <x v="329"/>
    <d v="2019-12-12T00:00:00"/>
    <x v="3"/>
    <s v="BP-11185139"/>
    <x v="771"/>
    <x v="2"/>
    <s v="London"/>
    <s v="England"/>
    <x v="8"/>
    <x v="3"/>
    <x v="2"/>
    <s v="OFF-BI-3247"/>
    <x v="0"/>
    <x v="16"/>
    <s v="Avery Binder Covers, Durable"/>
    <n v="33.939"/>
    <n v="12.68"/>
    <x v="1"/>
    <n v="1.089"/>
    <x v="2"/>
  </r>
  <r>
    <n v="8093"/>
    <s v="ES-2012-BP11185139-41252"/>
    <x v="329"/>
    <d v="2019-12-12T00:00:00"/>
    <x v="3"/>
    <s v="BP-11185139"/>
    <x v="771"/>
    <x v="2"/>
    <s v="London"/>
    <s v="England"/>
    <x v="8"/>
    <x v="3"/>
    <x v="2"/>
    <s v="OFF-PA-3998"/>
    <x v="0"/>
    <x v="2"/>
    <s v="Eaton Message Books, 8.5 x 11"/>
    <n v="66.744"/>
    <n v="12.6"/>
    <x v="1"/>
    <n v="25.164000000000001"/>
    <x v="2"/>
  </r>
  <r>
    <n v="8094"/>
    <s v="IN-2012-BF1108011-41252"/>
    <x v="329"/>
    <d v="2019-12-15T00:00:00"/>
    <x v="0"/>
    <s v="BF-1108011"/>
    <x v="454"/>
    <x v="0"/>
    <s v="Dhaka"/>
    <s v="Dhaka"/>
    <x v="61"/>
    <x v="8"/>
    <x v="1"/>
    <s v="OFF-AR-3451"/>
    <x v="0"/>
    <x v="13"/>
    <s v="BIC Highlighters, Blue"/>
    <n v="132.51"/>
    <n v="11.54"/>
    <x v="5"/>
    <n v="66.150000000000006"/>
    <x v="0"/>
  </r>
  <r>
    <n v="8095"/>
    <s v="ES-2012-AH1021048-41252"/>
    <x v="329"/>
    <d v="2019-12-13T00:00:00"/>
    <x v="0"/>
    <s v="AH-1021048"/>
    <x v="740"/>
    <x v="0"/>
    <s v="Ludwigshafen am Rhein"/>
    <s v="Rhineland-Palatinate"/>
    <x v="39"/>
    <x v="13"/>
    <x v="2"/>
    <s v="OFF-AR-3461"/>
    <x v="0"/>
    <x v="13"/>
    <s v="BIC Pencil Sharpener, Easy-Erase"/>
    <n v="117.12"/>
    <n v="10.34"/>
    <x v="2"/>
    <n v="5.76"/>
    <x v="1"/>
  </r>
  <r>
    <n v="8096"/>
    <s v="ID-2012-FM1429059-41252"/>
    <x v="329"/>
    <d v="2019-12-12T00:00:00"/>
    <x v="1"/>
    <s v="FM-1429059"/>
    <x v="752"/>
    <x v="1"/>
    <s v="Medan"/>
    <s v="Sumatera Utara"/>
    <x v="22"/>
    <x v="6"/>
    <x v="1"/>
    <s v="OFF-AR-3534"/>
    <x v="0"/>
    <x v="13"/>
    <s v="Boston Highlighters, Water Color"/>
    <n v="112.6755"/>
    <n v="8.89"/>
    <x v="5"/>
    <n v="-29.494499999999999"/>
    <x v="1"/>
  </r>
  <r>
    <n v="8097"/>
    <s v="MX-2012-NK1849051-41252"/>
    <x v="329"/>
    <d v="2019-12-11T00:00:00"/>
    <x v="3"/>
    <s v="NK-1849051"/>
    <x v="643"/>
    <x v="1"/>
    <s v="Villa Nueva"/>
    <s v="Guatemala"/>
    <x v="10"/>
    <x v="7"/>
    <x v="4"/>
    <s v="FUR-CH-5436"/>
    <x v="1"/>
    <x v="7"/>
    <s v="Office Star Bag Chairs, Set of Two"/>
    <n v="192.3"/>
    <n v="6.6079999999999997"/>
    <x v="3"/>
    <n v="32.6"/>
    <x v="0"/>
  </r>
  <r>
    <n v="8098"/>
    <s v="ES-2012-BP11185139-41252"/>
    <x v="329"/>
    <d v="2019-12-12T00:00:00"/>
    <x v="3"/>
    <s v="BP-11185139"/>
    <x v="771"/>
    <x v="2"/>
    <s v="London"/>
    <s v="England"/>
    <x v="8"/>
    <x v="3"/>
    <x v="2"/>
    <s v="OFF-FA-6205"/>
    <x v="0"/>
    <x v="15"/>
    <s v="Stockwell Thumb Tacks, 12 Pack"/>
    <n v="33.939"/>
    <n v="4.7699999999999996"/>
    <x v="1"/>
    <n v="7.8390000000000004"/>
    <x v="2"/>
  </r>
  <r>
    <n v="8099"/>
    <s v="IN-2012-BF1108011-41252"/>
    <x v="329"/>
    <d v="2019-12-15T00:00:00"/>
    <x v="0"/>
    <s v="BF-1108011"/>
    <x v="454"/>
    <x v="0"/>
    <s v="Dhaka"/>
    <s v="Dhaka"/>
    <x v="61"/>
    <x v="8"/>
    <x v="1"/>
    <s v="OFF-SU-6167"/>
    <x v="0"/>
    <x v="1"/>
    <s v="Stiletto Letter Opener, Steel"/>
    <n v="100.32"/>
    <n v="4.07"/>
    <x v="2"/>
    <n v="33"/>
    <x v="0"/>
  </r>
  <r>
    <n v="8100"/>
    <s v="MX-2012-DR1288093-41252"/>
    <x v="329"/>
    <d v="2019-12-13T00:00:00"/>
    <x v="0"/>
    <s v="DR-1288093"/>
    <x v="518"/>
    <x v="2"/>
    <s v="Managua"/>
    <s v="Managua"/>
    <x v="40"/>
    <x v="7"/>
    <x v="4"/>
    <s v="OFF-BI-2895"/>
    <x v="0"/>
    <x v="16"/>
    <s v="Acco Binder, Clear"/>
    <n v="29.22"/>
    <n v="2.855"/>
    <x v="1"/>
    <n v="10.5"/>
    <x v="1"/>
  </r>
  <r>
    <n v="8101"/>
    <s v="MX-2012-DR1288093-41252"/>
    <x v="329"/>
    <d v="2019-12-13T00:00:00"/>
    <x v="0"/>
    <s v="DR-1288093"/>
    <x v="518"/>
    <x v="2"/>
    <s v="Managua"/>
    <s v="Managua"/>
    <x v="40"/>
    <x v="7"/>
    <x v="4"/>
    <s v="OFF-LA-4663"/>
    <x v="0"/>
    <x v="12"/>
    <s v="Hon Legal Exhibit Labels, Adjustable"/>
    <n v="23.36"/>
    <n v="2.657"/>
    <x v="2"/>
    <n v="3.2"/>
    <x v="1"/>
  </r>
  <r>
    <n v="8102"/>
    <s v="IN-2012-CA119657-41252"/>
    <x v="329"/>
    <d v="2019-12-16T00:00:00"/>
    <x v="0"/>
    <s v="CA-119657"/>
    <x v="173"/>
    <x v="2"/>
    <s v="Bundaberg"/>
    <s v="Queensland"/>
    <x v="1"/>
    <x v="1"/>
    <x v="1"/>
    <s v="OFF-LA-4554"/>
    <x v="0"/>
    <x v="12"/>
    <s v="Harbour Creations Shipping Labels, Alphabetical"/>
    <n v="13.536"/>
    <n v="2.61"/>
    <x v="0"/>
    <n v="1.536"/>
    <x v="3"/>
  </r>
  <r>
    <n v="8103"/>
    <s v="MX-2012-DR1288093-41252"/>
    <x v="329"/>
    <d v="2019-12-13T00:00:00"/>
    <x v="0"/>
    <s v="DR-1288093"/>
    <x v="518"/>
    <x v="2"/>
    <s v="Managua"/>
    <s v="Managua"/>
    <x v="40"/>
    <x v="7"/>
    <x v="4"/>
    <s v="OFF-PA-5868"/>
    <x v="0"/>
    <x v="2"/>
    <s v="SanDisk Memo Slips, 8.5 x 11"/>
    <n v="28.16"/>
    <n v="2.3330000000000002"/>
    <x v="0"/>
    <n v="1.1200000000000001"/>
    <x v="1"/>
  </r>
  <r>
    <n v="8104"/>
    <s v="ID-2012-FM1429059-41252"/>
    <x v="329"/>
    <d v="2019-12-12T00:00:00"/>
    <x v="1"/>
    <s v="FM-1429059"/>
    <x v="752"/>
    <x v="1"/>
    <s v="Medan"/>
    <s v="Sumatera Utara"/>
    <x v="22"/>
    <x v="6"/>
    <x v="1"/>
    <s v="OFF-LA-5405"/>
    <x v="0"/>
    <x v="12"/>
    <s v="Novimex Shipping Labels, Laser Printer Compatible"/>
    <n v="11.6388"/>
    <n v="1.76"/>
    <x v="0"/>
    <n v="-6.8411999999999997"/>
    <x v="1"/>
  </r>
  <r>
    <n v="8105"/>
    <s v="MX-2012-DR1288093-41252"/>
    <x v="329"/>
    <d v="2019-12-13T00:00:00"/>
    <x v="0"/>
    <s v="DR-1288093"/>
    <x v="518"/>
    <x v="2"/>
    <s v="Managua"/>
    <s v="Managua"/>
    <x v="40"/>
    <x v="7"/>
    <x v="4"/>
    <s v="OFF-LA-3300"/>
    <x v="0"/>
    <x v="12"/>
    <s v="Avery Legal Exhibit Labels, Laser Printer Compatible"/>
    <n v="7.56"/>
    <n v="1.7589999999999999"/>
    <x v="4"/>
    <n v="0.82"/>
    <x v="1"/>
  </r>
  <r>
    <n v="8106"/>
    <s v="US-2012-SH19975140-41252"/>
    <x v="329"/>
    <d v="2019-12-13T00:00:00"/>
    <x v="0"/>
    <s v="SH-199751404"/>
    <x v="127"/>
    <x v="2"/>
    <s v="Caldwell"/>
    <s v="Idaho"/>
    <x v="16"/>
    <x v="18"/>
    <x v="3"/>
    <s v="FUR-CH-5423"/>
    <x v="1"/>
    <x v="7"/>
    <s v="Office Star - Contemporary Swivel Chair with Padded Adjustable Arms and Flex Back"/>
    <n v="338.35199999999998"/>
    <n v="16.12"/>
    <x v="1"/>
    <n v="4.2294"/>
    <x v="0"/>
  </r>
  <r>
    <n v="8107"/>
    <s v="US-2012-SH19975140-41252"/>
    <x v="329"/>
    <d v="2019-12-13T00:00:00"/>
    <x v="0"/>
    <s v="SH-199751404"/>
    <x v="127"/>
    <x v="2"/>
    <s v="Caldwell"/>
    <s v="Idaho"/>
    <x v="16"/>
    <x v="18"/>
    <x v="3"/>
    <s v="OFF-PA-6604"/>
    <x v="0"/>
    <x v="2"/>
    <s v="Xerox Color Copier Paper, 11&quot; x 17&quot;, Ream"/>
    <n v="91.36"/>
    <n v="8.9700000000000006"/>
    <x v="2"/>
    <n v="42.025599999999997"/>
    <x v="0"/>
  </r>
  <r>
    <n v="8108"/>
    <s v="US-2012-SH19975140-41252"/>
    <x v="329"/>
    <d v="2019-12-13T00:00:00"/>
    <x v="0"/>
    <s v="SH-199751404"/>
    <x v="127"/>
    <x v="2"/>
    <s v="Caldwell"/>
    <s v="Idaho"/>
    <x v="16"/>
    <x v="18"/>
    <x v="3"/>
    <s v="OFF-PA-6485"/>
    <x v="0"/>
    <x v="2"/>
    <s v="Xerox 1931"/>
    <n v="25.92"/>
    <n v="1.47"/>
    <x v="2"/>
    <n v="12.441599999999999"/>
    <x v="0"/>
  </r>
  <r>
    <n v="8109"/>
    <s v="CA-2012-SM20005140-41252"/>
    <x v="329"/>
    <d v="2019-12-14T00:00:00"/>
    <x v="0"/>
    <s v="SM-200051406"/>
    <x v="662"/>
    <x v="0"/>
    <s v="New York City"/>
    <s v="New York"/>
    <x v="16"/>
    <x v="15"/>
    <x v="3"/>
    <s v="OFF-BI-5618"/>
    <x v="0"/>
    <x v="16"/>
    <s v="Poly Designer Cover &amp; Back"/>
    <n v="106.34399999999999"/>
    <n v="2"/>
    <x v="5"/>
    <n v="37.220399999999998"/>
    <x v="0"/>
  </r>
  <r>
    <n v="8110"/>
    <s v="CA-2012-SM20005140-41252"/>
    <x v="329"/>
    <d v="2019-12-14T00:00:00"/>
    <x v="0"/>
    <s v="SM-200051406"/>
    <x v="662"/>
    <x v="0"/>
    <s v="New York City"/>
    <s v="New York"/>
    <x v="16"/>
    <x v="15"/>
    <x v="3"/>
    <s v="OFF-PA-3014"/>
    <x v="0"/>
    <x v="2"/>
    <s v="Adams Write n' Stick Phone Message Book, 11&quot; X 5 1/4&quot;, 200 Messages"/>
    <n v="11.36"/>
    <n v="1.79"/>
    <x v="0"/>
    <n v="5.2256"/>
    <x v="0"/>
  </r>
  <r>
    <n v="8111"/>
    <s v="MX-2012-TP2113093-41253"/>
    <x v="330"/>
    <d v="2019-12-11T00:00:00"/>
    <x v="3"/>
    <s v="TP-2113093"/>
    <x v="783"/>
    <x v="0"/>
    <s v="Managua"/>
    <s v="Managua"/>
    <x v="40"/>
    <x v="7"/>
    <x v="4"/>
    <s v="TEC-CO-3597"/>
    <x v="2"/>
    <x v="6"/>
    <s v="Brother Fax Machine, High-Speed"/>
    <n v="632.21299999999997"/>
    <n v="105.268"/>
    <x v="1"/>
    <n v="264.77300000000002"/>
    <x v="1"/>
  </r>
  <r>
    <n v="8112"/>
    <s v="ID-2012-PL189257-41253"/>
    <x v="330"/>
    <d v="2019-12-15T00:00:00"/>
    <x v="0"/>
    <s v="PL-189257"/>
    <x v="240"/>
    <x v="1"/>
    <s v="Wollongong"/>
    <s v="New South Wales"/>
    <x v="1"/>
    <x v="1"/>
    <x v="1"/>
    <s v="FUR-CH-4544"/>
    <x v="1"/>
    <x v="7"/>
    <s v="Harbour Creations Rocking Chair, Adjustable"/>
    <n v="134.62200000000001"/>
    <n v="8.99"/>
    <x v="4"/>
    <n v="-1.7999999999999999E-2"/>
    <x v="0"/>
  </r>
  <r>
    <n v="8113"/>
    <s v="MX-2012-TP2113093-41253"/>
    <x v="330"/>
    <d v="2019-12-11T00:00:00"/>
    <x v="3"/>
    <s v="TP-2113093"/>
    <x v="783"/>
    <x v="0"/>
    <s v="Managua"/>
    <s v="Managua"/>
    <x v="40"/>
    <x v="7"/>
    <x v="4"/>
    <s v="OFF-BI-2918"/>
    <x v="0"/>
    <x v="16"/>
    <s v="Acco Index Tab, Durable"/>
    <n v="29.8"/>
    <n v="4.8339999999999996"/>
    <x v="3"/>
    <n v="6.5"/>
    <x v="1"/>
  </r>
  <r>
    <n v="8114"/>
    <s v="IN-2012-MC176057-41254"/>
    <x v="331"/>
    <d v="2019-12-15T00:00:00"/>
    <x v="0"/>
    <s v="MC-176057"/>
    <x v="408"/>
    <x v="2"/>
    <s v="Perth"/>
    <s v="Western Australia"/>
    <x v="1"/>
    <x v="1"/>
    <x v="1"/>
    <s v="FUR-BO-3624"/>
    <x v="1"/>
    <x v="9"/>
    <s v="Bush Classic Bookcase, Metal"/>
    <n v="1112.778"/>
    <n v="106.29"/>
    <x v="1"/>
    <n v="407.988"/>
    <x v="1"/>
  </r>
  <r>
    <n v="8115"/>
    <s v="PL-2012-BD1560103-41254"/>
    <x v="331"/>
    <d v="2019-12-15T00:00:00"/>
    <x v="0"/>
    <s v="BD-1560103"/>
    <x v="193"/>
    <x v="1"/>
    <s v="Katowice"/>
    <s v="Silesia"/>
    <x v="73"/>
    <x v="2"/>
    <x v="2"/>
    <s v="OFF-AR-6106"/>
    <x v="0"/>
    <x v="13"/>
    <s v="Stanley Canvas, Easy-Erase"/>
    <n v="497.4"/>
    <n v="37.409999999999997"/>
    <x v="9"/>
    <n v="119.1"/>
    <x v="0"/>
  </r>
  <r>
    <n v="8116"/>
    <s v="IN-2012-AH1003059-41254"/>
    <x v="331"/>
    <d v="2019-12-16T00:00:00"/>
    <x v="0"/>
    <s v="AH-1003059"/>
    <x v="531"/>
    <x v="2"/>
    <s v="Jakarta"/>
    <s v="Jakarta"/>
    <x v="22"/>
    <x v="6"/>
    <x v="1"/>
    <s v="FUR-CH-5795"/>
    <x v="1"/>
    <x v="7"/>
    <s v="SAFCO Rocking Chair, Red"/>
    <n v="492.42149999999998"/>
    <n v="34.07"/>
    <x v="3"/>
    <n v="13.471500000000001"/>
    <x v="0"/>
  </r>
  <r>
    <n v="8117"/>
    <s v="MX-2012-AS1024031-41254"/>
    <x v="331"/>
    <d v="2019-12-16T00:00:00"/>
    <x v="0"/>
    <s v="AS-1024031"/>
    <x v="170"/>
    <x v="0"/>
    <s v="Artemisa"/>
    <s v="Artemisa"/>
    <x v="17"/>
    <x v="12"/>
    <x v="4"/>
    <s v="TEC-CO-3589"/>
    <x v="2"/>
    <x v="6"/>
    <s v="Brother Copy Machine, Laser"/>
    <n v="348.54149999999998"/>
    <n v="28.972999999999999"/>
    <x v="0"/>
    <n v="166.9015"/>
    <x v="0"/>
  </r>
  <r>
    <n v="8118"/>
    <s v="US-2012-CY12745140-41254"/>
    <x v="331"/>
    <d v="2019-12-11T00:00:00"/>
    <x v="2"/>
    <s v="CY-127451402"/>
    <x v="577"/>
    <x v="2"/>
    <s v="San Antonio"/>
    <s v="Texas"/>
    <x v="16"/>
    <x v="11"/>
    <x v="3"/>
    <s v="OFF-BI-4338"/>
    <x v="0"/>
    <x v="16"/>
    <s v="GBC DocuBind 300 Electric Binding Machine"/>
    <n v="210.392"/>
    <n v="16.16"/>
    <x v="0"/>
    <n v="-336.62720000000002"/>
    <x v="1"/>
  </r>
  <r>
    <n v="8119"/>
    <s v="SF-2012-JG5160117-41254"/>
    <x v="331"/>
    <d v="2019-12-13T00:00:00"/>
    <x v="1"/>
    <s v="JG-5160117"/>
    <x v="613"/>
    <x v="0"/>
    <s v="East London"/>
    <s v="Eastern Cape"/>
    <x v="33"/>
    <x v="20"/>
    <x v="0"/>
    <s v="FUR-BO-5972"/>
    <x v="1"/>
    <x v="9"/>
    <s v="Sauder Stackable Bookrack, Pine"/>
    <n v="148.16999999999999"/>
    <n v="23.54"/>
    <x v="4"/>
    <n v="53.34"/>
    <x v="1"/>
  </r>
  <r>
    <n v="8120"/>
    <s v="IZ-2012-SC1084561-41254"/>
    <x v="331"/>
    <d v="2019-12-16T00:00:00"/>
    <x v="1"/>
    <s v="SC-1084561"/>
    <x v="645"/>
    <x v="0"/>
    <s v="Baghdad"/>
    <s v="Baghdad"/>
    <x v="6"/>
    <x v="5"/>
    <x v="1"/>
    <s v="OFF-AR-3540"/>
    <x v="0"/>
    <x v="13"/>
    <s v="Boston Markers, Water Color"/>
    <n v="236.4"/>
    <n v="17.579999999999998"/>
    <x v="7"/>
    <n v="0"/>
    <x v="0"/>
  </r>
  <r>
    <n v="8121"/>
    <s v="IT-2012-BT1148545-41254"/>
    <x v="331"/>
    <d v="2019-12-17T00:00:00"/>
    <x v="0"/>
    <s v="BT-1148545"/>
    <x v="159"/>
    <x v="1"/>
    <s v="Cannes"/>
    <s v="Provence-Alpes-Côte d'Azur"/>
    <x v="18"/>
    <x v="13"/>
    <x v="2"/>
    <s v="TEC-PH-3145"/>
    <x v="2"/>
    <x v="10"/>
    <s v="Apple Signal Booster, VoIP"/>
    <n v="348.68700000000001"/>
    <n v="17.46"/>
    <x v="1"/>
    <n v="-20.582999999999998"/>
    <x v="0"/>
  </r>
  <r>
    <n v="8122"/>
    <s v="EG-2012-MW823538-41254"/>
    <x v="331"/>
    <d v="2019-12-15T00:00:00"/>
    <x v="0"/>
    <s v="MW-823538"/>
    <x v="337"/>
    <x v="2"/>
    <s v="Cairo"/>
    <s v="Al Qahirah"/>
    <x v="31"/>
    <x v="0"/>
    <x v="0"/>
    <s v="FUR-BO-3897"/>
    <x v="1"/>
    <x v="9"/>
    <s v="Dania Floating Shelf Set, Metal"/>
    <n v="168.81"/>
    <n v="15.64"/>
    <x v="4"/>
    <n v="64.14"/>
    <x v="0"/>
  </r>
  <r>
    <n v="8123"/>
    <s v="MX-2012-VD2167036-41254"/>
    <x v="331"/>
    <d v="2019-12-12T00:00:00"/>
    <x v="3"/>
    <s v="VD-2167036"/>
    <x v="563"/>
    <x v="0"/>
    <s v="Santiago de los Caballeros"/>
    <s v="Santiago"/>
    <x v="41"/>
    <x v="12"/>
    <x v="4"/>
    <s v="FUR-CH-4700"/>
    <x v="1"/>
    <x v="7"/>
    <s v="Hon Steel Folding Chair, Set of Two"/>
    <n v="223.12"/>
    <n v="15.481999999999999"/>
    <x v="3"/>
    <n v="16.72"/>
    <x v="0"/>
  </r>
  <r>
    <n v="8124"/>
    <s v="CG-2012-AZ75033-41254"/>
    <x v="331"/>
    <d v="2019-12-15T00:00:00"/>
    <x v="0"/>
    <s v="AZ-75033"/>
    <x v="400"/>
    <x v="0"/>
    <s v="Kinshasa"/>
    <s v="Kinshasa"/>
    <x v="72"/>
    <x v="16"/>
    <x v="0"/>
    <s v="OFF-ST-6261"/>
    <x v="0"/>
    <x v="0"/>
    <s v="Tenex Lockers, Blue"/>
    <n v="204.15"/>
    <n v="12.82"/>
    <x v="4"/>
    <n v="53.07"/>
    <x v="0"/>
  </r>
  <r>
    <n v="8125"/>
    <s v="IN-2012-KM1666059-41254"/>
    <x v="331"/>
    <d v="2019-12-16T00:00:00"/>
    <x v="0"/>
    <s v="KM-1666059"/>
    <x v="34"/>
    <x v="0"/>
    <s v="Denpasar"/>
    <s v="Bali"/>
    <x v="22"/>
    <x v="6"/>
    <x v="1"/>
    <s v="TEC-MA-4998"/>
    <x v="2"/>
    <x v="4"/>
    <s v="Konica Calculator, Durable"/>
    <n v="85.905000000000001"/>
    <n v="10.69"/>
    <x v="0"/>
    <n v="17.565000000000001"/>
    <x v="1"/>
  </r>
  <r>
    <n v="8126"/>
    <s v="SF-2012-JG5160117-41254"/>
    <x v="331"/>
    <d v="2019-12-13T00:00:00"/>
    <x v="1"/>
    <s v="JG-5160117"/>
    <x v="613"/>
    <x v="0"/>
    <s v="East London"/>
    <s v="Eastern Cape"/>
    <x v="33"/>
    <x v="20"/>
    <x v="0"/>
    <s v="OFF-AP-4491"/>
    <x v="0"/>
    <x v="5"/>
    <s v="Hamilton Beach Blender, Silver"/>
    <n v="142.08000000000001"/>
    <n v="10.18"/>
    <x v="0"/>
    <n v="0"/>
    <x v="1"/>
  </r>
  <r>
    <n v="8127"/>
    <s v="US-2012-MC1742598-41254"/>
    <x v="331"/>
    <d v="2019-12-15T00:00:00"/>
    <x v="0"/>
    <s v="MC-1742598"/>
    <x v="410"/>
    <x v="2"/>
    <s v="David"/>
    <s v="Chiriquí"/>
    <x v="62"/>
    <x v="7"/>
    <x v="4"/>
    <s v="TEC-CO-5993"/>
    <x v="2"/>
    <x v="6"/>
    <s v="Sharp Fax and Copier, Color"/>
    <n v="135.57859999999999"/>
    <n v="9.7949999999999999"/>
    <x v="0"/>
    <n v="-23.141400000000001"/>
    <x v="0"/>
  </r>
  <r>
    <n v="8128"/>
    <s v="IN-2012-CK122057-41254"/>
    <x v="331"/>
    <d v="2019-12-15T00:00:00"/>
    <x v="0"/>
    <s v="CK-122057"/>
    <x v="373"/>
    <x v="0"/>
    <s v="Geelong"/>
    <s v="Victoria"/>
    <x v="1"/>
    <x v="1"/>
    <x v="1"/>
    <s v="TEC-PH-3800"/>
    <x v="2"/>
    <x v="10"/>
    <s v="Cisco Signal Booster, Cordless"/>
    <n v="278.42399999999998"/>
    <n v="8.4499999999999993"/>
    <x v="0"/>
    <n v="24.744"/>
    <x v="0"/>
  </r>
  <r>
    <n v="8129"/>
    <s v="SF-2012-JG5160117-41254"/>
    <x v="331"/>
    <d v="2019-12-13T00:00:00"/>
    <x v="1"/>
    <s v="JG-5160117"/>
    <x v="613"/>
    <x v="0"/>
    <s v="East London"/>
    <s v="Eastern Cape"/>
    <x v="33"/>
    <x v="20"/>
    <x v="0"/>
    <s v="OFF-ST-4264"/>
    <x v="0"/>
    <x v="0"/>
    <s v="Fellowes Folders, Wire Frame"/>
    <n v="50.94"/>
    <n v="7.46"/>
    <x v="0"/>
    <n v="13.2"/>
    <x v="1"/>
  </r>
  <r>
    <n v="8130"/>
    <s v="ES-2012-AG1049564-41254"/>
    <x v="331"/>
    <d v="2019-12-16T00:00:00"/>
    <x v="0"/>
    <s v="AG-1049564"/>
    <x v="296"/>
    <x v="2"/>
    <s v="Ravenna"/>
    <s v="Emilia-Romagna"/>
    <x v="38"/>
    <x v="21"/>
    <x v="2"/>
    <s v="OFF-BI-6372"/>
    <x v="0"/>
    <x v="16"/>
    <s v="Wilson Jones 3-Hole Punch, Recycled"/>
    <n v="141.75"/>
    <n v="6.35"/>
    <x v="3"/>
    <n v="42.45"/>
    <x v="0"/>
  </r>
  <r>
    <n v="8131"/>
    <s v="NI-2012-CR262595-41254"/>
    <x v="331"/>
    <d v="2019-12-14T00:00:00"/>
    <x v="3"/>
    <s v="CR-262595"/>
    <x v="143"/>
    <x v="1"/>
    <s v="Lagos"/>
    <s v="Lagos"/>
    <x v="30"/>
    <x v="19"/>
    <x v="0"/>
    <s v="TEC-MA-5012"/>
    <x v="2"/>
    <x v="4"/>
    <s v="Konica Phone, White"/>
    <n v="25.38"/>
    <n v="5.97"/>
    <x v="4"/>
    <n v="-29.61"/>
    <x v="1"/>
  </r>
  <r>
    <n v="8132"/>
    <s v="US-2012-SN2071055-41254"/>
    <x v="331"/>
    <d v="2019-12-18T00:00:00"/>
    <x v="0"/>
    <s v="SN-2071055"/>
    <x v="88"/>
    <x v="1"/>
    <s v="Choloma"/>
    <s v="Cortés"/>
    <x v="80"/>
    <x v="7"/>
    <x v="4"/>
    <s v="FUR-CH-5368"/>
    <x v="1"/>
    <x v="7"/>
    <s v="Novimex Bag Chairs, Red"/>
    <n v="73.536000000000001"/>
    <n v="5.6260000000000003"/>
    <x v="2"/>
    <n v="-36.783999999999999"/>
    <x v="0"/>
  </r>
  <r>
    <n v="8133"/>
    <s v="ES-2012-TB21280139-41254"/>
    <x v="331"/>
    <d v="2019-12-16T00:00:00"/>
    <x v="0"/>
    <s v="TB-21280139"/>
    <x v="0"/>
    <x v="0"/>
    <s v="Peterborough"/>
    <s v="England"/>
    <x v="8"/>
    <x v="3"/>
    <x v="2"/>
    <s v="OFF-AR-3539"/>
    <x v="0"/>
    <x v="13"/>
    <s v="Boston Markers, Fluorescent"/>
    <n v="27.63"/>
    <n v="4.37"/>
    <x v="4"/>
    <n v="4.1399999999999997"/>
    <x v="1"/>
  </r>
  <r>
    <n v="8134"/>
    <s v="NI-2012-CR262595-41254"/>
    <x v="331"/>
    <d v="2019-12-14T00:00:00"/>
    <x v="3"/>
    <s v="CR-262595"/>
    <x v="143"/>
    <x v="1"/>
    <s v="Lagos"/>
    <s v="Lagos"/>
    <x v="30"/>
    <x v="19"/>
    <x v="0"/>
    <s v="TEC-PH-5829"/>
    <x v="2"/>
    <x v="10"/>
    <s v="Samsung Office Telephone, Cordless"/>
    <n v="20.420999999999999"/>
    <n v="4.3"/>
    <x v="4"/>
    <n v="-37.448999999999998"/>
    <x v="1"/>
  </r>
  <r>
    <n v="8135"/>
    <s v="IN-2012-MC176057-41254"/>
    <x v="331"/>
    <d v="2019-12-15T00:00:00"/>
    <x v="0"/>
    <s v="MC-176057"/>
    <x v="408"/>
    <x v="2"/>
    <s v="Perth"/>
    <s v="Western Australia"/>
    <x v="1"/>
    <x v="1"/>
    <x v="1"/>
    <s v="OFF-PA-4004"/>
    <x v="0"/>
    <x v="2"/>
    <s v="Eaton Note Cards, Premium"/>
    <n v="75.572999999999993"/>
    <n v="3.92"/>
    <x v="1"/>
    <n v="33.542999999999999"/>
    <x v="1"/>
  </r>
  <r>
    <n v="8136"/>
    <s v="ID-2012-SJ2012597-41254"/>
    <x v="331"/>
    <d v="2019-12-17T00:00:00"/>
    <x v="0"/>
    <s v="SJ-2012597"/>
    <x v="54"/>
    <x v="1"/>
    <s v="Islamabad"/>
    <s v="F.C.T."/>
    <x v="75"/>
    <x v="8"/>
    <x v="1"/>
    <s v="OFF-BI-3295"/>
    <x v="0"/>
    <x v="16"/>
    <s v="Avery Index Tab, Economy"/>
    <n v="46.98"/>
    <n v="3.88"/>
    <x v="11"/>
    <n v="-26.46"/>
    <x v="0"/>
  </r>
  <r>
    <n v="8137"/>
    <s v="CA-2012-LH17155140-41254"/>
    <x v="331"/>
    <d v="2019-12-14T00:00:00"/>
    <x v="1"/>
    <s v="LH-171551404"/>
    <x v="323"/>
    <x v="0"/>
    <s v="Oakland"/>
    <s v="California"/>
    <x v="16"/>
    <x v="18"/>
    <x v="3"/>
    <s v="FUR-FU-5154"/>
    <x v="1"/>
    <x v="3"/>
    <s v="Longer-Life Soft White Bulbs"/>
    <n v="9.24"/>
    <n v="1.83"/>
    <x v="1"/>
    <n v="4.4352"/>
    <x v="1"/>
  </r>
  <r>
    <n v="8138"/>
    <s v="CA-2012-LH17155140-41254"/>
    <x v="331"/>
    <d v="2019-12-14T00:00:00"/>
    <x v="1"/>
    <s v="LH-171551404"/>
    <x v="323"/>
    <x v="0"/>
    <s v="Oakland"/>
    <s v="California"/>
    <x v="16"/>
    <x v="18"/>
    <x v="3"/>
    <s v="OFF-ST-6426"/>
    <x v="0"/>
    <x v="0"/>
    <s v="Woodgrain Magazine Files by Perma"/>
    <n v="8.94"/>
    <n v="1.56"/>
    <x v="1"/>
    <n v="0.62580000000000002"/>
    <x v="1"/>
  </r>
  <r>
    <n v="8139"/>
    <s v="CA-2012-LH17155140-41254"/>
    <x v="331"/>
    <d v="2019-12-14T00:00:00"/>
    <x v="1"/>
    <s v="LH-171551404"/>
    <x v="323"/>
    <x v="0"/>
    <s v="Oakland"/>
    <s v="California"/>
    <x v="16"/>
    <x v="18"/>
    <x v="3"/>
    <s v="FUR-FU-4070"/>
    <x v="1"/>
    <x v="3"/>
    <s v="Eldon Image Series Desk Accessories, Burgundy"/>
    <n v="12.54"/>
    <n v="1.06"/>
    <x v="1"/>
    <n v="4.5144000000000002"/>
    <x v="1"/>
  </r>
  <r>
    <n v="8140"/>
    <s v="IN-2012-KM1666059-41254"/>
    <x v="331"/>
    <d v="2019-12-16T00:00:00"/>
    <x v="0"/>
    <s v="KM-1666059"/>
    <x v="34"/>
    <x v="0"/>
    <s v="Denpasar"/>
    <s v="Bali"/>
    <x v="22"/>
    <x v="6"/>
    <x v="1"/>
    <s v="OFF-EN-3668"/>
    <x v="0"/>
    <x v="14"/>
    <s v="Cameo Mailers, with clear poly window"/>
    <n v="44.201999999999998"/>
    <n v="3.1"/>
    <x v="0"/>
    <n v="-11.718"/>
    <x v="1"/>
  </r>
  <r>
    <n v="8141"/>
    <s v="US-2012-SN2071055-41254"/>
    <x v="331"/>
    <d v="2019-12-18T00:00:00"/>
    <x v="0"/>
    <s v="SN-2071055"/>
    <x v="88"/>
    <x v="1"/>
    <s v="Choloma"/>
    <s v="Cortés"/>
    <x v="80"/>
    <x v="7"/>
    <x v="4"/>
    <s v="OFF-EN-3100"/>
    <x v="0"/>
    <x v="14"/>
    <s v="Ames Mailers, Recycled"/>
    <n v="41.58"/>
    <n v="2.7040000000000002"/>
    <x v="1"/>
    <n v="6.18"/>
    <x v="0"/>
  </r>
  <r>
    <n v="8142"/>
    <s v="EG-2012-MW823538-41254"/>
    <x v="331"/>
    <d v="2019-12-15T00:00:00"/>
    <x v="0"/>
    <s v="MW-823538"/>
    <x v="337"/>
    <x v="2"/>
    <s v="Cairo"/>
    <s v="Al Qahirah"/>
    <x v="31"/>
    <x v="0"/>
    <x v="0"/>
    <s v="OFF-AR-3451"/>
    <x v="0"/>
    <x v="13"/>
    <s v="BIC Highlighters, Blue"/>
    <n v="37.86"/>
    <n v="2.38"/>
    <x v="0"/>
    <n v="15.12"/>
    <x v="0"/>
  </r>
  <r>
    <n v="8143"/>
    <s v="TS-2012-MS7770133-41254"/>
    <x v="331"/>
    <d v="2019-12-15T00:00:00"/>
    <x v="0"/>
    <s v="MS-7770133"/>
    <x v="596"/>
    <x v="0"/>
    <s v="Tunis"/>
    <s v="Tunis"/>
    <x v="132"/>
    <x v="0"/>
    <x v="0"/>
    <s v="OFF-FA-6205"/>
    <x v="0"/>
    <x v="15"/>
    <s v="Stockwell Thumb Tacks, 12 Pack"/>
    <n v="25.14"/>
    <n v="2.2599999999999998"/>
    <x v="0"/>
    <n v="7.74"/>
    <x v="0"/>
  </r>
  <r>
    <n v="8144"/>
    <s v="CA-2012-NP18700140-41254"/>
    <x v="331"/>
    <d v="2019-12-13T00:00:00"/>
    <x v="1"/>
    <s v="NP-187001404"/>
    <x v="754"/>
    <x v="0"/>
    <s v="Fresno"/>
    <s v="California"/>
    <x v="16"/>
    <x v="18"/>
    <x v="3"/>
    <s v="FUR-TA-3562"/>
    <x v="1"/>
    <x v="8"/>
    <s v="Bretford Rectangular Conference Table Tops"/>
    <n v="3610.848"/>
    <n v="683.12"/>
    <x v="11"/>
    <n v="135.4068"/>
    <x v="1"/>
  </r>
  <r>
    <n v="8145"/>
    <s v="CA-2012-NP18700140-41254"/>
    <x v="331"/>
    <d v="2019-12-13T00:00:00"/>
    <x v="1"/>
    <s v="NP-187001404"/>
    <x v="754"/>
    <x v="0"/>
    <s v="Fresno"/>
    <s v="California"/>
    <x v="16"/>
    <x v="18"/>
    <x v="3"/>
    <s v="FUR-TA-4671"/>
    <x v="1"/>
    <x v="8"/>
    <s v="Hon Non-Folding Utility Tables"/>
    <n v="764.68799999999999"/>
    <n v="77.72"/>
    <x v="6"/>
    <n v="95.585999999999999"/>
    <x v="1"/>
  </r>
  <r>
    <n v="8146"/>
    <s v="CA-2012-NP18700140-41254"/>
    <x v="331"/>
    <d v="2019-12-13T00:00:00"/>
    <x v="1"/>
    <s v="NP-187001404"/>
    <x v="754"/>
    <x v="0"/>
    <s v="Fresno"/>
    <s v="California"/>
    <x v="16"/>
    <x v="18"/>
    <x v="3"/>
    <s v="FUR-BO-3409"/>
    <x v="1"/>
    <x v="9"/>
    <s v="Bestar Classic Bookcase"/>
    <n v="254.97450000000001"/>
    <n v="17.14"/>
    <x v="1"/>
    <n v="11.998799999999999"/>
    <x v="1"/>
  </r>
  <r>
    <n v="8147"/>
    <s v="CG-2012-AS63033-41254"/>
    <x v="331"/>
    <d v="2019-12-17T00:00:00"/>
    <x v="0"/>
    <s v="AS-63033"/>
    <x v="215"/>
    <x v="1"/>
    <s v="Mbuji-mayi"/>
    <s v="Kasai-Oriental"/>
    <x v="72"/>
    <x v="16"/>
    <x v="0"/>
    <s v="OFF-EN-4434"/>
    <x v="0"/>
    <x v="14"/>
    <s v="GlobeWeis Business Envelopes, with clear poly window"/>
    <n v="20.88"/>
    <n v="1.83"/>
    <x v="4"/>
    <n v="6.24"/>
    <x v="0"/>
  </r>
  <r>
    <n v="8148"/>
    <s v="CA-2012-PB19150140-41254"/>
    <x v="331"/>
    <d v="2019-12-16T00:00:00"/>
    <x v="0"/>
    <s v="PB-191501408"/>
    <x v="684"/>
    <x v="0"/>
    <s v="Miami"/>
    <s v="Florida"/>
    <x v="16"/>
    <x v="17"/>
    <x v="3"/>
    <s v="OFF-FA-6129"/>
    <x v="0"/>
    <x v="15"/>
    <s v="Staples"/>
    <n v="23.472000000000001"/>
    <n v="2.25"/>
    <x v="1"/>
    <n v="7.6284000000000001"/>
    <x v="1"/>
  </r>
  <r>
    <n v="8149"/>
    <s v="IN-2012-KM1666059-41254"/>
    <x v="331"/>
    <d v="2019-12-16T00:00:00"/>
    <x v="0"/>
    <s v="KM-1666059"/>
    <x v="34"/>
    <x v="0"/>
    <s v="Denpasar"/>
    <s v="Bali"/>
    <x v="22"/>
    <x v="6"/>
    <x v="1"/>
    <s v="OFF-PA-4472"/>
    <x v="0"/>
    <x v="2"/>
    <s v="Green Bar Memo Slips, Premium"/>
    <n v="98.8185"/>
    <n v="1.75"/>
    <x v="10"/>
    <n v="-22.621500000000001"/>
    <x v="1"/>
  </r>
  <r>
    <n v="8150"/>
    <s v="IN-2012-MC176057-41254"/>
    <x v="331"/>
    <d v="2019-12-15T00:00:00"/>
    <x v="0"/>
    <s v="MC-176057"/>
    <x v="408"/>
    <x v="2"/>
    <s v="Perth"/>
    <s v="Western Australia"/>
    <x v="1"/>
    <x v="1"/>
    <x v="1"/>
    <s v="OFF-LA-5389"/>
    <x v="0"/>
    <x v="12"/>
    <s v="Novimex Legal Exhibit Labels, Alphabetical"/>
    <n v="27.783000000000001"/>
    <n v="1.42"/>
    <x v="1"/>
    <n v="10.143000000000001"/>
    <x v="1"/>
  </r>
  <r>
    <n v="8151"/>
    <s v="MX-2012-AS1024031-41254"/>
    <x v="331"/>
    <d v="2019-12-16T00:00:00"/>
    <x v="0"/>
    <s v="AS-1024031"/>
    <x v="170"/>
    <x v="0"/>
    <s v="Artemisa"/>
    <s v="Artemisa"/>
    <x v="17"/>
    <x v="12"/>
    <x v="4"/>
    <s v="OFF-EN-3676"/>
    <x v="0"/>
    <x v="14"/>
    <s v="Cameo Peel and Seal, with clear poly window"/>
    <n v="16.36"/>
    <n v="1.4119999999999999"/>
    <x v="4"/>
    <n v="4.08"/>
    <x v="0"/>
  </r>
  <r>
    <n v="8152"/>
    <s v="ID-2012-SJ2012597-41254"/>
    <x v="331"/>
    <d v="2019-12-17T00:00:00"/>
    <x v="0"/>
    <s v="SJ-2012597"/>
    <x v="54"/>
    <x v="1"/>
    <s v="Islamabad"/>
    <s v="F.C.T."/>
    <x v="75"/>
    <x v="8"/>
    <x v="1"/>
    <s v="OFF-LA-4686"/>
    <x v="0"/>
    <x v="12"/>
    <s v="Hon Round Labels, Adjustable"/>
    <n v="4.5599999999999996"/>
    <n v="1.35"/>
    <x v="0"/>
    <n v="-1.5"/>
    <x v="0"/>
  </r>
  <r>
    <n v="8153"/>
    <s v="CG-2012-AZ75033-41254"/>
    <x v="331"/>
    <d v="2019-12-15T00:00:00"/>
    <x v="0"/>
    <s v="AZ-75033"/>
    <x v="400"/>
    <x v="0"/>
    <s v="Kinshasa"/>
    <s v="Kinshasa"/>
    <x v="72"/>
    <x v="16"/>
    <x v="0"/>
    <s v="OFF-AR-6113"/>
    <x v="0"/>
    <x v="13"/>
    <s v="Stanley Highlighters, Water Color"/>
    <n v="17.88"/>
    <n v="1.3"/>
    <x v="4"/>
    <n v="6.06"/>
    <x v="0"/>
  </r>
  <r>
    <n v="8154"/>
    <s v="ZA-2012-RB9705146-41254"/>
    <x v="331"/>
    <d v="2019-12-16T00:00:00"/>
    <x v="1"/>
    <s v="RB-9705146"/>
    <x v="344"/>
    <x v="1"/>
    <s v="Kabwe"/>
    <s v="Central"/>
    <x v="45"/>
    <x v="9"/>
    <x v="0"/>
    <s v="OFF-PA-4001"/>
    <x v="0"/>
    <x v="2"/>
    <s v="Eaton Message Books, Recycled"/>
    <n v="20.49"/>
    <n v="1.26"/>
    <x v="4"/>
    <n v="2.85"/>
    <x v="0"/>
  </r>
  <r>
    <n v="8155"/>
    <s v="PL-2012-BD1560103-41254"/>
    <x v="331"/>
    <d v="2019-12-15T00:00:00"/>
    <x v="0"/>
    <s v="BD-1560103"/>
    <x v="193"/>
    <x v="1"/>
    <s v="Katowice"/>
    <s v="Silesia"/>
    <x v="73"/>
    <x v="2"/>
    <x v="2"/>
    <s v="FUR-FU-5732"/>
    <x v="1"/>
    <x v="3"/>
    <s v="Rubbermaid Light Bulb, Duo Pack"/>
    <n v="18.899999999999999"/>
    <n v="1.0900000000000001"/>
    <x v="4"/>
    <n v="3"/>
    <x v="0"/>
  </r>
  <r>
    <n v="8156"/>
    <s v="CA-2012-WB21850140-41254"/>
    <x v="331"/>
    <d v="2019-12-16T00:00:00"/>
    <x v="0"/>
    <s v="WB-218501404"/>
    <x v="591"/>
    <x v="0"/>
    <s v="Concord"/>
    <s v="California"/>
    <x v="16"/>
    <x v="18"/>
    <x v="3"/>
    <s v="FUR-FU-4024"/>
    <x v="1"/>
    <x v="3"/>
    <s v="Eldon Advantage Chair Mats for Low to Medium Pile Carpets"/>
    <n v="43.31"/>
    <n v="3.88"/>
    <x v="4"/>
    <n v="4.3310000000000004"/>
    <x v="0"/>
  </r>
  <r>
    <n v="8157"/>
    <s v="ES-2012-AG1049564-41254"/>
    <x v="331"/>
    <d v="2019-12-16T00:00:00"/>
    <x v="0"/>
    <s v="AG-1049564"/>
    <x v="296"/>
    <x v="2"/>
    <s v="Ravenna"/>
    <s v="Emilia-Romagna"/>
    <x v="38"/>
    <x v="21"/>
    <x v="2"/>
    <s v="OFF-BI-2918"/>
    <x v="0"/>
    <x v="16"/>
    <s v="Acco Index Tab, Durable"/>
    <n v="26.82"/>
    <n v="1.08"/>
    <x v="1"/>
    <n v="5.85"/>
    <x v="0"/>
  </r>
  <r>
    <n v="8158"/>
    <s v="IN-2012-ML1741027-41255"/>
    <x v="332"/>
    <d v="2019-12-16T00:00:00"/>
    <x v="0"/>
    <s v="ML-1741027"/>
    <x v="790"/>
    <x v="0"/>
    <s v="Guilin"/>
    <s v="Guangxi"/>
    <x v="25"/>
    <x v="14"/>
    <x v="1"/>
    <s v="OFF-AP-3875"/>
    <x v="0"/>
    <x v="5"/>
    <s v="Cuisinart Stove, White"/>
    <n v="1609.29"/>
    <n v="238.76"/>
    <x v="1"/>
    <n v="241.38"/>
    <x v="1"/>
  </r>
  <r>
    <n v="8159"/>
    <s v="MX-2012-CM1238582-41255"/>
    <x v="332"/>
    <d v="2019-12-16T00:00:00"/>
    <x v="0"/>
    <s v="CM-1238582"/>
    <x v="46"/>
    <x v="0"/>
    <s v="Monterrey"/>
    <s v="Nuevo León"/>
    <x v="15"/>
    <x v="7"/>
    <x v="4"/>
    <s v="TEC-PH-5841"/>
    <x v="2"/>
    <x v="10"/>
    <s v="Samsung Smart Phone, VoIP"/>
    <n v="2120.8000000000002"/>
    <n v="169.98099999999999"/>
    <x v="3"/>
    <n v="275.7"/>
    <x v="0"/>
  </r>
  <r>
    <n v="8160"/>
    <s v="IT-2012-LH17155104-41255"/>
    <x v="332"/>
    <d v="2019-12-17T00:00:00"/>
    <x v="0"/>
    <s v="LH-17155104"/>
    <x v="323"/>
    <x v="0"/>
    <s v="Amadora"/>
    <s v="Lisboa"/>
    <x v="54"/>
    <x v="21"/>
    <x v="2"/>
    <s v="OFF-AP-4965"/>
    <x v="0"/>
    <x v="5"/>
    <s v="KitchenAid Stove, Red"/>
    <n v="855.22500000000002"/>
    <n v="120.5"/>
    <x v="1"/>
    <n v="-376.33499999999998"/>
    <x v="1"/>
  </r>
  <r>
    <n v="8161"/>
    <s v="IT-2012-EH1376564-41255"/>
    <x v="332"/>
    <d v="2019-12-17T00:00:00"/>
    <x v="1"/>
    <s v="EH-1376564"/>
    <x v="100"/>
    <x v="2"/>
    <s v="Naples"/>
    <s v="Campania"/>
    <x v="38"/>
    <x v="21"/>
    <x v="2"/>
    <s v="FUR-TA-3344"/>
    <x v="1"/>
    <x v="8"/>
    <s v="Barricks Conference Table, Fully Assembled"/>
    <n v="1362.825"/>
    <n v="75.83"/>
    <x v="1"/>
    <n v="-327.10500000000002"/>
    <x v="0"/>
  </r>
  <r>
    <n v="8162"/>
    <s v="IT-2012-LH17155104-41255"/>
    <x v="332"/>
    <d v="2019-12-17T00:00:00"/>
    <x v="0"/>
    <s v="LH-17155104"/>
    <x v="323"/>
    <x v="0"/>
    <s v="Amadora"/>
    <s v="Lisboa"/>
    <x v="54"/>
    <x v="21"/>
    <x v="2"/>
    <s v="FUR-BO-3892"/>
    <x v="1"/>
    <x v="9"/>
    <s v="Dania Classic Bookcase, Traditional"/>
    <n v="410.76"/>
    <n v="51.68"/>
    <x v="0"/>
    <n v="-57.54"/>
    <x v="1"/>
  </r>
  <r>
    <n v="8163"/>
    <s v="IT-2012-SC20095120-41255"/>
    <x v="332"/>
    <d v="2019-12-16T00:00:00"/>
    <x v="0"/>
    <s v="SC-20095120"/>
    <x v="252"/>
    <x v="0"/>
    <s v="Oviedo"/>
    <s v="Asturias"/>
    <x v="34"/>
    <x v="21"/>
    <x v="2"/>
    <s v="FUR-TA-3344"/>
    <x v="1"/>
    <x v="8"/>
    <s v="Barricks Conference Table, Fully Assembled"/>
    <n v="726.84"/>
    <n v="47.1"/>
    <x v="0"/>
    <n v="-399.78"/>
    <x v="0"/>
  </r>
  <r>
    <n v="8164"/>
    <s v="IT-2012-BV1124564-41255"/>
    <x v="332"/>
    <d v="2019-12-16T00:00:00"/>
    <x v="1"/>
    <s v="BV-1124564"/>
    <x v="619"/>
    <x v="2"/>
    <s v="Foggia"/>
    <s v="Apulia"/>
    <x v="38"/>
    <x v="21"/>
    <x v="2"/>
    <s v="OFF-ST-4258"/>
    <x v="0"/>
    <x v="0"/>
    <s v="Fellowes File Cart, Industrial"/>
    <n v="248.02199999999999"/>
    <n v="42.42"/>
    <x v="1"/>
    <n v="-111.61799999999999"/>
    <x v="1"/>
  </r>
  <r>
    <n v="8165"/>
    <s v="MX-2012-CM1238582-41255"/>
    <x v="332"/>
    <d v="2019-12-16T00:00:00"/>
    <x v="0"/>
    <s v="CM-1238582"/>
    <x v="46"/>
    <x v="0"/>
    <s v="Monterrey"/>
    <s v="Nuevo León"/>
    <x v="15"/>
    <x v="7"/>
    <x v="4"/>
    <s v="FUR-TA-3341"/>
    <x v="1"/>
    <x v="8"/>
    <s v="Barricks Computer Table, Fully Assembled"/>
    <n v="1274.24"/>
    <n v="35.673000000000002"/>
    <x v="3"/>
    <n v="-127.46"/>
    <x v="0"/>
  </r>
  <r>
    <n v="8166"/>
    <s v="IN-2012-YC2189559-41255"/>
    <x v="332"/>
    <d v="2019-12-16T00:00:00"/>
    <x v="1"/>
    <s v="YC-2189559"/>
    <x v="234"/>
    <x v="2"/>
    <s v="Jember"/>
    <s v="Jawa Timur"/>
    <x v="22"/>
    <x v="6"/>
    <x v="1"/>
    <s v="TEC-PH-5843"/>
    <x v="2"/>
    <x v="10"/>
    <s v="Samsung Speaker Phone, Cordless"/>
    <n v="313.96409999999997"/>
    <n v="35.65"/>
    <x v="1"/>
    <n v="86.984099999999998"/>
    <x v="1"/>
  </r>
  <r>
    <n v="8167"/>
    <s v="IT-2012-CM1183045-41255"/>
    <x v="332"/>
    <d v="2019-12-18T00:00:00"/>
    <x v="0"/>
    <s v="CM-1183045"/>
    <x v="704"/>
    <x v="2"/>
    <s v="La Rochelle"/>
    <s v="Aquitaine-Limousin-Poitou-Charentes"/>
    <x v="18"/>
    <x v="13"/>
    <x v="2"/>
    <s v="TEC-CO-3592"/>
    <x v="2"/>
    <x v="6"/>
    <s v="Brother Fax and Copier, Digital"/>
    <n v="324.92099999999999"/>
    <n v="31.29"/>
    <x v="0"/>
    <n v="-3.879"/>
    <x v="3"/>
  </r>
  <r>
    <n v="8168"/>
    <s v="MX-2012-CM1238582-41255"/>
    <x v="332"/>
    <d v="2019-12-16T00:00:00"/>
    <x v="0"/>
    <s v="CM-1238582"/>
    <x v="46"/>
    <x v="0"/>
    <s v="Monterrey"/>
    <s v="Nuevo León"/>
    <x v="15"/>
    <x v="7"/>
    <x v="4"/>
    <s v="TEC-CO-4581"/>
    <x v="2"/>
    <x v="6"/>
    <s v="Hewlett Ink, High-Speed"/>
    <n v="390.89659999999998"/>
    <n v="28.72"/>
    <x v="2"/>
    <n v="34.416600000000003"/>
    <x v="0"/>
  </r>
  <r>
    <n v="8169"/>
    <s v="MX-2012-HA1490551-41255"/>
    <x v="332"/>
    <d v="2019-12-17T00:00:00"/>
    <x v="0"/>
    <s v="HA-1490551"/>
    <x v="698"/>
    <x v="0"/>
    <s v="Petapa"/>
    <s v="Guatemala"/>
    <x v="10"/>
    <x v="7"/>
    <x v="4"/>
    <s v="TEC-AC-5897"/>
    <x v="2"/>
    <x v="11"/>
    <s v="SanDisk Router, USB"/>
    <n v="342.08"/>
    <n v="27.25"/>
    <x v="0"/>
    <n v="75.239999999999995"/>
    <x v="1"/>
  </r>
  <r>
    <n v="8170"/>
    <s v="MX-2012-MP1747028-41255"/>
    <x v="332"/>
    <d v="2019-12-16T00:00:00"/>
    <x v="0"/>
    <s v="MP-1747028"/>
    <x v="456"/>
    <x v="1"/>
    <s v="Bogotá"/>
    <s v="Bogota"/>
    <x v="51"/>
    <x v="10"/>
    <x v="4"/>
    <s v="FUR-CH-4701"/>
    <x v="1"/>
    <x v="7"/>
    <s v="Hon Swivel Stool, Adjustable"/>
    <n v="332.28"/>
    <n v="26.145"/>
    <x v="1"/>
    <n v="96.36"/>
    <x v="0"/>
  </r>
  <r>
    <n v="8171"/>
    <s v="IT-2012-DL1286564-41255"/>
    <x v="332"/>
    <d v="2019-12-15T00:00:00"/>
    <x v="1"/>
    <s v="DL-1286564"/>
    <x v="52"/>
    <x v="0"/>
    <s v="Turin"/>
    <s v="Piedmont"/>
    <x v="38"/>
    <x v="21"/>
    <x v="2"/>
    <s v="FUR-CH-5803"/>
    <x v="1"/>
    <x v="7"/>
    <s v="SAFCO Steel Folding Chair, Set of Two"/>
    <n v="211.10400000000001"/>
    <n v="21.76"/>
    <x v="6"/>
    <n v="-89.855999999999995"/>
    <x v="0"/>
  </r>
  <r>
    <n v="8172"/>
    <s v="IT-2012-EH1376564-41255"/>
    <x v="332"/>
    <d v="2019-12-17T00:00:00"/>
    <x v="1"/>
    <s v="EH-1376564"/>
    <x v="100"/>
    <x v="2"/>
    <s v="Naples"/>
    <s v="Campania"/>
    <x v="38"/>
    <x v="21"/>
    <x v="2"/>
    <s v="OFF-ST-4293"/>
    <x v="0"/>
    <x v="0"/>
    <s v="Fellowes Trays, Blue"/>
    <n v="344.34"/>
    <n v="21.5"/>
    <x v="9"/>
    <n v="-189.66"/>
    <x v="0"/>
  </r>
  <r>
    <n v="8173"/>
    <s v="IT-2012-LH17155104-41255"/>
    <x v="332"/>
    <d v="2019-12-17T00:00:00"/>
    <x v="0"/>
    <s v="LH-17155104"/>
    <x v="323"/>
    <x v="0"/>
    <s v="Amadora"/>
    <s v="Lisboa"/>
    <x v="54"/>
    <x v="21"/>
    <x v="2"/>
    <s v="FUR-FU-3952"/>
    <x v="1"/>
    <x v="3"/>
    <s v="Deflect-O Photo Frame, Durable"/>
    <n v="122.325"/>
    <n v="19.899999999999999"/>
    <x v="3"/>
    <n v="-88.125"/>
    <x v="1"/>
  </r>
  <r>
    <n v="8174"/>
    <s v="ID-2012-DK129857-41255"/>
    <x v="332"/>
    <d v="2019-12-12T00:00:00"/>
    <x v="2"/>
    <s v="DK-129857"/>
    <x v="121"/>
    <x v="0"/>
    <s v="Caloundra"/>
    <s v="Queensland"/>
    <x v="1"/>
    <x v="1"/>
    <x v="1"/>
    <s v="OFF-AR-5911"/>
    <x v="0"/>
    <x v="13"/>
    <s v="Sanford Highlighters, Easy-Erase"/>
    <n v="72.09"/>
    <n v="18.510000000000002"/>
    <x v="3"/>
    <n v="-4.8600000000000003"/>
    <x v="2"/>
  </r>
  <r>
    <n v="8175"/>
    <s v="MX-2012-SB2029018-41255"/>
    <x v="332"/>
    <d v="2019-12-16T00:00:00"/>
    <x v="0"/>
    <s v="SB-2029018"/>
    <x v="581"/>
    <x v="2"/>
    <s v="Erechim"/>
    <s v="Rio Grande do Sul"/>
    <x v="14"/>
    <x v="10"/>
    <x v="4"/>
    <s v="FUR-FU-5725"/>
    <x v="1"/>
    <x v="3"/>
    <s v="Rubbermaid Door Stop, Durable"/>
    <n v="190.54"/>
    <n v="16.666"/>
    <x v="5"/>
    <n v="45.64"/>
    <x v="1"/>
  </r>
  <r>
    <n v="8176"/>
    <s v="IR-2012-GH441060-41255"/>
    <x v="332"/>
    <d v="2019-12-16T00:00:00"/>
    <x v="0"/>
    <s v="GH-441060"/>
    <x v="533"/>
    <x v="1"/>
    <s v="Qom"/>
    <s v="Qom"/>
    <x v="11"/>
    <x v="8"/>
    <x v="1"/>
    <s v="TEC-PH-3787"/>
    <x v="2"/>
    <x v="10"/>
    <s v="Cisco Audio Dock, with Caller ID"/>
    <n v="182.07"/>
    <n v="14.33"/>
    <x v="4"/>
    <n v="40.049999999999997"/>
    <x v="1"/>
  </r>
  <r>
    <n v="8177"/>
    <s v="IT-2012-LH17155104-41255"/>
    <x v="332"/>
    <d v="2019-12-17T00:00:00"/>
    <x v="0"/>
    <s v="LH-17155104"/>
    <x v="323"/>
    <x v="0"/>
    <s v="Amadora"/>
    <s v="Lisboa"/>
    <x v="54"/>
    <x v="21"/>
    <x v="2"/>
    <s v="OFF-AR-3552"/>
    <x v="0"/>
    <x v="13"/>
    <s v="Boston Sketch Pad, Blue"/>
    <n v="121.5"/>
    <n v="13.91"/>
    <x v="3"/>
    <n v="-17.100000000000001"/>
    <x v="1"/>
  </r>
  <r>
    <n v="8178"/>
    <s v="MX-2012-BO1135039-41255"/>
    <x v="332"/>
    <d v="2019-12-14T00:00:00"/>
    <x v="1"/>
    <s v="BO-1135039"/>
    <x v="782"/>
    <x v="2"/>
    <s v="Antiguo Cuscatlán"/>
    <s v="La Libertad"/>
    <x v="42"/>
    <x v="7"/>
    <x v="4"/>
    <s v="TEC-PH-3816"/>
    <x v="2"/>
    <x v="10"/>
    <s v="Cisco Speaker Phone, Full Size"/>
    <n v="93.18"/>
    <n v="13.51"/>
    <x v="4"/>
    <n v="0"/>
    <x v="1"/>
  </r>
  <r>
    <n v="8179"/>
    <s v="US-2012-EB13840140-41255"/>
    <x v="332"/>
    <d v="2019-12-16T00:00:00"/>
    <x v="0"/>
    <s v="EB-138401402"/>
    <x v="204"/>
    <x v="2"/>
    <s v="Chicago"/>
    <s v="Illinois"/>
    <x v="16"/>
    <x v="11"/>
    <x v="3"/>
    <s v="FUR-FU-4757"/>
    <x v="1"/>
    <x v="3"/>
    <s v="Howard Miller 12-3/4 Diameter Accuwave DS  Wall Clock"/>
    <n v="94.427999999999997"/>
    <n v="8.7200000000000006"/>
    <x v="1"/>
    <n v="-42.492600000000003"/>
    <x v="1"/>
  </r>
  <r>
    <n v="8180"/>
    <s v="MX-2012-YC2189518-41255"/>
    <x v="332"/>
    <d v="2019-12-13T00:00:00"/>
    <x v="3"/>
    <s v="YC-2189518"/>
    <x v="234"/>
    <x v="2"/>
    <s v="Petrópolis"/>
    <s v="Rio de Janeiro"/>
    <x v="14"/>
    <x v="10"/>
    <x v="4"/>
    <s v="OFF-AR-6119"/>
    <x v="0"/>
    <x v="13"/>
    <s v="Stanley Pencil Sharpener, Fluorescent"/>
    <n v="82.6"/>
    <n v="10.733000000000001"/>
    <x v="3"/>
    <n v="33"/>
    <x v="0"/>
  </r>
  <r>
    <n v="8181"/>
    <s v="IT-2012-EH1376564-41255"/>
    <x v="332"/>
    <d v="2019-12-17T00:00:00"/>
    <x v="1"/>
    <s v="EH-1376564"/>
    <x v="100"/>
    <x v="2"/>
    <s v="Naples"/>
    <s v="Campania"/>
    <x v="38"/>
    <x v="21"/>
    <x v="2"/>
    <s v="OFF-AR-3501"/>
    <x v="0"/>
    <x v="13"/>
    <s v="Binney &amp; Smith Sketch Pad, Fluorescent"/>
    <n v="285.48"/>
    <n v="10.73"/>
    <x v="6"/>
    <n v="14.22"/>
    <x v="0"/>
  </r>
  <r>
    <n v="8182"/>
    <s v="IT-2012-CM1183045-41255"/>
    <x v="332"/>
    <d v="2019-12-18T00:00:00"/>
    <x v="0"/>
    <s v="CM-1183045"/>
    <x v="704"/>
    <x v="2"/>
    <s v="La Rochelle"/>
    <s v="Aquitaine-Limousin-Poitou-Charentes"/>
    <x v="18"/>
    <x v="13"/>
    <x v="2"/>
    <s v="FUR-FU-5738"/>
    <x v="1"/>
    <x v="3"/>
    <s v="Rubbermaid Photo Frame, Erganomic"/>
    <n v="100.74"/>
    <n v="10.25"/>
    <x v="0"/>
    <n v="31.2"/>
    <x v="3"/>
  </r>
  <r>
    <n v="8183"/>
    <s v="IN-2012-ED138851-41255"/>
    <x v="332"/>
    <d v="2019-12-18T00:00:00"/>
    <x v="0"/>
    <s v="ED-138851"/>
    <x v="271"/>
    <x v="1"/>
    <s v="Kabul"/>
    <s v="Kabul"/>
    <x v="92"/>
    <x v="8"/>
    <x v="1"/>
    <s v="OFF-PA-6609"/>
    <x v="0"/>
    <x v="2"/>
    <s v="Xerox Memo Slips, 8.5 x 11"/>
    <n v="88.35"/>
    <n v="9.67"/>
    <x v="3"/>
    <n v="2.5499999999999998"/>
    <x v="3"/>
  </r>
  <r>
    <n v="8184"/>
    <s v="ID-2012-DK13090130-41255"/>
    <x v="332"/>
    <d v="2019-12-18T00:00:00"/>
    <x v="0"/>
    <s v="DK-13090130"/>
    <x v="393"/>
    <x v="0"/>
    <s v="Nakhon Ratchasima"/>
    <s v="Nakhon Ratchasima"/>
    <x v="12"/>
    <x v="6"/>
    <x v="1"/>
    <s v="OFF-AP-3583"/>
    <x v="0"/>
    <x v="5"/>
    <s v="Breville Toaster, Red"/>
    <n v="254.6772"/>
    <n v="9.5"/>
    <x v="2"/>
    <n v="-30.802800000000001"/>
    <x v="0"/>
  </r>
  <r>
    <n v="8185"/>
    <s v="GH-2012-AT43549-41255"/>
    <x v="332"/>
    <d v="2019-12-18T00:00:00"/>
    <x v="0"/>
    <s v="AT-43549"/>
    <x v="624"/>
    <x v="1"/>
    <s v="Accra"/>
    <s v="Greater Accra"/>
    <x v="104"/>
    <x v="19"/>
    <x v="0"/>
    <s v="TEC-CO-3679"/>
    <x v="2"/>
    <x v="6"/>
    <s v="Canon Copy Machine, Digital"/>
    <n v="261.77999999999997"/>
    <n v="8.92"/>
    <x v="4"/>
    <n v="28.77"/>
    <x v="0"/>
  </r>
  <r>
    <n v="8186"/>
    <s v="ID-2012-DK129857-41255"/>
    <x v="332"/>
    <d v="2019-12-12T00:00:00"/>
    <x v="2"/>
    <s v="DK-129857"/>
    <x v="121"/>
    <x v="0"/>
    <s v="Caloundra"/>
    <s v="Queensland"/>
    <x v="1"/>
    <x v="1"/>
    <x v="1"/>
    <s v="OFF-SU-4126"/>
    <x v="0"/>
    <x v="1"/>
    <s v="Elite Ruler, Steel"/>
    <n v="47.52"/>
    <n v="7.95"/>
    <x v="2"/>
    <n v="12.12"/>
    <x v="2"/>
  </r>
  <r>
    <n v="8187"/>
    <s v="IT-2012-JM15865124-41255"/>
    <x v="332"/>
    <d v="2019-12-18T00:00:00"/>
    <x v="0"/>
    <s v="JM-15865124"/>
    <x v="778"/>
    <x v="0"/>
    <s v="Nacka"/>
    <s v="Stockholm"/>
    <x v="3"/>
    <x v="3"/>
    <x v="2"/>
    <s v="OFF-ST-5708"/>
    <x v="0"/>
    <x v="0"/>
    <s v="Rogers Shelving, Wire Frame"/>
    <n v="122.4"/>
    <n v="7.75"/>
    <x v="2"/>
    <n v="-46.56"/>
    <x v="0"/>
  </r>
  <r>
    <n v="8188"/>
    <s v="IN-2012-MD1786092-41255"/>
    <x v="332"/>
    <d v="2019-12-16T00:00:00"/>
    <x v="0"/>
    <s v="MD-1786092"/>
    <x v="106"/>
    <x v="2"/>
    <s v="Manukau City"/>
    <s v="Auckland"/>
    <x v="5"/>
    <x v="1"/>
    <x v="1"/>
    <s v="OFF-EN-3107"/>
    <x v="0"/>
    <x v="14"/>
    <s v="Ames Manila Envelope, with clear poly window"/>
    <n v="67.751999999999995"/>
    <n v="6.83"/>
    <x v="2"/>
    <n v="1.032"/>
    <x v="0"/>
  </r>
  <r>
    <n v="8189"/>
    <s v="IT-2012-LH17155104-41255"/>
    <x v="332"/>
    <d v="2019-12-17T00:00:00"/>
    <x v="0"/>
    <s v="LH-17155104"/>
    <x v="323"/>
    <x v="0"/>
    <s v="Amadora"/>
    <s v="Lisboa"/>
    <x v="54"/>
    <x v="21"/>
    <x v="2"/>
    <s v="FUR-FU-3957"/>
    <x v="1"/>
    <x v="3"/>
    <s v="Deflect-O Stacking Tray, Erganomic"/>
    <n v="59.774999999999999"/>
    <n v="6.6"/>
    <x v="3"/>
    <n v="-26.324999999999999"/>
    <x v="1"/>
  </r>
  <r>
    <n v="8190"/>
    <s v="MX-2012-YC2189518-41255"/>
    <x v="332"/>
    <d v="2019-12-13T00:00:00"/>
    <x v="3"/>
    <s v="YC-2189518"/>
    <x v="234"/>
    <x v="2"/>
    <s v="Petrópolis"/>
    <s v="Rio de Janeiro"/>
    <x v="14"/>
    <x v="10"/>
    <x v="4"/>
    <s v="OFF-LA-6063"/>
    <x v="0"/>
    <x v="12"/>
    <s v="Smead Shipping Labels, Alphabetical"/>
    <n v="22.86"/>
    <n v="6.5250000000000004"/>
    <x v="1"/>
    <n v="8.8800000000000008"/>
    <x v="0"/>
  </r>
  <r>
    <n v="8191"/>
    <s v="NI-2012-VT1170095-41255"/>
    <x v="332"/>
    <d v="2019-12-16T00:00:00"/>
    <x v="0"/>
    <s v="VT-1170095"/>
    <x v="639"/>
    <x v="1"/>
    <s v="Kaduna"/>
    <s v="Kaduna"/>
    <x v="30"/>
    <x v="19"/>
    <x v="0"/>
    <s v="FUR-BO-5954"/>
    <x v="1"/>
    <x v="9"/>
    <s v="Sauder Corner Shelving, Pine"/>
    <n v="44.594999999999999"/>
    <n v="5.23"/>
    <x v="4"/>
    <n v="-74.325000000000003"/>
    <x v="1"/>
  </r>
  <r>
    <n v="8192"/>
    <s v="MX-2012-SG2060539-41255"/>
    <x v="332"/>
    <d v="2019-12-17T00:00:00"/>
    <x v="0"/>
    <s v="SG-2060539"/>
    <x v="153"/>
    <x v="0"/>
    <s v="Ilopango"/>
    <s v="San Salvador"/>
    <x v="42"/>
    <x v="7"/>
    <x v="4"/>
    <s v="OFF-BI-2898"/>
    <x v="0"/>
    <x v="16"/>
    <s v="Acco Binder, Recycled"/>
    <n v="41.36"/>
    <n v="5.0609999999999999"/>
    <x v="2"/>
    <n v="11.12"/>
    <x v="0"/>
  </r>
  <r>
    <n v="8193"/>
    <s v="CA-2012-KD16345140-41255"/>
    <x v="332"/>
    <d v="2019-12-14T00:00:00"/>
    <x v="1"/>
    <s v="KD-163451404"/>
    <x v="367"/>
    <x v="0"/>
    <s v="Los Angeles"/>
    <s v="California"/>
    <x v="16"/>
    <x v="18"/>
    <x v="3"/>
    <s v="OFF-PA-6363"/>
    <x v="0"/>
    <x v="2"/>
    <s v="White GlueTop Scratch Pads"/>
    <n v="90.24"/>
    <n v="8.5299999999999994"/>
    <x v="6"/>
    <n v="41.510399999999997"/>
    <x v="1"/>
  </r>
  <r>
    <n v="8194"/>
    <s v="CA-2012-KC16675140-41255"/>
    <x v="332"/>
    <d v="2019-12-14T00:00:00"/>
    <x v="1"/>
    <s v="KC-166751408"/>
    <x v="755"/>
    <x v="2"/>
    <s v="Henderson"/>
    <s v="Kentucky"/>
    <x v="16"/>
    <x v="17"/>
    <x v="3"/>
    <s v="OFF-BI-2937"/>
    <x v="0"/>
    <x v="16"/>
    <s v="ACCOHIDE 3-Ring Binder, Blue, 1&quot;"/>
    <n v="12.39"/>
    <n v="1.89"/>
    <x v="1"/>
    <n v="5.8232999999999997"/>
    <x v="0"/>
  </r>
  <r>
    <n v="8195"/>
    <s v="ID-2012-DK129857-41255"/>
    <x v="332"/>
    <d v="2019-12-12T00:00:00"/>
    <x v="2"/>
    <s v="DK-129857"/>
    <x v="121"/>
    <x v="0"/>
    <s v="Caloundra"/>
    <s v="Queensland"/>
    <x v="1"/>
    <x v="1"/>
    <x v="1"/>
    <s v="OFF-EN-4907"/>
    <x v="0"/>
    <x v="14"/>
    <s v="Jiffy Clasp Envelope, Security-Tint"/>
    <n v="19.655999999999999"/>
    <n v="3.74"/>
    <x v="0"/>
    <n v="2.1360000000000001"/>
    <x v="2"/>
  </r>
  <r>
    <n v="8196"/>
    <s v="MX-2012-SG2060539-41255"/>
    <x v="332"/>
    <d v="2019-12-17T00:00:00"/>
    <x v="0"/>
    <s v="SG-2060539"/>
    <x v="153"/>
    <x v="0"/>
    <s v="Ilopango"/>
    <s v="San Salvador"/>
    <x v="42"/>
    <x v="7"/>
    <x v="4"/>
    <s v="OFF-EN-4443"/>
    <x v="0"/>
    <x v="14"/>
    <s v="GlobeWeis Mailers, Recycled"/>
    <n v="49.8"/>
    <n v="3.5470000000000002"/>
    <x v="0"/>
    <n v="15.92"/>
    <x v="0"/>
  </r>
  <r>
    <n v="8197"/>
    <s v="IT-2012-CM1183045-41255"/>
    <x v="332"/>
    <d v="2019-12-18T00:00:00"/>
    <x v="0"/>
    <s v="CM-1183045"/>
    <x v="704"/>
    <x v="2"/>
    <s v="La Rochelle"/>
    <s v="Aquitaine-Limousin-Poitou-Charentes"/>
    <x v="18"/>
    <x v="13"/>
    <x v="2"/>
    <s v="OFF-EN-4906"/>
    <x v="0"/>
    <x v="14"/>
    <s v="Jiffy Clasp Envelope, Recycled"/>
    <n v="29.28"/>
    <n v="3.19"/>
    <x v="2"/>
    <n v="14.28"/>
    <x v="3"/>
  </r>
  <r>
    <n v="8198"/>
    <s v="IT-2012-LH17155104-41255"/>
    <x v="332"/>
    <d v="2019-12-17T00:00:00"/>
    <x v="0"/>
    <s v="LH-17155104"/>
    <x v="323"/>
    <x v="0"/>
    <s v="Amadora"/>
    <s v="Lisboa"/>
    <x v="54"/>
    <x v="21"/>
    <x v="2"/>
    <s v="OFF-AR-6110"/>
    <x v="0"/>
    <x v="13"/>
    <s v="Stanley Highlighters, Blue"/>
    <n v="36.75"/>
    <n v="3.16"/>
    <x v="3"/>
    <n v="-22.05"/>
    <x v="1"/>
  </r>
  <r>
    <n v="8199"/>
    <s v="CA-2012-MH744023-41255"/>
    <x v="332"/>
    <d v="2019-12-14T00:00:00"/>
    <x v="1"/>
    <s v="MH-744023"/>
    <x v="218"/>
    <x v="2"/>
    <s v="Kingston"/>
    <s v="Ontario"/>
    <x v="4"/>
    <x v="4"/>
    <x v="3"/>
    <s v="TEC-AC-4174"/>
    <x v="2"/>
    <x v="11"/>
    <s v="Enermax Mouse, USB"/>
    <n v="162"/>
    <n v="34.549999999999997"/>
    <x v="2"/>
    <n v="19.440000000000001"/>
    <x v="1"/>
  </r>
  <r>
    <n v="8200"/>
    <s v="CA-2012-MH744023-41255"/>
    <x v="332"/>
    <d v="2019-12-14T00:00:00"/>
    <x v="1"/>
    <s v="MH-744023"/>
    <x v="218"/>
    <x v="2"/>
    <s v="Kingston"/>
    <s v="Ontario"/>
    <x v="4"/>
    <x v="4"/>
    <x v="3"/>
    <s v="OFF-ST-4056"/>
    <x v="0"/>
    <x v="0"/>
    <s v="Eldon File Cart, Industrial"/>
    <n v="127.89"/>
    <n v="8.8800000000000008"/>
    <x v="4"/>
    <n v="15.33"/>
    <x v="1"/>
  </r>
  <r>
    <n v="8201"/>
    <s v="CA-2012-MH744023-41255"/>
    <x v="332"/>
    <d v="2019-12-14T00:00:00"/>
    <x v="1"/>
    <s v="MH-744023"/>
    <x v="218"/>
    <x v="2"/>
    <s v="Kingston"/>
    <s v="Ontario"/>
    <x v="4"/>
    <x v="4"/>
    <x v="3"/>
    <s v="OFF-BI-2897"/>
    <x v="0"/>
    <x v="16"/>
    <s v="Acco Binder, Economy"/>
    <n v="30.3"/>
    <n v="2.25"/>
    <x v="0"/>
    <n v="4.2"/>
    <x v="1"/>
  </r>
  <r>
    <n v="8202"/>
    <s v="CA-2012-MH744023-41255"/>
    <x v="332"/>
    <d v="2019-12-14T00:00:00"/>
    <x v="1"/>
    <s v="MH-744023"/>
    <x v="218"/>
    <x v="2"/>
    <s v="Kingston"/>
    <s v="Ontario"/>
    <x v="4"/>
    <x v="4"/>
    <x v="3"/>
    <s v="OFF-LA-4687"/>
    <x v="0"/>
    <x v="12"/>
    <s v="Hon Round Labels, Alphabetical"/>
    <n v="6.48"/>
    <n v="1.63"/>
    <x v="4"/>
    <n v="0.06"/>
    <x v="1"/>
  </r>
  <r>
    <n v="8203"/>
    <s v="MX-2012-HA1490551-41255"/>
    <x v="332"/>
    <d v="2019-12-17T00:00:00"/>
    <x v="0"/>
    <s v="HA-1490551"/>
    <x v="698"/>
    <x v="0"/>
    <s v="Petapa"/>
    <s v="Guatemala"/>
    <x v="10"/>
    <x v="7"/>
    <x v="4"/>
    <s v="OFF-PA-4463"/>
    <x v="0"/>
    <x v="2"/>
    <s v="Green Bar Cards &amp; Envelopes, Premium"/>
    <n v="32.26"/>
    <n v="2.7290000000000001"/>
    <x v="4"/>
    <n v="1.28"/>
    <x v="1"/>
  </r>
  <r>
    <n v="8204"/>
    <s v="US-2012-BD1177054-41255"/>
    <x v="332"/>
    <d v="2019-12-17T00:00:00"/>
    <x v="0"/>
    <s v="BD-1177054"/>
    <x v="189"/>
    <x v="0"/>
    <s v="Carrefour"/>
    <s v="Ouest"/>
    <x v="90"/>
    <x v="12"/>
    <x v="4"/>
    <s v="OFF-ST-4250"/>
    <x v="0"/>
    <x v="0"/>
    <s v="Fellowes Box, Blue"/>
    <n v="55.103999999999999"/>
    <n v="2.5169999999999999"/>
    <x v="5"/>
    <n v="-1.8759999999999999"/>
    <x v="0"/>
  </r>
  <r>
    <n v="8205"/>
    <s v="MX-2012-SV2078539-41255"/>
    <x v="332"/>
    <d v="2019-12-18T00:00:00"/>
    <x v="0"/>
    <s v="SV-2078539"/>
    <x v="11"/>
    <x v="0"/>
    <s v="Mejicanos"/>
    <s v="San Salvador"/>
    <x v="42"/>
    <x v="7"/>
    <x v="4"/>
    <s v="TEC-PH-5254"/>
    <x v="2"/>
    <x v="10"/>
    <s v="Motorola Headset, with Caller ID"/>
    <n v="106.32"/>
    <n v="2.1219999999999999"/>
    <x v="0"/>
    <n v="52.08"/>
    <x v="0"/>
  </r>
  <r>
    <n v="8206"/>
    <s v="IT-2012-JM15865124-41255"/>
    <x v="332"/>
    <d v="2019-12-18T00:00:00"/>
    <x v="0"/>
    <s v="JM-15865124"/>
    <x v="778"/>
    <x v="0"/>
    <s v="Nacka"/>
    <s v="Stockholm"/>
    <x v="3"/>
    <x v="3"/>
    <x v="2"/>
    <s v="OFF-FA-2955"/>
    <x v="0"/>
    <x v="15"/>
    <s v="Accos Staples, 12 Pack"/>
    <n v="10.38"/>
    <n v="2.04"/>
    <x v="0"/>
    <n v="-6.06"/>
    <x v="0"/>
  </r>
  <r>
    <n v="8207"/>
    <s v="MX-2012-SG2060539-41255"/>
    <x v="332"/>
    <d v="2019-12-17T00:00:00"/>
    <x v="0"/>
    <s v="SG-2060539"/>
    <x v="153"/>
    <x v="0"/>
    <s v="Ilopango"/>
    <s v="San Salvador"/>
    <x v="42"/>
    <x v="7"/>
    <x v="4"/>
    <s v="OFF-ST-4062"/>
    <x v="0"/>
    <x v="0"/>
    <s v="Eldon Folders, Single Width"/>
    <n v="56.7"/>
    <n v="1.956"/>
    <x v="3"/>
    <n v="10.199999999999999"/>
    <x v="0"/>
  </r>
  <r>
    <n v="8208"/>
    <s v="MX-2012-YC2189518-41255"/>
    <x v="332"/>
    <d v="2019-12-13T00:00:00"/>
    <x v="3"/>
    <s v="YC-2189518"/>
    <x v="234"/>
    <x v="2"/>
    <s v="Petrópolis"/>
    <s v="Rio de Janeiro"/>
    <x v="14"/>
    <x v="10"/>
    <x v="4"/>
    <s v="OFF-EN-4441"/>
    <x v="0"/>
    <x v="14"/>
    <s v="GlobeWeis Interoffice Envelope, Set of 50"/>
    <n v="63.76"/>
    <n v="1.93"/>
    <x v="0"/>
    <n v="12.72"/>
    <x v="0"/>
  </r>
  <r>
    <n v="8209"/>
    <s v="CA-2012-RA19285140-41255"/>
    <x v="332"/>
    <d v="2019-12-14T00:00:00"/>
    <x v="1"/>
    <s v="RA-192851402"/>
    <x v="442"/>
    <x v="0"/>
    <s v="Houston"/>
    <s v="Texas"/>
    <x v="16"/>
    <x v="11"/>
    <x v="3"/>
    <s v="OFF-SU-3005"/>
    <x v="0"/>
    <x v="1"/>
    <s v="Acme Value Line Scissors"/>
    <n v="2.92"/>
    <n v="1.27"/>
    <x v="4"/>
    <n v="0.36499999999999999"/>
    <x v="0"/>
  </r>
  <r>
    <n v="8210"/>
    <s v="CA-2012-RF19345140-41255"/>
    <x v="332"/>
    <d v="2019-12-16T00:00:00"/>
    <x v="0"/>
    <s v="RF-193451404"/>
    <x v="322"/>
    <x v="2"/>
    <s v="Phoenix"/>
    <s v="Arizona"/>
    <x v="16"/>
    <x v="18"/>
    <x v="3"/>
    <s v="FUR-FU-4114"/>
    <x v="1"/>
    <x v="3"/>
    <s v="Electrix Incandescent Magnifying Lamp, Black"/>
    <n v="87.96"/>
    <n v="9.84"/>
    <x v="1"/>
    <n v="7.6965000000000003"/>
    <x v="0"/>
  </r>
  <r>
    <n v="8211"/>
    <s v="CA-2012-RF19345140-41255"/>
    <x v="332"/>
    <d v="2019-12-16T00:00:00"/>
    <x v="0"/>
    <s v="RF-193451404"/>
    <x v="322"/>
    <x v="2"/>
    <s v="Phoenix"/>
    <s v="Arizona"/>
    <x v="16"/>
    <x v="18"/>
    <x v="3"/>
    <s v="OFF-BI-3741"/>
    <x v="0"/>
    <x v="16"/>
    <s v="Cardinal Slant-D Ring Binder, Heavy Gauge Vinyl"/>
    <n v="5.2140000000000004"/>
    <n v="1.34"/>
    <x v="0"/>
    <n v="-4.1711999999999998"/>
    <x v="0"/>
  </r>
  <r>
    <n v="8212"/>
    <s v="IT-2012-LH17155104-41255"/>
    <x v="332"/>
    <d v="2019-12-17T00:00:00"/>
    <x v="0"/>
    <s v="LH-17155104"/>
    <x v="323"/>
    <x v="0"/>
    <s v="Amadora"/>
    <s v="Lisboa"/>
    <x v="54"/>
    <x v="21"/>
    <x v="2"/>
    <s v="OFF-BI-6405"/>
    <x v="0"/>
    <x v="16"/>
    <s v="Wilson Jones Index Tab, Recycled"/>
    <n v="6.81"/>
    <n v="1.64"/>
    <x v="0"/>
    <n v="-3.03"/>
    <x v="1"/>
  </r>
  <r>
    <n v="8213"/>
    <s v="ID-2012-DK13090130-41255"/>
    <x v="332"/>
    <d v="2019-12-18T00:00:00"/>
    <x v="0"/>
    <s v="DK-13090130"/>
    <x v="393"/>
    <x v="0"/>
    <s v="Nakhon Ratchasima"/>
    <s v="Nakhon Ratchasima"/>
    <x v="12"/>
    <x v="6"/>
    <x v="1"/>
    <s v="OFF-SU-4313"/>
    <x v="0"/>
    <x v="1"/>
    <s v="Fiskars Ruler, Serrated"/>
    <n v="17.6967"/>
    <n v="1.64"/>
    <x v="1"/>
    <n v="-11.3733"/>
    <x v="0"/>
  </r>
  <r>
    <n v="8214"/>
    <s v="ID-2012-NW1840059-41255"/>
    <x v="332"/>
    <d v="2019-12-18T00:00:00"/>
    <x v="0"/>
    <s v="NW-1840059"/>
    <x v="220"/>
    <x v="0"/>
    <s v="Jakarta"/>
    <s v="Jakarta"/>
    <x v="22"/>
    <x v="6"/>
    <x v="1"/>
    <s v="OFF-EN-3093"/>
    <x v="0"/>
    <x v="14"/>
    <s v="Ames Clasp Envelope, Set of 50"/>
    <n v="7.6319999999999997"/>
    <n v="1.48"/>
    <x v="0"/>
    <n v="-0.58799999999999997"/>
    <x v="0"/>
  </r>
  <r>
    <n v="8215"/>
    <s v="MX-2012-YC2189518-41255"/>
    <x v="332"/>
    <d v="2019-12-13T00:00:00"/>
    <x v="3"/>
    <s v="YC-2189518"/>
    <x v="234"/>
    <x v="2"/>
    <s v="Petrópolis"/>
    <s v="Rio de Janeiro"/>
    <x v="14"/>
    <x v="10"/>
    <x v="4"/>
    <s v="TEC-PH-3796"/>
    <x v="2"/>
    <x v="10"/>
    <s v="Cisco Office Telephone, Cordless"/>
    <n v="111.08"/>
    <n v="1.4610000000000001"/>
    <x v="0"/>
    <n v="44.4"/>
    <x v="0"/>
  </r>
  <r>
    <n v="8216"/>
    <s v="NI-2012-VT1170095-41255"/>
    <x v="332"/>
    <d v="2019-12-16T00:00:00"/>
    <x v="0"/>
    <s v="VT-1170095"/>
    <x v="639"/>
    <x v="1"/>
    <s v="Kaduna"/>
    <s v="Kaduna"/>
    <x v="30"/>
    <x v="19"/>
    <x v="0"/>
    <s v="OFF-PA-6623"/>
    <x v="0"/>
    <x v="2"/>
    <s v="Xerox Parchment Paper, Premium"/>
    <n v="3.9780000000000002"/>
    <n v="1.22"/>
    <x v="4"/>
    <n v="-5.0519999999999996"/>
    <x v="1"/>
  </r>
  <r>
    <n v="8217"/>
    <s v="MX-2012-DK1298582-41256"/>
    <x v="333"/>
    <d v="2019-12-13T00:00:00"/>
    <x v="2"/>
    <s v="DK-1298582"/>
    <x v="121"/>
    <x v="0"/>
    <s v="Tijuana"/>
    <s v="Baja California"/>
    <x v="15"/>
    <x v="7"/>
    <x v="4"/>
    <s v="FUR-BO-5966"/>
    <x v="1"/>
    <x v="9"/>
    <s v="Sauder Library with Doors, Metal"/>
    <n v="825.79200000000003"/>
    <n v="209.316"/>
    <x v="2"/>
    <n v="41.231999999999999"/>
    <x v="2"/>
  </r>
  <r>
    <n v="8218"/>
    <s v="IT-2012-RA19285120-41256"/>
    <x v="333"/>
    <d v="2019-12-15T00:00:00"/>
    <x v="1"/>
    <s v="RA-19285120"/>
    <x v="442"/>
    <x v="0"/>
    <s v="Barcelona"/>
    <s v="Catalonia"/>
    <x v="34"/>
    <x v="21"/>
    <x v="2"/>
    <s v="TEC-CO-5991"/>
    <x v="2"/>
    <x v="6"/>
    <s v="Sharp Copy Machine, High-Speed"/>
    <n v="478.8"/>
    <n v="141.91999999999999"/>
    <x v="0"/>
    <n v="210.66"/>
    <x v="2"/>
  </r>
  <r>
    <n v="8219"/>
    <s v="ZA-2012-NF8385146-41256"/>
    <x v="333"/>
    <d v="2019-12-18T00:00:00"/>
    <x v="0"/>
    <s v="NF-8385146"/>
    <x v="251"/>
    <x v="0"/>
    <s v="Lusaka"/>
    <s v="Lusaka"/>
    <x v="45"/>
    <x v="9"/>
    <x v="0"/>
    <s v="TEC-CO-3598"/>
    <x v="2"/>
    <x v="6"/>
    <s v="Brother Fax Machine, Laser"/>
    <n v="637.08000000000004"/>
    <n v="141.19999999999999"/>
    <x v="0"/>
    <n v="261.18"/>
    <x v="1"/>
  </r>
  <r>
    <n v="8220"/>
    <s v="ID-2012-LC1688559-41256"/>
    <x v="333"/>
    <d v="2019-12-16T00:00:00"/>
    <x v="3"/>
    <s v="LC-1688559"/>
    <x v="147"/>
    <x v="0"/>
    <s v="Padang"/>
    <s v="Sumatera Barat"/>
    <x v="22"/>
    <x v="6"/>
    <x v="1"/>
    <s v="OFF-ST-6264"/>
    <x v="0"/>
    <x v="0"/>
    <s v="Tenex Lockers, Wire Frame"/>
    <n v="674.69039999999995"/>
    <n v="66.13"/>
    <x v="2"/>
    <n v="219.41040000000001"/>
    <x v="1"/>
  </r>
  <r>
    <n v="8221"/>
    <s v="ID-2012-LC1688559-41256"/>
    <x v="333"/>
    <d v="2019-12-16T00:00:00"/>
    <x v="3"/>
    <s v="LC-1688559"/>
    <x v="147"/>
    <x v="0"/>
    <s v="Padang"/>
    <s v="Sumatera Barat"/>
    <x v="22"/>
    <x v="6"/>
    <x v="1"/>
    <s v="TEC-AC-3403"/>
    <x v="2"/>
    <x v="11"/>
    <s v="Belkin Router, Erganomic"/>
    <n v="679.88400000000001"/>
    <n v="57.54"/>
    <x v="3"/>
    <n v="-384.96600000000001"/>
    <x v="1"/>
  </r>
  <r>
    <n v="8222"/>
    <s v="CG-2012-NF838533-41256"/>
    <x v="333"/>
    <d v="2019-12-18T00:00:00"/>
    <x v="1"/>
    <s v="NF-838533"/>
    <x v="251"/>
    <x v="0"/>
    <s v="Kinshasa"/>
    <s v="Kinshasa"/>
    <x v="72"/>
    <x v="16"/>
    <x v="0"/>
    <s v="TEC-MA-5517"/>
    <x v="2"/>
    <x v="4"/>
    <s v="Okidata Receipt Printer, Wireless"/>
    <n v="491.64"/>
    <n v="50.86"/>
    <x v="2"/>
    <n v="132.72"/>
    <x v="0"/>
  </r>
  <r>
    <n v="8223"/>
    <s v="CA-2012-BM11785140-41256"/>
    <x v="333"/>
    <d v="2019-12-19T00:00:00"/>
    <x v="0"/>
    <s v="BM-117851408"/>
    <x v="365"/>
    <x v="0"/>
    <s v="Deltona"/>
    <s v="Florida"/>
    <x v="16"/>
    <x v="17"/>
    <x v="3"/>
    <s v="FUR-CH-4840"/>
    <x v="1"/>
    <x v="7"/>
    <s v="Iceberg Nesting Folding Chair, 19w x 6d x 43h"/>
    <n v="186.304"/>
    <n v="12.21"/>
    <x v="2"/>
    <n v="13.972799999999999"/>
    <x v="0"/>
  </r>
  <r>
    <n v="8224"/>
    <s v="CA-2012-CS11845140-41256"/>
    <x v="333"/>
    <d v="2019-12-15T00:00:00"/>
    <x v="3"/>
    <s v="CS-118451402"/>
    <x v="83"/>
    <x v="2"/>
    <s v="Chicago"/>
    <s v="Illinois"/>
    <x v="16"/>
    <x v="11"/>
    <x v="3"/>
    <s v="OFF-BI-4372"/>
    <x v="0"/>
    <x v="16"/>
    <s v="GBC VeloBind Cover Sets"/>
    <n v="9.2639999999999993"/>
    <n v="1.65"/>
    <x v="1"/>
    <n v="-13.896000000000001"/>
    <x v="0"/>
  </r>
  <r>
    <n v="8225"/>
    <s v="MX-2012-DB1366028-41256"/>
    <x v="333"/>
    <d v="2019-12-19T00:00:00"/>
    <x v="0"/>
    <s v="DB-1366028"/>
    <x v="221"/>
    <x v="0"/>
    <s v="Bello"/>
    <s v="Antioquia"/>
    <x v="51"/>
    <x v="10"/>
    <x v="4"/>
    <s v="FUR-CH-5406"/>
    <x v="1"/>
    <x v="7"/>
    <s v="Novimex Steel Folding Chair, Adjustable"/>
    <n v="282.39999999999998"/>
    <n v="27.16"/>
    <x v="3"/>
    <n v="2.8"/>
    <x v="0"/>
  </r>
  <r>
    <n v="8226"/>
    <s v="IN-2012-NG184307-41256"/>
    <x v="333"/>
    <d v="2019-12-17T00:00:00"/>
    <x v="0"/>
    <s v="NG-184307"/>
    <x v="459"/>
    <x v="0"/>
    <s v="Launceston"/>
    <s v="Tasmania"/>
    <x v="1"/>
    <x v="1"/>
    <x v="1"/>
    <s v="FUR-CH-5801"/>
    <x v="1"/>
    <x v="7"/>
    <s v="SAFCO Steel Folding Chair, Black"/>
    <n v="374.76"/>
    <n v="24.01"/>
    <x v="3"/>
    <n v="149.76"/>
    <x v="0"/>
  </r>
  <r>
    <n v="8227"/>
    <s v="IT-2012-TS2134045-41256"/>
    <x v="333"/>
    <d v="2019-12-17T00:00:00"/>
    <x v="0"/>
    <s v="TS-2134045"/>
    <x v="125"/>
    <x v="0"/>
    <s v="Rosny-sous-Bois"/>
    <s v="Ile-de-France"/>
    <x v="18"/>
    <x v="13"/>
    <x v="2"/>
    <s v="TEC-MA-6137"/>
    <x v="2"/>
    <x v="4"/>
    <s v="StarTech Card Printer, Red"/>
    <n v="955.86749999999995"/>
    <n v="19.07"/>
    <x v="5"/>
    <n v="-44.9925"/>
    <x v="0"/>
  </r>
  <r>
    <n v="8228"/>
    <s v="IN-2012-SC2077058-41256"/>
    <x v="333"/>
    <d v="2019-12-16T00:00:00"/>
    <x v="1"/>
    <s v="SC-2077058"/>
    <x v="376"/>
    <x v="2"/>
    <s v="Bhiwandi"/>
    <s v="Maharashtra"/>
    <x v="35"/>
    <x v="8"/>
    <x v="1"/>
    <s v="OFF-BI-3712"/>
    <x v="0"/>
    <x v="16"/>
    <s v="Cardinal 3-Hole Punch, Clear"/>
    <n v="254.34"/>
    <n v="18.649999999999999"/>
    <x v="8"/>
    <n v="106.65"/>
    <x v="0"/>
  </r>
  <r>
    <n v="8229"/>
    <s v="ID-2012-NC186257-41256"/>
    <x v="333"/>
    <d v="2019-12-18T00:00:00"/>
    <x v="1"/>
    <s v="NC-186257"/>
    <x v="551"/>
    <x v="2"/>
    <s v="Melbourne"/>
    <s v="Victoria"/>
    <x v="1"/>
    <x v="1"/>
    <x v="1"/>
    <s v="OFF-AP-3876"/>
    <x v="0"/>
    <x v="5"/>
    <s v="Cuisinart Toaster, Black"/>
    <n v="142.803"/>
    <n v="18.25"/>
    <x v="1"/>
    <n v="-1.647"/>
    <x v="1"/>
  </r>
  <r>
    <n v="8230"/>
    <s v="IT-2012-TS2134045-41256"/>
    <x v="333"/>
    <d v="2019-12-17T00:00:00"/>
    <x v="0"/>
    <s v="TS-2134045"/>
    <x v="125"/>
    <x v="0"/>
    <s v="Rosny-sous-Bois"/>
    <s v="Ile-de-France"/>
    <x v="18"/>
    <x v="13"/>
    <x v="2"/>
    <s v="TEC-PH-5838"/>
    <x v="2"/>
    <x v="10"/>
    <s v="Samsung Signal Booster, with Caller ID"/>
    <n v="232.203"/>
    <n v="18.18"/>
    <x v="0"/>
    <n v="-40.976999999999997"/>
    <x v="0"/>
  </r>
  <r>
    <n v="8231"/>
    <s v="MX-2012-GB1457526-41256"/>
    <x v="333"/>
    <d v="2019-12-13T00:00:00"/>
    <x v="2"/>
    <s v="GB-1457526"/>
    <x v="794"/>
    <x v="0"/>
    <s v="Valparaíso"/>
    <s v="Valparaíso"/>
    <x v="63"/>
    <x v="10"/>
    <x v="4"/>
    <s v="FUR-BO-5955"/>
    <x v="1"/>
    <x v="9"/>
    <s v="Sauder Corner Shelving, Traditional"/>
    <n v="98.2"/>
    <n v="18.071000000000002"/>
    <x v="4"/>
    <n v="24.54"/>
    <x v="2"/>
  </r>
  <r>
    <n v="8232"/>
    <s v="IN-2012-SC2077058-41256"/>
    <x v="333"/>
    <d v="2019-12-16T00:00:00"/>
    <x v="1"/>
    <s v="SC-2077058"/>
    <x v="376"/>
    <x v="2"/>
    <s v="Bhiwandi"/>
    <s v="Maharashtra"/>
    <x v="35"/>
    <x v="8"/>
    <x v="1"/>
    <s v="OFF-BI-3737"/>
    <x v="0"/>
    <x v="16"/>
    <s v="Cardinal Index Tab, Clear"/>
    <n v="65.34"/>
    <n v="8.16"/>
    <x v="8"/>
    <n v="11.61"/>
    <x v="0"/>
  </r>
  <r>
    <n v="8233"/>
    <s v="AM-2012-HM49806-41256"/>
    <x v="333"/>
    <d v="2019-12-18T00:00:00"/>
    <x v="0"/>
    <s v="HM-49806"/>
    <x v="741"/>
    <x v="0"/>
    <s v="Vanadzor"/>
    <s v="Lori"/>
    <x v="133"/>
    <x v="5"/>
    <x v="1"/>
    <s v="FUR-CH-5450"/>
    <x v="1"/>
    <x v="7"/>
    <s v="Office Star Steel Folding Chair, Adjustable"/>
    <n v="94.2"/>
    <n v="6.72"/>
    <x v="4"/>
    <n v="45.21"/>
    <x v="1"/>
  </r>
  <r>
    <n v="8234"/>
    <s v="CA-2012-JD16015140-41256"/>
    <x v="333"/>
    <d v="2019-12-18T00:00:00"/>
    <x v="0"/>
    <s v="JD-160151402"/>
    <x v="659"/>
    <x v="0"/>
    <s v="Chicago"/>
    <s v="Illinois"/>
    <x v="16"/>
    <x v="11"/>
    <x v="3"/>
    <s v="TEC-AC-3407"/>
    <x v="2"/>
    <x v="11"/>
    <s v="Belkin Standard 104 key USB Keyboard"/>
    <n v="35.015999999999998"/>
    <n v="1.8"/>
    <x v="1"/>
    <n v="-2.1884999999999999"/>
    <x v="0"/>
  </r>
  <r>
    <n v="8235"/>
    <s v="CA-2012-JD16015140-41256"/>
    <x v="333"/>
    <d v="2019-12-18T00:00:00"/>
    <x v="0"/>
    <s v="JD-160151402"/>
    <x v="659"/>
    <x v="0"/>
    <s v="Chicago"/>
    <s v="Illinois"/>
    <x v="16"/>
    <x v="11"/>
    <x v="3"/>
    <s v="OFF-BI-3280"/>
    <x v="0"/>
    <x v="16"/>
    <s v="Avery Heavy-Duty EZD View Binder with Locking Rings"/>
    <n v="5.1040000000000001"/>
    <n v="1.48"/>
    <x v="2"/>
    <n v="-8.6768000000000001"/>
    <x v="0"/>
  </r>
  <r>
    <n v="8236"/>
    <s v="CA-2012-JD16015140-41256"/>
    <x v="333"/>
    <d v="2019-12-18T00:00:00"/>
    <x v="0"/>
    <s v="JD-160151402"/>
    <x v="659"/>
    <x v="0"/>
    <s v="Chicago"/>
    <s v="Illinois"/>
    <x v="16"/>
    <x v="11"/>
    <x v="3"/>
    <s v="OFF-FA-3158"/>
    <x v="0"/>
    <x v="15"/>
    <s v="Assorted Color Push Pins"/>
    <n v="2.8959999999999999"/>
    <n v="1.22"/>
    <x v="0"/>
    <n v="0.47060000000000002"/>
    <x v="0"/>
  </r>
  <r>
    <n v="8237"/>
    <s v="AM-2012-HM49806-41256"/>
    <x v="333"/>
    <d v="2019-12-18T00:00:00"/>
    <x v="0"/>
    <s v="HM-49806"/>
    <x v="741"/>
    <x v="0"/>
    <s v="Vanadzor"/>
    <s v="Lori"/>
    <x v="133"/>
    <x v="5"/>
    <x v="1"/>
    <s v="FUR-FU-3029"/>
    <x v="1"/>
    <x v="3"/>
    <s v="Advantus Door Stop, Durable"/>
    <n v="42.06"/>
    <n v="4.7"/>
    <x v="4"/>
    <n v="21.03"/>
    <x v="1"/>
  </r>
  <r>
    <n v="8238"/>
    <s v="US-2012-KN167055-41256"/>
    <x v="333"/>
    <d v="2019-12-17T00:00:00"/>
    <x v="0"/>
    <s v="KN-167055"/>
    <x v="331"/>
    <x v="1"/>
    <s v="Buenos Aires"/>
    <s v="Buenos Aires"/>
    <x v="85"/>
    <x v="10"/>
    <x v="4"/>
    <s v="TEC-AC-5219"/>
    <x v="2"/>
    <x v="11"/>
    <s v="Memorex Mouse, USB"/>
    <n v="45.408000000000001"/>
    <n v="4.2709999999999999"/>
    <x v="2"/>
    <n v="-25.792000000000002"/>
    <x v="1"/>
  </r>
  <r>
    <n v="8239"/>
    <s v="IN-2012-SC2077058-41256"/>
    <x v="333"/>
    <d v="2019-12-16T00:00:00"/>
    <x v="1"/>
    <s v="SC-2077058"/>
    <x v="376"/>
    <x v="2"/>
    <s v="Bhiwandi"/>
    <s v="Maharashtra"/>
    <x v="35"/>
    <x v="8"/>
    <x v="1"/>
    <s v="OFF-BI-2915"/>
    <x v="0"/>
    <x v="16"/>
    <s v="Acco Hole Reinforcements, Recycled"/>
    <n v="28.08"/>
    <n v="3.39"/>
    <x v="2"/>
    <n v="0.48"/>
    <x v="0"/>
  </r>
  <r>
    <n v="8240"/>
    <s v="ID-2012-DB13060130-41256"/>
    <x v="333"/>
    <d v="2019-12-18T00:00:00"/>
    <x v="0"/>
    <s v="DB-13060130"/>
    <x v="321"/>
    <x v="0"/>
    <s v="Bangkok"/>
    <s v="Bangkok"/>
    <x v="12"/>
    <x v="6"/>
    <x v="1"/>
    <s v="TEC-AC-5199"/>
    <x v="2"/>
    <x v="11"/>
    <s v="Memorex Keyboard, Bluetooth"/>
    <n v="37.810200000000002"/>
    <n v="3.34"/>
    <x v="4"/>
    <n v="-10.729799999999999"/>
    <x v="0"/>
  </r>
  <r>
    <n v="8241"/>
    <s v="ID-2012-DB13060130-41256"/>
    <x v="333"/>
    <d v="2019-12-18T00:00:00"/>
    <x v="0"/>
    <s v="DB-13060130"/>
    <x v="321"/>
    <x v="0"/>
    <s v="Bangkok"/>
    <s v="Bangkok"/>
    <x v="12"/>
    <x v="6"/>
    <x v="1"/>
    <s v="OFF-SU-4121"/>
    <x v="0"/>
    <x v="1"/>
    <s v="Elite Letter Opener, High Speed"/>
    <n v="28.302"/>
    <n v="3.33"/>
    <x v="0"/>
    <n v="1.0620000000000001"/>
    <x v="0"/>
  </r>
  <r>
    <n v="8242"/>
    <s v="IN-2012-DB131207-41256"/>
    <x v="333"/>
    <d v="2019-12-15T00:00:00"/>
    <x v="1"/>
    <s v="DB-131207"/>
    <x v="776"/>
    <x v="2"/>
    <s v="Hobart"/>
    <s v="Tasmania"/>
    <x v="1"/>
    <x v="1"/>
    <x v="1"/>
    <s v="OFF-SU-4137"/>
    <x v="0"/>
    <x v="1"/>
    <s v="Elite Trimmer, Serrated"/>
    <n v="46.043999999999997"/>
    <n v="3.2"/>
    <x v="0"/>
    <n v="-21.515999999999998"/>
    <x v="1"/>
  </r>
  <r>
    <n v="8243"/>
    <s v="US-2012-SS2059098-41256"/>
    <x v="333"/>
    <d v="2019-12-17T00:00:00"/>
    <x v="0"/>
    <s v="SS-2059098"/>
    <x v="728"/>
    <x v="0"/>
    <s v="Panama City"/>
    <s v="Panama"/>
    <x v="62"/>
    <x v="7"/>
    <x v="4"/>
    <s v="OFF-AP-4722"/>
    <x v="0"/>
    <x v="5"/>
    <s v="Hoover Coffee Grinder, Black"/>
    <n v="54.576000000000001"/>
    <n v="2.0840000000000001"/>
    <x v="0"/>
    <n v="-8.2240000000000002"/>
    <x v="0"/>
  </r>
  <r>
    <n v="8244"/>
    <s v="IN-2012-DB131207-41256"/>
    <x v="333"/>
    <d v="2019-12-15T00:00:00"/>
    <x v="1"/>
    <s v="DB-131207"/>
    <x v="776"/>
    <x v="2"/>
    <s v="Hobart"/>
    <s v="Tasmania"/>
    <x v="1"/>
    <x v="1"/>
    <x v="1"/>
    <s v="OFF-LA-4659"/>
    <x v="0"/>
    <x v="12"/>
    <s v="Hon File Folder Labels, Alphabetical"/>
    <n v="15.228"/>
    <n v="2.04"/>
    <x v="1"/>
    <n v="1.458"/>
    <x v="1"/>
  </r>
  <r>
    <n v="8245"/>
    <s v="CG-2012-NF838533-41256"/>
    <x v="333"/>
    <d v="2019-12-18T00:00:00"/>
    <x v="1"/>
    <s v="NF-838533"/>
    <x v="251"/>
    <x v="0"/>
    <s v="Kinshasa"/>
    <s v="Kinshasa"/>
    <x v="72"/>
    <x v="16"/>
    <x v="0"/>
    <s v="OFF-BI-4828"/>
    <x v="0"/>
    <x v="16"/>
    <s v="Ibico Index Tab, Clear"/>
    <n v="17.82"/>
    <n v="2.0299999999999998"/>
    <x v="0"/>
    <n v="3.18"/>
    <x v="0"/>
  </r>
  <r>
    <n v="8246"/>
    <s v="NI-2012-AG33095-41256"/>
    <x v="333"/>
    <d v="2019-12-18T00:00:00"/>
    <x v="0"/>
    <s v="AG-33095"/>
    <x v="719"/>
    <x v="0"/>
    <s v="Ibadan"/>
    <s v="Oyo"/>
    <x v="30"/>
    <x v="19"/>
    <x v="0"/>
    <s v="OFF-AP-4749"/>
    <x v="0"/>
    <x v="5"/>
    <s v="Hoover Toaster, White"/>
    <n v="24.533999999999999"/>
    <n v="1.8"/>
    <x v="4"/>
    <n v="-28.626000000000001"/>
    <x v="0"/>
  </r>
  <r>
    <n v="8247"/>
    <s v="EG-2012-ND846038-41256"/>
    <x v="333"/>
    <d v="2019-12-17T00:00:00"/>
    <x v="0"/>
    <s v="ND-846038"/>
    <x v="226"/>
    <x v="2"/>
    <s v="Kafr ash Shaykh"/>
    <s v="Kafr Ash Shaykh"/>
    <x v="31"/>
    <x v="0"/>
    <x v="0"/>
    <s v="OFF-BI-4828"/>
    <x v="0"/>
    <x v="16"/>
    <s v="Ibico Index Tab, Clear"/>
    <n v="8.91"/>
    <n v="1.71"/>
    <x v="4"/>
    <n v="1.59"/>
    <x v="0"/>
  </r>
  <r>
    <n v="8248"/>
    <s v="NI-2012-AG33095-41256"/>
    <x v="333"/>
    <d v="2019-12-18T00:00:00"/>
    <x v="0"/>
    <s v="AG-33095"/>
    <x v="719"/>
    <x v="0"/>
    <s v="Ibadan"/>
    <s v="Oyo"/>
    <x v="30"/>
    <x v="19"/>
    <x v="0"/>
    <s v="OFF-BI-3248"/>
    <x v="0"/>
    <x v="16"/>
    <s v="Avery Binder Covers, Economy"/>
    <n v="13.284000000000001"/>
    <n v="1.52"/>
    <x v="2"/>
    <n v="-17.315999999999999"/>
    <x v="0"/>
  </r>
  <r>
    <n v="8249"/>
    <s v="US-2012-SS20875140-41256"/>
    <x v="333"/>
    <d v="2019-12-20T00:00:00"/>
    <x v="0"/>
    <s v="SS-208751406"/>
    <x v="135"/>
    <x v="0"/>
    <s v="Marion"/>
    <s v="Ohio"/>
    <x v="16"/>
    <x v="15"/>
    <x v="3"/>
    <s v="TEC-AC-5605"/>
    <x v="2"/>
    <x v="11"/>
    <s v="Plantronics CS510 - Over-the-Head monaural Wireless Headset System"/>
    <n v="263.95999999999998"/>
    <n v="31.62"/>
    <x v="4"/>
    <n v="42.893500000000003"/>
    <x v="3"/>
  </r>
  <r>
    <n v="8250"/>
    <s v="US-2012-SS20875140-41256"/>
    <x v="333"/>
    <d v="2019-12-20T00:00:00"/>
    <x v="0"/>
    <s v="SS-208751406"/>
    <x v="135"/>
    <x v="0"/>
    <s v="Marion"/>
    <s v="Ohio"/>
    <x v="16"/>
    <x v="15"/>
    <x v="3"/>
    <s v="FUR-TA-4677"/>
    <x v="1"/>
    <x v="8"/>
    <s v="Hon Rectangular Conference Tables"/>
    <n v="136.53"/>
    <n v="20.52"/>
    <x v="4"/>
    <n v="-52.336500000000001"/>
    <x v="3"/>
  </r>
  <r>
    <n v="8251"/>
    <s v="US-2012-SS20875140-41256"/>
    <x v="333"/>
    <d v="2019-12-20T00:00:00"/>
    <x v="0"/>
    <s v="SS-208751406"/>
    <x v="135"/>
    <x v="0"/>
    <s v="Marion"/>
    <s v="Ohio"/>
    <x v="16"/>
    <x v="15"/>
    <x v="3"/>
    <s v="OFF-AR-5330"/>
    <x v="0"/>
    <x v="13"/>
    <s v="Newell 35"/>
    <n v="2.6240000000000001"/>
    <n v="1.27"/>
    <x v="4"/>
    <n v="0.29520000000000002"/>
    <x v="3"/>
  </r>
  <r>
    <n v="8252"/>
    <s v="CA-2012-TB21400140-41256"/>
    <x v="333"/>
    <d v="2019-12-20T00:00:00"/>
    <x v="0"/>
    <s v="TB-214001406"/>
    <x v="141"/>
    <x v="0"/>
    <s v="New York City"/>
    <s v="New York"/>
    <x v="16"/>
    <x v="15"/>
    <x v="3"/>
    <s v="TEC-MA-4768"/>
    <x v="2"/>
    <x v="4"/>
    <s v="HP Designjet T520 Inkjet Large Format Printer - 24&quot; Color"/>
    <n v="6999.96"/>
    <n v="499.55"/>
    <x v="2"/>
    <n v="2239.9872"/>
    <x v="0"/>
  </r>
  <r>
    <n v="8253"/>
    <s v="IN-2012-SC2077058-41256"/>
    <x v="333"/>
    <d v="2019-12-16T00:00:00"/>
    <x v="1"/>
    <s v="SC-2077058"/>
    <x v="376"/>
    <x v="2"/>
    <s v="Bhiwandi"/>
    <s v="Maharashtra"/>
    <x v="35"/>
    <x v="8"/>
    <x v="1"/>
    <s v="OFF-AR-3545"/>
    <x v="0"/>
    <x v="13"/>
    <s v="Boston Pencil Sharpener, Water Color"/>
    <n v="58.44"/>
    <n v="1.0900000000000001"/>
    <x v="0"/>
    <n v="19.260000000000002"/>
    <x v="0"/>
  </r>
  <r>
    <n v="8254"/>
    <s v="ES-2012-PJ19015139-41257"/>
    <x v="334"/>
    <d v="2019-12-18T00:00:00"/>
    <x v="0"/>
    <s v="PJ-19015139"/>
    <x v="494"/>
    <x v="0"/>
    <s v="London"/>
    <s v="England"/>
    <x v="8"/>
    <x v="3"/>
    <x v="2"/>
    <s v="FUR-BO-5761"/>
    <x v="1"/>
    <x v="9"/>
    <s v="Safco Classic Bookcase, Mobile"/>
    <n v="1983.0150000000001"/>
    <n v="211.36"/>
    <x v="3"/>
    <n v="616.81500000000005"/>
    <x v="1"/>
  </r>
  <r>
    <n v="8255"/>
    <s v="ES-2012-MF1766545-41257"/>
    <x v="334"/>
    <d v="2019-12-19T00:00:00"/>
    <x v="0"/>
    <s v="MF-1766545"/>
    <x v="372"/>
    <x v="2"/>
    <s v="Marly-le-Roi"/>
    <s v="Ile-de-France"/>
    <x v="18"/>
    <x v="13"/>
    <x v="2"/>
    <s v="TEC-PH-3807"/>
    <x v="2"/>
    <x v="10"/>
    <s v="Cisco Smart Phone, with Caller ID"/>
    <n v="1112.2080000000001"/>
    <n v="99.39"/>
    <x v="0"/>
    <n v="379.428"/>
    <x v="0"/>
  </r>
  <r>
    <n v="8256"/>
    <s v="MX-2012-TM2101082-41257"/>
    <x v="334"/>
    <d v="2019-12-19T00:00:00"/>
    <x v="0"/>
    <s v="TM-2101082"/>
    <x v="298"/>
    <x v="0"/>
    <s v="Querétaro"/>
    <s v="Querétaro"/>
    <x v="15"/>
    <x v="7"/>
    <x v="4"/>
    <s v="OFF-ST-4078"/>
    <x v="0"/>
    <x v="0"/>
    <s v="Eldon Lockers, Blue"/>
    <n v="923.58"/>
    <n v="67.891000000000005"/>
    <x v="5"/>
    <n v="9.1"/>
    <x v="0"/>
  </r>
  <r>
    <n v="8257"/>
    <s v="ID-2012-CS12130118-41257"/>
    <x v="334"/>
    <d v="2019-12-16T00:00:00"/>
    <x v="3"/>
    <s v="CS-12130118"/>
    <x v="406"/>
    <x v="0"/>
    <s v="Seoul"/>
    <s v="Seoul"/>
    <x v="64"/>
    <x v="14"/>
    <x v="1"/>
    <s v="TEC-MA-4207"/>
    <x v="2"/>
    <x v="4"/>
    <s v="Epson Printer, White"/>
    <n v="391.54500000000002"/>
    <n v="57.89"/>
    <x v="1"/>
    <n v="-274.09500000000003"/>
    <x v="0"/>
  </r>
  <r>
    <n v="8258"/>
    <s v="TZ-2012-SW10455129-41257"/>
    <x v="334"/>
    <d v="2019-12-19T00:00:00"/>
    <x v="0"/>
    <s v="SW-10455129"/>
    <x v="27"/>
    <x v="0"/>
    <s v="Uvinza"/>
    <s v="Kigoma"/>
    <x v="13"/>
    <x v="9"/>
    <x v="0"/>
    <s v="FUR-TA-4644"/>
    <x v="1"/>
    <x v="8"/>
    <s v="Hon Computer Table, with Bottom Storage"/>
    <n v="988.86"/>
    <n v="55.88"/>
    <x v="0"/>
    <n v="138.41999999999999"/>
    <x v="0"/>
  </r>
  <r>
    <n v="8259"/>
    <s v="AO-2012-JK53704-41257"/>
    <x v="334"/>
    <d v="2019-12-18T00:00:00"/>
    <x v="0"/>
    <s v="JK-53704"/>
    <x v="505"/>
    <x v="0"/>
    <s v="Luanda"/>
    <s v="Luanda"/>
    <x v="24"/>
    <x v="16"/>
    <x v="0"/>
    <s v="TEC-MA-5018"/>
    <x v="2"/>
    <x v="4"/>
    <s v="Konica Receipt Printer, Durable"/>
    <n v="244.74"/>
    <n v="51.57"/>
    <x v="0"/>
    <n v="70.92"/>
    <x v="1"/>
  </r>
  <r>
    <n v="8260"/>
    <s v="ID-2012-ML1826559-41257"/>
    <x v="334"/>
    <d v="2019-12-16T00:00:00"/>
    <x v="3"/>
    <s v="ML-1826559"/>
    <x v="636"/>
    <x v="0"/>
    <s v="Jakarta"/>
    <s v="Jakarta"/>
    <x v="22"/>
    <x v="6"/>
    <x v="1"/>
    <s v="OFF-ST-4107"/>
    <x v="0"/>
    <x v="0"/>
    <s v="Eldon Trays, Single Width"/>
    <n v="119.52"/>
    <n v="44.61"/>
    <x v="1"/>
    <n v="-14.4"/>
    <x v="2"/>
  </r>
  <r>
    <n v="8261"/>
    <s v="IN-2012-DM1352558-41257"/>
    <x v="334"/>
    <d v="2019-12-19T00:00:00"/>
    <x v="0"/>
    <s v="DM-1352558"/>
    <x v="700"/>
    <x v="2"/>
    <s v="Vijayawada"/>
    <s v="Andhra Pradesh"/>
    <x v="35"/>
    <x v="8"/>
    <x v="1"/>
    <s v="FUR-CH-5456"/>
    <x v="1"/>
    <x v="7"/>
    <s v="Office Star Swivel Stool, Red"/>
    <n v="869.7"/>
    <n v="43.04"/>
    <x v="3"/>
    <n v="191.25"/>
    <x v="0"/>
  </r>
  <r>
    <n v="8262"/>
    <s v="ES-2012-MH1744048-41257"/>
    <x v="334"/>
    <d v="2019-12-21T00:00:00"/>
    <x v="0"/>
    <s v="MH-1744048"/>
    <x v="218"/>
    <x v="2"/>
    <s v="Berlin"/>
    <s v="Berlin"/>
    <x v="39"/>
    <x v="13"/>
    <x v="2"/>
    <s v="OFF-ST-6264"/>
    <x v="0"/>
    <x v="0"/>
    <s v="Tenex Lockers, Wire Frame"/>
    <n v="487.72800000000001"/>
    <n v="38.369999999999997"/>
    <x v="1"/>
    <n v="66.977999999999994"/>
    <x v="3"/>
  </r>
  <r>
    <n v="8263"/>
    <s v="ES-2012-MG17890139-41257"/>
    <x v="334"/>
    <d v="2019-12-19T00:00:00"/>
    <x v="1"/>
    <s v="MG-17890139"/>
    <x v="26"/>
    <x v="1"/>
    <s v="Bebington"/>
    <s v="England"/>
    <x v="8"/>
    <x v="3"/>
    <x v="2"/>
    <s v="OFF-SU-6172"/>
    <x v="0"/>
    <x v="1"/>
    <s v="Stiletto Scissors, Easy Grip"/>
    <n v="176.61"/>
    <n v="33.590000000000003"/>
    <x v="5"/>
    <n v="45.78"/>
    <x v="1"/>
  </r>
  <r>
    <n v="8264"/>
    <s v="IN-2012-NC186257-41257"/>
    <x v="334"/>
    <d v="2019-12-19T00:00:00"/>
    <x v="1"/>
    <s v="NC-186257"/>
    <x v="551"/>
    <x v="2"/>
    <s v="Wollongong"/>
    <s v="New South Wales"/>
    <x v="1"/>
    <x v="1"/>
    <x v="1"/>
    <s v="FUR-BO-5769"/>
    <x v="1"/>
    <x v="9"/>
    <s v="Safco Corner Shelving, Mobile"/>
    <n v="683.91"/>
    <n v="29.49"/>
    <x v="3"/>
    <n v="7.56"/>
    <x v="0"/>
  </r>
  <r>
    <n v="8265"/>
    <s v="MO-2012-CR282086-41257"/>
    <x v="334"/>
    <d v="2019-12-18T00:00:00"/>
    <x v="0"/>
    <s v="CR-282086"/>
    <x v="661"/>
    <x v="1"/>
    <s v="Khenifra"/>
    <s v="Meknès-Tafilalet"/>
    <x v="55"/>
    <x v="0"/>
    <x v="0"/>
    <s v="OFF-BI-2881"/>
    <x v="0"/>
    <x v="16"/>
    <s v="Acco 3-Hole Punch, Clear"/>
    <n v="354.96"/>
    <n v="25.15"/>
    <x v="11"/>
    <n v="60.12"/>
    <x v="0"/>
  </r>
  <r>
    <n v="8266"/>
    <s v="IN-2012-NC186257-41257"/>
    <x v="334"/>
    <d v="2019-12-19T00:00:00"/>
    <x v="1"/>
    <s v="NC-186257"/>
    <x v="551"/>
    <x v="2"/>
    <s v="Wollongong"/>
    <s v="New South Wales"/>
    <x v="1"/>
    <x v="1"/>
    <x v="1"/>
    <s v="OFF-ST-6281"/>
    <x v="0"/>
    <x v="0"/>
    <s v="Tenex Trays, Blue"/>
    <n v="341.52300000000002"/>
    <n v="23.29"/>
    <x v="5"/>
    <n v="129.00299999999999"/>
    <x v="0"/>
  </r>
  <r>
    <n v="8267"/>
    <s v="ES-2012-MH1744048-41257"/>
    <x v="334"/>
    <d v="2019-12-21T00:00:00"/>
    <x v="0"/>
    <s v="MH-1744048"/>
    <x v="218"/>
    <x v="2"/>
    <s v="Berlin"/>
    <s v="Berlin"/>
    <x v="39"/>
    <x v="13"/>
    <x v="2"/>
    <s v="TEC-MA-5495"/>
    <x v="2"/>
    <x v="4"/>
    <s v="Okidata Calculator, White"/>
    <n v="228.15"/>
    <n v="23.19"/>
    <x v="3"/>
    <n v="-20.399999999999999"/>
    <x v="3"/>
  </r>
  <r>
    <n v="8268"/>
    <s v="ES-2012-MF1766545-41257"/>
    <x v="334"/>
    <d v="2019-12-19T00:00:00"/>
    <x v="0"/>
    <s v="MF-1766545"/>
    <x v="372"/>
    <x v="2"/>
    <s v="Marly-le-Roi"/>
    <s v="Ile-de-France"/>
    <x v="18"/>
    <x v="13"/>
    <x v="2"/>
    <s v="OFF-ST-4260"/>
    <x v="0"/>
    <x v="0"/>
    <s v="Fellowes File Cart, Wire Frame"/>
    <n v="736.452"/>
    <n v="23"/>
    <x v="6"/>
    <n v="89.891999999999996"/>
    <x v="0"/>
  </r>
  <r>
    <n v="8269"/>
    <s v="ES-2012-MG17890139-41257"/>
    <x v="334"/>
    <d v="2019-12-19T00:00:00"/>
    <x v="1"/>
    <s v="MG-17890139"/>
    <x v="26"/>
    <x v="1"/>
    <s v="Bebington"/>
    <s v="England"/>
    <x v="8"/>
    <x v="3"/>
    <x v="2"/>
    <s v="OFF-BI-3713"/>
    <x v="0"/>
    <x v="16"/>
    <s v="Cardinal 3-Hole Punch, Durable"/>
    <n v="212.1"/>
    <n v="20.52"/>
    <x v="5"/>
    <n v="97.44"/>
    <x v="1"/>
  </r>
  <r>
    <n v="8270"/>
    <s v="MX-2012-TG2164018-41257"/>
    <x v="334"/>
    <d v="2019-12-19T00:00:00"/>
    <x v="0"/>
    <s v="TG-2164018"/>
    <x v="464"/>
    <x v="0"/>
    <s v="São Bernardo do Campo"/>
    <s v="São Paulo"/>
    <x v="14"/>
    <x v="10"/>
    <x v="4"/>
    <s v="TEC-PH-3802"/>
    <x v="2"/>
    <x v="10"/>
    <s v="Cisco Signal Booster, VoIP"/>
    <n v="303.83999999999997"/>
    <n v="20.309000000000001"/>
    <x v="1"/>
    <n v="39.479999999999997"/>
    <x v="0"/>
  </r>
  <r>
    <n v="8271"/>
    <s v="ID-2012-CS12130118-41257"/>
    <x v="334"/>
    <d v="2019-12-16T00:00:00"/>
    <x v="3"/>
    <s v="CS-12130118"/>
    <x v="406"/>
    <x v="0"/>
    <s v="Seoul"/>
    <s v="Seoul"/>
    <x v="64"/>
    <x v="14"/>
    <x v="1"/>
    <s v="TEC-AC-3384"/>
    <x v="2"/>
    <x v="11"/>
    <s v="Belkin Keyboard, Bluetooth"/>
    <n v="125.82"/>
    <n v="19.559999999999999"/>
    <x v="1"/>
    <n v="-113.31"/>
    <x v="0"/>
  </r>
  <r>
    <n v="8272"/>
    <s v="ES-2012-MG17890139-41257"/>
    <x v="334"/>
    <d v="2019-12-19T00:00:00"/>
    <x v="1"/>
    <s v="MG-17890139"/>
    <x v="26"/>
    <x v="1"/>
    <s v="Bebington"/>
    <s v="England"/>
    <x v="8"/>
    <x v="3"/>
    <x v="2"/>
    <s v="TEC-MA-4201"/>
    <x v="2"/>
    <x v="4"/>
    <s v="Epson Phone, Durable"/>
    <n v="162.18"/>
    <n v="17.39"/>
    <x v="0"/>
    <n v="22.68"/>
    <x v="1"/>
  </r>
  <r>
    <n v="8273"/>
    <s v="ES-2012-MG17890139-41257"/>
    <x v="334"/>
    <d v="2019-12-19T00:00:00"/>
    <x v="1"/>
    <s v="MG-17890139"/>
    <x v="26"/>
    <x v="1"/>
    <s v="Bebington"/>
    <s v="England"/>
    <x v="8"/>
    <x v="3"/>
    <x v="2"/>
    <s v="TEC-MA-5569"/>
    <x v="2"/>
    <x v="4"/>
    <s v="Panasonic Phone, White"/>
    <n v="166.5"/>
    <n v="16.91"/>
    <x v="0"/>
    <n v="14.94"/>
    <x v="1"/>
  </r>
  <r>
    <n v="8274"/>
    <s v="CG-2012-MH778533-41257"/>
    <x v="334"/>
    <d v="2019-12-18T00:00:00"/>
    <x v="0"/>
    <s v="MH-778533"/>
    <x v="17"/>
    <x v="2"/>
    <s v="Kinshasa"/>
    <s v="Kinshasa"/>
    <x v="72"/>
    <x v="16"/>
    <x v="0"/>
    <s v="OFF-SU-6163"/>
    <x v="0"/>
    <x v="1"/>
    <s v="Stiletto Box Cutter, Steel"/>
    <n v="141.47999999999999"/>
    <n v="16.75"/>
    <x v="2"/>
    <n v="9.84"/>
    <x v="1"/>
  </r>
  <r>
    <n v="8275"/>
    <s v="IN-2012-DB131207-41257"/>
    <x v="334"/>
    <d v="2019-12-19T00:00:00"/>
    <x v="0"/>
    <s v="DB-131207"/>
    <x v="776"/>
    <x v="2"/>
    <s v="Sydney"/>
    <s v="New South Wales"/>
    <x v="1"/>
    <x v="1"/>
    <x v="1"/>
    <s v="TEC-AC-5863"/>
    <x v="2"/>
    <x v="11"/>
    <s v="SanDisk Flash Drive, USB"/>
    <n v="107.325"/>
    <n v="16.079999999999998"/>
    <x v="1"/>
    <n v="11.925000000000001"/>
    <x v="0"/>
  </r>
  <r>
    <n v="8276"/>
    <s v="CA-2012-EB13705140-41257"/>
    <x v="334"/>
    <d v="2019-12-16T00:00:00"/>
    <x v="1"/>
    <s v="EB-137051406"/>
    <x v="49"/>
    <x v="2"/>
    <s v="Philadelphia"/>
    <s v="Pennsylvania"/>
    <x v="16"/>
    <x v="15"/>
    <x v="3"/>
    <s v="FUR-CH-4429"/>
    <x v="1"/>
    <x v="7"/>
    <s v="Global Wood Trimmed Manager's Task Chair, Khaki"/>
    <n v="445.80200000000002"/>
    <n v="21.36"/>
    <x v="5"/>
    <n v="-108.2662"/>
    <x v="0"/>
  </r>
  <r>
    <n v="8277"/>
    <s v="IN-2012-NC186257-41257"/>
    <x v="334"/>
    <d v="2019-12-19T00:00:00"/>
    <x v="1"/>
    <s v="NC-186257"/>
    <x v="551"/>
    <x v="2"/>
    <s v="Wollongong"/>
    <s v="New South Wales"/>
    <x v="1"/>
    <x v="1"/>
    <x v="1"/>
    <s v="FUR-FU-3933"/>
    <x v="1"/>
    <x v="3"/>
    <s v="Deflect-O Door Stop, Duo Pack"/>
    <n v="198.04499999999999"/>
    <n v="14.1"/>
    <x v="3"/>
    <n v="68.144999999999996"/>
    <x v="0"/>
  </r>
  <r>
    <n v="8278"/>
    <s v="TU-2012-RL9615134-41257"/>
    <x v="334"/>
    <d v="2019-12-19T00:00:00"/>
    <x v="1"/>
    <s v="RL-9615134"/>
    <x v="315"/>
    <x v="0"/>
    <s v="Mersin"/>
    <s v="Mersin"/>
    <x v="36"/>
    <x v="5"/>
    <x v="1"/>
    <s v="FUR-CH-4654"/>
    <x v="1"/>
    <x v="7"/>
    <s v="Hon Executive Leather Armchair, Adjustable"/>
    <n v="181.88399999999999"/>
    <n v="12.71"/>
    <x v="4"/>
    <n v="-222.816"/>
    <x v="0"/>
  </r>
  <r>
    <n v="8279"/>
    <s v="ES-2012-MG17890139-41257"/>
    <x v="334"/>
    <d v="2019-12-19T00:00:00"/>
    <x v="1"/>
    <s v="MG-17890139"/>
    <x v="26"/>
    <x v="1"/>
    <s v="Bebington"/>
    <s v="England"/>
    <x v="8"/>
    <x v="3"/>
    <x v="2"/>
    <s v="OFF-AR-3452"/>
    <x v="0"/>
    <x v="13"/>
    <s v="BIC Highlighters, Easy-Erase"/>
    <n v="76.8"/>
    <n v="12.23"/>
    <x v="2"/>
    <n v="17.64"/>
    <x v="1"/>
  </r>
  <r>
    <n v="8280"/>
    <s v="ES-2012-JK1612048-41257"/>
    <x v="334"/>
    <d v="2019-12-19T00:00:00"/>
    <x v="0"/>
    <s v="JK-1612048"/>
    <x v="441"/>
    <x v="1"/>
    <s v="Augsburg"/>
    <s v="Bavaria"/>
    <x v="39"/>
    <x v="13"/>
    <x v="2"/>
    <s v="TEC-AC-3389"/>
    <x v="2"/>
    <x v="11"/>
    <s v="Belkin Memory Card, Erganomic"/>
    <n v="112.62"/>
    <n v="10.029999999999999"/>
    <x v="4"/>
    <n v="56.31"/>
    <x v="0"/>
  </r>
  <r>
    <n v="8281"/>
    <s v="ES-2012-KN16705120-41257"/>
    <x v="334"/>
    <d v="2019-12-18T00:00:00"/>
    <x v="0"/>
    <s v="KN-16705120"/>
    <x v="331"/>
    <x v="1"/>
    <s v="Alicante"/>
    <s v="Valenciana"/>
    <x v="34"/>
    <x v="21"/>
    <x v="2"/>
    <s v="OFF-ST-5695"/>
    <x v="0"/>
    <x v="0"/>
    <s v="Rogers Folders, Industrial"/>
    <n v="168.31800000000001"/>
    <n v="9.9600000000000009"/>
    <x v="6"/>
    <n v="7.3979999999999997"/>
    <x v="0"/>
  </r>
  <r>
    <n v="8282"/>
    <s v="IN-2012-NC186257-41257"/>
    <x v="334"/>
    <d v="2019-12-19T00:00:00"/>
    <x v="1"/>
    <s v="NC-186257"/>
    <x v="551"/>
    <x v="2"/>
    <s v="Wollongong"/>
    <s v="New South Wales"/>
    <x v="1"/>
    <x v="1"/>
    <x v="1"/>
    <s v="FUR-FU-5738"/>
    <x v="1"/>
    <x v="3"/>
    <s v="Rubbermaid Photo Frame, Erganomic"/>
    <n v="135.999"/>
    <n v="9.74"/>
    <x v="1"/>
    <n v="2.9790000000000001"/>
    <x v="0"/>
  </r>
  <r>
    <n v="8283"/>
    <s v="AO-2012-JK53704-41257"/>
    <x v="334"/>
    <d v="2019-12-18T00:00:00"/>
    <x v="0"/>
    <s v="JK-53704"/>
    <x v="505"/>
    <x v="0"/>
    <s v="Luanda"/>
    <s v="Luanda"/>
    <x v="24"/>
    <x v="16"/>
    <x v="0"/>
    <s v="TEC-PH-5266"/>
    <x v="2"/>
    <x v="10"/>
    <s v="Motorola Signal Booster, with Caller ID"/>
    <n v="143.13"/>
    <n v="9.1199999999999992"/>
    <x v="4"/>
    <n v="57.24"/>
    <x v="1"/>
  </r>
  <r>
    <n v="8284"/>
    <s v="IN-2012-NC186257-41257"/>
    <x v="334"/>
    <d v="2019-12-19T00:00:00"/>
    <x v="1"/>
    <s v="NC-186257"/>
    <x v="551"/>
    <x v="2"/>
    <s v="Wollongong"/>
    <s v="New South Wales"/>
    <x v="1"/>
    <x v="1"/>
    <x v="1"/>
    <s v="OFF-SU-2989"/>
    <x v="0"/>
    <x v="1"/>
    <s v="Acme Scissors, High Speed"/>
    <n v="160.27199999999999"/>
    <n v="8.81"/>
    <x v="5"/>
    <n v="37.212000000000003"/>
    <x v="0"/>
  </r>
  <r>
    <n v="8285"/>
    <s v="TZ-2012-SW10455129-41257"/>
    <x v="334"/>
    <d v="2019-12-19T00:00:00"/>
    <x v="0"/>
    <s v="SW-10455129"/>
    <x v="27"/>
    <x v="0"/>
    <s v="Uvinza"/>
    <s v="Kigoma"/>
    <x v="13"/>
    <x v="9"/>
    <x v="0"/>
    <s v="OFF-BI-3246"/>
    <x v="0"/>
    <x v="16"/>
    <s v="Avery Binder Covers, Clear"/>
    <n v="84.24"/>
    <n v="8.36"/>
    <x v="7"/>
    <n v="19.2"/>
    <x v="0"/>
  </r>
  <r>
    <n v="8286"/>
    <s v="ES-2012-MH1744048-41257"/>
    <x v="334"/>
    <d v="2019-12-21T00:00:00"/>
    <x v="0"/>
    <s v="MH-1744048"/>
    <x v="218"/>
    <x v="2"/>
    <s v="Berlin"/>
    <s v="Berlin"/>
    <x v="39"/>
    <x v="13"/>
    <x v="2"/>
    <s v="FUR-FU-4074"/>
    <x v="1"/>
    <x v="3"/>
    <s v="Eldon Light Bulb, Black"/>
    <n v="68.040000000000006"/>
    <n v="8.33"/>
    <x v="1"/>
    <n v="21.15"/>
    <x v="3"/>
  </r>
  <r>
    <n v="8287"/>
    <s v="MX-2012-PF1912082-41257"/>
    <x v="334"/>
    <d v="2019-12-18T00:00:00"/>
    <x v="1"/>
    <s v="PF-1912082"/>
    <x v="396"/>
    <x v="0"/>
    <s v="Puebla"/>
    <s v="Puebla"/>
    <x v="15"/>
    <x v="7"/>
    <x v="4"/>
    <s v="FUR-CH-4547"/>
    <x v="1"/>
    <x v="7"/>
    <s v="Harbour Creations Rocking Chair, Set of Two"/>
    <n v="159.29599999999999"/>
    <n v="8.1809999999999992"/>
    <x v="0"/>
    <n v="3.976"/>
    <x v="0"/>
  </r>
  <r>
    <n v="8288"/>
    <s v="CA-2012-JO15280140-41257"/>
    <x v="334"/>
    <d v="2019-12-18T00:00:00"/>
    <x v="1"/>
    <s v="JO-152801404"/>
    <x v="12"/>
    <x v="0"/>
    <s v="San Diego"/>
    <s v="California"/>
    <x v="16"/>
    <x v="18"/>
    <x v="3"/>
    <s v="FUR-FU-6099"/>
    <x v="1"/>
    <x v="3"/>
    <s v="Stackable Trays"/>
    <n v="6.16"/>
    <n v="1.32"/>
    <x v="0"/>
    <n v="1.9712000000000001"/>
    <x v="0"/>
  </r>
  <r>
    <n v="8289"/>
    <s v="TU-2012-RL9615134-41257"/>
    <x v="334"/>
    <d v="2019-12-19T00:00:00"/>
    <x v="1"/>
    <s v="RL-9615134"/>
    <x v="315"/>
    <x v="0"/>
    <s v="Mersin"/>
    <s v="Mersin"/>
    <x v="36"/>
    <x v="5"/>
    <x v="1"/>
    <s v="TEC-PH-5247"/>
    <x v="2"/>
    <x v="10"/>
    <s v="Motorola Audio Dock, Full Size"/>
    <n v="69.864000000000004"/>
    <n v="6.75"/>
    <x v="4"/>
    <n v="-52.415999999999997"/>
    <x v="0"/>
  </r>
  <r>
    <n v="8290"/>
    <s v="MX-2012-TS2108539-41257"/>
    <x v="334"/>
    <d v="2019-12-18T00:00:00"/>
    <x v="0"/>
    <s v="TS-2108539"/>
    <x v="343"/>
    <x v="0"/>
    <s v="Santa Ana"/>
    <s v="Santa Ana"/>
    <x v="42"/>
    <x v="7"/>
    <x v="4"/>
    <s v="OFF-BI-3254"/>
    <x v="0"/>
    <x v="16"/>
    <s v="Avery Binder, Recycled"/>
    <n v="44.2"/>
    <n v="6.6479999999999997"/>
    <x v="3"/>
    <n v="3.9"/>
    <x v="1"/>
  </r>
  <r>
    <n v="8291"/>
    <s v="ES-2012-MH1744048-41257"/>
    <x v="334"/>
    <d v="2019-12-21T00:00:00"/>
    <x v="0"/>
    <s v="MH-1744048"/>
    <x v="218"/>
    <x v="2"/>
    <s v="Berlin"/>
    <s v="Berlin"/>
    <x v="39"/>
    <x v="13"/>
    <x v="2"/>
    <s v="OFF-AR-6108"/>
    <x v="0"/>
    <x v="13"/>
    <s v="Stanley Canvas, Water Color"/>
    <n v="94.77"/>
    <n v="6.11"/>
    <x v="0"/>
    <n v="35.79"/>
    <x v="3"/>
  </r>
  <r>
    <n v="8292"/>
    <s v="ES-2012-MG17890139-41257"/>
    <x v="334"/>
    <d v="2019-12-19T00:00:00"/>
    <x v="1"/>
    <s v="MG-17890139"/>
    <x v="26"/>
    <x v="1"/>
    <s v="Bebington"/>
    <s v="England"/>
    <x v="8"/>
    <x v="3"/>
    <x v="2"/>
    <s v="OFF-AR-5919"/>
    <x v="0"/>
    <x v="13"/>
    <s v="Sanford Markers, Fluorescent"/>
    <n v="49.02"/>
    <n v="5.93"/>
    <x v="0"/>
    <n v="19.559999999999999"/>
    <x v="1"/>
  </r>
  <r>
    <n v="8293"/>
    <s v="TZ-2012-SW10455129-41257"/>
    <x v="334"/>
    <d v="2019-12-19T00:00:00"/>
    <x v="0"/>
    <s v="SW-10455129"/>
    <x v="27"/>
    <x v="0"/>
    <s v="Uvinza"/>
    <s v="Kigoma"/>
    <x v="13"/>
    <x v="9"/>
    <x v="0"/>
    <s v="TEC-AC-3384"/>
    <x v="2"/>
    <x v="11"/>
    <s v="Belkin Keyboard, Bluetooth"/>
    <n v="83.88"/>
    <n v="5.78"/>
    <x v="4"/>
    <n v="20.97"/>
    <x v="0"/>
  </r>
  <r>
    <n v="8294"/>
    <s v="MX-2012-PF1912082-41257"/>
    <x v="334"/>
    <d v="2019-12-18T00:00:00"/>
    <x v="1"/>
    <s v="PF-1912082"/>
    <x v="396"/>
    <x v="0"/>
    <s v="Puebla"/>
    <s v="Puebla"/>
    <x v="15"/>
    <x v="7"/>
    <x v="4"/>
    <s v="OFF-ST-6024"/>
    <x v="0"/>
    <x v="0"/>
    <s v="Smead Box, Industrial"/>
    <n v="37.5"/>
    <n v="4.5579999999999998"/>
    <x v="3"/>
    <n v="3"/>
    <x v="0"/>
  </r>
  <r>
    <n v="8295"/>
    <s v="ES-2012-PJ19015139-41257"/>
    <x v="334"/>
    <d v="2019-12-18T00:00:00"/>
    <x v="0"/>
    <s v="PJ-19015139"/>
    <x v="494"/>
    <x v="0"/>
    <s v="London"/>
    <s v="England"/>
    <x v="8"/>
    <x v="3"/>
    <x v="2"/>
    <s v="OFF-BI-3294"/>
    <x v="0"/>
    <x v="16"/>
    <s v="Avery Index Tab, Durable"/>
    <n v="24.084"/>
    <n v="3.59"/>
    <x v="2"/>
    <n v="4.1639999999999997"/>
    <x v="1"/>
  </r>
  <r>
    <n v="8296"/>
    <s v="ID-2012-AG1052597-41257"/>
    <x v="334"/>
    <d v="2019-12-19T00:00:00"/>
    <x v="0"/>
    <s v="AG-1052597"/>
    <x v="679"/>
    <x v="2"/>
    <s v="Lahore"/>
    <s v="Punjab"/>
    <x v="75"/>
    <x v="8"/>
    <x v="1"/>
    <s v="TEC-MA-4189"/>
    <x v="2"/>
    <x v="4"/>
    <s v="Epson Calculator, Durable"/>
    <n v="46.53"/>
    <n v="3.33"/>
    <x v="0"/>
    <n v="-27.03"/>
    <x v="0"/>
  </r>
  <r>
    <n v="8297"/>
    <s v="AO-2012-JK53704-41257"/>
    <x v="334"/>
    <d v="2019-12-18T00:00:00"/>
    <x v="0"/>
    <s v="JK-53704"/>
    <x v="505"/>
    <x v="0"/>
    <s v="Luanda"/>
    <s v="Luanda"/>
    <x v="24"/>
    <x v="16"/>
    <x v="0"/>
    <s v="OFF-EN-4449"/>
    <x v="0"/>
    <x v="14"/>
    <s v="GlobeWeis Manila Envelope, Set of 50"/>
    <n v="27.39"/>
    <n v="3.17"/>
    <x v="4"/>
    <n v="9.0299999999999994"/>
    <x v="1"/>
  </r>
  <r>
    <n v="8298"/>
    <s v="AG-2012-DB32103-41257"/>
    <x v="334"/>
    <d v="2019-12-19T00:00:00"/>
    <x v="0"/>
    <s v="DB-32103"/>
    <x v="211"/>
    <x v="0"/>
    <s v="Constantine"/>
    <s v="Constantine"/>
    <x v="0"/>
    <x v="0"/>
    <x v="0"/>
    <s v="OFF-BI-3187"/>
    <x v="0"/>
    <x v="16"/>
    <s v="Avery 3-Hole Punch, Durable"/>
    <n v="58.74"/>
    <n v="3.04"/>
    <x v="0"/>
    <n v="20.52"/>
    <x v="0"/>
  </r>
  <r>
    <n v="8299"/>
    <s v="MX-2012-CM1219031-41257"/>
    <x v="334"/>
    <d v="2019-12-17T00:00:00"/>
    <x v="1"/>
    <s v="CM-1219031"/>
    <x v="634"/>
    <x v="0"/>
    <s v="Palma Soriano"/>
    <s v="Santiago de Cuba"/>
    <x v="17"/>
    <x v="12"/>
    <x v="4"/>
    <s v="TEC-AC-5100"/>
    <x v="2"/>
    <x v="11"/>
    <s v="Logitech Flash Drive, Erganomic"/>
    <n v="56.64"/>
    <n v="2.4700000000000002"/>
    <x v="1"/>
    <n v="23.22"/>
    <x v="0"/>
  </r>
  <r>
    <n v="8300"/>
    <s v="CA-2012-MC18100140-41257"/>
    <x v="334"/>
    <d v="2019-12-17T00:00:00"/>
    <x v="3"/>
    <s v="MC-181001402"/>
    <x v="97"/>
    <x v="0"/>
    <s v="El Paso"/>
    <s v="Texas"/>
    <x v="16"/>
    <x v="11"/>
    <x v="3"/>
    <s v="FUR-CH-5090"/>
    <x v="1"/>
    <x v="7"/>
    <s v="Lifetime Advantage Folding Chairs, 4/Carton"/>
    <n v="763.28"/>
    <n v="153.02000000000001"/>
    <x v="3"/>
    <n v="-21.808"/>
    <x v="0"/>
  </r>
  <r>
    <n v="8301"/>
    <s v="CA-2012-MC18100140-41257"/>
    <x v="334"/>
    <d v="2019-12-17T00:00:00"/>
    <x v="3"/>
    <s v="MC-181001402"/>
    <x v="97"/>
    <x v="0"/>
    <s v="El Paso"/>
    <s v="Texas"/>
    <x v="16"/>
    <x v="11"/>
    <x v="3"/>
    <s v="TEC-PH-3154"/>
    <x v="2"/>
    <x v="10"/>
    <s v="ARKON Windshield Dashboard Air Vent Car Mount Holder"/>
    <n v="40.68"/>
    <n v="1.71"/>
    <x v="1"/>
    <n v="-9.1530000000000005"/>
    <x v="0"/>
  </r>
  <r>
    <n v="8302"/>
    <s v="ES-2012-FC1424544-41257"/>
    <x v="334"/>
    <d v="2019-12-18T00:00:00"/>
    <x v="0"/>
    <s v="FC-1424544"/>
    <x v="523"/>
    <x v="1"/>
    <s v="Turku"/>
    <s v="Finland Proper"/>
    <x v="86"/>
    <x v="3"/>
    <x v="2"/>
    <s v="FUR-CH-4564"/>
    <x v="1"/>
    <x v="7"/>
    <s v="Harbour Creations Swivel Stool, Set of Two"/>
    <n v="547.11"/>
    <n v="2.19"/>
    <x v="1"/>
    <n v="158.58000000000001"/>
    <x v="0"/>
  </r>
  <r>
    <n v="8303"/>
    <s v="MX-2012-CM1219031-41257"/>
    <x v="334"/>
    <d v="2019-12-17T00:00:00"/>
    <x v="1"/>
    <s v="CM-1219031"/>
    <x v="634"/>
    <x v="0"/>
    <s v="Palma Soriano"/>
    <s v="Santiago de Cuba"/>
    <x v="17"/>
    <x v="12"/>
    <x v="4"/>
    <s v="OFF-SU-2966"/>
    <x v="0"/>
    <x v="1"/>
    <s v="Acme Box Cutter, High Speed"/>
    <n v="50.4"/>
    <n v="2.0739999999999998"/>
    <x v="0"/>
    <n v="25.2"/>
    <x v="0"/>
  </r>
  <r>
    <n v="8304"/>
    <s v="ES-2012-MH1744048-41257"/>
    <x v="334"/>
    <d v="2019-12-21T00:00:00"/>
    <x v="0"/>
    <s v="MH-1744048"/>
    <x v="218"/>
    <x v="2"/>
    <s v="Berlin"/>
    <s v="Berlin"/>
    <x v="39"/>
    <x v="13"/>
    <x v="2"/>
    <s v="TEC-AC-4178"/>
    <x v="2"/>
    <x v="11"/>
    <s v="Enermax Numeric Keypad, Bluetooth"/>
    <n v="103.572"/>
    <n v="2.0099999999999998"/>
    <x v="0"/>
    <n v="14.952"/>
    <x v="3"/>
  </r>
  <r>
    <n v="8305"/>
    <s v="MX-2012-PF1912082-41257"/>
    <x v="334"/>
    <d v="2019-12-18T00:00:00"/>
    <x v="1"/>
    <s v="PF-1912082"/>
    <x v="396"/>
    <x v="0"/>
    <s v="Puebla"/>
    <s v="Puebla"/>
    <x v="15"/>
    <x v="7"/>
    <x v="4"/>
    <s v="OFF-LA-3271"/>
    <x v="0"/>
    <x v="12"/>
    <s v="Avery File Folder Labels, 5000 Label Set"/>
    <n v="25.36"/>
    <n v="1.53"/>
    <x v="2"/>
    <n v="3.52"/>
    <x v="0"/>
  </r>
  <r>
    <n v="8306"/>
    <s v="TU-2012-RL9615134-41257"/>
    <x v="334"/>
    <d v="2019-12-19T00:00:00"/>
    <x v="1"/>
    <s v="RL-9615134"/>
    <x v="315"/>
    <x v="0"/>
    <s v="Mersin"/>
    <s v="Mersin"/>
    <x v="36"/>
    <x v="5"/>
    <x v="1"/>
    <s v="OFF-BI-6378"/>
    <x v="0"/>
    <x v="16"/>
    <s v="Wilson Jones Binder, Clear"/>
    <n v="4.992"/>
    <n v="1.45"/>
    <x v="4"/>
    <n v="-6.4980000000000002"/>
    <x v="0"/>
  </r>
  <r>
    <n v="8307"/>
    <s v="MX-2012-PF1912082-41257"/>
    <x v="334"/>
    <d v="2019-12-18T00:00:00"/>
    <x v="1"/>
    <s v="PF-1912082"/>
    <x v="396"/>
    <x v="0"/>
    <s v="Puebla"/>
    <s v="Puebla"/>
    <x v="15"/>
    <x v="7"/>
    <x v="4"/>
    <s v="OFF-LA-5390"/>
    <x v="0"/>
    <x v="12"/>
    <s v="Novimex Legal Exhibit Labels, Laser Printer Compatible"/>
    <n v="20.94"/>
    <n v="1.425"/>
    <x v="1"/>
    <n v="4.8"/>
    <x v="0"/>
  </r>
  <r>
    <n v="8308"/>
    <s v="CA-2012-SP20860140-41257"/>
    <x v="334"/>
    <d v="2019-12-20T00:00:00"/>
    <x v="0"/>
    <s v="SP-208601402"/>
    <x v="249"/>
    <x v="2"/>
    <s v="Chicago"/>
    <s v="Illinois"/>
    <x v="16"/>
    <x v="11"/>
    <x v="3"/>
    <s v="FUR-FU-3884"/>
    <x v="1"/>
    <x v="3"/>
    <s v="Dana Swing-Arm Lamps"/>
    <n v="8.5440000000000005"/>
    <n v="1.8"/>
    <x v="0"/>
    <n v="-7.476"/>
    <x v="0"/>
  </r>
  <r>
    <n v="8309"/>
    <s v="MX-2012-RP1939082-41257"/>
    <x v="334"/>
    <d v="2019-12-18T00:00:00"/>
    <x v="0"/>
    <s v="RP-1939082"/>
    <x v="182"/>
    <x v="0"/>
    <s v="Ocotlán"/>
    <s v="Jalisco"/>
    <x v="15"/>
    <x v="7"/>
    <x v="4"/>
    <s v="OFF-FA-6206"/>
    <x v="0"/>
    <x v="15"/>
    <s v="Stockwell Thumb Tacks, Assorted Sizes"/>
    <n v="14.64"/>
    <n v="1.073"/>
    <x v="0"/>
    <n v="1.72"/>
    <x v="0"/>
  </r>
  <r>
    <n v="8310"/>
    <s v="ES-2012-MF1766545-41257"/>
    <x v="334"/>
    <d v="2019-12-19T00:00:00"/>
    <x v="0"/>
    <s v="MF-1766545"/>
    <x v="372"/>
    <x v="2"/>
    <s v="Marly-le-Roi"/>
    <s v="Ile-de-France"/>
    <x v="18"/>
    <x v="13"/>
    <x v="2"/>
    <s v="OFF-BI-4818"/>
    <x v="0"/>
    <x v="16"/>
    <s v="Ibico Binding Machine, Recycled"/>
    <n v="103.56"/>
    <n v="1.07"/>
    <x v="0"/>
    <n v="18.600000000000001"/>
    <x v="0"/>
  </r>
  <r>
    <n v="8311"/>
    <s v="MX-2012-PS1904551-41258"/>
    <x v="335"/>
    <d v="2019-12-21T00:00:00"/>
    <x v="0"/>
    <s v="PS-1904551"/>
    <x v="517"/>
    <x v="1"/>
    <s v="Mixco"/>
    <s v="Guatemala"/>
    <x v="10"/>
    <x v="7"/>
    <x v="4"/>
    <s v="TEC-PH-3807"/>
    <x v="2"/>
    <x v="10"/>
    <s v="Cisco Smart Phone, with Caller ID"/>
    <n v="1744.64"/>
    <n v="105.342"/>
    <x v="2"/>
    <n v="17.440000000000001"/>
    <x v="0"/>
  </r>
  <r>
    <n v="8312"/>
    <s v="IN-2012-VW2177592-41258"/>
    <x v="335"/>
    <d v="2019-12-21T00:00:00"/>
    <x v="0"/>
    <s v="VW-2177592"/>
    <x v="584"/>
    <x v="2"/>
    <s v="Hamilton"/>
    <s v="Waikato"/>
    <x v="5"/>
    <x v="1"/>
    <x v="1"/>
    <s v="FUR-TA-5068"/>
    <x v="1"/>
    <x v="8"/>
    <s v="Lesro Training Table, Fully Assembled"/>
    <n v="1081.08"/>
    <n v="92.14"/>
    <x v="2"/>
    <n v="43.2"/>
    <x v="0"/>
  </r>
  <r>
    <n v="8313"/>
    <s v="ID-2012-RD1966066-41258"/>
    <x v="335"/>
    <d v="2019-12-21T00:00:00"/>
    <x v="0"/>
    <s v="RD-1966066"/>
    <x v="31"/>
    <x v="1"/>
    <s v="Kawasaki"/>
    <s v="Kanagawa"/>
    <x v="20"/>
    <x v="14"/>
    <x v="1"/>
    <s v="FUR-CH-5443"/>
    <x v="1"/>
    <x v="7"/>
    <s v="Office Star Executive Leather Armchair, Red"/>
    <n v="1409.04"/>
    <n v="82.85"/>
    <x v="1"/>
    <n v="436.77"/>
    <x v="0"/>
  </r>
  <r>
    <n v="8314"/>
    <s v="IN-2012-GH1442527-41258"/>
    <x v="335"/>
    <d v="2019-12-17T00:00:00"/>
    <x v="1"/>
    <s v="GH-1442527"/>
    <x v="156"/>
    <x v="0"/>
    <s v="Shenyang"/>
    <s v="Liaoning"/>
    <x v="25"/>
    <x v="14"/>
    <x v="1"/>
    <s v="OFF-AR-3471"/>
    <x v="0"/>
    <x v="13"/>
    <s v="BIC Sketch Pad, Water Color"/>
    <n v="362.88"/>
    <n v="60.82"/>
    <x v="5"/>
    <n v="166.74"/>
    <x v="1"/>
  </r>
  <r>
    <n v="8315"/>
    <s v="ES-2012-DW13540139-41258"/>
    <x v="335"/>
    <d v="2019-12-19T00:00:00"/>
    <x v="0"/>
    <s v="DW-13540139"/>
    <x v="445"/>
    <x v="0"/>
    <s v="Walsall"/>
    <s v="England"/>
    <x v="8"/>
    <x v="3"/>
    <x v="2"/>
    <s v="OFF-ST-6263"/>
    <x v="0"/>
    <x v="0"/>
    <s v="Tenex Lockers, Single Width"/>
    <n v="612.54"/>
    <n v="53.46"/>
    <x v="1"/>
    <n v="36.72"/>
    <x v="0"/>
  </r>
  <r>
    <n v="8316"/>
    <s v="MX-2012-PS1904551-41258"/>
    <x v="335"/>
    <d v="2019-12-21T00:00:00"/>
    <x v="0"/>
    <s v="PS-1904551"/>
    <x v="517"/>
    <x v="1"/>
    <s v="Mixco"/>
    <s v="Guatemala"/>
    <x v="10"/>
    <x v="7"/>
    <x v="4"/>
    <s v="OFF-AP-4965"/>
    <x v="0"/>
    <x v="5"/>
    <s v="KitchenAid Stove, Red"/>
    <n v="760.2"/>
    <n v="50.061999999999998"/>
    <x v="0"/>
    <n v="197.64"/>
    <x v="0"/>
  </r>
  <r>
    <n v="8317"/>
    <s v="MX-2012-EH1400539-41258"/>
    <x v="335"/>
    <d v="2019-12-20T00:00:00"/>
    <x v="0"/>
    <s v="EH-1400539"/>
    <x v="237"/>
    <x v="1"/>
    <s v="Soyapango"/>
    <s v="San Salvador"/>
    <x v="42"/>
    <x v="7"/>
    <x v="4"/>
    <s v="OFF-AP-3874"/>
    <x v="0"/>
    <x v="5"/>
    <s v="Cuisinart Stove, Silver"/>
    <n v="718.72"/>
    <n v="45.765999999999998"/>
    <x v="0"/>
    <n v="301.83999999999997"/>
    <x v="0"/>
  </r>
  <r>
    <n v="8318"/>
    <s v="MX-2012-PS1904551-41258"/>
    <x v="335"/>
    <d v="2019-12-21T00:00:00"/>
    <x v="0"/>
    <s v="PS-1904551"/>
    <x v="517"/>
    <x v="1"/>
    <s v="Mixco"/>
    <s v="Guatemala"/>
    <x v="10"/>
    <x v="7"/>
    <x v="4"/>
    <s v="FUR-BO-4856"/>
    <x v="1"/>
    <x v="9"/>
    <s v="Ikea Floating Shelf Set, Metal"/>
    <n v="566"/>
    <n v="44.807000000000002"/>
    <x v="3"/>
    <n v="84.9"/>
    <x v="0"/>
  </r>
  <r>
    <n v="8319"/>
    <s v="UP-2012-MH7455137-41258"/>
    <x v="335"/>
    <d v="2019-12-19T00:00:00"/>
    <x v="0"/>
    <s v="MH-7455137"/>
    <x v="378"/>
    <x v="0"/>
    <s v="Kherson"/>
    <s v="Kherson"/>
    <x v="77"/>
    <x v="2"/>
    <x v="2"/>
    <s v="OFF-ST-4268"/>
    <x v="0"/>
    <x v="0"/>
    <s v="Fellowes Lockers, Single Width"/>
    <n v="414.72"/>
    <n v="40.03"/>
    <x v="0"/>
    <n v="70.5"/>
    <x v="1"/>
  </r>
  <r>
    <n v="8320"/>
    <s v="CA-2012-CC12100140-41258"/>
    <x v="335"/>
    <d v="2019-12-16T00:00:00"/>
    <x v="3"/>
    <s v="CC-121001404"/>
    <x v="792"/>
    <x v="1"/>
    <s v="Los Angeles"/>
    <s v="California"/>
    <x v="16"/>
    <x v="18"/>
    <x v="3"/>
    <s v="TEC-PH-4382"/>
    <x v="2"/>
    <x v="10"/>
    <s v="GE 30524EE4"/>
    <n v="627.16800000000001"/>
    <n v="112.2"/>
    <x v="2"/>
    <n v="70.556399999999996"/>
    <x v="1"/>
  </r>
  <r>
    <n v="8321"/>
    <s v="CA-2012-CC12100140-41258"/>
    <x v="335"/>
    <d v="2019-12-16T00:00:00"/>
    <x v="3"/>
    <s v="CC-121001404"/>
    <x v="792"/>
    <x v="1"/>
    <s v="Los Angeles"/>
    <s v="California"/>
    <x v="16"/>
    <x v="18"/>
    <x v="3"/>
    <s v="FUR-CH-3977"/>
    <x v="1"/>
    <x v="7"/>
    <s v="DMI Arturo Collection Mission-style Design Wood Chair"/>
    <n v="241.56800000000001"/>
    <n v="66.010000000000005"/>
    <x v="0"/>
    <n v="18.117599999999999"/>
    <x v="1"/>
  </r>
  <r>
    <n v="8322"/>
    <s v="CA-2012-CC12100140-41258"/>
    <x v="335"/>
    <d v="2019-12-16T00:00:00"/>
    <x v="3"/>
    <s v="CC-121001404"/>
    <x v="792"/>
    <x v="1"/>
    <s v="Los Angeles"/>
    <s v="California"/>
    <x v="16"/>
    <x v="18"/>
    <x v="3"/>
    <s v="TEC-AC-4300"/>
    <x v="2"/>
    <x v="11"/>
    <s v="First Data FD10 PIN Pad"/>
    <n v="395"/>
    <n v="17.2"/>
    <x v="3"/>
    <n v="39.5"/>
    <x v="1"/>
  </r>
  <r>
    <n v="8323"/>
    <s v="CA-2012-CC12100140-41258"/>
    <x v="335"/>
    <d v="2019-12-16T00:00:00"/>
    <x v="3"/>
    <s v="CC-121001404"/>
    <x v="792"/>
    <x v="1"/>
    <s v="Los Angeles"/>
    <s v="California"/>
    <x v="16"/>
    <x v="18"/>
    <x v="3"/>
    <s v="FUR-FU-4231"/>
    <x v="1"/>
    <x v="3"/>
    <s v="Executive Impressions 14&quot; Contract Wall Clock"/>
    <n v="44.46"/>
    <n v="6.42"/>
    <x v="0"/>
    <n v="14.671799999999999"/>
    <x v="1"/>
  </r>
  <r>
    <n v="8324"/>
    <s v="IN-2012-BF1102059-41258"/>
    <x v="335"/>
    <d v="2019-12-18T00:00:00"/>
    <x v="1"/>
    <s v="BF-1102059"/>
    <x v="266"/>
    <x v="2"/>
    <s v="Depok"/>
    <s v="Jawa Barat"/>
    <x v="22"/>
    <x v="6"/>
    <x v="1"/>
    <s v="OFF-BI-4805"/>
    <x v="0"/>
    <x v="16"/>
    <s v="Ibico 3-Hole Punch, Economy"/>
    <n v="101.09399999999999"/>
    <n v="23.94"/>
    <x v="2"/>
    <n v="38.933999999999997"/>
    <x v="2"/>
  </r>
  <r>
    <n v="8325"/>
    <s v="ES-2012-KA1652564-41258"/>
    <x v="335"/>
    <d v="2019-12-18T00:00:00"/>
    <x v="1"/>
    <s v="KA-1652564"/>
    <x v="377"/>
    <x v="0"/>
    <s v="Cagliari"/>
    <s v="Sardinia"/>
    <x v="38"/>
    <x v="21"/>
    <x v="2"/>
    <s v="TEC-CO-4774"/>
    <x v="2"/>
    <x v="6"/>
    <s v="HP Fax Machine, Digital"/>
    <n v="599.16"/>
    <n v="20.63"/>
    <x v="0"/>
    <n v="0"/>
    <x v="0"/>
  </r>
  <r>
    <n v="8326"/>
    <s v="US-2012-JE1616582-41258"/>
    <x v="335"/>
    <d v="2019-12-22T00:00:00"/>
    <x v="0"/>
    <s v="JE-1616582"/>
    <x v="785"/>
    <x v="2"/>
    <s v="San Pablo de las Salinas"/>
    <s v="México"/>
    <x v="15"/>
    <x v="7"/>
    <x v="4"/>
    <s v="FUR-BO-5747"/>
    <x v="1"/>
    <x v="9"/>
    <s v="Safco 3-Shelf Cabinet, Pine"/>
    <n v="181.536"/>
    <n v="18.164999999999999"/>
    <x v="0"/>
    <n v="-22.704000000000001"/>
    <x v="3"/>
  </r>
  <r>
    <n v="8327"/>
    <s v="IN-2012-GH1442527-41258"/>
    <x v="335"/>
    <d v="2019-12-17T00:00:00"/>
    <x v="1"/>
    <s v="GH-1442527"/>
    <x v="156"/>
    <x v="0"/>
    <s v="Shenyang"/>
    <s v="Liaoning"/>
    <x v="25"/>
    <x v="14"/>
    <x v="1"/>
    <s v="TEC-AC-4173"/>
    <x v="2"/>
    <x v="11"/>
    <s v="Enermax Mouse, Programmable"/>
    <n v="167.16"/>
    <n v="16.010000000000002"/>
    <x v="2"/>
    <n v="73.44"/>
    <x v="1"/>
  </r>
  <r>
    <n v="8328"/>
    <s v="ID-2012-TB2140059-41258"/>
    <x v="335"/>
    <d v="2019-12-21T00:00:00"/>
    <x v="0"/>
    <s v="TB-2140059"/>
    <x v="141"/>
    <x v="0"/>
    <s v="Depok"/>
    <s v="Yogyakarta"/>
    <x v="22"/>
    <x v="6"/>
    <x v="1"/>
    <s v="TEC-AC-4187"/>
    <x v="2"/>
    <x v="11"/>
    <s v="Enermax Router, Programmable"/>
    <n v="275.41980000000001"/>
    <n v="15.13"/>
    <x v="0"/>
    <n v="-93.580200000000005"/>
    <x v="0"/>
  </r>
  <r>
    <n v="8329"/>
    <s v="CA-2012-EJ13720140-41258"/>
    <x v="335"/>
    <d v="2019-12-20T00:00:00"/>
    <x v="0"/>
    <s v="EJ-137201402"/>
    <x v="180"/>
    <x v="0"/>
    <s v="Huntsville"/>
    <s v="Texas"/>
    <x v="16"/>
    <x v="11"/>
    <x v="3"/>
    <s v="FUR-FU-6232"/>
    <x v="1"/>
    <x v="3"/>
    <s v="Tenex Carpeted, Granite-Look or Clear Contemporary Contour Shape Chair Mats"/>
    <n v="56.567999999999998"/>
    <n v="4.5199999999999996"/>
    <x v="0"/>
    <n v="-74.952600000000004"/>
    <x v="0"/>
  </r>
  <r>
    <n v="8330"/>
    <s v="CA-2012-EJ13720140-41258"/>
    <x v="335"/>
    <d v="2019-12-20T00:00:00"/>
    <x v="0"/>
    <s v="EJ-137201402"/>
    <x v="180"/>
    <x v="0"/>
    <s v="Huntsville"/>
    <s v="Texas"/>
    <x v="16"/>
    <x v="11"/>
    <x v="3"/>
    <s v="OFF-PA-6588"/>
    <x v="0"/>
    <x v="2"/>
    <s v="Xerox 224"/>
    <n v="36.287999999999997"/>
    <n v="2.39"/>
    <x v="5"/>
    <n v="12.700799999999999"/>
    <x v="0"/>
  </r>
  <r>
    <n v="8331"/>
    <s v="US-2012-BM1157536-41258"/>
    <x v="335"/>
    <d v="2019-12-18T00:00:00"/>
    <x v="3"/>
    <s v="BM-1157536"/>
    <x v="140"/>
    <x v="2"/>
    <s v="Santiago de los Caballeros"/>
    <s v="Santiago"/>
    <x v="41"/>
    <x v="12"/>
    <x v="4"/>
    <s v="FUR-BO-4844"/>
    <x v="1"/>
    <x v="9"/>
    <s v="Ikea 3-Shelf Cabinet, Metal"/>
    <n v="113.52"/>
    <n v="11.577999999999999"/>
    <x v="0"/>
    <n v="-66.239999999999995"/>
    <x v="0"/>
  </r>
  <r>
    <n v="8332"/>
    <s v="ID-2012-AJ1078059-41258"/>
    <x v="335"/>
    <d v="2019-12-15T00:00:00"/>
    <x v="2"/>
    <s v="AJ-1078059"/>
    <x v="65"/>
    <x v="2"/>
    <s v="Jakarta"/>
    <s v="Jakarta"/>
    <x v="22"/>
    <x v="6"/>
    <x v="1"/>
    <s v="OFF-LA-6064"/>
    <x v="0"/>
    <x v="12"/>
    <s v="Smead Shipping Labels, Laser Printer Compatible"/>
    <n v="30.766500000000001"/>
    <n v="8.14"/>
    <x v="3"/>
    <n v="-13.9335"/>
    <x v="2"/>
  </r>
  <r>
    <n v="8333"/>
    <s v="ID-2012-AJ1078059-41258"/>
    <x v="335"/>
    <d v="2019-12-15T00:00:00"/>
    <x v="2"/>
    <s v="AJ-1078059"/>
    <x v="65"/>
    <x v="2"/>
    <s v="Jakarta"/>
    <s v="Jakarta"/>
    <x v="22"/>
    <x v="6"/>
    <x v="1"/>
    <s v="OFF-PA-5885"/>
    <x v="0"/>
    <x v="2"/>
    <s v="SanDisk Note Cards, Multicolor"/>
    <n v="35.997599999999998"/>
    <n v="8.1300000000000008"/>
    <x v="0"/>
    <n v="-16.982399999999998"/>
    <x v="2"/>
  </r>
  <r>
    <n v="8334"/>
    <s v="SO-2012-CS1860116-41258"/>
    <x v="335"/>
    <d v="2019-12-20T00:00:00"/>
    <x v="0"/>
    <s v="CS-1860116"/>
    <x v="339"/>
    <x v="0"/>
    <s v="Hargeysa"/>
    <s v="Woqooyi Galbeed"/>
    <x v="89"/>
    <x v="9"/>
    <x v="0"/>
    <s v="TEC-PH-5339"/>
    <x v="2"/>
    <x v="10"/>
    <s v="Nokia Headset, Cordless"/>
    <n v="75.959999999999994"/>
    <n v="7.99"/>
    <x v="4"/>
    <n v="16.71"/>
    <x v="0"/>
  </r>
  <r>
    <n v="8335"/>
    <s v="ID-2012-TB2140059-41258"/>
    <x v="335"/>
    <d v="2019-12-21T00:00:00"/>
    <x v="0"/>
    <s v="TB-2140059"/>
    <x v="141"/>
    <x v="0"/>
    <s v="Depok"/>
    <s v="Yogyakarta"/>
    <x v="22"/>
    <x v="6"/>
    <x v="1"/>
    <s v="TEC-AC-5218"/>
    <x v="2"/>
    <x v="11"/>
    <s v="Memorex Mouse, Programmable"/>
    <n v="110.0757"/>
    <n v="7.43"/>
    <x v="5"/>
    <n v="-47.844299999999997"/>
    <x v="0"/>
  </r>
  <r>
    <n v="8336"/>
    <s v="ID-2012-TB2140059-41258"/>
    <x v="335"/>
    <d v="2019-12-21T00:00:00"/>
    <x v="0"/>
    <s v="TB-2140059"/>
    <x v="141"/>
    <x v="0"/>
    <s v="Depok"/>
    <s v="Yogyakarta"/>
    <x v="22"/>
    <x v="6"/>
    <x v="1"/>
    <s v="OFF-EN-3089"/>
    <x v="0"/>
    <x v="14"/>
    <s v="Ames Business Envelopes, Security-Tint"/>
    <n v="69.832800000000006"/>
    <n v="6.75"/>
    <x v="8"/>
    <n v="-51.397199999999998"/>
    <x v="0"/>
  </r>
  <r>
    <n v="8337"/>
    <s v="ID-2012-PO18850118-41258"/>
    <x v="335"/>
    <d v="2019-12-20T00:00:00"/>
    <x v="0"/>
    <s v="PO-18850118"/>
    <x v="172"/>
    <x v="0"/>
    <s v="Daejeon"/>
    <s v="Daejeon"/>
    <x v="64"/>
    <x v="14"/>
    <x v="1"/>
    <s v="TEC-AC-5222"/>
    <x v="2"/>
    <x v="11"/>
    <s v="Memorex Numeric Keypad, USB"/>
    <n v="64.53"/>
    <n v="5.71"/>
    <x v="1"/>
    <n v="-43.92"/>
    <x v="0"/>
  </r>
  <r>
    <n v="8338"/>
    <s v="IN-2012-VW2177592-41258"/>
    <x v="335"/>
    <d v="2019-12-21T00:00:00"/>
    <x v="0"/>
    <s v="VW-2177592"/>
    <x v="584"/>
    <x v="2"/>
    <s v="Hamilton"/>
    <s v="Waikato"/>
    <x v="5"/>
    <x v="1"/>
    <x v="1"/>
    <s v="OFF-AR-5917"/>
    <x v="0"/>
    <x v="13"/>
    <s v="Sanford Markers, Blue"/>
    <n v="93"/>
    <n v="5.49"/>
    <x v="2"/>
    <n v="16.68"/>
    <x v="0"/>
  </r>
  <r>
    <n v="8339"/>
    <s v="CA-2012-KN16450140-41258"/>
    <x v="335"/>
    <d v="2019-12-20T00:00:00"/>
    <x v="0"/>
    <s v="KN-164501408"/>
    <x v="5"/>
    <x v="2"/>
    <s v="Jacksonville"/>
    <s v="Florida"/>
    <x v="16"/>
    <x v="17"/>
    <x v="3"/>
    <s v="OFF-BI-3250"/>
    <x v="0"/>
    <x v="16"/>
    <s v="Avery Binder Labels"/>
    <n v="1.167"/>
    <n v="1.07"/>
    <x v="4"/>
    <n v="-0.85580000000000001"/>
    <x v="0"/>
  </r>
  <r>
    <n v="8340"/>
    <s v="CA-2012-KB16585140-41258"/>
    <x v="335"/>
    <d v="2019-12-19T00:00:00"/>
    <x v="1"/>
    <s v="KB-165851408"/>
    <x v="480"/>
    <x v="2"/>
    <s v="Hialeah"/>
    <s v="Florida"/>
    <x v="16"/>
    <x v="17"/>
    <x v="3"/>
    <s v="FUR-CH-4673"/>
    <x v="1"/>
    <x v="7"/>
    <s v="Hon Olson Stacker Stools"/>
    <n v="1013.832"/>
    <n v="178.96"/>
    <x v="8"/>
    <n v="101.3832"/>
    <x v="0"/>
  </r>
  <r>
    <n v="8341"/>
    <s v="CA-2012-KB16585140-41258"/>
    <x v="335"/>
    <d v="2019-12-19T00:00:00"/>
    <x v="1"/>
    <s v="KB-165851408"/>
    <x v="480"/>
    <x v="2"/>
    <s v="Hialeah"/>
    <s v="Florida"/>
    <x v="16"/>
    <x v="17"/>
    <x v="3"/>
    <s v="OFF-FA-5460"/>
    <x v="0"/>
    <x v="15"/>
    <s v="OIC Binder Clips, Mini, 1/4&quot; Capacity, Black"/>
    <n v="1.984"/>
    <n v="1.18"/>
    <x v="0"/>
    <n v="0.66959999999999997"/>
    <x v="0"/>
  </r>
  <r>
    <n v="8342"/>
    <s v="CA-2012-LE16810140-41258"/>
    <x v="335"/>
    <d v="2019-12-17T00:00:00"/>
    <x v="1"/>
    <s v="LE-168101408"/>
    <x v="522"/>
    <x v="0"/>
    <s v="Springfield"/>
    <s v="Virginia"/>
    <x v="16"/>
    <x v="17"/>
    <x v="3"/>
    <s v="TEC-AC-3748"/>
    <x v="2"/>
    <x v="11"/>
    <s v="Case Logic 2.4GHz Wireless Keyboard"/>
    <n v="99.98"/>
    <n v="9.2200000000000006"/>
    <x v="0"/>
    <n v="7.9984000000000002"/>
    <x v="0"/>
  </r>
  <r>
    <n v="8343"/>
    <s v="CA-2012-LE16810140-41258"/>
    <x v="335"/>
    <d v="2019-12-17T00:00:00"/>
    <x v="1"/>
    <s v="LE-168101408"/>
    <x v="522"/>
    <x v="0"/>
    <s v="Springfield"/>
    <s v="Virginia"/>
    <x v="16"/>
    <x v="17"/>
    <x v="3"/>
    <s v="FUR-FU-6331"/>
    <x v="1"/>
    <x v="3"/>
    <s v="Ultra Door Push Plate"/>
    <n v="29.46"/>
    <n v="1.56"/>
    <x v="6"/>
    <n v="9.7218"/>
    <x v="0"/>
  </r>
  <r>
    <n v="8344"/>
    <s v="IN-2012-VW2177592-41258"/>
    <x v="335"/>
    <d v="2019-12-21T00:00:00"/>
    <x v="0"/>
    <s v="VW-2177592"/>
    <x v="584"/>
    <x v="2"/>
    <s v="Hamilton"/>
    <s v="Waikato"/>
    <x v="5"/>
    <x v="1"/>
    <x v="1"/>
    <s v="FUR-FU-4040"/>
    <x v="1"/>
    <x v="3"/>
    <s v="Eldon Door Stop, Black"/>
    <n v="100.32"/>
    <n v="3.4"/>
    <x v="0"/>
    <n v="19.02"/>
    <x v="0"/>
  </r>
  <r>
    <n v="8345"/>
    <s v="MX-2012-PS1904551-41258"/>
    <x v="335"/>
    <d v="2019-12-21T00:00:00"/>
    <x v="0"/>
    <s v="PS-1904551"/>
    <x v="517"/>
    <x v="1"/>
    <s v="Mixco"/>
    <s v="Guatemala"/>
    <x v="10"/>
    <x v="7"/>
    <x v="4"/>
    <s v="OFF-FA-5467"/>
    <x v="0"/>
    <x v="15"/>
    <s v="OIC Paper Clips, 12 Pack"/>
    <n v="27.72"/>
    <n v="2.2429999999999999"/>
    <x v="1"/>
    <n v="7.44"/>
    <x v="0"/>
  </r>
  <r>
    <n v="8346"/>
    <s v="SO-2012-CS1860116-41258"/>
    <x v="335"/>
    <d v="2019-12-20T00:00:00"/>
    <x v="0"/>
    <s v="CS-1860116"/>
    <x v="339"/>
    <x v="0"/>
    <s v="Hargeysa"/>
    <s v="Woqooyi Galbeed"/>
    <x v="89"/>
    <x v="9"/>
    <x v="0"/>
    <s v="OFF-ST-5694"/>
    <x v="0"/>
    <x v="0"/>
    <s v="Rogers Folders, Blue"/>
    <n v="30.69"/>
    <n v="1.9"/>
    <x v="4"/>
    <n v="0.6"/>
    <x v="0"/>
  </r>
  <r>
    <n v="8347"/>
    <s v="CA-2012-SC20305140-41258"/>
    <x v="335"/>
    <d v="2019-12-17T00:00:00"/>
    <x v="1"/>
    <s v="SC-203051402"/>
    <x v="784"/>
    <x v="0"/>
    <s v="Beaumont"/>
    <s v="Texas"/>
    <x v="16"/>
    <x v="11"/>
    <x v="3"/>
    <s v="TEC-AC-5655"/>
    <x v="2"/>
    <x v="11"/>
    <s v="Razer Kraken 7.1 Surround Sound Over Ear USB Gaming Headset"/>
    <n v="319.96800000000002"/>
    <n v="83.87"/>
    <x v="2"/>
    <n v="95.990399999999994"/>
    <x v="2"/>
  </r>
  <r>
    <n v="8348"/>
    <s v="CA-2012-SC20305140-41258"/>
    <x v="335"/>
    <d v="2019-12-17T00:00:00"/>
    <x v="1"/>
    <s v="SC-203051402"/>
    <x v="784"/>
    <x v="0"/>
    <s v="Beaumont"/>
    <s v="Texas"/>
    <x v="16"/>
    <x v="11"/>
    <x v="3"/>
    <s v="FUR-FU-5154"/>
    <x v="1"/>
    <x v="3"/>
    <s v="Longer-Life Soft White Bulbs"/>
    <n v="8.6240000000000006"/>
    <n v="3.01"/>
    <x v="5"/>
    <n v="-2.5872000000000002"/>
    <x v="2"/>
  </r>
  <r>
    <n v="8349"/>
    <s v="CA-2012-SH20635140-41258"/>
    <x v="335"/>
    <d v="2019-12-20T00:00:00"/>
    <x v="0"/>
    <s v="SH-206351404"/>
    <x v="526"/>
    <x v="2"/>
    <s v="Sacramento"/>
    <s v="California"/>
    <x v="16"/>
    <x v="18"/>
    <x v="3"/>
    <s v="FUR-CH-5431"/>
    <x v="1"/>
    <x v="7"/>
    <s v="Office Star - Professional Matrix Back Chair with 2-to-1 Synchro Tilt and Mesh Fabric Seat"/>
    <n v="1403.92"/>
    <n v="67.59"/>
    <x v="3"/>
    <n v="70.195999999999998"/>
    <x v="0"/>
  </r>
  <r>
    <n v="8350"/>
    <s v="CA-2012-SC20695140-41258"/>
    <x v="335"/>
    <d v="2019-12-19T00:00:00"/>
    <x v="0"/>
    <s v="SC-206951402"/>
    <x v="572"/>
    <x v="2"/>
    <s v="Detroit"/>
    <s v="Michigan"/>
    <x v="16"/>
    <x v="11"/>
    <x v="3"/>
    <s v="OFF-PA-6482"/>
    <x v="0"/>
    <x v="2"/>
    <s v="Xerox 1929"/>
    <n v="114.2"/>
    <n v="8.58"/>
    <x v="3"/>
    <n v="52.531999999999996"/>
    <x v="0"/>
  </r>
  <r>
    <n v="8351"/>
    <s v="ID-2012-PO18850118-41258"/>
    <x v="335"/>
    <d v="2019-12-20T00:00:00"/>
    <x v="0"/>
    <s v="PO-18850118"/>
    <x v="172"/>
    <x v="0"/>
    <s v="Daejeon"/>
    <s v="Daejeon"/>
    <x v="64"/>
    <x v="14"/>
    <x v="1"/>
    <s v="OFF-SU-6179"/>
    <x v="0"/>
    <x v="1"/>
    <s v="Stiletto Shears, Steel"/>
    <n v="23.745000000000001"/>
    <n v="1.34"/>
    <x v="4"/>
    <n v="-19.004999999999999"/>
    <x v="0"/>
  </r>
  <r>
    <n v="8352"/>
    <s v="SO-2012-CS1860116-41258"/>
    <x v="335"/>
    <d v="2019-12-20T00:00:00"/>
    <x v="0"/>
    <s v="CS-1860116"/>
    <x v="339"/>
    <x v="0"/>
    <s v="Hargeysa"/>
    <s v="Woqooyi Galbeed"/>
    <x v="89"/>
    <x v="9"/>
    <x v="0"/>
    <s v="TEC-AC-5217"/>
    <x v="2"/>
    <x v="11"/>
    <s v="Memorex Mouse, Erganomic"/>
    <n v="25.98"/>
    <n v="1.1499999999999999"/>
    <x v="4"/>
    <n v="1.02"/>
    <x v="0"/>
  </r>
  <r>
    <n v="8353"/>
    <s v="IN-2012-PB19210127-41259"/>
    <x v="336"/>
    <d v="2019-12-19T00:00:00"/>
    <x v="3"/>
    <s v="PB-19210127"/>
    <x v="543"/>
    <x v="2"/>
    <s v="Taipei"/>
    <s v="Taipei City"/>
    <x v="21"/>
    <x v="14"/>
    <x v="1"/>
    <s v="FUR-TA-5060"/>
    <x v="1"/>
    <x v="8"/>
    <s v="Lesro Conference Table, with Bottom Storage"/>
    <n v="1715.16"/>
    <n v="725.57"/>
    <x v="0"/>
    <n v="720.36"/>
    <x v="2"/>
  </r>
  <r>
    <n v="8354"/>
    <s v="IN-2012-PB19210127-41259"/>
    <x v="336"/>
    <d v="2019-12-19T00:00:00"/>
    <x v="3"/>
    <s v="PB-19210127"/>
    <x v="543"/>
    <x v="2"/>
    <s v="Taipei"/>
    <s v="Taipei City"/>
    <x v="21"/>
    <x v="14"/>
    <x v="1"/>
    <s v="FUR-BO-5762"/>
    <x v="1"/>
    <x v="9"/>
    <s v="Safco Classic Bookcase, Pine"/>
    <n v="2197.5"/>
    <n v="627.27"/>
    <x v="3"/>
    <n v="153.75"/>
    <x v="2"/>
  </r>
  <r>
    <n v="8355"/>
    <s v="IN-2012-PB19210127-41259"/>
    <x v="336"/>
    <d v="2019-12-19T00:00:00"/>
    <x v="3"/>
    <s v="PB-19210127"/>
    <x v="543"/>
    <x v="2"/>
    <s v="Taipei"/>
    <s v="Taipei City"/>
    <x v="21"/>
    <x v="14"/>
    <x v="1"/>
    <s v="FUR-TA-5065"/>
    <x v="1"/>
    <x v="8"/>
    <s v="Lesro Round Table, with Bottom Storage"/>
    <n v="1356.03"/>
    <n v="458.97"/>
    <x v="1"/>
    <n v="311.85000000000002"/>
    <x v="2"/>
  </r>
  <r>
    <n v="8356"/>
    <s v="ES-2012-MM1805548-41259"/>
    <x v="336"/>
    <d v="2019-12-20T00:00:00"/>
    <x v="0"/>
    <s v="MM-1805548"/>
    <x v="375"/>
    <x v="0"/>
    <s v="Herford"/>
    <s v="North Rhine-Westphalia"/>
    <x v="39"/>
    <x v="13"/>
    <x v="2"/>
    <s v="TEC-PH-5355"/>
    <x v="2"/>
    <x v="10"/>
    <s v="Nokia Smart Phone, Full Size"/>
    <n v="1908.18"/>
    <n v="212.94"/>
    <x v="1"/>
    <n v="820.44"/>
    <x v="0"/>
  </r>
  <r>
    <n v="8357"/>
    <s v="IN-2012-PB19210127-41259"/>
    <x v="336"/>
    <d v="2019-12-19T00:00:00"/>
    <x v="3"/>
    <s v="PB-19210127"/>
    <x v="543"/>
    <x v="2"/>
    <s v="Taipei"/>
    <s v="Taipei City"/>
    <x v="21"/>
    <x v="14"/>
    <x v="1"/>
    <s v="FUR-CH-5454"/>
    <x v="1"/>
    <x v="7"/>
    <s v="Office Star Swivel Stool, Adjustable"/>
    <n v="882.15"/>
    <n v="203.92"/>
    <x v="3"/>
    <n v="114.6"/>
    <x v="2"/>
  </r>
  <r>
    <n v="8358"/>
    <s v="NI-2012-JD601595-41259"/>
    <x v="336"/>
    <d v="2019-12-19T00:00:00"/>
    <x v="3"/>
    <s v="JD-601595"/>
    <x v="659"/>
    <x v="0"/>
    <s v="Kaduna"/>
    <s v="Kaduna"/>
    <x v="30"/>
    <x v="19"/>
    <x v="0"/>
    <s v="OFF-AP-4744"/>
    <x v="0"/>
    <x v="5"/>
    <s v="Hoover Stove, Silver"/>
    <n v="683.06399999999996"/>
    <n v="122.78"/>
    <x v="2"/>
    <n v="-865.29600000000005"/>
    <x v="1"/>
  </r>
  <r>
    <n v="8359"/>
    <s v="IT-2012-BD11500104-41259"/>
    <x v="336"/>
    <d v="2019-12-18T00:00:00"/>
    <x v="1"/>
    <s v="BD-11500104"/>
    <x v="24"/>
    <x v="0"/>
    <s v="Lisbon"/>
    <s v="Lisboa"/>
    <x v="54"/>
    <x v="21"/>
    <x v="2"/>
    <s v="FUR-CH-5394"/>
    <x v="1"/>
    <x v="7"/>
    <s v="Novimex Rocking Chair, Adjustable"/>
    <n v="468.72"/>
    <n v="83.29"/>
    <x v="5"/>
    <n v="-103.32"/>
    <x v="1"/>
  </r>
  <r>
    <n v="8360"/>
    <s v="ES-2012-MM1805548-41259"/>
    <x v="336"/>
    <d v="2019-12-20T00:00:00"/>
    <x v="0"/>
    <s v="MM-1805548"/>
    <x v="375"/>
    <x v="0"/>
    <s v="Herford"/>
    <s v="North Rhine-Westphalia"/>
    <x v="39"/>
    <x v="13"/>
    <x v="2"/>
    <s v="OFF-ST-4267"/>
    <x v="0"/>
    <x v="0"/>
    <s v="Fellowes Lockers, Industrial"/>
    <n v="748.11599999999999"/>
    <n v="62.01"/>
    <x v="2"/>
    <n v="282.51600000000002"/>
    <x v="0"/>
  </r>
  <r>
    <n v="8361"/>
    <s v="ES-2012-MK179058-41259"/>
    <x v="336"/>
    <d v="2019-12-20T00:00:00"/>
    <x v="0"/>
    <s v="MK-179058"/>
    <x v="116"/>
    <x v="2"/>
    <s v="Vienna"/>
    <s v="Vienna"/>
    <x v="37"/>
    <x v="13"/>
    <x v="2"/>
    <s v="TEC-AC-5203"/>
    <x v="2"/>
    <x v="11"/>
    <s v="Memorex Memory Card, Bluetooth"/>
    <n v="715.89"/>
    <n v="53.03"/>
    <x v="5"/>
    <n v="150.15"/>
    <x v="1"/>
  </r>
  <r>
    <n v="8362"/>
    <s v="IN-2012-BD1163558-41259"/>
    <x v="336"/>
    <d v="2019-12-20T00:00:00"/>
    <x v="0"/>
    <s v="BD-1163558"/>
    <x v="508"/>
    <x v="0"/>
    <s v="Jaipur"/>
    <s v="Rajasthan"/>
    <x v="35"/>
    <x v="8"/>
    <x v="1"/>
    <s v="TEC-MA-5016"/>
    <x v="2"/>
    <x v="4"/>
    <s v="Konica Printer, White"/>
    <n v="532.5"/>
    <n v="43.64"/>
    <x v="0"/>
    <n v="207.66"/>
    <x v="0"/>
  </r>
  <r>
    <n v="8363"/>
    <s v="IN-2012-PB19210127-41259"/>
    <x v="336"/>
    <d v="2019-12-19T00:00:00"/>
    <x v="3"/>
    <s v="PB-19210127"/>
    <x v="543"/>
    <x v="2"/>
    <s v="Taipei"/>
    <s v="Taipei City"/>
    <x v="21"/>
    <x v="14"/>
    <x v="1"/>
    <s v="TEC-MA-5494"/>
    <x v="2"/>
    <x v="4"/>
    <s v="Okidata Calculator, Red"/>
    <n v="148.32"/>
    <n v="25.48"/>
    <x v="1"/>
    <n v="68.22"/>
    <x v="2"/>
  </r>
  <r>
    <n v="8364"/>
    <s v="TU-2012-VD11670134-41259"/>
    <x v="336"/>
    <d v="2019-12-20T00:00:00"/>
    <x v="0"/>
    <s v="VD-11670134"/>
    <x v="563"/>
    <x v="0"/>
    <s v="Bursa"/>
    <s v="Bursa"/>
    <x v="36"/>
    <x v="5"/>
    <x v="1"/>
    <s v="OFF-ST-6048"/>
    <x v="0"/>
    <x v="0"/>
    <s v="Smead Lockers, Single Width"/>
    <n v="317.52"/>
    <n v="24.71"/>
    <x v="2"/>
    <n v="-119.16"/>
    <x v="0"/>
  </r>
  <r>
    <n v="8365"/>
    <s v="IN-2012-DK13090130-41259"/>
    <x v="336"/>
    <d v="2019-12-21T00:00:00"/>
    <x v="0"/>
    <s v="DK-13090130"/>
    <x v="393"/>
    <x v="0"/>
    <s v="Bangkok"/>
    <s v="Bangkok"/>
    <x v="12"/>
    <x v="6"/>
    <x v="1"/>
    <s v="TEC-PH-3130"/>
    <x v="2"/>
    <x v="10"/>
    <s v="Apple Audio Dock, with Caller ID"/>
    <n v="277.03739999999999"/>
    <n v="23.56"/>
    <x v="0"/>
    <n v="19.997399999999999"/>
    <x v="0"/>
  </r>
  <r>
    <n v="8366"/>
    <s v="ES-2012-MM1805548-41259"/>
    <x v="336"/>
    <d v="2019-12-20T00:00:00"/>
    <x v="0"/>
    <s v="MM-1805548"/>
    <x v="375"/>
    <x v="0"/>
    <s v="Herford"/>
    <s v="North Rhine-Westphalia"/>
    <x v="39"/>
    <x v="13"/>
    <x v="2"/>
    <s v="TEC-MA-5571"/>
    <x v="2"/>
    <x v="4"/>
    <s v="Panasonic Printer, Durable"/>
    <n v="799.83"/>
    <n v="18.3"/>
    <x v="1"/>
    <n v="167.94"/>
    <x v="0"/>
  </r>
  <r>
    <n v="8367"/>
    <s v="IN-2012-PB19210127-41259"/>
    <x v="336"/>
    <d v="2019-12-19T00:00:00"/>
    <x v="3"/>
    <s v="PB-19210127"/>
    <x v="543"/>
    <x v="2"/>
    <s v="Taipei"/>
    <s v="Taipei City"/>
    <x v="21"/>
    <x v="14"/>
    <x v="1"/>
    <s v="OFF-BI-2897"/>
    <x v="0"/>
    <x v="16"/>
    <s v="Acco Binder, Economy"/>
    <n v="45.45"/>
    <n v="17.73"/>
    <x v="1"/>
    <n v="14.04"/>
    <x v="2"/>
  </r>
  <r>
    <n v="8368"/>
    <s v="IN-2012-PB19210127-41259"/>
    <x v="336"/>
    <d v="2019-12-19T00:00:00"/>
    <x v="3"/>
    <s v="PB-19210127"/>
    <x v="543"/>
    <x v="2"/>
    <s v="Taipei"/>
    <s v="Taipei City"/>
    <x v="21"/>
    <x v="14"/>
    <x v="1"/>
    <s v="OFF-EN-3097"/>
    <x v="0"/>
    <x v="14"/>
    <s v="Ames Interoffice Envelope, Security-Tint"/>
    <n v="95.04"/>
    <n v="12.59"/>
    <x v="0"/>
    <n v="13.26"/>
    <x v="2"/>
  </r>
  <r>
    <n v="8369"/>
    <s v="CA-2012-EC14050140-41259"/>
    <x v="336"/>
    <d v="2019-12-23T00:00:00"/>
    <x v="0"/>
    <s v="EC-140501406"/>
    <x v="504"/>
    <x v="0"/>
    <s v="Columbus"/>
    <s v="Ohio"/>
    <x v="16"/>
    <x v="15"/>
    <x v="3"/>
    <s v="OFF-BI-5333"/>
    <x v="0"/>
    <x v="16"/>
    <s v="Newell 3-Hole Punched Plastic Slotted Magazine Holders for Binders"/>
    <n v="5.484"/>
    <n v="1.43"/>
    <x v="2"/>
    <n v="-4.0216000000000003"/>
    <x v="0"/>
  </r>
  <r>
    <n v="8370"/>
    <s v="IT-2012-BD11500104-41259"/>
    <x v="336"/>
    <d v="2019-12-18T00:00:00"/>
    <x v="1"/>
    <s v="BD-11500104"/>
    <x v="24"/>
    <x v="0"/>
    <s v="Lisbon"/>
    <s v="Lisboa"/>
    <x v="54"/>
    <x v="21"/>
    <x v="2"/>
    <s v="OFF-AR-3528"/>
    <x v="0"/>
    <x v="13"/>
    <s v="Boston Canvas, Water Color"/>
    <n v="56.82"/>
    <n v="10.16"/>
    <x v="0"/>
    <n v="-39.78"/>
    <x v="1"/>
  </r>
  <r>
    <n v="8371"/>
    <s v="ES-2012-MK179058-41259"/>
    <x v="336"/>
    <d v="2019-12-20T00:00:00"/>
    <x v="0"/>
    <s v="MK-179058"/>
    <x v="116"/>
    <x v="2"/>
    <s v="Vienna"/>
    <s v="Vienna"/>
    <x v="37"/>
    <x v="13"/>
    <x v="2"/>
    <s v="OFF-FA-6200"/>
    <x v="0"/>
    <x v="15"/>
    <s v="Stockwell Rubber Bands, Metal"/>
    <n v="116.55"/>
    <n v="9.15"/>
    <x v="5"/>
    <n v="55.86"/>
    <x v="1"/>
  </r>
  <r>
    <n v="8372"/>
    <s v="IN-2012-RB197957-41259"/>
    <x v="336"/>
    <d v="2019-12-20T00:00:00"/>
    <x v="0"/>
    <s v="RB-197957"/>
    <x v="96"/>
    <x v="1"/>
    <s v="Sydney"/>
    <s v="New South Wales"/>
    <x v="1"/>
    <x v="1"/>
    <x v="1"/>
    <s v="OFF-AR-6114"/>
    <x v="0"/>
    <x v="13"/>
    <s v="Stanley Markers, Blue"/>
    <n v="119.88"/>
    <n v="7.77"/>
    <x v="6"/>
    <n v="50.58"/>
    <x v="0"/>
  </r>
  <r>
    <n v="8373"/>
    <s v="IN-2012-BD1163558-41259"/>
    <x v="336"/>
    <d v="2019-12-20T00:00:00"/>
    <x v="0"/>
    <s v="BD-1163558"/>
    <x v="508"/>
    <x v="0"/>
    <s v="Jaipur"/>
    <s v="Rajasthan"/>
    <x v="35"/>
    <x v="8"/>
    <x v="1"/>
    <s v="OFF-ST-4081"/>
    <x v="0"/>
    <x v="0"/>
    <s v="Eldon Lockers, Wire Frame"/>
    <n v="196.98"/>
    <n v="6.76"/>
    <x v="4"/>
    <n v="84.69"/>
    <x v="0"/>
  </r>
  <r>
    <n v="8374"/>
    <s v="ES-2012-MK179058-41259"/>
    <x v="336"/>
    <d v="2019-12-20T00:00:00"/>
    <x v="0"/>
    <s v="MK-179058"/>
    <x v="116"/>
    <x v="2"/>
    <s v="Vienna"/>
    <s v="Vienna"/>
    <x v="37"/>
    <x v="13"/>
    <x v="2"/>
    <s v="OFF-BI-6405"/>
    <x v="0"/>
    <x v="16"/>
    <s v="Wilson Jones Index Tab, Recycled"/>
    <n v="40.86"/>
    <n v="6.08"/>
    <x v="6"/>
    <n v="11.34"/>
    <x v="1"/>
  </r>
  <r>
    <n v="8375"/>
    <s v="IN-2012-PB19210127-41259"/>
    <x v="336"/>
    <d v="2019-12-19T00:00:00"/>
    <x v="3"/>
    <s v="PB-19210127"/>
    <x v="543"/>
    <x v="2"/>
    <s v="Taipei"/>
    <s v="Taipei City"/>
    <x v="21"/>
    <x v="14"/>
    <x v="1"/>
    <s v="OFF-LA-4552"/>
    <x v="0"/>
    <x v="12"/>
    <s v="Harbour Creations Shipping Labels, 5000 Label Set"/>
    <n v="23.7"/>
    <n v="5.09"/>
    <x v="0"/>
    <n v="9.48"/>
    <x v="2"/>
  </r>
  <r>
    <n v="8376"/>
    <s v="IT-2012-BD11500104-41259"/>
    <x v="336"/>
    <d v="2019-12-18T00:00:00"/>
    <x v="1"/>
    <s v="BD-11500104"/>
    <x v="24"/>
    <x v="0"/>
    <s v="Lisbon"/>
    <s v="Lisboa"/>
    <x v="54"/>
    <x v="21"/>
    <x v="2"/>
    <s v="OFF-ST-6273"/>
    <x v="0"/>
    <x v="0"/>
    <s v="Tenex Shelving, Industrial"/>
    <n v="55.14"/>
    <n v="4.91"/>
    <x v="0"/>
    <n v="-34.200000000000003"/>
    <x v="1"/>
  </r>
  <r>
    <n v="8377"/>
    <s v="SA-2012-LD6855110-41259"/>
    <x v="336"/>
    <d v="2019-12-21T00:00:00"/>
    <x v="1"/>
    <s v="LD-6855110"/>
    <x v="585"/>
    <x v="2"/>
    <s v="Al Mubarraz"/>
    <s v="Ash Sharqiyah"/>
    <x v="44"/>
    <x v="5"/>
    <x v="1"/>
    <s v="FUR-FU-3025"/>
    <x v="1"/>
    <x v="3"/>
    <s v="Advantus Clock, Durable"/>
    <n v="48.42"/>
    <n v="3.92"/>
    <x v="4"/>
    <n v="2.88"/>
    <x v="0"/>
  </r>
  <r>
    <n v="8378"/>
    <s v="IN-2012-RB197957-41259"/>
    <x v="336"/>
    <d v="2019-12-20T00:00:00"/>
    <x v="0"/>
    <s v="RB-197957"/>
    <x v="96"/>
    <x v="1"/>
    <s v="Sydney"/>
    <s v="New South Wales"/>
    <x v="1"/>
    <x v="1"/>
    <x v="1"/>
    <s v="OFF-SU-4317"/>
    <x v="0"/>
    <x v="1"/>
    <s v="Fiskars Scissors, Serrated"/>
    <n v="53.622"/>
    <n v="2.35"/>
    <x v="1"/>
    <n v="16.632000000000001"/>
    <x v="0"/>
  </r>
  <r>
    <n v="8379"/>
    <s v="ES-2012-JF154908-41259"/>
    <x v="336"/>
    <d v="2019-12-23T00:00:00"/>
    <x v="0"/>
    <s v="JF-154908"/>
    <x v="327"/>
    <x v="0"/>
    <s v="Vienna"/>
    <s v="Vienna"/>
    <x v="37"/>
    <x v="13"/>
    <x v="2"/>
    <s v="OFF-BI-3739"/>
    <x v="0"/>
    <x v="16"/>
    <s v="Cardinal Index Tab, Economy"/>
    <n v="17.52"/>
    <n v="2.06"/>
    <x v="0"/>
    <n v="8.0399999999999991"/>
    <x v="0"/>
  </r>
  <r>
    <n v="8380"/>
    <s v="IN-2012-BD1163558-41259"/>
    <x v="336"/>
    <d v="2019-12-20T00:00:00"/>
    <x v="0"/>
    <s v="BD-1163558"/>
    <x v="508"/>
    <x v="0"/>
    <s v="Jaipur"/>
    <s v="Rajasthan"/>
    <x v="35"/>
    <x v="8"/>
    <x v="1"/>
    <s v="OFF-BI-6381"/>
    <x v="0"/>
    <x v="16"/>
    <s v="Wilson Jones Binder, Recycled"/>
    <n v="40.14"/>
    <n v="1.82"/>
    <x v="1"/>
    <n v="17.64"/>
    <x v="0"/>
  </r>
  <r>
    <n v="8381"/>
    <s v="NI-2012-JD601595-41259"/>
    <x v="336"/>
    <d v="2019-12-19T00:00:00"/>
    <x v="3"/>
    <s v="JD-601595"/>
    <x v="659"/>
    <x v="0"/>
    <s v="Kaduna"/>
    <s v="Kaduna"/>
    <x v="30"/>
    <x v="19"/>
    <x v="0"/>
    <s v="OFF-EN-4448"/>
    <x v="0"/>
    <x v="14"/>
    <s v="GlobeWeis Manila Envelope, Security-Tint"/>
    <n v="8.9369999999999994"/>
    <n v="1.72"/>
    <x v="4"/>
    <n v="-20.582999999999998"/>
    <x v="1"/>
  </r>
  <r>
    <n v="8382"/>
    <s v="CA-2012-RF19840140-41259"/>
    <x v="336"/>
    <d v="2019-12-18T00:00:00"/>
    <x v="1"/>
    <s v="RF-198401408"/>
    <x v="550"/>
    <x v="0"/>
    <s v="Columbus"/>
    <s v="Georgia"/>
    <x v="16"/>
    <x v="17"/>
    <x v="3"/>
    <s v="OFF-AR-6109"/>
    <x v="0"/>
    <x v="13"/>
    <s v="Stanley Contemporary Battery Pencil Sharpeners"/>
    <n v="40.049999999999997"/>
    <n v="11.21"/>
    <x v="1"/>
    <n v="11.214"/>
    <x v="2"/>
  </r>
  <r>
    <n v="8383"/>
    <s v="NI-2012-JD601595-41259"/>
    <x v="336"/>
    <d v="2019-12-19T00:00:00"/>
    <x v="3"/>
    <s v="JD-601595"/>
    <x v="659"/>
    <x v="0"/>
    <s v="Kaduna"/>
    <s v="Kaduna"/>
    <x v="30"/>
    <x v="19"/>
    <x v="0"/>
    <s v="OFF-BI-3722"/>
    <x v="0"/>
    <x v="16"/>
    <s v="Cardinal Binder, Economy"/>
    <n v="4.149"/>
    <n v="1.3"/>
    <x v="4"/>
    <n v="-4.5810000000000004"/>
    <x v="1"/>
  </r>
  <r>
    <n v="8384"/>
    <s v="ES-2012-MM1805548-41259"/>
    <x v="336"/>
    <d v="2019-12-20T00:00:00"/>
    <x v="0"/>
    <s v="MM-1805548"/>
    <x v="375"/>
    <x v="0"/>
    <s v="Herford"/>
    <s v="North Rhine-Westphalia"/>
    <x v="39"/>
    <x v="13"/>
    <x v="2"/>
    <s v="OFF-BI-3294"/>
    <x v="0"/>
    <x v="16"/>
    <s v="Avery Index Tab, Durable"/>
    <n v="13.38"/>
    <n v="1.1100000000000001"/>
    <x v="0"/>
    <n v="3.42"/>
    <x v="0"/>
  </r>
  <r>
    <n v="8385"/>
    <s v="ES-2012-JK156408-41261"/>
    <x v="337"/>
    <d v="2019-12-22T00:00:00"/>
    <x v="0"/>
    <s v="JK-156408"/>
    <x v="766"/>
    <x v="1"/>
    <s v="Vienna"/>
    <s v="Vienna"/>
    <x v="37"/>
    <x v="13"/>
    <x v="2"/>
    <s v="FUR-BO-5746"/>
    <x v="1"/>
    <x v="9"/>
    <s v="Safco 3-Shelf Cabinet, Mobile"/>
    <n v="1542.24"/>
    <n v="129.28"/>
    <x v="8"/>
    <n v="200.34"/>
    <x v="0"/>
  </r>
  <r>
    <n v="8386"/>
    <s v="ES-2012-JK156408-41261"/>
    <x v="337"/>
    <d v="2019-12-22T00:00:00"/>
    <x v="0"/>
    <s v="JK-156408"/>
    <x v="766"/>
    <x v="1"/>
    <s v="Vienna"/>
    <s v="Vienna"/>
    <x v="37"/>
    <x v="13"/>
    <x v="2"/>
    <s v="FUR-CH-5441"/>
    <x v="1"/>
    <x v="7"/>
    <s v="Office Star Executive Leather Armchair, Adjustable"/>
    <n v="1395"/>
    <n v="116.41"/>
    <x v="1"/>
    <n v="571.95000000000005"/>
    <x v="0"/>
  </r>
  <r>
    <n v="8387"/>
    <s v="CA-2012-BP11095140-41261"/>
    <x v="337"/>
    <d v="2019-12-20T00:00:00"/>
    <x v="3"/>
    <s v="BP-110951404"/>
    <x v="86"/>
    <x v="2"/>
    <s v="Los Angeles"/>
    <s v="California"/>
    <x v="16"/>
    <x v="18"/>
    <x v="3"/>
    <s v="TEC-PH-6364"/>
    <x v="2"/>
    <x v="10"/>
    <s v="Wi-Ex zBoost YX540 Cellular Phone Signal Booster"/>
    <n v="583.79999999999995"/>
    <n v="77.989999999999995"/>
    <x v="3"/>
    <n v="72.974999999999994"/>
    <x v="0"/>
  </r>
  <r>
    <n v="8388"/>
    <s v="CA-2012-BP11095140-41261"/>
    <x v="337"/>
    <d v="2019-12-20T00:00:00"/>
    <x v="3"/>
    <s v="BP-110951404"/>
    <x v="86"/>
    <x v="2"/>
    <s v="Los Angeles"/>
    <s v="California"/>
    <x v="16"/>
    <x v="18"/>
    <x v="3"/>
    <s v="TEC-PH-3821"/>
    <x v="2"/>
    <x v="10"/>
    <s v="Clarity 53712"/>
    <n v="211.16800000000001"/>
    <n v="39.03"/>
    <x v="2"/>
    <n v="15.8376"/>
    <x v="0"/>
  </r>
  <r>
    <n v="8389"/>
    <s v="CA-2012-BP11095140-41261"/>
    <x v="337"/>
    <d v="2019-12-20T00:00:00"/>
    <x v="3"/>
    <s v="BP-110951404"/>
    <x v="86"/>
    <x v="2"/>
    <s v="Los Angeles"/>
    <s v="California"/>
    <x v="16"/>
    <x v="18"/>
    <x v="3"/>
    <s v="OFF-FA-3076"/>
    <x v="0"/>
    <x v="15"/>
    <s v="Advantus T-Pin Paper Clips"/>
    <n v="22.55"/>
    <n v="2.33"/>
    <x v="3"/>
    <n v="8.7944999999999993"/>
    <x v="0"/>
  </r>
  <r>
    <n v="8390"/>
    <s v="CA-2012-BP11095140-41261"/>
    <x v="337"/>
    <d v="2019-12-20T00:00:00"/>
    <x v="3"/>
    <s v="BP-110951404"/>
    <x v="86"/>
    <x v="2"/>
    <s v="Los Angeles"/>
    <s v="California"/>
    <x v="16"/>
    <x v="18"/>
    <x v="3"/>
    <s v="OFF-LA-3238"/>
    <x v="0"/>
    <x v="12"/>
    <s v="Avery 516"/>
    <n v="14.62"/>
    <n v="1.2"/>
    <x v="0"/>
    <n v="6.8714000000000004"/>
    <x v="0"/>
  </r>
  <r>
    <n v="8391"/>
    <s v="MX-2012-MN1793593-41261"/>
    <x v="337"/>
    <d v="2019-12-20T00:00:00"/>
    <x v="1"/>
    <s v="MN-1793593"/>
    <x v="274"/>
    <x v="0"/>
    <s v="Managua"/>
    <s v="Managua"/>
    <x v="40"/>
    <x v="7"/>
    <x v="4"/>
    <s v="FUR-CH-5379"/>
    <x v="1"/>
    <x v="7"/>
    <s v="Novimex Executive Leather Armchair, Black"/>
    <n v="610.6"/>
    <n v="56.176000000000002"/>
    <x v="0"/>
    <n v="238.12"/>
    <x v="0"/>
  </r>
  <r>
    <n v="8392"/>
    <s v="ID-2012-DK1309059-41261"/>
    <x v="337"/>
    <d v="2019-12-22T00:00:00"/>
    <x v="0"/>
    <s v="DK-1309059"/>
    <x v="393"/>
    <x v="0"/>
    <s v="Bekasi"/>
    <s v="Jawa Barat"/>
    <x v="22"/>
    <x v="6"/>
    <x v="1"/>
    <s v="OFF-AP-3580"/>
    <x v="0"/>
    <x v="5"/>
    <s v="Breville Stove, Silver"/>
    <n v="466.70069999999998"/>
    <n v="37.28"/>
    <x v="4"/>
    <n v="-39.369300000000003"/>
    <x v="0"/>
  </r>
  <r>
    <n v="8393"/>
    <s v="UP-2012-ND8370137-41261"/>
    <x v="337"/>
    <d v="2019-12-23T00:00:00"/>
    <x v="1"/>
    <s v="ND-8370137"/>
    <x v="92"/>
    <x v="0"/>
    <s v="Luts'k"/>
    <s v="Volyn"/>
    <x v="77"/>
    <x v="2"/>
    <x v="2"/>
    <s v="TEC-PH-3148"/>
    <x v="2"/>
    <x v="10"/>
    <s v="Apple Smart Phone, Full Size"/>
    <n v="637.5"/>
    <n v="33.53"/>
    <x v="4"/>
    <n v="178.5"/>
    <x v="0"/>
  </r>
  <r>
    <n v="8394"/>
    <s v="US-2012-JF1519055-41261"/>
    <x v="337"/>
    <d v="2019-12-22T00:00:00"/>
    <x v="0"/>
    <s v="JF-1519055"/>
    <x v="435"/>
    <x v="0"/>
    <s v="La Ceiba"/>
    <s v="Atlántida"/>
    <x v="80"/>
    <x v="7"/>
    <x v="4"/>
    <s v="FUR-TA-4643"/>
    <x v="1"/>
    <x v="8"/>
    <s v="Hon Computer Table, Fully Assembled"/>
    <n v="296.226"/>
    <n v="22.329000000000001"/>
    <x v="1"/>
    <n v="-296.274"/>
    <x v="0"/>
  </r>
  <r>
    <n v="8395"/>
    <s v="MX-2012-MH1729051-41261"/>
    <x v="337"/>
    <d v="2019-12-23T00:00:00"/>
    <x v="1"/>
    <s v="MH-1729051"/>
    <x v="134"/>
    <x v="1"/>
    <s v="Huehuetenango"/>
    <s v="Huehuetenango"/>
    <x v="10"/>
    <x v="7"/>
    <x v="4"/>
    <s v="TEC-CO-4775"/>
    <x v="2"/>
    <x v="6"/>
    <s v="HP Fax Machine, High-Speed"/>
    <n v="396.72500000000002"/>
    <n v="19.896999999999998"/>
    <x v="0"/>
    <n v="70.724999999999994"/>
    <x v="0"/>
  </r>
  <r>
    <n v="8396"/>
    <s v="MX-2012-MH1729051-41261"/>
    <x v="337"/>
    <d v="2019-12-23T00:00:00"/>
    <x v="1"/>
    <s v="MH-1729051"/>
    <x v="134"/>
    <x v="1"/>
    <s v="Huehuetenango"/>
    <s v="Huehuetenango"/>
    <x v="10"/>
    <x v="7"/>
    <x v="4"/>
    <s v="TEC-PH-5824"/>
    <x v="2"/>
    <x v="10"/>
    <s v="Samsung Headset, Cordless"/>
    <n v="304.2"/>
    <n v="19.196000000000002"/>
    <x v="6"/>
    <n v="85.08"/>
    <x v="0"/>
  </r>
  <r>
    <n v="8397"/>
    <s v="ES-2012-JK156408-41261"/>
    <x v="337"/>
    <d v="2019-12-22T00:00:00"/>
    <x v="0"/>
    <s v="JK-156408"/>
    <x v="766"/>
    <x v="1"/>
    <s v="Vienna"/>
    <s v="Vienna"/>
    <x v="37"/>
    <x v="13"/>
    <x v="2"/>
    <s v="OFF-ST-5708"/>
    <x v="0"/>
    <x v="0"/>
    <s v="Rogers Shelving, Wire Frame"/>
    <n v="183.6"/>
    <n v="16.45"/>
    <x v="1"/>
    <n v="56.88"/>
    <x v="0"/>
  </r>
  <r>
    <n v="8398"/>
    <s v="MX-2012-MH1729051-41261"/>
    <x v="337"/>
    <d v="2019-12-23T00:00:00"/>
    <x v="1"/>
    <s v="MH-1729051"/>
    <x v="134"/>
    <x v="1"/>
    <s v="Huehuetenango"/>
    <s v="Huehuetenango"/>
    <x v="10"/>
    <x v="7"/>
    <x v="4"/>
    <s v="OFF-PA-3996"/>
    <x v="0"/>
    <x v="2"/>
    <s v="Eaton Memo Slips, Premium"/>
    <n v="119.08"/>
    <n v="15.974"/>
    <x v="13"/>
    <n v="7.02"/>
    <x v="0"/>
  </r>
  <r>
    <n v="8399"/>
    <s v="US-2012-SC2026082-41261"/>
    <x v="337"/>
    <d v="2019-12-25T00:00:00"/>
    <x v="0"/>
    <s v="SC-2026082"/>
    <x v="443"/>
    <x v="2"/>
    <s v="Guadalajara"/>
    <s v="Jalisco"/>
    <x v="15"/>
    <x v="7"/>
    <x v="4"/>
    <s v="FUR-BO-3900"/>
    <x v="1"/>
    <x v="9"/>
    <s v="Dania Floating Shelf Set, Traditional"/>
    <n v="270.95999999999998"/>
    <n v="15.742000000000001"/>
    <x v="1"/>
    <n v="-64.38"/>
    <x v="0"/>
  </r>
  <r>
    <n v="8400"/>
    <s v="KZ-2012-DM295568-41261"/>
    <x v="337"/>
    <d v="2019-12-20T00:00:00"/>
    <x v="1"/>
    <s v="DM-295568"/>
    <x v="707"/>
    <x v="2"/>
    <s v="Astana"/>
    <s v="Astana"/>
    <x v="97"/>
    <x v="22"/>
    <x v="1"/>
    <s v="TEC-PH-5831"/>
    <x v="2"/>
    <x v="10"/>
    <s v="Samsung Office Telephone, VoIP"/>
    <n v="78.372"/>
    <n v="13.86"/>
    <x v="2"/>
    <n v="-107.148"/>
    <x v="1"/>
  </r>
  <r>
    <n v="8401"/>
    <s v="KZ-2012-LS723068-41261"/>
    <x v="337"/>
    <d v="2019-12-20T00:00:00"/>
    <x v="3"/>
    <s v="LS-723068"/>
    <x v="40"/>
    <x v="0"/>
    <s v="Kokshetau"/>
    <s v="Aqmola"/>
    <x v="97"/>
    <x v="22"/>
    <x v="1"/>
    <s v="TEC-PH-5335"/>
    <x v="2"/>
    <x v="10"/>
    <s v="Nokia Audio Dock, Cordless"/>
    <n v="101.754"/>
    <n v="13.83"/>
    <x v="0"/>
    <n v="-169.626"/>
    <x v="1"/>
  </r>
  <r>
    <n v="8402"/>
    <s v="ES-2012-AS1004548-41261"/>
    <x v="337"/>
    <d v="2019-12-23T00:00:00"/>
    <x v="1"/>
    <s v="AS-1004548"/>
    <x v="419"/>
    <x v="2"/>
    <s v="Duisburg"/>
    <s v="North Rhine-Westphalia"/>
    <x v="39"/>
    <x v="13"/>
    <x v="2"/>
    <s v="OFF-AR-6106"/>
    <x v="0"/>
    <x v="13"/>
    <s v="Stanley Canvas, Easy-Erase"/>
    <n v="99.48"/>
    <n v="13.28"/>
    <x v="0"/>
    <n v="23.82"/>
    <x v="0"/>
  </r>
  <r>
    <n v="8403"/>
    <s v="ES-2012-JK156408-41261"/>
    <x v="337"/>
    <d v="2019-12-22T00:00:00"/>
    <x v="0"/>
    <s v="JK-156408"/>
    <x v="766"/>
    <x v="1"/>
    <s v="Vienna"/>
    <s v="Vienna"/>
    <x v="37"/>
    <x v="13"/>
    <x v="2"/>
    <s v="OFF-SU-6169"/>
    <x v="0"/>
    <x v="1"/>
    <s v="Stiletto Ruler, High Speed"/>
    <n v="178.56"/>
    <n v="11.07"/>
    <x v="11"/>
    <n v="23.04"/>
    <x v="0"/>
  </r>
  <r>
    <n v="8404"/>
    <s v="CA-2012-IM15070140-41261"/>
    <x v="337"/>
    <d v="2019-12-20T00:00:00"/>
    <x v="1"/>
    <s v="IM-150701408"/>
    <x v="119"/>
    <x v="0"/>
    <s v="Florence"/>
    <s v="Alabama"/>
    <x v="16"/>
    <x v="17"/>
    <x v="3"/>
    <s v="FUR-CH-4602"/>
    <x v="1"/>
    <x v="7"/>
    <s v="High-Back Leather Manager's Chair"/>
    <n v="1819.86"/>
    <n v="185.34"/>
    <x v="12"/>
    <n v="163.78739999999999"/>
    <x v="1"/>
  </r>
  <r>
    <n v="8405"/>
    <s v="CA-2012-IM15070140-41261"/>
    <x v="337"/>
    <d v="2019-12-20T00:00:00"/>
    <x v="1"/>
    <s v="IM-150701408"/>
    <x v="119"/>
    <x v="0"/>
    <s v="Florence"/>
    <s v="Alabama"/>
    <x v="16"/>
    <x v="17"/>
    <x v="3"/>
    <s v="OFF-BI-3711"/>
    <x v="0"/>
    <x v="16"/>
    <s v="Canvas Sectional Post Binders"/>
    <n v="152.76"/>
    <n v="14.65"/>
    <x v="6"/>
    <n v="74.852400000000003"/>
    <x v="1"/>
  </r>
  <r>
    <n v="8406"/>
    <s v="CA-2012-IM15070140-41261"/>
    <x v="337"/>
    <d v="2019-12-20T00:00:00"/>
    <x v="1"/>
    <s v="IM-150701408"/>
    <x v="119"/>
    <x v="0"/>
    <s v="Florence"/>
    <s v="Alabama"/>
    <x v="16"/>
    <x v="17"/>
    <x v="3"/>
    <s v="OFF-SU-2998"/>
    <x v="0"/>
    <x v="1"/>
    <s v="Acme Stainless Steel Office Snips"/>
    <n v="7.27"/>
    <n v="1.32"/>
    <x v="4"/>
    <n v="1.9629000000000001"/>
    <x v="1"/>
  </r>
  <r>
    <n v="8407"/>
    <s v="MX-2012-MN1793593-41261"/>
    <x v="337"/>
    <d v="2019-12-20T00:00:00"/>
    <x v="1"/>
    <s v="MN-1793593"/>
    <x v="274"/>
    <x v="0"/>
    <s v="Managua"/>
    <s v="Managua"/>
    <x v="40"/>
    <x v="7"/>
    <x v="4"/>
    <s v="OFF-EN-3655"/>
    <x v="0"/>
    <x v="14"/>
    <s v="Cameo Business Envelopes, Security-Tint"/>
    <n v="101.7"/>
    <n v="6.8840000000000003"/>
    <x v="8"/>
    <n v="33.479999999999997"/>
    <x v="0"/>
  </r>
  <r>
    <n v="8408"/>
    <s v="KZ-2012-LS723068-41261"/>
    <x v="337"/>
    <d v="2019-12-20T00:00:00"/>
    <x v="3"/>
    <s v="LS-723068"/>
    <x v="40"/>
    <x v="0"/>
    <s v="Kokshetau"/>
    <s v="Aqmola"/>
    <x v="97"/>
    <x v="22"/>
    <x v="1"/>
    <s v="TEC-AC-3391"/>
    <x v="2"/>
    <x v="11"/>
    <s v="Belkin Memory Card, USB"/>
    <n v="34.506"/>
    <n v="6.67"/>
    <x v="4"/>
    <n v="-80.513999999999996"/>
    <x v="1"/>
  </r>
  <r>
    <n v="8409"/>
    <s v="ID-2012-RB193307-41261"/>
    <x v="337"/>
    <d v="2019-12-20T00:00:00"/>
    <x v="3"/>
    <s v="RB-193307"/>
    <x v="122"/>
    <x v="0"/>
    <s v="Adelaide"/>
    <s v="South Australia"/>
    <x v="1"/>
    <x v="1"/>
    <x v="1"/>
    <s v="OFF-BI-2915"/>
    <x v="0"/>
    <x v="16"/>
    <s v="Acco Hole Reinforcements, Recycled"/>
    <n v="18.954000000000001"/>
    <n v="5.91"/>
    <x v="1"/>
    <n v="-1.746"/>
    <x v="1"/>
  </r>
  <r>
    <n v="8410"/>
    <s v="MX-2012-SA2083098-41261"/>
    <x v="337"/>
    <d v="2019-12-23T00:00:00"/>
    <x v="0"/>
    <s v="SA-2083098"/>
    <x v="161"/>
    <x v="0"/>
    <s v="San Miguelito"/>
    <s v="Panama"/>
    <x v="62"/>
    <x v="7"/>
    <x v="4"/>
    <s v="OFF-AR-5912"/>
    <x v="0"/>
    <x v="13"/>
    <s v="Sanford Highlighters, Fluorescent"/>
    <n v="61.235999999999997"/>
    <n v="4.6989999999999998"/>
    <x v="8"/>
    <n v="7.056"/>
    <x v="0"/>
  </r>
  <r>
    <n v="8411"/>
    <s v="KZ-2012-LS723068-41261"/>
    <x v="337"/>
    <d v="2019-12-20T00:00:00"/>
    <x v="3"/>
    <s v="LS-723068"/>
    <x v="40"/>
    <x v="0"/>
    <s v="Kokshetau"/>
    <s v="Aqmola"/>
    <x v="97"/>
    <x v="22"/>
    <x v="1"/>
    <s v="OFF-FA-2944"/>
    <x v="0"/>
    <x v="15"/>
    <s v="Accos Paper Clips, Assorted Sizes"/>
    <n v="16.847999999999999"/>
    <n v="4.21"/>
    <x v="2"/>
    <n v="-35.951999999999998"/>
    <x v="1"/>
  </r>
  <r>
    <n v="8412"/>
    <s v="ES-2012-GP14740120-41261"/>
    <x v="337"/>
    <d v="2019-12-22T00:00:00"/>
    <x v="0"/>
    <s v="GP-14740120"/>
    <x v="490"/>
    <x v="2"/>
    <s v="Mijas"/>
    <s v="Andalusía"/>
    <x v="34"/>
    <x v="21"/>
    <x v="2"/>
    <s v="OFF-LA-5392"/>
    <x v="0"/>
    <x v="12"/>
    <s v="Novimex Removable Labels, Adjustable"/>
    <n v="41.04"/>
    <n v="4.18"/>
    <x v="2"/>
    <n v="4.08"/>
    <x v="0"/>
  </r>
  <r>
    <n v="8413"/>
    <s v="US-2012-JF1519055-41261"/>
    <x v="337"/>
    <d v="2019-12-22T00:00:00"/>
    <x v="0"/>
    <s v="JF-1519055"/>
    <x v="435"/>
    <x v="0"/>
    <s v="La Ceiba"/>
    <s v="Atlántida"/>
    <x v="80"/>
    <x v="7"/>
    <x v="4"/>
    <s v="OFF-SU-4974"/>
    <x v="0"/>
    <x v="1"/>
    <s v="Kleencut Box Cutter, High Speed"/>
    <n v="55.44"/>
    <n v="4.1630000000000003"/>
    <x v="2"/>
    <n v="3.68"/>
    <x v="0"/>
  </r>
  <r>
    <n v="8414"/>
    <s v="KG-2012-RM967570-41261"/>
    <x v="337"/>
    <d v="2019-12-21T00:00:00"/>
    <x v="1"/>
    <s v="RM-967570"/>
    <x v="791"/>
    <x v="1"/>
    <s v="Osh"/>
    <s v="Osh"/>
    <x v="129"/>
    <x v="22"/>
    <x v="1"/>
    <s v="OFF-EN-3655"/>
    <x v="0"/>
    <x v="14"/>
    <s v="Cameo Business Envelopes, Security-Tint"/>
    <n v="16.95"/>
    <n v="3.77"/>
    <x v="4"/>
    <n v="6.09"/>
    <x v="1"/>
  </r>
  <r>
    <n v="8415"/>
    <s v="KZ-2012-LS723068-41261"/>
    <x v="337"/>
    <d v="2019-12-20T00:00:00"/>
    <x v="3"/>
    <s v="LS-723068"/>
    <x v="40"/>
    <x v="0"/>
    <s v="Kokshetau"/>
    <s v="Aqmola"/>
    <x v="97"/>
    <x v="22"/>
    <x v="1"/>
    <s v="OFF-EN-4445"/>
    <x v="0"/>
    <x v="14"/>
    <s v="GlobeWeis Mailers, Set of 50"/>
    <n v="11.565"/>
    <n v="3.65"/>
    <x v="4"/>
    <n v="-26.625"/>
    <x v="1"/>
  </r>
  <r>
    <n v="8416"/>
    <s v="ES-2012-GP14740120-41261"/>
    <x v="337"/>
    <d v="2019-12-22T00:00:00"/>
    <x v="0"/>
    <s v="GP-14740120"/>
    <x v="490"/>
    <x v="2"/>
    <s v="Mijas"/>
    <s v="Andalusía"/>
    <x v="34"/>
    <x v="21"/>
    <x v="2"/>
    <s v="TEC-AC-5220"/>
    <x v="2"/>
    <x v="11"/>
    <s v="Memorex Numeric Keypad, Bluetooth"/>
    <n v="90.84"/>
    <n v="3.54"/>
    <x v="0"/>
    <n v="34.5"/>
    <x v="0"/>
  </r>
  <r>
    <n v="8417"/>
    <s v="MX-2012-MH1729051-41261"/>
    <x v="337"/>
    <d v="2019-12-23T00:00:00"/>
    <x v="1"/>
    <s v="MH-1729051"/>
    <x v="134"/>
    <x v="1"/>
    <s v="Huehuetenango"/>
    <s v="Huehuetenango"/>
    <x v="10"/>
    <x v="7"/>
    <x v="4"/>
    <s v="OFF-LA-5404"/>
    <x v="0"/>
    <x v="12"/>
    <s v="Novimex Shipping Labels, Alphabetical"/>
    <n v="28.8"/>
    <n v="3.03"/>
    <x v="2"/>
    <n v="13.2"/>
    <x v="0"/>
  </r>
  <r>
    <n v="8418"/>
    <s v="IN-2012-PW19030130-41261"/>
    <x v="337"/>
    <d v="2019-12-22T00:00:00"/>
    <x v="1"/>
    <s v="PW-19030130"/>
    <x v="113"/>
    <x v="2"/>
    <s v="Bangkok"/>
    <s v="Bangkok"/>
    <x v="12"/>
    <x v="6"/>
    <x v="1"/>
    <s v="OFF-FA-6195"/>
    <x v="0"/>
    <x v="15"/>
    <s v="Stockwell Push Pins, Bulk Pack"/>
    <n v="38.080500000000001"/>
    <n v="2.8"/>
    <x v="3"/>
    <n v="-13.0695"/>
    <x v="0"/>
  </r>
  <r>
    <n v="8419"/>
    <s v="US-2012-MK18160140-41261"/>
    <x v="337"/>
    <d v="2019-12-24T00:00:00"/>
    <x v="0"/>
    <s v="MK-181601408"/>
    <x v="310"/>
    <x v="0"/>
    <s v="Jacksonville"/>
    <s v="Florida"/>
    <x v="16"/>
    <x v="17"/>
    <x v="3"/>
    <s v="TEC-AC-3401"/>
    <x v="2"/>
    <x v="11"/>
    <s v="Belkin QODE FastFit Bluetooth Keyboard"/>
    <n v="247.8"/>
    <n v="6.45"/>
    <x v="3"/>
    <n v="-18.585000000000001"/>
    <x v="0"/>
  </r>
  <r>
    <n v="8420"/>
    <s v="US-2012-MK18160140-41261"/>
    <x v="337"/>
    <d v="2019-12-24T00:00:00"/>
    <x v="0"/>
    <s v="MK-181601408"/>
    <x v="310"/>
    <x v="0"/>
    <s v="Jacksonville"/>
    <s v="Florida"/>
    <x v="16"/>
    <x v="17"/>
    <x v="3"/>
    <s v="OFF-BI-4885"/>
    <x v="0"/>
    <x v="16"/>
    <s v="Insertable Tab Post Binder Dividers"/>
    <n v="4.8120000000000003"/>
    <n v="1.41"/>
    <x v="0"/>
    <n v="-3.6892"/>
    <x v="0"/>
  </r>
  <r>
    <n v="8421"/>
    <s v="US-2012-SC2026082-41261"/>
    <x v="337"/>
    <d v="2019-12-25T00:00:00"/>
    <x v="0"/>
    <s v="SC-2026082"/>
    <x v="443"/>
    <x v="2"/>
    <s v="Guadalajara"/>
    <s v="Jalisco"/>
    <x v="15"/>
    <x v="7"/>
    <x v="4"/>
    <s v="OFF-LA-4679"/>
    <x v="0"/>
    <x v="12"/>
    <s v="Hon Removable Labels, Adjustable"/>
    <n v="14.2"/>
    <n v="1.9330000000000001"/>
    <x v="0"/>
    <n v="4.4000000000000004"/>
    <x v="0"/>
  </r>
  <r>
    <n v="8422"/>
    <s v="UP-2012-ND8370137-41261"/>
    <x v="337"/>
    <d v="2019-12-23T00:00:00"/>
    <x v="1"/>
    <s v="ND-8370137"/>
    <x v="92"/>
    <x v="0"/>
    <s v="Luts'k"/>
    <s v="Volyn"/>
    <x v="77"/>
    <x v="2"/>
    <x v="2"/>
    <s v="OFF-BI-2894"/>
    <x v="0"/>
    <x v="16"/>
    <s v="Acco Binder Covers, Recycled"/>
    <n v="13.68"/>
    <n v="1.86"/>
    <x v="4"/>
    <n v="4.08"/>
    <x v="0"/>
  </r>
  <r>
    <n v="8423"/>
    <s v="IN-2012-PW19030130-41261"/>
    <x v="337"/>
    <d v="2019-12-22T00:00:00"/>
    <x v="1"/>
    <s v="PW-19030130"/>
    <x v="113"/>
    <x v="2"/>
    <s v="Bangkok"/>
    <s v="Bangkok"/>
    <x v="12"/>
    <x v="6"/>
    <x v="1"/>
    <s v="OFF-SU-2990"/>
    <x v="0"/>
    <x v="1"/>
    <s v="Acme Scissors, Serrated"/>
    <n v="11.7342"/>
    <n v="1.78"/>
    <x v="4"/>
    <n v="-4.2257999999999996"/>
    <x v="0"/>
  </r>
  <r>
    <n v="8424"/>
    <s v="IT-2012-SC20380124-41261"/>
    <x v="337"/>
    <d v="2019-12-20T00:00:00"/>
    <x v="1"/>
    <s v="SC-20380124"/>
    <x v="328"/>
    <x v="0"/>
    <s v="Stockholm"/>
    <s v="Stockholm"/>
    <x v="3"/>
    <x v="3"/>
    <x v="2"/>
    <s v="OFF-EN-3660"/>
    <x v="0"/>
    <x v="14"/>
    <s v="Cameo Clasp Envelope, with clear poly window"/>
    <n v="13.05"/>
    <n v="1.76"/>
    <x v="0"/>
    <n v="-3.69"/>
    <x v="0"/>
  </r>
  <r>
    <n v="8425"/>
    <s v="US-2012-JF1519055-41261"/>
    <x v="337"/>
    <d v="2019-12-22T00:00:00"/>
    <x v="0"/>
    <s v="JF-1519055"/>
    <x v="435"/>
    <x v="0"/>
    <s v="La Ceiba"/>
    <s v="Atlántida"/>
    <x v="80"/>
    <x v="7"/>
    <x v="4"/>
    <s v="OFF-EN-4437"/>
    <x v="0"/>
    <x v="14"/>
    <s v="GlobeWeis Clasp Envelope, Set of 50"/>
    <n v="19.8"/>
    <n v="1.6830000000000001"/>
    <x v="3"/>
    <n v="-2.7"/>
    <x v="0"/>
  </r>
  <r>
    <n v="8426"/>
    <s v="ES-2012-AS1004548-41261"/>
    <x v="337"/>
    <d v="2019-12-23T00:00:00"/>
    <x v="1"/>
    <s v="AS-1004548"/>
    <x v="419"/>
    <x v="2"/>
    <s v="Duisburg"/>
    <s v="North Rhine-Westphalia"/>
    <x v="39"/>
    <x v="13"/>
    <x v="2"/>
    <s v="OFF-ST-5689"/>
    <x v="0"/>
    <x v="0"/>
    <s v="Rogers Box, Wire Frame"/>
    <n v="82.944000000000003"/>
    <n v="1.67"/>
    <x v="2"/>
    <n v="1.8240000000000001"/>
    <x v="0"/>
  </r>
  <r>
    <n v="8427"/>
    <s v="CA-2012-SG20605140-41261"/>
    <x v="337"/>
    <d v="2019-12-24T00:00:00"/>
    <x v="0"/>
    <s v="SG-206051402"/>
    <x v="153"/>
    <x v="0"/>
    <s v="Chicago"/>
    <s v="Illinois"/>
    <x v="16"/>
    <x v="11"/>
    <x v="3"/>
    <s v="TEC-PH-5660"/>
    <x v="2"/>
    <x v="10"/>
    <s v="RCA ViSYS 25425RE1 Corded phone"/>
    <n v="323.976"/>
    <n v="21.47"/>
    <x v="1"/>
    <n v="36.447299999999998"/>
    <x v="0"/>
  </r>
  <r>
    <n v="8428"/>
    <s v="CA-2012-SG20605140-41261"/>
    <x v="337"/>
    <d v="2019-12-24T00:00:00"/>
    <x v="0"/>
    <s v="SG-206051402"/>
    <x v="153"/>
    <x v="0"/>
    <s v="Chicago"/>
    <s v="Illinois"/>
    <x v="16"/>
    <x v="11"/>
    <x v="3"/>
    <s v="OFF-ST-5699"/>
    <x v="0"/>
    <x v="0"/>
    <s v="Rogers Jumbo File, Granite"/>
    <n v="32.591999999999999"/>
    <n v="3.48"/>
    <x v="1"/>
    <n v="-7.7405999999999997"/>
    <x v="0"/>
  </r>
  <r>
    <n v="8429"/>
    <s v="CA-2012-SG20605140-41261"/>
    <x v="337"/>
    <d v="2019-12-24T00:00:00"/>
    <x v="0"/>
    <s v="SG-206051402"/>
    <x v="153"/>
    <x v="0"/>
    <s v="Chicago"/>
    <s v="Illinois"/>
    <x v="16"/>
    <x v="11"/>
    <x v="3"/>
    <s v="OFF-PA-6593"/>
    <x v="0"/>
    <x v="2"/>
    <s v="Xerox 229"/>
    <n v="15.552"/>
    <n v="1.69"/>
    <x v="1"/>
    <n v="5.4432"/>
    <x v="0"/>
  </r>
  <r>
    <n v="8430"/>
    <s v="KZ-2012-DM295568-41261"/>
    <x v="337"/>
    <d v="2019-12-20T00:00:00"/>
    <x v="1"/>
    <s v="DM-295568"/>
    <x v="707"/>
    <x v="2"/>
    <s v="Astana"/>
    <s v="Astana"/>
    <x v="97"/>
    <x v="22"/>
    <x v="1"/>
    <s v="OFF-ST-4263"/>
    <x v="0"/>
    <x v="0"/>
    <s v="Fellowes Folders, Single Width"/>
    <n v="7.9290000000000003"/>
    <n v="1.25"/>
    <x v="4"/>
    <n v="-7.6710000000000003"/>
    <x v="1"/>
  </r>
  <r>
    <n v="8431"/>
    <s v="KZ-2012-LS723068-41261"/>
    <x v="337"/>
    <d v="2019-12-20T00:00:00"/>
    <x v="3"/>
    <s v="LS-723068"/>
    <x v="40"/>
    <x v="0"/>
    <s v="Kokshetau"/>
    <s v="Aqmola"/>
    <x v="97"/>
    <x v="22"/>
    <x v="1"/>
    <s v="OFF-BI-3717"/>
    <x v="0"/>
    <x v="16"/>
    <s v="Cardinal Binder Covers, Durable"/>
    <n v="4.05"/>
    <n v="1.05"/>
    <x v="4"/>
    <n v="-5.13"/>
    <x v="1"/>
  </r>
  <r>
    <n v="8432"/>
    <s v="CA-2012-AB10105140-41262"/>
    <x v="338"/>
    <d v="2019-12-22T00:00:00"/>
    <x v="3"/>
    <s v="AB-101051402"/>
    <x v="598"/>
    <x v="0"/>
    <s v="Indianapolis"/>
    <s v="Indiana"/>
    <x v="16"/>
    <x v="11"/>
    <x v="3"/>
    <s v="OFF-BI-4827"/>
    <x v="0"/>
    <x v="16"/>
    <s v="Ibico Ibimaster 300 Manual Binding System"/>
    <n v="1103.97"/>
    <n v="63.82"/>
    <x v="1"/>
    <n v="496.78649999999999"/>
    <x v="0"/>
  </r>
  <r>
    <n v="8433"/>
    <s v="CA-2012-AB10105140-41262"/>
    <x v="338"/>
    <d v="2019-12-22T00:00:00"/>
    <x v="3"/>
    <s v="AB-101051402"/>
    <x v="598"/>
    <x v="0"/>
    <s v="Indianapolis"/>
    <s v="Indiana"/>
    <x v="16"/>
    <x v="11"/>
    <x v="3"/>
    <s v="OFF-LA-3206"/>
    <x v="0"/>
    <x v="12"/>
    <s v="Avery 487"/>
    <n v="3.69"/>
    <n v="1.39"/>
    <x v="4"/>
    <n v="1.7343"/>
    <x v="0"/>
  </r>
  <r>
    <n v="8434"/>
    <s v="AG-2012-EG39003-41262"/>
    <x v="338"/>
    <d v="2019-12-26T00:00:00"/>
    <x v="0"/>
    <s v="EG-39003"/>
    <x v="312"/>
    <x v="0"/>
    <s v="Annaba"/>
    <s v="Annaba"/>
    <x v="0"/>
    <x v="0"/>
    <x v="0"/>
    <s v="OFF-AP-3864"/>
    <x v="0"/>
    <x v="5"/>
    <s v="Cuisinart Microwave, Black"/>
    <n v="1111.56"/>
    <n v="162.66999999999999"/>
    <x v="2"/>
    <n v="55.56"/>
    <x v="3"/>
  </r>
  <r>
    <n v="8435"/>
    <s v="IN-2012-SP2062011-41262"/>
    <x v="338"/>
    <d v="2019-12-24T00:00:00"/>
    <x v="0"/>
    <s v="SP-2062011"/>
    <x v="673"/>
    <x v="2"/>
    <s v="Chittagong"/>
    <s v="Chittagong"/>
    <x v="61"/>
    <x v="8"/>
    <x v="1"/>
    <s v="FUR-CH-5378"/>
    <x v="1"/>
    <x v="7"/>
    <s v="Novimex Executive Leather Armchair, Adjustable"/>
    <n v="2277.6"/>
    <n v="145.19999999999999"/>
    <x v="3"/>
    <n v="706.05"/>
    <x v="0"/>
  </r>
  <r>
    <n v="8436"/>
    <s v="IN-2012-SP2062011-41262"/>
    <x v="338"/>
    <d v="2019-12-24T00:00:00"/>
    <x v="0"/>
    <s v="SP-2062011"/>
    <x v="673"/>
    <x v="2"/>
    <s v="Chittagong"/>
    <s v="Chittagong"/>
    <x v="61"/>
    <x v="8"/>
    <x v="1"/>
    <s v="TEC-CO-3684"/>
    <x v="2"/>
    <x v="6"/>
    <s v="Canon Fax and Copier, High-Speed"/>
    <n v="1516.32"/>
    <n v="143.03"/>
    <x v="7"/>
    <n v="121.2"/>
    <x v="0"/>
  </r>
  <r>
    <n v="8437"/>
    <s v="IN-2012-SP2062011-41262"/>
    <x v="338"/>
    <d v="2019-12-24T00:00:00"/>
    <x v="0"/>
    <s v="SP-2062011"/>
    <x v="673"/>
    <x v="2"/>
    <s v="Chittagong"/>
    <s v="Chittagong"/>
    <x v="61"/>
    <x v="8"/>
    <x v="1"/>
    <s v="TEC-CO-3688"/>
    <x v="2"/>
    <x v="6"/>
    <s v="Canon Fax Machine, High-Speed"/>
    <n v="1899.54"/>
    <n v="115.5"/>
    <x v="6"/>
    <n v="398.88"/>
    <x v="0"/>
  </r>
  <r>
    <n v="8438"/>
    <s v="ES-2012-TB2162545-41262"/>
    <x v="338"/>
    <d v="2019-12-23T00:00:00"/>
    <x v="1"/>
    <s v="TB-2162545"/>
    <x v="262"/>
    <x v="0"/>
    <s v="Bayonne"/>
    <s v="Aquitaine-Limousin-Poitou-Charentes"/>
    <x v="18"/>
    <x v="13"/>
    <x v="2"/>
    <s v="FUR-BO-5961"/>
    <x v="1"/>
    <x v="9"/>
    <s v="Sauder Floating Shelf Set, Pine"/>
    <n v="705.34799999999996"/>
    <n v="98.18"/>
    <x v="2"/>
    <n v="101.86799999999999"/>
    <x v="1"/>
  </r>
  <r>
    <n v="8439"/>
    <s v="LI-2012-NG835573-41262"/>
    <x v="338"/>
    <d v="2019-12-20T00:00:00"/>
    <x v="2"/>
    <s v="NG-835573"/>
    <x v="14"/>
    <x v="2"/>
    <s v="Monrovia"/>
    <s v="Montserrado"/>
    <x v="94"/>
    <x v="19"/>
    <x v="0"/>
    <s v="OFF-ST-4057"/>
    <x v="0"/>
    <x v="0"/>
    <s v="Eldon File Cart, Single Width"/>
    <n v="256.74"/>
    <n v="90.23"/>
    <x v="0"/>
    <n v="110.34"/>
    <x v="1"/>
  </r>
  <r>
    <n v="8440"/>
    <s v="MX-2012-MB1808582-41262"/>
    <x v="338"/>
    <d v="2019-12-22T00:00:00"/>
    <x v="1"/>
    <s v="MB-1808582"/>
    <x v="32"/>
    <x v="0"/>
    <s v="San Luis Potosí"/>
    <s v="San Luis Potosí"/>
    <x v="15"/>
    <x v="7"/>
    <x v="4"/>
    <s v="FUR-BO-3626"/>
    <x v="1"/>
    <x v="9"/>
    <s v="Bush Classic Bookcase, Pine"/>
    <n v="662.44799999999998"/>
    <n v="78.421999999999997"/>
    <x v="1"/>
    <n v="223.548"/>
    <x v="2"/>
  </r>
  <r>
    <n v="8441"/>
    <s v="ES-2012-TB2162545-41262"/>
    <x v="338"/>
    <d v="2019-12-23T00:00:00"/>
    <x v="1"/>
    <s v="TB-2162545"/>
    <x v="262"/>
    <x v="0"/>
    <s v="Bayonne"/>
    <s v="Aquitaine-Limousin-Poitou-Charentes"/>
    <x v="18"/>
    <x v="13"/>
    <x v="2"/>
    <s v="FUR-CH-5448"/>
    <x v="1"/>
    <x v="7"/>
    <s v="Office Star Rocking Chair, Red"/>
    <n v="380.45699999999999"/>
    <n v="78.319999999999993"/>
    <x v="1"/>
    <n v="130.977"/>
    <x v="1"/>
  </r>
  <r>
    <n v="8442"/>
    <s v="MX-2012-HG1496536-41262"/>
    <x v="338"/>
    <d v="2019-12-21T00:00:00"/>
    <x v="3"/>
    <s v="HG-1496536"/>
    <x v="767"/>
    <x v="2"/>
    <s v="Santiago de los Caballeros"/>
    <s v="Santiago"/>
    <x v="41"/>
    <x v="12"/>
    <x v="4"/>
    <s v="TEC-PH-5253"/>
    <x v="2"/>
    <x v="10"/>
    <s v="Motorola Headset, VoIP"/>
    <n v="298.03199999999998"/>
    <n v="55.146000000000001"/>
    <x v="5"/>
    <n v="111.69199999999999"/>
    <x v="1"/>
  </r>
  <r>
    <n v="8443"/>
    <s v="CA-2012-CT11995140-41262"/>
    <x v="338"/>
    <d v="2019-12-21T00:00:00"/>
    <x v="3"/>
    <s v="CT-119951404"/>
    <x v="556"/>
    <x v="0"/>
    <s v="Tucson"/>
    <s v="Arizona"/>
    <x v="16"/>
    <x v="18"/>
    <x v="3"/>
    <s v="FUR-CH-4419"/>
    <x v="1"/>
    <x v="7"/>
    <s v="Global Low Back Tilter Chair"/>
    <n v="242.352"/>
    <n v="54.19"/>
    <x v="1"/>
    <n v="-42.4116"/>
    <x v="1"/>
  </r>
  <r>
    <n v="8444"/>
    <s v="CA-2012-CT11995140-41262"/>
    <x v="338"/>
    <d v="2019-12-21T00:00:00"/>
    <x v="3"/>
    <s v="CT-119951404"/>
    <x v="556"/>
    <x v="0"/>
    <s v="Tucson"/>
    <s v="Arizona"/>
    <x v="16"/>
    <x v="18"/>
    <x v="3"/>
    <s v="OFF-PA-6437"/>
    <x v="0"/>
    <x v="2"/>
    <s v="Xerox 1888"/>
    <n v="221.92"/>
    <n v="31.28"/>
    <x v="3"/>
    <n v="77.671999999999997"/>
    <x v="1"/>
  </r>
  <r>
    <n v="8445"/>
    <s v="CA-2012-CT11995140-41262"/>
    <x v="338"/>
    <d v="2019-12-21T00:00:00"/>
    <x v="3"/>
    <s v="CT-119951404"/>
    <x v="556"/>
    <x v="0"/>
    <s v="Tucson"/>
    <s v="Arizona"/>
    <x v="16"/>
    <x v="18"/>
    <x v="3"/>
    <s v="TEC-AC-5094"/>
    <x v="2"/>
    <x v="11"/>
    <s v="Logitech 910-002974 M325 Wireless Mouse for Web Scrolling"/>
    <n v="71.975999999999999"/>
    <n v="13.22"/>
    <x v="1"/>
    <n v="21.5928"/>
    <x v="1"/>
  </r>
  <r>
    <n v="8446"/>
    <s v="CA-2012-CT11995140-41262"/>
    <x v="338"/>
    <d v="2019-12-21T00:00:00"/>
    <x v="3"/>
    <s v="CT-119951404"/>
    <x v="556"/>
    <x v="0"/>
    <s v="Tucson"/>
    <s v="Arizona"/>
    <x v="16"/>
    <x v="18"/>
    <x v="3"/>
    <s v="FUR-FU-3844"/>
    <x v="1"/>
    <x v="3"/>
    <s v="Computer Room Manger, 14&quot;"/>
    <n v="51.968000000000004"/>
    <n v="9.74"/>
    <x v="0"/>
    <n v="10.393599999999999"/>
    <x v="1"/>
  </r>
  <r>
    <n v="8447"/>
    <s v="CA-2012-CT11995140-41262"/>
    <x v="338"/>
    <d v="2019-12-21T00:00:00"/>
    <x v="3"/>
    <s v="CT-119951404"/>
    <x v="556"/>
    <x v="0"/>
    <s v="Tucson"/>
    <s v="Arizona"/>
    <x v="16"/>
    <x v="18"/>
    <x v="3"/>
    <s v="OFF-PA-6510"/>
    <x v="0"/>
    <x v="2"/>
    <s v="Xerox 1954"/>
    <n v="8.4480000000000004"/>
    <n v="1.49"/>
    <x v="0"/>
    <n v="2.64"/>
    <x v="1"/>
  </r>
  <r>
    <n v="8448"/>
    <s v="MX-2012-MB1808582-41262"/>
    <x v="338"/>
    <d v="2019-12-22T00:00:00"/>
    <x v="1"/>
    <s v="MB-1808582"/>
    <x v="32"/>
    <x v="0"/>
    <s v="San Luis Potosí"/>
    <s v="San Luis Potosí"/>
    <x v="15"/>
    <x v="7"/>
    <x v="4"/>
    <s v="TEC-CO-6007"/>
    <x v="2"/>
    <x v="6"/>
    <s v="Sharp Personal Copier, High-Speed"/>
    <n v="78.642399999999995"/>
    <n v="30.951000000000001"/>
    <x v="4"/>
    <n v="17.962399999999999"/>
    <x v="2"/>
  </r>
  <r>
    <n v="8449"/>
    <s v="MX-2012-HG1496536-41262"/>
    <x v="338"/>
    <d v="2019-12-21T00:00:00"/>
    <x v="3"/>
    <s v="HG-1496536"/>
    <x v="767"/>
    <x v="2"/>
    <s v="Santiago de los Caballeros"/>
    <s v="Santiago"/>
    <x v="41"/>
    <x v="12"/>
    <x v="4"/>
    <s v="TEC-AC-3391"/>
    <x v="2"/>
    <x v="11"/>
    <s v="Belkin Memory Card, USB"/>
    <n v="122.688"/>
    <n v="27.149000000000001"/>
    <x v="0"/>
    <n v="35.247999999999998"/>
    <x v="1"/>
  </r>
  <r>
    <n v="8450"/>
    <s v="ES-2012-BT11440139-41262"/>
    <x v="338"/>
    <d v="2019-12-25T00:00:00"/>
    <x v="0"/>
    <s v="BT-11440139"/>
    <x v="479"/>
    <x v="0"/>
    <s v="Runcorn"/>
    <s v="England"/>
    <x v="8"/>
    <x v="3"/>
    <x v="2"/>
    <s v="OFF-SU-4131"/>
    <x v="0"/>
    <x v="1"/>
    <s v="Elite Shears, Easy Grip"/>
    <n v="291.77999999999997"/>
    <n v="26.79"/>
    <x v="6"/>
    <n v="17.46"/>
    <x v="0"/>
  </r>
  <r>
    <n v="8451"/>
    <s v="IN-2012-JH1591027-41262"/>
    <x v="338"/>
    <d v="2019-12-25T00:00:00"/>
    <x v="0"/>
    <s v="JH-1591027"/>
    <x v="498"/>
    <x v="0"/>
    <s v="Beijing"/>
    <s v="Beijing"/>
    <x v="25"/>
    <x v="14"/>
    <x v="1"/>
    <s v="OFF-ST-4268"/>
    <x v="0"/>
    <x v="0"/>
    <s v="Fellowes Lockers, Single Width"/>
    <n v="1036.8"/>
    <n v="25.18"/>
    <x v="3"/>
    <n v="20.7"/>
    <x v="0"/>
  </r>
  <r>
    <n v="8452"/>
    <s v="AG-2012-EG39003-41262"/>
    <x v="338"/>
    <d v="2019-12-26T00:00:00"/>
    <x v="0"/>
    <s v="EG-39003"/>
    <x v="312"/>
    <x v="0"/>
    <s v="Annaba"/>
    <s v="Annaba"/>
    <x v="0"/>
    <x v="0"/>
    <x v="0"/>
    <s v="TEC-CO-3587"/>
    <x v="2"/>
    <x v="6"/>
    <s v="Brother Copy Machine, Color"/>
    <n v="260.49"/>
    <n v="24.2"/>
    <x v="4"/>
    <n v="31.23"/>
    <x v="3"/>
  </r>
  <r>
    <n v="8453"/>
    <s v="LI-2012-NG835573-41262"/>
    <x v="338"/>
    <d v="2019-12-20T00:00:00"/>
    <x v="2"/>
    <s v="NG-835573"/>
    <x v="14"/>
    <x v="2"/>
    <s v="Monrovia"/>
    <s v="Montserrado"/>
    <x v="94"/>
    <x v="19"/>
    <x v="0"/>
    <s v="OFF-AR-6125"/>
    <x v="0"/>
    <x v="13"/>
    <s v="Stanley Sketch Pad, Blue"/>
    <n v="88.86"/>
    <n v="19.48"/>
    <x v="0"/>
    <n v="29.28"/>
    <x v="1"/>
  </r>
  <r>
    <n v="8454"/>
    <s v="IN-2012-SP2062011-41262"/>
    <x v="338"/>
    <d v="2019-12-24T00:00:00"/>
    <x v="0"/>
    <s v="SP-2062011"/>
    <x v="673"/>
    <x v="2"/>
    <s v="Chittagong"/>
    <s v="Chittagong"/>
    <x v="61"/>
    <x v="8"/>
    <x v="1"/>
    <s v="FUR-CH-4704"/>
    <x v="1"/>
    <x v="7"/>
    <s v="Hon Swivel Stool, Set of Two"/>
    <n v="331.8"/>
    <n v="19.12"/>
    <x v="0"/>
    <n v="69.66"/>
    <x v="0"/>
  </r>
  <r>
    <n v="8455"/>
    <s v="IN-2012-SP2062011-41262"/>
    <x v="338"/>
    <d v="2019-12-24T00:00:00"/>
    <x v="0"/>
    <s v="SP-2062011"/>
    <x v="673"/>
    <x v="2"/>
    <s v="Chittagong"/>
    <s v="Chittagong"/>
    <x v="61"/>
    <x v="8"/>
    <x v="1"/>
    <s v="TEC-PH-3145"/>
    <x v="2"/>
    <x v="10"/>
    <s v="Apple Signal Booster, VoIP"/>
    <n v="273.48"/>
    <n v="18.899999999999999"/>
    <x v="0"/>
    <n v="54.66"/>
    <x v="0"/>
  </r>
  <r>
    <n v="8456"/>
    <s v="EG-2012-EH412538-41262"/>
    <x v="338"/>
    <d v="2019-12-26T00:00:00"/>
    <x v="0"/>
    <s v="EH-412538"/>
    <x v="586"/>
    <x v="1"/>
    <s v="Cairo"/>
    <s v="Al Qahirah"/>
    <x v="31"/>
    <x v="0"/>
    <x v="0"/>
    <s v="TEC-AC-3396"/>
    <x v="2"/>
    <x v="11"/>
    <s v="Belkin Numeric Keypad, Bluetooth"/>
    <n v="231"/>
    <n v="17.829999999999998"/>
    <x v="2"/>
    <n v="99.24"/>
    <x v="0"/>
  </r>
  <r>
    <n v="8457"/>
    <s v="RS-2012-NF8595108-41262"/>
    <x v="338"/>
    <d v="2019-12-24T00:00:00"/>
    <x v="0"/>
    <s v="NF-8595108"/>
    <x v="45"/>
    <x v="1"/>
    <s v="Pestovo"/>
    <s v="Novgorod"/>
    <x v="47"/>
    <x v="2"/>
    <x v="2"/>
    <s v="FUR-BO-4850"/>
    <x v="1"/>
    <x v="9"/>
    <s v="Ikea Classic Bookcase, Pine"/>
    <n v="413.1"/>
    <n v="17.29"/>
    <x v="4"/>
    <n v="8.25"/>
    <x v="0"/>
  </r>
  <r>
    <n v="8458"/>
    <s v="IN-2012-SP2062011-41262"/>
    <x v="338"/>
    <d v="2019-12-24T00:00:00"/>
    <x v="0"/>
    <s v="SP-2062011"/>
    <x v="673"/>
    <x v="2"/>
    <s v="Chittagong"/>
    <s v="Chittagong"/>
    <x v="61"/>
    <x v="8"/>
    <x v="1"/>
    <s v="OFF-SU-6161"/>
    <x v="0"/>
    <x v="1"/>
    <s v="Stiletto Box Cutter, High Speed"/>
    <n v="251.79"/>
    <n v="16.82"/>
    <x v="5"/>
    <n v="60.27"/>
    <x v="0"/>
  </r>
  <r>
    <n v="8459"/>
    <s v="EG-2012-EH412538-41262"/>
    <x v="338"/>
    <d v="2019-12-26T00:00:00"/>
    <x v="0"/>
    <s v="EH-412538"/>
    <x v="586"/>
    <x v="1"/>
    <s v="Cairo"/>
    <s v="Al Qahirah"/>
    <x v="31"/>
    <x v="0"/>
    <x v="0"/>
    <s v="FUR-FU-6278"/>
    <x v="1"/>
    <x v="3"/>
    <s v="Tenex Stacking Tray, Erganomic"/>
    <n v="190.8"/>
    <n v="16.45"/>
    <x v="7"/>
    <n v="13.2"/>
    <x v="0"/>
  </r>
  <r>
    <n v="8460"/>
    <s v="ES-2012-RB1936045-41262"/>
    <x v="338"/>
    <d v="2019-12-23T00:00:00"/>
    <x v="0"/>
    <s v="RB-1936045"/>
    <x v="632"/>
    <x v="0"/>
    <s v="Oullins"/>
    <s v="Auvergne-Rhône-Alpes"/>
    <x v="18"/>
    <x v="13"/>
    <x v="2"/>
    <s v="TEC-MA-6134"/>
    <x v="2"/>
    <x v="4"/>
    <s v="StarTech Calculator, White"/>
    <n v="130.458"/>
    <n v="15.51"/>
    <x v="2"/>
    <n v="-20.021999999999998"/>
    <x v="1"/>
  </r>
  <r>
    <n v="8461"/>
    <s v="IN-2012-JB154007-41262"/>
    <x v="338"/>
    <d v="2019-12-24T00:00:00"/>
    <x v="0"/>
    <s v="JB-154007"/>
    <x v="466"/>
    <x v="2"/>
    <s v="Gold Coast"/>
    <s v="Queensland"/>
    <x v="1"/>
    <x v="1"/>
    <x v="1"/>
    <s v="TEC-CO-3683"/>
    <x v="2"/>
    <x v="6"/>
    <s v="Canon Fax and Copier, Digital"/>
    <n v="229.17599999999999"/>
    <n v="15.41"/>
    <x v="0"/>
    <n v="38.195999999999998"/>
    <x v="0"/>
  </r>
  <r>
    <n v="8462"/>
    <s v="MX-2012-HG1496536-41262"/>
    <x v="338"/>
    <d v="2019-12-21T00:00:00"/>
    <x v="3"/>
    <s v="HG-1496536"/>
    <x v="767"/>
    <x v="2"/>
    <s v="Santiago de los Caballeros"/>
    <s v="Santiago"/>
    <x v="41"/>
    <x v="12"/>
    <x v="4"/>
    <s v="OFF-BI-3187"/>
    <x v="0"/>
    <x v="16"/>
    <s v="Avery 3-Hole Punch, Durable"/>
    <n v="78.319999999999993"/>
    <n v="14.055"/>
    <x v="3"/>
    <n v="7.82"/>
    <x v="1"/>
  </r>
  <r>
    <n v="8463"/>
    <s v="AG-2012-OT87303-41262"/>
    <x v="338"/>
    <d v="2019-12-24T00:00:00"/>
    <x v="0"/>
    <s v="OT-87303"/>
    <x v="769"/>
    <x v="0"/>
    <s v="Constantine"/>
    <s v="Constantine"/>
    <x v="0"/>
    <x v="0"/>
    <x v="0"/>
    <s v="FUR-BO-5779"/>
    <x v="1"/>
    <x v="9"/>
    <s v="Safco Floating Shelf Set, Pine"/>
    <n v="198.09"/>
    <n v="12.63"/>
    <x v="4"/>
    <n v="29.7"/>
    <x v="0"/>
  </r>
  <r>
    <n v="8464"/>
    <s v="ES-2012-RB1936045-41262"/>
    <x v="338"/>
    <d v="2019-12-23T00:00:00"/>
    <x v="0"/>
    <s v="RB-1936045"/>
    <x v="632"/>
    <x v="0"/>
    <s v="Oullins"/>
    <s v="Auvergne-Rhône-Alpes"/>
    <x v="18"/>
    <x v="13"/>
    <x v="2"/>
    <s v="OFF-EN-3661"/>
    <x v="0"/>
    <x v="14"/>
    <s v="Cameo Interoffice Envelope, Recycled"/>
    <n v="184.92"/>
    <n v="12.26"/>
    <x v="2"/>
    <n v="77.64"/>
    <x v="1"/>
  </r>
  <r>
    <n v="8465"/>
    <s v="IN-2012-SP2062011-41262"/>
    <x v="338"/>
    <d v="2019-12-24T00:00:00"/>
    <x v="0"/>
    <s v="SP-2062011"/>
    <x v="673"/>
    <x v="2"/>
    <s v="Chittagong"/>
    <s v="Chittagong"/>
    <x v="61"/>
    <x v="8"/>
    <x v="1"/>
    <s v="OFF-AR-3476"/>
    <x v="0"/>
    <x v="13"/>
    <s v="Binney &amp; Smith Canvas, Easy-Erase"/>
    <n v="206.52"/>
    <n v="11.81"/>
    <x v="2"/>
    <n v="78.36"/>
    <x v="0"/>
  </r>
  <r>
    <n v="8466"/>
    <s v="AG-2012-EG39003-41262"/>
    <x v="338"/>
    <d v="2019-12-26T00:00:00"/>
    <x v="0"/>
    <s v="EG-39003"/>
    <x v="312"/>
    <x v="0"/>
    <s v="Annaba"/>
    <s v="Annaba"/>
    <x v="0"/>
    <x v="0"/>
    <x v="0"/>
    <s v="FUR-FU-3951"/>
    <x v="1"/>
    <x v="3"/>
    <s v="Deflect-O Photo Frame, Duo Pack"/>
    <n v="103.92"/>
    <n v="10.87"/>
    <x v="0"/>
    <n v="0"/>
    <x v="3"/>
  </r>
  <r>
    <n v="8467"/>
    <s v="ES-2012-AH1046548-41262"/>
    <x v="338"/>
    <d v="2019-12-26T00:00:00"/>
    <x v="0"/>
    <s v="AH-1046548"/>
    <x v="491"/>
    <x v="0"/>
    <s v="Duisburg"/>
    <s v="North Rhine-Westphalia"/>
    <x v="39"/>
    <x v="13"/>
    <x v="2"/>
    <s v="OFF-ST-6066"/>
    <x v="0"/>
    <x v="0"/>
    <s v="Smead Trays, Industrial"/>
    <n v="88.128"/>
    <n v="9.6999999999999993"/>
    <x v="0"/>
    <n v="22.488"/>
    <x v="0"/>
  </r>
  <r>
    <n v="8468"/>
    <s v="MX-2012-HG1496536-41262"/>
    <x v="338"/>
    <d v="2019-12-21T00:00:00"/>
    <x v="3"/>
    <s v="HG-1496536"/>
    <x v="767"/>
    <x v="2"/>
    <s v="Santiago de los Caballeros"/>
    <s v="Santiago"/>
    <x v="41"/>
    <x v="12"/>
    <x v="4"/>
    <s v="OFF-ST-5708"/>
    <x v="0"/>
    <x v="0"/>
    <s v="Rogers Shelving, Wire Frame"/>
    <n v="65.28"/>
    <n v="8.8970000000000002"/>
    <x v="0"/>
    <n v="6.52"/>
    <x v="1"/>
  </r>
  <r>
    <n v="8469"/>
    <s v="EG-2012-EH412538-41262"/>
    <x v="338"/>
    <d v="2019-12-26T00:00:00"/>
    <x v="0"/>
    <s v="EH-412538"/>
    <x v="586"/>
    <x v="1"/>
    <s v="Cairo"/>
    <s v="Al Qahirah"/>
    <x v="31"/>
    <x v="0"/>
    <x v="0"/>
    <s v="FUR-FU-4084"/>
    <x v="1"/>
    <x v="3"/>
    <s v="Eldon Photo Frame, Duo Pack"/>
    <n v="116.34"/>
    <n v="7.99"/>
    <x v="0"/>
    <n v="6.96"/>
    <x v="0"/>
  </r>
  <r>
    <n v="8470"/>
    <s v="ES-2012-CD11920120-41262"/>
    <x v="338"/>
    <d v="2019-12-23T00:00:00"/>
    <x v="1"/>
    <s v="CD-11920120"/>
    <x v="380"/>
    <x v="0"/>
    <s v="Barcelona"/>
    <s v="Catalonia"/>
    <x v="34"/>
    <x v="21"/>
    <x v="2"/>
    <s v="OFF-BI-3255"/>
    <x v="0"/>
    <x v="16"/>
    <s v="Avery Binding Machine, Clear"/>
    <n v="96.6"/>
    <n v="6.66"/>
    <x v="0"/>
    <n v="11.58"/>
    <x v="0"/>
  </r>
  <r>
    <n v="8471"/>
    <s v="IN-2012-SP2062011-41262"/>
    <x v="338"/>
    <d v="2019-12-24T00:00:00"/>
    <x v="0"/>
    <s v="SP-2062011"/>
    <x v="673"/>
    <x v="2"/>
    <s v="Chittagong"/>
    <s v="Chittagong"/>
    <x v="61"/>
    <x v="8"/>
    <x v="1"/>
    <s v="OFF-ST-5691"/>
    <x v="0"/>
    <x v="0"/>
    <s v="Rogers File Cart, Blue"/>
    <n v="140.66999999999999"/>
    <n v="6.57"/>
    <x v="4"/>
    <n v="52.02"/>
    <x v="0"/>
  </r>
  <r>
    <n v="8472"/>
    <s v="IN-2012-SP2062011-41262"/>
    <x v="338"/>
    <d v="2019-12-24T00:00:00"/>
    <x v="0"/>
    <s v="SP-2062011"/>
    <x v="673"/>
    <x v="2"/>
    <s v="Chittagong"/>
    <s v="Chittagong"/>
    <x v="61"/>
    <x v="8"/>
    <x v="1"/>
    <s v="OFF-BI-3714"/>
    <x v="0"/>
    <x v="16"/>
    <s v="Cardinal 3-Hole Punch, Economy"/>
    <n v="86.4"/>
    <n v="5.31"/>
    <x v="1"/>
    <n v="12.96"/>
    <x v="0"/>
  </r>
  <r>
    <n v="8473"/>
    <s v="ES-2012-BT11440139-41262"/>
    <x v="338"/>
    <d v="2019-12-25T00:00:00"/>
    <x v="0"/>
    <s v="BT-11440139"/>
    <x v="479"/>
    <x v="0"/>
    <s v="Runcorn"/>
    <s v="England"/>
    <x v="8"/>
    <x v="3"/>
    <x v="2"/>
    <s v="OFF-ST-6041"/>
    <x v="0"/>
    <x v="0"/>
    <s v="Smead Folders, Wire Frame"/>
    <n v="66.239999999999995"/>
    <n v="5.29"/>
    <x v="2"/>
    <n v="3.96"/>
    <x v="0"/>
  </r>
  <r>
    <n v="8474"/>
    <s v="MX-2012-HG1496536-41262"/>
    <x v="338"/>
    <d v="2019-12-21T00:00:00"/>
    <x v="3"/>
    <s v="HG-1496536"/>
    <x v="767"/>
    <x v="2"/>
    <s v="Santiago de los Caballeros"/>
    <s v="Santiago"/>
    <x v="41"/>
    <x v="12"/>
    <x v="4"/>
    <s v="TEC-AC-5221"/>
    <x v="2"/>
    <x v="11"/>
    <s v="Memorex Numeric Keypad, Erganomic"/>
    <n v="49.823999999999998"/>
    <n v="4.8780000000000001"/>
    <x v="0"/>
    <n v="12.423999999999999"/>
    <x v="1"/>
  </r>
  <r>
    <n v="8475"/>
    <s v="MX-2012-HG1496536-41262"/>
    <x v="338"/>
    <d v="2019-12-21T00:00:00"/>
    <x v="3"/>
    <s v="HG-1496536"/>
    <x v="767"/>
    <x v="2"/>
    <s v="Santiago de los Caballeros"/>
    <s v="Santiago"/>
    <x v="41"/>
    <x v="12"/>
    <x v="4"/>
    <s v="FUR-FU-3065"/>
    <x v="1"/>
    <x v="3"/>
    <s v="Advantus Stacking Tray, Black"/>
    <n v="26.43"/>
    <n v="4.6420000000000003"/>
    <x v="1"/>
    <n v="-0.03"/>
    <x v="1"/>
  </r>
  <r>
    <n v="8476"/>
    <s v="US-2012-KH16510140-41262"/>
    <x v="338"/>
    <d v="2019-12-24T00:00:00"/>
    <x v="0"/>
    <s v="KH-165101404"/>
    <x v="695"/>
    <x v="0"/>
    <s v="Seattle"/>
    <s v="Washington"/>
    <x v="16"/>
    <x v="18"/>
    <x v="3"/>
    <s v="OFF-LA-3208"/>
    <x v="0"/>
    <x v="12"/>
    <s v="Avery 489"/>
    <n v="31.05"/>
    <n v="1.4"/>
    <x v="1"/>
    <n v="14.904"/>
    <x v="0"/>
  </r>
  <r>
    <n v="8477"/>
    <s v="ES-2012-DM13345120-41262"/>
    <x v="338"/>
    <d v="2019-12-24T00:00:00"/>
    <x v="0"/>
    <s v="DM-13345120"/>
    <x v="748"/>
    <x v="2"/>
    <s v="Valdemoro"/>
    <s v="Madrid"/>
    <x v="34"/>
    <x v="21"/>
    <x v="2"/>
    <s v="OFF-AR-3539"/>
    <x v="0"/>
    <x v="13"/>
    <s v="Boston Markers, Fluorescent"/>
    <n v="55.26"/>
    <n v="4.04"/>
    <x v="0"/>
    <n v="8.2799999999999994"/>
    <x v="0"/>
  </r>
  <r>
    <n v="8478"/>
    <s v="ES-2012-BT11440139-41262"/>
    <x v="338"/>
    <d v="2019-12-25T00:00:00"/>
    <x v="0"/>
    <s v="BT-11440139"/>
    <x v="479"/>
    <x v="0"/>
    <s v="Runcorn"/>
    <s v="England"/>
    <x v="8"/>
    <x v="3"/>
    <x v="2"/>
    <s v="OFF-FA-5467"/>
    <x v="0"/>
    <x v="15"/>
    <s v="OIC Paper Clips, 12 Pack"/>
    <n v="41.58"/>
    <n v="3.54"/>
    <x v="1"/>
    <n v="9.9"/>
    <x v="0"/>
  </r>
  <r>
    <n v="8479"/>
    <s v="IN-2012-SP2062011-41262"/>
    <x v="338"/>
    <d v="2019-12-24T00:00:00"/>
    <x v="0"/>
    <s v="SP-2062011"/>
    <x v="673"/>
    <x v="2"/>
    <s v="Chittagong"/>
    <s v="Chittagong"/>
    <x v="61"/>
    <x v="8"/>
    <x v="1"/>
    <s v="OFF-ST-6066"/>
    <x v="0"/>
    <x v="0"/>
    <s v="Smead Trays, Industrial"/>
    <n v="48.96"/>
    <n v="3.48"/>
    <x v="4"/>
    <n v="7.83"/>
    <x v="0"/>
  </r>
  <r>
    <n v="8480"/>
    <s v="ES-2012-RB1936045-41262"/>
    <x v="338"/>
    <d v="2019-12-23T00:00:00"/>
    <x v="0"/>
    <s v="RB-1936045"/>
    <x v="632"/>
    <x v="0"/>
    <s v="Oullins"/>
    <s v="Auvergne-Rhône-Alpes"/>
    <x v="18"/>
    <x v="13"/>
    <x v="2"/>
    <s v="OFF-BI-3253"/>
    <x v="0"/>
    <x v="16"/>
    <s v="Avery Binder, Economy"/>
    <n v="25.8"/>
    <n v="3.17"/>
    <x v="0"/>
    <n v="10.02"/>
    <x v="1"/>
  </r>
  <r>
    <n v="8481"/>
    <s v="CA-2012-MH17455140-41262"/>
    <x v="338"/>
    <d v="2019-12-26T00:00:00"/>
    <x v="0"/>
    <s v="MH-174551406"/>
    <x v="378"/>
    <x v="0"/>
    <s v="Hamilton"/>
    <s v="Ohio"/>
    <x v="16"/>
    <x v="15"/>
    <x v="3"/>
    <s v="FUR-FU-4033"/>
    <x v="1"/>
    <x v="3"/>
    <s v="Eldon Cleatmat Plus Chair Mats for High Pile Carpets"/>
    <n v="190.84800000000001"/>
    <n v="14.75"/>
    <x v="1"/>
    <n v="-21.470400000000001"/>
    <x v="0"/>
  </r>
  <r>
    <n v="8482"/>
    <s v="ES-2012-DM13345120-41262"/>
    <x v="338"/>
    <d v="2019-12-24T00:00:00"/>
    <x v="0"/>
    <s v="DM-13345120"/>
    <x v="748"/>
    <x v="2"/>
    <s v="Valdemoro"/>
    <s v="Madrid"/>
    <x v="34"/>
    <x v="21"/>
    <x v="2"/>
    <s v="OFF-LA-4685"/>
    <x v="0"/>
    <x v="12"/>
    <s v="Hon Round Labels, 5000 Label Set"/>
    <n v="42.3"/>
    <n v="2.8"/>
    <x v="6"/>
    <n v="13.5"/>
    <x v="0"/>
  </r>
  <r>
    <n v="8483"/>
    <s v="IT-2012-RS19765124-41262"/>
    <x v="338"/>
    <d v="2019-12-23T00:00:00"/>
    <x v="0"/>
    <s v="RS-19765124"/>
    <x v="495"/>
    <x v="2"/>
    <s v="Stockholm"/>
    <s v="Stockholm"/>
    <x v="3"/>
    <x v="3"/>
    <x v="2"/>
    <s v="OFF-AR-3451"/>
    <x v="0"/>
    <x v="13"/>
    <s v="BIC Highlighters, Blue"/>
    <n v="18.93"/>
    <n v="2.4700000000000002"/>
    <x v="0"/>
    <n v="-3.81"/>
    <x v="1"/>
  </r>
  <r>
    <n v="8484"/>
    <s v="CA-2012-MC17845140-41262"/>
    <x v="338"/>
    <d v="2019-12-22T00:00:00"/>
    <x v="1"/>
    <s v="MC-178451404"/>
    <x v="701"/>
    <x v="0"/>
    <s v="Los Angeles"/>
    <s v="California"/>
    <x v="16"/>
    <x v="18"/>
    <x v="3"/>
    <s v="OFF-BI-4822"/>
    <x v="0"/>
    <x v="16"/>
    <s v="Ibico Hi-Tech Manual Binding System"/>
    <n v="487.98399999999998"/>
    <n v="51.65"/>
    <x v="0"/>
    <n v="152.495"/>
    <x v="1"/>
  </r>
  <r>
    <n v="8485"/>
    <s v="CA-2012-MC17845140-41262"/>
    <x v="338"/>
    <d v="2019-12-22T00:00:00"/>
    <x v="1"/>
    <s v="MC-178451404"/>
    <x v="701"/>
    <x v="0"/>
    <s v="Los Angeles"/>
    <s v="California"/>
    <x v="16"/>
    <x v="18"/>
    <x v="3"/>
    <s v="OFF-BI-5638"/>
    <x v="0"/>
    <x v="16"/>
    <s v="Premium Transparent Presentation Covers, No Pattern/Clear, 8 1/2&quot; x 11&quot;"/>
    <n v="155.12"/>
    <n v="26.19"/>
    <x v="3"/>
    <n v="50.414000000000001"/>
    <x v="1"/>
  </r>
  <r>
    <n v="8486"/>
    <s v="CA-2012-MC17845140-41262"/>
    <x v="338"/>
    <d v="2019-12-22T00:00:00"/>
    <x v="1"/>
    <s v="MC-178451404"/>
    <x v="701"/>
    <x v="0"/>
    <s v="Los Angeles"/>
    <s v="California"/>
    <x v="16"/>
    <x v="18"/>
    <x v="3"/>
    <s v="OFF-AR-3535"/>
    <x v="0"/>
    <x v="13"/>
    <s v="Boston Home &amp; Office Model 2000 Electric Pencil Sharpeners"/>
    <n v="47.3"/>
    <n v="6.7"/>
    <x v="0"/>
    <n v="12.298"/>
    <x v="1"/>
  </r>
  <r>
    <n v="8487"/>
    <s v="CA-2012-MC17845140-41262"/>
    <x v="338"/>
    <d v="2019-12-22T00:00:00"/>
    <x v="1"/>
    <s v="MC-178451404"/>
    <x v="701"/>
    <x v="0"/>
    <s v="Los Angeles"/>
    <s v="California"/>
    <x v="16"/>
    <x v="18"/>
    <x v="3"/>
    <s v="OFF-AR-5286"/>
    <x v="0"/>
    <x v="13"/>
    <s v="Newell 31"/>
    <n v="4.13"/>
    <n v="1.68"/>
    <x v="4"/>
    <n v="1.1564000000000001"/>
    <x v="1"/>
  </r>
  <r>
    <n v="8488"/>
    <s v="MX-2012-HG1496536-41262"/>
    <x v="338"/>
    <d v="2019-12-21T00:00:00"/>
    <x v="3"/>
    <s v="HG-1496536"/>
    <x v="767"/>
    <x v="2"/>
    <s v="Santiago de los Caballeros"/>
    <s v="Santiago"/>
    <x v="41"/>
    <x v="12"/>
    <x v="4"/>
    <s v="OFF-BI-6398"/>
    <x v="0"/>
    <x v="16"/>
    <s v="Wilson Jones Hole Reinforcements, Durable"/>
    <n v="9.6479999999999997"/>
    <n v="2.0059999999999998"/>
    <x v="1"/>
    <n v="1.0680000000000001"/>
    <x v="1"/>
  </r>
  <r>
    <n v="8489"/>
    <s v="ES-2012-MZ1751545-41262"/>
    <x v="338"/>
    <d v="2019-12-24T00:00:00"/>
    <x v="1"/>
    <s v="MZ-1751545"/>
    <x v="330"/>
    <x v="2"/>
    <s v="Nantes"/>
    <s v="Pays de la Loire"/>
    <x v="18"/>
    <x v="13"/>
    <x v="2"/>
    <s v="OFF-BI-2917"/>
    <x v="0"/>
    <x v="16"/>
    <s v="Acco Index Tab, Clear"/>
    <n v="40.200000000000003"/>
    <n v="1.96"/>
    <x v="3"/>
    <n v="16.8"/>
    <x v="0"/>
  </r>
  <r>
    <n v="8490"/>
    <s v="US-2012-AR1082555-41262"/>
    <x v="338"/>
    <d v="2019-12-24T00:00:00"/>
    <x v="1"/>
    <s v="AR-1082555"/>
    <x v="545"/>
    <x v="2"/>
    <s v="El Progreso"/>
    <s v="Yoro"/>
    <x v="80"/>
    <x v="7"/>
    <x v="4"/>
    <s v="FUR-FU-3949"/>
    <x v="1"/>
    <x v="3"/>
    <s v="Deflect-O Light Bulb, Erganomic"/>
    <n v="21.132000000000001"/>
    <n v="1.8580000000000001"/>
    <x v="1"/>
    <n v="-8.5079999999999991"/>
    <x v="0"/>
  </r>
  <r>
    <n v="8491"/>
    <s v="CA-2012-PS19045140-41262"/>
    <x v="338"/>
    <d v="2019-12-20T00:00:00"/>
    <x v="3"/>
    <s v="PS-190451408"/>
    <x v="517"/>
    <x v="1"/>
    <s v="Harrisonburg"/>
    <s v="Virginia"/>
    <x v="16"/>
    <x v="17"/>
    <x v="3"/>
    <s v="FUR-TA-3751"/>
    <x v="1"/>
    <x v="8"/>
    <s v="Chromcraft 48&quot; x 96&quot; Racetrack Double Pedestal Table"/>
    <n v="2244.48"/>
    <n v="498.14"/>
    <x v="5"/>
    <n v="493.78559999999999"/>
    <x v="1"/>
  </r>
  <r>
    <n v="8492"/>
    <s v="CA-2012-PS19045140-41262"/>
    <x v="338"/>
    <d v="2019-12-20T00:00:00"/>
    <x v="3"/>
    <s v="PS-190451408"/>
    <x v="517"/>
    <x v="1"/>
    <s v="Harrisonburg"/>
    <s v="Virginia"/>
    <x v="16"/>
    <x v="17"/>
    <x v="3"/>
    <s v="FUR-TA-4675"/>
    <x v="1"/>
    <x v="8"/>
    <s v="Hon Practical Foundations 30 x 60 Training Table, Light Gray/Charcoal"/>
    <n v="455.1"/>
    <n v="118.88"/>
    <x v="0"/>
    <n v="100.122"/>
    <x v="1"/>
  </r>
  <r>
    <n v="8493"/>
    <s v="CA-2012-PS19045140-41262"/>
    <x v="338"/>
    <d v="2019-12-20T00:00:00"/>
    <x v="3"/>
    <s v="PS-190451408"/>
    <x v="517"/>
    <x v="1"/>
    <s v="Harrisonburg"/>
    <s v="Virginia"/>
    <x v="16"/>
    <x v="17"/>
    <x v="3"/>
    <s v="OFF-ST-5765"/>
    <x v="0"/>
    <x v="0"/>
    <s v="SAFCO Commercial Wire Shelving, 72h"/>
    <n v="122.48"/>
    <n v="19.329999999999998"/>
    <x v="0"/>
    <n v="0"/>
    <x v="1"/>
  </r>
  <r>
    <n v="8494"/>
    <s v="CA-2012-PS19045140-41262"/>
    <x v="338"/>
    <d v="2019-12-20T00:00:00"/>
    <x v="3"/>
    <s v="PS-190451408"/>
    <x v="517"/>
    <x v="1"/>
    <s v="Harrisonburg"/>
    <s v="Virginia"/>
    <x v="16"/>
    <x v="17"/>
    <x v="3"/>
    <s v="OFF-BI-6386"/>
    <x v="0"/>
    <x v="16"/>
    <s v="Wilson Jones Century Plastic Molded Ring Binders"/>
    <n v="62.31"/>
    <n v="8.3699999999999992"/>
    <x v="1"/>
    <n v="29.285699999999999"/>
    <x v="1"/>
  </r>
  <r>
    <n v="8495"/>
    <s v="US-2012-AR1082555-41262"/>
    <x v="338"/>
    <d v="2019-12-24T00:00:00"/>
    <x v="1"/>
    <s v="AR-1082555"/>
    <x v="545"/>
    <x v="2"/>
    <s v="El Progreso"/>
    <s v="Yoro"/>
    <x v="80"/>
    <x v="7"/>
    <x v="4"/>
    <s v="TEC-PH-5261"/>
    <x v="2"/>
    <x v="10"/>
    <s v="Motorola Office Telephone, VoIP"/>
    <n v="28.74"/>
    <n v="1.7390000000000001"/>
    <x v="4"/>
    <n v="-15.82"/>
    <x v="0"/>
  </r>
  <r>
    <n v="8496"/>
    <s v="IN-2012-SP2062011-41262"/>
    <x v="338"/>
    <d v="2019-12-24T00:00:00"/>
    <x v="0"/>
    <s v="SP-2062011"/>
    <x v="673"/>
    <x v="2"/>
    <s v="Chittagong"/>
    <s v="Chittagong"/>
    <x v="61"/>
    <x v="8"/>
    <x v="1"/>
    <s v="OFF-ST-4031"/>
    <x v="0"/>
    <x v="0"/>
    <s v="Eldon Box, Wire Frame"/>
    <n v="27.99"/>
    <n v="1.71"/>
    <x v="1"/>
    <n v="6.12"/>
    <x v="0"/>
  </r>
  <r>
    <n v="8497"/>
    <s v="IN-2012-SP2062011-41262"/>
    <x v="338"/>
    <d v="2019-12-24T00:00:00"/>
    <x v="0"/>
    <s v="SP-2062011"/>
    <x v="673"/>
    <x v="2"/>
    <s v="Chittagong"/>
    <s v="Chittagong"/>
    <x v="61"/>
    <x v="8"/>
    <x v="1"/>
    <s v="OFF-BI-3719"/>
    <x v="0"/>
    <x v="16"/>
    <s v="Cardinal Binder Covers, Recycled"/>
    <n v="12.36"/>
    <n v="1.53"/>
    <x v="4"/>
    <n v="5.31"/>
    <x v="0"/>
  </r>
  <r>
    <n v="8498"/>
    <s v="CA-2012-SM20950140-41262"/>
    <x v="338"/>
    <d v="2019-12-22T00:00:00"/>
    <x v="1"/>
    <s v="SM-209501406"/>
    <x v="118"/>
    <x v="2"/>
    <s v="New York City"/>
    <s v="New York"/>
    <x v="16"/>
    <x v="15"/>
    <x v="3"/>
    <s v="FUR-CH-4517"/>
    <x v="1"/>
    <x v="7"/>
    <s v="Harbour Creations 67200 Series Stacking Chairs"/>
    <n v="192.18600000000001"/>
    <n v="15.67"/>
    <x v="1"/>
    <n v="36.3018"/>
    <x v="0"/>
  </r>
  <r>
    <n v="8499"/>
    <s v="CA-2012-TC21295140-41262"/>
    <x v="338"/>
    <d v="2019-12-19T00:00:00"/>
    <x v="2"/>
    <s v="TC-212951404"/>
    <x v="256"/>
    <x v="0"/>
    <s v="Thornton"/>
    <s v="Colorado"/>
    <x v="16"/>
    <x v="18"/>
    <x v="3"/>
    <s v="TEC-AC-5107"/>
    <x v="2"/>
    <x v="11"/>
    <s v="Logitech G430 Surround Sound Gaming Headset with Dolby 7.1 Technology"/>
    <n v="447.94400000000002"/>
    <n v="177.54"/>
    <x v="5"/>
    <n v="89.588800000000006"/>
    <x v="2"/>
  </r>
  <r>
    <n v="8500"/>
    <s v="CA-2012-TS21505140-41262"/>
    <x v="338"/>
    <d v="2019-12-24T00:00:00"/>
    <x v="0"/>
    <s v="TS-215051408"/>
    <x v="425"/>
    <x v="0"/>
    <s v="Columbia"/>
    <s v="Tennessee"/>
    <x v="16"/>
    <x v="17"/>
    <x v="3"/>
    <s v="OFF-AP-4728"/>
    <x v="0"/>
    <x v="5"/>
    <s v="Hoover Commercial Soft Guard Upright Vacuum And Disposable Filtration Bags"/>
    <n v="43.512"/>
    <n v="5.38"/>
    <x v="5"/>
    <n v="3.8073000000000001"/>
    <x v="1"/>
  </r>
  <r>
    <n v="8501"/>
    <s v="CA-2012-TS21505140-41262"/>
    <x v="338"/>
    <d v="2019-12-24T00:00:00"/>
    <x v="0"/>
    <s v="TS-215051408"/>
    <x v="425"/>
    <x v="0"/>
    <s v="Columbia"/>
    <s v="Tennessee"/>
    <x v="16"/>
    <x v="17"/>
    <x v="3"/>
    <s v="OFF-PA-6357"/>
    <x v="0"/>
    <x v="2"/>
    <s v="Weyerhaeuser First Choice Laser/Copy Paper (20Lb. and 88 Bright)"/>
    <n v="25.92"/>
    <n v="5.24"/>
    <x v="3"/>
    <n v="9.0719999999999992"/>
    <x v="1"/>
  </r>
  <r>
    <n v="8502"/>
    <s v="CA-2012-TS21505140-41262"/>
    <x v="338"/>
    <d v="2019-12-24T00:00:00"/>
    <x v="0"/>
    <s v="TS-215051408"/>
    <x v="425"/>
    <x v="0"/>
    <s v="Columbia"/>
    <s v="Tennessee"/>
    <x v="16"/>
    <x v="17"/>
    <x v="3"/>
    <s v="FUR-CH-5749"/>
    <x v="1"/>
    <x v="7"/>
    <s v="SAFCO Arco Folding Chair"/>
    <n v="662.88"/>
    <n v="1.56"/>
    <x v="1"/>
    <n v="74.573999999999998"/>
    <x v="1"/>
  </r>
  <r>
    <n v="8503"/>
    <s v="CA-2012-WB21850140-41262"/>
    <x v="338"/>
    <d v="2019-12-24T00:00:00"/>
    <x v="0"/>
    <s v="WB-218501402"/>
    <x v="591"/>
    <x v="0"/>
    <s v="Grand Prairie"/>
    <s v="Texas"/>
    <x v="16"/>
    <x v="11"/>
    <x v="3"/>
    <s v="TEC-AC-5097"/>
    <x v="2"/>
    <x v="11"/>
    <s v="Logitech Desktop MK120 Mouse and keyboard Combo"/>
    <n v="65.44"/>
    <n v="3.75"/>
    <x v="3"/>
    <n v="-8.18"/>
    <x v="0"/>
  </r>
  <r>
    <n v="8504"/>
    <s v="CA-2012-WB21850140-41262"/>
    <x v="338"/>
    <d v="2019-12-24T00:00:00"/>
    <x v="0"/>
    <s v="WB-218501402"/>
    <x v="591"/>
    <x v="0"/>
    <s v="Grand Prairie"/>
    <s v="Texas"/>
    <x v="16"/>
    <x v="11"/>
    <x v="3"/>
    <s v="OFF-AP-3400"/>
    <x v="0"/>
    <x v="5"/>
    <s v="Belkin Premiere Surge Master II 8-outlet surge protector"/>
    <n v="19.431999999999999"/>
    <n v="1.71"/>
    <x v="0"/>
    <n v="-49.551600000000001"/>
    <x v="0"/>
  </r>
  <r>
    <n v="8505"/>
    <s v="ES-2012-LA1678045-41263"/>
    <x v="339"/>
    <d v="2019-12-27T00:00:00"/>
    <x v="0"/>
    <s v="LA-1678045"/>
    <x v="272"/>
    <x v="2"/>
    <s v="Le Havre"/>
    <s v="Normandy"/>
    <x v="18"/>
    <x v="13"/>
    <x v="2"/>
    <s v="OFF-ST-6046"/>
    <x v="0"/>
    <x v="0"/>
    <s v="Smead Lockers, Blue"/>
    <n v="2321.5140000000001"/>
    <n v="139.19999999999999"/>
    <x v="13"/>
    <n v="180.41399999999999"/>
    <x v="0"/>
  </r>
  <r>
    <n v="8506"/>
    <s v="ID-2012-TT2107059-41263"/>
    <x v="339"/>
    <d v="2019-12-22T00:00:00"/>
    <x v="3"/>
    <s v="TT-2107059"/>
    <x v="544"/>
    <x v="0"/>
    <s v="Padang"/>
    <s v="Sumatera Barat"/>
    <x v="22"/>
    <x v="6"/>
    <x v="1"/>
    <s v="OFF-ST-5700"/>
    <x v="0"/>
    <x v="0"/>
    <s v="Rogers Lockers, Blue"/>
    <n v="878.22299999999996"/>
    <n v="128.13"/>
    <x v="3"/>
    <n v="-127.077"/>
    <x v="1"/>
  </r>
  <r>
    <n v="8507"/>
    <s v="MX-2012-BG1103518-41263"/>
    <x v="339"/>
    <d v="2019-12-22T00:00:00"/>
    <x v="3"/>
    <s v="BG-1103518"/>
    <x v="775"/>
    <x v="0"/>
    <s v="Juiz de Fora"/>
    <s v="Minas Gerais"/>
    <x v="14"/>
    <x v="10"/>
    <x v="4"/>
    <s v="FUR-CH-5795"/>
    <x v="1"/>
    <x v="7"/>
    <s v="SAFCO Rocking Chair, Red"/>
    <n v="629.58000000000004"/>
    <n v="105.242"/>
    <x v="5"/>
    <n v="264.32"/>
    <x v="0"/>
  </r>
  <r>
    <n v="8508"/>
    <s v="ID-2012-MW1823597-41263"/>
    <x v="339"/>
    <d v="2019-12-21T00:00:00"/>
    <x v="3"/>
    <s v="MW-1823597"/>
    <x v="337"/>
    <x v="2"/>
    <s v="Lahore"/>
    <s v="Punjab"/>
    <x v="75"/>
    <x v="8"/>
    <x v="1"/>
    <s v="TEC-CO-4568"/>
    <x v="2"/>
    <x v="6"/>
    <s v="Hewlett Copy Machine, Color"/>
    <n v="530.22"/>
    <n v="69.25"/>
    <x v="2"/>
    <n v="-498.42"/>
    <x v="1"/>
  </r>
  <r>
    <n v="8509"/>
    <s v="IN-2012-AH1019558-41263"/>
    <x v="339"/>
    <d v="2019-12-22T00:00:00"/>
    <x v="3"/>
    <s v="AH-1019558"/>
    <x v="99"/>
    <x v="2"/>
    <s v="Delhi"/>
    <s v="Delhi"/>
    <x v="35"/>
    <x v="8"/>
    <x v="1"/>
    <s v="FUR-CH-5368"/>
    <x v="1"/>
    <x v="7"/>
    <s v="Novimex Bag Chairs, Red"/>
    <n v="183.84"/>
    <n v="68.59"/>
    <x v="2"/>
    <n v="14.64"/>
    <x v="2"/>
  </r>
  <r>
    <n v="8510"/>
    <s v="IN-2012-AH1019558-41263"/>
    <x v="339"/>
    <d v="2019-12-22T00:00:00"/>
    <x v="3"/>
    <s v="AH-1019558"/>
    <x v="99"/>
    <x v="2"/>
    <s v="Delhi"/>
    <s v="Delhi"/>
    <x v="35"/>
    <x v="8"/>
    <x v="1"/>
    <s v="FUR-FU-4037"/>
    <x v="1"/>
    <x v="3"/>
    <s v="Eldon Clock, Erganomic"/>
    <n v="220.56"/>
    <n v="58.28"/>
    <x v="2"/>
    <n v="110.28"/>
    <x v="2"/>
  </r>
  <r>
    <n v="8511"/>
    <s v="IT-2012-CK1259548-41263"/>
    <x v="339"/>
    <d v="2019-12-24T00:00:00"/>
    <x v="0"/>
    <s v="CK-1259548"/>
    <x v="726"/>
    <x v="0"/>
    <s v="Dortmund"/>
    <s v="North Rhine-Westphalia"/>
    <x v="39"/>
    <x v="13"/>
    <x v="2"/>
    <s v="OFF-ST-6049"/>
    <x v="0"/>
    <x v="0"/>
    <s v="Smead Lockers, Wire Frame"/>
    <n v="1244.1869999999999"/>
    <n v="56.69"/>
    <x v="5"/>
    <n v="-13.923"/>
    <x v="1"/>
  </r>
  <r>
    <n v="8512"/>
    <s v="IN-2012-AB1025527-41263"/>
    <x v="339"/>
    <d v="2019-12-27T00:00:00"/>
    <x v="0"/>
    <s v="AB-1025527"/>
    <x v="120"/>
    <x v="1"/>
    <s v="Laohekou"/>
    <s v="Hubei"/>
    <x v="25"/>
    <x v="14"/>
    <x v="1"/>
    <s v="OFF-ST-5691"/>
    <x v="0"/>
    <x v="0"/>
    <s v="Rogers File Cart, Blue"/>
    <n v="422.01"/>
    <n v="47.71"/>
    <x v="1"/>
    <n v="156.06"/>
    <x v="0"/>
  </r>
  <r>
    <n v="8513"/>
    <s v="MX-2012-MZ1751528-41263"/>
    <x v="339"/>
    <d v="2019-12-26T00:00:00"/>
    <x v="0"/>
    <s v="MZ-1751528"/>
    <x v="330"/>
    <x v="2"/>
    <s v="Bogotá"/>
    <s v="Bogota"/>
    <x v="51"/>
    <x v="10"/>
    <x v="4"/>
    <s v="FUR-BO-5777"/>
    <x v="1"/>
    <x v="9"/>
    <s v="Safco Floating Shelf Set, Metal"/>
    <n v="392.4"/>
    <n v="36.765000000000001"/>
    <x v="1"/>
    <n v="3.9"/>
    <x v="0"/>
  </r>
  <r>
    <n v="8514"/>
    <s v="ES-2012-LA1678045-41263"/>
    <x v="339"/>
    <d v="2019-12-27T00:00:00"/>
    <x v="0"/>
    <s v="LA-1678045"/>
    <x v="272"/>
    <x v="2"/>
    <s v="Le Havre"/>
    <s v="Normandy"/>
    <x v="18"/>
    <x v="13"/>
    <x v="2"/>
    <s v="FUR-CH-5411"/>
    <x v="1"/>
    <x v="7"/>
    <s v="Novimex Swivel Stool, Adjustable"/>
    <n v="450.76499999999999"/>
    <n v="31.7"/>
    <x v="1"/>
    <n v="-10.035"/>
    <x v="0"/>
  </r>
  <r>
    <n v="8515"/>
    <s v="IT-2012-CG1204062-41263"/>
    <x v="339"/>
    <d v="2019-12-25T00:00:00"/>
    <x v="1"/>
    <s v="CG-1204062"/>
    <x v="711"/>
    <x v="1"/>
    <s v="Dublin"/>
    <s v="Dublin"/>
    <x v="74"/>
    <x v="3"/>
    <x v="2"/>
    <s v="TEC-PH-5347"/>
    <x v="2"/>
    <x v="10"/>
    <s v="Nokia Office Telephone, Full Size"/>
    <n v="166.05"/>
    <n v="29.19"/>
    <x v="3"/>
    <n v="-83.1"/>
    <x v="1"/>
  </r>
  <r>
    <n v="8516"/>
    <s v="CM-2012-KF628522-41263"/>
    <x v="339"/>
    <d v="2019-12-26T00:00:00"/>
    <x v="0"/>
    <s v="KF-628522"/>
    <x v="773"/>
    <x v="1"/>
    <s v="Yaounde"/>
    <s v="Centre"/>
    <x v="82"/>
    <x v="16"/>
    <x v="0"/>
    <s v="FUR-CH-5414"/>
    <x v="1"/>
    <x v="7"/>
    <s v="Novimex Swivel Stool, Set of Two"/>
    <n v="166.71"/>
    <n v="29.14"/>
    <x v="4"/>
    <n v="63.33"/>
    <x v="3"/>
  </r>
  <r>
    <n v="8517"/>
    <s v="IN-2012-AH1019558-41263"/>
    <x v="339"/>
    <d v="2019-12-22T00:00:00"/>
    <x v="3"/>
    <s v="AH-1019558"/>
    <x v="99"/>
    <x v="2"/>
    <s v="Delhi"/>
    <s v="Delhi"/>
    <x v="35"/>
    <x v="8"/>
    <x v="1"/>
    <s v="OFF-AR-3553"/>
    <x v="0"/>
    <x v="13"/>
    <s v="Boston Sketch Pad, Easy-Erase"/>
    <n v="97.74"/>
    <n v="28.31"/>
    <x v="0"/>
    <n v="21.48"/>
    <x v="2"/>
  </r>
  <r>
    <n v="8518"/>
    <s v="IN-2012-HG1496511-41263"/>
    <x v="339"/>
    <d v="2019-12-27T00:00:00"/>
    <x v="0"/>
    <s v="HG-1496511"/>
    <x v="767"/>
    <x v="2"/>
    <s v="Dhaka"/>
    <s v="Dhaka"/>
    <x v="61"/>
    <x v="8"/>
    <x v="1"/>
    <s v="FUR-CH-5794"/>
    <x v="1"/>
    <x v="7"/>
    <s v="SAFCO Rocking Chair, Black"/>
    <n v="397.44"/>
    <n v="25.49"/>
    <x v="1"/>
    <n v="15.84"/>
    <x v="0"/>
  </r>
  <r>
    <n v="8519"/>
    <s v="IN-2012-JG1516058-41263"/>
    <x v="339"/>
    <d v="2019-12-27T00:00:00"/>
    <x v="0"/>
    <s v="JG-1516058"/>
    <x v="613"/>
    <x v="0"/>
    <s v="Jaipur"/>
    <s v="Rajasthan"/>
    <x v="35"/>
    <x v="8"/>
    <x v="1"/>
    <s v="OFF-SU-4131"/>
    <x v="0"/>
    <x v="1"/>
    <s v="Elite Shears, Easy Grip"/>
    <n v="243.15"/>
    <n v="24.55"/>
    <x v="3"/>
    <n v="29.1"/>
    <x v="3"/>
  </r>
  <r>
    <n v="8520"/>
    <s v="IR-2012-JL517560-41263"/>
    <x v="339"/>
    <d v="2019-12-25T00:00:00"/>
    <x v="1"/>
    <s v="JL-517560"/>
    <x v="81"/>
    <x v="1"/>
    <s v="Saveh"/>
    <s v="Markazi"/>
    <x v="11"/>
    <x v="8"/>
    <x v="1"/>
    <s v="OFF-AR-5902"/>
    <x v="0"/>
    <x v="13"/>
    <s v="Sanford Canvas, Blue"/>
    <n v="202.08"/>
    <n v="23.88"/>
    <x v="2"/>
    <n v="58.56"/>
    <x v="0"/>
  </r>
  <r>
    <n v="8521"/>
    <s v="IN-2012-AH1019558-41263"/>
    <x v="339"/>
    <d v="2019-12-22T00:00:00"/>
    <x v="3"/>
    <s v="AH-1019558"/>
    <x v="99"/>
    <x v="2"/>
    <s v="Delhi"/>
    <s v="Delhi"/>
    <x v="35"/>
    <x v="8"/>
    <x v="1"/>
    <s v="TEC-AC-5883"/>
    <x v="2"/>
    <x v="11"/>
    <s v="SanDisk Mouse, USB"/>
    <n v="77.040000000000006"/>
    <n v="22.53"/>
    <x v="0"/>
    <n v="0"/>
    <x v="2"/>
  </r>
  <r>
    <n v="8522"/>
    <s v="MX-2012-BG1103518-41263"/>
    <x v="339"/>
    <d v="2019-12-22T00:00:00"/>
    <x v="3"/>
    <s v="BG-1103518"/>
    <x v="775"/>
    <x v="0"/>
    <s v="Juiz de Fora"/>
    <s v="Minas Gerais"/>
    <x v="14"/>
    <x v="10"/>
    <x v="4"/>
    <s v="FUR-BO-3629"/>
    <x v="1"/>
    <x v="9"/>
    <s v="Bush Corner Shelving, Mobile"/>
    <n v="84.34"/>
    <n v="20.922000000000001"/>
    <x v="4"/>
    <n v="37.1"/>
    <x v="0"/>
  </r>
  <r>
    <n v="8523"/>
    <s v="ID-2012-MW1823597-41263"/>
    <x v="339"/>
    <d v="2019-12-21T00:00:00"/>
    <x v="3"/>
    <s v="MW-1823597"/>
    <x v="337"/>
    <x v="2"/>
    <s v="Lahore"/>
    <s v="Punjab"/>
    <x v="75"/>
    <x v="8"/>
    <x v="1"/>
    <s v="OFF-AP-4749"/>
    <x v="0"/>
    <x v="5"/>
    <s v="Hoover Toaster, White"/>
    <n v="122.67"/>
    <n v="19.850000000000001"/>
    <x v="1"/>
    <n v="-44.19"/>
    <x v="1"/>
  </r>
  <r>
    <n v="8524"/>
    <s v="ID-2012-DV1346559-41263"/>
    <x v="339"/>
    <d v="2019-12-27T00:00:00"/>
    <x v="0"/>
    <s v="DV-1346559"/>
    <x v="68"/>
    <x v="0"/>
    <s v="Medan"/>
    <s v="Sumatera Utara"/>
    <x v="22"/>
    <x v="6"/>
    <x v="1"/>
    <s v="TEC-MA-5578"/>
    <x v="2"/>
    <x v="4"/>
    <s v="Panasonic Receipt Printer, Wireless"/>
    <n v="301.041"/>
    <n v="17.61"/>
    <x v="1"/>
    <n v="-39.969000000000001"/>
    <x v="0"/>
  </r>
  <r>
    <n v="8525"/>
    <s v="IT-2012-CG1204062-41263"/>
    <x v="339"/>
    <d v="2019-12-25T00:00:00"/>
    <x v="1"/>
    <s v="CG-1204062"/>
    <x v="711"/>
    <x v="1"/>
    <s v="Dublin"/>
    <s v="Dublin"/>
    <x v="74"/>
    <x v="3"/>
    <x v="2"/>
    <s v="TEC-PH-3799"/>
    <x v="2"/>
    <x v="10"/>
    <s v="Cisco Office Telephone, with Caller ID"/>
    <n v="80.459999999999994"/>
    <n v="17.22"/>
    <x v="0"/>
    <n v="-59.58"/>
    <x v="1"/>
  </r>
  <r>
    <n v="8526"/>
    <s v="CA-2012-DP13390140-41263"/>
    <x v="339"/>
    <d v="2019-12-27T00:00:00"/>
    <x v="0"/>
    <s v="DP-133901408"/>
    <x v="10"/>
    <x v="1"/>
    <s v="Columbia"/>
    <s v="Tennessee"/>
    <x v="16"/>
    <x v="17"/>
    <x v="3"/>
    <s v="OFF-BI-4833"/>
    <x v="0"/>
    <x v="16"/>
    <s v="Ibico Plastic Spiral Binding Combs"/>
    <n v="18.239999999999998"/>
    <n v="2.31"/>
    <x v="0"/>
    <n v="-14.592000000000001"/>
    <x v="3"/>
  </r>
  <r>
    <n v="8527"/>
    <s v="IN-2012-JG1516058-41263"/>
    <x v="339"/>
    <d v="2019-12-27T00:00:00"/>
    <x v="0"/>
    <s v="JG-1516058"/>
    <x v="613"/>
    <x v="0"/>
    <s v="Jaipur"/>
    <s v="Rajasthan"/>
    <x v="35"/>
    <x v="8"/>
    <x v="1"/>
    <s v="FUR-BO-3616"/>
    <x v="1"/>
    <x v="9"/>
    <s v="Bush 3-Shelf Cabinet, Mobile"/>
    <n v="145.88999999999999"/>
    <n v="16.100000000000001"/>
    <x v="4"/>
    <n v="18.96"/>
    <x v="3"/>
  </r>
  <r>
    <n v="8528"/>
    <s v="MX-2012-MZ1751528-41263"/>
    <x v="339"/>
    <d v="2019-12-26T00:00:00"/>
    <x v="0"/>
    <s v="MZ-1751528"/>
    <x v="330"/>
    <x v="2"/>
    <s v="Bogotá"/>
    <s v="Bogota"/>
    <x v="51"/>
    <x v="10"/>
    <x v="4"/>
    <s v="TEC-CO-4571"/>
    <x v="2"/>
    <x v="6"/>
    <s v="Hewlett Fax and Copier, Color"/>
    <n v="258.56180000000001"/>
    <n v="14.997"/>
    <x v="0"/>
    <n v="110.8818"/>
    <x v="0"/>
  </r>
  <r>
    <n v="8529"/>
    <s v="IN-2012-AH1019558-41263"/>
    <x v="339"/>
    <d v="2019-12-22T00:00:00"/>
    <x v="3"/>
    <s v="AH-1019558"/>
    <x v="99"/>
    <x v="2"/>
    <s v="Delhi"/>
    <s v="Delhi"/>
    <x v="35"/>
    <x v="8"/>
    <x v="1"/>
    <s v="FUR-FU-3030"/>
    <x v="1"/>
    <x v="3"/>
    <s v="Advantus Door Stop, Erganomic"/>
    <n v="43.65"/>
    <n v="13.44"/>
    <x v="4"/>
    <n v="3.9"/>
    <x v="2"/>
  </r>
  <r>
    <n v="8530"/>
    <s v="ID-2012-MW1823597-41263"/>
    <x v="339"/>
    <d v="2019-12-21T00:00:00"/>
    <x v="3"/>
    <s v="MW-1823597"/>
    <x v="337"/>
    <x v="2"/>
    <s v="Lahore"/>
    <s v="Punjab"/>
    <x v="75"/>
    <x v="8"/>
    <x v="1"/>
    <s v="TEC-PH-5348"/>
    <x v="2"/>
    <x v="10"/>
    <s v="Nokia Office Telephone, VoIP"/>
    <n v="65.22"/>
    <n v="12.84"/>
    <x v="0"/>
    <n v="-19.62"/>
    <x v="1"/>
  </r>
  <r>
    <n v="8531"/>
    <s v="IT-2012-CG1204062-41263"/>
    <x v="339"/>
    <d v="2019-12-25T00:00:00"/>
    <x v="1"/>
    <s v="CG-1204062"/>
    <x v="711"/>
    <x v="1"/>
    <s v="Dublin"/>
    <s v="Dublin"/>
    <x v="74"/>
    <x v="3"/>
    <x v="2"/>
    <s v="OFF-EN-3110"/>
    <x v="0"/>
    <x v="14"/>
    <s v="Ames Peel and Seal, Set of 50"/>
    <n v="46.725000000000001"/>
    <n v="10.57"/>
    <x v="3"/>
    <n v="-3.8250000000000002"/>
    <x v="1"/>
  </r>
  <r>
    <n v="8532"/>
    <s v="CA-2012-GM14440140-41263"/>
    <x v="339"/>
    <d v="2019-12-26T00:00:00"/>
    <x v="0"/>
    <s v="GM-144401404"/>
    <x v="416"/>
    <x v="0"/>
    <s v="San Diego"/>
    <s v="California"/>
    <x v="16"/>
    <x v="18"/>
    <x v="3"/>
    <s v="FUR-CH-5749"/>
    <x v="1"/>
    <x v="7"/>
    <s v="SAFCO Arco Folding Chair"/>
    <n v="1325.76"/>
    <n v="99.18"/>
    <x v="6"/>
    <n v="149.148"/>
    <x v="0"/>
  </r>
  <r>
    <n v="8533"/>
    <s v="CA-2012-GM14440140-41263"/>
    <x v="339"/>
    <d v="2019-12-26T00:00:00"/>
    <x v="0"/>
    <s v="GM-144401404"/>
    <x v="416"/>
    <x v="0"/>
    <s v="San Diego"/>
    <s v="California"/>
    <x v="16"/>
    <x v="18"/>
    <x v="3"/>
    <s v="FUR-CH-5767"/>
    <x v="1"/>
    <x v="7"/>
    <s v="Safco Contoured Stacking Chairs"/>
    <n v="572.16"/>
    <n v="19.22"/>
    <x v="1"/>
    <n v="35.76"/>
    <x v="0"/>
  </r>
  <r>
    <n v="8534"/>
    <s v="ES-2012-CA1196564-41263"/>
    <x v="339"/>
    <d v="2019-12-21T00:00:00"/>
    <x v="3"/>
    <s v="CA-1196564"/>
    <x v="173"/>
    <x v="2"/>
    <s v="Carrara"/>
    <s v="Tuscany"/>
    <x v="38"/>
    <x v="21"/>
    <x v="2"/>
    <s v="OFF-AR-3453"/>
    <x v="0"/>
    <x v="13"/>
    <s v="BIC Highlighters, Fluorescent"/>
    <n v="40.380000000000003"/>
    <n v="7.93"/>
    <x v="0"/>
    <n v="13.32"/>
    <x v="0"/>
  </r>
  <r>
    <n v="8535"/>
    <s v="IN-2012-LW16825113-41263"/>
    <x v="339"/>
    <d v="2019-12-24T00:00:00"/>
    <x v="0"/>
    <s v="LW-16825113"/>
    <x v="429"/>
    <x v="2"/>
    <s v="Singapore"/>
    <s v="Singapore"/>
    <x v="28"/>
    <x v="6"/>
    <x v="1"/>
    <s v="OFF-PA-4150"/>
    <x v="0"/>
    <x v="2"/>
    <s v="Enermax Computer Printout Paper, Recycled"/>
    <n v="198.66"/>
    <n v="7.58"/>
    <x v="5"/>
    <n v="11.76"/>
    <x v="0"/>
  </r>
  <r>
    <n v="8536"/>
    <s v="IN-2012-HG1496511-41263"/>
    <x v="339"/>
    <d v="2019-12-27T00:00:00"/>
    <x v="0"/>
    <s v="HG-1496511"/>
    <x v="767"/>
    <x v="2"/>
    <s v="Dhaka"/>
    <s v="Dhaka"/>
    <x v="61"/>
    <x v="8"/>
    <x v="1"/>
    <s v="OFF-SU-6176"/>
    <x v="0"/>
    <x v="1"/>
    <s v="Stiletto Shears, Easy Grip"/>
    <n v="99.42"/>
    <n v="6.58"/>
    <x v="0"/>
    <n v="31.8"/>
    <x v="0"/>
  </r>
  <r>
    <n v="8537"/>
    <s v="ES-2012-HG14845120-41263"/>
    <x v="339"/>
    <d v="2019-12-22T00:00:00"/>
    <x v="1"/>
    <s v="HG-14845120"/>
    <x v="558"/>
    <x v="0"/>
    <s v="Manresa"/>
    <s v="Catalonia"/>
    <x v="34"/>
    <x v="21"/>
    <x v="2"/>
    <s v="OFF-AR-3452"/>
    <x v="0"/>
    <x v="13"/>
    <s v="BIC Highlighters, Easy-Erase"/>
    <n v="38.4"/>
    <n v="6.07"/>
    <x v="0"/>
    <n v="8.82"/>
    <x v="1"/>
  </r>
  <r>
    <n v="8538"/>
    <s v="CA-2012-JC15775140-41263"/>
    <x v="339"/>
    <d v="2019-12-24T00:00:00"/>
    <x v="0"/>
    <s v="JC-157751406"/>
    <x v="761"/>
    <x v="0"/>
    <s v="Newark"/>
    <s v="Delaware"/>
    <x v="16"/>
    <x v="15"/>
    <x v="3"/>
    <s v="OFF-LA-3212"/>
    <x v="0"/>
    <x v="12"/>
    <s v="Avery 492"/>
    <n v="17.28"/>
    <n v="1.89"/>
    <x v="6"/>
    <n v="7.9488000000000003"/>
    <x v="0"/>
  </r>
  <r>
    <n v="8539"/>
    <s v="NI-2012-LB679595-41263"/>
    <x v="339"/>
    <d v="2019-12-24T00:00:00"/>
    <x v="0"/>
    <s v="LB-679595"/>
    <x v="254"/>
    <x v="1"/>
    <s v="Maiduguri"/>
    <s v="Borno"/>
    <x v="30"/>
    <x v="19"/>
    <x v="0"/>
    <s v="FUR-BO-5785"/>
    <x v="1"/>
    <x v="9"/>
    <s v="Safco Library with Doors, Metal"/>
    <n v="116.77500000000001"/>
    <n v="5.84"/>
    <x v="4"/>
    <n v="-206.32499999999999"/>
    <x v="0"/>
  </r>
  <r>
    <n v="8540"/>
    <s v="IT-2012-CK1259548-41263"/>
    <x v="339"/>
    <d v="2019-12-24T00:00:00"/>
    <x v="0"/>
    <s v="CK-1259548"/>
    <x v="726"/>
    <x v="0"/>
    <s v="Dortmund"/>
    <s v="North Rhine-Westphalia"/>
    <x v="39"/>
    <x v="13"/>
    <x v="2"/>
    <s v="OFF-BI-6404"/>
    <x v="0"/>
    <x v="16"/>
    <s v="Wilson Jones Index Tab, Economy"/>
    <n v="32.25"/>
    <n v="5.23"/>
    <x v="3"/>
    <n v="8.25"/>
    <x v="1"/>
  </r>
  <r>
    <n v="8541"/>
    <s v="MX-2012-BG1103518-41263"/>
    <x v="339"/>
    <d v="2019-12-22T00:00:00"/>
    <x v="3"/>
    <s v="BG-1103518"/>
    <x v="775"/>
    <x v="0"/>
    <s v="Juiz de Fora"/>
    <s v="Minas Gerais"/>
    <x v="14"/>
    <x v="10"/>
    <x v="4"/>
    <s v="OFF-FA-2959"/>
    <x v="0"/>
    <x v="15"/>
    <s v="Accos Thumb Tacks, 12 Pack"/>
    <n v="43.7"/>
    <n v="4.9850000000000003"/>
    <x v="3"/>
    <n v="0"/>
    <x v="0"/>
  </r>
  <r>
    <n v="8542"/>
    <s v="ES-2012-Co12640139-41263"/>
    <x v="339"/>
    <d v="2019-12-22T00:00:00"/>
    <x v="1"/>
    <s v="Co-12640139"/>
    <x v="514"/>
    <x v="0"/>
    <s v="Mansfield"/>
    <s v="England"/>
    <x v="8"/>
    <x v="3"/>
    <x v="2"/>
    <s v="OFF-AR-5905"/>
    <x v="0"/>
    <x v="13"/>
    <s v="Sanford Canvas, Water Color"/>
    <n v="107.4"/>
    <n v="4.72"/>
    <x v="0"/>
    <n v="0"/>
    <x v="1"/>
  </r>
  <r>
    <n v="8543"/>
    <s v="IN-2012-AB1025527-41263"/>
    <x v="339"/>
    <d v="2019-12-27T00:00:00"/>
    <x v="0"/>
    <s v="AB-1025527"/>
    <x v="120"/>
    <x v="1"/>
    <s v="Laohekou"/>
    <s v="Hubei"/>
    <x v="25"/>
    <x v="14"/>
    <x v="1"/>
    <s v="OFF-ST-4284"/>
    <x v="0"/>
    <x v="0"/>
    <s v="Fellowes Shelving, Single Width"/>
    <n v="115.74"/>
    <n v="4.58"/>
    <x v="0"/>
    <n v="15"/>
    <x v="0"/>
  </r>
  <r>
    <n v="8544"/>
    <s v="MX-2012-BG1103518-41263"/>
    <x v="339"/>
    <d v="2019-12-22T00:00:00"/>
    <x v="3"/>
    <s v="BG-1103518"/>
    <x v="775"/>
    <x v="0"/>
    <s v="Juiz de Fora"/>
    <s v="Minas Gerais"/>
    <x v="14"/>
    <x v="10"/>
    <x v="4"/>
    <s v="FUR-FU-6269"/>
    <x v="1"/>
    <x v="3"/>
    <s v="Tenex Photo Frame, Duo Pack"/>
    <n v="34.6"/>
    <n v="3.923"/>
    <x v="4"/>
    <n v="13.14"/>
    <x v="0"/>
  </r>
  <r>
    <n v="8545"/>
    <s v="SF-2012-CC2685117-41263"/>
    <x v="339"/>
    <d v="2019-12-26T00:00:00"/>
    <x v="0"/>
    <s v="CC-2685117"/>
    <x v="423"/>
    <x v="0"/>
    <s v="Port Elizabeth"/>
    <s v="Eastern Cape"/>
    <x v="33"/>
    <x v="20"/>
    <x v="0"/>
    <s v="OFF-SU-4976"/>
    <x v="0"/>
    <x v="1"/>
    <s v="Kleencut Box Cutter, Steel"/>
    <n v="204.3"/>
    <n v="3.13"/>
    <x v="6"/>
    <n v="32.58"/>
    <x v="0"/>
  </r>
  <r>
    <n v="8546"/>
    <s v="NI-2012-LB679595-41263"/>
    <x v="339"/>
    <d v="2019-12-24T00:00:00"/>
    <x v="0"/>
    <s v="LB-679595"/>
    <x v="254"/>
    <x v="1"/>
    <s v="Maiduguri"/>
    <s v="Borno"/>
    <x v="30"/>
    <x v="19"/>
    <x v="0"/>
    <s v="TEC-MA-5538"/>
    <x v="2"/>
    <x v="4"/>
    <s v="Panasonic Calculator, Durable"/>
    <n v="15.12"/>
    <n v="1.98"/>
    <x v="4"/>
    <n v="-28.23"/>
    <x v="0"/>
  </r>
  <r>
    <n v="8547"/>
    <s v="IN-2012-HG1496511-41263"/>
    <x v="339"/>
    <d v="2019-12-27T00:00:00"/>
    <x v="0"/>
    <s v="HG-1496511"/>
    <x v="767"/>
    <x v="2"/>
    <s v="Dhaka"/>
    <s v="Dhaka"/>
    <x v="61"/>
    <x v="8"/>
    <x v="1"/>
    <s v="FUR-FU-6259"/>
    <x v="1"/>
    <x v="3"/>
    <s v="Tenex Light Bulb, Durable"/>
    <n v="31.92"/>
    <n v="1.92"/>
    <x v="0"/>
    <n v="4.74"/>
    <x v="0"/>
  </r>
  <r>
    <n v="8548"/>
    <s v="NI-2012-LB679595-41263"/>
    <x v="339"/>
    <d v="2019-12-24T00:00:00"/>
    <x v="0"/>
    <s v="LB-679595"/>
    <x v="254"/>
    <x v="1"/>
    <s v="Maiduguri"/>
    <s v="Borno"/>
    <x v="30"/>
    <x v="19"/>
    <x v="0"/>
    <s v="OFF-AR-5917"/>
    <x v="0"/>
    <x v="13"/>
    <s v="Sanford Markers, Blue"/>
    <n v="27.9"/>
    <n v="1.89"/>
    <x v="2"/>
    <n v="-47.46"/>
    <x v="0"/>
  </r>
  <r>
    <n v="8549"/>
    <s v="MX-2012-MZ1751528-41263"/>
    <x v="339"/>
    <d v="2019-12-26T00:00:00"/>
    <x v="0"/>
    <s v="MZ-1751528"/>
    <x v="330"/>
    <x v="2"/>
    <s v="Bogotá"/>
    <s v="Bogota"/>
    <x v="51"/>
    <x v="10"/>
    <x v="4"/>
    <s v="OFF-EN-3092"/>
    <x v="0"/>
    <x v="14"/>
    <s v="Ames Clasp Envelope, Security-Tint"/>
    <n v="19.2"/>
    <n v="1.8839999999999999"/>
    <x v="1"/>
    <n v="7.44"/>
    <x v="0"/>
  </r>
  <r>
    <n v="8550"/>
    <s v="IT-2012-CG1204062-41263"/>
    <x v="339"/>
    <d v="2019-12-25T00:00:00"/>
    <x v="1"/>
    <s v="CG-1204062"/>
    <x v="711"/>
    <x v="1"/>
    <s v="Dublin"/>
    <s v="Dublin"/>
    <x v="74"/>
    <x v="3"/>
    <x v="2"/>
    <s v="OFF-FA-2944"/>
    <x v="0"/>
    <x v="15"/>
    <s v="Accos Paper Clips, Assorted Sizes"/>
    <n v="5.7450000000000001"/>
    <n v="1.88"/>
    <x v="4"/>
    <n v="-5.6550000000000002"/>
    <x v="1"/>
  </r>
  <r>
    <n v="8551"/>
    <s v="ID-2012-DV1346559-41263"/>
    <x v="339"/>
    <d v="2019-12-27T00:00:00"/>
    <x v="0"/>
    <s v="DV-1346559"/>
    <x v="68"/>
    <x v="0"/>
    <s v="Medan"/>
    <s v="Sumatera Utara"/>
    <x v="22"/>
    <x v="6"/>
    <x v="1"/>
    <s v="FUR-FU-3067"/>
    <x v="1"/>
    <x v="3"/>
    <s v="Advantus Stacking Tray, Erganomic"/>
    <n v="51.246000000000002"/>
    <n v="1.86"/>
    <x v="1"/>
    <n v="-8.4239999999999995"/>
    <x v="0"/>
  </r>
  <r>
    <n v="8552"/>
    <s v="ES-2012-Co12640139-41263"/>
    <x v="339"/>
    <d v="2019-12-22T00:00:00"/>
    <x v="1"/>
    <s v="Co-12640139"/>
    <x v="514"/>
    <x v="0"/>
    <s v="Mansfield"/>
    <s v="England"/>
    <x v="8"/>
    <x v="3"/>
    <x v="2"/>
    <s v="OFF-PA-4473"/>
    <x v="0"/>
    <x v="2"/>
    <s v="Green Bar Memo Slips, Recycled"/>
    <n v="50.58"/>
    <n v="1.44"/>
    <x v="1"/>
    <n v="9.09"/>
    <x v="1"/>
  </r>
  <r>
    <n v="8553"/>
    <s v="MX-2012-MZ1751528-41263"/>
    <x v="339"/>
    <d v="2019-12-26T00:00:00"/>
    <x v="0"/>
    <s v="MZ-1751528"/>
    <x v="330"/>
    <x v="2"/>
    <s v="Bogotá"/>
    <s v="Bogota"/>
    <x v="51"/>
    <x v="10"/>
    <x v="4"/>
    <s v="OFF-FA-6190"/>
    <x v="0"/>
    <x v="15"/>
    <s v="Stockwell Paper Clips, Bulk Pack"/>
    <n v="18.16"/>
    <n v="1.36"/>
    <x v="0"/>
    <n v="3.44"/>
    <x v="0"/>
  </r>
  <r>
    <n v="8554"/>
    <s v="ID-2012-DV1346559-41263"/>
    <x v="339"/>
    <d v="2019-12-27T00:00:00"/>
    <x v="0"/>
    <s v="DV-1346559"/>
    <x v="68"/>
    <x v="0"/>
    <s v="Medan"/>
    <s v="Sumatera Utara"/>
    <x v="22"/>
    <x v="6"/>
    <x v="1"/>
    <s v="OFF-SU-4986"/>
    <x v="0"/>
    <x v="1"/>
    <s v="Kleencut Scissors, High Speed"/>
    <n v="23.627400000000002"/>
    <n v="1.23"/>
    <x v="0"/>
    <n v="-1.8126"/>
    <x v="0"/>
  </r>
  <r>
    <n v="8555"/>
    <s v="SF-2012-CC2685117-41263"/>
    <x v="339"/>
    <d v="2019-12-26T00:00:00"/>
    <x v="0"/>
    <s v="CC-2685117"/>
    <x v="423"/>
    <x v="0"/>
    <s v="Port Elizabeth"/>
    <s v="Eastern Cape"/>
    <x v="33"/>
    <x v="20"/>
    <x v="0"/>
    <s v="OFF-PA-4170"/>
    <x v="0"/>
    <x v="2"/>
    <s v="Enermax Message Books, Recycled"/>
    <n v="22.41"/>
    <n v="1.08"/>
    <x v="4"/>
    <n v="9.84"/>
    <x v="0"/>
  </r>
  <r>
    <n v="8556"/>
    <s v="US-2012-JH161805-41264"/>
    <x v="340"/>
    <d v="2019-12-23T00:00:00"/>
    <x v="3"/>
    <s v="JH-161805"/>
    <x v="447"/>
    <x v="0"/>
    <s v="Buenos Aires"/>
    <s v="Buenos Aires"/>
    <x v="85"/>
    <x v="10"/>
    <x v="4"/>
    <s v="TEC-PH-3149"/>
    <x v="2"/>
    <x v="10"/>
    <s v="Apple Smart Phone, with Caller ID"/>
    <n v="2300.616"/>
    <n v="386.00299999999999"/>
    <x v="8"/>
    <n v="38.195999999999998"/>
    <x v="1"/>
  </r>
  <r>
    <n v="8557"/>
    <s v="IN-2012-RE194057-41264"/>
    <x v="340"/>
    <d v="2019-12-27T00:00:00"/>
    <x v="0"/>
    <s v="RE-194057"/>
    <x v="394"/>
    <x v="0"/>
    <s v="Albany"/>
    <s v="Western Australia"/>
    <x v="1"/>
    <x v="1"/>
    <x v="1"/>
    <s v="FUR-TA-3342"/>
    <x v="1"/>
    <x v="8"/>
    <s v="Barricks Computer Table, with Bottom Storage"/>
    <n v="3024.1889999999999"/>
    <n v="161.97999999999999"/>
    <x v="8"/>
    <n v="86.319000000000003"/>
    <x v="0"/>
  </r>
  <r>
    <n v="8558"/>
    <s v="AG-2012-DK28353-41264"/>
    <x v="340"/>
    <d v="2019-12-23T00:00:00"/>
    <x v="3"/>
    <s v="DK-28353"/>
    <x v="192"/>
    <x v="2"/>
    <s v="Saida"/>
    <s v="Saida"/>
    <x v="0"/>
    <x v="0"/>
    <x v="0"/>
    <s v="TEC-MA-5573"/>
    <x v="2"/>
    <x v="4"/>
    <s v="Panasonic Printer, White"/>
    <n v="1589.4"/>
    <n v="102.07"/>
    <x v="6"/>
    <n v="349.56"/>
    <x v="0"/>
  </r>
  <r>
    <n v="8559"/>
    <s v="IN-2012-DA1345058-41264"/>
    <x v="340"/>
    <d v="2019-12-25T00:00:00"/>
    <x v="0"/>
    <s v="DA-1345058"/>
    <x v="478"/>
    <x v="1"/>
    <s v="Guwahati"/>
    <s v="Assam"/>
    <x v="35"/>
    <x v="8"/>
    <x v="1"/>
    <s v="OFF-AP-4743"/>
    <x v="0"/>
    <x v="5"/>
    <s v="Hoover Stove, Red"/>
    <n v="1136.94"/>
    <n v="84.02"/>
    <x v="0"/>
    <n v="45.42"/>
    <x v="0"/>
  </r>
  <r>
    <n v="8560"/>
    <s v="IN-2012-DA1345058-41264"/>
    <x v="340"/>
    <d v="2019-12-25T00:00:00"/>
    <x v="0"/>
    <s v="DA-1345058"/>
    <x v="478"/>
    <x v="1"/>
    <s v="Guwahati"/>
    <s v="Assam"/>
    <x v="35"/>
    <x v="8"/>
    <x v="1"/>
    <s v="TEC-AC-4166"/>
    <x v="2"/>
    <x v="11"/>
    <s v="Enermax Memory Card, USB"/>
    <n v="1031.4000000000001"/>
    <n v="69.37"/>
    <x v="8"/>
    <n v="164.97"/>
    <x v="0"/>
  </r>
  <r>
    <n v="8561"/>
    <s v="CA-2012-BT11530140-41264"/>
    <x v="340"/>
    <d v="2019-12-25T00:00:00"/>
    <x v="0"/>
    <s v="BT-115301406"/>
    <x v="167"/>
    <x v="1"/>
    <s v="New York City"/>
    <s v="New York"/>
    <x v="16"/>
    <x v="15"/>
    <x v="3"/>
    <s v="OFF-ST-3964"/>
    <x v="0"/>
    <x v="0"/>
    <s v="Desktop 3-Pocket Hot File"/>
    <n v="216.4"/>
    <n v="10.54"/>
    <x v="2"/>
    <n v="56.264000000000003"/>
    <x v="0"/>
  </r>
  <r>
    <n v="8562"/>
    <s v="EG-2012-BT168038-41264"/>
    <x v="340"/>
    <d v="2019-12-23T00:00:00"/>
    <x v="1"/>
    <s v="BT-168038"/>
    <x v="398"/>
    <x v="0"/>
    <s v="Idfu"/>
    <s v="Aswan"/>
    <x v="31"/>
    <x v="0"/>
    <x v="0"/>
    <s v="TEC-MA-5572"/>
    <x v="2"/>
    <x v="4"/>
    <s v="Panasonic Printer, Red"/>
    <n v="263.64"/>
    <n v="46.11"/>
    <x v="4"/>
    <n v="39.54"/>
    <x v="1"/>
  </r>
  <r>
    <n v="8563"/>
    <s v="EG-2012-BT168038-41264"/>
    <x v="340"/>
    <d v="2019-12-23T00:00:00"/>
    <x v="1"/>
    <s v="BT-168038"/>
    <x v="398"/>
    <x v="0"/>
    <s v="Idfu"/>
    <s v="Aswan"/>
    <x v="31"/>
    <x v="0"/>
    <x v="0"/>
    <s v="TEC-PH-3796"/>
    <x v="2"/>
    <x v="10"/>
    <s v="Cisco Office Telephone, Cordless"/>
    <n v="166.62"/>
    <n v="33.31"/>
    <x v="0"/>
    <n v="34.979999999999997"/>
    <x v="1"/>
  </r>
  <r>
    <n v="8564"/>
    <s v="ES-2012-LW1699064-41264"/>
    <x v="340"/>
    <d v="2019-12-23T00:00:00"/>
    <x v="1"/>
    <s v="LW-1699064"/>
    <x v="7"/>
    <x v="2"/>
    <s v="Turin"/>
    <s v="Piedmont"/>
    <x v="38"/>
    <x v="21"/>
    <x v="2"/>
    <s v="OFF-AR-5904"/>
    <x v="0"/>
    <x v="13"/>
    <s v="Sanford Canvas, Fluorescent"/>
    <n v="155.34"/>
    <n v="29.36"/>
    <x v="1"/>
    <n v="57.42"/>
    <x v="1"/>
  </r>
  <r>
    <n v="8565"/>
    <s v="IN-2012-RE194057-41264"/>
    <x v="340"/>
    <d v="2019-12-27T00:00:00"/>
    <x v="0"/>
    <s v="RE-194057"/>
    <x v="394"/>
    <x v="0"/>
    <s v="Albany"/>
    <s v="Western Australia"/>
    <x v="1"/>
    <x v="1"/>
    <x v="1"/>
    <s v="TEC-AC-4166"/>
    <x v="2"/>
    <x v="11"/>
    <s v="Enermax Memory Card, USB"/>
    <n v="309.42"/>
    <n v="28.68"/>
    <x v="1"/>
    <n v="20.61"/>
    <x v="0"/>
  </r>
  <r>
    <n v="8566"/>
    <s v="MX-2012-BP1123082-41264"/>
    <x v="340"/>
    <d v="2019-12-25T00:00:00"/>
    <x v="0"/>
    <s v="BP-1123082"/>
    <x v="465"/>
    <x v="0"/>
    <s v="Toluca"/>
    <s v="México"/>
    <x v="15"/>
    <x v="7"/>
    <x v="4"/>
    <s v="OFF-ST-4080"/>
    <x v="0"/>
    <x v="0"/>
    <s v="Eldon Lockers, Single Width"/>
    <n v="263.92"/>
    <n v="21.545999999999999"/>
    <x v="0"/>
    <n v="5.24"/>
    <x v="0"/>
  </r>
  <r>
    <n v="8567"/>
    <s v="IN-2012-JO1528027-41264"/>
    <x v="340"/>
    <d v="2019-12-21T00:00:00"/>
    <x v="2"/>
    <s v="JO-1528027"/>
    <x v="12"/>
    <x v="0"/>
    <s v="Yanji"/>
    <s v="Jilin"/>
    <x v="25"/>
    <x v="14"/>
    <x v="1"/>
    <s v="OFF-BI-4808"/>
    <x v="0"/>
    <x v="16"/>
    <s v="Ibico Binder Covers, Durable"/>
    <n v="121.2"/>
    <n v="19.14"/>
    <x v="7"/>
    <n v="42.24"/>
    <x v="1"/>
  </r>
  <r>
    <n v="8568"/>
    <s v="MX-2012-YC2189582-41264"/>
    <x v="340"/>
    <d v="2019-12-21T00:00:00"/>
    <x v="2"/>
    <s v="YC-2189582"/>
    <x v="234"/>
    <x v="2"/>
    <s v="Córdoba"/>
    <s v="Veracruz"/>
    <x v="15"/>
    <x v="7"/>
    <x v="4"/>
    <s v="TEC-AC-5102"/>
    <x v="2"/>
    <x v="11"/>
    <s v="Logitech Flash Drive, USB"/>
    <n v="61.44"/>
    <n v="14.179"/>
    <x v="1"/>
    <n v="28.26"/>
    <x v="2"/>
  </r>
  <r>
    <n v="8569"/>
    <s v="IN-2012-RE194057-41264"/>
    <x v="340"/>
    <d v="2019-12-27T00:00:00"/>
    <x v="0"/>
    <s v="RE-194057"/>
    <x v="394"/>
    <x v="0"/>
    <s v="Albany"/>
    <s v="Western Australia"/>
    <x v="1"/>
    <x v="1"/>
    <x v="1"/>
    <s v="FUR-BO-4858"/>
    <x v="1"/>
    <x v="9"/>
    <s v="Ikea Floating Shelf Set, Pine"/>
    <n v="309.04199999999997"/>
    <n v="13.49"/>
    <x v="0"/>
    <n v="-20.658000000000001"/>
    <x v="0"/>
  </r>
  <r>
    <n v="8570"/>
    <s v="MX-2012-BP1123051-41264"/>
    <x v="340"/>
    <d v="2019-12-23T00:00:00"/>
    <x v="1"/>
    <s v="BP-1123051"/>
    <x v="465"/>
    <x v="0"/>
    <s v="Escuintla"/>
    <s v="Escuintla"/>
    <x v="10"/>
    <x v="7"/>
    <x v="4"/>
    <s v="TEC-AC-5100"/>
    <x v="2"/>
    <x v="11"/>
    <s v="Logitech Flash Drive, Erganomic"/>
    <n v="94.4"/>
    <n v="11.555999999999999"/>
    <x v="3"/>
    <n v="38.700000000000003"/>
    <x v="1"/>
  </r>
  <r>
    <n v="8571"/>
    <s v="ID-2012-CR1262559-41264"/>
    <x v="340"/>
    <d v="2019-12-27T00:00:00"/>
    <x v="0"/>
    <s v="CR-1262559"/>
    <x v="143"/>
    <x v="1"/>
    <s v="Semarang"/>
    <s v="Jawa Tengah"/>
    <x v="22"/>
    <x v="6"/>
    <x v="1"/>
    <s v="OFF-AR-3448"/>
    <x v="0"/>
    <x v="13"/>
    <s v="BIC Canvas, Easy-Erase"/>
    <n v="118.1943"/>
    <n v="10.73"/>
    <x v="1"/>
    <n v="-6.5699999999999995E-2"/>
    <x v="0"/>
  </r>
  <r>
    <n v="8572"/>
    <s v="IN-2012-HL1504027-41264"/>
    <x v="340"/>
    <d v="2019-12-27T00:00:00"/>
    <x v="0"/>
    <s v="HL-1504027"/>
    <x v="126"/>
    <x v="0"/>
    <s v="Wuhan"/>
    <s v="Hubei"/>
    <x v="25"/>
    <x v="14"/>
    <x v="1"/>
    <s v="OFF-AP-4511"/>
    <x v="0"/>
    <x v="5"/>
    <s v="Hamilton Beach Toaster, Silver"/>
    <n v="145.65"/>
    <n v="10.43"/>
    <x v="3"/>
    <n v="-122.4"/>
    <x v="0"/>
  </r>
  <r>
    <n v="8573"/>
    <s v="ES-2012-LW1699064-41264"/>
    <x v="340"/>
    <d v="2019-12-23T00:00:00"/>
    <x v="1"/>
    <s v="LW-1699064"/>
    <x v="7"/>
    <x v="2"/>
    <s v="Turin"/>
    <s v="Piedmont"/>
    <x v="38"/>
    <x v="21"/>
    <x v="2"/>
    <s v="OFF-BI-4809"/>
    <x v="0"/>
    <x v="16"/>
    <s v="Ibico Binder Covers, Economy"/>
    <n v="136.5"/>
    <n v="8.57"/>
    <x v="9"/>
    <n v="18.899999999999999"/>
    <x v="1"/>
  </r>
  <r>
    <n v="8574"/>
    <s v="ML-2012-GP474079-41264"/>
    <x v="340"/>
    <d v="2019-12-25T00:00:00"/>
    <x v="1"/>
    <s v="GP-474079"/>
    <x v="490"/>
    <x v="2"/>
    <s v="Bamako"/>
    <s v="Bamako"/>
    <x v="134"/>
    <x v="19"/>
    <x v="0"/>
    <s v="TEC-AC-5887"/>
    <x v="2"/>
    <x v="11"/>
    <s v="SanDisk Numeric Keypad, Bluetooth"/>
    <n v="55.35"/>
    <n v="6.26"/>
    <x v="4"/>
    <n v="8.85"/>
    <x v="1"/>
  </r>
  <r>
    <n v="8575"/>
    <s v="ES-2012-CR12625139-41264"/>
    <x v="340"/>
    <d v="2019-12-25T00:00:00"/>
    <x v="0"/>
    <s v="CR-12625139"/>
    <x v="143"/>
    <x v="1"/>
    <s v="Portsmouth"/>
    <s v="England"/>
    <x v="8"/>
    <x v="3"/>
    <x v="2"/>
    <s v="OFF-PA-4484"/>
    <x v="0"/>
    <x v="2"/>
    <s v="Green Bar Parchment Paper, Recycled"/>
    <n v="165.9"/>
    <n v="6.15"/>
    <x v="9"/>
    <n v="76.2"/>
    <x v="0"/>
  </r>
  <r>
    <n v="8576"/>
    <s v="US-2012-JH161805-41264"/>
    <x v="340"/>
    <d v="2019-12-23T00:00:00"/>
    <x v="3"/>
    <s v="JH-161805"/>
    <x v="447"/>
    <x v="0"/>
    <s v="Buenos Aires"/>
    <s v="Buenos Aires"/>
    <x v="85"/>
    <x v="10"/>
    <x v="4"/>
    <s v="OFF-EN-3103"/>
    <x v="0"/>
    <x v="14"/>
    <s v="Ames Mailers, with clear poly window"/>
    <n v="47.268000000000001"/>
    <n v="5.4370000000000003"/>
    <x v="1"/>
    <n v="-18.132000000000001"/>
    <x v="1"/>
  </r>
  <r>
    <n v="8577"/>
    <s v="MX-2012-AA1064582-41264"/>
    <x v="340"/>
    <d v="2019-12-24T00:00:00"/>
    <x v="3"/>
    <s v="AA-1064582"/>
    <x v="169"/>
    <x v="0"/>
    <s v="Torreón"/>
    <s v="Coahuila"/>
    <x v="15"/>
    <x v="7"/>
    <x v="4"/>
    <s v="OFF-FA-2956"/>
    <x v="0"/>
    <x v="15"/>
    <s v="Accos Staples, Assorted Sizes"/>
    <n v="33.6"/>
    <n v="5.0949999999999998"/>
    <x v="6"/>
    <n v="14.4"/>
    <x v="0"/>
  </r>
  <r>
    <n v="8578"/>
    <s v="IT-2012-AI10855120-41264"/>
    <x v="340"/>
    <d v="2019-12-25T00:00:00"/>
    <x v="0"/>
    <s v="AI-10855120"/>
    <x v="552"/>
    <x v="0"/>
    <s v="Elda"/>
    <s v="Valenciana"/>
    <x v="34"/>
    <x v="21"/>
    <x v="2"/>
    <s v="TEC-PH-5827"/>
    <x v="2"/>
    <x v="10"/>
    <s v="Samsung Headset, with Caller ID"/>
    <n v="131.76"/>
    <n v="4.59"/>
    <x v="0"/>
    <n v="-7.32"/>
    <x v="0"/>
  </r>
  <r>
    <n v="8579"/>
    <s v="CA-2012-KM16660140-41264"/>
    <x v="340"/>
    <d v="2019-12-25T00:00:00"/>
    <x v="0"/>
    <s v="KM-166601404"/>
    <x v="34"/>
    <x v="0"/>
    <s v="San Jose"/>
    <s v="California"/>
    <x v="16"/>
    <x v="18"/>
    <x v="3"/>
    <s v="OFF-AR-5311"/>
    <x v="0"/>
    <x v="13"/>
    <s v="Newell 332"/>
    <n v="11.76"/>
    <n v="1.18"/>
    <x v="2"/>
    <n v="3.1751999999999998"/>
    <x v="0"/>
  </r>
  <r>
    <n v="8580"/>
    <s v="MX-2012-DL1286582-41264"/>
    <x v="340"/>
    <d v="2019-12-26T00:00:00"/>
    <x v="0"/>
    <s v="DL-1286582"/>
    <x v="52"/>
    <x v="0"/>
    <s v="Puebla"/>
    <s v="Puebla"/>
    <x v="15"/>
    <x v="7"/>
    <x v="4"/>
    <s v="OFF-BI-6403"/>
    <x v="0"/>
    <x v="16"/>
    <s v="Wilson Jones Index Tab, Durable"/>
    <n v="42.4"/>
    <n v="3.6909999999999998"/>
    <x v="7"/>
    <n v="9.2799999999999994"/>
    <x v="0"/>
  </r>
  <r>
    <n v="8581"/>
    <s v="ES-2012-LW1699064-41264"/>
    <x v="340"/>
    <d v="2019-12-23T00:00:00"/>
    <x v="1"/>
    <s v="LW-1699064"/>
    <x v="7"/>
    <x v="2"/>
    <s v="Turin"/>
    <s v="Piedmont"/>
    <x v="38"/>
    <x v="21"/>
    <x v="2"/>
    <s v="OFF-LA-4527"/>
    <x v="0"/>
    <x v="12"/>
    <s v="Harbour Creations Color Coded Labels, Adjustable"/>
    <n v="32.4"/>
    <n v="3.6"/>
    <x v="1"/>
    <n v="4.5"/>
    <x v="1"/>
  </r>
  <r>
    <n v="8582"/>
    <s v="IN-2012-DA1345058-41264"/>
    <x v="340"/>
    <d v="2019-12-25T00:00:00"/>
    <x v="0"/>
    <s v="DA-1345058"/>
    <x v="478"/>
    <x v="1"/>
    <s v="Guwahati"/>
    <s v="Assam"/>
    <x v="35"/>
    <x v="8"/>
    <x v="1"/>
    <s v="OFF-AR-3496"/>
    <x v="0"/>
    <x v="13"/>
    <s v="Binney &amp; Smith Pens, Easy-Erase"/>
    <n v="48.84"/>
    <n v="2.77"/>
    <x v="2"/>
    <n v="17.04"/>
    <x v="0"/>
  </r>
  <r>
    <n v="8583"/>
    <s v="MX-2012-BP1123051-41264"/>
    <x v="340"/>
    <d v="2019-12-23T00:00:00"/>
    <x v="1"/>
    <s v="BP-1123051"/>
    <x v="465"/>
    <x v="0"/>
    <s v="Escuintla"/>
    <s v="Escuintla"/>
    <x v="10"/>
    <x v="7"/>
    <x v="4"/>
    <s v="OFF-LA-3260"/>
    <x v="0"/>
    <x v="12"/>
    <s v="Avery Color Coded Labels, 5000 Label Set"/>
    <n v="54.72"/>
    <n v="2.4620000000000002"/>
    <x v="6"/>
    <n v="20.16"/>
    <x v="1"/>
  </r>
  <r>
    <n v="8584"/>
    <s v="CA-2012-NP18700140-41264"/>
    <x v="340"/>
    <d v="2019-12-28T00:00:00"/>
    <x v="0"/>
    <s v="NP-187001402"/>
    <x v="754"/>
    <x v="0"/>
    <s v="Chicago"/>
    <s v="Illinois"/>
    <x v="16"/>
    <x v="11"/>
    <x v="3"/>
    <s v="OFF-PA-6360"/>
    <x v="0"/>
    <x v="2"/>
    <s v="White Computer Printout Paper by Universal"/>
    <n v="124.032"/>
    <n v="8.69"/>
    <x v="2"/>
    <n v="44.961599999999997"/>
    <x v="0"/>
  </r>
  <r>
    <n v="8585"/>
    <s v="IN-2012-HL1504027-41264"/>
    <x v="340"/>
    <d v="2019-12-27T00:00:00"/>
    <x v="0"/>
    <s v="HL-1504027"/>
    <x v="126"/>
    <x v="0"/>
    <s v="Wuhan"/>
    <s v="Hubei"/>
    <x v="25"/>
    <x v="14"/>
    <x v="1"/>
    <s v="OFF-PA-5877"/>
    <x v="0"/>
    <x v="2"/>
    <s v="SanDisk Message Books, Multicolor"/>
    <n v="12.615"/>
    <n v="1.92"/>
    <x v="4"/>
    <n v="-11.865"/>
    <x v="0"/>
  </r>
  <r>
    <n v="8586"/>
    <s v="CA-2012-NP18700140-41264"/>
    <x v="340"/>
    <d v="2019-12-28T00:00:00"/>
    <x v="0"/>
    <s v="NP-187001402"/>
    <x v="754"/>
    <x v="0"/>
    <s v="Chicago"/>
    <s v="Illinois"/>
    <x v="16"/>
    <x v="11"/>
    <x v="3"/>
    <s v="OFF-ST-4013"/>
    <x v="0"/>
    <x v="0"/>
    <s v="Economy Rollaway Files"/>
    <n v="132.16"/>
    <n v="6.88"/>
    <x v="4"/>
    <n v="9.9120000000000008"/>
    <x v="0"/>
  </r>
  <r>
    <n v="8587"/>
    <s v="CA-2012-NP18700140-41264"/>
    <x v="340"/>
    <d v="2019-12-28T00:00:00"/>
    <x v="0"/>
    <s v="NP-187001402"/>
    <x v="754"/>
    <x v="0"/>
    <s v="Chicago"/>
    <s v="Illinois"/>
    <x v="16"/>
    <x v="11"/>
    <x v="3"/>
    <s v="OFF-BI-5665"/>
    <x v="0"/>
    <x v="16"/>
    <s v="Recycled Easel Ring Binders"/>
    <n v="17.904"/>
    <n v="1.79"/>
    <x v="6"/>
    <n v="-31.332000000000001"/>
    <x v="0"/>
  </r>
  <r>
    <n v="8588"/>
    <s v="EG-2012-BT168038-41264"/>
    <x v="340"/>
    <d v="2019-12-23T00:00:00"/>
    <x v="1"/>
    <s v="BT-168038"/>
    <x v="398"/>
    <x v="0"/>
    <s v="Idfu"/>
    <s v="Aswan"/>
    <x v="31"/>
    <x v="0"/>
    <x v="0"/>
    <s v="OFF-BI-3249"/>
    <x v="0"/>
    <x v="16"/>
    <s v="Avery Binder Covers, Recycled"/>
    <n v="11.43"/>
    <n v="1.86"/>
    <x v="4"/>
    <n v="4.1100000000000003"/>
    <x v="1"/>
  </r>
  <r>
    <n v="8589"/>
    <s v="US-2012-GM146955-41264"/>
    <x v="340"/>
    <d v="2019-12-26T00:00:00"/>
    <x v="0"/>
    <s v="GM-146955"/>
    <x v="485"/>
    <x v="2"/>
    <s v="Córdoba"/>
    <s v="Córdoba"/>
    <x v="85"/>
    <x v="10"/>
    <x v="4"/>
    <s v="OFF-BI-4806"/>
    <x v="0"/>
    <x v="16"/>
    <s v="Ibico 3-Hole Punch, Recycled"/>
    <n v="12.324"/>
    <n v="1.718"/>
    <x v="0"/>
    <n v="-14.795999999999999"/>
    <x v="0"/>
  </r>
  <r>
    <n v="8590"/>
    <s v="IN-2012-HL1504027-41264"/>
    <x v="340"/>
    <d v="2019-12-27T00:00:00"/>
    <x v="0"/>
    <s v="HL-1504027"/>
    <x v="126"/>
    <x v="0"/>
    <s v="Wuhan"/>
    <s v="Hubei"/>
    <x v="25"/>
    <x v="14"/>
    <x v="1"/>
    <s v="OFF-BI-4803"/>
    <x v="0"/>
    <x v="16"/>
    <s v="Ibico 3-Hole Punch, Clear"/>
    <n v="44.865000000000002"/>
    <n v="1.64"/>
    <x v="1"/>
    <n v="-17.055"/>
    <x v="0"/>
  </r>
  <r>
    <n v="8591"/>
    <s v="MX-2012-MP1796582-41264"/>
    <x v="340"/>
    <d v="2019-12-25T00:00:00"/>
    <x v="0"/>
    <s v="MP-1796582"/>
    <x v="139"/>
    <x v="2"/>
    <s v="Guaymas"/>
    <s v="Sonora"/>
    <x v="15"/>
    <x v="7"/>
    <x v="4"/>
    <s v="OFF-LA-6056"/>
    <x v="0"/>
    <x v="12"/>
    <s v="Smead Round Labels, Laser Printer Compatible"/>
    <n v="13.8"/>
    <n v="1.488"/>
    <x v="1"/>
    <n v="1.92"/>
    <x v="1"/>
  </r>
  <r>
    <n v="8592"/>
    <s v="CA-2012-TW21025140-41264"/>
    <x v="340"/>
    <d v="2019-12-25T00:00:00"/>
    <x v="0"/>
    <s v="TW-210251406"/>
    <x v="103"/>
    <x v="1"/>
    <s v="New York City"/>
    <s v="New York"/>
    <x v="16"/>
    <x v="15"/>
    <x v="3"/>
    <s v="OFF-BI-5093"/>
    <x v="0"/>
    <x v="16"/>
    <s v="Lock-Up Easel 'Spel-Binder'"/>
    <n v="296.71199999999999"/>
    <n v="30.75"/>
    <x v="13"/>
    <n v="100.1403"/>
    <x v="0"/>
  </r>
  <r>
    <n v="8593"/>
    <s v="IN-2012-DA1345058-41264"/>
    <x v="340"/>
    <d v="2019-12-25T00:00:00"/>
    <x v="0"/>
    <s v="DA-1345058"/>
    <x v="478"/>
    <x v="1"/>
    <s v="Guwahati"/>
    <s v="Assam"/>
    <x v="35"/>
    <x v="8"/>
    <x v="1"/>
    <s v="FUR-FU-3037"/>
    <x v="1"/>
    <x v="3"/>
    <s v="Advantus Light Bulb, Duo Pack"/>
    <n v="40.26"/>
    <n v="1.24"/>
    <x v="0"/>
    <n v="4.0199999999999996"/>
    <x v="0"/>
  </r>
  <r>
    <n v="8594"/>
    <s v="MX-2012-BP1123082-41264"/>
    <x v="340"/>
    <d v="2019-12-25T00:00:00"/>
    <x v="0"/>
    <s v="BP-1123082"/>
    <x v="465"/>
    <x v="0"/>
    <s v="Toluca"/>
    <s v="México"/>
    <x v="15"/>
    <x v="7"/>
    <x v="4"/>
    <s v="OFF-BI-2894"/>
    <x v="0"/>
    <x v="16"/>
    <s v="Acco Binder Covers, Recycled"/>
    <n v="36.479999999999997"/>
    <n v="1.0389999999999999"/>
    <x v="2"/>
    <n v="3.28"/>
    <x v="0"/>
  </r>
  <r>
    <n v="8595"/>
    <s v="MX-2012-BF1127536-41265"/>
    <x v="341"/>
    <d v="2019-12-24T00:00:00"/>
    <x v="1"/>
    <s v="BF-1127536"/>
    <x v="422"/>
    <x v="2"/>
    <s v="La Romana"/>
    <s v="La Romana"/>
    <x v="41"/>
    <x v="12"/>
    <x v="4"/>
    <s v="FUR-CH-4530"/>
    <x v="1"/>
    <x v="7"/>
    <s v="Harbour Creations Executive Leather Armchair, Adjustable"/>
    <n v="753.88800000000003"/>
    <n v="176.20599999999999"/>
    <x v="1"/>
    <n v="103.608"/>
    <x v="2"/>
  </r>
  <r>
    <n v="8596"/>
    <s v="IT-2012-EM1396062-41265"/>
    <x v="341"/>
    <d v="2019-12-25T00:00:00"/>
    <x v="1"/>
    <s v="EM-1396062"/>
    <x v="71"/>
    <x v="0"/>
    <s v="Dublin"/>
    <s v="Dublin"/>
    <x v="74"/>
    <x v="3"/>
    <x v="2"/>
    <s v="TEC-AC-5894"/>
    <x v="2"/>
    <x v="11"/>
    <s v="SanDisk Router, Bluetooth"/>
    <n v="897.22500000000002"/>
    <n v="153.30000000000001"/>
    <x v="5"/>
    <n v="-197.505"/>
    <x v="1"/>
  </r>
  <r>
    <n v="8597"/>
    <s v="ES-2012-RD1972045-41265"/>
    <x v="341"/>
    <d v="2019-12-24T00:00:00"/>
    <x v="1"/>
    <s v="RD-1972045"/>
    <x v="78"/>
    <x v="0"/>
    <s v="Bry-sur-Marne"/>
    <s v="Ile-de-France"/>
    <x v="18"/>
    <x v="13"/>
    <x v="2"/>
    <s v="OFF-ST-4258"/>
    <x v="0"/>
    <x v="0"/>
    <s v="Fellowes File Cart, Industrial"/>
    <n v="868.077"/>
    <n v="143.41"/>
    <x v="5"/>
    <n v="28.917000000000002"/>
    <x v="1"/>
  </r>
  <r>
    <n v="8598"/>
    <s v="MX-2012-SC2077082-41265"/>
    <x v="341"/>
    <d v="2019-12-24T00:00:00"/>
    <x v="1"/>
    <s v="SC-2077082"/>
    <x v="376"/>
    <x v="2"/>
    <s v="Morelia"/>
    <s v="Michoacán"/>
    <x v="15"/>
    <x v="7"/>
    <x v="4"/>
    <s v="FUR-CH-5773"/>
    <x v="1"/>
    <x v="7"/>
    <s v="SAFCO Executive Leather Armchair, Adjustable"/>
    <n v="247.42400000000001"/>
    <n v="40.097999999999999"/>
    <x v="4"/>
    <n v="55.664000000000001"/>
    <x v="1"/>
  </r>
  <r>
    <n v="8599"/>
    <s v="MX-2012-GZ1447051-41265"/>
    <x v="341"/>
    <d v="2019-12-26T00:00:00"/>
    <x v="1"/>
    <s v="GZ-1447051"/>
    <x v="260"/>
    <x v="0"/>
    <s v="Mixco"/>
    <s v="Guatemala"/>
    <x v="10"/>
    <x v="7"/>
    <x v="4"/>
    <s v="TEC-MA-5498"/>
    <x v="2"/>
    <x v="4"/>
    <s v="Okidata Card Printer, Red"/>
    <n v="807.24"/>
    <n v="39.987000000000002"/>
    <x v="5"/>
    <n v="80.64"/>
    <x v="0"/>
  </r>
  <r>
    <n v="8600"/>
    <s v="MX-2012-SC2077082-41265"/>
    <x v="341"/>
    <d v="2019-12-24T00:00:00"/>
    <x v="1"/>
    <s v="SC-2077082"/>
    <x v="376"/>
    <x v="2"/>
    <s v="Morelia"/>
    <s v="Michoacán"/>
    <x v="15"/>
    <x v="7"/>
    <x v="4"/>
    <s v="FUR-BO-3646"/>
    <x v="1"/>
    <x v="9"/>
    <s v="Bush Stackable Bookrack, Mobile"/>
    <n v="263.488"/>
    <n v="39.301000000000002"/>
    <x v="2"/>
    <n v="75.727999999999994"/>
    <x v="1"/>
  </r>
  <r>
    <n v="8601"/>
    <s v="MX-2012-SC2077082-41265"/>
    <x v="341"/>
    <d v="2019-12-24T00:00:00"/>
    <x v="1"/>
    <s v="SC-2077082"/>
    <x v="376"/>
    <x v="2"/>
    <s v="Morelia"/>
    <s v="Michoacán"/>
    <x v="15"/>
    <x v="7"/>
    <x v="4"/>
    <s v="OFF-EN-4446"/>
    <x v="0"/>
    <x v="14"/>
    <s v="GlobeWeis Mailers, with clear poly window"/>
    <n v="224.48"/>
    <n v="31.42"/>
    <x v="7"/>
    <n v="85.28"/>
    <x v="1"/>
  </r>
  <r>
    <n v="8602"/>
    <s v="BU-2012-EH394519-41265"/>
    <x v="341"/>
    <d v="2019-12-28T00:00:00"/>
    <x v="0"/>
    <s v="EH-394519"/>
    <x v="530"/>
    <x v="0"/>
    <s v="Yambol"/>
    <s v="Yambol"/>
    <x v="101"/>
    <x v="2"/>
    <x v="2"/>
    <s v="TEC-PH-5356"/>
    <x v="2"/>
    <x v="10"/>
    <s v="Nokia Smart Phone, with Caller ID"/>
    <n v="638.91"/>
    <n v="30.66"/>
    <x v="4"/>
    <n v="229.98"/>
    <x v="0"/>
  </r>
  <r>
    <n v="8603"/>
    <s v="IN-2012-NF1838527-41265"/>
    <x v="341"/>
    <d v="2019-12-29T00:00:00"/>
    <x v="0"/>
    <s v="NF-1838527"/>
    <x v="251"/>
    <x v="0"/>
    <s v="Shenyang"/>
    <s v="Liaoning"/>
    <x v="25"/>
    <x v="14"/>
    <x v="1"/>
    <s v="TEC-PH-5830"/>
    <x v="2"/>
    <x v="10"/>
    <s v="Samsung Office Telephone, Full Size"/>
    <n v="199.53"/>
    <n v="27.68"/>
    <x v="1"/>
    <n v="15.93"/>
    <x v="3"/>
  </r>
  <r>
    <n v="8604"/>
    <s v="IN-2012-NF1838527-41265"/>
    <x v="341"/>
    <d v="2019-12-29T00:00:00"/>
    <x v="0"/>
    <s v="NF-1838527"/>
    <x v="251"/>
    <x v="0"/>
    <s v="Shenyang"/>
    <s v="Liaoning"/>
    <x v="25"/>
    <x v="14"/>
    <x v="1"/>
    <s v="OFF-SU-4130"/>
    <x v="0"/>
    <x v="1"/>
    <s v="Elite Scissors, Steel"/>
    <n v="131.58000000000001"/>
    <n v="26.65"/>
    <x v="6"/>
    <n v="30.24"/>
    <x v="3"/>
  </r>
  <r>
    <n v="8605"/>
    <s v="CA-2012-CC12670140-41265"/>
    <x v="341"/>
    <d v="2019-12-26T00:00:00"/>
    <x v="1"/>
    <s v="CC-126701408"/>
    <x v="512"/>
    <x v="0"/>
    <s v="Tampa"/>
    <s v="Florida"/>
    <x v="16"/>
    <x v="17"/>
    <x v="3"/>
    <s v="OFF-ST-6287"/>
    <x v="0"/>
    <x v="0"/>
    <s v="Tennsco 6- and 18-Compartment Lockers"/>
    <n v="424.27199999999999"/>
    <n v="67.42"/>
    <x v="0"/>
    <n v="-10.6068"/>
    <x v="1"/>
  </r>
  <r>
    <n v="8606"/>
    <s v="CA-2012-CC12670140-41265"/>
    <x v="341"/>
    <d v="2019-12-26T00:00:00"/>
    <x v="1"/>
    <s v="CC-126701408"/>
    <x v="512"/>
    <x v="0"/>
    <s v="Tampa"/>
    <s v="Florida"/>
    <x v="16"/>
    <x v="17"/>
    <x v="3"/>
    <s v="OFF-ST-2921"/>
    <x v="0"/>
    <x v="0"/>
    <s v="Acco Perma 3000 Stacking Storage Drawers"/>
    <n v="83.92"/>
    <n v="13.09"/>
    <x v="3"/>
    <n v="-1.0489999999999999"/>
    <x v="1"/>
  </r>
  <r>
    <n v="8607"/>
    <s v="CA-2012-CC12670140-41265"/>
    <x v="341"/>
    <d v="2019-12-26T00:00:00"/>
    <x v="1"/>
    <s v="CC-126701408"/>
    <x v="512"/>
    <x v="0"/>
    <s v="Tampa"/>
    <s v="Florida"/>
    <x v="16"/>
    <x v="17"/>
    <x v="3"/>
    <s v="FUR-CH-5536"/>
    <x v="1"/>
    <x v="7"/>
    <s v="Padded Folding Chairs, Black, 4/Carton"/>
    <n v="64.784000000000006"/>
    <n v="11.24"/>
    <x v="4"/>
    <n v="6.4783999999999997"/>
    <x v="1"/>
  </r>
  <r>
    <n v="8608"/>
    <s v="CA-2012-CC12670140-41265"/>
    <x v="341"/>
    <d v="2019-12-26T00:00:00"/>
    <x v="1"/>
    <s v="CC-126701408"/>
    <x v="512"/>
    <x v="0"/>
    <s v="Tampa"/>
    <s v="Florida"/>
    <x v="16"/>
    <x v="17"/>
    <x v="3"/>
    <s v="OFF-PA-3843"/>
    <x v="0"/>
    <x v="2"/>
    <s v="Computer Printout Paper with Letter-Trim Perforations"/>
    <n v="45.527999999999999"/>
    <n v="5.57"/>
    <x v="1"/>
    <n v="15.934799999999999"/>
    <x v="1"/>
  </r>
  <r>
    <n v="8609"/>
    <s v="CA-2012-CC12670140-41265"/>
    <x v="341"/>
    <d v="2019-12-26T00:00:00"/>
    <x v="1"/>
    <s v="CC-126701408"/>
    <x v="512"/>
    <x v="0"/>
    <s v="Tampa"/>
    <s v="Florida"/>
    <x v="16"/>
    <x v="17"/>
    <x v="3"/>
    <s v="OFF-AR-5633"/>
    <x v="0"/>
    <x v="13"/>
    <s v="Prang Dustless Chalk Sticks"/>
    <n v="1.3440000000000001"/>
    <n v="1.1000000000000001"/>
    <x v="4"/>
    <n v="0.504"/>
    <x v="1"/>
  </r>
  <r>
    <n v="8610"/>
    <s v="IT-2012-EM1396062-41265"/>
    <x v="341"/>
    <d v="2019-12-25T00:00:00"/>
    <x v="1"/>
    <s v="EM-1396062"/>
    <x v="71"/>
    <x v="0"/>
    <s v="Dublin"/>
    <s v="Dublin"/>
    <x v="74"/>
    <x v="3"/>
    <x v="2"/>
    <s v="TEC-MA-4212"/>
    <x v="2"/>
    <x v="4"/>
    <s v="Epson Receipt Printer, Wireless"/>
    <n v="117.03"/>
    <n v="19.16"/>
    <x v="0"/>
    <n v="-60.87"/>
    <x v="1"/>
  </r>
  <r>
    <n v="8611"/>
    <s v="ID-2012-SV20935102-41265"/>
    <x v="341"/>
    <d v="2019-12-26T00:00:00"/>
    <x v="0"/>
    <s v="SV-20935102"/>
    <x v="399"/>
    <x v="0"/>
    <s v="Manila"/>
    <s v="National Capital"/>
    <x v="7"/>
    <x v="6"/>
    <x v="1"/>
    <s v="TEC-AC-5895"/>
    <x v="2"/>
    <x v="11"/>
    <s v="SanDisk Router, Erganomic"/>
    <n v="279.57600000000002"/>
    <n v="18.95"/>
    <x v="0"/>
    <n v="-147.44399999999999"/>
    <x v="0"/>
  </r>
  <r>
    <n v="8612"/>
    <s v="IN-2012-TS2143027-41265"/>
    <x v="341"/>
    <d v="2019-12-29T00:00:00"/>
    <x v="0"/>
    <s v="TS-2143027"/>
    <x v="214"/>
    <x v="2"/>
    <s v="Beijing"/>
    <s v="Beijing"/>
    <x v="25"/>
    <x v="14"/>
    <x v="1"/>
    <s v="FUR-BO-4856"/>
    <x v="1"/>
    <x v="9"/>
    <s v="Ikea Floating Shelf Set, Metal"/>
    <n v="339.6"/>
    <n v="18.309999999999999"/>
    <x v="0"/>
    <n v="3.36"/>
    <x v="0"/>
  </r>
  <r>
    <n v="8613"/>
    <s v="ES-2012-RD1972045-41265"/>
    <x v="341"/>
    <d v="2019-12-24T00:00:00"/>
    <x v="1"/>
    <s v="RD-1972045"/>
    <x v="78"/>
    <x v="0"/>
    <s v="Bry-sur-Marne"/>
    <s v="Ile-de-France"/>
    <x v="18"/>
    <x v="13"/>
    <x v="2"/>
    <s v="OFF-PA-3997"/>
    <x v="0"/>
    <x v="2"/>
    <s v="Eaton Memo Slips, Recycled"/>
    <n v="95.55"/>
    <n v="16.940000000000001"/>
    <x v="5"/>
    <n v="19.95"/>
    <x v="1"/>
  </r>
  <r>
    <n v="8614"/>
    <s v="IN-2012-NF1838527-41265"/>
    <x v="341"/>
    <d v="2019-12-29T00:00:00"/>
    <x v="0"/>
    <s v="NF-1838527"/>
    <x v="251"/>
    <x v="0"/>
    <s v="Shenyang"/>
    <s v="Liaoning"/>
    <x v="25"/>
    <x v="14"/>
    <x v="1"/>
    <s v="FUR-BO-3905"/>
    <x v="1"/>
    <x v="9"/>
    <s v="Dania Stackable Bookrack, Mobile"/>
    <n v="243.18"/>
    <n v="16.18"/>
    <x v="0"/>
    <n v="89.94"/>
    <x v="3"/>
  </r>
  <r>
    <n v="8615"/>
    <s v="MX-2012-SC2077082-41265"/>
    <x v="341"/>
    <d v="2019-12-24T00:00:00"/>
    <x v="1"/>
    <s v="SC-2077082"/>
    <x v="376"/>
    <x v="2"/>
    <s v="Morelia"/>
    <s v="Michoacán"/>
    <x v="15"/>
    <x v="7"/>
    <x v="4"/>
    <s v="FUR-FU-3048"/>
    <x v="1"/>
    <x v="3"/>
    <s v="Advantus Photo Frame, Duo Pack"/>
    <n v="127.29600000000001"/>
    <n v="13.712999999999999"/>
    <x v="6"/>
    <n v="16.896000000000001"/>
    <x v="1"/>
  </r>
  <r>
    <n v="8616"/>
    <s v="MX-2012-SC2077082-41265"/>
    <x v="341"/>
    <d v="2019-12-24T00:00:00"/>
    <x v="1"/>
    <s v="SC-2077082"/>
    <x v="376"/>
    <x v="2"/>
    <s v="Morelia"/>
    <s v="Michoacán"/>
    <x v="15"/>
    <x v="7"/>
    <x v="4"/>
    <s v="OFF-BI-4816"/>
    <x v="0"/>
    <x v="16"/>
    <s v="Ibico Binding Machine, Durable"/>
    <n v="105.84"/>
    <n v="13.616"/>
    <x v="1"/>
    <n v="1.02"/>
    <x v="1"/>
  </r>
  <r>
    <n v="8617"/>
    <s v="US-2012-ML1741036-41265"/>
    <x v="341"/>
    <d v="2019-12-26T00:00:00"/>
    <x v="0"/>
    <s v="ML-1741036"/>
    <x v="790"/>
    <x v="0"/>
    <s v="Santo Domingo"/>
    <s v="Santo Domingo"/>
    <x v="41"/>
    <x v="12"/>
    <x v="4"/>
    <s v="TEC-AC-5127"/>
    <x v="2"/>
    <x v="11"/>
    <s v="Logitech Mouse, Erganomic"/>
    <n v="101.136"/>
    <n v="12.065"/>
    <x v="5"/>
    <n v="-1.3440000000000001"/>
    <x v="0"/>
  </r>
  <r>
    <n v="8618"/>
    <s v="MX-2012-BF1127536-41265"/>
    <x v="341"/>
    <d v="2019-12-24T00:00:00"/>
    <x v="1"/>
    <s v="BF-1127536"/>
    <x v="422"/>
    <x v="2"/>
    <s v="La Romana"/>
    <s v="La Romana"/>
    <x v="41"/>
    <x v="12"/>
    <x v="4"/>
    <s v="OFF-EN-3672"/>
    <x v="0"/>
    <x v="14"/>
    <s v="Cameo Manila Envelope, with clear poly window"/>
    <n v="32.576000000000001"/>
    <n v="10.914"/>
    <x v="0"/>
    <n v="-4.1040000000000001"/>
    <x v="2"/>
  </r>
  <r>
    <n v="8619"/>
    <s v="MX-2012-SC2077082-41265"/>
    <x v="341"/>
    <d v="2019-12-24T00:00:00"/>
    <x v="1"/>
    <s v="SC-2077082"/>
    <x v="376"/>
    <x v="2"/>
    <s v="Morelia"/>
    <s v="Michoacán"/>
    <x v="15"/>
    <x v="7"/>
    <x v="4"/>
    <s v="TEC-CO-3587"/>
    <x v="2"/>
    <x v="6"/>
    <s v="Brother Copy Machine, Color"/>
    <n v="526.40509999999995"/>
    <n v="10.321"/>
    <x v="1"/>
    <n v="188.7851"/>
    <x v="1"/>
  </r>
  <r>
    <n v="8620"/>
    <s v="MX-2012-BF1127536-41265"/>
    <x v="341"/>
    <d v="2019-12-24T00:00:00"/>
    <x v="1"/>
    <s v="BF-1127536"/>
    <x v="422"/>
    <x v="2"/>
    <s v="La Romana"/>
    <s v="La Romana"/>
    <x v="41"/>
    <x v="12"/>
    <x v="4"/>
    <s v="OFF-AP-3860"/>
    <x v="0"/>
    <x v="5"/>
    <s v="Cuisinart Coffee Grinder, Black"/>
    <n v="40.576000000000001"/>
    <n v="9.3949999999999996"/>
    <x v="0"/>
    <n v="-3.0640000000000001"/>
    <x v="2"/>
  </r>
  <r>
    <n v="8621"/>
    <s v="MX-2012-SC2077082-41265"/>
    <x v="341"/>
    <d v="2019-12-24T00:00:00"/>
    <x v="1"/>
    <s v="SC-2077082"/>
    <x v="376"/>
    <x v="2"/>
    <s v="Morelia"/>
    <s v="Michoacán"/>
    <x v="15"/>
    <x v="7"/>
    <x v="4"/>
    <s v="FUR-FU-4075"/>
    <x v="1"/>
    <x v="3"/>
    <s v="Eldon Light Bulb, Duo Pack"/>
    <n v="70.727999999999994"/>
    <n v="9.2620000000000005"/>
    <x v="5"/>
    <n v="3.528"/>
    <x v="1"/>
  </r>
  <r>
    <n v="8622"/>
    <s v="ID-2012-SV20935102-41265"/>
    <x v="341"/>
    <d v="2019-12-26T00:00:00"/>
    <x v="0"/>
    <s v="SV-20935102"/>
    <x v="399"/>
    <x v="0"/>
    <s v="Manila"/>
    <s v="National Capital"/>
    <x v="7"/>
    <x v="6"/>
    <x v="1"/>
    <s v="TEC-AC-5882"/>
    <x v="2"/>
    <x v="11"/>
    <s v="SanDisk Mouse, Programmable"/>
    <n v="87.581999999999994"/>
    <n v="9.1"/>
    <x v="2"/>
    <n v="-68.537999999999997"/>
    <x v="0"/>
  </r>
  <r>
    <n v="8623"/>
    <s v="ES-2012-CS1217548-41265"/>
    <x v="341"/>
    <d v="2019-12-24T00:00:00"/>
    <x v="3"/>
    <s v="CS-1217548"/>
    <x v="105"/>
    <x v="2"/>
    <s v="Hamburg"/>
    <s v="Hamburg"/>
    <x v="39"/>
    <x v="13"/>
    <x v="2"/>
    <s v="OFF-AR-3457"/>
    <x v="0"/>
    <x v="13"/>
    <s v="BIC Markers, Easy-Erase"/>
    <n v="133.5"/>
    <n v="8.19"/>
    <x v="3"/>
    <n v="37.35"/>
    <x v="1"/>
  </r>
  <r>
    <n v="8624"/>
    <s v="IN-2012-NF1838527-41265"/>
    <x v="341"/>
    <d v="2019-12-29T00:00:00"/>
    <x v="0"/>
    <s v="NF-1838527"/>
    <x v="251"/>
    <x v="0"/>
    <s v="Shenyang"/>
    <s v="Liaoning"/>
    <x v="25"/>
    <x v="14"/>
    <x v="1"/>
    <s v="OFF-AP-4746"/>
    <x v="0"/>
    <x v="5"/>
    <s v="Hoover Toaster, Black"/>
    <n v="166.14"/>
    <n v="8.1300000000000008"/>
    <x v="0"/>
    <n v="46.5"/>
    <x v="3"/>
  </r>
  <r>
    <n v="8625"/>
    <s v="TU-2012-DP3165134-41265"/>
    <x v="341"/>
    <d v="2019-12-26T00:00:00"/>
    <x v="0"/>
    <s v="DP-3165134"/>
    <x v="185"/>
    <x v="0"/>
    <s v="Istanbul"/>
    <s v="Istanbul"/>
    <x v="36"/>
    <x v="5"/>
    <x v="1"/>
    <s v="TEC-CO-4590"/>
    <x v="2"/>
    <x v="6"/>
    <s v="Hewlett Wireless Fax, Color"/>
    <n v="152.65199999999999"/>
    <n v="8.07"/>
    <x v="4"/>
    <n v="-152.65799999999999"/>
    <x v="0"/>
  </r>
  <r>
    <n v="8626"/>
    <s v="MX-2012-BF1127536-41265"/>
    <x v="341"/>
    <d v="2019-12-24T00:00:00"/>
    <x v="1"/>
    <s v="BF-1127536"/>
    <x v="422"/>
    <x v="2"/>
    <s v="La Romana"/>
    <s v="La Romana"/>
    <x v="41"/>
    <x v="12"/>
    <x v="4"/>
    <s v="FUR-BO-4858"/>
    <x v="1"/>
    <x v="9"/>
    <s v="Ikea Floating Shelf Set, Pine"/>
    <n v="68.676000000000002"/>
    <n v="7.9329999999999998"/>
    <x v="4"/>
    <n v="1.1359999999999999"/>
    <x v="2"/>
  </r>
  <r>
    <n v="8627"/>
    <s v="MX-2012-MH1744082-41265"/>
    <x v="341"/>
    <d v="2019-12-27T00:00:00"/>
    <x v="0"/>
    <s v="MH-1744082"/>
    <x v="218"/>
    <x v="2"/>
    <s v="Juárez"/>
    <s v="Chihuahua"/>
    <x v="15"/>
    <x v="7"/>
    <x v="4"/>
    <s v="OFF-BI-3727"/>
    <x v="0"/>
    <x v="16"/>
    <s v="Cardinal Binding Machine, Recycled"/>
    <n v="100.26"/>
    <n v="7.82"/>
    <x v="1"/>
    <n v="42.06"/>
    <x v="0"/>
  </r>
  <r>
    <n v="8628"/>
    <s v="MX-2012-BF1127536-41265"/>
    <x v="341"/>
    <d v="2019-12-24T00:00:00"/>
    <x v="1"/>
    <s v="BF-1127536"/>
    <x v="422"/>
    <x v="2"/>
    <s v="La Romana"/>
    <s v="La Romana"/>
    <x v="41"/>
    <x v="12"/>
    <x v="4"/>
    <s v="OFF-LA-5390"/>
    <x v="0"/>
    <x v="12"/>
    <s v="Novimex Legal Exhibit Labels, Laser Printer Compatible"/>
    <n v="27.92"/>
    <n v="7.4429999999999996"/>
    <x v="3"/>
    <n v="1.02"/>
    <x v="2"/>
  </r>
  <r>
    <n v="8629"/>
    <s v="MX-2012-GZ1447051-41265"/>
    <x v="341"/>
    <d v="2019-12-26T00:00:00"/>
    <x v="1"/>
    <s v="GZ-1447051"/>
    <x v="260"/>
    <x v="0"/>
    <s v="Mixco"/>
    <s v="Guatemala"/>
    <x v="10"/>
    <x v="7"/>
    <x v="4"/>
    <s v="FUR-FU-6277"/>
    <x v="1"/>
    <x v="3"/>
    <s v="Tenex Stacking Tray, Durable"/>
    <n v="67.28"/>
    <n v="6.8179999999999996"/>
    <x v="2"/>
    <n v="12.72"/>
    <x v="0"/>
  </r>
  <r>
    <n v="8630"/>
    <s v="ES-2012-RD1972045-41265"/>
    <x v="341"/>
    <d v="2019-12-24T00:00:00"/>
    <x v="1"/>
    <s v="RD-1972045"/>
    <x v="78"/>
    <x v="0"/>
    <s v="Bry-sur-Marne"/>
    <s v="Ile-de-France"/>
    <x v="18"/>
    <x v="13"/>
    <x v="2"/>
    <s v="FUR-FU-4076"/>
    <x v="1"/>
    <x v="3"/>
    <s v="Eldon Light Bulb, Durable"/>
    <n v="66.69"/>
    <n v="6.72"/>
    <x v="1"/>
    <n v="28.62"/>
    <x v="1"/>
  </r>
  <r>
    <n v="8631"/>
    <s v="TU-2012-CM1830134-41265"/>
    <x v="341"/>
    <d v="2019-12-27T00:00:00"/>
    <x v="1"/>
    <s v="CM-1830134"/>
    <x v="704"/>
    <x v="2"/>
    <s v="Corum"/>
    <s v="Corum"/>
    <x v="36"/>
    <x v="5"/>
    <x v="1"/>
    <s v="OFF-AP-4951"/>
    <x v="0"/>
    <x v="5"/>
    <s v="KitchenAid Blender, White"/>
    <n v="39.840000000000003"/>
    <n v="5.84"/>
    <x v="4"/>
    <n v="-12.96"/>
    <x v="0"/>
  </r>
  <r>
    <n v="8632"/>
    <s v="ES-2012-RD1972045-41265"/>
    <x v="341"/>
    <d v="2019-12-24T00:00:00"/>
    <x v="1"/>
    <s v="RD-1972045"/>
    <x v="78"/>
    <x v="0"/>
    <s v="Bry-sur-Marne"/>
    <s v="Ile-de-France"/>
    <x v="18"/>
    <x v="13"/>
    <x v="2"/>
    <s v="OFF-LA-3321"/>
    <x v="0"/>
    <x v="12"/>
    <s v="Avery Shipping Labels, Adjustable"/>
    <n v="68.25"/>
    <n v="5.12"/>
    <x v="5"/>
    <n v="22.47"/>
    <x v="1"/>
  </r>
  <r>
    <n v="8633"/>
    <s v="MX-2012-BF1127536-41265"/>
    <x v="341"/>
    <d v="2019-12-24T00:00:00"/>
    <x v="1"/>
    <s v="BF-1127536"/>
    <x v="422"/>
    <x v="2"/>
    <s v="La Romana"/>
    <s v="La Romana"/>
    <x v="41"/>
    <x v="12"/>
    <x v="4"/>
    <s v="OFF-FA-2952"/>
    <x v="0"/>
    <x v="15"/>
    <s v="Accos Rubber Bands, Assorted Sizes"/>
    <n v="15.071999999999999"/>
    <n v="4.9909999999999997"/>
    <x v="0"/>
    <n v="2.6320000000000001"/>
    <x v="2"/>
  </r>
  <r>
    <n v="8634"/>
    <s v="IN-2012-NF1838527-41265"/>
    <x v="341"/>
    <d v="2019-12-29T00:00:00"/>
    <x v="0"/>
    <s v="NF-1838527"/>
    <x v="251"/>
    <x v="0"/>
    <s v="Shenyang"/>
    <s v="Liaoning"/>
    <x v="25"/>
    <x v="14"/>
    <x v="1"/>
    <s v="OFF-PA-4473"/>
    <x v="0"/>
    <x v="2"/>
    <s v="Green Bar Memo Slips, Recycled"/>
    <n v="33.72"/>
    <n v="4.47"/>
    <x v="0"/>
    <n v="10.74"/>
    <x v="3"/>
  </r>
  <r>
    <n v="8635"/>
    <s v="MX-2012-SC2077082-41265"/>
    <x v="341"/>
    <d v="2019-12-24T00:00:00"/>
    <x v="1"/>
    <s v="SC-2077082"/>
    <x v="376"/>
    <x v="2"/>
    <s v="Morelia"/>
    <s v="Michoacán"/>
    <x v="15"/>
    <x v="7"/>
    <x v="4"/>
    <s v="OFF-AR-3494"/>
    <x v="0"/>
    <x v="13"/>
    <s v="Binney &amp; Smith Pencil Sharpener, Water Color"/>
    <n v="39.799999999999997"/>
    <n v="3.89"/>
    <x v="0"/>
    <n v="5.96"/>
    <x v="1"/>
  </r>
  <r>
    <n v="8636"/>
    <s v="US-2012-ML1741036-41265"/>
    <x v="341"/>
    <d v="2019-12-26T00:00:00"/>
    <x v="0"/>
    <s v="ML-1741036"/>
    <x v="790"/>
    <x v="0"/>
    <s v="Santo Domingo"/>
    <s v="Santo Domingo"/>
    <x v="41"/>
    <x v="12"/>
    <x v="4"/>
    <s v="FUR-CH-5440"/>
    <x v="1"/>
    <x v="7"/>
    <s v="Office Star Chairmat, Set of Two"/>
    <n v="36.304000000000002"/>
    <n v="3.6160000000000001"/>
    <x v="4"/>
    <n v="9.9640000000000004"/>
    <x v="0"/>
  </r>
  <r>
    <n v="8637"/>
    <s v="IT-2012-EM1396062-41265"/>
    <x v="341"/>
    <d v="2019-12-25T00:00:00"/>
    <x v="1"/>
    <s v="EM-1396062"/>
    <x v="71"/>
    <x v="0"/>
    <s v="Dublin"/>
    <s v="Dublin"/>
    <x v="74"/>
    <x v="3"/>
    <x v="2"/>
    <s v="TEC-PH-3807"/>
    <x v="2"/>
    <x v="10"/>
    <s v="Cisco Smart Phone, with Caller ID"/>
    <n v="981.36"/>
    <n v="3.12"/>
    <x v="1"/>
    <n v="-117.81"/>
    <x v="1"/>
  </r>
  <r>
    <n v="8638"/>
    <s v="IN-2012-TS2143027-41265"/>
    <x v="341"/>
    <d v="2019-12-29T00:00:00"/>
    <x v="0"/>
    <s v="TS-2143027"/>
    <x v="214"/>
    <x v="2"/>
    <s v="Beijing"/>
    <s v="Beijing"/>
    <x v="25"/>
    <x v="14"/>
    <x v="1"/>
    <s v="OFF-AR-5902"/>
    <x v="0"/>
    <x v="13"/>
    <s v="Sanford Canvas, Blue"/>
    <n v="151.56"/>
    <n v="3.06"/>
    <x v="1"/>
    <n v="39.33"/>
    <x v="0"/>
  </r>
  <r>
    <n v="8639"/>
    <s v="TU-2012-CM1830134-41265"/>
    <x v="341"/>
    <d v="2019-12-27T00:00:00"/>
    <x v="1"/>
    <s v="CM-1830134"/>
    <x v="704"/>
    <x v="2"/>
    <s v="Corum"/>
    <s v="Corum"/>
    <x v="36"/>
    <x v="5"/>
    <x v="1"/>
    <s v="OFF-AR-3475"/>
    <x v="0"/>
    <x v="13"/>
    <s v="Binney &amp; Smith Canvas, Blue"/>
    <n v="82.176000000000002"/>
    <n v="2.72"/>
    <x v="2"/>
    <n v="-84.263999999999996"/>
    <x v="0"/>
  </r>
  <r>
    <n v="8640"/>
    <s v="ID-2012-BT1144088-41265"/>
    <x v="341"/>
    <d v="2019-12-27T00:00:00"/>
    <x v="0"/>
    <s v="BT-1144088"/>
    <x v="479"/>
    <x v="0"/>
    <s v="Yangon"/>
    <s v="Yangon"/>
    <x v="46"/>
    <x v="6"/>
    <x v="1"/>
    <s v="OFF-AR-3453"/>
    <x v="0"/>
    <x v="13"/>
    <s v="BIC Highlighters, Fluorescent"/>
    <n v="33.5154"/>
    <n v="2.68"/>
    <x v="0"/>
    <n v="-1.6446000000000001"/>
    <x v="0"/>
  </r>
  <r>
    <n v="8641"/>
    <s v="MX-2012-MH1744082-41265"/>
    <x v="341"/>
    <d v="2019-12-27T00:00:00"/>
    <x v="0"/>
    <s v="MH-1744082"/>
    <x v="218"/>
    <x v="2"/>
    <s v="Juárez"/>
    <s v="Chihuahua"/>
    <x v="15"/>
    <x v="7"/>
    <x v="4"/>
    <s v="OFF-PA-4484"/>
    <x v="0"/>
    <x v="2"/>
    <s v="Green Bar Parchment Paper, Recycled"/>
    <n v="77.42"/>
    <n v="2.6789999999999998"/>
    <x v="5"/>
    <n v="22.4"/>
    <x v="0"/>
  </r>
  <r>
    <n v="8642"/>
    <s v="CA-2012-ME18010140-41265"/>
    <x v="341"/>
    <d v="2019-12-27T00:00:00"/>
    <x v="0"/>
    <s v="ME-180101402"/>
    <x v="239"/>
    <x v="2"/>
    <s v="Port Arthur"/>
    <s v="Texas"/>
    <x v="16"/>
    <x v="11"/>
    <x v="3"/>
    <s v="OFF-PA-6562"/>
    <x v="0"/>
    <x v="2"/>
    <s v="Xerox 2000"/>
    <n v="5.1840000000000002"/>
    <n v="1.54"/>
    <x v="4"/>
    <n v="1.8144"/>
    <x v="0"/>
  </r>
  <r>
    <n v="8643"/>
    <s v="ID-2012-SV20935102-41265"/>
    <x v="341"/>
    <d v="2019-12-26T00:00:00"/>
    <x v="0"/>
    <s v="SV-20935102"/>
    <x v="399"/>
    <x v="0"/>
    <s v="Manila"/>
    <s v="National Capital"/>
    <x v="7"/>
    <x v="6"/>
    <x v="1"/>
    <s v="OFF-SU-4978"/>
    <x v="0"/>
    <x v="1"/>
    <s v="Kleencut Letter Opener, Easy Grip"/>
    <n v="44.649000000000001"/>
    <n v="2.08"/>
    <x v="1"/>
    <n v="-0.89100000000000001"/>
    <x v="0"/>
  </r>
  <r>
    <n v="8644"/>
    <s v="MX-2012-MH1744082-41265"/>
    <x v="341"/>
    <d v="2019-12-27T00:00:00"/>
    <x v="0"/>
    <s v="MH-1744082"/>
    <x v="218"/>
    <x v="2"/>
    <s v="Juárez"/>
    <s v="Chihuahua"/>
    <x v="15"/>
    <x v="7"/>
    <x v="4"/>
    <s v="OFF-PA-5870"/>
    <x v="0"/>
    <x v="2"/>
    <s v="SanDisk Memo Slips, Premium"/>
    <n v="22.64"/>
    <n v="2.0129999999999999"/>
    <x v="0"/>
    <n v="5.4"/>
    <x v="0"/>
  </r>
  <r>
    <n v="8645"/>
    <s v="MX-2012-SC2077082-41265"/>
    <x v="341"/>
    <d v="2019-12-24T00:00:00"/>
    <x v="1"/>
    <s v="SC-2077082"/>
    <x v="376"/>
    <x v="2"/>
    <s v="Morelia"/>
    <s v="Michoacán"/>
    <x v="15"/>
    <x v="7"/>
    <x v="4"/>
    <s v="OFF-SU-4982"/>
    <x v="0"/>
    <x v="1"/>
    <s v="Kleencut Ruler, High Speed"/>
    <n v="18.079999999999998"/>
    <n v="1.9450000000000001"/>
    <x v="0"/>
    <n v="1.6"/>
    <x v="1"/>
  </r>
  <r>
    <n v="8646"/>
    <s v="MX-2012-MH1744082-41265"/>
    <x v="341"/>
    <d v="2019-12-27T00:00:00"/>
    <x v="0"/>
    <s v="MH-1744082"/>
    <x v="218"/>
    <x v="2"/>
    <s v="Juárez"/>
    <s v="Chihuahua"/>
    <x v="15"/>
    <x v="7"/>
    <x v="4"/>
    <s v="OFF-LA-6035"/>
    <x v="0"/>
    <x v="12"/>
    <s v="Smead File Folder Labels, Adjustable"/>
    <n v="31.64"/>
    <n v="1.857"/>
    <x v="5"/>
    <n v="7.84"/>
    <x v="0"/>
  </r>
  <r>
    <n v="8647"/>
    <s v="TU-2012-CM1830134-41265"/>
    <x v="341"/>
    <d v="2019-12-27T00:00:00"/>
    <x v="1"/>
    <s v="CM-1830134"/>
    <x v="704"/>
    <x v="2"/>
    <s v="Corum"/>
    <s v="Corum"/>
    <x v="36"/>
    <x v="5"/>
    <x v="1"/>
    <s v="OFF-AR-3489"/>
    <x v="0"/>
    <x v="13"/>
    <s v="Binney &amp; Smith Markers, Easy-Erase"/>
    <n v="9.7439999999999998"/>
    <n v="1.68"/>
    <x v="4"/>
    <n v="-4.8959999999999999"/>
    <x v="0"/>
  </r>
  <r>
    <n v="8648"/>
    <s v="CA-2012-SF20200140-41265"/>
    <x v="341"/>
    <d v="2019-12-27T00:00:00"/>
    <x v="0"/>
    <s v="SF-202001402"/>
    <x v="191"/>
    <x v="0"/>
    <s v="Richmond"/>
    <s v="Indiana"/>
    <x v="16"/>
    <x v="11"/>
    <x v="3"/>
    <s v="OFF-AP-3375"/>
    <x v="0"/>
    <x v="5"/>
    <s v="Belkin F9H710-06 7 Outlet SurgeMaster Surge Protector"/>
    <n v="207.24"/>
    <n v="13.9"/>
    <x v="10"/>
    <n v="58.027200000000001"/>
    <x v="0"/>
  </r>
  <r>
    <n v="8649"/>
    <s v="CA-2012-TH21235140-41265"/>
    <x v="341"/>
    <d v="2019-12-26T00:00:00"/>
    <x v="0"/>
    <s v="TH-212351406"/>
    <x v="55"/>
    <x v="2"/>
    <s v="New York City"/>
    <s v="New York"/>
    <x v="16"/>
    <x v="15"/>
    <x v="3"/>
    <s v="FUR-TA-4624"/>
    <x v="1"/>
    <x v="8"/>
    <s v="Hon 61000 Series Interactive Training Tables"/>
    <n v="53.316000000000003"/>
    <n v="2.4500000000000002"/>
    <x v="0"/>
    <n v="-19.549199999999999"/>
    <x v="0"/>
  </r>
  <r>
    <n v="8650"/>
    <s v="CA-2012-TH21235140-41265"/>
    <x v="341"/>
    <d v="2019-12-26T00:00:00"/>
    <x v="0"/>
    <s v="TH-212351406"/>
    <x v="55"/>
    <x v="2"/>
    <s v="New York City"/>
    <s v="New York"/>
    <x v="16"/>
    <x v="15"/>
    <x v="3"/>
    <s v="OFF-AP-3375"/>
    <x v="0"/>
    <x v="5"/>
    <s v="Belkin F9H710-06 7 Outlet SurgeMaster Surge Protector"/>
    <n v="56.52"/>
    <n v="1.92"/>
    <x v="1"/>
    <n v="15.8256"/>
    <x v="0"/>
  </r>
  <r>
    <n v="8651"/>
    <s v="CA-2012-AS10090140-41266"/>
    <x v="342"/>
    <d v="2019-12-25T00:00:00"/>
    <x v="3"/>
    <s v="AS-100901404"/>
    <x v="492"/>
    <x v="0"/>
    <s v="San Diego"/>
    <s v="California"/>
    <x v="16"/>
    <x v="18"/>
    <x v="3"/>
    <s v="OFF-AP-3367"/>
    <x v="0"/>
    <x v="5"/>
    <s v="Belkin 7-Outlet SurgeMaster Home Series"/>
    <n v="13.97"/>
    <n v="2.16"/>
    <x v="4"/>
    <n v="3.6322000000000001"/>
    <x v="1"/>
  </r>
  <r>
    <n v="8652"/>
    <s v="MO-2012-JF541586-41266"/>
    <x v="342"/>
    <d v="2019-12-27T00:00:00"/>
    <x v="1"/>
    <s v="JF-541586"/>
    <x v="653"/>
    <x v="0"/>
    <s v="Casablanca"/>
    <s v="Grand Casablanca"/>
    <x v="55"/>
    <x v="0"/>
    <x v="0"/>
    <s v="FUR-TA-3342"/>
    <x v="1"/>
    <x v="8"/>
    <s v="Barricks Computer Table, with Bottom Storage"/>
    <n v="2880.18"/>
    <n v="250.06"/>
    <x v="6"/>
    <n v="115.2"/>
    <x v="0"/>
  </r>
  <r>
    <n v="8653"/>
    <s v="IN-2012-AR1051027-41266"/>
    <x v="342"/>
    <d v="2019-12-29T00:00:00"/>
    <x v="0"/>
    <s v="AR-1051027"/>
    <x v="287"/>
    <x v="0"/>
    <s v="Jining"/>
    <s v="Inner Mongolia"/>
    <x v="25"/>
    <x v="14"/>
    <x v="1"/>
    <s v="TEC-PH-3807"/>
    <x v="2"/>
    <x v="10"/>
    <s v="Cisco Smart Phone, with Caller ID"/>
    <n v="3271.2"/>
    <n v="247.7"/>
    <x v="3"/>
    <n v="1341.15"/>
    <x v="0"/>
  </r>
  <r>
    <n v="8654"/>
    <s v="US-2012-BF11170140-41266"/>
    <x v="342"/>
    <d v="2019-12-28T00:00:00"/>
    <x v="0"/>
    <s v="BF-111701404"/>
    <x v="509"/>
    <x v="1"/>
    <s v="Los Angeles"/>
    <s v="California"/>
    <x v="16"/>
    <x v="18"/>
    <x v="3"/>
    <s v="TEC-PH-3820"/>
    <x v="2"/>
    <x v="10"/>
    <s v="Cisco Unified IP Phone 7945G VoIP phone"/>
    <n v="818.37599999999998"/>
    <n v="95.35"/>
    <x v="1"/>
    <n v="51.148499999999999"/>
    <x v="0"/>
  </r>
  <r>
    <n v="8655"/>
    <s v="US-2012-BF11170140-41266"/>
    <x v="342"/>
    <d v="2019-12-28T00:00:00"/>
    <x v="0"/>
    <s v="BF-111701404"/>
    <x v="509"/>
    <x v="1"/>
    <s v="Los Angeles"/>
    <s v="California"/>
    <x v="16"/>
    <x v="18"/>
    <x v="3"/>
    <s v="OFF-AP-3179"/>
    <x v="0"/>
    <x v="5"/>
    <s v="Avanti 4.4 Cu. Ft. Refrigerator"/>
    <n v="361.96"/>
    <n v="26.47"/>
    <x v="0"/>
    <n v="101.3488"/>
    <x v="0"/>
  </r>
  <r>
    <n v="8656"/>
    <s v="US-2012-BF11170140-41266"/>
    <x v="342"/>
    <d v="2019-12-28T00:00:00"/>
    <x v="0"/>
    <s v="BF-111701404"/>
    <x v="509"/>
    <x v="1"/>
    <s v="Los Angeles"/>
    <s v="California"/>
    <x v="16"/>
    <x v="18"/>
    <x v="3"/>
    <s v="TEC-PH-5975"/>
    <x v="2"/>
    <x v="10"/>
    <s v="Seidio BD2-HK3IPH5-BK DILEX Case and Holster Combo for Apple iPhone 5/5s - Black"/>
    <n v="173.65600000000001"/>
    <n v="10.67"/>
    <x v="5"/>
    <n v="17.365600000000001"/>
    <x v="0"/>
  </r>
  <r>
    <n v="8657"/>
    <s v="US-2012-BF11170140-41266"/>
    <x v="342"/>
    <d v="2019-12-28T00:00:00"/>
    <x v="0"/>
    <s v="BF-111701404"/>
    <x v="509"/>
    <x v="1"/>
    <s v="Los Angeles"/>
    <s v="California"/>
    <x v="16"/>
    <x v="18"/>
    <x v="3"/>
    <s v="TEC-AC-6073"/>
    <x v="2"/>
    <x v="11"/>
    <s v="Sony 32GB Class 10 Micro SDHC R40 Memory Card"/>
    <n v="62.85"/>
    <n v="3.75"/>
    <x v="1"/>
    <n v="13.198499999999999"/>
    <x v="0"/>
  </r>
  <r>
    <n v="8658"/>
    <s v="US-2012-BF11170140-41266"/>
    <x v="342"/>
    <d v="2019-12-28T00:00:00"/>
    <x v="0"/>
    <s v="BF-111701404"/>
    <x v="509"/>
    <x v="1"/>
    <s v="Los Angeles"/>
    <s v="California"/>
    <x v="16"/>
    <x v="18"/>
    <x v="3"/>
    <s v="FUR-FU-6355"/>
    <x v="1"/>
    <x v="3"/>
    <s v="Westinghouse Floor Lamp with Metal Mesh Shade, Black"/>
    <n v="23.99"/>
    <n v="2.4300000000000002"/>
    <x v="4"/>
    <n v="5.5176999999999996"/>
    <x v="0"/>
  </r>
  <r>
    <n v="8659"/>
    <s v="US-2012-BF11170140-41266"/>
    <x v="342"/>
    <d v="2019-12-28T00:00:00"/>
    <x v="0"/>
    <s v="BF-111701404"/>
    <x v="509"/>
    <x v="1"/>
    <s v="Los Angeles"/>
    <s v="California"/>
    <x v="16"/>
    <x v="18"/>
    <x v="3"/>
    <s v="OFF-ST-6288"/>
    <x v="0"/>
    <x v="0"/>
    <s v="Tennsco Commercial Shelving"/>
    <n v="20.34"/>
    <n v="1.27"/>
    <x v="4"/>
    <n v="0.2034"/>
    <x v="0"/>
  </r>
  <r>
    <n v="8660"/>
    <s v="MO-2012-JF541586-41266"/>
    <x v="342"/>
    <d v="2019-12-27T00:00:00"/>
    <x v="1"/>
    <s v="JF-541586"/>
    <x v="653"/>
    <x v="0"/>
    <s v="Casablanca"/>
    <s v="Grand Casablanca"/>
    <x v="55"/>
    <x v="0"/>
    <x v="0"/>
    <s v="FUR-CH-4545"/>
    <x v="1"/>
    <x v="7"/>
    <s v="Harbour Creations Rocking Chair, Black"/>
    <n v="289.32"/>
    <n v="26.58"/>
    <x v="0"/>
    <n v="86.76"/>
    <x v="0"/>
  </r>
  <r>
    <n v="8661"/>
    <s v="IN-2012-PG188207-41266"/>
    <x v="342"/>
    <d v="2019-12-25T00:00:00"/>
    <x v="3"/>
    <s v="PG-188207"/>
    <x v="110"/>
    <x v="0"/>
    <s v="Sydney"/>
    <s v="New South Wales"/>
    <x v="1"/>
    <x v="1"/>
    <x v="1"/>
    <s v="TEC-CO-3593"/>
    <x v="2"/>
    <x v="6"/>
    <s v="Brother Fax and Copier, High-Speed"/>
    <n v="512.16300000000001"/>
    <n v="26.15"/>
    <x v="1"/>
    <n v="130.833"/>
    <x v="1"/>
  </r>
  <r>
    <n v="8662"/>
    <s v="IN-2012-PG188207-41266"/>
    <x v="342"/>
    <d v="2019-12-25T00:00:00"/>
    <x v="3"/>
    <s v="PG-188207"/>
    <x v="110"/>
    <x v="0"/>
    <s v="Sydney"/>
    <s v="New South Wales"/>
    <x v="1"/>
    <x v="1"/>
    <x v="1"/>
    <s v="OFF-SU-6166"/>
    <x v="0"/>
    <x v="1"/>
    <s v="Stiletto Letter Opener, High Speed"/>
    <n v="100.008"/>
    <n v="14.62"/>
    <x v="2"/>
    <n v="22.128"/>
    <x v="1"/>
  </r>
  <r>
    <n v="8663"/>
    <s v="LO-2012-DM3525114-41266"/>
    <x v="342"/>
    <d v="2019-12-26T00:00:00"/>
    <x v="1"/>
    <s v="DM-3525114"/>
    <x v="700"/>
    <x v="2"/>
    <s v="Banska Bystrica"/>
    <s v="Banská Bystrica"/>
    <x v="112"/>
    <x v="2"/>
    <x v="2"/>
    <s v="OFF-ST-5706"/>
    <x v="0"/>
    <x v="0"/>
    <s v="Rogers Shelving, Industrial"/>
    <n v="62.61"/>
    <n v="13.29"/>
    <x v="4"/>
    <n v="18.78"/>
    <x v="2"/>
  </r>
  <r>
    <n v="8664"/>
    <s v="MX-2012-JK1573018-41266"/>
    <x v="342"/>
    <d v="2019-12-30T00:00:00"/>
    <x v="0"/>
    <s v="JK-1573018"/>
    <x v="359"/>
    <x v="0"/>
    <s v="Curitiba"/>
    <s v="Parana"/>
    <x v="14"/>
    <x v="10"/>
    <x v="4"/>
    <s v="OFF-EN-3107"/>
    <x v="0"/>
    <x v="14"/>
    <s v="Ames Manila Envelope, with clear poly window"/>
    <n v="94.1"/>
    <n v="6.9210000000000003"/>
    <x v="3"/>
    <n v="7.5"/>
    <x v="0"/>
  </r>
  <r>
    <n v="8665"/>
    <s v="US-2012-JC16105140-41266"/>
    <x v="342"/>
    <d v="2019-12-28T00:00:00"/>
    <x v="0"/>
    <s v="JC-161051404"/>
    <x v="303"/>
    <x v="2"/>
    <s v="Los Angeles"/>
    <s v="California"/>
    <x v="16"/>
    <x v="18"/>
    <x v="3"/>
    <s v="FUR-CH-4427"/>
    <x v="1"/>
    <x v="7"/>
    <s v="Global Value Mid-Back Manager's Chair, Gray"/>
    <n v="292.27199999999999"/>
    <n v="15.36"/>
    <x v="6"/>
    <n v="18.266999999999999"/>
    <x v="0"/>
  </r>
  <r>
    <n v="8666"/>
    <s v="US-2012-JC16105140-41266"/>
    <x v="342"/>
    <d v="2019-12-28T00:00:00"/>
    <x v="0"/>
    <s v="JC-161051404"/>
    <x v="303"/>
    <x v="2"/>
    <s v="Los Angeles"/>
    <s v="California"/>
    <x v="16"/>
    <x v="18"/>
    <x v="3"/>
    <s v="OFF-ST-5076"/>
    <x v="0"/>
    <x v="0"/>
    <s v="Letter Size Cart"/>
    <n v="142.86000000000001"/>
    <n v="10.28"/>
    <x v="4"/>
    <n v="41.429400000000001"/>
    <x v="0"/>
  </r>
  <r>
    <n v="8667"/>
    <s v="MX-2012-JK1573018-41266"/>
    <x v="342"/>
    <d v="2019-12-30T00:00:00"/>
    <x v="0"/>
    <s v="JK-1573018"/>
    <x v="359"/>
    <x v="0"/>
    <s v="Curitiba"/>
    <s v="Parana"/>
    <x v="14"/>
    <x v="10"/>
    <x v="4"/>
    <s v="FUR-CH-5438"/>
    <x v="1"/>
    <x v="7"/>
    <s v="Office Star Chairmat, Black"/>
    <n v="84.52"/>
    <n v="4.9809999999999999"/>
    <x v="0"/>
    <n v="42.24"/>
    <x v="0"/>
  </r>
  <r>
    <n v="8668"/>
    <s v="MX-2012-PO1885051-41266"/>
    <x v="342"/>
    <d v="2019-12-28T00:00:00"/>
    <x v="0"/>
    <s v="PO-1885051"/>
    <x v="172"/>
    <x v="0"/>
    <s v="Quetzaltenango"/>
    <s v="Quezaltenango"/>
    <x v="10"/>
    <x v="7"/>
    <x v="4"/>
    <s v="FUR-FU-3039"/>
    <x v="1"/>
    <x v="3"/>
    <s v="Advantus Light Bulb, Erganomic"/>
    <n v="49.84"/>
    <n v="4.8780000000000001"/>
    <x v="2"/>
    <n v="0"/>
    <x v="0"/>
  </r>
  <r>
    <n v="8669"/>
    <s v="MX-2012-KL1664531-41266"/>
    <x v="342"/>
    <d v="2019-12-27T00:00:00"/>
    <x v="0"/>
    <s v="KL-1664531"/>
    <x v="6"/>
    <x v="0"/>
    <s v="Las Tunas"/>
    <s v="Las Tunas"/>
    <x v="17"/>
    <x v="12"/>
    <x v="4"/>
    <s v="OFF-EN-4436"/>
    <x v="0"/>
    <x v="14"/>
    <s v="GlobeWeis Clasp Envelope, Security-Tint"/>
    <n v="49.2"/>
    <n v="4.8579999999999997"/>
    <x v="6"/>
    <n v="24"/>
    <x v="0"/>
  </r>
  <r>
    <n v="8670"/>
    <s v="ES-2012-CC12370120-41266"/>
    <x v="342"/>
    <d v="2019-12-28T00:00:00"/>
    <x v="0"/>
    <s v="CC-12370120"/>
    <x v="213"/>
    <x v="0"/>
    <s v="Molina de Segura"/>
    <s v="Murcia"/>
    <x v="34"/>
    <x v="21"/>
    <x v="2"/>
    <s v="OFF-BI-4830"/>
    <x v="0"/>
    <x v="16"/>
    <s v="Ibico Index Tab, Economy"/>
    <n v="41.64"/>
    <n v="4.53"/>
    <x v="2"/>
    <n v="14.04"/>
    <x v="0"/>
  </r>
  <r>
    <n v="8671"/>
    <s v="MX-2012-AW1084082-41266"/>
    <x v="342"/>
    <d v="2019-12-30T00:00:00"/>
    <x v="0"/>
    <s v="AW-1084082"/>
    <x v="217"/>
    <x v="0"/>
    <s v="Torreón"/>
    <s v="Coahuila"/>
    <x v="15"/>
    <x v="7"/>
    <x v="4"/>
    <s v="FUR-CH-5407"/>
    <x v="1"/>
    <x v="7"/>
    <s v="Novimex Steel Folding Chair, Black"/>
    <n v="85.12"/>
    <n v="4.2690000000000001"/>
    <x v="0"/>
    <n v="26.6"/>
    <x v="0"/>
  </r>
  <r>
    <n v="8672"/>
    <s v="IN-2012-PG188207-41266"/>
    <x v="342"/>
    <d v="2019-12-25T00:00:00"/>
    <x v="3"/>
    <s v="PG-188207"/>
    <x v="110"/>
    <x v="0"/>
    <s v="Sydney"/>
    <s v="New South Wales"/>
    <x v="1"/>
    <x v="1"/>
    <x v="1"/>
    <s v="OFF-SU-2979"/>
    <x v="0"/>
    <x v="1"/>
    <s v="Acme Letter Opener, Serrated"/>
    <n v="24.219000000000001"/>
    <n v="3.92"/>
    <x v="4"/>
    <n v="7.5090000000000003"/>
    <x v="1"/>
  </r>
  <r>
    <n v="8673"/>
    <s v="IN-2012-AR1051027-41266"/>
    <x v="342"/>
    <d v="2019-12-29T00:00:00"/>
    <x v="0"/>
    <s v="AR-1051027"/>
    <x v="287"/>
    <x v="0"/>
    <s v="Jining"/>
    <s v="Inner Mongolia"/>
    <x v="25"/>
    <x v="14"/>
    <x v="1"/>
    <s v="FUR-CH-5368"/>
    <x v="1"/>
    <x v="7"/>
    <s v="Novimex Bag Chairs, Red"/>
    <n v="45.96"/>
    <n v="3.79"/>
    <x v="4"/>
    <n v="3.66"/>
    <x v="0"/>
  </r>
  <r>
    <n v="8674"/>
    <s v="IN-2012-PG188207-41266"/>
    <x v="342"/>
    <d v="2019-12-25T00:00:00"/>
    <x v="3"/>
    <s v="PG-188207"/>
    <x v="110"/>
    <x v="0"/>
    <s v="Sydney"/>
    <s v="New South Wales"/>
    <x v="1"/>
    <x v="1"/>
    <x v="1"/>
    <s v="OFF-ST-6025"/>
    <x v="0"/>
    <x v="0"/>
    <s v="Smead Box, Single Width"/>
    <n v="19.440000000000001"/>
    <n v="3.19"/>
    <x v="0"/>
    <n v="3.24"/>
    <x v="1"/>
  </r>
  <r>
    <n v="8675"/>
    <s v="CA-2012-LF17185140-41266"/>
    <x v="342"/>
    <d v="2019-12-25T00:00:00"/>
    <x v="3"/>
    <s v="LF-171851408"/>
    <x v="723"/>
    <x v="0"/>
    <s v="Miami"/>
    <s v="Florida"/>
    <x v="16"/>
    <x v="17"/>
    <x v="3"/>
    <s v="OFF-PA-6531"/>
    <x v="0"/>
    <x v="2"/>
    <s v="Xerox 1974"/>
    <n v="9.5679999999999996"/>
    <n v="1.98"/>
    <x v="0"/>
    <n v="3.4683999999999999"/>
    <x v="1"/>
  </r>
  <r>
    <n v="8676"/>
    <s v="MX-2012-AW1084082-41266"/>
    <x v="342"/>
    <d v="2019-12-30T00:00:00"/>
    <x v="0"/>
    <s v="AW-1084082"/>
    <x v="217"/>
    <x v="0"/>
    <s v="Torreón"/>
    <s v="Coahuila"/>
    <x v="15"/>
    <x v="7"/>
    <x v="4"/>
    <s v="OFF-FA-6198"/>
    <x v="0"/>
    <x v="15"/>
    <s v="Stockwell Rubber Bands, Assorted Sizes"/>
    <n v="72.48"/>
    <n v="2.2879999999999998"/>
    <x v="7"/>
    <n v="3.52"/>
    <x v="0"/>
  </r>
  <r>
    <n v="8677"/>
    <s v="MX-2012-BT1144065-41266"/>
    <x v="342"/>
    <d v="2019-12-27T00:00:00"/>
    <x v="1"/>
    <s v="BT-1144065"/>
    <x v="479"/>
    <x v="0"/>
    <s v="Portmore"/>
    <s v="Saint Catherine"/>
    <x v="123"/>
    <x v="12"/>
    <x v="4"/>
    <s v="OFF-BI-4830"/>
    <x v="0"/>
    <x v="16"/>
    <s v="Ibico Index Tab, Economy"/>
    <n v="62.46"/>
    <n v="1.9950000000000001"/>
    <x v="8"/>
    <n v="5.58"/>
    <x v="0"/>
  </r>
  <r>
    <n v="8678"/>
    <s v="IN-2012-AR1051027-41266"/>
    <x v="342"/>
    <d v="2019-12-29T00:00:00"/>
    <x v="0"/>
    <s v="AR-1051027"/>
    <x v="287"/>
    <x v="0"/>
    <s v="Jining"/>
    <s v="Inner Mongolia"/>
    <x v="25"/>
    <x v="14"/>
    <x v="1"/>
    <s v="OFF-LA-4543"/>
    <x v="0"/>
    <x v="12"/>
    <s v="Harbour Creations Removable Labels, Laser Printer Compatible"/>
    <n v="20.34"/>
    <n v="1.9"/>
    <x v="0"/>
    <n v="6.48"/>
    <x v="0"/>
  </r>
  <r>
    <n v="8679"/>
    <s v="MX-2012-DE1325582-41266"/>
    <x v="342"/>
    <d v="2019-12-28T00:00:00"/>
    <x v="0"/>
    <s v="DE-1325582"/>
    <x v="680"/>
    <x v="1"/>
    <s v="Mexico City"/>
    <s v="Distrito Federal"/>
    <x v="15"/>
    <x v="7"/>
    <x v="4"/>
    <s v="OFF-BI-2919"/>
    <x v="0"/>
    <x v="16"/>
    <s v="Acco Index Tab, Economy"/>
    <n v="13.44"/>
    <n v="1.8009999999999999"/>
    <x v="0"/>
    <n v="2.4"/>
    <x v="0"/>
  </r>
  <r>
    <n v="8680"/>
    <s v="CA-2012-RP19390140-41266"/>
    <x v="342"/>
    <d v="2019-12-25T00:00:00"/>
    <x v="3"/>
    <s v="RP-193901406"/>
    <x v="182"/>
    <x v="0"/>
    <s v="Cleveland"/>
    <s v="Ohio"/>
    <x v="16"/>
    <x v="15"/>
    <x v="3"/>
    <s v="FUR-FU-5175"/>
    <x v="1"/>
    <x v="3"/>
    <s v="Master Giant Foot Doorstop, Safety Yellow"/>
    <n v="30.36"/>
    <n v="5.17"/>
    <x v="3"/>
    <n v="8.7285000000000004"/>
    <x v="1"/>
  </r>
  <r>
    <n v="8681"/>
    <s v="MX-2012-GA147255-41266"/>
    <x v="342"/>
    <d v="2019-12-30T00:00:00"/>
    <x v="0"/>
    <s v="GA-147255"/>
    <x v="250"/>
    <x v="0"/>
    <s v="Buenos Aires"/>
    <s v="Buenos Aires"/>
    <x v="85"/>
    <x v="10"/>
    <x v="4"/>
    <s v="OFF-FA-2957"/>
    <x v="0"/>
    <x v="15"/>
    <s v="Accos Staples, Bulk Pack"/>
    <n v="8.76"/>
    <n v="1.6"/>
    <x v="0"/>
    <n v="-0.44"/>
    <x v="3"/>
  </r>
  <r>
    <n v="8682"/>
    <s v="MO-2012-JF541586-41266"/>
    <x v="342"/>
    <d v="2019-12-27T00:00:00"/>
    <x v="1"/>
    <s v="JF-541586"/>
    <x v="653"/>
    <x v="0"/>
    <s v="Casablanca"/>
    <s v="Grand Casablanca"/>
    <x v="55"/>
    <x v="0"/>
    <x v="0"/>
    <s v="OFF-BI-3294"/>
    <x v="0"/>
    <x v="16"/>
    <s v="Avery Index Tab, Durable"/>
    <n v="40.14"/>
    <n v="1.57"/>
    <x v="6"/>
    <n v="10.26"/>
    <x v="0"/>
  </r>
  <r>
    <n v="8683"/>
    <s v="MX-2012-GA147255-41266"/>
    <x v="342"/>
    <d v="2019-12-30T00:00:00"/>
    <x v="0"/>
    <s v="GA-147255"/>
    <x v="250"/>
    <x v="0"/>
    <s v="Buenos Aires"/>
    <s v="Buenos Aires"/>
    <x v="85"/>
    <x v="10"/>
    <x v="4"/>
    <s v="OFF-FA-6195"/>
    <x v="0"/>
    <x v="15"/>
    <s v="Stockwell Push Pins, Bulk Pack"/>
    <n v="11.183999999999999"/>
    <n v="1.349"/>
    <x v="0"/>
    <n v="0.74399999999999999"/>
    <x v="3"/>
  </r>
  <r>
    <n v="8684"/>
    <s v="IN-2012-DB1327027-41267"/>
    <x v="343"/>
    <d v="2019-12-28T00:00:00"/>
    <x v="0"/>
    <s v="DB-1327027"/>
    <x v="216"/>
    <x v="1"/>
    <s v="Xi'an"/>
    <s v="Shaanxi"/>
    <x v="25"/>
    <x v="14"/>
    <x v="1"/>
    <s v="OFF-SU-4996"/>
    <x v="0"/>
    <x v="1"/>
    <s v="Kleencut Trimmer, Steel"/>
    <n v="81.66"/>
    <n v="9.84"/>
    <x v="0"/>
    <n v="3.24"/>
    <x v="1"/>
  </r>
  <r>
    <n v="8685"/>
    <s v="IN-2012-PO1885092-41267"/>
    <x v="343"/>
    <d v="2019-12-27T00:00:00"/>
    <x v="1"/>
    <s v="PO-1885092"/>
    <x v="172"/>
    <x v="0"/>
    <s v="Auckland"/>
    <s v="Auckland"/>
    <x v="5"/>
    <x v="1"/>
    <x v="1"/>
    <s v="OFF-SU-4308"/>
    <x v="0"/>
    <x v="1"/>
    <s v="Fiskars Letter Opener, Easy Grip"/>
    <n v="70.92"/>
    <n v="8.19"/>
    <x v="2"/>
    <n v="1.08"/>
    <x v="0"/>
  </r>
  <r>
    <n v="8686"/>
    <s v="MX-2012-FH1435012-41267"/>
    <x v="343"/>
    <d v="2019-12-26T00:00:00"/>
    <x v="1"/>
    <s v="FH-1435012"/>
    <x v="764"/>
    <x v="0"/>
    <s v="Bridgetown"/>
    <s v="Saint Michael"/>
    <x v="120"/>
    <x v="12"/>
    <x v="4"/>
    <s v="OFF-PA-5848"/>
    <x v="0"/>
    <x v="2"/>
    <s v="SanDisk Cards &amp; Envelopes, Multicolor"/>
    <n v="66.44"/>
    <n v="5.6669999999999998"/>
    <x v="0"/>
    <n v="21.92"/>
    <x v="0"/>
  </r>
  <r>
    <n v="8687"/>
    <s v="IN-2012-PO1885092-41267"/>
    <x v="343"/>
    <d v="2019-12-27T00:00:00"/>
    <x v="1"/>
    <s v="PO-1885092"/>
    <x v="172"/>
    <x v="0"/>
    <s v="Auckland"/>
    <s v="Auckland"/>
    <x v="5"/>
    <x v="1"/>
    <x v="1"/>
    <s v="FUR-CH-5752"/>
    <x v="1"/>
    <x v="7"/>
    <s v="SAFCO Bag Chairs, Red"/>
    <n v="59.328000000000003"/>
    <n v="5.39"/>
    <x v="0"/>
    <n v="-17.832000000000001"/>
    <x v="0"/>
  </r>
  <r>
    <n v="8688"/>
    <s v="ID-2012-DW13195130-41267"/>
    <x v="343"/>
    <d v="2019-12-31T00:00:00"/>
    <x v="0"/>
    <s v="DW-13195130"/>
    <x v="114"/>
    <x v="2"/>
    <s v="Bangkok"/>
    <s v="Bangkok"/>
    <x v="12"/>
    <x v="6"/>
    <x v="1"/>
    <s v="OFF-AR-3456"/>
    <x v="0"/>
    <x v="13"/>
    <s v="BIC Markers, Blue"/>
    <n v="70.039500000000004"/>
    <n v="3.86"/>
    <x v="3"/>
    <n v="-4.0605000000000002"/>
    <x v="0"/>
  </r>
  <r>
    <n v="8689"/>
    <s v="IN-2012-PO1885092-41267"/>
    <x v="343"/>
    <d v="2019-12-27T00:00:00"/>
    <x v="1"/>
    <s v="PO-1885092"/>
    <x v="172"/>
    <x v="0"/>
    <s v="Auckland"/>
    <s v="Auckland"/>
    <x v="5"/>
    <x v="1"/>
    <x v="1"/>
    <s v="OFF-PA-5893"/>
    <x v="0"/>
    <x v="2"/>
    <s v="SanDisk Parchment Paper, Recycled"/>
    <n v="39.887999999999998"/>
    <n v="3.69"/>
    <x v="2"/>
    <n v="-2.1120000000000001"/>
    <x v="0"/>
  </r>
  <r>
    <n v="8690"/>
    <s v="IN-2012-PO1885092-41267"/>
    <x v="343"/>
    <d v="2019-12-27T00:00:00"/>
    <x v="1"/>
    <s v="PO-1885092"/>
    <x v="172"/>
    <x v="0"/>
    <s v="Auckland"/>
    <s v="Auckland"/>
    <x v="5"/>
    <x v="1"/>
    <x v="1"/>
    <s v="OFF-PA-4470"/>
    <x v="0"/>
    <x v="2"/>
    <s v="Green Bar Memo Slips, 8.5 x 11"/>
    <n v="25.308"/>
    <n v="2.63"/>
    <x v="0"/>
    <n v="4.1879999999999997"/>
    <x v="0"/>
  </r>
  <r>
    <n v="8691"/>
    <s v="IN-2012-PO1885092-41267"/>
    <x v="343"/>
    <d v="2019-12-27T00:00:00"/>
    <x v="1"/>
    <s v="PO-1885092"/>
    <x v="172"/>
    <x v="0"/>
    <s v="Auckland"/>
    <s v="Auckland"/>
    <x v="5"/>
    <x v="1"/>
    <x v="1"/>
    <s v="OFF-EN-3676"/>
    <x v="0"/>
    <x v="14"/>
    <s v="Cameo Peel and Seal, with clear poly window"/>
    <n v="14.724"/>
    <n v="1.78"/>
    <x v="4"/>
    <n v="-2.706"/>
    <x v="0"/>
  </r>
  <r>
    <n v="8692"/>
    <s v="IN-2012-DB1327027-41267"/>
    <x v="343"/>
    <d v="2019-12-28T00:00:00"/>
    <x v="0"/>
    <s v="DB-1327027"/>
    <x v="216"/>
    <x v="1"/>
    <s v="Xi'an"/>
    <s v="Shaanxi"/>
    <x v="25"/>
    <x v="14"/>
    <x v="1"/>
    <s v="TEC-AC-3393"/>
    <x v="2"/>
    <x v="11"/>
    <s v="Belkin Mouse, Erganomic"/>
    <n v="77.040000000000006"/>
    <n v="1.55"/>
    <x v="0"/>
    <n v="16.920000000000002"/>
    <x v="1"/>
  </r>
  <r>
    <n v="8693"/>
    <s v="IN-2012-PO1885092-41267"/>
    <x v="343"/>
    <d v="2019-12-27T00:00:00"/>
    <x v="1"/>
    <s v="PO-1885092"/>
    <x v="172"/>
    <x v="0"/>
    <s v="Auckland"/>
    <s v="Auckland"/>
    <x v="5"/>
    <x v="1"/>
    <x v="1"/>
    <s v="OFF-BI-3189"/>
    <x v="0"/>
    <x v="16"/>
    <s v="Avery 3-Hole Punch, Recycled"/>
    <n v="33.875999999999998"/>
    <n v="1.3"/>
    <x v="0"/>
    <n v="4.476"/>
    <x v="0"/>
  </r>
  <r>
    <n v="8694"/>
    <s v="IT-2012-KN16390139-41268"/>
    <x v="344"/>
    <d v="2019-12-30T00:00:00"/>
    <x v="0"/>
    <s v="KN-16390139"/>
    <x v="787"/>
    <x v="2"/>
    <s v="Blackpool"/>
    <s v="England"/>
    <x v="8"/>
    <x v="3"/>
    <x v="2"/>
    <s v="FUR-TA-3759"/>
    <x v="1"/>
    <x v="8"/>
    <s v="Chromcraft Computer Table, Adjustable Height"/>
    <n v="3119.34"/>
    <n v="238.03"/>
    <x v="5"/>
    <n v="1528.38"/>
    <x v="0"/>
  </r>
  <r>
    <n v="8695"/>
    <s v="US-2012-AD10180140-41268"/>
    <x v="344"/>
    <d v="2019-12-27T00:00:00"/>
    <x v="1"/>
    <s v="AD-101801402"/>
    <x v="743"/>
    <x v="1"/>
    <s v="Houston"/>
    <s v="Texas"/>
    <x v="16"/>
    <x v="11"/>
    <x v="3"/>
    <s v="FUR-CH-4400"/>
    <x v="1"/>
    <x v="7"/>
    <s v="Global Deluxe High-Back Manager's Chair"/>
    <n v="600.55799999999999"/>
    <n v="58.54"/>
    <x v="1"/>
    <n v="-8.5793999999999997"/>
    <x v="1"/>
  </r>
  <r>
    <n v="8696"/>
    <s v="IT-2012-DK1337591-41268"/>
    <x v="344"/>
    <d v="2019-12-25T00:00:00"/>
    <x v="2"/>
    <s v="DK-1337591"/>
    <x v="317"/>
    <x v="0"/>
    <s v="The Hague"/>
    <s v="South Holland"/>
    <x v="29"/>
    <x v="13"/>
    <x v="2"/>
    <s v="FUR-CH-5380"/>
    <x v="1"/>
    <x v="7"/>
    <s v="Novimex Executive Leather Armchair, Red"/>
    <n v="1380.6"/>
    <n v="127.03"/>
    <x v="6"/>
    <n v="-414.18"/>
    <x v="1"/>
  </r>
  <r>
    <n v="8697"/>
    <s v="ES-2012-AO10810139-41268"/>
    <x v="344"/>
    <d v="2019-12-29T00:00:00"/>
    <x v="0"/>
    <s v="AO-10810139"/>
    <x v="753"/>
    <x v="2"/>
    <s v="Doncaster"/>
    <s v="England"/>
    <x v="8"/>
    <x v="3"/>
    <x v="2"/>
    <s v="FUR-BO-4860"/>
    <x v="1"/>
    <x v="9"/>
    <s v="Ikea Library with Doors, Metal"/>
    <n v="1451.4"/>
    <n v="122.29"/>
    <x v="2"/>
    <n v="522.48"/>
    <x v="0"/>
  </r>
  <r>
    <n v="8698"/>
    <s v="CA-2012-AY10555140-41268"/>
    <x v="344"/>
    <d v="2019-12-29T00:00:00"/>
    <x v="0"/>
    <s v="AY-105551406"/>
    <x v="488"/>
    <x v="2"/>
    <s v="Philadelphia"/>
    <s v="Pennsylvania"/>
    <x v="16"/>
    <x v="15"/>
    <x v="3"/>
    <s v="OFF-AR-4099"/>
    <x v="0"/>
    <x v="13"/>
    <s v="Eldon Spacemaker Box, Quick-Snap Lid, Clear"/>
    <n v="8.016"/>
    <n v="1.58"/>
    <x v="1"/>
    <n v="1.1022000000000001"/>
    <x v="0"/>
  </r>
  <r>
    <n v="8699"/>
    <s v="MX-2012-RP1985536-41268"/>
    <x v="344"/>
    <d v="2019-12-27T00:00:00"/>
    <x v="1"/>
    <s v="RP-1985536"/>
    <x v="73"/>
    <x v="2"/>
    <s v="Santo Domingo"/>
    <s v="Santo Domingo"/>
    <x v="41"/>
    <x v="12"/>
    <x v="4"/>
    <s v="OFF-AP-3571"/>
    <x v="0"/>
    <x v="5"/>
    <s v="Breville Microwave, Red"/>
    <n v="321.82400000000001"/>
    <n v="78.078999999999994"/>
    <x v="0"/>
    <n v="-4.056"/>
    <x v="1"/>
  </r>
  <r>
    <n v="8700"/>
    <s v="ES-2012-LS17230120-41268"/>
    <x v="344"/>
    <d v="2019-12-30T00:00:00"/>
    <x v="1"/>
    <s v="LS-17230120"/>
    <x v="40"/>
    <x v="0"/>
    <s v="Madrid"/>
    <s v="Madrid"/>
    <x v="34"/>
    <x v="21"/>
    <x v="2"/>
    <s v="OFF-ST-6048"/>
    <x v="0"/>
    <x v="0"/>
    <s v="Smead Lockers, Single Width"/>
    <n v="714.42"/>
    <n v="76.64"/>
    <x v="2"/>
    <n v="277.74"/>
    <x v="1"/>
  </r>
  <r>
    <n v="8701"/>
    <s v="JO-2012-SW1024567-41268"/>
    <x v="344"/>
    <d v="2020-01-01T00:00:00"/>
    <x v="0"/>
    <s v="SW-1024567"/>
    <x v="513"/>
    <x v="0"/>
    <s v="Wadi as Sir"/>
    <s v="'Amman"/>
    <x v="135"/>
    <x v="5"/>
    <x v="1"/>
    <s v="FUR-BO-5966"/>
    <x v="1"/>
    <x v="9"/>
    <s v="Sauder Library with Doors, Metal"/>
    <n v="387.09"/>
    <n v="49.21"/>
    <x v="4"/>
    <n v="127.71"/>
    <x v="3"/>
  </r>
  <r>
    <n v="8702"/>
    <s v="IT-2012-KN16390139-41268"/>
    <x v="344"/>
    <d v="2019-12-30T00:00:00"/>
    <x v="0"/>
    <s v="KN-16390139"/>
    <x v="787"/>
    <x v="2"/>
    <s v="Blackpool"/>
    <s v="England"/>
    <x v="8"/>
    <x v="3"/>
    <x v="2"/>
    <s v="TEC-CO-4770"/>
    <x v="2"/>
    <x v="6"/>
    <s v="HP Fax and Copier, Digital"/>
    <n v="1552.77"/>
    <n v="42.62"/>
    <x v="8"/>
    <n v="776.25"/>
    <x v="0"/>
  </r>
  <r>
    <n v="8703"/>
    <s v="ES-2012-GM1444096-41268"/>
    <x v="344"/>
    <d v="2019-12-29T00:00:00"/>
    <x v="0"/>
    <s v="GM-1444096"/>
    <x v="416"/>
    <x v="0"/>
    <s v="Oslo"/>
    <s v="Oslo"/>
    <x v="57"/>
    <x v="3"/>
    <x v="2"/>
    <s v="TEC-PH-3786"/>
    <x v="2"/>
    <x v="10"/>
    <s v="Cisco Audio Dock, VoIP"/>
    <n v="364.32"/>
    <n v="34.54"/>
    <x v="0"/>
    <n v="142.08000000000001"/>
    <x v="0"/>
  </r>
  <r>
    <n v="8704"/>
    <s v="US-2012-CA12265140-41268"/>
    <x v="344"/>
    <d v="2019-12-30T00:00:00"/>
    <x v="0"/>
    <s v="CA-122651402"/>
    <x v="171"/>
    <x v="0"/>
    <s v="Chicago"/>
    <s v="Illinois"/>
    <x v="16"/>
    <x v="11"/>
    <x v="3"/>
    <s v="OFF-BI-3741"/>
    <x v="0"/>
    <x v="16"/>
    <s v="Cardinal Slant-D Ring Binder, Heavy Gauge Vinyl"/>
    <n v="8.69"/>
    <n v="1.65"/>
    <x v="3"/>
    <n v="-14.773"/>
    <x v="0"/>
  </r>
  <r>
    <n v="8705"/>
    <s v="ES-2012-DJ13420120-41268"/>
    <x v="344"/>
    <d v="2019-12-27T00:00:00"/>
    <x v="3"/>
    <s v="DJ-13420120"/>
    <x v="409"/>
    <x v="2"/>
    <s v="Zamora"/>
    <s v="Castile and León"/>
    <x v="34"/>
    <x v="21"/>
    <x v="2"/>
    <s v="FUR-BO-3648"/>
    <x v="1"/>
    <x v="9"/>
    <s v="Bush Stackable Bookrack, Traditional"/>
    <n v="245.94"/>
    <n v="29.88"/>
    <x v="0"/>
    <n v="61.44"/>
    <x v="1"/>
  </r>
  <r>
    <n v="8706"/>
    <s v="IN-2012-CS1186027-41268"/>
    <x v="344"/>
    <d v="2019-12-27T00:00:00"/>
    <x v="3"/>
    <s v="CS-1186027"/>
    <x v="339"/>
    <x v="0"/>
    <s v="Chengdu"/>
    <s v="Sichuan"/>
    <x v="25"/>
    <x v="14"/>
    <x v="1"/>
    <s v="FUR-CH-4629"/>
    <x v="1"/>
    <x v="7"/>
    <s v="Hon Bag Chairs, Set of Two"/>
    <n v="189.6"/>
    <n v="29.14"/>
    <x v="2"/>
    <n v="45.48"/>
    <x v="1"/>
  </r>
  <r>
    <n v="8707"/>
    <s v="IN-2012-AT1043558-41268"/>
    <x v="344"/>
    <d v="2019-12-27T00:00:00"/>
    <x v="3"/>
    <s v="AT-1043558"/>
    <x v="624"/>
    <x v="1"/>
    <s v="Bhilai"/>
    <s v="Chhattisgarh"/>
    <x v="35"/>
    <x v="8"/>
    <x v="1"/>
    <s v="OFF-BI-3255"/>
    <x v="0"/>
    <x v="16"/>
    <s v="Avery Binding Machine, Clear"/>
    <n v="144.9"/>
    <n v="28.58"/>
    <x v="1"/>
    <n v="14.49"/>
    <x v="1"/>
  </r>
  <r>
    <n v="8708"/>
    <s v="ID-2012-GA1472559-41268"/>
    <x v="344"/>
    <d v="2019-12-25T00:00:00"/>
    <x v="2"/>
    <s v="GA-1472559"/>
    <x v="250"/>
    <x v="0"/>
    <s v="Jambi"/>
    <s v="Jambi"/>
    <x v="22"/>
    <x v="6"/>
    <x v="1"/>
    <s v="FUR-CH-4704"/>
    <x v="1"/>
    <x v="7"/>
    <s v="Hon Swivel Stool, Set of Two"/>
    <n v="242.214"/>
    <n v="26.37"/>
    <x v="0"/>
    <n v="-19.925999999999998"/>
    <x v="0"/>
  </r>
  <r>
    <n v="8709"/>
    <s v="MX-2012-RP1985536-41268"/>
    <x v="344"/>
    <d v="2019-12-27T00:00:00"/>
    <x v="1"/>
    <s v="RP-1985536"/>
    <x v="73"/>
    <x v="2"/>
    <s v="Santo Domingo"/>
    <s v="Santo Domingo"/>
    <x v="41"/>
    <x v="12"/>
    <x v="4"/>
    <s v="TEC-MA-4195"/>
    <x v="2"/>
    <x v="4"/>
    <s v="Epson Card Printer, White"/>
    <n v="202.03200000000001"/>
    <n v="26.369"/>
    <x v="6"/>
    <n v="-431.08800000000002"/>
    <x v="1"/>
  </r>
  <r>
    <n v="8710"/>
    <s v="CA-2012-CK12595140-41268"/>
    <x v="344"/>
    <d v="2019-12-29T00:00:00"/>
    <x v="0"/>
    <s v="CK-125951404"/>
    <x v="726"/>
    <x v="0"/>
    <s v="San Diego"/>
    <s v="California"/>
    <x v="16"/>
    <x v="18"/>
    <x v="3"/>
    <s v="OFF-SU-2983"/>
    <x v="0"/>
    <x v="1"/>
    <s v="Acme Rosewood Handle Letter Opener"/>
    <n v="11.91"/>
    <n v="1.64"/>
    <x v="1"/>
    <n v="0.1191"/>
    <x v="0"/>
  </r>
  <r>
    <n v="8711"/>
    <s v="CA-2012-CK12595140-41268"/>
    <x v="344"/>
    <d v="2019-12-29T00:00:00"/>
    <x v="0"/>
    <s v="CK-125951404"/>
    <x v="726"/>
    <x v="0"/>
    <s v="San Diego"/>
    <s v="California"/>
    <x v="16"/>
    <x v="18"/>
    <x v="3"/>
    <s v="FUR-FU-4092"/>
    <x v="1"/>
    <x v="3"/>
    <s v="Eldon Regeneration Recycled Desk Accessories, Smoke"/>
    <n v="3.48"/>
    <n v="1.1000000000000001"/>
    <x v="0"/>
    <n v="1.1135999999999999"/>
    <x v="0"/>
  </r>
  <r>
    <n v="8712"/>
    <s v="IR-2012-CM183060-41268"/>
    <x v="344"/>
    <d v="2019-12-30T00:00:00"/>
    <x v="1"/>
    <s v="CM-183060"/>
    <x v="704"/>
    <x v="2"/>
    <s v="Hamadan"/>
    <s v="Hamadan"/>
    <x v="11"/>
    <x v="8"/>
    <x v="1"/>
    <s v="OFF-SU-4117"/>
    <x v="0"/>
    <x v="1"/>
    <s v="Elite Box Cutter, High Speed"/>
    <n v="139.56"/>
    <n v="22.33"/>
    <x v="2"/>
    <n v="55.8"/>
    <x v="0"/>
  </r>
  <r>
    <n v="8713"/>
    <s v="TU-2012-LO7170134-41268"/>
    <x v="344"/>
    <d v="2019-12-29T00:00:00"/>
    <x v="1"/>
    <s v="LO-7170134"/>
    <x v="206"/>
    <x v="2"/>
    <s v="Adana"/>
    <s v="Adana"/>
    <x v="36"/>
    <x v="5"/>
    <x v="1"/>
    <s v="FUR-CH-5776"/>
    <x v="1"/>
    <x v="7"/>
    <s v="SAFCO Executive Leather Armchair, Set of Two"/>
    <n v="185.47200000000001"/>
    <n v="18.98"/>
    <x v="4"/>
    <n v="-83.477999999999994"/>
    <x v="0"/>
  </r>
  <r>
    <n v="8714"/>
    <s v="IN-2012-BS1175527-41268"/>
    <x v="344"/>
    <d v="2019-12-29T00:00:00"/>
    <x v="0"/>
    <s v="BS-1175527"/>
    <x v="595"/>
    <x v="0"/>
    <s v="Wendeng"/>
    <s v="Shandong"/>
    <x v="25"/>
    <x v="14"/>
    <x v="1"/>
    <s v="TEC-AC-5863"/>
    <x v="2"/>
    <x v="11"/>
    <s v="SanDisk Flash Drive, USB"/>
    <n v="159"/>
    <n v="17.899999999999999"/>
    <x v="2"/>
    <n v="31.8"/>
    <x v="1"/>
  </r>
  <r>
    <n v="8715"/>
    <s v="TU-2012-LO7170134-41268"/>
    <x v="344"/>
    <d v="2019-12-29T00:00:00"/>
    <x v="1"/>
    <s v="LO-7170134"/>
    <x v="206"/>
    <x v="2"/>
    <s v="Adana"/>
    <s v="Adana"/>
    <x v="36"/>
    <x v="5"/>
    <x v="1"/>
    <s v="FUR-BO-3893"/>
    <x v="1"/>
    <x v="9"/>
    <s v="Dania Corner Shelving, Metal"/>
    <n v="97.224000000000004"/>
    <n v="17.75"/>
    <x v="0"/>
    <n v="-31.655999999999999"/>
    <x v="0"/>
  </r>
  <r>
    <n v="8716"/>
    <s v="ES-2012-MC1760548-41268"/>
    <x v="344"/>
    <d v="2019-12-30T00:00:00"/>
    <x v="0"/>
    <s v="MC-1760548"/>
    <x v="408"/>
    <x v="2"/>
    <s v="Regensburg"/>
    <s v="Bavaria"/>
    <x v="39"/>
    <x v="13"/>
    <x v="2"/>
    <s v="OFF-SU-4137"/>
    <x v="0"/>
    <x v="1"/>
    <s v="Elite Trimmer, Serrated"/>
    <n v="191.85"/>
    <n v="14.72"/>
    <x v="3"/>
    <n v="90.15"/>
    <x v="0"/>
  </r>
  <r>
    <n v="8717"/>
    <s v="IN-2012-AR103457-41268"/>
    <x v="344"/>
    <d v="2019-12-30T00:00:00"/>
    <x v="0"/>
    <s v="AR-103457"/>
    <x v="452"/>
    <x v="2"/>
    <s v="Caloundra"/>
    <s v="Queensland"/>
    <x v="1"/>
    <x v="1"/>
    <x v="1"/>
    <s v="FUR-CH-4630"/>
    <x v="1"/>
    <x v="7"/>
    <s v="Hon Chairmat, Adjustable"/>
    <n v="156.654"/>
    <n v="14.48"/>
    <x v="1"/>
    <n v="69.623999999999995"/>
    <x v="0"/>
  </r>
  <r>
    <n v="8718"/>
    <s v="MX-2012-BD1172536-41268"/>
    <x v="344"/>
    <d v="2019-12-29T00:00:00"/>
    <x v="0"/>
    <s v="BD-1172536"/>
    <x v="89"/>
    <x v="0"/>
    <s v="Santo Domingo"/>
    <s v="Santo Domingo"/>
    <x v="41"/>
    <x v="12"/>
    <x v="4"/>
    <s v="TEC-AC-5875"/>
    <x v="2"/>
    <x v="11"/>
    <s v="SanDisk Memory Card, USB"/>
    <n v="120.128"/>
    <n v="12.792"/>
    <x v="0"/>
    <n v="22.488"/>
    <x v="1"/>
  </r>
  <r>
    <n v="8719"/>
    <s v="ID-2012-HM148607-41268"/>
    <x v="344"/>
    <d v="2019-12-31T00:00:00"/>
    <x v="0"/>
    <s v="HM-148607"/>
    <x v="37"/>
    <x v="2"/>
    <s v="Albury"/>
    <s v="New South Wales"/>
    <x v="1"/>
    <x v="1"/>
    <x v="1"/>
    <s v="OFF-AR-5932"/>
    <x v="0"/>
    <x v="13"/>
    <s v="Sanford Sketch Pad, Fluorescent"/>
    <n v="126.19799999999999"/>
    <n v="12.52"/>
    <x v="1"/>
    <n v="28.007999999999999"/>
    <x v="3"/>
  </r>
  <r>
    <n v="8720"/>
    <s v="AG-2012-MW82203-41268"/>
    <x v="344"/>
    <d v="2019-12-26T00:00:00"/>
    <x v="2"/>
    <s v="MW-82203"/>
    <x v="154"/>
    <x v="0"/>
    <s v="Algiers"/>
    <s v="Alger"/>
    <x v="0"/>
    <x v="0"/>
    <x v="0"/>
    <s v="FUR-CH-4630"/>
    <x v="1"/>
    <x v="7"/>
    <s v="Hon Chairmat, Adjustable"/>
    <n v="116.04"/>
    <n v="9.32"/>
    <x v="0"/>
    <n v="27.84"/>
    <x v="0"/>
  </r>
  <r>
    <n v="8721"/>
    <s v="UP-2012-FC4245137-41268"/>
    <x v="344"/>
    <d v="2019-12-28T00:00:00"/>
    <x v="1"/>
    <s v="FC-4245137"/>
    <x v="523"/>
    <x v="1"/>
    <s v="Ivano-Frankivs'k"/>
    <s v="Ivano-Frankivsk"/>
    <x v="77"/>
    <x v="2"/>
    <x v="2"/>
    <s v="OFF-LA-6061"/>
    <x v="0"/>
    <x v="12"/>
    <s v="Smead Shipping Labels, 5000 Label Set"/>
    <n v="72"/>
    <n v="8.25"/>
    <x v="6"/>
    <n v="2.88"/>
    <x v="0"/>
  </r>
  <r>
    <n v="8722"/>
    <s v="ID-2012-GA1472559-41268"/>
    <x v="344"/>
    <d v="2019-12-25T00:00:00"/>
    <x v="2"/>
    <s v="GA-1472559"/>
    <x v="250"/>
    <x v="0"/>
    <s v="Jambi"/>
    <s v="Jambi"/>
    <x v="22"/>
    <x v="6"/>
    <x v="1"/>
    <s v="OFF-SU-6160"/>
    <x v="0"/>
    <x v="1"/>
    <s v="Stiletto Box Cutter, Easy Grip"/>
    <n v="99.613500000000002"/>
    <n v="8.18"/>
    <x v="3"/>
    <n v="-32.086500000000001"/>
    <x v="0"/>
  </r>
  <r>
    <n v="8723"/>
    <s v="IN-2012-CS1186027-41268"/>
    <x v="344"/>
    <d v="2019-12-27T00:00:00"/>
    <x v="3"/>
    <s v="CS-1186027"/>
    <x v="339"/>
    <x v="0"/>
    <s v="Chengdu"/>
    <s v="Sichuan"/>
    <x v="25"/>
    <x v="14"/>
    <x v="1"/>
    <s v="OFF-ST-5688"/>
    <x v="0"/>
    <x v="0"/>
    <s v="Rogers Box, Single Width"/>
    <n v="48"/>
    <n v="7.64"/>
    <x v="0"/>
    <n v="2.88"/>
    <x v="1"/>
  </r>
  <r>
    <n v="8724"/>
    <s v="JO-2012-SW1024567-41268"/>
    <x v="344"/>
    <d v="2020-01-01T00:00:00"/>
    <x v="0"/>
    <s v="SW-1024567"/>
    <x v="513"/>
    <x v="0"/>
    <s v="Wadi as Sir"/>
    <s v="'Amman"/>
    <x v="135"/>
    <x v="5"/>
    <x v="1"/>
    <s v="OFF-AR-3477"/>
    <x v="0"/>
    <x v="13"/>
    <s v="Binney &amp; Smith Canvas, Fluorescent"/>
    <n v="52.62"/>
    <n v="7.52"/>
    <x v="4"/>
    <n v="9.99"/>
    <x v="3"/>
  </r>
  <r>
    <n v="8725"/>
    <s v="TU-2012-LO7170134-41268"/>
    <x v="344"/>
    <d v="2019-12-29T00:00:00"/>
    <x v="1"/>
    <s v="LO-7170134"/>
    <x v="206"/>
    <x v="2"/>
    <s v="Adana"/>
    <s v="Adana"/>
    <x v="36"/>
    <x v="5"/>
    <x v="1"/>
    <s v="OFF-AR-3450"/>
    <x v="0"/>
    <x v="13"/>
    <s v="BIC Canvas, Water Color"/>
    <n v="45.503999999999998"/>
    <n v="5.95"/>
    <x v="0"/>
    <n v="-67.176000000000002"/>
    <x v="0"/>
  </r>
  <r>
    <n v="8726"/>
    <s v="SF-2012-MB7305117-41268"/>
    <x v="344"/>
    <d v="2019-12-26T00:00:00"/>
    <x v="3"/>
    <s v="MB-7305117"/>
    <x v="732"/>
    <x v="0"/>
    <s v="Cape Town"/>
    <s v="Western Cape"/>
    <x v="33"/>
    <x v="20"/>
    <x v="0"/>
    <s v="OFF-AR-5931"/>
    <x v="0"/>
    <x v="13"/>
    <s v="Sanford Sketch Pad, Easy-Erase"/>
    <n v="45.75"/>
    <n v="5.37"/>
    <x v="4"/>
    <n v="21.03"/>
    <x v="1"/>
  </r>
  <r>
    <n v="8727"/>
    <s v="TU-2012-LO7170134-41268"/>
    <x v="344"/>
    <d v="2019-12-29T00:00:00"/>
    <x v="1"/>
    <s v="LO-7170134"/>
    <x v="206"/>
    <x v="2"/>
    <s v="Adana"/>
    <s v="Adana"/>
    <x v="36"/>
    <x v="5"/>
    <x v="1"/>
    <s v="OFF-ST-6032"/>
    <x v="0"/>
    <x v="0"/>
    <s v="Smead File Cart, Industrial"/>
    <n v="51.36"/>
    <n v="4.54"/>
    <x v="4"/>
    <n v="-41.1"/>
    <x v="0"/>
  </r>
  <r>
    <n v="8728"/>
    <s v="UP-2012-FC4245137-41268"/>
    <x v="344"/>
    <d v="2019-12-28T00:00:00"/>
    <x v="1"/>
    <s v="FC-4245137"/>
    <x v="523"/>
    <x v="1"/>
    <s v="Ivano-Frankivs'k"/>
    <s v="Ivano-Frankivsk"/>
    <x v="77"/>
    <x v="2"/>
    <x v="2"/>
    <s v="OFF-ST-6065"/>
    <x v="0"/>
    <x v="0"/>
    <s v="Smead Trays, Blue"/>
    <n v="48.48"/>
    <n v="4.42"/>
    <x v="4"/>
    <n v="6.3"/>
    <x v="0"/>
  </r>
  <r>
    <n v="8729"/>
    <s v="CA-2012-KL16555140-41268"/>
    <x v="344"/>
    <d v="2019-12-27T00:00:00"/>
    <x v="3"/>
    <s v="KL-165551404"/>
    <x v="580"/>
    <x v="2"/>
    <s v="Colorado Springs"/>
    <s v="Colorado"/>
    <x v="16"/>
    <x v="18"/>
    <x v="3"/>
    <s v="FUR-CH-4402"/>
    <x v="1"/>
    <x v="7"/>
    <s v="Global Deluxe Office Fabric Chairs"/>
    <n v="230.352"/>
    <n v="87.27"/>
    <x v="1"/>
    <n v="20.155799999999999"/>
    <x v="2"/>
  </r>
  <r>
    <n v="8730"/>
    <s v="CA-2012-KL16555140-41268"/>
    <x v="344"/>
    <d v="2019-12-27T00:00:00"/>
    <x v="3"/>
    <s v="KL-165551404"/>
    <x v="580"/>
    <x v="2"/>
    <s v="Colorado Springs"/>
    <s v="Colorado"/>
    <x v="16"/>
    <x v="18"/>
    <x v="3"/>
    <s v="FUR-FU-4038"/>
    <x v="1"/>
    <x v="3"/>
    <s v="Eldon ClusterMat Chair Mat with Cordless Antistatic Protection"/>
    <n v="218.352"/>
    <n v="60.56"/>
    <x v="1"/>
    <n v="-24.564599999999999"/>
    <x v="2"/>
  </r>
  <r>
    <n v="8731"/>
    <s v="CA-2012-KL16555140-41268"/>
    <x v="344"/>
    <d v="2019-12-27T00:00:00"/>
    <x v="3"/>
    <s v="KL-165551404"/>
    <x v="580"/>
    <x v="2"/>
    <s v="Colorado Springs"/>
    <s v="Colorado"/>
    <x v="16"/>
    <x v="18"/>
    <x v="3"/>
    <s v="FUR-FU-4758"/>
    <x v="1"/>
    <x v="3"/>
    <s v="Howard Miller 13&quot; Diameter Goldtone Round Wall Clock"/>
    <n v="300.416"/>
    <n v="54.13"/>
    <x v="7"/>
    <n v="78.859200000000001"/>
    <x v="2"/>
  </r>
  <r>
    <n v="8732"/>
    <s v="CA-2012-KL16555140-41268"/>
    <x v="344"/>
    <d v="2019-12-27T00:00:00"/>
    <x v="3"/>
    <s v="KL-165551404"/>
    <x v="580"/>
    <x v="2"/>
    <s v="Colorado Springs"/>
    <s v="Colorado"/>
    <x v="16"/>
    <x v="18"/>
    <x v="3"/>
    <s v="OFF-BI-4831"/>
    <x v="0"/>
    <x v="16"/>
    <s v="Ibico Laser Imprintable Binding System Covers"/>
    <n v="78.599999999999994"/>
    <n v="20.47"/>
    <x v="3"/>
    <n v="-62.88"/>
    <x v="2"/>
  </r>
  <r>
    <n v="8733"/>
    <s v="CA-2012-KL16555140-41268"/>
    <x v="344"/>
    <d v="2019-12-27T00:00:00"/>
    <x v="3"/>
    <s v="KL-165551404"/>
    <x v="580"/>
    <x v="2"/>
    <s v="Colorado Springs"/>
    <s v="Colorado"/>
    <x v="16"/>
    <x v="18"/>
    <x v="3"/>
    <s v="OFF-FA-6344"/>
    <x v="0"/>
    <x v="15"/>
    <s v="Vinyl Coated Wire Paper Clips in Organizer Box, 800/Box"/>
    <n v="27.552"/>
    <n v="6.23"/>
    <x v="1"/>
    <n v="9.2988"/>
    <x v="2"/>
  </r>
  <r>
    <n v="8734"/>
    <s v="MX-2012-RP1985536-41268"/>
    <x v="344"/>
    <d v="2019-12-27T00:00:00"/>
    <x v="1"/>
    <s v="RP-1985536"/>
    <x v="73"/>
    <x v="2"/>
    <s v="Santo Domingo"/>
    <s v="Santo Domingo"/>
    <x v="41"/>
    <x v="12"/>
    <x v="4"/>
    <s v="OFF-BI-3714"/>
    <x v="0"/>
    <x v="16"/>
    <s v="Cardinal 3-Hole Punch, Economy"/>
    <n v="30.72"/>
    <n v="3.6960000000000002"/>
    <x v="0"/>
    <n v="3.84"/>
    <x v="1"/>
  </r>
  <r>
    <n v="8735"/>
    <s v="MX-2012-AJ1079598-41268"/>
    <x v="344"/>
    <d v="2019-12-25T00:00:00"/>
    <x v="2"/>
    <s v="AJ-1079598"/>
    <x v="566"/>
    <x v="2"/>
    <s v="San Miguelito"/>
    <s v="Panama"/>
    <x v="62"/>
    <x v="7"/>
    <x v="4"/>
    <s v="FUR-FU-6256"/>
    <x v="1"/>
    <x v="3"/>
    <s v="Tenex Frame, Erganomic"/>
    <n v="173.76"/>
    <n v="3.0979999999999999"/>
    <x v="2"/>
    <n v="20.239999999999998"/>
    <x v="1"/>
  </r>
  <r>
    <n v="8736"/>
    <s v="ES-2012-MC1760548-41268"/>
    <x v="344"/>
    <d v="2019-12-30T00:00:00"/>
    <x v="0"/>
    <s v="MC-1760548"/>
    <x v="408"/>
    <x v="2"/>
    <s v="Regensburg"/>
    <s v="Bavaria"/>
    <x v="39"/>
    <x v="13"/>
    <x v="2"/>
    <s v="OFF-AR-5913"/>
    <x v="0"/>
    <x v="13"/>
    <s v="Sanford Highlighters, Water Color"/>
    <n v="37.86"/>
    <n v="3.08"/>
    <x v="0"/>
    <n v="13.62"/>
    <x v="0"/>
  </r>
  <r>
    <n v="8737"/>
    <s v="JO-2012-SW1024567-41268"/>
    <x v="344"/>
    <d v="2020-01-01T00:00:00"/>
    <x v="0"/>
    <s v="SW-1024567"/>
    <x v="513"/>
    <x v="0"/>
    <s v="Wadi as Sir"/>
    <s v="'Amman"/>
    <x v="135"/>
    <x v="5"/>
    <x v="1"/>
    <s v="OFF-ST-5694"/>
    <x v="0"/>
    <x v="0"/>
    <s v="Rogers Folders, Blue"/>
    <n v="30.69"/>
    <n v="2.96"/>
    <x v="4"/>
    <n v="0.6"/>
    <x v="3"/>
  </r>
  <r>
    <n v="8738"/>
    <s v="NI-2012-BD150095-41268"/>
    <x v="344"/>
    <d v="2019-12-28T00:00:00"/>
    <x v="1"/>
    <s v="BD-150095"/>
    <x v="24"/>
    <x v="0"/>
    <s v="Lagos"/>
    <s v="Lagos"/>
    <x v="30"/>
    <x v="19"/>
    <x v="0"/>
    <s v="OFF-AR-6116"/>
    <x v="0"/>
    <x v="13"/>
    <s v="Stanley Markers, Fluorescent"/>
    <n v="14.076000000000001"/>
    <n v="2.8"/>
    <x v="0"/>
    <n v="-16.943999999999999"/>
    <x v="2"/>
  </r>
  <r>
    <n v="8739"/>
    <s v="CA-2012-MG17695140-41268"/>
    <x v="344"/>
    <d v="2019-12-30T00:00:00"/>
    <x v="0"/>
    <s v="MG-176951406"/>
    <x v="353"/>
    <x v="0"/>
    <s v="Philadelphia"/>
    <s v="Pennsylvania"/>
    <x v="16"/>
    <x v="15"/>
    <x v="3"/>
    <s v="OFF-ST-5980"/>
    <x v="0"/>
    <x v="0"/>
    <s v="Sensible Storage WireTech Storage Systems"/>
    <n v="227.136"/>
    <n v="44.07"/>
    <x v="2"/>
    <n v="-42.588000000000001"/>
    <x v="1"/>
  </r>
  <r>
    <n v="8740"/>
    <s v="CA-2012-MG17695140-41268"/>
    <x v="344"/>
    <d v="2019-12-30T00:00:00"/>
    <x v="0"/>
    <s v="MG-176951406"/>
    <x v="353"/>
    <x v="0"/>
    <s v="Philadelphia"/>
    <s v="Pennsylvania"/>
    <x v="16"/>
    <x v="15"/>
    <x v="3"/>
    <s v="OFF-AP-6320"/>
    <x v="0"/>
    <x v="5"/>
    <s v="Tripp Lite TLP810NET Broadband Surge for Modem/Fax"/>
    <n v="81.552000000000007"/>
    <n v="10.98"/>
    <x v="0"/>
    <n v="8.1552000000000007"/>
    <x v="1"/>
  </r>
  <r>
    <n v="8741"/>
    <s v="CA-2012-MG17695140-41268"/>
    <x v="344"/>
    <d v="2019-12-30T00:00:00"/>
    <x v="0"/>
    <s v="MG-176951406"/>
    <x v="353"/>
    <x v="0"/>
    <s v="Philadelphia"/>
    <s v="Pennsylvania"/>
    <x v="16"/>
    <x v="15"/>
    <x v="3"/>
    <s v="OFF-AP-4603"/>
    <x v="0"/>
    <x v="5"/>
    <s v="Holmes 99% HEPA Air Purifier"/>
    <n v="34.655999999999999"/>
    <n v="5.54"/>
    <x v="0"/>
    <n v="5.6315999999999997"/>
    <x v="1"/>
  </r>
  <r>
    <n v="8742"/>
    <s v="CA-2012-MG17695140-41268"/>
    <x v="344"/>
    <d v="2019-12-30T00:00:00"/>
    <x v="0"/>
    <s v="MG-176951406"/>
    <x v="353"/>
    <x v="0"/>
    <s v="Philadelphia"/>
    <s v="Pennsylvania"/>
    <x v="16"/>
    <x v="15"/>
    <x v="3"/>
    <s v="OFF-PA-6421"/>
    <x v="0"/>
    <x v="2"/>
    <s v="Wirebound Message Books, Two 4 1/4&quot; x 5&quot; Forms per Page"/>
    <n v="18.263999999999999"/>
    <n v="2.1"/>
    <x v="1"/>
    <n v="6.1641000000000004"/>
    <x v="1"/>
  </r>
  <r>
    <n v="8743"/>
    <s v="TU-2012-LO7170134-41268"/>
    <x v="344"/>
    <d v="2019-12-29T00:00:00"/>
    <x v="1"/>
    <s v="LO-7170134"/>
    <x v="206"/>
    <x v="2"/>
    <s v="Adana"/>
    <s v="Adana"/>
    <x v="36"/>
    <x v="5"/>
    <x v="1"/>
    <s v="OFF-AR-6118"/>
    <x v="0"/>
    <x v="13"/>
    <s v="Stanley Pencil Sharpener, Easy-Erase"/>
    <n v="41.664000000000001"/>
    <n v="2.15"/>
    <x v="2"/>
    <n v="-27.096"/>
    <x v="0"/>
  </r>
  <r>
    <n v="8744"/>
    <s v="MX-2012-AJ1079598-41268"/>
    <x v="344"/>
    <d v="2019-12-25T00:00:00"/>
    <x v="2"/>
    <s v="AJ-1079598"/>
    <x v="566"/>
    <x v="2"/>
    <s v="San Miguelito"/>
    <s v="Panama"/>
    <x v="62"/>
    <x v="7"/>
    <x v="4"/>
    <s v="TEC-AC-3397"/>
    <x v="2"/>
    <x v="11"/>
    <s v="Belkin Numeric Keypad, Erganomic"/>
    <n v="71.099999999999994"/>
    <n v="2.0499999999999998"/>
    <x v="1"/>
    <n v="-32.04"/>
    <x v="1"/>
  </r>
  <r>
    <n v="8745"/>
    <s v="IN-2012-AR103457-41268"/>
    <x v="344"/>
    <d v="2019-12-30T00:00:00"/>
    <x v="0"/>
    <s v="AR-103457"/>
    <x v="452"/>
    <x v="2"/>
    <s v="Caloundra"/>
    <s v="Queensland"/>
    <x v="1"/>
    <x v="1"/>
    <x v="1"/>
    <s v="TEC-PH-5341"/>
    <x v="2"/>
    <x v="10"/>
    <s v="Nokia Headset, VoIP"/>
    <n v="197.64"/>
    <n v="2"/>
    <x v="1"/>
    <n v="13.14"/>
    <x v="0"/>
  </r>
  <r>
    <n v="8746"/>
    <s v="ES-2012-GM1444096-41268"/>
    <x v="344"/>
    <d v="2019-12-29T00:00:00"/>
    <x v="0"/>
    <s v="GM-1444096"/>
    <x v="416"/>
    <x v="0"/>
    <s v="Oslo"/>
    <s v="Oslo"/>
    <x v="57"/>
    <x v="3"/>
    <x v="2"/>
    <s v="OFF-LA-4529"/>
    <x v="0"/>
    <x v="12"/>
    <s v="Harbour Creations Color Coded Labels, Laser Printer Compatible"/>
    <n v="38.700000000000003"/>
    <n v="2"/>
    <x v="1"/>
    <n v="8.1"/>
    <x v="0"/>
  </r>
  <r>
    <n v="8747"/>
    <s v="MX-2012-AJ1079598-41268"/>
    <x v="344"/>
    <d v="2019-12-25T00:00:00"/>
    <x v="2"/>
    <s v="AJ-1079598"/>
    <x v="566"/>
    <x v="2"/>
    <s v="San Miguelito"/>
    <s v="Panama"/>
    <x v="62"/>
    <x v="7"/>
    <x v="4"/>
    <s v="OFF-BI-3291"/>
    <x v="0"/>
    <x v="16"/>
    <s v="Avery Hole Reinforcements, Economy"/>
    <n v="10.584"/>
    <n v="1.883"/>
    <x v="6"/>
    <n v="-1.776"/>
    <x v="1"/>
  </r>
  <r>
    <n v="8748"/>
    <s v="TU-2012-LO7170134-41268"/>
    <x v="344"/>
    <d v="2019-12-29T00:00:00"/>
    <x v="1"/>
    <s v="LO-7170134"/>
    <x v="206"/>
    <x v="2"/>
    <s v="Adana"/>
    <s v="Adana"/>
    <x v="36"/>
    <x v="5"/>
    <x v="1"/>
    <s v="OFF-LA-3313"/>
    <x v="0"/>
    <x v="12"/>
    <s v="Avery Removable Labels, Laser Printer Compatible"/>
    <n v="8.5920000000000005"/>
    <n v="1.73"/>
    <x v="0"/>
    <n v="-8.6280000000000001"/>
    <x v="0"/>
  </r>
  <r>
    <n v="8749"/>
    <s v="ES-2012-LS17230120-41268"/>
    <x v="344"/>
    <d v="2019-12-30T00:00:00"/>
    <x v="1"/>
    <s v="LS-17230120"/>
    <x v="40"/>
    <x v="0"/>
    <s v="Madrid"/>
    <s v="Madrid"/>
    <x v="34"/>
    <x v="21"/>
    <x v="2"/>
    <s v="OFF-AR-3464"/>
    <x v="0"/>
    <x v="13"/>
    <s v="BIC Pens, Blue"/>
    <n v="14.28"/>
    <n v="1.71"/>
    <x v="4"/>
    <n v="1.56"/>
    <x v="1"/>
  </r>
  <r>
    <n v="8750"/>
    <s v="TU-2012-LO7170134-41268"/>
    <x v="344"/>
    <d v="2019-12-29T00:00:00"/>
    <x v="1"/>
    <s v="LO-7170134"/>
    <x v="206"/>
    <x v="2"/>
    <s v="Adana"/>
    <s v="Adana"/>
    <x v="36"/>
    <x v="5"/>
    <x v="1"/>
    <s v="OFF-PA-5890"/>
    <x v="0"/>
    <x v="2"/>
    <s v="SanDisk Parchment Paper, 8.5 x 11"/>
    <n v="8.34"/>
    <n v="1.59"/>
    <x v="4"/>
    <n v="-9.39"/>
    <x v="0"/>
  </r>
  <r>
    <n v="8751"/>
    <s v="MX-2012-MS1736593-41268"/>
    <x v="344"/>
    <d v="2019-12-29T00:00:00"/>
    <x v="0"/>
    <s v="MS-1736593"/>
    <x v="35"/>
    <x v="0"/>
    <s v="Managua"/>
    <s v="Managua"/>
    <x v="40"/>
    <x v="7"/>
    <x v="4"/>
    <s v="OFF-BI-4828"/>
    <x v="0"/>
    <x v="16"/>
    <s v="Ibico Index Tab, Clear"/>
    <n v="11.16"/>
    <n v="1.5669999999999999"/>
    <x v="0"/>
    <n v="0"/>
    <x v="0"/>
  </r>
  <r>
    <n v="8752"/>
    <s v="MX-2012-BD1172536-41268"/>
    <x v="344"/>
    <d v="2019-12-29T00:00:00"/>
    <x v="0"/>
    <s v="BD-1172536"/>
    <x v="89"/>
    <x v="0"/>
    <s v="Santo Domingo"/>
    <s v="Santo Domingo"/>
    <x v="41"/>
    <x v="12"/>
    <x v="4"/>
    <s v="OFF-LA-5405"/>
    <x v="0"/>
    <x v="12"/>
    <s v="Novimex Shipping Labels, Laser Printer Compatible"/>
    <n v="17.568000000000001"/>
    <n v="1.4339999999999999"/>
    <x v="1"/>
    <n v="3.048"/>
    <x v="1"/>
  </r>
  <r>
    <n v="8753"/>
    <s v="ES-2012-AA1064564-41268"/>
    <x v="344"/>
    <d v="2019-12-31T00:00:00"/>
    <x v="0"/>
    <s v="AA-1064564"/>
    <x v="169"/>
    <x v="0"/>
    <s v="Naples"/>
    <s v="Campania"/>
    <x v="38"/>
    <x v="21"/>
    <x v="2"/>
    <s v="OFF-LA-6029"/>
    <x v="0"/>
    <x v="12"/>
    <s v="Smead Color Coded Labels, Alphabetical"/>
    <n v="12.87"/>
    <n v="1.33"/>
    <x v="4"/>
    <n v="5.4"/>
    <x v="3"/>
  </r>
  <r>
    <n v="8754"/>
    <s v="CA-2012-TB21520140-41268"/>
    <x v="344"/>
    <d v="2019-12-31T00:00:00"/>
    <x v="0"/>
    <s v="TB-215201406"/>
    <x v="578"/>
    <x v="0"/>
    <s v="New York City"/>
    <s v="New York"/>
    <x v="16"/>
    <x v="15"/>
    <x v="3"/>
    <s v="OFF-ST-4245"/>
    <x v="0"/>
    <x v="0"/>
    <s v="Fellowes Bankers Box Stor/Drawer Steel Plus"/>
    <n v="191.88"/>
    <n v="18.420000000000002"/>
    <x v="6"/>
    <n v="19.187999999999999"/>
    <x v="0"/>
  </r>
  <r>
    <n v="8755"/>
    <s v="SA-2012-MM7260110-41269"/>
    <x v="345"/>
    <d v="2019-12-28T00:00:00"/>
    <x v="1"/>
    <s v="MM-7260110"/>
    <x v="4"/>
    <x v="0"/>
    <s v="Jizan"/>
    <s v="Jizan"/>
    <x v="44"/>
    <x v="5"/>
    <x v="1"/>
    <s v="TEC-PH-3807"/>
    <x v="2"/>
    <x v="10"/>
    <s v="Cisco Smart Phone, with Caller ID"/>
    <n v="2616.96"/>
    <n v="832.41"/>
    <x v="2"/>
    <n v="1151.4000000000001"/>
    <x v="2"/>
  </r>
  <r>
    <n v="8756"/>
    <s v="SA-2012-MM7260110-41269"/>
    <x v="345"/>
    <d v="2019-12-28T00:00:00"/>
    <x v="1"/>
    <s v="MM-7260110"/>
    <x v="4"/>
    <x v="0"/>
    <s v="Jizan"/>
    <s v="Jizan"/>
    <x v="44"/>
    <x v="5"/>
    <x v="1"/>
    <s v="TEC-MA-6142"/>
    <x v="2"/>
    <x v="4"/>
    <s v="StarTech Inkjet, Wireless"/>
    <n v="1207.56"/>
    <n v="278.33999999999997"/>
    <x v="2"/>
    <n v="0"/>
    <x v="2"/>
  </r>
  <r>
    <n v="8757"/>
    <s v="SA-2012-MM7260110-41269"/>
    <x v="345"/>
    <d v="2019-12-28T00:00:00"/>
    <x v="1"/>
    <s v="MM-7260110"/>
    <x v="4"/>
    <x v="0"/>
    <s v="Jizan"/>
    <s v="Jizan"/>
    <x v="44"/>
    <x v="5"/>
    <x v="1"/>
    <s v="TEC-PH-5270"/>
    <x v="2"/>
    <x v="10"/>
    <s v="Motorola Speaker Phone, Cordless"/>
    <n v="1061.04"/>
    <n v="162.51"/>
    <x v="7"/>
    <n v="53.04"/>
    <x v="2"/>
  </r>
  <r>
    <n v="8758"/>
    <s v="CA-2012-AT10435140-41269"/>
    <x v="345"/>
    <d v="2019-12-29T00:00:00"/>
    <x v="1"/>
    <s v="AT-104351404"/>
    <x v="624"/>
    <x v="1"/>
    <s v="Los Angeles"/>
    <s v="California"/>
    <x v="16"/>
    <x v="18"/>
    <x v="3"/>
    <s v="OFF-FA-6129"/>
    <x v="0"/>
    <x v="15"/>
    <s v="Staples"/>
    <n v="11.56"/>
    <n v="1.06"/>
    <x v="2"/>
    <n v="5.4332000000000003"/>
    <x v="1"/>
  </r>
  <r>
    <n v="8759"/>
    <s v="MX-2012-JK1609082-41269"/>
    <x v="345"/>
    <d v="2020-01-02T00:00:00"/>
    <x v="0"/>
    <s v="JK-1609082"/>
    <x v="670"/>
    <x v="0"/>
    <s v="Irapuato"/>
    <s v="Guanajuato"/>
    <x v="15"/>
    <x v="7"/>
    <x v="4"/>
    <s v="FUR-TA-3418"/>
    <x v="1"/>
    <x v="8"/>
    <s v="Bevis Computer Table, Fully Assembled"/>
    <n v="1587.1679999999999"/>
    <n v="128.89599999999999"/>
    <x v="6"/>
    <n v="218.208"/>
    <x v="0"/>
  </r>
  <r>
    <n v="8760"/>
    <s v="IT-2012-AG1052564-41269"/>
    <x v="345"/>
    <d v="2019-12-28T00:00:00"/>
    <x v="3"/>
    <s v="AG-1052564"/>
    <x v="679"/>
    <x v="2"/>
    <s v="Verona"/>
    <s v="Veneto"/>
    <x v="38"/>
    <x v="21"/>
    <x v="2"/>
    <s v="TEC-PH-5339"/>
    <x v="2"/>
    <x v="10"/>
    <s v="Nokia Headset, Cordless"/>
    <n v="182.304"/>
    <n v="51.18"/>
    <x v="2"/>
    <n v="-54.695999999999998"/>
    <x v="1"/>
  </r>
  <r>
    <n v="8761"/>
    <s v="ES-2012-DW134808-41269"/>
    <x v="345"/>
    <d v="2019-12-29T00:00:00"/>
    <x v="3"/>
    <s v="DW-134808"/>
    <x v="470"/>
    <x v="1"/>
    <s v="Vienna"/>
    <s v="Vienna"/>
    <x v="37"/>
    <x v="13"/>
    <x v="2"/>
    <s v="TEC-CO-3705"/>
    <x v="2"/>
    <x v="6"/>
    <s v="Canon Personal Copier, High-Speed"/>
    <n v="281.88"/>
    <n v="47.45"/>
    <x v="0"/>
    <n v="76.08"/>
    <x v="0"/>
  </r>
  <r>
    <n v="8762"/>
    <s v="IN-2012-VD2167059-41269"/>
    <x v="345"/>
    <d v="2019-12-28T00:00:00"/>
    <x v="3"/>
    <s v="VD-2167059"/>
    <x v="563"/>
    <x v="0"/>
    <s v="Jakarta"/>
    <s v="Jakarta"/>
    <x v="22"/>
    <x v="6"/>
    <x v="1"/>
    <s v="FUR-BO-5953"/>
    <x v="1"/>
    <x v="9"/>
    <s v="Sauder Corner Shelving, Mobile"/>
    <n v="278.66520000000003"/>
    <n v="39.31"/>
    <x v="0"/>
    <n v="-12.034800000000001"/>
    <x v="1"/>
  </r>
  <r>
    <n v="8763"/>
    <s v="JO-2012-EG390067-41269"/>
    <x v="345"/>
    <d v="2019-12-28T00:00:00"/>
    <x v="1"/>
    <s v="EG-390067"/>
    <x v="312"/>
    <x v="0"/>
    <s v="Irbid"/>
    <s v="Irbid"/>
    <x v="135"/>
    <x v="5"/>
    <x v="1"/>
    <s v="OFF-BI-2900"/>
    <x v="0"/>
    <x v="16"/>
    <s v="Acco Binding Machine, Durable"/>
    <n v="105.18"/>
    <n v="37.340000000000003"/>
    <x v="0"/>
    <n v="25.2"/>
    <x v="2"/>
  </r>
  <r>
    <n v="8764"/>
    <s v="ES-2012-GB1457548-41269"/>
    <x v="345"/>
    <d v="2019-12-28T00:00:00"/>
    <x v="3"/>
    <s v="GB-1457548"/>
    <x v="794"/>
    <x v="0"/>
    <s v="Hamburg"/>
    <s v="Hamburg"/>
    <x v="39"/>
    <x v="13"/>
    <x v="2"/>
    <s v="OFF-PA-3999"/>
    <x v="0"/>
    <x v="2"/>
    <s v="Eaton Message Books, Multicolor"/>
    <n v="87.96"/>
    <n v="34.83"/>
    <x v="2"/>
    <n v="40.44"/>
    <x v="2"/>
  </r>
  <r>
    <n v="8765"/>
    <s v="US-2012-MB1808518-41269"/>
    <x v="345"/>
    <d v="2019-12-28T00:00:00"/>
    <x v="1"/>
    <s v="MB-1808518"/>
    <x v="32"/>
    <x v="0"/>
    <s v="Salvador"/>
    <s v="Bahia"/>
    <x v="14"/>
    <x v="10"/>
    <x v="4"/>
    <s v="FUR-BO-5967"/>
    <x v="1"/>
    <x v="9"/>
    <s v="Sauder Library with Doors, Mobile"/>
    <n v="312.12"/>
    <n v="31.529"/>
    <x v="1"/>
    <n v="-280.92"/>
    <x v="1"/>
  </r>
  <r>
    <n v="8766"/>
    <s v="MX-2012-TH2111518-41269"/>
    <x v="345"/>
    <d v="2019-12-30T00:00:00"/>
    <x v="1"/>
    <s v="TH-2111518"/>
    <x v="483"/>
    <x v="2"/>
    <s v="Goiânia"/>
    <s v="Goiás"/>
    <x v="14"/>
    <x v="10"/>
    <x v="4"/>
    <s v="FUR-BO-4861"/>
    <x v="1"/>
    <x v="9"/>
    <s v="Ikea Library with Doors, Mobile"/>
    <n v="487.88"/>
    <n v="30.021000000000001"/>
    <x v="0"/>
    <n v="97.56"/>
    <x v="1"/>
  </r>
  <r>
    <n v="8767"/>
    <s v="CA-2012-Co12640140-41269"/>
    <x v="345"/>
    <d v="2019-12-30T00:00:00"/>
    <x v="0"/>
    <s v="Co-126401402"/>
    <x v="514"/>
    <x v="0"/>
    <s v="Skokie"/>
    <s v="Illinois"/>
    <x v="16"/>
    <x v="11"/>
    <x v="3"/>
    <s v="OFF-FA-6129"/>
    <x v="0"/>
    <x v="15"/>
    <s v="Staples"/>
    <n v="30.015999999999998"/>
    <n v="2.11"/>
    <x v="2"/>
    <n v="3.0015999999999998"/>
    <x v="0"/>
  </r>
  <r>
    <n v="8768"/>
    <s v="CA-2012-Co12640140-41269"/>
    <x v="345"/>
    <d v="2019-12-30T00:00:00"/>
    <x v="0"/>
    <s v="Co-126401402"/>
    <x v="514"/>
    <x v="0"/>
    <s v="Skokie"/>
    <s v="Illinois"/>
    <x v="16"/>
    <x v="11"/>
    <x v="3"/>
    <s v="FUR-FU-3924"/>
    <x v="1"/>
    <x v="3"/>
    <s v="DAX Wood Document Frame"/>
    <n v="32.951999999999998"/>
    <n v="1.26"/>
    <x v="6"/>
    <n v="-19.7712"/>
    <x v="0"/>
  </r>
  <r>
    <n v="8769"/>
    <s v="CA-2012-CD12790140-41269"/>
    <x v="345"/>
    <d v="2019-12-30T00:00:00"/>
    <x v="0"/>
    <s v="CD-127901404"/>
    <x v="208"/>
    <x v="1"/>
    <s v="Moreno Valley"/>
    <s v="California"/>
    <x v="16"/>
    <x v="18"/>
    <x v="3"/>
    <s v="OFF-BI-4372"/>
    <x v="0"/>
    <x v="16"/>
    <s v="GBC VeloBind Cover Sets"/>
    <n v="37.055999999999997"/>
    <n v="2.35"/>
    <x v="1"/>
    <n v="13.896000000000001"/>
    <x v="0"/>
  </r>
  <r>
    <n v="8770"/>
    <s v="CA-2012-CD12790140-41269"/>
    <x v="345"/>
    <d v="2019-12-30T00:00:00"/>
    <x v="0"/>
    <s v="CD-127901404"/>
    <x v="208"/>
    <x v="1"/>
    <s v="Moreno Valley"/>
    <s v="California"/>
    <x v="16"/>
    <x v="18"/>
    <x v="3"/>
    <s v="OFF-FA-6129"/>
    <x v="0"/>
    <x v="15"/>
    <s v="Staples"/>
    <n v="10.98"/>
    <n v="1.95"/>
    <x v="4"/>
    <n v="2.9645999999999999"/>
    <x v="0"/>
  </r>
  <r>
    <n v="8771"/>
    <s v="CA-2012-CD12790140-41269"/>
    <x v="345"/>
    <d v="2019-12-30T00:00:00"/>
    <x v="0"/>
    <s v="CD-127901404"/>
    <x v="208"/>
    <x v="1"/>
    <s v="Moreno Valley"/>
    <s v="California"/>
    <x v="16"/>
    <x v="18"/>
    <x v="3"/>
    <s v="OFF-FA-6129"/>
    <x v="0"/>
    <x v="15"/>
    <s v="Staples"/>
    <n v="7.86"/>
    <n v="1.3"/>
    <x v="1"/>
    <n v="3.6156000000000001"/>
    <x v="0"/>
  </r>
  <r>
    <n v="8772"/>
    <s v="CA-2012-CD12790140-41269"/>
    <x v="345"/>
    <d v="2019-12-30T00:00:00"/>
    <x v="0"/>
    <s v="CD-127901404"/>
    <x v="208"/>
    <x v="1"/>
    <s v="Moreno Valley"/>
    <s v="California"/>
    <x v="16"/>
    <x v="18"/>
    <x v="3"/>
    <s v="OFF-ST-3059"/>
    <x v="0"/>
    <x v="0"/>
    <s v="Advantus Rolling Storage Box"/>
    <n v="51.45"/>
    <n v="1.19"/>
    <x v="1"/>
    <n v="13.891500000000001"/>
    <x v="0"/>
  </r>
  <r>
    <n v="8773"/>
    <s v="IT-2012-CM1219045-41269"/>
    <x v="345"/>
    <d v="2019-12-31T00:00:00"/>
    <x v="0"/>
    <s v="CM-1219045"/>
    <x v="634"/>
    <x v="0"/>
    <s v="Villeparisis"/>
    <s v="Ile-de-France"/>
    <x v="18"/>
    <x v="13"/>
    <x v="2"/>
    <s v="OFF-ST-6033"/>
    <x v="0"/>
    <x v="0"/>
    <s v="Smead File Cart, Single Width"/>
    <n v="811.94399999999996"/>
    <n v="20.9"/>
    <x v="5"/>
    <n v="-27.216000000000001"/>
    <x v="0"/>
  </r>
  <r>
    <n v="8774"/>
    <s v="ID-2012-CM12115144-41269"/>
    <x v="345"/>
    <d v="2019-12-31T00:00:00"/>
    <x v="0"/>
    <s v="CM-12115144"/>
    <x v="242"/>
    <x v="0"/>
    <s v="Ho Chi Minh City"/>
    <s v="Ho Chí Minh City"/>
    <x v="23"/>
    <x v="6"/>
    <x v="1"/>
    <s v="OFF-BI-3255"/>
    <x v="0"/>
    <x v="16"/>
    <s v="Avery Binding Machine, Clear"/>
    <n v="160.35599999999999"/>
    <n v="20.67"/>
    <x v="2"/>
    <n v="-13.523999999999999"/>
    <x v="0"/>
  </r>
  <r>
    <n v="8775"/>
    <s v="ES-2012-GB1457548-41269"/>
    <x v="345"/>
    <d v="2019-12-28T00:00:00"/>
    <x v="3"/>
    <s v="GB-1457548"/>
    <x v="794"/>
    <x v="0"/>
    <s v="Hamburg"/>
    <s v="Hamburg"/>
    <x v="39"/>
    <x v="13"/>
    <x v="2"/>
    <s v="OFF-SU-4135"/>
    <x v="0"/>
    <x v="1"/>
    <s v="Elite Trimmer, Easy Grip"/>
    <n v="86.58"/>
    <n v="20.329999999999998"/>
    <x v="0"/>
    <n v="40.68"/>
    <x v="2"/>
  </r>
  <r>
    <n v="8776"/>
    <s v="JO-2012-EG390067-41269"/>
    <x v="345"/>
    <d v="2019-12-28T00:00:00"/>
    <x v="1"/>
    <s v="EG-390067"/>
    <x v="312"/>
    <x v="0"/>
    <s v="Irbid"/>
    <s v="Irbid"/>
    <x v="135"/>
    <x v="5"/>
    <x v="1"/>
    <s v="FUR-FU-3047"/>
    <x v="1"/>
    <x v="3"/>
    <s v="Advantus Photo Frame, Black"/>
    <n v="52.98"/>
    <n v="18.39"/>
    <x v="4"/>
    <n v="0.51"/>
    <x v="2"/>
  </r>
  <r>
    <n v="8777"/>
    <s v="ID-2012-CM12115144-41269"/>
    <x v="345"/>
    <d v="2019-12-31T00:00:00"/>
    <x v="0"/>
    <s v="CM-12115144"/>
    <x v="242"/>
    <x v="0"/>
    <s v="Ho Chi Minh City"/>
    <s v="Ho Chí Minh City"/>
    <x v="23"/>
    <x v="6"/>
    <x v="1"/>
    <s v="FUR-BO-5778"/>
    <x v="1"/>
    <x v="9"/>
    <s v="Safco Floating Shelf Set, Mobile"/>
    <n v="251.0676"/>
    <n v="18.23"/>
    <x v="0"/>
    <n v="-31.892399999999999"/>
    <x v="0"/>
  </r>
  <r>
    <n v="8778"/>
    <s v="ID-2012-CM12115144-41269"/>
    <x v="345"/>
    <d v="2019-12-31T00:00:00"/>
    <x v="0"/>
    <s v="CM-12115144"/>
    <x v="242"/>
    <x v="0"/>
    <s v="Ho Chi Minh City"/>
    <s v="Ho Chí Minh City"/>
    <x v="23"/>
    <x v="6"/>
    <x v="1"/>
    <s v="TEC-MA-5513"/>
    <x v="2"/>
    <x v="4"/>
    <s v="Okidata Printer, Wireless"/>
    <n v="222.85499999999999"/>
    <n v="18.11"/>
    <x v="4"/>
    <n v="-34.905000000000001"/>
    <x v="0"/>
  </r>
  <r>
    <n v="8779"/>
    <s v="US-2012-MB1808518-41269"/>
    <x v="345"/>
    <d v="2019-12-28T00:00:00"/>
    <x v="1"/>
    <s v="MB-1808518"/>
    <x v="32"/>
    <x v="0"/>
    <s v="Salvador"/>
    <s v="Bahia"/>
    <x v="14"/>
    <x v="10"/>
    <x v="4"/>
    <s v="TEC-PH-3817"/>
    <x v="2"/>
    <x v="10"/>
    <s v="Cisco Speaker Phone, VoIP"/>
    <n v="110.85599999999999"/>
    <n v="17.367999999999999"/>
    <x v="1"/>
    <n v="-105.324"/>
    <x v="1"/>
  </r>
  <r>
    <n v="8780"/>
    <s v="IT-2012-CM1219045-41269"/>
    <x v="345"/>
    <d v="2019-12-31T00:00:00"/>
    <x v="0"/>
    <s v="CM-1219045"/>
    <x v="634"/>
    <x v="0"/>
    <s v="Villeparisis"/>
    <s v="Ile-de-France"/>
    <x v="18"/>
    <x v="13"/>
    <x v="2"/>
    <s v="OFF-BI-2900"/>
    <x v="0"/>
    <x v="16"/>
    <s v="Acco Binding Machine, Durable"/>
    <n v="262.95"/>
    <n v="15.5"/>
    <x v="3"/>
    <n v="63"/>
    <x v="0"/>
  </r>
  <r>
    <n v="8781"/>
    <s v="IT-2012-CM1219045-41269"/>
    <x v="345"/>
    <d v="2019-12-31T00:00:00"/>
    <x v="0"/>
    <s v="CM-1219045"/>
    <x v="634"/>
    <x v="0"/>
    <s v="Villeparisis"/>
    <s v="Ile-de-France"/>
    <x v="18"/>
    <x v="13"/>
    <x v="2"/>
    <s v="TEC-PH-3798"/>
    <x v="2"/>
    <x v="10"/>
    <s v="Cisco Office Telephone, VoIP"/>
    <n v="273.87"/>
    <n v="13.64"/>
    <x v="2"/>
    <n v="83.67"/>
    <x v="0"/>
  </r>
  <r>
    <n v="8782"/>
    <s v="ES-2012-DW134808-41269"/>
    <x v="345"/>
    <d v="2019-12-29T00:00:00"/>
    <x v="3"/>
    <s v="DW-134808"/>
    <x v="470"/>
    <x v="1"/>
    <s v="Vienna"/>
    <s v="Vienna"/>
    <x v="37"/>
    <x v="13"/>
    <x v="2"/>
    <s v="OFF-ST-4263"/>
    <x v="0"/>
    <x v="0"/>
    <s v="Fellowes Folders, Single Width"/>
    <n v="79.290000000000006"/>
    <n v="12.63"/>
    <x v="1"/>
    <n v="32.49"/>
    <x v="0"/>
  </r>
  <r>
    <n v="8783"/>
    <s v="ES-2012-DW134808-41269"/>
    <x v="345"/>
    <d v="2019-12-29T00:00:00"/>
    <x v="3"/>
    <s v="DW-134808"/>
    <x v="470"/>
    <x v="1"/>
    <s v="Vienna"/>
    <s v="Vienna"/>
    <x v="37"/>
    <x v="13"/>
    <x v="2"/>
    <s v="OFF-BI-6384"/>
    <x v="0"/>
    <x v="16"/>
    <s v="Wilson Jones Binding Machine, Economy"/>
    <n v="97.92"/>
    <n v="12.31"/>
    <x v="0"/>
    <n v="35.22"/>
    <x v="0"/>
  </r>
  <r>
    <n v="8784"/>
    <s v="SA-2012-MM7260110-41269"/>
    <x v="345"/>
    <d v="2019-12-28T00:00:00"/>
    <x v="1"/>
    <s v="MM-7260110"/>
    <x v="4"/>
    <x v="0"/>
    <s v="Jizan"/>
    <s v="Jizan"/>
    <x v="44"/>
    <x v="5"/>
    <x v="1"/>
    <s v="OFF-BI-3717"/>
    <x v="0"/>
    <x v="16"/>
    <s v="Cardinal Binder Covers, Durable"/>
    <n v="54"/>
    <n v="11.08"/>
    <x v="2"/>
    <n v="17.28"/>
    <x v="2"/>
  </r>
  <r>
    <n v="8785"/>
    <s v="ES-2012-DW134808-41269"/>
    <x v="345"/>
    <d v="2019-12-29T00:00:00"/>
    <x v="3"/>
    <s v="DW-134808"/>
    <x v="470"/>
    <x v="1"/>
    <s v="Vienna"/>
    <s v="Vienna"/>
    <x v="37"/>
    <x v="13"/>
    <x v="2"/>
    <s v="OFF-AR-3492"/>
    <x v="0"/>
    <x v="13"/>
    <s v="Binney &amp; Smith Pencil Sharpener, Easy-Erase"/>
    <n v="55.86"/>
    <n v="10.97"/>
    <x v="0"/>
    <n v="6.12"/>
    <x v="0"/>
  </r>
  <r>
    <n v="8786"/>
    <s v="SA-2012-MM7260110-41269"/>
    <x v="345"/>
    <d v="2019-12-28T00:00:00"/>
    <x v="1"/>
    <s v="MM-7260110"/>
    <x v="4"/>
    <x v="0"/>
    <s v="Jizan"/>
    <s v="Jizan"/>
    <x v="44"/>
    <x v="5"/>
    <x v="1"/>
    <s v="FUR-FU-3956"/>
    <x v="1"/>
    <x v="3"/>
    <s v="Deflect-O Stacking Tray, Durable"/>
    <n v="25.29"/>
    <n v="10.029999999999999"/>
    <x v="4"/>
    <n v="1.26"/>
    <x v="2"/>
  </r>
  <r>
    <n v="8787"/>
    <s v="SA-2012-MM7260110-41269"/>
    <x v="345"/>
    <d v="2019-12-28T00:00:00"/>
    <x v="1"/>
    <s v="MM-7260110"/>
    <x v="4"/>
    <x v="0"/>
    <s v="Jizan"/>
    <s v="Jizan"/>
    <x v="44"/>
    <x v="5"/>
    <x v="1"/>
    <s v="OFF-PA-4170"/>
    <x v="0"/>
    <x v="2"/>
    <s v="Enermax Message Books, Recycled"/>
    <n v="44.82"/>
    <n v="8.91"/>
    <x v="0"/>
    <n v="19.68"/>
    <x v="2"/>
  </r>
  <r>
    <n v="8788"/>
    <s v="ID-2012-CM12115144-41269"/>
    <x v="345"/>
    <d v="2019-12-31T00:00:00"/>
    <x v="0"/>
    <s v="CM-12115144"/>
    <x v="242"/>
    <x v="0"/>
    <s v="Ho Chi Minh City"/>
    <s v="Ho Chí Minh City"/>
    <x v="23"/>
    <x v="6"/>
    <x v="1"/>
    <s v="OFF-ST-5686"/>
    <x v="0"/>
    <x v="0"/>
    <s v="Rogers Box, Blue"/>
    <n v="79.580399999999997"/>
    <n v="7.91"/>
    <x v="2"/>
    <n v="11.420400000000001"/>
    <x v="0"/>
  </r>
  <r>
    <n v="8789"/>
    <s v="MX-2012-BP1123018-41269"/>
    <x v="345"/>
    <d v="2019-12-27T00:00:00"/>
    <x v="3"/>
    <s v="BP-1123018"/>
    <x v="465"/>
    <x v="0"/>
    <s v="Goiânia"/>
    <s v="Goiás"/>
    <x v="14"/>
    <x v="10"/>
    <x v="4"/>
    <s v="OFF-SU-6163"/>
    <x v="0"/>
    <x v="1"/>
    <s v="Stiletto Box Cutter, Steel"/>
    <n v="70.739999999999995"/>
    <n v="7.8330000000000002"/>
    <x v="1"/>
    <n v="33.24"/>
    <x v="0"/>
  </r>
  <r>
    <n v="8790"/>
    <s v="SA-2012-MM7260110-41269"/>
    <x v="345"/>
    <d v="2019-12-28T00:00:00"/>
    <x v="1"/>
    <s v="MM-7260110"/>
    <x v="4"/>
    <x v="0"/>
    <s v="Jizan"/>
    <s v="Jizan"/>
    <x v="44"/>
    <x v="5"/>
    <x v="1"/>
    <s v="OFF-LA-5375"/>
    <x v="0"/>
    <x v="12"/>
    <s v="Novimex Color Coded Labels, Adjustable"/>
    <n v="41.28"/>
    <n v="7.75"/>
    <x v="2"/>
    <n v="19.32"/>
    <x v="2"/>
  </r>
  <r>
    <n v="8791"/>
    <s v="ID-2012-CM12115144-41269"/>
    <x v="345"/>
    <d v="2019-12-31T00:00:00"/>
    <x v="0"/>
    <s v="CM-12115144"/>
    <x v="242"/>
    <x v="0"/>
    <s v="Ho Chi Minh City"/>
    <s v="Ho Chí Minh City"/>
    <x v="23"/>
    <x v="6"/>
    <x v="1"/>
    <s v="TEC-CO-6008"/>
    <x v="2"/>
    <x v="6"/>
    <s v="Sharp Personal Copier, Laser"/>
    <n v="226.8"/>
    <n v="7.45"/>
    <x v="1"/>
    <n v="0"/>
    <x v="0"/>
  </r>
  <r>
    <n v="8792"/>
    <s v="ES-2012-DW134808-41269"/>
    <x v="345"/>
    <d v="2019-12-29T00:00:00"/>
    <x v="3"/>
    <s v="DW-134808"/>
    <x v="470"/>
    <x v="1"/>
    <s v="Vienna"/>
    <s v="Vienna"/>
    <x v="37"/>
    <x v="13"/>
    <x v="2"/>
    <s v="OFF-BI-3253"/>
    <x v="0"/>
    <x v="16"/>
    <s v="Avery Binder, Economy"/>
    <n v="51.6"/>
    <n v="6.77"/>
    <x v="2"/>
    <n v="20.04"/>
    <x v="0"/>
  </r>
  <r>
    <n v="8793"/>
    <s v="US-2012-JF15490140-41269"/>
    <x v="345"/>
    <d v="2020-01-01T00:00:00"/>
    <x v="0"/>
    <s v="JF-154901404"/>
    <x v="327"/>
    <x v="0"/>
    <s v="San Francisco"/>
    <s v="California"/>
    <x v="16"/>
    <x v="18"/>
    <x v="3"/>
    <s v="FUR-CH-3433"/>
    <x v="1"/>
    <x v="7"/>
    <s v="Bevis Steel Folding Chairs"/>
    <n v="230.28"/>
    <n v="18.13"/>
    <x v="1"/>
    <n v="23.027999999999999"/>
    <x v="0"/>
  </r>
  <r>
    <n v="8794"/>
    <s v="US-2012-JF15490140-41269"/>
    <x v="345"/>
    <d v="2020-01-01T00:00:00"/>
    <x v="0"/>
    <s v="JF-154901404"/>
    <x v="327"/>
    <x v="0"/>
    <s v="San Francisco"/>
    <s v="California"/>
    <x v="16"/>
    <x v="18"/>
    <x v="3"/>
    <s v="OFF-PA-6480"/>
    <x v="0"/>
    <x v="2"/>
    <s v="Xerox 1927"/>
    <n v="12.84"/>
    <n v="1.98"/>
    <x v="1"/>
    <n v="5.7779999999999996"/>
    <x v="0"/>
  </r>
  <r>
    <n v="8795"/>
    <s v="MX-2012-BP1123018-41269"/>
    <x v="345"/>
    <d v="2019-12-27T00:00:00"/>
    <x v="3"/>
    <s v="BP-1123018"/>
    <x v="465"/>
    <x v="0"/>
    <s v="Goiânia"/>
    <s v="Goiás"/>
    <x v="14"/>
    <x v="10"/>
    <x v="4"/>
    <s v="TEC-AC-3395"/>
    <x v="2"/>
    <x v="11"/>
    <s v="Belkin Mouse, USB"/>
    <n v="54.56"/>
    <n v="6.3220000000000001"/>
    <x v="0"/>
    <n v="19.64"/>
    <x v="0"/>
  </r>
  <r>
    <n v="8796"/>
    <s v="IT-2012-CM1219045-41269"/>
    <x v="345"/>
    <d v="2019-12-31T00:00:00"/>
    <x v="0"/>
    <s v="CM-1219045"/>
    <x v="634"/>
    <x v="0"/>
    <s v="Villeparisis"/>
    <s v="Ile-de-France"/>
    <x v="18"/>
    <x v="13"/>
    <x v="2"/>
    <s v="OFF-AR-3463"/>
    <x v="0"/>
    <x v="13"/>
    <s v="BIC Pencil Sharpener, Water Color"/>
    <n v="96.57"/>
    <n v="6.21"/>
    <x v="1"/>
    <n v="36.630000000000003"/>
    <x v="0"/>
  </r>
  <r>
    <n v="8797"/>
    <s v="ES-2012-DW134808-41269"/>
    <x v="345"/>
    <d v="2019-12-29T00:00:00"/>
    <x v="3"/>
    <s v="DW-134808"/>
    <x v="470"/>
    <x v="1"/>
    <s v="Vienna"/>
    <s v="Vienna"/>
    <x v="37"/>
    <x v="13"/>
    <x v="2"/>
    <s v="OFF-BI-3736"/>
    <x v="0"/>
    <x v="16"/>
    <s v="Cardinal Hole Reinforcements, Recycled"/>
    <n v="51.3"/>
    <n v="5.73"/>
    <x v="8"/>
    <n v="21.33"/>
    <x v="0"/>
  </r>
  <r>
    <n v="8798"/>
    <s v="IR-2012-RB964560-41269"/>
    <x v="345"/>
    <d v="2019-12-30T00:00:00"/>
    <x v="0"/>
    <s v="RB-964560"/>
    <x v="747"/>
    <x v="2"/>
    <s v="Rasht"/>
    <s v="Gilan"/>
    <x v="11"/>
    <x v="8"/>
    <x v="1"/>
    <s v="OFF-AR-3463"/>
    <x v="0"/>
    <x v="13"/>
    <s v="BIC Pencil Sharpener, Water Color"/>
    <n v="32.19"/>
    <n v="5.51"/>
    <x v="4"/>
    <n v="12.21"/>
    <x v="1"/>
  </r>
  <r>
    <n v="8799"/>
    <s v="IT-2012-CM1219045-41269"/>
    <x v="345"/>
    <d v="2019-12-31T00:00:00"/>
    <x v="0"/>
    <s v="CM-1219045"/>
    <x v="634"/>
    <x v="0"/>
    <s v="Villeparisis"/>
    <s v="Ile-de-France"/>
    <x v="18"/>
    <x v="13"/>
    <x v="2"/>
    <s v="OFF-FA-6208"/>
    <x v="0"/>
    <x v="15"/>
    <s v="Stockwell Thumb Tacks, Metal"/>
    <n v="53.04"/>
    <n v="5.41"/>
    <x v="2"/>
    <n v="18"/>
    <x v="0"/>
  </r>
  <r>
    <n v="8800"/>
    <s v="MX-2012-TH2111518-41269"/>
    <x v="345"/>
    <d v="2019-12-30T00:00:00"/>
    <x v="1"/>
    <s v="TH-2111518"/>
    <x v="483"/>
    <x v="2"/>
    <s v="Goiânia"/>
    <s v="Goiás"/>
    <x v="14"/>
    <x v="10"/>
    <x v="4"/>
    <s v="OFF-BI-2917"/>
    <x v="0"/>
    <x v="16"/>
    <s v="Acco Index Tab, Clear"/>
    <n v="26.8"/>
    <n v="5.2510000000000003"/>
    <x v="3"/>
    <n v="11.2"/>
    <x v="1"/>
  </r>
  <r>
    <n v="8801"/>
    <s v="US-2012-KB16315140-41269"/>
    <x v="345"/>
    <d v="2019-12-31T00:00:00"/>
    <x v="1"/>
    <s v="KB-163151406"/>
    <x v="633"/>
    <x v="0"/>
    <s v="Cleveland"/>
    <s v="Ohio"/>
    <x v="16"/>
    <x v="15"/>
    <x v="3"/>
    <s v="FUR-FU-4015"/>
    <x v="1"/>
    <x v="3"/>
    <s v="Eldon &quot;L&quot; Workstation Diamond Chairmat"/>
    <n v="182.352"/>
    <n v="27.79"/>
    <x v="1"/>
    <n v="-18.235199999999999"/>
    <x v="0"/>
  </r>
  <r>
    <n v="8802"/>
    <s v="US-2012-KB16315140-41269"/>
    <x v="345"/>
    <d v="2019-12-31T00:00:00"/>
    <x v="1"/>
    <s v="KB-163151406"/>
    <x v="633"/>
    <x v="0"/>
    <s v="Cleveland"/>
    <s v="Ohio"/>
    <x v="16"/>
    <x v="15"/>
    <x v="3"/>
    <s v="OFF-ST-5782"/>
    <x v="0"/>
    <x v="0"/>
    <s v="Safco Industrial Shelving"/>
    <n v="118.16"/>
    <n v="9.6300000000000008"/>
    <x v="0"/>
    <n v="-25.109000000000002"/>
    <x v="0"/>
  </r>
  <r>
    <n v="8803"/>
    <s v="ES-2012-GB1457548-41269"/>
    <x v="345"/>
    <d v="2019-12-28T00:00:00"/>
    <x v="3"/>
    <s v="GB-1457548"/>
    <x v="794"/>
    <x v="0"/>
    <s v="Hamburg"/>
    <s v="Hamburg"/>
    <x v="39"/>
    <x v="13"/>
    <x v="2"/>
    <s v="OFF-BI-6374"/>
    <x v="0"/>
    <x v="16"/>
    <s v="Wilson Jones Binder Covers, Clear"/>
    <n v="21.3"/>
    <n v="4.4800000000000004"/>
    <x v="0"/>
    <n v="5.28"/>
    <x v="2"/>
  </r>
  <r>
    <n v="8804"/>
    <s v="IN-2012-VD2167059-41269"/>
    <x v="345"/>
    <d v="2019-12-28T00:00:00"/>
    <x v="3"/>
    <s v="VD-2167059"/>
    <x v="563"/>
    <x v="0"/>
    <s v="Jakarta"/>
    <s v="Jakarta"/>
    <x v="22"/>
    <x v="6"/>
    <x v="1"/>
    <s v="OFF-LA-6035"/>
    <x v="0"/>
    <x v="12"/>
    <s v="Smead File Folder Labels, Adjustable"/>
    <n v="32.340600000000002"/>
    <n v="4.32"/>
    <x v="8"/>
    <n v="1.0206"/>
    <x v="1"/>
  </r>
  <r>
    <n v="8805"/>
    <s v="SA-2012-MM7260110-41269"/>
    <x v="345"/>
    <d v="2019-12-28T00:00:00"/>
    <x v="1"/>
    <s v="MM-7260110"/>
    <x v="4"/>
    <x v="0"/>
    <s v="Jizan"/>
    <s v="Jizan"/>
    <x v="44"/>
    <x v="5"/>
    <x v="1"/>
    <s v="OFF-AR-3548"/>
    <x v="0"/>
    <x v="13"/>
    <s v="Boston Pens, Fluorescent"/>
    <n v="15.48"/>
    <n v="3.69"/>
    <x v="4"/>
    <n v="2.61"/>
    <x v="2"/>
  </r>
  <r>
    <n v="8806"/>
    <s v="IT-2012-SP2054534-41269"/>
    <x v="345"/>
    <d v="2020-01-02T00:00:00"/>
    <x v="0"/>
    <s v="SP-2054534"/>
    <x v="745"/>
    <x v="2"/>
    <s v="Copenhagen"/>
    <s v="Hovedstaden"/>
    <x v="43"/>
    <x v="3"/>
    <x v="2"/>
    <s v="TEC-PH-3818"/>
    <x v="2"/>
    <x v="10"/>
    <s v="Cisco Speaker Phone, with Caller ID"/>
    <n v="207.72"/>
    <n v="3.65"/>
    <x v="1"/>
    <n v="-191.16"/>
    <x v="0"/>
  </r>
  <r>
    <n v="8807"/>
    <s v="ID-2012-CM12115144-41269"/>
    <x v="345"/>
    <d v="2019-12-31T00:00:00"/>
    <x v="0"/>
    <s v="CM-12115144"/>
    <x v="242"/>
    <x v="0"/>
    <s v="Ho Chi Minh City"/>
    <s v="Ho Chí Minh City"/>
    <x v="23"/>
    <x v="6"/>
    <x v="1"/>
    <s v="FUR-FU-3028"/>
    <x v="1"/>
    <x v="3"/>
    <s v="Advantus Door Stop, Duo Pack"/>
    <n v="65.831400000000002"/>
    <n v="3.55"/>
    <x v="0"/>
    <n v="1.7514000000000001"/>
    <x v="0"/>
  </r>
  <r>
    <n v="8808"/>
    <s v="ID-2012-CM12115144-41269"/>
    <x v="345"/>
    <d v="2019-12-31T00:00:00"/>
    <x v="0"/>
    <s v="CM-12115144"/>
    <x v="242"/>
    <x v="0"/>
    <s v="Ho Chi Minh City"/>
    <s v="Ho Chí Minh City"/>
    <x v="23"/>
    <x v="6"/>
    <x v="1"/>
    <s v="OFF-BI-3255"/>
    <x v="0"/>
    <x v="16"/>
    <s v="Avery Binding Machine, Clear"/>
    <n v="80.177999999999997"/>
    <n v="3.3"/>
    <x v="0"/>
    <n v="-6.7619999999999996"/>
    <x v="0"/>
  </r>
  <r>
    <n v="8809"/>
    <s v="ID-2012-CM12115144-41269"/>
    <x v="345"/>
    <d v="2019-12-31T00:00:00"/>
    <x v="0"/>
    <s v="CM-12115144"/>
    <x v="242"/>
    <x v="0"/>
    <s v="Ho Chi Minh City"/>
    <s v="Ho Chí Minh City"/>
    <x v="23"/>
    <x v="6"/>
    <x v="1"/>
    <s v="OFF-LA-4695"/>
    <x v="0"/>
    <x v="12"/>
    <s v="Hon Shipping Labels, Alphabetical"/>
    <n v="46.438499999999998"/>
    <n v="2.99"/>
    <x v="3"/>
    <n v="15.538500000000001"/>
    <x v="0"/>
  </r>
  <r>
    <n v="8810"/>
    <s v="CA-2012-NC18415140-41269"/>
    <x v="345"/>
    <d v="2019-12-29T00:00:00"/>
    <x v="3"/>
    <s v="NC-184151402"/>
    <x v="568"/>
    <x v="0"/>
    <s v="Fort Worth"/>
    <s v="Texas"/>
    <x v="16"/>
    <x v="11"/>
    <x v="3"/>
    <s v="OFF-BI-4368"/>
    <x v="0"/>
    <x v="16"/>
    <s v="GBC Standard Therm-A-Bind Covers"/>
    <n v="4.984"/>
    <n v="2.02"/>
    <x v="4"/>
    <n v="-8.4727999999999994"/>
    <x v="2"/>
  </r>
  <r>
    <n v="8811"/>
    <s v="CA-2012-RP19390140-41269"/>
    <x v="345"/>
    <d v="2019-12-30T00:00:00"/>
    <x v="0"/>
    <s v="RP-193901404"/>
    <x v="182"/>
    <x v="0"/>
    <s v="Phoenix"/>
    <s v="Arizona"/>
    <x v="16"/>
    <x v="18"/>
    <x v="3"/>
    <s v="OFF-BI-4338"/>
    <x v="0"/>
    <x v="16"/>
    <s v="GBC DocuBind 300 Electric Binding Machine"/>
    <n v="946.76400000000001"/>
    <n v="179.87"/>
    <x v="6"/>
    <n v="-694.29359999999997"/>
    <x v="1"/>
  </r>
  <r>
    <n v="8812"/>
    <s v="ES-2012-DW134808-41269"/>
    <x v="345"/>
    <d v="2019-12-29T00:00:00"/>
    <x v="3"/>
    <s v="DW-134808"/>
    <x v="470"/>
    <x v="1"/>
    <s v="Vienna"/>
    <s v="Vienna"/>
    <x v="37"/>
    <x v="13"/>
    <x v="2"/>
    <s v="OFF-SU-4986"/>
    <x v="0"/>
    <x v="1"/>
    <s v="Kleencut Scissors, High Speed"/>
    <n v="89.16"/>
    <n v="1.38"/>
    <x v="2"/>
    <n v="27.6"/>
    <x v="0"/>
  </r>
  <r>
    <n v="8813"/>
    <s v="CA-2012-TC20980140-41269"/>
    <x v="345"/>
    <d v="2020-01-02T00:00:00"/>
    <x v="0"/>
    <s v="TC-209801408"/>
    <x v="575"/>
    <x v="2"/>
    <s v="Decatur"/>
    <s v="Alabama"/>
    <x v="16"/>
    <x v="17"/>
    <x v="3"/>
    <s v="TEC-AC-4140"/>
    <x v="2"/>
    <x v="11"/>
    <s v="Enermax Acrylux Wireless Keyboard"/>
    <n v="498"/>
    <n v="31.42"/>
    <x v="3"/>
    <n v="184.26"/>
    <x v="0"/>
  </r>
  <r>
    <n v="8814"/>
    <s v="CA-2012-TC20980140-41269"/>
    <x v="345"/>
    <d v="2020-01-02T00:00:00"/>
    <x v="0"/>
    <s v="TC-209801408"/>
    <x v="575"/>
    <x v="2"/>
    <s v="Decatur"/>
    <s v="Alabama"/>
    <x v="16"/>
    <x v="17"/>
    <x v="3"/>
    <s v="OFF-PA-6541"/>
    <x v="0"/>
    <x v="2"/>
    <s v="Xerox 1983"/>
    <n v="23.92"/>
    <n v="2.1800000000000002"/>
    <x v="2"/>
    <n v="11.720800000000001"/>
    <x v="0"/>
  </r>
  <r>
    <n v="8815"/>
    <s v="MX-2012-JK1609082-41269"/>
    <x v="345"/>
    <d v="2020-01-02T00:00:00"/>
    <x v="0"/>
    <s v="JK-1609082"/>
    <x v="670"/>
    <x v="0"/>
    <s v="Irapuato"/>
    <s v="Guanajuato"/>
    <x v="15"/>
    <x v="7"/>
    <x v="4"/>
    <s v="OFF-BI-6402"/>
    <x v="0"/>
    <x v="16"/>
    <s v="Wilson Jones Index Tab, Clear"/>
    <n v="31.52"/>
    <n v="1.2509999999999999"/>
    <x v="7"/>
    <n v="6.24"/>
    <x v="0"/>
  </r>
  <r>
    <n v="8816"/>
    <s v="CA-2012-TB21190140-41269"/>
    <x v="345"/>
    <d v="2019-12-30T00:00:00"/>
    <x v="0"/>
    <s v="TB-211901406"/>
    <x v="433"/>
    <x v="1"/>
    <s v="New York City"/>
    <s v="New York"/>
    <x v="16"/>
    <x v="15"/>
    <x v="3"/>
    <s v="FUR-CH-4421"/>
    <x v="1"/>
    <x v="7"/>
    <s v="Global Push Button Manager's Chair, Indigo"/>
    <n v="767.21400000000006"/>
    <n v="132.91"/>
    <x v="12"/>
    <n v="161.9674"/>
    <x v="1"/>
  </r>
  <r>
    <n v="8817"/>
    <s v="US-2012-RR1952536-41270"/>
    <x v="346"/>
    <d v="2019-12-29T00:00:00"/>
    <x v="1"/>
    <s v="RR-1952536"/>
    <x v="383"/>
    <x v="2"/>
    <s v="Santo Domingo"/>
    <s v="Santo Domingo"/>
    <x v="41"/>
    <x v="12"/>
    <x v="4"/>
    <s v="TEC-PH-5841"/>
    <x v="2"/>
    <x v="10"/>
    <s v="Samsung Smart Phone, VoIP"/>
    <n v="1696.64"/>
    <n v="704.05600000000004"/>
    <x v="3"/>
    <n v="-148.46"/>
    <x v="2"/>
  </r>
  <r>
    <n v="8818"/>
    <s v="IN-2012-AB1010558-41270"/>
    <x v="346"/>
    <d v="2019-12-28T00:00:00"/>
    <x v="3"/>
    <s v="AB-1010558"/>
    <x v="598"/>
    <x v="0"/>
    <s v="Kochi"/>
    <s v="Kerala"/>
    <x v="35"/>
    <x v="8"/>
    <x v="1"/>
    <s v="TEC-CO-6010"/>
    <x v="2"/>
    <x v="6"/>
    <s v="Sharp Wireless Fax, Digital"/>
    <n v="1066.68"/>
    <n v="383.68"/>
    <x v="1"/>
    <n v="394.65"/>
    <x v="2"/>
  </r>
  <r>
    <n v="8819"/>
    <s v="US-2012-DB1340582-41270"/>
    <x v="346"/>
    <d v="2019-12-29T00:00:00"/>
    <x v="3"/>
    <s v="DB-1340582"/>
    <x v="607"/>
    <x v="0"/>
    <s v="Morelia"/>
    <s v="Michoacán"/>
    <x v="15"/>
    <x v="7"/>
    <x v="4"/>
    <s v="TEC-CO-4593"/>
    <x v="2"/>
    <x v="6"/>
    <s v="Hewlett Wireless Fax, Laser"/>
    <n v="1770.6715999999999"/>
    <n v="183.315"/>
    <x v="5"/>
    <n v="49.651600000000002"/>
    <x v="1"/>
  </r>
  <r>
    <n v="8820"/>
    <s v="ES-2012-MH1811564-41270"/>
    <x v="346"/>
    <d v="2019-12-31T00:00:00"/>
    <x v="1"/>
    <s v="MH-1811564"/>
    <x v="729"/>
    <x v="1"/>
    <s v="Turin"/>
    <s v="Piedmont"/>
    <x v="38"/>
    <x v="21"/>
    <x v="2"/>
    <s v="FUR-BO-3624"/>
    <x v="1"/>
    <x v="9"/>
    <s v="Bush Classic Bookcase, Metal"/>
    <n v="1236.42"/>
    <n v="139.93"/>
    <x v="1"/>
    <n v="420.3"/>
    <x v="0"/>
  </r>
  <r>
    <n v="8821"/>
    <s v="US-2012-RR1952518-41270"/>
    <x v="346"/>
    <d v="2019-12-29T00:00:00"/>
    <x v="1"/>
    <s v="RR-1952518"/>
    <x v="383"/>
    <x v="2"/>
    <s v="Bom Jesus da Lapa"/>
    <s v="Bahia"/>
    <x v="14"/>
    <x v="10"/>
    <x v="4"/>
    <s v="TEC-PH-5841"/>
    <x v="2"/>
    <x v="10"/>
    <s v="Samsung Smart Phone, VoIP"/>
    <n v="848.32"/>
    <n v="118.15600000000001"/>
    <x v="3"/>
    <n v="-996.78"/>
    <x v="1"/>
  </r>
  <r>
    <n v="8822"/>
    <s v="US-2012-RR1952536-41270"/>
    <x v="346"/>
    <d v="2019-12-29T00:00:00"/>
    <x v="1"/>
    <s v="RR-1952536"/>
    <x v="383"/>
    <x v="2"/>
    <s v="Santo Domingo"/>
    <s v="Santo Domingo"/>
    <x v="41"/>
    <x v="12"/>
    <x v="4"/>
    <s v="TEC-PH-3150"/>
    <x v="2"/>
    <x v="10"/>
    <s v="Apple Speaker Phone, Cordless"/>
    <n v="538.24"/>
    <n v="103.124"/>
    <x v="7"/>
    <n v="-107.68"/>
    <x v="2"/>
  </r>
  <r>
    <n v="8823"/>
    <s v="CA-2012-AJ10780140-41270"/>
    <x v="346"/>
    <d v="2019-12-31T00:00:00"/>
    <x v="0"/>
    <s v="AJ-107801406"/>
    <x v="65"/>
    <x v="2"/>
    <s v="Beverly"/>
    <s v="Massachusetts"/>
    <x v="16"/>
    <x v="15"/>
    <x v="3"/>
    <s v="OFF-AP-4750"/>
    <x v="0"/>
    <x v="5"/>
    <s v="Hoover Upright Vacuum With Dirt Cup"/>
    <n v="1737.18"/>
    <n v="131.71"/>
    <x v="6"/>
    <n v="503.78219999999999"/>
    <x v="0"/>
  </r>
  <r>
    <n v="8824"/>
    <s v="CA-2012-AJ10780140-41270"/>
    <x v="346"/>
    <d v="2019-12-31T00:00:00"/>
    <x v="0"/>
    <s v="AJ-107801406"/>
    <x v="65"/>
    <x v="2"/>
    <s v="Beverly"/>
    <s v="Massachusetts"/>
    <x v="16"/>
    <x v="15"/>
    <x v="3"/>
    <s v="OFF-ST-4289"/>
    <x v="0"/>
    <x v="0"/>
    <s v="Fellowes Strictly Business Drawer File, Letter/Legal Size"/>
    <n v="704.25"/>
    <n v="52.9"/>
    <x v="3"/>
    <n v="84.51"/>
    <x v="0"/>
  </r>
  <r>
    <n v="8825"/>
    <s v="CA-2012-AJ10780140-41270"/>
    <x v="346"/>
    <d v="2019-12-31T00:00:00"/>
    <x v="0"/>
    <s v="AJ-107801406"/>
    <x v="65"/>
    <x v="2"/>
    <s v="Beverly"/>
    <s v="Massachusetts"/>
    <x v="16"/>
    <x v="15"/>
    <x v="3"/>
    <s v="OFF-PA-6457"/>
    <x v="0"/>
    <x v="2"/>
    <s v="Xerox 1906"/>
    <n v="141.76"/>
    <n v="11.34"/>
    <x v="2"/>
    <n v="66.627200000000002"/>
    <x v="0"/>
  </r>
  <r>
    <n v="8826"/>
    <s v="EG-2012-JK537038-41270"/>
    <x v="346"/>
    <d v="2019-12-31T00:00:00"/>
    <x v="0"/>
    <s v="JK-537038"/>
    <x v="505"/>
    <x v="0"/>
    <s v="Sohag"/>
    <s v="Suhaj"/>
    <x v="31"/>
    <x v="0"/>
    <x v="0"/>
    <s v="OFF-ST-6033"/>
    <x v="0"/>
    <x v="0"/>
    <s v="Smead File Cart, Single Width"/>
    <n v="513.72"/>
    <n v="73.739999999999995"/>
    <x v="2"/>
    <n v="5.04"/>
    <x v="1"/>
  </r>
  <r>
    <n v="8827"/>
    <s v="IT-2012-SS2051591-41270"/>
    <x v="346"/>
    <d v="2019-12-31T00:00:00"/>
    <x v="1"/>
    <s v="SS-2051591"/>
    <x v="710"/>
    <x v="1"/>
    <s v="Groningen"/>
    <s v="Groningen"/>
    <x v="29"/>
    <x v="13"/>
    <x v="2"/>
    <s v="FUR-BO-5763"/>
    <x v="1"/>
    <x v="9"/>
    <s v="Safco Classic Bookcase, Traditional"/>
    <n v="1314.45"/>
    <n v="69.260000000000005"/>
    <x v="6"/>
    <n v="-630.99"/>
    <x v="0"/>
  </r>
  <r>
    <n v="8828"/>
    <s v="IN-2012-AB1010558-41270"/>
    <x v="346"/>
    <d v="2019-12-28T00:00:00"/>
    <x v="3"/>
    <s v="AB-1010558"/>
    <x v="598"/>
    <x v="0"/>
    <s v="Kochi"/>
    <s v="Kerala"/>
    <x v="35"/>
    <x v="8"/>
    <x v="1"/>
    <s v="FUR-FU-3952"/>
    <x v="1"/>
    <x v="3"/>
    <s v="Deflect-O Photo Frame, Durable"/>
    <n v="195.72"/>
    <n v="57.65"/>
    <x v="2"/>
    <n v="74.28"/>
    <x v="2"/>
  </r>
  <r>
    <n v="8829"/>
    <s v="US-2012-RR1952536-41270"/>
    <x v="346"/>
    <d v="2019-12-29T00:00:00"/>
    <x v="1"/>
    <s v="RR-1952536"/>
    <x v="383"/>
    <x v="2"/>
    <s v="Santo Domingo"/>
    <s v="Santo Domingo"/>
    <x v="41"/>
    <x v="12"/>
    <x v="4"/>
    <s v="FUR-CH-5436"/>
    <x v="1"/>
    <x v="7"/>
    <s v="Office Star Bag Chairs, Set of Two"/>
    <n v="276.91199999999998"/>
    <n v="44.9"/>
    <x v="8"/>
    <n v="-10.548"/>
    <x v="2"/>
  </r>
  <r>
    <n v="8830"/>
    <s v="ES-2012-ON1871545-41270"/>
    <x v="346"/>
    <d v="2020-01-01T00:00:00"/>
    <x v="1"/>
    <s v="ON-1871545"/>
    <x v="264"/>
    <x v="2"/>
    <s v="Argenteuil"/>
    <s v="Ile-de-France"/>
    <x v="18"/>
    <x v="13"/>
    <x v="2"/>
    <s v="FUR-CH-4681"/>
    <x v="1"/>
    <x v="7"/>
    <s v="Hon Rocking Chair, Adjustable"/>
    <n v="479.19600000000003"/>
    <n v="44.17"/>
    <x v="2"/>
    <n v="202.23599999999999"/>
    <x v="1"/>
  </r>
  <r>
    <n v="8831"/>
    <s v="MX-2012-BF1100518-41270"/>
    <x v="346"/>
    <d v="2019-12-29T00:00:00"/>
    <x v="1"/>
    <s v="BF-1100518"/>
    <x v="536"/>
    <x v="1"/>
    <s v="Diadema"/>
    <s v="São Paulo"/>
    <x v="14"/>
    <x v="10"/>
    <x v="4"/>
    <s v="TEC-AC-5882"/>
    <x v="2"/>
    <x v="11"/>
    <s v="SanDisk Mouse, Programmable"/>
    <n v="212.32"/>
    <n v="38.450000000000003"/>
    <x v="7"/>
    <n v="59.36"/>
    <x v="2"/>
  </r>
  <r>
    <n v="8832"/>
    <s v="ES-2012-MH1811564-41270"/>
    <x v="346"/>
    <d v="2019-12-31T00:00:00"/>
    <x v="1"/>
    <s v="MH-1811564"/>
    <x v="729"/>
    <x v="1"/>
    <s v="Turin"/>
    <s v="Piedmont"/>
    <x v="38"/>
    <x v="21"/>
    <x v="2"/>
    <s v="OFF-AR-5932"/>
    <x v="0"/>
    <x v="13"/>
    <s v="Sanford Sketch Pad, Fluorescent"/>
    <n v="233.7"/>
    <n v="37.770000000000003"/>
    <x v="3"/>
    <n v="109.8"/>
    <x v="0"/>
  </r>
  <r>
    <n v="8833"/>
    <s v="EG-2012-JK537038-41270"/>
    <x v="346"/>
    <d v="2019-12-31T00:00:00"/>
    <x v="0"/>
    <s v="JK-537038"/>
    <x v="505"/>
    <x v="0"/>
    <s v="Sohag"/>
    <s v="Suhaj"/>
    <x v="31"/>
    <x v="0"/>
    <x v="0"/>
    <s v="TEC-MA-5512"/>
    <x v="2"/>
    <x v="4"/>
    <s v="Okidata Printer, White"/>
    <n v="266.91000000000003"/>
    <n v="36.770000000000003"/>
    <x v="4"/>
    <n v="2.64"/>
    <x v="1"/>
  </r>
  <r>
    <n v="8834"/>
    <s v="EG-2012-DB306038-41270"/>
    <x v="346"/>
    <d v="2019-12-30T00:00:00"/>
    <x v="1"/>
    <s v="DB-306038"/>
    <x v="321"/>
    <x v="0"/>
    <s v="Alexandria"/>
    <s v="Al Iskandariyah"/>
    <x v="31"/>
    <x v="0"/>
    <x v="0"/>
    <s v="OFF-AP-4719"/>
    <x v="0"/>
    <x v="5"/>
    <s v="Hoover Blender, Black"/>
    <n v="190.62"/>
    <n v="35.270000000000003"/>
    <x v="0"/>
    <n v="66.66"/>
    <x v="1"/>
  </r>
  <r>
    <n v="8835"/>
    <s v="US-2012-RR1952536-41270"/>
    <x v="346"/>
    <d v="2019-12-29T00:00:00"/>
    <x v="1"/>
    <s v="RR-1952536"/>
    <x v="383"/>
    <x v="2"/>
    <s v="Santo Domingo"/>
    <s v="Santo Domingo"/>
    <x v="41"/>
    <x v="12"/>
    <x v="4"/>
    <s v="TEC-AC-4151"/>
    <x v="2"/>
    <x v="11"/>
    <s v="Enermax Flash Drive, Bluetooth"/>
    <n v="110.72"/>
    <n v="35.125"/>
    <x v="3"/>
    <n v="-23.58"/>
    <x v="2"/>
  </r>
  <r>
    <n v="8836"/>
    <s v="SF-2012-AS630117-41270"/>
    <x v="346"/>
    <d v="2020-01-02T00:00:00"/>
    <x v="0"/>
    <s v="AS-630117"/>
    <x v="215"/>
    <x v="1"/>
    <s v="Centurion"/>
    <s v="Gauteng"/>
    <x v="33"/>
    <x v="20"/>
    <x v="0"/>
    <s v="OFF-AP-4501"/>
    <x v="0"/>
    <x v="5"/>
    <s v="Hamilton Beach Refrigerator, Black"/>
    <n v="499.56"/>
    <n v="22.57"/>
    <x v="4"/>
    <n v="89.91"/>
    <x v="0"/>
  </r>
  <r>
    <n v="8837"/>
    <s v="US-2012-RR1952518-41270"/>
    <x v="346"/>
    <d v="2019-12-29T00:00:00"/>
    <x v="1"/>
    <s v="RR-1952518"/>
    <x v="383"/>
    <x v="2"/>
    <s v="Bom Jesus da Lapa"/>
    <s v="Bahia"/>
    <x v="14"/>
    <x v="10"/>
    <x v="4"/>
    <s v="TEC-PH-3150"/>
    <x v="2"/>
    <x v="10"/>
    <s v="Apple Speaker Phone, Cordless"/>
    <n v="269.12"/>
    <n v="19.760999999999999"/>
    <x v="7"/>
    <n v="-376.8"/>
    <x v="1"/>
  </r>
  <r>
    <n v="8838"/>
    <s v="US-2012-RR1952518-41270"/>
    <x v="346"/>
    <d v="2019-12-29T00:00:00"/>
    <x v="1"/>
    <s v="RR-1952518"/>
    <x v="383"/>
    <x v="2"/>
    <s v="Bom Jesus da Lapa"/>
    <s v="Bahia"/>
    <x v="14"/>
    <x v="10"/>
    <x v="4"/>
    <s v="FUR-CH-5436"/>
    <x v="1"/>
    <x v="7"/>
    <s v="Office Star Bag Chairs, Set of Two"/>
    <n v="138.45599999999999"/>
    <n v="19.364000000000001"/>
    <x v="8"/>
    <n v="-149.00399999999999"/>
    <x v="1"/>
  </r>
  <r>
    <n v="8839"/>
    <s v="MX-2012-BF1100518-41270"/>
    <x v="346"/>
    <d v="2019-12-29T00:00:00"/>
    <x v="1"/>
    <s v="BF-1100518"/>
    <x v="536"/>
    <x v="1"/>
    <s v="Diadema"/>
    <s v="São Paulo"/>
    <x v="14"/>
    <x v="10"/>
    <x v="4"/>
    <s v="TEC-AC-4180"/>
    <x v="2"/>
    <x v="11"/>
    <s v="Enermax Numeric Keypad, USB"/>
    <n v="73.52"/>
    <n v="18.853000000000002"/>
    <x v="0"/>
    <n v="13.2"/>
    <x v="2"/>
  </r>
  <r>
    <n v="8840"/>
    <s v="IN-2012-AB1010558-41270"/>
    <x v="346"/>
    <d v="2019-12-28T00:00:00"/>
    <x v="3"/>
    <s v="AB-1010558"/>
    <x v="598"/>
    <x v="0"/>
    <s v="Kochi"/>
    <s v="Kerala"/>
    <x v="35"/>
    <x v="8"/>
    <x v="1"/>
    <s v="TEC-AC-5099"/>
    <x v="2"/>
    <x v="11"/>
    <s v="Logitech Flash Drive, Bluetooth"/>
    <n v="61.02"/>
    <n v="17.52"/>
    <x v="0"/>
    <n v="23.76"/>
    <x v="2"/>
  </r>
  <r>
    <n v="8841"/>
    <s v="MX-2012-CM1244518-41270"/>
    <x v="346"/>
    <d v="2019-12-30T00:00:00"/>
    <x v="3"/>
    <s v="CM-1244518"/>
    <x v="535"/>
    <x v="0"/>
    <s v="Macapá"/>
    <s v="Amapá"/>
    <x v="14"/>
    <x v="10"/>
    <x v="4"/>
    <s v="TEC-CO-3694"/>
    <x v="2"/>
    <x v="6"/>
    <s v="Canon Ink, Color"/>
    <n v="692.03319999999997"/>
    <n v="17.184000000000001"/>
    <x v="5"/>
    <n v="310.53320000000002"/>
    <x v="0"/>
  </r>
  <r>
    <n v="8842"/>
    <s v="MX-2012-BF1100518-41270"/>
    <x v="346"/>
    <d v="2019-12-29T00:00:00"/>
    <x v="1"/>
    <s v="BF-1100518"/>
    <x v="536"/>
    <x v="1"/>
    <s v="Diadema"/>
    <s v="São Paulo"/>
    <x v="14"/>
    <x v="10"/>
    <x v="4"/>
    <s v="OFF-ST-4105"/>
    <x v="0"/>
    <x v="0"/>
    <s v="Eldon Trays, Blue"/>
    <n v="63.96"/>
    <n v="15.709"/>
    <x v="0"/>
    <n v="23"/>
    <x v="2"/>
  </r>
  <r>
    <n v="8843"/>
    <s v="ES-2012-MH1811564-41270"/>
    <x v="346"/>
    <d v="2019-12-31T00:00:00"/>
    <x v="1"/>
    <s v="MH-1811564"/>
    <x v="729"/>
    <x v="1"/>
    <s v="Turin"/>
    <s v="Piedmont"/>
    <x v="38"/>
    <x v="21"/>
    <x v="2"/>
    <s v="OFF-BI-3186"/>
    <x v="0"/>
    <x v="16"/>
    <s v="Avery 3-Hole Punch, Clear"/>
    <n v="136.65"/>
    <n v="15.3"/>
    <x v="3"/>
    <n v="17.7"/>
    <x v="0"/>
  </r>
  <r>
    <n v="8844"/>
    <s v="IN-2012-TB2117558-41270"/>
    <x v="346"/>
    <d v="2019-12-30T00:00:00"/>
    <x v="1"/>
    <s v="TB-2117558"/>
    <x v="738"/>
    <x v="2"/>
    <s v="Delhi"/>
    <s v="Delhi"/>
    <x v="35"/>
    <x v="8"/>
    <x v="1"/>
    <s v="FUR-FU-5727"/>
    <x v="1"/>
    <x v="3"/>
    <s v="Rubbermaid Frame, Black"/>
    <n v="109.89"/>
    <n v="14.39"/>
    <x v="4"/>
    <n v="29.67"/>
    <x v="0"/>
  </r>
  <r>
    <n v="8845"/>
    <s v="RS-2012-SB10185108-41270"/>
    <x v="346"/>
    <d v="2020-01-01T00:00:00"/>
    <x v="0"/>
    <s v="SB-10185108"/>
    <x v="318"/>
    <x v="0"/>
    <s v="Ivanovo"/>
    <s v="Ivanovo"/>
    <x v="47"/>
    <x v="2"/>
    <x v="2"/>
    <s v="OFF-PA-4480"/>
    <x v="0"/>
    <x v="2"/>
    <s v="Green Bar Note Cards, Premium"/>
    <n v="187.2"/>
    <n v="13.01"/>
    <x v="6"/>
    <n v="20.52"/>
    <x v="0"/>
  </r>
  <r>
    <n v="8846"/>
    <s v="US-2012-RR1952536-41270"/>
    <x v="346"/>
    <d v="2019-12-29T00:00:00"/>
    <x v="1"/>
    <s v="RR-1952536"/>
    <x v="383"/>
    <x v="2"/>
    <s v="Santo Domingo"/>
    <s v="Santo Domingo"/>
    <x v="41"/>
    <x v="12"/>
    <x v="4"/>
    <s v="TEC-PH-5251"/>
    <x v="2"/>
    <x v="10"/>
    <s v="Motorola Headset, Cordless"/>
    <n v="88.096000000000004"/>
    <n v="12.497999999999999"/>
    <x v="0"/>
    <n v="-14.343999999999999"/>
    <x v="2"/>
  </r>
  <r>
    <n v="8847"/>
    <s v="ES-2012-MH1811564-41270"/>
    <x v="346"/>
    <d v="2019-12-31T00:00:00"/>
    <x v="1"/>
    <s v="MH-1811564"/>
    <x v="729"/>
    <x v="1"/>
    <s v="Turin"/>
    <s v="Piedmont"/>
    <x v="38"/>
    <x v="21"/>
    <x v="2"/>
    <s v="OFF-BI-3189"/>
    <x v="0"/>
    <x v="16"/>
    <s v="Avery 3-Hole Punch, Recycled"/>
    <n v="197.61"/>
    <n v="12.1"/>
    <x v="5"/>
    <n v="0"/>
    <x v="0"/>
  </r>
  <r>
    <n v="8848"/>
    <s v="MX-2012-TG2164082-41270"/>
    <x v="346"/>
    <d v="2020-01-01T00:00:00"/>
    <x v="0"/>
    <s v="TG-2164082"/>
    <x v="464"/>
    <x v="0"/>
    <s v="Teziutlán"/>
    <s v="Puebla"/>
    <x v="15"/>
    <x v="7"/>
    <x v="4"/>
    <s v="TEC-AC-5221"/>
    <x v="2"/>
    <x v="11"/>
    <s v="Memorex Numeric Keypad, Erganomic"/>
    <n v="124.56"/>
    <n v="11.036"/>
    <x v="2"/>
    <n v="49.76"/>
    <x v="1"/>
  </r>
  <r>
    <n v="8849"/>
    <s v="US-2012-RR1952518-41270"/>
    <x v="346"/>
    <d v="2019-12-29T00:00:00"/>
    <x v="1"/>
    <s v="RR-1952518"/>
    <x v="383"/>
    <x v="2"/>
    <s v="Bom Jesus da Lapa"/>
    <s v="Bahia"/>
    <x v="14"/>
    <x v="10"/>
    <x v="4"/>
    <s v="TEC-AC-4151"/>
    <x v="2"/>
    <x v="11"/>
    <s v="Enermax Flash Drive, Bluetooth"/>
    <n v="55.36"/>
    <n v="8.9320000000000004"/>
    <x v="3"/>
    <n v="-78.94"/>
    <x v="1"/>
  </r>
  <r>
    <n v="8850"/>
    <s v="SF-2012-AS630117-41270"/>
    <x v="346"/>
    <d v="2020-01-02T00:00:00"/>
    <x v="0"/>
    <s v="AS-630117"/>
    <x v="215"/>
    <x v="1"/>
    <s v="Centurion"/>
    <s v="Gauteng"/>
    <x v="33"/>
    <x v="20"/>
    <x v="0"/>
    <s v="OFF-EN-3096"/>
    <x v="0"/>
    <x v="14"/>
    <s v="Ames Interoffice Envelope, Recycled"/>
    <n v="175.68"/>
    <n v="7.89"/>
    <x v="2"/>
    <n v="78.959999999999994"/>
    <x v="0"/>
  </r>
  <r>
    <n v="8851"/>
    <s v="MX-2012-BF1100518-41270"/>
    <x v="346"/>
    <d v="2019-12-29T00:00:00"/>
    <x v="1"/>
    <s v="BF-1100518"/>
    <x v="536"/>
    <x v="1"/>
    <s v="Diadema"/>
    <s v="São Paulo"/>
    <x v="14"/>
    <x v="10"/>
    <x v="4"/>
    <s v="OFF-PA-4469"/>
    <x v="0"/>
    <x v="2"/>
    <s v="Green Bar Computer Printout Paper, Recycled"/>
    <n v="39.56"/>
    <n v="7.8890000000000002"/>
    <x v="0"/>
    <n v="3.56"/>
    <x v="2"/>
  </r>
  <r>
    <n v="8852"/>
    <s v="ES-2012-MH17440139-41270"/>
    <x v="346"/>
    <d v="2019-12-28T00:00:00"/>
    <x v="2"/>
    <s v="MH-17440139"/>
    <x v="218"/>
    <x v="2"/>
    <s v="London"/>
    <s v="England"/>
    <x v="8"/>
    <x v="3"/>
    <x v="2"/>
    <s v="TEC-PH-3139"/>
    <x v="2"/>
    <x v="10"/>
    <s v="Apple Office Telephone, Cordless"/>
    <n v="183.95099999999999"/>
    <n v="7.54"/>
    <x v="1"/>
    <n v="81.710999999999999"/>
    <x v="0"/>
  </r>
  <r>
    <n v="8853"/>
    <s v="IN-2012-AB1010558-41270"/>
    <x v="346"/>
    <d v="2019-12-28T00:00:00"/>
    <x v="3"/>
    <s v="AB-1010558"/>
    <x v="598"/>
    <x v="0"/>
    <s v="Kochi"/>
    <s v="Kerala"/>
    <x v="35"/>
    <x v="8"/>
    <x v="1"/>
    <s v="FUR-FU-6277"/>
    <x v="1"/>
    <x v="3"/>
    <s v="Tenex Stacking Tray, Durable"/>
    <n v="25.23"/>
    <n v="7.23"/>
    <x v="4"/>
    <n v="9.33"/>
    <x v="2"/>
  </r>
  <r>
    <n v="8854"/>
    <s v="IR-2012-DB306060-41270"/>
    <x v="346"/>
    <d v="2020-01-02T00:00:00"/>
    <x v="0"/>
    <s v="DB-306060"/>
    <x v="321"/>
    <x v="0"/>
    <s v="Qom"/>
    <s v="Qom"/>
    <x v="11"/>
    <x v="8"/>
    <x v="1"/>
    <s v="OFF-ST-6066"/>
    <x v="0"/>
    <x v="0"/>
    <s v="Smead Trays, Industrial"/>
    <n v="97.92"/>
    <n v="6.28"/>
    <x v="0"/>
    <n v="32.28"/>
    <x v="0"/>
  </r>
  <r>
    <n v="8855"/>
    <s v="ES-2012-ON1871545-41270"/>
    <x v="346"/>
    <d v="2020-01-01T00:00:00"/>
    <x v="1"/>
    <s v="ON-1871545"/>
    <x v="264"/>
    <x v="2"/>
    <s v="Argenteuil"/>
    <s v="Ile-de-France"/>
    <x v="18"/>
    <x v="13"/>
    <x v="2"/>
    <s v="OFF-BI-6372"/>
    <x v="0"/>
    <x v="16"/>
    <s v="Wilson Jones 3-Hole Punch, Recycled"/>
    <n v="56.7"/>
    <n v="6.28"/>
    <x v="0"/>
    <n v="16.98"/>
    <x v="1"/>
  </r>
  <r>
    <n v="8856"/>
    <s v="MX-2012-BF1100518-41270"/>
    <x v="346"/>
    <d v="2019-12-29T00:00:00"/>
    <x v="1"/>
    <s v="BF-1100518"/>
    <x v="536"/>
    <x v="1"/>
    <s v="Diadema"/>
    <s v="São Paulo"/>
    <x v="14"/>
    <x v="10"/>
    <x v="4"/>
    <s v="OFF-FA-5467"/>
    <x v="0"/>
    <x v="15"/>
    <s v="OIC Paper Clips, 12 Pack"/>
    <n v="18.48"/>
    <n v="4.601"/>
    <x v="0"/>
    <n v="4.96"/>
    <x v="2"/>
  </r>
  <r>
    <n v="8857"/>
    <s v="ES-2012-YC2189545-41270"/>
    <x v="346"/>
    <d v="2019-12-31T00:00:00"/>
    <x v="1"/>
    <s v="YC-2189545"/>
    <x v="234"/>
    <x v="2"/>
    <s v="Aix-en-Provence"/>
    <s v="Provence-Alpes-Côte d'Azur"/>
    <x v="18"/>
    <x v="13"/>
    <x v="2"/>
    <s v="OFF-LA-3320"/>
    <x v="0"/>
    <x v="12"/>
    <s v="Avery Shipping Labels, 5000 Label Set"/>
    <n v="36.72"/>
    <n v="4.53"/>
    <x v="1"/>
    <n v="13.95"/>
    <x v="0"/>
  </r>
  <r>
    <n v="8858"/>
    <s v="MX-2012-DM1334582-41270"/>
    <x v="346"/>
    <d v="2019-12-30T00:00:00"/>
    <x v="1"/>
    <s v="DM-1334582"/>
    <x v="748"/>
    <x v="2"/>
    <s v="Tuxtla Gutiérrez"/>
    <s v="Chiapas"/>
    <x v="15"/>
    <x v="7"/>
    <x v="4"/>
    <s v="OFF-FA-5477"/>
    <x v="0"/>
    <x v="15"/>
    <s v="OIC Rubber Bands, Bulk Pack"/>
    <n v="68.28"/>
    <n v="4.1870000000000003"/>
    <x v="6"/>
    <n v="0.6"/>
    <x v="0"/>
  </r>
  <r>
    <n v="8859"/>
    <s v="SO-2012-RE9450116-41270"/>
    <x v="346"/>
    <d v="2020-01-03T00:00:00"/>
    <x v="0"/>
    <s v="RE-9450116"/>
    <x v="629"/>
    <x v="0"/>
    <s v="Hargeysa"/>
    <s v="Woqooyi Galbeed"/>
    <x v="89"/>
    <x v="9"/>
    <x v="0"/>
    <s v="OFF-PA-4480"/>
    <x v="0"/>
    <x v="2"/>
    <s v="Green Bar Note Cards, Premium"/>
    <n v="29.79"/>
    <n v="4.0599999999999996"/>
    <x v="4"/>
    <n v="10.71"/>
    <x v="0"/>
  </r>
  <r>
    <n v="8860"/>
    <s v="ES-2012-YC2189545-41270"/>
    <x v="346"/>
    <d v="2019-12-31T00:00:00"/>
    <x v="1"/>
    <s v="YC-2189545"/>
    <x v="234"/>
    <x v="2"/>
    <s v="Aix-en-Provence"/>
    <s v="Provence-Alpes-Côte d'Azur"/>
    <x v="18"/>
    <x v="13"/>
    <x v="2"/>
    <s v="OFF-LA-4660"/>
    <x v="0"/>
    <x v="12"/>
    <s v="Hon File Folder Labels, Laser Printer Compatible"/>
    <n v="69.12"/>
    <n v="3.67"/>
    <x v="7"/>
    <n v="8.16"/>
    <x v="0"/>
  </r>
  <r>
    <n v="8861"/>
    <s v="LH-2012-BO142575-41270"/>
    <x v="346"/>
    <d v="2019-12-29T00:00:00"/>
    <x v="3"/>
    <s v="BO-142575"/>
    <x v="314"/>
    <x v="0"/>
    <s v="Vilnius"/>
    <s v="Vilnius"/>
    <x v="87"/>
    <x v="3"/>
    <x v="2"/>
    <s v="TEC-PH-3130"/>
    <x v="2"/>
    <x v="10"/>
    <s v="Apple Audio Dock, with Caller ID"/>
    <n v="50.067"/>
    <n v="3.63"/>
    <x v="4"/>
    <n v="-91.802999999999997"/>
    <x v="0"/>
  </r>
  <r>
    <n v="8862"/>
    <s v="US-2012-RR1952518-41270"/>
    <x v="346"/>
    <d v="2019-12-29T00:00:00"/>
    <x v="1"/>
    <s v="RR-1952518"/>
    <x v="383"/>
    <x v="2"/>
    <s v="Bom Jesus da Lapa"/>
    <s v="Bahia"/>
    <x v="14"/>
    <x v="10"/>
    <x v="4"/>
    <s v="TEC-PH-5251"/>
    <x v="2"/>
    <x v="10"/>
    <s v="Motorola Headset, Cordless"/>
    <n v="44.048000000000002"/>
    <n v="3.6120000000000001"/>
    <x v="0"/>
    <n v="-58.392000000000003"/>
    <x v="1"/>
  </r>
  <r>
    <n v="8863"/>
    <s v="SF-2012-AS630117-41270"/>
    <x v="346"/>
    <d v="2020-01-02T00:00:00"/>
    <x v="0"/>
    <s v="AS-630117"/>
    <x v="215"/>
    <x v="1"/>
    <s v="Centurion"/>
    <s v="Gauteng"/>
    <x v="33"/>
    <x v="20"/>
    <x v="0"/>
    <s v="FUR-FU-6238"/>
    <x v="1"/>
    <x v="3"/>
    <s v="Tenex Clock, Durable"/>
    <n v="47.28"/>
    <n v="3.49"/>
    <x v="4"/>
    <n v="20.79"/>
    <x v="0"/>
  </r>
  <r>
    <n v="8864"/>
    <s v="MX-2012-DC1328531-41270"/>
    <x v="346"/>
    <d v="2019-12-31T00:00:00"/>
    <x v="0"/>
    <s v="DC-1328531"/>
    <x v="553"/>
    <x v="0"/>
    <s v="Cienfuegos"/>
    <s v="Cienfuegos"/>
    <x v="17"/>
    <x v="12"/>
    <x v="4"/>
    <s v="TEC-AC-5202"/>
    <x v="2"/>
    <x v="11"/>
    <s v="Memorex Keyboard, USB"/>
    <n v="47.7"/>
    <n v="3.2549999999999999"/>
    <x v="4"/>
    <n v="21.94"/>
    <x v="0"/>
  </r>
  <r>
    <n v="8865"/>
    <s v="SF-2012-AS630117-41270"/>
    <x v="346"/>
    <d v="2020-01-02T00:00:00"/>
    <x v="0"/>
    <s v="AS-630117"/>
    <x v="215"/>
    <x v="1"/>
    <s v="Centurion"/>
    <s v="Gauteng"/>
    <x v="33"/>
    <x v="20"/>
    <x v="0"/>
    <s v="TEC-AC-5866"/>
    <x v="2"/>
    <x v="11"/>
    <s v="SanDisk Keyboard, Programmable"/>
    <n v="82.98"/>
    <n v="3.15"/>
    <x v="4"/>
    <n v="13.26"/>
    <x v="0"/>
  </r>
  <r>
    <n v="8866"/>
    <s v="CA-2012-MD17350140-41270"/>
    <x v="346"/>
    <d v="2020-01-02T00:00:00"/>
    <x v="0"/>
    <s v="MD-173501404"/>
    <x v="615"/>
    <x v="0"/>
    <s v="Anaheim"/>
    <s v="California"/>
    <x v="16"/>
    <x v="18"/>
    <x v="3"/>
    <s v="OFF-ST-3747"/>
    <x v="0"/>
    <x v="0"/>
    <s v="Carina Mini System Audio Rack, Model AR050B"/>
    <n v="998.82"/>
    <n v="76.28"/>
    <x v="8"/>
    <n v="29.964600000000001"/>
    <x v="0"/>
  </r>
  <r>
    <n v="8867"/>
    <s v="CA-2012-MD17350140-41270"/>
    <x v="346"/>
    <d v="2020-01-02T00:00:00"/>
    <x v="0"/>
    <s v="MD-173501404"/>
    <x v="615"/>
    <x v="0"/>
    <s v="Anaheim"/>
    <s v="California"/>
    <x v="16"/>
    <x v="18"/>
    <x v="3"/>
    <s v="OFF-SU-2964"/>
    <x v="0"/>
    <x v="1"/>
    <s v="Acme Box Cutter Scissors"/>
    <n v="51.15"/>
    <n v="2.23"/>
    <x v="3"/>
    <n v="13.298999999999999"/>
    <x v="0"/>
  </r>
  <r>
    <n v="8868"/>
    <s v="IR-2012-DB306060-41270"/>
    <x v="346"/>
    <d v="2020-01-02T00:00:00"/>
    <x v="0"/>
    <s v="DB-306060"/>
    <x v="321"/>
    <x v="0"/>
    <s v="Qom"/>
    <s v="Qom"/>
    <x v="11"/>
    <x v="8"/>
    <x v="1"/>
    <s v="OFF-EN-4453"/>
    <x v="0"/>
    <x v="14"/>
    <s v="GlobeWeis Peel and Seal, Set of 50"/>
    <n v="42.78"/>
    <n v="2.36"/>
    <x v="0"/>
    <n v="0"/>
    <x v="0"/>
  </r>
  <r>
    <n v="8869"/>
    <s v="RS-2012-SB10185108-41270"/>
    <x v="346"/>
    <d v="2020-01-01T00:00:00"/>
    <x v="0"/>
    <s v="SB-10185108"/>
    <x v="318"/>
    <x v="0"/>
    <s v="Ivanovo"/>
    <s v="Ivanovo"/>
    <x v="47"/>
    <x v="2"/>
    <x v="2"/>
    <s v="OFF-ST-6068"/>
    <x v="0"/>
    <x v="0"/>
    <s v="Smead Trays, Wire Frame"/>
    <n v="95.1"/>
    <n v="2.35"/>
    <x v="0"/>
    <n v="12.36"/>
    <x v="0"/>
  </r>
  <r>
    <n v="8870"/>
    <s v="SF-2012-AS630117-41270"/>
    <x v="346"/>
    <d v="2020-01-02T00:00:00"/>
    <x v="0"/>
    <s v="AS-630117"/>
    <x v="215"/>
    <x v="1"/>
    <s v="Centurion"/>
    <s v="Gauteng"/>
    <x v="33"/>
    <x v="20"/>
    <x v="0"/>
    <s v="OFF-FA-6205"/>
    <x v="0"/>
    <x v="15"/>
    <s v="Stockwell Thumb Tacks, 12 Pack"/>
    <n v="12.96"/>
    <n v="1.96"/>
    <x v="4"/>
    <n v="5.82"/>
    <x v="0"/>
  </r>
  <r>
    <n v="8871"/>
    <s v="IT-2012-SS2051591-41270"/>
    <x v="346"/>
    <d v="2019-12-31T00:00:00"/>
    <x v="1"/>
    <s v="SS-2051591"/>
    <x v="710"/>
    <x v="1"/>
    <s v="Groningen"/>
    <s v="Groningen"/>
    <x v="29"/>
    <x v="13"/>
    <x v="2"/>
    <s v="OFF-AR-6111"/>
    <x v="0"/>
    <x v="13"/>
    <s v="Stanley Highlighters, Easy-Erase"/>
    <n v="14.97"/>
    <n v="1.93"/>
    <x v="0"/>
    <n v="-4.2300000000000004"/>
    <x v="0"/>
  </r>
  <r>
    <n v="8872"/>
    <s v="NI-2012-JM558095-41270"/>
    <x v="346"/>
    <d v="2020-01-01T00:00:00"/>
    <x v="0"/>
    <s v="JM-558095"/>
    <x v="146"/>
    <x v="0"/>
    <s v="Lagos"/>
    <s v="Lagos"/>
    <x v="30"/>
    <x v="19"/>
    <x v="0"/>
    <s v="OFF-PA-4000"/>
    <x v="0"/>
    <x v="2"/>
    <s v="Eaton Message Books, Premium"/>
    <n v="12.348000000000001"/>
    <n v="1.82"/>
    <x v="0"/>
    <n v="-9.4920000000000009"/>
    <x v="0"/>
  </r>
  <r>
    <n v="8873"/>
    <s v="RS-2012-SB10185108-41270"/>
    <x v="346"/>
    <d v="2020-01-01T00:00:00"/>
    <x v="0"/>
    <s v="SB-10185108"/>
    <x v="318"/>
    <x v="0"/>
    <s v="Ivanovo"/>
    <s v="Ivanovo"/>
    <x v="47"/>
    <x v="2"/>
    <x v="2"/>
    <s v="OFF-FA-2959"/>
    <x v="0"/>
    <x v="15"/>
    <s v="Accos Thumb Tacks, 12 Pack"/>
    <n v="26.22"/>
    <n v="1.81"/>
    <x v="0"/>
    <n v="8.8800000000000008"/>
    <x v="0"/>
  </r>
  <r>
    <n v="8874"/>
    <s v="ES-2012-MH17440139-41270"/>
    <x v="346"/>
    <d v="2019-12-28T00:00:00"/>
    <x v="2"/>
    <s v="MH-17440139"/>
    <x v="218"/>
    <x v="2"/>
    <s v="London"/>
    <s v="England"/>
    <x v="8"/>
    <x v="3"/>
    <x v="2"/>
    <s v="OFF-AR-5913"/>
    <x v="0"/>
    <x v="13"/>
    <s v="Sanford Highlighters, Water Color"/>
    <n v="17.036999999999999"/>
    <n v="1.78"/>
    <x v="4"/>
    <n v="4.9169999999999998"/>
    <x v="0"/>
  </r>
  <r>
    <n v="8875"/>
    <s v="US-2012-DB1340582-41270"/>
    <x v="346"/>
    <d v="2019-12-29T00:00:00"/>
    <x v="3"/>
    <s v="DB-1340582"/>
    <x v="607"/>
    <x v="0"/>
    <s v="Morelia"/>
    <s v="Michoacán"/>
    <x v="15"/>
    <x v="7"/>
    <x v="4"/>
    <s v="FUR-FU-5731"/>
    <x v="1"/>
    <x v="3"/>
    <s v="Rubbermaid Light Bulb, Black"/>
    <n v="7.5359999999999996"/>
    <n v="1.5049999999999999"/>
    <x v="4"/>
    <n v="-4.4039999999999999"/>
    <x v="1"/>
  </r>
  <r>
    <n v="8876"/>
    <s v="CA-2012-SP20860140-41270"/>
    <x v="346"/>
    <d v="2019-12-29T00:00:00"/>
    <x v="3"/>
    <s v="SP-208601406"/>
    <x v="249"/>
    <x v="2"/>
    <s v="Philadelphia"/>
    <s v="Pennsylvania"/>
    <x v="16"/>
    <x v="15"/>
    <x v="3"/>
    <s v="OFF-AR-3551"/>
    <x v="0"/>
    <x v="13"/>
    <s v="Boston School Pro Electric Pencil Sharpener, 1670"/>
    <n v="99.135999999999996"/>
    <n v="14.98"/>
    <x v="2"/>
    <n v="8.6744000000000003"/>
    <x v="1"/>
  </r>
  <r>
    <n v="8877"/>
    <s v="IR-2012-DB306060-41270"/>
    <x v="346"/>
    <d v="2020-01-02T00:00:00"/>
    <x v="0"/>
    <s v="DB-306060"/>
    <x v="321"/>
    <x v="0"/>
    <s v="Qom"/>
    <s v="Qom"/>
    <x v="11"/>
    <x v="8"/>
    <x v="1"/>
    <s v="TEC-AC-5887"/>
    <x v="2"/>
    <x v="11"/>
    <s v="SanDisk Numeric Keypad, Bluetooth"/>
    <n v="110.7"/>
    <n v="1.1499999999999999"/>
    <x v="0"/>
    <n v="17.7"/>
    <x v="0"/>
  </r>
  <r>
    <n v="8878"/>
    <s v="NI-2012-JM558095-41270"/>
    <x v="346"/>
    <d v="2020-01-01T00:00:00"/>
    <x v="0"/>
    <s v="JM-558095"/>
    <x v="146"/>
    <x v="0"/>
    <s v="Lagos"/>
    <s v="Lagos"/>
    <x v="30"/>
    <x v="19"/>
    <x v="0"/>
    <s v="OFF-ST-5687"/>
    <x v="0"/>
    <x v="0"/>
    <s v="Rogers Box, Industrial"/>
    <n v="7.335"/>
    <n v="1.1200000000000001"/>
    <x v="4"/>
    <n v="-17.114999999999998"/>
    <x v="0"/>
  </r>
  <r>
    <n v="8879"/>
    <s v="MX-2012-AZ1075093-41271"/>
    <x v="347"/>
    <d v="2019-12-30T00:00:00"/>
    <x v="1"/>
    <s v="AZ-1075093"/>
    <x v="400"/>
    <x v="0"/>
    <s v="León"/>
    <s v="León"/>
    <x v="40"/>
    <x v="7"/>
    <x v="4"/>
    <s v="FUR-CH-5378"/>
    <x v="1"/>
    <x v="7"/>
    <s v="Novimex Executive Leather Armchair, Adjustable"/>
    <n v="2429.44"/>
    <n v="214.422"/>
    <x v="7"/>
    <n v="534.4"/>
    <x v="0"/>
  </r>
  <r>
    <n v="8880"/>
    <s v="ID-2012-SB201707-41271"/>
    <x v="347"/>
    <d v="2019-12-31T00:00:00"/>
    <x v="1"/>
    <s v="SB-201707"/>
    <x v="638"/>
    <x v="0"/>
    <s v="Gold Coast"/>
    <s v="Queensland"/>
    <x v="1"/>
    <x v="1"/>
    <x v="1"/>
    <s v="TEC-PH-5267"/>
    <x v="2"/>
    <x v="10"/>
    <s v="Motorola Smart Phone, Cordless"/>
    <n v="578.50199999999995"/>
    <n v="131.81"/>
    <x v="4"/>
    <n v="-38.567999999999998"/>
    <x v="2"/>
  </r>
  <r>
    <n v="8881"/>
    <s v="ID-2012-SB201707-41271"/>
    <x v="347"/>
    <d v="2019-12-31T00:00:00"/>
    <x v="1"/>
    <s v="SB-201707"/>
    <x v="638"/>
    <x v="0"/>
    <s v="Gold Coast"/>
    <s v="Queensland"/>
    <x v="1"/>
    <x v="1"/>
    <x v="1"/>
    <s v="FUR-BO-5777"/>
    <x v="1"/>
    <x v="9"/>
    <s v="Safco Floating Shelf Set, Metal"/>
    <n v="353.16"/>
    <n v="92.2"/>
    <x v="0"/>
    <n v="39.24"/>
    <x v="2"/>
  </r>
  <r>
    <n v="8882"/>
    <s v="CA-2012-AJ10795140-41271"/>
    <x v="347"/>
    <d v="2020-01-01T00:00:00"/>
    <x v="0"/>
    <s v="AJ-107951404"/>
    <x v="566"/>
    <x v="2"/>
    <s v="San Francisco"/>
    <s v="California"/>
    <x v="16"/>
    <x v="18"/>
    <x v="3"/>
    <s v="TEC-MA-3985"/>
    <x v="2"/>
    <x v="4"/>
    <s v="DYMO CardScan Personal V9 Business Card Scanner"/>
    <n v="767.952"/>
    <n v="95.36"/>
    <x v="6"/>
    <n v="287.98200000000003"/>
    <x v="1"/>
  </r>
  <r>
    <n v="8883"/>
    <s v="CA-2012-AJ10795140-41271"/>
    <x v="347"/>
    <d v="2020-01-01T00:00:00"/>
    <x v="0"/>
    <s v="AJ-107951404"/>
    <x v="566"/>
    <x v="2"/>
    <s v="San Francisco"/>
    <s v="California"/>
    <x v="16"/>
    <x v="18"/>
    <x v="3"/>
    <s v="TEC-PH-5244"/>
    <x v="2"/>
    <x v="10"/>
    <s v="Mophie Juice Pack Helium for iPhone"/>
    <n v="191.976"/>
    <n v="25.37"/>
    <x v="1"/>
    <n v="19.197600000000001"/>
    <x v="1"/>
  </r>
  <r>
    <n v="8884"/>
    <s v="CA-2012-AJ10795140-41271"/>
    <x v="347"/>
    <d v="2020-01-01T00:00:00"/>
    <x v="0"/>
    <s v="AJ-107951404"/>
    <x v="566"/>
    <x v="2"/>
    <s v="San Francisco"/>
    <s v="California"/>
    <x v="16"/>
    <x v="18"/>
    <x v="3"/>
    <s v="FUR-FU-4225"/>
    <x v="1"/>
    <x v="3"/>
    <s v="Executive Impressions 10&quot; Spectator Wall Clock"/>
    <n v="70.56"/>
    <n v="8.84"/>
    <x v="6"/>
    <n v="23.990400000000001"/>
    <x v="1"/>
  </r>
  <r>
    <n v="8885"/>
    <s v="CA-2012-AJ10795140-41271"/>
    <x v="347"/>
    <d v="2020-01-01T00:00:00"/>
    <x v="0"/>
    <s v="AJ-107951404"/>
    <x v="566"/>
    <x v="2"/>
    <s v="San Francisco"/>
    <s v="California"/>
    <x v="16"/>
    <x v="18"/>
    <x v="3"/>
    <s v="OFF-PA-6539"/>
    <x v="0"/>
    <x v="2"/>
    <s v="Xerox 1981"/>
    <n v="21.12"/>
    <n v="2.5"/>
    <x v="2"/>
    <n v="9.5039999999999996"/>
    <x v="1"/>
  </r>
  <r>
    <n v="8886"/>
    <s v="CA-2012-AJ10795140-41271"/>
    <x v="347"/>
    <d v="2020-01-01T00:00:00"/>
    <x v="0"/>
    <s v="AJ-107951404"/>
    <x v="566"/>
    <x v="2"/>
    <s v="San Francisco"/>
    <s v="California"/>
    <x v="16"/>
    <x v="18"/>
    <x v="3"/>
    <s v="FUR-FU-6101"/>
    <x v="1"/>
    <x v="3"/>
    <s v="Stacking Trays by OIC"/>
    <n v="24.9"/>
    <n v="2.06"/>
    <x v="3"/>
    <n v="8.2170000000000005"/>
    <x v="1"/>
  </r>
  <r>
    <n v="8887"/>
    <s v="CA-2012-AJ10795140-41271"/>
    <x v="347"/>
    <d v="2020-01-01T00:00:00"/>
    <x v="0"/>
    <s v="AJ-107951404"/>
    <x v="566"/>
    <x v="2"/>
    <s v="San Francisco"/>
    <s v="California"/>
    <x v="16"/>
    <x v="18"/>
    <x v="3"/>
    <s v="OFF-BI-3278"/>
    <x v="0"/>
    <x v="16"/>
    <s v="Avery Hanging File Binders"/>
    <n v="14.352"/>
    <n v="1.97"/>
    <x v="1"/>
    <n v="4.6643999999999997"/>
    <x v="1"/>
  </r>
  <r>
    <n v="8888"/>
    <s v="CA-2012-AJ10795140-41271"/>
    <x v="347"/>
    <d v="2020-01-01T00:00:00"/>
    <x v="0"/>
    <s v="AJ-107951404"/>
    <x v="566"/>
    <x v="2"/>
    <s v="San Francisco"/>
    <s v="California"/>
    <x v="16"/>
    <x v="18"/>
    <x v="3"/>
    <s v="OFF-LA-3195"/>
    <x v="0"/>
    <x v="12"/>
    <s v="Avery 477"/>
    <n v="274.77"/>
    <n v="1.2"/>
    <x v="8"/>
    <n v="126.3942"/>
    <x v="1"/>
  </r>
  <r>
    <n v="8889"/>
    <s v="CA-2012-AI10855140-41271"/>
    <x v="347"/>
    <d v="2020-01-02T00:00:00"/>
    <x v="0"/>
    <s v="AI-108551404"/>
    <x v="552"/>
    <x v="0"/>
    <s v="Brentwood"/>
    <s v="California"/>
    <x v="16"/>
    <x v="18"/>
    <x v="3"/>
    <s v="TEC-PH-4793"/>
    <x v="2"/>
    <x v="10"/>
    <s v="HTC One"/>
    <n v="319.96800000000002"/>
    <n v="24.01"/>
    <x v="2"/>
    <n v="35.996400000000001"/>
    <x v="0"/>
  </r>
  <r>
    <n v="8890"/>
    <s v="CA-2012-AI10855140-41271"/>
    <x v="347"/>
    <d v="2020-01-02T00:00:00"/>
    <x v="0"/>
    <s v="AI-108551404"/>
    <x v="552"/>
    <x v="0"/>
    <s v="Brentwood"/>
    <s v="California"/>
    <x v="16"/>
    <x v="18"/>
    <x v="3"/>
    <s v="OFF-LA-3083"/>
    <x v="0"/>
    <x v="12"/>
    <s v="Alphabetical Labels for Top Tab Filing"/>
    <n v="88.8"/>
    <n v="7.9"/>
    <x v="6"/>
    <n v="44.4"/>
    <x v="0"/>
  </r>
  <r>
    <n v="8891"/>
    <s v="IN-2012-JS1603059-41271"/>
    <x v="347"/>
    <d v="2019-12-30T00:00:00"/>
    <x v="1"/>
    <s v="JS-1603059"/>
    <x v="43"/>
    <x v="0"/>
    <s v="Malang"/>
    <s v="Jawa Timur"/>
    <x v="22"/>
    <x v="6"/>
    <x v="1"/>
    <s v="OFF-ST-4269"/>
    <x v="0"/>
    <x v="0"/>
    <s v="Fellowes Lockers, Wire Frame"/>
    <n v="685.24800000000005"/>
    <n v="61.6"/>
    <x v="2"/>
    <n v="123.768"/>
    <x v="1"/>
  </r>
  <r>
    <n v="8892"/>
    <s v="IN-2012-HE1480027-41271"/>
    <x v="347"/>
    <d v="2019-12-31T00:00:00"/>
    <x v="3"/>
    <s v="HE-1480027"/>
    <x v="184"/>
    <x v="2"/>
    <s v="Linyi"/>
    <s v="Shandong"/>
    <x v="25"/>
    <x v="14"/>
    <x v="1"/>
    <s v="TEC-AC-4157"/>
    <x v="2"/>
    <x v="11"/>
    <s v="Enermax Keyboard, Programmable"/>
    <n v="169.92"/>
    <n v="55.03"/>
    <x v="0"/>
    <n v="50.94"/>
    <x v="0"/>
  </r>
  <r>
    <n v="8893"/>
    <s v="IN-2012-RB1964559-41271"/>
    <x v="347"/>
    <d v="2020-01-02T00:00:00"/>
    <x v="0"/>
    <s v="RB-1964559"/>
    <x v="747"/>
    <x v="2"/>
    <s v="Jakarta"/>
    <s v="Jakarta"/>
    <x v="22"/>
    <x v="6"/>
    <x v="1"/>
    <s v="TEC-CO-3596"/>
    <x v="2"/>
    <x v="6"/>
    <s v="Brother Fax Machine, Digital"/>
    <n v="1183.6296"/>
    <n v="46.51"/>
    <x v="2"/>
    <n v="445.38959999999997"/>
    <x v="0"/>
  </r>
  <r>
    <n v="8894"/>
    <s v="MX-2012-LR1703539-41271"/>
    <x v="347"/>
    <d v="2020-01-04T00:00:00"/>
    <x v="0"/>
    <s v="LR-1703539"/>
    <x v="439"/>
    <x v="2"/>
    <s v="Ilopango"/>
    <s v="San Salvador"/>
    <x v="42"/>
    <x v="7"/>
    <x v="4"/>
    <s v="FUR-BO-4858"/>
    <x v="1"/>
    <x v="9"/>
    <s v="Ikea Floating Shelf Set, Pine"/>
    <n v="457.84"/>
    <n v="39.381999999999998"/>
    <x v="2"/>
    <n v="187.68"/>
    <x v="3"/>
  </r>
  <r>
    <n v="8895"/>
    <s v="IT-2012-JD1579045-41271"/>
    <x v="347"/>
    <d v="2020-01-02T00:00:00"/>
    <x v="0"/>
    <s v="JD-1579045"/>
    <x v="628"/>
    <x v="0"/>
    <s v="Plaisance-du-Touch"/>
    <s v="Languedoc-Roussillon-Midi-Pyrénées"/>
    <x v="18"/>
    <x v="13"/>
    <x v="2"/>
    <s v="TEC-CO-5995"/>
    <x v="2"/>
    <x v="6"/>
    <s v="Sharp Fax and Copier, High-Speed"/>
    <n v="283.56"/>
    <n v="36.4"/>
    <x v="0"/>
    <n v="-10.02"/>
    <x v="1"/>
  </r>
  <r>
    <n v="8896"/>
    <s v="MX-2012-LR1703539-41271"/>
    <x v="347"/>
    <d v="2020-01-04T00:00:00"/>
    <x v="0"/>
    <s v="LR-1703539"/>
    <x v="439"/>
    <x v="2"/>
    <s v="Ilopango"/>
    <s v="San Salvador"/>
    <x v="42"/>
    <x v="7"/>
    <x v="4"/>
    <s v="TEC-PH-3139"/>
    <x v="2"/>
    <x v="10"/>
    <s v="Apple Office Telephone, Cordless"/>
    <n v="317.94"/>
    <n v="32.463000000000001"/>
    <x v="5"/>
    <n v="155.68"/>
    <x v="3"/>
  </r>
  <r>
    <n v="8897"/>
    <s v="MX-2012-NL1831051-41271"/>
    <x v="347"/>
    <d v="2019-12-30T00:00:00"/>
    <x v="1"/>
    <s v="NL-1831051"/>
    <x v="519"/>
    <x v="1"/>
    <s v="Villa Nueva"/>
    <s v="Guatemala"/>
    <x v="10"/>
    <x v="7"/>
    <x v="4"/>
    <s v="TEC-AC-3393"/>
    <x v="2"/>
    <x v="11"/>
    <s v="Belkin Mouse, Erganomic"/>
    <n v="205.44"/>
    <n v="19.701000000000001"/>
    <x v="7"/>
    <n v="49.28"/>
    <x v="0"/>
  </r>
  <r>
    <n v="8898"/>
    <s v="CA-2012-DC13285140-41271"/>
    <x v="347"/>
    <d v="2020-01-01T00:00:00"/>
    <x v="0"/>
    <s v="DC-132851402"/>
    <x v="553"/>
    <x v="0"/>
    <s v="Cottage Grove"/>
    <s v="Minnesota"/>
    <x v="16"/>
    <x v="11"/>
    <x v="3"/>
    <s v="TEC-AC-4873"/>
    <x v="2"/>
    <x v="11"/>
    <s v="Imation 32GB Pocket Pro USB 3.0 Flash Drive - 32 GB - Black - 1 P ..."/>
    <n v="119.8"/>
    <n v="8.19"/>
    <x v="2"/>
    <n v="47.92"/>
    <x v="0"/>
  </r>
  <r>
    <n v="8899"/>
    <s v="CA-2012-DC13285140-41271"/>
    <x v="347"/>
    <d v="2020-01-01T00:00:00"/>
    <x v="0"/>
    <s v="DC-132851402"/>
    <x v="553"/>
    <x v="0"/>
    <s v="Cottage Grove"/>
    <s v="Minnesota"/>
    <x v="16"/>
    <x v="11"/>
    <x v="3"/>
    <s v="OFF-ST-5666"/>
    <x v="0"/>
    <x v="0"/>
    <s v="Recycled Eldon Regeneration Jumbo File"/>
    <n v="24.56"/>
    <n v="1.46"/>
    <x v="0"/>
    <n v="6.8768000000000002"/>
    <x v="0"/>
  </r>
  <r>
    <n v="8900"/>
    <s v="US-2012-PB1915018-41271"/>
    <x v="347"/>
    <d v="2020-01-01T00:00:00"/>
    <x v="0"/>
    <s v="PB-1915018"/>
    <x v="684"/>
    <x v="0"/>
    <s v="Brumado"/>
    <s v="Bahia"/>
    <x v="14"/>
    <x v="10"/>
    <x v="4"/>
    <s v="FUR-BO-3899"/>
    <x v="1"/>
    <x v="9"/>
    <s v="Dania Floating Shelf Set, Pine"/>
    <n v="182.08"/>
    <n v="17.207000000000001"/>
    <x v="2"/>
    <n v="-186.64"/>
    <x v="1"/>
  </r>
  <r>
    <n v="8901"/>
    <s v="MX-2012-ER1385518-41271"/>
    <x v="347"/>
    <d v="2019-12-31T00:00:00"/>
    <x v="1"/>
    <s v="ER-1385518"/>
    <x v="53"/>
    <x v="2"/>
    <s v="São Paulo"/>
    <s v="São Paulo"/>
    <x v="14"/>
    <x v="10"/>
    <x v="4"/>
    <s v="OFF-EN-3656"/>
    <x v="0"/>
    <x v="14"/>
    <s v="Cameo Business Envelopes, Set of 50"/>
    <n v="40.98"/>
    <n v="16.943999999999999"/>
    <x v="1"/>
    <n v="18.84"/>
    <x v="2"/>
  </r>
  <r>
    <n v="8902"/>
    <s v="US-2012-PB1915054-41271"/>
    <x v="347"/>
    <d v="2020-01-01T00:00:00"/>
    <x v="0"/>
    <s v="PB-1915054"/>
    <x v="684"/>
    <x v="0"/>
    <s v="Carrefour"/>
    <s v="Ouest"/>
    <x v="90"/>
    <x v="12"/>
    <x v="4"/>
    <s v="FUR-BO-3899"/>
    <x v="1"/>
    <x v="9"/>
    <s v="Dania Floating Shelf Set, Pine"/>
    <n v="273.12"/>
    <n v="16.47"/>
    <x v="2"/>
    <n v="-95.6"/>
    <x v="1"/>
  </r>
  <r>
    <n v="8903"/>
    <s v="ES-2012-EC1405014-41271"/>
    <x v="347"/>
    <d v="2020-01-03T00:00:00"/>
    <x v="0"/>
    <s v="EC-1405014"/>
    <x v="504"/>
    <x v="0"/>
    <s v="Ghent"/>
    <s v="East Flanders"/>
    <x v="49"/>
    <x v="13"/>
    <x v="2"/>
    <s v="OFF-SU-3004"/>
    <x v="0"/>
    <x v="1"/>
    <s v="Acme Trimmer, Steel"/>
    <n v="87.96"/>
    <n v="13.54"/>
    <x v="0"/>
    <n v="19.32"/>
    <x v="3"/>
  </r>
  <r>
    <n v="8904"/>
    <s v="US-2012-PB1915018-41271"/>
    <x v="347"/>
    <d v="2020-01-01T00:00:00"/>
    <x v="0"/>
    <s v="PB-1915018"/>
    <x v="684"/>
    <x v="0"/>
    <s v="Brumado"/>
    <s v="Bahia"/>
    <x v="14"/>
    <x v="10"/>
    <x v="4"/>
    <s v="TEC-MA-5573"/>
    <x v="2"/>
    <x v="4"/>
    <s v="Panasonic Printer, White"/>
    <n v="141.28"/>
    <n v="12.769"/>
    <x v="0"/>
    <n v="-91.84"/>
    <x v="1"/>
  </r>
  <r>
    <n v="8905"/>
    <s v="US-2012-PB1915054-41271"/>
    <x v="347"/>
    <d v="2020-01-01T00:00:00"/>
    <x v="0"/>
    <s v="PB-1915054"/>
    <x v="684"/>
    <x v="0"/>
    <s v="Carrefour"/>
    <s v="Ouest"/>
    <x v="90"/>
    <x v="12"/>
    <x v="4"/>
    <s v="TEC-MA-5573"/>
    <x v="2"/>
    <x v="4"/>
    <s v="Panasonic Printer, White"/>
    <n v="105.96"/>
    <n v="11.695"/>
    <x v="0"/>
    <n v="-127.16"/>
    <x v="1"/>
  </r>
  <r>
    <n v="8906"/>
    <s v="IN-2012-NZ1856558-41271"/>
    <x v="347"/>
    <d v="2020-01-02T00:00:00"/>
    <x v="0"/>
    <s v="NZ-1856558"/>
    <x v="617"/>
    <x v="1"/>
    <s v="Jamnagar"/>
    <s v="Gujarat"/>
    <x v="35"/>
    <x v="8"/>
    <x v="1"/>
    <s v="TEC-PH-5342"/>
    <x v="2"/>
    <x v="10"/>
    <s v="Nokia Headset, with Caller ID"/>
    <n v="219.33"/>
    <n v="11.59"/>
    <x v="1"/>
    <n v="78.930000000000007"/>
    <x v="1"/>
  </r>
  <r>
    <n v="8907"/>
    <s v="IN-2012-NF185957-41271"/>
    <x v="347"/>
    <d v="2019-12-28T00:00:00"/>
    <x v="2"/>
    <s v="NF-185957"/>
    <x v="45"/>
    <x v="1"/>
    <s v="Perth"/>
    <s v="Western Australia"/>
    <x v="1"/>
    <x v="1"/>
    <x v="1"/>
    <s v="OFF-AR-5923"/>
    <x v="0"/>
    <x v="13"/>
    <s v="Sanford Pencil Sharpener, Water Color"/>
    <n v="78.326999999999998"/>
    <n v="10.08"/>
    <x v="1"/>
    <n v="9.5670000000000002"/>
    <x v="1"/>
  </r>
  <r>
    <n v="8908"/>
    <s v="MX-2012-LR1703539-41271"/>
    <x v="347"/>
    <d v="2020-01-04T00:00:00"/>
    <x v="0"/>
    <s v="LR-1703539"/>
    <x v="439"/>
    <x v="2"/>
    <s v="Ilopango"/>
    <s v="San Salvador"/>
    <x v="42"/>
    <x v="7"/>
    <x v="4"/>
    <s v="OFF-PA-6618"/>
    <x v="0"/>
    <x v="2"/>
    <s v="Xerox Note Cards, Multicolor"/>
    <n v="55.56"/>
    <n v="8.15"/>
    <x v="1"/>
    <n v="24.96"/>
    <x v="3"/>
  </r>
  <r>
    <n v="8909"/>
    <s v="MX-2012-ER1385518-41271"/>
    <x v="347"/>
    <d v="2019-12-31T00:00:00"/>
    <x v="1"/>
    <s v="ER-1385518"/>
    <x v="53"/>
    <x v="2"/>
    <s v="São Paulo"/>
    <s v="São Paulo"/>
    <x v="14"/>
    <x v="10"/>
    <x v="4"/>
    <s v="OFF-FA-3046"/>
    <x v="0"/>
    <x v="15"/>
    <s v="Advantus Paper Clips, Metal"/>
    <n v="44.6"/>
    <n v="6.3520000000000003"/>
    <x v="3"/>
    <n v="2.6"/>
    <x v="2"/>
  </r>
  <r>
    <n v="8910"/>
    <s v="IZ-2012-JS594061-41271"/>
    <x v="347"/>
    <d v="2020-01-03T00:00:00"/>
    <x v="0"/>
    <s v="JS-594061"/>
    <x v="151"/>
    <x v="1"/>
    <s v="Basra"/>
    <s v="Al Basrah"/>
    <x v="6"/>
    <x v="5"/>
    <x v="1"/>
    <s v="OFF-SU-6160"/>
    <x v="0"/>
    <x v="1"/>
    <s v="Stiletto Box Cutter, Easy Grip"/>
    <n v="37.590000000000003"/>
    <n v="6.2"/>
    <x v="4"/>
    <n v="2.25"/>
    <x v="3"/>
  </r>
  <r>
    <n v="8911"/>
    <s v="MX-2012-LR1703539-41271"/>
    <x v="347"/>
    <d v="2020-01-04T00:00:00"/>
    <x v="0"/>
    <s v="LR-1703539"/>
    <x v="439"/>
    <x v="2"/>
    <s v="Ilopango"/>
    <s v="San Salvador"/>
    <x v="42"/>
    <x v="7"/>
    <x v="4"/>
    <s v="TEC-AC-4178"/>
    <x v="2"/>
    <x v="11"/>
    <s v="Enermax Numeric Keypad, Bluetooth"/>
    <n v="114.66"/>
    <n v="5.6130000000000004"/>
    <x v="1"/>
    <n v="0"/>
    <x v="3"/>
  </r>
  <r>
    <n v="8912"/>
    <s v="MX-2012-LR1703539-41271"/>
    <x v="347"/>
    <d v="2020-01-04T00:00:00"/>
    <x v="0"/>
    <s v="LR-1703539"/>
    <x v="439"/>
    <x v="2"/>
    <s v="Ilopango"/>
    <s v="San Salvador"/>
    <x v="42"/>
    <x v="7"/>
    <x v="4"/>
    <s v="OFF-BI-3189"/>
    <x v="0"/>
    <x v="16"/>
    <s v="Avery 3-Hole Punch, Recycled"/>
    <n v="56.46"/>
    <n v="5.1280000000000001"/>
    <x v="1"/>
    <n v="4.5"/>
    <x v="3"/>
  </r>
  <r>
    <n v="8913"/>
    <s v="MX-2012-AZ1075093-41271"/>
    <x v="347"/>
    <d v="2019-12-30T00:00:00"/>
    <x v="1"/>
    <s v="AZ-1075093"/>
    <x v="400"/>
    <x v="0"/>
    <s v="León"/>
    <s v="León"/>
    <x v="40"/>
    <x v="7"/>
    <x v="4"/>
    <s v="OFF-BI-2884"/>
    <x v="0"/>
    <x v="16"/>
    <s v="Acco 3-Hole Punch, Recycled"/>
    <n v="40.64"/>
    <n v="5.0750000000000002"/>
    <x v="0"/>
    <n v="4.4400000000000004"/>
    <x v="0"/>
  </r>
  <r>
    <n v="8914"/>
    <s v="MX-2012-NB1858082-41271"/>
    <x v="347"/>
    <d v="2019-12-30T00:00:00"/>
    <x v="1"/>
    <s v="NB-1858082"/>
    <x v="691"/>
    <x v="2"/>
    <s v="Querétaro"/>
    <s v="Querétaro"/>
    <x v="15"/>
    <x v="7"/>
    <x v="4"/>
    <s v="FUR-CH-5367"/>
    <x v="1"/>
    <x v="7"/>
    <s v="Novimex Bag Chairs, Black"/>
    <n v="139.29599999999999"/>
    <n v="4.3410000000000002"/>
    <x v="6"/>
    <n v="41.735999999999997"/>
    <x v="1"/>
  </r>
  <r>
    <n v="8915"/>
    <s v="ES-2012-NK1849048-41271"/>
    <x v="347"/>
    <d v="2019-12-28T00:00:00"/>
    <x v="2"/>
    <s v="NK-1849048"/>
    <x v="643"/>
    <x v="1"/>
    <s v="Darmstadt"/>
    <s v="Hesse"/>
    <x v="39"/>
    <x v="13"/>
    <x v="2"/>
    <s v="OFF-ST-4294"/>
    <x v="0"/>
    <x v="0"/>
    <s v="Fellowes Trays, Industrial"/>
    <n v="104.166"/>
    <n v="4.2300000000000004"/>
    <x v="0"/>
    <n v="16.146000000000001"/>
    <x v="0"/>
  </r>
  <r>
    <n v="8916"/>
    <s v="IN-2012-RB1964559-41271"/>
    <x v="347"/>
    <d v="2020-01-02T00:00:00"/>
    <x v="0"/>
    <s v="RB-1964559"/>
    <x v="747"/>
    <x v="2"/>
    <s v="Jakarta"/>
    <s v="Jakarta"/>
    <x v="22"/>
    <x v="6"/>
    <x v="1"/>
    <s v="OFF-SU-4131"/>
    <x v="0"/>
    <x v="1"/>
    <s v="Elite Shears, Easy Grip"/>
    <n v="51.547800000000002"/>
    <n v="4.01"/>
    <x v="0"/>
    <n v="-34.072200000000002"/>
    <x v="0"/>
  </r>
  <r>
    <n v="8917"/>
    <s v="CG-2012-EH394533-41271"/>
    <x v="347"/>
    <d v="2020-01-01T00:00:00"/>
    <x v="0"/>
    <s v="EH-394533"/>
    <x v="530"/>
    <x v="0"/>
    <s v="Kinshasa"/>
    <s v="Kinshasa"/>
    <x v="72"/>
    <x v="16"/>
    <x v="0"/>
    <s v="OFF-ST-4095"/>
    <x v="0"/>
    <x v="0"/>
    <s v="Eldon Shelving, Industrial"/>
    <n v="48.9"/>
    <n v="3.93"/>
    <x v="4"/>
    <n v="1.44"/>
    <x v="0"/>
  </r>
  <r>
    <n v="8918"/>
    <s v="IN-2012-RB1964559-41271"/>
    <x v="347"/>
    <d v="2020-01-02T00:00:00"/>
    <x v="0"/>
    <s v="RB-1964559"/>
    <x v="747"/>
    <x v="2"/>
    <s v="Jakarta"/>
    <s v="Jakarta"/>
    <x v="22"/>
    <x v="6"/>
    <x v="1"/>
    <s v="FUR-CH-5758"/>
    <x v="1"/>
    <x v="7"/>
    <s v="SAFCO Chairmat, Red"/>
    <n v="87.337199999999996"/>
    <n v="3.87"/>
    <x v="0"/>
    <n v="14.3172"/>
    <x v="0"/>
  </r>
  <r>
    <n v="8919"/>
    <s v="MX-2012-ER1385518-41271"/>
    <x v="347"/>
    <d v="2019-12-31T00:00:00"/>
    <x v="1"/>
    <s v="ER-1385518"/>
    <x v="53"/>
    <x v="2"/>
    <s v="São Paulo"/>
    <s v="São Paulo"/>
    <x v="14"/>
    <x v="10"/>
    <x v="4"/>
    <s v="OFF-FA-6189"/>
    <x v="0"/>
    <x v="15"/>
    <s v="Stockwell Paper Clips, Assorted Sizes"/>
    <n v="21.9"/>
    <n v="3.827"/>
    <x v="1"/>
    <n v="8.52"/>
    <x v="2"/>
  </r>
  <r>
    <n v="8920"/>
    <s v="ID-2012-TT21265102-41271"/>
    <x v="347"/>
    <d v="2020-01-02T00:00:00"/>
    <x v="0"/>
    <s v="TT-21265102"/>
    <x v="579"/>
    <x v="2"/>
    <s v="Manila"/>
    <s v="National Capital"/>
    <x v="7"/>
    <x v="6"/>
    <x v="1"/>
    <s v="OFF-PA-5876"/>
    <x v="0"/>
    <x v="2"/>
    <s v="SanDisk Message Books, 8.5 x 11"/>
    <n v="61.512"/>
    <n v="2.63"/>
    <x v="2"/>
    <n v="-47.088000000000001"/>
    <x v="0"/>
  </r>
  <r>
    <n v="8921"/>
    <s v="MX-2012-LR1703539-41271"/>
    <x v="347"/>
    <d v="2020-01-04T00:00:00"/>
    <x v="0"/>
    <s v="LR-1703539"/>
    <x v="439"/>
    <x v="2"/>
    <s v="Ilopango"/>
    <s v="San Salvador"/>
    <x v="42"/>
    <x v="7"/>
    <x v="4"/>
    <s v="OFF-FA-5478"/>
    <x v="0"/>
    <x v="15"/>
    <s v="OIC Rubber Bands, Metal"/>
    <n v="22.92"/>
    <n v="2.6280000000000001"/>
    <x v="0"/>
    <n v="11"/>
    <x v="3"/>
  </r>
  <r>
    <n v="8922"/>
    <s v="IN-2012-CM1244521-41271"/>
    <x v="347"/>
    <d v="2020-01-01T00:00:00"/>
    <x v="1"/>
    <s v="CM-1244521"/>
    <x v="535"/>
    <x v="0"/>
    <s v="Phnom Penh"/>
    <s v="Phnom Penh"/>
    <x v="83"/>
    <x v="6"/>
    <x v="1"/>
    <s v="OFF-EN-4435"/>
    <x v="0"/>
    <x v="14"/>
    <s v="GlobeWeis Clasp Envelope, Recycled"/>
    <n v="26.1"/>
    <n v="2.44"/>
    <x v="1"/>
    <n v="3.6"/>
    <x v="1"/>
  </r>
  <r>
    <n v="8923"/>
    <s v="CA-2012-MG17890140-41271"/>
    <x v="347"/>
    <d v="2020-01-01T00:00:00"/>
    <x v="0"/>
    <s v="MG-178901402"/>
    <x v="26"/>
    <x v="1"/>
    <s v="Saint Charles"/>
    <s v="Illinois"/>
    <x v="16"/>
    <x v="11"/>
    <x v="3"/>
    <s v="FUR-FU-5173"/>
    <x v="1"/>
    <x v="3"/>
    <s v="Master Caster Door Stop, Large Brown"/>
    <n v="8.7360000000000007"/>
    <n v="1.71"/>
    <x v="1"/>
    <n v="-4.8048000000000002"/>
    <x v="1"/>
  </r>
  <r>
    <n v="8924"/>
    <s v="MX-2012-NB1858082-41271"/>
    <x v="347"/>
    <d v="2019-12-30T00:00:00"/>
    <x v="1"/>
    <s v="NB-1858082"/>
    <x v="691"/>
    <x v="2"/>
    <s v="Querétaro"/>
    <s v="Querétaro"/>
    <x v="15"/>
    <x v="7"/>
    <x v="4"/>
    <s v="OFF-BI-6381"/>
    <x v="0"/>
    <x v="16"/>
    <s v="Wilson Jones Binder, Recycled"/>
    <n v="17.84"/>
    <n v="2.254"/>
    <x v="0"/>
    <n v="3"/>
    <x v="1"/>
  </r>
  <r>
    <n v="8925"/>
    <s v="IN-2012-HE1480027-41271"/>
    <x v="347"/>
    <d v="2019-12-31T00:00:00"/>
    <x v="3"/>
    <s v="HE-1480027"/>
    <x v="184"/>
    <x v="2"/>
    <s v="Linyi"/>
    <s v="Shandong"/>
    <x v="25"/>
    <x v="14"/>
    <x v="1"/>
    <s v="OFF-LA-3321"/>
    <x v="0"/>
    <x v="12"/>
    <s v="Avery Shipping Labels, Adjustable"/>
    <n v="9.75"/>
    <n v="2.09"/>
    <x v="4"/>
    <n v="2.34"/>
    <x v="0"/>
  </r>
  <r>
    <n v="8926"/>
    <s v="ID-2012-HG1496592-41271"/>
    <x v="347"/>
    <d v="2020-01-04T00:00:00"/>
    <x v="0"/>
    <s v="HG-1496592"/>
    <x v="767"/>
    <x v="2"/>
    <s v="Dunedin"/>
    <s v="Otago"/>
    <x v="5"/>
    <x v="1"/>
    <x v="1"/>
    <s v="OFF-BI-2919"/>
    <x v="0"/>
    <x v="16"/>
    <s v="Acco Index Tab, Economy"/>
    <n v="12.096"/>
    <n v="2.0299999999999998"/>
    <x v="0"/>
    <n v="-1.224"/>
    <x v="3"/>
  </r>
  <r>
    <n v="8927"/>
    <s v="MX-2012-AZ1075093-41271"/>
    <x v="347"/>
    <d v="2019-12-30T00:00:00"/>
    <x v="1"/>
    <s v="AZ-1075093"/>
    <x v="400"/>
    <x v="0"/>
    <s v="León"/>
    <s v="León"/>
    <x v="40"/>
    <x v="7"/>
    <x v="4"/>
    <s v="OFF-FA-6204"/>
    <x v="0"/>
    <x v="15"/>
    <s v="Stockwell Staples, Metal"/>
    <n v="14.56"/>
    <n v="1.9650000000000001"/>
    <x v="0"/>
    <n v="6.84"/>
    <x v="0"/>
  </r>
  <r>
    <n v="8928"/>
    <s v="MX-2012-KH1663051-41271"/>
    <x v="347"/>
    <d v="2020-01-03T00:00:00"/>
    <x v="0"/>
    <s v="KH-1663051"/>
    <x v="202"/>
    <x v="2"/>
    <s v="Quetzaltenango"/>
    <s v="Quezaltenango"/>
    <x v="10"/>
    <x v="7"/>
    <x v="4"/>
    <s v="FUR-FU-5741"/>
    <x v="1"/>
    <x v="3"/>
    <s v="Rubbermaid Stacking Tray, Erganomic"/>
    <n v="31.68"/>
    <n v="1.7450000000000001"/>
    <x v="0"/>
    <n v="7.6"/>
    <x v="0"/>
  </r>
  <r>
    <n v="8929"/>
    <s v="CA-2012-RE19405140-41271"/>
    <x v="347"/>
    <d v="2019-12-30T00:00:00"/>
    <x v="1"/>
    <s v="RE-194051406"/>
    <x v="394"/>
    <x v="0"/>
    <s v="Kent"/>
    <s v="Ohio"/>
    <x v="16"/>
    <x v="15"/>
    <x v="3"/>
    <s v="OFF-AP-2888"/>
    <x v="0"/>
    <x v="5"/>
    <s v="Acco 6 Outlet Guardian Standard Surge Suppressor"/>
    <n v="48.36"/>
    <n v="6.14"/>
    <x v="3"/>
    <n v="6.0449999999999999"/>
    <x v="1"/>
  </r>
  <r>
    <n v="8930"/>
    <s v="MX-2012-GM1468082-41271"/>
    <x v="347"/>
    <d v="2020-01-03T00:00:00"/>
    <x v="0"/>
    <s v="GM-1468082"/>
    <x v="80"/>
    <x v="0"/>
    <s v="La Paz"/>
    <s v="Baja California Sur"/>
    <x v="15"/>
    <x v="7"/>
    <x v="4"/>
    <s v="OFF-EN-3657"/>
    <x v="0"/>
    <x v="14"/>
    <s v="Cameo Clasp Envelope, Recycled"/>
    <n v="5.54"/>
    <n v="1.504"/>
    <x v="4"/>
    <n v="2.3199999999999998"/>
    <x v="0"/>
  </r>
  <r>
    <n v="8931"/>
    <s v="ID-2012-HG1496592-41271"/>
    <x v="347"/>
    <d v="2020-01-04T00:00:00"/>
    <x v="0"/>
    <s v="HG-1496592"/>
    <x v="767"/>
    <x v="2"/>
    <s v="Dunedin"/>
    <s v="Otago"/>
    <x v="5"/>
    <x v="1"/>
    <x v="1"/>
    <s v="OFF-LA-5385"/>
    <x v="0"/>
    <x v="12"/>
    <s v="Novimex File Folder Labels, Laser Printer Compatible"/>
    <n v="4.95"/>
    <n v="1.5"/>
    <x v="4"/>
    <n v="-3.24"/>
    <x v="3"/>
  </r>
  <r>
    <n v="8932"/>
    <s v="CA-2012-ST20530140-41271"/>
    <x v="347"/>
    <d v="2020-01-02T00:00:00"/>
    <x v="1"/>
    <s v="ST-205301404"/>
    <x v="232"/>
    <x v="0"/>
    <s v="Albuquerque"/>
    <s v="New Mexico"/>
    <x v="16"/>
    <x v="18"/>
    <x v="3"/>
    <s v="OFF-ST-4246"/>
    <x v="0"/>
    <x v="0"/>
    <s v="Fellowes Bases and Tops For Staxonsteel/High-Stak Systems"/>
    <n v="33.29"/>
    <n v="4.3499999999999996"/>
    <x v="4"/>
    <n v="7.9896000000000003"/>
    <x v="0"/>
  </r>
  <r>
    <n v="8933"/>
    <s v="CA-2012-ST20530140-41271"/>
    <x v="347"/>
    <d v="2020-01-02T00:00:00"/>
    <x v="1"/>
    <s v="ST-205301404"/>
    <x v="232"/>
    <x v="0"/>
    <s v="Albuquerque"/>
    <s v="New Mexico"/>
    <x v="16"/>
    <x v="18"/>
    <x v="3"/>
    <s v="TEC-PH-5189"/>
    <x v="2"/>
    <x v="10"/>
    <s v="Mediabridge Sport Armband iPhone 5s"/>
    <n v="23.975999999999999"/>
    <n v="1.1100000000000001"/>
    <x v="1"/>
    <n v="-5.6943000000000001"/>
    <x v="0"/>
  </r>
  <r>
    <n v="8934"/>
    <s v="ES-2012-NK1849048-41271"/>
    <x v="347"/>
    <d v="2019-12-28T00:00:00"/>
    <x v="2"/>
    <s v="NK-1849048"/>
    <x v="643"/>
    <x v="1"/>
    <s v="Darmstadt"/>
    <s v="Hesse"/>
    <x v="39"/>
    <x v="13"/>
    <x v="2"/>
    <s v="OFF-AR-3495"/>
    <x v="0"/>
    <x v="13"/>
    <s v="Binney &amp; Smith Pens, Blue"/>
    <n v="23.88"/>
    <n v="1.31"/>
    <x v="0"/>
    <n v="10.02"/>
    <x v="0"/>
  </r>
  <r>
    <n v="8935"/>
    <s v="IN-2012-RB1964559-41271"/>
    <x v="347"/>
    <d v="2020-01-02T00:00:00"/>
    <x v="0"/>
    <s v="RB-1964559"/>
    <x v="747"/>
    <x v="2"/>
    <s v="Jakarta"/>
    <s v="Jakarta"/>
    <x v="22"/>
    <x v="6"/>
    <x v="1"/>
    <s v="OFF-BI-3290"/>
    <x v="0"/>
    <x v="16"/>
    <s v="Avery Hole Reinforcements, Durable"/>
    <n v="4.9053000000000004"/>
    <n v="1.1599999999999999"/>
    <x v="4"/>
    <n v="-1.47E-2"/>
    <x v="0"/>
  </r>
  <r>
    <n v="8936"/>
    <s v="CA-2012-ZC21910140-41271"/>
    <x v="347"/>
    <d v="2020-01-04T00:00:00"/>
    <x v="0"/>
    <s v="ZC-219101402"/>
    <x v="770"/>
    <x v="0"/>
    <s v="Chicago"/>
    <s v="Illinois"/>
    <x v="16"/>
    <x v="11"/>
    <x v="3"/>
    <s v="FUR-FU-6235"/>
    <x v="1"/>
    <x v="3"/>
    <s v="Tenex Chairmats For Use with Hard Floors"/>
    <n v="38.975999999999999"/>
    <n v="5.29"/>
    <x v="1"/>
    <n v="-50.668799999999997"/>
    <x v="3"/>
  </r>
  <r>
    <n v="8937"/>
    <s v="US-2012-AR10345140-41272"/>
    <x v="348"/>
    <d v="2020-01-02T00:00:00"/>
    <x v="1"/>
    <s v="AR-103451406"/>
    <x v="452"/>
    <x v="2"/>
    <s v="Philadelphia"/>
    <s v="Pennsylvania"/>
    <x v="16"/>
    <x v="15"/>
    <x v="3"/>
    <s v="FUR-TA-4622"/>
    <x v="1"/>
    <x v="8"/>
    <s v="Hon 5100 Series Wood Tables"/>
    <n v="523.76400000000001"/>
    <n v="28.73"/>
    <x v="1"/>
    <n v="-192.04679999999999"/>
    <x v="0"/>
  </r>
  <r>
    <n v="8938"/>
    <s v="US-2012-AR10345140-41272"/>
    <x v="348"/>
    <d v="2020-01-02T00:00:00"/>
    <x v="1"/>
    <s v="AR-103451406"/>
    <x v="452"/>
    <x v="2"/>
    <s v="Philadelphia"/>
    <s v="Pennsylvania"/>
    <x v="16"/>
    <x v="15"/>
    <x v="3"/>
    <s v="TEC-PH-3827"/>
    <x v="2"/>
    <x v="10"/>
    <s v="ClearSounds CSC500 Amplified Spirit Phone Corded phone"/>
    <n v="251.964"/>
    <n v="28.56"/>
    <x v="6"/>
    <n v="-50.392800000000001"/>
    <x v="0"/>
  </r>
  <r>
    <n v="8939"/>
    <s v="CA-2012-AJ10960140-41272"/>
    <x v="348"/>
    <d v="2020-01-03T00:00:00"/>
    <x v="0"/>
    <s v="AJ-109601406"/>
    <x v="341"/>
    <x v="0"/>
    <s v="New York City"/>
    <s v="New York"/>
    <x v="16"/>
    <x v="15"/>
    <x v="3"/>
    <s v="OFF-AP-4931"/>
    <x v="0"/>
    <x v="5"/>
    <s v="Kensington 6 Outlet SmartSocket Surge Protector"/>
    <n v="122.94"/>
    <n v="13.29"/>
    <x v="1"/>
    <n v="30.734999999999999"/>
    <x v="0"/>
  </r>
  <r>
    <n v="8940"/>
    <s v="CA-2012-AJ10960140-41272"/>
    <x v="348"/>
    <d v="2020-01-03T00:00:00"/>
    <x v="0"/>
    <s v="AJ-109601406"/>
    <x v="341"/>
    <x v="0"/>
    <s v="New York City"/>
    <s v="New York"/>
    <x v="16"/>
    <x v="15"/>
    <x v="3"/>
    <s v="OFF-BI-3732"/>
    <x v="0"/>
    <x v="16"/>
    <s v="Cardinal HOLDit! Binder Insert Strips,Extra Strips"/>
    <n v="35.448"/>
    <n v="1.26"/>
    <x v="5"/>
    <n v="12.8499"/>
    <x v="0"/>
  </r>
  <r>
    <n v="8941"/>
    <s v="IN-2012-YC2189558-41272"/>
    <x v="348"/>
    <d v="2020-01-05T00:00:00"/>
    <x v="0"/>
    <s v="YC-2189558"/>
    <x v="234"/>
    <x v="2"/>
    <s v="Bangalore"/>
    <s v="Karnataka"/>
    <x v="35"/>
    <x v="8"/>
    <x v="1"/>
    <s v="FUR-BO-5954"/>
    <x v="1"/>
    <x v="9"/>
    <s v="Sauder Corner Shelving, Pine"/>
    <n v="743.25"/>
    <n v="49.5"/>
    <x v="3"/>
    <n v="133.65"/>
    <x v="0"/>
  </r>
  <r>
    <n v="8942"/>
    <s v="IN-2012-YC2189558-41272"/>
    <x v="348"/>
    <d v="2020-01-05T00:00:00"/>
    <x v="0"/>
    <s v="YC-2189558"/>
    <x v="234"/>
    <x v="2"/>
    <s v="Bangalore"/>
    <s v="Karnataka"/>
    <x v="35"/>
    <x v="8"/>
    <x v="1"/>
    <s v="OFF-ST-4081"/>
    <x v="0"/>
    <x v="0"/>
    <s v="Eldon Lockers, Wire Frame"/>
    <n v="787.92"/>
    <n v="40.840000000000003"/>
    <x v="2"/>
    <n v="338.76"/>
    <x v="0"/>
  </r>
  <r>
    <n v="8943"/>
    <s v="IR-2012-PM894060-41272"/>
    <x v="348"/>
    <d v="2020-01-02T00:00:00"/>
    <x v="0"/>
    <s v="PM-894060"/>
    <x v="58"/>
    <x v="0"/>
    <s v="Khomeynishahr"/>
    <s v="Esfahan"/>
    <x v="11"/>
    <x v="8"/>
    <x v="1"/>
    <s v="OFF-AR-5921"/>
    <x v="0"/>
    <x v="13"/>
    <s v="Sanford Pencil Sharpener, Easy-Erase"/>
    <n v="325.08"/>
    <n v="40.630000000000003"/>
    <x v="11"/>
    <n v="162.36000000000001"/>
    <x v="1"/>
  </r>
  <r>
    <n v="8944"/>
    <s v="IN-2012-KD1649527-41272"/>
    <x v="348"/>
    <d v="2019-12-29T00:00:00"/>
    <x v="2"/>
    <s v="KD-1649527"/>
    <x v="663"/>
    <x v="2"/>
    <s v="Qingdao"/>
    <s v="Shandong"/>
    <x v="25"/>
    <x v="14"/>
    <x v="1"/>
    <s v="OFF-ST-6059"/>
    <x v="0"/>
    <x v="0"/>
    <s v="Smead Shelving, Single Width"/>
    <n v="195.84"/>
    <n v="32.090000000000003"/>
    <x v="2"/>
    <n v="7.8"/>
    <x v="1"/>
  </r>
  <r>
    <n v="8945"/>
    <s v="ES-2012-RD1948064-41272"/>
    <x v="348"/>
    <d v="2020-01-01T00:00:00"/>
    <x v="3"/>
    <s v="RD-1948064"/>
    <x v="652"/>
    <x v="0"/>
    <s v="Naples"/>
    <s v="Campania"/>
    <x v="38"/>
    <x v="21"/>
    <x v="2"/>
    <s v="TEC-CO-6006"/>
    <x v="2"/>
    <x v="6"/>
    <s v="Sharp Personal Copier, Digital"/>
    <n v="358.92"/>
    <n v="26.97"/>
    <x v="1"/>
    <n v="179.46"/>
    <x v="2"/>
  </r>
  <r>
    <n v="8946"/>
    <s v="ES-2012-PM19135139-41272"/>
    <x v="348"/>
    <d v="2020-01-03T00:00:00"/>
    <x v="0"/>
    <s v="PM-19135139"/>
    <x v="371"/>
    <x v="1"/>
    <s v="Derby"/>
    <s v="England"/>
    <x v="8"/>
    <x v="3"/>
    <x v="2"/>
    <s v="FUR-BO-5972"/>
    <x v="1"/>
    <x v="9"/>
    <s v="Sauder Stackable Bookrack, Pine"/>
    <n v="298.68"/>
    <n v="26.25"/>
    <x v="0"/>
    <n v="113.46"/>
    <x v="0"/>
  </r>
  <r>
    <n v="8947"/>
    <s v="EG-2012-BH171038-41272"/>
    <x v="348"/>
    <d v="2020-01-03T00:00:00"/>
    <x v="0"/>
    <s v="BH-171038"/>
    <x v="30"/>
    <x v="0"/>
    <s v="Cairo"/>
    <s v="Al Qahirah"/>
    <x v="31"/>
    <x v="0"/>
    <x v="0"/>
    <s v="OFF-AR-3494"/>
    <x v="0"/>
    <x v="13"/>
    <s v="Binney &amp; Smith Pencil Sharpener, Water Color"/>
    <n v="269.39999999999998"/>
    <n v="23.89"/>
    <x v="9"/>
    <n v="123.9"/>
    <x v="0"/>
  </r>
  <r>
    <n v="8948"/>
    <s v="ES-2012-RD1948064-41272"/>
    <x v="348"/>
    <d v="2020-01-01T00:00:00"/>
    <x v="3"/>
    <s v="RD-1948064"/>
    <x v="652"/>
    <x v="0"/>
    <s v="Naples"/>
    <s v="Campania"/>
    <x v="38"/>
    <x v="21"/>
    <x v="2"/>
    <s v="OFF-PA-4175"/>
    <x v="0"/>
    <x v="2"/>
    <s v="Enermax Note Cards, 8.5 x 11"/>
    <n v="85.23"/>
    <n v="20.87"/>
    <x v="1"/>
    <n v="35.729999999999997"/>
    <x v="2"/>
  </r>
  <r>
    <n v="8949"/>
    <s v="PL-2012-JD6015103-41272"/>
    <x v="348"/>
    <d v="2020-01-01T00:00:00"/>
    <x v="3"/>
    <s v="JD-6015103"/>
    <x v="659"/>
    <x v="0"/>
    <s v="Lodz"/>
    <s v="Lodz"/>
    <x v="73"/>
    <x v="2"/>
    <x v="2"/>
    <s v="TEC-PH-5252"/>
    <x v="2"/>
    <x v="10"/>
    <s v="Motorola Headset, Full Size"/>
    <n v="648.24"/>
    <n v="19.64"/>
    <x v="7"/>
    <n v="142.56"/>
    <x v="1"/>
  </r>
  <r>
    <n v="8950"/>
    <s v="ES-2012-RD1948064-41272"/>
    <x v="348"/>
    <d v="2020-01-01T00:00:00"/>
    <x v="3"/>
    <s v="RD-1948064"/>
    <x v="652"/>
    <x v="0"/>
    <s v="Naples"/>
    <s v="Campania"/>
    <x v="38"/>
    <x v="21"/>
    <x v="2"/>
    <s v="OFF-AR-3548"/>
    <x v="0"/>
    <x v="13"/>
    <s v="Boston Pens, Fluorescent"/>
    <n v="46.44"/>
    <n v="15.97"/>
    <x v="1"/>
    <n v="7.83"/>
    <x v="2"/>
  </r>
  <r>
    <n v="8951"/>
    <s v="CA-2012-DD13570140-41272"/>
    <x v="348"/>
    <d v="2019-12-31T00:00:00"/>
    <x v="3"/>
    <s v="DD-135701408"/>
    <x v="9"/>
    <x v="0"/>
    <s v="Memphis"/>
    <s v="Tennessee"/>
    <x v="16"/>
    <x v="17"/>
    <x v="3"/>
    <s v="OFF-ST-6290"/>
    <x v="0"/>
    <x v="0"/>
    <s v="Tennsco Industrial Shelving"/>
    <n v="39.128"/>
    <n v="3.77"/>
    <x v="4"/>
    <n v="-8.8038000000000007"/>
    <x v="0"/>
  </r>
  <r>
    <n v="8952"/>
    <s v="ES-2012-RD1948064-41272"/>
    <x v="348"/>
    <d v="2020-01-01T00:00:00"/>
    <x v="3"/>
    <s v="RD-1948064"/>
    <x v="652"/>
    <x v="0"/>
    <s v="Naples"/>
    <s v="Campania"/>
    <x v="38"/>
    <x v="21"/>
    <x v="2"/>
    <s v="OFF-PA-4162"/>
    <x v="0"/>
    <x v="2"/>
    <s v="Enermax Memo Slips, Recycled"/>
    <n v="31.14"/>
    <n v="12.88"/>
    <x v="0"/>
    <n v="5.88"/>
    <x v="2"/>
  </r>
  <r>
    <n v="8953"/>
    <s v="PL-2012-JD6015103-41272"/>
    <x v="348"/>
    <d v="2020-01-01T00:00:00"/>
    <x v="3"/>
    <s v="JD-6015103"/>
    <x v="659"/>
    <x v="0"/>
    <s v="Lodz"/>
    <s v="Lodz"/>
    <x v="73"/>
    <x v="2"/>
    <x v="2"/>
    <s v="TEC-MA-4999"/>
    <x v="2"/>
    <x v="4"/>
    <s v="Konica Calculator, Red"/>
    <n v="48.78"/>
    <n v="11.89"/>
    <x v="4"/>
    <n v="19.02"/>
    <x v="1"/>
  </r>
  <r>
    <n v="8954"/>
    <s v="CA-2012-GA14725140-41272"/>
    <x v="348"/>
    <d v="2020-01-02T00:00:00"/>
    <x v="0"/>
    <s v="GA-147251406"/>
    <x v="250"/>
    <x v="0"/>
    <s v="Philadelphia"/>
    <s v="Pennsylvania"/>
    <x v="16"/>
    <x v="15"/>
    <x v="3"/>
    <s v="TEC-AC-5185"/>
    <x v="2"/>
    <x v="11"/>
    <s v="Maxell Pro 80 Minute CD-R, 10/Pack"/>
    <n v="27.968"/>
    <n v="2.5099999999999998"/>
    <x v="0"/>
    <n v="6.992"/>
    <x v="1"/>
  </r>
  <r>
    <n v="8955"/>
    <s v="ES-2012-SG20470120-41272"/>
    <x v="348"/>
    <d v="2020-01-02T00:00:00"/>
    <x v="0"/>
    <s v="SG-20470120"/>
    <x v="381"/>
    <x v="0"/>
    <s v="Madrid"/>
    <s v="Madrid"/>
    <x v="34"/>
    <x v="21"/>
    <x v="2"/>
    <s v="TEC-MA-4203"/>
    <x v="2"/>
    <x v="4"/>
    <s v="Epson Phone, White"/>
    <n v="142.88399999999999"/>
    <n v="6.94"/>
    <x v="0"/>
    <n v="44.423999999999999"/>
    <x v="1"/>
  </r>
  <r>
    <n v="8956"/>
    <s v="IN-2012-PH187907-41272"/>
    <x v="348"/>
    <d v="2020-01-02T00:00:00"/>
    <x v="0"/>
    <s v="PH-187907"/>
    <x v="297"/>
    <x v="1"/>
    <s v="Bendigo"/>
    <s v="Victoria"/>
    <x v="1"/>
    <x v="1"/>
    <x v="1"/>
    <s v="OFF-SU-4980"/>
    <x v="0"/>
    <x v="1"/>
    <s v="Kleencut Letter Opener, Steel"/>
    <n v="106.92"/>
    <n v="6.64"/>
    <x v="3"/>
    <n v="47.52"/>
    <x v="1"/>
  </r>
  <r>
    <n v="8957"/>
    <s v="EG-2012-BH171038-41272"/>
    <x v="348"/>
    <d v="2020-01-03T00:00:00"/>
    <x v="0"/>
    <s v="BH-171038"/>
    <x v="30"/>
    <x v="0"/>
    <s v="Cairo"/>
    <s v="Al Qahirah"/>
    <x v="31"/>
    <x v="0"/>
    <x v="0"/>
    <s v="OFF-AP-4748"/>
    <x v="0"/>
    <x v="5"/>
    <s v="Hoover Toaster, Silver"/>
    <n v="84.39"/>
    <n v="6.47"/>
    <x v="4"/>
    <n v="30.36"/>
    <x v="0"/>
  </r>
  <r>
    <n v="8958"/>
    <s v="ES-2012-BC11125139-41272"/>
    <x v="348"/>
    <d v="2019-12-31T00:00:00"/>
    <x v="3"/>
    <s v="BC-11125139"/>
    <x v="368"/>
    <x v="1"/>
    <s v="Cheltenham"/>
    <s v="England"/>
    <x v="8"/>
    <x v="3"/>
    <x v="2"/>
    <s v="OFF-FA-6206"/>
    <x v="0"/>
    <x v="15"/>
    <s v="Stockwell Thumb Tacks, Assorted Sizes"/>
    <n v="42.36"/>
    <n v="6.39"/>
    <x v="2"/>
    <n v="11.76"/>
    <x v="0"/>
  </r>
  <r>
    <n v="8959"/>
    <s v="MX-2012-CA1226539-41272"/>
    <x v="348"/>
    <d v="2020-01-01T00:00:00"/>
    <x v="3"/>
    <s v="CA-1226539"/>
    <x v="171"/>
    <x v="0"/>
    <s v="San Salvador"/>
    <s v="San Salvador"/>
    <x v="42"/>
    <x v="7"/>
    <x v="4"/>
    <s v="OFF-LA-6045"/>
    <x v="0"/>
    <x v="12"/>
    <s v="Smead Legal Exhibit Labels, Laser Printer Compatible"/>
    <n v="81.400000000000006"/>
    <n v="4.5620000000000003"/>
    <x v="10"/>
    <n v="0"/>
    <x v="0"/>
  </r>
  <r>
    <n v="8960"/>
    <s v="CA-2012-KB16600140-41272"/>
    <x v="348"/>
    <d v="2020-01-03T00:00:00"/>
    <x v="0"/>
    <s v="KB-166001402"/>
    <x v="594"/>
    <x v="2"/>
    <s v="Taylor"/>
    <s v="Michigan"/>
    <x v="16"/>
    <x v="11"/>
    <x v="3"/>
    <s v="OFF-AR-5331"/>
    <x v="0"/>
    <x v="13"/>
    <s v="Newell 350"/>
    <n v="9.84"/>
    <n v="1.2"/>
    <x v="1"/>
    <n v="2.8536000000000001"/>
    <x v="1"/>
  </r>
  <r>
    <n v="8961"/>
    <s v="IN-2012-GT1475558-41272"/>
    <x v="348"/>
    <d v="2020-01-02T00:00:00"/>
    <x v="0"/>
    <s v="GT-1475558"/>
    <x v="453"/>
    <x v="0"/>
    <s v="Bilaspur"/>
    <s v="Uttar Pradesh"/>
    <x v="35"/>
    <x v="8"/>
    <x v="1"/>
    <s v="OFF-BI-2898"/>
    <x v="0"/>
    <x v="16"/>
    <s v="Acco Binder, Recycled"/>
    <n v="46.53"/>
    <n v="3.9"/>
    <x v="1"/>
    <n v="1.8"/>
    <x v="0"/>
  </r>
  <r>
    <n v="8962"/>
    <s v="PL-2012-JD6015103-41272"/>
    <x v="348"/>
    <d v="2020-01-01T00:00:00"/>
    <x v="3"/>
    <s v="JD-6015103"/>
    <x v="659"/>
    <x v="0"/>
    <s v="Lodz"/>
    <s v="Lodz"/>
    <x v="73"/>
    <x v="2"/>
    <x v="2"/>
    <s v="OFF-AR-3538"/>
    <x v="0"/>
    <x v="13"/>
    <s v="Boston Markers, Easy-Erase"/>
    <n v="53.28"/>
    <n v="3.45"/>
    <x v="0"/>
    <n v="4.74"/>
    <x v="1"/>
  </r>
  <r>
    <n v="8963"/>
    <s v="US-2012-MF17665140-41272"/>
    <x v="348"/>
    <d v="2020-01-03T00:00:00"/>
    <x v="0"/>
    <s v="MF-176651404"/>
    <x v="372"/>
    <x v="2"/>
    <s v="Phoenix"/>
    <s v="Arizona"/>
    <x v="16"/>
    <x v="18"/>
    <x v="3"/>
    <s v="OFF-BI-4827"/>
    <x v="0"/>
    <x v="16"/>
    <s v="Ibico Ibimaster 300 Manual Binding System"/>
    <n v="551.98500000000001"/>
    <n v="38.25"/>
    <x v="3"/>
    <n v="-459.98750000000001"/>
    <x v="0"/>
  </r>
  <r>
    <n v="8964"/>
    <s v="PL-2012-JD6015103-41272"/>
    <x v="348"/>
    <d v="2020-01-01T00:00:00"/>
    <x v="3"/>
    <s v="JD-6015103"/>
    <x v="659"/>
    <x v="0"/>
    <s v="Lodz"/>
    <s v="Lodz"/>
    <x v="73"/>
    <x v="2"/>
    <x v="2"/>
    <s v="OFF-PA-4475"/>
    <x v="0"/>
    <x v="2"/>
    <s v="Green Bar Message Books, Multicolor"/>
    <n v="25.2"/>
    <n v="2.57"/>
    <x v="4"/>
    <n v="12.09"/>
    <x v="1"/>
  </r>
  <r>
    <n v="8965"/>
    <s v="AJ-2012-JH58209-41272"/>
    <x v="348"/>
    <d v="2020-01-04T00:00:00"/>
    <x v="0"/>
    <s v="JH-58209"/>
    <x v="238"/>
    <x v="0"/>
    <s v="Baku"/>
    <s v="Baki"/>
    <x v="76"/>
    <x v="5"/>
    <x v="1"/>
    <s v="OFF-ST-5687"/>
    <x v="0"/>
    <x v="0"/>
    <s v="Rogers Box, Industrial"/>
    <n v="24.45"/>
    <n v="2.5499999999999998"/>
    <x v="4"/>
    <n v="0"/>
    <x v="0"/>
  </r>
  <r>
    <n v="8966"/>
    <s v="EG-2012-BH171038-41272"/>
    <x v="348"/>
    <d v="2020-01-03T00:00:00"/>
    <x v="0"/>
    <s v="BH-171038"/>
    <x v="30"/>
    <x v="0"/>
    <s v="Cairo"/>
    <s v="Al Qahirah"/>
    <x v="31"/>
    <x v="0"/>
    <x v="0"/>
    <s v="OFF-SU-4134"/>
    <x v="0"/>
    <x v="1"/>
    <s v="Elite Shears, Steel"/>
    <n v="46.41"/>
    <n v="1.69"/>
    <x v="4"/>
    <n v="21.81"/>
    <x v="0"/>
  </r>
  <r>
    <n v="8967"/>
    <s v="IN-2012-TC214757-41272"/>
    <x v="348"/>
    <d v="2020-01-03T00:00:00"/>
    <x v="0"/>
    <s v="TC-214757"/>
    <x v="576"/>
    <x v="1"/>
    <s v="Gold Coast"/>
    <s v="Queensland"/>
    <x v="1"/>
    <x v="1"/>
    <x v="1"/>
    <s v="OFF-ST-6038"/>
    <x v="0"/>
    <x v="0"/>
    <s v="Smead Folders, Blue"/>
    <n v="31.481999999999999"/>
    <n v="1.69"/>
    <x v="0"/>
    <n v="7.6619999999999999"/>
    <x v="0"/>
  </r>
  <r>
    <n v="8968"/>
    <s v="CA-2012-SP20620140-41272"/>
    <x v="348"/>
    <d v="2019-12-31T00:00:00"/>
    <x v="1"/>
    <s v="SP-206201402"/>
    <x v="673"/>
    <x v="2"/>
    <s v="Laredo"/>
    <s v="Texas"/>
    <x v="16"/>
    <x v="11"/>
    <x v="3"/>
    <s v="TEC-PH-5604"/>
    <x v="2"/>
    <x v="10"/>
    <s v="Plantronics CS 50-USB - headset - Convertible, Monaural"/>
    <n v="217.584"/>
    <n v="76.760000000000005"/>
    <x v="0"/>
    <n v="19.038599999999999"/>
    <x v="2"/>
  </r>
  <r>
    <n v="8969"/>
    <s v="CA-2012-SP20620140-41272"/>
    <x v="348"/>
    <d v="2019-12-31T00:00:00"/>
    <x v="1"/>
    <s v="SP-206201402"/>
    <x v="673"/>
    <x v="2"/>
    <s v="Laredo"/>
    <s v="Texas"/>
    <x v="16"/>
    <x v="11"/>
    <x v="3"/>
    <s v="TEC-PH-3161"/>
    <x v="2"/>
    <x v="10"/>
    <s v="AT&amp;T 1080 Corded phone"/>
    <n v="328.77600000000001"/>
    <n v="73.38"/>
    <x v="1"/>
    <n v="28.767900000000001"/>
    <x v="2"/>
  </r>
  <r>
    <n v="8970"/>
    <s v="CA-2012-SP20620140-41272"/>
    <x v="348"/>
    <d v="2019-12-31T00:00:00"/>
    <x v="1"/>
    <s v="SP-206201402"/>
    <x v="673"/>
    <x v="2"/>
    <s v="Laredo"/>
    <s v="Texas"/>
    <x v="16"/>
    <x v="11"/>
    <x v="3"/>
    <s v="TEC-AC-5094"/>
    <x v="2"/>
    <x v="11"/>
    <s v="Logitech 910-002974 M325 Wireless Mouse for Web Scrolling"/>
    <n v="47.984000000000002"/>
    <n v="16.239999999999998"/>
    <x v="0"/>
    <n v="14.395200000000001"/>
    <x v="2"/>
  </r>
  <r>
    <n v="8971"/>
    <s v="CA-2012-SP20620140-41272"/>
    <x v="348"/>
    <d v="2019-12-31T00:00:00"/>
    <x v="1"/>
    <s v="SP-206201402"/>
    <x v="673"/>
    <x v="2"/>
    <s v="Laredo"/>
    <s v="Texas"/>
    <x v="16"/>
    <x v="11"/>
    <x v="3"/>
    <s v="OFF-EN-4238"/>
    <x v="0"/>
    <x v="14"/>
    <s v="Fashion Color Clasp Envelopes"/>
    <n v="12.984"/>
    <n v="1.71"/>
    <x v="1"/>
    <n v="4.7066999999999997"/>
    <x v="2"/>
  </r>
  <r>
    <n v="8972"/>
    <s v="CA-2012-SP20620140-41272"/>
    <x v="348"/>
    <d v="2019-12-31T00:00:00"/>
    <x v="1"/>
    <s v="SP-206201402"/>
    <x v="673"/>
    <x v="2"/>
    <s v="Laredo"/>
    <s v="Texas"/>
    <x v="16"/>
    <x v="11"/>
    <x v="3"/>
    <s v="OFF-BI-2911"/>
    <x v="0"/>
    <x v="16"/>
    <s v="Acco Hanging Data Binders"/>
    <n v="2.286"/>
    <n v="1.4"/>
    <x v="1"/>
    <n v="-3.6576"/>
    <x v="2"/>
  </r>
  <r>
    <n v="8973"/>
    <s v="IN-2012-GT1475558-41272"/>
    <x v="348"/>
    <d v="2020-01-02T00:00:00"/>
    <x v="0"/>
    <s v="GT-1475558"/>
    <x v="453"/>
    <x v="0"/>
    <s v="Bilaspur"/>
    <s v="Uttar Pradesh"/>
    <x v="35"/>
    <x v="8"/>
    <x v="1"/>
    <s v="OFF-FA-3069"/>
    <x v="0"/>
    <x v="15"/>
    <s v="Advantus Staples, Assorted Sizes"/>
    <n v="8.31"/>
    <n v="1.25"/>
    <x v="4"/>
    <n v="0.56999999999999995"/>
    <x v="0"/>
  </r>
  <r>
    <n v="8974"/>
    <s v="CA-2012-AH10030140-41273"/>
    <x v="349"/>
    <d v="2019-12-31T00:00:00"/>
    <x v="3"/>
    <s v="AH-100301406"/>
    <x v="531"/>
    <x v="2"/>
    <s v="New York City"/>
    <s v="New York"/>
    <x v="16"/>
    <x v="15"/>
    <x v="3"/>
    <s v="TEC-AC-6340"/>
    <x v="2"/>
    <x v="11"/>
    <s v="Verbatim 25 GB 6x Blu-ray Single Layer Recordable Disc, 10/Pack"/>
    <n v="34.770000000000003"/>
    <n v="8.2200000000000006"/>
    <x v="1"/>
    <n v="11.4741"/>
    <x v="1"/>
  </r>
  <r>
    <n v="8975"/>
    <s v="CA-2012-AH10030140-41273"/>
    <x v="349"/>
    <d v="2019-12-31T00:00:00"/>
    <x v="3"/>
    <s v="AH-100301406"/>
    <x v="531"/>
    <x v="2"/>
    <s v="New York City"/>
    <s v="New York"/>
    <x v="16"/>
    <x v="15"/>
    <x v="3"/>
    <s v="OFF-LA-3231"/>
    <x v="0"/>
    <x v="12"/>
    <s v="Avery 51"/>
    <n v="18.899999999999999"/>
    <n v="1.3"/>
    <x v="1"/>
    <n v="8.6940000000000008"/>
    <x v="1"/>
  </r>
  <r>
    <n v="8976"/>
    <s v="ES-2012-ON1871545-41273"/>
    <x v="349"/>
    <d v="2020-01-01T00:00:00"/>
    <x v="3"/>
    <s v="ON-1871545"/>
    <x v="264"/>
    <x v="2"/>
    <s v="Paris"/>
    <s v="Ile-de-France"/>
    <x v="18"/>
    <x v="13"/>
    <x v="2"/>
    <s v="FUR-BO-3647"/>
    <x v="1"/>
    <x v="9"/>
    <s v="Bush Stackable Bookrack, Pine"/>
    <n v="674.24400000000003"/>
    <n v="95.76"/>
    <x v="6"/>
    <n v="217.22399999999999"/>
    <x v="1"/>
  </r>
  <r>
    <n v="8977"/>
    <s v="CA-2012-CM11815140-41273"/>
    <x v="349"/>
    <d v="2020-01-04T00:00:00"/>
    <x v="0"/>
    <s v="CM-118151402"/>
    <x v="385"/>
    <x v="2"/>
    <s v="El Paso"/>
    <s v="Texas"/>
    <x v="16"/>
    <x v="11"/>
    <x v="3"/>
    <s v="OFF-FA-6129"/>
    <x v="0"/>
    <x v="15"/>
    <s v="Staples"/>
    <n v="49.567999999999998"/>
    <n v="2.39"/>
    <x v="0"/>
    <n v="17.968399999999999"/>
    <x v="0"/>
  </r>
  <r>
    <n v="8978"/>
    <s v="CM-2012-LO717022-41273"/>
    <x v="349"/>
    <d v="2020-01-04T00:00:00"/>
    <x v="0"/>
    <s v="LO-717022"/>
    <x v="206"/>
    <x v="2"/>
    <s v="Yaounde"/>
    <s v="Centre"/>
    <x v="82"/>
    <x v="16"/>
    <x v="0"/>
    <s v="FUR-BO-3629"/>
    <x v="1"/>
    <x v="9"/>
    <s v="Bush Corner Shelving, Mobile"/>
    <n v="506.04"/>
    <n v="28.4"/>
    <x v="2"/>
    <n v="212.52"/>
    <x v="0"/>
  </r>
  <r>
    <n v="8979"/>
    <s v="MX-2012-MF1825082-41273"/>
    <x v="349"/>
    <d v="2020-01-03T00:00:00"/>
    <x v="0"/>
    <s v="MF-1825082"/>
    <x v="618"/>
    <x v="2"/>
    <s v="Coatzacoalcos"/>
    <s v="Veracruz"/>
    <x v="15"/>
    <x v="7"/>
    <x v="4"/>
    <s v="OFF-ST-5691"/>
    <x v="0"/>
    <x v="0"/>
    <s v="Rogers File Cart, Blue"/>
    <n v="281.33999999999997"/>
    <n v="21.853999999999999"/>
    <x v="1"/>
    <n v="11.22"/>
    <x v="0"/>
  </r>
  <r>
    <n v="8980"/>
    <s v="ES-2012-ON1871545-41273"/>
    <x v="349"/>
    <d v="2020-01-01T00:00:00"/>
    <x v="3"/>
    <s v="ON-1871545"/>
    <x v="264"/>
    <x v="2"/>
    <s v="Paris"/>
    <s v="Ile-de-France"/>
    <x v="18"/>
    <x v="13"/>
    <x v="2"/>
    <s v="OFF-AP-3565"/>
    <x v="0"/>
    <x v="5"/>
    <s v="Breville Blender, White"/>
    <n v="245.673"/>
    <n v="16.559999999999999"/>
    <x v="1"/>
    <n v="29.943000000000001"/>
    <x v="1"/>
  </r>
  <r>
    <n v="8981"/>
    <s v="US-2012-GM14455140-41273"/>
    <x v="349"/>
    <d v="2020-01-02T00:00:00"/>
    <x v="3"/>
    <s v="GM-144551406"/>
    <x v="503"/>
    <x v="1"/>
    <s v="Franklin"/>
    <s v="Massachusetts"/>
    <x v="16"/>
    <x v="15"/>
    <x v="3"/>
    <s v="TEC-AC-4877"/>
    <x v="2"/>
    <x v="11"/>
    <s v="Imation Secure Drive + Hardware Encrypted USB flash drive - 16 GB"/>
    <n v="113.97"/>
    <n v="24.7"/>
    <x v="1"/>
    <n v="27.352799999999998"/>
    <x v="0"/>
  </r>
  <r>
    <n v="8982"/>
    <s v="US-2012-GM14455140-41273"/>
    <x v="349"/>
    <d v="2020-01-02T00:00:00"/>
    <x v="3"/>
    <s v="GM-144551406"/>
    <x v="503"/>
    <x v="1"/>
    <s v="Franklin"/>
    <s v="Massachusetts"/>
    <x v="16"/>
    <x v="15"/>
    <x v="3"/>
    <s v="FUR-FU-5416"/>
    <x v="1"/>
    <x v="3"/>
    <s v="Nu-Dell Executive Frame"/>
    <n v="63.2"/>
    <n v="1.22"/>
    <x v="3"/>
    <n v="23.384"/>
    <x v="0"/>
  </r>
  <r>
    <n v="8983"/>
    <s v="CG-2012-NB865533-41273"/>
    <x v="349"/>
    <d v="2020-01-01T00:00:00"/>
    <x v="1"/>
    <s v="NB-865533"/>
    <x v="183"/>
    <x v="2"/>
    <s v="Likasi"/>
    <s v="Katanga"/>
    <x v="72"/>
    <x v="16"/>
    <x v="0"/>
    <s v="TEC-PH-3142"/>
    <x v="2"/>
    <x v="10"/>
    <s v="Apple Office Telephone, with Caller ID"/>
    <n v="65.28"/>
    <n v="8.86"/>
    <x v="4"/>
    <n v="3.9"/>
    <x v="1"/>
  </r>
  <r>
    <n v="8984"/>
    <s v="US-2012-JL15175140-41273"/>
    <x v="349"/>
    <d v="2019-12-30T00:00:00"/>
    <x v="2"/>
    <s v="JL-151751404"/>
    <x v="81"/>
    <x v="1"/>
    <s v="Reno"/>
    <s v="Nevada"/>
    <x v="16"/>
    <x v="18"/>
    <x v="3"/>
    <s v="TEC-PH-5562"/>
    <x v="2"/>
    <x v="10"/>
    <s v="Panasonic KX TS3282W Corded phone"/>
    <n v="475.94400000000002"/>
    <n v="128.31"/>
    <x v="5"/>
    <n v="59.493000000000002"/>
    <x v="0"/>
  </r>
  <r>
    <n v="8985"/>
    <s v="IN-2012-CC1210027-41273"/>
    <x v="349"/>
    <d v="2020-01-05T00:00:00"/>
    <x v="0"/>
    <s v="CC-1210027"/>
    <x v="792"/>
    <x v="1"/>
    <s v="Dalian"/>
    <s v="Liaoning"/>
    <x v="25"/>
    <x v="14"/>
    <x v="1"/>
    <s v="OFF-LA-3263"/>
    <x v="0"/>
    <x v="12"/>
    <s v="Avery Color Coded Labels, Laser Printer Compatible"/>
    <n v="93.03"/>
    <n v="6.27"/>
    <x v="5"/>
    <n v="20.37"/>
    <x v="0"/>
  </r>
  <r>
    <n v="8986"/>
    <s v="US-2012-EB1397555-41273"/>
    <x v="349"/>
    <d v="2020-01-03T00:00:00"/>
    <x v="0"/>
    <s v="EB-1397555"/>
    <x v="648"/>
    <x v="2"/>
    <s v="Tegucigalpa"/>
    <s v="Francisco Morazán"/>
    <x v="80"/>
    <x v="7"/>
    <x v="4"/>
    <s v="FUR-BO-5967"/>
    <x v="1"/>
    <x v="9"/>
    <s v="Sauder Library with Doors, Mobile"/>
    <n v="468.18"/>
    <n v="6.1"/>
    <x v="1"/>
    <n v="-124.86"/>
    <x v="0"/>
  </r>
  <r>
    <n v="8987"/>
    <s v="CA-2012-KM16375140-41273"/>
    <x v="349"/>
    <d v="2020-01-06T00:00:00"/>
    <x v="0"/>
    <s v="KM-163751406"/>
    <x v="601"/>
    <x v="1"/>
    <s v="Providence"/>
    <s v="Rhode Island"/>
    <x v="16"/>
    <x v="15"/>
    <x v="3"/>
    <s v="TEC-AC-5610"/>
    <x v="2"/>
    <x v="11"/>
    <s v="Plantronics Savi W720 Multi-Device Wireless Headset System"/>
    <n v="1687.8"/>
    <n v="234.73"/>
    <x v="2"/>
    <n v="742.63199999999995"/>
    <x v="3"/>
  </r>
  <r>
    <n v="8988"/>
    <s v="CA-2012-KM16375140-41273"/>
    <x v="349"/>
    <d v="2020-01-06T00:00:00"/>
    <x v="0"/>
    <s v="KM-163751406"/>
    <x v="601"/>
    <x v="1"/>
    <s v="Providence"/>
    <s v="Rhode Island"/>
    <x v="16"/>
    <x v="15"/>
    <x v="3"/>
    <s v="FUR-CH-4409"/>
    <x v="1"/>
    <x v="7"/>
    <s v="Global Fabric Manager's Chair, Dark Gray"/>
    <n v="605.88"/>
    <n v="54.17"/>
    <x v="6"/>
    <n v="151.47"/>
    <x v="3"/>
  </r>
  <r>
    <n v="8989"/>
    <s v="CA-2012-KM16375140-41273"/>
    <x v="349"/>
    <d v="2020-01-06T00:00:00"/>
    <x v="0"/>
    <s v="KM-163751406"/>
    <x v="601"/>
    <x v="1"/>
    <s v="Providence"/>
    <s v="Rhode Island"/>
    <x v="16"/>
    <x v="15"/>
    <x v="3"/>
    <s v="OFF-PA-6469"/>
    <x v="0"/>
    <x v="2"/>
    <s v="Xerox 1917"/>
    <n v="195.64"/>
    <n v="18.739999999999998"/>
    <x v="2"/>
    <n v="91.950800000000001"/>
    <x v="3"/>
  </r>
  <r>
    <n v="8990"/>
    <s v="CA-2012-KM16375140-41273"/>
    <x v="349"/>
    <d v="2020-01-06T00:00:00"/>
    <x v="0"/>
    <s v="KM-163751406"/>
    <x v="601"/>
    <x v="1"/>
    <s v="Providence"/>
    <s v="Rhode Island"/>
    <x v="16"/>
    <x v="15"/>
    <x v="3"/>
    <s v="FUR-BO-5965"/>
    <x v="1"/>
    <x v="9"/>
    <s v="Sauder Inglewood Library Bookcases"/>
    <n v="341.96"/>
    <n v="12.28"/>
    <x v="0"/>
    <n v="78.650800000000004"/>
    <x v="3"/>
  </r>
  <r>
    <n v="8991"/>
    <s v="CA-2012-KM16375140-41273"/>
    <x v="349"/>
    <d v="2020-01-06T00:00:00"/>
    <x v="0"/>
    <s v="KM-163751406"/>
    <x v="601"/>
    <x v="1"/>
    <s v="Providence"/>
    <s v="Rhode Island"/>
    <x v="16"/>
    <x v="15"/>
    <x v="3"/>
    <s v="OFF-PA-6527"/>
    <x v="0"/>
    <x v="2"/>
    <s v="Xerox 1970"/>
    <n v="14.94"/>
    <n v="1.84"/>
    <x v="1"/>
    <n v="7.0217999999999998"/>
    <x v="3"/>
  </r>
  <r>
    <n v="8992"/>
    <s v="CG-2012-NB865533-41273"/>
    <x v="349"/>
    <d v="2020-01-01T00:00:00"/>
    <x v="1"/>
    <s v="NB-865533"/>
    <x v="183"/>
    <x v="2"/>
    <s v="Likasi"/>
    <s v="Katanga"/>
    <x v="72"/>
    <x v="16"/>
    <x v="0"/>
    <s v="OFF-PA-4170"/>
    <x v="0"/>
    <x v="2"/>
    <s v="Enermax Message Books, Recycled"/>
    <n v="22.41"/>
    <n v="4.0599999999999996"/>
    <x v="4"/>
    <n v="9.84"/>
    <x v="1"/>
  </r>
  <r>
    <n v="8993"/>
    <s v="US-2012-EB1397555-41273"/>
    <x v="349"/>
    <d v="2020-01-03T00:00:00"/>
    <x v="0"/>
    <s v="EB-1397555"/>
    <x v="648"/>
    <x v="2"/>
    <s v="Tegucigalpa"/>
    <s v="Francisco Morazán"/>
    <x v="80"/>
    <x v="7"/>
    <x v="4"/>
    <s v="TEC-PH-3142"/>
    <x v="2"/>
    <x v="10"/>
    <s v="Apple Office Telephone, with Caller ID"/>
    <n v="52.223999999999997"/>
    <n v="3.56"/>
    <x v="0"/>
    <n v="-14.816000000000001"/>
    <x v="0"/>
  </r>
  <r>
    <n v="8994"/>
    <s v="CA-2012-PC18745140-41273"/>
    <x v="349"/>
    <d v="2020-01-03T00:00:00"/>
    <x v="1"/>
    <s v="PC-187451406"/>
    <x v="475"/>
    <x v="2"/>
    <s v="Watertown"/>
    <s v="New York"/>
    <x v="16"/>
    <x v="15"/>
    <x v="3"/>
    <s v="FUR-BO-3176"/>
    <x v="1"/>
    <x v="9"/>
    <s v="Atlantic Metals Mobile 4-Shelf Bookcases, Custom Colors"/>
    <n v="1573.4880000000001"/>
    <n v="139.63999999999999"/>
    <x v="5"/>
    <n v="196.68600000000001"/>
    <x v="0"/>
  </r>
  <r>
    <n v="8995"/>
    <s v="ES-2012-ON1871545-41273"/>
    <x v="349"/>
    <d v="2020-01-01T00:00:00"/>
    <x v="3"/>
    <s v="ON-1871545"/>
    <x v="264"/>
    <x v="2"/>
    <s v="Paris"/>
    <s v="Ile-de-France"/>
    <x v="18"/>
    <x v="13"/>
    <x v="2"/>
    <s v="OFF-BI-2914"/>
    <x v="0"/>
    <x v="16"/>
    <s v="Acco Hole Reinforcements, Economy"/>
    <n v="26.64"/>
    <n v="1.75"/>
    <x v="2"/>
    <n v="2.2799999999999998"/>
    <x v="1"/>
  </r>
  <r>
    <n v="8996"/>
    <s v="CA-2012-RW19630140-41273"/>
    <x v="349"/>
    <d v="2020-01-03T00:00:00"/>
    <x v="0"/>
    <s v="RW-196301402"/>
    <x v="269"/>
    <x v="2"/>
    <s v="Columbia"/>
    <s v="Missouri"/>
    <x v="16"/>
    <x v="11"/>
    <x v="3"/>
    <s v="OFF-AR-3444"/>
    <x v="0"/>
    <x v="13"/>
    <s v="BIC Brite Liner Grip Highlighters, Assorted, 5/Pack"/>
    <n v="29.68"/>
    <n v="5.6"/>
    <x v="5"/>
    <n v="11.575200000000001"/>
    <x v="1"/>
  </r>
  <r>
    <n v="8997"/>
    <s v="CA-2012-RW19630140-41273"/>
    <x v="349"/>
    <d v="2020-01-03T00:00:00"/>
    <x v="0"/>
    <s v="RW-196301402"/>
    <x v="269"/>
    <x v="2"/>
    <s v="Columbia"/>
    <s v="Missouri"/>
    <x v="16"/>
    <x v="11"/>
    <x v="3"/>
    <s v="TEC-AC-5744"/>
    <x v="2"/>
    <x v="11"/>
    <s v="Sabrent 4-Port USB 2.0 Hub"/>
    <n v="47.53"/>
    <n v="3.61"/>
    <x v="5"/>
    <n v="16.1602"/>
    <x v="1"/>
  </r>
  <r>
    <n v="8998"/>
    <s v="MX-2012-MF1825082-41273"/>
    <x v="349"/>
    <d v="2020-01-03T00:00:00"/>
    <x v="0"/>
    <s v="MF-1825082"/>
    <x v="618"/>
    <x v="2"/>
    <s v="Coatzacoalcos"/>
    <s v="Veracruz"/>
    <x v="15"/>
    <x v="7"/>
    <x v="4"/>
    <s v="FUR-FU-3039"/>
    <x v="1"/>
    <x v="3"/>
    <s v="Advantus Light Bulb, Erganomic"/>
    <n v="52.332000000000001"/>
    <n v="1.365"/>
    <x v="5"/>
    <n v="-34.887999999999998"/>
    <x v="0"/>
  </r>
  <r>
    <n v="8999"/>
    <s v="ID-2013-JS1559559-41275"/>
    <x v="350"/>
    <d v="2020-01-05T00:00:00"/>
    <x v="0"/>
    <s v="JS-1559559"/>
    <x v="342"/>
    <x v="2"/>
    <s v="Medan"/>
    <s v="Sumatera Utara"/>
    <x v="22"/>
    <x v="6"/>
    <x v="1"/>
    <s v="OFF-AP-4745"/>
    <x v="0"/>
    <x v="5"/>
    <s v="Hoover Stove, White"/>
    <n v="2821.7177999999999"/>
    <n v="301.26"/>
    <x v="6"/>
    <n v="339.87779999999998"/>
    <x v="1"/>
  </r>
  <r>
    <n v="9000"/>
    <s v="ID-2013-JS1559559-41275"/>
    <x v="350"/>
    <d v="2020-01-05T00:00:00"/>
    <x v="0"/>
    <s v="JS-1559559"/>
    <x v="342"/>
    <x v="2"/>
    <s v="Medan"/>
    <s v="Sumatera Utara"/>
    <x v="22"/>
    <x v="6"/>
    <x v="1"/>
    <s v="OFF-ST-5702"/>
    <x v="0"/>
    <x v="0"/>
    <s v="Rogers Lockers, Single Width"/>
    <n v="1229.6865"/>
    <n v="200.9"/>
    <x v="5"/>
    <n v="399.97649999999999"/>
    <x v="1"/>
  </r>
  <r>
    <n v="9001"/>
    <s v="MX-2013-BD1172539-41275"/>
    <x v="350"/>
    <d v="2020-01-03T00:00:00"/>
    <x v="3"/>
    <s v="BD-1172539"/>
    <x v="89"/>
    <x v="0"/>
    <s v="Soyapango"/>
    <s v="San Salvador"/>
    <x v="42"/>
    <x v="7"/>
    <x v="4"/>
    <s v="OFF-ST-4285"/>
    <x v="0"/>
    <x v="0"/>
    <s v="Fellowes Shelving, Wire Frame"/>
    <n v="417.34"/>
    <n v="117.53700000000001"/>
    <x v="10"/>
    <n v="208.56"/>
    <x v="1"/>
  </r>
  <r>
    <n v="9002"/>
    <s v="IN-2013-AR1054058-41275"/>
    <x v="350"/>
    <d v="2020-01-05T00:00:00"/>
    <x v="0"/>
    <s v="AR-1054058"/>
    <x v="554"/>
    <x v="0"/>
    <s v="Jodhpur"/>
    <s v="Rajasthan"/>
    <x v="35"/>
    <x v="8"/>
    <x v="1"/>
    <s v="TEC-PH-5351"/>
    <x v="2"/>
    <x v="10"/>
    <s v="Nokia Signal Booster, Full Size"/>
    <n v="413.37"/>
    <n v="74.73"/>
    <x v="1"/>
    <n v="115.74"/>
    <x v="1"/>
  </r>
  <r>
    <n v="9003"/>
    <s v="ID-2013-JS1559559-41275"/>
    <x v="350"/>
    <d v="2020-01-05T00:00:00"/>
    <x v="0"/>
    <s v="JS-1559559"/>
    <x v="342"/>
    <x v="2"/>
    <s v="Medan"/>
    <s v="Sumatera Utara"/>
    <x v="22"/>
    <x v="6"/>
    <x v="1"/>
    <s v="FUR-CH-4558"/>
    <x v="1"/>
    <x v="7"/>
    <s v="Harbour Creations Steel Folding Chair, Black"/>
    <n v="627.17219999999998"/>
    <n v="61.81"/>
    <x v="8"/>
    <n v="-51.607799999999997"/>
    <x v="1"/>
  </r>
  <r>
    <n v="9004"/>
    <s v="IN-2013-ML1741027-41275"/>
    <x v="350"/>
    <d v="2020-01-05T00:00:00"/>
    <x v="0"/>
    <s v="ML-1741027"/>
    <x v="790"/>
    <x v="0"/>
    <s v="Baotou"/>
    <s v="Inner Mongolia"/>
    <x v="25"/>
    <x v="14"/>
    <x v="1"/>
    <s v="TEC-MA-4198"/>
    <x v="2"/>
    <x v="4"/>
    <s v="Epson Inkjet, White"/>
    <n v="916.11"/>
    <n v="49.9"/>
    <x v="1"/>
    <n v="36.630000000000003"/>
    <x v="0"/>
  </r>
  <r>
    <n v="9005"/>
    <s v="ID-2013-JS1559559-41275"/>
    <x v="350"/>
    <d v="2020-01-05T00:00:00"/>
    <x v="0"/>
    <s v="JS-1559559"/>
    <x v="342"/>
    <x v="2"/>
    <s v="Medan"/>
    <s v="Sumatera Utara"/>
    <x v="22"/>
    <x v="6"/>
    <x v="1"/>
    <s v="TEC-AC-4185"/>
    <x v="2"/>
    <x v="11"/>
    <s v="Enermax Router, Bluetooth"/>
    <n v="273.82979999999998"/>
    <n v="42.62"/>
    <x v="0"/>
    <n v="-77.530199999999994"/>
    <x v="1"/>
  </r>
  <r>
    <n v="9006"/>
    <s v="US-2013-KC1667555-41275"/>
    <x v="350"/>
    <d v="2020-01-05T00:00:00"/>
    <x v="0"/>
    <s v="KC-1667555"/>
    <x v="755"/>
    <x v="2"/>
    <s v="San Pedro Sula"/>
    <s v="Cortés"/>
    <x v="80"/>
    <x v="7"/>
    <x v="4"/>
    <s v="FUR-TA-3759"/>
    <x v="1"/>
    <x v="8"/>
    <s v="Chromcraft Computer Table, Adjustable Height"/>
    <n v="178.24799999999999"/>
    <n v="28.411999999999999"/>
    <x v="0"/>
    <n v="-154.512"/>
    <x v="1"/>
  </r>
  <r>
    <n v="9007"/>
    <s v="CA-2013-CB12535140-41275"/>
    <x v="350"/>
    <d v="2020-01-03T00:00:00"/>
    <x v="1"/>
    <s v="CB-125351406"/>
    <x v="137"/>
    <x v="2"/>
    <s v="Newark"/>
    <s v="Delaware"/>
    <x v="16"/>
    <x v="15"/>
    <x v="3"/>
    <s v="OFF-ST-5789"/>
    <x v="0"/>
    <x v="0"/>
    <s v="SAFCO Mobile Desk Side File, Wire Frame"/>
    <n v="85.52"/>
    <n v="15.81"/>
    <x v="0"/>
    <n v="22.235199999999999"/>
    <x v="2"/>
  </r>
  <r>
    <n v="9008"/>
    <s v="CA-2013-CB12535140-41275"/>
    <x v="350"/>
    <d v="2020-01-03T00:00:00"/>
    <x v="1"/>
    <s v="CB-125351406"/>
    <x v="137"/>
    <x v="2"/>
    <s v="Newark"/>
    <s v="Delaware"/>
    <x v="16"/>
    <x v="15"/>
    <x v="3"/>
    <s v="OFF-PA-6515"/>
    <x v="0"/>
    <x v="2"/>
    <s v="Xerox 1959"/>
    <n v="20.04"/>
    <n v="4.75"/>
    <x v="1"/>
    <n v="9.6191999999999993"/>
    <x v="2"/>
  </r>
  <r>
    <n v="9009"/>
    <s v="CA-2013-CB12535140-41275"/>
    <x v="350"/>
    <d v="2020-01-03T00:00:00"/>
    <x v="1"/>
    <s v="CB-125351406"/>
    <x v="137"/>
    <x v="2"/>
    <s v="Newark"/>
    <s v="Delaware"/>
    <x v="16"/>
    <x v="15"/>
    <x v="3"/>
    <s v="OFF-AR-5290"/>
    <x v="0"/>
    <x v="13"/>
    <s v="Newell 313"/>
    <n v="9.84"/>
    <n v="2.77"/>
    <x v="1"/>
    <n v="2.6568000000000001"/>
    <x v="2"/>
  </r>
  <r>
    <n v="9010"/>
    <s v="IN-2013-MA1756058-41275"/>
    <x v="350"/>
    <d v="2020-01-06T00:00:00"/>
    <x v="0"/>
    <s v="MA-1756058"/>
    <x v="111"/>
    <x v="1"/>
    <s v="Bellary"/>
    <s v="Karnataka"/>
    <x v="35"/>
    <x v="8"/>
    <x v="1"/>
    <s v="TEC-AC-5194"/>
    <x v="2"/>
    <x v="11"/>
    <s v="Memorex Flash Drive, Erganomic"/>
    <n v="244.89"/>
    <n v="24.56"/>
    <x v="8"/>
    <n v="65.88"/>
    <x v="1"/>
  </r>
  <r>
    <n v="9011"/>
    <s v="ID-2013-JS1559559-41275"/>
    <x v="350"/>
    <d v="2020-01-05T00:00:00"/>
    <x v="0"/>
    <s v="JS-1559559"/>
    <x v="342"/>
    <x v="2"/>
    <s v="Medan"/>
    <s v="Sumatera Utara"/>
    <x v="22"/>
    <x v="6"/>
    <x v="1"/>
    <s v="TEC-CO-4588"/>
    <x v="2"/>
    <x v="6"/>
    <s v="Hewlett Personal Copier, High-Speed"/>
    <n v="264.99419999999998"/>
    <n v="23.62"/>
    <x v="0"/>
    <n v="-17.125800000000002"/>
    <x v="1"/>
  </r>
  <r>
    <n v="9012"/>
    <s v="US-2013-KC1667555-41275"/>
    <x v="350"/>
    <d v="2020-01-05T00:00:00"/>
    <x v="0"/>
    <s v="KC-1667555"/>
    <x v="755"/>
    <x v="2"/>
    <s v="San Pedro Sula"/>
    <s v="Cortés"/>
    <x v="80"/>
    <x v="7"/>
    <x v="4"/>
    <s v="TEC-AC-5897"/>
    <x v="2"/>
    <x v="11"/>
    <s v="SanDisk Router, USB"/>
    <n v="102.624"/>
    <n v="22.219000000000001"/>
    <x v="4"/>
    <n v="-30.795999999999999"/>
    <x v="1"/>
  </r>
  <r>
    <n v="9013"/>
    <s v="TZ-2013-JE5610129-41275"/>
    <x v="350"/>
    <d v="2020-01-06T00:00:00"/>
    <x v="0"/>
    <s v="JE-5610129"/>
    <x v="777"/>
    <x v="2"/>
    <s v="Arusha"/>
    <s v="Arusha"/>
    <x v="13"/>
    <x v="9"/>
    <x v="0"/>
    <s v="TEC-CO-3600"/>
    <x v="2"/>
    <x v="6"/>
    <s v="Brother Ink, Digital"/>
    <n v="293.88"/>
    <n v="18.39"/>
    <x v="0"/>
    <n v="73.44"/>
    <x v="0"/>
  </r>
  <r>
    <n v="9014"/>
    <s v="TO-2013-PC8745131-41275"/>
    <x v="350"/>
    <d v="2020-01-03T00:00:00"/>
    <x v="3"/>
    <s v="PC-8745131"/>
    <x v="475"/>
    <x v="2"/>
    <s v="Lome"/>
    <s v="Maritime"/>
    <x v="115"/>
    <x v="19"/>
    <x v="0"/>
    <s v="OFF-BI-2918"/>
    <x v="0"/>
    <x v="16"/>
    <s v="Acco Index Tab, Durable"/>
    <n v="71.52"/>
    <n v="14.65"/>
    <x v="7"/>
    <n v="15.6"/>
    <x v="0"/>
  </r>
  <r>
    <n v="9015"/>
    <s v="MX-2013-EN1378082-41275"/>
    <x v="350"/>
    <d v="2020-01-05T00:00:00"/>
    <x v="0"/>
    <s v="EN-1378082"/>
    <x v="404"/>
    <x v="0"/>
    <s v="Milpa Alta"/>
    <s v="Distrito Federal"/>
    <x v="15"/>
    <x v="7"/>
    <x v="4"/>
    <s v="OFF-AR-3467"/>
    <x v="0"/>
    <x v="13"/>
    <s v="BIC Pens, Water Color"/>
    <n v="46.56"/>
    <n v="6.992"/>
    <x v="2"/>
    <n v="9.76"/>
    <x v="1"/>
  </r>
  <r>
    <n v="9016"/>
    <s v="ES-2013-VB21745120-41275"/>
    <x v="350"/>
    <d v="2020-01-08T00:00:00"/>
    <x v="0"/>
    <s v="VB-21745120"/>
    <x v="689"/>
    <x v="2"/>
    <s v="Madrid"/>
    <s v="Madrid"/>
    <x v="34"/>
    <x v="21"/>
    <x v="2"/>
    <s v="OFF-LA-4663"/>
    <x v="0"/>
    <x v="12"/>
    <s v="Hon Legal Exhibit Labels, Adjustable"/>
    <n v="61.32"/>
    <n v="2.4300000000000002"/>
    <x v="5"/>
    <n v="9.66"/>
    <x v="0"/>
  </r>
  <r>
    <n v="9017"/>
    <s v="MX-2013-PO1886582-41275"/>
    <x v="350"/>
    <d v="2020-01-05T00:00:00"/>
    <x v="0"/>
    <s v="PO-1886582"/>
    <x v="59"/>
    <x v="0"/>
    <s v="Guadalajara"/>
    <s v="Jalisco"/>
    <x v="15"/>
    <x v="7"/>
    <x v="4"/>
    <s v="OFF-BI-2913"/>
    <x v="0"/>
    <x v="16"/>
    <s v="Acco Hole Reinforcements, Durable"/>
    <n v="27.2"/>
    <n v="2.14"/>
    <x v="3"/>
    <n v="8.6999999999999993"/>
    <x v="0"/>
  </r>
  <r>
    <n v="9018"/>
    <s v="ES-2013-JP1546045-41275"/>
    <x v="350"/>
    <d v="2020-01-05T00:00:00"/>
    <x v="0"/>
    <s v="JP-1546045"/>
    <x v="241"/>
    <x v="2"/>
    <s v="Givors"/>
    <s v="Auvergne-Rhône-Alpes"/>
    <x v="18"/>
    <x v="13"/>
    <x v="2"/>
    <s v="OFF-FA-5481"/>
    <x v="0"/>
    <x v="15"/>
    <s v="OIC Staples, Assorted Sizes"/>
    <n v="26.37"/>
    <n v="1.71"/>
    <x v="1"/>
    <n v="9.99"/>
    <x v="0"/>
  </r>
  <r>
    <n v="9019"/>
    <s v="US-2013-KC1667555-41275"/>
    <x v="350"/>
    <d v="2020-01-05T00:00:00"/>
    <x v="0"/>
    <s v="KC-1667555"/>
    <x v="755"/>
    <x v="2"/>
    <s v="San Pedro Sula"/>
    <s v="Cortés"/>
    <x v="80"/>
    <x v="7"/>
    <x v="4"/>
    <s v="OFF-LA-4537"/>
    <x v="0"/>
    <x v="12"/>
    <s v="Harbour Creations Legal Exhibit Labels, 5000 Label Set"/>
    <n v="13.608000000000001"/>
    <n v="1.522"/>
    <x v="1"/>
    <n v="-6.6120000000000001"/>
    <x v="1"/>
  </r>
  <r>
    <n v="9020"/>
    <s v="IN-2013-AR1054058-41275"/>
    <x v="350"/>
    <d v="2020-01-05T00:00:00"/>
    <x v="0"/>
    <s v="AR-1054058"/>
    <x v="554"/>
    <x v="0"/>
    <s v="Jodhpur"/>
    <s v="Rajasthan"/>
    <x v="35"/>
    <x v="8"/>
    <x v="1"/>
    <s v="OFF-AR-3493"/>
    <x v="0"/>
    <x v="13"/>
    <s v="Binney &amp; Smith Pencil Sharpener, Fluorescent"/>
    <n v="26.67"/>
    <n v="1.5"/>
    <x v="4"/>
    <n v="11.46"/>
    <x v="1"/>
  </r>
  <r>
    <n v="9021"/>
    <s v="ID-2013-JS1559559-41275"/>
    <x v="350"/>
    <d v="2020-01-05T00:00:00"/>
    <x v="0"/>
    <s v="JS-1559559"/>
    <x v="342"/>
    <x v="2"/>
    <s v="Medan"/>
    <s v="Sumatera Utara"/>
    <x v="22"/>
    <x v="6"/>
    <x v="1"/>
    <s v="OFF-FA-6206"/>
    <x v="0"/>
    <x v="15"/>
    <s v="Stockwell Thumb Tacks, Assorted Sizes"/>
    <n v="17.458200000000001"/>
    <n v="1.28"/>
    <x v="1"/>
    <n v="-9.2718000000000007"/>
    <x v="1"/>
  </r>
  <r>
    <n v="9022"/>
    <s v="CA-2013-VW21775140-41275"/>
    <x v="350"/>
    <d v="2020-01-08T00:00:00"/>
    <x v="0"/>
    <s v="VW-217751406"/>
    <x v="584"/>
    <x v="2"/>
    <s v="Medina"/>
    <s v="Ohio"/>
    <x v="16"/>
    <x v="15"/>
    <x v="3"/>
    <s v="TEC-MA-3783"/>
    <x v="2"/>
    <x v="4"/>
    <s v="Cisco 9971 IP Video Phone Charcoal"/>
    <n v="1188"/>
    <n v="63.76"/>
    <x v="8"/>
    <n v="-950.4"/>
    <x v="0"/>
  </r>
  <r>
    <n v="9023"/>
    <s v="CA-2013-VW21775140-41275"/>
    <x v="350"/>
    <d v="2020-01-08T00:00:00"/>
    <x v="0"/>
    <s v="VW-217751406"/>
    <x v="584"/>
    <x v="2"/>
    <s v="Medina"/>
    <s v="Ohio"/>
    <x v="16"/>
    <x v="15"/>
    <x v="3"/>
    <s v="FUR-BO-5519"/>
    <x v="1"/>
    <x v="9"/>
    <s v="O'Sullivan 2-Door Barrister Bookcase in Odessa Pine"/>
    <n v="452.45"/>
    <n v="34.270000000000003"/>
    <x v="3"/>
    <n v="-244.32300000000001"/>
    <x v="0"/>
  </r>
  <r>
    <n v="9024"/>
    <s v="CA-2013-VW21775140-41275"/>
    <x v="350"/>
    <d v="2020-01-08T00:00:00"/>
    <x v="0"/>
    <s v="VW-217751406"/>
    <x v="584"/>
    <x v="2"/>
    <s v="Medina"/>
    <s v="Ohio"/>
    <x v="16"/>
    <x v="15"/>
    <x v="3"/>
    <s v="TEC-PH-6091"/>
    <x v="2"/>
    <x v="10"/>
    <s v="Speck Products Candyshell Flip Case"/>
    <n v="62.981999999999999"/>
    <n v="6.26"/>
    <x v="1"/>
    <n v="-14.6958"/>
    <x v="0"/>
  </r>
  <r>
    <n v="9025"/>
    <s v="CA-2013-VW21775140-41275"/>
    <x v="350"/>
    <d v="2020-01-08T00:00:00"/>
    <x v="0"/>
    <s v="VW-217751406"/>
    <x v="584"/>
    <x v="2"/>
    <s v="Medina"/>
    <s v="Ohio"/>
    <x v="16"/>
    <x v="15"/>
    <x v="3"/>
    <s v="TEC-AC-6076"/>
    <x v="2"/>
    <x v="11"/>
    <s v="Sony Micro Vault Click 16 GB USB 2.0 Flash Drive"/>
    <n v="89.584000000000003"/>
    <n v="4.96"/>
    <x v="0"/>
    <n v="4.4791999999999996"/>
    <x v="0"/>
  </r>
  <r>
    <n v="9026"/>
    <s v="CA-2013-VW21775140-41275"/>
    <x v="350"/>
    <d v="2020-01-08T00:00:00"/>
    <x v="0"/>
    <s v="VW-217751406"/>
    <x v="584"/>
    <x v="2"/>
    <s v="Medina"/>
    <s v="Ohio"/>
    <x v="16"/>
    <x v="15"/>
    <x v="3"/>
    <s v="OFF-LA-3226"/>
    <x v="0"/>
    <x v="12"/>
    <s v="Avery 505"/>
    <n v="23.68"/>
    <n v="1.39"/>
    <x v="0"/>
    <n v="8.8800000000000008"/>
    <x v="0"/>
  </r>
  <r>
    <n v="9027"/>
    <s v="CA-2013-AH10465140-41276"/>
    <x v="351"/>
    <d v="2020-01-07T00:00:00"/>
    <x v="1"/>
    <s v="AH-104651402"/>
    <x v="491"/>
    <x v="0"/>
    <s v="Dallas"/>
    <s v="Texas"/>
    <x v="16"/>
    <x v="11"/>
    <x v="3"/>
    <s v="FUR-BO-5529"/>
    <x v="1"/>
    <x v="9"/>
    <s v="O'Sullivan Living Dimensions 5-Shelf Bookcases"/>
    <n v="1352.3976"/>
    <n v="119.72"/>
    <x v="8"/>
    <n v="-437.54039999999998"/>
    <x v="0"/>
  </r>
  <r>
    <n v="9028"/>
    <s v="CA-2013-AH10465140-41276"/>
    <x v="351"/>
    <d v="2020-01-07T00:00:00"/>
    <x v="1"/>
    <s v="AH-104651402"/>
    <x v="491"/>
    <x v="0"/>
    <s v="Dallas"/>
    <s v="Texas"/>
    <x v="16"/>
    <x v="11"/>
    <x v="3"/>
    <s v="TEC-AC-4140"/>
    <x v="2"/>
    <x v="11"/>
    <s v="Enermax Acrylux Wireless Keyboard"/>
    <n v="398.4"/>
    <n v="25.58"/>
    <x v="3"/>
    <n v="84.66"/>
    <x v="0"/>
  </r>
  <r>
    <n v="9029"/>
    <s v="CA-2013-AH10465140-41276"/>
    <x v="351"/>
    <d v="2020-01-07T00:00:00"/>
    <x v="1"/>
    <s v="AH-104651402"/>
    <x v="491"/>
    <x v="0"/>
    <s v="Dallas"/>
    <s v="Texas"/>
    <x v="16"/>
    <x v="11"/>
    <x v="3"/>
    <s v="OFF-AR-5294"/>
    <x v="0"/>
    <x v="13"/>
    <s v="Newell 317"/>
    <n v="7.056"/>
    <n v="1.84"/>
    <x v="1"/>
    <n v="0.79379999999999995"/>
    <x v="0"/>
  </r>
  <r>
    <n v="9030"/>
    <s v="ES-2013-LC17140120-41276"/>
    <x v="351"/>
    <d v="2020-01-04T00:00:00"/>
    <x v="3"/>
    <s v="LC-17140120"/>
    <x v="724"/>
    <x v="0"/>
    <s v="Ponferrada"/>
    <s v="Castile and León"/>
    <x v="34"/>
    <x v="21"/>
    <x v="2"/>
    <s v="OFF-ST-6047"/>
    <x v="0"/>
    <x v="0"/>
    <s v="Smead Lockers, Industrial"/>
    <n v="358.02"/>
    <n v="124.98"/>
    <x v="0"/>
    <n v="71.58"/>
    <x v="2"/>
  </r>
  <r>
    <n v="9031"/>
    <s v="ES-2013-LC17140120-41276"/>
    <x v="351"/>
    <d v="2020-01-04T00:00:00"/>
    <x v="3"/>
    <s v="LC-17140120"/>
    <x v="724"/>
    <x v="0"/>
    <s v="Ponferrada"/>
    <s v="Castile and León"/>
    <x v="34"/>
    <x v="21"/>
    <x v="2"/>
    <s v="OFF-PA-4467"/>
    <x v="0"/>
    <x v="2"/>
    <s v="Green Bar Computer Printout Paper, Multicolor"/>
    <n v="93.51"/>
    <n v="28.62"/>
    <x v="1"/>
    <n v="21.42"/>
    <x v="2"/>
  </r>
  <r>
    <n v="9032"/>
    <s v="EG-2013-TP1141538-41276"/>
    <x v="351"/>
    <d v="2020-01-07T00:00:00"/>
    <x v="0"/>
    <s v="TP-1141538"/>
    <x v="231"/>
    <x v="0"/>
    <s v="Al Fayyum"/>
    <s v="Al Fayyum"/>
    <x v="31"/>
    <x v="0"/>
    <x v="0"/>
    <s v="OFF-ST-4266"/>
    <x v="0"/>
    <x v="0"/>
    <s v="Fellowes Lockers, Blue"/>
    <n v="207.33"/>
    <n v="20.23"/>
    <x v="4"/>
    <n v="53.88"/>
    <x v="0"/>
  </r>
  <r>
    <n v="9033"/>
    <s v="MX-2013-NM1844539-41276"/>
    <x v="351"/>
    <d v="2020-01-07T00:00:00"/>
    <x v="0"/>
    <s v="NM-1844539"/>
    <x v="168"/>
    <x v="1"/>
    <s v="Apopa"/>
    <s v="San Salvador"/>
    <x v="42"/>
    <x v="7"/>
    <x v="4"/>
    <s v="FUR-FU-4083"/>
    <x v="1"/>
    <x v="3"/>
    <s v="Eldon Photo Frame, Black"/>
    <n v="116.22"/>
    <n v="19.151"/>
    <x v="1"/>
    <n v="40.619999999999997"/>
    <x v="1"/>
  </r>
  <r>
    <n v="9034"/>
    <s v="EG-2013-TP1141538-41276"/>
    <x v="351"/>
    <d v="2020-01-07T00:00:00"/>
    <x v="0"/>
    <s v="TP-1141538"/>
    <x v="231"/>
    <x v="0"/>
    <s v="Al Fayyum"/>
    <s v="Al Fayyum"/>
    <x v="31"/>
    <x v="0"/>
    <x v="0"/>
    <s v="OFF-EN-4919"/>
    <x v="0"/>
    <x v="14"/>
    <s v="Jiffy Manila Envelope, Security-Tint"/>
    <n v="170.46"/>
    <n v="12.72"/>
    <x v="6"/>
    <n v="83.52"/>
    <x v="0"/>
  </r>
  <r>
    <n v="9035"/>
    <s v="ES-2013-EB1384045-41276"/>
    <x v="351"/>
    <d v="2020-01-08T00:00:00"/>
    <x v="0"/>
    <s v="EB-1384045"/>
    <x v="204"/>
    <x v="2"/>
    <s v="Montpellier"/>
    <s v="Languedoc-Roussillon-Midi-Pyrénées"/>
    <x v="18"/>
    <x v="13"/>
    <x v="2"/>
    <s v="FUR-FU-6236"/>
    <x v="1"/>
    <x v="3"/>
    <s v="Tenex Clock, Black"/>
    <n v="50.25"/>
    <n v="9.2899999999999991"/>
    <x v="4"/>
    <n v="12.54"/>
    <x v="3"/>
  </r>
  <r>
    <n v="9036"/>
    <s v="MX-2013-EH1412555-41276"/>
    <x v="351"/>
    <d v="2020-01-08T00:00:00"/>
    <x v="0"/>
    <s v="EH-1412555"/>
    <x v="586"/>
    <x v="1"/>
    <s v="La Ceiba"/>
    <s v="Atlántida"/>
    <x v="80"/>
    <x v="7"/>
    <x v="4"/>
    <s v="FUR-FU-3953"/>
    <x v="1"/>
    <x v="3"/>
    <s v="Deflect-O Photo Frame, Erganomic"/>
    <n v="80.831999999999994"/>
    <n v="8.9489999999999998"/>
    <x v="2"/>
    <n v="12.112"/>
    <x v="3"/>
  </r>
  <r>
    <n v="9037"/>
    <s v="UP-2013-EB3840137-41276"/>
    <x v="351"/>
    <d v="2020-01-06T00:00:00"/>
    <x v="0"/>
    <s v="EB-3840137"/>
    <x v="204"/>
    <x v="2"/>
    <s v="Kharkiv"/>
    <s v="Kharkiv"/>
    <x v="77"/>
    <x v="2"/>
    <x v="2"/>
    <s v="OFF-ST-6248"/>
    <x v="0"/>
    <x v="0"/>
    <s v="Tenex File Cart, Single Width"/>
    <n v="134.16"/>
    <n v="8.42"/>
    <x v="4"/>
    <n v="12.06"/>
    <x v="0"/>
  </r>
  <r>
    <n v="9038"/>
    <s v="MX-2013-EH1412555-41276"/>
    <x v="351"/>
    <d v="2020-01-08T00:00:00"/>
    <x v="0"/>
    <s v="EH-1412555"/>
    <x v="586"/>
    <x v="1"/>
    <s v="La Ceiba"/>
    <s v="Atlántida"/>
    <x v="80"/>
    <x v="7"/>
    <x v="4"/>
    <s v="FUR-CH-4559"/>
    <x v="1"/>
    <x v="7"/>
    <s v="Harbour Creations Steel Folding Chair, Red"/>
    <n v="39.155999999999999"/>
    <n v="7.2160000000000002"/>
    <x v="4"/>
    <n v="-22.844000000000001"/>
    <x v="3"/>
  </r>
  <r>
    <n v="9039"/>
    <s v="ID-2013-JE1561059-41276"/>
    <x v="351"/>
    <d v="2020-01-07T00:00:00"/>
    <x v="1"/>
    <s v="JE-1561059"/>
    <x v="777"/>
    <x v="2"/>
    <s v="Depok"/>
    <s v="Jawa Barat"/>
    <x v="22"/>
    <x v="6"/>
    <x v="1"/>
    <s v="OFF-AR-3533"/>
    <x v="0"/>
    <x v="13"/>
    <s v="Boston Highlighters, Fluorescent"/>
    <n v="44.084699999999998"/>
    <n v="6.15"/>
    <x v="1"/>
    <n v="-9.7353000000000005"/>
    <x v="0"/>
  </r>
  <r>
    <n v="9040"/>
    <s v="MX-2013-MC1784528-41276"/>
    <x v="351"/>
    <d v="2020-01-05T00:00:00"/>
    <x v="1"/>
    <s v="MC-1784528"/>
    <x v="701"/>
    <x v="0"/>
    <s v="Pitalito"/>
    <s v="Huila"/>
    <x v="51"/>
    <x v="10"/>
    <x v="4"/>
    <s v="OFF-ST-4063"/>
    <x v="0"/>
    <x v="0"/>
    <s v="Eldon Folders, Wire Frame"/>
    <n v="53.5"/>
    <n v="4.0890000000000004"/>
    <x v="3"/>
    <n v="20.3"/>
    <x v="0"/>
  </r>
  <r>
    <n v="9041"/>
    <s v="ID-2013-BG110357-41276"/>
    <x v="351"/>
    <d v="2020-01-06T00:00:00"/>
    <x v="0"/>
    <s v="BG-110357"/>
    <x v="775"/>
    <x v="0"/>
    <s v="Brisbane"/>
    <s v="Queensland"/>
    <x v="1"/>
    <x v="1"/>
    <x v="1"/>
    <s v="FUR-FU-3037"/>
    <x v="1"/>
    <x v="3"/>
    <s v="Advantus Light Bulb, Duo Pack"/>
    <n v="54.350999999999999"/>
    <n v="2.86"/>
    <x v="1"/>
    <n v="-8.9999999999999993E-3"/>
    <x v="0"/>
  </r>
  <r>
    <n v="9042"/>
    <s v="UP-2013-EB3840137-41276"/>
    <x v="351"/>
    <d v="2020-01-06T00:00:00"/>
    <x v="0"/>
    <s v="EB-3840137"/>
    <x v="204"/>
    <x v="2"/>
    <s v="Kharkiv"/>
    <s v="Kharkiv"/>
    <x v="77"/>
    <x v="2"/>
    <x v="2"/>
    <s v="OFF-EN-3107"/>
    <x v="0"/>
    <x v="14"/>
    <s v="Ames Manila Envelope, with clear poly window"/>
    <n v="28.23"/>
    <n v="2.27"/>
    <x v="4"/>
    <n v="12.12"/>
    <x v="0"/>
  </r>
  <r>
    <n v="9043"/>
    <s v="YM-2013-EC4050145-41276"/>
    <x v="351"/>
    <d v="2020-01-07T00:00:00"/>
    <x v="0"/>
    <s v="EC-4050145"/>
    <x v="504"/>
    <x v="0"/>
    <s v="Taizz"/>
    <s v="Ta'izz"/>
    <x v="118"/>
    <x v="5"/>
    <x v="1"/>
    <s v="OFF-BI-3189"/>
    <x v="0"/>
    <x v="16"/>
    <s v="Avery 3-Hole Punch, Recycled"/>
    <n v="16.937999999999999"/>
    <n v="1.88"/>
    <x v="0"/>
    <n v="-39.521999999999998"/>
    <x v="0"/>
  </r>
  <r>
    <n v="9044"/>
    <s v="YM-2013-EC4050145-41276"/>
    <x v="351"/>
    <d v="2020-01-07T00:00:00"/>
    <x v="0"/>
    <s v="EC-4050145"/>
    <x v="504"/>
    <x v="0"/>
    <s v="Taizz"/>
    <s v="Ta'izz"/>
    <x v="118"/>
    <x v="5"/>
    <x v="1"/>
    <s v="FUR-CH-5409"/>
    <x v="1"/>
    <x v="7"/>
    <s v="Novimex Steel Folding Chair, Set of Two"/>
    <n v="25.344000000000001"/>
    <n v="1.71"/>
    <x v="4"/>
    <n v="-54.936"/>
    <x v="0"/>
  </r>
  <r>
    <n v="9045"/>
    <s v="YM-2013-EC4050145-41276"/>
    <x v="351"/>
    <d v="2020-01-07T00:00:00"/>
    <x v="0"/>
    <s v="EC-4050145"/>
    <x v="504"/>
    <x v="0"/>
    <s v="Taizz"/>
    <s v="Ta'izz"/>
    <x v="118"/>
    <x v="5"/>
    <x v="1"/>
    <s v="OFF-AR-5925"/>
    <x v="0"/>
    <x v="13"/>
    <s v="Sanford Pens, Easy-Erase"/>
    <n v="6.8220000000000001"/>
    <n v="1.64"/>
    <x v="0"/>
    <n v="-10.698"/>
    <x v="0"/>
  </r>
  <r>
    <n v="9046"/>
    <s v="MX-2013-EH1412555-41276"/>
    <x v="351"/>
    <d v="2020-01-08T00:00:00"/>
    <x v="0"/>
    <s v="EH-1412555"/>
    <x v="586"/>
    <x v="1"/>
    <s v="La Ceiba"/>
    <s v="Atlántida"/>
    <x v="80"/>
    <x v="7"/>
    <x v="4"/>
    <s v="OFF-LA-5376"/>
    <x v="0"/>
    <x v="12"/>
    <s v="Novimex Color Coded Labels, Alphabetical"/>
    <n v="9.7919999999999998"/>
    <n v="1.427"/>
    <x v="0"/>
    <n v="-4.2480000000000002"/>
    <x v="3"/>
  </r>
  <r>
    <n v="9047"/>
    <s v="CA-2013-SF20965140-41276"/>
    <x v="351"/>
    <d v="2020-01-07T00:00:00"/>
    <x v="0"/>
    <s v="SF-209651402"/>
    <x v="744"/>
    <x v="2"/>
    <s v="Baytown"/>
    <s v="Texas"/>
    <x v="16"/>
    <x v="11"/>
    <x v="3"/>
    <s v="OFF-PA-6572"/>
    <x v="0"/>
    <x v="2"/>
    <s v="Xerox 21"/>
    <n v="10.368"/>
    <n v="1.9"/>
    <x v="0"/>
    <n v="3.6288"/>
    <x v="0"/>
  </r>
  <r>
    <n v="9048"/>
    <s v="UP-2013-EB3840137-41276"/>
    <x v="351"/>
    <d v="2020-01-06T00:00:00"/>
    <x v="0"/>
    <s v="EB-3840137"/>
    <x v="204"/>
    <x v="2"/>
    <s v="Kharkiv"/>
    <s v="Kharkiv"/>
    <x v="77"/>
    <x v="2"/>
    <x v="2"/>
    <s v="OFF-ST-4264"/>
    <x v="0"/>
    <x v="0"/>
    <s v="Fellowes Folders, Wire Frame"/>
    <n v="25.47"/>
    <n v="1.29"/>
    <x v="4"/>
    <n v="6.6"/>
    <x v="0"/>
  </r>
  <r>
    <n v="9049"/>
    <s v="ID-2013-BG110357-41276"/>
    <x v="351"/>
    <d v="2020-01-06T00:00:00"/>
    <x v="0"/>
    <s v="BG-110357"/>
    <x v="775"/>
    <x v="0"/>
    <s v="Brisbane"/>
    <s v="Queensland"/>
    <x v="1"/>
    <x v="1"/>
    <x v="1"/>
    <s v="OFF-EN-3655"/>
    <x v="0"/>
    <x v="14"/>
    <s v="Cameo Business Envelopes, Security-Tint"/>
    <n v="15.255000000000001"/>
    <n v="1.2"/>
    <x v="4"/>
    <n v="-0.34499999999999997"/>
    <x v="0"/>
  </r>
  <r>
    <n v="9050"/>
    <s v="TX-2013-MK8160135-41276"/>
    <x v="351"/>
    <d v="2020-01-02T00:00:00"/>
    <x v="2"/>
    <s v="MK-8160135"/>
    <x v="310"/>
    <x v="0"/>
    <s v="Mary"/>
    <s v="Mary"/>
    <x v="96"/>
    <x v="22"/>
    <x v="1"/>
    <s v="TEC-MA-5010"/>
    <x v="2"/>
    <x v="4"/>
    <s v="Konica Phone, Durable"/>
    <n v="155.358"/>
    <n v="1.1200000000000001"/>
    <x v="6"/>
    <n v="-145.06200000000001"/>
    <x v="2"/>
  </r>
  <r>
    <n v="9051"/>
    <s v="CA-2013-AG10495140-41277"/>
    <x v="352"/>
    <d v="2020-01-08T00:00:00"/>
    <x v="0"/>
    <s v="AG-104951408"/>
    <x v="296"/>
    <x v="2"/>
    <s v="Alexandria"/>
    <s v="Virginia"/>
    <x v="16"/>
    <x v="17"/>
    <x v="3"/>
    <s v="FUR-FU-3924"/>
    <x v="1"/>
    <x v="3"/>
    <s v="DAX Wood Document Frame"/>
    <n v="192.22"/>
    <n v="20.149999999999999"/>
    <x v="12"/>
    <n v="69.199200000000005"/>
    <x v="1"/>
  </r>
  <r>
    <n v="9052"/>
    <s v="ES-2013-TP21130139-41277"/>
    <x v="352"/>
    <d v="2020-01-07T00:00:00"/>
    <x v="0"/>
    <s v="TP-21130139"/>
    <x v="783"/>
    <x v="0"/>
    <s v="Tamworth"/>
    <s v="England"/>
    <x v="8"/>
    <x v="3"/>
    <x v="2"/>
    <s v="OFF-ST-6248"/>
    <x v="0"/>
    <x v="0"/>
    <s v="Tenex File Cart, Single Width"/>
    <n v="673.05"/>
    <n v="83.29"/>
    <x v="3"/>
    <n v="316.2"/>
    <x v="1"/>
  </r>
  <r>
    <n v="9053"/>
    <s v="ID-2013-AA1064559-41277"/>
    <x v="352"/>
    <d v="2020-01-03T00:00:00"/>
    <x v="2"/>
    <s v="AA-1064559"/>
    <x v="169"/>
    <x v="0"/>
    <s v="Jakarta"/>
    <s v="Jakarta"/>
    <x v="22"/>
    <x v="6"/>
    <x v="1"/>
    <s v="OFF-ST-4295"/>
    <x v="0"/>
    <x v="0"/>
    <s v="Fellowes Trays, Single Width"/>
    <n v="142.97579999999999"/>
    <n v="59.62"/>
    <x v="1"/>
    <n v="48.205800000000004"/>
    <x v="2"/>
  </r>
  <r>
    <n v="9054"/>
    <s v="CA-2013-CS12250140-41277"/>
    <x v="352"/>
    <d v="2020-01-09T00:00:00"/>
    <x v="0"/>
    <s v="CS-122501402"/>
    <x v="85"/>
    <x v="2"/>
    <s v="Woodbury"/>
    <s v="Minnesota"/>
    <x v="16"/>
    <x v="11"/>
    <x v="3"/>
    <s v="OFF-BI-4367"/>
    <x v="0"/>
    <x v="16"/>
    <s v="GBC Standard Recycled Report Covers, Clear Plastic Sheets"/>
    <n v="32.340000000000003"/>
    <n v="5.65"/>
    <x v="1"/>
    <n v="15.523199999999999"/>
    <x v="3"/>
  </r>
  <r>
    <n v="9055"/>
    <s v="CA-2013-CS12250140-41277"/>
    <x v="352"/>
    <d v="2020-01-09T00:00:00"/>
    <x v="0"/>
    <s v="CS-122501402"/>
    <x v="85"/>
    <x v="2"/>
    <s v="Woodbury"/>
    <s v="Minnesota"/>
    <x v="16"/>
    <x v="11"/>
    <x v="3"/>
    <s v="OFF-PA-3012"/>
    <x v="0"/>
    <x v="2"/>
    <s v="Adams Telephone Message Book w/Frequently-Called Numbers Space, 400 Messages per Book"/>
    <n v="39.9"/>
    <n v="4.47"/>
    <x v="3"/>
    <n v="19.95"/>
    <x v="3"/>
  </r>
  <r>
    <n v="9056"/>
    <s v="MX-2013-CA1226518-41277"/>
    <x v="352"/>
    <d v="2020-01-09T00:00:00"/>
    <x v="0"/>
    <s v="CA-1226518"/>
    <x v="171"/>
    <x v="0"/>
    <s v="Boa Vista"/>
    <s v="Roraima"/>
    <x v="14"/>
    <x v="10"/>
    <x v="4"/>
    <s v="TEC-CO-4769"/>
    <x v="2"/>
    <x v="6"/>
    <s v="HP Fax and Copier, Color"/>
    <n v="579.93780000000004"/>
    <n v="26.94"/>
    <x v="3"/>
    <n v="109.23779999999999"/>
    <x v="0"/>
  </r>
  <r>
    <n v="9057"/>
    <s v="ZA-2013-CS2505146-41277"/>
    <x v="352"/>
    <d v="2020-01-05T00:00:00"/>
    <x v="1"/>
    <s v="CS-2505146"/>
    <x v="436"/>
    <x v="0"/>
    <s v="Kitwe"/>
    <s v="Copperbelt"/>
    <x v="45"/>
    <x v="9"/>
    <x v="0"/>
    <s v="OFF-EN-5031"/>
    <x v="0"/>
    <x v="14"/>
    <s v="Kraft Interoffice Envelope, Set of 50"/>
    <n v="187.68"/>
    <n v="26.13"/>
    <x v="2"/>
    <n v="41.28"/>
    <x v="1"/>
  </r>
  <r>
    <n v="9058"/>
    <s v="ES-2013-TP21130139-41277"/>
    <x v="352"/>
    <d v="2020-01-07T00:00:00"/>
    <x v="0"/>
    <s v="TP-21130139"/>
    <x v="783"/>
    <x v="0"/>
    <s v="Tamworth"/>
    <s v="England"/>
    <x v="8"/>
    <x v="3"/>
    <x v="2"/>
    <s v="OFF-ST-5708"/>
    <x v="0"/>
    <x v="0"/>
    <s v="Rogers Shelving, Wire Frame"/>
    <n v="183.6"/>
    <n v="18.670000000000002"/>
    <x v="1"/>
    <n v="56.88"/>
    <x v="1"/>
  </r>
  <r>
    <n v="9059"/>
    <s v="SA-2013-RF9840110-41277"/>
    <x v="352"/>
    <d v="2020-01-06T00:00:00"/>
    <x v="3"/>
    <s v="RF-9840110"/>
    <x v="550"/>
    <x v="0"/>
    <s v="Riyadh"/>
    <s v="Ar Riyad"/>
    <x v="44"/>
    <x v="5"/>
    <x v="1"/>
    <s v="OFF-EN-4439"/>
    <x v="0"/>
    <x v="14"/>
    <s v="GlobeWeis Interoffice Envelope, Recycled"/>
    <n v="46.62"/>
    <n v="17.71"/>
    <x v="4"/>
    <n v="13.5"/>
    <x v="2"/>
  </r>
  <r>
    <n v="9060"/>
    <s v="MX-2013-LH1675039-41277"/>
    <x v="352"/>
    <d v="2020-01-07T00:00:00"/>
    <x v="0"/>
    <s v="LH-1675039"/>
    <x v="722"/>
    <x v="0"/>
    <s v="San Salvador"/>
    <s v="San Salvador"/>
    <x v="42"/>
    <x v="7"/>
    <x v="4"/>
    <s v="OFF-ST-6059"/>
    <x v="0"/>
    <x v="0"/>
    <s v="Smead Shelving, Single Width"/>
    <n v="97.92"/>
    <n v="10.944000000000001"/>
    <x v="1"/>
    <n v="30.3"/>
    <x v="1"/>
  </r>
  <r>
    <n v="9061"/>
    <s v="SA-2013-RF9840110-41277"/>
    <x v="352"/>
    <d v="2020-01-06T00:00:00"/>
    <x v="3"/>
    <s v="RF-9840110"/>
    <x v="550"/>
    <x v="0"/>
    <s v="Riyadh"/>
    <s v="Ar Riyad"/>
    <x v="44"/>
    <x v="5"/>
    <x v="1"/>
    <s v="TEC-AC-4154"/>
    <x v="2"/>
    <x v="11"/>
    <s v="Enermax Flash Drive, USB"/>
    <n v="41.73"/>
    <n v="9.89"/>
    <x v="4"/>
    <n v="16.260000000000002"/>
    <x v="2"/>
  </r>
  <r>
    <n v="9062"/>
    <s v="ID-2013-AA1064559-41277"/>
    <x v="352"/>
    <d v="2020-01-03T00:00:00"/>
    <x v="2"/>
    <s v="AA-1064559"/>
    <x v="169"/>
    <x v="0"/>
    <s v="Jakarta"/>
    <s v="Jakarta"/>
    <x v="22"/>
    <x v="6"/>
    <x v="1"/>
    <s v="TEC-AC-5218"/>
    <x v="2"/>
    <x v="11"/>
    <s v="Memorex Mouse, Programmable"/>
    <n v="47.1753"/>
    <n v="8.83"/>
    <x v="1"/>
    <n v="-20.5047"/>
    <x v="2"/>
  </r>
  <r>
    <n v="9063"/>
    <s v="ID-2013-AA1064559-41277"/>
    <x v="352"/>
    <d v="2020-01-03T00:00:00"/>
    <x v="2"/>
    <s v="AA-1064559"/>
    <x v="169"/>
    <x v="0"/>
    <s v="Jakarta"/>
    <s v="Jakarta"/>
    <x v="22"/>
    <x v="6"/>
    <x v="1"/>
    <s v="OFF-FA-3070"/>
    <x v="0"/>
    <x v="15"/>
    <s v="Advantus Staples, Bulk Pack"/>
    <n v="28.779"/>
    <n v="7.85"/>
    <x v="3"/>
    <n v="-7.0709999999999997"/>
    <x v="2"/>
  </r>
  <r>
    <n v="9064"/>
    <s v="MX-2013-CA1226518-41277"/>
    <x v="352"/>
    <d v="2020-01-09T00:00:00"/>
    <x v="0"/>
    <s v="CA-1226518"/>
    <x v="171"/>
    <x v="0"/>
    <s v="Boa Vista"/>
    <s v="Roraima"/>
    <x v="14"/>
    <x v="10"/>
    <x v="4"/>
    <s v="TEC-AC-4156"/>
    <x v="2"/>
    <x v="11"/>
    <s v="Enermax Keyboard, Erganomic"/>
    <n v="108.36"/>
    <n v="7.5449999999999999"/>
    <x v="0"/>
    <n v="10.8"/>
    <x v="0"/>
  </r>
  <r>
    <n v="9065"/>
    <s v="ZA-2013-CS2505146-41277"/>
    <x v="352"/>
    <d v="2020-01-05T00:00:00"/>
    <x v="1"/>
    <s v="CS-2505146"/>
    <x v="436"/>
    <x v="0"/>
    <s v="Kitwe"/>
    <s v="Copperbelt"/>
    <x v="45"/>
    <x v="9"/>
    <x v="0"/>
    <s v="FUR-FU-5732"/>
    <x v="1"/>
    <x v="3"/>
    <s v="Rubbermaid Light Bulb, Duo Pack"/>
    <n v="37.799999999999997"/>
    <n v="6.59"/>
    <x v="0"/>
    <n v="6"/>
    <x v="1"/>
  </r>
  <r>
    <n v="9066"/>
    <s v="SA-2013-RF9840110-41277"/>
    <x v="352"/>
    <d v="2020-01-06T00:00:00"/>
    <x v="3"/>
    <s v="RF-9840110"/>
    <x v="550"/>
    <x v="0"/>
    <s v="Riyadh"/>
    <s v="Ar Riyad"/>
    <x v="44"/>
    <x v="5"/>
    <x v="1"/>
    <s v="OFF-AR-3533"/>
    <x v="0"/>
    <x v="13"/>
    <s v="Boston Highlighters, Fluorescent"/>
    <n v="20.13"/>
    <n v="6.1"/>
    <x v="4"/>
    <n v="5.22"/>
    <x v="2"/>
  </r>
  <r>
    <n v="9067"/>
    <s v="ES-2013-DE13255120-41277"/>
    <x v="352"/>
    <d v="2020-01-09T00:00:00"/>
    <x v="0"/>
    <s v="DE-13255120"/>
    <x v="680"/>
    <x v="1"/>
    <s v="Lorca"/>
    <s v="Murcia"/>
    <x v="34"/>
    <x v="21"/>
    <x v="2"/>
    <s v="OFF-SU-4994"/>
    <x v="0"/>
    <x v="1"/>
    <s v="Kleencut Trimmer, High Speed"/>
    <n v="41.43"/>
    <n v="3.93"/>
    <x v="4"/>
    <n v="11.16"/>
    <x v="0"/>
  </r>
  <r>
    <n v="9068"/>
    <s v="MX-2013-CA1226518-41277"/>
    <x v="352"/>
    <d v="2020-01-09T00:00:00"/>
    <x v="0"/>
    <s v="CA-1226518"/>
    <x v="171"/>
    <x v="0"/>
    <s v="Boa Vista"/>
    <s v="Roraima"/>
    <x v="14"/>
    <x v="10"/>
    <x v="4"/>
    <s v="FUR-FU-6260"/>
    <x v="1"/>
    <x v="3"/>
    <s v="Tenex Light Bulb, Erganomic"/>
    <n v="35.1"/>
    <n v="3.5939999999999999"/>
    <x v="1"/>
    <n v="3.12"/>
    <x v="0"/>
  </r>
  <r>
    <n v="9069"/>
    <s v="ZA-2013-SS10140147-41277"/>
    <x v="352"/>
    <d v="2020-01-08T00:00:00"/>
    <x v="0"/>
    <s v="SS-10140147"/>
    <x v="363"/>
    <x v="2"/>
    <s v="Harare"/>
    <s v="Harare"/>
    <x v="68"/>
    <x v="9"/>
    <x v="0"/>
    <s v="OFF-AR-3488"/>
    <x v="0"/>
    <x v="13"/>
    <s v="Binney &amp; Smith Markers, Blue"/>
    <n v="57.816000000000003"/>
    <n v="2.14"/>
    <x v="7"/>
    <n v="-98.424000000000007"/>
    <x v="0"/>
  </r>
  <r>
    <n v="9070"/>
    <s v="MX-2013-CA1226518-41277"/>
    <x v="352"/>
    <d v="2020-01-09T00:00:00"/>
    <x v="0"/>
    <s v="CA-1226518"/>
    <x v="171"/>
    <x v="0"/>
    <s v="Boa Vista"/>
    <s v="Roraima"/>
    <x v="14"/>
    <x v="10"/>
    <x v="4"/>
    <s v="OFF-SU-4306"/>
    <x v="0"/>
    <x v="1"/>
    <s v="Fiskars Box Cutter, Steel"/>
    <n v="23.28"/>
    <n v="1.575"/>
    <x v="4"/>
    <n v="1.86"/>
    <x v="0"/>
  </r>
  <r>
    <n v="9071"/>
    <s v="ES-2013-CC1210045-41278"/>
    <x v="353"/>
    <d v="2020-01-04T00:00:00"/>
    <x v="2"/>
    <s v="CC-1210045"/>
    <x v="792"/>
    <x v="1"/>
    <s v="Rouen"/>
    <s v="Normandy"/>
    <x v="18"/>
    <x v="13"/>
    <x v="2"/>
    <s v="TEC-AC-5889"/>
    <x v="2"/>
    <x v="11"/>
    <s v="SanDisk Numeric Keypad, USB"/>
    <n v="425.28"/>
    <n v="102.1"/>
    <x v="7"/>
    <n v="136.08000000000001"/>
    <x v="1"/>
  </r>
  <r>
    <n v="9072"/>
    <s v="ES-2013-DE1325545-41278"/>
    <x v="353"/>
    <d v="2020-01-08T00:00:00"/>
    <x v="0"/>
    <s v="DE-1325545"/>
    <x v="680"/>
    <x v="1"/>
    <s v="Paris"/>
    <s v="Ile-de-France"/>
    <x v="18"/>
    <x v="13"/>
    <x v="2"/>
    <s v="OFF-ST-6048"/>
    <x v="0"/>
    <x v="0"/>
    <s v="Smead Lockers, Single Width"/>
    <n v="893.02499999999998"/>
    <n v="76.55"/>
    <x v="3"/>
    <n v="347.17500000000001"/>
    <x v="0"/>
  </r>
  <r>
    <n v="9073"/>
    <s v="CA-2013-BG11695140-41278"/>
    <x v="353"/>
    <d v="2020-01-09T00:00:00"/>
    <x v="0"/>
    <s v="BG-116951406"/>
    <x v="561"/>
    <x v="2"/>
    <s v="New York City"/>
    <s v="New York"/>
    <x v="16"/>
    <x v="15"/>
    <x v="3"/>
    <s v="OFF-AR-5319"/>
    <x v="0"/>
    <x v="13"/>
    <s v="Newell 34"/>
    <n v="59.52"/>
    <n v="3.85"/>
    <x v="1"/>
    <n v="15.475199999999999"/>
    <x v="0"/>
  </r>
  <r>
    <n v="9074"/>
    <s v="CA-2013-BG11695140-41278"/>
    <x v="353"/>
    <d v="2020-01-09T00:00:00"/>
    <x v="0"/>
    <s v="BG-116951406"/>
    <x v="561"/>
    <x v="2"/>
    <s v="New York City"/>
    <s v="New York"/>
    <x v="16"/>
    <x v="15"/>
    <x v="3"/>
    <s v="OFF-BI-6389"/>
    <x v="0"/>
    <x v="16"/>
    <s v="Wilson Jones data.warehouse D-Ring Binders with DublLock"/>
    <n v="13.167999999999999"/>
    <n v="1.84"/>
    <x v="0"/>
    <n v="4.6087999999999996"/>
    <x v="0"/>
  </r>
  <r>
    <n v="9075"/>
    <s v="CA-2013-BG11695140-41278"/>
    <x v="353"/>
    <d v="2020-01-09T00:00:00"/>
    <x v="0"/>
    <s v="BG-116951406"/>
    <x v="561"/>
    <x v="2"/>
    <s v="New York City"/>
    <s v="New York"/>
    <x v="16"/>
    <x v="15"/>
    <x v="3"/>
    <s v="OFF-EN-2848"/>
    <x v="0"/>
    <x v="14"/>
    <s v="#10- 4 1/8&quot; x 9 1/2&quot; Recycled Envelopes"/>
    <n v="17.48"/>
    <n v="1.18"/>
    <x v="0"/>
    <n v="8.2156000000000002"/>
    <x v="0"/>
  </r>
  <r>
    <n v="9076"/>
    <s v="ES-2013-RA19285120-41278"/>
    <x v="353"/>
    <d v="2020-01-08T00:00:00"/>
    <x v="0"/>
    <s v="RA-19285120"/>
    <x v="442"/>
    <x v="0"/>
    <s v="Valencia"/>
    <s v="Valenciana"/>
    <x v="34"/>
    <x v="21"/>
    <x v="2"/>
    <s v="TEC-CO-3608"/>
    <x v="2"/>
    <x v="6"/>
    <s v="Brother Wireless Fax, Color"/>
    <n v="760.5"/>
    <n v="33.67"/>
    <x v="0"/>
    <n v="159.66"/>
    <x v="0"/>
  </r>
  <r>
    <n v="9077"/>
    <s v="AG-2013-RB95703-41278"/>
    <x v="353"/>
    <d v="2020-01-04T00:00:00"/>
    <x v="2"/>
    <s v="RB-95703"/>
    <x v="779"/>
    <x v="0"/>
    <s v="Algiers"/>
    <s v="Alger"/>
    <x v="0"/>
    <x v="0"/>
    <x v="0"/>
    <s v="OFF-AP-4951"/>
    <x v="0"/>
    <x v="5"/>
    <s v="KitchenAid Blender, White"/>
    <n v="199.2"/>
    <n v="33.049999999999997"/>
    <x v="0"/>
    <n v="93.6"/>
    <x v="1"/>
  </r>
  <r>
    <n v="9078"/>
    <s v="MX-2013-FA1423082-41278"/>
    <x v="353"/>
    <d v="2020-01-08T00:00:00"/>
    <x v="0"/>
    <s v="FA-1423082"/>
    <x v="609"/>
    <x v="2"/>
    <s v="Cuernavaca"/>
    <s v="Morelos"/>
    <x v="15"/>
    <x v="7"/>
    <x v="4"/>
    <s v="OFF-ST-4057"/>
    <x v="0"/>
    <x v="0"/>
    <s v="Eldon File Cart, Single Width"/>
    <n v="255.84"/>
    <n v="32.551000000000002"/>
    <x v="1"/>
    <n v="46.02"/>
    <x v="0"/>
  </r>
  <r>
    <n v="9079"/>
    <s v="ES-2013-DP1316564-41278"/>
    <x v="353"/>
    <d v="2020-01-10T00:00:00"/>
    <x v="0"/>
    <s v="DP-1316564"/>
    <x v="185"/>
    <x v="0"/>
    <s v="Rome"/>
    <s v="Lazio"/>
    <x v="38"/>
    <x v="21"/>
    <x v="2"/>
    <s v="OFF-ST-4268"/>
    <x v="0"/>
    <x v="0"/>
    <s v="Fellowes Lockers, Single Width"/>
    <n v="373.24799999999999"/>
    <n v="18.46"/>
    <x v="1"/>
    <n v="-143.08199999999999"/>
    <x v="0"/>
  </r>
  <r>
    <n v="9080"/>
    <s v="MX-2013-FA1423082-41278"/>
    <x v="353"/>
    <d v="2020-01-08T00:00:00"/>
    <x v="0"/>
    <s v="FA-1423082"/>
    <x v="609"/>
    <x v="2"/>
    <s v="Cuernavaca"/>
    <s v="Morelos"/>
    <x v="15"/>
    <x v="7"/>
    <x v="4"/>
    <s v="OFF-ST-4283"/>
    <x v="0"/>
    <x v="0"/>
    <s v="Fellowes Shelving, Industrial"/>
    <n v="194.4"/>
    <n v="17.512"/>
    <x v="3"/>
    <n v="87.4"/>
    <x v="0"/>
  </r>
  <r>
    <n v="9081"/>
    <s v="EG-2013-Co264038-41278"/>
    <x v="353"/>
    <d v="2020-01-08T00:00:00"/>
    <x v="0"/>
    <s v="Co-264038"/>
    <x v="514"/>
    <x v="0"/>
    <s v="Cairo"/>
    <s v="Al Qahirah"/>
    <x v="31"/>
    <x v="0"/>
    <x v="0"/>
    <s v="TEC-CO-3697"/>
    <x v="2"/>
    <x v="6"/>
    <s v="Canon Ink, Laser"/>
    <n v="147.15"/>
    <n v="16.55"/>
    <x v="4"/>
    <n v="69.150000000000006"/>
    <x v="1"/>
  </r>
  <r>
    <n v="9082"/>
    <s v="IT-2013-CK12595124-41278"/>
    <x v="353"/>
    <d v="2020-01-08T00:00:00"/>
    <x v="0"/>
    <s v="CK-12595124"/>
    <x v="726"/>
    <x v="0"/>
    <s v="Stockholm"/>
    <s v="Stockholm"/>
    <x v="3"/>
    <x v="3"/>
    <x v="2"/>
    <s v="TEC-MA-4199"/>
    <x v="2"/>
    <x v="4"/>
    <s v="Epson Inkjet, Wireless"/>
    <n v="308.22000000000003"/>
    <n v="16.53"/>
    <x v="0"/>
    <n v="-240.42"/>
    <x v="0"/>
  </r>
  <r>
    <n v="9083"/>
    <s v="MX-2013-TB2128039-41278"/>
    <x v="353"/>
    <d v="2020-01-09T00:00:00"/>
    <x v="0"/>
    <s v="TB-2128039"/>
    <x v="0"/>
    <x v="0"/>
    <s v="Mejicanos"/>
    <s v="San Salvador"/>
    <x v="42"/>
    <x v="7"/>
    <x v="4"/>
    <s v="TEC-AC-5200"/>
    <x v="2"/>
    <x v="11"/>
    <s v="Memorex Keyboard, Erganomic"/>
    <n v="230.5"/>
    <n v="14.598000000000001"/>
    <x v="3"/>
    <n v="106"/>
    <x v="0"/>
  </r>
  <r>
    <n v="9084"/>
    <s v="ES-2013-DP1316564-41278"/>
    <x v="353"/>
    <d v="2020-01-10T00:00:00"/>
    <x v="0"/>
    <s v="DP-1316564"/>
    <x v="185"/>
    <x v="0"/>
    <s v="Rome"/>
    <s v="Lazio"/>
    <x v="38"/>
    <x v="21"/>
    <x v="2"/>
    <s v="OFF-BI-4816"/>
    <x v="0"/>
    <x v="16"/>
    <s v="Ibico Binding Machine, Durable"/>
    <n v="158.76"/>
    <n v="11.84"/>
    <x v="1"/>
    <n v="72.989999999999995"/>
    <x v="0"/>
  </r>
  <r>
    <n v="9085"/>
    <s v="ES-2013-DP1316564-41278"/>
    <x v="353"/>
    <d v="2020-01-10T00:00:00"/>
    <x v="0"/>
    <s v="DP-1316564"/>
    <x v="185"/>
    <x v="0"/>
    <s v="Rome"/>
    <s v="Lazio"/>
    <x v="38"/>
    <x v="21"/>
    <x v="2"/>
    <s v="TEC-PH-5338"/>
    <x v="2"/>
    <x v="10"/>
    <s v="Nokia Audio Dock, with Caller ID"/>
    <n v="200.08799999999999"/>
    <n v="11.02"/>
    <x v="0"/>
    <n v="-83.412000000000006"/>
    <x v="0"/>
  </r>
  <r>
    <n v="9086"/>
    <s v="ES-2013-DP1316564-41278"/>
    <x v="353"/>
    <d v="2020-01-10T00:00:00"/>
    <x v="0"/>
    <s v="DP-1316564"/>
    <x v="185"/>
    <x v="0"/>
    <s v="Rome"/>
    <s v="Lazio"/>
    <x v="38"/>
    <x v="21"/>
    <x v="2"/>
    <s v="OFF-ST-6057"/>
    <x v="0"/>
    <x v="0"/>
    <s v="Smead Shelving, Blue"/>
    <n v="146.79"/>
    <n v="10.26"/>
    <x v="3"/>
    <n v="-24.51"/>
    <x v="0"/>
  </r>
  <r>
    <n v="9087"/>
    <s v="ES-2013-EG1390091-41278"/>
    <x v="353"/>
    <d v="2020-01-08T00:00:00"/>
    <x v="0"/>
    <s v="EG-1390091"/>
    <x v="312"/>
    <x v="0"/>
    <s v="Breda"/>
    <s v="North Brabant"/>
    <x v="29"/>
    <x v="13"/>
    <x v="2"/>
    <s v="FUR-FU-4086"/>
    <x v="1"/>
    <x v="3"/>
    <s v="Eldon Photo Frame, Erganomic"/>
    <n v="136.15199999999999"/>
    <n v="9.32"/>
    <x v="1"/>
    <n v="23.742000000000001"/>
    <x v="0"/>
  </r>
  <r>
    <n v="9088"/>
    <s v="CA-2013-JL15175140-41278"/>
    <x v="353"/>
    <d v="2020-01-09T00:00:00"/>
    <x v="0"/>
    <s v="JL-151751404"/>
    <x v="81"/>
    <x v="1"/>
    <s v="San Francisco"/>
    <s v="California"/>
    <x v="16"/>
    <x v="18"/>
    <x v="3"/>
    <s v="OFF-BI-4248"/>
    <x v="0"/>
    <x v="16"/>
    <s v="Fellowes Binding Cases"/>
    <n v="56.16"/>
    <n v="5.87"/>
    <x v="6"/>
    <n v="17.55"/>
    <x v="0"/>
  </r>
  <r>
    <n v="9089"/>
    <s v="CA-2013-JL15175140-41278"/>
    <x v="353"/>
    <d v="2020-01-09T00:00:00"/>
    <x v="0"/>
    <s v="JL-151751404"/>
    <x v="81"/>
    <x v="1"/>
    <s v="San Francisco"/>
    <s v="California"/>
    <x v="16"/>
    <x v="18"/>
    <x v="3"/>
    <s v="OFF-AP-2887"/>
    <x v="0"/>
    <x v="5"/>
    <s v="Acco 6 Outlet Guardian Premium Surge Suppressor"/>
    <n v="87.36"/>
    <n v="5.39"/>
    <x v="6"/>
    <n v="23.587199999999999"/>
    <x v="0"/>
  </r>
  <r>
    <n v="9090"/>
    <s v="MX-2013-TB2128039-41278"/>
    <x v="353"/>
    <d v="2020-01-09T00:00:00"/>
    <x v="0"/>
    <s v="TB-2128039"/>
    <x v="0"/>
    <x v="0"/>
    <s v="Mejicanos"/>
    <s v="San Salvador"/>
    <x v="42"/>
    <x v="7"/>
    <x v="4"/>
    <s v="OFF-PA-5891"/>
    <x v="0"/>
    <x v="2"/>
    <s v="SanDisk Parchment Paper, Multicolor"/>
    <n v="60.4"/>
    <n v="6.798"/>
    <x v="3"/>
    <n v="28.9"/>
    <x v="0"/>
  </r>
  <r>
    <n v="9091"/>
    <s v="ES-2013-CC1210045-41278"/>
    <x v="353"/>
    <d v="2020-01-04T00:00:00"/>
    <x v="2"/>
    <s v="CC-1210045"/>
    <x v="792"/>
    <x v="1"/>
    <s v="Rouen"/>
    <s v="Normandy"/>
    <x v="18"/>
    <x v="13"/>
    <x v="2"/>
    <s v="FUR-FU-6256"/>
    <x v="1"/>
    <x v="3"/>
    <s v="Tenex Frame, Erganomic"/>
    <n v="434.4"/>
    <n v="6.67"/>
    <x v="2"/>
    <n v="143.28"/>
    <x v="1"/>
  </r>
  <r>
    <n v="9092"/>
    <s v="ES-2013-CC1210045-41278"/>
    <x v="353"/>
    <d v="2020-01-04T00:00:00"/>
    <x v="2"/>
    <s v="CC-1210045"/>
    <x v="792"/>
    <x v="1"/>
    <s v="Rouen"/>
    <s v="Normandy"/>
    <x v="18"/>
    <x v="13"/>
    <x v="2"/>
    <s v="OFF-LA-3313"/>
    <x v="0"/>
    <x v="12"/>
    <s v="Avery Removable Labels, Laser Printer Compatible"/>
    <n v="42.96"/>
    <n v="5.64"/>
    <x v="2"/>
    <n v="8.52"/>
    <x v="1"/>
  </r>
  <r>
    <n v="9093"/>
    <s v="ES-2013-DP1316564-41278"/>
    <x v="353"/>
    <d v="2020-01-10T00:00:00"/>
    <x v="0"/>
    <s v="DP-1316564"/>
    <x v="185"/>
    <x v="0"/>
    <s v="Rome"/>
    <s v="Lazio"/>
    <x v="38"/>
    <x v="21"/>
    <x v="2"/>
    <s v="OFF-BI-2900"/>
    <x v="0"/>
    <x v="16"/>
    <s v="Acco Binding Machine, Durable"/>
    <n v="52.59"/>
    <n v="5.59"/>
    <x v="4"/>
    <n v="12.6"/>
    <x v="0"/>
  </r>
  <r>
    <n v="9094"/>
    <s v="EG-2013-Co264038-41278"/>
    <x v="353"/>
    <d v="2020-01-08T00:00:00"/>
    <x v="0"/>
    <s v="Co-264038"/>
    <x v="514"/>
    <x v="0"/>
    <s v="Cairo"/>
    <s v="Al Qahirah"/>
    <x v="31"/>
    <x v="0"/>
    <x v="0"/>
    <s v="FUR-FU-5721"/>
    <x v="1"/>
    <x v="3"/>
    <s v="Rubbermaid Clock, Erganomic"/>
    <n v="48.78"/>
    <n v="5.0599999999999996"/>
    <x v="4"/>
    <n v="24.39"/>
    <x v="1"/>
  </r>
  <r>
    <n v="9095"/>
    <s v="MX-2013-TN2104039-41278"/>
    <x v="353"/>
    <d v="2020-01-05T00:00:00"/>
    <x v="2"/>
    <s v="TN-2104039"/>
    <x v="70"/>
    <x v="1"/>
    <s v="San Salvador"/>
    <s v="San Salvador"/>
    <x v="42"/>
    <x v="7"/>
    <x v="4"/>
    <s v="OFF-FA-2942"/>
    <x v="0"/>
    <x v="15"/>
    <s v="Accos Clamps, Bulk Pack"/>
    <n v="25.84"/>
    <n v="4.6790000000000003"/>
    <x v="0"/>
    <n v="12.64"/>
    <x v="2"/>
  </r>
  <r>
    <n v="9096"/>
    <s v="ES-2013-DP1316564-41278"/>
    <x v="353"/>
    <d v="2020-01-10T00:00:00"/>
    <x v="0"/>
    <s v="DP-1316564"/>
    <x v="185"/>
    <x v="0"/>
    <s v="Rome"/>
    <s v="Lazio"/>
    <x v="38"/>
    <x v="21"/>
    <x v="2"/>
    <s v="FUR-FU-4075"/>
    <x v="1"/>
    <x v="3"/>
    <s v="Eldon Light Bulb, Duo Pack"/>
    <n v="101.04"/>
    <n v="4.3"/>
    <x v="2"/>
    <n v="40.32"/>
    <x v="0"/>
  </r>
  <r>
    <n v="9097"/>
    <s v="EG-2013-Co264038-41278"/>
    <x v="353"/>
    <d v="2020-01-08T00:00:00"/>
    <x v="0"/>
    <s v="Co-264038"/>
    <x v="514"/>
    <x v="0"/>
    <s v="Cairo"/>
    <s v="Al Qahirah"/>
    <x v="31"/>
    <x v="0"/>
    <x v="0"/>
    <s v="OFF-PA-4473"/>
    <x v="0"/>
    <x v="2"/>
    <s v="Green Bar Memo Slips, Recycled"/>
    <n v="33.72"/>
    <n v="3.99"/>
    <x v="0"/>
    <n v="6.06"/>
    <x v="1"/>
  </r>
  <r>
    <n v="9098"/>
    <s v="AG-2013-RB95703-41278"/>
    <x v="353"/>
    <d v="2020-01-04T00:00:00"/>
    <x v="2"/>
    <s v="RB-95703"/>
    <x v="779"/>
    <x v="0"/>
    <s v="Algiers"/>
    <s v="Alger"/>
    <x v="0"/>
    <x v="0"/>
    <x v="0"/>
    <s v="OFF-ST-6041"/>
    <x v="0"/>
    <x v="0"/>
    <s v="Smead Folders, Wire Frame"/>
    <n v="16.559999999999999"/>
    <n v="3.79"/>
    <x v="4"/>
    <n v="0.99"/>
    <x v="1"/>
  </r>
  <r>
    <n v="9099"/>
    <s v="AG-2013-RB95703-41278"/>
    <x v="353"/>
    <d v="2020-01-04T00:00:00"/>
    <x v="2"/>
    <s v="RB-95703"/>
    <x v="779"/>
    <x v="0"/>
    <s v="Algiers"/>
    <s v="Alger"/>
    <x v="0"/>
    <x v="0"/>
    <x v="0"/>
    <s v="OFF-PA-4483"/>
    <x v="0"/>
    <x v="2"/>
    <s v="Green Bar Parchment Paper, Premium"/>
    <n v="33.36"/>
    <n v="2.81"/>
    <x v="0"/>
    <n v="0.96"/>
    <x v="1"/>
  </r>
  <r>
    <n v="9100"/>
    <s v="MX-2013-TB2128039-41278"/>
    <x v="353"/>
    <d v="2020-01-09T00:00:00"/>
    <x v="0"/>
    <s v="TB-2128039"/>
    <x v="0"/>
    <x v="0"/>
    <s v="Mejicanos"/>
    <s v="San Salvador"/>
    <x v="42"/>
    <x v="7"/>
    <x v="4"/>
    <s v="FUR-FU-3949"/>
    <x v="1"/>
    <x v="3"/>
    <s v="Deflect-O Light Bulb, Erganomic"/>
    <n v="23.48"/>
    <n v="1.8979999999999999"/>
    <x v="0"/>
    <n v="3.72"/>
    <x v="0"/>
  </r>
  <r>
    <n v="9101"/>
    <s v="MX-2013-FA1423082-41278"/>
    <x v="353"/>
    <d v="2020-01-08T00:00:00"/>
    <x v="0"/>
    <s v="FA-1423082"/>
    <x v="609"/>
    <x v="2"/>
    <s v="Cuernavaca"/>
    <s v="Morelos"/>
    <x v="15"/>
    <x v="7"/>
    <x v="4"/>
    <s v="OFF-BI-3737"/>
    <x v="0"/>
    <x v="16"/>
    <s v="Cardinal Index Tab, Clear"/>
    <n v="35.840000000000003"/>
    <n v="1.4059999999999999"/>
    <x v="7"/>
    <n v="15.68"/>
    <x v="0"/>
  </r>
  <r>
    <n v="9102"/>
    <s v="CA-2013-SR20740140-41278"/>
    <x v="353"/>
    <d v="2020-01-09T00:00:00"/>
    <x v="0"/>
    <s v="SR-207401404"/>
    <x v="291"/>
    <x v="1"/>
    <s v="Seattle"/>
    <s v="Washington"/>
    <x v="16"/>
    <x v="18"/>
    <x v="3"/>
    <s v="FUR-CH-4404"/>
    <x v="1"/>
    <x v="7"/>
    <s v="Global Deluxe Steno Chair"/>
    <n v="61.584000000000003"/>
    <n v="2.62"/>
    <x v="4"/>
    <n v="-6.9282000000000004"/>
    <x v="0"/>
  </r>
  <r>
    <n v="9103"/>
    <s v="AG-2013-RB95703-41278"/>
    <x v="353"/>
    <d v="2020-01-04T00:00:00"/>
    <x v="2"/>
    <s v="RB-95703"/>
    <x v="779"/>
    <x v="0"/>
    <s v="Algiers"/>
    <s v="Alger"/>
    <x v="0"/>
    <x v="0"/>
    <x v="0"/>
    <s v="OFF-FA-6198"/>
    <x v="0"/>
    <x v="15"/>
    <s v="Stockwell Rubber Bands, Assorted Sizes"/>
    <n v="13.59"/>
    <n v="1.29"/>
    <x v="4"/>
    <n v="6.78"/>
    <x v="1"/>
  </r>
  <r>
    <n v="9104"/>
    <s v="MX-2013-TB2128039-41278"/>
    <x v="353"/>
    <d v="2020-01-09T00:00:00"/>
    <x v="0"/>
    <s v="TB-2128039"/>
    <x v="0"/>
    <x v="0"/>
    <s v="Mejicanos"/>
    <s v="San Salvador"/>
    <x v="42"/>
    <x v="7"/>
    <x v="4"/>
    <s v="OFF-BI-3738"/>
    <x v="0"/>
    <x v="16"/>
    <s v="Cardinal Index Tab, Durable"/>
    <n v="15.24"/>
    <n v="1.204"/>
    <x v="1"/>
    <n v="6.06"/>
    <x v="0"/>
  </r>
  <r>
    <n v="9105"/>
    <s v="CM-2013-PF922522-41279"/>
    <x v="354"/>
    <d v="2020-01-08T00:00:00"/>
    <x v="3"/>
    <s v="PF-922522"/>
    <x v="727"/>
    <x v="0"/>
    <s v="Ngaoundere"/>
    <s v="Adamaoua"/>
    <x v="82"/>
    <x v="16"/>
    <x v="0"/>
    <s v="OFF-ST-4107"/>
    <x v="0"/>
    <x v="0"/>
    <s v="Eldon Trays, Single Width"/>
    <n v="96"/>
    <n v="21.1"/>
    <x v="0"/>
    <n v="31.68"/>
    <x v="2"/>
  </r>
  <r>
    <n v="9106"/>
    <s v="ES-2013-SJ2050045-41279"/>
    <x v="354"/>
    <d v="2020-01-12T00:00:00"/>
    <x v="0"/>
    <s v="SJ-2050045"/>
    <x v="145"/>
    <x v="0"/>
    <s v="Villeurbanne"/>
    <s v="Auvergne-Rhône-Alpes"/>
    <x v="18"/>
    <x v="13"/>
    <x v="2"/>
    <s v="TEC-AC-4156"/>
    <x v="2"/>
    <x v="11"/>
    <s v="Enermax Keyboard, Erganomic"/>
    <n v="162.54"/>
    <n v="13.06"/>
    <x v="0"/>
    <n v="81.239999999999995"/>
    <x v="3"/>
  </r>
  <r>
    <n v="9107"/>
    <s v="ES-2013-RH19510120-41279"/>
    <x v="354"/>
    <d v="2020-01-10T00:00:00"/>
    <x v="0"/>
    <s v="RH-19510120"/>
    <x v="295"/>
    <x v="1"/>
    <s v="Marbella"/>
    <s v="Andalusía"/>
    <x v="34"/>
    <x v="21"/>
    <x v="2"/>
    <s v="OFF-FA-3020"/>
    <x v="0"/>
    <x v="15"/>
    <s v="Advantus Clamps, Assorted Sizes"/>
    <n v="100.44"/>
    <n v="4.43"/>
    <x v="6"/>
    <n v="12.96"/>
    <x v="0"/>
  </r>
  <r>
    <n v="9108"/>
    <s v="SF-2013-JE6165117-41279"/>
    <x v="354"/>
    <d v="2020-01-09T00:00:00"/>
    <x v="0"/>
    <s v="JE-6165117"/>
    <x v="785"/>
    <x v="2"/>
    <s v="Cape Town"/>
    <s v="Western Cape"/>
    <x v="33"/>
    <x v="20"/>
    <x v="0"/>
    <s v="OFF-EN-3106"/>
    <x v="0"/>
    <x v="14"/>
    <s v="Ames Manila Envelope, Set of 50"/>
    <n v="24.69"/>
    <n v="3.44"/>
    <x v="4"/>
    <n v="1.95"/>
    <x v="1"/>
  </r>
  <r>
    <n v="9109"/>
    <s v="UP-2013-IL5100137-41279"/>
    <x v="354"/>
    <d v="2020-01-11T00:00:00"/>
    <x v="0"/>
    <s v="IL-5100137"/>
    <x v="656"/>
    <x v="0"/>
    <s v="Dnipropetrovs'k"/>
    <s v="Dnipropetrovs'k"/>
    <x v="77"/>
    <x v="2"/>
    <x v="2"/>
    <s v="OFF-FA-3071"/>
    <x v="0"/>
    <x v="15"/>
    <s v="Advantus Staples, Metal"/>
    <n v="65.88"/>
    <n v="3.37"/>
    <x v="6"/>
    <n v="27"/>
    <x v="0"/>
  </r>
  <r>
    <n v="9110"/>
    <s v="ES-2013-SJ2050045-41279"/>
    <x v="354"/>
    <d v="2020-01-12T00:00:00"/>
    <x v="0"/>
    <s v="SJ-2050045"/>
    <x v="145"/>
    <x v="0"/>
    <s v="Villeurbanne"/>
    <s v="Auvergne-Rhône-Alpes"/>
    <x v="18"/>
    <x v="13"/>
    <x v="2"/>
    <s v="OFF-BI-6398"/>
    <x v="0"/>
    <x v="16"/>
    <s v="Wilson Jones Hole Reinforcements, Durable"/>
    <n v="18.09"/>
    <n v="2.67"/>
    <x v="1"/>
    <n v="5.58"/>
    <x v="3"/>
  </r>
  <r>
    <n v="9111"/>
    <s v="TU-2013-KL6555134-41279"/>
    <x v="354"/>
    <d v="2020-01-09T00:00:00"/>
    <x v="0"/>
    <s v="KL-6555134"/>
    <x v="580"/>
    <x v="2"/>
    <s v="Istanbul"/>
    <s v="Istanbul"/>
    <x v="36"/>
    <x v="5"/>
    <x v="1"/>
    <s v="OFF-ST-6039"/>
    <x v="0"/>
    <x v="0"/>
    <s v="Smead Folders, Industrial"/>
    <n v="14.375999999999999"/>
    <n v="2.2799999999999998"/>
    <x v="0"/>
    <n v="-13.343999999999999"/>
    <x v="1"/>
  </r>
  <r>
    <n v="9112"/>
    <s v="IV-2013-DM295529-41279"/>
    <x v="354"/>
    <d v="2020-01-09T00:00:00"/>
    <x v="0"/>
    <s v="DM-295529"/>
    <x v="707"/>
    <x v="2"/>
    <s v="Abidjan"/>
    <s v="Lagunes"/>
    <x v="91"/>
    <x v="19"/>
    <x v="0"/>
    <s v="OFF-PA-6610"/>
    <x v="0"/>
    <x v="2"/>
    <s v="Xerox Memo Slips, Multicolor"/>
    <n v="14.94"/>
    <n v="1.61"/>
    <x v="4"/>
    <n v="0.42"/>
    <x v="1"/>
  </r>
  <r>
    <n v="9113"/>
    <s v="TU-2013-KL6555134-41279"/>
    <x v="354"/>
    <d v="2020-01-09T00:00:00"/>
    <x v="0"/>
    <s v="KL-6555134"/>
    <x v="580"/>
    <x v="2"/>
    <s v="Istanbul"/>
    <s v="Istanbul"/>
    <x v="36"/>
    <x v="5"/>
    <x v="1"/>
    <s v="OFF-FA-5485"/>
    <x v="0"/>
    <x v="15"/>
    <s v="OIC Thumb Tacks, Assorted Sizes"/>
    <n v="4.6079999999999997"/>
    <n v="1.5"/>
    <x v="4"/>
    <n v="-2.3220000000000001"/>
    <x v="1"/>
  </r>
  <r>
    <n v="9114"/>
    <s v="CA-2013-SP20620140-41279"/>
    <x v="354"/>
    <d v="2020-01-11T00:00:00"/>
    <x v="0"/>
    <s v="SP-206201404"/>
    <x v="673"/>
    <x v="2"/>
    <s v="Colorado Springs"/>
    <s v="Colorado"/>
    <x v="16"/>
    <x v="18"/>
    <x v="3"/>
    <s v="OFF-PA-4892"/>
    <x v="0"/>
    <x v="2"/>
    <s v="It's Hot Message Books with Stickers, 2 3/4&quot; x 5&quot;"/>
    <n v="29.6"/>
    <n v="2.7"/>
    <x v="3"/>
    <n v="9.25"/>
    <x v="3"/>
  </r>
  <r>
    <n v="9115"/>
    <s v="CA-2013-SP20620140-41279"/>
    <x v="354"/>
    <d v="2020-01-11T00:00:00"/>
    <x v="0"/>
    <s v="SP-206201404"/>
    <x v="673"/>
    <x v="2"/>
    <s v="Colorado Springs"/>
    <s v="Colorado"/>
    <x v="16"/>
    <x v="18"/>
    <x v="3"/>
    <s v="OFF-BI-5670"/>
    <x v="0"/>
    <x v="16"/>
    <s v="Recycled Pressboard Report Cover with Reinforced Top Hinge"/>
    <n v="1.9379999999999999"/>
    <n v="1.1299999999999999"/>
    <x v="0"/>
    <n v="-1.3566"/>
    <x v="3"/>
  </r>
  <r>
    <n v="9116"/>
    <s v="NI-2013-AA37595-41279"/>
    <x v="354"/>
    <d v="2020-01-09T00:00:00"/>
    <x v="0"/>
    <s v="AA-37595"/>
    <x v="527"/>
    <x v="0"/>
    <s v="Lagos"/>
    <s v="Lagos"/>
    <x v="30"/>
    <x v="19"/>
    <x v="0"/>
    <s v="OFF-EN-3659"/>
    <x v="0"/>
    <x v="14"/>
    <s v="Cameo Clasp Envelope, Set of 50"/>
    <n v="11.412000000000001"/>
    <n v="1.31"/>
    <x v="2"/>
    <n v="-23.628"/>
    <x v="0"/>
  </r>
  <r>
    <n v="9117"/>
    <s v="ES-2013-GR1456096-41280"/>
    <x v="355"/>
    <d v="2020-01-09T00:00:00"/>
    <x v="3"/>
    <s v="GR-1456096"/>
    <x v="358"/>
    <x v="2"/>
    <s v="Oslo"/>
    <s v="Oslo"/>
    <x v="57"/>
    <x v="3"/>
    <x v="2"/>
    <s v="TEC-CO-4575"/>
    <x v="2"/>
    <x v="6"/>
    <s v="Hewlett Fax Machine, Color"/>
    <n v="964.08"/>
    <n v="212.76"/>
    <x v="1"/>
    <n v="337.41"/>
    <x v="0"/>
  </r>
  <r>
    <n v="9118"/>
    <s v="IN-2013-LR1691558-41280"/>
    <x v="355"/>
    <d v="2020-01-10T00:00:00"/>
    <x v="0"/>
    <s v="LR-1691558"/>
    <x v="430"/>
    <x v="0"/>
    <s v="Ajmer"/>
    <s v="Rajasthan"/>
    <x v="35"/>
    <x v="8"/>
    <x v="1"/>
    <s v="FUR-TA-5074"/>
    <x v="1"/>
    <x v="8"/>
    <s v="Lesro Wood Table, with Bottom Storage"/>
    <n v="1402.29"/>
    <n v="96.6"/>
    <x v="1"/>
    <n v="0"/>
    <x v="0"/>
  </r>
  <r>
    <n v="9119"/>
    <s v="IN-2013-PH1879066-41280"/>
    <x v="355"/>
    <d v="2020-01-09T00:00:00"/>
    <x v="1"/>
    <s v="PH-1879066"/>
    <x v="297"/>
    <x v="1"/>
    <s v="Matsubara"/>
    <s v="Oita"/>
    <x v="20"/>
    <x v="14"/>
    <x v="1"/>
    <s v="OFF-ST-4057"/>
    <x v="0"/>
    <x v="0"/>
    <s v="Eldon File Cart, Single Width"/>
    <n v="639.6"/>
    <n v="35.33"/>
    <x v="3"/>
    <n v="38.25"/>
    <x v="0"/>
  </r>
  <r>
    <n v="9120"/>
    <s v="US-2013-ME1772536-41280"/>
    <x v="355"/>
    <d v="2020-01-09T00:00:00"/>
    <x v="3"/>
    <s v="ME-1772536"/>
    <x v="489"/>
    <x v="0"/>
    <s v="Santo Domingo"/>
    <s v="Santo Domingo"/>
    <x v="41"/>
    <x v="12"/>
    <x v="4"/>
    <s v="FUR-BO-5972"/>
    <x v="1"/>
    <x v="9"/>
    <s v="Sauder Stackable Bookrack, Pine"/>
    <n v="179.208"/>
    <n v="32.829000000000001"/>
    <x v="1"/>
    <n v="-17.952000000000002"/>
    <x v="0"/>
  </r>
  <r>
    <n v="9121"/>
    <s v="IT-2013-KH1636091-41280"/>
    <x v="355"/>
    <d v="2020-01-10T00:00:00"/>
    <x v="0"/>
    <s v="KH-1636091"/>
    <x v="319"/>
    <x v="0"/>
    <s v="Enschede"/>
    <s v="Overijssel"/>
    <x v="29"/>
    <x v="13"/>
    <x v="2"/>
    <s v="TEC-MA-6143"/>
    <x v="2"/>
    <x v="4"/>
    <s v="StarTech Phone, Durable"/>
    <n v="111.96"/>
    <n v="14.22"/>
    <x v="1"/>
    <n v="-94.05"/>
    <x v="1"/>
  </r>
  <r>
    <n v="9122"/>
    <s v="US-2013-ME1772536-41280"/>
    <x v="355"/>
    <d v="2020-01-09T00:00:00"/>
    <x v="3"/>
    <s v="ME-1772536"/>
    <x v="489"/>
    <x v="0"/>
    <s v="Santo Domingo"/>
    <s v="Santo Domingo"/>
    <x v="41"/>
    <x v="12"/>
    <x v="4"/>
    <s v="FUR-FU-4065"/>
    <x v="1"/>
    <x v="3"/>
    <s v="Eldon Frame, Duo Pack"/>
    <n v="271.39"/>
    <n v="7.4870000000000001"/>
    <x v="5"/>
    <n v="-238.91"/>
    <x v="0"/>
  </r>
  <r>
    <n v="9123"/>
    <s v="ES-2013-JP1613548-41280"/>
    <x v="355"/>
    <d v="2020-01-09T00:00:00"/>
    <x v="3"/>
    <s v="JP-1613548"/>
    <x v="675"/>
    <x v="1"/>
    <s v="Kassel"/>
    <s v="Hesse"/>
    <x v="39"/>
    <x v="13"/>
    <x v="2"/>
    <s v="OFF-ST-5695"/>
    <x v="0"/>
    <x v="0"/>
    <s v="Rogers Folders, Industrial"/>
    <n v="56.106000000000002"/>
    <n v="7.47"/>
    <x v="0"/>
    <n v="2.4660000000000002"/>
    <x v="1"/>
  </r>
  <r>
    <n v="9124"/>
    <s v="ES-2013-GR1456096-41280"/>
    <x v="355"/>
    <d v="2020-01-09T00:00:00"/>
    <x v="3"/>
    <s v="GR-1456096"/>
    <x v="358"/>
    <x v="2"/>
    <s v="Oslo"/>
    <s v="Oslo"/>
    <x v="57"/>
    <x v="3"/>
    <x v="2"/>
    <s v="OFF-BI-3251"/>
    <x v="0"/>
    <x v="16"/>
    <s v="Avery Binder, Clear"/>
    <n v="49.44"/>
    <n v="7.31"/>
    <x v="2"/>
    <n v="4.92"/>
    <x v="0"/>
  </r>
  <r>
    <n v="9125"/>
    <s v="ES-2013-GR1456096-41280"/>
    <x v="355"/>
    <d v="2020-01-09T00:00:00"/>
    <x v="3"/>
    <s v="GR-1456096"/>
    <x v="358"/>
    <x v="2"/>
    <s v="Oslo"/>
    <s v="Oslo"/>
    <x v="57"/>
    <x v="3"/>
    <x v="2"/>
    <s v="OFF-LA-6029"/>
    <x v="0"/>
    <x v="12"/>
    <s v="Smead Color Coded Labels, Alphabetical"/>
    <n v="25.74"/>
    <n v="1.43"/>
    <x v="0"/>
    <n v="10.8"/>
    <x v="0"/>
  </r>
  <r>
    <n v="9126"/>
    <s v="MX-2013-PF1922582-41281"/>
    <x v="356"/>
    <d v="2020-01-12T00:00:00"/>
    <x v="0"/>
    <s v="PF-1922582"/>
    <x v="727"/>
    <x v="0"/>
    <s v="Reynosa"/>
    <s v="Tamaulipas"/>
    <x v="15"/>
    <x v="7"/>
    <x v="4"/>
    <s v="FUR-BO-5951"/>
    <x v="1"/>
    <x v="9"/>
    <s v="Sauder Classic Bookcase, Traditional"/>
    <n v="2092.752"/>
    <n v="169.92500000000001"/>
    <x v="8"/>
    <n v="52.271999999999998"/>
    <x v="0"/>
  </r>
  <r>
    <n v="9127"/>
    <s v="UP-2013-SL10155137-41281"/>
    <x v="356"/>
    <d v="2020-01-11T00:00:00"/>
    <x v="0"/>
    <s v="SL-10155137"/>
    <x v="525"/>
    <x v="1"/>
    <s v="Donets'k"/>
    <s v="Donetsk"/>
    <x v="77"/>
    <x v="2"/>
    <x v="2"/>
    <s v="OFF-AR-3491"/>
    <x v="0"/>
    <x v="13"/>
    <s v="Binney &amp; Smith Markers, Water Color"/>
    <n v="54.54"/>
    <n v="3.29"/>
    <x v="0"/>
    <n v="9.24"/>
    <x v="1"/>
  </r>
  <r>
    <n v="9128"/>
    <s v="IZ-2013-CD192061-41281"/>
    <x v="356"/>
    <d v="2020-01-08T00:00:00"/>
    <x v="3"/>
    <s v="CD-192061"/>
    <x v="380"/>
    <x v="0"/>
    <s v="Basra"/>
    <s v="Al Basrah"/>
    <x v="6"/>
    <x v="5"/>
    <x v="1"/>
    <s v="OFF-ST-4063"/>
    <x v="0"/>
    <x v="0"/>
    <s v="Eldon Folders, Wire Frame"/>
    <n v="16.05"/>
    <n v="1.86"/>
    <x v="4"/>
    <n v="1.59"/>
    <x v="0"/>
  </r>
  <r>
    <n v="9129"/>
    <s v="UP-2013-SL10155137-41281"/>
    <x v="356"/>
    <d v="2020-01-11T00:00:00"/>
    <x v="0"/>
    <s v="SL-10155137"/>
    <x v="525"/>
    <x v="1"/>
    <s v="Donets'k"/>
    <s v="Donetsk"/>
    <x v="77"/>
    <x v="2"/>
    <x v="2"/>
    <s v="OFF-BI-4807"/>
    <x v="0"/>
    <x v="16"/>
    <s v="Ibico Binder Covers, Clear"/>
    <n v="13.11"/>
    <n v="1.45"/>
    <x v="4"/>
    <n v="0.9"/>
    <x v="1"/>
  </r>
  <r>
    <n v="9130"/>
    <s v="ES-2013-SM2090548-41282"/>
    <x v="357"/>
    <d v="2020-01-13T00:00:00"/>
    <x v="0"/>
    <s v="SM-2090548"/>
    <x v="223"/>
    <x v="0"/>
    <s v="Cologne"/>
    <s v="North Rhine-Westphalia"/>
    <x v="39"/>
    <x v="13"/>
    <x v="2"/>
    <s v="TEC-MA-4197"/>
    <x v="2"/>
    <x v="4"/>
    <s v="Epson Inkjet, Durable"/>
    <n v="919.89"/>
    <n v="91.49"/>
    <x v="1"/>
    <n v="303.48"/>
    <x v="0"/>
  </r>
  <r>
    <n v="9131"/>
    <s v="ES-2013-JL1523564-41282"/>
    <x v="357"/>
    <d v="2020-01-14T00:00:00"/>
    <x v="0"/>
    <s v="JL-1523564"/>
    <x v="364"/>
    <x v="0"/>
    <s v="Verona"/>
    <s v="Veneto"/>
    <x v="38"/>
    <x v="21"/>
    <x v="2"/>
    <s v="FUR-BO-4859"/>
    <x v="1"/>
    <x v="9"/>
    <s v="Ikea Floating Shelf Set, Traditional"/>
    <n v="1022.04"/>
    <n v="61.46"/>
    <x v="6"/>
    <n v="61.2"/>
    <x v="0"/>
  </r>
  <r>
    <n v="9132"/>
    <s v="ES-2013-NB18655120-41282"/>
    <x v="357"/>
    <d v="2020-01-12T00:00:00"/>
    <x v="0"/>
    <s v="NB-18655120"/>
    <x v="183"/>
    <x v="2"/>
    <s v="Valencia"/>
    <s v="Valenciana"/>
    <x v="34"/>
    <x v="21"/>
    <x v="2"/>
    <s v="TEC-CO-3684"/>
    <x v="2"/>
    <x v="6"/>
    <s v="Canon Fax and Copier, High-Speed"/>
    <n v="379.08"/>
    <n v="49.76"/>
    <x v="0"/>
    <n v="26.52"/>
    <x v="1"/>
  </r>
  <r>
    <n v="9133"/>
    <s v="CA-2013-CC12685140-41282"/>
    <x v="357"/>
    <d v="2020-01-12T00:00:00"/>
    <x v="0"/>
    <s v="CC-126851408"/>
    <x v="423"/>
    <x v="0"/>
    <s v="Henderson"/>
    <s v="Kentucky"/>
    <x v="16"/>
    <x v="17"/>
    <x v="3"/>
    <s v="OFF-AP-3363"/>
    <x v="0"/>
    <x v="5"/>
    <s v="Belkin 5 Outlet SurgeMaster Power Centers"/>
    <n v="163.44"/>
    <n v="6.93"/>
    <x v="1"/>
    <n v="45.763199999999998"/>
    <x v="0"/>
  </r>
  <r>
    <n v="9134"/>
    <s v="CA-2013-CC12685140-41282"/>
    <x v="357"/>
    <d v="2020-01-12T00:00:00"/>
    <x v="0"/>
    <s v="CC-126851408"/>
    <x v="423"/>
    <x v="0"/>
    <s v="Henderson"/>
    <s v="Kentucky"/>
    <x v="16"/>
    <x v="17"/>
    <x v="3"/>
    <s v="OFF-FA-6129"/>
    <x v="0"/>
    <x v="15"/>
    <s v="Staples"/>
    <n v="106.32"/>
    <n v="5.42"/>
    <x v="1"/>
    <n v="49.970399999999998"/>
    <x v="0"/>
  </r>
  <r>
    <n v="9135"/>
    <s v="CA-2013-CC12685140-41282"/>
    <x v="357"/>
    <d v="2020-01-12T00:00:00"/>
    <x v="0"/>
    <s v="CC-126851408"/>
    <x v="423"/>
    <x v="0"/>
    <s v="Henderson"/>
    <s v="Kentucky"/>
    <x v="16"/>
    <x v="17"/>
    <x v="3"/>
    <s v="OFF-PA-6092"/>
    <x v="0"/>
    <x v="2"/>
    <s v="Speediset Carbonless Redi-Letter 7&quot; x 8 1/2&quot;"/>
    <n v="51.55"/>
    <n v="3.57"/>
    <x v="3"/>
    <n v="24.2285"/>
    <x v="0"/>
  </r>
  <r>
    <n v="9136"/>
    <s v="CA-2013-CC12685140-41282"/>
    <x v="357"/>
    <d v="2020-01-12T00:00:00"/>
    <x v="0"/>
    <s v="CC-126851408"/>
    <x v="423"/>
    <x v="0"/>
    <s v="Henderson"/>
    <s v="Kentucky"/>
    <x v="16"/>
    <x v="17"/>
    <x v="3"/>
    <s v="OFF-AR-3520"/>
    <x v="0"/>
    <x v="13"/>
    <s v="Boston 1730 StandUp Electric Pencil Sharpener"/>
    <n v="42.76"/>
    <n v="2.61"/>
    <x v="0"/>
    <n v="11.117599999999999"/>
    <x v="0"/>
  </r>
  <r>
    <n v="9137"/>
    <s v="TU-2013-RW9690134-41282"/>
    <x v="357"/>
    <d v="2020-01-12T00:00:00"/>
    <x v="0"/>
    <s v="RW-9690134"/>
    <x v="626"/>
    <x v="0"/>
    <s v="Istanbul"/>
    <s v="Istanbul"/>
    <x v="36"/>
    <x v="5"/>
    <x v="1"/>
    <s v="TEC-CO-3695"/>
    <x v="2"/>
    <x v="6"/>
    <s v="Canon Ink, Digital"/>
    <n v="234.864"/>
    <n v="17.54"/>
    <x v="2"/>
    <n v="-287.73599999999999"/>
    <x v="0"/>
  </r>
  <r>
    <n v="9138"/>
    <s v="ES-2013-JL1523564-41282"/>
    <x v="357"/>
    <d v="2020-01-14T00:00:00"/>
    <x v="0"/>
    <s v="JL-1523564"/>
    <x v="364"/>
    <x v="0"/>
    <s v="Verona"/>
    <s v="Veneto"/>
    <x v="38"/>
    <x v="21"/>
    <x v="2"/>
    <s v="OFF-ST-5693"/>
    <x v="0"/>
    <x v="0"/>
    <s v="Rogers File Cart, Single Width"/>
    <n v="169.95599999999999"/>
    <n v="16.14"/>
    <x v="0"/>
    <n v="-39.683999999999997"/>
    <x v="0"/>
  </r>
  <r>
    <n v="9139"/>
    <s v="MX-2013-EB1417018-41282"/>
    <x v="357"/>
    <d v="2020-01-12T00:00:00"/>
    <x v="0"/>
    <s v="EB-1417018"/>
    <x v="524"/>
    <x v="0"/>
    <s v="Teresina"/>
    <s v="Piauí"/>
    <x v="14"/>
    <x v="10"/>
    <x v="4"/>
    <s v="FUR-FU-5724"/>
    <x v="1"/>
    <x v="3"/>
    <s v="Rubbermaid Door Stop, Duo Pack"/>
    <n v="87.72"/>
    <n v="8.58"/>
    <x v="1"/>
    <n v="41.22"/>
    <x v="1"/>
  </r>
  <r>
    <n v="9140"/>
    <s v="TU-2013-RW9690134-41282"/>
    <x v="357"/>
    <d v="2020-01-12T00:00:00"/>
    <x v="0"/>
    <s v="RW-9690134"/>
    <x v="626"/>
    <x v="0"/>
    <s v="Istanbul"/>
    <s v="Istanbul"/>
    <x v="36"/>
    <x v="5"/>
    <x v="1"/>
    <s v="OFF-ST-6262"/>
    <x v="0"/>
    <x v="0"/>
    <s v="Tenex Lockers, Industrial"/>
    <n v="81.852000000000004"/>
    <n v="5.74"/>
    <x v="4"/>
    <n v="-65.507999999999996"/>
    <x v="0"/>
  </r>
  <r>
    <n v="9141"/>
    <s v="MX-2013-MK1816082-41282"/>
    <x v="357"/>
    <d v="2020-01-11T00:00:00"/>
    <x v="3"/>
    <s v="MK-1816082"/>
    <x v="310"/>
    <x v="0"/>
    <s v="Hermosillo"/>
    <s v="Sonora"/>
    <x v="15"/>
    <x v="7"/>
    <x v="4"/>
    <s v="FUR-FU-4075"/>
    <x v="1"/>
    <x v="3"/>
    <s v="Eldon Light Bulb, Duo Pack"/>
    <n v="50.52"/>
    <n v="4.7080000000000002"/>
    <x v="3"/>
    <n v="2.52"/>
    <x v="1"/>
  </r>
  <r>
    <n v="9142"/>
    <s v="ES-2013-JL1523564-41282"/>
    <x v="357"/>
    <d v="2020-01-14T00:00:00"/>
    <x v="0"/>
    <s v="JL-1523564"/>
    <x v="364"/>
    <x v="0"/>
    <s v="Verona"/>
    <s v="Veneto"/>
    <x v="38"/>
    <x v="21"/>
    <x v="2"/>
    <s v="OFF-PA-3999"/>
    <x v="0"/>
    <x v="2"/>
    <s v="Eaton Message Books, Multicolor"/>
    <n v="43.98"/>
    <n v="4.4000000000000004"/>
    <x v="0"/>
    <n v="20.22"/>
    <x v="0"/>
  </r>
  <r>
    <n v="9143"/>
    <s v="ES-2013-JL1523564-41282"/>
    <x v="357"/>
    <d v="2020-01-14T00:00:00"/>
    <x v="0"/>
    <s v="JL-1523564"/>
    <x v="364"/>
    <x v="0"/>
    <s v="Verona"/>
    <s v="Veneto"/>
    <x v="38"/>
    <x v="21"/>
    <x v="2"/>
    <s v="OFF-PA-5886"/>
    <x v="0"/>
    <x v="2"/>
    <s v="SanDisk Note Cards, Premium"/>
    <n v="59.64"/>
    <n v="3.79"/>
    <x v="0"/>
    <n v="17.88"/>
    <x v="0"/>
  </r>
  <r>
    <n v="9144"/>
    <s v="TU-2013-RW9690134-41282"/>
    <x v="357"/>
    <d v="2020-01-12T00:00:00"/>
    <x v="0"/>
    <s v="RW-9690134"/>
    <x v="626"/>
    <x v="0"/>
    <s v="Istanbul"/>
    <s v="Istanbul"/>
    <x v="36"/>
    <x v="5"/>
    <x v="1"/>
    <s v="TEC-AC-5122"/>
    <x v="2"/>
    <x v="11"/>
    <s v="Logitech Memory Card, Erganomic"/>
    <n v="40.475999999999999"/>
    <n v="2.4500000000000002"/>
    <x v="4"/>
    <n v="-58.704000000000001"/>
    <x v="0"/>
  </r>
  <r>
    <n v="9145"/>
    <s v="IN-2013-ME1801092-41282"/>
    <x v="357"/>
    <d v="2020-01-12T00:00:00"/>
    <x v="1"/>
    <s v="ME-1801092"/>
    <x v="239"/>
    <x v="2"/>
    <s v="Tauranga"/>
    <s v="Bay of Plenty"/>
    <x v="5"/>
    <x v="1"/>
    <x v="1"/>
    <s v="OFF-LA-3260"/>
    <x v="0"/>
    <x v="12"/>
    <s v="Avery Color Coded Labels, 5000 Label Set"/>
    <n v="27.36"/>
    <n v="1.99"/>
    <x v="0"/>
    <n v="4.08"/>
    <x v="0"/>
  </r>
  <r>
    <n v="9146"/>
    <s v="MX-2013-SC2005018-41282"/>
    <x v="357"/>
    <d v="2020-01-15T00:00:00"/>
    <x v="0"/>
    <s v="SC-2005018"/>
    <x v="51"/>
    <x v="1"/>
    <s v="São Paulo"/>
    <s v="São Paulo"/>
    <x v="14"/>
    <x v="10"/>
    <x v="4"/>
    <s v="OFF-PA-3994"/>
    <x v="0"/>
    <x v="2"/>
    <s v="Eaton Memo Slips, 8.5 x 11"/>
    <n v="35.76"/>
    <n v="1.7030000000000001"/>
    <x v="1"/>
    <n v="2.46"/>
    <x v="0"/>
  </r>
  <r>
    <n v="9147"/>
    <s v="TU-2013-RW9690134-41282"/>
    <x v="357"/>
    <d v="2020-01-12T00:00:00"/>
    <x v="0"/>
    <s v="RW-9690134"/>
    <x v="626"/>
    <x v="0"/>
    <s v="Istanbul"/>
    <s v="Istanbul"/>
    <x v="36"/>
    <x v="5"/>
    <x v="1"/>
    <s v="OFF-LA-6045"/>
    <x v="0"/>
    <x v="12"/>
    <s v="Smead Legal Exhibit Labels, Laser Printer Compatible"/>
    <n v="17.760000000000002"/>
    <n v="1.52"/>
    <x v="2"/>
    <n v="-24"/>
    <x v="0"/>
  </r>
  <r>
    <n v="9148"/>
    <s v="TU-2013-RW9690134-41282"/>
    <x v="357"/>
    <d v="2020-01-12T00:00:00"/>
    <x v="0"/>
    <s v="RW-9690134"/>
    <x v="626"/>
    <x v="0"/>
    <s v="Istanbul"/>
    <s v="Istanbul"/>
    <x v="36"/>
    <x v="5"/>
    <x v="1"/>
    <s v="OFF-BI-4823"/>
    <x v="0"/>
    <x v="16"/>
    <s v="Ibico Hole Reinforcements, Clear"/>
    <n v="10.32"/>
    <n v="1.45"/>
    <x v="2"/>
    <n v="-5.52"/>
    <x v="0"/>
  </r>
  <r>
    <n v="9149"/>
    <s v="RO-2013-SP10650107-41282"/>
    <x v="357"/>
    <d v="2020-01-13T00:00:00"/>
    <x v="0"/>
    <s v="SP-10650107"/>
    <x v="196"/>
    <x v="2"/>
    <s v="Buzau"/>
    <s v="Buzau"/>
    <x v="79"/>
    <x v="2"/>
    <x v="2"/>
    <s v="OFF-SU-2990"/>
    <x v="0"/>
    <x v="1"/>
    <s v="Acme Scissors, Serrated"/>
    <n v="22.14"/>
    <n v="1.38"/>
    <x v="4"/>
    <n v="1.32"/>
    <x v="0"/>
  </r>
  <r>
    <n v="9150"/>
    <s v="TU-2013-RW9690134-41282"/>
    <x v="357"/>
    <d v="2020-01-12T00:00:00"/>
    <x v="0"/>
    <s v="RW-9690134"/>
    <x v="626"/>
    <x v="0"/>
    <s v="Istanbul"/>
    <s v="Istanbul"/>
    <x v="36"/>
    <x v="5"/>
    <x v="1"/>
    <s v="OFF-BI-3716"/>
    <x v="0"/>
    <x v="16"/>
    <s v="Cardinal Binder Covers, Clear"/>
    <n v="27.504000000000001"/>
    <n v="1.34"/>
    <x v="6"/>
    <n v="-23.436"/>
    <x v="0"/>
  </r>
  <r>
    <n v="9151"/>
    <s v="TU-2013-RW9690134-41282"/>
    <x v="357"/>
    <d v="2020-01-12T00:00:00"/>
    <x v="0"/>
    <s v="RW-9690134"/>
    <x v="626"/>
    <x v="0"/>
    <s v="Istanbul"/>
    <s v="Istanbul"/>
    <x v="36"/>
    <x v="5"/>
    <x v="1"/>
    <s v="OFF-BI-4828"/>
    <x v="0"/>
    <x v="16"/>
    <s v="Ibico Index Tab, Clear"/>
    <n v="3.3479999999999999"/>
    <n v="1.34"/>
    <x v="4"/>
    <n v="-1.9319999999999999"/>
    <x v="0"/>
  </r>
  <r>
    <n v="9152"/>
    <s v="ES-2013-CS11950124-41283"/>
    <x v="358"/>
    <d v="2020-01-10T00:00:00"/>
    <x v="3"/>
    <s v="CS-11950124"/>
    <x v="304"/>
    <x v="0"/>
    <s v="Haninge"/>
    <s v="Stockholm"/>
    <x v="3"/>
    <x v="3"/>
    <x v="2"/>
    <s v="OFF-AP-3577"/>
    <x v="0"/>
    <x v="5"/>
    <s v="Breville Refrigerator, White"/>
    <n v="1293.675"/>
    <n v="274.58"/>
    <x v="3"/>
    <n v="-776.32500000000005"/>
    <x v="2"/>
  </r>
  <r>
    <n v="9153"/>
    <s v="MX-2013-NM1852082-41283"/>
    <x v="358"/>
    <d v="2020-01-14T00:00:00"/>
    <x v="0"/>
    <s v="NM-1852082"/>
    <x v="379"/>
    <x v="0"/>
    <s v="Monterrey"/>
    <s v="Nuevo León"/>
    <x v="15"/>
    <x v="7"/>
    <x v="4"/>
    <s v="FUR-BO-4850"/>
    <x v="1"/>
    <x v="9"/>
    <s v="Ikea Classic Bookcase, Pine"/>
    <n v="1321.92"/>
    <n v="181.11600000000001"/>
    <x v="6"/>
    <n v="33"/>
    <x v="1"/>
  </r>
  <r>
    <n v="9154"/>
    <s v="ID-2013-RS19765102-41283"/>
    <x v="358"/>
    <d v="2020-01-13T00:00:00"/>
    <x v="1"/>
    <s v="RS-19765102"/>
    <x v="495"/>
    <x v="2"/>
    <s v="Baguio City"/>
    <s v="Cordillera"/>
    <x v="7"/>
    <x v="6"/>
    <x v="1"/>
    <s v="OFF-AP-3864"/>
    <x v="0"/>
    <x v="5"/>
    <s v="Cuisinart Microwave, Black"/>
    <n v="1181.0325"/>
    <n v="167.74"/>
    <x v="3"/>
    <n v="138.83250000000001"/>
    <x v="0"/>
  </r>
  <r>
    <n v="9155"/>
    <s v="ES-2013-SG2047045-41283"/>
    <x v="358"/>
    <d v="2020-01-11T00:00:00"/>
    <x v="3"/>
    <s v="SG-2047045"/>
    <x v="381"/>
    <x v="0"/>
    <s v="Le Chesnay"/>
    <s v="Ile-de-France"/>
    <x v="18"/>
    <x v="13"/>
    <x v="2"/>
    <s v="TEC-AC-5216"/>
    <x v="2"/>
    <x v="11"/>
    <s v="Memorex Mouse, Bluetooth"/>
    <n v="197.19"/>
    <n v="38.65"/>
    <x v="5"/>
    <n v="7.77"/>
    <x v="2"/>
  </r>
  <r>
    <n v="9156"/>
    <s v="IR-2013-VT1170060-41283"/>
    <x v="358"/>
    <d v="2020-01-13T00:00:00"/>
    <x v="0"/>
    <s v="VT-1170060"/>
    <x v="639"/>
    <x v="1"/>
    <s v="Zanjan"/>
    <s v="Zanjan"/>
    <x v="11"/>
    <x v="8"/>
    <x v="1"/>
    <s v="OFF-PA-5847"/>
    <x v="0"/>
    <x v="2"/>
    <s v="SanDisk Cards &amp; Envelopes, 8.5 x 11"/>
    <n v="210.24"/>
    <n v="29.32"/>
    <x v="2"/>
    <n v="56.76"/>
    <x v="1"/>
  </r>
  <r>
    <n v="9157"/>
    <s v="ES-2013-CS11950124-41283"/>
    <x v="358"/>
    <d v="2020-01-10T00:00:00"/>
    <x v="3"/>
    <s v="CS-11950124"/>
    <x v="304"/>
    <x v="0"/>
    <s v="Haninge"/>
    <s v="Stockholm"/>
    <x v="3"/>
    <x v="3"/>
    <x v="2"/>
    <s v="OFF-AR-3478"/>
    <x v="0"/>
    <x v="13"/>
    <s v="Binney &amp; Smith Canvas, Water Color"/>
    <n v="163.62"/>
    <n v="29.13"/>
    <x v="6"/>
    <n v="-6.66"/>
    <x v="2"/>
  </r>
  <r>
    <n v="9158"/>
    <s v="ID-2013-RS19765102-41283"/>
    <x v="358"/>
    <d v="2020-01-13T00:00:00"/>
    <x v="1"/>
    <s v="RS-19765102"/>
    <x v="495"/>
    <x v="2"/>
    <s v="Baguio City"/>
    <s v="Cordillera"/>
    <x v="7"/>
    <x v="6"/>
    <x v="1"/>
    <s v="FUR-CH-5452"/>
    <x v="1"/>
    <x v="7"/>
    <s v="Office Star Steel Folding Chair, Red"/>
    <n v="206.3475"/>
    <n v="28.06"/>
    <x v="1"/>
    <n v="-52.3125"/>
    <x v="0"/>
  </r>
  <r>
    <n v="9159"/>
    <s v="ES-2013-SG2047045-41283"/>
    <x v="358"/>
    <d v="2020-01-11T00:00:00"/>
    <x v="3"/>
    <s v="SG-2047045"/>
    <x v="381"/>
    <x v="0"/>
    <s v="Le Chesnay"/>
    <s v="Ile-de-France"/>
    <x v="18"/>
    <x v="13"/>
    <x v="2"/>
    <s v="OFF-BI-6370"/>
    <x v="0"/>
    <x v="16"/>
    <s v="Wilson Jones 3-Hole Punch, Durable"/>
    <n v="88.47"/>
    <n v="23.18"/>
    <x v="1"/>
    <n v="18.54"/>
    <x v="2"/>
  </r>
  <r>
    <n v="9160"/>
    <s v="IR-2013-VT1170060-41283"/>
    <x v="358"/>
    <d v="2020-01-13T00:00:00"/>
    <x v="0"/>
    <s v="VT-1170060"/>
    <x v="639"/>
    <x v="1"/>
    <s v="Zanjan"/>
    <s v="Zanjan"/>
    <x v="11"/>
    <x v="8"/>
    <x v="1"/>
    <s v="FUR-BO-5777"/>
    <x v="1"/>
    <x v="9"/>
    <s v="Safco Floating Shelf Set, Metal"/>
    <n v="196.2"/>
    <n v="22.96"/>
    <x v="4"/>
    <n v="58.86"/>
    <x v="1"/>
  </r>
  <r>
    <n v="9161"/>
    <s v="MX-2013-NM1852082-41283"/>
    <x v="358"/>
    <d v="2020-01-14T00:00:00"/>
    <x v="0"/>
    <s v="NM-1852082"/>
    <x v="379"/>
    <x v="0"/>
    <s v="Monterrey"/>
    <s v="Nuevo León"/>
    <x v="15"/>
    <x v="7"/>
    <x v="4"/>
    <s v="OFF-ST-6252"/>
    <x v="0"/>
    <x v="0"/>
    <s v="Tenex Folders, Wire Frame"/>
    <n v="193.18"/>
    <n v="18.72"/>
    <x v="13"/>
    <n v="67.599999999999994"/>
    <x v="1"/>
  </r>
  <r>
    <n v="9162"/>
    <s v="IR-2013-VT1170060-41283"/>
    <x v="358"/>
    <d v="2020-01-13T00:00:00"/>
    <x v="0"/>
    <s v="VT-1170060"/>
    <x v="639"/>
    <x v="1"/>
    <s v="Zanjan"/>
    <s v="Zanjan"/>
    <x v="11"/>
    <x v="8"/>
    <x v="1"/>
    <s v="OFF-EN-4904"/>
    <x v="0"/>
    <x v="14"/>
    <s v="Jiffy Business Envelopes, Security-Tint"/>
    <n v="95.76"/>
    <n v="9.48"/>
    <x v="6"/>
    <n v="5.58"/>
    <x v="1"/>
  </r>
  <r>
    <n v="9163"/>
    <s v="MX-2013-NM1852082-41283"/>
    <x v="358"/>
    <d v="2020-01-14T00:00:00"/>
    <x v="0"/>
    <s v="NM-1852082"/>
    <x v="379"/>
    <x v="0"/>
    <s v="Monterrey"/>
    <s v="Nuevo León"/>
    <x v="15"/>
    <x v="7"/>
    <x v="4"/>
    <s v="TEC-PH-5253"/>
    <x v="2"/>
    <x v="10"/>
    <s v="Motorola Headset, VoIP"/>
    <n v="53.22"/>
    <n v="5.532"/>
    <x v="4"/>
    <n v="26.6"/>
    <x v="1"/>
  </r>
  <r>
    <n v="9164"/>
    <s v="ES-2013-JE1574548-41283"/>
    <x v="358"/>
    <d v="2020-01-15T00:00:00"/>
    <x v="0"/>
    <s v="JE-1574548"/>
    <x v="677"/>
    <x v="0"/>
    <s v="Neubrandenburg"/>
    <s v="Mecklenburg-Vorpommern"/>
    <x v="39"/>
    <x v="13"/>
    <x v="2"/>
    <s v="OFF-AR-3456"/>
    <x v="0"/>
    <x v="13"/>
    <s v="BIC Markers, Blue"/>
    <n v="79.290000000000006"/>
    <n v="4.1399999999999997"/>
    <x v="1"/>
    <n v="1.53"/>
    <x v="0"/>
  </r>
  <r>
    <n v="9165"/>
    <s v="US-2013-MM17920140-41283"/>
    <x v="358"/>
    <d v="2020-01-14T00:00:00"/>
    <x v="0"/>
    <s v="MM-179201406"/>
    <x v="91"/>
    <x v="0"/>
    <s v="New York City"/>
    <s v="New York"/>
    <x v="16"/>
    <x v="15"/>
    <x v="3"/>
    <s v="FUR-TA-3619"/>
    <x v="1"/>
    <x v="8"/>
    <s v="Bush Advantage Collection Racetrack Conference Table"/>
    <n v="1018.104"/>
    <n v="81.27"/>
    <x v="2"/>
    <n v="-373.3048"/>
    <x v="0"/>
  </r>
  <r>
    <n v="9166"/>
    <s v="IN-2013-PM1894059-41284"/>
    <x v="359"/>
    <d v="2020-01-14T00:00:00"/>
    <x v="0"/>
    <s v="PM-1894059"/>
    <x v="58"/>
    <x v="0"/>
    <s v="Tasikmalaya"/>
    <s v="Jawa Barat"/>
    <x v="22"/>
    <x v="6"/>
    <x v="1"/>
    <s v="FUR-BO-5787"/>
    <x v="1"/>
    <x v="9"/>
    <s v="Safco Library with Doors, Pine"/>
    <n v="3637.6019999999999"/>
    <n v="487.86"/>
    <x v="9"/>
    <n v="156.40199999999999"/>
    <x v="1"/>
  </r>
  <r>
    <n v="9167"/>
    <s v="IT-2013-TS21655139-41284"/>
    <x v="359"/>
    <d v="2020-01-14T00:00:00"/>
    <x v="0"/>
    <s v="TS-21655139"/>
    <x v="751"/>
    <x v="0"/>
    <s v="London"/>
    <s v="England"/>
    <x v="8"/>
    <x v="3"/>
    <x v="2"/>
    <s v="TEC-CO-4577"/>
    <x v="2"/>
    <x v="6"/>
    <s v="Hewlett Fax Machine, High-Speed"/>
    <n v="2004.1559999999999"/>
    <n v="98.86"/>
    <x v="5"/>
    <n v="-8.4000000000000005E-2"/>
    <x v="0"/>
  </r>
  <r>
    <n v="9168"/>
    <s v="IN-2013-AB1001558-41284"/>
    <x v="359"/>
    <d v="2020-01-14T00:00:00"/>
    <x v="0"/>
    <s v="AB-1001558"/>
    <x v="280"/>
    <x v="0"/>
    <s v="Kolhapur"/>
    <s v="Maharashtra"/>
    <x v="35"/>
    <x v="8"/>
    <x v="1"/>
    <s v="TEC-AC-4187"/>
    <x v="2"/>
    <x v="11"/>
    <s v="Enermax Router, Programmable"/>
    <n v="1039.32"/>
    <n v="59.62"/>
    <x v="2"/>
    <n v="301.32"/>
    <x v="0"/>
  </r>
  <r>
    <n v="9169"/>
    <s v="ID-2013-LW172157-41284"/>
    <x v="359"/>
    <d v="2020-01-13T00:00:00"/>
    <x v="3"/>
    <s v="LW-172157"/>
    <x v="160"/>
    <x v="0"/>
    <s v="Geelong"/>
    <s v="Victoria"/>
    <x v="1"/>
    <x v="1"/>
    <x v="1"/>
    <s v="FUR-CH-5446"/>
    <x v="1"/>
    <x v="7"/>
    <s v="Office Star Rocking Chair, Adjustable"/>
    <n v="688.32"/>
    <n v="46.13"/>
    <x v="7"/>
    <n v="-436.08"/>
    <x v="0"/>
  </r>
  <r>
    <n v="9170"/>
    <s v="TU-2013-CS1845134-41284"/>
    <x v="359"/>
    <d v="2020-01-12T00:00:00"/>
    <x v="1"/>
    <s v="CS-1845134"/>
    <x v="83"/>
    <x v="2"/>
    <s v="Silivri"/>
    <s v="Istanbul"/>
    <x v="36"/>
    <x v="5"/>
    <x v="1"/>
    <s v="TEC-PH-3785"/>
    <x v="2"/>
    <x v="10"/>
    <s v="Cisco Audio Dock, Full Size"/>
    <n v="146.68799999999999"/>
    <n v="35.97"/>
    <x v="0"/>
    <n v="-165.072"/>
    <x v="2"/>
  </r>
  <r>
    <n v="9171"/>
    <s v="ES-2013-GP14740120-41284"/>
    <x v="359"/>
    <d v="2020-01-13T00:00:00"/>
    <x v="3"/>
    <s v="GP-14740120"/>
    <x v="490"/>
    <x v="2"/>
    <s v="Elx"/>
    <s v="Valenciana"/>
    <x v="34"/>
    <x v="21"/>
    <x v="2"/>
    <s v="OFF-AR-3450"/>
    <x v="0"/>
    <x v="13"/>
    <s v="BIC Canvas, Water Color"/>
    <n v="113.76"/>
    <n v="18.11"/>
    <x v="0"/>
    <n v="1.08"/>
    <x v="0"/>
  </r>
  <r>
    <n v="9172"/>
    <s v="ID-2013-LW172157-41284"/>
    <x v="359"/>
    <d v="2020-01-13T00:00:00"/>
    <x v="3"/>
    <s v="LW-172157"/>
    <x v="160"/>
    <x v="0"/>
    <s v="Geelong"/>
    <s v="Victoria"/>
    <x v="1"/>
    <x v="1"/>
    <x v="1"/>
    <s v="FUR-FU-3024"/>
    <x v="1"/>
    <x v="3"/>
    <s v="Advantus Clock, Duo Pack"/>
    <n v="123.48"/>
    <n v="15.16"/>
    <x v="2"/>
    <n v="-51.48"/>
    <x v="0"/>
  </r>
  <r>
    <n v="9173"/>
    <s v="IN-2013-CH1207021-41284"/>
    <x v="359"/>
    <d v="2020-01-15T00:00:00"/>
    <x v="0"/>
    <s v="CH-1207021"/>
    <x v="507"/>
    <x v="1"/>
    <s v="Phnom Penh"/>
    <s v="Phnom Penh"/>
    <x v="83"/>
    <x v="6"/>
    <x v="1"/>
    <s v="FUR-FU-3039"/>
    <x v="1"/>
    <x v="3"/>
    <s v="Advantus Light Bulb, Erganomic"/>
    <n v="93.45"/>
    <n v="12.71"/>
    <x v="3"/>
    <n v="36.299999999999997"/>
    <x v="1"/>
  </r>
  <r>
    <n v="9174"/>
    <s v="TU-2013-CS1845134-41284"/>
    <x v="359"/>
    <d v="2020-01-12T00:00:00"/>
    <x v="1"/>
    <s v="CS-1845134"/>
    <x v="83"/>
    <x v="2"/>
    <s v="Silivri"/>
    <s v="Istanbul"/>
    <x v="36"/>
    <x v="5"/>
    <x v="1"/>
    <s v="OFF-ST-5693"/>
    <x v="0"/>
    <x v="0"/>
    <s v="Rogers File Cart, Single Width"/>
    <n v="56.652000000000001"/>
    <n v="12.1"/>
    <x v="4"/>
    <n v="-48.167999999999999"/>
    <x v="2"/>
  </r>
  <r>
    <n v="9175"/>
    <s v="IN-2013-AB1001558-41284"/>
    <x v="359"/>
    <d v="2020-01-14T00:00:00"/>
    <x v="0"/>
    <s v="AB-1001558"/>
    <x v="280"/>
    <x v="0"/>
    <s v="Kolhapur"/>
    <s v="Maharashtra"/>
    <x v="35"/>
    <x v="8"/>
    <x v="1"/>
    <s v="TEC-AC-5199"/>
    <x v="2"/>
    <x v="11"/>
    <s v="Memorex Keyboard, Bluetooth"/>
    <n v="142.68"/>
    <n v="9.76"/>
    <x v="0"/>
    <n v="45.6"/>
    <x v="0"/>
  </r>
  <r>
    <n v="9176"/>
    <s v="ID-2013-VP2173059-41284"/>
    <x v="359"/>
    <d v="2020-01-14T00:00:00"/>
    <x v="1"/>
    <s v="VP-2173059"/>
    <x v="657"/>
    <x v="1"/>
    <s v="Jakarta"/>
    <s v="Jakarta"/>
    <x v="22"/>
    <x v="6"/>
    <x v="1"/>
    <s v="TEC-AC-4174"/>
    <x v="2"/>
    <x v="11"/>
    <s v="Enermax Mouse, USB"/>
    <n v="42.93"/>
    <n v="4.28"/>
    <x v="0"/>
    <n v="-18.63"/>
    <x v="0"/>
  </r>
  <r>
    <n v="9177"/>
    <s v="IN-2013-CH1207021-41284"/>
    <x v="359"/>
    <d v="2020-01-15T00:00:00"/>
    <x v="0"/>
    <s v="CH-1207021"/>
    <x v="507"/>
    <x v="1"/>
    <s v="Phnom Penh"/>
    <s v="Phnom Penh"/>
    <x v="83"/>
    <x v="6"/>
    <x v="1"/>
    <s v="OFF-FA-5482"/>
    <x v="0"/>
    <x v="15"/>
    <s v="OIC Staples, Bulk Pack"/>
    <n v="22.68"/>
    <n v="2.72"/>
    <x v="0"/>
    <n v="1.08"/>
    <x v="1"/>
  </r>
  <r>
    <n v="9178"/>
    <s v="TU-2013-KH6630134-41284"/>
    <x v="359"/>
    <d v="2020-01-13T00:00:00"/>
    <x v="3"/>
    <s v="KH-6630134"/>
    <x v="202"/>
    <x v="2"/>
    <s v="Kahramanmaras"/>
    <s v="Kahramanmaras"/>
    <x v="36"/>
    <x v="5"/>
    <x v="1"/>
    <s v="OFF-EN-5042"/>
    <x v="0"/>
    <x v="14"/>
    <s v="Kraft Peel and Seal, Security-Tint"/>
    <n v="18.312000000000001"/>
    <n v="2.5299999999999998"/>
    <x v="0"/>
    <n v="-20.148"/>
    <x v="0"/>
  </r>
  <r>
    <n v="9179"/>
    <s v="ID-2013-LW172157-41284"/>
    <x v="359"/>
    <d v="2020-01-13T00:00:00"/>
    <x v="3"/>
    <s v="LW-172157"/>
    <x v="160"/>
    <x v="0"/>
    <s v="Geelong"/>
    <s v="Victoria"/>
    <x v="1"/>
    <x v="1"/>
    <x v="1"/>
    <s v="OFF-BI-4810"/>
    <x v="0"/>
    <x v="16"/>
    <s v="Ibico Binder Covers, Recycled"/>
    <n v="16.812000000000001"/>
    <n v="2.42"/>
    <x v="0"/>
    <n v="-10.128"/>
    <x v="0"/>
  </r>
  <r>
    <n v="9180"/>
    <s v="EG-2013-LC696038-41284"/>
    <x v="359"/>
    <d v="2020-01-13T00:00:00"/>
    <x v="3"/>
    <s v="LC-696038"/>
    <x v="542"/>
    <x v="1"/>
    <s v="Cairo"/>
    <s v="Al Qahirah"/>
    <x v="31"/>
    <x v="0"/>
    <x v="0"/>
    <s v="OFF-LA-4548"/>
    <x v="0"/>
    <x v="12"/>
    <s v="Harbour Creations Round Labels, 5000 Label Set"/>
    <n v="7.14"/>
    <n v="2.17"/>
    <x v="4"/>
    <n v="2.76"/>
    <x v="1"/>
  </r>
  <r>
    <n v="9181"/>
    <s v="EG-2013-EM414038-41284"/>
    <x v="359"/>
    <d v="2020-01-13T00:00:00"/>
    <x v="3"/>
    <s v="EM-414038"/>
    <x v="3"/>
    <x v="1"/>
    <s v="Cairo"/>
    <s v="Al Qahirah"/>
    <x v="31"/>
    <x v="0"/>
    <x v="0"/>
    <s v="OFF-SU-4986"/>
    <x v="0"/>
    <x v="1"/>
    <s v="Kleencut Scissors, High Speed"/>
    <n v="89.16"/>
    <n v="1.6"/>
    <x v="2"/>
    <n v="27.6"/>
    <x v="0"/>
  </r>
  <r>
    <n v="9182"/>
    <s v="ID-2013-LW172157-41284"/>
    <x v="359"/>
    <d v="2020-01-13T00:00:00"/>
    <x v="3"/>
    <s v="LW-172157"/>
    <x v="160"/>
    <x v="0"/>
    <s v="Geelong"/>
    <s v="Victoria"/>
    <x v="1"/>
    <x v="1"/>
    <x v="1"/>
    <s v="TEC-AC-5194"/>
    <x v="2"/>
    <x v="11"/>
    <s v="Memorex Flash Drive, Erganomic"/>
    <n v="16.326000000000001"/>
    <n v="1.42"/>
    <x v="4"/>
    <n v="-3.5640000000000001"/>
    <x v="0"/>
  </r>
  <r>
    <n v="9183"/>
    <s v="IN-2013-AG1027027-41285"/>
    <x v="360"/>
    <d v="2020-01-18T00:00:00"/>
    <x v="0"/>
    <s v="AG-1027027"/>
    <x v="50"/>
    <x v="0"/>
    <s v="Shantou"/>
    <s v="Guangdong"/>
    <x v="25"/>
    <x v="14"/>
    <x v="1"/>
    <s v="FUR-BO-5777"/>
    <x v="1"/>
    <x v="9"/>
    <s v="Safco Floating Shelf Set, Metal"/>
    <n v="1962"/>
    <n v="162.76"/>
    <x v="9"/>
    <n v="392.4"/>
    <x v="0"/>
  </r>
  <r>
    <n v="9184"/>
    <s v="ES-2013-KL165558-41285"/>
    <x v="360"/>
    <d v="2020-01-16T00:00:00"/>
    <x v="0"/>
    <s v="KL-165558"/>
    <x v="580"/>
    <x v="2"/>
    <s v="Vienna"/>
    <s v="Vienna"/>
    <x v="37"/>
    <x v="13"/>
    <x v="2"/>
    <s v="TEC-CO-5992"/>
    <x v="2"/>
    <x v="6"/>
    <s v="Sharp Copy Machine, Laser"/>
    <n v="1195.2"/>
    <n v="102.41"/>
    <x v="3"/>
    <n v="155.25"/>
    <x v="0"/>
  </r>
  <r>
    <n v="9185"/>
    <s v="ES-2013-BF1102064-41285"/>
    <x v="360"/>
    <d v="2020-01-16T00:00:00"/>
    <x v="0"/>
    <s v="BF-1102064"/>
    <x v="266"/>
    <x v="2"/>
    <s v="Pescara"/>
    <s v="Abruzzi"/>
    <x v="38"/>
    <x v="21"/>
    <x v="2"/>
    <s v="OFF-AP-3576"/>
    <x v="0"/>
    <x v="5"/>
    <s v="Breville Refrigerator, Silver"/>
    <n v="1560.24"/>
    <n v="56.57"/>
    <x v="1"/>
    <n v="421.2"/>
    <x v="0"/>
  </r>
  <r>
    <n v="9186"/>
    <s v="ES-2013-KL165558-41285"/>
    <x v="360"/>
    <d v="2020-01-16T00:00:00"/>
    <x v="0"/>
    <s v="KL-165558"/>
    <x v="580"/>
    <x v="2"/>
    <s v="Vienna"/>
    <s v="Vienna"/>
    <x v="37"/>
    <x v="13"/>
    <x v="2"/>
    <s v="TEC-PH-3143"/>
    <x v="2"/>
    <x v="10"/>
    <s v="Apple Signal Booster, Cordless"/>
    <n v="558"/>
    <n v="39.68"/>
    <x v="2"/>
    <n v="139.44"/>
    <x v="0"/>
  </r>
  <r>
    <n v="9187"/>
    <s v="CA-2013-CS12490140-41285"/>
    <x v="360"/>
    <d v="2020-01-16T00:00:00"/>
    <x v="0"/>
    <s v="CS-124901406"/>
    <x v="501"/>
    <x v="2"/>
    <s v="Toledo"/>
    <s v="Ohio"/>
    <x v="16"/>
    <x v="15"/>
    <x v="3"/>
    <s v="TEC-PH-4382"/>
    <x v="2"/>
    <x v="10"/>
    <s v="GE 30524EE4"/>
    <n v="235.18799999999999"/>
    <n v="38.61"/>
    <x v="0"/>
    <n v="-43.117800000000003"/>
    <x v="1"/>
  </r>
  <r>
    <n v="9188"/>
    <s v="CA-2013-CS12490140-41285"/>
    <x v="360"/>
    <d v="2020-01-16T00:00:00"/>
    <x v="0"/>
    <s v="CS-124901406"/>
    <x v="501"/>
    <x v="2"/>
    <s v="Toledo"/>
    <s v="Ohio"/>
    <x v="16"/>
    <x v="15"/>
    <x v="3"/>
    <s v="TEC-PH-5086"/>
    <x v="2"/>
    <x v="10"/>
    <s v="LG Electronics Tone+ HBS-730 Bluetooth Headset"/>
    <n v="107.11799999999999"/>
    <n v="14.1"/>
    <x v="1"/>
    <n v="-21.4236"/>
    <x v="1"/>
  </r>
  <r>
    <n v="9189"/>
    <s v="CA-2013-CS12490140-41285"/>
    <x v="360"/>
    <d v="2020-01-16T00:00:00"/>
    <x v="0"/>
    <s v="CS-124901406"/>
    <x v="501"/>
    <x v="2"/>
    <s v="Toledo"/>
    <s v="Ohio"/>
    <x v="16"/>
    <x v="15"/>
    <x v="3"/>
    <s v="TEC-PH-3120"/>
    <x v="2"/>
    <x v="10"/>
    <s v="Anker 24W Portable Micro USB Car Charger"/>
    <n v="26.376000000000001"/>
    <n v="3.72"/>
    <x v="2"/>
    <n v="2.6375999999999999"/>
    <x v="1"/>
  </r>
  <r>
    <n v="9190"/>
    <s v="CA-2013-CS12490140-41285"/>
    <x v="360"/>
    <d v="2020-01-16T00:00:00"/>
    <x v="0"/>
    <s v="CS-124901406"/>
    <x v="501"/>
    <x v="2"/>
    <s v="Toledo"/>
    <s v="Ohio"/>
    <x v="16"/>
    <x v="15"/>
    <x v="3"/>
    <s v="OFF-AR-3446"/>
    <x v="0"/>
    <x v="13"/>
    <s v="BIC Brite Liner Highlighters, Chisel Tip"/>
    <n v="10.368"/>
    <n v="1.64"/>
    <x v="0"/>
    <n v="1.5551999999999999"/>
    <x v="1"/>
  </r>
  <r>
    <n v="9191"/>
    <s v="CA-2013-CS12490140-41285"/>
    <x v="360"/>
    <d v="2020-01-16T00:00:00"/>
    <x v="0"/>
    <s v="CS-124901406"/>
    <x v="501"/>
    <x v="2"/>
    <s v="Toledo"/>
    <s v="Ohio"/>
    <x v="16"/>
    <x v="15"/>
    <x v="3"/>
    <s v="TEC-AC-5857"/>
    <x v="2"/>
    <x v="11"/>
    <s v="SanDisk Cruzer 4 GB USB Flash Drive"/>
    <n v="10.384"/>
    <n v="1.31"/>
    <x v="0"/>
    <n v="2.2065999999999999"/>
    <x v="1"/>
  </r>
  <r>
    <n v="9192"/>
    <s v="ID-2013-RD19585102-41285"/>
    <x v="360"/>
    <d v="2020-01-16T00:00:00"/>
    <x v="0"/>
    <s v="RD-19585102"/>
    <x v="474"/>
    <x v="0"/>
    <s v="Caloocan"/>
    <s v="National Capital"/>
    <x v="7"/>
    <x v="6"/>
    <x v="1"/>
    <s v="FUR-BO-4866"/>
    <x v="1"/>
    <x v="9"/>
    <s v="Ikea Stackable Bookrack, Pine"/>
    <n v="161.10900000000001"/>
    <n v="19.12"/>
    <x v="0"/>
    <n v="-27.291"/>
    <x v="0"/>
  </r>
  <r>
    <n v="9193"/>
    <s v="MX-2013-MG1769582-41285"/>
    <x v="360"/>
    <d v="2020-01-18T00:00:00"/>
    <x v="0"/>
    <s v="MG-1769582"/>
    <x v="353"/>
    <x v="0"/>
    <s v="Mexico City"/>
    <s v="Distrito Federal"/>
    <x v="15"/>
    <x v="7"/>
    <x v="4"/>
    <s v="OFF-AP-3859"/>
    <x v="0"/>
    <x v="5"/>
    <s v="Cuisinart Blender, White"/>
    <n v="217.1"/>
    <n v="17.954999999999998"/>
    <x v="3"/>
    <n v="30.3"/>
    <x v="3"/>
  </r>
  <r>
    <n v="9194"/>
    <s v="IN-2013-AG1027027-41285"/>
    <x v="360"/>
    <d v="2020-01-18T00:00:00"/>
    <x v="0"/>
    <s v="AG-1027027"/>
    <x v="50"/>
    <x v="0"/>
    <s v="Shantou"/>
    <s v="Guangdong"/>
    <x v="25"/>
    <x v="14"/>
    <x v="1"/>
    <s v="FUR-CH-5801"/>
    <x v="1"/>
    <x v="7"/>
    <s v="SAFCO Steel Folding Chair, Black"/>
    <n v="166.56"/>
    <n v="16.170000000000002"/>
    <x v="0"/>
    <n v="76.56"/>
    <x v="0"/>
  </r>
  <r>
    <n v="9195"/>
    <s v="ID-2013-RD19585102-41285"/>
    <x v="360"/>
    <d v="2020-01-16T00:00:00"/>
    <x v="0"/>
    <s v="RD-19585102"/>
    <x v="474"/>
    <x v="0"/>
    <s v="Caloocan"/>
    <s v="National Capital"/>
    <x v="7"/>
    <x v="6"/>
    <x v="1"/>
    <s v="TEC-MA-5011"/>
    <x v="2"/>
    <x v="4"/>
    <s v="Konica Phone, Red"/>
    <n v="187.51499999999999"/>
    <n v="11.15"/>
    <x v="1"/>
    <n v="-17.504999999999999"/>
    <x v="0"/>
  </r>
  <r>
    <n v="9196"/>
    <s v="MX-2013-MG1769582-41285"/>
    <x v="360"/>
    <d v="2020-01-18T00:00:00"/>
    <x v="0"/>
    <s v="MG-1769582"/>
    <x v="353"/>
    <x v="0"/>
    <s v="Mexico City"/>
    <s v="Distrito Federal"/>
    <x v="15"/>
    <x v="7"/>
    <x v="4"/>
    <s v="OFF-SU-4133"/>
    <x v="0"/>
    <x v="1"/>
    <s v="Elite Shears, Serrated"/>
    <n v="174.84"/>
    <n v="11.138"/>
    <x v="6"/>
    <n v="0"/>
    <x v="3"/>
  </r>
  <r>
    <n v="9197"/>
    <s v="US-2013-LH16750101-41285"/>
    <x v="360"/>
    <d v="2020-01-14T00:00:00"/>
    <x v="3"/>
    <s v="LH-16750101"/>
    <x v="722"/>
    <x v="0"/>
    <s v="Lima"/>
    <s v="Lima (city)"/>
    <x v="88"/>
    <x v="10"/>
    <x v="4"/>
    <s v="OFF-EN-4439"/>
    <x v="0"/>
    <x v="14"/>
    <s v="GlobeWeis Interoffice Envelope, Recycled"/>
    <n v="37.295999999999999"/>
    <n v="10.606999999999999"/>
    <x v="0"/>
    <n v="4.9359999999999999"/>
    <x v="2"/>
  </r>
  <r>
    <n v="9198"/>
    <s v="ID-2013-RD19585102-41285"/>
    <x v="360"/>
    <d v="2020-01-16T00:00:00"/>
    <x v="0"/>
    <s v="RD-19585102"/>
    <x v="474"/>
    <x v="0"/>
    <s v="Caloocan"/>
    <s v="National Capital"/>
    <x v="7"/>
    <x v="6"/>
    <x v="1"/>
    <s v="OFF-BI-3726"/>
    <x v="0"/>
    <x v="16"/>
    <s v="Cardinal Binding Machine, Economy"/>
    <n v="126.9135"/>
    <n v="9.85"/>
    <x v="1"/>
    <n v="28.363499999999998"/>
    <x v="0"/>
  </r>
  <r>
    <n v="9199"/>
    <s v="US-2013-DJ134205-41285"/>
    <x v="360"/>
    <d v="2020-01-15T00:00:00"/>
    <x v="1"/>
    <s v="DJ-134205"/>
    <x v="409"/>
    <x v="2"/>
    <s v="Resistencia"/>
    <s v="Chaco"/>
    <x v="85"/>
    <x v="10"/>
    <x v="4"/>
    <s v="FUR-BO-3895"/>
    <x v="1"/>
    <x v="9"/>
    <s v="Dania Corner Shelving, Pine"/>
    <n v="148.10400000000001"/>
    <n v="9.8219999999999992"/>
    <x v="1"/>
    <n v="-46.956000000000003"/>
    <x v="1"/>
  </r>
  <r>
    <n v="9200"/>
    <s v="US-2013-DJ134205-41285"/>
    <x v="360"/>
    <d v="2020-01-15T00:00:00"/>
    <x v="1"/>
    <s v="DJ-134205"/>
    <x v="409"/>
    <x v="2"/>
    <s v="Resistencia"/>
    <s v="Chaco"/>
    <x v="85"/>
    <x v="10"/>
    <x v="4"/>
    <s v="OFF-AR-3456"/>
    <x v="0"/>
    <x v="13"/>
    <s v="BIC Markers, Blue"/>
    <n v="52.86"/>
    <n v="7.7469999999999999"/>
    <x v="3"/>
    <n v="-0.94"/>
    <x v="1"/>
  </r>
  <r>
    <n v="9201"/>
    <s v="IN-2013-AG1027027-41285"/>
    <x v="360"/>
    <d v="2020-01-18T00:00:00"/>
    <x v="0"/>
    <s v="AG-1027027"/>
    <x v="50"/>
    <x v="0"/>
    <s v="Shantou"/>
    <s v="Guangdong"/>
    <x v="25"/>
    <x v="14"/>
    <x v="1"/>
    <s v="TEC-AC-5220"/>
    <x v="2"/>
    <x v="11"/>
    <s v="Memorex Numeric Keypad, Bluetooth"/>
    <n v="45.42"/>
    <n v="5.7"/>
    <x v="4"/>
    <n v="12.69"/>
    <x v="0"/>
  </r>
  <r>
    <n v="9202"/>
    <s v="ES-2013-KL165558-41285"/>
    <x v="360"/>
    <d v="2020-01-16T00:00:00"/>
    <x v="0"/>
    <s v="KL-165558"/>
    <x v="580"/>
    <x v="2"/>
    <s v="Vienna"/>
    <s v="Vienna"/>
    <x v="37"/>
    <x v="13"/>
    <x v="2"/>
    <s v="OFF-ST-4252"/>
    <x v="0"/>
    <x v="0"/>
    <s v="Fellowes Box, Single Width"/>
    <n v="78.84"/>
    <n v="5.51"/>
    <x v="2"/>
    <n v="4.68"/>
    <x v="0"/>
  </r>
  <r>
    <n v="9203"/>
    <s v="ES-2013-BF1102064-41285"/>
    <x v="360"/>
    <d v="2020-01-16T00:00:00"/>
    <x v="0"/>
    <s v="BF-1102064"/>
    <x v="266"/>
    <x v="2"/>
    <s v="Pescara"/>
    <s v="Abruzzi"/>
    <x v="38"/>
    <x v="21"/>
    <x v="2"/>
    <s v="FUR-FU-5720"/>
    <x v="1"/>
    <x v="3"/>
    <s v="Rubbermaid Clock, Durable"/>
    <n v="94.38"/>
    <n v="4.91"/>
    <x v="0"/>
    <n v="33.96"/>
    <x v="0"/>
  </r>
  <r>
    <n v="9204"/>
    <s v="MX-2013-BB1154518-41285"/>
    <x v="360"/>
    <d v="2020-01-15T00:00:00"/>
    <x v="0"/>
    <s v="BB-1154518"/>
    <x v="781"/>
    <x v="2"/>
    <s v="Aracaju"/>
    <s v="Sergipe"/>
    <x v="14"/>
    <x v="10"/>
    <x v="4"/>
    <s v="OFF-AP-3860"/>
    <x v="0"/>
    <x v="5"/>
    <s v="Cuisinart Coffee Grinder, Black"/>
    <n v="76.08"/>
    <n v="4.5540000000000003"/>
    <x v="1"/>
    <n v="10.62"/>
    <x v="0"/>
  </r>
  <r>
    <n v="9205"/>
    <s v="MX-2013-MG1769582-41285"/>
    <x v="360"/>
    <d v="2020-01-18T00:00:00"/>
    <x v="0"/>
    <s v="MG-1769582"/>
    <x v="353"/>
    <x v="0"/>
    <s v="Mexico City"/>
    <s v="Distrito Federal"/>
    <x v="15"/>
    <x v="7"/>
    <x v="4"/>
    <s v="OFF-LA-4696"/>
    <x v="0"/>
    <x v="12"/>
    <s v="Hon Shipping Labels, Laser Printer Compatible"/>
    <n v="30.32"/>
    <n v="4.5010000000000003"/>
    <x v="2"/>
    <n v="2.08"/>
    <x v="3"/>
  </r>
  <r>
    <n v="9206"/>
    <s v="ES-2013-BF1102064-41285"/>
    <x v="360"/>
    <d v="2020-01-16T00:00:00"/>
    <x v="0"/>
    <s v="BF-1102064"/>
    <x v="266"/>
    <x v="2"/>
    <s v="Pescara"/>
    <s v="Abruzzi"/>
    <x v="38"/>
    <x v="21"/>
    <x v="2"/>
    <s v="OFF-BI-4829"/>
    <x v="0"/>
    <x v="16"/>
    <s v="Ibico Index Tab, Durable"/>
    <n v="37.08"/>
    <n v="4.41"/>
    <x v="2"/>
    <n v="16.2"/>
    <x v="0"/>
  </r>
  <r>
    <n v="9207"/>
    <s v="ES-2013-KL165558-41285"/>
    <x v="360"/>
    <d v="2020-01-16T00:00:00"/>
    <x v="0"/>
    <s v="KL-165558"/>
    <x v="580"/>
    <x v="2"/>
    <s v="Vienna"/>
    <s v="Vienna"/>
    <x v="37"/>
    <x v="13"/>
    <x v="2"/>
    <s v="OFF-PA-4470"/>
    <x v="0"/>
    <x v="2"/>
    <s v="Green Bar Memo Slips, 8.5 x 11"/>
    <n v="63.27"/>
    <n v="4.28"/>
    <x v="1"/>
    <n v="30.96"/>
    <x v="0"/>
  </r>
  <r>
    <n v="9208"/>
    <s v="ID-2013-RD19585102-41285"/>
    <x v="360"/>
    <d v="2020-01-16T00:00:00"/>
    <x v="0"/>
    <s v="RD-19585102"/>
    <x v="474"/>
    <x v="0"/>
    <s v="Caloocan"/>
    <s v="National Capital"/>
    <x v="7"/>
    <x v="6"/>
    <x v="1"/>
    <s v="FUR-BO-3907"/>
    <x v="1"/>
    <x v="9"/>
    <s v="Dania Stackable Bookrack, Traditional"/>
    <n v="78.682500000000005"/>
    <n v="4.1399999999999997"/>
    <x v="4"/>
    <n v="10.8825"/>
    <x v="0"/>
  </r>
  <r>
    <n v="9209"/>
    <s v="IN-2013-AG1027027-41285"/>
    <x v="360"/>
    <d v="2020-01-18T00:00:00"/>
    <x v="0"/>
    <s v="AG-1027027"/>
    <x v="50"/>
    <x v="0"/>
    <s v="Shantou"/>
    <s v="Guangdong"/>
    <x v="25"/>
    <x v="14"/>
    <x v="1"/>
    <s v="OFF-LA-5374"/>
    <x v="0"/>
    <x v="12"/>
    <s v="Novimex Color Coded Labels, 5000 Label Set"/>
    <n v="38.43"/>
    <n v="3.37"/>
    <x v="1"/>
    <n v="8.82"/>
    <x v="0"/>
  </r>
  <r>
    <n v="9210"/>
    <s v="IN-2013-AG1027027-41285"/>
    <x v="360"/>
    <d v="2020-01-18T00:00:00"/>
    <x v="0"/>
    <s v="AG-1027027"/>
    <x v="50"/>
    <x v="0"/>
    <s v="Shantou"/>
    <s v="Guangdong"/>
    <x v="25"/>
    <x v="14"/>
    <x v="1"/>
    <s v="OFF-AR-5912"/>
    <x v="0"/>
    <x v="13"/>
    <s v="Sanford Highlighters, Fluorescent"/>
    <n v="51.03"/>
    <n v="3.17"/>
    <x v="1"/>
    <n v="16.829999999999998"/>
    <x v="0"/>
  </r>
  <r>
    <n v="9211"/>
    <s v="ID-2013-RD19585102-41285"/>
    <x v="360"/>
    <d v="2020-01-16T00:00:00"/>
    <x v="0"/>
    <s v="RD-19585102"/>
    <x v="474"/>
    <x v="0"/>
    <s v="Caloocan"/>
    <s v="National Capital"/>
    <x v="7"/>
    <x v="6"/>
    <x v="1"/>
    <s v="OFF-PA-4167"/>
    <x v="0"/>
    <x v="2"/>
    <s v="Enermax Message Books, 8.5 x 11"/>
    <n v="43.956000000000003"/>
    <n v="3.1"/>
    <x v="1"/>
    <n v="-15.263999999999999"/>
    <x v="0"/>
  </r>
  <r>
    <n v="9212"/>
    <s v="ES-2013-BF1102064-41285"/>
    <x v="360"/>
    <d v="2020-01-16T00:00:00"/>
    <x v="0"/>
    <s v="BF-1102064"/>
    <x v="266"/>
    <x v="2"/>
    <s v="Pescara"/>
    <s v="Abruzzi"/>
    <x v="38"/>
    <x v="21"/>
    <x v="2"/>
    <s v="OFF-SU-4304"/>
    <x v="0"/>
    <x v="1"/>
    <s v="Fiskars Box Cutter, High Speed"/>
    <n v="35.520000000000003"/>
    <n v="2.97"/>
    <x v="4"/>
    <n v="12.42"/>
    <x v="0"/>
  </r>
  <r>
    <n v="9213"/>
    <s v="IN-2013-BW111107-41285"/>
    <x v="360"/>
    <d v="2020-01-16T00:00:00"/>
    <x v="0"/>
    <s v="BW-111107"/>
    <x v="268"/>
    <x v="2"/>
    <s v="Perth"/>
    <s v="Western Australia"/>
    <x v="1"/>
    <x v="1"/>
    <x v="1"/>
    <s v="OFF-PA-4183"/>
    <x v="0"/>
    <x v="2"/>
    <s v="Enermax Parchment Paper, Premium"/>
    <n v="69.254999999999995"/>
    <n v="2.76"/>
    <x v="3"/>
    <n v="-7.6950000000000003"/>
    <x v="0"/>
  </r>
  <r>
    <n v="9214"/>
    <s v="US-2013-LH16750101-41285"/>
    <x v="360"/>
    <d v="2020-01-14T00:00:00"/>
    <x v="3"/>
    <s v="LH-16750101"/>
    <x v="722"/>
    <x v="0"/>
    <s v="Lima"/>
    <s v="Lima (city)"/>
    <x v="88"/>
    <x v="10"/>
    <x v="4"/>
    <s v="FUR-FU-6257"/>
    <x v="1"/>
    <x v="3"/>
    <s v="Tenex Light Bulb, Black"/>
    <n v="7.5720000000000001"/>
    <n v="2.12"/>
    <x v="4"/>
    <n v="-0.76800000000000002"/>
    <x v="2"/>
  </r>
  <r>
    <n v="9215"/>
    <s v="IN-2013-BW111107-41285"/>
    <x v="360"/>
    <d v="2020-01-16T00:00:00"/>
    <x v="0"/>
    <s v="BW-111107"/>
    <x v="268"/>
    <x v="2"/>
    <s v="Perth"/>
    <s v="Western Australia"/>
    <x v="1"/>
    <x v="1"/>
    <x v="1"/>
    <s v="OFF-SU-6169"/>
    <x v="0"/>
    <x v="1"/>
    <s v="Stiletto Ruler, High Speed"/>
    <n v="13.391999999999999"/>
    <n v="2"/>
    <x v="4"/>
    <n v="2.0819999999999999"/>
    <x v="0"/>
  </r>
  <r>
    <n v="9216"/>
    <s v="ES-2013-KL165558-41285"/>
    <x v="360"/>
    <d v="2020-01-16T00:00:00"/>
    <x v="0"/>
    <s v="KL-165558"/>
    <x v="580"/>
    <x v="2"/>
    <s v="Vienna"/>
    <s v="Vienna"/>
    <x v="37"/>
    <x v="13"/>
    <x v="2"/>
    <s v="OFF-LA-4664"/>
    <x v="0"/>
    <x v="12"/>
    <s v="Hon Legal Exhibit Labels, Alphabetical"/>
    <n v="53.4"/>
    <n v="1.95"/>
    <x v="3"/>
    <n v="2.1"/>
    <x v="0"/>
  </r>
  <r>
    <n v="9217"/>
    <s v="US-2013-DJ134205-41285"/>
    <x v="360"/>
    <d v="2020-01-15T00:00:00"/>
    <x v="1"/>
    <s v="DJ-134205"/>
    <x v="409"/>
    <x v="2"/>
    <s v="Resistencia"/>
    <s v="Chaco"/>
    <x v="85"/>
    <x v="10"/>
    <x v="4"/>
    <s v="OFF-EN-5026"/>
    <x v="0"/>
    <x v="14"/>
    <s v="Kraft Clasp Envelope, Security-Tint"/>
    <n v="13.68"/>
    <n v="1.853"/>
    <x v="1"/>
    <n v="-6.18"/>
    <x v="1"/>
  </r>
  <r>
    <n v="9218"/>
    <s v="US-2013-DJ134205-41285"/>
    <x v="360"/>
    <d v="2020-01-15T00:00:00"/>
    <x v="1"/>
    <s v="DJ-134205"/>
    <x v="409"/>
    <x v="2"/>
    <s v="Resistencia"/>
    <s v="Chaco"/>
    <x v="85"/>
    <x v="10"/>
    <x v="4"/>
    <s v="OFF-FA-6200"/>
    <x v="0"/>
    <x v="15"/>
    <s v="Stockwell Rubber Bands, Metal"/>
    <n v="45.527999999999999"/>
    <n v="1.74"/>
    <x v="5"/>
    <n v="-9.2119999999999997"/>
    <x v="1"/>
  </r>
  <r>
    <n v="9219"/>
    <s v="ID-2013-RD19585102-41285"/>
    <x v="360"/>
    <d v="2020-01-16T00:00:00"/>
    <x v="0"/>
    <s v="RD-19585102"/>
    <x v="474"/>
    <x v="0"/>
    <s v="Caloocan"/>
    <s v="National Capital"/>
    <x v="7"/>
    <x v="6"/>
    <x v="1"/>
    <s v="OFF-SU-4134"/>
    <x v="0"/>
    <x v="1"/>
    <s v="Elite Shears, Steel"/>
    <n v="51.051000000000002"/>
    <n v="1.67"/>
    <x v="0"/>
    <n v="-38.109000000000002"/>
    <x v="0"/>
  </r>
  <r>
    <n v="9220"/>
    <s v="IN-2013-BW111107-41285"/>
    <x v="360"/>
    <d v="2020-01-16T00:00:00"/>
    <x v="0"/>
    <s v="BW-111107"/>
    <x v="268"/>
    <x v="2"/>
    <s v="Perth"/>
    <s v="Western Australia"/>
    <x v="1"/>
    <x v="1"/>
    <x v="1"/>
    <s v="OFF-AR-6111"/>
    <x v="0"/>
    <x v="13"/>
    <s v="Stanley Highlighters, Easy-Erase"/>
    <n v="26.946000000000002"/>
    <n v="1.59"/>
    <x v="0"/>
    <n v="-0.65400000000000003"/>
    <x v="0"/>
  </r>
  <r>
    <n v="9221"/>
    <s v="US-2013-DJ134205-41285"/>
    <x v="360"/>
    <d v="2020-01-15T00:00:00"/>
    <x v="1"/>
    <s v="DJ-134205"/>
    <x v="409"/>
    <x v="2"/>
    <s v="Resistencia"/>
    <s v="Chaco"/>
    <x v="85"/>
    <x v="10"/>
    <x v="4"/>
    <s v="OFF-BI-6398"/>
    <x v="0"/>
    <x v="16"/>
    <s v="Wilson Jones Hole Reinforcements, Durable"/>
    <n v="3.6179999999999999"/>
    <n v="1.464"/>
    <x v="1"/>
    <n v="-4.9619999999999997"/>
    <x v="1"/>
  </r>
  <r>
    <n v="9222"/>
    <s v="ES-2013-KL165558-41285"/>
    <x v="360"/>
    <d v="2020-01-16T00:00:00"/>
    <x v="0"/>
    <s v="KL-165558"/>
    <x v="580"/>
    <x v="2"/>
    <s v="Vienna"/>
    <s v="Vienna"/>
    <x v="37"/>
    <x v="13"/>
    <x v="2"/>
    <s v="OFF-BI-2917"/>
    <x v="0"/>
    <x v="16"/>
    <s v="Acco Index Tab, Clear"/>
    <n v="17.16"/>
    <n v="1.1599999999999999"/>
    <x v="0"/>
    <n v="2.7"/>
    <x v="0"/>
  </r>
  <r>
    <n v="9223"/>
    <s v="US-2013-DJ134205-41285"/>
    <x v="360"/>
    <d v="2020-01-15T00:00:00"/>
    <x v="1"/>
    <s v="DJ-134205"/>
    <x v="409"/>
    <x v="2"/>
    <s v="Resistencia"/>
    <s v="Chaco"/>
    <x v="85"/>
    <x v="10"/>
    <x v="4"/>
    <s v="OFF-LA-6035"/>
    <x v="0"/>
    <x v="12"/>
    <s v="Smead File Folder Labels, Adjustable"/>
    <n v="8.1359999999999992"/>
    <n v="1.137"/>
    <x v="1"/>
    <n v="-2.0640000000000001"/>
    <x v="1"/>
  </r>
  <r>
    <n v="9224"/>
    <s v="CA-2013-YS21880140-41285"/>
    <x v="360"/>
    <d v="2020-01-17T00:00:00"/>
    <x v="0"/>
    <s v="YS-218801406"/>
    <x v="345"/>
    <x v="2"/>
    <s v="Newark"/>
    <s v="Delaware"/>
    <x v="16"/>
    <x v="15"/>
    <x v="3"/>
    <s v="OFF-ST-3981"/>
    <x v="0"/>
    <x v="0"/>
    <s v="Dual Level, Single-Width Filing Carts"/>
    <n v="465.18"/>
    <n v="29.63"/>
    <x v="1"/>
    <n v="120.9468"/>
    <x v="0"/>
  </r>
  <r>
    <n v="9225"/>
    <s v="IN-2013-TC211457-41286"/>
    <x v="361"/>
    <d v="2020-01-17T00:00:00"/>
    <x v="0"/>
    <s v="TC-211457"/>
    <x v="774"/>
    <x v="2"/>
    <s v="Melbourne"/>
    <s v="Victoria"/>
    <x v="1"/>
    <x v="1"/>
    <x v="1"/>
    <s v="TEC-MA-5499"/>
    <x v="2"/>
    <x v="4"/>
    <s v="Okidata Card Printer, White"/>
    <n v="1411.3440000000001"/>
    <n v="213.5"/>
    <x v="8"/>
    <n v="486.05399999999997"/>
    <x v="1"/>
  </r>
  <r>
    <n v="9226"/>
    <s v="ES-2013-JL15175139-41286"/>
    <x v="361"/>
    <d v="2020-01-15T00:00:00"/>
    <x v="3"/>
    <s v="JL-15175139"/>
    <x v="81"/>
    <x v="1"/>
    <s v="Carlisle"/>
    <s v="England"/>
    <x v="8"/>
    <x v="3"/>
    <x v="2"/>
    <s v="TEC-MA-6142"/>
    <x v="2"/>
    <x v="4"/>
    <s v="StarTech Inkjet, Wireless"/>
    <n v="1207.08"/>
    <n v="171.96"/>
    <x v="2"/>
    <n v="36.119999999999997"/>
    <x v="0"/>
  </r>
  <r>
    <n v="9227"/>
    <s v="IN-2013-TC211457-41286"/>
    <x v="361"/>
    <d v="2020-01-17T00:00:00"/>
    <x v="0"/>
    <s v="TC-211457"/>
    <x v="774"/>
    <x v="2"/>
    <s v="Melbourne"/>
    <s v="Victoria"/>
    <x v="1"/>
    <x v="1"/>
    <x v="1"/>
    <s v="TEC-CO-6012"/>
    <x v="2"/>
    <x v="6"/>
    <s v="Sharp Wireless Fax, Laser"/>
    <n v="640.65599999999995"/>
    <n v="79.569999999999993"/>
    <x v="0"/>
    <n v="234.876"/>
    <x v="1"/>
  </r>
  <r>
    <n v="9228"/>
    <s v="ES-2013-CT11995139-41286"/>
    <x v="361"/>
    <d v="2020-01-16T00:00:00"/>
    <x v="1"/>
    <s v="CT-11995139"/>
    <x v="556"/>
    <x v="0"/>
    <s v="Peterborough"/>
    <s v="England"/>
    <x v="8"/>
    <x v="3"/>
    <x v="2"/>
    <s v="OFF-ST-6261"/>
    <x v="0"/>
    <x v="0"/>
    <s v="Tenex Lockers, Blue"/>
    <n v="612.45000000000005"/>
    <n v="79.13"/>
    <x v="1"/>
    <n v="159.21"/>
    <x v="0"/>
  </r>
  <r>
    <n v="9229"/>
    <s v="IN-2013-CC1261027-41286"/>
    <x v="361"/>
    <d v="2020-01-16T00:00:00"/>
    <x v="0"/>
    <s v="CC-1261027"/>
    <x v="713"/>
    <x v="2"/>
    <s v="Nantong"/>
    <s v="Jiangsu"/>
    <x v="25"/>
    <x v="14"/>
    <x v="1"/>
    <s v="FUR-CH-4564"/>
    <x v="1"/>
    <x v="7"/>
    <s v="Harbour Creations Swivel Stool, Set of Two"/>
    <n v="547.11"/>
    <n v="65.25"/>
    <x v="1"/>
    <n v="185.94"/>
    <x v="1"/>
  </r>
  <r>
    <n v="9230"/>
    <s v="IN-2013-LS1720058-41286"/>
    <x v="361"/>
    <d v="2020-01-15T00:00:00"/>
    <x v="3"/>
    <s v="LS-1720058"/>
    <x v="188"/>
    <x v="2"/>
    <s v="Agra"/>
    <s v="Uttar Pradesh"/>
    <x v="35"/>
    <x v="8"/>
    <x v="1"/>
    <s v="TEC-PH-5350"/>
    <x v="2"/>
    <x v="10"/>
    <s v="Nokia Signal Booster, Cordless"/>
    <n v="278.7"/>
    <n v="35.86"/>
    <x v="0"/>
    <n v="52.92"/>
    <x v="1"/>
  </r>
  <r>
    <n v="9231"/>
    <s v="IN-2013-LS1720058-41286"/>
    <x v="361"/>
    <d v="2020-01-15T00:00:00"/>
    <x v="3"/>
    <s v="LS-1720058"/>
    <x v="188"/>
    <x v="2"/>
    <s v="Agra"/>
    <s v="Uttar Pradesh"/>
    <x v="35"/>
    <x v="8"/>
    <x v="1"/>
    <s v="FUR-CH-4630"/>
    <x v="1"/>
    <x v="7"/>
    <s v="Hon Chairmat, Adjustable"/>
    <n v="116.04"/>
    <n v="30.39"/>
    <x v="0"/>
    <n v="58.02"/>
    <x v="1"/>
  </r>
  <r>
    <n v="9232"/>
    <s v="MX-2013-CC1247531-41286"/>
    <x v="361"/>
    <d v="2020-01-18T00:00:00"/>
    <x v="0"/>
    <s v="CC-1247531"/>
    <x v="565"/>
    <x v="0"/>
    <s v="Palma Soriano"/>
    <s v="Santiago de Cuba"/>
    <x v="17"/>
    <x v="12"/>
    <x v="4"/>
    <s v="FUR-CH-5447"/>
    <x v="1"/>
    <x v="7"/>
    <s v="Office Star Rocking Chair, Black"/>
    <n v="369.28"/>
    <n v="27.577999999999999"/>
    <x v="2"/>
    <n v="99.68"/>
    <x v="0"/>
  </r>
  <r>
    <n v="9233"/>
    <s v="SU-2013-BS1755122-41286"/>
    <x v="361"/>
    <d v="2020-01-15T00:00:00"/>
    <x v="3"/>
    <s v="BS-1755122"/>
    <x v="595"/>
    <x v="0"/>
    <s v="Khartoum"/>
    <s v="Khartoum"/>
    <x v="19"/>
    <x v="0"/>
    <x v="0"/>
    <s v="TEC-PH-3818"/>
    <x v="2"/>
    <x v="10"/>
    <s v="Cisco Speaker Phone, with Caller ID"/>
    <n v="138.47999999999999"/>
    <n v="22.36"/>
    <x v="4"/>
    <n v="5.52"/>
    <x v="0"/>
  </r>
  <r>
    <n v="9234"/>
    <s v="ID-2013-TH21115102-41286"/>
    <x v="361"/>
    <d v="2020-01-16T00:00:00"/>
    <x v="0"/>
    <s v="TH-21115102"/>
    <x v="483"/>
    <x v="2"/>
    <s v="Manila"/>
    <s v="National Capital"/>
    <x v="7"/>
    <x v="6"/>
    <x v="1"/>
    <s v="FUR-BO-3895"/>
    <x v="1"/>
    <x v="9"/>
    <s v="Dania Corner Shelving, Pine"/>
    <n v="240.66900000000001"/>
    <n v="19.03"/>
    <x v="1"/>
    <n v="-26.001000000000001"/>
    <x v="1"/>
  </r>
  <r>
    <n v="9235"/>
    <s v="ES-2013-LT1711048-41286"/>
    <x v="361"/>
    <d v="2020-01-16T00:00:00"/>
    <x v="0"/>
    <s v="LT-1711048"/>
    <x v="222"/>
    <x v="0"/>
    <s v="Berlin"/>
    <s v="Berlin"/>
    <x v="39"/>
    <x v="13"/>
    <x v="2"/>
    <s v="OFF-AR-3493"/>
    <x v="0"/>
    <x v="13"/>
    <s v="Binney &amp; Smith Pencil Sharpener, Fluorescent"/>
    <n v="96.012"/>
    <n v="17.11"/>
    <x v="2"/>
    <n v="-6.468"/>
    <x v="1"/>
  </r>
  <r>
    <n v="9236"/>
    <s v="IN-2013-LS1720058-41286"/>
    <x v="361"/>
    <d v="2020-01-15T00:00:00"/>
    <x v="3"/>
    <s v="LS-1720058"/>
    <x v="188"/>
    <x v="2"/>
    <s v="Agra"/>
    <s v="Uttar Pradesh"/>
    <x v="35"/>
    <x v="8"/>
    <x v="1"/>
    <s v="OFF-PA-5871"/>
    <x v="0"/>
    <x v="2"/>
    <s v="SanDisk Memo Slips, Recycled"/>
    <n v="84.45"/>
    <n v="14.45"/>
    <x v="3"/>
    <n v="17.7"/>
    <x v="1"/>
  </r>
  <r>
    <n v="9237"/>
    <s v="IN-2013-CC1261027-41286"/>
    <x v="361"/>
    <d v="2020-01-16T00:00:00"/>
    <x v="0"/>
    <s v="CC-1261027"/>
    <x v="713"/>
    <x v="2"/>
    <s v="Nantong"/>
    <s v="Jiangsu"/>
    <x v="25"/>
    <x v="14"/>
    <x v="1"/>
    <s v="OFF-FA-6193"/>
    <x v="0"/>
    <x v="15"/>
    <s v="Stockwell Push Pins, 12 Pack"/>
    <n v="67.05"/>
    <n v="10.210000000000001"/>
    <x v="3"/>
    <n v="33.450000000000003"/>
    <x v="1"/>
  </r>
  <r>
    <n v="9238"/>
    <s v="IN-2013-TC211457-41286"/>
    <x v="361"/>
    <d v="2020-01-17T00:00:00"/>
    <x v="0"/>
    <s v="TC-211457"/>
    <x v="774"/>
    <x v="2"/>
    <s v="Melbourne"/>
    <s v="Victoria"/>
    <x v="1"/>
    <x v="1"/>
    <x v="1"/>
    <s v="OFF-LA-6051"/>
    <x v="0"/>
    <x v="12"/>
    <s v="Smead Removable Labels, Adjustable"/>
    <n v="68.606999999999999"/>
    <n v="10.08"/>
    <x v="5"/>
    <n v="30.387"/>
    <x v="1"/>
  </r>
  <r>
    <n v="9239"/>
    <s v="SU-2013-BS1755122-41286"/>
    <x v="361"/>
    <d v="2020-01-15T00:00:00"/>
    <x v="3"/>
    <s v="BS-1755122"/>
    <x v="595"/>
    <x v="0"/>
    <s v="Khartoum"/>
    <s v="Khartoum"/>
    <x v="19"/>
    <x v="0"/>
    <x v="0"/>
    <s v="TEC-PH-5360"/>
    <x v="2"/>
    <x v="10"/>
    <s v="Nokia Speaker Phone, with Caller ID"/>
    <n v="246.3"/>
    <n v="9.6999999999999993"/>
    <x v="0"/>
    <n v="19.68"/>
    <x v="0"/>
  </r>
  <r>
    <n v="9240"/>
    <s v="ID-2013-TH21115102-41286"/>
    <x v="361"/>
    <d v="2020-01-16T00:00:00"/>
    <x v="0"/>
    <s v="TH-21115102"/>
    <x v="483"/>
    <x v="2"/>
    <s v="Manila"/>
    <s v="National Capital"/>
    <x v="7"/>
    <x v="6"/>
    <x v="1"/>
    <s v="OFF-EN-4440"/>
    <x v="0"/>
    <x v="14"/>
    <s v="GlobeWeis Interoffice Envelope, Security-Tint"/>
    <n v="82.863"/>
    <n v="9.2100000000000009"/>
    <x v="1"/>
    <n v="-58.796999999999997"/>
    <x v="1"/>
  </r>
  <r>
    <n v="9241"/>
    <s v="ID-2013-PF191207-41286"/>
    <x v="361"/>
    <d v="2020-01-13T00:00:00"/>
    <x v="3"/>
    <s v="PF-191207"/>
    <x v="396"/>
    <x v="0"/>
    <s v="Gold Coast"/>
    <s v="Queensland"/>
    <x v="1"/>
    <x v="1"/>
    <x v="1"/>
    <s v="OFF-PA-3999"/>
    <x v="0"/>
    <x v="2"/>
    <s v="Eaton Message Books, Multicolor"/>
    <n v="52.776000000000003"/>
    <n v="8.7100000000000009"/>
    <x v="2"/>
    <n v="-15.023999999999999"/>
    <x v="1"/>
  </r>
  <r>
    <n v="9242"/>
    <s v="MX-2013-PO1885082-41286"/>
    <x v="361"/>
    <d v="2020-01-18T00:00:00"/>
    <x v="0"/>
    <s v="PO-1885082"/>
    <x v="172"/>
    <x v="0"/>
    <s v="Salamanca"/>
    <s v="Guanajuato"/>
    <x v="15"/>
    <x v="7"/>
    <x v="4"/>
    <s v="OFF-BI-6381"/>
    <x v="0"/>
    <x v="16"/>
    <s v="Wilson Jones Binder, Recycled"/>
    <n v="80.28"/>
    <n v="5.43"/>
    <x v="8"/>
    <n v="13.5"/>
    <x v="0"/>
  </r>
  <r>
    <n v="9243"/>
    <s v="CA-2013-KS16300140-41286"/>
    <x v="361"/>
    <d v="2020-01-14T00:00:00"/>
    <x v="1"/>
    <s v="KS-163001408"/>
    <x v="374"/>
    <x v="2"/>
    <s v="Columbus"/>
    <s v="Georgia"/>
    <x v="16"/>
    <x v="17"/>
    <x v="3"/>
    <s v="OFF-LA-3229"/>
    <x v="0"/>
    <x v="12"/>
    <s v="Avery 508"/>
    <n v="9.82"/>
    <n v="1.68"/>
    <x v="0"/>
    <n v="4.8117999999999999"/>
    <x v="1"/>
  </r>
  <r>
    <n v="9244"/>
    <s v="ID-2013-PF191207-41286"/>
    <x v="361"/>
    <d v="2020-01-13T00:00:00"/>
    <x v="3"/>
    <s v="PF-191207"/>
    <x v="396"/>
    <x v="0"/>
    <s v="Gold Coast"/>
    <s v="Queensland"/>
    <x v="1"/>
    <x v="1"/>
    <x v="1"/>
    <s v="TEC-AC-5196"/>
    <x v="2"/>
    <x v="11"/>
    <s v="Memorex Flash Drive, USB"/>
    <n v="35.531999999999996"/>
    <n v="4"/>
    <x v="0"/>
    <n v="-4.8000000000000001E-2"/>
    <x v="1"/>
  </r>
  <r>
    <n v="9245"/>
    <s v="IN-2013-TC211457-41286"/>
    <x v="361"/>
    <d v="2020-01-17T00:00:00"/>
    <x v="0"/>
    <s v="TC-211457"/>
    <x v="774"/>
    <x v="2"/>
    <s v="Melbourne"/>
    <s v="Victoria"/>
    <x v="1"/>
    <x v="1"/>
    <x v="1"/>
    <s v="OFF-SU-4988"/>
    <x v="0"/>
    <x v="1"/>
    <s v="Kleencut Scissors, Steel"/>
    <n v="58.563000000000002"/>
    <n v="2.82"/>
    <x v="1"/>
    <n v="11.673"/>
    <x v="1"/>
  </r>
  <r>
    <n v="9246"/>
    <s v="ID-2013-PF191207-41286"/>
    <x v="361"/>
    <d v="2020-01-13T00:00:00"/>
    <x v="3"/>
    <s v="PF-191207"/>
    <x v="396"/>
    <x v="0"/>
    <s v="Gold Coast"/>
    <s v="Queensland"/>
    <x v="1"/>
    <x v="1"/>
    <x v="1"/>
    <s v="OFF-BI-4826"/>
    <x v="0"/>
    <x v="16"/>
    <s v="Ibico Hole Reinforcements, Recycled"/>
    <n v="4.41"/>
    <n v="1.98"/>
    <x v="4"/>
    <n v="-0.3"/>
    <x v="1"/>
  </r>
  <r>
    <n v="9247"/>
    <s v="EG-2013-CR262538-41286"/>
    <x v="361"/>
    <d v="2020-01-14T00:00:00"/>
    <x v="1"/>
    <s v="CR-262538"/>
    <x v="143"/>
    <x v="1"/>
    <s v="Tanta"/>
    <s v="Al Gharbiyah"/>
    <x v="31"/>
    <x v="0"/>
    <x v="0"/>
    <s v="OFF-BI-4814"/>
    <x v="0"/>
    <x v="16"/>
    <s v="Ibico Binder, Recycled"/>
    <n v="15.84"/>
    <n v="1.94"/>
    <x v="4"/>
    <n v="1.26"/>
    <x v="1"/>
  </r>
  <r>
    <n v="9248"/>
    <s v="CA-2013-PB19150140-41286"/>
    <x v="361"/>
    <d v="2020-01-16T00:00:00"/>
    <x v="0"/>
    <s v="PB-191501404"/>
    <x v="684"/>
    <x v="0"/>
    <s v="Los Angeles"/>
    <s v="California"/>
    <x v="16"/>
    <x v="18"/>
    <x v="3"/>
    <s v="FUR-FU-3938"/>
    <x v="1"/>
    <x v="3"/>
    <s v="Deflect-o EconoMat Nonstudded, No Bevel Mat"/>
    <n v="464.85"/>
    <n v="52.46"/>
    <x v="8"/>
    <n v="92.97"/>
    <x v="1"/>
  </r>
  <r>
    <n v="9249"/>
    <s v="CA-2013-PB19150140-41286"/>
    <x v="361"/>
    <d v="2020-01-16T00:00:00"/>
    <x v="0"/>
    <s v="PB-191501404"/>
    <x v="684"/>
    <x v="0"/>
    <s v="Los Angeles"/>
    <s v="California"/>
    <x v="16"/>
    <x v="18"/>
    <x v="3"/>
    <s v="FUR-FU-4331"/>
    <x v="1"/>
    <x v="3"/>
    <s v="Floodlight Indoor Halogen Bulbs, 1 Bulb per Pack, 60 Watts"/>
    <n v="77.599999999999994"/>
    <n v="8.7200000000000006"/>
    <x v="2"/>
    <n v="38.024000000000001"/>
    <x v="1"/>
  </r>
  <r>
    <n v="9250"/>
    <s v="CA-2013-PB19150140-41286"/>
    <x v="361"/>
    <d v="2020-01-16T00:00:00"/>
    <x v="0"/>
    <s v="PB-191501404"/>
    <x v="684"/>
    <x v="0"/>
    <s v="Los Angeles"/>
    <s v="California"/>
    <x v="16"/>
    <x v="18"/>
    <x v="3"/>
    <s v="OFF-BI-3474"/>
    <x v="0"/>
    <x v="16"/>
    <s v="Binding Machine Supplies"/>
    <n v="70.007999999999996"/>
    <n v="6.67"/>
    <x v="1"/>
    <n v="24.502800000000001"/>
    <x v="1"/>
  </r>
  <r>
    <n v="9251"/>
    <s v="EG-2013-CR262538-41286"/>
    <x v="361"/>
    <d v="2020-01-14T00:00:00"/>
    <x v="1"/>
    <s v="CR-262538"/>
    <x v="143"/>
    <x v="1"/>
    <s v="Tanta"/>
    <s v="Al Gharbiyah"/>
    <x v="31"/>
    <x v="0"/>
    <x v="0"/>
    <s v="OFF-FA-6204"/>
    <x v="0"/>
    <x v="15"/>
    <s v="Stockwell Staples, Metal"/>
    <n v="10.92"/>
    <n v="1.47"/>
    <x v="4"/>
    <n v="4.1399999999999997"/>
    <x v="1"/>
  </r>
  <r>
    <n v="9252"/>
    <s v="SU-2013-BS1755122-41286"/>
    <x v="361"/>
    <d v="2020-01-15T00:00:00"/>
    <x v="3"/>
    <s v="BS-1755122"/>
    <x v="595"/>
    <x v="0"/>
    <s v="Khartoum"/>
    <s v="Khartoum"/>
    <x v="19"/>
    <x v="0"/>
    <x v="0"/>
    <s v="OFF-BI-3738"/>
    <x v="0"/>
    <x v="16"/>
    <s v="Cardinal Index Tab, Durable"/>
    <n v="7.62"/>
    <n v="1.37"/>
    <x v="4"/>
    <n v="3.42"/>
    <x v="0"/>
  </r>
  <r>
    <n v="9253"/>
    <s v="IN-2013-CC1261027-41286"/>
    <x v="361"/>
    <d v="2020-01-16T00:00:00"/>
    <x v="0"/>
    <s v="CC-1261027"/>
    <x v="713"/>
    <x v="2"/>
    <s v="Nantong"/>
    <s v="Jiangsu"/>
    <x v="25"/>
    <x v="14"/>
    <x v="1"/>
    <s v="OFF-LA-5387"/>
    <x v="0"/>
    <x v="12"/>
    <s v="Novimex Legal Exhibit Labels, 5000 Label Set"/>
    <n v="10.86"/>
    <n v="1.06"/>
    <x v="4"/>
    <n v="5.43"/>
    <x v="1"/>
  </r>
  <r>
    <n v="9254"/>
    <s v="MZ-2013-CM238587-41287"/>
    <x v="362"/>
    <d v="2020-01-15T00:00:00"/>
    <x v="1"/>
    <s v="CM-238587"/>
    <x v="46"/>
    <x v="0"/>
    <s v="Quelimane"/>
    <s v="Zambezia"/>
    <x v="26"/>
    <x v="9"/>
    <x v="0"/>
    <s v="FUR-BO-5961"/>
    <x v="1"/>
    <x v="9"/>
    <s v="Sauder Floating Shelf Set, Pine"/>
    <n v="391.86"/>
    <n v="101.96"/>
    <x v="0"/>
    <n v="90.12"/>
    <x v="2"/>
  </r>
  <r>
    <n v="9255"/>
    <s v="IN-2013-TH2110078-41287"/>
    <x v="362"/>
    <d v="2020-01-17T00:00:00"/>
    <x v="1"/>
    <s v="TH-2110078"/>
    <x v="437"/>
    <x v="0"/>
    <s v="Kuching"/>
    <s v="Sarawak"/>
    <x v="9"/>
    <x v="6"/>
    <x v="1"/>
    <s v="TEC-PH-5248"/>
    <x v="2"/>
    <x v="10"/>
    <s v="Motorola Audio Dock, VoIP"/>
    <n v="693.84"/>
    <n v="70.489999999999995"/>
    <x v="2"/>
    <n v="194.16"/>
    <x v="1"/>
  </r>
  <r>
    <n v="9256"/>
    <s v="IN-2013-RM1937558-41287"/>
    <x v="362"/>
    <d v="2020-01-17T00:00:00"/>
    <x v="0"/>
    <s v="RM-1937558"/>
    <x v="540"/>
    <x v="0"/>
    <s v="Gorakhpur"/>
    <s v="Haryana"/>
    <x v="35"/>
    <x v="8"/>
    <x v="1"/>
    <s v="OFF-PA-4479"/>
    <x v="0"/>
    <x v="2"/>
    <s v="Green Bar Note Cards, Multicolor"/>
    <n v="271.44"/>
    <n v="22.83"/>
    <x v="7"/>
    <n v="62.4"/>
    <x v="1"/>
  </r>
  <r>
    <n v="9257"/>
    <s v="MZ-2013-CM238587-41287"/>
    <x v="362"/>
    <d v="2020-01-15T00:00:00"/>
    <x v="1"/>
    <s v="CM-238587"/>
    <x v="46"/>
    <x v="0"/>
    <s v="Quelimane"/>
    <s v="Zambezia"/>
    <x v="26"/>
    <x v="9"/>
    <x v="0"/>
    <s v="TEC-AC-5866"/>
    <x v="2"/>
    <x v="11"/>
    <s v="SanDisk Keyboard, Programmable"/>
    <n v="82.98"/>
    <n v="19.75"/>
    <x v="4"/>
    <n v="13.26"/>
    <x v="2"/>
  </r>
  <r>
    <n v="9258"/>
    <s v="UP-2013-ON8715137-41287"/>
    <x v="362"/>
    <d v="2020-01-17T00:00:00"/>
    <x v="0"/>
    <s v="ON-8715137"/>
    <x v="264"/>
    <x v="2"/>
    <s v="Kryvyy Rih"/>
    <s v="Dnipropetrovs'k"/>
    <x v="77"/>
    <x v="2"/>
    <x v="2"/>
    <s v="TEC-PH-5359"/>
    <x v="2"/>
    <x v="10"/>
    <s v="Nokia Speaker Phone, VoIP"/>
    <n v="123.24"/>
    <n v="13.2"/>
    <x v="4"/>
    <n v="3.69"/>
    <x v="0"/>
  </r>
  <r>
    <n v="9259"/>
    <s v="ES-2013-AZ1075045-41287"/>
    <x v="362"/>
    <d v="2020-01-17T00:00:00"/>
    <x v="0"/>
    <s v="AZ-1075045"/>
    <x v="400"/>
    <x v="0"/>
    <s v="Wattrelos"/>
    <s v="Nord-Pas-de-Calais-Picardie"/>
    <x v="18"/>
    <x v="13"/>
    <x v="2"/>
    <s v="TEC-PH-5253"/>
    <x v="2"/>
    <x v="10"/>
    <s v="Motorola Headset, VoIP"/>
    <n v="407.13299999999998"/>
    <n v="7.65"/>
    <x v="6"/>
    <n v="28.593"/>
    <x v="0"/>
  </r>
  <r>
    <n v="9260"/>
    <s v="UP-2013-ON8715137-41287"/>
    <x v="362"/>
    <d v="2020-01-17T00:00:00"/>
    <x v="0"/>
    <s v="ON-8715137"/>
    <x v="264"/>
    <x v="2"/>
    <s v="Kryvyy Rih"/>
    <s v="Dnipropetrovs'k"/>
    <x v="77"/>
    <x v="2"/>
    <x v="2"/>
    <s v="OFF-LA-6063"/>
    <x v="0"/>
    <x v="12"/>
    <s v="Smead Shipping Labels, Alphabetical"/>
    <n v="11.43"/>
    <n v="1.1000000000000001"/>
    <x v="4"/>
    <n v="2.73"/>
    <x v="0"/>
  </r>
  <r>
    <n v="9261"/>
    <s v="ES-2013-AZ1075045-41287"/>
    <x v="362"/>
    <d v="2020-01-17T00:00:00"/>
    <x v="0"/>
    <s v="AZ-1075045"/>
    <x v="400"/>
    <x v="0"/>
    <s v="Wattrelos"/>
    <s v="Nord-Pas-de-Calais-Picardie"/>
    <x v="18"/>
    <x v="13"/>
    <x v="2"/>
    <s v="OFF-AR-3540"/>
    <x v="0"/>
    <x v="13"/>
    <s v="Boston Markers, Water Color"/>
    <n v="59.1"/>
    <n v="1.05"/>
    <x v="0"/>
    <n v="0"/>
    <x v="0"/>
  </r>
  <r>
    <n v="9262"/>
    <s v="IT-2013-CC1261048-41289"/>
    <x v="363"/>
    <d v="2020-01-17T00:00:00"/>
    <x v="3"/>
    <s v="CC-1261048"/>
    <x v="713"/>
    <x v="2"/>
    <s v="Iserlohn"/>
    <s v="North Rhine-Westphalia"/>
    <x v="39"/>
    <x v="13"/>
    <x v="2"/>
    <s v="OFF-AP-4497"/>
    <x v="0"/>
    <x v="5"/>
    <s v="Hamilton Beach Microwave, Black"/>
    <n v="2283.7139999999999"/>
    <n v="337.07"/>
    <x v="8"/>
    <n v="-0.216"/>
    <x v="1"/>
  </r>
  <r>
    <n v="9263"/>
    <s v="IT-2013-CC1261048-41289"/>
    <x v="363"/>
    <d v="2020-01-17T00:00:00"/>
    <x v="3"/>
    <s v="CC-1261048"/>
    <x v="713"/>
    <x v="2"/>
    <s v="Iserlohn"/>
    <s v="North Rhine-Westphalia"/>
    <x v="39"/>
    <x v="13"/>
    <x v="2"/>
    <s v="FUR-CH-4702"/>
    <x v="1"/>
    <x v="7"/>
    <s v="Hon Swivel Stool, Black"/>
    <n v="435.29399999999998"/>
    <n v="78.08"/>
    <x v="1"/>
    <n v="86.994"/>
    <x v="1"/>
  </r>
  <r>
    <n v="9264"/>
    <s v="IN-2013-TT2146078-41289"/>
    <x v="363"/>
    <d v="2020-01-20T00:00:00"/>
    <x v="1"/>
    <s v="TT-2146078"/>
    <x v="366"/>
    <x v="1"/>
    <s v="Kuala Lumpur"/>
    <s v="Kuala Lumpur"/>
    <x v="9"/>
    <x v="6"/>
    <x v="1"/>
    <s v="TEC-CO-4578"/>
    <x v="2"/>
    <x v="6"/>
    <s v="Hewlett Fax Machine, Laser"/>
    <n v="639.84"/>
    <n v="74.09"/>
    <x v="0"/>
    <n v="307.08"/>
    <x v="0"/>
  </r>
  <r>
    <n v="9265"/>
    <s v="IN-2013-EM1396092-41289"/>
    <x v="363"/>
    <d v="2020-01-20T00:00:00"/>
    <x v="1"/>
    <s v="EM-1396092"/>
    <x v="71"/>
    <x v="0"/>
    <s v="Lower Hutt"/>
    <s v="Wellington"/>
    <x v="5"/>
    <x v="1"/>
    <x v="1"/>
    <s v="TEC-PH-3786"/>
    <x v="2"/>
    <x v="10"/>
    <s v="Cisco Audio Dock, VoIP"/>
    <n v="728.64"/>
    <n v="69.53"/>
    <x v="2"/>
    <n v="225.84"/>
    <x v="0"/>
  </r>
  <r>
    <n v="9266"/>
    <s v="ES-2013-HM1498064-41289"/>
    <x v="363"/>
    <d v="2020-01-17T00:00:00"/>
    <x v="1"/>
    <s v="HM-1498064"/>
    <x v="741"/>
    <x v="0"/>
    <s v="Rome"/>
    <s v="Lazio"/>
    <x v="38"/>
    <x v="21"/>
    <x v="2"/>
    <s v="FUR-FU-6271"/>
    <x v="1"/>
    <x v="3"/>
    <s v="Tenex Photo Frame, Erganomic"/>
    <n v="302.76"/>
    <n v="46.81"/>
    <x v="6"/>
    <n v="5.94"/>
    <x v="1"/>
  </r>
  <r>
    <n v="9267"/>
    <s v="IN-2013-PB1915027-41289"/>
    <x v="363"/>
    <d v="2020-01-20T00:00:00"/>
    <x v="0"/>
    <s v="PB-1915027"/>
    <x v="684"/>
    <x v="0"/>
    <s v="Shanghai"/>
    <s v="Shanghai"/>
    <x v="25"/>
    <x v="14"/>
    <x v="1"/>
    <s v="TEC-PH-5843"/>
    <x v="2"/>
    <x v="10"/>
    <s v="Samsung Speaker Phone, Cordless"/>
    <n v="504.36"/>
    <n v="43.36"/>
    <x v="2"/>
    <n v="201.72"/>
    <x v="0"/>
  </r>
  <r>
    <n v="9268"/>
    <s v="RS-2013-FO4305108-41289"/>
    <x v="363"/>
    <d v="2020-01-21T00:00:00"/>
    <x v="0"/>
    <s v="FO-4305108"/>
    <x v="155"/>
    <x v="0"/>
    <s v="Chelyabinsk"/>
    <s v="Chelyabinsk"/>
    <x v="47"/>
    <x v="2"/>
    <x v="2"/>
    <s v="TEC-MA-5499"/>
    <x v="2"/>
    <x v="4"/>
    <s v="Okidata Card Printer, White"/>
    <n v="1045.44"/>
    <n v="42.92"/>
    <x v="6"/>
    <n v="355.32"/>
    <x v="0"/>
  </r>
  <r>
    <n v="9269"/>
    <s v="ES-2013-HM1498064-41289"/>
    <x v="363"/>
    <d v="2020-01-17T00:00:00"/>
    <x v="1"/>
    <s v="HM-1498064"/>
    <x v="741"/>
    <x v="0"/>
    <s v="Rome"/>
    <s v="Lazio"/>
    <x v="38"/>
    <x v="21"/>
    <x v="2"/>
    <s v="TEC-PH-3133"/>
    <x v="2"/>
    <x v="10"/>
    <s v="Apple Headset, Full Size"/>
    <n v="223.65"/>
    <n v="33.950000000000003"/>
    <x v="3"/>
    <n v="-85.8"/>
    <x v="1"/>
  </r>
  <r>
    <n v="9270"/>
    <s v="IN-2013-PB1915027-41289"/>
    <x v="363"/>
    <d v="2020-01-20T00:00:00"/>
    <x v="0"/>
    <s v="PB-1915027"/>
    <x v="684"/>
    <x v="0"/>
    <s v="Shanghai"/>
    <s v="Shanghai"/>
    <x v="25"/>
    <x v="14"/>
    <x v="1"/>
    <s v="TEC-CO-3679"/>
    <x v="2"/>
    <x v="6"/>
    <s v="Canon Copy Machine, Digital"/>
    <n v="785.34"/>
    <n v="33.340000000000003"/>
    <x v="1"/>
    <n v="94.23"/>
    <x v="0"/>
  </r>
  <r>
    <n v="9271"/>
    <s v="ES-2013-SF2020045-41289"/>
    <x v="363"/>
    <d v="2020-01-22T00:00:00"/>
    <x v="0"/>
    <s v="SF-2020045"/>
    <x v="191"/>
    <x v="0"/>
    <s v="Laon"/>
    <s v="Nord-Pas-de-Calais-Picardie"/>
    <x v="18"/>
    <x v="13"/>
    <x v="2"/>
    <s v="FUR-FU-5736"/>
    <x v="1"/>
    <x v="3"/>
    <s v="Rubbermaid Photo Frame, Duo Pack"/>
    <n v="362.67"/>
    <n v="29.54"/>
    <x v="5"/>
    <n v="130.41"/>
    <x v="0"/>
  </r>
  <r>
    <n v="9272"/>
    <s v="ES-2013-PN1877564-41289"/>
    <x v="363"/>
    <d v="2020-01-17T00:00:00"/>
    <x v="1"/>
    <s v="PN-1877564"/>
    <x v="735"/>
    <x v="1"/>
    <s v="Rovigo"/>
    <s v="Veneto"/>
    <x v="38"/>
    <x v="21"/>
    <x v="2"/>
    <s v="OFF-AR-5905"/>
    <x v="0"/>
    <x v="13"/>
    <s v="Sanford Canvas, Water Color"/>
    <n v="107.4"/>
    <n v="15.02"/>
    <x v="0"/>
    <n v="0"/>
    <x v="1"/>
  </r>
  <r>
    <n v="9273"/>
    <s v="IN-2013-PB1915027-41289"/>
    <x v="363"/>
    <d v="2020-01-20T00:00:00"/>
    <x v="0"/>
    <s v="PB-1915027"/>
    <x v="684"/>
    <x v="0"/>
    <s v="Shanghai"/>
    <s v="Shanghai"/>
    <x v="25"/>
    <x v="14"/>
    <x v="1"/>
    <s v="OFF-PA-4466"/>
    <x v="0"/>
    <x v="2"/>
    <s v="Green Bar Computer Printout Paper, 8.5 x 11"/>
    <n v="67.8"/>
    <n v="10.039999999999999"/>
    <x v="0"/>
    <n v="17.579999999999998"/>
    <x v="0"/>
  </r>
  <r>
    <n v="9274"/>
    <s v="IN-2013-PB1915027-41289"/>
    <x v="363"/>
    <d v="2020-01-20T00:00:00"/>
    <x v="0"/>
    <s v="PB-1915027"/>
    <x v="684"/>
    <x v="0"/>
    <s v="Shanghai"/>
    <s v="Shanghai"/>
    <x v="25"/>
    <x v="14"/>
    <x v="1"/>
    <s v="TEC-PH-3128"/>
    <x v="2"/>
    <x v="10"/>
    <s v="Apple Audio Dock, Full Size"/>
    <n v="168.18"/>
    <n v="7.23"/>
    <x v="4"/>
    <n v="58.86"/>
    <x v="0"/>
  </r>
  <r>
    <n v="9275"/>
    <s v="IN-2013-EM1396092-41289"/>
    <x v="363"/>
    <d v="2020-01-20T00:00:00"/>
    <x v="1"/>
    <s v="EM-1396092"/>
    <x v="71"/>
    <x v="0"/>
    <s v="Lower Hutt"/>
    <s v="Wellington"/>
    <x v="5"/>
    <x v="1"/>
    <x v="1"/>
    <s v="TEC-AC-5102"/>
    <x v="2"/>
    <x v="11"/>
    <s v="Logitech Flash Drive, USB"/>
    <n v="184.32"/>
    <n v="6.79"/>
    <x v="6"/>
    <n v="77.400000000000006"/>
    <x v="0"/>
  </r>
  <r>
    <n v="9276"/>
    <s v="ES-2013-TH2123545-41289"/>
    <x v="363"/>
    <d v="2020-01-22T00:00:00"/>
    <x v="0"/>
    <s v="TH-2123545"/>
    <x v="55"/>
    <x v="2"/>
    <s v="Aix-en-Provence"/>
    <s v="Provence-Alpes-Côte d'Azur"/>
    <x v="18"/>
    <x v="13"/>
    <x v="2"/>
    <s v="TEC-AC-5202"/>
    <x v="2"/>
    <x v="11"/>
    <s v="Memorex Keyboard, USB"/>
    <n v="71.55"/>
    <n v="5.92"/>
    <x v="4"/>
    <n v="2.85"/>
    <x v="0"/>
  </r>
  <r>
    <n v="9277"/>
    <s v="IT-2013-HK14890139-41289"/>
    <x v="363"/>
    <d v="2020-01-20T00:00:00"/>
    <x v="0"/>
    <s v="HK-14890139"/>
    <x v="162"/>
    <x v="2"/>
    <s v="London"/>
    <s v="England"/>
    <x v="8"/>
    <x v="3"/>
    <x v="2"/>
    <s v="OFF-ST-5686"/>
    <x v="0"/>
    <x v="0"/>
    <s v="Rogers Box, Blue"/>
    <n v="64.718999999999994"/>
    <n v="4.17"/>
    <x v="1"/>
    <n v="-5.8410000000000002"/>
    <x v="0"/>
  </r>
  <r>
    <n v="9278"/>
    <s v="IN-2013-EM1396092-41289"/>
    <x v="363"/>
    <d v="2020-01-20T00:00:00"/>
    <x v="1"/>
    <s v="EM-1396092"/>
    <x v="71"/>
    <x v="0"/>
    <s v="Lower Hutt"/>
    <s v="Wellington"/>
    <x v="5"/>
    <x v="1"/>
    <x v="1"/>
    <s v="TEC-MA-4193"/>
    <x v="2"/>
    <x v="4"/>
    <s v="Epson Card Printer, Durable"/>
    <n v="340.14"/>
    <n v="3.98"/>
    <x v="0"/>
    <n v="54.42"/>
    <x v="0"/>
  </r>
  <r>
    <n v="9279"/>
    <s v="IT-2013-HK14890139-41289"/>
    <x v="363"/>
    <d v="2020-01-20T00:00:00"/>
    <x v="0"/>
    <s v="HK-14890139"/>
    <x v="162"/>
    <x v="2"/>
    <s v="London"/>
    <s v="England"/>
    <x v="8"/>
    <x v="3"/>
    <x v="2"/>
    <s v="OFF-FA-6208"/>
    <x v="0"/>
    <x v="15"/>
    <s v="Stockwell Thumb Tacks, Metal"/>
    <n v="36.854999999999997"/>
    <n v="2.86"/>
    <x v="1"/>
    <n v="8.9550000000000001"/>
    <x v="0"/>
  </r>
  <r>
    <n v="9280"/>
    <s v="ES-2013-SF2020045-41289"/>
    <x v="363"/>
    <d v="2020-01-22T00:00:00"/>
    <x v="0"/>
    <s v="SF-2020045"/>
    <x v="191"/>
    <x v="0"/>
    <s v="Laon"/>
    <s v="Nord-Pas-de-Calais-Picardie"/>
    <x v="18"/>
    <x v="13"/>
    <x v="2"/>
    <s v="OFF-BI-6402"/>
    <x v="0"/>
    <x v="16"/>
    <s v="Wilson Jones Index Tab, Clear"/>
    <n v="17.73"/>
    <n v="2.0499999999999998"/>
    <x v="1"/>
    <n v="1.53"/>
    <x v="0"/>
  </r>
  <r>
    <n v="9281"/>
    <s v="IN-2013-GA1472527-41290"/>
    <x v="364"/>
    <d v="2020-01-19T00:00:00"/>
    <x v="1"/>
    <s v="GA-1472527"/>
    <x v="250"/>
    <x v="0"/>
    <s v="Jiangdu"/>
    <s v="Jiangsu"/>
    <x v="25"/>
    <x v="14"/>
    <x v="1"/>
    <s v="TEC-PH-3805"/>
    <x v="2"/>
    <x v="10"/>
    <s v="Cisco Smart Phone, Cordless"/>
    <n v="2605.92"/>
    <n v="188.37"/>
    <x v="2"/>
    <n v="364.8"/>
    <x v="0"/>
  </r>
  <r>
    <n v="9282"/>
    <s v="CA-2013-AH10465140-41290"/>
    <x v="364"/>
    <d v="2020-01-22T00:00:00"/>
    <x v="0"/>
    <s v="AH-104651408"/>
    <x v="491"/>
    <x v="0"/>
    <s v="Bartlett"/>
    <s v="Tennessee"/>
    <x v="16"/>
    <x v="17"/>
    <x v="3"/>
    <s v="OFF-SU-2974"/>
    <x v="0"/>
    <x v="1"/>
    <s v="Acme Hot Forged Carbon Steel Scissors with Nickel-Plated Handles, 3 7/8&quot; Cut, 8&quot;L"/>
    <n v="88.96"/>
    <n v="3.12"/>
    <x v="7"/>
    <n v="10.007999999999999"/>
    <x v="0"/>
  </r>
  <r>
    <n v="9283"/>
    <s v="IZ-2013-CP234061-41290"/>
    <x v="364"/>
    <d v="2020-01-21T00:00:00"/>
    <x v="0"/>
    <s v="CP-234061"/>
    <x v="144"/>
    <x v="2"/>
    <s v="Baghdad"/>
    <s v="Baghdad"/>
    <x v="6"/>
    <x v="5"/>
    <x v="1"/>
    <s v="TEC-PH-3802"/>
    <x v="2"/>
    <x v="10"/>
    <s v="Cisco Signal Booster, VoIP"/>
    <n v="303.83999999999997"/>
    <n v="42.86"/>
    <x v="0"/>
    <n v="18.18"/>
    <x v="0"/>
  </r>
  <r>
    <n v="9284"/>
    <s v="IN-2013-GA1472527-41290"/>
    <x v="364"/>
    <d v="2020-01-19T00:00:00"/>
    <x v="1"/>
    <s v="GA-1472527"/>
    <x v="250"/>
    <x v="0"/>
    <s v="Jiangdu"/>
    <s v="Jiangsu"/>
    <x v="25"/>
    <x v="14"/>
    <x v="1"/>
    <s v="FUR-CH-5806"/>
    <x v="1"/>
    <x v="7"/>
    <s v="SAFCO Swivel Stool, Black"/>
    <n v="496.53"/>
    <n v="40.770000000000003"/>
    <x v="1"/>
    <n v="238.32"/>
    <x v="0"/>
  </r>
  <r>
    <n v="9285"/>
    <s v="IN-2013-GA1472527-41290"/>
    <x v="364"/>
    <d v="2020-01-19T00:00:00"/>
    <x v="1"/>
    <s v="GA-1472527"/>
    <x v="250"/>
    <x v="0"/>
    <s v="Jiangdu"/>
    <s v="Jiangsu"/>
    <x v="25"/>
    <x v="14"/>
    <x v="1"/>
    <s v="TEC-PH-5272"/>
    <x v="2"/>
    <x v="10"/>
    <s v="Motorola Speaker Phone, VoIP"/>
    <n v="259.74"/>
    <n v="29.38"/>
    <x v="0"/>
    <n v="46.74"/>
    <x v="0"/>
  </r>
  <r>
    <n v="9286"/>
    <s v="IZ-2013-CP234061-41290"/>
    <x v="364"/>
    <d v="2020-01-21T00:00:00"/>
    <x v="0"/>
    <s v="CP-234061"/>
    <x v="144"/>
    <x v="2"/>
    <s v="Baghdad"/>
    <s v="Baghdad"/>
    <x v="6"/>
    <x v="5"/>
    <x v="1"/>
    <s v="TEC-MA-4205"/>
    <x v="2"/>
    <x v="4"/>
    <s v="Epson Printer, Durable"/>
    <n v="262.74"/>
    <n v="20.37"/>
    <x v="4"/>
    <n v="99.84"/>
    <x v="0"/>
  </r>
  <r>
    <n v="9287"/>
    <s v="ES-2013-BD11605139-41290"/>
    <x v="364"/>
    <d v="2020-01-23T00:00:00"/>
    <x v="0"/>
    <s v="BD-11605139"/>
    <x v="61"/>
    <x v="0"/>
    <s v="Carlisle"/>
    <s v="England"/>
    <x v="8"/>
    <x v="3"/>
    <x v="2"/>
    <s v="TEC-AC-4156"/>
    <x v="2"/>
    <x v="11"/>
    <s v="Enermax Keyboard, Erganomic"/>
    <n v="243.81"/>
    <n v="14.7"/>
    <x v="1"/>
    <n v="121.86"/>
    <x v="0"/>
  </r>
  <r>
    <n v="9288"/>
    <s v="IT-2013-TB2119091-41290"/>
    <x v="364"/>
    <d v="2020-01-22T00:00:00"/>
    <x v="0"/>
    <s v="TB-2119091"/>
    <x v="433"/>
    <x v="1"/>
    <s v="Assen"/>
    <s v="Drenthe"/>
    <x v="29"/>
    <x v="13"/>
    <x v="2"/>
    <s v="OFF-AR-3553"/>
    <x v="0"/>
    <x v="13"/>
    <s v="Boston Sketch Pad, Easy-Erase"/>
    <n v="171.04499999999999"/>
    <n v="14.29"/>
    <x v="5"/>
    <n v="-71.924999999999997"/>
    <x v="0"/>
  </r>
  <r>
    <n v="9289"/>
    <s v="IN-2013-GA1472527-41290"/>
    <x v="364"/>
    <d v="2020-01-19T00:00:00"/>
    <x v="1"/>
    <s v="GA-1472527"/>
    <x v="250"/>
    <x v="0"/>
    <s v="Jiangdu"/>
    <s v="Jiangsu"/>
    <x v="25"/>
    <x v="14"/>
    <x v="1"/>
    <s v="TEC-AC-5136"/>
    <x v="2"/>
    <x v="11"/>
    <s v="Logitech Router, Programmable"/>
    <n v="248.82"/>
    <n v="14.11"/>
    <x v="4"/>
    <n v="89.55"/>
    <x v="0"/>
  </r>
  <r>
    <n v="9290"/>
    <s v="MO-2013-JH618086-41290"/>
    <x v="364"/>
    <d v="2020-01-21T00:00:00"/>
    <x v="0"/>
    <s v="JH-618086"/>
    <x v="447"/>
    <x v="0"/>
    <s v="Sale"/>
    <s v="Rabat-Salé-Zemmour-Zaer"/>
    <x v="55"/>
    <x v="0"/>
    <x v="0"/>
    <s v="OFF-ST-6247"/>
    <x v="0"/>
    <x v="0"/>
    <s v="Tenex File Cart, Industrial"/>
    <n v="536.52"/>
    <n v="12.94"/>
    <x v="2"/>
    <n v="101.88"/>
    <x v="0"/>
  </r>
  <r>
    <n v="9291"/>
    <s v="IN-2013-GA1472527-41290"/>
    <x v="364"/>
    <d v="2020-01-19T00:00:00"/>
    <x v="1"/>
    <s v="GA-1472527"/>
    <x v="250"/>
    <x v="0"/>
    <s v="Jiangdu"/>
    <s v="Jiangsu"/>
    <x v="25"/>
    <x v="14"/>
    <x v="1"/>
    <s v="OFF-AP-3863"/>
    <x v="0"/>
    <x v="5"/>
    <s v="Cuisinart Coffee Grinder, White"/>
    <n v="110.25"/>
    <n v="11.69"/>
    <x v="1"/>
    <n v="7.65"/>
    <x v="0"/>
  </r>
  <r>
    <n v="9292"/>
    <s v="IZ-2013-CP234061-41290"/>
    <x v="364"/>
    <d v="2020-01-21T00:00:00"/>
    <x v="0"/>
    <s v="CP-234061"/>
    <x v="144"/>
    <x v="2"/>
    <s v="Baghdad"/>
    <s v="Baghdad"/>
    <x v="6"/>
    <x v="5"/>
    <x v="1"/>
    <s v="OFF-AR-6120"/>
    <x v="0"/>
    <x v="13"/>
    <s v="Stanley Pencil Sharpener, Water Color"/>
    <n v="111.84"/>
    <n v="10.58"/>
    <x v="2"/>
    <n v="4.4400000000000004"/>
    <x v="0"/>
  </r>
  <r>
    <n v="9293"/>
    <s v="IZ-2013-CP234061-41290"/>
    <x v="364"/>
    <d v="2020-01-21T00:00:00"/>
    <x v="0"/>
    <s v="CP-234061"/>
    <x v="144"/>
    <x v="2"/>
    <s v="Baghdad"/>
    <s v="Baghdad"/>
    <x v="6"/>
    <x v="5"/>
    <x v="1"/>
    <s v="OFF-AR-3491"/>
    <x v="0"/>
    <x v="13"/>
    <s v="Binney &amp; Smith Markers, Water Color"/>
    <n v="163.62"/>
    <n v="10.37"/>
    <x v="6"/>
    <n v="27.72"/>
    <x v="0"/>
  </r>
  <r>
    <n v="9294"/>
    <s v="IN-2013-GA1472527-41290"/>
    <x v="364"/>
    <d v="2020-01-19T00:00:00"/>
    <x v="1"/>
    <s v="GA-1472527"/>
    <x v="250"/>
    <x v="0"/>
    <s v="Jiangdu"/>
    <s v="Jiangsu"/>
    <x v="25"/>
    <x v="14"/>
    <x v="1"/>
    <s v="OFF-EN-5042"/>
    <x v="0"/>
    <x v="14"/>
    <s v="Kraft Peel and Seal, Security-Tint"/>
    <n v="68.67"/>
    <n v="8.66"/>
    <x v="1"/>
    <n v="7.47"/>
    <x v="0"/>
  </r>
  <r>
    <n v="9295"/>
    <s v="ES-2013-BD11605139-41290"/>
    <x v="364"/>
    <d v="2020-01-23T00:00:00"/>
    <x v="0"/>
    <s v="BD-11605139"/>
    <x v="61"/>
    <x v="0"/>
    <s v="Carlisle"/>
    <s v="England"/>
    <x v="8"/>
    <x v="3"/>
    <x v="2"/>
    <s v="OFF-ST-6065"/>
    <x v="0"/>
    <x v="0"/>
    <s v="Smead Trays, Blue"/>
    <n v="145.44"/>
    <n v="6.83"/>
    <x v="1"/>
    <n v="18.899999999999999"/>
    <x v="0"/>
  </r>
  <r>
    <n v="9296"/>
    <s v="NI-2013-GT471095-41290"/>
    <x v="364"/>
    <d v="2020-01-22T00:00:00"/>
    <x v="0"/>
    <s v="GT-471095"/>
    <x v="357"/>
    <x v="0"/>
    <s v="Kano"/>
    <s v="Kano"/>
    <x v="30"/>
    <x v="19"/>
    <x v="0"/>
    <s v="OFF-AP-4732"/>
    <x v="0"/>
    <x v="5"/>
    <s v="Hoover Microwave, Silver"/>
    <n v="92.816999999999993"/>
    <n v="6.45"/>
    <x v="4"/>
    <n v="-64.983000000000004"/>
    <x v="0"/>
  </r>
  <r>
    <n v="9297"/>
    <s v="MO-2013-LS724586-41290"/>
    <x v="364"/>
    <d v="2020-01-21T00:00:00"/>
    <x v="0"/>
    <s v="LS-724586"/>
    <x v="468"/>
    <x v="0"/>
    <s v="Marrakech"/>
    <s v="Marrakech-Tensift-El Haouz"/>
    <x v="55"/>
    <x v="0"/>
    <x v="0"/>
    <s v="OFF-SU-4305"/>
    <x v="0"/>
    <x v="1"/>
    <s v="Fiskars Box Cutter, Serrated"/>
    <n v="128.88"/>
    <n v="5.63"/>
    <x v="2"/>
    <n v="41.16"/>
    <x v="1"/>
  </r>
  <r>
    <n v="9298"/>
    <s v="US-2013-JS15940140-41290"/>
    <x v="364"/>
    <d v="2020-01-23T00:00:00"/>
    <x v="0"/>
    <s v="JS-159401402"/>
    <x v="151"/>
    <x v="1"/>
    <s v="Park Ridge"/>
    <s v="Illinois"/>
    <x v="16"/>
    <x v="11"/>
    <x v="3"/>
    <s v="FUR-FU-4038"/>
    <x v="1"/>
    <x v="3"/>
    <s v="Eldon ClusterMat Chair Mat with Cordless Antistatic Protection"/>
    <n v="254.744"/>
    <n v="13.08"/>
    <x v="5"/>
    <n v="-312.06139999999999"/>
    <x v="0"/>
  </r>
  <r>
    <n v="9299"/>
    <s v="IZ-2013-CP234061-41290"/>
    <x v="364"/>
    <d v="2020-01-21T00:00:00"/>
    <x v="0"/>
    <s v="CP-234061"/>
    <x v="144"/>
    <x v="2"/>
    <s v="Baghdad"/>
    <s v="Baghdad"/>
    <x v="6"/>
    <x v="5"/>
    <x v="1"/>
    <s v="FUR-FU-3932"/>
    <x v="1"/>
    <x v="3"/>
    <s v="Deflect-O Door Stop, Black"/>
    <n v="43.95"/>
    <n v="3.11"/>
    <x v="4"/>
    <n v="1.74"/>
    <x v="0"/>
  </r>
  <r>
    <n v="9300"/>
    <s v="IN-2013-JS1594058-41290"/>
    <x v="364"/>
    <d v="2020-01-16T00:00:00"/>
    <x v="2"/>
    <s v="JS-1594058"/>
    <x v="151"/>
    <x v="1"/>
    <s v="Ujjain"/>
    <s v="Madhya Pradesh"/>
    <x v="35"/>
    <x v="8"/>
    <x v="1"/>
    <s v="OFF-LA-6051"/>
    <x v="0"/>
    <x v="12"/>
    <s v="Smead Removable Labels, Adjustable"/>
    <n v="21.78"/>
    <n v="2.4300000000000002"/>
    <x v="0"/>
    <n v="10.86"/>
    <x v="2"/>
  </r>
  <r>
    <n v="9301"/>
    <s v="NI-2013-GT471095-41290"/>
    <x v="364"/>
    <d v="2020-01-22T00:00:00"/>
    <x v="0"/>
    <s v="GT-471095"/>
    <x v="357"/>
    <x v="0"/>
    <s v="Kano"/>
    <s v="Kano"/>
    <x v="30"/>
    <x v="19"/>
    <x v="0"/>
    <s v="TEC-PH-5831"/>
    <x v="2"/>
    <x v="10"/>
    <s v="Samsung Office Telephone, VoIP"/>
    <n v="39.186"/>
    <n v="2.37"/>
    <x v="0"/>
    <n v="-53.573999999999998"/>
    <x v="0"/>
  </r>
  <r>
    <n v="9302"/>
    <s v="EG-2013-FO430538-41290"/>
    <x v="364"/>
    <d v="2020-01-21T00:00:00"/>
    <x v="1"/>
    <s v="FO-430538"/>
    <x v="155"/>
    <x v="0"/>
    <s v="Cairo"/>
    <s v="Al Qahirah"/>
    <x v="31"/>
    <x v="0"/>
    <x v="0"/>
    <s v="OFF-AR-3545"/>
    <x v="0"/>
    <x v="13"/>
    <s v="Boston Pencil Sharpener, Water Color"/>
    <n v="29.22"/>
    <n v="1.97"/>
    <x v="4"/>
    <n v="3.78"/>
    <x v="0"/>
  </r>
  <r>
    <n v="9303"/>
    <s v="IN-2013-JR1570092-41290"/>
    <x v="364"/>
    <d v="2020-01-23T00:00:00"/>
    <x v="0"/>
    <s v="JR-1570092"/>
    <x v="56"/>
    <x v="0"/>
    <s v="Paraparaumu"/>
    <s v="Wellington"/>
    <x v="5"/>
    <x v="1"/>
    <x v="1"/>
    <s v="OFF-FA-3063"/>
    <x v="0"/>
    <x v="15"/>
    <s v="Advantus Rubber Bands, Metal"/>
    <n v="33.42"/>
    <n v="1.87"/>
    <x v="0"/>
    <n v="10.98"/>
    <x v="0"/>
  </r>
  <r>
    <n v="9304"/>
    <s v="NI-2013-GT471095-41290"/>
    <x v="364"/>
    <d v="2020-01-22T00:00:00"/>
    <x v="0"/>
    <s v="GT-471095"/>
    <x v="357"/>
    <x v="0"/>
    <s v="Kano"/>
    <s v="Kano"/>
    <x v="30"/>
    <x v="19"/>
    <x v="0"/>
    <s v="OFF-BI-6385"/>
    <x v="0"/>
    <x v="16"/>
    <s v="Wilson Jones Binding Machine, Recycled"/>
    <n v="29.591999999999999"/>
    <n v="1.79"/>
    <x v="0"/>
    <n v="-58.247999999999998"/>
    <x v="0"/>
  </r>
  <r>
    <n v="9305"/>
    <s v="NI-2013-GT471095-41290"/>
    <x v="364"/>
    <d v="2020-01-22T00:00:00"/>
    <x v="0"/>
    <s v="GT-471095"/>
    <x v="357"/>
    <x v="0"/>
    <s v="Kano"/>
    <s v="Kano"/>
    <x v="30"/>
    <x v="19"/>
    <x v="0"/>
    <s v="TEC-PH-3798"/>
    <x v="2"/>
    <x v="10"/>
    <s v="Cisco Office Telephone, VoIP"/>
    <n v="24.164999999999999"/>
    <n v="1.78"/>
    <x v="4"/>
    <n v="-23.385000000000002"/>
    <x v="0"/>
  </r>
  <r>
    <n v="9306"/>
    <s v="IZ-2013-CP234061-41290"/>
    <x v="364"/>
    <d v="2020-01-21T00:00:00"/>
    <x v="0"/>
    <s v="CP-234061"/>
    <x v="144"/>
    <x v="2"/>
    <s v="Baghdad"/>
    <s v="Baghdad"/>
    <x v="6"/>
    <x v="5"/>
    <x v="1"/>
    <s v="OFF-FA-6202"/>
    <x v="0"/>
    <x v="15"/>
    <s v="Stockwell Staples, Assorted Sizes"/>
    <n v="8.25"/>
    <n v="1.66"/>
    <x v="4"/>
    <n v="3.54"/>
    <x v="0"/>
  </r>
  <r>
    <n v="9307"/>
    <s v="NI-2013-GT471095-41290"/>
    <x v="364"/>
    <d v="2020-01-22T00:00:00"/>
    <x v="0"/>
    <s v="GT-471095"/>
    <x v="357"/>
    <x v="0"/>
    <s v="Kano"/>
    <s v="Kano"/>
    <x v="30"/>
    <x v="19"/>
    <x v="0"/>
    <s v="OFF-ST-5694"/>
    <x v="0"/>
    <x v="0"/>
    <s v="Rogers Folders, Blue"/>
    <n v="18.414000000000001"/>
    <n v="1.61"/>
    <x v="0"/>
    <n v="-41.765999999999998"/>
    <x v="0"/>
  </r>
  <r>
    <n v="9308"/>
    <s v="CA-2013-SC20260140-41290"/>
    <x v="364"/>
    <d v="2020-01-21T00:00:00"/>
    <x v="0"/>
    <s v="SC-202601406"/>
    <x v="443"/>
    <x v="2"/>
    <s v="Lawrence"/>
    <s v="Massachusetts"/>
    <x v="16"/>
    <x v="15"/>
    <x v="3"/>
    <s v="OFF-AR-3276"/>
    <x v="0"/>
    <x v="13"/>
    <s v="Avery Fluorescent Highlighter Four-Color Set"/>
    <n v="6.68"/>
    <n v="1.69"/>
    <x v="0"/>
    <n v="2.004"/>
    <x v="0"/>
  </r>
  <r>
    <n v="9309"/>
    <s v="IZ-2013-CP234061-41290"/>
    <x v="364"/>
    <d v="2020-01-21T00:00:00"/>
    <x v="0"/>
    <s v="CP-234061"/>
    <x v="144"/>
    <x v="2"/>
    <s v="Baghdad"/>
    <s v="Baghdad"/>
    <x v="6"/>
    <x v="5"/>
    <x v="1"/>
    <s v="OFF-FA-3045"/>
    <x v="0"/>
    <x v="15"/>
    <s v="Advantus Paper Clips, Bulk Pack"/>
    <n v="14.07"/>
    <n v="1.33"/>
    <x v="4"/>
    <n v="2.1"/>
    <x v="0"/>
  </r>
  <r>
    <n v="9310"/>
    <s v="MX-2013-MC1757518-41291"/>
    <x v="365"/>
    <d v="2020-01-21T00:00:00"/>
    <x v="0"/>
    <s v="MC-1757518"/>
    <x v="742"/>
    <x v="0"/>
    <s v="Goiânia"/>
    <s v="Goiás"/>
    <x v="14"/>
    <x v="10"/>
    <x v="4"/>
    <s v="FUR-FU-4084"/>
    <x v="1"/>
    <x v="3"/>
    <s v="Eldon Photo Frame, Duo Pack"/>
    <n v="271.45999999999998"/>
    <n v="45.024999999999999"/>
    <x v="5"/>
    <n v="10.78"/>
    <x v="1"/>
  </r>
  <r>
    <n v="9311"/>
    <s v="MX-2013-KB1631531-41291"/>
    <x v="365"/>
    <d v="2020-01-19T00:00:00"/>
    <x v="1"/>
    <s v="KB-1631531"/>
    <x v="633"/>
    <x v="0"/>
    <s v="Nueva Gerona"/>
    <s v="Isla de la Juventud"/>
    <x v="17"/>
    <x v="12"/>
    <x v="4"/>
    <s v="OFF-AP-4958"/>
    <x v="0"/>
    <x v="5"/>
    <s v="KitchenAid Microwave, Silver"/>
    <n v="622.14"/>
    <n v="43.103000000000002"/>
    <x v="1"/>
    <n v="298.62"/>
    <x v="0"/>
  </r>
  <r>
    <n v="9312"/>
    <s v="ES-2013-JJ157608-41291"/>
    <x v="365"/>
    <d v="2020-01-21T00:00:00"/>
    <x v="0"/>
    <s v="JJ-157608"/>
    <x v="749"/>
    <x v="1"/>
    <s v="Vienna"/>
    <s v="Vienna"/>
    <x v="37"/>
    <x v="13"/>
    <x v="2"/>
    <s v="OFF-ST-5693"/>
    <x v="0"/>
    <x v="0"/>
    <s v="Rogers File Cart, Single Width"/>
    <n v="852.48"/>
    <n v="42.21"/>
    <x v="6"/>
    <n v="136.26"/>
    <x v="0"/>
  </r>
  <r>
    <n v="9313"/>
    <s v="ES-2013-SC20695139-41291"/>
    <x v="365"/>
    <d v="2020-01-21T00:00:00"/>
    <x v="0"/>
    <s v="SC-20695139"/>
    <x v="572"/>
    <x v="2"/>
    <s v="East Kilbride"/>
    <s v="Scotland"/>
    <x v="8"/>
    <x v="3"/>
    <x v="2"/>
    <s v="TEC-PH-5346"/>
    <x v="2"/>
    <x v="10"/>
    <s v="Nokia Office Telephone, Cordless"/>
    <n v="339.9"/>
    <n v="32.090000000000003"/>
    <x v="3"/>
    <n v="30.45"/>
    <x v="1"/>
  </r>
  <r>
    <n v="9314"/>
    <s v="ES-2013-JJ157608-41291"/>
    <x v="365"/>
    <d v="2020-01-21T00:00:00"/>
    <x v="0"/>
    <s v="JJ-157608"/>
    <x v="749"/>
    <x v="1"/>
    <s v="Vienna"/>
    <s v="Vienna"/>
    <x v="37"/>
    <x v="13"/>
    <x v="2"/>
    <s v="OFF-ST-4057"/>
    <x v="0"/>
    <x v="0"/>
    <s v="Eldon File Cart, Single Width"/>
    <n v="256.74"/>
    <n v="27.71"/>
    <x v="0"/>
    <n v="110.34"/>
    <x v="0"/>
  </r>
  <r>
    <n v="9315"/>
    <s v="ZA-2013-LC6885147-41291"/>
    <x v="365"/>
    <d v="2020-01-17T00:00:00"/>
    <x v="2"/>
    <s v="LC-6885147"/>
    <x v="147"/>
    <x v="0"/>
    <s v="Harare"/>
    <s v="Harare"/>
    <x v="68"/>
    <x v="9"/>
    <x v="0"/>
    <s v="OFF-AR-5932"/>
    <x v="0"/>
    <x v="13"/>
    <s v="Sanford Sketch Pad, Fluorescent"/>
    <n v="112.176"/>
    <n v="26.84"/>
    <x v="7"/>
    <n v="-86.063999999999993"/>
    <x v="1"/>
  </r>
  <r>
    <n v="9316"/>
    <s v="ZA-2013-LC6885147-41291"/>
    <x v="365"/>
    <d v="2020-01-17T00:00:00"/>
    <x v="2"/>
    <s v="LC-6885147"/>
    <x v="147"/>
    <x v="0"/>
    <s v="Harare"/>
    <s v="Harare"/>
    <x v="68"/>
    <x v="9"/>
    <x v="0"/>
    <s v="OFF-ST-6248"/>
    <x v="0"/>
    <x v="0"/>
    <s v="Tenex File Cart, Single Width"/>
    <n v="161.53200000000001"/>
    <n v="20.45"/>
    <x v="2"/>
    <n v="-123.94799999999999"/>
    <x v="1"/>
  </r>
  <r>
    <n v="9317"/>
    <s v="TU-2013-DW3540134-41291"/>
    <x v="365"/>
    <d v="2020-01-18T00:00:00"/>
    <x v="3"/>
    <s v="DW-3540134"/>
    <x v="445"/>
    <x v="0"/>
    <s v="Adiyaman"/>
    <s v="Adiyaman"/>
    <x v="36"/>
    <x v="5"/>
    <x v="1"/>
    <s v="OFF-PA-5876"/>
    <x v="0"/>
    <x v="2"/>
    <s v="SanDisk Message Books, 8.5 x 11"/>
    <n v="89.471999999999994"/>
    <n v="17.690000000000001"/>
    <x v="7"/>
    <n v="-24.768000000000001"/>
    <x v="1"/>
  </r>
  <r>
    <n v="9318"/>
    <s v="TU-2013-DW3540134-41291"/>
    <x v="365"/>
    <d v="2020-01-18T00:00:00"/>
    <x v="3"/>
    <s v="DW-3540134"/>
    <x v="445"/>
    <x v="0"/>
    <s v="Adiyaman"/>
    <s v="Adiyaman"/>
    <x v="36"/>
    <x v="5"/>
    <x v="1"/>
    <s v="FUR-BO-4850"/>
    <x v="1"/>
    <x v="9"/>
    <s v="Ikea Classic Bookcase, Pine"/>
    <n v="165.24"/>
    <n v="17.37"/>
    <x v="4"/>
    <n v="-239.61"/>
    <x v="1"/>
  </r>
  <r>
    <n v="9319"/>
    <s v="ES-2013-JJ157608-41291"/>
    <x v="365"/>
    <d v="2020-01-21T00:00:00"/>
    <x v="0"/>
    <s v="JJ-157608"/>
    <x v="749"/>
    <x v="1"/>
    <s v="Vienna"/>
    <s v="Vienna"/>
    <x v="37"/>
    <x v="13"/>
    <x v="2"/>
    <s v="OFF-ST-4285"/>
    <x v="0"/>
    <x v="0"/>
    <s v="Fellowes Shelving, Wire Frame"/>
    <n v="284.55"/>
    <n v="16.88"/>
    <x v="3"/>
    <n v="116.55"/>
    <x v="0"/>
  </r>
  <r>
    <n v="9320"/>
    <s v="CG-2013-MV819033-41291"/>
    <x v="365"/>
    <d v="2020-01-21T00:00:00"/>
    <x v="0"/>
    <s v="MV-819033"/>
    <x v="194"/>
    <x v="0"/>
    <s v="Mbuji-mayi"/>
    <s v="Kasai-Oriental"/>
    <x v="72"/>
    <x v="16"/>
    <x v="0"/>
    <s v="OFF-AR-5918"/>
    <x v="0"/>
    <x v="13"/>
    <s v="Sanford Markers, Easy-Erase"/>
    <n v="94.08"/>
    <n v="16.16"/>
    <x v="2"/>
    <n v="1.8"/>
    <x v="1"/>
  </r>
  <r>
    <n v="9321"/>
    <s v="ZA-2013-LC6885147-41291"/>
    <x v="365"/>
    <d v="2020-01-17T00:00:00"/>
    <x v="2"/>
    <s v="LC-6885147"/>
    <x v="147"/>
    <x v="0"/>
    <s v="Harare"/>
    <s v="Harare"/>
    <x v="68"/>
    <x v="9"/>
    <x v="0"/>
    <s v="OFF-SU-4990"/>
    <x v="0"/>
    <x v="1"/>
    <s v="Kleencut Shears, High Speed"/>
    <n v="56.124000000000002"/>
    <n v="12.77"/>
    <x v="2"/>
    <n v="-50.555999999999997"/>
    <x v="1"/>
  </r>
  <r>
    <n v="9322"/>
    <s v="ID-2013-RH1955592-41291"/>
    <x v="365"/>
    <d v="2020-01-23T00:00:00"/>
    <x v="0"/>
    <s v="RH-1955592"/>
    <x v="718"/>
    <x v="0"/>
    <s v="Nelson"/>
    <s v="Nelson"/>
    <x v="5"/>
    <x v="1"/>
    <x v="1"/>
    <s v="FUR-BO-4847"/>
    <x v="1"/>
    <x v="9"/>
    <s v="Ikea 3-Shelf Cabinet, Traditional"/>
    <n v="170.928"/>
    <n v="12.6"/>
    <x v="0"/>
    <n v="5.6879999999999997"/>
    <x v="0"/>
  </r>
  <r>
    <n v="9323"/>
    <s v="ID-2013-RH1955592-41291"/>
    <x v="365"/>
    <d v="2020-01-23T00:00:00"/>
    <x v="0"/>
    <s v="RH-1955592"/>
    <x v="718"/>
    <x v="0"/>
    <s v="Nelson"/>
    <s v="Nelson"/>
    <x v="5"/>
    <x v="1"/>
    <x v="1"/>
    <s v="FUR-FU-5728"/>
    <x v="1"/>
    <x v="3"/>
    <s v="Rubbermaid Frame, Duo Pack"/>
    <n v="131.94"/>
    <n v="11.68"/>
    <x v="0"/>
    <n v="21.96"/>
    <x v="0"/>
  </r>
  <r>
    <n v="9324"/>
    <s v="ES-2013-CT11995120-41291"/>
    <x v="365"/>
    <d v="2020-01-22T00:00:00"/>
    <x v="1"/>
    <s v="CT-11995120"/>
    <x v="556"/>
    <x v="0"/>
    <s v="Valladolid"/>
    <s v="Castile and León"/>
    <x v="34"/>
    <x v="21"/>
    <x v="2"/>
    <s v="FUR-FU-3929"/>
    <x v="1"/>
    <x v="3"/>
    <s v="Deflect-O Clock, Duo Pack"/>
    <n v="201.48"/>
    <n v="11.63"/>
    <x v="2"/>
    <n v="18.12"/>
    <x v="0"/>
  </r>
  <r>
    <n v="9325"/>
    <s v="ID-2013-TC2114592-41291"/>
    <x v="365"/>
    <d v="2020-01-21T00:00:00"/>
    <x v="0"/>
    <s v="TC-2114592"/>
    <x v="774"/>
    <x v="2"/>
    <s v="Manukau City"/>
    <s v="Auckland"/>
    <x v="5"/>
    <x v="1"/>
    <x v="1"/>
    <s v="OFF-ST-6066"/>
    <x v="0"/>
    <x v="0"/>
    <s v="Smead Trays, Industrial"/>
    <n v="58.752000000000002"/>
    <n v="10.210000000000001"/>
    <x v="0"/>
    <n v="-23.507999999999999"/>
    <x v="1"/>
  </r>
  <r>
    <n v="9326"/>
    <s v="ES-2013-GZ1454545-41291"/>
    <x v="365"/>
    <d v="2020-01-17T00:00:00"/>
    <x v="2"/>
    <s v="GZ-1454545"/>
    <x v="693"/>
    <x v="2"/>
    <s v="Dijon"/>
    <s v="Bourgogne-Franche-Comté"/>
    <x v="18"/>
    <x v="13"/>
    <x v="2"/>
    <s v="FUR-FU-3048"/>
    <x v="1"/>
    <x v="3"/>
    <s v="Advantus Photo Frame, Duo Pack"/>
    <n v="53.04"/>
    <n v="10.17"/>
    <x v="4"/>
    <n v="20.13"/>
    <x v="1"/>
  </r>
  <r>
    <n v="9327"/>
    <s v="MX-2013-JG1511539-41291"/>
    <x v="365"/>
    <d v="2020-01-19T00:00:00"/>
    <x v="1"/>
    <s v="JG-1511539"/>
    <x v="15"/>
    <x v="0"/>
    <s v="Mejicanos"/>
    <s v="San Salvador"/>
    <x v="42"/>
    <x v="7"/>
    <x v="4"/>
    <s v="OFF-PA-4147"/>
    <x v="0"/>
    <x v="2"/>
    <s v="Enermax Computer Printout Paper, 8.5 x 11"/>
    <n v="86.96"/>
    <n v="8.7759999999999998"/>
    <x v="2"/>
    <n v="19.12"/>
    <x v="0"/>
  </r>
  <r>
    <n v="9328"/>
    <s v="MX-2013-KB1631531-41291"/>
    <x v="365"/>
    <d v="2020-01-19T00:00:00"/>
    <x v="1"/>
    <s v="KB-1631531"/>
    <x v="633"/>
    <x v="0"/>
    <s v="Nueva Gerona"/>
    <s v="Isla de la Juventud"/>
    <x v="17"/>
    <x v="12"/>
    <x v="4"/>
    <s v="OFF-PA-4471"/>
    <x v="0"/>
    <x v="2"/>
    <s v="Green Bar Memo Slips, Multicolor"/>
    <n v="97.92"/>
    <n v="8.6479999999999997"/>
    <x v="7"/>
    <n v="27.36"/>
    <x v="0"/>
  </r>
  <r>
    <n v="9329"/>
    <s v="ES-2013-JB1540045-41291"/>
    <x v="365"/>
    <d v="2020-01-19T00:00:00"/>
    <x v="1"/>
    <s v="JB-1540045"/>
    <x v="466"/>
    <x v="2"/>
    <s v="Saint-Genis-Laval"/>
    <s v="Auvergne-Rhône-Alpes"/>
    <x v="18"/>
    <x v="13"/>
    <x v="2"/>
    <s v="OFF-AR-5927"/>
    <x v="0"/>
    <x v="13"/>
    <s v="Sanford Pens, Water Color"/>
    <n v="42.84"/>
    <n v="6.5"/>
    <x v="1"/>
    <n v="19.62"/>
    <x v="1"/>
  </r>
  <r>
    <n v="9330"/>
    <s v="TU-2013-DW3540134-41291"/>
    <x v="365"/>
    <d v="2020-01-18T00:00:00"/>
    <x v="3"/>
    <s v="DW-3540134"/>
    <x v="445"/>
    <x v="0"/>
    <s v="Adiyaman"/>
    <s v="Adiyaman"/>
    <x v="36"/>
    <x v="5"/>
    <x v="1"/>
    <s v="FUR-BO-5780"/>
    <x v="1"/>
    <x v="9"/>
    <s v="Safco Floating Shelf Set, Traditional"/>
    <n v="78.695999999999998"/>
    <n v="6.01"/>
    <x v="4"/>
    <n v="-31.494"/>
    <x v="1"/>
  </r>
  <r>
    <n v="9331"/>
    <s v="ID-2013-TC2114592-41291"/>
    <x v="365"/>
    <d v="2020-01-21T00:00:00"/>
    <x v="0"/>
    <s v="TC-2114592"/>
    <x v="774"/>
    <x v="2"/>
    <s v="Manukau City"/>
    <s v="Auckland"/>
    <x v="5"/>
    <x v="1"/>
    <x v="1"/>
    <s v="OFF-BI-4826"/>
    <x v="0"/>
    <x v="16"/>
    <s v="Ibico Hole Reinforcements, Recycled"/>
    <n v="35.28"/>
    <n v="5.87"/>
    <x v="7"/>
    <n v="-2.4"/>
    <x v="1"/>
  </r>
  <r>
    <n v="9332"/>
    <s v="ID-2013-TC2114592-41291"/>
    <x v="365"/>
    <d v="2020-01-21T00:00:00"/>
    <x v="0"/>
    <s v="TC-2114592"/>
    <x v="774"/>
    <x v="2"/>
    <s v="Manukau City"/>
    <s v="Auckland"/>
    <x v="5"/>
    <x v="1"/>
    <x v="1"/>
    <s v="FUR-CH-4633"/>
    <x v="1"/>
    <x v="7"/>
    <s v="Hon Chairmat, Set of Two"/>
    <n v="69.335999999999999"/>
    <n v="5.46"/>
    <x v="0"/>
    <n v="4.5960000000000001"/>
    <x v="1"/>
  </r>
  <r>
    <n v="9333"/>
    <s v="MX-2013-KB1631531-41291"/>
    <x v="365"/>
    <d v="2020-01-19T00:00:00"/>
    <x v="1"/>
    <s v="KB-1631531"/>
    <x v="633"/>
    <x v="0"/>
    <s v="Nueva Gerona"/>
    <s v="Isla de la Juventud"/>
    <x v="17"/>
    <x v="12"/>
    <x v="4"/>
    <s v="OFF-EN-3108"/>
    <x v="0"/>
    <x v="14"/>
    <s v="Ames Peel and Seal, Recycled"/>
    <n v="34.979999999999997"/>
    <n v="4.1310000000000002"/>
    <x v="1"/>
    <n v="9.06"/>
    <x v="0"/>
  </r>
  <r>
    <n v="9334"/>
    <s v="MX-2013-KB1631531-41291"/>
    <x v="365"/>
    <d v="2020-01-19T00:00:00"/>
    <x v="1"/>
    <s v="KB-1631531"/>
    <x v="633"/>
    <x v="0"/>
    <s v="Nueva Gerona"/>
    <s v="Isla de la Juventud"/>
    <x v="17"/>
    <x v="12"/>
    <x v="4"/>
    <s v="OFF-AP-3860"/>
    <x v="0"/>
    <x v="5"/>
    <s v="Cuisinart Coffee Grinder, Black"/>
    <n v="25.36"/>
    <n v="3.6"/>
    <x v="4"/>
    <n v="3.54"/>
    <x v="0"/>
  </r>
  <r>
    <n v="9335"/>
    <s v="ID-2013-RH1955592-41291"/>
    <x v="365"/>
    <d v="2020-01-23T00:00:00"/>
    <x v="0"/>
    <s v="RH-1955592"/>
    <x v="718"/>
    <x v="0"/>
    <s v="Nelson"/>
    <s v="Nelson"/>
    <x v="5"/>
    <x v="1"/>
    <x v="1"/>
    <s v="OFF-SU-4138"/>
    <x v="0"/>
    <x v="1"/>
    <s v="Elite Trimmer, Steel"/>
    <n v="49.283999999999999"/>
    <n v="3.48"/>
    <x v="0"/>
    <n v="-3.5999999999999997E-2"/>
    <x v="0"/>
  </r>
  <r>
    <n v="9336"/>
    <s v="ZA-2013-LC6885147-41291"/>
    <x v="365"/>
    <d v="2020-01-17T00:00:00"/>
    <x v="2"/>
    <s v="LC-6885147"/>
    <x v="147"/>
    <x v="0"/>
    <s v="Harare"/>
    <s v="Harare"/>
    <x v="68"/>
    <x v="9"/>
    <x v="0"/>
    <s v="OFF-SU-4304"/>
    <x v="0"/>
    <x v="1"/>
    <s v="Fiskars Box Cutter, High Speed"/>
    <n v="10.656000000000001"/>
    <n v="2.89"/>
    <x v="4"/>
    <n v="-12.444000000000001"/>
    <x v="1"/>
  </r>
  <r>
    <n v="9337"/>
    <s v="MX-2013-JG1511539-41291"/>
    <x v="365"/>
    <d v="2020-01-19T00:00:00"/>
    <x v="1"/>
    <s v="JG-1511539"/>
    <x v="15"/>
    <x v="0"/>
    <s v="Mejicanos"/>
    <s v="San Salvador"/>
    <x v="42"/>
    <x v="7"/>
    <x v="4"/>
    <s v="OFF-FA-6184"/>
    <x v="0"/>
    <x v="15"/>
    <s v="Stockwell Clamps, 12 Pack"/>
    <n v="48.72"/>
    <n v="2.6429999999999998"/>
    <x v="2"/>
    <n v="17.04"/>
    <x v="0"/>
  </r>
  <r>
    <n v="9338"/>
    <s v="ID-2013-RH1955592-41291"/>
    <x v="365"/>
    <d v="2020-01-23T00:00:00"/>
    <x v="0"/>
    <s v="RH-1955592"/>
    <x v="718"/>
    <x v="0"/>
    <s v="Nelson"/>
    <s v="Nelson"/>
    <x v="5"/>
    <x v="1"/>
    <x v="1"/>
    <s v="OFF-FA-3055"/>
    <x v="0"/>
    <x v="15"/>
    <s v="Advantus Push Pins, Assorted Sizes"/>
    <n v="14.256"/>
    <n v="1.9"/>
    <x v="0"/>
    <n v="0.216"/>
    <x v="0"/>
  </r>
  <r>
    <n v="9339"/>
    <s v="ES-2013-CT11995120-41291"/>
    <x v="365"/>
    <d v="2020-01-22T00:00:00"/>
    <x v="1"/>
    <s v="CT-11995120"/>
    <x v="556"/>
    <x v="0"/>
    <s v="Valladolid"/>
    <s v="Castile and León"/>
    <x v="34"/>
    <x v="21"/>
    <x v="2"/>
    <s v="OFF-BI-3292"/>
    <x v="0"/>
    <x v="16"/>
    <s v="Avery Hole Reinforcements, Recycled"/>
    <n v="14.31"/>
    <n v="1.87"/>
    <x v="1"/>
    <n v="6.12"/>
    <x v="0"/>
  </r>
  <r>
    <n v="9340"/>
    <s v="TU-2013-DW3540134-41291"/>
    <x v="365"/>
    <d v="2020-01-18T00:00:00"/>
    <x v="3"/>
    <s v="DW-3540134"/>
    <x v="445"/>
    <x v="0"/>
    <s v="Adiyaman"/>
    <s v="Adiyaman"/>
    <x v="36"/>
    <x v="5"/>
    <x v="1"/>
    <s v="OFF-ST-4031"/>
    <x v="0"/>
    <x v="0"/>
    <s v="Eldon Box, Wire Frame"/>
    <n v="3.7320000000000002"/>
    <n v="1.76"/>
    <x v="4"/>
    <n v="-2.6280000000000001"/>
    <x v="1"/>
  </r>
  <r>
    <n v="9341"/>
    <s v="MX-2013-JG1511539-41291"/>
    <x v="365"/>
    <d v="2020-01-19T00:00:00"/>
    <x v="1"/>
    <s v="JG-1511539"/>
    <x v="15"/>
    <x v="0"/>
    <s v="Mejicanos"/>
    <s v="San Salvador"/>
    <x v="42"/>
    <x v="7"/>
    <x v="4"/>
    <s v="OFF-LA-3317"/>
    <x v="0"/>
    <x v="12"/>
    <s v="Avery Round Labels, Laser Printer Compatible"/>
    <n v="4.76"/>
    <n v="1.5409999999999999"/>
    <x v="4"/>
    <n v="2.1800000000000002"/>
    <x v="0"/>
  </r>
  <r>
    <n v="9342"/>
    <s v="TU-2013-DW3540134-41291"/>
    <x v="365"/>
    <d v="2020-01-18T00:00:00"/>
    <x v="3"/>
    <s v="DW-3540134"/>
    <x v="445"/>
    <x v="0"/>
    <s v="Adiyaman"/>
    <s v="Adiyaman"/>
    <x v="36"/>
    <x v="5"/>
    <x v="1"/>
    <s v="OFF-BI-3292"/>
    <x v="0"/>
    <x v="16"/>
    <s v="Avery Hole Reinforcements, Recycled"/>
    <n v="1.9079999999999999"/>
    <n v="1.27"/>
    <x v="4"/>
    <n v="-0.82199999999999995"/>
    <x v="1"/>
  </r>
  <r>
    <n v="9343"/>
    <s v="ID-2013-PL1892527-41292"/>
    <x v="366"/>
    <d v="2020-01-24T00:00:00"/>
    <x v="0"/>
    <s v="PL-1892527"/>
    <x v="240"/>
    <x v="1"/>
    <s v="Huainan"/>
    <s v="Anhui"/>
    <x v="25"/>
    <x v="14"/>
    <x v="1"/>
    <s v="TEC-CO-3695"/>
    <x v="2"/>
    <x v="6"/>
    <s v="Canon Ink, Digital"/>
    <n v="587.16"/>
    <n v="67.02"/>
    <x v="2"/>
    <n v="146.76"/>
    <x v="0"/>
  </r>
  <r>
    <n v="9344"/>
    <s v="ID-2013-PL1892527-41292"/>
    <x v="366"/>
    <d v="2020-01-24T00:00:00"/>
    <x v="0"/>
    <s v="PL-1892527"/>
    <x v="240"/>
    <x v="1"/>
    <s v="Huainan"/>
    <s v="Anhui"/>
    <x v="25"/>
    <x v="14"/>
    <x v="1"/>
    <s v="TEC-PH-5352"/>
    <x v="2"/>
    <x v="10"/>
    <s v="Nokia Signal Booster, VoIP"/>
    <n v="409.77"/>
    <n v="39.340000000000003"/>
    <x v="1"/>
    <n v="69.66"/>
    <x v="0"/>
  </r>
  <r>
    <n v="9345"/>
    <s v="IN-2013-JB1592527-41292"/>
    <x v="366"/>
    <d v="2020-01-24T00:00:00"/>
    <x v="0"/>
    <s v="JB-1592527"/>
    <x v="765"/>
    <x v="0"/>
    <s v="Shenzhen"/>
    <s v="Guangdong"/>
    <x v="25"/>
    <x v="14"/>
    <x v="1"/>
    <s v="FUR-CH-5751"/>
    <x v="1"/>
    <x v="7"/>
    <s v="SAFCO Bag Chairs, Black"/>
    <n v="235.05"/>
    <n v="22.55"/>
    <x v="3"/>
    <n v="82.2"/>
    <x v="0"/>
  </r>
  <r>
    <n v="9346"/>
    <s v="IN-2013-JB1592527-41292"/>
    <x v="366"/>
    <d v="2020-01-24T00:00:00"/>
    <x v="0"/>
    <s v="JB-1592527"/>
    <x v="765"/>
    <x v="0"/>
    <s v="Shenzhen"/>
    <s v="Guangdong"/>
    <x v="25"/>
    <x v="14"/>
    <x v="1"/>
    <s v="OFF-EN-3665"/>
    <x v="0"/>
    <x v="14"/>
    <s v="Cameo Mailers, Recycled"/>
    <n v="332.64"/>
    <n v="22.18"/>
    <x v="8"/>
    <n v="132.84"/>
    <x v="0"/>
  </r>
  <r>
    <n v="9347"/>
    <s v="IN-2013-PN1877588-41292"/>
    <x v="366"/>
    <d v="2020-01-22T00:00:00"/>
    <x v="0"/>
    <s v="PN-1877588"/>
    <x v="735"/>
    <x v="1"/>
    <s v="Yangon"/>
    <s v="Yangon"/>
    <x v="46"/>
    <x v="6"/>
    <x v="1"/>
    <s v="FUR-CH-5756"/>
    <x v="1"/>
    <x v="7"/>
    <s v="SAFCO Chairmat, Adjustable"/>
    <n v="227.4315"/>
    <n v="18.22"/>
    <x v="3"/>
    <n v="-34.3185"/>
    <x v="0"/>
  </r>
  <r>
    <n v="9348"/>
    <s v="IT-2013-TS2161091-41292"/>
    <x v="366"/>
    <d v="2020-01-22T00:00:00"/>
    <x v="0"/>
    <s v="TS-2161091"/>
    <x v="187"/>
    <x v="0"/>
    <s v="Amsterdam"/>
    <s v="North Holland"/>
    <x v="29"/>
    <x v="13"/>
    <x v="2"/>
    <s v="FUR-TA-5069"/>
    <x v="1"/>
    <x v="8"/>
    <s v="Lesro Training Table, Rectangular"/>
    <n v="239.733"/>
    <n v="15.9"/>
    <x v="1"/>
    <n v="-535.43700000000001"/>
    <x v="0"/>
  </r>
  <r>
    <n v="9349"/>
    <s v="MO-2013-PF912086-41292"/>
    <x v="366"/>
    <d v="2020-01-23T00:00:00"/>
    <x v="0"/>
    <s v="PF-912086"/>
    <x v="396"/>
    <x v="0"/>
    <s v="Tangier"/>
    <s v="Tanger-Tétouan"/>
    <x v="55"/>
    <x v="0"/>
    <x v="0"/>
    <s v="FUR-FU-5730"/>
    <x v="1"/>
    <x v="3"/>
    <s v="Rubbermaid Frame, Erganomic"/>
    <n v="217.02"/>
    <n v="12.95"/>
    <x v="0"/>
    <n v="80.28"/>
    <x v="0"/>
  </r>
  <r>
    <n v="9350"/>
    <s v="IZ-2013-AB1006061-41292"/>
    <x v="366"/>
    <d v="2020-01-24T00:00:00"/>
    <x v="0"/>
    <s v="AB-1006061"/>
    <x v="42"/>
    <x v="1"/>
    <s v="Baqubah"/>
    <s v="Diyala"/>
    <x v="6"/>
    <x v="5"/>
    <x v="1"/>
    <s v="OFF-ST-6033"/>
    <x v="0"/>
    <x v="0"/>
    <s v="Smead File Cart, Single Width"/>
    <n v="128.43"/>
    <n v="12.26"/>
    <x v="4"/>
    <n v="1.26"/>
    <x v="3"/>
  </r>
  <r>
    <n v="9351"/>
    <s v="MO-2013-DP300086-41292"/>
    <x v="366"/>
    <d v="2020-01-18T00:00:00"/>
    <x v="2"/>
    <s v="DP-300086"/>
    <x v="18"/>
    <x v="0"/>
    <s v="Casablanca"/>
    <s v="Grand Casablanca"/>
    <x v="55"/>
    <x v="0"/>
    <x v="0"/>
    <s v="OFF-ST-4260"/>
    <x v="0"/>
    <x v="0"/>
    <s v="Fellowes File Cart, Wire Frame"/>
    <n v="136.38"/>
    <n v="10.29"/>
    <x v="4"/>
    <n v="28.62"/>
    <x v="1"/>
  </r>
  <r>
    <n v="9352"/>
    <s v="SF-2013-TC10980117-41292"/>
    <x v="366"/>
    <d v="2020-01-22T00:00:00"/>
    <x v="0"/>
    <s v="TC-10980117"/>
    <x v="575"/>
    <x v="2"/>
    <s v="Johannesburg"/>
    <s v="Gauteng"/>
    <x v="33"/>
    <x v="20"/>
    <x v="0"/>
    <s v="FUR-CH-4629"/>
    <x v="1"/>
    <x v="7"/>
    <s v="Hon Bag Chairs, Set of Two"/>
    <n v="47.4"/>
    <n v="8"/>
    <x v="4"/>
    <n v="5.67"/>
    <x v="1"/>
  </r>
  <r>
    <n v="9353"/>
    <s v="IN-2013-JB1592527-41292"/>
    <x v="366"/>
    <d v="2020-01-24T00:00:00"/>
    <x v="0"/>
    <s v="JB-1592527"/>
    <x v="765"/>
    <x v="0"/>
    <s v="Shenzhen"/>
    <s v="Guangdong"/>
    <x v="25"/>
    <x v="14"/>
    <x v="1"/>
    <s v="OFF-PA-4477"/>
    <x v="0"/>
    <x v="2"/>
    <s v="Green Bar Message Books, Recycled"/>
    <n v="142.19999999999999"/>
    <n v="7.25"/>
    <x v="6"/>
    <n v="32.58"/>
    <x v="0"/>
  </r>
  <r>
    <n v="9354"/>
    <s v="IT-2013-TS2161091-41292"/>
    <x v="366"/>
    <d v="2020-01-22T00:00:00"/>
    <x v="0"/>
    <s v="TS-2161091"/>
    <x v="187"/>
    <x v="0"/>
    <s v="Amsterdam"/>
    <s v="North Holland"/>
    <x v="29"/>
    <x v="13"/>
    <x v="2"/>
    <s v="OFF-ST-4106"/>
    <x v="0"/>
    <x v="0"/>
    <s v="Eldon Trays, Industrial"/>
    <n v="145.35"/>
    <n v="6.99"/>
    <x v="6"/>
    <n v="-8.73"/>
    <x v="0"/>
  </r>
  <r>
    <n v="9355"/>
    <s v="IN-2013-LO1717059-41292"/>
    <x v="366"/>
    <d v="2020-01-18T00:00:00"/>
    <x v="2"/>
    <s v="LO-1717059"/>
    <x v="206"/>
    <x v="2"/>
    <s v="Kendari"/>
    <s v="Sulawesi Tenggara"/>
    <x v="22"/>
    <x v="6"/>
    <x v="1"/>
    <s v="OFF-ST-6229"/>
    <x v="0"/>
    <x v="0"/>
    <s v="Tenex Box, Industrial"/>
    <n v="42.280200000000001"/>
    <n v="5.94"/>
    <x v="1"/>
    <n v="-1.0998000000000001"/>
    <x v="1"/>
  </r>
  <r>
    <n v="9356"/>
    <s v="IN-2013-LO1717059-41292"/>
    <x v="366"/>
    <d v="2020-01-18T00:00:00"/>
    <x v="2"/>
    <s v="LO-1717059"/>
    <x v="206"/>
    <x v="2"/>
    <s v="Kendari"/>
    <s v="Sulawesi Tenggara"/>
    <x v="22"/>
    <x v="6"/>
    <x v="1"/>
    <s v="FUR-CH-5373"/>
    <x v="1"/>
    <x v="7"/>
    <s v="Novimex Chairmat, Set of Two"/>
    <n v="42.770699999999998"/>
    <n v="5.68"/>
    <x v="4"/>
    <n v="5.8407"/>
    <x v="1"/>
  </r>
  <r>
    <n v="9357"/>
    <s v="IN-2013-LO1717059-41292"/>
    <x v="366"/>
    <d v="2020-01-18T00:00:00"/>
    <x v="2"/>
    <s v="LO-1717059"/>
    <x v="206"/>
    <x v="2"/>
    <s v="Kendari"/>
    <s v="Sulawesi Tenggara"/>
    <x v="22"/>
    <x v="6"/>
    <x v="1"/>
    <s v="OFF-PA-4182"/>
    <x v="0"/>
    <x v="2"/>
    <s v="Enermax Parchment Paper, Multicolor"/>
    <n v="26.712"/>
    <n v="5.51"/>
    <x v="1"/>
    <n v="-17.658000000000001"/>
    <x v="1"/>
  </r>
  <r>
    <n v="9358"/>
    <s v="IT-2013-TS2161091-41292"/>
    <x v="366"/>
    <d v="2020-01-22T00:00:00"/>
    <x v="0"/>
    <s v="TS-2161091"/>
    <x v="187"/>
    <x v="0"/>
    <s v="Amsterdam"/>
    <s v="North Holland"/>
    <x v="29"/>
    <x v="13"/>
    <x v="2"/>
    <s v="OFF-SU-4980"/>
    <x v="0"/>
    <x v="1"/>
    <s v="Kleencut Letter Opener, Steel"/>
    <n v="35.64"/>
    <n v="3.59"/>
    <x v="1"/>
    <n v="-17.82"/>
    <x v="0"/>
  </r>
  <r>
    <n v="9359"/>
    <s v="SF-2013-TC10980117-41292"/>
    <x v="366"/>
    <d v="2020-01-22T00:00:00"/>
    <x v="0"/>
    <s v="TC-10980117"/>
    <x v="575"/>
    <x v="2"/>
    <s v="Johannesburg"/>
    <s v="Gauteng"/>
    <x v="33"/>
    <x v="20"/>
    <x v="0"/>
    <s v="FUR-FU-3050"/>
    <x v="1"/>
    <x v="3"/>
    <s v="Advantus Photo Frame, Erganomic"/>
    <n v="51.6"/>
    <n v="2.69"/>
    <x v="4"/>
    <n v="24.75"/>
    <x v="1"/>
  </r>
  <r>
    <n v="9360"/>
    <s v="CA-2013-PM18940140-41292"/>
    <x v="366"/>
    <d v="2020-01-22T00:00:00"/>
    <x v="0"/>
    <s v="PM-189401402"/>
    <x v="58"/>
    <x v="0"/>
    <s v="Texas City"/>
    <s v="Texas"/>
    <x v="16"/>
    <x v="11"/>
    <x v="3"/>
    <s v="FUR-CH-4517"/>
    <x v="1"/>
    <x v="7"/>
    <s v="Harbour Creations 67200 Series Stacking Chairs"/>
    <n v="199.304"/>
    <n v="15.96"/>
    <x v="2"/>
    <n v="-8.5416000000000007"/>
    <x v="0"/>
  </r>
  <r>
    <n v="9361"/>
    <s v="CA-2013-PM18940140-41292"/>
    <x v="366"/>
    <d v="2020-01-22T00:00:00"/>
    <x v="0"/>
    <s v="PM-189401402"/>
    <x v="58"/>
    <x v="0"/>
    <s v="Texas City"/>
    <s v="Texas"/>
    <x v="16"/>
    <x v="11"/>
    <x v="3"/>
    <s v="FUR-TA-3427"/>
    <x v="1"/>
    <x v="8"/>
    <s v="Bevis Round Conference Table Top &amp; Single Column Base"/>
    <n v="102.438"/>
    <n v="6.74"/>
    <x v="4"/>
    <n v="-13.1706"/>
    <x v="0"/>
  </r>
  <r>
    <n v="9362"/>
    <s v="IT-2013-TS2161091-41292"/>
    <x v="366"/>
    <d v="2020-01-22T00:00:00"/>
    <x v="0"/>
    <s v="TS-2161091"/>
    <x v="187"/>
    <x v="0"/>
    <s v="Amsterdam"/>
    <s v="North Holland"/>
    <x v="29"/>
    <x v="13"/>
    <x v="2"/>
    <s v="OFF-FA-5469"/>
    <x v="0"/>
    <x v="15"/>
    <s v="OIC Paper Clips, Bulk Pack"/>
    <n v="21.645"/>
    <n v="1.85"/>
    <x v="1"/>
    <n v="-0.495"/>
    <x v="0"/>
  </r>
  <r>
    <n v="9363"/>
    <s v="ES-2013-VD21670139-41293"/>
    <x v="367"/>
    <d v="2020-01-25T00:00:00"/>
    <x v="0"/>
    <s v="VD-21670139"/>
    <x v="563"/>
    <x v="0"/>
    <s v="Northampton"/>
    <s v="England"/>
    <x v="8"/>
    <x v="3"/>
    <x v="2"/>
    <s v="TEC-PH-5841"/>
    <x v="2"/>
    <x v="10"/>
    <s v="Samsung Smart Phone, VoIP"/>
    <n v="636.24"/>
    <n v="82.4"/>
    <x v="4"/>
    <n v="19.079999999999998"/>
    <x v="0"/>
  </r>
  <r>
    <n v="9364"/>
    <s v="IN-2013-AR105107-41293"/>
    <x v="367"/>
    <d v="2020-01-24T00:00:00"/>
    <x v="0"/>
    <s v="AR-105107"/>
    <x v="287"/>
    <x v="0"/>
    <s v="Wollongong"/>
    <s v="New South Wales"/>
    <x v="1"/>
    <x v="1"/>
    <x v="1"/>
    <s v="FUR-BO-4862"/>
    <x v="1"/>
    <x v="9"/>
    <s v="Ikea Library with Doors, Pine"/>
    <n v="656.53200000000004"/>
    <n v="62.29"/>
    <x v="0"/>
    <n v="145.87200000000001"/>
    <x v="0"/>
  </r>
  <r>
    <n v="9365"/>
    <s v="IN-2013-AR105107-41293"/>
    <x v="367"/>
    <d v="2020-01-24T00:00:00"/>
    <x v="0"/>
    <s v="AR-105107"/>
    <x v="287"/>
    <x v="0"/>
    <s v="Wollongong"/>
    <s v="New South Wales"/>
    <x v="1"/>
    <x v="1"/>
    <x v="1"/>
    <s v="OFF-AP-4502"/>
    <x v="0"/>
    <x v="5"/>
    <s v="Hamilton Beach Refrigerator, Red"/>
    <n v="900.23400000000004"/>
    <n v="55.23"/>
    <x v="0"/>
    <n v="260.03399999999999"/>
    <x v="0"/>
  </r>
  <r>
    <n v="9366"/>
    <s v="ID-2013-KL1655559-41293"/>
    <x v="367"/>
    <d v="2020-01-24T00:00:00"/>
    <x v="1"/>
    <s v="KL-1655559"/>
    <x v="580"/>
    <x v="2"/>
    <s v="Bandung"/>
    <s v="Jawa Barat"/>
    <x v="22"/>
    <x v="6"/>
    <x v="1"/>
    <s v="TEC-PH-5271"/>
    <x v="2"/>
    <x v="10"/>
    <s v="Motorola Speaker Phone, Full Size"/>
    <n v="326.36430000000001"/>
    <n v="28.79"/>
    <x v="1"/>
    <n v="43.224299999999999"/>
    <x v="0"/>
  </r>
  <r>
    <n v="9367"/>
    <s v="RS-2013-EN3780108-41293"/>
    <x v="367"/>
    <d v="2020-01-24T00:00:00"/>
    <x v="0"/>
    <s v="EN-3780108"/>
    <x v="404"/>
    <x v="0"/>
    <s v="Ivanovo"/>
    <s v="Ivanovo"/>
    <x v="47"/>
    <x v="2"/>
    <x v="2"/>
    <s v="OFF-SU-6163"/>
    <x v="0"/>
    <x v="1"/>
    <s v="Stiletto Box Cutter, Steel"/>
    <n v="212.22"/>
    <n v="16.12"/>
    <x v="6"/>
    <n v="14.76"/>
    <x v="1"/>
  </r>
  <r>
    <n v="9368"/>
    <s v="RS-2013-EN3780108-41293"/>
    <x v="367"/>
    <d v="2020-01-24T00:00:00"/>
    <x v="0"/>
    <s v="EN-3780108"/>
    <x v="404"/>
    <x v="0"/>
    <s v="Ivanovo"/>
    <s v="Ivanovo"/>
    <x v="47"/>
    <x v="2"/>
    <x v="2"/>
    <s v="OFF-ST-4284"/>
    <x v="0"/>
    <x v="0"/>
    <s v="Fellowes Shelving, Single Width"/>
    <n v="115.74"/>
    <n v="15.86"/>
    <x v="0"/>
    <n v="30.06"/>
    <x v="1"/>
  </r>
  <r>
    <n v="9369"/>
    <s v="IN-2013-AR105107-41293"/>
    <x v="367"/>
    <d v="2020-01-24T00:00:00"/>
    <x v="0"/>
    <s v="AR-105107"/>
    <x v="287"/>
    <x v="0"/>
    <s v="Wollongong"/>
    <s v="New South Wales"/>
    <x v="1"/>
    <x v="1"/>
    <x v="1"/>
    <s v="OFF-BI-3188"/>
    <x v="0"/>
    <x v="16"/>
    <s v="Avery 3-Hole Punch, Economy"/>
    <n v="225.74700000000001"/>
    <n v="12.81"/>
    <x v="8"/>
    <n v="49.976999999999997"/>
    <x v="0"/>
  </r>
  <r>
    <n v="9370"/>
    <s v="IT-2013-NB18580139-41293"/>
    <x v="367"/>
    <d v="2020-01-23T00:00:00"/>
    <x v="0"/>
    <s v="NB-18580139"/>
    <x v="691"/>
    <x v="2"/>
    <s v="Birmingham"/>
    <s v="England"/>
    <x v="8"/>
    <x v="3"/>
    <x v="2"/>
    <s v="FUR-FU-3928"/>
    <x v="1"/>
    <x v="3"/>
    <s v="Deflect-O Clock, Black"/>
    <n v="70.433999999999997"/>
    <n v="10.74"/>
    <x v="5"/>
    <n v="-271.23599999999999"/>
    <x v="1"/>
  </r>
  <r>
    <n v="9371"/>
    <s v="ID-2013-KL1655559-41293"/>
    <x v="367"/>
    <d v="2020-01-24T00:00:00"/>
    <x v="1"/>
    <s v="KL-1655559"/>
    <x v="580"/>
    <x v="2"/>
    <s v="Bandung"/>
    <s v="Jawa Barat"/>
    <x v="22"/>
    <x v="6"/>
    <x v="1"/>
    <s v="OFF-AR-3450"/>
    <x v="0"/>
    <x v="13"/>
    <s v="BIC Canvas, Water Color"/>
    <n v="249.1344"/>
    <n v="9.5399999999999991"/>
    <x v="6"/>
    <n v="-47.865600000000001"/>
    <x v="0"/>
  </r>
  <r>
    <n v="9372"/>
    <s v="PL-2013-FM4290103-41293"/>
    <x v="367"/>
    <d v="2020-01-24T00:00:00"/>
    <x v="0"/>
    <s v="FM-4290103"/>
    <x v="752"/>
    <x v="1"/>
    <s v="Lodz"/>
    <s v="Lodz"/>
    <x v="73"/>
    <x v="2"/>
    <x v="2"/>
    <s v="TEC-PH-3793"/>
    <x v="2"/>
    <x v="10"/>
    <s v="Cisco Headset, with Caller ID"/>
    <n v="88.44"/>
    <n v="6.81"/>
    <x v="4"/>
    <n v="35.369999999999997"/>
    <x v="0"/>
  </r>
  <r>
    <n v="9373"/>
    <s v="ES-2013-PS18760139-41293"/>
    <x v="367"/>
    <d v="2020-01-21T00:00:00"/>
    <x v="3"/>
    <s v="PS-18760139"/>
    <x v="582"/>
    <x v="0"/>
    <s v="Runcorn"/>
    <s v="England"/>
    <x v="8"/>
    <x v="3"/>
    <x v="2"/>
    <s v="OFF-BI-4828"/>
    <x v="0"/>
    <x v="16"/>
    <s v="Ibico Index Tab, Clear"/>
    <n v="17.82"/>
    <n v="6.22"/>
    <x v="0"/>
    <n v="3.18"/>
    <x v="2"/>
  </r>
  <r>
    <n v="9374"/>
    <s v="ID-2013-KL1655559-41293"/>
    <x v="367"/>
    <d v="2020-01-24T00:00:00"/>
    <x v="1"/>
    <s v="KL-1655559"/>
    <x v="580"/>
    <x v="2"/>
    <s v="Bandung"/>
    <s v="Jawa Barat"/>
    <x v="22"/>
    <x v="6"/>
    <x v="1"/>
    <s v="OFF-BI-3733"/>
    <x v="0"/>
    <x v="16"/>
    <s v="Cardinal Hole Reinforcements, Clear"/>
    <n v="7.968"/>
    <n v="1.77"/>
    <x v="0"/>
    <n v="1.6080000000000001"/>
    <x v="0"/>
  </r>
  <r>
    <n v="9375"/>
    <s v="IN-2013-AR105107-41293"/>
    <x v="367"/>
    <d v="2020-01-24T00:00:00"/>
    <x v="0"/>
    <s v="AR-105107"/>
    <x v="287"/>
    <x v="0"/>
    <s v="Wollongong"/>
    <s v="New South Wales"/>
    <x v="1"/>
    <x v="1"/>
    <x v="1"/>
    <s v="FUR-FU-6259"/>
    <x v="1"/>
    <x v="3"/>
    <s v="Tenex Light Bulb, Durable"/>
    <n v="57.456000000000003"/>
    <n v="1.61"/>
    <x v="2"/>
    <n v="3.0960000000000001"/>
    <x v="0"/>
  </r>
  <r>
    <n v="9376"/>
    <s v="RS-2013-EN3780108-41293"/>
    <x v="367"/>
    <d v="2020-01-24T00:00:00"/>
    <x v="0"/>
    <s v="EN-3780108"/>
    <x v="404"/>
    <x v="0"/>
    <s v="Ivanovo"/>
    <s v="Ivanovo"/>
    <x v="47"/>
    <x v="2"/>
    <x v="2"/>
    <s v="OFF-AR-3465"/>
    <x v="0"/>
    <x v="13"/>
    <s v="BIC Pens, Easy-Erase"/>
    <n v="14.55"/>
    <n v="1.2"/>
    <x v="4"/>
    <n v="3.18"/>
    <x v="1"/>
  </r>
  <r>
    <n v="9377"/>
    <s v="TS-2013-GM4680133-41294"/>
    <x v="368"/>
    <d v="2020-01-22T00:00:00"/>
    <x v="3"/>
    <s v="GM-4680133"/>
    <x v="80"/>
    <x v="0"/>
    <s v="Tunis"/>
    <s v="Tunis"/>
    <x v="132"/>
    <x v="0"/>
    <x v="0"/>
    <s v="TEC-CO-6009"/>
    <x v="2"/>
    <x v="6"/>
    <s v="Sharp Wireless Fax, Color"/>
    <n v="357.36"/>
    <n v="73.41"/>
    <x v="4"/>
    <n v="117.9"/>
    <x v="1"/>
  </r>
  <r>
    <n v="9378"/>
    <s v="IN-2013-CS1240027-41294"/>
    <x v="368"/>
    <d v="2020-01-22T00:00:00"/>
    <x v="1"/>
    <s v="CS-1240027"/>
    <x v="683"/>
    <x v="1"/>
    <s v="Taiyuan"/>
    <s v="Shanxi"/>
    <x v="25"/>
    <x v="14"/>
    <x v="1"/>
    <s v="FUR-FU-3030"/>
    <x v="1"/>
    <x v="3"/>
    <s v="Advantus Door Stop, Erganomic"/>
    <n v="174.6"/>
    <n v="20.239999999999998"/>
    <x v="2"/>
    <n v="15.6"/>
    <x v="0"/>
  </r>
  <r>
    <n v="9379"/>
    <s v="IN-2013-CS1240027-41294"/>
    <x v="368"/>
    <d v="2020-01-22T00:00:00"/>
    <x v="1"/>
    <s v="CS-1240027"/>
    <x v="683"/>
    <x v="1"/>
    <s v="Taiyuan"/>
    <s v="Shanxi"/>
    <x v="25"/>
    <x v="14"/>
    <x v="1"/>
    <s v="OFF-SU-3001"/>
    <x v="0"/>
    <x v="1"/>
    <s v="Acme Trimmer, Easy Grip"/>
    <n v="231"/>
    <n v="17.57"/>
    <x v="3"/>
    <n v="13.8"/>
    <x v="0"/>
  </r>
  <r>
    <n v="9380"/>
    <s v="TS-2013-GM4680133-41294"/>
    <x v="368"/>
    <d v="2020-01-22T00:00:00"/>
    <x v="3"/>
    <s v="GM-4680133"/>
    <x v="80"/>
    <x v="0"/>
    <s v="Tunis"/>
    <s v="Tunis"/>
    <x v="132"/>
    <x v="0"/>
    <x v="0"/>
    <s v="OFF-AR-3454"/>
    <x v="0"/>
    <x v="13"/>
    <s v="BIC Highlighters, Water Color"/>
    <n v="88.44"/>
    <n v="14.79"/>
    <x v="2"/>
    <n v="15.84"/>
    <x v="1"/>
  </r>
  <r>
    <n v="9381"/>
    <s v="IN-2013-CS1240027-41294"/>
    <x v="368"/>
    <d v="2020-01-22T00:00:00"/>
    <x v="1"/>
    <s v="CS-1240027"/>
    <x v="683"/>
    <x v="1"/>
    <s v="Taiyuan"/>
    <s v="Shanxi"/>
    <x v="25"/>
    <x v="14"/>
    <x v="1"/>
    <s v="TEC-PH-5249"/>
    <x v="2"/>
    <x v="10"/>
    <s v="Motorola Audio Dock, with Caller ID"/>
    <n v="346.74"/>
    <n v="7.5"/>
    <x v="0"/>
    <n v="162.96"/>
    <x v="0"/>
  </r>
  <r>
    <n v="9382"/>
    <s v="MX-2013-SP2062082-41294"/>
    <x v="368"/>
    <d v="2020-01-26T00:00:00"/>
    <x v="0"/>
    <s v="SP-2062082"/>
    <x v="673"/>
    <x v="2"/>
    <s v="Poza Rica de Hidalgo"/>
    <s v="Veracruz"/>
    <x v="15"/>
    <x v="7"/>
    <x v="4"/>
    <s v="OFF-BI-2901"/>
    <x v="0"/>
    <x v="16"/>
    <s v="Acco Binding Machine, Economy"/>
    <n v="68.12"/>
    <n v="5.6539999999999999"/>
    <x v="0"/>
    <n v="0.68"/>
    <x v="0"/>
  </r>
  <r>
    <n v="9383"/>
    <s v="TS-2013-GM4680133-41294"/>
    <x v="368"/>
    <d v="2020-01-22T00:00:00"/>
    <x v="3"/>
    <s v="GM-4680133"/>
    <x v="80"/>
    <x v="0"/>
    <s v="Tunis"/>
    <s v="Tunis"/>
    <x v="132"/>
    <x v="0"/>
    <x v="0"/>
    <s v="OFF-AR-5932"/>
    <x v="0"/>
    <x v="13"/>
    <s v="Sanford Sketch Pad, Fluorescent"/>
    <n v="46.74"/>
    <n v="5.54"/>
    <x v="4"/>
    <n v="21.96"/>
    <x v="1"/>
  </r>
  <r>
    <n v="9384"/>
    <s v="IN-2013-CS1240027-41294"/>
    <x v="368"/>
    <d v="2020-01-22T00:00:00"/>
    <x v="1"/>
    <s v="CS-1240027"/>
    <x v="683"/>
    <x v="1"/>
    <s v="Taiyuan"/>
    <s v="Shanxi"/>
    <x v="25"/>
    <x v="14"/>
    <x v="1"/>
    <s v="OFF-BI-2893"/>
    <x v="0"/>
    <x v="16"/>
    <s v="Acco Binder Covers, Economy"/>
    <n v="39.96"/>
    <n v="4.34"/>
    <x v="1"/>
    <n v="5.94"/>
    <x v="0"/>
  </r>
  <r>
    <n v="9385"/>
    <s v="TS-2013-GM4680133-41294"/>
    <x v="368"/>
    <d v="2020-01-22T00:00:00"/>
    <x v="3"/>
    <s v="GM-4680133"/>
    <x v="80"/>
    <x v="0"/>
    <s v="Tunis"/>
    <s v="Tunis"/>
    <x v="132"/>
    <x v="0"/>
    <x v="0"/>
    <s v="OFF-AR-3459"/>
    <x v="0"/>
    <x v="13"/>
    <s v="BIC Markers, Water Color"/>
    <n v="29.61"/>
    <n v="3.93"/>
    <x v="4"/>
    <n v="10.35"/>
    <x v="1"/>
  </r>
  <r>
    <n v="9386"/>
    <s v="IZ-2013-CS249061-41295"/>
    <x v="369"/>
    <d v="2020-01-26T00:00:00"/>
    <x v="1"/>
    <s v="CS-249061"/>
    <x v="501"/>
    <x v="2"/>
    <s v="Ad Diwaniyah"/>
    <s v="Al Qadisiyah"/>
    <x v="6"/>
    <x v="5"/>
    <x v="1"/>
    <s v="OFF-AP-4507"/>
    <x v="0"/>
    <x v="5"/>
    <s v="Hamilton Beach Stove, Silver"/>
    <n v="1086.18"/>
    <n v="143.63999999999999"/>
    <x v="0"/>
    <n v="412.74"/>
    <x v="0"/>
  </r>
  <r>
    <n v="9387"/>
    <s v="IZ-2013-CS249061-41295"/>
    <x v="369"/>
    <d v="2020-01-26T00:00:00"/>
    <x v="1"/>
    <s v="CS-249061"/>
    <x v="501"/>
    <x v="2"/>
    <s v="Ad Diwaniyah"/>
    <s v="Al Qadisiyah"/>
    <x v="6"/>
    <x v="5"/>
    <x v="1"/>
    <s v="FUR-FU-5730"/>
    <x v="1"/>
    <x v="3"/>
    <s v="Rubbermaid Frame, Erganomic"/>
    <n v="108.51"/>
    <n v="14.21"/>
    <x v="4"/>
    <n v="40.14"/>
    <x v="0"/>
  </r>
  <r>
    <n v="9388"/>
    <s v="ES-2013-CL1270091-41295"/>
    <x v="369"/>
    <d v="2020-01-25T00:00:00"/>
    <x v="0"/>
    <s v="CL-1270091"/>
    <x v="94"/>
    <x v="1"/>
    <s v="Utrecht"/>
    <s v="Utrecht"/>
    <x v="29"/>
    <x v="13"/>
    <x v="2"/>
    <s v="FUR-CH-4557"/>
    <x v="1"/>
    <x v="7"/>
    <s v="Harbour Creations Steel Folding Chair, Adjustable"/>
    <n v="150.57"/>
    <n v="8.51"/>
    <x v="1"/>
    <n v="-48.24"/>
    <x v="0"/>
  </r>
  <r>
    <n v="9389"/>
    <s v="IZ-2013-CS249061-41295"/>
    <x v="369"/>
    <d v="2020-01-26T00:00:00"/>
    <x v="1"/>
    <s v="CS-249061"/>
    <x v="501"/>
    <x v="2"/>
    <s v="Ad Diwaniyah"/>
    <s v="Al Qadisiyah"/>
    <x v="6"/>
    <x v="5"/>
    <x v="1"/>
    <s v="TEC-PH-3141"/>
    <x v="2"/>
    <x v="10"/>
    <s v="Apple Office Telephone, VoIP"/>
    <n v="65.37"/>
    <n v="6.85"/>
    <x v="4"/>
    <n v="24.84"/>
    <x v="0"/>
  </r>
  <r>
    <n v="9390"/>
    <s v="IZ-2013-CS249061-41295"/>
    <x v="369"/>
    <d v="2020-01-26T00:00:00"/>
    <x v="1"/>
    <s v="CS-249061"/>
    <x v="501"/>
    <x v="2"/>
    <s v="Ad Diwaniyah"/>
    <s v="Al Qadisiyah"/>
    <x v="6"/>
    <x v="5"/>
    <x v="1"/>
    <s v="OFF-AR-3450"/>
    <x v="0"/>
    <x v="13"/>
    <s v="BIC Canvas, Water Color"/>
    <n v="56.88"/>
    <n v="4.72"/>
    <x v="4"/>
    <n v="0.54"/>
    <x v="0"/>
  </r>
  <r>
    <n v="9391"/>
    <s v="IZ-2013-CS249061-41295"/>
    <x v="369"/>
    <d v="2020-01-26T00:00:00"/>
    <x v="1"/>
    <s v="CS-249061"/>
    <x v="501"/>
    <x v="2"/>
    <s v="Ad Diwaniyah"/>
    <s v="Al Qadisiyah"/>
    <x v="6"/>
    <x v="5"/>
    <x v="1"/>
    <s v="OFF-BI-2892"/>
    <x v="0"/>
    <x v="16"/>
    <s v="Acco Binder Covers, Durable"/>
    <n v="14.82"/>
    <n v="1.79"/>
    <x v="4"/>
    <n v="6.66"/>
    <x v="0"/>
  </r>
  <r>
    <n v="9392"/>
    <s v="IZ-2013-CS249061-41295"/>
    <x v="369"/>
    <d v="2020-01-26T00:00:00"/>
    <x v="1"/>
    <s v="CS-249061"/>
    <x v="501"/>
    <x v="2"/>
    <s v="Ad Diwaniyah"/>
    <s v="Al Qadisiyah"/>
    <x v="6"/>
    <x v="5"/>
    <x v="1"/>
    <s v="OFF-LA-4527"/>
    <x v="0"/>
    <x v="12"/>
    <s v="Harbour Creations Color Coded Labels, Adjustable"/>
    <n v="10.8"/>
    <n v="1.77"/>
    <x v="4"/>
    <n v="1.5"/>
    <x v="0"/>
  </r>
  <r>
    <n v="9393"/>
    <s v="IT-2013-SC20230120-41296"/>
    <x v="370"/>
    <d v="2020-01-26T00:00:00"/>
    <x v="0"/>
    <s v="SC-20230120"/>
    <x v="334"/>
    <x v="2"/>
    <s v="Dos Hermanas"/>
    <s v="Andalusía"/>
    <x v="34"/>
    <x v="21"/>
    <x v="2"/>
    <s v="FUR-TA-5063"/>
    <x v="1"/>
    <x v="8"/>
    <s v="Lesro Round Table, Fully Assembled"/>
    <n v="1451.136"/>
    <n v="138.34"/>
    <x v="7"/>
    <n v="-362.78399999999999"/>
    <x v="0"/>
  </r>
  <r>
    <n v="9394"/>
    <s v="IN-2013-RO1978058-41296"/>
    <x v="370"/>
    <d v="2020-01-26T00:00:00"/>
    <x v="1"/>
    <s v="RO-1978058"/>
    <x v="308"/>
    <x v="0"/>
    <s v="Kollam"/>
    <s v="Kerala"/>
    <x v="35"/>
    <x v="8"/>
    <x v="1"/>
    <s v="OFF-AP-4960"/>
    <x v="0"/>
    <x v="5"/>
    <s v="KitchenAid Refrigerator, Black"/>
    <n v="2636.85"/>
    <n v="127.71"/>
    <x v="3"/>
    <n v="580.04999999999995"/>
    <x v="0"/>
  </r>
  <r>
    <n v="9395"/>
    <s v="IZ-2013-JO555061-41296"/>
    <x v="370"/>
    <d v="2020-01-26T00:00:00"/>
    <x v="0"/>
    <s v="JO-555061"/>
    <x v="733"/>
    <x v="1"/>
    <s v="Arbil"/>
    <s v="Arbil"/>
    <x v="6"/>
    <x v="5"/>
    <x v="1"/>
    <s v="TEC-CO-4591"/>
    <x v="2"/>
    <x v="6"/>
    <s v="Hewlett Wireless Fax, Digital"/>
    <n v="1519.32"/>
    <n v="85.51"/>
    <x v="2"/>
    <n v="182.28"/>
    <x v="0"/>
  </r>
  <r>
    <n v="9396"/>
    <s v="IN-2013-RO1978058-41296"/>
    <x v="370"/>
    <d v="2020-01-26T00:00:00"/>
    <x v="1"/>
    <s v="RO-1978058"/>
    <x v="308"/>
    <x v="0"/>
    <s v="Kollam"/>
    <s v="Kerala"/>
    <x v="35"/>
    <x v="8"/>
    <x v="1"/>
    <s v="TEC-MA-5543"/>
    <x v="2"/>
    <x v="4"/>
    <s v="Panasonic Card Printer, Red"/>
    <n v="683.88"/>
    <n v="79.900000000000006"/>
    <x v="2"/>
    <n v="0"/>
    <x v="0"/>
  </r>
  <r>
    <n v="9397"/>
    <s v="RS-2013-DL3315108-41296"/>
    <x v="370"/>
    <d v="2020-01-28T00:00:00"/>
    <x v="0"/>
    <s v="DL-3315108"/>
    <x v="101"/>
    <x v="0"/>
    <s v="Makhachkala"/>
    <s v="Dagestan"/>
    <x v="47"/>
    <x v="2"/>
    <x v="2"/>
    <s v="OFF-ST-5701"/>
    <x v="0"/>
    <x v="0"/>
    <s v="Rogers Lockers, Industrial"/>
    <n v="848.4"/>
    <n v="73.09"/>
    <x v="2"/>
    <n v="322.32"/>
    <x v="3"/>
  </r>
  <r>
    <n v="9398"/>
    <s v="CA-2013-CW11905140-41296"/>
    <x v="370"/>
    <d v="2020-01-26T00:00:00"/>
    <x v="0"/>
    <s v="CW-119051404"/>
    <x v="654"/>
    <x v="1"/>
    <s v="Bozeman"/>
    <s v="Montana"/>
    <x v="16"/>
    <x v="18"/>
    <x v="3"/>
    <s v="OFF-PA-6423"/>
    <x v="0"/>
    <x v="2"/>
    <s v="Wirebound Service Call Books, 5 1/2&quot; x 4&quot;"/>
    <n v="29.04"/>
    <n v="2.74"/>
    <x v="1"/>
    <n v="13.9392"/>
    <x v="0"/>
  </r>
  <r>
    <n v="9399"/>
    <s v="CA-2013-CW11905140-41296"/>
    <x v="370"/>
    <d v="2020-01-26T00:00:00"/>
    <x v="0"/>
    <s v="CW-119051404"/>
    <x v="654"/>
    <x v="1"/>
    <s v="Bozeman"/>
    <s v="Montana"/>
    <x v="16"/>
    <x v="18"/>
    <x v="3"/>
    <s v="OFF-LA-3222"/>
    <x v="0"/>
    <x v="12"/>
    <s v="Avery 500"/>
    <n v="14.62"/>
    <n v="1.37"/>
    <x v="0"/>
    <n v="6.8714000000000004"/>
    <x v="0"/>
  </r>
  <r>
    <n v="9400"/>
    <s v="BU-2013-RD972019-41296"/>
    <x v="370"/>
    <d v="2020-01-24T00:00:00"/>
    <x v="1"/>
    <s v="RD-972019"/>
    <x v="78"/>
    <x v="0"/>
    <s v="Sofia"/>
    <s v="Sofiya-Grad"/>
    <x v="101"/>
    <x v="2"/>
    <x v="2"/>
    <s v="TEC-PH-5835"/>
    <x v="2"/>
    <x v="10"/>
    <s v="Samsung Signal Booster, Cordless"/>
    <n v="278.88"/>
    <n v="38.86"/>
    <x v="0"/>
    <n v="114.3"/>
    <x v="1"/>
  </r>
  <r>
    <n v="9401"/>
    <s v="IN-2013-AT10735144-41296"/>
    <x v="370"/>
    <d v="2020-01-22T00:00:00"/>
    <x v="2"/>
    <s v="AT-10735144"/>
    <x v="2"/>
    <x v="0"/>
    <s v="Can Tho"/>
    <s v="Tỉnh Cần Thơ"/>
    <x v="23"/>
    <x v="6"/>
    <x v="1"/>
    <s v="TEC-AC-5887"/>
    <x v="2"/>
    <x v="11"/>
    <s v="SanDisk Numeric Keypad, Bluetooth"/>
    <n v="146.67750000000001"/>
    <n v="36.9"/>
    <x v="3"/>
    <n v="-99.772499999999994"/>
    <x v="1"/>
  </r>
  <r>
    <n v="9402"/>
    <s v="ID-2013-AG103307-41296"/>
    <x v="370"/>
    <d v="2020-01-22T00:00:00"/>
    <x v="2"/>
    <s v="AG-103307"/>
    <x v="719"/>
    <x v="0"/>
    <s v="Adelaide"/>
    <s v="South Australia"/>
    <x v="1"/>
    <x v="1"/>
    <x v="1"/>
    <s v="OFF-SU-3001"/>
    <x v="0"/>
    <x v="1"/>
    <s v="Acme Trimmer, Easy Grip"/>
    <n v="124.74"/>
    <n v="31.13"/>
    <x v="1"/>
    <n v="-5.58"/>
    <x v="1"/>
  </r>
  <r>
    <n v="9403"/>
    <s v="ID-2013-AG103307-41296"/>
    <x v="370"/>
    <d v="2020-01-22T00:00:00"/>
    <x v="2"/>
    <s v="AG-103307"/>
    <x v="719"/>
    <x v="0"/>
    <s v="Adelaide"/>
    <s v="South Australia"/>
    <x v="1"/>
    <x v="1"/>
    <x v="1"/>
    <s v="TEC-AC-4157"/>
    <x v="2"/>
    <x v="11"/>
    <s v="Enermax Keyboard, Programmable"/>
    <n v="152.928"/>
    <n v="30.98"/>
    <x v="0"/>
    <n v="33.948"/>
    <x v="1"/>
  </r>
  <r>
    <n v="9404"/>
    <s v="AO-2013-DL34954-41296"/>
    <x v="370"/>
    <d v="2020-01-25T00:00:00"/>
    <x v="3"/>
    <s v="DL-34954"/>
    <x v="696"/>
    <x v="2"/>
    <s v="Luanda"/>
    <s v="Luanda"/>
    <x v="24"/>
    <x v="16"/>
    <x v="0"/>
    <s v="TEC-CO-3602"/>
    <x v="2"/>
    <x v="6"/>
    <s v="Brother Ink, Laser"/>
    <n v="147.30000000000001"/>
    <n v="30.2"/>
    <x v="4"/>
    <n v="0"/>
    <x v="0"/>
  </r>
  <r>
    <n v="9405"/>
    <s v="ID-2013-EL1373592-41296"/>
    <x v="370"/>
    <d v="2020-01-22T00:00:00"/>
    <x v="2"/>
    <s v="EL-1373592"/>
    <x v="325"/>
    <x v="1"/>
    <s v="Auckland"/>
    <s v="Auckland"/>
    <x v="5"/>
    <x v="1"/>
    <x v="1"/>
    <s v="OFF-SU-6175"/>
    <x v="0"/>
    <x v="1"/>
    <s v="Stiletto Scissors, Steel"/>
    <n v="165.672"/>
    <n v="23.78"/>
    <x v="11"/>
    <n v="-105.048"/>
    <x v="1"/>
  </r>
  <r>
    <n v="9406"/>
    <s v="IN-2013-AT10735144-41296"/>
    <x v="370"/>
    <d v="2020-01-22T00:00:00"/>
    <x v="2"/>
    <s v="AT-10735144"/>
    <x v="2"/>
    <x v="0"/>
    <s v="Can Tho"/>
    <s v="Tỉnh Cần Thơ"/>
    <x v="23"/>
    <x v="6"/>
    <x v="1"/>
    <s v="TEC-CO-4779"/>
    <x v="2"/>
    <x v="6"/>
    <s v="HP Ink, High-Speed"/>
    <n v="159.89400000000001"/>
    <n v="18.260000000000002"/>
    <x v="0"/>
    <n v="15.173999999999999"/>
    <x v="1"/>
  </r>
  <r>
    <n v="9407"/>
    <s v="IN-2013-AT10735144-41296"/>
    <x v="370"/>
    <d v="2020-01-22T00:00:00"/>
    <x v="2"/>
    <s v="AT-10735144"/>
    <x v="2"/>
    <x v="0"/>
    <s v="Can Tho"/>
    <s v="Tỉnh Cần Thơ"/>
    <x v="23"/>
    <x v="6"/>
    <x v="1"/>
    <s v="FUR-CH-4519"/>
    <x v="1"/>
    <x v="7"/>
    <s v="Harbour Creations Bag Chairs, Black"/>
    <n v="86.417400000000001"/>
    <n v="17.34"/>
    <x v="0"/>
    <n v="25.997399999999999"/>
    <x v="1"/>
  </r>
  <r>
    <n v="9408"/>
    <s v="IT-2013-NB1865564-41296"/>
    <x v="370"/>
    <d v="2020-01-28T00:00:00"/>
    <x v="0"/>
    <s v="NB-1865564"/>
    <x v="183"/>
    <x v="2"/>
    <s v="Milan"/>
    <s v="Lombardy"/>
    <x v="38"/>
    <x v="21"/>
    <x v="2"/>
    <s v="TEC-PH-3146"/>
    <x v="2"/>
    <x v="10"/>
    <s v="Apple Signal Booster, with Caller ID"/>
    <n v="409.95"/>
    <n v="16.75"/>
    <x v="3"/>
    <n v="-211.95"/>
    <x v="0"/>
  </r>
  <r>
    <n v="9409"/>
    <s v="IN-2013-RO1978058-41296"/>
    <x v="370"/>
    <d v="2020-01-26T00:00:00"/>
    <x v="1"/>
    <s v="RO-1978058"/>
    <x v="308"/>
    <x v="0"/>
    <s v="Kollam"/>
    <s v="Kerala"/>
    <x v="35"/>
    <x v="8"/>
    <x v="1"/>
    <s v="OFF-BI-6384"/>
    <x v="0"/>
    <x v="16"/>
    <s v="Wilson Jones Binding Machine, Economy"/>
    <n v="146.88"/>
    <n v="16.46"/>
    <x v="1"/>
    <n v="2.88"/>
    <x v="0"/>
  </r>
  <r>
    <n v="9410"/>
    <s v="IR-2013-CM193560-41296"/>
    <x v="370"/>
    <d v="2020-01-24T00:00:00"/>
    <x v="1"/>
    <s v="CM-193560"/>
    <x v="302"/>
    <x v="0"/>
    <s v="Amol"/>
    <s v="Mazandaran"/>
    <x v="11"/>
    <x v="8"/>
    <x v="1"/>
    <s v="OFF-SU-4318"/>
    <x v="0"/>
    <x v="1"/>
    <s v="Fiskars Scissors, Steel"/>
    <n v="90.24"/>
    <n v="9.7200000000000006"/>
    <x v="2"/>
    <n v="44.16"/>
    <x v="1"/>
  </r>
  <r>
    <n v="9411"/>
    <s v="IN-2013-AB1060027-41296"/>
    <x v="370"/>
    <d v="2020-01-26T00:00:00"/>
    <x v="1"/>
    <s v="AB-1060027"/>
    <x v="115"/>
    <x v="2"/>
    <s v="Baotou"/>
    <s v="Inner Mongolia"/>
    <x v="25"/>
    <x v="14"/>
    <x v="1"/>
    <s v="OFF-LA-4639"/>
    <x v="0"/>
    <x v="12"/>
    <s v="Hon Color Coded Labels, Alphabetical"/>
    <n v="75.78"/>
    <n v="8.4600000000000009"/>
    <x v="6"/>
    <n v="0"/>
    <x v="0"/>
  </r>
  <r>
    <n v="9412"/>
    <s v="IZ-2013-JO555061-41296"/>
    <x v="370"/>
    <d v="2020-01-26T00:00:00"/>
    <x v="0"/>
    <s v="JO-555061"/>
    <x v="733"/>
    <x v="1"/>
    <s v="Arbil"/>
    <s v="Arbil"/>
    <x v="6"/>
    <x v="5"/>
    <x v="1"/>
    <s v="OFF-AR-3554"/>
    <x v="0"/>
    <x v="13"/>
    <s v="Boston Sketch Pad, Fluorescent"/>
    <n v="99.72"/>
    <n v="7.71"/>
    <x v="0"/>
    <n v="0"/>
    <x v="0"/>
  </r>
  <r>
    <n v="9413"/>
    <s v="IN-2013-DB129107-41296"/>
    <x v="370"/>
    <d v="2020-01-26T00:00:00"/>
    <x v="0"/>
    <s v="DB-129107"/>
    <x v="496"/>
    <x v="1"/>
    <s v="Sunbury"/>
    <s v="Victoria"/>
    <x v="1"/>
    <x v="1"/>
    <x v="1"/>
    <s v="TEC-MA-5541"/>
    <x v="2"/>
    <x v="4"/>
    <s v="Panasonic Calculator, Wireless"/>
    <n v="45.252000000000002"/>
    <n v="6.64"/>
    <x v="4"/>
    <n v="1.992"/>
    <x v="1"/>
  </r>
  <r>
    <n v="9414"/>
    <s v="IT-2013-SC20230120-41296"/>
    <x v="370"/>
    <d v="2020-01-26T00:00:00"/>
    <x v="0"/>
    <s v="SC-20230120"/>
    <x v="334"/>
    <x v="2"/>
    <s v="Dos Hermanas"/>
    <s v="Andalusía"/>
    <x v="34"/>
    <x v="21"/>
    <x v="2"/>
    <s v="OFF-BI-2883"/>
    <x v="0"/>
    <x v="16"/>
    <s v="Acco 3-Hole Punch, Economy"/>
    <n v="210.84"/>
    <n v="5.29"/>
    <x v="5"/>
    <n v="39.9"/>
    <x v="0"/>
  </r>
  <r>
    <n v="9415"/>
    <s v="BU-2013-RD972019-41296"/>
    <x v="370"/>
    <d v="2020-01-24T00:00:00"/>
    <x v="1"/>
    <s v="RD-972019"/>
    <x v="78"/>
    <x v="0"/>
    <s v="Sofia"/>
    <s v="Sofiya-Grad"/>
    <x v="101"/>
    <x v="2"/>
    <x v="2"/>
    <s v="OFF-AR-3532"/>
    <x v="0"/>
    <x v="13"/>
    <s v="Boston Highlighters, Easy-Erase"/>
    <n v="38.28"/>
    <n v="4.25"/>
    <x v="0"/>
    <n v="8.4"/>
    <x v="1"/>
  </r>
  <r>
    <n v="9416"/>
    <s v="ES-2013-CA11965139-41296"/>
    <x v="370"/>
    <d v="2020-01-26T00:00:00"/>
    <x v="0"/>
    <s v="CA-11965139"/>
    <x v="173"/>
    <x v="2"/>
    <s v="Gosport"/>
    <s v="England"/>
    <x v="8"/>
    <x v="3"/>
    <x v="2"/>
    <s v="OFF-BI-6405"/>
    <x v="0"/>
    <x v="16"/>
    <s v="Wilson Jones Index Tab, Recycled"/>
    <n v="40.86"/>
    <n v="2.97"/>
    <x v="6"/>
    <n v="11.34"/>
    <x v="0"/>
  </r>
  <r>
    <n v="9417"/>
    <s v="IZ-2013-JO555061-41296"/>
    <x v="370"/>
    <d v="2020-01-26T00:00:00"/>
    <x v="0"/>
    <s v="JO-555061"/>
    <x v="733"/>
    <x v="1"/>
    <s v="Arbil"/>
    <s v="Arbil"/>
    <x v="6"/>
    <x v="5"/>
    <x v="1"/>
    <s v="OFF-AR-3484"/>
    <x v="0"/>
    <x v="13"/>
    <s v="Binney &amp; Smith Highlighters, Water Color"/>
    <n v="19.77"/>
    <n v="1.88"/>
    <x v="4"/>
    <n v="8.2799999999999994"/>
    <x v="0"/>
  </r>
  <r>
    <n v="9418"/>
    <s v="AO-2013-DL34954-41296"/>
    <x v="370"/>
    <d v="2020-01-25T00:00:00"/>
    <x v="3"/>
    <s v="DL-34954"/>
    <x v="696"/>
    <x v="2"/>
    <s v="Luanda"/>
    <s v="Luanda"/>
    <x v="24"/>
    <x v="16"/>
    <x v="0"/>
    <s v="OFF-FA-6202"/>
    <x v="0"/>
    <x v="15"/>
    <s v="Stockwell Staples, Assorted Sizes"/>
    <n v="15.72"/>
    <n v="1.41"/>
    <x v="0"/>
    <n v="5.64"/>
    <x v="0"/>
  </r>
  <r>
    <n v="9419"/>
    <s v="IN-2013-RO1978058-41296"/>
    <x v="370"/>
    <d v="2020-01-26T00:00:00"/>
    <x v="1"/>
    <s v="RO-1978058"/>
    <x v="308"/>
    <x v="0"/>
    <s v="Kollam"/>
    <s v="Kerala"/>
    <x v="35"/>
    <x v="8"/>
    <x v="1"/>
    <s v="OFF-BI-4808"/>
    <x v="0"/>
    <x v="16"/>
    <s v="Ibico Binder Covers, Durable"/>
    <n v="30.3"/>
    <n v="1.25"/>
    <x v="0"/>
    <n v="10.56"/>
    <x v="0"/>
  </r>
  <r>
    <n v="9420"/>
    <s v="ES-2013-GB1457548-41297"/>
    <x v="371"/>
    <d v="2020-01-27T00:00:00"/>
    <x v="0"/>
    <s v="GB-1457548"/>
    <x v="794"/>
    <x v="0"/>
    <s v="Hamburg"/>
    <s v="Hamburg"/>
    <x v="39"/>
    <x v="13"/>
    <x v="2"/>
    <s v="TEC-PH-5261"/>
    <x v="2"/>
    <x v="10"/>
    <s v="Motorola Office Telephone, VoIP"/>
    <n v="502.95"/>
    <n v="51.28"/>
    <x v="5"/>
    <n v="221.13"/>
    <x v="0"/>
  </r>
  <r>
    <n v="9421"/>
    <s v="IT-2013-NF1838545-41297"/>
    <x v="371"/>
    <d v="2020-01-29T00:00:00"/>
    <x v="0"/>
    <s v="NF-1838545"/>
    <x v="251"/>
    <x v="0"/>
    <s v="Rillieux-la-Pape"/>
    <s v="Auvergne-Rhône-Alpes"/>
    <x v="18"/>
    <x v="13"/>
    <x v="2"/>
    <s v="TEC-MA-4202"/>
    <x v="2"/>
    <x v="4"/>
    <s v="Epson Phone, Red"/>
    <n v="332.01"/>
    <n v="31.32"/>
    <x v="3"/>
    <n v="-0.09"/>
    <x v="0"/>
  </r>
  <r>
    <n v="9422"/>
    <s v="IT-2013-LF1718564-41297"/>
    <x v="371"/>
    <d v="2020-01-30T00:00:00"/>
    <x v="0"/>
    <s v="LF-1718564"/>
    <x v="723"/>
    <x v="0"/>
    <s v="Naples"/>
    <s v="Campania"/>
    <x v="38"/>
    <x v="21"/>
    <x v="2"/>
    <s v="TEC-MA-6139"/>
    <x v="2"/>
    <x v="4"/>
    <s v="StarTech Card Printer, Wireless"/>
    <n v="294.3"/>
    <n v="31.05"/>
    <x v="1"/>
    <n v="-63.81"/>
    <x v="0"/>
  </r>
  <r>
    <n v="9423"/>
    <s v="IT-2013-NF1838545-41297"/>
    <x v="371"/>
    <d v="2020-01-29T00:00:00"/>
    <x v="0"/>
    <s v="NF-1838545"/>
    <x v="251"/>
    <x v="0"/>
    <s v="Rillieux-la-Pape"/>
    <s v="Auvergne-Rhône-Alpes"/>
    <x v="18"/>
    <x v="13"/>
    <x v="2"/>
    <s v="FUR-BO-5745"/>
    <x v="1"/>
    <x v="9"/>
    <s v="Safco 3-Shelf Cabinet, Metal"/>
    <n v="454.41"/>
    <n v="24.13"/>
    <x v="1"/>
    <n v="126.18"/>
    <x v="0"/>
  </r>
  <r>
    <n v="9424"/>
    <s v="CA-2013-CR12820140-41297"/>
    <x v="371"/>
    <d v="2020-01-27T00:00:00"/>
    <x v="0"/>
    <s v="CR-128201408"/>
    <x v="661"/>
    <x v="1"/>
    <s v="West Palm Beach"/>
    <s v="Florida"/>
    <x v="16"/>
    <x v="17"/>
    <x v="3"/>
    <s v="OFF-AR-3853"/>
    <x v="0"/>
    <x v="13"/>
    <s v="Crayola Colored Pencils"/>
    <n v="13.12"/>
    <n v="1.84"/>
    <x v="3"/>
    <n v="2.1320000000000001"/>
    <x v="0"/>
  </r>
  <r>
    <n v="9425"/>
    <s v="IT-2013-NF1838545-41297"/>
    <x v="371"/>
    <d v="2020-01-29T00:00:00"/>
    <x v="0"/>
    <s v="NF-1838545"/>
    <x v="251"/>
    <x v="0"/>
    <s v="Rillieux-la-Pape"/>
    <s v="Auvergne-Rhône-Alpes"/>
    <x v="18"/>
    <x v="13"/>
    <x v="2"/>
    <s v="OFF-ST-4055"/>
    <x v="0"/>
    <x v="0"/>
    <s v="Eldon File Cart, Blue"/>
    <n v="571.32000000000005"/>
    <n v="22.01"/>
    <x v="3"/>
    <n v="-50.88"/>
    <x v="0"/>
  </r>
  <r>
    <n v="9426"/>
    <s v="IN-2013-MM1726058-41297"/>
    <x v="371"/>
    <d v="2020-01-29T00:00:00"/>
    <x v="0"/>
    <s v="MM-1726058"/>
    <x v="4"/>
    <x v="0"/>
    <s v="Puducherry"/>
    <s v="Puducherry"/>
    <x v="35"/>
    <x v="8"/>
    <x v="1"/>
    <s v="FUR-BO-3629"/>
    <x v="1"/>
    <x v="9"/>
    <s v="Bush Corner Shelving, Mobile"/>
    <n v="253.02"/>
    <n v="13.6"/>
    <x v="0"/>
    <n v="5.04"/>
    <x v="0"/>
  </r>
  <r>
    <n v="9427"/>
    <s v="IN-2013-MM1726058-41297"/>
    <x v="371"/>
    <d v="2020-01-29T00:00:00"/>
    <x v="0"/>
    <s v="MM-1726058"/>
    <x v="4"/>
    <x v="0"/>
    <s v="Puducherry"/>
    <s v="Puducherry"/>
    <x v="35"/>
    <x v="8"/>
    <x v="1"/>
    <s v="OFF-ST-4282"/>
    <x v="0"/>
    <x v="0"/>
    <s v="Fellowes Shelving, Blue"/>
    <n v="231.36"/>
    <n v="12.57"/>
    <x v="2"/>
    <n v="64.680000000000007"/>
    <x v="0"/>
  </r>
  <r>
    <n v="9428"/>
    <s v="ES-2013-NF183858-41297"/>
    <x v="371"/>
    <d v="2020-01-25T00:00:00"/>
    <x v="3"/>
    <s v="NF-183858"/>
    <x v="251"/>
    <x v="0"/>
    <s v="Innsbruck"/>
    <s v="Tyrol"/>
    <x v="37"/>
    <x v="13"/>
    <x v="2"/>
    <s v="OFF-AR-3543"/>
    <x v="0"/>
    <x v="13"/>
    <s v="Boston Pencil Sharpener, Easy-Erase"/>
    <n v="90.63"/>
    <n v="11.59"/>
    <x v="1"/>
    <n v="14.49"/>
    <x v="0"/>
  </r>
  <r>
    <n v="9429"/>
    <s v="MX-2013-GM1444082-41297"/>
    <x v="371"/>
    <d v="2020-01-27T00:00:00"/>
    <x v="0"/>
    <s v="GM-1444082"/>
    <x v="416"/>
    <x v="0"/>
    <s v="Hermosillo"/>
    <s v="Sonora"/>
    <x v="15"/>
    <x v="7"/>
    <x v="4"/>
    <s v="OFF-ST-6058"/>
    <x v="0"/>
    <x v="0"/>
    <s v="Smead Shelving, Industrial"/>
    <n v="98.82"/>
    <n v="7.3689999999999998"/>
    <x v="1"/>
    <n v="6.9"/>
    <x v="1"/>
  </r>
  <r>
    <n v="9430"/>
    <s v="ES-2013-GB1457548-41297"/>
    <x v="371"/>
    <d v="2020-01-27T00:00:00"/>
    <x v="0"/>
    <s v="GB-1457548"/>
    <x v="794"/>
    <x v="0"/>
    <s v="Hamburg"/>
    <s v="Hamburg"/>
    <x v="39"/>
    <x v="13"/>
    <x v="2"/>
    <s v="OFF-SU-2987"/>
    <x v="0"/>
    <x v="1"/>
    <s v="Acme Ruler, Steel"/>
    <n v="96.66"/>
    <n v="6.38"/>
    <x v="6"/>
    <n v="28.98"/>
    <x v="0"/>
  </r>
  <r>
    <n v="9431"/>
    <s v="ES-2013-GB1457548-41297"/>
    <x v="371"/>
    <d v="2020-01-27T00:00:00"/>
    <x v="0"/>
    <s v="GB-1457548"/>
    <x v="794"/>
    <x v="0"/>
    <s v="Hamburg"/>
    <s v="Hamburg"/>
    <x v="39"/>
    <x v="13"/>
    <x v="2"/>
    <s v="OFF-AR-6117"/>
    <x v="0"/>
    <x v="13"/>
    <s v="Stanley Markers, Water Color"/>
    <n v="152.28"/>
    <n v="4.47"/>
    <x v="6"/>
    <n v="50.22"/>
    <x v="0"/>
  </r>
  <r>
    <n v="9432"/>
    <s v="IN-2013-MM1726058-41297"/>
    <x v="371"/>
    <d v="2020-01-29T00:00:00"/>
    <x v="0"/>
    <s v="MM-1726058"/>
    <x v="4"/>
    <x v="0"/>
    <s v="Puducherry"/>
    <s v="Puducherry"/>
    <x v="35"/>
    <x v="8"/>
    <x v="1"/>
    <s v="OFF-SU-4116"/>
    <x v="0"/>
    <x v="1"/>
    <s v="Elite Box Cutter, Easy Grip"/>
    <n v="73.02"/>
    <n v="2.75"/>
    <x v="0"/>
    <n v="9.48"/>
    <x v="0"/>
  </r>
  <r>
    <n v="9433"/>
    <s v="IN-2013-MM1726058-41297"/>
    <x v="371"/>
    <d v="2020-01-29T00:00:00"/>
    <x v="0"/>
    <s v="MM-1726058"/>
    <x v="4"/>
    <x v="0"/>
    <s v="Puducherry"/>
    <s v="Puducherry"/>
    <x v="35"/>
    <x v="8"/>
    <x v="1"/>
    <s v="OFF-EN-5028"/>
    <x v="0"/>
    <x v="14"/>
    <s v="Kraft Clasp Envelope, with clear poly window"/>
    <n v="25.08"/>
    <n v="1.88"/>
    <x v="0"/>
    <n v="3.96"/>
    <x v="0"/>
  </r>
  <r>
    <n v="9434"/>
    <s v="IN-2013-MM1726058-41297"/>
    <x v="371"/>
    <d v="2020-01-29T00:00:00"/>
    <x v="0"/>
    <s v="MM-1726058"/>
    <x v="4"/>
    <x v="0"/>
    <s v="Puducherry"/>
    <s v="Puducherry"/>
    <x v="35"/>
    <x v="8"/>
    <x v="1"/>
    <s v="OFF-AR-3466"/>
    <x v="0"/>
    <x v="13"/>
    <s v="BIC Pens, Fluorescent"/>
    <n v="31.08"/>
    <n v="1.83"/>
    <x v="0"/>
    <n v="9"/>
    <x v="0"/>
  </r>
  <r>
    <n v="9435"/>
    <s v="ES-2013-GB1457548-41297"/>
    <x v="371"/>
    <d v="2020-01-27T00:00:00"/>
    <x v="0"/>
    <s v="GB-1457548"/>
    <x v="794"/>
    <x v="0"/>
    <s v="Hamburg"/>
    <s v="Hamburg"/>
    <x v="39"/>
    <x v="13"/>
    <x v="2"/>
    <s v="OFF-BI-2914"/>
    <x v="0"/>
    <x v="16"/>
    <s v="Acco Hole Reinforcements, Economy"/>
    <n v="6.66"/>
    <n v="1.51"/>
    <x v="4"/>
    <n v="0.56999999999999995"/>
    <x v="0"/>
  </r>
  <r>
    <n v="9436"/>
    <s v="MX-2013-RD1993026-41298"/>
    <x v="372"/>
    <d v="2020-01-25T00:00:00"/>
    <x v="3"/>
    <s v="RD-1993026"/>
    <x v="352"/>
    <x v="0"/>
    <s v="Villa Alemana"/>
    <s v="Valparaíso"/>
    <x v="63"/>
    <x v="10"/>
    <x v="4"/>
    <s v="OFF-ST-6047"/>
    <x v="0"/>
    <x v="0"/>
    <s v="Smead Lockers, Industrial"/>
    <n v="795.6"/>
    <n v="177.15299999999999"/>
    <x v="6"/>
    <n v="190.92"/>
    <x v="1"/>
  </r>
  <r>
    <n v="9437"/>
    <s v="IR-2013-IM505560-41298"/>
    <x v="372"/>
    <d v="2020-01-27T00:00:00"/>
    <x v="1"/>
    <s v="IM-505560"/>
    <x v="148"/>
    <x v="0"/>
    <s v="Quchan"/>
    <s v="Razavi Khorasan"/>
    <x v="11"/>
    <x v="8"/>
    <x v="1"/>
    <s v="FUR-CH-4681"/>
    <x v="1"/>
    <x v="7"/>
    <s v="Hon Rocking Chair, Adjustable"/>
    <n v="798.66"/>
    <n v="50.3"/>
    <x v="6"/>
    <n v="383.22"/>
    <x v="0"/>
  </r>
  <r>
    <n v="9438"/>
    <s v="MX-2013-RD1993026-41298"/>
    <x v="372"/>
    <d v="2020-01-25T00:00:00"/>
    <x v="3"/>
    <s v="RD-1993026"/>
    <x v="352"/>
    <x v="0"/>
    <s v="Villa Alemana"/>
    <s v="Valparaíso"/>
    <x v="63"/>
    <x v="10"/>
    <x v="4"/>
    <s v="FUR-FU-5729"/>
    <x v="1"/>
    <x v="3"/>
    <s v="Rubbermaid Frame, Durable"/>
    <n v="142.56"/>
    <n v="43.396000000000001"/>
    <x v="0"/>
    <n v="1.4"/>
    <x v="1"/>
  </r>
  <r>
    <n v="9439"/>
    <s v="ES-2013-KH1633064-41298"/>
    <x v="372"/>
    <d v="2020-01-25T00:00:00"/>
    <x v="3"/>
    <s v="KH-1633064"/>
    <x v="469"/>
    <x v="2"/>
    <s v="Rome"/>
    <s v="Lazio"/>
    <x v="38"/>
    <x v="21"/>
    <x v="2"/>
    <s v="OFF-AR-5920"/>
    <x v="0"/>
    <x v="13"/>
    <s v="Sanford Markers, Water Color"/>
    <n v="132.15"/>
    <n v="42.07"/>
    <x v="3"/>
    <n v="11.85"/>
    <x v="2"/>
  </r>
  <r>
    <n v="9440"/>
    <s v="ES-2013-RA198858-41298"/>
    <x v="372"/>
    <d v="2020-01-29T00:00:00"/>
    <x v="0"/>
    <s v="RA-198858"/>
    <x v="500"/>
    <x v="2"/>
    <s v="Vienna"/>
    <s v="Vienna"/>
    <x v="37"/>
    <x v="13"/>
    <x v="2"/>
    <s v="TEC-CO-4580"/>
    <x v="2"/>
    <x v="6"/>
    <s v="Hewlett Ink, Digital"/>
    <n v="296.64"/>
    <n v="17.850000000000001"/>
    <x v="0"/>
    <n v="133.44"/>
    <x v="0"/>
  </r>
  <r>
    <n v="9441"/>
    <s v="ES-2013-KH1633064-41298"/>
    <x v="372"/>
    <d v="2020-01-25T00:00:00"/>
    <x v="3"/>
    <s v="KH-1633064"/>
    <x v="469"/>
    <x v="2"/>
    <s v="Rome"/>
    <s v="Lazio"/>
    <x v="38"/>
    <x v="21"/>
    <x v="2"/>
    <s v="OFF-EN-5022"/>
    <x v="0"/>
    <x v="14"/>
    <s v="Kraft Business Envelopes, Recycled"/>
    <n v="91.44"/>
    <n v="16.88"/>
    <x v="6"/>
    <n v="27.36"/>
    <x v="2"/>
  </r>
  <r>
    <n v="9442"/>
    <s v="ES-2013-KB16405139-41298"/>
    <x v="372"/>
    <d v="2020-01-28T00:00:00"/>
    <x v="0"/>
    <s v="KB-16405139"/>
    <x v="253"/>
    <x v="1"/>
    <s v="Plymouth"/>
    <s v="England"/>
    <x v="8"/>
    <x v="3"/>
    <x v="2"/>
    <s v="OFF-PA-4168"/>
    <x v="0"/>
    <x v="2"/>
    <s v="Enermax Message Books, Multicolor"/>
    <n v="215.19"/>
    <n v="13.51"/>
    <x v="8"/>
    <n v="10.53"/>
    <x v="0"/>
  </r>
  <r>
    <n v="9443"/>
    <s v="ES-2013-RA198858-41298"/>
    <x v="372"/>
    <d v="2020-01-29T00:00:00"/>
    <x v="0"/>
    <s v="RA-198858"/>
    <x v="500"/>
    <x v="2"/>
    <s v="Vienna"/>
    <s v="Vienna"/>
    <x v="37"/>
    <x v="13"/>
    <x v="2"/>
    <s v="OFF-BI-4818"/>
    <x v="0"/>
    <x v="16"/>
    <s v="Ibico Binding Machine, Recycled"/>
    <n v="362.46"/>
    <n v="13.28"/>
    <x v="5"/>
    <n v="65.099999999999994"/>
    <x v="0"/>
  </r>
  <r>
    <n v="9444"/>
    <s v="IN-2013-VM2168558-41298"/>
    <x v="372"/>
    <d v="2020-01-30T00:00:00"/>
    <x v="0"/>
    <s v="VM-2168558"/>
    <x v="434"/>
    <x v="1"/>
    <s v="Phuntsholing"/>
    <s v="Chukha"/>
    <x v="136"/>
    <x v="8"/>
    <x v="1"/>
    <s v="OFF-ST-6274"/>
    <x v="0"/>
    <x v="0"/>
    <s v="Tenex Shelving, Single Width"/>
    <n v="164.07"/>
    <n v="12.29"/>
    <x v="1"/>
    <n v="21.24"/>
    <x v="0"/>
  </r>
  <r>
    <n v="9445"/>
    <s v="ES-2013-RA198858-41298"/>
    <x v="372"/>
    <d v="2020-01-29T00:00:00"/>
    <x v="0"/>
    <s v="RA-198858"/>
    <x v="500"/>
    <x v="2"/>
    <s v="Vienna"/>
    <s v="Vienna"/>
    <x v="37"/>
    <x v="13"/>
    <x v="2"/>
    <s v="OFF-EN-3661"/>
    <x v="0"/>
    <x v="14"/>
    <s v="Cameo Interoffice Envelope, Recycled"/>
    <n v="231.15"/>
    <n v="12.16"/>
    <x v="3"/>
    <n v="97.05"/>
    <x v="0"/>
  </r>
  <r>
    <n v="9446"/>
    <s v="ES-2013-HE1480064-41298"/>
    <x v="372"/>
    <d v="2020-01-27T00:00:00"/>
    <x v="3"/>
    <s v="HE-1480064"/>
    <x v="184"/>
    <x v="2"/>
    <s v="Ferrara"/>
    <s v="Emilia-Romagna"/>
    <x v="38"/>
    <x v="21"/>
    <x v="2"/>
    <s v="OFF-BI-6374"/>
    <x v="0"/>
    <x v="16"/>
    <s v="Wilson Jones Binder Covers, Clear"/>
    <n v="31.95"/>
    <n v="11.37"/>
    <x v="1"/>
    <n v="7.92"/>
    <x v="2"/>
  </r>
  <r>
    <n v="9447"/>
    <s v="IR-2013-IM505560-41298"/>
    <x v="372"/>
    <d v="2020-01-27T00:00:00"/>
    <x v="1"/>
    <s v="IM-505560"/>
    <x v="148"/>
    <x v="0"/>
    <s v="Quchan"/>
    <s v="Razavi Khorasan"/>
    <x v="11"/>
    <x v="8"/>
    <x v="1"/>
    <s v="OFF-FA-5464"/>
    <x v="0"/>
    <x v="15"/>
    <s v="OIC Clamps, Bulk Pack"/>
    <n v="79.08"/>
    <n v="8.32"/>
    <x v="2"/>
    <n v="39.479999999999997"/>
    <x v="0"/>
  </r>
  <r>
    <n v="9448"/>
    <s v="ID-2013-FM1438059-41298"/>
    <x v="372"/>
    <d v="2020-01-26T00:00:00"/>
    <x v="1"/>
    <s v="FM-1438059"/>
    <x v="309"/>
    <x v="0"/>
    <s v="Samarinda"/>
    <s v="Kalimantan Timur"/>
    <x v="22"/>
    <x v="6"/>
    <x v="1"/>
    <s v="OFF-AR-3497"/>
    <x v="0"/>
    <x v="13"/>
    <s v="Binney &amp; Smith Pens, Fluorescent"/>
    <n v="28.908000000000001"/>
    <n v="5.2"/>
    <x v="1"/>
    <n v="-4.032"/>
    <x v="1"/>
  </r>
  <r>
    <n v="9449"/>
    <s v="IN-2013-CK123257-41298"/>
    <x v="372"/>
    <d v="2020-01-29T00:00:00"/>
    <x v="0"/>
    <s v="CK-123257"/>
    <x v="386"/>
    <x v="1"/>
    <s v="Brisbane"/>
    <s v="Queensland"/>
    <x v="1"/>
    <x v="1"/>
    <x v="1"/>
    <s v="OFF-BI-3725"/>
    <x v="0"/>
    <x v="16"/>
    <s v="Cardinal Binding Machine, Durable"/>
    <n v="46.143000000000001"/>
    <n v="3.97"/>
    <x v="4"/>
    <n v="4.0830000000000002"/>
    <x v="0"/>
  </r>
  <r>
    <n v="9450"/>
    <s v="MX-2013-CY1274536-41298"/>
    <x v="372"/>
    <d v="2020-01-29T00:00:00"/>
    <x v="0"/>
    <s v="CY-1274536"/>
    <x v="577"/>
    <x v="2"/>
    <s v="Santo Domingo"/>
    <s v="Santo Domingo"/>
    <x v="41"/>
    <x v="12"/>
    <x v="4"/>
    <s v="OFF-FA-2952"/>
    <x v="0"/>
    <x v="15"/>
    <s v="Accos Rubber Bands, Assorted Sizes"/>
    <n v="30.143999999999998"/>
    <n v="3.544"/>
    <x v="2"/>
    <n v="5.2640000000000002"/>
    <x v="0"/>
  </r>
  <r>
    <n v="9451"/>
    <s v="ES-2013-RA198858-41298"/>
    <x v="372"/>
    <d v="2020-01-29T00:00:00"/>
    <x v="0"/>
    <s v="RA-198858"/>
    <x v="500"/>
    <x v="2"/>
    <s v="Vienna"/>
    <s v="Vienna"/>
    <x v="37"/>
    <x v="13"/>
    <x v="2"/>
    <s v="FUR-CH-5440"/>
    <x v="1"/>
    <x v="7"/>
    <s v="Office Star Chairmat, Set of Two"/>
    <n v="68.069999999999993"/>
    <n v="2.7"/>
    <x v="4"/>
    <n v="29.94"/>
    <x v="0"/>
  </r>
  <r>
    <n v="9452"/>
    <s v="IN-2013-TG2164078-41299"/>
    <x v="373"/>
    <d v="2020-01-25T00:00:00"/>
    <x v="2"/>
    <s v="TG-2164078"/>
    <x v="464"/>
    <x v="0"/>
    <s v="Kuantan"/>
    <s v="Pahang"/>
    <x v="9"/>
    <x v="6"/>
    <x v="1"/>
    <s v="FUR-BO-4845"/>
    <x v="1"/>
    <x v="9"/>
    <s v="Ikea 3-Shelf Cabinet, Mobile"/>
    <n v="1014.72"/>
    <n v="222.52"/>
    <x v="5"/>
    <n v="141.96"/>
    <x v="1"/>
  </r>
  <r>
    <n v="9453"/>
    <s v="ID-2013-CJ12010144-41299"/>
    <x v="373"/>
    <d v="2020-01-28T00:00:00"/>
    <x v="3"/>
    <s v="CJ-12010144"/>
    <x v="620"/>
    <x v="0"/>
    <s v="Ho Chi Minh City"/>
    <s v="Ho Chí Minh City"/>
    <x v="23"/>
    <x v="6"/>
    <x v="1"/>
    <s v="OFF-ST-5702"/>
    <x v="0"/>
    <x v="0"/>
    <s v="Rogers Lockers, Single Width"/>
    <n v="527.00850000000003"/>
    <n v="92.86"/>
    <x v="1"/>
    <n v="171.41849999999999"/>
    <x v="1"/>
  </r>
  <r>
    <n v="9454"/>
    <s v="MX-2013-EJ1372018-41299"/>
    <x v="373"/>
    <d v="2020-01-29T00:00:00"/>
    <x v="0"/>
    <s v="EJ-1372018"/>
    <x v="180"/>
    <x v="0"/>
    <s v="Brasília"/>
    <s v="Federal District"/>
    <x v="14"/>
    <x v="10"/>
    <x v="4"/>
    <s v="TEC-AC-5123"/>
    <x v="2"/>
    <x v="11"/>
    <s v="Logitech Memory Card, Programmable"/>
    <n v="349.6"/>
    <n v="46.28"/>
    <x v="3"/>
    <n v="31.4"/>
    <x v="1"/>
  </r>
  <r>
    <n v="9455"/>
    <s v="IN-2013-AJ1094558-41299"/>
    <x v="373"/>
    <d v="2020-01-29T00:00:00"/>
    <x v="0"/>
    <s v="AJ-1094558"/>
    <x v="336"/>
    <x v="0"/>
    <s v="Puducherry"/>
    <s v="Puducherry"/>
    <x v="35"/>
    <x v="8"/>
    <x v="1"/>
    <s v="TEC-CO-3596"/>
    <x v="2"/>
    <x v="6"/>
    <s v="Brother Fax Machine, Digital"/>
    <n v="636.36"/>
    <n v="42.12"/>
    <x v="0"/>
    <n v="267.24"/>
    <x v="0"/>
  </r>
  <r>
    <n v="9456"/>
    <s v="MX-2013-EJ1372018-41299"/>
    <x v="373"/>
    <d v="2020-01-29T00:00:00"/>
    <x v="0"/>
    <s v="EJ-1372018"/>
    <x v="180"/>
    <x v="0"/>
    <s v="Brasília"/>
    <s v="Federal District"/>
    <x v="14"/>
    <x v="10"/>
    <x v="4"/>
    <s v="OFF-BI-4816"/>
    <x v="0"/>
    <x v="16"/>
    <s v="Ibico Binding Machine, Durable"/>
    <n v="141.12"/>
    <n v="19.257999999999999"/>
    <x v="2"/>
    <n v="1.36"/>
    <x v="1"/>
  </r>
  <r>
    <n v="9457"/>
    <s v="CA-2013-EM13825140-41299"/>
    <x v="373"/>
    <d v="2020-01-31T00:00:00"/>
    <x v="0"/>
    <s v="EM-138251404"/>
    <x v="736"/>
    <x v="2"/>
    <s v="Moreno Valley"/>
    <s v="California"/>
    <x v="16"/>
    <x v="18"/>
    <x v="3"/>
    <s v="OFF-PA-6550"/>
    <x v="0"/>
    <x v="2"/>
    <s v="Xerox 1991"/>
    <n v="182.72"/>
    <n v="11.2"/>
    <x v="7"/>
    <n v="84.051199999999994"/>
    <x v="0"/>
  </r>
  <r>
    <n v="9458"/>
    <s v="IN-2013-DP1316592-41299"/>
    <x v="373"/>
    <d v="2020-01-30T00:00:00"/>
    <x v="0"/>
    <s v="DP-1316592"/>
    <x v="185"/>
    <x v="0"/>
    <s v="Timaru"/>
    <s v="Canterbury"/>
    <x v="5"/>
    <x v="1"/>
    <x v="1"/>
    <s v="TEC-PH-5830"/>
    <x v="2"/>
    <x v="10"/>
    <s v="Samsung Office Telephone, Full Size"/>
    <n v="266.04000000000002"/>
    <n v="8.74"/>
    <x v="2"/>
    <n v="21.24"/>
    <x v="0"/>
  </r>
  <r>
    <n v="9459"/>
    <s v="MX-2013-EJ1372018-41299"/>
    <x v="373"/>
    <d v="2020-01-29T00:00:00"/>
    <x v="0"/>
    <s v="EJ-1372018"/>
    <x v="180"/>
    <x v="0"/>
    <s v="Brasília"/>
    <s v="Federal District"/>
    <x v="14"/>
    <x v="10"/>
    <x v="4"/>
    <s v="OFF-SU-6167"/>
    <x v="0"/>
    <x v="1"/>
    <s v="Stiletto Letter Opener, Steel"/>
    <n v="66.88"/>
    <n v="5.3390000000000004"/>
    <x v="2"/>
    <n v="28.72"/>
    <x v="1"/>
  </r>
  <r>
    <n v="9460"/>
    <s v="IN-2013-DP1316592-41299"/>
    <x v="373"/>
    <d v="2020-01-30T00:00:00"/>
    <x v="0"/>
    <s v="DP-1316592"/>
    <x v="185"/>
    <x v="0"/>
    <s v="Timaru"/>
    <s v="Canterbury"/>
    <x v="5"/>
    <x v="1"/>
    <x v="1"/>
    <s v="OFF-BI-2896"/>
    <x v="0"/>
    <x v="16"/>
    <s v="Acco Binder, Durable"/>
    <n v="66.599999999999994"/>
    <n v="3.22"/>
    <x v="2"/>
    <n v="17.88"/>
    <x v="0"/>
  </r>
  <r>
    <n v="9461"/>
    <s v="IN-2013-TG2164078-41299"/>
    <x v="373"/>
    <d v="2020-01-25T00:00:00"/>
    <x v="2"/>
    <s v="TG-2164078"/>
    <x v="464"/>
    <x v="0"/>
    <s v="Kuantan"/>
    <s v="Pahang"/>
    <x v="9"/>
    <x v="6"/>
    <x v="1"/>
    <s v="FUR-CH-5439"/>
    <x v="1"/>
    <x v="7"/>
    <s v="Office Star Chairmat, Red"/>
    <n v="131.63999999999999"/>
    <n v="2.21"/>
    <x v="0"/>
    <n v="64.5"/>
    <x v="1"/>
  </r>
  <r>
    <n v="9462"/>
    <s v="UP-2013-DL2925137-41299"/>
    <x v="373"/>
    <d v="2020-01-30T00:00:00"/>
    <x v="0"/>
    <s v="DL-2925137"/>
    <x v="278"/>
    <x v="0"/>
    <s v="Dnipropetrovs'k"/>
    <s v="Dnipropetrovs'k"/>
    <x v="77"/>
    <x v="2"/>
    <x v="2"/>
    <s v="TEC-AC-5195"/>
    <x v="2"/>
    <x v="11"/>
    <s v="Memorex Flash Drive, Programmable"/>
    <n v="30.9"/>
    <n v="1.75"/>
    <x v="4"/>
    <n v="10.17"/>
    <x v="0"/>
  </r>
  <r>
    <n v="9463"/>
    <s v="IN-2013-MF176657-41300"/>
    <x v="374"/>
    <d v="2020-01-28T00:00:00"/>
    <x v="1"/>
    <s v="MF-176657"/>
    <x v="372"/>
    <x v="2"/>
    <s v="Brisbane"/>
    <s v="Queensland"/>
    <x v="1"/>
    <x v="1"/>
    <x v="1"/>
    <s v="TEC-MA-5493"/>
    <x v="2"/>
    <x v="4"/>
    <s v="Okidata Calculator, Durable"/>
    <n v="377.35199999999998"/>
    <n v="46.96"/>
    <x v="7"/>
    <n v="79.512"/>
    <x v="1"/>
  </r>
  <r>
    <n v="9464"/>
    <s v="IT-2013-GA14515125-41300"/>
    <x v="374"/>
    <d v="2020-02-01T00:00:00"/>
    <x v="0"/>
    <s v="GA-14515125"/>
    <x v="564"/>
    <x v="0"/>
    <s v="Zurich"/>
    <s v="Zürich"/>
    <x v="65"/>
    <x v="13"/>
    <x v="2"/>
    <s v="OFF-AR-5902"/>
    <x v="0"/>
    <x v="13"/>
    <s v="Sanford Canvas, Blue"/>
    <n v="303.12"/>
    <n v="43.16"/>
    <x v="6"/>
    <n v="87.84"/>
    <x v="3"/>
  </r>
  <r>
    <n v="9465"/>
    <s v="IN-2013-EH1418592-41300"/>
    <x v="374"/>
    <d v="2020-01-28T00:00:00"/>
    <x v="1"/>
    <s v="EH-1418592"/>
    <x v="203"/>
    <x v="0"/>
    <s v="Wellington"/>
    <s v="Wellington"/>
    <x v="5"/>
    <x v="1"/>
    <x v="1"/>
    <s v="TEC-CO-3587"/>
    <x v="2"/>
    <x v="6"/>
    <s v="Brother Copy Machine, Color"/>
    <n v="520.98"/>
    <n v="35.51"/>
    <x v="0"/>
    <n v="187.5"/>
    <x v="0"/>
  </r>
  <r>
    <n v="9466"/>
    <s v="IN-2013-MY1829527-41300"/>
    <x v="374"/>
    <d v="2020-02-01T00:00:00"/>
    <x v="0"/>
    <s v="MY-1829527"/>
    <x v="90"/>
    <x v="2"/>
    <s v="Xichang"/>
    <s v="Sichuan"/>
    <x v="25"/>
    <x v="14"/>
    <x v="1"/>
    <s v="OFF-ST-6263"/>
    <x v="0"/>
    <x v="0"/>
    <s v="Tenex Lockers, Single Width"/>
    <n v="816.72"/>
    <n v="34.479999999999997"/>
    <x v="2"/>
    <n v="114.24"/>
    <x v="0"/>
  </r>
  <r>
    <n v="9467"/>
    <s v="ES-2013-NM18445139-41300"/>
    <x v="374"/>
    <d v="2020-01-31T00:00:00"/>
    <x v="1"/>
    <s v="NM-18445139"/>
    <x v="168"/>
    <x v="1"/>
    <s v="Manchester"/>
    <s v="England"/>
    <x v="8"/>
    <x v="3"/>
    <x v="2"/>
    <s v="TEC-CO-4581"/>
    <x v="2"/>
    <x v="6"/>
    <s v="Hewlett Ink, High-Speed"/>
    <n v="440.64"/>
    <n v="33.130000000000003"/>
    <x v="1"/>
    <n v="132.12"/>
    <x v="0"/>
  </r>
  <r>
    <n v="9468"/>
    <s v="IN-2013-MY1829527-41300"/>
    <x v="374"/>
    <d v="2020-02-01T00:00:00"/>
    <x v="0"/>
    <s v="MY-1829527"/>
    <x v="90"/>
    <x v="2"/>
    <s v="Xichang"/>
    <s v="Sichuan"/>
    <x v="25"/>
    <x v="14"/>
    <x v="1"/>
    <s v="TEC-CO-6004"/>
    <x v="2"/>
    <x v="6"/>
    <s v="Sharp Ink, Laser"/>
    <n v="248.82"/>
    <n v="18.2"/>
    <x v="0"/>
    <n v="4.92"/>
    <x v="0"/>
  </r>
  <r>
    <n v="9469"/>
    <s v="MX-2013-TM2149051-41300"/>
    <x v="374"/>
    <d v="2020-01-30T00:00:00"/>
    <x v="0"/>
    <s v="TM-2149051"/>
    <x v="472"/>
    <x v="0"/>
    <s v="Mixco"/>
    <s v="Guatemala"/>
    <x v="10"/>
    <x v="7"/>
    <x v="4"/>
    <s v="OFF-AR-3471"/>
    <x v="0"/>
    <x v="13"/>
    <s v="BIC Sketch Pad, Water Color"/>
    <n v="172.8"/>
    <n v="17.774999999999999"/>
    <x v="3"/>
    <n v="6.9"/>
    <x v="1"/>
  </r>
  <r>
    <n v="9470"/>
    <s v="IN-2013-MY1829527-41300"/>
    <x v="374"/>
    <d v="2020-02-01T00:00:00"/>
    <x v="0"/>
    <s v="MY-1829527"/>
    <x v="90"/>
    <x v="2"/>
    <s v="Xichang"/>
    <s v="Sichuan"/>
    <x v="25"/>
    <x v="14"/>
    <x v="1"/>
    <s v="OFF-ST-6275"/>
    <x v="0"/>
    <x v="0"/>
    <s v="Tenex Shelving, Wire Frame"/>
    <n v="161.19"/>
    <n v="13.42"/>
    <x v="1"/>
    <n v="27.36"/>
    <x v="0"/>
  </r>
  <r>
    <n v="9471"/>
    <s v="IN-2013-MY1829527-41300"/>
    <x v="374"/>
    <d v="2020-02-01T00:00:00"/>
    <x v="0"/>
    <s v="MY-1829527"/>
    <x v="90"/>
    <x v="2"/>
    <s v="Xichang"/>
    <s v="Sichuan"/>
    <x v="25"/>
    <x v="14"/>
    <x v="1"/>
    <s v="FUR-FU-3036"/>
    <x v="1"/>
    <x v="3"/>
    <s v="Advantus Light Bulb, Black"/>
    <n v="140.49"/>
    <n v="13.3"/>
    <x v="5"/>
    <n v="70.14"/>
    <x v="0"/>
  </r>
  <r>
    <n v="9472"/>
    <s v="IN-2013-MY1829527-41300"/>
    <x v="374"/>
    <d v="2020-02-01T00:00:00"/>
    <x v="0"/>
    <s v="MY-1829527"/>
    <x v="90"/>
    <x v="2"/>
    <s v="Xichang"/>
    <s v="Sichuan"/>
    <x v="25"/>
    <x v="14"/>
    <x v="1"/>
    <s v="FUR-CH-4703"/>
    <x v="1"/>
    <x v="7"/>
    <s v="Hon Swivel Stool, Red"/>
    <n v="327.3"/>
    <n v="13.27"/>
    <x v="0"/>
    <n v="150.54"/>
    <x v="0"/>
  </r>
  <r>
    <n v="9473"/>
    <s v="IN-2013-MY1829527-41300"/>
    <x v="374"/>
    <d v="2020-02-01T00:00:00"/>
    <x v="0"/>
    <s v="MY-1829527"/>
    <x v="90"/>
    <x v="2"/>
    <s v="Xichang"/>
    <s v="Sichuan"/>
    <x v="25"/>
    <x v="14"/>
    <x v="1"/>
    <s v="FUR-CH-5758"/>
    <x v="1"/>
    <x v="7"/>
    <s v="SAFCO Chairmat, Red"/>
    <n v="179.46"/>
    <n v="10.98"/>
    <x v="1"/>
    <n v="69.930000000000007"/>
    <x v="0"/>
  </r>
  <r>
    <n v="9474"/>
    <s v="IN-2013-MY1829527-41300"/>
    <x v="374"/>
    <d v="2020-02-01T00:00:00"/>
    <x v="0"/>
    <s v="MY-1829527"/>
    <x v="90"/>
    <x v="2"/>
    <s v="Xichang"/>
    <s v="Sichuan"/>
    <x v="25"/>
    <x v="14"/>
    <x v="1"/>
    <s v="OFF-BI-4805"/>
    <x v="0"/>
    <x v="16"/>
    <s v="Ibico 3-Hole Punch, Economy"/>
    <n v="91.35"/>
    <n v="9.5399999999999991"/>
    <x v="1"/>
    <n v="44.73"/>
    <x v="0"/>
  </r>
  <r>
    <n v="9475"/>
    <s v="IN-2013-EH1418592-41300"/>
    <x v="374"/>
    <d v="2020-01-28T00:00:00"/>
    <x v="1"/>
    <s v="EH-1418592"/>
    <x v="203"/>
    <x v="0"/>
    <s v="Wellington"/>
    <s v="Wellington"/>
    <x v="5"/>
    <x v="1"/>
    <x v="1"/>
    <s v="OFF-ST-4060"/>
    <x v="0"/>
    <x v="0"/>
    <s v="Eldon Folders, Blue"/>
    <n v="101.88"/>
    <n v="8.6"/>
    <x v="6"/>
    <n v="31.5"/>
    <x v="0"/>
  </r>
  <r>
    <n v="9476"/>
    <s v="IN-2013-MY1829527-41300"/>
    <x v="374"/>
    <d v="2020-02-01T00:00:00"/>
    <x v="0"/>
    <s v="MY-1829527"/>
    <x v="90"/>
    <x v="2"/>
    <s v="Xichang"/>
    <s v="Sichuan"/>
    <x v="25"/>
    <x v="14"/>
    <x v="1"/>
    <s v="FUR-FU-3930"/>
    <x v="1"/>
    <x v="3"/>
    <s v="Deflect-O Clock, Durable"/>
    <n v="94.68"/>
    <n v="6.16"/>
    <x v="0"/>
    <n v="1.86"/>
    <x v="0"/>
  </r>
  <r>
    <n v="9477"/>
    <s v="US-2013-LC1714055-41300"/>
    <x v="374"/>
    <d v="2020-02-02T00:00:00"/>
    <x v="0"/>
    <s v="LC-1714055"/>
    <x v="724"/>
    <x v="0"/>
    <s v="Tegucigalpa"/>
    <s v="Francisco Morazán"/>
    <x v="80"/>
    <x v="7"/>
    <x v="4"/>
    <s v="OFF-SU-4119"/>
    <x v="0"/>
    <x v="1"/>
    <s v="Elite Box Cutter, Steel"/>
    <n v="96.012"/>
    <n v="4.3789999999999996"/>
    <x v="5"/>
    <n v="-36.847999999999999"/>
    <x v="0"/>
  </r>
  <r>
    <n v="9478"/>
    <s v="IN-2013-MY1829527-41300"/>
    <x v="374"/>
    <d v="2020-02-01T00:00:00"/>
    <x v="0"/>
    <s v="MY-1829527"/>
    <x v="90"/>
    <x v="2"/>
    <s v="Xichang"/>
    <s v="Sichuan"/>
    <x v="25"/>
    <x v="14"/>
    <x v="1"/>
    <s v="OFF-AP-4955"/>
    <x v="0"/>
    <x v="5"/>
    <s v="KitchenAid Coffee Grinder, White"/>
    <n v="68.61"/>
    <n v="3.95"/>
    <x v="4"/>
    <n v="2.73"/>
    <x v="0"/>
  </r>
  <r>
    <n v="9479"/>
    <s v="IN-2013-MF176657-41300"/>
    <x v="374"/>
    <d v="2020-01-28T00:00:00"/>
    <x v="1"/>
    <s v="MF-176657"/>
    <x v="372"/>
    <x v="2"/>
    <s v="Brisbane"/>
    <s v="Queensland"/>
    <x v="1"/>
    <x v="1"/>
    <x v="1"/>
    <s v="OFF-FA-6195"/>
    <x v="0"/>
    <x v="15"/>
    <s v="Stockwell Push Pins, Bulk Pack"/>
    <n v="25.866"/>
    <n v="3.52"/>
    <x v="0"/>
    <n v="5.4059999999999997"/>
    <x v="1"/>
  </r>
  <r>
    <n v="9480"/>
    <s v="ES-2013-AG10900120-41300"/>
    <x v="374"/>
    <d v="2020-01-30T00:00:00"/>
    <x v="0"/>
    <s v="AG-10900120"/>
    <x v="186"/>
    <x v="0"/>
    <s v="Marbella"/>
    <s v="Andalusía"/>
    <x v="34"/>
    <x v="21"/>
    <x v="2"/>
    <s v="OFF-BI-3252"/>
    <x v="0"/>
    <x v="16"/>
    <s v="Avery Binder, Durable"/>
    <n v="43.2"/>
    <n v="2.78"/>
    <x v="1"/>
    <n v="2.16"/>
    <x v="0"/>
  </r>
  <r>
    <n v="9481"/>
    <s v="IT-2013-GA14515125-41300"/>
    <x v="374"/>
    <d v="2020-02-01T00:00:00"/>
    <x v="0"/>
    <s v="GA-14515125"/>
    <x v="564"/>
    <x v="0"/>
    <s v="Zurich"/>
    <s v="Zürich"/>
    <x v="65"/>
    <x v="13"/>
    <x v="2"/>
    <s v="OFF-BI-2918"/>
    <x v="0"/>
    <x v="16"/>
    <s v="Acco Index Tab, Durable"/>
    <n v="17.88"/>
    <n v="2.5"/>
    <x v="0"/>
    <n v="3.9"/>
    <x v="3"/>
  </r>
  <r>
    <n v="9482"/>
    <s v="IZ-2013-BH171061-41300"/>
    <x v="374"/>
    <d v="2020-01-31T00:00:00"/>
    <x v="0"/>
    <s v="BH-171061"/>
    <x v="30"/>
    <x v="0"/>
    <s v="Mosul"/>
    <s v="Ninawa"/>
    <x v="6"/>
    <x v="5"/>
    <x v="1"/>
    <s v="OFF-ST-6023"/>
    <x v="0"/>
    <x v="0"/>
    <s v="Smead Box, Blue"/>
    <n v="21.54"/>
    <n v="2.2000000000000002"/>
    <x v="0"/>
    <n v="0"/>
    <x v="1"/>
  </r>
  <r>
    <n v="9483"/>
    <s v="ES-2013-JE157158-41300"/>
    <x v="374"/>
    <d v="2020-02-02T00:00:00"/>
    <x v="0"/>
    <s v="JE-157158"/>
    <x v="47"/>
    <x v="0"/>
    <s v="Vienna"/>
    <s v="Vienna"/>
    <x v="37"/>
    <x v="13"/>
    <x v="2"/>
    <s v="OFF-BI-3734"/>
    <x v="0"/>
    <x v="16"/>
    <s v="Cardinal Hole Reinforcements, Durable"/>
    <n v="13.68"/>
    <n v="1.96"/>
    <x v="0"/>
    <n v="2.82"/>
    <x v="0"/>
  </r>
  <r>
    <n v="9484"/>
    <s v="CA-2013-SC20305140-41300"/>
    <x v="374"/>
    <d v="2020-01-28T00:00:00"/>
    <x v="3"/>
    <s v="SC-203051404"/>
    <x v="784"/>
    <x v="0"/>
    <s v="Los Angeles"/>
    <s v="California"/>
    <x v="16"/>
    <x v="18"/>
    <x v="3"/>
    <s v="FUR-CH-4623"/>
    <x v="1"/>
    <x v="7"/>
    <s v="HON 5400 Series Task Chairs for Big and Tall"/>
    <n v="2803.92"/>
    <n v="73.03"/>
    <x v="3"/>
    <n v="0"/>
    <x v="1"/>
  </r>
  <r>
    <n v="9485"/>
    <s v="CA-2013-SV20365140-41300"/>
    <x v="374"/>
    <d v="2020-01-28T00:00:00"/>
    <x v="1"/>
    <s v="SV-203651406"/>
    <x v="77"/>
    <x v="0"/>
    <s v="Cleveland"/>
    <s v="Ohio"/>
    <x v="16"/>
    <x v="15"/>
    <x v="3"/>
    <s v="TEC-PH-5626"/>
    <x v="2"/>
    <x v="10"/>
    <s v="Polycom VVX 310 VoIP phone"/>
    <n v="431.976"/>
    <n v="68.25"/>
    <x v="2"/>
    <n v="-100.7944"/>
    <x v="1"/>
  </r>
  <r>
    <n v="9486"/>
    <s v="CA-2013-SV20365140-41300"/>
    <x v="374"/>
    <d v="2020-01-28T00:00:00"/>
    <x v="1"/>
    <s v="SV-203651406"/>
    <x v="77"/>
    <x v="0"/>
    <s v="Cleveland"/>
    <s v="Ohio"/>
    <x v="16"/>
    <x v="15"/>
    <x v="3"/>
    <s v="FUR-CH-4602"/>
    <x v="1"/>
    <x v="7"/>
    <s v="High-Back Leather Manager's Chair"/>
    <n v="181.98599999999999"/>
    <n v="47.34"/>
    <x v="0"/>
    <n v="-54.595799999999997"/>
    <x v="1"/>
  </r>
  <r>
    <n v="9487"/>
    <s v="CA-2013-SV20365140-41300"/>
    <x v="374"/>
    <d v="2020-01-28T00:00:00"/>
    <x v="1"/>
    <s v="SV-203651406"/>
    <x v="77"/>
    <x v="0"/>
    <s v="Cleveland"/>
    <s v="Ohio"/>
    <x v="16"/>
    <x v="15"/>
    <x v="3"/>
    <s v="TEC-PH-5364"/>
    <x v="2"/>
    <x v="10"/>
    <s v="Nortel Meridian M5316 Digital phone"/>
    <n v="155.37"/>
    <n v="11.74"/>
    <x v="4"/>
    <n v="-36.253"/>
    <x v="1"/>
  </r>
  <r>
    <n v="9488"/>
    <s v="IN-2013-MY1829527-41300"/>
    <x v="374"/>
    <d v="2020-02-01T00:00:00"/>
    <x v="0"/>
    <s v="MY-1829527"/>
    <x v="90"/>
    <x v="2"/>
    <s v="Xichang"/>
    <s v="Sichuan"/>
    <x v="25"/>
    <x v="14"/>
    <x v="1"/>
    <s v="FUR-CH-5457"/>
    <x v="1"/>
    <x v="7"/>
    <s v="Office Star Swivel Stool, Set of Two"/>
    <n v="1585.71"/>
    <n v="1.37"/>
    <x v="8"/>
    <n v="0"/>
    <x v="0"/>
  </r>
  <r>
    <n v="9489"/>
    <s v="CT-2013-SC1072524-41301"/>
    <x v="375"/>
    <d v="2020-01-29T00:00:00"/>
    <x v="1"/>
    <s v="SC-1072524"/>
    <x v="630"/>
    <x v="0"/>
    <s v="Bangui"/>
    <s v="Bangui"/>
    <x v="58"/>
    <x v="16"/>
    <x v="0"/>
    <s v="TEC-AC-5224"/>
    <x v="2"/>
    <x v="11"/>
    <s v="Memorex Router, Erganomic"/>
    <n v="976.08"/>
    <n v="217.62"/>
    <x v="2"/>
    <n v="292.8"/>
    <x v="2"/>
  </r>
  <r>
    <n v="9490"/>
    <s v="ES-2013-GZ1447048-41301"/>
    <x v="375"/>
    <d v="2020-01-31T00:00:00"/>
    <x v="0"/>
    <s v="GZ-1447048"/>
    <x v="260"/>
    <x v="0"/>
    <s v="Heilbronn"/>
    <s v="Baden-Württemberg"/>
    <x v="39"/>
    <x v="13"/>
    <x v="2"/>
    <s v="OFF-AP-4952"/>
    <x v="0"/>
    <x v="5"/>
    <s v="KitchenAid Coffee Grinder, Black"/>
    <n v="377.46"/>
    <n v="45.74"/>
    <x v="6"/>
    <n v="129.96"/>
    <x v="0"/>
  </r>
  <r>
    <n v="9491"/>
    <s v="US-2013-BS1136565-41301"/>
    <x v="375"/>
    <d v="2020-02-03T00:00:00"/>
    <x v="0"/>
    <s v="BS-1136565"/>
    <x v="570"/>
    <x v="2"/>
    <s v="Portmore"/>
    <s v="Saint Catherine"/>
    <x v="123"/>
    <x v="12"/>
    <x v="4"/>
    <s v="TEC-CO-3598"/>
    <x v="2"/>
    <x v="6"/>
    <s v="Brother Fax Machine, Laser"/>
    <n v="635.80579999999998"/>
    <n v="26.597999999999999"/>
    <x v="1"/>
    <n v="62.385800000000003"/>
    <x v="0"/>
  </r>
  <r>
    <n v="9492"/>
    <s v="CT-2013-SC1072524-41301"/>
    <x v="375"/>
    <d v="2020-01-29T00:00:00"/>
    <x v="1"/>
    <s v="SC-1072524"/>
    <x v="630"/>
    <x v="0"/>
    <s v="Bangui"/>
    <s v="Bangui"/>
    <x v="58"/>
    <x v="16"/>
    <x v="0"/>
    <s v="OFF-SU-4987"/>
    <x v="0"/>
    <x v="1"/>
    <s v="Kleencut Scissors, Serrated"/>
    <n v="75.959999999999994"/>
    <n v="18.600000000000001"/>
    <x v="2"/>
    <n v="6"/>
    <x v="2"/>
  </r>
  <r>
    <n v="9493"/>
    <s v="US-2013-BS1136565-41301"/>
    <x v="375"/>
    <d v="2020-02-03T00:00:00"/>
    <x v="0"/>
    <s v="BS-1136565"/>
    <x v="570"/>
    <x v="2"/>
    <s v="Portmore"/>
    <s v="Saint Catherine"/>
    <x v="123"/>
    <x v="12"/>
    <x v="4"/>
    <s v="FUR-CH-4681"/>
    <x v="1"/>
    <x v="7"/>
    <s v="Hon Rocking Chair, Adjustable"/>
    <n v="266.22000000000003"/>
    <n v="14.944000000000001"/>
    <x v="1"/>
    <n v="5.28"/>
    <x v="0"/>
  </r>
  <r>
    <n v="9494"/>
    <s v="US-2013-BS1136565-41301"/>
    <x v="375"/>
    <d v="2020-02-03T00:00:00"/>
    <x v="0"/>
    <s v="BS-1136565"/>
    <x v="570"/>
    <x v="2"/>
    <s v="Portmore"/>
    <s v="Saint Catherine"/>
    <x v="123"/>
    <x v="12"/>
    <x v="4"/>
    <s v="TEC-PH-3142"/>
    <x v="2"/>
    <x v="10"/>
    <s v="Apple Office Telephone, with Caller ID"/>
    <n v="217.6"/>
    <n v="10.624000000000001"/>
    <x v="3"/>
    <n v="50"/>
    <x v="0"/>
  </r>
  <r>
    <n v="9495"/>
    <s v="CT-2013-SC1072524-41301"/>
    <x v="375"/>
    <d v="2020-01-29T00:00:00"/>
    <x v="1"/>
    <s v="SC-1072524"/>
    <x v="630"/>
    <x v="0"/>
    <s v="Bangui"/>
    <s v="Bangui"/>
    <x v="58"/>
    <x v="16"/>
    <x v="0"/>
    <s v="OFF-BI-6385"/>
    <x v="0"/>
    <x v="16"/>
    <s v="Wilson Jones Binding Machine, Recycled"/>
    <n v="49.32"/>
    <n v="9.17"/>
    <x v="4"/>
    <n v="5.4"/>
    <x v="2"/>
  </r>
  <r>
    <n v="9496"/>
    <s v="US-2013-BS1136565-41301"/>
    <x v="375"/>
    <d v="2020-02-03T00:00:00"/>
    <x v="0"/>
    <s v="BS-1136565"/>
    <x v="570"/>
    <x v="2"/>
    <s v="Portmore"/>
    <s v="Saint Catherine"/>
    <x v="123"/>
    <x v="12"/>
    <x v="4"/>
    <s v="FUR-CH-5408"/>
    <x v="1"/>
    <x v="7"/>
    <s v="Novimex Steel Folding Chair, Red"/>
    <n v="164.46"/>
    <n v="7.05"/>
    <x v="1"/>
    <n v="0"/>
    <x v="0"/>
  </r>
  <r>
    <n v="9497"/>
    <s v="CA-2013-JH15985140-41301"/>
    <x v="375"/>
    <d v="2020-01-30T00:00:00"/>
    <x v="1"/>
    <s v="JH-159851408"/>
    <x v="1"/>
    <x v="0"/>
    <s v="Concord"/>
    <s v="North Carolina"/>
    <x v="16"/>
    <x v="17"/>
    <x v="3"/>
    <s v="FUR-TA-3753"/>
    <x v="1"/>
    <x v="8"/>
    <s v="Chromcraft Bull-Nose Wood Oval Conference Tables &amp; Bases"/>
    <n v="4297.6440000000002"/>
    <n v="865.74"/>
    <x v="13"/>
    <n v="-1862.3124"/>
    <x v="2"/>
  </r>
  <r>
    <n v="9498"/>
    <s v="ES-2013-GZ1447048-41301"/>
    <x v="375"/>
    <d v="2020-01-31T00:00:00"/>
    <x v="0"/>
    <s v="GZ-1447048"/>
    <x v="260"/>
    <x v="0"/>
    <s v="Heilbronn"/>
    <s v="Baden-Württemberg"/>
    <x v="39"/>
    <x v="13"/>
    <x v="2"/>
    <s v="TEC-CO-3593"/>
    <x v="2"/>
    <x v="6"/>
    <s v="Brother Fax and Copier, High-Speed"/>
    <n v="379.38"/>
    <n v="2.66"/>
    <x v="0"/>
    <n v="75.84"/>
    <x v="0"/>
  </r>
  <r>
    <n v="9499"/>
    <s v="ES-2013-AS102858-41301"/>
    <x v="375"/>
    <d v="2020-02-01T00:00:00"/>
    <x v="0"/>
    <s v="AS-102858"/>
    <x v="420"/>
    <x v="2"/>
    <s v="Linz"/>
    <s v="Upper Austria"/>
    <x v="37"/>
    <x v="13"/>
    <x v="2"/>
    <s v="OFF-AR-3493"/>
    <x v="0"/>
    <x v="13"/>
    <s v="Binney &amp; Smith Pencil Sharpener, Fluorescent"/>
    <n v="26.67"/>
    <n v="2.5"/>
    <x v="4"/>
    <n v="1.05"/>
    <x v="0"/>
  </r>
  <r>
    <n v="9500"/>
    <s v="UP-2013-SD10485137-41301"/>
    <x v="375"/>
    <d v="2020-02-01T00:00:00"/>
    <x v="0"/>
    <s v="SD-10485137"/>
    <x v="104"/>
    <x v="1"/>
    <s v="Dnipropetrovs'k"/>
    <s v="Dnipropetrovs'k"/>
    <x v="77"/>
    <x v="2"/>
    <x v="2"/>
    <s v="OFF-SU-4986"/>
    <x v="0"/>
    <x v="1"/>
    <s v="Kleencut Scissors, High Speed"/>
    <n v="22.29"/>
    <n v="2.29"/>
    <x v="4"/>
    <n v="6.9"/>
    <x v="0"/>
  </r>
  <r>
    <n v="9501"/>
    <s v="US-2013-BS1136565-41301"/>
    <x v="375"/>
    <d v="2020-02-03T00:00:00"/>
    <x v="0"/>
    <s v="BS-1136565"/>
    <x v="570"/>
    <x v="2"/>
    <s v="Portmore"/>
    <s v="Saint Catherine"/>
    <x v="123"/>
    <x v="12"/>
    <x v="4"/>
    <s v="OFF-SU-4121"/>
    <x v="0"/>
    <x v="1"/>
    <s v="Elite Letter Opener, High Speed"/>
    <n v="71.2"/>
    <n v="2.0110000000000001"/>
    <x v="2"/>
    <n v="0"/>
    <x v="0"/>
  </r>
  <r>
    <n v="9502"/>
    <s v="US-2013-BS1136565-41301"/>
    <x v="375"/>
    <d v="2020-02-03T00:00:00"/>
    <x v="0"/>
    <s v="BS-1136565"/>
    <x v="570"/>
    <x v="2"/>
    <s v="Portmore"/>
    <s v="Saint Catherine"/>
    <x v="123"/>
    <x v="12"/>
    <x v="4"/>
    <s v="OFF-BI-3189"/>
    <x v="0"/>
    <x v="16"/>
    <s v="Avery 3-Hole Punch, Recycled"/>
    <n v="37.64"/>
    <n v="1.9139999999999999"/>
    <x v="0"/>
    <n v="3"/>
    <x v="0"/>
  </r>
  <r>
    <n v="9503"/>
    <s v="US-2013-BS1136565-41301"/>
    <x v="375"/>
    <d v="2020-02-03T00:00:00"/>
    <x v="0"/>
    <s v="BS-1136565"/>
    <x v="570"/>
    <x v="2"/>
    <s v="Portmore"/>
    <s v="Saint Catherine"/>
    <x v="123"/>
    <x v="12"/>
    <x v="4"/>
    <s v="FUR-FU-4077"/>
    <x v="1"/>
    <x v="3"/>
    <s v="Eldon Light Bulb, Erganomic"/>
    <n v="31.76"/>
    <n v="1.635"/>
    <x v="0"/>
    <n v="8.56"/>
    <x v="0"/>
  </r>
  <r>
    <n v="9504"/>
    <s v="JO-2013-RH951067-41302"/>
    <x v="376"/>
    <d v="2020-02-01T00:00:00"/>
    <x v="0"/>
    <s v="RH-951067"/>
    <x v="295"/>
    <x v="1"/>
    <s v="Amman"/>
    <s v="'Amman"/>
    <x v="135"/>
    <x v="5"/>
    <x v="1"/>
    <s v="FUR-BO-5971"/>
    <x v="1"/>
    <x v="9"/>
    <s v="Sauder Stackable Bookrack, Mobile"/>
    <n v="587.28"/>
    <n v="43.51"/>
    <x v="2"/>
    <n v="170.28"/>
    <x v="0"/>
  </r>
  <r>
    <n v="9505"/>
    <s v="JO-2013-RH951067-41302"/>
    <x v="376"/>
    <d v="2020-02-01T00:00:00"/>
    <x v="0"/>
    <s v="RH-951067"/>
    <x v="295"/>
    <x v="1"/>
    <s v="Amman"/>
    <s v="'Amman"/>
    <x v="135"/>
    <x v="5"/>
    <x v="1"/>
    <s v="FUR-FU-4036"/>
    <x v="1"/>
    <x v="3"/>
    <s v="Eldon Clock, Durable"/>
    <n v="214.2"/>
    <n v="9.5500000000000007"/>
    <x v="2"/>
    <n v="64.2"/>
    <x v="0"/>
  </r>
  <r>
    <n v="9506"/>
    <s v="JO-2013-RH951067-41302"/>
    <x v="376"/>
    <d v="2020-02-01T00:00:00"/>
    <x v="0"/>
    <s v="RH-951067"/>
    <x v="295"/>
    <x v="1"/>
    <s v="Amman"/>
    <s v="'Amman"/>
    <x v="135"/>
    <x v="5"/>
    <x v="1"/>
    <s v="OFF-SU-6160"/>
    <x v="0"/>
    <x v="1"/>
    <s v="Stiletto Box Cutter, Easy Grip"/>
    <n v="75.180000000000007"/>
    <n v="2.78"/>
    <x v="0"/>
    <n v="4.5"/>
    <x v="0"/>
  </r>
  <r>
    <n v="9507"/>
    <s v="ES-2013-DB1336045-41303"/>
    <x v="377"/>
    <d v="2020-02-03T00:00:00"/>
    <x v="1"/>
    <s v="DB-1336045"/>
    <x v="177"/>
    <x v="1"/>
    <s v="Corbeil-Essonnes"/>
    <s v="Ile-de-France"/>
    <x v="18"/>
    <x v="13"/>
    <x v="2"/>
    <s v="OFF-AR-6106"/>
    <x v="0"/>
    <x v="13"/>
    <s v="Stanley Canvas, Easy-Erase"/>
    <n v="248.7"/>
    <n v="43.8"/>
    <x v="3"/>
    <n v="59.55"/>
    <x v="1"/>
  </r>
  <r>
    <n v="9508"/>
    <s v="ES-2013-CM1183045-41303"/>
    <x v="377"/>
    <d v="2020-01-31T00:00:00"/>
    <x v="1"/>
    <s v="CM-1183045"/>
    <x v="704"/>
    <x v="2"/>
    <s v="Perpignan"/>
    <s v="Languedoc-Roussillon-Midi-Pyrénées"/>
    <x v="18"/>
    <x v="13"/>
    <x v="2"/>
    <s v="OFF-ST-6065"/>
    <x v="0"/>
    <x v="0"/>
    <s v="Smead Trays, Blue"/>
    <n v="218.16"/>
    <n v="34.979999999999997"/>
    <x v="3"/>
    <n v="7.26"/>
    <x v="1"/>
  </r>
  <r>
    <n v="9509"/>
    <s v="CA-2013-CC12145140-41303"/>
    <x v="377"/>
    <d v="2020-02-05T00:00:00"/>
    <x v="0"/>
    <s v="CC-121451404"/>
    <x v="668"/>
    <x v="0"/>
    <s v="Los Angeles"/>
    <s v="California"/>
    <x v="16"/>
    <x v="18"/>
    <x v="3"/>
    <s v="TEC-MA-3329"/>
    <x v="2"/>
    <x v="4"/>
    <s v="Bady BDG101FRU Card Printer"/>
    <n v="1919.9760000000001"/>
    <n v="130.61000000000001"/>
    <x v="1"/>
    <n v="215.9973"/>
    <x v="0"/>
  </r>
  <r>
    <n v="9510"/>
    <s v="CA-2013-CC12145140-41303"/>
    <x v="377"/>
    <d v="2020-02-05T00:00:00"/>
    <x v="0"/>
    <s v="CC-121451404"/>
    <x v="668"/>
    <x v="0"/>
    <s v="Los Angeles"/>
    <s v="California"/>
    <x v="16"/>
    <x v="18"/>
    <x v="3"/>
    <s v="FUR-FU-3844"/>
    <x v="1"/>
    <x v="3"/>
    <s v="Computer Room Manger, 14&quot;"/>
    <n v="227.36"/>
    <n v="10.28"/>
    <x v="5"/>
    <n v="81.849599999999995"/>
    <x v="0"/>
  </r>
  <r>
    <n v="9511"/>
    <s v="ES-2013-DB1336045-41303"/>
    <x v="377"/>
    <d v="2020-02-03T00:00:00"/>
    <x v="1"/>
    <s v="DB-1336045"/>
    <x v="177"/>
    <x v="1"/>
    <s v="Corbeil-Essonnes"/>
    <s v="Ile-de-France"/>
    <x v="18"/>
    <x v="13"/>
    <x v="2"/>
    <s v="OFF-ST-4094"/>
    <x v="0"/>
    <x v="0"/>
    <s v="Eldon Shelving, Blue"/>
    <n v="305.04599999999999"/>
    <n v="33.729999999999997"/>
    <x v="5"/>
    <n v="57.456000000000003"/>
    <x v="1"/>
  </r>
  <r>
    <n v="9512"/>
    <s v="IN-2013-RD19660102-41303"/>
    <x v="377"/>
    <d v="2020-01-30T00:00:00"/>
    <x v="3"/>
    <s v="RD-19660102"/>
    <x v="31"/>
    <x v="1"/>
    <s v="Calamba"/>
    <s v="Calabarzon"/>
    <x v="7"/>
    <x v="6"/>
    <x v="1"/>
    <s v="OFF-PA-6603"/>
    <x v="0"/>
    <x v="2"/>
    <s v="Xerox Cards &amp; Envelopes, Recycled"/>
    <n v="123.42"/>
    <n v="20.11"/>
    <x v="3"/>
    <n v="-33.78"/>
    <x v="2"/>
  </r>
  <r>
    <n v="9513"/>
    <s v="IN-2013-TP214157-41303"/>
    <x v="377"/>
    <d v="2020-02-02T00:00:00"/>
    <x v="0"/>
    <s v="TP-214157"/>
    <x v="231"/>
    <x v="0"/>
    <s v="Gold Coast"/>
    <s v="Queensland"/>
    <x v="1"/>
    <x v="1"/>
    <x v="1"/>
    <s v="OFF-BI-3727"/>
    <x v="0"/>
    <x v="16"/>
    <s v="Cardinal Binding Machine, Recycled"/>
    <n v="135.351"/>
    <n v="13.12"/>
    <x v="1"/>
    <n v="54.081000000000003"/>
    <x v="0"/>
  </r>
  <r>
    <n v="9514"/>
    <s v="TU-2013-IL5100134-41303"/>
    <x v="377"/>
    <d v="2020-01-31T00:00:00"/>
    <x v="1"/>
    <s v="IL-5100134"/>
    <x v="656"/>
    <x v="0"/>
    <s v="Istanbul"/>
    <s v="Istanbul"/>
    <x v="36"/>
    <x v="5"/>
    <x v="1"/>
    <s v="OFF-ST-4269"/>
    <x v="0"/>
    <x v="0"/>
    <s v="Fellowes Lockers, Wire Frame"/>
    <n v="165.12"/>
    <n v="10.36"/>
    <x v="0"/>
    <n v="-61.92"/>
    <x v="1"/>
  </r>
  <r>
    <n v="9515"/>
    <s v="MO-2013-GH442586-41303"/>
    <x v="377"/>
    <d v="2020-01-29T00:00:00"/>
    <x v="2"/>
    <s v="GH-442586"/>
    <x v="156"/>
    <x v="0"/>
    <s v="Rabat"/>
    <s v="Rabat-Salé-Zemmour-Zaer"/>
    <x v="55"/>
    <x v="0"/>
    <x v="0"/>
    <s v="OFF-BI-4813"/>
    <x v="0"/>
    <x v="16"/>
    <s v="Ibico Binder, Economy"/>
    <n v="61.92"/>
    <n v="8.7899999999999991"/>
    <x v="2"/>
    <n v="17.28"/>
    <x v="0"/>
  </r>
  <r>
    <n v="9516"/>
    <s v="CA-2013-JP15520140-41303"/>
    <x v="377"/>
    <d v="2020-02-03T00:00:00"/>
    <x v="0"/>
    <s v="JP-155201402"/>
    <x v="739"/>
    <x v="0"/>
    <s v="Houston"/>
    <s v="Texas"/>
    <x v="16"/>
    <x v="11"/>
    <x v="3"/>
    <s v="OFF-PA-5676"/>
    <x v="0"/>
    <x v="2"/>
    <s v="Rediform Voice Mail Log Books"/>
    <n v="14.304"/>
    <n v="1.52"/>
    <x v="6"/>
    <n v="5.0064000000000002"/>
    <x v="0"/>
  </r>
  <r>
    <n v="9517"/>
    <s v="ES-2013-CM1183045-41303"/>
    <x v="377"/>
    <d v="2020-01-31T00:00:00"/>
    <x v="1"/>
    <s v="CM-1183045"/>
    <x v="704"/>
    <x v="2"/>
    <s v="Perpignan"/>
    <s v="Languedoc-Roussillon-Midi-Pyrénées"/>
    <x v="18"/>
    <x v="13"/>
    <x v="2"/>
    <s v="OFF-FA-2960"/>
    <x v="0"/>
    <x v="15"/>
    <s v="Accos Thumb Tacks, Assorted Sizes"/>
    <n v="33.39"/>
    <n v="6.43"/>
    <x v="1"/>
    <n v="2.25"/>
    <x v="1"/>
  </r>
  <r>
    <n v="9518"/>
    <s v="ES-2013-CM1183045-41303"/>
    <x v="377"/>
    <d v="2020-01-31T00:00:00"/>
    <x v="1"/>
    <s v="CM-1183045"/>
    <x v="704"/>
    <x v="2"/>
    <s v="Perpignan"/>
    <s v="Languedoc-Roussillon-Midi-Pyrénées"/>
    <x v="18"/>
    <x v="13"/>
    <x v="2"/>
    <s v="OFF-FA-6194"/>
    <x v="0"/>
    <x v="15"/>
    <s v="Stockwell Push Pins, Assorted Sizes"/>
    <n v="35.46"/>
    <n v="4.97"/>
    <x v="1"/>
    <n v="11.7"/>
    <x v="1"/>
  </r>
  <r>
    <n v="9519"/>
    <s v="NI-2013-JE561095-41303"/>
    <x v="377"/>
    <d v="2020-01-31T00:00:00"/>
    <x v="1"/>
    <s v="JE-561095"/>
    <x v="777"/>
    <x v="2"/>
    <s v="Ilesha"/>
    <s v="Osun"/>
    <x v="30"/>
    <x v="19"/>
    <x v="0"/>
    <s v="FUR-FU-6243"/>
    <x v="1"/>
    <x v="3"/>
    <s v="Tenex Door Stop, Durable"/>
    <n v="49.103999999999999"/>
    <n v="3.17"/>
    <x v="2"/>
    <n v="-93.335999999999999"/>
    <x v="1"/>
  </r>
  <r>
    <n v="9520"/>
    <s v="NI-2013-CM183095-41303"/>
    <x v="377"/>
    <d v="2020-01-29T00:00:00"/>
    <x v="2"/>
    <s v="CM-183095"/>
    <x v="704"/>
    <x v="2"/>
    <s v="Kaduna"/>
    <s v="Kaduna"/>
    <x v="30"/>
    <x v="19"/>
    <x v="0"/>
    <s v="OFF-AR-3494"/>
    <x v="0"/>
    <x v="13"/>
    <s v="Binney &amp; Smith Pencil Sharpener, Water Color"/>
    <n v="8.9550000000000001"/>
    <n v="2.33"/>
    <x v="4"/>
    <n v="-14.055"/>
    <x v="2"/>
  </r>
  <r>
    <n v="9521"/>
    <s v="MO-2013-GH442586-41303"/>
    <x v="377"/>
    <d v="2020-01-29T00:00:00"/>
    <x v="2"/>
    <s v="GH-442586"/>
    <x v="156"/>
    <x v="0"/>
    <s v="Rabat"/>
    <s v="Rabat-Salé-Zemmour-Zaer"/>
    <x v="55"/>
    <x v="0"/>
    <x v="0"/>
    <s v="OFF-BI-6398"/>
    <x v="0"/>
    <x v="16"/>
    <s v="Wilson Jones Hole Reinforcements, Durable"/>
    <n v="6.03"/>
    <n v="1.9"/>
    <x v="4"/>
    <n v="1.86"/>
    <x v="0"/>
  </r>
  <r>
    <n v="9522"/>
    <s v="ES-2013-CA1231045-41303"/>
    <x v="377"/>
    <d v="2020-02-02T00:00:00"/>
    <x v="0"/>
    <s v="CA-1231045"/>
    <x v="428"/>
    <x v="2"/>
    <s v="Montrouge"/>
    <s v="Ile-de-France"/>
    <x v="18"/>
    <x v="13"/>
    <x v="2"/>
    <s v="OFF-SU-4314"/>
    <x v="0"/>
    <x v="1"/>
    <s v="Fiskars Ruler, Steel"/>
    <n v="41.49"/>
    <n v="1.66"/>
    <x v="1"/>
    <n v="6.57"/>
    <x v="0"/>
  </r>
  <r>
    <n v="9523"/>
    <s v="NI-2013-JE561095-41303"/>
    <x v="377"/>
    <d v="2020-01-31T00:00:00"/>
    <x v="1"/>
    <s v="JE-561095"/>
    <x v="777"/>
    <x v="2"/>
    <s v="Ilesha"/>
    <s v="Osun"/>
    <x v="30"/>
    <x v="19"/>
    <x v="0"/>
    <s v="FUR-FU-3038"/>
    <x v="1"/>
    <x v="3"/>
    <s v="Advantus Light Bulb, Durable"/>
    <n v="10.26"/>
    <n v="1.46"/>
    <x v="0"/>
    <n v="-15.78"/>
    <x v="1"/>
  </r>
  <r>
    <n v="9524"/>
    <s v="NI-2013-BF97595-41303"/>
    <x v="377"/>
    <d v="2020-02-02T00:00:00"/>
    <x v="0"/>
    <s v="BF-97595"/>
    <x v="709"/>
    <x v="2"/>
    <s v="Zaria"/>
    <s v="Kaduna"/>
    <x v="30"/>
    <x v="19"/>
    <x v="0"/>
    <s v="OFF-LA-5382"/>
    <x v="0"/>
    <x v="12"/>
    <s v="Novimex File Folder Labels, 5000 Label Set"/>
    <n v="2.5920000000000001"/>
    <n v="1.1499999999999999"/>
    <x v="4"/>
    <n v="-2.6880000000000002"/>
    <x v="0"/>
  </r>
  <r>
    <n v="9525"/>
    <s v="ES-2013-CA1231045-41303"/>
    <x v="377"/>
    <d v="2020-02-02T00:00:00"/>
    <x v="0"/>
    <s v="CA-1231045"/>
    <x v="428"/>
    <x v="2"/>
    <s v="Montrouge"/>
    <s v="Ile-de-France"/>
    <x v="18"/>
    <x v="13"/>
    <x v="2"/>
    <s v="OFF-BI-3737"/>
    <x v="0"/>
    <x v="16"/>
    <s v="Cardinal Index Tab, Clear"/>
    <n v="26.88"/>
    <n v="1.07"/>
    <x v="2"/>
    <n v="11.28"/>
    <x v="0"/>
  </r>
  <r>
    <n v="9526"/>
    <s v="MX-2013-JK1532582-41304"/>
    <x v="378"/>
    <d v="2020-02-02T00:00:00"/>
    <x v="1"/>
    <s v="JK-1532582"/>
    <x v="136"/>
    <x v="2"/>
    <s v="Mexico City"/>
    <s v="Distrito Federal"/>
    <x v="15"/>
    <x v="7"/>
    <x v="4"/>
    <s v="OFF-PA-5877"/>
    <x v="0"/>
    <x v="2"/>
    <s v="SanDisk Message Books, Multicolor"/>
    <n v="100.92"/>
    <n v="23.56"/>
    <x v="6"/>
    <n v="25.2"/>
    <x v="2"/>
  </r>
  <r>
    <n v="9527"/>
    <s v="MX-2013-JK1532582-41304"/>
    <x v="378"/>
    <d v="2020-02-02T00:00:00"/>
    <x v="1"/>
    <s v="JK-1532582"/>
    <x v="136"/>
    <x v="2"/>
    <s v="Mexico City"/>
    <s v="Distrito Federal"/>
    <x v="15"/>
    <x v="7"/>
    <x v="4"/>
    <s v="OFF-SU-2967"/>
    <x v="0"/>
    <x v="1"/>
    <s v="Acme Box Cutter, Serrated"/>
    <n v="46"/>
    <n v="23.472000000000001"/>
    <x v="0"/>
    <n v="14.72"/>
    <x v="2"/>
  </r>
  <r>
    <n v="9528"/>
    <s v="IN-2013-JL152357-41304"/>
    <x v="378"/>
    <d v="2020-02-04T00:00:00"/>
    <x v="0"/>
    <s v="JL-152357"/>
    <x v="364"/>
    <x v="0"/>
    <s v="Wodonga"/>
    <s v="Victoria"/>
    <x v="1"/>
    <x v="1"/>
    <x v="1"/>
    <s v="OFF-AP-4721"/>
    <x v="0"/>
    <x v="5"/>
    <s v="Hoover Blender, White"/>
    <n v="440.64"/>
    <n v="21.6"/>
    <x v="3"/>
    <n v="39.090000000000003"/>
    <x v="0"/>
  </r>
  <r>
    <n v="9529"/>
    <s v="IN-2013-JL152357-41304"/>
    <x v="378"/>
    <d v="2020-02-04T00:00:00"/>
    <x v="0"/>
    <s v="JL-152357"/>
    <x v="364"/>
    <x v="0"/>
    <s v="Wodonga"/>
    <s v="Victoria"/>
    <x v="1"/>
    <x v="1"/>
    <x v="1"/>
    <s v="TEC-MA-5576"/>
    <x v="2"/>
    <x v="4"/>
    <s v="Panasonic Receipt Printer, Red"/>
    <n v="212.49"/>
    <n v="16.940000000000001"/>
    <x v="0"/>
    <n v="49.53"/>
    <x v="0"/>
  </r>
  <r>
    <n v="9530"/>
    <s v="IN-2013-JL152357-41304"/>
    <x v="378"/>
    <d v="2020-02-04T00:00:00"/>
    <x v="0"/>
    <s v="JL-152357"/>
    <x v="364"/>
    <x v="0"/>
    <s v="Wodonga"/>
    <s v="Victoria"/>
    <x v="1"/>
    <x v="1"/>
    <x v="1"/>
    <s v="TEC-PH-5253"/>
    <x v="2"/>
    <x v="10"/>
    <s v="Motorola Headset, VoIP"/>
    <n v="215.541"/>
    <n v="8.73"/>
    <x v="1"/>
    <n v="7.101"/>
    <x v="0"/>
  </r>
  <r>
    <n v="9531"/>
    <s v="SF-2013-LW7125117-41304"/>
    <x v="378"/>
    <d v="2020-01-31T00:00:00"/>
    <x v="3"/>
    <s v="LW-7125117"/>
    <x v="493"/>
    <x v="0"/>
    <s v="East London"/>
    <s v="Eastern Cape"/>
    <x v="33"/>
    <x v="20"/>
    <x v="0"/>
    <s v="OFF-AR-3447"/>
    <x v="0"/>
    <x v="13"/>
    <s v="BIC Canvas, Blue"/>
    <n v="53.7"/>
    <n v="8.73"/>
    <x v="4"/>
    <n v="4.29"/>
    <x v="1"/>
  </r>
  <r>
    <n v="9532"/>
    <s v="NI-2013-HE480095-41304"/>
    <x v="378"/>
    <d v="2020-02-04T00:00:00"/>
    <x v="0"/>
    <s v="HE-480095"/>
    <x v="184"/>
    <x v="2"/>
    <s v="Lagos"/>
    <s v="Lagos"/>
    <x v="30"/>
    <x v="19"/>
    <x v="0"/>
    <s v="TEC-PH-5338"/>
    <x v="2"/>
    <x v="10"/>
    <s v="Nokia Audio Dock, with Caller ID"/>
    <n v="50.021999999999998"/>
    <n v="5.09"/>
    <x v="4"/>
    <n v="-91.727999999999994"/>
    <x v="0"/>
  </r>
  <r>
    <n v="9533"/>
    <s v="CA-2013-KB16315140-41304"/>
    <x v="378"/>
    <d v="2020-02-04T00:00:00"/>
    <x v="1"/>
    <s v="KB-163151402"/>
    <x v="633"/>
    <x v="0"/>
    <s v="Minneapolis"/>
    <s v="Minnesota"/>
    <x v="16"/>
    <x v="11"/>
    <x v="3"/>
    <s v="FUR-FU-5983"/>
    <x v="1"/>
    <x v="3"/>
    <s v="Seth Thomas 13 1/2&quot; Wall Clock"/>
    <n v="53.34"/>
    <n v="4.62"/>
    <x v="1"/>
    <n v="16.535399999999999"/>
    <x v="0"/>
  </r>
  <r>
    <n v="9534"/>
    <s v="CA-2013-KB16315140-41304"/>
    <x v="378"/>
    <d v="2020-02-04T00:00:00"/>
    <x v="1"/>
    <s v="KB-163151402"/>
    <x v="633"/>
    <x v="0"/>
    <s v="Minneapolis"/>
    <s v="Minnesota"/>
    <x v="16"/>
    <x v="11"/>
    <x v="3"/>
    <s v="OFF-BI-4837"/>
    <x v="0"/>
    <x v="16"/>
    <s v="Ibico Standard Transparent Covers"/>
    <n v="32.96"/>
    <n v="1.93"/>
    <x v="0"/>
    <n v="16.150400000000001"/>
    <x v="0"/>
  </r>
  <r>
    <n v="9535"/>
    <s v="CA-2013-KB16315140-41304"/>
    <x v="378"/>
    <d v="2020-02-04T00:00:00"/>
    <x v="1"/>
    <s v="KB-163151402"/>
    <x v="633"/>
    <x v="0"/>
    <s v="Minneapolis"/>
    <s v="Minnesota"/>
    <x v="16"/>
    <x v="11"/>
    <x v="3"/>
    <s v="OFF-PA-6558"/>
    <x v="0"/>
    <x v="2"/>
    <s v="Xerox 1999"/>
    <n v="12.96"/>
    <n v="1.61"/>
    <x v="0"/>
    <n v="6.2207999999999997"/>
    <x v="0"/>
  </r>
  <r>
    <n v="9536"/>
    <s v="MX-2013-JK1532582-41304"/>
    <x v="378"/>
    <d v="2020-02-02T00:00:00"/>
    <x v="1"/>
    <s v="JK-1532582"/>
    <x v="136"/>
    <x v="2"/>
    <s v="Mexico City"/>
    <s v="Distrito Federal"/>
    <x v="15"/>
    <x v="7"/>
    <x v="4"/>
    <s v="OFF-BI-3248"/>
    <x v="0"/>
    <x v="16"/>
    <s v="Avery Binder Covers, Economy"/>
    <n v="22.14"/>
    <n v="3.1829999999999998"/>
    <x v="1"/>
    <n v="2.64"/>
    <x v="2"/>
  </r>
  <r>
    <n v="9537"/>
    <s v="NI-2013-HE480095-41304"/>
    <x v="378"/>
    <d v="2020-02-04T00:00:00"/>
    <x v="0"/>
    <s v="HE-480095"/>
    <x v="184"/>
    <x v="2"/>
    <s v="Lagos"/>
    <s v="Lagos"/>
    <x v="30"/>
    <x v="19"/>
    <x v="0"/>
    <s v="OFF-FA-5475"/>
    <x v="0"/>
    <x v="15"/>
    <s v="OIC Rubber Bands, 12 Pack"/>
    <n v="4.95"/>
    <n v="1.32"/>
    <x v="4"/>
    <n v="-3.63"/>
    <x v="0"/>
  </r>
  <r>
    <n v="9538"/>
    <s v="ID-2013-CP1208559-41305"/>
    <x v="379"/>
    <d v="2020-02-06T00:00:00"/>
    <x v="0"/>
    <s v="CP-1208559"/>
    <x v="688"/>
    <x v="2"/>
    <s v="Jakarta"/>
    <s v="Jakarta"/>
    <x v="22"/>
    <x v="6"/>
    <x v="1"/>
    <s v="TEC-PH-5266"/>
    <x v="2"/>
    <x v="10"/>
    <s v="Motorola Signal Booster, with Caller ID"/>
    <n v="593.98950000000002"/>
    <n v="52.22"/>
    <x v="3"/>
    <n v="-71.710499999999996"/>
    <x v="0"/>
  </r>
  <r>
    <n v="9539"/>
    <s v="MX-2013-JF1519026-41305"/>
    <x v="379"/>
    <d v="2020-02-05T00:00:00"/>
    <x v="0"/>
    <s v="JF-1519026"/>
    <x v="435"/>
    <x v="0"/>
    <s v="Santiago"/>
    <s v="Santiago"/>
    <x v="63"/>
    <x v="10"/>
    <x v="4"/>
    <s v="TEC-PH-5339"/>
    <x v="2"/>
    <x v="10"/>
    <s v="Nokia Headset, Cordless"/>
    <n v="151.91999999999999"/>
    <n v="32.938000000000002"/>
    <x v="1"/>
    <n v="71.400000000000006"/>
    <x v="1"/>
  </r>
  <r>
    <n v="9540"/>
    <s v="MX-2013-RM1937551-41305"/>
    <x v="379"/>
    <d v="2020-02-04T00:00:00"/>
    <x v="0"/>
    <s v="RM-1937551"/>
    <x v="540"/>
    <x v="0"/>
    <s v="Escuintla"/>
    <s v="Escuintla"/>
    <x v="10"/>
    <x v="7"/>
    <x v="4"/>
    <s v="TEC-AC-5204"/>
    <x v="2"/>
    <x v="11"/>
    <s v="Memorex Memory Card, Erganomic"/>
    <n v="200.16"/>
    <n v="28.95"/>
    <x v="1"/>
    <n v="0"/>
    <x v="1"/>
  </r>
  <r>
    <n v="9541"/>
    <s v="MX-2013-RM1937551-41305"/>
    <x v="379"/>
    <d v="2020-02-04T00:00:00"/>
    <x v="0"/>
    <s v="RM-1937551"/>
    <x v="540"/>
    <x v="0"/>
    <s v="Escuintla"/>
    <s v="Escuintla"/>
    <x v="10"/>
    <x v="7"/>
    <x v="4"/>
    <s v="FUR-CH-4545"/>
    <x v="1"/>
    <x v="7"/>
    <s v="Harbour Creations Rocking Chair, Black"/>
    <n v="192.88"/>
    <n v="19.265000000000001"/>
    <x v="0"/>
    <n v="54"/>
    <x v="1"/>
  </r>
  <r>
    <n v="9542"/>
    <s v="MX-2013-DJ1342051-41305"/>
    <x v="379"/>
    <d v="2020-02-02T00:00:00"/>
    <x v="3"/>
    <s v="DJ-1342051"/>
    <x v="409"/>
    <x v="2"/>
    <s v="Villa Canales"/>
    <s v="Guatemala"/>
    <x v="10"/>
    <x v="7"/>
    <x v="4"/>
    <s v="OFF-PA-4146"/>
    <x v="0"/>
    <x v="2"/>
    <s v="Enermax Cards &amp; Envelopes, Recycled"/>
    <n v="94.02"/>
    <n v="10.734"/>
    <x v="1"/>
    <n v="1.86"/>
    <x v="0"/>
  </r>
  <r>
    <n v="9543"/>
    <s v="MX-2013-RM1937551-41305"/>
    <x v="379"/>
    <d v="2020-02-04T00:00:00"/>
    <x v="0"/>
    <s v="RM-1937551"/>
    <x v="540"/>
    <x v="0"/>
    <s v="Escuintla"/>
    <s v="Escuintla"/>
    <x v="10"/>
    <x v="7"/>
    <x v="4"/>
    <s v="OFF-SU-6181"/>
    <x v="0"/>
    <x v="1"/>
    <s v="Stiletto Trimmer, High Speed"/>
    <n v="57"/>
    <n v="9.5120000000000005"/>
    <x v="0"/>
    <n v="24.48"/>
    <x v="1"/>
  </r>
  <r>
    <n v="9544"/>
    <s v="NI-2013-PP895595-41305"/>
    <x v="379"/>
    <d v="2020-02-04T00:00:00"/>
    <x v="0"/>
    <s v="PP-895595"/>
    <x v="627"/>
    <x v="1"/>
    <s v="Maiduguri"/>
    <s v="Borno"/>
    <x v="30"/>
    <x v="19"/>
    <x v="0"/>
    <s v="TEC-CO-3689"/>
    <x v="2"/>
    <x v="6"/>
    <s v="Canon Fax Machine, Laser"/>
    <n v="95.516999999999996"/>
    <n v="8.07"/>
    <x v="4"/>
    <n v="-191.04300000000001"/>
    <x v="0"/>
  </r>
  <r>
    <n v="9545"/>
    <s v="ID-2013-CP1208559-41305"/>
    <x v="379"/>
    <d v="2020-02-06T00:00:00"/>
    <x v="0"/>
    <s v="CP-1208559"/>
    <x v="688"/>
    <x v="2"/>
    <s v="Jakarta"/>
    <s v="Jakarta"/>
    <x v="22"/>
    <x v="6"/>
    <x v="1"/>
    <s v="FUR-CH-4626"/>
    <x v="1"/>
    <x v="7"/>
    <s v="Hon Bag Chairs, Adjustable"/>
    <n v="69.554400000000001"/>
    <n v="5.83"/>
    <x v="0"/>
    <n v="-2.8656000000000001"/>
    <x v="0"/>
  </r>
  <r>
    <n v="9546"/>
    <s v="ES-2013-RA1994564-41305"/>
    <x v="379"/>
    <d v="2020-02-05T00:00:00"/>
    <x v="0"/>
    <s v="RA-1994564"/>
    <x v="176"/>
    <x v="0"/>
    <s v="Fiumicino"/>
    <s v="Lazio"/>
    <x v="38"/>
    <x v="21"/>
    <x v="2"/>
    <s v="TEC-AC-5133"/>
    <x v="2"/>
    <x v="11"/>
    <s v="Logitech Numeric Keypad, USB"/>
    <n v="139.59"/>
    <n v="5.45"/>
    <x v="1"/>
    <n v="59.94"/>
    <x v="0"/>
  </r>
  <r>
    <n v="9547"/>
    <s v="BO-2013-BT130513-41305"/>
    <x v="379"/>
    <d v="2020-02-04T00:00:00"/>
    <x v="0"/>
    <s v="BT-130513"/>
    <x v="19"/>
    <x v="1"/>
    <s v="Pinsk"/>
    <s v="Brest"/>
    <x v="113"/>
    <x v="2"/>
    <x v="2"/>
    <s v="OFF-ST-6041"/>
    <x v="0"/>
    <x v="0"/>
    <s v="Smead Folders, Wire Frame"/>
    <n v="33.119999999999997"/>
    <n v="2.46"/>
    <x v="0"/>
    <n v="1.98"/>
    <x v="0"/>
  </r>
  <r>
    <n v="9548"/>
    <s v="NI-2013-PP895595-41305"/>
    <x v="379"/>
    <d v="2020-02-04T00:00:00"/>
    <x v="0"/>
    <s v="PP-895595"/>
    <x v="627"/>
    <x v="1"/>
    <s v="Maiduguri"/>
    <s v="Borno"/>
    <x v="30"/>
    <x v="19"/>
    <x v="0"/>
    <s v="OFF-PA-4148"/>
    <x v="0"/>
    <x v="2"/>
    <s v="Enermax Computer Printout Paper, Multicolor"/>
    <n v="8.9640000000000004"/>
    <n v="1.66"/>
    <x v="4"/>
    <n v="-20.045999999999999"/>
    <x v="0"/>
  </r>
  <r>
    <n v="9549"/>
    <s v="NI-2013-PP895595-41305"/>
    <x v="379"/>
    <d v="2020-02-04T00:00:00"/>
    <x v="0"/>
    <s v="PP-895595"/>
    <x v="627"/>
    <x v="1"/>
    <s v="Maiduguri"/>
    <s v="Borno"/>
    <x v="30"/>
    <x v="19"/>
    <x v="0"/>
    <s v="TEC-AC-5195"/>
    <x v="2"/>
    <x v="11"/>
    <s v="Memorex Flash Drive, Programmable"/>
    <n v="18.54"/>
    <n v="1.33"/>
    <x v="0"/>
    <n v="-22.92"/>
    <x v="0"/>
  </r>
  <r>
    <n v="9550"/>
    <s v="ES-2013-JH1582048-41306"/>
    <x v="380"/>
    <d v="2020-02-04T00:00:00"/>
    <x v="3"/>
    <s v="JH-1582048"/>
    <x v="238"/>
    <x v="0"/>
    <s v="Hamburg"/>
    <s v="Hamburg"/>
    <x v="39"/>
    <x v="13"/>
    <x v="2"/>
    <s v="TEC-PH-3806"/>
    <x v="2"/>
    <x v="10"/>
    <s v="Cisco Smart Phone, Full Size"/>
    <n v="3263.4"/>
    <n v="469.29"/>
    <x v="3"/>
    <n v="848.4"/>
    <x v="1"/>
  </r>
  <r>
    <n v="9551"/>
    <s v="ES-2013-JH1582048-41306"/>
    <x v="380"/>
    <d v="2020-02-04T00:00:00"/>
    <x v="3"/>
    <s v="JH-1582048"/>
    <x v="238"/>
    <x v="0"/>
    <s v="Hamburg"/>
    <s v="Hamburg"/>
    <x v="39"/>
    <x v="13"/>
    <x v="2"/>
    <s v="TEC-PH-5836"/>
    <x v="2"/>
    <x v="10"/>
    <s v="Samsung Signal Booster, Full Size"/>
    <n v="965.16"/>
    <n v="253.09"/>
    <x v="5"/>
    <n v="463.26"/>
    <x v="1"/>
  </r>
  <r>
    <n v="9552"/>
    <s v="ES-2013-JF1556548-41306"/>
    <x v="380"/>
    <d v="2020-02-05T00:00:00"/>
    <x v="0"/>
    <s v="JF-1556548"/>
    <x v="666"/>
    <x v="0"/>
    <s v="Munich"/>
    <s v="Bavaria"/>
    <x v="39"/>
    <x v="13"/>
    <x v="2"/>
    <s v="TEC-AC-5895"/>
    <x v="2"/>
    <x v="11"/>
    <s v="SanDisk Router, Erganomic"/>
    <n v="1779.12"/>
    <n v="157.69"/>
    <x v="5"/>
    <n v="711.48"/>
    <x v="1"/>
  </r>
  <r>
    <n v="9553"/>
    <s v="IN-2013-SV2036527-41306"/>
    <x v="380"/>
    <d v="2020-02-07T00:00:00"/>
    <x v="0"/>
    <s v="SV-2036527"/>
    <x v="77"/>
    <x v="0"/>
    <s v="Hefei"/>
    <s v="Anhui"/>
    <x v="25"/>
    <x v="14"/>
    <x v="1"/>
    <s v="TEC-PH-5846"/>
    <x v="2"/>
    <x v="10"/>
    <s v="Samsung Speaker Phone, with Caller ID"/>
    <n v="1109.1600000000001"/>
    <n v="90.41"/>
    <x v="8"/>
    <n v="498.96"/>
    <x v="0"/>
  </r>
  <r>
    <n v="9554"/>
    <s v="IN-2013-SV2036527-41306"/>
    <x v="380"/>
    <d v="2020-02-07T00:00:00"/>
    <x v="0"/>
    <s v="SV-2036527"/>
    <x v="77"/>
    <x v="0"/>
    <s v="Hefei"/>
    <s v="Anhui"/>
    <x v="25"/>
    <x v="14"/>
    <x v="1"/>
    <s v="OFF-ST-6049"/>
    <x v="0"/>
    <x v="0"/>
    <s v="Smead Lockers, Wire Frame"/>
    <n v="1184.94"/>
    <n v="77.19"/>
    <x v="6"/>
    <n v="130.32"/>
    <x v="0"/>
  </r>
  <r>
    <n v="9555"/>
    <s v="ID-2013-DE132557-41306"/>
    <x v="380"/>
    <d v="2020-02-07T00:00:00"/>
    <x v="0"/>
    <s v="DE-132557"/>
    <x v="680"/>
    <x v="1"/>
    <s v="Perth"/>
    <s v="Western Australia"/>
    <x v="1"/>
    <x v="1"/>
    <x v="1"/>
    <s v="FUR-TA-3775"/>
    <x v="1"/>
    <x v="8"/>
    <s v="Chromcraft Training Table, Rectangular"/>
    <n v="985.11"/>
    <n v="68.3"/>
    <x v="3"/>
    <n v="-225.24"/>
    <x v="0"/>
  </r>
  <r>
    <n v="9556"/>
    <s v="ES-2013-JB1600045-41306"/>
    <x v="380"/>
    <d v="2020-02-05T00:00:00"/>
    <x v="0"/>
    <s v="JB-1600045"/>
    <x v="457"/>
    <x v="0"/>
    <s v="Saint-Priest"/>
    <s v="Auvergne-Rhône-Alpes"/>
    <x v="18"/>
    <x v="13"/>
    <x v="2"/>
    <s v="OFF-AR-6106"/>
    <x v="0"/>
    <x v="13"/>
    <s v="Stanley Canvas, Easy-Erase"/>
    <n v="298.44"/>
    <n v="60.3"/>
    <x v="6"/>
    <n v="71.459999999999994"/>
    <x v="1"/>
  </r>
  <r>
    <n v="9557"/>
    <s v="ES-2013-JB1600045-41306"/>
    <x v="380"/>
    <d v="2020-02-05T00:00:00"/>
    <x v="0"/>
    <s v="JB-1600045"/>
    <x v="457"/>
    <x v="0"/>
    <s v="Saint-Priest"/>
    <s v="Auvergne-Rhône-Alpes"/>
    <x v="18"/>
    <x v="13"/>
    <x v="2"/>
    <s v="FUR-BO-4847"/>
    <x v="1"/>
    <x v="9"/>
    <s v="Ikea 3-Shelf Cabinet, Traditional"/>
    <n v="256.392"/>
    <n v="42.97"/>
    <x v="0"/>
    <n v="99.671999999999997"/>
    <x v="1"/>
  </r>
  <r>
    <n v="9558"/>
    <s v="IN-2013-SV2036527-41306"/>
    <x v="380"/>
    <d v="2020-02-07T00:00:00"/>
    <x v="0"/>
    <s v="SV-2036527"/>
    <x v="77"/>
    <x v="0"/>
    <s v="Hefei"/>
    <s v="Anhui"/>
    <x v="25"/>
    <x v="14"/>
    <x v="1"/>
    <s v="OFF-ST-6033"/>
    <x v="0"/>
    <x v="0"/>
    <s v="Smead File Cart, Single Width"/>
    <n v="773.28"/>
    <n v="15.54"/>
    <x v="6"/>
    <n v="162.36000000000001"/>
    <x v="0"/>
  </r>
  <r>
    <n v="9559"/>
    <s v="IN-2013-SV2036527-41306"/>
    <x v="380"/>
    <d v="2020-02-07T00:00:00"/>
    <x v="0"/>
    <s v="SV-2036527"/>
    <x v="77"/>
    <x v="0"/>
    <s v="Hefei"/>
    <s v="Anhui"/>
    <x v="25"/>
    <x v="14"/>
    <x v="1"/>
    <s v="OFF-BI-6384"/>
    <x v="0"/>
    <x v="16"/>
    <s v="Wilson Jones Binding Machine, Economy"/>
    <n v="244.8"/>
    <n v="12.2"/>
    <x v="3"/>
    <n v="4.8"/>
    <x v="0"/>
  </r>
  <r>
    <n v="9560"/>
    <s v="ES-2013-RK1930045-41306"/>
    <x v="380"/>
    <d v="2020-02-06T00:00:00"/>
    <x v="1"/>
    <s v="RK-1930045"/>
    <x v="411"/>
    <x v="0"/>
    <s v="Vesoul"/>
    <s v="Bourgogne-Franche-Comté"/>
    <x v="18"/>
    <x v="13"/>
    <x v="2"/>
    <s v="OFF-AP-3878"/>
    <x v="0"/>
    <x v="5"/>
    <s v="Cuisinart Toaster, Silver"/>
    <n v="97.578000000000003"/>
    <n v="10.46"/>
    <x v="0"/>
    <n v="14.058"/>
    <x v="0"/>
  </r>
  <r>
    <n v="9561"/>
    <s v="US-2013-JF1541582-41306"/>
    <x v="380"/>
    <d v="2020-02-08T00:00:00"/>
    <x v="0"/>
    <s v="JF-1541582"/>
    <x v="653"/>
    <x v="0"/>
    <s v="Zapopan"/>
    <s v="Jalisco"/>
    <x v="15"/>
    <x v="7"/>
    <x v="4"/>
    <s v="FUR-FU-6241"/>
    <x v="1"/>
    <x v="3"/>
    <s v="Tenex Door Stop, Black"/>
    <n v="122.892"/>
    <n v="9.9139999999999997"/>
    <x v="5"/>
    <n v="-67.647999999999996"/>
    <x v="0"/>
  </r>
  <r>
    <n v="9562"/>
    <s v="CM-2013-SC1009522-41306"/>
    <x v="380"/>
    <d v="2020-02-05T00:00:00"/>
    <x v="0"/>
    <s v="SC-1009522"/>
    <x v="252"/>
    <x v="0"/>
    <s v="Loum"/>
    <s v="Littoral"/>
    <x v="82"/>
    <x v="16"/>
    <x v="0"/>
    <s v="FUR-BO-5952"/>
    <x v="1"/>
    <x v="9"/>
    <s v="Sauder Corner Shelving, Metal"/>
    <n v="146.76"/>
    <n v="8.8699999999999992"/>
    <x v="4"/>
    <n v="42.54"/>
    <x v="0"/>
  </r>
  <r>
    <n v="9563"/>
    <s v="IN-2013-DM133457-41306"/>
    <x v="380"/>
    <d v="2020-02-03T00:00:00"/>
    <x v="3"/>
    <s v="DM-133457"/>
    <x v="748"/>
    <x v="2"/>
    <s v="Newcastle"/>
    <s v="New South Wales"/>
    <x v="1"/>
    <x v="1"/>
    <x v="1"/>
    <s v="OFF-EN-4910"/>
    <x v="0"/>
    <x v="14"/>
    <s v="Jiffy Interoffice Envelope, Recycled"/>
    <n v="162.864"/>
    <n v="7.46"/>
    <x v="2"/>
    <n v="68.664000000000001"/>
    <x v="1"/>
  </r>
  <r>
    <n v="9564"/>
    <s v="ES-2013-JB1600045-41306"/>
    <x v="380"/>
    <d v="2020-02-05T00:00:00"/>
    <x v="0"/>
    <s v="JB-1600045"/>
    <x v="457"/>
    <x v="0"/>
    <s v="Saint-Priest"/>
    <s v="Auvergne-Rhône-Alpes"/>
    <x v="18"/>
    <x v="13"/>
    <x v="2"/>
    <s v="OFF-BI-3718"/>
    <x v="0"/>
    <x v="16"/>
    <s v="Cardinal Binder Covers, Economy"/>
    <n v="108"/>
    <n v="7.22"/>
    <x v="8"/>
    <n v="4.32"/>
    <x v="1"/>
  </r>
  <r>
    <n v="9565"/>
    <s v="IN-2013-DM133457-41306"/>
    <x v="380"/>
    <d v="2020-02-06T00:00:00"/>
    <x v="0"/>
    <s v="DM-133457"/>
    <x v="748"/>
    <x v="2"/>
    <s v="Sunbury"/>
    <s v="Victoria"/>
    <x v="1"/>
    <x v="1"/>
    <x v="1"/>
    <s v="OFF-BI-6377"/>
    <x v="0"/>
    <x v="16"/>
    <s v="Wilson Jones Binder Covers, Recycled"/>
    <n v="41.58"/>
    <n v="5.84"/>
    <x v="2"/>
    <n v="9.66"/>
    <x v="1"/>
  </r>
  <r>
    <n v="9566"/>
    <s v="NI-2013-NG835595-41306"/>
    <x v="380"/>
    <d v="2020-02-03T00:00:00"/>
    <x v="1"/>
    <s v="NG-835595"/>
    <x v="14"/>
    <x v="2"/>
    <s v="Lagos"/>
    <s v="Lagos"/>
    <x v="30"/>
    <x v="19"/>
    <x v="0"/>
    <s v="OFF-FA-5462"/>
    <x v="0"/>
    <x v="15"/>
    <s v="OIC Clamps, 12 Pack"/>
    <n v="11.52"/>
    <n v="2.5"/>
    <x v="0"/>
    <n v="-7.68"/>
    <x v="1"/>
  </r>
  <r>
    <n v="9567"/>
    <s v="CM-2013-SC1009522-41306"/>
    <x v="380"/>
    <d v="2020-02-05T00:00:00"/>
    <x v="0"/>
    <s v="SC-1009522"/>
    <x v="252"/>
    <x v="0"/>
    <s v="Loum"/>
    <s v="Littoral"/>
    <x v="82"/>
    <x v="16"/>
    <x v="0"/>
    <s v="FUR-FU-4042"/>
    <x v="1"/>
    <x v="3"/>
    <s v="Eldon Door Stop, Durable"/>
    <n v="47.19"/>
    <n v="1.89"/>
    <x v="4"/>
    <n v="9.9"/>
    <x v="0"/>
  </r>
  <r>
    <n v="9568"/>
    <s v="KZ-2013-HZ495068-41306"/>
    <x v="380"/>
    <d v="2020-02-07T00:00:00"/>
    <x v="0"/>
    <s v="HZ-495068"/>
    <x v="44"/>
    <x v="0"/>
    <s v="Ekibastuz"/>
    <s v="Pavlodar"/>
    <x v="97"/>
    <x v="22"/>
    <x v="1"/>
    <s v="OFF-BI-4803"/>
    <x v="0"/>
    <x v="16"/>
    <s v="Ibico 3-Hole Punch, Clear"/>
    <n v="17.946000000000002"/>
    <n v="1.21"/>
    <x v="0"/>
    <n v="-17.994"/>
    <x v="0"/>
  </r>
  <r>
    <n v="9569"/>
    <s v="IR-2013-DW319560-41306"/>
    <x v="380"/>
    <d v="2020-02-06T00:00:00"/>
    <x v="0"/>
    <s v="DW-319560"/>
    <x v="114"/>
    <x v="2"/>
    <s v="Shahriar"/>
    <s v="Tehran"/>
    <x v="11"/>
    <x v="8"/>
    <x v="1"/>
    <s v="OFF-EN-3089"/>
    <x v="0"/>
    <x v="14"/>
    <s v="Ames Business Envelopes, Security-Tint"/>
    <n v="14.64"/>
    <n v="1.17"/>
    <x v="4"/>
    <n v="4.95"/>
    <x v="0"/>
  </r>
  <r>
    <n v="9570"/>
    <s v="CA-2013-AA10375140-41307"/>
    <x v="381"/>
    <d v="2020-02-04T00:00:00"/>
    <x v="3"/>
    <s v="AA-103751402"/>
    <x v="527"/>
    <x v="0"/>
    <s v="Omaha"/>
    <s v="Nebraska"/>
    <x v="16"/>
    <x v="11"/>
    <x v="3"/>
    <s v="TEC-AC-4938"/>
    <x v="2"/>
    <x v="11"/>
    <s v="Kensington SlimBlade Notebook Wireless Mouse with Nano Receiver "/>
    <n v="149.97"/>
    <n v="45.16"/>
    <x v="1"/>
    <n v="50.989800000000002"/>
    <x v="2"/>
  </r>
  <r>
    <n v="9571"/>
    <s v="CA-2013-AA10375140-41307"/>
    <x v="381"/>
    <d v="2020-02-04T00:00:00"/>
    <x v="3"/>
    <s v="AA-103751402"/>
    <x v="527"/>
    <x v="0"/>
    <s v="Omaha"/>
    <s v="Nebraska"/>
    <x v="16"/>
    <x v="11"/>
    <x v="3"/>
    <s v="FUR-FU-3836"/>
    <x v="1"/>
    <x v="3"/>
    <s v="Coloredge Poster Frame"/>
    <n v="28.4"/>
    <n v="14.94"/>
    <x v="0"/>
    <n v="11.076000000000001"/>
    <x v="2"/>
  </r>
  <r>
    <n v="9572"/>
    <s v="MX-2013-PK1907539-41307"/>
    <x v="381"/>
    <d v="2020-02-06T00:00:00"/>
    <x v="0"/>
    <s v="PK-1907539"/>
    <x v="686"/>
    <x v="0"/>
    <s v="Soyapango"/>
    <s v="San Salvador"/>
    <x v="42"/>
    <x v="7"/>
    <x v="4"/>
    <s v="OFF-AR-3477"/>
    <x v="0"/>
    <x v="13"/>
    <s v="Binney &amp; Smith Canvas, Fluorescent"/>
    <n v="245.56"/>
    <n v="37.948999999999998"/>
    <x v="5"/>
    <n v="88.34"/>
    <x v="1"/>
  </r>
  <r>
    <n v="9573"/>
    <s v="CA-2013-FO14305140-41307"/>
    <x v="381"/>
    <d v="2020-02-06T00:00:00"/>
    <x v="0"/>
    <s v="FO-143051408"/>
    <x v="155"/>
    <x v="0"/>
    <s v="Columbus"/>
    <s v="Georgia"/>
    <x v="16"/>
    <x v="17"/>
    <x v="3"/>
    <s v="OFF-FA-6129"/>
    <x v="0"/>
    <x v="15"/>
    <s v="Staples"/>
    <n v="74.52"/>
    <n v="8.44"/>
    <x v="8"/>
    <n v="35.0244"/>
    <x v="1"/>
  </r>
  <r>
    <n v="9574"/>
    <s v="ES-2013-AB1016548-41307"/>
    <x v="381"/>
    <d v="2020-02-06T00:00:00"/>
    <x v="0"/>
    <s v="AB-1016548"/>
    <x v="276"/>
    <x v="0"/>
    <s v="Leipzig"/>
    <s v="Saxony"/>
    <x v="39"/>
    <x v="13"/>
    <x v="2"/>
    <s v="OFF-LA-4663"/>
    <x v="0"/>
    <x v="12"/>
    <s v="Hon Legal Exhibit Labels, Adjustable"/>
    <n v="61.32"/>
    <n v="7.59"/>
    <x v="5"/>
    <n v="9.66"/>
    <x v="1"/>
  </r>
  <r>
    <n v="9575"/>
    <s v="ES-2013-ML1739545-41307"/>
    <x v="381"/>
    <d v="2020-02-06T00:00:00"/>
    <x v="0"/>
    <s v="ML-1739545"/>
    <x v="263"/>
    <x v="2"/>
    <s v="Agen"/>
    <s v="Aquitaine-Limousin-Poitou-Charentes"/>
    <x v="18"/>
    <x v="13"/>
    <x v="2"/>
    <s v="OFF-FA-3019"/>
    <x v="0"/>
    <x v="15"/>
    <s v="Advantus Clamps, 12 Pack"/>
    <n v="56.16"/>
    <n v="5.22"/>
    <x v="1"/>
    <n v="8.91"/>
    <x v="1"/>
  </r>
  <r>
    <n v="9576"/>
    <s v="CA-2013-KH16630140-41307"/>
    <x v="381"/>
    <d v="2020-02-04T00:00:00"/>
    <x v="1"/>
    <s v="KH-166301404"/>
    <x v="202"/>
    <x v="2"/>
    <s v="Pleasant Grove"/>
    <s v="Utah"/>
    <x v="16"/>
    <x v="18"/>
    <x v="3"/>
    <s v="OFF-BI-6410"/>
    <x v="0"/>
    <x v="16"/>
    <s v="Wilson Jones Standard D-Ring Binders"/>
    <n v="12.144"/>
    <n v="1.56"/>
    <x v="1"/>
    <n v="4.0986000000000002"/>
    <x v="0"/>
  </r>
  <r>
    <n v="9577"/>
    <s v="MX-2013-EB1370582-41307"/>
    <x v="381"/>
    <d v="2020-02-07T00:00:00"/>
    <x v="0"/>
    <s v="EB-1370582"/>
    <x v="49"/>
    <x v="2"/>
    <s v="Mexico City"/>
    <s v="Distrito Federal"/>
    <x v="15"/>
    <x v="7"/>
    <x v="4"/>
    <s v="FUR-CH-5368"/>
    <x v="1"/>
    <x v="7"/>
    <s v="Novimex Bag Chairs, Red"/>
    <n v="73.536000000000001"/>
    <n v="2.5939999999999999"/>
    <x v="1"/>
    <n v="-9.2040000000000006"/>
    <x v="0"/>
  </r>
  <r>
    <n v="9578"/>
    <s v="MX-2013-EB1370582-41307"/>
    <x v="381"/>
    <d v="2020-02-07T00:00:00"/>
    <x v="0"/>
    <s v="EB-1370582"/>
    <x v="49"/>
    <x v="2"/>
    <s v="Mexico City"/>
    <s v="Distrito Federal"/>
    <x v="15"/>
    <x v="7"/>
    <x v="4"/>
    <s v="OFF-EN-4436"/>
    <x v="0"/>
    <x v="14"/>
    <s v="GlobeWeis Clasp Envelope, Security-Tint"/>
    <n v="24.6"/>
    <n v="2.274"/>
    <x v="1"/>
    <n v="12"/>
    <x v="0"/>
  </r>
  <r>
    <n v="9579"/>
    <s v="CA-2013-PW19030140-41307"/>
    <x v="381"/>
    <d v="2020-02-06T00:00:00"/>
    <x v="0"/>
    <s v="PW-190301406"/>
    <x v="113"/>
    <x v="2"/>
    <s v="Rome"/>
    <s v="New York"/>
    <x v="16"/>
    <x v="15"/>
    <x v="3"/>
    <s v="FUR-CH-4409"/>
    <x v="1"/>
    <x v="7"/>
    <s v="Global Fabric Manager's Chair, Dark Gray"/>
    <n v="90.882000000000005"/>
    <n v="8.76"/>
    <x v="4"/>
    <n v="15.147"/>
    <x v="1"/>
  </r>
  <r>
    <n v="9580"/>
    <s v="CA-2013-RW19540140-41307"/>
    <x v="381"/>
    <d v="2020-02-03T00:00:00"/>
    <x v="3"/>
    <s v="RW-195401404"/>
    <x v="293"/>
    <x v="2"/>
    <s v="Los Angeles"/>
    <s v="California"/>
    <x v="16"/>
    <x v="18"/>
    <x v="3"/>
    <s v="FUR-FU-4515"/>
    <x v="1"/>
    <x v="3"/>
    <s v="Hand-Finished Solid Wood Document Frame"/>
    <n v="136.91999999999999"/>
    <n v="21.82"/>
    <x v="2"/>
    <n v="41.076000000000001"/>
    <x v="0"/>
  </r>
  <r>
    <n v="9581"/>
    <s v="US-2013-AD101805-41307"/>
    <x v="381"/>
    <d v="2020-02-05T00:00:00"/>
    <x v="1"/>
    <s v="AD-101805"/>
    <x v="743"/>
    <x v="1"/>
    <s v="Buenos Aires"/>
    <s v="Buenos Aires"/>
    <x v="85"/>
    <x v="10"/>
    <x v="4"/>
    <s v="OFF-LA-3271"/>
    <x v="0"/>
    <x v="12"/>
    <s v="Avery File Folder Labels, 5000 Label Set"/>
    <n v="3.8039999999999998"/>
    <n v="1.208"/>
    <x v="4"/>
    <n v="-1.6559999999999999"/>
    <x v="0"/>
  </r>
  <r>
    <n v="9582"/>
    <s v="IN-2013-EM1381058-41308"/>
    <x v="382"/>
    <d v="2020-02-07T00:00:00"/>
    <x v="1"/>
    <s v="EM-1381058"/>
    <x v="651"/>
    <x v="2"/>
    <s v="Dehra Dun"/>
    <s v="Uttarakhand"/>
    <x v="35"/>
    <x v="8"/>
    <x v="1"/>
    <s v="FUR-BO-5762"/>
    <x v="1"/>
    <x v="9"/>
    <s v="Safco Classic Bookcase, Pine"/>
    <n v="3076.5"/>
    <n v="359.27"/>
    <x v="5"/>
    <n v="215.25"/>
    <x v="0"/>
  </r>
  <r>
    <n v="9583"/>
    <s v="MX-2013-CC1210082-41308"/>
    <x v="382"/>
    <d v="2020-02-07T00:00:00"/>
    <x v="1"/>
    <s v="CC-1210082"/>
    <x v="792"/>
    <x v="1"/>
    <s v="Guasave"/>
    <s v="Sinaloa"/>
    <x v="15"/>
    <x v="7"/>
    <x v="4"/>
    <s v="TEC-CO-4776"/>
    <x v="2"/>
    <x v="6"/>
    <s v="HP Fax Machine, Laser"/>
    <n v="598.68020000000001"/>
    <n v="75.251999999999995"/>
    <x v="1"/>
    <n v="196.74019999999999"/>
    <x v="0"/>
  </r>
  <r>
    <n v="9584"/>
    <s v="IN-2013-SC2009559-41308"/>
    <x v="382"/>
    <d v="2020-02-07T00:00:00"/>
    <x v="0"/>
    <s v="SC-2009559"/>
    <x v="252"/>
    <x v="0"/>
    <s v="Semarang"/>
    <s v="Jawa Tengah"/>
    <x v="22"/>
    <x v="6"/>
    <x v="1"/>
    <s v="OFF-ST-6284"/>
    <x v="0"/>
    <x v="0"/>
    <s v="Tenex Trays, Wire Frame"/>
    <n v="221.11199999999999"/>
    <n v="34.81"/>
    <x v="3"/>
    <n v="74.561999999999998"/>
    <x v="1"/>
  </r>
  <r>
    <n v="9585"/>
    <s v="IN-2013-EB1384092-41308"/>
    <x v="382"/>
    <d v="2020-02-07T00:00:00"/>
    <x v="0"/>
    <s v="EB-1384092"/>
    <x v="204"/>
    <x v="2"/>
    <s v="Lower Hutt"/>
    <s v="Wellington"/>
    <x v="5"/>
    <x v="1"/>
    <x v="1"/>
    <s v="TEC-CO-3593"/>
    <x v="2"/>
    <x v="6"/>
    <s v="Brother Fax and Copier, High-Speed"/>
    <n v="379.38"/>
    <n v="34.69"/>
    <x v="0"/>
    <n v="125.16"/>
    <x v="1"/>
  </r>
  <r>
    <n v="9586"/>
    <s v="MX-2013-CC1210082-41308"/>
    <x v="382"/>
    <d v="2020-02-07T00:00:00"/>
    <x v="1"/>
    <s v="CC-1210082"/>
    <x v="792"/>
    <x v="1"/>
    <s v="Guasave"/>
    <s v="Sinaloa"/>
    <x v="15"/>
    <x v="7"/>
    <x v="4"/>
    <s v="FUR-CH-5449"/>
    <x v="1"/>
    <x v="7"/>
    <s v="Office Star Rocking Chair, Set of Two"/>
    <n v="381.76"/>
    <n v="15.057"/>
    <x v="3"/>
    <n v="14.26"/>
    <x v="0"/>
  </r>
  <r>
    <n v="9587"/>
    <s v="IN-2013-SC2009559-41308"/>
    <x v="382"/>
    <d v="2020-02-07T00:00:00"/>
    <x v="0"/>
    <s v="SC-2009559"/>
    <x v="252"/>
    <x v="0"/>
    <s v="Semarang"/>
    <s v="Jawa Tengah"/>
    <x v="22"/>
    <x v="6"/>
    <x v="1"/>
    <s v="OFF-SU-2965"/>
    <x v="0"/>
    <x v="1"/>
    <s v="Acme Box Cutter, Easy Grip"/>
    <n v="104.46299999999999"/>
    <n v="9.0500000000000007"/>
    <x v="3"/>
    <n v="-88.736999999999995"/>
    <x v="1"/>
  </r>
  <r>
    <n v="9588"/>
    <s v="IN-2013-EB1397592-41308"/>
    <x v="382"/>
    <d v="2020-02-06T00:00:00"/>
    <x v="3"/>
    <s v="EB-1397592"/>
    <x v="648"/>
    <x v="2"/>
    <s v="Auckland"/>
    <s v="Auckland"/>
    <x v="5"/>
    <x v="1"/>
    <x v="1"/>
    <s v="TEC-AC-5860"/>
    <x v="2"/>
    <x v="11"/>
    <s v="SanDisk Flash Drive, Bluetooth"/>
    <n v="94.896000000000001"/>
    <n v="7.62"/>
    <x v="2"/>
    <n v="7.8959999999999999"/>
    <x v="0"/>
  </r>
  <r>
    <n v="9589"/>
    <s v="IT-2013-AG1033064-41308"/>
    <x v="382"/>
    <d v="2020-02-05T00:00:00"/>
    <x v="1"/>
    <s v="AG-1033064"/>
    <x v="719"/>
    <x v="0"/>
    <s v="Naples"/>
    <s v="Campania"/>
    <x v="38"/>
    <x v="21"/>
    <x v="2"/>
    <s v="TEC-MA-4999"/>
    <x v="2"/>
    <x v="4"/>
    <s v="Konica Calculator, Red"/>
    <n v="58.536000000000001"/>
    <n v="4.58"/>
    <x v="0"/>
    <n v="-0.98399999999999999"/>
    <x v="1"/>
  </r>
  <r>
    <n v="9590"/>
    <s v="IT-2013-AG1033064-41308"/>
    <x v="382"/>
    <d v="2020-02-05T00:00:00"/>
    <x v="1"/>
    <s v="AG-1033064"/>
    <x v="719"/>
    <x v="0"/>
    <s v="Naples"/>
    <s v="Campania"/>
    <x v="38"/>
    <x v="21"/>
    <x v="2"/>
    <s v="TEC-PH-3791"/>
    <x v="2"/>
    <x v="10"/>
    <s v="Cisco Headset, Full Size"/>
    <n v="53.838000000000001"/>
    <n v="2.36"/>
    <x v="4"/>
    <n v="-5.4119999999999999"/>
    <x v="1"/>
  </r>
  <r>
    <n v="9591"/>
    <s v="US-2013-PO1886555-41308"/>
    <x v="382"/>
    <d v="2020-02-09T00:00:00"/>
    <x v="0"/>
    <s v="PO-1886555"/>
    <x v="59"/>
    <x v="0"/>
    <s v="El Progreso"/>
    <s v="Yoro"/>
    <x v="80"/>
    <x v="7"/>
    <x v="4"/>
    <s v="FUR-FU-3949"/>
    <x v="1"/>
    <x v="3"/>
    <s v="Deflect-O Light Bulb, Erganomic"/>
    <n v="7.0439999999999996"/>
    <n v="1.742"/>
    <x v="4"/>
    <n v="-2.8359999999999999"/>
    <x v="3"/>
  </r>
  <r>
    <n v="9592"/>
    <s v="CA-2013-NG835523-41309"/>
    <x v="383"/>
    <d v="2020-02-04T00:00:00"/>
    <x v="2"/>
    <s v="NG-835523"/>
    <x v="14"/>
    <x v="2"/>
    <s v="Edmonton"/>
    <s v="Alberta"/>
    <x v="4"/>
    <x v="4"/>
    <x v="3"/>
    <s v="OFF-ST-6047"/>
    <x v="0"/>
    <x v="0"/>
    <s v="Smead Lockers, Industrial"/>
    <n v="198.9"/>
    <n v="23.32"/>
    <x v="4"/>
    <n v="55.68"/>
    <x v="1"/>
  </r>
  <r>
    <n v="9593"/>
    <s v="CA-2013-NG835523-41309"/>
    <x v="383"/>
    <d v="2020-02-04T00:00:00"/>
    <x v="2"/>
    <s v="NG-835523"/>
    <x v="14"/>
    <x v="2"/>
    <s v="Edmonton"/>
    <s v="Alberta"/>
    <x v="4"/>
    <x v="4"/>
    <x v="3"/>
    <s v="OFF-AR-3492"/>
    <x v="0"/>
    <x v="13"/>
    <s v="Binney &amp; Smith Pencil Sharpener, Easy-Erase"/>
    <n v="55.86"/>
    <n v="14.33"/>
    <x v="0"/>
    <n v="6.12"/>
    <x v="1"/>
  </r>
  <r>
    <n v="9594"/>
    <s v="CA-2013-NG835523-41309"/>
    <x v="383"/>
    <d v="2020-02-04T00:00:00"/>
    <x v="2"/>
    <s v="NG-835523"/>
    <x v="14"/>
    <x v="2"/>
    <s v="Edmonton"/>
    <s v="Alberta"/>
    <x v="4"/>
    <x v="4"/>
    <x v="3"/>
    <s v="OFF-ST-6033"/>
    <x v="0"/>
    <x v="0"/>
    <s v="Smead File Cart, Single Width"/>
    <n v="128.43"/>
    <n v="7.78"/>
    <x v="4"/>
    <n v="1.26"/>
    <x v="1"/>
  </r>
  <r>
    <n v="9595"/>
    <s v="CA-2013-NG835523-41309"/>
    <x v="383"/>
    <d v="2020-02-04T00:00:00"/>
    <x v="2"/>
    <s v="NG-835523"/>
    <x v="14"/>
    <x v="2"/>
    <s v="Edmonton"/>
    <s v="Alberta"/>
    <x v="4"/>
    <x v="4"/>
    <x v="3"/>
    <s v="OFF-BI-4809"/>
    <x v="0"/>
    <x v="16"/>
    <s v="Ibico Binder Covers, Economy"/>
    <n v="13.65"/>
    <n v="2.21"/>
    <x v="4"/>
    <n v="1.89"/>
    <x v="1"/>
  </r>
  <r>
    <n v="9596"/>
    <s v="IN-2013-JC157757-41310"/>
    <x v="384"/>
    <d v="2020-02-08T00:00:00"/>
    <x v="3"/>
    <s v="JC-157757"/>
    <x v="761"/>
    <x v="0"/>
    <s v="Bundaberg"/>
    <s v="Queensland"/>
    <x v="1"/>
    <x v="1"/>
    <x v="1"/>
    <s v="FUR-CH-5378"/>
    <x v="1"/>
    <x v="7"/>
    <s v="Novimex Executive Leather Armchair, Adjustable"/>
    <n v="819.93600000000004"/>
    <n v="320.92"/>
    <x v="0"/>
    <n v="191.316"/>
    <x v="2"/>
  </r>
  <r>
    <n v="9597"/>
    <s v="IN-2013-SC2080058-41310"/>
    <x v="384"/>
    <d v="2020-02-10T00:00:00"/>
    <x v="0"/>
    <s v="SC-2080058"/>
    <x v="82"/>
    <x v="0"/>
    <s v="Bhilai"/>
    <s v="Chhattisgarh"/>
    <x v="35"/>
    <x v="8"/>
    <x v="1"/>
    <s v="FUR-BO-3891"/>
    <x v="1"/>
    <x v="9"/>
    <s v="Dania Classic Bookcase, Pine"/>
    <n v="1236.33"/>
    <n v="207.44"/>
    <x v="1"/>
    <n v="519.21"/>
    <x v="1"/>
  </r>
  <r>
    <n v="9598"/>
    <s v="IN-2013-SC2080058-41310"/>
    <x v="384"/>
    <d v="2020-02-10T00:00:00"/>
    <x v="0"/>
    <s v="SC-2080058"/>
    <x v="82"/>
    <x v="0"/>
    <s v="Bhilai"/>
    <s v="Chhattisgarh"/>
    <x v="35"/>
    <x v="8"/>
    <x v="1"/>
    <s v="FUR-BO-5787"/>
    <x v="1"/>
    <x v="9"/>
    <s v="Safco Library with Doors, Pine"/>
    <n v="2737.98"/>
    <n v="136.46"/>
    <x v="5"/>
    <n v="301.14"/>
    <x v="1"/>
  </r>
  <r>
    <n v="9599"/>
    <s v="US-2013-JK15370143-41310"/>
    <x v="384"/>
    <d v="2020-02-07T00:00:00"/>
    <x v="3"/>
    <s v="JK-15370143"/>
    <x v="505"/>
    <x v="0"/>
    <s v="Caracas"/>
    <s v="Distrito Capital"/>
    <x v="32"/>
    <x v="10"/>
    <x v="4"/>
    <s v="OFF-AP-3584"/>
    <x v="0"/>
    <x v="5"/>
    <s v="Breville Toaster, Silver"/>
    <n v="216.88800000000001"/>
    <n v="72.427000000000007"/>
    <x v="5"/>
    <n v="-3.7519999999999998"/>
    <x v="2"/>
  </r>
  <r>
    <n v="9600"/>
    <s v="US-2013-JK15370143-41310"/>
    <x v="384"/>
    <d v="2020-02-07T00:00:00"/>
    <x v="3"/>
    <s v="JK-15370143"/>
    <x v="505"/>
    <x v="0"/>
    <s v="Caracas"/>
    <s v="Distrito Capital"/>
    <x v="32"/>
    <x v="10"/>
    <x v="4"/>
    <s v="TEC-PH-5357"/>
    <x v="2"/>
    <x v="10"/>
    <s v="Nokia Speaker Phone, Cordless"/>
    <n v="100.8"/>
    <n v="21.779"/>
    <x v="0"/>
    <n v="-18.48"/>
    <x v="2"/>
  </r>
  <r>
    <n v="9601"/>
    <s v="US-2013-JK15370143-41310"/>
    <x v="384"/>
    <d v="2020-02-07T00:00:00"/>
    <x v="3"/>
    <s v="JK-15370143"/>
    <x v="505"/>
    <x v="0"/>
    <s v="Caracas"/>
    <s v="Distrito Capital"/>
    <x v="32"/>
    <x v="10"/>
    <x v="4"/>
    <s v="OFF-PA-3986"/>
    <x v="0"/>
    <x v="2"/>
    <s v="Eaton Cards &amp; Envelopes, 8.5 x 11"/>
    <n v="59.183999999999997"/>
    <n v="19.609000000000002"/>
    <x v="1"/>
    <n v="-29.616"/>
    <x v="2"/>
  </r>
  <r>
    <n v="9602"/>
    <s v="IN-2013-JC157757-41310"/>
    <x v="384"/>
    <d v="2020-02-08T00:00:00"/>
    <x v="3"/>
    <s v="JC-157757"/>
    <x v="761"/>
    <x v="0"/>
    <s v="Bundaberg"/>
    <s v="Queensland"/>
    <x v="1"/>
    <x v="1"/>
    <x v="1"/>
    <s v="OFF-PA-4470"/>
    <x v="0"/>
    <x v="2"/>
    <s v="Green Bar Memo Slips, 8.5 x 11"/>
    <n v="56.942999999999998"/>
    <n v="17.41"/>
    <x v="1"/>
    <n v="25.263000000000002"/>
    <x v="2"/>
  </r>
  <r>
    <n v="9603"/>
    <s v="ES-2013-AH1058564-41310"/>
    <x v="384"/>
    <d v="2020-02-09T00:00:00"/>
    <x v="0"/>
    <s v="AH-1058564"/>
    <x v="649"/>
    <x v="0"/>
    <s v="Ferrara"/>
    <s v="Emilia-Romagna"/>
    <x v="38"/>
    <x v="21"/>
    <x v="2"/>
    <s v="OFF-SU-4319"/>
    <x v="0"/>
    <x v="1"/>
    <s v="Fiskars Shears, Easy Grip"/>
    <n v="246.3"/>
    <n v="15.58"/>
    <x v="3"/>
    <n v="24.6"/>
    <x v="1"/>
  </r>
  <r>
    <n v="9604"/>
    <s v="IZ-2013-IG508561-41310"/>
    <x v="384"/>
    <d v="2020-02-08T00:00:00"/>
    <x v="3"/>
    <s v="IG-508561"/>
    <x v="537"/>
    <x v="0"/>
    <s v="Mosul"/>
    <s v="Ninawa"/>
    <x v="6"/>
    <x v="5"/>
    <x v="1"/>
    <s v="TEC-AC-4164"/>
    <x v="2"/>
    <x v="11"/>
    <s v="Enermax Memory Card, Erganomic"/>
    <n v="112.2"/>
    <n v="12.93"/>
    <x v="4"/>
    <n v="52.71"/>
    <x v="0"/>
  </r>
  <r>
    <n v="9605"/>
    <s v="ES-2013-JL15505120-41310"/>
    <x v="384"/>
    <d v="2020-02-07T00:00:00"/>
    <x v="1"/>
    <s v="JL-15505120"/>
    <x v="671"/>
    <x v="0"/>
    <s v="Vigo"/>
    <s v="Galicia"/>
    <x v="34"/>
    <x v="21"/>
    <x v="2"/>
    <s v="OFF-PA-3991"/>
    <x v="0"/>
    <x v="2"/>
    <s v="Eaton Computer Printout Paper, Multicolor"/>
    <n v="111.84"/>
    <n v="11.08"/>
    <x v="2"/>
    <n v="16.68"/>
    <x v="0"/>
  </r>
  <r>
    <n v="9606"/>
    <s v="ID-2013-DP130007-41310"/>
    <x v="384"/>
    <d v="2020-02-09T00:00:00"/>
    <x v="1"/>
    <s v="DP-130007"/>
    <x v="18"/>
    <x v="0"/>
    <s v="Kwinana"/>
    <s v="Western Australia"/>
    <x v="1"/>
    <x v="1"/>
    <x v="1"/>
    <s v="FUR-BO-5961"/>
    <x v="1"/>
    <x v="9"/>
    <s v="Sauder Floating Shelf Set, Pine"/>
    <n v="156.744"/>
    <n v="8.25"/>
    <x v="0"/>
    <n v="-195.93600000000001"/>
    <x v="0"/>
  </r>
  <r>
    <n v="9607"/>
    <s v="CA-2013-IL15100140-41310"/>
    <x v="384"/>
    <d v="2020-02-12T00:00:00"/>
    <x v="0"/>
    <s v="IL-151001406"/>
    <x v="656"/>
    <x v="0"/>
    <s v="Wilmington"/>
    <s v="Delaware"/>
    <x v="16"/>
    <x v="15"/>
    <x v="3"/>
    <s v="FUR-CH-5423"/>
    <x v="1"/>
    <x v="7"/>
    <s v="Office Star - Contemporary Swivel Chair with Padded Adjustable Arms and Flex Back"/>
    <n v="1268.82"/>
    <n v="89.3"/>
    <x v="8"/>
    <n v="266.4522"/>
    <x v="3"/>
  </r>
  <r>
    <n v="9608"/>
    <s v="CA-2013-IL15100140-41310"/>
    <x v="384"/>
    <d v="2020-02-12T00:00:00"/>
    <x v="0"/>
    <s v="IL-151001406"/>
    <x v="656"/>
    <x v="0"/>
    <s v="Wilmington"/>
    <s v="Delaware"/>
    <x v="16"/>
    <x v="15"/>
    <x v="3"/>
    <s v="FUR-BO-4668"/>
    <x v="1"/>
    <x v="9"/>
    <s v="Hon Metal Bookcases, Putty"/>
    <n v="283.92"/>
    <n v="22.89"/>
    <x v="2"/>
    <n v="82.336799999999997"/>
    <x v="3"/>
  </r>
  <r>
    <n v="9609"/>
    <s v="CA-2013-IL15100140-41310"/>
    <x v="384"/>
    <d v="2020-02-12T00:00:00"/>
    <x v="0"/>
    <s v="IL-151001406"/>
    <x v="656"/>
    <x v="0"/>
    <s v="Wilmington"/>
    <s v="Delaware"/>
    <x v="16"/>
    <x v="15"/>
    <x v="3"/>
    <s v="OFF-AR-5915"/>
    <x v="0"/>
    <x v="13"/>
    <s v="SANFORD Liquid Accent Tank-Style Highlighters"/>
    <n v="5.68"/>
    <n v="2.0299999999999998"/>
    <x v="0"/>
    <n v="1.7607999999999999"/>
    <x v="3"/>
  </r>
  <r>
    <n v="9610"/>
    <s v="ZA-2013-JG5115147-41310"/>
    <x v="384"/>
    <d v="2020-02-10T00:00:00"/>
    <x v="0"/>
    <s v="JG-5115147"/>
    <x v="15"/>
    <x v="0"/>
    <s v="Kadoma"/>
    <s v="Mashonaland West"/>
    <x v="68"/>
    <x v="9"/>
    <x v="0"/>
    <s v="TEC-MA-5542"/>
    <x v="2"/>
    <x v="4"/>
    <s v="Panasonic Card Printer, Durable"/>
    <n v="104.364"/>
    <n v="7.46"/>
    <x v="0"/>
    <n v="-173.976"/>
    <x v="0"/>
  </r>
  <r>
    <n v="9611"/>
    <s v="IN-2013-MS1753066-41310"/>
    <x v="384"/>
    <d v="2020-02-10T00:00:00"/>
    <x v="0"/>
    <s v="MS-1753066"/>
    <x v="682"/>
    <x v="0"/>
    <s v="Nagasaki"/>
    <s v="Nagasaki"/>
    <x v="20"/>
    <x v="14"/>
    <x v="1"/>
    <s v="OFF-AR-3495"/>
    <x v="0"/>
    <x v="13"/>
    <s v="Binney &amp; Smith Pens, Blue"/>
    <n v="155.22"/>
    <n v="7.44"/>
    <x v="13"/>
    <n v="27.69"/>
    <x v="1"/>
  </r>
  <r>
    <n v="9612"/>
    <s v="IZ-2013-IG508561-41310"/>
    <x v="384"/>
    <d v="2020-02-08T00:00:00"/>
    <x v="3"/>
    <s v="IG-508561"/>
    <x v="537"/>
    <x v="0"/>
    <s v="Mosul"/>
    <s v="Ninawa"/>
    <x v="6"/>
    <x v="5"/>
    <x v="1"/>
    <s v="OFF-BI-3718"/>
    <x v="0"/>
    <x v="16"/>
    <s v="Cardinal Binder Covers, Economy"/>
    <n v="24"/>
    <n v="3.91"/>
    <x v="0"/>
    <n v="0.96"/>
    <x v="0"/>
  </r>
  <r>
    <n v="9613"/>
    <s v="IN-2013-MS1753066-41310"/>
    <x v="384"/>
    <d v="2020-02-10T00:00:00"/>
    <x v="0"/>
    <s v="MS-1753066"/>
    <x v="682"/>
    <x v="0"/>
    <s v="Nagasaki"/>
    <s v="Nagasaki"/>
    <x v="20"/>
    <x v="14"/>
    <x v="1"/>
    <s v="OFF-FA-3046"/>
    <x v="0"/>
    <x v="15"/>
    <s v="Advantus Paper Clips, Metal"/>
    <n v="26.76"/>
    <n v="3.79"/>
    <x v="0"/>
    <n v="10.38"/>
    <x v="1"/>
  </r>
  <r>
    <n v="9614"/>
    <s v="CA-2013-LO17170140-41310"/>
    <x v="384"/>
    <d v="2020-02-07T00:00:00"/>
    <x v="3"/>
    <s v="LO-171701408"/>
    <x v="206"/>
    <x v="2"/>
    <s v="Suffolk"/>
    <s v="Virginia"/>
    <x v="16"/>
    <x v="17"/>
    <x v="3"/>
    <s v="OFF-ST-6290"/>
    <x v="0"/>
    <x v="0"/>
    <s v="Tennsco Industrial Shelving"/>
    <n v="146.72999999999999"/>
    <n v="22.58"/>
    <x v="1"/>
    <n v="2.9346000000000001"/>
    <x v="0"/>
  </r>
  <r>
    <n v="9615"/>
    <s v="CA-2013-LO17170140-41310"/>
    <x v="384"/>
    <d v="2020-02-07T00:00:00"/>
    <x v="3"/>
    <s v="LO-171701408"/>
    <x v="206"/>
    <x v="2"/>
    <s v="Suffolk"/>
    <s v="Virginia"/>
    <x v="16"/>
    <x v="17"/>
    <x v="3"/>
    <s v="OFF-PA-6473"/>
    <x v="0"/>
    <x v="2"/>
    <s v="Xerox 1920"/>
    <n v="29.9"/>
    <n v="6.9"/>
    <x v="3"/>
    <n v="13.455"/>
    <x v="0"/>
  </r>
  <r>
    <n v="9616"/>
    <s v="ID-2013-JE1571559-41310"/>
    <x v="384"/>
    <d v="2020-02-10T00:00:00"/>
    <x v="0"/>
    <s v="JE-1571559"/>
    <x v="47"/>
    <x v="0"/>
    <s v="Pekanbaru"/>
    <s v="Riau"/>
    <x v="22"/>
    <x v="6"/>
    <x v="1"/>
    <s v="OFF-BI-3252"/>
    <x v="0"/>
    <x v="16"/>
    <s v="Avery Binder, Durable"/>
    <n v="71.712000000000003"/>
    <n v="2.81"/>
    <x v="6"/>
    <n v="-8.7479999999999993"/>
    <x v="0"/>
  </r>
  <r>
    <n v="9617"/>
    <s v="ID-2013-DP130007-41310"/>
    <x v="384"/>
    <d v="2020-02-09T00:00:00"/>
    <x v="1"/>
    <s v="DP-130007"/>
    <x v="18"/>
    <x v="0"/>
    <s v="Kwinana"/>
    <s v="Western Australia"/>
    <x v="1"/>
    <x v="1"/>
    <x v="1"/>
    <s v="OFF-SU-4978"/>
    <x v="0"/>
    <x v="1"/>
    <s v="Kleencut Letter Opener, Easy Grip"/>
    <n v="16.236000000000001"/>
    <n v="2.04"/>
    <x v="4"/>
    <n v="1.056"/>
    <x v="0"/>
  </r>
  <r>
    <n v="9618"/>
    <s v="ES-2013-JL15505120-41310"/>
    <x v="384"/>
    <d v="2020-02-07T00:00:00"/>
    <x v="1"/>
    <s v="JL-15505120"/>
    <x v="671"/>
    <x v="0"/>
    <s v="Vigo"/>
    <s v="Galicia"/>
    <x v="34"/>
    <x v="21"/>
    <x v="2"/>
    <s v="FUR-FU-5741"/>
    <x v="1"/>
    <x v="3"/>
    <s v="Rubbermaid Stacking Tray, Erganomic"/>
    <n v="44.34"/>
    <n v="1.32"/>
    <x v="0"/>
    <n v="0"/>
    <x v="0"/>
  </r>
  <r>
    <n v="9619"/>
    <s v="CA-2013-TS21655140-41310"/>
    <x v="384"/>
    <d v="2020-02-12T00:00:00"/>
    <x v="0"/>
    <s v="TS-216551402"/>
    <x v="751"/>
    <x v="0"/>
    <s v="Houston"/>
    <s v="Texas"/>
    <x v="16"/>
    <x v="11"/>
    <x v="3"/>
    <s v="OFF-ST-6295"/>
    <x v="0"/>
    <x v="0"/>
    <s v="Tennsco Snap-Together Open Shelving Units, Starter Sets and Add-On Units"/>
    <n v="670.75199999999995"/>
    <n v="98.65"/>
    <x v="1"/>
    <n v="-125.76600000000001"/>
    <x v="3"/>
  </r>
  <r>
    <n v="9620"/>
    <s v="CA-2013-TS21655140-41310"/>
    <x v="384"/>
    <d v="2020-02-12T00:00:00"/>
    <x v="0"/>
    <s v="TS-216551402"/>
    <x v="751"/>
    <x v="0"/>
    <s v="Houston"/>
    <s v="Texas"/>
    <x v="16"/>
    <x v="11"/>
    <x v="3"/>
    <s v="TEC-AC-5215"/>
    <x v="2"/>
    <x v="11"/>
    <s v="Memorex Mini Travel Drive 8 GB USB 2.0 Flash Drive"/>
    <n v="18.527999999999999"/>
    <n v="1.88"/>
    <x v="0"/>
    <n v="4.4004000000000003"/>
    <x v="3"/>
  </r>
  <r>
    <n v="9621"/>
    <s v="CA-2013-TS21655140-41310"/>
    <x v="384"/>
    <d v="2020-02-12T00:00:00"/>
    <x v="0"/>
    <s v="TS-216551402"/>
    <x v="751"/>
    <x v="0"/>
    <s v="Houston"/>
    <s v="Texas"/>
    <x v="16"/>
    <x v="11"/>
    <x v="3"/>
    <s v="OFF-BI-6332"/>
    <x v="0"/>
    <x v="16"/>
    <s v="UniKeep View Case Binders"/>
    <n v="2.9340000000000002"/>
    <n v="1.31"/>
    <x v="1"/>
    <n v="-4.9878"/>
    <x v="3"/>
  </r>
  <r>
    <n v="9622"/>
    <s v="CA-2013-VW21775140-41310"/>
    <x v="384"/>
    <d v="2020-02-12T00:00:00"/>
    <x v="0"/>
    <s v="VW-217751404"/>
    <x v="584"/>
    <x v="2"/>
    <s v="Bellevue"/>
    <s v="Washington"/>
    <x v="16"/>
    <x v="18"/>
    <x v="3"/>
    <s v="OFF-AR-5287"/>
    <x v="0"/>
    <x v="13"/>
    <s v="Newell 310"/>
    <n v="5.28"/>
    <n v="1.27"/>
    <x v="1"/>
    <n v="1.5311999999999999"/>
    <x v="3"/>
  </r>
  <r>
    <n v="9623"/>
    <s v="ES-2013-AJ1096045-41311"/>
    <x v="385"/>
    <d v="2020-02-10T00:00:00"/>
    <x v="0"/>
    <s v="AJ-1096045"/>
    <x v="341"/>
    <x v="0"/>
    <s v="Paris"/>
    <s v="Ile-de-France"/>
    <x v="18"/>
    <x v="13"/>
    <x v="2"/>
    <s v="FUR-FU-5730"/>
    <x v="1"/>
    <x v="3"/>
    <s v="Rubbermaid Frame, Erganomic"/>
    <n v="651.05999999999995"/>
    <n v="96.05"/>
    <x v="6"/>
    <n v="240.84"/>
    <x v="1"/>
  </r>
  <r>
    <n v="9624"/>
    <s v="IN-2013-CD1228058-41311"/>
    <x v="385"/>
    <d v="2020-02-11T00:00:00"/>
    <x v="0"/>
    <s v="CD-1228058"/>
    <x v="690"/>
    <x v="0"/>
    <s v="Amritsar"/>
    <s v="Punjab"/>
    <x v="35"/>
    <x v="8"/>
    <x v="1"/>
    <s v="TEC-CO-4575"/>
    <x v="2"/>
    <x v="6"/>
    <s v="Hewlett Fax Machine, Color"/>
    <n v="1285.44"/>
    <n v="68.290000000000006"/>
    <x v="2"/>
    <n v="89.88"/>
    <x v="0"/>
  </r>
  <r>
    <n v="9625"/>
    <s v="ES-2013-TC209808-41311"/>
    <x v="385"/>
    <d v="2020-02-10T00:00:00"/>
    <x v="0"/>
    <s v="TC-209808"/>
    <x v="575"/>
    <x v="2"/>
    <s v="Graz"/>
    <s v="Styria"/>
    <x v="37"/>
    <x v="13"/>
    <x v="2"/>
    <s v="FUR-FU-5730"/>
    <x v="1"/>
    <x v="3"/>
    <s v="Rubbermaid Frame, Erganomic"/>
    <n v="434.04"/>
    <n v="63.08"/>
    <x v="2"/>
    <n v="160.56"/>
    <x v="1"/>
  </r>
  <r>
    <n v="9626"/>
    <s v="IN-2013-CC124307-41311"/>
    <x v="385"/>
    <d v="2020-02-09T00:00:00"/>
    <x v="3"/>
    <s v="CC-124307"/>
    <x v="149"/>
    <x v="1"/>
    <s v="Brisbane"/>
    <s v="Queensland"/>
    <x v="1"/>
    <x v="1"/>
    <x v="1"/>
    <s v="TEC-PH-3145"/>
    <x v="2"/>
    <x v="10"/>
    <s v="Apple Signal Booster, VoIP"/>
    <n v="492.26400000000001"/>
    <n v="57.5"/>
    <x v="2"/>
    <n v="54.624000000000002"/>
    <x v="2"/>
  </r>
  <r>
    <n v="9627"/>
    <s v="CA-2013-DK12835140-41311"/>
    <x v="385"/>
    <d v="2020-02-10T00:00:00"/>
    <x v="0"/>
    <s v="DK-128351408"/>
    <x v="192"/>
    <x v="2"/>
    <s v="Springfield"/>
    <s v="Virginia"/>
    <x v="16"/>
    <x v="17"/>
    <x v="3"/>
    <s v="OFF-EN-3653"/>
    <x v="0"/>
    <x v="14"/>
    <s v="Cameo Buff Policy Envelopes"/>
    <n v="311.14999999999998"/>
    <n v="32.39"/>
    <x v="3"/>
    <n v="146.2405"/>
    <x v="1"/>
  </r>
  <r>
    <n v="9628"/>
    <s v="CA-2013-DK12835140-41311"/>
    <x v="385"/>
    <d v="2020-02-10T00:00:00"/>
    <x v="0"/>
    <s v="DK-128351408"/>
    <x v="192"/>
    <x v="2"/>
    <s v="Springfield"/>
    <s v="Virginia"/>
    <x v="16"/>
    <x v="17"/>
    <x v="3"/>
    <s v="OFF-PA-6513"/>
    <x v="0"/>
    <x v="2"/>
    <s v="Xerox 1957"/>
    <n v="12.96"/>
    <n v="1.71"/>
    <x v="0"/>
    <n v="6.3503999999999996"/>
    <x v="1"/>
  </r>
  <r>
    <n v="9629"/>
    <s v="ES-2013-LP17080139-41311"/>
    <x v="385"/>
    <d v="2020-02-10T00:00:00"/>
    <x v="0"/>
    <s v="LP-17080139"/>
    <x v="178"/>
    <x v="0"/>
    <s v="Edinburgh"/>
    <s v="Scotland"/>
    <x v="8"/>
    <x v="3"/>
    <x v="2"/>
    <s v="OFF-ST-4296"/>
    <x v="0"/>
    <x v="0"/>
    <s v="Fellowes Trays, Wire Frame"/>
    <n v="169.38"/>
    <n v="21.52"/>
    <x v="1"/>
    <n v="42.3"/>
    <x v="1"/>
  </r>
  <r>
    <n v="9630"/>
    <s v="ES-2013-TC209808-41311"/>
    <x v="385"/>
    <d v="2020-02-10T00:00:00"/>
    <x v="0"/>
    <s v="TC-209808"/>
    <x v="575"/>
    <x v="2"/>
    <s v="Graz"/>
    <s v="Styria"/>
    <x v="37"/>
    <x v="13"/>
    <x v="2"/>
    <s v="FUR-FU-4083"/>
    <x v="1"/>
    <x v="3"/>
    <s v="Eldon Photo Frame, Black"/>
    <n v="232.44"/>
    <n v="16.89"/>
    <x v="2"/>
    <n v="41.76"/>
    <x v="1"/>
  </r>
  <r>
    <n v="9631"/>
    <s v="TU-2013-EM4095134-41311"/>
    <x v="385"/>
    <d v="2020-02-10T00:00:00"/>
    <x v="1"/>
    <s v="EM-4095134"/>
    <x v="557"/>
    <x v="2"/>
    <s v="Antalya"/>
    <s v="Antalya"/>
    <x v="36"/>
    <x v="5"/>
    <x v="1"/>
    <s v="TEC-AC-5894"/>
    <x v="2"/>
    <x v="11"/>
    <s v="SanDisk Router, Bluetooth"/>
    <n v="102.54"/>
    <n v="12.98"/>
    <x v="4"/>
    <n v="-53.85"/>
    <x v="0"/>
  </r>
  <r>
    <n v="9632"/>
    <s v="TU-2013-EM4095134-41311"/>
    <x v="385"/>
    <d v="2020-02-10T00:00:00"/>
    <x v="1"/>
    <s v="EM-4095134"/>
    <x v="557"/>
    <x v="2"/>
    <s v="Antalya"/>
    <s v="Antalya"/>
    <x v="36"/>
    <x v="5"/>
    <x v="1"/>
    <s v="OFF-AR-5923"/>
    <x v="0"/>
    <x v="13"/>
    <s v="Sanford Pencil Sharpener, Water Color"/>
    <n v="69.623999999999995"/>
    <n v="11.91"/>
    <x v="6"/>
    <n v="-85.355999999999995"/>
    <x v="0"/>
  </r>
  <r>
    <n v="9633"/>
    <s v="MX-2013-SC2069539-41311"/>
    <x v="385"/>
    <d v="2020-02-10T00:00:00"/>
    <x v="0"/>
    <s v="SC-2069539"/>
    <x v="572"/>
    <x v="2"/>
    <s v="Soyapango"/>
    <s v="San Salvador"/>
    <x v="42"/>
    <x v="7"/>
    <x v="4"/>
    <s v="OFF-PA-4461"/>
    <x v="0"/>
    <x v="2"/>
    <s v="Green Bar Cards &amp; Envelopes, 8.5 x 11"/>
    <n v="105.06"/>
    <n v="8.3170000000000002"/>
    <x v="1"/>
    <n v="36.72"/>
    <x v="1"/>
  </r>
  <r>
    <n v="9634"/>
    <s v="IN-2013-CC124307-41311"/>
    <x v="385"/>
    <d v="2020-02-09T00:00:00"/>
    <x v="3"/>
    <s v="CC-124307"/>
    <x v="149"/>
    <x v="1"/>
    <s v="Brisbane"/>
    <s v="Queensland"/>
    <x v="1"/>
    <x v="1"/>
    <x v="1"/>
    <s v="OFF-AR-6127"/>
    <x v="0"/>
    <x v="13"/>
    <s v="Stanley Sketch Pad, Fluorescent"/>
    <n v="82.242000000000004"/>
    <n v="5.27"/>
    <x v="0"/>
    <n v="28.302"/>
    <x v="2"/>
  </r>
  <r>
    <n v="9635"/>
    <s v="IN-2013-CD1228058-41311"/>
    <x v="385"/>
    <d v="2020-02-11T00:00:00"/>
    <x v="0"/>
    <s v="CD-1228058"/>
    <x v="690"/>
    <x v="0"/>
    <s v="Amritsar"/>
    <s v="Punjab"/>
    <x v="35"/>
    <x v="8"/>
    <x v="1"/>
    <s v="OFF-FA-3057"/>
    <x v="0"/>
    <x v="15"/>
    <s v="Advantus Push Pins, Metal"/>
    <n v="72.75"/>
    <n v="3.63"/>
    <x v="3"/>
    <n v="8.6999999999999993"/>
    <x v="0"/>
  </r>
  <r>
    <n v="9636"/>
    <s v="ES-2013-JM1586545-41312"/>
    <x v="386"/>
    <d v="2020-02-07T00:00:00"/>
    <x v="2"/>
    <s v="JM-1586545"/>
    <x v="778"/>
    <x v="0"/>
    <s v="Givors"/>
    <s v="Auvergne-Rhône-Alpes"/>
    <x v="18"/>
    <x v="13"/>
    <x v="2"/>
    <s v="TEC-PH-3787"/>
    <x v="2"/>
    <x v="10"/>
    <s v="Cisco Audio Dock, with Caller ID"/>
    <n v="464.27850000000001"/>
    <n v="158.88"/>
    <x v="1"/>
    <n v="38.218499999999999"/>
    <x v="2"/>
  </r>
  <r>
    <n v="9637"/>
    <s v="ES-2013-JM1586545-41312"/>
    <x v="386"/>
    <d v="2020-02-07T00:00:00"/>
    <x v="2"/>
    <s v="JM-1586545"/>
    <x v="778"/>
    <x v="0"/>
    <s v="Givors"/>
    <s v="Auvergne-Rhône-Alpes"/>
    <x v="18"/>
    <x v="13"/>
    <x v="2"/>
    <s v="FUR-FU-4064"/>
    <x v="1"/>
    <x v="3"/>
    <s v="Eldon Frame, Black"/>
    <n v="465"/>
    <n v="139.08000000000001"/>
    <x v="2"/>
    <n v="130.19999999999999"/>
    <x v="2"/>
  </r>
  <r>
    <n v="9638"/>
    <s v="MX-2013-SB2018593-41312"/>
    <x v="386"/>
    <d v="2020-02-09T00:00:00"/>
    <x v="1"/>
    <s v="SB-2018593"/>
    <x v="318"/>
    <x v="0"/>
    <s v="Managua"/>
    <s v="Managua"/>
    <x v="40"/>
    <x v="7"/>
    <x v="4"/>
    <s v="TEC-CO-3598"/>
    <x v="2"/>
    <x v="6"/>
    <s v="Brother Fax Machine, Laser"/>
    <n v="635.80579999999998"/>
    <n v="111.479"/>
    <x v="1"/>
    <n v="62.385800000000003"/>
    <x v="1"/>
  </r>
  <r>
    <n v="9639"/>
    <s v="ES-2013-JM1586545-41312"/>
    <x v="386"/>
    <d v="2020-02-07T00:00:00"/>
    <x v="2"/>
    <s v="JM-1586545"/>
    <x v="778"/>
    <x v="0"/>
    <s v="Givors"/>
    <s v="Auvergne-Rhône-Alpes"/>
    <x v="18"/>
    <x v="13"/>
    <x v="2"/>
    <s v="OFF-SU-4325"/>
    <x v="0"/>
    <x v="1"/>
    <s v="Fiskars Trimmer, Easy Grip"/>
    <n v="263.52"/>
    <n v="79.56"/>
    <x v="6"/>
    <n v="97.38"/>
    <x v="2"/>
  </r>
  <r>
    <n v="9640"/>
    <s v="US-2013-BH11710140-41312"/>
    <x v="386"/>
    <d v="2020-02-10T00:00:00"/>
    <x v="3"/>
    <s v="BH-117101402"/>
    <x v="30"/>
    <x v="0"/>
    <s v="Garden City"/>
    <s v="Kansas"/>
    <x v="16"/>
    <x v="11"/>
    <x v="3"/>
    <s v="OFF-AR-5906"/>
    <x v="0"/>
    <x v="13"/>
    <s v="Sanford Colorific Colored Pencils, 12/Box"/>
    <n v="5.76"/>
    <n v="1.38"/>
    <x v="0"/>
    <n v="1.728"/>
    <x v="1"/>
  </r>
  <r>
    <n v="9641"/>
    <s v="US-2013-BH11710140-41312"/>
    <x v="386"/>
    <d v="2020-02-10T00:00:00"/>
    <x v="3"/>
    <s v="BH-117101402"/>
    <x v="30"/>
    <x v="0"/>
    <s v="Garden City"/>
    <s v="Kansas"/>
    <x v="16"/>
    <x v="11"/>
    <x v="3"/>
    <s v="OFF-FA-3054"/>
    <x v="0"/>
    <x v="15"/>
    <s v="Advantus Push Pins, Aluminum Head"/>
    <n v="5.81"/>
    <n v="1.27"/>
    <x v="4"/>
    <n v="1.8010999999999999"/>
    <x v="1"/>
  </r>
  <r>
    <n v="9642"/>
    <s v="US-2013-BH11710140-41312"/>
    <x v="386"/>
    <d v="2020-02-10T00:00:00"/>
    <x v="3"/>
    <s v="BH-117101402"/>
    <x v="30"/>
    <x v="0"/>
    <s v="Garden City"/>
    <s v="Kansas"/>
    <x v="16"/>
    <x v="11"/>
    <x v="3"/>
    <s v="OFF-PA-6418"/>
    <x v="0"/>
    <x v="2"/>
    <s v="Wirebound Message Books, Four 2 3/4 x 5 Forms per Page, 200 Sets per Book"/>
    <n v="9.5399999999999991"/>
    <n v="1.2"/>
    <x v="0"/>
    <n v="4.2930000000000001"/>
    <x v="1"/>
  </r>
  <r>
    <n v="9643"/>
    <s v="ES-2013-JM1586545-41312"/>
    <x v="386"/>
    <d v="2020-02-07T00:00:00"/>
    <x v="2"/>
    <s v="JM-1586545"/>
    <x v="778"/>
    <x v="0"/>
    <s v="Givors"/>
    <s v="Auvergne-Rhône-Alpes"/>
    <x v="18"/>
    <x v="13"/>
    <x v="2"/>
    <s v="OFF-SU-2985"/>
    <x v="0"/>
    <x v="1"/>
    <s v="Acme Ruler, High Speed"/>
    <n v="83.55"/>
    <n v="32"/>
    <x v="3"/>
    <n v="3.3"/>
    <x v="2"/>
  </r>
  <r>
    <n v="9644"/>
    <s v="ES-2013-AH1021045-41312"/>
    <x v="386"/>
    <d v="2020-02-12T00:00:00"/>
    <x v="0"/>
    <s v="AH-1021045"/>
    <x v="740"/>
    <x v="0"/>
    <s v="Argenteuil"/>
    <s v="Ile-de-France"/>
    <x v="18"/>
    <x v="13"/>
    <x v="2"/>
    <s v="OFF-AR-3453"/>
    <x v="0"/>
    <x v="13"/>
    <s v="BIC Highlighters, Fluorescent"/>
    <n v="141.33000000000001"/>
    <n v="8.19"/>
    <x v="5"/>
    <n v="46.62"/>
    <x v="0"/>
  </r>
  <r>
    <n v="9645"/>
    <s v="ES-2013-JM1586545-41312"/>
    <x v="386"/>
    <d v="2020-02-07T00:00:00"/>
    <x v="2"/>
    <s v="JM-1586545"/>
    <x v="778"/>
    <x v="0"/>
    <s v="Givors"/>
    <s v="Auvergne-Rhône-Alpes"/>
    <x v="18"/>
    <x v="13"/>
    <x v="2"/>
    <s v="OFF-AR-3458"/>
    <x v="0"/>
    <x v="13"/>
    <s v="BIC Markers, Fluorescent"/>
    <n v="27.69"/>
    <n v="6.52"/>
    <x v="4"/>
    <n v="2.19"/>
    <x v="2"/>
  </r>
  <r>
    <n v="9646"/>
    <s v="PL-2013-TT11220103-41312"/>
    <x v="386"/>
    <d v="2020-02-10T00:00:00"/>
    <x v="3"/>
    <s v="TT-11220103"/>
    <x v="672"/>
    <x v="0"/>
    <s v="Lublin"/>
    <s v="Lublin"/>
    <x v="73"/>
    <x v="2"/>
    <x v="2"/>
    <s v="OFF-FA-3060"/>
    <x v="0"/>
    <x v="15"/>
    <s v="Advantus Rubber Bands, 12 Pack"/>
    <n v="64.08"/>
    <n v="6.21"/>
    <x v="2"/>
    <n v="17.28"/>
    <x v="1"/>
  </r>
  <r>
    <n v="9647"/>
    <s v="ES-2013-JM1586545-41312"/>
    <x v="386"/>
    <d v="2020-02-07T00:00:00"/>
    <x v="2"/>
    <s v="JM-1586545"/>
    <x v="778"/>
    <x v="0"/>
    <s v="Givors"/>
    <s v="Auvergne-Rhône-Alpes"/>
    <x v="18"/>
    <x v="13"/>
    <x v="2"/>
    <s v="OFF-AR-3484"/>
    <x v="0"/>
    <x v="13"/>
    <s v="Binney &amp; Smith Highlighters, Water Color"/>
    <n v="19.77"/>
    <n v="5.67"/>
    <x v="4"/>
    <n v="8.2799999999999994"/>
    <x v="2"/>
  </r>
  <r>
    <n v="9648"/>
    <s v="PL-2013-TT11220103-41312"/>
    <x v="386"/>
    <d v="2020-02-10T00:00:00"/>
    <x v="3"/>
    <s v="TT-11220103"/>
    <x v="672"/>
    <x v="0"/>
    <s v="Lublin"/>
    <s v="Lublin"/>
    <x v="73"/>
    <x v="2"/>
    <x v="2"/>
    <s v="OFF-EN-3106"/>
    <x v="0"/>
    <x v="14"/>
    <s v="Ames Manila Envelope, Set of 50"/>
    <n v="24.69"/>
    <n v="4.59"/>
    <x v="4"/>
    <n v="1.95"/>
    <x v="1"/>
  </r>
  <r>
    <n v="9649"/>
    <s v="CA-2013-LH17020140-41312"/>
    <x v="386"/>
    <d v="2020-02-12T00:00:00"/>
    <x v="0"/>
    <s v="LH-170201406"/>
    <x v="611"/>
    <x v="0"/>
    <s v="Columbus"/>
    <s v="Ohio"/>
    <x v="16"/>
    <x v="15"/>
    <x v="3"/>
    <s v="TEC-PH-4900"/>
    <x v="2"/>
    <x v="10"/>
    <s v="JBL Micro Wireless Portable Bluetooth Speaker"/>
    <n v="107.982"/>
    <n v="7.3"/>
    <x v="1"/>
    <n v="-26.9955"/>
    <x v="0"/>
  </r>
  <r>
    <n v="9650"/>
    <s v="ES-2013-PP1895545-41313"/>
    <x v="387"/>
    <d v="2020-02-12T00:00:00"/>
    <x v="0"/>
    <s v="PP-1895545"/>
    <x v="627"/>
    <x v="1"/>
    <s v="Castres"/>
    <s v="Languedoc-Roussillon-Midi-Pyrénées"/>
    <x v="18"/>
    <x v="13"/>
    <x v="2"/>
    <s v="TEC-CO-3679"/>
    <x v="2"/>
    <x v="6"/>
    <s v="Canon Copy Machine, Digital"/>
    <n v="667.53899999999999"/>
    <n v="97.68"/>
    <x v="1"/>
    <n v="-31.491"/>
    <x v="1"/>
  </r>
  <r>
    <n v="9651"/>
    <s v="ID-2013-TT212207-41313"/>
    <x v="387"/>
    <d v="2020-02-13T00:00:00"/>
    <x v="0"/>
    <s v="TT-212207"/>
    <x v="672"/>
    <x v="0"/>
    <s v="Brisbane"/>
    <s v="Queensland"/>
    <x v="1"/>
    <x v="1"/>
    <x v="1"/>
    <s v="TEC-PH-3134"/>
    <x v="2"/>
    <x v="10"/>
    <s v="Apple Headset, VoIP"/>
    <n v="462.10500000000002"/>
    <n v="33.369999999999997"/>
    <x v="5"/>
    <n v="-36.015000000000001"/>
    <x v="0"/>
  </r>
  <r>
    <n v="9652"/>
    <s v="ES-2013-PP1895545-41313"/>
    <x v="387"/>
    <d v="2020-02-12T00:00:00"/>
    <x v="0"/>
    <s v="PP-1895545"/>
    <x v="627"/>
    <x v="1"/>
    <s v="Castres"/>
    <s v="Languedoc-Roussillon-Midi-Pyrénées"/>
    <x v="18"/>
    <x v="13"/>
    <x v="2"/>
    <s v="OFF-ST-4296"/>
    <x v="0"/>
    <x v="0"/>
    <s v="Fellowes Trays, Wire Frame"/>
    <n v="558.95399999999995"/>
    <n v="31.34"/>
    <x v="10"/>
    <n v="92.994"/>
    <x v="1"/>
  </r>
  <r>
    <n v="9653"/>
    <s v="ES-2013-PP1895545-41313"/>
    <x v="387"/>
    <d v="2020-02-12T00:00:00"/>
    <x v="0"/>
    <s v="PP-1895545"/>
    <x v="627"/>
    <x v="1"/>
    <s v="Castres"/>
    <s v="Languedoc-Roussillon-Midi-Pyrénées"/>
    <x v="18"/>
    <x v="13"/>
    <x v="2"/>
    <s v="OFF-ST-6272"/>
    <x v="0"/>
    <x v="0"/>
    <s v="Tenex Shelving, Blue"/>
    <n v="245.97"/>
    <n v="31.18"/>
    <x v="3"/>
    <n v="-13.68"/>
    <x v="1"/>
  </r>
  <r>
    <n v="9654"/>
    <s v="ES-2013-PP1895545-41313"/>
    <x v="387"/>
    <d v="2020-02-12T00:00:00"/>
    <x v="0"/>
    <s v="PP-1895545"/>
    <x v="627"/>
    <x v="1"/>
    <s v="Castres"/>
    <s v="Languedoc-Roussillon-Midi-Pyrénées"/>
    <x v="18"/>
    <x v="13"/>
    <x v="2"/>
    <s v="TEC-MA-4194"/>
    <x v="2"/>
    <x v="4"/>
    <s v="Epson Card Printer, Red"/>
    <n v="284.07"/>
    <n v="29.6"/>
    <x v="0"/>
    <n v="100.23"/>
    <x v="1"/>
  </r>
  <r>
    <n v="9655"/>
    <s v="ID-2013-TT212207-41313"/>
    <x v="387"/>
    <d v="2020-02-13T00:00:00"/>
    <x v="0"/>
    <s v="TT-212207"/>
    <x v="672"/>
    <x v="0"/>
    <s v="Brisbane"/>
    <s v="Queensland"/>
    <x v="1"/>
    <x v="1"/>
    <x v="1"/>
    <s v="OFF-AP-4500"/>
    <x v="0"/>
    <x v="5"/>
    <s v="Hamilton Beach Microwave, White"/>
    <n v="757.755"/>
    <n v="15.49"/>
    <x v="1"/>
    <n v="-84.194999999999993"/>
    <x v="0"/>
  </r>
  <r>
    <n v="9656"/>
    <s v="ES-2013-EB1384048-41313"/>
    <x v="387"/>
    <d v="2020-02-12T00:00:00"/>
    <x v="0"/>
    <s v="EB-1384048"/>
    <x v="204"/>
    <x v="2"/>
    <s v="Wiesbaden"/>
    <s v="Hesse"/>
    <x v="39"/>
    <x v="13"/>
    <x v="2"/>
    <s v="OFF-AR-3449"/>
    <x v="0"/>
    <x v="13"/>
    <s v="BIC Canvas, Fluorescent"/>
    <n v="219.84"/>
    <n v="12.79"/>
    <x v="2"/>
    <n v="76.92"/>
    <x v="0"/>
  </r>
  <r>
    <n v="9657"/>
    <s v="CA-2013-FA14230140-41313"/>
    <x v="387"/>
    <d v="2020-02-10T00:00:00"/>
    <x v="1"/>
    <s v="FA-142301402"/>
    <x v="609"/>
    <x v="2"/>
    <s v="San Antonio"/>
    <s v="Texas"/>
    <x v="16"/>
    <x v="11"/>
    <x v="3"/>
    <s v="OFF-LA-5715"/>
    <x v="0"/>
    <x v="12"/>
    <s v="Round Specialty Laser Printer Labels"/>
    <n v="40.095999999999997"/>
    <n v="5.55"/>
    <x v="2"/>
    <n v="13.532400000000001"/>
    <x v="1"/>
  </r>
  <r>
    <n v="9658"/>
    <s v="CA-2013-FA14230140-41313"/>
    <x v="387"/>
    <d v="2020-02-10T00:00:00"/>
    <x v="1"/>
    <s v="FA-142301402"/>
    <x v="609"/>
    <x v="2"/>
    <s v="San Antonio"/>
    <s v="Texas"/>
    <x v="16"/>
    <x v="11"/>
    <x v="3"/>
    <s v="FUR-FU-3882"/>
    <x v="1"/>
    <x v="3"/>
    <s v="Dana Fluorescent Magnifying Lamp, White, 36&quot;"/>
    <n v="40.783999999999999"/>
    <n v="3.58"/>
    <x v="0"/>
    <n v="-30.588000000000001"/>
    <x v="1"/>
  </r>
  <r>
    <n v="9659"/>
    <s v="ES-2013-EB1384048-41313"/>
    <x v="387"/>
    <d v="2020-02-12T00:00:00"/>
    <x v="0"/>
    <s v="EB-1384048"/>
    <x v="204"/>
    <x v="2"/>
    <s v="Wiesbaden"/>
    <s v="Hesse"/>
    <x v="39"/>
    <x v="13"/>
    <x v="2"/>
    <s v="OFF-AR-3483"/>
    <x v="0"/>
    <x v="13"/>
    <s v="Binney &amp; Smith Highlighters, Fluorescent"/>
    <n v="71.400000000000006"/>
    <n v="6.79"/>
    <x v="2"/>
    <n v="5.64"/>
    <x v="0"/>
  </r>
  <r>
    <n v="9660"/>
    <s v="US-2013-JF15565140-41313"/>
    <x v="387"/>
    <d v="2020-02-12T00:00:00"/>
    <x v="1"/>
    <s v="JF-155651402"/>
    <x v="666"/>
    <x v="0"/>
    <s v="Decatur"/>
    <s v="Illinois"/>
    <x v="16"/>
    <x v="11"/>
    <x v="3"/>
    <s v="TEC-AC-5142"/>
    <x v="2"/>
    <x v="11"/>
    <s v="Logitech Wireless Headset h800"/>
    <n v="479.952"/>
    <n v="19.399999999999999"/>
    <x v="6"/>
    <n v="89.991"/>
    <x v="0"/>
  </r>
  <r>
    <n v="9661"/>
    <s v="ES-2013-PP1895545-41313"/>
    <x v="387"/>
    <d v="2020-02-12T00:00:00"/>
    <x v="0"/>
    <s v="PP-1895545"/>
    <x v="627"/>
    <x v="1"/>
    <s v="Castres"/>
    <s v="Languedoc-Roussillon-Midi-Pyrénées"/>
    <x v="18"/>
    <x v="13"/>
    <x v="2"/>
    <s v="OFF-LA-4528"/>
    <x v="0"/>
    <x v="12"/>
    <s v="Harbour Creations Color Coded Labels, Alphabetical"/>
    <n v="38.159999999999997"/>
    <n v="4.99"/>
    <x v="1"/>
    <n v="19.079999999999998"/>
    <x v="1"/>
  </r>
  <r>
    <n v="9662"/>
    <s v="ES-2013-TN21040139-41313"/>
    <x v="387"/>
    <d v="2020-02-12T00:00:00"/>
    <x v="0"/>
    <s v="TN-21040139"/>
    <x v="70"/>
    <x v="1"/>
    <s v="Runcorn"/>
    <s v="England"/>
    <x v="8"/>
    <x v="3"/>
    <x v="2"/>
    <s v="OFF-EN-3657"/>
    <x v="0"/>
    <x v="14"/>
    <s v="Cameo Clasp Envelope, Recycled"/>
    <n v="41.55"/>
    <n v="4.49"/>
    <x v="3"/>
    <n v="3.3"/>
    <x v="1"/>
  </r>
  <r>
    <n v="9663"/>
    <s v="ES-2013-NS1864048-41313"/>
    <x v="387"/>
    <d v="2020-02-12T00:00:00"/>
    <x v="0"/>
    <s v="NS-1864048"/>
    <x v="687"/>
    <x v="2"/>
    <s v="Aschaffenburg"/>
    <s v="Bavaria"/>
    <x v="39"/>
    <x v="13"/>
    <x v="2"/>
    <s v="TEC-MA-5576"/>
    <x v="2"/>
    <x v="4"/>
    <s v="Panasonic Receipt Printer, Red"/>
    <n v="236.1"/>
    <n v="3.42"/>
    <x v="0"/>
    <n v="115.68"/>
    <x v="0"/>
  </r>
  <r>
    <n v="9664"/>
    <s v="MX-2013-HM1486082-41313"/>
    <x v="387"/>
    <d v="2020-02-15T00:00:00"/>
    <x v="0"/>
    <s v="HM-1486082"/>
    <x v="37"/>
    <x v="2"/>
    <s v="Nicolás Romero"/>
    <s v="México"/>
    <x v="15"/>
    <x v="7"/>
    <x v="4"/>
    <s v="OFF-FA-5470"/>
    <x v="0"/>
    <x v="15"/>
    <s v="OIC Paper Clips, Metal"/>
    <n v="48.5"/>
    <n v="2.4260000000000002"/>
    <x v="3"/>
    <n v="10.1"/>
    <x v="0"/>
  </r>
  <r>
    <n v="9665"/>
    <s v="CA-2013-MS17980140-41313"/>
    <x v="387"/>
    <d v="2020-02-12T00:00:00"/>
    <x v="1"/>
    <s v="MS-179801402"/>
    <x v="417"/>
    <x v="2"/>
    <s v="Dallas"/>
    <s v="Texas"/>
    <x v="16"/>
    <x v="11"/>
    <x v="3"/>
    <s v="TEC-AC-5210"/>
    <x v="2"/>
    <x v="11"/>
    <s v="Memorex Micro Travel Drive 8 GB"/>
    <n v="20.8"/>
    <n v="3.81"/>
    <x v="0"/>
    <n v="6.5"/>
    <x v="1"/>
  </r>
  <r>
    <n v="9666"/>
    <s v="ID-2013-TT212207-41313"/>
    <x v="387"/>
    <d v="2020-02-13T00:00:00"/>
    <x v="0"/>
    <s v="TT-212207"/>
    <x v="672"/>
    <x v="0"/>
    <s v="Brisbane"/>
    <s v="Queensland"/>
    <x v="1"/>
    <x v="1"/>
    <x v="1"/>
    <s v="OFF-EN-3658"/>
    <x v="0"/>
    <x v="14"/>
    <s v="Cameo Clasp Envelope, Security-Tint"/>
    <n v="32.156999999999996"/>
    <n v="2.09"/>
    <x v="1"/>
    <n v="9.2070000000000007"/>
    <x v="0"/>
  </r>
  <r>
    <n v="9667"/>
    <s v="ES-2013-CC1210045-41313"/>
    <x v="387"/>
    <d v="2020-02-12T00:00:00"/>
    <x v="0"/>
    <s v="CC-1210045"/>
    <x v="792"/>
    <x v="1"/>
    <s v="Reims"/>
    <s v="Alsace-Champagne-Ardenne-Lorraine"/>
    <x v="18"/>
    <x v="13"/>
    <x v="2"/>
    <s v="OFF-FA-6184"/>
    <x v="0"/>
    <x v="15"/>
    <s v="Stockwell Clamps, 12 Pack"/>
    <n v="18.66"/>
    <n v="1.61"/>
    <x v="0"/>
    <n v="-0.78"/>
    <x v="1"/>
  </r>
  <r>
    <n v="9668"/>
    <s v="MO-2013-AT73586-41313"/>
    <x v="387"/>
    <d v="2020-02-14T00:00:00"/>
    <x v="0"/>
    <s v="AT-73586"/>
    <x v="2"/>
    <x v="0"/>
    <s v="Rabat"/>
    <s v="Rabat-Salé-Zemmour-Zaer"/>
    <x v="55"/>
    <x v="0"/>
    <x v="0"/>
    <s v="OFF-BI-3733"/>
    <x v="0"/>
    <x v="16"/>
    <s v="Cardinal Hole Reinforcements, Clear"/>
    <n v="9.6"/>
    <n v="1.6"/>
    <x v="0"/>
    <n v="4.38"/>
    <x v="0"/>
  </r>
  <r>
    <n v="9669"/>
    <s v="CA-2013-SJ20215140-41313"/>
    <x v="387"/>
    <d v="2020-02-15T00:00:00"/>
    <x v="0"/>
    <s v="SJ-202151404"/>
    <x v="289"/>
    <x v="0"/>
    <s v="Los Angeles"/>
    <s v="California"/>
    <x v="16"/>
    <x v="18"/>
    <x v="3"/>
    <s v="FUR-CH-4403"/>
    <x v="1"/>
    <x v="7"/>
    <s v="Global Deluxe Stacking Chair, Gray"/>
    <n v="203.92"/>
    <n v="4.8499999999999996"/>
    <x v="3"/>
    <n v="22.940999999999999"/>
    <x v="0"/>
  </r>
  <r>
    <n v="9670"/>
    <s v="IN-2013-LF1718527-41313"/>
    <x v="387"/>
    <d v="2020-02-12T00:00:00"/>
    <x v="0"/>
    <s v="LF-1718527"/>
    <x v="723"/>
    <x v="0"/>
    <s v="Beijing"/>
    <s v="Beijing"/>
    <x v="25"/>
    <x v="14"/>
    <x v="1"/>
    <s v="OFF-AR-3497"/>
    <x v="0"/>
    <x v="13"/>
    <s v="Binney &amp; Smith Pens, Fluorescent"/>
    <n v="26.4"/>
    <n v="1.4"/>
    <x v="0"/>
    <n v="4.4400000000000004"/>
    <x v="0"/>
  </r>
  <r>
    <n v="9671"/>
    <s v="ES-2013-PP1895545-41313"/>
    <x v="387"/>
    <d v="2020-02-12T00:00:00"/>
    <x v="0"/>
    <s v="PP-1895545"/>
    <x v="627"/>
    <x v="1"/>
    <s v="Castres"/>
    <s v="Languedoc-Roussillon-Midi-Pyrénées"/>
    <x v="18"/>
    <x v="13"/>
    <x v="2"/>
    <s v="OFF-AR-5917"/>
    <x v="0"/>
    <x v="13"/>
    <s v="Sanford Markers, Blue"/>
    <n v="23.25"/>
    <n v="1.33"/>
    <x v="4"/>
    <n v="4.41"/>
    <x v="1"/>
  </r>
  <r>
    <n v="9672"/>
    <s v="IN-2013-MA1799559-41314"/>
    <x v="388"/>
    <d v="2020-02-12T00:00:00"/>
    <x v="3"/>
    <s v="MA-1799559"/>
    <x v="117"/>
    <x v="1"/>
    <s v="Medan"/>
    <s v="Sumatera Utara"/>
    <x v="22"/>
    <x v="6"/>
    <x v="1"/>
    <s v="FUR-CH-4523"/>
    <x v="1"/>
    <x v="7"/>
    <s v="Harbour Creations Chairmat, Black"/>
    <n v="406.28879999999998"/>
    <n v="86.67"/>
    <x v="7"/>
    <n v="-89.071200000000005"/>
    <x v="0"/>
  </r>
  <r>
    <n v="9673"/>
    <s v="IN-2013-MA1799559-41314"/>
    <x v="388"/>
    <d v="2020-02-12T00:00:00"/>
    <x v="3"/>
    <s v="MA-1799559"/>
    <x v="117"/>
    <x v="1"/>
    <s v="Medan"/>
    <s v="Sumatera Utara"/>
    <x v="22"/>
    <x v="6"/>
    <x v="1"/>
    <s v="TEC-MA-5003"/>
    <x v="2"/>
    <x v="4"/>
    <s v="Konica Card Printer, Red"/>
    <n v="1144.2048"/>
    <n v="68.89"/>
    <x v="7"/>
    <n v="206.76480000000001"/>
    <x v="0"/>
  </r>
  <r>
    <n v="9674"/>
    <s v="IN-2013-MY1829527-41314"/>
    <x v="388"/>
    <d v="2020-02-13T00:00:00"/>
    <x v="0"/>
    <s v="MY-1829527"/>
    <x v="90"/>
    <x v="2"/>
    <s v="Wuxi"/>
    <s v="Hunan"/>
    <x v="25"/>
    <x v="14"/>
    <x v="1"/>
    <s v="TEC-AC-5866"/>
    <x v="2"/>
    <x v="11"/>
    <s v="SanDisk Keyboard, Programmable"/>
    <n v="414.9"/>
    <n v="48.74"/>
    <x v="3"/>
    <n v="124.35"/>
    <x v="1"/>
  </r>
  <r>
    <n v="9675"/>
    <s v="IN-2013-MY1829527-41314"/>
    <x v="388"/>
    <d v="2020-02-13T00:00:00"/>
    <x v="0"/>
    <s v="MY-1829527"/>
    <x v="90"/>
    <x v="2"/>
    <s v="Wuxi"/>
    <s v="Hunan"/>
    <x v="25"/>
    <x v="14"/>
    <x v="1"/>
    <s v="TEC-MA-4195"/>
    <x v="2"/>
    <x v="4"/>
    <s v="Epson Card Printer, White"/>
    <n v="505.08"/>
    <n v="44.29"/>
    <x v="1"/>
    <n v="15.12"/>
    <x v="1"/>
  </r>
  <r>
    <n v="9676"/>
    <s v="MD-2013-GB457583-41314"/>
    <x v="388"/>
    <d v="2020-02-11T00:00:00"/>
    <x v="1"/>
    <s v="GB-457583"/>
    <x v="794"/>
    <x v="0"/>
    <s v="Chisinau"/>
    <s v="Chisinau"/>
    <x v="66"/>
    <x v="2"/>
    <x v="2"/>
    <s v="OFF-AR-3499"/>
    <x v="0"/>
    <x v="13"/>
    <s v="Binney &amp; Smith Sketch Pad, Blue"/>
    <n v="185.28"/>
    <n v="20.18"/>
    <x v="2"/>
    <n v="48.12"/>
    <x v="0"/>
  </r>
  <r>
    <n v="9677"/>
    <s v="ES-2013-JE1616596-41314"/>
    <x v="388"/>
    <d v="2020-02-11T00:00:00"/>
    <x v="1"/>
    <s v="JE-1616596"/>
    <x v="785"/>
    <x v="2"/>
    <s v="Sandnes"/>
    <s v="Rogaland"/>
    <x v="57"/>
    <x v="3"/>
    <x v="2"/>
    <s v="OFF-SU-4982"/>
    <x v="0"/>
    <x v="1"/>
    <s v="Kleencut Ruler, High Speed"/>
    <n v="54.24"/>
    <n v="12.14"/>
    <x v="2"/>
    <n v="11.88"/>
    <x v="2"/>
  </r>
  <r>
    <n v="9678"/>
    <s v="MX-2013-RB1979531-41314"/>
    <x v="388"/>
    <d v="2020-02-13T00:00:00"/>
    <x v="0"/>
    <s v="RB-1979531"/>
    <x v="96"/>
    <x v="1"/>
    <s v="Santiago de Cuba"/>
    <s v="Santiago de Cuba"/>
    <x v="17"/>
    <x v="12"/>
    <x v="4"/>
    <s v="FUR-CH-4520"/>
    <x v="1"/>
    <x v="7"/>
    <s v="Harbour Creations Bag Chairs, Red"/>
    <n v="123.24"/>
    <n v="11.523999999999999"/>
    <x v="1"/>
    <n v="33.24"/>
    <x v="0"/>
  </r>
  <r>
    <n v="9679"/>
    <s v="IN-2013-MA1799559-41314"/>
    <x v="388"/>
    <d v="2020-02-12T00:00:00"/>
    <x v="3"/>
    <s v="MA-1799559"/>
    <x v="117"/>
    <x v="1"/>
    <s v="Medan"/>
    <s v="Sumatera Utara"/>
    <x v="22"/>
    <x v="6"/>
    <x v="1"/>
    <s v="OFF-ST-4293"/>
    <x v="0"/>
    <x v="0"/>
    <s v="Fellowes Trays, Blue"/>
    <n v="95.267399999999995"/>
    <n v="11.44"/>
    <x v="0"/>
    <n v="30.947399999999998"/>
    <x v="0"/>
  </r>
  <r>
    <n v="9680"/>
    <s v="ID-2013-SC205757-41314"/>
    <x v="388"/>
    <d v="2020-02-13T00:00:00"/>
    <x v="1"/>
    <s v="SC-205757"/>
    <x v="605"/>
    <x v="0"/>
    <s v="Wodonga"/>
    <s v="Victoria"/>
    <x v="1"/>
    <x v="1"/>
    <x v="1"/>
    <s v="OFF-PA-6607"/>
    <x v="0"/>
    <x v="2"/>
    <s v="Xerox Computer Printout Paper, Premium"/>
    <n v="47.411999999999999"/>
    <n v="8.1300000000000008"/>
    <x v="0"/>
    <n v="19.452000000000002"/>
    <x v="1"/>
  </r>
  <r>
    <n v="9681"/>
    <s v="IZ-2013-GZ454561-41314"/>
    <x v="388"/>
    <d v="2020-02-15T00:00:00"/>
    <x v="0"/>
    <s v="GZ-454561"/>
    <x v="693"/>
    <x v="2"/>
    <s v="Basra"/>
    <s v="Al Basrah"/>
    <x v="6"/>
    <x v="5"/>
    <x v="1"/>
    <s v="OFF-AR-3467"/>
    <x v="0"/>
    <x v="13"/>
    <s v="BIC Pens, Water Color"/>
    <n v="139.68"/>
    <n v="7.09"/>
    <x v="7"/>
    <n v="57.12"/>
    <x v="0"/>
  </r>
  <r>
    <n v="9682"/>
    <s v="MD-2013-GB457583-41314"/>
    <x v="388"/>
    <d v="2020-02-11T00:00:00"/>
    <x v="1"/>
    <s v="GB-457583"/>
    <x v="794"/>
    <x v="0"/>
    <s v="Chisinau"/>
    <s v="Chisinau"/>
    <x v="66"/>
    <x v="2"/>
    <x v="2"/>
    <s v="OFF-AR-3461"/>
    <x v="0"/>
    <x v="13"/>
    <s v="BIC Pencil Sharpener, Easy-Erase"/>
    <n v="58.56"/>
    <n v="6.61"/>
    <x v="0"/>
    <n v="2.88"/>
    <x v="0"/>
  </r>
  <r>
    <n v="9683"/>
    <s v="ID-2013-VT2170059-41314"/>
    <x v="388"/>
    <d v="2020-02-16T00:00:00"/>
    <x v="0"/>
    <s v="VT-2170059"/>
    <x v="639"/>
    <x v="1"/>
    <s v="Jakarta"/>
    <s v="Jakarta"/>
    <x v="22"/>
    <x v="6"/>
    <x v="1"/>
    <s v="OFF-FA-6197"/>
    <x v="0"/>
    <x v="15"/>
    <s v="Stockwell Rubber Bands, 12 Pack"/>
    <n v="49.512599999999999"/>
    <n v="6.18"/>
    <x v="6"/>
    <n v="-10.4274"/>
    <x v="0"/>
  </r>
  <r>
    <n v="9684"/>
    <s v="US-2013-RB1979518-41314"/>
    <x v="388"/>
    <d v="2020-02-13T00:00:00"/>
    <x v="0"/>
    <s v="RB-1979518"/>
    <x v="96"/>
    <x v="1"/>
    <s v="São Miguel dos Campos"/>
    <s v="Alagoas"/>
    <x v="14"/>
    <x v="10"/>
    <x v="4"/>
    <s v="FUR-CH-4520"/>
    <x v="1"/>
    <x v="7"/>
    <s v="Harbour Creations Bag Chairs, Red"/>
    <n v="49.295999999999999"/>
    <n v="5.1870000000000003"/>
    <x v="1"/>
    <n v="-40.704000000000001"/>
    <x v="1"/>
  </r>
  <r>
    <n v="9685"/>
    <s v="IN-2013-MA1799559-41314"/>
    <x v="388"/>
    <d v="2020-02-12T00:00:00"/>
    <x v="3"/>
    <s v="MA-1799559"/>
    <x v="117"/>
    <x v="1"/>
    <s v="Medan"/>
    <s v="Sumatera Utara"/>
    <x v="22"/>
    <x v="6"/>
    <x v="1"/>
    <s v="OFF-ST-6247"/>
    <x v="0"/>
    <x v="0"/>
    <s v="Tenex File Cart, Industrial"/>
    <n v="111.3279"/>
    <n v="4.4000000000000004"/>
    <x v="4"/>
    <n v="41.5779"/>
    <x v="0"/>
  </r>
  <r>
    <n v="9686"/>
    <s v="IN-2013-MA1799559-41314"/>
    <x v="388"/>
    <d v="2020-02-12T00:00:00"/>
    <x v="3"/>
    <s v="MA-1799559"/>
    <x v="117"/>
    <x v="1"/>
    <s v="Medan"/>
    <s v="Sumatera Utara"/>
    <x v="22"/>
    <x v="6"/>
    <x v="1"/>
    <s v="OFF-AR-3456"/>
    <x v="0"/>
    <x v="13"/>
    <s v="BIC Markers, Blue"/>
    <n v="38.587800000000001"/>
    <n v="4.12"/>
    <x v="0"/>
    <n v="8.9478000000000009"/>
    <x v="0"/>
  </r>
  <r>
    <n v="9687"/>
    <s v="ID-2013-SC205757-41314"/>
    <x v="388"/>
    <d v="2020-02-13T00:00:00"/>
    <x v="1"/>
    <s v="SC-205757"/>
    <x v="605"/>
    <x v="0"/>
    <s v="Wodonga"/>
    <s v="Victoria"/>
    <x v="1"/>
    <x v="1"/>
    <x v="1"/>
    <s v="OFF-LA-4694"/>
    <x v="0"/>
    <x v="12"/>
    <s v="Hon Shipping Labels, Adjustable"/>
    <n v="41.715000000000003"/>
    <n v="2.5"/>
    <x v="3"/>
    <n v="-0.58499999999999996"/>
    <x v="1"/>
  </r>
  <r>
    <n v="9688"/>
    <s v="CA-2013-NB18655140-41314"/>
    <x v="388"/>
    <d v="2020-02-13T00:00:00"/>
    <x v="1"/>
    <s v="NB-186551406"/>
    <x v="183"/>
    <x v="2"/>
    <s v="Philadelphia"/>
    <s v="Pennsylvania"/>
    <x v="16"/>
    <x v="15"/>
    <x v="3"/>
    <s v="OFF-ST-4089"/>
    <x v="0"/>
    <x v="0"/>
    <s v="Eldon ProFile File 'N Store Portable File Tub Letter/Legal Size Black"/>
    <n v="77.239999999999995"/>
    <n v="1.1499999999999999"/>
    <x v="3"/>
    <n v="7.7240000000000002"/>
    <x v="0"/>
  </r>
  <r>
    <n v="9689"/>
    <s v="CA-2013-RA988523-41314"/>
    <x v="388"/>
    <d v="2020-02-16T00:00:00"/>
    <x v="0"/>
    <s v="RA-988523"/>
    <x v="500"/>
    <x v="2"/>
    <s v="Toronto"/>
    <s v="Ontario"/>
    <x v="4"/>
    <x v="4"/>
    <x v="3"/>
    <s v="OFF-FA-2942"/>
    <x v="0"/>
    <x v="15"/>
    <s v="Accos Clamps, Bulk Pack"/>
    <n v="116.28"/>
    <n v="14.96"/>
    <x v="6"/>
    <n v="54.54"/>
    <x v="3"/>
  </r>
  <r>
    <n v="9690"/>
    <s v="CA-2013-RA988523-41314"/>
    <x v="388"/>
    <d v="2020-02-16T00:00:00"/>
    <x v="0"/>
    <s v="RA-988523"/>
    <x v="500"/>
    <x v="2"/>
    <s v="Toronto"/>
    <s v="Ontario"/>
    <x v="4"/>
    <x v="4"/>
    <x v="3"/>
    <s v="OFF-SU-4982"/>
    <x v="0"/>
    <x v="1"/>
    <s v="Kleencut Ruler, High Speed"/>
    <n v="13.56"/>
    <n v="2.12"/>
    <x v="4"/>
    <n v="2.97"/>
    <x v="3"/>
  </r>
  <r>
    <n v="9691"/>
    <s v="TU-2013-RS9870134-41314"/>
    <x v="388"/>
    <d v="2020-02-13T00:00:00"/>
    <x v="0"/>
    <s v="RS-9870134"/>
    <x v="631"/>
    <x v="1"/>
    <s v="Ankara"/>
    <s v="Ankara"/>
    <x v="36"/>
    <x v="5"/>
    <x v="1"/>
    <s v="OFF-AR-3498"/>
    <x v="0"/>
    <x v="13"/>
    <s v="Binney &amp; Smith Pens, Water Color"/>
    <n v="12.096"/>
    <n v="1.17"/>
    <x v="0"/>
    <n v="-7.2839999999999998"/>
    <x v="0"/>
  </r>
  <r>
    <n v="9692"/>
    <s v="ES-2013-LC1705045-41315"/>
    <x v="389"/>
    <d v="2020-02-16T00:00:00"/>
    <x v="0"/>
    <s v="LC-1705045"/>
    <x v="200"/>
    <x v="0"/>
    <s v="Aubervilliers"/>
    <s v="Ile-de-France"/>
    <x v="18"/>
    <x v="13"/>
    <x v="2"/>
    <s v="OFF-SU-4994"/>
    <x v="0"/>
    <x v="1"/>
    <s v="Kleencut Trimmer, High Speed"/>
    <n v="82.86"/>
    <n v="6.06"/>
    <x v="0"/>
    <n v="22.32"/>
    <x v="0"/>
  </r>
  <r>
    <n v="9693"/>
    <s v="IT-2013-CC1214548-41315"/>
    <x v="389"/>
    <d v="2020-02-15T00:00:00"/>
    <x v="1"/>
    <s v="CC-1214548"/>
    <x v="668"/>
    <x v="0"/>
    <s v="Arnsberg"/>
    <s v="North Rhine-Westphalia"/>
    <x v="39"/>
    <x v="13"/>
    <x v="2"/>
    <s v="OFF-ST-5686"/>
    <x v="0"/>
    <x v="0"/>
    <s v="Rogers Box, Blue"/>
    <n v="64.718999999999994"/>
    <n v="5.54"/>
    <x v="1"/>
    <n v="-5.8410000000000002"/>
    <x v="0"/>
  </r>
  <r>
    <n v="9694"/>
    <s v="IN-2013-VG217907-41315"/>
    <x v="389"/>
    <d v="2020-02-16T00:00:00"/>
    <x v="0"/>
    <s v="VG-217907"/>
    <x v="107"/>
    <x v="0"/>
    <s v="Adelaide"/>
    <s v="South Australia"/>
    <x v="1"/>
    <x v="1"/>
    <x v="1"/>
    <s v="OFF-AP-3568"/>
    <x v="0"/>
    <x v="5"/>
    <s v="Breville Coffee Grinder, Silver"/>
    <n v="56.348999999999997"/>
    <n v="5.54"/>
    <x v="4"/>
    <n v="7.5090000000000003"/>
    <x v="0"/>
  </r>
  <r>
    <n v="9695"/>
    <s v="IZ-2013-FC433561-41316"/>
    <x v="390"/>
    <d v="2020-02-17T00:00:00"/>
    <x v="0"/>
    <s v="FC-433561"/>
    <x v="395"/>
    <x v="2"/>
    <s v="Baghdad"/>
    <s v="Baghdad"/>
    <x v="6"/>
    <x v="5"/>
    <x v="1"/>
    <s v="OFF-PA-3999"/>
    <x v="0"/>
    <x v="2"/>
    <s v="Eaton Message Books, Multicolor"/>
    <n v="131.94"/>
    <n v="13.21"/>
    <x v="6"/>
    <n v="60.66"/>
    <x v="0"/>
  </r>
  <r>
    <n v="9696"/>
    <s v="IZ-2013-FC433561-41316"/>
    <x v="390"/>
    <d v="2020-02-17T00:00:00"/>
    <x v="0"/>
    <s v="FC-433561"/>
    <x v="395"/>
    <x v="2"/>
    <s v="Baghdad"/>
    <s v="Baghdad"/>
    <x v="6"/>
    <x v="5"/>
    <x v="1"/>
    <s v="OFF-EN-4436"/>
    <x v="0"/>
    <x v="14"/>
    <s v="GlobeWeis Clasp Envelope, Security-Tint"/>
    <n v="24.6"/>
    <n v="1.92"/>
    <x v="0"/>
    <n v="9.3000000000000007"/>
    <x v="0"/>
  </r>
  <r>
    <n v="9697"/>
    <s v="ID-2013-JL1585092-41317"/>
    <x v="391"/>
    <d v="2020-02-12T00:00:00"/>
    <x v="2"/>
    <s v="JL-1585092"/>
    <x v="284"/>
    <x v="0"/>
    <s v="Auckland"/>
    <s v="Auckland"/>
    <x v="5"/>
    <x v="1"/>
    <x v="1"/>
    <s v="FUR-BO-5747"/>
    <x v="1"/>
    <x v="9"/>
    <s v="Safco 3-Shelf Cabinet, Pine"/>
    <n v="612.68399999999997"/>
    <n v="117.25"/>
    <x v="6"/>
    <n v="-296.13600000000002"/>
    <x v="2"/>
  </r>
  <r>
    <n v="9698"/>
    <s v="ID-2013-AF108707-41317"/>
    <x v="391"/>
    <d v="2020-02-16T00:00:00"/>
    <x v="0"/>
    <s v="AF-108707"/>
    <x v="451"/>
    <x v="0"/>
    <s v="Sydney"/>
    <s v="New South Wales"/>
    <x v="1"/>
    <x v="1"/>
    <x v="1"/>
    <s v="FUR-FU-6253"/>
    <x v="1"/>
    <x v="3"/>
    <s v="Tenex Frame, Black"/>
    <n v="593.89200000000005"/>
    <n v="59.45"/>
    <x v="6"/>
    <n v="-39.707999999999998"/>
    <x v="1"/>
  </r>
  <r>
    <n v="9699"/>
    <s v="RS-2013-BP1050108-41317"/>
    <x v="391"/>
    <d v="2020-02-18T00:00:00"/>
    <x v="0"/>
    <s v="BP-1050108"/>
    <x v="351"/>
    <x v="2"/>
    <s v="Chelyabinsk"/>
    <s v="Chelyabinsk"/>
    <x v="47"/>
    <x v="2"/>
    <x v="2"/>
    <s v="TEC-PH-5270"/>
    <x v="2"/>
    <x v="10"/>
    <s v="Motorola Speaker Phone, Cordless"/>
    <n v="530.52"/>
    <n v="59.42"/>
    <x v="2"/>
    <n v="26.52"/>
    <x v="0"/>
  </r>
  <r>
    <n v="9700"/>
    <s v="RS-2013-BP1050108-41317"/>
    <x v="391"/>
    <d v="2020-02-18T00:00:00"/>
    <x v="0"/>
    <s v="BP-1050108"/>
    <x v="351"/>
    <x v="2"/>
    <s v="Chelyabinsk"/>
    <s v="Chelyabinsk"/>
    <x v="47"/>
    <x v="2"/>
    <x v="2"/>
    <s v="FUR-TA-3345"/>
    <x v="1"/>
    <x v="8"/>
    <s v="Barricks Conference Table, Rectangular"/>
    <n v="904.65"/>
    <n v="45.92"/>
    <x v="4"/>
    <n v="289.47000000000003"/>
    <x v="0"/>
  </r>
  <r>
    <n v="9701"/>
    <s v="MX-2013-AG1027018-41317"/>
    <x v="391"/>
    <d v="2020-02-17T00:00:00"/>
    <x v="1"/>
    <s v="AG-1027018"/>
    <x v="50"/>
    <x v="0"/>
    <s v="Porto Alegre"/>
    <s v="Rio Grande do Sul"/>
    <x v="14"/>
    <x v="10"/>
    <x v="4"/>
    <s v="FUR-FU-5726"/>
    <x v="1"/>
    <x v="3"/>
    <s v="Rubbermaid Door Stop, Erganomic"/>
    <n v="254.52"/>
    <n v="38.588999999999999"/>
    <x v="8"/>
    <n v="114.48"/>
    <x v="1"/>
  </r>
  <r>
    <n v="9702"/>
    <s v="ID-2013-JL1585092-41317"/>
    <x v="391"/>
    <d v="2020-02-12T00:00:00"/>
    <x v="2"/>
    <s v="JL-1585092"/>
    <x v="284"/>
    <x v="0"/>
    <s v="Auckland"/>
    <s v="Auckland"/>
    <x v="5"/>
    <x v="1"/>
    <x v="1"/>
    <s v="OFF-AP-3584"/>
    <x v="0"/>
    <x v="5"/>
    <s v="Breville Toaster, Silver"/>
    <n v="371.80799999999999"/>
    <n v="37.6"/>
    <x v="7"/>
    <n v="-216.91200000000001"/>
    <x v="2"/>
  </r>
  <r>
    <n v="9703"/>
    <s v="ES-2013-SP2092045-41317"/>
    <x v="391"/>
    <d v="2020-02-15T00:00:00"/>
    <x v="3"/>
    <s v="SP-2092045"/>
    <x v="756"/>
    <x v="0"/>
    <s v="Quimper"/>
    <s v="Brittany"/>
    <x v="18"/>
    <x v="13"/>
    <x v="2"/>
    <s v="OFF-ST-6273"/>
    <x v="0"/>
    <x v="0"/>
    <s v="Tenex Shelving, Industrial"/>
    <n v="248.13"/>
    <n v="33.15"/>
    <x v="3"/>
    <n v="24.78"/>
    <x v="0"/>
  </r>
  <r>
    <n v="9704"/>
    <s v="RS-2013-BP1050108-41317"/>
    <x v="391"/>
    <d v="2020-02-18T00:00:00"/>
    <x v="0"/>
    <s v="BP-1050108"/>
    <x v="351"/>
    <x v="2"/>
    <s v="Chelyabinsk"/>
    <s v="Chelyabinsk"/>
    <x v="47"/>
    <x v="2"/>
    <x v="2"/>
    <s v="TEC-MA-5002"/>
    <x v="2"/>
    <x v="4"/>
    <s v="Konica Card Printer, Durable"/>
    <n v="350.58"/>
    <n v="20.97"/>
    <x v="0"/>
    <n v="98.16"/>
    <x v="0"/>
  </r>
  <r>
    <n v="9705"/>
    <s v="ES-2013-SP2092045-41317"/>
    <x v="391"/>
    <d v="2020-02-15T00:00:00"/>
    <x v="3"/>
    <s v="SP-2092045"/>
    <x v="756"/>
    <x v="0"/>
    <s v="Quimper"/>
    <s v="Brittany"/>
    <x v="18"/>
    <x v="13"/>
    <x v="2"/>
    <s v="FUR-CH-5435"/>
    <x v="1"/>
    <x v="7"/>
    <s v="Office Star Bag Chairs, Red"/>
    <n v="99.792000000000002"/>
    <n v="18.12"/>
    <x v="0"/>
    <n v="11.052"/>
    <x v="0"/>
  </r>
  <r>
    <n v="9706"/>
    <s v="ES-2013-SP2092045-41317"/>
    <x v="391"/>
    <d v="2020-02-15T00:00:00"/>
    <x v="3"/>
    <s v="SP-2092045"/>
    <x v="756"/>
    <x v="0"/>
    <s v="Quimper"/>
    <s v="Brittany"/>
    <x v="18"/>
    <x v="13"/>
    <x v="2"/>
    <s v="OFF-BI-2900"/>
    <x v="0"/>
    <x v="16"/>
    <s v="Acco Binding Machine, Durable"/>
    <n v="105.18"/>
    <n v="14.4"/>
    <x v="0"/>
    <n v="25.2"/>
    <x v="0"/>
  </r>
  <r>
    <n v="9707"/>
    <s v="ID-2013-VG2180559-41317"/>
    <x v="391"/>
    <d v="2020-02-14T00:00:00"/>
    <x v="1"/>
    <s v="VG-2180559"/>
    <x v="667"/>
    <x v="2"/>
    <s v="Jakarta"/>
    <s v="Jakarta"/>
    <x v="22"/>
    <x v="6"/>
    <x v="1"/>
    <s v="FUR-FU-4040"/>
    <x v="1"/>
    <x v="3"/>
    <s v="Eldon Door Stop, Black"/>
    <n v="73.233599999999996"/>
    <n v="13.39"/>
    <x v="0"/>
    <n v="-8.0663999999999998"/>
    <x v="1"/>
  </r>
  <r>
    <n v="9708"/>
    <s v="MX-2013-PW1903051-41317"/>
    <x v="391"/>
    <d v="2020-02-18T00:00:00"/>
    <x v="0"/>
    <s v="PW-1903051"/>
    <x v="113"/>
    <x v="2"/>
    <s v="Escuintla"/>
    <s v="Escuintla"/>
    <x v="10"/>
    <x v="7"/>
    <x v="4"/>
    <s v="OFF-ST-5692"/>
    <x v="0"/>
    <x v="0"/>
    <s v="Rogers File Cart, Industrial"/>
    <n v="188.8"/>
    <n v="13.038"/>
    <x v="0"/>
    <n v="1.88"/>
    <x v="0"/>
  </r>
  <r>
    <n v="9709"/>
    <s v="IN-2013-SR204257-41317"/>
    <x v="391"/>
    <d v="2020-02-19T00:00:00"/>
    <x v="0"/>
    <s v="SR-204257"/>
    <x v="84"/>
    <x v="1"/>
    <s v="Perth"/>
    <s v="Western Australia"/>
    <x v="1"/>
    <x v="1"/>
    <x v="1"/>
    <s v="TEC-AC-5216"/>
    <x v="2"/>
    <x v="11"/>
    <s v="Memorex Mouse, Bluetooth"/>
    <n v="152.11799999999999"/>
    <n v="10.86"/>
    <x v="6"/>
    <n v="3.258"/>
    <x v="3"/>
  </r>
  <r>
    <n v="9710"/>
    <s v="ID-2013-JL1585092-41317"/>
    <x v="391"/>
    <d v="2020-02-12T00:00:00"/>
    <x v="2"/>
    <s v="JL-1585092"/>
    <x v="284"/>
    <x v="0"/>
    <s v="Auckland"/>
    <s v="Auckland"/>
    <x v="5"/>
    <x v="1"/>
    <x v="1"/>
    <s v="OFF-PA-4484"/>
    <x v="0"/>
    <x v="2"/>
    <s v="Green Bar Parchment Paper, Recycled"/>
    <n v="39.816000000000003"/>
    <n v="9.6999999999999993"/>
    <x v="2"/>
    <n v="-19.943999999999999"/>
    <x v="2"/>
  </r>
  <r>
    <n v="9711"/>
    <s v="ES-2013-SP2092045-41317"/>
    <x v="391"/>
    <d v="2020-02-15T00:00:00"/>
    <x v="3"/>
    <s v="SP-2092045"/>
    <x v="756"/>
    <x v="0"/>
    <s v="Quimper"/>
    <s v="Brittany"/>
    <x v="18"/>
    <x v="13"/>
    <x v="2"/>
    <s v="OFF-AR-3534"/>
    <x v="0"/>
    <x v="13"/>
    <s v="Boston Highlighters, Water Color"/>
    <n v="88.2"/>
    <n v="8.83"/>
    <x v="2"/>
    <n v="15.84"/>
    <x v="0"/>
  </r>
  <r>
    <n v="9712"/>
    <s v="ID-2013-JL1585092-41317"/>
    <x v="391"/>
    <d v="2020-02-12T00:00:00"/>
    <x v="2"/>
    <s v="JL-1585092"/>
    <x v="284"/>
    <x v="0"/>
    <s v="Auckland"/>
    <s v="Auckland"/>
    <x v="5"/>
    <x v="1"/>
    <x v="1"/>
    <s v="TEC-AC-3390"/>
    <x v="2"/>
    <x v="11"/>
    <s v="Belkin Memory Card, Programmable"/>
    <n v="69.786000000000001"/>
    <n v="8.33"/>
    <x v="4"/>
    <n v="-22.103999999999999"/>
    <x v="2"/>
  </r>
  <r>
    <n v="9713"/>
    <s v="MX-2013-PW1903051-41317"/>
    <x v="391"/>
    <d v="2020-02-18T00:00:00"/>
    <x v="0"/>
    <s v="PW-1903051"/>
    <x v="113"/>
    <x v="2"/>
    <s v="Escuintla"/>
    <s v="Escuintla"/>
    <x v="10"/>
    <x v="7"/>
    <x v="4"/>
    <s v="TEC-AC-3381"/>
    <x v="2"/>
    <x v="11"/>
    <s v="Belkin Flash Drive, USB"/>
    <n v="140.5"/>
    <n v="6.8010000000000002"/>
    <x v="3"/>
    <n v="37.9"/>
    <x v="0"/>
  </r>
  <r>
    <n v="9714"/>
    <s v="ID-2013-JL1585092-41317"/>
    <x v="391"/>
    <d v="2020-02-12T00:00:00"/>
    <x v="2"/>
    <s v="JL-1585092"/>
    <x v="284"/>
    <x v="0"/>
    <s v="Auckland"/>
    <s v="Auckland"/>
    <x v="5"/>
    <x v="1"/>
    <x v="1"/>
    <s v="OFF-AR-6110"/>
    <x v="0"/>
    <x v="13"/>
    <s v="Stanley Highlighters, Blue"/>
    <n v="17.64"/>
    <n v="3.52"/>
    <x v="0"/>
    <n v="-2.94"/>
    <x v="2"/>
  </r>
  <r>
    <n v="9715"/>
    <s v="TU-2013-DB3060134-41317"/>
    <x v="391"/>
    <d v="2020-02-14T00:00:00"/>
    <x v="1"/>
    <s v="DB-3060134"/>
    <x v="321"/>
    <x v="0"/>
    <s v="Istanbul"/>
    <s v="Istanbul"/>
    <x v="36"/>
    <x v="5"/>
    <x v="1"/>
    <s v="TEC-MA-5570"/>
    <x v="2"/>
    <x v="4"/>
    <s v="Panasonic Phone, Wireless"/>
    <n v="33.936"/>
    <n v="3.21"/>
    <x v="4"/>
    <n v="-47.514000000000003"/>
    <x v="0"/>
  </r>
  <r>
    <n v="9716"/>
    <s v="RS-2013-BP1050108-41317"/>
    <x v="391"/>
    <d v="2020-02-18T00:00:00"/>
    <x v="0"/>
    <s v="BP-1050108"/>
    <x v="351"/>
    <x v="2"/>
    <s v="Chelyabinsk"/>
    <s v="Chelyabinsk"/>
    <x v="47"/>
    <x v="2"/>
    <x v="2"/>
    <s v="FUR-FU-3948"/>
    <x v="1"/>
    <x v="3"/>
    <s v="Deflect-O Light Bulb, Durable"/>
    <n v="32.04"/>
    <n v="2.5499999999999998"/>
    <x v="0"/>
    <n v="16.02"/>
    <x v="0"/>
  </r>
  <r>
    <n v="9717"/>
    <s v="ES-2013-SP2092045-41317"/>
    <x v="391"/>
    <d v="2020-02-15T00:00:00"/>
    <x v="3"/>
    <s v="SP-2092045"/>
    <x v="756"/>
    <x v="0"/>
    <s v="Quimper"/>
    <s v="Brittany"/>
    <x v="18"/>
    <x v="13"/>
    <x v="2"/>
    <s v="OFF-BI-6397"/>
    <x v="0"/>
    <x v="16"/>
    <s v="Wilson Jones Hole Reinforcements, Clear"/>
    <n v="7.98"/>
    <n v="2.0499999999999998"/>
    <x v="0"/>
    <n v="0.84"/>
    <x v="0"/>
  </r>
  <r>
    <n v="9718"/>
    <s v="RS-2013-EC4050108-41317"/>
    <x v="391"/>
    <d v="2020-02-16T00:00:00"/>
    <x v="0"/>
    <s v="EC-4050108"/>
    <x v="504"/>
    <x v="0"/>
    <s v="Angarsk"/>
    <s v="Irkutsk"/>
    <x v="47"/>
    <x v="2"/>
    <x v="2"/>
    <s v="OFF-AR-6119"/>
    <x v="0"/>
    <x v="13"/>
    <s v="Stanley Pencil Sharpener, Fluorescent"/>
    <n v="24.78"/>
    <n v="1.96"/>
    <x v="4"/>
    <n v="7.92"/>
    <x v="0"/>
  </r>
  <r>
    <n v="9719"/>
    <s v="TU-2013-DB3060134-41317"/>
    <x v="391"/>
    <d v="2020-02-14T00:00:00"/>
    <x v="1"/>
    <s v="DB-3060134"/>
    <x v="321"/>
    <x v="0"/>
    <s v="Istanbul"/>
    <s v="Istanbul"/>
    <x v="36"/>
    <x v="5"/>
    <x v="1"/>
    <s v="OFF-AR-5923"/>
    <x v="0"/>
    <x v="13"/>
    <s v="Sanford Pencil Sharpener, Water Color"/>
    <n v="20.88"/>
    <n v="1.36"/>
    <x v="0"/>
    <n v="-17.760000000000002"/>
    <x v="0"/>
  </r>
  <r>
    <n v="9720"/>
    <s v="RS-2013-BP1050108-41317"/>
    <x v="391"/>
    <d v="2020-02-18T00:00:00"/>
    <x v="0"/>
    <s v="BP-1050108"/>
    <x v="351"/>
    <x v="2"/>
    <s v="Chelyabinsk"/>
    <s v="Chelyabinsk"/>
    <x v="47"/>
    <x v="2"/>
    <x v="2"/>
    <s v="OFF-LA-6053"/>
    <x v="0"/>
    <x v="12"/>
    <s v="Smead Round Labels, 5000 Label Set"/>
    <n v="7.29"/>
    <n v="1.36"/>
    <x v="4"/>
    <n v="0.36"/>
    <x v="0"/>
  </r>
  <r>
    <n v="9721"/>
    <s v="ES-2013-ND18370139-41318"/>
    <x v="392"/>
    <d v="2020-02-18T00:00:00"/>
    <x v="1"/>
    <s v="ND-18370139"/>
    <x v="92"/>
    <x v="0"/>
    <s v="London"/>
    <s v="England"/>
    <x v="8"/>
    <x v="3"/>
    <x v="2"/>
    <s v="FUR-BO-5966"/>
    <x v="1"/>
    <x v="9"/>
    <s v="Sauder Library with Doors, Metal"/>
    <n v="1393.5239999999999"/>
    <n v="181.95"/>
    <x v="2"/>
    <n v="356.00400000000002"/>
    <x v="1"/>
  </r>
  <r>
    <n v="9722"/>
    <s v="ES-2013-ND18370139-41318"/>
    <x v="392"/>
    <d v="2020-02-18T00:00:00"/>
    <x v="1"/>
    <s v="ND-18370139"/>
    <x v="92"/>
    <x v="0"/>
    <s v="London"/>
    <s v="England"/>
    <x v="8"/>
    <x v="3"/>
    <x v="2"/>
    <s v="TEC-CO-6006"/>
    <x v="2"/>
    <x v="6"/>
    <s v="Sharp Personal Copier, Digital"/>
    <n v="861.40800000000002"/>
    <n v="147.44999999999999"/>
    <x v="7"/>
    <n v="382.84800000000001"/>
    <x v="1"/>
  </r>
  <r>
    <n v="9723"/>
    <s v="MX-2013-TS2161082-41318"/>
    <x v="392"/>
    <d v="2020-02-20T00:00:00"/>
    <x v="0"/>
    <s v="TS-2161082"/>
    <x v="187"/>
    <x v="0"/>
    <s v="Juárez"/>
    <s v="Chihuahua"/>
    <x v="15"/>
    <x v="7"/>
    <x v="4"/>
    <s v="TEC-PH-3785"/>
    <x v="2"/>
    <x v="10"/>
    <s v="Cisco Audio Dock, Full Size"/>
    <n v="733.44"/>
    <n v="56.503"/>
    <x v="6"/>
    <n v="227.28"/>
    <x v="0"/>
  </r>
  <r>
    <n v="9724"/>
    <s v="ID-2013-KS16300144-41318"/>
    <x v="392"/>
    <d v="2020-02-15T00:00:00"/>
    <x v="1"/>
    <s v="KS-16300144"/>
    <x v="374"/>
    <x v="2"/>
    <s v="Can Tho"/>
    <s v="Tỉnh Cần Thơ"/>
    <x v="23"/>
    <x v="6"/>
    <x v="1"/>
    <s v="OFF-ST-6041"/>
    <x v="0"/>
    <x v="0"/>
    <s v="Smead Folders, Wire Frame"/>
    <n v="123.7032"/>
    <n v="15.55"/>
    <x v="8"/>
    <n v="-4.5468000000000002"/>
    <x v="1"/>
  </r>
  <r>
    <n v="9725"/>
    <s v="ES-2013-ND18370139-41318"/>
    <x v="392"/>
    <d v="2020-02-18T00:00:00"/>
    <x v="1"/>
    <s v="ND-18370139"/>
    <x v="92"/>
    <x v="0"/>
    <s v="London"/>
    <s v="England"/>
    <x v="8"/>
    <x v="3"/>
    <x v="2"/>
    <s v="OFF-EN-5023"/>
    <x v="0"/>
    <x v="14"/>
    <s v="Kraft Business Envelopes, Security-Tint"/>
    <n v="59.183999999999997"/>
    <n v="13.14"/>
    <x v="2"/>
    <n v="26.303999999999998"/>
    <x v="1"/>
  </r>
  <r>
    <n v="9726"/>
    <s v="SF-2013-MO7800117-41318"/>
    <x v="392"/>
    <d v="2020-02-15T00:00:00"/>
    <x v="3"/>
    <s v="MO-7800117"/>
    <x v="244"/>
    <x v="1"/>
    <s v="Pretoria"/>
    <s v="Gauteng"/>
    <x v="33"/>
    <x v="20"/>
    <x v="0"/>
    <s v="OFF-BI-3255"/>
    <x v="0"/>
    <x v="16"/>
    <s v="Avery Binding Machine, Clear"/>
    <n v="96.6"/>
    <n v="9.8699999999999992"/>
    <x v="0"/>
    <n v="11.58"/>
    <x v="2"/>
  </r>
  <r>
    <n v="9727"/>
    <s v="MX-2013-AB1001551-41318"/>
    <x v="392"/>
    <d v="2020-02-18T00:00:00"/>
    <x v="1"/>
    <s v="AB-1001551"/>
    <x v="280"/>
    <x v="0"/>
    <s v="Mixco"/>
    <s v="Guatemala"/>
    <x v="10"/>
    <x v="7"/>
    <x v="4"/>
    <s v="FUR-FU-4034"/>
    <x v="1"/>
    <x v="3"/>
    <s v="Eldon Clock, Black"/>
    <n v="75.36"/>
    <n v="9.6289999999999996"/>
    <x v="0"/>
    <n v="30.12"/>
    <x v="1"/>
  </r>
  <r>
    <n v="9728"/>
    <s v="MX-2013-TS2161082-41318"/>
    <x v="392"/>
    <d v="2020-02-20T00:00:00"/>
    <x v="0"/>
    <s v="TS-2161082"/>
    <x v="187"/>
    <x v="0"/>
    <s v="Juárez"/>
    <s v="Chihuahua"/>
    <x v="15"/>
    <x v="7"/>
    <x v="4"/>
    <s v="OFF-SU-6163"/>
    <x v="0"/>
    <x v="1"/>
    <s v="Stiletto Box Cutter, Steel"/>
    <n v="70.739999999999995"/>
    <n v="8.7159999999999993"/>
    <x v="1"/>
    <n v="33.24"/>
    <x v="0"/>
  </r>
  <r>
    <n v="9729"/>
    <s v="MX-2013-AB1001551-41318"/>
    <x v="392"/>
    <d v="2020-02-18T00:00:00"/>
    <x v="1"/>
    <s v="AB-1001551"/>
    <x v="280"/>
    <x v="0"/>
    <s v="Mixco"/>
    <s v="Guatemala"/>
    <x v="10"/>
    <x v="7"/>
    <x v="4"/>
    <s v="FUR-FU-6276"/>
    <x v="1"/>
    <x v="3"/>
    <s v="Tenex Stacking Tray, Black"/>
    <n v="50.58"/>
    <n v="6.6159999999999997"/>
    <x v="1"/>
    <n v="11.1"/>
    <x v="1"/>
  </r>
  <r>
    <n v="9730"/>
    <s v="ES-2013-JS1568545-41318"/>
    <x v="392"/>
    <d v="2020-02-17T00:00:00"/>
    <x v="0"/>
    <s v="JS-1568545"/>
    <x v="642"/>
    <x v="2"/>
    <s v="Mulhouse"/>
    <s v="Alsace-Champagne-Ardenne-Lorraine"/>
    <x v="18"/>
    <x v="13"/>
    <x v="2"/>
    <s v="OFF-AR-3469"/>
    <x v="0"/>
    <x v="13"/>
    <s v="BIC Sketch Pad, Easy-Erase"/>
    <n v="97.86"/>
    <n v="6.04"/>
    <x v="0"/>
    <n v="48.9"/>
    <x v="1"/>
  </r>
  <r>
    <n v="9731"/>
    <s v="US-2013-KB16315140-41318"/>
    <x v="392"/>
    <d v="2020-02-18T00:00:00"/>
    <x v="0"/>
    <s v="KB-163151406"/>
    <x v="633"/>
    <x v="0"/>
    <s v="Akron"/>
    <s v="Ohio"/>
    <x v="16"/>
    <x v="15"/>
    <x v="3"/>
    <s v="TEC-PH-4455"/>
    <x v="2"/>
    <x v="10"/>
    <s v="Google Nexus 5"/>
    <n v="323.98200000000003"/>
    <n v="16.059999999999999"/>
    <x v="1"/>
    <n v="-80.995500000000007"/>
    <x v="1"/>
  </r>
  <r>
    <n v="9732"/>
    <s v="US-2013-KB16315140-41318"/>
    <x v="392"/>
    <d v="2020-02-18T00:00:00"/>
    <x v="0"/>
    <s v="KB-163151406"/>
    <x v="633"/>
    <x v="0"/>
    <s v="Akron"/>
    <s v="Ohio"/>
    <x v="16"/>
    <x v="15"/>
    <x v="3"/>
    <s v="TEC-AC-3373"/>
    <x v="2"/>
    <x v="11"/>
    <s v="Belkin F8E887 USB Wired Ergonomic Keyboard"/>
    <n v="71.975999999999999"/>
    <n v="7.54"/>
    <x v="1"/>
    <n v="0.89970000000000006"/>
    <x v="1"/>
  </r>
  <r>
    <n v="9733"/>
    <s v="US-2013-KB16315140-41318"/>
    <x v="392"/>
    <d v="2020-02-18T00:00:00"/>
    <x v="0"/>
    <s v="KB-163151406"/>
    <x v="633"/>
    <x v="0"/>
    <s v="Akron"/>
    <s v="Ohio"/>
    <x v="16"/>
    <x v="15"/>
    <x v="3"/>
    <s v="OFF-BI-4368"/>
    <x v="0"/>
    <x v="16"/>
    <s v="GBC Standard Therm-A-Bind Covers"/>
    <n v="14.952"/>
    <n v="2.27"/>
    <x v="0"/>
    <n v="-11.961600000000001"/>
    <x v="1"/>
  </r>
  <r>
    <n v="9734"/>
    <s v="US-2013-KB16315140-41318"/>
    <x v="392"/>
    <d v="2020-02-18T00:00:00"/>
    <x v="0"/>
    <s v="KB-163151406"/>
    <x v="633"/>
    <x v="0"/>
    <s v="Akron"/>
    <s v="Ohio"/>
    <x v="16"/>
    <x v="15"/>
    <x v="3"/>
    <s v="OFF-AR-5292"/>
    <x v="0"/>
    <x v="13"/>
    <s v="Newell 315"/>
    <n v="14.352"/>
    <n v="1.58"/>
    <x v="1"/>
    <n v="0.89700000000000002"/>
    <x v="1"/>
  </r>
  <r>
    <n v="9735"/>
    <s v="US-2013-KB16315140-41318"/>
    <x v="392"/>
    <d v="2020-02-18T00:00:00"/>
    <x v="0"/>
    <s v="KB-163151406"/>
    <x v="633"/>
    <x v="0"/>
    <s v="Akron"/>
    <s v="Ohio"/>
    <x v="16"/>
    <x v="15"/>
    <x v="3"/>
    <s v="OFF-BI-2911"/>
    <x v="0"/>
    <x v="16"/>
    <s v="Acco Hanging Data Binders"/>
    <n v="2.286"/>
    <n v="1.26"/>
    <x v="0"/>
    <n v="-1.6763999999999999"/>
    <x v="1"/>
  </r>
  <r>
    <n v="9736"/>
    <s v="MX-2013-TS2161082-41318"/>
    <x v="392"/>
    <d v="2020-02-20T00:00:00"/>
    <x v="0"/>
    <s v="TS-2161082"/>
    <x v="187"/>
    <x v="0"/>
    <s v="Juárez"/>
    <s v="Chihuahua"/>
    <x v="15"/>
    <x v="7"/>
    <x v="4"/>
    <s v="OFF-EN-4453"/>
    <x v="0"/>
    <x v="14"/>
    <s v="GlobeWeis Peel and Seal, Set of 50"/>
    <n v="28.52"/>
    <n v="3.117"/>
    <x v="0"/>
    <n v="13.96"/>
    <x v="0"/>
  </r>
  <r>
    <n v="9737"/>
    <s v="US-2013-BV11245101-41318"/>
    <x v="392"/>
    <d v="2020-02-17T00:00:00"/>
    <x v="0"/>
    <s v="BV-11245101"/>
    <x v="619"/>
    <x v="2"/>
    <s v="Paita"/>
    <s v="Piura"/>
    <x v="88"/>
    <x v="10"/>
    <x v="4"/>
    <s v="OFF-LA-5390"/>
    <x v="0"/>
    <x v="12"/>
    <s v="Novimex Legal Exhibit Labels, Laser Printer Compatible"/>
    <n v="29.315999999999999"/>
    <n v="2.7370000000000001"/>
    <x v="5"/>
    <n v="-8.3439999999999994"/>
    <x v="1"/>
  </r>
  <r>
    <n v="9738"/>
    <s v="CG-2013-CV229533-41318"/>
    <x v="392"/>
    <d v="2020-02-18T00:00:00"/>
    <x v="0"/>
    <s v="CV-229533"/>
    <x v="440"/>
    <x v="0"/>
    <s v="Likasi"/>
    <s v="Katanga"/>
    <x v="72"/>
    <x v="16"/>
    <x v="0"/>
    <s v="OFF-SU-4321"/>
    <x v="0"/>
    <x v="1"/>
    <s v="Fiskars Shears, Serrated"/>
    <n v="44.34"/>
    <n v="2.5499999999999998"/>
    <x v="4"/>
    <n v="12.84"/>
    <x v="1"/>
  </r>
  <r>
    <n v="9739"/>
    <s v="NI-2013-AH19595-41318"/>
    <x v="392"/>
    <d v="2020-02-16T00:00:00"/>
    <x v="3"/>
    <s v="AH-19595"/>
    <x v="99"/>
    <x v="2"/>
    <s v="Lagos"/>
    <s v="Lagos"/>
    <x v="30"/>
    <x v="19"/>
    <x v="0"/>
    <s v="OFF-EN-4914"/>
    <x v="0"/>
    <x v="14"/>
    <s v="Jiffy Mailers, Recycled"/>
    <n v="21.582000000000001"/>
    <n v="2.4500000000000002"/>
    <x v="0"/>
    <n v="-36.018000000000001"/>
    <x v="0"/>
  </r>
  <r>
    <n v="9740"/>
    <s v="ES-2013-ND18370139-41318"/>
    <x v="392"/>
    <d v="2020-02-18T00:00:00"/>
    <x v="1"/>
    <s v="ND-18370139"/>
    <x v="92"/>
    <x v="0"/>
    <s v="London"/>
    <s v="England"/>
    <x v="8"/>
    <x v="3"/>
    <x v="2"/>
    <s v="OFF-BI-3247"/>
    <x v="0"/>
    <x v="16"/>
    <s v="Avery Binder Covers, Durable"/>
    <n v="11.313000000000001"/>
    <n v="2.19"/>
    <x v="4"/>
    <n v="0.36299999999999999"/>
    <x v="1"/>
  </r>
  <r>
    <n v="9741"/>
    <s v="NI-2013-AH19595-41318"/>
    <x v="392"/>
    <d v="2020-02-16T00:00:00"/>
    <x v="3"/>
    <s v="AH-19595"/>
    <x v="99"/>
    <x v="2"/>
    <s v="Lagos"/>
    <s v="Lagos"/>
    <x v="30"/>
    <x v="19"/>
    <x v="0"/>
    <s v="TEC-AC-3392"/>
    <x v="2"/>
    <x v="11"/>
    <s v="Belkin Mouse, Bluetooth"/>
    <n v="12.212999999999999"/>
    <n v="1.81"/>
    <x v="4"/>
    <n v="-8.9670000000000005"/>
    <x v="0"/>
  </r>
  <r>
    <n v="9742"/>
    <s v="MX-2013-TS2161082-41318"/>
    <x v="392"/>
    <d v="2020-02-20T00:00:00"/>
    <x v="0"/>
    <s v="TS-2161082"/>
    <x v="187"/>
    <x v="0"/>
    <s v="Juárez"/>
    <s v="Chihuahua"/>
    <x v="15"/>
    <x v="7"/>
    <x v="4"/>
    <s v="OFF-BI-3719"/>
    <x v="0"/>
    <x v="16"/>
    <s v="Cardinal Binder Covers, Recycled"/>
    <n v="24.72"/>
    <n v="1.347"/>
    <x v="1"/>
    <n v="3.42"/>
    <x v="0"/>
  </r>
  <r>
    <n v="9743"/>
    <s v="CA-2013-TT21070140-41318"/>
    <x v="392"/>
    <d v="2020-02-20T00:00:00"/>
    <x v="0"/>
    <s v="TT-210701406"/>
    <x v="544"/>
    <x v="0"/>
    <s v="Rochester"/>
    <s v="New York"/>
    <x v="16"/>
    <x v="15"/>
    <x v="3"/>
    <s v="TEC-PH-5821"/>
    <x v="2"/>
    <x v="10"/>
    <s v="Samsung Galaxy S4"/>
    <n v="625.99"/>
    <n v="56.18"/>
    <x v="4"/>
    <n v="187.797"/>
    <x v="3"/>
  </r>
  <r>
    <n v="9744"/>
    <s v="CA-2013-TT21070140-41318"/>
    <x v="392"/>
    <d v="2020-02-20T00:00:00"/>
    <x v="0"/>
    <s v="TT-210701406"/>
    <x v="544"/>
    <x v="0"/>
    <s v="Rochester"/>
    <s v="New York"/>
    <x v="16"/>
    <x v="15"/>
    <x v="3"/>
    <s v="OFF-BI-3506"/>
    <x v="0"/>
    <x v="16"/>
    <s v="Black Avery Memo-Size 3-Ring Binder, 5 1/2&quot; x 8 1/2&quot;"/>
    <n v="26.423999999999999"/>
    <n v="3.59"/>
    <x v="8"/>
    <n v="9.5786999999999995"/>
    <x v="3"/>
  </r>
  <r>
    <n v="9745"/>
    <s v="IN-2013-NG1843058-41319"/>
    <x v="393"/>
    <d v="2020-02-17T00:00:00"/>
    <x v="3"/>
    <s v="NG-1843058"/>
    <x v="459"/>
    <x v="0"/>
    <s v="Chennai"/>
    <s v="Tamil Nadu"/>
    <x v="35"/>
    <x v="8"/>
    <x v="1"/>
    <s v="TEC-PH-5353"/>
    <x v="2"/>
    <x v="10"/>
    <s v="Nokia Signal Booster, with Caller ID"/>
    <n v="546"/>
    <n v="117.24"/>
    <x v="2"/>
    <n v="60"/>
    <x v="2"/>
  </r>
  <r>
    <n v="9746"/>
    <s v="MX-2013-MG1814526-41319"/>
    <x v="393"/>
    <d v="2020-02-16T00:00:00"/>
    <x v="3"/>
    <s v="MG-1814526"/>
    <x v="449"/>
    <x v="0"/>
    <s v="Arica"/>
    <s v="Arica y Parinacota"/>
    <x v="63"/>
    <x v="10"/>
    <x v="4"/>
    <s v="TEC-AC-5115"/>
    <x v="2"/>
    <x v="11"/>
    <s v="Logitech Keyboard, Bluetooth"/>
    <n v="338.1"/>
    <n v="97.478999999999999"/>
    <x v="5"/>
    <n v="84.42"/>
    <x v="2"/>
  </r>
  <r>
    <n v="9747"/>
    <s v="IN-2013-NG1843058-41319"/>
    <x v="393"/>
    <d v="2020-02-17T00:00:00"/>
    <x v="3"/>
    <s v="NG-1843058"/>
    <x v="459"/>
    <x v="0"/>
    <s v="Chennai"/>
    <s v="Tamil Nadu"/>
    <x v="35"/>
    <x v="8"/>
    <x v="1"/>
    <s v="FUR-CH-5759"/>
    <x v="1"/>
    <x v="7"/>
    <s v="SAFCO Chairmat, Set of Two"/>
    <n v="248.28"/>
    <n v="78.13"/>
    <x v="2"/>
    <n v="86.88"/>
    <x v="2"/>
  </r>
  <r>
    <n v="9748"/>
    <s v="IN-2013-PK1891059-41319"/>
    <x v="393"/>
    <d v="2020-02-17T00:00:00"/>
    <x v="3"/>
    <s v="PK-1891059"/>
    <x v="481"/>
    <x v="1"/>
    <s v="Medan"/>
    <s v="Sumatera Utara"/>
    <x v="22"/>
    <x v="6"/>
    <x v="1"/>
    <s v="TEC-CO-3607"/>
    <x v="2"/>
    <x v="6"/>
    <s v="Brother Personal Copier, Laser"/>
    <n v="398.66309999999999"/>
    <n v="53.66"/>
    <x v="1"/>
    <n v="77.093100000000007"/>
    <x v="0"/>
  </r>
  <r>
    <n v="9749"/>
    <s v="TU-2013-AH195134-41319"/>
    <x v="393"/>
    <d v="2020-02-18T00:00:00"/>
    <x v="0"/>
    <s v="AH-195134"/>
    <x v="99"/>
    <x v="2"/>
    <s v="Izmir"/>
    <s v="Izmir"/>
    <x v="36"/>
    <x v="5"/>
    <x v="1"/>
    <s v="TEC-CO-4568"/>
    <x v="2"/>
    <x v="6"/>
    <s v="Hewlett Copy Machine, Color"/>
    <n v="636.26400000000001"/>
    <n v="41.74"/>
    <x v="6"/>
    <n v="-413.67599999999999"/>
    <x v="0"/>
  </r>
  <r>
    <n v="9750"/>
    <s v="ID-2013-JD15790144-41319"/>
    <x v="393"/>
    <d v="2020-02-18T00:00:00"/>
    <x v="1"/>
    <s v="JD-15790144"/>
    <x v="628"/>
    <x v="0"/>
    <s v="Ho Chi Minh City"/>
    <s v="Ho Chí Minh City"/>
    <x v="23"/>
    <x v="6"/>
    <x v="1"/>
    <s v="TEC-AC-5205"/>
    <x v="2"/>
    <x v="11"/>
    <s v="Memorex Memory Card, Programmable"/>
    <n v="329.98860000000002"/>
    <n v="36.5"/>
    <x v="6"/>
    <n v="-205.51140000000001"/>
    <x v="0"/>
  </r>
  <r>
    <n v="9751"/>
    <s v="LI-2013-HD478573-41319"/>
    <x v="393"/>
    <d v="2020-02-18T00:00:00"/>
    <x v="0"/>
    <s v="HD-478573"/>
    <x v="583"/>
    <x v="1"/>
    <s v="Monrovia"/>
    <s v="Montserrado"/>
    <x v="94"/>
    <x v="19"/>
    <x v="0"/>
    <s v="FUR-BO-5966"/>
    <x v="1"/>
    <x v="9"/>
    <s v="Sauder Library with Doors, Metal"/>
    <n v="387.09"/>
    <n v="29.7"/>
    <x v="4"/>
    <n v="127.71"/>
    <x v="0"/>
  </r>
  <r>
    <n v="9752"/>
    <s v="MX-2013-BT1148528-41319"/>
    <x v="393"/>
    <d v="2020-02-20T00:00:00"/>
    <x v="0"/>
    <s v="BT-1148528"/>
    <x v="159"/>
    <x v="1"/>
    <s v="Ibagué"/>
    <s v="Tolima"/>
    <x v="51"/>
    <x v="10"/>
    <x v="4"/>
    <s v="OFF-EN-3099"/>
    <x v="0"/>
    <x v="14"/>
    <s v="Ames Interoffice Envelope, with clear poly window"/>
    <n v="129.76"/>
    <n v="16.641999999999999"/>
    <x v="2"/>
    <n v="42.8"/>
    <x v="0"/>
  </r>
  <r>
    <n v="9753"/>
    <s v="ES-2013-ML18265139-41319"/>
    <x v="393"/>
    <d v="2020-02-16T00:00:00"/>
    <x v="1"/>
    <s v="ML-18265139"/>
    <x v="636"/>
    <x v="0"/>
    <s v="Hinckley"/>
    <s v="England"/>
    <x v="8"/>
    <x v="3"/>
    <x v="2"/>
    <s v="OFF-SU-4327"/>
    <x v="0"/>
    <x v="1"/>
    <s v="Fiskars Trimmer, Serrated"/>
    <n v="117"/>
    <n v="16.32"/>
    <x v="1"/>
    <n v="14.04"/>
    <x v="1"/>
  </r>
  <r>
    <n v="9754"/>
    <s v="ES-2013-ML18265139-41319"/>
    <x v="393"/>
    <d v="2020-02-16T00:00:00"/>
    <x v="1"/>
    <s v="ML-18265139"/>
    <x v="636"/>
    <x v="0"/>
    <s v="Hinckley"/>
    <s v="England"/>
    <x v="8"/>
    <x v="3"/>
    <x v="2"/>
    <s v="OFF-FA-3021"/>
    <x v="0"/>
    <x v="15"/>
    <s v="Advantus Clamps, Bulk Pack"/>
    <n v="57.87"/>
    <n v="8.86"/>
    <x v="1"/>
    <n v="23.13"/>
    <x v="1"/>
  </r>
  <r>
    <n v="9755"/>
    <s v="TU-2013-AH195134-41319"/>
    <x v="393"/>
    <d v="2020-02-18T00:00:00"/>
    <x v="0"/>
    <s v="AH-195134"/>
    <x v="99"/>
    <x v="2"/>
    <s v="Izmir"/>
    <s v="Izmir"/>
    <x v="36"/>
    <x v="5"/>
    <x v="1"/>
    <s v="TEC-CO-3594"/>
    <x v="2"/>
    <x v="6"/>
    <s v="Brother Fax and Copier, Laser"/>
    <n v="153.19200000000001"/>
    <n v="7.96"/>
    <x v="0"/>
    <n v="-134.08799999999999"/>
    <x v="0"/>
  </r>
  <r>
    <n v="9756"/>
    <s v="ES-2013-ML18265139-41319"/>
    <x v="393"/>
    <d v="2020-02-16T00:00:00"/>
    <x v="1"/>
    <s v="ML-18265139"/>
    <x v="636"/>
    <x v="0"/>
    <s v="Hinckley"/>
    <s v="England"/>
    <x v="8"/>
    <x v="3"/>
    <x v="2"/>
    <s v="OFF-ST-4263"/>
    <x v="0"/>
    <x v="0"/>
    <s v="Fellowes Folders, Single Width"/>
    <n v="52.86"/>
    <n v="7.73"/>
    <x v="0"/>
    <n v="21.66"/>
    <x v="1"/>
  </r>
  <r>
    <n v="9757"/>
    <s v="ES-2013-AS1004564-41319"/>
    <x v="393"/>
    <d v="2020-02-16T00:00:00"/>
    <x v="1"/>
    <s v="AS-1004564"/>
    <x v="419"/>
    <x v="2"/>
    <s v="Genoa"/>
    <s v="Liguria"/>
    <x v="38"/>
    <x v="21"/>
    <x v="2"/>
    <s v="OFF-BI-4808"/>
    <x v="0"/>
    <x v="16"/>
    <s v="Ibico Binder Covers, Durable"/>
    <n v="30.3"/>
    <n v="6.41"/>
    <x v="0"/>
    <n v="3.6"/>
    <x v="1"/>
  </r>
  <r>
    <n v="9758"/>
    <s v="CA-2013-JM16195140-41319"/>
    <x v="393"/>
    <d v="2020-02-17T00:00:00"/>
    <x v="1"/>
    <s v="JM-161951404"/>
    <x v="219"/>
    <x v="0"/>
    <s v="Los Angeles"/>
    <s v="California"/>
    <x v="16"/>
    <x v="18"/>
    <x v="3"/>
    <s v="OFF-AP-4930"/>
    <x v="0"/>
    <x v="5"/>
    <s v="Kensington 6 Outlet MasterPiece HOMEOFFICE Power Control Center"/>
    <n v="541.44000000000005"/>
    <n v="43.71"/>
    <x v="6"/>
    <n v="157.01759999999999"/>
    <x v="0"/>
  </r>
  <r>
    <n v="9759"/>
    <s v="CA-2013-JM16195140-41319"/>
    <x v="393"/>
    <d v="2020-02-17T00:00:00"/>
    <x v="1"/>
    <s v="JM-161951404"/>
    <x v="219"/>
    <x v="0"/>
    <s v="Los Angeles"/>
    <s v="California"/>
    <x v="16"/>
    <x v="18"/>
    <x v="3"/>
    <s v="OFF-BI-2904"/>
    <x v="0"/>
    <x v="16"/>
    <s v="Acco Data Flex Cable Posts For Top &amp; Bottom Load Binders, 6&quot; Capacity"/>
    <n v="41.72"/>
    <n v="4.63"/>
    <x v="3"/>
    <n v="13.0375"/>
    <x v="0"/>
  </r>
  <r>
    <n v="9760"/>
    <s v="CA-2013-JM16195140-41319"/>
    <x v="393"/>
    <d v="2020-02-17T00:00:00"/>
    <x v="1"/>
    <s v="JM-161951404"/>
    <x v="219"/>
    <x v="0"/>
    <s v="Los Angeles"/>
    <s v="California"/>
    <x v="16"/>
    <x v="18"/>
    <x v="3"/>
    <s v="OFF-PA-6515"/>
    <x v="0"/>
    <x v="2"/>
    <s v="Xerox 1959"/>
    <n v="13.36"/>
    <n v="2"/>
    <x v="0"/>
    <n v="6.4127999999999998"/>
    <x v="0"/>
  </r>
  <r>
    <n v="9761"/>
    <s v="CA-2013-JM16195140-41319"/>
    <x v="393"/>
    <d v="2020-02-17T00:00:00"/>
    <x v="1"/>
    <s v="JM-161951404"/>
    <x v="219"/>
    <x v="0"/>
    <s v="Los Angeles"/>
    <s v="California"/>
    <x v="16"/>
    <x v="18"/>
    <x v="3"/>
    <s v="OFF-BI-3264"/>
    <x v="0"/>
    <x v="16"/>
    <s v="Avery Durable Binders"/>
    <n v="11.52"/>
    <n v="1.98"/>
    <x v="3"/>
    <n v="4.1760000000000002"/>
    <x v="0"/>
  </r>
  <r>
    <n v="9762"/>
    <s v="CA-2013-JM16195140-41319"/>
    <x v="393"/>
    <d v="2020-02-17T00:00:00"/>
    <x v="1"/>
    <s v="JM-161951404"/>
    <x v="219"/>
    <x v="0"/>
    <s v="Los Angeles"/>
    <s v="California"/>
    <x v="16"/>
    <x v="18"/>
    <x v="3"/>
    <s v="OFF-PA-6583"/>
    <x v="0"/>
    <x v="2"/>
    <s v="Xerox 22"/>
    <n v="19.440000000000001"/>
    <n v="1.06"/>
    <x v="1"/>
    <n v="9.3312000000000008"/>
    <x v="0"/>
  </r>
  <r>
    <n v="9763"/>
    <s v="IN-2013-PK1891059-41319"/>
    <x v="393"/>
    <d v="2020-02-17T00:00:00"/>
    <x v="3"/>
    <s v="PK-1891059"/>
    <x v="481"/>
    <x v="1"/>
    <s v="Medan"/>
    <s v="Sumatera Utara"/>
    <x v="22"/>
    <x v="6"/>
    <x v="1"/>
    <s v="OFF-BI-6377"/>
    <x v="0"/>
    <x v="16"/>
    <s v="Wilson Jones Binder Covers, Recycled"/>
    <n v="28.759499999999999"/>
    <n v="4.83"/>
    <x v="1"/>
    <n v="4.8194999999999997"/>
    <x v="0"/>
  </r>
  <r>
    <n v="9764"/>
    <s v="SF-2013-DK3150117-41319"/>
    <x v="393"/>
    <d v="2020-02-18T00:00:00"/>
    <x v="1"/>
    <s v="DK-3150117"/>
    <x v="195"/>
    <x v="2"/>
    <s v="Rustenburg"/>
    <s v="North-West"/>
    <x v="33"/>
    <x v="20"/>
    <x v="0"/>
    <s v="OFF-ST-4063"/>
    <x v="0"/>
    <x v="0"/>
    <s v="Eldon Folders, Wire Frame"/>
    <n v="32.1"/>
    <n v="4.28"/>
    <x v="0"/>
    <n v="3.18"/>
    <x v="1"/>
  </r>
  <r>
    <n v="9765"/>
    <s v="US-2013-BT1148518-41319"/>
    <x v="393"/>
    <d v="2020-02-20T00:00:00"/>
    <x v="0"/>
    <s v="BT-1148518"/>
    <x v="159"/>
    <x v="1"/>
    <s v="Indaial"/>
    <s v="Santa Catarina"/>
    <x v="14"/>
    <x v="10"/>
    <x v="4"/>
    <s v="OFF-EN-3099"/>
    <x v="0"/>
    <x v="14"/>
    <s v="Ames Interoffice Envelope, with clear poly window"/>
    <n v="51.904000000000003"/>
    <n v="4.0810000000000004"/>
    <x v="2"/>
    <n v="-35.055999999999997"/>
    <x v="0"/>
  </r>
  <r>
    <n v="9766"/>
    <s v="IN-2013-DB1321058-41319"/>
    <x v="393"/>
    <d v="2020-02-17T00:00:00"/>
    <x v="1"/>
    <s v="DB-1321058"/>
    <x v="211"/>
    <x v="0"/>
    <s v="Srinagar"/>
    <s v="Jammu and Kashmir"/>
    <x v="35"/>
    <x v="8"/>
    <x v="1"/>
    <s v="OFF-PA-3996"/>
    <x v="0"/>
    <x v="2"/>
    <s v="Eaton Memo Slips, Premium"/>
    <n v="41.22"/>
    <n v="3.74"/>
    <x v="1"/>
    <n v="18.54"/>
    <x v="0"/>
  </r>
  <r>
    <n v="9767"/>
    <s v="LI-2013-HD478573-41319"/>
    <x v="393"/>
    <d v="2020-02-18T00:00:00"/>
    <x v="0"/>
    <s v="HD-478573"/>
    <x v="583"/>
    <x v="1"/>
    <s v="Monrovia"/>
    <s v="Montserrado"/>
    <x v="94"/>
    <x v="19"/>
    <x v="0"/>
    <s v="OFF-BI-3293"/>
    <x v="0"/>
    <x v="16"/>
    <s v="Avery Index Tab, Clear"/>
    <n v="63.3"/>
    <n v="3.28"/>
    <x v="9"/>
    <n v="2.4"/>
    <x v="0"/>
  </r>
  <r>
    <n v="9768"/>
    <s v="TU-2013-RD9900134-41319"/>
    <x v="393"/>
    <d v="2020-02-18T00:00:00"/>
    <x v="0"/>
    <s v="RD-9900134"/>
    <x v="123"/>
    <x v="0"/>
    <s v="Cankaya"/>
    <s v="Ankara"/>
    <x v="36"/>
    <x v="5"/>
    <x v="1"/>
    <s v="OFF-AR-3549"/>
    <x v="0"/>
    <x v="13"/>
    <s v="Boston Pens, Water Color"/>
    <n v="27.84"/>
    <n v="2.93"/>
    <x v="2"/>
    <n v="-35.520000000000003"/>
    <x v="0"/>
  </r>
  <r>
    <n v="9769"/>
    <s v="MZ-2013-RH960087-41319"/>
    <x v="393"/>
    <d v="2020-02-21T00:00:00"/>
    <x v="0"/>
    <s v="RH-960087"/>
    <x v="623"/>
    <x v="0"/>
    <s v="Chimoio"/>
    <s v="Manica"/>
    <x v="26"/>
    <x v="9"/>
    <x v="0"/>
    <s v="OFF-EN-4453"/>
    <x v="0"/>
    <x v="14"/>
    <s v="GlobeWeis Peel and Seal, Set of 50"/>
    <n v="21.39"/>
    <n v="2.34"/>
    <x v="4"/>
    <n v="0"/>
    <x v="3"/>
  </r>
  <r>
    <n v="9770"/>
    <s v="IN-2013-PK1891059-41319"/>
    <x v="393"/>
    <d v="2020-02-17T00:00:00"/>
    <x v="3"/>
    <s v="PK-1891059"/>
    <x v="481"/>
    <x v="1"/>
    <s v="Medan"/>
    <s v="Sumatera Utara"/>
    <x v="22"/>
    <x v="6"/>
    <x v="1"/>
    <s v="OFF-LA-4528"/>
    <x v="0"/>
    <x v="12"/>
    <s v="Harbour Creations Color Coded Labels, Alphabetical"/>
    <n v="20.224799999999998"/>
    <n v="2.2999999999999998"/>
    <x v="1"/>
    <n v="-14.5152"/>
    <x v="0"/>
  </r>
  <r>
    <n v="9771"/>
    <s v="TU-2013-AH195134-41319"/>
    <x v="393"/>
    <d v="2020-02-18T00:00:00"/>
    <x v="0"/>
    <s v="AH-195134"/>
    <x v="99"/>
    <x v="2"/>
    <s v="Izmir"/>
    <s v="Izmir"/>
    <x v="36"/>
    <x v="5"/>
    <x v="1"/>
    <s v="OFF-AR-3548"/>
    <x v="0"/>
    <x v="13"/>
    <s v="Boston Pens, Fluorescent"/>
    <n v="24.768000000000001"/>
    <n v="1.92"/>
    <x v="2"/>
    <n v="-26.712"/>
    <x v="0"/>
  </r>
  <r>
    <n v="9772"/>
    <s v="IN-2013-DB1321058-41319"/>
    <x v="393"/>
    <d v="2020-02-17T00:00:00"/>
    <x v="1"/>
    <s v="DB-1321058"/>
    <x v="211"/>
    <x v="0"/>
    <s v="Srinagar"/>
    <s v="Jammu and Kashmir"/>
    <x v="35"/>
    <x v="8"/>
    <x v="1"/>
    <s v="OFF-FA-3057"/>
    <x v="0"/>
    <x v="15"/>
    <s v="Advantus Push Pins, Metal"/>
    <n v="43.65"/>
    <n v="1.82"/>
    <x v="1"/>
    <n v="5.22"/>
    <x v="0"/>
  </r>
  <r>
    <n v="9773"/>
    <s v="TU-2013-RD9900134-41319"/>
    <x v="393"/>
    <d v="2020-02-18T00:00:00"/>
    <x v="0"/>
    <s v="RD-9900134"/>
    <x v="123"/>
    <x v="0"/>
    <s v="Cankaya"/>
    <s v="Ankara"/>
    <x v="36"/>
    <x v="5"/>
    <x v="1"/>
    <s v="OFF-AR-3528"/>
    <x v="0"/>
    <x v="13"/>
    <s v="Boston Canvas, Water Color"/>
    <n v="22.728000000000002"/>
    <n v="1.71"/>
    <x v="4"/>
    <n v="-25.571999999999999"/>
    <x v="0"/>
  </r>
  <r>
    <n v="9774"/>
    <s v="CA-2013-RP19855140-41319"/>
    <x v="393"/>
    <d v="2020-02-18T00:00:00"/>
    <x v="0"/>
    <s v="RP-198551402"/>
    <x v="73"/>
    <x v="2"/>
    <s v="Kenosha"/>
    <s v="Wisconsin"/>
    <x v="16"/>
    <x v="11"/>
    <x v="3"/>
    <s v="TEC-PH-5820"/>
    <x v="2"/>
    <x v="10"/>
    <s v="Samsung Galaxy S III - 16GB - pebble blue (T-Mobile)"/>
    <n v="699.98"/>
    <n v="66.38"/>
    <x v="0"/>
    <n v="195.99440000000001"/>
    <x v="0"/>
  </r>
  <r>
    <n v="9775"/>
    <s v="CA-2013-RP19855140-41319"/>
    <x v="393"/>
    <d v="2020-02-18T00:00:00"/>
    <x v="0"/>
    <s v="RP-198551402"/>
    <x v="73"/>
    <x v="2"/>
    <s v="Kenosha"/>
    <s v="Wisconsin"/>
    <x v="16"/>
    <x v="11"/>
    <x v="3"/>
    <s v="TEC-PH-4883"/>
    <x v="2"/>
    <x v="10"/>
    <s v="Innergie mMini Combo Duo USB Travel Charging Kit"/>
    <n v="134.97"/>
    <n v="11.15"/>
    <x v="1"/>
    <n v="64.785600000000002"/>
    <x v="0"/>
  </r>
  <r>
    <n v="9776"/>
    <s v="CA-2013-RP19855140-41319"/>
    <x v="393"/>
    <d v="2020-02-18T00:00:00"/>
    <x v="0"/>
    <s v="RP-198551402"/>
    <x v="73"/>
    <x v="2"/>
    <s v="Kenosha"/>
    <s v="Wisconsin"/>
    <x v="16"/>
    <x v="11"/>
    <x v="3"/>
    <s v="TEC-AC-5187"/>
    <x v="2"/>
    <x v="11"/>
    <s v="Maxell LTO Ultrium - 800 GB"/>
    <n v="139.94999999999999"/>
    <n v="7.54"/>
    <x v="3"/>
    <n v="26.590499999999999"/>
    <x v="0"/>
  </r>
  <r>
    <n v="9777"/>
    <s v="IT-2013-MB1808534-41319"/>
    <x v="393"/>
    <d v="2020-02-16T00:00:00"/>
    <x v="1"/>
    <s v="MB-1808534"/>
    <x v="32"/>
    <x v="0"/>
    <s v="Randers"/>
    <s v="Central Jutland"/>
    <x v="43"/>
    <x v="3"/>
    <x v="2"/>
    <s v="OFF-PA-5892"/>
    <x v="0"/>
    <x v="2"/>
    <s v="SanDisk Parchment Paper, Premium"/>
    <n v="16.71"/>
    <n v="1.57"/>
    <x v="0"/>
    <n v="-10.41"/>
    <x v="0"/>
  </r>
  <r>
    <n v="9778"/>
    <s v="IT-2013-MB1808534-41319"/>
    <x v="393"/>
    <d v="2020-02-16T00:00:00"/>
    <x v="1"/>
    <s v="MB-1808534"/>
    <x v="32"/>
    <x v="0"/>
    <s v="Randers"/>
    <s v="Central Jutland"/>
    <x v="43"/>
    <x v="3"/>
    <x v="2"/>
    <s v="FUR-FU-5726"/>
    <x v="1"/>
    <x v="3"/>
    <s v="Rubbermaid Door Stop, Erganomic"/>
    <n v="16.968"/>
    <n v="1.48"/>
    <x v="4"/>
    <n v="-19.091999999999999"/>
    <x v="0"/>
  </r>
  <r>
    <n v="9779"/>
    <s v="US-2013-DO1364582-41320"/>
    <x v="394"/>
    <d v="2020-02-17T00:00:00"/>
    <x v="3"/>
    <s v="DO-1364582"/>
    <x v="608"/>
    <x v="0"/>
    <s v="Culiacán"/>
    <s v="Sinaloa"/>
    <x v="15"/>
    <x v="7"/>
    <x v="4"/>
    <s v="FUR-CH-5408"/>
    <x v="1"/>
    <x v="7"/>
    <s v="Novimex Steel Folding Chair, Red"/>
    <n v="131.56800000000001"/>
    <n v="55.247999999999998"/>
    <x v="1"/>
    <n v="-32.892000000000003"/>
    <x v="2"/>
  </r>
  <r>
    <n v="9780"/>
    <s v="ID-2013-GR1456059-41320"/>
    <x v="394"/>
    <d v="2020-02-19T00:00:00"/>
    <x v="0"/>
    <s v="GR-1456059"/>
    <x v="358"/>
    <x v="2"/>
    <s v="Jakarta"/>
    <s v="Jakarta"/>
    <x v="22"/>
    <x v="6"/>
    <x v="1"/>
    <s v="TEC-CO-4581"/>
    <x v="2"/>
    <x v="6"/>
    <s v="Hewlett Ink, High-Speed"/>
    <n v="273.1968"/>
    <n v="25.98"/>
    <x v="0"/>
    <n v="-14.7432"/>
    <x v="0"/>
  </r>
  <r>
    <n v="9781"/>
    <s v="IN-2013-TB21595113-41320"/>
    <x v="394"/>
    <d v="2020-02-20T00:00:00"/>
    <x v="0"/>
    <s v="TB-21595113"/>
    <x v="281"/>
    <x v="0"/>
    <s v="Singapore"/>
    <s v="Singapore"/>
    <x v="28"/>
    <x v="6"/>
    <x v="1"/>
    <s v="TEC-AC-5888"/>
    <x v="2"/>
    <x v="11"/>
    <s v="SanDisk Numeric Keypad, Erganomic"/>
    <n v="170.55"/>
    <n v="14.46"/>
    <x v="1"/>
    <n v="17.010000000000002"/>
    <x v="0"/>
  </r>
  <r>
    <n v="9782"/>
    <s v="IN-2013-TB21595113-41320"/>
    <x v="394"/>
    <d v="2020-02-20T00:00:00"/>
    <x v="0"/>
    <s v="TB-21595113"/>
    <x v="281"/>
    <x v="0"/>
    <s v="Singapore"/>
    <s v="Singapore"/>
    <x v="28"/>
    <x v="6"/>
    <x v="1"/>
    <s v="OFF-EN-4440"/>
    <x v="0"/>
    <x v="14"/>
    <s v="GlobeWeis Interoffice Envelope, Security-Tint"/>
    <n v="150.66"/>
    <n v="9.56"/>
    <x v="1"/>
    <n v="9"/>
    <x v="0"/>
  </r>
  <r>
    <n v="9783"/>
    <s v="US-2013-DO1364582-41320"/>
    <x v="394"/>
    <d v="2020-02-17T00:00:00"/>
    <x v="3"/>
    <s v="DO-1364582"/>
    <x v="608"/>
    <x v="0"/>
    <s v="Culiacán"/>
    <s v="Sinaloa"/>
    <x v="15"/>
    <x v="7"/>
    <x v="4"/>
    <s v="FUR-FU-4103"/>
    <x v="1"/>
    <x v="3"/>
    <s v="Eldon Stacking Tray, Durable"/>
    <n v="34.235999999999997"/>
    <n v="7.7009999999999996"/>
    <x v="1"/>
    <n v="-15.984"/>
    <x v="2"/>
  </r>
  <r>
    <n v="9784"/>
    <s v="IN-2013-JK153257-41320"/>
    <x v="394"/>
    <d v="2020-02-19T00:00:00"/>
    <x v="0"/>
    <s v="JK-153257"/>
    <x v="136"/>
    <x v="2"/>
    <s v="Perth"/>
    <s v="Western Australia"/>
    <x v="1"/>
    <x v="1"/>
    <x v="1"/>
    <s v="OFF-PA-5891"/>
    <x v="0"/>
    <x v="2"/>
    <s v="SanDisk Parchment Paper, Multicolor"/>
    <n v="65.231999999999999"/>
    <n v="6.35"/>
    <x v="2"/>
    <n v="19.512"/>
    <x v="1"/>
  </r>
  <r>
    <n v="9785"/>
    <s v="MX-2013-PS1876082-41320"/>
    <x v="394"/>
    <d v="2020-02-20T00:00:00"/>
    <x v="0"/>
    <s v="PS-1876082"/>
    <x v="582"/>
    <x v="0"/>
    <s v="Zapopan"/>
    <s v="Jalisco"/>
    <x v="15"/>
    <x v="7"/>
    <x v="4"/>
    <s v="OFF-FA-3062"/>
    <x v="0"/>
    <x v="15"/>
    <s v="Advantus Rubber Bands, Bulk Pack"/>
    <n v="55.3"/>
    <n v="4.8129999999999997"/>
    <x v="3"/>
    <n v="7.1"/>
    <x v="0"/>
  </r>
  <r>
    <n v="9786"/>
    <s v="IN-2013-TB21595113-41320"/>
    <x v="394"/>
    <d v="2020-02-20T00:00:00"/>
    <x v="0"/>
    <s v="TB-21595113"/>
    <x v="281"/>
    <x v="0"/>
    <s v="Singapore"/>
    <s v="Singapore"/>
    <x v="28"/>
    <x v="6"/>
    <x v="1"/>
    <s v="FUR-CH-4521"/>
    <x v="1"/>
    <x v="7"/>
    <s v="Harbour Creations Bag Chairs, Set of Two"/>
    <n v="127.74"/>
    <n v="4.26"/>
    <x v="0"/>
    <n v="37.020000000000003"/>
    <x v="0"/>
  </r>
  <r>
    <n v="9787"/>
    <s v="ID-2013-GR1456059-41320"/>
    <x v="394"/>
    <d v="2020-02-19T00:00:00"/>
    <x v="0"/>
    <s v="GR-1456059"/>
    <x v="358"/>
    <x v="2"/>
    <s v="Jakarta"/>
    <s v="Jakarta"/>
    <x v="22"/>
    <x v="6"/>
    <x v="1"/>
    <s v="OFF-BI-6369"/>
    <x v="0"/>
    <x v="16"/>
    <s v="Wilson Jones 3-Hole Punch, Clear"/>
    <n v="68.350499999999997"/>
    <n v="3.91"/>
    <x v="1"/>
    <n v="-0.85950000000000004"/>
    <x v="0"/>
  </r>
  <r>
    <n v="9788"/>
    <s v="CA-2013-RD19585140-41320"/>
    <x v="394"/>
    <d v="2020-02-20T00:00:00"/>
    <x v="0"/>
    <s v="RD-195851404"/>
    <x v="474"/>
    <x v="0"/>
    <s v="Los Angeles"/>
    <s v="California"/>
    <x v="16"/>
    <x v="18"/>
    <x v="3"/>
    <s v="OFF-LA-3204"/>
    <x v="0"/>
    <x v="12"/>
    <s v="Avery 485"/>
    <n v="87.71"/>
    <n v="9.83"/>
    <x v="5"/>
    <n v="41.223700000000001"/>
    <x v="1"/>
  </r>
  <r>
    <n v="9789"/>
    <s v="CA-2013-RD19585140-41320"/>
    <x v="394"/>
    <d v="2020-02-20T00:00:00"/>
    <x v="0"/>
    <s v="RD-195851404"/>
    <x v="474"/>
    <x v="0"/>
    <s v="Los Angeles"/>
    <s v="California"/>
    <x v="16"/>
    <x v="18"/>
    <x v="3"/>
    <s v="OFF-PA-6430"/>
    <x v="0"/>
    <x v="2"/>
    <s v="Xerox 1881"/>
    <n v="36.840000000000003"/>
    <n v="4.04"/>
    <x v="1"/>
    <n v="17.314800000000002"/>
    <x v="1"/>
  </r>
  <r>
    <n v="9790"/>
    <s v="ID-2013-GR1456059-41320"/>
    <x v="394"/>
    <d v="2020-02-19T00:00:00"/>
    <x v="0"/>
    <s v="GR-1456059"/>
    <x v="358"/>
    <x v="2"/>
    <s v="Jakarta"/>
    <s v="Jakarta"/>
    <x v="22"/>
    <x v="6"/>
    <x v="1"/>
    <s v="OFF-FA-5486"/>
    <x v="0"/>
    <x v="15"/>
    <s v="OIC Thumb Tacks, Bulk Pack"/>
    <n v="22.371300000000002"/>
    <n v="1.44"/>
    <x v="1"/>
    <n v="-8.4986999999999995"/>
    <x v="0"/>
  </r>
  <r>
    <n v="9791"/>
    <s v="CA-2013-SP20860140-41320"/>
    <x v="394"/>
    <d v="2020-02-19T00:00:00"/>
    <x v="0"/>
    <s v="SP-208601406"/>
    <x v="249"/>
    <x v="2"/>
    <s v="Dover"/>
    <s v="New Hampshire"/>
    <x v="16"/>
    <x v="15"/>
    <x v="3"/>
    <s v="OFF-PA-6473"/>
    <x v="0"/>
    <x v="2"/>
    <s v="Xerox 1920"/>
    <n v="35.880000000000003"/>
    <n v="1.45"/>
    <x v="6"/>
    <n v="16.146000000000001"/>
    <x v="0"/>
  </r>
  <r>
    <n v="9792"/>
    <s v="IN-2013-EH140057-41321"/>
    <x v="395"/>
    <d v="2020-02-20T00:00:00"/>
    <x v="0"/>
    <s v="EH-140057"/>
    <x v="237"/>
    <x v="1"/>
    <s v="Canberra"/>
    <s v="Australian Capital Territory"/>
    <x v="1"/>
    <x v="1"/>
    <x v="1"/>
    <s v="TEC-AC-3390"/>
    <x v="2"/>
    <x v="11"/>
    <s v="Belkin Memory Card, Programmable"/>
    <n v="418.71600000000001"/>
    <n v="64.22"/>
    <x v="6"/>
    <n v="-132.624"/>
    <x v="1"/>
  </r>
  <r>
    <n v="9793"/>
    <s v="ID-2013-SE20110113-41321"/>
    <x v="395"/>
    <d v="2020-02-20T00:00:00"/>
    <x v="0"/>
    <s v="SE-20110113"/>
    <x v="506"/>
    <x v="0"/>
    <s v="Singapore"/>
    <s v="Singapore"/>
    <x v="28"/>
    <x v="6"/>
    <x v="1"/>
    <s v="TEC-AC-4158"/>
    <x v="2"/>
    <x v="11"/>
    <s v="Enermax Keyboard, USB"/>
    <n v="502.02"/>
    <n v="41.6"/>
    <x v="6"/>
    <n v="125.46"/>
    <x v="1"/>
  </r>
  <r>
    <n v="9794"/>
    <s v="MX-2013-FM1421582-41321"/>
    <x v="395"/>
    <d v="2020-02-21T00:00:00"/>
    <x v="0"/>
    <s v="FM-1421582"/>
    <x v="158"/>
    <x v="2"/>
    <s v="Monterrey"/>
    <s v="Nuevo León"/>
    <x v="15"/>
    <x v="7"/>
    <x v="4"/>
    <s v="OFF-EN-4917"/>
    <x v="0"/>
    <x v="14"/>
    <s v="Jiffy Mailers, with clear poly window"/>
    <n v="135.69999999999999"/>
    <n v="9.4629999999999992"/>
    <x v="3"/>
    <n v="31.2"/>
    <x v="0"/>
  </r>
  <r>
    <n v="9795"/>
    <s v="NI-2013-KA652595-41321"/>
    <x v="395"/>
    <d v="2020-02-21T00:00:00"/>
    <x v="0"/>
    <s v="KA-652595"/>
    <x v="377"/>
    <x v="0"/>
    <s v="Jos"/>
    <s v="Plateau"/>
    <x v="30"/>
    <x v="19"/>
    <x v="0"/>
    <s v="FUR-BO-5952"/>
    <x v="1"/>
    <x v="9"/>
    <s v="Sauder Corner Shelving, Metal"/>
    <n v="44.027999999999999"/>
    <n v="7.56"/>
    <x v="4"/>
    <n v="-60.192"/>
    <x v="1"/>
  </r>
  <r>
    <n v="9796"/>
    <s v="US-2013-FM1421518-41321"/>
    <x v="395"/>
    <d v="2020-02-21T00:00:00"/>
    <x v="0"/>
    <s v="FM-1421518"/>
    <x v="158"/>
    <x v="2"/>
    <s v="Bezerros"/>
    <s v="Pernambuco"/>
    <x v="14"/>
    <x v="10"/>
    <x v="4"/>
    <s v="TEC-AC-5193"/>
    <x v="2"/>
    <x v="11"/>
    <s v="Memorex Flash Drive, Bluetooth"/>
    <n v="39.200000000000003"/>
    <n v="5.6609999999999996"/>
    <x v="3"/>
    <n v="-38.299999999999997"/>
    <x v="1"/>
  </r>
  <r>
    <n v="9797"/>
    <s v="MX-2013-FM1421582-41321"/>
    <x v="395"/>
    <d v="2020-02-21T00:00:00"/>
    <x v="0"/>
    <s v="FM-1421582"/>
    <x v="158"/>
    <x v="2"/>
    <s v="Monterrey"/>
    <s v="Nuevo León"/>
    <x v="15"/>
    <x v="7"/>
    <x v="4"/>
    <s v="TEC-AC-5193"/>
    <x v="2"/>
    <x v="11"/>
    <s v="Memorex Flash Drive, Bluetooth"/>
    <n v="98"/>
    <n v="4.9390000000000001"/>
    <x v="3"/>
    <n v="20.5"/>
    <x v="0"/>
  </r>
  <r>
    <n v="9798"/>
    <s v="ES-2013-CC12685139-41321"/>
    <x v="395"/>
    <d v="2020-02-21T00:00:00"/>
    <x v="0"/>
    <s v="CC-12685139"/>
    <x v="423"/>
    <x v="0"/>
    <s v="Dronfield"/>
    <s v="England"/>
    <x v="8"/>
    <x v="3"/>
    <x v="2"/>
    <s v="OFF-PA-6622"/>
    <x v="0"/>
    <x v="2"/>
    <s v="Xerox Parchment Paper, Multicolor"/>
    <n v="73.349999999999994"/>
    <n v="4.63"/>
    <x v="3"/>
    <n v="27.75"/>
    <x v="0"/>
  </r>
  <r>
    <n v="9799"/>
    <s v="US-2013-FM1421518-41321"/>
    <x v="395"/>
    <d v="2020-02-21T00:00:00"/>
    <x v="0"/>
    <s v="FM-1421518"/>
    <x v="158"/>
    <x v="2"/>
    <s v="Bezerros"/>
    <s v="Pernambuco"/>
    <x v="14"/>
    <x v="10"/>
    <x v="4"/>
    <s v="OFF-EN-4917"/>
    <x v="0"/>
    <x v="14"/>
    <s v="Jiffy Mailers, with clear poly window"/>
    <n v="54.28"/>
    <n v="4.0460000000000003"/>
    <x v="3"/>
    <n v="-50.22"/>
    <x v="1"/>
  </r>
  <r>
    <n v="9800"/>
    <s v="IN-2013-EH140057-41321"/>
    <x v="395"/>
    <d v="2020-02-20T00:00:00"/>
    <x v="0"/>
    <s v="EH-140057"/>
    <x v="237"/>
    <x v="1"/>
    <s v="Canberra"/>
    <s v="Australian Capital Territory"/>
    <x v="1"/>
    <x v="1"/>
    <x v="1"/>
    <s v="OFF-AR-3494"/>
    <x v="0"/>
    <x v="13"/>
    <s v="Binney &amp; Smith Pencil Sharpener, Water Color"/>
    <n v="32.328000000000003"/>
    <n v="2.93"/>
    <x v="0"/>
    <n v="1.0680000000000001"/>
    <x v="1"/>
  </r>
  <r>
    <n v="9801"/>
    <s v="IN-2013-EH140057-41321"/>
    <x v="395"/>
    <d v="2020-02-20T00:00:00"/>
    <x v="0"/>
    <s v="EH-140057"/>
    <x v="237"/>
    <x v="1"/>
    <s v="Canberra"/>
    <s v="Australian Capital Territory"/>
    <x v="1"/>
    <x v="1"/>
    <x v="1"/>
    <s v="OFF-LA-4534"/>
    <x v="0"/>
    <x v="12"/>
    <s v="Harbour Creations File Folder Labels, Adjustable"/>
    <n v="23.867999999999999"/>
    <n v="2.5499999999999998"/>
    <x v="6"/>
    <n v="-12.492000000000001"/>
    <x v="1"/>
  </r>
  <r>
    <n v="9802"/>
    <s v="MX-2013-FM1421582-41321"/>
    <x v="395"/>
    <d v="2020-02-21T00:00:00"/>
    <x v="0"/>
    <s v="FM-1421582"/>
    <x v="158"/>
    <x v="2"/>
    <s v="Monterrey"/>
    <s v="Nuevo León"/>
    <x v="15"/>
    <x v="7"/>
    <x v="4"/>
    <s v="OFF-SU-6181"/>
    <x v="0"/>
    <x v="1"/>
    <s v="Stiletto Trimmer, High Speed"/>
    <n v="28.5"/>
    <n v="1.8129999999999999"/>
    <x v="4"/>
    <n v="12.24"/>
    <x v="0"/>
  </r>
  <r>
    <n v="9803"/>
    <s v="MX-2013-FM1421582-41321"/>
    <x v="395"/>
    <d v="2020-02-21T00:00:00"/>
    <x v="0"/>
    <s v="FM-1421582"/>
    <x v="158"/>
    <x v="2"/>
    <s v="Monterrey"/>
    <s v="Nuevo León"/>
    <x v="15"/>
    <x v="7"/>
    <x v="4"/>
    <s v="OFF-BI-3737"/>
    <x v="0"/>
    <x v="16"/>
    <s v="Cardinal Index Tab, Clear"/>
    <n v="8.9600000000000009"/>
    <n v="1.742"/>
    <x v="0"/>
    <n v="3.92"/>
    <x v="0"/>
  </r>
  <r>
    <n v="9804"/>
    <s v="IN-2013-AS1009027-41321"/>
    <x v="395"/>
    <d v="2020-02-20T00:00:00"/>
    <x v="0"/>
    <s v="AS-1009027"/>
    <x v="492"/>
    <x v="0"/>
    <s v="Tianjin"/>
    <s v="Tianjin"/>
    <x v="25"/>
    <x v="14"/>
    <x v="1"/>
    <s v="OFF-BI-2892"/>
    <x v="0"/>
    <x v="16"/>
    <s v="Acco Binder Covers, Durable"/>
    <n v="44.46"/>
    <n v="1.46"/>
    <x v="1"/>
    <n v="10.62"/>
    <x v="0"/>
  </r>
  <r>
    <n v="9805"/>
    <s v="US-2013-FM1421518-41321"/>
    <x v="395"/>
    <d v="2020-02-21T00:00:00"/>
    <x v="0"/>
    <s v="FM-1421518"/>
    <x v="158"/>
    <x v="2"/>
    <s v="Bezerros"/>
    <s v="Pernambuco"/>
    <x v="14"/>
    <x v="10"/>
    <x v="4"/>
    <s v="OFF-SU-6181"/>
    <x v="0"/>
    <x v="1"/>
    <s v="Stiletto Trimmer, High Speed"/>
    <n v="11.4"/>
    <n v="1.4059999999999999"/>
    <x v="4"/>
    <n v="-4.8600000000000003"/>
    <x v="1"/>
  </r>
  <r>
    <n v="9806"/>
    <s v="US-2013-FM1421518-41321"/>
    <x v="395"/>
    <d v="2020-02-21T00:00:00"/>
    <x v="0"/>
    <s v="FM-1421518"/>
    <x v="158"/>
    <x v="2"/>
    <s v="Bezerros"/>
    <s v="Pernambuco"/>
    <x v="14"/>
    <x v="10"/>
    <x v="4"/>
    <s v="OFF-BI-3737"/>
    <x v="0"/>
    <x v="16"/>
    <s v="Cardinal Index Tab, Clear"/>
    <n v="3.5840000000000001"/>
    <n v="1.1419999999999999"/>
    <x v="0"/>
    <n v="-1.456"/>
    <x v="1"/>
  </r>
  <r>
    <n v="9807"/>
    <s v="CA-2013-AB10600140-41322"/>
    <x v="396"/>
    <d v="2020-02-21T00:00:00"/>
    <x v="0"/>
    <s v="AB-106001404"/>
    <x v="115"/>
    <x v="2"/>
    <s v="Los Angeles"/>
    <s v="California"/>
    <x v="16"/>
    <x v="18"/>
    <x v="3"/>
    <s v="OFF-LA-6022"/>
    <x v="0"/>
    <x v="12"/>
    <s v="Smead Alpha-Z Color-Coded Second Alphabetical Labels and Starter Set"/>
    <n v="9.24"/>
    <n v="1.7"/>
    <x v="1"/>
    <n v="4.4352"/>
    <x v="0"/>
  </r>
  <r>
    <n v="9808"/>
    <s v="MX-2013-RB1979518-41322"/>
    <x v="396"/>
    <d v="2020-02-21T00:00:00"/>
    <x v="0"/>
    <s v="RB-1979518"/>
    <x v="96"/>
    <x v="1"/>
    <s v="Valinhos"/>
    <s v="São Paulo"/>
    <x v="14"/>
    <x v="10"/>
    <x v="4"/>
    <s v="OFF-ST-6047"/>
    <x v="0"/>
    <x v="0"/>
    <s v="Smead Lockers, Industrial"/>
    <n v="795.6"/>
    <n v="99.623000000000005"/>
    <x v="6"/>
    <n v="190.92"/>
    <x v="0"/>
  </r>
  <r>
    <n v="9809"/>
    <s v="ES-2013-FO1430545-41322"/>
    <x v="396"/>
    <d v="2020-02-21T00:00:00"/>
    <x v="0"/>
    <s v="FO-1430545"/>
    <x v="155"/>
    <x v="0"/>
    <s v="Nice"/>
    <s v="Provence-Alpes-Côte d'Azur"/>
    <x v="18"/>
    <x v="13"/>
    <x v="2"/>
    <s v="TEC-AC-3396"/>
    <x v="2"/>
    <x v="11"/>
    <s v="Belkin Numeric Keypad, Bluetooth"/>
    <n v="579.6"/>
    <n v="92.94"/>
    <x v="9"/>
    <n v="179.4"/>
    <x v="1"/>
  </r>
  <r>
    <n v="9810"/>
    <s v="IN-2013-ME1801027-41322"/>
    <x v="396"/>
    <d v="2020-02-21T00:00:00"/>
    <x v="0"/>
    <s v="ME-1801027"/>
    <x v="239"/>
    <x v="2"/>
    <s v="Yantai"/>
    <s v="Shandong"/>
    <x v="25"/>
    <x v="14"/>
    <x v="1"/>
    <s v="FUR-CH-5441"/>
    <x v="1"/>
    <x v="7"/>
    <s v="Office Star Executive Leather Armchair, Adjustable"/>
    <n v="930"/>
    <n v="78.06"/>
    <x v="0"/>
    <n v="158.1"/>
    <x v="0"/>
  </r>
  <r>
    <n v="9811"/>
    <s v="MX-2013-RB1979518-41322"/>
    <x v="396"/>
    <d v="2020-02-21T00:00:00"/>
    <x v="0"/>
    <s v="RB-1979518"/>
    <x v="96"/>
    <x v="1"/>
    <s v="Valinhos"/>
    <s v="São Paulo"/>
    <x v="14"/>
    <x v="10"/>
    <x v="4"/>
    <s v="TEC-AC-5223"/>
    <x v="2"/>
    <x v="11"/>
    <s v="Memorex Router, Bluetooth"/>
    <n v="820.7"/>
    <n v="52.514000000000003"/>
    <x v="3"/>
    <n v="352.9"/>
    <x v="0"/>
  </r>
  <r>
    <n v="9812"/>
    <s v="ES-2013-FO1430545-41322"/>
    <x v="396"/>
    <d v="2020-02-21T00:00:00"/>
    <x v="0"/>
    <s v="FO-1430545"/>
    <x v="155"/>
    <x v="0"/>
    <s v="Nice"/>
    <s v="Provence-Alpes-Côte d'Azur"/>
    <x v="18"/>
    <x v="13"/>
    <x v="2"/>
    <s v="FUR-BO-5798"/>
    <x v="1"/>
    <x v="9"/>
    <s v="Safco Stackable Bookrack, Pine"/>
    <n v="405.89100000000002"/>
    <n v="39.75"/>
    <x v="1"/>
    <n v="117.17100000000001"/>
    <x v="1"/>
  </r>
  <r>
    <n v="9813"/>
    <s v="MX-2013-SP2062018-41322"/>
    <x v="396"/>
    <d v="2020-02-19T00:00:00"/>
    <x v="3"/>
    <s v="SP-2062018"/>
    <x v="673"/>
    <x v="2"/>
    <s v="São Paulo"/>
    <s v="São Paulo"/>
    <x v="14"/>
    <x v="10"/>
    <x v="4"/>
    <s v="FUR-CH-4560"/>
    <x v="1"/>
    <x v="7"/>
    <s v="Harbour Creations Steel Folding Chair, Set of Two"/>
    <n v="333.8"/>
    <n v="38.997999999999998"/>
    <x v="3"/>
    <n v="156.80000000000001"/>
    <x v="1"/>
  </r>
  <r>
    <n v="9814"/>
    <s v="MX-2013-RB1979518-41322"/>
    <x v="396"/>
    <d v="2020-02-21T00:00:00"/>
    <x v="0"/>
    <s v="RB-1979518"/>
    <x v="96"/>
    <x v="1"/>
    <s v="Valinhos"/>
    <s v="São Paulo"/>
    <x v="14"/>
    <x v="10"/>
    <x v="4"/>
    <s v="FUR-BO-5950"/>
    <x v="1"/>
    <x v="9"/>
    <s v="Sauder Classic Bookcase, Pine"/>
    <n v="583.12"/>
    <n v="25.338999999999999"/>
    <x v="0"/>
    <n v="274.04000000000002"/>
    <x v="0"/>
  </r>
  <r>
    <n v="9815"/>
    <s v="MX-2013-RB1979518-41322"/>
    <x v="396"/>
    <d v="2020-02-21T00:00:00"/>
    <x v="0"/>
    <s v="RB-1979518"/>
    <x v="96"/>
    <x v="1"/>
    <s v="Valinhos"/>
    <s v="São Paulo"/>
    <x v="14"/>
    <x v="10"/>
    <x v="4"/>
    <s v="OFF-AP-4490"/>
    <x v="0"/>
    <x v="5"/>
    <s v="Hamilton Beach Blender, Black"/>
    <n v="140.94"/>
    <n v="14.688000000000001"/>
    <x v="1"/>
    <n v="29.58"/>
    <x v="0"/>
  </r>
  <r>
    <n v="9816"/>
    <s v="IT-2013-FH1436564-41322"/>
    <x v="396"/>
    <d v="2020-02-21T00:00:00"/>
    <x v="1"/>
    <s v="FH-1436564"/>
    <x v="612"/>
    <x v="2"/>
    <s v="Perugia"/>
    <s v="Umbria"/>
    <x v="38"/>
    <x v="21"/>
    <x v="2"/>
    <s v="OFF-SU-6162"/>
    <x v="0"/>
    <x v="1"/>
    <s v="Stiletto Box Cutter, Serrated"/>
    <n v="65.34"/>
    <n v="12.09"/>
    <x v="0"/>
    <n v="30"/>
    <x v="1"/>
  </r>
  <r>
    <n v="9817"/>
    <s v="MX-2013-RB1979518-41322"/>
    <x v="396"/>
    <d v="2020-02-21T00:00:00"/>
    <x v="0"/>
    <s v="RB-1979518"/>
    <x v="96"/>
    <x v="1"/>
    <s v="Valinhos"/>
    <s v="São Paulo"/>
    <x v="14"/>
    <x v="10"/>
    <x v="4"/>
    <s v="TEC-MA-6136"/>
    <x v="2"/>
    <x v="4"/>
    <s v="StarTech Card Printer, Durable"/>
    <n v="436.32"/>
    <n v="11.237"/>
    <x v="2"/>
    <n v="4.32"/>
    <x v="0"/>
  </r>
  <r>
    <n v="9818"/>
    <s v="CA-2013-GT14755140-41322"/>
    <x v="396"/>
    <d v="2020-02-23T00:00:00"/>
    <x v="0"/>
    <s v="GT-147551404"/>
    <x v="453"/>
    <x v="0"/>
    <s v="Long Beach"/>
    <s v="California"/>
    <x v="16"/>
    <x v="18"/>
    <x v="3"/>
    <s v="OFF-LA-3190"/>
    <x v="0"/>
    <x v="12"/>
    <s v="Avery 4027 File Folder Labels for Dot Matrix Printers, 5000 Labels per Box, White"/>
    <n v="61.06"/>
    <n v="2.64"/>
    <x v="0"/>
    <n v="28.087599999999998"/>
    <x v="0"/>
  </r>
  <r>
    <n v="9819"/>
    <s v="CA-2013-GT14755140-41322"/>
    <x v="396"/>
    <d v="2020-02-23T00:00:00"/>
    <x v="0"/>
    <s v="GT-147551404"/>
    <x v="453"/>
    <x v="0"/>
    <s v="Long Beach"/>
    <s v="California"/>
    <x v="16"/>
    <x v="18"/>
    <x v="3"/>
    <s v="FUR-TA-4624"/>
    <x v="1"/>
    <x v="8"/>
    <s v="Hon 61000 Series Interactive Training Tables"/>
    <n v="35.543999999999997"/>
    <n v="2.39"/>
    <x v="4"/>
    <n v="-0.88859999999999995"/>
    <x v="0"/>
  </r>
  <r>
    <n v="9820"/>
    <s v="IT-2013-FH1436564-41322"/>
    <x v="396"/>
    <d v="2020-02-21T00:00:00"/>
    <x v="1"/>
    <s v="FH-1436564"/>
    <x v="612"/>
    <x v="2"/>
    <s v="Perugia"/>
    <s v="Umbria"/>
    <x v="38"/>
    <x v="21"/>
    <x v="2"/>
    <s v="OFF-ST-4264"/>
    <x v="0"/>
    <x v="0"/>
    <s v="Fellowes Folders, Wire Frame"/>
    <n v="61.128"/>
    <n v="7.16"/>
    <x v="2"/>
    <n v="-14.352"/>
    <x v="1"/>
  </r>
  <r>
    <n v="9821"/>
    <s v="ES-2013-FO1430545-41322"/>
    <x v="396"/>
    <d v="2020-02-21T00:00:00"/>
    <x v="0"/>
    <s v="FO-1430545"/>
    <x v="155"/>
    <x v="0"/>
    <s v="Nice"/>
    <s v="Provence-Alpes-Côte d'Azur"/>
    <x v="18"/>
    <x v="13"/>
    <x v="2"/>
    <s v="OFF-BI-6380"/>
    <x v="0"/>
    <x v="16"/>
    <s v="Wilson Jones Binder, Economy"/>
    <n v="65.099999999999994"/>
    <n v="6.45"/>
    <x v="3"/>
    <n v="20.100000000000001"/>
    <x v="1"/>
  </r>
  <r>
    <n v="9822"/>
    <s v="IN-2013-DR1288027-41322"/>
    <x v="396"/>
    <d v="2020-02-22T00:00:00"/>
    <x v="0"/>
    <s v="DR-1288027"/>
    <x v="518"/>
    <x v="2"/>
    <s v="Tianjin"/>
    <s v="Tianjin"/>
    <x v="25"/>
    <x v="14"/>
    <x v="1"/>
    <s v="OFF-PA-4150"/>
    <x v="0"/>
    <x v="2"/>
    <s v="Enermax Computer Printout Paper, Recycled"/>
    <n v="85.14"/>
    <n v="4.6399999999999997"/>
    <x v="1"/>
    <n v="5.04"/>
    <x v="0"/>
  </r>
  <r>
    <n v="9823"/>
    <s v="IN-2013-DR1288027-41322"/>
    <x v="396"/>
    <d v="2020-02-22T00:00:00"/>
    <x v="0"/>
    <s v="DR-1288027"/>
    <x v="518"/>
    <x v="2"/>
    <s v="Tianjin"/>
    <s v="Tianjin"/>
    <x v="25"/>
    <x v="14"/>
    <x v="1"/>
    <s v="OFF-BI-6379"/>
    <x v="0"/>
    <x v="16"/>
    <s v="Wilson Jones Binder, Durable"/>
    <n v="43.56"/>
    <n v="2.78"/>
    <x v="1"/>
    <n v="12.6"/>
    <x v="0"/>
  </r>
  <r>
    <n v="9824"/>
    <s v="IT-2013-ED13885120-41322"/>
    <x v="396"/>
    <d v="2020-02-21T00:00:00"/>
    <x v="0"/>
    <s v="ED-13885120"/>
    <x v="271"/>
    <x v="1"/>
    <s v="Madrid"/>
    <s v="Madrid"/>
    <x v="34"/>
    <x v="21"/>
    <x v="2"/>
    <s v="OFF-ST-6024"/>
    <x v="0"/>
    <x v="0"/>
    <s v="Smead Box, Industrial"/>
    <n v="30.375"/>
    <n v="2.4900000000000002"/>
    <x v="1"/>
    <n v="-0.67500000000000004"/>
    <x v="0"/>
  </r>
  <r>
    <n v="9825"/>
    <s v="IT-2013-FH1436564-41322"/>
    <x v="396"/>
    <d v="2020-02-21T00:00:00"/>
    <x v="1"/>
    <s v="FH-1436564"/>
    <x v="612"/>
    <x v="2"/>
    <s v="Perugia"/>
    <s v="Umbria"/>
    <x v="38"/>
    <x v="21"/>
    <x v="2"/>
    <s v="OFF-LA-3274"/>
    <x v="0"/>
    <x v="12"/>
    <s v="Avery File Folder Labels, Laser Printer Compatible"/>
    <n v="9.1199999999999992"/>
    <n v="1.89"/>
    <x v="4"/>
    <n v="3.99"/>
    <x v="1"/>
  </r>
  <r>
    <n v="9826"/>
    <s v="MX-2013-RB1979518-41322"/>
    <x v="396"/>
    <d v="2020-02-21T00:00:00"/>
    <x v="0"/>
    <s v="RB-1979518"/>
    <x v="96"/>
    <x v="1"/>
    <s v="Valinhos"/>
    <s v="São Paulo"/>
    <x v="14"/>
    <x v="10"/>
    <x v="4"/>
    <s v="OFF-LA-5403"/>
    <x v="0"/>
    <x v="12"/>
    <s v="Novimex Shipping Labels, Adjustable"/>
    <n v="5.92"/>
    <n v="1.571"/>
    <x v="4"/>
    <n v="0.04"/>
    <x v="0"/>
  </r>
  <r>
    <n v="9827"/>
    <s v="ID-2013-RS1942059-41322"/>
    <x v="396"/>
    <d v="2020-02-21T00:00:00"/>
    <x v="0"/>
    <s v="RS-1942059"/>
    <x v="62"/>
    <x v="2"/>
    <s v="Medan"/>
    <s v="Sumatera Utara"/>
    <x v="22"/>
    <x v="6"/>
    <x v="1"/>
    <s v="OFF-SU-6167"/>
    <x v="0"/>
    <x v="1"/>
    <s v="Stiletto Letter Opener, Steel"/>
    <n v="26.584800000000001"/>
    <n v="1.54"/>
    <x v="0"/>
    <n v="-7.0751999999999997"/>
    <x v="0"/>
  </r>
  <r>
    <n v="9828"/>
    <s v="MX-2013-RB1979518-41322"/>
    <x v="396"/>
    <d v="2020-02-21T00:00:00"/>
    <x v="0"/>
    <s v="RB-1979518"/>
    <x v="96"/>
    <x v="1"/>
    <s v="Valinhos"/>
    <s v="São Paulo"/>
    <x v="14"/>
    <x v="10"/>
    <x v="4"/>
    <s v="OFF-BI-2919"/>
    <x v="0"/>
    <x v="16"/>
    <s v="Acco Index Tab, Economy"/>
    <n v="13.44"/>
    <n v="1.0029999999999999"/>
    <x v="0"/>
    <n v="2.4"/>
    <x v="0"/>
  </r>
  <r>
    <n v="9829"/>
    <s v="ES-2013-PK1907545-41323"/>
    <x v="397"/>
    <d v="2020-02-22T00:00:00"/>
    <x v="0"/>
    <s v="PK-1907545"/>
    <x v="686"/>
    <x v="0"/>
    <s v="Meudon"/>
    <s v="Ile-de-France"/>
    <x v="18"/>
    <x v="13"/>
    <x v="2"/>
    <s v="FUR-FU-6242"/>
    <x v="1"/>
    <x v="3"/>
    <s v="Tenex Door Stop, Duo Pack"/>
    <n v="175.8"/>
    <n v="20.05"/>
    <x v="2"/>
    <n v="79.08"/>
    <x v="0"/>
  </r>
  <r>
    <n v="9830"/>
    <s v="QA-2013-TC10980105-41324"/>
    <x v="398"/>
    <d v="2020-02-23T00:00:00"/>
    <x v="0"/>
    <s v="TC-10980105"/>
    <x v="575"/>
    <x v="2"/>
    <s v="Doha"/>
    <s v="Ad Dawhah"/>
    <x v="100"/>
    <x v="5"/>
    <x v="1"/>
    <s v="FUR-CH-5437"/>
    <x v="1"/>
    <x v="7"/>
    <s v="Office Star Chairmat, Adjustable"/>
    <n v="546.48"/>
    <n v="61.5"/>
    <x v="7"/>
    <n v="213.12"/>
    <x v="0"/>
  </r>
  <r>
    <n v="9831"/>
    <s v="QA-2013-TC10980105-41324"/>
    <x v="398"/>
    <d v="2020-02-23T00:00:00"/>
    <x v="0"/>
    <s v="TC-10980105"/>
    <x v="575"/>
    <x v="2"/>
    <s v="Doha"/>
    <s v="Ad Dawhah"/>
    <x v="100"/>
    <x v="5"/>
    <x v="1"/>
    <s v="TEC-MA-5019"/>
    <x v="2"/>
    <x v="4"/>
    <s v="Konica Receipt Printer, Red"/>
    <n v="238.8"/>
    <n v="22.48"/>
    <x v="0"/>
    <n v="73.98"/>
    <x v="0"/>
  </r>
  <r>
    <n v="9832"/>
    <s v="EG-2013-ML739538-41324"/>
    <x v="398"/>
    <d v="2020-02-23T00:00:00"/>
    <x v="0"/>
    <s v="ML-739538"/>
    <x v="263"/>
    <x v="2"/>
    <s v="Cairo"/>
    <s v="Al Qahirah"/>
    <x v="31"/>
    <x v="0"/>
    <x v="0"/>
    <s v="OFF-AR-5921"/>
    <x v="0"/>
    <x v="13"/>
    <s v="Sanford Pencil Sharpener, Easy-Erase"/>
    <n v="162.54"/>
    <n v="18.02"/>
    <x v="6"/>
    <n v="81.180000000000007"/>
    <x v="0"/>
  </r>
  <r>
    <n v="9833"/>
    <s v="QA-2013-TC10980105-41324"/>
    <x v="398"/>
    <d v="2020-02-23T00:00:00"/>
    <x v="0"/>
    <s v="TC-10980105"/>
    <x v="575"/>
    <x v="2"/>
    <s v="Doha"/>
    <s v="Ad Dawhah"/>
    <x v="100"/>
    <x v="5"/>
    <x v="1"/>
    <s v="OFF-ST-6282"/>
    <x v="0"/>
    <x v="0"/>
    <s v="Tenex Trays, Industrial"/>
    <n v="218.76"/>
    <n v="13.82"/>
    <x v="2"/>
    <n v="21.84"/>
    <x v="0"/>
  </r>
  <r>
    <n v="9834"/>
    <s v="ID-2013-KL1664592-41324"/>
    <x v="398"/>
    <d v="2020-02-23T00:00:00"/>
    <x v="1"/>
    <s v="KL-1664592"/>
    <x v="6"/>
    <x v="0"/>
    <s v="Nelson"/>
    <s v="Nelson"/>
    <x v="5"/>
    <x v="1"/>
    <x v="1"/>
    <s v="FUR-CH-5750"/>
    <x v="1"/>
    <x v="7"/>
    <s v="SAFCO Bag Chairs, Adjustable"/>
    <n v="186.94800000000001"/>
    <n v="13.45"/>
    <x v="6"/>
    <n v="-74.951999999999998"/>
    <x v="0"/>
  </r>
  <r>
    <n v="9835"/>
    <s v="RW-2013-SG10890109-41324"/>
    <x v="398"/>
    <d v="2020-02-23T00:00:00"/>
    <x v="0"/>
    <s v="SG-10890109"/>
    <x v="458"/>
    <x v="2"/>
    <s v="Kigali"/>
    <s v="Kigali"/>
    <x v="105"/>
    <x v="9"/>
    <x v="0"/>
    <s v="FUR-FU-3026"/>
    <x v="1"/>
    <x v="3"/>
    <s v="Advantus Clock, Erganomic"/>
    <n v="200.04"/>
    <n v="10.8"/>
    <x v="2"/>
    <n v="1.92"/>
    <x v="0"/>
  </r>
  <r>
    <n v="9836"/>
    <s v="ES-2013-JC1538545-41324"/>
    <x v="398"/>
    <d v="2020-02-22T00:00:00"/>
    <x v="1"/>
    <s v="JC-1538545"/>
    <x v="789"/>
    <x v="0"/>
    <s v="Le Havre"/>
    <s v="Normandy"/>
    <x v="18"/>
    <x v="13"/>
    <x v="2"/>
    <s v="OFF-BI-3727"/>
    <x v="0"/>
    <x v="16"/>
    <s v="Cardinal Binding Machine, Recycled"/>
    <n v="100.26"/>
    <n v="8.42"/>
    <x v="0"/>
    <n v="21"/>
    <x v="0"/>
  </r>
  <r>
    <n v="9837"/>
    <s v="ID-2013-KL1664592-41324"/>
    <x v="398"/>
    <d v="2020-02-23T00:00:00"/>
    <x v="1"/>
    <s v="KL-1664592"/>
    <x v="6"/>
    <x v="0"/>
    <s v="Nelson"/>
    <s v="Nelson"/>
    <x v="5"/>
    <x v="1"/>
    <x v="1"/>
    <s v="FUR-FU-4101"/>
    <x v="1"/>
    <x v="3"/>
    <s v="Eldon Stacking Tray, Black"/>
    <n v="75.599999999999994"/>
    <n v="7.26"/>
    <x v="2"/>
    <n v="3.72"/>
    <x v="0"/>
  </r>
  <r>
    <n v="9838"/>
    <s v="ID-2013-KL1664592-41324"/>
    <x v="398"/>
    <d v="2020-02-23T00:00:00"/>
    <x v="1"/>
    <s v="KL-1664592"/>
    <x v="6"/>
    <x v="0"/>
    <s v="Nelson"/>
    <s v="Nelson"/>
    <x v="5"/>
    <x v="1"/>
    <x v="1"/>
    <s v="FUR-FU-3066"/>
    <x v="1"/>
    <x v="3"/>
    <s v="Advantus Stacking Tray, Durable"/>
    <n v="94.932000000000002"/>
    <n v="6.35"/>
    <x v="6"/>
    <n v="-4.7880000000000003"/>
    <x v="0"/>
  </r>
  <r>
    <n v="9839"/>
    <s v="RW-2013-SG10890109-41324"/>
    <x v="398"/>
    <d v="2020-02-23T00:00:00"/>
    <x v="0"/>
    <s v="SG-10890109"/>
    <x v="458"/>
    <x v="2"/>
    <s v="Kigali"/>
    <s v="Kigali"/>
    <x v="105"/>
    <x v="9"/>
    <x v="0"/>
    <s v="TEC-PH-5335"/>
    <x v="2"/>
    <x v="10"/>
    <s v="Nokia Audio Dock, Cordless"/>
    <n v="169.59"/>
    <n v="4.72"/>
    <x v="4"/>
    <n v="33.9"/>
    <x v="0"/>
  </r>
  <r>
    <n v="9840"/>
    <s v="CA-2013-KA16525140-41324"/>
    <x v="398"/>
    <d v="2020-02-22T00:00:00"/>
    <x v="1"/>
    <s v="KA-165251406"/>
    <x v="377"/>
    <x v="0"/>
    <s v="Perth Amboy"/>
    <s v="New Jersey"/>
    <x v="16"/>
    <x v="15"/>
    <x v="3"/>
    <s v="OFF-AR-5901"/>
    <x v="0"/>
    <x v="13"/>
    <s v="Sanford 52201 APSCO Electric Pencil Sharpener"/>
    <n v="286.79000000000002"/>
    <n v="73.099999999999994"/>
    <x v="5"/>
    <n v="74.565399999999997"/>
    <x v="2"/>
  </r>
  <r>
    <n v="9841"/>
    <s v="QA-2013-TC10980105-41324"/>
    <x v="398"/>
    <d v="2020-02-23T00:00:00"/>
    <x v="0"/>
    <s v="TC-10980105"/>
    <x v="575"/>
    <x v="2"/>
    <s v="Doha"/>
    <s v="Ad Dawhah"/>
    <x v="100"/>
    <x v="5"/>
    <x v="1"/>
    <s v="FUR-CH-5372"/>
    <x v="1"/>
    <x v="7"/>
    <s v="Novimex Chairmat, Red"/>
    <n v="56.34"/>
    <n v="3.61"/>
    <x v="4"/>
    <n v="16.89"/>
    <x v="0"/>
  </r>
  <r>
    <n v="9842"/>
    <s v="CA-2013-LM17065140-41324"/>
    <x v="398"/>
    <d v="2020-02-24T00:00:00"/>
    <x v="0"/>
    <s v="LM-170651408"/>
    <x v="286"/>
    <x v="0"/>
    <s v="Hot Springs"/>
    <s v="Arkansas"/>
    <x v="16"/>
    <x v="17"/>
    <x v="3"/>
    <s v="TEC-AC-3125"/>
    <x v="2"/>
    <x v="11"/>
    <s v="Anker Ultrathin Bluetooth Wireless Keyboard Aluminum Cover with Stand "/>
    <n v="29.99"/>
    <n v="2.36"/>
    <x v="4"/>
    <n v="2.9990000000000001"/>
    <x v="0"/>
  </r>
  <r>
    <n v="9843"/>
    <s v="ID-2013-KL1664592-41324"/>
    <x v="398"/>
    <d v="2020-02-23T00:00:00"/>
    <x v="1"/>
    <s v="KL-1664592"/>
    <x v="6"/>
    <x v="0"/>
    <s v="Nelson"/>
    <s v="Nelson"/>
    <x v="5"/>
    <x v="1"/>
    <x v="1"/>
    <s v="OFF-PA-4482"/>
    <x v="0"/>
    <x v="2"/>
    <s v="Green Bar Parchment Paper, Multicolor"/>
    <n v="43.415999999999997"/>
    <n v="2.9"/>
    <x v="2"/>
    <n v="-5.9039999999999999"/>
    <x v="0"/>
  </r>
  <r>
    <n v="9844"/>
    <s v="MO-2013-PS897086-41324"/>
    <x v="398"/>
    <d v="2020-02-23T00:00:00"/>
    <x v="0"/>
    <s v="PS-897086"/>
    <x v="133"/>
    <x v="1"/>
    <s v="Casablanca"/>
    <s v="Grand Casablanca"/>
    <x v="55"/>
    <x v="0"/>
    <x v="0"/>
    <s v="OFF-EN-5029"/>
    <x v="0"/>
    <x v="14"/>
    <s v="Kraft Interoffice Envelope, Recycled"/>
    <n v="45.72"/>
    <n v="2.3199999999999998"/>
    <x v="4"/>
    <n v="15.06"/>
    <x v="0"/>
  </r>
  <r>
    <n v="9845"/>
    <s v="RW-2013-SG10890109-41324"/>
    <x v="398"/>
    <d v="2020-02-23T00:00:00"/>
    <x v="0"/>
    <s v="SG-10890109"/>
    <x v="458"/>
    <x v="2"/>
    <s v="Kigali"/>
    <s v="Kigali"/>
    <x v="105"/>
    <x v="9"/>
    <x v="0"/>
    <s v="OFF-PA-4466"/>
    <x v="0"/>
    <x v="2"/>
    <s v="Green Bar Computer Printout Paper, 8.5 x 11"/>
    <n v="33.9"/>
    <n v="2.16"/>
    <x v="4"/>
    <n v="5.07"/>
    <x v="0"/>
  </r>
  <r>
    <n v="9846"/>
    <s v="LH-2013-TG1164075-41324"/>
    <x v="398"/>
    <d v="2020-02-24T00:00:00"/>
    <x v="1"/>
    <s v="TG-1164075"/>
    <x v="464"/>
    <x v="0"/>
    <s v="Kaunas"/>
    <s v="Kaunas"/>
    <x v="87"/>
    <x v="3"/>
    <x v="2"/>
    <s v="TEC-AC-5102"/>
    <x v="2"/>
    <x v="11"/>
    <s v="Logitech Flash Drive, USB"/>
    <n v="9.2159999999999993"/>
    <n v="2.13"/>
    <x v="4"/>
    <n v="-12.294"/>
    <x v="1"/>
  </r>
  <r>
    <n v="9847"/>
    <s v="EG-2013-ML739538-41324"/>
    <x v="398"/>
    <d v="2020-02-23T00:00:00"/>
    <x v="0"/>
    <s v="ML-739538"/>
    <x v="263"/>
    <x v="2"/>
    <s v="Cairo"/>
    <s v="Al Qahirah"/>
    <x v="31"/>
    <x v="0"/>
    <x v="0"/>
    <s v="OFF-PA-4162"/>
    <x v="0"/>
    <x v="2"/>
    <s v="Enermax Memo Slips, Recycled"/>
    <n v="15.57"/>
    <n v="1.95"/>
    <x v="4"/>
    <n v="2.94"/>
    <x v="0"/>
  </r>
  <r>
    <n v="9848"/>
    <s v="ID-2013-KL1664592-41324"/>
    <x v="398"/>
    <d v="2020-02-23T00:00:00"/>
    <x v="1"/>
    <s v="KL-1664592"/>
    <x v="6"/>
    <x v="0"/>
    <s v="Nelson"/>
    <s v="Nelson"/>
    <x v="5"/>
    <x v="1"/>
    <x v="1"/>
    <s v="OFF-SU-6165"/>
    <x v="0"/>
    <x v="1"/>
    <s v="Stiletto Letter Opener, Easy Grip"/>
    <n v="17.027999999999999"/>
    <n v="1.9"/>
    <x v="4"/>
    <n v="-6.8220000000000001"/>
    <x v="0"/>
  </r>
  <r>
    <n v="9849"/>
    <s v="TU-2013-LH7020134-41324"/>
    <x v="398"/>
    <d v="2020-02-23T00:00:00"/>
    <x v="0"/>
    <s v="LH-7020134"/>
    <x v="611"/>
    <x v="0"/>
    <s v="Usak"/>
    <s v="Usak"/>
    <x v="36"/>
    <x v="5"/>
    <x v="1"/>
    <s v="OFF-FA-6206"/>
    <x v="0"/>
    <x v="15"/>
    <s v="Stockwell Thumb Tacks, Assorted Sizes"/>
    <n v="4.3920000000000003"/>
    <n v="1.86"/>
    <x v="4"/>
    <n v="-2.7480000000000002"/>
    <x v="1"/>
  </r>
  <r>
    <n v="9850"/>
    <s v="EG-2013-ML739538-41324"/>
    <x v="398"/>
    <d v="2020-02-23T00:00:00"/>
    <x v="0"/>
    <s v="ML-739538"/>
    <x v="263"/>
    <x v="2"/>
    <s v="Cairo"/>
    <s v="Al Qahirah"/>
    <x v="31"/>
    <x v="0"/>
    <x v="0"/>
    <s v="OFF-BI-6398"/>
    <x v="0"/>
    <x v="16"/>
    <s v="Wilson Jones Hole Reinforcements, Durable"/>
    <n v="12.06"/>
    <n v="1.83"/>
    <x v="0"/>
    <n v="3.72"/>
    <x v="0"/>
  </r>
  <r>
    <n v="9851"/>
    <s v="UP-2013-MC7575137-41324"/>
    <x v="398"/>
    <d v="2020-02-23T00:00:00"/>
    <x v="0"/>
    <s v="MC-7575137"/>
    <x v="742"/>
    <x v="0"/>
    <s v="Khmel'nyts'kyy"/>
    <s v="Khmel'nyts'kyy"/>
    <x v="77"/>
    <x v="2"/>
    <x v="2"/>
    <s v="OFF-BI-6381"/>
    <x v="0"/>
    <x v="16"/>
    <s v="Wilson Jones Binder, Recycled"/>
    <n v="13.38"/>
    <n v="1.79"/>
    <x v="4"/>
    <n v="5.07"/>
    <x v="0"/>
  </r>
  <r>
    <n v="9852"/>
    <s v="ES-2013-JC1538545-41324"/>
    <x v="398"/>
    <d v="2020-02-22T00:00:00"/>
    <x v="1"/>
    <s v="JC-1538545"/>
    <x v="789"/>
    <x v="0"/>
    <s v="Le Havre"/>
    <s v="Normandy"/>
    <x v="18"/>
    <x v="13"/>
    <x v="2"/>
    <s v="OFF-BI-4806"/>
    <x v="0"/>
    <x v="16"/>
    <s v="Ibico 3-Hole Punch, Recycled"/>
    <n v="92.43"/>
    <n v="1.62"/>
    <x v="1"/>
    <n v="25.83"/>
    <x v="0"/>
  </r>
  <r>
    <n v="9853"/>
    <s v="TU-2013-CR2730134-41324"/>
    <x v="398"/>
    <d v="2020-02-23T00:00:00"/>
    <x v="0"/>
    <s v="CR-2730134"/>
    <x v="712"/>
    <x v="0"/>
    <s v="Van"/>
    <s v="Van"/>
    <x v="36"/>
    <x v="5"/>
    <x v="1"/>
    <s v="OFF-AR-6106"/>
    <x v="0"/>
    <x v="13"/>
    <s v="Stanley Canvas, Easy-Erase"/>
    <n v="19.896000000000001"/>
    <n v="1.53"/>
    <x v="4"/>
    <n v="-17.934000000000001"/>
    <x v="0"/>
  </r>
  <r>
    <n v="9854"/>
    <s v="TU-2013-CR2730134-41324"/>
    <x v="398"/>
    <d v="2020-02-23T00:00:00"/>
    <x v="0"/>
    <s v="CR-2730134"/>
    <x v="712"/>
    <x v="0"/>
    <s v="Van"/>
    <s v="Van"/>
    <x v="36"/>
    <x v="5"/>
    <x v="1"/>
    <s v="OFF-FA-5481"/>
    <x v="0"/>
    <x v="15"/>
    <s v="OIC Staples, Assorted Sizes"/>
    <n v="3.516"/>
    <n v="1.1399999999999999"/>
    <x v="4"/>
    <n v="-1.944"/>
    <x v="0"/>
  </r>
  <r>
    <n v="9855"/>
    <s v="UP-2013-AH10030137-41325"/>
    <x v="399"/>
    <d v="2020-02-22T00:00:00"/>
    <x v="3"/>
    <s v="AH-10030137"/>
    <x v="531"/>
    <x v="2"/>
    <s v="Kryvyy Rih"/>
    <s v="Dnipropetrovs'k"/>
    <x v="77"/>
    <x v="2"/>
    <x v="2"/>
    <s v="FUR-CH-4682"/>
    <x v="1"/>
    <x v="7"/>
    <s v="Hon Rocking Chair, Black"/>
    <n v="1025.52"/>
    <n v="172.16"/>
    <x v="7"/>
    <n v="389.52"/>
    <x v="2"/>
  </r>
  <r>
    <n v="9856"/>
    <s v="MX-2013-JK1573031-41325"/>
    <x v="399"/>
    <d v="2020-02-23T00:00:00"/>
    <x v="3"/>
    <s v="JK-1573031"/>
    <x v="359"/>
    <x v="0"/>
    <s v="Sancti Spíritus"/>
    <s v="Sancti Spíritus"/>
    <x v="17"/>
    <x v="12"/>
    <x v="4"/>
    <s v="TEC-AC-5888"/>
    <x v="2"/>
    <x v="11"/>
    <s v="SanDisk Numeric Keypad, Erganomic"/>
    <n v="265.3"/>
    <n v="58.231999999999999"/>
    <x v="5"/>
    <n v="39.76"/>
    <x v="0"/>
  </r>
  <r>
    <n v="9857"/>
    <s v="ES-2013-AG1090045-41325"/>
    <x v="399"/>
    <d v="2020-02-27T00:00:00"/>
    <x v="0"/>
    <s v="AG-1090045"/>
    <x v="186"/>
    <x v="0"/>
    <s v="Drancy"/>
    <s v="Ile-de-France"/>
    <x v="18"/>
    <x v="13"/>
    <x v="2"/>
    <s v="OFF-ST-4283"/>
    <x v="0"/>
    <x v="0"/>
    <s v="Fellowes Shelving, Industrial"/>
    <n v="157.464"/>
    <n v="18.38"/>
    <x v="1"/>
    <n v="59.454000000000001"/>
    <x v="0"/>
  </r>
  <r>
    <n v="9858"/>
    <s v="IN-2013-DJ1363027-41325"/>
    <x v="399"/>
    <d v="2020-02-24T00:00:00"/>
    <x v="0"/>
    <s v="DJ-1363027"/>
    <x v="762"/>
    <x v="0"/>
    <s v="Suzhou"/>
    <s v="Gansu"/>
    <x v="25"/>
    <x v="14"/>
    <x v="1"/>
    <s v="FUR-CH-5759"/>
    <x v="1"/>
    <x v="7"/>
    <s v="SAFCO Chairmat, Set of Two"/>
    <n v="124.14"/>
    <n v="15.97"/>
    <x v="0"/>
    <n v="43.44"/>
    <x v="1"/>
  </r>
  <r>
    <n v="9859"/>
    <s v="MX-2013-AA1064531-41325"/>
    <x v="399"/>
    <d v="2020-02-25T00:00:00"/>
    <x v="0"/>
    <s v="AA-1064531"/>
    <x v="169"/>
    <x v="0"/>
    <s v="Artemisa"/>
    <s v="Artemisa"/>
    <x v="17"/>
    <x v="12"/>
    <x v="4"/>
    <s v="TEC-AC-5123"/>
    <x v="2"/>
    <x v="11"/>
    <s v="Logitech Memory Card, Programmable"/>
    <n v="209.76"/>
    <n v="15.175000000000001"/>
    <x v="1"/>
    <n v="18.84"/>
    <x v="0"/>
  </r>
  <r>
    <n v="9860"/>
    <s v="MX-2013-PW1924093-41325"/>
    <x v="399"/>
    <d v="2020-02-23T00:00:00"/>
    <x v="3"/>
    <s v="PW-1924093"/>
    <x v="349"/>
    <x v="0"/>
    <s v="Granada"/>
    <s v="Granada"/>
    <x v="40"/>
    <x v="7"/>
    <x v="4"/>
    <s v="OFF-AR-3527"/>
    <x v="0"/>
    <x v="13"/>
    <s v="Boston Canvas, Fluorescent"/>
    <n v="73.2"/>
    <n v="10.063000000000001"/>
    <x v="0"/>
    <n v="25.6"/>
    <x v="0"/>
  </r>
  <r>
    <n v="9861"/>
    <s v="IN-2013-DJ1363027-41325"/>
    <x v="399"/>
    <d v="2020-02-24T00:00:00"/>
    <x v="0"/>
    <s v="DJ-1363027"/>
    <x v="762"/>
    <x v="0"/>
    <s v="Suzhou"/>
    <s v="Gansu"/>
    <x v="25"/>
    <x v="14"/>
    <x v="1"/>
    <s v="OFF-PA-3995"/>
    <x v="0"/>
    <x v="2"/>
    <s v="Eaton Memo Slips, Multicolor"/>
    <n v="75.75"/>
    <n v="7.39"/>
    <x v="3"/>
    <n v="23.4"/>
    <x v="1"/>
  </r>
  <r>
    <n v="9862"/>
    <s v="CA-2013-JE15715140-41325"/>
    <x v="399"/>
    <d v="2020-02-22T00:00:00"/>
    <x v="1"/>
    <s v="JE-157151404"/>
    <x v="47"/>
    <x v="0"/>
    <s v="Las Cruces"/>
    <s v="New Mexico"/>
    <x v="16"/>
    <x v="18"/>
    <x v="3"/>
    <s v="OFF-FA-6129"/>
    <x v="0"/>
    <x v="15"/>
    <s v="Staples"/>
    <n v="49.12"/>
    <n v="17.59"/>
    <x v="2"/>
    <n v="23.086400000000001"/>
    <x v="2"/>
  </r>
  <r>
    <n v="9863"/>
    <s v="NI-2013-TP1113095-41325"/>
    <x v="399"/>
    <d v="2020-02-25T00:00:00"/>
    <x v="0"/>
    <s v="TP-1113095"/>
    <x v="783"/>
    <x v="0"/>
    <s v="Zaria"/>
    <s v="Kaduna"/>
    <x v="30"/>
    <x v="19"/>
    <x v="0"/>
    <s v="TEC-CO-3604"/>
    <x v="2"/>
    <x v="6"/>
    <s v="Brother Personal Copier, Color"/>
    <n v="43.298999999999999"/>
    <n v="3.84"/>
    <x v="4"/>
    <n v="-56.301000000000002"/>
    <x v="0"/>
  </r>
  <r>
    <n v="9864"/>
    <s v="MX-2013-JK1573031-41325"/>
    <x v="399"/>
    <d v="2020-02-23T00:00:00"/>
    <x v="3"/>
    <s v="JK-1573031"/>
    <x v="359"/>
    <x v="0"/>
    <s v="Sancti Spíritus"/>
    <s v="Sancti Spíritus"/>
    <x v="17"/>
    <x v="12"/>
    <x v="4"/>
    <s v="OFF-EN-4435"/>
    <x v="0"/>
    <x v="14"/>
    <s v="GlobeWeis Clasp Envelope, Recycled"/>
    <n v="34.799999999999997"/>
    <n v="3.33"/>
    <x v="6"/>
    <n v="12.84"/>
    <x v="0"/>
  </r>
  <r>
    <n v="9865"/>
    <s v="MX-2013-PW1924093-41325"/>
    <x v="399"/>
    <d v="2020-02-23T00:00:00"/>
    <x v="3"/>
    <s v="PW-1924093"/>
    <x v="349"/>
    <x v="0"/>
    <s v="Granada"/>
    <s v="Granada"/>
    <x v="40"/>
    <x v="7"/>
    <x v="4"/>
    <s v="OFF-LA-5382"/>
    <x v="0"/>
    <x v="12"/>
    <s v="Novimex File Folder Labels, 5000 Label Set"/>
    <n v="34.56"/>
    <n v="2.5179999999999998"/>
    <x v="6"/>
    <n v="12"/>
    <x v="0"/>
  </r>
  <r>
    <n v="9866"/>
    <s v="SF-2013-SL10155117-41325"/>
    <x v="399"/>
    <d v="2020-02-25T00:00:00"/>
    <x v="0"/>
    <s v="SL-10155117"/>
    <x v="525"/>
    <x v="1"/>
    <s v="Soweto"/>
    <s v="Gauteng"/>
    <x v="33"/>
    <x v="20"/>
    <x v="0"/>
    <s v="TEC-AC-5883"/>
    <x v="2"/>
    <x v="11"/>
    <s v="SanDisk Mouse, USB"/>
    <n v="38.520000000000003"/>
    <n v="2.15"/>
    <x v="4"/>
    <n v="7.29"/>
    <x v="0"/>
  </r>
  <r>
    <n v="9867"/>
    <s v="CA-2013-PW19240140-41325"/>
    <x v="399"/>
    <d v="2020-02-26T00:00:00"/>
    <x v="0"/>
    <s v="PW-192401406"/>
    <x v="349"/>
    <x v="0"/>
    <s v="Columbia"/>
    <s v="Maryland"/>
    <x v="16"/>
    <x v="15"/>
    <x v="3"/>
    <s v="OFF-BI-4276"/>
    <x v="0"/>
    <x v="16"/>
    <s v="Fellowes PB500 Electric Punch Plastic Comb Binding Machine with Manual Bind"/>
    <n v="2541.98"/>
    <n v="91.36"/>
    <x v="0"/>
    <n v="1270.99"/>
    <x v="0"/>
  </r>
  <r>
    <n v="9868"/>
    <s v="MX-2013-PW1924093-41325"/>
    <x v="399"/>
    <d v="2020-02-23T00:00:00"/>
    <x v="3"/>
    <s v="PW-1924093"/>
    <x v="349"/>
    <x v="0"/>
    <s v="Granada"/>
    <s v="Granada"/>
    <x v="40"/>
    <x v="7"/>
    <x v="4"/>
    <s v="OFF-LA-5383"/>
    <x v="0"/>
    <x v="12"/>
    <s v="Novimex File Folder Labels, Adjustable"/>
    <n v="4.0999999999999996"/>
    <n v="1.5209999999999999"/>
    <x v="4"/>
    <n v="1.64"/>
    <x v="0"/>
  </r>
  <r>
    <n v="9869"/>
    <s v="TU-2013-TA11385134-41326"/>
    <x v="400"/>
    <d v="2020-02-27T00:00:00"/>
    <x v="0"/>
    <s v="TA-11385134"/>
    <x v="692"/>
    <x v="1"/>
    <s v="Silivri"/>
    <s v="Istanbul"/>
    <x v="36"/>
    <x v="5"/>
    <x v="1"/>
    <s v="FUR-CH-5454"/>
    <x v="1"/>
    <x v="7"/>
    <s v="Office Star Swivel Stool, Adjustable"/>
    <n v="988.00800000000004"/>
    <n v="107.91"/>
    <x v="12"/>
    <n v="-1235.0519999999999"/>
    <x v="3"/>
  </r>
  <r>
    <n v="9870"/>
    <s v="ES-2013-DV13465139-41326"/>
    <x v="400"/>
    <d v="2020-02-25T00:00:00"/>
    <x v="0"/>
    <s v="DV-13465139"/>
    <x v="68"/>
    <x v="0"/>
    <s v="Coventry"/>
    <s v="England"/>
    <x v="8"/>
    <x v="3"/>
    <x v="2"/>
    <s v="TEC-AC-5126"/>
    <x v="2"/>
    <x v="11"/>
    <s v="Logitech Mouse, Bluetooth"/>
    <n v="204.96"/>
    <n v="19.13"/>
    <x v="5"/>
    <n v="92.19"/>
    <x v="0"/>
  </r>
  <r>
    <n v="9871"/>
    <s v="EZ-2013-JH591032-41326"/>
    <x v="400"/>
    <d v="2020-02-23T00:00:00"/>
    <x v="1"/>
    <s v="JH-591032"/>
    <x v="498"/>
    <x v="0"/>
    <s v="Prague"/>
    <s v="Prague"/>
    <x v="59"/>
    <x v="2"/>
    <x v="2"/>
    <s v="FUR-CH-4684"/>
    <x v="1"/>
    <x v="7"/>
    <s v="Hon Rocking Chair, Set of Two"/>
    <n v="132.87"/>
    <n v="16.54"/>
    <x v="4"/>
    <n v="38.520000000000003"/>
    <x v="0"/>
  </r>
  <r>
    <n v="9872"/>
    <s v="EZ-2013-JH591032-41326"/>
    <x v="400"/>
    <d v="2020-02-23T00:00:00"/>
    <x v="1"/>
    <s v="JH-591032"/>
    <x v="498"/>
    <x v="0"/>
    <s v="Prague"/>
    <s v="Prague"/>
    <x v="59"/>
    <x v="2"/>
    <x v="2"/>
    <s v="TEC-PH-5247"/>
    <x v="2"/>
    <x v="10"/>
    <s v="Motorola Audio Dock, Full Size"/>
    <n v="174.66"/>
    <n v="14.25"/>
    <x v="4"/>
    <n v="52.38"/>
    <x v="0"/>
  </r>
  <r>
    <n v="9873"/>
    <s v="IN-2013-KH163607-41326"/>
    <x v="400"/>
    <d v="2020-02-25T00:00:00"/>
    <x v="0"/>
    <s v="KH-163607"/>
    <x v="319"/>
    <x v="0"/>
    <s v="Sydney"/>
    <s v="New South Wales"/>
    <x v="1"/>
    <x v="1"/>
    <x v="1"/>
    <s v="OFF-SU-4308"/>
    <x v="0"/>
    <x v="1"/>
    <s v="Fiskars Letter Opener, Easy Grip"/>
    <n v="106.38"/>
    <n v="11.78"/>
    <x v="2"/>
    <n v="36.54"/>
    <x v="0"/>
  </r>
  <r>
    <n v="9874"/>
    <s v="EZ-2013-JH591032-41326"/>
    <x v="400"/>
    <d v="2020-02-23T00:00:00"/>
    <x v="1"/>
    <s v="JH-591032"/>
    <x v="498"/>
    <x v="0"/>
    <s v="Prague"/>
    <s v="Prague"/>
    <x v="59"/>
    <x v="2"/>
    <x v="2"/>
    <s v="TEC-PH-3793"/>
    <x v="2"/>
    <x v="10"/>
    <s v="Cisco Headset, with Caller ID"/>
    <n v="88.44"/>
    <n v="10.27"/>
    <x v="4"/>
    <n v="35.369999999999997"/>
    <x v="0"/>
  </r>
  <r>
    <n v="9875"/>
    <s v="IT-2013-NF1859564-41326"/>
    <x v="400"/>
    <d v="2020-02-27T00:00:00"/>
    <x v="0"/>
    <s v="NF-1859564"/>
    <x v="45"/>
    <x v="1"/>
    <s v="Sassari"/>
    <s v="Sardinia"/>
    <x v="38"/>
    <x v="21"/>
    <x v="2"/>
    <s v="TEC-MA-5517"/>
    <x v="2"/>
    <x v="4"/>
    <s v="Okidata Receipt Printer, Wireless"/>
    <n v="147.49199999999999"/>
    <n v="9.69"/>
    <x v="0"/>
    <n v="-31.968"/>
    <x v="0"/>
  </r>
  <r>
    <n v="9876"/>
    <s v="IN-2013-KH163607-41326"/>
    <x v="400"/>
    <d v="2020-02-25T00:00:00"/>
    <x v="0"/>
    <s v="KH-163607"/>
    <x v="319"/>
    <x v="0"/>
    <s v="Sydney"/>
    <s v="New South Wales"/>
    <x v="1"/>
    <x v="1"/>
    <x v="1"/>
    <s v="OFF-BI-3715"/>
    <x v="0"/>
    <x v="16"/>
    <s v="Cardinal 3-Hole Punch, Recycled"/>
    <n v="131.22"/>
    <n v="8.93"/>
    <x v="3"/>
    <n v="27.57"/>
    <x v="0"/>
  </r>
  <r>
    <n v="9877"/>
    <s v="ID-2013-KM1622578-41326"/>
    <x v="400"/>
    <d v="2020-02-25T00:00:00"/>
    <x v="0"/>
    <s v="KM-1622578"/>
    <x v="361"/>
    <x v="2"/>
    <s v="Kuala Lumpur"/>
    <s v="Kuala Lumpur"/>
    <x v="9"/>
    <x v="6"/>
    <x v="1"/>
    <s v="OFF-PA-4175"/>
    <x v="0"/>
    <x v="2"/>
    <s v="Enermax Note Cards, 8.5 x 11"/>
    <n v="85.23"/>
    <n v="7.87"/>
    <x v="1"/>
    <n v="16.11"/>
    <x v="0"/>
  </r>
  <r>
    <n v="9878"/>
    <s v="ES-2013-BT11305139-41326"/>
    <x v="400"/>
    <d v="2020-02-26T00:00:00"/>
    <x v="0"/>
    <s v="BT-11305139"/>
    <x v="19"/>
    <x v="1"/>
    <s v="Carlisle"/>
    <s v="England"/>
    <x v="8"/>
    <x v="3"/>
    <x v="2"/>
    <s v="OFF-FA-2943"/>
    <x v="0"/>
    <x v="15"/>
    <s v="Accos Clamps, Metal"/>
    <n v="97.5"/>
    <n v="7.79"/>
    <x v="3"/>
    <n v="39"/>
    <x v="1"/>
  </r>
  <r>
    <n v="9879"/>
    <s v="IN-2013-KH163607-41326"/>
    <x v="400"/>
    <d v="2020-02-25T00:00:00"/>
    <x v="0"/>
    <s v="KH-163607"/>
    <x v="319"/>
    <x v="0"/>
    <s v="Sydney"/>
    <s v="New South Wales"/>
    <x v="1"/>
    <x v="1"/>
    <x v="1"/>
    <s v="OFF-ST-4283"/>
    <x v="0"/>
    <x v="0"/>
    <s v="Fellowes Shelving, Industrial"/>
    <n v="209.952"/>
    <n v="6.29"/>
    <x v="2"/>
    <n v="11.592000000000001"/>
    <x v="0"/>
  </r>
  <r>
    <n v="9880"/>
    <s v="ES-2013-DV13465139-41326"/>
    <x v="400"/>
    <d v="2020-02-25T00:00:00"/>
    <x v="0"/>
    <s v="DV-13465139"/>
    <x v="68"/>
    <x v="0"/>
    <s v="Coventry"/>
    <s v="England"/>
    <x v="8"/>
    <x v="3"/>
    <x v="2"/>
    <s v="OFF-PA-4161"/>
    <x v="0"/>
    <x v="2"/>
    <s v="Enermax Memo Slips, Premium"/>
    <n v="46.98"/>
    <n v="4.38"/>
    <x v="1"/>
    <n v="0.9"/>
    <x v="0"/>
  </r>
  <r>
    <n v="9881"/>
    <s v="IN-2013-KH163607-41326"/>
    <x v="400"/>
    <d v="2020-02-25T00:00:00"/>
    <x v="0"/>
    <s v="KH-163607"/>
    <x v="319"/>
    <x v="0"/>
    <s v="Sydney"/>
    <s v="New South Wales"/>
    <x v="1"/>
    <x v="1"/>
    <x v="1"/>
    <s v="FUR-FU-5726"/>
    <x v="1"/>
    <x v="3"/>
    <s v="Rubbermaid Door Stop, Erganomic"/>
    <n v="76.355999999999995"/>
    <n v="3.84"/>
    <x v="0"/>
    <n v="31.356000000000002"/>
    <x v="0"/>
  </r>
  <r>
    <n v="9882"/>
    <s v="IN-2013-KH163607-41326"/>
    <x v="400"/>
    <d v="2020-02-25T00:00:00"/>
    <x v="0"/>
    <s v="KH-163607"/>
    <x v="319"/>
    <x v="0"/>
    <s v="Sydney"/>
    <s v="New South Wales"/>
    <x v="1"/>
    <x v="1"/>
    <x v="1"/>
    <s v="FUR-FU-4083"/>
    <x v="1"/>
    <x v="3"/>
    <s v="Eldon Photo Frame, Black"/>
    <n v="156.89699999999999"/>
    <n v="3.36"/>
    <x v="1"/>
    <n v="47.006999999999998"/>
    <x v="0"/>
  </r>
  <r>
    <n v="9883"/>
    <s v="ES-2013-DV13465139-41326"/>
    <x v="400"/>
    <d v="2020-02-25T00:00:00"/>
    <x v="0"/>
    <s v="DV-13465139"/>
    <x v="68"/>
    <x v="0"/>
    <s v="Coventry"/>
    <s v="England"/>
    <x v="8"/>
    <x v="3"/>
    <x v="2"/>
    <s v="OFF-LA-4540"/>
    <x v="0"/>
    <x v="12"/>
    <s v="Harbour Creations Legal Exhibit Labels, Laser Printer Compatible"/>
    <n v="54.75"/>
    <n v="2.63"/>
    <x v="3"/>
    <n v="12"/>
    <x v="0"/>
  </r>
  <r>
    <n v="9884"/>
    <s v="ES-2013-BT11305139-41326"/>
    <x v="400"/>
    <d v="2020-02-26T00:00:00"/>
    <x v="0"/>
    <s v="BT-11305139"/>
    <x v="19"/>
    <x v="1"/>
    <s v="Carlisle"/>
    <s v="England"/>
    <x v="8"/>
    <x v="3"/>
    <x v="2"/>
    <s v="OFF-ST-6026"/>
    <x v="0"/>
    <x v="0"/>
    <s v="Smead Box, Wire Frame"/>
    <n v="29.52"/>
    <n v="2.17"/>
    <x v="1"/>
    <n v="4.95"/>
    <x v="1"/>
  </r>
  <r>
    <n v="9885"/>
    <s v="IN-2013-KH163607-41326"/>
    <x v="400"/>
    <d v="2020-02-25T00:00:00"/>
    <x v="0"/>
    <s v="KH-163607"/>
    <x v="319"/>
    <x v="0"/>
    <s v="Sydney"/>
    <s v="New South Wales"/>
    <x v="1"/>
    <x v="1"/>
    <x v="1"/>
    <s v="FUR-FU-3956"/>
    <x v="1"/>
    <x v="3"/>
    <s v="Deflect-O Stacking Tray, Durable"/>
    <n v="22.760999999999999"/>
    <n v="2.0099999999999998"/>
    <x v="4"/>
    <n v="3.7709999999999999"/>
    <x v="0"/>
  </r>
  <r>
    <n v="9886"/>
    <s v="CA-2013-PS19045140-41326"/>
    <x v="400"/>
    <d v="2020-02-23T00:00:00"/>
    <x v="1"/>
    <s v="PS-190451402"/>
    <x v="517"/>
    <x v="1"/>
    <s v="Sterling Heights"/>
    <s v="Michigan"/>
    <x v="16"/>
    <x v="11"/>
    <x v="3"/>
    <s v="OFF-AR-5319"/>
    <x v="0"/>
    <x v="13"/>
    <s v="Newell 34"/>
    <n v="79.36"/>
    <n v="5.95"/>
    <x v="2"/>
    <n v="20.633600000000001"/>
    <x v="1"/>
  </r>
  <r>
    <n v="9887"/>
    <s v="IN-2013-KH163607-41326"/>
    <x v="400"/>
    <d v="2020-02-25T00:00:00"/>
    <x v="0"/>
    <s v="KH-163607"/>
    <x v="319"/>
    <x v="0"/>
    <s v="Sydney"/>
    <s v="New South Wales"/>
    <x v="1"/>
    <x v="1"/>
    <x v="1"/>
    <s v="OFF-BI-6380"/>
    <x v="0"/>
    <x v="16"/>
    <s v="Wilson Jones Binder, Economy"/>
    <n v="11.718"/>
    <n v="1.75"/>
    <x v="4"/>
    <n v="1.1579999999999999"/>
    <x v="0"/>
  </r>
  <r>
    <n v="9888"/>
    <s v="EZ-2013-JH591032-41326"/>
    <x v="400"/>
    <d v="2020-02-23T00:00:00"/>
    <x v="1"/>
    <s v="JH-591032"/>
    <x v="498"/>
    <x v="0"/>
    <s v="Prague"/>
    <s v="Prague"/>
    <x v="59"/>
    <x v="2"/>
    <x v="2"/>
    <s v="OFF-PA-4477"/>
    <x v="0"/>
    <x v="2"/>
    <s v="Green Bar Message Books, Recycled"/>
    <n v="23.7"/>
    <n v="1.58"/>
    <x v="4"/>
    <n v="8.52"/>
    <x v="0"/>
  </r>
  <r>
    <n v="9889"/>
    <s v="NI-2013-ML826595-41326"/>
    <x v="400"/>
    <d v="2020-02-26T00:00:00"/>
    <x v="0"/>
    <s v="ML-826595"/>
    <x v="636"/>
    <x v="0"/>
    <s v="Ibadan"/>
    <s v="Oyo"/>
    <x v="30"/>
    <x v="19"/>
    <x v="0"/>
    <s v="OFF-BI-3735"/>
    <x v="0"/>
    <x v="16"/>
    <s v="Cardinal Hole Reinforcements, Economy"/>
    <n v="3.2040000000000002"/>
    <n v="1.44"/>
    <x v="0"/>
    <n v="-3.1560000000000001"/>
    <x v="1"/>
  </r>
  <r>
    <n v="9890"/>
    <s v="ES-2013-BD11560139-41327"/>
    <x v="401"/>
    <d v="2020-02-25T00:00:00"/>
    <x v="3"/>
    <s v="BD-11560139"/>
    <x v="193"/>
    <x v="1"/>
    <s v="Cambridge"/>
    <s v="England"/>
    <x v="8"/>
    <x v="3"/>
    <x v="2"/>
    <s v="FUR-CH-4655"/>
    <x v="1"/>
    <x v="7"/>
    <s v="Hon Executive Leather Armchair, Black"/>
    <n v="2285.6999999999998"/>
    <n v="355.06"/>
    <x v="3"/>
    <n v="845.7"/>
    <x v="1"/>
  </r>
  <r>
    <n v="9891"/>
    <s v="ES-2013-PB19210139-41327"/>
    <x v="401"/>
    <d v="2020-02-24T00:00:00"/>
    <x v="3"/>
    <s v="PB-19210139"/>
    <x v="543"/>
    <x v="2"/>
    <s v="Coventry"/>
    <s v="England"/>
    <x v="8"/>
    <x v="3"/>
    <x v="2"/>
    <s v="TEC-AC-5897"/>
    <x v="2"/>
    <x v="11"/>
    <s v="SanDisk Router, USB"/>
    <n v="513.12"/>
    <n v="133.01"/>
    <x v="0"/>
    <n v="215.46"/>
    <x v="1"/>
  </r>
  <r>
    <n v="9892"/>
    <s v="ES-2013-PB19210139-41327"/>
    <x v="401"/>
    <d v="2020-02-24T00:00:00"/>
    <x v="3"/>
    <s v="PB-19210139"/>
    <x v="543"/>
    <x v="2"/>
    <s v="Coventry"/>
    <s v="England"/>
    <x v="8"/>
    <x v="3"/>
    <x v="2"/>
    <s v="TEC-AC-4156"/>
    <x v="2"/>
    <x v="11"/>
    <s v="Enermax Keyboard, Erganomic"/>
    <n v="487.62"/>
    <n v="67.87"/>
    <x v="6"/>
    <n v="243.72"/>
    <x v="1"/>
  </r>
  <r>
    <n v="9893"/>
    <s v="ES-2013-PB19210139-41327"/>
    <x v="401"/>
    <d v="2020-02-24T00:00:00"/>
    <x v="3"/>
    <s v="PB-19210139"/>
    <x v="543"/>
    <x v="2"/>
    <s v="Coventry"/>
    <s v="England"/>
    <x v="8"/>
    <x v="3"/>
    <x v="2"/>
    <s v="OFF-ST-6284"/>
    <x v="0"/>
    <x v="0"/>
    <s v="Tenex Trays, Wire Frame"/>
    <n v="426.24"/>
    <n v="27.9"/>
    <x v="7"/>
    <n v="213.12"/>
    <x v="1"/>
  </r>
  <r>
    <n v="9894"/>
    <s v="ES-2013-PB19210139-41327"/>
    <x v="401"/>
    <d v="2020-02-24T00:00:00"/>
    <x v="3"/>
    <s v="PB-19210139"/>
    <x v="543"/>
    <x v="2"/>
    <s v="Coventry"/>
    <s v="England"/>
    <x v="8"/>
    <x v="3"/>
    <x v="2"/>
    <s v="OFF-BI-2917"/>
    <x v="0"/>
    <x v="16"/>
    <s v="Acco Index Tab, Clear"/>
    <n v="48.24"/>
    <n v="12.43"/>
    <x v="6"/>
    <n v="20.16"/>
    <x v="1"/>
  </r>
  <r>
    <n v="9895"/>
    <s v="ID-2013-BS1175559-41327"/>
    <x v="401"/>
    <d v="2020-02-27T00:00:00"/>
    <x v="0"/>
    <s v="BS-1175559"/>
    <x v="595"/>
    <x v="0"/>
    <s v="Surabaya"/>
    <s v="Jawa Timur"/>
    <x v="22"/>
    <x v="6"/>
    <x v="1"/>
    <s v="OFF-ST-6031"/>
    <x v="0"/>
    <x v="0"/>
    <s v="Smead File Cart, Blue"/>
    <n v="317.40030000000002"/>
    <n v="8.26"/>
    <x v="1"/>
    <n v="45.8703"/>
    <x v="0"/>
  </r>
  <r>
    <n v="9896"/>
    <s v="ID-2013-BS1175559-41327"/>
    <x v="401"/>
    <d v="2020-02-27T00:00:00"/>
    <x v="0"/>
    <s v="BS-1175559"/>
    <x v="595"/>
    <x v="0"/>
    <s v="Surabaya"/>
    <s v="Jawa Timur"/>
    <x v="22"/>
    <x v="6"/>
    <x v="1"/>
    <s v="OFF-ST-4107"/>
    <x v="0"/>
    <x v="0"/>
    <s v="Eldon Trays, Single Width"/>
    <n v="79.680000000000007"/>
    <n v="5.9"/>
    <x v="0"/>
    <n v="-9.6"/>
    <x v="0"/>
  </r>
  <r>
    <n v="9897"/>
    <s v="ES-2013-GK14620139-41327"/>
    <x v="401"/>
    <d v="2020-02-28T00:00:00"/>
    <x v="0"/>
    <s v="GK-14620139"/>
    <x v="33"/>
    <x v="2"/>
    <s v="Gloucester"/>
    <s v="England"/>
    <x v="8"/>
    <x v="3"/>
    <x v="2"/>
    <s v="OFF-AR-3539"/>
    <x v="0"/>
    <x v="13"/>
    <s v="Boston Markers, Fluorescent"/>
    <n v="82.89"/>
    <n v="5.78"/>
    <x v="1"/>
    <n v="12.42"/>
    <x v="0"/>
  </r>
  <r>
    <n v="9898"/>
    <s v="CA-2013-LC16960140-41327"/>
    <x v="401"/>
    <d v="2020-02-27T00:00:00"/>
    <x v="0"/>
    <s v="LC-169601406"/>
    <x v="542"/>
    <x v="1"/>
    <s v="New York City"/>
    <s v="New York"/>
    <x v="16"/>
    <x v="15"/>
    <x v="3"/>
    <s v="OFF-BI-3319"/>
    <x v="0"/>
    <x v="16"/>
    <s v="Avery Self-Adhesive Photo Pockets for Polaroid Photos"/>
    <n v="10.896000000000001"/>
    <n v="1.96"/>
    <x v="0"/>
    <n v="3.8136000000000001"/>
    <x v="0"/>
  </r>
  <r>
    <n v="9899"/>
    <s v="CA-2013-LC16960140-41327"/>
    <x v="401"/>
    <d v="2020-02-27T00:00:00"/>
    <x v="0"/>
    <s v="LC-169601406"/>
    <x v="542"/>
    <x v="1"/>
    <s v="New York City"/>
    <s v="New York"/>
    <x v="16"/>
    <x v="15"/>
    <x v="3"/>
    <s v="OFF-AP-4734"/>
    <x v="0"/>
    <x v="5"/>
    <s v="Hoover Portapower Portable Vacuum"/>
    <n v="26.88"/>
    <n v="1.63"/>
    <x v="6"/>
    <n v="6.72"/>
    <x v="0"/>
  </r>
  <r>
    <n v="9900"/>
    <s v="UZ-2013-DW3480142-41327"/>
    <x v="401"/>
    <d v="2020-02-28T00:00:00"/>
    <x v="0"/>
    <s v="DW-3480142"/>
    <x v="470"/>
    <x v="1"/>
    <s v="Namangan"/>
    <s v="Namangan"/>
    <x v="121"/>
    <x v="22"/>
    <x v="1"/>
    <s v="OFF-FA-6205"/>
    <x v="0"/>
    <x v="15"/>
    <s v="Stockwell Thumb Tacks, 12 Pack"/>
    <n v="51.84"/>
    <n v="2.42"/>
    <x v="2"/>
    <n v="23.28"/>
    <x v="0"/>
  </r>
  <r>
    <n v="9901"/>
    <s v="ID-2013-BS1175559-41327"/>
    <x v="401"/>
    <d v="2020-02-27T00:00:00"/>
    <x v="0"/>
    <s v="BS-1175559"/>
    <x v="595"/>
    <x v="0"/>
    <s v="Surabaya"/>
    <s v="Jawa Timur"/>
    <x v="22"/>
    <x v="6"/>
    <x v="1"/>
    <s v="OFF-LA-3299"/>
    <x v="0"/>
    <x v="12"/>
    <s v="Avery Legal Exhibit Labels, Alphabetical"/>
    <n v="23.659199999999998"/>
    <n v="2.13"/>
    <x v="2"/>
    <n v="-15.700799999999999"/>
    <x v="0"/>
  </r>
  <r>
    <n v="9902"/>
    <s v="UZ-2013-DW3480142-41327"/>
    <x v="401"/>
    <d v="2020-02-28T00:00:00"/>
    <x v="0"/>
    <s v="DW-3480142"/>
    <x v="470"/>
    <x v="1"/>
    <s v="Namangan"/>
    <s v="Namangan"/>
    <x v="121"/>
    <x v="22"/>
    <x v="1"/>
    <s v="OFF-BI-3248"/>
    <x v="0"/>
    <x v="16"/>
    <s v="Avery Binder Covers, Economy"/>
    <n v="11.07"/>
    <n v="1.76"/>
    <x v="4"/>
    <n v="3.42"/>
    <x v="0"/>
  </r>
  <r>
    <n v="9903"/>
    <s v="NI-2013-TM1101095-41327"/>
    <x v="401"/>
    <d v="2020-02-27T00:00:00"/>
    <x v="0"/>
    <s v="TM-1101095"/>
    <x v="298"/>
    <x v="0"/>
    <s v="Kano"/>
    <s v="Kano"/>
    <x v="30"/>
    <x v="19"/>
    <x v="0"/>
    <s v="OFF-AR-3499"/>
    <x v="0"/>
    <x v="13"/>
    <s v="Binney &amp; Smith Sketch Pad, Blue"/>
    <n v="13.896000000000001"/>
    <n v="1.6"/>
    <x v="4"/>
    <n v="-20.393999999999998"/>
    <x v="1"/>
  </r>
  <r>
    <n v="9904"/>
    <s v="IN-2013-DL1333058-41328"/>
    <x v="402"/>
    <d v="2020-02-28T00:00:00"/>
    <x v="0"/>
    <s v="DL-1333058"/>
    <x v="388"/>
    <x v="0"/>
    <s v="Nagpur"/>
    <s v="Maharashtra"/>
    <x v="35"/>
    <x v="8"/>
    <x v="1"/>
    <s v="TEC-PH-5840"/>
    <x v="2"/>
    <x v="10"/>
    <s v="Samsung Smart Phone, Full Size"/>
    <n v="3187.2"/>
    <n v="289.17"/>
    <x v="3"/>
    <n v="541.79999999999995"/>
    <x v="0"/>
  </r>
  <r>
    <n v="9905"/>
    <s v="ES-2013-RW1954045-41328"/>
    <x v="402"/>
    <d v="2020-03-01T00:00:00"/>
    <x v="0"/>
    <s v="RW-1954045"/>
    <x v="293"/>
    <x v="2"/>
    <s v="Marseille"/>
    <s v="Provence-Alpes-Côte d'Azur"/>
    <x v="18"/>
    <x v="13"/>
    <x v="2"/>
    <s v="TEC-PH-3816"/>
    <x v="2"/>
    <x v="10"/>
    <s v="Cisco Speaker Phone, Full Size"/>
    <n v="356.4135"/>
    <n v="23.37"/>
    <x v="1"/>
    <n v="79.663499999999999"/>
    <x v="3"/>
  </r>
  <r>
    <n v="9906"/>
    <s v="IN-2013-DL1333058-41328"/>
    <x v="402"/>
    <d v="2020-02-28T00:00:00"/>
    <x v="0"/>
    <s v="DL-1333058"/>
    <x v="388"/>
    <x v="0"/>
    <s v="Nagpur"/>
    <s v="Maharashtra"/>
    <x v="35"/>
    <x v="8"/>
    <x v="1"/>
    <s v="TEC-PH-5252"/>
    <x v="2"/>
    <x v="10"/>
    <s v="Motorola Headset, Full Size"/>
    <n v="162.06"/>
    <n v="7.7"/>
    <x v="0"/>
    <n v="66.42"/>
    <x v="0"/>
  </r>
  <r>
    <n v="9907"/>
    <s v="SA-2013-GM4680110-41328"/>
    <x v="402"/>
    <d v="2020-02-27T00:00:00"/>
    <x v="1"/>
    <s v="GM-4680110"/>
    <x v="80"/>
    <x v="0"/>
    <s v="Medina"/>
    <s v="Al Madinah"/>
    <x v="44"/>
    <x v="5"/>
    <x v="1"/>
    <s v="OFF-AR-5919"/>
    <x v="0"/>
    <x v="13"/>
    <s v="Sanford Markers, Fluorescent"/>
    <n v="24.51"/>
    <n v="4.3899999999999997"/>
    <x v="4"/>
    <n v="9.7799999999999994"/>
    <x v="1"/>
  </r>
  <r>
    <n v="9908"/>
    <s v="TU-2013-TC11475134-41328"/>
    <x v="402"/>
    <d v="2020-02-27T00:00:00"/>
    <x v="0"/>
    <s v="TC-11475134"/>
    <x v="576"/>
    <x v="1"/>
    <s v="Istanbul"/>
    <s v="Istanbul"/>
    <x v="36"/>
    <x v="5"/>
    <x v="1"/>
    <s v="OFF-SU-4316"/>
    <x v="0"/>
    <x v="1"/>
    <s v="Fiskars Scissors, High Speed"/>
    <n v="74.111999999999995"/>
    <n v="3.68"/>
    <x v="7"/>
    <n v="-22.367999999999999"/>
    <x v="0"/>
  </r>
  <r>
    <n v="9909"/>
    <s v="SA-2013-AS225110-41328"/>
    <x v="402"/>
    <d v="2020-02-28T00:00:00"/>
    <x v="0"/>
    <s v="AS-225110"/>
    <x v="599"/>
    <x v="2"/>
    <s v="Jeddah"/>
    <s v="Makkah"/>
    <x v="44"/>
    <x v="5"/>
    <x v="1"/>
    <s v="TEC-AC-3394"/>
    <x v="2"/>
    <x v="11"/>
    <s v="Belkin Mouse, Programmable"/>
    <n v="42.21"/>
    <n v="3.54"/>
    <x v="4"/>
    <n v="7.59"/>
    <x v="0"/>
  </r>
  <r>
    <n v="9910"/>
    <s v="NI-2013-KF628595-41328"/>
    <x v="402"/>
    <d v="2020-02-25T00:00:00"/>
    <x v="1"/>
    <s v="KF-628595"/>
    <x v="773"/>
    <x v="1"/>
    <s v="Ibadan"/>
    <s v="Oyo"/>
    <x v="30"/>
    <x v="19"/>
    <x v="0"/>
    <s v="OFF-SU-4305"/>
    <x v="0"/>
    <x v="1"/>
    <s v="Fiskars Box Cutter, Serrated"/>
    <n v="19.332000000000001"/>
    <n v="3.31"/>
    <x v="0"/>
    <n v="-24.527999999999999"/>
    <x v="1"/>
  </r>
  <r>
    <n v="9911"/>
    <s v="IN-2013-DL1333058-41328"/>
    <x v="402"/>
    <d v="2020-02-28T00:00:00"/>
    <x v="0"/>
    <s v="DL-1333058"/>
    <x v="388"/>
    <x v="0"/>
    <s v="Nagpur"/>
    <s v="Maharashtra"/>
    <x v="35"/>
    <x v="8"/>
    <x v="1"/>
    <s v="FUR-FU-3930"/>
    <x v="1"/>
    <x v="3"/>
    <s v="Deflect-O Clock, Durable"/>
    <n v="94.68"/>
    <n v="2.61"/>
    <x v="0"/>
    <n v="1.86"/>
    <x v="0"/>
  </r>
  <r>
    <n v="9912"/>
    <s v="IN-2013-BP1123058-41329"/>
    <x v="403"/>
    <d v="2020-02-24T00:00:00"/>
    <x v="2"/>
    <s v="BP-1123058"/>
    <x v="465"/>
    <x v="0"/>
    <s v="Surat"/>
    <s v="Gujarat"/>
    <x v="35"/>
    <x v="8"/>
    <x v="1"/>
    <s v="FUR-CH-5443"/>
    <x v="1"/>
    <x v="7"/>
    <s v="Office Star Executive Leather Armchair, Red"/>
    <n v="1878.72"/>
    <n v="704.08"/>
    <x v="2"/>
    <n v="582.36"/>
    <x v="2"/>
  </r>
  <r>
    <n v="9913"/>
    <s v="IN-2013-RE194507-41329"/>
    <x v="403"/>
    <d v="2020-03-01T00:00:00"/>
    <x v="0"/>
    <s v="RE-194507"/>
    <x v="629"/>
    <x v="0"/>
    <s v="Mackay"/>
    <s v="Queensland"/>
    <x v="1"/>
    <x v="1"/>
    <x v="1"/>
    <s v="FUR-BO-5785"/>
    <x v="1"/>
    <x v="9"/>
    <s v="Safco Library with Doors, Metal"/>
    <n v="700.65"/>
    <n v="120.77"/>
    <x v="0"/>
    <n v="15.57"/>
    <x v="1"/>
  </r>
  <r>
    <n v="9914"/>
    <s v="IN-2013-RE194507-41329"/>
    <x v="403"/>
    <d v="2020-03-01T00:00:00"/>
    <x v="0"/>
    <s v="RE-194507"/>
    <x v="629"/>
    <x v="0"/>
    <s v="Mackay"/>
    <s v="Queensland"/>
    <x v="1"/>
    <x v="1"/>
    <x v="1"/>
    <s v="TEC-AC-5115"/>
    <x v="2"/>
    <x v="11"/>
    <s v="Logitech Keyboard, Bluetooth"/>
    <n v="260.82"/>
    <n v="36.840000000000003"/>
    <x v="2"/>
    <n v="115.86"/>
    <x v="1"/>
  </r>
  <r>
    <n v="9915"/>
    <s v="IN-2013-BP1123058-41329"/>
    <x v="403"/>
    <d v="2020-02-24T00:00:00"/>
    <x v="2"/>
    <s v="BP-1123058"/>
    <x v="465"/>
    <x v="0"/>
    <s v="Surat"/>
    <s v="Gujarat"/>
    <x v="35"/>
    <x v="8"/>
    <x v="1"/>
    <s v="OFF-EN-4926"/>
    <x v="0"/>
    <x v="14"/>
    <s v="Jiffy Peel and Seal, with clear poly window"/>
    <n v="117.75"/>
    <n v="29.42"/>
    <x v="3"/>
    <n v="38.85"/>
    <x v="2"/>
  </r>
  <r>
    <n v="9916"/>
    <s v="US-2013-JS1594036-41329"/>
    <x v="403"/>
    <d v="2020-02-24T00:00:00"/>
    <x v="2"/>
    <s v="JS-1594036"/>
    <x v="151"/>
    <x v="1"/>
    <s v="Santo Domingo"/>
    <s v="Santo Domingo"/>
    <x v="41"/>
    <x v="12"/>
    <x v="4"/>
    <s v="OFF-PA-3986"/>
    <x v="0"/>
    <x v="2"/>
    <s v="Eaton Cards &amp; Envelopes, 8.5 x 11"/>
    <n v="131.52000000000001"/>
    <n v="19.077000000000002"/>
    <x v="3"/>
    <n v="-16.48"/>
    <x v="1"/>
  </r>
  <r>
    <n v="9917"/>
    <s v="US-2013-JS1594036-41329"/>
    <x v="403"/>
    <d v="2020-02-24T00:00:00"/>
    <x v="2"/>
    <s v="JS-1594036"/>
    <x v="151"/>
    <x v="1"/>
    <s v="Santo Domingo"/>
    <s v="Santo Domingo"/>
    <x v="41"/>
    <x v="12"/>
    <x v="4"/>
    <s v="FUR-FU-3955"/>
    <x v="1"/>
    <x v="3"/>
    <s v="Deflect-O Stacking Tray, Black"/>
    <n v="33.799999999999997"/>
    <n v="6.931"/>
    <x v="2"/>
    <n v="-10.199999999999999"/>
    <x v="1"/>
  </r>
  <r>
    <n v="9918"/>
    <s v="IN-2013-BP1123058-41329"/>
    <x v="403"/>
    <d v="2020-02-24T00:00:00"/>
    <x v="2"/>
    <s v="BP-1123058"/>
    <x v="465"/>
    <x v="0"/>
    <s v="Surat"/>
    <s v="Gujarat"/>
    <x v="35"/>
    <x v="8"/>
    <x v="1"/>
    <s v="OFF-EN-3658"/>
    <x v="0"/>
    <x v="14"/>
    <s v="Cameo Clasp Envelope, Security-Tint"/>
    <n v="23.82"/>
    <n v="5.93"/>
    <x v="0"/>
    <n v="8.52"/>
    <x v="2"/>
  </r>
  <r>
    <n v="9919"/>
    <s v="IN-2013-SS2041027-41329"/>
    <x v="403"/>
    <d v="2020-03-01T00:00:00"/>
    <x v="1"/>
    <s v="SS-2041027"/>
    <x v="614"/>
    <x v="0"/>
    <s v="Chengdu"/>
    <s v="Sichuan"/>
    <x v="25"/>
    <x v="14"/>
    <x v="1"/>
    <s v="OFF-FA-6208"/>
    <x v="0"/>
    <x v="15"/>
    <s v="Stockwell Thumb Tacks, Metal"/>
    <n v="40.950000000000003"/>
    <n v="5.83"/>
    <x v="1"/>
    <n v="13.5"/>
    <x v="0"/>
  </r>
  <r>
    <n v="9920"/>
    <s v="MX-2013-SC2077018-41329"/>
    <x v="403"/>
    <d v="2020-02-28T00:00:00"/>
    <x v="0"/>
    <s v="SC-2077018"/>
    <x v="376"/>
    <x v="2"/>
    <s v="Pato Branco"/>
    <s v="Parana"/>
    <x v="14"/>
    <x v="10"/>
    <x v="4"/>
    <s v="OFF-SU-4976"/>
    <x v="0"/>
    <x v="1"/>
    <s v="Kleencut Box Cutter, Steel"/>
    <n v="45.4"/>
    <n v="4.6319999999999997"/>
    <x v="0"/>
    <n v="15.88"/>
    <x v="1"/>
  </r>
  <r>
    <n v="9921"/>
    <s v="IN-2013-SS2041027-41329"/>
    <x v="403"/>
    <d v="2020-03-01T00:00:00"/>
    <x v="1"/>
    <s v="SS-2041027"/>
    <x v="614"/>
    <x v="0"/>
    <s v="Chengdu"/>
    <s v="Sichuan"/>
    <x v="25"/>
    <x v="14"/>
    <x v="1"/>
    <s v="OFF-AR-3537"/>
    <x v="0"/>
    <x v="13"/>
    <s v="Boston Markers, Blue"/>
    <n v="26.37"/>
    <n v="2.17"/>
    <x v="4"/>
    <n v="1.29"/>
    <x v="0"/>
  </r>
  <r>
    <n v="9922"/>
    <s v="IN-2013-SS2041027-41329"/>
    <x v="403"/>
    <d v="2020-03-01T00:00:00"/>
    <x v="1"/>
    <s v="SS-2041027"/>
    <x v="614"/>
    <x v="0"/>
    <s v="Chengdu"/>
    <s v="Sichuan"/>
    <x v="25"/>
    <x v="14"/>
    <x v="1"/>
    <s v="OFF-ST-4029"/>
    <x v="0"/>
    <x v="0"/>
    <s v="Eldon Box, Industrial"/>
    <n v="21.48"/>
    <n v="1.46"/>
    <x v="0"/>
    <n v="8.76"/>
    <x v="0"/>
  </r>
  <r>
    <n v="9923"/>
    <s v="CA-2013-SS20875140-41329"/>
    <x v="403"/>
    <d v="2020-03-01T00:00:00"/>
    <x v="0"/>
    <s v="SS-208751406"/>
    <x v="135"/>
    <x v="0"/>
    <s v="Leominster"/>
    <s v="Massachusetts"/>
    <x v="16"/>
    <x v="15"/>
    <x v="3"/>
    <s v="OFF-PA-3010"/>
    <x v="0"/>
    <x v="2"/>
    <s v="Adams Telephone Message Book W/Dividers/Space For Phone Numbers, 5 1/4&quot;X8 1/2&quot;, 200/Messages"/>
    <n v="22.72"/>
    <n v="1.69"/>
    <x v="2"/>
    <n v="10.224"/>
    <x v="0"/>
  </r>
  <r>
    <n v="9924"/>
    <s v="CA-2013-SS20875140-41329"/>
    <x v="403"/>
    <d v="2020-03-01T00:00:00"/>
    <x v="0"/>
    <s v="SS-208751406"/>
    <x v="135"/>
    <x v="0"/>
    <s v="Leominster"/>
    <s v="Massachusetts"/>
    <x v="16"/>
    <x v="15"/>
    <x v="3"/>
    <s v="OFF-LA-3240"/>
    <x v="0"/>
    <x v="12"/>
    <s v="Avery 518"/>
    <n v="3.15"/>
    <n v="1.0900000000000001"/>
    <x v="4"/>
    <n v="1.512"/>
    <x v="0"/>
  </r>
  <r>
    <n v="9925"/>
    <s v="IN-2013-BT1153058-41331"/>
    <x v="404"/>
    <d v="2020-03-04T00:00:00"/>
    <x v="0"/>
    <s v="BT-1153058"/>
    <x v="167"/>
    <x v="1"/>
    <s v="Muzaffarpur"/>
    <s v="Bihar"/>
    <x v="35"/>
    <x v="8"/>
    <x v="1"/>
    <s v="FUR-TA-3344"/>
    <x v="1"/>
    <x v="8"/>
    <s v="Barricks Conference Table, Fully Assembled"/>
    <n v="5451.3"/>
    <n v="320.27"/>
    <x v="6"/>
    <n v="327.06"/>
    <x v="0"/>
  </r>
  <r>
    <n v="9926"/>
    <s v="SG-2013-EH4005111-41331"/>
    <x v="404"/>
    <d v="2020-03-02T00:00:00"/>
    <x v="0"/>
    <s v="EH-4005111"/>
    <x v="237"/>
    <x v="1"/>
    <s v="Dakar"/>
    <s v="Dakar"/>
    <x v="70"/>
    <x v="19"/>
    <x v="0"/>
    <s v="TEC-CO-3597"/>
    <x v="2"/>
    <x v="6"/>
    <s v="Brother Fax Machine, High-Speed"/>
    <n v="633.48"/>
    <n v="116.51"/>
    <x v="0"/>
    <n v="139.32"/>
    <x v="1"/>
  </r>
  <r>
    <n v="9927"/>
    <s v="CA-2013-BT11395140-41331"/>
    <x v="404"/>
    <d v="2020-02-27T00:00:00"/>
    <x v="3"/>
    <s v="BT-113951406"/>
    <x v="370"/>
    <x v="2"/>
    <s v="Altoona"/>
    <s v="Pennsylvania"/>
    <x v="16"/>
    <x v="15"/>
    <x v="3"/>
    <s v="OFF-BI-5640"/>
    <x v="0"/>
    <x v="16"/>
    <s v="Pressboard Covers with Storage Hooks, 9 1/2&quot; x 11&quot;, Light Blue"/>
    <n v="4.4189999999999996"/>
    <n v="2.31"/>
    <x v="1"/>
    <n v="-3.3879000000000001"/>
    <x v="2"/>
  </r>
  <r>
    <n v="9928"/>
    <s v="CA-2013-BT11395140-41331"/>
    <x v="404"/>
    <d v="2020-02-27T00:00:00"/>
    <x v="3"/>
    <s v="BT-113951406"/>
    <x v="370"/>
    <x v="2"/>
    <s v="Altoona"/>
    <s v="Pennsylvania"/>
    <x v="16"/>
    <x v="15"/>
    <x v="3"/>
    <s v="OFF-AR-4099"/>
    <x v="0"/>
    <x v="13"/>
    <s v="Eldon Spacemaker Box, Quick-Snap Lid, Clear"/>
    <n v="16.032"/>
    <n v="2.13"/>
    <x v="6"/>
    <n v="2.2044000000000001"/>
    <x v="2"/>
  </r>
  <r>
    <n v="9929"/>
    <s v="MX-2013-BF11080101-41331"/>
    <x v="404"/>
    <d v="2020-02-28T00:00:00"/>
    <x v="3"/>
    <s v="BF-11080101"/>
    <x v="454"/>
    <x v="0"/>
    <s v="Lima"/>
    <s v="Lima (city)"/>
    <x v="88"/>
    <x v="10"/>
    <x v="4"/>
    <s v="OFF-ST-4258"/>
    <x v="0"/>
    <x v="0"/>
    <s v="Fellowes File Cart, Industrial"/>
    <n v="165.34800000000001"/>
    <n v="27.966999999999999"/>
    <x v="1"/>
    <n v="2.7480000000000002"/>
    <x v="0"/>
  </r>
  <r>
    <n v="9930"/>
    <s v="CA-2013-ES14080140-41331"/>
    <x v="404"/>
    <d v="2020-03-02T00:00:00"/>
    <x v="0"/>
    <s v="ES-140801406"/>
    <x v="201"/>
    <x v="2"/>
    <s v="Providence"/>
    <s v="Rhode Island"/>
    <x v="16"/>
    <x v="15"/>
    <x v="3"/>
    <s v="FUR-TA-3335"/>
    <x v="1"/>
    <x v="8"/>
    <s v="Barricks 18&quot; x 48&quot; Non-Folding Utility Table with Bottom Storage Shelf"/>
    <n v="493.92"/>
    <n v="78.5"/>
    <x v="5"/>
    <n v="-28.224"/>
    <x v="1"/>
  </r>
  <r>
    <n v="9931"/>
    <s v="CA-2013-ES14080140-41331"/>
    <x v="404"/>
    <d v="2020-03-02T00:00:00"/>
    <x v="0"/>
    <s v="ES-140801406"/>
    <x v="201"/>
    <x v="2"/>
    <s v="Providence"/>
    <s v="Rhode Island"/>
    <x v="16"/>
    <x v="15"/>
    <x v="3"/>
    <s v="TEC-PH-4802"/>
    <x v="2"/>
    <x v="10"/>
    <s v="i.Sound Portable Power - 8000 mAh"/>
    <n v="105.98"/>
    <n v="16.239999999999998"/>
    <x v="0"/>
    <n v="1.0598000000000001"/>
    <x v="1"/>
  </r>
  <r>
    <n v="9932"/>
    <s v="IN-2013-BT1153058-41331"/>
    <x v="404"/>
    <d v="2020-03-04T00:00:00"/>
    <x v="0"/>
    <s v="BT-1153058"/>
    <x v="167"/>
    <x v="1"/>
    <s v="Muzaffarpur"/>
    <s v="Bihar"/>
    <x v="35"/>
    <x v="8"/>
    <x v="1"/>
    <s v="FUR-FU-5741"/>
    <x v="1"/>
    <x v="3"/>
    <s v="Rubbermaid Stacking Tray, Erganomic"/>
    <n v="71.28"/>
    <n v="5.74"/>
    <x v="1"/>
    <n v="34.92"/>
    <x v="0"/>
  </r>
  <r>
    <n v="9933"/>
    <s v="NI-2013-VD1167095-41331"/>
    <x v="404"/>
    <d v="2020-03-05T00:00:00"/>
    <x v="0"/>
    <s v="VD-1167095"/>
    <x v="563"/>
    <x v="0"/>
    <s v="Lagos"/>
    <s v="Lagos"/>
    <x v="30"/>
    <x v="19"/>
    <x v="0"/>
    <s v="FUR-FU-6271"/>
    <x v="1"/>
    <x v="3"/>
    <s v="Tenex Photo Frame, Erganomic"/>
    <n v="15.138"/>
    <n v="2.27"/>
    <x v="4"/>
    <n v="-34.332000000000001"/>
    <x v="3"/>
  </r>
  <r>
    <n v="9934"/>
    <s v="ES-2013-NP1832564-41331"/>
    <x v="404"/>
    <d v="2020-03-03T00:00:00"/>
    <x v="0"/>
    <s v="NP-1832564"/>
    <x v="355"/>
    <x v="0"/>
    <s v="Busto Arsizio"/>
    <s v="Lombardy"/>
    <x v="38"/>
    <x v="21"/>
    <x v="2"/>
    <s v="OFF-LA-3316"/>
    <x v="0"/>
    <x v="12"/>
    <s v="Avery Round Labels, Alphabetical"/>
    <n v="20.88"/>
    <n v="2.21"/>
    <x v="1"/>
    <n v="4.59"/>
    <x v="0"/>
  </r>
  <r>
    <n v="9935"/>
    <s v="CA-2013-NP18670140-41331"/>
    <x v="404"/>
    <d v="2020-03-01T00:00:00"/>
    <x v="1"/>
    <s v="NP-186701404"/>
    <x v="788"/>
    <x v="0"/>
    <s v="Seattle"/>
    <s v="Washington"/>
    <x v="16"/>
    <x v="18"/>
    <x v="3"/>
    <s v="TEC-AC-5236"/>
    <x v="2"/>
    <x v="11"/>
    <s v="Microsoft Natural Keyboard Elite"/>
    <n v="538.91999999999996"/>
    <n v="31.83"/>
    <x v="8"/>
    <n v="80.837999999999994"/>
    <x v="0"/>
  </r>
  <r>
    <n v="9936"/>
    <s v="NI-2013-VD1167095-41331"/>
    <x v="404"/>
    <d v="2020-03-05T00:00:00"/>
    <x v="0"/>
    <s v="VD-1167095"/>
    <x v="563"/>
    <x v="0"/>
    <s v="Lagos"/>
    <s v="Lagos"/>
    <x v="30"/>
    <x v="19"/>
    <x v="0"/>
    <s v="OFF-AR-3464"/>
    <x v="0"/>
    <x v="13"/>
    <s v="BIC Pens, Blue"/>
    <n v="17.135999999999999"/>
    <n v="1.91"/>
    <x v="2"/>
    <n v="-33.744"/>
    <x v="3"/>
  </r>
  <r>
    <n v="9937"/>
    <s v="NI-2013-VD1167095-41331"/>
    <x v="404"/>
    <d v="2020-03-05T00:00:00"/>
    <x v="0"/>
    <s v="VD-1167095"/>
    <x v="563"/>
    <x v="0"/>
    <s v="Lagos"/>
    <s v="Lagos"/>
    <x v="30"/>
    <x v="19"/>
    <x v="0"/>
    <s v="OFF-AR-3502"/>
    <x v="0"/>
    <x v="13"/>
    <s v="Binney &amp; Smith Sketch Pad, Water Color"/>
    <n v="14.85"/>
    <n v="1.9"/>
    <x v="4"/>
    <n v="-18.329999999999998"/>
    <x v="3"/>
  </r>
  <r>
    <n v="9938"/>
    <s v="GG-2013-JM553547-41331"/>
    <x v="404"/>
    <d v="2020-03-02T00:00:00"/>
    <x v="0"/>
    <s v="JM-553547"/>
    <x v="541"/>
    <x v="0"/>
    <s v="K'ut'aisi"/>
    <s v="Imereti"/>
    <x v="84"/>
    <x v="5"/>
    <x v="1"/>
    <s v="OFF-BI-6376"/>
    <x v="0"/>
    <x v="16"/>
    <s v="Wilson Jones Binder Covers, Economy"/>
    <n v="11.19"/>
    <n v="1.71"/>
    <x v="4"/>
    <n v="2.88"/>
    <x v="0"/>
  </r>
  <r>
    <n v="9939"/>
    <s v="NI-2013-VD1167095-41331"/>
    <x v="404"/>
    <d v="2020-03-05T00:00:00"/>
    <x v="0"/>
    <s v="VD-1167095"/>
    <x v="563"/>
    <x v="0"/>
    <s v="Lagos"/>
    <s v="Lagos"/>
    <x v="30"/>
    <x v="19"/>
    <x v="0"/>
    <s v="OFF-EN-4906"/>
    <x v="0"/>
    <x v="14"/>
    <s v="Jiffy Clasp Envelope, Recycled"/>
    <n v="4.3920000000000003"/>
    <n v="1.57"/>
    <x v="0"/>
    <n v="-3.1080000000000001"/>
    <x v="3"/>
  </r>
  <r>
    <n v="9940"/>
    <s v="NI-2013-VD1167095-41331"/>
    <x v="404"/>
    <d v="2020-03-05T00:00:00"/>
    <x v="0"/>
    <s v="VD-1167095"/>
    <x v="563"/>
    <x v="0"/>
    <s v="Lagos"/>
    <s v="Lagos"/>
    <x v="30"/>
    <x v="19"/>
    <x v="0"/>
    <s v="OFF-SU-4976"/>
    <x v="0"/>
    <x v="1"/>
    <s v="Kleencut Box Cutter, Steel"/>
    <n v="10.215"/>
    <n v="1.1200000000000001"/>
    <x v="4"/>
    <n v="-18.405000000000001"/>
    <x v="3"/>
  </r>
  <r>
    <n v="9941"/>
    <s v="PL-2013-FM4290103-41332"/>
    <x v="405"/>
    <d v="2020-03-05T00:00:00"/>
    <x v="0"/>
    <s v="FM-4290103"/>
    <x v="752"/>
    <x v="1"/>
    <s v="Gdansk"/>
    <s v="Pomerania"/>
    <x v="73"/>
    <x v="2"/>
    <x v="2"/>
    <s v="OFF-ST-6031"/>
    <x v="0"/>
    <x v="0"/>
    <s v="Smead File Cart, Blue"/>
    <n v="509.88"/>
    <n v="41.89"/>
    <x v="2"/>
    <n v="5.04"/>
    <x v="0"/>
  </r>
  <r>
    <n v="9942"/>
    <s v="PL-2013-FM4290103-41332"/>
    <x v="405"/>
    <d v="2020-03-05T00:00:00"/>
    <x v="0"/>
    <s v="FM-4290103"/>
    <x v="752"/>
    <x v="1"/>
    <s v="Gdansk"/>
    <s v="Pomerania"/>
    <x v="73"/>
    <x v="2"/>
    <x v="2"/>
    <s v="TEC-CO-3591"/>
    <x v="2"/>
    <x v="6"/>
    <s v="Brother Fax and Copier, Color"/>
    <n v="385.86"/>
    <n v="29.88"/>
    <x v="0"/>
    <n v="92.58"/>
    <x v="0"/>
  </r>
  <r>
    <n v="9943"/>
    <s v="IN-2013-HF149957-41332"/>
    <x v="405"/>
    <d v="2020-02-28T00:00:00"/>
    <x v="2"/>
    <s v="HF-149957"/>
    <x v="181"/>
    <x v="0"/>
    <s v="Melton"/>
    <s v="Victoria"/>
    <x v="1"/>
    <x v="1"/>
    <x v="1"/>
    <s v="TEC-PH-5830"/>
    <x v="2"/>
    <x v="10"/>
    <s v="Samsung Office Telephone, Full Size"/>
    <n v="299.29500000000002"/>
    <n v="29.07"/>
    <x v="3"/>
    <n v="-6.7050000000000001"/>
    <x v="1"/>
  </r>
  <r>
    <n v="9944"/>
    <s v="ES-2013-PN1877548-41332"/>
    <x v="405"/>
    <d v="2020-03-03T00:00:00"/>
    <x v="0"/>
    <s v="PN-1877548"/>
    <x v="735"/>
    <x v="1"/>
    <s v="Munich"/>
    <s v="Bavaria"/>
    <x v="39"/>
    <x v="13"/>
    <x v="2"/>
    <s v="TEC-MA-5493"/>
    <x v="2"/>
    <x v="4"/>
    <s v="Okidata Calculator, Durable"/>
    <n v="314.45999999999998"/>
    <n v="28.16"/>
    <x v="6"/>
    <n v="21.96"/>
    <x v="0"/>
  </r>
  <r>
    <n v="9945"/>
    <s v="IN-2013-HF149957-41332"/>
    <x v="405"/>
    <d v="2020-02-28T00:00:00"/>
    <x v="2"/>
    <s v="HF-149957"/>
    <x v="181"/>
    <x v="0"/>
    <s v="Melton"/>
    <s v="Victoria"/>
    <x v="1"/>
    <x v="1"/>
    <x v="1"/>
    <s v="FUR-FU-4040"/>
    <x v="1"/>
    <x v="3"/>
    <s v="Eldon Door Stop, Black"/>
    <n v="135.43199999999999"/>
    <n v="26.3"/>
    <x v="1"/>
    <n v="13.481999999999999"/>
    <x v="1"/>
  </r>
  <r>
    <n v="9946"/>
    <s v="IN-2013-HF149957-41332"/>
    <x v="405"/>
    <d v="2020-02-28T00:00:00"/>
    <x v="2"/>
    <s v="HF-149957"/>
    <x v="181"/>
    <x v="0"/>
    <s v="Melton"/>
    <s v="Victoria"/>
    <x v="1"/>
    <x v="1"/>
    <x v="1"/>
    <s v="TEC-PH-5826"/>
    <x v="2"/>
    <x v="10"/>
    <s v="Samsung Headset, VoIP"/>
    <n v="131.922"/>
    <n v="25.33"/>
    <x v="0"/>
    <n v="46.902000000000001"/>
    <x v="1"/>
  </r>
  <r>
    <n v="9947"/>
    <s v="IN-2013-HF149957-41332"/>
    <x v="405"/>
    <d v="2020-02-28T00:00:00"/>
    <x v="2"/>
    <s v="HF-149957"/>
    <x v="181"/>
    <x v="0"/>
    <s v="Melton"/>
    <s v="Victoria"/>
    <x v="1"/>
    <x v="1"/>
    <x v="1"/>
    <s v="TEC-MA-5014"/>
    <x v="2"/>
    <x v="4"/>
    <s v="Konica Printer, Durable"/>
    <n v="482.32799999999997"/>
    <n v="17"/>
    <x v="0"/>
    <n v="107.148"/>
    <x v="1"/>
  </r>
  <r>
    <n v="9948"/>
    <s v="IN-2013-HF149957-41332"/>
    <x v="405"/>
    <d v="2020-02-28T00:00:00"/>
    <x v="2"/>
    <s v="HF-149957"/>
    <x v="181"/>
    <x v="0"/>
    <s v="Melton"/>
    <s v="Victoria"/>
    <x v="1"/>
    <x v="1"/>
    <x v="1"/>
    <s v="OFF-EN-4438"/>
    <x v="0"/>
    <x v="14"/>
    <s v="GlobeWeis Clasp Envelope, with clear poly window"/>
    <n v="60.48"/>
    <n v="6.25"/>
    <x v="3"/>
    <n v="15.33"/>
    <x v="1"/>
  </r>
  <r>
    <n v="9949"/>
    <s v="IT-2013-SW2024545-41332"/>
    <x v="405"/>
    <d v="2020-03-03T00:00:00"/>
    <x v="0"/>
    <s v="SW-2024545"/>
    <x v="513"/>
    <x v="0"/>
    <s v="Chartres"/>
    <s v="Centre-Val de Loire"/>
    <x v="18"/>
    <x v="13"/>
    <x v="2"/>
    <s v="OFF-ST-6250"/>
    <x v="0"/>
    <x v="0"/>
    <s v="Tenex Folders, Industrial"/>
    <n v="42.66"/>
    <n v="4.67"/>
    <x v="0"/>
    <n v="-4.74"/>
    <x v="0"/>
  </r>
  <r>
    <n v="9950"/>
    <s v="TU-2013-MN7935134-41332"/>
    <x v="405"/>
    <d v="2020-03-05T00:00:00"/>
    <x v="0"/>
    <s v="MN-7935134"/>
    <x v="274"/>
    <x v="0"/>
    <s v="Viransehir"/>
    <s v="Sanliurfa"/>
    <x v="36"/>
    <x v="5"/>
    <x v="1"/>
    <s v="TEC-PH-3790"/>
    <x v="2"/>
    <x v="10"/>
    <s v="Cisco Headset, Cordless"/>
    <n v="73.031999999999996"/>
    <n v="2.98"/>
    <x v="0"/>
    <n v="-93.168000000000006"/>
    <x v="0"/>
  </r>
  <r>
    <n v="9951"/>
    <s v="ES-2013-EB13840139-41332"/>
    <x v="405"/>
    <d v="2020-03-03T00:00:00"/>
    <x v="0"/>
    <s v="EB-13840139"/>
    <x v="204"/>
    <x v="2"/>
    <s v="Portsmouth"/>
    <s v="England"/>
    <x v="8"/>
    <x v="3"/>
    <x v="2"/>
    <s v="OFF-BI-6379"/>
    <x v="0"/>
    <x v="16"/>
    <s v="Wilson Jones Binder, Durable"/>
    <n v="29.04"/>
    <n v="2.56"/>
    <x v="0"/>
    <n v="1.1399999999999999"/>
    <x v="1"/>
  </r>
  <r>
    <n v="9952"/>
    <s v="TU-2013-MN7935134-41332"/>
    <x v="405"/>
    <d v="2020-03-05T00:00:00"/>
    <x v="0"/>
    <s v="MN-7935134"/>
    <x v="274"/>
    <x v="0"/>
    <s v="Viransehir"/>
    <s v="Sanliurfa"/>
    <x v="36"/>
    <x v="5"/>
    <x v="1"/>
    <s v="OFF-AR-6126"/>
    <x v="0"/>
    <x v="13"/>
    <s v="Stanley Sketch Pad, Easy-Erase"/>
    <n v="17.88"/>
    <n v="2.06"/>
    <x v="4"/>
    <n v="-18.329999999999998"/>
    <x v="0"/>
  </r>
  <r>
    <n v="9953"/>
    <s v="TU-2013-MN7935134-41332"/>
    <x v="405"/>
    <d v="2020-03-05T00:00:00"/>
    <x v="0"/>
    <s v="MN-7935134"/>
    <x v="274"/>
    <x v="0"/>
    <s v="Viransehir"/>
    <s v="Sanliurfa"/>
    <x v="36"/>
    <x v="5"/>
    <x v="1"/>
    <s v="OFF-SU-2988"/>
    <x v="0"/>
    <x v="1"/>
    <s v="Acme Scissors, Easy Grip"/>
    <n v="10.824"/>
    <n v="1.73"/>
    <x v="4"/>
    <n v="-9.7560000000000002"/>
    <x v="0"/>
  </r>
  <r>
    <n v="9954"/>
    <s v="MX-2013-PG1882039-41332"/>
    <x v="405"/>
    <d v="2020-03-03T00:00:00"/>
    <x v="0"/>
    <s v="PG-1882039"/>
    <x v="110"/>
    <x v="0"/>
    <s v="Apopa"/>
    <s v="San Salvador"/>
    <x v="42"/>
    <x v="7"/>
    <x v="4"/>
    <s v="OFF-LA-6035"/>
    <x v="0"/>
    <x v="12"/>
    <s v="Smead File Folder Labels, Adjustable"/>
    <n v="4.5199999999999996"/>
    <n v="1.4810000000000001"/>
    <x v="4"/>
    <n v="1.1200000000000001"/>
    <x v="1"/>
  </r>
  <r>
    <n v="9955"/>
    <s v="US-2013-VD21670140-41332"/>
    <x v="405"/>
    <d v="2020-03-04T00:00:00"/>
    <x v="0"/>
    <s v="VD-216701408"/>
    <x v="563"/>
    <x v="0"/>
    <s v="Columbia"/>
    <s v="Tennessee"/>
    <x v="16"/>
    <x v="17"/>
    <x v="3"/>
    <s v="FUR-CH-4421"/>
    <x v="1"/>
    <x v="7"/>
    <s v="Global Push Button Manager's Chair, Indigo"/>
    <n v="389.69600000000003"/>
    <n v="28.62"/>
    <x v="7"/>
    <n v="43.840800000000002"/>
    <x v="0"/>
  </r>
  <r>
    <n v="9956"/>
    <s v="US-2013-VD21670140-41332"/>
    <x v="405"/>
    <d v="2020-03-04T00:00:00"/>
    <x v="0"/>
    <s v="VD-216701408"/>
    <x v="563"/>
    <x v="0"/>
    <s v="Columbia"/>
    <s v="Tennessee"/>
    <x v="16"/>
    <x v="17"/>
    <x v="3"/>
    <s v="FUR-CH-4419"/>
    <x v="1"/>
    <x v="7"/>
    <s v="Global Low Back Tilter Chair"/>
    <n v="161.56800000000001"/>
    <n v="4.8899999999999997"/>
    <x v="0"/>
    <n v="-28.2744"/>
    <x v="0"/>
  </r>
  <r>
    <n v="9957"/>
    <s v="SF-2013-DH3075117-41333"/>
    <x v="406"/>
    <d v="2020-03-04T00:00:00"/>
    <x v="0"/>
    <s v="DH-3075117"/>
    <x v="197"/>
    <x v="2"/>
    <s v="Pretoria"/>
    <s v="Gauteng"/>
    <x v="33"/>
    <x v="20"/>
    <x v="0"/>
    <s v="TEC-PH-5265"/>
    <x v="2"/>
    <x v="10"/>
    <s v="Motorola Signal Booster, VoIP"/>
    <n v="286.44"/>
    <n v="22.94"/>
    <x v="0"/>
    <n v="14.28"/>
    <x v="0"/>
  </r>
  <r>
    <n v="9958"/>
    <s v="CA-2013-DH13075140-41333"/>
    <x v="406"/>
    <d v="2020-03-03T00:00:00"/>
    <x v="1"/>
    <s v="DH-130751404"/>
    <x v="197"/>
    <x v="2"/>
    <s v="Los Angeles"/>
    <s v="California"/>
    <x v="16"/>
    <x v="18"/>
    <x v="3"/>
    <s v="FUR-CH-4404"/>
    <x v="1"/>
    <x v="7"/>
    <s v="Global Deluxe Steno Chair"/>
    <n v="184.75200000000001"/>
    <n v="31.5"/>
    <x v="1"/>
    <n v="-20.784600000000001"/>
    <x v="1"/>
  </r>
  <r>
    <n v="9959"/>
    <s v="CA-2013-DH13075140-41333"/>
    <x v="406"/>
    <d v="2020-03-03T00:00:00"/>
    <x v="1"/>
    <s v="DH-130751404"/>
    <x v="197"/>
    <x v="2"/>
    <s v="Los Angeles"/>
    <s v="California"/>
    <x v="16"/>
    <x v="18"/>
    <x v="3"/>
    <s v="TEC-PH-6096"/>
    <x v="2"/>
    <x v="10"/>
    <s v="Square Credit Card Reader"/>
    <n v="15.984"/>
    <n v="1.41"/>
    <x v="0"/>
    <n v="1.1988000000000001"/>
    <x v="1"/>
  </r>
  <r>
    <n v="9960"/>
    <s v="IZ-2013-CS246061-41333"/>
    <x v="406"/>
    <d v="2020-03-01T00:00:00"/>
    <x v="3"/>
    <s v="CS-246061"/>
    <x v="69"/>
    <x v="0"/>
    <s v="Arbil"/>
    <s v="Arbil"/>
    <x v="6"/>
    <x v="5"/>
    <x v="1"/>
    <s v="TEC-MA-5549"/>
    <x v="2"/>
    <x v="4"/>
    <s v="Panasonic Inkjet, Wireless"/>
    <n v="312.08999999999997"/>
    <n v="11.72"/>
    <x v="4"/>
    <n v="21.84"/>
    <x v="1"/>
  </r>
  <r>
    <n v="9961"/>
    <s v="SF-2013-DH3075117-41333"/>
    <x v="406"/>
    <d v="2020-03-04T00:00:00"/>
    <x v="0"/>
    <s v="DH-3075117"/>
    <x v="197"/>
    <x v="2"/>
    <s v="Pretoria"/>
    <s v="Gauteng"/>
    <x v="33"/>
    <x v="20"/>
    <x v="0"/>
    <s v="OFF-BI-4806"/>
    <x v="0"/>
    <x v="16"/>
    <s v="Ibico 3-Hole Punch, Recycled"/>
    <n v="61.62"/>
    <n v="3.65"/>
    <x v="0"/>
    <n v="17.22"/>
    <x v="0"/>
  </r>
  <r>
    <n v="9962"/>
    <s v="ES-2013-EL1373548-41333"/>
    <x v="406"/>
    <d v="2020-03-06T00:00:00"/>
    <x v="0"/>
    <s v="EL-1373548"/>
    <x v="325"/>
    <x v="1"/>
    <s v="Cologne"/>
    <s v="North Rhine-Westphalia"/>
    <x v="39"/>
    <x v="13"/>
    <x v="2"/>
    <s v="OFF-BI-2917"/>
    <x v="0"/>
    <x v="16"/>
    <s v="Acco Index Tab, Clear"/>
    <n v="42.9"/>
    <n v="3.3"/>
    <x v="3"/>
    <n v="6.75"/>
    <x v="0"/>
  </r>
  <r>
    <n v="9963"/>
    <s v="SF-2013-DH3075117-41333"/>
    <x v="406"/>
    <d v="2020-03-04T00:00:00"/>
    <x v="0"/>
    <s v="DH-3075117"/>
    <x v="197"/>
    <x v="2"/>
    <s v="Pretoria"/>
    <s v="Gauteng"/>
    <x v="33"/>
    <x v="20"/>
    <x v="0"/>
    <s v="OFF-LA-5390"/>
    <x v="0"/>
    <x v="12"/>
    <s v="Novimex Legal Exhibit Labels, Laser Printer Compatible"/>
    <n v="41.88"/>
    <n v="2.74"/>
    <x v="2"/>
    <n v="14.16"/>
    <x v="0"/>
  </r>
  <r>
    <n v="9964"/>
    <s v="ES-2013-EL1373548-41333"/>
    <x v="406"/>
    <d v="2020-03-06T00:00:00"/>
    <x v="0"/>
    <s v="EL-1373548"/>
    <x v="325"/>
    <x v="1"/>
    <s v="Cologne"/>
    <s v="North Rhine-Westphalia"/>
    <x v="39"/>
    <x v="13"/>
    <x v="2"/>
    <s v="OFF-LA-5393"/>
    <x v="0"/>
    <x v="12"/>
    <s v="Novimex Removable Labels, Laser Printer Compatible"/>
    <n v="19.38"/>
    <n v="1.42"/>
    <x v="0"/>
    <n v="8.2799999999999994"/>
    <x v="0"/>
  </r>
  <r>
    <n v="9965"/>
    <s v="CA-2013-ST20530140-41333"/>
    <x v="406"/>
    <d v="2020-03-02T00:00:00"/>
    <x v="1"/>
    <s v="ST-205301408"/>
    <x v="232"/>
    <x v="0"/>
    <s v="Macon"/>
    <s v="Georgia"/>
    <x v="16"/>
    <x v="17"/>
    <x v="3"/>
    <s v="OFF-BI-6628"/>
    <x v="0"/>
    <x v="16"/>
    <s v="XtraLife ClearVue Slant-D Ring Binder, White, 3&quot;"/>
    <n v="58.72"/>
    <n v="5.74"/>
    <x v="2"/>
    <n v="27.011199999999999"/>
    <x v="0"/>
  </r>
  <r>
    <n v="9966"/>
    <s v="SF-2013-DH3075117-41333"/>
    <x v="406"/>
    <d v="2020-03-04T00:00:00"/>
    <x v="0"/>
    <s v="DH-3075117"/>
    <x v="197"/>
    <x v="2"/>
    <s v="Pretoria"/>
    <s v="Gauteng"/>
    <x v="33"/>
    <x v="20"/>
    <x v="0"/>
    <s v="OFF-FA-6185"/>
    <x v="0"/>
    <x v="15"/>
    <s v="Stockwell Clamps, Assorted Sizes"/>
    <n v="16.68"/>
    <n v="1.37"/>
    <x v="4"/>
    <n v="6.33"/>
    <x v="0"/>
  </r>
  <r>
    <n v="9967"/>
    <s v="ES-2013-JC15340139-41334"/>
    <x v="407"/>
    <d v="2020-03-05T00:00:00"/>
    <x v="0"/>
    <s v="JC-15340139"/>
    <x v="23"/>
    <x v="0"/>
    <s v="Bristol"/>
    <s v="England"/>
    <x v="8"/>
    <x v="3"/>
    <x v="2"/>
    <s v="TEC-PH-3785"/>
    <x v="2"/>
    <x v="10"/>
    <s v="Cisco Audio Dock, Full Size"/>
    <n v="733.44"/>
    <n v="69.61"/>
    <x v="2"/>
    <n v="109.92"/>
    <x v="0"/>
  </r>
  <r>
    <n v="9968"/>
    <s v="ES-2013-JW1595548-41334"/>
    <x v="407"/>
    <d v="2020-03-05T00:00:00"/>
    <x v="0"/>
    <s v="JW-1595548"/>
    <x v="664"/>
    <x v="0"/>
    <s v="Bremen"/>
    <s v="Bremen"/>
    <x v="39"/>
    <x v="13"/>
    <x v="2"/>
    <s v="TEC-MA-5508"/>
    <x v="2"/>
    <x v="4"/>
    <s v="Okidata Phone, White"/>
    <n v="596.82000000000005"/>
    <n v="53.23"/>
    <x v="5"/>
    <n v="5.88"/>
    <x v="0"/>
  </r>
  <r>
    <n v="9969"/>
    <s v="CA-2013-CM12715140-41334"/>
    <x v="407"/>
    <d v="2020-03-04T00:00:00"/>
    <x v="3"/>
    <s v="CM-127151402"/>
    <x v="354"/>
    <x v="2"/>
    <s v="Houston"/>
    <s v="Texas"/>
    <x v="16"/>
    <x v="11"/>
    <x v="3"/>
    <s v="FUR-BO-3177"/>
    <x v="1"/>
    <x v="9"/>
    <s v="Atlantic Metals Mobile 5-Shelf Bookcases, Custom Colors"/>
    <n v="1227.9983999999999"/>
    <n v="131.63999999999999"/>
    <x v="6"/>
    <n v="-36.117600000000003"/>
    <x v="1"/>
  </r>
  <r>
    <n v="9970"/>
    <s v="CA-2013-CM12715140-41334"/>
    <x v="407"/>
    <d v="2020-03-04T00:00:00"/>
    <x v="3"/>
    <s v="CM-127151402"/>
    <x v="354"/>
    <x v="2"/>
    <s v="Houston"/>
    <s v="Texas"/>
    <x v="16"/>
    <x v="11"/>
    <x v="3"/>
    <s v="OFF-AR-5552"/>
    <x v="0"/>
    <x v="13"/>
    <s v="Panasonic KP-350BK Electric Pencil Sharpener with Auto Stop"/>
    <n v="55.328000000000003"/>
    <n v="10.3"/>
    <x v="0"/>
    <n v="6.2244000000000002"/>
    <x v="1"/>
  </r>
  <r>
    <n v="9971"/>
    <s v="ES-2013-JW1595548-41334"/>
    <x v="407"/>
    <d v="2020-03-05T00:00:00"/>
    <x v="0"/>
    <s v="JW-1595548"/>
    <x v="664"/>
    <x v="0"/>
    <s v="Bremen"/>
    <s v="Bremen"/>
    <x v="39"/>
    <x v="13"/>
    <x v="2"/>
    <s v="OFF-AR-5921"/>
    <x v="0"/>
    <x v="13"/>
    <s v="Sanford Pencil Sharpener, Easy-Erase"/>
    <n v="189.63"/>
    <n v="17.100000000000001"/>
    <x v="5"/>
    <n v="94.71"/>
    <x v="0"/>
  </r>
  <r>
    <n v="9972"/>
    <s v="MX-2013-NZ1856528-41334"/>
    <x v="407"/>
    <d v="2020-03-04T00:00:00"/>
    <x v="1"/>
    <s v="NZ-1856528"/>
    <x v="617"/>
    <x v="1"/>
    <s v="Cartagena"/>
    <s v="Bolívar"/>
    <x v="51"/>
    <x v="10"/>
    <x v="4"/>
    <s v="FUR-BO-5769"/>
    <x v="1"/>
    <x v="9"/>
    <s v="Safco Corner Shelving, Mobile"/>
    <n v="506.6"/>
    <n v="9.6549999999999994"/>
    <x v="3"/>
    <n v="75.900000000000006"/>
    <x v="0"/>
  </r>
  <r>
    <n v="9973"/>
    <s v="MX-2013-NZ1856528-41334"/>
    <x v="407"/>
    <d v="2020-03-04T00:00:00"/>
    <x v="1"/>
    <s v="NZ-1856528"/>
    <x v="617"/>
    <x v="1"/>
    <s v="Cartagena"/>
    <s v="Bolívar"/>
    <x v="51"/>
    <x v="10"/>
    <x v="4"/>
    <s v="OFF-AR-6128"/>
    <x v="0"/>
    <x v="13"/>
    <s v="Stanley Sketch Pad, Water Color"/>
    <n v="63.48"/>
    <n v="8.76"/>
    <x v="0"/>
    <n v="30.44"/>
    <x v="0"/>
  </r>
  <r>
    <n v="9974"/>
    <s v="MX-2013-NZ1856528-41334"/>
    <x v="407"/>
    <d v="2020-03-04T00:00:00"/>
    <x v="1"/>
    <s v="NZ-1856528"/>
    <x v="617"/>
    <x v="1"/>
    <s v="Cartagena"/>
    <s v="Bolívar"/>
    <x v="51"/>
    <x v="10"/>
    <x v="4"/>
    <s v="TEC-CO-6004"/>
    <x v="2"/>
    <x v="6"/>
    <s v="Sharp Ink, Laser"/>
    <n v="82.774100000000004"/>
    <n v="6.194"/>
    <x v="4"/>
    <n v="24.714099999999998"/>
    <x v="0"/>
  </r>
  <r>
    <n v="9975"/>
    <s v="TU-2013-BC1125134-41334"/>
    <x v="407"/>
    <d v="2020-03-07T00:00:00"/>
    <x v="0"/>
    <s v="BC-1125134"/>
    <x v="368"/>
    <x v="1"/>
    <s v="Istanbul"/>
    <s v="Istanbul"/>
    <x v="36"/>
    <x v="5"/>
    <x v="1"/>
    <s v="OFF-ST-6262"/>
    <x v="0"/>
    <x v="0"/>
    <s v="Tenex Lockers, Industrial"/>
    <n v="81.852000000000004"/>
    <n v="5.47"/>
    <x v="4"/>
    <n v="-65.507999999999996"/>
    <x v="0"/>
  </r>
  <r>
    <n v="9976"/>
    <s v="TU-2013-LW7125134-41334"/>
    <x v="407"/>
    <d v="2020-03-08T00:00:00"/>
    <x v="0"/>
    <s v="LW-7125134"/>
    <x v="493"/>
    <x v="0"/>
    <s v="Istanbul"/>
    <s v="Istanbul"/>
    <x v="36"/>
    <x v="5"/>
    <x v="1"/>
    <s v="FUR-FU-6257"/>
    <x v="1"/>
    <x v="3"/>
    <s v="Tenex Light Bulb, Black"/>
    <n v="45.432000000000002"/>
    <n v="3.7"/>
    <x v="6"/>
    <n v="-34.128"/>
    <x v="0"/>
  </r>
  <r>
    <n v="9977"/>
    <s v="MX-2013-NZ1856528-41334"/>
    <x v="407"/>
    <d v="2020-03-04T00:00:00"/>
    <x v="1"/>
    <s v="NZ-1856528"/>
    <x v="617"/>
    <x v="1"/>
    <s v="Cartagena"/>
    <s v="Bolívar"/>
    <x v="51"/>
    <x v="10"/>
    <x v="4"/>
    <s v="OFF-PA-4468"/>
    <x v="0"/>
    <x v="2"/>
    <s v="Green Bar Computer Printout Paper, Premium"/>
    <n v="39.68"/>
    <n v="3.4380000000000002"/>
    <x v="0"/>
    <n v="0.36"/>
    <x v="0"/>
  </r>
  <r>
    <n v="9978"/>
    <s v="TU-2013-BC1125134-41334"/>
    <x v="407"/>
    <d v="2020-03-07T00:00:00"/>
    <x v="0"/>
    <s v="BC-1125134"/>
    <x v="368"/>
    <x v="1"/>
    <s v="Istanbul"/>
    <s v="Istanbul"/>
    <x v="36"/>
    <x v="5"/>
    <x v="1"/>
    <s v="FUR-BO-5972"/>
    <x v="1"/>
    <x v="9"/>
    <s v="Sauder Stackable Bookrack, Pine"/>
    <n v="59.735999999999997"/>
    <n v="3.18"/>
    <x v="4"/>
    <n v="-32.874000000000002"/>
    <x v="0"/>
  </r>
  <r>
    <n v="9979"/>
    <s v="ES-2013-JC15340139-41334"/>
    <x v="407"/>
    <d v="2020-03-05T00:00:00"/>
    <x v="0"/>
    <s v="JC-15340139"/>
    <x v="23"/>
    <x v="0"/>
    <s v="Bristol"/>
    <s v="England"/>
    <x v="8"/>
    <x v="3"/>
    <x v="2"/>
    <s v="OFF-BI-3721"/>
    <x v="0"/>
    <x v="16"/>
    <s v="Cardinal Binder, Durable"/>
    <n v="45.99"/>
    <n v="2.73"/>
    <x v="1"/>
    <n v="2.25"/>
    <x v="0"/>
  </r>
  <r>
    <n v="9980"/>
    <s v="ES-2013-JC15340139-41334"/>
    <x v="407"/>
    <d v="2020-03-05T00:00:00"/>
    <x v="0"/>
    <s v="JC-15340139"/>
    <x v="23"/>
    <x v="0"/>
    <s v="Bristol"/>
    <s v="England"/>
    <x v="8"/>
    <x v="3"/>
    <x v="2"/>
    <s v="OFF-ST-6229"/>
    <x v="0"/>
    <x v="0"/>
    <s v="Tenex Box, Industrial"/>
    <n v="50.94"/>
    <n v="2.04"/>
    <x v="1"/>
    <n v="23.94"/>
    <x v="0"/>
  </r>
  <r>
    <n v="9981"/>
    <s v="CA-2013-RP19390140-41334"/>
    <x v="407"/>
    <d v="2020-03-05T00:00:00"/>
    <x v="0"/>
    <s v="RP-193901406"/>
    <x v="182"/>
    <x v="0"/>
    <s v="Philadelphia"/>
    <s v="Pennsylvania"/>
    <x v="16"/>
    <x v="15"/>
    <x v="3"/>
    <s v="OFF-AP-4739"/>
    <x v="0"/>
    <x v="5"/>
    <s v="Hoover Replacement Belt for Commercial Guardsman Heavy-Duty Upright Vacuum"/>
    <n v="3.552"/>
    <n v="1.1000000000000001"/>
    <x v="0"/>
    <n v="0.44400000000000001"/>
    <x v="0"/>
  </r>
  <r>
    <n v="9982"/>
    <s v="TU-2013-LW7125134-41334"/>
    <x v="407"/>
    <d v="2020-03-08T00:00:00"/>
    <x v="0"/>
    <s v="LW-7125134"/>
    <x v="493"/>
    <x v="0"/>
    <s v="Istanbul"/>
    <s v="Istanbul"/>
    <x v="36"/>
    <x v="5"/>
    <x v="1"/>
    <s v="OFF-AR-3458"/>
    <x v="0"/>
    <x v="13"/>
    <s v="BIC Markers, Fluorescent"/>
    <n v="22.152000000000001"/>
    <n v="1.67"/>
    <x v="0"/>
    <n v="-28.847999999999999"/>
    <x v="0"/>
  </r>
  <r>
    <n v="9983"/>
    <s v="TU-2013-LW7125134-41334"/>
    <x v="407"/>
    <d v="2020-03-08T00:00:00"/>
    <x v="0"/>
    <s v="LW-7125134"/>
    <x v="493"/>
    <x v="0"/>
    <s v="Istanbul"/>
    <s v="Istanbul"/>
    <x v="36"/>
    <x v="5"/>
    <x v="1"/>
    <s v="OFF-PA-4000"/>
    <x v="0"/>
    <x v="2"/>
    <s v="Eaton Message Books, Premium"/>
    <n v="8.2319999999999993"/>
    <n v="1.37"/>
    <x v="4"/>
    <n v="-2.6880000000000002"/>
    <x v="0"/>
  </r>
  <r>
    <n v="9984"/>
    <s v="TU-2013-RM9750134-41334"/>
    <x v="407"/>
    <d v="2020-03-05T00:00:00"/>
    <x v="0"/>
    <s v="RM-9750134"/>
    <x v="461"/>
    <x v="0"/>
    <s v="Istanbul"/>
    <s v="Istanbul"/>
    <x v="36"/>
    <x v="5"/>
    <x v="1"/>
    <s v="OFF-BI-2915"/>
    <x v="0"/>
    <x v="16"/>
    <s v="Acco Hole Reinforcements, Recycled"/>
    <n v="2.8079999999999998"/>
    <n v="1.19"/>
    <x v="4"/>
    <n v="-0.70199999999999996"/>
    <x v="1"/>
  </r>
  <r>
    <n v="9985"/>
    <s v="CA-2013-TP21565140-41334"/>
    <x v="407"/>
    <d v="2020-03-02T00:00:00"/>
    <x v="3"/>
    <s v="TP-215651402"/>
    <x v="261"/>
    <x v="2"/>
    <s v="Coppell"/>
    <s v="Texas"/>
    <x v="16"/>
    <x v="11"/>
    <x v="3"/>
    <s v="TEC-PH-4897"/>
    <x v="2"/>
    <x v="10"/>
    <s v="Jackery Bar Premium Fast-charging Portable Charger"/>
    <n v="95.84"/>
    <n v="21.36"/>
    <x v="2"/>
    <n v="34.741999999999997"/>
    <x v="2"/>
  </r>
  <r>
    <n v="9986"/>
    <s v="ES-2013-RA19285120-41335"/>
    <x v="408"/>
    <d v="2020-03-04T00:00:00"/>
    <x v="3"/>
    <s v="RA-19285120"/>
    <x v="442"/>
    <x v="0"/>
    <s v="Puertollano"/>
    <s v="Castile-La Mancha"/>
    <x v="34"/>
    <x v="21"/>
    <x v="2"/>
    <s v="TEC-CO-3685"/>
    <x v="2"/>
    <x v="6"/>
    <s v="Canon Fax and Copier, Laser"/>
    <n v="2104.7399999999998"/>
    <n v="151.11000000000001"/>
    <x v="10"/>
    <n v="989.01"/>
    <x v="0"/>
  </r>
  <r>
    <n v="9987"/>
    <s v="ES-2013-RA19285120-41335"/>
    <x v="408"/>
    <d v="2020-03-04T00:00:00"/>
    <x v="3"/>
    <s v="RA-19285120"/>
    <x v="442"/>
    <x v="0"/>
    <s v="Puertollano"/>
    <s v="Castile-La Mancha"/>
    <x v="34"/>
    <x v="21"/>
    <x v="2"/>
    <s v="TEC-MA-6142"/>
    <x v="2"/>
    <x v="4"/>
    <s v="StarTech Inkjet, Wireless"/>
    <n v="815.10299999999995"/>
    <n v="67.959999999999994"/>
    <x v="1"/>
    <n v="-90.566999999999993"/>
    <x v="0"/>
  </r>
  <r>
    <n v="9988"/>
    <s v="ES-2013-YC2189545-41335"/>
    <x v="408"/>
    <d v="2020-03-07T00:00:00"/>
    <x v="1"/>
    <s v="YC-2189545"/>
    <x v="234"/>
    <x v="2"/>
    <s v="Nice"/>
    <s v="Provence-Alpes-Côte d'Azur"/>
    <x v="18"/>
    <x v="13"/>
    <x v="2"/>
    <s v="FUR-BO-5780"/>
    <x v="1"/>
    <x v="9"/>
    <s v="Safco Floating Shelf Set, Traditional"/>
    <n v="1239.462"/>
    <n v="63.95"/>
    <x v="5"/>
    <n v="468.13200000000001"/>
    <x v="0"/>
  </r>
  <r>
    <n v="9989"/>
    <s v="ES-2013-BT11680139-41335"/>
    <x v="408"/>
    <d v="2020-03-07T00:00:00"/>
    <x v="0"/>
    <s v="BT-11680139"/>
    <x v="398"/>
    <x v="0"/>
    <s v="Birmingham"/>
    <s v="England"/>
    <x v="8"/>
    <x v="3"/>
    <x v="2"/>
    <s v="FUR-BO-5968"/>
    <x v="1"/>
    <x v="9"/>
    <s v="Sauder Library with Doors, Pine"/>
    <n v="583.47"/>
    <n v="46.14"/>
    <x v="1"/>
    <n v="-490.14"/>
    <x v="0"/>
  </r>
  <r>
    <n v="9990"/>
    <s v="ES-2013-SF2096548-41335"/>
    <x v="408"/>
    <d v="2020-03-04T00:00:00"/>
    <x v="1"/>
    <s v="SF-2096548"/>
    <x v="744"/>
    <x v="2"/>
    <s v="Karlsruhe"/>
    <s v="Baden-Württemberg"/>
    <x v="39"/>
    <x v="13"/>
    <x v="2"/>
    <s v="TEC-PH-3803"/>
    <x v="2"/>
    <x v="10"/>
    <s v="Cisco Signal Booster, with Caller ID"/>
    <n v="303.66000000000003"/>
    <n v="36.229999999999997"/>
    <x v="0"/>
    <n v="75.900000000000006"/>
    <x v="0"/>
  </r>
  <r>
    <n v="9991"/>
    <s v="ES-2013-BT11680139-41335"/>
    <x v="408"/>
    <d v="2020-03-07T00:00:00"/>
    <x v="0"/>
    <s v="BT-11680139"/>
    <x v="398"/>
    <x v="0"/>
    <s v="Birmingham"/>
    <s v="England"/>
    <x v="8"/>
    <x v="3"/>
    <x v="2"/>
    <s v="OFF-ST-4057"/>
    <x v="0"/>
    <x v="0"/>
    <s v="Eldon File Cart, Single Width"/>
    <n v="447.72"/>
    <n v="31.89"/>
    <x v="5"/>
    <n v="-286.64999999999998"/>
    <x v="0"/>
  </r>
  <r>
    <n v="9992"/>
    <s v="ES-2013-YC2189545-41335"/>
    <x v="408"/>
    <d v="2020-03-07T00:00:00"/>
    <x v="1"/>
    <s v="YC-2189545"/>
    <x v="234"/>
    <x v="2"/>
    <s v="Nice"/>
    <s v="Provence-Alpes-Côte d'Azur"/>
    <x v="18"/>
    <x v="13"/>
    <x v="2"/>
    <s v="FUR-BO-3886"/>
    <x v="1"/>
    <x v="9"/>
    <s v="Dania 3-Shelf Cabinet, Mobile"/>
    <n v="259.14600000000002"/>
    <n v="30.06"/>
    <x v="0"/>
    <n v="-8.6940000000000008"/>
    <x v="0"/>
  </r>
  <r>
    <n v="9993"/>
    <s v="IZ-2013-PG889561-41335"/>
    <x v="408"/>
    <d v="2020-03-07T00:00:00"/>
    <x v="0"/>
    <s v="PG-889561"/>
    <x v="292"/>
    <x v="0"/>
    <s v="Baghdad"/>
    <s v="Baghdad"/>
    <x v="6"/>
    <x v="5"/>
    <x v="1"/>
    <s v="OFF-AR-3528"/>
    <x v="0"/>
    <x v="13"/>
    <s v="Boston Canvas, Water Color"/>
    <n v="227.28"/>
    <n v="24.17"/>
    <x v="2"/>
    <n v="34.08"/>
    <x v="0"/>
  </r>
  <r>
    <n v="9994"/>
    <s v="ES-2013-YC2189545-41335"/>
    <x v="408"/>
    <d v="2020-03-07T00:00:00"/>
    <x v="1"/>
    <s v="YC-2189545"/>
    <x v="234"/>
    <x v="2"/>
    <s v="Nice"/>
    <s v="Provence-Alpes-Côte d'Azur"/>
    <x v="18"/>
    <x v="13"/>
    <x v="2"/>
    <s v="FUR-BO-3616"/>
    <x v="1"/>
    <x v="9"/>
    <s v="Bush 3-Shelf Cabinet, Mobile"/>
    <n v="131.30099999999999"/>
    <n v="19.670000000000002"/>
    <x v="4"/>
    <n v="7.2809999999999997"/>
    <x v="0"/>
  </r>
  <r>
    <n v="9995"/>
    <s v="CA-2013-DK13090140-41335"/>
    <x v="408"/>
    <d v="2020-03-06T00:00:00"/>
    <x v="0"/>
    <s v="DK-130901404"/>
    <x v="393"/>
    <x v="0"/>
    <s v="Seattle"/>
    <s v="Washington"/>
    <x v="16"/>
    <x v="18"/>
    <x v="3"/>
    <s v="FUR-TA-4676"/>
    <x v="1"/>
    <x v="8"/>
    <s v="Hon Racetrack Conference Tables"/>
    <n v="787.53"/>
    <n v="25.65"/>
    <x v="1"/>
    <n v="165.38130000000001"/>
    <x v="1"/>
  </r>
  <r>
    <n v="9996"/>
    <s v="ZA-2013-MG8205146-41335"/>
    <x v="408"/>
    <d v="2020-03-07T00:00:00"/>
    <x v="0"/>
    <s v="MG-8205146"/>
    <x v="300"/>
    <x v="2"/>
    <s v="Ndola"/>
    <s v="Copperbelt"/>
    <x v="45"/>
    <x v="9"/>
    <x v="0"/>
    <s v="OFF-ST-4268"/>
    <x v="0"/>
    <x v="0"/>
    <s v="Fellowes Lockers, Single Width"/>
    <n v="207.36"/>
    <n v="14.69"/>
    <x v="4"/>
    <n v="35.25"/>
    <x v="0"/>
  </r>
  <r>
    <n v="9997"/>
    <s v="ES-2013-YC2189545-41335"/>
    <x v="408"/>
    <d v="2020-03-07T00:00:00"/>
    <x v="1"/>
    <s v="YC-2189545"/>
    <x v="234"/>
    <x v="2"/>
    <s v="Nice"/>
    <s v="Provence-Alpes-Côte d'Azur"/>
    <x v="18"/>
    <x v="13"/>
    <x v="2"/>
    <s v="OFF-BI-3713"/>
    <x v="0"/>
    <x v="16"/>
    <s v="Cardinal 3-Hole Punch, Durable"/>
    <n v="151.5"/>
    <n v="14.64"/>
    <x v="3"/>
    <n v="69.599999999999994"/>
    <x v="0"/>
  </r>
  <r>
    <n v="9998"/>
    <s v="ZA-2013-MG8205146-41335"/>
    <x v="408"/>
    <d v="2020-03-07T00:00:00"/>
    <x v="0"/>
    <s v="MG-8205146"/>
    <x v="300"/>
    <x v="2"/>
    <s v="Ndola"/>
    <s v="Copperbelt"/>
    <x v="45"/>
    <x v="9"/>
    <x v="0"/>
    <s v="OFF-ST-4260"/>
    <x v="0"/>
    <x v="0"/>
    <s v="Fellowes File Cart, Wire Frame"/>
    <n v="136.38"/>
    <n v="10.9"/>
    <x v="4"/>
    <n v="28.62"/>
    <x v="0"/>
  </r>
  <r>
    <n v="9999"/>
    <s v="ID-2013-DS130307-41335"/>
    <x v="408"/>
    <d v="2020-03-08T00:00:00"/>
    <x v="0"/>
    <s v="DS-130307"/>
    <x v="521"/>
    <x v="1"/>
    <s v="Canberra"/>
    <s v="Australian Capital Territory"/>
    <x v="1"/>
    <x v="1"/>
    <x v="1"/>
    <s v="OFF-ST-4295"/>
    <x v="0"/>
    <x v="0"/>
    <s v="Fellowes Trays, Single Width"/>
    <n v="206.71199999999999"/>
    <n v="10.77"/>
    <x v="6"/>
    <n v="17.172000000000001"/>
    <x v="0"/>
  </r>
  <r>
    <n v="10000"/>
    <s v="ID-2013-DS130307-41335"/>
    <x v="408"/>
    <d v="2020-03-08T00:00:00"/>
    <x v="0"/>
    <s v="DS-130307"/>
    <x v="521"/>
    <x v="1"/>
    <s v="Canberra"/>
    <s v="Australian Capital Territory"/>
    <x v="1"/>
    <x v="1"/>
    <x v="1"/>
    <s v="OFF-PA-4462"/>
    <x v="0"/>
    <x v="2"/>
    <s v="Green Bar Cards &amp; Envelopes, Multicolor"/>
    <n v="209.16"/>
    <n v="10.69"/>
    <x v="5"/>
    <n v="-108.15"/>
    <x v="0"/>
  </r>
  <r>
    <n v="10001"/>
    <s v="ES-2013-YC2189545-41335"/>
    <x v="408"/>
    <d v="2020-03-07T00:00:00"/>
    <x v="1"/>
    <s v="YC-2189545"/>
    <x v="234"/>
    <x v="2"/>
    <s v="Nice"/>
    <s v="Provence-Alpes-Côte d'Azur"/>
    <x v="18"/>
    <x v="13"/>
    <x v="2"/>
    <s v="OFF-BI-4803"/>
    <x v="0"/>
    <x v="16"/>
    <s v="Ibico 3-Hole Punch, Clear"/>
    <n v="89.73"/>
    <n v="9.7200000000000006"/>
    <x v="1"/>
    <n v="35.82"/>
    <x v="0"/>
  </r>
  <r>
    <n v="10002"/>
    <s v="ES-2013-BT11680139-41335"/>
    <x v="408"/>
    <d v="2020-03-07T00:00:00"/>
    <x v="0"/>
    <s v="BT-11680139"/>
    <x v="398"/>
    <x v="0"/>
    <s v="Birmingham"/>
    <s v="England"/>
    <x v="8"/>
    <x v="3"/>
    <x v="2"/>
    <s v="OFF-BI-6384"/>
    <x v="0"/>
    <x v="16"/>
    <s v="Wilson Jones Binding Machine, Economy"/>
    <n v="97.92"/>
    <n v="7.92"/>
    <x v="2"/>
    <n v="-27.48"/>
    <x v="0"/>
  </r>
  <r>
    <n v="10003"/>
    <s v="IZ-2013-PG889561-41335"/>
    <x v="408"/>
    <d v="2020-03-07T00:00:00"/>
    <x v="0"/>
    <s v="PG-889561"/>
    <x v="292"/>
    <x v="0"/>
    <s v="Baghdad"/>
    <s v="Baghdad"/>
    <x v="6"/>
    <x v="5"/>
    <x v="1"/>
    <s v="OFF-AR-6113"/>
    <x v="0"/>
    <x v="13"/>
    <s v="Stanley Highlighters, Water Color"/>
    <n v="143.04"/>
    <n v="7.53"/>
    <x v="7"/>
    <n v="48.48"/>
    <x v="0"/>
  </r>
  <r>
    <n v="10004"/>
    <s v="IN-2013-HP1481558-41335"/>
    <x v="408"/>
    <d v="2020-03-04T00:00:00"/>
    <x v="1"/>
    <s v="HP-1481558"/>
    <x v="431"/>
    <x v="1"/>
    <s v="Pune"/>
    <s v="Maharashtra"/>
    <x v="35"/>
    <x v="8"/>
    <x v="1"/>
    <s v="OFF-FA-6200"/>
    <x v="0"/>
    <x v="15"/>
    <s v="Stockwell Rubber Bands, Metal"/>
    <n v="65.040000000000006"/>
    <n v="6.72"/>
    <x v="2"/>
    <n v="9"/>
    <x v="0"/>
  </r>
  <r>
    <n v="10005"/>
    <s v="ID-2013-DS130307-41335"/>
    <x v="408"/>
    <d v="2020-03-08T00:00:00"/>
    <x v="0"/>
    <s v="DS-130307"/>
    <x v="521"/>
    <x v="1"/>
    <s v="Canberra"/>
    <s v="Australian Capital Territory"/>
    <x v="1"/>
    <x v="1"/>
    <x v="1"/>
    <s v="TEC-AC-5226"/>
    <x v="2"/>
    <x v="11"/>
    <s v="Memorex Router, USB"/>
    <n v="1034.9639999999999"/>
    <n v="6.55"/>
    <x v="5"/>
    <n v="-86.436000000000007"/>
    <x v="0"/>
  </r>
  <r>
    <n v="10006"/>
    <s v="IZ-2013-PG889561-41335"/>
    <x v="408"/>
    <d v="2020-03-07T00:00:00"/>
    <x v="0"/>
    <s v="PG-889561"/>
    <x v="292"/>
    <x v="0"/>
    <s v="Baghdad"/>
    <s v="Baghdad"/>
    <x v="6"/>
    <x v="5"/>
    <x v="1"/>
    <s v="FUR-CH-5413"/>
    <x v="1"/>
    <x v="7"/>
    <s v="Novimex Swivel Stool, Red"/>
    <n v="164.46"/>
    <n v="5.82"/>
    <x v="4"/>
    <n v="46.02"/>
    <x v="0"/>
  </r>
  <r>
    <n v="10007"/>
    <s v="IN-2013-HP1481558-41335"/>
    <x v="408"/>
    <d v="2020-03-04T00:00:00"/>
    <x v="1"/>
    <s v="HP-1481558"/>
    <x v="431"/>
    <x v="1"/>
    <s v="Pune"/>
    <s v="Maharashtra"/>
    <x v="35"/>
    <x v="8"/>
    <x v="1"/>
    <s v="FUR-TA-3776"/>
    <x v="1"/>
    <x v="8"/>
    <s v="Chromcraft Training Table, with Bottom Storage"/>
    <n v="851.67"/>
    <n v="3.78"/>
    <x v="1"/>
    <n v="76.59"/>
    <x v="0"/>
  </r>
  <r>
    <n v="10008"/>
    <s v="IN-2013-HP1481558-41335"/>
    <x v="408"/>
    <d v="2020-03-04T00:00:00"/>
    <x v="1"/>
    <s v="HP-1481558"/>
    <x v="431"/>
    <x v="1"/>
    <s v="Pune"/>
    <s v="Maharashtra"/>
    <x v="35"/>
    <x v="8"/>
    <x v="1"/>
    <s v="OFF-ST-4253"/>
    <x v="0"/>
    <x v="0"/>
    <s v="Fellowes Box, Wire Frame"/>
    <n v="37.5"/>
    <n v="3.62"/>
    <x v="0"/>
    <n v="6"/>
    <x v="0"/>
  </r>
  <r>
    <n v="10009"/>
    <s v="IZ-2013-PG889561-41335"/>
    <x v="408"/>
    <d v="2020-03-07T00:00:00"/>
    <x v="0"/>
    <s v="PG-889561"/>
    <x v="292"/>
    <x v="0"/>
    <s v="Baghdad"/>
    <s v="Baghdad"/>
    <x v="6"/>
    <x v="5"/>
    <x v="1"/>
    <s v="FUR-FU-3950"/>
    <x v="1"/>
    <x v="3"/>
    <s v="Deflect-O Photo Frame, Black"/>
    <n v="51.9"/>
    <n v="2.93"/>
    <x v="4"/>
    <n v="11.4"/>
    <x v="0"/>
  </r>
  <r>
    <n v="10010"/>
    <s v="ES-2013-BT11680139-41335"/>
    <x v="408"/>
    <d v="2020-03-07T00:00:00"/>
    <x v="0"/>
    <s v="BT-11680139"/>
    <x v="398"/>
    <x v="0"/>
    <s v="Birmingham"/>
    <s v="England"/>
    <x v="8"/>
    <x v="3"/>
    <x v="2"/>
    <s v="OFF-SU-6183"/>
    <x v="0"/>
    <x v="1"/>
    <s v="Stiletto Trimmer, Steel"/>
    <n v="126.45"/>
    <n v="2.8"/>
    <x v="6"/>
    <n v="-40.590000000000003"/>
    <x v="0"/>
  </r>
  <r>
    <n v="10011"/>
    <s v="ID-2013-DS130307-41335"/>
    <x v="408"/>
    <d v="2020-03-08T00:00:00"/>
    <x v="0"/>
    <s v="DS-130307"/>
    <x v="521"/>
    <x v="1"/>
    <s v="Canberra"/>
    <s v="Australian Capital Territory"/>
    <x v="1"/>
    <x v="1"/>
    <x v="1"/>
    <s v="OFF-BI-3294"/>
    <x v="0"/>
    <x v="16"/>
    <s v="Avery Index Tab, Durable"/>
    <n v="28.097999999999999"/>
    <n v="2.7"/>
    <x v="5"/>
    <n v="-9.9120000000000008"/>
    <x v="0"/>
  </r>
  <r>
    <n v="10012"/>
    <s v="IZ-2013-PG889561-41335"/>
    <x v="408"/>
    <d v="2020-03-07T00:00:00"/>
    <x v="0"/>
    <s v="PG-889561"/>
    <x v="292"/>
    <x v="0"/>
    <s v="Baghdad"/>
    <s v="Baghdad"/>
    <x v="6"/>
    <x v="5"/>
    <x v="1"/>
    <s v="OFF-EN-4907"/>
    <x v="0"/>
    <x v="14"/>
    <s v="Jiffy Clasp Envelope, Security-Tint"/>
    <n v="21.84"/>
    <n v="2.5499999999999998"/>
    <x v="0"/>
    <n v="3.48"/>
    <x v="0"/>
  </r>
  <r>
    <n v="10013"/>
    <s v="ID-2013-DS130307-41335"/>
    <x v="408"/>
    <d v="2020-03-08T00:00:00"/>
    <x v="0"/>
    <s v="DS-130307"/>
    <x v="521"/>
    <x v="1"/>
    <s v="Canberra"/>
    <s v="Australian Capital Territory"/>
    <x v="1"/>
    <x v="1"/>
    <x v="1"/>
    <s v="OFF-SU-4313"/>
    <x v="0"/>
    <x v="1"/>
    <s v="Fiskars Ruler, Serrated"/>
    <n v="13.356"/>
    <n v="1.97"/>
    <x v="0"/>
    <n v="-6.024"/>
    <x v="0"/>
  </r>
  <r>
    <n v="10014"/>
    <s v="CA-2013-PA19060140-41335"/>
    <x v="408"/>
    <d v="2020-03-07T00:00:00"/>
    <x v="0"/>
    <s v="PA-190601402"/>
    <x v="258"/>
    <x v="1"/>
    <s v="Richmond"/>
    <s v="Indiana"/>
    <x v="16"/>
    <x v="11"/>
    <x v="3"/>
    <s v="OFF-EN-3612"/>
    <x v="0"/>
    <x v="14"/>
    <s v="Brown Kraft Recycled Envelopes"/>
    <n v="101.88"/>
    <n v="14.09"/>
    <x v="6"/>
    <n v="50.94"/>
    <x v="1"/>
  </r>
  <r>
    <n v="10015"/>
    <s v="CA-2013-PA19060140-41335"/>
    <x v="408"/>
    <d v="2020-03-07T00:00:00"/>
    <x v="0"/>
    <s v="PA-190601402"/>
    <x v="258"/>
    <x v="1"/>
    <s v="Richmond"/>
    <s v="Indiana"/>
    <x v="16"/>
    <x v="11"/>
    <x v="3"/>
    <s v="OFF-AR-2875"/>
    <x v="0"/>
    <x v="13"/>
    <s v="50 Colored Long Pencils"/>
    <n v="10.16"/>
    <n v="1.71"/>
    <x v="4"/>
    <n v="2.6415999999999999"/>
    <x v="1"/>
  </r>
  <r>
    <n v="10016"/>
    <s v="ES-2013-BT11680139-41335"/>
    <x v="408"/>
    <d v="2020-03-07T00:00:00"/>
    <x v="0"/>
    <s v="BT-11680139"/>
    <x v="398"/>
    <x v="0"/>
    <s v="Birmingham"/>
    <s v="England"/>
    <x v="8"/>
    <x v="3"/>
    <x v="2"/>
    <s v="OFF-ST-4029"/>
    <x v="0"/>
    <x v="0"/>
    <s v="Eldon Box, Industrial"/>
    <n v="10.74"/>
    <n v="1.81"/>
    <x v="0"/>
    <n v="-2.82"/>
    <x v="0"/>
  </r>
  <r>
    <n v="10017"/>
    <s v="MX-2013-RA1928518-41335"/>
    <x v="408"/>
    <d v="2020-03-07T00:00:00"/>
    <x v="0"/>
    <s v="RA-1928518"/>
    <x v="442"/>
    <x v="0"/>
    <s v="Guarapuava"/>
    <s v="Parana"/>
    <x v="14"/>
    <x v="10"/>
    <x v="4"/>
    <s v="OFF-LA-4539"/>
    <x v="0"/>
    <x v="12"/>
    <s v="Harbour Creations Legal Exhibit Labels, Alphabetical"/>
    <n v="21.54"/>
    <n v="1.704"/>
    <x v="1"/>
    <n v="10.5"/>
    <x v="0"/>
  </r>
  <r>
    <n v="10018"/>
    <s v="ES-2013-YC2189545-41335"/>
    <x v="408"/>
    <d v="2020-03-07T00:00:00"/>
    <x v="1"/>
    <s v="YC-2189545"/>
    <x v="234"/>
    <x v="2"/>
    <s v="Nice"/>
    <s v="Provence-Alpes-Côte d'Azur"/>
    <x v="18"/>
    <x v="13"/>
    <x v="2"/>
    <s v="OFF-AR-3493"/>
    <x v="0"/>
    <x v="13"/>
    <s v="Binney &amp; Smith Pencil Sharpener, Fluorescent"/>
    <n v="26.67"/>
    <n v="1.36"/>
    <x v="4"/>
    <n v="1.05"/>
    <x v="0"/>
  </r>
  <r>
    <n v="10019"/>
    <s v="IZ-2013-PG889561-41335"/>
    <x v="408"/>
    <d v="2020-03-07T00:00:00"/>
    <x v="0"/>
    <s v="PG-889561"/>
    <x v="292"/>
    <x v="0"/>
    <s v="Baghdad"/>
    <s v="Baghdad"/>
    <x v="6"/>
    <x v="5"/>
    <x v="1"/>
    <s v="OFF-BI-4828"/>
    <x v="0"/>
    <x v="16"/>
    <s v="Ibico Index Tab, Clear"/>
    <n v="8.91"/>
    <n v="1.33"/>
    <x v="4"/>
    <n v="1.59"/>
    <x v="0"/>
  </r>
  <r>
    <n v="10020"/>
    <s v="TU-2013-DJ3630134-41335"/>
    <x v="408"/>
    <d v="2020-03-06T00:00:00"/>
    <x v="0"/>
    <s v="DJ-3630134"/>
    <x v="762"/>
    <x v="0"/>
    <s v="Eskisehir"/>
    <s v="Eskisehir"/>
    <x v="36"/>
    <x v="5"/>
    <x v="1"/>
    <s v="OFF-BI-3292"/>
    <x v="0"/>
    <x v="16"/>
    <s v="Avery Hole Reinforcements, Recycled"/>
    <n v="1.9079999999999999"/>
    <n v="1.18"/>
    <x v="4"/>
    <n v="-0.82199999999999995"/>
    <x v="0"/>
  </r>
  <r>
    <n v="10021"/>
    <s v="TU-2013-DJ3630134-41335"/>
    <x v="408"/>
    <d v="2020-03-06T00:00:00"/>
    <x v="0"/>
    <s v="DJ-3630134"/>
    <x v="762"/>
    <x v="0"/>
    <s v="Eskisehir"/>
    <s v="Eskisehir"/>
    <x v="36"/>
    <x v="5"/>
    <x v="1"/>
    <s v="OFF-LA-5404"/>
    <x v="0"/>
    <x v="12"/>
    <s v="Novimex Shipping Labels, Alphabetical"/>
    <n v="4.32"/>
    <n v="1.1499999999999999"/>
    <x v="4"/>
    <n v="-1.08"/>
    <x v="0"/>
  </r>
  <r>
    <n v="10022"/>
    <s v="IN-2013-RW1954027-41336"/>
    <x v="409"/>
    <d v="2020-03-09T00:00:00"/>
    <x v="0"/>
    <s v="RW-1954027"/>
    <x v="293"/>
    <x v="2"/>
    <s v="Shantou"/>
    <s v="Guangdong"/>
    <x v="25"/>
    <x v="14"/>
    <x v="1"/>
    <s v="FUR-FU-3928"/>
    <x v="1"/>
    <x v="3"/>
    <s v="Deflect-O Clock, Black"/>
    <n v="251.55"/>
    <n v="27.09"/>
    <x v="3"/>
    <n v="17.55"/>
    <x v="3"/>
  </r>
  <r>
    <n v="10023"/>
    <s v="ES-2013-BW1111096-41336"/>
    <x v="409"/>
    <d v="2020-03-09T00:00:00"/>
    <x v="0"/>
    <s v="BW-1111096"/>
    <x v="268"/>
    <x v="2"/>
    <s v="Oslo"/>
    <s v="Oslo"/>
    <x v="57"/>
    <x v="3"/>
    <x v="2"/>
    <s v="OFF-ST-4294"/>
    <x v="0"/>
    <x v="0"/>
    <s v="Fellowes Trays, Industrial"/>
    <n v="173.61"/>
    <n v="11.27"/>
    <x v="1"/>
    <n v="41.58"/>
    <x v="0"/>
  </r>
  <r>
    <n v="10024"/>
    <s v="ES-2013-BW1111096-41336"/>
    <x v="409"/>
    <d v="2020-03-09T00:00:00"/>
    <x v="0"/>
    <s v="BW-1111096"/>
    <x v="268"/>
    <x v="2"/>
    <s v="Oslo"/>
    <s v="Oslo"/>
    <x v="57"/>
    <x v="3"/>
    <x v="2"/>
    <s v="OFF-ST-4294"/>
    <x v="0"/>
    <x v="0"/>
    <s v="Fellowes Trays, Industrial"/>
    <n v="115.74"/>
    <n v="10.49"/>
    <x v="0"/>
    <n v="27.72"/>
    <x v="0"/>
  </r>
  <r>
    <n v="10025"/>
    <s v="IN-2013-JO1514558-41336"/>
    <x v="409"/>
    <d v="2020-03-09T00:00:00"/>
    <x v="0"/>
    <s v="JO-1514558"/>
    <x v="38"/>
    <x v="2"/>
    <s v="Coimbatore"/>
    <s v="Tamil Nadu"/>
    <x v="35"/>
    <x v="8"/>
    <x v="1"/>
    <s v="OFF-FA-2941"/>
    <x v="0"/>
    <x v="15"/>
    <s v="Accos Clamps, Assorted Sizes"/>
    <n v="84.15"/>
    <n v="5.62"/>
    <x v="3"/>
    <n v="14.25"/>
    <x v="3"/>
  </r>
  <r>
    <n v="10026"/>
    <s v="CA-2013-AH10195140-41338"/>
    <x v="410"/>
    <d v="2020-03-07T00:00:00"/>
    <x v="1"/>
    <s v="AH-101951406"/>
    <x v="99"/>
    <x v="2"/>
    <s v="Bethlehem"/>
    <s v="Pennsylvania"/>
    <x v="16"/>
    <x v="15"/>
    <x v="3"/>
    <s v="FUR-CH-6016"/>
    <x v="1"/>
    <x v="7"/>
    <s v="Situations Contoured Folding Chairs, 4/Set"/>
    <n v="99.372"/>
    <n v="10.79"/>
    <x v="0"/>
    <n v="-7.0979999999999999"/>
    <x v="1"/>
  </r>
  <r>
    <n v="10027"/>
    <s v="CA-2013-AH10195140-41338"/>
    <x v="410"/>
    <d v="2020-03-07T00:00:00"/>
    <x v="1"/>
    <s v="AH-101951406"/>
    <x v="99"/>
    <x v="2"/>
    <s v="Bethlehem"/>
    <s v="Pennsylvania"/>
    <x v="16"/>
    <x v="15"/>
    <x v="3"/>
    <s v="FUR-FU-2864"/>
    <x v="1"/>
    <x v="3"/>
    <s v="36X48 HARDFLOOR CHAIRMAT"/>
    <n v="33.567999999999998"/>
    <n v="4.6399999999999997"/>
    <x v="0"/>
    <n v="-5.4547999999999996"/>
    <x v="1"/>
  </r>
  <r>
    <n v="10028"/>
    <s v="IN-2013-GB145307-41338"/>
    <x v="410"/>
    <d v="2020-03-10T00:00:00"/>
    <x v="1"/>
    <s v="GB-145307"/>
    <x v="225"/>
    <x v="2"/>
    <s v="Sydney"/>
    <s v="New South Wales"/>
    <x v="1"/>
    <x v="1"/>
    <x v="1"/>
    <s v="FUR-BO-5760"/>
    <x v="1"/>
    <x v="9"/>
    <s v="Safco Classic Bookcase, Metal"/>
    <n v="2756.9430000000002"/>
    <n v="133.11000000000001"/>
    <x v="5"/>
    <n v="275.58300000000003"/>
    <x v="0"/>
  </r>
  <r>
    <n v="10029"/>
    <s v="IN-2013-GM146807-41338"/>
    <x v="410"/>
    <d v="2020-03-09T00:00:00"/>
    <x v="0"/>
    <s v="GM-146807"/>
    <x v="80"/>
    <x v="0"/>
    <s v="Sydney"/>
    <s v="New South Wales"/>
    <x v="1"/>
    <x v="1"/>
    <x v="1"/>
    <s v="FUR-CH-4654"/>
    <x v="1"/>
    <x v="7"/>
    <s v="Hon Executive Leather Armchair, Adjustable"/>
    <n v="409.23899999999998"/>
    <n v="67.67"/>
    <x v="4"/>
    <n v="118.209"/>
    <x v="1"/>
  </r>
  <r>
    <n v="10030"/>
    <s v="MX-2013-PO1885051-41338"/>
    <x v="410"/>
    <d v="2020-03-12T00:00:00"/>
    <x v="0"/>
    <s v="PO-1885051"/>
    <x v="172"/>
    <x v="0"/>
    <s v="Mixco"/>
    <s v="Guatemala"/>
    <x v="10"/>
    <x v="7"/>
    <x v="4"/>
    <s v="FUR-CH-5378"/>
    <x v="1"/>
    <x v="7"/>
    <s v="Novimex Executive Leather Armchair, Adjustable"/>
    <n v="607.36"/>
    <n v="67.307000000000002"/>
    <x v="0"/>
    <n v="133.6"/>
    <x v="0"/>
  </r>
  <r>
    <n v="10031"/>
    <s v="ES-2013-JF1556545-41338"/>
    <x v="410"/>
    <d v="2020-03-09T00:00:00"/>
    <x v="1"/>
    <s v="JF-1556545"/>
    <x v="666"/>
    <x v="0"/>
    <s v="Vanves"/>
    <s v="Ile-de-France"/>
    <x v="18"/>
    <x v="13"/>
    <x v="2"/>
    <s v="FUR-CH-4531"/>
    <x v="1"/>
    <x v="7"/>
    <s v="Harbour Creations Executive Leather Armchair, Black"/>
    <n v="852.49800000000005"/>
    <n v="38.450000000000003"/>
    <x v="0"/>
    <n v="179.958"/>
    <x v="0"/>
  </r>
  <r>
    <n v="10032"/>
    <s v="IR-2013-GW460560-41338"/>
    <x v="410"/>
    <d v="2020-03-08T00:00:00"/>
    <x v="3"/>
    <s v="GW-460560"/>
    <x v="324"/>
    <x v="0"/>
    <s v="Malayer"/>
    <s v="Hamadan"/>
    <x v="11"/>
    <x v="8"/>
    <x v="1"/>
    <s v="TEC-AC-3393"/>
    <x v="2"/>
    <x v="11"/>
    <s v="Belkin Mouse, Erganomic"/>
    <n v="154.08000000000001"/>
    <n v="30.32"/>
    <x v="2"/>
    <n v="26.16"/>
    <x v="1"/>
  </r>
  <r>
    <n v="10033"/>
    <s v="IN-2013-BB1099092-41338"/>
    <x v="410"/>
    <d v="2020-03-07T00:00:00"/>
    <x v="1"/>
    <s v="BB-1099092"/>
    <x v="482"/>
    <x v="2"/>
    <s v="Christchurch"/>
    <s v="Canterbury"/>
    <x v="5"/>
    <x v="1"/>
    <x v="1"/>
    <s v="OFF-EN-5030"/>
    <x v="0"/>
    <x v="14"/>
    <s v="Kraft Interoffice Envelope, Security-Tint"/>
    <n v="98.64"/>
    <n v="23.53"/>
    <x v="0"/>
    <n v="13.8"/>
    <x v="1"/>
  </r>
  <r>
    <n v="10034"/>
    <s v="KE-2013-EM414069-41338"/>
    <x v="410"/>
    <d v="2020-03-09T00:00:00"/>
    <x v="0"/>
    <s v="EM-414069"/>
    <x v="3"/>
    <x v="1"/>
    <s v="Nairobi"/>
    <s v="Nairobi"/>
    <x v="50"/>
    <x v="9"/>
    <x v="0"/>
    <s v="OFF-AP-4956"/>
    <x v="0"/>
    <x v="5"/>
    <s v="KitchenAid Microwave, Black"/>
    <n v="309.75"/>
    <n v="21.74"/>
    <x v="4"/>
    <n v="0"/>
    <x v="0"/>
  </r>
  <r>
    <n v="10035"/>
    <s v="IN-2013-GM146807-41338"/>
    <x v="410"/>
    <d v="2020-03-09T00:00:00"/>
    <x v="0"/>
    <s v="GM-146807"/>
    <x v="80"/>
    <x v="0"/>
    <s v="Sydney"/>
    <s v="New South Wales"/>
    <x v="1"/>
    <x v="1"/>
    <x v="1"/>
    <s v="TEC-PH-3141"/>
    <x v="2"/>
    <x v="10"/>
    <s v="Apple Office Telephone, VoIP"/>
    <n v="117.666"/>
    <n v="20.61"/>
    <x v="0"/>
    <n v="40.506"/>
    <x v="1"/>
  </r>
  <r>
    <n v="10036"/>
    <s v="IR-2013-GW460560-41338"/>
    <x v="410"/>
    <d v="2020-03-08T00:00:00"/>
    <x v="3"/>
    <s v="GW-460560"/>
    <x v="324"/>
    <x v="0"/>
    <s v="Malayer"/>
    <s v="Hamadan"/>
    <x v="11"/>
    <x v="8"/>
    <x v="1"/>
    <s v="TEC-PH-5825"/>
    <x v="2"/>
    <x v="10"/>
    <s v="Samsung Headset, Full Size"/>
    <n v="74.489999999999995"/>
    <n v="15.93"/>
    <x v="4"/>
    <n v="8.91"/>
    <x v="1"/>
  </r>
  <r>
    <n v="10037"/>
    <s v="MX-2013-CB1253593-41338"/>
    <x v="410"/>
    <d v="2020-03-10T00:00:00"/>
    <x v="0"/>
    <s v="CB-1253593"/>
    <x v="137"/>
    <x v="2"/>
    <s v="Managua"/>
    <s v="Managua"/>
    <x v="40"/>
    <x v="7"/>
    <x v="4"/>
    <s v="OFF-BI-6370"/>
    <x v="0"/>
    <x v="16"/>
    <s v="Wilson Jones 3-Hole Punch, Durable"/>
    <n v="78.64"/>
    <n v="11.670999999999999"/>
    <x v="2"/>
    <n v="33.76"/>
    <x v="1"/>
  </r>
  <r>
    <n v="10038"/>
    <s v="ES-2013-BC11125139-41338"/>
    <x v="410"/>
    <d v="2020-03-09T00:00:00"/>
    <x v="0"/>
    <s v="BC-11125139"/>
    <x v="368"/>
    <x v="1"/>
    <s v="Runcorn"/>
    <s v="England"/>
    <x v="8"/>
    <x v="3"/>
    <x v="2"/>
    <s v="OFF-BI-3715"/>
    <x v="0"/>
    <x v="16"/>
    <s v="Cardinal 3-Hole Punch, Recycled"/>
    <n v="58.32"/>
    <n v="11.36"/>
    <x v="0"/>
    <n v="16.86"/>
    <x v="1"/>
  </r>
  <r>
    <n v="10039"/>
    <s v="TU-2013-SV10785134-41338"/>
    <x v="410"/>
    <d v="2020-03-05T00:00:00"/>
    <x v="2"/>
    <s v="SV-10785134"/>
    <x v="11"/>
    <x v="0"/>
    <s v="Bursa"/>
    <s v="Bursa"/>
    <x v="36"/>
    <x v="5"/>
    <x v="1"/>
    <s v="FUR-CH-5807"/>
    <x v="1"/>
    <x v="7"/>
    <s v="SAFCO Swivel Stool, Red"/>
    <n v="67.176000000000002"/>
    <n v="9.8699999999999992"/>
    <x v="4"/>
    <n v="-16.794"/>
    <x v="1"/>
  </r>
  <r>
    <n v="10040"/>
    <s v="IT-2013-JE15475139-41338"/>
    <x v="410"/>
    <d v="2020-03-10T00:00:00"/>
    <x v="0"/>
    <s v="JE-15475139"/>
    <x v="259"/>
    <x v="0"/>
    <s v="Dundee"/>
    <s v="Scotland"/>
    <x v="8"/>
    <x v="3"/>
    <x v="2"/>
    <s v="OFF-ST-4259"/>
    <x v="0"/>
    <x v="0"/>
    <s v="Fellowes File Cart, Single Width"/>
    <n v="137.34"/>
    <n v="8.64"/>
    <x v="4"/>
    <n v="0"/>
    <x v="0"/>
  </r>
  <r>
    <n v="10041"/>
    <s v="CA-2013-JJ15445140-41338"/>
    <x v="410"/>
    <d v="2020-03-10T00:00:00"/>
    <x v="0"/>
    <s v="JJ-154451402"/>
    <x v="597"/>
    <x v="0"/>
    <s v="Chicago"/>
    <s v="Illinois"/>
    <x v="16"/>
    <x v="11"/>
    <x v="3"/>
    <s v="OFF-FA-3472"/>
    <x v="0"/>
    <x v="15"/>
    <s v="Binder Clips by OIC"/>
    <n v="7.1040000000000001"/>
    <n v="1.51"/>
    <x v="6"/>
    <n v="2.4864000000000002"/>
    <x v="0"/>
  </r>
  <r>
    <n v="10042"/>
    <s v="IT-2013-JE15475139-41338"/>
    <x v="410"/>
    <d v="2020-03-10T00:00:00"/>
    <x v="0"/>
    <s v="JE-15475139"/>
    <x v="259"/>
    <x v="0"/>
    <s v="Dundee"/>
    <s v="Scotland"/>
    <x v="8"/>
    <x v="3"/>
    <x v="2"/>
    <s v="FUR-FU-4086"/>
    <x v="1"/>
    <x v="3"/>
    <s v="Eldon Photo Frame, Erganomic"/>
    <n v="119.133"/>
    <n v="6.42"/>
    <x v="1"/>
    <n v="6.7229999999999999"/>
    <x v="0"/>
  </r>
  <r>
    <n v="10043"/>
    <s v="KE-2013-EM414069-41338"/>
    <x v="410"/>
    <d v="2020-03-09T00:00:00"/>
    <x v="0"/>
    <s v="EM-414069"/>
    <x v="3"/>
    <x v="1"/>
    <s v="Nairobi"/>
    <s v="Nairobi"/>
    <x v="50"/>
    <x v="9"/>
    <x v="0"/>
    <s v="OFF-ST-5708"/>
    <x v="0"/>
    <x v="0"/>
    <s v="Rogers Shelving, Wire Frame"/>
    <n v="61.2"/>
    <n v="6.41"/>
    <x v="4"/>
    <n v="18.96"/>
    <x v="0"/>
  </r>
  <r>
    <n v="10044"/>
    <s v="ES-2013-JF1556545-41338"/>
    <x v="410"/>
    <d v="2020-03-09T00:00:00"/>
    <x v="1"/>
    <s v="JF-1556545"/>
    <x v="666"/>
    <x v="0"/>
    <s v="Vanves"/>
    <s v="Ile-de-France"/>
    <x v="18"/>
    <x v="13"/>
    <x v="2"/>
    <s v="OFF-PA-6619"/>
    <x v="0"/>
    <x v="2"/>
    <s v="Xerox Note Cards, Premium"/>
    <n v="131.85"/>
    <n v="6.06"/>
    <x v="3"/>
    <n v="26.25"/>
    <x v="0"/>
  </r>
  <r>
    <n v="10045"/>
    <s v="ES-2013-BC11125139-41338"/>
    <x v="410"/>
    <d v="2020-03-09T00:00:00"/>
    <x v="0"/>
    <s v="BC-11125139"/>
    <x v="368"/>
    <x v="1"/>
    <s v="Runcorn"/>
    <s v="England"/>
    <x v="8"/>
    <x v="3"/>
    <x v="2"/>
    <s v="OFF-AR-5902"/>
    <x v="0"/>
    <x v="13"/>
    <s v="Sanford Canvas, Blue"/>
    <n v="50.52"/>
    <n v="5.83"/>
    <x v="4"/>
    <n v="14.64"/>
    <x v="1"/>
  </r>
  <r>
    <n v="10046"/>
    <s v="KE-2013-EM414069-41338"/>
    <x v="410"/>
    <d v="2020-03-09T00:00:00"/>
    <x v="0"/>
    <s v="EM-414069"/>
    <x v="3"/>
    <x v="1"/>
    <s v="Nairobi"/>
    <s v="Nairobi"/>
    <x v="50"/>
    <x v="9"/>
    <x v="0"/>
    <s v="OFF-BI-2918"/>
    <x v="0"/>
    <x v="16"/>
    <s v="Acco Index Tab, Durable"/>
    <n v="71.52"/>
    <n v="5.57"/>
    <x v="7"/>
    <n v="15.6"/>
    <x v="0"/>
  </r>
  <r>
    <n v="10047"/>
    <s v="KE-2013-EM414069-41338"/>
    <x v="410"/>
    <d v="2020-03-09T00:00:00"/>
    <x v="0"/>
    <s v="EM-414069"/>
    <x v="3"/>
    <x v="1"/>
    <s v="Nairobi"/>
    <s v="Nairobi"/>
    <x v="50"/>
    <x v="9"/>
    <x v="0"/>
    <s v="OFF-EN-4433"/>
    <x v="0"/>
    <x v="14"/>
    <s v="GlobeWeis Business Envelopes, Set of 50"/>
    <n v="69.36"/>
    <n v="5.15"/>
    <x v="2"/>
    <n v="18.72"/>
    <x v="0"/>
  </r>
  <r>
    <n v="10048"/>
    <s v="CA-2013-KN16390140-41338"/>
    <x v="410"/>
    <d v="2020-03-09T00:00:00"/>
    <x v="0"/>
    <s v="KN-163901406"/>
    <x v="787"/>
    <x v="2"/>
    <s v="Philadelphia"/>
    <s v="Pennsylvania"/>
    <x v="16"/>
    <x v="15"/>
    <x v="3"/>
    <s v="TEC-PH-5816"/>
    <x v="2"/>
    <x v="10"/>
    <s v="Samsung Convoy 3"/>
    <n v="466.15800000000002"/>
    <n v="32.979999999999997"/>
    <x v="5"/>
    <n v="-93.2316"/>
    <x v="0"/>
  </r>
  <r>
    <n v="10049"/>
    <s v="CA-2013-KN16390140-41338"/>
    <x v="410"/>
    <d v="2020-03-09T00:00:00"/>
    <x v="0"/>
    <s v="KN-163901406"/>
    <x v="787"/>
    <x v="2"/>
    <s v="Philadelphia"/>
    <s v="Pennsylvania"/>
    <x v="16"/>
    <x v="15"/>
    <x v="3"/>
    <s v="TEC-AC-6072"/>
    <x v="2"/>
    <x v="11"/>
    <s v="Sony 16GB Class 10 Micro SDHC R40 Memory Card"/>
    <n v="10.311999999999999"/>
    <n v="1.73"/>
    <x v="4"/>
    <n v="-1.2889999999999999"/>
    <x v="0"/>
  </r>
  <r>
    <n v="10050"/>
    <s v="CA-2013-KN16390140-41338"/>
    <x v="410"/>
    <d v="2020-03-09T00:00:00"/>
    <x v="0"/>
    <s v="KN-163901406"/>
    <x v="787"/>
    <x v="2"/>
    <s v="Philadelphia"/>
    <s v="Pennsylvania"/>
    <x v="16"/>
    <x v="15"/>
    <x v="3"/>
    <s v="OFF-BI-3318"/>
    <x v="0"/>
    <x v="16"/>
    <s v="Avery Round Ring Poly Binders"/>
    <n v="2.556"/>
    <n v="1.1499999999999999"/>
    <x v="1"/>
    <n v="-1.7891999999999999"/>
    <x v="0"/>
  </r>
  <r>
    <n v="10051"/>
    <s v="CA-2013-LF17185140-41338"/>
    <x v="410"/>
    <d v="2020-03-05T00:00:00"/>
    <x v="2"/>
    <s v="LF-171851406"/>
    <x v="723"/>
    <x v="0"/>
    <s v="New York City"/>
    <s v="New York"/>
    <x v="16"/>
    <x v="15"/>
    <x v="3"/>
    <s v="FUR-CH-4427"/>
    <x v="1"/>
    <x v="7"/>
    <s v="Global Value Mid-Back Manager's Chair, Gray"/>
    <n v="383.60700000000003"/>
    <n v="62.5"/>
    <x v="5"/>
    <n v="63.9345"/>
    <x v="2"/>
  </r>
  <r>
    <n v="10052"/>
    <s v="CA-2013-LF17185140-41338"/>
    <x v="410"/>
    <d v="2020-03-05T00:00:00"/>
    <x v="2"/>
    <s v="LF-171851406"/>
    <x v="723"/>
    <x v="0"/>
    <s v="New York City"/>
    <s v="New York"/>
    <x v="16"/>
    <x v="15"/>
    <x v="3"/>
    <s v="OFF-ST-4289"/>
    <x v="0"/>
    <x v="0"/>
    <s v="Fellowes Strictly Business Drawer File, Letter/Legal Size"/>
    <n v="563.4"/>
    <n v="49.81"/>
    <x v="2"/>
    <n v="67.608000000000004"/>
    <x v="2"/>
  </r>
  <r>
    <n v="10053"/>
    <s v="CA-2013-LF17185140-41338"/>
    <x v="410"/>
    <d v="2020-03-05T00:00:00"/>
    <x v="2"/>
    <s v="LF-171851406"/>
    <x v="723"/>
    <x v="0"/>
    <s v="New York City"/>
    <s v="New York"/>
    <x v="16"/>
    <x v="15"/>
    <x v="3"/>
    <s v="OFF-FA-6129"/>
    <x v="0"/>
    <x v="15"/>
    <s v="Staples"/>
    <n v="29.34"/>
    <n v="5"/>
    <x v="1"/>
    <n v="14.67"/>
    <x v="2"/>
  </r>
  <r>
    <n v="10054"/>
    <s v="CA-2013-MS17365140-41338"/>
    <x v="410"/>
    <d v="2020-03-09T00:00:00"/>
    <x v="1"/>
    <s v="MS-173651402"/>
    <x v="35"/>
    <x v="0"/>
    <s v="Chicago"/>
    <s v="Illinois"/>
    <x v="16"/>
    <x v="11"/>
    <x v="3"/>
    <s v="OFF-AP-3179"/>
    <x v="0"/>
    <x v="5"/>
    <s v="Avanti 4.4 Cu. Ft. Refrigerator"/>
    <n v="180.98"/>
    <n v="13.01"/>
    <x v="3"/>
    <n v="-470.548"/>
    <x v="1"/>
  </r>
  <r>
    <n v="10055"/>
    <s v="CA-2013-MS17365140-41338"/>
    <x v="410"/>
    <d v="2020-03-09T00:00:00"/>
    <x v="1"/>
    <s v="MS-173651402"/>
    <x v="35"/>
    <x v="0"/>
    <s v="Chicago"/>
    <s v="Illinois"/>
    <x v="16"/>
    <x v="11"/>
    <x v="3"/>
    <s v="OFF-ST-3840"/>
    <x v="0"/>
    <x v="0"/>
    <s v="Companion Letter/Legal File, Black"/>
    <n v="60.415999999999997"/>
    <n v="2.75"/>
    <x v="0"/>
    <n v="6.0415999999999999"/>
    <x v="1"/>
  </r>
  <r>
    <n v="10056"/>
    <s v="CA-2013-MS17365140-41338"/>
    <x v="410"/>
    <d v="2020-03-09T00:00:00"/>
    <x v="1"/>
    <s v="MS-173651402"/>
    <x v="35"/>
    <x v="0"/>
    <s v="Chicago"/>
    <s v="Illinois"/>
    <x v="16"/>
    <x v="11"/>
    <x v="3"/>
    <s v="OFF-BI-5588"/>
    <x v="0"/>
    <x v="16"/>
    <s v="Performers Binder/Pad Holder, Black"/>
    <n v="11.212"/>
    <n v="1.89"/>
    <x v="0"/>
    <n v="-16.818000000000001"/>
    <x v="1"/>
  </r>
  <r>
    <n v="10057"/>
    <s v="CA-2013-MS17365140-41338"/>
    <x v="410"/>
    <d v="2020-03-09T00:00:00"/>
    <x v="1"/>
    <s v="MS-173651402"/>
    <x v="35"/>
    <x v="0"/>
    <s v="Chicago"/>
    <s v="Illinois"/>
    <x v="16"/>
    <x v="11"/>
    <x v="3"/>
    <s v="FUR-FU-4109"/>
    <x v="1"/>
    <x v="3"/>
    <s v="Eldon Wave Desk Accessories"/>
    <n v="4.7119999999999997"/>
    <n v="1.59"/>
    <x v="0"/>
    <n v="-1.8848"/>
    <x v="1"/>
  </r>
  <r>
    <n v="10058"/>
    <s v="IN-2013-BB1099092-41338"/>
    <x v="410"/>
    <d v="2020-03-07T00:00:00"/>
    <x v="1"/>
    <s v="BB-1099092"/>
    <x v="482"/>
    <x v="2"/>
    <s v="Christchurch"/>
    <s v="Canterbury"/>
    <x v="5"/>
    <x v="1"/>
    <x v="1"/>
    <s v="OFF-ST-6229"/>
    <x v="0"/>
    <x v="0"/>
    <s v="Tenex Box, Industrial"/>
    <n v="16.98"/>
    <n v="2.19"/>
    <x v="4"/>
    <n v="2.52"/>
    <x v="1"/>
  </r>
  <r>
    <n v="10059"/>
    <s v="CA-2013-MV18190140-41338"/>
    <x v="410"/>
    <d v="2020-03-09T00:00:00"/>
    <x v="0"/>
    <s v="MV-181901402"/>
    <x v="194"/>
    <x v="0"/>
    <s v="Houston"/>
    <s v="Texas"/>
    <x v="16"/>
    <x v="11"/>
    <x v="3"/>
    <s v="TEC-PH-3814"/>
    <x v="2"/>
    <x v="10"/>
    <s v="Cisco SPA525G2 IP Phone - Wireless"/>
    <n v="31.92"/>
    <n v="2.37"/>
    <x v="0"/>
    <n v="2.3940000000000001"/>
    <x v="0"/>
  </r>
  <r>
    <n v="10060"/>
    <s v="NI-2013-RD990095-41338"/>
    <x v="410"/>
    <d v="2020-03-09T00:00:00"/>
    <x v="0"/>
    <s v="RD-990095"/>
    <x v="123"/>
    <x v="0"/>
    <s v="Lagos"/>
    <s v="Lagos"/>
    <x v="30"/>
    <x v="19"/>
    <x v="0"/>
    <s v="TEC-PH-5831"/>
    <x v="2"/>
    <x v="10"/>
    <s v="Samsung Office Telephone, VoIP"/>
    <n v="19.593"/>
    <n v="1.74"/>
    <x v="4"/>
    <n v="-26.786999999999999"/>
    <x v="0"/>
  </r>
  <r>
    <n v="10061"/>
    <s v="TU-2013-PF9225134-41338"/>
    <x v="410"/>
    <d v="2020-03-08T00:00:00"/>
    <x v="1"/>
    <s v="PF-9225134"/>
    <x v="727"/>
    <x v="0"/>
    <s v="Mardin"/>
    <s v="Mardin"/>
    <x v="36"/>
    <x v="5"/>
    <x v="1"/>
    <s v="OFF-AR-3467"/>
    <x v="0"/>
    <x v="13"/>
    <s v="BIC Pens, Water Color"/>
    <n v="6.984"/>
    <n v="1.72"/>
    <x v="4"/>
    <n v="-3.3359999999999999"/>
    <x v="1"/>
  </r>
  <r>
    <n v="10062"/>
    <s v="CA-2013-SF20200140-41338"/>
    <x v="410"/>
    <d v="2020-03-09T00:00:00"/>
    <x v="0"/>
    <s v="SF-202001402"/>
    <x v="191"/>
    <x v="0"/>
    <s v="New Castle"/>
    <s v="Indiana"/>
    <x v="16"/>
    <x v="11"/>
    <x v="3"/>
    <s v="OFF-FA-6129"/>
    <x v="0"/>
    <x v="15"/>
    <s v="Staples"/>
    <n v="60.69"/>
    <n v="6.37"/>
    <x v="5"/>
    <n v="16.386299999999999"/>
    <x v="0"/>
  </r>
  <r>
    <n v="10063"/>
    <s v="CA-2013-SF20200140-41338"/>
    <x v="410"/>
    <d v="2020-03-09T00:00:00"/>
    <x v="0"/>
    <s v="SF-202001402"/>
    <x v="191"/>
    <x v="0"/>
    <s v="New Castle"/>
    <s v="Indiana"/>
    <x v="16"/>
    <x v="11"/>
    <x v="3"/>
    <s v="TEC-PH-4800"/>
    <x v="2"/>
    <x v="10"/>
    <s v="I Need's 3d Hello Kitty Hybrid Silicone Case Cover for HTC One X 4g with 3d Hello Kitty Stylus Pen Green/pink"/>
    <n v="23.92"/>
    <n v="1.34"/>
    <x v="0"/>
    <n v="6.6976000000000004"/>
    <x v="0"/>
  </r>
  <r>
    <n v="10064"/>
    <s v="IN-2013-GB145307-41338"/>
    <x v="410"/>
    <d v="2020-03-10T00:00:00"/>
    <x v="1"/>
    <s v="GB-145307"/>
    <x v="225"/>
    <x v="2"/>
    <s v="Sydney"/>
    <s v="New South Wales"/>
    <x v="1"/>
    <x v="1"/>
    <x v="1"/>
    <s v="OFF-LA-4538"/>
    <x v="0"/>
    <x v="12"/>
    <s v="Harbour Creations Legal Exhibit Labels, Adjustable"/>
    <n v="7.9649999999999999"/>
    <n v="1.43"/>
    <x v="4"/>
    <n v="0.16500000000000001"/>
    <x v="0"/>
  </r>
  <r>
    <n v="10065"/>
    <s v="KE-2013-EM414069-41338"/>
    <x v="410"/>
    <d v="2020-03-09T00:00:00"/>
    <x v="0"/>
    <s v="EM-414069"/>
    <x v="3"/>
    <x v="1"/>
    <s v="Nairobi"/>
    <s v="Nairobi"/>
    <x v="50"/>
    <x v="9"/>
    <x v="0"/>
    <s v="OFF-BI-6402"/>
    <x v="0"/>
    <x v="16"/>
    <s v="Wilson Jones Index Tab, Clear"/>
    <n v="5.91"/>
    <n v="1.22"/>
    <x v="4"/>
    <n v="0.51"/>
    <x v="0"/>
  </r>
  <r>
    <n v="10066"/>
    <s v="MX-2013-DK1298539-41339"/>
    <x v="411"/>
    <d v="2020-03-11T00:00:00"/>
    <x v="0"/>
    <s v="DK-1298539"/>
    <x v="121"/>
    <x v="0"/>
    <s v="Mejicanos"/>
    <s v="San Salvador"/>
    <x v="42"/>
    <x v="7"/>
    <x v="4"/>
    <s v="OFF-AP-4966"/>
    <x v="0"/>
    <x v="5"/>
    <s v="KitchenAid Stove, Silver"/>
    <n v="1903"/>
    <n v="243.79300000000001"/>
    <x v="3"/>
    <n v="57"/>
    <x v="1"/>
  </r>
  <r>
    <n v="10067"/>
    <s v="ES-2013-MN17935139-41339"/>
    <x v="411"/>
    <d v="2020-03-08T00:00:00"/>
    <x v="1"/>
    <s v="MN-17935139"/>
    <x v="274"/>
    <x v="0"/>
    <s v="Sheffield"/>
    <s v="England"/>
    <x v="8"/>
    <x v="3"/>
    <x v="2"/>
    <s v="FUR-TA-3776"/>
    <x v="1"/>
    <x v="8"/>
    <s v="Chromcraft Training Table, with Bottom Storage"/>
    <n v="993.61500000000001"/>
    <n v="58.71"/>
    <x v="5"/>
    <n v="-397.63499999999999"/>
    <x v="0"/>
  </r>
  <r>
    <n v="10068"/>
    <s v="EG-2013-MC763538-41339"/>
    <x v="411"/>
    <d v="2020-03-11T00:00:00"/>
    <x v="0"/>
    <s v="MC-763538"/>
    <x v="432"/>
    <x v="2"/>
    <s v="Cairo"/>
    <s v="Al Qahirah"/>
    <x v="31"/>
    <x v="0"/>
    <x v="0"/>
    <s v="TEC-MA-4196"/>
    <x v="2"/>
    <x v="4"/>
    <s v="Epson Card Printer, Wireless"/>
    <n v="169.95"/>
    <n v="21.98"/>
    <x v="4"/>
    <n v="23.79"/>
    <x v="1"/>
  </r>
  <r>
    <n v="10069"/>
    <s v="IN-2013-AB101057-41339"/>
    <x v="411"/>
    <d v="2020-03-10T00:00:00"/>
    <x v="0"/>
    <s v="AB-101057"/>
    <x v="598"/>
    <x v="0"/>
    <s v="Sunbury"/>
    <s v="Victoria"/>
    <x v="1"/>
    <x v="1"/>
    <x v="1"/>
    <s v="OFF-PA-5847"/>
    <x v="0"/>
    <x v="2"/>
    <s v="SanDisk Cards &amp; Envelopes, 8.5 x 11"/>
    <n v="141.91200000000001"/>
    <n v="19.13"/>
    <x v="1"/>
    <n v="-7.9379999999999997"/>
    <x v="1"/>
  </r>
  <r>
    <n v="10070"/>
    <s v="IN-2013-PV189857-41339"/>
    <x v="411"/>
    <d v="2020-03-11T00:00:00"/>
    <x v="0"/>
    <s v="PV-189857"/>
    <x v="708"/>
    <x v="1"/>
    <s v="Mackay"/>
    <s v="Queensland"/>
    <x v="1"/>
    <x v="1"/>
    <x v="1"/>
    <s v="OFF-SU-4993"/>
    <x v="0"/>
    <x v="1"/>
    <s v="Kleencut Trimmer, Easy Grip"/>
    <n v="271.21499999999997"/>
    <n v="14.73"/>
    <x v="5"/>
    <n v="24.045000000000002"/>
    <x v="0"/>
  </r>
  <r>
    <n v="10071"/>
    <s v="IT-2013-AG1039091-41339"/>
    <x v="411"/>
    <d v="2020-03-08T00:00:00"/>
    <x v="3"/>
    <s v="AG-1039091"/>
    <x v="520"/>
    <x v="0"/>
    <s v="Rotterdam"/>
    <s v="South Holland"/>
    <x v="29"/>
    <x v="13"/>
    <x v="2"/>
    <s v="OFF-AR-6128"/>
    <x v="0"/>
    <x v="13"/>
    <s v="Stanley Sketch Pad, Water Color"/>
    <n v="47.61"/>
    <n v="13.58"/>
    <x v="0"/>
    <n v="-29.55"/>
    <x v="2"/>
  </r>
  <r>
    <n v="10072"/>
    <s v="IN-2013-AB101057-41339"/>
    <x v="411"/>
    <d v="2020-03-10T00:00:00"/>
    <x v="0"/>
    <s v="AB-101057"/>
    <x v="598"/>
    <x v="0"/>
    <s v="Sunbury"/>
    <s v="Victoria"/>
    <x v="1"/>
    <x v="1"/>
    <x v="1"/>
    <s v="TEC-AC-5193"/>
    <x v="2"/>
    <x v="11"/>
    <s v="Memorex Flash Drive, Bluetooth"/>
    <n v="79.38"/>
    <n v="11.73"/>
    <x v="1"/>
    <n v="14.94"/>
    <x v="1"/>
  </r>
  <r>
    <n v="10073"/>
    <s v="EG-2013-MC763538-41339"/>
    <x v="411"/>
    <d v="2020-03-11T00:00:00"/>
    <x v="0"/>
    <s v="MC-763538"/>
    <x v="432"/>
    <x v="2"/>
    <s v="Cairo"/>
    <s v="Al Qahirah"/>
    <x v="31"/>
    <x v="0"/>
    <x v="0"/>
    <s v="TEC-PH-5832"/>
    <x v="2"/>
    <x v="10"/>
    <s v="Samsung Office Telephone, with Caller ID"/>
    <n v="65.22"/>
    <n v="9.86"/>
    <x v="4"/>
    <n v="15"/>
    <x v="1"/>
  </r>
  <r>
    <n v="10074"/>
    <s v="EG-2013-MC763538-41339"/>
    <x v="411"/>
    <d v="2020-03-11T00:00:00"/>
    <x v="0"/>
    <s v="MC-763538"/>
    <x v="432"/>
    <x v="2"/>
    <s v="Cairo"/>
    <s v="Al Qahirah"/>
    <x v="31"/>
    <x v="0"/>
    <x v="0"/>
    <s v="OFF-ST-6281"/>
    <x v="0"/>
    <x v="0"/>
    <s v="Tenex Trays, Blue"/>
    <n v="108.42"/>
    <n v="9.7799999999999994"/>
    <x v="0"/>
    <n v="22.74"/>
    <x v="1"/>
  </r>
  <r>
    <n v="10075"/>
    <s v="ES-2013-MN17935139-41339"/>
    <x v="411"/>
    <d v="2020-03-08T00:00:00"/>
    <x v="1"/>
    <s v="MN-17935139"/>
    <x v="274"/>
    <x v="0"/>
    <s v="Sheffield"/>
    <s v="England"/>
    <x v="8"/>
    <x v="3"/>
    <x v="2"/>
    <s v="OFF-ST-4260"/>
    <x v="0"/>
    <x v="0"/>
    <s v="Fellowes File Cart, Wire Frame"/>
    <n v="136.38"/>
    <n v="9.5399999999999991"/>
    <x v="0"/>
    <n v="-79.14"/>
    <x v="0"/>
  </r>
  <r>
    <n v="10076"/>
    <s v="EG-2013-MC763538-41339"/>
    <x v="411"/>
    <d v="2020-03-11T00:00:00"/>
    <x v="0"/>
    <s v="MC-763538"/>
    <x v="432"/>
    <x v="2"/>
    <s v="Cairo"/>
    <s v="Al Qahirah"/>
    <x v="31"/>
    <x v="0"/>
    <x v="0"/>
    <s v="OFF-AR-3546"/>
    <x v="0"/>
    <x v="13"/>
    <s v="Boston Pens, Blue"/>
    <n v="85.32"/>
    <n v="8.34"/>
    <x v="6"/>
    <n v="1.62"/>
    <x v="1"/>
  </r>
  <r>
    <n v="10077"/>
    <s v="CG-2013-JS559533-41339"/>
    <x v="411"/>
    <d v="2020-03-08T00:00:00"/>
    <x v="3"/>
    <s v="JS-559533"/>
    <x v="342"/>
    <x v="2"/>
    <s v="Lubumbashi"/>
    <s v="Katanga"/>
    <x v="72"/>
    <x v="16"/>
    <x v="0"/>
    <s v="OFF-ST-4251"/>
    <x v="0"/>
    <x v="0"/>
    <s v="Fellowes Box, Industrial"/>
    <n v="40.32"/>
    <n v="8.3000000000000007"/>
    <x v="0"/>
    <n v="1.98"/>
    <x v="2"/>
  </r>
  <r>
    <n v="10078"/>
    <s v="IN-2013-AR1051027-41339"/>
    <x v="411"/>
    <d v="2020-03-06T00:00:00"/>
    <x v="2"/>
    <s v="AR-1051027"/>
    <x v="287"/>
    <x v="0"/>
    <s v="Tianjin"/>
    <s v="Tianjin"/>
    <x v="25"/>
    <x v="14"/>
    <x v="1"/>
    <s v="OFF-PA-4176"/>
    <x v="0"/>
    <x v="2"/>
    <s v="Enermax Note Cards, Multicolor"/>
    <n v="32.64"/>
    <n v="7.72"/>
    <x v="4"/>
    <n v="1.95"/>
    <x v="2"/>
  </r>
  <r>
    <n v="10079"/>
    <s v="CG-2013-JS559533-41339"/>
    <x v="411"/>
    <d v="2020-03-08T00:00:00"/>
    <x v="3"/>
    <s v="JS-559533"/>
    <x v="342"/>
    <x v="2"/>
    <s v="Lubumbashi"/>
    <s v="Katanga"/>
    <x v="72"/>
    <x v="16"/>
    <x v="0"/>
    <s v="OFF-BI-2897"/>
    <x v="0"/>
    <x v="16"/>
    <s v="Acco Binder, Economy"/>
    <n v="15.15"/>
    <n v="6.1"/>
    <x v="4"/>
    <n v="2.1"/>
    <x v="2"/>
  </r>
  <r>
    <n v="10080"/>
    <s v="EG-2013-MC763538-41339"/>
    <x v="411"/>
    <d v="2020-03-11T00:00:00"/>
    <x v="0"/>
    <s v="MC-763538"/>
    <x v="432"/>
    <x v="2"/>
    <s v="Cairo"/>
    <s v="Al Qahirah"/>
    <x v="31"/>
    <x v="0"/>
    <x v="0"/>
    <s v="OFF-PA-6603"/>
    <x v="0"/>
    <x v="2"/>
    <s v="Xerox Cards &amp; Envelopes, Recycled"/>
    <n v="44.88"/>
    <n v="6.07"/>
    <x v="4"/>
    <n v="14.34"/>
    <x v="1"/>
  </r>
  <r>
    <n v="10081"/>
    <s v="CA-2013-JL15850140-41339"/>
    <x v="411"/>
    <d v="2020-03-11T00:00:00"/>
    <x v="0"/>
    <s v="JL-158501404"/>
    <x v="284"/>
    <x v="0"/>
    <s v="San Francisco"/>
    <s v="California"/>
    <x v="16"/>
    <x v="18"/>
    <x v="3"/>
    <s v="TEC-CO-3698"/>
    <x v="2"/>
    <x v="6"/>
    <s v="Canon PC1060 Personal Laser Copier"/>
    <n v="1119.9839999999999"/>
    <n v="40.56"/>
    <x v="0"/>
    <n v="377.99459999999999"/>
    <x v="0"/>
  </r>
  <r>
    <n v="10082"/>
    <s v="CA-2013-JL15850140-41339"/>
    <x v="411"/>
    <d v="2020-03-11T00:00:00"/>
    <x v="0"/>
    <s v="JL-158501404"/>
    <x v="284"/>
    <x v="0"/>
    <s v="San Francisco"/>
    <s v="California"/>
    <x v="16"/>
    <x v="18"/>
    <x v="3"/>
    <s v="FUR-FU-3944"/>
    <x v="1"/>
    <x v="3"/>
    <s v="Deflect-o Glass Clear Studded Chair Mats"/>
    <n v="435.26"/>
    <n v="10.96"/>
    <x v="5"/>
    <n v="95.757199999999997"/>
    <x v="0"/>
  </r>
  <r>
    <n v="10083"/>
    <s v="MX-2013-JG1511531-41339"/>
    <x v="411"/>
    <d v="2020-03-11T00:00:00"/>
    <x v="1"/>
    <s v="JG-1511531"/>
    <x v="15"/>
    <x v="0"/>
    <s v="Guantánamo"/>
    <s v="Guantánamo"/>
    <x v="17"/>
    <x v="12"/>
    <x v="4"/>
    <s v="OFF-AR-3454"/>
    <x v="0"/>
    <x v="13"/>
    <s v="BIC Highlighters, Water Color"/>
    <n v="44.22"/>
    <n v="4.6109999999999998"/>
    <x v="1"/>
    <n v="6.6"/>
    <x v="0"/>
  </r>
  <r>
    <n v="10084"/>
    <s v="EG-2013-MC763538-41339"/>
    <x v="411"/>
    <d v="2020-03-11T00:00:00"/>
    <x v="0"/>
    <s v="MC-763538"/>
    <x v="432"/>
    <x v="2"/>
    <s v="Cairo"/>
    <s v="Al Qahirah"/>
    <x v="31"/>
    <x v="0"/>
    <x v="0"/>
    <s v="OFF-ST-4094"/>
    <x v="0"/>
    <x v="0"/>
    <s v="Eldon Shelving, Blue"/>
    <n v="48.42"/>
    <n v="4.5"/>
    <x v="4"/>
    <n v="13.05"/>
    <x v="1"/>
  </r>
  <r>
    <n v="10085"/>
    <s v="IT-2013-AG1039091-41339"/>
    <x v="411"/>
    <d v="2020-03-08T00:00:00"/>
    <x v="3"/>
    <s v="AG-1039091"/>
    <x v="520"/>
    <x v="0"/>
    <s v="Rotterdam"/>
    <s v="South Holland"/>
    <x v="29"/>
    <x v="13"/>
    <x v="2"/>
    <s v="OFF-BI-4813"/>
    <x v="0"/>
    <x v="16"/>
    <s v="Ibico Binder, Economy"/>
    <n v="15.48"/>
    <n v="3.78"/>
    <x v="0"/>
    <n v="-6.84"/>
    <x v="2"/>
  </r>
  <r>
    <n v="10086"/>
    <s v="LH-2013-LC693075-41339"/>
    <x v="411"/>
    <d v="2020-03-09T00:00:00"/>
    <x v="1"/>
    <s v="LC-693075"/>
    <x v="288"/>
    <x v="2"/>
    <s v="Vilnius"/>
    <s v="Vilnius"/>
    <x v="87"/>
    <x v="3"/>
    <x v="2"/>
    <s v="OFF-ST-5696"/>
    <x v="0"/>
    <x v="0"/>
    <s v="Rogers Folders, Single Width"/>
    <n v="9.2159999999999993"/>
    <n v="2.02"/>
    <x v="4"/>
    <n v="-19.074000000000002"/>
    <x v="2"/>
  </r>
  <r>
    <n v="10087"/>
    <s v="MX-2013-JG1511531-41339"/>
    <x v="411"/>
    <d v="2020-03-11T00:00:00"/>
    <x v="1"/>
    <s v="JG-1511531"/>
    <x v="15"/>
    <x v="0"/>
    <s v="Guantánamo"/>
    <s v="Guantánamo"/>
    <x v="17"/>
    <x v="12"/>
    <x v="4"/>
    <s v="OFF-PA-5851"/>
    <x v="0"/>
    <x v="2"/>
    <s v="SanDisk Computer Printout Paper, 8.5 x 11"/>
    <n v="22.62"/>
    <n v="1.863"/>
    <x v="4"/>
    <n v="0.44"/>
    <x v="0"/>
  </r>
  <r>
    <n v="10088"/>
    <s v="EG-2013-MC763538-41339"/>
    <x v="411"/>
    <d v="2020-03-11T00:00:00"/>
    <x v="0"/>
    <s v="MC-763538"/>
    <x v="432"/>
    <x v="2"/>
    <s v="Cairo"/>
    <s v="Al Qahirah"/>
    <x v="31"/>
    <x v="0"/>
    <x v="0"/>
    <s v="OFF-PA-5852"/>
    <x v="0"/>
    <x v="2"/>
    <s v="SanDisk Computer Printout Paper, Multicolor"/>
    <n v="31.2"/>
    <n v="1.77"/>
    <x v="4"/>
    <n v="4.05"/>
    <x v="1"/>
  </r>
  <r>
    <n v="10089"/>
    <s v="MX-2013-TS2150582-41339"/>
    <x v="411"/>
    <d v="2020-03-10T00:00:00"/>
    <x v="0"/>
    <s v="TS-2150582"/>
    <x v="425"/>
    <x v="0"/>
    <s v="Ciudad del Carmen"/>
    <s v="Campeche"/>
    <x v="15"/>
    <x v="7"/>
    <x v="4"/>
    <s v="OFF-SU-4317"/>
    <x v="0"/>
    <x v="1"/>
    <s v="Fiskars Scissors, Serrated"/>
    <n v="13.24"/>
    <n v="1.6679999999999999"/>
    <x v="4"/>
    <n v="2.78"/>
    <x v="0"/>
  </r>
  <r>
    <n v="10090"/>
    <s v="EG-2013-MC763538-41339"/>
    <x v="411"/>
    <d v="2020-03-11T00:00:00"/>
    <x v="0"/>
    <s v="MC-763538"/>
    <x v="432"/>
    <x v="2"/>
    <s v="Cairo"/>
    <s v="Al Qahirah"/>
    <x v="31"/>
    <x v="0"/>
    <x v="0"/>
    <s v="OFF-AR-6123"/>
    <x v="0"/>
    <x v="13"/>
    <s v="Stanley Pens, Fluorescent"/>
    <n v="11.31"/>
    <n v="1.43"/>
    <x v="4"/>
    <n v="0.99"/>
    <x v="1"/>
  </r>
  <r>
    <n v="10091"/>
    <s v="LH-2013-LC693075-41339"/>
    <x v="411"/>
    <d v="2020-03-09T00:00:00"/>
    <x v="1"/>
    <s v="LC-693075"/>
    <x v="288"/>
    <x v="2"/>
    <s v="Vilnius"/>
    <s v="Vilnius"/>
    <x v="87"/>
    <x v="3"/>
    <x v="2"/>
    <s v="OFF-AR-3451"/>
    <x v="0"/>
    <x v="13"/>
    <s v="BIC Highlighters, Blue"/>
    <n v="5.6790000000000003"/>
    <n v="1.39"/>
    <x v="4"/>
    <n v="-5.6909999999999998"/>
    <x v="2"/>
  </r>
  <r>
    <n v="10092"/>
    <s v="IT-2013-FA14230104-41339"/>
    <x v="411"/>
    <d v="2020-03-11T00:00:00"/>
    <x v="1"/>
    <s v="FA-14230104"/>
    <x v="609"/>
    <x v="2"/>
    <s v="Odivelas"/>
    <s v="Lisboa"/>
    <x v="54"/>
    <x v="21"/>
    <x v="2"/>
    <s v="OFF-AR-3545"/>
    <x v="0"/>
    <x v="13"/>
    <s v="Boston Pencil Sharpener, Water Color"/>
    <n v="29.22"/>
    <n v="1.2"/>
    <x v="0"/>
    <n v="-21.66"/>
    <x v="0"/>
  </r>
  <r>
    <n v="10093"/>
    <s v="ES-2013-BE11335139-41340"/>
    <x v="412"/>
    <d v="2020-03-12T00:00:00"/>
    <x v="1"/>
    <s v="BE-11335139"/>
    <x v="511"/>
    <x v="1"/>
    <s v="Kingswood"/>
    <s v="England"/>
    <x v="8"/>
    <x v="3"/>
    <x v="2"/>
    <s v="TEC-CO-3710"/>
    <x v="2"/>
    <x v="6"/>
    <s v="Canon Wireless Fax, Laser"/>
    <n v="1893.3"/>
    <n v="205.01"/>
    <x v="3"/>
    <n v="927.6"/>
    <x v="0"/>
  </r>
  <r>
    <n v="10094"/>
    <s v="ES-2013-SW202458-41340"/>
    <x v="412"/>
    <d v="2020-03-09T00:00:00"/>
    <x v="1"/>
    <s v="SW-202458"/>
    <x v="513"/>
    <x v="0"/>
    <s v="Vienna"/>
    <s v="Vienna"/>
    <x v="37"/>
    <x v="13"/>
    <x v="2"/>
    <s v="TEC-CO-4575"/>
    <x v="2"/>
    <x v="6"/>
    <s v="Hewlett Fax Machine, Color"/>
    <n v="1285.44"/>
    <n v="196.32"/>
    <x v="2"/>
    <n v="449.88"/>
    <x v="1"/>
  </r>
  <r>
    <n v="10095"/>
    <s v="IN-2013-MZ173357-41340"/>
    <x v="412"/>
    <d v="2020-03-10T00:00:00"/>
    <x v="3"/>
    <s v="MZ-173357"/>
    <x v="516"/>
    <x v="1"/>
    <s v="Gold Coast"/>
    <s v="Queensland"/>
    <x v="1"/>
    <x v="1"/>
    <x v="1"/>
    <s v="FUR-CH-4682"/>
    <x v="1"/>
    <x v="7"/>
    <s v="Hon Rocking Chair, Black"/>
    <n v="461.48399999999998"/>
    <n v="109.26"/>
    <x v="2"/>
    <n v="66.563999999999993"/>
    <x v="1"/>
  </r>
  <r>
    <n v="10096"/>
    <s v="ES-2013-LT1711045-41340"/>
    <x v="412"/>
    <d v="2020-03-12T00:00:00"/>
    <x v="0"/>
    <s v="LT-1711045"/>
    <x v="222"/>
    <x v="0"/>
    <s v="Nanterre"/>
    <s v="Ile-de-France"/>
    <x v="18"/>
    <x v="13"/>
    <x v="2"/>
    <s v="FUR-BO-5746"/>
    <x v="1"/>
    <x v="9"/>
    <s v="Safco 3-Shelf Cabinet, Mobile"/>
    <n v="1079.568"/>
    <n v="89.18"/>
    <x v="5"/>
    <n v="35.868000000000002"/>
    <x v="0"/>
  </r>
  <r>
    <n v="10097"/>
    <s v="IT-2013-BD1163545-41340"/>
    <x v="412"/>
    <d v="2020-03-11T00:00:00"/>
    <x v="0"/>
    <s v="BD-1163545"/>
    <x v="508"/>
    <x v="0"/>
    <s v="Meyzieu"/>
    <s v="Auvergne-Rhône-Alpes"/>
    <x v="18"/>
    <x v="13"/>
    <x v="2"/>
    <s v="OFF-ST-6248"/>
    <x v="0"/>
    <x v="0"/>
    <s v="Tenex File Cart, Single Width"/>
    <n v="603.72"/>
    <n v="57.93"/>
    <x v="3"/>
    <n v="-6.78"/>
    <x v="0"/>
  </r>
  <r>
    <n v="10098"/>
    <s v="MX-2013-TP2156539-41340"/>
    <x v="412"/>
    <d v="2020-03-11T00:00:00"/>
    <x v="1"/>
    <s v="TP-2156539"/>
    <x v="261"/>
    <x v="2"/>
    <s v="Ilopango"/>
    <s v="San Salvador"/>
    <x v="42"/>
    <x v="7"/>
    <x v="4"/>
    <s v="TEC-PH-5337"/>
    <x v="2"/>
    <x v="10"/>
    <s v="Nokia Audio Dock, VoIP"/>
    <n v="333.66"/>
    <n v="43.814999999999998"/>
    <x v="1"/>
    <n v="3.3"/>
    <x v="0"/>
  </r>
  <r>
    <n v="10099"/>
    <s v="ES-2013-LT1711045-41340"/>
    <x v="412"/>
    <d v="2020-03-12T00:00:00"/>
    <x v="0"/>
    <s v="LT-1711045"/>
    <x v="222"/>
    <x v="0"/>
    <s v="Nanterre"/>
    <s v="Ile-de-France"/>
    <x v="18"/>
    <x v="13"/>
    <x v="2"/>
    <s v="OFF-ST-5701"/>
    <x v="0"/>
    <x v="0"/>
    <s v="Rogers Lockers, Industrial"/>
    <n v="572.66999999999996"/>
    <n v="39.380000000000003"/>
    <x v="1"/>
    <n v="178.11"/>
    <x v="0"/>
  </r>
  <r>
    <n v="10100"/>
    <s v="ES-2013-TS21370120-41340"/>
    <x v="412"/>
    <d v="2020-03-10T00:00:00"/>
    <x v="3"/>
    <s v="TS-21370120"/>
    <x v="175"/>
    <x v="2"/>
    <s v="Orihuela"/>
    <s v="Valenciana"/>
    <x v="34"/>
    <x v="21"/>
    <x v="2"/>
    <s v="FUR-BO-5973"/>
    <x v="1"/>
    <x v="9"/>
    <s v="Sauder Stackable Bookrack, Traditional"/>
    <n v="438.84"/>
    <n v="38.43"/>
    <x v="1"/>
    <n v="65.790000000000006"/>
    <x v="0"/>
  </r>
  <r>
    <n v="10101"/>
    <s v="US-2013-SV2036555-41340"/>
    <x v="412"/>
    <d v="2020-03-09T00:00:00"/>
    <x v="1"/>
    <s v="SV-2036555"/>
    <x v="77"/>
    <x v="0"/>
    <s v="San Pedro Sula"/>
    <s v="Cortés"/>
    <x v="80"/>
    <x v="7"/>
    <x v="4"/>
    <s v="TEC-PH-5824"/>
    <x v="2"/>
    <x v="10"/>
    <s v="Samsung Headset, Cordless"/>
    <n v="152.1"/>
    <n v="30.744"/>
    <x v="3"/>
    <n v="-30.5"/>
    <x v="2"/>
  </r>
  <r>
    <n v="10102"/>
    <s v="IN-2013-SG200807-41340"/>
    <x v="412"/>
    <d v="2020-03-09T00:00:00"/>
    <x v="1"/>
    <s v="SG-200807"/>
    <x v="590"/>
    <x v="0"/>
    <s v="Newcastle"/>
    <s v="New South Wales"/>
    <x v="1"/>
    <x v="1"/>
    <x v="1"/>
    <s v="OFF-BI-2899"/>
    <x v="0"/>
    <x v="16"/>
    <s v="Acco Binding Machine, Clear"/>
    <n v="136.48500000000001"/>
    <n v="23.11"/>
    <x v="1"/>
    <n v="37.844999999999999"/>
    <x v="1"/>
  </r>
  <r>
    <n v="10103"/>
    <s v="ID-2013-DW135407-41340"/>
    <x v="412"/>
    <d v="2020-03-12T00:00:00"/>
    <x v="1"/>
    <s v="DW-135407"/>
    <x v="445"/>
    <x v="0"/>
    <s v="Toowoomba"/>
    <s v="Queensland"/>
    <x v="1"/>
    <x v="1"/>
    <x v="1"/>
    <s v="TEC-PH-3135"/>
    <x v="2"/>
    <x v="10"/>
    <s v="Apple Headset, with Caller ID"/>
    <n v="263.73599999999999"/>
    <n v="21.28"/>
    <x v="6"/>
    <n v="-114.444"/>
    <x v="0"/>
  </r>
  <r>
    <n v="10104"/>
    <s v="CA-2013-EM14140140-41340"/>
    <x v="412"/>
    <d v="2020-03-10T00:00:00"/>
    <x v="3"/>
    <s v="EM-141401406"/>
    <x v="3"/>
    <x v="1"/>
    <s v="Newark"/>
    <s v="Delaware"/>
    <x v="16"/>
    <x v="15"/>
    <x v="3"/>
    <s v="TEC-PH-5089"/>
    <x v="2"/>
    <x v="10"/>
    <s v="LG G3"/>
    <n v="587.97"/>
    <n v="31.55"/>
    <x v="1"/>
    <n v="170.51130000000001"/>
    <x v="1"/>
  </r>
  <r>
    <n v="10105"/>
    <s v="CA-2013-EM14140140-41340"/>
    <x v="412"/>
    <d v="2020-03-10T00:00:00"/>
    <x v="3"/>
    <s v="EM-141401406"/>
    <x v="3"/>
    <x v="1"/>
    <s v="Newark"/>
    <s v="Delaware"/>
    <x v="16"/>
    <x v="15"/>
    <x v="3"/>
    <s v="TEC-AC-5237"/>
    <x v="2"/>
    <x v="11"/>
    <s v="Microsoft Sculpt Comfort Mouse"/>
    <n v="119.85"/>
    <n v="28.72"/>
    <x v="1"/>
    <n v="52.734000000000002"/>
    <x v="1"/>
  </r>
  <r>
    <n v="10106"/>
    <s v="CA-2013-EM14140140-41340"/>
    <x v="412"/>
    <d v="2020-03-10T00:00:00"/>
    <x v="3"/>
    <s v="EM-141401406"/>
    <x v="3"/>
    <x v="1"/>
    <s v="Newark"/>
    <s v="Delaware"/>
    <x v="16"/>
    <x v="15"/>
    <x v="3"/>
    <s v="OFF-BI-6396"/>
    <x v="0"/>
    <x v="16"/>
    <s v="Wilson Jones Heavy-Duty Casebound Ring Binders with Metal Hinges"/>
    <n v="69.28"/>
    <n v="17.940000000000001"/>
    <x v="0"/>
    <n v="33.254399999999997"/>
    <x v="1"/>
  </r>
  <r>
    <n v="10107"/>
    <s v="CA-2013-EM14140140-41340"/>
    <x v="412"/>
    <d v="2020-03-10T00:00:00"/>
    <x v="3"/>
    <s v="EM-141401406"/>
    <x v="3"/>
    <x v="1"/>
    <s v="Newark"/>
    <s v="Delaware"/>
    <x v="16"/>
    <x v="15"/>
    <x v="3"/>
    <s v="OFF-BI-4371"/>
    <x v="0"/>
    <x v="16"/>
    <s v="GBC Twin Loop Wire Binding Elements, 9/16&quot; Spine, Black"/>
    <n v="30.44"/>
    <n v="3.7"/>
    <x v="0"/>
    <n v="14.9156"/>
    <x v="1"/>
  </r>
  <r>
    <n v="10108"/>
    <s v="IN-2013-MZ173357-41340"/>
    <x v="412"/>
    <d v="2020-03-10T00:00:00"/>
    <x v="3"/>
    <s v="MZ-173357"/>
    <x v="516"/>
    <x v="1"/>
    <s v="Gold Coast"/>
    <s v="Queensland"/>
    <x v="1"/>
    <x v="1"/>
    <x v="1"/>
    <s v="OFF-LA-6051"/>
    <x v="0"/>
    <x v="12"/>
    <s v="Smead Removable Labels, Adjustable"/>
    <n v="58.805999999999997"/>
    <n v="6.2"/>
    <x v="6"/>
    <n v="26.045999999999999"/>
    <x v="1"/>
  </r>
  <r>
    <n v="10109"/>
    <s v="IN-2013-MZ173357-41340"/>
    <x v="412"/>
    <d v="2020-03-10T00:00:00"/>
    <x v="3"/>
    <s v="MZ-173357"/>
    <x v="516"/>
    <x v="1"/>
    <s v="Gold Coast"/>
    <s v="Queensland"/>
    <x v="1"/>
    <x v="1"/>
    <x v="1"/>
    <s v="OFF-AR-6111"/>
    <x v="0"/>
    <x v="13"/>
    <s v="Stanley Highlighters, Easy-Erase"/>
    <n v="26.946000000000002"/>
    <n v="5.67"/>
    <x v="0"/>
    <n v="-0.65400000000000003"/>
    <x v="1"/>
  </r>
  <r>
    <n v="10110"/>
    <s v="MX-2013-AS1022518-41340"/>
    <x v="412"/>
    <d v="2020-03-11T00:00:00"/>
    <x v="1"/>
    <s v="AS-1022518"/>
    <x v="599"/>
    <x v="2"/>
    <s v="Londrina"/>
    <s v="Parana"/>
    <x v="14"/>
    <x v="10"/>
    <x v="4"/>
    <s v="OFF-PA-5886"/>
    <x v="0"/>
    <x v="2"/>
    <s v="SanDisk Note Cards, Premium"/>
    <n v="104.1"/>
    <n v="4.5090000000000003"/>
    <x v="3"/>
    <n v="37.4"/>
    <x v="0"/>
  </r>
  <r>
    <n v="10111"/>
    <s v="IN-2013-SG200807-41340"/>
    <x v="412"/>
    <d v="2020-03-09T00:00:00"/>
    <x v="1"/>
    <s v="SG-200807"/>
    <x v="590"/>
    <x v="0"/>
    <s v="Newcastle"/>
    <s v="New South Wales"/>
    <x v="1"/>
    <x v="1"/>
    <x v="1"/>
    <s v="TEC-AC-5221"/>
    <x v="2"/>
    <x v="11"/>
    <s v="Memorex Numeric Keypad, Erganomic"/>
    <n v="42.039000000000001"/>
    <n v="3.42"/>
    <x v="4"/>
    <n v="16.809000000000001"/>
    <x v="1"/>
  </r>
  <r>
    <n v="10112"/>
    <s v="ES-2013-LT1711045-41340"/>
    <x v="412"/>
    <d v="2020-03-12T00:00:00"/>
    <x v="0"/>
    <s v="LT-1711045"/>
    <x v="222"/>
    <x v="0"/>
    <s v="Nanterre"/>
    <s v="Ile-de-France"/>
    <x v="18"/>
    <x v="13"/>
    <x v="2"/>
    <s v="OFF-ST-5686"/>
    <x v="0"/>
    <x v="0"/>
    <s v="Rogers Box, Blue"/>
    <n v="64.718999999999994"/>
    <n v="3.34"/>
    <x v="1"/>
    <n v="-5.8410000000000002"/>
    <x v="0"/>
  </r>
  <r>
    <n v="10113"/>
    <s v="IT-2013-FA1423091-41340"/>
    <x v="412"/>
    <d v="2020-03-13T00:00:00"/>
    <x v="0"/>
    <s v="FA-1423091"/>
    <x v="609"/>
    <x v="2"/>
    <s v="Apeldoorn"/>
    <s v="Gelderland"/>
    <x v="29"/>
    <x v="13"/>
    <x v="2"/>
    <s v="OFF-AR-3491"/>
    <x v="0"/>
    <x v="13"/>
    <s v="Binney &amp; Smith Markers, Water Color"/>
    <n v="27.27"/>
    <n v="2.4500000000000002"/>
    <x v="0"/>
    <n v="-18.03"/>
    <x v="0"/>
  </r>
  <r>
    <n v="10114"/>
    <s v="US-2013-SV2036555-41340"/>
    <x v="412"/>
    <d v="2020-03-09T00:00:00"/>
    <x v="1"/>
    <s v="SV-2036555"/>
    <x v="77"/>
    <x v="0"/>
    <s v="San Pedro Sula"/>
    <s v="Cortés"/>
    <x v="80"/>
    <x v="7"/>
    <x v="4"/>
    <s v="OFF-BI-3733"/>
    <x v="0"/>
    <x v="16"/>
    <s v="Cardinal Hole Reinforcements, Clear"/>
    <n v="3.84"/>
    <n v="1.9790000000000001"/>
    <x v="0"/>
    <n v="-1.1200000000000001"/>
    <x v="2"/>
  </r>
  <r>
    <n v="10115"/>
    <s v="MX-2013-DS1318082-41340"/>
    <x v="412"/>
    <d v="2020-03-12T00:00:00"/>
    <x v="0"/>
    <s v="DS-1318082"/>
    <x v="539"/>
    <x v="2"/>
    <s v="Gómez Palacio"/>
    <s v="Durango"/>
    <x v="15"/>
    <x v="7"/>
    <x v="4"/>
    <s v="OFF-EN-4432"/>
    <x v="0"/>
    <x v="14"/>
    <s v="GlobeWeis Business Envelopes, Security-Tint"/>
    <n v="26.32"/>
    <n v="1.931"/>
    <x v="0"/>
    <n v="11.28"/>
    <x v="0"/>
  </r>
  <r>
    <n v="10116"/>
    <s v="ID-2013-DW135407-41340"/>
    <x v="412"/>
    <d v="2020-03-12T00:00:00"/>
    <x v="1"/>
    <s v="DW-135407"/>
    <x v="445"/>
    <x v="0"/>
    <s v="Toowoomba"/>
    <s v="Queensland"/>
    <x v="1"/>
    <x v="1"/>
    <x v="1"/>
    <s v="OFF-AR-3454"/>
    <x v="0"/>
    <x v="13"/>
    <s v="BIC Highlighters, Water Color"/>
    <n v="26.532"/>
    <n v="1.86"/>
    <x v="0"/>
    <n v="-17.687999999999999"/>
    <x v="0"/>
  </r>
  <r>
    <n v="10117"/>
    <s v="US-2013-SV2036555-41340"/>
    <x v="412"/>
    <d v="2020-03-09T00:00:00"/>
    <x v="1"/>
    <s v="SV-2036555"/>
    <x v="77"/>
    <x v="0"/>
    <s v="San Pedro Sula"/>
    <s v="Cortés"/>
    <x v="80"/>
    <x v="7"/>
    <x v="4"/>
    <s v="OFF-LA-6054"/>
    <x v="0"/>
    <x v="12"/>
    <s v="Smead Round Labels, Adjustable"/>
    <n v="3.84"/>
    <n v="1.857"/>
    <x v="0"/>
    <n v="-0.6"/>
    <x v="2"/>
  </r>
  <r>
    <n v="10118"/>
    <s v="ES-2013-TS21370120-41340"/>
    <x v="412"/>
    <d v="2020-03-10T00:00:00"/>
    <x v="3"/>
    <s v="TS-21370120"/>
    <x v="175"/>
    <x v="2"/>
    <s v="Orihuela"/>
    <s v="Valenciana"/>
    <x v="34"/>
    <x v="21"/>
    <x v="2"/>
    <s v="OFF-SU-6172"/>
    <x v="0"/>
    <x v="1"/>
    <s v="Stiletto Scissors, Easy Grip"/>
    <n v="25.23"/>
    <n v="1.76"/>
    <x v="4"/>
    <n v="6.54"/>
    <x v="0"/>
  </r>
  <r>
    <n v="10119"/>
    <s v="ID-2013-DW135407-41340"/>
    <x v="412"/>
    <d v="2020-03-12T00:00:00"/>
    <x v="1"/>
    <s v="DW-135407"/>
    <x v="445"/>
    <x v="0"/>
    <s v="Toowoomba"/>
    <s v="Queensland"/>
    <x v="1"/>
    <x v="1"/>
    <x v="1"/>
    <s v="OFF-ST-6249"/>
    <x v="0"/>
    <x v="0"/>
    <s v="Tenex Folders, Blue"/>
    <n v="27.864000000000001"/>
    <n v="1.57"/>
    <x v="0"/>
    <n v="2.7839999999999998"/>
    <x v="0"/>
  </r>
  <r>
    <n v="10120"/>
    <s v="CA-2013-AR10825140-41341"/>
    <x v="413"/>
    <d v="2020-03-13T00:00:00"/>
    <x v="0"/>
    <s v="AR-108251406"/>
    <x v="545"/>
    <x v="2"/>
    <s v="Long Beach"/>
    <s v="New York"/>
    <x v="16"/>
    <x v="15"/>
    <x v="3"/>
    <s v="OFF-PA-6556"/>
    <x v="0"/>
    <x v="2"/>
    <s v="Xerox 1997"/>
    <n v="19.440000000000001"/>
    <n v="1.52"/>
    <x v="1"/>
    <n v="9.3312000000000008"/>
    <x v="0"/>
  </r>
  <r>
    <n v="10121"/>
    <s v="RS-2013-MC7590108-41341"/>
    <x v="413"/>
    <d v="2020-03-12T00:00:00"/>
    <x v="0"/>
    <s v="MC-7590108"/>
    <x v="549"/>
    <x v="2"/>
    <s v="Makhachkala"/>
    <s v="Dagestan"/>
    <x v="47"/>
    <x v="2"/>
    <x v="2"/>
    <s v="OFF-AP-4743"/>
    <x v="0"/>
    <x v="5"/>
    <s v="Hoover Stove, Red"/>
    <n v="568.47"/>
    <n v="76.05"/>
    <x v="4"/>
    <n v="284.22000000000003"/>
    <x v="1"/>
  </r>
  <r>
    <n v="10122"/>
    <s v="ID-2013-MO1750092-41341"/>
    <x v="413"/>
    <d v="2020-03-11T00:00:00"/>
    <x v="1"/>
    <s v="MO-1750092"/>
    <x v="246"/>
    <x v="0"/>
    <s v="Auckland"/>
    <s v="Auckland"/>
    <x v="5"/>
    <x v="1"/>
    <x v="1"/>
    <s v="OFF-AP-4736"/>
    <x v="0"/>
    <x v="5"/>
    <s v="Hoover Refrigerator, Red"/>
    <n v="631.51199999999994"/>
    <n v="68.62"/>
    <x v="0"/>
    <n v="-63.167999999999999"/>
    <x v="1"/>
  </r>
  <r>
    <n v="10123"/>
    <s v="UP-2013-SL10155137-41341"/>
    <x v="413"/>
    <d v="2020-03-08T00:00:00"/>
    <x v="2"/>
    <s v="SL-10155137"/>
    <x v="525"/>
    <x v="1"/>
    <s v="Rivne"/>
    <s v="Rivne"/>
    <x v="77"/>
    <x v="2"/>
    <x v="2"/>
    <s v="TEC-MA-4194"/>
    <x v="2"/>
    <x v="4"/>
    <s v="Epson Card Printer, Red"/>
    <n v="167.1"/>
    <n v="50.09"/>
    <x v="4"/>
    <n v="75.180000000000007"/>
    <x v="2"/>
  </r>
  <r>
    <n v="10124"/>
    <s v="RS-2013-MC7590108-41341"/>
    <x v="413"/>
    <d v="2020-03-12T00:00:00"/>
    <x v="0"/>
    <s v="MC-7590108"/>
    <x v="549"/>
    <x v="2"/>
    <s v="Makhachkala"/>
    <s v="Dagestan"/>
    <x v="47"/>
    <x v="2"/>
    <x v="2"/>
    <s v="FUR-CH-5448"/>
    <x v="1"/>
    <x v="7"/>
    <s v="Office Star Rocking Chair, Red"/>
    <n v="281.82"/>
    <n v="28.27"/>
    <x v="0"/>
    <n v="115.5"/>
    <x v="1"/>
  </r>
  <r>
    <n v="10125"/>
    <s v="CA-2013-DK12895140-41341"/>
    <x v="413"/>
    <d v="2020-03-12T00:00:00"/>
    <x v="0"/>
    <s v="DK-128951402"/>
    <x v="593"/>
    <x v="0"/>
    <s v="Kenosha"/>
    <s v="Wisconsin"/>
    <x v="16"/>
    <x v="11"/>
    <x v="3"/>
    <s v="FUR-FU-3944"/>
    <x v="1"/>
    <x v="3"/>
    <s v="Deflect-o Glass Clear Studded Chair Mats"/>
    <n v="373.08"/>
    <n v="74.23"/>
    <x v="6"/>
    <n v="82.077600000000004"/>
    <x v="1"/>
  </r>
  <r>
    <n v="10126"/>
    <s v="CA-2013-DK12895140-41341"/>
    <x v="413"/>
    <d v="2020-03-12T00:00:00"/>
    <x v="0"/>
    <s v="DK-128951402"/>
    <x v="593"/>
    <x v="0"/>
    <s v="Kenosha"/>
    <s v="Wisconsin"/>
    <x v="16"/>
    <x v="11"/>
    <x v="3"/>
    <s v="TEC-PH-5363"/>
    <x v="2"/>
    <x v="10"/>
    <s v="Nortel Meridian M3904 Professional Digital phone"/>
    <n v="769.95"/>
    <n v="51.27"/>
    <x v="3"/>
    <n v="223.28550000000001"/>
    <x v="1"/>
  </r>
  <r>
    <n v="10127"/>
    <s v="CA-2013-DK12895140-41341"/>
    <x v="413"/>
    <d v="2020-03-12T00:00:00"/>
    <x v="0"/>
    <s v="DK-128951402"/>
    <x v="593"/>
    <x v="0"/>
    <s v="Kenosha"/>
    <s v="Wisconsin"/>
    <x v="16"/>
    <x v="11"/>
    <x v="3"/>
    <s v="FUR-CH-4669"/>
    <x v="1"/>
    <x v="7"/>
    <s v="Hon Mobius Operator's Chair"/>
    <n v="860.93"/>
    <n v="32.54"/>
    <x v="5"/>
    <n v="189.40459999999999"/>
    <x v="1"/>
  </r>
  <r>
    <n v="10128"/>
    <s v="CA-2013-DK12895140-41341"/>
    <x v="413"/>
    <d v="2020-03-12T00:00:00"/>
    <x v="0"/>
    <s v="DK-128951402"/>
    <x v="593"/>
    <x v="0"/>
    <s v="Kenosha"/>
    <s v="Wisconsin"/>
    <x v="16"/>
    <x v="11"/>
    <x v="3"/>
    <s v="FUR-BO-5742"/>
    <x v="1"/>
    <x v="9"/>
    <s v="Rush Hierlooms Collection 1&quot; Thick Stackable Bookcases"/>
    <n v="512.94000000000005"/>
    <n v="26.07"/>
    <x v="1"/>
    <n v="97.458600000000004"/>
    <x v="1"/>
  </r>
  <r>
    <n v="10129"/>
    <s v="CA-2013-DK12895140-41341"/>
    <x v="413"/>
    <d v="2020-03-12T00:00:00"/>
    <x v="0"/>
    <s v="DK-128951402"/>
    <x v="593"/>
    <x v="0"/>
    <s v="Kenosha"/>
    <s v="Wisconsin"/>
    <x v="16"/>
    <x v="11"/>
    <x v="3"/>
    <s v="OFF-AR-3523"/>
    <x v="0"/>
    <x v="13"/>
    <s v="Boston 1900 Electric Pencil Sharpener"/>
    <n v="14.98"/>
    <n v="2.08"/>
    <x v="4"/>
    <n v="4.4939999999999998"/>
    <x v="1"/>
  </r>
  <r>
    <n v="10130"/>
    <s v="ID-2013-AS1063059-41341"/>
    <x v="413"/>
    <d v="2020-03-08T00:00:00"/>
    <x v="2"/>
    <s v="AS-1063059"/>
    <x v="215"/>
    <x v="1"/>
    <s v="Jakarta"/>
    <s v="Jakarta"/>
    <x v="22"/>
    <x v="6"/>
    <x v="1"/>
    <s v="OFF-PA-4480"/>
    <x v="0"/>
    <x v="2"/>
    <s v="Green Bar Note Cards, Premium"/>
    <n v="132.28800000000001"/>
    <n v="18.739999999999998"/>
    <x v="7"/>
    <n v="-104.83199999999999"/>
    <x v="1"/>
  </r>
  <r>
    <n v="10131"/>
    <s v="ID-2013-AS1063059-41341"/>
    <x v="413"/>
    <d v="2020-03-08T00:00:00"/>
    <x v="2"/>
    <s v="AS-1063059"/>
    <x v="215"/>
    <x v="1"/>
    <s v="Jakarta"/>
    <s v="Jakarta"/>
    <x v="22"/>
    <x v="6"/>
    <x v="1"/>
    <s v="FUR-FU-6257"/>
    <x v="1"/>
    <x v="3"/>
    <s v="Tenex Light Bulb, Black"/>
    <n v="69.094499999999996"/>
    <n v="16.399999999999999"/>
    <x v="3"/>
    <n v="-11.455500000000001"/>
    <x v="1"/>
  </r>
  <r>
    <n v="10132"/>
    <s v="ID-2013-MO1750092-41341"/>
    <x v="413"/>
    <d v="2020-03-11T00:00:00"/>
    <x v="1"/>
    <s v="MO-1750092"/>
    <x v="246"/>
    <x v="0"/>
    <s v="Auckland"/>
    <s v="Auckland"/>
    <x v="5"/>
    <x v="1"/>
    <x v="1"/>
    <s v="FUR-CH-5370"/>
    <x v="1"/>
    <x v="7"/>
    <s v="Novimex Chairmat, Adjustable"/>
    <n v="141.19200000000001"/>
    <n v="12.53"/>
    <x v="2"/>
    <n v="-94.128"/>
    <x v="1"/>
  </r>
  <r>
    <n v="10133"/>
    <s v="CA-2013-FO14305140-41341"/>
    <x v="413"/>
    <d v="2020-03-12T00:00:00"/>
    <x v="0"/>
    <s v="FO-143051402"/>
    <x v="155"/>
    <x v="0"/>
    <s v="Chicago"/>
    <s v="Illinois"/>
    <x v="16"/>
    <x v="11"/>
    <x v="3"/>
    <s v="OFF-BI-3306"/>
    <x v="0"/>
    <x v="16"/>
    <s v="Avery Premier Heavy-Duty Binder with Round Locking Rings"/>
    <n v="8.5679999999999996"/>
    <n v="1.76"/>
    <x v="1"/>
    <n v="-14.5656"/>
    <x v="0"/>
  </r>
  <r>
    <n v="10134"/>
    <s v="CA-2013-FC14335140-41341"/>
    <x v="413"/>
    <d v="2020-03-10T00:00:00"/>
    <x v="3"/>
    <s v="FC-143351404"/>
    <x v="395"/>
    <x v="2"/>
    <s v="Pueblo"/>
    <s v="Colorado"/>
    <x v="16"/>
    <x v="18"/>
    <x v="3"/>
    <s v="OFF-AR-3970"/>
    <x v="0"/>
    <x v="13"/>
    <s v="Dixon Prang Watercolor Pencils, 10-Color Set with Brush"/>
    <n v="3.4079999999999999"/>
    <n v="1.6"/>
    <x v="4"/>
    <n v="0.89459999999999995"/>
    <x v="1"/>
  </r>
  <r>
    <n v="10135"/>
    <s v="RS-2013-MC7590108-41341"/>
    <x v="413"/>
    <d v="2020-03-12T00:00:00"/>
    <x v="0"/>
    <s v="MC-7590108"/>
    <x v="549"/>
    <x v="2"/>
    <s v="Makhachkala"/>
    <s v="Dagestan"/>
    <x v="47"/>
    <x v="2"/>
    <x v="2"/>
    <s v="OFF-ST-4253"/>
    <x v="0"/>
    <x v="0"/>
    <s v="Fellowes Box, Wire Frame"/>
    <n v="75"/>
    <n v="10.59"/>
    <x v="2"/>
    <n v="34.44"/>
    <x v="1"/>
  </r>
  <r>
    <n v="10136"/>
    <s v="RS-2013-MC7590108-41341"/>
    <x v="413"/>
    <d v="2020-03-12T00:00:00"/>
    <x v="0"/>
    <s v="MC-7590108"/>
    <x v="549"/>
    <x v="2"/>
    <s v="Makhachkala"/>
    <s v="Dagestan"/>
    <x v="47"/>
    <x v="2"/>
    <x v="2"/>
    <s v="TEC-CO-6007"/>
    <x v="2"/>
    <x v="6"/>
    <s v="Sharp Personal Copier, High-Speed"/>
    <n v="118.2"/>
    <n v="9.4700000000000006"/>
    <x v="4"/>
    <n v="48.45"/>
    <x v="1"/>
  </r>
  <r>
    <n v="10137"/>
    <s v="RS-2013-MC7590108-41341"/>
    <x v="413"/>
    <d v="2020-03-12T00:00:00"/>
    <x v="0"/>
    <s v="MC-7590108"/>
    <x v="549"/>
    <x v="2"/>
    <s v="Makhachkala"/>
    <s v="Dagestan"/>
    <x v="47"/>
    <x v="2"/>
    <x v="2"/>
    <s v="OFF-EN-4903"/>
    <x v="0"/>
    <x v="14"/>
    <s v="Jiffy Business Envelopes, Recycled"/>
    <n v="29.52"/>
    <n v="4.43"/>
    <x v="0"/>
    <n v="4.68"/>
    <x v="1"/>
  </r>
  <r>
    <n v="10138"/>
    <s v="UP-2013-SL10155137-41341"/>
    <x v="413"/>
    <d v="2020-03-08T00:00:00"/>
    <x v="2"/>
    <s v="SL-10155137"/>
    <x v="525"/>
    <x v="1"/>
    <s v="Rivne"/>
    <s v="Rivne"/>
    <x v="77"/>
    <x v="2"/>
    <x v="2"/>
    <s v="OFF-FA-6208"/>
    <x v="0"/>
    <x v="15"/>
    <s v="Stockwell Thumb Tacks, Metal"/>
    <n v="13.26"/>
    <n v="3.08"/>
    <x v="4"/>
    <n v="4.5"/>
    <x v="2"/>
  </r>
  <r>
    <n v="10139"/>
    <s v="TU-2013-ZD11925134-41341"/>
    <x v="413"/>
    <d v="2020-03-09T00:00:00"/>
    <x v="3"/>
    <s v="ZD-11925134"/>
    <x v="283"/>
    <x v="0"/>
    <s v="Izmir"/>
    <s v="Izmir"/>
    <x v="36"/>
    <x v="5"/>
    <x v="1"/>
    <s v="OFF-EN-3655"/>
    <x v="0"/>
    <x v="14"/>
    <s v="Cameo Business Envelopes, Security-Tint"/>
    <n v="13.56"/>
    <n v="2.02"/>
    <x v="0"/>
    <n v="-8.16"/>
    <x v="1"/>
  </r>
  <r>
    <n v="10140"/>
    <s v="ES-2013-SM2095048-41341"/>
    <x v="413"/>
    <d v="2020-03-12T00:00:00"/>
    <x v="0"/>
    <s v="SM-2095048"/>
    <x v="118"/>
    <x v="2"/>
    <s v="Wolfsburg"/>
    <s v="Lower Saxony"/>
    <x v="39"/>
    <x v="13"/>
    <x v="2"/>
    <s v="OFF-AR-3465"/>
    <x v="0"/>
    <x v="13"/>
    <s v="BIC Pens, Easy-Erase"/>
    <n v="43.65"/>
    <n v="1.98"/>
    <x v="1"/>
    <n v="9.5399999999999991"/>
    <x v="1"/>
  </r>
  <r>
    <n v="10141"/>
    <s v="ID-2013-MO1750092-41341"/>
    <x v="413"/>
    <d v="2020-03-11T00:00:00"/>
    <x v="1"/>
    <s v="MO-1750092"/>
    <x v="246"/>
    <x v="0"/>
    <s v="Auckland"/>
    <s v="Auckland"/>
    <x v="5"/>
    <x v="1"/>
    <x v="1"/>
    <s v="OFF-BI-3733"/>
    <x v="0"/>
    <x v="16"/>
    <s v="Cardinal Hole Reinforcements, Clear"/>
    <n v="2.88"/>
    <n v="1.4"/>
    <x v="4"/>
    <n v="-0.3"/>
    <x v="1"/>
  </r>
  <r>
    <n v="10142"/>
    <s v="UP-2013-SL10155137-41341"/>
    <x v="413"/>
    <d v="2020-03-08T00:00:00"/>
    <x v="2"/>
    <s v="SL-10155137"/>
    <x v="525"/>
    <x v="1"/>
    <s v="Rivne"/>
    <s v="Rivne"/>
    <x v="77"/>
    <x v="2"/>
    <x v="2"/>
    <s v="OFF-BI-4823"/>
    <x v="0"/>
    <x v="16"/>
    <s v="Ibico Hole Reinforcements, Clear"/>
    <n v="6.45"/>
    <n v="1.29"/>
    <x v="4"/>
    <n v="2.4900000000000002"/>
    <x v="2"/>
  </r>
  <r>
    <n v="10143"/>
    <s v="ID-2013-SC20680144-41342"/>
    <x v="414"/>
    <d v="2020-03-11T00:00:00"/>
    <x v="1"/>
    <s v="SC-20680144"/>
    <x v="67"/>
    <x v="1"/>
    <s v="Ho Chi Minh City"/>
    <s v="Ho Chí Minh City"/>
    <x v="23"/>
    <x v="6"/>
    <x v="1"/>
    <s v="FUR-CH-4563"/>
    <x v="1"/>
    <x v="7"/>
    <s v="Harbour Creations Swivel Stool, Red"/>
    <n v="788.92560000000003"/>
    <n v="97.73"/>
    <x v="6"/>
    <n v="-259.39440000000002"/>
    <x v="0"/>
  </r>
  <r>
    <n v="10144"/>
    <s v="ID-2013-SC20680144-41342"/>
    <x v="414"/>
    <d v="2020-03-11T00:00:00"/>
    <x v="1"/>
    <s v="SC-20680144"/>
    <x v="67"/>
    <x v="1"/>
    <s v="Ho Chi Minh City"/>
    <s v="Ho Chí Minh City"/>
    <x v="23"/>
    <x v="6"/>
    <x v="1"/>
    <s v="TEC-PH-5351"/>
    <x v="2"/>
    <x v="10"/>
    <s v="Nokia Signal Booster, Full Size"/>
    <n v="457.46280000000002"/>
    <n v="42.58"/>
    <x v="2"/>
    <n v="60.622799999999998"/>
    <x v="0"/>
  </r>
  <r>
    <n v="10145"/>
    <s v="IN-2013-BE1141078-41342"/>
    <x v="414"/>
    <d v="2020-03-13T00:00:00"/>
    <x v="0"/>
    <s v="BE-1141078"/>
    <x v="497"/>
    <x v="0"/>
    <s v="Kuala Terengganu"/>
    <s v="Trengganu"/>
    <x v="9"/>
    <x v="6"/>
    <x v="1"/>
    <s v="OFF-ST-6057"/>
    <x v="0"/>
    <x v="0"/>
    <s v="Smead Shelving, Blue"/>
    <n v="244.65"/>
    <n v="37.630000000000003"/>
    <x v="3"/>
    <n v="107.55"/>
    <x v="1"/>
  </r>
  <r>
    <n v="10146"/>
    <s v="ES-2013-AJ1094544-41342"/>
    <x v="414"/>
    <d v="2020-03-16T00:00:00"/>
    <x v="0"/>
    <s v="AJ-1094544"/>
    <x v="336"/>
    <x v="0"/>
    <s v="Turku"/>
    <s v="Finland Proper"/>
    <x v="86"/>
    <x v="3"/>
    <x v="2"/>
    <s v="TEC-CO-6004"/>
    <x v="2"/>
    <x v="6"/>
    <s v="Sharp Ink, Laser"/>
    <n v="248.82"/>
    <n v="32.25"/>
    <x v="0"/>
    <n v="39.78"/>
    <x v="3"/>
  </r>
  <r>
    <n v="10147"/>
    <s v="IT-2013-SC2026064-41342"/>
    <x v="414"/>
    <d v="2020-03-11T00:00:00"/>
    <x v="1"/>
    <s v="SC-2026064"/>
    <x v="443"/>
    <x v="2"/>
    <s v="Rome"/>
    <s v="Lazio"/>
    <x v="38"/>
    <x v="21"/>
    <x v="2"/>
    <s v="FUR-CH-4704"/>
    <x v="1"/>
    <x v="7"/>
    <s v="Hon Swivel Stool, Set of Two"/>
    <n v="132.72"/>
    <n v="21.41"/>
    <x v="0"/>
    <n v="-119.46"/>
    <x v="1"/>
  </r>
  <r>
    <n v="10148"/>
    <s v="US-2013-IL1510036-41342"/>
    <x v="414"/>
    <d v="2020-03-13T00:00:00"/>
    <x v="0"/>
    <s v="IL-1510036"/>
    <x v="656"/>
    <x v="0"/>
    <s v="Moca"/>
    <s v="Espaillat"/>
    <x v="41"/>
    <x v="12"/>
    <x v="4"/>
    <s v="TEC-MA-6148"/>
    <x v="2"/>
    <x v="4"/>
    <s v="StarTech Printer, Red"/>
    <n v="151.99199999999999"/>
    <n v="20.518999999999998"/>
    <x v="1"/>
    <n v="-339.46800000000002"/>
    <x v="1"/>
  </r>
  <r>
    <n v="10149"/>
    <s v="EG-2013-MG769538-41342"/>
    <x v="414"/>
    <d v="2020-03-13T00:00:00"/>
    <x v="0"/>
    <s v="MG-769538"/>
    <x v="353"/>
    <x v="0"/>
    <s v="Alexandria"/>
    <s v="Al Iskandariyah"/>
    <x v="31"/>
    <x v="0"/>
    <x v="0"/>
    <s v="OFF-ST-4080"/>
    <x v="0"/>
    <x v="0"/>
    <s v="Eldon Lockers, Single Width"/>
    <n v="197.94"/>
    <n v="18.43"/>
    <x v="4"/>
    <n v="96.99"/>
    <x v="1"/>
  </r>
  <r>
    <n v="10150"/>
    <s v="MX-2013-CL1189031-41342"/>
    <x v="414"/>
    <d v="2020-03-16T00:00:00"/>
    <x v="0"/>
    <s v="CL-1189031"/>
    <x v="138"/>
    <x v="0"/>
    <s v="Santiago de Cuba"/>
    <s v="Santiago de Cuba"/>
    <x v="17"/>
    <x v="12"/>
    <x v="4"/>
    <s v="FUR-CH-4558"/>
    <x v="1"/>
    <x v="7"/>
    <s v="Harbour Creations Steel Folding Chair, Black"/>
    <n v="190.92"/>
    <n v="17.062000000000001"/>
    <x v="1"/>
    <n v="9.5399999999999991"/>
    <x v="3"/>
  </r>
  <r>
    <n v="10151"/>
    <s v="US-2013-IL1510036-41342"/>
    <x v="414"/>
    <d v="2020-03-13T00:00:00"/>
    <x v="0"/>
    <s v="IL-1510036"/>
    <x v="656"/>
    <x v="0"/>
    <s v="Moca"/>
    <s v="Espaillat"/>
    <x v="41"/>
    <x v="12"/>
    <x v="4"/>
    <s v="TEC-CO-3589"/>
    <x v="2"/>
    <x v="6"/>
    <s v="Brother Copy Machine, Laser"/>
    <n v="139.3468"/>
    <n v="16.311"/>
    <x v="4"/>
    <n v="48.526800000000001"/>
    <x v="1"/>
  </r>
  <r>
    <n v="10152"/>
    <s v="IR-2013-PK891060-41342"/>
    <x v="414"/>
    <d v="2020-03-16T00:00:00"/>
    <x v="0"/>
    <s v="PK-891060"/>
    <x v="481"/>
    <x v="1"/>
    <s v="Fasa"/>
    <s v="Fars"/>
    <x v="11"/>
    <x v="8"/>
    <x v="1"/>
    <s v="OFF-ST-5709"/>
    <x v="0"/>
    <x v="0"/>
    <s v="Rogers Trays, Blue"/>
    <n v="123.36"/>
    <n v="10.73"/>
    <x v="0"/>
    <n v="36.96"/>
    <x v="3"/>
  </r>
  <r>
    <n v="10153"/>
    <s v="ES-2013-PW19240139-41342"/>
    <x v="414"/>
    <d v="2020-03-12T00:00:00"/>
    <x v="1"/>
    <s v="PW-19240139"/>
    <x v="349"/>
    <x v="0"/>
    <s v="Barry"/>
    <s v="Wales"/>
    <x v="8"/>
    <x v="3"/>
    <x v="2"/>
    <s v="OFF-BI-4804"/>
    <x v="0"/>
    <x v="16"/>
    <s v="Ibico 3-Hole Punch, Durable"/>
    <n v="63.9"/>
    <n v="8.4600000000000009"/>
    <x v="0"/>
    <n v="23.64"/>
    <x v="0"/>
  </r>
  <r>
    <n v="10154"/>
    <s v="GH-2013-TW1102549-41342"/>
    <x v="414"/>
    <d v="2020-03-11T00:00:00"/>
    <x v="3"/>
    <s v="TW-1102549"/>
    <x v="103"/>
    <x v="1"/>
    <s v="Accra"/>
    <s v="Greater Accra"/>
    <x v="104"/>
    <x v="19"/>
    <x v="0"/>
    <s v="OFF-PA-3998"/>
    <x v="0"/>
    <x v="2"/>
    <s v="Eaton Message Books, 8.5 x 11"/>
    <n v="24.72"/>
    <n v="5.84"/>
    <x v="4"/>
    <n v="10.86"/>
    <x v="2"/>
  </r>
  <r>
    <n v="10155"/>
    <s v="IR-2013-PK891060-41342"/>
    <x v="414"/>
    <d v="2020-03-16T00:00:00"/>
    <x v="0"/>
    <s v="PK-891060"/>
    <x v="481"/>
    <x v="1"/>
    <s v="Fasa"/>
    <s v="Fars"/>
    <x v="11"/>
    <x v="8"/>
    <x v="1"/>
    <s v="OFF-PA-5879"/>
    <x v="0"/>
    <x v="2"/>
    <s v="SanDisk Message Books, Recycled"/>
    <n v="23.73"/>
    <n v="2.3199999999999998"/>
    <x v="4"/>
    <n v="10.65"/>
    <x v="3"/>
  </r>
  <r>
    <n v="10156"/>
    <s v="US-2013-ST2053036-41342"/>
    <x v="414"/>
    <d v="2020-03-13T00:00:00"/>
    <x v="0"/>
    <s v="ST-2053036"/>
    <x v="232"/>
    <x v="0"/>
    <s v="La Vega"/>
    <s v="La Vega"/>
    <x v="41"/>
    <x v="12"/>
    <x v="4"/>
    <s v="OFF-PA-4469"/>
    <x v="0"/>
    <x v="2"/>
    <s v="Green Bar Computer Printout Paper, Recycled"/>
    <n v="15.824"/>
    <n v="2.238"/>
    <x v="4"/>
    <n v="-2.1760000000000002"/>
    <x v="1"/>
  </r>
  <r>
    <n v="10157"/>
    <s v="IR-2013-PK891060-41342"/>
    <x v="414"/>
    <d v="2020-03-16T00:00:00"/>
    <x v="0"/>
    <s v="PK-891060"/>
    <x v="481"/>
    <x v="1"/>
    <s v="Fasa"/>
    <s v="Fars"/>
    <x v="11"/>
    <x v="8"/>
    <x v="1"/>
    <s v="OFF-BI-3735"/>
    <x v="0"/>
    <x v="16"/>
    <s v="Cardinal Hole Reinforcements, Economy"/>
    <n v="5.34"/>
    <n v="1.96"/>
    <x v="4"/>
    <n v="2.16"/>
    <x v="3"/>
  </r>
  <r>
    <n v="10158"/>
    <s v="CA-2013-NS18640140-41342"/>
    <x v="414"/>
    <d v="2020-03-12T00:00:00"/>
    <x v="3"/>
    <s v="NS-186401402"/>
    <x v="687"/>
    <x v="2"/>
    <s v="San Antonio"/>
    <s v="Texas"/>
    <x v="16"/>
    <x v="11"/>
    <x v="3"/>
    <s v="TEC-PH-5559"/>
    <x v="2"/>
    <x v="10"/>
    <s v="Panasonic KX T7736-B Digital phone"/>
    <n v="359.88"/>
    <n v="41.35"/>
    <x v="1"/>
    <n v="22.4925"/>
    <x v="2"/>
  </r>
  <r>
    <n v="10159"/>
    <s v="CA-2013-NS18640140-41342"/>
    <x v="414"/>
    <d v="2020-03-12T00:00:00"/>
    <x v="3"/>
    <s v="NS-186401402"/>
    <x v="687"/>
    <x v="2"/>
    <s v="San Antonio"/>
    <s v="Texas"/>
    <x v="16"/>
    <x v="11"/>
    <x v="3"/>
    <s v="TEC-AC-5178"/>
    <x v="2"/>
    <x v="11"/>
    <s v="Maxell 4.7GB DVD-R"/>
    <n v="113.52"/>
    <n v="25.73"/>
    <x v="3"/>
    <n v="29.798999999999999"/>
    <x v="2"/>
  </r>
  <r>
    <n v="10160"/>
    <s v="ID-2013-SC20680144-41342"/>
    <x v="414"/>
    <d v="2020-03-11T00:00:00"/>
    <x v="1"/>
    <s v="SC-20680144"/>
    <x v="67"/>
    <x v="1"/>
    <s v="Ho Chi Minh City"/>
    <s v="Ho Chí Minh City"/>
    <x v="23"/>
    <x v="6"/>
    <x v="1"/>
    <s v="FUR-FU-6237"/>
    <x v="1"/>
    <x v="3"/>
    <s v="Tenex Clock, Duo Pack"/>
    <n v="146.90520000000001"/>
    <n v="1.79"/>
    <x v="2"/>
    <n v="24.145199999999999"/>
    <x v="0"/>
  </r>
  <r>
    <n v="10161"/>
    <s v="US-2013-IL1510036-41342"/>
    <x v="414"/>
    <d v="2020-03-13T00:00:00"/>
    <x v="0"/>
    <s v="IL-1510036"/>
    <x v="656"/>
    <x v="0"/>
    <s v="Moca"/>
    <s v="Espaillat"/>
    <x v="41"/>
    <x v="12"/>
    <x v="4"/>
    <s v="OFF-BI-3736"/>
    <x v="0"/>
    <x v="16"/>
    <s v="Cardinal Hole Reinforcements, Recycled"/>
    <n v="9.1199999999999992"/>
    <n v="1.774"/>
    <x v="1"/>
    <n v="-0.6"/>
    <x v="1"/>
  </r>
  <r>
    <n v="10162"/>
    <s v="ID-2013-SC20680144-41342"/>
    <x v="414"/>
    <d v="2020-03-11T00:00:00"/>
    <x v="1"/>
    <s v="SC-20680144"/>
    <x v="67"/>
    <x v="1"/>
    <s v="Ho Chi Minh City"/>
    <s v="Ho Chí Minh City"/>
    <x v="23"/>
    <x v="6"/>
    <x v="1"/>
    <s v="OFF-SU-6171"/>
    <x v="0"/>
    <x v="1"/>
    <s v="Stiletto Ruler, Steel"/>
    <n v="11.852399999999999"/>
    <n v="1.77"/>
    <x v="4"/>
    <n v="1.5624"/>
    <x v="0"/>
  </r>
  <r>
    <n v="10163"/>
    <s v="CA-2013-TG21310140-41342"/>
    <x v="414"/>
    <d v="2020-03-11T00:00:00"/>
    <x v="1"/>
    <s v="TG-213101408"/>
    <x v="255"/>
    <x v="0"/>
    <s v="Raleigh"/>
    <s v="North Carolina"/>
    <x v="16"/>
    <x v="17"/>
    <x v="3"/>
    <s v="OFF-LA-3236"/>
    <x v="0"/>
    <x v="12"/>
    <s v="Avery 514"/>
    <n v="4.6079999999999997"/>
    <n v="1.9"/>
    <x v="0"/>
    <n v="1.6704000000000001"/>
    <x v="0"/>
  </r>
  <r>
    <n v="10164"/>
    <s v="MX-2013-NM1844593-41343"/>
    <x v="415"/>
    <d v="2020-03-15T00:00:00"/>
    <x v="0"/>
    <s v="NM-1844593"/>
    <x v="168"/>
    <x v="1"/>
    <s v="Managua"/>
    <s v="Managua"/>
    <x v="40"/>
    <x v="7"/>
    <x v="4"/>
    <s v="TEC-AC-5220"/>
    <x v="2"/>
    <x v="11"/>
    <s v="Memorex Numeric Keypad, Bluetooth"/>
    <n v="421.96"/>
    <n v="25.864000000000001"/>
    <x v="12"/>
    <n v="143.36000000000001"/>
    <x v="0"/>
  </r>
  <r>
    <n v="10165"/>
    <s v="LH-2013-RP985575-41343"/>
    <x v="415"/>
    <d v="2020-03-14T00:00:00"/>
    <x v="0"/>
    <s v="RP-985575"/>
    <x v="73"/>
    <x v="2"/>
    <s v="Vilnius"/>
    <s v="Vilnius"/>
    <x v="87"/>
    <x v="3"/>
    <x v="2"/>
    <s v="OFF-ST-5703"/>
    <x v="0"/>
    <x v="0"/>
    <s v="Rogers Lockers, Wire Frame"/>
    <n v="252.828"/>
    <n v="21.07"/>
    <x v="2"/>
    <n v="-379.33199999999999"/>
    <x v="1"/>
  </r>
  <r>
    <n v="10166"/>
    <s v="US-2013-BM1114018-41343"/>
    <x v="415"/>
    <d v="2020-03-12T00:00:00"/>
    <x v="3"/>
    <s v="BM-1114018"/>
    <x v="625"/>
    <x v="0"/>
    <s v="Presidente Dutra"/>
    <s v="Maranhão"/>
    <x v="14"/>
    <x v="10"/>
    <x v="4"/>
    <s v="OFF-AR-3545"/>
    <x v="0"/>
    <x v="13"/>
    <s v="Boston Pencil Sharpener, Water Color"/>
    <n v="54.543999999999997"/>
    <n v="16.143999999999998"/>
    <x v="5"/>
    <n v="-28.756"/>
    <x v="1"/>
  </r>
  <r>
    <n v="10167"/>
    <s v="LH-2013-RP985575-41343"/>
    <x v="415"/>
    <d v="2020-03-14T00:00:00"/>
    <x v="0"/>
    <s v="RP-985575"/>
    <x v="73"/>
    <x v="2"/>
    <s v="Vilnius"/>
    <s v="Vilnius"/>
    <x v="87"/>
    <x v="3"/>
    <x v="2"/>
    <s v="FUR-CH-5775"/>
    <x v="1"/>
    <x v="7"/>
    <s v="SAFCO Executive Leather Armchair, Red"/>
    <n v="138.429"/>
    <n v="15.35"/>
    <x v="4"/>
    <n v="-318.411"/>
    <x v="1"/>
  </r>
  <r>
    <n v="10168"/>
    <s v="US-2013-BM1114098-41343"/>
    <x v="415"/>
    <d v="2020-03-12T00:00:00"/>
    <x v="3"/>
    <s v="BM-1114098"/>
    <x v="625"/>
    <x v="0"/>
    <s v="San Miguelito"/>
    <s v="Panama"/>
    <x v="62"/>
    <x v="7"/>
    <x v="4"/>
    <s v="OFF-AR-3545"/>
    <x v="0"/>
    <x v="13"/>
    <s v="Boston Pencil Sharpener, Water Color"/>
    <n v="81.816000000000003"/>
    <n v="14.127000000000001"/>
    <x v="5"/>
    <n v="-1.484"/>
    <x v="0"/>
  </r>
  <r>
    <n v="10169"/>
    <s v="LH-2013-RP985575-41343"/>
    <x v="415"/>
    <d v="2020-03-14T00:00:00"/>
    <x v="0"/>
    <s v="RP-985575"/>
    <x v="73"/>
    <x v="2"/>
    <s v="Vilnius"/>
    <s v="Vilnius"/>
    <x v="87"/>
    <x v="3"/>
    <x v="2"/>
    <s v="FUR-BO-4864"/>
    <x v="1"/>
    <x v="9"/>
    <s v="Ikea Stackable Bookrack, Metal"/>
    <n v="73.224000000000004"/>
    <n v="7.53"/>
    <x v="0"/>
    <n v="-114.756"/>
    <x v="1"/>
  </r>
  <r>
    <n v="10170"/>
    <s v="US-2013-KB16585140-41343"/>
    <x v="415"/>
    <d v="2020-03-10T00:00:00"/>
    <x v="2"/>
    <s v="KB-165851406"/>
    <x v="480"/>
    <x v="2"/>
    <s v="Clinton"/>
    <s v="Maryland"/>
    <x v="16"/>
    <x v="15"/>
    <x v="3"/>
    <s v="OFF-ST-5598"/>
    <x v="0"/>
    <x v="0"/>
    <s v="Pizazz Global Quick File"/>
    <n v="89.82"/>
    <n v="16.73"/>
    <x v="6"/>
    <n v="25.1496"/>
    <x v="2"/>
  </r>
  <r>
    <n v="10171"/>
    <s v="IN-2013-Dl1360058-41343"/>
    <x v="415"/>
    <d v="2020-03-16T00:00:00"/>
    <x v="0"/>
    <s v="Dl-1360058"/>
    <x v="397"/>
    <x v="2"/>
    <s v="Delhi"/>
    <s v="Delhi"/>
    <x v="35"/>
    <x v="8"/>
    <x v="1"/>
    <s v="OFF-FA-6198"/>
    <x v="0"/>
    <x v="15"/>
    <s v="Stockwell Rubber Bands, Assorted Sizes"/>
    <n v="55.92"/>
    <n v="1.31"/>
    <x v="2"/>
    <n v="27.96"/>
    <x v="0"/>
  </r>
  <r>
    <n v="10172"/>
    <s v="CA-2013-TS21340140-41343"/>
    <x v="415"/>
    <d v="2020-03-10T00:00:00"/>
    <x v="2"/>
    <s v="TS-213401402"/>
    <x v="125"/>
    <x v="0"/>
    <s v="Houston"/>
    <s v="Texas"/>
    <x v="16"/>
    <x v="11"/>
    <x v="3"/>
    <s v="OFF-BI-2935"/>
    <x v="0"/>
    <x v="16"/>
    <s v="Acco Suede Grain Vinyl Round Ring Binder"/>
    <n v="1.1120000000000001"/>
    <n v="1.06"/>
    <x v="0"/>
    <n v="-1.8904000000000001"/>
    <x v="1"/>
  </r>
  <r>
    <n v="10173"/>
    <s v="IN-2013-DP130007-41344"/>
    <x v="416"/>
    <d v="2020-03-12T00:00:00"/>
    <x v="3"/>
    <s v="DP-130007"/>
    <x v="18"/>
    <x v="0"/>
    <s v="Canberra"/>
    <s v="Australian Capital Territory"/>
    <x v="1"/>
    <x v="1"/>
    <x v="1"/>
    <s v="FUR-CH-4558"/>
    <x v="1"/>
    <x v="7"/>
    <s v="Harbour Creations Steel Folding Chair, Black"/>
    <n v="381.84"/>
    <n v="47.31"/>
    <x v="2"/>
    <n v="80.16"/>
    <x v="1"/>
  </r>
  <r>
    <n v="10174"/>
    <s v="ID-2013-CD119807-41345"/>
    <x v="417"/>
    <d v="2020-03-17T00:00:00"/>
    <x v="1"/>
    <s v="CD-119807"/>
    <x v="424"/>
    <x v="0"/>
    <s v="Gold Coast"/>
    <s v="Queensland"/>
    <x v="1"/>
    <x v="1"/>
    <x v="1"/>
    <s v="TEC-PH-3149"/>
    <x v="2"/>
    <x v="10"/>
    <s v="Apple Smart Phone, with Caller ID"/>
    <n v="1725.462"/>
    <n v="79.62"/>
    <x v="1"/>
    <n v="747.61199999999997"/>
    <x v="0"/>
  </r>
  <r>
    <n v="10175"/>
    <s v="ES-2013-AB1001548-41345"/>
    <x v="417"/>
    <d v="2020-03-18T00:00:00"/>
    <x v="0"/>
    <s v="AB-1001548"/>
    <x v="280"/>
    <x v="0"/>
    <s v="Viersen"/>
    <s v="North Rhine-Westphalia"/>
    <x v="39"/>
    <x v="13"/>
    <x v="2"/>
    <s v="OFF-ST-6246"/>
    <x v="0"/>
    <x v="0"/>
    <s v="Tenex File Cart, Blue"/>
    <n v="239.76"/>
    <n v="16.55"/>
    <x v="0"/>
    <n v="21.3"/>
    <x v="0"/>
  </r>
  <r>
    <n v="10176"/>
    <s v="ID-2013-PV18985102-41345"/>
    <x v="417"/>
    <d v="2020-03-17T00:00:00"/>
    <x v="0"/>
    <s v="PV-18985102"/>
    <x v="708"/>
    <x v="1"/>
    <s v="Manila"/>
    <s v="National Capital"/>
    <x v="7"/>
    <x v="6"/>
    <x v="1"/>
    <s v="FUR-BO-5941"/>
    <x v="1"/>
    <x v="9"/>
    <s v="Sauder 3-Shelf Cabinet, Mobile"/>
    <n v="219.96"/>
    <n v="16.309999999999999"/>
    <x v="0"/>
    <n v="16.920000000000002"/>
    <x v="0"/>
  </r>
  <r>
    <n v="10177"/>
    <s v="ES-2013-AB1001548-41345"/>
    <x v="417"/>
    <d v="2020-03-18T00:00:00"/>
    <x v="0"/>
    <s v="AB-1001548"/>
    <x v="280"/>
    <x v="0"/>
    <s v="Viersen"/>
    <s v="North Rhine-Westphalia"/>
    <x v="39"/>
    <x v="13"/>
    <x v="2"/>
    <s v="TEC-MA-5493"/>
    <x v="2"/>
    <x v="4"/>
    <s v="Okidata Calculator, Durable"/>
    <n v="157.22999999999999"/>
    <n v="15.35"/>
    <x v="1"/>
    <n v="10.98"/>
    <x v="0"/>
  </r>
  <r>
    <n v="10178"/>
    <s v="CA-2013-EB13750140-41345"/>
    <x v="417"/>
    <d v="2020-03-17T00:00:00"/>
    <x v="0"/>
    <s v="EB-137501408"/>
    <x v="228"/>
    <x v="2"/>
    <s v="Plantation"/>
    <s v="Florida"/>
    <x v="16"/>
    <x v="17"/>
    <x v="3"/>
    <s v="FUR-FU-4047"/>
    <x v="1"/>
    <x v="3"/>
    <s v="Eldon Expressions Desk Accessory, Wood Pencil Holder, Oak"/>
    <n v="30.88"/>
    <n v="2.2999999999999998"/>
    <x v="2"/>
    <n v="3.86"/>
    <x v="0"/>
  </r>
  <r>
    <n v="10179"/>
    <s v="CA-2013-EB13750140-41345"/>
    <x v="417"/>
    <d v="2020-03-17T00:00:00"/>
    <x v="0"/>
    <s v="EB-137501408"/>
    <x v="228"/>
    <x v="2"/>
    <s v="Plantation"/>
    <s v="Florida"/>
    <x v="16"/>
    <x v="17"/>
    <x v="3"/>
    <s v="OFF-EN-3850"/>
    <x v="0"/>
    <x v="14"/>
    <s v="Convenience Packs of Business Envelopes"/>
    <n v="8.6880000000000006"/>
    <n v="1.48"/>
    <x v="1"/>
    <n v="2.9321999999999999"/>
    <x v="0"/>
  </r>
  <r>
    <n v="10180"/>
    <s v="CA-2013-EB13750140-41345"/>
    <x v="417"/>
    <d v="2020-03-17T00:00:00"/>
    <x v="0"/>
    <s v="EB-137501408"/>
    <x v="228"/>
    <x v="2"/>
    <s v="Plantation"/>
    <s v="Florida"/>
    <x v="16"/>
    <x v="17"/>
    <x v="3"/>
    <s v="FUR-FU-3006"/>
    <x v="1"/>
    <x v="3"/>
    <s v="Acrylic Self-Standing Desk Frames"/>
    <n v="6.4080000000000004"/>
    <n v="1.35"/>
    <x v="1"/>
    <n v="1.4418"/>
    <x v="0"/>
  </r>
  <r>
    <n v="10181"/>
    <s v="US-2013-MV1819018-41345"/>
    <x v="417"/>
    <d v="2020-03-16T00:00:00"/>
    <x v="1"/>
    <s v="MV-1819018"/>
    <x v="194"/>
    <x v="0"/>
    <s v="Salvador"/>
    <s v="Bahia"/>
    <x v="14"/>
    <x v="10"/>
    <x v="4"/>
    <s v="FUR-BO-5943"/>
    <x v="1"/>
    <x v="9"/>
    <s v="Sauder 3-Shelf Cabinet, Traditional"/>
    <n v="400.03199999999998"/>
    <n v="13.768000000000001"/>
    <x v="8"/>
    <n v="-280.18799999999999"/>
    <x v="0"/>
  </r>
  <r>
    <n v="10182"/>
    <s v="US-2013-MV1819018-41345"/>
    <x v="417"/>
    <d v="2020-03-16T00:00:00"/>
    <x v="1"/>
    <s v="MV-1819018"/>
    <x v="194"/>
    <x v="0"/>
    <s v="Salvador"/>
    <s v="Bahia"/>
    <x v="14"/>
    <x v="10"/>
    <x v="4"/>
    <s v="TEC-CO-3610"/>
    <x v="2"/>
    <x v="6"/>
    <s v="Brother Wireless Fax, High-Speed"/>
    <n v="500.16660000000002"/>
    <n v="13.75"/>
    <x v="3"/>
    <n v="-530.33339999999998"/>
    <x v="0"/>
  </r>
  <r>
    <n v="10183"/>
    <s v="MX-2013-KB1640582-41345"/>
    <x v="417"/>
    <d v="2020-03-12T00:00:00"/>
    <x v="2"/>
    <s v="KB-1640582"/>
    <x v="253"/>
    <x v="1"/>
    <s v="Rosarito"/>
    <s v="Baja California"/>
    <x v="15"/>
    <x v="7"/>
    <x v="4"/>
    <s v="FUR-FU-5724"/>
    <x v="1"/>
    <x v="3"/>
    <s v="Rubbermaid Door Stop, Duo Pack"/>
    <n v="35.088000000000001"/>
    <n v="13.651"/>
    <x v="0"/>
    <n v="4.0880000000000001"/>
    <x v="2"/>
  </r>
  <r>
    <n v="10184"/>
    <s v="CA-2013-EB14170140-41345"/>
    <x v="417"/>
    <d v="2020-03-18T00:00:00"/>
    <x v="0"/>
    <s v="EB-141701408"/>
    <x v="524"/>
    <x v="0"/>
    <s v="Charlotte"/>
    <s v="North Carolina"/>
    <x v="16"/>
    <x v="17"/>
    <x v="3"/>
    <s v="OFF-LA-3240"/>
    <x v="0"/>
    <x v="12"/>
    <s v="Avery 518"/>
    <n v="5.04"/>
    <n v="1.1399999999999999"/>
    <x v="0"/>
    <n v="1.764"/>
    <x v="0"/>
  </r>
  <r>
    <n v="10185"/>
    <s v="ID-2013-CD119807-41345"/>
    <x v="417"/>
    <d v="2020-03-17T00:00:00"/>
    <x v="1"/>
    <s v="CD-119807"/>
    <x v="424"/>
    <x v="0"/>
    <s v="Gold Coast"/>
    <s v="Queensland"/>
    <x v="1"/>
    <x v="1"/>
    <x v="1"/>
    <s v="TEC-CO-4780"/>
    <x v="2"/>
    <x v="6"/>
    <s v="HP Ink, Laser"/>
    <n v="115.83"/>
    <n v="10.59"/>
    <x v="4"/>
    <n v="-3.87"/>
    <x v="0"/>
  </r>
  <r>
    <n v="10186"/>
    <s v="ES-2013-AB1001548-41345"/>
    <x v="417"/>
    <d v="2020-03-18T00:00:00"/>
    <x v="0"/>
    <s v="AB-1001548"/>
    <x v="280"/>
    <x v="0"/>
    <s v="Viersen"/>
    <s v="North Rhine-Westphalia"/>
    <x v="39"/>
    <x v="13"/>
    <x v="2"/>
    <s v="FUR-CH-5434"/>
    <x v="1"/>
    <x v="7"/>
    <s v="Office Star Bag Chairs, Black"/>
    <n v="95.418000000000006"/>
    <n v="9.98"/>
    <x v="0"/>
    <n v="32.838000000000001"/>
    <x v="0"/>
  </r>
  <r>
    <n v="10187"/>
    <s v="ID-2013-PV18985102-41345"/>
    <x v="417"/>
    <d v="2020-03-17T00:00:00"/>
    <x v="0"/>
    <s v="PV-18985102"/>
    <x v="708"/>
    <x v="1"/>
    <s v="Manila"/>
    <s v="National Capital"/>
    <x v="7"/>
    <x v="6"/>
    <x v="1"/>
    <s v="TEC-CO-3602"/>
    <x v="2"/>
    <x v="6"/>
    <s v="Brother Ink, Laser"/>
    <n v="191.49"/>
    <n v="9.64"/>
    <x v="0"/>
    <n v="-64.83"/>
    <x v="0"/>
  </r>
  <r>
    <n v="10188"/>
    <s v="ID-2013-PV18985102-41345"/>
    <x v="417"/>
    <d v="2020-03-17T00:00:00"/>
    <x v="0"/>
    <s v="PV-18985102"/>
    <x v="708"/>
    <x v="1"/>
    <s v="Manila"/>
    <s v="National Capital"/>
    <x v="7"/>
    <x v="6"/>
    <x v="1"/>
    <s v="FUR-CH-4698"/>
    <x v="1"/>
    <x v="7"/>
    <s v="Hon Steel Folding Chair, Black"/>
    <n v="177.72749999999999"/>
    <n v="8.4600000000000009"/>
    <x v="1"/>
    <n v="-26.122499999999999"/>
    <x v="0"/>
  </r>
  <r>
    <n v="10189"/>
    <s v="ES-2013-AB1001548-41345"/>
    <x v="417"/>
    <d v="2020-03-18T00:00:00"/>
    <x v="0"/>
    <s v="AB-1001548"/>
    <x v="280"/>
    <x v="0"/>
    <s v="Viersen"/>
    <s v="North Rhine-Westphalia"/>
    <x v="39"/>
    <x v="13"/>
    <x v="2"/>
    <s v="OFF-FA-6186"/>
    <x v="0"/>
    <x v="15"/>
    <s v="Stockwell Clamps, Bulk Pack"/>
    <n v="115.38"/>
    <n v="5.9"/>
    <x v="6"/>
    <n v="25.38"/>
    <x v="0"/>
  </r>
  <r>
    <n v="10190"/>
    <s v="NI-2013-HG502595-41345"/>
    <x v="417"/>
    <d v="2020-03-16T00:00:00"/>
    <x v="0"/>
    <s v="HG-502595"/>
    <x v="166"/>
    <x v="0"/>
    <s v="Kano"/>
    <s v="Kano"/>
    <x v="30"/>
    <x v="19"/>
    <x v="0"/>
    <s v="TEC-PH-5837"/>
    <x v="2"/>
    <x v="10"/>
    <s v="Samsung Signal Booster, VoIP"/>
    <n v="41.003999999999998"/>
    <n v="2.98"/>
    <x v="4"/>
    <n v="-49.206000000000003"/>
    <x v="0"/>
  </r>
  <r>
    <n v="10191"/>
    <s v="ID-2013-CD119807-41345"/>
    <x v="417"/>
    <d v="2020-03-17T00:00:00"/>
    <x v="1"/>
    <s v="CD-119807"/>
    <x v="424"/>
    <x v="0"/>
    <s v="Gold Coast"/>
    <s v="Queensland"/>
    <x v="1"/>
    <x v="1"/>
    <x v="1"/>
    <s v="OFF-AR-3488"/>
    <x v="0"/>
    <x v="13"/>
    <s v="Binney &amp; Smith Markers, Blue"/>
    <n v="21.681000000000001"/>
    <n v="1.89"/>
    <x v="4"/>
    <n v="0.71099999999999997"/>
    <x v="0"/>
  </r>
  <r>
    <n v="10192"/>
    <s v="IT-2013-TS2143045-41346"/>
    <x v="418"/>
    <d v="2020-03-15T00:00:00"/>
    <x v="1"/>
    <s v="TS-2143045"/>
    <x v="214"/>
    <x v="2"/>
    <s v="Outreau"/>
    <s v="Nord-Pas-de-Calais-Picardie"/>
    <x v="18"/>
    <x v="13"/>
    <x v="2"/>
    <s v="TEC-PH-3784"/>
    <x v="2"/>
    <x v="10"/>
    <s v="Cisco Audio Dock, Cordless"/>
    <n v="1257.4559999999999"/>
    <n v="214.54"/>
    <x v="7"/>
    <n v="-29.664000000000001"/>
    <x v="1"/>
  </r>
  <r>
    <n v="10193"/>
    <s v="IT-2013-BS1166548-41346"/>
    <x v="418"/>
    <d v="2020-03-15T00:00:00"/>
    <x v="3"/>
    <s v="BS-1166548"/>
    <x v="589"/>
    <x v="0"/>
    <s v="Weimar"/>
    <s v="Thuringia"/>
    <x v="39"/>
    <x v="13"/>
    <x v="2"/>
    <s v="OFF-ST-5692"/>
    <x v="0"/>
    <x v="0"/>
    <s v="Rogers File Cart, Industrial"/>
    <n v="254.88"/>
    <n v="33.97"/>
    <x v="0"/>
    <n v="19.8"/>
    <x v="1"/>
  </r>
  <r>
    <n v="10194"/>
    <s v="MX-2013-JL1550518-41346"/>
    <x v="418"/>
    <d v="2020-03-17T00:00:00"/>
    <x v="0"/>
    <s v="JL-1550518"/>
    <x v="671"/>
    <x v="0"/>
    <s v="Itaúna"/>
    <s v="Minas Gerais"/>
    <x v="14"/>
    <x v="10"/>
    <x v="4"/>
    <s v="TEC-AC-5889"/>
    <x v="2"/>
    <x v="11"/>
    <s v="SanDisk Numeric Keypad, USB"/>
    <n v="177.2"/>
    <n v="29.9"/>
    <x v="3"/>
    <n v="70.8"/>
    <x v="1"/>
  </r>
  <r>
    <n v="10195"/>
    <s v="MX-2013-JL1550518-41346"/>
    <x v="418"/>
    <d v="2020-03-17T00:00:00"/>
    <x v="0"/>
    <s v="JL-1550518"/>
    <x v="671"/>
    <x v="0"/>
    <s v="Itaúna"/>
    <s v="Minas Gerais"/>
    <x v="14"/>
    <x v="10"/>
    <x v="4"/>
    <s v="FUR-FU-4066"/>
    <x v="1"/>
    <x v="3"/>
    <s v="Eldon Frame, Durable"/>
    <n v="226.56"/>
    <n v="28.347999999999999"/>
    <x v="1"/>
    <n v="63.42"/>
    <x v="1"/>
  </r>
  <r>
    <n v="10196"/>
    <s v="MX-2013-TN2104082-41346"/>
    <x v="418"/>
    <d v="2020-03-15T00:00:00"/>
    <x v="1"/>
    <s v="TN-2104082"/>
    <x v="70"/>
    <x v="1"/>
    <s v="Villahermosa"/>
    <s v="Tabasco"/>
    <x v="15"/>
    <x v="7"/>
    <x v="4"/>
    <s v="TEC-MA-5003"/>
    <x v="2"/>
    <x v="4"/>
    <s v="Konica Card Printer, Red"/>
    <n v="344.64"/>
    <n v="20.904"/>
    <x v="1"/>
    <n v="165.42"/>
    <x v="0"/>
  </r>
  <r>
    <n v="10197"/>
    <s v="MX-2013-TH2111582-41346"/>
    <x v="418"/>
    <d v="2020-03-19T00:00:00"/>
    <x v="0"/>
    <s v="TH-2111582"/>
    <x v="483"/>
    <x v="2"/>
    <s v="Tlalpan"/>
    <s v="Distrito Federal"/>
    <x v="15"/>
    <x v="7"/>
    <x v="4"/>
    <s v="OFF-EN-3109"/>
    <x v="0"/>
    <x v="14"/>
    <s v="Ames Peel and Seal, Security-Tint"/>
    <n v="140.6"/>
    <n v="15.599"/>
    <x v="9"/>
    <n v="26.6"/>
    <x v="0"/>
  </r>
  <r>
    <n v="10198"/>
    <s v="IT-2013-VT2170045-41346"/>
    <x v="418"/>
    <d v="2020-03-18T00:00:00"/>
    <x v="0"/>
    <s v="VT-2170045"/>
    <x v="639"/>
    <x v="1"/>
    <s v="Tarbes"/>
    <s v="Languedoc-Roussillon-Midi-Pyrénées"/>
    <x v="18"/>
    <x v="13"/>
    <x v="2"/>
    <s v="FUR-CH-5753"/>
    <x v="1"/>
    <x v="7"/>
    <s v="SAFCO Bag Chairs, Set of Two"/>
    <n v="139.56299999999999"/>
    <n v="12.66"/>
    <x v="1"/>
    <n v="34.082999999999998"/>
    <x v="0"/>
  </r>
  <r>
    <n v="10199"/>
    <s v="MX-2013-TN2104082-41346"/>
    <x v="418"/>
    <d v="2020-03-15T00:00:00"/>
    <x v="1"/>
    <s v="TN-2104082"/>
    <x v="70"/>
    <x v="1"/>
    <s v="Villahermosa"/>
    <s v="Tabasco"/>
    <x v="15"/>
    <x v="7"/>
    <x v="4"/>
    <s v="OFF-BI-3258"/>
    <x v="0"/>
    <x v="16"/>
    <s v="Avery Binding Machine, Recycled"/>
    <n v="98.4"/>
    <n v="9.6920000000000002"/>
    <x v="1"/>
    <n v="21.6"/>
    <x v="0"/>
  </r>
  <r>
    <n v="10200"/>
    <s v="IT-2013-AD1018045-41346"/>
    <x v="418"/>
    <d v="2020-03-20T00:00:00"/>
    <x v="0"/>
    <s v="AD-1018045"/>
    <x v="743"/>
    <x v="1"/>
    <s v="Chartres"/>
    <s v="Centre-Val de Loire"/>
    <x v="18"/>
    <x v="13"/>
    <x v="2"/>
    <s v="TEC-CO-4586"/>
    <x v="2"/>
    <x v="6"/>
    <s v="Hewlett Personal Copier, Color"/>
    <n v="123.8535"/>
    <n v="5.68"/>
    <x v="4"/>
    <n v="-14.596500000000001"/>
    <x v="0"/>
  </r>
  <r>
    <n v="10201"/>
    <s v="IT-2013-VT2170045-41346"/>
    <x v="418"/>
    <d v="2020-03-18T00:00:00"/>
    <x v="0"/>
    <s v="VT-2170045"/>
    <x v="639"/>
    <x v="1"/>
    <s v="Tarbes"/>
    <s v="Languedoc-Roussillon-Midi-Pyrénées"/>
    <x v="18"/>
    <x v="13"/>
    <x v="2"/>
    <s v="OFF-FA-6184"/>
    <x v="0"/>
    <x v="15"/>
    <s v="Stockwell Clamps, 12 Pack"/>
    <n v="55.98"/>
    <n v="4.58"/>
    <x v="1"/>
    <n v="26.82"/>
    <x v="0"/>
  </r>
  <r>
    <n v="10202"/>
    <s v="IZ-2013-JS588061-41346"/>
    <x v="418"/>
    <d v="2020-03-13T00:00:00"/>
    <x v="2"/>
    <s v="JS-588061"/>
    <x v="499"/>
    <x v="0"/>
    <s v="Baghdad"/>
    <s v="Baghdad"/>
    <x v="6"/>
    <x v="5"/>
    <x v="1"/>
    <s v="OFF-AR-5920"/>
    <x v="0"/>
    <x v="13"/>
    <s v="Sanford Markers, Water Color"/>
    <n v="52.86"/>
    <n v="4.29"/>
    <x v="0"/>
    <n v="4.74"/>
    <x v="1"/>
  </r>
  <r>
    <n v="10203"/>
    <s v="MX-2013-JL1550518-41346"/>
    <x v="418"/>
    <d v="2020-03-17T00:00:00"/>
    <x v="0"/>
    <s v="JL-1550518"/>
    <x v="671"/>
    <x v="0"/>
    <s v="Itaúna"/>
    <s v="Minas Gerais"/>
    <x v="14"/>
    <x v="10"/>
    <x v="4"/>
    <s v="OFF-BI-3256"/>
    <x v="0"/>
    <x v="16"/>
    <s v="Avery Binding Machine, Durable"/>
    <n v="67.12"/>
    <n v="4.2149999999999999"/>
    <x v="0"/>
    <n v="9.36"/>
    <x v="1"/>
  </r>
  <r>
    <n v="10204"/>
    <s v="CA-2013-MC17275140-41346"/>
    <x v="418"/>
    <d v="2020-03-15T00:00:00"/>
    <x v="3"/>
    <s v="MC-172751404"/>
    <x v="658"/>
    <x v="0"/>
    <s v="Seattle"/>
    <s v="Washington"/>
    <x v="16"/>
    <x v="18"/>
    <x v="3"/>
    <s v="FUR-BO-5809"/>
    <x v="1"/>
    <x v="9"/>
    <s v="Safco Value Mate Series Steel Bookcases, Baked Enamel Finish on Steel, Gray"/>
    <n v="141.96"/>
    <n v="29.7"/>
    <x v="0"/>
    <n v="39.748800000000003"/>
    <x v="2"/>
  </r>
  <r>
    <n v="10205"/>
    <s v="US-2013-MA1799536-41346"/>
    <x v="418"/>
    <d v="2020-03-20T00:00:00"/>
    <x v="0"/>
    <s v="MA-1799536"/>
    <x v="117"/>
    <x v="1"/>
    <s v="San Pedro de Macorís"/>
    <s v="San Pedro de Macorís"/>
    <x v="41"/>
    <x v="12"/>
    <x v="4"/>
    <s v="FUR-CH-5434"/>
    <x v="1"/>
    <x v="7"/>
    <s v="Office Star Bag Chairs, Black"/>
    <n v="56.543999999999997"/>
    <n v="2.952"/>
    <x v="0"/>
    <n v="-9.8960000000000008"/>
    <x v="0"/>
  </r>
  <r>
    <n v="10206"/>
    <s v="MX-2013-TN2104082-41346"/>
    <x v="418"/>
    <d v="2020-03-15T00:00:00"/>
    <x v="1"/>
    <s v="TN-2104082"/>
    <x v="70"/>
    <x v="1"/>
    <s v="Villahermosa"/>
    <s v="Tabasco"/>
    <x v="15"/>
    <x v="7"/>
    <x v="4"/>
    <s v="OFF-FA-2944"/>
    <x v="0"/>
    <x v="15"/>
    <s v="Accos Paper Clips, Assorted Sizes"/>
    <n v="22.98"/>
    <n v="2.6560000000000001"/>
    <x v="1"/>
    <n v="0"/>
    <x v="0"/>
  </r>
  <r>
    <n v="10207"/>
    <s v="MX-2013-MB1808518-41346"/>
    <x v="418"/>
    <d v="2020-03-18T00:00:00"/>
    <x v="0"/>
    <s v="MB-1808518"/>
    <x v="32"/>
    <x v="0"/>
    <s v="Goiânia"/>
    <s v="Goiás"/>
    <x v="14"/>
    <x v="10"/>
    <x v="4"/>
    <s v="TEC-AC-5118"/>
    <x v="2"/>
    <x v="11"/>
    <s v="Logitech Keyboard, USB"/>
    <n v="96.88"/>
    <n v="2.54"/>
    <x v="0"/>
    <n v="9.68"/>
    <x v="0"/>
  </r>
  <r>
    <n v="10208"/>
    <s v="IZ-2013-JS588061-41346"/>
    <x v="418"/>
    <d v="2020-03-13T00:00:00"/>
    <x v="2"/>
    <s v="JS-588061"/>
    <x v="499"/>
    <x v="0"/>
    <s v="Baghdad"/>
    <s v="Baghdad"/>
    <x v="6"/>
    <x v="5"/>
    <x v="1"/>
    <s v="OFF-BI-3293"/>
    <x v="0"/>
    <x v="16"/>
    <s v="Avery Index Tab, Clear"/>
    <n v="23.16"/>
    <n v="2.38"/>
    <x v="2"/>
    <n v="6.24"/>
    <x v="1"/>
  </r>
  <r>
    <n v="10209"/>
    <s v="MX-2013-TN2104082-41346"/>
    <x v="418"/>
    <d v="2020-03-15T00:00:00"/>
    <x v="1"/>
    <s v="TN-2104082"/>
    <x v="70"/>
    <x v="1"/>
    <s v="Villahermosa"/>
    <s v="Tabasco"/>
    <x v="15"/>
    <x v="7"/>
    <x v="4"/>
    <s v="OFF-FA-5477"/>
    <x v="0"/>
    <x v="15"/>
    <s v="OIC Rubber Bands, Bulk Pack"/>
    <n v="22.76"/>
    <n v="2.0339999999999998"/>
    <x v="0"/>
    <n v="0.2"/>
    <x v="0"/>
  </r>
  <r>
    <n v="10210"/>
    <s v="US-2013-NF18595140-41346"/>
    <x v="418"/>
    <d v="2020-03-18T00:00:00"/>
    <x v="1"/>
    <s v="NF-185951404"/>
    <x v="45"/>
    <x v="1"/>
    <s v="Chico"/>
    <s v="California"/>
    <x v="16"/>
    <x v="18"/>
    <x v="3"/>
    <s v="FUR-CH-4400"/>
    <x v="1"/>
    <x v="7"/>
    <s v="Global Deluxe High-Back Manager's Chair"/>
    <n v="915.13599999999997"/>
    <n v="83.04"/>
    <x v="2"/>
    <n v="102.9528"/>
    <x v="0"/>
  </r>
  <r>
    <n v="10211"/>
    <s v="US-2013-NF18595140-41346"/>
    <x v="418"/>
    <d v="2020-03-18T00:00:00"/>
    <x v="1"/>
    <s v="NF-185951404"/>
    <x v="45"/>
    <x v="1"/>
    <s v="Chico"/>
    <s v="California"/>
    <x v="16"/>
    <x v="18"/>
    <x v="3"/>
    <s v="FUR-FU-3883"/>
    <x v="1"/>
    <x v="3"/>
    <s v="Dana Halogen Swing-Arm Architect Lamp"/>
    <n v="327.76"/>
    <n v="50.65"/>
    <x v="7"/>
    <n v="91.772800000000004"/>
    <x v="0"/>
  </r>
  <r>
    <n v="10212"/>
    <s v="IZ-2013-JS588061-41346"/>
    <x v="418"/>
    <d v="2020-03-13T00:00:00"/>
    <x v="2"/>
    <s v="JS-588061"/>
    <x v="499"/>
    <x v="0"/>
    <s v="Baghdad"/>
    <s v="Baghdad"/>
    <x v="6"/>
    <x v="5"/>
    <x v="1"/>
    <s v="OFF-EN-4907"/>
    <x v="0"/>
    <x v="14"/>
    <s v="Jiffy Clasp Envelope, Security-Tint"/>
    <n v="10.92"/>
    <n v="1.51"/>
    <x v="4"/>
    <n v="1.74"/>
    <x v="1"/>
  </r>
  <r>
    <n v="10213"/>
    <s v="MX-2013-JL1550518-41346"/>
    <x v="418"/>
    <d v="2020-03-17T00:00:00"/>
    <x v="0"/>
    <s v="JL-1550518"/>
    <x v="671"/>
    <x v="0"/>
    <s v="Itaúna"/>
    <s v="Minas Gerais"/>
    <x v="14"/>
    <x v="10"/>
    <x v="4"/>
    <s v="OFF-FA-5472"/>
    <x v="0"/>
    <x v="15"/>
    <s v="OIC Push Pins, Assorted Sizes"/>
    <n v="16.48"/>
    <n v="1.3740000000000001"/>
    <x v="0"/>
    <n v="0.8"/>
    <x v="1"/>
  </r>
  <r>
    <n v="10214"/>
    <s v="JO-2013-KW657067-41346"/>
    <x v="418"/>
    <d v="2020-03-18T00:00:00"/>
    <x v="0"/>
    <s v="KW-657067"/>
    <x v="229"/>
    <x v="0"/>
    <s v="Wadi as Sir"/>
    <s v="'Amman"/>
    <x v="135"/>
    <x v="5"/>
    <x v="1"/>
    <s v="OFF-AR-6128"/>
    <x v="0"/>
    <x v="13"/>
    <s v="Stanley Sketch Pad, Water Color"/>
    <n v="95.22"/>
    <n v="1.07"/>
    <x v="0"/>
    <n v="18.059999999999999"/>
    <x v="0"/>
  </r>
  <r>
    <n v="10215"/>
    <s v="IT-2013-GM1444091-41347"/>
    <x v="419"/>
    <d v="2020-03-17T00:00:00"/>
    <x v="3"/>
    <s v="GM-1444091"/>
    <x v="416"/>
    <x v="0"/>
    <s v="Eindhoven"/>
    <s v="North Brabant"/>
    <x v="29"/>
    <x v="13"/>
    <x v="2"/>
    <s v="FUR-BO-3903"/>
    <x v="1"/>
    <x v="9"/>
    <s v="Dania Library with Doors, Pine"/>
    <n v="1273.125"/>
    <n v="291.93"/>
    <x v="5"/>
    <n v="-993.19500000000005"/>
    <x v="1"/>
  </r>
  <r>
    <n v="10216"/>
    <s v="CA-2013-AI10855140-41347"/>
    <x v="419"/>
    <d v="2020-03-19T00:00:00"/>
    <x v="0"/>
    <s v="AI-108551404"/>
    <x v="552"/>
    <x v="0"/>
    <s v="Roseville"/>
    <s v="California"/>
    <x v="16"/>
    <x v="18"/>
    <x v="3"/>
    <s v="OFF-PA-6587"/>
    <x v="0"/>
    <x v="2"/>
    <s v="Xerox 223"/>
    <n v="19.440000000000001"/>
    <n v="1.52"/>
    <x v="1"/>
    <n v="9.3312000000000008"/>
    <x v="0"/>
  </r>
  <r>
    <n v="10217"/>
    <s v="MX-2013-AF1087012-41347"/>
    <x v="419"/>
    <d v="2020-03-20T00:00:00"/>
    <x v="0"/>
    <s v="AF-1087012"/>
    <x v="451"/>
    <x v="0"/>
    <s v="Bridgetown"/>
    <s v="Saint Michael"/>
    <x v="120"/>
    <x v="12"/>
    <x v="4"/>
    <s v="TEC-PH-3798"/>
    <x v="2"/>
    <x v="10"/>
    <s v="Cisco Office Telephone, VoIP"/>
    <n v="429.6"/>
    <n v="72.188999999999993"/>
    <x v="7"/>
    <n v="176"/>
    <x v="3"/>
  </r>
  <r>
    <n v="10218"/>
    <s v="IN-2013-EB1397527-41347"/>
    <x v="419"/>
    <d v="2020-03-20T00:00:00"/>
    <x v="0"/>
    <s v="EB-1397527"/>
    <x v="648"/>
    <x v="2"/>
    <s v="Yuci"/>
    <s v="Shanxi"/>
    <x v="25"/>
    <x v="14"/>
    <x v="1"/>
    <s v="TEC-AC-5865"/>
    <x v="2"/>
    <x v="11"/>
    <s v="SanDisk Keyboard, Erganomic"/>
    <n v="713.61"/>
    <n v="60.11"/>
    <x v="8"/>
    <n v="342.36"/>
    <x v="0"/>
  </r>
  <r>
    <n v="10219"/>
    <s v="IT-2013-ME1732064-41347"/>
    <x v="419"/>
    <d v="2020-03-15T00:00:00"/>
    <x v="3"/>
    <s v="ME-1732064"/>
    <x v="41"/>
    <x v="1"/>
    <s v="Gallarate"/>
    <s v="Lombardy"/>
    <x v="38"/>
    <x v="21"/>
    <x v="2"/>
    <s v="FUR-CH-4683"/>
    <x v="1"/>
    <x v="7"/>
    <s v="Hon Rocking Chair, Red"/>
    <n v="156.744"/>
    <n v="39.4"/>
    <x v="1"/>
    <n v="-203.79599999999999"/>
    <x v="2"/>
  </r>
  <r>
    <n v="10220"/>
    <s v="IT-2013-ME1732064-41347"/>
    <x v="419"/>
    <d v="2020-03-15T00:00:00"/>
    <x v="3"/>
    <s v="ME-1732064"/>
    <x v="41"/>
    <x v="1"/>
    <s v="Gallarate"/>
    <s v="Lombardy"/>
    <x v="38"/>
    <x v="21"/>
    <x v="2"/>
    <s v="TEC-CO-3684"/>
    <x v="2"/>
    <x v="6"/>
    <s v="Canon Fax and Copier, High-Speed"/>
    <n v="947.7"/>
    <n v="33.01"/>
    <x v="3"/>
    <n v="66.3"/>
    <x v="2"/>
  </r>
  <r>
    <n v="10221"/>
    <s v="IN-2013-EB1397527-41347"/>
    <x v="419"/>
    <d v="2020-03-20T00:00:00"/>
    <x v="0"/>
    <s v="EB-1397527"/>
    <x v="648"/>
    <x v="2"/>
    <s v="Yuci"/>
    <s v="Shanxi"/>
    <x v="25"/>
    <x v="14"/>
    <x v="1"/>
    <s v="TEC-CO-3587"/>
    <x v="2"/>
    <x v="6"/>
    <s v="Brother Copy Machine, Color"/>
    <n v="263.73"/>
    <n v="19.22"/>
    <x v="4"/>
    <n v="42.18"/>
    <x v="0"/>
  </r>
  <r>
    <n v="10222"/>
    <s v="CA-2013-EP13915140-41347"/>
    <x v="419"/>
    <d v="2020-03-18T00:00:00"/>
    <x v="0"/>
    <s v="EP-139151406"/>
    <x v="604"/>
    <x v="0"/>
    <s v="Dover"/>
    <s v="New Hampshire"/>
    <x v="16"/>
    <x v="15"/>
    <x v="3"/>
    <s v="OFF-BI-4342"/>
    <x v="0"/>
    <x v="16"/>
    <s v="GBC DocuBind TL200 Manual Binding Machine"/>
    <n v="671.94"/>
    <n v="62.63"/>
    <x v="1"/>
    <n v="315.81180000000001"/>
    <x v="0"/>
  </r>
  <r>
    <n v="10223"/>
    <s v="CA-2013-EP13915140-41347"/>
    <x v="419"/>
    <d v="2020-03-18T00:00:00"/>
    <x v="0"/>
    <s v="EP-139151406"/>
    <x v="604"/>
    <x v="0"/>
    <s v="Dover"/>
    <s v="New Hampshire"/>
    <x v="16"/>
    <x v="15"/>
    <x v="3"/>
    <s v="OFF-LA-3194"/>
    <x v="0"/>
    <x v="12"/>
    <s v="Avery 476"/>
    <n v="16.52"/>
    <n v="1.18"/>
    <x v="2"/>
    <n v="7.5991999999999997"/>
    <x v="0"/>
  </r>
  <r>
    <n v="10224"/>
    <s v="IR-2013-AT43560-41347"/>
    <x v="419"/>
    <d v="2020-03-18T00:00:00"/>
    <x v="0"/>
    <s v="AT-43560"/>
    <x v="624"/>
    <x v="1"/>
    <s v="Shiraz"/>
    <s v="Fars"/>
    <x v="11"/>
    <x v="8"/>
    <x v="1"/>
    <s v="OFF-AR-3555"/>
    <x v="0"/>
    <x v="13"/>
    <s v="Boston Sketch Pad, Water Color"/>
    <n v="103.56"/>
    <n v="11.58"/>
    <x v="0"/>
    <n v="3.06"/>
    <x v="0"/>
  </r>
  <r>
    <n v="10225"/>
    <s v="IN-2013-EB1397527-41347"/>
    <x v="419"/>
    <d v="2020-03-20T00:00:00"/>
    <x v="0"/>
    <s v="EB-1397527"/>
    <x v="648"/>
    <x v="2"/>
    <s v="Yuci"/>
    <s v="Shanxi"/>
    <x v="25"/>
    <x v="14"/>
    <x v="1"/>
    <s v="OFF-SU-4138"/>
    <x v="0"/>
    <x v="1"/>
    <s v="Elite Trimmer, Steel"/>
    <n v="123.21"/>
    <n v="8.35"/>
    <x v="1"/>
    <n v="49.23"/>
    <x v="0"/>
  </r>
  <r>
    <n v="10226"/>
    <s v="IN-2013-JE1561027-41347"/>
    <x v="419"/>
    <d v="2020-03-14T00:00:00"/>
    <x v="2"/>
    <s v="JE-1561027"/>
    <x v="777"/>
    <x v="2"/>
    <s v="Qingdao"/>
    <s v="Shandong"/>
    <x v="25"/>
    <x v="14"/>
    <x v="1"/>
    <s v="OFF-BI-3737"/>
    <x v="0"/>
    <x v="16"/>
    <s v="Cardinal Index Tab, Clear"/>
    <n v="47.04"/>
    <n v="7.65"/>
    <x v="5"/>
    <n v="21"/>
    <x v="1"/>
  </r>
  <r>
    <n v="10227"/>
    <s v="US-2013-NP1868555-41347"/>
    <x v="419"/>
    <d v="2020-03-18T00:00:00"/>
    <x v="0"/>
    <s v="NP-1868555"/>
    <x v="356"/>
    <x v="1"/>
    <s v="Tegucigalpa"/>
    <s v="Francisco Morazán"/>
    <x v="80"/>
    <x v="7"/>
    <x v="4"/>
    <s v="OFF-EN-3664"/>
    <x v="0"/>
    <x v="14"/>
    <s v="Cameo Interoffice Envelope, with clear poly window"/>
    <n v="101.94"/>
    <n v="7.3150000000000004"/>
    <x v="3"/>
    <n v="-52.76"/>
    <x v="0"/>
  </r>
  <r>
    <n v="10228"/>
    <s v="ID-2013-HJ1487559-41347"/>
    <x v="419"/>
    <d v="2020-03-18T00:00:00"/>
    <x v="0"/>
    <s v="HJ-1487559"/>
    <x v="555"/>
    <x v="1"/>
    <s v="Probolinggo"/>
    <s v="Jawa Timur"/>
    <x v="22"/>
    <x v="6"/>
    <x v="1"/>
    <s v="OFF-EN-5037"/>
    <x v="0"/>
    <x v="14"/>
    <s v="Kraft Manila Envelope, Recycled"/>
    <n v="93.825900000000004"/>
    <n v="6.75"/>
    <x v="5"/>
    <n v="-28.394100000000002"/>
    <x v="1"/>
  </r>
  <r>
    <n v="10229"/>
    <s v="MX-2013-AF1087012-41347"/>
    <x v="419"/>
    <d v="2020-03-20T00:00:00"/>
    <x v="0"/>
    <s v="AF-1087012"/>
    <x v="451"/>
    <x v="0"/>
    <s v="Bridgetown"/>
    <s v="Saint Michael"/>
    <x v="120"/>
    <x v="12"/>
    <x v="4"/>
    <s v="OFF-BI-6381"/>
    <x v="0"/>
    <x v="16"/>
    <s v="Wilson Jones Binder, Recycled"/>
    <n v="26.76"/>
    <n v="5.4610000000000003"/>
    <x v="1"/>
    <n v="4.5"/>
    <x v="3"/>
  </r>
  <r>
    <n v="10230"/>
    <s v="US-2013-NP1868518-41347"/>
    <x v="419"/>
    <d v="2020-03-18T00:00:00"/>
    <x v="0"/>
    <s v="NP-1868518"/>
    <x v="356"/>
    <x v="1"/>
    <s v="Limoeiro do Norte"/>
    <s v="Ceará"/>
    <x v="14"/>
    <x v="10"/>
    <x v="4"/>
    <s v="OFF-EN-3664"/>
    <x v="0"/>
    <x v="14"/>
    <s v="Cameo Interoffice Envelope, with clear poly window"/>
    <n v="67.959999999999994"/>
    <n v="5.2919999999999998"/>
    <x v="3"/>
    <n v="-86.74"/>
    <x v="0"/>
  </r>
  <r>
    <n v="10231"/>
    <s v="IN-2013-JE1561027-41347"/>
    <x v="419"/>
    <d v="2020-03-14T00:00:00"/>
    <x v="2"/>
    <s v="JE-1561027"/>
    <x v="777"/>
    <x v="2"/>
    <s v="Qingdao"/>
    <s v="Shandong"/>
    <x v="25"/>
    <x v="14"/>
    <x v="1"/>
    <s v="OFF-PA-4167"/>
    <x v="0"/>
    <x v="2"/>
    <s v="Enermax Message Books, 8.5 x 11"/>
    <n v="53.28"/>
    <n v="4.3099999999999996"/>
    <x v="0"/>
    <n v="13.8"/>
    <x v="1"/>
  </r>
  <r>
    <n v="10232"/>
    <s v="MX-2013-AF1087012-41347"/>
    <x v="419"/>
    <d v="2020-03-20T00:00:00"/>
    <x v="0"/>
    <s v="AF-1087012"/>
    <x v="451"/>
    <x v="0"/>
    <s v="Bridgetown"/>
    <s v="Saint Michael"/>
    <x v="120"/>
    <x v="12"/>
    <x v="4"/>
    <s v="OFF-PA-5850"/>
    <x v="0"/>
    <x v="2"/>
    <s v="SanDisk Cards &amp; Envelopes, Recycled"/>
    <n v="32.22"/>
    <n v="3.593"/>
    <x v="4"/>
    <n v="5.78"/>
    <x v="3"/>
  </r>
  <r>
    <n v="10233"/>
    <s v="ES-2013-RW19690120-41347"/>
    <x v="419"/>
    <d v="2020-03-14T00:00:00"/>
    <x v="2"/>
    <s v="RW-19690120"/>
    <x v="626"/>
    <x v="0"/>
    <s v="Ponferrada"/>
    <s v="Castile and León"/>
    <x v="34"/>
    <x v="21"/>
    <x v="2"/>
    <s v="OFF-AR-3448"/>
    <x v="0"/>
    <x v="13"/>
    <s v="BIC Canvas, Easy-Erase"/>
    <n v="323.82"/>
    <n v="3.21"/>
    <x v="6"/>
    <n v="109.98"/>
    <x v="1"/>
  </r>
  <r>
    <n v="10234"/>
    <s v="IT-2013-GM1444091-41347"/>
    <x v="419"/>
    <d v="2020-03-17T00:00:00"/>
    <x v="3"/>
    <s v="GM-1444091"/>
    <x v="416"/>
    <x v="0"/>
    <s v="Eindhoven"/>
    <s v="North Brabant"/>
    <x v="29"/>
    <x v="13"/>
    <x v="2"/>
    <s v="OFF-ST-6025"/>
    <x v="0"/>
    <x v="0"/>
    <s v="Smead Box, Single Width"/>
    <n v="10.8"/>
    <n v="2.04"/>
    <x v="0"/>
    <n v="-5.22"/>
    <x v="1"/>
  </r>
  <r>
    <n v="10235"/>
    <s v="MX-2013-MC1813051-41347"/>
    <x v="419"/>
    <d v="2020-03-19T00:00:00"/>
    <x v="1"/>
    <s v="MC-1813051"/>
    <x v="616"/>
    <x v="2"/>
    <s v="Villa Canales"/>
    <s v="Guatemala"/>
    <x v="10"/>
    <x v="7"/>
    <x v="4"/>
    <s v="OFF-PA-4466"/>
    <x v="0"/>
    <x v="2"/>
    <s v="Green Bar Computer Printout Paper, 8.5 x 11"/>
    <n v="45.2"/>
    <n v="1.98"/>
    <x v="0"/>
    <n v="6.32"/>
    <x v="0"/>
  </r>
  <r>
    <n v="10236"/>
    <s v="IN-2013-EB1397527-41347"/>
    <x v="419"/>
    <d v="2020-03-20T00:00:00"/>
    <x v="0"/>
    <s v="EB-1397527"/>
    <x v="648"/>
    <x v="2"/>
    <s v="Yuci"/>
    <s v="Shanxi"/>
    <x v="25"/>
    <x v="14"/>
    <x v="1"/>
    <s v="OFF-LA-6054"/>
    <x v="0"/>
    <x v="12"/>
    <s v="Smead Round Labels, Adjustable"/>
    <n v="14.4"/>
    <n v="1.83"/>
    <x v="1"/>
    <n v="2.25"/>
    <x v="0"/>
  </r>
  <r>
    <n v="10237"/>
    <s v="CG-2013-DB321033-41347"/>
    <x v="419"/>
    <d v="2020-03-19T00:00:00"/>
    <x v="0"/>
    <s v="DB-321033"/>
    <x v="211"/>
    <x v="0"/>
    <s v="Mbuji-mayi"/>
    <s v="Kasai-Oriental"/>
    <x v="72"/>
    <x v="16"/>
    <x v="0"/>
    <s v="OFF-PA-4183"/>
    <x v="0"/>
    <x v="2"/>
    <s v="Enermax Parchment Paper, Premium"/>
    <n v="30.78"/>
    <n v="1.35"/>
    <x v="0"/>
    <n v="0"/>
    <x v="0"/>
  </r>
  <r>
    <n v="10238"/>
    <s v="IT-2013-HG1484591-41348"/>
    <x v="420"/>
    <d v="2020-03-19T00:00:00"/>
    <x v="0"/>
    <s v="HG-1484591"/>
    <x v="558"/>
    <x v="0"/>
    <s v="Tilburg"/>
    <s v="North Brabant"/>
    <x v="29"/>
    <x v="13"/>
    <x v="2"/>
    <s v="TEC-CO-3707"/>
    <x v="2"/>
    <x v="6"/>
    <s v="Canon Wireless Fax, Color"/>
    <n v="1900.5"/>
    <n v="167.55"/>
    <x v="9"/>
    <n v="-1672.5"/>
    <x v="0"/>
  </r>
  <r>
    <n v="10239"/>
    <s v="ES-2013-RD19585139-41348"/>
    <x v="420"/>
    <d v="2020-03-22T00:00:00"/>
    <x v="0"/>
    <s v="RD-19585139"/>
    <x v="474"/>
    <x v="0"/>
    <s v="Gateshead"/>
    <s v="England"/>
    <x v="8"/>
    <x v="3"/>
    <x v="2"/>
    <s v="TEC-MA-5571"/>
    <x v="2"/>
    <x v="4"/>
    <s v="Panasonic Printer, Durable"/>
    <n v="1066.44"/>
    <n v="134.16"/>
    <x v="2"/>
    <n v="223.92"/>
    <x v="3"/>
  </r>
  <r>
    <n v="10240"/>
    <s v="ES-2013-LE1681048-41348"/>
    <x v="420"/>
    <d v="2020-03-20T00:00:00"/>
    <x v="0"/>
    <s v="LE-1681048"/>
    <x v="522"/>
    <x v="0"/>
    <s v="Dorsten"/>
    <s v="North Rhine-Westphalia"/>
    <x v="39"/>
    <x v="13"/>
    <x v="2"/>
    <s v="TEC-MA-5544"/>
    <x v="2"/>
    <x v="4"/>
    <s v="Panasonic Card Printer, White"/>
    <n v="861.15"/>
    <n v="54.92"/>
    <x v="3"/>
    <n v="327.14999999999998"/>
    <x v="0"/>
  </r>
  <r>
    <n v="10241"/>
    <s v="ES-2013-RD19585139-41348"/>
    <x v="420"/>
    <d v="2020-03-22T00:00:00"/>
    <x v="0"/>
    <s v="RD-19585139"/>
    <x v="474"/>
    <x v="0"/>
    <s v="Gateshead"/>
    <s v="England"/>
    <x v="8"/>
    <x v="3"/>
    <x v="2"/>
    <s v="TEC-PH-3144"/>
    <x v="2"/>
    <x v="10"/>
    <s v="Apple Signal Booster, Full Size"/>
    <n v="413.82"/>
    <n v="34.78"/>
    <x v="1"/>
    <n v="20.61"/>
    <x v="3"/>
  </r>
  <r>
    <n v="10242"/>
    <s v="ES-2013-LE1681048-41348"/>
    <x v="420"/>
    <d v="2020-03-20T00:00:00"/>
    <x v="0"/>
    <s v="LE-1681048"/>
    <x v="522"/>
    <x v="0"/>
    <s v="Dorsten"/>
    <s v="North Rhine-Westphalia"/>
    <x v="39"/>
    <x v="13"/>
    <x v="2"/>
    <s v="FUR-BO-3627"/>
    <x v="1"/>
    <x v="9"/>
    <s v="Bush Classic Bookcase, Traditional"/>
    <n v="742.82399999999996"/>
    <n v="32.1"/>
    <x v="0"/>
    <n v="255.804"/>
    <x v="0"/>
  </r>
  <r>
    <n v="10243"/>
    <s v="IT-2013-JL1517591-41348"/>
    <x v="420"/>
    <d v="2020-03-17T00:00:00"/>
    <x v="1"/>
    <s v="JL-1517591"/>
    <x v="81"/>
    <x v="1"/>
    <s v="Almelo"/>
    <s v="Overijssel"/>
    <x v="29"/>
    <x v="13"/>
    <x v="2"/>
    <s v="OFF-AR-3526"/>
    <x v="0"/>
    <x v="13"/>
    <s v="Boston Canvas, Easy-Erase"/>
    <n v="107.82"/>
    <n v="25.74"/>
    <x v="2"/>
    <n v="-58.26"/>
    <x v="2"/>
  </r>
  <r>
    <n v="10244"/>
    <s v="ID-2013-EM1396059-41348"/>
    <x v="420"/>
    <d v="2020-03-15T00:00:00"/>
    <x v="2"/>
    <s v="EM-1396059"/>
    <x v="71"/>
    <x v="0"/>
    <s v="Denpasar"/>
    <s v="Bali"/>
    <x v="22"/>
    <x v="6"/>
    <x v="1"/>
    <s v="TEC-MA-5567"/>
    <x v="2"/>
    <x v="4"/>
    <s v="Panasonic Phone, Durable"/>
    <n v="282.06720000000001"/>
    <n v="21"/>
    <x v="2"/>
    <n v="-3.4127999999999998"/>
    <x v="1"/>
  </r>
  <r>
    <n v="10245"/>
    <s v="IT-2013-MC17635139-41348"/>
    <x v="420"/>
    <d v="2020-03-16T00:00:00"/>
    <x v="3"/>
    <s v="MC-17635139"/>
    <x v="432"/>
    <x v="2"/>
    <s v="Aberdeen"/>
    <s v="Scotland"/>
    <x v="8"/>
    <x v="3"/>
    <x v="2"/>
    <s v="OFF-FA-6201"/>
    <x v="0"/>
    <x v="15"/>
    <s v="Stockwell Staples, 12 Pack"/>
    <n v="108.24"/>
    <n v="20.68"/>
    <x v="10"/>
    <n v="39.93"/>
    <x v="1"/>
  </r>
  <r>
    <n v="10246"/>
    <s v="ES-2013-LE1681048-41348"/>
    <x v="420"/>
    <d v="2020-03-20T00:00:00"/>
    <x v="0"/>
    <s v="LE-1681048"/>
    <x v="522"/>
    <x v="0"/>
    <s v="Dorsten"/>
    <s v="North Rhine-Westphalia"/>
    <x v="39"/>
    <x v="13"/>
    <x v="2"/>
    <s v="FUR-CH-5450"/>
    <x v="1"/>
    <x v="7"/>
    <s v="Office Star Steel Folding Chair, Adjustable"/>
    <n v="254.34"/>
    <n v="19.72"/>
    <x v="1"/>
    <n v="107.37"/>
    <x v="0"/>
  </r>
  <r>
    <n v="10247"/>
    <s v="ES-2013-RD19585139-41348"/>
    <x v="420"/>
    <d v="2020-03-22T00:00:00"/>
    <x v="0"/>
    <s v="RD-19585139"/>
    <x v="474"/>
    <x v="0"/>
    <s v="Gateshead"/>
    <s v="England"/>
    <x v="8"/>
    <x v="3"/>
    <x v="2"/>
    <s v="OFF-AP-4971"/>
    <x v="0"/>
    <x v="5"/>
    <s v="KitchenAid Toaster, White"/>
    <n v="166.92"/>
    <n v="17.96"/>
    <x v="0"/>
    <n v="66.72"/>
    <x v="3"/>
  </r>
  <r>
    <n v="10248"/>
    <s v="IT-2013-MC17635139-41348"/>
    <x v="420"/>
    <d v="2020-03-16T00:00:00"/>
    <x v="3"/>
    <s v="MC-17635139"/>
    <x v="432"/>
    <x v="2"/>
    <s v="Aberdeen"/>
    <s v="Scotland"/>
    <x v="8"/>
    <x v="3"/>
    <x v="2"/>
    <s v="OFF-BI-6385"/>
    <x v="0"/>
    <x v="16"/>
    <s v="Wilson Jones Binding Machine, Recycled"/>
    <n v="197.28"/>
    <n v="17.5"/>
    <x v="2"/>
    <n v="21.6"/>
    <x v="1"/>
  </r>
  <r>
    <n v="10249"/>
    <s v="IT-2013-HG1484591-41348"/>
    <x v="420"/>
    <d v="2020-03-19T00:00:00"/>
    <x v="0"/>
    <s v="HG-1484591"/>
    <x v="558"/>
    <x v="0"/>
    <s v="Tilburg"/>
    <s v="North Brabant"/>
    <x v="29"/>
    <x v="13"/>
    <x v="2"/>
    <s v="TEC-CO-3696"/>
    <x v="2"/>
    <x v="6"/>
    <s v="Canon Ink, High-Speed"/>
    <n v="218.02500000000001"/>
    <n v="15.7"/>
    <x v="1"/>
    <n v="-78.525000000000006"/>
    <x v="0"/>
  </r>
  <r>
    <n v="10250"/>
    <s v="IT-2013-HG1484591-41348"/>
    <x v="420"/>
    <d v="2020-03-19T00:00:00"/>
    <x v="0"/>
    <s v="HG-1484591"/>
    <x v="558"/>
    <x v="0"/>
    <s v="Tilburg"/>
    <s v="North Brabant"/>
    <x v="29"/>
    <x v="13"/>
    <x v="2"/>
    <s v="TEC-PH-5351"/>
    <x v="2"/>
    <x v="10"/>
    <s v="Nokia Signal Booster, Full Size"/>
    <n v="206.685"/>
    <n v="15.19"/>
    <x v="1"/>
    <n v="-119.925"/>
    <x v="0"/>
  </r>
  <r>
    <n v="10251"/>
    <s v="ES-2013-RD19585139-41348"/>
    <x v="420"/>
    <d v="2020-03-22T00:00:00"/>
    <x v="0"/>
    <s v="RD-19585139"/>
    <x v="474"/>
    <x v="0"/>
    <s v="Gateshead"/>
    <s v="England"/>
    <x v="8"/>
    <x v="3"/>
    <x v="2"/>
    <s v="OFF-BI-2901"/>
    <x v="0"/>
    <x v="16"/>
    <s v="Acco Binding Machine, Economy"/>
    <n v="102.18"/>
    <n v="13.49"/>
    <x v="0"/>
    <n v="29.58"/>
    <x v="3"/>
  </r>
  <r>
    <n v="10252"/>
    <s v="US-2013-CD119205-41348"/>
    <x v="420"/>
    <d v="2020-03-19T00:00:00"/>
    <x v="0"/>
    <s v="CD-119205"/>
    <x v="380"/>
    <x v="0"/>
    <s v="Buenos Aires"/>
    <s v="Buenos Aires"/>
    <x v="85"/>
    <x v="10"/>
    <x v="4"/>
    <s v="TEC-PH-5251"/>
    <x v="2"/>
    <x v="10"/>
    <s v="Motorola Headset, Cordless"/>
    <n v="99.108000000000004"/>
    <n v="10.226000000000001"/>
    <x v="1"/>
    <n v="-54.552"/>
    <x v="0"/>
  </r>
  <r>
    <n v="10253"/>
    <s v="MX-2013-Co1264093-41348"/>
    <x v="420"/>
    <d v="2020-03-18T00:00:00"/>
    <x v="3"/>
    <s v="Co-1264093"/>
    <x v="514"/>
    <x v="0"/>
    <s v="Estelí"/>
    <s v="Estelí"/>
    <x v="40"/>
    <x v="7"/>
    <x v="4"/>
    <s v="OFF-FA-3046"/>
    <x v="0"/>
    <x v="15"/>
    <s v="Advantus Paper Clips, Metal"/>
    <n v="26.76"/>
    <n v="10.125"/>
    <x v="1"/>
    <n v="1.56"/>
    <x v="2"/>
  </r>
  <r>
    <n v="10254"/>
    <s v="ES-2013-RD19585139-41348"/>
    <x v="420"/>
    <d v="2020-03-22T00:00:00"/>
    <x v="0"/>
    <s v="RD-19585139"/>
    <x v="474"/>
    <x v="0"/>
    <s v="Gateshead"/>
    <s v="England"/>
    <x v="8"/>
    <x v="3"/>
    <x v="2"/>
    <s v="FUR-FU-6268"/>
    <x v="1"/>
    <x v="3"/>
    <s v="Tenex Photo Frame, Black"/>
    <n v="36.287999999999997"/>
    <n v="5.27"/>
    <x v="4"/>
    <n v="-1.0620000000000001"/>
    <x v="3"/>
  </r>
  <r>
    <n v="10255"/>
    <s v="IT-2013-HG1484591-41348"/>
    <x v="420"/>
    <d v="2020-03-19T00:00:00"/>
    <x v="0"/>
    <s v="HG-1484591"/>
    <x v="558"/>
    <x v="0"/>
    <s v="Tilburg"/>
    <s v="North Brabant"/>
    <x v="29"/>
    <x v="13"/>
    <x v="2"/>
    <s v="OFF-PA-4476"/>
    <x v="0"/>
    <x v="2"/>
    <s v="Green Bar Message Books, Premium"/>
    <n v="47.58"/>
    <n v="4.79"/>
    <x v="2"/>
    <n v="-38.1"/>
    <x v="0"/>
  </r>
  <r>
    <n v="10256"/>
    <s v="CA-2013-KS16300140-41348"/>
    <x v="420"/>
    <d v="2020-03-21T00:00:00"/>
    <x v="0"/>
    <s v="KS-163001404"/>
    <x v="374"/>
    <x v="2"/>
    <s v="Lehi"/>
    <s v="Utah"/>
    <x v="16"/>
    <x v="18"/>
    <x v="3"/>
    <s v="TEC-PH-6019"/>
    <x v="2"/>
    <x v="10"/>
    <s v="SmartStand Mobile Device Holder, Assorted Colors"/>
    <n v="16.776"/>
    <n v="1.24"/>
    <x v="1"/>
    <n v="1.6776"/>
    <x v="0"/>
  </r>
  <r>
    <n v="10257"/>
    <s v="ES-2013-RD19585139-41348"/>
    <x v="420"/>
    <d v="2020-03-22T00:00:00"/>
    <x v="0"/>
    <s v="RD-19585139"/>
    <x v="474"/>
    <x v="0"/>
    <s v="Gateshead"/>
    <s v="England"/>
    <x v="8"/>
    <x v="3"/>
    <x v="2"/>
    <s v="OFF-LA-5384"/>
    <x v="0"/>
    <x v="12"/>
    <s v="Novimex File Folder Labels, Alphabetical"/>
    <n v="40.35"/>
    <n v="4.55"/>
    <x v="3"/>
    <n v="5.55"/>
    <x v="3"/>
  </r>
  <r>
    <n v="10258"/>
    <s v="ES-2013-RD19585139-41348"/>
    <x v="420"/>
    <d v="2020-03-22T00:00:00"/>
    <x v="0"/>
    <s v="RD-19585139"/>
    <x v="474"/>
    <x v="0"/>
    <s v="Gateshead"/>
    <s v="England"/>
    <x v="8"/>
    <x v="3"/>
    <x v="2"/>
    <s v="OFF-LA-5392"/>
    <x v="0"/>
    <x v="12"/>
    <s v="Novimex Removable Labels, Adjustable"/>
    <n v="30.78"/>
    <n v="4.3499999999999996"/>
    <x v="1"/>
    <n v="3.06"/>
    <x v="3"/>
  </r>
  <r>
    <n v="10259"/>
    <s v="ES-2013-LE1681048-41348"/>
    <x v="420"/>
    <d v="2020-03-20T00:00:00"/>
    <x v="0"/>
    <s v="LE-1681048"/>
    <x v="522"/>
    <x v="0"/>
    <s v="Dorsten"/>
    <s v="North Rhine-Westphalia"/>
    <x v="39"/>
    <x v="13"/>
    <x v="2"/>
    <s v="OFF-FA-5485"/>
    <x v="0"/>
    <x v="15"/>
    <s v="OIC Thumb Tacks, Assorted Sizes"/>
    <n v="46.08"/>
    <n v="4.1100000000000003"/>
    <x v="2"/>
    <n v="18.36"/>
    <x v="0"/>
  </r>
  <r>
    <n v="10260"/>
    <s v="IT-2013-HG1484591-41348"/>
    <x v="420"/>
    <d v="2020-03-19T00:00:00"/>
    <x v="0"/>
    <s v="HG-1484591"/>
    <x v="558"/>
    <x v="0"/>
    <s v="Tilburg"/>
    <s v="North Brabant"/>
    <x v="29"/>
    <x v="13"/>
    <x v="2"/>
    <s v="OFF-EN-3088"/>
    <x v="0"/>
    <x v="14"/>
    <s v="Ames Business Envelopes, Recycled"/>
    <n v="47.04"/>
    <n v="2.75"/>
    <x v="5"/>
    <n v="-11.34"/>
    <x v="0"/>
  </r>
  <r>
    <n v="10261"/>
    <s v="ES-2013-LE1681048-41348"/>
    <x v="420"/>
    <d v="2020-03-20T00:00:00"/>
    <x v="0"/>
    <s v="LE-1681048"/>
    <x v="522"/>
    <x v="0"/>
    <s v="Dorsten"/>
    <s v="North Rhine-Westphalia"/>
    <x v="39"/>
    <x v="13"/>
    <x v="2"/>
    <s v="OFF-AR-6121"/>
    <x v="0"/>
    <x v="13"/>
    <s v="Stanley Pens, Blue"/>
    <n v="30.15"/>
    <n v="2.66"/>
    <x v="1"/>
    <n v="14.76"/>
    <x v="0"/>
  </r>
  <r>
    <n v="10262"/>
    <s v="ES-2013-RD19585139-41348"/>
    <x v="420"/>
    <d v="2020-03-22T00:00:00"/>
    <x v="0"/>
    <s v="RD-19585139"/>
    <x v="474"/>
    <x v="0"/>
    <s v="Gateshead"/>
    <s v="England"/>
    <x v="8"/>
    <x v="3"/>
    <x v="2"/>
    <s v="OFF-ST-6023"/>
    <x v="0"/>
    <x v="0"/>
    <s v="Smead Box, Blue"/>
    <n v="21.54"/>
    <n v="2.35"/>
    <x v="0"/>
    <n v="0"/>
    <x v="3"/>
  </r>
  <r>
    <n v="10263"/>
    <s v="IT-2013-HG1484591-41348"/>
    <x v="420"/>
    <d v="2020-03-19T00:00:00"/>
    <x v="0"/>
    <s v="HG-1484591"/>
    <x v="558"/>
    <x v="0"/>
    <s v="Tilburg"/>
    <s v="North Brabant"/>
    <x v="29"/>
    <x v="13"/>
    <x v="2"/>
    <s v="OFF-BI-3248"/>
    <x v="0"/>
    <x v="16"/>
    <s v="Avery Binder Covers, Economy"/>
    <n v="22.14"/>
    <n v="1.72"/>
    <x v="2"/>
    <n v="-8.4600000000000009"/>
    <x v="0"/>
  </r>
  <r>
    <n v="10264"/>
    <s v="IT-2013-HG1484591-41348"/>
    <x v="420"/>
    <d v="2020-03-19T00:00:00"/>
    <x v="0"/>
    <s v="HG-1484591"/>
    <x v="558"/>
    <x v="0"/>
    <s v="Tilburg"/>
    <s v="North Brabant"/>
    <x v="29"/>
    <x v="13"/>
    <x v="2"/>
    <s v="OFF-BI-6376"/>
    <x v="0"/>
    <x v="16"/>
    <s v="Wilson Jones Binder Covers, Economy"/>
    <n v="16.785"/>
    <n v="1.21"/>
    <x v="1"/>
    <n v="-8.1449999999999996"/>
    <x v="0"/>
  </r>
  <r>
    <n v="10265"/>
    <s v="IT-2013-HG1484591-41348"/>
    <x v="420"/>
    <d v="2020-03-19T00:00:00"/>
    <x v="0"/>
    <s v="HG-1484591"/>
    <x v="558"/>
    <x v="0"/>
    <s v="Tilburg"/>
    <s v="North Brabant"/>
    <x v="29"/>
    <x v="13"/>
    <x v="2"/>
    <s v="OFF-PA-3995"/>
    <x v="0"/>
    <x v="2"/>
    <s v="Eaton Memo Slips, Multicolor"/>
    <n v="37.875"/>
    <n v="1.08"/>
    <x v="3"/>
    <n v="-25.125"/>
    <x v="0"/>
  </r>
  <r>
    <n v="10266"/>
    <s v="IT-2013-HP1481545-41349"/>
    <x v="421"/>
    <d v="2020-03-21T00:00:00"/>
    <x v="0"/>
    <s v="HP-1481545"/>
    <x v="431"/>
    <x v="1"/>
    <s v="Malakoff"/>
    <s v="Ile-de-France"/>
    <x v="18"/>
    <x v="13"/>
    <x v="2"/>
    <s v="TEC-CO-6003"/>
    <x v="2"/>
    <x v="6"/>
    <s v="Sharp Ink, High-Speed"/>
    <n v="729.52949999999998"/>
    <n v="105.11"/>
    <x v="5"/>
    <n v="-60.280500000000004"/>
    <x v="1"/>
  </r>
  <r>
    <n v="10267"/>
    <s v="MX-2013-TC2098018-41349"/>
    <x v="421"/>
    <d v="2020-03-20T00:00:00"/>
    <x v="0"/>
    <s v="TC-2098018"/>
    <x v="575"/>
    <x v="2"/>
    <s v="Ituiutaba"/>
    <s v="Minas Gerais"/>
    <x v="14"/>
    <x v="10"/>
    <x v="4"/>
    <s v="FUR-TA-3343"/>
    <x v="1"/>
    <x v="8"/>
    <s v="Barricks Conference Table, Adjustable Height"/>
    <n v="1454.8320000000001"/>
    <n v="84.238"/>
    <x v="1"/>
    <n v="-54.588000000000001"/>
    <x v="0"/>
  </r>
  <r>
    <n v="10268"/>
    <s v="IN-2013-TM2149059-41349"/>
    <x v="421"/>
    <d v="2020-03-16T00:00:00"/>
    <x v="2"/>
    <s v="TM-2149059"/>
    <x v="472"/>
    <x v="0"/>
    <s v="Surabaya"/>
    <s v="Jawa Timur"/>
    <x v="22"/>
    <x v="6"/>
    <x v="1"/>
    <s v="FUR-BO-5747"/>
    <x v="1"/>
    <x v="9"/>
    <s v="Safco 3-Shelf Cabinet, Pine"/>
    <n v="474.83010000000002"/>
    <n v="79.19"/>
    <x v="1"/>
    <n v="20.420100000000001"/>
    <x v="1"/>
  </r>
  <r>
    <n v="10269"/>
    <s v="ES-2013-SC20020139-41349"/>
    <x v="421"/>
    <d v="2020-03-16T00:00:00"/>
    <x v="2"/>
    <s v="SC-20020139"/>
    <x v="282"/>
    <x v="0"/>
    <s v="London"/>
    <s v="England"/>
    <x v="8"/>
    <x v="3"/>
    <x v="2"/>
    <s v="FUR-CH-5802"/>
    <x v="1"/>
    <x v="7"/>
    <s v="SAFCO Steel Folding Chair, Red"/>
    <n v="308.55599999999998"/>
    <n v="71.64"/>
    <x v="2"/>
    <n v="126.756"/>
    <x v="0"/>
  </r>
  <r>
    <n v="10270"/>
    <s v="MX-2013-IM1507082-41349"/>
    <x v="421"/>
    <d v="2020-03-20T00:00:00"/>
    <x v="1"/>
    <s v="IM-1507082"/>
    <x v="119"/>
    <x v="0"/>
    <s v="San Francisco del Rincón"/>
    <s v="Guanajuato"/>
    <x v="15"/>
    <x v="7"/>
    <x v="4"/>
    <s v="FUR-BO-5953"/>
    <x v="1"/>
    <x v="9"/>
    <s v="Sauder Corner Shelving, Mobile"/>
    <n v="719.13599999999997"/>
    <n v="47.037999999999997"/>
    <x v="8"/>
    <n v="152.67599999999999"/>
    <x v="0"/>
  </r>
  <r>
    <n v="10271"/>
    <s v="SF-2013-TT11265117-41349"/>
    <x v="421"/>
    <d v="2020-03-20T00:00:00"/>
    <x v="0"/>
    <s v="TT-11265117"/>
    <x v="579"/>
    <x v="2"/>
    <s v="Soweto"/>
    <s v="Gauteng"/>
    <x v="33"/>
    <x v="20"/>
    <x v="0"/>
    <s v="OFF-AP-3867"/>
    <x v="0"/>
    <x v="5"/>
    <s v="Cuisinart Microwave, White"/>
    <n v="276.60000000000002"/>
    <n v="44.06"/>
    <x v="4"/>
    <n v="30.42"/>
    <x v="1"/>
  </r>
  <r>
    <n v="10272"/>
    <s v="MX-2013-JS1594093-41349"/>
    <x v="421"/>
    <d v="2020-03-18T00:00:00"/>
    <x v="1"/>
    <s v="JS-1594093"/>
    <x v="151"/>
    <x v="1"/>
    <s v="Managua"/>
    <s v="Managua"/>
    <x v="40"/>
    <x v="7"/>
    <x v="4"/>
    <s v="TEC-AC-4186"/>
    <x v="2"/>
    <x v="11"/>
    <s v="Enermax Router, Erganomic"/>
    <n v="341.52"/>
    <n v="43.045000000000002"/>
    <x v="0"/>
    <n v="13.64"/>
    <x v="1"/>
  </r>
  <r>
    <n v="10273"/>
    <s v="SF-2013-TT11265117-41349"/>
    <x v="421"/>
    <d v="2020-03-20T00:00:00"/>
    <x v="0"/>
    <s v="TT-11265117"/>
    <x v="579"/>
    <x v="2"/>
    <s v="Soweto"/>
    <s v="Gauteng"/>
    <x v="33"/>
    <x v="20"/>
    <x v="0"/>
    <s v="TEC-AC-4187"/>
    <x v="2"/>
    <x v="11"/>
    <s v="Enermax Router, Programmable"/>
    <n v="259.83"/>
    <n v="33.369999999999997"/>
    <x v="4"/>
    <n v="106.53"/>
    <x v="1"/>
  </r>
  <r>
    <n v="10274"/>
    <s v="CA-2013-CM12385140-41349"/>
    <x v="421"/>
    <d v="2020-03-22T00:00:00"/>
    <x v="0"/>
    <s v="CM-123851408"/>
    <x v="46"/>
    <x v="0"/>
    <s v="Atlanta"/>
    <s v="Georgia"/>
    <x v="16"/>
    <x v="17"/>
    <x v="3"/>
    <s v="OFF-BI-4276"/>
    <x v="0"/>
    <x v="16"/>
    <s v="Fellowes PB500 Electric Punch Plastic Comb Binding Machine with Manual Bind"/>
    <n v="6354.95"/>
    <n v="581.12"/>
    <x v="3"/>
    <n v="3177.4749999999999"/>
    <x v="0"/>
  </r>
  <r>
    <n v="10275"/>
    <s v="CA-2013-CM12385140-41349"/>
    <x v="421"/>
    <d v="2020-03-22T00:00:00"/>
    <x v="0"/>
    <s v="CM-123851408"/>
    <x v="46"/>
    <x v="0"/>
    <s v="Atlanta"/>
    <s v="Georgia"/>
    <x v="16"/>
    <x v="17"/>
    <x v="3"/>
    <s v="OFF-ST-5594"/>
    <x v="0"/>
    <x v="0"/>
    <s v="Personal File Boxes with Fold-Down Carry Handle"/>
    <n v="46.74"/>
    <n v="2.02"/>
    <x v="1"/>
    <n v="11.685"/>
    <x v="0"/>
  </r>
  <r>
    <n v="10276"/>
    <s v="CA-2013-CM12385140-41349"/>
    <x v="421"/>
    <d v="2020-03-22T00:00:00"/>
    <x v="0"/>
    <s v="CM-123851408"/>
    <x v="46"/>
    <x v="0"/>
    <s v="Atlanta"/>
    <s v="Georgia"/>
    <x v="16"/>
    <x v="17"/>
    <x v="3"/>
    <s v="OFF-AR-5324"/>
    <x v="0"/>
    <x v="13"/>
    <s v="Newell 344"/>
    <n v="8.34"/>
    <n v="1.45"/>
    <x v="1"/>
    <n v="2.1684000000000001"/>
    <x v="0"/>
  </r>
  <r>
    <n v="10277"/>
    <s v="CA-2013-CM12385140-41349"/>
    <x v="421"/>
    <d v="2020-03-22T00:00:00"/>
    <x v="0"/>
    <s v="CM-123851408"/>
    <x v="46"/>
    <x v="0"/>
    <s v="Atlanta"/>
    <s v="Georgia"/>
    <x v="16"/>
    <x v="17"/>
    <x v="3"/>
    <s v="OFF-AR-5698"/>
    <x v="0"/>
    <x v="13"/>
    <s v="Rogers Handheld Barrel Pencil Sharpener"/>
    <n v="2.74"/>
    <n v="1.1000000000000001"/>
    <x v="4"/>
    <n v="0.73980000000000001"/>
    <x v="0"/>
  </r>
  <r>
    <n v="10278"/>
    <s v="IT-2013-TM21010124-41349"/>
    <x v="421"/>
    <d v="2020-03-23T00:00:00"/>
    <x v="0"/>
    <s v="TM-21010124"/>
    <x v="298"/>
    <x v="0"/>
    <s v="Gothenburg"/>
    <s v="Västra Götaland"/>
    <x v="3"/>
    <x v="3"/>
    <x v="2"/>
    <s v="TEC-PH-5348"/>
    <x v="2"/>
    <x v="10"/>
    <s v="Nokia Office Telephone, VoIP"/>
    <n v="260.88"/>
    <n v="27.18"/>
    <x v="7"/>
    <n v="-67.92"/>
    <x v="0"/>
  </r>
  <r>
    <n v="10279"/>
    <s v="ES-2013-SC20020139-41349"/>
    <x v="421"/>
    <d v="2020-03-16T00:00:00"/>
    <x v="2"/>
    <s v="SC-20020139"/>
    <x v="282"/>
    <x v="0"/>
    <s v="London"/>
    <s v="England"/>
    <x v="8"/>
    <x v="3"/>
    <x v="2"/>
    <s v="OFF-BI-3255"/>
    <x v="0"/>
    <x v="16"/>
    <s v="Avery Binding Machine, Clear"/>
    <n v="173.88"/>
    <n v="25.79"/>
    <x v="2"/>
    <n v="3.84"/>
    <x v="0"/>
  </r>
  <r>
    <n v="10280"/>
    <s v="SF-2013-TT11265117-41349"/>
    <x v="421"/>
    <d v="2020-03-20T00:00:00"/>
    <x v="0"/>
    <s v="TT-11265117"/>
    <x v="579"/>
    <x v="2"/>
    <s v="Soweto"/>
    <s v="Gauteng"/>
    <x v="33"/>
    <x v="20"/>
    <x v="0"/>
    <s v="TEC-CO-4772"/>
    <x v="2"/>
    <x v="6"/>
    <s v="HP Fax and Copier, Laser"/>
    <n v="172.89"/>
    <n v="17.91"/>
    <x v="4"/>
    <n v="72.599999999999994"/>
    <x v="1"/>
  </r>
  <r>
    <n v="10281"/>
    <s v="ID-2013-LC1688559-41349"/>
    <x v="421"/>
    <d v="2020-03-20T00:00:00"/>
    <x v="0"/>
    <s v="LC-1688559"/>
    <x v="147"/>
    <x v="0"/>
    <s v="Banda Aceh"/>
    <s v="Aceh"/>
    <x v="22"/>
    <x v="6"/>
    <x v="1"/>
    <s v="OFF-BI-6369"/>
    <x v="0"/>
    <x v="16"/>
    <s v="Wilson Jones 3-Hole Punch, Clear"/>
    <n v="91.134"/>
    <n v="11.03"/>
    <x v="2"/>
    <n v="-1.1459999999999999"/>
    <x v="1"/>
  </r>
  <r>
    <n v="10282"/>
    <s v="MX-2013-TC2098018-41349"/>
    <x v="421"/>
    <d v="2020-03-20T00:00:00"/>
    <x v="0"/>
    <s v="TC-2098018"/>
    <x v="575"/>
    <x v="2"/>
    <s v="Ituiutaba"/>
    <s v="Minas Gerais"/>
    <x v="14"/>
    <x v="10"/>
    <x v="4"/>
    <s v="FUR-CH-4523"/>
    <x v="1"/>
    <x v="7"/>
    <s v="Harbour Creations Chairmat, Black"/>
    <n v="231.9"/>
    <n v="10.762"/>
    <x v="3"/>
    <n v="39.4"/>
    <x v="0"/>
  </r>
  <r>
    <n v="10283"/>
    <s v="MX-2013-JS1594093-41349"/>
    <x v="421"/>
    <d v="2020-03-18T00:00:00"/>
    <x v="1"/>
    <s v="JS-1594093"/>
    <x v="151"/>
    <x v="1"/>
    <s v="Managua"/>
    <s v="Managua"/>
    <x v="40"/>
    <x v="7"/>
    <x v="4"/>
    <s v="OFF-EN-4436"/>
    <x v="0"/>
    <x v="14"/>
    <s v="GlobeWeis Clasp Envelope, Security-Tint"/>
    <n v="57.4"/>
    <n v="9.4640000000000004"/>
    <x v="5"/>
    <n v="28"/>
    <x v="1"/>
  </r>
  <r>
    <n v="10284"/>
    <s v="ES-2013-SC20020139-41349"/>
    <x v="421"/>
    <d v="2020-03-16T00:00:00"/>
    <x v="2"/>
    <s v="SC-20020139"/>
    <x v="282"/>
    <x v="0"/>
    <s v="London"/>
    <s v="England"/>
    <x v="8"/>
    <x v="3"/>
    <x v="2"/>
    <s v="OFF-EN-5039"/>
    <x v="0"/>
    <x v="14"/>
    <s v="Kraft Manila Envelope, Set of 50"/>
    <n v="47.682000000000002"/>
    <n v="9.34"/>
    <x v="0"/>
    <n v="0.52200000000000002"/>
    <x v="0"/>
  </r>
  <r>
    <n v="10285"/>
    <s v="CA-2013-JE15475140-41349"/>
    <x v="421"/>
    <d v="2020-03-18T00:00:00"/>
    <x v="1"/>
    <s v="JE-154751404"/>
    <x v="259"/>
    <x v="0"/>
    <s v="Seattle"/>
    <s v="Washington"/>
    <x v="16"/>
    <x v="18"/>
    <x v="3"/>
    <s v="FUR-TA-4943"/>
    <x v="1"/>
    <x v="8"/>
    <s v="KI Adjustable-Height Table"/>
    <n v="171.96"/>
    <n v="16.77"/>
    <x v="0"/>
    <n v="44.709600000000002"/>
    <x v="0"/>
  </r>
  <r>
    <n v="10286"/>
    <s v="US-2013-JK15640140-41349"/>
    <x v="421"/>
    <d v="2020-03-20T00:00:00"/>
    <x v="1"/>
    <s v="JK-156401406"/>
    <x v="766"/>
    <x v="1"/>
    <s v="New York City"/>
    <s v="New York"/>
    <x v="16"/>
    <x v="15"/>
    <x v="3"/>
    <s v="OFF-AR-3287"/>
    <x v="0"/>
    <x v="13"/>
    <s v="Avery Hi-Liter Smear-Safe Highlighters"/>
    <n v="17.52"/>
    <n v="3.53"/>
    <x v="1"/>
    <n v="6.3071999999999999"/>
    <x v="1"/>
  </r>
  <r>
    <n v="10287"/>
    <s v="SF-2013-TT11265117-41349"/>
    <x v="421"/>
    <d v="2020-03-20T00:00:00"/>
    <x v="0"/>
    <s v="TT-11265117"/>
    <x v="579"/>
    <x v="2"/>
    <s v="Soweto"/>
    <s v="Gauteng"/>
    <x v="33"/>
    <x v="20"/>
    <x v="0"/>
    <s v="TEC-AC-3396"/>
    <x v="2"/>
    <x v="11"/>
    <s v="Belkin Numeric Keypad, Bluetooth"/>
    <n v="57.75"/>
    <n v="5.53"/>
    <x v="4"/>
    <n v="24.81"/>
    <x v="1"/>
  </r>
  <r>
    <n v="10288"/>
    <s v="IT-2013-HP1481545-41349"/>
    <x v="421"/>
    <d v="2020-03-21T00:00:00"/>
    <x v="0"/>
    <s v="HP-1481545"/>
    <x v="431"/>
    <x v="1"/>
    <s v="Malakoff"/>
    <s v="Ile-de-France"/>
    <x v="18"/>
    <x v="13"/>
    <x v="2"/>
    <s v="OFF-SU-2977"/>
    <x v="0"/>
    <x v="1"/>
    <s v="Acme Letter Opener, Easy Grip"/>
    <n v="31.83"/>
    <n v="4.57"/>
    <x v="4"/>
    <n v="8.91"/>
    <x v="1"/>
  </r>
  <r>
    <n v="10289"/>
    <s v="MX-2013-TC2098018-41349"/>
    <x v="421"/>
    <d v="2020-03-20T00:00:00"/>
    <x v="0"/>
    <s v="TC-2098018"/>
    <x v="575"/>
    <x v="2"/>
    <s v="Ituiutaba"/>
    <s v="Minas Gerais"/>
    <x v="14"/>
    <x v="10"/>
    <x v="4"/>
    <s v="TEC-AC-5888"/>
    <x v="2"/>
    <x v="11"/>
    <s v="SanDisk Numeric Keypad, Erganomic"/>
    <n v="75.8"/>
    <n v="4.298"/>
    <x v="0"/>
    <n v="11.36"/>
    <x v="0"/>
  </r>
  <r>
    <n v="10290"/>
    <s v="MX-2013-GH1448531-41349"/>
    <x v="421"/>
    <d v="2020-03-21T00:00:00"/>
    <x v="0"/>
    <s v="GH-1448531"/>
    <x v="198"/>
    <x v="2"/>
    <s v="Bayamo"/>
    <s v="Granma"/>
    <x v="17"/>
    <x v="12"/>
    <x v="4"/>
    <s v="OFF-AR-5923"/>
    <x v="0"/>
    <x v="13"/>
    <s v="Sanford Pencil Sharpener, Water Color"/>
    <n v="52.2"/>
    <n v="4.1779999999999999"/>
    <x v="1"/>
    <n v="21.9"/>
    <x v="0"/>
  </r>
  <r>
    <n v="10291"/>
    <s v="US-2013-NK1849098-41349"/>
    <x v="421"/>
    <d v="2020-03-20T00:00:00"/>
    <x v="0"/>
    <s v="NK-1849098"/>
    <x v="643"/>
    <x v="1"/>
    <s v="San Miguelito"/>
    <s v="Panama"/>
    <x v="62"/>
    <x v="7"/>
    <x v="4"/>
    <s v="OFF-FA-6186"/>
    <x v="0"/>
    <x v="15"/>
    <s v="Stockwell Clamps, Bulk Pack"/>
    <n v="30.143999999999998"/>
    <n v="4.0869999999999997"/>
    <x v="2"/>
    <n v="-9.0559999999999992"/>
    <x v="1"/>
  </r>
  <r>
    <n v="10292"/>
    <s v="CA-2013-MS17710140-41349"/>
    <x v="421"/>
    <d v="2020-03-19T00:00:00"/>
    <x v="1"/>
    <s v="MS-177101408"/>
    <x v="360"/>
    <x v="0"/>
    <s v="Auburn"/>
    <s v="Alabama"/>
    <x v="16"/>
    <x v="17"/>
    <x v="3"/>
    <s v="OFF-LA-3980"/>
    <x v="0"/>
    <x v="12"/>
    <s v="Dot Matrix Printer Tape Reel Labels, White, 5000/Box"/>
    <n v="491.55"/>
    <n v="77.930000000000007"/>
    <x v="3"/>
    <n v="240.8595"/>
    <x v="1"/>
  </r>
  <r>
    <n v="10293"/>
    <s v="CA-2013-MS17710140-41349"/>
    <x v="421"/>
    <d v="2020-03-19T00:00:00"/>
    <x v="1"/>
    <s v="MS-177101408"/>
    <x v="360"/>
    <x v="0"/>
    <s v="Auburn"/>
    <s v="Alabama"/>
    <x v="16"/>
    <x v="17"/>
    <x v="3"/>
    <s v="OFF-EN-3834"/>
    <x v="0"/>
    <x v="14"/>
    <s v="Colored Envelopes"/>
    <n v="7.38"/>
    <n v="1.0900000000000001"/>
    <x v="0"/>
    <n v="3.3948"/>
    <x v="1"/>
  </r>
  <r>
    <n v="10294"/>
    <s v="CA-2013-MS17980140-41349"/>
    <x v="421"/>
    <d v="2020-03-20T00:00:00"/>
    <x v="0"/>
    <s v="MS-179801406"/>
    <x v="417"/>
    <x v="2"/>
    <s v="New York City"/>
    <s v="New York"/>
    <x v="16"/>
    <x v="15"/>
    <x v="3"/>
    <s v="TEC-PH-5608"/>
    <x v="2"/>
    <x v="10"/>
    <s v="Plantronics MX500i Earset"/>
    <n v="85.9"/>
    <n v="8.18"/>
    <x v="0"/>
    <n v="2.577"/>
    <x v="0"/>
  </r>
  <r>
    <n v="10295"/>
    <s v="CA-2013-MF18250140-41349"/>
    <x v="421"/>
    <d v="2020-03-23T00:00:00"/>
    <x v="0"/>
    <s v="MF-182501404"/>
    <x v="618"/>
    <x v="2"/>
    <s v="Los Angeles"/>
    <s v="California"/>
    <x v="16"/>
    <x v="18"/>
    <x v="3"/>
    <s v="FUR-FU-4753"/>
    <x v="1"/>
    <x v="3"/>
    <s v="Howard Miller 11-1/2&quot; Diameter Brentwood Wall Clock"/>
    <n v="43.13"/>
    <n v="3.35"/>
    <x v="4"/>
    <n v="18.114599999999999"/>
    <x v="0"/>
  </r>
  <r>
    <n v="10296"/>
    <s v="SF-2013-TT11265117-41349"/>
    <x v="421"/>
    <d v="2020-03-20T00:00:00"/>
    <x v="0"/>
    <s v="TT-11265117"/>
    <x v="579"/>
    <x v="2"/>
    <s v="Soweto"/>
    <s v="Gauteng"/>
    <x v="33"/>
    <x v="20"/>
    <x v="0"/>
    <s v="OFF-PA-4472"/>
    <x v="0"/>
    <x v="2"/>
    <s v="Green Bar Memo Slips, Premium"/>
    <n v="16.95"/>
    <n v="1.87"/>
    <x v="4"/>
    <n v="1.86"/>
    <x v="1"/>
  </r>
  <r>
    <n v="10297"/>
    <s v="MX-2013-IM1507082-41349"/>
    <x v="421"/>
    <d v="2020-03-20T00:00:00"/>
    <x v="1"/>
    <s v="IM-1507082"/>
    <x v="119"/>
    <x v="0"/>
    <s v="San Francisco del Rincón"/>
    <s v="Guanajuato"/>
    <x v="15"/>
    <x v="7"/>
    <x v="4"/>
    <s v="OFF-FA-3055"/>
    <x v="0"/>
    <x v="15"/>
    <s v="Advantus Push Pins, Assorted Sizes"/>
    <n v="23.76"/>
    <n v="1.79"/>
    <x v="1"/>
    <n v="4.0199999999999996"/>
    <x v="0"/>
  </r>
  <r>
    <n v="10298"/>
    <s v="SF-2013-TT11265117-41349"/>
    <x v="421"/>
    <d v="2020-03-20T00:00:00"/>
    <x v="0"/>
    <s v="TT-11265117"/>
    <x v="579"/>
    <x v="2"/>
    <s v="Soweto"/>
    <s v="Gauteng"/>
    <x v="33"/>
    <x v="20"/>
    <x v="0"/>
    <s v="OFF-LA-4688"/>
    <x v="0"/>
    <x v="12"/>
    <s v="Hon Round Labels, Laser Printer Compatible"/>
    <n v="6.66"/>
    <n v="1.76"/>
    <x v="4"/>
    <n v="2.73"/>
    <x v="1"/>
  </r>
  <r>
    <n v="10299"/>
    <s v="MX-2013-IM1507082-41349"/>
    <x v="421"/>
    <d v="2020-03-20T00:00:00"/>
    <x v="1"/>
    <s v="IM-1507082"/>
    <x v="119"/>
    <x v="0"/>
    <s v="San Francisco del Rincón"/>
    <s v="Guanajuato"/>
    <x v="15"/>
    <x v="7"/>
    <x v="4"/>
    <s v="OFF-BI-6385"/>
    <x v="0"/>
    <x v="16"/>
    <s v="Wilson Jones Binding Machine, Recycled"/>
    <n v="131.52000000000001"/>
    <n v="1.407"/>
    <x v="2"/>
    <n v="9.1999999999999993"/>
    <x v="0"/>
  </r>
  <r>
    <n v="10300"/>
    <s v="ES-2013-PF1922548-41350"/>
    <x v="422"/>
    <d v="2020-03-21T00:00:00"/>
    <x v="0"/>
    <s v="PF-1922548"/>
    <x v="727"/>
    <x v="0"/>
    <s v="Duisburg"/>
    <s v="North Rhine-Westphalia"/>
    <x v="39"/>
    <x v="13"/>
    <x v="2"/>
    <s v="OFF-ST-5689"/>
    <x v="0"/>
    <x v="0"/>
    <s v="Rogers Box, Wire Frame"/>
    <n v="103.68"/>
    <n v="15.41"/>
    <x v="3"/>
    <n v="2.2799999999999998"/>
    <x v="1"/>
  </r>
  <r>
    <n v="10301"/>
    <s v="ES-2013-AA10480139-41350"/>
    <x v="422"/>
    <d v="2020-03-21T00:00:00"/>
    <x v="1"/>
    <s v="AA-10480139"/>
    <x v="569"/>
    <x v="0"/>
    <s v="London"/>
    <s v="England"/>
    <x v="8"/>
    <x v="3"/>
    <x v="2"/>
    <s v="OFF-LA-3320"/>
    <x v="0"/>
    <x v="12"/>
    <s v="Avery Shipping Labels, 5000 Label Set"/>
    <n v="88.128"/>
    <n v="11.21"/>
    <x v="7"/>
    <n v="27.408000000000001"/>
    <x v="1"/>
  </r>
  <r>
    <n v="10302"/>
    <s v="ES-2013-PF1922548-41350"/>
    <x v="422"/>
    <d v="2020-03-21T00:00:00"/>
    <x v="0"/>
    <s v="PF-1922548"/>
    <x v="727"/>
    <x v="0"/>
    <s v="Duisburg"/>
    <s v="North Rhine-Westphalia"/>
    <x v="39"/>
    <x v="13"/>
    <x v="2"/>
    <s v="FUR-FU-6237"/>
    <x v="1"/>
    <x v="3"/>
    <s v="Tenex Clock, Duo Pack"/>
    <n v="100.62"/>
    <n v="9.65"/>
    <x v="0"/>
    <n v="38.22"/>
    <x v="1"/>
  </r>
  <r>
    <n v="10303"/>
    <s v="ES-2013-PF1922548-41350"/>
    <x v="422"/>
    <d v="2020-03-21T00:00:00"/>
    <x v="0"/>
    <s v="PF-1922548"/>
    <x v="727"/>
    <x v="0"/>
    <s v="Duisburg"/>
    <s v="North Rhine-Westphalia"/>
    <x v="39"/>
    <x v="13"/>
    <x v="2"/>
    <s v="OFF-AR-5922"/>
    <x v="0"/>
    <x v="13"/>
    <s v="Sanford Pencil Sharpener, Fluorescent"/>
    <n v="51.66"/>
    <n v="9.0299999999999994"/>
    <x v="0"/>
    <n v="18.059999999999999"/>
    <x v="1"/>
  </r>
  <r>
    <n v="10304"/>
    <s v="CA-2013-HR14830140-41350"/>
    <x v="422"/>
    <d v="2020-03-22T00:00:00"/>
    <x v="1"/>
    <s v="HR-148301406"/>
    <x v="763"/>
    <x v="2"/>
    <s v="New York City"/>
    <s v="New York"/>
    <x v="16"/>
    <x v="15"/>
    <x v="3"/>
    <s v="OFF-ST-6267"/>
    <x v="0"/>
    <x v="0"/>
    <s v="Tenex Personal Self-Stacking Standard File Box, Black/Gray"/>
    <n v="33.82"/>
    <n v="3.43"/>
    <x v="0"/>
    <n v="9.1313999999999993"/>
    <x v="0"/>
  </r>
  <r>
    <n v="10305"/>
    <s v="CA-2013-HR14830140-41350"/>
    <x v="422"/>
    <d v="2020-03-22T00:00:00"/>
    <x v="1"/>
    <s v="HR-148301406"/>
    <x v="763"/>
    <x v="2"/>
    <s v="New York City"/>
    <s v="New York"/>
    <x v="16"/>
    <x v="15"/>
    <x v="3"/>
    <s v="TEC-AC-4942"/>
    <x v="2"/>
    <x v="11"/>
    <s v="KeyTronic KT800P2 - Keyboard - Black"/>
    <n v="15.02"/>
    <n v="1.99"/>
    <x v="4"/>
    <n v="2.7035999999999998"/>
    <x v="0"/>
  </r>
  <r>
    <n v="10306"/>
    <s v="ES-2013-RD1958544-41350"/>
    <x v="422"/>
    <d v="2020-03-22T00:00:00"/>
    <x v="1"/>
    <s v="RD-1958544"/>
    <x v="474"/>
    <x v="0"/>
    <s v="Espoo"/>
    <s v="Uusimaa"/>
    <x v="86"/>
    <x v="3"/>
    <x v="2"/>
    <s v="OFF-BI-3713"/>
    <x v="0"/>
    <x v="16"/>
    <s v="Cardinal 3-Hole Punch, Durable"/>
    <n v="60.6"/>
    <n v="7.47"/>
    <x v="0"/>
    <n v="27.84"/>
    <x v="0"/>
  </r>
  <r>
    <n v="10307"/>
    <s v="ES-2013-RD1958544-41350"/>
    <x v="422"/>
    <d v="2020-03-22T00:00:00"/>
    <x v="1"/>
    <s v="RD-1958544"/>
    <x v="474"/>
    <x v="0"/>
    <s v="Espoo"/>
    <s v="Uusimaa"/>
    <x v="86"/>
    <x v="3"/>
    <x v="2"/>
    <s v="OFF-EN-3109"/>
    <x v="0"/>
    <x v="14"/>
    <s v="Ames Peel and Seal, Security-Tint"/>
    <n v="42.18"/>
    <n v="5.17"/>
    <x v="0"/>
    <n v="13.02"/>
    <x v="0"/>
  </r>
  <r>
    <n v="10308"/>
    <s v="ES-2013-AA10480139-41350"/>
    <x v="422"/>
    <d v="2020-03-21T00:00:00"/>
    <x v="1"/>
    <s v="AA-10480139"/>
    <x v="569"/>
    <x v="0"/>
    <s v="London"/>
    <s v="England"/>
    <x v="8"/>
    <x v="3"/>
    <x v="2"/>
    <s v="OFF-ST-6068"/>
    <x v="0"/>
    <x v="0"/>
    <s v="Smead Trays, Wire Frame"/>
    <n v="42.795000000000002"/>
    <n v="2.0299999999999998"/>
    <x v="4"/>
    <n v="1.425"/>
    <x v="1"/>
  </r>
  <r>
    <n v="10309"/>
    <s v="ES-2013-KN1639048-41352"/>
    <x v="423"/>
    <d v="2020-03-19T00:00:00"/>
    <x v="2"/>
    <s v="KN-1639048"/>
    <x v="787"/>
    <x v="2"/>
    <s v="Euskirchen"/>
    <s v="North Rhine-Westphalia"/>
    <x v="39"/>
    <x v="13"/>
    <x v="2"/>
    <s v="OFF-ST-5701"/>
    <x v="0"/>
    <x v="0"/>
    <s v="Rogers Lockers, Industrial"/>
    <n v="1527.12"/>
    <n v="209.96"/>
    <x v="7"/>
    <n v="474.96"/>
    <x v="1"/>
  </r>
  <r>
    <n v="10310"/>
    <s v="ES-2013-DK12985139-41352"/>
    <x v="423"/>
    <d v="2020-03-21T00:00:00"/>
    <x v="3"/>
    <s v="DK-12985139"/>
    <x v="121"/>
    <x v="0"/>
    <s v="Bradford"/>
    <s v="England"/>
    <x v="8"/>
    <x v="3"/>
    <x v="2"/>
    <s v="OFF-ST-4057"/>
    <x v="0"/>
    <x v="0"/>
    <s v="Eldon File Cart, Single Width"/>
    <n v="383.76"/>
    <n v="99.05"/>
    <x v="1"/>
    <n v="69.03"/>
    <x v="0"/>
  </r>
  <r>
    <n v="10311"/>
    <s v="ES-2013-RM1937545-41352"/>
    <x v="423"/>
    <d v="2020-03-25T00:00:00"/>
    <x v="0"/>
    <s v="RM-1937545"/>
    <x v="540"/>
    <x v="0"/>
    <s v="Vichy"/>
    <s v="Auvergne"/>
    <x v="18"/>
    <x v="13"/>
    <x v="2"/>
    <s v="OFF-ST-4056"/>
    <x v="0"/>
    <x v="0"/>
    <s v="Eldon File Cart, Industrial"/>
    <n v="1035.9090000000001"/>
    <n v="68.38"/>
    <x v="8"/>
    <n v="22.869"/>
    <x v="0"/>
  </r>
  <r>
    <n v="10312"/>
    <s v="US-2013-RB1957055-41352"/>
    <x v="423"/>
    <d v="2020-03-26T00:00:00"/>
    <x v="0"/>
    <s v="RB-1957055"/>
    <x v="779"/>
    <x v="0"/>
    <s v="Tegucigalpa"/>
    <s v="Francisco Morazán"/>
    <x v="80"/>
    <x v="7"/>
    <x v="4"/>
    <s v="FUR-BO-5797"/>
    <x v="1"/>
    <x v="9"/>
    <s v="Safco Stackable Bookrack, Mobile"/>
    <n v="417.14400000000001"/>
    <n v="56.93"/>
    <x v="5"/>
    <n v="-97.355999999999995"/>
    <x v="3"/>
  </r>
  <r>
    <n v="10313"/>
    <s v="CA-2013-BK11260140-41352"/>
    <x v="423"/>
    <d v="2020-03-23T00:00:00"/>
    <x v="0"/>
    <s v="BK-112601404"/>
    <x v="502"/>
    <x v="0"/>
    <s v="San Bernardino"/>
    <s v="California"/>
    <x v="16"/>
    <x v="18"/>
    <x v="3"/>
    <s v="OFF-PA-6417"/>
    <x v="0"/>
    <x v="2"/>
    <s v="Wirebound Message Books, 5-1/2 x 4 Forms, 2 or 4 Forms per Page"/>
    <n v="40.14"/>
    <n v="5.85"/>
    <x v="6"/>
    <n v="19.668600000000001"/>
    <x v="1"/>
  </r>
  <r>
    <n v="10314"/>
    <s v="CA-2013-BK11260140-41352"/>
    <x v="423"/>
    <d v="2020-03-23T00:00:00"/>
    <x v="0"/>
    <s v="BK-112601404"/>
    <x v="502"/>
    <x v="0"/>
    <s v="San Bernardino"/>
    <s v="California"/>
    <x v="16"/>
    <x v="18"/>
    <x v="3"/>
    <s v="OFF-SU-2971"/>
    <x v="0"/>
    <x v="1"/>
    <s v="Acme Elite Stainless Steel Scissors"/>
    <n v="33.36"/>
    <n v="5.12"/>
    <x v="2"/>
    <n v="8.6736000000000004"/>
    <x v="1"/>
  </r>
  <r>
    <n v="10315"/>
    <s v="CA-2013-BK11260140-41352"/>
    <x v="423"/>
    <d v="2020-03-23T00:00:00"/>
    <x v="0"/>
    <s v="BK-112601404"/>
    <x v="502"/>
    <x v="0"/>
    <s v="San Bernardino"/>
    <s v="California"/>
    <x v="16"/>
    <x v="18"/>
    <x v="3"/>
    <s v="OFF-LA-5976"/>
    <x v="0"/>
    <x v="12"/>
    <s v="Self-Adhesive Address Labels for Typewriters by Universal"/>
    <n v="14.62"/>
    <n v="2.46"/>
    <x v="0"/>
    <n v="6.8714000000000004"/>
    <x v="1"/>
  </r>
  <r>
    <n v="10316"/>
    <s v="CA-2013-BK11260140-41352"/>
    <x v="423"/>
    <d v="2020-03-23T00:00:00"/>
    <x v="0"/>
    <s v="BK-112601404"/>
    <x v="502"/>
    <x v="0"/>
    <s v="San Bernardino"/>
    <s v="California"/>
    <x v="16"/>
    <x v="18"/>
    <x v="3"/>
    <s v="OFF-BI-4346"/>
    <x v="0"/>
    <x v="16"/>
    <s v="GBC Imprintable Covers"/>
    <n v="17.568000000000001"/>
    <n v="1.62"/>
    <x v="0"/>
    <n v="6.3684000000000003"/>
    <x v="1"/>
  </r>
  <r>
    <n v="10317"/>
    <s v="ES-2013-FH1427548-41352"/>
    <x v="423"/>
    <d v="2020-03-20T00:00:00"/>
    <x v="3"/>
    <s v="FH-1427548"/>
    <x v="332"/>
    <x v="2"/>
    <s v="Wiesbaden"/>
    <s v="Hesse"/>
    <x v="39"/>
    <x v="13"/>
    <x v="2"/>
    <s v="OFF-PA-3988"/>
    <x v="0"/>
    <x v="2"/>
    <s v="Eaton Cards &amp; Envelopes, Premium"/>
    <n v="135.54"/>
    <n v="26.8"/>
    <x v="1"/>
    <n v="40.590000000000003"/>
    <x v="1"/>
  </r>
  <r>
    <n v="10318"/>
    <s v="CA-2013-CM12655140-41352"/>
    <x v="423"/>
    <d v="2020-03-22T00:00:00"/>
    <x v="3"/>
    <s v="CM-126551402"/>
    <x v="730"/>
    <x v="1"/>
    <s v="Houston"/>
    <s v="Texas"/>
    <x v="16"/>
    <x v="11"/>
    <x v="3"/>
    <s v="FUR-BO-3638"/>
    <x v="1"/>
    <x v="9"/>
    <s v="Bush Heritage Pine Collection 5-Shelf Bookcase, Albany Pine Finish, *Special Order"/>
    <n v="383.46559999999999"/>
    <n v="101.49"/>
    <x v="2"/>
    <n v="-67.670400000000001"/>
    <x v="2"/>
  </r>
  <r>
    <n v="10319"/>
    <s v="CA-2013-CM12655140-41352"/>
    <x v="423"/>
    <d v="2020-03-22T00:00:00"/>
    <x v="3"/>
    <s v="CM-126551402"/>
    <x v="730"/>
    <x v="1"/>
    <s v="Houston"/>
    <s v="Texas"/>
    <x v="16"/>
    <x v="11"/>
    <x v="3"/>
    <s v="OFF-PA-6471"/>
    <x v="0"/>
    <x v="2"/>
    <s v="Xerox 1919"/>
    <n v="65.584000000000003"/>
    <n v="25.4"/>
    <x v="0"/>
    <n v="23.7742"/>
    <x v="2"/>
  </r>
  <r>
    <n v="10320"/>
    <s v="CA-2013-DC12850140-41352"/>
    <x v="423"/>
    <d v="2020-03-24T00:00:00"/>
    <x v="0"/>
    <s v="DC-128501408"/>
    <x v="699"/>
    <x v="0"/>
    <s v="North Miami"/>
    <s v="Florida"/>
    <x v="16"/>
    <x v="17"/>
    <x v="3"/>
    <s v="OFF-PA-3013"/>
    <x v="0"/>
    <x v="2"/>
    <s v="Adams Telephone Message Books, 5 1/4” x 11”"/>
    <n v="14.496"/>
    <n v="2.0499999999999998"/>
    <x v="1"/>
    <n v="4.8924000000000003"/>
    <x v="0"/>
  </r>
  <r>
    <n v="10321"/>
    <s v="US-2013-CG1204082-41352"/>
    <x v="423"/>
    <d v="2020-03-24T00:00:00"/>
    <x v="0"/>
    <s v="CG-1204082"/>
    <x v="711"/>
    <x v="1"/>
    <s v="Guadalajara"/>
    <s v="Jalisco"/>
    <x v="15"/>
    <x v="7"/>
    <x v="4"/>
    <s v="FUR-CH-4697"/>
    <x v="1"/>
    <x v="7"/>
    <s v="Hon Steel Folding Chair, Adjustable"/>
    <n v="268.512"/>
    <n v="19.146999999999998"/>
    <x v="6"/>
    <n v="-3.4079999999999999"/>
    <x v="0"/>
  </r>
  <r>
    <n v="10322"/>
    <s v="US-2013-RB1957055-41352"/>
    <x v="423"/>
    <d v="2020-03-26T00:00:00"/>
    <x v="0"/>
    <s v="RB-1957055"/>
    <x v="779"/>
    <x v="0"/>
    <s v="Tegucigalpa"/>
    <s v="Francisco Morazán"/>
    <x v="80"/>
    <x v="7"/>
    <x v="4"/>
    <s v="FUR-CH-4704"/>
    <x v="1"/>
    <x v="7"/>
    <s v="Hon Swivel Stool, Set of Two"/>
    <n v="132.72"/>
    <n v="16.428000000000001"/>
    <x v="0"/>
    <n v="-28.76"/>
    <x v="3"/>
  </r>
  <r>
    <n v="10323"/>
    <s v="IT-2013-DJ1351064-41352"/>
    <x v="423"/>
    <d v="2020-03-24T00:00:00"/>
    <x v="0"/>
    <s v="DJ-1351064"/>
    <x v="93"/>
    <x v="2"/>
    <s v="Rome"/>
    <s v="Lazio"/>
    <x v="38"/>
    <x v="21"/>
    <x v="2"/>
    <s v="TEC-PH-5259"/>
    <x v="2"/>
    <x v="10"/>
    <s v="Motorola Office Telephone, Cordless"/>
    <n v="134.298"/>
    <n v="16.18"/>
    <x v="1"/>
    <n v="-31.391999999999999"/>
    <x v="1"/>
  </r>
  <r>
    <n v="10324"/>
    <s v="ZA-2013-CH2070146-41352"/>
    <x v="423"/>
    <d v="2020-03-24T00:00:00"/>
    <x v="0"/>
    <s v="CH-2070146"/>
    <x v="507"/>
    <x v="1"/>
    <s v="Lusaka"/>
    <s v="Lusaka"/>
    <x v="45"/>
    <x v="9"/>
    <x v="0"/>
    <s v="FUR-FU-3943"/>
    <x v="1"/>
    <x v="3"/>
    <s v="Deflect-O Frame, Erganomic"/>
    <n v="217.32"/>
    <n v="15.27"/>
    <x v="0"/>
    <n v="4.32"/>
    <x v="0"/>
  </r>
  <r>
    <n v="10325"/>
    <s v="IT-2013-DJ1351064-41352"/>
    <x v="423"/>
    <d v="2020-03-24T00:00:00"/>
    <x v="0"/>
    <s v="DJ-1351064"/>
    <x v="93"/>
    <x v="2"/>
    <s v="Rome"/>
    <s v="Lazio"/>
    <x v="38"/>
    <x v="21"/>
    <x v="2"/>
    <s v="OFF-PA-6601"/>
    <x v="0"/>
    <x v="2"/>
    <s v="Xerox Cards &amp; Envelopes, Multicolor"/>
    <n v="139.13999999999999"/>
    <n v="14.13"/>
    <x v="1"/>
    <n v="13.86"/>
    <x v="1"/>
  </r>
  <r>
    <n v="10326"/>
    <s v="ZA-2013-CH2070146-41352"/>
    <x v="423"/>
    <d v="2020-03-24T00:00:00"/>
    <x v="0"/>
    <s v="CH-2070146"/>
    <x v="507"/>
    <x v="1"/>
    <s v="Lusaka"/>
    <s v="Lusaka"/>
    <x v="45"/>
    <x v="9"/>
    <x v="0"/>
    <s v="OFF-ST-6038"/>
    <x v="0"/>
    <x v="0"/>
    <s v="Smead Folders, Blue"/>
    <n v="104.94"/>
    <n v="11.31"/>
    <x v="6"/>
    <n v="12.42"/>
    <x v="0"/>
  </r>
  <r>
    <n v="10327"/>
    <s v="ES-2013-DK12985139-41352"/>
    <x v="423"/>
    <d v="2020-03-21T00:00:00"/>
    <x v="3"/>
    <s v="DK-12985139"/>
    <x v="121"/>
    <x v="0"/>
    <s v="Bradford"/>
    <s v="England"/>
    <x v="8"/>
    <x v="3"/>
    <x v="2"/>
    <s v="OFF-LA-5392"/>
    <x v="0"/>
    <x v="12"/>
    <s v="Novimex Removable Labels, Adjustable"/>
    <n v="71.819999999999993"/>
    <n v="11.24"/>
    <x v="5"/>
    <n v="7.14"/>
    <x v="0"/>
  </r>
  <r>
    <n v="10328"/>
    <s v="CA-2013-FH14365140-41352"/>
    <x v="423"/>
    <d v="2020-03-20T00:00:00"/>
    <x v="3"/>
    <s v="FH-143651404"/>
    <x v="612"/>
    <x v="2"/>
    <s v="Seattle"/>
    <s v="Washington"/>
    <x v="16"/>
    <x v="18"/>
    <x v="3"/>
    <s v="TEC-CO-3702"/>
    <x v="2"/>
    <x v="6"/>
    <s v="Canon PC940 Copier"/>
    <n v="3149.93"/>
    <n v="617.91999999999996"/>
    <x v="5"/>
    <n v="1480.4671000000001"/>
    <x v="1"/>
  </r>
  <r>
    <n v="10329"/>
    <s v="CA-2013-FH14365140-41352"/>
    <x v="423"/>
    <d v="2020-03-20T00:00:00"/>
    <x v="3"/>
    <s v="FH-143651404"/>
    <x v="612"/>
    <x v="2"/>
    <s v="Seattle"/>
    <s v="Washington"/>
    <x v="16"/>
    <x v="18"/>
    <x v="3"/>
    <s v="OFF-ST-3962"/>
    <x v="0"/>
    <x v="0"/>
    <s v="Deluxe Rollaway Locking File with Drawer"/>
    <n v="1247.6400000000001"/>
    <n v="70.180000000000007"/>
    <x v="1"/>
    <n v="349.33920000000001"/>
    <x v="1"/>
  </r>
  <r>
    <n v="10330"/>
    <s v="CA-2013-FH14365140-41352"/>
    <x v="423"/>
    <d v="2020-03-20T00:00:00"/>
    <x v="3"/>
    <s v="FH-143651404"/>
    <x v="612"/>
    <x v="2"/>
    <s v="Seattle"/>
    <s v="Washington"/>
    <x v="16"/>
    <x v="18"/>
    <x v="3"/>
    <s v="OFF-PA-5274"/>
    <x v="0"/>
    <x v="2"/>
    <s v="Multicolor Computer Printout Paper"/>
    <n v="209.7"/>
    <n v="22.31"/>
    <x v="0"/>
    <n v="100.65600000000001"/>
    <x v="1"/>
  </r>
  <r>
    <n v="10331"/>
    <s v="AG-2013-LM70653-41352"/>
    <x v="423"/>
    <d v="2020-03-21T00:00:00"/>
    <x v="3"/>
    <s v="LM-70653"/>
    <x v="286"/>
    <x v="0"/>
    <s v="Annaba"/>
    <s v="Annaba"/>
    <x v="0"/>
    <x v="0"/>
    <x v="0"/>
    <s v="FUR-TA-3353"/>
    <x v="1"/>
    <x v="8"/>
    <s v="Barricks Training Table, Fully Assembled"/>
    <n v="319.77"/>
    <n v="9.19"/>
    <x v="4"/>
    <n v="121.5"/>
    <x v="0"/>
  </r>
  <r>
    <n v="10332"/>
    <s v="CA-2013-GA14725140-41352"/>
    <x v="423"/>
    <d v="2020-03-20T00:00:00"/>
    <x v="3"/>
    <s v="GA-147251404"/>
    <x v="250"/>
    <x v="0"/>
    <s v="Lancaster"/>
    <s v="California"/>
    <x v="16"/>
    <x v="18"/>
    <x v="3"/>
    <s v="OFF-FA-6192"/>
    <x v="0"/>
    <x v="15"/>
    <s v="Stockwell Push Pins"/>
    <n v="10.9"/>
    <n v="2.63"/>
    <x v="3"/>
    <n v="3.597"/>
    <x v="1"/>
  </r>
  <r>
    <n v="10333"/>
    <s v="AG-2013-LM70653-41352"/>
    <x v="423"/>
    <d v="2020-03-21T00:00:00"/>
    <x v="3"/>
    <s v="LM-70653"/>
    <x v="286"/>
    <x v="0"/>
    <s v="Annaba"/>
    <s v="Annaba"/>
    <x v="0"/>
    <x v="0"/>
    <x v="0"/>
    <s v="OFF-AR-3449"/>
    <x v="0"/>
    <x v="13"/>
    <s v="BIC Canvas, Fluorescent"/>
    <n v="109.92"/>
    <n v="9.1"/>
    <x v="0"/>
    <n v="38.46"/>
    <x v="0"/>
  </r>
  <r>
    <n v="10334"/>
    <s v="AG-2013-LM70653-41352"/>
    <x v="423"/>
    <d v="2020-03-21T00:00:00"/>
    <x v="3"/>
    <s v="LM-70653"/>
    <x v="286"/>
    <x v="0"/>
    <s v="Annaba"/>
    <s v="Annaba"/>
    <x v="0"/>
    <x v="0"/>
    <x v="0"/>
    <s v="OFF-LA-3323"/>
    <x v="0"/>
    <x v="12"/>
    <s v="Avery Shipping Labels, Laser Printer Compatible"/>
    <n v="71.099999999999994"/>
    <n v="8.31"/>
    <x v="6"/>
    <n v="9.9"/>
    <x v="0"/>
  </r>
  <r>
    <n v="10335"/>
    <s v="IN-2013-KD1661558-41352"/>
    <x v="423"/>
    <d v="2020-03-21T00:00:00"/>
    <x v="1"/>
    <s v="KD-1661558"/>
    <x v="786"/>
    <x v="2"/>
    <s v="Chennai"/>
    <s v="Tamil Nadu"/>
    <x v="35"/>
    <x v="8"/>
    <x v="1"/>
    <s v="OFF-LA-3320"/>
    <x v="0"/>
    <x v="12"/>
    <s v="Avery Shipping Labels, 5000 Label Set"/>
    <n v="61.2"/>
    <n v="7.39"/>
    <x v="3"/>
    <n v="21.9"/>
    <x v="1"/>
  </r>
  <r>
    <n v="10336"/>
    <s v="CA-2013-JO15550140-41352"/>
    <x v="423"/>
    <d v="2020-03-25T00:00:00"/>
    <x v="0"/>
    <s v="JO-155501404"/>
    <x v="733"/>
    <x v="1"/>
    <s v="Seattle"/>
    <s v="Washington"/>
    <x v="16"/>
    <x v="18"/>
    <x v="3"/>
    <s v="TEC-PH-6425"/>
    <x v="2"/>
    <x v="10"/>
    <s v="Wireless Extenders zBoost YX545 SOHO Signal Booster"/>
    <n v="453.57600000000002"/>
    <n v="31.48"/>
    <x v="1"/>
    <n v="39.687899999999999"/>
    <x v="0"/>
  </r>
  <r>
    <n v="10337"/>
    <s v="US-2013-PO19195143-41352"/>
    <x v="423"/>
    <d v="2020-03-23T00:00:00"/>
    <x v="0"/>
    <s v="PO-19195143"/>
    <x v="28"/>
    <x v="1"/>
    <s v="Charallave"/>
    <s v="Miranda"/>
    <x v="32"/>
    <x v="10"/>
    <x v="4"/>
    <s v="OFF-AR-6127"/>
    <x v="0"/>
    <x v="13"/>
    <s v="Stanley Sketch Pad, Fluorescent"/>
    <n v="73.103999999999999"/>
    <n v="6.4160000000000004"/>
    <x v="2"/>
    <n v="-1.296"/>
    <x v="0"/>
  </r>
  <r>
    <n v="10338"/>
    <s v="US-2013-PO1919518-41352"/>
    <x v="423"/>
    <d v="2020-03-23T00:00:00"/>
    <x v="0"/>
    <s v="PO-1919518"/>
    <x v="28"/>
    <x v="1"/>
    <s v="Registro"/>
    <s v="São Paulo"/>
    <x v="14"/>
    <x v="10"/>
    <x v="4"/>
    <s v="OFF-AR-6127"/>
    <x v="0"/>
    <x v="13"/>
    <s v="Stanley Sketch Pad, Fluorescent"/>
    <n v="48.735999999999997"/>
    <n v="5.923"/>
    <x v="2"/>
    <n v="-25.664000000000001"/>
    <x v="1"/>
  </r>
  <r>
    <n v="10339"/>
    <s v="ZA-2013-CH2070146-41352"/>
    <x v="423"/>
    <d v="2020-03-24T00:00:00"/>
    <x v="0"/>
    <s v="CH-2070146"/>
    <x v="507"/>
    <x v="1"/>
    <s v="Lusaka"/>
    <s v="Lusaka"/>
    <x v="45"/>
    <x v="9"/>
    <x v="0"/>
    <s v="OFF-AR-3492"/>
    <x v="0"/>
    <x v="13"/>
    <s v="Binney &amp; Smith Pencil Sharpener, Easy-Erase"/>
    <n v="111.72"/>
    <n v="5.82"/>
    <x v="2"/>
    <n v="12.24"/>
    <x v="0"/>
  </r>
  <r>
    <n v="10340"/>
    <s v="US-2013-RB1957055-41352"/>
    <x v="423"/>
    <d v="2020-03-26T00:00:00"/>
    <x v="0"/>
    <s v="RB-1957055"/>
    <x v="779"/>
    <x v="0"/>
    <s v="Tegucigalpa"/>
    <s v="Francisco Morazán"/>
    <x v="80"/>
    <x v="7"/>
    <x v="4"/>
    <s v="FUR-FU-6260"/>
    <x v="1"/>
    <x v="3"/>
    <s v="Tenex Light Bulb, Erganomic"/>
    <n v="63.18"/>
    <n v="5.0060000000000002"/>
    <x v="8"/>
    <n v="-32.76"/>
    <x v="3"/>
  </r>
  <r>
    <n v="10341"/>
    <s v="ES-2013-RM1937545-41352"/>
    <x v="423"/>
    <d v="2020-03-25T00:00:00"/>
    <x v="0"/>
    <s v="RM-1937545"/>
    <x v="540"/>
    <x v="0"/>
    <s v="Vichy"/>
    <s v="Auvergne"/>
    <x v="18"/>
    <x v="13"/>
    <x v="2"/>
    <s v="FUR-FU-5739"/>
    <x v="1"/>
    <x v="3"/>
    <s v="Rubbermaid Stacking Tray, Black"/>
    <n v="100.8"/>
    <n v="4.71"/>
    <x v="2"/>
    <n v="31.2"/>
    <x v="0"/>
  </r>
  <r>
    <n v="10342"/>
    <s v="NI-2013-EB387095-41352"/>
    <x v="423"/>
    <d v="2020-03-23T00:00:00"/>
    <x v="0"/>
    <s v="EB-387095"/>
    <x v="471"/>
    <x v="0"/>
    <s v="Lagos"/>
    <s v="Lagos"/>
    <x v="30"/>
    <x v="19"/>
    <x v="0"/>
    <s v="FUR-CH-5412"/>
    <x v="1"/>
    <x v="7"/>
    <s v="Novimex Swivel Stool, Black"/>
    <n v="48.609000000000002"/>
    <n v="3.66"/>
    <x v="4"/>
    <n v="-108.56100000000001"/>
    <x v="0"/>
  </r>
  <r>
    <n v="10343"/>
    <s v="ES-2013-RB1936045-41352"/>
    <x v="423"/>
    <d v="2020-03-24T00:00:00"/>
    <x v="0"/>
    <s v="RB-1936045"/>
    <x v="632"/>
    <x v="0"/>
    <s v="Conflans-Sainte-Honorine"/>
    <s v="Ile-de-France"/>
    <x v="18"/>
    <x v="13"/>
    <x v="2"/>
    <s v="OFF-AR-5911"/>
    <x v="0"/>
    <x v="13"/>
    <s v="Sanford Highlighters, Easy-Erase"/>
    <n v="32.04"/>
    <n v="3.53"/>
    <x v="0"/>
    <n v="1.26"/>
    <x v="1"/>
  </r>
  <r>
    <n v="10344"/>
    <s v="US-2013-CG1204082-41352"/>
    <x v="423"/>
    <d v="2020-03-24T00:00:00"/>
    <x v="0"/>
    <s v="CG-1204082"/>
    <x v="711"/>
    <x v="1"/>
    <s v="Guadalajara"/>
    <s v="Jalisco"/>
    <x v="15"/>
    <x v="7"/>
    <x v="4"/>
    <s v="OFF-FA-2941"/>
    <x v="0"/>
    <x v="15"/>
    <s v="Accos Clamps, Assorted Sizes"/>
    <n v="56.1"/>
    <n v="2.8940000000000001"/>
    <x v="3"/>
    <n v="15.1"/>
    <x v="0"/>
  </r>
  <r>
    <n v="10345"/>
    <s v="ZA-2013-CH2070146-41352"/>
    <x v="423"/>
    <d v="2020-03-24T00:00:00"/>
    <x v="0"/>
    <s v="CH-2070146"/>
    <x v="507"/>
    <x v="1"/>
    <s v="Lusaka"/>
    <s v="Lusaka"/>
    <x v="45"/>
    <x v="9"/>
    <x v="0"/>
    <s v="OFF-BI-4804"/>
    <x v="0"/>
    <x v="16"/>
    <s v="Ibico 3-Hole Punch, Durable"/>
    <n v="31.95"/>
    <n v="2.2799999999999998"/>
    <x v="4"/>
    <n v="11.82"/>
    <x v="0"/>
  </r>
  <r>
    <n v="10346"/>
    <s v="CA-2013-MC18130140-41352"/>
    <x v="423"/>
    <d v="2020-03-26T00:00:00"/>
    <x v="0"/>
    <s v="MC-181301404"/>
    <x v="616"/>
    <x v="2"/>
    <s v="Los Angeles"/>
    <s v="California"/>
    <x v="16"/>
    <x v="18"/>
    <x v="3"/>
    <s v="OFF-PA-6531"/>
    <x v="0"/>
    <x v="2"/>
    <s v="Xerox 1974"/>
    <n v="11.96"/>
    <n v="1.2"/>
    <x v="0"/>
    <n v="5.8604000000000003"/>
    <x v="0"/>
  </r>
  <r>
    <n v="10347"/>
    <s v="US-2013-RM1975098-41352"/>
    <x v="423"/>
    <d v="2020-03-23T00:00:00"/>
    <x v="0"/>
    <s v="RM-1975098"/>
    <x v="461"/>
    <x v="0"/>
    <s v="Panama City"/>
    <s v="Panama"/>
    <x v="62"/>
    <x v="7"/>
    <x v="4"/>
    <s v="OFF-BI-6378"/>
    <x v="0"/>
    <x v="16"/>
    <s v="Wilson Jones Binder, Clear"/>
    <n v="9.984"/>
    <n v="1.804"/>
    <x v="0"/>
    <n v="-2.8559999999999999"/>
    <x v="1"/>
  </r>
  <r>
    <n v="10348"/>
    <s v="AG-2013-LM70653-41352"/>
    <x v="423"/>
    <d v="2020-03-21T00:00:00"/>
    <x v="3"/>
    <s v="LM-70653"/>
    <x v="286"/>
    <x v="0"/>
    <s v="Annaba"/>
    <s v="Annaba"/>
    <x v="0"/>
    <x v="0"/>
    <x v="0"/>
    <s v="OFF-ST-6228"/>
    <x v="0"/>
    <x v="0"/>
    <s v="Tenex Box, Blue"/>
    <n v="16.5"/>
    <n v="1.79"/>
    <x v="4"/>
    <n v="4.1100000000000003"/>
    <x v="0"/>
  </r>
  <r>
    <n v="10349"/>
    <s v="US-2013-RB1957055-41352"/>
    <x v="423"/>
    <d v="2020-03-26T00:00:00"/>
    <x v="0"/>
    <s v="RB-1957055"/>
    <x v="779"/>
    <x v="0"/>
    <s v="Tegucigalpa"/>
    <s v="Francisco Morazán"/>
    <x v="80"/>
    <x v="7"/>
    <x v="4"/>
    <s v="OFF-LA-4679"/>
    <x v="0"/>
    <x v="12"/>
    <s v="Hon Removable Labels, Adjustable"/>
    <n v="12.78"/>
    <n v="1.663"/>
    <x v="1"/>
    <n v="-1.92"/>
    <x v="3"/>
  </r>
  <r>
    <n v="10350"/>
    <s v="ES-2013-SC2038045-41352"/>
    <x v="423"/>
    <d v="2020-03-23T00:00:00"/>
    <x v="1"/>
    <s v="SC-2038045"/>
    <x v="328"/>
    <x v="0"/>
    <s v="Roubaix"/>
    <s v="Nord-Pas-de-Calais-Picardie"/>
    <x v="18"/>
    <x v="13"/>
    <x v="2"/>
    <s v="OFF-BI-3252"/>
    <x v="0"/>
    <x v="16"/>
    <s v="Avery Binder, Durable"/>
    <n v="57.6"/>
    <n v="1.43"/>
    <x v="2"/>
    <n v="2.88"/>
    <x v="0"/>
  </r>
  <r>
    <n v="10351"/>
    <s v="AG-2013-LM70653-41352"/>
    <x v="423"/>
    <d v="2020-03-21T00:00:00"/>
    <x v="3"/>
    <s v="LM-70653"/>
    <x v="286"/>
    <x v="0"/>
    <s v="Annaba"/>
    <s v="Annaba"/>
    <x v="0"/>
    <x v="0"/>
    <x v="0"/>
    <s v="OFF-AR-6123"/>
    <x v="0"/>
    <x v="13"/>
    <s v="Stanley Pens, Fluorescent"/>
    <n v="11.31"/>
    <n v="1.19"/>
    <x v="4"/>
    <n v="0.99"/>
    <x v="0"/>
  </r>
  <r>
    <n v="10352"/>
    <s v="NI-2013-EB387095-41352"/>
    <x v="423"/>
    <d v="2020-03-23T00:00:00"/>
    <x v="0"/>
    <s v="EB-387095"/>
    <x v="471"/>
    <x v="0"/>
    <s v="Lagos"/>
    <s v="Lagos"/>
    <x v="30"/>
    <x v="19"/>
    <x v="0"/>
    <s v="OFF-EN-3093"/>
    <x v="0"/>
    <x v="14"/>
    <s v="Ames Clasp Envelope, Set of 50"/>
    <n v="2.16"/>
    <n v="1.1000000000000001"/>
    <x v="4"/>
    <n v="-1.8"/>
    <x v="0"/>
  </r>
  <r>
    <n v="10353"/>
    <s v="UP-2013-PJ9015137-41353"/>
    <x v="424"/>
    <d v="2020-03-23T00:00:00"/>
    <x v="3"/>
    <s v="PJ-9015137"/>
    <x v="494"/>
    <x v="0"/>
    <s v="Dnipropetrovs'k"/>
    <s v="Dnipropetrovs'k"/>
    <x v="77"/>
    <x v="2"/>
    <x v="2"/>
    <s v="OFF-ST-6283"/>
    <x v="0"/>
    <x v="0"/>
    <s v="Tenex Trays, Single Width"/>
    <n v="433.92"/>
    <n v="148.74"/>
    <x v="7"/>
    <n v="164.88"/>
    <x v="2"/>
  </r>
  <r>
    <n v="10354"/>
    <s v="IN-2013-BF1117027-41353"/>
    <x v="424"/>
    <d v="2020-03-24T00:00:00"/>
    <x v="0"/>
    <s v="BF-1117027"/>
    <x v="509"/>
    <x v="1"/>
    <s v="Ningbo"/>
    <s v="Zhejiang"/>
    <x v="25"/>
    <x v="14"/>
    <x v="1"/>
    <s v="FUR-BO-4848"/>
    <x v="1"/>
    <x v="9"/>
    <s v="Ikea Classic Bookcase, Metal"/>
    <n v="2878.47"/>
    <n v="148.38"/>
    <x v="5"/>
    <n v="431.76"/>
    <x v="0"/>
  </r>
  <r>
    <n v="10355"/>
    <s v="CA-2013-BW11110140-41353"/>
    <x v="424"/>
    <d v="2020-03-23T00:00:00"/>
    <x v="3"/>
    <s v="BW-111101402"/>
    <x v="268"/>
    <x v="2"/>
    <s v="Milwaukee"/>
    <s v="Wisconsin"/>
    <x v="16"/>
    <x v="11"/>
    <x v="3"/>
    <s v="OFF-PA-6567"/>
    <x v="0"/>
    <x v="2"/>
    <s v="Xerox 205"/>
    <n v="51.84"/>
    <n v="5.27"/>
    <x v="7"/>
    <n v="24.883199999999999"/>
    <x v="0"/>
  </r>
  <r>
    <n v="10356"/>
    <s v="ES-2013-AB10015139-41353"/>
    <x v="424"/>
    <d v="2020-03-20T00:00:00"/>
    <x v="2"/>
    <s v="AB-10015139"/>
    <x v="280"/>
    <x v="0"/>
    <s v="Southend-on-Sea"/>
    <s v="England"/>
    <x v="8"/>
    <x v="3"/>
    <x v="2"/>
    <s v="TEC-MA-5018"/>
    <x v="2"/>
    <x v="4"/>
    <s v="Konica Receipt Printer, Durable"/>
    <n v="244.74"/>
    <n v="51.82"/>
    <x v="0"/>
    <n v="70.92"/>
    <x v="1"/>
  </r>
  <r>
    <n v="10357"/>
    <s v="UP-2013-PJ9015137-41353"/>
    <x v="424"/>
    <d v="2020-03-23T00:00:00"/>
    <x v="3"/>
    <s v="PJ-9015137"/>
    <x v="494"/>
    <x v="0"/>
    <s v="Dnipropetrovs'k"/>
    <s v="Dnipropetrovs'k"/>
    <x v="77"/>
    <x v="2"/>
    <x v="2"/>
    <s v="FUR-TA-3352"/>
    <x v="1"/>
    <x v="8"/>
    <s v="Barricks Training Table, Adjustable Height"/>
    <n v="4486.8599999999997"/>
    <n v="50.43"/>
    <x v="12"/>
    <n v="1435.56"/>
    <x v="2"/>
  </r>
  <r>
    <n v="10358"/>
    <s v="IN-2013-BF1117027-41353"/>
    <x v="424"/>
    <d v="2020-03-24T00:00:00"/>
    <x v="0"/>
    <s v="BF-1117027"/>
    <x v="509"/>
    <x v="1"/>
    <s v="Ningbo"/>
    <s v="Zhejiang"/>
    <x v="25"/>
    <x v="14"/>
    <x v="1"/>
    <s v="FUR-BO-5967"/>
    <x v="1"/>
    <x v="9"/>
    <s v="Sauder Library with Doors, Mobile"/>
    <n v="780.3"/>
    <n v="45.14"/>
    <x v="0"/>
    <n v="257.45999999999998"/>
    <x v="0"/>
  </r>
  <r>
    <n v="10359"/>
    <s v="MX-2013-RF1984018-41353"/>
    <x v="424"/>
    <d v="2020-03-25T00:00:00"/>
    <x v="0"/>
    <s v="RF-1984018"/>
    <x v="550"/>
    <x v="0"/>
    <s v="Curitiba"/>
    <s v="Parana"/>
    <x v="14"/>
    <x v="10"/>
    <x v="4"/>
    <s v="TEC-CO-4580"/>
    <x v="2"/>
    <x v="6"/>
    <s v="Hewlett Ink, Digital"/>
    <n v="888.14020000000005"/>
    <n v="44.895000000000003"/>
    <x v="8"/>
    <n v="256.16019999999997"/>
    <x v="0"/>
  </r>
  <r>
    <n v="10360"/>
    <s v="ID-2013-JH1598592-41353"/>
    <x v="424"/>
    <d v="2020-03-25T00:00:00"/>
    <x v="0"/>
    <s v="JH-1598592"/>
    <x v="1"/>
    <x v="0"/>
    <s v="Manukau City"/>
    <s v="Auckland"/>
    <x v="5"/>
    <x v="1"/>
    <x v="1"/>
    <s v="TEC-PH-5263"/>
    <x v="2"/>
    <x v="10"/>
    <s v="Motorola Signal Booster, Cordless"/>
    <n v="350.35199999999998"/>
    <n v="43.84"/>
    <x v="2"/>
    <n v="-17.568000000000001"/>
    <x v="1"/>
  </r>
  <r>
    <n v="10361"/>
    <s v="ID-2013-JH1598592-41353"/>
    <x v="424"/>
    <d v="2020-03-25T00:00:00"/>
    <x v="0"/>
    <s v="JH-1598592"/>
    <x v="1"/>
    <x v="0"/>
    <s v="Manukau City"/>
    <s v="Auckland"/>
    <x v="5"/>
    <x v="1"/>
    <x v="1"/>
    <s v="TEC-AC-5134"/>
    <x v="2"/>
    <x v="11"/>
    <s v="Logitech Router, Bluetooth"/>
    <n v="296.78399999999999"/>
    <n v="42.13"/>
    <x v="0"/>
    <n v="-192.93600000000001"/>
    <x v="1"/>
  </r>
  <r>
    <n v="10362"/>
    <s v="CA-2013-BM11785140-41353"/>
    <x v="424"/>
    <d v="2020-03-22T00:00:00"/>
    <x v="1"/>
    <s v="BM-117851404"/>
    <x v="365"/>
    <x v="0"/>
    <s v="Salem"/>
    <s v="Oregon"/>
    <x v="16"/>
    <x v="18"/>
    <x v="3"/>
    <s v="OFF-ST-5627"/>
    <x v="0"/>
    <x v="0"/>
    <s v="Portable Personal File Box"/>
    <n v="29.303999999999998"/>
    <n v="5.04"/>
    <x v="1"/>
    <n v="2.5640999999999998"/>
    <x v="1"/>
  </r>
  <r>
    <n v="10363"/>
    <s v="IN-2013-BF1117027-41353"/>
    <x v="424"/>
    <d v="2020-03-24T00:00:00"/>
    <x v="0"/>
    <s v="BF-1117027"/>
    <x v="509"/>
    <x v="1"/>
    <s v="Ningbo"/>
    <s v="Zhejiang"/>
    <x v="25"/>
    <x v="14"/>
    <x v="1"/>
    <s v="FUR-CH-5456"/>
    <x v="1"/>
    <x v="7"/>
    <s v="Office Star Swivel Stool, Red"/>
    <n v="869.7"/>
    <n v="39.83"/>
    <x v="3"/>
    <n v="191.25"/>
    <x v="0"/>
  </r>
  <r>
    <n v="10364"/>
    <s v="CA-2013-CS213023-41353"/>
    <x v="424"/>
    <d v="2020-03-25T00:00:00"/>
    <x v="1"/>
    <s v="CS-213023"/>
    <x v="406"/>
    <x v="0"/>
    <s v="Edmonton"/>
    <s v="Alberta"/>
    <x v="4"/>
    <x v="4"/>
    <x v="3"/>
    <s v="FUR-FU-6277"/>
    <x v="1"/>
    <x v="3"/>
    <s v="Tenex Stacking Tray, Durable"/>
    <n v="25.23"/>
    <n v="1.99"/>
    <x v="4"/>
    <n v="6.03"/>
    <x v="0"/>
  </r>
  <r>
    <n v="10365"/>
    <s v="IN-2013-BF1117027-41353"/>
    <x v="424"/>
    <d v="2020-03-24T00:00:00"/>
    <x v="0"/>
    <s v="BF-1117027"/>
    <x v="509"/>
    <x v="1"/>
    <s v="Ningbo"/>
    <s v="Zhejiang"/>
    <x v="25"/>
    <x v="14"/>
    <x v="1"/>
    <s v="OFF-AP-4725"/>
    <x v="0"/>
    <x v="5"/>
    <s v="Hoover Coffee Grinder, White"/>
    <n v="535.44000000000005"/>
    <n v="32.53"/>
    <x v="7"/>
    <n v="21.36"/>
    <x v="0"/>
  </r>
  <r>
    <n v="10366"/>
    <s v="ES-2013-JG15310139-41353"/>
    <x v="424"/>
    <d v="2020-03-25T00:00:00"/>
    <x v="1"/>
    <s v="JG-15310139"/>
    <x v="685"/>
    <x v="2"/>
    <s v="Poole"/>
    <s v="England"/>
    <x v="8"/>
    <x v="3"/>
    <x v="2"/>
    <s v="OFF-AR-3501"/>
    <x v="0"/>
    <x v="13"/>
    <s v="Binney &amp; Smith Sketch Pad, Fluorescent"/>
    <n v="285.48"/>
    <n v="27.69"/>
    <x v="6"/>
    <n v="14.22"/>
    <x v="0"/>
  </r>
  <r>
    <n v="10367"/>
    <s v="MX-2013-DJ1342028-41353"/>
    <x v="424"/>
    <d v="2020-03-26T00:00:00"/>
    <x v="0"/>
    <s v="DJ-1342028"/>
    <x v="409"/>
    <x v="2"/>
    <s v="Valledupar"/>
    <s v="Cesar"/>
    <x v="51"/>
    <x v="10"/>
    <x v="4"/>
    <s v="TEC-CO-3685"/>
    <x v="2"/>
    <x v="6"/>
    <s v="Canon Fax and Copier, Laser"/>
    <n v="381.91460000000001"/>
    <n v="21.442"/>
    <x v="1"/>
    <n v="79.574600000000004"/>
    <x v="0"/>
  </r>
  <r>
    <n v="10368"/>
    <s v="ES-2013-JG15310139-41353"/>
    <x v="424"/>
    <d v="2020-03-25T00:00:00"/>
    <x v="1"/>
    <s v="JG-15310139"/>
    <x v="685"/>
    <x v="2"/>
    <s v="Poole"/>
    <s v="England"/>
    <x v="8"/>
    <x v="3"/>
    <x v="2"/>
    <s v="OFF-BI-6385"/>
    <x v="0"/>
    <x v="16"/>
    <s v="Wilson Jones Binding Machine, Recycled"/>
    <n v="147.96"/>
    <n v="21.34"/>
    <x v="1"/>
    <n v="16.2"/>
    <x v="0"/>
  </r>
  <r>
    <n v="10369"/>
    <s v="CA-2013-DH13075140-41353"/>
    <x v="424"/>
    <d v="2020-03-23T00:00:00"/>
    <x v="3"/>
    <s v="DH-130751406"/>
    <x v="197"/>
    <x v="2"/>
    <s v="New York City"/>
    <s v="New York"/>
    <x v="16"/>
    <x v="15"/>
    <x v="3"/>
    <s v="OFF-BI-4274"/>
    <x v="0"/>
    <x v="16"/>
    <s v="Fellowes PB200 Plastic Comb Binding Machine"/>
    <n v="1087.9359999999999"/>
    <n v="221.62"/>
    <x v="7"/>
    <n v="353.57920000000001"/>
    <x v="1"/>
  </r>
  <r>
    <n v="10370"/>
    <s v="CA-2013-DH13075140-41353"/>
    <x v="424"/>
    <d v="2020-03-23T00:00:00"/>
    <x v="3"/>
    <s v="DH-130751406"/>
    <x v="197"/>
    <x v="2"/>
    <s v="New York City"/>
    <s v="New York"/>
    <x v="16"/>
    <x v="15"/>
    <x v="3"/>
    <s v="TEC-PH-5558"/>
    <x v="2"/>
    <x v="10"/>
    <s v="Panasonic KX T7731-B Digital phone"/>
    <n v="199.98"/>
    <n v="40.450000000000003"/>
    <x v="0"/>
    <n v="53.994599999999998"/>
    <x v="1"/>
  </r>
  <r>
    <n v="10371"/>
    <s v="CA-2013-DH13075140-41353"/>
    <x v="424"/>
    <d v="2020-03-23T00:00:00"/>
    <x v="3"/>
    <s v="DH-130751406"/>
    <x v="197"/>
    <x v="2"/>
    <s v="New York City"/>
    <s v="New York"/>
    <x v="16"/>
    <x v="15"/>
    <x v="3"/>
    <s v="OFF-ST-6292"/>
    <x v="0"/>
    <x v="0"/>
    <s v="Tennsco Lockers, Sand"/>
    <n v="83.92"/>
    <n v="12.13"/>
    <x v="2"/>
    <n v="20.140799999999999"/>
    <x v="1"/>
  </r>
  <r>
    <n v="10372"/>
    <s v="CA-2013-DH13075140-41353"/>
    <x v="424"/>
    <d v="2020-03-23T00:00:00"/>
    <x v="3"/>
    <s v="DH-130751406"/>
    <x v="197"/>
    <x v="2"/>
    <s v="New York City"/>
    <s v="New York"/>
    <x v="16"/>
    <x v="15"/>
    <x v="3"/>
    <s v="OFF-BI-6386"/>
    <x v="0"/>
    <x v="16"/>
    <s v="Wilson Jones Century Plastic Molded Ring Binders"/>
    <n v="49.847999999999999"/>
    <n v="9.64"/>
    <x v="1"/>
    <n v="16.823699999999999"/>
    <x v="1"/>
  </r>
  <r>
    <n v="10373"/>
    <s v="CA-2013-DH13075140-41353"/>
    <x v="424"/>
    <d v="2020-03-23T00:00:00"/>
    <x v="3"/>
    <s v="DH-130751406"/>
    <x v="197"/>
    <x v="2"/>
    <s v="New York City"/>
    <s v="New York"/>
    <x v="16"/>
    <x v="15"/>
    <x v="3"/>
    <s v="OFF-EN-5668"/>
    <x v="0"/>
    <x v="14"/>
    <s v="Recycled Interoffice Envelopes with String and Button Closure, 10 x 13"/>
    <n v="23.99"/>
    <n v="2.08"/>
    <x v="4"/>
    <n v="11.994999999999999"/>
    <x v="1"/>
  </r>
  <r>
    <n v="10374"/>
    <s v="MX-2013-KC1625551-41353"/>
    <x v="424"/>
    <d v="2020-03-24T00:00:00"/>
    <x v="0"/>
    <s v="KC-1625551"/>
    <x v="600"/>
    <x v="2"/>
    <s v="Mixco"/>
    <s v="Guatemala"/>
    <x v="10"/>
    <x v="7"/>
    <x v="4"/>
    <s v="OFF-ST-5709"/>
    <x v="0"/>
    <x v="0"/>
    <s v="Rogers Trays, Blue"/>
    <n v="164.48"/>
    <n v="16.045000000000002"/>
    <x v="2"/>
    <n v="18.079999999999998"/>
    <x v="0"/>
  </r>
  <r>
    <n v="10375"/>
    <s v="ID-2013-LH169007-41353"/>
    <x v="424"/>
    <d v="2020-03-25T00:00:00"/>
    <x v="0"/>
    <s v="LH-169007"/>
    <x v="588"/>
    <x v="0"/>
    <s v="Perth"/>
    <s v="Western Australia"/>
    <x v="1"/>
    <x v="1"/>
    <x v="1"/>
    <s v="TEC-AC-5118"/>
    <x v="2"/>
    <x v="11"/>
    <s v="Logitech Keyboard, USB"/>
    <n v="326.97000000000003"/>
    <n v="15.99"/>
    <x v="3"/>
    <n v="76.17"/>
    <x v="0"/>
  </r>
  <r>
    <n v="10376"/>
    <s v="ES-2013-AF1088545-41353"/>
    <x v="424"/>
    <d v="2020-03-23T00:00:00"/>
    <x v="3"/>
    <s v="AF-1088545"/>
    <x v="446"/>
    <x v="0"/>
    <s v="Corbeil-Essonnes"/>
    <s v="Ile-de-France"/>
    <x v="18"/>
    <x v="13"/>
    <x v="2"/>
    <s v="TEC-PH-5832"/>
    <x v="2"/>
    <x v="10"/>
    <s v="Samsung Office Telephone, with Caller ID"/>
    <n v="166.31100000000001"/>
    <n v="11.84"/>
    <x v="1"/>
    <n v="15.651"/>
    <x v="0"/>
  </r>
  <r>
    <n v="10377"/>
    <s v="IN-2013-BF1117027-41353"/>
    <x v="424"/>
    <d v="2020-03-24T00:00:00"/>
    <x v="0"/>
    <s v="BF-1117027"/>
    <x v="509"/>
    <x v="1"/>
    <s v="Ningbo"/>
    <s v="Zhejiang"/>
    <x v="25"/>
    <x v="14"/>
    <x v="1"/>
    <s v="OFF-PA-3998"/>
    <x v="0"/>
    <x v="2"/>
    <s v="Eaton Message Books, 8.5 x 11"/>
    <n v="98.88"/>
    <n v="10.36"/>
    <x v="2"/>
    <n v="37.56"/>
    <x v="0"/>
  </r>
  <r>
    <n v="10378"/>
    <s v="IN-2013-BF1117027-41353"/>
    <x v="424"/>
    <d v="2020-03-24T00:00:00"/>
    <x v="0"/>
    <s v="BF-1117027"/>
    <x v="509"/>
    <x v="1"/>
    <s v="Ningbo"/>
    <s v="Zhejiang"/>
    <x v="25"/>
    <x v="14"/>
    <x v="1"/>
    <s v="OFF-BI-4810"/>
    <x v="0"/>
    <x v="16"/>
    <s v="Ibico Binder Covers, Recycled"/>
    <n v="98.07"/>
    <n v="9.2799999999999994"/>
    <x v="5"/>
    <n v="3.78"/>
    <x v="0"/>
  </r>
  <r>
    <n v="10379"/>
    <s v="IN-2013-BG1169527-41353"/>
    <x v="424"/>
    <d v="2020-03-26T00:00:00"/>
    <x v="0"/>
    <s v="BG-1169527"/>
    <x v="561"/>
    <x v="2"/>
    <s v="Tianjin"/>
    <s v="Tianjin"/>
    <x v="25"/>
    <x v="14"/>
    <x v="1"/>
    <s v="TEC-PH-5249"/>
    <x v="2"/>
    <x v="10"/>
    <s v="Motorola Audio Dock, with Caller ID"/>
    <n v="173.37"/>
    <n v="9.0399999999999991"/>
    <x v="4"/>
    <n v="81.48"/>
    <x v="0"/>
  </r>
  <r>
    <n v="10380"/>
    <s v="CA-2013-JK15730140-41353"/>
    <x v="424"/>
    <d v="2020-03-26T00:00:00"/>
    <x v="0"/>
    <s v="JK-157301402"/>
    <x v="359"/>
    <x v="0"/>
    <s v="Carrollton"/>
    <s v="Texas"/>
    <x v="16"/>
    <x v="11"/>
    <x v="3"/>
    <s v="OFF-FA-6129"/>
    <x v="0"/>
    <x v="15"/>
    <s v="Staples"/>
    <n v="18.864000000000001"/>
    <n v="1.31"/>
    <x v="8"/>
    <n v="6.1307999999999998"/>
    <x v="0"/>
  </r>
  <r>
    <n v="10381"/>
    <s v="CA-2013-JK15730140-41353"/>
    <x v="424"/>
    <d v="2020-03-26T00:00:00"/>
    <x v="0"/>
    <s v="JK-157301402"/>
    <x v="359"/>
    <x v="0"/>
    <s v="Carrollton"/>
    <s v="Texas"/>
    <x v="16"/>
    <x v="11"/>
    <x v="3"/>
    <s v="OFF-BI-4366"/>
    <x v="0"/>
    <x v="16"/>
    <s v="GBC Standard Plastic Binding Systems' Combs"/>
    <n v="2.512"/>
    <n v="1.1100000000000001"/>
    <x v="0"/>
    <n v="-4.3959999999999999"/>
    <x v="0"/>
  </r>
  <r>
    <n v="10382"/>
    <s v="MX-2013-RF1984018-41353"/>
    <x v="424"/>
    <d v="2020-03-25T00:00:00"/>
    <x v="0"/>
    <s v="RF-1984018"/>
    <x v="550"/>
    <x v="0"/>
    <s v="Curitiba"/>
    <s v="Parana"/>
    <x v="14"/>
    <x v="10"/>
    <x v="4"/>
    <s v="TEC-AC-4179"/>
    <x v="2"/>
    <x v="11"/>
    <s v="Enermax Numeric Keypad, Erganomic"/>
    <n v="156.88"/>
    <n v="6.008"/>
    <x v="2"/>
    <n v="32.880000000000003"/>
    <x v="0"/>
  </r>
  <r>
    <n v="10383"/>
    <s v="IN-2013-BF1117027-41353"/>
    <x v="424"/>
    <d v="2020-03-24T00:00:00"/>
    <x v="0"/>
    <s v="BF-1117027"/>
    <x v="509"/>
    <x v="1"/>
    <s v="Ningbo"/>
    <s v="Zhejiang"/>
    <x v="25"/>
    <x v="14"/>
    <x v="1"/>
    <s v="OFF-PA-4150"/>
    <x v="0"/>
    <x v="2"/>
    <s v="Enermax Computer Printout Paper, Recycled"/>
    <n v="141.9"/>
    <n v="5.88"/>
    <x v="3"/>
    <n v="8.4"/>
    <x v="0"/>
  </r>
  <r>
    <n v="10384"/>
    <s v="IN-2013-PP1895527-41353"/>
    <x v="424"/>
    <d v="2020-03-22T00:00:00"/>
    <x v="1"/>
    <s v="PP-1895527"/>
    <x v="627"/>
    <x v="1"/>
    <s v="Yichun"/>
    <s v="Jiangxi"/>
    <x v="25"/>
    <x v="14"/>
    <x v="1"/>
    <s v="OFF-BI-3723"/>
    <x v="0"/>
    <x v="16"/>
    <s v="Cardinal Binder, Recycled"/>
    <n v="42.57"/>
    <n v="4.16"/>
    <x v="1"/>
    <n v="10.62"/>
    <x v="1"/>
  </r>
  <r>
    <n v="10385"/>
    <s v="ES-2013-JG15310139-41353"/>
    <x v="424"/>
    <d v="2020-03-25T00:00:00"/>
    <x v="1"/>
    <s v="JG-15310139"/>
    <x v="685"/>
    <x v="2"/>
    <s v="Poole"/>
    <s v="England"/>
    <x v="8"/>
    <x v="3"/>
    <x v="2"/>
    <s v="TEC-AC-5101"/>
    <x v="2"/>
    <x v="11"/>
    <s v="Logitech Flash Drive, Programmable"/>
    <n v="64.02"/>
    <n v="3.77"/>
    <x v="0"/>
    <n v="30.06"/>
    <x v="0"/>
  </r>
  <r>
    <n v="10386"/>
    <s v="IN-2013-BF1117027-41353"/>
    <x v="424"/>
    <d v="2020-03-24T00:00:00"/>
    <x v="0"/>
    <s v="BF-1117027"/>
    <x v="509"/>
    <x v="1"/>
    <s v="Ningbo"/>
    <s v="Zhejiang"/>
    <x v="25"/>
    <x v="14"/>
    <x v="1"/>
    <s v="OFF-PA-4480"/>
    <x v="0"/>
    <x v="2"/>
    <s v="Green Bar Note Cards, Premium"/>
    <n v="93.6"/>
    <n v="3.39"/>
    <x v="1"/>
    <n v="4.68"/>
    <x v="0"/>
  </r>
  <r>
    <n v="10387"/>
    <s v="ID-2013-LH169007-41353"/>
    <x v="424"/>
    <d v="2020-03-25T00:00:00"/>
    <x v="0"/>
    <s v="LH-169007"/>
    <x v="588"/>
    <x v="0"/>
    <s v="Perth"/>
    <s v="Western Australia"/>
    <x v="1"/>
    <x v="1"/>
    <x v="1"/>
    <s v="TEC-MA-4198"/>
    <x v="2"/>
    <x v="4"/>
    <s v="Epson Inkjet, White"/>
    <n v="1648.998"/>
    <n v="3.31"/>
    <x v="6"/>
    <n v="-109.962"/>
    <x v="0"/>
  </r>
  <r>
    <n v="10388"/>
    <s v="IN-2013-BF1117027-41353"/>
    <x v="424"/>
    <d v="2020-03-24T00:00:00"/>
    <x v="0"/>
    <s v="BF-1117027"/>
    <x v="509"/>
    <x v="1"/>
    <s v="Ningbo"/>
    <s v="Zhejiang"/>
    <x v="25"/>
    <x v="14"/>
    <x v="1"/>
    <s v="OFF-PA-5891"/>
    <x v="0"/>
    <x v="2"/>
    <s v="SanDisk Parchment Paper, Multicolor"/>
    <n v="72.48"/>
    <n v="2.95"/>
    <x v="2"/>
    <n v="26.76"/>
    <x v="0"/>
  </r>
  <r>
    <n v="10389"/>
    <s v="US-2013-GH14665101-41353"/>
    <x v="424"/>
    <d v="2020-03-26T00:00:00"/>
    <x v="0"/>
    <s v="GH-14665101"/>
    <x v="150"/>
    <x v="0"/>
    <s v="Lima"/>
    <s v="Lima (city)"/>
    <x v="88"/>
    <x v="10"/>
    <x v="4"/>
    <s v="OFF-BI-3253"/>
    <x v="0"/>
    <x v="16"/>
    <s v="Avery Binder, Economy"/>
    <n v="25.8"/>
    <n v="1.8280000000000001"/>
    <x v="3"/>
    <n v="-14.2"/>
    <x v="0"/>
  </r>
  <r>
    <n v="10390"/>
    <s v="ES-2013-AF1088545-41353"/>
    <x v="424"/>
    <d v="2020-03-23T00:00:00"/>
    <x v="3"/>
    <s v="AF-1088545"/>
    <x v="446"/>
    <x v="0"/>
    <s v="Corbeil-Essonnes"/>
    <s v="Ile-de-France"/>
    <x v="18"/>
    <x v="13"/>
    <x v="2"/>
    <s v="OFF-BI-2882"/>
    <x v="0"/>
    <x v="16"/>
    <s v="Acco 3-Hole Punch, Durable"/>
    <n v="221.34"/>
    <n v="1.56"/>
    <x v="5"/>
    <n v="90.72"/>
    <x v="0"/>
  </r>
  <r>
    <n v="10391"/>
    <s v="ES-2013-JG15310139-41353"/>
    <x v="424"/>
    <d v="2020-03-25T00:00:00"/>
    <x v="1"/>
    <s v="JG-15310139"/>
    <x v="685"/>
    <x v="2"/>
    <s v="Poole"/>
    <s v="England"/>
    <x v="8"/>
    <x v="3"/>
    <x v="2"/>
    <s v="OFF-BI-4818"/>
    <x v="0"/>
    <x v="16"/>
    <s v="Ibico Binding Machine, Recycled"/>
    <n v="103.56"/>
    <n v="1.43"/>
    <x v="0"/>
    <n v="18.600000000000001"/>
    <x v="0"/>
  </r>
  <r>
    <n v="10392"/>
    <s v="MX-2013-LD1700539-41353"/>
    <x v="424"/>
    <d v="2020-03-27T00:00:00"/>
    <x v="0"/>
    <s v="LD-1700539"/>
    <x v="248"/>
    <x v="0"/>
    <s v="Delgado"/>
    <s v="San Salvador"/>
    <x v="42"/>
    <x v="7"/>
    <x v="4"/>
    <s v="OFF-FA-5478"/>
    <x v="0"/>
    <x v="15"/>
    <s v="OIC Rubber Bands, Metal"/>
    <n v="11.46"/>
    <n v="1.429"/>
    <x v="4"/>
    <n v="5.5"/>
    <x v="3"/>
  </r>
  <r>
    <n v="10393"/>
    <s v="IN-2013-TP2113027-41353"/>
    <x v="424"/>
    <d v="2020-03-26T00:00:00"/>
    <x v="0"/>
    <s v="TP-2113027"/>
    <x v="783"/>
    <x v="0"/>
    <s v="Wenling"/>
    <s v="Zhejiang"/>
    <x v="25"/>
    <x v="14"/>
    <x v="1"/>
    <s v="OFF-AR-6118"/>
    <x v="0"/>
    <x v="13"/>
    <s v="Stanley Pencil Sharpener, Easy-Erase"/>
    <n v="78.12"/>
    <n v="1.37"/>
    <x v="1"/>
    <n v="37.44"/>
    <x v="0"/>
  </r>
  <r>
    <n v="10394"/>
    <s v="ES-2013-JW1595545-41354"/>
    <x v="425"/>
    <d v="2020-03-23T00:00:00"/>
    <x v="1"/>
    <s v="JW-1595545"/>
    <x v="664"/>
    <x v="0"/>
    <s v="Fontenay-aux-Roses"/>
    <s v="Ile-de-France"/>
    <x v="18"/>
    <x v="13"/>
    <x v="2"/>
    <s v="FUR-BO-5953"/>
    <x v="1"/>
    <x v="9"/>
    <s v="Sauder Corner Shelving, Mobile"/>
    <n v="943.86599999999999"/>
    <n v="252.9"/>
    <x v="5"/>
    <n v="209.70599999999999"/>
    <x v="2"/>
  </r>
  <r>
    <n v="10395"/>
    <s v="MX-2013-TS2134039-41354"/>
    <x v="425"/>
    <d v="2020-03-24T00:00:00"/>
    <x v="3"/>
    <s v="TS-2134039"/>
    <x v="125"/>
    <x v="0"/>
    <s v="San Salvador"/>
    <s v="San Salvador"/>
    <x v="42"/>
    <x v="7"/>
    <x v="4"/>
    <s v="OFF-ST-6049"/>
    <x v="0"/>
    <x v="0"/>
    <s v="Smead Lockers, Wire Frame"/>
    <n v="394.98"/>
    <n v="60.27"/>
    <x v="1"/>
    <n v="15.78"/>
    <x v="1"/>
  </r>
  <r>
    <n v="10396"/>
    <s v="IN-2013-HR147707-41354"/>
    <x v="425"/>
    <d v="2020-03-27T00:00:00"/>
    <x v="0"/>
    <s v="HR-147707"/>
    <x v="235"/>
    <x v="1"/>
    <s v="Melbourne"/>
    <s v="Victoria"/>
    <x v="1"/>
    <x v="1"/>
    <x v="1"/>
    <s v="TEC-PH-3132"/>
    <x v="2"/>
    <x v="10"/>
    <s v="Apple Headset, Cordless"/>
    <n v="342.495"/>
    <n v="22.79"/>
    <x v="3"/>
    <n v="79.844999999999999"/>
    <x v="0"/>
  </r>
  <r>
    <n v="10397"/>
    <s v="IN-2013-HR147707-41354"/>
    <x v="425"/>
    <d v="2020-03-27T00:00:00"/>
    <x v="0"/>
    <s v="HR-147707"/>
    <x v="235"/>
    <x v="1"/>
    <s v="Melbourne"/>
    <s v="Victoria"/>
    <x v="1"/>
    <x v="1"/>
    <x v="1"/>
    <s v="FUR-FU-5730"/>
    <x v="1"/>
    <x v="3"/>
    <s v="Rubbermaid Frame, Erganomic"/>
    <n v="292.97699999999998"/>
    <n v="21.3"/>
    <x v="1"/>
    <n v="65.096999999999994"/>
    <x v="0"/>
  </r>
  <r>
    <n v="10398"/>
    <s v="IN-2013-HR147707-41354"/>
    <x v="425"/>
    <d v="2020-03-27T00:00:00"/>
    <x v="0"/>
    <s v="HR-147707"/>
    <x v="235"/>
    <x v="1"/>
    <s v="Melbourne"/>
    <s v="Victoria"/>
    <x v="1"/>
    <x v="1"/>
    <x v="1"/>
    <s v="TEC-AC-5099"/>
    <x v="2"/>
    <x v="11"/>
    <s v="Logitech Flash Drive, Bluetooth"/>
    <n v="274.58999999999997"/>
    <n v="17.88"/>
    <x v="9"/>
    <n v="88.29"/>
    <x v="0"/>
  </r>
  <r>
    <n v="10399"/>
    <s v="IN-2013-HR147707-41354"/>
    <x v="425"/>
    <d v="2020-03-27T00:00:00"/>
    <x v="0"/>
    <s v="HR-147707"/>
    <x v="235"/>
    <x v="1"/>
    <s v="Melbourne"/>
    <s v="Victoria"/>
    <x v="1"/>
    <x v="1"/>
    <x v="1"/>
    <s v="FUR-FU-3023"/>
    <x v="1"/>
    <x v="3"/>
    <s v="Advantus Clock, Black"/>
    <n v="231.255"/>
    <n v="15.49"/>
    <x v="3"/>
    <n v="46.155000000000001"/>
    <x v="0"/>
  </r>
  <r>
    <n v="10400"/>
    <s v="SG-2013-CM2445111-41354"/>
    <x v="425"/>
    <d v="2020-03-28T00:00:00"/>
    <x v="0"/>
    <s v="CM-2445111"/>
    <x v="535"/>
    <x v="0"/>
    <s v="Dakar"/>
    <s v="Dakar"/>
    <x v="70"/>
    <x v="19"/>
    <x v="0"/>
    <s v="TEC-CO-4766"/>
    <x v="2"/>
    <x v="6"/>
    <s v="HP Copy Machine, High-Speed"/>
    <n v="243.69"/>
    <n v="11.64"/>
    <x v="4"/>
    <n v="41.4"/>
    <x v="0"/>
  </r>
  <r>
    <n v="10401"/>
    <s v="SG-2013-CM2445111-41354"/>
    <x v="425"/>
    <d v="2020-03-28T00:00:00"/>
    <x v="0"/>
    <s v="CM-2445111"/>
    <x v="535"/>
    <x v="0"/>
    <s v="Dakar"/>
    <s v="Dakar"/>
    <x v="70"/>
    <x v="19"/>
    <x v="0"/>
    <s v="OFF-SU-4137"/>
    <x v="0"/>
    <x v="1"/>
    <s v="Elite Trimmer, Serrated"/>
    <n v="76.739999999999995"/>
    <n v="6.81"/>
    <x v="0"/>
    <n v="36.06"/>
    <x v="0"/>
  </r>
  <r>
    <n v="10402"/>
    <s v="CA-2013-JW16075140-41354"/>
    <x v="425"/>
    <d v="2020-03-26T00:00:00"/>
    <x v="0"/>
    <s v="JW-160751408"/>
    <x v="421"/>
    <x v="0"/>
    <s v="Jacksonville"/>
    <s v="North Carolina"/>
    <x v="16"/>
    <x v="17"/>
    <x v="3"/>
    <s v="OFF-AP-4716"/>
    <x v="0"/>
    <x v="5"/>
    <s v="Honeywell Enviracaire Portable HEPA Air Cleaner for 17' x 22' Room"/>
    <n v="962.08"/>
    <n v="63.45"/>
    <x v="2"/>
    <n v="156.33799999999999"/>
    <x v="0"/>
  </r>
  <r>
    <n v="10403"/>
    <s v="CA-2013-JW16075140-41354"/>
    <x v="425"/>
    <d v="2020-03-26T00:00:00"/>
    <x v="0"/>
    <s v="JW-160751408"/>
    <x v="421"/>
    <x v="0"/>
    <s v="Jacksonville"/>
    <s v="North Carolina"/>
    <x v="16"/>
    <x v="17"/>
    <x v="3"/>
    <s v="OFF-PA-6432"/>
    <x v="0"/>
    <x v="2"/>
    <s v="Xerox 1883"/>
    <n v="295.45600000000002"/>
    <n v="19.45"/>
    <x v="12"/>
    <n v="96.023200000000003"/>
    <x v="0"/>
  </r>
  <r>
    <n v="10404"/>
    <s v="CA-2013-JW16075140-41354"/>
    <x v="425"/>
    <d v="2020-03-26T00:00:00"/>
    <x v="0"/>
    <s v="JW-160751408"/>
    <x v="421"/>
    <x v="0"/>
    <s v="Jacksonville"/>
    <s v="North Carolina"/>
    <x v="16"/>
    <x v="17"/>
    <x v="3"/>
    <s v="OFF-BI-4349"/>
    <x v="0"/>
    <x v="16"/>
    <s v="GBC Laser Imprintable Binding System Covers, Desert Sand"/>
    <n v="12.843"/>
    <n v="1.76"/>
    <x v="1"/>
    <n v="-9.8462999999999994"/>
    <x v="0"/>
  </r>
  <r>
    <n v="10405"/>
    <s v="BK-2013-CM265517-41354"/>
    <x v="425"/>
    <d v="2020-03-26T00:00:00"/>
    <x v="0"/>
    <s v="CM-265517"/>
    <x v="730"/>
    <x v="1"/>
    <s v="Sarajevo"/>
    <s v="Federation of Bosnia and Herzegovina"/>
    <x v="131"/>
    <x v="21"/>
    <x v="2"/>
    <s v="OFF-ST-6066"/>
    <x v="0"/>
    <x v="0"/>
    <s v="Smead Trays, Industrial"/>
    <n v="48.96"/>
    <n v="4.8"/>
    <x v="4"/>
    <n v="16.14"/>
    <x v="1"/>
  </r>
  <r>
    <n v="10406"/>
    <s v="ES-2013-AG1052564-41354"/>
    <x v="425"/>
    <d v="2020-03-25T00:00:00"/>
    <x v="0"/>
    <s v="AG-1052564"/>
    <x v="679"/>
    <x v="2"/>
    <s v="Cagliari"/>
    <s v="Sardinia"/>
    <x v="38"/>
    <x v="21"/>
    <x v="2"/>
    <s v="OFF-ST-6038"/>
    <x v="0"/>
    <x v="0"/>
    <s v="Smead Folders, Blue"/>
    <n v="41.975999999999999"/>
    <n v="3.2"/>
    <x v="2"/>
    <n v="-19.704000000000001"/>
    <x v="0"/>
  </r>
  <r>
    <n v="10407"/>
    <s v="IN-2013-HR147707-41354"/>
    <x v="425"/>
    <d v="2020-03-27T00:00:00"/>
    <x v="0"/>
    <s v="HR-147707"/>
    <x v="235"/>
    <x v="1"/>
    <s v="Melbourne"/>
    <s v="Victoria"/>
    <x v="1"/>
    <x v="1"/>
    <x v="1"/>
    <s v="OFF-LA-4527"/>
    <x v="0"/>
    <x v="12"/>
    <s v="Harbour Creations Color Coded Labels, Adjustable"/>
    <n v="29.16"/>
    <n v="2.04"/>
    <x v="1"/>
    <n v="-1.35"/>
    <x v="0"/>
  </r>
  <r>
    <n v="10408"/>
    <s v="SG-2013-CM2445111-41354"/>
    <x v="425"/>
    <d v="2020-03-28T00:00:00"/>
    <x v="0"/>
    <s v="CM-2445111"/>
    <x v="535"/>
    <x v="0"/>
    <s v="Dakar"/>
    <s v="Dakar"/>
    <x v="70"/>
    <x v="19"/>
    <x v="0"/>
    <s v="OFF-BI-2919"/>
    <x v="0"/>
    <x v="16"/>
    <s v="Acco Index Tab, Economy"/>
    <n v="20.16"/>
    <n v="1.48"/>
    <x v="0"/>
    <n v="9.24"/>
    <x v="0"/>
  </r>
  <r>
    <n v="10409"/>
    <s v="IN-2013-AS1028558-41354"/>
    <x v="425"/>
    <d v="2020-03-24T00:00:00"/>
    <x v="3"/>
    <s v="AS-1028558"/>
    <x v="420"/>
    <x v="2"/>
    <s v="Jammu"/>
    <s v="Jammu and Kashmir"/>
    <x v="35"/>
    <x v="8"/>
    <x v="1"/>
    <s v="OFF-LA-4527"/>
    <x v="0"/>
    <x v="12"/>
    <s v="Harbour Creations Color Coded Labels, Adjustable"/>
    <n v="10.8"/>
    <n v="1.42"/>
    <x v="4"/>
    <n v="0.63"/>
    <x v="0"/>
  </r>
  <r>
    <n v="10410"/>
    <s v="IN-2013-AS1028558-41354"/>
    <x v="425"/>
    <d v="2020-03-24T00:00:00"/>
    <x v="3"/>
    <s v="AS-1028558"/>
    <x v="420"/>
    <x v="2"/>
    <s v="Jammu"/>
    <s v="Jammu and Kashmir"/>
    <x v="35"/>
    <x v="8"/>
    <x v="1"/>
    <s v="OFF-LA-5384"/>
    <x v="0"/>
    <x v="12"/>
    <s v="Novimex File Folder Labels, Alphabetical"/>
    <n v="8.07"/>
    <n v="1.4"/>
    <x v="4"/>
    <n v="2.0699999999999998"/>
    <x v="0"/>
  </r>
  <r>
    <n v="10411"/>
    <s v="ES-2013-AG1052564-41354"/>
    <x v="425"/>
    <d v="2020-03-25T00:00:00"/>
    <x v="0"/>
    <s v="AG-1052564"/>
    <x v="679"/>
    <x v="2"/>
    <s v="Cagliari"/>
    <s v="Sardinia"/>
    <x v="38"/>
    <x v="21"/>
    <x v="2"/>
    <s v="OFF-SU-4320"/>
    <x v="0"/>
    <x v="1"/>
    <s v="Fiskars Shears, High Speed"/>
    <n v="47.64"/>
    <n v="1.24"/>
    <x v="4"/>
    <n v="23.34"/>
    <x v="0"/>
  </r>
  <r>
    <n v="10412"/>
    <s v="US-2013-CC12550143-41354"/>
    <x v="425"/>
    <d v="2020-03-26T00:00:00"/>
    <x v="0"/>
    <s v="CC-12550143"/>
    <x v="402"/>
    <x v="0"/>
    <s v="Maracaibo"/>
    <s v="Zulia"/>
    <x v="32"/>
    <x v="10"/>
    <x v="4"/>
    <s v="OFF-EN-5028"/>
    <x v="0"/>
    <x v="14"/>
    <s v="Kraft Clasp Envelope, with clear poly window"/>
    <n v="20.064"/>
    <n v="1.2170000000000001"/>
    <x v="2"/>
    <n v="-10.416"/>
    <x v="0"/>
  </r>
  <r>
    <n v="10413"/>
    <s v="US-2013-SC2026082-41355"/>
    <x v="426"/>
    <d v="2020-03-22T00:00:00"/>
    <x v="2"/>
    <s v="SC-2026082"/>
    <x v="443"/>
    <x v="2"/>
    <s v="Celaya"/>
    <s v="Guanajuato"/>
    <x v="15"/>
    <x v="7"/>
    <x v="4"/>
    <s v="FUR-BO-4856"/>
    <x v="1"/>
    <x v="9"/>
    <s v="Ikea Floating Shelf Set, Metal"/>
    <n v="633.91999999999996"/>
    <n v="77.245000000000005"/>
    <x v="5"/>
    <n v="-39.619999999999997"/>
    <x v="1"/>
  </r>
  <r>
    <n v="10414"/>
    <s v="IN-2013-JW152207-41355"/>
    <x v="426"/>
    <d v="2020-03-22T00:00:00"/>
    <x v="2"/>
    <s v="JW-152207"/>
    <x v="592"/>
    <x v="2"/>
    <s v="Canberra"/>
    <s v="Australian Capital Territory"/>
    <x v="1"/>
    <x v="1"/>
    <x v="1"/>
    <s v="FUR-TA-3414"/>
    <x v="1"/>
    <x v="8"/>
    <s v="Bevis Coffee Table, Fully Assembled"/>
    <n v="511.44"/>
    <n v="58.14"/>
    <x v="2"/>
    <n v="-191.88"/>
    <x v="0"/>
  </r>
  <r>
    <n v="10415"/>
    <s v="IN-2013-JD1579027-41355"/>
    <x v="426"/>
    <d v="2020-03-29T00:00:00"/>
    <x v="0"/>
    <s v="JD-1579027"/>
    <x v="628"/>
    <x v="0"/>
    <s v="Jinan"/>
    <s v="Shandong"/>
    <x v="25"/>
    <x v="14"/>
    <x v="1"/>
    <s v="TEC-CO-4575"/>
    <x v="2"/>
    <x v="6"/>
    <s v="Hewlett Fax Machine, Color"/>
    <n v="642.72"/>
    <n v="50.97"/>
    <x v="0"/>
    <n v="44.94"/>
    <x v="0"/>
  </r>
  <r>
    <n v="10416"/>
    <s v="ES-2013-DP1316591-41355"/>
    <x v="426"/>
    <d v="2020-03-26T00:00:00"/>
    <x v="0"/>
    <s v="DP-1316591"/>
    <x v="185"/>
    <x v="0"/>
    <s v="Utrecht"/>
    <s v="Utrecht"/>
    <x v="29"/>
    <x v="13"/>
    <x v="2"/>
    <s v="FUR-CH-5407"/>
    <x v="1"/>
    <x v="7"/>
    <s v="Novimex Steel Folding Chair, Black"/>
    <n v="399"/>
    <n v="32.92"/>
    <x v="9"/>
    <n v="-263.39999999999998"/>
    <x v="0"/>
  </r>
  <r>
    <n v="10417"/>
    <s v="CA-2013-DB13210140-41355"/>
    <x v="426"/>
    <d v="2020-03-26T00:00:00"/>
    <x v="0"/>
    <s v="DB-132101402"/>
    <x v="211"/>
    <x v="0"/>
    <s v="Houston"/>
    <s v="Texas"/>
    <x v="16"/>
    <x v="11"/>
    <x v="3"/>
    <s v="OFF-ST-3745"/>
    <x v="0"/>
    <x v="0"/>
    <s v="Carina Double Wide Media Storage Towers in Natural &amp; Black"/>
    <n v="129.56800000000001"/>
    <n v="10.92"/>
    <x v="0"/>
    <n v="-25.913599999999999"/>
    <x v="0"/>
  </r>
  <r>
    <n v="10418"/>
    <s v="CA-2013-DB13210140-41355"/>
    <x v="426"/>
    <d v="2020-03-26T00:00:00"/>
    <x v="0"/>
    <s v="DB-132101402"/>
    <x v="211"/>
    <x v="0"/>
    <s v="Houston"/>
    <s v="Texas"/>
    <x v="16"/>
    <x v="11"/>
    <x v="3"/>
    <s v="TEC-AC-6341"/>
    <x v="2"/>
    <x v="11"/>
    <s v="Verbatim 25 GB 6x Blu-ray Single Layer Recordable Disc, 25/Pack"/>
    <n v="18.391999999999999"/>
    <n v="1.89"/>
    <x v="4"/>
    <n v="5.2877000000000001"/>
    <x v="0"/>
  </r>
  <r>
    <n v="10419"/>
    <s v="CA-2013-DB13210140-41355"/>
    <x v="426"/>
    <d v="2020-03-26T00:00:00"/>
    <x v="0"/>
    <s v="DB-132101402"/>
    <x v="211"/>
    <x v="0"/>
    <s v="Houston"/>
    <s v="Texas"/>
    <x v="16"/>
    <x v="11"/>
    <x v="3"/>
    <s v="OFF-BI-6629"/>
    <x v="0"/>
    <x v="16"/>
    <s v="XtraLife ClearVue Slant-D Ring Binders by Cardinal"/>
    <n v="14.112"/>
    <n v="1.74"/>
    <x v="8"/>
    <n v="-21.167999999999999"/>
    <x v="0"/>
  </r>
  <r>
    <n v="10420"/>
    <s v="IN-2013-SB2029058-41355"/>
    <x v="426"/>
    <d v="2020-03-28T00:00:00"/>
    <x v="0"/>
    <s v="SB-2029058"/>
    <x v="581"/>
    <x v="2"/>
    <s v="Delhi"/>
    <s v="Delhi"/>
    <x v="35"/>
    <x v="8"/>
    <x v="1"/>
    <s v="FUR-CH-4524"/>
    <x v="1"/>
    <x v="7"/>
    <s v="Harbour Creations Chairmat, Red"/>
    <n v="144"/>
    <n v="17.54"/>
    <x v="0"/>
    <n v="67.680000000000007"/>
    <x v="3"/>
  </r>
  <r>
    <n v="10421"/>
    <s v="CA-2013-DC13285140-41355"/>
    <x v="426"/>
    <d v="2020-03-22T00:00:00"/>
    <x v="2"/>
    <s v="DC-132851408"/>
    <x v="553"/>
    <x v="0"/>
    <s v="Plantation"/>
    <s v="Florida"/>
    <x v="16"/>
    <x v="17"/>
    <x v="3"/>
    <s v="TEC-AC-5110"/>
    <x v="2"/>
    <x v="11"/>
    <s v="Logitech G602 Wireless Gaming Mouse"/>
    <n v="447.94400000000002"/>
    <n v="67.819999999999993"/>
    <x v="5"/>
    <n v="89.588800000000006"/>
    <x v="1"/>
  </r>
  <r>
    <n v="10422"/>
    <s v="CA-2013-DC13285140-41355"/>
    <x v="426"/>
    <d v="2020-03-22T00:00:00"/>
    <x v="2"/>
    <s v="DC-132851408"/>
    <x v="553"/>
    <x v="0"/>
    <s v="Plantation"/>
    <s v="Florida"/>
    <x v="16"/>
    <x v="17"/>
    <x v="3"/>
    <s v="OFF-ST-4890"/>
    <x v="0"/>
    <x v="0"/>
    <s v="Iris 3-Drawer Stacking Bin, Black"/>
    <n v="150.40799999999999"/>
    <n v="16.059999999999999"/>
    <x v="8"/>
    <n v="-33.841799999999999"/>
    <x v="1"/>
  </r>
  <r>
    <n v="10423"/>
    <s v="IT-2013-PT1909048-41355"/>
    <x v="426"/>
    <d v="2020-03-26T00:00:00"/>
    <x v="0"/>
    <s v="PT-1909048"/>
    <x v="760"/>
    <x v="0"/>
    <s v="Nuremberg"/>
    <s v="Bavaria"/>
    <x v="39"/>
    <x v="13"/>
    <x v="2"/>
    <s v="OFF-ST-4251"/>
    <x v="0"/>
    <x v="0"/>
    <s v="Fellowes Box, Industrial"/>
    <n v="108.864"/>
    <n v="16.68"/>
    <x v="6"/>
    <n v="-6.1559999999999997"/>
    <x v="1"/>
  </r>
  <r>
    <n v="10424"/>
    <s v="ES-2013-NC1862548-41355"/>
    <x v="426"/>
    <d v="2020-03-22T00:00:00"/>
    <x v="2"/>
    <s v="NC-1862548"/>
    <x v="551"/>
    <x v="2"/>
    <s v="Bochum"/>
    <s v="North Rhine-Westphalia"/>
    <x v="39"/>
    <x v="13"/>
    <x v="2"/>
    <s v="OFF-AR-3543"/>
    <x v="0"/>
    <x v="13"/>
    <s v="Boston Pencil Sharpener, Easy-Erase"/>
    <n v="241.68"/>
    <n v="15.42"/>
    <x v="7"/>
    <n v="38.64"/>
    <x v="2"/>
  </r>
  <r>
    <n v="10425"/>
    <s v="IN-2013-GW1460527-41355"/>
    <x v="426"/>
    <d v="2020-03-24T00:00:00"/>
    <x v="1"/>
    <s v="GW-1460527"/>
    <x v="324"/>
    <x v="0"/>
    <s v="Beipiao"/>
    <s v="Liaoning"/>
    <x v="25"/>
    <x v="14"/>
    <x v="1"/>
    <s v="OFF-AR-3464"/>
    <x v="0"/>
    <x v="13"/>
    <s v="BIC Pens, Blue"/>
    <n v="42.84"/>
    <n v="13.42"/>
    <x v="1"/>
    <n v="11.07"/>
    <x v="2"/>
  </r>
  <r>
    <n v="10426"/>
    <s v="ES-2013-JB16045139-41355"/>
    <x v="426"/>
    <d v="2020-03-25T00:00:00"/>
    <x v="1"/>
    <s v="JB-16045139"/>
    <x v="230"/>
    <x v="1"/>
    <s v="Cardiff"/>
    <s v="Wales"/>
    <x v="8"/>
    <x v="3"/>
    <x v="2"/>
    <s v="TEC-AC-4153"/>
    <x v="2"/>
    <x v="11"/>
    <s v="Enermax Flash Drive, Programmable"/>
    <n v="129.06"/>
    <n v="11.94"/>
    <x v="1"/>
    <n v="46.44"/>
    <x v="0"/>
  </r>
  <r>
    <n v="10427"/>
    <s v="CA-2013-FW14395140-41355"/>
    <x v="426"/>
    <d v="2020-03-27T00:00:00"/>
    <x v="0"/>
    <s v="FW-143951408"/>
    <x v="538"/>
    <x v="2"/>
    <s v="Huntsville"/>
    <s v="Alabama"/>
    <x v="16"/>
    <x v="17"/>
    <x v="3"/>
    <s v="OFF-AR-5293"/>
    <x v="0"/>
    <x v="13"/>
    <s v="Newell 316"/>
    <n v="19.559999999999999"/>
    <n v="2.64"/>
    <x v="2"/>
    <n v="5.4767999999999999"/>
    <x v="1"/>
  </r>
  <r>
    <n v="10428"/>
    <s v="UP-2013-AB150137-41355"/>
    <x v="426"/>
    <d v="2020-03-23T00:00:00"/>
    <x v="3"/>
    <s v="AB-150137"/>
    <x v="157"/>
    <x v="0"/>
    <s v="Kharkiv"/>
    <s v="Kharkiv"/>
    <x v="77"/>
    <x v="2"/>
    <x v="2"/>
    <s v="TEC-MA-6132"/>
    <x v="2"/>
    <x v="4"/>
    <s v="StarTech Calculator, Durable"/>
    <n v="80.16"/>
    <n v="10.26"/>
    <x v="0"/>
    <n v="12"/>
    <x v="0"/>
  </r>
  <r>
    <n v="10429"/>
    <s v="IN-2013-JD1579027-41355"/>
    <x v="426"/>
    <d v="2020-03-29T00:00:00"/>
    <x v="0"/>
    <s v="JD-1579027"/>
    <x v="628"/>
    <x v="0"/>
    <s v="Jinan"/>
    <s v="Shandong"/>
    <x v="25"/>
    <x v="14"/>
    <x v="1"/>
    <s v="OFF-ST-4295"/>
    <x v="0"/>
    <x v="0"/>
    <s v="Fellowes Trays, Single Width"/>
    <n v="114.84"/>
    <n v="10.17"/>
    <x v="0"/>
    <n v="51.66"/>
    <x v="0"/>
  </r>
  <r>
    <n v="10430"/>
    <s v="IN-2013-JW152207-41355"/>
    <x v="426"/>
    <d v="2020-03-22T00:00:00"/>
    <x v="2"/>
    <s v="JW-152207"/>
    <x v="592"/>
    <x v="2"/>
    <s v="Canberra"/>
    <s v="Australian Capital Territory"/>
    <x v="1"/>
    <x v="1"/>
    <x v="1"/>
    <s v="OFF-ST-6067"/>
    <x v="0"/>
    <x v="0"/>
    <s v="Smead Trays, Single Width"/>
    <n v="87.317999999999998"/>
    <n v="9.02"/>
    <x v="1"/>
    <n v="-32.021999999999998"/>
    <x v="0"/>
  </r>
  <r>
    <n v="10431"/>
    <s v="US-2013-JD16150140-41355"/>
    <x v="426"/>
    <d v="2020-03-26T00:00:00"/>
    <x v="0"/>
    <s v="JD-161501404"/>
    <x v="678"/>
    <x v="2"/>
    <s v="San Diego"/>
    <s v="California"/>
    <x v="16"/>
    <x v="18"/>
    <x v="3"/>
    <s v="TEC-PH-3824"/>
    <x v="2"/>
    <x v="10"/>
    <s v="ClearOne CHATAttach 160 - speaker phone"/>
    <n v="1487.9760000000001"/>
    <n v="163.54"/>
    <x v="1"/>
    <n v="185.99700000000001"/>
    <x v="0"/>
  </r>
  <r>
    <n v="10432"/>
    <s v="US-2013-JD16150140-41355"/>
    <x v="426"/>
    <d v="2020-03-26T00:00:00"/>
    <x v="0"/>
    <s v="JD-161501404"/>
    <x v="678"/>
    <x v="2"/>
    <s v="San Diego"/>
    <s v="California"/>
    <x v="16"/>
    <x v="18"/>
    <x v="3"/>
    <s v="OFF-FA-6129"/>
    <x v="0"/>
    <x v="15"/>
    <s v="Staples"/>
    <n v="105.52"/>
    <n v="7.5"/>
    <x v="2"/>
    <n v="48.539200000000001"/>
    <x v="0"/>
  </r>
  <r>
    <n v="10433"/>
    <s v="US-2013-JD16150140-41355"/>
    <x v="426"/>
    <d v="2020-03-26T00:00:00"/>
    <x v="0"/>
    <s v="JD-161501404"/>
    <x v="678"/>
    <x v="2"/>
    <s v="San Diego"/>
    <s v="California"/>
    <x v="16"/>
    <x v="18"/>
    <x v="3"/>
    <s v="FUR-FU-6227"/>
    <x v="1"/>
    <x v="3"/>
    <s v="Tenex B1-RE Series Chair Mats for Low Pile Carpets"/>
    <n v="91.96"/>
    <n v="6.36"/>
    <x v="0"/>
    <n v="15.6332"/>
    <x v="0"/>
  </r>
  <r>
    <n v="10434"/>
    <s v="IT-2013-PT1909048-41355"/>
    <x v="426"/>
    <d v="2020-03-26T00:00:00"/>
    <x v="0"/>
    <s v="PT-1909048"/>
    <x v="760"/>
    <x v="0"/>
    <s v="Nuremberg"/>
    <s v="Bavaria"/>
    <x v="39"/>
    <x v="13"/>
    <x v="2"/>
    <s v="OFF-AR-3457"/>
    <x v="0"/>
    <x v="13"/>
    <s v="BIC Markers, Easy-Erase"/>
    <n v="26.7"/>
    <n v="3.08"/>
    <x v="4"/>
    <n v="7.47"/>
    <x v="1"/>
  </r>
  <r>
    <n v="10435"/>
    <s v="IN-2013-JW152207-41355"/>
    <x v="426"/>
    <d v="2020-03-22T00:00:00"/>
    <x v="2"/>
    <s v="JW-152207"/>
    <x v="592"/>
    <x v="2"/>
    <s v="Canberra"/>
    <s v="Australian Capital Territory"/>
    <x v="1"/>
    <x v="1"/>
    <x v="1"/>
    <s v="OFF-FA-3060"/>
    <x v="0"/>
    <x v="15"/>
    <s v="Advantus Rubber Bands, 12 Pack"/>
    <n v="19.224"/>
    <n v="2.39"/>
    <x v="0"/>
    <n v="-8.3759999999999994"/>
    <x v="0"/>
  </r>
  <r>
    <n v="10436"/>
    <s v="IN-2013-JD1579027-41355"/>
    <x v="426"/>
    <d v="2020-03-29T00:00:00"/>
    <x v="0"/>
    <s v="JD-1579027"/>
    <x v="628"/>
    <x v="0"/>
    <s v="Jinan"/>
    <s v="Shandong"/>
    <x v="25"/>
    <x v="14"/>
    <x v="1"/>
    <s v="OFF-FA-2943"/>
    <x v="0"/>
    <x v="15"/>
    <s v="Accos Clamps, Metal"/>
    <n v="39"/>
    <n v="2.0099999999999998"/>
    <x v="0"/>
    <n v="12.06"/>
    <x v="0"/>
  </r>
  <r>
    <n v="10437"/>
    <s v="TU-2013-LL6840134-41355"/>
    <x v="426"/>
    <d v="2020-03-25T00:00:00"/>
    <x v="3"/>
    <s v="LL-6840134"/>
    <x v="559"/>
    <x v="0"/>
    <s v="Istanbul"/>
    <s v="Istanbul"/>
    <x v="36"/>
    <x v="5"/>
    <x v="1"/>
    <s v="OFF-BI-4828"/>
    <x v="0"/>
    <x v="16"/>
    <s v="Ibico Index Tab, Clear"/>
    <n v="13.391999999999999"/>
    <n v="1.89"/>
    <x v="2"/>
    <n v="-7.7279999999999998"/>
    <x v="1"/>
  </r>
  <r>
    <n v="10438"/>
    <s v="CA-2013-RD19900140-41355"/>
    <x v="426"/>
    <d v="2020-03-24T00:00:00"/>
    <x v="3"/>
    <s v="RD-199001404"/>
    <x v="123"/>
    <x v="0"/>
    <s v="Thousand Oaks"/>
    <s v="California"/>
    <x v="16"/>
    <x v="18"/>
    <x v="3"/>
    <s v="TEC-PH-6096"/>
    <x v="2"/>
    <x v="10"/>
    <s v="Square Credit Card Reader"/>
    <n v="15.984"/>
    <n v="4.16"/>
    <x v="0"/>
    <n v="1.1988000000000001"/>
    <x v="2"/>
  </r>
  <r>
    <n v="10439"/>
    <s v="IN-2013-JD1579027-41355"/>
    <x v="426"/>
    <d v="2020-03-29T00:00:00"/>
    <x v="0"/>
    <s v="JD-1579027"/>
    <x v="628"/>
    <x v="0"/>
    <s v="Jinan"/>
    <s v="Shandong"/>
    <x v="25"/>
    <x v="14"/>
    <x v="1"/>
    <s v="OFF-LA-4660"/>
    <x v="0"/>
    <x v="12"/>
    <s v="Hon File Folder Labels, Laser Printer Compatible"/>
    <n v="17.28"/>
    <n v="1.08"/>
    <x v="0"/>
    <n v="3.6"/>
    <x v="0"/>
  </r>
  <r>
    <n v="10440"/>
    <s v="IN-2013-JW152207-41355"/>
    <x v="426"/>
    <d v="2020-03-22T00:00:00"/>
    <x v="2"/>
    <s v="JW-152207"/>
    <x v="592"/>
    <x v="2"/>
    <s v="Canberra"/>
    <s v="Australian Capital Territory"/>
    <x v="1"/>
    <x v="1"/>
    <x v="1"/>
    <s v="OFF-BI-6372"/>
    <x v="0"/>
    <x v="16"/>
    <s v="Wilson Jones 3-Hole Punch, Recycled"/>
    <n v="136.08000000000001"/>
    <n v="1.07"/>
    <x v="7"/>
    <n v="20.399999999999999"/>
    <x v="0"/>
  </r>
  <r>
    <n v="10441"/>
    <s v="US-2013-AM10360140-41356"/>
    <x v="427"/>
    <d v="2020-03-25T00:00:00"/>
    <x v="3"/>
    <s v="AM-103601404"/>
    <x v="290"/>
    <x v="2"/>
    <s v="Los Angeles"/>
    <s v="California"/>
    <x v="16"/>
    <x v="18"/>
    <x v="3"/>
    <s v="TEC-AC-5109"/>
    <x v="2"/>
    <x v="11"/>
    <s v="Logitech G600 MMO Gaming Mouse"/>
    <n v="239.97"/>
    <n v="55.48"/>
    <x v="1"/>
    <n v="86.389200000000002"/>
    <x v="1"/>
  </r>
  <r>
    <n v="10442"/>
    <s v="US-2013-AM10360140-41356"/>
    <x v="427"/>
    <d v="2020-03-25T00:00:00"/>
    <x v="3"/>
    <s v="AM-103601404"/>
    <x v="290"/>
    <x v="2"/>
    <s v="Los Angeles"/>
    <s v="California"/>
    <x v="16"/>
    <x v="18"/>
    <x v="3"/>
    <s v="OFF-PA-6307"/>
    <x v="0"/>
    <x v="2"/>
    <s v="TOPS Carbonless Receipt Book, Four 2-3/4 x 7-1/4 Money Receipts per Page"/>
    <n v="192.72"/>
    <n v="27.31"/>
    <x v="10"/>
    <n v="92.505600000000001"/>
    <x v="1"/>
  </r>
  <r>
    <n v="10443"/>
    <s v="ID-2013-BM1178592-41356"/>
    <x v="427"/>
    <d v="2020-03-28T00:00:00"/>
    <x v="0"/>
    <s v="BM-1178592"/>
    <x v="365"/>
    <x v="0"/>
    <s v="Nelson"/>
    <s v="Nelson"/>
    <x v="5"/>
    <x v="1"/>
    <x v="1"/>
    <s v="TEC-MA-6142"/>
    <x v="2"/>
    <x v="4"/>
    <s v="StarTech Inkjet, Wireless"/>
    <n v="724.53599999999994"/>
    <n v="112.48"/>
    <x v="2"/>
    <n v="-471.024"/>
    <x v="1"/>
  </r>
  <r>
    <n v="10444"/>
    <s v="ID-2013-BM1178592-41356"/>
    <x v="427"/>
    <d v="2020-03-28T00:00:00"/>
    <x v="0"/>
    <s v="BM-1178592"/>
    <x v="365"/>
    <x v="0"/>
    <s v="Nelson"/>
    <s v="Nelson"/>
    <x v="5"/>
    <x v="1"/>
    <x v="1"/>
    <s v="FUR-TA-3419"/>
    <x v="1"/>
    <x v="8"/>
    <s v="Bevis Computer Table, with Bottom Storage"/>
    <n v="596.05200000000002"/>
    <n v="69.89"/>
    <x v="0"/>
    <n v="-218.56800000000001"/>
    <x v="1"/>
  </r>
  <r>
    <n v="10445"/>
    <s v="CA-2013-BP11095140-41356"/>
    <x v="427"/>
    <d v="2020-03-30T00:00:00"/>
    <x v="0"/>
    <s v="BP-110951404"/>
    <x v="86"/>
    <x v="2"/>
    <s v="Los Angeles"/>
    <s v="California"/>
    <x v="16"/>
    <x v="18"/>
    <x v="3"/>
    <s v="OFF-PA-5673"/>
    <x v="0"/>
    <x v="2"/>
    <s v="REDIFORM Incoming/Outgoing Call Register, 11&quot; X 8 1/2&quot;, 100 Messages"/>
    <n v="33.36"/>
    <n v="2.16"/>
    <x v="2"/>
    <n v="16.68"/>
    <x v="0"/>
  </r>
  <r>
    <n v="10446"/>
    <s v="NI-2013-MZ751595-41356"/>
    <x v="427"/>
    <d v="2020-03-25T00:00:00"/>
    <x v="1"/>
    <s v="MZ-751595"/>
    <x v="330"/>
    <x v="2"/>
    <s v="Kano"/>
    <s v="Kano"/>
    <x v="30"/>
    <x v="19"/>
    <x v="0"/>
    <s v="TEC-CO-5991"/>
    <x v="2"/>
    <x v="6"/>
    <s v="Sharp Copy Machine, High-Speed"/>
    <n v="430.92"/>
    <n v="37.76"/>
    <x v="6"/>
    <n v="-373.5"/>
    <x v="1"/>
  </r>
  <r>
    <n v="10447"/>
    <s v="ID-2013-BM1178592-41356"/>
    <x v="427"/>
    <d v="2020-03-28T00:00:00"/>
    <x v="0"/>
    <s v="BM-1178592"/>
    <x v="365"/>
    <x v="0"/>
    <s v="Nelson"/>
    <s v="Nelson"/>
    <x v="5"/>
    <x v="1"/>
    <x v="1"/>
    <s v="OFF-AP-4721"/>
    <x v="0"/>
    <x v="5"/>
    <s v="Hoover Blender, White"/>
    <n v="235.00800000000001"/>
    <n v="32.08"/>
    <x v="2"/>
    <n v="-86.231999999999999"/>
    <x v="1"/>
  </r>
  <r>
    <n v="10448"/>
    <s v="ES-2013-AG1052548-41356"/>
    <x v="427"/>
    <d v="2020-03-28T00:00:00"/>
    <x v="0"/>
    <s v="AG-1052548"/>
    <x v="679"/>
    <x v="2"/>
    <s v="Bielefeld"/>
    <s v="North Rhine-Westphalia"/>
    <x v="39"/>
    <x v="13"/>
    <x v="2"/>
    <s v="TEC-MA-5496"/>
    <x v="2"/>
    <x v="4"/>
    <s v="Okidata Calculator, Wireless"/>
    <n v="156.87"/>
    <n v="14.57"/>
    <x v="1"/>
    <n v="3.06"/>
    <x v="0"/>
  </r>
  <r>
    <n v="10449"/>
    <s v="ES-2013-HP14815120-41356"/>
    <x v="427"/>
    <d v="2020-03-26T00:00:00"/>
    <x v="1"/>
    <s v="HP-14815120"/>
    <x v="431"/>
    <x v="1"/>
    <s v="Molina de Segura"/>
    <s v="Murcia"/>
    <x v="34"/>
    <x v="21"/>
    <x v="2"/>
    <s v="OFF-PA-5876"/>
    <x v="0"/>
    <x v="2"/>
    <s v="SanDisk Message Books, 8.5 x 11"/>
    <n v="55.92"/>
    <n v="13.91"/>
    <x v="0"/>
    <n v="27.36"/>
    <x v="2"/>
  </r>
  <r>
    <n v="10450"/>
    <s v="IT-2013-AA1037564-41356"/>
    <x v="427"/>
    <d v="2020-03-28T00:00:00"/>
    <x v="0"/>
    <s v="AA-1037564"/>
    <x v="527"/>
    <x v="0"/>
    <s v="Sesto San Giovanni"/>
    <s v="Lombardy"/>
    <x v="38"/>
    <x v="21"/>
    <x v="2"/>
    <s v="TEC-PH-5830"/>
    <x v="2"/>
    <x v="10"/>
    <s v="Samsung Office Telephone, Full Size"/>
    <n v="159.624"/>
    <n v="12.82"/>
    <x v="2"/>
    <n v="-29.376000000000001"/>
    <x v="0"/>
  </r>
  <r>
    <n v="10451"/>
    <s v="TU-2013-EM4095134-41356"/>
    <x v="427"/>
    <d v="2020-03-30T00:00:00"/>
    <x v="0"/>
    <s v="EM-4095134"/>
    <x v="557"/>
    <x v="2"/>
    <s v="Iskenderun"/>
    <s v="Hatay"/>
    <x v="36"/>
    <x v="5"/>
    <x v="1"/>
    <s v="FUR-CH-5447"/>
    <x v="1"/>
    <x v="7"/>
    <s v="Office Star Rocking Chair, Black"/>
    <n v="221.56800000000001"/>
    <n v="11.14"/>
    <x v="2"/>
    <n v="-221.59200000000001"/>
    <x v="0"/>
  </r>
  <r>
    <n v="10452"/>
    <s v="ES-2013-SP2062045-41356"/>
    <x v="427"/>
    <d v="2020-03-27T00:00:00"/>
    <x v="0"/>
    <s v="SP-2062045"/>
    <x v="673"/>
    <x v="2"/>
    <s v="Villeurbanne"/>
    <s v="Auvergne-Rhône-Alpes"/>
    <x v="18"/>
    <x v="13"/>
    <x v="2"/>
    <s v="OFF-AR-6126"/>
    <x v="0"/>
    <x v="13"/>
    <s v="Stanley Sketch Pad, Easy-Erase"/>
    <n v="134.1"/>
    <n v="10.79"/>
    <x v="1"/>
    <n v="25.47"/>
    <x v="0"/>
  </r>
  <r>
    <n v="10453"/>
    <s v="MO-2013-NR855086-41356"/>
    <x v="427"/>
    <d v="2020-03-27T00:00:00"/>
    <x v="1"/>
    <s v="NR-855086"/>
    <x v="646"/>
    <x v="0"/>
    <s v="Tangier"/>
    <s v="Tanger-Tétouan"/>
    <x v="55"/>
    <x v="0"/>
    <x v="0"/>
    <s v="OFF-AP-4969"/>
    <x v="0"/>
    <x v="5"/>
    <s v="KitchenAid Toaster, Red"/>
    <n v="85.32"/>
    <n v="9.3699999999999992"/>
    <x v="4"/>
    <n v="40.08"/>
    <x v="0"/>
  </r>
  <r>
    <n v="10454"/>
    <s v="IT-2013-KD1649548-41356"/>
    <x v="427"/>
    <d v="2020-03-25T00:00:00"/>
    <x v="1"/>
    <s v="KD-1649548"/>
    <x v="663"/>
    <x v="2"/>
    <s v="Jena"/>
    <s v="Thuringia"/>
    <x v="39"/>
    <x v="13"/>
    <x v="2"/>
    <s v="OFF-BI-3247"/>
    <x v="0"/>
    <x v="16"/>
    <s v="Avery Binder Covers, Durable"/>
    <n v="50.28"/>
    <n v="7.43"/>
    <x v="2"/>
    <n v="6.48"/>
    <x v="1"/>
  </r>
  <r>
    <n v="10455"/>
    <s v="ID-2013-BM1178592-41356"/>
    <x v="427"/>
    <d v="2020-03-28T00:00:00"/>
    <x v="0"/>
    <s v="BM-1178592"/>
    <x v="365"/>
    <x v="0"/>
    <s v="Nelson"/>
    <s v="Nelson"/>
    <x v="5"/>
    <x v="1"/>
    <x v="1"/>
    <s v="FUR-BO-5771"/>
    <x v="1"/>
    <x v="9"/>
    <s v="Safco Corner Shelving, Traditional"/>
    <n v="89.676000000000002"/>
    <n v="6.88"/>
    <x v="4"/>
    <n v="-2.9940000000000002"/>
    <x v="1"/>
  </r>
  <r>
    <n v="10456"/>
    <s v="ID-2013-BM1178592-41356"/>
    <x v="427"/>
    <d v="2020-03-28T00:00:00"/>
    <x v="0"/>
    <s v="BM-1178592"/>
    <x v="365"/>
    <x v="0"/>
    <s v="Nelson"/>
    <s v="Nelson"/>
    <x v="5"/>
    <x v="1"/>
    <x v="1"/>
    <s v="OFF-PA-6608"/>
    <x v="0"/>
    <x v="2"/>
    <s v="Xerox Computer Printout Paper, Recycled"/>
    <n v="31.5"/>
    <n v="6.17"/>
    <x v="0"/>
    <n v="-2.64"/>
    <x v="1"/>
  </r>
  <r>
    <n v="10457"/>
    <s v="MO-2013-NR855086-41356"/>
    <x v="427"/>
    <d v="2020-03-27T00:00:00"/>
    <x v="1"/>
    <s v="NR-855086"/>
    <x v="646"/>
    <x v="0"/>
    <s v="Tangier"/>
    <s v="Tanger-Tétouan"/>
    <x v="55"/>
    <x v="0"/>
    <x v="0"/>
    <s v="OFF-SU-4993"/>
    <x v="0"/>
    <x v="1"/>
    <s v="Kleencut Trimmer, Easy Grip"/>
    <n v="43.05"/>
    <n v="5.96"/>
    <x v="4"/>
    <n v="10.32"/>
    <x v="0"/>
  </r>
  <r>
    <n v="10458"/>
    <s v="US-2013-JD16060140-41356"/>
    <x v="427"/>
    <d v="2020-03-29T00:00:00"/>
    <x v="0"/>
    <s v="JD-160601402"/>
    <x v="299"/>
    <x v="0"/>
    <s v="Houston"/>
    <s v="Texas"/>
    <x v="16"/>
    <x v="11"/>
    <x v="3"/>
    <s v="FUR-CH-4404"/>
    <x v="1"/>
    <x v="7"/>
    <s v="Global Deluxe Steno Chair"/>
    <n v="107.77200000000001"/>
    <n v="7.97"/>
    <x v="0"/>
    <n v="-29.252400000000002"/>
    <x v="0"/>
  </r>
  <r>
    <n v="10459"/>
    <s v="IT-2013-KD1649548-41356"/>
    <x v="427"/>
    <d v="2020-03-25T00:00:00"/>
    <x v="1"/>
    <s v="KD-1649548"/>
    <x v="663"/>
    <x v="2"/>
    <s v="Jena"/>
    <s v="Thuringia"/>
    <x v="39"/>
    <x v="13"/>
    <x v="2"/>
    <s v="OFF-BI-6374"/>
    <x v="0"/>
    <x v="16"/>
    <s v="Wilson Jones Binder Covers, Clear"/>
    <n v="21.3"/>
    <n v="3.89"/>
    <x v="0"/>
    <n v="5.28"/>
    <x v="1"/>
  </r>
  <r>
    <n v="10460"/>
    <s v="ID-2013-BM1178592-41356"/>
    <x v="427"/>
    <d v="2020-03-28T00:00:00"/>
    <x v="0"/>
    <s v="BM-1178592"/>
    <x v="365"/>
    <x v="0"/>
    <s v="Nelson"/>
    <s v="Nelson"/>
    <x v="5"/>
    <x v="1"/>
    <x v="1"/>
    <s v="TEC-MA-5000"/>
    <x v="2"/>
    <x v="4"/>
    <s v="Konica Calculator, White"/>
    <n v="30.024000000000001"/>
    <n v="3.24"/>
    <x v="4"/>
    <n v="-9.0359999999999996"/>
    <x v="1"/>
  </r>
  <r>
    <n v="10461"/>
    <s v="NI-2013-MZ751595-41356"/>
    <x v="427"/>
    <d v="2020-03-25T00:00:00"/>
    <x v="1"/>
    <s v="MZ-751595"/>
    <x v="330"/>
    <x v="2"/>
    <s v="Kano"/>
    <s v="Kano"/>
    <x v="30"/>
    <x v="19"/>
    <x v="0"/>
    <s v="TEC-PH-5825"/>
    <x v="2"/>
    <x v="10"/>
    <s v="Samsung Headset, Full Size"/>
    <n v="22.347000000000001"/>
    <n v="2.36"/>
    <x v="4"/>
    <n v="-43.232999999999997"/>
    <x v="1"/>
  </r>
  <r>
    <n v="10462"/>
    <s v="ES-2013-SP2062045-41356"/>
    <x v="427"/>
    <d v="2020-03-27T00:00:00"/>
    <x v="0"/>
    <s v="SP-2062045"/>
    <x v="673"/>
    <x v="2"/>
    <s v="Villeurbanne"/>
    <s v="Auvergne-Rhône-Alpes"/>
    <x v="18"/>
    <x v="13"/>
    <x v="2"/>
    <s v="OFF-BI-2892"/>
    <x v="0"/>
    <x v="16"/>
    <s v="Acco Binder Covers, Durable"/>
    <n v="29.64"/>
    <n v="2.08"/>
    <x v="0"/>
    <n v="13.32"/>
    <x v="0"/>
  </r>
  <r>
    <n v="10463"/>
    <s v="TU-2013-EM4095134-41356"/>
    <x v="427"/>
    <d v="2020-03-30T00:00:00"/>
    <x v="0"/>
    <s v="EM-4095134"/>
    <x v="557"/>
    <x v="2"/>
    <s v="Iskenderun"/>
    <s v="Hatay"/>
    <x v="36"/>
    <x v="5"/>
    <x v="1"/>
    <s v="OFF-BI-2883"/>
    <x v="0"/>
    <x v="16"/>
    <s v="Acco 3-Hole Punch, Economy"/>
    <n v="12.048"/>
    <n v="2.04"/>
    <x v="4"/>
    <n v="-12.372"/>
    <x v="0"/>
  </r>
  <r>
    <n v="10464"/>
    <s v="US-2013-TS2134055-41356"/>
    <x v="427"/>
    <d v="2020-03-29T00:00:00"/>
    <x v="0"/>
    <s v="TS-2134055"/>
    <x v="125"/>
    <x v="0"/>
    <s v="San Pedro Sula"/>
    <s v="Cortés"/>
    <x v="80"/>
    <x v="7"/>
    <x v="4"/>
    <s v="OFF-AR-3484"/>
    <x v="0"/>
    <x v="13"/>
    <s v="Binney &amp; Smith Highlighters, Water Color"/>
    <n v="15.816000000000001"/>
    <n v="1.88"/>
    <x v="0"/>
    <n v="-7.944"/>
    <x v="0"/>
  </r>
  <r>
    <n v="10465"/>
    <s v="MO-2013-NR855086-41356"/>
    <x v="427"/>
    <d v="2020-03-27T00:00:00"/>
    <x v="1"/>
    <s v="NR-855086"/>
    <x v="646"/>
    <x v="0"/>
    <s v="Tangier"/>
    <s v="Tanger-Tétouan"/>
    <x v="55"/>
    <x v="0"/>
    <x v="0"/>
    <s v="OFF-EN-4924"/>
    <x v="0"/>
    <x v="14"/>
    <s v="Jiffy Peel and Seal, Security-Tint"/>
    <n v="22.41"/>
    <n v="1.8"/>
    <x v="4"/>
    <n v="2.46"/>
    <x v="0"/>
  </r>
  <r>
    <n v="10466"/>
    <s v="ID-2013-MH1744059-41356"/>
    <x v="427"/>
    <d v="2020-03-28T00:00:00"/>
    <x v="0"/>
    <s v="MH-1744059"/>
    <x v="218"/>
    <x v="2"/>
    <s v="Jakarta"/>
    <s v="Jakarta"/>
    <x v="22"/>
    <x v="6"/>
    <x v="1"/>
    <s v="OFF-FA-3019"/>
    <x v="0"/>
    <x v="15"/>
    <s v="Advantus Clamps, 12 Pack"/>
    <n v="29.764800000000001"/>
    <n v="1.78"/>
    <x v="1"/>
    <n v="-11.815200000000001"/>
    <x v="0"/>
  </r>
  <r>
    <n v="10467"/>
    <s v="MO-2013-NR855086-41356"/>
    <x v="427"/>
    <d v="2020-03-27T00:00:00"/>
    <x v="1"/>
    <s v="NR-855086"/>
    <x v="646"/>
    <x v="0"/>
    <s v="Tangier"/>
    <s v="Tanger-Tétouan"/>
    <x v="55"/>
    <x v="0"/>
    <x v="0"/>
    <s v="FUR-FU-6242"/>
    <x v="1"/>
    <x v="3"/>
    <s v="Tenex Door Stop, Duo Pack"/>
    <n v="43.95"/>
    <n v="1.6"/>
    <x v="4"/>
    <n v="19.77"/>
    <x v="0"/>
  </r>
  <r>
    <n v="10468"/>
    <s v="ES-2013-AG1052548-41356"/>
    <x v="427"/>
    <d v="2020-03-28T00:00:00"/>
    <x v="0"/>
    <s v="AG-1052548"/>
    <x v="679"/>
    <x v="2"/>
    <s v="Bielefeld"/>
    <s v="North Rhine-Westphalia"/>
    <x v="39"/>
    <x v="13"/>
    <x v="2"/>
    <s v="OFF-ST-6039"/>
    <x v="0"/>
    <x v="0"/>
    <s v="Smead Folders, Industrial"/>
    <n v="32.345999999999997"/>
    <n v="1.51"/>
    <x v="0"/>
    <n v="4.6260000000000003"/>
    <x v="0"/>
  </r>
  <r>
    <n v="10469"/>
    <s v="CA-2013-SG20470140-41356"/>
    <x v="427"/>
    <d v="2020-03-26T00:00:00"/>
    <x v="3"/>
    <s v="SG-204701408"/>
    <x v="381"/>
    <x v="0"/>
    <s v="Florence"/>
    <s v="South Carolina"/>
    <x v="16"/>
    <x v="17"/>
    <x v="3"/>
    <s v="OFF-FA-6129"/>
    <x v="0"/>
    <x v="15"/>
    <s v="Staples"/>
    <n v="31.56"/>
    <n v="2.74"/>
    <x v="2"/>
    <n v="14.202"/>
    <x v="0"/>
  </r>
  <r>
    <n v="10470"/>
    <s v="CA-2013-SG20470140-41356"/>
    <x v="427"/>
    <d v="2020-03-26T00:00:00"/>
    <x v="3"/>
    <s v="SG-204701408"/>
    <x v="381"/>
    <x v="0"/>
    <s v="Florence"/>
    <s v="South Carolina"/>
    <x v="16"/>
    <x v="17"/>
    <x v="3"/>
    <s v="OFF-ST-4093"/>
    <x v="0"/>
    <x v="0"/>
    <s v="Eldon Shelf Savers Cubes and Bins"/>
    <n v="27.92"/>
    <n v="2.4"/>
    <x v="2"/>
    <n v="0.55840000000000001"/>
    <x v="0"/>
  </r>
  <r>
    <n v="10471"/>
    <s v="NI-2013-MZ751595-41356"/>
    <x v="427"/>
    <d v="2020-03-25T00:00:00"/>
    <x v="1"/>
    <s v="MZ-751595"/>
    <x v="330"/>
    <x v="2"/>
    <s v="Kano"/>
    <s v="Kano"/>
    <x v="30"/>
    <x v="19"/>
    <x v="0"/>
    <s v="TEC-PH-3140"/>
    <x v="2"/>
    <x v="10"/>
    <s v="Apple Office Telephone, Full Size"/>
    <n v="19.971"/>
    <n v="1.37"/>
    <x v="4"/>
    <n v="-17.318999999999999"/>
    <x v="1"/>
  </r>
  <r>
    <n v="10472"/>
    <s v="NI-2013-MZ751595-41356"/>
    <x v="427"/>
    <d v="2020-03-25T00:00:00"/>
    <x v="1"/>
    <s v="MZ-751595"/>
    <x v="330"/>
    <x v="2"/>
    <s v="Kano"/>
    <s v="Kano"/>
    <x v="30"/>
    <x v="19"/>
    <x v="0"/>
    <s v="OFF-EN-3672"/>
    <x v="0"/>
    <x v="14"/>
    <s v="Cameo Manila Envelope, with clear poly window"/>
    <n v="9.1620000000000008"/>
    <n v="1.07"/>
    <x v="4"/>
    <n v="-6.4379999999999997"/>
    <x v="1"/>
  </r>
  <r>
    <n v="10473"/>
    <s v="US-2013-BP11185140-41357"/>
    <x v="428"/>
    <d v="2020-03-30T00:00:00"/>
    <x v="0"/>
    <s v="BP-111851408"/>
    <x v="771"/>
    <x v="2"/>
    <s v="Coral Springs"/>
    <s v="Florida"/>
    <x v="16"/>
    <x v="17"/>
    <x v="3"/>
    <s v="OFF-AP-4219"/>
    <x v="0"/>
    <x v="5"/>
    <s v="Eureka Sanitaire  Multi-Pro Heavy-Duty Upright, Disposable Bags"/>
    <n v="6.992"/>
    <n v="1.96"/>
    <x v="0"/>
    <n v="0.52439999999999998"/>
    <x v="0"/>
  </r>
  <r>
    <n v="10474"/>
    <s v="MX-2013-RA1988582-41357"/>
    <x v="428"/>
    <d v="2020-03-28T00:00:00"/>
    <x v="0"/>
    <s v="RA-1988582"/>
    <x v="500"/>
    <x v="2"/>
    <s v="Zapopan"/>
    <s v="Jalisco"/>
    <x v="15"/>
    <x v="7"/>
    <x v="4"/>
    <s v="OFF-ST-5691"/>
    <x v="0"/>
    <x v="0"/>
    <s v="Rogers File Cart, Blue"/>
    <n v="844.02"/>
    <n v="44.174999999999997"/>
    <x v="8"/>
    <n v="33.659999999999997"/>
    <x v="0"/>
  </r>
  <r>
    <n v="10475"/>
    <s v="CA-2013-CP12085140-41357"/>
    <x v="428"/>
    <d v="2020-03-27T00:00:00"/>
    <x v="1"/>
    <s v="CP-120851404"/>
    <x v="688"/>
    <x v="2"/>
    <s v="Covington"/>
    <s v="Washington"/>
    <x v="16"/>
    <x v="18"/>
    <x v="3"/>
    <s v="FUR-FU-4050"/>
    <x v="1"/>
    <x v="3"/>
    <s v="Eldon Expressions Punched Metal &amp; Wood Desk Accessories, Black &amp; Cherry"/>
    <n v="46.9"/>
    <n v="7.52"/>
    <x v="3"/>
    <n v="13.132"/>
    <x v="1"/>
  </r>
  <r>
    <n v="10476"/>
    <s v="IN-2013-PT190907-41357"/>
    <x v="428"/>
    <d v="2020-03-31T00:00:00"/>
    <x v="0"/>
    <s v="PT-190907"/>
    <x v="760"/>
    <x v="0"/>
    <s v="Melbourne"/>
    <s v="Victoria"/>
    <x v="1"/>
    <x v="1"/>
    <x v="1"/>
    <s v="TEC-PH-3152"/>
    <x v="2"/>
    <x v="10"/>
    <s v="Apple Speaker Phone, VoIP"/>
    <n v="111.051"/>
    <n v="20.63"/>
    <x v="4"/>
    <n v="29.600999999999999"/>
    <x v="3"/>
  </r>
  <r>
    <n v="10477"/>
    <s v="CA-2013-DP13390140-41357"/>
    <x v="428"/>
    <d v="2020-03-27T00:00:00"/>
    <x v="3"/>
    <s v="DP-133901402"/>
    <x v="10"/>
    <x v="1"/>
    <s v="Peoria"/>
    <s v="Illinois"/>
    <x v="16"/>
    <x v="11"/>
    <x v="3"/>
    <s v="FUR-BO-5965"/>
    <x v="1"/>
    <x v="9"/>
    <s v="Sauder Inglewood Library Bookcases"/>
    <n v="359.05799999999999"/>
    <n v="101.13"/>
    <x v="1"/>
    <n v="-35.905799999999999"/>
    <x v="1"/>
  </r>
  <r>
    <n v="10478"/>
    <s v="ES-2013-GR1456064-41357"/>
    <x v="428"/>
    <d v="2020-03-26T00:00:00"/>
    <x v="1"/>
    <s v="GR-1456064"/>
    <x v="358"/>
    <x v="2"/>
    <s v="Reggio nell'Emilia"/>
    <s v="Emilia-Romagna"/>
    <x v="38"/>
    <x v="21"/>
    <x v="2"/>
    <s v="OFF-PA-5890"/>
    <x v="0"/>
    <x v="2"/>
    <s v="SanDisk Parchment Paper, 8.5 x 11"/>
    <n v="166.8"/>
    <n v="13.29"/>
    <x v="7"/>
    <n v="24.96"/>
    <x v="0"/>
  </r>
  <r>
    <n v="10479"/>
    <s v="SO-2013-SR10740116-41357"/>
    <x v="428"/>
    <d v="2020-03-29T00:00:00"/>
    <x v="1"/>
    <s v="SR-10740116"/>
    <x v="291"/>
    <x v="1"/>
    <s v="Mogadishu"/>
    <s v="Banaadir"/>
    <x v="89"/>
    <x v="9"/>
    <x v="0"/>
    <s v="TEC-PH-5831"/>
    <x v="2"/>
    <x v="10"/>
    <s v="Samsung Office Telephone, VoIP"/>
    <n v="65.31"/>
    <n v="11.5"/>
    <x v="4"/>
    <n v="18.93"/>
    <x v="1"/>
  </r>
  <r>
    <n v="10480"/>
    <s v="MX-2013-RA1988582-41357"/>
    <x v="428"/>
    <d v="2020-03-28T00:00:00"/>
    <x v="0"/>
    <s v="RA-1988582"/>
    <x v="500"/>
    <x v="2"/>
    <s v="Zapopan"/>
    <s v="Jalisco"/>
    <x v="15"/>
    <x v="7"/>
    <x v="4"/>
    <s v="FUR-FU-4065"/>
    <x v="1"/>
    <x v="3"/>
    <s v="Eldon Frame, Duo Pack"/>
    <n v="93.048000000000002"/>
    <n v="5.7759999999999998"/>
    <x v="0"/>
    <n v="-52.752000000000002"/>
    <x v="0"/>
  </r>
  <r>
    <n v="10481"/>
    <s v="ES-2013-TB2105545-41357"/>
    <x v="428"/>
    <d v="2020-03-29T00:00:00"/>
    <x v="1"/>
    <s v="TB-2105545"/>
    <x v="87"/>
    <x v="0"/>
    <s v="Montreuil"/>
    <s v="Ile-de-France"/>
    <x v="18"/>
    <x v="13"/>
    <x v="2"/>
    <s v="OFF-AR-3545"/>
    <x v="0"/>
    <x v="13"/>
    <s v="Boston Pencil Sharpener, Water Color"/>
    <n v="64.260000000000005"/>
    <n v="5.49"/>
    <x v="0"/>
    <n v="32.1"/>
    <x v="0"/>
  </r>
  <r>
    <n v="10482"/>
    <s v="MX-2013-RA1988582-41357"/>
    <x v="428"/>
    <d v="2020-03-28T00:00:00"/>
    <x v="0"/>
    <s v="RA-1988582"/>
    <x v="500"/>
    <x v="2"/>
    <s v="Zapopan"/>
    <s v="Jalisco"/>
    <x v="15"/>
    <x v="7"/>
    <x v="4"/>
    <s v="OFF-EN-3654"/>
    <x v="0"/>
    <x v="14"/>
    <s v="Cameo Business Envelopes, Recycled"/>
    <n v="38.700000000000003"/>
    <n v="2.1629999999999998"/>
    <x v="1"/>
    <n v="3.84"/>
    <x v="0"/>
  </r>
  <r>
    <n v="10483"/>
    <s v="MX-2013-GZ1447028-41357"/>
    <x v="428"/>
    <d v="2020-03-30T00:00:00"/>
    <x v="0"/>
    <s v="GZ-1447028"/>
    <x v="260"/>
    <x v="0"/>
    <s v="Valledupar"/>
    <s v="Cesar"/>
    <x v="51"/>
    <x v="10"/>
    <x v="4"/>
    <s v="OFF-BI-3248"/>
    <x v="0"/>
    <x v="16"/>
    <s v="Avery Binder Covers, Economy"/>
    <n v="7.38"/>
    <n v="1.927"/>
    <x v="4"/>
    <n v="0.88"/>
    <x v="0"/>
  </r>
  <r>
    <n v="10484"/>
    <s v="SO-2013-SR10740116-41357"/>
    <x v="428"/>
    <d v="2020-03-29T00:00:00"/>
    <x v="1"/>
    <s v="SR-10740116"/>
    <x v="291"/>
    <x v="1"/>
    <s v="Mogadishu"/>
    <s v="Banaadir"/>
    <x v="89"/>
    <x v="9"/>
    <x v="0"/>
    <s v="OFF-LA-4526"/>
    <x v="0"/>
    <x v="12"/>
    <s v="Harbour Creations Color Coded Labels, 5000 Label Set"/>
    <n v="13.29"/>
    <n v="1.74"/>
    <x v="4"/>
    <n v="6.36"/>
    <x v="1"/>
  </r>
  <r>
    <n v="10485"/>
    <s v="ES-2013-ML1826514-41359"/>
    <x v="429"/>
    <d v="2020-03-26T00:00:00"/>
    <x v="2"/>
    <s v="ML-1826514"/>
    <x v="636"/>
    <x v="0"/>
    <s v="Hasselt"/>
    <s v="Limburg"/>
    <x v="49"/>
    <x v="13"/>
    <x v="2"/>
    <s v="OFF-AP-4722"/>
    <x v="0"/>
    <x v="5"/>
    <s v="Hoover Coffee Grinder, Black"/>
    <n v="477.54"/>
    <n v="96.12"/>
    <x v="5"/>
    <n v="238.77"/>
    <x v="1"/>
  </r>
  <r>
    <n v="10486"/>
    <s v="ES-2013-ML1826514-41359"/>
    <x v="429"/>
    <d v="2020-03-26T00:00:00"/>
    <x v="2"/>
    <s v="ML-1826514"/>
    <x v="636"/>
    <x v="0"/>
    <s v="Hasselt"/>
    <s v="Limburg"/>
    <x v="49"/>
    <x v="13"/>
    <x v="2"/>
    <s v="OFF-ST-4269"/>
    <x v="0"/>
    <x v="0"/>
    <s v="Fellowes Lockers, Wire Frame"/>
    <n v="412.8"/>
    <n v="69.92"/>
    <x v="0"/>
    <n v="185.76"/>
    <x v="1"/>
  </r>
  <r>
    <n v="10487"/>
    <s v="IN-2013-BF11005102-41359"/>
    <x v="429"/>
    <d v="2020-03-30T00:00:00"/>
    <x v="0"/>
    <s v="BF-11005102"/>
    <x v="536"/>
    <x v="1"/>
    <s v="Manila"/>
    <s v="National Capital"/>
    <x v="7"/>
    <x v="6"/>
    <x v="1"/>
    <s v="TEC-PH-3787"/>
    <x v="2"/>
    <x v="10"/>
    <s v="Cisco Audio Dock, with Caller ID"/>
    <n v="955.86749999999995"/>
    <n v="68.17"/>
    <x v="5"/>
    <n v="229.26750000000001"/>
    <x v="1"/>
  </r>
  <r>
    <n v="10488"/>
    <s v="US-2013-QJ1925555-41359"/>
    <x v="429"/>
    <d v="2020-03-29T00:00:00"/>
    <x v="3"/>
    <s v="QJ-1925555"/>
    <x v="243"/>
    <x v="2"/>
    <s v="Tegucigalpa"/>
    <s v="Francisco Morazán"/>
    <x v="80"/>
    <x v="7"/>
    <x v="4"/>
    <s v="FUR-FU-3032"/>
    <x v="1"/>
    <x v="3"/>
    <s v="Advantus Frame, Black"/>
    <n v="311.13600000000002"/>
    <n v="65.804000000000002"/>
    <x v="5"/>
    <n v="-165.98400000000001"/>
    <x v="0"/>
  </r>
  <r>
    <n v="10489"/>
    <s v="CA-2013-BV11245140-41359"/>
    <x v="429"/>
    <d v="2020-03-31T00:00:00"/>
    <x v="0"/>
    <s v="BV-112451408"/>
    <x v="619"/>
    <x v="2"/>
    <s v="Miami"/>
    <s v="Florida"/>
    <x v="16"/>
    <x v="17"/>
    <x v="3"/>
    <s v="OFF-PA-6546"/>
    <x v="0"/>
    <x v="2"/>
    <s v="Xerox 1988"/>
    <n v="74.352000000000004"/>
    <n v="5.16"/>
    <x v="1"/>
    <n v="23.234999999999999"/>
    <x v="0"/>
  </r>
  <r>
    <n v="10490"/>
    <s v="ES-2013-DL13495120-41359"/>
    <x v="429"/>
    <d v="2020-03-29T00:00:00"/>
    <x v="3"/>
    <s v="DL-13495120"/>
    <x v="696"/>
    <x v="2"/>
    <s v="Benidorm"/>
    <s v="Valenciana"/>
    <x v="34"/>
    <x v="21"/>
    <x v="2"/>
    <s v="TEC-PH-5352"/>
    <x v="2"/>
    <x v="10"/>
    <s v="Nokia Signal Booster, VoIP"/>
    <n v="245.86199999999999"/>
    <n v="32.770000000000003"/>
    <x v="0"/>
    <n v="49.122"/>
    <x v="0"/>
  </r>
  <r>
    <n v="10491"/>
    <s v="IN-2013-BF11005102-41359"/>
    <x v="429"/>
    <d v="2020-03-30T00:00:00"/>
    <x v="0"/>
    <s v="BF-11005102"/>
    <x v="536"/>
    <x v="1"/>
    <s v="Manila"/>
    <s v="National Capital"/>
    <x v="7"/>
    <x v="6"/>
    <x v="1"/>
    <s v="TEC-PH-5337"/>
    <x v="2"/>
    <x v="10"/>
    <s v="Nokia Audio Dock, VoIP"/>
    <n v="375.36750000000001"/>
    <n v="32.29"/>
    <x v="1"/>
    <n v="29.947500000000002"/>
    <x v="1"/>
  </r>
  <r>
    <n v="10492"/>
    <s v="ES-2013-JO1514545-41359"/>
    <x v="429"/>
    <d v="2020-03-29T00:00:00"/>
    <x v="3"/>
    <s v="JO-1514545"/>
    <x v="38"/>
    <x v="2"/>
    <s v="Mauguio"/>
    <s v="Languedoc-Roussillon-Midi-Pyrénées"/>
    <x v="18"/>
    <x v="13"/>
    <x v="2"/>
    <s v="OFF-AR-3495"/>
    <x v="0"/>
    <x v="13"/>
    <s v="Binney &amp; Smith Pens, Blue"/>
    <n v="143.28"/>
    <n v="28.92"/>
    <x v="11"/>
    <n v="60.12"/>
    <x v="2"/>
  </r>
  <r>
    <n v="10493"/>
    <s v="US-2013-QJ1925555-41359"/>
    <x v="429"/>
    <d v="2020-03-29T00:00:00"/>
    <x v="3"/>
    <s v="QJ-1925555"/>
    <x v="243"/>
    <x v="2"/>
    <s v="Tegucigalpa"/>
    <s v="Francisco Morazán"/>
    <x v="80"/>
    <x v="7"/>
    <x v="4"/>
    <s v="FUR-BO-5961"/>
    <x v="1"/>
    <x v="9"/>
    <s v="Sauder Floating Shelf Set, Pine"/>
    <n v="235.11600000000001"/>
    <n v="27.783999999999999"/>
    <x v="1"/>
    <n v="-27.443999999999999"/>
    <x v="0"/>
  </r>
  <r>
    <n v="10494"/>
    <s v="ES-2013-ML1826514-41359"/>
    <x v="429"/>
    <d v="2020-03-26T00:00:00"/>
    <x v="2"/>
    <s v="ML-1826514"/>
    <x v="636"/>
    <x v="0"/>
    <s v="Hasselt"/>
    <s v="Limburg"/>
    <x v="49"/>
    <x v="13"/>
    <x v="2"/>
    <s v="OFF-AR-6125"/>
    <x v="0"/>
    <x v="13"/>
    <s v="Stanley Sketch Pad, Blue"/>
    <n v="177.72"/>
    <n v="27.55"/>
    <x v="2"/>
    <n v="58.56"/>
    <x v="1"/>
  </r>
  <r>
    <n v="10495"/>
    <s v="ES-2013-ML1826514-41359"/>
    <x v="429"/>
    <d v="2020-03-26T00:00:00"/>
    <x v="2"/>
    <s v="ML-1826514"/>
    <x v="636"/>
    <x v="0"/>
    <s v="Hasselt"/>
    <s v="Limburg"/>
    <x v="49"/>
    <x v="13"/>
    <x v="2"/>
    <s v="TEC-AC-5200"/>
    <x v="2"/>
    <x v="11"/>
    <s v="Memorex Keyboard, Erganomic"/>
    <n v="207.45"/>
    <n v="25.63"/>
    <x v="1"/>
    <n v="4.1399999999999997"/>
    <x v="1"/>
  </r>
  <r>
    <n v="10496"/>
    <s v="ES-2013-ML1826514-41359"/>
    <x v="429"/>
    <d v="2020-03-26T00:00:00"/>
    <x v="2"/>
    <s v="ML-1826514"/>
    <x v="636"/>
    <x v="0"/>
    <s v="Hasselt"/>
    <s v="Limburg"/>
    <x v="49"/>
    <x v="13"/>
    <x v="2"/>
    <s v="OFF-ST-4095"/>
    <x v="0"/>
    <x v="0"/>
    <s v="Eldon Shelving, Industrial"/>
    <n v="97.8"/>
    <n v="22.53"/>
    <x v="0"/>
    <n v="2.88"/>
    <x v="1"/>
  </r>
  <r>
    <n v="10497"/>
    <s v="CA-2013-EB13840140-41359"/>
    <x v="429"/>
    <d v="2020-03-30T00:00:00"/>
    <x v="0"/>
    <s v="EB-138401404"/>
    <x v="204"/>
    <x v="2"/>
    <s v="Seattle"/>
    <s v="Washington"/>
    <x v="16"/>
    <x v="18"/>
    <x v="3"/>
    <s v="FUR-TA-3619"/>
    <x v="1"/>
    <x v="8"/>
    <s v="Bush Advantage Collection Racetrack Conference Table"/>
    <n v="3393.68"/>
    <n v="240.06"/>
    <x v="7"/>
    <n v="610.86239999999998"/>
    <x v="0"/>
  </r>
  <r>
    <n v="10498"/>
    <s v="IR-2013-EB393060-41359"/>
    <x v="429"/>
    <d v="2020-03-30T00:00:00"/>
    <x v="0"/>
    <s v="EB-393060"/>
    <x v="209"/>
    <x v="0"/>
    <s v="Tehran"/>
    <s v="Tehran"/>
    <x v="11"/>
    <x v="8"/>
    <x v="1"/>
    <s v="OFF-SU-4131"/>
    <x v="0"/>
    <x v="1"/>
    <s v="Elite Shears, Easy Grip"/>
    <n v="48.63"/>
    <n v="12.26"/>
    <x v="4"/>
    <n v="2.91"/>
    <x v="1"/>
  </r>
  <r>
    <n v="10499"/>
    <s v="ES-2013-DB12970139-41359"/>
    <x v="429"/>
    <d v="2020-04-01T00:00:00"/>
    <x v="0"/>
    <s v="DB-12970139"/>
    <x v="392"/>
    <x v="2"/>
    <s v="Rotherham"/>
    <s v="England"/>
    <x v="8"/>
    <x v="3"/>
    <x v="2"/>
    <s v="TEC-CO-4576"/>
    <x v="2"/>
    <x v="6"/>
    <s v="Hewlett Fax Machine, Digital"/>
    <n v="319.56"/>
    <n v="12.23"/>
    <x v="4"/>
    <n v="146.97"/>
    <x v="0"/>
  </r>
  <r>
    <n v="10500"/>
    <s v="CA-2013-GM14500140-41359"/>
    <x v="429"/>
    <d v="2020-03-30T00:00:00"/>
    <x v="1"/>
    <s v="GM-145001406"/>
    <x v="721"/>
    <x v="0"/>
    <s v="Philadelphia"/>
    <s v="Pennsylvania"/>
    <x v="16"/>
    <x v="15"/>
    <x v="3"/>
    <s v="OFF-PA-6082"/>
    <x v="0"/>
    <x v="2"/>
    <s v="Southworth 25% Cotton Antique Laid Paper &amp; Envelopes"/>
    <n v="40.031999999999996"/>
    <n v="4.6399999999999997"/>
    <x v="6"/>
    <n v="12.51"/>
    <x v="0"/>
  </r>
  <r>
    <n v="10501"/>
    <s v="CA-2013-GM14500140-41359"/>
    <x v="429"/>
    <d v="2020-03-30T00:00:00"/>
    <x v="1"/>
    <s v="GM-145001406"/>
    <x v="721"/>
    <x v="0"/>
    <s v="Philadelphia"/>
    <s v="Pennsylvania"/>
    <x v="16"/>
    <x v="15"/>
    <x v="3"/>
    <s v="TEC-AC-6342"/>
    <x v="2"/>
    <x v="11"/>
    <s v="Verbatim 25 GB 6x Blu-ray Single Layer Recordable Disc, 3/Pack"/>
    <n v="16.776"/>
    <n v="2.4"/>
    <x v="1"/>
    <n v="5.0327999999999999"/>
    <x v="0"/>
  </r>
  <r>
    <n v="10502"/>
    <s v="CM-2013-AR57022-41359"/>
    <x v="429"/>
    <d v="2020-03-31T00:00:00"/>
    <x v="0"/>
    <s v="AR-57022"/>
    <x v="528"/>
    <x v="0"/>
    <s v="Maroua"/>
    <s v="Extreme-Nord"/>
    <x v="82"/>
    <x v="16"/>
    <x v="0"/>
    <s v="OFF-AP-4724"/>
    <x v="0"/>
    <x v="5"/>
    <s v="Hoover Coffee Grinder, Silver"/>
    <n v="69.540000000000006"/>
    <n v="6.05"/>
    <x v="4"/>
    <n v="27.12"/>
    <x v="0"/>
  </r>
  <r>
    <n v="10503"/>
    <s v="IS-2013-KH651063-41359"/>
    <x v="429"/>
    <d v="2020-03-30T00:00:00"/>
    <x v="0"/>
    <s v="KH-651063"/>
    <x v="695"/>
    <x v="0"/>
    <s v="Bene Beraq"/>
    <s v="Tel Aviv"/>
    <x v="81"/>
    <x v="5"/>
    <x v="1"/>
    <s v="OFF-FA-6191"/>
    <x v="0"/>
    <x v="15"/>
    <s v="Stockwell Paper Clips, Metal"/>
    <n v="25.86"/>
    <n v="4.7699999999999996"/>
    <x v="0"/>
    <n v="0.72"/>
    <x v="1"/>
  </r>
  <r>
    <n v="10504"/>
    <s v="US-2013-QJ1925555-41359"/>
    <x v="429"/>
    <d v="2020-03-29T00:00:00"/>
    <x v="3"/>
    <s v="QJ-1925555"/>
    <x v="243"/>
    <x v="2"/>
    <s v="Tegucigalpa"/>
    <s v="Francisco Morazán"/>
    <x v="80"/>
    <x v="7"/>
    <x v="4"/>
    <s v="OFF-EN-4431"/>
    <x v="0"/>
    <x v="14"/>
    <s v="GlobeWeis Business Envelopes, Recycled"/>
    <n v="38.735999999999997"/>
    <n v="4.6589999999999998"/>
    <x v="6"/>
    <n v="-10.343999999999999"/>
    <x v="0"/>
  </r>
  <r>
    <n v="10505"/>
    <s v="IR-2013-EB393060-41359"/>
    <x v="429"/>
    <d v="2020-03-30T00:00:00"/>
    <x v="0"/>
    <s v="EB-393060"/>
    <x v="209"/>
    <x v="0"/>
    <s v="Tehran"/>
    <s v="Tehran"/>
    <x v="11"/>
    <x v="8"/>
    <x v="1"/>
    <s v="OFF-ST-6038"/>
    <x v="0"/>
    <x v="0"/>
    <s v="Smead Folders, Blue"/>
    <n v="34.979999999999997"/>
    <n v="4.21"/>
    <x v="0"/>
    <n v="4.1399999999999997"/>
    <x v="1"/>
  </r>
  <r>
    <n v="10506"/>
    <s v="ES-2013-DL13495120-41359"/>
    <x v="429"/>
    <d v="2020-03-29T00:00:00"/>
    <x v="3"/>
    <s v="DL-13495120"/>
    <x v="696"/>
    <x v="2"/>
    <s v="Benidorm"/>
    <s v="Valenciana"/>
    <x v="34"/>
    <x v="21"/>
    <x v="2"/>
    <s v="OFF-LA-3320"/>
    <x v="0"/>
    <x v="12"/>
    <s v="Avery Shipping Labels, 5000 Label Set"/>
    <n v="48.96"/>
    <n v="2.68"/>
    <x v="2"/>
    <n v="18.600000000000001"/>
    <x v="0"/>
  </r>
  <r>
    <n v="10507"/>
    <s v="US-2013-QJ1925555-41359"/>
    <x v="429"/>
    <d v="2020-03-29T00:00:00"/>
    <x v="3"/>
    <s v="QJ-1925555"/>
    <x v="243"/>
    <x v="2"/>
    <s v="Tegucigalpa"/>
    <s v="Francisco Morazán"/>
    <x v="80"/>
    <x v="7"/>
    <x v="4"/>
    <s v="OFF-EN-4923"/>
    <x v="0"/>
    <x v="14"/>
    <s v="Jiffy Peel and Seal, Recycled"/>
    <n v="37.619999999999997"/>
    <n v="1.917"/>
    <x v="3"/>
    <n v="-13.18"/>
    <x v="0"/>
  </r>
  <r>
    <n v="10508"/>
    <s v="US-2013-QJ1925555-41359"/>
    <x v="429"/>
    <d v="2020-03-29T00:00:00"/>
    <x v="3"/>
    <s v="QJ-1925555"/>
    <x v="243"/>
    <x v="2"/>
    <s v="Tegucigalpa"/>
    <s v="Francisco Morazán"/>
    <x v="80"/>
    <x v="7"/>
    <x v="4"/>
    <s v="TEC-AC-5861"/>
    <x v="2"/>
    <x v="11"/>
    <s v="SanDisk Flash Drive, Erganomic"/>
    <n v="59.76"/>
    <n v="1.45"/>
    <x v="2"/>
    <n v="-10"/>
    <x v="0"/>
  </r>
  <r>
    <n v="10509"/>
    <s v="US-2013-SM20950140-41359"/>
    <x v="429"/>
    <d v="2020-03-28T00:00:00"/>
    <x v="1"/>
    <s v="SM-209501406"/>
    <x v="118"/>
    <x v="2"/>
    <s v="New York City"/>
    <s v="New York"/>
    <x v="16"/>
    <x v="15"/>
    <x v="3"/>
    <s v="OFF-ST-3981"/>
    <x v="0"/>
    <x v="0"/>
    <s v="Dual Level, Single-Width Filing Carts"/>
    <n v="1085.42"/>
    <n v="164.92"/>
    <x v="5"/>
    <n v="282.20920000000001"/>
    <x v="0"/>
  </r>
  <r>
    <n v="10510"/>
    <s v="US-2013-SM20950140-41359"/>
    <x v="429"/>
    <d v="2020-03-28T00:00:00"/>
    <x v="1"/>
    <s v="SM-209501406"/>
    <x v="118"/>
    <x v="2"/>
    <s v="New York City"/>
    <s v="New York"/>
    <x v="16"/>
    <x v="15"/>
    <x v="3"/>
    <s v="OFF-AP-3967"/>
    <x v="0"/>
    <x v="5"/>
    <s v="Disposable Triple-Filter Dust Bags"/>
    <n v="13.11"/>
    <n v="1.25"/>
    <x v="1"/>
    <n v="3.4085999999999999"/>
    <x v="0"/>
  </r>
  <r>
    <n v="10511"/>
    <s v="IR-2013-EB393060-41359"/>
    <x v="429"/>
    <d v="2020-03-30T00:00:00"/>
    <x v="0"/>
    <s v="EB-393060"/>
    <x v="209"/>
    <x v="0"/>
    <s v="Tehran"/>
    <s v="Tehran"/>
    <x v="11"/>
    <x v="8"/>
    <x v="1"/>
    <s v="TEC-AC-5221"/>
    <x v="2"/>
    <x v="11"/>
    <s v="Memorex Numeric Keypad, Erganomic"/>
    <n v="46.71"/>
    <n v="1.21"/>
    <x v="4"/>
    <n v="7.47"/>
    <x v="1"/>
  </r>
  <r>
    <n v="10512"/>
    <s v="IN-2013-CS1249027-41360"/>
    <x v="430"/>
    <d v="2020-03-27T00:00:00"/>
    <x v="2"/>
    <s v="CS-1249027"/>
    <x v="501"/>
    <x v="2"/>
    <s v="Datong"/>
    <s v="Shanxi"/>
    <x v="25"/>
    <x v="14"/>
    <x v="1"/>
    <s v="FUR-BO-5763"/>
    <x v="1"/>
    <x v="9"/>
    <s v="Safco Classic Bookcase, Traditional"/>
    <n v="1314.45"/>
    <n v="144.26"/>
    <x v="1"/>
    <n v="39.42"/>
    <x v="1"/>
  </r>
  <r>
    <n v="10513"/>
    <s v="IN-2013-EL1373527-41360"/>
    <x v="430"/>
    <d v="2020-04-03T00:00:00"/>
    <x v="0"/>
    <s v="EL-1373527"/>
    <x v="325"/>
    <x v="1"/>
    <s v="Donghai"/>
    <s v="Guangdong"/>
    <x v="25"/>
    <x v="14"/>
    <x v="1"/>
    <s v="OFF-ST-4268"/>
    <x v="0"/>
    <x v="0"/>
    <s v="Fellowes Lockers, Single Width"/>
    <n v="829.44"/>
    <n v="88.09"/>
    <x v="2"/>
    <n v="16.559999999999999"/>
    <x v="3"/>
  </r>
  <r>
    <n v="10514"/>
    <s v="IN-2013-CM122357-41360"/>
    <x v="430"/>
    <d v="2020-04-01T00:00:00"/>
    <x v="0"/>
    <s v="CM-122357"/>
    <x v="13"/>
    <x v="0"/>
    <s v="Mount Gambier"/>
    <s v="South Australia"/>
    <x v="1"/>
    <x v="1"/>
    <x v="1"/>
    <s v="OFF-AP-4968"/>
    <x v="0"/>
    <x v="5"/>
    <s v="KitchenAid Toaster, Black"/>
    <n v="381.375"/>
    <n v="69.900000000000006"/>
    <x v="3"/>
    <n v="-4.2750000000000004"/>
    <x v="1"/>
  </r>
  <r>
    <n v="10515"/>
    <s v="ES-2013-RB1946545-41360"/>
    <x v="430"/>
    <d v="2020-04-01T00:00:00"/>
    <x v="1"/>
    <s v="RB-1946545"/>
    <x v="391"/>
    <x v="1"/>
    <s v="Annecy"/>
    <s v="Auvergne-Rhône-Alpes"/>
    <x v="18"/>
    <x v="13"/>
    <x v="2"/>
    <s v="OFF-ST-4057"/>
    <x v="0"/>
    <x v="0"/>
    <s v="Eldon File Cart, Single Width"/>
    <n v="577.66499999999996"/>
    <n v="67.72"/>
    <x v="3"/>
    <n v="211.66499999999999"/>
    <x v="0"/>
  </r>
  <r>
    <n v="10516"/>
    <s v="ES-2013-JM15865139-41360"/>
    <x v="430"/>
    <d v="2020-04-01T00:00:00"/>
    <x v="1"/>
    <s v="JM-15865139"/>
    <x v="778"/>
    <x v="0"/>
    <s v="Stoke-on-Trent"/>
    <s v="England"/>
    <x v="8"/>
    <x v="3"/>
    <x v="2"/>
    <s v="TEC-MA-5507"/>
    <x v="2"/>
    <x v="4"/>
    <s v="Okidata Phone, Red"/>
    <n v="504"/>
    <n v="39.799999999999997"/>
    <x v="6"/>
    <n v="110.88"/>
    <x v="0"/>
  </r>
  <r>
    <n v="10517"/>
    <s v="MX-2013-EA1403582-41360"/>
    <x v="430"/>
    <d v="2020-04-02T00:00:00"/>
    <x v="0"/>
    <s v="EA-1403582"/>
    <x v="285"/>
    <x v="2"/>
    <s v="Mexico City"/>
    <s v="Distrito Federal"/>
    <x v="15"/>
    <x v="7"/>
    <x v="4"/>
    <s v="TEC-PH-3146"/>
    <x v="2"/>
    <x v="10"/>
    <s v="Apple Signal Booster, with Caller ID"/>
    <n v="546.6"/>
    <n v="35.6"/>
    <x v="6"/>
    <n v="27.24"/>
    <x v="0"/>
  </r>
  <r>
    <n v="10518"/>
    <s v="IN-2013-JF1549058-41360"/>
    <x v="430"/>
    <d v="2020-03-30T00:00:00"/>
    <x v="3"/>
    <s v="JF-1549058"/>
    <x v="327"/>
    <x v="0"/>
    <s v="Hyderabad"/>
    <s v="Telangana"/>
    <x v="35"/>
    <x v="8"/>
    <x v="1"/>
    <s v="TEC-PH-5348"/>
    <x v="2"/>
    <x v="10"/>
    <s v="Nokia Office Telephone, VoIP"/>
    <n v="130.44"/>
    <n v="33.19"/>
    <x v="0"/>
    <n v="45.6"/>
    <x v="1"/>
  </r>
  <r>
    <n v="10519"/>
    <s v="IN-2013-CM122357-41360"/>
    <x v="430"/>
    <d v="2020-04-01T00:00:00"/>
    <x v="0"/>
    <s v="CM-122357"/>
    <x v="13"/>
    <x v="0"/>
    <s v="Mount Gambier"/>
    <s v="South Australia"/>
    <x v="1"/>
    <x v="1"/>
    <x v="1"/>
    <s v="TEC-AC-3396"/>
    <x v="2"/>
    <x v="11"/>
    <s v="Belkin Numeric Keypad, Bluetooth"/>
    <n v="208.65600000000001"/>
    <n v="23.91"/>
    <x v="2"/>
    <n v="88.055999999999997"/>
    <x v="1"/>
  </r>
  <r>
    <n v="10520"/>
    <s v="ES-2013-ST20530139-41360"/>
    <x v="430"/>
    <d v="2020-03-29T00:00:00"/>
    <x v="1"/>
    <s v="ST-20530139"/>
    <x v="232"/>
    <x v="0"/>
    <s v="West Bromwich"/>
    <s v="England"/>
    <x v="8"/>
    <x v="3"/>
    <x v="2"/>
    <s v="OFF-ST-4262"/>
    <x v="0"/>
    <x v="0"/>
    <s v="Fellowes Folders, Industrial"/>
    <n v="134.4"/>
    <n v="22.96"/>
    <x v="3"/>
    <n v="30.9"/>
    <x v="1"/>
  </r>
  <r>
    <n v="10521"/>
    <s v="ES-2013-JM15865139-41360"/>
    <x v="430"/>
    <d v="2020-04-01T00:00:00"/>
    <x v="1"/>
    <s v="JM-15865139"/>
    <x v="778"/>
    <x v="0"/>
    <s v="Stoke-on-Trent"/>
    <s v="England"/>
    <x v="8"/>
    <x v="3"/>
    <x v="2"/>
    <s v="TEC-PH-3139"/>
    <x v="2"/>
    <x v="10"/>
    <s v="Apple Office Telephone, Cordless"/>
    <n v="340.65"/>
    <n v="22.7"/>
    <x v="3"/>
    <n v="170.25"/>
    <x v="0"/>
  </r>
  <r>
    <n v="10522"/>
    <s v="IN-2013-CM122357-41360"/>
    <x v="430"/>
    <d v="2020-04-01T00:00:00"/>
    <x v="0"/>
    <s v="CM-122357"/>
    <x v="13"/>
    <x v="0"/>
    <s v="Mount Gambier"/>
    <s v="South Australia"/>
    <x v="1"/>
    <x v="1"/>
    <x v="1"/>
    <s v="OFF-ST-5692"/>
    <x v="0"/>
    <x v="0"/>
    <s v="Rogers File Cart, Industrial"/>
    <n v="127.44"/>
    <n v="16.43"/>
    <x v="4"/>
    <n v="19.8"/>
    <x v="1"/>
  </r>
  <r>
    <n v="10523"/>
    <s v="US-2013-BC1112582-41360"/>
    <x v="430"/>
    <d v="2020-04-02T00:00:00"/>
    <x v="0"/>
    <s v="BC-1112582"/>
    <x v="368"/>
    <x v="1"/>
    <s v="Juárez"/>
    <s v="Chihuahua"/>
    <x v="15"/>
    <x v="7"/>
    <x v="4"/>
    <s v="FUR-FU-3943"/>
    <x v="1"/>
    <x v="3"/>
    <s v="Deflect-O Frame, Erganomic"/>
    <n v="304.24799999999999"/>
    <n v="15.122999999999999"/>
    <x v="5"/>
    <n v="-152.15199999999999"/>
    <x v="0"/>
  </r>
  <r>
    <n v="10524"/>
    <s v="IN-2013-KM163757-41360"/>
    <x v="430"/>
    <d v="2020-03-31T00:00:00"/>
    <x v="0"/>
    <s v="KM-163757"/>
    <x v="601"/>
    <x v="1"/>
    <s v="Melbourne"/>
    <s v="Victoria"/>
    <x v="1"/>
    <x v="1"/>
    <x v="1"/>
    <s v="OFF-SU-6180"/>
    <x v="0"/>
    <x v="1"/>
    <s v="Stiletto Trimmer, Easy Grip"/>
    <n v="119.79900000000001"/>
    <n v="14.28"/>
    <x v="1"/>
    <n v="47.889000000000003"/>
    <x v="1"/>
  </r>
  <r>
    <n v="10525"/>
    <s v="US-2013-KA1652582-41360"/>
    <x v="430"/>
    <d v="2020-03-31T00:00:00"/>
    <x v="0"/>
    <s v="KA-1652582"/>
    <x v="377"/>
    <x v="0"/>
    <s v="Soledad Díez Gutiérrez"/>
    <s v="San Luis Potosí"/>
    <x v="15"/>
    <x v="7"/>
    <x v="4"/>
    <s v="TEC-AC-5203"/>
    <x v="2"/>
    <x v="11"/>
    <s v="Memorex Memory Card, Bluetooth"/>
    <n v="136.36000000000001"/>
    <n v="12.379"/>
    <x v="0"/>
    <n v="36.799999999999997"/>
    <x v="0"/>
  </r>
  <r>
    <n v="10526"/>
    <s v="ES-2013-ST20530139-41360"/>
    <x v="430"/>
    <d v="2020-03-29T00:00:00"/>
    <x v="1"/>
    <s v="ST-20530139"/>
    <x v="232"/>
    <x v="0"/>
    <s v="West Bromwich"/>
    <s v="England"/>
    <x v="8"/>
    <x v="3"/>
    <x v="2"/>
    <s v="TEC-MA-5538"/>
    <x v="2"/>
    <x v="4"/>
    <s v="Panasonic Calculator, Durable"/>
    <n v="100.8"/>
    <n v="12.05"/>
    <x v="0"/>
    <n v="14.1"/>
    <x v="1"/>
  </r>
  <r>
    <n v="10527"/>
    <s v="ES-2013-JM15865139-41360"/>
    <x v="430"/>
    <d v="2020-04-01T00:00:00"/>
    <x v="1"/>
    <s v="JM-15865139"/>
    <x v="778"/>
    <x v="0"/>
    <s v="Stoke-on-Trent"/>
    <s v="England"/>
    <x v="8"/>
    <x v="3"/>
    <x v="2"/>
    <s v="OFF-AR-6119"/>
    <x v="0"/>
    <x v="13"/>
    <s v="Stanley Pencil Sharpener, Fluorescent"/>
    <n v="99.12"/>
    <n v="10.78"/>
    <x v="2"/>
    <n v="31.68"/>
    <x v="0"/>
  </r>
  <r>
    <n v="10528"/>
    <s v="IN-2013-KM163757-41360"/>
    <x v="430"/>
    <d v="2020-03-31T00:00:00"/>
    <x v="0"/>
    <s v="KM-163757"/>
    <x v="601"/>
    <x v="1"/>
    <s v="Melbourne"/>
    <s v="Victoria"/>
    <x v="1"/>
    <x v="1"/>
    <x v="1"/>
    <s v="OFF-PA-4464"/>
    <x v="0"/>
    <x v="2"/>
    <s v="Green Bar Cards &amp; Envelopes, Recycled"/>
    <n v="86.94"/>
    <n v="10.28"/>
    <x v="0"/>
    <n v="37.619999999999997"/>
    <x v="1"/>
  </r>
  <r>
    <n v="10529"/>
    <s v="ES-2013-JM15865139-41360"/>
    <x v="430"/>
    <d v="2020-04-01T00:00:00"/>
    <x v="1"/>
    <s v="JM-15865139"/>
    <x v="778"/>
    <x v="0"/>
    <s v="Stoke-on-Trent"/>
    <s v="England"/>
    <x v="8"/>
    <x v="3"/>
    <x v="2"/>
    <s v="OFF-EN-3676"/>
    <x v="0"/>
    <x v="14"/>
    <s v="Cameo Peel and Seal, with clear poly window"/>
    <n v="73.62"/>
    <n v="5.08"/>
    <x v="1"/>
    <n v="32.31"/>
    <x v="0"/>
  </r>
  <r>
    <n v="10530"/>
    <s v="ES-2013-RB1946545-41360"/>
    <x v="430"/>
    <d v="2020-04-01T00:00:00"/>
    <x v="1"/>
    <s v="RB-1946545"/>
    <x v="391"/>
    <x v="1"/>
    <s v="Annecy"/>
    <s v="Auvergne-Rhône-Alpes"/>
    <x v="18"/>
    <x v="13"/>
    <x v="2"/>
    <s v="OFF-FA-6207"/>
    <x v="0"/>
    <x v="15"/>
    <s v="Stockwell Thumb Tacks, Bulk Pack"/>
    <n v="52.56"/>
    <n v="4.91"/>
    <x v="2"/>
    <n v="13.08"/>
    <x v="0"/>
  </r>
  <r>
    <n v="10531"/>
    <s v="KZ-2013-CA196568-41360"/>
    <x v="430"/>
    <d v="2020-03-31T00:00:00"/>
    <x v="0"/>
    <s v="CA-196568"/>
    <x v="173"/>
    <x v="2"/>
    <s v="Almaty"/>
    <s v="Almaty City"/>
    <x v="97"/>
    <x v="22"/>
    <x v="1"/>
    <s v="OFF-ST-6248"/>
    <x v="0"/>
    <x v="0"/>
    <s v="Tenex File Cart, Single Width"/>
    <n v="40.247999999999998"/>
    <n v="4.7300000000000004"/>
    <x v="4"/>
    <n v="-81.852000000000004"/>
    <x v="1"/>
  </r>
  <r>
    <n v="10532"/>
    <s v="ES-2013-JM15865139-41360"/>
    <x v="430"/>
    <d v="2020-04-01T00:00:00"/>
    <x v="1"/>
    <s v="JM-15865139"/>
    <x v="778"/>
    <x v="0"/>
    <s v="Stoke-on-Trent"/>
    <s v="England"/>
    <x v="8"/>
    <x v="3"/>
    <x v="2"/>
    <s v="OFF-FA-5470"/>
    <x v="0"/>
    <x v="15"/>
    <s v="OIC Paper Clips, Metal"/>
    <n v="43.65"/>
    <n v="4.57"/>
    <x v="1"/>
    <n v="11.34"/>
    <x v="0"/>
  </r>
  <r>
    <n v="10533"/>
    <s v="MX-2013-EA1403582-41360"/>
    <x v="430"/>
    <d v="2020-04-02T00:00:00"/>
    <x v="0"/>
    <s v="EA-1403582"/>
    <x v="285"/>
    <x v="2"/>
    <s v="Mexico City"/>
    <s v="Distrito Federal"/>
    <x v="15"/>
    <x v="7"/>
    <x v="4"/>
    <s v="FUR-FU-4036"/>
    <x v="1"/>
    <x v="3"/>
    <s v="Eldon Clock, Durable"/>
    <n v="149.94"/>
    <n v="3.9569999999999999"/>
    <x v="5"/>
    <n v="-77.56"/>
    <x v="0"/>
  </r>
  <r>
    <n v="10534"/>
    <s v="TU-2013-VD11670134-41360"/>
    <x v="430"/>
    <d v="2020-04-01T00:00:00"/>
    <x v="0"/>
    <s v="VD-11670134"/>
    <x v="563"/>
    <x v="0"/>
    <s v="Kocaeli"/>
    <s v="Kocaeli"/>
    <x v="36"/>
    <x v="5"/>
    <x v="1"/>
    <s v="OFF-ST-6230"/>
    <x v="0"/>
    <x v="0"/>
    <s v="Tenex Box, Single Width"/>
    <n v="26.448"/>
    <n v="3.24"/>
    <x v="2"/>
    <n v="-10.032"/>
    <x v="1"/>
  </r>
  <r>
    <n v="10535"/>
    <s v="MX-2013-EA1403582-41360"/>
    <x v="430"/>
    <d v="2020-04-02T00:00:00"/>
    <x v="0"/>
    <s v="EA-1403582"/>
    <x v="285"/>
    <x v="2"/>
    <s v="Mexico City"/>
    <s v="Distrito Federal"/>
    <x v="15"/>
    <x v="7"/>
    <x v="4"/>
    <s v="FUR-FU-3953"/>
    <x v="1"/>
    <x v="3"/>
    <s v="Deflect-O Photo Frame, Erganomic"/>
    <n v="60.624000000000002"/>
    <n v="3.222"/>
    <x v="1"/>
    <n v="9.0839999999999996"/>
    <x v="0"/>
  </r>
  <r>
    <n v="10536"/>
    <s v="IN-2013-RW196907-41360"/>
    <x v="430"/>
    <d v="2020-03-27T00:00:00"/>
    <x v="2"/>
    <s v="RW-196907"/>
    <x v="626"/>
    <x v="0"/>
    <s v="Sydney"/>
    <s v="New South Wales"/>
    <x v="1"/>
    <x v="1"/>
    <x v="1"/>
    <s v="TEC-AC-5866"/>
    <x v="2"/>
    <x v="11"/>
    <s v="SanDisk Keyboard, Programmable"/>
    <n v="74.682000000000002"/>
    <n v="2.97"/>
    <x v="4"/>
    <n v="16.571999999999999"/>
    <x v="0"/>
  </r>
  <r>
    <n v="10537"/>
    <s v="IN-2013-CK1232566-41360"/>
    <x v="430"/>
    <d v="2020-04-01T00:00:00"/>
    <x v="1"/>
    <s v="CK-1232566"/>
    <x v="386"/>
    <x v="1"/>
    <s v="Kasugai"/>
    <s v="Aichi"/>
    <x v="20"/>
    <x v="14"/>
    <x v="1"/>
    <s v="OFF-SU-6175"/>
    <x v="0"/>
    <x v="1"/>
    <s v="Stiletto Scissors, Steel"/>
    <n v="46.02"/>
    <n v="2.83"/>
    <x v="0"/>
    <n v="0.9"/>
    <x v="0"/>
  </r>
  <r>
    <n v="10538"/>
    <s v="CA-2013-MV17485140-41360"/>
    <x v="430"/>
    <d v="2020-04-03T00:00:00"/>
    <x v="0"/>
    <s v="MV-174851404"/>
    <x v="130"/>
    <x v="0"/>
    <s v="Seattle"/>
    <s v="Washington"/>
    <x v="16"/>
    <x v="18"/>
    <x v="3"/>
    <s v="OFF-ST-5704"/>
    <x v="0"/>
    <x v="0"/>
    <s v="Rogers Profile Extra Capacity Storage Tub"/>
    <n v="83.7"/>
    <n v="11.1"/>
    <x v="3"/>
    <n v="3.3479999999999999"/>
    <x v="3"/>
  </r>
  <r>
    <n v="10539"/>
    <s v="ES-2013-JM15865139-41360"/>
    <x v="430"/>
    <d v="2020-04-01T00:00:00"/>
    <x v="1"/>
    <s v="JM-15865139"/>
    <x v="778"/>
    <x v="0"/>
    <s v="Stoke-on-Trent"/>
    <s v="England"/>
    <x v="8"/>
    <x v="3"/>
    <x v="2"/>
    <s v="OFF-AR-5923"/>
    <x v="0"/>
    <x v="13"/>
    <s v="Sanford Pencil Sharpener, Water Color"/>
    <n v="116.04"/>
    <n v="2.59"/>
    <x v="2"/>
    <n v="12.72"/>
    <x v="0"/>
  </r>
  <r>
    <n v="10540"/>
    <s v="SF-2013-RB9435117-41360"/>
    <x v="430"/>
    <d v="2020-04-01T00:00:00"/>
    <x v="0"/>
    <s v="RB-9435117"/>
    <x v="108"/>
    <x v="0"/>
    <s v="Umtata"/>
    <s v="Eastern Cape"/>
    <x v="33"/>
    <x v="20"/>
    <x v="0"/>
    <s v="TEC-PH-3153"/>
    <x v="2"/>
    <x v="10"/>
    <s v="Apple Speaker Phone, with Caller ID"/>
    <n v="123.3"/>
    <n v="2.58"/>
    <x v="4"/>
    <n v="30.81"/>
    <x v="0"/>
  </r>
  <r>
    <n v="10541"/>
    <s v="US-2013-KA1652582-41360"/>
    <x v="430"/>
    <d v="2020-03-31T00:00:00"/>
    <x v="0"/>
    <s v="KA-1652582"/>
    <x v="377"/>
    <x v="0"/>
    <s v="Soledad Díez Gutiérrez"/>
    <s v="San Luis Potosí"/>
    <x v="15"/>
    <x v="7"/>
    <x v="4"/>
    <s v="FUR-FU-5733"/>
    <x v="1"/>
    <x v="3"/>
    <s v="Rubbermaid Light Bulb, Durable"/>
    <n v="63.48"/>
    <n v="2.516"/>
    <x v="9"/>
    <n v="-20.12"/>
    <x v="0"/>
  </r>
  <r>
    <n v="10542"/>
    <s v="ES-2013-JM15865139-41360"/>
    <x v="430"/>
    <d v="2020-04-01T00:00:00"/>
    <x v="1"/>
    <s v="JM-15865139"/>
    <x v="778"/>
    <x v="0"/>
    <s v="Stoke-on-Trent"/>
    <s v="England"/>
    <x v="8"/>
    <x v="3"/>
    <x v="2"/>
    <s v="OFF-PA-5890"/>
    <x v="0"/>
    <x v="2"/>
    <s v="SanDisk Parchment Paper, 8.5 x 11"/>
    <n v="41.7"/>
    <n v="2.34"/>
    <x v="0"/>
    <n v="6.24"/>
    <x v="0"/>
  </r>
  <r>
    <n v="10543"/>
    <s v="ES-2013-JM15865139-41360"/>
    <x v="430"/>
    <d v="2020-04-01T00:00:00"/>
    <x v="1"/>
    <s v="JM-15865139"/>
    <x v="778"/>
    <x v="0"/>
    <s v="Stoke-on-Trent"/>
    <s v="England"/>
    <x v="8"/>
    <x v="3"/>
    <x v="2"/>
    <s v="OFF-BI-3290"/>
    <x v="0"/>
    <x v="16"/>
    <s v="Avery Hole Reinforcements, Durable"/>
    <n v="23.64"/>
    <n v="1.97"/>
    <x v="2"/>
    <n v="8.4"/>
    <x v="0"/>
  </r>
  <r>
    <n v="10544"/>
    <s v="US-2013-BC1112582-41360"/>
    <x v="430"/>
    <d v="2020-04-02T00:00:00"/>
    <x v="0"/>
    <s v="BC-1112582"/>
    <x v="368"/>
    <x v="1"/>
    <s v="Juárez"/>
    <s v="Chihuahua"/>
    <x v="15"/>
    <x v="7"/>
    <x v="4"/>
    <s v="OFF-PA-5877"/>
    <x v="0"/>
    <x v="2"/>
    <s v="SanDisk Message Books, Multicolor"/>
    <n v="33.64"/>
    <n v="1.9"/>
    <x v="0"/>
    <n v="8.4"/>
    <x v="0"/>
  </r>
  <r>
    <n v="10545"/>
    <s v="MX-2013-EA1403582-41360"/>
    <x v="430"/>
    <d v="2020-04-02T00:00:00"/>
    <x v="0"/>
    <s v="EA-1403582"/>
    <x v="285"/>
    <x v="2"/>
    <s v="Mexico City"/>
    <s v="Distrito Federal"/>
    <x v="15"/>
    <x v="7"/>
    <x v="4"/>
    <s v="OFF-BI-4828"/>
    <x v="0"/>
    <x v="16"/>
    <s v="Ibico Index Tab, Clear"/>
    <n v="16.739999999999998"/>
    <n v="1.8029999999999999"/>
    <x v="1"/>
    <n v="0"/>
    <x v="0"/>
  </r>
  <r>
    <n v="10546"/>
    <s v="MA-2013-MN793577-41360"/>
    <x v="430"/>
    <d v="2020-04-01T00:00:00"/>
    <x v="0"/>
    <s v="MN-793577"/>
    <x v="274"/>
    <x v="0"/>
    <s v="Toamasina"/>
    <s v="Atsinanana"/>
    <x v="53"/>
    <x v="9"/>
    <x v="0"/>
    <s v="OFF-AR-5920"/>
    <x v="0"/>
    <x v="13"/>
    <s v="Sanford Markers, Water Color"/>
    <n v="26.43"/>
    <n v="1.6"/>
    <x v="4"/>
    <n v="2.37"/>
    <x v="0"/>
  </r>
  <r>
    <n v="10547"/>
    <s v="ES-2013-CR128208-41360"/>
    <x v="430"/>
    <d v="2020-03-27T00:00:00"/>
    <x v="2"/>
    <s v="CR-128208"/>
    <x v="661"/>
    <x v="1"/>
    <s v="Vienna"/>
    <s v="Vienna"/>
    <x v="37"/>
    <x v="13"/>
    <x v="2"/>
    <s v="OFF-ST-4057"/>
    <x v="0"/>
    <x v="0"/>
    <s v="Eldon File Cart, Single Width"/>
    <n v="128.37"/>
    <n v="1.2"/>
    <x v="4"/>
    <n v="55.17"/>
    <x v="0"/>
  </r>
  <r>
    <n v="10548"/>
    <s v="CA-2013-AB10165140-41361"/>
    <x v="431"/>
    <d v="2020-04-02T00:00:00"/>
    <x v="0"/>
    <s v="AB-101651404"/>
    <x v="276"/>
    <x v="0"/>
    <s v="Los Angeles"/>
    <s v="California"/>
    <x v="16"/>
    <x v="18"/>
    <x v="3"/>
    <s v="TEC-AC-4870"/>
    <x v="2"/>
    <x v="11"/>
    <s v="Imation Bio 8GB USB Flash Drive Imation Corp"/>
    <n v="166.24"/>
    <n v="17.399999999999999"/>
    <x v="4"/>
    <n v="24.936"/>
    <x v="0"/>
  </r>
  <r>
    <n v="10549"/>
    <s v="CA-2013-AB10165140-41361"/>
    <x v="431"/>
    <d v="2020-04-02T00:00:00"/>
    <x v="0"/>
    <s v="AB-101651404"/>
    <x v="276"/>
    <x v="0"/>
    <s v="Los Angeles"/>
    <s v="California"/>
    <x v="16"/>
    <x v="18"/>
    <x v="3"/>
    <s v="OFF-PA-6534"/>
    <x v="0"/>
    <x v="2"/>
    <s v="Xerox 1977"/>
    <n v="33.4"/>
    <n v="2.25"/>
    <x v="3"/>
    <n v="16.032"/>
    <x v="0"/>
  </r>
  <r>
    <n v="10550"/>
    <s v="ID-2013-BD116357-41361"/>
    <x v="431"/>
    <d v="2020-04-02T00:00:00"/>
    <x v="0"/>
    <s v="BD-116357"/>
    <x v="508"/>
    <x v="0"/>
    <s v="Perth"/>
    <s v="Western Australia"/>
    <x v="1"/>
    <x v="1"/>
    <x v="1"/>
    <s v="FUR-TA-3441"/>
    <x v="1"/>
    <x v="8"/>
    <s v="Bevis Wood Table, Rectangular"/>
    <n v="1859.13"/>
    <n v="182.88"/>
    <x v="3"/>
    <n v="-26.67"/>
    <x v="0"/>
  </r>
  <r>
    <n v="10551"/>
    <s v="KE-2013-KH636069-41361"/>
    <x v="431"/>
    <d v="2020-03-30T00:00:00"/>
    <x v="1"/>
    <s v="KH-636069"/>
    <x v="319"/>
    <x v="0"/>
    <s v="Nairobi"/>
    <s v="Nairobi"/>
    <x v="50"/>
    <x v="9"/>
    <x v="0"/>
    <s v="OFF-AP-4504"/>
    <x v="0"/>
    <x v="5"/>
    <s v="Hamilton Beach Refrigerator, White"/>
    <n v="996.54"/>
    <n v="176.43"/>
    <x v="0"/>
    <n v="318.83999999999997"/>
    <x v="1"/>
  </r>
  <r>
    <n v="10552"/>
    <s v="CA-2013-CK12205140-41361"/>
    <x v="431"/>
    <d v="2020-04-02T00:00:00"/>
    <x v="0"/>
    <s v="CK-122051406"/>
    <x v="373"/>
    <x v="0"/>
    <s v="Philadelphia"/>
    <s v="Pennsylvania"/>
    <x v="16"/>
    <x v="15"/>
    <x v="3"/>
    <s v="OFF-PA-6558"/>
    <x v="0"/>
    <x v="2"/>
    <s v="Xerox 1999"/>
    <n v="15.552"/>
    <n v="1.96"/>
    <x v="1"/>
    <n v="5.4432"/>
    <x v="0"/>
  </r>
  <r>
    <n v="10553"/>
    <s v="CA-2013-CK12205140-41361"/>
    <x v="431"/>
    <d v="2020-04-02T00:00:00"/>
    <x v="0"/>
    <s v="CK-122051406"/>
    <x v="373"/>
    <x v="0"/>
    <s v="Philadelphia"/>
    <s v="Pennsylvania"/>
    <x v="16"/>
    <x v="15"/>
    <x v="3"/>
    <s v="OFF-PA-6086"/>
    <x v="0"/>
    <x v="2"/>
    <s v="Southworth Parchment Paper &amp; Envelopes"/>
    <n v="5.2320000000000002"/>
    <n v="1.35"/>
    <x v="4"/>
    <n v="1.7003999999999999"/>
    <x v="0"/>
  </r>
  <r>
    <n v="10554"/>
    <s v="BO-2013-DJ363013-41361"/>
    <x v="431"/>
    <d v="2020-04-02T00:00:00"/>
    <x v="0"/>
    <s v="DJ-363013"/>
    <x v="762"/>
    <x v="0"/>
    <s v="Hrodna"/>
    <s v="Hrodna"/>
    <x v="113"/>
    <x v="2"/>
    <x v="2"/>
    <s v="OFF-AP-4720"/>
    <x v="0"/>
    <x v="5"/>
    <s v="Hoover Blender, Silver"/>
    <n v="194.34"/>
    <n v="30.46"/>
    <x v="0"/>
    <n v="71.88"/>
    <x v="1"/>
  </r>
  <r>
    <n v="10555"/>
    <s v="ID-2013-DV1346559-41361"/>
    <x v="431"/>
    <d v="2020-04-04T00:00:00"/>
    <x v="0"/>
    <s v="DV-1346559"/>
    <x v="68"/>
    <x v="0"/>
    <s v="Surabaya"/>
    <s v="Jawa Timur"/>
    <x v="22"/>
    <x v="6"/>
    <x v="1"/>
    <s v="OFF-ST-6046"/>
    <x v="0"/>
    <x v="0"/>
    <s v="Smead Lockers, Blue"/>
    <n v="329.37720000000002"/>
    <n v="29.7"/>
    <x v="0"/>
    <n v="-7.9428000000000001"/>
    <x v="0"/>
  </r>
  <r>
    <n v="10556"/>
    <s v="KZ-2013-MS783068-41361"/>
    <x v="431"/>
    <d v="2020-04-03T00:00:00"/>
    <x v="0"/>
    <s v="MS-783068"/>
    <x v="60"/>
    <x v="0"/>
    <s v="Qaraghandy"/>
    <s v="Qaraghandy"/>
    <x v="97"/>
    <x v="22"/>
    <x v="1"/>
    <s v="TEC-PH-5268"/>
    <x v="2"/>
    <x v="10"/>
    <s v="Motorola Smart Phone, Full Size"/>
    <n v="192.80699999999999"/>
    <n v="14.94"/>
    <x v="4"/>
    <n v="-205.68299999999999"/>
    <x v="0"/>
  </r>
  <r>
    <n v="10557"/>
    <s v="ES-2013-DL1333045-41361"/>
    <x v="431"/>
    <d v="2020-03-30T00:00:00"/>
    <x v="1"/>
    <s v="DL-1333045"/>
    <x v="388"/>
    <x v="0"/>
    <s v="Montesson"/>
    <s v="Ile-de-France"/>
    <x v="18"/>
    <x v="13"/>
    <x v="2"/>
    <s v="OFF-ST-4097"/>
    <x v="0"/>
    <x v="0"/>
    <s v="Eldon Shelving, Wire Frame"/>
    <n v="85.481999999999999"/>
    <n v="13.65"/>
    <x v="0"/>
    <n v="-1.9379999999999999"/>
    <x v="1"/>
  </r>
  <r>
    <n v="10558"/>
    <s v="ES-2013-DL1333045-41361"/>
    <x v="431"/>
    <d v="2020-03-30T00:00:00"/>
    <x v="1"/>
    <s v="DL-1333045"/>
    <x v="388"/>
    <x v="0"/>
    <s v="Montesson"/>
    <s v="Ile-de-France"/>
    <x v="18"/>
    <x v="13"/>
    <x v="2"/>
    <s v="OFF-FA-3020"/>
    <x v="0"/>
    <x v="15"/>
    <s v="Advantus Clamps, Assorted Sizes"/>
    <n v="66.959999999999994"/>
    <n v="12.59"/>
    <x v="2"/>
    <n v="8.64"/>
    <x v="1"/>
  </r>
  <r>
    <n v="10559"/>
    <s v="CA-2013-JH15820140-41361"/>
    <x v="431"/>
    <d v="2020-03-30T00:00:00"/>
    <x v="1"/>
    <s v="JH-158201406"/>
    <x v="238"/>
    <x v="0"/>
    <s v="New York City"/>
    <s v="New York"/>
    <x v="16"/>
    <x v="15"/>
    <x v="3"/>
    <s v="OFF-EN-5974"/>
    <x v="0"/>
    <x v="14"/>
    <s v="Security-Tint Envelopes"/>
    <n v="22.92"/>
    <n v="3.51"/>
    <x v="1"/>
    <n v="11.2308"/>
    <x v="1"/>
  </r>
  <r>
    <n v="10560"/>
    <s v="NI-2013-VP1173095-41361"/>
    <x v="431"/>
    <d v="2020-04-04T00:00:00"/>
    <x v="0"/>
    <s v="VP-1173095"/>
    <x v="657"/>
    <x v="1"/>
    <s v="Lagos"/>
    <s v="Lagos"/>
    <x v="30"/>
    <x v="19"/>
    <x v="0"/>
    <s v="OFF-ST-6046"/>
    <x v="0"/>
    <x v="0"/>
    <s v="Smead Lockers, Blue"/>
    <n v="59.526000000000003"/>
    <n v="5.57"/>
    <x v="4"/>
    <n v="-105.17400000000001"/>
    <x v="3"/>
  </r>
  <r>
    <n v="10561"/>
    <s v="NI-2013-VP1173095-41361"/>
    <x v="431"/>
    <d v="2020-04-04T00:00:00"/>
    <x v="0"/>
    <s v="VP-1173095"/>
    <x v="657"/>
    <x v="1"/>
    <s v="Lagos"/>
    <s v="Lagos"/>
    <x v="30"/>
    <x v="19"/>
    <x v="0"/>
    <s v="TEC-MA-6138"/>
    <x v="2"/>
    <x v="4"/>
    <s v="StarTech Card Printer, White"/>
    <n v="48.573"/>
    <n v="5.2"/>
    <x v="4"/>
    <n v="-87.447000000000003"/>
    <x v="3"/>
  </r>
  <r>
    <n v="10562"/>
    <s v="ID-2013-BD116357-41361"/>
    <x v="431"/>
    <d v="2020-04-02T00:00:00"/>
    <x v="0"/>
    <s v="BD-116357"/>
    <x v="508"/>
    <x v="0"/>
    <s v="Perth"/>
    <s v="Western Australia"/>
    <x v="1"/>
    <x v="1"/>
    <x v="1"/>
    <s v="OFF-PA-5847"/>
    <x v="0"/>
    <x v="2"/>
    <s v="SanDisk Cards &amp; Envelopes, 8.5 x 11"/>
    <n v="141.91200000000001"/>
    <n v="4.72"/>
    <x v="1"/>
    <n v="-7.9379999999999997"/>
    <x v="0"/>
  </r>
  <r>
    <n v="10563"/>
    <s v="ID-2013-SV20365130-41361"/>
    <x v="431"/>
    <d v="2020-04-04T00:00:00"/>
    <x v="0"/>
    <s v="SV-20365130"/>
    <x v="77"/>
    <x v="0"/>
    <s v="Bangkok"/>
    <s v="Bangkok"/>
    <x v="12"/>
    <x v="6"/>
    <x v="1"/>
    <s v="FUR-FU-4086"/>
    <x v="1"/>
    <x v="3"/>
    <s v="Eldon Photo Frame, Erganomic"/>
    <n v="82.825800000000001"/>
    <n v="4.18"/>
    <x v="0"/>
    <n v="-2.3142"/>
    <x v="0"/>
  </r>
  <r>
    <n v="10564"/>
    <s v="NI-2013-VP1173095-41361"/>
    <x v="431"/>
    <d v="2020-04-04T00:00:00"/>
    <x v="0"/>
    <s v="VP-1173095"/>
    <x v="657"/>
    <x v="1"/>
    <s v="Lagos"/>
    <s v="Lagos"/>
    <x v="30"/>
    <x v="19"/>
    <x v="0"/>
    <s v="TEC-PH-5829"/>
    <x v="2"/>
    <x v="10"/>
    <s v="Samsung Office Telephone, Cordless"/>
    <n v="20.420999999999999"/>
    <n v="3.3"/>
    <x v="4"/>
    <n v="-37.448999999999998"/>
    <x v="3"/>
  </r>
  <r>
    <n v="10565"/>
    <s v="KZ-2013-MS783068-41361"/>
    <x v="431"/>
    <d v="2020-04-03T00:00:00"/>
    <x v="0"/>
    <s v="MS-783068"/>
    <x v="60"/>
    <x v="0"/>
    <s v="Qaraghandy"/>
    <s v="Qaraghandy"/>
    <x v="97"/>
    <x v="22"/>
    <x v="1"/>
    <s v="OFF-ST-6033"/>
    <x v="0"/>
    <x v="0"/>
    <s v="Smead File Cart, Single Width"/>
    <n v="38.664000000000001"/>
    <n v="1.67"/>
    <x v="4"/>
    <n v="-81.215999999999994"/>
    <x v="0"/>
  </r>
  <r>
    <n v="10566"/>
    <s v="KZ-2013-MS783068-41361"/>
    <x v="431"/>
    <d v="2020-04-03T00:00:00"/>
    <x v="0"/>
    <s v="MS-783068"/>
    <x v="60"/>
    <x v="0"/>
    <s v="Qaraghandy"/>
    <s v="Qaraghandy"/>
    <x v="97"/>
    <x v="22"/>
    <x v="1"/>
    <s v="OFF-PA-3992"/>
    <x v="0"/>
    <x v="2"/>
    <s v="Eaton Computer Printout Paper, Premium"/>
    <n v="7.9649999999999999"/>
    <n v="1.5"/>
    <x v="4"/>
    <n v="-7.9649999999999999"/>
    <x v="0"/>
  </r>
  <r>
    <n v="10567"/>
    <s v="ID-2013-DV1346559-41361"/>
    <x v="431"/>
    <d v="2020-04-04T00:00:00"/>
    <x v="0"/>
    <s v="DV-1346559"/>
    <x v="68"/>
    <x v="0"/>
    <s v="Surabaya"/>
    <s v="Jawa Timur"/>
    <x v="22"/>
    <x v="6"/>
    <x v="1"/>
    <s v="OFF-BI-3727"/>
    <x v="0"/>
    <x v="16"/>
    <s v="Cardinal Binding Machine, Recycled"/>
    <n v="83.215800000000002"/>
    <n v="1.07"/>
    <x v="0"/>
    <n v="29.035799999999998"/>
    <x v="0"/>
  </r>
  <r>
    <n v="10568"/>
    <s v="CA-2013-AS10240140-41362"/>
    <x v="432"/>
    <d v="2020-04-03T00:00:00"/>
    <x v="1"/>
    <s v="AS-102401408"/>
    <x v="170"/>
    <x v="0"/>
    <s v="Springfield"/>
    <s v="Virginia"/>
    <x v="16"/>
    <x v="17"/>
    <x v="3"/>
    <s v="OFF-AR-5312"/>
    <x v="0"/>
    <x v="13"/>
    <s v="Newell 333"/>
    <n v="5.56"/>
    <n v="2.0099999999999998"/>
    <x v="0"/>
    <n v="1.4456"/>
    <x v="1"/>
  </r>
  <r>
    <n v="10569"/>
    <s v="ES-2013-SC2072545-41362"/>
    <x v="432"/>
    <d v="2020-03-31T00:00:00"/>
    <x v="3"/>
    <s v="SC-2072545"/>
    <x v="630"/>
    <x v="0"/>
    <s v="Guyancourt"/>
    <s v="Ile-de-France"/>
    <x v="18"/>
    <x v="13"/>
    <x v="2"/>
    <s v="TEC-AC-3403"/>
    <x v="2"/>
    <x v="11"/>
    <s v="Belkin Router, Erganomic"/>
    <n v="1795.92"/>
    <n v="165.31"/>
    <x v="5"/>
    <n v="843.99"/>
    <x v="1"/>
  </r>
  <r>
    <n v="10570"/>
    <s v="MO-2013-AR82586-41362"/>
    <x v="432"/>
    <d v="2020-03-31T00:00:00"/>
    <x v="1"/>
    <s v="AR-82586"/>
    <x v="545"/>
    <x v="2"/>
    <s v="Fes"/>
    <s v="Fès-Boulemane"/>
    <x v="55"/>
    <x v="0"/>
    <x v="0"/>
    <s v="OFF-AP-3874"/>
    <x v="0"/>
    <x v="5"/>
    <s v="Cuisinart Stove, Silver"/>
    <n v="1078.08"/>
    <n v="150.41"/>
    <x v="0"/>
    <n v="323.39999999999998"/>
    <x v="1"/>
  </r>
  <r>
    <n v="10571"/>
    <s v="MX-2013-NS1864082-41362"/>
    <x v="432"/>
    <d v="2020-04-03T00:00:00"/>
    <x v="0"/>
    <s v="NS-1864082"/>
    <x v="687"/>
    <x v="2"/>
    <s v="Guadalajara"/>
    <s v="Jalisco"/>
    <x v="15"/>
    <x v="7"/>
    <x v="4"/>
    <s v="FUR-TA-5073"/>
    <x v="1"/>
    <x v="8"/>
    <s v="Lesro Wood Table, Rectangular"/>
    <n v="744"/>
    <n v="61.304000000000002"/>
    <x v="1"/>
    <n v="186"/>
    <x v="0"/>
  </r>
  <r>
    <n v="10572"/>
    <s v="MO-2013-AR82586-41362"/>
    <x v="432"/>
    <d v="2020-03-31T00:00:00"/>
    <x v="1"/>
    <s v="AR-82586"/>
    <x v="545"/>
    <x v="2"/>
    <s v="Fes"/>
    <s v="Fès-Boulemane"/>
    <x v="55"/>
    <x v="0"/>
    <x v="0"/>
    <s v="FUR-CH-5379"/>
    <x v="1"/>
    <x v="7"/>
    <s v="Novimex Executive Leather Armchair, Black"/>
    <n v="457.95"/>
    <n v="47.51"/>
    <x v="4"/>
    <n v="146.52000000000001"/>
    <x v="1"/>
  </r>
  <r>
    <n v="10573"/>
    <s v="IT-2013-CD1228045-41362"/>
    <x v="432"/>
    <d v="2020-04-02T00:00:00"/>
    <x v="0"/>
    <s v="CD-1228045"/>
    <x v="690"/>
    <x v="0"/>
    <s v="Limoges"/>
    <s v="Aquitaine-Limousin-Poitou-Charentes"/>
    <x v="18"/>
    <x v="13"/>
    <x v="2"/>
    <s v="OFF-ST-4259"/>
    <x v="0"/>
    <x v="0"/>
    <s v="Fellowes File Cart, Single Width"/>
    <n v="494.42399999999998"/>
    <n v="42.46"/>
    <x v="2"/>
    <n v="-54.936"/>
    <x v="0"/>
  </r>
  <r>
    <n v="10574"/>
    <s v="ES-2013-SC2072545-41362"/>
    <x v="432"/>
    <d v="2020-03-31T00:00:00"/>
    <x v="3"/>
    <s v="SC-2072545"/>
    <x v="630"/>
    <x v="0"/>
    <s v="Guyancourt"/>
    <s v="Ile-de-France"/>
    <x v="18"/>
    <x v="13"/>
    <x v="2"/>
    <s v="OFF-PA-6605"/>
    <x v="0"/>
    <x v="2"/>
    <s v="Xerox Computer Printout Paper, 8.5 x 11"/>
    <n v="213.36"/>
    <n v="35.06"/>
    <x v="5"/>
    <n v="19.11"/>
    <x v="1"/>
  </r>
  <r>
    <n v="10575"/>
    <s v="CA-2013-CM12115140-41362"/>
    <x v="432"/>
    <d v="2020-04-04T00:00:00"/>
    <x v="0"/>
    <s v="CM-121151406"/>
    <x v="242"/>
    <x v="0"/>
    <s v="New York City"/>
    <s v="New York"/>
    <x v="16"/>
    <x v="15"/>
    <x v="3"/>
    <s v="OFF-PA-3114"/>
    <x v="0"/>
    <x v="2"/>
    <s v="Ampad Gold Fibre Wirebound Steno Books, 6&quot; x 9&quot;, Gregg Ruled"/>
    <n v="17.64"/>
    <n v="1.26"/>
    <x v="2"/>
    <n v="8.1143999999999998"/>
    <x v="0"/>
  </r>
  <r>
    <n v="10576"/>
    <s v="TU-2013-VS11820134-41362"/>
    <x v="432"/>
    <d v="2020-04-01T00:00:00"/>
    <x v="3"/>
    <s v="VS-11820134"/>
    <x v="48"/>
    <x v="0"/>
    <s v="Osmaniye"/>
    <s v="Osmaniye"/>
    <x v="36"/>
    <x v="5"/>
    <x v="1"/>
    <s v="FUR-CH-5406"/>
    <x v="1"/>
    <x v="7"/>
    <s v="Novimex Steel Folding Chair, Adjustable"/>
    <n v="135.55199999999999"/>
    <n v="26.42"/>
    <x v="2"/>
    <n v="-155.928"/>
    <x v="1"/>
  </r>
  <r>
    <n v="10577"/>
    <s v="ID-2013-BW1106597-41362"/>
    <x v="432"/>
    <d v="2020-03-31T00:00:00"/>
    <x v="1"/>
    <s v="BW-1106597"/>
    <x v="179"/>
    <x v="0"/>
    <s v="Lahore"/>
    <s v="Punjab"/>
    <x v="75"/>
    <x v="8"/>
    <x v="1"/>
    <s v="OFF-SU-2968"/>
    <x v="0"/>
    <x v="1"/>
    <s v="Acme Box Cutter, Steel"/>
    <n v="55.8"/>
    <n v="18.38"/>
    <x v="1"/>
    <n v="-42.48"/>
    <x v="2"/>
  </r>
  <r>
    <n v="10578"/>
    <s v="ES-2013-RH1949545-41362"/>
    <x v="432"/>
    <d v="2020-03-30T00:00:00"/>
    <x v="3"/>
    <s v="RH-1949545"/>
    <x v="562"/>
    <x v="0"/>
    <s v="Toulouse"/>
    <s v="Languedoc-Roussillon-Midi-Pyrénées"/>
    <x v="18"/>
    <x v="13"/>
    <x v="2"/>
    <s v="FUR-CH-5397"/>
    <x v="1"/>
    <x v="7"/>
    <s v="Novimex Rocking Chair, Set of Two"/>
    <n v="160.416"/>
    <n v="18.38"/>
    <x v="1"/>
    <n v="-196.524"/>
    <x v="0"/>
  </r>
  <r>
    <n v="10579"/>
    <s v="TU-2013-VM11685134-41362"/>
    <x v="432"/>
    <d v="2020-04-05T00:00:00"/>
    <x v="0"/>
    <s v="VM-11685134"/>
    <x v="434"/>
    <x v="1"/>
    <s v="Antalya"/>
    <s v="Antalya"/>
    <x v="36"/>
    <x v="5"/>
    <x v="1"/>
    <s v="FUR-BO-3634"/>
    <x v="1"/>
    <x v="9"/>
    <s v="Bush Floating Shelf Set, Metal"/>
    <n v="136.584"/>
    <n v="17.64"/>
    <x v="0"/>
    <n v="-174.15600000000001"/>
    <x v="3"/>
  </r>
  <r>
    <n v="10580"/>
    <s v="IN-2013-SV2081558-41362"/>
    <x v="432"/>
    <d v="2020-04-02T00:00:00"/>
    <x v="0"/>
    <s v="SV-2081558"/>
    <x v="676"/>
    <x v="2"/>
    <s v="Bhatpara"/>
    <s v="West Bengal"/>
    <x v="35"/>
    <x v="8"/>
    <x v="1"/>
    <s v="FUR-BO-3886"/>
    <x v="1"/>
    <x v="9"/>
    <s v="Dania 3-Shelf Cabinet, Mobile"/>
    <n v="287.94"/>
    <n v="17.53"/>
    <x v="0"/>
    <n v="0"/>
    <x v="0"/>
  </r>
  <r>
    <n v="10581"/>
    <s v="CA-2013-DO13435140-41362"/>
    <x v="432"/>
    <d v="2020-04-04T00:00:00"/>
    <x v="0"/>
    <s v="DO-134351404"/>
    <x v="681"/>
    <x v="0"/>
    <s v="Seattle"/>
    <s v="Washington"/>
    <x v="16"/>
    <x v="18"/>
    <x v="3"/>
    <s v="OFF-AP-2886"/>
    <x v="0"/>
    <x v="5"/>
    <s v="Acco 6 Outlet Guardian Premium Plus Surge Suppressor"/>
    <n v="73.28"/>
    <n v="6.26"/>
    <x v="2"/>
    <n v="21.251200000000001"/>
    <x v="0"/>
  </r>
  <r>
    <n v="10582"/>
    <s v="MO-2013-AR82586-41362"/>
    <x v="432"/>
    <d v="2020-03-31T00:00:00"/>
    <x v="1"/>
    <s v="AR-82586"/>
    <x v="545"/>
    <x v="2"/>
    <s v="Fes"/>
    <s v="Fès-Boulemane"/>
    <x v="55"/>
    <x v="0"/>
    <x v="0"/>
    <s v="OFF-PA-3989"/>
    <x v="0"/>
    <x v="2"/>
    <s v="Eaton Cards &amp; Envelopes, Recycled"/>
    <n v="45.09"/>
    <n v="6.21"/>
    <x v="4"/>
    <n v="22.53"/>
    <x v="1"/>
  </r>
  <r>
    <n v="10583"/>
    <s v="ES-2013-RH1949545-41362"/>
    <x v="432"/>
    <d v="2020-03-30T00:00:00"/>
    <x v="3"/>
    <s v="RH-1949545"/>
    <x v="562"/>
    <x v="0"/>
    <s v="Toulouse"/>
    <s v="Languedoc-Roussillon-Midi-Pyrénées"/>
    <x v="18"/>
    <x v="13"/>
    <x v="2"/>
    <s v="OFF-PA-5852"/>
    <x v="0"/>
    <x v="2"/>
    <s v="SanDisk Computer Printout Paper, Multicolor"/>
    <n v="31.2"/>
    <n v="4.29"/>
    <x v="0"/>
    <n v="-23.1"/>
    <x v="0"/>
  </r>
  <r>
    <n v="10584"/>
    <s v="IN-2013-KN163907-41362"/>
    <x v="432"/>
    <d v="2020-04-02T00:00:00"/>
    <x v="1"/>
    <s v="KN-163907"/>
    <x v="787"/>
    <x v="2"/>
    <s v="Melbourne"/>
    <s v="Victoria"/>
    <x v="1"/>
    <x v="1"/>
    <x v="1"/>
    <s v="OFF-BI-4811"/>
    <x v="0"/>
    <x v="16"/>
    <s v="Ibico Binder, Clear"/>
    <n v="26.891999999999999"/>
    <n v="4.0599999999999996"/>
    <x v="0"/>
    <n v="11.052"/>
    <x v="1"/>
  </r>
  <r>
    <n v="10585"/>
    <s v="SU-2013-ML8040122-41362"/>
    <x v="432"/>
    <d v="2020-04-04T00:00:00"/>
    <x v="0"/>
    <s v="ML-8040122"/>
    <x v="275"/>
    <x v="2"/>
    <s v="Khartoum"/>
    <s v="Khartoum"/>
    <x v="19"/>
    <x v="0"/>
    <x v="0"/>
    <s v="OFF-FA-3053"/>
    <x v="0"/>
    <x v="15"/>
    <s v="Advantus Push Pins, 12 Pack"/>
    <n v="55.44"/>
    <n v="4.05"/>
    <x v="2"/>
    <n v="19.32"/>
    <x v="0"/>
  </r>
  <r>
    <n v="10586"/>
    <s v="MX-2013-NS1864082-41362"/>
    <x v="432"/>
    <d v="2020-04-03T00:00:00"/>
    <x v="0"/>
    <s v="NS-1864082"/>
    <x v="687"/>
    <x v="2"/>
    <s v="Guadalajara"/>
    <s v="Jalisco"/>
    <x v="15"/>
    <x v="7"/>
    <x v="4"/>
    <s v="OFF-BI-2891"/>
    <x v="0"/>
    <x v="16"/>
    <s v="Acco Binder Covers, Clear"/>
    <n v="42.6"/>
    <n v="3.0750000000000002"/>
    <x v="3"/>
    <n v="19.100000000000001"/>
    <x v="0"/>
  </r>
  <r>
    <n v="10587"/>
    <s v="RO-2013-NP8670107-41362"/>
    <x v="432"/>
    <d v="2020-04-01T00:00:00"/>
    <x v="3"/>
    <s v="NP-8670107"/>
    <x v="788"/>
    <x v="0"/>
    <s v="Pitesti"/>
    <s v="Arges"/>
    <x v="79"/>
    <x v="2"/>
    <x v="2"/>
    <s v="OFF-AR-3548"/>
    <x v="0"/>
    <x v="13"/>
    <s v="Boston Pens, Fluorescent"/>
    <n v="15.48"/>
    <n v="3.06"/>
    <x v="4"/>
    <n v="2.61"/>
    <x v="1"/>
  </r>
  <r>
    <n v="10588"/>
    <s v="TU-2013-VM11685134-41362"/>
    <x v="432"/>
    <d v="2020-04-05T00:00:00"/>
    <x v="0"/>
    <s v="VM-11685134"/>
    <x v="434"/>
    <x v="1"/>
    <s v="Antalya"/>
    <s v="Antalya"/>
    <x v="36"/>
    <x v="5"/>
    <x v="1"/>
    <s v="OFF-EN-5035"/>
    <x v="0"/>
    <x v="14"/>
    <s v="Kraft Mailers, Set of 50"/>
    <n v="15.06"/>
    <n v="1.97"/>
    <x v="4"/>
    <n v="-12.45"/>
    <x v="3"/>
  </r>
  <r>
    <n v="10589"/>
    <s v="US-2013-RB19435140-41362"/>
    <x v="432"/>
    <d v="2020-03-31T00:00:00"/>
    <x v="1"/>
    <s v="RB-194351404"/>
    <x v="108"/>
    <x v="0"/>
    <s v="San Diego"/>
    <s v="California"/>
    <x v="16"/>
    <x v="18"/>
    <x v="3"/>
    <s v="OFF-PA-6429"/>
    <x v="0"/>
    <x v="2"/>
    <s v="Xerox 1880"/>
    <n v="212.64"/>
    <n v="15.03"/>
    <x v="6"/>
    <n v="99.940799999999996"/>
    <x v="1"/>
  </r>
  <r>
    <n v="10590"/>
    <s v="US-2013-RB19435140-41362"/>
    <x v="432"/>
    <d v="2020-03-31T00:00:00"/>
    <x v="1"/>
    <s v="RB-194351404"/>
    <x v="108"/>
    <x v="0"/>
    <s v="San Diego"/>
    <s v="California"/>
    <x v="16"/>
    <x v="18"/>
    <x v="3"/>
    <s v="TEC-AC-5198"/>
    <x v="2"/>
    <x v="11"/>
    <s v="Memorex Froggy Flash Drive 8 GB"/>
    <n v="53.25"/>
    <n v="4.99"/>
    <x v="1"/>
    <n v="20.767499999999998"/>
    <x v="1"/>
  </r>
  <r>
    <n v="10591"/>
    <s v="US-2013-RB19435140-41362"/>
    <x v="432"/>
    <d v="2020-03-31T00:00:00"/>
    <x v="1"/>
    <s v="RB-194351404"/>
    <x v="108"/>
    <x v="0"/>
    <s v="San Diego"/>
    <s v="California"/>
    <x v="16"/>
    <x v="18"/>
    <x v="3"/>
    <s v="OFF-PA-6312"/>
    <x v="0"/>
    <x v="2"/>
    <s v="Tops Wirebound Message Log Books"/>
    <n v="9.8699999999999992"/>
    <n v="2.5099999999999998"/>
    <x v="1"/>
    <n v="4.5401999999999996"/>
    <x v="1"/>
  </r>
  <r>
    <n v="10592"/>
    <s v="US-2013-RB19435140-41362"/>
    <x v="432"/>
    <d v="2020-03-31T00:00:00"/>
    <x v="1"/>
    <s v="RB-194351404"/>
    <x v="108"/>
    <x v="0"/>
    <s v="San Diego"/>
    <s v="California"/>
    <x v="16"/>
    <x v="18"/>
    <x v="3"/>
    <s v="FUR-FU-4334"/>
    <x v="1"/>
    <x v="3"/>
    <s v="G.E. Longer-Life Indoor Recessed Floodlight Bulbs"/>
    <n v="19.920000000000002"/>
    <n v="2.5099999999999998"/>
    <x v="1"/>
    <n v="9.5616000000000003"/>
    <x v="1"/>
  </r>
  <r>
    <n v="10593"/>
    <s v="CA-2013-SL20155140-41362"/>
    <x v="432"/>
    <d v="2020-03-31T00:00:00"/>
    <x v="1"/>
    <s v="SL-201551408"/>
    <x v="525"/>
    <x v="1"/>
    <s v="Jacksonville"/>
    <s v="Florida"/>
    <x v="16"/>
    <x v="17"/>
    <x v="3"/>
    <s v="FUR-CH-4618"/>
    <x v="1"/>
    <x v="7"/>
    <s v="Hon 4070 Series Pagoda Armless Upholstered Stacking Chairs"/>
    <n v="1166.92"/>
    <n v="101.5"/>
    <x v="3"/>
    <n v="131.27850000000001"/>
    <x v="0"/>
  </r>
  <r>
    <n v="10594"/>
    <s v="EG-2013-JR567038-41363"/>
    <x v="433"/>
    <d v="2020-04-01T00:00:00"/>
    <x v="3"/>
    <s v="JR-567038"/>
    <x v="277"/>
    <x v="0"/>
    <s v="Cairo"/>
    <s v="Al Qahirah"/>
    <x v="31"/>
    <x v="0"/>
    <x v="0"/>
    <s v="TEC-PH-5355"/>
    <x v="2"/>
    <x v="10"/>
    <s v="Nokia Smart Phone, Full Size"/>
    <n v="1274.7"/>
    <n v="399.96"/>
    <x v="0"/>
    <n v="140.16"/>
    <x v="2"/>
  </r>
  <r>
    <n v="10595"/>
    <s v="IN-2013-RS1987027-41363"/>
    <x v="433"/>
    <d v="2020-04-03T00:00:00"/>
    <x v="0"/>
    <s v="RS-1987027"/>
    <x v="631"/>
    <x v="1"/>
    <s v="Dalian"/>
    <s v="Liaoning"/>
    <x v="25"/>
    <x v="14"/>
    <x v="1"/>
    <s v="TEC-CO-3606"/>
    <x v="2"/>
    <x v="6"/>
    <s v="Brother Personal Copier, High-Speed"/>
    <n v="282.18"/>
    <n v="39.22"/>
    <x v="0"/>
    <n v="121.32"/>
    <x v="1"/>
  </r>
  <r>
    <n v="10596"/>
    <s v="ES-2013-ML17395120-41363"/>
    <x v="433"/>
    <d v="2020-04-03T00:00:00"/>
    <x v="0"/>
    <s v="ML-17395120"/>
    <x v="263"/>
    <x v="2"/>
    <s v="Valladolid"/>
    <s v="Castile and León"/>
    <x v="34"/>
    <x v="21"/>
    <x v="2"/>
    <s v="OFF-SU-6180"/>
    <x v="0"/>
    <x v="1"/>
    <s v="Stiletto Trimmer, Easy Grip"/>
    <n v="266.22000000000003"/>
    <n v="36.549999999999997"/>
    <x v="6"/>
    <n v="61.2"/>
    <x v="1"/>
  </r>
  <r>
    <n v="10597"/>
    <s v="MX-2013-RS1942082-41363"/>
    <x v="433"/>
    <d v="2020-04-05T00:00:00"/>
    <x v="0"/>
    <s v="RS-1942082"/>
    <x v="62"/>
    <x v="2"/>
    <s v="Mexico City"/>
    <s v="Distrito Federal"/>
    <x v="15"/>
    <x v="7"/>
    <x v="4"/>
    <s v="TEC-CO-3683"/>
    <x v="2"/>
    <x v="6"/>
    <s v="Canon Fax and Copier, Digital"/>
    <n v="381.1961"/>
    <n v="32.743000000000002"/>
    <x v="1"/>
    <n v="144.37610000000001"/>
    <x v="0"/>
  </r>
  <r>
    <n v="10598"/>
    <s v="CA-2013-DR12940140-41363"/>
    <x v="433"/>
    <d v="2020-04-03T00:00:00"/>
    <x v="0"/>
    <s v="DR-129401402"/>
    <x v="236"/>
    <x v="1"/>
    <s v="Normal"/>
    <s v="Illinois"/>
    <x v="16"/>
    <x v="11"/>
    <x v="3"/>
    <s v="FUR-CH-5426"/>
    <x v="1"/>
    <x v="7"/>
    <s v="Office Star - Contemporary Task Swivel chair with Loop Arms, Charcoal"/>
    <n v="366.74400000000003"/>
    <n v="73.319999999999993"/>
    <x v="2"/>
    <n v="-110.0232"/>
    <x v="1"/>
  </r>
  <r>
    <n v="10599"/>
    <s v="EG-2013-JR567038-41363"/>
    <x v="433"/>
    <d v="2020-04-01T00:00:00"/>
    <x v="3"/>
    <s v="JR-567038"/>
    <x v="277"/>
    <x v="0"/>
    <s v="Cairo"/>
    <s v="Al Qahirah"/>
    <x v="31"/>
    <x v="0"/>
    <x v="0"/>
    <s v="OFF-SU-4319"/>
    <x v="0"/>
    <x v="1"/>
    <s v="Fiskars Shears, Easy Grip"/>
    <n v="49.26"/>
    <n v="18.940000000000001"/>
    <x v="4"/>
    <n v="4.92"/>
    <x v="2"/>
  </r>
  <r>
    <n v="10600"/>
    <s v="MX-2013-RS1942082-41363"/>
    <x v="433"/>
    <d v="2020-04-05T00:00:00"/>
    <x v="0"/>
    <s v="RS-1942082"/>
    <x v="62"/>
    <x v="2"/>
    <s v="Mexico City"/>
    <s v="Distrito Federal"/>
    <x v="15"/>
    <x v="7"/>
    <x v="4"/>
    <s v="OFF-SU-4978"/>
    <x v="0"/>
    <x v="1"/>
    <s v="Kleencut Letter Opener, Easy Grip"/>
    <n v="114.72"/>
    <n v="10.786"/>
    <x v="6"/>
    <n v="29.76"/>
    <x v="0"/>
  </r>
  <r>
    <n v="10601"/>
    <s v="CA-2013-FC14335140-41363"/>
    <x v="433"/>
    <d v="2020-04-04T00:00:00"/>
    <x v="0"/>
    <s v="FC-143351402"/>
    <x v="395"/>
    <x v="2"/>
    <s v="Chicago"/>
    <s v="Illinois"/>
    <x v="16"/>
    <x v="11"/>
    <x v="3"/>
    <s v="TEC-PH-3163"/>
    <x v="2"/>
    <x v="10"/>
    <s v="AT&amp;T 17929 Lendline Telephone"/>
    <n v="180.96"/>
    <n v="5.9"/>
    <x v="3"/>
    <n v="13.571999999999999"/>
    <x v="0"/>
  </r>
  <r>
    <n v="10602"/>
    <s v="CA-2013-FC14335140-41363"/>
    <x v="433"/>
    <d v="2020-04-04T00:00:00"/>
    <x v="0"/>
    <s v="FC-143351402"/>
    <x v="395"/>
    <x v="2"/>
    <s v="Chicago"/>
    <s v="Illinois"/>
    <x v="16"/>
    <x v="11"/>
    <x v="3"/>
    <s v="OFF-PA-3011"/>
    <x v="0"/>
    <x v="2"/>
    <s v="Adams Telephone Message Book W/Dividers/Space For Phone Numbers, 5 1/4&quot;X8 1/2&quot;, 300/Messages"/>
    <n v="23.52"/>
    <n v="2.0699999999999998"/>
    <x v="3"/>
    <n v="8.5259999999999998"/>
    <x v="0"/>
  </r>
  <r>
    <n v="10603"/>
    <s v="IR-2013-MV748560-41363"/>
    <x v="433"/>
    <d v="2020-04-04T00:00:00"/>
    <x v="0"/>
    <s v="MV-748560"/>
    <x v="130"/>
    <x v="0"/>
    <s v="Qom"/>
    <s v="Qom"/>
    <x v="11"/>
    <x v="8"/>
    <x v="1"/>
    <s v="TEC-PH-3786"/>
    <x v="2"/>
    <x v="10"/>
    <s v="Cisco Audio Dock, VoIP"/>
    <n v="182.16"/>
    <n v="10.27"/>
    <x v="4"/>
    <n v="71.040000000000006"/>
    <x v="1"/>
  </r>
  <r>
    <n v="10604"/>
    <s v="IT-2013-PO1886548-41363"/>
    <x v="433"/>
    <d v="2020-04-04T00:00:00"/>
    <x v="1"/>
    <s v="PO-1886548"/>
    <x v="59"/>
    <x v="0"/>
    <s v="Norderstedt"/>
    <s v="Schleswig-Holstein"/>
    <x v="39"/>
    <x v="13"/>
    <x v="2"/>
    <s v="OFF-PA-4474"/>
    <x v="0"/>
    <x v="2"/>
    <s v="Green Bar Message Books, 8.5 x 11"/>
    <n v="83.79"/>
    <n v="6.95"/>
    <x v="1"/>
    <n v="30.15"/>
    <x v="0"/>
  </r>
  <r>
    <n v="10605"/>
    <s v="EG-2013-JR567038-41363"/>
    <x v="433"/>
    <d v="2020-04-01T00:00:00"/>
    <x v="3"/>
    <s v="JR-567038"/>
    <x v="277"/>
    <x v="0"/>
    <s v="Cairo"/>
    <s v="Al Qahirah"/>
    <x v="31"/>
    <x v="0"/>
    <x v="0"/>
    <s v="OFF-BI-2881"/>
    <x v="0"/>
    <x v="16"/>
    <s v="Acco 3-Hole Punch, Clear"/>
    <n v="29.58"/>
    <n v="6.6"/>
    <x v="4"/>
    <n v="5.01"/>
    <x v="2"/>
  </r>
  <r>
    <n v="10606"/>
    <s v="IN-2013-RS1987027-41363"/>
    <x v="433"/>
    <d v="2020-04-03T00:00:00"/>
    <x v="0"/>
    <s v="RS-1987027"/>
    <x v="631"/>
    <x v="1"/>
    <s v="Dalian"/>
    <s v="Liaoning"/>
    <x v="25"/>
    <x v="14"/>
    <x v="1"/>
    <s v="OFF-EN-3655"/>
    <x v="0"/>
    <x v="14"/>
    <s v="Cameo Business Envelopes, Security-Tint"/>
    <n v="50.85"/>
    <n v="3.91"/>
    <x v="1"/>
    <n v="4.05"/>
    <x v="1"/>
  </r>
  <r>
    <n v="10607"/>
    <s v="MX-2013-BG1174051-41363"/>
    <x v="433"/>
    <d v="2020-04-05T00:00:00"/>
    <x v="0"/>
    <s v="BG-1174051"/>
    <x v="426"/>
    <x v="0"/>
    <s v="Mixco"/>
    <s v="Guatemala"/>
    <x v="10"/>
    <x v="7"/>
    <x v="4"/>
    <s v="OFF-FA-5464"/>
    <x v="0"/>
    <x v="15"/>
    <s v="OIC Clamps, Bulk Pack"/>
    <n v="13.18"/>
    <n v="1.6950000000000001"/>
    <x v="4"/>
    <n v="0.64"/>
    <x v="3"/>
  </r>
  <r>
    <n v="10608"/>
    <s v="TU-2013-CP2085134-41363"/>
    <x v="433"/>
    <d v="2020-04-03T00:00:00"/>
    <x v="0"/>
    <s v="CP-2085134"/>
    <x v="688"/>
    <x v="2"/>
    <s v="Istanbul"/>
    <s v="Istanbul"/>
    <x v="36"/>
    <x v="5"/>
    <x v="1"/>
    <s v="OFF-BI-2894"/>
    <x v="0"/>
    <x v="16"/>
    <s v="Acco Binder Covers, Recycled"/>
    <n v="5.4720000000000004"/>
    <n v="1.69"/>
    <x v="4"/>
    <n v="-4.1280000000000001"/>
    <x v="1"/>
  </r>
  <r>
    <n v="10609"/>
    <s v="TU-2013-CP2085134-41363"/>
    <x v="433"/>
    <d v="2020-04-03T00:00:00"/>
    <x v="0"/>
    <s v="CP-2085134"/>
    <x v="688"/>
    <x v="2"/>
    <s v="Istanbul"/>
    <s v="Istanbul"/>
    <x v="36"/>
    <x v="5"/>
    <x v="1"/>
    <s v="OFF-LA-5374"/>
    <x v="0"/>
    <x v="12"/>
    <s v="Novimex Color Coded Labels, 5000 Label Set"/>
    <n v="5.1239999999999997"/>
    <n v="1.57"/>
    <x v="4"/>
    <n v="-4.1159999999999997"/>
    <x v="1"/>
  </r>
  <r>
    <n v="10610"/>
    <s v="ES-2013-ES1408048-41364"/>
    <x v="434"/>
    <d v="2020-04-05T00:00:00"/>
    <x v="0"/>
    <s v="ES-1408048"/>
    <x v="201"/>
    <x v="2"/>
    <s v="Erftstadt"/>
    <s v="North Rhine-Westphalia"/>
    <x v="39"/>
    <x v="13"/>
    <x v="2"/>
    <s v="OFF-ST-5701"/>
    <x v="0"/>
    <x v="0"/>
    <s v="Rogers Lockers, Industrial"/>
    <n v="572.66999999999996"/>
    <n v="76.37"/>
    <x v="1"/>
    <n v="178.11"/>
    <x v="1"/>
  </r>
  <r>
    <n v="10611"/>
    <s v="TU-2013-RO9780134-41364"/>
    <x v="434"/>
    <d v="2020-04-04T00:00:00"/>
    <x v="0"/>
    <s v="RO-9780134"/>
    <x v="308"/>
    <x v="0"/>
    <s v="Ceyhan"/>
    <s v="Adana"/>
    <x v="36"/>
    <x v="5"/>
    <x v="1"/>
    <s v="OFF-AP-3581"/>
    <x v="0"/>
    <x v="5"/>
    <s v="Breville Stove, White"/>
    <n v="447.74400000000003"/>
    <n v="52.37"/>
    <x v="0"/>
    <n v="-425.37599999999998"/>
    <x v="1"/>
  </r>
  <r>
    <n v="10612"/>
    <s v="MO-2013-BW111086-41364"/>
    <x v="434"/>
    <d v="2020-03-31T00:00:00"/>
    <x v="2"/>
    <s v="BW-111086"/>
    <x v="268"/>
    <x v="2"/>
    <s v="Agadir"/>
    <s v="Souss-Massa-Draâ"/>
    <x v="55"/>
    <x v="0"/>
    <x v="0"/>
    <s v="TEC-MA-5545"/>
    <x v="2"/>
    <x v="4"/>
    <s v="Panasonic Card Printer, Wireless"/>
    <n v="173.82"/>
    <n v="42.25"/>
    <x v="4"/>
    <n v="24.33"/>
    <x v="1"/>
  </r>
  <r>
    <n v="10613"/>
    <s v="ES-2013-ES1408048-41364"/>
    <x v="434"/>
    <d v="2020-04-05T00:00:00"/>
    <x v="0"/>
    <s v="ES-1408048"/>
    <x v="201"/>
    <x v="2"/>
    <s v="Erftstadt"/>
    <s v="North Rhine-Westphalia"/>
    <x v="39"/>
    <x v="13"/>
    <x v="2"/>
    <s v="OFF-ST-4055"/>
    <x v="0"/>
    <x v="0"/>
    <s v="Eldon File Cart, Blue"/>
    <n v="342.79199999999997"/>
    <n v="40.200000000000003"/>
    <x v="1"/>
    <n v="-30.527999999999999"/>
    <x v="1"/>
  </r>
  <r>
    <n v="10614"/>
    <s v="IN-2013-KC1625527-41364"/>
    <x v="434"/>
    <d v="2020-04-05T00:00:00"/>
    <x v="0"/>
    <s v="KC-1625527"/>
    <x v="600"/>
    <x v="2"/>
    <s v="Shenzhen"/>
    <s v="Guangdong"/>
    <x v="25"/>
    <x v="14"/>
    <x v="1"/>
    <s v="TEC-CO-4779"/>
    <x v="2"/>
    <x v="6"/>
    <s v="HP Ink, High-Speed"/>
    <n v="634.5"/>
    <n v="39.56"/>
    <x v="3"/>
    <n v="272.7"/>
    <x v="0"/>
  </r>
  <r>
    <n v="10615"/>
    <s v="MX-2013-SH20635101-41364"/>
    <x v="434"/>
    <d v="2020-04-04T00:00:00"/>
    <x v="0"/>
    <s v="SH-20635101"/>
    <x v="526"/>
    <x v="2"/>
    <s v="Lima"/>
    <s v="Lima (city)"/>
    <x v="88"/>
    <x v="10"/>
    <x v="4"/>
    <s v="FUR-CH-5793"/>
    <x v="1"/>
    <x v="7"/>
    <s v="SAFCO Rocking Chair, Adjustable"/>
    <n v="274.8"/>
    <n v="16.757999999999999"/>
    <x v="3"/>
    <n v="4.5"/>
    <x v="0"/>
  </r>
  <r>
    <n v="10616"/>
    <s v="CA-2013-EB13705140-41364"/>
    <x v="434"/>
    <d v="2020-04-05T00:00:00"/>
    <x v="0"/>
    <s v="EB-137051402"/>
    <x v="49"/>
    <x v="2"/>
    <s v="Houston"/>
    <s v="Texas"/>
    <x v="16"/>
    <x v="11"/>
    <x v="3"/>
    <s v="FUR-FU-2870"/>
    <x v="1"/>
    <x v="3"/>
    <s v="3M Polarizing Light Filter Sleeves"/>
    <n v="22.38"/>
    <n v="1.64"/>
    <x v="1"/>
    <n v="-7.8330000000000002"/>
    <x v="0"/>
  </r>
  <r>
    <n v="10617"/>
    <s v="CA-2013-EB13705140-41364"/>
    <x v="434"/>
    <d v="2020-04-05T00:00:00"/>
    <x v="0"/>
    <s v="EB-137051402"/>
    <x v="49"/>
    <x v="2"/>
    <s v="Houston"/>
    <s v="Texas"/>
    <x v="16"/>
    <x v="11"/>
    <x v="3"/>
    <s v="OFF-PA-6361"/>
    <x v="0"/>
    <x v="2"/>
    <s v="White Dual Perf Computer Printout Paper, 2700 Sheets, 1 Part, Heavyweight, 20 lbs., 14 7/8 x 11"/>
    <n v="98.376000000000005"/>
    <n v="1.22"/>
    <x v="1"/>
    <n v="35.661299999999997"/>
    <x v="0"/>
  </r>
  <r>
    <n v="10618"/>
    <s v="ES-2013-ES1408048-41364"/>
    <x v="434"/>
    <d v="2020-04-05T00:00:00"/>
    <x v="0"/>
    <s v="ES-1408048"/>
    <x v="201"/>
    <x v="2"/>
    <s v="Erftstadt"/>
    <s v="North Rhine-Westphalia"/>
    <x v="39"/>
    <x v="13"/>
    <x v="2"/>
    <s v="OFF-BI-2901"/>
    <x v="0"/>
    <x v="16"/>
    <s v="Acco Binding Machine, Economy"/>
    <n v="102.18"/>
    <n v="12.81"/>
    <x v="0"/>
    <n v="29.58"/>
    <x v="1"/>
  </r>
  <r>
    <n v="10619"/>
    <s v="ES-2013-CM1219064-41364"/>
    <x v="434"/>
    <d v="2020-04-05T00:00:00"/>
    <x v="0"/>
    <s v="CM-1219064"/>
    <x v="634"/>
    <x v="0"/>
    <s v="Florence"/>
    <s v="Tuscany"/>
    <x v="38"/>
    <x v="21"/>
    <x v="2"/>
    <s v="OFF-BI-4818"/>
    <x v="0"/>
    <x v="16"/>
    <s v="Ibico Binding Machine, Recycled"/>
    <n v="258.89999999999998"/>
    <n v="11.21"/>
    <x v="3"/>
    <n v="46.5"/>
    <x v="0"/>
  </r>
  <r>
    <n v="10620"/>
    <s v="ES-2013-ES1408048-41364"/>
    <x v="434"/>
    <d v="2020-04-05T00:00:00"/>
    <x v="0"/>
    <s v="ES-1408048"/>
    <x v="201"/>
    <x v="2"/>
    <s v="Erftstadt"/>
    <s v="North Rhine-Westphalia"/>
    <x v="39"/>
    <x v="13"/>
    <x v="2"/>
    <s v="OFF-AR-3546"/>
    <x v="0"/>
    <x v="13"/>
    <s v="Boston Pens, Blue"/>
    <n v="56.88"/>
    <n v="7.62"/>
    <x v="2"/>
    <n v="1.08"/>
    <x v="1"/>
  </r>
  <r>
    <n v="10621"/>
    <s v="IN-2013-KC1625527-41364"/>
    <x v="434"/>
    <d v="2020-04-05T00:00:00"/>
    <x v="0"/>
    <s v="KC-1625527"/>
    <x v="600"/>
    <x v="2"/>
    <s v="Shenzhen"/>
    <s v="Guangdong"/>
    <x v="25"/>
    <x v="14"/>
    <x v="1"/>
    <s v="OFF-AR-3488"/>
    <x v="0"/>
    <x v="13"/>
    <s v="Binney &amp; Smith Markers, Blue"/>
    <n v="96.36"/>
    <n v="5.96"/>
    <x v="2"/>
    <n v="12.48"/>
    <x v="0"/>
  </r>
  <r>
    <n v="10622"/>
    <s v="ES-2013-SN20560139-41364"/>
    <x v="434"/>
    <d v="2020-04-05T00:00:00"/>
    <x v="0"/>
    <s v="SN-20560139"/>
    <x v="279"/>
    <x v="1"/>
    <s v="Gateshead"/>
    <s v="England"/>
    <x v="8"/>
    <x v="3"/>
    <x v="2"/>
    <s v="OFF-AR-3549"/>
    <x v="0"/>
    <x v="13"/>
    <s v="Boston Pens, Water Color"/>
    <n v="69.599999999999994"/>
    <n v="5.22"/>
    <x v="2"/>
    <n v="6.24"/>
    <x v="0"/>
  </r>
  <r>
    <n v="10623"/>
    <s v="ES-2013-SN20560139-41364"/>
    <x v="434"/>
    <d v="2020-04-05T00:00:00"/>
    <x v="0"/>
    <s v="SN-20560139"/>
    <x v="279"/>
    <x v="1"/>
    <s v="Gateshead"/>
    <s v="England"/>
    <x v="8"/>
    <x v="3"/>
    <x v="2"/>
    <s v="TEC-AC-5896"/>
    <x v="2"/>
    <x v="11"/>
    <s v="SanDisk Router, Programmable"/>
    <n v="257.85000000000002"/>
    <n v="2.63"/>
    <x v="4"/>
    <n v="56.7"/>
    <x v="0"/>
  </r>
  <r>
    <n v="10624"/>
    <s v="ES-2013-ES1408048-41364"/>
    <x v="434"/>
    <d v="2020-04-05T00:00:00"/>
    <x v="0"/>
    <s v="ES-1408048"/>
    <x v="201"/>
    <x v="2"/>
    <s v="Erftstadt"/>
    <s v="North Rhine-Westphalia"/>
    <x v="39"/>
    <x v="13"/>
    <x v="2"/>
    <s v="OFF-LA-4659"/>
    <x v="0"/>
    <x v="12"/>
    <s v="Hon File Folder Labels, Alphabetical"/>
    <n v="25.38"/>
    <n v="2.11"/>
    <x v="1"/>
    <n v="9.6300000000000008"/>
    <x v="1"/>
  </r>
  <r>
    <n v="10625"/>
    <s v="TU-2013-RO9780134-41364"/>
    <x v="434"/>
    <d v="2020-04-04T00:00:00"/>
    <x v="0"/>
    <s v="RO-9780134"/>
    <x v="308"/>
    <x v="0"/>
    <s v="Ceyhan"/>
    <s v="Adana"/>
    <x v="36"/>
    <x v="5"/>
    <x v="1"/>
    <s v="OFF-AR-6124"/>
    <x v="0"/>
    <x v="13"/>
    <s v="Stanley Pens, Water Color"/>
    <n v="5.2919999999999998"/>
    <n v="1.6"/>
    <x v="4"/>
    <n v="-3.7080000000000002"/>
    <x v="1"/>
  </r>
  <r>
    <n v="10626"/>
    <s v="CA-2013-SC20260140-41364"/>
    <x v="434"/>
    <d v="2020-04-04T00:00:00"/>
    <x v="0"/>
    <s v="SC-202601408"/>
    <x v="443"/>
    <x v="2"/>
    <s v="Jacksonville"/>
    <s v="Florida"/>
    <x v="16"/>
    <x v="17"/>
    <x v="3"/>
    <s v="TEC-PH-5648"/>
    <x v="2"/>
    <x v="10"/>
    <s v="PureGear Roll-On Screen Protector"/>
    <n v="79.959999999999994"/>
    <n v="3.63"/>
    <x v="3"/>
    <n v="27.986000000000001"/>
    <x v="0"/>
  </r>
  <r>
    <n v="10627"/>
    <s v="ES-2013-CM1219064-41364"/>
    <x v="434"/>
    <d v="2020-04-05T00:00:00"/>
    <x v="0"/>
    <s v="CM-1219064"/>
    <x v="634"/>
    <x v="0"/>
    <s v="Florence"/>
    <s v="Tuscany"/>
    <x v="38"/>
    <x v="21"/>
    <x v="2"/>
    <s v="OFF-LA-6056"/>
    <x v="0"/>
    <x v="12"/>
    <s v="Smead Round Labels, Laser Printer Compatible"/>
    <n v="20.7"/>
    <n v="1.22"/>
    <x v="1"/>
    <n v="7.38"/>
    <x v="0"/>
  </r>
  <r>
    <n v="10628"/>
    <s v="TU-2013-RO9780134-41364"/>
    <x v="434"/>
    <d v="2020-04-04T00:00:00"/>
    <x v="0"/>
    <s v="RO-9780134"/>
    <x v="308"/>
    <x v="0"/>
    <s v="Ceyhan"/>
    <s v="Adana"/>
    <x v="36"/>
    <x v="5"/>
    <x v="1"/>
    <s v="OFF-AR-3544"/>
    <x v="0"/>
    <x v="13"/>
    <s v="Boston Pencil Sharpener, Fluorescent"/>
    <n v="11.58"/>
    <n v="1.1399999999999999"/>
    <x v="4"/>
    <n v="-13.32"/>
    <x v="1"/>
  </r>
  <r>
    <n v="10629"/>
    <s v="ID-2013-BN11470144-41365"/>
    <x v="435"/>
    <d v="2020-04-07T00:00:00"/>
    <x v="0"/>
    <s v="BN-11470144"/>
    <x v="758"/>
    <x v="2"/>
    <s v="Can Tho"/>
    <s v="Tỉnh Cần Thơ"/>
    <x v="23"/>
    <x v="6"/>
    <x v="1"/>
    <s v="TEC-CO-4779"/>
    <x v="2"/>
    <x v="6"/>
    <s v="HP Ink, High-Speed"/>
    <n v="399.73500000000001"/>
    <n v="31.42"/>
    <x v="3"/>
    <n v="37.935000000000002"/>
    <x v="3"/>
  </r>
  <r>
    <n v="10630"/>
    <s v="ID-2013-BN11470144-41365"/>
    <x v="435"/>
    <d v="2020-04-07T00:00:00"/>
    <x v="0"/>
    <s v="BN-11470144"/>
    <x v="758"/>
    <x v="2"/>
    <s v="Can Tho"/>
    <s v="Tỉnh Cần Thơ"/>
    <x v="23"/>
    <x v="6"/>
    <x v="1"/>
    <s v="TEC-AC-4152"/>
    <x v="2"/>
    <x v="11"/>
    <s v="Enermax Flash Drive, Erganomic"/>
    <n v="41.689799999999998"/>
    <n v="4.53"/>
    <x v="0"/>
    <n v="-3.9702000000000002"/>
    <x v="3"/>
  </r>
  <r>
    <n v="10631"/>
    <s v="ID-2013-BN11470144-41365"/>
    <x v="435"/>
    <d v="2020-04-07T00:00:00"/>
    <x v="0"/>
    <s v="BN-11470144"/>
    <x v="758"/>
    <x v="2"/>
    <s v="Can Tho"/>
    <s v="Tỉnh Cần Thơ"/>
    <x v="23"/>
    <x v="6"/>
    <x v="1"/>
    <s v="OFF-FA-3020"/>
    <x v="0"/>
    <x v="15"/>
    <s v="Advantus Clamps, Assorted Sizes"/>
    <n v="69.471000000000004"/>
    <n v="4.26"/>
    <x v="3"/>
    <n v="-4.3289999999999997"/>
    <x v="3"/>
  </r>
  <r>
    <n v="10632"/>
    <s v="IN-2013-JM161957-41366"/>
    <x v="436"/>
    <d v="2020-04-04T00:00:00"/>
    <x v="3"/>
    <s v="JM-161957"/>
    <x v="219"/>
    <x v="0"/>
    <s v="Murray Bridge"/>
    <s v="South Australia"/>
    <x v="1"/>
    <x v="1"/>
    <x v="1"/>
    <s v="TEC-CO-5999"/>
    <x v="2"/>
    <x v="6"/>
    <s v="Sharp Fax Machine, High-Speed"/>
    <n v="528.92999999999995"/>
    <n v="191.99"/>
    <x v="0"/>
    <n v="188.01"/>
    <x v="2"/>
  </r>
  <r>
    <n v="10633"/>
    <s v="CA-2013-AC45023-41366"/>
    <x v="436"/>
    <d v="2020-04-06T00:00:00"/>
    <x v="0"/>
    <s v="AC-45023"/>
    <x v="731"/>
    <x v="0"/>
    <s v="Mississauga"/>
    <s v="Ontario"/>
    <x v="4"/>
    <x v="4"/>
    <x v="3"/>
    <s v="OFF-BI-2895"/>
    <x v="0"/>
    <x v="16"/>
    <s v="Acco Binder, Clear"/>
    <n v="29.22"/>
    <n v="2.81"/>
    <x v="0"/>
    <n v="9.6"/>
    <x v="1"/>
  </r>
  <r>
    <n v="10634"/>
    <s v="MO-2013-NK849086-41366"/>
    <x v="436"/>
    <d v="2020-04-06T00:00:00"/>
    <x v="0"/>
    <s v="NK-849086"/>
    <x v="643"/>
    <x v="1"/>
    <s v="Rabat"/>
    <s v="Rabat-Salé-Zemmour-Zaer"/>
    <x v="55"/>
    <x v="0"/>
    <x v="0"/>
    <s v="TEC-PH-3147"/>
    <x v="2"/>
    <x v="10"/>
    <s v="Apple Smart Phone, Cordless"/>
    <n v="636.29999999999995"/>
    <n v="60.11"/>
    <x v="4"/>
    <n v="139.97999999999999"/>
    <x v="0"/>
  </r>
  <r>
    <n v="10635"/>
    <s v="MO-2013-NK849086-41366"/>
    <x v="436"/>
    <d v="2020-04-06T00:00:00"/>
    <x v="0"/>
    <s v="NK-849086"/>
    <x v="643"/>
    <x v="1"/>
    <s v="Rabat"/>
    <s v="Rabat-Salé-Zemmour-Zaer"/>
    <x v="55"/>
    <x v="0"/>
    <x v="0"/>
    <s v="TEC-CO-4575"/>
    <x v="2"/>
    <x v="6"/>
    <s v="Hewlett Fax Machine, Color"/>
    <n v="642.72"/>
    <n v="53.99"/>
    <x v="0"/>
    <n v="224.94"/>
    <x v="0"/>
  </r>
  <r>
    <n v="10636"/>
    <s v="ID-2013-JH159107-41366"/>
    <x v="436"/>
    <d v="2020-04-07T00:00:00"/>
    <x v="1"/>
    <s v="JH-159107"/>
    <x v="498"/>
    <x v="0"/>
    <s v="Perth"/>
    <s v="Western Australia"/>
    <x v="1"/>
    <x v="1"/>
    <x v="1"/>
    <s v="FUR-BO-5748"/>
    <x v="1"/>
    <x v="9"/>
    <s v="Safco 3-Shelf Cabinet, Traditional"/>
    <n v="607.82399999999996"/>
    <n v="46.15"/>
    <x v="2"/>
    <n v="60.744"/>
    <x v="0"/>
  </r>
  <r>
    <n v="10637"/>
    <s v="CA-2013-CS11845140-41366"/>
    <x v="436"/>
    <d v="2020-04-07T00:00:00"/>
    <x v="0"/>
    <s v="CS-118451402"/>
    <x v="83"/>
    <x v="2"/>
    <s v="Houston"/>
    <s v="Texas"/>
    <x v="16"/>
    <x v="11"/>
    <x v="3"/>
    <s v="OFF-BI-3085"/>
    <x v="0"/>
    <x v="16"/>
    <s v="Aluminum Screw Posts"/>
    <n v="9.1560000000000006"/>
    <n v="1.67"/>
    <x v="1"/>
    <n v="-13.734"/>
    <x v="0"/>
  </r>
  <r>
    <n v="10638"/>
    <s v="IR-2013-AH69060-41366"/>
    <x v="436"/>
    <d v="2020-04-07T00:00:00"/>
    <x v="0"/>
    <s v="AH-69060"/>
    <x v="247"/>
    <x v="2"/>
    <s v="Mashhad"/>
    <s v="Razavi Khorasan"/>
    <x v="11"/>
    <x v="8"/>
    <x v="1"/>
    <s v="OFF-ST-4260"/>
    <x v="0"/>
    <x v="0"/>
    <s v="Fellowes File Cart, Wire Frame"/>
    <n v="818.28"/>
    <n v="40.11"/>
    <x v="6"/>
    <n v="171.72"/>
    <x v="0"/>
  </r>
  <r>
    <n v="10639"/>
    <s v="US-2013-CC1255036-41366"/>
    <x v="436"/>
    <d v="2020-04-07T00:00:00"/>
    <x v="0"/>
    <s v="CC-1255036"/>
    <x v="402"/>
    <x v="0"/>
    <s v="Santo Domingo"/>
    <s v="Santo Domingo"/>
    <x v="41"/>
    <x v="12"/>
    <x v="4"/>
    <s v="TEC-AC-4166"/>
    <x v="2"/>
    <x v="11"/>
    <s v="Enermax Memory Card, USB"/>
    <n v="305.60000000000002"/>
    <n v="28.007999999999999"/>
    <x v="3"/>
    <n v="38.200000000000003"/>
    <x v="0"/>
  </r>
  <r>
    <n v="10640"/>
    <s v="ES-2013-RD1981048-41366"/>
    <x v="436"/>
    <d v="2020-04-05T00:00:00"/>
    <x v="3"/>
    <s v="RD-1981048"/>
    <x v="655"/>
    <x v="1"/>
    <s v="Munich"/>
    <s v="Bavaria"/>
    <x v="39"/>
    <x v="13"/>
    <x v="2"/>
    <s v="OFF-BI-2919"/>
    <x v="0"/>
    <x v="16"/>
    <s v="Acco Index Tab, Economy"/>
    <n v="50.4"/>
    <n v="16.760000000000002"/>
    <x v="3"/>
    <n v="23.1"/>
    <x v="2"/>
  </r>
  <r>
    <n v="10641"/>
    <s v="US-2013-CC1255036-41366"/>
    <x v="436"/>
    <d v="2020-04-07T00:00:00"/>
    <x v="0"/>
    <s v="CC-1255036"/>
    <x v="402"/>
    <x v="0"/>
    <s v="Santo Domingo"/>
    <s v="Santo Domingo"/>
    <x v="41"/>
    <x v="12"/>
    <x v="4"/>
    <s v="TEC-PH-5829"/>
    <x v="2"/>
    <x v="10"/>
    <s v="Samsung Office Telephone, Cordless"/>
    <n v="108.91200000000001"/>
    <n v="8.9640000000000004"/>
    <x v="1"/>
    <n v="-16.367999999999999"/>
    <x v="0"/>
  </r>
  <r>
    <n v="10642"/>
    <s v="ES-2013-NC18625139-41366"/>
    <x v="436"/>
    <d v="2020-04-08T00:00:00"/>
    <x v="0"/>
    <s v="NC-18625139"/>
    <x v="551"/>
    <x v="2"/>
    <s v="Ipswich"/>
    <s v="England"/>
    <x v="8"/>
    <x v="3"/>
    <x v="2"/>
    <s v="OFF-ST-4105"/>
    <x v="0"/>
    <x v="0"/>
    <s v="Eldon Trays, Blue"/>
    <n v="143.91"/>
    <n v="8.17"/>
    <x v="1"/>
    <n v="25.83"/>
    <x v="0"/>
  </r>
  <r>
    <n v="10643"/>
    <s v="US-2013-JD15790140-41366"/>
    <x v="436"/>
    <d v="2020-04-09T00:00:00"/>
    <x v="0"/>
    <s v="JD-157901404"/>
    <x v="628"/>
    <x v="0"/>
    <s v="Los Angeles"/>
    <s v="California"/>
    <x v="16"/>
    <x v="18"/>
    <x v="3"/>
    <s v="TEC-MA-6346"/>
    <x v="2"/>
    <x v="4"/>
    <s v="Vtech AT&amp;T CL2940 Corded Speakerphone, Black"/>
    <n v="71.975999999999999"/>
    <n v="8.19"/>
    <x v="1"/>
    <n v="24.291899999999998"/>
    <x v="3"/>
  </r>
  <r>
    <n v="10644"/>
    <s v="US-2013-JL15850140-41366"/>
    <x v="436"/>
    <d v="2020-04-07T00:00:00"/>
    <x v="0"/>
    <s v="JL-158501404"/>
    <x v="284"/>
    <x v="0"/>
    <s v="Mesa"/>
    <s v="Arizona"/>
    <x v="16"/>
    <x v="18"/>
    <x v="3"/>
    <s v="TEC-PH-5828"/>
    <x v="2"/>
    <x v="10"/>
    <s v="Samsung HM1900 Bluetooth Headset"/>
    <n v="87.8"/>
    <n v="5.35"/>
    <x v="3"/>
    <n v="32.924999999999997"/>
    <x v="0"/>
  </r>
  <r>
    <n v="10645"/>
    <s v="MO-2013-NK849086-41366"/>
    <x v="436"/>
    <d v="2020-04-06T00:00:00"/>
    <x v="0"/>
    <s v="NK-849086"/>
    <x v="643"/>
    <x v="1"/>
    <s v="Rabat"/>
    <s v="Rabat-Salé-Zemmour-Zaer"/>
    <x v="55"/>
    <x v="0"/>
    <x v="0"/>
    <s v="TEC-PH-5341"/>
    <x v="2"/>
    <x v="10"/>
    <s v="Nokia Headset, VoIP"/>
    <n v="73.2"/>
    <n v="5.5"/>
    <x v="4"/>
    <n v="30.72"/>
    <x v="0"/>
  </r>
  <r>
    <n v="10646"/>
    <s v="IN-2013-JM161957-41366"/>
    <x v="436"/>
    <d v="2020-04-04T00:00:00"/>
    <x v="3"/>
    <s v="JM-161957"/>
    <x v="219"/>
    <x v="0"/>
    <s v="Murray Bridge"/>
    <s v="South Australia"/>
    <x v="1"/>
    <x v="1"/>
    <x v="1"/>
    <s v="OFF-FA-6199"/>
    <x v="0"/>
    <x v="15"/>
    <s v="Stockwell Rubber Bands, Bulk Pack"/>
    <n v="14.877000000000001"/>
    <n v="3.4"/>
    <x v="4"/>
    <n v="2.4569999999999999"/>
    <x v="2"/>
  </r>
  <r>
    <n v="10647"/>
    <s v="US-2013-GM14500101-41366"/>
    <x v="436"/>
    <d v="2020-04-04T00:00:00"/>
    <x v="1"/>
    <s v="GM-14500101"/>
    <x v="721"/>
    <x v="0"/>
    <s v="Lima"/>
    <s v="Lima (city)"/>
    <x v="88"/>
    <x v="10"/>
    <x v="4"/>
    <s v="OFF-ST-4078"/>
    <x v="0"/>
    <x v="0"/>
    <s v="Eldon Lockers, Blue"/>
    <n v="158.328"/>
    <n v="3.298"/>
    <x v="0"/>
    <n v="-102.952"/>
    <x v="0"/>
  </r>
  <r>
    <n v="10648"/>
    <s v="IR-2013-AH69060-41366"/>
    <x v="436"/>
    <d v="2020-04-07T00:00:00"/>
    <x v="0"/>
    <s v="AH-69060"/>
    <x v="247"/>
    <x v="2"/>
    <s v="Mashhad"/>
    <s v="Razavi Khorasan"/>
    <x v="11"/>
    <x v="8"/>
    <x v="1"/>
    <s v="TEC-AC-4172"/>
    <x v="2"/>
    <x v="11"/>
    <s v="Enermax Mouse, Erganomic"/>
    <n v="38.1"/>
    <n v="2.97"/>
    <x v="4"/>
    <n v="2.64"/>
    <x v="0"/>
  </r>
  <r>
    <n v="10649"/>
    <s v="US-2013-MO17950140-41366"/>
    <x v="436"/>
    <d v="2020-04-07T00:00:00"/>
    <x v="0"/>
    <s v="MO-179501402"/>
    <x v="746"/>
    <x v="0"/>
    <s v="Dallas"/>
    <s v="Texas"/>
    <x v="16"/>
    <x v="11"/>
    <x v="3"/>
    <s v="TEC-AC-3124"/>
    <x v="2"/>
    <x v="11"/>
    <s v="Anker Ultra-Slim Mini Bluetooth 3.0 Wireless Keyboard"/>
    <n v="47.975999999999999"/>
    <n v="4.3499999999999996"/>
    <x v="1"/>
    <n v="1.7990999999999999"/>
    <x v="0"/>
  </r>
  <r>
    <n v="10650"/>
    <s v="US-2013-MO17950140-41366"/>
    <x v="436"/>
    <d v="2020-04-07T00:00:00"/>
    <x v="0"/>
    <s v="MO-179501402"/>
    <x v="746"/>
    <x v="0"/>
    <s v="Dallas"/>
    <s v="Texas"/>
    <x v="16"/>
    <x v="11"/>
    <x v="3"/>
    <s v="TEC-AC-4945"/>
    <x v="2"/>
    <x v="11"/>
    <s v="Kingston Digital DataTraveler 16GB USB 2.0"/>
    <n v="50.12"/>
    <n v="3.43"/>
    <x v="5"/>
    <n v="-0.62649999999999995"/>
    <x v="0"/>
  </r>
  <r>
    <n v="10651"/>
    <s v="US-2013-MO17950140-41366"/>
    <x v="436"/>
    <d v="2020-04-07T00:00:00"/>
    <x v="0"/>
    <s v="MO-179501402"/>
    <x v="746"/>
    <x v="0"/>
    <s v="Dallas"/>
    <s v="Texas"/>
    <x v="16"/>
    <x v="11"/>
    <x v="3"/>
    <s v="OFF-AP-3126"/>
    <x v="0"/>
    <x v="5"/>
    <s v="APC 7 Outlet Network SurgeArrest Surge Protector"/>
    <n v="32.192"/>
    <n v="1.27"/>
    <x v="0"/>
    <n v="-80.48"/>
    <x v="0"/>
  </r>
  <r>
    <n v="10652"/>
    <s v="CA-2013-PC900023-41366"/>
    <x v="436"/>
    <d v="2020-04-07T00:00:00"/>
    <x v="1"/>
    <s v="PC-900023"/>
    <x v="487"/>
    <x v="1"/>
    <s v="Quebec"/>
    <s v="Quebec"/>
    <x v="4"/>
    <x v="4"/>
    <x v="3"/>
    <s v="TEC-MA-5515"/>
    <x v="2"/>
    <x v="4"/>
    <s v="Okidata Receipt Printer, Red"/>
    <n v="120.06"/>
    <n v="6.05"/>
    <x v="4"/>
    <n v="20.399999999999999"/>
    <x v="0"/>
  </r>
  <r>
    <n v="10653"/>
    <s v="MO-2013-NK849086-41366"/>
    <x v="436"/>
    <d v="2020-04-06T00:00:00"/>
    <x v="0"/>
    <s v="NK-849086"/>
    <x v="643"/>
    <x v="1"/>
    <s v="Rabat"/>
    <s v="Rabat-Salé-Zemmour-Zaer"/>
    <x v="55"/>
    <x v="0"/>
    <x v="0"/>
    <s v="OFF-AR-6112"/>
    <x v="0"/>
    <x v="13"/>
    <s v="Stanley Highlighters, Fluorescent"/>
    <n v="15.96"/>
    <n v="1.71"/>
    <x v="4"/>
    <n v="5.88"/>
    <x v="0"/>
  </r>
  <r>
    <n v="10654"/>
    <s v="ID-2013-JH159107-41366"/>
    <x v="436"/>
    <d v="2020-04-07T00:00:00"/>
    <x v="1"/>
    <s v="JH-159107"/>
    <x v="498"/>
    <x v="0"/>
    <s v="Perth"/>
    <s v="Western Australia"/>
    <x v="1"/>
    <x v="1"/>
    <x v="1"/>
    <s v="OFF-PA-4484"/>
    <x v="0"/>
    <x v="2"/>
    <s v="Green Bar Parchment Paper, Recycled"/>
    <n v="14.930999999999999"/>
    <n v="1.08"/>
    <x v="4"/>
    <n v="-8.9999999999999993E-3"/>
    <x v="0"/>
  </r>
  <r>
    <n v="10655"/>
    <s v="MX-2013-IG1508539-41367"/>
    <x v="437"/>
    <d v="2020-04-07T00:00:00"/>
    <x v="0"/>
    <s v="IG-1508539"/>
    <x v="537"/>
    <x v="0"/>
    <s v="San Salvador"/>
    <s v="San Salvador"/>
    <x v="42"/>
    <x v="7"/>
    <x v="4"/>
    <s v="FUR-TA-3349"/>
    <x v="1"/>
    <x v="8"/>
    <s v="Barricks Round Table, Fully Assembled"/>
    <n v="1073.0239999999999"/>
    <n v="68.944999999999993"/>
    <x v="2"/>
    <n v="201.184"/>
    <x v="0"/>
  </r>
  <r>
    <n v="10656"/>
    <s v="US-2013-BS1175555-41367"/>
    <x v="437"/>
    <d v="2020-04-09T00:00:00"/>
    <x v="0"/>
    <s v="BS-1175555"/>
    <x v="595"/>
    <x v="0"/>
    <s v="Tegucigalpa"/>
    <s v="Francisco Morazán"/>
    <x v="80"/>
    <x v="7"/>
    <x v="4"/>
    <s v="FUR-BO-5968"/>
    <x v="1"/>
    <x v="9"/>
    <s v="Sauder Library with Doors, Pine"/>
    <n v="311.18400000000003"/>
    <n v="26.408999999999999"/>
    <x v="0"/>
    <n v="-72.616"/>
    <x v="0"/>
  </r>
  <r>
    <n v="10657"/>
    <s v="YM-2013-CK2205145-41367"/>
    <x v="437"/>
    <d v="2020-04-07T00:00:00"/>
    <x v="0"/>
    <s v="CK-2205145"/>
    <x v="373"/>
    <x v="0"/>
    <s v="Taizz"/>
    <s v="Ta'izz"/>
    <x v="118"/>
    <x v="5"/>
    <x v="1"/>
    <s v="TEC-CO-6012"/>
    <x v="2"/>
    <x v="6"/>
    <s v="Sharp Wireless Fax, Laser"/>
    <n v="213.55199999999999"/>
    <n v="16.84"/>
    <x v="0"/>
    <n v="-320.32799999999997"/>
    <x v="1"/>
  </r>
  <r>
    <n v="10658"/>
    <s v="US-2013-BS1175555-41367"/>
    <x v="437"/>
    <d v="2020-04-09T00:00:00"/>
    <x v="0"/>
    <s v="BS-1175555"/>
    <x v="595"/>
    <x v="0"/>
    <s v="Tegucigalpa"/>
    <s v="Francisco Morazán"/>
    <x v="80"/>
    <x v="7"/>
    <x v="4"/>
    <s v="FUR-CH-4521"/>
    <x v="1"/>
    <x v="7"/>
    <s v="Harbour Creations Bag Chairs, Set of Two"/>
    <n v="102.19199999999999"/>
    <n v="8.56"/>
    <x v="2"/>
    <n v="-3.4079999999999999"/>
    <x v="0"/>
  </r>
  <r>
    <n v="10659"/>
    <s v="ES-2013-PF1912064-41367"/>
    <x v="437"/>
    <d v="2020-04-09T00:00:00"/>
    <x v="0"/>
    <s v="PF-1912064"/>
    <x v="396"/>
    <x v="0"/>
    <s v="Cesena"/>
    <s v="Emilia-Romagna"/>
    <x v="38"/>
    <x v="21"/>
    <x v="2"/>
    <s v="OFF-ST-6252"/>
    <x v="0"/>
    <x v="0"/>
    <s v="Tenex Folders, Wire Frame"/>
    <n v="80.244"/>
    <n v="8.35"/>
    <x v="6"/>
    <n v="10.584"/>
    <x v="0"/>
  </r>
  <r>
    <n v="10660"/>
    <s v="ES-2013-CL1270045-41367"/>
    <x v="437"/>
    <d v="2020-04-08T00:00:00"/>
    <x v="0"/>
    <s v="CL-1270045"/>
    <x v="94"/>
    <x v="1"/>
    <s v="Lons-le-Saunier"/>
    <s v="Bourgogne-Franche-Comté"/>
    <x v="18"/>
    <x v="13"/>
    <x v="2"/>
    <s v="OFF-EN-4911"/>
    <x v="0"/>
    <x v="14"/>
    <s v="Jiffy Interoffice Envelope, Security-Tint"/>
    <n v="48.84"/>
    <n v="7.01"/>
    <x v="4"/>
    <n v="6.81"/>
    <x v="1"/>
  </r>
  <r>
    <n v="10661"/>
    <s v="IN-2013-BE114107-41367"/>
    <x v="437"/>
    <d v="2020-04-06T00:00:00"/>
    <x v="1"/>
    <s v="BE-114107"/>
    <x v="497"/>
    <x v="0"/>
    <s v="Sydney"/>
    <s v="New South Wales"/>
    <x v="1"/>
    <x v="1"/>
    <x v="1"/>
    <s v="OFF-FA-3021"/>
    <x v="0"/>
    <x v="15"/>
    <s v="Advantus Clamps, Bulk Pack"/>
    <n v="34.722000000000001"/>
    <n v="6.9"/>
    <x v="0"/>
    <n v="11.561999999999999"/>
    <x v="1"/>
  </r>
  <r>
    <n v="10662"/>
    <s v="MX-2013-AH10195141-41367"/>
    <x v="437"/>
    <d v="2020-04-03T00:00:00"/>
    <x v="2"/>
    <s v="AH-10195141"/>
    <x v="99"/>
    <x v="2"/>
    <s v="Montevideo"/>
    <s v="Montevideo"/>
    <x v="125"/>
    <x v="10"/>
    <x v="4"/>
    <s v="FUR-CH-5433"/>
    <x v="1"/>
    <x v="7"/>
    <s v="Office Star Bag Chairs, Adjustable"/>
    <n v="38.619999999999997"/>
    <n v="6.51"/>
    <x v="4"/>
    <n v="15.82"/>
    <x v="1"/>
  </r>
  <r>
    <n v="10663"/>
    <s v="TU-2013-AH585134-41367"/>
    <x v="437"/>
    <d v="2020-04-08T00:00:00"/>
    <x v="0"/>
    <s v="AH-585134"/>
    <x v="649"/>
    <x v="0"/>
    <s v="Umraniye"/>
    <s v="Istanbul"/>
    <x v="36"/>
    <x v="5"/>
    <x v="1"/>
    <s v="OFF-ST-5687"/>
    <x v="0"/>
    <x v="0"/>
    <s v="Rogers Box, Industrial"/>
    <n v="39.119999999999997"/>
    <n v="5.48"/>
    <x v="2"/>
    <n v="-58.68"/>
    <x v="1"/>
  </r>
  <r>
    <n v="10664"/>
    <s v="ES-2013-BG1103514-41367"/>
    <x v="437"/>
    <d v="2020-04-07T00:00:00"/>
    <x v="0"/>
    <s v="BG-1103514"/>
    <x v="775"/>
    <x v="0"/>
    <s v="Ghent"/>
    <s v="East Flanders"/>
    <x v="49"/>
    <x v="13"/>
    <x v="2"/>
    <s v="OFF-FA-6191"/>
    <x v="0"/>
    <x v="15"/>
    <s v="Stockwell Paper Clips, Metal"/>
    <n v="26.64"/>
    <n v="4.3"/>
    <x v="0"/>
    <n v="10.92"/>
    <x v="1"/>
  </r>
  <r>
    <n v="10665"/>
    <s v="TU-2013-AH585134-41367"/>
    <x v="437"/>
    <d v="2020-04-08T00:00:00"/>
    <x v="0"/>
    <s v="AH-585134"/>
    <x v="649"/>
    <x v="0"/>
    <s v="Umraniye"/>
    <s v="Istanbul"/>
    <x v="36"/>
    <x v="5"/>
    <x v="1"/>
    <s v="OFF-PA-4146"/>
    <x v="0"/>
    <x v="2"/>
    <s v="Enermax Cards &amp; Envelopes, Recycled"/>
    <n v="37.607999999999997"/>
    <n v="3.44"/>
    <x v="0"/>
    <n v="-53.591999999999999"/>
    <x v="1"/>
  </r>
  <r>
    <n v="10666"/>
    <s v="TU-2013-AH585134-41367"/>
    <x v="437"/>
    <d v="2020-04-08T00:00:00"/>
    <x v="0"/>
    <s v="AH-585134"/>
    <x v="649"/>
    <x v="0"/>
    <s v="Umraniye"/>
    <s v="Istanbul"/>
    <x v="36"/>
    <x v="5"/>
    <x v="1"/>
    <s v="FUR-FU-4075"/>
    <x v="1"/>
    <x v="3"/>
    <s v="Eldon Light Bulb, Duo Pack"/>
    <n v="20.207999999999998"/>
    <n v="2.97"/>
    <x v="0"/>
    <n v="-10.151999999999999"/>
    <x v="1"/>
  </r>
  <r>
    <n v="10667"/>
    <s v="MX-2013-PG1882036-41367"/>
    <x v="437"/>
    <d v="2020-04-10T00:00:00"/>
    <x v="0"/>
    <s v="PG-1882036"/>
    <x v="110"/>
    <x v="0"/>
    <s v="Santo Domingo"/>
    <s v="Santo Domingo"/>
    <x v="41"/>
    <x v="12"/>
    <x v="4"/>
    <s v="OFF-BI-2900"/>
    <x v="0"/>
    <x v="16"/>
    <s v="Acco Binding Machine, Durable"/>
    <n v="56.095999999999997"/>
    <n v="2.915"/>
    <x v="0"/>
    <n v="18.896000000000001"/>
    <x v="0"/>
  </r>
  <r>
    <n v="10668"/>
    <s v="YM-2013-CK2205145-41367"/>
    <x v="437"/>
    <d v="2020-04-07T00:00:00"/>
    <x v="0"/>
    <s v="CK-2205145"/>
    <x v="373"/>
    <x v="0"/>
    <s v="Taizz"/>
    <s v="Ta'izz"/>
    <x v="118"/>
    <x v="5"/>
    <x v="1"/>
    <s v="FUR-FU-3067"/>
    <x v="1"/>
    <x v="3"/>
    <s v="Advantus Stacking Tray, Erganomic"/>
    <n v="14.994"/>
    <n v="2.1"/>
    <x v="0"/>
    <n v="-19.506"/>
    <x v="1"/>
  </r>
  <r>
    <n v="10669"/>
    <s v="TU-2013-AH585134-41367"/>
    <x v="437"/>
    <d v="2020-04-08T00:00:00"/>
    <x v="0"/>
    <s v="AH-585134"/>
    <x v="649"/>
    <x v="0"/>
    <s v="Umraniye"/>
    <s v="Istanbul"/>
    <x v="36"/>
    <x v="5"/>
    <x v="1"/>
    <s v="TEC-PH-3141"/>
    <x v="2"/>
    <x v="10"/>
    <s v="Apple Office Telephone, VoIP"/>
    <n v="26.148"/>
    <n v="2.08"/>
    <x v="4"/>
    <n v="-14.382"/>
    <x v="1"/>
  </r>
  <r>
    <n v="10670"/>
    <s v="ES-2013-RH196008-41367"/>
    <x v="437"/>
    <d v="2020-04-05T00:00:00"/>
    <x v="3"/>
    <s v="RH-196008"/>
    <x v="623"/>
    <x v="0"/>
    <s v="Vienna"/>
    <s v="Vienna"/>
    <x v="37"/>
    <x v="13"/>
    <x v="2"/>
    <s v="OFF-BI-6400"/>
    <x v="0"/>
    <x v="16"/>
    <s v="Wilson Jones Hole Reinforcements, Recycled"/>
    <n v="9.7799999999999994"/>
    <n v="2"/>
    <x v="0"/>
    <n v="2.34"/>
    <x v="1"/>
  </r>
  <r>
    <n v="10671"/>
    <s v="YM-2013-CK2205145-41367"/>
    <x v="437"/>
    <d v="2020-04-07T00:00:00"/>
    <x v="0"/>
    <s v="CK-2205145"/>
    <x v="373"/>
    <x v="0"/>
    <s v="Taizz"/>
    <s v="Ta'izz"/>
    <x v="118"/>
    <x v="5"/>
    <x v="1"/>
    <s v="OFF-EN-4444"/>
    <x v="0"/>
    <x v="14"/>
    <s v="GlobeWeis Mailers, Security-Tint"/>
    <n v="12.285"/>
    <n v="1.91"/>
    <x v="4"/>
    <n v="-12.705"/>
    <x v="1"/>
  </r>
  <r>
    <n v="10672"/>
    <s v="YM-2013-CK2205145-41367"/>
    <x v="437"/>
    <d v="2020-04-07T00:00:00"/>
    <x v="0"/>
    <s v="CK-2205145"/>
    <x v="373"/>
    <x v="0"/>
    <s v="Taizz"/>
    <s v="Ta'izz"/>
    <x v="118"/>
    <x v="5"/>
    <x v="1"/>
    <s v="OFF-AR-3458"/>
    <x v="0"/>
    <x v="13"/>
    <s v="BIC Markers, Fluorescent"/>
    <n v="8.3070000000000004"/>
    <n v="1.75"/>
    <x v="4"/>
    <n v="-17.193000000000001"/>
    <x v="1"/>
  </r>
  <r>
    <n v="10673"/>
    <s v="YM-2013-CK2205145-41367"/>
    <x v="437"/>
    <d v="2020-04-07T00:00:00"/>
    <x v="0"/>
    <s v="CK-2205145"/>
    <x v="373"/>
    <x v="0"/>
    <s v="Taizz"/>
    <s v="Ta'izz"/>
    <x v="118"/>
    <x v="5"/>
    <x v="1"/>
    <s v="OFF-PA-3997"/>
    <x v="0"/>
    <x v="2"/>
    <s v="Eaton Memo Slips, Recycled"/>
    <n v="4.0949999999999998"/>
    <n v="1.42"/>
    <x v="4"/>
    <n v="-6.7050000000000001"/>
    <x v="1"/>
  </r>
  <r>
    <n v="10674"/>
    <s v="HU-2013-ML739557-41367"/>
    <x v="437"/>
    <d v="2020-04-08T00:00:00"/>
    <x v="0"/>
    <s v="ML-739557"/>
    <x v="263"/>
    <x v="2"/>
    <s v="Budapest"/>
    <s v="Budapest"/>
    <x v="2"/>
    <x v="2"/>
    <x v="2"/>
    <s v="OFF-AR-5927"/>
    <x v="0"/>
    <x v="13"/>
    <s v="Sanford Pens, Water Color"/>
    <n v="28.56"/>
    <n v="1.34"/>
    <x v="0"/>
    <n v="13.08"/>
    <x v="0"/>
  </r>
  <r>
    <n v="10675"/>
    <s v="MX-2013-AA1037582-41367"/>
    <x v="437"/>
    <d v="2020-04-09T00:00:00"/>
    <x v="0"/>
    <s v="AA-1037582"/>
    <x v="527"/>
    <x v="0"/>
    <s v="Zapopan"/>
    <s v="Jalisco"/>
    <x v="15"/>
    <x v="7"/>
    <x v="4"/>
    <s v="OFF-LA-3313"/>
    <x v="0"/>
    <x v="12"/>
    <s v="Avery Removable Labels, Laser Printer Compatible"/>
    <n v="21.48"/>
    <n v="1.1259999999999999"/>
    <x v="1"/>
    <n v="0.42"/>
    <x v="0"/>
  </r>
  <r>
    <n v="10676"/>
    <s v="MX-2013-LS1723082-41368"/>
    <x v="438"/>
    <d v="2020-04-07T00:00:00"/>
    <x v="3"/>
    <s v="LS-1723082"/>
    <x v="40"/>
    <x v="0"/>
    <s v="Tlalnepantla"/>
    <s v="México"/>
    <x v="15"/>
    <x v="7"/>
    <x v="4"/>
    <s v="TEC-CO-3678"/>
    <x v="2"/>
    <x v="6"/>
    <s v="Canon Copy Machine, Color"/>
    <n v="701.4742"/>
    <n v="177.04400000000001"/>
    <x v="2"/>
    <n v="300.75420000000003"/>
    <x v="1"/>
  </r>
  <r>
    <n v="10677"/>
    <s v="US-2013-LS1723018-41368"/>
    <x v="438"/>
    <d v="2020-04-07T00:00:00"/>
    <x v="3"/>
    <s v="LS-1723018"/>
    <x v="40"/>
    <x v="0"/>
    <s v="Ponte Nova"/>
    <s v="Minas Gerais"/>
    <x v="14"/>
    <x v="10"/>
    <x v="4"/>
    <s v="TEC-CO-3678"/>
    <x v="2"/>
    <x v="6"/>
    <s v="Canon Copy Machine, Color"/>
    <n v="279.74619999999999"/>
    <n v="62.405999999999999"/>
    <x v="2"/>
    <n v="-120.9738"/>
    <x v="2"/>
  </r>
  <r>
    <n v="10678"/>
    <s v="ES-2013-AW1084064-41368"/>
    <x v="438"/>
    <d v="2020-04-04T00:00:00"/>
    <x v="2"/>
    <s v="AW-1084064"/>
    <x v="217"/>
    <x v="0"/>
    <s v="Marano di Napoli"/>
    <s v="Campania"/>
    <x v="38"/>
    <x v="21"/>
    <x v="2"/>
    <s v="OFF-PA-3990"/>
    <x v="0"/>
    <x v="2"/>
    <s v="Eaton Computer Printout Paper, 8.5 x 11"/>
    <n v="122.76"/>
    <n v="34.909999999999997"/>
    <x v="2"/>
    <n v="56.4"/>
    <x v="1"/>
  </r>
  <r>
    <n v="10679"/>
    <s v="IZ-2013-BF127561-41368"/>
    <x v="438"/>
    <d v="2020-04-08T00:00:00"/>
    <x v="1"/>
    <s v="BF-127561"/>
    <x v="422"/>
    <x v="2"/>
    <s v="An Nasiriyah"/>
    <s v="Dhi Qar"/>
    <x v="6"/>
    <x v="5"/>
    <x v="1"/>
    <s v="TEC-AC-4153"/>
    <x v="2"/>
    <x v="11"/>
    <s v="Enermax Flash Drive, Programmable"/>
    <n v="43.02"/>
    <n v="5.92"/>
    <x v="4"/>
    <n v="15.48"/>
    <x v="1"/>
  </r>
  <r>
    <n v="10680"/>
    <s v="ES-2013-CS1246064-41368"/>
    <x v="438"/>
    <d v="2020-04-09T00:00:00"/>
    <x v="0"/>
    <s v="CS-1246064"/>
    <x v="69"/>
    <x v="0"/>
    <s v="Venice"/>
    <s v="Veneto"/>
    <x v="38"/>
    <x v="21"/>
    <x v="2"/>
    <s v="OFF-AR-3501"/>
    <x v="0"/>
    <x v="13"/>
    <s v="Binney &amp; Smith Sketch Pad, Fluorescent"/>
    <n v="95.16"/>
    <n v="3.8"/>
    <x v="0"/>
    <n v="4.74"/>
    <x v="0"/>
  </r>
  <r>
    <n v="10681"/>
    <s v="US-2013-LS1723018-41368"/>
    <x v="438"/>
    <d v="2020-04-07T00:00:00"/>
    <x v="3"/>
    <s v="LS-1723018"/>
    <x v="40"/>
    <x v="0"/>
    <s v="Ponte Nova"/>
    <s v="Minas Gerais"/>
    <x v="14"/>
    <x v="10"/>
    <x v="4"/>
    <s v="OFF-LA-4694"/>
    <x v="0"/>
    <x v="12"/>
    <s v="Hon Shipping Labels, Adjustable"/>
    <n v="7.4160000000000004"/>
    <n v="2.278"/>
    <x v="1"/>
    <n v="-8.1839999999999993"/>
    <x v="2"/>
  </r>
  <r>
    <n v="10682"/>
    <s v="CA-2013-NC18340140-41368"/>
    <x v="438"/>
    <d v="2020-04-04T00:00:00"/>
    <x v="2"/>
    <s v="NC-183401402"/>
    <x v="165"/>
    <x v="0"/>
    <s v="Lansing"/>
    <s v="Michigan"/>
    <x v="16"/>
    <x v="11"/>
    <x v="3"/>
    <s v="TEC-CO-3590"/>
    <x v="2"/>
    <x v="6"/>
    <s v="Brother DCP1000 Digital 3 in 1 Multifunction Machine"/>
    <n v="599.98"/>
    <n v="218.9"/>
    <x v="0"/>
    <n v="209.99299999999999"/>
    <x v="2"/>
  </r>
  <r>
    <n v="10683"/>
    <s v="CA-2013-NC18340140-41368"/>
    <x v="438"/>
    <d v="2020-04-04T00:00:00"/>
    <x v="2"/>
    <s v="NC-183401402"/>
    <x v="165"/>
    <x v="0"/>
    <s v="Lansing"/>
    <s v="Michigan"/>
    <x v="16"/>
    <x v="11"/>
    <x v="3"/>
    <s v="OFF-AP-4741"/>
    <x v="0"/>
    <x v="5"/>
    <s v="Hoover Shoulder Vac Commercial Portable Vacuum"/>
    <n v="644.07600000000002"/>
    <n v="117.33"/>
    <x v="0"/>
    <n v="107.346"/>
    <x v="2"/>
  </r>
  <r>
    <n v="10684"/>
    <s v="CA-2013-NC18340140-41368"/>
    <x v="438"/>
    <d v="2020-04-04T00:00:00"/>
    <x v="2"/>
    <s v="NC-183401402"/>
    <x v="165"/>
    <x v="0"/>
    <s v="Lansing"/>
    <s v="Michigan"/>
    <x v="16"/>
    <x v="11"/>
    <x v="3"/>
    <s v="OFF-BI-2907"/>
    <x v="0"/>
    <x v="16"/>
    <s v="Acco Expandable Hanging Binders"/>
    <n v="12.76"/>
    <n v="3.77"/>
    <x v="0"/>
    <n v="5.8696000000000002"/>
    <x v="2"/>
  </r>
  <r>
    <n v="10685"/>
    <s v="CA-2013-NC18340140-41368"/>
    <x v="438"/>
    <d v="2020-04-04T00:00:00"/>
    <x v="2"/>
    <s v="NC-183401402"/>
    <x v="165"/>
    <x v="0"/>
    <s v="Lansing"/>
    <s v="Michigan"/>
    <x v="16"/>
    <x v="11"/>
    <x v="3"/>
    <s v="TEC-PH-6013"/>
    <x v="2"/>
    <x v="10"/>
    <s v="Shocksock Galaxy S4 Armband"/>
    <n v="10.95"/>
    <n v="3.26"/>
    <x v="4"/>
    <n v="0.438"/>
    <x v="2"/>
  </r>
  <r>
    <n v="10686"/>
    <s v="CA-2013-NC18340140-41368"/>
    <x v="438"/>
    <d v="2020-04-04T00:00:00"/>
    <x v="2"/>
    <s v="NC-183401402"/>
    <x v="165"/>
    <x v="0"/>
    <s v="Lansing"/>
    <s v="Michigan"/>
    <x v="16"/>
    <x v="11"/>
    <x v="3"/>
    <s v="OFF-FA-6129"/>
    <x v="0"/>
    <x v="15"/>
    <s v="Staples"/>
    <n v="5.84"/>
    <n v="2.5299999999999998"/>
    <x v="0"/>
    <n v="2.6280000000000001"/>
    <x v="2"/>
  </r>
  <r>
    <n v="10687"/>
    <s v="CA-2013-NF18595140-41368"/>
    <x v="438"/>
    <d v="2020-04-08T00:00:00"/>
    <x v="0"/>
    <s v="NF-185951406"/>
    <x v="45"/>
    <x v="1"/>
    <s v="New York City"/>
    <s v="New York"/>
    <x v="16"/>
    <x v="15"/>
    <x v="3"/>
    <s v="FUR-FU-4025"/>
    <x v="1"/>
    <x v="3"/>
    <s v="Eldon Advantage Foldable Chair Mats for Low Pile Carpets"/>
    <n v="108.4"/>
    <n v="6.58"/>
    <x v="0"/>
    <n v="22.763999999999999"/>
    <x v="0"/>
  </r>
  <r>
    <n v="10688"/>
    <s v="CA-2013-NF18595140-41368"/>
    <x v="438"/>
    <d v="2020-04-08T00:00:00"/>
    <x v="0"/>
    <s v="NF-185951406"/>
    <x v="45"/>
    <x v="1"/>
    <s v="New York City"/>
    <s v="New York"/>
    <x v="16"/>
    <x v="15"/>
    <x v="3"/>
    <s v="OFF-BI-4358"/>
    <x v="0"/>
    <x v="16"/>
    <s v="GBC Prestige Therm-A-Bind Covers"/>
    <n v="82.343999999999994"/>
    <n v="4.6399999999999997"/>
    <x v="1"/>
    <n v="27.7911"/>
    <x v="0"/>
  </r>
  <r>
    <n v="10689"/>
    <s v="CA-2013-NF18595140-41368"/>
    <x v="438"/>
    <d v="2020-04-08T00:00:00"/>
    <x v="0"/>
    <s v="NF-185951406"/>
    <x v="45"/>
    <x v="1"/>
    <s v="New York City"/>
    <s v="New York"/>
    <x v="16"/>
    <x v="15"/>
    <x v="3"/>
    <s v="OFF-BI-3318"/>
    <x v="0"/>
    <x v="16"/>
    <s v="Avery Round Ring Poly Binders"/>
    <n v="9.0879999999999992"/>
    <n v="1.52"/>
    <x v="2"/>
    <n v="3.2944"/>
    <x v="0"/>
  </r>
  <r>
    <n v="10690"/>
    <s v="CA-2013-NF18595140-41368"/>
    <x v="438"/>
    <d v="2020-04-08T00:00:00"/>
    <x v="0"/>
    <s v="NF-185951406"/>
    <x v="45"/>
    <x v="1"/>
    <s v="New York City"/>
    <s v="New York"/>
    <x v="16"/>
    <x v="15"/>
    <x v="3"/>
    <s v="OFF-AR-3973"/>
    <x v="0"/>
    <x v="13"/>
    <s v="DIXON Ticonderoga Erasable Checking Pencils"/>
    <n v="11.16"/>
    <n v="1.2"/>
    <x v="0"/>
    <n v="4.3524000000000003"/>
    <x v="0"/>
  </r>
  <r>
    <n v="10691"/>
    <s v="ES-2013-CS1246064-41368"/>
    <x v="438"/>
    <d v="2020-04-09T00:00:00"/>
    <x v="0"/>
    <s v="CS-1246064"/>
    <x v="69"/>
    <x v="0"/>
    <s v="Venice"/>
    <s v="Veneto"/>
    <x v="38"/>
    <x v="21"/>
    <x v="2"/>
    <s v="OFF-AR-3531"/>
    <x v="0"/>
    <x v="13"/>
    <s v="Boston Highlighters, Blue"/>
    <n v="56.61"/>
    <n v="1.89"/>
    <x v="1"/>
    <n v="14.13"/>
    <x v="0"/>
  </r>
  <r>
    <n v="10692"/>
    <s v="MX-2013-LS1723082-41368"/>
    <x v="438"/>
    <d v="2020-04-07T00:00:00"/>
    <x v="3"/>
    <s v="LS-1723082"/>
    <x v="40"/>
    <x v="0"/>
    <s v="Tlalnepantla"/>
    <s v="México"/>
    <x v="15"/>
    <x v="7"/>
    <x v="4"/>
    <s v="OFF-EN-4926"/>
    <x v="0"/>
    <x v="14"/>
    <s v="Jiffy Peel and Seal, with clear poly window"/>
    <n v="15.7"/>
    <n v="1.734"/>
    <x v="4"/>
    <n v="2.98"/>
    <x v="1"/>
  </r>
  <r>
    <n v="10693"/>
    <s v="MX-2013-LS1723082-41368"/>
    <x v="438"/>
    <d v="2020-04-07T00:00:00"/>
    <x v="3"/>
    <s v="LS-1723082"/>
    <x v="40"/>
    <x v="0"/>
    <s v="Tlalnepantla"/>
    <s v="México"/>
    <x v="15"/>
    <x v="7"/>
    <x v="4"/>
    <s v="OFF-LA-4694"/>
    <x v="0"/>
    <x v="12"/>
    <s v="Hon Shipping Labels, Adjustable"/>
    <n v="18.54"/>
    <n v="1.6539999999999999"/>
    <x v="1"/>
    <n v="2.94"/>
    <x v="1"/>
  </r>
  <r>
    <n v="10694"/>
    <s v="MX-2013-CD1228051-41368"/>
    <x v="438"/>
    <d v="2020-04-08T00:00:00"/>
    <x v="0"/>
    <s v="CD-1228051"/>
    <x v="690"/>
    <x v="0"/>
    <s v="Escuintla"/>
    <s v="Escuintla"/>
    <x v="10"/>
    <x v="7"/>
    <x v="4"/>
    <s v="OFF-AR-3538"/>
    <x v="0"/>
    <x v="13"/>
    <s v="Boston Markers, Easy-Erase"/>
    <n v="35.520000000000003"/>
    <n v="1.4370000000000001"/>
    <x v="0"/>
    <n v="4.96"/>
    <x v="0"/>
  </r>
  <r>
    <n v="10695"/>
    <s v="US-2013-LS1723018-41368"/>
    <x v="438"/>
    <d v="2020-04-07T00:00:00"/>
    <x v="3"/>
    <s v="LS-1723018"/>
    <x v="40"/>
    <x v="0"/>
    <s v="Ponte Nova"/>
    <s v="Minas Gerais"/>
    <x v="14"/>
    <x v="10"/>
    <x v="4"/>
    <s v="OFF-EN-4926"/>
    <x v="0"/>
    <x v="14"/>
    <s v="Jiffy Peel and Seal, with clear poly window"/>
    <n v="6.28"/>
    <n v="1.429"/>
    <x v="4"/>
    <n v="-6.44"/>
    <x v="2"/>
  </r>
  <r>
    <n v="10696"/>
    <s v="US-2013-KH1663036-41368"/>
    <x v="438"/>
    <d v="2020-04-10T00:00:00"/>
    <x v="0"/>
    <s v="KH-1663036"/>
    <x v="202"/>
    <x v="2"/>
    <s v="Santo Domingo"/>
    <s v="Santo Domingo"/>
    <x v="41"/>
    <x v="12"/>
    <x v="4"/>
    <s v="OFF-EN-4926"/>
    <x v="0"/>
    <x v="14"/>
    <s v="Jiffy Peel and Seal, with clear poly window"/>
    <n v="25.12"/>
    <n v="1.228"/>
    <x v="0"/>
    <n v="-0.32"/>
    <x v="0"/>
  </r>
  <r>
    <n v="10697"/>
    <s v="MX-2013-YC2189518-41368"/>
    <x v="438"/>
    <d v="2020-04-04T00:00:00"/>
    <x v="2"/>
    <s v="YC-2189518"/>
    <x v="234"/>
    <x v="2"/>
    <s v="Porto Alegre"/>
    <s v="Rio Grande do Sul"/>
    <x v="14"/>
    <x v="10"/>
    <x v="4"/>
    <s v="OFF-LA-5400"/>
    <x v="0"/>
    <x v="12"/>
    <s v="Novimex Round Labels, Alphabetical"/>
    <n v="12.18"/>
    <n v="1.125"/>
    <x v="1"/>
    <n v="4.38"/>
    <x v="0"/>
  </r>
  <r>
    <n v="10698"/>
    <s v="ES-2013-DM1352548-41369"/>
    <x v="439"/>
    <d v="2020-04-05T00:00:00"/>
    <x v="2"/>
    <s v="DM-1352548"/>
    <x v="700"/>
    <x v="2"/>
    <s v="Hanover"/>
    <s v="Lower Saxony"/>
    <x v="39"/>
    <x v="13"/>
    <x v="2"/>
    <s v="TEC-PH-3149"/>
    <x v="2"/>
    <x v="10"/>
    <s v="Apple Smart Phone, with Caller ID"/>
    <n v="2875.77"/>
    <n v="516.63"/>
    <x v="8"/>
    <n v="-1783.08"/>
    <x v="1"/>
  </r>
  <r>
    <n v="10699"/>
    <s v="ID-2013-GZ1454559-41369"/>
    <x v="439"/>
    <d v="2020-04-11T00:00:00"/>
    <x v="0"/>
    <s v="GZ-1454559"/>
    <x v="693"/>
    <x v="2"/>
    <s v="Denpasar"/>
    <s v="Bali"/>
    <x v="22"/>
    <x v="6"/>
    <x v="1"/>
    <s v="OFF-ST-4078"/>
    <x v="0"/>
    <x v="0"/>
    <s v="Eldon Lockers, Blue"/>
    <n v="328.53059999999999"/>
    <n v="58.58"/>
    <x v="0"/>
    <n v="-59.429400000000001"/>
    <x v="3"/>
  </r>
  <r>
    <n v="10700"/>
    <s v="ES-2013-KH1669045-41369"/>
    <x v="439"/>
    <d v="2020-04-09T00:00:00"/>
    <x v="0"/>
    <s v="KH-1669045"/>
    <x v="418"/>
    <x v="2"/>
    <s v="Villeneuve-d'Ascq"/>
    <s v="Nord-Pas-de-Calais-Picardie"/>
    <x v="18"/>
    <x v="13"/>
    <x v="2"/>
    <s v="OFF-AP-4971"/>
    <x v="0"/>
    <x v="5"/>
    <s v="KitchenAid Toaster, White"/>
    <n v="450.68400000000003"/>
    <n v="56.85"/>
    <x v="6"/>
    <n v="150.084"/>
    <x v="1"/>
  </r>
  <r>
    <n v="10701"/>
    <s v="US-2013-BB1154582-41369"/>
    <x v="439"/>
    <d v="2020-04-10T00:00:00"/>
    <x v="0"/>
    <s v="BB-1154582"/>
    <x v="781"/>
    <x v="2"/>
    <s v="Torreón"/>
    <s v="Coahuila"/>
    <x v="15"/>
    <x v="7"/>
    <x v="4"/>
    <s v="FUR-TA-3762"/>
    <x v="1"/>
    <x v="8"/>
    <s v="Chromcraft Computer Table, with Bottom Storage"/>
    <n v="472.99200000000002"/>
    <n v="54.683"/>
    <x v="0"/>
    <n v="-47.328000000000003"/>
    <x v="0"/>
  </r>
  <r>
    <n v="10702"/>
    <s v="IN-2013-KA165257-41369"/>
    <x v="439"/>
    <d v="2020-04-09T00:00:00"/>
    <x v="0"/>
    <s v="KA-165257"/>
    <x v="377"/>
    <x v="0"/>
    <s v="Melbourne"/>
    <s v="Victoria"/>
    <x v="1"/>
    <x v="1"/>
    <x v="1"/>
    <s v="TEC-CO-4582"/>
    <x v="2"/>
    <x v="6"/>
    <s v="Hewlett Ink, Laser"/>
    <n v="669.06"/>
    <n v="51.54"/>
    <x v="3"/>
    <n v="289.86"/>
    <x v="0"/>
  </r>
  <r>
    <n v="10703"/>
    <s v="CA-2013-CA11965140-41369"/>
    <x v="439"/>
    <d v="2020-04-11T00:00:00"/>
    <x v="0"/>
    <s v="CA-119651404"/>
    <x v="173"/>
    <x v="2"/>
    <s v="Los Angeles"/>
    <s v="California"/>
    <x v="16"/>
    <x v="18"/>
    <x v="3"/>
    <s v="FUR-CH-4489"/>
    <x v="1"/>
    <x v="7"/>
    <s v="GuestStacker Chair with Chrome Finish Legs"/>
    <n v="892.22400000000005"/>
    <n v="112.94"/>
    <x v="1"/>
    <n v="89.222399999999993"/>
    <x v="3"/>
  </r>
  <r>
    <n v="10704"/>
    <s v="IN-2013-KA165257-41369"/>
    <x v="439"/>
    <d v="2020-04-09T00:00:00"/>
    <x v="0"/>
    <s v="KA-165257"/>
    <x v="377"/>
    <x v="0"/>
    <s v="Melbourne"/>
    <s v="Victoria"/>
    <x v="1"/>
    <x v="1"/>
    <x v="1"/>
    <s v="OFF-AP-3865"/>
    <x v="0"/>
    <x v="5"/>
    <s v="Cuisinart Microwave, Red"/>
    <n v="501.22800000000001"/>
    <n v="24.92"/>
    <x v="0"/>
    <n v="61.247999999999998"/>
    <x v="0"/>
  </r>
  <r>
    <n v="10705"/>
    <s v="US-2013-BB1154582-41369"/>
    <x v="439"/>
    <d v="2020-04-10T00:00:00"/>
    <x v="0"/>
    <s v="BB-1154582"/>
    <x v="781"/>
    <x v="2"/>
    <s v="Torreón"/>
    <s v="Coahuila"/>
    <x v="15"/>
    <x v="7"/>
    <x v="4"/>
    <s v="TEC-CO-3605"/>
    <x v="2"/>
    <x v="6"/>
    <s v="Brother Personal Copier, Digital"/>
    <n v="284.48989999999998"/>
    <n v="21.609000000000002"/>
    <x v="1"/>
    <n v="124.82989999999999"/>
    <x v="0"/>
  </r>
  <r>
    <n v="10706"/>
    <s v="IN-2013-KA165257-41369"/>
    <x v="439"/>
    <d v="2020-04-09T00:00:00"/>
    <x v="0"/>
    <s v="KA-165257"/>
    <x v="377"/>
    <x v="0"/>
    <s v="Melbourne"/>
    <s v="Victoria"/>
    <x v="1"/>
    <x v="1"/>
    <x v="1"/>
    <s v="OFF-ST-5691"/>
    <x v="0"/>
    <x v="0"/>
    <s v="Rogers File Cart, Blue"/>
    <n v="379.80900000000003"/>
    <n v="17.05"/>
    <x v="1"/>
    <n v="113.85899999999999"/>
    <x v="0"/>
  </r>
  <r>
    <n v="10707"/>
    <s v="ES-2013-DM1352548-41369"/>
    <x v="439"/>
    <d v="2020-04-05T00:00:00"/>
    <x v="2"/>
    <s v="DM-1352548"/>
    <x v="700"/>
    <x v="2"/>
    <s v="Hanover"/>
    <s v="Lower Saxony"/>
    <x v="39"/>
    <x v="13"/>
    <x v="2"/>
    <s v="OFF-AR-5932"/>
    <x v="0"/>
    <x v="13"/>
    <s v="Sanford Sketch Pad, Fluorescent"/>
    <n v="116.85"/>
    <n v="15.72"/>
    <x v="3"/>
    <n v="-7.05"/>
    <x v="1"/>
  </r>
  <r>
    <n v="10708"/>
    <s v="IN-2013-KA165257-41369"/>
    <x v="439"/>
    <d v="2020-04-09T00:00:00"/>
    <x v="0"/>
    <s v="KA-165257"/>
    <x v="377"/>
    <x v="0"/>
    <s v="Melbourne"/>
    <s v="Victoria"/>
    <x v="1"/>
    <x v="1"/>
    <x v="1"/>
    <s v="OFF-ST-4096"/>
    <x v="0"/>
    <x v="0"/>
    <s v="Eldon Shelving, Single Width"/>
    <n v="130.815"/>
    <n v="10.62"/>
    <x v="1"/>
    <n v="-7.335"/>
    <x v="0"/>
  </r>
  <r>
    <n v="10709"/>
    <s v="US-2013-GG14650140-41369"/>
    <x v="439"/>
    <d v="2020-04-10T00:00:00"/>
    <x v="0"/>
    <s v="GG-146501408"/>
    <x v="57"/>
    <x v="2"/>
    <s v="Bristol"/>
    <s v="Tennessee"/>
    <x v="16"/>
    <x v="17"/>
    <x v="3"/>
    <s v="OFF-BI-4338"/>
    <x v="0"/>
    <x v="16"/>
    <s v="GBC DocuBind 300 Electric Binding Machine"/>
    <n v="157.79400000000001"/>
    <n v="8.81"/>
    <x v="4"/>
    <n v="-115.71559999999999"/>
    <x v="0"/>
  </r>
  <r>
    <n v="10710"/>
    <s v="SO-2013-JM6195116-41369"/>
    <x v="439"/>
    <d v="2020-04-07T00:00:00"/>
    <x v="3"/>
    <s v="JM-6195116"/>
    <x v="219"/>
    <x v="0"/>
    <s v="Mogadishu"/>
    <s v="Banaadir"/>
    <x v="89"/>
    <x v="9"/>
    <x v="0"/>
    <s v="OFF-ST-6041"/>
    <x v="0"/>
    <x v="0"/>
    <s v="Smead Folders, Wire Frame"/>
    <n v="66.239999999999995"/>
    <n v="9.1199999999999992"/>
    <x v="2"/>
    <n v="3.96"/>
    <x v="1"/>
  </r>
  <r>
    <n v="10711"/>
    <s v="IN-2013-KA165257-41369"/>
    <x v="439"/>
    <d v="2020-04-09T00:00:00"/>
    <x v="0"/>
    <s v="KA-165257"/>
    <x v="377"/>
    <x v="0"/>
    <s v="Melbourne"/>
    <s v="Victoria"/>
    <x v="1"/>
    <x v="1"/>
    <x v="1"/>
    <s v="TEC-CO-6005"/>
    <x v="2"/>
    <x v="6"/>
    <s v="Sharp Personal Copier, Color"/>
    <n v="109.29600000000001"/>
    <n v="8.92"/>
    <x v="4"/>
    <n v="33.996000000000002"/>
    <x v="0"/>
  </r>
  <r>
    <n v="10712"/>
    <s v="ES-2013-DM1352548-41369"/>
    <x v="439"/>
    <d v="2020-04-05T00:00:00"/>
    <x v="2"/>
    <s v="DM-1352548"/>
    <x v="700"/>
    <x v="2"/>
    <s v="Hanover"/>
    <s v="Lower Saxony"/>
    <x v="39"/>
    <x v="13"/>
    <x v="2"/>
    <s v="OFF-AR-5923"/>
    <x v="0"/>
    <x v="13"/>
    <s v="Sanford Pencil Sharpener, Water Color"/>
    <n v="26.1"/>
    <n v="8.3000000000000007"/>
    <x v="0"/>
    <n v="-12.54"/>
    <x v="1"/>
  </r>
  <r>
    <n v="10713"/>
    <s v="US-2013-BB1154582-41369"/>
    <x v="439"/>
    <d v="2020-04-10T00:00:00"/>
    <x v="0"/>
    <s v="BB-1154582"/>
    <x v="781"/>
    <x v="2"/>
    <s v="Torreón"/>
    <s v="Coahuila"/>
    <x v="15"/>
    <x v="7"/>
    <x v="4"/>
    <s v="OFF-FA-6191"/>
    <x v="0"/>
    <x v="15"/>
    <s v="Stockwell Paper Clips, Metal"/>
    <n v="71.040000000000006"/>
    <n v="7.2889999999999997"/>
    <x v="7"/>
    <n v="0.64"/>
    <x v="0"/>
  </r>
  <r>
    <n v="10714"/>
    <s v="CA-2013-JF15415140-41369"/>
    <x v="439"/>
    <d v="2020-04-06T00:00:00"/>
    <x v="2"/>
    <s v="JF-154151404"/>
    <x v="653"/>
    <x v="0"/>
    <s v="Spokane"/>
    <s v="Washington"/>
    <x v="16"/>
    <x v="18"/>
    <x v="3"/>
    <s v="TEC-AC-5900"/>
    <x v="2"/>
    <x v="11"/>
    <s v="SanDisk Ultra 64 GB MicroSDHC Class 10 Memory Card"/>
    <n v="239.94"/>
    <n v="46.97"/>
    <x v="6"/>
    <n v="26.3934"/>
    <x v="1"/>
  </r>
  <r>
    <n v="10715"/>
    <s v="CA-2013-JF15415140-41369"/>
    <x v="439"/>
    <d v="2020-04-06T00:00:00"/>
    <x v="2"/>
    <s v="JF-154151404"/>
    <x v="653"/>
    <x v="0"/>
    <s v="Spokane"/>
    <s v="Washington"/>
    <x v="16"/>
    <x v="18"/>
    <x v="3"/>
    <s v="OFF-AR-3976"/>
    <x v="0"/>
    <x v="13"/>
    <s v="Dixon Ticonderoga Pencils"/>
    <n v="23.84"/>
    <n v="4.0199999999999996"/>
    <x v="7"/>
    <n v="6.4367999999999999"/>
    <x v="1"/>
  </r>
  <r>
    <n v="10716"/>
    <s v="IN-2013-KA165257-41369"/>
    <x v="439"/>
    <d v="2020-04-09T00:00:00"/>
    <x v="0"/>
    <s v="KA-165257"/>
    <x v="377"/>
    <x v="0"/>
    <s v="Melbourne"/>
    <s v="Victoria"/>
    <x v="1"/>
    <x v="1"/>
    <x v="1"/>
    <s v="OFF-ST-6059"/>
    <x v="0"/>
    <x v="0"/>
    <s v="Smead Shelving, Single Width"/>
    <n v="88.128"/>
    <n v="6.81"/>
    <x v="0"/>
    <n v="-5.8920000000000003"/>
    <x v="0"/>
  </r>
  <r>
    <n v="10717"/>
    <s v="IN-2013-BP1105027-41369"/>
    <x v="439"/>
    <d v="2020-04-12T00:00:00"/>
    <x v="0"/>
    <s v="BP-1105027"/>
    <x v="351"/>
    <x v="2"/>
    <s v="Xinxiang"/>
    <s v="Henan"/>
    <x v="25"/>
    <x v="14"/>
    <x v="1"/>
    <s v="TEC-PH-5845"/>
    <x v="2"/>
    <x v="10"/>
    <s v="Samsung Speaker Phone, VoIP"/>
    <n v="123.33"/>
    <n v="6.4"/>
    <x v="4"/>
    <n v="43.14"/>
    <x v="0"/>
  </r>
  <r>
    <n v="10718"/>
    <s v="ES-2013-KH1669045-41369"/>
    <x v="439"/>
    <d v="2020-04-09T00:00:00"/>
    <x v="0"/>
    <s v="KH-1669045"/>
    <x v="418"/>
    <x v="2"/>
    <s v="Villeneuve-d'Ascq"/>
    <s v="Nord-Pas-de-Calais-Picardie"/>
    <x v="18"/>
    <x v="13"/>
    <x v="2"/>
    <s v="OFF-FA-5487"/>
    <x v="0"/>
    <x v="15"/>
    <s v="OIC Thumb Tacks, Metal"/>
    <n v="28.38"/>
    <n v="4.5999999999999996"/>
    <x v="0"/>
    <n v="5.64"/>
    <x v="1"/>
  </r>
  <r>
    <n v="10719"/>
    <s v="US-2013-BB1154582-41369"/>
    <x v="439"/>
    <d v="2020-04-10T00:00:00"/>
    <x v="0"/>
    <s v="BB-1154582"/>
    <x v="781"/>
    <x v="2"/>
    <s v="Torreón"/>
    <s v="Coahuila"/>
    <x v="15"/>
    <x v="7"/>
    <x v="4"/>
    <s v="OFF-BI-6379"/>
    <x v="0"/>
    <x v="16"/>
    <s v="Wilson Jones Binder, Durable"/>
    <n v="48.4"/>
    <n v="4.04"/>
    <x v="3"/>
    <n v="3.3"/>
    <x v="0"/>
  </r>
  <r>
    <n v="10720"/>
    <s v="US-2013-BB1154582-41369"/>
    <x v="439"/>
    <d v="2020-04-10T00:00:00"/>
    <x v="0"/>
    <s v="BB-1154582"/>
    <x v="781"/>
    <x v="2"/>
    <s v="Torreón"/>
    <s v="Coahuila"/>
    <x v="15"/>
    <x v="7"/>
    <x v="4"/>
    <s v="OFF-ST-5695"/>
    <x v="0"/>
    <x v="0"/>
    <s v="Rogers Folders, Industrial"/>
    <n v="20.78"/>
    <n v="1.661"/>
    <x v="4"/>
    <n v="6.84"/>
    <x v="0"/>
  </r>
  <r>
    <n v="10721"/>
    <s v="CA-2013-TT21070140-41369"/>
    <x v="439"/>
    <d v="2020-04-07T00:00:00"/>
    <x v="3"/>
    <s v="TT-210701406"/>
    <x v="544"/>
    <x v="0"/>
    <s v="Philadelphia"/>
    <s v="Pennsylvania"/>
    <x v="16"/>
    <x v="15"/>
    <x v="3"/>
    <s v="OFF-LA-3219"/>
    <x v="0"/>
    <x v="12"/>
    <s v="Avery 499"/>
    <n v="23.904"/>
    <n v="1.83"/>
    <x v="6"/>
    <n v="7.7687999999999997"/>
    <x v="0"/>
  </r>
  <r>
    <n v="10722"/>
    <s v="CA-2013-VT21700140-41369"/>
    <x v="439"/>
    <d v="2020-04-10T00:00:00"/>
    <x v="0"/>
    <s v="VT-217001406"/>
    <x v="639"/>
    <x v="1"/>
    <s v="Philadelphia"/>
    <s v="Pennsylvania"/>
    <x v="16"/>
    <x v="15"/>
    <x v="3"/>
    <s v="FUR-FU-6226"/>
    <x v="1"/>
    <x v="3"/>
    <s v="Tenex Antistatic Computer Chair Mats"/>
    <n v="547.13599999999997"/>
    <n v="47.4"/>
    <x v="2"/>
    <n v="-68.391999999999996"/>
    <x v="0"/>
  </r>
  <r>
    <n v="10723"/>
    <s v="CA-2013-VT21700140-41369"/>
    <x v="439"/>
    <d v="2020-04-10T00:00:00"/>
    <x v="0"/>
    <s v="VT-217001406"/>
    <x v="639"/>
    <x v="1"/>
    <s v="Philadelphia"/>
    <s v="Pennsylvania"/>
    <x v="16"/>
    <x v="15"/>
    <x v="3"/>
    <s v="OFF-ST-4265"/>
    <x v="0"/>
    <x v="0"/>
    <s v="Fellowes High-Stak Drawer Files"/>
    <n v="563.80799999999999"/>
    <n v="36.89"/>
    <x v="2"/>
    <n v="21.142800000000001"/>
    <x v="0"/>
  </r>
  <r>
    <n v="10724"/>
    <s v="CA-2013-VT21700140-41369"/>
    <x v="439"/>
    <d v="2020-04-10T00:00:00"/>
    <x v="0"/>
    <s v="VT-217001406"/>
    <x v="639"/>
    <x v="1"/>
    <s v="Philadelphia"/>
    <s v="Pennsylvania"/>
    <x v="16"/>
    <x v="15"/>
    <x v="3"/>
    <s v="FUR-BO-3638"/>
    <x v="1"/>
    <x v="9"/>
    <s v="Bush Heritage Pine Collection 5-Shelf Bookcase, Albany Pine Finish, *Special Order"/>
    <n v="352.45"/>
    <n v="21.45"/>
    <x v="3"/>
    <n v="-211.47"/>
    <x v="0"/>
  </r>
  <r>
    <n v="10725"/>
    <s v="CA-2013-VT21700140-41369"/>
    <x v="439"/>
    <d v="2020-04-10T00:00:00"/>
    <x v="0"/>
    <s v="VT-217001406"/>
    <x v="639"/>
    <x v="1"/>
    <s v="Philadelphia"/>
    <s v="Pennsylvania"/>
    <x v="16"/>
    <x v="15"/>
    <x v="3"/>
    <s v="OFF-AP-3503"/>
    <x v="0"/>
    <x v="5"/>
    <s v="Bionaire 99.97% HEPA Air Cleaner"/>
    <n v="98.111999999999995"/>
    <n v="5.91"/>
    <x v="5"/>
    <n v="18.396000000000001"/>
    <x v="0"/>
  </r>
  <r>
    <n v="10726"/>
    <s v="CA-2013-VT21700140-41369"/>
    <x v="439"/>
    <d v="2020-04-10T00:00:00"/>
    <x v="0"/>
    <s v="VT-217001406"/>
    <x v="639"/>
    <x v="1"/>
    <s v="Philadelphia"/>
    <s v="Pennsylvania"/>
    <x v="16"/>
    <x v="15"/>
    <x v="3"/>
    <s v="TEC-PH-6091"/>
    <x v="2"/>
    <x v="10"/>
    <s v="Speck Products Candyshell Flip Case"/>
    <n v="41.988"/>
    <n v="2.67"/>
    <x v="0"/>
    <n v="-9.7972000000000001"/>
    <x v="0"/>
  </r>
  <r>
    <n v="10727"/>
    <s v="CA-2013-VT21700140-41369"/>
    <x v="439"/>
    <d v="2020-04-10T00:00:00"/>
    <x v="0"/>
    <s v="VT-217001406"/>
    <x v="639"/>
    <x v="1"/>
    <s v="Philadelphia"/>
    <s v="Pennsylvania"/>
    <x v="16"/>
    <x v="15"/>
    <x v="3"/>
    <s v="TEC-PH-3880"/>
    <x v="2"/>
    <x v="10"/>
    <s v="Cush Cases Heavy Duty Rugged Cover Case for Samsung Galaxy S5 - Purple"/>
    <n v="14.85"/>
    <n v="2.0499999999999998"/>
    <x v="3"/>
    <n v="-3.2174999999999998"/>
    <x v="0"/>
  </r>
  <r>
    <n v="10728"/>
    <s v="CA-2013-VT21700140-41369"/>
    <x v="439"/>
    <d v="2020-04-10T00:00:00"/>
    <x v="0"/>
    <s v="VT-217001406"/>
    <x v="639"/>
    <x v="1"/>
    <s v="Philadelphia"/>
    <s v="Pennsylvania"/>
    <x v="16"/>
    <x v="15"/>
    <x v="3"/>
    <s v="FUR-FU-3910"/>
    <x v="1"/>
    <x v="3"/>
    <s v="DAX Charcoal/Nickel-Tone Document Frame, 5 x 7"/>
    <n v="7.5839999999999996"/>
    <n v="1.75"/>
    <x v="4"/>
    <n v="2.37"/>
    <x v="0"/>
  </r>
  <r>
    <n v="10729"/>
    <s v="CA-2013-VT21700140-41369"/>
    <x v="439"/>
    <d v="2020-04-10T00:00:00"/>
    <x v="0"/>
    <s v="VT-217001406"/>
    <x v="639"/>
    <x v="1"/>
    <s v="Philadelphia"/>
    <s v="Pennsylvania"/>
    <x v="16"/>
    <x v="15"/>
    <x v="3"/>
    <s v="OFF-BI-3742"/>
    <x v="0"/>
    <x v="16"/>
    <s v="Cardinal Slant-D Ring Binders"/>
    <n v="10.428000000000001"/>
    <n v="1.73"/>
    <x v="2"/>
    <n v="-6.952"/>
    <x v="0"/>
  </r>
  <r>
    <n v="10730"/>
    <s v="MX-2013-DE1325551-41370"/>
    <x v="440"/>
    <d v="2020-04-07T00:00:00"/>
    <x v="3"/>
    <s v="DE-1325551"/>
    <x v="680"/>
    <x v="1"/>
    <s v="Villa Nueva"/>
    <s v="Guatemala"/>
    <x v="10"/>
    <x v="7"/>
    <x v="4"/>
    <s v="TEC-AC-4187"/>
    <x v="2"/>
    <x v="11"/>
    <s v="Enermax Router, Programmable"/>
    <n v="866.1"/>
    <n v="129.572"/>
    <x v="3"/>
    <n v="121.2"/>
    <x v="1"/>
  </r>
  <r>
    <n v="10731"/>
    <s v="ZA-2013-AB15146-41370"/>
    <x v="440"/>
    <d v="2020-04-12T00:00:00"/>
    <x v="0"/>
    <s v="AB-15146"/>
    <x v="280"/>
    <x v="0"/>
    <s v="Mufulira"/>
    <s v="Copperbelt"/>
    <x v="45"/>
    <x v="9"/>
    <x v="0"/>
    <s v="TEC-MA-5006"/>
    <x v="2"/>
    <x v="4"/>
    <s v="Konica Inkjet, Durable"/>
    <n v="1247.4000000000001"/>
    <n v="81.599999999999994"/>
    <x v="2"/>
    <n v="74.760000000000005"/>
    <x v="0"/>
  </r>
  <r>
    <n v="10732"/>
    <s v="MX-2013-DE1325551-41370"/>
    <x v="440"/>
    <d v="2020-04-07T00:00:00"/>
    <x v="3"/>
    <s v="DE-1325551"/>
    <x v="680"/>
    <x v="1"/>
    <s v="Villa Nueva"/>
    <s v="Guatemala"/>
    <x v="10"/>
    <x v="7"/>
    <x v="4"/>
    <s v="FUR-CH-4557"/>
    <x v="1"/>
    <x v="7"/>
    <s v="Harbour Creations Steel Folding Chair, Adjustable"/>
    <n v="468.44"/>
    <n v="46.25"/>
    <x v="5"/>
    <n v="18.62"/>
    <x v="1"/>
  </r>
  <r>
    <n v="10733"/>
    <s v="ZA-2013-AB15146-41370"/>
    <x v="440"/>
    <d v="2020-04-12T00:00:00"/>
    <x v="0"/>
    <s v="AB-15146"/>
    <x v="280"/>
    <x v="0"/>
    <s v="Mufulira"/>
    <s v="Copperbelt"/>
    <x v="45"/>
    <x v="9"/>
    <x v="0"/>
    <s v="TEC-PH-5357"/>
    <x v="2"/>
    <x v="10"/>
    <s v="Nokia Speaker Phone, Cordless"/>
    <n v="504"/>
    <n v="43.49"/>
    <x v="2"/>
    <n v="216.72"/>
    <x v="0"/>
  </r>
  <r>
    <n v="10734"/>
    <s v="US-2013-BF1117082-41370"/>
    <x v="440"/>
    <d v="2020-04-09T00:00:00"/>
    <x v="1"/>
    <s v="BF-1117082"/>
    <x v="509"/>
    <x v="1"/>
    <s v="Victoria"/>
    <s v="Tamaulipas"/>
    <x v="15"/>
    <x v="7"/>
    <x v="4"/>
    <s v="TEC-CO-4593"/>
    <x v="2"/>
    <x v="6"/>
    <s v="Hewlett Wireless Fax, Laser"/>
    <n v="758.85919999999999"/>
    <n v="36.113"/>
    <x v="1"/>
    <n v="21.279199999999999"/>
    <x v="0"/>
  </r>
  <r>
    <n v="10735"/>
    <s v="MX-2013-LH1690039-41370"/>
    <x v="440"/>
    <d v="2020-04-12T00:00:00"/>
    <x v="0"/>
    <s v="LH-1690039"/>
    <x v="588"/>
    <x v="0"/>
    <s v="San Salvador"/>
    <s v="San Salvador"/>
    <x v="42"/>
    <x v="7"/>
    <x v="4"/>
    <s v="FUR-TA-3437"/>
    <x v="1"/>
    <x v="8"/>
    <s v="Bevis Training Table, Rectangular"/>
    <n v="354.72"/>
    <n v="29.704000000000001"/>
    <x v="0"/>
    <n v="84.24"/>
    <x v="3"/>
  </r>
  <r>
    <n v="10736"/>
    <s v="IN-2013-MW1823566-41370"/>
    <x v="440"/>
    <d v="2020-04-12T00:00:00"/>
    <x v="0"/>
    <s v="MW-1823566"/>
    <x v="337"/>
    <x v="2"/>
    <s v="Sakai"/>
    <s v="Gunma"/>
    <x v="20"/>
    <x v="14"/>
    <x v="1"/>
    <s v="FUR-BO-5798"/>
    <x v="1"/>
    <x v="9"/>
    <s v="Safco Stackable Bookrack, Pine"/>
    <n v="530.25"/>
    <n v="29.23"/>
    <x v="5"/>
    <n v="-318.14999999999998"/>
    <x v="0"/>
  </r>
  <r>
    <n v="10737"/>
    <s v="US-2013-BF1117082-41370"/>
    <x v="440"/>
    <d v="2020-04-09T00:00:00"/>
    <x v="1"/>
    <s v="BF-1117082"/>
    <x v="509"/>
    <x v="1"/>
    <s v="Victoria"/>
    <s v="Tamaulipas"/>
    <x v="15"/>
    <x v="7"/>
    <x v="4"/>
    <s v="FUR-CH-5411"/>
    <x v="1"/>
    <x v="7"/>
    <s v="Novimex Swivel Stool, Adjustable"/>
    <n v="445.2"/>
    <n v="29.08"/>
    <x v="3"/>
    <n v="-111.3"/>
    <x v="0"/>
  </r>
  <r>
    <n v="10738"/>
    <s v="MX-2013-DE1325551-41370"/>
    <x v="440"/>
    <d v="2020-04-07T00:00:00"/>
    <x v="3"/>
    <s v="DE-1325551"/>
    <x v="680"/>
    <x v="1"/>
    <s v="Villa Nueva"/>
    <s v="Guatemala"/>
    <x v="10"/>
    <x v="7"/>
    <x v="4"/>
    <s v="FUR-FU-3953"/>
    <x v="1"/>
    <x v="3"/>
    <s v="Deflect-O Photo Frame, Erganomic"/>
    <n v="101.04"/>
    <n v="28.917999999999999"/>
    <x v="1"/>
    <n v="49.5"/>
    <x v="1"/>
  </r>
  <r>
    <n v="10739"/>
    <s v="IN-2013-MW1823566-41370"/>
    <x v="440"/>
    <d v="2020-04-12T00:00:00"/>
    <x v="0"/>
    <s v="MW-1823566"/>
    <x v="337"/>
    <x v="2"/>
    <s v="Sakai"/>
    <s v="Gunma"/>
    <x v="20"/>
    <x v="14"/>
    <x v="1"/>
    <s v="OFF-ST-4259"/>
    <x v="0"/>
    <x v="0"/>
    <s v="Fellowes File Cart, Single Width"/>
    <n v="480.69"/>
    <n v="27.41"/>
    <x v="5"/>
    <n v="0"/>
    <x v="0"/>
  </r>
  <r>
    <n v="10740"/>
    <s v="MX-2013-DE1325551-41370"/>
    <x v="440"/>
    <d v="2020-04-07T00:00:00"/>
    <x v="3"/>
    <s v="DE-1325551"/>
    <x v="680"/>
    <x v="1"/>
    <s v="Villa Nueva"/>
    <s v="Guatemala"/>
    <x v="10"/>
    <x v="7"/>
    <x v="4"/>
    <s v="TEC-PH-5341"/>
    <x v="2"/>
    <x v="10"/>
    <s v="Nokia Headset, VoIP"/>
    <n v="244"/>
    <n v="26.916"/>
    <x v="3"/>
    <n v="56.1"/>
    <x v="1"/>
  </r>
  <r>
    <n v="10741"/>
    <s v="IN-2013-BO1142558-41370"/>
    <x v="440"/>
    <d v="2020-04-11T00:00:00"/>
    <x v="1"/>
    <s v="BO-1142558"/>
    <x v="314"/>
    <x v="0"/>
    <s v="Jaipur"/>
    <s v="Rajasthan"/>
    <x v="35"/>
    <x v="8"/>
    <x v="1"/>
    <s v="OFF-AR-5930"/>
    <x v="0"/>
    <x v="13"/>
    <s v="Sanford Sketch Pad, Blue"/>
    <n v="227.4"/>
    <n v="16.600000000000001"/>
    <x v="3"/>
    <n v="49.95"/>
    <x v="0"/>
  </r>
  <r>
    <n v="10742"/>
    <s v="IN-2013-MW1823566-41370"/>
    <x v="440"/>
    <d v="2020-04-12T00:00:00"/>
    <x v="0"/>
    <s v="MW-1823566"/>
    <x v="337"/>
    <x v="2"/>
    <s v="Sakai"/>
    <s v="Gunma"/>
    <x v="20"/>
    <x v="14"/>
    <x v="1"/>
    <s v="OFF-ST-5693"/>
    <x v="0"/>
    <x v="0"/>
    <s v="Rogers File Cart, Single Width"/>
    <n v="212.44499999999999"/>
    <n v="15.96"/>
    <x v="1"/>
    <n v="-136.035"/>
    <x v="0"/>
  </r>
  <r>
    <n v="10743"/>
    <s v="ZA-2013-ON8715147-41370"/>
    <x v="440"/>
    <d v="2020-04-09T00:00:00"/>
    <x v="3"/>
    <s v="ON-8715147"/>
    <x v="264"/>
    <x v="2"/>
    <s v="Harare"/>
    <s v="Harare"/>
    <x v="68"/>
    <x v="9"/>
    <x v="0"/>
    <s v="OFF-AR-3501"/>
    <x v="0"/>
    <x v="13"/>
    <s v="Binney &amp; Smith Sketch Pad, Fluorescent"/>
    <n v="57.095999999999997"/>
    <n v="11.45"/>
    <x v="2"/>
    <n v="-123.744"/>
    <x v="1"/>
  </r>
  <r>
    <n v="10744"/>
    <s v="MX-2013-DE1325551-41370"/>
    <x v="440"/>
    <d v="2020-04-07T00:00:00"/>
    <x v="3"/>
    <s v="DE-1325551"/>
    <x v="680"/>
    <x v="1"/>
    <s v="Villa Nueva"/>
    <s v="Guatemala"/>
    <x v="10"/>
    <x v="7"/>
    <x v="4"/>
    <s v="OFF-FA-6184"/>
    <x v="0"/>
    <x v="15"/>
    <s v="Stockwell Clamps, 12 Pack"/>
    <n v="37.32"/>
    <n v="9.2940000000000005"/>
    <x v="1"/>
    <n v="4.8"/>
    <x v="1"/>
  </r>
  <r>
    <n v="10745"/>
    <s v="MX-2013-DE1325551-41370"/>
    <x v="440"/>
    <d v="2020-04-07T00:00:00"/>
    <x v="3"/>
    <s v="DE-1325551"/>
    <x v="680"/>
    <x v="1"/>
    <s v="Villa Nueva"/>
    <s v="Guatemala"/>
    <x v="10"/>
    <x v="7"/>
    <x v="4"/>
    <s v="TEC-AC-5100"/>
    <x v="2"/>
    <x v="11"/>
    <s v="Logitech Flash Drive, Erganomic"/>
    <n v="56.64"/>
    <n v="7.2830000000000004"/>
    <x v="1"/>
    <n v="23.22"/>
    <x v="1"/>
  </r>
  <r>
    <n v="10746"/>
    <s v="US-2013-BF1117082-41370"/>
    <x v="440"/>
    <d v="2020-04-09T00:00:00"/>
    <x v="1"/>
    <s v="BF-1117082"/>
    <x v="509"/>
    <x v="1"/>
    <s v="Victoria"/>
    <s v="Tamaulipas"/>
    <x v="15"/>
    <x v="7"/>
    <x v="4"/>
    <s v="FUR-CH-5756"/>
    <x v="1"/>
    <x v="7"/>
    <s v="SAFCO Chairmat, Adjustable"/>
    <n v="99.695999999999998"/>
    <n v="6.2160000000000002"/>
    <x v="1"/>
    <n v="-18.744"/>
    <x v="0"/>
  </r>
  <r>
    <n v="10747"/>
    <s v="IN-2013-HG150257-41370"/>
    <x v="440"/>
    <d v="2020-04-08T00:00:00"/>
    <x v="3"/>
    <s v="HG-150257"/>
    <x v="166"/>
    <x v="0"/>
    <s v="Sydney"/>
    <s v="New South Wales"/>
    <x v="1"/>
    <x v="1"/>
    <x v="1"/>
    <s v="OFF-EN-4903"/>
    <x v="0"/>
    <x v="14"/>
    <s v="Jiffy Business Envelopes, Recycled"/>
    <n v="53.136000000000003"/>
    <n v="5.82"/>
    <x v="2"/>
    <n v="2.2559999999999998"/>
    <x v="1"/>
  </r>
  <r>
    <n v="10748"/>
    <s v="IN-2013-HG150257-41370"/>
    <x v="440"/>
    <d v="2020-04-08T00:00:00"/>
    <x v="3"/>
    <s v="HG-150257"/>
    <x v="166"/>
    <x v="0"/>
    <s v="Sydney"/>
    <s v="New South Wales"/>
    <x v="1"/>
    <x v="1"/>
    <x v="1"/>
    <s v="OFF-PA-4159"/>
    <x v="0"/>
    <x v="2"/>
    <s v="Enermax Memo Slips, 8.5 x 11"/>
    <n v="17.82"/>
    <n v="3.3"/>
    <x v="4"/>
    <n v="6.51"/>
    <x v="1"/>
  </r>
  <r>
    <n v="10749"/>
    <s v="CA-2013-MH17455140-41370"/>
    <x v="440"/>
    <d v="2020-04-10T00:00:00"/>
    <x v="0"/>
    <s v="MH-174551408"/>
    <x v="378"/>
    <x v="0"/>
    <s v="Jacksonville"/>
    <s v="North Carolina"/>
    <x v="16"/>
    <x v="17"/>
    <x v="3"/>
    <s v="OFF-PA-6433"/>
    <x v="0"/>
    <x v="2"/>
    <s v="Xerox 1884"/>
    <n v="47.951999999999998"/>
    <n v="2.0299999999999998"/>
    <x v="1"/>
    <n v="16.183800000000002"/>
    <x v="0"/>
  </r>
  <r>
    <n v="10750"/>
    <s v="IN-2013-MW1823566-41370"/>
    <x v="440"/>
    <d v="2020-04-12T00:00:00"/>
    <x v="0"/>
    <s v="MW-1823566"/>
    <x v="337"/>
    <x v="2"/>
    <s v="Sakai"/>
    <s v="Gunma"/>
    <x v="20"/>
    <x v="14"/>
    <x v="1"/>
    <s v="OFF-SU-6177"/>
    <x v="0"/>
    <x v="1"/>
    <s v="Stiletto Shears, High Speed"/>
    <n v="48.09"/>
    <n v="2.2999999999999998"/>
    <x v="0"/>
    <n v="-11.55"/>
    <x v="0"/>
  </r>
  <r>
    <n v="10751"/>
    <s v="IT-2013-BW11065139-41370"/>
    <x v="440"/>
    <d v="2020-04-10T00:00:00"/>
    <x v="0"/>
    <s v="BW-11065139"/>
    <x v="179"/>
    <x v="0"/>
    <s v="Dundee"/>
    <s v="Scotland"/>
    <x v="8"/>
    <x v="3"/>
    <x v="2"/>
    <s v="OFF-BI-3246"/>
    <x v="0"/>
    <x v="16"/>
    <s v="Avery Binder Covers, Clear"/>
    <n v="31.59"/>
    <n v="2.29"/>
    <x v="1"/>
    <n v="7.2"/>
    <x v="0"/>
  </r>
  <r>
    <n v="10752"/>
    <s v="ZA-2013-AB15146-41370"/>
    <x v="440"/>
    <d v="2020-04-12T00:00:00"/>
    <x v="0"/>
    <s v="AB-15146"/>
    <x v="280"/>
    <x v="0"/>
    <s v="Mufulira"/>
    <s v="Copperbelt"/>
    <x v="45"/>
    <x v="9"/>
    <x v="0"/>
    <s v="OFF-ST-4105"/>
    <x v="0"/>
    <x v="0"/>
    <s v="Eldon Trays, Blue"/>
    <n v="47.97"/>
    <n v="1.99"/>
    <x v="4"/>
    <n v="8.61"/>
    <x v="0"/>
  </r>
  <r>
    <n v="10753"/>
    <s v="IN-2013-MW1823566-41370"/>
    <x v="440"/>
    <d v="2020-04-12T00:00:00"/>
    <x v="0"/>
    <s v="MW-1823566"/>
    <x v="337"/>
    <x v="2"/>
    <s v="Sakai"/>
    <s v="Gunma"/>
    <x v="20"/>
    <x v="14"/>
    <x v="1"/>
    <s v="OFF-BI-3716"/>
    <x v="0"/>
    <x v="16"/>
    <s v="Cardinal Binder Covers, Clear"/>
    <n v="11.46"/>
    <n v="1.93"/>
    <x v="0"/>
    <n v="-1.38"/>
    <x v="0"/>
  </r>
  <r>
    <n v="10754"/>
    <s v="ES-2013-PO1886548-41370"/>
    <x v="440"/>
    <d v="2020-04-13T00:00:00"/>
    <x v="0"/>
    <s v="PO-1886548"/>
    <x v="59"/>
    <x v="0"/>
    <s v="Munich"/>
    <s v="Bavaria"/>
    <x v="39"/>
    <x v="13"/>
    <x v="2"/>
    <s v="OFF-ST-4105"/>
    <x v="0"/>
    <x v="0"/>
    <s v="Eldon Trays, Blue"/>
    <n v="43.173000000000002"/>
    <n v="1.89"/>
    <x v="4"/>
    <n v="3.8130000000000002"/>
    <x v="0"/>
  </r>
  <r>
    <n v="10755"/>
    <s v="ES-2013-ME1772545-41370"/>
    <x v="440"/>
    <d v="2020-04-10T00:00:00"/>
    <x v="0"/>
    <s v="ME-1772545"/>
    <x v="489"/>
    <x v="0"/>
    <s v="Saint-Michel-sur-Orge"/>
    <s v="Ile-de-France"/>
    <x v="18"/>
    <x v="13"/>
    <x v="2"/>
    <s v="OFF-FA-3044"/>
    <x v="0"/>
    <x v="15"/>
    <s v="Advantus Paper Clips, Assorted Sizes"/>
    <n v="11.4"/>
    <n v="1.67"/>
    <x v="4"/>
    <n v="1.71"/>
    <x v="0"/>
  </r>
  <r>
    <n v="10756"/>
    <s v="ID-2013-AF108857-41370"/>
    <x v="440"/>
    <d v="2020-04-11T00:00:00"/>
    <x v="0"/>
    <s v="AF-108857"/>
    <x v="446"/>
    <x v="0"/>
    <s v="Mandurah"/>
    <s v="Western Australia"/>
    <x v="1"/>
    <x v="1"/>
    <x v="1"/>
    <s v="OFF-ST-4252"/>
    <x v="0"/>
    <x v="0"/>
    <s v="Fellowes Box, Single Width"/>
    <n v="23.652000000000001"/>
    <n v="1.51"/>
    <x v="0"/>
    <n v="-12.648"/>
    <x v="0"/>
  </r>
  <r>
    <n v="10757"/>
    <s v="ZA-2013-AB15146-41370"/>
    <x v="440"/>
    <d v="2020-04-12T00:00:00"/>
    <x v="0"/>
    <s v="AB-15146"/>
    <x v="280"/>
    <x v="0"/>
    <s v="Mufulira"/>
    <s v="Copperbelt"/>
    <x v="45"/>
    <x v="9"/>
    <x v="0"/>
    <s v="OFF-EN-5038"/>
    <x v="0"/>
    <x v="14"/>
    <s v="Kraft Manila Envelope, Security-Tint"/>
    <n v="28.89"/>
    <n v="1.29"/>
    <x v="4"/>
    <n v="2.31"/>
    <x v="0"/>
  </r>
  <r>
    <n v="10758"/>
    <s v="CA-2013-TT21220140-41370"/>
    <x v="440"/>
    <d v="2020-04-10T00:00:00"/>
    <x v="0"/>
    <s v="TT-212201402"/>
    <x v="672"/>
    <x v="0"/>
    <s v="Houston"/>
    <s v="Texas"/>
    <x v="16"/>
    <x v="11"/>
    <x v="3"/>
    <s v="OFF-AR-5289"/>
    <x v="0"/>
    <x v="13"/>
    <s v="Newell 312"/>
    <n v="42.048000000000002"/>
    <n v="5.04"/>
    <x v="8"/>
    <n v="5.2560000000000002"/>
    <x v="1"/>
  </r>
  <r>
    <n v="10759"/>
    <s v="CA-2013-TT21220140-41370"/>
    <x v="440"/>
    <d v="2020-04-10T00:00:00"/>
    <x v="0"/>
    <s v="TT-212201402"/>
    <x v="672"/>
    <x v="0"/>
    <s v="Houston"/>
    <s v="Texas"/>
    <x v="16"/>
    <x v="11"/>
    <x v="3"/>
    <s v="TEC-AC-5180"/>
    <x v="2"/>
    <x v="11"/>
    <s v="Maxell 4.7GB DVD-RW 3/Pack"/>
    <n v="25.488"/>
    <n v="2.27"/>
    <x v="0"/>
    <n v="4.4603999999999999"/>
    <x v="1"/>
  </r>
  <r>
    <n v="10760"/>
    <s v="CA-2013-TT21220140-41370"/>
    <x v="440"/>
    <d v="2020-04-10T00:00:00"/>
    <x v="0"/>
    <s v="TT-212201402"/>
    <x v="672"/>
    <x v="0"/>
    <s v="Houston"/>
    <s v="Texas"/>
    <x v="16"/>
    <x v="11"/>
    <x v="3"/>
    <s v="OFF-BI-4819"/>
    <x v="0"/>
    <x v="16"/>
    <s v="Ibico Covers for Plastic or Wire Binding Elements"/>
    <n v="6.9"/>
    <n v="1.7"/>
    <x v="1"/>
    <n v="-12.074999999999999"/>
    <x v="1"/>
  </r>
  <r>
    <n v="10761"/>
    <s v="CA-2013-TT21220140-41370"/>
    <x v="440"/>
    <d v="2020-04-10T00:00:00"/>
    <x v="0"/>
    <s v="TT-212201402"/>
    <x v="672"/>
    <x v="0"/>
    <s v="Houston"/>
    <s v="Texas"/>
    <x v="16"/>
    <x v="11"/>
    <x v="3"/>
    <s v="OFF-PA-6504"/>
    <x v="0"/>
    <x v="2"/>
    <s v="Xerox 1949"/>
    <n v="7.968"/>
    <n v="1.1599999999999999"/>
    <x v="0"/>
    <n v="2.8883999999999999"/>
    <x v="1"/>
  </r>
  <r>
    <n v="10762"/>
    <s v="CA-2013-TT21220140-41370"/>
    <x v="440"/>
    <d v="2020-04-10T00:00:00"/>
    <x v="0"/>
    <s v="TT-212201402"/>
    <x v="672"/>
    <x v="0"/>
    <s v="Houston"/>
    <s v="Texas"/>
    <x v="16"/>
    <x v="11"/>
    <x v="3"/>
    <s v="OFF-BI-4297"/>
    <x v="0"/>
    <x v="16"/>
    <s v="Fellowes Twister Kit, Gray/Clear, 3/pkg"/>
    <n v="9.6479999999999997"/>
    <n v="1.06"/>
    <x v="6"/>
    <n v="-16.884"/>
    <x v="1"/>
  </r>
  <r>
    <n v="10763"/>
    <s v="MX-2013-NM1844582-41371"/>
    <x v="441"/>
    <d v="2020-04-11T00:00:00"/>
    <x v="0"/>
    <s v="NM-1844582"/>
    <x v="168"/>
    <x v="1"/>
    <s v="Chihuahua"/>
    <s v="Chihuahua"/>
    <x v="15"/>
    <x v="7"/>
    <x v="4"/>
    <s v="OFF-ST-5701"/>
    <x v="0"/>
    <x v="0"/>
    <s v="Rogers Lockers, Industrial"/>
    <n v="707"/>
    <n v="63.731000000000002"/>
    <x v="3"/>
    <n v="226.2"/>
    <x v="1"/>
  </r>
  <r>
    <n v="10764"/>
    <s v="ES-2013-JE15715139-41371"/>
    <x v="441"/>
    <d v="2020-04-11T00:00:00"/>
    <x v="0"/>
    <s v="JE-15715139"/>
    <x v="47"/>
    <x v="0"/>
    <s v="Oxford"/>
    <s v="England"/>
    <x v="8"/>
    <x v="3"/>
    <x v="2"/>
    <s v="TEC-CO-3591"/>
    <x v="2"/>
    <x v="6"/>
    <s v="Brother Fax and Copier, Color"/>
    <n v="771.72"/>
    <n v="45.39"/>
    <x v="2"/>
    <n v="185.16"/>
    <x v="0"/>
  </r>
  <r>
    <n v="10765"/>
    <s v="IN-2013-JS1568558-41371"/>
    <x v="441"/>
    <d v="2020-04-12T00:00:00"/>
    <x v="0"/>
    <s v="JS-1568558"/>
    <x v="642"/>
    <x v="2"/>
    <s v="Delhi"/>
    <s v="Delhi"/>
    <x v="35"/>
    <x v="8"/>
    <x v="1"/>
    <s v="TEC-CO-4773"/>
    <x v="2"/>
    <x v="6"/>
    <s v="HP Fax Machine, Color"/>
    <n v="602.76"/>
    <n v="36.450000000000003"/>
    <x v="0"/>
    <n v="186.84"/>
    <x v="0"/>
  </r>
  <r>
    <n v="10766"/>
    <s v="IN-2013-JS1568558-41371"/>
    <x v="441"/>
    <d v="2020-04-12T00:00:00"/>
    <x v="0"/>
    <s v="JS-1568558"/>
    <x v="642"/>
    <x v="2"/>
    <s v="Delhi"/>
    <s v="Delhi"/>
    <x v="35"/>
    <x v="8"/>
    <x v="1"/>
    <s v="TEC-CO-3708"/>
    <x v="2"/>
    <x v="6"/>
    <s v="Canon Wireless Fax, Digital"/>
    <n v="1134.9000000000001"/>
    <n v="33.18"/>
    <x v="1"/>
    <n v="45.36"/>
    <x v="0"/>
  </r>
  <r>
    <n v="10767"/>
    <s v="ES-2013-JE15715139-41371"/>
    <x v="441"/>
    <d v="2020-04-11T00:00:00"/>
    <x v="0"/>
    <s v="JE-15715139"/>
    <x v="47"/>
    <x v="0"/>
    <s v="Oxford"/>
    <s v="England"/>
    <x v="8"/>
    <x v="3"/>
    <x v="2"/>
    <s v="OFF-ST-4079"/>
    <x v="0"/>
    <x v="0"/>
    <s v="Eldon Lockers, Industrial"/>
    <n v="396.78"/>
    <n v="30.71"/>
    <x v="0"/>
    <n v="194.4"/>
    <x v="0"/>
  </r>
  <r>
    <n v="10768"/>
    <s v="RO-2013-DB3405107-41371"/>
    <x v="441"/>
    <d v="2020-04-12T00:00:00"/>
    <x v="0"/>
    <s v="DB-3405107"/>
    <x v="607"/>
    <x v="0"/>
    <s v="Drobeta-Turnu Severin"/>
    <s v="Mehedinti"/>
    <x v="79"/>
    <x v="2"/>
    <x v="2"/>
    <s v="TEC-CO-4792"/>
    <x v="2"/>
    <x v="6"/>
    <s v="HP Wireless Fax, Laser"/>
    <n v="360.21"/>
    <n v="29.78"/>
    <x v="4"/>
    <n v="21.6"/>
    <x v="0"/>
  </r>
  <r>
    <n v="10769"/>
    <s v="IN-2013-JS1568558-41371"/>
    <x v="441"/>
    <d v="2020-04-12T00:00:00"/>
    <x v="0"/>
    <s v="JS-1568558"/>
    <x v="642"/>
    <x v="2"/>
    <s v="Delhi"/>
    <s v="Delhi"/>
    <x v="35"/>
    <x v="8"/>
    <x v="1"/>
    <s v="OFF-SU-2968"/>
    <x v="0"/>
    <x v="1"/>
    <s v="Acme Box Cutter, Steel"/>
    <n v="260.39999999999998"/>
    <n v="21.26"/>
    <x v="5"/>
    <n v="31.08"/>
    <x v="0"/>
  </r>
  <r>
    <n v="10770"/>
    <s v="IN-2013-SV2093558-41371"/>
    <x v="441"/>
    <d v="2020-04-12T00:00:00"/>
    <x v="0"/>
    <s v="SV-2093558"/>
    <x v="399"/>
    <x v="0"/>
    <s v="Bhavnagar"/>
    <s v="Gujarat"/>
    <x v="35"/>
    <x v="8"/>
    <x v="1"/>
    <s v="OFF-ST-5695"/>
    <x v="0"/>
    <x v="0"/>
    <s v="Rogers Folders, Industrial"/>
    <n v="124.68"/>
    <n v="17.690000000000001"/>
    <x v="2"/>
    <n v="3.72"/>
    <x v="1"/>
  </r>
  <r>
    <n v="10771"/>
    <s v="IN-2013-JS1568558-41371"/>
    <x v="441"/>
    <d v="2020-04-12T00:00:00"/>
    <x v="0"/>
    <s v="JS-1568558"/>
    <x v="642"/>
    <x v="2"/>
    <s v="Delhi"/>
    <s v="Delhi"/>
    <x v="35"/>
    <x v="8"/>
    <x v="1"/>
    <s v="TEC-CO-3682"/>
    <x v="2"/>
    <x v="6"/>
    <s v="Canon Fax and Copier, Color"/>
    <n v="192.78"/>
    <n v="13.49"/>
    <x v="4"/>
    <n v="92.52"/>
    <x v="0"/>
  </r>
  <r>
    <n v="10772"/>
    <s v="CA-2013-FM14290140-41371"/>
    <x v="441"/>
    <d v="2020-04-09T00:00:00"/>
    <x v="3"/>
    <s v="FM-142901406"/>
    <x v="752"/>
    <x v="1"/>
    <s v="Philadelphia"/>
    <s v="Pennsylvania"/>
    <x v="16"/>
    <x v="15"/>
    <x v="3"/>
    <s v="OFF-AR-5310"/>
    <x v="0"/>
    <x v="13"/>
    <s v="Newell 331"/>
    <n v="11.736000000000001"/>
    <n v="1.63"/>
    <x v="1"/>
    <n v="1.0268999999999999"/>
    <x v="1"/>
  </r>
  <r>
    <n v="10773"/>
    <s v="US-2013-AC1042082-41371"/>
    <x v="441"/>
    <d v="2020-04-13T00:00:00"/>
    <x v="0"/>
    <s v="AC-1042082"/>
    <x v="39"/>
    <x v="2"/>
    <s v="Azcapotzalco"/>
    <s v="Distrito Federal"/>
    <x v="15"/>
    <x v="7"/>
    <x v="4"/>
    <s v="OFF-ST-5693"/>
    <x v="0"/>
    <x v="0"/>
    <s v="Rogers File Cart, Single Width"/>
    <n v="94.72"/>
    <n v="8.1329999999999991"/>
    <x v="4"/>
    <n v="37.880000000000003"/>
    <x v="0"/>
  </r>
  <r>
    <n v="10774"/>
    <s v="US-2013-AC1042082-41371"/>
    <x v="441"/>
    <d v="2020-04-13T00:00:00"/>
    <x v="0"/>
    <s v="AC-1042082"/>
    <x v="39"/>
    <x v="2"/>
    <s v="Azcapotzalco"/>
    <s v="Distrito Federal"/>
    <x v="15"/>
    <x v="7"/>
    <x v="4"/>
    <s v="FUR-FU-4086"/>
    <x v="1"/>
    <x v="3"/>
    <s v="Eldon Photo Frame, Erganomic"/>
    <n v="68.075999999999993"/>
    <n v="5.5659999999999998"/>
    <x v="1"/>
    <n v="-22.704000000000001"/>
    <x v="0"/>
  </r>
  <r>
    <n v="10775"/>
    <s v="IN-2013-SV2093558-41371"/>
    <x v="441"/>
    <d v="2020-04-12T00:00:00"/>
    <x v="0"/>
    <s v="SV-2093558"/>
    <x v="399"/>
    <x v="0"/>
    <s v="Bhavnagar"/>
    <s v="Gujarat"/>
    <x v="35"/>
    <x v="8"/>
    <x v="1"/>
    <s v="OFF-ST-6229"/>
    <x v="0"/>
    <x v="0"/>
    <s v="Tenex Box, Industrial"/>
    <n v="33.96"/>
    <n v="4.5199999999999996"/>
    <x v="0"/>
    <n v="5.04"/>
    <x v="1"/>
  </r>
  <r>
    <n v="10776"/>
    <s v="IN-2013-SV2093558-41371"/>
    <x v="441"/>
    <d v="2020-04-12T00:00:00"/>
    <x v="0"/>
    <s v="SV-2093558"/>
    <x v="399"/>
    <x v="0"/>
    <s v="Bhavnagar"/>
    <s v="Gujarat"/>
    <x v="35"/>
    <x v="8"/>
    <x v="1"/>
    <s v="TEC-AC-5201"/>
    <x v="2"/>
    <x v="11"/>
    <s v="Memorex Keyboard, Programmable"/>
    <n v="72.84"/>
    <n v="4.45"/>
    <x v="4"/>
    <n v="10.17"/>
    <x v="1"/>
  </r>
  <r>
    <n v="10777"/>
    <s v="IN-2013-JS1568558-41371"/>
    <x v="441"/>
    <d v="2020-04-12T00:00:00"/>
    <x v="0"/>
    <s v="JS-1568558"/>
    <x v="642"/>
    <x v="2"/>
    <s v="Delhi"/>
    <s v="Delhi"/>
    <x v="35"/>
    <x v="8"/>
    <x v="1"/>
    <s v="TEC-PH-5840"/>
    <x v="2"/>
    <x v="10"/>
    <s v="Samsung Smart Phone, Full Size"/>
    <n v="637.44000000000005"/>
    <n v="3.32"/>
    <x v="4"/>
    <n v="108.36"/>
    <x v="0"/>
  </r>
  <r>
    <n v="10778"/>
    <s v="US-2013-DK1337555-41371"/>
    <x v="441"/>
    <d v="2020-04-07T00:00:00"/>
    <x v="2"/>
    <s v="DK-1337555"/>
    <x v="317"/>
    <x v="0"/>
    <s v="San Pedro Sula"/>
    <s v="Cortés"/>
    <x v="80"/>
    <x v="7"/>
    <x v="4"/>
    <s v="OFF-BI-3254"/>
    <x v="0"/>
    <x v="16"/>
    <s v="Avery Binder, Recycled"/>
    <n v="15.912000000000001"/>
    <n v="1.8280000000000001"/>
    <x v="1"/>
    <n v="-8.2680000000000007"/>
    <x v="1"/>
  </r>
  <r>
    <n v="10779"/>
    <s v="CA-2013-PF19120140-41371"/>
    <x v="441"/>
    <d v="2020-04-11T00:00:00"/>
    <x v="0"/>
    <s v="PF-191201402"/>
    <x v="396"/>
    <x v="0"/>
    <s v="San Antonio"/>
    <s v="Texas"/>
    <x v="16"/>
    <x v="11"/>
    <x v="3"/>
    <s v="TEC-AC-5656"/>
    <x v="2"/>
    <x v="11"/>
    <s v="Razer Kraken PRO Over Ear PC and Music Headset"/>
    <n v="383.952"/>
    <n v="40.020000000000003"/>
    <x v="6"/>
    <n v="47.994"/>
    <x v="0"/>
  </r>
  <r>
    <n v="10780"/>
    <s v="CA-2013-PF19120140-41371"/>
    <x v="441"/>
    <d v="2020-04-11T00:00:00"/>
    <x v="0"/>
    <s v="PF-191201402"/>
    <x v="396"/>
    <x v="0"/>
    <s v="San Antonio"/>
    <s v="Texas"/>
    <x v="16"/>
    <x v="11"/>
    <x v="3"/>
    <s v="OFF-AP-4750"/>
    <x v="0"/>
    <x v="5"/>
    <s v="Hoover Upright Vacuum With Dirt Cup"/>
    <n v="463.24799999999999"/>
    <n v="30.09"/>
    <x v="7"/>
    <n v="-1181.2824000000001"/>
    <x v="0"/>
  </r>
  <r>
    <n v="10781"/>
    <s v="CA-2013-RP19390140-41371"/>
    <x v="441"/>
    <d v="2020-04-10T00:00:00"/>
    <x v="3"/>
    <s v="RP-193901406"/>
    <x v="182"/>
    <x v="0"/>
    <s v="New York City"/>
    <s v="New York"/>
    <x v="16"/>
    <x v="15"/>
    <x v="3"/>
    <s v="OFF-ST-6627"/>
    <x v="0"/>
    <x v="0"/>
    <s v="X-Rack File for Hanging Folders"/>
    <n v="22.58"/>
    <n v="1.58"/>
    <x v="0"/>
    <n v="5.8708"/>
    <x v="0"/>
  </r>
  <r>
    <n v="10782"/>
    <s v="CA-2013-RP19390140-41371"/>
    <x v="441"/>
    <d v="2020-04-10T00:00:00"/>
    <x v="3"/>
    <s v="RP-193901406"/>
    <x v="182"/>
    <x v="0"/>
    <s v="New York City"/>
    <s v="New York"/>
    <x v="16"/>
    <x v="15"/>
    <x v="3"/>
    <s v="OFF-PA-6472"/>
    <x v="0"/>
    <x v="2"/>
    <s v="Xerox 192"/>
    <n v="25.92"/>
    <n v="1.47"/>
    <x v="2"/>
    <n v="12.441599999999999"/>
    <x v="0"/>
  </r>
  <r>
    <n v="10783"/>
    <s v="MX-2013-NM1844582-41371"/>
    <x v="441"/>
    <d v="2020-04-11T00:00:00"/>
    <x v="0"/>
    <s v="NM-1844582"/>
    <x v="168"/>
    <x v="1"/>
    <s v="Chihuahua"/>
    <s v="Chihuahua"/>
    <x v="15"/>
    <x v="7"/>
    <x v="4"/>
    <s v="OFF-LA-4550"/>
    <x v="0"/>
    <x v="12"/>
    <s v="Harbour Creations Round Labels, Alphabetical"/>
    <n v="13.14"/>
    <n v="1.39"/>
    <x v="1"/>
    <n v="4.68"/>
    <x v="1"/>
  </r>
  <r>
    <n v="10784"/>
    <s v="ES-2013-AJ1096064-41373"/>
    <x v="442"/>
    <d v="2020-04-13T00:00:00"/>
    <x v="0"/>
    <s v="AJ-1096064"/>
    <x v="341"/>
    <x v="0"/>
    <s v="Milan"/>
    <s v="Lombardy"/>
    <x v="38"/>
    <x v="21"/>
    <x v="2"/>
    <s v="TEC-CO-6003"/>
    <x v="2"/>
    <x v="6"/>
    <s v="Sharp Ink, High-Speed"/>
    <n v="367.83"/>
    <n v="81.06"/>
    <x v="1"/>
    <n v="29.34"/>
    <x v="1"/>
  </r>
  <r>
    <n v="10785"/>
    <s v="MX-2013-JM1565582-41373"/>
    <x v="442"/>
    <d v="2020-04-14T00:00:00"/>
    <x v="0"/>
    <s v="JM-1565582"/>
    <x v="305"/>
    <x v="2"/>
    <s v="Miguel Hidalgo"/>
    <s v="Distrito Federal"/>
    <x v="15"/>
    <x v="7"/>
    <x v="4"/>
    <s v="FUR-BO-4845"/>
    <x v="1"/>
    <x v="9"/>
    <s v="Ikea 3-Shelf Cabinet, Mobile"/>
    <n v="541.18399999999997"/>
    <n v="54.856999999999999"/>
    <x v="5"/>
    <n v="53.984000000000002"/>
    <x v="1"/>
  </r>
  <r>
    <n v="10786"/>
    <s v="ES-2013-VP2173048-41373"/>
    <x v="442"/>
    <d v="2020-04-15T00:00:00"/>
    <x v="0"/>
    <s v="VP-2173048"/>
    <x v="657"/>
    <x v="1"/>
    <s v="Berlin"/>
    <s v="Berlin"/>
    <x v="39"/>
    <x v="13"/>
    <x v="2"/>
    <s v="TEC-PH-5252"/>
    <x v="2"/>
    <x v="10"/>
    <s v="Motorola Headset, Full Size"/>
    <n v="948.05100000000004"/>
    <n v="40.01"/>
    <x v="13"/>
    <n v="126.321"/>
    <x v="0"/>
  </r>
  <r>
    <n v="10787"/>
    <s v="ES-2013-AJ1096064-41373"/>
    <x v="442"/>
    <d v="2020-04-13T00:00:00"/>
    <x v="0"/>
    <s v="AJ-1096064"/>
    <x v="341"/>
    <x v="0"/>
    <s v="Milan"/>
    <s v="Lombardy"/>
    <x v="38"/>
    <x v="21"/>
    <x v="2"/>
    <s v="OFF-EN-3106"/>
    <x v="0"/>
    <x v="14"/>
    <s v="Ames Manila Envelope, Set of 50"/>
    <n v="98.76"/>
    <n v="12.69"/>
    <x v="2"/>
    <n v="7.8"/>
    <x v="1"/>
  </r>
  <r>
    <n v="10788"/>
    <s v="MX-2013-JM1565582-41373"/>
    <x v="442"/>
    <d v="2020-04-14T00:00:00"/>
    <x v="0"/>
    <s v="JM-1565582"/>
    <x v="305"/>
    <x v="2"/>
    <s v="Miguel Hidalgo"/>
    <s v="Distrito Federal"/>
    <x v="15"/>
    <x v="7"/>
    <x v="4"/>
    <s v="OFF-FA-5477"/>
    <x v="0"/>
    <x v="15"/>
    <s v="OIC Rubber Bands, Bulk Pack"/>
    <n v="68.28"/>
    <n v="11.84"/>
    <x v="6"/>
    <n v="0.6"/>
    <x v="1"/>
  </r>
  <r>
    <n v="10789"/>
    <s v="MX-2013-JM1565582-41373"/>
    <x v="442"/>
    <d v="2020-04-14T00:00:00"/>
    <x v="0"/>
    <s v="JM-1565582"/>
    <x v="305"/>
    <x v="2"/>
    <s v="Miguel Hidalgo"/>
    <s v="Distrito Federal"/>
    <x v="15"/>
    <x v="7"/>
    <x v="4"/>
    <s v="OFF-SU-6173"/>
    <x v="0"/>
    <x v="1"/>
    <s v="Stiletto Scissors, High Speed"/>
    <n v="94.44"/>
    <n v="10.116"/>
    <x v="6"/>
    <n v="45.24"/>
    <x v="1"/>
  </r>
  <r>
    <n v="10790"/>
    <s v="CA-2013-IG15085140-41373"/>
    <x v="442"/>
    <d v="2020-04-14T00:00:00"/>
    <x v="0"/>
    <s v="IG-150851406"/>
    <x v="537"/>
    <x v="0"/>
    <s v="Norwich"/>
    <s v="Connecticut"/>
    <x v="16"/>
    <x v="15"/>
    <x v="3"/>
    <s v="OFF-AP-4717"/>
    <x v="0"/>
    <x v="5"/>
    <s v="Honeywell Enviracaire Portable HEPA Air Cleaner for up to 10 x 16 Room"/>
    <n v="370.14"/>
    <n v="24.22"/>
    <x v="1"/>
    <n v="144.3546"/>
    <x v="0"/>
  </r>
  <r>
    <n v="10791"/>
    <s v="CA-2013-JK15370140-41373"/>
    <x v="442"/>
    <d v="2020-04-14T00:00:00"/>
    <x v="0"/>
    <s v="JK-153701404"/>
    <x v="505"/>
    <x v="0"/>
    <s v="Long Beach"/>
    <s v="California"/>
    <x v="16"/>
    <x v="18"/>
    <x v="3"/>
    <s v="FUR-TA-5045"/>
    <x v="1"/>
    <x v="8"/>
    <s v="Laminate Occasional Tables"/>
    <n v="369.91199999999998"/>
    <n v="25.95"/>
    <x v="1"/>
    <n v="-13.871700000000001"/>
    <x v="0"/>
  </r>
  <r>
    <n v="10792"/>
    <s v="MX-2013-MT1807082-41373"/>
    <x v="442"/>
    <d v="2020-04-15T00:00:00"/>
    <x v="0"/>
    <s v="MT-1807082"/>
    <x v="641"/>
    <x v="1"/>
    <s v="Metepec"/>
    <s v="México"/>
    <x v="15"/>
    <x v="7"/>
    <x v="4"/>
    <s v="OFF-FA-6206"/>
    <x v="0"/>
    <x v="15"/>
    <s v="Stockwell Thumb Tacks, Assorted Sizes"/>
    <n v="28.24"/>
    <n v="5.468"/>
    <x v="2"/>
    <n v="2.48"/>
    <x v="3"/>
  </r>
  <r>
    <n v="10793"/>
    <s v="TU-2013-PM9135134-41373"/>
    <x v="442"/>
    <d v="2020-04-13T00:00:00"/>
    <x v="1"/>
    <s v="PM-9135134"/>
    <x v="371"/>
    <x v="1"/>
    <s v="Bafra"/>
    <s v="Samsun"/>
    <x v="36"/>
    <x v="5"/>
    <x v="1"/>
    <s v="FUR-CH-4629"/>
    <x v="1"/>
    <x v="7"/>
    <s v="Hon Bag Chairs, Set of Two"/>
    <n v="37.92"/>
    <n v="4.8499999999999996"/>
    <x v="0"/>
    <n v="-45.54"/>
    <x v="1"/>
  </r>
  <r>
    <n v="10794"/>
    <s v="MX-2013-JM1565582-41373"/>
    <x v="442"/>
    <d v="2020-04-14T00:00:00"/>
    <x v="0"/>
    <s v="JM-1565582"/>
    <x v="305"/>
    <x v="2"/>
    <s v="Miguel Hidalgo"/>
    <s v="Distrito Federal"/>
    <x v="15"/>
    <x v="7"/>
    <x v="4"/>
    <s v="FUR-FU-5736"/>
    <x v="1"/>
    <x v="3"/>
    <s v="Rubbermaid Photo Frame, Duo Pack"/>
    <n v="20.724"/>
    <n v="4.32"/>
    <x v="4"/>
    <n v="-2.7759999999999998"/>
    <x v="1"/>
  </r>
  <r>
    <n v="10795"/>
    <s v="TU-2013-MC7575134-41373"/>
    <x v="442"/>
    <d v="2020-04-09T00:00:00"/>
    <x v="2"/>
    <s v="MC-7575134"/>
    <x v="742"/>
    <x v="0"/>
    <s v="Ankara"/>
    <s v="Ankara"/>
    <x v="36"/>
    <x v="5"/>
    <x v="1"/>
    <s v="OFF-FA-2960"/>
    <x v="0"/>
    <x v="15"/>
    <s v="Accos Thumb Tacks, Assorted Sizes"/>
    <n v="17.808"/>
    <n v="3.6"/>
    <x v="2"/>
    <n v="-23.712"/>
    <x v="2"/>
  </r>
  <r>
    <n v="10796"/>
    <s v="MX-2013-MT1807082-41373"/>
    <x v="442"/>
    <d v="2020-04-15T00:00:00"/>
    <x v="0"/>
    <s v="MT-1807082"/>
    <x v="641"/>
    <x v="1"/>
    <s v="Metepec"/>
    <s v="México"/>
    <x v="15"/>
    <x v="7"/>
    <x v="4"/>
    <s v="OFF-BI-4829"/>
    <x v="0"/>
    <x v="16"/>
    <s v="Ibico Index Tab, Durable"/>
    <n v="24.72"/>
    <n v="3.1219999999999999"/>
    <x v="2"/>
    <n v="3.2"/>
    <x v="3"/>
  </r>
  <r>
    <n v="10797"/>
    <s v="NI-2013-DB361595-41373"/>
    <x v="442"/>
    <d v="2020-04-13T00:00:00"/>
    <x v="0"/>
    <s v="DB-361595"/>
    <x v="715"/>
    <x v="0"/>
    <s v="Lagos"/>
    <s v="Lagos"/>
    <x v="30"/>
    <x v="19"/>
    <x v="0"/>
    <s v="FUR-BO-5972"/>
    <x v="1"/>
    <x v="9"/>
    <s v="Sauder Stackable Bookrack, Pine"/>
    <n v="44.451000000000001"/>
    <n v="2.44"/>
    <x v="4"/>
    <n v="-50.378999999999998"/>
    <x v="0"/>
  </r>
  <r>
    <n v="10798"/>
    <s v="MX-2013-JM1565582-41373"/>
    <x v="442"/>
    <d v="2020-04-14T00:00:00"/>
    <x v="0"/>
    <s v="JM-1565582"/>
    <x v="305"/>
    <x v="2"/>
    <s v="Miguel Hidalgo"/>
    <s v="Distrito Federal"/>
    <x v="15"/>
    <x v="7"/>
    <x v="4"/>
    <s v="OFF-FA-2953"/>
    <x v="0"/>
    <x v="15"/>
    <s v="Accos Rubber Bands, Bulk Pack"/>
    <n v="22.24"/>
    <n v="2.363"/>
    <x v="0"/>
    <n v="8.64"/>
    <x v="1"/>
  </r>
  <r>
    <n v="10799"/>
    <s v="CA-2013-MC18100140-41373"/>
    <x v="442"/>
    <d v="2020-04-14T00:00:00"/>
    <x v="0"/>
    <s v="MC-181001406"/>
    <x v="97"/>
    <x v="0"/>
    <s v="New York City"/>
    <s v="New York"/>
    <x v="16"/>
    <x v="15"/>
    <x v="3"/>
    <s v="OFF-ST-5590"/>
    <x v="0"/>
    <x v="0"/>
    <s v="Perma STOR-ALL Hanging File Box, 13 1/8&quot;W x 12 1/4&quot;D x 10 1/2&quot;H"/>
    <n v="17.940000000000001"/>
    <n v="1.53"/>
    <x v="1"/>
    <n v="3.0497999999999998"/>
    <x v="0"/>
  </r>
  <r>
    <n v="10800"/>
    <s v="MX-2013-MT1807082-41373"/>
    <x v="442"/>
    <d v="2020-04-15T00:00:00"/>
    <x v="0"/>
    <s v="MT-1807082"/>
    <x v="641"/>
    <x v="1"/>
    <s v="Metepec"/>
    <s v="México"/>
    <x v="15"/>
    <x v="7"/>
    <x v="4"/>
    <s v="FUR-FU-3029"/>
    <x v="1"/>
    <x v="3"/>
    <s v="Advantus Door Stop, Durable"/>
    <n v="33.648000000000003"/>
    <n v="2.0990000000000002"/>
    <x v="0"/>
    <n v="-19.632000000000001"/>
    <x v="3"/>
  </r>
  <r>
    <n v="10801"/>
    <s v="TU-2013-VF11715134-41373"/>
    <x v="442"/>
    <d v="2020-04-15T00:00:00"/>
    <x v="0"/>
    <s v="VF-11715134"/>
    <x v="329"/>
    <x v="1"/>
    <s v="Gaziantep"/>
    <s v="Gaziantep"/>
    <x v="36"/>
    <x v="5"/>
    <x v="1"/>
    <s v="FUR-FU-4085"/>
    <x v="1"/>
    <x v="3"/>
    <s v="Eldon Photo Frame, Durable"/>
    <n v="44.112000000000002"/>
    <n v="2.08"/>
    <x v="0"/>
    <n v="-35.328000000000003"/>
    <x v="0"/>
  </r>
  <r>
    <n v="10802"/>
    <s v="MX-2013-MT1807082-41373"/>
    <x v="442"/>
    <d v="2020-04-15T00:00:00"/>
    <x v="0"/>
    <s v="MT-1807082"/>
    <x v="641"/>
    <x v="1"/>
    <s v="Metepec"/>
    <s v="México"/>
    <x v="15"/>
    <x v="7"/>
    <x v="4"/>
    <s v="OFF-SU-6168"/>
    <x v="0"/>
    <x v="1"/>
    <s v="Stiletto Ruler, Easy Grip"/>
    <n v="11"/>
    <n v="2.0390000000000001"/>
    <x v="4"/>
    <n v="0.88"/>
    <x v="3"/>
  </r>
  <r>
    <n v="10803"/>
    <s v="MX-2013-MT1807082-41373"/>
    <x v="442"/>
    <d v="2020-04-15T00:00:00"/>
    <x v="0"/>
    <s v="MT-1807082"/>
    <x v="641"/>
    <x v="1"/>
    <s v="Metepec"/>
    <s v="México"/>
    <x v="15"/>
    <x v="7"/>
    <x v="4"/>
    <s v="OFF-LA-4529"/>
    <x v="0"/>
    <x v="12"/>
    <s v="Harbour Creations Color Coded Labels, Laser Printer Compatible"/>
    <n v="17.2"/>
    <n v="1.9610000000000001"/>
    <x v="0"/>
    <n v="6.52"/>
    <x v="3"/>
  </r>
  <r>
    <n v="10804"/>
    <s v="NI-2013-DB361595-41373"/>
    <x v="442"/>
    <d v="2020-04-13T00:00:00"/>
    <x v="0"/>
    <s v="DB-361595"/>
    <x v="715"/>
    <x v="0"/>
    <s v="Lagos"/>
    <s v="Lagos"/>
    <x v="30"/>
    <x v="19"/>
    <x v="0"/>
    <s v="OFF-AR-5919"/>
    <x v="0"/>
    <x v="13"/>
    <s v="Sanford Markers, Fluorescent"/>
    <n v="7.3529999999999998"/>
    <n v="1.89"/>
    <x v="4"/>
    <n v="-7.3769999999999998"/>
    <x v="0"/>
  </r>
  <r>
    <n v="10805"/>
    <s v="NI-2013-DB361595-41373"/>
    <x v="442"/>
    <d v="2020-04-13T00:00:00"/>
    <x v="0"/>
    <s v="DB-361595"/>
    <x v="715"/>
    <x v="0"/>
    <s v="Lagos"/>
    <s v="Lagos"/>
    <x v="30"/>
    <x v="19"/>
    <x v="0"/>
    <s v="OFF-ST-5697"/>
    <x v="0"/>
    <x v="0"/>
    <s v="Rogers Folders, Wire Frame"/>
    <n v="8.9280000000000008"/>
    <n v="1.58"/>
    <x v="4"/>
    <n v="-17.562000000000001"/>
    <x v="0"/>
  </r>
  <r>
    <n v="10806"/>
    <s v="MX-2013-MT1807082-41373"/>
    <x v="442"/>
    <d v="2020-04-15T00:00:00"/>
    <x v="0"/>
    <s v="MT-1807082"/>
    <x v="641"/>
    <x v="1"/>
    <s v="Metepec"/>
    <s v="México"/>
    <x v="15"/>
    <x v="7"/>
    <x v="4"/>
    <s v="OFF-LA-4662"/>
    <x v="0"/>
    <x v="12"/>
    <s v="Hon Legal Exhibit Labels, 5000 Label Set"/>
    <n v="15"/>
    <n v="1.3859999999999999"/>
    <x v="0"/>
    <n v="4.4800000000000004"/>
    <x v="3"/>
  </r>
  <r>
    <n v="10807"/>
    <s v="MX-2013-MT1807082-41373"/>
    <x v="442"/>
    <d v="2020-04-15T00:00:00"/>
    <x v="0"/>
    <s v="MT-1807082"/>
    <x v="641"/>
    <x v="1"/>
    <s v="Metepec"/>
    <s v="México"/>
    <x v="15"/>
    <x v="7"/>
    <x v="4"/>
    <s v="OFF-BI-3291"/>
    <x v="0"/>
    <x v="16"/>
    <s v="Avery Hole Reinforcements, Economy"/>
    <n v="20.58"/>
    <n v="1.2410000000000001"/>
    <x v="5"/>
    <n v="6.16"/>
    <x v="3"/>
  </r>
  <r>
    <n v="10808"/>
    <s v="TU-2013-PM9135134-41373"/>
    <x v="442"/>
    <d v="2020-04-13T00:00:00"/>
    <x v="1"/>
    <s v="PM-9135134"/>
    <x v="371"/>
    <x v="1"/>
    <s v="Bafra"/>
    <s v="Samsun"/>
    <x v="36"/>
    <x v="5"/>
    <x v="1"/>
    <s v="OFF-BI-4825"/>
    <x v="0"/>
    <x v="16"/>
    <s v="Ibico Hole Reinforcements, Economy"/>
    <n v="2.7959999999999998"/>
    <n v="1.23"/>
    <x v="4"/>
    <n v="-0.77400000000000002"/>
    <x v="1"/>
  </r>
  <r>
    <n v="10809"/>
    <s v="ES-2013-PB1915034-41373"/>
    <x v="442"/>
    <d v="2020-04-13T00:00:00"/>
    <x v="0"/>
    <s v="PB-1915034"/>
    <x v="684"/>
    <x v="0"/>
    <s v="Frederiksberg"/>
    <s v="Hovedstaden"/>
    <x v="43"/>
    <x v="3"/>
    <x v="2"/>
    <s v="OFF-BI-3723"/>
    <x v="0"/>
    <x v="16"/>
    <s v="Cardinal Binder, Recycled"/>
    <n v="21.285"/>
    <n v="1.22"/>
    <x v="1"/>
    <n v="-12.375"/>
    <x v="0"/>
  </r>
  <r>
    <n v="10810"/>
    <s v="IN-2013-CS1217558-41374"/>
    <x v="443"/>
    <d v="2020-04-12T00:00:00"/>
    <x v="3"/>
    <s v="CS-1217558"/>
    <x v="105"/>
    <x v="2"/>
    <s v="Allahabad"/>
    <s v="Uttar Pradesh"/>
    <x v="35"/>
    <x v="8"/>
    <x v="1"/>
    <s v="FUR-CH-5373"/>
    <x v="1"/>
    <x v="7"/>
    <s v="Novimex Chairmat, Set of Two"/>
    <n v="527.30999999999995"/>
    <n v="155.97999999999999"/>
    <x v="8"/>
    <n v="194.94"/>
    <x v="1"/>
  </r>
  <r>
    <n v="10811"/>
    <s v="IN-2013-LD1700511-41374"/>
    <x v="443"/>
    <d v="2020-04-16T00:00:00"/>
    <x v="0"/>
    <s v="LD-1700511"/>
    <x v="248"/>
    <x v="0"/>
    <s v="Dhaka"/>
    <s v="Dhaka"/>
    <x v="61"/>
    <x v="8"/>
    <x v="1"/>
    <s v="TEC-CO-5990"/>
    <x v="2"/>
    <x v="6"/>
    <s v="Sharp Copy Machine, Color"/>
    <n v="950.4"/>
    <n v="83.61"/>
    <x v="2"/>
    <n v="171"/>
    <x v="0"/>
  </r>
  <r>
    <n v="10812"/>
    <s v="IT-2013-LD1700591-41374"/>
    <x v="443"/>
    <d v="2020-04-14T00:00:00"/>
    <x v="0"/>
    <s v="LD-1700591"/>
    <x v="248"/>
    <x v="0"/>
    <s v="Capelle aan den IJssel"/>
    <s v="South Holland"/>
    <x v="29"/>
    <x v="13"/>
    <x v="2"/>
    <s v="FUR-BO-3641"/>
    <x v="1"/>
    <x v="9"/>
    <s v="Bush Library with Doors, Pine"/>
    <n v="548.505"/>
    <n v="46.81"/>
    <x v="1"/>
    <n v="-427.90499999999997"/>
    <x v="0"/>
  </r>
  <r>
    <n v="10813"/>
    <s v="CA-2013-DM12955140-41374"/>
    <x v="443"/>
    <d v="2020-04-15T00:00:00"/>
    <x v="0"/>
    <s v="DM-129551404"/>
    <x v="707"/>
    <x v="2"/>
    <s v="Sacramento"/>
    <s v="California"/>
    <x v="16"/>
    <x v="18"/>
    <x v="3"/>
    <s v="OFF-BI-4885"/>
    <x v="0"/>
    <x v="16"/>
    <s v="Insertable Tab Post Binder Dividers"/>
    <n v="12.832000000000001"/>
    <n v="1.0900000000000001"/>
    <x v="0"/>
    <n v="4.3308"/>
    <x v="0"/>
  </r>
  <r>
    <n v="10814"/>
    <s v="IN-2013-Dp1324027-41374"/>
    <x v="443"/>
    <d v="2020-04-14T00:00:00"/>
    <x v="0"/>
    <s v="Dp-1324027"/>
    <x v="610"/>
    <x v="1"/>
    <s v="Chengdu"/>
    <s v="Sichuan"/>
    <x v="25"/>
    <x v="14"/>
    <x v="1"/>
    <s v="TEC-PH-5340"/>
    <x v="2"/>
    <x v="10"/>
    <s v="Nokia Headset, Full Size"/>
    <n v="223.2"/>
    <n v="16.12"/>
    <x v="1"/>
    <n v="69.12"/>
    <x v="0"/>
  </r>
  <r>
    <n v="10815"/>
    <s v="IN-2013-LD1700511-41374"/>
    <x v="443"/>
    <d v="2020-04-16T00:00:00"/>
    <x v="0"/>
    <s v="LD-1700511"/>
    <x v="248"/>
    <x v="0"/>
    <s v="Dhaka"/>
    <s v="Dhaka"/>
    <x v="61"/>
    <x v="8"/>
    <x v="1"/>
    <s v="OFF-AR-5933"/>
    <x v="0"/>
    <x v="13"/>
    <s v="Sanford Sketch Pad, Water Color"/>
    <n v="194.64"/>
    <n v="13.27"/>
    <x v="2"/>
    <n v="42.72"/>
    <x v="0"/>
  </r>
  <r>
    <n v="10816"/>
    <s v="TU-2013-CM2655134-41374"/>
    <x v="443"/>
    <d v="2020-04-13T00:00:00"/>
    <x v="3"/>
    <s v="CM-2655134"/>
    <x v="730"/>
    <x v="1"/>
    <s v="Adana"/>
    <s v="Adana"/>
    <x v="36"/>
    <x v="5"/>
    <x v="1"/>
    <s v="FUR-CH-5756"/>
    <x v="1"/>
    <x v="7"/>
    <s v="SAFCO Chairmat, Adjustable"/>
    <n v="49.847999999999999"/>
    <n v="13.17"/>
    <x v="0"/>
    <n v="-47.411999999999999"/>
    <x v="1"/>
  </r>
  <r>
    <n v="10817"/>
    <s v="IN-2013-JC153407-41374"/>
    <x v="443"/>
    <d v="2020-04-15T00:00:00"/>
    <x v="0"/>
    <s v="JC-153407"/>
    <x v="23"/>
    <x v="0"/>
    <s v="Brisbane"/>
    <s v="Queensland"/>
    <x v="1"/>
    <x v="1"/>
    <x v="1"/>
    <s v="OFF-BI-4816"/>
    <x v="0"/>
    <x v="16"/>
    <s v="Ibico Binding Machine, Durable"/>
    <n v="190.512"/>
    <n v="11.98"/>
    <x v="2"/>
    <n v="65.591999999999999"/>
    <x v="0"/>
  </r>
  <r>
    <n v="10818"/>
    <s v="CA-2013-EH14125140-41374"/>
    <x v="443"/>
    <d v="2020-04-16T00:00:00"/>
    <x v="0"/>
    <s v="EH-141251406"/>
    <x v="586"/>
    <x v="1"/>
    <s v="Rochester"/>
    <s v="New York"/>
    <x v="16"/>
    <x v="15"/>
    <x v="3"/>
    <s v="OFF-ST-6156"/>
    <x v="0"/>
    <x v="0"/>
    <s v="Steel Personal Filing/Posting Tote"/>
    <n v="142.04"/>
    <n v="7.23"/>
    <x v="2"/>
    <n v="38.3508"/>
    <x v="0"/>
  </r>
  <r>
    <n v="10819"/>
    <s v="CA-2013-EH14125140-41374"/>
    <x v="443"/>
    <d v="2020-04-16T00:00:00"/>
    <x v="0"/>
    <s v="EH-141251406"/>
    <x v="586"/>
    <x v="1"/>
    <s v="Rochester"/>
    <s v="New York"/>
    <x v="16"/>
    <x v="15"/>
    <x v="3"/>
    <s v="OFF-AR-4237"/>
    <x v="0"/>
    <x v="13"/>
    <s v="Faber Castell Col-Erase Pencils"/>
    <n v="14.67"/>
    <n v="1.57"/>
    <x v="1"/>
    <n v="6.0147000000000004"/>
    <x v="0"/>
  </r>
  <r>
    <n v="10820"/>
    <s v="MX-2013-NP1868518-41374"/>
    <x v="443"/>
    <d v="2020-04-14T00:00:00"/>
    <x v="0"/>
    <s v="NP-1868518"/>
    <x v="356"/>
    <x v="1"/>
    <s v="Sobral"/>
    <s v="Ceará"/>
    <x v="14"/>
    <x v="10"/>
    <x v="4"/>
    <s v="TEC-PH-5347"/>
    <x v="2"/>
    <x v="10"/>
    <s v="Nokia Office Telephone, Full Size"/>
    <n v="132.84"/>
    <n v="9.7439999999999998"/>
    <x v="1"/>
    <n v="29.22"/>
    <x v="0"/>
  </r>
  <r>
    <n v="10821"/>
    <s v="MX-2013-TH2155082-41374"/>
    <x v="443"/>
    <d v="2020-04-12T00:00:00"/>
    <x v="1"/>
    <s v="TH-2155082"/>
    <x v="311"/>
    <x v="1"/>
    <s v="Zapopan"/>
    <s v="Jalisco"/>
    <x v="15"/>
    <x v="7"/>
    <x v="4"/>
    <s v="TEC-AC-5116"/>
    <x v="2"/>
    <x v="11"/>
    <s v="Logitech Keyboard, Erganomic"/>
    <n v="140.52000000000001"/>
    <n v="7.0570000000000004"/>
    <x v="1"/>
    <n v="2.76"/>
    <x v="1"/>
  </r>
  <r>
    <n v="10822"/>
    <s v="ES-2013-AB1016548-41374"/>
    <x v="443"/>
    <d v="2020-04-10T00:00:00"/>
    <x v="2"/>
    <s v="AB-1016548"/>
    <x v="276"/>
    <x v="0"/>
    <s v="Dormagen"/>
    <s v="North Rhine-Westphalia"/>
    <x v="39"/>
    <x v="13"/>
    <x v="2"/>
    <s v="OFF-BI-6402"/>
    <x v="0"/>
    <x v="16"/>
    <s v="Wilson Jones Index Tab, Clear"/>
    <n v="23.64"/>
    <n v="6.45"/>
    <x v="2"/>
    <n v="2.04"/>
    <x v="1"/>
  </r>
  <r>
    <n v="10823"/>
    <s v="EG-2013-AH12038-41374"/>
    <x v="443"/>
    <d v="2020-04-14T00:00:00"/>
    <x v="0"/>
    <s v="AH-12038"/>
    <x v="714"/>
    <x v="1"/>
    <s v="Cairo"/>
    <s v="Al Qahirah"/>
    <x v="31"/>
    <x v="0"/>
    <x v="0"/>
    <s v="TEC-AC-5131"/>
    <x v="2"/>
    <x v="11"/>
    <s v="Logitech Numeric Keypad, Erganomic"/>
    <n v="88.26"/>
    <n v="3.73"/>
    <x v="0"/>
    <n v="36.18"/>
    <x v="0"/>
  </r>
  <r>
    <n v="10824"/>
    <s v="ES-2013-TB21520120-41374"/>
    <x v="443"/>
    <d v="2020-04-12T00:00:00"/>
    <x v="1"/>
    <s v="TB-21520120"/>
    <x v="578"/>
    <x v="0"/>
    <s v="Parla"/>
    <s v="Madrid"/>
    <x v="34"/>
    <x v="21"/>
    <x v="2"/>
    <s v="OFF-BI-3292"/>
    <x v="0"/>
    <x v="16"/>
    <s v="Avery Hole Reinforcements, Recycled"/>
    <n v="23.85"/>
    <n v="3.35"/>
    <x v="3"/>
    <n v="10.199999999999999"/>
    <x v="0"/>
  </r>
  <r>
    <n v="10825"/>
    <s v="ES-2013-TB2162548-41374"/>
    <x v="443"/>
    <d v="2020-04-16T00:00:00"/>
    <x v="0"/>
    <s v="TB-2162548"/>
    <x v="262"/>
    <x v="0"/>
    <s v="Augsburg"/>
    <s v="Bavaria"/>
    <x v="39"/>
    <x v="13"/>
    <x v="2"/>
    <s v="OFF-FA-5468"/>
    <x v="0"/>
    <x v="15"/>
    <s v="OIC Paper Clips, Assorted Sizes"/>
    <n v="35.64"/>
    <n v="3.06"/>
    <x v="1"/>
    <n v="8.91"/>
    <x v="0"/>
  </r>
  <r>
    <n v="10826"/>
    <s v="ES-2013-TB2162548-41374"/>
    <x v="443"/>
    <d v="2020-04-16T00:00:00"/>
    <x v="0"/>
    <s v="TB-2162548"/>
    <x v="262"/>
    <x v="0"/>
    <s v="Augsburg"/>
    <s v="Bavaria"/>
    <x v="39"/>
    <x v="13"/>
    <x v="2"/>
    <s v="OFF-BI-2918"/>
    <x v="0"/>
    <x v="16"/>
    <s v="Acco Index Tab, Durable"/>
    <n v="26.82"/>
    <n v="2.42"/>
    <x v="1"/>
    <n v="5.85"/>
    <x v="0"/>
  </r>
  <r>
    <n v="10827"/>
    <s v="TU-2013-CM2655134-41374"/>
    <x v="443"/>
    <d v="2020-04-13T00:00:00"/>
    <x v="3"/>
    <s v="CM-2655134"/>
    <x v="730"/>
    <x v="1"/>
    <s v="Adana"/>
    <s v="Adana"/>
    <x v="36"/>
    <x v="5"/>
    <x v="1"/>
    <s v="OFF-SU-6175"/>
    <x v="0"/>
    <x v="1"/>
    <s v="Stiletto Scissors, Steel"/>
    <n v="9.2040000000000006"/>
    <n v="2.2400000000000002"/>
    <x v="4"/>
    <n v="-8.766"/>
    <x v="1"/>
  </r>
  <r>
    <n v="10828"/>
    <s v="EG-2013-AH12038-41374"/>
    <x v="443"/>
    <d v="2020-04-14T00:00:00"/>
    <x v="0"/>
    <s v="AH-12038"/>
    <x v="714"/>
    <x v="1"/>
    <s v="Cairo"/>
    <s v="Al Qahirah"/>
    <x v="31"/>
    <x v="0"/>
    <x v="0"/>
    <s v="OFF-FA-3046"/>
    <x v="0"/>
    <x v="15"/>
    <s v="Advantus Paper Clips, Metal"/>
    <n v="13.38"/>
    <n v="2.04"/>
    <x v="4"/>
    <n v="3.21"/>
    <x v="0"/>
  </r>
  <r>
    <n v="10829"/>
    <s v="EG-2013-AH12038-41374"/>
    <x v="443"/>
    <d v="2020-04-14T00:00:00"/>
    <x v="0"/>
    <s v="AH-12038"/>
    <x v="714"/>
    <x v="1"/>
    <s v="Cairo"/>
    <s v="Al Qahirah"/>
    <x v="31"/>
    <x v="0"/>
    <x v="0"/>
    <s v="OFF-AR-3471"/>
    <x v="0"/>
    <x v="13"/>
    <s v="BIC Sketch Pad, Water Color"/>
    <n v="51.84"/>
    <n v="1.93"/>
    <x v="4"/>
    <n v="7.77"/>
    <x v="0"/>
  </r>
  <r>
    <n v="10830"/>
    <s v="IT-2013-LD1700591-41374"/>
    <x v="443"/>
    <d v="2020-04-14T00:00:00"/>
    <x v="0"/>
    <s v="LD-1700591"/>
    <x v="248"/>
    <x v="0"/>
    <s v="Capelle aan den IJssel"/>
    <s v="South Holland"/>
    <x v="29"/>
    <x v="13"/>
    <x v="2"/>
    <s v="OFF-PA-4471"/>
    <x v="0"/>
    <x v="2"/>
    <s v="Green Bar Memo Slips, Multicolor"/>
    <n v="27.54"/>
    <n v="1.9"/>
    <x v="1"/>
    <n v="-7.74"/>
    <x v="0"/>
  </r>
  <r>
    <n v="10831"/>
    <s v="IT-2013-LD1700591-41374"/>
    <x v="443"/>
    <d v="2020-04-14T00:00:00"/>
    <x v="0"/>
    <s v="LD-1700591"/>
    <x v="248"/>
    <x v="0"/>
    <s v="Capelle aan den IJssel"/>
    <s v="South Holland"/>
    <x v="29"/>
    <x v="13"/>
    <x v="2"/>
    <s v="OFF-AR-5924"/>
    <x v="0"/>
    <x v="13"/>
    <s v="Sanford Pens, Blue"/>
    <n v="33.299999999999997"/>
    <n v="1.68"/>
    <x v="6"/>
    <n v="-17.46"/>
    <x v="0"/>
  </r>
  <r>
    <n v="10832"/>
    <s v="TU-2013-CM2655134-41374"/>
    <x v="443"/>
    <d v="2020-04-13T00:00:00"/>
    <x v="3"/>
    <s v="CM-2655134"/>
    <x v="730"/>
    <x v="1"/>
    <s v="Adana"/>
    <s v="Adana"/>
    <x v="36"/>
    <x v="5"/>
    <x v="1"/>
    <s v="OFF-FA-3073"/>
    <x v="0"/>
    <x v="15"/>
    <s v="Advantus Thumb Tacks, Assorted Sizes"/>
    <n v="4.4160000000000004"/>
    <n v="1.59"/>
    <x v="4"/>
    <n v="-4.9740000000000002"/>
    <x v="1"/>
  </r>
  <r>
    <n v="10833"/>
    <s v="IN-2013-RB1933021-41374"/>
    <x v="443"/>
    <d v="2020-04-13T00:00:00"/>
    <x v="3"/>
    <s v="RB-1933021"/>
    <x v="122"/>
    <x v="0"/>
    <s v="Phnom Penh"/>
    <s v="Phnom Penh"/>
    <x v="83"/>
    <x v="6"/>
    <x v="1"/>
    <s v="OFF-LA-4542"/>
    <x v="0"/>
    <x v="12"/>
    <s v="Harbour Creations Removable Labels, Adjustable"/>
    <n v="16.5"/>
    <n v="1.46"/>
    <x v="0"/>
    <n v="2.64"/>
    <x v="0"/>
  </r>
  <r>
    <n v="10834"/>
    <s v="US-2013-AR10540140-41375"/>
    <x v="444"/>
    <d v="2020-04-14T00:00:00"/>
    <x v="1"/>
    <s v="AR-105401404"/>
    <x v="554"/>
    <x v="0"/>
    <s v="Los Angeles"/>
    <s v="California"/>
    <x v="16"/>
    <x v="18"/>
    <x v="3"/>
    <s v="TEC-CO-3701"/>
    <x v="2"/>
    <x v="6"/>
    <s v="Canon PC-428 Personal Copier"/>
    <n v="639.96799999999996"/>
    <n v="60.49"/>
    <x v="2"/>
    <n v="215.98920000000001"/>
    <x v="0"/>
  </r>
  <r>
    <n v="10835"/>
    <s v="US-2013-AR10540140-41375"/>
    <x v="444"/>
    <d v="2020-04-14T00:00:00"/>
    <x v="1"/>
    <s v="AR-105401404"/>
    <x v="554"/>
    <x v="0"/>
    <s v="Los Angeles"/>
    <s v="California"/>
    <x v="16"/>
    <x v="18"/>
    <x v="3"/>
    <s v="OFF-FA-6129"/>
    <x v="0"/>
    <x v="15"/>
    <s v="Staples"/>
    <n v="52.76"/>
    <n v="1.59"/>
    <x v="0"/>
    <n v="24.269600000000001"/>
    <x v="0"/>
  </r>
  <r>
    <n v="10836"/>
    <s v="ES-2013-CM124458-41375"/>
    <x v="444"/>
    <d v="2020-04-15T00:00:00"/>
    <x v="0"/>
    <s v="CM-124458"/>
    <x v="535"/>
    <x v="0"/>
    <s v="Vienna"/>
    <s v="Vienna"/>
    <x v="37"/>
    <x v="13"/>
    <x v="2"/>
    <s v="OFF-ST-6031"/>
    <x v="0"/>
    <x v="0"/>
    <s v="Smead File Cart, Blue"/>
    <n v="1147.23"/>
    <n v="97.56"/>
    <x v="8"/>
    <n v="11.34"/>
    <x v="0"/>
  </r>
  <r>
    <n v="10837"/>
    <s v="MX-2013-HG1496539-41375"/>
    <x v="444"/>
    <d v="2020-04-11T00:00:00"/>
    <x v="2"/>
    <s v="HG-1496539"/>
    <x v="767"/>
    <x v="2"/>
    <s v="San Salvador"/>
    <s v="San Salvador"/>
    <x v="42"/>
    <x v="7"/>
    <x v="4"/>
    <s v="TEC-CO-5999"/>
    <x v="2"/>
    <x v="6"/>
    <s v="Sharp Fax Machine, High-Speed"/>
    <n v="782.03279999999995"/>
    <n v="85.840999999999994"/>
    <x v="2"/>
    <n v="225.6328"/>
    <x v="2"/>
  </r>
  <r>
    <n v="10838"/>
    <s v="MX-2013-CD1198093-41375"/>
    <x v="444"/>
    <d v="2020-04-15T00:00:00"/>
    <x v="0"/>
    <s v="CD-1198093"/>
    <x v="424"/>
    <x v="0"/>
    <s v="Managua"/>
    <s v="Managua"/>
    <x v="40"/>
    <x v="7"/>
    <x v="4"/>
    <s v="OFF-ST-6264"/>
    <x v="0"/>
    <x v="0"/>
    <s v="Tenex Lockers, Wire Frame"/>
    <n v="406.44"/>
    <n v="46.125"/>
    <x v="1"/>
    <n v="20.28"/>
    <x v="0"/>
  </r>
  <r>
    <n v="10839"/>
    <s v="ES-2013-CM124458-41375"/>
    <x v="444"/>
    <d v="2020-04-15T00:00:00"/>
    <x v="0"/>
    <s v="CM-124458"/>
    <x v="535"/>
    <x v="0"/>
    <s v="Vienna"/>
    <s v="Vienna"/>
    <x v="37"/>
    <x v="13"/>
    <x v="2"/>
    <s v="FUR-BO-5778"/>
    <x v="1"/>
    <x v="9"/>
    <s v="Safco Floating Shelf Set, Mobile"/>
    <n v="398.52"/>
    <n v="27.35"/>
    <x v="0"/>
    <n v="47.82"/>
    <x v="0"/>
  </r>
  <r>
    <n v="10840"/>
    <s v="MX-2013-CD1198093-41375"/>
    <x v="444"/>
    <d v="2020-04-15T00:00:00"/>
    <x v="0"/>
    <s v="CD-1198093"/>
    <x v="424"/>
    <x v="0"/>
    <s v="Managua"/>
    <s v="Managua"/>
    <x v="40"/>
    <x v="7"/>
    <x v="4"/>
    <s v="FUR-BO-4844"/>
    <x v="1"/>
    <x v="9"/>
    <s v="Ikea 3-Shelf Cabinet, Metal"/>
    <n v="662.2"/>
    <n v="23.713999999999999"/>
    <x v="5"/>
    <n v="33.04"/>
    <x v="0"/>
  </r>
  <r>
    <n v="10841"/>
    <s v="MX-2013-CD1198093-41375"/>
    <x v="444"/>
    <d v="2020-04-15T00:00:00"/>
    <x v="0"/>
    <s v="CD-1198093"/>
    <x v="424"/>
    <x v="0"/>
    <s v="Managua"/>
    <s v="Managua"/>
    <x v="40"/>
    <x v="7"/>
    <x v="4"/>
    <s v="FUR-BO-5777"/>
    <x v="1"/>
    <x v="9"/>
    <s v="Safco Floating Shelf Set, Metal"/>
    <n v="392.4"/>
    <n v="19.271000000000001"/>
    <x v="1"/>
    <n v="3.9"/>
    <x v="0"/>
  </r>
  <r>
    <n v="10842"/>
    <s v="MX-2013-HG1496539-41375"/>
    <x v="444"/>
    <d v="2020-04-11T00:00:00"/>
    <x v="2"/>
    <s v="HG-1496539"/>
    <x v="767"/>
    <x v="2"/>
    <s v="San Salvador"/>
    <s v="San Salvador"/>
    <x v="42"/>
    <x v="7"/>
    <x v="4"/>
    <s v="OFF-AR-3537"/>
    <x v="0"/>
    <x v="13"/>
    <s v="Boston Markers, Blue"/>
    <n v="52.74"/>
    <n v="17.099"/>
    <x v="1"/>
    <n v="13.68"/>
    <x v="2"/>
  </r>
  <r>
    <n v="10843"/>
    <s v="ES-2013-CM124458-41375"/>
    <x v="444"/>
    <d v="2020-04-15T00:00:00"/>
    <x v="0"/>
    <s v="CM-124458"/>
    <x v="535"/>
    <x v="0"/>
    <s v="Vienna"/>
    <s v="Vienna"/>
    <x v="37"/>
    <x v="13"/>
    <x v="2"/>
    <s v="OFF-AR-3459"/>
    <x v="0"/>
    <x v="13"/>
    <s v="BIC Markers, Water Color"/>
    <n v="88.83"/>
    <n v="11"/>
    <x v="1"/>
    <n v="31.05"/>
    <x v="0"/>
  </r>
  <r>
    <n v="10844"/>
    <s v="MX-2013-CD1198093-41375"/>
    <x v="444"/>
    <d v="2020-04-15T00:00:00"/>
    <x v="0"/>
    <s v="CD-1198093"/>
    <x v="424"/>
    <x v="0"/>
    <s v="Managua"/>
    <s v="Managua"/>
    <x v="40"/>
    <x v="7"/>
    <x v="4"/>
    <s v="FUR-BO-4867"/>
    <x v="1"/>
    <x v="9"/>
    <s v="Ikea Stackable Bookrack, Traditional"/>
    <n v="163.44"/>
    <n v="10.522"/>
    <x v="0"/>
    <n v="13.04"/>
    <x v="0"/>
  </r>
  <r>
    <n v="10845"/>
    <s v="MX-2013-RD1990028-41375"/>
    <x v="444"/>
    <d v="2020-04-17T00:00:00"/>
    <x v="0"/>
    <s v="RD-1990028"/>
    <x v="123"/>
    <x v="0"/>
    <s v="Ibagué"/>
    <s v="Tolima"/>
    <x v="51"/>
    <x v="10"/>
    <x v="4"/>
    <s v="OFF-SU-4131"/>
    <x v="0"/>
    <x v="1"/>
    <s v="Elite Shears, Easy Grip"/>
    <n v="97.26"/>
    <n v="9.6530000000000005"/>
    <x v="1"/>
    <n v="13.56"/>
    <x v="0"/>
  </r>
  <r>
    <n v="10846"/>
    <s v="MX-2013-RD1990028-41375"/>
    <x v="444"/>
    <d v="2020-04-17T00:00:00"/>
    <x v="0"/>
    <s v="RD-1990028"/>
    <x v="123"/>
    <x v="0"/>
    <s v="Ibagué"/>
    <s v="Tolima"/>
    <x v="51"/>
    <x v="10"/>
    <x v="4"/>
    <s v="OFF-ST-6066"/>
    <x v="0"/>
    <x v="0"/>
    <s v="Smead Trays, Industrial"/>
    <n v="130.56"/>
    <n v="9.4670000000000005"/>
    <x v="2"/>
    <n v="62.64"/>
    <x v="0"/>
  </r>
  <r>
    <n v="10847"/>
    <s v="MX-2013-CD1198093-41375"/>
    <x v="444"/>
    <d v="2020-04-15T00:00:00"/>
    <x v="0"/>
    <s v="CD-1198093"/>
    <x v="424"/>
    <x v="0"/>
    <s v="Managua"/>
    <s v="Managua"/>
    <x v="40"/>
    <x v="7"/>
    <x v="4"/>
    <s v="OFF-EN-3666"/>
    <x v="0"/>
    <x v="14"/>
    <s v="Cameo Mailers, Security-Tint"/>
    <n v="81.12"/>
    <n v="5.8280000000000003"/>
    <x v="1"/>
    <n v="26.76"/>
    <x v="0"/>
  </r>
  <r>
    <n v="10848"/>
    <s v="MX-2013-CD1198093-41375"/>
    <x v="444"/>
    <d v="2020-04-15T00:00:00"/>
    <x v="0"/>
    <s v="CD-1198093"/>
    <x v="424"/>
    <x v="0"/>
    <s v="Managua"/>
    <s v="Managua"/>
    <x v="40"/>
    <x v="7"/>
    <x v="4"/>
    <s v="OFF-BI-4813"/>
    <x v="0"/>
    <x v="16"/>
    <s v="Ibico Binder, Economy"/>
    <n v="72.239999999999995"/>
    <n v="3.9239999999999999"/>
    <x v="5"/>
    <n v="26.6"/>
    <x v="0"/>
  </r>
  <r>
    <n v="10849"/>
    <s v="MX-2013-CD1198093-41375"/>
    <x v="444"/>
    <d v="2020-04-15T00:00:00"/>
    <x v="0"/>
    <s v="CD-1198093"/>
    <x v="424"/>
    <x v="0"/>
    <s v="Managua"/>
    <s v="Managua"/>
    <x v="40"/>
    <x v="7"/>
    <x v="4"/>
    <s v="OFF-FA-2962"/>
    <x v="0"/>
    <x v="15"/>
    <s v="Accos Thumb Tacks, Metal"/>
    <n v="27.6"/>
    <n v="1.9370000000000001"/>
    <x v="1"/>
    <n v="1.08"/>
    <x v="0"/>
  </r>
  <r>
    <n v="10850"/>
    <s v="CA-2013-PR18880140-41375"/>
    <x v="444"/>
    <d v="2020-04-17T00:00:00"/>
    <x v="0"/>
    <s v="PR-188801408"/>
    <x v="515"/>
    <x v="0"/>
    <s v="Tampa"/>
    <s v="Florida"/>
    <x v="16"/>
    <x v="17"/>
    <x v="3"/>
    <s v="FUR-FU-4233"/>
    <x v="1"/>
    <x v="3"/>
    <s v="Executive Impressions 14&quot; Two-Color Numerals Wall Clock"/>
    <n v="54.527999999999999"/>
    <n v="3.87"/>
    <x v="1"/>
    <n v="14.313599999999999"/>
    <x v="0"/>
  </r>
  <r>
    <n v="10851"/>
    <s v="CA-2013-PR18880140-41375"/>
    <x v="444"/>
    <d v="2020-04-17T00:00:00"/>
    <x v="0"/>
    <s v="PR-188801408"/>
    <x v="515"/>
    <x v="0"/>
    <s v="Tampa"/>
    <s v="Florida"/>
    <x v="16"/>
    <x v="17"/>
    <x v="3"/>
    <s v="FUR-FU-4236"/>
    <x v="1"/>
    <x v="3"/>
    <s v="Executive Impressions Supervisor Wall Clock"/>
    <n v="67.36"/>
    <n v="2.0499999999999998"/>
    <x v="0"/>
    <n v="10.103999999999999"/>
    <x v="0"/>
  </r>
  <r>
    <n v="10852"/>
    <s v="CA-2013-SE20110140-41375"/>
    <x v="444"/>
    <d v="2020-04-15T00:00:00"/>
    <x v="0"/>
    <s v="SE-201101406"/>
    <x v="506"/>
    <x v="0"/>
    <s v="New York City"/>
    <s v="New York"/>
    <x v="16"/>
    <x v="15"/>
    <x v="3"/>
    <s v="OFF-AP-4928"/>
    <x v="0"/>
    <x v="5"/>
    <s v="Kensington 4 Outlet MasterPiece Compact Power Control Center"/>
    <n v="406.6"/>
    <n v="35.03"/>
    <x v="3"/>
    <n v="113.848"/>
    <x v="0"/>
  </r>
  <r>
    <n v="10853"/>
    <s v="CA-2013-SE20110140-41375"/>
    <x v="444"/>
    <d v="2020-04-15T00:00:00"/>
    <x v="0"/>
    <s v="SE-201101406"/>
    <x v="506"/>
    <x v="0"/>
    <s v="New York City"/>
    <s v="New York"/>
    <x v="16"/>
    <x v="15"/>
    <x v="3"/>
    <s v="TEC-AC-5178"/>
    <x v="2"/>
    <x v="11"/>
    <s v="Maxell 4.7GB DVD-R"/>
    <n v="85.14"/>
    <n v="6.18"/>
    <x v="1"/>
    <n v="34.907400000000003"/>
    <x v="0"/>
  </r>
  <r>
    <n v="10854"/>
    <s v="CA-2013-SE20110140-41375"/>
    <x v="444"/>
    <d v="2020-04-15T00:00:00"/>
    <x v="0"/>
    <s v="SE-201101406"/>
    <x v="506"/>
    <x v="0"/>
    <s v="New York City"/>
    <s v="New York"/>
    <x v="16"/>
    <x v="15"/>
    <x v="3"/>
    <s v="TEC-PH-5532"/>
    <x v="2"/>
    <x v="10"/>
    <s v="OtterBox Commuter Series Case - iPhone 5 &amp; 5s"/>
    <n v="21.99"/>
    <n v="1.71"/>
    <x v="4"/>
    <n v="10.555199999999999"/>
    <x v="0"/>
  </r>
  <r>
    <n v="10855"/>
    <s v="ES-2013-CM124458-41375"/>
    <x v="444"/>
    <d v="2020-04-15T00:00:00"/>
    <x v="0"/>
    <s v="CM-124458"/>
    <x v="535"/>
    <x v="0"/>
    <s v="Vienna"/>
    <s v="Vienna"/>
    <x v="37"/>
    <x v="13"/>
    <x v="2"/>
    <s v="OFF-LA-4686"/>
    <x v="0"/>
    <x v="12"/>
    <s v="Hon Round Labels, Adjustable"/>
    <n v="22.8"/>
    <n v="1.3"/>
    <x v="3"/>
    <n v="8.1"/>
    <x v="0"/>
  </r>
  <r>
    <n v="10856"/>
    <s v="IN-2013-LW1682558-41376"/>
    <x v="445"/>
    <d v="2020-04-14T00:00:00"/>
    <x v="1"/>
    <s v="LW-1682558"/>
    <x v="429"/>
    <x v="2"/>
    <s v="Nasik"/>
    <s v="Maharashtra"/>
    <x v="35"/>
    <x v="8"/>
    <x v="1"/>
    <s v="TEC-CO-4789"/>
    <x v="2"/>
    <x v="6"/>
    <s v="HP Wireless Fax, Color"/>
    <n v="723.3"/>
    <n v="273.63"/>
    <x v="0"/>
    <n v="332.7"/>
    <x v="2"/>
  </r>
  <r>
    <n v="10857"/>
    <s v="AU-2013-SK99908-41376"/>
    <x v="445"/>
    <d v="2020-04-14T00:00:00"/>
    <x v="1"/>
    <s v="SK-99908"/>
    <x v="697"/>
    <x v="0"/>
    <s v="Vienna"/>
    <s v="Vienna"/>
    <x v="37"/>
    <x v="13"/>
    <x v="2"/>
    <s v="TEC-PH-5337"/>
    <x v="2"/>
    <x v="10"/>
    <s v="Nokia Audio Dock, VoIP"/>
    <n v="1000.98"/>
    <n v="108.48"/>
    <x v="6"/>
    <n v="280.26"/>
    <x v="1"/>
  </r>
  <r>
    <n v="10858"/>
    <s v="MX-2013-IG1508536-41376"/>
    <x v="445"/>
    <d v="2020-04-15T00:00:00"/>
    <x v="3"/>
    <s v="IG-1508536"/>
    <x v="537"/>
    <x v="0"/>
    <s v="Santiago de los Caballeros"/>
    <s v="Santiago"/>
    <x v="41"/>
    <x v="12"/>
    <x v="4"/>
    <s v="FUR-BO-5746"/>
    <x v="1"/>
    <x v="9"/>
    <s v="Safco 3-Shelf Cabinet, Mobile"/>
    <n v="342.72"/>
    <n v="61.881"/>
    <x v="3"/>
    <n v="5.62"/>
    <x v="1"/>
  </r>
  <r>
    <n v="10859"/>
    <s v="MX-2013-GA1451582-41376"/>
    <x v="445"/>
    <d v="2020-04-17T00:00:00"/>
    <x v="0"/>
    <s v="GA-1451582"/>
    <x v="564"/>
    <x v="0"/>
    <s v="Puebla"/>
    <s v="Puebla"/>
    <x v="15"/>
    <x v="7"/>
    <x v="4"/>
    <s v="FUR-BO-3631"/>
    <x v="1"/>
    <x v="9"/>
    <s v="Bush Corner Shelving, Traditional"/>
    <n v="132.256"/>
    <n v="23.376000000000001"/>
    <x v="0"/>
    <n v="6.5759999999999996"/>
    <x v="1"/>
  </r>
  <r>
    <n v="10860"/>
    <s v="AU-2013-SK99908-41376"/>
    <x v="445"/>
    <d v="2020-04-14T00:00:00"/>
    <x v="1"/>
    <s v="SK-99908"/>
    <x v="697"/>
    <x v="0"/>
    <s v="Vienna"/>
    <s v="Vienna"/>
    <x v="37"/>
    <x v="13"/>
    <x v="2"/>
    <s v="FUR-BO-3898"/>
    <x v="1"/>
    <x v="9"/>
    <s v="Dania Floating Shelf Set, Mobile"/>
    <n v="171.87"/>
    <n v="17.7"/>
    <x v="4"/>
    <n v="46.38"/>
    <x v="1"/>
  </r>
  <r>
    <n v="10861"/>
    <s v="MX-2013-IG1508536-41376"/>
    <x v="445"/>
    <d v="2020-04-15T00:00:00"/>
    <x v="3"/>
    <s v="IG-1508536"/>
    <x v="537"/>
    <x v="0"/>
    <s v="Santiago de los Caballeros"/>
    <s v="Santiago"/>
    <x v="41"/>
    <x v="12"/>
    <x v="4"/>
    <s v="TEC-CO-4765"/>
    <x v="2"/>
    <x v="6"/>
    <s v="HP Copy Machine, Color"/>
    <n v="391.22750000000002"/>
    <n v="16.983000000000001"/>
    <x v="1"/>
    <n v="-0.99250000000000005"/>
    <x v="1"/>
  </r>
  <r>
    <n v="10862"/>
    <s v="IT-2013-NP1867048-41376"/>
    <x v="445"/>
    <d v="2020-04-17T00:00:00"/>
    <x v="0"/>
    <s v="NP-1867048"/>
    <x v="788"/>
    <x v="0"/>
    <s v="Berlin"/>
    <s v="Berlin"/>
    <x v="39"/>
    <x v="13"/>
    <x v="2"/>
    <s v="TEC-CO-4587"/>
    <x v="2"/>
    <x v="6"/>
    <s v="Hewlett Personal Copier, Digital"/>
    <n v="647.59500000000003"/>
    <n v="15.11"/>
    <x v="3"/>
    <n v="57.494999999999997"/>
    <x v="0"/>
  </r>
  <r>
    <n v="10863"/>
    <s v="IN-2013-AG1027058-41376"/>
    <x v="445"/>
    <d v="2020-04-17T00:00:00"/>
    <x v="0"/>
    <s v="AG-1027058"/>
    <x v="50"/>
    <x v="0"/>
    <s v="Warangal"/>
    <s v="Telangana"/>
    <x v="35"/>
    <x v="8"/>
    <x v="1"/>
    <s v="OFF-FA-2942"/>
    <x v="0"/>
    <x v="15"/>
    <s v="Accos Clamps, Bulk Pack"/>
    <n v="96.9"/>
    <n v="14.73"/>
    <x v="3"/>
    <n v="26.1"/>
    <x v="1"/>
  </r>
  <r>
    <n v="10864"/>
    <s v="MX-2013-CD1192082-41376"/>
    <x v="445"/>
    <d v="2020-04-14T00:00:00"/>
    <x v="3"/>
    <s v="CD-1192082"/>
    <x v="380"/>
    <x v="0"/>
    <s v="Puebla"/>
    <s v="Puebla"/>
    <x v="15"/>
    <x v="7"/>
    <x v="4"/>
    <s v="OFF-ST-5689"/>
    <x v="0"/>
    <x v="0"/>
    <s v="Rogers Box, Wire Frame"/>
    <n v="46.08"/>
    <n v="6.3410000000000002"/>
    <x v="1"/>
    <n v="8.6999999999999993"/>
    <x v="1"/>
  </r>
  <r>
    <n v="10865"/>
    <s v="SF-2013-BD1620117-41376"/>
    <x v="445"/>
    <d v="2020-04-15T00:00:00"/>
    <x v="3"/>
    <s v="BD-1620117"/>
    <x v="326"/>
    <x v="0"/>
    <s v="Durban"/>
    <s v="Kwazulu-natal"/>
    <x v="33"/>
    <x v="20"/>
    <x v="0"/>
    <s v="OFF-AR-6108"/>
    <x v="0"/>
    <x v="13"/>
    <s v="Stanley Canvas, Water Color"/>
    <n v="52.65"/>
    <n v="3.77"/>
    <x v="4"/>
    <n v="23.16"/>
    <x v="0"/>
  </r>
  <r>
    <n v="10866"/>
    <s v="AU-2013-SK99908-41376"/>
    <x v="445"/>
    <d v="2020-04-14T00:00:00"/>
    <x v="1"/>
    <s v="SK-99908"/>
    <x v="697"/>
    <x v="0"/>
    <s v="Vienna"/>
    <s v="Vienna"/>
    <x v="37"/>
    <x v="13"/>
    <x v="2"/>
    <s v="OFF-AP-3877"/>
    <x v="0"/>
    <x v="5"/>
    <s v="Cuisinart Toaster, Red"/>
    <n v="53.46"/>
    <n v="3.02"/>
    <x v="4"/>
    <n v="17.100000000000001"/>
    <x v="1"/>
  </r>
  <r>
    <n v="10867"/>
    <s v="MX-2013-GA1451582-41376"/>
    <x v="445"/>
    <d v="2020-04-17T00:00:00"/>
    <x v="0"/>
    <s v="GA-1451582"/>
    <x v="564"/>
    <x v="0"/>
    <s v="Puebla"/>
    <s v="Puebla"/>
    <x v="15"/>
    <x v="7"/>
    <x v="4"/>
    <s v="OFF-EN-4439"/>
    <x v="0"/>
    <x v="14"/>
    <s v="GlobeWeis Interoffice Envelope, Recycled"/>
    <n v="31.08"/>
    <n v="2.8460000000000001"/>
    <x v="4"/>
    <n v="14.9"/>
    <x v="1"/>
  </r>
  <r>
    <n v="10868"/>
    <s v="IT-2013-NP1867048-41376"/>
    <x v="445"/>
    <d v="2020-04-17T00:00:00"/>
    <x v="0"/>
    <s v="NP-1867048"/>
    <x v="788"/>
    <x v="0"/>
    <s v="Berlin"/>
    <s v="Berlin"/>
    <x v="39"/>
    <x v="13"/>
    <x v="2"/>
    <s v="OFF-AR-3546"/>
    <x v="0"/>
    <x v="13"/>
    <s v="Boston Pens, Blue"/>
    <n v="25.596"/>
    <n v="2.3199999999999998"/>
    <x v="0"/>
    <n v="-2.3039999999999998"/>
    <x v="0"/>
  </r>
  <r>
    <n v="10869"/>
    <s v="IN-2013-LW1682558-41376"/>
    <x v="445"/>
    <d v="2020-04-14T00:00:00"/>
    <x v="1"/>
    <s v="LW-1682558"/>
    <x v="429"/>
    <x v="2"/>
    <s v="Nasik"/>
    <s v="Maharashtra"/>
    <x v="35"/>
    <x v="8"/>
    <x v="1"/>
    <s v="OFF-BI-6399"/>
    <x v="0"/>
    <x v="16"/>
    <s v="Wilson Jones Hole Reinforcements, Economy"/>
    <n v="4.53"/>
    <n v="1.69"/>
    <x v="4"/>
    <n v="1.92"/>
    <x v="2"/>
  </r>
  <r>
    <n v="10870"/>
    <s v="CA-2013-RD19660140-41376"/>
    <x v="445"/>
    <d v="2020-04-17T00:00:00"/>
    <x v="1"/>
    <s v="RD-196601404"/>
    <x v="31"/>
    <x v="1"/>
    <s v="Seattle"/>
    <s v="Washington"/>
    <x v="16"/>
    <x v="18"/>
    <x v="3"/>
    <s v="OFF-ST-5699"/>
    <x v="0"/>
    <x v="0"/>
    <s v="Rogers Jumbo File, Granite"/>
    <n v="40.74"/>
    <n v="4.55"/>
    <x v="1"/>
    <n v="0.40739999999999998"/>
    <x v="0"/>
  </r>
  <r>
    <n v="10871"/>
    <s v="IT-2013-KB1631545-41377"/>
    <x v="446"/>
    <d v="2020-04-18T00:00:00"/>
    <x v="1"/>
    <s v="KB-1631545"/>
    <x v="633"/>
    <x v="0"/>
    <s v="Colmar"/>
    <s v="Alsace-Champagne-Ardenne-Lorraine"/>
    <x v="18"/>
    <x v="13"/>
    <x v="2"/>
    <s v="FUR-CH-5775"/>
    <x v="1"/>
    <x v="7"/>
    <s v="SAFCO Executive Leather Armchair, Red"/>
    <n v="1245.8610000000001"/>
    <n v="190.96"/>
    <x v="1"/>
    <n v="-124.65900000000001"/>
    <x v="1"/>
  </r>
  <r>
    <n v="10872"/>
    <s v="MX-2013-CP1208539-41377"/>
    <x v="446"/>
    <d v="2020-04-15T00:00:00"/>
    <x v="3"/>
    <s v="CP-1208539"/>
    <x v="688"/>
    <x v="2"/>
    <s v="Apopa"/>
    <s v="San Salvador"/>
    <x v="42"/>
    <x v="7"/>
    <x v="4"/>
    <s v="TEC-AC-4187"/>
    <x v="2"/>
    <x v="11"/>
    <s v="Enermax Router, Programmable"/>
    <n v="519.66"/>
    <n v="113.631"/>
    <x v="1"/>
    <n v="72.72"/>
    <x v="1"/>
  </r>
  <r>
    <n v="10873"/>
    <s v="CA-2013-AW10840140-41377"/>
    <x v="446"/>
    <d v="2020-04-15T00:00:00"/>
    <x v="1"/>
    <s v="AW-108401404"/>
    <x v="217"/>
    <x v="0"/>
    <s v="Farmington"/>
    <s v="New Mexico"/>
    <x v="16"/>
    <x v="18"/>
    <x v="3"/>
    <s v="OFF-SU-5169"/>
    <x v="0"/>
    <x v="1"/>
    <s v="Martin-Yale Premier Letter Opener"/>
    <n v="12.88"/>
    <n v="3.29"/>
    <x v="4"/>
    <n v="0.38640000000000002"/>
    <x v="2"/>
  </r>
  <r>
    <n v="10874"/>
    <s v="MX-2013-BB1099036-41377"/>
    <x v="446"/>
    <d v="2020-04-20T00:00:00"/>
    <x v="0"/>
    <s v="BB-1099036"/>
    <x v="482"/>
    <x v="2"/>
    <s v="Santo Domingo"/>
    <s v="Santo Domingo"/>
    <x v="41"/>
    <x v="12"/>
    <x v="4"/>
    <s v="TEC-AC-4165"/>
    <x v="2"/>
    <x v="11"/>
    <s v="Enermax Memory Card, Programmable"/>
    <n v="494.464"/>
    <n v="82.950999999999993"/>
    <x v="7"/>
    <n v="148.22399999999999"/>
    <x v="3"/>
  </r>
  <r>
    <n v="10875"/>
    <s v="MX-2013-JE1574551-41377"/>
    <x v="446"/>
    <d v="2020-04-18T00:00:00"/>
    <x v="1"/>
    <s v="JE-1574551"/>
    <x v="677"/>
    <x v="0"/>
    <s v="Escuintla"/>
    <s v="Escuintla"/>
    <x v="10"/>
    <x v="7"/>
    <x v="4"/>
    <s v="OFF-AP-3576"/>
    <x v="0"/>
    <x v="5"/>
    <s v="Breville Refrigerator, Silver"/>
    <n v="1386.88"/>
    <n v="67.200999999999993"/>
    <x v="2"/>
    <n v="582.48"/>
    <x v="0"/>
  </r>
  <r>
    <n v="10876"/>
    <s v="US-2013-BT11395140-41377"/>
    <x v="446"/>
    <d v="2020-04-19T00:00:00"/>
    <x v="0"/>
    <s v="BT-113951404"/>
    <x v="370"/>
    <x v="2"/>
    <s v="Los Angeles"/>
    <s v="California"/>
    <x v="16"/>
    <x v="18"/>
    <x v="3"/>
    <s v="TEC-PH-2878"/>
    <x v="2"/>
    <x v="10"/>
    <s v="Aastra 57i VoIP phone"/>
    <n v="258.57600000000002"/>
    <n v="46.52"/>
    <x v="0"/>
    <n v="19.3932"/>
    <x v="3"/>
  </r>
  <r>
    <n v="10877"/>
    <s v="US-2013-BT11395140-41377"/>
    <x v="446"/>
    <d v="2020-04-19T00:00:00"/>
    <x v="0"/>
    <s v="BT-113951404"/>
    <x v="370"/>
    <x v="2"/>
    <s v="Los Angeles"/>
    <s v="California"/>
    <x v="16"/>
    <x v="18"/>
    <x v="3"/>
    <s v="OFF-AP-2872"/>
    <x v="0"/>
    <x v="5"/>
    <s v="3M Replacement Filter for Office Air Cleaner for 20' x 33' Room"/>
    <n v="75.84"/>
    <n v="8.99"/>
    <x v="0"/>
    <n v="29.5776"/>
    <x v="3"/>
  </r>
  <r>
    <n v="10878"/>
    <s v="US-2013-BT11395140-41377"/>
    <x v="446"/>
    <d v="2020-04-19T00:00:00"/>
    <x v="0"/>
    <s v="BT-113951404"/>
    <x v="370"/>
    <x v="2"/>
    <s v="Los Angeles"/>
    <s v="California"/>
    <x v="16"/>
    <x v="18"/>
    <x v="3"/>
    <s v="FUR-FU-4329"/>
    <x v="1"/>
    <x v="3"/>
    <s v="Flat Face Poster Frame"/>
    <n v="37.68"/>
    <n v="5.56"/>
    <x v="0"/>
    <n v="15.8256"/>
    <x v="3"/>
  </r>
  <r>
    <n v="10879"/>
    <s v="SF-2013-ML8265117-41377"/>
    <x v="446"/>
    <d v="2020-04-15T00:00:00"/>
    <x v="3"/>
    <s v="ML-8265117"/>
    <x v="636"/>
    <x v="0"/>
    <s v="Johannesburg"/>
    <s v="Gauteng"/>
    <x v="33"/>
    <x v="20"/>
    <x v="0"/>
    <s v="TEC-CO-4571"/>
    <x v="2"/>
    <x v="6"/>
    <s v="Hewlett Fax and Copier, Color"/>
    <n v="388.62"/>
    <n v="46.69"/>
    <x v="0"/>
    <n v="85.44"/>
    <x v="0"/>
  </r>
  <r>
    <n v="10880"/>
    <s v="IT-2013-PP1895545-41377"/>
    <x v="446"/>
    <d v="2020-04-15T00:00:00"/>
    <x v="1"/>
    <s v="PP-1895545"/>
    <x v="627"/>
    <x v="1"/>
    <s v="Angers"/>
    <s v="Pays de la Loire"/>
    <x v="18"/>
    <x v="13"/>
    <x v="2"/>
    <s v="OFF-AR-5921"/>
    <x v="0"/>
    <x v="13"/>
    <s v="Sanford Pencil Sharpener, Easy-Erase"/>
    <n v="243.81"/>
    <n v="37.549999999999997"/>
    <x v="8"/>
    <n v="121.77"/>
    <x v="1"/>
  </r>
  <r>
    <n v="10881"/>
    <s v="IT-2013-JS1603091-41377"/>
    <x v="446"/>
    <d v="2020-04-16T00:00:00"/>
    <x v="1"/>
    <s v="JS-1603091"/>
    <x v="43"/>
    <x v="0"/>
    <s v="Schiedam"/>
    <s v="South Holland"/>
    <x v="29"/>
    <x v="13"/>
    <x v="2"/>
    <s v="TEC-PH-5246"/>
    <x v="2"/>
    <x v="10"/>
    <s v="Motorola Audio Dock, Cordless"/>
    <n v="264.33"/>
    <n v="33.9"/>
    <x v="1"/>
    <n v="-126.9"/>
    <x v="0"/>
  </r>
  <r>
    <n v="10882"/>
    <s v="ID-2013-RA1991559-41377"/>
    <x v="446"/>
    <d v="2020-04-17T00:00:00"/>
    <x v="0"/>
    <s v="RA-1991559"/>
    <x v="16"/>
    <x v="0"/>
    <s v="Depok"/>
    <s v="Yogyakarta"/>
    <x v="22"/>
    <x v="6"/>
    <x v="1"/>
    <s v="FUR-CH-4530"/>
    <x v="1"/>
    <x v="7"/>
    <s v="Harbour Creations Executive Leather Armchair, Adjustable"/>
    <n v="347.553"/>
    <n v="29.41"/>
    <x v="4"/>
    <n v="-23.817"/>
    <x v="0"/>
  </r>
  <r>
    <n v="10883"/>
    <s v="IT-2013-KB1631545-41377"/>
    <x v="446"/>
    <d v="2020-04-18T00:00:00"/>
    <x v="1"/>
    <s v="KB-1631545"/>
    <x v="633"/>
    <x v="0"/>
    <s v="Colmar"/>
    <s v="Alsace-Champagne-Ardenne-Lorraine"/>
    <x v="18"/>
    <x v="13"/>
    <x v="2"/>
    <s v="OFF-BI-4803"/>
    <x v="0"/>
    <x v="16"/>
    <s v="Ibico 3-Hole Punch, Clear"/>
    <n v="209.37"/>
    <n v="27.97"/>
    <x v="5"/>
    <n v="83.58"/>
    <x v="1"/>
  </r>
  <r>
    <n v="10884"/>
    <s v="IT-2013-PP1895545-41377"/>
    <x v="446"/>
    <d v="2020-04-15T00:00:00"/>
    <x v="1"/>
    <s v="PP-1895545"/>
    <x v="627"/>
    <x v="1"/>
    <s v="Angers"/>
    <s v="Pays de la Loire"/>
    <x v="18"/>
    <x v="13"/>
    <x v="2"/>
    <s v="TEC-CO-4774"/>
    <x v="2"/>
    <x v="6"/>
    <s v="HP Fax Machine, Digital"/>
    <n v="763.92899999999997"/>
    <n v="27.33"/>
    <x v="1"/>
    <n v="-134.81100000000001"/>
    <x v="1"/>
  </r>
  <r>
    <n v="10885"/>
    <s v="MX-2013-CP1208539-41377"/>
    <x v="446"/>
    <d v="2020-04-15T00:00:00"/>
    <x v="3"/>
    <s v="CP-1208539"/>
    <x v="688"/>
    <x v="2"/>
    <s v="Apopa"/>
    <s v="San Salvador"/>
    <x v="42"/>
    <x v="7"/>
    <x v="4"/>
    <s v="OFF-ST-4061"/>
    <x v="0"/>
    <x v="0"/>
    <s v="Eldon Folders, Industrial"/>
    <n v="93.12"/>
    <n v="22.143000000000001"/>
    <x v="7"/>
    <n v="20.48"/>
    <x v="1"/>
  </r>
  <r>
    <n v="10886"/>
    <s v="ID-2013-RA1991559-41377"/>
    <x v="446"/>
    <d v="2020-04-17T00:00:00"/>
    <x v="0"/>
    <s v="RA-1991559"/>
    <x v="16"/>
    <x v="0"/>
    <s v="Depok"/>
    <s v="Yogyakarta"/>
    <x v="22"/>
    <x v="6"/>
    <x v="1"/>
    <s v="TEC-PH-5251"/>
    <x v="2"/>
    <x v="10"/>
    <s v="Motorola Headset, Cordless"/>
    <n v="205.6491"/>
    <n v="16.22"/>
    <x v="1"/>
    <n v="-27.270900000000001"/>
    <x v="0"/>
  </r>
  <r>
    <n v="10887"/>
    <s v="ES-2013-SB2018545-41377"/>
    <x v="446"/>
    <d v="2020-04-17T00:00:00"/>
    <x v="0"/>
    <s v="SB-2018545"/>
    <x v="318"/>
    <x v="0"/>
    <s v="Lons-le-Saunier"/>
    <s v="Bourgogne-Franche-Comté"/>
    <x v="18"/>
    <x v="13"/>
    <x v="2"/>
    <s v="TEC-MA-5018"/>
    <x v="2"/>
    <x v="4"/>
    <s v="Konica Receipt Printer, Durable"/>
    <n v="416.05799999999999"/>
    <n v="15.54"/>
    <x v="2"/>
    <n v="68.418000000000006"/>
    <x v="0"/>
  </r>
  <r>
    <n v="10888"/>
    <s v="CA-2013-EB14110140-41377"/>
    <x v="446"/>
    <d v="2020-04-17T00:00:00"/>
    <x v="1"/>
    <s v="EB-141101404"/>
    <x v="384"/>
    <x v="0"/>
    <s v="Los Angeles"/>
    <s v="California"/>
    <x v="16"/>
    <x v="18"/>
    <x v="3"/>
    <s v="TEC-PH-5621"/>
    <x v="2"/>
    <x v="10"/>
    <s v="Polycom CX600 IP Phone VoIP phone"/>
    <n v="479.92"/>
    <n v="61.18"/>
    <x v="0"/>
    <n v="41.993000000000002"/>
    <x v="0"/>
  </r>
  <r>
    <n v="10889"/>
    <s v="CA-2013-EB14110140-41377"/>
    <x v="446"/>
    <d v="2020-04-17T00:00:00"/>
    <x v="1"/>
    <s v="EB-141101404"/>
    <x v="384"/>
    <x v="0"/>
    <s v="Los Angeles"/>
    <s v="California"/>
    <x v="16"/>
    <x v="18"/>
    <x v="3"/>
    <s v="FUR-TA-4841"/>
    <x v="1"/>
    <x v="8"/>
    <s v="Iceberg OfficeWorks 42&quot; Round Tables"/>
    <n v="241.56800000000001"/>
    <n v="29.83"/>
    <x v="0"/>
    <n v="-15.098000000000001"/>
    <x v="0"/>
  </r>
  <r>
    <n v="10890"/>
    <s v="US-2013-FP14320140-41377"/>
    <x v="446"/>
    <d v="2020-04-17T00:00:00"/>
    <x v="0"/>
    <s v="FP-143201402"/>
    <x v="694"/>
    <x v="0"/>
    <s v="Huntsville"/>
    <s v="Texas"/>
    <x v="16"/>
    <x v="11"/>
    <x v="3"/>
    <s v="FUR-TA-3754"/>
    <x v="1"/>
    <x v="8"/>
    <s v="Chromcraft Bull-Nose Wood Round Conference Table Top, Wood Base"/>
    <n v="609.98"/>
    <n v="28.87"/>
    <x v="2"/>
    <n v="-113.282"/>
    <x v="0"/>
  </r>
  <r>
    <n v="10891"/>
    <s v="US-2013-FP14320140-41377"/>
    <x v="446"/>
    <d v="2020-04-17T00:00:00"/>
    <x v="0"/>
    <s v="FP-143201402"/>
    <x v="694"/>
    <x v="0"/>
    <s v="Huntsville"/>
    <s v="Texas"/>
    <x v="16"/>
    <x v="11"/>
    <x v="3"/>
    <s v="TEC-PH-3137"/>
    <x v="2"/>
    <x v="10"/>
    <s v="Apple iPhone 5C"/>
    <n v="239.976"/>
    <n v="12.31"/>
    <x v="1"/>
    <n v="17.998200000000001"/>
    <x v="0"/>
  </r>
  <r>
    <n v="10892"/>
    <s v="US-2013-FP14320140-41377"/>
    <x v="446"/>
    <d v="2020-04-17T00:00:00"/>
    <x v="0"/>
    <s v="FP-143201402"/>
    <x v="694"/>
    <x v="0"/>
    <s v="Huntsville"/>
    <s v="Texas"/>
    <x v="16"/>
    <x v="11"/>
    <x v="3"/>
    <s v="FUR-TA-4841"/>
    <x v="1"/>
    <x v="8"/>
    <s v="Iceberg OfficeWorks 42&quot; Round Tables"/>
    <n v="211.37200000000001"/>
    <n v="8.5399999999999991"/>
    <x v="0"/>
    <n v="-45.293999999999997"/>
    <x v="0"/>
  </r>
  <r>
    <n v="10893"/>
    <s v="IT-2013-KB1631545-41377"/>
    <x v="446"/>
    <d v="2020-04-18T00:00:00"/>
    <x v="1"/>
    <s v="KB-1631545"/>
    <x v="633"/>
    <x v="0"/>
    <s v="Colmar"/>
    <s v="Alsace-Champagne-Ardenne-Lorraine"/>
    <x v="18"/>
    <x v="13"/>
    <x v="2"/>
    <s v="OFF-AR-3539"/>
    <x v="0"/>
    <x v="13"/>
    <s v="Boston Markers, Fluorescent"/>
    <n v="82.89"/>
    <n v="10.1"/>
    <x v="1"/>
    <n v="12.42"/>
    <x v="1"/>
  </r>
  <r>
    <n v="10894"/>
    <s v="CA-2013-HJ14875140-41377"/>
    <x v="446"/>
    <d v="2020-04-14T00:00:00"/>
    <x v="3"/>
    <s v="HJ-148751404"/>
    <x v="555"/>
    <x v="1"/>
    <s v="Mesa"/>
    <s v="Arizona"/>
    <x v="16"/>
    <x v="18"/>
    <x v="3"/>
    <s v="OFF-PA-6530"/>
    <x v="0"/>
    <x v="2"/>
    <s v="Xerox 1973"/>
    <n v="54.816000000000003"/>
    <n v="7.5"/>
    <x v="1"/>
    <n v="17.815200000000001"/>
    <x v="0"/>
  </r>
  <r>
    <n v="10895"/>
    <s v="CA-2013-HJ14875140-41377"/>
    <x v="446"/>
    <d v="2020-04-14T00:00:00"/>
    <x v="3"/>
    <s v="HJ-148751404"/>
    <x v="555"/>
    <x v="1"/>
    <s v="Mesa"/>
    <s v="Arizona"/>
    <x v="16"/>
    <x v="18"/>
    <x v="3"/>
    <s v="OFF-PA-6573"/>
    <x v="0"/>
    <x v="2"/>
    <s v="Xerox 210"/>
    <n v="31.103999999999999"/>
    <n v="3.06"/>
    <x v="6"/>
    <n v="10.8864"/>
    <x v="0"/>
  </r>
  <r>
    <n v="10896"/>
    <s v="ES-2013-HZ1495045-41377"/>
    <x v="446"/>
    <d v="2020-04-16T00:00:00"/>
    <x v="3"/>
    <s v="HZ-1495045"/>
    <x v="44"/>
    <x v="0"/>
    <s v="Metz"/>
    <s v="Alsace-Champagne-Ardenne-Lorraine"/>
    <x v="18"/>
    <x v="13"/>
    <x v="2"/>
    <s v="OFF-FA-3056"/>
    <x v="0"/>
    <x v="15"/>
    <s v="Advantus Push Pins, Bulk Pack"/>
    <n v="43.29"/>
    <n v="5.94"/>
    <x v="1"/>
    <n v="3.87"/>
    <x v="1"/>
  </r>
  <r>
    <n v="10897"/>
    <s v="ES-2013-HZ1495045-41377"/>
    <x v="446"/>
    <d v="2020-04-16T00:00:00"/>
    <x v="3"/>
    <s v="HZ-1495045"/>
    <x v="44"/>
    <x v="0"/>
    <s v="Metz"/>
    <s v="Alsace-Champagne-Ardenne-Lorraine"/>
    <x v="18"/>
    <x v="13"/>
    <x v="2"/>
    <s v="TEC-AC-5099"/>
    <x v="2"/>
    <x v="11"/>
    <s v="Logitech Flash Drive, Bluetooth"/>
    <n v="30.51"/>
    <n v="4.8099999999999996"/>
    <x v="4"/>
    <n v="13.11"/>
    <x v="1"/>
  </r>
  <r>
    <n v="10898"/>
    <s v="IN-2013-KC16675144-41377"/>
    <x v="446"/>
    <d v="2020-04-20T00:00:00"/>
    <x v="0"/>
    <s v="KC-16675144"/>
    <x v="755"/>
    <x v="2"/>
    <s v="Ho Chi Minh City"/>
    <s v="Ho Chí Minh City"/>
    <x v="23"/>
    <x v="6"/>
    <x v="1"/>
    <s v="OFF-LA-4660"/>
    <x v="0"/>
    <x v="12"/>
    <s v="Hon File Folder Labels, Laser Printer Compatible"/>
    <n v="50.198399999999999"/>
    <n v="4.7"/>
    <x v="5"/>
    <n v="2.3184"/>
    <x v="0"/>
  </r>
  <r>
    <n v="10899"/>
    <s v="ES-2013-HZ1495045-41377"/>
    <x v="446"/>
    <d v="2020-04-16T00:00:00"/>
    <x v="3"/>
    <s v="HZ-1495045"/>
    <x v="44"/>
    <x v="0"/>
    <s v="Metz"/>
    <s v="Alsace-Champagne-Ardenne-Lorraine"/>
    <x v="18"/>
    <x v="13"/>
    <x v="2"/>
    <s v="OFF-FA-5467"/>
    <x v="0"/>
    <x v="15"/>
    <s v="OIC Paper Clips, 12 Pack"/>
    <n v="13.86"/>
    <n v="3.77"/>
    <x v="4"/>
    <n v="3.3"/>
    <x v="1"/>
  </r>
  <r>
    <n v="10900"/>
    <s v="MX-2013-JE1574551-41377"/>
    <x v="446"/>
    <d v="2020-04-18T00:00:00"/>
    <x v="1"/>
    <s v="JE-1574551"/>
    <x v="677"/>
    <x v="0"/>
    <s v="Escuintla"/>
    <s v="Escuintla"/>
    <x v="10"/>
    <x v="7"/>
    <x v="4"/>
    <s v="OFF-SU-4129"/>
    <x v="0"/>
    <x v="1"/>
    <s v="Elite Scissors, Serrated"/>
    <n v="38.46"/>
    <n v="2.302"/>
    <x v="1"/>
    <n v="12.3"/>
    <x v="0"/>
  </r>
  <r>
    <n v="10901"/>
    <s v="CA-2013-SS20590140-41377"/>
    <x v="446"/>
    <d v="2020-04-20T00:00:00"/>
    <x v="0"/>
    <s v="SS-205901402"/>
    <x v="728"/>
    <x v="0"/>
    <s v="Norfolk"/>
    <s v="Nebraska"/>
    <x v="16"/>
    <x v="11"/>
    <x v="3"/>
    <s v="OFF-BI-4249"/>
    <x v="0"/>
    <x v="16"/>
    <s v="Fellowes Black Plastic Comb Bindings"/>
    <n v="17.43"/>
    <n v="1.69"/>
    <x v="1"/>
    <n v="8.0177999999999994"/>
    <x v="3"/>
  </r>
  <r>
    <n v="10902"/>
    <s v="MX-2013-JE1574551-41377"/>
    <x v="446"/>
    <d v="2020-04-18T00:00:00"/>
    <x v="1"/>
    <s v="JE-1574551"/>
    <x v="677"/>
    <x v="0"/>
    <s v="Escuintla"/>
    <s v="Escuintla"/>
    <x v="10"/>
    <x v="7"/>
    <x v="4"/>
    <s v="OFF-AR-3531"/>
    <x v="0"/>
    <x v="13"/>
    <s v="Boston Highlighters, Blue"/>
    <n v="25.16"/>
    <n v="1.3260000000000001"/>
    <x v="0"/>
    <n v="3.52"/>
    <x v="0"/>
  </r>
  <r>
    <n v="10903"/>
    <s v="CA-2013-TH21100140-41377"/>
    <x v="446"/>
    <d v="2020-04-18T00:00:00"/>
    <x v="0"/>
    <s v="TH-211001404"/>
    <x v="437"/>
    <x v="0"/>
    <s v="Glendale"/>
    <s v="Arizona"/>
    <x v="16"/>
    <x v="18"/>
    <x v="3"/>
    <s v="OFF-ST-5277"/>
    <x v="0"/>
    <x v="0"/>
    <s v="Neat Ideas Personal Hanging Folder Files, Black"/>
    <n v="10.744"/>
    <n v="1.76"/>
    <x v="4"/>
    <n v="0.80579999999999996"/>
    <x v="0"/>
  </r>
  <r>
    <n v="10904"/>
    <s v="CA-2013-ZC21910140-41377"/>
    <x v="446"/>
    <d v="2020-04-19T00:00:00"/>
    <x v="0"/>
    <s v="ZC-219101404"/>
    <x v="770"/>
    <x v="0"/>
    <s v="Pomona"/>
    <s v="California"/>
    <x v="16"/>
    <x v="18"/>
    <x v="3"/>
    <s v="FUR-TA-4625"/>
    <x v="1"/>
    <x v="8"/>
    <s v="Hon 94000 Series Round Tables"/>
    <n v="710.83199999999999"/>
    <n v="67.38"/>
    <x v="1"/>
    <n v="-97.739400000000003"/>
    <x v="0"/>
  </r>
  <r>
    <n v="10905"/>
    <s v="CA-2013-ZC21910140-41377"/>
    <x v="446"/>
    <d v="2020-04-19T00:00:00"/>
    <x v="0"/>
    <s v="ZC-219101404"/>
    <x v="770"/>
    <x v="0"/>
    <s v="Pomona"/>
    <s v="California"/>
    <x v="16"/>
    <x v="18"/>
    <x v="3"/>
    <s v="TEC-AC-5600"/>
    <x v="2"/>
    <x v="11"/>
    <s v="Plantronics Audio 478 Stereo USB Headset"/>
    <n v="199.96"/>
    <n v="11.7"/>
    <x v="2"/>
    <n v="69.986000000000004"/>
    <x v="0"/>
  </r>
  <r>
    <n v="10906"/>
    <s v="IN-2013-MB1808592-41378"/>
    <x v="447"/>
    <d v="2020-04-18T00:00:00"/>
    <x v="0"/>
    <s v="MB-1808592"/>
    <x v="32"/>
    <x v="0"/>
    <s v="Hamilton"/>
    <s v="Waikato"/>
    <x v="5"/>
    <x v="1"/>
    <x v="1"/>
    <s v="FUR-TA-3764"/>
    <x v="1"/>
    <x v="8"/>
    <s v="Chromcraft Conference Table, Fully Assembled"/>
    <n v="5244.84"/>
    <n v="878.38"/>
    <x v="6"/>
    <n v="996.48"/>
    <x v="1"/>
  </r>
  <r>
    <n v="10907"/>
    <s v="ES-2013-CT11995139-41378"/>
    <x v="447"/>
    <d v="2020-04-19T00:00:00"/>
    <x v="0"/>
    <s v="CT-11995139"/>
    <x v="556"/>
    <x v="0"/>
    <s v="Glasgow"/>
    <s v="Scotland"/>
    <x v="8"/>
    <x v="3"/>
    <x v="2"/>
    <s v="OFF-ST-5700"/>
    <x v="0"/>
    <x v="0"/>
    <s v="Rogers Lockers, Blue"/>
    <n v="1058.0999999999999"/>
    <n v="116.59"/>
    <x v="3"/>
    <n v="73.95"/>
    <x v="0"/>
  </r>
  <r>
    <n v="10908"/>
    <s v="IN-2013-FG1426058-41378"/>
    <x v="447"/>
    <d v="2020-04-16T00:00:00"/>
    <x v="1"/>
    <s v="FG-1426058"/>
    <x v="606"/>
    <x v="1"/>
    <s v="Aurangabad"/>
    <s v="Maharashtra"/>
    <x v="35"/>
    <x v="8"/>
    <x v="1"/>
    <s v="FUR-BO-5959"/>
    <x v="1"/>
    <x v="9"/>
    <s v="Sauder Floating Shelf Set, Metal"/>
    <n v="970.2"/>
    <n v="81.92"/>
    <x v="3"/>
    <n v="145.5"/>
    <x v="1"/>
  </r>
  <r>
    <n v="10909"/>
    <s v="MX-2013-BD1160518-41378"/>
    <x v="447"/>
    <d v="2020-04-20T00:00:00"/>
    <x v="0"/>
    <s v="BD-1160518"/>
    <x v="61"/>
    <x v="0"/>
    <s v="Jacareí"/>
    <s v="São Paulo"/>
    <x v="14"/>
    <x v="10"/>
    <x v="4"/>
    <s v="TEC-CO-3681"/>
    <x v="2"/>
    <x v="6"/>
    <s v="Canon Copy Machine, Laser"/>
    <n v="523.23140000000001"/>
    <n v="42.978000000000002"/>
    <x v="1"/>
    <n v="198.1514"/>
    <x v="3"/>
  </r>
  <r>
    <n v="10910"/>
    <s v="IN-2013-DK1283527-41378"/>
    <x v="447"/>
    <d v="2020-04-18T00:00:00"/>
    <x v="0"/>
    <s v="DK-1283527"/>
    <x v="192"/>
    <x v="2"/>
    <s v="Meizhou"/>
    <s v="Guangdong"/>
    <x v="25"/>
    <x v="14"/>
    <x v="1"/>
    <s v="FUR-FU-3942"/>
    <x v="1"/>
    <x v="3"/>
    <s v="Deflect-O Frame, Durable"/>
    <n v="535.35"/>
    <n v="25.3"/>
    <x v="3"/>
    <n v="230.1"/>
    <x v="0"/>
  </r>
  <r>
    <n v="10911"/>
    <s v="IN-2013-FG1426058-41378"/>
    <x v="447"/>
    <d v="2020-04-16T00:00:00"/>
    <x v="1"/>
    <s v="FG-1426058"/>
    <x v="606"/>
    <x v="1"/>
    <s v="Aurangabad"/>
    <s v="Maharashtra"/>
    <x v="35"/>
    <x v="8"/>
    <x v="1"/>
    <s v="OFF-LA-5403"/>
    <x v="0"/>
    <x v="12"/>
    <s v="Novimex Shipping Labels, Adjustable"/>
    <n v="71.040000000000006"/>
    <n v="13.28"/>
    <x v="7"/>
    <n v="21.84"/>
    <x v="1"/>
  </r>
  <r>
    <n v="10912"/>
    <s v="MX-2013-PP1895539-41378"/>
    <x v="447"/>
    <d v="2020-04-16T00:00:00"/>
    <x v="1"/>
    <s v="PP-1895539"/>
    <x v="627"/>
    <x v="1"/>
    <s v="Santa Ana"/>
    <s v="Santa Ana"/>
    <x v="42"/>
    <x v="7"/>
    <x v="4"/>
    <s v="TEC-AC-5101"/>
    <x v="2"/>
    <x v="11"/>
    <s v="Logitech Flash Drive, Programmable"/>
    <n v="85.36"/>
    <n v="13.004"/>
    <x v="2"/>
    <n v="7.68"/>
    <x v="2"/>
  </r>
  <r>
    <n v="10913"/>
    <s v="ID-2013-IM15055118-41378"/>
    <x v="447"/>
    <d v="2020-04-19T00:00:00"/>
    <x v="0"/>
    <s v="IM-15055118"/>
    <x v="148"/>
    <x v="0"/>
    <s v="Ulsan"/>
    <s v="Ulsan"/>
    <x v="64"/>
    <x v="14"/>
    <x v="1"/>
    <s v="OFF-ST-6046"/>
    <x v="0"/>
    <x v="0"/>
    <s v="Smead Lockers, Blue"/>
    <n v="99.21"/>
    <n v="7.34"/>
    <x v="4"/>
    <n v="-69.45"/>
    <x v="0"/>
  </r>
  <r>
    <n v="10914"/>
    <s v="MX-2013-AH1021018-41378"/>
    <x v="447"/>
    <d v="2020-04-20T00:00:00"/>
    <x v="0"/>
    <s v="AH-1021018"/>
    <x v="740"/>
    <x v="0"/>
    <s v="Castanhal"/>
    <s v="Pará"/>
    <x v="14"/>
    <x v="10"/>
    <x v="4"/>
    <s v="TEC-MA-5008"/>
    <x v="2"/>
    <x v="4"/>
    <s v="Konica Inkjet, Wireless"/>
    <n v="208.96"/>
    <n v="7.06"/>
    <x v="4"/>
    <n v="100.3"/>
    <x v="0"/>
  </r>
  <r>
    <n v="10915"/>
    <s v="MX-2013-AH1021018-41378"/>
    <x v="447"/>
    <d v="2020-04-20T00:00:00"/>
    <x v="0"/>
    <s v="AH-1021018"/>
    <x v="740"/>
    <x v="0"/>
    <s v="Castanhal"/>
    <s v="Pará"/>
    <x v="14"/>
    <x v="10"/>
    <x v="4"/>
    <s v="TEC-PH-3144"/>
    <x v="2"/>
    <x v="10"/>
    <s v="Apple Signal Booster, Full Size"/>
    <n v="275.88"/>
    <n v="6.0090000000000003"/>
    <x v="1"/>
    <n v="77.22"/>
    <x v="0"/>
  </r>
  <r>
    <n v="10916"/>
    <s v="MX-2013-AH1021018-41378"/>
    <x v="447"/>
    <d v="2020-04-20T00:00:00"/>
    <x v="0"/>
    <s v="AH-1021018"/>
    <x v="740"/>
    <x v="0"/>
    <s v="Castanhal"/>
    <s v="Pará"/>
    <x v="14"/>
    <x v="10"/>
    <x v="4"/>
    <s v="OFF-EN-3105"/>
    <x v="0"/>
    <x v="14"/>
    <s v="Ames Manila Envelope, Security-Tint"/>
    <n v="72.239999999999995"/>
    <n v="2.7069999999999999"/>
    <x v="2"/>
    <n v="10.8"/>
    <x v="0"/>
  </r>
  <r>
    <n v="10917"/>
    <s v="ID-2013-IM15055118-41378"/>
    <x v="447"/>
    <d v="2020-04-19T00:00:00"/>
    <x v="0"/>
    <s v="IM-15055118"/>
    <x v="148"/>
    <x v="0"/>
    <s v="Ulsan"/>
    <s v="Ulsan"/>
    <x v="64"/>
    <x v="14"/>
    <x v="1"/>
    <s v="OFF-FA-5470"/>
    <x v="0"/>
    <x v="15"/>
    <s v="OIC Paper Clips, Metal"/>
    <n v="36.375"/>
    <n v="1.95"/>
    <x v="3"/>
    <n v="-30.675000000000001"/>
    <x v="0"/>
  </r>
  <r>
    <n v="10918"/>
    <s v="MX-2013-BD1160518-41378"/>
    <x v="447"/>
    <d v="2020-04-20T00:00:00"/>
    <x v="0"/>
    <s v="BD-1160518"/>
    <x v="61"/>
    <x v="0"/>
    <s v="Jacareí"/>
    <s v="São Paulo"/>
    <x v="14"/>
    <x v="10"/>
    <x v="4"/>
    <s v="OFF-LA-3274"/>
    <x v="0"/>
    <x v="12"/>
    <s v="Avery File Folder Labels, Laser Printer Compatible"/>
    <n v="30.4"/>
    <n v="1.778"/>
    <x v="3"/>
    <n v="12.4"/>
    <x v="3"/>
  </r>
  <r>
    <n v="10919"/>
    <s v="IN-2013-DK1283527-41378"/>
    <x v="447"/>
    <d v="2020-04-18T00:00:00"/>
    <x v="0"/>
    <s v="DK-1283527"/>
    <x v="192"/>
    <x v="2"/>
    <s v="Meizhou"/>
    <s v="Guangdong"/>
    <x v="25"/>
    <x v="14"/>
    <x v="1"/>
    <s v="FUR-FU-5732"/>
    <x v="1"/>
    <x v="3"/>
    <s v="Rubbermaid Light Bulb, Duo Pack"/>
    <n v="18.899999999999999"/>
    <n v="1.55"/>
    <x v="4"/>
    <n v="5.85"/>
    <x v="0"/>
  </r>
  <r>
    <n v="10920"/>
    <s v="CA-2013-TP21130140-41378"/>
    <x v="447"/>
    <d v="2020-04-18T00:00:00"/>
    <x v="0"/>
    <s v="TP-211301404"/>
    <x v="783"/>
    <x v="0"/>
    <s v="Springfield"/>
    <s v="Oregon"/>
    <x v="16"/>
    <x v="18"/>
    <x v="3"/>
    <s v="OFF-AP-2933"/>
    <x v="0"/>
    <x v="5"/>
    <s v="Acco Smartsocket Color-Coded Six-Outlet AC Adapter Model Surge Protectors"/>
    <n v="35.207999999999998"/>
    <n v="5.07"/>
    <x v="4"/>
    <n v="2.6406000000000001"/>
    <x v="1"/>
  </r>
  <r>
    <n v="10921"/>
    <s v="US-2013-BB1099036-41379"/>
    <x v="448"/>
    <d v="2020-04-17T00:00:00"/>
    <x v="3"/>
    <s v="BB-1099036"/>
    <x v="482"/>
    <x v="2"/>
    <s v="Santa Cruz de Barahona"/>
    <s v="Barahona"/>
    <x v="41"/>
    <x v="12"/>
    <x v="4"/>
    <s v="TEC-PH-5832"/>
    <x v="2"/>
    <x v="10"/>
    <s v="Samsung Office Telephone, with Caller ID"/>
    <n v="382.62400000000002"/>
    <n v="41.787999999999997"/>
    <x v="10"/>
    <n v="81.224000000000004"/>
    <x v="1"/>
  </r>
  <r>
    <n v="10922"/>
    <s v="US-2013-BB1099036-41379"/>
    <x v="448"/>
    <d v="2020-04-17T00:00:00"/>
    <x v="3"/>
    <s v="BB-1099036"/>
    <x v="482"/>
    <x v="2"/>
    <s v="Santa Cruz de Barahona"/>
    <s v="Barahona"/>
    <x v="41"/>
    <x v="12"/>
    <x v="4"/>
    <s v="TEC-PH-5351"/>
    <x v="2"/>
    <x v="10"/>
    <s v="Nokia Signal Booster, Full Size"/>
    <n v="73.488"/>
    <n v="4.8499999999999996"/>
    <x v="4"/>
    <n v="-3.6920000000000002"/>
    <x v="1"/>
  </r>
  <r>
    <n v="10923"/>
    <s v="NI-2013-MH778595-41379"/>
    <x v="448"/>
    <d v="2020-04-20T00:00:00"/>
    <x v="0"/>
    <s v="MH-778595"/>
    <x v="17"/>
    <x v="2"/>
    <s v="Kano"/>
    <s v="Kano"/>
    <x v="30"/>
    <x v="19"/>
    <x v="0"/>
    <s v="OFF-ST-5689"/>
    <x v="0"/>
    <x v="0"/>
    <s v="Rogers Box, Wire Frame"/>
    <n v="13.824"/>
    <n v="1.97"/>
    <x v="0"/>
    <n v="-26.736000000000001"/>
    <x v="0"/>
  </r>
  <r>
    <n v="10924"/>
    <s v="US-2013-BB1099036-41379"/>
    <x v="448"/>
    <d v="2020-04-17T00:00:00"/>
    <x v="3"/>
    <s v="BB-1099036"/>
    <x v="482"/>
    <x v="2"/>
    <s v="Santa Cruz de Barahona"/>
    <s v="Barahona"/>
    <x v="41"/>
    <x v="12"/>
    <x v="4"/>
    <s v="OFF-LA-6061"/>
    <x v="0"/>
    <x v="12"/>
    <s v="Smead Shipping Labels, 5000 Label Set"/>
    <n v="12.8"/>
    <n v="1.724"/>
    <x v="0"/>
    <n v="1.76"/>
    <x v="1"/>
  </r>
  <r>
    <n v="10925"/>
    <s v="US-2013-BB1099036-41379"/>
    <x v="448"/>
    <d v="2020-04-17T00:00:00"/>
    <x v="3"/>
    <s v="BB-1099036"/>
    <x v="482"/>
    <x v="2"/>
    <s v="Santa Cruz de Barahona"/>
    <s v="Barahona"/>
    <x v="41"/>
    <x v="12"/>
    <x v="4"/>
    <s v="OFF-BI-6404"/>
    <x v="0"/>
    <x v="16"/>
    <s v="Wilson Jones Index Tab, Economy"/>
    <n v="10.32"/>
    <n v="1.27"/>
    <x v="1"/>
    <n v="0"/>
    <x v="1"/>
  </r>
  <r>
    <n v="10926"/>
    <s v="ID-2013-SC2080059-41380"/>
    <x v="449"/>
    <d v="2020-04-22T00:00:00"/>
    <x v="0"/>
    <s v="SC-2080059"/>
    <x v="82"/>
    <x v="0"/>
    <s v="Surakarta"/>
    <s v="Jawa Tengah"/>
    <x v="22"/>
    <x v="6"/>
    <x v="1"/>
    <s v="FUR-TA-3431"/>
    <x v="1"/>
    <x v="8"/>
    <s v="Bevis Round Table, Rectangular"/>
    <n v="1093.4112"/>
    <n v="147.76"/>
    <x v="2"/>
    <n v="-20.668800000000001"/>
    <x v="3"/>
  </r>
  <r>
    <n v="10927"/>
    <s v="ES-2013-MG1814548-41380"/>
    <x v="449"/>
    <d v="2020-04-21T00:00:00"/>
    <x v="0"/>
    <s v="MG-1814548"/>
    <x v="449"/>
    <x v="0"/>
    <s v="Langenhagen"/>
    <s v="Lower Saxony"/>
    <x v="39"/>
    <x v="13"/>
    <x v="2"/>
    <s v="TEC-PH-3148"/>
    <x v="2"/>
    <x v="10"/>
    <s v="Apple Smart Phone, Full Size"/>
    <n v="1912.5"/>
    <n v="119.44"/>
    <x v="1"/>
    <n v="535.5"/>
    <x v="0"/>
  </r>
  <r>
    <n v="10928"/>
    <s v="MX-2013-EM1406582-41380"/>
    <x v="449"/>
    <d v="2020-04-20T00:00:00"/>
    <x v="0"/>
    <s v="EM-1406582"/>
    <x v="720"/>
    <x v="0"/>
    <s v="San Pablo de las Salinas"/>
    <s v="México"/>
    <x v="15"/>
    <x v="7"/>
    <x v="4"/>
    <s v="OFF-AP-3573"/>
    <x v="0"/>
    <x v="5"/>
    <s v="Breville Microwave, White"/>
    <n v="799.6"/>
    <n v="53.542999999999999"/>
    <x v="2"/>
    <n v="335.76"/>
    <x v="0"/>
  </r>
  <r>
    <n v="10929"/>
    <s v="CA-2013-BN11470140-41380"/>
    <x v="449"/>
    <d v="2020-04-21T00:00:00"/>
    <x v="0"/>
    <s v="BN-114701406"/>
    <x v="758"/>
    <x v="2"/>
    <s v="Philadelphia"/>
    <s v="Pennsylvania"/>
    <x v="16"/>
    <x v="15"/>
    <x v="3"/>
    <s v="OFF-FA-6129"/>
    <x v="0"/>
    <x v="15"/>
    <s v="Staples"/>
    <n v="12.576000000000001"/>
    <n v="1.84"/>
    <x v="2"/>
    <n v="4.0872000000000002"/>
    <x v="0"/>
  </r>
  <r>
    <n v="10930"/>
    <s v="IT-2013-MH1802548-41380"/>
    <x v="449"/>
    <d v="2020-04-21T00:00:00"/>
    <x v="0"/>
    <s v="MH-1802548"/>
    <x v="587"/>
    <x v="0"/>
    <s v="Erfurt"/>
    <s v="Thuringia"/>
    <x v="39"/>
    <x v="13"/>
    <x v="2"/>
    <s v="FUR-CH-5773"/>
    <x v="1"/>
    <x v="7"/>
    <s v="SAFCO Executive Leather Armchair, Adjustable"/>
    <n v="835.05600000000004"/>
    <n v="44.75"/>
    <x v="0"/>
    <n v="-27.864000000000001"/>
    <x v="1"/>
  </r>
  <r>
    <n v="10931"/>
    <s v="IT-2013-HF1499534-41380"/>
    <x v="449"/>
    <d v="2020-04-20T00:00:00"/>
    <x v="0"/>
    <s v="HF-1499534"/>
    <x v="181"/>
    <x v="0"/>
    <s v="Copenhagen"/>
    <s v="Hovedstaden"/>
    <x v="43"/>
    <x v="3"/>
    <x v="2"/>
    <s v="OFF-ST-6264"/>
    <x v="0"/>
    <x v="0"/>
    <s v="Tenex Lockers, Wire Frame"/>
    <n v="609.66"/>
    <n v="44.46"/>
    <x v="6"/>
    <n v="-231.84"/>
    <x v="0"/>
  </r>
  <r>
    <n v="10932"/>
    <s v="IN-2013-EP1391597-41380"/>
    <x v="449"/>
    <d v="2020-04-20T00:00:00"/>
    <x v="0"/>
    <s v="EP-1391597"/>
    <x v="604"/>
    <x v="0"/>
    <s v="Lahore"/>
    <s v="Punjab"/>
    <x v="75"/>
    <x v="8"/>
    <x v="1"/>
    <s v="FUR-BO-4857"/>
    <x v="1"/>
    <x v="9"/>
    <s v="Ikea Floating Shelf Set, Mobile"/>
    <n v="829.72799999999995"/>
    <n v="38.729999999999997"/>
    <x v="6"/>
    <n v="134.74799999999999"/>
    <x v="0"/>
  </r>
  <r>
    <n v="10933"/>
    <s v="IN-2013-EP1391597-41380"/>
    <x v="449"/>
    <d v="2020-04-20T00:00:00"/>
    <x v="0"/>
    <s v="EP-1391597"/>
    <x v="604"/>
    <x v="0"/>
    <s v="Lahore"/>
    <s v="Punjab"/>
    <x v="75"/>
    <x v="8"/>
    <x v="1"/>
    <s v="FUR-BO-5747"/>
    <x v="1"/>
    <x v="9"/>
    <s v="Safco 3-Shelf Cabinet, Pine"/>
    <n v="408.45600000000002"/>
    <n v="37.630000000000003"/>
    <x v="1"/>
    <n v="-45.954000000000001"/>
    <x v="0"/>
  </r>
  <r>
    <n v="10934"/>
    <s v="ES-2013-MG1814548-41380"/>
    <x v="449"/>
    <d v="2020-04-21T00:00:00"/>
    <x v="0"/>
    <s v="MG-1814548"/>
    <x v="449"/>
    <x v="0"/>
    <s v="Langenhagen"/>
    <s v="Lower Saxony"/>
    <x v="39"/>
    <x v="13"/>
    <x v="2"/>
    <s v="OFF-ST-5700"/>
    <x v="0"/>
    <x v="0"/>
    <s v="Rogers Lockers, Blue"/>
    <n v="571.37400000000002"/>
    <n v="35.729999999999997"/>
    <x v="1"/>
    <n v="-19.116"/>
    <x v="0"/>
  </r>
  <r>
    <n v="10935"/>
    <s v="CA-2013-CA205523-41380"/>
    <x v="449"/>
    <d v="2020-04-19T00:00:00"/>
    <x v="3"/>
    <s v="CA-205523"/>
    <x v="414"/>
    <x v="1"/>
    <s v="Whitby"/>
    <s v="Ontario"/>
    <x v="4"/>
    <x v="4"/>
    <x v="3"/>
    <s v="OFF-AP-3866"/>
    <x v="0"/>
    <x v="5"/>
    <s v="Cuisinart Microwave, Silver"/>
    <n v="558.41999999999996"/>
    <n v="60.8"/>
    <x v="0"/>
    <n v="0"/>
    <x v="0"/>
  </r>
  <r>
    <n v="10936"/>
    <s v="CA-2013-CA205523-41380"/>
    <x v="449"/>
    <d v="2020-04-19T00:00:00"/>
    <x v="3"/>
    <s v="CA-205523"/>
    <x v="414"/>
    <x v="1"/>
    <s v="Whitby"/>
    <s v="Ontario"/>
    <x v="4"/>
    <x v="4"/>
    <x v="3"/>
    <s v="TEC-PH-3784"/>
    <x v="2"/>
    <x v="10"/>
    <s v="Cisco Audio Dock, Cordless"/>
    <n v="369.84"/>
    <n v="28.34"/>
    <x v="0"/>
    <n v="48.06"/>
    <x v="0"/>
  </r>
  <r>
    <n v="10937"/>
    <s v="CA-2013-CA205523-41380"/>
    <x v="449"/>
    <d v="2020-04-19T00:00:00"/>
    <x v="3"/>
    <s v="CA-205523"/>
    <x v="414"/>
    <x v="1"/>
    <s v="Whitby"/>
    <s v="Ontario"/>
    <x v="4"/>
    <x v="4"/>
    <x v="3"/>
    <s v="TEC-AC-5117"/>
    <x v="2"/>
    <x v="11"/>
    <s v="Logitech Keyboard, Programmable"/>
    <n v="73.95"/>
    <n v="6.3"/>
    <x v="4"/>
    <n v="7.38"/>
    <x v="0"/>
  </r>
  <r>
    <n v="10938"/>
    <s v="ID-2013-SC2080059-41380"/>
    <x v="449"/>
    <d v="2020-04-22T00:00:00"/>
    <x v="0"/>
    <s v="SC-2080059"/>
    <x v="82"/>
    <x v="0"/>
    <s v="Surakarta"/>
    <s v="Jawa Tengah"/>
    <x v="22"/>
    <x v="6"/>
    <x v="1"/>
    <s v="OFF-ST-6251"/>
    <x v="0"/>
    <x v="0"/>
    <s v="Tenex Folders, Single Width"/>
    <n v="154.38"/>
    <n v="21.99"/>
    <x v="7"/>
    <n v="5.58"/>
    <x v="3"/>
  </r>
  <r>
    <n v="10939"/>
    <s v="ID-2013-SC2080059-41380"/>
    <x v="449"/>
    <d v="2020-04-22T00:00:00"/>
    <x v="0"/>
    <s v="SC-2080059"/>
    <x v="82"/>
    <x v="0"/>
    <s v="Surakarta"/>
    <s v="Jawa Tengah"/>
    <x v="22"/>
    <x v="6"/>
    <x v="1"/>
    <s v="TEC-MA-5013"/>
    <x v="2"/>
    <x v="4"/>
    <s v="Konica Phone, Wireless"/>
    <n v="143.0754"/>
    <n v="17.350000000000001"/>
    <x v="0"/>
    <n v="51.695399999999999"/>
    <x v="3"/>
  </r>
  <r>
    <n v="10940"/>
    <s v="CA-2013-DM13345140-41380"/>
    <x v="449"/>
    <d v="2020-04-21T00:00:00"/>
    <x v="0"/>
    <s v="DM-133451406"/>
    <x v="748"/>
    <x v="2"/>
    <s v="New York City"/>
    <s v="New York"/>
    <x v="16"/>
    <x v="15"/>
    <x v="3"/>
    <s v="FUR-CH-5415"/>
    <x v="1"/>
    <x v="7"/>
    <s v="Novimex Turbo Task Chair"/>
    <n v="127.764"/>
    <n v="4.93"/>
    <x v="0"/>
    <n v="2.8391999999999999"/>
    <x v="0"/>
  </r>
  <r>
    <n v="10941"/>
    <s v="MX-2013-EM1406582-41380"/>
    <x v="449"/>
    <d v="2020-04-20T00:00:00"/>
    <x v="0"/>
    <s v="EM-1406582"/>
    <x v="720"/>
    <x v="0"/>
    <s v="San Pablo de las Salinas"/>
    <s v="México"/>
    <x v="15"/>
    <x v="7"/>
    <x v="4"/>
    <s v="OFF-AR-6106"/>
    <x v="0"/>
    <x v="13"/>
    <s v="Stanley Canvas, Easy-Erase"/>
    <n v="165.8"/>
    <n v="16.532"/>
    <x v="3"/>
    <n v="44.7"/>
    <x v="0"/>
  </r>
  <r>
    <n v="10942"/>
    <s v="ES-2013-MG1814548-41380"/>
    <x v="449"/>
    <d v="2020-04-21T00:00:00"/>
    <x v="0"/>
    <s v="MG-1814548"/>
    <x v="449"/>
    <x v="0"/>
    <s v="Langenhagen"/>
    <s v="Lower Saxony"/>
    <x v="39"/>
    <x v="13"/>
    <x v="2"/>
    <s v="OFF-AR-5902"/>
    <x v="0"/>
    <x v="13"/>
    <s v="Sanford Canvas, Blue"/>
    <n v="252.6"/>
    <n v="16.100000000000001"/>
    <x v="3"/>
    <n v="73.2"/>
    <x v="0"/>
  </r>
  <r>
    <n v="10943"/>
    <s v="MX-2013-DH1367536-41380"/>
    <x v="449"/>
    <d v="2020-04-21T00:00:00"/>
    <x v="0"/>
    <s v="DH-1367536"/>
    <x v="510"/>
    <x v="1"/>
    <s v="Santiago de los Caballeros"/>
    <s v="Santiago"/>
    <x v="41"/>
    <x v="12"/>
    <x v="4"/>
    <s v="TEC-AC-3405"/>
    <x v="2"/>
    <x v="11"/>
    <s v="Belkin Router, USB"/>
    <n v="276.22399999999999"/>
    <n v="14.46"/>
    <x v="0"/>
    <n v="48.304000000000002"/>
    <x v="0"/>
  </r>
  <r>
    <n v="10944"/>
    <s v="IN-2013-EP1391597-41380"/>
    <x v="449"/>
    <d v="2020-04-20T00:00:00"/>
    <x v="0"/>
    <s v="EP-1391597"/>
    <x v="604"/>
    <x v="0"/>
    <s v="Lahore"/>
    <s v="Punjab"/>
    <x v="75"/>
    <x v="8"/>
    <x v="1"/>
    <s v="TEC-MA-5503"/>
    <x v="2"/>
    <x v="4"/>
    <s v="Okidata Inkjet, Wireless"/>
    <n v="314.22000000000003"/>
    <n v="12.34"/>
    <x v="0"/>
    <n v="-37.74"/>
    <x v="0"/>
  </r>
  <r>
    <n v="10945"/>
    <s v="ID-2013-SC2080059-41380"/>
    <x v="449"/>
    <d v="2020-04-22T00:00:00"/>
    <x v="0"/>
    <s v="SC-2080059"/>
    <x v="82"/>
    <x v="0"/>
    <s v="Surakarta"/>
    <s v="Jawa Tengah"/>
    <x v="22"/>
    <x v="6"/>
    <x v="1"/>
    <s v="OFF-ST-4252"/>
    <x v="0"/>
    <x v="0"/>
    <s v="Fellowes Box, Single Width"/>
    <n v="114.5151"/>
    <n v="12.03"/>
    <x v="5"/>
    <n v="-12.5349"/>
    <x v="3"/>
  </r>
  <r>
    <n v="10946"/>
    <s v="IN-2013-GH1442558-41380"/>
    <x v="449"/>
    <d v="2020-04-22T00:00:00"/>
    <x v="0"/>
    <s v="GH-1442558"/>
    <x v="156"/>
    <x v="0"/>
    <s v="Bangalore"/>
    <s v="Karnataka"/>
    <x v="35"/>
    <x v="8"/>
    <x v="1"/>
    <s v="OFF-ST-4105"/>
    <x v="0"/>
    <x v="0"/>
    <s v="Eldon Trays, Blue"/>
    <n v="143.91"/>
    <n v="11.96"/>
    <x v="1"/>
    <n v="63.27"/>
    <x v="0"/>
  </r>
  <r>
    <n v="10947"/>
    <s v="IN-2013-EP1391597-41380"/>
    <x v="449"/>
    <d v="2020-04-20T00:00:00"/>
    <x v="0"/>
    <s v="EP-1391597"/>
    <x v="604"/>
    <x v="0"/>
    <s v="Lahore"/>
    <s v="Punjab"/>
    <x v="75"/>
    <x v="8"/>
    <x v="1"/>
    <s v="FUR-CH-5439"/>
    <x v="1"/>
    <x v="7"/>
    <s v="Office Star Chairmat, Red"/>
    <n v="157.96799999999999"/>
    <n v="11.38"/>
    <x v="1"/>
    <n v="57.258000000000003"/>
    <x v="0"/>
  </r>
  <r>
    <n v="10948"/>
    <s v="ID-2013-SC2080059-41380"/>
    <x v="449"/>
    <d v="2020-04-22T00:00:00"/>
    <x v="0"/>
    <s v="SC-2080059"/>
    <x v="82"/>
    <x v="0"/>
    <s v="Surakarta"/>
    <s v="Jawa Tengah"/>
    <x v="22"/>
    <x v="6"/>
    <x v="1"/>
    <s v="TEC-AC-5218"/>
    <x v="2"/>
    <x v="11"/>
    <s v="Memorex Mouse, Programmable"/>
    <n v="62.900399999999998"/>
    <n v="8.24"/>
    <x v="2"/>
    <n v="-27.339600000000001"/>
    <x v="3"/>
  </r>
  <r>
    <n v="10949"/>
    <s v="CA-2013-JH591023-41380"/>
    <x v="449"/>
    <d v="2020-04-22T00:00:00"/>
    <x v="0"/>
    <s v="JH-591023"/>
    <x v="498"/>
    <x v="0"/>
    <s v="North York"/>
    <s v="Ontario"/>
    <x v="4"/>
    <x v="4"/>
    <x v="3"/>
    <s v="OFF-ST-5695"/>
    <x v="0"/>
    <x v="0"/>
    <s v="Rogers Folders, Industrial"/>
    <n v="124.68"/>
    <n v="9.39"/>
    <x v="2"/>
    <n v="17.399999999999999"/>
    <x v="0"/>
  </r>
  <r>
    <n v="10950"/>
    <s v="UP-2013-MK7905137-41380"/>
    <x v="449"/>
    <d v="2020-04-21T00:00:00"/>
    <x v="0"/>
    <s v="MK-7905137"/>
    <x v="116"/>
    <x v="2"/>
    <s v="Nikopol'"/>
    <s v="Dnipropetrovs'k"/>
    <x v="77"/>
    <x v="2"/>
    <x v="2"/>
    <s v="OFF-ST-6026"/>
    <x v="0"/>
    <x v="0"/>
    <s v="Smead Box, Wire Frame"/>
    <n v="59.04"/>
    <n v="5.39"/>
    <x v="6"/>
    <n v="9.9"/>
    <x v="0"/>
  </r>
  <r>
    <n v="10951"/>
    <s v="IN-2013-EP1391597-41380"/>
    <x v="449"/>
    <d v="2020-04-20T00:00:00"/>
    <x v="0"/>
    <s v="EP-1391597"/>
    <x v="604"/>
    <x v="0"/>
    <s v="Lahore"/>
    <s v="Punjab"/>
    <x v="75"/>
    <x v="8"/>
    <x v="1"/>
    <s v="TEC-AC-3396"/>
    <x v="2"/>
    <x v="11"/>
    <s v="Belkin Numeric Keypad, Bluetooth"/>
    <n v="57.96"/>
    <n v="5.21"/>
    <x v="0"/>
    <n v="-2.34"/>
    <x v="0"/>
  </r>
  <r>
    <n v="10952"/>
    <s v="RS-2013-SH10635108-41380"/>
    <x v="449"/>
    <d v="2020-04-20T00:00:00"/>
    <x v="0"/>
    <s v="SH-10635108"/>
    <x v="526"/>
    <x v="2"/>
    <s v="Blagoveshchensk"/>
    <s v="Bashkortostan"/>
    <x v="47"/>
    <x v="2"/>
    <x v="2"/>
    <s v="OFF-EN-3111"/>
    <x v="0"/>
    <x v="14"/>
    <s v="Ames Peel and Seal, with clear poly window"/>
    <n v="44.46"/>
    <n v="4.3499999999999996"/>
    <x v="0"/>
    <n v="20.399999999999999"/>
    <x v="0"/>
  </r>
  <r>
    <n v="10953"/>
    <s v="MX-2013-KS1630082-41380"/>
    <x v="449"/>
    <d v="2020-04-21T00:00:00"/>
    <x v="0"/>
    <s v="KS-1630082"/>
    <x v="374"/>
    <x v="2"/>
    <s v="Saltillo"/>
    <s v="Coahuila"/>
    <x v="15"/>
    <x v="7"/>
    <x v="4"/>
    <s v="TEC-AC-5099"/>
    <x v="2"/>
    <x v="11"/>
    <s v="Logitech Flash Drive, Bluetooth"/>
    <n v="61.02"/>
    <n v="3.8450000000000002"/>
    <x v="1"/>
    <n v="17.04"/>
    <x v="0"/>
  </r>
  <r>
    <n v="10954"/>
    <s v="CA-2013-LL16840140-41380"/>
    <x v="449"/>
    <d v="2020-04-18T00:00:00"/>
    <x v="3"/>
    <s v="LL-168401408"/>
    <x v="559"/>
    <x v="0"/>
    <s v="Waynesboro"/>
    <s v="Virginia"/>
    <x v="16"/>
    <x v="17"/>
    <x v="3"/>
    <s v="FUR-FU-6226"/>
    <x v="1"/>
    <x v="3"/>
    <s v="Tenex Antistatic Computer Chair Mats"/>
    <n v="1196.8599999999999"/>
    <n v="189.58"/>
    <x v="5"/>
    <n v="119.68600000000001"/>
    <x v="0"/>
  </r>
  <r>
    <n v="10955"/>
    <s v="CA-2013-LL16840140-41380"/>
    <x v="449"/>
    <d v="2020-04-18T00:00:00"/>
    <x v="3"/>
    <s v="LL-168401408"/>
    <x v="559"/>
    <x v="0"/>
    <s v="Waynesboro"/>
    <s v="Virginia"/>
    <x v="16"/>
    <x v="17"/>
    <x v="3"/>
    <s v="FUR-BO-5521"/>
    <x v="1"/>
    <x v="9"/>
    <s v="O'Sullivan 3-Shelf Heavy-Duty Bookcases"/>
    <n v="523.26"/>
    <n v="41.61"/>
    <x v="8"/>
    <n v="125.58240000000001"/>
    <x v="0"/>
  </r>
  <r>
    <n v="10956"/>
    <s v="CA-2013-LL16840140-41380"/>
    <x v="449"/>
    <d v="2020-04-18T00:00:00"/>
    <x v="3"/>
    <s v="LL-168401408"/>
    <x v="559"/>
    <x v="0"/>
    <s v="Waynesboro"/>
    <s v="Virginia"/>
    <x v="16"/>
    <x v="17"/>
    <x v="3"/>
    <s v="OFF-BI-3728"/>
    <x v="0"/>
    <x v="16"/>
    <s v="Cardinal EasyOpen D-Ring Binders"/>
    <n v="9.14"/>
    <n v="2.67"/>
    <x v="4"/>
    <n v="4.57"/>
    <x v="0"/>
  </r>
  <r>
    <n v="10957"/>
    <s v="CA-2013-LL16840140-41380"/>
    <x v="449"/>
    <d v="2020-04-18T00:00:00"/>
    <x v="3"/>
    <s v="LL-168401408"/>
    <x v="559"/>
    <x v="0"/>
    <s v="Waynesboro"/>
    <s v="Virginia"/>
    <x v="16"/>
    <x v="17"/>
    <x v="3"/>
    <s v="TEC-PH-4997"/>
    <x v="2"/>
    <x v="10"/>
    <s v="Konftel 250 Conference phone - Charcoal black"/>
    <n v="569.64"/>
    <n v="1.91"/>
    <x v="0"/>
    <n v="148.10640000000001"/>
    <x v="0"/>
  </r>
  <r>
    <n v="10958"/>
    <s v="IT-2013-HF1499534-41380"/>
    <x v="449"/>
    <d v="2020-04-20T00:00:00"/>
    <x v="0"/>
    <s v="HF-1499534"/>
    <x v="181"/>
    <x v="0"/>
    <s v="Copenhagen"/>
    <s v="Hovedstaden"/>
    <x v="43"/>
    <x v="3"/>
    <x v="2"/>
    <s v="OFF-SU-6166"/>
    <x v="0"/>
    <x v="1"/>
    <s v="Stiletto Letter Opener, High Speed"/>
    <n v="83.34"/>
    <n v="3.37"/>
    <x v="6"/>
    <n v="-55.08"/>
    <x v="0"/>
  </r>
  <r>
    <n v="10959"/>
    <s v="ES-2013-ML1826548-41380"/>
    <x v="449"/>
    <d v="2020-04-22T00:00:00"/>
    <x v="0"/>
    <s v="ML-1826548"/>
    <x v="636"/>
    <x v="0"/>
    <s v="Leipzig"/>
    <s v="Saxony"/>
    <x v="39"/>
    <x v="13"/>
    <x v="2"/>
    <s v="OFF-FA-6203"/>
    <x v="0"/>
    <x v="15"/>
    <s v="Stockwell Staples, Bulk Pack"/>
    <n v="54"/>
    <n v="2.14"/>
    <x v="3"/>
    <n v="8.1"/>
    <x v="0"/>
  </r>
  <r>
    <n v="10960"/>
    <s v="ID-2013-SC2080059-41380"/>
    <x v="449"/>
    <d v="2020-04-22T00:00:00"/>
    <x v="0"/>
    <s v="SC-2080059"/>
    <x v="82"/>
    <x v="0"/>
    <s v="Surakarta"/>
    <s v="Jawa Tengah"/>
    <x v="22"/>
    <x v="6"/>
    <x v="1"/>
    <s v="OFF-FA-6189"/>
    <x v="0"/>
    <x v="15"/>
    <s v="Stockwell Paper Clips, Assorted Sizes"/>
    <n v="14.7234"/>
    <n v="1.58"/>
    <x v="0"/>
    <n v="-1.7165999999999999"/>
    <x v="3"/>
  </r>
  <r>
    <n v="10961"/>
    <s v="MX-2013-EM1406582-41380"/>
    <x v="449"/>
    <d v="2020-04-20T00:00:00"/>
    <x v="0"/>
    <s v="EM-1406582"/>
    <x v="720"/>
    <x v="0"/>
    <s v="San Pablo de las Salinas"/>
    <s v="México"/>
    <x v="15"/>
    <x v="7"/>
    <x v="4"/>
    <s v="OFF-FA-3075"/>
    <x v="0"/>
    <x v="15"/>
    <s v="Advantus Thumb Tacks, Metal"/>
    <n v="18.28"/>
    <n v="1.544"/>
    <x v="0"/>
    <n v="1.64"/>
    <x v="0"/>
  </r>
  <r>
    <n v="10962"/>
    <s v="CA-2013-SB20185140-41380"/>
    <x v="449"/>
    <d v="2020-04-20T00:00:00"/>
    <x v="0"/>
    <s v="SB-201851402"/>
    <x v="318"/>
    <x v="0"/>
    <s v="Evanston"/>
    <s v="Illinois"/>
    <x v="16"/>
    <x v="11"/>
    <x v="3"/>
    <s v="TEC-CO-3702"/>
    <x v="2"/>
    <x v="6"/>
    <s v="Canon PC940 Copier"/>
    <n v="1439.9680000000001"/>
    <n v="146.32"/>
    <x v="2"/>
    <n v="485.98919999999998"/>
    <x v="1"/>
  </r>
  <r>
    <n v="10963"/>
    <s v="CA-2013-SB20185140-41380"/>
    <x v="449"/>
    <d v="2020-04-20T00:00:00"/>
    <x v="0"/>
    <s v="SB-201851402"/>
    <x v="318"/>
    <x v="0"/>
    <s v="Evanston"/>
    <s v="Illinois"/>
    <x v="16"/>
    <x v="11"/>
    <x v="3"/>
    <s v="TEC-AC-5114"/>
    <x v="2"/>
    <x v="11"/>
    <s v="Logitech Keyboard K120"/>
    <n v="43.56"/>
    <n v="8.2899999999999991"/>
    <x v="1"/>
    <n v="-4.9005000000000001"/>
    <x v="1"/>
  </r>
  <r>
    <n v="10964"/>
    <s v="BN-2013-AA37515-41380"/>
    <x v="449"/>
    <d v="2020-04-21T00:00:00"/>
    <x v="0"/>
    <s v="AA-37515"/>
    <x v="527"/>
    <x v="0"/>
    <s v="Lokossa"/>
    <s v="Mono"/>
    <x v="60"/>
    <x v="19"/>
    <x v="0"/>
    <s v="OFF-FA-6207"/>
    <x v="0"/>
    <x v="15"/>
    <s v="Stockwell Thumb Tacks, Bulk Pack"/>
    <n v="27.06"/>
    <n v="1.42"/>
    <x v="0"/>
    <n v="8.34"/>
    <x v="0"/>
  </r>
  <r>
    <n v="10965"/>
    <s v="CA-2013-TS21160140-41380"/>
    <x v="449"/>
    <d v="2020-04-21T00:00:00"/>
    <x v="0"/>
    <s v="TS-211601406"/>
    <x v="212"/>
    <x v="2"/>
    <s v="Toledo"/>
    <s v="Ohio"/>
    <x v="16"/>
    <x v="15"/>
    <x v="3"/>
    <s v="TEC-PH-5599"/>
    <x v="2"/>
    <x v="10"/>
    <s v="Plantronics 81402"/>
    <n v="118.782"/>
    <n v="15.25"/>
    <x v="1"/>
    <n v="-27.715800000000002"/>
    <x v="1"/>
  </r>
  <r>
    <n v="10966"/>
    <s v="CA-2013-TS21160140-41380"/>
    <x v="449"/>
    <d v="2020-04-21T00:00:00"/>
    <x v="0"/>
    <s v="TS-211601406"/>
    <x v="212"/>
    <x v="2"/>
    <s v="Toledo"/>
    <s v="Ohio"/>
    <x v="16"/>
    <x v="15"/>
    <x v="3"/>
    <s v="OFF-AP-3375"/>
    <x v="0"/>
    <x v="5"/>
    <s v="Belkin F9H710-06 7 Outlet SurgeMaster Surge Protector"/>
    <n v="45.216000000000001"/>
    <n v="4.18"/>
    <x v="1"/>
    <n v="4.5216000000000003"/>
    <x v="1"/>
  </r>
  <r>
    <n v="10967"/>
    <s v="CA-2013-TS21160140-41380"/>
    <x v="449"/>
    <d v="2020-04-21T00:00:00"/>
    <x v="0"/>
    <s v="TS-211601406"/>
    <x v="212"/>
    <x v="2"/>
    <s v="Toledo"/>
    <s v="Ohio"/>
    <x v="16"/>
    <x v="15"/>
    <x v="3"/>
    <s v="OFF-BI-4373"/>
    <x v="0"/>
    <x v="16"/>
    <s v="GBC Velobind Prepunched Cover Sets, Regency Series"/>
    <n v="55.47"/>
    <n v="3.45"/>
    <x v="3"/>
    <n v="-46.225000000000001"/>
    <x v="1"/>
  </r>
  <r>
    <n v="10968"/>
    <s v="CA-2013-TS21160140-41380"/>
    <x v="449"/>
    <d v="2020-04-21T00:00:00"/>
    <x v="0"/>
    <s v="TS-211601406"/>
    <x v="212"/>
    <x v="2"/>
    <s v="Toledo"/>
    <s v="Ohio"/>
    <x v="16"/>
    <x v="15"/>
    <x v="3"/>
    <s v="OFF-FA-6217"/>
    <x v="0"/>
    <x v="15"/>
    <s v="Super Bands, 12/Pack"/>
    <n v="10.416"/>
    <n v="1.48"/>
    <x v="5"/>
    <n v="-2.2134"/>
    <x v="1"/>
  </r>
  <r>
    <n v="10969"/>
    <s v="CA-2013-TS21160140-41380"/>
    <x v="449"/>
    <d v="2020-04-21T00:00:00"/>
    <x v="0"/>
    <s v="TS-211601406"/>
    <x v="212"/>
    <x v="2"/>
    <s v="Toledo"/>
    <s v="Ohio"/>
    <x v="16"/>
    <x v="15"/>
    <x v="3"/>
    <s v="OFF-AR-3853"/>
    <x v="0"/>
    <x v="13"/>
    <s v="Crayola Colored Pencils"/>
    <n v="7.8719999999999999"/>
    <n v="1.22"/>
    <x v="1"/>
    <n v="1.2791999999999999"/>
    <x v="1"/>
  </r>
  <r>
    <n v="10970"/>
    <s v="CA-2013-TS21160140-41380"/>
    <x v="449"/>
    <d v="2020-04-21T00:00:00"/>
    <x v="0"/>
    <s v="TS-211601406"/>
    <x v="212"/>
    <x v="2"/>
    <s v="Toledo"/>
    <s v="Ohio"/>
    <x v="16"/>
    <x v="15"/>
    <x v="3"/>
    <s v="OFF-FA-3158"/>
    <x v="0"/>
    <x v="15"/>
    <s v="Assorted Color Push Pins"/>
    <n v="1.448"/>
    <n v="1.1200000000000001"/>
    <x v="4"/>
    <n v="0.23530000000000001"/>
    <x v="1"/>
  </r>
  <r>
    <n v="10971"/>
    <s v="MX-2013-RD1981082-41381"/>
    <x v="450"/>
    <d v="2020-04-19T00:00:00"/>
    <x v="3"/>
    <s v="RD-1981082"/>
    <x v="655"/>
    <x v="1"/>
    <s v="San Andrés Tuxtla"/>
    <s v="Veracruz"/>
    <x v="15"/>
    <x v="7"/>
    <x v="4"/>
    <s v="TEC-CO-3606"/>
    <x v="2"/>
    <x v="6"/>
    <s v="Brother Personal Copier, High-Speed"/>
    <n v="750.97500000000002"/>
    <n v="73.953999999999994"/>
    <x v="7"/>
    <n v="36.094999999999999"/>
    <x v="1"/>
  </r>
  <r>
    <n v="10972"/>
    <s v="ID-2013-MW18235144-41381"/>
    <x v="450"/>
    <d v="2020-04-22T00:00:00"/>
    <x v="1"/>
    <s v="MW-18235144"/>
    <x v="337"/>
    <x v="2"/>
    <s v="Hanoi"/>
    <s v="Thủ Dô Hà Nội"/>
    <x v="23"/>
    <x v="6"/>
    <x v="1"/>
    <s v="FUR-TA-3338"/>
    <x v="1"/>
    <x v="8"/>
    <s v="Barricks Coffee Table, Rectangular"/>
    <n v="514.40039999999999"/>
    <n v="34.14"/>
    <x v="2"/>
    <n v="-550.3596"/>
    <x v="0"/>
  </r>
  <r>
    <n v="10973"/>
    <s v="MX-2013-WB2185018-41381"/>
    <x v="450"/>
    <d v="2020-04-22T00:00:00"/>
    <x v="0"/>
    <s v="WB-2185018"/>
    <x v="591"/>
    <x v="0"/>
    <s v="Recife"/>
    <s v="Pernambuco"/>
    <x v="14"/>
    <x v="10"/>
    <x v="4"/>
    <s v="TEC-CO-4779"/>
    <x v="2"/>
    <x v="6"/>
    <s v="HP Ink, High-Speed"/>
    <n v="506.58479999999997"/>
    <n v="29.465"/>
    <x v="6"/>
    <n v="166.38480000000001"/>
    <x v="0"/>
  </r>
  <r>
    <n v="10974"/>
    <s v="MX-2013-RD1981082-41381"/>
    <x v="450"/>
    <d v="2020-04-19T00:00:00"/>
    <x v="3"/>
    <s v="RD-1981082"/>
    <x v="655"/>
    <x v="1"/>
    <s v="San Andrés Tuxtla"/>
    <s v="Veracruz"/>
    <x v="15"/>
    <x v="7"/>
    <x v="4"/>
    <s v="OFF-BI-2898"/>
    <x v="0"/>
    <x v="16"/>
    <s v="Acco Binder, Recycled"/>
    <n v="93.06"/>
    <n v="19.626999999999999"/>
    <x v="8"/>
    <n v="25.02"/>
    <x v="1"/>
  </r>
  <r>
    <n v="10975"/>
    <s v="CA-2013-GA14515140-41381"/>
    <x v="450"/>
    <d v="2020-04-21T00:00:00"/>
    <x v="0"/>
    <s v="GA-145151404"/>
    <x v="564"/>
    <x v="0"/>
    <s v="San Francisco"/>
    <s v="California"/>
    <x v="16"/>
    <x v="18"/>
    <x v="3"/>
    <s v="OFF-AP-4750"/>
    <x v="0"/>
    <x v="5"/>
    <s v="Hoover Upright Vacuum With Dirt Cup"/>
    <n v="1447.65"/>
    <n v="114.8"/>
    <x v="3"/>
    <n v="419.81849999999997"/>
    <x v="1"/>
  </r>
  <r>
    <n v="10976"/>
    <s v="CA-2013-GA14515140-41381"/>
    <x v="450"/>
    <d v="2020-04-21T00:00:00"/>
    <x v="0"/>
    <s v="GA-145151404"/>
    <x v="564"/>
    <x v="0"/>
    <s v="San Francisco"/>
    <s v="California"/>
    <x v="16"/>
    <x v="18"/>
    <x v="3"/>
    <s v="TEC-PH-5602"/>
    <x v="2"/>
    <x v="10"/>
    <s v="Plantronics Calisto P620-M USB Wireless Speakerphone System"/>
    <n v="783.96"/>
    <n v="84.48"/>
    <x v="3"/>
    <n v="68.596500000000006"/>
    <x v="1"/>
  </r>
  <r>
    <n v="10977"/>
    <s v="CA-2013-GA14515140-41381"/>
    <x v="450"/>
    <d v="2020-04-21T00:00:00"/>
    <x v="0"/>
    <s v="GA-145151404"/>
    <x v="564"/>
    <x v="0"/>
    <s v="San Francisco"/>
    <s v="California"/>
    <x v="16"/>
    <x v="18"/>
    <x v="3"/>
    <s v="TEC-AC-5609"/>
    <x v="2"/>
    <x v="11"/>
    <s v="Plantronics S12 Corded Telephone Headset System"/>
    <n v="323.37"/>
    <n v="21.6"/>
    <x v="1"/>
    <n v="129.34800000000001"/>
    <x v="1"/>
  </r>
  <r>
    <n v="10978"/>
    <s v="CA-2013-GA14515140-41381"/>
    <x v="450"/>
    <d v="2020-04-21T00:00:00"/>
    <x v="0"/>
    <s v="GA-145151404"/>
    <x v="564"/>
    <x v="0"/>
    <s v="San Francisco"/>
    <s v="California"/>
    <x v="16"/>
    <x v="18"/>
    <x v="3"/>
    <s v="OFF-PA-6455"/>
    <x v="0"/>
    <x v="2"/>
    <s v="Xerox 1903"/>
    <n v="11.96"/>
    <n v="1.34"/>
    <x v="0"/>
    <n v="5.8604000000000003"/>
    <x v="1"/>
  </r>
  <r>
    <n v="10979"/>
    <s v="CA-2013-GA14515140-41381"/>
    <x v="450"/>
    <d v="2020-04-21T00:00:00"/>
    <x v="0"/>
    <s v="GA-145151404"/>
    <x v="564"/>
    <x v="0"/>
    <s v="San Francisco"/>
    <s v="California"/>
    <x v="16"/>
    <x v="18"/>
    <x v="3"/>
    <s v="OFF-AR-5632"/>
    <x v="0"/>
    <x v="13"/>
    <s v="Prang Drawing Pencil Set"/>
    <n v="5.56"/>
    <n v="1.33"/>
    <x v="0"/>
    <n v="2.2240000000000002"/>
    <x v="1"/>
  </r>
  <r>
    <n v="10980"/>
    <s v="MX-2013-AH1046582-41381"/>
    <x v="450"/>
    <d v="2020-04-21T00:00:00"/>
    <x v="0"/>
    <s v="AH-1046582"/>
    <x v="491"/>
    <x v="0"/>
    <s v="León"/>
    <s v="Guanajuato"/>
    <x v="15"/>
    <x v="7"/>
    <x v="4"/>
    <s v="OFF-SU-4321"/>
    <x v="0"/>
    <x v="1"/>
    <s v="Fiskars Shears, Serrated"/>
    <n v="88.68"/>
    <n v="9.4380000000000006"/>
    <x v="1"/>
    <n v="32.76"/>
    <x v="0"/>
  </r>
  <r>
    <n v="10981"/>
    <s v="SF-2013-Dp3240117-41381"/>
    <x v="450"/>
    <d v="2020-04-23T00:00:00"/>
    <x v="0"/>
    <s v="Dp-3240117"/>
    <x v="610"/>
    <x v="1"/>
    <s v="Pretoria"/>
    <s v="Gauteng"/>
    <x v="33"/>
    <x v="20"/>
    <x v="0"/>
    <s v="OFF-SU-4978"/>
    <x v="0"/>
    <x v="1"/>
    <s v="Kleencut Letter Opener, Easy Grip"/>
    <n v="54.12"/>
    <n v="9.43"/>
    <x v="0"/>
    <n v="15.12"/>
    <x v="3"/>
  </r>
  <r>
    <n v="10982"/>
    <s v="ES-2013-JM1586548-41381"/>
    <x v="450"/>
    <d v="2020-04-21T00:00:00"/>
    <x v="0"/>
    <s v="JM-1586548"/>
    <x v="778"/>
    <x v="0"/>
    <s v="Hamburg"/>
    <s v="Hamburg"/>
    <x v="39"/>
    <x v="13"/>
    <x v="2"/>
    <s v="OFF-BI-4817"/>
    <x v="0"/>
    <x v="16"/>
    <s v="Ibico Binding Machine, Economy"/>
    <n v="102.84"/>
    <n v="7.39"/>
    <x v="0"/>
    <n v="9.24"/>
    <x v="0"/>
  </r>
  <r>
    <n v="10983"/>
    <s v="CA-2013-JM15535140-41381"/>
    <x v="450"/>
    <d v="2020-04-23T00:00:00"/>
    <x v="0"/>
    <s v="JM-155351406"/>
    <x v="541"/>
    <x v="0"/>
    <s v="New York City"/>
    <s v="New York"/>
    <x v="16"/>
    <x v="15"/>
    <x v="3"/>
    <s v="TEC-AC-4140"/>
    <x v="2"/>
    <x v="11"/>
    <s v="Enermax Acrylux Wireless Keyboard"/>
    <n v="99.6"/>
    <n v="4.7699999999999996"/>
    <x v="4"/>
    <n v="36.851999999999997"/>
    <x v="0"/>
  </r>
  <r>
    <n v="10984"/>
    <s v="CA-2013-JM15535140-41381"/>
    <x v="450"/>
    <d v="2020-04-23T00:00:00"/>
    <x v="0"/>
    <s v="JM-155351406"/>
    <x v="541"/>
    <x v="0"/>
    <s v="New York City"/>
    <s v="New York"/>
    <x v="16"/>
    <x v="15"/>
    <x v="3"/>
    <s v="OFF-BI-3984"/>
    <x v="0"/>
    <x v="16"/>
    <s v="DXL Angle-View Binders with Locking Rings, Black"/>
    <n v="62.295999999999999"/>
    <n v="4.0999999999999996"/>
    <x v="13"/>
    <n v="21.024899999999999"/>
    <x v="0"/>
  </r>
  <r>
    <n v="10985"/>
    <s v="CA-2013-JM15535140-41381"/>
    <x v="450"/>
    <d v="2020-04-23T00:00:00"/>
    <x v="0"/>
    <s v="JM-155351406"/>
    <x v="541"/>
    <x v="0"/>
    <s v="New York City"/>
    <s v="New York"/>
    <x v="16"/>
    <x v="15"/>
    <x v="3"/>
    <s v="OFF-AR-3334"/>
    <x v="0"/>
    <x v="13"/>
    <s v="Barrel Sharpener"/>
    <n v="10.71"/>
    <n v="1.44"/>
    <x v="1"/>
    <n v="2.7846000000000002"/>
    <x v="0"/>
  </r>
  <r>
    <n v="10986"/>
    <s v="US-2013-Dp13240143-41381"/>
    <x v="450"/>
    <d v="2020-04-19T00:00:00"/>
    <x v="3"/>
    <s v="Dp-13240143"/>
    <x v="610"/>
    <x v="1"/>
    <s v="Mérida"/>
    <s v="Mérida"/>
    <x v="32"/>
    <x v="10"/>
    <x v="4"/>
    <s v="OFF-PA-6605"/>
    <x v="0"/>
    <x v="2"/>
    <s v="Xerox Computer Printout Paper, 8.5 x 11"/>
    <n v="60.96"/>
    <n v="4.6479999999999997"/>
    <x v="3"/>
    <n v="-38.64"/>
    <x v="1"/>
  </r>
  <r>
    <n v="10987"/>
    <s v="US-2013-FP143205-41381"/>
    <x v="450"/>
    <d v="2020-04-22T00:00:00"/>
    <x v="0"/>
    <s v="FP-143205"/>
    <x v="694"/>
    <x v="0"/>
    <s v="Buenos Aires"/>
    <s v="Buenos Aires"/>
    <x v="85"/>
    <x v="10"/>
    <x v="4"/>
    <s v="OFF-BI-4803"/>
    <x v="0"/>
    <x v="16"/>
    <s v="Ibico 3-Hole Punch, Clear"/>
    <n v="23.928000000000001"/>
    <n v="2.1349999999999998"/>
    <x v="2"/>
    <n v="-39.911999999999999"/>
    <x v="1"/>
  </r>
  <r>
    <n v="10988"/>
    <s v="SF-2013-Dp3240117-41381"/>
    <x v="450"/>
    <d v="2020-04-23T00:00:00"/>
    <x v="0"/>
    <s v="Dp-3240117"/>
    <x v="610"/>
    <x v="1"/>
    <s v="Pretoria"/>
    <s v="Gauteng"/>
    <x v="33"/>
    <x v="20"/>
    <x v="0"/>
    <s v="OFF-PA-4006"/>
    <x v="0"/>
    <x v="2"/>
    <s v="Eaton Parchment Paper, Multicolor"/>
    <n v="14.88"/>
    <n v="2.04"/>
    <x v="4"/>
    <n v="3.27"/>
    <x v="3"/>
  </r>
  <r>
    <n v="10989"/>
    <s v="US-2013-DP1310536-41381"/>
    <x v="450"/>
    <d v="2020-04-22T00:00:00"/>
    <x v="0"/>
    <s v="DP-1310536"/>
    <x v="36"/>
    <x v="2"/>
    <s v="Santiago de los Caballeros"/>
    <s v="Santiago"/>
    <x v="41"/>
    <x v="12"/>
    <x v="4"/>
    <s v="OFF-ST-5696"/>
    <x v="0"/>
    <x v="0"/>
    <s v="Rogers Folders, Single Width"/>
    <n v="32.768000000000001"/>
    <n v="1.704"/>
    <x v="0"/>
    <n v="-3.7120000000000002"/>
    <x v="0"/>
  </r>
  <r>
    <n v="10990"/>
    <s v="ID-2013-LD1685527-41381"/>
    <x v="450"/>
    <d v="2020-04-23T00:00:00"/>
    <x v="0"/>
    <s v="LD-1685527"/>
    <x v="585"/>
    <x v="2"/>
    <s v="Xiantao"/>
    <s v="Hubei"/>
    <x v="25"/>
    <x v="14"/>
    <x v="1"/>
    <s v="OFF-LA-6035"/>
    <x v="0"/>
    <x v="12"/>
    <s v="Smead File Folder Labels, Adjustable"/>
    <n v="33.9"/>
    <n v="1.68"/>
    <x v="3"/>
    <n v="16.5"/>
    <x v="0"/>
  </r>
  <r>
    <n v="10991"/>
    <s v="TU-2013-DK2835134-41381"/>
    <x v="450"/>
    <d v="2020-04-23T00:00:00"/>
    <x v="0"/>
    <s v="DK-2835134"/>
    <x v="192"/>
    <x v="2"/>
    <s v="Mezitli"/>
    <s v="Mersin"/>
    <x v="36"/>
    <x v="5"/>
    <x v="1"/>
    <s v="OFF-LA-4555"/>
    <x v="0"/>
    <x v="12"/>
    <s v="Harbour Creations Shipping Labels, Laser Printer Compatible"/>
    <n v="4.5839999999999996"/>
    <n v="1.31"/>
    <x v="4"/>
    <n v="-2.766"/>
    <x v="0"/>
  </r>
  <r>
    <n v="10992"/>
    <s v="MX-2013-MO1780051-41382"/>
    <x v="451"/>
    <d v="2020-04-21T00:00:00"/>
    <x v="1"/>
    <s v="MO-1780051"/>
    <x v="244"/>
    <x v="1"/>
    <s v="Villa Nueva"/>
    <s v="Guatemala"/>
    <x v="10"/>
    <x v="7"/>
    <x v="4"/>
    <s v="TEC-PH-3784"/>
    <x v="2"/>
    <x v="10"/>
    <s v="Cisco Audio Dock, Cordless"/>
    <n v="1479.36"/>
    <n v="231.95699999999999"/>
    <x v="11"/>
    <n v="103.44"/>
    <x v="0"/>
  </r>
  <r>
    <n v="10993"/>
    <s v="IN-2013-CV1280566-41382"/>
    <x v="451"/>
    <d v="2020-04-23T00:00:00"/>
    <x v="1"/>
    <s v="CV-1280566"/>
    <x v="547"/>
    <x v="2"/>
    <s v="Matsudo"/>
    <s v="Chiba"/>
    <x v="20"/>
    <x v="14"/>
    <x v="1"/>
    <s v="TEC-PH-5843"/>
    <x v="2"/>
    <x v="10"/>
    <s v="Samsung Speaker Phone, Cordless"/>
    <n v="1134.81"/>
    <n v="197.68"/>
    <x v="8"/>
    <n v="453.87"/>
    <x v="1"/>
  </r>
  <r>
    <n v="10994"/>
    <s v="MX-2013-DP1300039-41382"/>
    <x v="451"/>
    <d v="2020-04-25T00:00:00"/>
    <x v="0"/>
    <s v="DP-1300039"/>
    <x v="18"/>
    <x v="0"/>
    <s v="Mejicanos"/>
    <s v="San Salvador"/>
    <x v="42"/>
    <x v="7"/>
    <x v="4"/>
    <s v="FUR-BO-4849"/>
    <x v="1"/>
    <x v="9"/>
    <s v="Ikea Classic Bookcase, Mobile"/>
    <n v="1657.08"/>
    <n v="107.336"/>
    <x v="6"/>
    <n v="364.44"/>
    <x v="0"/>
  </r>
  <r>
    <n v="10995"/>
    <s v="IT-2013-BT1148564-41382"/>
    <x v="451"/>
    <d v="2020-04-19T00:00:00"/>
    <x v="3"/>
    <s v="BT-1148564"/>
    <x v="159"/>
    <x v="1"/>
    <s v="Guidonia Montecelio"/>
    <s v="Lazio"/>
    <x v="38"/>
    <x v="21"/>
    <x v="2"/>
    <s v="TEC-PH-5253"/>
    <x v="2"/>
    <x v="10"/>
    <s v="Motorola Headset, VoIP"/>
    <n v="191.59200000000001"/>
    <n v="21.63"/>
    <x v="2"/>
    <n v="-60.768000000000001"/>
    <x v="0"/>
  </r>
  <r>
    <n v="10996"/>
    <s v="CA-2013-DP13000140-41382"/>
    <x v="451"/>
    <d v="2020-04-22T00:00:00"/>
    <x v="0"/>
    <s v="DP-130001402"/>
    <x v="18"/>
    <x v="0"/>
    <s v="New Albany"/>
    <s v="Indiana"/>
    <x v="16"/>
    <x v="11"/>
    <x v="3"/>
    <s v="FUR-CH-4418"/>
    <x v="1"/>
    <x v="7"/>
    <s v="Global Leather Task Chair, Black"/>
    <n v="89.99"/>
    <n v="8.69"/>
    <x v="4"/>
    <n v="17.098099999999999"/>
    <x v="0"/>
  </r>
  <r>
    <n v="10997"/>
    <s v="CA-2013-DP13000140-41382"/>
    <x v="451"/>
    <d v="2020-04-22T00:00:00"/>
    <x v="0"/>
    <s v="DP-130001402"/>
    <x v="18"/>
    <x v="0"/>
    <s v="New Albany"/>
    <s v="Indiana"/>
    <x v="16"/>
    <x v="11"/>
    <x v="3"/>
    <s v="OFF-LA-3204"/>
    <x v="0"/>
    <x v="12"/>
    <s v="Avery 485"/>
    <n v="75.180000000000007"/>
    <n v="7.07"/>
    <x v="6"/>
    <n v="35.334600000000002"/>
    <x v="0"/>
  </r>
  <r>
    <n v="10998"/>
    <s v="CA-2013-DP13000140-41382"/>
    <x v="451"/>
    <d v="2020-04-22T00:00:00"/>
    <x v="0"/>
    <s v="DP-130001402"/>
    <x v="18"/>
    <x v="0"/>
    <s v="New Albany"/>
    <s v="Indiana"/>
    <x v="16"/>
    <x v="11"/>
    <x v="3"/>
    <s v="OFF-BI-3831"/>
    <x v="0"/>
    <x v="16"/>
    <s v="C-Line Peel &amp; Stick Add-On Filing Pockets, 8-3/4 x 5-1/8, 10/Pack"/>
    <n v="38.22"/>
    <n v="3.47"/>
    <x v="6"/>
    <n v="17.9634"/>
    <x v="0"/>
  </r>
  <r>
    <n v="10999"/>
    <s v="CA-2013-DP13000140-41382"/>
    <x v="451"/>
    <d v="2020-04-22T00:00:00"/>
    <x v="0"/>
    <s v="DP-130001402"/>
    <x v="18"/>
    <x v="0"/>
    <s v="New Albany"/>
    <s v="Indiana"/>
    <x v="16"/>
    <x v="11"/>
    <x v="3"/>
    <s v="FUR-FU-5154"/>
    <x v="1"/>
    <x v="3"/>
    <s v="Longer-Life Soft White Bulbs"/>
    <n v="6.16"/>
    <n v="1.35"/>
    <x v="0"/>
    <n v="2.9567999999999999"/>
    <x v="0"/>
  </r>
  <r>
    <n v="11000"/>
    <s v="IN-2013-PF191657-41382"/>
    <x v="451"/>
    <d v="2020-04-22T00:00:00"/>
    <x v="0"/>
    <s v="PF-191657"/>
    <x v="64"/>
    <x v="0"/>
    <s v="Geraldton"/>
    <s v="Western Australia"/>
    <x v="1"/>
    <x v="1"/>
    <x v="1"/>
    <s v="TEC-PH-5835"/>
    <x v="2"/>
    <x v="10"/>
    <s v="Samsung Signal Booster, Cordless"/>
    <n v="250.99199999999999"/>
    <n v="20.46"/>
    <x v="0"/>
    <n v="25.091999999999999"/>
    <x v="0"/>
  </r>
  <r>
    <n v="11001"/>
    <s v="IN-2013-PF191657-41382"/>
    <x v="451"/>
    <d v="2020-04-22T00:00:00"/>
    <x v="0"/>
    <s v="PF-191657"/>
    <x v="64"/>
    <x v="0"/>
    <s v="Geraldton"/>
    <s v="Western Australia"/>
    <x v="1"/>
    <x v="1"/>
    <x v="1"/>
    <s v="OFF-ST-4284"/>
    <x v="0"/>
    <x v="0"/>
    <s v="Fellowes Shelving, Single Width"/>
    <n v="260.41500000000002"/>
    <n v="19.88"/>
    <x v="3"/>
    <n v="8.5649999999999995"/>
    <x v="0"/>
  </r>
  <r>
    <n v="11002"/>
    <s v="CA-2013-DE13255140-41382"/>
    <x v="451"/>
    <d v="2020-04-20T00:00:00"/>
    <x v="1"/>
    <s v="DE-132551404"/>
    <x v="680"/>
    <x v="1"/>
    <s v="Los Angeles"/>
    <s v="California"/>
    <x v="16"/>
    <x v="18"/>
    <x v="3"/>
    <s v="OFF-ST-6296"/>
    <x v="0"/>
    <x v="0"/>
    <s v="Tennsco Stur-D-Stor Boltless Shelving, 5 Shelves, 24&quot; Deep, Sand"/>
    <n v="947.17"/>
    <n v="36.83"/>
    <x v="5"/>
    <n v="9.4717000000000002"/>
    <x v="0"/>
  </r>
  <r>
    <n v="11003"/>
    <s v="CA-2013-DE13255140-41382"/>
    <x v="451"/>
    <d v="2020-04-20T00:00:00"/>
    <x v="1"/>
    <s v="DE-132551404"/>
    <x v="680"/>
    <x v="1"/>
    <s v="Los Angeles"/>
    <s v="California"/>
    <x v="16"/>
    <x v="18"/>
    <x v="3"/>
    <s v="OFF-PA-6450"/>
    <x v="0"/>
    <x v="2"/>
    <s v="Xerox 19"/>
    <n v="61.96"/>
    <n v="8.3800000000000008"/>
    <x v="0"/>
    <n v="27.882000000000001"/>
    <x v="0"/>
  </r>
  <r>
    <n v="11004"/>
    <s v="IT-2013-BT1148564-41382"/>
    <x v="451"/>
    <d v="2020-04-19T00:00:00"/>
    <x v="3"/>
    <s v="BT-1148564"/>
    <x v="159"/>
    <x v="1"/>
    <s v="Guidonia Montecelio"/>
    <s v="Lazio"/>
    <x v="38"/>
    <x v="21"/>
    <x v="2"/>
    <s v="TEC-CO-4771"/>
    <x v="2"/>
    <x v="6"/>
    <s v="HP Fax and Copier, High-Speed"/>
    <n v="171.09"/>
    <n v="14.85"/>
    <x v="4"/>
    <n v="66.72"/>
    <x v="0"/>
  </r>
  <r>
    <n v="11005"/>
    <s v="MX-2013-MO1780051-41382"/>
    <x v="451"/>
    <d v="2020-04-21T00:00:00"/>
    <x v="1"/>
    <s v="MO-1780051"/>
    <x v="244"/>
    <x v="1"/>
    <s v="Villa Nueva"/>
    <s v="Guatemala"/>
    <x v="10"/>
    <x v="7"/>
    <x v="4"/>
    <s v="TEC-AC-5888"/>
    <x v="2"/>
    <x v="11"/>
    <s v="SanDisk Numeric Keypad, Erganomic"/>
    <n v="189.5"/>
    <n v="11.621"/>
    <x v="3"/>
    <n v="28.4"/>
    <x v="0"/>
  </r>
  <r>
    <n v="11006"/>
    <s v="ID-2013-MC1760559-41382"/>
    <x v="451"/>
    <d v="2020-04-23T00:00:00"/>
    <x v="0"/>
    <s v="MC-1760559"/>
    <x v="408"/>
    <x v="2"/>
    <s v="Medan"/>
    <s v="Sumatera Utara"/>
    <x v="22"/>
    <x v="6"/>
    <x v="1"/>
    <s v="FUR-TA-3432"/>
    <x v="1"/>
    <x v="8"/>
    <s v="Bevis Round Table, with Bottom Storage"/>
    <n v="274.64069999999998"/>
    <n v="10.47"/>
    <x v="4"/>
    <n v="-207.27930000000001"/>
    <x v="0"/>
  </r>
  <r>
    <n v="11007"/>
    <s v="MX-2013-DP1300039-41382"/>
    <x v="451"/>
    <d v="2020-04-25T00:00:00"/>
    <x v="0"/>
    <s v="DP-1300039"/>
    <x v="18"/>
    <x v="0"/>
    <s v="Mejicanos"/>
    <s v="San Salvador"/>
    <x v="42"/>
    <x v="7"/>
    <x v="4"/>
    <s v="FUR-BO-3897"/>
    <x v="1"/>
    <x v="9"/>
    <s v="Dania Floating Shelf Set, Metal"/>
    <n v="112.54"/>
    <n v="9.8010000000000002"/>
    <x v="4"/>
    <n v="46.14"/>
    <x v="0"/>
  </r>
  <r>
    <n v="11008"/>
    <s v="ID-2013-MC1760559-41382"/>
    <x v="451"/>
    <d v="2020-04-23T00:00:00"/>
    <x v="0"/>
    <s v="MC-1760559"/>
    <x v="408"/>
    <x v="2"/>
    <s v="Medan"/>
    <s v="Sumatera Utara"/>
    <x v="22"/>
    <x v="6"/>
    <x v="1"/>
    <s v="FUR-CH-4632"/>
    <x v="1"/>
    <x v="7"/>
    <s v="Hon Chairmat, Red"/>
    <n v="81.073800000000006"/>
    <n v="6.36"/>
    <x v="0"/>
    <n v="-2.2662"/>
    <x v="0"/>
  </r>
  <r>
    <n v="11009"/>
    <s v="US-2013-DB13060143-41382"/>
    <x v="451"/>
    <d v="2020-04-20T00:00:00"/>
    <x v="1"/>
    <s v="DB-13060143"/>
    <x v="321"/>
    <x v="0"/>
    <s v="Valencia"/>
    <s v="Carabobo"/>
    <x v="32"/>
    <x v="10"/>
    <x v="4"/>
    <s v="TEC-CO-4784"/>
    <x v="2"/>
    <x v="6"/>
    <s v="HP Personal Copier, Color"/>
    <n v="50.124400000000001"/>
    <n v="4.7359999999999998"/>
    <x v="4"/>
    <n v="-20.2956"/>
    <x v="0"/>
  </r>
  <r>
    <n v="11010"/>
    <s v="MX-2013-DP1300039-41382"/>
    <x v="451"/>
    <d v="2020-04-25T00:00:00"/>
    <x v="0"/>
    <s v="DP-1300039"/>
    <x v="18"/>
    <x v="0"/>
    <s v="Mejicanos"/>
    <s v="San Salvador"/>
    <x v="42"/>
    <x v="7"/>
    <x v="4"/>
    <s v="FUR-FU-3932"/>
    <x v="1"/>
    <x v="3"/>
    <s v="Deflect-O Door Stop, Black"/>
    <n v="58.6"/>
    <n v="4.6070000000000002"/>
    <x v="0"/>
    <n v="0"/>
    <x v="0"/>
  </r>
  <r>
    <n v="11011"/>
    <s v="CA-2013-KW16570140-41382"/>
    <x v="451"/>
    <d v="2020-04-19T00:00:00"/>
    <x v="3"/>
    <s v="KW-165701408"/>
    <x v="229"/>
    <x v="0"/>
    <s v="Monroe"/>
    <s v="Louisiana"/>
    <x v="16"/>
    <x v="17"/>
    <x v="3"/>
    <s v="TEC-AC-5198"/>
    <x v="2"/>
    <x v="11"/>
    <s v="Memorex Froggy Flash Drive 8 GB"/>
    <n v="106.5"/>
    <n v="16.239999999999998"/>
    <x v="6"/>
    <n v="41.534999999999997"/>
    <x v="1"/>
  </r>
  <r>
    <n v="11012"/>
    <s v="MX-2013-MO1780051-41382"/>
    <x v="451"/>
    <d v="2020-04-21T00:00:00"/>
    <x v="1"/>
    <s v="MO-1780051"/>
    <x v="244"/>
    <x v="1"/>
    <s v="Villa Nueva"/>
    <s v="Guatemala"/>
    <x v="10"/>
    <x v="7"/>
    <x v="4"/>
    <s v="OFF-EN-3108"/>
    <x v="0"/>
    <x v="14"/>
    <s v="Ames Peel and Seal, Recycled"/>
    <n v="34.979999999999997"/>
    <n v="3.4910000000000001"/>
    <x v="1"/>
    <n v="9.06"/>
    <x v="0"/>
  </r>
  <r>
    <n v="11013"/>
    <s v="MX-2013-DP1300039-41382"/>
    <x v="451"/>
    <d v="2020-04-25T00:00:00"/>
    <x v="0"/>
    <s v="DP-1300039"/>
    <x v="18"/>
    <x v="0"/>
    <s v="Mejicanos"/>
    <s v="San Salvador"/>
    <x v="42"/>
    <x v="7"/>
    <x v="4"/>
    <s v="OFF-AR-3489"/>
    <x v="0"/>
    <x v="13"/>
    <s v="Binney &amp; Smith Markers, Easy-Erase"/>
    <n v="32.479999999999997"/>
    <n v="2.4489999999999998"/>
    <x v="0"/>
    <n v="15.56"/>
    <x v="0"/>
  </r>
  <r>
    <n v="11014"/>
    <s v="IN-2013-PF191657-41382"/>
    <x v="451"/>
    <d v="2020-04-22T00:00:00"/>
    <x v="0"/>
    <s v="PF-191657"/>
    <x v="64"/>
    <x v="0"/>
    <s v="Geraldton"/>
    <s v="Western Australia"/>
    <x v="1"/>
    <x v="1"/>
    <x v="1"/>
    <s v="OFF-FA-3062"/>
    <x v="0"/>
    <x v="15"/>
    <s v="Advantus Rubber Bands, Bulk Pack"/>
    <n v="44.792999999999999"/>
    <n v="2.42"/>
    <x v="1"/>
    <n v="14.913"/>
    <x v="0"/>
  </r>
  <r>
    <n v="11015"/>
    <s v="US-2013-MP17965140-41382"/>
    <x v="451"/>
    <d v="2020-04-22T00:00:00"/>
    <x v="1"/>
    <s v="MP-179651402"/>
    <x v="139"/>
    <x v="2"/>
    <s v="Mcallen"/>
    <s v="Texas"/>
    <x v="16"/>
    <x v="11"/>
    <x v="3"/>
    <s v="TEC-PH-4459"/>
    <x v="2"/>
    <x v="10"/>
    <s v="Grandstream GXP2100 Mainstream Business Phone"/>
    <n v="244.768"/>
    <n v="64.52"/>
    <x v="2"/>
    <n v="24.476800000000001"/>
    <x v="1"/>
  </r>
  <r>
    <n v="11016"/>
    <s v="US-2013-MP17965140-41382"/>
    <x v="451"/>
    <d v="2020-04-22T00:00:00"/>
    <x v="1"/>
    <s v="MP-179651402"/>
    <x v="139"/>
    <x v="2"/>
    <s v="Mcallen"/>
    <s v="Texas"/>
    <x v="16"/>
    <x v="11"/>
    <x v="3"/>
    <s v="TEC-PH-5157"/>
    <x v="2"/>
    <x v="10"/>
    <s v="Lunatik TT5L-002 Taktik Strike Impact Protection System for iPhone 5"/>
    <n v="97.968000000000004"/>
    <n v="14.04"/>
    <x v="0"/>
    <n v="6.1230000000000002"/>
    <x v="1"/>
  </r>
  <r>
    <n v="11017"/>
    <s v="US-2013-MP17965140-41382"/>
    <x v="451"/>
    <d v="2020-04-22T00:00:00"/>
    <x v="1"/>
    <s v="MP-179651402"/>
    <x v="139"/>
    <x v="2"/>
    <s v="Mcallen"/>
    <s v="Texas"/>
    <x v="16"/>
    <x v="11"/>
    <x v="3"/>
    <s v="OFF-AR-3551"/>
    <x v="0"/>
    <x v="13"/>
    <s v="Boston School Pro Electric Pencil Sharpener, 1670"/>
    <n v="74.352000000000004"/>
    <n v="8.49"/>
    <x v="1"/>
    <n v="6.5057999999999998"/>
    <x v="1"/>
  </r>
  <r>
    <n v="11018"/>
    <s v="US-2013-MP17965140-41382"/>
    <x v="451"/>
    <d v="2020-04-22T00:00:00"/>
    <x v="1"/>
    <s v="MP-179651402"/>
    <x v="139"/>
    <x v="2"/>
    <s v="Mcallen"/>
    <s v="Texas"/>
    <x v="16"/>
    <x v="11"/>
    <x v="3"/>
    <s v="FUR-CH-4410"/>
    <x v="1"/>
    <x v="7"/>
    <s v="Global Geo Office Task Chair, Gray"/>
    <n v="56.686"/>
    <n v="6.26"/>
    <x v="4"/>
    <n v="-20.245000000000001"/>
    <x v="1"/>
  </r>
  <r>
    <n v="11019"/>
    <s v="US-2013-MP17965140-41382"/>
    <x v="451"/>
    <d v="2020-04-22T00:00:00"/>
    <x v="1"/>
    <s v="MP-179651402"/>
    <x v="139"/>
    <x v="2"/>
    <s v="Mcallen"/>
    <s v="Texas"/>
    <x v="16"/>
    <x v="11"/>
    <x v="3"/>
    <s v="TEC-AC-6316"/>
    <x v="2"/>
    <x v="11"/>
    <s v="TRENDnet 56K USB 2.0 Phone, Internet and Fax Modem"/>
    <n v="41.423999999999999"/>
    <n v="3.11"/>
    <x v="0"/>
    <n v="8.2848000000000006"/>
    <x v="1"/>
  </r>
  <r>
    <n v="11020"/>
    <s v="US-2013-MP17965140-41382"/>
    <x v="451"/>
    <d v="2020-04-22T00:00:00"/>
    <x v="1"/>
    <s v="MP-179651402"/>
    <x v="139"/>
    <x v="2"/>
    <s v="Mcallen"/>
    <s v="Texas"/>
    <x v="16"/>
    <x v="11"/>
    <x v="3"/>
    <s v="OFF-PA-6553"/>
    <x v="0"/>
    <x v="2"/>
    <s v="Xerox 1994"/>
    <n v="15.552"/>
    <n v="2.33"/>
    <x v="1"/>
    <n v="5.4432"/>
    <x v="1"/>
  </r>
  <r>
    <n v="11021"/>
    <s v="US-2013-MP17965140-41382"/>
    <x v="451"/>
    <d v="2020-04-22T00:00:00"/>
    <x v="1"/>
    <s v="MP-179651402"/>
    <x v="139"/>
    <x v="2"/>
    <s v="Mcallen"/>
    <s v="Texas"/>
    <x v="16"/>
    <x v="11"/>
    <x v="3"/>
    <s v="OFF-BI-4367"/>
    <x v="0"/>
    <x v="16"/>
    <s v="GBC Standard Recycled Report Covers, Clear Plastic Sheets"/>
    <n v="4.3120000000000003"/>
    <n v="1.81"/>
    <x v="0"/>
    <n v="-6.8992000000000004"/>
    <x v="1"/>
  </r>
  <r>
    <n v="11022"/>
    <s v="US-2013-MP17965140-41382"/>
    <x v="451"/>
    <d v="2020-04-22T00:00:00"/>
    <x v="1"/>
    <s v="MP-179651402"/>
    <x v="139"/>
    <x v="2"/>
    <s v="Mcallen"/>
    <s v="Texas"/>
    <x v="16"/>
    <x v="11"/>
    <x v="3"/>
    <s v="OFF-BI-4352"/>
    <x v="0"/>
    <x v="16"/>
    <s v="GBC Plastic Binding Combs"/>
    <n v="1.476"/>
    <n v="1.17"/>
    <x v="4"/>
    <n v="-2.2877999999999998"/>
    <x v="1"/>
  </r>
  <r>
    <n v="11023"/>
    <s v="US-2013-MP17965140-41382"/>
    <x v="451"/>
    <d v="2020-04-22T00:00:00"/>
    <x v="1"/>
    <s v="MP-179651402"/>
    <x v="139"/>
    <x v="2"/>
    <s v="Mcallen"/>
    <s v="Texas"/>
    <x v="16"/>
    <x v="11"/>
    <x v="3"/>
    <s v="OFF-AR-5328"/>
    <x v="0"/>
    <x v="13"/>
    <s v="Newell 348"/>
    <n v="7.8719999999999999"/>
    <n v="1.1399999999999999"/>
    <x v="1"/>
    <n v="0.88560000000000005"/>
    <x v="1"/>
  </r>
  <r>
    <n v="11024"/>
    <s v="US-2013-NC18415140-41382"/>
    <x v="451"/>
    <d v="2020-04-20T00:00:00"/>
    <x v="3"/>
    <s v="NC-184151404"/>
    <x v="568"/>
    <x v="0"/>
    <s v="Santa Maria"/>
    <s v="California"/>
    <x v="16"/>
    <x v="18"/>
    <x v="3"/>
    <s v="OFF-ST-3058"/>
    <x v="0"/>
    <x v="0"/>
    <s v="Advantus Rolling Drawer Organizers"/>
    <n v="115.44"/>
    <n v="37.950000000000003"/>
    <x v="1"/>
    <n v="30.014399999999998"/>
    <x v="1"/>
  </r>
  <r>
    <n v="11025"/>
    <s v="ID-2013-MR17545144-41382"/>
    <x v="451"/>
    <d v="2020-04-20T00:00:00"/>
    <x v="3"/>
    <s v="MR-17545144"/>
    <x v="725"/>
    <x v="1"/>
    <s v="Ho Chi Minh City"/>
    <s v="Ho Chí Minh City"/>
    <x v="23"/>
    <x v="6"/>
    <x v="1"/>
    <s v="FUR-FU-3955"/>
    <x v="1"/>
    <x v="3"/>
    <s v="Deflect-O Stacking Tray, Black"/>
    <n v="37.011000000000003"/>
    <n v="1.94"/>
    <x v="0"/>
    <n v="-6.1289999999999996"/>
    <x v="0"/>
  </r>
  <r>
    <n v="11026"/>
    <s v="US-2013-RF19735140-41382"/>
    <x v="451"/>
    <d v="2020-04-23T00:00:00"/>
    <x v="1"/>
    <s v="RF-197351406"/>
    <x v="301"/>
    <x v="0"/>
    <s v="New York City"/>
    <s v="New York"/>
    <x v="16"/>
    <x v="15"/>
    <x v="3"/>
    <s v="OFF-LA-3205"/>
    <x v="0"/>
    <x v="12"/>
    <s v="Avery 486"/>
    <n v="21.93"/>
    <n v="2.33"/>
    <x v="1"/>
    <n v="10.3071"/>
    <x v="0"/>
  </r>
  <r>
    <n v="11027"/>
    <s v="MX-2013-DP1300039-41382"/>
    <x v="451"/>
    <d v="2020-04-25T00:00:00"/>
    <x v="0"/>
    <s v="DP-1300039"/>
    <x v="18"/>
    <x v="0"/>
    <s v="Mejicanos"/>
    <s v="San Salvador"/>
    <x v="42"/>
    <x v="7"/>
    <x v="4"/>
    <s v="OFF-FA-3062"/>
    <x v="0"/>
    <x v="15"/>
    <s v="Advantus Rubber Bands, Bulk Pack"/>
    <n v="11.06"/>
    <n v="1.46"/>
    <x v="4"/>
    <n v="1.42"/>
    <x v="0"/>
  </r>
  <r>
    <n v="11028"/>
    <s v="ID-2013-AJ107801-41383"/>
    <x v="452"/>
    <d v="2020-04-22T00:00:00"/>
    <x v="3"/>
    <s v="AJ-107801"/>
    <x v="65"/>
    <x v="2"/>
    <s v="Kabul"/>
    <s v="Kabul"/>
    <x v="92"/>
    <x v="8"/>
    <x v="1"/>
    <s v="FUR-TA-3420"/>
    <x v="1"/>
    <x v="8"/>
    <s v="Bevis Conference Table, Fully Assembled"/>
    <n v="4626.1499999999996"/>
    <n v="835.57"/>
    <x v="3"/>
    <n v="647.54999999999995"/>
    <x v="1"/>
  </r>
  <r>
    <n v="11029"/>
    <s v="MX-2013-BK1126031-41383"/>
    <x v="452"/>
    <d v="2020-04-26T00:00:00"/>
    <x v="0"/>
    <s v="BK-1126031"/>
    <x v="502"/>
    <x v="0"/>
    <s v="Holguín"/>
    <s v="Holguín"/>
    <x v="17"/>
    <x v="12"/>
    <x v="4"/>
    <s v="TEC-CO-3599"/>
    <x v="2"/>
    <x v="6"/>
    <s v="Brother Ink, Color"/>
    <n v="692.73180000000002"/>
    <n v="93.271000000000001"/>
    <x v="5"/>
    <n v="220.65180000000001"/>
    <x v="3"/>
  </r>
  <r>
    <n v="11030"/>
    <s v="ID-2013-BD11605102-41383"/>
    <x v="452"/>
    <d v="2020-04-24T00:00:00"/>
    <x v="0"/>
    <s v="BD-11605102"/>
    <x v="61"/>
    <x v="0"/>
    <s v="Manila"/>
    <s v="National Capital"/>
    <x v="7"/>
    <x v="6"/>
    <x v="1"/>
    <s v="FUR-BO-5761"/>
    <x v="1"/>
    <x v="9"/>
    <s v="Safco Classic Bookcase, Mobile"/>
    <n v="859.30650000000003"/>
    <n v="69.78"/>
    <x v="1"/>
    <n v="-317.3535"/>
    <x v="0"/>
  </r>
  <r>
    <n v="11031"/>
    <s v="ES-2013-AH1021014-41383"/>
    <x v="452"/>
    <d v="2020-04-22T00:00:00"/>
    <x v="1"/>
    <s v="AH-1021014"/>
    <x v="740"/>
    <x v="0"/>
    <s v="Hasselt"/>
    <s v="Limburg"/>
    <x v="49"/>
    <x v="13"/>
    <x v="2"/>
    <s v="OFF-SU-3004"/>
    <x v="0"/>
    <x v="1"/>
    <s v="Acme Trimmer, Steel"/>
    <n v="307.86"/>
    <n v="54.22"/>
    <x v="5"/>
    <n v="67.62"/>
    <x v="1"/>
  </r>
  <r>
    <n v="11032"/>
    <s v="TU-2013-KM6660134-41383"/>
    <x v="452"/>
    <d v="2020-04-24T00:00:00"/>
    <x v="1"/>
    <s v="KM-6660134"/>
    <x v="34"/>
    <x v="0"/>
    <s v="Malatya"/>
    <s v="Malatya"/>
    <x v="36"/>
    <x v="5"/>
    <x v="1"/>
    <s v="TEC-MA-5503"/>
    <x v="2"/>
    <x v="4"/>
    <s v="Okidata Inkjet, Wireless"/>
    <n v="125.64"/>
    <n v="14.85"/>
    <x v="4"/>
    <n v="-56.55"/>
    <x v="0"/>
  </r>
  <r>
    <n v="11033"/>
    <s v="ES-2013-RO1978064-41383"/>
    <x v="452"/>
    <d v="2020-04-24T00:00:00"/>
    <x v="1"/>
    <s v="RO-1978064"/>
    <x v="308"/>
    <x v="0"/>
    <s v="Foggia"/>
    <s v="Apulia"/>
    <x v="38"/>
    <x v="21"/>
    <x v="2"/>
    <s v="OFF-AR-6119"/>
    <x v="0"/>
    <x v="13"/>
    <s v="Stanley Pencil Sharpener, Fluorescent"/>
    <n v="123.9"/>
    <n v="14.66"/>
    <x v="3"/>
    <n v="39.6"/>
    <x v="0"/>
  </r>
  <r>
    <n v="11034"/>
    <s v="MX-2013-BK1126031-41383"/>
    <x v="452"/>
    <d v="2020-04-26T00:00:00"/>
    <x v="0"/>
    <s v="BK-1126031"/>
    <x v="502"/>
    <x v="0"/>
    <s v="Holguín"/>
    <s v="Holguín"/>
    <x v="17"/>
    <x v="12"/>
    <x v="4"/>
    <s v="FUR-CH-5756"/>
    <x v="1"/>
    <x v="7"/>
    <s v="SAFCO Chairmat, Adjustable"/>
    <n v="124.62"/>
    <n v="12.632999999999999"/>
    <x v="1"/>
    <n v="6.18"/>
    <x v="3"/>
  </r>
  <r>
    <n v="11035"/>
    <s v="MX-2013-BK1126031-41383"/>
    <x v="452"/>
    <d v="2020-04-26T00:00:00"/>
    <x v="0"/>
    <s v="BK-1126031"/>
    <x v="502"/>
    <x v="0"/>
    <s v="Holguín"/>
    <s v="Holguín"/>
    <x v="17"/>
    <x v="12"/>
    <x v="4"/>
    <s v="TEC-AC-5200"/>
    <x v="2"/>
    <x v="11"/>
    <s v="Memorex Keyboard, Erganomic"/>
    <n v="92.2"/>
    <n v="11.814"/>
    <x v="0"/>
    <n v="42.4"/>
    <x v="3"/>
  </r>
  <r>
    <n v="11036"/>
    <s v="MX-2013-BK1126031-41383"/>
    <x v="452"/>
    <d v="2020-04-26T00:00:00"/>
    <x v="0"/>
    <s v="BK-1126031"/>
    <x v="502"/>
    <x v="0"/>
    <s v="Holguín"/>
    <s v="Holguín"/>
    <x v="17"/>
    <x v="12"/>
    <x v="4"/>
    <s v="OFF-BI-4818"/>
    <x v="0"/>
    <x v="16"/>
    <s v="Ibico Binding Machine, Recycled"/>
    <n v="138.08000000000001"/>
    <n v="11.297000000000001"/>
    <x v="2"/>
    <n v="45.52"/>
    <x v="3"/>
  </r>
  <r>
    <n v="11037"/>
    <s v="MX-2013-MS1798039-41383"/>
    <x v="452"/>
    <d v="2020-04-23T00:00:00"/>
    <x v="0"/>
    <s v="MS-1798039"/>
    <x v="417"/>
    <x v="2"/>
    <s v="Apopa"/>
    <s v="San Salvador"/>
    <x v="42"/>
    <x v="7"/>
    <x v="4"/>
    <s v="FUR-FU-4075"/>
    <x v="1"/>
    <x v="3"/>
    <s v="Eldon Light Bulb, Duo Pack"/>
    <n v="50.52"/>
    <n v="8.766"/>
    <x v="1"/>
    <n v="21.72"/>
    <x v="1"/>
  </r>
  <r>
    <n v="11038"/>
    <s v="KG-2013-VM1168570-41383"/>
    <x v="452"/>
    <d v="2020-04-25T00:00:00"/>
    <x v="0"/>
    <s v="VM-1168570"/>
    <x v="434"/>
    <x v="1"/>
    <s v="Bishkek"/>
    <s v="Bishkek"/>
    <x v="129"/>
    <x v="22"/>
    <x v="1"/>
    <s v="OFF-LA-4679"/>
    <x v="0"/>
    <x v="12"/>
    <s v="Hon Removable Labels, Adjustable"/>
    <n v="85.2"/>
    <n v="5.97"/>
    <x v="7"/>
    <n v="4.08"/>
    <x v="0"/>
  </r>
  <r>
    <n v="11039"/>
    <s v="AL-2013-JD58952-41383"/>
    <x v="452"/>
    <d v="2020-04-24T00:00:00"/>
    <x v="0"/>
    <s v="JD-58952"/>
    <x v="438"/>
    <x v="2"/>
    <s v="Durres"/>
    <s v="Durrës"/>
    <x v="78"/>
    <x v="21"/>
    <x v="2"/>
    <s v="FUR-FU-4084"/>
    <x v="1"/>
    <x v="3"/>
    <s v="Eldon Photo Frame, Duo Pack"/>
    <n v="58.17"/>
    <n v="5.35"/>
    <x v="4"/>
    <n v="3.48"/>
    <x v="0"/>
  </r>
  <r>
    <n v="11040"/>
    <s v="MX-2013-RW1969031-41383"/>
    <x v="452"/>
    <d v="2020-04-23T00:00:00"/>
    <x v="0"/>
    <s v="RW-1969031"/>
    <x v="626"/>
    <x v="0"/>
    <s v="Santa Clara"/>
    <s v="Villa Clara"/>
    <x v="17"/>
    <x v="12"/>
    <x v="4"/>
    <s v="FUR-FU-3947"/>
    <x v="1"/>
    <x v="3"/>
    <s v="Deflect-O Light Bulb, Duo Pack"/>
    <n v="25.4"/>
    <n v="2.77"/>
    <x v="0"/>
    <n v="0.48"/>
    <x v="0"/>
  </r>
  <r>
    <n v="11041"/>
    <s v="US-2013-PG18820140-41383"/>
    <x v="452"/>
    <d v="2020-04-25T00:00:00"/>
    <x v="0"/>
    <s v="PG-188201402"/>
    <x v="110"/>
    <x v="0"/>
    <s v="Carrollton"/>
    <s v="Texas"/>
    <x v="16"/>
    <x v="11"/>
    <x v="3"/>
    <s v="OFF-BI-4275"/>
    <x v="0"/>
    <x v="16"/>
    <s v="Fellowes PB300 Plastic Comb Binding Machine"/>
    <n v="310.392"/>
    <n v="6.3"/>
    <x v="2"/>
    <n v="-512.14679999999998"/>
    <x v="0"/>
  </r>
  <r>
    <n v="11042"/>
    <s v="US-2013-PG18820140-41383"/>
    <x v="452"/>
    <d v="2020-04-25T00:00:00"/>
    <x v="0"/>
    <s v="PG-188201402"/>
    <x v="110"/>
    <x v="0"/>
    <s v="Carrollton"/>
    <s v="Texas"/>
    <x v="16"/>
    <x v="11"/>
    <x v="3"/>
    <s v="OFF-AP-4279"/>
    <x v="0"/>
    <x v="5"/>
    <s v="Fellowes Premier Superior Surge Suppressor, 10-Outlet, With Phone and Remote"/>
    <n v="19.568000000000001"/>
    <n v="1.1000000000000001"/>
    <x v="0"/>
    <n v="-52.833599999999997"/>
    <x v="0"/>
  </r>
  <r>
    <n v="11043"/>
    <s v="KG-2013-VM1168570-41383"/>
    <x v="452"/>
    <d v="2020-04-25T00:00:00"/>
    <x v="0"/>
    <s v="VM-1168570"/>
    <x v="434"/>
    <x v="1"/>
    <s v="Bishkek"/>
    <s v="Bishkek"/>
    <x v="129"/>
    <x v="22"/>
    <x v="1"/>
    <s v="FUR-FU-6259"/>
    <x v="1"/>
    <x v="3"/>
    <s v="Tenex Light Bulb, Durable"/>
    <n v="15.96"/>
    <n v="1.75"/>
    <x v="4"/>
    <n v="1.89"/>
    <x v="0"/>
  </r>
  <r>
    <n v="11044"/>
    <s v="KG-2013-VM1168570-41383"/>
    <x v="452"/>
    <d v="2020-04-25T00:00:00"/>
    <x v="0"/>
    <s v="VM-1168570"/>
    <x v="434"/>
    <x v="1"/>
    <s v="Bishkek"/>
    <s v="Bishkek"/>
    <x v="129"/>
    <x v="22"/>
    <x v="1"/>
    <s v="OFF-BI-3291"/>
    <x v="0"/>
    <x v="16"/>
    <s v="Avery Hole Reinforcements, Economy"/>
    <n v="8.82"/>
    <n v="1.57"/>
    <x v="0"/>
    <n v="0"/>
    <x v="0"/>
  </r>
  <r>
    <n v="11045"/>
    <s v="TU-2013-KM6660134-41383"/>
    <x v="452"/>
    <d v="2020-04-24T00:00:00"/>
    <x v="1"/>
    <s v="KM-6660134"/>
    <x v="34"/>
    <x v="0"/>
    <s v="Malatya"/>
    <s v="Malatya"/>
    <x v="36"/>
    <x v="5"/>
    <x v="1"/>
    <s v="OFF-AR-3460"/>
    <x v="0"/>
    <x v="13"/>
    <s v="BIC Pencil Sharpener, Blue"/>
    <n v="11.603999999999999"/>
    <n v="1.45"/>
    <x v="4"/>
    <n v="-5.5259999999999998"/>
    <x v="0"/>
  </r>
  <r>
    <n v="11046"/>
    <s v="KG-2013-VM1168570-41383"/>
    <x v="452"/>
    <d v="2020-04-25T00:00:00"/>
    <x v="0"/>
    <s v="VM-1168570"/>
    <x v="434"/>
    <x v="1"/>
    <s v="Bishkek"/>
    <s v="Bishkek"/>
    <x v="129"/>
    <x v="22"/>
    <x v="1"/>
    <s v="OFF-LA-6042"/>
    <x v="0"/>
    <x v="12"/>
    <s v="Smead Legal Exhibit Labels, 5000 Label Set"/>
    <n v="11.49"/>
    <n v="1.1200000000000001"/>
    <x v="4"/>
    <n v="2.16"/>
    <x v="0"/>
  </r>
  <r>
    <n v="11047"/>
    <s v="ID-2013-CL1270092-41384"/>
    <x v="453"/>
    <d v="2020-04-22T00:00:00"/>
    <x v="1"/>
    <s v="CL-1270092"/>
    <x v="94"/>
    <x v="1"/>
    <s v="Auckland"/>
    <s v="Auckland"/>
    <x v="5"/>
    <x v="1"/>
    <x v="1"/>
    <s v="FUR-CH-5773"/>
    <x v="1"/>
    <x v="7"/>
    <s v="SAFCO Executive Leather Armchair, Adjustable"/>
    <n v="556.70399999999995"/>
    <n v="177.36"/>
    <x v="0"/>
    <n v="-306.21600000000001"/>
    <x v="2"/>
  </r>
  <r>
    <n v="11048"/>
    <s v="MX-2013-JC1538518-41384"/>
    <x v="453"/>
    <d v="2020-04-21T00:00:00"/>
    <x v="3"/>
    <s v="JC-1538518"/>
    <x v="789"/>
    <x v="0"/>
    <s v="Santana de Parnaíba"/>
    <s v="São Paulo"/>
    <x v="14"/>
    <x v="10"/>
    <x v="4"/>
    <s v="TEC-CO-3707"/>
    <x v="2"/>
    <x v="6"/>
    <s v="Canon Wireless Fax, Color"/>
    <n v="1264.4659999999999"/>
    <n v="140.523"/>
    <x v="3"/>
    <n v="301.46600000000001"/>
    <x v="1"/>
  </r>
  <r>
    <n v="11049"/>
    <s v="ES-2013-MG18205120-41384"/>
    <x v="453"/>
    <d v="2020-04-23T00:00:00"/>
    <x v="3"/>
    <s v="MG-18205120"/>
    <x v="300"/>
    <x v="2"/>
    <s v="Barcelona"/>
    <s v="Catalonia"/>
    <x v="34"/>
    <x v="21"/>
    <x v="2"/>
    <s v="FUR-BO-3904"/>
    <x v="1"/>
    <x v="9"/>
    <s v="Dania Library with Doors, Traditional"/>
    <n v="1087.2"/>
    <n v="111.52"/>
    <x v="1"/>
    <n v="119.52"/>
    <x v="2"/>
  </r>
  <r>
    <n v="11050"/>
    <s v="MX-2013-RS1987018-41384"/>
    <x v="453"/>
    <d v="2020-04-25T00:00:00"/>
    <x v="0"/>
    <s v="RS-1987018"/>
    <x v="631"/>
    <x v="1"/>
    <s v="São Paulo"/>
    <s v="São Paulo"/>
    <x v="14"/>
    <x v="10"/>
    <x v="4"/>
    <s v="TEC-CO-5990"/>
    <x v="2"/>
    <x v="6"/>
    <s v="Sharp Copy Machine, Color"/>
    <n v="961.43330000000003"/>
    <n v="95.037000000000006"/>
    <x v="6"/>
    <n v="17.273299999999999"/>
    <x v="0"/>
  </r>
  <r>
    <n v="11051"/>
    <s v="US-2013-BP1129098-41384"/>
    <x v="453"/>
    <d v="2020-04-22T00:00:00"/>
    <x v="3"/>
    <s v="BP-1129098"/>
    <x v="109"/>
    <x v="0"/>
    <s v="La Chorrera"/>
    <s v="Panama"/>
    <x v="62"/>
    <x v="7"/>
    <x v="4"/>
    <s v="TEC-CO-3591"/>
    <x v="2"/>
    <x v="6"/>
    <s v="Brother Fax and Copier, Color"/>
    <n v="230.74430000000001"/>
    <n v="83.152000000000001"/>
    <x v="1"/>
    <n v="-104.95569999999999"/>
    <x v="2"/>
  </r>
  <r>
    <n v="11052"/>
    <s v="ID-2013-CL1270092-41384"/>
    <x v="453"/>
    <d v="2020-04-22T00:00:00"/>
    <x v="1"/>
    <s v="CL-1270092"/>
    <x v="94"/>
    <x v="1"/>
    <s v="Auckland"/>
    <s v="Auckland"/>
    <x v="5"/>
    <x v="1"/>
    <x v="1"/>
    <s v="FUR-FU-5730"/>
    <x v="1"/>
    <x v="3"/>
    <s v="Rubbermaid Frame, Erganomic"/>
    <n v="130.21199999999999"/>
    <n v="36.71"/>
    <x v="0"/>
    <n v="-21.707999999999998"/>
    <x v="2"/>
  </r>
  <r>
    <n v="11053"/>
    <s v="ES-2013-RW19630120-41384"/>
    <x v="453"/>
    <d v="2020-04-26T00:00:00"/>
    <x v="0"/>
    <s v="RW-19630120"/>
    <x v="269"/>
    <x v="2"/>
    <s v="Lugo"/>
    <s v="Galicia"/>
    <x v="34"/>
    <x v="21"/>
    <x v="2"/>
    <s v="TEC-CO-4784"/>
    <x v="2"/>
    <x v="6"/>
    <s v="HP Personal Copier, Color"/>
    <n v="377.19"/>
    <n v="30.39"/>
    <x v="1"/>
    <n v="82.98"/>
    <x v="0"/>
  </r>
  <r>
    <n v="11054"/>
    <s v="US-2013-JH1598582-41384"/>
    <x v="453"/>
    <d v="2020-04-20T00:00:00"/>
    <x v="2"/>
    <s v="JH-1598582"/>
    <x v="1"/>
    <x v="0"/>
    <s v="Monterrey"/>
    <s v="Nuevo León"/>
    <x v="15"/>
    <x v="7"/>
    <x v="4"/>
    <s v="FUR-CH-4631"/>
    <x v="1"/>
    <x v="7"/>
    <s v="Hon Chairmat, Black"/>
    <n v="198.24"/>
    <n v="24.385999999999999"/>
    <x v="5"/>
    <n v="-17.36"/>
    <x v="2"/>
  </r>
  <r>
    <n v="11055"/>
    <s v="ES-2013-FC1433545-41384"/>
    <x v="453"/>
    <d v="2020-04-24T00:00:00"/>
    <x v="0"/>
    <s v="FC-1433545"/>
    <x v="395"/>
    <x v="2"/>
    <s v="Bezons"/>
    <s v="Ile-de-France"/>
    <x v="18"/>
    <x v="13"/>
    <x v="2"/>
    <s v="TEC-MA-5539"/>
    <x v="2"/>
    <x v="4"/>
    <s v="Panasonic Calculator, Red"/>
    <n v="201.57749999999999"/>
    <n v="18.62"/>
    <x v="3"/>
    <n v="44.977499999999999"/>
    <x v="0"/>
  </r>
  <r>
    <n v="11056"/>
    <s v="IN-2013-DR12880144-41384"/>
    <x v="453"/>
    <d v="2020-04-25T00:00:00"/>
    <x v="1"/>
    <s v="DR-12880144"/>
    <x v="518"/>
    <x v="2"/>
    <s v="Ho Chi Minh City"/>
    <s v="Ho Chí Minh City"/>
    <x v="23"/>
    <x v="6"/>
    <x v="1"/>
    <s v="TEC-PH-5260"/>
    <x v="2"/>
    <x v="10"/>
    <s v="Motorola Office Telephone, Full Size"/>
    <n v="121.26300000000001"/>
    <n v="14.15"/>
    <x v="0"/>
    <n v="35.042999999999999"/>
    <x v="0"/>
  </r>
  <r>
    <n v="11057"/>
    <s v="CA-2013-ES14020140-41384"/>
    <x v="453"/>
    <d v="2020-04-25T00:00:00"/>
    <x v="0"/>
    <s v="ES-140201402"/>
    <x v="602"/>
    <x v="0"/>
    <s v="Houston"/>
    <s v="Texas"/>
    <x v="16"/>
    <x v="11"/>
    <x v="3"/>
    <s v="OFF-PA-6468"/>
    <x v="0"/>
    <x v="2"/>
    <s v="Xerox 1916"/>
    <n v="117.456"/>
    <n v="12.54"/>
    <x v="1"/>
    <n v="44.045999999999999"/>
    <x v="1"/>
  </r>
  <r>
    <n v="11058"/>
    <s v="MX-2013-JC1538518-41384"/>
    <x v="453"/>
    <d v="2020-04-21T00:00:00"/>
    <x v="3"/>
    <s v="JC-1538518"/>
    <x v="789"/>
    <x v="0"/>
    <s v="Santana de Parnaíba"/>
    <s v="São Paulo"/>
    <x v="14"/>
    <x v="10"/>
    <x v="4"/>
    <s v="OFF-PA-4170"/>
    <x v="0"/>
    <x v="2"/>
    <s v="Enermax Message Books, Recycled"/>
    <n v="44.82"/>
    <n v="6.9889999999999999"/>
    <x v="1"/>
    <n v="20.16"/>
    <x v="1"/>
  </r>
  <r>
    <n v="11059"/>
    <s v="ES-2013-SH2063564-41384"/>
    <x v="453"/>
    <d v="2020-04-22T00:00:00"/>
    <x v="1"/>
    <s v="SH-2063564"/>
    <x v="526"/>
    <x v="2"/>
    <s v="Turin"/>
    <s v="Piedmont"/>
    <x v="38"/>
    <x v="21"/>
    <x v="2"/>
    <s v="OFF-SU-4975"/>
    <x v="0"/>
    <x v="1"/>
    <s v="Kleencut Box Cutter, Serrated"/>
    <n v="62.7"/>
    <n v="6.82"/>
    <x v="0"/>
    <n v="13.74"/>
    <x v="1"/>
  </r>
  <r>
    <n v="11060"/>
    <s v="MX-2013-JC1538518-41384"/>
    <x v="453"/>
    <d v="2020-04-21T00:00:00"/>
    <x v="3"/>
    <s v="JC-1538518"/>
    <x v="789"/>
    <x v="0"/>
    <s v="Santana de Parnaíba"/>
    <s v="São Paulo"/>
    <x v="14"/>
    <x v="10"/>
    <x v="4"/>
    <s v="OFF-EN-4916"/>
    <x v="0"/>
    <x v="14"/>
    <s v="Jiffy Mailers, Set of 50"/>
    <n v="24.78"/>
    <n v="3.3969999999999998"/>
    <x v="4"/>
    <n v="5.94"/>
    <x v="1"/>
  </r>
  <r>
    <n v="11061"/>
    <s v="MX-2013-JC1538518-41384"/>
    <x v="453"/>
    <d v="2020-04-21T00:00:00"/>
    <x v="3"/>
    <s v="JC-1538518"/>
    <x v="789"/>
    <x v="0"/>
    <s v="Santana de Parnaíba"/>
    <s v="São Paulo"/>
    <x v="14"/>
    <x v="10"/>
    <x v="4"/>
    <s v="OFF-BI-3738"/>
    <x v="0"/>
    <x v="16"/>
    <s v="Cardinal Index Tab, Durable"/>
    <n v="15.24"/>
    <n v="3.0129999999999999"/>
    <x v="1"/>
    <n v="6.06"/>
    <x v="1"/>
  </r>
  <r>
    <n v="11062"/>
    <s v="CA-2013-OT18730140-41384"/>
    <x v="453"/>
    <d v="2020-04-24T00:00:00"/>
    <x v="0"/>
    <s v="OT-187301402"/>
    <x v="769"/>
    <x v="0"/>
    <s v="Detroit"/>
    <s v="Michigan"/>
    <x v="16"/>
    <x v="11"/>
    <x v="3"/>
    <s v="OFF-EN-6327"/>
    <x v="0"/>
    <x v="14"/>
    <s v="Tyvek Side-Opening Peel &amp; Seel Expanding Envelopes"/>
    <n v="180.96"/>
    <n v="14.99"/>
    <x v="0"/>
    <n v="81.432000000000002"/>
    <x v="0"/>
  </r>
  <r>
    <n v="11063"/>
    <s v="MX-2013-MW1822012-41384"/>
    <x v="453"/>
    <d v="2020-04-20T00:00:00"/>
    <x v="2"/>
    <s v="MW-1822012"/>
    <x v="154"/>
    <x v="0"/>
    <s v="Bridgetown"/>
    <s v="Saint Michael"/>
    <x v="120"/>
    <x v="12"/>
    <x v="4"/>
    <s v="OFF-LA-3314"/>
    <x v="0"/>
    <x v="12"/>
    <s v="Avery Round Labels, 5000 Label Set"/>
    <n v="15.06"/>
    <n v="1.8"/>
    <x v="1"/>
    <n v="6.9"/>
    <x v="1"/>
  </r>
  <r>
    <n v="11064"/>
    <s v="ES-2013-FC1433545-41384"/>
    <x v="453"/>
    <d v="2020-04-24T00:00:00"/>
    <x v="0"/>
    <s v="FC-1433545"/>
    <x v="395"/>
    <x v="2"/>
    <s v="Bezons"/>
    <s v="Ile-de-France"/>
    <x v="18"/>
    <x v="13"/>
    <x v="2"/>
    <s v="OFF-EN-4452"/>
    <x v="0"/>
    <x v="14"/>
    <s v="GlobeWeis Peel and Seal, Security-Tint"/>
    <n v="47.58"/>
    <n v="1.47"/>
    <x v="0"/>
    <n v="5.7"/>
    <x v="0"/>
  </r>
  <r>
    <n v="11065"/>
    <s v="CA-2013-TS21160140-41384"/>
    <x v="453"/>
    <d v="2020-04-25T00:00:00"/>
    <x v="0"/>
    <s v="TS-211601408"/>
    <x v="212"/>
    <x v="2"/>
    <s v="Columbus"/>
    <s v="Georgia"/>
    <x v="16"/>
    <x v="17"/>
    <x v="3"/>
    <s v="FUR-FU-4384"/>
    <x v="1"/>
    <x v="3"/>
    <s v="GE 48&quot; Fluorescent Tube, Cool White Energy Saver, 34 Watts, 30/Box"/>
    <n v="595.38"/>
    <n v="31.68"/>
    <x v="6"/>
    <n v="297.69"/>
    <x v="0"/>
  </r>
  <r>
    <n v="11066"/>
    <s v="CA-2013-TS21160140-41384"/>
    <x v="453"/>
    <d v="2020-04-25T00:00:00"/>
    <x v="0"/>
    <s v="TS-211601408"/>
    <x v="212"/>
    <x v="2"/>
    <s v="Columbus"/>
    <s v="Georgia"/>
    <x v="16"/>
    <x v="17"/>
    <x v="3"/>
    <s v="TEC-PH-5649"/>
    <x v="2"/>
    <x v="10"/>
    <s v="Pyle PMP37LED"/>
    <n v="287.97000000000003"/>
    <n v="19.91"/>
    <x v="1"/>
    <n v="77.751900000000006"/>
    <x v="0"/>
  </r>
  <r>
    <n v="11067"/>
    <s v="CA-2013-TS21160140-41384"/>
    <x v="453"/>
    <d v="2020-04-25T00:00:00"/>
    <x v="0"/>
    <s v="TS-211601408"/>
    <x v="212"/>
    <x v="2"/>
    <s v="Columbus"/>
    <s v="Georgia"/>
    <x v="16"/>
    <x v="17"/>
    <x v="3"/>
    <s v="OFF-PA-6559"/>
    <x v="0"/>
    <x v="2"/>
    <s v="Xerox 2"/>
    <n v="12.96"/>
    <n v="1.87"/>
    <x v="0"/>
    <n v="6.2207999999999997"/>
    <x v="0"/>
  </r>
  <r>
    <n v="11068"/>
    <s v="MX-2013-JC1538518-41384"/>
    <x v="453"/>
    <d v="2020-04-21T00:00:00"/>
    <x v="3"/>
    <s v="JC-1538518"/>
    <x v="789"/>
    <x v="0"/>
    <s v="Santana de Parnaíba"/>
    <s v="São Paulo"/>
    <x v="14"/>
    <x v="10"/>
    <x v="4"/>
    <s v="OFF-FA-6191"/>
    <x v="0"/>
    <x v="15"/>
    <s v="Stockwell Paper Clips, Metal"/>
    <n v="25.86"/>
    <n v="1.1919999999999999"/>
    <x v="1"/>
    <n v="0.48"/>
    <x v="1"/>
  </r>
  <r>
    <n v="11069"/>
    <s v="IN-2013-NC1834058-41385"/>
    <x v="454"/>
    <d v="2020-04-24T00:00:00"/>
    <x v="3"/>
    <s v="NC-1834058"/>
    <x v="165"/>
    <x v="0"/>
    <s v="Agra"/>
    <s v="Uttar Pradesh"/>
    <x v="35"/>
    <x v="8"/>
    <x v="1"/>
    <s v="TEC-PH-5824"/>
    <x v="2"/>
    <x v="10"/>
    <s v="Samsung Headset, Cordless"/>
    <n v="228.15"/>
    <n v="61.93"/>
    <x v="1"/>
    <n v="86.67"/>
    <x v="1"/>
  </r>
  <r>
    <n v="11070"/>
    <s v="MX-2013-SZ2003551-41385"/>
    <x v="454"/>
    <d v="2020-04-25T00:00:00"/>
    <x v="1"/>
    <s v="SZ-2003551"/>
    <x v="294"/>
    <x v="1"/>
    <s v="Petapa"/>
    <s v="Guatemala"/>
    <x v="10"/>
    <x v="7"/>
    <x v="4"/>
    <s v="FUR-CH-4629"/>
    <x v="1"/>
    <x v="7"/>
    <s v="Hon Bag Chairs, Set of Two"/>
    <n v="126.4"/>
    <n v="9.3689999999999998"/>
    <x v="2"/>
    <n v="36.64"/>
    <x v="0"/>
  </r>
  <r>
    <n v="11071"/>
    <s v="IN-2013-TB2159592-41385"/>
    <x v="454"/>
    <d v="2020-04-23T00:00:00"/>
    <x v="1"/>
    <s v="TB-2159592"/>
    <x v="281"/>
    <x v="0"/>
    <s v="Whangarei"/>
    <s v="Northland"/>
    <x v="5"/>
    <x v="1"/>
    <x v="1"/>
    <s v="TEC-AC-5099"/>
    <x v="2"/>
    <x v="11"/>
    <s v="Logitech Flash Drive, Bluetooth"/>
    <n v="61.02"/>
    <n v="7.61"/>
    <x v="0"/>
    <n v="23.76"/>
    <x v="1"/>
  </r>
  <r>
    <n v="11072"/>
    <s v="IN-2013-NC1834058-41385"/>
    <x v="454"/>
    <d v="2020-04-24T00:00:00"/>
    <x v="3"/>
    <s v="NC-1834058"/>
    <x v="165"/>
    <x v="0"/>
    <s v="Agra"/>
    <s v="Uttar Pradesh"/>
    <x v="35"/>
    <x v="8"/>
    <x v="1"/>
    <s v="OFF-EN-5034"/>
    <x v="0"/>
    <x v="14"/>
    <s v="Kraft Mailers, Security-Tint"/>
    <n v="200.25"/>
    <n v="6.21"/>
    <x v="3"/>
    <n v="94.05"/>
    <x v="1"/>
  </r>
  <r>
    <n v="11073"/>
    <s v="CA-2013-JK16090140-41385"/>
    <x v="454"/>
    <d v="2020-04-28T00:00:00"/>
    <x v="0"/>
    <s v="JK-160901408"/>
    <x v="670"/>
    <x v="0"/>
    <s v="Louisville"/>
    <s v="Kentucky"/>
    <x v="16"/>
    <x v="17"/>
    <x v="3"/>
    <s v="TEC-PH-4894"/>
    <x v="2"/>
    <x v="10"/>
    <s v="Jabra SPEAK 410"/>
    <n v="469.95"/>
    <n v="15.3"/>
    <x v="3"/>
    <n v="131.58600000000001"/>
    <x v="0"/>
  </r>
  <r>
    <n v="11074"/>
    <s v="CA-2013-JK16090140-41385"/>
    <x v="454"/>
    <d v="2020-04-28T00:00:00"/>
    <x v="0"/>
    <s v="JK-160901408"/>
    <x v="670"/>
    <x v="0"/>
    <s v="Louisville"/>
    <s v="Kentucky"/>
    <x v="16"/>
    <x v="17"/>
    <x v="3"/>
    <s v="FUR-FU-6224"/>
    <x v="1"/>
    <x v="3"/>
    <s v="Tenex &quot;The Solids&quot; Textured Chair Mats"/>
    <n v="209.88"/>
    <n v="13.72"/>
    <x v="1"/>
    <n v="35.679600000000001"/>
    <x v="0"/>
  </r>
  <r>
    <n v="11075"/>
    <s v="CA-2013-JK16090140-41385"/>
    <x v="454"/>
    <d v="2020-04-28T00:00:00"/>
    <x v="0"/>
    <s v="JK-160901408"/>
    <x v="670"/>
    <x v="0"/>
    <s v="Louisville"/>
    <s v="Kentucky"/>
    <x v="16"/>
    <x v="17"/>
    <x v="3"/>
    <s v="FUR-CH-4402"/>
    <x v="1"/>
    <x v="7"/>
    <s v="Global Deluxe Office Fabric Chairs"/>
    <n v="191.96"/>
    <n v="12.1"/>
    <x v="0"/>
    <n v="51.8292"/>
    <x v="0"/>
  </r>
  <r>
    <n v="11076"/>
    <s v="CA-2013-JK16090140-41385"/>
    <x v="454"/>
    <d v="2020-04-28T00:00:00"/>
    <x v="0"/>
    <s v="JK-160901408"/>
    <x v="670"/>
    <x v="0"/>
    <s v="Louisville"/>
    <s v="Kentucky"/>
    <x v="16"/>
    <x v="17"/>
    <x v="3"/>
    <s v="OFF-BI-6395"/>
    <x v="0"/>
    <x v="16"/>
    <s v="Wilson Jones Hanging View Binder, White, 1&quot;"/>
    <n v="21.3"/>
    <n v="1.33"/>
    <x v="1"/>
    <n v="9.798"/>
    <x v="0"/>
  </r>
  <r>
    <n v="11077"/>
    <s v="US-2013-KC1625536-41385"/>
    <x v="454"/>
    <d v="2020-04-23T00:00:00"/>
    <x v="1"/>
    <s v="KC-1625536"/>
    <x v="600"/>
    <x v="2"/>
    <s v="Santo Domingo"/>
    <s v="Santo Domingo"/>
    <x v="41"/>
    <x v="12"/>
    <x v="4"/>
    <s v="OFF-PA-4473"/>
    <x v="0"/>
    <x v="2"/>
    <s v="Green Bar Memo Slips, Recycled"/>
    <n v="26.975999999999999"/>
    <n v="4.8810000000000002"/>
    <x v="1"/>
    <n v="2.976"/>
    <x v="1"/>
  </r>
  <r>
    <n v="11078"/>
    <s v="US-2013-KC1625536-41385"/>
    <x v="454"/>
    <d v="2020-04-23T00:00:00"/>
    <x v="1"/>
    <s v="KC-1625536"/>
    <x v="600"/>
    <x v="2"/>
    <s v="Santo Domingo"/>
    <s v="Santo Domingo"/>
    <x v="41"/>
    <x v="12"/>
    <x v="4"/>
    <s v="OFF-SU-4120"/>
    <x v="0"/>
    <x v="1"/>
    <s v="Elite Letter Opener, Easy Grip"/>
    <n v="43.68"/>
    <n v="2.024"/>
    <x v="1"/>
    <n v="-2.2200000000000002"/>
    <x v="1"/>
  </r>
  <r>
    <n v="11079"/>
    <s v="MX-2013-SP2092082-41385"/>
    <x v="454"/>
    <d v="2020-04-26T00:00:00"/>
    <x v="0"/>
    <s v="SP-2092082"/>
    <x v="756"/>
    <x v="0"/>
    <s v="Mexico City"/>
    <s v="Distrito Federal"/>
    <x v="15"/>
    <x v="7"/>
    <x v="4"/>
    <s v="OFF-FA-5481"/>
    <x v="0"/>
    <x v="15"/>
    <s v="OIC Staples, Assorted Sizes"/>
    <n v="29.3"/>
    <n v="1.857"/>
    <x v="3"/>
    <n v="12.8"/>
    <x v="0"/>
  </r>
  <r>
    <n v="11080"/>
    <s v="ES-2013-DK1315048-41386"/>
    <x v="455"/>
    <d v="2020-04-26T00:00:00"/>
    <x v="0"/>
    <s v="DK-1315048"/>
    <x v="195"/>
    <x v="2"/>
    <s v="Berlin"/>
    <s v="Berlin"/>
    <x v="39"/>
    <x v="13"/>
    <x v="2"/>
    <s v="TEC-CO-3709"/>
    <x v="2"/>
    <x v="6"/>
    <s v="Canon Wireless Fax, High-Speed"/>
    <n v="4748.4359999999997"/>
    <n v="315.29000000000002"/>
    <x v="12"/>
    <n v="844.11599999999999"/>
    <x v="0"/>
  </r>
  <r>
    <n v="11081"/>
    <s v="CA-2013-AZ10750140-41386"/>
    <x v="455"/>
    <d v="2020-04-26T00:00:00"/>
    <x v="0"/>
    <s v="AZ-107501404"/>
    <x v="400"/>
    <x v="0"/>
    <s v="Los Angeles"/>
    <s v="California"/>
    <x v="16"/>
    <x v="18"/>
    <x v="3"/>
    <s v="OFF-AR-3520"/>
    <x v="0"/>
    <x v="13"/>
    <s v="Boston 1730 StandUp Electric Pencil Sharpener"/>
    <n v="64.14"/>
    <n v="7.61"/>
    <x v="1"/>
    <n v="16.676400000000001"/>
    <x v="1"/>
  </r>
  <r>
    <n v="11082"/>
    <s v="CA-2013-AZ10750140-41386"/>
    <x v="455"/>
    <d v="2020-04-26T00:00:00"/>
    <x v="0"/>
    <s v="AZ-107501404"/>
    <x v="400"/>
    <x v="0"/>
    <s v="Los Angeles"/>
    <s v="California"/>
    <x v="16"/>
    <x v="18"/>
    <x v="3"/>
    <s v="TEC-PH-5095"/>
    <x v="2"/>
    <x v="10"/>
    <s v="Logitech B530 USB Headset - headset - Full size, Binaural"/>
    <n v="88.775999999999996"/>
    <n v="6.04"/>
    <x v="1"/>
    <n v="7.7679"/>
    <x v="1"/>
  </r>
  <r>
    <n v="11083"/>
    <s v="MX-2013-DM1295531-41386"/>
    <x v="455"/>
    <d v="2020-04-25T00:00:00"/>
    <x v="3"/>
    <s v="DM-1295531"/>
    <x v="707"/>
    <x v="2"/>
    <s v="Bayamo"/>
    <s v="Granma"/>
    <x v="17"/>
    <x v="12"/>
    <x v="4"/>
    <s v="TEC-PH-5273"/>
    <x v="2"/>
    <x v="10"/>
    <s v="Motorola Speaker Phone, with Caller ID"/>
    <n v="346.08"/>
    <n v="42.493000000000002"/>
    <x v="2"/>
    <n v="155.68"/>
    <x v="0"/>
  </r>
  <r>
    <n v="11084"/>
    <s v="MX-2013-DM1295531-41386"/>
    <x v="455"/>
    <d v="2020-04-25T00:00:00"/>
    <x v="3"/>
    <s v="DM-1295531"/>
    <x v="707"/>
    <x v="2"/>
    <s v="Bayamo"/>
    <s v="Granma"/>
    <x v="17"/>
    <x v="12"/>
    <x v="4"/>
    <s v="FUR-CH-5808"/>
    <x v="1"/>
    <x v="7"/>
    <s v="SAFCO Swivel Stool, Set of Two"/>
    <n v="680.76"/>
    <n v="38.689"/>
    <x v="6"/>
    <n v="224.64"/>
    <x v="0"/>
  </r>
  <r>
    <n v="11085"/>
    <s v="IT-2013-KM16720139-41386"/>
    <x v="455"/>
    <d v="2020-04-27T00:00:00"/>
    <x v="0"/>
    <s v="KM-16720139"/>
    <x v="455"/>
    <x v="0"/>
    <s v="Sheffield"/>
    <s v="England"/>
    <x v="8"/>
    <x v="3"/>
    <x v="2"/>
    <s v="OFF-EN-4442"/>
    <x v="0"/>
    <x v="14"/>
    <s v="GlobeWeis Interoffice Envelope, with clear poly window"/>
    <n v="205.44"/>
    <n v="13.9"/>
    <x v="7"/>
    <n v="-90.48"/>
    <x v="0"/>
  </r>
  <r>
    <n v="11086"/>
    <s v="ES-2013-DK1315048-41386"/>
    <x v="455"/>
    <d v="2020-04-26T00:00:00"/>
    <x v="0"/>
    <s v="DK-1315048"/>
    <x v="195"/>
    <x v="2"/>
    <s v="Berlin"/>
    <s v="Berlin"/>
    <x v="39"/>
    <x v="13"/>
    <x v="2"/>
    <s v="OFF-AR-3525"/>
    <x v="0"/>
    <x v="13"/>
    <s v="Boston Canvas, Blue"/>
    <n v="241.38"/>
    <n v="8.2899999999999991"/>
    <x v="3"/>
    <n v="40.229999999999997"/>
    <x v="0"/>
  </r>
  <r>
    <n v="11087"/>
    <s v="ES-2013-DK1315048-41386"/>
    <x v="455"/>
    <d v="2020-04-26T00:00:00"/>
    <x v="0"/>
    <s v="DK-1315048"/>
    <x v="195"/>
    <x v="2"/>
    <s v="Berlin"/>
    <s v="Berlin"/>
    <x v="39"/>
    <x v="13"/>
    <x v="2"/>
    <s v="OFF-AP-3568"/>
    <x v="0"/>
    <x v="5"/>
    <s v="Breville Coffee Grinder, Silver"/>
    <n v="100.176"/>
    <n v="7.8"/>
    <x v="0"/>
    <n v="24.995999999999999"/>
    <x v="0"/>
  </r>
  <r>
    <n v="11088"/>
    <s v="ES-2013-DK1315048-41386"/>
    <x v="455"/>
    <d v="2020-04-26T00:00:00"/>
    <x v="0"/>
    <s v="DK-1315048"/>
    <x v="195"/>
    <x v="2"/>
    <s v="Berlin"/>
    <s v="Berlin"/>
    <x v="39"/>
    <x v="13"/>
    <x v="2"/>
    <s v="OFF-AR-5911"/>
    <x v="0"/>
    <x v="13"/>
    <s v="Sanford Highlighters, Easy-Erase"/>
    <n v="100.926"/>
    <n v="6.83"/>
    <x v="5"/>
    <n v="-6.8040000000000003"/>
    <x v="0"/>
  </r>
  <r>
    <n v="11089"/>
    <s v="MX-2013-DM1295531-41386"/>
    <x v="455"/>
    <d v="2020-04-25T00:00:00"/>
    <x v="3"/>
    <s v="DM-1295531"/>
    <x v="707"/>
    <x v="2"/>
    <s v="Bayamo"/>
    <s v="Granma"/>
    <x v="17"/>
    <x v="12"/>
    <x v="4"/>
    <s v="OFF-SU-2988"/>
    <x v="0"/>
    <x v="1"/>
    <s v="Acme Scissors, Easy Grip"/>
    <n v="36.08"/>
    <n v="5.4320000000000004"/>
    <x v="0"/>
    <n v="8.64"/>
    <x v="0"/>
  </r>
  <r>
    <n v="11090"/>
    <s v="MX-2013-DM1295531-41386"/>
    <x v="455"/>
    <d v="2020-04-25T00:00:00"/>
    <x v="3"/>
    <s v="DM-1295531"/>
    <x v="707"/>
    <x v="2"/>
    <s v="Bayamo"/>
    <s v="Granma"/>
    <x v="17"/>
    <x v="12"/>
    <x v="4"/>
    <s v="OFF-FA-6198"/>
    <x v="0"/>
    <x v="15"/>
    <s v="Stockwell Rubber Bands, Assorted Sizes"/>
    <n v="27.96"/>
    <n v="2.9630000000000001"/>
    <x v="1"/>
    <n v="4.1399999999999997"/>
    <x v="0"/>
  </r>
  <r>
    <n v="11091"/>
    <s v="IT-2013-KM16720139-41386"/>
    <x v="455"/>
    <d v="2020-04-27T00:00:00"/>
    <x v="0"/>
    <s v="KM-16720139"/>
    <x v="455"/>
    <x v="0"/>
    <s v="Sheffield"/>
    <s v="England"/>
    <x v="8"/>
    <x v="3"/>
    <x v="2"/>
    <s v="OFF-BI-6379"/>
    <x v="0"/>
    <x v="16"/>
    <s v="Wilson Jones Binder, Durable"/>
    <n v="29.04"/>
    <n v="1.83"/>
    <x v="2"/>
    <n v="-26.76"/>
    <x v="0"/>
  </r>
  <r>
    <n v="11092"/>
    <s v="MX-2013-DM1295531-41386"/>
    <x v="455"/>
    <d v="2020-04-25T00:00:00"/>
    <x v="3"/>
    <s v="DM-1295531"/>
    <x v="707"/>
    <x v="2"/>
    <s v="Bayamo"/>
    <s v="Granma"/>
    <x v="17"/>
    <x v="12"/>
    <x v="4"/>
    <s v="OFF-BI-6399"/>
    <x v="0"/>
    <x v="16"/>
    <s v="Wilson Jones Hole Reinforcements, Economy"/>
    <n v="6.04"/>
    <n v="1.1319999999999999"/>
    <x v="0"/>
    <n v="2.44"/>
    <x v="0"/>
  </r>
  <r>
    <n v="11093"/>
    <s v="MX-2013-ML1739531-41387"/>
    <x v="456"/>
    <d v="2020-04-27T00:00:00"/>
    <x v="0"/>
    <s v="ML-1739531"/>
    <x v="263"/>
    <x v="2"/>
    <s v="Santa Clara"/>
    <s v="Villa Clara"/>
    <x v="17"/>
    <x v="12"/>
    <x v="4"/>
    <s v="TEC-CO-4568"/>
    <x v="2"/>
    <x v="6"/>
    <s v="Hewlett Copy Machine, Color"/>
    <n v="1219.6159"/>
    <n v="103.256"/>
    <x v="5"/>
    <n v="266.35590000000002"/>
    <x v="1"/>
  </r>
  <r>
    <n v="11094"/>
    <s v="US-2013-MW1822036-41387"/>
    <x v="456"/>
    <d v="2020-04-25T00:00:00"/>
    <x v="3"/>
    <s v="MW-1822036"/>
    <x v="154"/>
    <x v="0"/>
    <s v="Santo Domingo"/>
    <s v="Santo Domingo"/>
    <x v="41"/>
    <x v="12"/>
    <x v="4"/>
    <s v="TEC-AC-5133"/>
    <x v="2"/>
    <x v="11"/>
    <s v="Logitech Numeric Keypad, USB"/>
    <n v="198.52799999999999"/>
    <n v="46.052"/>
    <x v="7"/>
    <n v="-49.631999999999998"/>
    <x v="0"/>
  </r>
  <r>
    <n v="11095"/>
    <s v="ES-2013-LD168558-41387"/>
    <x v="456"/>
    <d v="2020-04-27T00:00:00"/>
    <x v="0"/>
    <s v="LD-168558"/>
    <x v="585"/>
    <x v="2"/>
    <s v="Vienna"/>
    <s v="Vienna"/>
    <x v="37"/>
    <x v="13"/>
    <x v="2"/>
    <s v="TEC-AC-5866"/>
    <x v="2"/>
    <x v="11"/>
    <s v="SanDisk Keyboard, Programmable"/>
    <n v="414.9"/>
    <n v="28.94"/>
    <x v="3"/>
    <n v="66.3"/>
    <x v="0"/>
  </r>
  <r>
    <n v="11096"/>
    <s v="MX-2013-ML1739531-41387"/>
    <x v="456"/>
    <d v="2020-04-27T00:00:00"/>
    <x v="0"/>
    <s v="ML-1739531"/>
    <x v="263"/>
    <x v="2"/>
    <s v="Santa Clara"/>
    <s v="Villa Clara"/>
    <x v="17"/>
    <x v="12"/>
    <x v="4"/>
    <s v="FUR-CH-5452"/>
    <x v="1"/>
    <x v="7"/>
    <s v="Office Star Steel Folding Chair, Red"/>
    <n v="183.42"/>
    <n v="23.55"/>
    <x v="1"/>
    <n v="20.16"/>
    <x v="1"/>
  </r>
  <r>
    <n v="11097"/>
    <s v="ES-2013-CP1208545-41387"/>
    <x v="456"/>
    <d v="2020-04-27T00:00:00"/>
    <x v="0"/>
    <s v="CP-1208545"/>
    <x v="688"/>
    <x v="2"/>
    <s v="Draguignan"/>
    <s v="Provence-Alpes-Côte d'Azur"/>
    <x v="18"/>
    <x v="13"/>
    <x v="2"/>
    <s v="OFF-EN-3665"/>
    <x v="0"/>
    <x v="14"/>
    <s v="Cameo Mailers, Recycled"/>
    <n v="332.64"/>
    <n v="11.51"/>
    <x v="8"/>
    <n v="76.41"/>
    <x v="0"/>
  </r>
  <r>
    <n v="11098"/>
    <s v="ES-2013-BE1133564-41387"/>
    <x v="456"/>
    <d v="2020-04-25T00:00:00"/>
    <x v="3"/>
    <s v="BE-1133564"/>
    <x v="511"/>
    <x v="1"/>
    <s v="Bitonto"/>
    <s v="Apulia"/>
    <x v="38"/>
    <x v="21"/>
    <x v="2"/>
    <s v="OFF-BI-3713"/>
    <x v="0"/>
    <x v="16"/>
    <s v="Cardinal 3-Hole Punch, Durable"/>
    <n v="60.6"/>
    <n v="9.58"/>
    <x v="0"/>
    <n v="27.84"/>
    <x v="0"/>
  </r>
  <r>
    <n v="11099"/>
    <s v="ES-2013-CP1208545-41387"/>
    <x v="456"/>
    <d v="2020-04-27T00:00:00"/>
    <x v="0"/>
    <s v="CP-1208545"/>
    <x v="688"/>
    <x v="2"/>
    <s v="Draguignan"/>
    <s v="Provence-Alpes-Côte d'Azur"/>
    <x v="18"/>
    <x v="13"/>
    <x v="2"/>
    <s v="OFF-ST-4262"/>
    <x v="0"/>
    <x v="0"/>
    <s v="Fellowes Folders, Industrial"/>
    <n v="72.575999999999993"/>
    <n v="5.16"/>
    <x v="1"/>
    <n v="10.476000000000001"/>
    <x v="0"/>
  </r>
  <r>
    <n v="11100"/>
    <s v="IR-2013-SM1090560-41387"/>
    <x v="456"/>
    <d v="2020-04-28T00:00:00"/>
    <x v="0"/>
    <s v="SM-1090560"/>
    <x v="223"/>
    <x v="0"/>
    <s v="Qom"/>
    <s v="Qom"/>
    <x v="11"/>
    <x v="8"/>
    <x v="1"/>
    <s v="OFF-AR-3537"/>
    <x v="0"/>
    <x v="13"/>
    <s v="Boston Markers, Blue"/>
    <n v="52.74"/>
    <n v="4.67"/>
    <x v="0"/>
    <n v="21.6"/>
    <x v="1"/>
  </r>
  <r>
    <n v="11101"/>
    <s v="IR-2013-SM1090560-41387"/>
    <x v="456"/>
    <d v="2020-04-28T00:00:00"/>
    <x v="0"/>
    <s v="SM-1090560"/>
    <x v="223"/>
    <x v="0"/>
    <s v="Qom"/>
    <s v="Qom"/>
    <x v="11"/>
    <x v="8"/>
    <x v="1"/>
    <s v="OFF-BI-2883"/>
    <x v="0"/>
    <x v="16"/>
    <s v="Acco 3-Hole Punch, Economy"/>
    <n v="30.12"/>
    <n v="3.61"/>
    <x v="4"/>
    <n v="5.7"/>
    <x v="1"/>
  </r>
  <r>
    <n v="11102"/>
    <s v="IR-2013-SM1090560-41387"/>
    <x v="456"/>
    <d v="2020-04-28T00:00:00"/>
    <x v="0"/>
    <s v="SM-1090560"/>
    <x v="223"/>
    <x v="0"/>
    <s v="Qom"/>
    <s v="Qom"/>
    <x v="11"/>
    <x v="8"/>
    <x v="1"/>
    <s v="OFF-PA-6608"/>
    <x v="0"/>
    <x v="2"/>
    <s v="Xerox Computer Printout Paper, Recycled"/>
    <n v="26.25"/>
    <n v="2.72"/>
    <x v="4"/>
    <n v="8.64"/>
    <x v="1"/>
  </r>
  <r>
    <n v="11103"/>
    <s v="IR-2013-SM1090560-41387"/>
    <x v="456"/>
    <d v="2020-04-28T00:00:00"/>
    <x v="0"/>
    <s v="SM-1090560"/>
    <x v="223"/>
    <x v="0"/>
    <s v="Qom"/>
    <s v="Qom"/>
    <x v="11"/>
    <x v="8"/>
    <x v="1"/>
    <s v="OFF-FA-5471"/>
    <x v="0"/>
    <x v="15"/>
    <s v="OIC Push Pins, 12 Pack"/>
    <n v="14.34"/>
    <n v="2.31"/>
    <x v="4"/>
    <n v="5.85"/>
    <x v="1"/>
  </r>
  <r>
    <n v="11104"/>
    <s v="IN-2013-RF193457-41387"/>
    <x v="456"/>
    <d v="2020-04-30T00:00:00"/>
    <x v="0"/>
    <s v="RF-193457"/>
    <x v="322"/>
    <x v="2"/>
    <s v="Rockhampton"/>
    <s v="Queensland"/>
    <x v="1"/>
    <x v="1"/>
    <x v="1"/>
    <s v="OFF-FA-3055"/>
    <x v="0"/>
    <x v="15"/>
    <s v="Advantus Push Pins, Assorted Sizes"/>
    <n v="28.512"/>
    <n v="2.04"/>
    <x v="2"/>
    <n v="0.432"/>
    <x v="0"/>
  </r>
  <r>
    <n v="11105"/>
    <s v="ES-2013-NP18670139-41387"/>
    <x v="456"/>
    <d v="2020-04-27T00:00:00"/>
    <x v="0"/>
    <s v="NP-18670139"/>
    <x v="788"/>
    <x v="0"/>
    <s v="London"/>
    <s v="England"/>
    <x v="8"/>
    <x v="3"/>
    <x v="2"/>
    <s v="OFF-BI-3295"/>
    <x v="0"/>
    <x v="16"/>
    <s v="Avery Index Tab, Economy"/>
    <n v="21.140999999999998"/>
    <n v="1.95"/>
    <x v="1"/>
    <n v="7.2809999999999997"/>
    <x v="0"/>
  </r>
  <r>
    <n v="11106"/>
    <s v="IR-2013-SM1090560-41387"/>
    <x v="456"/>
    <d v="2020-04-28T00:00:00"/>
    <x v="0"/>
    <s v="SM-1090560"/>
    <x v="223"/>
    <x v="0"/>
    <s v="Qom"/>
    <s v="Qom"/>
    <x v="11"/>
    <x v="8"/>
    <x v="1"/>
    <s v="OFF-BI-6404"/>
    <x v="0"/>
    <x v="16"/>
    <s v="Wilson Jones Index Tab, Economy"/>
    <n v="12.9"/>
    <n v="1.57"/>
    <x v="0"/>
    <n v="3.3"/>
    <x v="1"/>
  </r>
  <r>
    <n v="11107"/>
    <s v="MX-2013-MM1792082-41388"/>
    <x v="457"/>
    <d v="2020-04-27T00:00:00"/>
    <x v="3"/>
    <s v="MM-1792082"/>
    <x v="91"/>
    <x v="0"/>
    <s v="Mexico City"/>
    <s v="Distrito Federal"/>
    <x v="15"/>
    <x v="7"/>
    <x v="4"/>
    <s v="FUR-CH-4563"/>
    <x v="1"/>
    <x v="7"/>
    <s v="Harbour Creations Swivel Stool, Red"/>
    <n v="672.44799999999998"/>
    <n v="158.84299999999999"/>
    <x v="5"/>
    <n v="75.628"/>
    <x v="0"/>
  </r>
  <r>
    <n v="11108"/>
    <s v="MX-2013-MM1792082-41388"/>
    <x v="457"/>
    <d v="2020-04-27T00:00:00"/>
    <x v="3"/>
    <s v="MM-1792082"/>
    <x v="91"/>
    <x v="0"/>
    <s v="Mexico City"/>
    <s v="Distrito Federal"/>
    <x v="15"/>
    <x v="7"/>
    <x v="4"/>
    <s v="FUR-CH-5455"/>
    <x v="1"/>
    <x v="7"/>
    <s v="Office Star Swivel Stool, Black"/>
    <n v="274.416"/>
    <n v="66.703999999999994"/>
    <x v="1"/>
    <n v="-48.024000000000001"/>
    <x v="0"/>
  </r>
  <r>
    <n v="11109"/>
    <s v="ID-2013-FO1430559-41388"/>
    <x v="457"/>
    <d v="2020-04-27T00:00:00"/>
    <x v="3"/>
    <s v="FO-1430559"/>
    <x v="155"/>
    <x v="0"/>
    <s v="Jakarta"/>
    <s v="Jakarta"/>
    <x v="22"/>
    <x v="6"/>
    <x v="1"/>
    <s v="OFF-ST-6248"/>
    <x v="0"/>
    <x v="0"/>
    <s v="Tenex File Cart, Single Width"/>
    <n v="558.63149999999996"/>
    <n v="66.650000000000006"/>
    <x v="3"/>
    <n v="80.731499999999997"/>
    <x v="1"/>
  </r>
  <r>
    <n v="11110"/>
    <s v="ID-2013-FO1430559-41388"/>
    <x v="457"/>
    <d v="2020-04-27T00:00:00"/>
    <x v="3"/>
    <s v="FO-1430559"/>
    <x v="155"/>
    <x v="0"/>
    <s v="Jakarta"/>
    <s v="Jakarta"/>
    <x v="22"/>
    <x v="6"/>
    <x v="1"/>
    <s v="FUR-FU-3955"/>
    <x v="1"/>
    <x v="3"/>
    <s v="Deflect-O Stacking Tray, Black"/>
    <n v="185.05500000000001"/>
    <n v="35.26"/>
    <x v="9"/>
    <n v="-30.645"/>
    <x v="1"/>
  </r>
  <r>
    <n v="11111"/>
    <s v="AL-2013-ML73952-41388"/>
    <x v="457"/>
    <d v="2020-04-30T00:00:00"/>
    <x v="0"/>
    <s v="ML-73952"/>
    <x v="263"/>
    <x v="2"/>
    <s v="Vlore"/>
    <s v="Vlorë"/>
    <x v="78"/>
    <x v="21"/>
    <x v="2"/>
    <s v="FUR-BO-3903"/>
    <x v="1"/>
    <x v="9"/>
    <s v="Dania Library with Doors, Pine"/>
    <n v="363.75"/>
    <n v="33.380000000000003"/>
    <x v="4"/>
    <n v="39.99"/>
    <x v="0"/>
  </r>
  <r>
    <n v="11112"/>
    <s v="MX-2013-MM1792082-41388"/>
    <x v="457"/>
    <d v="2020-04-27T00:00:00"/>
    <x v="3"/>
    <s v="MM-1792082"/>
    <x v="91"/>
    <x v="0"/>
    <s v="Mexico City"/>
    <s v="Distrito Federal"/>
    <x v="15"/>
    <x v="7"/>
    <x v="4"/>
    <s v="FUR-CH-4547"/>
    <x v="1"/>
    <x v="7"/>
    <s v="Harbour Creations Rocking Chair, Set of Two"/>
    <n v="159.29599999999999"/>
    <n v="20.181999999999999"/>
    <x v="0"/>
    <n v="3.976"/>
    <x v="0"/>
  </r>
  <r>
    <n v="11113"/>
    <s v="CA-2013-DB13270140-41388"/>
    <x v="457"/>
    <d v="2020-04-28T00:00:00"/>
    <x v="0"/>
    <s v="DB-132701406"/>
    <x v="216"/>
    <x v="1"/>
    <s v="New York City"/>
    <s v="New York"/>
    <x v="16"/>
    <x v="15"/>
    <x v="3"/>
    <s v="OFF-AR-3550"/>
    <x v="0"/>
    <x v="13"/>
    <s v="BOSTON Ranger #55 Pencil Sharpener, Black"/>
    <n v="25.99"/>
    <n v="4.0199999999999996"/>
    <x v="4"/>
    <n v="7.5370999999999997"/>
    <x v="1"/>
  </r>
  <r>
    <n v="11114"/>
    <s v="IN-2013-NC1862527-41388"/>
    <x v="457"/>
    <d v="2020-04-26T00:00:00"/>
    <x v="3"/>
    <s v="NC-1862527"/>
    <x v="551"/>
    <x v="2"/>
    <s v="Yueyang"/>
    <s v="Hunan"/>
    <x v="25"/>
    <x v="14"/>
    <x v="1"/>
    <s v="OFF-SU-4978"/>
    <x v="0"/>
    <x v="1"/>
    <s v="Kleencut Letter Opener, Easy Grip"/>
    <n v="108.24"/>
    <n v="15.8"/>
    <x v="2"/>
    <n v="47.52"/>
    <x v="0"/>
  </r>
  <r>
    <n v="11115"/>
    <s v="ID-2013-CD11980130-41388"/>
    <x v="457"/>
    <d v="2020-04-26T00:00:00"/>
    <x v="1"/>
    <s v="CD-11980130"/>
    <x v="424"/>
    <x v="0"/>
    <s v="Bangkok"/>
    <s v="Bangkok"/>
    <x v="12"/>
    <x v="6"/>
    <x v="1"/>
    <s v="OFF-ST-6065"/>
    <x v="0"/>
    <x v="0"/>
    <s v="Smead Trays, Blue"/>
    <n v="102.77760000000001"/>
    <n v="14.05"/>
    <x v="2"/>
    <n v="3.7776000000000001"/>
    <x v="1"/>
  </r>
  <r>
    <n v="11116"/>
    <s v="ES-2013-ES14080139-41388"/>
    <x v="457"/>
    <d v="2020-04-29T00:00:00"/>
    <x v="0"/>
    <s v="ES-14080139"/>
    <x v="201"/>
    <x v="2"/>
    <s v="Sheffield"/>
    <s v="England"/>
    <x v="8"/>
    <x v="3"/>
    <x v="2"/>
    <s v="OFF-AR-3555"/>
    <x v="0"/>
    <x v="13"/>
    <s v="Boston Sketch Pad, Water Color"/>
    <n v="129.44999999999999"/>
    <n v="12.74"/>
    <x v="3"/>
    <n v="-121.8"/>
    <x v="1"/>
  </r>
  <r>
    <n v="11117"/>
    <s v="ES-2013-GM1450044-41388"/>
    <x v="457"/>
    <d v="2020-04-28T00:00:00"/>
    <x v="0"/>
    <s v="GM-1450044"/>
    <x v="721"/>
    <x v="0"/>
    <s v="Kotka"/>
    <s v="Kymenlaakso"/>
    <x v="86"/>
    <x v="3"/>
    <x v="2"/>
    <s v="OFF-FA-2948"/>
    <x v="0"/>
    <x v="15"/>
    <s v="Accos Push Pins, Assorted Sizes"/>
    <n v="59.85"/>
    <n v="9.9499999999999993"/>
    <x v="3"/>
    <n v="1.05"/>
    <x v="1"/>
  </r>
  <r>
    <n v="11118"/>
    <s v="ES-2013-MV1819048-41388"/>
    <x v="457"/>
    <d v="2020-04-29T00:00:00"/>
    <x v="0"/>
    <s v="MV-1819048"/>
    <x v="194"/>
    <x v="0"/>
    <s v="Dorsten"/>
    <s v="North Rhine-Westphalia"/>
    <x v="39"/>
    <x v="13"/>
    <x v="2"/>
    <s v="OFF-ST-4253"/>
    <x v="0"/>
    <x v="0"/>
    <s v="Fellowes Box, Wire Frame"/>
    <n v="84.375"/>
    <n v="8.24"/>
    <x v="3"/>
    <n v="33.674999999999997"/>
    <x v="0"/>
  </r>
  <r>
    <n v="11119"/>
    <s v="AL-2013-ML73952-41388"/>
    <x v="457"/>
    <d v="2020-04-30T00:00:00"/>
    <x v="0"/>
    <s v="ML-73952"/>
    <x v="263"/>
    <x v="2"/>
    <s v="Vlore"/>
    <s v="Vlorë"/>
    <x v="78"/>
    <x v="21"/>
    <x v="2"/>
    <s v="OFF-ST-4263"/>
    <x v="0"/>
    <x v="0"/>
    <s v="Fellowes Folders, Single Width"/>
    <n v="105.72"/>
    <n v="6.73"/>
    <x v="2"/>
    <n v="43.32"/>
    <x v="0"/>
  </r>
  <r>
    <n v="11120"/>
    <s v="IN-2013-NC1862527-41388"/>
    <x v="457"/>
    <d v="2020-04-26T00:00:00"/>
    <x v="3"/>
    <s v="NC-1862527"/>
    <x v="551"/>
    <x v="2"/>
    <s v="Yueyang"/>
    <s v="Hunan"/>
    <x v="25"/>
    <x v="14"/>
    <x v="1"/>
    <s v="TEC-AC-3394"/>
    <x v="2"/>
    <x v="11"/>
    <s v="Belkin Mouse, Programmable"/>
    <n v="84.42"/>
    <n v="5.67"/>
    <x v="0"/>
    <n v="11.76"/>
    <x v="0"/>
  </r>
  <r>
    <n v="11121"/>
    <s v="ID-2013-CD11980130-41388"/>
    <x v="457"/>
    <d v="2020-04-26T00:00:00"/>
    <x v="1"/>
    <s v="CD-11980130"/>
    <x v="424"/>
    <x v="0"/>
    <s v="Bangkok"/>
    <s v="Bangkok"/>
    <x v="12"/>
    <x v="6"/>
    <x v="1"/>
    <s v="OFF-SU-2979"/>
    <x v="0"/>
    <x v="1"/>
    <s v="Acme Letter Opener, Serrated"/>
    <n v="42.786900000000003"/>
    <n v="5.53"/>
    <x v="1"/>
    <n v="-7.3430999999999997"/>
    <x v="1"/>
  </r>
  <r>
    <n v="11122"/>
    <s v="MZ-2013-EM409587-41388"/>
    <x v="457"/>
    <d v="2020-04-29T00:00:00"/>
    <x v="1"/>
    <s v="EM-409587"/>
    <x v="557"/>
    <x v="2"/>
    <s v="Beira"/>
    <s v="Sofala"/>
    <x v="26"/>
    <x v="9"/>
    <x v="0"/>
    <s v="OFF-AP-3861"/>
    <x v="0"/>
    <x v="5"/>
    <s v="Cuisinart Coffee Grinder, Red"/>
    <n v="77.22"/>
    <n v="4.67"/>
    <x v="0"/>
    <n v="33.96"/>
    <x v="0"/>
  </r>
  <r>
    <n v="11123"/>
    <s v="ES-2013-ES14080139-41388"/>
    <x v="457"/>
    <d v="2020-04-29T00:00:00"/>
    <x v="0"/>
    <s v="ES-14080139"/>
    <x v="201"/>
    <x v="2"/>
    <s v="Sheffield"/>
    <s v="England"/>
    <x v="8"/>
    <x v="3"/>
    <x v="2"/>
    <s v="OFF-FA-6196"/>
    <x v="0"/>
    <x v="15"/>
    <s v="Stockwell Push Pins, Metal"/>
    <n v="28.2"/>
    <n v="4.54"/>
    <x v="2"/>
    <n v="-24.84"/>
    <x v="1"/>
  </r>
  <r>
    <n v="11124"/>
    <s v="MX-2013-CK1276031-41388"/>
    <x v="457"/>
    <d v="2020-04-29T00:00:00"/>
    <x v="0"/>
    <s v="CK-1276031"/>
    <x v="227"/>
    <x v="2"/>
    <s v="Santiago de Cuba"/>
    <s v="Santiago de Cuba"/>
    <x v="17"/>
    <x v="12"/>
    <x v="4"/>
    <s v="OFF-FA-6196"/>
    <x v="0"/>
    <x v="15"/>
    <s v="Stockwell Push Pins, Metal"/>
    <n v="48.3"/>
    <n v="4.3319999999999999"/>
    <x v="3"/>
    <n v="0.9"/>
    <x v="1"/>
  </r>
  <r>
    <n v="11125"/>
    <s v="US-2013-AD101805-41388"/>
    <x v="457"/>
    <d v="2020-04-30T00:00:00"/>
    <x v="0"/>
    <s v="AD-101805"/>
    <x v="743"/>
    <x v="1"/>
    <s v="San Justo"/>
    <s v="Santa Fe"/>
    <x v="85"/>
    <x v="10"/>
    <x v="4"/>
    <s v="FUR-FU-3956"/>
    <x v="1"/>
    <x v="3"/>
    <s v="Deflect-O Stacking Tray, Durable"/>
    <n v="50.58"/>
    <n v="3.9289999999999998"/>
    <x v="3"/>
    <n v="-32.92"/>
    <x v="0"/>
  </r>
  <r>
    <n v="11126"/>
    <s v="MX-2013-MM1792082-41388"/>
    <x v="457"/>
    <d v="2020-04-27T00:00:00"/>
    <x v="3"/>
    <s v="MM-1792082"/>
    <x v="91"/>
    <x v="0"/>
    <s v="Mexico City"/>
    <s v="Distrito Federal"/>
    <x v="15"/>
    <x v="7"/>
    <x v="4"/>
    <s v="OFF-FA-2947"/>
    <x v="0"/>
    <x v="15"/>
    <s v="Accos Push Pins, 12 Pack"/>
    <n v="27.9"/>
    <n v="3.8780000000000001"/>
    <x v="1"/>
    <n v="11.7"/>
    <x v="0"/>
  </r>
  <r>
    <n v="11127"/>
    <s v="US-2013-AD101805-41388"/>
    <x v="457"/>
    <d v="2020-04-30T00:00:00"/>
    <x v="0"/>
    <s v="AD-101805"/>
    <x v="743"/>
    <x v="1"/>
    <s v="San Justo"/>
    <s v="Santa Fe"/>
    <x v="85"/>
    <x v="10"/>
    <x v="4"/>
    <s v="OFF-EN-4452"/>
    <x v="0"/>
    <x v="14"/>
    <s v="GlobeWeis Peel and Seal, Security-Tint"/>
    <n v="38.064"/>
    <n v="2.4079999999999999"/>
    <x v="2"/>
    <n v="-5.1360000000000001"/>
    <x v="0"/>
  </r>
  <r>
    <n v="11128"/>
    <s v="ID-2013-CD11980130-41388"/>
    <x v="457"/>
    <d v="2020-04-26T00:00:00"/>
    <x v="1"/>
    <s v="CD-11980130"/>
    <x v="424"/>
    <x v="0"/>
    <s v="Bangkok"/>
    <s v="Bangkok"/>
    <x v="12"/>
    <x v="6"/>
    <x v="1"/>
    <s v="OFF-LA-4686"/>
    <x v="0"/>
    <x v="12"/>
    <s v="Hon Round Labels, Adjustable"/>
    <n v="14.5008"/>
    <n v="2.39"/>
    <x v="6"/>
    <n v="-3.6791999999999998"/>
    <x v="1"/>
  </r>
  <r>
    <n v="11129"/>
    <s v="ES-2013-BD1172548-41388"/>
    <x v="457"/>
    <d v="2020-04-29T00:00:00"/>
    <x v="0"/>
    <s v="BD-1172548"/>
    <x v="89"/>
    <x v="0"/>
    <s v="Leipzig"/>
    <s v="Saxony"/>
    <x v="39"/>
    <x v="13"/>
    <x v="2"/>
    <s v="OFF-BI-3293"/>
    <x v="0"/>
    <x v="16"/>
    <s v="Avery Index Tab, Clear"/>
    <n v="50.64"/>
    <n v="2.21"/>
    <x v="7"/>
    <n v="1.92"/>
    <x v="0"/>
  </r>
  <r>
    <n v="11130"/>
    <s v="ES-2013-ES14080139-41388"/>
    <x v="457"/>
    <d v="2020-04-29T00:00:00"/>
    <x v="0"/>
    <s v="ES-14080139"/>
    <x v="201"/>
    <x v="2"/>
    <s v="Sheffield"/>
    <s v="England"/>
    <x v="8"/>
    <x v="3"/>
    <x v="2"/>
    <s v="OFF-BI-3187"/>
    <x v="0"/>
    <x v="16"/>
    <s v="Avery 3-Hole Punch, Durable"/>
    <n v="14.685"/>
    <n v="1.76"/>
    <x v="4"/>
    <n v="-4.4249999999999998"/>
    <x v="1"/>
  </r>
  <r>
    <n v="11131"/>
    <s v="MX-2013-CK1276031-41388"/>
    <x v="457"/>
    <d v="2020-04-29T00:00:00"/>
    <x v="0"/>
    <s v="CK-1276031"/>
    <x v="227"/>
    <x v="2"/>
    <s v="Santiago de Cuba"/>
    <s v="Santiago de Cuba"/>
    <x v="17"/>
    <x v="12"/>
    <x v="4"/>
    <s v="OFF-BI-3733"/>
    <x v="0"/>
    <x v="16"/>
    <s v="Cardinal Hole Reinforcements, Clear"/>
    <n v="6.4"/>
    <n v="1.631"/>
    <x v="0"/>
    <n v="1.44"/>
    <x v="1"/>
  </r>
  <r>
    <n v="11132"/>
    <s v="AL-2013-ML73952-41388"/>
    <x v="457"/>
    <d v="2020-04-30T00:00:00"/>
    <x v="0"/>
    <s v="ML-73952"/>
    <x v="263"/>
    <x v="2"/>
    <s v="Vlore"/>
    <s v="Vlorë"/>
    <x v="78"/>
    <x v="21"/>
    <x v="2"/>
    <s v="OFF-BI-6404"/>
    <x v="0"/>
    <x v="16"/>
    <s v="Wilson Jones Index Tab, Economy"/>
    <n v="6.45"/>
    <n v="1.37"/>
    <x v="4"/>
    <n v="1.65"/>
    <x v="0"/>
  </r>
  <r>
    <n v="11133"/>
    <s v="ES-2013-ES14080139-41388"/>
    <x v="457"/>
    <d v="2020-04-29T00:00:00"/>
    <x v="0"/>
    <s v="ES-14080139"/>
    <x v="201"/>
    <x v="2"/>
    <s v="Sheffield"/>
    <s v="England"/>
    <x v="8"/>
    <x v="3"/>
    <x v="2"/>
    <s v="OFF-BI-2892"/>
    <x v="0"/>
    <x v="16"/>
    <s v="Acco Binder Covers, Durable"/>
    <n v="14.82"/>
    <n v="1.28"/>
    <x v="0"/>
    <n v="-1.5"/>
    <x v="1"/>
  </r>
  <r>
    <n v="11134"/>
    <s v="SF-2013-CM1830117-41389"/>
    <x v="458"/>
    <d v="2020-04-30T00:00:00"/>
    <x v="0"/>
    <s v="CM-1830117"/>
    <x v="704"/>
    <x v="2"/>
    <s v="Johannesburg"/>
    <s v="Gauteng"/>
    <x v="33"/>
    <x v="20"/>
    <x v="0"/>
    <s v="FUR-BO-3639"/>
    <x v="1"/>
    <x v="9"/>
    <s v="Bush Library with Doors, Metal"/>
    <n v="2182.6799999999998"/>
    <n v="232.24"/>
    <x v="6"/>
    <n v="327.24"/>
    <x v="0"/>
  </r>
  <r>
    <n v="11135"/>
    <s v="ID-2013-TP2113027-41389"/>
    <x v="458"/>
    <d v="2020-04-27T00:00:00"/>
    <x v="1"/>
    <s v="TP-2113027"/>
    <x v="783"/>
    <x v="0"/>
    <s v="Mianyang"/>
    <s v="Sichuan"/>
    <x v="25"/>
    <x v="14"/>
    <x v="1"/>
    <s v="FUR-TA-3349"/>
    <x v="1"/>
    <x v="8"/>
    <s v="Barricks Round Table, Fully Assembled"/>
    <n v="1760.43"/>
    <n v="224.8"/>
    <x v="3"/>
    <n v="-326.97000000000003"/>
    <x v="1"/>
  </r>
  <r>
    <n v="11136"/>
    <s v="IR-2013-KM672060-41389"/>
    <x v="458"/>
    <d v="2020-04-25T00:00:00"/>
    <x v="2"/>
    <s v="KM-672060"/>
    <x v="455"/>
    <x v="0"/>
    <s v="Kashan"/>
    <s v="Esfahan"/>
    <x v="11"/>
    <x v="8"/>
    <x v="1"/>
    <s v="FUR-BO-4851"/>
    <x v="1"/>
    <x v="9"/>
    <s v="Ikea Classic Bookcase, Traditional"/>
    <n v="1647"/>
    <n v="213.37"/>
    <x v="2"/>
    <n v="625.79999999999995"/>
    <x v="1"/>
  </r>
  <r>
    <n v="11137"/>
    <s v="IN-2013-JM1526527-41389"/>
    <x v="458"/>
    <d v="2020-04-30T00:00:00"/>
    <x v="1"/>
    <s v="JM-1526527"/>
    <x v="403"/>
    <x v="2"/>
    <s v="Guangzhou"/>
    <s v="Guangdong"/>
    <x v="25"/>
    <x v="14"/>
    <x v="1"/>
    <s v="TEC-AC-4165"/>
    <x v="2"/>
    <x v="11"/>
    <s v="Enermax Memory Card, Programmable"/>
    <n v="579.45000000000005"/>
    <n v="104.17"/>
    <x v="3"/>
    <n v="225.9"/>
    <x v="1"/>
  </r>
  <r>
    <n v="11138"/>
    <s v="IN-2013-JM1526527-41389"/>
    <x v="458"/>
    <d v="2020-04-30T00:00:00"/>
    <x v="1"/>
    <s v="JM-1526527"/>
    <x v="403"/>
    <x v="2"/>
    <s v="Guangzhou"/>
    <s v="Guangdong"/>
    <x v="25"/>
    <x v="14"/>
    <x v="1"/>
    <s v="OFF-PA-3989"/>
    <x v="0"/>
    <x v="2"/>
    <s v="Eaton Cards &amp; Envelopes, Recycled"/>
    <n v="315.63"/>
    <n v="59.1"/>
    <x v="5"/>
    <n v="47.25"/>
    <x v="1"/>
  </r>
  <r>
    <n v="11139"/>
    <s v="IN-2013-JM1526527-41389"/>
    <x v="458"/>
    <d v="2020-04-30T00:00:00"/>
    <x v="1"/>
    <s v="JM-1526527"/>
    <x v="403"/>
    <x v="2"/>
    <s v="Guangzhou"/>
    <s v="Guangdong"/>
    <x v="25"/>
    <x v="14"/>
    <x v="1"/>
    <s v="OFF-ST-6067"/>
    <x v="0"/>
    <x v="0"/>
    <s v="Smead Trays, Single Width"/>
    <n v="242.55"/>
    <n v="39.729999999999997"/>
    <x v="3"/>
    <n v="43.65"/>
    <x v="1"/>
  </r>
  <r>
    <n v="11140"/>
    <s v="MX-2013-RD1948082-41389"/>
    <x v="458"/>
    <d v="2020-04-30T00:00:00"/>
    <x v="1"/>
    <s v="RD-1948082"/>
    <x v="652"/>
    <x v="0"/>
    <s v="Zapopan"/>
    <s v="Jalisco"/>
    <x v="15"/>
    <x v="7"/>
    <x v="4"/>
    <s v="OFF-AR-5904"/>
    <x v="0"/>
    <x v="13"/>
    <s v="Sanford Canvas, Fluorescent"/>
    <n v="276.16000000000003"/>
    <n v="30.149000000000001"/>
    <x v="7"/>
    <n v="5.44"/>
    <x v="0"/>
  </r>
  <r>
    <n v="11141"/>
    <s v="US-2013-RB1946536-41389"/>
    <x v="458"/>
    <d v="2020-04-27T00:00:00"/>
    <x v="3"/>
    <s v="RB-1946536"/>
    <x v="391"/>
    <x v="1"/>
    <s v="Santo Domingo"/>
    <s v="Santo Domingo"/>
    <x v="41"/>
    <x v="12"/>
    <x v="4"/>
    <s v="FUR-CH-4631"/>
    <x v="1"/>
    <x v="7"/>
    <s v="Hon Chairmat, Black"/>
    <n v="141.6"/>
    <n v="28.966999999999999"/>
    <x v="3"/>
    <n v="-12.4"/>
    <x v="1"/>
  </r>
  <r>
    <n v="11142"/>
    <s v="US-2013-RB1946536-41389"/>
    <x v="458"/>
    <d v="2020-04-27T00:00:00"/>
    <x v="3"/>
    <s v="RB-1946536"/>
    <x v="391"/>
    <x v="1"/>
    <s v="Santo Domingo"/>
    <s v="Santo Domingo"/>
    <x v="41"/>
    <x v="12"/>
    <x v="4"/>
    <s v="FUR-CH-4518"/>
    <x v="1"/>
    <x v="7"/>
    <s v="Harbour Creations Bag Chairs, Adjustable"/>
    <n v="102.57599999999999"/>
    <n v="17.309000000000001"/>
    <x v="1"/>
    <n v="26.916"/>
    <x v="1"/>
  </r>
  <r>
    <n v="11143"/>
    <s v="MX-2013-RD1948082-41389"/>
    <x v="458"/>
    <d v="2020-04-30T00:00:00"/>
    <x v="1"/>
    <s v="RD-1948082"/>
    <x v="652"/>
    <x v="0"/>
    <s v="Zapopan"/>
    <s v="Jalisco"/>
    <x v="15"/>
    <x v="7"/>
    <x v="4"/>
    <s v="TEC-AC-3404"/>
    <x v="2"/>
    <x v="11"/>
    <s v="Belkin Router, Programmable"/>
    <n v="520.5"/>
    <n v="16.529"/>
    <x v="1"/>
    <n v="104.1"/>
    <x v="0"/>
  </r>
  <r>
    <n v="11144"/>
    <s v="ID-2013-TP2113027-41389"/>
    <x v="458"/>
    <d v="2020-04-27T00:00:00"/>
    <x v="1"/>
    <s v="TP-2113027"/>
    <x v="783"/>
    <x v="0"/>
    <s v="Mianyang"/>
    <s v="Sichuan"/>
    <x v="25"/>
    <x v="14"/>
    <x v="1"/>
    <s v="OFF-AR-3552"/>
    <x v="0"/>
    <x v="13"/>
    <s v="Boston Sketch Pad, Blue"/>
    <n v="97.2"/>
    <n v="15.71"/>
    <x v="0"/>
    <n v="20.399999999999999"/>
    <x v="1"/>
  </r>
  <r>
    <n v="11145"/>
    <s v="SF-2013-CM1830117-41389"/>
    <x v="458"/>
    <d v="2020-04-30T00:00:00"/>
    <x v="0"/>
    <s v="CM-1830117"/>
    <x v="704"/>
    <x v="2"/>
    <s v="Johannesburg"/>
    <s v="Gauteng"/>
    <x v="33"/>
    <x v="20"/>
    <x v="0"/>
    <s v="FUR-CH-4544"/>
    <x v="1"/>
    <x v="7"/>
    <s v="Harbour Creations Rocking Chair, Adjustable"/>
    <n v="299.16000000000003"/>
    <n v="14.99"/>
    <x v="0"/>
    <n v="95.7"/>
    <x v="0"/>
  </r>
  <r>
    <n v="11146"/>
    <s v="MX-2013-RD1948082-41389"/>
    <x v="458"/>
    <d v="2020-04-30T00:00:00"/>
    <x v="1"/>
    <s v="RD-1948082"/>
    <x v="652"/>
    <x v="0"/>
    <s v="Zapopan"/>
    <s v="Jalisco"/>
    <x v="15"/>
    <x v="7"/>
    <x v="4"/>
    <s v="FUR-FU-3946"/>
    <x v="1"/>
    <x v="3"/>
    <s v="Deflect-O Light Bulb, Black"/>
    <n v="91.152000000000001"/>
    <n v="10.382999999999999"/>
    <x v="11"/>
    <n v="15.071999999999999"/>
    <x v="0"/>
  </r>
  <r>
    <n v="11147"/>
    <s v="MX-2013-LH1675082-41389"/>
    <x v="458"/>
    <d v="2020-04-30T00:00:00"/>
    <x v="0"/>
    <s v="LH-1675082"/>
    <x v="722"/>
    <x v="0"/>
    <s v="Juárez"/>
    <s v="Chihuahua"/>
    <x v="15"/>
    <x v="7"/>
    <x v="4"/>
    <s v="OFF-EN-4447"/>
    <x v="0"/>
    <x v="14"/>
    <s v="GlobeWeis Manila Envelope, Recycled"/>
    <n v="104.76"/>
    <n v="7.2670000000000003"/>
    <x v="6"/>
    <n v="3.12"/>
    <x v="0"/>
  </r>
  <r>
    <n v="11148"/>
    <s v="IN-2013-JM1526527-41389"/>
    <x v="458"/>
    <d v="2020-04-30T00:00:00"/>
    <x v="1"/>
    <s v="JM-1526527"/>
    <x v="403"/>
    <x v="2"/>
    <s v="Guangzhou"/>
    <s v="Guangdong"/>
    <x v="25"/>
    <x v="14"/>
    <x v="1"/>
    <s v="FUR-FU-3955"/>
    <x v="1"/>
    <x v="3"/>
    <s v="Deflect-O Stacking Tray, Black"/>
    <n v="50.7"/>
    <n v="6.73"/>
    <x v="0"/>
    <n v="7.56"/>
    <x v="1"/>
  </r>
  <r>
    <n v="11149"/>
    <s v="CA-2013-JS15595140-41389"/>
    <x v="458"/>
    <d v="2020-04-28T00:00:00"/>
    <x v="1"/>
    <s v="JS-155951404"/>
    <x v="342"/>
    <x v="2"/>
    <s v="Los Angeles"/>
    <s v="California"/>
    <x v="16"/>
    <x v="18"/>
    <x v="3"/>
    <s v="OFF-BI-4249"/>
    <x v="0"/>
    <x v="16"/>
    <s v="Fellowes Black Plastic Comb Bindings"/>
    <n v="13.944000000000001"/>
    <n v="1.91"/>
    <x v="1"/>
    <n v="4.5317999999999996"/>
    <x v="2"/>
  </r>
  <r>
    <n v="11150"/>
    <s v="CA-2013-JL15850140-41389"/>
    <x v="458"/>
    <d v="2020-04-28T00:00:00"/>
    <x v="3"/>
    <s v="JL-158501406"/>
    <x v="284"/>
    <x v="0"/>
    <s v="New York City"/>
    <s v="New York"/>
    <x v="16"/>
    <x v="15"/>
    <x v="3"/>
    <s v="OFF-AP-4610"/>
    <x v="0"/>
    <x v="5"/>
    <s v="Holmes Replacement Filter for HEPA Air Cleaner, Very Large Room, HEPA Filter"/>
    <n v="206.43"/>
    <n v="8.77"/>
    <x v="1"/>
    <n v="90.8292"/>
    <x v="0"/>
  </r>
  <r>
    <n v="11151"/>
    <s v="CA-2013-LS16945140-41389"/>
    <x v="458"/>
    <d v="2020-05-02T00:00:00"/>
    <x v="0"/>
    <s v="LS-169451404"/>
    <x v="546"/>
    <x v="2"/>
    <s v="Los Angeles"/>
    <s v="California"/>
    <x v="16"/>
    <x v="18"/>
    <x v="3"/>
    <s v="OFF-EN-5047"/>
    <x v="0"/>
    <x v="14"/>
    <s v="Laser &amp; Ink Jet Business Envelopes"/>
    <n v="21.34"/>
    <n v="2.31"/>
    <x v="0"/>
    <n v="9.8163999999999998"/>
    <x v="3"/>
  </r>
  <r>
    <n v="11152"/>
    <s v="IN-2013-MG176957-41389"/>
    <x v="458"/>
    <d v="2020-04-29T00:00:00"/>
    <x v="0"/>
    <s v="MG-176957"/>
    <x v="353"/>
    <x v="0"/>
    <s v="Melbourne"/>
    <s v="Victoria"/>
    <x v="1"/>
    <x v="1"/>
    <x v="1"/>
    <s v="OFF-LA-3323"/>
    <x v="0"/>
    <x v="12"/>
    <s v="Avery Shipping Labels, Laser Printer Compatible"/>
    <n v="31.995000000000001"/>
    <n v="1.5"/>
    <x v="1"/>
    <n v="13.095000000000001"/>
    <x v="1"/>
  </r>
  <r>
    <n v="11153"/>
    <s v="IT-2013-SP20860124-41389"/>
    <x v="458"/>
    <d v="2020-04-27T00:00:00"/>
    <x v="1"/>
    <s v="SP-20860124"/>
    <x v="249"/>
    <x v="2"/>
    <s v="Nacka"/>
    <s v="Stockholm"/>
    <x v="3"/>
    <x v="3"/>
    <x v="2"/>
    <s v="OFF-ST-5710"/>
    <x v="0"/>
    <x v="0"/>
    <s v="Rogers Trays, Industrial"/>
    <n v="155.4"/>
    <n v="1.19"/>
    <x v="3"/>
    <n v="-31.2"/>
    <x v="0"/>
  </r>
  <r>
    <n v="11154"/>
    <s v="CA-2013-TS21655140-41389"/>
    <x v="458"/>
    <d v="2020-04-30T00:00:00"/>
    <x v="0"/>
    <s v="TS-216551402"/>
    <x v="751"/>
    <x v="0"/>
    <s v="Milwaukee"/>
    <s v="Wisconsin"/>
    <x v="16"/>
    <x v="11"/>
    <x v="3"/>
    <s v="OFF-AP-3363"/>
    <x v="0"/>
    <x v="5"/>
    <s v="Belkin 5 Outlet SurgeMaster Power Centers"/>
    <n v="272.39999999999998"/>
    <n v="17.850000000000001"/>
    <x v="3"/>
    <n v="76.272000000000006"/>
    <x v="1"/>
  </r>
  <r>
    <n v="11155"/>
    <s v="CA-2013-TS21655140-41389"/>
    <x v="458"/>
    <d v="2020-04-30T00:00:00"/>
    <x v="0"/>
    <s v="TS-216551402"/>
    <x v="751"/>
    <x v="0"/>
    <s v="Milwaukee"/>
    <s v="Wisconsin"/>
    <x v="16"/>
    <x v="11"/>
    <x v="3"/>
    <s v="OFF-AR-5302"/>
    <x v="0"/>
    <x v="13"/>
    <s v="Newell 324"/>
    <n v="57.75"/>
    <n v="6.49"/>
    <x v="3"/>
    <n v="16.170000000000002"/>
    <x v="1"/>
  </r>
  <r>
    <n v="11156"/>
    <s v="CA-2013-ZC21910140-41389"/>
    <x v="458"/>
    <d v="2020-04-29T00:00:00"/>
    <x v="0"/>
    <s v="ZC-219101402"/>
    <x v="770"/>
    <x v="0"/>
    <s v="Aurora"/>
    <s v="Illinois"/>
    <x v="16"/>
    <x v="11"/>
    <x v="3"/>
    <s v="OFF-ST-5766"/>
    <x v="0"/>
    <x v="0"/>
    <s v="SAFCO Commercial Wire Shelving, Black"/>
    <n v="221.024"/>
    <n v="23.73"/>
    <x v="0"/>
    <n v="-55.256"/>
    <x v="1"/>
  </r>
  <r>
    <n v="11157"/>
    <s v="CA-2013-ZC21910140-41389"/>
    <x v="458"/>
    <d v="2020-04-29T00:00:00"/>
    <x v="0"/>
    <s v="ZC-219101402"/>
    <x v="770"/>
    <x v="0"/>
    <s v="Aurora"/>
    <s v="Illinois"/>
    <x v="16"/>
    <x v="11"/>
    <x v="3"/>
    <s v="FUR-CH-4394"/>
    <x v="1"/>
    <x v="7"/>
    <s v="Global Armless Task Chair, Royal Blue"/>
    <n v="128.05799999999999"/>
    <n v="18.77"/>
    <x v="1"/>
    <n v="-23.7822"/>
    <x v="1"/>
  </r>
  <r>
    <n v="11158"/>
    <s v="ES-2013-TS21205120-41390"/>
    <x v="459"/>
    <d v="2020-04-28T00:00:00"/>
    <x v="3"/>
    <s v="TS-21205120"/>
    <x v="72"/>
    <x v="2"/>
    <s v="Lugo"/>
    <s v="Galicia"/>
    <x v="34"/>
    <x v="21"/>
    <x v="2"/>
    <s v="OFF-ST-6065"/>
    <x v="0"/>
    <x v="0"/>
    <s v="Smead Trays, Blue"/>
    <n v="218.16"/>
    <n v="92.22"/>
    <x v="3"/>
    <n v="7.26"/>
    <x v="2"/>
  </r>
  <r>
    <n v="11159"/>
    <s v="CA-2013-BW11110140-41390"/>
    <x v="459"/>
    <d v="2020-05-01T00:00:00"/>
    <x v="0"/>
    <s v="BW-111101404"/>
    <x v="268"/>
    <x v="2"/>
    <s v="San Diego"/>
    <s v="California"/>
    <x v="16"/>
    <x v="18"/>
    <x v="3"/>
    <s v="TEC-PH-5661"/>
    <x v="2"/>
    <x v="10"/>
    <s v="RCA ViSYS 25825 Wireless digital phone"/>
    <n v="311.976"/>
    <n v="21.99"/>
    <x v="1"/>
    <n v="38.997"/>
    <x v="0"/>
  </r>
  <r>
    <n v="11160"/>
    <s v="CA-2013-BW11110140-41390"/>
    <x v="459"/>
    <d v="2020-05-01T00:00:00"/>
    <x v="0"/>
    <s v="BW-111101404"/>
    <x v="268"/>
    <x v="2"/>
    <s v="San Diego"/>
    <s v="California"/>
    <x v="16"/>
    <x v="18"/>
    <x v="3"/>
    <s v="FUR-CH-5790"/>
    <x v="1"/>
    <x v="7"/>
    <s v="SAFCO Optional Arm Kit for Workspace Cribbage Stacking Chair"/>
    <n v="63.936"/>
    <n v="4.7"/>
    <x v="1"/>
    <n v="6.3936000000000002"/>
    <x v="0"/>
  </r>
  <r>
    <n v="11161"/>
    <s v="CA-2013-BW11110140-41390"/>
    <x v="459"/>
    <d v="2020-05-01T00:00:00"/>
    <x v="0"/>
    <s v="BW-111101404"/>
    <x v="268"/>
    <x v="2"/>
    <s v="San Diego"/>
    <s v="California"/>
    <x v="16"/>
    <x v="18"/>
    <x v="3"/>
    <s v="OFF-AR-5325"/>
    <x v="0"/>
    <x v="13"/>
    <s v="Newell 345"/>
    <n v="59.52"/>
    <n v="4.1500000000000004"/>
    <x v="1"/>
    <n v="15.475199999999999"/>
    <x v="0"/>
  </r>
  <r>
    <n v="11162"/>
    <s v="CA-2013-BW11110140-41390"/>
    <x v="459"/>
    <d v="2020-05-01T00:00:00"/>
    <x v="0"/>
    <s v="BW-111101404"/>
    <x v="268"/>
    <x v="2"/>
    <s v="San Diego"/>
    <s v="California"/>
    <x v="16"/>
    <x v="18"/>
    <x v="3"/>
    <s v="OFF-BI-4355"/>
    <x v="0"/>
    <x v="16"/>
    <s v="GBC Premium Transparent Covers with Diagonal Lined Pattern"/>
    <n v="50.351999999999997"/>
    <n v="3.33"/>
    <x v="1"/>
    <n v="17.623200000000001"/>
    <x v="0"/>
  </r>
  <r>
    <n v="11163"/>
    <s v="ES-2013-VS21820139-41390"/>
    <x v="459"/>
    <d v="2020-04-30T00:00:00"/>
    <x v="0"/>
    <s v="VS-21820139"/>
    <x v="48"/>
    <x v="0"/>
    <s v="London"/>
    <s v="England"/>
    <x v="8"/>
    <x v="3"/>
    <x v="2"/>
    <s v="FUR-BO-4866"/>
    <x v="1"/>
    <x v="9"/>
    <s v="Ikea Stackable Bookrack, Pine"/>
    <n v="334.61099999999999"/>
    <n v="58.11"/>
    <x v="1"/>
    <n v="148.67099999999999"/>
    <x v="1"/>
  </r>
  <r>
    <n v="11164"/>
    <s v="ES-2013-JW1607548-41390"/>
    <x v="459"/>
    <d v="2020-04-30T00:00:00"/>
    <x v="0"/>
    <s v="JW-1607548"/>
    <x v="421"/>
    <x v="0"/>
    <s v="Moers"/>
    <s v="North Rhine-Westphalia"/>
    <x v="39"/>
    <x v="13"/>
    <x v="2"/>
    <s v="OFF-ST-5701"/>
    <x v="0"/>
    <x v="0"/>
    <s v="Rogers Lockers, Industrial"/>
    <n v="1145.3399999999999"/>
    <n v="57.48"/>
    <x v="6"/>
    <n v="356.22"/>
    <x v="0"/>
  </r>
  <r>
    <n v="11165"/>
    <s v="ES-2013-TS21205120-41390"/>
    <x v="459"/>
    <d v="2020-04-28T00:00:00"/>
    <x v="3"/>
    <s v="TS-21205120"/>
    <x v="72"/>
    <x v="2"/>
    <s v="Lugo"/>
    <s v="Galicia"/>
    <x v="34"/>
    <x v="21"/>
    <x v="2"/>
    <s v="OFF-BI-6378"/>
    <x v="0"/>
    <x v="16"/>
    <s v="Wilson Jones Binder, Clear"/>
    <n v="74.88"/>
    <n v="31.28"/>
    <x v="6"/>
    <n v="5.94"/>
    <x v="2"/>
  </r>
  <r>
    <n v="11166"/>
    <s v="ES-2013-TS21205120-41390"/>
    <x v="459"/>
    <d v="2020-04-28T00:00:00"/>
    <x v="3"/>
    <s v="TS-21205120"/>
    <x v="72"/>
    <x v="2"/>
    <s v="Lugo"/>
    <s v="Galicia"/>
    <x v="34"/>
    <x v="21"/>
    <x v="2"/>
    <s v="OFF-AP-3876"/>
    <x v="0"/>
    <x v="5"/>
    <s v="Cuisinart Toaster, Black"/>
    <n v="105.78"/>
    <n v="28.41"/>
    <x v="0"/>
    <n v="38.04"/>
    <x v="2"/>
  </r>
  <r>
    <n v="11167"/>
    <s v="ES-2013-TS21205120-41390"/>
    <x v="459"/>
    <d v="2020-04-28T00:00:00"/>
    <x v="3"/>
    <s v="TS-21205120"/>
    <x v="72"/>
    <x v="2"/>
    <s v="Lugo"/>
    <s v="Galicia"/>
    <x v="34"/>
    <x v="21"/>
    <x v="2"/>
    <s v="TEC-PH-5815"/>
    <x v="2"/>
    <x v="10"/>
    <s v="Samsung Audio Dock, with Caller ID"/>
    <n v="150.14699999999999"/>
    <n v="21.98"/>
    <x v="4"/>
    <n v="-11.702999999999999"/>
    <x v="2"/>
  </r>
  <r>
    <n v="11168"/>
    <s v="IN-2013-MK1816092-41390"/>
    <x v="459"/>
    <d v="2020-04-30T00:00:00"/>
    <x v="1"/>
    <s v="MK-1816092"/>
    <x v="310"/>
    <x v="0"/>
    <s v="Masterton"/>
    <s v="Wellington"/>
    <x v="5"/>
    <x v="1"/>
    <x v="1"/>
    <s v="FUR-CH-5752"/>
    <x v="1"/>
    <x v="7"/>
    <s v="SAFCO Bag Chairs, Red"/>
    <n v="197.76"/>
    <n v="21.58"/>
    <x v="2"/>
    <n v="43.44"/>
    <x v="0"/>
  </r>
  <r>
    <n v="11169"/>
    <s v="IN-2013-MK1816092-41390"/>
    <x v="459"/>
    <d v="2020-04-30T00:00:00"/>
    <x v="1"/>
    <s v="MK-1816092"/>
    <x v="310"/>
    <x v="0"/>
    <s v="Masterton"/>
    <s v="Wellington"/>
    <x v="5"/>
    <x v="1"/>
    <x v="1"/>
    <s v="OFF-SU-2993"/>
    <x v="0"/>
    <x v="1"/>
    <s v="Acme Shears, Easy Grip"/>
    <n v="206.16"/>
    <n v="20.190000000000001"/>
    <x v="2"/>
    <n v="20.52"/>
    <x v="0"/>
  </r>
  <r>
    <n v="11170"/>
    <s v="ES-2013-JW1607548-41390"/>
    <x v="459"/>
    <d v="2020-04-30T00:00:00"/>
    <x v="0"/>
    <s v="JW-1607548"/>
    <x v="421"/>
    <x v="0"/>
    <s v="Moers"/>
    <s v="North Rhine-Westphalia"/>
    <x v="39"/>
    <x v="13"/>
    <x v="2"/>
    <s v="TEC-MA-5499"/>
    <x v="2"/>
    <x v="4"/>
    <s v="Okidata Card Printer, White"/>
    <n v="522.72"/>
    <n v="19.88"/>
    <x v="1"/>
    <n v="177.66"/>
    <x v="0"/>
  </r>
  <r>
    <n v="11171"/>
    <s v="ID-2013-PW1903059-41390"/>
    <x v="459"/>
    <d v="2020-04-30T00:00:00"/>
    <x v="0"/>
    <s v="PW-1903059"/>
    <x v="113"/>
    <x v="2"/>
    <s v="Depok"/>
    <s v="Yogyakarta"/>
    <x v="22"/>
    <x v="6"/>
    <x v="1"/>
    <s v="FUR-CH-5800"/>
    <x v="1"/>
    <x v="7"/>
    <s v="SAFCO Steel Folding Chair, Adjustable"/>
    <n v="193.15799999999999"/>
    <n v="18.07"/>
    <x v="1"/>
    <n v="52.847999999999999"/>
    <x v="0"/>
  </r>
  <r>
    <n v="11172"/>
    <s v="IT-2013-LS1723091-41390"/>
    <x v="459"/>
    <d v="2020-05-01T00:00:00"/>
    <x v="1"/>
    <s v="LS-1723091"/>
    <x v="40"/>
    <x v="0"/>
    <s v="Leeuwarden"/>
    <s v="Friesland"/>
    <x v="29"/>
    <x v="13"/>
    <x v="2"/>
    <s v="TEC-MA-5542"/>
    <x v="2"/>
    <x v="4"/>
    <s v="Panasonic Card Printer, Durable"/>
    <n v="173.94"/>
    <n v="16.66"/>
    <x v="0"/>
    <n v="-104.4"/>
    <x v="0"/>
  </r>
  <r>
    <n v="11173"/>
    <s v="ES-2013-TS21205120-41390"/>
    <x v="459"/>
    <d v="2020-04-28T00:00:00"/>
    <x v="3"/>
    <s v="TS-21205120"/>
    <x v="72"/>
    <x v="2"/>
    <s v="Lugo"/>
    <s v="Galicia"/>
    <x v="34"/>
    <x v="21"/>
    <x v="2"/>
    <s v="OFF-AR-5920"/>
    <x v="0"/>
    <x v="13"/>
    <s v="Sanford Markers, Water Color"/>
    <n v="52.86"/>
    <n v="14.89"/>
    <x v="0"/>
    <n v="4.74"/>
    <x v="2"/>
  </r>
  <r>
    <n v="11174"/>
    <s v="IN-2013-MK1816092-41390"/>
    <x v="459"/>
    <d v="2020-04-30T00:00:00"/>
    <x v="1"/>
    <s v="MK-1816092"/>
    <x v="310"/>
    <x v="0"/>
    <s v="Masterton"/>
    <s v="Wellington"/>
    <x v="5"/>
    <x v="1"/>
    <x v="1"/>
    <s v="FUR-CH-4632"/>
    <x v="1"/>
    <x v="7"/>
    <s v="Hon Chairmat, Red"/>
    <n v="111.06"/>
    <n v="6.74"/>
    <x v="0"/>
    <n v="27.72"/>
    <x v="0"/>
  </r>
  <r>
    <n v="11175"/>
    <s v="IT-2013-LS1723091-41390"/>
    <x v="459"/>
    <d v="2020-05-01T00:00:00"/>
    <x v="1"/>
    <s v="LS-1723091"/>
    <x v="40"/>
    <x v="0"/>
    <s v="Leeuwarden"/>
    <s v="Friesland"/>
    <x v="29"/>
    <x v="13"/>
    <x v="2"/>
    <s v="FUR-FU-4037"/>
    <x v="1"/>
    <x v="3"/>
    <s v="Eldon Clock, Erganomic"/>
    <n v="88.224000000000004"/>
    <n v="6.11"/>
    <x v="0"/>
    <n v="15.384"/>
    <x v="0"/>
  </r>
  <r>
    <n v="11176"/>
    <s v="US-2013-JE15745140-41390"/>
    <x v="459"/>
    <d v="2020-05-02T00:00:00"/>
    <x v="0"/>
    <s v="JE-157451408"/>
    <x v="677"/>
    <x v="0"/>
    <s v="Memphis"/>
    <s v="Tennessee"/>
    <x v="16"/>
    <x v="17"/>
    <x v="3"/>
    <s v="FUR-CH-4602"/>
    <x v="1"/>
    <x v="7"/>
    <s v="High-Back Leather Manager's Chair"/>
    <n v="831.93600000000004"/>
    <n v="81.61"/>
    <x v="7"/>
    <n v="-114.3912"/>
    <x v="0"/>
  </r>
  <r>
    <n v="11177"/>
    <s v="US-2013-JE15745140-41390"/>
    <x v="459"/>
    <d v="2020-05-02T00:00:00"/>
    <x v="0"/>
    <s v="JE-157451408"/>
    <x v="677"/>
    <x v="0"/>
    <s v="Memphis"/>
    <s v="Tennessee"/>
    <x v="16"/>
    <x v="17"/>
    <x v="3"/>
    <s v="OFF-ST-5784"/>
    <x v="0"/>
    <x v="0"/>
    <s v="Safco Industrial Wire Shelving System"/>
    <n v="72.784000000000006"/>
    <n v="7.31"/>
    <x v="4"/>
    <n v="-18.196000000000002"/>
    <x v="0"/>
  </r>
  <r>
    <n v="11178"/>
    <s v="US-2013-JE15745140-41390"/>
    <x v="459"/>
    <d v="2020-05-02T00:00:00"/>
    <x v="0"/>
    <s v="JE-157451408"/>
    <x v="677"/>
    <x v="0"/>
    <s v="Memphis"/>
    <s v="Tennessee"/>
    <x v="16"/>
    <x v="17"/>
    <x v="3"/>
    <s v="FUR-FU-6280"/>
    <x v="1"/>
    <x v="3"/>
    <s v="Tenex Traditional Chairmats for Medium Pile Carpet, Standard Lip, 36&quot; x 48&quot;"/>
    <n v="97.04"/>
    <n v="5.04"/>
    <x v="0"/>
    <n v="1.2130000000000001"/>
    <x v="0"/>
  </r>
  <r>
    <n v="11179"/>
    <s v="IN-2013-MK1816092-41390"/>
    <x v="459"/>
    <d v="2020-04-30T00:00:00"/>
    <x v="1"/>
    <s v="MK-1816092"/>
    <x v="310"/>
    <x v="0"/>
    <s v="Masterton"/>
    <s v="Wellington"/>
    <x v="5"/>
    <x v="1"/>
    <x v="1"/>
    <s v="TEC-AC-5860"/>
    <x v="2"/>
    <x v="11"/>
    <s v="SanDisk Flash Drive, Bluetooth"/>
    <n v="79.08"/>
    <n v="5.64"/>
    <x v="0"/>
    <n v="35.58"/>
    <x v="0"/>
  </r>
  <r>
    <n v="11180"/>
    <s v="ES-2013-BE114558-41390"/>
    <x v="459"/>
    <d v="2020-04-29T00:00:00"/>
    <x v="3"/>
    <s v="BE-114558"/>
    <x v="347"/>
    <x v="1"/>
    <s v="Vienna"/>
    <s v="Vienna"/>
    <x v="37"/>
    <x v="13"/>
    <x v="2"/>
    <s v="OFF-FA-3073"/>
    <x v="0"/>
    <x v="15"/>
    <s v="Advantus Thumb Tacks, Assorted Sizes"/>
    <n v="11.04"/>
    <n v="2.3199999999999998"/>
    <x v="4"/>
    <n v="1.65"/>
    <x v="1"/>
  </r>
  <r>
    <n v="11181"/>
    <s v="US-2013-PW19240140-41390"/>
    <x v="459"/>
    <d v="2020-04-30T00:00:00"/>
    <x v="0"/>
    <s v="PW-192401402"/>
    <x v="349"/>
    <x v="0"/>
    <s v="Houston"/>
    <s v="Texas"/>
    <x v="16"/>
    <x v="11"/>
    <x v="3"/>
    <s v="FUR-CH-4618"/>
    <x v="1"/>
    <x v="7"/>
    <s v="Hon 4070 Series Pagoda Armless Upholstered Stacking Chairs"/>
    <n v="408.42200000000003"/>
    <n v="33.590000000000003"/>
    <x v="0"/>
    <n v="-5.8346"/>
    <x v="0"/>
  </r>
  <r>
    <n v="11182"/>
    <s v="ID-2013-PW1903059-41390"/>
    <x v="459"/>
    <d v="2020-04-30T00:00:00"/>
    <x v="0"/>
    <s v="PW-1903059"/>
    <x v="113"/>
    <x v="2"/>
    <s v="Depok"/>
    <s v="Yogyakarta"/>
    <x v="22"/>
    <x v="6"/>
    <x v="1"/>
    <s v="OFF-EN-3675"/>
    <x v="0"/>
    <x v="14"/>
    <s v="Cameo Peel and Seal, Set of 50"/>
    <n v="33.39"/>
    <n v="1.76"/>
    <x v="1"/>
    <n v="-11.34"/>
    <x v="0"/>
  </r>
  <r>
    <n v="11183"/>
    <s v="CA-2013-SA20830140-41390"/>
    <x v="459"/>
    <d v="2020-04-30T00:00:00"/>
    <x v="0"/>
    <s v="SA-208301408"/>
    <x v="161"/>
    <x v="0"/>
    <s v="Daytona Beach"/>
    <s v="Florida"/>
    <x v="16"/>
    <x v="17"/>
    <x v="3"/>
    <s v="FUR-TA-3560"/>
    <x v="1"/>
    <x v="8"/>
    <s v="Bretford CR4500 Series Slim Rectangular Table"/>
    <n v="191.5155"/>
    <n v="22.56"/>
    <x v="4"/>
    <n v="-76.606200000000001"/>
    <x v="0"/>
  </r>
  <r>
    <n v="11184"/>
    <s v="CA-2013-SA20830140-41390"/>
    <x v="459"/>
    <d v="2020-04-30T00:00:00"/>
    <x v="0"/>
    <s v="SA-208301408"/>
    <x v="161"/>
    <x v="0"/>
    <s v="Daytona Beach"/>
    <s v="Florida"/>
    <x v="16"/>
    <x v="17"/>
    <x v="3"/>
    <s v="OFF-AR-3853"/>
    <x v="0"/>
    <x v="13"/>
    <s v="Crayola Colored Pencils"/>
    <n v="2.6240000000000001"/>
    <n v="1.1299999999999999"/>
    <x v="4"/>
    <n v="0.4264"/>
    <x v="0"/>
  </r>
  <r>
    <n v="11185"/>
    <s v="IN-2013-DL1331578-41391"/>
    <x v="460"/>
    <d v="2020-05-03T00:00:00"/>
    <x v="0"/>
    <s v="DL-1331578"/>
    <x v="101"/>
    <x v="0"/>
    <s v="Seremban"/>
    <s v="Negeri Sembilan"/>
    <x v="9"/>
    <x v="6"/>
    <x v="1"/>
    <s v="FUR-CH-5442"/>
    <x v="1"/>
    <x v="7"/>
    <s v="Office Star Executive Leather Armchair, Black"/>
    <n v="467.43"/>
    <n v="86.11"/>
    <x v="4"/>
    <n v="219.69"/>
    <x v="3"/>
  </r>
  <r>
    <n v="11186"/>
    <s v="IN-2013-DL1331578-41391"/>
    <x v="460"/>
    <d v="2020-05-03T00:00:00"/>
    <x v="0"/>
    <s v="DL-1331578"/>
    <x v="101"/>
    <x v="0"/>
    <s v="Seremban"/>
    <s v="Negeri Sembilan"/>
    <x v="9"/>
    <x v="6"/>
    <x v="1"/>
    <s v="TEC-CO-3592"/>
    <x v="2"/>
    <x v="6"/>
    <s v="Brother Fax and Copier, Digital"/>
    <n v="191.13"/>
    <n v="40.78"/>
    <x v="4"/>
    <n v="82.17"/>
    <x v="3"/>
  </r>
  <r>
    <n v="11187"/>
    <s v="IN-2013-MT17815144-41391"/>
    <x v="460"/>
    <d v="2020-05-01T00:00:00"/>
    <x v="1"/>
    <s v="MT-17815144"/>
    <x v="448"/>
    <x v="0"/>
    <s v="Can Tho"/>
    <s v="Tỉnh Cần Thơ"/>
    <x v="23"/>
    <x v="6"/>
    <x v="1"/>
    <s v="OFF-EN-4910"/>
    <x v="0"/>
    <x v="14"/>
    <s v="Jiffy Interoffice Envelope, Recycled"/>
    <n v="225.29519999999999"/>
    <n v="27.25"/>
    <x v="6"/>
    <n v="83.995199999999997"/>
    <x v="0"/>
  </r>
  <r>
    <n v="11188"/>
    <s v="ES-2013-RM196758-41391"/>
    <x v="460"/>
    <d v="2020-05-04T00:00:00"/>
    <x v="0"/>
    <s v="RM-196758"/>
    <x v="791"/>
    <x v="1"/>
    <s v="Vienna"/>
    <s v="Vienna"/>
    <x v="37"/>
    <x v="13"/>
    <x v="2"/>
    <s v="TEC-MA-5495"/>
    <x v="2"/>
    <x v="4"/>
    <s v="Okidata Calculator, White"/>
    <n v="253.5"/>
    <n v="25.46"/>
    <x v="3"/>
    <n v="4.95"/>
    <x v="0"/>
  </r>
  <r>
    <n v="11189"/>
    <s v="IN-2013-DL1331578-41391"/>
    <x v="460"/>
    <d v="2020-05-03T00:00:00"/>
    <x v="0"/>
    <s v="DL-1331578"/>
    <x v="101"/>
    <x v="0"/>
    <s v="Seremban"/>
    <s v="Negeri Sembilan"/>
    <x v="9"/>
    <x v="6"/>
    <x v="1"/>
    <s v="OFF-SU-4321"/>
    <x v="0"/>
    <x v="1"/>
    <s v="Fiskars Shears, Serrated"/>
    <n v="133.02000000000001"/>
    <n v="17.03"/>
    <x v="1"/>
    <n v="2.61"/>
    <x v="3"/>
  </r>
  <r>
    <n v="11190"/>
    <s v="IZ-2013-LC693061-41391"/>
    <x v="460"/>
    <d v="2020-05-01T00:00:00"/>
    <x v="0"/>
    <s v="LC-693061"/>
    <x v="288"/>
    <x v="2"/>
    <s v="Basra"/>
    <s v="Al Basrah"/>
    <x v="6"/>
    <x v="5"/>
    <x v="1"/>
    <s v="OFF-AP-3581"/>
    <x v="0"/>
    <x v="5"/>
    <s v="Breville Stove, White"/>
    <n v="559.67999999999995"/>
    <n v="16.87"/>
    <x v="4"/>
    <n v="123.12"/>
    <x v="0"/>
  </r>
  <r>
    <n v="11191"/>
    <s v="US-2013-AS1024036-41391"/>
    <x v="460"/>
    <d v="2020-05-02T00:00:00"/>
    <x v="0"/>
    <s v="AS-1024036"/>
    <x v="170"/>
    <x v="0"/>
    <s v="Santo Domingo"/>
    <s v="Santo Domingo"/>
    <x v="41"/>
    <x v="12"/>
    <x v="4"/>
    <s v="TEC-CO-3703"/>
    <x v="2"/>
    <x v="6"/>
    <s v="Canon Personal Copier, Color"/>
    <n v="153.4075"/>
    <n v="14.244999999999999"/>
    <x v="0"/>
    <n v="36.127499999999998"/>
    <x v="0"/>
  </r>
  <r>
    <n v="11192"/>
    <s v="MX-2013-JK1564012-41391"/>
    <x v="460"/>
    <d v="2020-05-03T00:00:00"/>
    <x v="0"/>
    <s v="JK-1564012"/>
    <x v="766"/>
    <x v="1"/>
    <s v="Bridgetown"/>
    <s v="Saint Michael"/>
    <x v="120"/>
    <x v="12"/>
    <x v="4"/>
    <s v="OFF-ST-5712"/>
    <x v="0"/>
    <x v="0"/>
    <s v="Rogers Trays, Wire Frame"/>
    <n v="121.5"/>
    <n v="10.804"/>
    <x v="1"/>
    <n v="19.440000000000001"/>
    <x v="0"/>
  </r>
  <r>
    <n v="11193"/>
    <s v="US-2013-AS1024036-41391"/>
    <x v="460"/>
    <d v="2020-05-02T00:00:00"/>
    <x v="0"/>
    <s v="AS-1024036"/>
    <x v="170"/>
    <x v="0"/>
    <s v="Santo Domingo"/>
    <s v="Santo Domingo"/>
    <x v="41"/>
    <x v="12"/>
    <x v="4"/>
    <s v="OFF-ST-4108"/>
    <x v="0"/>
    <x v="0"/>
    <s v="Eldon Trays, Wire Frame"/>
    <n v="125.44"/>
    <n v="10.186999999999999"/>
    <x v="3"/>
    <n v="-0.06"/>
    <x v="0"/>
  </r>
  <r>
    <n v="11194"/>
    <s v="ES-2013-SC2009545-41391"/>
    <x v="460"/>
    <d v="2020-05-01T00:00:00"/>
    <x v="0"/>
    <s v="SC-2009545"/>
    <x v="252"/>
    <x v="0"/>
    <s v="Chelles"/>
    <s v="Ile-de-France"/>
    <x v="18"/>
    <x v="13"/>
    <x v="2"/>
    <s v="OFF-AR-3527"/>
    <x v="0"/>
    <x v="13"/>
    <s v="Boston Canvas, Fluorescent"/>
    <n v="109.8"/>
    <n v="9.4600000000000009"/>
    <x v="0"/>
    <n v="19.739999999999998"/>
    <x v="0"/>
  </r>
  <r>
    <n v="11195"/>
    <s v="CA-2013-GT14710140-41391"/>
    <x v="460"/>
    <d v="2020-05-03T00:00:00"/>
    <x v="0"/>
    <s v="GT-147101406"/>
    <x v="357"/>
    <x v="0"/>
    <s v="Washington"/>
    <s v="District of Columbia"/>
    <x v="16"/>
    <x v="15"/>
    <x v="3"/>
    <s v="FUR-CH-4396"/>
    <x v="1"/>
    <x v="7"/>
    <s v="Global Comet Stacking Arm Chair"/>
    <n v="1267.53"/>
    <n v="83.04"/>
    <x v="1"/>
    <n v="316.88249999999999"/>
    <x v="0"/>
  </r>
  <r>
    <n v="11196"/>
    <s v="CA-2013-GT14710140-41391"/>
    <x v="460"/>
    <d v="2020-05-03T00:00:00"/>
    <x v="0"/>
    <s v="GT-147101406"/>
    <x v="357"/>
    <x v="0"/>
    <s v="Washington"/>
    <s v="District of Columbia"/>
    <x v="16"/>
    <x v="15"/>
    <x v="3"/>
    <s v="TEC-MA-3813"/>
    <x v="2"/>
    <x v="4"/>
    <s v="Cisco SPA525G2 5-Line IP Phone"/>
    <n v="1379.92"/>
    <n v="75.709999999999994"/>
    <x v="7"/>
    <n v="648.56240000000003"/>
    <x v="0"/>
  </r>
  <r>
    <n v="11197"/>
    <s v="CA-2013-GT14710140-41391"/>
    <x v="460"/>
    <d v="2020-05-03T00:00:00"/>
    <x v="0"/>
    <s v="GT-147101406"/>
    <x v="357"/>
    <x v="0"/>
    <s v="Washington"/>
    <s v="District of Columbia"/>
    <x v="16"/>
    <x v="15"/>
    <x v="3"/>
    <s v="OFF-FA-6129"/>
    <x v="0"/>
    <x v="15"/>
    <s v="Staples"/>
    <n v="22.74"/>
    <n v="1.42"/>
    <x v="1"/>
    <n v="8.8686000000000007"/>
    <x v="0"/>
  </r>
  <r>
    <n v="11198"/>
    <s v="ES-2013-SC2009545-41391"/>
    <x v="460"/>
    <d v="2020-05-01T00:00:00"/>
    <x v="0"/>
    <s v="SC-2009545"/>
    <x v="252"/>
    <x v="0"/>
    <s v="Chelles"/>
    <s v="Ile-de-France"/>
    <x v="18"/>
    <x v="13"/>
    <x v="2"/>
    <s v="TEC-AC-5221"/>
    <x v="2"/>
    <x v="11"/>
    <s v="Memorex Numeric Keypad, Erganomic"/>
    <n v="93.42"/>
    <n v="8.82"/>
    <x v="0"/>
    <n v="14.94"/>
    <x v="0"/>
  </r>
  <r>
    <n v="11199"/>
    <s v="IN-2013-DP131057-41391"/>
    <x v="460"/>
    <d v="2020-04-29T00:00:00"/>
    <x v="1"/>
    <s v="DP-131057"/>
    <x v="36"/>
    <x v="2"/>
    <s v="Wagga Wagga"/>
    <s v="New South Wales"/>
    <x v="1"/>
    <x v="1"/>
    <x v="1"/>
    <s v="OFF-AR-5904"/>
    <x v="0"/>
    <x v="13"/>
    <s v="Sanford Canvas, Fluorescent"/>
    <n v="103.56"/>
    <n v="7.78"/>
    <x v="0"/>
    <n v="32.1"/>
    <x v="0"/>
  </r>
  <r>
    <n v="11200"/>
    <s v="US-2013-AS1024018-41391"/>
    <x v="460"/>
    <d v="2020-05-02T00:00:00"/>
    <x v="0"/>
    <s v="AS-1024018"/>
    <x v="170"/>
    <x v="0"/>
    <s v="Bom Jesus da Lapa"/>
    <s v="Bahia"/>
    <x v="14"/>
    <x v="10"/>
    <x v="4"/>
    <s v="OFF-ST-4108"/>
    <x v="0"/>
    <x v="0"/>
    <s v="Eldon Trays, Wire Frame"/>
    <n v="62.72"/>
    <n v="6.1070000000000002"/>
    <x v="3"/>
    <n v="-62.78"/>
    <x v="0"/>
  </r>
  <r>
    <n v="11201"/>
    <s v="ES-2013-EM1414048-41391"/>
    <x v="460"/>
    <d v="2020-04-28T00:00:00"/>
    <x v="3"/>
    <s v="EM-1414048"/>
    <x v="3"/>
    <x v="1"/>
    <s v="Hanover"/>
    <s v="Lower Saxony"/>
    <x v="39"/>
    <x v="13"/>
    <x v="2"/>
    <s v="OFF-ST-4106"/>
    <x v="0"/>
    <x v="0"/>
    <s v="Eldon Trays, Industrial"/>
    <n v="38.76"/>
    <n v="6.1"/>
    <x v="0"/>
    <n v="-12.6"/>
    <x v="0"/>
  </r>
  <r>
    <n v="11202"/>
    <s v="US-2013-AS1024018-41391"/>
    <x v="460"/>
    <d v="2020-05-02T00:00:00"/>
    <x v="0"/>
    <s v="AS-1024018"/>
    <x v="170"/>
    <x v="0"/>
    <s v="Bom Jesus da Lapa"/>
    <s v="Bahia"/>
    <x v="14"/>
    <x v="10"/>
    <x v="4"/>
    <s v="TEC-CO-3703"/>
    <x v="2"/>
    <x v="6"/>
    <s v="Canon Personal Copier, Color"/>
    <n v="76.511499999999998"/>
    <n v="6.0570000000000004"/>
    <x v="0"/>
    <n v="-40.768500000000003"/>
    <x v="0"/>
  </r>
  <r>
    <n v="11203"/>
    <s v="ES-2013-SB20185120-41391"/>
    <x v="460"/>
    <d v="2020-05-02T00:00:00"/>
    <x v="0"/>
    <s v="SB-20185120"/>
    <x v="318"/>
    <x v="0"/>
    <s v="Barcelona"/>
    <s v="Catalonia"/>
    <x v="34"/>
    <x v="21"/>
    <x v="2"/>
    <s v="OFF-ST-4107"/>
    <x v="0"/>
    <x v="0"/>
    <s v="Eldon Trays, Single Width"/>
    <n v="172.8"/>
    <n v="5.21"/>
    <x v="2"/>
    <n v="44.16"/>
    <x v="0"/>
  </r>
  <r>
    <n v="11204"/>
    <s v="HU-2013-PW903057-41391"/>
    <x v="460"/>
    <d v="2020-04-29T00:00:00"/>
    <x v="3"/>
    <s v="PW-903057"/>
    <x v="113"/>
    <x v="2"/>
    <s v="Budapest"/>
    <s v="Budapest"/>
    <x v="2"/>
    <x v="2"/>
    <x v="2"/>
    <s v="OFF-AR-3493"/>
    <x v="0"/>
    <x v="13"/>
    <s v="Binney &amp; Smith Pencil Sharpener, Fluorescent"/>
    <n v="26.67"/>
    <n v="4.41"/>
    <x v="4"/>
    <n v="1.05"/>
    <x v="1"/>
  </r>
  <r>
    <n v="11205"/>
    <s v="ES-2013-EM1414048-41391"/>
    <x v="460"/>
    <d v="2020-04-28T00:00:00"/>
    <x v="3"/>
    <s v="EM-1414048"/>
    <x v="3"/>
    <x v="1"/>
    <s v="Hanover"/>
    <s v="Lower Saxony"/>
    <x v="39"/>
    <x v="13"/>
    <x v="2"/>
    <s v="OFF-SU-4128"/>
    <x v="0"/>
    <x v="1"/>
    <s v="Elite Scissors, High Speed"/>
    <n v="33.795000000000002"/>
    <n v="4.2300000000000004"/>
    <x v="1"/>
    <n v="-1.395"/>
    <x v="0"/>
  </r>
  <r>
    <n v="11206"/>
    <s v="IT-2013-JK1609048-41391"/>
    <x v="460"/>
    <d v="2020-05-02T00:00:00"/>
    <x v="0"/>
    <s v="JK-1609048"/>
    <x v="670"/>
    <x v="0"/>
    <s v="Chemnitz"/>
    <s v="Saxony"/>
    <x v="39"/>
    <x v="13"/>
    <x v="2"/>
    <s v="OFF-SU-6168"/>
    <x v="0"/>
    <x v="1"/>
    <s v="Stiletto Ruler, Easy Grip"/>
    <n v="82.5"/>
    <n v="4.09"/>
    <x v="3"/>
    <n v="33.75"/>
    <x v="0"/>
  </r>
  <r>
    <n v="11207"/>
    <s v="ES-2013-RM196758-41391"/>
    <x v="460"/>
    <d v="2020-05-04T00:00:00"/>
    <x v="0"/>
    <s v="RM-196758"/>
    <x v="791"/>
    <x v="1"/>
    <s v="Vienna"/>
    <s v="Vienna"/>
    <x v="37"/>
    <x v="13"/>
    <x v="2"/>
    <s v="OFF-BI-2896"/>
    <x v="0"/>
    <x v="16"/>
    <s v="Acco Binder, Durable"/>
    <n v="49.95"/>
    <n v="3.52"/>
    <x v="1"/>
    <n v="13.95"/>
    <x v="0"/>
  </r>
  <r>
    <n v="11208"/>
    <s v="ES-2013-SC20770139-41391"/>
    <x v="460"/>
    <d v="2020-05-02T00:00:00"/>
    <x v="0"/>
    <s v="SC-20770139"/>
    <x v="376"/>
    <x v="2"/>
    <s v="Huddersfield"/>
    <s v="England"/>
    <x v="8"/>
    <x v="3"/>
    <x v="2"/>
    <s v="OFF-PA-5852"/>
    <x v="0"/>
    <x v="2"/>
    <s v="SanDisk Computer Printout Paper, Multicolor"/>
    <n v="31.2"/>
    <n v="3.48"/>
    <x v="4"/>
    <n v="4.05"/>
    <x v="0"/>
  </r>
  <r>
    <n v="11209"/>
    <s v="ES-2013-RM196758-41391"/>
    <x v="460"/>
    <d v="2020-05-04T00:00:00"/>
    <x v="0"/>
    <s v="RM-196758"/>
    <x v="791"/>
    <x v="1"/>
    <s v="Vienna"/>
    <s v="Vienna"/>
    <x v="37"/>
    <x v="13"/>
    <x v="2"/>
    <s v="OFF-ST-6023"/>
    <x v="0"/>
    <x v="0"/>
    <s v="Smead Box, Blue"/>
    <n v="43.08"/>
    <n v="2.41"/>
    <x v="2"/>
    <n v="0"/>
    <x v="0"/>
  </r>
  <r>
    <n v="11210"/>
    <s v="IT-2013-JK1609048-41391"/>
    <x v="460"/>
    <d v="2020-05-02T00:00:00"/>
    <x v="0"/>
    <s v="JK-1609048"/>
    <x v="670"/>
    <x v="0"/>
    <s v="Chemnitz"/>
    <s v="Saxony"/>
    <x v="39"/>
    <x v="13"/>
    <x v="2"/>
    <s v="OFF-BI-6404"/>
    <x v="0"/>
    <x v="16"/>
    <s v="Wilson Jones Index Tab, Economy"/>
    <n v="12.9"/>
    <n v="1.99"/>
    <x v="0"/>
    <n v="3.3"/>
    <x v="0"/>
  </r>
  <r>
    <n v="11211"/>
    <s v="ES-2013-RM196758-41391"/>
    <x v="460"/>
    <d v="2020-05-04T00:00:00"/>
    <x v="0"/>
    <s v="RM-196758"/>
    <x v="791"/>
    <x v="1"/>
    <s v="Vienna"/>
    <s v="Vienna"/>
    <x v="37"/>
    <x v="13"/>
    <x v="2"/>
    <s v="OFF-LA-4551"/>
    <x v="0"/>
    <x v="12"/>
    <s v="Harbour Creations Round Labels, Laser Printer Compatible"/>
    <n v="27"/>
    <n v="1.88"/>
    <x v="2"/>
    <n v="3.96"/>
    <x v="0"/>
  </r>
  <r>
    <n v="11212"/>
    <s v="RS-2013-LS7200108-41391"/>
    <x v="460"/>
    <d v="2020-04-30T00:00:00"/>
    <x v="3"/>
    <s v="LS-7200108"/>
    <x v="188"/>
    <x v="2"/>
    <s v="Chelyabinsk"/>
    <s v="Chelyabinsk"/>
    <x v="47"/>
    <x v="2"/>
    <x v="2"/>
    <s v="OFF-AR-6106"/>
    <x v="0"/>
    <x v="13"/>
    <s v="Stanley Canvas, Easy-Erase"/>
    <n v="49.74"/>
    <n v="1.85"/>
    <x v="4"/>
    <n v="11.91"/>
    <x v="0"/>
  </r>
  <r>
    <n v="11213"/>
    <s v="IN-2013-DL1331578-41391"/>
    <x v="460"/>
    <d v="2020-05-03T00:00:00"/>
    <x v="0"/>
    <s v="DL-1331578"/>
    <x v="101"/>
    <x v="0"/>
    <s v="Seremban"/>
    <s v="Negeri Sembilan"/>
    <x v="9"/>
    <x v="6"/>
    <x v="1"/>
    <s v="OFF-PA-4000"/>
    <x v="0"/>
    <x v="2"/>
    <s v="Eaton Message Books, Premium"/>
    <n v="20.58"/>
    <n v="1.81"/>
    <x v="4"/>
    <n v="9.8699999999999992"/>
    <x v="3"/>
  </r>
  <r>
    <n v="11214"/>
    <s v="IN-2013-LH169007-41391"/>
    <x v="460"/>
    <d v="2020-05-01T00:00:00"/>
    <x v="0"/>
    <s v="LH-169007"/>
    <x v="588"/>
    <x v="0"/>
    <s v="Perth"/>
    <s v="Western Australia"/>
    <x v="1"/>
    <x v="1"/>
    <x v="1"/>
    <s v="OFF-EN-4925"/>
    <x v="0"/>
    <x v="14"/>
    <s v="Jiffy Peel and Seal, Set of 50"/>
    <n v="18.009"/>
    <n v="1.8"/>
    <x v="4"/>
    <n v="7.5990000000000002"/>
    <x v="0"/>
  </r>
  <r>
    <n v="11215"/>
    <s v="IN-2013-LC1688527-41391"/>
    <x v="460"/>
    <d v="2020-04-27T00:00:00"/>
    <x v="2"/>
    <s v="LC-1688527"/>
    <x v="147"/>
    <x v="0"/>
    <s v="Chongqing"/>
    <s v="Chongqing"/>
    <x v="25"/>
    <x v="14"/>
    <x v="1"/>
    <s v="OFF-LA-4534"/>
    <x v="0"/>
    <x v="12"/>
    <s v="Harbour Creations File Folder Labels, Adjustable"/>
    <n v="6.63"/>
    <n v="1.72"/>
    <x v="4"/>
    <n v="0.56999999999999995"/>
    <x v="0"/>
  </r>
  <r>
    <n v="11216"/>
    <s v="ES-2013-RM196758-41391"/>
    <x v="460"/>
    <d v="2020-05-04T00:00:00"/>
    <x v="0"/>
    <s v="RM-196758"/>
    <x v="791"/>
    <x v="1"/>
    <s v="Vienna"/>
    <s v="Vienna"/>
    <x v="37"/>
    <x v="13"/>
    <x v="2"/>
    <s v="OFF-FA-6208"/>
    <x v="0"/>
    <x v="15"/>
    <s v="Stockwell Thumb Tacks, Metal"/>
    <n v="26.52"/>
    <n v="1.44"/>
    <x v="0"/>
    <n v="9"/>
    <x v="0"/>
  </r>
  <r>
    <n v="11217"/>
    <s v="CA-2013-TC21475140-41391"/>
    <x v="460"/>
    <d v="2020-05-02T00:00:00"/>
    <x v="0"/>
    <s v="TC-214751404"/>
    <x v="576"/>
    <x v="1"/>
    <s v="Aurora"/>
    <s v="Colorado"/>
    <x v="16"/>
    <x v="18"/>
    <x v="3"/>
    <s v="OFF-AP-3364"/>
    <x v="0"/>
    <x v="5"/>
    <s v="Belkin 6 Outlet Metallic Surge Strip"/>
    <n v="43.56"/>
    <n v="3.98"/>
    <x v="3"/>
    <n v="3.2669999999999999"/>
    <x v="0"/>
  </r>
  <r>
    <n v="11218"/>
    <s v="CA-2013-TC21475140-41391"/>
    <x v="460"/>
    <d v="2020-05-02T00:00:00"/>
    <x v="0"/>
    <s v="TC-214751404"/>
    <x v="576"/>
    <x v="1"/>
    <s v="Aurora"/>
    <s v="Colorado"/>
    <x v="16"/>
    <x v="18"/>
    <x v="3"/>
    <s v="OFF-SU-3005"/>
    <x v="0"/>
    <x v="1"/>
    <s v="Acme Value Line Scissors"/>
    <n v="5.84"/>
    <n v="1.36"/>
    <x v="0"/>
    <n v="0.73"/>
    <x v="0"/>
  </r>
  <r>
    <n v="11219"/>
    <s v="ES-2013-SC20770139-41391"/>
    <x v="460"/>
    <d v="2020-05-02T00:00:00"/>
    <x v="0"/>
    <s v="SC-20770139"/>
    <x v="376"/>
    <x v="2"/>
    <s v="Huddersfield"/>
    <s v="England"/>
    <x v="8"/>
    <x v="3"/>
    <x v="2"/>
    <s v="OFF-AR-3465"/>
    <x v="0"/>
    <x v="13"/>
    <s v="BIC Pens, Easy-Erase"/>
    <n v="43.65"/>
    <n v="1.1399999999999999"/>
    <x v="1"/>
    <n v="9.5399999999999991"/>
    <x v="0"/>
  </r>
  <r>
    <n v="11220"/>
    <s v="US-2013-AG1067555-41392"/>
    <x v="461"/>
    <d v="2020-05-05T00:00:00"/>
    <x v="0"/>
    <s v="AG-1067555"/>
    <x v="362"/>
    <x v="0"/>
    <s v="Tegucigalpa"/>
    <s v="Francisco Morazán"/>
    <x v="80"/>
    <x v="7"/>
    <x v="4"/>
    <s v="TEC-CO-3710"/>
    <x v="2"/>
    <x v="6"/>
    <s v="Canon Wireless Fax, Laser"/>
    <n v="1207.673"/>
    <n v="187.68600000000001"/>
    <x v="7"/>
    <n v="-286.887"/>
    <x v="3"/>
  </r>
  <r>
    <n v="11221"/>
    <s v="MX-2013-GB1453018-41392"/>
    <x v="461"/>
    <d v="2020-05-01T00:00:00"/>
    <x v="3"/>
    <s v="GB-1453018"/>
    <x v="225"/>
    <x v="2"/>
    <s v="Brasília"/>
    <s v="Federal District"/>
    <x v="14"/>
    <x v="10"/>
    <x v="4"/>
    <s v="FUR-FU-3942"/>
    <x v="1"/>
    <x v="3"/>
    <s v="Deflect-O Frame, Durable"/>
    <n v="428.28"/>
    <n v="42.938000000000002"/>
    <x v="6"/>
    <n v="137.04"/>
    <x v="1"/>
  </r>
  <r>
    <n v="11222"/>
    <s v="ES-2013-TS210858-41392"/>
    <x v="461"/>
    <d v="2020-05-04T00:00:00"/>
    <x v="0"/>
    <s v="TS-210858"/>
    <x v="343"/>
    <x v="0"/>
    <s v="Vienna"/>
    <s v="Vienna"/>
    <x v="37"/>
    <x v="13"/>
    <x v="2"/>
    <s v="TEC-MA-5508"/>
    <x v="2"/>
    <x v="4"/>
    <s v="Okidata Phone, White"/>
    <n v="426.3"/>
    <n v="33.799999999999997"/>
    <x v="3"/>
    <n v="4.2"/>
    <x v="0"/>
  </r>
  <r>
    <n v="11223"/>
    <s v="IN-2013-GD145907-41392"/>
    <x v="461"/>
    <d v="2020-05-03T00:00:00"/>
    <x v="0"/>
    <s v="GD-145907"/>
    <x v="205"/>
    <x v="2"/>
    <s v="Geelong"/>
    <s v="Victoria"/>
    <x v="1"/>
    <x v="1"/>
    <x v="1"/>
    <s v="TEC-PH-3796"/>
    <x v="2"/>
    <x v="10"/>
    <s v="Cisco Office Telephone, Cordless"/>
    <n v="224.93700000000001"/>
    <n v="19.43"/>
    <x v="1"/>
    <n v="34.947000000000003"/>
    <x v="1"/>
  </r>
  <r>
    <n v="11224"/>
    <s v="US-2013-DR1294098-41392"/>
    <x v="461"/>
    <d v="2020-05-02T00:00:00"/>
    <x v="0"/>
    <s v="DR-1294098"/>
    <x v="236"/>
    <x v="1"/>
    <s v="Panama City"/>
    <s v="Panama"/>
    <x v="62"/>
    <x v="7"/>
    <x v="4"/>
    <s v="FUR-CH-5757"/>
    <x v="1"/>
    <x v="7"/>
    <s v="SAFCO Chairmat, Black"/>
    <n v="160.69200000000001"/>
    <n v="14.574"/>
    <x v="5"/>
    <n v="-58.968000000000004"/>
    <x v="0"/>
  </r>
  <r>
    <n v="11225"/>
    <s v="IT-2013-GT14710125-41392"/>
    <x v="461"/>
    <d v="2020-05-04T00:00:00"/>
    <x v="0"/>
    <s v="GT-14710125"/>
    <x v="357"/>
    <x v="0"/>
    <s v="Winterthur"/>
    <s v="Zürich"/>
    <x v="65"/>
    <x v="13"/>
    <x v="2"/>
    <s v="OFF-EN-5041"/>
    <x v="0"/>
    <x v="14"/>
    <s v="Kraft Peel and Seal, Recycled"/>
    <n v="173.61"/>
    <n v="11.79"/>
    <x v="8"/>
    <n v="10.26"/>
    <x v="0"/>
  </r>
  <r>
    <n v="11226"/>
    <s v="MX-2013-GB1453018-41392"/>
    <x v="461"/>
    <d v="2020-05-01T00:00:00"/>
    <x v="3"/>
    <s v="GB-1453018"/>
    <x v="225"/>
    <x v="2"/>
    <s v="Brasília"/>
    <s v="Federal District"/>
    <x v="14"/>
    <x v="10"/>
    <x v="4"/>
    <s v="OFF-EN-4447"/>
    <x v="0"/>
    <x v="14"/>
    <s v="GlobeWeis Manila Envelope, Recycled"/>
    <n v="52.38"/>
    <n v="10.385999999999999"/>
    <x v="1"/>
    <n v="1.56"/>
    <x v="1"/>
  </r>
  <r>
    <n v="11227"/>
    <s v="IN-2013-GD145907-41392"/>
    <x v="461"/>
    <d v="2020-05-03T00:00:00"/>
    <x v="0"/>
    <s v="GD-145907"/>
    <x v="205"/>
    <x v="2"/>
    <s v="Geelong"/>
    <s v="Victoria"/>
    <x v="1"/>
    <x v="1"/>
    <x v="1"/>
    <s v="OFF-EN-3103"/>
    <x v="0"/>
    <x v="14"/>
    <s v="Ames Mailers, with clear poly window"/>
    <n v="283.608"/>
    <n v="9.1199999999999992"/>
    <x v="7"/>
    <n v="37.607999999999997"/>
    <x v="1"/>
  </r>
  <r>
    <n v="11228"/>
    <s v="ES-2013-TS210858-41392"/>
    <x v="461"/>
    <d v="2020-05-04T00:00:00"/>
    <x v="0"/>
    <s v="TS-210858"/>
    <x v="343"/>
    <x v="0"/>
    <s v="Vienna"/>
    <s v="Vienna"/>
    <x v="37"/>
    <x v="13"/>
    <x v="2"/>
    <s v="OFF-PA-6606"/>
    <x v="0"/>
    <x v="2"/>
    <s v="Xerox Computer Printout Paper, Multicolor"/>
    <n v="83.25"/>
    <n v="7.76"/>
    <x v="1"/>
    <n v="18.27"/>
    <x v="0"/>
  </r>
  <r>
    <n v="11229"/>
    <s v="ID-2013-AS1022559-41392"/>
    <x v="461"/>
    <d v="2020-04-28T00:00:00"/>
    <x v="2"/>
    <s v="AS-1022559"/>
    <x v="599"/>
    <x v="2"/>
    <s v="Surabaya"/>
    <s v="Jawa Timur"/>
    <x v="22"/>
    <x v="6"/>
    <x v="1"/>
    <s v="OFF-BI-6400"/>
    <x v="0"/>
    <x v="16"/>
    <s v="Wilson Jones Hole Reinforcements, Recycled"/>
    <n v="24.3522"/>
    <n v="6.59"/>
    <x v="6"/>
    <n v="5.2721999999999998"/>
    <x v="0"/>
  </r>
  <r>
    <n v="11230"/>
    <s v="US-2013-AG1067555-41392"/>
    <x v="461"/>
    <d v="2020-05-05T00:00:00"/>
    <x v="0"/>
    <s v="AG-1067555"/>
    <x v="362"/>
    <x v="0"/>
    <s v="Tegucigalpa"/>
    <s v="Francisco Morazán"/>
    <x v="80"/>
    <x v="7"/>
    <x v="4"/>
    <s v="OFF-EN-4918"/>
    <x v="0"/>
    <x v="14"/>
    <s v="Jiffy Manila Envelope, Recycled"/>
    <n v="49.62"/>
    <n v="6.282"/>
    <x v="3"/>
    <n v="-31.48"/>
    <x v="3"/>
  </r>
  <r>
    <n v="11231"/>
    <s v="MX-2013-AW1084093-41392"/>
    <x v="461"/>
    <d v="2020-04-30T00:00:00"/>
    <x v="3"/>
    <s v="AW-1084093"/>
    <x v="217"/>
    <x v="0"/>
    <s v="Chinandega"/>
    <s v="Chinandega"/>
    <x v="40"/>
    <x v="7"/>
    <x v="4"/>
    <s v="OFF-AR-5918"/>
    <x v="0"/>
    <x v="13"/>
    <s v="Sanford Markers, Easy-Erase"/>
    <n v="78.400000000000006"/>
    <n v="5.8419999999999996"/>
    <x v="3"/>
    <n v="35.200000000000003"/>
    <x v="0"/>
  </r>
  <r>
    <n v="11232"/>
    <s v="ID-2013-AS1022559-41392"/>
    <x v="461"/>
    <d v="2020-04-28T00:00:00"/>
    <x v="2"/>
    <s v="AS-1022559"/>
    <x v="599"/>
    <x v="2"/>
    <s v="Surabaya"/>
    <s v="Jawa Timur"/>
    <x v="22"/>
    <x v="6"/>
    <x v="1"/>
    <s v="OFF-ST-6059"/>
    <x v="0"/>
    <x v="0"/>
    <s v="Smead Shelving, Single Width"/>
    <n v="40.636800000000001"/>
    <n v="5.05"/>
    <x v="4"/>
    <n v="-6.3731999999999998"/>
    <x v="0"/>
  </r>
  <r>
    <n v="11233"/>
    <s v="RO-2013-BS1800107-41392"/>
    <x v="461"/>
    <d v="2020-05-01T00:00:00"/>
    <x v="3"/>
    <s v="BS-1800107"/>
    <x v="320"/>
    <x v="1"/>
    <s v="Constanta"/>
    <s v="Constanta"/>
    <x v="79"/>
    <x v="2"/>
    <x v="2"/>
    <s v="OFF-SU-2977"/>
    <x v="0"/>
    <x v="1"/>
    <s v="Acme Letter Opener, Easy Grip"/>
    <n v="63.66"/>
    <n v="3.73"/>
    <x v="0"/>
    <n v="17.82"/>
    <x v="1"/>
  </r>
  <r>
    <n v="11234"/>
    <s v="MX-2013-JC1534082-41392"/>
    <x v="461"/>
    <d v="2020-05-02T00:00:00"/>
    <x v="1"/>
    <s v="JC-1534082"/>
    <x v="23"/>
    <x v="0"/>
    <s v="Chihuahua"/>
    <s v="Chihuahua"/>
    <x v="15"/>
    <x v="7"/>
    <x v="4"/>
    <s v="OFF-AR-3547"/>
    <x v="0"/>
    <x v="13"/>
    <s v="Boston Pens, Easy-Erase"/>
    <n v="28.98"/>
    <n v="3.5259999999999998"/>
    <x v="1"/>
    <n v="0.84"/>
    <x v="0"/>
  </r>
  <r>
    <n v="11235"/>
    <s v="IN-2013-GD145907-41392"/>
    <x v="461"/>
    <d v="2020-05-03T00:00:00"/>
    <x v="0"/>
    <s v="GD-145907"/>
    <x v="205"/>
    <x v="2"/>
    <s v="Geelong"/>
    <s v="Victoria"/>
    <x v="1"/>
    <x v="1"/>
    <x v="1"/>
    <s v="OFF-PA-5868"/>
    <x v="0"/>
    <x v="2"/>
    <s v="SanDisk Memo Slips, 8.5 x 11"/>
    <n v="38.015999999999998"/>
    <n v="2.81"/>
    <x v="0"/>
    <n v="16.896000000000001"/>
    <x v="1"/>
  </r>
  <r>
    <n v="11236"/>
    <s v="US-2013-DR1294098-41392"/>
    <x v="461"/>
    <d v="2020-05-02T00:00:00"/>
    <x v="0"/>
    <s v="DR-1294098"/>
    <x v="236"/>
    <x v="1"/>
    <s v="Panama City"/>
    <s v="Panama"/>
    <x v="62"/>
    <x v="7"/>
    <x v="4"/>
    <s v="OFF-FA-6200"/>
    <x v="0"/>
    <x v="15"/>
    <s v="Stockwell Rubber Bands, Metal"/>
    <n v="26.015999999999998"/>
    <n v="2.0089999999999999"/>
    <x v="2"/>
    <n v="-5.2640000000000002"/>
    <x v="0"/>
  </r>
  <r>
    <n v="11237"/>
    <s v="MZ-2013-AS1004587-41392"/>
    <x v="461"/>
    <d v="2020-05-02T00:00:00"/>
    <x v="1"/>
    <s v="AS-1004587"/>
    <x v="419"/>
    <x v="2"/>
    <s v="Chimoio"/>
    <s v="Manica"/>
    <x v="26"/>
    <x v="9"/>
    <x v="0"/>
    <s v="OFF-SU-4981"/>
    <x v="0"/>
    <x v="1"/>
    <s v="Kleencut Ruler, Easy Grip"/>
    <n v="15.18"/>
    <n v="1.91"/>
    <x v="4"/>
    <n v="0.3"/>
    <x v="0"/>
  </r>
  <r>
    <n v="11238"/>
    <s v="ES-2013-TS210858-41392"/>
    <x v="461"/>
    <d v="2020-05-04T00:00:00"/>
    <x v="0"/>
    <s v="TS-210858"/>
    <x v="343"/>
    <x v="0"/>
    <s v="Vienna"/>
    <s v="Vienna"/>
    <x v="37"/>
    <x v="13"/>
    <x v="2"/>
    <s v="OFF-AR-3531"/>
    <x v="0"/>
    <x v="13"/>
    <s v="Boston Highlighters, Blue"/>
    <n v="18.87"/>
    <n v="1.81"/>
    <x v="4"/>
    <n v="4.71"/>
    <x v="0"/>
  </r>
  <r>
    <n v="11239"/>
    <s v="ES-2013-TS210858-41392"/>
    <x v="461"/>
    <d v="2020-05-04T00:00:00"/>
    <x v="0"/>
    <s v="TS-210858"/>
    <x v="343"/>
    <x v="0"/>
    <s v="Vienna"/>
    <s v="Vienna"/>
    <x v="37"/>
    <x v="13"/>
    <x v="2"/>
    <s v="OFF-LA-4638"/>
    <x v="0"/>
    <x v="12"/>
    <s v="Hon Color Coded Labels, Adjustable"/>
    <n v="21.42"/>
    <n v="1.61"/>
    <x v="0"/>
    <n v="3.42"/>
    <x v="0"/>
  </r>
  <r>
    <n v="11240"/>
    <s v="CA-2013-RA19915140-41392"/>
    <x v="461"/>
    <d v="2020-05-05T00:00:00"/>
    <x v="0"/>
    <s v="RA-199151402"/>
    <x v="16"/>
    <x v="0"/>
    <s v="Houston"/>
    <s v="Texas"/>
    <x v="16"/>
    <x v="11"/>
    <x v="3"/>
    <s v="OFF-ST-3079"/>
    <x v="0"/>
    <x v="0"/>
    <s v="Akro-Mils 12-Gallon Tote"/>
    <n v="23.832000000000001"/>
    <n v="2.2200000000000002"/>
    <x v="1"/>
    <n v="2.6810999999999998"/>
    <x v="0"/>
  </r>
  <r>
    <n v="11241"/>
    <s v="CA-2013-RA19915140-41392"/>
    <x v="461"/>
    <d v="2020-05-05T00:00:00"/>
    <x v="0"/>
    <s v="RA-199151402"/>
    <x v="16"/>
    <x v="0"/>
    <s v="Houston"/>
    <s v="Texas"/>
    <x v="16"/>
    <x v="11"/>
    <x v="3"/>
    <s v="OFF-BI-4371"/>
    <x v="0"/>
    <x v="16"/>
    <s v="GBC Twin Loop Wire Binding Elements, 9/16&quot; Spine, Black"/>
    <n v="12.176"/>
    <n v="1.99"/>
    <x v="2"/>
    <n v="-18.872800000000002"/>
    <x v="0"/>
  </r>
  <r>
    <n v="11242"/>
    <s v="CA-2013-RA19915140-41392"/>
    <x v="461"/>
    <d v="2020-05-05T00:00:00"/>
    <x v="0"/>
    <s v="RA-199151402"/>
    <x v="16"/>
    <x v="0"/>
    <s v="Houston"/>
    <s v="Texas"/>
    <x v="16"/>
    <x v="11"/>
    <x v="3"/>
    <s v="OFF-AP-4607"/>
    <x v="0"/>
    <x v="5"/>
    <s v="Holmes Odor Grabber"/>
    <n v="8.6519999999999992"/>
    <n v="1.36"/>
    <x v="1"/>
    <n v="-20.3322"/>
    <x v="0"/>
  </r>
  <r>
    <n v="11243"/>
    <s v="CA-2013-SD20485140-41392"/>
    <x v="461"/>
    <d v="2020-05-01T00:00:00"/>
    <x v="3"/>
    <s v="SD-204851402"/>
    <x v="104"/>
    <x v="1"/>
    <s v="Midland"/>
    <s v="Michigan"/>
    <x v="16"/>
    <x v="11"/>
    <x v="3"/>
    <s v="OFF-BI-4276"/>
    <x v="0"/>
    <x v="16"/>
    <s v="Fellowes PB500 Electric Punch Plastic Comb Binding Machine with Manual Bind"/>
    <n v="3812.97"/>
    <n v="102.76"/>
    <x v="1"/>
    <n v="1906.4849999999999"/>
    <x v="0"/>
  </r>
  <r>
    <n v="11244"/>
    <s v="CA-2013-SD20485140-41392"/>
    <x v="461"/>
    <d v="2020-05-01T00:00:00"/>
    <x v="3"/>
    <s v="SD-204851402"/>
    <x v="104"/>
    <x v="1"/>
    <s v="Midland"/>
    <s v="Michigan"/>
    <x v="16"/>
    <x v="11"/>
    <x v="3"/>
    <s v="OFF-AP-4934"/>
    <x v="0"/>
    <x v="5"/>
    <s v="Kensington 7 Outlet MasterPiece Power Center with Fax/Phone Line Protection"/>
    <n v="186.732"/>
    <n v="5.66"/>
    <x v="4"/>
    <n v="41.496000000000002"/>
    <x v="0"/>
  </r>
  <r>
    <n v="11245"/>
    <s v="MX-2013-AW1084093-41392"/>
    <x v="461"/>
    <d v="2020-04-30T00:00:00"/>
    <x v="3"/>
    <s v="AW-1084093"/>
    <x v="217"/>
    <x v="0"/>
    <s v="Chinandega"/>
    <s v="Chinandega"/>
    <x v="40"/>
    <x v="7"/>
    <x v="4"/>
    <s v="TEC-AC-3398"/>
    <x v="2"/>
    <x v="11"/>
    <s v="Belkin Numeric Keypad, USB"/>
    <n v="74.08"/>
    <n v="1.3660000000000001"/>
    <x v="0"/>
    <n v="11.08"/>
    <x v="0"/>
  </r>
  <r>
    <n v="11246"/>
    <s v="MX-2013-AW1084093-41392"/>
    <x v="461"/>
    <d v="2020-04-30T00:00:00"/>
    <x v="3"/>
    <s v="AW-1084093"/>
    <x v="217"/>
    <x v="0"/>
    <s v="Chinandega"/>
    <s v="Chinandega"/>
    <x v="40"/>
    <x v="7"/>
    <x v="4"/>
    <s v="OFF-BI-2892"/>
    <x v="0"/>
    <x v="16"/>
    <s v="Acco Binder Covers, Durable"/>
    <n v="9.8800000000000008"/>
    <n v="1.1850000000000001"/>
    <x v="4"/>
    <n v="1.28"/>
    <x v="0"/>
  </r>
  <r>
    <n v="11247"/>
    <s v="ES-2013-TS210858-41392"/>
    <x v="461"/>
    <d v="2020-05-04T00:00:00"/>
    <x v="0"/>
    <s v="TS-210858"/>
    <x v="343"/>
    <x v="0"/>
    <s v="Vienna"/>
    <s v="Vienna"/>
    <x v="37"/>
    <x v="13"/>
    <x v="2"/>
    <s v="OFF-AR-3533"/>
    <x v="0"/>
    <x v="13"/>
    <s v="Boston Highlighters, Fluorescent"/>
    <n v="40.26"/>
    <n v="1.1399999999999999"/>
    <x v="0"/>
    <n v="10.44"/>
    <x v="0"/>
  </r>
  <r>
    <n v="11248"/>
    <s v="MX-2013-HE1480018-41393"/>
    <x v="462"/>
    <d v="2020-05-01T00:00:00"/>
    <x v="1"/>
    <s v="HE-1480018"/>
    <x v="184"/>
    <x v="2"/>
    <s v="Lajeado"/>
    <s v="Rio Grande do Sul"/>
    <x v="14"/>
    <x v="10"/>
    <x v="4"/>
    <s v="OFF-EN-4910"/>
    <x v="0"/>
    <x v="14"/>
    <s v="Jiffy Interoffice Envelope, Recycled"/>
    <n v="241.28"/>
    <n v="48.353000000000002"/>
    <x v="7"/>
    <n v="81.92"/>
    <x v="2"/>
  </r>
  <r>
    <n v="11249"/>
    <s v="MX-2013-HE1480018-41393"/>
    <x v="462"/>
    <d v="2020-05-01T00:00:00"/>
    <x v="1"/>
    <s v="HE-1480018"/>
    <x v="184"/>
    <x v="2"/>
    <s v="Lajeado"/>
    <s v="Rio Grande do Sul"/>
    <x v="14"/>
    <x v="10"/>
    <x v="4"/>
    <s v="OFF-SU-2990"/>
    <x v="0"/>
    <x v="1"/>
    <s v="Acme Scissors, Serrated"/>
    <n v="103.32"/>
    <n v="19.859000000000002"/>
    <x v="5"/>
    <n v="0.98"/>
    <x v="2"/>
  </r>
  <r>
    <n v="11250"/>
    <s v="IN-2013-SJ2050011-41393"/>
    <x v="462"/>
    <d v="2020-05-03T00:00:00"/>
    <x v="0"/>
    <s v="SJ-2050011"/>
    <x v="145"/>
    <x v="0"/>
    <s v="Dhaka"/>
    <s v="Dhaka"/>
    <x v="61"/>
    <x v="8"/>
    <x v="1"/>
    <s v="OFF-LA-3310"/>
    <x v="0"/>
    <x v="12"/>
    <s v="Avery Removable Labels, 5000 Label Set"/>
    <n v="44.52"/>
    <n v="6.46"/>
    <x v="2"/>
    <n v="15.96"/>
    <x v="1"/>
  </r>
  <r>
    <n v="11251"/>
    <s v="CA-2013-JK15640140-41393"/>
    <x v="462"/>
    <d v="2020-05-04T00:00:00"/>
    <x v="1"/>
    <s v="JK-156401406"/>
    <x v="766"/>
    <x v="1"/>
    <s v="Philadelphia"/>
    <s v="Pennsylvania"/>
    <x v="16"/>
    <x v="15"/>
    <x v="3"/>
    <s v="OFF-PA-6504"/>
    <x v="0"/>
    <x v="2"/>
    <s v="Xerox 1949"/>
    <n v="7.968"/>
    <n v="1.25"/>
    <x v="0"/>
    <n v="2.8883999999999999"/>
    <x v="0"/>
  </r>
  <r>
    <n v="11252"/>
    <s v="IN-2013-SJ2050011-41393"/>
    <x v="462"/>
    <d v="2020-05-03T00:00:00"/>
    <x v="0"/>
    <s v="SJ-2050011"/>
    <x v="145"/>
    <x v="0"/>
    <s v="Dhaka"/>
    <s v="Dhaka"/>
    <x v="61"/>
    <x v="8"/>
    <x v="1"/>
    <s v="OFF-ST-6041"/>
    <x v="0"/>
    <x v="0"/>
    <s v="Smead Folders, Wire Frame"/>
    <n v="16.559999999999999"/>
    <n v="2.2799999999999998"/>
    <x v="4"/>
    <n v="2.31"/>
    <x v="1"/>
  </r>
  <r>
    <n v="11253"/>
    <s v="MX-2013-HE1480018-41393"/>
    <x v="462"/>
    <d v="2020-05-01T00:00:00"/>
    <x v="1"/>
    <s v="HE-1480018"/>
    <x v="184"/>
    <x v="2"/>
    <s v="Lajeado"/>
    <s v="Rio Grande do Sul"/>
    <x v="14"/>
    <x v="10"/>
    <x v="4"/>
    <s v="OFF-LA-3272"/>
    <x v="0"/>
    <x v="12"/>
    <s v="Avery File Folder Labels, Adjustable"/>
    <n v="14.04"/>
    <n v="2.1040000000000001"/>
    <x v="1"/>
    <n v="6.42"/>
    <x v="2"/>
  </r>
  <r>
    <n v="11254"/>
    <s v="ES-2013-BD1177048-41394"/>
    <x v="463"/>
    <d v="2020-05-05T00:00:00"/>
    <x v="0"/>
    <s v="BD-1177048"/>
    <x v="189"/>
    <x v="0"/>
    <s v="Oberhausen"/>
    <s v="North Rhine-Westphalia"/>
    <x v="39"/>
    <x v="13"/>
    <x v="2"/>
    <s v="FUR-CH-5380"/>
    <x v="1"/>
    <x v="7"/>
    <s v="Novimex Executive Leather Armchair, Red"/>
    <n v="1242.54"/>
    <n v="133.6"/>
    <x v="1"/>
    <n v="345.15"/>
    <x v="0"/>
  </r>
  <r>
    <n v="11255"/>
    <s v="MX-2013-HG1502555-41394"/>
    <x v="463"/>
    <d v="2020-05-05T00:00:00"/>
    <x v="0"/>
    <s v="HG-1502555"/>
    <x v="166"/>
    <x v="0"/>
    <s v="Tegucigalpa"/>
    <s v="Francisco Morazán"/>
    <x v="80"/>
    <x v="7"/>
    <x v="4"/>
    <s v="FUR-CH-4561"/>
    <x v="1"/>
    <x v="7"/>
    <s v="Harbour Creations Swivel Stool, Adjustable"/>
    <n v="657.39599999999996"/>
    <n v="60.695999999999998"/>
    <x v="8"/>
    <n v="21.815999999999999"/>
    <x v="0"/>
  </r>
  <r>
    <n v="11256"/>
    <s v="CA-2013-BP11230140-41394"/>
    <x v="463"/>
    <d v="2020-05-02T00:00:00"/>
    <x v="1"/>
    <s v="BP-112301406"/>
    <x v="465"/>
    <x v="0"/>
    <s v="Troy"/>
    <s v="Ohio"/>
    <x v="16"/>
    <x v="15"/>
    <x v="3"/>
    <s v="TEC-PH-3820"/>
    <x v="2"/>
    <x v="10"/>
    <s v="Cisco Unified IP Phone 7945G VoIP phone"/>
    <n v="1022.97"/>
    <n v="128.09"/>
    <x v="3"/>
    <n v="-255.74250000000001"/>
    <x v="1"/>
  </r>
  <r>
    <n v="11257"/>
    <s v="IN-2013-CS121757-41394"/>
    <x v="463"/>
    <d v="2020-05-05T00:00:00"/>
    <x v="0"/>
    <s v="CS-121757"/>
    <x v="105"/>
    <x v="2"/>
    <s v="Toowoomba"/>
    <s v="Queensland"/>
    <x v="1"/>
    <x v="1"/>
    <x v="1"/>
    <s v="OFF-ST-5711"/>
    <x v="0"/>
    <x v="0"/>
    <s v="Rogers Trays, Single Width"/>
    <n v="166.61699999999999"/>
    <n v="35.76"/>
    <x v="1"/>
    <n v="9.2070000000000007"/>
    <x v="1"/>
  </r>
  <r>
    <n v="11258"/>
    <s v="MX-2013-LH17020141-41394"/>
    <x v="463"/>
    <d v="2020-04-30T00:00:00"/>
    <x v="2"/>
    <s v="LH-17020141"/>
    <x v="611"/>
    <x v="0"/>
    <s v="Las Piedras"/>
    <s v="Canelones"/>
    <x v="125"/>
    <x v="10"/>
    <x v="4"/>
    <s v="FUR-CH-4544"/>
    <x v="1"/>
    <x v="7"/>
    <s v="Harbour Creations Rocking Chair, Adjustable"/>
    <n v="398.88"/>
    <n v="26.771000000000001"/>
    <x v="2"/>
    <n v="143.52000000000001"/>
    <x v="0"/>
  </r>
  <r>
    <n v="11259"/>
    <s v="MX-2013-LH17020141-41394"/>
    <x v="463"/>
    <d v="2020-04-30T00:00:00"/>
    <x v="2"/>
    <s v="LH-17020141"/>
    <x v="611"/>
    <x v="0"/>
    <s v="Las Piedras"/>
    <s v="Canelones"/>
    <x v="125"/>
    <x v="10"/>
    <x v="4"/>
    <s v="OFF-EN-3096"/>
    <x v="0"/>
    <x v="14"/>
    <s v="Ames Interoffice Envelope, Recycled"/>
    <n v="175.68"/>
    <n v="21.896000000000001"/>
    <x v="6"/>
    <n v="5.16"/>
    <x v="0"/>
  </r>
  <r>
    <n v="11260"/>
    <s v="IN-2013-CS121757-41394"/>
    <x v="463"/>
    <d v="2020-05-05T00:00:00"/>
    <x v="0"/>
    <s v="CS-121757"/>
    <x v="105"/>
    <x v="2"/>
    <s v="Toowoomba"/>
    <s v="Queensland"/>
    <x v="1"/>
    <x v="1"/>
    <x v="1"/>
    <s v="TEC-AC-5200"/>
    <x v="2"/>
    <x v="11"/>
    <s v="Memorex Keyboard, Erganomic"/>
    <n v="124.47"/>
    <n v="21.78"/>
    <x v="0"/>
    <n v="38.67"/>
    <x v="1"/>
  </r>
  <r>
    <n v="11261"/>
    <s v="IN-2013-CS121757-41394"/>
    <x v="463"/>
    <d v="2020-05-05T00:00:00"/>
    <x v="0"/>
    <s v="CS-121757"/>
    <x v="105"/>
    <x v="2"/>
    <s v="Toowoomba"/>
    <s v="Queensland"/>
    <x v="1"/>
    <x v="1"/>
    <x v="1"/>
    <s v="OFF-BI-6379"/>
    <x v="0"/>
    <x v="16"/>
    <s v="Wilson Jones Binder, Durable"/>
    <n v="117.61199999999999"/>
    <n v="11.84"/>
    <x v="8"/>
    <n v="24.731999999999999"/>
    <x v="1"/>
  </r>
  <r>
    <n v="11262"/>
    <s v="MX-2013-ML1826518-41394"/>
    <x v="463"/>
    <d v="2020-05-04T00:00:00"/>
    <x v="0"/>
    <s v="ML-1826518"/>
    <x v="636"/>
    <x v="0"/>
    <s v="Itaúna"/>
    <s v="Minas Gerais"/>
    <x v="14"/>
    <x v="10"/>
    <x v="4"/>
    <s v="TEC-CO-3601"/>
    <x v="2"/>
    <x v="6"/>
    <s v="Brother Ink, High-Speed"/>
    <n v="387.22399999999999"/>
    <n v="9.548"/>
    <x v="2"/>
    <n v="38.024000000000001"/>
    <x v="0"/>
  </r>
  <r>
    <n v="11263"/>
    <s v="PL-2013-TS11160103-41394"/>
    <x v="463"/>
    <d v="2020-05-03T00:00:00"/>
    <x v="1"/>
    <s v="TS-11160103"/>
    <x v="212"/>
    <x v="2"/>
    <s v="Warsaw"/>
    <s v="Masovia"/>
    <x v="73"/>
    <x v="2"/>
    <x v="2"/>
    <s v="OFF-AR-5903"/>
    <x v="0"/>
    <x v="13"/>
    <s v="Sanford Canvas, Easy-Erase"/>
    <n v="203.16"/>
    <n v="9.48"/>
    <x v="2"/>
    <n v="26.4"/>
    <x v="0"/>
  </r>
  <r>
    <n v="11264"/>
    <s v="ES-2013-MA1799548-41394"/>
    <x v="463"/>
    <d v="2020-05-06T00:00:00"/>
    <x v="0"/>
    <s v="MA-1799548"/>
    <x v="117"/>
    <x v="1"/>
    <s v="Aachen"/>
    <s v="North Rhine-Westphalia"/>
    <x v="39"/>
    <x v="13"/>
    <x v="2"/>
    <s v="OFF-BI-4815"/>
    <x v="0"/>
    <x v="16"/>
    <s v="Ibico Binding Machine, Clear"/>
    <n v="101.76"/>
    <n v="8.42"/>
    <x v="0"/>
    <n v="46.8"/>
    <x v="0"/>
  </r>
  <r>
    <n v="11265"/>
    <s v="PL-2013-TS11160103-41394"/>
    <x v="463"/>
    <d v="2020-05-03T00:00:00"/>
    <x v="1"/>
    <s v="TS-11160103"/>
    <x v="212"/>
    <x v="2"/>
    <s v="Warsaw"/>
    <s v="Masovia"/>
    <x v="73"/>
    <x v="2"/>
    <x v="2"/>
    <s v="OFF-BI-6379"/>
    <x v="0"/>
    <x v="16"/>
    <s v="Wilson Jones Binder, Durable"/>
    <n v="58.08"/>
    <n v="7.8"/>
    <x v="2"/>
    <n v="2.2799999999999998"/>
    <x v="0"/>
  </r>
  <r>
    <n v="11266"/>
    <s v="US-2013-JW15220140-41394"/>
    <x v="463"/>
    <d v="2020-05-04T00:00:00"/>
    <x v="0"/>
    <s v="JW-152201406"/>
    <x v="592"/>
    <x v="2"/>
    <s v="Lawrence"/>
    <s v="Massachusetts"/>
    <x v="16"/>
    <x v="15"/>
    <x v="3"/>
    <s v="TEC-PH-4868"/>
    <x v="2"/>
    <x v="10"/>
    <s v="iKross Bluetooth Portable Keyboard + Cell Phone Stand Holder + Brush for Apple iPhone 5S 5C 5, 4S 4"/>
    <n v="209.5"/>
    <n v="10.27"/>
    <x v="9"/>
    <n v="58.66"/>
    <x v="0"/>
  </r>
  <r>
    <n v="11267"/>
    <s v="US-2013-JW15220140-41394"/>
    <x v="463"/>
    <d v="2020-05-04T00:00:00"/>
    <x v="0"/>
    <s v="JW-152201406"/>
    <x v="592"/>
    <x v="2"/>
    <s v="Lawrence"/>
    <s v="Massachusetts"/>
    <x v="16"/>
    <x v="15"/>
    <x v="3"/>
    <s v="FUR-FU-4019"/>
    <x v="1"/>
    <x v="3"/>
    <s v="Eldon 200 Class Desk Accessories, Burgundy"/>
    <n v="31.4"/>
    <n v="2.73"/>
    <x v="3"/>
    <n v="13.188000000000001"/>
    <x v="0"/>
  </r>
  <r>
    <n v="11268"/>
    <s v="US-2013-JW15220140-41394"/>
    <x v="463"/>
    <d v="2020-05-04T00:00:00"/>
    <x v="0"/>
    <s v="JW-152201406"/>
    <x v="592"/>
    <x v="2"/>
    <s v="Lawrence"/>
    <s v="Massachusetts"/>
    <x v="16"/>
    <x v="15"/>
    <x v="3"/>
    <s v="FUR-FU-4071"/>
    <x v="1"/>
    <x v="3"/>
    <s v="Eldon Imàge Series Desk Accessories, Clear"/>
    <n v="24.3"/>
    <n v="2.0299999999999998"/>
    <x v="3"/>
    <n v="10.449"/>
    <x v="0"/>
  </r>
  <r>
    <n v="11269"/>
    <s v="US-2013-JW15220140-41394"/>
    <x v="463"/>
    <d v="2020-05-04T00:00:00"/>
    <x v="0"/>
    <s v="JW-152201406"/>
    <x v="592"/>
    <x v="2"/>
    <s v="Lawrence"/>
    <s v="Massachusetts"/>
    <x v="16"/>
    <x v="15"/>
    <x v="3"/>
    <s v="FUR-FU-3921"/>
    <x v="1"/>
    <x v="3"/>
    <s v="DAX Two-Tone Rosewood/Black Document Frame, Desktop, 5 x 7"/>
    <n v="9.48"/>
    <n v="1.63"/>
    <x v="4"/>
    <n v="3.7919999999999998"/>
    <x v="0"/>
  </r>
  <r>
    <n v="11270"/>
    <s v="US-2013-JW15220140-41394"/>
    <x v="463"/>
    <d v="2020-05-04T00:00:00"/>
    <x v="0"/>
    <s v="JW-152201406"/>
    <x v="592"/>
    <x v="2"/>
    <s v="Lawrence"/>
    <s v="Massachusetts"/>
    <x v="16"/>
    <x v="15"/>
    <x v="3"/>
    <s v="OFF-PA-6357"/>
    <x v="0"/>
    <x v="2"/>
    <s v="Weyerhaeuser First Choice Laser/Copy Paper (20Lb. and 88 Bright)"/>
    <n v="6.48"/>
    <n v="1.36"/>
    <x v="4"/>
    <n v="3.1103999999999998"/>
    <x v="0"/>
  </r>
  <r>
    <n v="11271"/>
    <s v="MX-2013-TP2156531-41394"/>
    <x v="463"/>
    <d v="2020-05-04T00:00:00"/>
    <x v="0"/>
    <s v="TP-2156531"/>
    <x v="261"/>
    <x v="2"/>
    <s v="Cárdenas"/>
    <s v="Matanzas"/>
    <x v="17"/>
    <x v="12"/>
    <x v="4"/>
    <s v="OFF-SU-4322"/>
    <x v="0"/>
    <x v="1"/>
    <s v="Fiskars Shears, Steel"/>
    <n v="62.72"/>
    <n v="6.3840000000000003"/>
    <x v="0"/>
    <n v="30.08"/>
    <x v="1"/>
  </r>
  <r>
    <n v="11272"/>
    <s v="ES-2013-BD1177048-41394"/>
    <x v="463"/>
    <d v="2020-05-05T00:00:00"/>
    <x v="0"/>
    <s v="BD-1177048"/>
    <x v="189"/>
    <x v="0"/>
    <s v="Oberhausen"/>
    <s v="North Rhine-Westphalia"/>
    <x v="39"/>
    <x v="13"/>
    <x v="2"/>
    <s v="OFF-AR-3543"/>
    <x v="0"/>
    <x v="13"/>
    <s v="Boston Pencil Sharpener, Easy-Erase"/>
    <n v="60.42"/>
    <n v="5.48"/>
    <x v="0"/>
    <n v="9.66"/>
    <x v="0"/>
  </r>
  <r>
    <n v="11273"/>
    <s v="IN-2013-CS121757-41394"/>
    <x v="463"/>
    <d v="2020-05-05T00:00:00"/>
    <x v="0"/>
    <s v="CS-121757"/>
    <x v="105"/>
    <x v="2"/>
    <s v="Toowoomba"/>
    <s v="Queensland"/>
    <x v="1"/>
    <x v="1"/>
    <x v="1"/>
    <s v="OFF-PA-4143"/>
    <x v="0"/>
    <x v="2"/>
    <s v="Enermax Cards &amp; Envelopes, 8.5 x 11"/>
    <n v="46.116"/>
    <n v="5.36"/>
    <x v="4"/>
    <n v="19.446000000000002"/>
    <x v="1"/>
  </r>
  <r>
    <n v="11274"/>
    <s v="IN-2013-BG1169578-41394"/>
    <x v="463"/>
    <d v="2020-05-05T00:00:00"/>
    <x v="0"/>
    <s v="BG-1169578"/>
    <x v="561"/>
    <x v="2"/>
    <s v="Kuantan"/>
    <s v="Pahang"/>
    <x v="9"/>
    <x v="6"/>
    <x v="1"/>
    <s v="OFF-AR-3461"/>
    <x v="0"/>
    <x v="13"/>
    <s v="BIC Pencil Sharpener, Easy-Erase"/>
    <n v="58.56"/>
    <n v="4.91"/>
    <x v="0"/>
    <n v="21.06"/>
    <x v="0"/>
  </r>
  <r>
    <n v="11275"/>
    <s v="CA-2013-KB16585140-41394"/>
    <x v="463"/>
    <d v="2020-05-06T00:00:00"/>
    <x v="0"/>
    <s v="KB-165851404"/>
    <x v="480"/>
    <x v="2"/>
    <s v="San Francisco"/>
    <s v="California"/>
    <x v="16"/>
    <x v="18"/>
    <x v="3"/>
    <s v="OFF-AR-5302"/>
    <x v="0"/>
    <x v="13"/>
    <s v="Newell 324"/>
    <n v="34.65"/>
    <n v="3.03"/>
    <x v="1"/>
    <n v="9.702"/>
    <x v="0"/>
  </r>
  <r>
    <n v="11276"/>
    <s v="CA-2013-KB16585140-41394"/>
    <x v="463"/>
    <d v="2020-05-06T00:00:00"/>
    <x v="0"/>
    <s v="KB-165851404"/>
    <x v="480"/>
    <x v="2"/>
    <s v="San Francisco"/>
    <s v="California"/>
    <x v="16"/>
    <x v="18"/>
    <x v="3"/>
    <s v="TEC-PH-3880"/>
    <x v="2"/>
    <x v="10"/>
    <s v="Cush Cases Heavy Duty Rugged Cover Case for Samsung Galaxy S5 - Purple"/>
    <n v="19.8"/>
    <n v="1.22"/>
    <x v="3"/>
    <n v="1.7324999999999999"/>
    <x v="0"/>
  </r>
  <r>
    <n v="11277"/>
    <s v="ES-2013-BD1177048-41394"/>
    <x v="463"/>
    <d v="2020-05-05T00:00:00"/>
    <x v="0"/>
    <s v="BD-1177048"/>
    <x v="189"/>
    <x v="0"/>
    <s v="Oberhausen"/>
    <s v="North Rhine-Westphalia"/>
    <x v="39"/>
    <x v="13"/>
    <x v="2"/>
    <s v="OFF-FA-5469"/>
    <x v="0"/>
    <x v="15"/>
    <s v="OIC Paper Clips, Bulk Pack"/>
    <n v="72.150000000000006"/>
    <n v="3.82"/>
    <x v="3"/>
    <n v="35.25"/>
    <x v="0"/>
  </r>
  <r>
    <n v="11278"/>
    <s v="IN-2013-BG1169578-41394"/>
    <x v="463"/>
    <d v="2020-05-05T00:00:00"/>
    <x v="0"/>
    <s v="BG-1169578"/>
    <x v="561"/>
    <x v="2"/>
    <s v="Kuantan"/>
    <s v="Pahang"/>
    <x v="9"/>
    <x v="6"/>
    <x v="1"/>
    <s v="OFF-SU-4126"/>
    <x v="0"/>
    <x v="1"/>
    <s v="Elite Ruler, Steel"/>
    <n v="66"/>
    <n v="3.36"/>
    <x v="3"/>
    <n v="21.75"/>
    <x v="0"/>
  </r>
  <r>
    <n v="11279"/>
    <s v="IN-2013-BG1169578-41394"/>
    <x v="463"/>
    <d v="2020-05-05T00:00:00"/>
    <x v="0"/>
    <s v="BG-1169578"/>
    <x v="561"/>
    <x v="2"/>
    <s v="Kuantan"/>
    <s v="Pahang"/>
    <x v="9"/>
    <x v="6"/>
    <x v="1"/>
    <s v="OFF-ST-4060"/>
    <x v="0"/>
    <x v="0"/>
    <s v="Eldon Folders, Blue"/>
    <n v="33.96"/>
    <n v="2.5299999999999998"/>
    <x v="0"/>
    <n v="10.5"/>
    <x v="0"/>
  </r>
  <r>
    <n v="11280"/>
    <s v="MX-2013-ML1826518-41394"/>
    <x v="463"/>
    <d v="2020-05-04T00:00:00"/>
    <x v="0"/>
    <s v="ML-1826518"/>
    <x v="636"/>
    <x v="0"/>
    <s v="Itaúna"/>
    <s v="Minas Gerais"/>
    <x v="14"/>
    <x v="10"/>
    <x v="4"/>
    <s v="OFF-PA-4008"/>
    <x v="0"/>
    <x v="2"/>
    <s v="Eaton Parchment Paper, Recycled"/>
    <n v="44.6"/>
    <n v="2.46"/>
    <x v="3"/>
    <n v="16.899999999999999"/>
    <x v="0"/>
  </r>
  <r>
    <n v="11281"/>
    <s v="IN-2013-BG1169578-41394"/>
    <x v="463"/>
    <d v="2020-05-05T00:00:00"/>
    <x v="0"/>
    <s v="BG-1169578"/>
    <x v="561"/>
    <x v="2"/>
    <s v="Kuantan"/>
    <s v="Pahang"/>
    <x v="9"/>
    <x v="6"/>
    <x v="1"/>
    <s v="OFF-AR-5912"/>
    <x v="0"/>
    <x v="13"/>
    <s v="Sanford Highlighters, Fluorescent"/>
    <n v="34.020000000000003"/>
    <n v="2.19"/>
    <x v="0"/>
    <n v="11.22"/>
    <x v="0"/>
  </r>
  <r>
    <n v="11282"/>
    <s v="PL-2013-TS11160103-41394"/>
    <x v="463"/>
    <d v="2020-05-03T00:00:00"/>
    <x v="1"/>
    <s v="TS-11160103"/>
    <x v="212"/>
    <x v="2"/>
    <s v="Warsaw"/>
    <s v="Masovia"/>
    <x v="73"/>
    <x v="2"/>
    <x v="2"/>
    <s v="OFF-EN-3654"/>
    <x v="0"/>
    <x v="14"/>
    <s v="Cameo Business Envelopes, Recycled"/>
    <n v="19.350000000000001"/>
    <n v="2.12"/>
    <x v="4"/>
    <n v="2.1"/>
    <x v="0"/>
  </r>
  <r>
    <n v="11283"/>
    <s v="MX-2013-ML1826518-41394"/>
    <x v="463"/>
    <d v="2020-05-04T00:00:00"/>
    <x v="0"/>
    <s v="ML-1826518"/>
    <x v="636"/>
    <x v="0"/>
    <s v="Itaúna"/>
    <s v="Minas Gerais"/>
    <x v="14"/>
    <x v="10"/>
    <x v="4"/>
    <s v="OFF-BI-4830"/>
    <x v="0"/>
    <x v="16"/>
    <s v="Ibico Index Tab, Economy"/>
    <n v="13.88"/>
    <n v="1.8660000000000001"/>
    <x v="0"/>
    <n v="1.24"/>
    <x v="0"/>
  </r>
  <r>
    <n v="11284"/>
    <s v="US-2013-PS18970140-41394"/>
    <x v="463"/>
    <d v="2020-05-05T00:00:00"/>
    <x v="0"/>
    <s v="PS-189701402"/>
    <x v="133"/>
    <x v="1"/>
    <s v="Chicago"/>
    <s v="Illinois"/>
    <x v="16"/>
    <x v="11"/>
    <x v="3"/>
    <s v="FUR-CH-4427"/>
    <x v="1"/>
    <x v="7"/>
    <s v="Global Value Mid-Back Manager's Chair, Gray"/>
    <n v="213.11500000000001"/>
    <n v="14.19"/>
    <x v="3"/>
    <n v="-15.2225"/>
    <x v="0"/>
  </r>
  <r>
    <n v="11285"/>
    <s v="IN-2013-CS121757-41394"/>
    <x v="463"/>
    <d v="2020-05-05T00:00:00"/>
    <x v="0"/>
    <s v="CS-121757"/>
    <x v="105"/>
    <x v="2"/>
    <s v="Toowoomba"/>
    <s v="Queensland"/>
    <x v="1"/>
    <x v="1"/>
    <x v="1"/>
    <s v="OFF-LA-4534"/>
    <x v="0"/>
    <x v="12"/>
    <s v="Harbour Creations File Folder Labels, Adjustable"/>
    <n v="5.9669999999999996"/>
    <n v="1.82"/>
    <x v="4"/>
    <n v="-9.2999999999999999E-2"/>
    <x v="1"/>
  </r>
  <r>
    <n v="11286"/>
    <s v="CA-2013-BP115523-41395"/>
    <x v="464"/>
    <d v="2020-05-03T00:00:00"/>
    <x v="3"/>
    <s v="BP-115523"/>
    <x v="650"/>
    <x v="0"/>
    <s v="Edmonton"/>
    <s v="Alberta"/>
    <x v="4"/>
    <x v="4"/>
    <x v="3"/>
    <s v="OFF-EN-5038"/>
    <x v="0"/>
    <x v="14"/>
    <s v="Kraft Manila Envelope, Security-Tint"/>
    <n v="115.56"/>
    <n v="33.909999999999997"/>
    <x v="2"/>
    <n v="9.24"/>
    <x v="2"/>
  </r>
  <r>
    <n v="11287"/>
    <s v="CA-2013-BP115523-41395"/>
    <x v="464"/>
    <d v="2020-05-03T00:00:00"/>
    <x v="3"/>
    <s v="BP-115523"/>
    <x v="650"/>
    <x v="0"/>
    <s v="Edmonton"/>
    <s v="Alberta"/>
    <x v="4"/>
    <x v="4"/>
    <x v="3"/>
    <s v="FUR-FU-3950"/>
    <x v="1"/>
    <x v="3"/>
    <s v="Deflect-O Photo Frame, Black"/>
    <n v="51.9"/>
    <n v="9.99"/>
    <x v="4"/>
    <n v="11.4"/>
    <x v="2"/>
  </r>
  <r>
    <n v="11288"/>
    <s v="CA-2013-BP115523-41395"/>
    <x v="464"/>
    <d v="2020-05-03T00:00:00"/>
    <x v="3"/>
    <s v="BP-115523"/>
    <x v="650"/>
    <x v="0"/>
    <s v="Edmonton"/>
    <s v="Alberta"/>
    <x v="4"/>
    <x v="4"/>
    <x v="3"/>
    <s v="OFF-LA-6056"/>
    <x v="0"/>
    <x v="12"/>
    <s v="Smead Round Labels, Laser Printer Compatible"/>
    <n v="6.9"/>
    <n v="1.52"/>
    <x v="4"/>
    <n v="2.46"/>
    <x v="2"/>
  </r>
  <r>
    <n v="11289"/>
    <s v="IN-2013-KM162257-41395"/>
    <x v="464"/>
    <d v="2020-05-03T00:00:00"/>
    <x v="1"/>
    <s v="KM-162257"/>
    <x v="361"/>
    <x v="2"/>
    <s v="Adelaide"/>
    <s v="South Australia"/>
    <x v="1"/>
    <x v="1"/>
    <x v="1"/>
    <s v="FUR-FU-5729"/>
    <x v="1"/>
    <x v="3"/>
    <s v="Rubbermaid Frame, Durable"/>
    <n v="384.91199999999998"/>
    <n v="58.7"/>
    <x v="2"/>
    <n v="12.792"/>
    <x v="1"/>
  </r>
  <r>
    <n v="11290"/>
    <s v="IN-2013-MM172607-41395"/>
    <x v="464"/>
    <d v="2020-05-07T00:00:00"/>
    <x v="0"/>
    <s v="MM-172607"/>
    <x v="4"/>
    <x v="0"/>
    <s v="Newcastle"/>
    <s v="New South Wales"/>
    <x v="1"/>
    <x v="1"/>
    <x v="1"/>
    <s v="OFF-AP-3573"/>
    <x v="0"/>
    <x v="5"/>
    <s v="Breville Microwave, White"/>
    <n v="1349.325"/>
    <n v="52.82"/>
    <x v="3"/>
    <n v="389.77499999999998"/>
    <x v="0"/>
  </r>
  <r>
    <n v="11291"/>
    <s v="US-2013-DK1283598-41395"/>
    <x v="464"/>
    <d v="2020-05-06T00:00:00"/>
    <x v="1"/>
    <s v="DK-1283598"/>
    <x v="192"/>
    <x v="2"/>
    <s v="Arraiján"/>
    <s v="Panama"/>
    <x v="62"/>
    <x v="7"/>
    <x v="4"/>
    <s v="TEC-MA-5510"/>
    <x v="2"/>
    <x v="4"/>
    <s v="Okidata Printer, Durable"/>
    <n v="214.89599999999999"/>
    <n v="41.948999999999998"/>
    <x v="2"/>
    <n v="-243.584"/>
    <x v="1"/>
  </r>
  <r>
    <n v="11292"/>
    <s v="ES-2013-PF1922548-41395"/>
    <x v="464"/>
    <d v="2020-05-05T00:00:00"/>
    <x v="0"/>
    <s v="PF-1922548"/>
    <x v="727"/>
    <x v="0"/>
    <s v="Weimar"/>
    <s v="Thuringia"/>
    <x v="39"/>
    <x v="13"/>
    <x v="2"/>
    <s v="OFF-ST-6248"/>
    <x v="0"/>
    <x v="0"/>
    <s v="Tenex File Cart, Single Width"/>
    <n v="363.447"/>
    <n v="33.11"/>
    <x v="1"/>
    <n v="149.33699999999999"/>
    <x v="0"/>
  </r>
  <r>
    <n v="11293"/>
    <s v="CA-2013-DB13120140-41395"/>
    <x v="464"/>
    <d v="2020-05-05T00:00:00"/>
    <x v="0"/>
    <s v="DB-131201408"/>
    <x v="776"/>
    <x v="2"/>
    <s v="Tampa"/>
    <s v="Florida"/>
    <x v="16"/>
    <x v="17"/>
    <x v="3"/>
    <s v="OFF-AR-5553"/>
    <x v="0"/>
    <x v="13"/>
    <s v="Panasonic KP-380BK Classic Electric Pencil Sharpener"/>
    <n v="172.70400000000001"/>
    <n v="16.62"/>
    <x v="6"/>
    <n v="10.794"/>
    <x v="0"/>
  </r>
  <r>
    <n v="11294"/>
    <s v="CA-2013-DB13120140-41395"/>
    <x v="464"/>
    <d v="2020-05-05T00:00:00"/>
    <x v="0"/>
    <s v="DB-131201408"/>
    <x v="776"/>
    <x v="2"/>
    <s v="Tampa"/>
    <s v="Florida"/>
    <x v="16"/>
    <x v="17"/>
    <x v="3"/>
    <s v="FUR-FU-3909"/>
    <x v="1"/>
    <x v="3"/>
    <s v="DAX Black Cherry Wood-Tone Poster Frame"/>
    <n v="63.552"/>
    <n v="4.93"/>
    <x v="1"/>
    <n v="14.299200000000001"/>
    <x v="0"/>
  </r>
  <r>
    <n v="11295"/>
    <s v="CA-2013-DB13120140-41395"/>
    <x v="464"/>
    <d v="2020-05-05T00:00:00"/>
    <x v="0"/>
    <s v="DB-131201408"/>
    <x v="776"/>
    <x v="2"/>
    <s v="Tampa"/>
    <s v="Florida"/>
    <x v="16"/>
    <x v="17"/>
    <x v="3"/>
    <s v="OFF-SU-4302"/>
    <x v="0"/>
    <x v="1"/>
    <s v="Fiskars 8&quot; Scissors, 2/Pack"/>
    <n v="41.375999999999998"/>
    <n v="3.73"/>
    <x v="1"/>
    <n v="4.6547999999999998"/>
    <x v="0"/>
  </r>
  <r>
    <n v="11296"/>
    <s v="ES-2013-BF1121548-41395"/>
    <x v="464"/>
    <d v="2020-05-04T00:00:00"/>
    <x v="1"/>
    <s v="BF-1121548"/>
    <x v="265"/>
    <x v="1"/>
    <s v="Karlsruhe"/>
    <s v="Baden-Württemberg"/>
    <x v="39"/>
    <x v="13"/>
    <x v="2"/>
    <s v="OFF-BI-3726"/>
    <x v="0"/>
    <x v="16"/>
    <s v="Cardinal Binding Machine, Economy"/>
    <n v="99.54"/>
    <n v="16.5"/>
    <x v="0"/>
    <n v="27.84"/>
    <x v="1"/>
  </r>
  <r>
    <n v="11297"/>
    <s v="MX-2013-DL1331582-41395"/>
    <x v="464"/>
    <d v="2020-05-03T00:00:00"/>
    <x v="3"/>
    <s v="DL-1331582"/>
    <x v="101"/>
    <x v="0"/>
    <s v="Guadalajara"/>
    <s v="Jalisco"/>
    <x v="15"/>
    <x v="7"/>
    <x v="4"/>
    <s v="TEC-PH-5353"/>
    <x v="2"/>
    <x v="10"/>
    <s v="Nokia Signal Booster, with Caller ID"/>
    <n v="91"/>
    <n v="11.917999999999999"/>
    <x v="4"/>
    <n v="20.02"/>
    <x v="0"/>
  </r>
  <r>
    <n v="11298"/>
    <s v="ID-2013-PS1876078-41395"/>
    <x v="464"/>
    <d v="2020-05-05T00:00:00"/>
    <x v="1"/>
    <s v="PS-1876078"/>
    <x v="582"/>
    <x v="0"/>
    <s v="Kuala Lumpur"/>
    <s v="Kuala Lumpur"/>
    <x v="9"/>
    <x v="6"/>
    <x v="1"/>
    <s v="FUR-CH-4627"/>
    <x v="1"/>
    <x v="7"/>
    <s v="Hon Bag Chairs, Black"/>
    <n v="170.88"/>
    <n v="9.93"/>
    <x v="2"/>
    <n v="1.68"/>
    <x v="1"/>
  </r>
  <r>
    <n v="11299"/>
    <s v="IN-2013-KN1639058-41395"/>
    <x v="464"/>
    <d v="2020-05-04T00:00:00"/>
    <x v="1"/>
    <s v="KN-1639058"/>
    <x v="787"/>
    <x v="2"/>
    <s v="Mau"/>
    <s v="Madhya Pradesh"/>
    <x v="35"/>
    <x v="8"/>
    <x v="1"/>
    <s v="OFF-PA-4004"/>
    <x v="0"/>
    <x v="2"/>
    <s v="Eaton Note Cards, Premium"/>
    <n v="55.98"/>
    <n v="8.5299999999999994"/>
    <x v="0"/>
    <n v="27.96"/>
    <x v="2"/>
  </r>
  <r>
    <n v="11300"/>
    <s v="CA-2013-JB15400140-41395"/>
    <x v="464"/>
    <d v="2020-05-07T00:00:00"/>
    <x v="0"/>
    <s v="JB-154001404"/>
    <x v="466"/>
    <x v="2"/>
    <s v="Los Angeles"/>
    <s v="California"/>
    <x v="16"/>
    <x v="18"/>
    <x v="3"/>
    <s v="TEC-PH-5534"/>
    <x v="2"/>
    <x v="10"/>
    <s v="OtterBox Defender Series Case - iPhone 5c"/>
    <n v="88.751999999999995"/>
    <n v="6.28"/>
    <x v="1"/>
    <n v="11.093999999999999"/>
    <x v="0"/>
  </r>
  <r>
    <n v="11301"/>
    <s v="MX-2013-DL1331582-41395"/>
    <x v="464"/>
    <d v="2020-05-03T00:00:00"/>
    <x v="3"/>
    <s v="DL-1331582"/>
    <x v="101"/>
    <x v="0"/>
    <s v="Guadalajara"/>
    <s v="Jalisco"/>
    <x v="15"/>
    <x v="7"/>
    <x v="4"/>
    <s v="OFF-EN-5023"/>
    <x v="0"/>
    <x v="14"/>
    <s v="Kraft Business Envelopes, Security-Tint"/>
    <n v="32.880000000000003"/>
    <n v="5.5090000000000003"/>
    <x v="1"/>
    <n v="1.62"/>
    <x v="0"/>
  </r>
  <r>
    <n v="11302"/>
    <s v="US-2013-DK1283598-41395"/>
    <x v="464"/>
    <d v="2020-05-06T00:00:00"/>
    <x v="1"/>
    <s v="DK-1283598"/>
    <x v="192"/>
    <x v="2"/>
    <s v="Arraiján"/>
    <s v="Panama"/>
    <x v="62"/>
    <x v="7"/>
    <x v="4"/>
    <s v="OFF-AR-3555"/>
    <x v="0"/>
    <x v="13"/>
    <s v="Boston Sketch Pad, Water Color"/>
    <n v="41.423999999999999"/>
    <n v="4.7750000000000004"/>
    <x v="0"/>
    <n v="-23.495999999999999"/>
    <x v="1"/>
  </r>
  <r>
    <n v="11303"/>
    <s v="US-2013-DK1283598-41395"/>
    <x v="464"/>
    <d v="2020-05-06T00:00:00"/>
    <x v="1"/>
    <s v="DK-1283598"/>
    <x v="192"/>
    <x v="2"/>
    <s v="Arraiján"/>
    <s v="Panama"/>
    <x v="62"/>
    <x v="7"/>
    <x v="4"/>
    <s v="TEC-AC-3392"/>
    <x v="2"/>
    <x v="11"/>
    <s v="Belkin Mouse, Bluetooth"/>
    <n v="32.567999999999998"/>
    <n v="3.9260000000000002"/>
    <x v="0"/>
    <n v="-0.55200000000000005"/>
    <x v="1"/>
  </r>
  <r>
    <n v="11304"/>
    <s v="ES-2013-PF1922548-41395"/>
    <x v="464"/>
    <d v="2020-05-05T00:00:00"/>
    <x v="0"/>
    <s v="PF-1922548"/>
    <x v="727"/>
    <x v="0"/>
    <s v="Weimar"/>
    <s v="Thuringia"/>
    <x v="39"/>
    <x v="13"/>
    <x v="2"/>
    <s v="FUR-FU-5721"/>
    <x v="1"/>
    <x v="3"/>
    <s v="Rubbermaid Clock, Erganomic"/>
    <n v="48.78"/>
    <n v="3.53"/>
    <x v="4"/>
    <n v="24.39"/>
    <x v="0"/>
  </r>
  <r>
    <n v="11305"/>
    <s v="US-2013-DK1283598-41395"/>
    <x v="464"/>
    <d v="2020-05-06T00:00:00"/>
    <x v="1"/>
    <s v="DK-1283598"/>
    <x v="192"/>
    <x v="2"/>
    <s v="Arraiján"/>
    <s v="Panama"/>
    <x v="62"/>
    <x v="7"/>
    <x v="4"/>
    <s v="OFF-BI-6369"/>
    <x v="0"/>
    <x v="16"/>
    <s v="Wilson Jones 3-Hole Punch, Clear"/>
    <n v="21.96"/>
    <n v="3.3580000000000001"/>
    <x v="0"/>
    <n v="-1.48"/>
    <x v="1"/>
  </r>
  <r>
    <n v="11306"/>
    <s v="IT-2013-KB16240139-41395"/>
    <x v="464"/>
    <d v="2020-05-04T00:00:00"/>
    <x v="3"/>
    <s v="KB-16240139"/>
    <x v="462"/>
    <x v="2"/>
    <s v="Birmingham"/>
    <s v="England"/>
    <x v="8"/>
    <x v="3"/>
    <x v="2"/>
    <s v="OFF-AR-3548"/>
    <x v="0"/>
    <x v="13"/>
    <s v="Boston Pens, Fluorescent"/>
    <n v="15.48"/>
    <n v="2.77"/>
    <x v="0"/>
    <n v="-10.26"/>
    <x v="1"/>
  </r>
  <r>
    <n v="11307"/>
    <s v="ID-2013-PG18820130-41395"/>
    <x v="464"/>
    <d v="2020-05-04T00:00:00"/>
    <x v="3"/>
    <s v="PG-18820130"/>
    <x v="110"/>
    <x v="0"/>
    <s v="Bangkok"/>
    <s v="Bangkok"/>
    <x v="12"/>
    <x v="6"/>
    <x v="1"/>
    <s v="OFF-LA-6050"/>
    <x v="0"/>
    <x v="12"/>
    <s v="Smead Removable Labels, 5000 Label Set"/>
    <n v="11.13"/>
    <n v="2.48"/>
    <x v="0"/>
    <n v="-0.87"/>
    <x v="0"/>
  </r>
  <r>
    <n v="11308"/>
    <s v="MX-2013-JH1582082-41395"/>
    <x v="464"/>
    <d v="2020-05-07T00:00:00"/>
    <x v="0"/>
    <s v="JH-1582082"/>
    <x v="238"/>
    <x v="0"/>
    <s v="Guadalajara"/>
    <s v="Jalisco"/>
    <x v="15"/>
    <x v="7"/>
    <x v="4"/>
    <s v="OFF-FA-2940"/>
    <x v="0"/>
    <x v="15"/>
    <s v="Accos Clamps, 12 Pack"/>
    <n v="25.08"/>
    <n v="2.335"/>
    <x v="0"/>
    <n v="2.72"/>
    <x v="3"/>
  </r>
  <r>
    <n v="11309"/>
    <s v="IN-2013-DK1309092-41395"/>
    <x v="464"/>
    <d v="2020-05-06T00:00:00"/>
    <x v="1"/>
    <s v="DK-1309092"/>
    <x v="393"/>
    <x v="0"/>
    <s v="Wellington"/>
    <s v="Wellington"/>
    <x v="5"/>
    <x v="1"/>
    <x v="1"/>
    <s v="OFF-LA-4662"/>
    <x v="0"/>
    <x v="12"/>
    <s v="Hon Legal Exhibit Labels, 5000 Label Set"/>
    <n v="22.5"/>
    <n v="2.15"/>
    <x v="0"/>
    <n v="9"/>
    <x v="0"/>
  </r>
  <r>
    <n v="11310"/>
    <s v="ID-2013-JL158507-41395"/>
    <x v="464"/>
    <d v="2020-05-08T00:00:00"/>
    <x v="0"/>
    <s v="JL-158507"/>
    <x v="284"/>
    <x v="0"/>
    <s v="Townsville"/>
    <s v="Queensland"/>
    <x v="1"/>
    <x v="1"/>
    <x v="1"/>
    <s v="OFF-FA-2958"/>
    <x v="0"/>
    <x v="15"/>
    <s v="Accos Staples, Metal"/>
    <n v="13.284000000000001"/>
    <n v="1.98"/>
    <x v="0"/>
    <n v="-8.6760000000000002"/>
    <x v="0"/>
  </r>
  <r>
    <n v="11311"/>
    <s v="CA-2013-PO18850140-41395"/>
    <x v="464"/>
    <d v="2020-05-06T00:00:00"/>
    <x v="0"/>
    <s v="PO-188501404"/>
    <x v="172"/>
    <x v="0"/>
    <s v="San Francisco"/>
    <s v="California"/>
    <x v="16"/>
    <x v="18"/>
    <x v="3"/>
    <s v="OFF-SU-2963"/>
    <x v="0"/>
    <x v="1"/>
    <s v="Acme 10&quot; Easy Grip Assistive Scissors"/>
    <n v="35.06"/>
    <n v="5.55"/>
    <x v="0"/>
    <n v="10.518000000000001"/>
    <x v="1"/>
  </r>
  <r>
    <n v="11312"/>
    <s v="CA-2013-PO18850140-41395"/>
    <x v="464"/>
    <d v="2020-05-06T00:00:00"/>
    <x v="0"/>
    <s v="PO-188501404"/>
    <x v="172"/>
    <x v="0"/>
    <s v="San Francisco"/>
    <s v="California"/>
    <x v="16"/>
    <x v="18"/>
    <x v="3"/>
    <s v="OFF-ST-4098"/>
    <x v="0"/>
    <x v="0"/>
    <s v="Eldon Simplefile Box Office"/>
    <n v="37.32"/>
    <n v="3.61"/>
    <x v="1"/>
    <n v="10.4496"/>
    <x v="1"/>
  </r>
  <r>
    <n v="11313"/>
    <s v="CA-2013-PO18850140-41395"/>
    <x v="464"/>
    <d v="2020-05-06T00:00:00"/>
    <x v="0"/>
    <s v="PO-188501404"/>
    <x v="172"/>
    <x v="0"/>
    <s v="San Francisco"/>
    <s v="California"/>
    <x v="16"/>
    <x v="18"/>
    <x v="3"/>
    <s v="OFF-BI-4371"/>
    <x v="0"/>
    <x v="16"/>
    <s v="GBC Twin Loop Wire Binding Elements, 9/16&quot; Spine, Black"/>
    <n v="12.176"/>
    <n v="1.42"/>
    <x v="4"/>
    <n v="4.4138000000000002"/>
    <x v="1"/>
  </r>
  <r>
    <n v="11314"/>
    <s v="MX-2013-DL1331582-41395"/>
    <x v="464"/>
    <d v="2020-05-03T00:00:00"/>
    <x v="3"/>
    <s v="DL-1331582"/>
    <x v="101"/>
    <x v="0"/>
    <s v="Guadalajara"/>
    <s v="Jalisco"/>
    <x v="15"/>
    <x v="7"/>
    <x v="4"/>
    <s v="OFF-PA-4160"/>
    <x v="0"/>
    <x v="2"/>
    <s v="Enermax Memo Slips, Multicolor"/>
    <n v="22.76"/>
    <n v="1.83"/>
    <x v="0"/>
    <n v="8.64"/>
    <x v="0"/>
  </r>
  <r>
    <n v="11315"/>
    <s v="ID-2013-SO2033559-41395"/>
    <x v="464"/>
    <d v="2020-05-05T00:00:00"/>
    <x v="0"/>
    <s v="SO-2033559"/>
    <x v="534"/>
    <x v="0"/>
    <s v="Denpasar"/>
    <s v="Bali"/>
    <x v="22"/>
    <x v="6"/>
    <x v="1"/>
    <s v="OFF-LA-5405"/>
    <x v="0"/>
    <x v="12"/>
    <s v="Novimex Shipping Labels, Laser Printer Compatible"/>
    <n v="5.8193999999999999"/>
    <n v="1.55"/>
    <x v="4"/>
    <n v="-3.4205999999999999"/>
    <x v="1"/>
  </r>
  <r>
    <n v="11316"/>
    <s v="SF-2013-RA9285117-41396"/>
    <x v="465"/>
    <d v="2020-05-04T00:00:00"/>
    <x v="3"/>
    <s v="RA-9285117"/>
    <x v="442"/>
    <x v="0"/>
    <s v="Newcastle"/>
    <s v="Kwazulu-natal"/>
    <x v="33"/>
    <x v="20"/>
    <x v="0"/>
    <s v="TEC-MA-5573"/>
    <x v="2"/>
    <x v="4"/>
    <s v="Panasonic Printer, White"/>
    <n v="529.79999999999995"/>
    <n v="116.69"/>
    <x v="0"/>
    <n v="116.52"/>
    <x v="2"/>
  </r>
  <r>
    <n v="11317"/>
    <s v="SF-2013-RA9285117-41396"/>
    <x v="465"/>
    <d v="2020-05-04T00:00:00"/>
    <x v="3"/>
    <s v="RA-9285117"/>
    <x v="442"/>
    <x v="0"/>
    <s v="Newcastle"/>
    <s v="Kwazulu-natal"/>
    <x v="33"/>
    <x v="20"/>
    <x v="0"/>
    <s v="FUR-BO-5948"/>
    <x v="1"/>
    <x v="9"/>
    <s v="Sauder Classic Bookcase, Metal"/>
    <n v="435.45"/>
    <n v="83.41"/>
    <x v="4"/>
    <n v="65.31"/>
    <x v="2"/>
  </r>
  <r>
    <n v="11318"/>
    <s v="US-2013-RB1970555-41396"/>
    <x v="465"/>
    <d v="2020-05-06T00:00:00"/>
    <x v="0"/>
    <s v="RB-1970555"/>
    <x v="344"/>
    <x v="1"/>
    <s v="San Pedro Sula"/>
    <s v="Cortés"/>
    <x v="80"/>
    <x v="7"/>
    <x v="4"/>
    <s v="OFF-AP-4730"/>
    <x v="0"/>
    <x v="5"/>
    <s v="Hoover Microwave, Black"/>
    <n v="246.45599999999999"/>
    <n v="28.619"/>
    <x v="0"/>
    <n v="-32.863999999999997"/>
    <x v="0"/>
  </r>
  <r>
    <n v="11319"/>
    <s v="IN-2013-RM19675144-41396"/>
    <x v="465"/>
    <d v="2020-05-08T00:00:00"/>
    <x v="0"/>
    <s v="RM-19675144"/>
    <x v="791"/>
    <x v="1"/>
    <s v="Ho Chi Minh City"/>
    <s v="Ho Chí Minh City"/>
    <x v="23"/>
    <x v="6"/>
    <x v="1"/>
    <s v="OFF-AP-4964"/>
    <x v="0"/>
    <x v="5"/>
    <s v="KitchenAid Stove, Black"/>
    <n v="472.75139999999999"/>
    <n v="26.85"/>
    <x v="4"/>
    <n v="45.551400000000001"/>
    <x v="0"/>
  </r>
  <r>
    <n v="11320"/>
    <s v="IN-2013-RM19675144-41396"/>
    <x v="465"/>
    <d v="2020-05-08T00:00:00"/>
    <x v="0"/>
    <s v="RM-19675144"/>
    <x v="791"/>
    <x v="1"/>
    <s v="Ho Chi Minh City"/>
    <s v="Ho Chí Minh City"/>
    <x v="23"/>
    <x v="6"/>
    <x v="1"/>
    <s v="TEC-AC-5203"/>
    <x v="2"/>
    <x v="11"/>
    <s v="Memorex Memory Card, Bluetooth"/>
    <n v="162.60929999999999"/>
    <n v="10.79"/>
    <x v="1"/>
    <n v="-3.0807000000000002"/>
    <x v="0"/>
  </r>
  <r>
    <n v="11321"/>
    <s v="IN-2013-DM12955130-41396"/>
    <x v="465"/>
    <d v="2020-05-08T00:00:00"/>
    <x v="0"/>
    <s v="DM-12955130"/>
    <x v="707"/>
    <x v="2"/>
    <s v="Bangkok"/>
    <s v="Bangkok"/>
    <x v="12"/>
    <x v="6"/>
    <x v="1"/>
    <s v="FUR-FU-3952"/>
    <x v="1"/>
    <x v="3"/>
    <s v="Deflect-O Photo Frame, Durable"/>
    <n v="71.437799999999996"/>
    <n v="5.29"/>
    <x v="0"/>
    <n v="10.7178"/>
    <x v="0"/>
  </r>
  <r>
    <n v="11322"/>
    <s v="SF-2013-RA9285117-41396"/>
    <x v="465"/>
    <d v="2020-05-04T00:00:00"/>
    <x v="3"/>
    <s v="RA-9285117"/>
    <x v="442"/>
    <x v="0"/>
    <s v="Newcastle"/>
    <s v="Kwazulu-natal"/>
    <x v="33"/>
    <x v="20"/>
    <x v="0"/>
    <s v="OFF-BI-6381"/>
    <x v="0"/>
    <x v="16"/>
    <s v="Wilson Jones Binder, Recycled"/>
    <n v="13.38"/>
    <n v="4.6500000000000004"/>
    <x v="4"/>
    <n v="5.07"/>
    <x v="2"/>
  </r>
  <r>
    <n v="11323"/>
    <s v="SF-2013-RA9285117-41396"/>
    <x v="465"/>
    <d v="2020-05-04T00:00:00"/>
    <x v="3"/>
    <s v="RA-9285117"/>
    <x v="442"/>
    <x v="0"/>
    <s v="Newcastle"/>
    <s v="Kwazulu-natal"/>
    <x v="33"/>
    <x v="20"/>
    <x v="0"/>
    <s v="OFF-AR-3467"/>
    <x v="0"/>
    <x v="13"/>
    <s v="BIC Pens, Water Color"/>
    <n v="17.46"/>
    <n v="3.23"/>
    <x v="4"/>
    <n v="7.14"/>
    <x v="2"/>
  </r>
  <r>
    <n v="11324"/>
    <s v="IN-2013-AG1033027-41396"/>
    <x v="465"/>
    <d v="2020-05-08T00:00:00"/>
    <x v="0"/>
    <s v="AG-1033027"/>
    <x v="719"/>
    <x v="0"/>
    <s v="Weifang"/>
    <s v="Shandong"/>
    <x v="25"/>
    <x v="14"/>
    <x v="1"/>
    <s v="OFF-EN-4434"/>
    <x v="0"/>
    <x v="14"/>
    <s v="GlobeWeis Business Envelopes, with clear poly window"/>
    <n v="41.76"/>
    <n v="3.15"/>
    <x v="0"/>
    <n v="12.9"/>
    <x v="3"/>
  </r>
  <r>
    <n v="11325"/>
    <s v="SF-2013-RA9285117-41396"/>
    <x v="465"/>
    <d v="2020-05-04T00:00:00"/>
    <x v="3"/>
    <s v="RA-9285117"/>
    <x v="442"/>
    <x v="0"/>
    <s v="Newcastle"/>
    <s v="Kwazulu-natal"/>
    <x v="33"/>
    <x v="20"/>
    <x v="0"/>
    <s v="OFF-BI-3293"/>
    <x v="0"/>
    <x v="16"/>
    <s v="Avery Index Tab, Clear"/>
    <n v="6.33"/>
    <n v="2.39"/>
    <x v="4"/>
    <n v="0.24"/>
    <x v="2"/>
  </r>
  <r>
    <n v="11326"/>
    <s v="IN-2013-RM19675144-41396"/>
    <x v="465"/>
    <d v="2020-05-08T00:00:00"/>
    <x v="0"/>
    <s v="RM-19675144"/>
    <x v="791"/>
    <x v="1"/>
    <s v="Ho Chi Minh City"/>
    <s v="Ho Chí Minh City"/>
    <x v="23"/>
    <x v="6"/>
    <x v="1"/>
    <s v="OFF-LA-3320"/>
    <x v="0"/>
    <x v="12"/>
    <s v="Avery Shipping Labels, 5000 Label Set"/>
    <n v="30.477599999999999"/>
    <n v="2.36"/>
    <x v="1"/>
    <n v="6.8975999999999997"/>
    <x v="0"/>
  </r>
  <r>
    <n v="11327"/>
    <s v="IN-2013-DM12955130-41396"/>
    <x v="465"/>
    <d v="2020-05-08T00:00:00"/>
    <x v="0"/>
    <s v="DM-12955130"/>
    <x v="707"/>
    <x v="2"/>
    <s v="Bangkok"/>
    <s v="Bangkok"/>
    <x v="12"/>
    <x v="6"/>
    <x v="1"/>
    <s v="OFF-BI-6375"/>
    <x v="0"/>
    <x v="16"/>
    <s v="Wilson Jones Binder Covers, Durable"/>
    <n v="42.130800000000001"/>
    <n v="1.96"/>
    <x v="2"/>
    <n v="11.050800000000001"/>
    <x v="0"/>
  </r>
  <r>
    <n v="11328"/>
    <s v="CA-2013-NC18625140-41396"/>
    <x v="465"/>
    <d v="2020-05-07T00:00:00"/>
    <x v="0"/>
    <s v="NC-186251402"/>
    <x v="551"/>
    <x v="2"/>
    <s v="Houston"/>
    <s v="Texas"/>
    <x v="16"/>
    <x v="11"/>
    <x v="3"/>
    <s v="TEC-PH-5834"/>
    <x v="2"/>
    <x v="10"/>
    <s v="Samsung Rugby III"/>
    <n v="158.376"/>
    <n v="10.199999999999999"/>
    <x v="1"/>
    <n v="13.857900000000001"/>
    <x v="0"/>
  </r>
  <r>
    <n v="11329"/>
    <s v="CA-2013-NC18625140-41396"/>
    <x v="465"/>
    <d v="2020-05-07T00:00:00"/>
    <x v="0"/>
    <s v="NC-186251402"/>
    <x v="551"/>
    <x v="2"/>
    <s v="Houston"/>
    <s v="Texas"/>
    <x v="16"/>
    <x v="11"/>
    <x v="3"/>
    <s v="OFF-LA-3223"/>
    <x v="0"/>
    <x v="12"/>
    <s v="Avery 501"/>
    <n v="8.8559999999999999"/>
    <n v="1.33"/>
    <x v="1"/>
    <n v="2.9889000000000001"/>
    <x v="0"/>
  </r>
  <r>
    <n v="11330"/>
    <s v="IN-2013-RM19675144-41396"/>
    <x v="465"/>
    <d v="2020-05-08T00:00:00"/>
    <x v="0"/>
    <s v="RM-19675144"/>
    <x v="791"/>
    <x v="1"/>
    <s v="Ho Chi Minh City"/>
    <s v="Ho Chí Minh City"/>
    <x v="23"/>
    <x v="6"/>
    <x v="1"/>
    <s v="OFF-FA-5486"/>
    <x v="0"/>
    <x v="15"/>
    <s v="OIC Thumb Tacks, Bulk Pack"/>
    <n v="11.678100000000001"/>
    <n v="1.93"/>
    <x v="4"/>
    <n v="1.3880999999999999"/>
    <x v="0"/>
  </r>
  <r>
    <n v="11331"/>
    <s v="LY-2013-MA799574-41396"/>
    <x v="465"/>
    <d v="2020-05-07T00:00:00"/>
    <x v="0"/>
    <s v="MA-799574"/>
    <x v="117"/>
    <x v="1"/>
    <s v="Benghazi"/>
    <s v="Banghazi"/>
    <x v="116"/>
    <x v="0"/>
    <x v="0"/>
    <s v="OFF-LA-4539"/>
    <x v="0"/>
    <x v="12"/>
    <s v="Harbour Creations Legal Exhibit Labels, Alphabetical"/>
    <n v="10.77"/>
    <n v="1.62"/>
    <x v="4"/>
    <n v="4.62"/>
    <x v="0"/>
  </r>
  <r>
    <n v="11332"/>
    <s v="US-2013-MM179205-41396"/>
    <x v="465"/>
    <d v="2020-05-08T00:00:00"/>
    <x v="0"/>
    <s v="MM-179205"/>
    <x v="91"/>
    <x v="0"/>
    <s v="Buenos Aires"/>
    <s v="Buenos Aires"/>
    <x v="85"/>
    <x v="10"/>
    <x v="4"/>
    <s v="OFF-FA-3019"/>
    <x v="0"/>
    <x v="15"/>
    <s v="Advantus Clamps, 12 Pack"/>
    <n v="22.463999999999999"/>
    <n v="1.45"/>
    <x v="1"/>
    <n v="-3.5999999999999997E-2"/>
    <x v="0"/>
  </r>
  <r>
    <n v="11333"/>
    <s v="TU-2013-TB11250134-41396"/>
    <x v="465"/>
    <d v="2020-05-03T00:00:00"/>
    <x v="3"/>
    <s v="TB-11250134"/>
    <x v="750"/>
    <x v="0"/>
    <s v="Istanbul"/>
    <s v="Istanbul"/>
    <x v="36"/>
    <x v="5"/>
    <x v="1"/>
    <s v="FUR-CH-5452"/>
    <x v="1"/>
    <x v="7"/>
    <s v="Office Star Steel Folding Chair, Red"/>
    <n v="36.683999999999997"/>
    <n v="1.26"/>
    <x v="4"/>
    <n v="-44.045999999999999"/>
    <x v="0"/>
  </r>
  <r>
    <n v="11334"/>
    <s v="MX-2013-SP2092018-41397"/>
    <x v="466"/>
    <d v="2020-05-09T00:00:00"/>
    <x v="0"/>
    <s v="SP-2092018"/>
    <x v="756"/>
    <x v="0"/>
    <s v="São Paulo"/>
    <s v="São Paulo"/>
    <x v="14"/>
    <x v="10"/>
    <x v="4"/>
    <s v="TEC-CO-4591"/>
    <x v="2"/>
    <x v="6"/>
    <s v="Hewlett Wireless Fax, Digital"/>
    <n v="1516.2814000000001"/>
    <n v="118.617"/>
    <x v="6"/>
    <n v="680.60140000000001"/>
    <x v="0"/>
  </r>
  <r>
    <n v="11335"/>
    <s v="ID-2013-PA1906059-41397"/>
    <x v="466"/>
    <d v="2020-05-07T00:00:00"/>
    <x v="0"/>
    <s v="PA-1906059"/>
    <x v="258"/>
    <x v="1"/>
    <s v="Samarinda"/>
    <s v="Kalimantan Timur"/>
    <x v="22"/>
    <x v="6"/>
    <x v="1"/>
    <s v="FUR-CH-5794"/>
    <x v="1"/>
    <x v="7"/>
    <s v="SAFCO Rocking Chair, Black"/>
    <n v="483.55200000000002"/>
    <n v="43.62"/>
    <x v="3"/>
    <n v="-152.44800000000001"/>
    <x v="0"/>
  </r>
  <r>
    <n v="11336"/>
    <s v="IN-2013-RP193907-41397"/>
    <x v="466"/>
    <d v="2020-05-07T00:00:00"/>
    <x v="1"/>
    <s v="RP-193907"/>
    <x v="182"/>
    <x v="0"/>
    <s v="Brisbane"/>
    <s v="Queensland"/>
    <x v="1"/>
    <x v="1"/>
    <x v="1"/>
    <s v="TEC-PH-5826"/>
    <x v="2"/>
    <x v="10"/>
    <s v="Samsung Headset, VoIP"/>
    <n v="197.88300000000001"/>
    <n v="36.81"/>
    <x v="1"/>
    <n v="70.352999999999994"/>
    <x v="1"/>
  </r>
  <r>
    <n v="11337"/>
    <s v="ES-2013-DM13345124-41397"/>
    <x v="466"/>
    <d v="2020-05-05T00:00:00"/>
    <x v="1"/>
    <s v="DM-13345124"/>
    <x v="748"/>
    <x v="2"/>
    <s v="Huddinge"/>
    <s v="Stockholm"/>
    <x v="3"/>
    <x v="3"/>
    <x v="2"/>
    <s v="FUR-CH-5803"/>
    <x v="1"/>
    <x v="7"/>
    <s v="SAFCO Steel Folding Chair, Set of Two"/>
    <n v="351.84"/>
    <n v="23.01"/>
    <x v="7"/>
    <n v="-49.44"/>
    <x v="0"/>
  </r>
  <r>
    <n v="11338"/>
    <s v="ID-2013-DC12850102-41397"/>
    <x v="466"/>
    <d v="2020-05-08T00:00:00"/>
    <x v="1"/>
    <s v="DC-12850102"/>
    <x v="699"/>
    <x v="0"/>
    <s v="Bacoor"/>
    <s v="Calabarzon"/>
    <x v="7"/>
    <x v="6"/>
    <x v="1"/>
    <s v="OFF-AP-4968"/>
    <x v="0"/>
    <x v="5"/>
    <s v="KitchenAid Toaster, Black"/>
    <n v="216.11250000000001"/>
    <n v="12.39"/>
    <x v="1"/>
    <n v="-15.2775"/>
    <x v="0"/>
  </r>
  <r>
    <n v="11339"/>
    <s v="MX-2013-SS2041093-41397"/>
    <x v="466"/>
    <d v="2020-05-07T00:00:00"/>
    <x v="0"/>
    <s v="SS-2041093"/>
    <x v="614"/>
    <x v="0"/>
    <s v="Managua"/>
    <s v="Managua"/>
    <x v="40"/>
    <x v="7"/>
    <x v="4"/>
    <s v="OFF-BI-3714"/>
    <x v="0"/>
    <x v="16"/>
    <s v="Cardinal 3-Hole Punch, Economy"/>
    <n v="134.4"/>
    <n v="11.920999999999999"/>
    <x v="5"/>
    <n v="40.32"/>
    <x v="0"/>
  </r>
  <r>
    <n v="11340"/>
    <s v="UP-2013-RD9900137-41397"/>
    <x v="466"/>
    <d v="2020-05-07T00:00:00"/>
    <x v="0"/>
    <s v="RD-9900137"/>
    <x v="123"/>
    <x v="0"/>
    <s v="Donets'k"/>
    <s v="Donetsk"/>
    <x v="77"/>
    <x v="2"/>
    <x v="2"/>
    <s v="OFF-BI-3257"/>
    <x v="0"/>
    <x v="16"/>
    <s v="Avery Binding Machine, Economy"/>
    <n v="195.36"/>
    <n v="11.65"/>
    <x v="2"/>
    <n v="23.4"/>
    <x v="0"/>
  </r>
  <r>
    <n v="11341"/>
    <s v="IN-2013-SM200057-41397"/>
    <x v="466"/>
    <d v="2020-05-08T00:00:00"/>
    <x v="0"/>
    <s v="SM-200057"/>
    <x v="662"/>
    <x v="0"/>
    <s v="Melbourne"/>
    <s v="Victoria"/>
    <x v="1"/>
    <x v="1"/>
    <x v="1"/>
    <s v="OFF-SU-2967"/>
    <x v="0"/>
    <x v="1"/>
    <s v="Acme Box Cutter, Serrated"/>
    <n v="62.1"/>
    <n v="11.32"/>
    <x v="0"/>
    <n v="12.42"/>
    <x v="1"/>
  </r>
  <r>
    <n v="11342"/>
    <s v="MX-2013-SP2092018-41397"/>
    <x v="466"/>
    <d v="2020-05-09T00:00:00"/>
    <x v="0"/>
    <s v="SP-2092018"/>
    <x v="756"/>
    <x v="0"/>
    <s v="São Paulo"/>
    <s v="São Paulo"/>
    <x v="14"/>
    <x v="10"/>
    <x v="4"/>
    <s v="OFF-SU-6165"/>
    <x v="0"/>
    <x v="1"/>
    <s v="Stiletto Letter Opener, Easy Grip"/>
    <n v="80"/>
    <n v="5.9649999999999999"/>
    <x v="2"/>
    <n v="19.2"/>
    <x v="0"/>
  </r>
  <r>
    <n v="11343"/>
    <s v="CA-2013-JB16045140-41397"/>
    <x v="466"/>
    <d v="2020-05-08T00:00:00"/>
    <x v="0"/>
    <s v="JB-160451404"/>
    <x v="230"/>
    <x v="1"/>
    <s v="Chula Vista"/>
    <s v="California"/>
    <x v="16"/>
    <x v="18"/>
    <x v="3"/>
    <s v="FUR-FU-5722"/>
    <x v="1"/>
    <x v="3"/>
    <s v="Rubbermaid ClusterMat Chairmats, Mat Size- 66&quot; x 60&quot;, Lip 20&quot; x 11&quot; -90 Degree Angle"/>
    <n v="665.88"/>
    <n v="43.94"/>
    <x v="6"/>
    <n v="106.5408"/>
    <x v="0"/>
  </r>
  <r>
    <n v="11344"/>
    <s v="IN-2013-AR1051058-41397"/>
    <x v="466"/>
    <d v="2020-05-09T00:00:00"/>
    <x v="0"/>
    <s v="AR-1051058"/>
    <x v="287"/>
    <x v="0"/>
    <s v="Chennai"/>
    <s v="Tamil Nadu"/>
    <x v="35"/>
    <x v="8"/>
    <x v="1"/>
    <s v="OFF-EN-3654"/>
    <x v="0"/>
    <x v="14"/>
    <s v="Cameo Business Envelopes, Recycled"/>
    <n v="78.75"/>
    <n v="4.49"/>
    <x v="3"/>
    <n v="17.25"/>
    <x v="0"/>
  </r>
  <r>
    <n v="11345"/>
    <s v="NI-2013-CL189095-41397"/>
    <x v="466"/>
    <d v="2020-05-03T00:00:00"/>
    <x v="2"/>
    <s v="CL-189095"/>
    <x v="138"/>
    <x v="0"/>
    <s v="Lagos"/>
    <s v="Lagos"/>
    <x v="30"/>
    <x v="19"/>
    <x v="0"/>
    <s v="OFF-EN-3662"/>
    <x v="0"/>
    <x v="14"/>
    <s v="Cameo Interoffice Envelope, Security-Tint"/>
    <n v="14.949"/>
    <n v="4.2300000000000004"/>
    <x v="4"/>
    <n v="-29.901"/>
    <x v="2"/>
  </r>
  <r>
    <n v="11346"/>
    <s v="CA-2013-LC16870140-41397"/>
    <x v="466"/>
    <d v="2020-05-06T00:00:00"/>
    <x v="3"/>
    <s v="LC-168701404"/>
    <x v="316"/>
    <x v="0"/>
    <s v="San Francisco"/>
    <s v="California"/>
    <x v="16"/>
    <x v="18"/>
    <x v="3"/>
    <s v="TEC-AC-5146"/>
    <x v="2"/>
    <x v="11"/>
    <s v="Logitech Gaming G510s - Keyboard"/>
    <n v="339.96"/>
    <n v="105.11"/>
    <x v="2"/>
    <n v="122.3856"/>
    <x v="2"/>
  </r>
  <r>
    <n v="11347"/>
    <s v="CA-2013-LC16870140-41397"/>
    <x v="466"/>
    <d v="2020-05-06T00:00:00"/>
    <x v="3"/>
    <s v="LC-168701404"/>
    <x v="316"/>
    <x v="0"/>
    <s v="San Francisco"/>
    <s v="California"/>
    <x v="16"/>
    <x v="18"/>
    <x v="3"/>
    <s v="OFF-BI-4350"/>
    <x v="0"/>
    <x v="16"/>
    <s v="GBC Linen Binding Covers"/>
    <n v="49.567999999999998"/>
    <n v="18.93"/>
    <x v="0"/>
    <n v="17.348800000000001"/>
    <x v="2"/>
  </r>
  <r>
    <n v="11348"/>
    <s v="CA-2013-LC16870140-41397"/>
    <x v="466"/>
    <d v="2020-05-06T00:00:00"/>
    <x v="3"/>
    <s v="LC-168701404"/>
    <x v="316"/>
    <x v="0"/>
    <s v="San Francisco"/>
    <s v="California"/>
    <x v="16"/>
    <x v="18"/>
    <x v="3"/>
    <s v="OFF-BI-4836"/>
    <x v="0"/>
    <x v="16"/>
    <s v="Ibico Recycled Linen-Style Covers"/>
    <n v="62.496000000000002"/>
    <n v="17.149999999999999"/>
    <x v="0"/>
    <n v="21.8736"/>
    <x v="2"/>
  </r>
  <r>
    <n v="11349"/>
    <s v="CA-2013-LC16870140-41397"/>
    <x v="466"/>
    <d v="2020-05-06T00:00:00"/>
    <x v="3"/>
    <s v="LC-168701404"/>
    <x v="316"/>
    <x v="0"/>
    <s v="San Francisco"/>
    <s v="California"/>
    <x v="16"/>
    <x v="18"/>
    <x v="3"/>
    <s v="OFF-AR-5294"/>
    <x v="0"/>
    <x v="13"/>
    <s v="Newell 317"/>
    <n v="8.82"/>
    <n v="2.23"/>
    <x v="1"/>
    <n v="2.5577999999999999"/>
    <x v="2"/>
  </r>
  <r>
    <n v="11350"/>
    <s v="IN-2013-PB1915027-41397"/>
    <x v="466"/>
    <d v="2020-05-08T00:00:00"/>
    <x v="1"/>
    <s v="PB-1915027"/>
    <x v="684"/>
    <x v="0"/>
    <s v="Yangquan"/>
    <s v="Shanxi"/>
    <x v="25"/>
    <x v="14"/>
    <x v="1"/>
    <s v="OFF-AP-3569"/>
    <x v="0"/>
    <x v="5"/>
    <s v="Breville Coffee Grinder, White"/>
    <n v="60"/>
    <n v="2.68"/>
    <x v="4"/>
    <n v="19.8"/>
    <x v="0"/>
  </r>
  <r>
    <n v="11351"/>
    <s v="ID-2013-PA1906059-41397"/>
    <x v="466"/>
    <d v="2020-05-07T00:00:00"/>
    <x v="0"/>
    <s v="PA-1906059"/>
    <x v="258"/>
    <x v="1"/>
    <s v="Samarinda"/>
    <s v="Kalimantan Timur"/>
    <x v="22"/>
    <x v="6"/>
    <x v="1"/>
    <s v="OFF-FA-6193"/>
    <x v="0"/>
    <x v="15"/>
    <s v="Stockwell Push Pins, 12 Pack"/>
    <n v="21.942"/>
    <n v="2.19"/>
    <x v="1"/>
    <n v="-14.148"/>
    <x v="0"/>
  </r>
  <r>
    <n v="11352"/>
    <s v="ID-2013-PA1906059-41397"/>
    <x v="466"/>
    <d v="2020-05-07T00:00:00"/>
    <x v="0"/>
    <s v="PA-1906059"/>
    <x v="258"/>
    <x v="1"/>
    <s v="Samarinda"/>
    <s v="Kalimantan Timur"/>
    <x v="22"/>
    <x v="6"/>
    <x v="1"/>
    <s v="OFF-AR-3525"/>
    <x v="0"/>
    <x v="13"/>
    <s v="Boston Canvas, Blue"/>
    <n v="39.157200000000003"/>
    <n v="2.1800000000000002"/>
    <x v="4"/>
    <n v="5.8872"/>
    <x v="0"/>
  </r>
  <r>
    <n v="11353"/>
    <s v="CA-2013-NF18595140-41397"/>
    <x v="466"/>
    <d v="2020-05-06T00:00:00"/>
    <x v="3"/>
    <s v="NF-185951404"/>
    <x v="45"/>
    <x v="1"/>
    <s v="San Jose"/>
    <s v="California"/>
    <x v="16"/>
    <x v="18"/>
    <x v="3"/>
    <s v="OFF-BI-3259"/>
    <x v="0"/>
    <x v="16"/>
    <s v="Avery Binding System Hidden Tab Executive Style Index Sets"/>
    <n v="13.848000000000001"/>
    <n v="1.95"/>
    <x v="1"/>
    <n v="5.1929999999999996"/>
    <x v="1"/>
  </r>
  <r>
    <n v="11354"/>
    <s v="IR-2013-GH441060-41397"/>
    <x v="466"/>
    <d v="2020-05-06T00:00:00"/>
    <x v="3"/>
    <s v="GH-441060"/>
    <x v="533"/>
    <x v="1"/>
    <s v="Rasht"/>
    <s v="Gilan"/>
    <x v="11"/>
    <x v="8"/>
    <x v="1"/>
    <s v="OFF-LA-5374"/>
    <x v="0"/>
    <x v="12"/>
    <s v="Novimex Color Coded Labels, 5000 Label Set"/>
    <n v="12.81"/>
    <n v="1.53"/>
    <x v="4"/>
    <n v="3.57"/>
    <x v="0"/>
  </r>
  <r>
    <n v="11355"/>
    <s v="CA-2013-SV20785140-41397"/>
    <x v="466"/>
    <d v="2020-05-07T00:00:00"/>
    <x v="0"/>
    <s v="SV-207851406"/>
    <x v="11"/>
    <x v="0"/>
    <s v="Philadelphia"/>
    <s v="Pennsylvania"/>
    <x v="16"/>
    <x v="15"/>
    <x v="3"/>
    <s v="FUR-CH-4417"/>
    <x v="1"/>
    <x v="7"/>
    <s v="Global Leather Highback Executive Chair with Pneumatic Height Adjustment, Black"/>
    <n v="844.11599999999999"/>
    <n v="84.93"/>
    <x v="6"/>
    <n v="-36.176400000000001"/>
    <x v="1"/>
  </r>
  <r>
    <n v="11356"/>
    <s v="CA-2013-SV20785140-41397"/>
    <x v="466"/>
    <d v="2020-05-07T00:00:00"/>
    <x v="0"/>
    <s v="SV-207851406"/>
    <x v="11"/>
    <x v="0"/>
    <s v="Philadelphia"/>
    <s v="Pennsylvania"/>
    <x v="16"/>
    <x v="15"/>
    <x v="3"/>
    <s v="OFF-AR-5929"/>
    <x v="0"/>
    <x v="13"/>
    <s v="Sanford Prismacolor Professional Thick Lead Art Pencils, 36-Color Set"/>
    <n v="59.904000000000003"/>
    <n v="8.74"/>
    <x v="0"/>
    <n v="14.2272"/>
    <x v="1"/>
  </r>
  <r>
    <n v="11357"/>
    <s v="CA-2013-SV20785140-41397"/>
    <x v="466"/>
    <d v="2020-05-07T00:00:00"/>
    <x v="0"/>
    <s v="SV-207851406"/>
    <x v="11"/>
    <x v="0"/>
    <s v="Philadelphia"/>
    <s v="Pennsylvania"/>
    <x v="16"/>
    <x v="15"/>
    <x v="3"/>
    <s v="OFF-ST-4245"/>
    <x v="0"/>
    <x v="0"/>
    <s v="Fellowes Bankers Box Stor/Drawer Steel Plus"/>
    <n v="76.751999999999995"/>
    <n v="6.5"/>
    <x v="1"/>
    <n v="-9.5939999999999994"/>
    <x v="1"/>
  </r>
  <r>
    <n v="11358"/>
    <s v="CA-2013-SV20785140-41397"/>
    <x v="466"/>
    <d v="2020-05-07T00:00:00"/>
    <x v="0"/>
    <s v="SV-207851406"/>
    <x v="11"/>
    <x v="0"/>
    <s v="Philadelphia"/>
    <s v="Pennsylvania"/>
    <x v="16"/>
    <x v="15"/>
    <x v="3"/>
    <s v="TEC-AC-5855"/>
    <x v="2"/>
    <x v="11"/>
    <s v="SanDisk Cruzer 16 GB USB Flash Drive"/>
    <n v="27.552"/>
    <n v="3.28"/>
    <x v="1"/>
    <n v="-0.34439999999999998"/>
    <x v="1"/>
  </r>
  <r>
    <n v="11359"/>
    <s v="CA-2013-SV20785140-41397"/>
    <x v="466"/>
    <d v="2020-05-07T00:00:00"/>
    <x v="0"/>
    <s v="SV-207851406"/>
    <x v="11"/>
    <x v="0"/>
    <s v="Philadelphia"/>
    <s v="Pennsylvania"/>
    <x v="16"/>
    <x v="15"/>
    <x v="3"/>
    <s v="OFF-AP-3558"/>
    <x v="0"/>
    <x v="5"/>
    <s v="Bravo II Megaboss 12-Amp Hard Body Upright, Replacement Belts, 2 Belts per Pack"/>
    <n v="18.2"/>
    <n v="3.12"/>
    <x v="5"/>
    <n v="2.0474999999999999"/>
    <x v="1"/>
  </r>
  <r>
    <n v="11360"/>
    <s v="CA-2013-SV20785140-41397"/>
    <x v="466"/>
    <d v="2020-05-07T00:00:00"/>
    <x v="0"/>
    <s v="SV-207851406"/>
    <x v="11"/>
    <x v="0"/>
    <s v="Philadelphia"/>
    <s v="Pennsylvania"/>
    <x v="16"/>
    <x v="15"/>
    <x v="3"/>
    <s v="OFF-AP-4608"/>
    <x v="0"/>
    <x v="5"/>
    <s v="Holmes Replacement Filter for HEPA Air Cleaner, Large Room"/>
    <n v="23.696000000000002"/>
    <n v="2.56"/>
    <x v="0"/>
    <n v="6.5164"/>
    <x v="1"/>
  </r>
  <r>
    <n v="11361"/>
    <s v="CA-2013-SV20785140-41397"/>
    <x v="466"/>
    <d v="2020-05-07T00:00:00"/>
    <x v="0"/>
    <s v="SV-207851406"/>
    <x v="11"/>
    <x v="0"/>
    <s v="Philadelphia"/>
    <s v="Pennsylvania"/>
    <x v="16"/>
    <x v="15"/>
    <x v="3"/>
    <s v="OFF-PA-6447"/>
    <x v="0"/>
    <x v="2"/>
    <s v="Xerox 1897"/>
    <n v="7.968"/>
    <n v="1.3"/>
    <x v="0"/>
    <n v="2.8883999999999999"/>
    <x v="1"/>
  </r>
  <r>
    <n v="11362"/>
    <s v="UP-2013-RD9900137-41397"/>
    <x v="466"/>
    <d v="2020-05-07T00:00:00"/>
    <x v="0"/>
    <s v="RD-9900137"/>
    <x v="123"/>
    <x v="0"/>
    <s v="Donets'k"/>
    <s v="Donetsk"/>
    <x v="77"/>
    <x v="2"/>
    <x v="2"/>
    <s v="OFF-FA-3021"/>
    <x v="0"/>
    <x v="15"/>
    <s v="Advantus Clamps, Bulk Pack"/>
    <n v="19.29"/>
    <n v="1.3"/>
    <x v="4"/>
    <n v="7.71"/>
    <x v="0"/>
  </r>
  <r>
    <n v="11363"/>
    <s v="IN-2013-NZ1856558-41398"/>
    <x v="467"/>
    <d v="2020-05-06T00:00:00"/>
    <x v="1"/>
    <s v="NZ-1856558"/>
    <x v="617"/>
    <x v="1"/>
    <s v="Jaipur"/>
    <s v="Rajasthan"/>
    <x v="35"/>
    <x v="8"/>
    <x v="1"/>
    <s v="TEC-CO-3678"/>
    <x v="2"/>
    <x v="6"/>
    <s v="Canon Copy Machine, Color"/>
    <n v="2372.2199999999998"/>
    <n v="302.82"/>
    <x v="8"/>
    <n v="0"/>
    <x v="1"/>
  </r>
  <r>
    <n v="11364"/>
    <s v="MX-2013-AG1090082-41398"/>
    <x v="467"/>
    <d v="2020-05-09T00:00:00"/>
    <x v="0"/>
    <s v="AG-1090082"/>
    <x v="186"/>
    <x v="0"/>
    <s v="Mexico City"/>
    <s v="Distrito Federal"/>
    <x v="15"/>
    <x v="7"/>
    <x v="4"/>
    <s v="OFF-AP-4508"/>
    <x v="0"/>
    <x v="5"/>
    <s v="Hamilton Beach Stove, White"/>
    <n v="3242.88"/>
    <n v="279.52999999999997"/>
    <x v="8"/>
    <n v="324.18"/>
    <x v="0"/>
  </r>
  <r>
    <n v="11365"/>
    <s v="CA-2013-AS10225140-41398"/>
    <x v="467"/>
    <d v="2020-05-09T00:00:00"/>
    <x v="1"/>
    <s v="AS-102251406"/>
    <x v="599"/>
    <x v="2"/>
    <s v="New York City"/>
    <s v="New York"/>
    <x v="16"/>
    <x v="15"/>
    <x v="3"/>
    <s v="FUR-FU-4110"/>
    <x v="1"/>
    <x v="3"/>
    <s v="Electrix 20W Halogen Replacement Bulb for Zoom-In Desk Lamp"/>
    <n v="26.8"/>
    <n v="2.0099999999999998"/>
    <x v="0"/>
    <n v="12.864000000000001"/>
    <x v="0"/>
  </r>
  <r>
    <n v="11366"/>
    <s v="IN-2013-HJ148757-41398"/>
    <x v="467"/>
    <d v="2020-05-10T00:00:00"/>
    <x v="0"/>
    <s v="HJ-148757"/>
    <x v="555"/>
    <x v="1"/>
    <s v="Brisbane"/>
    <s v="Queensland"/>
    <x v="1"/>
    <x v="1"/>
    <x v="1"/>
    <s v="TEC-CO-3610"/>
    <x v="2"/>
    <x v="6"/>
    <s v="Brother Wireless Fax, High-Speed"/>
    <n v="1017.927"/>
    <n v="111.07"/>
    <x v="1"/>
    <n v="214.857"/>
    <x v="3"/>
  </r>
  <r>
    <n v="11367"/>
    <s v="CA-2013-AH10690140-41398"/>
    <x v="467"/>
    <d v="2020-05-08T00:00:00"/>
    <x v="0"/>
    <s v="AH-106901402"/>
    <x v="247"/>
    <x v="2"/>
    <s v="Houston"/>
    <s v="Texas"/>
    <x v="16"/>
    <x v="11"/>
    <x v="3"/>
    <s v="TEC-PH-6014"/>
    <x v="2"/>
    <x v="10"/>
    <s v="ShoreTel ShorePhone IP 230 VoIP phone"/>
    <n v="946.34400000000005"/>
    <n v="52.9"/>
    <x v="5"/>
    <n v="118.29300000000001"/>
    <x v="0"/>
  </r>
  <r>
    <n v="11368"/>
    <s v="MX-2013-AG1090082-41398"/>
    <x v="467"/>
    <d v="2020-05-09T00:00:00"/>
    <x v="0"/>
    <s v="AG-1090082"/>
    <x v="186"/>
    <x v="0"/>
    <s v="Mexico City"/>
    <s v="Distrito Federal"/>
    <x v="15"/>
    <x v="7"/>
    <x v="4"/>
    <s v="OFF-AP-4508"/>
    <x v="0"/>
    <x v="5"/>
    <s v="Hamilton Beach Stove, White"/>
    <n v="720.64"/>
    <n v="65.58"/>
    <x v="0"/>
    <n v="72.040000000000006"/>
    <x v="0"/>
  </r>
  <r>
    <n v="11369"/>
    <s v="RO-2013-JF5190107-41398"/>
    <x v="467"/>
    <d v="2020-05-08T00:00:00"/>
    <x v="0"/>
    <s v="JF-5190107"/>
    <x v="435"/>
    <x v="0"/>
    <s v="Botosani"/>
    <s v="Botosani"/>
    <x v="79"/>
    <x v="2"/>
    <x v="2"/>
    <s v="TEC-MA-6150"/>
    <x v="2"/>
    <x v="4"/>
    <s v="StarTech Printer, Wireless"/>
    <n v="512.34"/>
    <n v="38.32"/>
    <x v="0"/>
    <n v="112.68"/>
    <x v="0"/>
  </r>
  <r>
    <n v="11370"/>
    <s v="MX-2013-GT1471082-41398"/>
    <x v="467"/>
    <d v="2020-05-10T00:00:00"/>
    <x v="0"/>
    <s v="GT-1471082"/>
    <x v="357"/>
    <x v="0"/>
    <s v="Mexico City"/>
    <s v="Distrito Federal"/>
    <x v="15"/>
    <x v="7"/>
    <x v="4"/>
    <s v="TEC-CO-3588"/>
    <x v="2"/>
    <x v="6"/>
    <s v="Brother Copy Machine, High-Speed"/>
    <n v="698.04110000000003"/>
    <n v="35.103000000000002"/>
    <x v="2"/>
    <n v="131.4811"/>
    <x v="0"/>
  </r>
  <r>
    <n v="11371"/>
    <s v="MX-2013-AG1049593-41398"/>
    <x v="467"/>
    <d v="2020-05-10T00:00:00"/>
    <x v="0"/>
    <s v="AG-1049593"/>
    <x v="296"/>
    <x v="2"/>
    <s v="Managua"/>
    <s v="Managua"/>
    <x v="40"/>
    <x v="7"/>
    <x v="4"/>
    <s v="FUR-BO-4857"/>
    <x v="1"/>
    <x v="9"/>
    <s v="Ikea Floating Shelf Set, Mobile"/>
    <n v="230.48"/>
    <n v="22.47"/>
    <x v="0"/>
    <n v="96.8"/>
    <x v="0"/>
  </r>
  <r>
    <n v="11372"/>
    <s v="MX-2013-LD1685528-41398"/>
    <x v="467"/>
    <d v="2020-05-06T00:00:00"/>
    <x v="3"/>
    <s v="LD-1685528"/>
    <x v="585"/>
    <x v="2"/>
    <s v="Bogotá"/>
    <s v="Bogota"/>
    <x v="51"/>
    <x v="10"/>
    <x v="4"/>
    <s v="OFF-BI-2884"/>
    <x v="0"/>
    <x v="16"/>
    <s v="Acco 3-Hole Punch, Recycled"/>
    <n v="60.96"/>
    <n v="15.009"/>
    <x v="1"/>
    <n v="6.66"/>
    <x v="1"/>
  </r>
  <r>
    <n v="11373"/>
    <s v="IT-2013-BT11305139-41398"/>
    <x v="467"/>
    <d v="2020-05-10T00:00:00"/>
    <x v="0"/>
    <s v="BT-11305139"/>
    <x v="19"/>
    <x v="1"/>
    <s v="Swansea"/>
    <s v="Wales"/>
    <x v="8"/>
    <x v="3"/>
    <x v="2"/>
    <s v="TEC-MA-6154"/>
    <x v="2"/>
    <x v="4"/>
    <s v="StarTech Receipt Printer, Wireless"/>
    <n v="221.16"/>
    <n v="13.8"/>
    <x v="0"/>
    <n v="15.48"/>
    <x v="0"/>
  </r>
  <r>
    <n v="11374"/>
    <s v="MX-2013-KH1633039-41398"/>
    <x v="467"/>
    <d v="2020-05-11T00:00:00"/>
    <x v="0"/>
    <s v="KH-1633039"/>
    <x v="469"/>
    <x v="2"/>
    <s v="Delgado"/>
    <s v="San Salvador"/>
    <x v="42"/>
    <x v="7"/>
    <x v="4"/>
    <s v="OFF-SU-4327"/>
    <x v="0"/>
    <x v="1"/>
    <s v="Fiskars Trimmer, Serrated"/>
    <n v="130"/>
    <n v="10.641999999999999"/>
    <x v="3"/>
    <n v="40.299999999999997"/>
    <x v="0"/>
  </r>
  <r>
    <n v="11375"/>
    <s v="RO-2013-JF5190107-41398"/>
    <x v="467"/>
    <d v="2020-05-08T00:00:00"/>
    <x v="0"/>
    <s v="JF-5190107"/>
    <x v="435"/>
    <x v="0"/>
    <s v="Botosani"/>
    <s v="Botosani"/>
    <x v="79"/>
    <x v="2"/>
    <x v="2"/>
    <s v="OFF-EN-4452"/>
    <x v="0"/>
    <x v="14"/>
    <s v="GlobeWeis Peel and Seal, Security-Tint"/>
    <n v="142.74"/>
    <n v="9.2100000000000009"/>
    <x v="6"/>
    <n v="17.100000000000001"/>
    <x v="0"/>
  </r>
  <r>
    <n v="11376"/>
    <s v="IN-2013-NZ1856558-41398"/>
    <x v="467"/>
    <d v="2020-05-06T00:00:00"/>
    <x v="1"/>
    <s v="NZ-1856558"/>
    <x v="617"/>
    <x v="1"/>
    <s v="Jaipur"/>
    <s v="Rajasthan"/>
    <x v="35"/>
    <x v="8"/>
    <x v="1"/>
    <s v="OFF-BI-2896"/>
    <x v="0"/>
    <x v="16"/>
    <s v="Acco Binder, Durable"/>
    <n v="49.95"/>
    <n v="8.7899999999999991"/>
    <x v="1"/>
    <n v="13.41"/>
    <x v="1"/>
  </r>
  <r>
    <n v="11377"/>
    <s v="IN-2013-AO108107-41398"/>
    <x v="467"/>
    <d v="2020-05-09T00:00:00"/>
    <x v="0"/>
    <s v="AO-108107"/>
    <x v="753"/>
    <x v="2"/>
    <s v="Gold Coast"/>
    <s v="Queensland"/>
    <x v="1"/>
    <x v="1"/>
    <x v="1"/>
    <s v="OFF-SU-4120"/>
    <x v="0"/>
    <x v="1"/>
    <s v="Elite Letter Opener, Easy Grip"/>
    <n v="73.709999999999994"/>
    <n v="6.21"/>
    <x v="1"/>
    <n v="12.24"/>
    <x v="0"/>
  </r>
  <r>
    <n v="11378"/>
    <s v="CA-2013-LA16780140-41398"/>
    <x v="467"/>
    <d v="2020-05-05T00:00:00"/>
    <x v="3"/>
    <s v="LA-167801402"/>
    <x v="272"/>
    <x v="2"/>
    <s v="Tinley Park"/>
    <s v="Illinois"/>
    <x v="16"/>
    <x v="11"/>
    <x v="3"/>
    <s v="OFF-FA-6129"/>
    <x v="0"/>
    <x v="15"/>
    <s v="Staples"/>
    <n v="22.288"/>
    <n v="2.34"/>
    <x v="5"/>
    <n v="-8.9152000000000005"/>
    <x v="1"/>
  </r>
  <r>
    <n v="11379"/>
    <s v="US-2013-DO1343582-41398"/>
    <x v="467"/>
    <d v="2020-05-10T00:00:00"/>
    <x v="0"/>
    <s v="DO-1343582"/>
    <x v="681"/>
    <x v="0"/>
    <s v="Culiacán"/>
    <s v="Sinaloa"/>
    <x v="15"/>
    <x v="7"/>
    <x v="4"/>
    <s v="OFF-PA-5890"/>
    <x v="0"/>
    <x v="2"/>
    <s v="SanDisk Parchment Paper, 8.5 x 11"/>
    <n v="55.6"/>
    <n v="3.734"/>
    <x v="2"/>
    <n v="13.84"/>
    <x v="0"/>
  </r>
  <r>
    <n v="11380"/>
    <s v="US-2013-DO1343582-41398"/>
    <x v="467"/>
    <d v="2020-05-10T00:00:00"/>
    <x v="0"/>
    <s v="DO-1343582"/>
    <x v="681"/>
    <x v="0"/>
    <s v="Culiacán"/>
    <s v="Sinaloa"/>
    <x v="15"/>
    <x v="7"/>
    <x v="4"/>
    <s v="FUR-FU-4034"/>
    <x v="1"/>
    <x v="3"/>
    <s v="Eldon Clock, Black"/>
    <n v="45.216000000000001"/>
    <n v="3.6509999999999998"/>
    <x v="0"/>
    <n v="-2.4E-2"/>
    <x v="0"/>
  </r>
  <r>
    <n v="11381"/>
    <s v="TU-2013-MW8220134-41398"/>
    <x v="467"/>
    <d v="2020-05-09T00:00:00"/>
    <x v="0"/>
    <s v="MW-8220134"/>
    <x v="154"/>
    <x v="0"/>
    <s v="Eskisehir"/>
    <s v="Eskisehir"/>
    <x v="36"/>
    <x v="5"/>
    <x v="1"/>
    <s v="OFF-PA-6608"/>
    <x v="0"/>
    <x v="2"/>
    <s v="Xerox Computer Printout Paper, Recycled"/>
    <n v="42"/>
    <n v="3.47"/>
    <x v="2"/>
    <n v="-28.44"/>
    <x v="0"/>
  </r>
  <r>
    <n v="11382"/>
    <s v="ID-2013-JL158357-41398"/>
    <x v="467"/>
    <d v="2020-05-11T00:00:00"/>
    <x v="0"/>
    <s v="JL-158357"/>
    <x v="350"/>
    <x v="0"/>
    <s v="Geelong"/>
    <s v="Victoria"/>
    <x v="1"/>
    <x v="1"/>
    <x v="1"/>
    <s v="OFF-BI-4828"/>
    <x v="0"/>
    <x v="16"/>
    <s v="Ibico Index Tab, Clear"/>
    <n v="15.066000000000001"/>
    <n v="2.57"/>
    <x v="0"/>
    <n v="-1.014"/>
    <x v="3"/>
  </r>
  <r>
    <n v="11383"/>
    <s v="IN-2013-AP1091592-41398"/>
    <x v="467"/>
    <d v="2020-05-08T00:00:00"/>
    <x v="0"/>
    <s v="AP-1091592"/>
    <x v="20"/>
    <x v="0"/>
    <s v="Auckland"/>
    <s v="Auckland"/>
    <x v="5"/>
    <x v="1"/>
    <x v="1"/>
    <s v="OFF-PA-3997"/>
    <x v="0"/>
    <x v="2"/>
    <s v="Eaton Memo Slips, Recycled"/>
    <n v="32.76"/>
    <n v="2.44"/>
    <x v="2"/>
    <n v="5.4"/>
    <x v="0"/>
  </r>
  <r>
    <n v="11384"/>
    <s v="IN-2013-HJ148757-41398"/>
    <x v="467"/>
    <d v="2020-05-10T00:00:00"/>
    <x v="0"/>
    <s v="HJ-148757"/>
    <x v="555"/>
    <x v="1"/>
    <s v="Brisbane"/>
    <s v="Queensland"/>
    <x v="1"/>
    <x v="1"/>
    <x v="1"/>
    <s v="OFF-BI-4826"/>
    <x v="0"/>
    <x v="16"/>
    <s v="Ibico Hole Reinforcements, Recycled"/>
    <n v="19.844999999999999"/>
    <n v="2.2599999999999998"/>
    <x v="1"/>
    <n v="5.7149999999999999"/>
    <x v="3"/>
  </r>
  <r>
    <n v="11385"/>
    <s v="US-2013-DO1343582-41398"/>
    <x v="467"/>
    <d v="2020-05-10T00:00:00"/>
    <x v="0"/>
    <s v="DO-1343582"/>
    <x v="681"/>
    <x v="0"/>
    <s v="Culiacán"/>
    <s v="Sinaloa"/>
    <x v="15"/>
    <x v="7"/>
    <x v="4"/>
    <s v="OFF-PA-5884"/>
    <x v="0"/>
    <x v="2"/>
    <s v="SanDisk Note Cards, 8.5 x 11"/>
    <n v="19.82"/>
    <n v="1.56"/>
    <x v="4"/>
    <n v="5.34"/>
    <x v="0"/>
  </r>
  <r>
    <n v="11386"/>
    <s v="CA-2013-SV20815140-41398"/>
    <x v="467"/>
    <d v="2020-05-11T00:00:00"/>
    <x v="0"/>
    <s v="SV-208151402"/>
    <x v="676"/>
    <x v="2"/>
    <s v="Indianapolis"/>
    <s v="Indiana"/>
    <x v="16"/>
    <x v="11"/>
    <x v="3"/>
    <s v="OFF-AR-5243"/>
    <x v="0"/>
    <x v="13"/>
    <s v="Model L Table or Wall-Mount Pencil Sharpener"/>
    <n v="125.93"/>
    <n v="28.36"/>
    <x v="5"/>
    <n v="35.260399999999997"/>
    <x v="3"/>
  </r>
  <r>
    <n v="11387"/>
    <s v="MX-2013-JK1609082-41399"/>
    <x v="468"/>
    <d v="2020-05-09T00:00:00"/>
    <x v="0"/>
    <s v="JK-1609082"/>
    <x v="670"/>
    <x v="0"/>
    <s v="Coyoacán"/>
    <s v="Distrito Federal"/>
    <x v="15"/>
    <x v="7"/>
    <x v="4"/>
    <s v="FUR-CH-5378"/>
    <x v="1"/>
    <x v="7"/>
    <s v="Novimex Executive Leather Armchair, Adjustable"/>
    <n v="1214.72"/>
    <n v="147.768"/>
    <x v="3"/>
    <n v="30.32"/>
    <x v="1"/>
  </r>
  <r>
    <n v="11388"/>
    <s v="IN-2013-JB1540027-41399"/>
    <x v="468"/>
    <d v="2020-05-10T00:00:00"/>
    <x v="0"/>
    <s v="JB-1540027"/>
    <x v="466"/>
    <x v="2"/>
    <s v="Sanming"/>
    <s v="Fujian"/>
    <x v="25"/>
    <x v="14"/>
    <x v="1"/>
    <s v="OFF-AR-3450"/>
    <x v="0"/>
    <x v="13"/>
    <s v="BIC Canvas, Water Color"/>
    <n v="113.76"/>
    <n v="12.85"/>
    <x v="0"/>
    <n v="14.76"/>
    <x v="1"/>
  </r>
  <r>
    <n v="11389"/>
    <s v="TZ-2013-TG11640129-41399"/>
    <x v="468"/>
    <d v="2020-05-05T00:00:00"/>
    <x v="2"/>
    <s v="TG-11640129"/>
    <x v="464"/>
    <x v="0"/>
    <s v="Dar es Salaam"/>
    <s v="Dar Es Salaam"/>
    <x v="13"/>
    <x v="9"/>
    <x v="0"/>
    <s v="OFF-ST-4029"/>
    <x v="0"/>
    <x v="0"/>
    <s v="Eldon Box, Industrial"/>
    <n v="19.332000000000001"/>
    <n v="4.4800000000000004"/>
    <x v="0"/>
    <n v="5.7720000000000002"/>
    <x v="1"/>
  </r>
  <r>
    <n v="11390"/>
    <s v="ID-2013-MB1730559-41399"/>
    <x v="468"/>
    <d v="2020-05-09T00:00:00"/>
    <x v="0"/>
    <s v="MB-1730559"/>
    <x v="732"/>
    <x v="0"/>
    <s v="Semarang"/>
    <s v="Jawa Tengah"/>
    <x v="22"/>
    <x v="6"/>
    <x v="1"/>
    <s v="OFF-AR-5911"/>
    <x v="0"/>
    <x v="13"/>
    <s v="Sanford Highlighters, Easy-Erase"/>
    <n v="46.778399999999998"/>
    <n v="2.74"/>
    <x v="2"/>
    <n v="-14.781599999999999"/>
    <x v="0"/>
  </r>
  <r>
    <n v="11391"/>
    <s v="MX-2013-SO2033526-41400"/>
    <x v="469"/>
    <d v="2020-05-10T00:00:00"/>
    <x v="0"/>
    <s v="SO-2033526"/>
    <x v="534"/>
    <x v="0"/>
    <s v="La Pintana"/>
    <s v="Santiago"/>
    <x v="63"/>
    <x v="10"/>
    <x v="4"/>
    <s v="TEC-CO-4568"/>
    <x v="2"/>
    <x v="6"/>
    <s v="Hewlett Copy Machine, Color"/>
    <n v="529.15959999999995"/>
    <n v="43.82"/>
    <x v="1"/>
    <n v="78.439599999999999"/>
    <x v="0"/>
  </r>
  <r>
    <n v="11392"/>
    <s v="MX-2013-KD1661582-41400"/>
    <x v="469"/>
    <d v="2020-05-10T00:00:00"/>
    <x v="0"/>
    <s v="KD-1661582"/>
    <x v="786"/>
    <x v="2"/>
    <s v="Tlaquepaque"/>
    <s v="Jalisco"/>
    <x v="15"/>
    <x v="7"/>
    <x v="4"/>
    <s v="TEC-CO-3588"/>
    <x v="2"/>
    <x v="6"/>
    <s v="Brother Copy Machine, High-Speed"/>
    <n v="349.0206"/>
    <n v="22.535"/>
    <x v="0"/>
    <n v="65.740600000000001"/>
    <x v="0"/>
  </r>
  <r>
    <n v="11393"/>
    <s v="US-2013-KD1661518-41400"/>
    <x v="469"/>
    <d v="2020-05-10T00:00:00"/>
    <x v="0"/>
    <s v="KD-1661518"/>
    <x v="786"/>
    <x v="2"/>
    <s v="Ponte Nova"/>
    <s v="Minas Gerais"/>
    <x v="14"/>
    <x v="10"/>
    <x v="4"/>
    <s v="TEC-CO-3588"/>
    <x v="2"/>
    <x v="6"/>
    <s v="Brother Copy Machine, High-Speed"/>
    <n v="139.18860000000001"/>
    <n v="12.977"/>
    <x v="0"/>
    <n v="-144.09139999999999"/>
    <x v="0"/>
  </r>
  <r>
    <n v="11394"/>
    <s v="MX-2013-KD1661582-41400"/>
    <x v="469"/>
    <d v="2020-05-10T00:00:00"/>
    <x v="0"/>
    <s v="KD-1661582"/>
    <x v="786"/>
    <x v="2"/>
    <s v="Tlaquepaque"/>
    <s v="Jalisco"/>
    <x v="15"/>
    <x v="7"/>
    <x v="4"/>
    <s v="OFF-EN-5039"/>
    <x v="0"/>
    <x v="14"/>
    <s v="Kraft Manila Envelope, Set of 50"/>
    <n v="70.64"/>
    <n v="5.4569999999999999"/>
    <x v="2"/>
    <n v="7.04"/>
    <x v="0"/>
  </r>
  <r>
    <n v="11395"/>
    <s v="US-2013-KD1661518-41400"/>
    <x v="469"/>
    <d v="2020-05-10T00:00:00"/>
    <x v="0"/>
    <s v="KD-1661518"/>
    <x v="786"/>
    <x v="2"/>
    <s v="Ponte Nova"/>
    <s v="Minas Gerais"/>
    <x v="14"/>
    <x v="10"/>
    <x v="4"/>
    <s v="OFF-EN-5039"/>
    <x v="0"/>
    <x v="14"/>
    <s v="Kraft Manila Envelope, Set of 50"/>
    <n v="28.256"/>
    <n v="2.347"/>
    <x v="2"/>
    <n v="-35.344000000000001"/>
    <x v="0"/>
  </r>
  <r>
    <n v="11396"/>
    <s v="US-2013-KD1661518-41400"/>
    <x v="469"/>
    <d v="2020-05-10T00:00:00"/>
    <x v="0"/>
    <s v="KD-1661518"/>
    <x v="786"/>
    <x v="2"/>
    <s v="Ponte Nova"/>
    <s v="Minas Gerais"/>
    <x v="14"/>
    <x v="10"/>
    <x v="4"/>
    <s v="OFF-LA-3297"/>
    <x v="0"/>
    <x v="12"/>
    <s v="Avery Legal Exhibit Labels, 5000 Label Set"/>
    <n v="9.3840000000000003"/>
    <n v="1.4970000000000001"/>
    <x v="1"/>
    <n v="-4.7160000000000002"/>
    <x v="0"/>
  </r>
  <r>
    <n v="11397"/>
    <s v="MX-2013-KD1661582-41400"/>
    <x v="469"/>
    <d v="2020-05-10T00:00:00"/>
    <x v="0"/>
    <s v="KD-1661582"/>
    <x v="786"/>
    <x v="2"/>
    <s v="Tlaquepaque"/>
    <s v="Jalisco"/>
    <x v="15"/>
    <x v="7"/>
    <x v="4"/>
    <s v="OFF-LA-3297"/>
    <x v="0"/>
    <x v="12"/>
    <s v="Avery Legal Exhibit Labels, 5000 Label Set"/>
    <n v="23.46"/>
    <n v="1.2849999999999999"/>
    <x v="1"/>
    <n v="9.36"/>
    <x v="0"/>
  </r>
  <r>
    <n v="11398"/>
    <s v="IN-2013-NC186257-41401"/>
    <x v="470"/>
    <d v="2020-05-07T00:00:00"/>
    <x v="2"/>
    <s v="NC-186257"/>
    <x v="551"/>
    <x v="2"/>
    <s v="Newcastle"/>
    <s v="New South Wales"/>
    <x v="1"/>
    <x v="1"/>
    <x v="1"/>
    <s v="FUR-TA-3422"/>
    <x v="1"/>
    <x v="8"/>
    <s v="Bevis Conference Table, with Bottom Storage"/>
    <n v="1847.52"/>
    <n v="545.89"/>
    <x v="0"/>
    <n v="738.96"/>
    <x v="1"/>
  </r>
  <r>
    <n v="11399"/>
    <s v="IN-2013-BC1112592-41401"/>
    <x v="470"/>
    <d v="2020-05-10T00:00:00"/>
    <x v="3"/>
    <s v="BC-1112592"/>
    <x v="368"/>
    <x v="1"/>
    <s v="Whangarei"/>
    <s v="Northland"/>
    <x v="5"/>
    <x v="1"/>
    <x v="1"/>
    <s v="TEC-CO-4576"/>
    <x v="2"/>
    <x v="6"/>
    <s v="Hewlett Fax Machine, Digital"/>
    <n v="1917.36"/>
    <n v="275.57"/>
    <x v="6"/>
    <n v="747.72"/>
    <x v="0"/>
  </r>
  <r>
    <n v="11400"/>
    <s v="IN-2013-GM144407-41401"/>
    <x v="470"/>
    <d v="2020-05-10T00:00:00"/>
    <x v="3"/>
    <s v="GM-144407"/>
    <x v="416"/>
    <x v="0"/>
    <s v="Gold Coast"/>
    <s v="Queensland"/>
    <x v="1"/>
    <x v="1"/>
    <x v="1"/>
    <s v="TEC-CO-4792"/>
    <x v="2"/>
    <x v="6"/>
    <s v="HP Wireless Fax, Laser"/>
    <n v="972.56700000000001"/>
    <n v="213.19"/>
    <x v="1"/>
    <n v="194.42699999999999"/>
    <x v="1"/>
  </r>
  <r>
    <n v="11401"/>
    <s v="IN-2013-NC186257-41401"/>
    <x v="470"/>
    <d v="2020-05-07T00:00:00"/>
    <x v="2"/>
    <s v="NC-186257"/>
    <x v="551"/>
    <x v="2"/>
    <s v="Newcastle"/>
    <s v="New South Wales"/>
    <x v="1"/>
    <x v="1"/>
    <x v="1"/>
    <s v="TEC-CO-3688"/>
    <x v="2"/>
    <x v="6"/>
    <s v="Canon Fax Machine, High-Speed"/>
    <n v="633.17999999999995"/>
    <n v="104.54"/>
    <x v="0"/>
    <n v="132.96"/>
    <x v="1"/>
  </r>
  <r>
    <n v="11402"/>
    <s v="CA-2013-AG10675140-41401"/>
    <x v="470"/>
    <d v="2020-05-12T00:00:00"/>
    <x v="0"/>
    <s v="AG-106751402"/>
    <x v="362"/>
    <x v="0"/>
    <s v="Allen"/>
    <s v="Texas"/>
    <x v="16"/>
    <x v="11"/>
    <x v="3"/>
    <s v="FUR-TA-3768"/>
    <x v="1"/>
    <x v="8"/>
    <s v="Chromcraft Round Conference Tables"/>
    <n v="244.006"/>
    <n v="14.86"/>
    <x v="0"/>
    <n v="-31.372199999999999"/>
    <x v="0"/>
  </r>
  <r>
    <n v="11403"/>
    <s v="CA-2013-AG10675140-41401"/>
    <x v="470"/>
    <d v="2020-05-12T00:00:00"/>
    <x v="0"/>
    <s v="AG-106751402"/>
    <x v="362"/>
    <x v="0"/>
    <s v="Allen"/>
    <s v="Texas"/>
    <x v="16"/>
    <x v="11"/>
    <x v="3"/>
    <s v="OFF-PA-6537"/>
    <x v="0"/>
    <x v="2"/>
    <s v="Xerox 198"/>
    <n v="15.936"/>
    <n v="1.82"/>
    <x v="2"/>
    <n v="5.3784000000000001"/>
    <x v="0"/>
  </r>
  <r>
    <n v="11404"/>
    <s v="MX-2013-TG2131082-41401"/>
    <x v="470"/>
    <d v="2020-05-09T00:00:00"/>
    <x v="1"/>
    <s v="TG-2131082"/>
    <x v="255"/>
    <x v="0"/>
    <s v="Mexico City"/>
    <s v="Distrito Federal"/>
    <x v="15"/>
    <x v="7"/>
    <x v="4"/>
    <s v="OFF-ST-4268"/>
    <x v="0"/>
    <x v="0"/>
    <s v="Fellowes Lockers, Single Width"/>
    <n v="552.96"/>
    <n v="70.44"/>
    <x v="2"/>
    <n v="132.63999999999999"/>
    <x v="1"/>
  </r>
  <r>
    <n v="11405"/>
    <s v="IN-2013-GM144407-41401"/>
    <x v="470"/>
    <d v="2020-05-10T00:00:00"/>
    <x v="3"/>
    <s v="GM-144407"/>
    <x v="416"/>
    <x v="0"/>
    <s v="Gold Coast"/>
    <s v="Queensland"/>
    <x v="1"/>
    <x v="1"/>
    <x v="1"/>
    <s v="FUR-FU-4040"/>
    <x v="1"/>
    <x v="3"/>
    <s v="Eldon Door Stop, Black"/>
    <n v="225.72"/>
    <n v="63.21"/>
    <x v="3"/>
    <n v="22.47"/>
    <x v="1"/>
  </r>
  <r>
    <n v="11406"/>
    <s v="MX-2013-CS1246093-41401"/>
    <x v="470"/>
    <d v="2020-05-09T00:00:00"/>
    <x v="1"/>
    <s v="CS-1246093"/>
    <x v="69"/>
    <x v="0"/>
    <s v="Managua"/>
    <s v="Managua"/>
    <x v="40"/>
    <x v="7"/>
    <x v="4"/>
    <s v="TEC-CO-4569"/>
    <x v="2"/>
    <x v="6"/>
    <s v="Hewlett Copy Machine, High-Speed"/>
    <n v="350.8569"/>
    <n v="57.582000000000001"/>
    <x v="0"/>
    <n v="20.376899999999999"/>
    <x v="1"/>
  </r>
  <r>
    <n v="11407"/>
    <s v="MX-2013-DA1345082-41401"/>
    <x v="470"/>
    <d v="2020-05-12T00:00:00"/>
    <x v="0"/>
    <s v="DA-1345082"/>
    <x v="478"/>
    <x v="1"/>
    <s v="Cancún"/>
    <s v="Quintana Roo"/>
    <x v="15"/>
    <x v="7"/>
    <x v="4"/>
    <s v="TEC-CO-4573"/>
    <x v="2"/>
    <x v="6"/>
    <s v="Hewlett Fax and Copier, High-Speed"/>
    <n v="635.62620000000004"/>
    <n v="49.436999999999998"/>
    <x v="3"/>
    <n v="266.12619999999998"/>
    <x v="0"/>
  </r>
  <r>
    <n v="11408"/>
    <s v="IN-2013-EB1411059-41401"/>
    <x v="470"/>
    <d v="2020-05-13T00:00:00"/>
    <x v="0"/>
    <s v="EB-1411059"/>
    <x v="384"/>
    <x v="0"/>
    <s v="Depok"/>
    <s v="Yogyakarta"/>
    <x v="22"/>
    <x v="6"/>
    <x v="1"/>
    <s v="TEC-MA-5549"/>
    <x v="2"/>
    <x v="4"/>
    <s v="Panasonic Inkjet, Wireless"/>
    <n v="518.06939999999997"/>
    <n v="41.38"/>
    <x v="0"/>
    <n v="180.98939999999999"/>
    <x v="0"/>
  </r>
  <r>
    <n v="11409"/>
    <s v="MX-2013-KD1661554-41401"/>
    <x v="470"/>
    <d v="2020-05-10T00:00:00"/>
    <x v="3"/>
    <s v="KD-1661554"/>
    <x v="786"/>
    <x v="2"/>
    <s v="Carrefour"/>
    <s v="Ouest"/>
    <x v="90"/>
    <x v="12"/>
    <x v="4"/>
    <s v="TEC-PH-5254"/>
    <x v="2"/>
    <x v="10"/>
    <s v="Motorola Headset, with Caller ID"/>
    <n v="95.688000000000002"/>
    <n v="39.020000000000003"/>
    <x v="1"/>
    <n v="14.327999999999999"/>
    <x v="2"/>
  </r>
  <r>
    <n v="11410"/>
    <s v="IN-2013-BC1112592-41401"/>
    <x v="470"/>
    <d v="2020-05-10T00:00:00"/>
    <x v="3"/>
    <s v="BC-1112592"/>
    <x v="368"/>
    <x v="1"/>
    <s v="Whangarei"/>
    <s v="Northland"/>
    <x v="5"/>
    <x v="1"/>
    <x v="1"/>
    <s v="OFF-AP-4733"/>
    <x v="0"/>
    <x v="5"/>
    <s v="Hoover Microwave, White"/>
    <n v="613.55999999999995"/>
    <n v="38.35"/>
    <x v="0"/>
    <n v="282.18"/>
    <x v="0"/>
  </r>
  <r>
    <n v="11411"/>
    <s v="CA-2013-CC12220140-41401"/>
    <x v="470"/>
    <d v="2020-05-12T00:00:00"/>
    <x v="0"/>
    <s v="CC-122201408"/>
    <x v="346"/>
    <x v="0"/>
    <s v="Owensboro"/>
    <s v="Kentucky"/>
    <x v="16"/>
    <x v="17"/>
    <x v="3"/>
    <s v="OFF-PA-6454"/>
    <x v="0"/>
    <x v="2"/>
    <s v="Xerox 1902"/>
    <n v="45.68"/>
    <n v="3.05"/>
    <x v="0"/>
    <n v="21.012799999999999"/>
    <x v="0"/>
  </r>
  <r>
    <n v="11412"/>
    <s v="MX-2013-JO1514518-41401"/>
    <x v="470"/>
    <d v="2020-05-11T00:00:00"/>
    <x v="0"/>
    <s v="JO-1514518"/>
    <x v="38"/>
    <x v="2"/>
    <s v="Campo Grande"/>
    <s v="Mato Grosso do Sul"/>
    <x v="14"/>
    <x v="10"/>
    <x v="4"/>
    <s v="OFF-AR-3494"/>
    <x v="0"/>
    <x v="13"/>
    <s v="Binney &amp; Smith Pencil Sharpener, Water Color"/>
    <n v="179.1"/>
    <n v="26.805"/>
    <x v="8"/>
    <n v="26.82"/>
    <x v="1"/>
  </r>
  <r>
    <n v="11413"/>
    <s v="IN-2013-BC1112592-41401"/>
    <x v="470"/>
    <d v="2020-05-10T00:00:00"/>
    <x v="3"/>
    <s v="BC-1112592"/>
    <x v="368"/>
    <x v="1"/>
    <s v="Whangarei"/>
    <s v="Northland"/>
    <x v="5"/>
    <x v="1"/>
    <x v="1"/>
    <s v="OFF-AP-4749"/>
    <x v="0"/>
    <x v="5"/>
    <s v="Hoover Toaster, White"/>
    <n v="163.56"/>
    <n v="22.24"/>
    <x v="0"/>
    <n v="52.32"/>
    <x v="0"/>
  </r>
  <r>
    <n v="11414"/>
    <s v="IN-2013-EB1411059-41401"/>
    <x v="470"/>
    <d v="2020-05-13T00:00:00"/>
    <x v="0"/>
    <s v="EB-1411059"/>
    <x v="384"/>
    <x v="0"/>
    <s v="Depok"/>
    <s v="Yogyakarta"/>
    <x v="22"/>
    <x v="6"/>
    <x v="1"/>
    <s v="FUR-FU-3028"/>
    <x v="1"/>
    <x v="3"/>
    <s v="Advantus Door Stop, Duo Pack"/>
    <n v="197.49420000000001"/>
    <n v="21.22"/>
    <x v="6"/>
    <n v="5.2542"/>
    <x v="0"/>
  </r>
  <r>
    <n v="11415"/>
    <s v="MX-2013-DA1345082-41401"/>
    <x v="470"/>
    <d v="2020-05-12T00:00:00"/>
    <x v="0"/>
    <s v="DA-1345082"/>
    <x v="478"/>
    <x v="1"/>
    <s v="Cancún"/>
    <s v="Quintana Roo"/>
    <x v="15"/>
    <x v="7"/>
    <x v="4"/>
    <s v="FUR-BO-5748"/>
    <x v="1"/>
    <x v="9"/>
    <s v="Safco 3-Shelf Cabinet, Traditional"/>
    <n v="540.28800000000001"/>
    <n v="21.123000000000001"/>
    <x v="6"/>
    <n v="-6.7919999999999998"/>
    <x v="0"/>
  </r>
  <r>
    <n v="11416"/>
    <s v="MX-2013-JO1514518-41401"/>
    <x v="470"/>
    <d v="2020-05-11T00:00:00"/>
    <x v="0"/>
    <s v="JO-1514518"/>
    <x v="38"/>
    <x v="2"/>
    <s v="Campo Grande"/>
    <s v="Mato Grosso do Sul"/>
    <x v="14"/>
    <x v="10"/>
    <x v="4"/>
    <s v="TEC-PH-5349"/>
    <x v="2"/>
    <x v="10"/>
    <s v="Nokia Office Telephone, with Caller ID"/>
    <n v="173.68"/>
    <n v="16.634"/>
    <x v="2"/>
    <n v="64.239999999999995"/>
    <x v="1"/>
  </r>
  <r>
    <n v="11417"/>
    <s v="MX-2013-KD1661554-41401"/>
    <x v="470"/>
    <d v="2020-05-10T00:00:00"/>
    <x v="3"/>
    <s v="KD-1661554"/>
    <x v="786"/>
    <x v="2"/>
    <s v="Carrefour"/>
    <s v="Ouest"/>
    <x v="90"/>
    <x v="12"/>
    <x v="4"/>
    <s v="OFF-ST-4094"/>
    <x v="0"/>
    <x v="0"/>
    <s v="Eldon Shelving, Blue"/>
    <n v="38.735999999999997"/>
    <n v="16.585999999999999"/>
    <x v="0"/>
    <n v="4.4960000000000004"/>
    <x v="2"/>
  </r>
  <r>
    <n v="11418"/>
    <s v="MX-2013-KD1661554-41401"/>
    <x v="470"/>
    <d v="2020-05-10T00:00:00"/>
    <x v="3"/>
    <s v="KD-1661554"/>
    <x v="786"/>
    <x v="2"/>
    <s v="Carrefour"/>
    <s v="Ouest"/>
    <x v="90"/>
    <x v="12"/>
    <x v="4"/>
    <s v="OFF-BI-3255"/>
    <x v="0"/>
    <x v="16"/>
    <s v="Avery Binding Machine, Clear"/>
    <n v="57.96"/>
    <n v="14.292999999999999"/>
    <x v="1"/>
    <n v="-37.68"/>
    <x v="2"/>
  </r>
  <r>
    <n v="11419"/>
    <s v="MX-2013-TG2131082-41401"/>
    <x v="470"/>
    <d v="2020-05-09T00:00:00"/>
    <x v="1"/>
    <s v="TG-2131082"/>
    <x v="255"/>
    <x v="0"/>
    <s v="Mexico City"/>
    <s v="Distrito Federal"/>
    <x v="15"/>
    <x v="7"/>
    <x v="4"/>
    <s v="TEC-AC-5194"/>
    <x v="2"/>
    <x v="11"/>
    <s v="Memorex Flash Drive, Erganomic"/>
    <n v="108.84"/>
    <n v="12.113"/>
    <x v="6"/>
    <n v="38.04"/>
    <x v="1"/>
  </r>
  <r>
    <n v="11420"/>
    <s v="MX-2013-TG2131082-41401"/>
    <x v="470"/>
    <d v="2020-05-09T00:00:00"/>
    <x v="1"/>
    <s v="TG-2131082"/>
    <x v="255"/>
    <x v="0"/>
    <s v="Mexico City"/>
    <s v="Distrito Federal"/>
    <x v="15"/>
    <x v="7"/>
    <x v="4"/>
    <s v="TEC-AC-5887"/>
    <x v="2"/>
    <x v="11"/>
    <s v="SanDisk Numeric Keypad, Bluetooth"/>
    <n v="73.8"/>
    <n v="11.801"/>
    <x v="0"/>
    <n v="30.96"/>
    <x v="1"/>
  </r>
  <r>
    <n v="11421"/>
    <s v="MX-2013-KD1661554-41401"/>
    <x v="470"/>
    <d v="2020-05-10T00:00:00"/>
    <x v="3"/>
    <s v="KD-1661554"/>
    <x v="786"/>
    <x v="2"/>
    <s v="Carrefour"/>
    <s v="Ouest"/>
    <x v="90"/>
    <x v="12"/>
    <x v="4"/>
    <s v="OFF-AR-3532"/>
    <x v="0"/>
    <x v="13"/>
    <s v="Boston Highlighters, Easy-Erase"/>
    <n v="38.28"/>
    <n v="11.117000000000001"/>
    <x v="3"/>
    <n v="-1.92"/>
    <x v="2"/>
  </r>
  <r>
    <n v="11422"/>
    <s v="SA-2013-MC7635110-41401"/>
    <x v="470"/>
    <d v="2020-05-07T00:00:00"/>
    <x v="2"/>
    <s v="MC-7635110"/>
    <x v="432"/>
    <x v="2"/>
    <s v="Yanbu al Bahr"/>
    <s v="Al Madinah"/>
    <x v="44"/>
    <x v="5"/>
    <x v="1"/>
    <s v="FUR-FU-5733"/>
    <x v="1"/>
    <x v="3"/>
    <s v="Rubbermaid Light Bulb, Durable"/>
    <n v="31.74"/>
    <n v="10.7"/>
    <x v="0"/>
    <n v="12.66"/>
    <x v="1"/>
  </r>
  <r>
    <n v="11423"/>
    <s v="EG-2013-CC255038-41401"/>
    <x v="470"/>
    <d v="2020-05-11T00:00:00"/>
    <x v="0"/>
    <s v="CC-255038"/>
    <x v="402"/>
    <x v="0"/>
    <s v="Alexandria"/>
    <s v="Al Iskandariyah"/>
    <x v="31"/>
    <x v="0"/>
    <x v="0"/>
    <s v="TEC-PH-5835"/>
    <x v="2"/>
    <x v="10"/>
    <s v="Samsung Signal Booster, Cordless"/>
    <n v="139.44"/>
    <n v="10.6"/>
    <x v="4"/>
    <n v="57.15"/>
    <x v="1"/>
  </r>
  <r>
    <n v="11424"/>
    <s v="MX-2013-LH1702028-41401"/>
    <x v="470"/>
    <d v="2020-05-09T00:00:00"/>
    <x v="3"/>
    <s v="LH-1702028"/>
    <x v="611"/>
    <x v="0"/>
    <s v="Bogotá"/>
    <s v="Bogota"/>
    <x v="51"/>
    <x v="10"/>
    <x v="4"/>
    <s v="OFF-LA-6029"/>
    <x v="0"/>
    <x v="12"/>
    <s v="Smead Color Coded Labels, Alphabetical"/>
    <n v="25.74"/>
    <n v="10.398999999999999"/>
    <x v="1"/>
    <n v="12.3"/>
    <x v="2"/>
  </r>
  <r>
    <n v="11425"/>
    <s v="MX-2013-CS1246093-41401"/>
    <x v="470"/>
    <d v="2020-05-09T00:00:00"/>
    <x v="1"/>
    <s v="CS-1246093"/>
    <x v="69"/>
    <x v="0"/>
    <s v="Managua"/>
    <s v="Managua"/>
    <x v="40"/>
    <x v="7"/>
    <x v="4"/>
    <s v="TEC-AC-5866"/>
    <x v="2"/>
    <x v="11"/>
    <s v="SanDisk Keyboard, Programmable"/>
    <n v="110.64"/>
    <n v="7.4130000000000003"/>
    <x v="0"/>
    <n v="37.6"/>
    <x v="1"/>
  </r>
  <r>
    <n v="11426"/>
    <s v="MX-2013-KD1661554-41401"/>
    <x v="470"/>
    <d v="2020-05-10T00:00:00"/>
    <x v="3"/>
    <s v="KD-1661554"/>
    <x v="786"/>
    <x v="2"/>
    <s v="Carrefour"/>
    <s v="Ouest"/>
    <x v="90"/>
    <x v="12"/>
    <x v="4"/>
    <s v="OFF-BI-3246"/>
    <x v="0"/>
    <x v="16"/>
    <s v="Avery Binder Covers, Clear"/>
    <n v="25.271999999999998"/>
    <n v="6.859"/>
    <x v="6"/>
    <n v="-3.048"/>
    <x v="2"/>
  </r>
  <r>
    <n v="11427"/>
    <s v="MX-2013-TG2131082-41401"/>
    <x v="470"/>
    <d v="2020-05-09T00:00:00"/>
    <x v="1"/>
    <s v="TG-2131082"/>
    <x v="255"/>
    <x v="0"/>
    <s v="Mexico City"/>
    <s v="Distrito Federal"/>
    <x v="15"/>
    <x v="7"/>
    <x v="4"/>
    <s v="OFF-EN-4445"/>
    <x v="0"/>
    <x v="14"/>
    <s v="GlobeWeis Mailers, Set of 50"/>
    <n v="51.4"/>
    <n v="6.7960000000000003"/>
    <x v="0"/>
    <n v="13.36"/>
    <x v="1"/>
  </r>
  <r>
    <n v="11428"/>
    <s v="MX-2013-DA1345082-41401"/>
    <x v="470"/>
    <d v="2020-05-12T00:00:00"/>
    <x v="0"/>
    <s v="DA-1345082"/>
    <x v="478"/>
    <x v="1"/>
    <s v="Cancún"/>
    <s v="Quintana Roo"/>
    <x v="15"/>
    <x v="7"/>
    <x v="4"/>
    <s v="TEC-PH-3790"/>
    <x v="2"/>
    <x v="10"/>
    <s v="Cisco Headset, Cordless"/>
    <n v="182.58"/>
    <n v="6.4379999999999997"/>
    <x v="1"/>
    <n v="21.9"/>
    <x v="0"/>
  </r>
  <r>
    <n v="11429"/>
    <s v="IN-2013-BC1112592-41401"/>
    <x v="470"/>
    <d v="2020-05-10T00:00:00"/>
    <x v="3"/>
    <s v="BC-1112592"/>
    <x v="368"/>
    <x v="1"/>
    <s v="Whangarei"/>
    <s v="Northland"/>
    <x v="5"/>
    <x v="1"/>
    <x v="1"/>
    <s v="OFF-SU-4975"/>
    <x v="0"/>
    <x v="1"/>
    <s v="Kleencut Box Cutter, Serrated"/>
    <n v="62.7"/>
    <n v="5.7"/>
    <x v="0"/>
    <n v="22.56"/>
    <x v="0"/>
  </r>
  <r>
    <n v="11430"/>
    <s v="MX-2013-SR2074039-41401"/>
    <x v="470"/>
    <d v="2020-05-14T00:00:00"/>
    <x v="0"/>
    <s v="SR-2074039"/>
    <x v="291"/>
    <x v="1"/>
    <s v="San Martín"/>
    <s v="Cuscatlán"/>
    <x v="42"/>
    <x v="7"/>
    <x v="4"/>
    <s v="OFF-PA-4483"/>
    <x v="0"/>
    <x v="2"/>
    <s v="Green Bar Parchment Paper, Premium"/>
    <n v="33.36"/>
    <n v="5.3570000000000002"/>
    <x v="1"/>
    <n v="13.98"/>
    <x v="3"/>
  </r>
  <r>
    <n v="11431"/>
    <s v="MX-2013-KD1661554-41401"/>
    <x v="470"/>
    <d v="2020-05-10T00:00:00"/>
    <x v="3"/>
    <s v="KD-1661554"/>
    <x v="786"/>
    <x v="2"/>
    <s v="Carrefour"/>
    <s v="Ouest"/>
    <x v="90"/>
    <x v="12"/>
    <x v="4"/>
    <s v="OFF-SU-6166"/>
    <x v="0"/>
    <x v="1"/>
    <s v="Stiletto Letter Opener, High Speed"/>
    <n v="33.335999999999999"/>
    <n v="5.0679999999999996"/>
    <x v="1"/>
    <n v="-16.704000000000001"/>
    <x v="2"/>
  </r>
  <r>
    <n v="11432"/>
    <s v="MZ-2013-BT148587-41401"/>
    <x v="470"/>
    <d v="2020-05-12T00:00:00"/>
    <x v="0"/>
    <s v="BT-148587"/>
    <x v="159"/>
    <x v="1"/>
    <s v="Pemba"/>
    <s v="Cabo Delgado"/>
    <x v="26"/>
    <x v="9"/>
    <x v="0"/>
    <s v="TEC-AC-3397"/>
    <x v="2"/>
    <x v="11"/>
    <s v="Belkin Numeric Keypad, Erganomic"/>
    <n v="59.25"/>
    <n v="4.09"/>
    <x v="4"/>
    <n v="1.17"/>
    <x v="0"/>
  </r>
  <r>
    <n v="11433"/>
    <s v="EG-2013-CC255038-41401"/>
    <x v="470"/>
    <d v="2020-05-11T00:00:00"/>
    <x v="0"/>
    <s v="CC-255038"/>
    <x v="402"/>
    <x v="0"/>
    <s v="Alexandria"/>
    <s v="Al Iskandariyah"/>
    <x v="31"/>
    <x v="0"/>
    <x v="0"/>
    <s v="TEC-AC-3393"/>
    <x v="2"/>
    <x v="11"/>
    <s v="Belkin Mouse, Erganomic"/>
    <n v="38.520000000000003"/>
    <n v="3.55"/>
    <x v="4"/>
    <n v="6.54"/>
    <x v="1"/>
  </r>
  <r>
    <n v="11434"/>
    <s v="EG-2013-CC255038-41401"/>
    <x v="470"/>
    <d v="2020-05-11T00:00:00"/>
    <x v="0"/>
    <s v="CC-255038"/>
    <x v="402"/>
    <x v="0"/>
    <s v="Alexandria"/>
    <s v="Al Iskandariyah"/>
    <x v="31"/>
    <x v="0"/>
    <x v="0"/>
    <s v="OFF-AR-6124"/>
    <x v="0"/>
    <x v="13"/>
    <s v="Stanley Pens, Water Color"/>
    <n v="26.46"/>
    <n v="3.41"/>
    <x v="0"/>
    <n v="8.4600000000000009"/>
    <x v="1"/>
  </r>
  <r>
    <n v="11435"/>
    <s v="IN-2013-BC1112592-41401"/>
    <x v="470"/>
    <d v="2020-05-10T00:00:00"/>
    <x v="3"/>
    <s v="BC-1112592"/>
    <x v="368"/>
    <x v="1"/>
    <s v="Whangarei"/>
    <s v="Northland"/>
    <x v="5"/>
    <x v="1"/>
    <x v="1"/>
    <s v="OFF-AR-3537"/>
    <x v="0"/>
    <x v="13"/>
    <s v="Boston Markers, Blue"/>
    <n v="26.37"/>
    <n v="3.25"/>
    <x v="4"/>
    <n v="1.29"/>
    <x v="0"/>
  </r>
  <r>
    <n v="11436"/>
    <s v="TU-2013-CS2355134-41401"/>
    <x v="470"/>
    <d v="2020-05-14T00:00:00"/>
    <x v="0"/>
    <s v="CS-2355134"/>
    <x v="473"/>
    <x v="0"/>
    <s v="Adana"/>
    <s v="Adana"/>
    <x v="36"/>
    <x v="5"/>
    <x v="1"/>
    <s v="FUR-FU-5735"/>
    <x v="1"/>
    <x v="3"/>
    <s v="Rubbermaid Photo Frame, Black"/>
    <n v="20.7"/>
    <n v="3.1"/>
    <x v="4"/>
    <n v="-30.03"/>
    <x v="3"/>
  </r>
  <r>
    <n v="11437"/>
    <s v="MZ-2013-BT148587-41401"/>
    <x v="470"/>
    <d v="2020-05-12T00:00:00"/>
    <x v="0"/>
    <s v="BT-148587"/>
    <x v="159"/>
    <x v="1"/>
    <s v="Pemba"/>
    <s v="Cabo Delgado"/>
    <x v="26"/>
    <x v="9"/>
    <x v="0"/>
    <s v="TEC-AC-5193"/>
    <x v="2"/>
    <x v="11"/>
    <s v="Memorex Flash Drive, Bluetooth"/>
    <n v="29.4"/>
    <n v="2.92"/>
    <x v="4"/>
    <n v="6.15"/>
    <x v="0"/>
  </r>
  <r>
    <n v="11438"/>
    <s v="IN-2013-AG109007-41401"/>
    <x v="470"/>
    <d v="2020-05-10T00:00:00"/>
    <x v="3"/>
    <s v="AG-109007"/>
    <x v="186"/>
    <x v="0"/>
    <s v="Sydney"/>
    <s v="New South Wales"/>
    <x v="1"/>
    <x v="1"/>
    <x v="1"/>
    <s v="OFF-FA-6200"/>
    <x v="0"/>
    <x v="15"/>
    <s v="Stockwell Rubber Bands, Metal"/>
    <n v="29.268000000000001"/>
    <n v="2.4500000000000002"/>
    <x v="0"/>
    <n v="1.248"/>
    <x v="0"/>
  </r>
  <r>
    <n v="11439"/>
    <s v="MX-2013-SR2074039-41401"/>
    <x v="470"/>
    <d v="2020-05-14T00:00:00"/>
    <x v="0"/>
    <s v="SR-2074039"/>
    <x v="291"/>
    <x v="1"/>
    <s v="San Martín"/>
    <s v="Cuscatlán"/>
    <x v="42"/>
    <x v="7"/>
    <x v="4"/>
    <s v="OFF-LA-5393"/>
    <x v="0"/>
    <x v="12"/>
    <s v="Novimex Removable Labels, Laser Printer Compatible"/>
    <n v="12.92"/>
    <n v="2.0939999999999999"/>
    <x v="0"/>
    <n v="4.88"/>
    <x v="3"/>
  </r>
  <r>
    <n v="11440"/>
    <s v="SA-2013-MC7635110-41401"/>
    <x v="470"/>
    <d v="2020-05-07T00:00:00"/>
    <x v="2"/>
    <s v="MC-7635110"/>
    <x v="432"/>
    <x v="2"/>
    <s v="Yanbu al Bahr"/>
    <s v="Al Madinah"/>
    <x v="44"/>
    <x v="5"/>
    <x v="1"/>
    <s v="OFF-BI-3248"/>
    <x v="0"/>
    <x v="16"/>
    <s v="Avery Binder Covers, Economy"/>
    <n v="11.07"/>
    <n v="1.92"/>
    <x v="4"/>
    <n v="3.42"/>
    <x v="1"/>
  </r>
  <r>
    <n v="11441"/>
    <s v="EG-2013-CC255038-41401"/>
    <x v="470"/>
    <d v="2020-05-11T00:00:00"/>
    <x v="0"/>
    <s v="CC-255038"/>
    <x v="402"/>
    <x v="0"/>
    <s v="Alexandria"/>
    <s v="Al Iskandariyah"/>
    <x v="31"/>
    <x v="0"/>
    <x v="0"/>
    <s v="OFF-BI-6402"/>
    <x v="0"/>
    <x v="16"/>
    <s v="Wilson Jones Index Tab, Clear"/>
    <n v="5.91"/>
    <n v="1.53"/>
    <x v="4"/>
    <n v="0.51"/>
    <x v="1"/>
  </r>
  <r>
    <n v="11442"/>
    <s v="TU-2013-CS2355134-41401"/>
    <x v="470"/>
    <d v="2020-05-14T00:00:00"/>
    <x v="0"/>
    <s v="CS-2355134"/>
    <x v="473"/>
    <x v="0"/>
    <s v="Adana"/>
    <s v="Adana"/>
    <x v="36"/>
    <x v="5"/>
    <x v="1"/>
    <s v="OFF-FA-5481"/>
    <x v="0"/>
    <x v="15"/>
    <s v="OIC Staples, Assorted Sizes"/>
    <n v="3.516"/>
    <n v="1.38"/>
    <x v="4"/>
    <n v="-1.944"/>
    <x v="3"/>
  </r>
  <r>
    <n v="11443"/>
    <s v="CA-2013-AB10255140-41402"/>
    <x v="471"/>
    <d v="2020-05-10T00:00:00"/>
    <x v="3"/>
    <s v="AB-102551406"/>
    <x v="120"/>
    <x v="1"/>
    <s v="New York City"/>
    <s v="New York"/>
    <x v="16"/>
    <x v="15"/>
    <x v="3"/>
    <s v="OFF-PA-6464"/>
    <x v="0"/>
    <x v="2"/>
    <s v="Xerox 1912"/>
    <n v="37.94"/>
    <n v="4.5"/>
    <x v="0"/>
    <n v="18.211200000000002"/>
    <x v="2"/>
  </r>
  <r>
    <n v="11444"/>
    <s v="CA-2013-AA10375140-41402"/>
    <x v="471"/>
    <d v="2020-05-12T00:00:00"/>
    <x v="0"/>
    <s v="AA-103751404"/>
    <x v="527"/>
    <x v="0"/>
    <s v="Salem"/>
    <s v="Oregon"/>
    <x v="16"/>
    <x v="18"/>
    <x v="3"/>
    <s v="OFF-AR-5299"/>
    <x v="0"/>
    <x v="13"/>
    <s v="Newell 321"/>
    <n v="5.2480000000000002"/>
    <n v="1.61"/>
    <x v="0"/>
    <n v="0.59040000000000004"/>
    <x v="1"/>
  </r>
  <r>
    <n v="11445"/>
    <s v="IN-2013-MK179057-41402"/>
    <x v="471"/>
    <d v="2020-05-13T00:00:00"/>
    <x v="0"/>
    <s v="MK-179057"/>
    <x v="116"/>
    <x v="2"/>
    <s v="Melbourne"/>
    <s v="Victoria"/>
    <x v="1"/>
    <x v="1"/>
    <x v="1"/>
    <s v="FUR-TA-5054"/>
    <x v="1"/>
    <x v="8"/>
    <s v="Lesro Computer Table, Adjustable Height"/>
    <n v="1490.6849999999999"/>
    <n v="61.77"/>
    <x v="3"/>
    <n v="170.23500000000001"/>
    <x v="0"/>
  </r>
  <r>
    <n v="11446"/>
    <s v="IN-2013-PS187607-41402"/>
    <x v="471"/>
    <d v="2020-05-12T00:00:00"/>
    <x v="0"/>
    <s v="PS-187607"/>
    <x v="582"/>
    <x v="0"/>
    <s v="Devonport"/>
    <s v="Tasmania"/>
    <x v="1"/>
    <x v="1"/>
    <x v="1"/>
    <s v="FUR-CH-5449"/>
    <x v="1"/>
    <x v="7"/>
    <s v="Office Star Rocking Chair, Set of Two"/>
    <n v="1145.28"/>
    <n v="58.15"/>
    <x v="7"/>
    <n v="228.96"/>
    <x v="1"/>
  </r>
  <r>
    <n v="11447"/>
    <s v="MX-2013-MF1766551-41402"/>
    <x v="471"/>
    <d v="2020-05-13T00:00:00"/>
    <x v="0"/>
    <s v="MF-1766551"/>
    <x v="372"/>
    <x v="2"/>
    <s v="Quetzaltenango"/>
    <s v="Quezaltenango"/>
    <x v="10"/>
    <x v="7"/>
    <x v="4"/>
    <s v="FUR-BO-3903"/>
    <x v="1"/>
    <x v="9"/>
    <s v="Dania Library with Doors, Pine"/>
    <n v="485"/>
    <n v="54.726999999999997"/>
    <x v="0"/>
    <n v="242.48"/>
    <x v="0"/>
  </r>
  <r>
    <n v="11448"/>
    <s v="IN-2013-AB1060021-41402"/>
    <x v="471"/>
    <d v="2020-05-11T00:00:00"/>
    <x v="1"/>
    <s v="AB-1060021"/>
    <x v="115"/>
    <x v="2"/>
    <s v="Phnom Penh"/>
    <s v="Phnom Penh"/>
    <x v="83"/>
    <x v="6"/>
    <x v="1"/>
    <s v="FUR-BO-3895"/>
    <x v="1"/>
    <x v="9"/>
    <s v="Dania Corner Shelving, Pine"/>
    <n v="617.1"/>
    <n v="36.380000000000003"/>
    <x v="3"/>
    <n v="172.65"/>
    <x v="0"/>
  </r>
  <r>
    <n v="11449"/>
    <s v="MX-2013-LS1697582-41402"/>
    <x v="471"/>
    <d v="2020-05-12T00:00:00"/>
    <x v="0"/>
    <s v="LS-1697582"/>
    <x v="669"/>
    <x v="1"/>
    <s v="Tehuacán"/>
    <s v="Puebla"/>
    <x v="15"/>
    <x v="7"/>
    <x v="4"/>
    <s v="TEC-PH-3786"/>
    <x v="2"/>
    <x v="10"/>
    <s v="Cisco Audio Dock, VoIP"/>
    <n v="607.20000000000005"/>
    <n v="30.655000000000001"/>
    <x v="3"/>
    <n v="103.2"/>
    <x v="0"/>
  </r>
  <r>
    <n v="11450"/>
    <s v="KG-2013-RP927070-41402"/>
    <x v="471"/>
    <d v="2020-05-10T00:00:00"/>
    <x v="1"/>
    <s v="RP-927070"/>
    <x v="463"/>
    <x v="2"/>
    <s v="Bishkek"/>
    <s v="Bishkek"/>
    <x v="129"/>
    <x v="22"/>
    <x v="1"/>
    <s v="OFF-SU-3002"/>
    <x v="0"/>
    <x v="1"/>
    <s v="Acme Trimmer, High Speed"/>
    <n v="89.16"/>
    <n v="28.42"/>
    <x v="0"/>
    <n v="25.8"/>
    <x v="2"/>
  </r>
  <r>
    <n v="11451"/>
    <s v="CA-2013-CB12535140-41402"/>
    <x v="471"/>
    <d v="2020-05-14T00:00:00"/>
    <x v="0"/>
    <s v="CB-125351406"/>
    <x v="137"/>
    <x v="2"/>
    <s v="Cuyahoga Falls"/>
    <s v="Ohio"/>
    <x v="16"/>
    <x v="15"/>
    <x v="3"/>
    <s v="FUR-FU-4092"/>
    <x v="1"/>
    <x v="3"/>
    <s v="Eldon Regeneration Recycled Desk Accessories, Smoke"/>
    <n v="8.3520000000000003"/>
    <n v="1.88"/>
    <x v="6"/>
    <n v="1.2527999999999999"/>
    <x v="0"/>
  </r>
  <r>
    <n v="11452"/>
    <s v="ES-2013-JR16210139-41402"/>
    <x v="471"/>
    <d v="2020-05-13T00:00:00"/>
    <x v="1"/>
    <s v="JR-16210139"/>
    <x v="780"/>
    <x v="2"/>
    <s v="Glasgow"/>
    <s v="Scotland"/>
    <x v="8"/>
    <x v="3"/>
    <x v="2"/>
    <s v="OFF-BI-6384"/>
    <x v="0"/>
    <x v="16"/>
    <s v="Wilson Jones Binding Machine, Economy"/>
    <n v="244.8"/>
    <n v="25.19"/>
    <x v="3"/>
    <n v="88.05"/>
    <x v="0"/>
  </r>
  <r>
    <n v="11453"/>
    <s v="ID-2013-KM162257-41402"/>
    <x v="471"/>
    <d v="2020-05-14T00:00:00"/>
    <x v="0"/>
    <s v="KM-162257"/>
    <x v="361"/>
    <x v="2"/>
    <s v="Caloundra"/>
    <s v="Queensland"/>
    <x v="1"/>
    <x v="1"/>
    <x v="1"/>
    <s v="TEC-PH-5830"/>
    <x v="2"/>
    <x v="10"/>
    <s v="Samsung Office Telephone, Full Size"/>
    <n v="239.43600000000001"/>
    <n v="21.56"/>
    <x v="6"/>
    <n v="-127.764"/>
    <x v="0"/>
  </r>
  <r>
    <n v="11454"/>
    <s v="CA-2013-DL12925140-41402"/>
    <x v="471"/>
    <d v="2020-05-12T00:00:00"/>
    <x v="0"/>
    <s v="DL-129251402"/>
    <x v="278"/>
    <x v="0"/>
    <s v="Minneapolis"/>
    <s v="Minnesota"/>
    <x v="16"/>
    <x v="11"/>
    <x v="3"/>
    <s v="TEC-PH-6348"/>
    <x v="2"/>
    <x v="10"/>
    <s v="VTech DS6151"/>
    <n v="377.97"/>
    <n v="31.05"/>
    <x v="1"/>
    <n v="105.83159999999999"/>
    <x v="1"/>
  </r>
  <r>
    <n v="11455"/>
    <s v="CA-2013-DL12925140-41402"/>
    <x v="471"/>
    <d v="2020-05-12T00:00:00"/>
    <x v="0"/>
    <s v="DL-129251402"/>
    <x v="278"/>
    <x v="0"/>
    <s v="Minneapolis"/>
    <s v="Minnesota"/>
    <x v="16"/>
    <x v="11"/>
    <x v="3"/>
    <s v="FUR-FU-3939"/>
    <x v="1"/>
    <x v="3"/>
    <s v="Deflect-o EconoMat Studded, No Bevel Mat for Low Pile Carpeting"/>
    <n v="123.96"/>
    <n v="13.64"/>
    <x v="1"/>
    <n v="11.1564"/>
    <x v="1"/>
  </r>
  <r>
    <n v="11456"/>
    <s v="CA-2013-DL12925140-41402"/>
    <x v="471"/>
    <d v="2020-05-12T00:00:00"/>
    <x v="0"/>
    <s v="DL-129251402"/>
    <x v="278"/>
    <x v="0"/>
    <s v="Minneapolis"/>
    <s v="Minnesota"/>
    <x v="16"/>
    <x v="11"/>
    <x v="3"/>
    <s v="OFF-BI-6409"/>
    <x v="0"/>
    <x v="16"/>
    <s v="Wilson Jones Legal Size Ring Binders"/>
    <n v="43.98"/>
    <n v="6.1"/>
    <x v="0"/>
    <n v="21.99"/>
    <x v="1"/>
  </r>
  <r>
    <n v="11457"/>
    <s v="IN-2013-TA213857-41402"/>
    <x v="471"/>
    <d v="2020-05-13T00:00:00"/>
    <x v="0"/>
    <s v="TA-213857"/>
    <x v="692"/>
    <x v="1"/>
    <s v="Hobart"/>
    <s v="Tasmania"/>
    <x v="1"/>
    <x v="1"/>
    <x v="1"/>
    <s v="FUR-BO-5778"/>
    <x v="1"/>
    <x v="9"/>
    <s v="Safco Floating Shelf Set, Mobile"/>
    <n v="398.52"/>
    <n v="21.09"/>
    <x v="0"/>
    <n v="115.56"/>
    <x v="0"/>
  </r>
  <r>
    <n v="11458"/>
    <s v="IN-2013-JL1583527-41402"/>
    <x v="471"/>
    <d v="2020-05-14T00:00:00"/>
    <x v="0"/>
    <s v="JL-1583527"/>
    <x v="350"/>
    <x v="0"/>
    <s v="Chongqing"/>
    <s v="Chongqing"/>
    <x v="25"/>
    <x v="14"/>
    <x v="1"/>
    <s v="TEC-MA-5543"/>
    <x v="2"/>
    <x v="4"/>
    <s v="Panasonic Card Printer, Red"/>
    <n v="512.91"/>
    <n v="20.39"/>
    <x v="1"/>
    <n v="0"/>
    <x v="0"/>
  </r>
  <r>
    <n v="11459"/>
    <s v="IT-2013-DB13060104-41402"/>
    <x v="471"/>
    <d v="2020-05-14T00:00:00"/>
    <x v="0"/>
    <s v="DB-13060104"/>
    <x v="321"/>
    <x v="0"/>
    <s v="Guimarães"/>
    <s v="Braga"/>
    <x v="54"/>
    <x v="21"/>
    <x v="2"/>
    <s v="TEC-MA-6146"/>
    <x v="2"/>
    <x v="4"/>
    <s v="StarTech Phone, Wireless"/>
    <n v="186.3"/>
    <n v="14.47"/>
    <x v="3"/>
    <n v="-156.6"/>
    <x v="0"/>
  </r>
  <r>
    <n v="11460"/>
    <s v="ID-2013-JE157157-41402"/>
    <x v="471"/>
    <d v="2020-05-12T00:00:00"/>
    <x v="0"/>
    <s v="JE-157157"/>
    <x v="47"/>
    <x v="0"/>
    <s v="Canberra"/>
    <s v="Australian Capital Territory"/>
    <x v="1"/>
    <x v="1"/>
    <x v="1"/>
    <s v="OFF-ST-6060"/>
    <x v="0"/>
    <x v="0"/>
    <s v="Smead Shelving, Wire Frame"/>
    <n v="86.4"/>
    <n v="13.5"/>
    <x v="1"/>
    <n v="-56.16"/>
    <x v="1"/>
  </r>
  <r>
    <n v="11461"/>
    <s v="ES-2013-JR16210139-41402"/>
    <x v="471"/>
    <d v="2020-05-13T00:00:00"/>
    <x v="1"/>
    <s v="JR-16210139"/>
    <x v="780"/>
    <x v="2"/>
    <s v="Glasgow"/>
    <s v="Scotland"/>
    <x v="8"/>
    <x v="3"/>
    <x v="2"/>
    <s v="OFF-PA-4479"/>
    <x v="0"/>
    <x v="2"/>
    <s v="Green Bar Note Cards, Multicolor"/>
    <n v="135.72"/>
    <n v="12.95"/>
    <x v="2"/>
    <n v="55.56"/>
    <x v="0"/>
  </r>
  <r>
    <n v="11462"/>
    <s v="MX-2013-LS1697582-41402"/>
    <x v="471"/>
    <d v="2020-05-12T00:00:00"/>
    <x v="0"/>
    <s v="LS-1697582"/>
    <x v="669"/>
    <x v="1"/>
    <s v="Tehuacán"/>
    <s v="Puebla"/>
    <x v="15"/>
    <x v="7"/>
    <x v="4"/>
    <s v="TEC-AC-5201"/>
    <x v="2"/>
    <x v="11"/>
    <s v="Memorex Keyboard, Programmable"/>
    <n v="97.12"/>
    <n v="8.2490000000000006"/>
    <x v="0"/>
    <n v="39.799999999999997"/>
    <x v="0"/>
  </r>
  <r>
    <n v="11463"/>
    <s v="MX-2013-MF1766551-41402"/>
    <x v="471"/>
    <d v="2020-05-13T00:00:00"/>
    <x v="0"/>
    <s v="MF-1766551"/>
    <x v="372"/>
    <x v="2"/>
    <s v="Quetzaltenango"/>
    <s v="Quezaltenango"/>
    <x v="10"/>
    <x v="7"/>
    <x v="4"/>
    <s v="FUR-TA-3755"/>
    <x v="1"/>
    <x v="8"/>
    <s v="Chromcraft Coffee Table, Adjustable Height"/>
    <n v="143.61600000000001"/>
    <n v="7.0709999999999997"/>
    <x v="4"/>
    <n v="-19.763999999999999"/>
    <x v="0"/>
  </r>
  <r>
    <n v="11464"/>
    <s v="ID-2013-KM162257-41402"/>
    <x v="471"/>
    <d v="2020-05-14T00:00:00"/>
    <x v="0"/>
    <s v="KM-162257"/>
    <x v="361"/>
    <x v="2"/>
    <s v="Caloundra"/>
    <s v="Queensland"/>
    <x v="1"/>
    <x v="1"/>
    <x v="1"/>
    <s v="OFF-ST-6038"/>
    <x v="0"/>
    <x v="0"/>
    <s v="Smead Folders, Blue"/>
    <n v="83.951999999999998"/>
    <n v="6.12"/>
    <x v="7"/>
    <n v="-11.327999999999999"/>
    <x v="0"/>
  </r>
  <r>
    <n v="11465"/>
    <s v="MX-2013-MF1766551-41402"/>
    <x v="471"/>
    <d v="2020-05-13T00:00:00"/>
    <x v="0"/>
    <s v="MF-1766551"/>
    <x v="372"/>
    <x v="2"/>
    <s v="Quetzaltenango"/>
    <s v="Quezaltenango"/>
    <x v="10"/>
    <x v="7"/>
    <x v="4"/>
    <s v="TEC-PH-3146"/>
    <x v="2"/>
    <x v="10"/>
    <s v="Apple Signal Booster, with Caller ID"/>
    <n v="91.1"/>
    <n v="5.7549999999999999"/>
    <x v="4"/>
    <n v="4.54"/>
    <x v="0"/>
  </r>
  <r>
    <n v="11466"/>
    <s v="IN-2013-JL1583527-41402"/>
    <x v="471"/>
    <d v="2020-05-14T00:00:00"/>
    <x v="0"/>
    <s v="JL-1583527"/>
    <x v="350"/>
    <x v="0"/>
    <s v="Chongqing"/>
    <s v="Chongqing"/>
    <x v="25"/>
    <x v="14"/>
    <x v="1"/>
    <s v="OFF-LA-4535"/>
    <x v="0"/>
    <x v="12"/>
    <s v="Harbour Creations File Folder Labels, Alphabetical"/>
    <n v="42.75"/>
    <n v="4.01"/>
    <x v="3"/>
    <n v="15.75"/>
    <x v="0"/>
  </r>
  <r>
    <n v="11467"/>
    <s v="ES-2013-JR16210139-41402"/>
    <x v="471"/>
    <d v="2020-05-13T00:00:00"/>
    <x v="1"/>
    <s v="JR-16210139"/>
    <x v="780"/>
    <x v="2"/>
    <s v="Glasgow"/>
    <s v="Scotland"/>
    <x v="8"/>
    <x v="3"/>
    <x v="2"/>
    <s v="OFF-AR-3532"/>
    <x v="0"/>
    <x v="13"/>
    <s v="Boston Highlighters, Easy-Erase"/>
    <n v="38.28"/>
    <n v="2.48"/>
    <x v="0"/>
    <n v="8.4"/>
    <x v="0"/>
  </r>
  <r>
    <n v="11468"/>
    <s v="IN-2013-JL1583527-41402"/>
    <x v="471"/>
    <d v="2020-05-14T00:00:00"/>
    <x v="0"/>
    <s v="JL-1583527"/>
    <x v="350"/>
    <x v="0"/>
    <s v="Chongqing"/>
    <s v="Chongqing"/>
    <x v="25"/>
    <x v="14"/>
    <x v="1"/>
    <s v="OFF-FA-6203"/>
    <x v="0"/>
    <x v="15"/>
    <s v="Stockwell Staples, Bulk Pack"/>
    <n v="43.2"/>
    <n v="2.2200000000000002"/>
    <x v="2"/>
    <n v="15.96"/>
    <x v="0"/>
  </r>
  <r>
    <n v="11469"/>
    <s v="IN-2013-MK179057-41402"/>
    <x v="471"/>
    <d v="2020-05-13T00:00:00"/>
    <x v="0"/>
    <s v="MK-179057"/>
    <x v="116"/>
    <x v="2"/>
    <s v="Melbourne"/>
    <s v="Victoria"/>
    <x v="1"/>
    <x v="1"/>
    <x v="1"/>
    <s v="OFF-FA-6194"/>
    <x v="0"/>
    <x v="15"/>
    <s v="Stockwell Push Pins, Assorted Sizes"/>
    <n v="41.148000000000003"/>
    <n v="2.06"/>
    <x v="2"/>
    <n v="6.3479999999999999"/>
    <x v="0"/>
  </r>
  <r>
    <n v="11470"/>
    <s v="US-2013-NW18400140-41402"/>
    <x v="471"/>
    <d v="2020-05-15T00:00:00"/>
    <x v="0"/>
    <s v="NW-184001406"/>
    <x v="220"/>
    <x v="0"/>
    <s v="New York City"/>
    <s v="New York"/>
    <x v="16"/>
    <x v="15"/>
    <x v="3"/>
    <s v="TEC-CO-5989"/>
    <x v="2"/>
    <x v="6"/>
    <s v="Sharp AL-1530CS Digital Copier"/>
    <n v="2799.944"/>
    <n v="142.19999999999999"/>
    <x v="5"/>
    <n v="1014.9797"/>
    <x v="0"/>
  </r>
  <r>
    <n v="11471"/>
    <s v="US-2013-NW18400140-41402"/>
    <x v="471"/>
    <d v="2020-05-15T00:00:00"/>
    <x v="0"/>
    <s v="NW-184001406"/>
    <x v="220"/>
    <x v="0"/>
    <s v="New York City"/>
    <s v="New York"/>
    <x v="16"/>
    <x v="15"/>
    <x v="3"/>
    <s v="OFF-SU-3839"/>
    <x v="0"/>
    <x v="1"/>
    <s v="Compact Automatic Electric Letter Opener"/>
    <n v="357.93"/>
    <n v="27.62"/>
    <x v="1"/>
    <n v="7.1585999999999999"/>
    <x v="0"/>
  </r>
  <r>
    <n v="11472"/>
    <s v="US-2013-NW18400140-41402"/>
    <x v="471"/>
    <d v="2020-05-15T00:00:00"/>
    <x v="0"/>
    <s v="NW-184001406"/>
    <x v="220"/>
    <x v="0"/>
    <s v="New York City"/>
    <s v="New York"/>
    <x v="16"/>
    <x v="15"/>
    <x v="3"/>
    <s v="FUR-FU-3909"/>
    <x v="1"/>
    <x v="3"/>
    <s v="DAX Black Cherry Wood-Tone Poster Frame"/>
    <n v="79.44"/>
    <n v="7.01"/>
    <x v="1"/>
    <n v="30.187200000000001"/>
    <x v="0"/>
  </r>
  <r>
    <n v="11473"/>
    <s v="US-2013-NW18400140-41402"/>
    <x v="471"/>
    <d v="2020-05-15T00:00:00"/>
    <x v="0"/>
    <s v="NW-184001406"/>
    <x v="220"/>
    <x v="0"/>
    <s v="New York City"/>
    <s v="New York"/>
    <x v="16"/>
    <x v="15"/>
    <x v="3"/>
    <s v="FUR-CH-6016"/>
    <x v="1"/>
    <x v="7"/>
    <s v="Situations Contoured Folding Chairs, 4/Set"/>
    <n v="127.764"/>
    <n v="5.4"/>
    <x v="0"/>
    <n v="21.294"/>
    <x v="0"/>
  </r>
  <r>
    <n v="11474"/>
    <s v="US-2013-NW18400140-41402"/>
    <x v="471"/>
    <d v="2020-05-15T00:00:00"/>
    <x v="0"/>
    <s v="NW-184001406"/>
    <x v="220"/>
    <x v="0"/>
    <s v="New York City"/>
    <s v="New York"/>
    <x v="16"/>
    <x v="15"/>
    <x v="3"/>
    <s v="OFF-PA-6566"/>
    <x v="0"/>
    <x v="2"/>
    <s v="Xerox 204"/>
    <n v="19.440000000000001"/>
    <n v="1.87"/>
    <x v="1"/>
    <n v="9.3312000000000008"/>
    <x v="0"/>
  </r>
  <r>
    <n v="11475"/>
    <s v="IN-2013-TA213857-41402"/>
    <x v="471"/>
    <d v="2020-05-13T00:00:00"/>
    <x v="0"/>
    <s v="TA-213857"/>
    <x v="692"/>
    <x v="1"/>
    <s v="Hobart"/>
    <s v="Tasmania"/>
    <x v="1"/>
    <x v="1"/>
    <x v="1"/>
    <s v="OFF-SU-6170"/>
    <x v="0"/>
    <x v="1"/>
    <s v="Stiletto Ruler, Serrated"/>
    <n v="23.16"/>
    <n v="1.24"/>
    <x v="0"/>
    <n v="1.62"/>
    <x v="0"/>
  </r>
  <r>
    <n v="11476"/>
    <s v="CA-2013-AS13523-41403"/>
    <x v="472"/>
    <d v="2020-05-13T00:00:00"/>
    <x v="0"/>
    <s v="AS-13523"/>
    <x v="793"/>
    <x v="1"/>
    <s v="Edmonton"/>
    <s v="Alberta"/>
    <x v="4"/>
    <x v="4"/>
    <x v="3"/>
    <s v="OFF-ST-5695"/>
    <x v="0"/>
    <x v="0"/>
    <s v="Rogers Folders, Industrial"/>
    <n v="187.02"/>
    <n v="6.96"/>
    <x v="6"/>
    <n v="26.1"/>
    <x v="0"/>
  </r>
  <r>
    <n v="11477"/>
    <s v="IN-2013-JM152657-41403"/>
    <x v="472"/>
    <d v="2020-05-12T00:00:00"/>
    <x v="3"/>
    <s v="JM-152657"/>
    <x v="403"/>
    <x v="2"/>
    <s v="Sydney"/>
    <s v="New South Wales"/>
    <x v="1"/>
    <x v="1"/>
    <x v="1"/>
    <s v="FUR-CH-4545"/>
    <x v="1"/>
    <x v="7"/>
    <s v="Harbour Creations Rocking Chair, Black"/>
    <n v="911.35799999999995"/>
    <n v="110.99"/>
    <x v="5"/>
    <n v="70.727999999999994"/>
    <x v="1"/>
  </r>
  <r>
    <n v="11478"/>
    <s v="IN-2013-CA12265113-41403"/>
    <x v="472"/>
    <d v="2020-05-13T00:00:00"/>
    <x v="0"/>
    <s v="CA-12265113"/>
    <x v="171"/>
    <x v="0"/>
    <s v="Singapore"/>
    <s v="Singapore"/>
    <x v="28"/>
    <x v="6"/>
    <x v="1"/>
    <s v="OFF-AP-3866"/>
    <x v="0"/>
    <x v="5"/>
    <s v="Cuisinart Microwave, Silver"/>
    <n v="837.63"/>
    <n v="45.37"/>
    <x v="1"/>
    <n v="376.92"/>
    <x v="0"/>
  </r>
  <r>
    <n v="11479"/>
    <s v="IN-2013-JM152657-41403"/>
    <x v="472"/>
    <d v="2020-05-12T00:00:00"/>
    <x v="3"/>
    <s v="JM-152657"/>
    <x v="403"/>
    <x v="2"/>
    <s v="Sydney"/>
    <s v="New South Wales"/>
    <x v="1"/>
    <x v="1"/>
    <x v="1"/>
    <s v="OFF-AP-3879"/>
    <x v="0"/>
    <x v="5"/>
    <s v="Cuisinart Toaster, White"/>
    <n v="278.64"/>
    <n v="40.07"/>
    <x v="6"/>
    <n v="3.06"/>
    <x v="1"/>
  </r>
  <r>
    <n v="11480"/>
    <s v="TU-2013-RH9510134-41403"/>
    <x v="472"/>
    <d v="2020-05-12T00:00:00"/>
    <x v="1"/>
    <s v="RH-9510134"/>
    <x v="295"/>
    <x v="1"/>
    <s v="Polatli"/>
    <s v="Ankara"/>
    <x v="36"/>
    <x v="5"/>
    <x v="1"/>
    <s v="FUR-BO-4862"/>
    <x v="1"/>
    <x v="9"/>
    <s v="Ikea Library with Doors, Pine"/>
    <n v="291.79199999999997"/>
    <n v="38.11"/>
    <x v="0"/>
    <n v="-196.96799999999999"/>
    <x v="0"/>
  </r>
  <r>
    <n v="11481"/>
    <s v="IN-2013-CC126707-41403"/>
    <x v="472"/>
    <d v="2020-05-13T00:00:00"/>
    <x v="0"/>
    <s v="CC-126707"/>
    <x v="512"/>
    <x v="0"/>
    <s v="Newcastle"/>
    <s v="New South Wales"/>
    <x v="1"/>
    <x v="1"/>
    <x v="1"/>
    <s v="FUR-CH-4632"/>
    <x v="1"/>
    <x v="7"/>
    <s v="Hon Chairmat, Red"/>
    <n v="249.88499999999999"/>
    <n v="36.97"/>
    <x v="3"/>
    <n v="41.534999999999997"/>
    <x v="1"/>
  </r>
  <r>
    <n v="11482"/>
    <s v="ID-2013-ML174107-41403"/>
    <x v="472"/>
    <d v="2020-05-15T00:00:00"/>
    <x v="0"/>
    <s v="ML-174107"/>
    <x v="790"/>
    <x v="0"/>
    <s v="Hobart"/>
    <s v="Tasmania"/>
    <x v="1"/>
    <x v="1"/>
    <x v="1"/>
    <s v="TEC-PH-3128"/>
    <x v="2"/>
    <x v="10"/>
    <s v="Apple Audio Dock, Full Size"/>
    <n v="504.54"/>
    <n v="30.98"/>
    <x v="3"/>
    <n v="-42.06"/>
    <x v="0"/>
  </r>
  <r>
    <n v="11483"/>
    <s v="IN-2013-SO2033558-41403"/>
    <x v="472"/>
    <d v="2020-05-14T00:00:00"/>
    <x v="0"/>
    <s v="SO-2033558"/>
    <x v="534"/>
    <x v="0"/>
    <s v="Dewas"/>
    <s v="Madhya Pradesh"/>
    <x v="35"/>
    <x v="8"/>
    <x v="1"/>
    <s v="OFF-ST-4257"/>
    <x v="0"/>
    <x v="0"/>
    <s v="Fellowes File Cart, Blue"/>
    <n v="549.24"/>
    <n v="28.98"/>
    <x v="2"/>
    <n v="252.6"/>
    <x v="0"/>
  </r>
  <r>
    <n v="11484"/>
    <s v="ES-2013-MJ1774048-41403"/>
    <x v="472"/>
    <d v="2020-05-14T00:00:00"/>
    <x v="1"/>
    <s v="MJ-1774048"/>
    <x v="548"/>
    <x v="0"/>
    <s v="Hamburg"/>
    <s v="Hamburg"/>
    <x v="39"/>
    <x v="13"/>
    <x v="2"/>
    <s v="FUR-CH-5776"/>
    <x v="1"/>
    <x v="7"/>
    <s v="SAFCO Executive Leather Armchair, Set of Two"/>
    <n v="834.62400000000002"/>
    <n v="26.15"/>
    <x v="0"/>
    <n v="296.72399999999999"/>
    <x v="1"/>
  </r>
  <r>
    <n v="11485"/>
    <s v="IN-2013-JM152657-41403"/>
    <x v="472"/>
    <d v="2020-05-12T00:00:00"/>
    <x v="3"/>
    <s v="JM-152657"/>
    <x v="403"/>
    <x v="2"/>
    <s v="Sydney"/>
    <s v="New South Wales"/>
    <x v="1"/>
    <x v="1"/>
    <x v="1"/>
    <s v="OFF-AR-3498"/>
    <x v="0"/>
    <x v="13"/>
    <s v="Binney &amp; Smith Pens, Water Color"/>
    <n v="95.256"/>
    <n v="21.99"/>
    <x v="5"/>
    <n v="31.626000000000001"/>
    <x v="1"/>
  </r>
  <r>
    <n v="11486"/>
    <s v="IN-2013-GM146807-41403"/>
    <x v="472"/>
    <d v="2020-05-14T00:00:00"/>
    <x v="0"/>
    <s v="GM-146807"/>
    <x v="80"/>
    <x v="0"/>
    <s v="Melbourne"/>
    <s v="Victoria"/>
    <x v="1"/>
    <x v="1"/>
    <x v="1"/>
    <s v="FUR-FU-3047"/>
    <x v="1"/>
    <x v="3"/>
    <s v="Advantus Photo Frame, Black"/>
    <n v="286.09199999999998"/>
    <n v="18.170000000000002"/>
    <x v="6"/>
    <n v="104.83199999999999"/>
    <x v="0"/>
  </r>
  <r>
    <n v="11487"/>
    <s v="ES-2013-SP2092045-41403"/>
    <x v="472"/>
    <d v="2020-05-09T00:00:00"/>
    <x v="2"/>
    <s v="SP-2092045"/>
    <x v="756"/>
    <x v="0"/>
    <s v="Tremblay-en-France"/>
    <s v="Ile-de-France"/>
    <x v="18"/>
    <x v="13"/>
    <x v="2"/>
    <s v="OFF-FA-6208"/>
    <x v="0"/>
    <x v="15"/>
    <s v="Stockwell Thumb Tacks, Metal"/>
    <n v="54.6"/>
    <n v="13.8"/>
    <x v="2"/>
    <n v="17.399999999999999"/>
    <x v="0"/>
  </r>
  <r>
    <n v="11488"/>
    <s v="IN-2013-JM152657-41403"/>
    <x v="472"/>
    <d v="2020-05-12T00:00:00"/>
    <x v="3"/>
    <s v="JM-152657"/>
    <x v="403"/>
    <x v="2"/>
    <s v="Sydney"/>
    <s v="New South Wales"/>
    <x v="1"/>
    <x v="1"/>
    <x v="1"/>
    <s v="FUR-CH-4519"/>
    <x v="1"/>
    <x v="7"/>
    <s v="Harbour Creations Bag Chairs, Black"/>
    <n v="106.542"/>
    <n v="13.23"/>
    <x v="0"/>
    <n v="46.122"/>
    <x v="1"/>
  </r>
  <r>
    <n v="11489"/>
    <s v="ML-2013-GW460579-41403"/>
    <x v="472"/>
    <d v="2020-05-14T00:00:00"/>
    <x v="0"/>
    <s v="GW-460579"/>
    <x v="324"/>
    <x v="0"/>
    <s v="Bamako"/>
    <s v="Bamako"/>
    <x v="134"/>
    <x v="19"/>
    <x v="0"/>
    <s v="OFF-ST-4095"/>
    <x v="0"/>
    <x v="0"/>
    <s v="Eldon Shelving, Industrial"/>
    <n v="97.8"/>
    <n v="12.73"/>
    <x v="0"/>
    <n v="2.88"/>
    <x v="1"/>
  </r>
  <r>
    <n v="11490"/>
    <s v="IN-2013-JM152657-41403"/>
    <x v="472"/>
    <d v="2020-05-12T00:00:00"/>
    <x v="3"/>
    <s v="JM-152657"/>
    <x v="403"/>
    <x v="2"/>
    <s v="Sydney"/>
    <s v="New South Wales"/>
    <x v="1"/>
    <x v="1"/>
    <x v="1"/>
    <s v="OFF-AR-3537"/>
    <x v="0"/>
    <x v="13"/>
    <s v="Boston Markers, Blue"/>
    <n v="71.198999999999998"/>
    <n v="12.66"/>
    <x v="1"/>
    <n v="-4.0410000000000004"/>
    <x v="1"/>
  </r>
  <r>
    <n v="11491"/>
    <s v="ID-2013-DP1300088-41403"/>
    <x v="472"/>
    <d v="2020-05-14T00:00:00"/>
    <x v="1"/>
    <s v="DP-1300088"/>
    <x v="18"/>
    <x v="0"/>
    <s v="Yangon"/>
    <s v="Yangon"/>
    <x v="46"/>
    <x v="6"/>
    <x v="1"/>
    <s v="OFF-ST-4107"/>
    <x v="0"/>
    <x v="0"/>
    <s v="Eldon Trays, Single Width"/>
    <n v="119.52"/>
    <n v="11.82"/>
    <x v="1"/>
    <n v="-14.4"/>
    <x v="0"/>
  </r>
  <r>
    <n v="11492"/>
    <s v="IN-2013-JM152657-41403"/>
    <x v="472"/>
    <d v="2020-05-12T00:00:00"/>
    <x v="3"/>
    <s v="JM-152657"/>
    <x v="403"/>
    <x v="2"/>
    <s v="Sydney"/>
    <s v="New South Wales"/>
    <x v="1"/>
    <x v="1"/>
    <x v="1"/>
    <s v="OFF-LA-4693"/>
    <x v="0"/>
    <x v="12"/>
    <s v="Hon Shipping Labels, 5000 Label Set"/>
    <n v="63.503999999999998"/>
    <n v="10.96"/>
    <x v="6"/>
    <n v="6.984"/>
    <x v="1"/>
  </r>
  <r>
    <n v="11493"/>
    <s v="ML-2013-GW460579-41403"/>
    <x v="472"/>
    <d v="2020-05-14T00:00:00"/>
    <x v="0"/>
    <s v="GW-460579"/>
    <x v="324"/>
    <x v="0"/>
    <s v="Bamako"/>
    <s v="Bamako"/>
    <x v="134"/>
    <x v="19"/>
    <x v="0"/>
    <s v="OFF-ST-6251"/>
    <x v="0"/>
    <x v="0"/>
    <s v="Tenex Folders, Single Width"/>
    <n v="93"/>
    <n v="9.3000000000000007"/>
    <x v="2"/>
    <n v="19.440000000000001"/>
    <x v="1"/>
  </r>
  <r>
    <n v="11494"/>
    <s v="ES-2013-MV1819045-41403"/>
    <x v="472"/>
    <d v="2020-05-13T00:00:00"/>
    <x v="0"/>
    <s v="MV-1819045"/>
    <x v="194"/>
    <x v="0"/>
    <s v="La Teste-de-Buch"/>
    <s v="Aquitaine-Limousin-Poitou-Charentes"/>
    <x v="18"/>
    <x v="13"/>
    <x v="2"/>
    <s v="OFF-ST-4263"/>
    <x v="0"/>
    <x v="0"/>
    <s v="Fellowes Folders, Single Width"/>
    <n v="71.361000000000004"/>
    <n v="8.5299999999999994"/>
    <x v="1"/>
    <n v="24.561"/>
    <x v="1"/>
  </r>
  <r>
    <n v="11495"/>
    <s v="US-2013-JB1540055-41403"/>
    <x v="472"/>
    <d v="2020-05-13T00:00:00"/>
    <x v="0"/>
    <s v="JB-1540055"/>
    <x v="466"/>
    <x v="2"/>
    <s v="San Pedro Sula"/>
    <s v="Cortés"/>
    <x v="80"/>
    <x v="7"/>
    <x v="4"/>
    <s v="TEC-PH-3134"/>
    <x v="2"/>
    <x v="10"/>
    <s v="Apple Headset, VoIP"/>
    <n v="88.02"/>
    <n v="8.4"/>
    <x v="1"/>
    <n v="-5.88"/>
    <x v="1"/>
  </r>
  <r>
    <n v="11496"/>
    <s v="IN-2013-CS1225078-41403"/>
    <x v="472"/>
    <d v="2020-05-12T00:00:00"/>
    <x v="3"/>
    <s v="CS-1225078"/>
    <x v="85"/>
    <x v="2"/>
    <s v="Shah Alam"/>
    <s v="Selangor"/>
    <x v="9"/>
    <x v="6"/>
    <x v="1"/>
    <s v="OFF-LA-4555"/>
    <x v="0"/>
    <x v="12"/>
    <s v="Harbour Creations Shipping Labels, Laser Printer Compatible"/>
    <n v="57.3"/>
    <n v="7.53"/>
    <x v="3"/>
    <n v="21.75"/>
    <x v="0"/>
  </r>
  <r>
    <n v="11497"/>
    <s v="IN-2013-GM146807-41403"/>
    <x v="472"/>
    <d v="2020-05-14T00:00:00"/>
    <x v="0"/>
    <s v="GM-146807"/>
    <x v="80"/>
    <x v="0"/>
    <s v="Melbourne"/>
    <s v="Victoria"/>
    <x v="1"/>
    <x v="1"/>
    <x v="1"/>
    <s v="OFF-ST-4294"/>
    <x v="0"/>
    <x v="0"/>
    <s v="Fellowes Trays, Industrial"/>
    <n v="104.166"/>
    <n v="7.28"/>
    <x v="0"/>
    <n v="10.385999999999999"/>
    <x v="0"/>
  </r>
  <r>
    <n v="11498"/>
    <s v="US-2013-CW1190555-41403"/>
    <x v="472"/>
    <d v="2020-05-14T00:00:00"/>
    <x v="0"/>
    <s v="CW-1190555"/>
    <x v="654"/>
    <x v="1"/>
    <s v="Choloma"/>
    <s v="Cortés"/>
    <x v="80"/>
    <x v="7"/>
    <x v="4"/>
    <s v="TEC-AC-5199"/>
    <x v="2"/>
    <x v="11"/>
    <s v="Memorex Keyboard, Bluetooth"/>
    <n v="114.14400000000001"/>
    <n v="7.2169999999999996"/>
    <x v="2"/>
    <n v="-32.415999999999997"/>
    <x v="0"/>
  </r>
  <r>
    <n v="11499"/>
    <s v="IN-2013-SO2033558-41403"/>
    <x v="472"/>
    <d v="2020-05-14T00:00:00"/>
    <x v="0"/>
    <s v="SO-2033558"/>
    <x v="534"/>
    <x v="0"/>
    <s v="Dewas"/>
    <s v="Madhya Pradesh"/>
    <x v="35"/>
    <x v="8"/>
    <x v="1"/>
    <s v="OFF-EN-5026"/>
    <x v="0"/>
    <x v="14"/>
    <s v="Kraft Clasp Envelope, Security-Tint"/>
    <n v="68.400000000000006"/>
    <n v="6.12"/>
    <x v="6"/>
    <n v="1.26"/>
    <x v="0"/>
  </r>
  <r>
    <n v="11500"/>
    <s v="ES-2013-SF2006548-41403"/>
    <x v="472"/>
    <d v="2020-05-16T00:00:00"/>
    <x v="0"/>
    <s v="SF-2006548"/>
    <x v="338"/>
    <x v="0"/>
    <s v="Gelsenkirchen"/>
    <s v="North Rhine-Westphalia"/>
    <x v="39"/>
    <x v="13"/>
    <x v="2"/>
    <s v="OFF-SU-6170"/>
    <x v="0"/>
    <x v="1"/>
    <s v="Stiletto Ruler, Serrated"/>
    <n v="34.74"/>
    <n v="3.62"/>
    <x v="1"/>
    <n v="11.43"/>
    <x v="0"/>
  </r>
  <r>
    <n v="11501"/>
    <s v="US-2013-JB1540055-41403"/>
    <x v="472"/>
    <d v="2020-05-13T00:00:00"/>
    <x v="0"/>
    <s v="JB-1540055"/>
    <x v="466"/>
    <x v="2"/>
    <s v="San Pedro Sula"/>
    <s v="Cortés"/>
    <x v="80"/>
    <x v="7"/>
    <x v="4"/>
    <s v="OFF-AR-6119"/>
    <x v="0"/>
    <x v="13"/>
    <s v="Stanley Pencil Sharpener, Fluorescent"/>
    <n v="79.296000000000006"/>
    <n v="3.3730000000000002"/>
    <x v="7"/>
    <n v="-6.4000000000000001E-2"/>
    <x v="1"/>
  </r>
  <r>
    <n v="11502"/>
    <s v="MX-2013-RO1978018-41403"/>
    <x v="472"/>
    <d v="2020-05-11T00:00:00"/>
    <x v="1"/>
    <s v="RO-1978018"/>
    <x v="308"/>
    <x v="0"/>
    <s v="Araraquara"/>
    <s v="São Paulo"/>
    <x v="14"/>
    <x v="10"/>
    <x v="4"/>
    <s v="OFF-PA-6623"/>
    <x v="0"/>
    <x v="2"/>
    <s v="Xerox Parchment Paper, Premium"/>
    <n v="8.84"/>
    <n v="3.3010000000000002"/>
    <x v="4"/>
    <n v="1.76"/>
    <x v="2"/>
  </r>
  <r>
    <n v="11503"/>
    <s v="IN-2013-JM152657-41403"/>
    <x v="472"/>
    <d v="2020-05-12T00:00:00"/>
    <x v="3"/>
    <s v="JM-152657"/>
    <x v="403"/>
    <x v="2"/>
    <s v="Sydney"/>
    <s v="New South Wales"/>
    <x v="1"/>
    <x v="1"/>
    <x v="1"/>
    <s v="OFF-PA-6613"/>
    <x v="0"/>
    <x v="2"/>
    <s v="Xerox Message Books, 8.5 x 11"/>
    <n v="22.059000000000001"/>
    <n v="2.77"/>
    <x v="4"/>
    <n v="-1.7310000000000001"/>
    <x v="1"/>
  </r>
  <r>
    <n v="11504"/>
    <s v="NI-2013-EM382595-41403"/>
    <x v="472"/>
    <d v="2020-05-14T00:00:00"/>
    <x v="1"/>
    <s v="EM-382595"/>
    <x v="736"/>
    <x v="2"/>
    <s v="Lagos"/>
    <s v="Lagos"/>
    <x v="30"/>
    <x v="19"/>
    <x v="0"/>
    <s v="TEC-MA-5011"/>
    <x v="2"/>
    <x v="4"/>
    <s v="Konica Phone, Red"/>
    <n v="25.001999999999999"/>
    <n v="2.63"/>
    <x v="4"/>
    <n v="-23.358000000000001"/>
    <x v="0"/>
  </r>
  <r>
    <n v="11505"/>
    <s v="CA-2013-ME17725140-41403"/>
    <x v="472"/>
    <d v="2020-05-13T00:00:00"/>
    <x v="0"/>
    <s v="ME-177251408"/>
    <x v="489"/>
    <x v="0"/>
    <s v="Louisville"/>
    <s v="Kentucky"/>
    <x v="16"/>
    <x v="17"/>
    <x v="3"/>
    <s v="OFF-BI-2908"/>
    <x v="0"/>
    <x v="16"/>
    <s v="Acco Flexible ACCOHIDE Square Ring Data Binder, Dark Blue, 11 1/2&quot; X 14&quot; 7/8&quot;"/>
    <n v="48.81"/>
    <n v="4.63"/>
    <x v="1"/>
    <n v="23.916899999999998"/>
    <x v="0"/>
  </r>
  <r>
    <n v="11506"/>
    <s v="IT-2013-LC1696091-41403"/>
    <x v="472"/>
    <d v="2020-05-11T00:00:00"/>
    <x v="1"/>
    <s v="LC-1696091"/>
    <x v="542"/>
    <x v="1"/>
    <s v="Amsterdam"/>
    <s v="North Holland"/>
    <x v="29"/>
    <x v="13"/>
    <x v="2"/>
    <s v="OFF-FA-2957"/>
    <x v="0"/>
    <x v="15"/>
    <s v="Accos Staples, Bulk Pack"/>
    <n v="10.95"/>
    <n v="1.95"/>
    <x v="0"/>
    <n v="-6.57"/>
    <x v="1"/>
  </r>
  <r>
    <n v="11507"/>
    <s v="IN-2013-CS1225078-41403"/>
    <x v="472"/>
    <d v="2020-05-12T00:00:00"/>
    <x v="3"/>
    <s v="CS-1225078"/>
    <x v="85"/>
    <x v="2"/>
    <s v="Shah Alam"/>
    <s v="Selangor"/>
    <x v="9"/>
    <x v="6"/>
    <x v="1"/>
    <s v="OFF-LA-4528"/>
    <x v="0"/>
    <x v="12"/>
    <s v="Harbour Creations Color Coded Labels, Alphabetical"/>
    <n v="12.72"/>
    <n v="1.75"/>
    <x v="4"/>
    <n v="1.1399999999999999"/>
    <x v="0"/>
  </r>
  <r>
    <n v="11508"/>
    <s v="IN-2013-JM152657-41403"/>
    <x v="472"/>
    <d v="2020-05-12T00:00:00"/>
    <x v="3"/>
    <s v="JM-152657"/>
    <x v="403"/>
    <x v="2"/>
    <s v="Sydney"/>
    <s v="New South Wales"/>
    <x v="1"/>
    <x v="1"/>
    <x v="1"/>
    <s v="OFF-FA-3073"/>
    <x v="0"/>
    <x v="15"/>
    <s v="Advantus Thumb Tacks, Assorted Sizes"/>
    <n v="9.9359999999999999"/>
    <n v="1.75"/>
    <x v="4"/>
    <n v="1.206"/>
    <x v="1"/>
  </r>
  <r>
    <n v="11509"/>
    <s v="IN-2013-JM152657-41403"/>
    <x v="472"/>
    <d v="2020-05-12T00:00:00"/>
    <x v="3"/>
    <s v="JM-152657"/>
    <x v="403"/>
    <x v="2"/>
    <s v="Sydney"/>
    <s v="New South Wales"/>
    <x v="1"/>
    <x v="1"/>
    <x v="1"/>
    <s v="TEC-AC-4154"/>
    <x v="2"/>
    <x v="11"/>
    <s v="Enermax Flash Drive, USB"/>
    <n v="112.67100000000001"/>
    <n v="1.72"/>
    <x v="1"/>
    <n v="17.451000000000001"/>
    <x v="1"/>
  </r>
  <r>
    <n v="11510"/>
    <s v="US-2013-CW1190555-41403"/>
    <x v="472"/>
    <d v="2020-05-14T00:00:00"/>
    <x v="0"/>
    <s v="CW-1190555"/>
    <x v="654"/>
    <x v="1"/>
    <s v="Choloma"/>
    <s v="Cortés"/>
    <x v="80"/>
    <x v="7"/>
    <x v="4"/>
    <s v="OFF-EN-3105"/>
    <x v="0"/>
    <x v="14"/>
    <s v="Ames Manila Envelope, Security-Tint"/>
    <n v="32.508000000000003"/>
    <n v="1.587"/>
    <x v="1"/>
    <n v="-13.571999999999999"/>
    <x v="0"/>
  </r>
  <r>
    <n v="11511"/>
    <s v="IN-2013-CC126707-41403"/>
    <x v="472"/>
    <d v="2020-05-13T00:00:00"/>
    <x v="0"/>
    <s v="CC-126707"/>
    <x v="512"/>
    <x v="0"/>
    <s v="Newcastle"/>
    <s v="New South Wales"/>
    <x v="1"/>
    <x v="1"/>
    <x v="1"/>
    <s v="OFF-BI-3249"/>
    <x v="0"/>
    <x v="16"/>
    <s v="Avery Binder Covers, Recycled"/>
    <n v="20.574000000000002"/>
    <n v="1.47"/>
    <x v="0"/>
    <n v="8.4540000000000006"/>
    <x v="1"/>
  </r>
  <r>
    <n v="11512"/>
    <s v="IN-2013-CS1225078-41403"/>
    <x v="472"/>
    <d v="2020-05-12T00:00:00"/>
    <x v="3"/>
    <s v="CS-1225078"/>
    <x v="85"/>
    <x v="2"/>
    <s v="Shah Alam"/>
    <s v="Selangor"/>
    <x v="9"/>
    <x v="6"/>
    <x v="1"/>
    <s v="TEC-AC-5881"/>
    <x v="2"/>
    <x v="11"/>
    <s v="SanDisk Mouse, Erganomic"/>
    <n v="180.6"/>
    <n v="1.26"/>
    <x v="3"/>
    <n v="48.75"/>
    <x v="0"/>
  </r>
  <r>
    <n v="11513"/>
    <s v="TU-2013-RH9510134-41403"/>
    <x v="472"/>
    <d v="2020-05-12T00:00:00"/>
    <x v="1"/>
    <s v="RH-9510134"/>
    <x v="295"/>
    <x v="1"/>
    <s v="Polatli"/>
    <s v="Ankara"/>
    <x v="36"/>
    <x v="5"/>
    <x v="1"/>
    <s v="OFF-BI-3719"/>
    <x v="0"/>
    <x v="16"/>
    <s v="Cardinal Binder Covers, Recycled"/>
    <n v="4.944"/>
    <n v="1.22"/>
    <x v="4"/>
    <n v="-1.8660000000000001"/>
    <x v="0"/>
  </r>
  <r>
    <n v="11514"/>
    <s v="ID-2013-ML174107-41403"/>
    <x v="472"/>
    <d v="2020-05-15T00:00:00"/>
    <x v="0"/>
    <s v="ML-174107"/>
    <x v="790"/>
    <x v="0"/>
    <s v="Hobart"/>
    <s v="Tasmania"/>
    <x v="1"/>
    <x v="1"/>
    <x v="1"/>
    <s v="OFF-AR-3547"/>
    <x v="0"/>
    <x v="13"/>
    <s v="Boston Pens, Easy-Erase"/>
    <n v="8.6940000000000008"/>
    <n v="1.2"/>
    <x v="4"/>
    <n v="-4.3559999999999999"/>
    <x v="0"/>
  </r>
  <r>
    <n v="11515"/>
    <s v="TU-2013-RH9510134-41403"/>
    <x v="472"/>
    <d v="2020-05-12T00:00:00"/>
    <x v="1"/>
    <s v="RH-9510134"/>
    <x v="295"/>
    <x v="1"/>
    <s v="Polatli"/>
    <s v="Ankara"/>
    <x v="36"/>
    <x v="5"/>
    <x v="1"/>
    <s v="OFF-BI-4829"/>
    <x v="0"/>
    <x v="16"/>
    <s v="Ibico Index Tab, Durable"/>
    <n v="29.664000000000001"/>
    <n v="1.18"/>
    <x v="7"/>
    <n v="-12.096"/>
    <x v="0"/>
  </r>
  <r>
    <n v="11516"/>
    <s v="IN-2013-BW1111058-41404"/>
    <x v="473"/>
    <d v="2020-05-12T00:00:00"/>
    <x v="3"/>
    <s v="BW-1111058"/>
    <x v="268"/>
    <x v="2"/>
    <s v="Jhansi"/>
    <s v="Uttar Pradesh"/>
    <x v="35"/>
    <x v="8"/>
    <x v="1"/>
    <s v="TEC-MA-5014"/>
    <x v="2"/>
    <x v="4"/>
    <s v="Konica Printer, Durable"/>
    <n v="1607.76"/>
    <n v="286.74"/>
    <x v="6"/>
    <n v="482.22"/>
    <x v="1"/>
  </r>
  <r>
    <n v="11517"/>
    <s v="CA-2013-AB10165140-41404"/>
    <x v="473"/>
    <d v="2020-05-15T00:00:00"/>
    <x v="0"/>
    <s v="AB-101651404"/>
    <x v="276"/>
    <x v="0"/>
    <s v="Louisville"/>
    <s v="Colorado"/>
    <x v="16"/>
    <x v="18"/>
    <x v="3"/>
    <s v="TEC-AC-3407"/>
    <x v="2"/>
    <x v="11"/>
    <s v="Belkin Standard 104 key USB Keyboard"/>
    <n v="46.688000000000002"/>
    <n v="4.29"/>
    <x v="2"/>
    <n v="-2.9180000000000001"/>
    <x v="0"/>
  </r>
  <r>
    <n v="11518"/>
    <s v="IN-2013-DW134807-41404"/>
    <x v="473"/>
    <d v="2020-05-12T00:00:00"/>
    <x v="1"/>
    <s v="DW-134807"/>
    <x v="470"/>
    <x v="1"/>
    <s v="Albury"/>
    <s v="New South Wales"/>
    <x v="1"/>
    <x v="1"/>
    <x v="1"/>
    <s v="TEC-CO-6012"/>
    <x v="2"/>
    <x v="6"/>
    <s v="Sharp Wireless Fax, Laser"/>
    <n v="1921.9680000000001"/>
    <n v="190"/>
    <x v="6"/>
    <n v="704.62800000000004"/>
    <x v="1"/>
  </r>
  <r>
    <n v="11519"/>
    <s v="IN-2013-BW1111058-41404"/>
    <x v="473"/>
    <d v="2020-05-12T00:00:00"/>
    <x v="3"/>
    <s v="BW-1111058"/>
    <x v="268"/>
    <x v="2"/>
    <s v="Jhansi"/>
    <s v="Uttar Pradesh"/>
    <x v="35"/>
    <x v="8"/>
    <x v="1"/>
    <s v="TEC-CO-4588"/>
    <x v="2"/>
    <x v="6"/>
    <s v="Hewlett Personal Copier, High-Speed"/>
    <n v="569.88"/>
    <n v="106.94"/>
    <x v="2"/>
    <n v="5.64"/>
    <x v="1"/>
  </r>
  <r>
    <n v="11520"/>
    <s v="IN-2013-BW1111058-41404"/>
    <x v="473"/>
    <d v="2020-05-12T00:00:00"/>
    <x v="3"/>
    <s v="BW-1111058"/>
    <x v="268"/>
    <x v="2"/>
    <s v="Jhansi"/>
    <s v="Uttar Pradesh"/>
    <x v="35"/>
    <x v="8"/>
    <x v="1"/>
    <s v="TEC-AC-4158"/>
    <x v="2"/>
    <x v="11"/>
    <s v="Enermax Keyboard, USB"/>
    <n v="334.68"/>
    <n v="63.87"/>
    <x v="2"/>
    <n v="83.64"/>
    <x v="1"/>
  </r>
  <r>
    <n v="11521"/>
    <s v="IN-2013-CY1274559-41404"/>
    <x v="473"/>
    <d v="2020-05-14T00:00:00"/>
    <x v="0"/>
    <s v="CY-1274559"/>
    <x v="577"/>
    <x v="2"/>
    <s v="Semarang"/>
    <s v="Jawa Tengah"/>
    <x v="22"/>
    <x v="6"/>
    <x v="1"/>
    <s v="FUR-CH-4531"/>
    <x v="1"/>
    <x v="7"/>
    <s v="Harbour Creations Executive Leather Armchair, Black"/>
    <n v="691.47059999999999"/>
    <n v="51.54"/>
    <x v="0"/>
    <n v="28.410599999999999"/>
    <x v="0"/>
  </r>
  <r>
    <n v="11522"/>
    <s v="US-2013-KC16540132-41404"/>
    <x v="473"/>
    <d v="2020-05-16T00:00:00"/>
    <x v="0"/>
    <s v="KC-16540132"/>
    <x v="665"/>
    <x v="0"/>
    <s v="San Fernando"/>
    <s v="San Fernando"/>
    <x v="137"/>
    <x v="12"/>
    <x v="4"/>
    <s v="TEC-PH-3787"/>
    <x v="2"/>
    <x v="10"/>
    <s v="Cisco Audio Dock, with Caller ID"/>
    <n v="606.9"/>
    <n v="46.235999999999997"/>
    <x v="3"/>
    <n v="285.2"/>
    <x v="0"/>
  </r>
  <r>
    <n v="11523"/>
    <s v="IN-2013-BW1111058-41404"/>
    <x v="473"/>
    <d v="2020-05-12T00:00:00"/>
    <x v="3"/>
    <s v="BW-1111058"/>
    <x v="268"/>
    <x v="2"/>
    <s v="Jhansi"/>
    <s v="Uttar Pradesh"/>
    <x v="35"/>
    <x v="8"/>
    <x v="1"/>
    <s v="OFF-EN-5024"/>
    <x v="0"/>
    <x v="14"/>
    <s v="Kraft Business Envelopes, Set of 50"/>
    <n v="179.82"/>
    <n v="32.15"/>
    <x v="8"/>
    <n v="68.31"/>
    <x v="1"/>
  </r>
  <r>
    <n v="11524"/>
    <s v="US-2013-KC16540132-41404"/>
    <x v="473"/>
    <d v="2020-05-16T00:00:00"/>
    <x v="0"/>
    <s v="KC-16540132"/>
    <x v="665"/>
    <x v="0"/>
    <s v="San Fernando"/>
    <s v="San Fernando"/>
    <x v="137"/>
    <x v="12"/>
    <x v="4"/>
    <s v="FUR-BO-4854"/>
    <x v="1"/>
    <x v="9"/>
    <s v="Ikea Corner Shelving, Pine"/>
    <n v="497.64"/>
    <n v="27.995999999999999"/>
    <x v="6"/>
    <n v="238.8"/>
    <x v="0"/>
  </r>
  <r>
    <n v="11525"/>
    <s v="IN-2013-GW1460592-41404"/>
    <x v="473"/>
    <d v="2020-05-11T00:00:00"/>
    <x v="2"/>
    <s v="GW-1460592"/>
    <x v="324"/>
    <x v="0"/>
    <s v="Porirua"/>
    <s v="Wellington"/>
    <x v="5"/>
    <x v="1"/>
    <x v="1"/>
    <s v="TEC-PH-5352"/>
    <x v="2"/>
    <x v="10"/>
    <s v="Nokia Signal Booster, VoIP"/>
    <n v="136.59"/>
    <n v="27.34"/>
    <x v="4"/>
    <n v="23.22"/>
    <x v="1"/>
  </r>
  <r>
    <n v="11526"/>
    <s v="IN-2013-LL1684027-41404"/>
    <x v="473"/>
    <d v="2020-05-10T00:00:00"/>
    <x v="2"/>
    <s v="LL-1684027"/>
    <x v="559"/>
    <x v="0"/>
    <s v="Jiamusi"/>
    <s v="Heilongjiang"/>
    <x v="25"/>
    <x v="14"/>
    <x v="1"/>
    <s v="FUR-FU-5728"/>
    <x v="1"/>
    <x v="3"/>
    <s v="Rubbermaid Frame, Duo Pack"/>
    <n v="769.65"/>
    <n v="20.6"/>
    <x v="5"/>
    <n v="384.72"/>
    <x v="0"/>
  </r>
  <r>
    <n v="11527"/>
    <s v="IN-2013-GW1460592-41404"/>
    <x v="473"/>
    <d v="2020-05-11T00:00:00"/>
    <x v="2"/>
    <s v="GW-1460592"/>
    <x v="324"/>
    <x v="0"/>
    <s v="Porirua"/>
    <s v="Wellington"/>
    <x v="5"/>
    <x v="1"/>
    <x v="1"/>
    <s v="TEC-MA-5011"/>
    <x v="2"/>
    <x v="4"/>
    <s v="Konica Phone, Red"/>
    <n v="166.68"/>
    <n v="20.46"/>
    <x v="0"/>
    <n v="30"/>
    <x v="1"/>
  </r>
  <r>
    <n v="11528"/>
    <s v="CA-2013-DP13390140-41404"/>
    <x v="473"/>
    <d v="2020-05-10T00:00:00"/>
    <x v="2"/>
    <s v="DP-133901402"/>
    <x v="10"/>
    <x v="1"/>
    <s v="Aurora"/>
    <s v="Illinois"/>
    <x v="16"/>
    <x v="11"/>
    <x v="3"/>
    <s v="OFF-AR-3536"/>
    <x v="0"/>
    <x v="13"/>
    <s v="Boston KS Multi-Size Manual Pencil Sharpener"/>
    <n v="36.783999999999999"/>
    <n v="10.93"/>
    <x v="0"/>
    <n v="3.6783999999999999"/>
    <x v="1"/>
  </r>
  <r>
    <n v="11529"/>
    <s v="CA-2013-DP13390140-41404"/>
    <x v="473"/>
    <d v="2020-05-10T00:00:00"/>
    <x v="2"/>
    <s v="DP-133901402"/>
    <x v="10"/>
    <x v="1"/>
    <s v="Aurora"/>
    <s v="Illinois"/>
    <x v="16"/>
    <x v="11"/>
    <x v="3"/>
    <s v="OFF-AP-6319"/>
    <x v="0"/>
    <x v="5"/>
    <s v="Tripp Lite Isotel 8 Ultra 8 Outlet Metal Surge"/>
    <n v="70.97"/>
    <n v="8.68"/>
    <x v="3"/>
    <n v="-191.619"/>
    <x v="1"/>
  </r>
  <r>
    <n v="11530"/>
    <s v="MX-2013-NM1852082-41404"/>
    <x v="473"/>
    <d v="2020-05-15T00:00:00"/>
    <x v="0"/>
    <s v="NM-1852082"/>
    <x v="379"/>
    <x v="0"/>
    <s v="Hidalgo"/>
    <s v="Michoacán"/>
    <x v="15"/>
    <x v="7"/>
    <x v="4"/>
    <s v="TEC-AC-3396"/>
    <x v="2"/>
    <x v="11"/>
    <s v="Belkin Numeric Keypad, Bluetooth"/>
    <n v="115.92"/>
    <n v="10.26"/>
    <x v="1"/>
    <n v="49.8"/>
    <x v="0"/>
  </r>
  <r>
    <n v="11531"/>
    <s v="IN-2013-LL1684027-41404"/>
    <x v="473"/>
    <d v="2020-05-10T00:00:00"/>
    <x v="2"/>
    <s v="LL-1684027"/>
    <x v="559"/>
    <x v="0"/>
    <s v="Jiamusi"/>
    <s v="Heilongjiang"/>
    <x v="25"/>
    <x v="14"/>
    <x v="1"/>
    <s v="OFF-BI-3739"/>
    <x v="0"/>
    <x v="16"/>
    <s v="Cardinal Index Tab, Economy"/>
    <n v="70.08"/>
    <n v="9.93"/>
    <x v="7"/>
    <n v="25.2"/>
    <x v="0"/>
  </r>
  <r>
    <n v="11532"/>
    <s v="IN-2013-LL1684027-41404"/>
    <x v="473"/>
    <d v="2020-05-10T00:00:00"/>
    <x v="2"/>
    <s v="LL-1684027"/>
    <x v="559"/>
    <x v="0"/>
    <s v="Jiamusi"/>
    <s v="Heilongjiang"/>
    <x v="25"/>
    <x v="14"/>
    <x v="1"/>
    <s v="OFF-LA-5376"/>
    <x v="0"/>
    <x v="12"/>
    <s v="Novimex Color Coded Labels, Alphabetical"/>
    <n v="36.72"/>
    <n v="7.9"/>
    <x v="1"/>
    <n v="6.57"/>
    <x v="0"/>
  </r>
  <r>
    <n v="11533"/>
    <s v="MX-2013-LS1724518-41404"/>
    <x v="473"/>
    <d v="2020-05-13T00:00:00"/>
    <x v="3"/>
    <s v="LS-1724518"/>
    <x v="468"/>
    <x v="0"/>
    <s v="São Paulo"/>
    <s v="São Paulo"/>
    <x v="14"/>
    <x v="10"/>
    <x v="4"/>
    <s v="FUR-BO-4859"/>
    <x v="1"/>
    <x v="9"/>
    <s v="Ikea Floating Shelf Set, Traditional"/>
    <n v="454.24"/>
    <n v="7.8840000000000003"/>
    <x v="2"/>
    <n v="127.12"/>
    <x v="0"/>
  </r>
  <r>
    <n v="11534"/>
    <s v="MX-2013-JO1528018-41404"/>
    <x v="473"/>
    <d v="2020-05-14T00:00:00"/>
    <x v="0"/>
    <s v="JO-1528018"/>
    <x v="12"/>
    <x v="0"/>
    <s v="São Paulo"/>
    <s v="São Paulo"/>
    <x v="14"/>
    <x v="10"/>
    <x v="4"/>
    <s v="OFF-AR-6112"/>
    <x v="0"/>
    <x v="13"/>
    <s v="Stanley Highlighters, Fluorescent"/>
    <n v="85.12"/>
    <n v="3.9649999999999999"/>
    <x v="7"/>
    <n v="40.799999999999997"/>
    <x v="0"/>
  </r>
  <r>
    <n v="11535"/>
    <s v="MX-2013-NM1852082-41404"/>
    <x v="473"/>
    <d v="2020-05-15T00:00:00"/>
    <x v="0"/>
    <s v="NM-1852082"/>
    <x v="379"/>
    <x v="0"/>
    <s v="Hidalgo"/>
    <s v="Michoacán"/>
    <x v="15"/>
    <x v="7"/>
    <x v="4"/>
    <s v="OFF-EN-3108"/>
    <x v="0"/>
    <x v="14"/>
    <s v="Ames Peel and Seal, Recycled"/>
    <n v="34.979999999999997"/>
    <n v="3.0310000000000001"/>
    <x v="1"/>
    <n v="9.06"/>
    <x v="0"/>
  </r>
  <r>
    <n v="11536"/>
    <s v="MO-2013-AR54086-41404"/>
    <x v="473"/>
    <d v="2020-05-17T00:00:00"/>
    <x v="0"/>
    <s v="AR-54086"/>
    <x v="554"/>
    <x v="0"/>
    <s v="Casablanca"/>
    <s v="Grand Casablanca"/>
    <x v="55"/>
    <x v="0"/>
    <x v="0"/>
    <s v="FUR-FU-3026"/>
    <x v="1"/>
    <x v="3"/>
    <s v="Advantus Clock, Erganomic"/>
    <n v="50.01"/>
    <n v="2.83"/>
    <x v="4"/>
    <n v="0.48"/>
    <x v="0"/>
  </r>
  <r>
    <n v="11537"/>
    <s v="MX-2013-LS1724518-41404"/>
    <x v="473"/>
    <d v="2020-05-13T00:00:00"/>
    <x v="3"/>
    <s v="LS-1724518"/>
    <x v="468"/>
    <x v="0"/>
    <s v="São Paulo"/>
    <s v="São Paulo"/>
    <x v="14"/>
    <x v="10"/>
    <x v="4"/>
    <s v="OFF-BI-3251"/>
    <x v="0"/>
    <x v="16"/>
    <s v="Avery Binder, Clear"/>
    <n v="16.48"/>
    <n v="1.7849999999999999"/>
    <x v="0"/>
    <n v="3.44"/>
    <x v="0"/>
  </r>
  <r>
    <n v="11538"/>
    <s v="MO-2013-PJ883586-41404"/>
    <x v="473"/>
    <d v="2020-05-15T00:00:00"/>
    <x v="0"/>
    <s v="PJ-883586"/>
    <x v="573"/>
    <x v="2"/>
    <s v="Sale"/>
    <s v="Rabat-Salé-Zemmour-Zaer"/>
    <x v="55"/>
    <x v="0"/>
    <x v="0"/>
    <s v="OFF-ST-4097"/>
    <x v="0"/>
    <x v="0"/>
    <s v="Eldon Shelving, Wire Frame"/>
    <n v="47.49"/>
    <n v="1.69"/>
    <x v="4"/>
    <n v="3.78"/>
    <x v="0"/>
  </r>
  <r>
    <n v="11539"/>
    <s v="MX-2013-LS1724518-41404"/>
    <x v="473"/>
    <d v="2020-05-13T00:00:00"/>
    <x v="3"/>
    <s v="LS-1724518"/>
    <x v="468"/>
    <x v="0"/>
    <s v="São Paulo"/>
    <s v="São Paulo"/>
    <x v="14"/>
    <x v="10"/>
    <x v="4"/>
    <s v="OFF-BI-6397"/>
    <x v="0"/>
    <x v="16"/>
    <s v="Wilson Jones Hole Reinforcements, Clear"/>
    <n v="7.98"/>
    <n v="1.5940000000000001"/>
    <x v="1"/>
    <n v="2.7"/>
    <x v="0"/>
  </r>
  <r>
    <n v="11540"/>
    <s v="IN-2013-DW134807-41404"/>
    <x v="473"/>
    <d v="2020-05-12T00:00:00"/>
    <x v="1"/>
    <s v="DW-134807"/>
    <x v="470"/>
    <x v="1"/>
    <s v="Albury"/>
    <s v="New South Wales"/>
    <x v="1"/>
    <x v="1"/>
    <x v="1"/>
    <s v="OFF-LA-5393"/>
    <x v="0"/>
    <x v="12"/>
    <s v="Novimex Removable Labels, Laser Printer Compatible"/>
    <n v="17.442"/>
    <n v="1.52"/>
    <x v="0"/>
    <n v="7.7220000000000004"/>
    <x v="1"/>
  </r>
  <r>
    <n v="11541"/>
    <s v="US-2013-KC16540132-41404"/>
    <x v="473"/>
    <d v="2020-05-16T00:00:00"/>
    <x v="0"/>
    <s v="KC-16540132"/>
    <x v="665"/>
    <x v="0"/>
    <s v="San Fernando"/>
    <s v="San Fernando"/>
    <x v="137"/>
    <x v="12"/>
    <x v="4"/>
    <s v="TEC-AC-3387"/>
    <x v="2"/>
    <x v="11"/>
    <s v="Belkin Keyboard, USB"/>
    <n v="16.818000000000001"/>
    <n v="1.4810000000000001"/>
    <x v="4"/>
    <n v="-12.901999999999999"/>
    <x v="0"/>
  </r>
  <r>
    <n v="11542"/>
    <s v="US-2013-KC16540132-41404"/>
    <x v="473"/>
    <d v="2020-05-16T00:00:00"/>
    <x v="0"/>
    <s v="KC-16540132"/>
    <x v="665"/>
    <x v="0"/>
    <s v="San Fernando"/>
    <s v="San Fernando"/>
    <x v="137"/>
    <x v="12"/>
    <x v="4"/>
    <s v="TEC-AC-4152"/>
    <x v="2"/>
    <x v="11"/>
    <s v="Enermax Flash Drive, Erganomic"/>
    <n v="15.731999999999999"/>
    <n v="1.32"/>
    <x v="0"/>
    <n v="-10.507999999999999"/>
    <x v="0"/>
  </r>
  <r>
    <n v="11543"/>
    <s v="MO-2013-AR54086-41404"/>
    <x v="473"/>
    <d v="2020-05-17T00:00:00"/>
    <x v="0"/>
    <s v="AR-54086"/>
    <x v="554"/>
    <x v="0"/>
    <s v="Casablanca"/>
    <s v="Grand Casablanca"/>
    <x v="55"/>
    <x v="0"/>
    <x v="0"/>
    <s v="OFF-LA-4640"/>
    <x v="0"/>
    <x v="12"/>
    <s v="Hon Color Coded Labels, Laser Printer Compatible"/>
    <n v="12.81"/>
    <n v="1.27"/>
    <x v="4"/>
    <n v="4.47"/>
    <x v="0"/>
  </r>
  <r>
    <n v="11544"/>
    <s v="IN-2013-BW1111058-41404"/>
    <x v="473"/>
    <d v="2020-05-12T00:00:00"/>
    <x v="3"/>
    <s v="BW-1111058"/>
    <x v="268"/>
    <x v="2"/>
    <s v="Jhansi"/>
    <s v="Uttar Pradesh"/>
    <x v="35"/>
    <x v="8"/>
    <x v="1"/>
    <s v="OFF-LA-4637"/>
    <x v="0"/>
    <x v="12"/>
    <s v="Hon Color Coded Labels, 5000 Label Set"/>
    <n v="39.6"/>
    <n v="1.1599999999999999"/>
    <x v="1"/>
    <n v="12.6"/>
    <x v="1"/>
  </r>
  <r>
    <n v="11545"/>
    <s v="GG-2013-SG1047047-41405"/>
    <x v="474"/>
    <d v="2020-05-13T00:00:00"/>
    <x v="1"/>
    <s v="SG-1047047"/>
    <x v="381"/>
    <x v="0"/>
    <s v="Tbilisi"/>
    <s v="Tbilisi"/>
    <x v="84"/>
    <x v="5"/>
    <x v="1"/>
    <s v="TEC-CO-3597"/>
    <x v="2"/>
    <x v="6"/>
    <s v="Brother Fax Machine, High-Speed"/>
    <n v="1900.44"/>
    <n v="303.45"/>
    <x v="6"/>
    <n v="417.96"/>
    <x v="1"/>
  </r>
  <r>
    <n v="11546"/>
    <s v="ES-2013-EB1397564-41405"/>
    <x v="474"/>
    <d v="2020-05-15T00:00:00"/>
    <x v="0"/>
    <s v="EB-1397564"/>
    <x v="648"/>
    <x v="2"/>
    <s v="Velletri"/>
    <s v="Lazio"/>
    <x v="38"/>
    <x v="21"/>
    <x v="2"/>
    <s v="OFF-AP-4737"/>
    <x v="0"/>
    <x v="5"/>
    <s v="Hoover Refrigerator, Silver"/>
    <n v="1054.02"/>
    <n v="117.48"/>
    <x v="0"/>
    <n v="337.26"/>
    <x v="1"/>
  </r>
  <r>
    <n v="11547"/>
    <s v="IN-2013-RB1936058-41405"/>
    <x v="474"/>
    <d v="2020-05-16T00:00:00"/>
    <x v="1"/>
    <s v="RB-1936058"/>
    <x v="632"/>
    <x v="0"/>
    <s v="Bhopal"/>
    <s v="Madhya Pradesh"/>
    <x v="35"/>
    <x v="8"/>
    <x v="1"/>
    <s v="TEC-CO-4780"/>
    <x v="2"/>
    <x v="6"/>
    <s v="HP Ink, Laser"/>
    <n v="900.9"/>
    <n v="107.47"/>
    <x v="5"/>
    <n v="63"/>
    <x v="1"/>
  </r>
  <r>
    <n v="11548"/>
    <s v="US-2013-EH1394582-41405"/>
    <x v="474"/>
    <d v="2020-05-18T00:00:00"/>
    <x v="0"/>
    <s v="EH-1394582"/>
    <x v="530"/>
    <x v="0"/>
    <s v="Coacalco"/>
    <s v="México"/>
    <x v="15"/>
    <x v="7"/>
    <x v="4"/>
    <s v="TEC-CO-4577"/>
    <x v="2"/>
    <x v="6"/>
    <s v="Hewlett Fax Machine, High-Speed"/>
    <n v="634.96749999999997"/>
    <n v="69.575000000000003"/>
    <x v="1"/>
    <n v="-1.2725"/>
    <x v="0"/>
  </r>
  <r>
    <n v="11549"/>
    <s v="IN-2013-RB1936058-41405"/>
    <x v="474"/>
    <d v="2020-05-16T00:00:00"/>
    <x v="1"/>
    <s v="RB-1936058"/>
    <x v="632"/>
    <x v="0"/>
    <s v="Bhopal"/>
    <s v="Madhya Pradesh"/>
    <x v="35"/>
    <x v="8"/>
    <x v="1"/>
    <s v="FUR-CH-5397"/>
    <x v="1"/>
    <x v="7"/>
    <s v="Novimex Rocking Chair, Set of Two"/>
    <n v="401.04"/>
    <n v="50.39"/>
    <x v="1"/>
    <n v="176.4"/>
    <x v="1"/>
  </r>
  <r>
    <n v="11550"/>
    <s v="GG-2013-SG1047047-41405"/>
    <x v="474"/>
    <d v="2020-05-13T00:00:00"/>
    <x v="1"/>
    <s v="SG-1047047"/>
    <x v="381"/>
    <x v="0"/>
    <s v="Tbilisi"/>
    <s v="Tbilisi"/>
    <x v="84"/>
    <x v="5"/>
    <x v="1"/>
    <s v="TEC-CO-4593"/>
    <x v="2"/>
    <x v="6"/>
    <s v="Hewlett Wireless Fax, Laser"/>
    <n v="380.19"/>
    <n v="50.19"/>
    <x v="4"/>
    <n v="117.84"/>
    <x v="1"/>
  </r>
  <r>
    <n v="11551"/>
    <s v="IN-2013-RW1963058-41405"/>
    <x v="474"/>
    <d v="2020-05-15T00:00:00"/>
    <x v="0"/>
    <s v="RW-1963058"/>
    <x v="269"/>
    <x v="2"/>
    <s v="Delhi"/>
    <s v="Delhi"/>
    <x v="35"/>
    <x v="8"/>
    <x v="1"/>
    <s v="TEC-MA-6138"/>
    <x v="2"/>
    <x v="4"/>
    <s v="StarTech Card Printer, White"/>
    <n v="1295.28"/>
    <n v="25.41"/>
    <x v="7"/>
    <n v="504.96"/>
    <x v="0"/>
  </r>
  <r>
    <n v="11552"/>
    <s v="IN-2013-RW1963058-41405"/>
    <x v="474"/>
    <d v="2020-05-15T00:00:00"/>
    <x v="0"/>
    <s v="RW-1963058"/>
    <x v="269"/>
    <x v="2"/>
    <s v="Delhi"/>
    <s v="Delhi"/>
    <x v="35"/>
    <x v="8"/>
    <x v="1"/>
    <s v="TEC-MA-6143"/>
    <x v="2"/>
    <x v="4"/>
    <s v="StarTech Phone, Durable"/>
    <n v="373.2"/>
    <n v="25.3"/>
    <x v="3"/>
    <n v="18.600000000000001"/>
    <x v="0"/>
  </r>
  <r>
    <n v="11553"/>
    <s v="IN-2013-RB1936058-41405"/>
    <x v="474"/>
    <d v="2020-05-16T00:00:00"/>
    <x v="1"/>
    <s v="RB-1936058"/>
    <x v="632"/>
    <x v="0"/>
    <s v="Bhopal"/>
    <s v="Madhya Pradesh"/>
    <x v="35"/>
    <x v="8"/>
    <x v="1"/>
    <s v="OFF-SU-4304"/>
    <x v="0"/>
    <x v="1"/>
    <s v="Fiskars Box Cutter, High Speed"/>
    <n v="177.6"/>
    <n v="24.44"/>
    <x v="3"/>
    <n v="1.65"/>
    <x v="1"/>
  </r>
  <r>
    <n v="11554"/>
    <s v="SA-2013-GP4740110-41405"/>
    <x v="474"/>
    <d v="2020-05-16T00:00:00"/>
    <x v="0"/>
    <s v="GP-4740110"/>
    <x v="490"/>
    <x v="2"/>
    <s v="Jeddah"/>
    <s v="Makkah"/>
    <x v="44"/>
    <x v="5"/>
    <x v="1"/>
    <s v="OFF-AR-5905"/>
    <x v="0"/>
    <x v="13"/>
    <s v="Sanford Canvas, Water Color"/>
    <n v="214.8"/>
    <n v="20.03"/>
    <x v="2"/>
    <n v="0"/>
    <x v="0"/>
  </r>
  <r>
    <n v="11555"/>
    <s v="IN-2013-RW1963058-41405"/>
    <x v="474"/>
    <d v="2020-05-15T00:00:00"/>
    <x v="0"/>
    <s v="RW-1963058"/>
    <x v="269"/>
    <x v="2"/>
    <s v="Delhi"/>
    <s v="Delhi"/>
    <x v="35"/>
    <x v="8"/>
    <x v="1"/>
    <s v="OFF-AP-4719"/>
    <x v="0"/>
    <x v="5"/>
    <s v="Hoover Blender, Black"/>
    <n v="289.8"/>
    <n v="19.2"/>
    <x v="1"/>
    <n v="20.25"/>
    <x v="0"/>
  </r>
  <r>
    <n v="11556"/>
    <s v="ES-2013-EB1397564-41405"/>
    <x v="474"/>
    <d v="2020-05-15T00:00:00"/>
    <x v="0"/>
    <s v="EB-1397564"/>
    <x v="648"/>
    <x v="2"/>
    <s v="Velletri"/>
    <s v="Lazio"/>
    <x v="38"/>
    <x v="21"/>
    <x v="2"/>
    <s v="OFF-BI-2901"/>
    <x v="0"/>
    <x v="16"/>
    <s v="Acco Binding Machine, Economy"/>
    <n v="153.27000000000001"/>
    <n v="18.12"/>
    <x v="1"/>
    <n v="44.37"/>
    <x v="1"/>
  </r>
  <r>
    <n v="11557"/>
    <s v="ES-2013-CB1202548-41405"/>
    <x v="474"/>
    <d v="2020-05-15T00:00:00"/>
    <x v="0"/>
    <s v="CB-1202548"/>
    <x v="412"/>
    <x v="0"/>
    <s v="Hamburg"/>
    <s v="Hamburg"/>
    <x v="39"/>
    <x v="13"/>
    <x v="2"/>
    <s v="FUR-CH-4558"/>
    <x v="1"/>
    <x v="7"/>
    <s v="Harbour Creations Steel Folding Chair, Black"/>
    <n v="343.65600000000001"/>
    <n v="15.8"/>
    <x v="2"/>
    <n v="22.896000000000001"/>
    <x v="0"/>
  </r>
  <r>
    <n v="11558"/>
    <s v="US-2013-EH1394582-41405"/>
    <x v="474"/>
    <d v="2020-05-18T00:00:00"/>
    <x v="0"/>
    <s v="EH-1394582"/>
    <x v="530"/>
    <x v="0"/>
    <s v="Coacalco"/>
    <s v="México"/>
    <x v="15"/>
    <x v="7"/>
    <x v="4"/>
    <s v="FUR-BO-3635"/>
    <x v="1"/>
    <x v="9"/>
    <s v="Bush Floating Shelf Set, Mobile"/>
    <n v="185.376"/>
    <n v="13.468"/>
    <x v="0"/>
    <n v="13.896000000000001"/>
    <x v="0"/>
  </r>
  <r>
    <n v="11559"/>
    <s v="ES-2013-CB1202548-41405"/>
    <x v="474"/>
    <d v="2020-05-15T00:00:00"/>
    <x v="0"/>
    <s v="CB-1202548"/>
    <x v="412"/>
    <x v="0"/>
    <s v="Hamburg"/>
    <s v="Hamburg"/>
    <x v="39"/>
    <x v="13"/>
    <x v="2"/>
    <s v="OFF-AR-3555"/>
    <x v="0"/>
    <x v="13"/>
    <s v="Boston Sketch Pad, Water Color"/>
    <n v="103.56"/>
    <n v="10.57"/>
    <x v="0"/>
    <n v="3.06"/>
    <x v="0"/>
  </r>
  <r>
    <n v="11560"/>
    <s v="ES-2013-CB1202548-41405"/>
    <x v="474"/>
    <d v="2020-05-15T00:00:00"/>
    <x v="0"/>
    <s v="CB-1202548"/>
    <x v="412"/>
    <x v="0"/>
    <s v="Hamburg"/>
    <s v="Hamburg"/>
    <x v="39"/>
    <x v="13"/>
    <x v="2"/>
    <s v="OFF-ST-6068"/>
    <x v="0"/>
    <x v="0"/>
    <s v="Smead Trays, Wire Frame"/>
    <n v="171.18"/>
    <n v="10.53"/>
    <x v="2"/>
    <n v="5.7"/>
    <x v="0"/>
  </r>
  <r>
    <n v="11561"/>
    <s v="ES-2013-CB1202548-41405"/>
    <x v="474"/>
    <d v="2020-05-15T00:00:00"/>
    <x v="0"/>
    <s v="CB-1202548"/>
    <x v="412"/>
    <x v="0"/>
    <s v="Hamburg"/>
    <s v="Hamburg"/>
    <x v="39"/>
    <x v="13"/>
    <x v="2"/>
    <s v="FUR-BO-5972"/>
    <x v="1"/>
    <x v="9"/>
    <s v="Sauder Stackable Bookrack, Pine"/>
    <n v="268.81200000000001"/>
    <n v="10.09"/>
    <x v="0"/>
    <n v="83.591999999999999"/>
    <x v="0"/>
  </r>
  <r>
    <n v="11562"/>
    <s v="SA-2013-GP4740110-41405"/>
    <x v="474"/>
    <d v="2020-05-16T00:00:00"/>
    <x v="0"/>
    <s v="GP-4740110"/>
    <x v="490"/>
    <x v="2"/>
    <s v="Jeddah"/>
    <s v="Makkah"/>
    <x v="44"/>
    <x v="5"/>
    <x v="1"/>
    <s v="OFF-ST-4096"/>
    <x v="0"/>
    <x v="0"/>
    <s v="Eldon Shelving, Single Width"/>
    <n v="96.9"/>
    <n v="8.89"/>
    <x v="0"/>
    <n v="0"/>
    <x v="0"/>
  </r>
  <r>
    <n v="11563"/>
    <s v="ES-2013-DV13045120-41405"/>
    <x v="474"/>
    <d v="2020-05-16T00:00:00"/>
    <x v="1"/>
    <s v="DV-13045120"/>
    <x v="129"/>
    <x v="2"/>
    <s v="Las Rozas de Madrid"/>
    <s v="Madrid"/>
    <x v="34"/>
    <x v="21"/>
    <x v="2"/>
    <s v="OFF-LA-3320"/>
    <x v="0"/>
    <x v="12"/>
    <s v="Avery Shipping Labels, 5000 Label Set"/>
    <n v="110.16"/>
    <n v="8.11"/>
    <x v="8"/>
    <n v="41.85"/>
    <x v="0"/>
  </r>
  <r>
    <n v="11564"/>
    <s v="ES-2013-DV13045120-41405"/>
    <x v="474"/>
    <d v="2020-05-16T00:00:00"/>
    <x v="1"/>
    <s v="DV-13045120"/>
    <x v="129"/>
    <x v="2"/>
    <s v="Las Rozas de Madrid"/>
    <s v="Madrid"/>
    <x v="34"/>
    <x v="21"/>
    <x v="2"/>
    <s v="FUR-BO-3634"/>
    <x v="1"/>
    <x v="9"/>
    <s v="Bush Floating Shelf Set, Metal"/>
    <n v="341.46"/>
    <n v="7.85"/>
    <x v="0"/>
    <n v="30.72"/>
    <x v="0"/>
  </r>
  <r>
    <n v="11565"/>
    <s v="ES-2013-EB1397564-41405"/>
    <x v="474"/>
    <d v="2020-05-15T00:00:00"/>
    <x v="0"/>
    <s v="EB-1397564"/>
    <x v="648"/>
    <x v="2"/>
    <s v="Velletri"/>
    <s v="Lazio"/>
    <x v="38"/>
    <x v="21"/>
    <x v="2"/>
    <s v="OFF-LA-5384"/>
    <x v="0"/>
    <x v="12"/>
    <s v="Novimex File Folder Labels, Alphabetical"/>
    <n v="56.49"/>
    <n v="7.19"/>
    <x v="5"/>
    <n v="7.77"/>
    <x v="1"/>
  </r>
  <r>
    <n v="11566"/>
    <s v="SA-2013-GP4740110-41405"/>
    <x v="474"/>
    <d v="2020-05-16T00:00:00"/>
    <x v="0"/>
    <s v="GP-4740110"/>
    <x v="490"/>
    <x v="2"/>
    <s v="Jeddah"/>
    <s v="Makkah"/>
    <x v="44"/>
    <x v="5"/>
    <x v="1"/>
    <s v="TEC-PH-5814"/>
    <x v="2"/>
    <x v="10"/>
    <s v="Samsung Audio Dock, VoIP"/>
    <n v="166.92"/>
    <n v="7"/>
    <x v="4"/>
    <n v="43.38"/>
    <x v="0"/>
  </r>
  <r>
    <n v="11567"/>
    <s v="MX-2013-DL1333018-41405"/>
    <x v="474"/>
    <d v="2020-05-11T00:00:00"/>
    <x v="2"/>
    <s v="DL-1333018"/>
    <x v="388"/>
    <x v="0"/>
    <s v="Itapeva"/>
    <s v="São Paulo"/>
    <x v="14"/>
    <x v="10"/>
    <x v="4"/>
    <s v="OFF-FA-2944"/>
    <x v="0"/>
    <x v="15"/>
    <s v="Accos Paper Clips, Assorted Sizes"/>
    <n v="15.32"/>
    <n v="5.6"/>
    <x v="0"/>
    <n v="0"/>
    <x v="2"/>
  </r>
  <r>
    <n v="11568"/>
    <s v="MX-2013-KA1652531-41405"/>
    <x v="474"/>
    <d v="2020-05-15T00:00:00"/>
    <x v="0"/>
    <s v="KA-1652531"/>
    <x v="377"/>
    <x v="0"/>
    <s v="Manzanillo"/>
    <s v="Granma"/>
    <x v="17"/>
    <x v="12"/>
    <x v="4"/>
    <s v="OFF-PA-4474"/>
    <x v="0"/>
    <x v="2"/>
    <s v="Green Bar Message Books, 8.5 x 11"/>
    <n v="74.48"/>
    <n v="5.2169999999999996"/>
    <x v="2"/>
    <n v="29.04"/>
    <x v="0"/>
  </r>
  <r>
    <n v="11569"/>
    <s v="SA-2013-GP4740110-41405"/>
    <x v="474"/>
    <d v="2020-05-16T00:00:00"/>
    <x v="0"/>
    <s v="GP-4740110"/>
    <x v="490"/>
    <x v="2"/>
    <s v="Jeddah"/>
    <s v="Makkah"/>
    <x v="44"/>
    <x v="5"/>
    <x v="1"/>
    <s v="OFF-AR-3493"/>
    <x v="0"/>
    <x v="13"/>
    <s v="Binney &amp; Smith Pencil Sharpener, Fluorescent"/>
    <n v="53.34"/>
    <n v="5.0599999999999996"/>
    <x v="0"/>
    <n v="2.1"/>
    <x v="0"/>
  </r>
  <r>
    <n v="11570"/>
    <s v="SA-2013-GP4740110-41405"/>
    <x v="474"/>
    <d v="2020-05-16T00:00:00"/>
    <x v="0"/>
    <s v="GP-4740110"/>
    <x v="490"/>
    <x v="2"/>
    <s v="Jeddah"/>
    <s v="Makkah"/>
    <x v="44"/>
    <x v="5"/>
    <x v="1"/>
    <s v="OFF-AP-4950"/>
    <x v="0"/>
    <x v="5"/>
    <s v="KitchenAid Blender, Silver"/>
    <n v="98.85"/>
    <n v="4.5199999999999996"/>
    <x v="4"/>
    <n v="34.590000000000003"/>
    <x v="0"/>
  </r>
  <r>
    <n v="11571"/>
    <s v="IR-2013-DP300060-41405"/>
    <x v="474"/>
    <d v="2020-05-13T00:00:00"/>
    <x v="1"/>
    <s v="DP-300060"/>
    <x v="18"/>
    <x v="0"/>
    <s v="Yazd"/>
    <s v="Yazd"/>
    <x v="11"/>
    <x v="8"/>
    <x v="1"/>
    <s v="OFF-FA-2943"/>
    <x v="0"/>
    <x v="15"/>
    <s v="Accos Clamps, Metal"/>
    <n v="19.5"/>
    <n v="3.88"/>
    <x v="4"/>
    <n v="7.8"/>
    <x v="2"/>
  </r>
  <r>
    <n v="11572"/>
    <s v="SA-2013-GP4740110-41405"/>
    <x v="474"/>
    <d v="2020-05-16T00:00:00"/>
    <x v="0"/>
    <s v="GP-4740110"/>
    <x v="490"/>
    <x v="2"/>
    <s v="Jeddah"/>
    <s v="Makkah"/>
    <x v="44"/>
    <x v="5"/>
    <x v="1"/>
    <s v="OFF-BI-3257"/>
    <x v="0"/>
    <x v="16"/>
    <s v="Avery Binding Machine, Economy"/>
    <n v="48.84"/>
    <n v="3.8"/>
    <x v="4"/>
    <n v="5.85"/>
    <x v="0"/>
  </r>
  <r>
    <n v="11573"/>
    <s v="IN-2013-RW1963058-41405"/>
    <x v="474"/>
    <d v="2020-05-15T00:00:00"/>
    <x v="0"/>
    <s v="RW-1963058"/>
    <x v="269"/>
    <x v="2"/>
    <s v="Delhi"/>
    <s v="Delhi"/>
    <x v="35"/>
    <x v="8"/>
    <x v="1"/>
    <s v="OFF-PA-5868"/>
    <x v="0"/>
    <x v="2"/>
    <s v="SanDisk Memo Slips, 8.5 x 11"/>
    <n v="105.6"/>
    <n v="3.37"/>
    <x v="3"/>
    <n v="52.8"/>
    <x v="0"/>
  </r>
  <r>
    <n v="11574"/>
    <s v="US-2013-EH1394582-41405"/>
    <x v="474"/>
    <d v="2020-05-18T00:00:00"/>
    <x v="0"/>
    <s v="EH-1394582"/>
    <x v="530"/>
    <x v="0"/>
    <s v="Coacalco"/>
    <s v="México"/>
    <x v="15"/>
    <x v="7"/>
    <x v="4"/>
    <s v="OFF-BI-2898"/>
    <x v="0"/>
    <x v="16"/>
    <s v="Acco Binder, Recycled"/>
    <n v="31.02"/>
    <n v="2.91"/>
    <x v="1"/>
    <n v="8.34"/>
    <x v="0"/>
  </r>
  <r>
    <n v="11575"/>
    <s v="GG-2013-SG1047047-41405"/>
    <x v="474"/>
    <d v="2020-05-13T00:00:00"/>
    <x v="1"/>
    <s v="SG-1047047"/>
    <x v="381"/>
    <x v="0"/>
    <s v="Tbilisi"/>
    <s v="Tbilisi"/>
    <x v="84"/>
    <x v="5"/>
    <x v="1"/>
    <s v="OFF-FA-6200"/>
    <x v="0"/>
    <x v="15"/>
    <s v="Stockwell Rubber Bands, Metal"/>
    <n v="16.260000000000002"/>
    <n v="2.39"/>
    <x v="4"/>
    <n v="8.1300000000000008"/>
    <x v="1"/>
  </r>
  <r>
    <n v="11576"/>
    <s v="GG-2013-SG1047047-41405"/>
    <x v="474"/>
    <d v="2020-05-13T00:00:00"/>
    <x v="1"/>
    <s v="SG-1047047"/>
    <x v="381"/>
    <x v="0"/>
    <s v="Tbilisi"/>
    <s v="Tbilisi"/>
    <x v="84"/>
    <x v="5"/>
    <x v="1"/>
    <s v="OFF-AP-3876"/>
    <x v="0"/>
    <x v="5"/>
    <s v="Cuisinart Toaster, Black"/>
    <n v="52.89"/>
    <n v="2.17"/>
    <x v="4"/>
    <n v="19.02"/>
    <x v="1"/>
  </r>
  <r>
    <n v="11577"/>
    <s v="IN-2013-RB1936058-41405"/>
    <x v="474"/>
    <d v="2020-05-16T00:00:00"/>
    <x v="1"/>
    <s v="RB-1936058"/>
    <x v="632"/>
    <x v="0"/>
    <s v="Bhopal"/>
    <s v="Madhya Pradesh"/>
    <x v="35"/>
    <x v="8"/>
    <x v="1"/>
    <s v="OFF-AR-3482"/>
    <x v="0"/>
    <x v="13"/>
    <s v="Binney &amp; Smith Highlighters, Easy-Erase"/>
    <n v="16.86"/>
    <n v="2.14"/>
    <x v="4"/>
    <n v="7.92"/>
    <x v="1"/>
  </r>
  <r>
    <n v="11578"/>
    <s v="CA-2013-PS18970140-41405"/>
    <x v="474"/>
    <d v="2020-05-16T00:00:00"/>
    <x v="1"/>
    <s v="PS-189701404"/>
    <x v="133"/>
    <x v="1"/>
    <s v="Phoenix"/>
    <s v="Arizona"/>
    <x v="16"/>
    <x v="18"/>
    <x v="3"/>
    <s v="FUR-CH-4395"/>
    <x v="1"/>
    <x v="7"/>
    <s v="Global Chrome Stack Chair"/>
    <n v="191.96799999999999"/>
    <n v="16.61"/>
    <x v="5"/>
    <n v="16.7972"/>
    <x v="0"/>
  </r>
  <r>
    <n v="11579"/>
    <s v="MX-2013-PK1891082-41405"/>
    <x v="474"/>
    <d v="2020-05-15T00:00:00"/>
    <x v="0"/>
    <s v="PK-1891082"/>
    <x v="481"/>
    <x v="1"/>
    <s v="Mexico City"/>
    <s v="Distrito Federal"/>
    <x v="15"/>
    <x v="7"/>
    <x v="4"/>
    <s v="OFF-FA-2942"/>
    <x v="0"/>
    <x v="15"/>
    <s v="Accos Clamps, Bulk Pack"/>
    <n v="38.76"/>
    <n v="1.6479999999999999"/>
    <x v="1"/>
    <n v="18.96"/>
    <x v="0"/>
  </r>
  <r>
    <n v="11580"/>
    <s v="ES-2013-CB1202548-41405"/>
    <x v="474"/>
    <d v="2020-05-15T00:00:00"/>
    <x v="0"/>
    <s v="CB-1202548"/>
    <x v="412"/>
    <x v="0"/>
    <s v="Hamburg"/>
    <s v="Hamburg"/>
    <x v="39"/>
    <x v="13"/>
    <x v="2"/>
    <s v="OFF-FA-6185"/>
    <x v="0"/>
    <x v="15"/>
    <s v="Stockwell Clamps, Assorted Sizes"/>
    <n v="48.87"/>
    <n v="1.64"/>
    <x v="1"/>
    <n v="17.100000000000001"/>
    <x v="0"/>
  </r>
  <r>
    <n v="11581"/>
    <s v="ES-2013-CB1202548-41405"/>
    <x v="474"/>
    <d v="2020-05-15T00:00:00"/>
    <x v="0"/>
    <s v="CB-1202548"/>
    <x v="412"/>
    <x v="0"/>
    <s v="Hamburg"/>
    <s v="Hamburg"/>
    <x v="39"/>
    <x v="13"/>
    <x v="2"/>
    <s v="OFF-FA-2959"/>
    <x v="0"/>
    <x v="15"/>
    <s v="Accos Thumb Tacks, 12 Pack"/>
    <n v="26.22"/>
    <n v="1.5"/>
    <x v="0"/>
    <n v="8.8800000000000008"/>
    <x v="0"/>
  </r>
  <r>
    <n v="11582"/>
    <s v="IN-2013-RB1936058-41405"/>
    <x v="474"/>
    <d v="2020-05-16T00:00:00"/>
    <x v="1"/>
    <s v="RB-1936058"/>
    <x v="632"/>
    <x v="0"/>
    <s v="Bhopal"/>
    <s v="Madhya Pradesh"/>
    <x v="35"/>
    <x v="8"/>
    <x v="1"/>
    <s v="OFF-BI-3722"/>
    <x v="0"/>
    <x v="16"/>
    <s v="Cardinal Binder, Economy"/>
    <n v="27.66"/>
    <n v="1.37"/>
    <x v="0"/>
    <n v="6.6"/>
    <x v="1"/>
  </r>
  <r>
    <n v="11583"/>
    <s v="SA-2013-GP4740110-41405"/>
    <x v="474"/>
    <d v="2020-05-16T00:00:00"/>
    <x v="0"/>
    <s v="GP-4740110"/>
    <x v="490"/>
    <x v="2"/>
    <s v="Jeddah"/>
    <s v="Makkah"/>
    <x v="44"/>
    <x v="5"/>
    <x v="1"/>
    <s v="OFF-FA-5483"/>
    <x v="0"/>
    <x v="15"/>
    <s v="OIC Staples, Metal"/>
    <n v="22.92"/>
    <n v="1.36"/>
    <x v="0"/>
    <n v="9.36"/>
    <x v="0"/>
  </r>
  <r>
    <n v="11584"/>
    <s v="SA-2013-GP4740110-41405"/>
    <x v="474"/>
    <d v="2020-05-16T00:00:00"/>
    <x v="0"/>
    <s v="GP-4740110"/>
    <x v="490"/>
    <x v="2"/>
    <s v="Jeddah"/>
    <s v="Makkah"/>
    <x v="44"/>
    <x v="5"/>
    <x v="1"/>
    <s v="OFF-BI-2917"/>
    <x v="0"/>
    <x v="16"/>
    <s v="Acco Index Tab, Clear"/>
    <n v="8.0399999999999991"/>
    <n v="1.35"/>
    <x v="4"/>
    <n v="3.36"/>
    <x v="0"/>
  </r>
  <r>
    <n v="11585"/>
    <s v="US-2013-EH1394582-41405"/>
    <x v="474"/>
    <d v="2020-05-18T00:00:00"/>
    <x v="0"/>
    <s v="EH-1394582"/>
    <x v="530"/>
    <x v="0"/>
    <s v="Coacalco"/>
    <s v="México"/>
    <x v="15"/>
    <x v="7"/>
    <x v="4"/>
    <s v="OFF-BI-4828"/>
    <x v="0"/>
    <x v="16"/>
    <s v="Ibico Index Tab, Clear"/>
    <n v="5.94"/>
    <n v="1.206"/>
    <x v="4"/>
    <n v="0.1"/>
    <x v="0"/>
  </r>
  <r>
    <n v="11586"/>
    <s v="ID-2013-FO143057-41406"/>
    <x v="475"/>
    <d v="2020-05-14T00:00:00"/>
    <x v="3"/>
    <s v="FO-143057"/>
    <x v="155"/>
    <x v="0"/>
    <s v="Mount Gambier"/>
    <s v="South Australia"/>
    <x v="1"/>
    <x v="1"/>
    <x v="1"/>
    <s v="TEC-PH-5339"/>
    <x v="2"/>
    <x v="10"/>
    <s v="Nokia Headset, Cordless"/>
    <n v="410.18400000000003"/>
    <n v="99.73"/>
    <x v="6"/>
    <n v="150.26400000000001"/>
    <x v="2"/>
  </r>
  <r>
    <n v="11587"/>
    <s v="CA-2013-AZ10750140-41406"/>
    <x v="475"/>
    <d v="2020-05-16T00:00:00"/>
    <x v="1"/>
    <s v="AZ-107501406"/>
    <x v="400"/>
    <x v="0"/>
    <s v="New York City"/>
    <s v="New York"/>
    <x v="16"/>
    <x v="15"/>
    <x v="3"/>
    <s v="OFF-ST-5627"/>
    <x v="0"/>
    <x v="0"/>
    <s v="Portable Personal File Box"/>
    <n v="36.630000000000003"/>
    <n v="3.57"/>
    <x v="1"/>
    <n v="9.8901000000000003"/>
    <x v="0"/>
  </r>
  <r>
    <n v="11588"/>
    <s v="ES-2013-BS11755120-41406"/>
    <x v="475"/>
    <d v="2020-05-14T00:00:00"/>
    <x v="3"/>
    <s v="BS-11755120"/>
    <x v="595"/>
    <x v="0"/>
    <s v="Las Rozas de Madrid"/>
    <s v="Madrid"/>
    <x v="34"/>
    <x v="21"/>
    <x v="2"/>
    <s v="TEC-AC-5895"/>
    <x v="2"/>
    <x v="11"/>
    <s v="SanDisk Router, Erganomic"/>
    <n v="508.32"/>
    <n v="58.41"/>
    <x v="0"/>
    <n v="203.28"/>
    <x v="1"/>
  </r>
  <r>
    <n v="11589"/>
    <s v="ID-2013-FO143057-41406"/>
    <x v="475"/>
    <d v="2020-05-14T00:00:00"/>
    <x v="3"/>
    <s v="FO-143057"/>
    <x v="155"/>
    <x v="0"/>
    <s v="Mount Gambier"/>
    <s v="South Australia"/>
    <x v="1"/>
    <x v="1"/>
    <x v="1"/>
    <s v="FUR-CH-4704"/>
    <x v="1"/>
    <x v="7"/>
    <s v="Hon Swivel Stool, Set of Two"/>
    <n v="298.62"/>
    <n v="56.35"/>
    <x v="0"/>
    <n v="36.479999999999997"/>
    <x v="2"/>
  </r>
  <r>
    <n v="11590"/>
    <s v="US-2013-JB1540055-41406"/>
    <x v="475"/>
    <d v="2020-05-15T00:00:00"/>
    <x v="3"/>
    <s v="JB-1540055"/>
    <x v="466"/>
    <x v="2"/>
    <s v="San Pedro Sula"/>
    <s v="Cortés"/>
    <x v="80"/>
    <x v="7"/>
    <x v="4"/>
    <s v="OFF-PA-4004"/>
    <x v="0"/>
    <x v="2"/>
    <s v="Eaton Note Cards, Premium"/>
    <n v="100.764"/>
    <n v="33.095999999999997"/>
    <x v="8"/>
    <n v="-45.396000000000001"/>
    <x v="2"/>
  </r>
  <r>
    <n v="11591"/>
    <s v="CA-2013-CS12505140-41406"/>
    <x v="475"/>
    <d v="2020-05-16T00:00:00"/>
    <x v="0"/>
    <s v="CS-125051404"/>
    <x v="436"/>
    <x v="0"/>
    <s v="San Francisco"/>
    <s v="California"/>
    <x v="16"/>
    <x v="18"/>
    <x v="3"/>
    <s v="OFF-PA-6509"/>
    <x v="0"/>
    <x v="2"/>
    <s v="Xerox 1953"/>
    <n v="25.68"/>
    <n v="1.58"/>
    <x v="6"/>
    <n v="11.555999999999999"/>
    <x v="0"/>
  </r>
  <r>
    <n v="11592"/>
    <s v="CA-2013-CS12505140-41406"/>
    <x v="475"/>
    <d v="2020-05-16T00:00:00"/>
    <x v="0"/>
    <s v="CS-125051404"/>
    <x v="436"/>
    <x v="0"/>
    <s v="San Francisco"/>
    <s v="California"/>
    <x v="16"/>
    <x v="18"/>
    <x v="3"/>
    <s v="OFF-PA-6518"/>
    <x v="0"/>
    <x v="2"/>
    <s v="Xerox 1962"/>
    <n v="12.84"/>
    <n v="1.57"/>
    <x v="1"/>
    <n v="5.7779999999999996"/>
    <x v="0"/>
  </r>
  <r>
    <n v="11593"/>
    <s v="ES-2013-BS11755120-41406"/>
    <x v="475"/>
    <d v="2020-05-14T00:00:00"/>
    <x v="3"/>
    <s v="BS-11755120"/>
    <x v="595"/>
    <x v="0"/>
    <s v="Las Rozas de Madrid"/>
    <s v="Madrid"/>
    <x v="34"/>
    <x v="21"/>
    <x v="2"/>
    <s v="OFF-ST-4097"/>
    <x v="0"/>
    <x v="0"/>
    <s v="Eldon Shelving, Wire Frame"/>
    <n v="170.964"/>
    <n v="23.06"/>
    <x v="2"/>
    <n v="-3.8759999999999999"/>
    <x v="1"/>
  </r>
  <r>
    <n v="11594"/>
    <s v="ES-2013-BS11755120-41406"/>
    <x v="475"/>
    <d v="2020-05-14T00:00:00"/>
    <x v="3"/>
    <s v="BS-11755120"/>
    <x v="595"/>
    <x v="0"/>
    <s v="Las Rozas de Madrid"/>
    <s v="Madrid"/>
    <x v="34"/>
    <x v="21"/>
    <x v="2"/>
    <s v="FUR-FU-3034"/>
    <x v="1"/>
    <x v="3"/>
    <s v="Advantus Frame, Durable"/>
    <n v="108.15"/>
    <n v="20.71"/>
    <x v="4"/>
    <n v="11.88"/>
    <x v="1"/>
  </r>
  <r>
    <n v="11595"/>
    <s v="US-2013-JB1540055-41406"/>
    <x v="475"/>
    <d v="2020-05-15T00:00:00"/>
    <x v="3"/>
    <s v="JB-1540055"/>
    <x v="466"/>
    <x v="2"/>
    <s v="San Pedro Sula"/>
    <s v="Cortés"/>
    <x v="80"/>
    <x v="7"/>
    <x v="4"/>
    <s v="FUR-FU-5720"/>
    <x v="1"/>
    <x v="3"/>
    <s v="Rubbermaid Clock, Durable"/>
    <n v="37.752000000000002"/>
    <n v="18.876999999999999"/>
    <x v="0"/>
    <n v="-17.648"/>
    <x v="2"/>
  </r>
  <r>
    <n v="11596"/>
    <s v="ES-2013-BS11755120-41406"/>
    <x v="475"/>
    <d v="2020-05-14T00:00:00"/>
    <x v="3"/>
    <s v="BS-11755120"/>
    <x v="595"/>
    <x v="0"/>
    <s v="Las Rozas de Madrid"/>
    <s v="Madrid"/>
    <x v="34"/>
    <x v="21"/>
    <x v="2"/>
    <s v="FUR-FU-6244"/>
    <x v="1"/>
    <x v="3"/>
    <s v="Tenex Door Stop, Erganomic"/>
    <n v="170.04"/>
    <n v="18.600000000000001"/>
    <x v="2"/>
    <n v="27.12"/>
    <x v="1"/>
  </r>
  <r>
    <n v="11597"/>
    <s v="IN-2013-BW112007-41406"/>
    <x v="475"/>
    <d v="2020-05-16T00:00:00"/>
    <x v="0"/>
    <s v="BW-112007"/>
    <x v="79"/>
    <x v="0"/>
    <s v="Canberra"/>
    <s v="Australian Capital Territory"/>
    <x v="1"/>
    <x v="1"/>
    <x v="1"/>
    <s v="TEC-CO-4787"/>
    <x v="2"/>
    <x v="6"/>
    <s v="HP Personal Copier, Laser"/>
    <n v="248.58"/>
    <n v="16.510000000000002"/>
    <x v="0"/>
    <n v="77.040000000000006"/>
    <x v="1"/>
  </r>
  <r>
    <n v="11598"/>
    <s v="IN-2013-BW112007-41406"/>
    <x v="475"/>
    <d v="2020-05-16T00:00:00"/>
    <x v="0"/>
    <s v="BW-112007"/>
    <x v="79"/>
    <x v="0"/>
    <s v="Canberra"/>
    <s v="Australian Capital Territory"/>
    <x v="1"/>
    <x v="1"/>
    <x v="1"/>
    <s v="OFF-ST-4282"/>
    <x v="0"/>
    <x v="0"/>
    <s v="Fellowes Shelving, Blue"/>
    <n v="57.84"/>
    <n v="10.68"/>
    <x v="4"/>
    <n v="16.170000000000002"/>
    <x v="1"/>
  </r>
  <r>
    <n v="11599"/>
    <s v="ES-2013-BS11755120-41406"/>
    <x v="475"/>
    <d v="2020-05-14T00:00:00"/>
    <x v="3"/>
    <s v="BS-11755120"/>
    <x v="595"/>
    <x v="0"/>
    <s v="Las Rozas de Madrid"/>
    <s v="Madrid"/>
    <x v="34"/>
    <x v="21"/>
    <x v="2"/>
    <s v="OFF-PA-4461"/>
    <x v="0"/>
    <x v="2"/>
    <s v="Green Bar Cards &amp; Envelopes, 8.5 x 11"/>
    <n v="315.18"/>
    <n v="9.9700000000000006"/>
    <x v="6"/>
    <n v="56.7"/>
    <x v="1"/>
  </r>
  <r>
    <n v="11600"/>
    <s v="CA-2013-JG15160140-41406"/>
    <x v="475"/>
    <d v="2020-05-17T00:00:00"/>
    <x v="0"/>
    <s v="JG-151601402"/>
    <x v="613"/>
    <x v="0"/>
    <s v="Houston"/>
    <s v="Texas"/>
    <x v="16"/>
    <x v="11"/>
    <x v="3"/>
    <s v="TEC-PH-3966"/>
    <x v="2"/>
    <x v="10"/>
    <s v="Digium D40 VoIP phone"/>
    <n v="619.15200000000004"/>
    <n v="38.82"/>
    <x v="6"/>
    <n v="69.654600000000002"/>
    <x v="0"/>
  </r>
  <r>
    <n v="11601"/>
    <s v="CA-2013-JG15160140-41406"/>
    <x v="475"/>
    <d v="2020-05-17T00:00:00"/>
    <x v="0"/>
    <s v="JG-151601402"/>
    <x v="613"/>
    <x v="0"/>
    <s v="Houston"/>
    <s v="Texas"/>
    <x v="16"/>
    <x v="11"/>
    <x v="3"/>
    <s v="OFF-PA-6520"/>
    <x v="0"/>
    <x v="2"/>
    <s v="Xerox 1964"/>
    <n v="127.904"/>
    <n v="5.16"/>
    <x v="5"/>
    <n v="41.568800000000003"/>
    <x v="0"/>
  </r>
  <r>
    <n v="11602"/>
    <s v="CA-2013-JG15160140-41406"/>
    <x v="475"/>
    <d v="2020-05-17T00:00:00"/>
    <x v="0"/>
    <s v="JG-151601402"/>
    <x v="613"/>
    <x v="0"/>
    <s v="Houston"/>
    <s v="Texas"/>
    <x v="16"/>
    <x v="11"/>
    <x v="3"/>
    <s v="FUR-FU-3925"/>
    <x v="1"/>
    <x v="3"/>
    <s v="DAX Wood Document Frame."/>
    <n v="21.968"/>
    <n v="1.55"/>
    <x v="2"/>
    <n v="-15.9268"/>
    <x v="0"/>
  </r>
  <r>
    <n v="11603"/>
    <s v="ES-2013-BS11755120-41406"/>
    <x v="475"/>
    <d v="2020-05-14T00:00:00"/>
    <x v="3"/>
    <s v="BS-11755120"/>
    <x v="595"/>
    <x v="0"/>
    <s v="Las Rozas de Madrid"/>
    <s v="Madrid"/>
    <x v="34"/>
    <x v="21"/>
    <x v="2"/>
    <s v="OFF-AR-5911"/>
    <x v="0"/>
    <x v="13"/>
    <s v="Sanford Highlighters, Easy-Erase"/>
    <n v="32.04"/>
    <n v="7.54"/>
    <x v="0"/>
    <n v="1.26"/>
    <x v="1"/>
  </r>
  <r>
    <n v="11604"/>
    <s v="ES-2013-BS11755120-41406"/>
    <x v="475"/>
    <d v="2020-05-14T00:00:00"/>
    <x v="3"/>
    <s v="BS-11755120"/>
    <x v="595"/>
    <x v="0"/>
    <s v="Las Rozas de Madrid"/>
    <s v="Madrid"/>
    <x v="34"/>
    <x v="21"/>
    <x v="2"/>
    <s v="OFF-AR-3495"/>
    <x v="0"/>
    <x v="13"/>
    <s v="Binney &amp; Smith Pens, Blue"/>
    <n v="23.88"/>
    <n v="6.05"/>
    <x v="0"/>
    <n v="10.02"/>
    <x v="1"/>
  </r>
  <r>
    <n v="11605"/>
    <s v="US-2013-LT16765140-41406"/>
    <x v="475"/>
    <d v="2020-05-16T00:00:00"/>
    <x v="0"/>
    <s v="LT-167651404"/>
    <x v="142"/>
    <x v="0"/>
    <s v="Louisville"/>
    <s v="Colorado"/>
    <x v="16"/>
    <x v="18"/>
    <x v="3"/>
    <s v="TEC-PH-6348"/>
    <x v="2"/>
    <x v="10"/>
    <s v="VTech DS6151"/>
    <n v="201.584"/>
    <n v="16.850000000000001"/>
    <x v="0"/>
    <n v="20.1584"/>
    <x v="0"/>
  </r>
  <r>
    <n v="11606"/>
    <s v="ID-2013-FO143057-41406"/>
    <x v="475"/>
    <d v="2020-05-14T00:00:00"/>
    <x v="3"/>
    <s v="FO-143057"/>
    <x v="155"/>
    <x v="0"/>
    <s v="Mount Gambier"/>
    <s v="South Australia"/>
    <x v="1"/>
    <x v="1"/>
    <x v="1"/>
    <s v="OFF-PA-4007"/>
    <x v="0"/>
    <x v="2"/>
    <s v="Eaton Parchment Paper, Premium"/>
    <n v="24.245999999999999"/>
    <n v="1.7"/>
    <x v="0"/>
    <n v="-0.83399999999999996"/>
    <x v="2"/>
  </r>
  <r>
    <n v="11607"/>
    <s v="CA-2013-RO19780140-41406"/>
    <x v="475"/>
    <d v="2020-05-18T00:00:00"/>
    <x v="0"/>
    <s v="RO-197801404"/>
    <x v="308"/>
    <x v="0"/>
    <s v="Seattle"/>
    <s v="Washington"/>
    <x v="16"/>
    <x v="18"/>
    <x v="3"/>
    <s v="OFF-BI-5645"/>
    <x v="0"/>
    <x v="16"/>
    <s v="Prestige Round Ring Binders"/>
    <n v="14.592000000000001"/>
    <n v="1.19"/>
    <x v="1"/>
    <n v="4.9248000000000003"/>
    <x v="0"/>
  </r>
  <r>
    <n v="11608"/>
    <s v="MX-2013-AF1088580-41406"/>
    <x v="475"/>
    <d v="2020-05-16T00:00:00"/>
    <x v="1"/>
    <s v="AF-1088580"/>
    <x v="446"/>
    <x v="0"/>
    <s v="Fort-de-France"/>
    <s v="Martinique"/>
    <x v="102"/>
    <x v="12"/>
    <x v="4"/>
    <s v="OFF-AR-3459"/>
    <x v="0"/>
    <x v="13"/>
    <s v="BIC Markers, Water Color"/>
    <n v="39.479999999999997"/>
    <n v="1.627"/>
    <x v="0"/>
    <n v="18.920000000000002"/>
    <x v="0"/>
  </r>
  <r>
    <n v="11609"/>
    <s v="US-2013-JB1540055-41406"/>
    <x v="475"/>
    <d v="2020-05-15T00:00:00"/>
    <x v="3"/>
    <s v="JB-1540055"/>
    <x v="466"/>
    <x v="2"/>
    <s v="San Pedro Sula"/>
    <s v="Cortés"/>
    <x v="80"/>
    <x v="7"/>
    <x v="4"/>
    <s v="OFF-BI-3735"/>
    <x v="0"/>
    <x v="16"/>
    <s v="Cardinal Hole Reinforcements, Economy"/>
    <n v="4.2720000000000002"/>
    <n v="1.286"/>
    <x v="0"/>
    <n v="-2.6480000000000001"/>
    <x v="2"/>
  </r>
  <r>
    <n v="11610"/>
    <s v="CA-2013-BF11170140-41407"/>
    <x v="476"/>
    <d v="2020-05-18T00:00:00"/>
    <x v="1"/>
    <s v="BF-111701402"/>
    <x v="509"/>
    <x v="1"/>
    <s v="Chicago"/>
    <s v="Illinois"/>
    <x v="16"/>
    <x v="11"/>
    <x v="3"/>
    <s v="TEC-PH-6313"/>
    <x v="2"/>
    <x v="10"/>
    <s v="Toshiba IPT2010-SD IP Telephone"/>
    <n v="222.38399999999999"/>
    <n v="13.5"/>
    <x v="0"/>
    <n v="16.678799999999999"/>
    <x v="0"/>
  </r>
  <r>
    <n v="11611"/>
    <s v="CA-2013-BF11170140-41407"/>
    <x v="476"/>
    <d v="2020-05-18T00:00:00"/>
    <x v="1"/>
    <s v="BF-111701402"/>
    <x v="509"/>
    <x v="1"/>
    <s v="Chicago"/>
    <s v="Illinois"/>
    <x v="16"/>
    <x v="11"/>
    <x v="3"/>
    <s v="OFF-FA-3051"/>
    <x v="0"/>
    <x v="15"/>
    <s v="Advantus Plastic Paper Clips"/>
    <n v="16"/>
    <n v="1.6"/>
    <x v="2"/>
    <n v="5.6"/>
    <x v="0"/>
  </r>
  <r>
    <n v="11612"/>
    <s v="ES-2013-PO18850139-41407"/>
    <x v="476"/>
    <d v="2020-05-20T00:00:00"/>
    <x v="0"/>
    <s v="PO-18850139"/>
    <x v="172"/>
    <x v="0"/>
    <s v="Manchester"/>
    <s v="England"/>
    <x v="8"/>
    <x v="3"/>
    <x v="2"/>
    <s v="OFF-EN-3106"/>
    <x v="0"/>
    <x v="14"/>
    <s v="Ames Manila Envelope, Set of 50"/>
    <n v="74.069999999999993"/>
    <n v="5.75"/>
    <x v="1"/>
    <n v="5.85"/>
    <x v="0"/>
  </r>
  <r>
    <n v="11613"/>
    <s v="ES-2013-EM14095139-41408"/>
    <x v="477"/>
    <d v="2020-05-20T00:00:00"/>
    <x v="0"/>
    <s v="EM-14095139"/>
    <x v="557"/>
    <x v="2"/>
    <s v="Rugby"/>
    <s v="England"/>
    <x v="8"/>
    <x v="3"/>
    <x v="2"/>
    <s v="OFF-ST-6046"/>
    <x v="0"/>
    <x v="0"/>
    <s v="Smead Lockers, Blue"/>
    <n v="793.68"/>
    <n v="57.9"/>
    <x v="2"/>
    <n v="134.88"/>
    <x v="0"/>
  </r>
  <r>
    <n v="11614"/>
    <s v="ES-2013-PO1885064-41408"/>
    <x v="477"/>
    <d v="2020-05-17T00:00:00"/>
    <x v="3"/>
    <s v="PO-1885064"/>
    <x v="172"/>
    <x v="0"/>
    <s v="Cremona"/>
    <s v="Lombardy"/>
    <x v="38"/>
    <x v="21"/>
    <x v="2"/>
    <s v="TEC-AC-4157"/>
    <x v="2"/>
    <x v="11"/>
    <s v="Enermax Keyboard, Programmable"/>
    <n v="169.92"/>
    <n v="48.6"/>
    <x v="0"/>
    <n v="73.02"/>
    <x v="2"/>
  </r>
  <r>
    <n v="11615"/>
    <s v="ES-2013-PO1885064-41408"/>
    <x v="477"/>
    <d v="2020-05-17T00:00:00"/>
    <x v="3"/>
    <s v="PO-1885064"/>
    <x v="172"/>
    <x v="0"/>
    <s v="Cremona"/>
    <s v="Lombardy"/>
    <x v="38"/>
    <x v="21"/>
    <x v="2"/>
    <s v="OFF-AR-3484"/>
    <x v="0"/>
    <x v="13"/>
    <s v="Binney &amp; Smith Highlighters, Water Color"/>
    <n v="98.85"/>
    <n v="29.68"/>
    <x v="3"/>
    <n v="41.4"/>
    <x v="2"/>
  </r>
  <r>
    <n v="11616"/>
    <s v="ES-2013-EM14095139-41408"/>
    <x v="477"/>
    <d v="2020-05-20T00:00:00"/>
    <x v="0"/>
    <s v="EM-14095139"/>
    <x v="557"/>
    <x v="2"/>
    <s v="Rugby"/>
    <s v="England"/>
    <x v="8"/>
    <x v="3"/>
    <x v="2"/>
    <s v="TEC-CO-4767"/>
    <x v="2"/>
    <x v="6"/>
    <s v="HP Copy Machine, Laser"/>
    <n v="486.66"/>
    <n v="29.31"/>
    <x v="0"/>
    <n v="243.3"/>
    <x v="0"/>
  </r>
  <r>
    <n v="11617"/>
    <s v="CA-2013-CB12535140-41408"/>
    <x v="477"/>
    <d v="2020-05-19T00:00:00"/>
    <x v="0"/>
    <s v="CB-125351404"/>
    <x v="137"/>
    <x v="2"/>
    <s v="Camarillo"/>
    <s v="California"/>
    <x v="16"/>
    <x v="18"/>
    <x v="3"/>
    <s v="FUR-BO-3621"/>
    <x v="1"/>
    <x v="9"/>
    <s v="Bush Andora Bookcase, Maple/Graphite Gray Finish"/>
    <n v="509.95749999999998"/>
    <n v="55.05"/>
    <x v="3"/>
    <n v="41.996499999999997"/>
    <x v="0"/>
  </r>
  <r>
    <n v="11618"/>
    <s v="CA-2013-CB12535140-41408"/>
    <x v="477"/>
    <d v="2020-05-19T00:00:00"/>
    <x v="0"/>
    <s v="CB-125351404"/>
    <x v="137"/>
    <x v="2"/>
    <s v="Camarillo"/>
    <s v="California"/>
    <x v="16"/>
    <x v="18"/>
    <x v="3"/>
    <s v="FUR-CH-4415"/>
    <x v="1"/>
    <x v="7"/>
    <s v="Global Leather and Oak Executive Chair, Black"/>
    <n v="722.35199999999998"/>
    <n v="43.99"/>
    <x v="1"/>
    <n v="81.264600000000002"/>
    <x v="0"/>
  </r>
  <r>
    <n v="11619"/>
    <s v="CA-2013-CB12535140-41408"/>
    <x v="477"/>
    <d v="2020-05-19T00:00:00"/>
    <x v="0"/>
    <s v="CB-125351404"/>
    <x v="137"/>
    <x v="2"/>
    <s v="Camarillo"/>
    <s v="California"/>
    <x v="16"/>
    <x v="18"/>
    <x v="3"/>
    <s v="FUR-CH-5381"/>
    <x v="1"/>
    <x v="7"/>
    <s v="Novimex Fabric Task Chair"/>
    <n v="97.567999999999998"/>
    <n v="9.1300000000000008"/>
    <x v="0"/>
    <n v="-6.0979999999999999"/>
    <x v="0"/>
  </r>
  <r>
    <n v="11620"/>
    <s v="CA-2013-CB12535140-41408"/>
    <x v="477"/>
    <d v="2020-05-19T00:00:00"/>
    <x v="0"/>
    <s v="CB-125351404"/>
    <x v="137"/>
    <x v="2"/>
    <s v="Camarillo"/>
    <s v="California"/>
    <x v="16"/>
    <x v="18"/>
    <x v="3"/>
    <s v="FUR-FU-3883"/>
    <x v="1"/>
    <x v="3"/>
    <s v="Dana Halogen Swing-Arm Architect Lamp"/>
    <n v="122.91"/>
    <n v="8.24"/>
    <x v="1"/>
    <n v="34.4148"/>
    <x v="0"/>
  </r>
  <r>
    <n v="11621"/>
    <s v="ES-2013-JP1546048-41408"/>
    <x v="477"/>
    <d v="2020-05-18T00:00:00"/>
    <x v="0"/>
    <s v="JP-1546048"/>
    <x v="241"/>
    <x v="2"/>
    <s v="Langen"/>
    <s v="Hesse"/>
    <x v="39"/>
    <x v="13"/>
    <x v="2"/>
    <s v="OFF-AR-3502"/>
    <x v="0"/>
    <x v="13"/>
    <s v="Binney &amp; Smith Sketch Pad, Water Color"/>
    <n v="396"/>
    <n v="22.6"/>
    <x v="7"/>
    <n v="130.56"/>
    <x v="0"/>
  </r>
  <r>
    <n v="11622"/>
    <s v="MO-2013-AB1006086-41408"/>
    <x v="477"/>
    <d v="2020-05-19T00:00:00"/>
    <x v="1"/>
    <s v="AB-1006086"/>
    <x v="42"/>
    <x v="1"/>
    <s v="Marrakech"/>
    <s v="Marrakech-Tensift-El Haouz"/>
    <x v="55"/>
    <x v="0"/>
    <x v="0"/>
    <s v="OFF-EN-3104"/>
    <x v="0"/>
    <x v="14"/>
    <s v="Ames Manila Envelope, Recycled"/>
    <n v="187.92"/>
    <n v="18.55"/>
    <x v="7"/>
    <n v="71.28"/>
    <x v="1"/>
  </r>
  <r>
    <n v="11623"/>
    <s v="ID-2013-BF1108078-41408"/>
    <x v="477"/>
    <d v="2020-05-17T00:00:00"/>
    <x v="3"/>
    <s v="BF-1108078"/>
    <x v="454"/>
    <x v="0"/>
    <s v="Kuala Lumpur"/>
    <s v="Kuala Lumpur"/>
    <x v="9"/>
    <x v="6"/>
    <x v="1"/>
    <s v="OFF-FA-3057"/>
    <x v="0"/>
    <x v="15"/>
    <s v="Advantus Push Pins, Metal"/>
    <n v="145.5"/>
    <n v="17.559999999999999"/>
    <x v="9"/>
    <n v="17.399999999999999"/>
    <x v="0"/>
  </r>
  <r>
    <n v="11624"/>
    <s v="MX-2013-MC1727518-41408"/>
    <x v="477"/>
    <d v="2020-05-19T00:00:00"/>
    <x v="0"/>
    <s v="MC-1727518"/>
    <x v="658"/>
    <x v="0"/>
    <s v="Oriximiná"/>
    <s v="Pará"/>
    <x v="14"/>
    <x v="10"/>
    <x v="4"/>
    <s v="TEC-CO-3596"/>
    <x v="2"/>
    <x v="6"/>
    <s v="Brother Fax Machine, Digital"/>
    <n v="211.69579999999999"/>
    <n v="16.670000000000002"/>
    <x v="4"/>
    <n v="67.4358"/>
    <x v="0"/>
  </r>
  <r>
    <n v="11625"/>
    <s v="MX-2013-MC1727518-41408"/>
    <x v="477"/>
    <d v="2020-05-19T00:00:00"/>
    <x v="0"/>
    <s v="MC-1727518"/>
    <x v="658"/>
    <x v="0"/>
    <s v="Oriximiná"/>
    <s v="Pará"/>
    <x v="14"/>
    <x v="10"/>
    <x v="4"/>
    <s v="TEC-PH-3141"/>
    <x v="2"/>
    <x v="10"/>
    <s v="Apple Office Telephone, VoIP"/>
    <n v="305.06"/>
    <n v="12.991"/>
    <x v="5"/>
    <n v="109.76"/>
    <x v="0"/>
  </r>
  <r>
    <n v="11626"/>
    <s v="ES-2013-PO1885064-41408"/>
    <x v="477"/>
    <d v="2020-05-17T00:00:00"/>
    <x v="3"/>
    <s v="PO-1885064"/>
    <x v="172"/>
    <x v="0"/>
    <s v="Cremona"/>
    <s v="Lombardy"/>
    <x v="38"/>
    <x v="21"/>
    <x v="2"/>
    <s v="OFF-BI-4824"/>
    <x v="0"/>
    <x v="16"/>
    <s v="Ibico Hole Reinforcements, Durable"/>
    <n v="42.45"/>
    <n v="9.61"/>
    <x v="3"/>
    <n v="11.85"/>
    <x v="2"/>
  </r>
  <r>
    <n v="11627"/>
    <s v="CA-2013-HG15025140-41408"/>
    <x v="477"/>
    <d v="2020-05-21T00:00:00"/>
    <x v="0"/>
    <s v="HG-150251404"/>
    <x v="166"/>
    <x v="0"/>
    <s v="Los Angeles"/>
    <s v="California"/>
    <x v="16"/>
    <x v="18"/>
    <x v="3"/>
    <s v="OFF-ST-6295"/>
    <x v="0"/>
    <x v="0"/>
    <s v="Tennsco Snap-Together Open Shelving Units, Starter Sets and Add-On Units"/>
    <n v="1117.92"/>
    <n v="137.93"/>
    <x v="2"/>
    <n v="55.896000000000001"/>
    <x v="3"/>
  </r>
  <r>
    <n v="11628"/>
    <s v="MX-2013-MC1727518-41408"/>
    <x v="477"/>
    <d v="2020-05-19T00:00:00"/>
    <x v="0"/>
    <s v="MC-1727518"/>
    <x v="658"/>
    <x v="0"/>
    <s v="Oriximiná"/>
    <s v="Pará"/>
    <x v="14"/>
    <x v="10"/>
    <x v="4"/>
    <s v="OFF-ST-6283"/>
    <x v="0"/>
    <x v="0"/>
    <s v="Tenex Trays, Single Width"/>
    <n v="144.63999999999999"/>
    <n v="7.8959999999999999"/>
    <x v="2"/>
    <n v="28.88"/>
    <x v="0"/>
  </r>
  <r>
    <n v="11629"/>
    <s v="MX-2013-RS1976593-41408"/>
    <x v="477"/>
    <d v="2020-05-17T00:00:00"/>
    <x v="3"/>
    <s v="RS-1976593"/>
    <x v="495"/>
    <x v="2"/>
    <s v="Chinandega"/>
    <s v="Chinandega"/>
    <x v="40"/>
    <x v="7"/>
    <x v="4"/>
    <s v="OFF-ST-4253"/>
    <x v="0"/>
    <x v="0"/>
    <s v="Fellowes Box, Wire Frame"/>
    <n v="50"/>
    <n v="7.8179999999999996"/>
    <x v="2"/>
    <n v="21.44"/>
    <x v="1"/>
  </r>
  <r>
    <n v="11630"/>
    <s v="PL-2013-BD1620103-41408"/>
    <x v="477"/>
    <d v="2020-05-19T00:00:00"/>
    <x v="0"/>
    <s v="BD-1620103"/>
    <x v="326"/>
    <x v="0"/>
    <s v="Warsaw"/>
    <s v="Masovia"/>
    <x v="73"/>
    <x v="2"/>
    <x v="2"/>
    <s v="FUR-FU-6278"/>
    <x v="1"/>
    <x v="3"/>
    <s v="Tenex Stacking Tray, Erganomic"/>
    <n v="47.7"/>
    <n v="7.56"/>
    <x v="0"/>
    <n v="3.3"/>
    <x v="1"/>
  </r>
  <r>
    <n v="11631"/>
    <s v="ID-2013-BS118007-41408"/>
    <x v="477"/>
    <d v="2020-05-18T00:00:00"/>
    <x v="0"/>
    <s v="BS-118007"/>
    <x v="320"/>
    <x v="1"/>
    <s v="Canberra"/>
    <s v="Australian Capital Territory"/>
    <x v="1"/>
    <x v="1"/>
    <x v="1"/>
    <s v="FUR-FU-3048"/>
    <x v="1"/>
    <x v="3"/>
    <s v="Advantus Photo Frame, Duo Pack"/>
    <n v="190.94399999999999"/>
    <n v="7.47"/>
    <x v="6"/>
    <n v="-6.516"/>
    <x v="0"/>
  </r>
  <r>
    <n v="11632"/>
    <s v="MX-2013-MC1727518-41408"/>
    <x v="477"/>
    <d v="2020-05-19T00:00:00"/>
    <x v="0"/>
    <s v="MC-1727518"/>
    <x v="658"/>
    <x v="0"/>
    <s v="Oriximiná"/>
    <s v="Pará"/>
    <x v="14"/>
    <x v="10"/>
    <x v="4"/>
    <s v="OFF-EN-3672"/>
    <x v="0"/>
    <x v="14"/>
    <s v="Cameo Manila Envelope, with clear poly window"/>
    <n v="101.8"/>
    <n v="7.3410000000000002"/>
    <x v="3"/>
    <n v="10.1"/>
    <x v="0"/>
  </r>
  <r>
    <n v="11633"/>
    <s v="CA-2013-JO15550140-41408"/>
    <x v="477"/>
    <d v="2020-05-17T00:00:00"/>
    <x v="3"/>
    <s v="JO-155501406"/>
    <x v="733"/>
    <x v="1"/>
    <s v="Chester"/>
    <s v="Pennsylvania"/>
    <x v="16"/>
    <x v="15"/>
    <x v="3"/>
    <s v="OFF-AR-3551"/>
    <x v="0"/>
    <x v="13"/>
    <s v="Boston School Pro Electric Pencil Sharpener, 1670"/>
    <n v="198.27199999999999"/>
    <n v="48.61"/>
    <x v="7"/>
    <n v="17.348800000000001"/>
    <x v="0"/>
  </r>
  <r>
    <n v="11634"/>
    <s v="CA-2013-JO15550140-41408"/>
    <x v="477"/>
    <d v="2020-05-17T00:00:00"/>
    <x v="3"/>
    <s v="JO-155501406"/>
    <x v="733"/>
    <x v="1"/>
    <s v="Chester"/>
    <s v="Pennsylvania"/>
    <x v="16"/>
    <x v="15"/>
    <x v="3"/>
    <s v="OFF-EN-4902"/>
    <x v="0"/>
    <x v="14"/>
    <s v="Jet-Pak Recycled Peel 'N' Seal Padded Mailers"/>
    <n v="200.98400000000001"/>
    <n v="14.41"/>
    <x v="5"/>
    <n v="62.807499999999997"/>
    <x v="0"/>
  </r>
  <r>
    <n v="11635"/>
    <s v="CA-2013-JO15550140-41408"/>
    <x v="477"/>
    <d v="2020-05-17T00:00:00"/>
    <x v="3"/>
    <s v="JO-155501406"/>
    <x v="733"/>
    <x v="1"/>
    <s v="Chester"/>
    <s v="Pennsylvania"/>
    <x v="16"/>
    <x v="15"/>
    <x v="3"/>
    <s v="OFF-LA-3190"/>
    <x v="0"/>
    <x v="12"/>
    <s v="Avery 4027 File Folder Labels for Dot Matrix Printers, 5000 Labels per Box, White"/>
    <n v="97.695999999999998"/>
    <n v="9.17"/>
    <x v="2"/>
    <n v="31.751200000000001"/>
    <x v="0"/>
  </r>
  <r>
    <n v="11636"/>
    <s v="CA-2013-JO15550140-41408"/>
    <x v="477"/>
    <d v="2020-05-17T00:00:00"/>
    <x v="3"/>
    <s v="JO-155501406"/>
    <x v="733"/>
    <x v="1"/>
    <s v="Chester"/>
    <s v="Pennsylvania"/>
    <x v="16"/>
    <x v="15"/>
    <x v="3"/>
    <s v="OFF-LA-3210"/>
    <x v="0"/>
    <x v="12"/>
    <s v="Avery 490"/>
    <n v="47.36"/>
    <n v="4.74"/>
    <x v="2"/>
    <n v="17.760000000000002"/>
    <x v="0"/>
  </r>
  <r>
    <n v="11637"/>
    <s v="CA-2013-JO15550140-41408"/>
    <x v="477"/>
    <d v="2020-05-17T00:00:00"/>
    <x v="3"/>
    <s v="JO-155501406"/>
    <x v="733"/>
    <x v="1"/>
    <s v="Chester"/>
    <s v="Pennsylvania"/>
    <x v="16"/>
    <x v="15"/>
    <x v="3"/>
    <s v="OFF-BI-4350"/>
    <x v="0"/>
    <x v="16"/>
    <s v="GBC Linen Binding Covers"/>
    <n v="18.588000000000001"/>
    <n v="4.5199999999999996"/>
    <x v="0"/>
    <n v="-13.6312"/>
    <x v="0"/>
  </r>
  <r>
    <n v="11638"/>
    <s v="CA-2013-JO15550140-41408"/>
    <x v="477"/>
    <d v="2020-05-17T00:00:00"/>
    <x v="3"/>
    <s v="JO-155501406"/>
    <x v="733"/>
    <x v="1"/>
    <s v="Chester"/>
    <s v="Pennsylvania"/>
    <x v="16"/>
    <x v="15"/>
    <x v="3"/>
    <s v="OFF-BI-6388"/>
    <x v="0"/>
    <x v="16"/>
    <s v="Wilson Jones Custom Binder Spines &amp; Labels"/>
    <n v="4.8959999999999999"/>
    <n v="1.34"/>
    <x v="1"/>
    <n v="-3.4272"/>
    <x v="0"/>
  </r>
  <r>
    <n v="11639"/>
    <s v="CA-2013-JO15550140-41408"/>
    <x v="477"/>
    <d v="2020-05-17T00:00:00"/>
    <x v="3"/>
    <s v="JO-155501406"/>
    <x v="733"/>
    <x v="1"/>
    <s v="Chester"/>
    <s v="Pennsylvania"/>
    <x v="16"/>
    <x v="15"/>
    <x v="3"/>
    <s v="OFF-AR-3480"/>
    <x v="0"/>
    <x v="13"/>
    <s v="Binney &amp; Smith Crayola Metallic Crayons, 16-Color Pack"/>
    <n v="2.6960000000000002"/>
    <n v="1.2"/>
    <x v="4"/>
    <n v="0.80879999999999996"/>
    <x v="0"/>
  </r>
  <r>
    <n v="11640"/>
    <s v="MX-2013-RS1976593-41408"/>
    <x v="477"/>
    <d v="2020-05-17T00:00:00"/>
    <x v="3"/>
    <s v="RS-1976593"/>
    <x v="495"/>
    <x v="2"/>
    <s v="Chinandega"/>
    <s v="Chinandega"/>
    <x v="40"/>
    <x v="7"/>
    <x v="4"/>
    <s v="OFF-SU-4122"/>
    <x v="0"/>
    <x v="1"/>
    <s v="Elite Letter Opener, Steel"/>
    <n v="32"/>
    <n v="5.1020000000000003"/>
    <x v="0"/>
    <n v="14.08"/>
    <x v="1"/>
  </r>
  <r>
    <n v="11641"/>
    <s v="MX-2013-MC1727518-41408"/>
    <x v="477"/>
    <d v="2020-05-19T00:00:00"/>
    <x v="0"/>
    <s v="MC-1727518"/>
    <x v="658"/>
    <x v="0"/>
    <s v="Oriximiná"/>
    <s v="Pará"/>
    <x v="14"/>
    <x v="10"/>
    <x v="4"/>
    <s v="OFF-PA-4159"/>
    <x v="0"/>
    <x v="2"/>
    <s v="Enermax Memo Slips, 8.5 x 11"/>
    <n v="66"/>
    <n v="4.3029999999999999"/>
    <x v="3"/>
    <n v="31.6"/>
    <x v="0"/>
  </r>
  <r>
    <n v="11642"/>
    <s v="NI-2013-CD279095-41408"/>
    <x v="477"/>
    <d v="2020-05-20T00:00:00"/>
    <x v="0"/>
    <s v="CD-279095"/>
    <x v="208"/>
    <x v="1"/>
    <s v="Maiduguri"/>
    <s v="Borno"/>
    <x v="30"/>
    <x v="19"/>
    <x v="0"/>
    <s v="FUR-FU-6243"/>
    <x v="1"/>
    <x v="3"/>
    <s v="Tenex Door Stop, Durable"/>
    <n v="49.103999999999999"/>
    <n v="3.9"/>
    <x v="2"/>
    <n v="-93.335999999999999"/>
    <x v="0"/>
  </r>
  <r>
    <n v="11643"/>
    <s v="ES-2013-JP1546048-41408"/>
    <x v="477"/>
    <d v="2020-05-18T00:00:00"/>
    <x v="0"/>
    <s v="JP-1546048"/>
    <x v="241"/>
    <x v="2"/>
    <s v="Langen"/>
    <s v="Hesse"/>
    <x v="39"/>
    <x v="13"/>
    <x v="2"/>
    <s v="OFF-ST-6231"/>
    <x v="0"/>
    <x v="0"/>
    <s v="Tenex Box, Wire Frame"/>
    <n v="70.064999999999998"/>
    <n v="3.49"/>
    <x v="3"/>
    <n v="27.914999999999999"/>
    <x v="0"/>
  </r>
  <r>
    <n v="11644"/>
    <s v="ES-2013-EM14095139-41408"/>
    <x v="477"/>
    <d v="2020-05-20T00:00:00"/>
    <x v="0"/>
    <s v="EM-14095139"/>
    <x v="557"/>
    <x v="2"/>
    <s v="Rugby"/>
    <s v="England"/>
    <x v="8"/>
    <x v="3"/>
    <x v="2"/>
    <s v="OFF-ST-6038"/>
    <x v="0"/>
    <x v="0"/>
    <s v="Smead Folders, Blue"/>
    <n v="52.47"/>
    <n v="2.89"/>
    <x v="1"/>
    <n v="6.21"/>
    <x v="0"/>
  </r>
  <r>
    <n v="11645"/>
    <s v="US-2013-BV1124582-41408"/>
    <x v="477"/>
    <d v="2020-05-16T00:00:00"/>
    <x v="3"/>
    <s v="BV-1124582"/>
    <x v="619"/>
    <x v="2"/>
    <s v="Acuña"/>
    <s v="Coahuila"/>
    <x v="15"/>
    <x v="7"/>
    <x v="4"/>
    <s v="OFF-LA-4549"/>
    <x v="0"/>
    <x v="12"/>
    <s v="Harbour Creations Round Labels, Adjustable"/>
    <n v="12.4"/>
    <n v="2.7450000000000001"/>
    <x v="2"/>
    <n v="6.16"/>
    <x v="0"/>
  </r>
  <r>
    <n v="11646"/>
    <s v="US-2013-BV1124582-41408"/>
    <x v="477"/>
    <d v="2020-05-16T00:00:00"/>
    <x v="3"/>
    <s v="BV-1124582"/>
    <x v="619"/>
    <x v="2"/>
    <s v="Acuña"/>
    <s v="Coahuila"/>
    <x v="15"/>
    <x v="7"/>
    <x v="4"/>
    <s v="FUR-FU-5740"/>
    <x v="1"/>
    <x v="3"/>
    <s v="Rubbermaid Stacking Tray, Durable"/>
    <n v="10.055999999999999"/>
    <n v="1.5569999999999999"/>
    <x v="4"/>
    <n v="-0.84399999999999997"/>
    <x v="0"/>
  </r>
  <r>
    <n v="11647"/>
    <s v="IN-2013-CC1222011-41408"/>
    <x v="477"/>
    <d v="2020-05-17T00:00:00"/>
    <x v="3"/>
    <s v="CC-1222011"/>
    <x v="346"/>
    <x v="0"/>
    <s v="Khulna"/>
    <s v="Khulna"/>
    <x v="61"/>
    <x v="8"/>
    <x v="1"/>
    <s v="OFF-BI-6375"/>
    <x v="0"/>
    <x v="16"/>
    <s v="Wilson Jones Binder Covers, Durable"/>
    <n v="63.45"/>
    <n v="1.49"/>
    <x v="3"/>
    <n v="24.6"/>
    <x v="0"/>
  </r>
  <r>
    <n v="11648"/>
    <s v="MO-2013-AB1006086-41408"/>
    <x v="477"/>
    <d v="2020-05-19T00:00:00"/>
    <x v="1"/>
    <s v="AB-1006086"/>
    <x v="42"/>
    <x v="1"/>
    <s v="Marrakech"/>
    <s v="Marrakech-Tensift-El Haouz"/>
    <x v="55"/>
    <x v="0"/>
    <x v="0"/>
    <s v="OFF-FA-5469"/>
    <x v="0"/>
    <x v="15"/>
    <s v="OIC Paper Clips, Bulk Pack"/>
    <n v="28.86"/>
    <n v="1.44"/>
    <x v="0"/>
    <n v="14.1"/>
    <x v="1"/>
  </r>
  <r>
    <n v="11649"/>
    <s v="IN-2013-CC1222011-41408"/>
    <x v="477"/>
    <d v="2020-05-17T00:00:00"/>
    <x v="3"/>
    <s v="CC-1222011"/>
    <x v="346"/>
    <x v="0"/>
    <s v="Khulna"/>
    <s v="Khulna"/>
    <x v="61"/>
    <x v="8"/>
    <x v="1"/>
    <s v="OFF-EN-5026"/>
    <x v="0"/>
    <x v="14"/>
    <s v="Kraft Clasp Envelope, Security-Tint"/>
    <n v="22.8"/>
    <n v="1.35"/>
    <x v="0"/>
    <n v="0.42"/>
    <x v="0"/>
  </r>
  <r>
    <n v="11650"/>
    <s v="MO-2013-AB1006086-41408"/>
    <x v="477"/>
    <d v="2020-05-19T00:00:00"/>
    <x v="1"/>
    <s v="AB-1006086"/>
    <x v="42"/>
    <x v="1"/>
    <s v="Marrakech"/>
    <s v="Marrakech-Tensift-El Haouz"/>
    <x v="55"/>
    <x v="0"/>
    <x v="0"/>
    <s v="OFF-LA-5392"/>
    <x v="0"/>
    <x v="12"/>
    <s v="Novimex Removable Labels, Adjustable"/>
    <n v="20.52"/>
    <n v="1.22"/>
    <x v="0"/>
    <n v="2.04"/>
    <x v="1"/>
  </r>
  <r>
    <n v="11651"/>
    <s v="MX-2013-RS1976593-41408"/>
    <x v="477"/>
    <d v="2020-05-17T00:00:00"/>
    <x v="3"/>
    <s v="RS-1976593"/>
    <x v="495"/>
    <x v="2"/>
    <s v="Chinandega"/>
    <s v="Chinandega"/>
    <x v="40"/>
    <x v="7"/>
    <x v="4"/>
    <s v="OFF-LA-6054"/>
    <x v="0"/>
    <x v="12"/>
    <s v="Smead Round Labels, Adjustable"/>
    <n v="6.4"/>
    <n v="1.1890000000000001"/>
    <x v="0"/>
    <n v="1.96"/>
    <x v="1"/>
  </r>
  <r>
    <n v="11652"/>
    <s v="IN-2013-AP1072092-41409"/>
    <x v="478"/>
    <d v="2020-05-17T00:00:00"/>
    <x v="1"/>
    <s v="AP-1072092"/>
    <x v="335"/>
    <x v="1"/>
    <s v="New Plymouth"/>
    <s v="Taranaki"/>
    <x v="5"/>
    <x v="1"/>
    <x v="1"/>
    <s v="FUR-CH-4655"/>
    <x v="1"/>
    <x v="7"/>
    <s v="Hon Executive Leather Armchair, Black"/>
    <n v="914.28"/>
    <n v="185.63"/>
    <x v="0"/>
    <n v="91.38"/>
    <x v="2"/>
  </r>
  <r>
    <n v="11653"/>
    <s v="LY-2013-EB370574-41409"/>
    <x v="478"/>
    <d v="2020-05-18T00:00:00"/>
    <x v="3"/>
    <s v="EB-370574"/>
    <x v="49"/>
    <x v="2"/>
    <s v="Benghazi"/>
    <s v="Banghazi"/>
    <x v="116"/>
    <x v="0"/>
    <x v="0"/>
    <s v="FUR-BO-4850"/>
    <x v="1"/>
    <x v="9"/>
    <s v="Ikea Classic Bookcase, Pine"/>
    <n v="826.2"/>
    <n v="143.11000000000001"/>
    <x v="0"/>
    <n v="16.5"/>
    <x v="1"/>
  </r>
  <r>
    <n v="11654"/>
    <s v="IN-2013-JF151907-41409"/>
    <x v="478"/>
    <d v="2020-05-20T00:00:00"/>
    <x v="0"/>
    <s v="JF-151907"/>
    <x v="435"/>
    <x v="0"/>
    <s v="Sydney"/>
    <s v="New South Wales"/>
    <x v="1"/>
    <x v="1"/>
    <x v="1"/>
    <s v="FUR-BO-5966"/>
    <x v="1"/>
    <x v="9"/>
    <s v="Sauder Library with Doors, Metal"/>
    <n v="2438.6669999999999"/>
    <n v="126.56"/>
    <x v="5"/>
    <n v="867.02700000000004"/>
    <x v="0"/>
  </r>
  <r>
    <n v="11655"/>
    <s v="IN-2013-AP1072092-41409"/>
    <x v="478"/>
    <d v="2020-05-17T00:00:00"/>
    <x v="1"/>
    <s v="AP-1072092"/>
    <x v="335"/>
    <x v="1"/>
    <s v="New Plymouth"/>
    <s v="Taranaki"/>
    <x v="5"/>
    <x v="1"/>
    <x v="1"/>
    <s v="FUR-BO-5941"/>
    <x v="1"/>
    <x v="9"/>
    <s v="Sauder 3-Shelf Cabinet, Mobile"/>
    <n v="338.4"/>
    <n v="104"/>
    <x v="0"/>
    <n v="135.36000000000001"/>
    <x v="2"/>
  </r>
  <r>
    <n v="11656"/>
    <s v="CA-2013-AH10690140-41409"/>
    <x v="478"/>
    <d v="2020-05-20T00:00:00"/>
    <x v="1"/>
    <s v="AH-106901408"/>
    <x v="247"/>
    <x v="2"/>
    <s v="Roswell"/>
    <s v="Georgia"/>
    <x v="16"/>
    <x v="17"/>
    <x v="3"/>
    <s v="OFF-EN-6350"/>
    <x v="0"/>
    <x v="14"/>
    <s v="Wausau Papers Astrobrights Colored Envelopes"/>
    <n v="17.940000000000001"/>
    <n v="2.4300000000000002"/>
    <x v="1"/>
    <n v="8.7905999999999995"/>
    <x v="1"/>
  </r>
  <r>
    <n v="11657"/>
    <s v="LY-2013-EB370574-41409"/>
    <x v="478"/>
    <d v="2020-05-18T00:00:00"/>
    <x v="3"/>
    <s v="EB-370574"/>
    <x v="49"/>
    <x v="2"/>
    <s v="Benghazi"/>
    <s v="Banghazi"/>
    <x v="116"/>
    <x v="0"/>
    <x v="0"/>
    <s v="TEC-MA-4201"/>
    <x v="2"/>
    <x v="4"/>
    <s v="Epson Phone, Durable"/>
    <n v="324.36"/>
    <n v="76.53"/>
    <x v="2"/>
    <n v="45.36"/>
    <x v="1"/>
  </r>
  <r>
    <n v="11658"/>
    <s v="US-2013-ME1801036-41409"/>
    <x v="478"/>
    <d v="2020-05-22T00:00:00"/>
    <x v="0"/>
    <s v="ME-1801036"/>
    <x v="239"/>
    <x v="2"/>
    <s v="San Pedro de Macorís"/>
    <s v="San Pedro de Macorís"/>
    <x v="41"/>
    <x v="12"/>
    <x v="4"/>
    <s v="FUR-BO-4862"/>
    <x v="1"/>
    <x v="9"/>
    <s v="Ikea Library with Doors, Pine"/>
    <n v="291.79199999999997"/>
    <n v="63.347000000000001"/>
    <x v="0"/>
    <n v="-165.36799999999999"/>
    <x v="3"/>
  </r>
  <r>
    <n v="11659"/>
    <s v="IN-2013-AP1072092-41409"/>
    <x v="478"/>
    <d v="2020-05-17T00:00:00"/>
    <x v="1"/>
    <s v="AP-1072092"/>
    <x v="335"/>
    <x v="1"/>
    <s v="New Plymouth"/>
    <s v="Taranaki"/>
    <x v="5"/>
    <x v="1"/>
    <x v="1"/>
    <s v="TEC-MA-5005"/>
    <x v="2"/>
    <x v="4"/>
    <s v="Konica Card Printer, Wireless"/>
    <n v="175.17"/>
    <n v="54.61"/>
    <x v="4"/>
    <n v="87.57"/>
    <x v="2"/>
  </r>
  <r>
    <n v="11660"/>
    <s v="IN-2013-LD170057-41409"/>
    <x v="478"/>
    <d v="2020-05-17T00:00:00"/>
    <x v="3"/>
    <s v="LD-170057"/>
    <x v="248"/>
    <x v="0"/>
    <s v="Adelaide"/>
    <s v="South Australia"/>
    <x v="1"/>
    <x v="1"/>
    <x v="1"/>
    <s v="OFF-AP-4958"/>
    <x v="0"/>
    <x v="5"/>
    <s v="KitchenAid Microwave, Silver"/>
    <n v="559.92600000000004"/>
    <n v="53.18"/>
    <x v="0"/>
    <n v="24.846"/>
    <x v="1"/>
  </r>
  <r>
    <n v="11661"/>
    <s v="IN-2013-AM1036059-41409"/>
    <x v="478"/>
    <d v="2020-05-15T00:00:00"/>
    <x v="2"/>
    <s v="AM-1036059"/>
    <x v="290"/>
    <x v="2"/>
    <s v="Surabaya"/>
    <s v="Jawa Timur"/>
    <x v="22"/>
    <x v="6"/>
    <x v="1"/>
    <s v="OFF-AR-3501"/>
    <x v="0"/>
    <x v="13"/>
    <s v="Binney &amp; Smith Sketch Pad, Fluorescent"/>
    <n v="312.60059999999999"/>
    <n v="34.619999999999997"/>
    <x v="8"/>
    <n v="4.2606000000000002"/>
    <x v="1"/>
  </r>
  <r>
    <n v="11662"/>
    <s v="LY-2013-EB370574-41409"/>
    <x v="478"/>
    <d v="2020-05-18T00:00:00"/>
    <x v="3"/>
    <s v="EB-370574"/>
    <x v="49"/>
    <x v="2"/>
    <s v="Benghazi"/>
    <s v="Banghazi"/>
    <x v="116"/>
    <x v="0"/>
    <x v="0"/>
    <s v="OFF-ST-4258"/>
    <x v="0"/>
    <x v="0"/>
    <s v="Fellowes File Cart, Industrial"/>
    <n v="137.79"/>
    <n v="30.38"/>
    <x v="4"/>
    <n v="17.91"/>
    <x v="1"/>
  </r>
  <r>
    <n v="11663"/>
    <s v="ES-2013-TS2108545-41409"/>
    <x v="478"/>
    <d v="2020-05-19T00:00:00"/>
    <x v="1"/>
    <s v="TS-2108545"/>
    <x v="343"/>
    <x v="0"/>
    <s v="Narbonne"/>
    <s v="Languedoc-Roussillon-Midi-Pyrénées"/>
    <x v="18"/>
    <x v="13"/>
    <x v="2"/>
    <s v="OFF-AR-3492"/>
    <x v="0"/>
    <x v="13"/>
    <s v="Binney &amp; Smith Pencil Sharpener, Easy-Erase"/>
    <n v="139.65"/>
    <n v="25.59"/>
    <x v="3"/>
    <n v="15.3"/>
    <x v="1"/>
  </r>
  <r>
    <n v="11664"/>
    <s v="ES-2013-JA15970139-41409"/>
    <x v="478"/>
    <d v="2020-05-21T00:00:00"/>
    <x v="0"/>
    <s v="JA-15970139"/>
    <x v="674"/>
    <x v="0"/>
    <s v="Walsall"/>
    <s v="England"/>
    <x v="8"/>
    <x v="3"/>
    <x v="2"/>
    <s v="TEC-CO-4769"/>
    <x v="2"/>
    <x v="6"/>
    <s v="HP Fax and Copier, Color"/>
    <n v="348.66"/>
    <n v="25.52"/>
    <x v="0"/>
    <n v="142.91999999999999"/>
    <x v="0"/>
  </r>
  <r>
    <n v="11665"/>
    <s v="MX-2013-EB1370582-41409"/>
    <x v="478"/>
    <d v="2020-05-17T00:00:00"/>
    <x v="3"/>
    <s v="EB-1370582"/>
    <x v="49"/>
    <x v="2"/>
    <s v="Tlalnepantla"/>
    <s v="México"/>
    <x v="15"/>
    <x v="7"/>
    <x v="4"/>
    <s v="FUR-BO-5770"/>
    <x v="1"/>
    <x v="9"/>
    <s v="Safco Corner Shelving, Pine"/>
    <n v="80.432000000000002"/>
    <n v="23.323"/>
    <x v="4"/>
    <n v="-2.028"/>
    <x v="2"/>
  </r>
  <r>
    <n v="11666"/>
    <s v="US-2013-PC1874536-41409"/>
    <x v="478"/>
    <d v="2020-05-19T00:00:00"/>
    <x v="0"/>
    <s v="PC-1874536"/>
    <x v="475"/>
    <x v="2"/>
    <s v="La Romana"/>
    <s v="La Romana"/>
    <x v="41"/>
    <x v="12"/>
    <x v="4"/>
    <s v="FUR-BO-3893"/>
    <x v="1"/>
    <x v="9"/>
    <s v="Dania Corner Shelving, Metal"/>
    <n v="145.83600000000001"/>
    <n v="22.96"/>
    <x v="1"/>
    <n v="-24.324000000000002"/>
    <x v="1"/>
  </r>
  <r>
    <n v="11667"/>
    <s v="US-2013-ME1801036-41409"/>
    <x v="478"/>
    <d v="2020-05-22T00:00:00"/>
    <x v="0"/>
    <s v="ME-1801036"/>
    <x v="239"/>
    <x v="2"/>
    <s v="San Pedro de Macorís"/>
    <s v="San Pedro de Macorís"/>
    <x v="41"/>
    <x v="12"/>
    <x v="4"/>
    <s v="FUR-CH-5396"/>
    <x v="1"/>
    <x v="7"/>
    <s v="Novimex Rocking Chair, Red"/>
    <n v="210.28800000000001"/>
    <n v="20.61"/>
    <x v="1"/>
    <n v="-2.6520000000000001"/>
    <x v="3"/>
  </r>
  <r>
    <n v="11668"/>
    <s v="IN-2013-EL1373558-41409"/>
    <x v="478"/>
    <d v="2020-05-18T00:00:00"/>
    <x v="1"/>
    <s v="EL-1373558"/>
    <x v="325"/>
    <x v="1"/>
    <s v="Mathura"/>
    <s v="Uttar Pradesh"/>
    <x v="35"/>
    <x v="8"/>
    <x v="1"/>
    <s v="TEC-PH-5260"/>
    <x v="2"/>
    <x v="10"/>
    <s v="Motorola Office Telephone, Full Size"/>
    <n v="292.2"/>
    <n v="19.12"/>
    <x v="2"/>
    <n v="119.76"/>
    <x v="0"/>
  </r>
  <r>
    <n v="11669"/>
    <s v="ES-2013-LC1714064-41409"/>
    <x v="478"/>
    <d v="2020-05-20T00:00:00"/>
    <x v="1"/>
    <s v="LC-1714064"/>
    <x v="724"/>
    <x v="0"/>
    <s v="Milan"/>
    <s v="Lombardy"/>
    <x v="38"/>
    <x v="21"/>
    <x v="2"/>
    <s v="OFF-PA-4464"/>
    <x v="0"/>
    <x v="2"/>
    <s v="Green Bar Cards &amp; Envelopes, Recycled"/>
    <n v="338.1"/>
    <n v="17.309999999999999"/>
    <x v="5"/>
    <n v="37.17"/>
    <x v="0"/>
  </r>
  <r>
    <n v="11670"/>
    <s v="ES-2013-LC1714064-41409"/>
    <x v="478"/>
    <d v="2020-05-20T00:00:00"/>
    <x v="1"/>
    <s v="LC-1714064"/>
    <x v="724"/>
    <x v="0"/>
    <s v="Milan"/>
    <s v="Lombardy"/>
    <x v="38"/>
    <x v="21"/>
    <x v="2"/>
    <s v="TEC-AC-4172"/>
    <x v="2"/>
    <x v="11"/>
    <s v="Enermax Mouse, Erganomic"/>
    <n v="114.3"/>
    <n v="15.81"/>
    <x v="1"/>
    <n v="7.92"/>
    <x v="0"/>
  </r>
  <r>
    <n v="11671"/>
    <s v="CA-2013-DM352523-41409"/>
    <x v="478"/>
    <d v="2020-05-19T00:00:00"/>
    <x v="0"/>
    <s v="DM-352523"/>
    <x v="700"/>
    <x v="2"/>
    <s v="Winnipeg"/>
    <s v="Manitoba"/>
    <x v="4"/>
    <x v="4"/>
    <x v="3"/>
    <s v="OFF-ST-5701"/>
    <x v="0"/>
    <x v="0"/>
    <s v="Rogers Lockers, Industrial"/>
    <n v="848.4"/>
    <n v="44.43"/>
    <x v="2"/>
    <n v="322.32"/>
    <x v="0"/>
  </r>
  <r>
    <n v="11672"/>
    <s v="IT-2013-BO1135045-41409"/>
    <x v="478"/>
    <d v="2020-05-22T00:00:00"/>
    <x v="0"/>
    <s v="BO-1135045"/>
    <x v="782"/>
    <x v="2"/>
    <s v="Tours"/>
    <s v="Centre-Val de Loire"/>
    <x v="18"/>
    <x v="13"/>
    <x v="2"/>
    <s v="OFF-AP-4499"/>
    <x v="0"/>
    <x v="5"/>
    <s v="Hamilton Beach Microwave, Silver"/>
    <n v="509.86799999999999"/>
    <n v="13.79"/>
    <x v="0"/>
    <n v="-39.671999999999997"/>
    <x v="0"/>
  </r>
  <r>
    <n v="11673"/>
    <s v="ES-2013-TS2108545-41409"/>
    <x v="478"/>
    <d v="2020-05-19T00:00:00"/>
    <x v="1"/>
    <s v="TS-2108545"/>
    <x v="343"/>
    <x v="0"/>
    <s v="Narbonne"/>
    <s v="Languedoc-Roussillon-Midi-Pyrénées"/>
    <x v="18"/>
    <x v="13"/>
    <x v="2"/>
    <s v="OFF-AR-3502"/>
    <x v="0"/>
    <x v="13"/>
    <s v="Binney &amp; Smith Sketch Pad, Water Color"/>
    <n v="99"/>
    <n v="12.28"/>
    <x v="0"/>
    <n v="32.64"/>
    <x v="1"/>
  </r>
  <r>
    <n v="11674"/>
    <s v="IN-2013-AP1072092-41409"/>
    <x v="478"/>
    <d v="2020-05-17T00:00:00"/>
    <x v="1"/>
    <s v="AP-1072092"/>
    <x v="335"/>
    <x v="1"/>
    <s v="New Plymouth"/>
    <s v="Taranaki"/>
    <x v="5"/>
    <x v="1"/>
    <x v="1"/>
    <s v="OFF-AR-3533"/>
    <x v="0"/>
    <x v="13"/>
    <s v="Boston Highlighters, Fluorescent"/>
    <n v="40.26"/>
    <n v="11.7"/>
    <x v="0"/>
    <n v="4.38"/>
    <x v="2"/>
  </r>
  <r>
    <n v="11675"/>
    <s v="MX-2013-EB1370582-41409"/>
    <x v="478"/>
    <d v="2020-05-17T00:00:00"/>
    <x v="3"/>
    <s v="EB-1370582"/>
    <x v="49"/>
    <x v="2"/>
    <s v="Tlalnepantla"/>
    <s v="México"/>
    <x v="15"/>
    <x v="7"/>
    <x v="4"/>
    <s v="OFF-LA-3263"/>
    <x v="0"/>
    <x v="12"/>
    <s v="Avery Color Coded Labels, Laser Printer Compatible"/>
    <n v="35.44"/>
    <n v="11.417"/>
    <x v="2"/>
    <n v="0"/>
    <x v="2"/>
  </r>
  <r>
    <n v="11676"/>
    <s v="CA-2013-FC14335140-41409"/>
    <x v="478"/>
    <d v="2020-05-22T00:00:00"/>
    <x v="0"/>
    <s v="FC-143351406"/>
    <x v="395"/>
    <x v="2"/>
    <s v="Philadelphia"/>
    <s v="Pennsylvania"/>
    <x v="16"/>
    <x v="15"/>
    <x v="3"/>
    <s v="OFF-ST-4272"/>
    <x v="0"/>
    <x v="0"/>
    <s v="Fellowes Neat Ideas Storage Cubes"/>
    <n v="51.968000000000004"/>
    <n v="4.08"/>
    <x v="0"/>
    <n v="-10.393599999999999"/>
    <x v="3"/>
  </r>
  <r>
    <n v="11677"/>
    <s v="LY-2013-EB370574-41409"/>
    <x v="478"/>
    <d v="2020-05-18T00:00:00"/>
    <x v="3"/>
    <s v="EB-370574"/>
    <x v="49"/>
    <x v="2"/>
    <s v="Benghazi"/>
    <s v="Banghazi"/>
    <x v="116"/>
    <x v="0"/>
    <x v="0"/>
    <s v="FUR-FU-3953"/>
    <x v="1"/>
    <x v="3"/>
    <s v="Deflect-O Photo Frame, Erganomic"/>
    <n v="50.52"/>
    <n v="10.210000000000001"/>
    <x v="4"/>
    <n v="7.56"/>
    <x v="1"/>
  </r>
  <r>
    <n v="11678"/>
    <s v="US-2013-ME1801036-41409"/>
    <x v="478"/>
    <d v="2020-05-22T00:00:00"/>
    <x v="0"/>
    <s v="ME-1801036"/>
    <x v="239"/>
    <x v="2"/>
    <s v="San Pedro de Macorís"/>
    <s v="San Pedro de Macorís"/>
    <x v="41"/>
    <x v="12"/>
    <x v="4"/>
    <s v="OFF-ST-6281"/>
    <x v="0"/>
    <x v="0"/>
    <s v="Tenex Trays, Blue"/>
    <n v="144.56"/>
    <n v="9.5890000000000004"/>
    <x v="3"/>
    <n v="-19.940000000000001"/>
    <x v="3"/>
  </r>
  <r>
    <n v="11679"/>
    <s v="IN-2013-AP1072092-41409"/>
    <x v="478"/>
    <d v="2020-05-17T00:00:00"/>
    <x v="1"/>
    <s v="AP-1072092"/>
    <x v="335"/>
    <x v="1"/>
    <s v="New Plymouth"/>
    <s v="Taranaki"/>
    <x v="5"/>
    <x v="1"/>
    <x v="1"/>
    <s v="OFF-EN-4904"/>
    <x v="0"/>
    <x v="14"/>
    <s v="Jiffy Business Envelopes, Security-Tint"/>
    <n v="31.92"/>
    <n v="8.6999999999999993"/>
    <x v="0"/>
    <n v="6.06"/>
    <x v="2"/>
  </r>
  <r>
    <n v="11680"/>
    <s v="IN-2013-AP1072092-41409"/>
    <x v="478"/>
    <d v="2020-05-17T00:00:00"/>
    <x v="1"/>
    <s v="AP-1072092"/>
    <x v="335"/>
    <x v="1"/>
    <s v="New Plymouth"/>
    <s v="Taranaki"/>
    <x v="5"/>
    <x v="1"/>
    <x v="1"/>
    <s v="OFF-LA-4533"/>
    <x v="0"/>
    <x v="12"/>
    <s v="Harbour Creations File Folder Labels, 5000 Label Set"/>
    <n v="36.479999999999997"/>
    <n v="5.78"/>
    <x v="2"/>
    <n v="18.239999999999998"/>
    <x v="2"/>
  </r>
  <r>
    <n v="11681"/>
    <s v="IN-2013-EL1373558-41409"/>
    <x v="478"/>
    <d v="2020-05-18T00:00:00"/>
    <x v="1"/>
    <s v="EL-1373558"/>
    <x v="325"/>
    <x v="1"/>
    <s v="Mathura"/>
    <s v="Uttar Pradesh"/>
    <x v="35"/>
    <x v="8"/>
    <x v="1"/>
    <s v="OFF-PA-4461"/>
    <x v="0"/>
    <x v="2"/>
    <s v="Green Bar Cards &amp; Envelopes, 8.5 x 11"/>
    <n v="210.12"/>
    <n v="5.34"/>
    <x v="2"/>
    <n v="25.2"/>
    <x v="0"/>
  </r>
  <r>
    <n v="11682"/>
    <s v="LY-2013-EB370574-41409"/>
    <x v="478"/>
    <d v="2020-05-18T00:00:00"/>
    <x v="3"/>
    <s v="EB-370574"/>
    <x v="49"/>
    <x v="2"/>
    <s v="Benghazi"/>
    <s v="Banghazi"/>
    <x v="116"/>
    <x v="0"/>
    <x v="0"/>
    <s v="OFF-BI-3249"/>
    <x v="0"/>
    <x v="16"/>
    <s v="Avery Binder Covers, Recycled"/>
    <n v="22.86"/>
    <n v="4.41"/>
    <x v="0"/>
    <n v="8.2200000000000006"/>
    <x v="1"/>
  </r>
  <r>
    <n v="11683"/>
    <s v="ES-2013-LC1714064-41409"/>
    <x v="478"/>
    <d v="2020-05-20T00:00:00"/>
    <x v="1"/>
    <s v="LC-1714064"/>
    <x v="724"/>
    <x v="0"/>
    <s v="Milan"/>
    <s v="Lombardy"/>
    <x v="38"/>
    <x v="21"/>
    <x v="2"/>
    <s v="FUR-FU-3036"/>
    <x v="1"/>
    <x v="3"/>
    <s v="Advantus Light Bulb, Black"/>
    <n v="80.28"/>
    <n v="4.2699999999999996"/>
    <x v="2"/>
    <n v="37.68"/>
    <x v="0"/>
  </r>
  <r>
    <n v="11684"/>
    <s v="MX-2013-EB1370582-41409"/>
    <x v="478"/>
    <d v="2020-05-17T00:00:00"/>
    <x v="3"/>
    <s v="EB-1370582"/>
    <x v="49"/>
    <x v="2"/>
    <s v="Tlalnepantla"/>
    <s v="México"/>
    <x v="15"/>
    <x v="7"/>
    <x v="4"/>
    <s v="FUR-FU-3947"/>
    <x v="1"/>
    <x v="3"/>
    <s v="Deflect-O Light Bulb, Duo Pack"/>
    <n v="22.86"/>
    <n v="3.1280000000000001"/>
    <x v="1"/>
    <n v="-14.52"/>
    <x v="2"/>
  </r>
  <r>
    <n v="11685"/>
    <s v="IN-2013-PO188507-41409"/>
    <x v="478"/>
    <d v="2020-05-19T00:00:00"/>
    <x v="0"/>
    <s v="PO-188507"/>
    <x v="172"/>
    <x v="0"/>
    <s v="Mackay"/>
    <s v="Queensland"/>
    <x v="1"/>
    <x v="1"/>
    <x v="1"/>
    <s v="OFF-LA-3321"/>
    <x v="0"/>
    <x v="12"/>
    <s v="Avery Shipping Labels, Adjustable"/>
    <n v="26.324999999999999"/>
    <n v="3.1"/>
    <x v="1"/>
    <n v="4.0949999999999998"/>
    <x v="1"/>
  </r>
  <r>
    <n v="11686"/>
    <s v="MX-2013-JH1598582-41409"/>
    <x v="478"/>
    <d v="2020-05-19T00:00:00"/>
    <x v="0"/>
    <s v="JH-1598582"/>
    <x v="1"/>
    <x v="0"/>
    <s v="Tijuana"/>
    <s v="Baja California"/>
    <x v="15"/>
    <x v="7"/>
    <x v="4"/>
    <s v="OFF-BI-3718"/>
    <x v="0"/>
    <x v="16"/>
    <s v="Cardinal Binder Covers, Economy"/>
    <n v="32"/>
    <n v="3.097"/>
    <x v="2"/>
    <n v="5.12"/>
    <x v="0"/>
  </r>
  <r>
    <n v="11687"/>
    <s v="US-2013-MA1799555-41409"/>
    <x v="478"/>
    <d v="2020-05-15T00:00:00"/>
    <x v="2"/>
    <s v="MA-1799555"/>
    <x v="117"/>
    <x v="1"/>
    <s v="Tegucigalpa"/>
    <s v="Francisco Morazán"/>
    <x v="80"/>
    <x v="7"/>
    <x v="4"/>
    <s v="OFF-BI-4814"/>
    <x v="0"/>
    <x v="16"/>
    <s v="Ibico Binder, Recycled"/>
    <n v="19.007999999999999"/>
    <n v="2.286"/>
    <x v="1"/>
    <n v="-0.372"/>
    <x v="1"/>
  </r>
  <r>
    <n v="11688"/>
    <s v="TU-2013-PB9150134-41409"/>
    <x v="478"/>
    <d v="2020-05-21T00:00:00"/>
    <x v="0"/>
    <s v="PB-9150134"/>
    <x v="684"/>
    <x v="0"/>
    <s v="Kilis"/>
    <s v="Kilis"/>
    <x v="36"/>
    <x v="5"/>
    <x v="1"/>
    <s v="OFF-BI-3718"/>
    <x v="0"/>
    <x v="16"/>
    <s v="Cardinal Binder Covers, Economy"/>
    <n v="48"/>
    <n v="2.2200000000000002"/>
    <x v="9"/>
    <n v="-67.2"/>
    <x v="0"/>
  </r>
  <r>
    <n v="11689"/>
    <s v="US-2013-ME1801036-41409"/>
    <x v="478"/>
    <d v="2020-05-22T00:00:00"/>
    <x v="0"/>
    <s v="ME-1801036"/>
    <x v="239"/>
    <x v="2"/>
    <s v="San Pedro de Macorís"/>
    <s v="San Pedro de Macorís"/>
    <x v="41"/>
    <x v="12"/>
    <x v="4"/>
    <s v="OFF-LA-4537"/>
    <x v="0"/>
    <x v="12"/>
    <s v="Harbour Creations Legal Exhibit Labels, 5000 Label Set"/>
    <n v="12.096"/>
    <n v="2.004"/>
    <x v="0"/>
    <n v="-1.3839999999999999"/>
    <x v="3"/>
  </r>
  <r>
    <n v="11690"/>
    <s v="LY-2013-EB370574-41409"/>
    <x v="478"/>
    <d v="2020-05-18T00:00:00"/>
    <x v="3"/>
    <s v="EB-370574"/>
    <x v="49"/>
    <x v="2"/>
    <s v="Benghazi"/>
    <s v="Banghazi"/>
    <x v="116"/>
    <x v="0"/>
    <x v="0"/>
    <s v="OFF-EN-5033"/>
    <x v="0"/>
    <x v="14"/>
    <s v="Kraft Mailers, Recycled"/>
    <n v="72.900000000000006"/>
    <n v="1.94"/>
    <x v="0"/>
    <n v="24.78"/>
    <x v="1"/>
  </r>
  <r>
    <n v="11691"/>
    <s v="IR-2013-TS1143060-41409"/>
    <x v="478"/>
    <d v="2020-05-21T00:00:00"/>
    <x v="0"/>
    <s v="TS-1143060"/>
    <x v="214"/>
    <x v="2"/>
    <s v="Sabzevar"/>
    <s v="Razavi Khorasan"/>
    <x v="11"/>
    <x v="8"/>
    <x v="1"/>
    <s v="OFF-SU-4116"/>
    <x v="0"/>
    <x v="1"/>
    <s v="Elite Box Cutter, Easy Grip"/>
    <n v="36.51"/>
    <n v="1.8"/>
    <x v="4"/>
    <n v="5.46"/>
    <x v="0"/>
  </r>
  <r>
    <n v="11692"/>
    <s v="TU-2013-PB9150134-41409"/>
    <x v="478"/>
    <d v="2020-05-21T00:00:00"/>
    <x v="0"/>
    <s v="PB-9150134"/>
    <x v="684"/>
    <x v="0"/>
    <s v="Kilis"/>
    <s v="Kilis"/>
    <x v="36"/>
    <x v="5"/>
    <x v="1"/>
    <s v="OFF-ST-6281"/>
    <x v="0"/>
    <x v="0"/>
    <s v="Tenex Trays, Blue"/>
    <n v="43.368000000000002"/>
    <n v="1.69"/>
    <x v="0"/>
    <n v="-42.311999999999998"/>
    <x v="0"/>
  </r>
  <r>
    <n v="11693"/>
    <s v="TU-2013-PB9150134-41409"/>
    <x v="478"/>
    <d v="2020-05-21T00:00:00"/>
    <x v="0"/>
    <s v="PB-9150134"/>
    <x v="684"/>
    <x v="0"/>
    <s v="Kilis"/>
    <s v="Kilis"/>
    <x v="36"/>
    <x v="5"/>
    <x v="1"/>
    <s v="OFF-BI-3255"/>
    <x v="0"/>
    <x v="16"/>
    <s v="Avery Binding Machine, Clear"/>
    <n v="19.32"/>
    <n v="1.48"/>
    <x v="4"/>
    <n v="-23.19"/>
    <x v="0"/>
  </r>
  <r>
    <n v="11694"/>
    <s v="TU-2013-PB9150134-41409"/>
    <x v="478"/>
    <d v="2020-05-21T00:00:00"/>
    <x v="0"/>
    <s v="PB-9150134"/>
    <x v="684"/>
    <x v="0"/>
    <s v="Kilis"/>
    <s v="Kilis"/>
    <x v="36"/>
    <x v="5"/>
    <x v="1"/>
    <s v="OFF-EN-4451"/>
    <x v="0"/>
    <x v="14"/>
    <s v="GlobeWeis Peel and Seal, Recycled"/>
    <n v="8.0760000000000005"/>
    <n v="1.36"/>
    <x v="4"/>
    <n v="-2.4239999999999999"/>
    <x v="0"/>
  </r>
  <r>
    <n v="11695"/>
    <s v="IN-2013-TH2155027-41409"/>
    <x v="478"/>
    <d v="2020-05-15T00:00:00"/>
    <x v="2"/>
    <s v="TH-2155027"/>
    <x v="311"/>
    <x v="1"/>
    <s v="Shuangyashan"/>
    <s v="Heilongjiang"/>
    <x v="25"/>
    <x v="14"/>
    <x v="1"/>
    <s v="OFF-EN-3672"/>
    <x v="0"/>
    <x v="14"/>
    <s v="Cameo Manila Envelope, with clear poly window"/>
    <n v="61.08"/>
    <n v="1.1100000000000001"/>
    <x v="0"/>
    <n v="26.22"/>
    <x v="0"/>
  </r>
  <r>
    <n v="11696"/>
    <s v="ES-2013-AA10315120-41410"/>
    <x v="479"/>
    <d v="2020-05-21T00:00:00"/>
    <x v="0"/>
    <s v="AA-10315120"/>
    <x v="460"/>
    <x v="0"/>
    <s v="Parla"/>
    <s v="Madrid"/>
    <x v="34"/>
    <x v="21"/>
    <x v="2"/>
    <s v="FUR-BO-5969"/>
    <x v="1"/>
    <x v="9"/>
    <s v="Sauder Library with Doors, Traditional"/>
    <n v="2713.41"/>
    <n v="167.35"/>
    <x v="5"/>
    <n v="27.09"/>
    <x v="0"/>
  </r>
  <r>
    <n v="11697"/>
    <s v="IN-2013-FC14335144-41410"/>
    <x v="479"/>
    <d v="2020-05-18T00:00:00"/>
    <x v="1"/>
    <s v="FC-14335144"/>
    <x v="395"/>
    <x v="2"/>
    <s v="Hanoi"/>
    <s v="Thủ Dô Hà Nội"/>
    <x v="23"/>
    <x v="6"/>
    <x v="1"/>
    <s v="TEC-PH-5838"/>
    <x v="2"/>
    <x v="10"/>
    <s v="Samsung Signal Booster, with Caller ID"/>
    <n v="453.47879999999998"/>
    <n v="73.08"/>
    <x v="2"/>
    <n v="136.55879999999999"/>
    <x v="1"/>
  </r>
  <r>
    <n v="11698"/>
    <s v="MX-2013-NS1864093-41410"/>
    <x v="479"/>
    <d v="2020-05-21T00:00:00"/>
    <x v="1"/>
    <s v="NS-1864093"/>
    <x v="687"/>
    <x v="2"/>
    <s v="Managua"/>
    <s v="Managua"/>
    <x v="40"/>
    <x v="7"/>
    <x v="4"/>
    <s v="TEC-PH-5246"/>
    <x v="2"/>
    <x v="10"/>
    <s v="Motorola Audio Dock, Cordless"/>
    <n v="704.88"/>
    <n v="68.197999999999993"/>
    <x v="6"/>
    <n v="119.76"/>
    <x v="0"/>
  </r>
  <r>
    <n v="11699"/>
    <s v="MX-2013-MB1730582-41410"/>
    <x v="479"/>
    <d v="2020-05-21T00:00:00"/>
    <x v="0"/>
    <s v="MB-1730582"/>
    <x v="732"/>
    <x v="0"/>
    <s v="Miguel Hidalgo"/>
    <s v="Distrito Federal"/>
    <x v="15"/>
    <x v="7"/>
    <x v="4"/>
    <s v="TEC-AC-5134"/>
    <x v="2"/>
    <x v="11"/>
    <s v="Logitech Router, Bluetooth"/>
    <n v="659.52"/>
    <n v="67.001999999999995"/>
    <x v="2"/>
    <n v="263.76"/>
    <x v="0"/>
  </r>
  <r>
    <n v="11700"/>
    <s v="MX-2013-MB1730582-41410"/>
    <x v="479"/>
    <d v="2020-05-21T00:00:00"/>
    <x v="0"/>
    <s v="MB-1730582"/>
    <x v="732"/>
    <x v="0"/>
    <s v="Miguel Hidalgo"/>
    <s v="Distrito Federal"/>
    <x v="15"/>
    <x v="7"/>
    <x v="4"/>
    <s v="FUR-BO-3891"/>
    <x v="1"/>
    <x v="9"/>
    <s v="Dania Classic Bookcase, Pine"/>
    <n v="1318.752"/>
    <n v="51.005000000000003"/>
    <x v="6"/>
    <n v="280.15199999999999"/>
    <x v="0"/>
  </r>
  <r>
    <n v="11701"/>
    <s v="IN-2013-FC14335144-41410"/>
    <x v="479"/>
    <d v="2020-05-18T00:00:00"/>
    <x v="1"/>
    <s v="FC-14335144"/>
    <x v="395"/>
    <x v="2"/>
    <s v="Hanoi"/>
    <s v="Thủ Dô Hà Nội"/>
    <x v="23"/>
    <x v="6"/>
    <x v="1"/>
    <s v="TEC-PH-5836"/>
    <x v="2"/>
    <x v="10"/>
    <s v="Samsung Signal Booster, Full Size"/>
    <n v="228.88079999999999"/>
    <n v="35.24"/>
    <x v="0"/>
    <n v="-41.419199999999996"/>
    <x v="1"/>
  </r>
  <r>
    <n v="11702"/>
    <s v="ES-2013-PL18925139-41410"/>
    <x v="479"/>
    <d v="2020-05-18T00:00:00"/>
    <x v="3"/>
    <s v="PL-18925139"/>
    <x v="240"/>
    <x v="1"/>
    <s v="Nottingham"/>
    <s v="England"/>
    <x v="8"/>
    <x v="3"/>
    <x v="2"/>
    <s v="OFF-AR-3461"/>
    <x v="0"/>
    <x v="13"/>
    <s v="BIC Pencil Sharpener, Easy-Erase"/>
    <n v="117.12"/>
    <n v="23.55"/>
    <x v="2"/>
    <n v="5.76"/>
    <x v="1"/>
  </r>
  <r>
    <n v="11703"/>
    <s v="IN-2013-ZC2191027-41410"/>
    <x v="479"/>
    <d v="2020-05-18T00:00:00"/>
    <x v="1"/>
    <s v="ZC-2191027"/>
    <x v="770"/>
    <x v="0"/>
    <s v="Weifang"/>
    <s v="Shandong"/>
    <x v="25"/>
    <x v="14"/>
    <x v="1"/>
    <s v="OFF-ST-6228"/>
    <x v="0"/>
    <x v="0"/>
    <s v="Tenex Box, Blue"/>
    <n v="148.5"/>
    <n v="22.46"/>
    <x v="8"/>
    <n v="4.32"/>
    <x v="1"/>
  </r>
  <r>
    <n v="11704"/>
    <s v="IN-2013-JW1522066-41410"/>
    <x v="479"/>
    <d v="2020-05-21T00:00:00"/>
    <x v="0"/>
    <s v="JW-1522066"/>
    <x v="592"/>
    <x v="2"/>
    <s v="Oyama"/>
    <s v="Tochigi"/>
    <x v="20"/>
    <x v="14"/>
    <x v="1"/>
    <s v="FUR-CH-4519"/>
    <x v="1"/>
    <x v="7"/>
    <s v="Harbour Creations Bag Chairs, Black"/>
    <n v="295.95"/>
    <n v="15.27"/>
    <x v="3"/>
    <n v="144.9"/>
    <x v="0"/>
  </r>
  <r>
    <n v="11705"/>
    <s v="MX-2013-MB1730582-41410"/>
    <x v="479"/>
    <d v="2020-05-21T00:00:00"/>
    <x v="0"/>
    <s v="MB-1730582"/>
    <x v="732"/>
    <x v="0"/>
    <s v="Miguel Hidalgo"/>
    <s v="Distrito Federal"/>
    <x v="15"/>
    <x v="7"/>
    <x v="4"/>
    <s v="TEC-CO-3682"/>
    <x v="2"/>
    <x v="6"/>
    <s v="Canon Fax and Copier, Color"/>
    <n v="256.52589999999998"/>
    <n v="13.195"/>
    <x v="0"/>
    <n v="48.285899999999998"/>
    <x v="0"/>
  </r>
  <r>
    <n v="11706"/>
    <s v="MX-2013-PB1915082-41410"/>
    <x v="479"/>
    <d v="2020-05-16T00:00:00"/>
    <x v="2"/>
    <s v="PB-1915082"/>
    <x v="684"/>
    <x v="0"/>
    <s v="Temixco"/>
    <s v="Morelos"/>
    <x v="15"/>
    <x v="7"/>
    <x v="4"/>
    <s v="OFF-FA-3070"/>
    <x v="0"/>
    <x v="15"/>
    <s v="Advantus Staples, Bulk Pack"/>
    <n v="28.96"/>
    <n v="11.154999999999999"/>
    <x v="2"/>
    <n v="2.88"/>
    <x v="1"/>
  </r>
  <r>
    <n v="11707"/>
    <s v="MX-2013-MB1730582-41410"/>
    <x v="479"/>
    <d v="2020-05-21T00:00:00"/>
    <x v="0"/>
    <s v="MB-1730582"/>
    <x v="732"/>
    <x v="0"/>
    <s v="Miguel Hidalgo"/>
    <s v="Distrito Federal"/>
    <x v="15"/>
    <x v="7"/>
    <x v="4"/>
    <s v="OFF-PA-5851"/>
    <x v="0"/>
    <x v="2"/>
    <s v="SanDisk Computer Printout Paper, 8.5 x 11"/>
    <n v="135.72"/>
    <n v="8.7569999999999997"/>
    <x v="6"/>
    <n v="2.64"/>
    <x v="0"/>
  </r>
  <r>
    <n v="11708"/>
    <s v="ES-2013-PL18925139-41410"/>
    <x v="479"/>
    <d v="2020-05-18T00:00:00"/>
    <x v="3"/>
    <s v="PL-18925139"/>
    <x v="240"/>
    <x v="1"/>
    <s v="Nottingham"/>
    <s v="England"/>
    <x v="8"/>
    <x v="3"/>
    <x v="2"/>
    <s v="OFF-FA-6195"/>
    <x v="0"/>
    <x v="15"/>
    <s v="Stockwell Push Pins, Bulk Pack"/>
    <n v="43.11"/>
    <n v="8.59"/>
    <x v="1"/>
    <n v="9"/>
    <x v="1"/>
  </r>
  <r>
    <n v="11709"/>
    <s v="MX-2013-NS1864093-41410"/>
    <x v="479"/>
    <d v="2020-05-21T00:00:00"/>
    <x v="1"/>
    <s v="NS-1864093"/>
    <x v="687"/>
    <x v="2"/>
    <s v="Managua"/>
    <s v="Managua"/>
    <x v="40"/>
    <x v="7"/>
    <x v="4"/>
    <s v="OFF-PA-6602"/>
    <x v="0"/>
    <x v="2"/>
    <s v="Xerox Cards &amp; Envelopes, Premium"/>
    <n v="59.96"/>
    <n v="8.516"/>
    <x v="0"/>
    <n v="20.36"/>
    <x v="0"/>
  </r>
  <r>
    <n v="11710"/>
    <s v="CA-2013-HA492023-41410"/>
    <x v="479"/>
    <d v="2020-05-22T00:00:00"/>
    <x v="0"/>
    <s v="HA-492023"/>
    <x v="257"/>
    <x v="0"/>
    <s v="Surrey"/>
    <s v="British Columbia"/>
    <x v="4"/>
    <x v="4"/>
    <x v="3"/>
    <s v="OFF-AR-3488"/>
    <x v="0"/>
    <x v="13"/>
    <s v="Binney &amp; Smith Markers, Blue"/>
    <n v="24.09"/>
    <n v="1.65"/>
    <x v="4"/>
    <n v="4.5599999999999996"/>
    <x v="0"/>
  </r>
  <r>
    <n v="11711"/>
    <s v="CA-2013-HA492023-41410"/>
    <x v="479"/>
    <d v="2020-05-22T00:00:00"/>
    <x v="0"/>
    <s v="HA-492023"/>
    <x v="257"/>
    <x v="0"/>
    <s v="Surrey"/>
    <s v="British Columbia"/>
    <x v="4"/>
    <x v="4"/>
    <x v="3"/>
    <s v="OFF-FA-5477"/>
    <x v="0"/>
    <x v="15"/>
    <s v="OIC Rubber Bands, Bulk Pack"/>
    <n v="17.07"/>
    <n v="1.58"/>
    <x v="4"/>
    <n v="6.99"/>
    <x v="0"/>
  </r>
  <r>
    <n v="11712"/>
    <s v="ID-2013-SZ20035102-41410"/>
    <x v="479"/>
    <d v="2020-05-21T00:00:00"/>
    <x v="0"/>
    <s v="SZ-20035102"/>
    <x v="294"/>
    <x v="1"/>
    <s v="Manila"/>
    <s v="National Capital"/>
    <x v="7"/>
    <x v="6"/>
    <x v="1"/>
    <s v="OFF-SU-4974"/>
    <x v="0"/>
    <x v="1"/>
    <s v="Kleencut Box Cutter, High Speed"/>
    <n v="114.345"/>
    <n v="7.57"/>
    <x v="6"/>
    <n v="-43.695"/>
    <x v="0"/>
  </r>
  <r>
    <n v="11713"/>
    <s v="ID-2013-SZ20035102-41410"/>
    <x v="479"/>
    <d v="2020-05-21T00:00:00"/>
    <x v="0"/>
    <s v="SZ-20035102"/>
    <x v="294"/>
    <x v="1"/>
    <s v="Manila"/>
    <s v="National Capital"/>
    <x v="7"/>
    <x v="6"/>
    <x v="1"/>
    <s v="FUR-BO-3647"/>
    <x v="1"/>
    <x v="9"/>
    <s v="Bush Stackable Bookrack, Pine"/>
    <n v="163.839"/>
    <n v="7.14"/>
    <x v="0"/>
    <n v="-75.620999999999995"/>
    <x v="0"/>
  </r>
  <r>
    <n v="11714"/>
    <s v="IN-2013-JW1522066-41410"/>
    <x v="479"/>
    <d v="2020-05-21T00:00:00"/>
    <x v="0"/>
    <s v="JW-1522066"/>
    <x v="592"/>
    <x v="2"/>
    <s v="Oyama"/>
    <s v="Tochigi"/>
    <x v="20"/>
    <x v="14"/>
    <x v="1"/>
    <s v="TEC-AC-5129"/>
    <x v="2"/>
    <x v="11"/>
    <s v="Logitech Mouse, USB"/>
    <n v="88.47"/>
    <n v="5.93"/>
    <x v="1"/>
    <n v="19.440000000000001"/>
    <x v="0"/>
  </r>
  <r>
    <n v="11715"/>
    <s v="IN-2013-SC2069558-41410"/>
    <x v="479"/>
    <d v="2020-05-21T00:00:00"/>
    <x v="0"/>
    <s v="SC-2069558"/>
    <x v="572"/>
    <x v="2"/>
    <s v="Durg"/>
    <s v="Chhattisgarh"/>
    <x v="35"/>
    <x v="8"/>
    <x v="1"/>
    <s v="OFF-LA-4542"/>
    <x v="0"/>
    <x v="12"/>
    <s v="Harbour Creations Removable Labels, Adjustable"/>
    <n v="85.92"/>
    <n v="5.38"/>
    <x v="7"/>
    <n v="30"/>
    <x v="0"/>
  </r>
  <r>
    <n v="11716"/>
    <s v="MX-2013-NS1864093-41410"/>
    <x v="479"/>
    <d v="2020-05-21T00:00:00"/>
    <x v="1"/>
    <s v="NS-1864093"/>
    <x v="687"/>
    <x v="2"/>
    <s v="Managua"/>
    <s v="Managua"/>
    <x v="40"/>
    <x v="7"/>
    <x v="4"/>
    <s v="OFF-SU-4995"/>
    <x v="0"/>
    <x v="1"/>
    <s v="Kleencut Trimmer, Serrated"/>
    <n v="50.84"/>
    <n v="5.1710000000000003"/>
    <x v="0"/>
    <n v="18.8"/>
    <x v="0"/>
  </r>
  <r>
    <n v="11717"/>
    <s v="MX-2013-NS1864093-41410"/>
    <x v="479"/>
    <d v="2020-05-21T00:00:00"/>
    <x v="1"/>
    <s v="NS-1864093"/>
    <x v="687"/>
    <x v="2"/>
    <s v="Managua"/>
    <s v="Managua"/>
    <x v="40"/>
    <x v="7"/>
    <x v="4"/>
    <s v="OFF-EN-3665"/>
    <x v="0"/>
    <x v="14"/>
    <s v="Cameo Mailers, Recycled"/>
    <n v="73.92"/>
    <n v="3.5409999999999999"/>
    <x v="1"/>
    <n v="34.74"/>
    <x v="0"/>
  </r>
  <r>
    <n v="11718"/>
    <s v="MX-2013-PB1915082-41410"/>
    <x v="479"/>
    <d v="2020-05-16T00:00:00"/>
    <x v="2"/>
    <s v="PB-1915082"/>
    <x v="684"/>
    <x v="0"/>
    <s v="Temixco"/>
    <s v="Morelos"/>
    <x v="15"/>
    <x v="7"/>
    <x v="4"/>
    <s v="OFF-BI-2918"/>
    <x v="0"/>
    <x v="16"/>
    <s v="Acco Index Tab, Durable"/>
    <n v="23.84"/>
    <n v="3.2919999999999998"/>
    <x v="2"/>
    <n v="5.2"/>
    <x v="1"/>
  </r>
  <r>
    <n v="11719"/>
    <s v="ID-2013-TB2159597-41410"/>
    <x v="479"/>
    <d v="2020-05-23T00:00:00"/>
    <x v="0"/>
    <s v="TB-2159597"/>
    <x v="281"/>
    <x v="0"/>
    <s v="Quetta"/>
    <s v="Baluchistan"/>
    <x v="75"/>
    <x v="8"/>
    <x v="1"/>
    <s v="OFF-BI-3723"/>
    <x v="0"/>
    <x v="16"/>
    <s v="Cardinal Binder, Recycled"/>
    <n v="21.285"/>
    <n v="3.26"/>
    <x v="1"/>
    <n v="-10.664999999999999"/>
    <x v="3"/>
  </r>
  <r>
    <n v="11720"/>
    <s v="MX-2013-PB1915082-41410"/>
    <x v="479"/>
    <d v="2020-05-16T00:00:00"/>
    <x v="2"/>
    <s v="PB-1915082"/>
    <x v="684"/>
    <x v="0"/>
    <s v="Temixco"/>
    <s v="Morelos"/>
    <x v="15"/>
    <x v="7"/>
    <x v="4"/>
    <s v="OFF-SU-4984"/>
    <x v="0"/>
    <x v="1"/>
    <s v="Kleencut Ruler, Steel"/>
    <n v="25.92"/>
    <n v="3.1080000000000001"/>
    <x v="1"/>
    <n v="8.76"/>
    <x v="1"/>
  </r>
  <r>
    <n v="11721"/>
    <s v="MX-2013-NS1864093-41410"/>
    <x v="479"/>
    <d v="2020-05-21T00:00:00"/>
    <x v="1"/>
    <s v="NS-1864093"/>
    <x v="687"/>
    <x v="2"/>
    <s v="Managua"/>
    <s v="Managua"/>
    <x v="40"/>
    <x v="7"/>
    <x v="4"/>
    <s v="OFF-LA-3316"/>
    <x v="0"/>
    <x v="12"/>
    <s v="Avery Round Labels, Alphabetical"/>
    <n v="23.2"/>
    <n v="2.0939999999999999"/>
    <x v="3"/>
    <n v="3"/>
    <x v="0"/>
  </r>
  <r>
    <n v="11722"/>
    <s v="ID-2013-SZ20035102-41410"/>
    <x v="479"/>
    <d v="2020-05-21T00:00:00"/>
    <x v="0"/>
    <s v="SZ-20035102"/>
    <x v="294"/>
    <x v="1"/>
    <s v="Manila"/>
    <s v="National Capital"/>
    <x v="7"/>
    <x v="6"/>
    <x v="1"/>
    <s v="OFF-PA-5854"/>
    <x v="0"/>
    <x v="2"/>
    <s v="SanDisk Computer Printout Paper, Recycled"/>
    <n v="16.335000000000001"/>
    <n v="1.38"/>
    <x v="4"/>
    <n v="-6.5549999999999997"/>
    <x v="0"/>
  </r>
  <r>
    <n v="11723"/>
    <s v="ES-2013-PL18925139-41410"/>
    <x v="479"/>
    <d v="2020-05-18T00:00:00"/>
    <x v="3"/>
    <s v="PL-18925139"/>
    <x v="240"/>
    <x v="1"/>
    <s v="Nottingham"/>
    <s v="England"/>
    <x v="8"/>
    <x v="3"/>
    <x v="2"/>
    <s v="OFF-BI-3292"/>
    <x v="0"/>
    <x v="16"/>
    <s v="Avery Hole Reinforcements, Recycled"/>
    <n v="9.5399999999999991"/>
    <n v="1.18"/>
    <x v="0"/>
    <n v="4.08"/>
    <x v="1"/>
  </r>
  <r>
    <n v="11724"/>
    <s v="CA-2013-TH21550140-41410"/>
    <x v="479"/>
    <d v="2020-05-16T00:00:00"/>
    <x v="2"/>
    <s v="TH-215501408"/>
    <x v="311"/>
    <x v="1"/>
    <s v="Jacksonville"/>
    <s v="Florida"/>
    <x v="16"/>
    <x v="17"/>
    <x v="3"/>
    <s v="TEC-AC-5656"/>
    <x v="2"/>
    <x v="11"/>
    <s v="Razer Kraken PRO Over Ear PC and Music Headset"/>
    <n v="255.96799999999999"/>
    <n v="41.06"/>
    <x v="2"/>
    <n v="31.995999999999999"/>
    <x v="0"/>
  </r>
  <r>
    <n v="11725"/>
    <s v="ES-2013-BP11230120-41411"/>
    <x v="480"/>
    <d v="2020-05-21T00:00:00"/>
    <x v="0"/>
    <s v="BP-11230120"/>
    <x v="465"/>
    <x v="0"/>
    <s v="Barcelona"/>
    <s v="Catalonia"/>
    <x v="34"/>
    <x v="21"/>
    <x v="2"/>
    <s v="OFF-AP-3576"/>
    <x v="0"/>
    <x v="5"/>
    <s v="Breville Refrigerator, Silver"/>
    <n v="2080.3200000000002"/>
    <n v="296.98"/>
    <x v="2"/>
    <n v="561.6"/>
    <x v="1"/>
  </r>
  <r>
    <n v="11726"/>
    <s v="ES-2013-BP11230120-41411"/>
    <x v="480"/>
    <d v="2020-05-21T00:00:00"/>
    <x v="0"/>
    <s v="BP-11230120"/>
    <x v="465"/>
    <x v="0"/>
    <s v="Barcelona"/>
    <s v="Catalonia"/>
    <x v="34"/>
    <x v="21"/>
    <x v="2"/>
    <s v="FUR-BO-5969"/>
    <x v="1"/>
    <x v="9"/>
    <s v="Sauder Library with Doors, Traditional"/>
    <n v="1162.8900000000001"/>
    <n v="138.49"/>
    <x v="1"/>
    <n v="11.61"/>
    <x v="1"/>
  </r>
  <r>
    <n v="11727"/>
    <s v="ID-2013-EM140657-41411"/>
    <x v="480"/>
    <d v="2020-05-21T00:00:00"/>
    <x v="1"/>
    <s v="EM-140657"/>
    <x v="720"/>
    <x v="0"/>
    <s v="Adelaide"/>
    <s v="South Australia"/>
    <x v="1"/>
    <x v="1"/>
    <x v="1"/>
    <s v="FUR-BO-4853"/>
    <x v="1"/>
    <x v="9"/>
    <s v="Ikea Corner Shelving, Mobile"/>
    <n v="565.11"/>
    <n v="125.5"/>
    <x v="3"/>
    <n v="-31.44"/>
    <x v="1"/>
  </r>
  <r>
    <n v="11728"/>
    <s v="ID-2013-EM140657-41411"/>
    <x v="480"/>
    <d v="2020-05-21T00:00:00"/>
    <x v="1"/>
    <s v="EM-140657"/>
    <x v="720"/>
    <x v="0"/>
    <s v="Adelaide"/>
    <s v="South Australia"/>
    <x v="1"/>
    <x v="1"/>
    <x v="1"/>
    <s v="TEC-AC-4185"/>
    <x v="2"/>
    <x v="11"/>
    <s v="Enermax Router, Bluetooth"/>
    <n v="1162.4849999999999"/>
    <n v="112.2"/>
    <x v="3"/>
    <n v="284.08499999999998"/>
    <x v="1"/>
  </r>
  <r>
    <n v="11729"/>
    <s v="ES-2013-BP11230120-41411"/>
    <x v="480"/>
    <d v="2020-05-21T00:00:00"/>
    <x v="0"/>
    <s v="BP-11230120"/>
    <x v="465"/>
    <x v="0"/>
    <s v="Barcelona"/>
    <s v="Catalonia"/>
    <x v="34"/>
    <x v="21"/>
    <x v="2"/>
    <s v="TEC-PH-3803"/>
    <x v="2"/>
    <x v="10"/>
    <s v="Cisco Signal Booster, with Caller ID"/>
    <n v="546.58799999999997"/>
    <n v="82.54"/>
    <x v="2"/>
    <n v="91.067999999999998"/>
    <x v="1"/>
  </r>
  <r>
    <n v="11730"/>
    <s v="ES-2013-BP11230120-41411"/>
    <x v="480"/>
    <d v="2020-05-21T00:00:00"/>
    <x v="0"/>
    <s v="BP-11230120"/>
    <x v="465"/>
    <x v="0"/>
    <s v="Barcelona"/>
    <s v="Catalonia"/>
    <x v="34"/>
    <x v="21"/>
    <x v="2"/>
    <s v="OFF-ST-5700"/>
    <x v="0"/>
    <x v="0"/>
    <s v="Rogers Lockers, Blue"/>
    <n v="571.37400000000002"/>
    <n v="68.73"/>
    <x v="1"/>
    <n v="-19.116"/>
    <x v="1"/>
  </r>
  <r>
    <n v="11731"/>
    <s v="ID-2013-EM140657-41411"/>
    <x v="480"/>
    <d v="2020-05-21T00:00:00"/>
    <x v="1"/>
    <s v="EM-140657"/>
    <x v="720"/>
    <x v="0"/>
    <s v="Adelaide"/>
    <s v="South Australia"/>
    <x v="1"/>
    <x v="1"/>
    <x v="1"/>
    <s v="OFF-PA-3988"/>
    <x v="0"/>
    <x v="2"/>
    <s v="Eaton Cards &amp; Envelopes, Premium"/>
    <n v="365.95800000000003"/>
    <n v="59.87"/>
    <x v="8"/>
    <n v="48.707999999999998"/>
    <x v="1"/>
  </r>
  <r>
    <n v="11732"/>
    <s v="ID-2013-EM140657-41411"/>
    <x v="480"/>
    <d v="2020-05-21T00:00:00"/>
    <x v="1"/>
    <s v="EM-140657"/>
    <x v="720"/>
    <x v="0"/>
    <s v="Adelaide"/>
    <s v="South Australia"/>
    <x v="1"/>
    <x v="1"/>
    <x v="1"/>
    <s v="TEC-AC-4166"/>
    <x v="2"/>
    <x v="11"/>
    <s v="Enermax Memory Card, USB"/>
    <n v="206.28"/>
    <n v="45.55"/>
    <x v="0"/>
    <n v="13.74"/>
    <x v="1"/>
  </r>
  <r>
    <n v="11733"/>
    <s v="ID-2013-EM140657-41411"/>
    <x v="480"/>
    <d v="2020-05-21T00:00:00"/>
    <x v="1"/>
    <s v="EM-140657"/>
    <x v="720"/>
    <x v="0"/>
    <s v="Adelaide"/>
    <s v="South Australia"/>
    <x v="1"/>
    <x v="1"/>
    <x v="1"/>
    <s v="TEC-CO-3593"/>
    <x v="2"/>
    <x v="6"/>
    <s v="Brother Fax and Copier, High-Speed"/>
    <n v="512.16300000000001"/>
    <n v="38.299999999999997"/>
    <x v="1"/>
    <n v="130.833"/>
    <x v="1"/>
  </r>
  <r>
    <n v="11734"/>
    <s v="ID-2013-HZ149507-41411"/>
    <x v="480"/>
    <d v="2020-05-22T00:00:00"/>
    <x v="1"/>
    <s v="HZ-149507"/>
    <x v="44"/>
    <x v="0"/>
    <s v="Perth"/>
    <s v="Western Australia"/>
    <x v="1"/>
    <x v="1"/>
    <x v="1"/>
    <s v="FUR-CH-5802"/>
    <x v="1"/>
    <x v="7"/>
    <s v="SAFCO Steel Folding Chair, Red"/>
    <n v="231.417"/>
    <n v="32.479999999999997"/>
    <x v="1"/>
    <n v="25.677"/>
    <x v="0"/>
  </r>
  <r>
    <n v="11735"/>
    <s v="ID-2013-HZ149507-41411"/>
    <x v="480"/>
    <d v="2020-05-22T00:00:00"/>
    <x v="1"/>
    <s v="HZ-149507"/>
    <x v="44"/>
    <x v="0"/>
    <s v="Perth"/>
    <s v="Western Australia"/>
    <x v="1"/>
    <x v="1"/>
    <x v="1"/>
    <s v="OFF-SU-2965"/>
    <x v="0"/>
    <x v="1"/>
    <s v="Acme Box Cutter, Easy Grip"/>
    <n v="141.91200000000001"/>
    <n v="17.54"/>
    <x v="2"/>
    <n v="-12.648"/>
    <x v="0"/>
  </r>
  <r>
    <n v="11736"/>
    <s v="CA-2013-DV13465140-41411"/>
    <x v="480"/>
    <d v="2020-05-23T00:00:00"/>
    <x v="0"/>
    <s v="DV-134651406"/>
    <x v="68"/>
    <x v="0"/>
    <s v="Long Beach"/>
    <s v="New York"/>
    <x v="16"/>
    <x v="15"/>
    <x v="3"/>
    <s v="OFF-SU-2974"/>
    <x v="0"/>
    <x v="1"/>
    <s v="Acme Hot Forged Carbon Steel Scissors with Nickel-Plated Handles, 3 7/8&quot; Cut, 8&quot;L"/>
    <n v="55.6"/>
    <n v="3.42"/>
    <x v="2"/>
    <n v="16.123999999999999"/>
    <x v="0"/>
  </r>
  <r>
    <n v="11737"/>
    <s v="CA-2013-DV13465140-41411"/>
    <x v="480"/>
    <d v="2020-05-23T00:00:00"/>
    <x v="0"/>
    <s v="DV-134651406"/>
    <x v="68"/>
    <x v="0"/>
    <s v="Long Beach"/>
    <s v="New York"/>
    <x v="16"/>
    <x v="15"/>
    <x v="3"/>
    <s v="OFF-LA-5978"/>
    <x v="0"/>
    <x v="12"/>
    <s v="Self-Adhesive Removable Labels"/>
    <n v="31.5"/>
    <n v="2.37"/>
    <x v="9"/>
    <n v="15.12"/>
    <x v="0"/>
  </r>
  <r>
    <n v="11738"/>
    <s v="MX-2013-PB1880539-41411"/>
    <x v="480"/>
    <d v="2020-05-24T00:00:00"/>
    <x v="0"/>
    <s v="PB-1880539"/>
    <x v="717"/>
    <x v="1"/>
    <s v="Ilopango"/>
    <s v="San Salvador"/>
    <x v="42"/>
    <x v="7"/>
    <x v="4"/>
    <s v="OFF-PA-3990"/>
    <x v="0"/>
    <x v="2"/>
    <s v="Eaton Computer Printout Paper, 8.5 x 11"/>
    <n v="143.22"/>
    <n v="13.599"/>
    <x v="5"/>
    <n v="4.2"/>
    <x v="3"/>
  </r>
  <r>
    <n v="11739"/>
    <s v="ES-2013-BP11230120-41411"/>
    <x v="480"/>
    <d v="2020-05-21T00:00:00"/>
    <x v="0"/>
    <s v="BP-11230120"/>
    <x v="465"/>
    <x v="0"/>
    <s v="Barcelona"/>
    <s v="Catalonia"/>
    <x v="34"/>
    <x v="21"/>
    <x v="2"/>
    <s v="OFF-BI-3189"/>
    <x v="0"/>
    <x v="16"/>
    <s v="Avery 3-Hole Punch, Recycled"/>
    <n v="84.69"/>
    <n v="8.39"/>
    <x v="1"/>
    <n v="0"/>
    <x v="1"/>
  </r>
  <r>
    <n v="11740"/>
    <s v="ID-2013-EM140657-41411"/>
    <x v="480"/>
    <d v="2020-05-21T00:00:00"/>
    <x v="1"/>
    <s v="EM-140657"/>
    <x v="720"/>
    <x v="0"/>
    <s v="Adelaide"/>
    <s v="South Australia"/>
    <x v="1"/>
    <x v="1"/>
    <x v="1"/>
    <s v="OFF-LA-4688"/>
    <x v="0"/>
    <x v="12"/>
    <s v="Hon Round Labels, Laser Printer Compatible"/>
    <n v="47.951999999999998"/>
    <n v="7.47"/>
    <x v="7"/>
    <n v="4.032"/>
    <x v="1"/>
  </r>
  <r>
    <n v="11741"/>
    <s v="ID-2013-EM140657-41411"/>
    <x v="480"/>
    <d v="2020-05-21T00:00:00"/>
    <x v="1"/>
    <s v="EM-140657"/>
    <x v="720"/>
    <x v="0"/>
    <s v="Adelaide"/>
    <s v="South Australia"/>
    <x v="1"/>
    <x v="1"/>
    <x v="1"/>
    <s v="OFF-PA-4183"/>
    <x v="0"/>
    <x v="2"/>
    <s v="Enermax Parchment Paper, Premium"/>
    <n v="41.552999999999997"/>
    <n v="6.92"/>
    <x v="1"/>
    <n v="-4.617"/>
    <x v="1"/>
  </r>
  <r>
    <n v="11742"/>
    <s v="MX-2013-PB1880539-41411"/>
    <x v="480"/>
    <d v="2020-05-24T00:00:00"/>
    <x v="0"/>
    <s v="PB-1880539"/>
    <x v="717"/>
    <x v="1"/>
    <s v="Ilopango"/>
    <s v="San Salvador"/>
    <x v="42"/>
    <x v="7"/>
    <x v="4"/>
    <s v="OFF-EN-5043"/>
    <x v="0"/>
    <x v="14"/>
    <s v="Kraft Peel and Seal, Set of 50"/>
    <n v="40.98"/>
    <n v="6.0350000000000001"/>
    <x v="1"/>
    <n v="15.96"/>
    <x v="3"/>
  </r>
  <r>
    <n v="11743"/>
    <s v="MX-2013-PB1880539-41411"/>
    <x v="480"/>
    <d v="2020-05-24T00:00:00"/>
    <x v="0"/>
    <s v="PB-1880539"/>
    <x v="717"/>
    <x v="1"/>
    <s v="Ilopango"/>
    <s v="San Salvador"/>
    <x v="42"/>
    <x v="7"/>
    <x v="4"/>
    <s v="FUR-FU-3039"/>
    <x v="1"/>
    <x v="3"/>
    <s v="Advantus Light Bulb, Erganomic"/>
    <n v="37.380000000000003"/>
    <n v="5.6909999999999998"/>
    <x v="1"/>
    <n v="0"/>
    <x v="3"/>
  </r>
  <r>
    <n v="11744"/>
    <s v="ES-2013-CJ1187545-41411"/>
    <x v="480"/>
    <d v="2020-05-22T00:00:00"/>
    <x v="0"/>
    <s v="CJ-1187545"/>
    <x v="759"/>
    <x v="2"/>
    <s v="Villemomble"/>
    <s v="Ile-de-France"/>
    <x v="18"/>
    <x v="13"/>
    <x v="2"/>
    <s v="OFF-BI-4828"/>
    <x v="0"/>
    <x v="16"/>
    <s v="Ibico Index Tab, Clear"/>
    <n v="62.37"/>
    <n v="4.7300000000000004"/>
    <x v="5"/>
    <n v="11.13"/>
    <x v="0"/>
  </r>
  <r>
    <n v="11745"/>
    <s v="ES-2013-BP11230120-41411"/>
    <x v="480"/>
    <d v="2020-05-21T00:00:00"/>
    <x v="0"/>
    <s v="BP-11230120"/>
    <x v="465"/>
    <x v="0"/>
    <s v="Barcelona"/>
    <s v="Catalonia"/>
    <x v="34"/>
    <x v="21"/>
    <x v="2"/>
    <s v="TEC-PH-3146"/>
    <x v="2"/>
    <x v="10"/>
    <s v="Apple Signal Booster, with Caller ID"/>
    <n v="122.985"/>
    <n v="4.28"/>
    <x v="4"/>
    <n v="-1.395"/>
    <x v="1"/>
  </r>
  <r>
    <n v="11746"/>
    <s v="IN-2013-FH1436527-41411"/>
    <x v="480"/>
    <d v="2020-05-20T00:00:00"/>
    <x v="3"/>
    <s v="FH-1436527"/>
    <x v="612"/>
    <x v="2"/>
    <s v="Suzhou"/>
    <s v="Jiangsu"/>
    <x v="25"/>
    <x v="14"/>
    <x v="1"/>
    <s v="OFF-SU-2991"/>
    <x v="0"/>
    <x v="1"/>
    <s v="Acme Scissors, Steel"/>
    <n v="74.52"/>
    <n v="4.1100000000000003"/>
    <x v="1"/>
    <n v="10.35"/>
    <x v="0"/>
  </r>
  <r>
    <n v="11747"/>
    <s v="US-2013-ON18715140-41411"/>
    <x v="480"/>
    <d v="2020-05-21T00:00:00"/>
    <x v="0"/>
    <s v="ON-187151402"/>
    <x v="264"/>
    <x v="2"/>
    <s v="Houston"/>
    <s v="Texas"/>
    <x v="16"/>
    <x v="11"/>
    <x v="3"/>
    <s v="OFF-BI-4370"/>
    <x v="0"/>
    <x v="16"/>
    <s v="GBC Twin Loop Wire Binding Elements"/>
    <n v="33.28"/>
    <n v="4.2"/>
    <x v="3"/>
    <n v="-49.92"/>
    <x v="1"/>
  </r>
  <r>
    <n v="11748"/>
    <s v="US-2013-ON18715140-41411"/>
    <x v="480"/>
    <d v="2020-05-21T00:00:00"/>
    <x v="0"/>
    <s v="ON-187151402"/>
    <x v="264"/>
    <x v="2"/>
    <s v="Houston"/>
    <s v="Texas"/>
    <x v="16"/>
    <x v="11"/>
    <x v="3"/>
    <s v="OFF-PA-6303"/>
    <x v="0"/>
    <x v="2"/>
    <s v="Things To Do Today Pad"/>
    <n v="14.087999999999999"/>
    <n v="1.95"/>
    <x v="1"/>
    <n v="4.9307999999999996"/>
    <x v="1"/>
  </r>
  <r>
    <n v="11749"/>
    <s v="ES-2013-CJ1187545-41411"/>
    <x v="480"/>
    <d v="2020-05-22T00:00:00"/>
    <x v="0"/>
    <s v="CJ-1187545"/>
    <x v="759"/>
    <x v="2"/>
    <s v="Villemomble"/>
    <s v="Ile-de-France"/>
    <x v="18"/>
    <x v="13"/>
    <x v="2"/>
    <s v="OFF-SU-2985"/>
    <x v="0"/>
    <x v="1"/>
    <s v="Acme Ruler, High Speed"/>
    <n v="50.13"/>
    <n v="1.55"/>
    <x v="1"/>
    <n v="1.98"/>
    <x v="0"/>
  </r>
  <r>
    <n v="11750"/>
    <s v="CA-2013-AJ10780140-41412"/>
    <x v="481"/>
    <d v="2020-05-22T00:00:00"/>
    <x v="0"/>
    <s v="AJ-107801404"/>
    <x v="65"/>
    <x v="2"/>
    <s v="Los Angeles"/>
    <s v="California"/>
    <x v="16"/>
    <x v="18"/>
    <x v="3"/>
    <s v="OFF-PA-6415"/>
    <x v="0"/>
    <x v="2"/>
    <s v="Wirebound Message Book, 4 per Page"/>
    <n v="10.86"/>
    <n v="2"/>
    <x v="0"/>
    <n v="5.3213999999999997"/>
    <x v="0"/>
  </r>
  <r>
    <n v="11751"/>
    <s v="MX-2013-KC1667582-41412"/>
    <x v="481"/>
    <d v="2020-05-21T00:00:00"/>
    <x v="3"/>
    <s v="KC-1667582"/>
    <x v="755"/>
    <x v="2"/>
    <s v="Tlalpan"/>
    <s v="Distrito Federal"/>
    <x v="15"/>
    <x v="7"/>
    <x v="4"/>
    <s v="OFF-ST-4267"/>
    <x v="0"/>
    <x v="0"/>
    <s v="Fellowes Lockers, Industrial"/>
    <n v="692.7"/>
    <n v="83.304000000000002"/>
    <x v="3"/>
    <n v="13.8"/>
    <x v="0"/>
  </r>
  <r>
    <n v="11752"/>
    <s v="MX-2013-PS1897082-41412"/>
    <x v="481"/>
    <d v="2020-05-24T00:00:00"/>
    <x v="0"/>
    <s v="PS-1897082"/>
    <x v="133"/>
    <x v="1"/>
    <s v="Mexico City"/>
    <s v="Distrito Federal"/>
    <x v="15"/>
    <x v="7"/>
    <x v="4"/>
    <s v="TEC-PH-3806"/>
    <x v="2"/>
    <x v="10"/>
    <s v="Cisco Smart Phone, Full Size"/>
    <n v="1305.3599999999999"/>
    <n v="78.941000000000003"/>
    <x v="1"/>
    <n v="443.82"/>
    <x v="0"/>
  </r>
  <r>
    <n v="11753"/>
    <s v="EG-2013-TB1125038-41412"/>
    <x v="481"/>
    <d v="2020-05-22T00:00:00"/>
    <x v="0"/>
    <s v="TB-1125038"/>
    <x v="750"/>
    <x v="0"/>
    <s v="Cairo"/>
    <s v="Al Qahirah"/>
    <x v="31"/>
    <x v="0"/>
    <x v="0"/>
    <s v="FUR-BO-5760"/>
    <x v="1"/>
    <x v="9"/>
    <s v="Safco Classic Bookcase, Metal"/>
    <n v="437.61"/>
    <n v="54.21"/>
    <x v="4"/>
    <n v="210.03"/>
    <x v="1"/>
  </r>
  <r>
    <n v="11754"/>
    <s v="RW-2013-EH4185109-41412"/>
    <x v="481"/>
    <d v="2020-05-23T00:00:00"/>
    <x v="0"/>
    <s v="EH-4185109"/>
    <x v="203"/>
    <x v="0"/>
    <s v="Kigali"/>
    <s v="Kigali"/>
    <x v="105"/>
    <x v="9"/>
    <x v="0"/>
    <s v="TEC-AC-4178"/>
    <x v="2"/>
    <x v="11"/>
    <s v="Enermax Numeric Keypad, Bluetooth"/>
    <n v="458.64"/>
    <n v="46.27"/>
    <x v="7"/>
    <n v="187.92"/>
    <x v="0"/>
  </r>
  <r>
    <n v="11755"/>
    <s v="IT-2013-RB19570120-41412"/>
    <x v="481"/>
    <d v="2020-05-24T00:00:00"/>
    <x v="0"/>
    <s v="RB-19570120"/>
    <x v="779"/>
    <x v="0"/>
    <s v="Madrid"/>
    <s v="Madrid"/>
    <x v="34"/>
    <x v="21"/>
    <x v="2"/>
    <s v="FUR-CH-4654"/>
    <x v="1"/>
    <x v="7"/>
    <s v="Hon Executive Leather Armchair, Adjustable"/>
    <n v="727.53599999999994"/>
    <n v="40.61"/>
    <x v="0"/>
    <n v="-81.864000000000004"/>
    <x v="0"/>
  </r>
  <r>
    <n v="11756"/>
    <s v="MX-2013-ME1801031-41412"/>
    <x v="481"/>
    <d v="2020-05-23T00:00:00"/>
    <x v="0"/>
    <s v="ME-1801031"/>
    <x v="239"/>
    <x v="2"/>
    <s v="Santiago de Cuba"/>
    <s v="Santiago de Cuba"/>
    <x v="17"/>
    <x v="12"/>
    <x v="4"/>
    <s v="FUR-BO-5941"/>
    <x v="1"/>
    <x v="9"/>
    <s v="Sauder 3-Shelf Cabinet, Mobile"/>
    <n v="451.2"/>
    <n v="29.588000000000001"/>
    <x v="2"/>
    <n v="85.68"/>
    <x v="0"/>
  </r>
  <r>
    <n v="11757"/>
    <s v="ES-2013-TD20995120-41412"/>
    <x v="481"/>
    <d v="2020-05-18T00:00:00"/>
    <x v="2"/>
    <s v="TD-20995120"/>
    <x v="603"/>
    <x v="0"/>
    <s v="Irun"/>
    <s v="Basque Country"/>
    <x v="34"/>
    <x v="21"/>
    <x v="2"/>
    <s v="OFF-SU-4116"/>
    <x v="0"/>
    <x v="1"/>
    <s v="Elite Box Cutter, Easy Grip"/>
    <n v="109.53"/>
    <n v="26.88"/>
    <x v="1"/>
    <n v="16.38"/>
    <x v="1"/>
  </r>
  <r>
    <n v="11758"/>
    <s v="ES-2013-TD20995120-41412"/>
    <x v="481"/>
    <d v="2020-05-18T00:00:00"/>
    <x v="2"/>
    <s v="TD-20995120"/>
    <x v="603"/>
    <x v="0"/>
    <s v="Irun"/>
    <s v="Basque Country"/>
    <x v="34"/>
    <x v="21"/>
    <x v="2"/>
    <s v="OFF-AR-5904"/>
    <x v="0"/>
    <x v="13"/>
    <s v="Sanford Canvas, Fluorescent"/>
    <n v="207.12"/>
    <n v="25.17"/>
    <x v="2"/>
    <n v="76.56"/>
    <x v="1"/>
  </r>
  <r>
    <n v="11759"/>
    <s v="IT-2013-RB19570120-41412"/>
    <x v="481"/>
    <d v="2020-05-24T00:00:00"/>
    <x v="0"/>
    <s v="RB-19570120"/>
    <x v="779"/>
    <x v="0"/>
    <s v="Madrid"/>
    <s v="Madrid"/>
    <x v="34"/>
    <x v="21"/>
    <x v="2"/>
    <s v="OFF-AP-4950"/>
    <x v="0"/>
    <x v="5"/>
    <s v="KitchenAid Blender, Silver"/>
    <n v="296.55"/>
    <n v="18.71"/>
    <x v="1"/>
    <n v="103.77"/>
    <x v="0"/>
  </r>
  <r>
    <n v="11760"/>
    <s v="IN-2013-JE1561027-41412"/>
    <x v="481"/>
    <d v="2020-05-24T00:00:00"/>
    <x v="0"/>
    <s v="JE-1561027"/>
    <x v="777"/>
    <x v="2"/>
    <s v="Liaoyang"/>
    <s v="Liaoning"/>
    <x v="25"/>
    <x v="14"/>
    <x v="1"/>
    <s v="OFF-BI-2881"/>
    <x v="0"/>
    <x v="16"/>
    <s v="Acco 3-Hole Punch, Clear"/>
    <n v="88.74"/>
    <n v="10.09"/>
    <x v="1"/>
    <n v="0.81"/>
    <x v="0"/>
  </r>
  <r>
    <n v="11761"/>
    <s v="RW-2013-EH4185109-41412"/>
    <x v="481"/>
    <d v="2020-05-23T00:00:00"/>
    <x v="0"/>
    <s v="EH-4185109"/>
    <x v="203"/>
    <x v="0"/>
    <s v="Kigali"/>
    <s v="Kigali"/>
    <x v="105"/>
    <x v="9"/>
    <x v="0"/>
    <s v="OFF-ST-4269"/>
    <x v="0"/>
    <x v="0"/>
    <s v="Fellowes Lockers, Wire Frame"/>
    <n v="206.4"/>
    <n v="10.06"/>
    <x v="4"/>
    <n v="92.88"/>
    <x v="0"/>
  </r>
  <r>
    <n v="11762"/>
    <s v="IN-2013-CR1273011-41412"/>
    <x v="481"/>
    <d v="2020-05-23T00:00:00"/>
    <x v="0"/>
    <s v="CR-1273011"/>
    <x v="712"/>
    <x v="0"/>
    <s v="Cox’s Bāzār"/>
    <s v="Chittagong"/>
    <x v="61"/>
    <x v="8"/>
    <x v="1"/>
    <s v="OFF-FA-5471"/>
    <x v="0"/>
    <x v="15"/>
    <s v="OIC Push Pins, 12 Pack"/>
    <n v="100.38"/>
    <n v="8.32"/>
    <x v="5"/>
    <n v="50.19"/>
    <x v="0"/>
  </r>
  <r>
    <n v="11763"/>
    <s v="ES-2013-CK1276044-41412"/>
    <x v="481"/>
    <d v="2020-05-22T00:00:00"/>
    <x v="1"/>
    <s v="CK-1276044"/>
    <x v="227"/>
    <x v="2"/>
    <s v="Espoo"/>
    <s v="Uusimaa"/>
    <x v="86"/>
    <x v="3"/>
    <x v="2"/>
    <s v="OFF-ST-6273"/>
    <x v="0"/>
    <x v="0"/>
    <s v="Tenex Shelving, Industrial"/>
    <n v="55.14"/>
    <n v="7.4"/>
    <x v="4"/>
    <n v="10.47"/>
    <x v="0"/>
  </r>
  <r>
    <n v="11764"/>
    <s v="IN-2013-CR1273011-41412"/>
    <x v="481"/>
    <d v="2020-05-23T00:00:00"/>
    <x v="0"/>
    <s v="CR-1273011"/>
    <x v="712"/>
    <x v="0"/>
    <s v="Cox’s Bāzār"/>
    <s v="Chittagong"/>
    <x v="61"/>
    <x v="8"/>
    <x v="1"/>
    <s v="OFF-LA-5401"/>
    <x v="0"/>
    <x v="12"/>
    <s v="Novimex Round Labels, Laser Printer Compatible"/>
    <n v="37.619999999999997"/>
    <n v="2.5"/>
    <x v="6"/>
    <n v="17.64"/>
    <x v="0"/>
  </r>
  <r>
    <n v="11765"/>
    <s v="IN-2013-EC1405011-41412"/>
    <x v="481"/>
    <d v="2020-05-23T00:00:00"/>
    <x v="0"/>
    <s v="EC-1405011"/>
    <x v="504"/>
    <x v="0"/>
    <s v="Dhaka"/>
    <s v="Dhaka"/>
    <x v="61"/>
    <x v="8"/>
    <x v="1"/>
    <s v="OFF-SU-6170"/>
    <x v="0"/>
    <x v="1"/>
    <s v="Stiletto Ruler, Serrated"/>
    <n v="34.74"/>
    <n v="2.38"/>
    <x v="1"/>
    <n v="2.4300000000000002"/>
    <x v="0"/>
  </r>
  <r>
    <n v="11766"/>
    <s v="ID-2013-SC202307-41412"/>
    <x v="481"/>
    <d v="2020-05-23T00:00:00"/>
    <x v="0"/>
    <s v="SC-202307"/>
    <x v="334"/>
    <x v="2"/>
    <s v="Traralgon"/>
    <s v="Victoria"/>
    <x v="1"/>
    <x v="1"/>
    <x v="1"/>
    <s v="OFF-LA-4550"/>
    <x v="0"/>
    <x v="12"/>
    <s v="Harbour Creations Round Labels, Alphabetical"/>
    <n v="7.8840000000000003"/>
    <n v="1.42"/>
    <x v="0"/>
    <n v="-3.996"/>
    <x v="0"/>
  </r>
  <r>
    <n v="11767"/>
    <s v="RW-2013-EH4185109-41412"/>
    <x v="481"/>
    <d v="2020-05-23T00:00:00"/>
    <x v="0"/>
    <s v="EH-4185109"/>
    <x v="203"/>
    <x v="0"/>
    <s v="Kigali"/>
    <s v="Kigali"/>
    <x v="105"/>
    <x v="9"/>
    <x v="0"/>
    <s v="OFF-FA-6202"/>
    <x v="0"/>
    <x v="15"/>
    <s v="Stockwell Staples, Assorted Sizes"/>
    <n v="16.5"/>
    <n v="1.39"/>
    <x v="0"/>
    <n v="7.08"/>
    <x v="0"/>
  </r>
  <r>
    <n v="11768"/>
    <s v="ID-2013-JP1613559-41412"/>
    <x v="481"/>
    <d v="2020-05-23T00:00:00"/>
    <x v="0"/>
    <s v="JP-1613559"/>
    <x v="675"/>
    <x v="1"/>
    <s v="Balikpapan"/>
    <s v="Kalimantan Timur"/>
    <x v="22"/>
    <x v="6"/>
    <x v="1"/>
    <s v="FUR-FU-3038"/>
    <x v="1"/>
    <x v="3"/>
    <s v="Advantus Light Bulb, Durable"/>
    <n v="24.966000000000001"/>
    <n v="1.1299999999999999"/>
    <x v="0"/>
    <n v="-0.35399999999999998"/>
    <x v="0"/>
  </r>
  <r>
    <n v="11769"/>
    <s v="NI-2013-AJ78095-41413"/>
    <x v="482"/>
    <d v="2020-05-24T00:00:00"/>
    <x v="1"/>
    <s v="AJ-78095"/>
    <x v="65"/>
    <x v="2"/>
    <s v="Lagos"/>
    <s v="Lagos"/>
    <x v="30"/>
    <x v="19"/>
    <x v="0"/>
    <s v="TEC-CO-4593"/>
    <x v="2"/>
    <x v="6"/>
    <s v="Hewlett Wireless Fax, Laser"/>
    <n v="114.057"/>
    <n v="14"/>
    <x v="4"/>
    <n v="-148.29300000000001"/>
    <x v="0"/>
  </r>
  <r>
    <n v="11770"/>
    <s v="IN-2013-NM18520144-41413"/>
    <x v="482"/>
    <d v="2020-05-21T00:00:00"/>
    <x v="1"/>
    <s v="NM-18520144"/>
    <x v="379"/>
    <x v="0"/>
    <s v="Ho Chi Minh City"/>
    <s v="Ho Chí Minh City"/>
    <x v="23"/>
    <x v="6"/>
    <x v="1"/>
    <s v="OFF-LA-3320"/>
    <x v="0"/>
    <x v="12"/>
    <s v="Avery Shipping Labels, 5000 Label Set"/>
    <n v="50.795999999999999"/>
    <n v="7.6"/>
    <x v="3"/>
    <n v="11.496"/>
    <x v="1"/>
  </r>
  <r>
    <n v="11771"/>
    <s v="ID-2013-SH2039559-41413"/>
    <x v="482"/>
    <d v="2020-05-26T00:00:00"/>
    <x v="0"/>
    <s v="SH-2039559"/>
    <x v="29"/>
    <x v="0"/>
    <s v="Depok"/>
    <s v="Jawa Barat"/>
    <x v="22"/>
    <x v="6"/>
    <x v="1"/>
    <s v="OFF-SU-6171"/>
    <x v="0"/>
    <x v="1"/>
    <s v="Stiletto Ruler, Steel"/>
    <n v="37.841999999999999"/>
    <n v="6.01"/>
    <x v="3"/>
    <n v="-13.608000000000001"/>
    <x v="3"/>
  </r>
  <r>
    <n v="11772"/>
    <s v="NI-2013-AJ78095-41413"/>
    <x v="482"/>
    <d v="2020-05-24T00:00:00"/>
    <x v="1"/>
    <s v="AJ-78095"/>
    <x v="65"/>
    <x v="2"/>
    <s v="Lagos"/>
    <s v="Lagos"/>
    <x v="30"/>
    <x v="19"/>
    <x v="0"/>
    <s v="OFF-ST-6048"/>
    <x v="0"/>
    <x v="0"/>
    <s v="Smead Lockers, Single Width"/>
    <n v="59.534999999999997"/>
    <n v="4.8099999999999996"/>
    <x v="4"/>
    <n v="-49.634999999999998"/>
    <x v="0"/>
  </r>
  <r>
    <n v="11773"/>
    <s v="AG-2013-SZ100353-41413"/>
    <x v="482"/>
    <d v="2020-05-24T00:00:00"/>
    <x v="0"/>
    <s v="SZ-100353"/>
    <x v="294"/>
    <x v="1"/>
    <s v="Baraki"/>
    <s v="Tipaza"/>
    <x v="0"/>
    <x v="0"/>
    <x v="0"/>
    <s v="OFF-AP-4721"/>
    <x v="0"/>
    <x v="5"/>
    <s v="Hoover Blender, White"/>
    <n v="391.68"/>
    <n v="4.3899999999999997"/>
    <x v="2"/>
    <n v="3.84"/>
    <x v="0"/>
  </r>
  <r>
    <n v="11774"/>
    <s v="NI-2013-AJ78095-41413"/>
    <x v="482"/>
    <d v="2020-05-24T00:00:00"/>
    <x v="1"/>
    <s v="AJ-78095"/>
    <x v="65"/>
    <x v="2"/>
    <s v="Lagos"/>
    <s v="Lagos"/>
    <x v="30"/>
    <x v="19"/>
    <x v="0"/>
    <s v="OFF-AR-5902"/>
    <x v="0"/>
    <x v="13"/>
    <s v="Sanford Canvas, Blue"/>
    <n v="30.312000000000001"/>
    <n v="3.99"/>
    <x v="0"/>
    <n v="-41.448"/>
    <x v="0"/>
  </r>
  <r>
    <n v="11775"/>
    <s v="US-2013-CS1250555-41413"/>
    <x v="482"/>
    <d v="2020-05-25T00:00:00"/>
    <x v="0"/>
    <s v="CS-1250555"/>
    <x v="436"/>
    <x v="0"/>
    <s v="Tegucigalpa"/>
    <s v="Francisco Morazán"/>
    <x v="80"/>
    <x v="7"/>
    <x v="4"/>
    <s v="OFF-LA-5393"/>
    <x v="0"/>
    <x v="12"/>
    <s v="Novimex Removable Labels, Laser Printer Compatible"/>
    <n v="11.628"/>
    <n v="2.7480000000000002"/>
    <x v="1"/>
    <n v="-0.432"/>
    <x v="3"/>
  </r>
  <r>
    <n v="11776"/>
    <s v="NI-2013-AJ78095-41413"/>
    <x v="482"/>
    <d v="2020-05-24T00:00:00"/>
    <x v="1"/>
    <s v="AJ-78095"/>
    <x v="65"/>
    <x v="2"/>
    <s v="Lagos"/>
    <s v="Lagos"/>
    <x v="30"/>
    <x v="19"/>
    <x v="0"/>
    <s v="TEC-PH-5836"/>
    <x v="2"/>
    <x v="10"/>
    <s v="Samsung Signal Booster, Full Size"/>
    <n v="41.363999999999997"/>
    <n v="2.06"/>
    <x v="4"/>
    <n v="-30.335999999999999"/>
    <x v="0"/>
  </r>
  <r>
    <n v="11777"/>
    <s v="AG-2013-SZ100353-41413"/>
    <x v="482"/>
    <d v="2020-05-24T00:00:00"/>
    <x v="0"/>
    <s v="SZ-100353"/>
    <x v="294"/>
    <x v="1"/>
    <s v="Baraki"/>
    <s v="Tipaza"/>
    <x v="0"/>
    <x v="0"/>
    <x v="0"/>
    <s v="OFF-FA-6199"/>
    <x v="0"/>
    <x v="15"/>
    <s v="Stockwell Rubber Bands, Bulk Pack"/>
    <n v="16.53"/>
    <n v="1.8"/>
    <x v="4"/>
    <n v="7.26"/>
    <x v="0"/>
  </r>
  <r>
    <n v="11778"/>
    <s v="NI-2013-AJ78095-41413"/>
    <x v="482"/>
    <d v="2020-05-24T00:00:00"/>
    <x v="1"/>
    <s v="AJ-78095"/>
    <x v="65"/>
    <x v="2"/>
    <s v="Lagos"/>
    <s v="Lagos"/>
    <x v="30"/>
    <x v="19"/>
    <x v="0"/>
    <s v="TEC-PH-3797"/>
    <x v="2"/>
    <x v="10"/>
    <s v="Cisco Office Telephone, Full Size"/>
    <n v="24.524999999999999"/>
    <n v="1.72"/>
    <x v="4"/>
    <n v="-41.715000000000003"/>
    <x v="0"/>
  </r>
  <r>
    <n v="11779"/>
    <s v="NI-2013-AJ78095-41413"/>
    <x v="482"/>
    <d v="2020-05-24T00:00:00"/>
    <x v="1"/>
    <s v="AJ-78095"/>
    <x v="65"/>
    <x v="2"/>
    <s v="Lagos"/>
    <s v="Lagos"/>
    <x v="30"/>
    <x v="19"/>
    <x v="0"/>
    <s v="OFF-ST-6059"/>
    <x v="0"/>
    <x v="0"/>
    <s v="Smead Shelving, Single Width"/>
    <n v="29.376000000000001"/>
    <n v="1.53"/>
    <x v="0"/>
    <n v="-24.504000000000001"/>
    <x v="0"/>
  </r>
  <r>
    <n v="11780"/>
    <s v="NI-2013-AJ78095-41413"/>
    <x v="482"/>
    <d v="2020-05-24T00:00:00"/>
    <x v="1"/>
    <s v="AJ-78095"/>
    <x v="65"/>
    <x v="2"/>
    <s v="Lagos"/>
    <s v="Lagos"/>
    <x v="30"/>
    <x v="19"/>
    <x v="0"/>
    <s v="TEC-PH-5827"/>
    <x v="2"/>
    <x v="10"/>
    <s v="Samsung Headset, with Caller ID"/>
    <n v="21.96"/>
    <n v="1.29"/>
    <x v="4"/>
    <n v="-47.58"/>
    <x v="0"/>
  </r>
  <r>
    <n v="11781"/>
    <s v="NI-2013-AJ78095-41413"/>
    <x v="482"/>
    <d v="2020-05-24T00:00:00"/>
    <x v="1"/>
    <s v="AJ-78095"/>
    <x v="65"/>
    <x v="2"/>
    <s v="Lagos"/>
    <s v="Lagos"/>
    <x v="30"/>
    <x v="19"/>
    <x v="0"/>
    <s v="OFF-BI-3716"/>
    <x v="0"/>
    <x v="16"/>
    <s v="Cardinal Binder Covers, Clear"/>
    <n v="3.4380000000000002"/>
    <n v="1.2"/>
    <x v="4"/>
    <n v="-5.0519999999999996"/>
    <x v="0"/>
  </r>
  <r>
    <n v="11782"/>
    <s v="NI-2013-AJ78095-41413"/>
    <x v="482"/>
    <d v="2020-05-24T00:00:00"/>
    <x v="1"/>
    <s v="AJ-78095"/>
    <x v="65"/>
    <x v="2"/>
    <s v="Lagos"/>
    <s v="Lagos"/>
    <x v="30"/>
    <x v="19"/>
    <x v="0"/>
    <s v="TEC-AC-5202"/>
    <x v="2"/>
    <x v="11"/>
    <s v="Memorex Keyboard, USB"/>
    <n v="21.465"/>
    <n v="1.17"/>
    <x v="4"/>
    <n v="-47.234999999999999"/>
    <x v="0"/>
  </r>
  <r>
    <n v="11783"/>
    <s v="NI-2013-AJ78095-41413"/>
    <x v="482"/>
    <d v="2020-05-24T00:00:00"/>
    <x v="1"/>
    <s v="AJ-78095"/>
    <x v="65"/>
    <x v="2"/>
    <s v="Lagos"/>
    <s v="Lagos"/>
    <x v="30"/>
    <x v="19"/>
    <x v="0"/>
    <s v="OFF-BI-6397"/>
    <x v="0"/>
    <x v="16"/>
    <s v="Wilson Jones Hole Reinforcements, Clear"/>
    <n v="1.1970000000000001"/>
    <n v="1.1200000000000001"/>
    <x v="4"/>
    <n v="-2.3730000000000002"/>
    <x v="0"/>
  </r>
  <r>
    <n v="11784"/>
    <s v="CA-2013-SG20470140-41414"/>
    <x v="483"/>
    <d v="2020-05-24T00:00:00"/>
    <x v="0"/>
    <s v="SG-204701408"/>
    <x v="381"/>
    <x v="0"/>
    <s v="Wilson"/>
    <s v="North Carolina"/>
    <x v="16"/>
    <x v="17"/>
    <x v="3"/>
    <s v="FUR-FU-3882"/>
    <x v="1"/>
    <x v="3"/>
    <s v="Dana Fluorescent Magnifying Lamp, White, 36&quot;"/>
    <n v="163.136"/>
    <n v="18.739999999999998"/>
    <x v="2"/>
    <n v="20.391999999999999"/>
    <x v="1"/>
  </r>
  <r>
    <n v="11785"/>
    <s v="CA-2013-SG20470140-41414"/>
    <x v="483"/>
    <d v="2020-05-24T00:00:00"/>
    <x v="0"/>
    <s v="SG-204701408"/>
    <x v="381"/>
    <x v="0"/>
    <s v="Wilson"/>
    <s v="North Carolina"/>
    <x v="16"/>
    <x v="17"/>
    <x v="3"/>
    <s v="OFF-BI-5642"/>
    <x v="0"/>
    <x v="16"/>
    <s v="Pressboard Data Binders by Wilson Jones"/>
    <n v="6.4080000000000004"/>
    <n v="1.71"/>
    <x v="2"/>
    <n v="-4.9127999999999998"/>
    <x v="1"/>
  </r>
  <r>
    <n v="11786"/>
    <s v="MX-2013-GH1448582-41415"/>
    <x v="484"/>
    <d v="2020-05-23T00:00:00"/>
    <x v="3"/>
    <s v="GH-1448582"/>
    <x v="198"/>
    <x v="2"/>
    <s v="Ciudad del Carmen"/>
    <s v="Campeche"/>
    <x v="15"/>
    <x v="7"/>
    <x v="4"/>
    <s v="FUR-BO-3901"/>
    <x v="1"/>
    <x v="9"/>
    <s v="Dania Library with Doors, Metal"/>
    <n v="771.96799999999996"/>
    <n v="131.91999999999999"/>
    <x v="2"/>
    <n v="67.488"/>
    <x v="1"/>
  </r>
  <r>
    <n v="11787"/>
    <s v="MX-2013-NK1849018-41415"/>
    <x v="484"/>
    <d v="2020-05-28T00:00:00"/>
    <x v="0"/>
    <s v="NK-1849018"/>
    <x v="643"/>
    <x v="1"/>
    <s v="Curitiba"/>
    <s v="Parana"/>
    <x v="14"/>
    <x v="10"/>
    <x v="4"/>
    <s v="FUR-CH-5441"/>
    <x v="1"/>
    <x v="7"/>
    <s v="Office Star Executive Leather Armchair, Adjustable"/>
    <n v="930"/>
    <n v="73.308999999999997"/>
    <x v="1"/>
    <n v="455.7"/>
    <x v="0"/>
  </r>
  <r>
    <n v="11788"/>
    <s v="MX-2013-NK1849018-41415"/>
    <x v="484"/>
    <d v="2020-05-28T00:00:00"/>
    <x v="0"/>
    <s v="NK-1849018"/>
    <x v="643"/>
    <x v="1"/>
    <s v="Curitiba"/>
    <s v="Parana"/>
    <x v="14"/>
    <x v="10"/>
    <x v="4"/>
    <s v="TEC-CO-6000"/>
    <x v="2"/>
    <x v="6"/>
    <s v="Sharp Fax Machine, Laser"/>
    <n v="1180.2348"/>
    <n v="52.779000000000003"/>
    <x v="6"/>
    <n v="139.47479999999999"/>
    <x v="0"/>
  </r>
  <r>
    <n v="11789"/>
    <s v="IN-2013-JS1568566-41415"/>
    <x v="484"/>
    <d v="2020-05-25T00:00:00"/>
    <x v="0"/>
    <s v="JS-1568566"/>
    <x v="642"/>
    <x v="2"/>
    <s v="Tokyo"/>
    <s v="Tokyo"/>
    <x v="20"/>
    <x v="14"/>
    <x v="1"/>
    <s v="TEC-AC-5873"/>
    <x v="2"/>
    <x v="11"/>
    <s v="SanDisk Memory Card, Erganomic"/>
    <n v="440.88"/>
    <n v="48.54"/>
    <x v="2"/>
    <n v="39.6"/>
    <x v="1"/>
  </r>
  <r>
    <n v="11790"/>
    <s v="ES-2013-LT1676545-41415"/>
    <x v="484"/>
    <d v="2020-05-26T00:00:00"/>
    <x v="0"/>
    <s v="LT-1676545"/>
    <x v="142"/>
    <x v="0"/>
    <s v="Bonneuil-sur-Marne"/>
    <s v="Ile-de-France"/>
    <x v="18"/>
    <x v="13"/>
    <x v="2"/>
    <s v="TEC-MA-5007"/>
    <x v="2"/>
    <x v="4"/>
    <s v="Konica Inkjet, White"/>
    <n v="792.00450000000001"/>
    <n v="42.9"/>
    <x v="1"/>
    <n v="214.2945"/>
    <x v="0"/>
  </r>
  <r>
    <n v="11791"/>
    <s v="ES-2013-LT1676545-41415"/>
    <x v="484"/>
    <d v="2020-05-26T00:00:00"/>
    <x v="0"/>
    <s v="LT-1676545"/>
    <x v="142"/>
    <x v="0"/>
    <s v="Bonneuil-sur-Marne"/>
    <s v="Ile-de-France"/>
    <x v="18"/>
    <x v="13"/>
    <x v="2"/>
    <s v="FUR-FU-3033"/>
    <x v="1"/>
    <x v="3"/>
    <s v="Advantus Frame, Duo Pack"/>
    <n v="333.54"/>
    <n v="25.49"/>
    <x v="1"/>
    <n v="156.69"/>
    <x v="0"/>
  </r>
  <r>
    <n v="11792"/>
    <s v="ES-2013-EM13960120-41415"/>
    <x v="484"/>
    <d v="2020-05-25T00:00:00"/>
    <x v="1"/>
    <s v="EM-13960120"/>
    <x v="71"/>
    <x v="0"/>
    <s v="Burgos"/>
    <s v="Castile and León"/>
    <x v="34"/>
    <x v="21"/>
    <x v="2"/>
    <s v="OFF-AR-5931"/>
    <x v="0"/>
    <x v="13"/>
    <s v="Sanford Sketch Pad, Easy-Erase"/>
    <n v="137.25"/>
    <n v="23.86"/>
    <x v="1"/>
    <n v="63.09"/>
    <x v="1"/>
  </r>
  <r>
    <n v="11793"/>
    <s v="ES-2013-LT1676545-41415"/>
    <x v="484"/>
    <d v="2020-05-26T00:00:00"/>
    <x v="0"/>
    <s v="LT-1676545"/>
    <x v="142"/>
    <x v="0"/>
    <s v="Bonneuil-sur-Marne"/>
    <s v="Ile-de-France"/>
    <x v="18"/>
    <x v="13"/>
    <x v="2"/>
    <s v="OFF-ST-4284"/>
    <x v="0"/>
    <x v="0"/>
    <s v="Fellowes Shelving, Single Width"/>
    <n v="312.49799999999999"/>
    <n v="21.2"/>
    <x v="6"/>
    <n v="55.457999999999998"/>
    <x v="0"/>
  </r>
  <r>
    <n v="11794"/>
    <s v="ES-2013-JM15580139-41415"/>
    <x v="484"/>
    <d v="2020-05-21T00:00:00"/>
    <x v="2"/>
    <s v="JM-15580139"/>
    <x v="146"/>
    <x v="0"/>
    <s v="Fareham"/>
    <s v="England"/>
    <x v="8"/>
    <x v="3"/>
    <x v="2"/>
    <s v="OFF-ST-4031"/>
    <x v="0"/>
    <x v="0"/>
    <s v="Eldon Box, Wire Frame"/>
    <n v="46.65"/>
    <n v="14.99"/>
    <x v="3"/>
    <n v="14.85"/>
    <x v="1"/>
  </r>
  <r>
    <n v="11795"/>
    <s v="ES-2013-LC17050139-41415"/>
    <x v="484"/>
    <d v="2020-05-28T00:00:00"/>
    <x v="0"/>
    <s v="LC-17050139"/>
    <x v="200"/>
    <x v="0"/>
    <s v="Harlow"/>
    <s v="England"/>
    <x v="8"/>
    <x v="3"/>
    <x v="2"/>
    <s v="OFF-EN-4437"/>
    <x v="0"/>
    <x v="14"/>
    <s v="GlobeWeis Clasp Envelope, Set of 50"/>
    <n v="79.2"/>
    <n v="8.49"/>
    <x v="7"/>
    <n v="31.68"/>
    <x v="0"/>
  </r>
  <r>
    <n v="11796"/>
    <s v="CA-2013-HG14965140-41415"/>
    <x v="484"/>
    <d v="2020-05-28T00:00:00"/>
    <x v="0"/>
    <s v="HG-149651406"/>
    <x v="767"/>
    <x v="2"/>
    <s v="Philadelphia"/>
    <s v="Pennsylvania"/>
    <x v="16"/>
    <x v="15"/>
    <x v="3"/>
    <s v="OFF-BI-6408"/>
    <x v="0"/>
    <x v="16"/>
    <s v="Wilson Jones Ledger-Size, Piano-Hinge Binder, 2&quot;, Blue"/>
    <n v="24.588000000000001"/>
    <n v="2.23"/>
    <x v="0"/>
    <n v="-18.031199999999998"/>
    <x v="3"/>
  </r>
  <r>
    <n v="11797"/>
    <s v="MX-2013-NK1849018-41415"/>
    <x v="484"/>
    <d v="2020-05-28T00:00:00"/>
    <x v="0"/>
    <s v="NK-1849018"/>
    <x v="643"/>
    <x v="1"/>
    <s v="Curitiba"/>
    <s v="Parana"/>
    <x v="14"/>
    <x v="10"/>
    <x v="4"/>
    <s v="OFF-AP-4949"/>
    <x v="0"/>
    <x v="5"/>
    <s v="KitchenAid Blender, Black"/>
    <n v="193.98"/>
    <n v="7.7190000000000003"/>
    <x v="1"/>
    <n v="67.86"/>
    <x v="0"/>
  </r>
  <r>
    <n v="11798"/>
    <s v="MX-2013-NK1849018-41415"/>
    <x v="484"/>
    <d v="2020-05-28T00:00:00"/>
    <x v="0"/>
    <s v="NK-1849018"/>
    <x v="643"/>
    <x v="1"/>
    <s v="Curitiba"/>
    <s v="Parana"/>
    <x v="14"/>
    <x v="10"/>
    <x v="4"/>
    <s v="OFF-PA-6603"/>
    <x v="0"/>
    <x v="2"/>
    <s v="Xerox Cards &amp; Envelopes, Recycled"/>
    <n v="59.84"/>
    <n v="7.0839999999999996"/>
    <x v="0"/>
    <n v="27.52"/>
    <x v="0"/>
  </r>
  <r>
    <n v="11799"/>
    <s v="US-2013-JE15745140-41415"/>
    <x v="484"/>
    <d v="2020-05-27T00:00:00"/>
    <x v="0"/>
    <s v="JE-157451402"/>
    <x v="677"/>
    <x v="0"/>
    <s v="Frankfort"/>
    <s v="Illinois"/>
    <x v="16"/>
    <x v="11"/>
    <x v="3"/>
    <s v="OFF-AP-4247"/>
    <x v="0"/>
    <x v="5"/>
    <s v="Fellowes Basic Home/Office Series Surge Protectors"/>
    <n v="20.768000000000001"/>
    <n v="1.92"/>
    <x v="7"/>
    <n v="-52.958399999999997"/>
    <x v="0"/>
  </r>
  <r>
    <n v="11800"/>
    <s v="ES-2013-BD1156064-41415"/>
    <x v="484"/>
    <d v="2020-05-25T00:00:00"/>
    <x v="0"/>
    <s v="BD-1156064"/>
    <x v="193"/>
    <x v="1"/>
    <s v="Cercola"/>
    <s v="Campania"/>
    <x v="38"/>
    <x v="21"/>
    <x v="2"/>
    <s v="FUR-FU-4040"/>
    <x v="1"/>
    <x v="3"/>
    <s v="Eldon Door Stop, Black"/>
    <n v="100.32"/>
    <n v="5.69"/>
    <x v="0"/>
    <n v="19.02"/>
    <x v="0"/>
  </r>
  <r>
    <n v="11801"/>
    <s v="IT-2013-YC2189564-41415"/>
    <x v="484"/>
    <d v="2020-05-25T00:00:00"/>
    <x v="0"/>
    <s v="YC-2189564"/>
    <x v="234"/>
    <x v="2"/>
    <s v="Palermo"/>
    <s v="Sicily"/>
    <x v="38"/>
    <x v="21"/>
    <x v="2"/>
    <s v="OFF-ST-4284"/>
    <x v="0"/>
    <x v="0"/>
    <s v="Fellowes Shelving, Single Width"/>
    <n v="69.444000000000003"/>
    <n v="5"/>
    <x v="0"/>
    <n v="-16.236000000000001"/>
    <x v="0"/>
  </r>
  <r>
    <n v="11802"/>
    <s v="MX-2013-NK1849018-41415"/>
    <x v="484"/>
    <d v="2020-05-28T00:00:00"/>
    <x v="0"/>
    <s v="NK-1849018"/>
    <x v="643"/>
    <x v="1"/>
    <s v="Curitiba"/>
    <s v="Parana"/>
    <x v="14"/>
    <x v="10"/>
    <x v="4"/>
    <s v="OFF-SU-4136"/>
    <x v="0"/>
    <x v="1"/>
    <s v="Elite Trimmer, High Speed"/>
    <n v="111.12"/>
    <n v="4.3819999999999997"/>
    <x v="2"/>
    <n v="40"/>
    <x v="0"/>
  </r>
  <r>
    <n v="11803"/>
    <s v="ID-2013-DK12835102-41415"/>
    <x v="484"/>
    <d v="2020-05-28T00:00:00"/>
    <x v="0"/>
    <s v="DK-12835102"/>
    <x v="192"/>
    <x v="2"/>
    <s v="Makati"/>
    <s v="National Capital"/>
    <x v="7"/>
    <x v="6"/>
    <x v="1"/>
    <s v="OFF-PA-4484"/>
    <x v="0"/>
    <x v="2"/>
    <s v="Green Bar Parchment Paper, Recycled"/>
    <n v="54.747"/>
    <n v="4.3499999999999996"/>
    <x v="6"/>
    <n v="-34.893000000000001"/>
    <x v="0"/>
  </r>
  <r>
    <n v="11804"/>
    <s v="ES-2013-EM13960120-41415"/>
    <x v="484"/>
    <d v="2020-05-25T00:00:00"/>
    <x v="1"/>
    <s v="EM-13960120"/>
    <x v="71"/>
    <x v="0"/>
    <s v="Burgos"/>
    <s v="Castile and León"/>
    <x v="34"/>
    <x v="21"/>
    <x v="2"/>
    <s v="OFF-EN-4431"/>
    <x v="0"/>
    <x v="14"/>
    <s v="GlobeWeis Business Envelopes, Recycled"/>
    <n v="32.28"/>
    <n v="3.92"/>
    <x v="0"/>
    <n v="14.16"/>
    <x v="1"/>
  </r>
  <r>
    <n v="11805"/>
    <s v="MX-2013-NK1849018-41415"/>
    <x v="484"/>
    <d v="2020-05-28T00:00:00"/>
    <x v="0"/>
    <s v="NK-1849018"/>
    <x v="643"/>
    <x v="1"/>
    <s v="Curitiba"/>
    <s v="Parana"/>
    <x v="14"/>
    <x v="10"/>
    <x v="4"/>
    <s v="OFF-PA-4483"/>
    <x v="0"/>
    <x v="2"/>
    <s v="Green Bar Parchment Paper, Premium"/>
    <n v="33.36"/>
    <n v="3.2770000000000001"/>
    <x v="1"/>
    <n v="13.98"/>
    <x v="0"/>
  </r>
  <r>
    <n v="11806"/>
    <s v="MX-2013-GH1448582-41415"/>
    <x v="484"/>
    <d v="2020-05-23T00:00:00"/>
    <x v="3"/>
    <s v="GH-1448582"/>
    <x v="198"/>
    <x v="2"/>
    <s v="Ciudad del Carmen"/>
    <s v="Campeche"/>
    <x v="15"/>
    <x v="7"/>
    <x v="4"/>
    <s v="OFF-LA-3271"/>
    <x v="0"/>
    <x v="12"/>
    <s v="Avery File Folder Labels, 5000 Label Set"/>
    <n v="31.7"/>
    <n v="2.8"/>
    <x v="3"/>
    <n v="4.4000000000000004"/>
    <x v="1"/>
  </r>
  <r>
    <n v="11807"/>
    <s v="MX-2013-NK1849018-41415"/>
    <x v="484"/>
    <d v="2020-05-28T00:00:00"/>
    <x v="0"/>
    <s v="NK-1849018"/>
    <x v="643"/>
    <x v="1"/>
    <s v="Curitiba"/>
    <s v="Parana"/>
    <x v="14"/>
    <x v="10"/>
    <x v="4"/>
    <s v="OFF-AP-3569"/>
    <x v="0"/>
    <x v="5"/>
    <s v="Breville Coffee Grinder, White"/>
    <n v="120"/>
    <n v="2.4790000000000001"/>
    <x v="1"/>
    <n v="24"/>
    <x v="0"/>
  </r>
  <r>
    <n v="11808"/>
    <s v="CA-2013-ME18010140-41415"/>
    <x v="484"/>
    <d v="2020-05-25T00:00:00"/>
    <x v="0"/>
    <s v="ME-180101404"/>
    <x v="239"/>
    <x v="2"/>
    <s v="Seattle"/>
    <s v="Washington"/>
    <x v="16"/>
    <x v="18"/>
    <x v="3"/>
    <s v="OFF-BI-4832"/>
    <x v="0"/>
    <x v="16"/>
    <s v="Ibico Plastic and Wire Spiral Binding Combs"/>
    <n v="26.975999999999999"/>
    <n v="1.94"/>
    <x v="2"/>
    <n v="8.7672000000000008"/>
    <x v="0"/>
  </r>
  <r>
    <n v="11809"/>
    <s v="ES-2013-KC1667544-41415"/>
    <x v="484"/>
    <d v="2020-05-25T00:00:00"/>
    <x v="0"/>
    <s v="KC-1667544"/>
    <x v="755"/>
    <x v="2"/>
    <s v="Espoo"/>
    <s v="Uusimaa"/>
    <x v="86"/>
    <x v="3"/>
    <x v="2"/>
    <s v="OFF-BI-3738"/>
    <x v="0"/>
    <x v="16"/>
    <s v="Cardinal Index Tab, Durable"/>
    <n v="15.24"/>
    <n v="2.2200000000000002"/>
    <x v="0"/>
    <n v="6.84"/>
    <x v="1"/>
  </r>
  <r>
    <n v="11810"/>
    <s v="IN-2013-NS18640102-41415"/>
    <x v="484"/>
    <d v="2020-05-25T00:00:00"/>
    <x v="1"/>
    <s v="NS-18640102"/>
    <x v="687"/>
    <x v="2"/>
    <s v="Manila"/>
    <s v="National Capital"/>
    <x v="7"/>
    <x v="6"/>
    <x v="1"/>
    <s v="OFF-LA-6051"/>
    <x v="0"/>
    <x v="12"/>
    <s v="Smead Removable Labels, Adjustable"/>
    <n v="11.978999999999999"/>
    <n v="1.75"/>
    <x v="0"/>
    <n v="1.0589999999999999"/>
    <x v="0"/>
  </r>
  <r>
    <n v="11811"/>
    <s v="US-2013-MM1792036-41415"/>
    <x v="484"/>
    <d v="2020-05-26T00:00:00"/>
    <x v="0"/>
    <s v="MM-1792036"/>
    <x v="91"/>
    <x v="0"/>
    <s v="Santo Domingo"/>
    <s v="Santo Domingo"/>
    <x v="41"/>
    <x v="12"/>
    <x v="4"/>
    <s v="OFF-LA-3311"/>
    <x v="0"/>
    <x v="12"/>
    <s v="Avery Removable Labels, Adjustable"/>
    <n v="9.2159999999999993"/>
    <n v="1.6220000000000001"/>
    <x v="0"/>
    <n v="-1.1839999999999999"/>
    <x v="0"/>
  </r>
  <r>
    <n v="11812"/>
    <s v="US-2013-MM1792036-41415"/>
    <x v="484"/>
    <d v="2020-05-26T00:00:00"/>
    <x v="0"/>
    <s v="MM-1792036"/>
    <x v="91"/>
    <x v="0"/>
    <s v="Santo Domingo"/>
    <s v="Santo Domingo"/>
    <x v="41"/>
    <x v="12"/>
    <x v="4"/>
    <s v="OFF-FA-6208"/>
    <x v="0"/>
    <x v="15"/>
    <s v="Stockwell Thumb Tacks, Metal"/>
    <n v="14.56"/>
    <n v="1.5529999999999999"/>
    <x v="0"/>
    <n v="2"/>
    <x v="0"/>
  </r>
  <r>
    <n v="11813"/>
    <s v="MX-2013-TP2156582-41415"/>
    <x v="484"/>
    <d v="2020-05-25T00:00:00"/>
    <x v="1"/>
    <s v="TP-2156582"/>
    <x v="261"/>
    <x v="2"/>
    <s v="Ixtapaluca"/>
    <s v="México"/>
    <x v="15"/>
    <x v="7"/>
    <x v="4"/>
    <s v="OFF-BI-3249"/>
    <x v="0"/>
    <x v="16"/>
    <s v="Avery Binder Covers, Recycled"/>
    <n v="91.44"/>
    <n v="1.492"/>
    <x v="11"/>
    <n v="42.96"/>
    <x v="0"/>
  </r>
  <r>
    <n v="11814"/>
    <s v="MX-2013-NK1849018-41415"/>
    <x v="484"/>
    <d v="2020-05-28T00:00:00"/>
    <x v="0"/>
    <s v="NK-1849018"/>
    <x v="643"/>
    <x v="1"/>
    <s v="Curitiba"/>
    <s v="Parana"/>
    <x v="14"/>
    <x v="10"/>
    <x v="4"/>
    <s v="FUR-CH-4629"/>
    <x v="1"/>
    <x v="7"/>
    <s v="Hon Bag Chairs, Set of Two"/>
    <n v="94.8"/>
    <n v="1.181"/>
    <x v="1"/>
    <n v="27.48"/>
    <x v="0"/>
  </r>
  <r>
    <n v="11815"/>
    <s v="IN-2013-PC1900078-41416"/>
    <x v="485"/>
    <d v="2020-05-25T00:00:00"/>
    <x v="1"/>
    <s v="PC-1900078"/>
    <x v="487"/>
    <x v="1"/>
    <s v="Kuantan"/>
    <s v="Pahang"/>
    <x v="9"/>
    <x v="6"/>
    <x v="1"/>
    <s v="TEC-AC-5896"/>
    <x v="2"/>
    <x v="11"/>
    <s v="SanDisk Router, Programmable"/>
    <n v="1031.4000000000001"/>
    <n v="256.26"/>
    <x v="2"/>
    <n v="185.64"/>
    <x v="1"/>
  </r>
  <r>
    <n v="11816"/>
    <s v="NI-2013-JS588095-41416"/>
    <x v="485"/>
    <d v="2020-05-26T00:00:00"/>
    <x v="0"/>
    <s v="JS-588095"/>
    <x v="499"/>
    <x v="0"/>
    <s v="Zaria"/>
    <s v="Kaduna"/>
    <x v="30"/>
    <x v="19"/>
    <x v="0"/>
    <s v="OFF-AP-3573"/>
    <x v="0"/>
    <x v="5"/>
    <s v="Breville Microwave, White"/>
    <n v="899.55"/>
    <n v="124.16"/>
    <x v="9"/>
    <n v="-1109.55"/>
    <x v="1"/>
  </r>
  <r>
    <n v="11817"/>
    <s v="IN-2013-SC202607-41416"/>
    <x v="485"/>
    <d v="2020-05-26T00:00:00"/>
    <x v="0"/>
    <s v="SC-202607"/>
    <x v="443"/>
    <x v="2"/>
    <s v="Dubbo"/>
    <s v="New South Wales"/>
    <x v="1"/>
    <x v="1"/>
    <x v="1"/>
    <s v="TEC-PH-5351"/>
    <x v="2"/>
    <x v="10"/>
    <s v="Nokia Signal Booster, Full Size"/>
    <n v="620.05499999999995"/>
    <n v="90.63"/>
    <x v="3"/>
    <n v="124.005"/>
    <x v="1"/>
  </r>
  <r>
    <n v="11818"/>
    <s v="ES-2013-KD16495139-41416"/>
    <x v="485"/>
    <d v="2020-05-27T00:00:00"/>
    <x v="1"/>
    <s v="KD-16495139"/>
    <x v="663"/>
    <x v="2"/>
    <s v="London"/>
    <s v="England"/>
    <x v="8"/>
    <x v="3"/>
    <x v="2"/>
    <s v="FUR-CH-4654"/>
    <x v="1"/>
    <x v="7"/>
    <s v="Hon Executive Leather Armchair, Adjustable"/>
    <n v="827.33399999999995"/>
    <n v="62.44"/>
    <x v="0"/>
    <n v="156.23400000000001"/>
    <x v="1"/>
  </r>
  <r>
    <n v="11819"/>
    <s v="IN-2013-JM152507-41416"/>
    <x v="485"/>
    <d v="2020-05-27T00:00:00"/>
    <x v="0"/>
    <s v="JM-152507"/>
    <x v="152"/>
    <x v="0"/>
    <s v="Melbourne"/>
    <s v="Victoria"/>
    <x v="1"/>
    <x v="1"/>
    <x v="1"/>
    <s v="FUR-BO-4859"/>
    <x v="1"/>
    <x v="9"/>
    <s v="Ikea Floating Shelf Set, Traditional"/>
    <n v="613.22400000000005"/>
    <n v="45.5"/>
    <x v="2"/>
    <n v="-40.896000000000001"/>
    <x v="0"/>
  </r>
  <r>
    <n v="11820"/>
    <s v="IN-2013-PC1900078-41416"/>
    <x v="485"/>
    <d v="2020-05-25T00:00:00"/>
    <x v="1"/>
    <s v="PC-1900078"/>
    <x v="487"/>
    <x v="1"/>
    <s v="Kuantan"/>
    <s v="Pahang"/>
    <x v="9"/>
    <x v="6"/>
    <x v="1"/>
    <s v="OFF-ST-6065"/>
    <x v="0"/>
    <x v="0"/>
    <s v="Smead Trays, Blue"/>
    <n v="145.44"/>
    <n v="29.12"/>
    <x v="1"/>
    <n v="71.19"/>
    <x v="1"/>
  </r>
  <r>
    <n v="11821"/>
    <s v="ES-2013-KD1649545-41416"/>
    <x v="485"/>
    <d v="2020-05-24T00:00:00"/>
    <x v="1"/>
    <s v="KD-1649545"/>
    <x v="663"/>
    <x v="2"/>
    <s v="Mantes-la-Jolie"/>
    <s v="Ile-de-France"/>
    <x v="18"/>
    <x v="13"/>
    <x v="2"/>
    <s v="TEC-CO-3606"/>
    <x v="2"/>
    <x v="6"/>
    <s v="Brother Personal Copier, High-Speed"/>
    <n v="359.77949999999998"/>
    <n v="22.83"/>
    <x v="1"/>
    <n v="29.569500000000001"/>
    <x v="1"/>
  </r>
  <r>
    <n v="11822"/>
    <s v="IN-2013-SC202607-41416"/>
    <x v="485"/>
    <d v="2020-05-26T00:00:00"/>
    <x v="0"/>
    <s v="SC-202607"/>
    <x v="443"/>
    <x v="2"/>
    <s v="Dubbo"/>
    <s v="New South Wales"/>
    <x v="1"/>
    <x v="1"/>
    <x v="1"/>
    <s v="FUR-CH-5453"/>
    <x v="1"/>
    <x v="7"/>
    <s v="Office Star Steel Folding Chair, Set of Two"/>
    <n v="169.12799999999999"/>
    <n v="17.350000000000001"/>
    <x v="0"/>
    <n v="61.968000000000004"/>
    <x v="1"/>
  </r>
  <r>
    <n v="11823"/>
    <s v="IN-2013-JM152507-41416"/>
    <x v="485"/>
    <d v="2020-05-27T00:00:00"/>
    <x v="0"/>
    <s v="JM-152507"/>
    <x v="152"/>
    <x v="0"/>
    <s v="Melbourne"/>
    <s v="Victoria"/>
    <x v="1"/>
    <x v="1"/>
    <x v="1"/>
    <s v="OFF-AP-3563"/>
    <x v="0"/>
    <x v="5"/>
    <s v="Breville Blender, Black"/>
    <n v="242.10900000000001"/>
    <n v="15.56"/>
    <x v="1"/>
    <n v="-16.190999999999999"/>
    <x v="0"/>
  </r>
  <r>
    <n v="11824"/>
    <s v="ES-2013-KD16495139-41416"/>
    <x v="485"/>
    <d v="2020-05-27T00:00:00"/>
    <x v="1"/>
    <s v="KD-16495139"/>
    <x v="663"/>
    <x v="2"/>
    <s v="London"/>
    <s v="England"/>
    <x v="8"/>
    <x v="3"/>
    <x v="2"/>
    <s v="TEC-AC-5880"/>
    <x v="2"/>
    <x v="11"/>
    <s v="SanDisk Mouse, Bluetooth"/>
    <n v="103.437"/>
    <n v="14.2"/>
    <x v="1"/>
    <n v="1.107"/>
    <x v="1"/>
  </r>
  <r>
    <n v="11825"/>
    <s v="ES-2013-KD1649545-41416"/>
    <x v="485"/>
    <d v="2020-05-24T00:00:00"/>
    <x v="1"/>
    <s v="KD-1649545"/>
    <x v="663"/>
    <x v="2"/>
    <s v="Mantes-la-Jolie"/>
    <s v="Ile-de-France"/>
    <x v="18"/>
    <x v="13"/>
    <x v="2"/>
    <s v="OFF-FA-2950"/>
    <x v="0"/>
    <x v="15"/>
    <s v="Accos Push Pins, Metal"/>
    <n v="73.2"/>
    <n v="8.59"/>
    <x v="3"/>
    <n v="12.3"/>
    <x v="1"/>
  </r>
  <r>
    <n v="11826"/>
    <s v="ES-2013-MG1787564-41416"/>
    <x v="485"/>
    <d v="2020-05-22T00:00:00"/>
    <x v="2"/>
    <s v="MG-1787564"/>
    <x v="307"/>
    <x v="1"/>
    <s v="Vicenza"/>
    <s v="Veneto"/>
    <x v="38"/>
    <x v="21"/>
    <x v="2"/>
    <s v="OFF-ST-4296"/>
    <x v="0"/>
    <x v="0"/>
    <s v="Fellowes Trays, Wire Frame"/>
    <n v="67.751999999999995"/>
    <n v="8.1999999999999993"/>
    <x v="0"/>
    <n v="-16.968"/>
    <x v="0"/>
  </r>
  <r>
    <n v="11827"/>
    <s v="IN-2013-CC122207-41416"/>
    <x v="485"/>
    <d v="2020-05-26T00:00:00"/>
    <x v="0"/>
    <s v="CC-122207"/>
    <x v="346"/>
    <x v="0"/>
    <s v="Perth"/>
    <s v="Western Australia"/>
    <x v="1"/>
    <x v="1"/>
    <x v="1"/>
    <s v="OFF-SU-6179"/>
    <x v="0"/>
    <x v="1"/>
    <s v="Stiletto Shears, Steel"/>
    <n v="213.70500000000001"/>
    <n v="8.16"/>
    <x v="3"/>
    <n v="-4.4999999999999998E-2"/>
    <x v="0"/>
  </r>
  <r>
    <n v="11828"/>
    <s v="IN-2013-JM152507-41416"/>
    <x v="485"/>
    <d v="2020-05-27T00:00:00"/>
    <x v="0"/>
    <s v="JM-152507"/>
    <x v="152"/>
    <x v="0"/>
    <s v="Melbourne"/>
    <s v="Victoria"/>
    <x v="1"/>
    <x v="1"/>
    <x v="1"/>
    <s v="FUR-BO-5954"/>
    <x v="1"/>
    <x v="9"/>
    <s v="Sauder Corner Shelving, Pine"/>
    <n v="133.785"/>
    <n v="7.69"/>
    <x v="4"/>
    <n v="11.865"/>
    <x v="0"/>
  </r>
  <r>
    <n v="11829"/>
    <s v="IN-2013-JM152507-41416"/>
    <x v="485"/>
    <d v="2020-05-27T00:00:00"/>
    <x v="0"/>
    <s v="JM-152507"/>
    <x v="152"/>
    <x v="0"/>
    <s v="Melbourne"/>
    <s v="Victoria"/>
    <x v="1"/>
    <x v="1"/>
    <x v="1"/>
    <s v="OFF-EN-4903"/>
    <x v="0"/>
    <x v="14"/>
    <s v="Jiffy Business Envelopes, Recycled"/>
    <n v="92.988"/>
    <n v="4.8499999999999996"/>
    <x v="5"/>
    <n v="3.948"/>
    <x v="0"/>
  </r>
  <r>
    <n v="11830"/>
    <s v="MO-2013-CM271586-41416"/>
    <x v="485"/>
    <d v="2020-05-28T00:00:00"/>
    <x v="0"/>
    <s v="CM-271586"/>
    <x v="354"/>
    <x v="2"/>
    <s v="Casablanca"/>
    <s v="Grand Casablanca"/>
    <x v="55"/>
    <x v="0"/>
    <x v="0"/>
    <s v="OFF-ST-5706"/>
    <x v="0"/>
    <x v="0"/>
    <s v="Rogers Shelving, Industrial"/>
    <n v="62.61"/>
    <n v="3.73"/>
    <x v="4"/>
    <n v="18.78"/>
    <x v="0"/>
  </r>
  <r>
    <n v="11831"/>
    <s v="MX-2013-RK1930018-41416"/>
    <x v="485"/>
    <d v="2020-05-28T00:00:00"/>
    <x v="0"/>
    <s v="RK-1930018"/>
    <x v="411"/>
    <x v="0"/>
    <s v="Barretos"/>
    <s v="São Paulo"/>
    <x v="14"/>
    <x v="10"/>
    <x v="4"/>
    <s v="OFF-LA-6045"/>
    <x v="0"/>
    <x v="12"/>
    <s v="Smead Legal Exhibit Labels, Laser Printer Compatible"/>
    <n v="51.8"/>
    <n v="2.5049999999999999"/>
    <x v="5"/>
    <n v="0"/>
    <x v="0"/>
  </r>
  <r>
    <n v="11832"/>
    <s v="ES-2013-KD16495139-41416"/>
    <x v="485"/>
    <d v="2020-05-27T00:00:00"/>
    <x v="1"/>
    <s v="KD-16495139"/>
    <x v="663"/>
    <x v="2"/>
    <s v="London"/>
    <s v="England"/>
    <x v="8"/>
    <x v="3"/>
    <x v="2"/>
    <s v="OFF-BI-4828"/>
    <x v="0"/>
    <x v="16"/>
    <s v="Ibico Index Tab, Clear"/>
    <n v="24.056999999999999"/>
    <n v="2.5"/>
    <x v="1"/>
    <n v="2.097"/>
    <x v="1"/>
  </r>
  <r>
    <n v="11833"/>
    <s v="IN-2013-TT2107027-41416"/>
    <x v="485"/>
    <d v="2020-05-26T00:00:00"/>
    <x v="0"/>
    <s v="TT-2107027"/>
    <x v="544"/>
    <x v="0"/>
    <s v="Anyang"/>
    <s v="Henan"/>
    <x v="25"/>
    <x v="14"/>
    <x v="1"/>
    <s v="OFF-FA-5487"/>
    <x v="0"/>
    <x v="15"/>
    <s v="OIC Thumb Tacks, Metal"/>
    <n v="42.57"/>
    <n v="2.4700000000000002"/>
    <x v="1"/>
    <n v="2.97"/>
    <x v="0"/>
  </r>
  <r>
    <n v="11834"/>
    <s v="US-2013-RK1930018-41416"/>
    <x v="485"/>
    <d v="2020-05-28T00:00:00"/>
    <x v="0"/>
    <s v="RK-1930018"/>
    <x v="411"/>
    <x v="0"/>
    <s v="Araranguá"/>
    <s v="Santa Catarina"/>
    <x v="14"/>
    <x v="10"/>
    <x v="4"/>
    <s v="OFF-LA-6045"/>
    <x v="0"/>
    <x v="12"/>
    <s v="Smead Legal Exhibit Labels, Laser Printer Compatible"/>
    <n v="20.72"/>
    <n v="2.2989999999999999"/>
    <x v="5"/>
    <n v="-31.08"/>
    <x v="0"/>
  </r>
  <r>
    <n v="11835"/>
    <s v="IN-2013-PC1900078-41416"/>
    <x v="485"/>
    <d v="2020-05-25T00:00:00"/>
    <x v="1"/>
    <s v="PC-1900078"/>
    <x v="487"/>
    <x v="1"/>
    <s v="Kuantan"/>
    <s v="Pahang"/>
    <x v="9"/>
    <x v="6"/>
    <x v="1"/>
    <s v="OFF-LA-6035"/>
    <x v="0"/>
    <x v="12"/>
    <s v="Smead File Folder Labels, Adjustable"/>
    <n v="20.34"/>
    <n v="2.2799999999999998"/>
    <x v="1"/>
    <n v="9.9"/>
    <x v="1"/>
  </r>
  <r>
    <n v="11836"/>
    <s v="MO-2013-CM271586-41416"/>
    <x v="485"/>
    <d v="2020-05-28T00:00:00"/>
    <x v="0"/>
    <s v="CM-271586"/>
    <x v="354"/>
    <x v="2"/>
    <s v="Casablanca"/>
    <s v="Grand Casablanca"/>
    <x v="55"/>
    <x v="0"/>
    <x v="0"/>
    <s v="OFF-AR-3457"/>
    <x v="0"/>
    <x v="13"/>
    <s v="BIC Markers, Easy-Erase"/>
    <n v="26.7"/>
    <n v="2.23"/>
    <x v="4"/>
    <n v="7.47"/>
    <x v="0"/>
  </r>
  <r>
    <n v="11837"/>
    <s v="ES-2013-MG1787564-41416"/>
    <x v="485"/>
    <d v="2020-05-22T00:00:00"/>
    <x v="2"/>
    <s v="MG-1787564"/>
    <x v="307"/>
    <x v="1"/>
    <s v="Vicenza"/>
    <s v="Veneto"/>
    <x v="38"/>
    <x v="21"/>
    <x v="2"/>
    <s v="OFF-AR-6111"/>
    <x v="0"/>
    <x v="13"/>
    <s v="Stanley Highlighters, Easy-Erase"/>
    <n v="14.97"/>
    <n v="1.8"/>
    <x v="4"/>
    <n v="5.37"/>
    <x v="0"/>
  </r>
  <r>
    <n v="11838"/>
    <s v="IN-2013-PC1900078-41416"/>
    <x v="485"/>
    <d v="2020-05-25T00:00:00"/>
    <x v="1"/>
    <s v="PC-1900078"/>
    <x v="487"/>
    <x v="1"/>
    <s v="Kuantan"/>
    <s v="Pahang"/>
    <x v="9"/>
    <x v="6"/>
    <x v="1"/>
    <s v="OFF-ST-4029"/>
    <x v="0"/>
    <x v="0"/>
    <s v="Eldon Box, Industrial"/>
    <n v="10.74"/>
    <n v="1.79"/>
    <x v="4"/>
    <n v="4.38"/>
    <x v="1"/>
  </r>
  <r>
    <n v="11839"/>
    <s v="NI-2013-TB1162595-41416"/>
    <x v="485"/>
    <d v="2020-05-26T00:00:00"/>
    <x v="0"/>
    <s v="TB-1162595"/>
    <x v="262"/>
    <x v="0"/>
    <s v="Ilesha"/>
    <s v="Osun"/>
    <x v="30"/>
    <x v="19"/>
    <x v="0"/>
    <s v="OFF-AR-3483"/>
    <x v="0"/>
    <x v="13"/>
    <s v="Binney &amp; Smith Highlighters, Fluorescent"/>
    <n v="10.71"/>
    <n v="1.66"/>
    <x v="0"/>
    <n v="-22.17"/>
    <x v="0"/>
  </r>
  <r>
    <n v="11840"/>
    <s v="NI-2013-JS588095-41416"/>
    <x v="485"/>
    <d v="2020-05-26T00:00:00"/>
    <x v="0"/>
    <s v="JS-588095"/>
    <x v="499"/>
    <x v="0"/>
    <s v="Zaria"/>
    <s v="Kaduna"/>
    <x v="30"/>
    <x v="19"/>
    <x v="0"/>
    <s v="OFF-EN-3108"/>
    <x v="0"/>
    <x v="14"/>
    <s v="Ames Peel and Seal, Recycled"/>
    <n v="10.494"/>
    <n v="1.53"/>
    <x v="0"/>
    <n v="-12.246"/>
    <x v="1"/>
  </r>
  <r>
    <n v="11841"/>
    <s v="CA-2013-SB20185140-41416"/>
    <x v="485"/>
    <d v="2020-05-26T00:00:00"/>
    <x v="0"/>
    <s v="SB-201851404"/>
    <x v="318"/>
    <x v="0"/>
    <s v="Los Angeles"/>
    <s v="California"/>
    <x v="16"/>
    <x v="18"/>
    <x v="3"/>
    <s v="TEC-MA-6631"/>
    <x v="2"/>
    <x v="4"/>
    <s v="Zebra GX420t Direct Thermal/Thermal Transfer Printer"/>
    <n v="2973.32"/>
    <n v="510.18"/>
    <x v="5"/>
    <n v="334.49849999999998"/>
    <x v="1"/>
  </r>
  <r>
    <n v="11842"/>
    <s v="CA-2013-SB20185140-41416"/>
    <x v="485"/>
    <d v="2020-05-26T00:00:00"/>
    <x v="0"/>
    <s v="SB-201851404"/>
    <x v="318"/>
    <x v="0"/>
    <s v="Los Angeles"/>
    <s v="California"/>
    <x v="16"/>
    <x v="18"/>
    <x v="3"/>
    <s v="TEC-PH-2878"/>
    <x v="2"/>
    <x v="10"/>
    <s v="Aastra 57i VoIP phone"/>
    <n v="775.72799999999995"/>
    <n v="135.52000000000001"/>
    <x v="6"/>
    <n v="58.179600000000001"/>
    <x v="1"/>
  </r>
  <r>
    <n v="11843"/>
    <s v="CA-2013-SB20185140-41416"/>
    <x v="485"/>
    <d v="2020-05-26T00:00:00"/>
    <x v="0"/>
    <s v="SB-201851404"/>
    <x v="318"/>
    <x v="0"/>
    <s v="Los Angeles"/>
    <s v="California"/>
    <x v="16"/>
    <x v="18"/>
    <x v="3"/>
    <s v="OFF-ST-5598"/>
    <x v="0"/>
    <x v="0"/>
    <s v="Pizazz Global Quick File"/>
    <n v="104.79"/>
    <n v="13.18"/>
    <x v="5"/>
    <n v="29.341200000000001"/>
    <x v="1"/>
  </r>
  <r>
    <n v="11844"/>
    <s v="CA-2013-SB20185140-41416"/>
    <x v="485"/>
    <d v="2020-05-26T00:00:00"/>
    <x v="0"/>
    <s v="SB-201851404"/>
    <x v="318"/>
    <x v="0"/>
    <s v="Los Angeles"/>
    <s v="California"/>
    <x v="16"/>
    <x v="18"/>
    <x v="3"/>
    <s v="OFF-LA-3194"/>
    <x v="0"/>
    <x v="12"/>
    <s v="Avery 476"/>
    <n v="8.26"/>
    <n v="1.8"/>
    <x v="0"/>
    <n v="3.7995999999999999"/>
    <x v="1"/>
  </r>
  <r>
    <n v="11845"/>
    <s v="IN-2013-CC122207-41416"/>
    <x v="485"/>
    <d v="2020-05-26T00:00:00"/>
    <x v="0"/>
    <s v="CC-122207"/>
    <x v="346"/>
    <x v="0"/>
    <s v="Perth"/>
    <s v="Western Australia"/>
    <x v="1"/>
    <x v="1"/>
    <x v="1"/>
    <s v="OFF-BI-3739"/>
    <x v="0"/>
    <x v="16"/>
    <s v="Cardinal Index Tab, Economy"/>
    <n v="15.768000000000001"/>
    <n v="1.42"/>
    <x v="0"/>
    <n v="4.548"/>
    <x v="0"/>
  </r>
  <r>
    <n v="11846"/>
    <s v="NI-2013-DG330095-41416"/>
    <x v="485"/>
    <d v="2020-05-25T00:00:00"/>
    <x v="1"/>
    <s v="DG-330095"/>
    <x v="706"/>
    <x v="2"/>
    <s v="Ibadan"/>
    <s v="Oyo"/>
    <x v="30"/>
    <x v="19"/>
    <x v="0"/>
    <s v="OFF-PA-3996"/>
    <x v="0"/>
    <x v="2"/>
    <s v="Eaton Memo Slips, Premium"/>
    <n v="4.1219999999999999"/>
    <n v="1.41"/>
    <x v="4"/>
    <n v="-4.968"/>
    <x v="0"/>
  </r>
  <r>
    <n v="11847"/>
    <s v="MX-2013-MC1810093-41416"/>
    <x v="485"/>
    <d v="2020-05-26T00:00:00"/>
    <x v="1"/>
    <s v="MC-1810093"/>
    <x v="97"/>
    <x v="0"/>
    <s v="Tipitapa"/>
    <s v="Managua"/>
    <x v="40"/>
    <x v="7"/>
    <x v="4"/>
    <s v="OFF-PA-3990"/>
    <x v="0"/>
    <x v="2"/>
    <s v="Eaton Computer Printout Paper, 8.5 x 11"/>
    <n v="61.38"/>
    <n v="1.002"/>
    <x v="1"/>
    <n v="1.8"/>
    <x v="1"/>
  </r>
  <r>
    <n v="11848"/>
    <s v="TU-2013-SF10200134-41417"/>
    <x v="486"/>
    <d v="2020-05-26T00:00:00"/>
    <x v="3"/>
    <s v="SF-10200134"/>
    <x v="191"/>
    <x v="0"/>
    <s v="Izmir"/>
    <s v="Izmir"/>
    <x v="36"/>
    <x v="5"/>
    <x v="1"/>
    <s v="TEC-PH-5815"/>
    <x v="2"/>
    <x v="10"/>
    <s v="Samsung Audio Dock, with Caller ID"/>
    <n v="934.24800000000005"/>
    <n v="363.73"/>
    <x v="12"/>
    <n v="-1331.652"/>
    <x v="1"/>
  </r>
  <r>
    <n v="11849"/>
    <s v="IN-2013-PM191357-41417"/>
    <x v="486"/>
    <d v="2020-05-23T00:00:00"/>
    <x v="2"/>
    <s v="PM-191357"/>
    <x v="371"/>
    <x v="1"/>
    <s v="Ballarat"/>
    <s v="Victoria"/>
    <x v="1"/>
    <x v="1"/>
    <x v="1"/>
    <s v="FUR-BO-5971"/>
    <x v="1"/>
    <x v="9"/>
    <s v="Sauder Stackable Bookrack, Mobile"/>
    <n v="660.69"/>
    <n v="296.01"/>
    <x v="3"/>
    <n v="44.04"/>
    <x v="2"/>
  </r>
  <r>
    <n v="11850"/>
    <s v="MX-2013-DG1330082-41417"/>
    <x v="486"/>
    <d v="2020-05-25T00:00:00"/>
    <x v="3"/>
    <s v="DG-1330082"/>
    <x v="706"/>
    <x v="2"/>
    <s v="Mexico City"/>
    <s v="Distrito Federal"/>
    <x v="15"/>
    <x v="7"/>
    <x v="4"/>
    <s v="OFF-AP-4500"/>
    <x v="0"/>
    <x v="5"/>
    <s v="Hamilton Beach Microwave, White"/>
    <n v="935.5"/>
    <n v="264.428"/>
    <x v="3"/>
    <n v="168.3"/>
    <x v="0"/>
  </r>
  <r>
    <n v="11851"/>
    <s v="IN-2013-NH1861059-41417"/>
    <x v="486"/>
    <d v="2020-05-28T00:00:00"/>
    <x v="1"/>
    <s v="NH-1861059"/>
    <x v="333"/>
    <x v="2"/>
    <s v="Bogor"/>
    <s v="Jawa Barat"/>
    <x v="22"/>
    <x v="6"/>
    <x v="1"/>
    <s v="OFF-AP-4730"/>
    <x v="0"/>
    <x v="5"/>
    <s v="Hoover Microwave, Black"/>
    <n v="511.39620000000002"/>
    <n v="69.09"/>
    <x v="0"/>
    <n v="160.15620000000001"/>
    <x v="1"/>
  </r>
  <r>
    <n v="11852"/>
    <s v="MX-2013-MP1747039-41417"/>
    <x v="486"/>
    <d v="2020-05-25T00:00:00"/>
    <x v="3"/>
    <s v="MP-1747039"/>
    <x v="456"/>
    <x v="1"/>
    <s v="Soyapango"/>
    <s v="San Salvador"/>
    <x v="42"/>
    <x v="7"/>
    <x v="4"/>
    <s v="FUR-BO-3627"/>
    <x v="1"/>
    <x v="9"/>
    <s v="Bush Classic Bookcase, Traditional"/>
    <n v="825.36"/>
    <n v="41.383000000000003"/>
    <x v="1"/>
    <n v="33"/>
    <x v="0"/>
  </r>
  <r>
    <n v="11853"/>
    <s v="IN-2013-SC2005066-41417"/>
    <x v="486"/>
    <d v="2020-05-29T00:00:00"/>
    <x v="0"/>
    <s v="SC-2005066"/>
    <x v="51"/>
    <x v="1"/>
    <s v="Takatsuki"/>
    <s v="Osaka"/>
    <x v="20"/>
    <x v="14"/>
    <x v="1"/>
    <s v="TEC-PH-5270"/>
    <x v="2"/>
    <x v="10"/>
    <s v="Motorola Speaker Phone, Cordless"/>
    <n v="265.26"/>
    <n v="39.56"/>
    <x v="0"/>
    <n v="13.26"/>
    <x v="0"/>
  </r>
  <r>
    <n v="11854"/>
    <s v="IN-2013-SN2071027-41417"/>
    <x v="486"/>
    <d v="2020-05-25T00:00:00"/>
    <x v="3"/>
    <s v="SN-2071027"/>
    <x v="88"/>
    <x v="1"/>
    <s v="Hengyang"/>
    <s v="Hunan"/>
    <x v="25"/>
    <x v="14"/>
    <x v="1"/>
    <s v="OFF-AP-3879"/>
    <x v="0"/>
    <x v="5"/>
    <s v="Cuisinart Toaster, White"/>
    <n v="103.2"/>
    <n v="31.32"/>
    <x v="0"/>
    <n v="11.34"/>
    <x v="1"/>
  </r>
  <r>
    <n v="11855"/>
    <s v="MX-2013-KC1667528-41417"/>
    <x v="486"/>
    <d v="2020-05-29T00:00:00"/>
    <x v="0"/>
    <s v="KC-1667528"/>
    <x v="755"/>
    <x v="2"/>
    <s v="Bogotá"/>
    <s v="Bogota"/>
    <x v="51"/>
    <x v="10"/>
    <x v="4"/>
    <s v="FUR-BO-3647"/>
    <x v="1"/>
    <x v="9"/>
    <s v="Bush Stackable Bookrack, Pine"/>
    <n v="249.72"/>
    <n v="31.247"/>
    <x v="1"/>
    <n v="79.86"/>
    <x v="3"/>
  </r>
  <r>
    <n v="11856"/>
    <s v="ES-2013-RB1957064-41417"/>
    <x v="486"/>
    <d v="2020-05-28T00:00:00"/>
    <x v="0"/>
    <s v="RB-1957064"/>
    <x v="779"/>
    <x v="0"/>
    <s v="Turin"/>
    <s v="Piedmont"/>
    <x v="38"/>
    <x v="21"/>
    <x v="2"/>
    <s v="OFF-AR-6120"/>
    <x v="0"/>
    <x v="13"/>
    <s v="Stanley Pencil Sharpener, Water Color"/>
    <n v="225.45"/>
    <n v="26.71"/>
    <x v="8"/>
    <n v="13.5"/>
    <x v="0"/>
  </r>
  <r>
    <n v="11857"/>
    <s v="ES-2013-AC1066048-41417"/>
    <x v="486"/>
    <d v="2020-05-28T00:00:00"/>
    <x v="1"/>
    <s v="AC-1066048"/>
    <x v="635"/>
    <x v="0"/>
    <s v="Berlin"/>
    <s v="Berlin"/>
    <x v="39"/>
    <x v="13"/>
    <x v="2"/>
    <s v="TEC-CO-3593"/>
    <x v="2"/>
    <x v="6"/>
    <s v="Brother Fax and Copier, High-Speed"/>
    <n v="512.16300000000001"/>
    <n v="21.39"/>
    <x v="1"/>
    <n v="56.853000000000002"/>
    <x v="0"/>
  </r>
  <r>
    <n v="11858"/>
    <s v="ES-2013-RB1957064-41417"/>
    <x v="486"/>
    <d v="2020-05-28T00:00:00"/>
    <x v="0"/>
    <s v="RB-1957064"/>
    <x v="779"/>
    <x v="0"/>
    <s v="Turin"/>
    <s v="Piedmont"/>
    <x v="38"/>
    <x v="21"/>
    <x v="2"/>
    <s v="OFF-AR-3526"/>
    <x v="0"/>
    <x v="13"/>
    <s v="Boston Canvas, Easy-Erase"/>
    <n v="323.45999999999998"/>
    <n v="20.95"/>
    <x v="6"/>
    <n v="74.34"/>
    <x v="0"/>
  </r>
  <r>
    <n v="11859"/>
    <s v="TU-2013-SF10200134-41417"/>
    <x v="486"/>
    <d v="2020-05-26T00:00:00"/>
    <x v="3"/>
    <s v="SF-10200134"/>
    <x v="191"/>
    <x v="0"/>
    <s v="Izmir"/>
    <s v="Izmir"/>
    <x v="36"/>
    <x v="5"/>
    <x v="1"/>
    <s v="OFF-SU-6182"/>
    <x v="0"/>
    <x v="1"/>
    <s v="Stiletto Trimmer, Serrated"/>
    <n v="63.12"/>
    <n v="13.65"/>
    <x v="2"/>
    <n v="-85.32"/>
    <x v="1"/>
  </r>
  <r>
    <n v="11860"/>
    <s v="US-2013-EB13870140-41417"/>
    <x v="486"/>
    <d v="2020-05-30T00:00:00"/>
    <x v="0"/>
    <s v="EB-138701404"/>
    <x v="471"/>
    <x v="0"/>
    <s v="Phoenix"/>
    <s v="Arizona"/>
    <x v="16"/>
    <x v="18"/>
    <x v="3"/>
    <s v="OFF-AP-4292"/>
    <x v="0"/>
    <x v="5"/>
    <s v="Fellowes Superior 10 Outlet Split Surge Protector"/>
    <n v="121.792"/>
    <n v="15.45"/>
    <x v="2"/>
    <n v="13.701599999999999"/>
    <x v="3"/>
  </r>
  <r>
    <n v="11861"/>
    <s v="US-2013-EB13870140-41417"/>
    <x v="486"/>
    <d v="2020-05-30T00:00:00"/>
    <x v="0"/>
    <s v="EB-138701404"/>
    <x v="471"/>
    <x v="0"/>
    <s v="Phoenix"/>
    <s v="Arizona"/>
    <x v="16"/>
    <x v="18"/>
    <x v="3"/>
    <s v="OFF-BI-3728"/>
    <x v="0"/>
    <x v="16"/>
    <s v="Cardinal EasyOpen D-Ring Binders"/>
    <n v="19.193999999999999"/>
    <n v="1.4"/>
    <x v="5"/>
    <n v="-12.795999999999999"/>
    <x v="3"/>
  </r>
  <r>
    <n v="11862"/>
    <s v="IN-2013-PM191357-41417"/>
    <x v="486"/>
    <d v="2020-05-23T00:00:00"/>
    <x v="2"/>
    <s v="PM-191357"/>
    <x v="371"/>
    <x v="1"/>
    <s v="Ballarat"/>
    <s v="Victoria"/>
    <x v="1"/>
    <x v="1"/>
    <x v="1"/>
    <s v="OFF-PA-5877"/>
    <x v="0"/>
    <x v="2"/>
    <s v="SanDisk Message Books, Multicolor"/>
    <n v="90.828000000000003"/>
    <n v="12.99"/>
    <x v="2"/>
    <n v="-7.0919999999999996"/>
    <x v="2"/>
  </r>
  <r>
    <n v="11863"/>
    <s v="MX-2013-DG1330082-41417"/>
    <x v="486"/>
    <d v="2020-05-25T00:00:00"/>
    <x v="3"/>
    <s v="DG-1330082"/>
    <x v="706"/>
    <x v="2"/>
    <s v="Mexico City"/>
    <s v="Distrito Federal"/>
    <x v="15"/>
    <x v="7"/>
    <x v="4"/>
    <s v="FUR-CH-4561"/>
    <x v="1"/>
    <x v="7"/>
    <s v="Harbour Creations Swivel Stool, Adjustable"/>
    <n v="292.17599999999999"/>
    <n v="12.446999999999999"/>
    <x v="1"/>
    <n v="80.316000000000003"/>
    <x v="0"/>
  </r>
  <r>
    <n v="11864"/>
    <s v="CA-2013-EA14035140-41417"/>
    <x v="486"/>
    <d v="2020-05-28T00:00:00"/>
    <x v="0"/>
    <s v="EA-140351408"/>
    <x v="285"/>
    <x v="2"/>
    <s v="Columbia"/>
    <s v="South Carolina"/>
    <x v="16"/>
    <x v="17"/>
    <x v="3"/>
    <s v="OFF-EN-3653"/>
    <x v="0"/>
    <x v="14"/>
    <s v="Cameo Buff Policy Envelopes"/>
    <n v="186.69"/>
    <n v="11.65"/>
    <x v="1"/>
    <n v="87.744299999999996"/>
    <x v="0"/>
  </r>
  <r>
    <n v="11865"/>
    <s v="ES-2013-RK19300139-41417"/>
    <x v="486"/>
    <d v="2020-05-23T00:00:00"/>
    <x v="2"/>
    <s v="RK-19300139"/>
    <x v="411"/>
    <x v="0"/>
    <s v="Leicester"/>
    <s v="England"/>
    <x v="8"/>
    <x v="3"/>
    <x v="2"/>
    <s v="OFF-FA-6201"/>
    <x v="0"/>
    <x v="15"/>
    <s v="Stockwell Staples, 12 Pack"/>
    <n v="49.2"/>
    <n v="12.11"/>
    <x v="3"/>
    <n v="18.149999999999999"/>
    <x v="2"/>
  </r>
  <r>
    <n v="11866"/>
    <s v="MX-2013-MP1747039-41417"/>
    <x v="486"/>
    <d v="2020-05-25T00:00:00"/>
    <x v="3"/>
    <s v="MP-1747039"/>
    <x v="456"/>
    <x v="1"/>
    <s v="Soyapango"/>
    <s v="San Salvador"/>
    <x v="42"/>
    <x v="7"/>
    <x v="4"/>
    <s v="OFF-BI-3715"/>
    <x v="0"/>
    <x v="16"/>
    <s v="Cardinal 3-Hole Punch, Recycled"/>
    <n v="58.32"/>
    <n v="10.984999999999999"/>
    <x v="1"/>
    <n v="0"/>
    <x v="0"/>
  </r>
  <r>
    <n v="11867"/>
    <s v="MX-2013-KC1667528-41417"/>
    <x v="486"/>
    <d v="2020-05-29T00:00:00"/>
    <x v="0"/>
    <s v="KC-1667528"/>
    <x v="755"/>
    <x v="2"/>
    <s v="Bogotá"/>
    <s v="Bogota"/>
    <x v="51"/>
    <x v="10"/>
    <x v="4"/>
    <s v="OFF-SU-4322"/>
    <x v="0"/>
    <x v="1"/>
    <s v="Fiskars Shears, Steel"/>
    <n v="62.72"/>
    <n v="10.898"/>
    <x v="0"/>
    <n v="30.08"/>
    <x v="3"/>
  </r>
  <r>
    <n v="11868"/>
    <s v="IN-2013-SC2057527-41417"/>
    <x v="486"/>
    <d v="2020-05-27T00:00:00"/>
    <x v="1"/>
    <s v="SC-2057527"/>
    <x v="605"/>
    <x v="0"/>
    <s v="Beijing"/>
    <s v="Beijing"/>
    <x v="25"/>
    <x v="14"/>
    <x v="1"/>
    <s v="TEC-AC-4155"/>
    <x v="2"/>
    <x v="11"/>
    <s v="Enermax Keyboard, Bluetooth"/>
    <n v="166.92"/>
    <n v="10.25"/>
    <x v="0"/>
    <n v="4.9800000000000004"/>
    <x v="0"/>
  </r>
  <r>
    <n v="11869"/>
    <s v="HR-2013-JF529530-41417"/>
    <x v="486"/>
    <d v="2020-05-29T00:00:00"/>
    <x v="0"/>
    <s v="JF-529530"/>
    <x v="389"/>
    <x v="0"/>
    <s v="Zagreb"/>
    <s v="Grad Zagreb"/>
    <x v="103"/>
    <x v="21"/>
    <x v="2"/>
    <s v="OFF-BI-3715"/>
    <x v="0"/>
    <x v="16"/>
    <s v="Cardinal 3-Hole Punch, Recycled"/>
    <n v="174.96"/>
    <n v="8.1"/>
    <x v="6"/>
    <n v="50.58"/>
    <x v="0"/>
  </r>
  <r>
    <n v="11870"/>
    <s v="IN-2013-SN2071027-41417"/>
    <x v="486"/>
    <d v="2020-05-25T00:00:00"/>
    <x v="3"/>
    <s v="SN-2071027"/>
    <x v="88"/>
    <x v="1"/>
    <s v="Hengyang"/>
    <s v="Hunan"/>
    <x v="25"/>
    <x v="14"/>
    <x v="1"/>
    <s v="OFF-SU-4309"/>
    <x v="0"/>
    <x v="1"/>
    <s v="Fiskars Letter Opener, High Speed"/>
    <n v="81.99"/>
    <n v="7.27"/>
    <x v="1"/>
    <n v="31.95"/>
    <x v="1"/>
  </r>
  <r>
    <n v="11871"/>
    <s v="IN-2013-NH1861059-41417"/>
    <x v="486"/>
    <d v="2020-05-28T00:00:00"/>
    <x v="1"/>
    <s v="NH-1861059"/>
    <x v="333"/>
    <x v="2"/>
    <s v="Bogor"/>
    <s v="Jawa Barat"/>
    <x v="22"/>
    <x v="6"/>
    <x v="1"/>
    <s v="OFF-FA-2945"/>
    <x v="0"/>
    <x v="15"/>
    <s v="Accos Paper Clips, Bulk Pack"/>
    <n v="45.028799999999997"/>
    <n v="7.07"/>
    <x v="6"/>
    <n v="-27.331199999999999"/>
    <x v="1"/>
  </r>
  <r>
    <n v="11872"/>
    <s v="SA-2013-MD7860110-41417"/>
    <x v="486"/>
    <d v="2020-05-27T00:00:00"/>
    <x v="1"/>
    <s v="MD-7860110"/>
    <x v="106"/>
    <x v="2"/>
    <s v="Jeddah"/>
    <s v="Makkah"/>
    <x v="44"/>
    <x v="5"/>
    <x v="1"/>
    <s v="FUR-FU-3930"/>
    <x v="1"/>
    <x v="3"/>
    <s v="Deflect-O Clock, Durable"/>
    <n v="94.68"/>
    <n v="6.71"/>
    <x v="0"/>
    <n v="30.24"/>
    <x v="0"/>
  </r>
  <r>
    <n v="11873"/>
    <s v="ES-2013-RH1955548-41417"/>
    <x v="486"/>
    <d v="2020-05-29T00:00:00"/>
    <x v="0"/>
    <s v="RH-1955548"/>
    <x v="718"/>
    <x v="0"/>
    <s v="Karlsruhe"/>
    <s v="Baden-Württemberg"/>
    <x v="39"/>
    <x v="13"/>
    <x v="2"/>
    <s v="FUR-CH-5368"/>
    <x v="1"/>
    <x v="7"/>
    <s v="Novimex Bag Chairs, Red"/>
    <n v="165.45599999999999"/>
    <n v="6.55"/>
    <x v="2"/>
    <n v="29.376000000000001"/>
    <x v="3"/>
  </r>
  <r>
    <n v="11874"/>
    <s v="ID-2013-BG1103597-41417"/>
    <x v="486"/>
    <d v="2020-05-30T00:00:00"/>
    <x v="0"/>
    <s v="BG-1103597"/>
    <x v="775"/>
    <x v="0"/>
    <s v="Peshawar"/>
    <s v="Khyber Pakhtunkhwa"/>
    <x v="75"/>
    <x v="8"/>
    <x v="1"/>
    <s v="FUR-TA-4635"/>
    <x v="1"/>
    <x v="8"/>
    <s v="Hon Coffee Table, Fully Assembled"/>
    <n v="63.473999999999997"/>
    <n v="6.07"/>
    <x v="4"/>
    <n v="-244.386"/>
    <x v="3"/>
  </r>
  <r>
    <n v="11875"/>
    <s v="CA-2013-KH16690140-41417"/>
    <x v="486"/>
    <d v="2020-05-27T00:00:00"/>
    <x v="0"/>
    <s v="KH-166901406"/>
    <x v="418"/>
    <x v="2"/>
    <s v="Woonsocket"/>
    <s v="Rhode Island"/>
    <x v="16"/>
    <x v="15"/>
    <x v="3"/>
    <s v="OFF-ST-3059"/>
    <x v="0"/>
    <x v="0"/>
    <s v="Advantus Rolling Storage Box"/>
    <n v="51.45"/>
    <n v="7.42"/>
    <x v="1"/>
    <n v="13.891500000000001"/>
    <x v="1"/>
  </r>
  <r>
    <n v="11876"/>
    <s v="MX-2013-JB1604516-41417"/>
    <x v="486"/>
    <d v="2020-05-28T00:00:00"/>
    <x v="0"/>
    <s v="JB-1604516"/>
    <x v="230"/>
    <x v="1"/>
    <s v="Sucre"/>
    <s v="Chuquisaca"/>
    <x v="124"/>
    <x v="10"/>
    <x v="4"/>
    <s v="OFF-SU-6177"/>
    <x v="0"/>
    <x v="1"/>
    <s v="Stiletto Shears, High Speed"/>
    <n v="32.06"/>
    <n v="3.3250000000000002"/>
    <x v="4"/>
    <n v="9.2799999999999994"/>
    <x v="0"/>
  </r>
  <r>
    <n v="11877"/>
    <s v="TU-2013-SF10200134-41417"/>
    <x v="486"/>
    <d v="2020-05-26T00:00:00"/>
    <x v="3"/>
    <s v="SF-10200134"/>
    <x v="191"/>
    <x v="0"/>
    <s v="Izmir"/>
    <s v="Izmir"/>
    <x v="36"/>
    <x v="5"/>
    <x v="1"/>
    <s v="OFF-SU-4319"/>
    <x v="0"/>
    <x v="1"/>
    <s v="Fiskars Shears, Easy Grip"/>
    <n v="19.704000000000001"/>
    <n v="2.61"/>
    <x v="4"/>
    <n v="-24.635999999999999"/>
    <x v="1"/>
  </r>
  <r>
    <n v="11878"/>
    <s v="ES-2013-RH1955548-41417"/>
    <x v="486"/>
    <d v="2020-05-29T00:00:00"/>
    <x v="0"/>
    <s v="RH-1955548"/>
    <x v="718"/>
    <x v="0"/>
    <s v="Karlsruhe"/>
    <s v="Baden-Württemberg"/>
    <x v="39"/>
    <x v="13"/>
    <x v="2"/>
    <s v="OFF-EN-3662"/>
    <x v="0"/>
    <x v="14"/>
    <s v="Cameo Interoffice Envelope, Security-Tint"/>
    <n v="49.83"/>
    <n v="2.52"/>
    <x v="4"/>
    <n v="4.9800000000000004"/>
    <x v="3"/>
  </r>
  <r>
    <n v="11879"/>
    <s v="ID-2013-LH1715559-41417"/>
    <x v="486"/>
    <d v="2020-05-27T00:00:00"/>
    <x v="0"/>
    <s v="LH-1715559"/>
    <x v="323"/>
    <x v="0"/>
    <s v="Jakarta"/>
    <s v="Jakarta"/>
    <x v="22"/>
    <x v="6"/>
    <x v="1"/>
    <s v="OFF-PA-4002"/>
    <x v="0"/>
    <x v="2"/>
    <s v="Eaton Note Cards, 8.5 x 11"/>
    <n v="28.0794"/>
    <n v="2.4700000000000002"/>
    <x v="0"/>
    <n v="-7.9805999999999999"/>
    <x v="0"/>
  </r>
  <r>
    <n v="11880"/>
    <s v="IN-2013-NH1861059-41417"/>
    <x v="486"/>
    <d v="2020-05-28T00:00:00"/>
    <x v="1"/>
    <s v="NH-1861059"/>
    <x v="333"/>
    <x v="2"/>
    <s v="Bogor"/>
    <s v="Jawa Barat"/>
    <x v="22"/>
    <x v="6"/>
    <x v="1"/>
    <s v="TEC-AC-3397"/>
    <x v="2"/>
    <x v="11"/>
    <s v="Belkin Numeric Keypad, Erganomic"/>
    <n v="31.4025"/>
    <n v="2.36"/>
    <x v="4"/>
    <n v="-17.797499999999999"/>
    <x v="1"/>
  </r>
  <r>
    <n v="11881"/>
    <s v="CA-2013-NM18445140-41417"/>
    <x v="486"/>
    <d v="2020-05-27T00:00:00"/>
    <x v="1"/>
    <s v="NM-184451402"/>
    <x v="168"/>
    <x v="1"/>
    <s v="Detroit"/>
    <s v="Michigan"/>
    <x v="16"/>
    <x v="11"/>
    <x v="3"/>
    <s v="OFF-AP-4565"/>
    <x v="0"/>
    <x v="5"/>
    <s v="Harmony Air Purifier"/>
    <n v="850.5"/>
    <n v="86.12"/>
    <x v="3"/>
    <n v="245.7"/>
    <x v="1"/>
  </r>
  <r>
    <n v="11882"/>
    <s v="CA-2013-NM18445140-41417"/>
    <x v="486"/>
    <d v="2020-05-27T00:00:00"/>
    <x v="1"/>
    <s v="NM-184451402"/>
    <x v="168"/>
    <x v="1"/>
    <s v="Detroit"/>
    <s v="Michigan"/>
    <x v="16"/>
    <x v="11"/>
    <x v="3"/>
    <s v="FUR-FU-6354"/>
    <x v="1"/>
    <x v="3"/>
    <s v="Westinghouse Clip-On Gooseneck Lamps"/>
    <n v="75.33"/>
    <n v="6.05"/>
    <x v="8"/>
    <n v="19.585799999999999"/>
    <x v="1"/>
  </r>
  <r>
    <n v="11883"/>
    <s v="ID-2013-LH1715559-41417"/>
    <x v="486"/>
    <d v="2020-05-27T00:00:00"/>
    <x v="0"/>
    <s v="LH-1715559"/>
    <x v="323"/>
    <x v="0"/>
    <s v="Jakarta"/>
    <s v="Jakarta"/>
    <x v="22"/>
    <x v="6"/>
    <x v="1"/>
    <s v="OFF-BI-3293"/>
    <x v="0"/>
    <x v="16"/>
    <s v="Avery Index Tab, Clear"/>
    <n v="14.4171"/>
    <n v="1.94"/>
    <x v="1"/>
    <n v="0.1071"/>
    <x v="0"/>
  </r>
  <r>
    <n v="11884"/>
    <s v="IN-2013-NH1861059-41417"/>
    <x v="486"/>
    <d v="2020-05-28T00:00:00"/>
    <x v="1"/>
    <s v="NH-1861059"/>
    <x v="333"/>
    <x v="2"/>
    <s v="Bogor"/>
    <s v="Jawa Barat"/>
    <x v="22"/>
    <x v="6"/>
    <x v="1"/>
    <s v="OFF-BI-4828"/>
    <x v="0"/>
    <x v="16"/>
    <s v="Ibico Index Tab, Clear"/>
    <n v="7.3952999999999998"/>
    <n v="1.92"/>
    <x v="4"/>
    <n v="-1.2746999999999999"/>
    <x v="1"/>
  </r>
  <r>
    <n v="11885"/>
    <s v="SA-2013-MD7860110-41417"/>
    <x v="486"/>
    <d v="2020-05-27T00:00:00"/>
    <x v="1"/>
    <s v="MD-7860110"/>
    <x v="106"/>
    <x v="2"/>
    <s v="Jeddah"/>
    <s v="Makkah"/>
    <x v="44"/>
    <x v="5"/>
    <x v="1"/>
    <s v="OFF-BI-2918"/>
    <x v="0"/>
    <x v="16"/>
    <s v="Acco Index Tab, Durable"/>
    <n v="8.94"/>
    <n v="1.87"/>
    <x v="4"/>
    <n v="1.95"/>
    <x v="0"/>
  </r>
  <r>
    <n v="11886"/>
    <s v="MX-2013-JB1604516-41417"/>
    <x v="486"/>
    <d v="2020-05-28T00:00:00"/>
    <x v="0"/>
    <s v="JB-1604516"/>
    <x v="230"/>
    <x v="1"/>
    <s v="Sucre"/>
    <s v="Chuquisaca"/>
    <x v="124"/>
    <x v="10"/>
    <x v="4"/>
    <s v="OFF-SU-2977"/>
    <x v="0"/>
    <x v="1"/>
    <s v="Acme Letter Opener, Easy Grip"/>
    <n v="21.22"/>
    <n v="1.8420000000000001"/>
    <x v="4"/>
    <n v="9.32"/>
    <x v="0"/>
  </r>
  <r>
    <n v="11887"/>
    <s v="ID-2013-FM1438059-41417"/>
    <x v="486"/>
    <d v="2020-05-27T00:00:00"/>
    <x v="0"/>
    <s v="FM-1438059"/>
    <x v="309"/>
    <x v="0"/>
    <s v="Surabaya"/>
    <s v="Jawa Timur"/>
    <x v="22"/>
    <x v="6"/>
    <x v="1"/>
    <s v="OFF-LA-6029"/>
    <x v="0"/>
    <x v="12"/>
    <s v="Smead Color Coded Labels, Alphabetical"/>
    <n v="13.642200000000001"/>
    <n v="1.51"/>
    <x v="0"/>
    <n v="-4.8978000000000002"/>
    <x v="1"/>
  </r>
  <r>
    <n v="11888"/>
    <s v="IN-2013-SC2057527-41417"/>
    <x v="486"/>
    <d v="2020-05-27T00:00:00"/>
    <x v="1"/>
    <s v="SC-2057527"/>
    <x v="605"/>
    <x v="0"/>
    <s v="Beijing"/>
    <s v="Beijing"/>
    <x v="25"/>
    <x v="14"/>
    <x v="1"/>
    <s v="OFF-EN-3674"/>
    <x v="0"/>
    <x v="14"/>
    <s v="Cameo Peel and Seal, Security-Tint"/>
    <n v="46.8"/>
    <n v="1.5"/>
    <x v="0"/>
    <n v="8.8800000000000008"/>
    <x v="0"/>
  </r>
  <r>
    <n v="11889"/>
    <s v="NI-2013-CM193595-41417"/>
    <x v="486"/>
    <d v="2020-05-27T00:00:00"/>
    <x v="0"/>
    <s v="CM-193595"/>
    <x v="302"/>
    <x v="0"/>
    <s v="Kaduna"/>
    <s v="Kaduna"/>
    <x v="30"/>
    <x v="19"/>
    <x v="0"/>
    <s v="OFF-ST-5686"/>
    <x v="0"/>
    <x v="0"/>
    <s v="Rogers Box, Blue"/>
    <n v="7.1909999999999998"/>
    <n v="1.44"/>
    <x v="4"/>
    <n v="-16.329000000000001"/>
    <x v="0"/>
  </r>
  <r>
    <n v="11890"/>
    <s v="CM-2013-DL333022-41417"/>
    <x v="486"/>
    <d v="2020-05-27T00:00:00"/>
    <x v="1"/>
    <s v="DL-333022"/>
    <x v="388"/>
    <x v="0"/>
    <s v="Bamenda"/>
    <s v="Nord-Ouest"/>
    <x v="82"/>
    <x v="16"/>
    <x v="0"/>
    <s v="OFF-FA-6189"/>
    <x v="0"/>
    <x v="15"/>
    <s v="Stockwell Paper Clips, Assorted Sizes"/>
    <n v="13.5"/>
    <n v="1.31"/>
    <x v="4"/>
    <n v="0.54"/>
    <x v="1"/>
  </r>
  <r>
    <n v="11891"/>
    <s v="ID-2013-LH1715559-41417"/>
    <x v="486"/>
    <d v="2020-05-27T00:00:00"/>
    <x v="0"/>
    <s v="LH-1715559"/>
    <x v="323"/>
    <x v="0"/>
    <s v="Jakarta"/>
    <s v="Jakarta"/>
    <x v="22"/>
    <x v="6"/>
    <x v="1"/>
    <s v="OFF-LA-3316"/>
    <x v="0"/>
    <x v="12"/>
    <s v="Avery Round Labels, Alphabetical"/>
    <n v="18.443999999999999"/>
    <n v="1.19"/>
    <x v="3"/>
    <n v="-1.506"/>
    <x v="0"/>
  </r>
  <r>
    <n v="11892"/>
    <s v="IN-2013-DL129257-41418"/>
    <x v="487"/>
    <d v="2020-05-28T00:00:00"/>
    <x v="0"/>
    <s v="DL-129257"/>
    <x v="278"/>
    <x v="0"/>
    <s v="Wollongong"/>
    <s v="New South Wales"/>
    <x v="1"/>
    <x v="1"/>
    <x v="1"/>
    <s v="TEC-CO-3587"/>
    <x v="2"/>
    <x v="6"/>
    <s v="Brother Copy Machine, Color"/>
    <n v="1641.087"/>
    <n v="261.52"/>
    <x v="5"/>
    <n v="473.90699999999998"/>
    <x v="1"/>
  </r>
  <r>
    <n v="11893"/>
    <s v="MX-2013-AF1087018-41418"/>
    <x v="487"/>
    <d v="2020-05-26T00:00:00"/>
    <x v="1"/>
    <s v="AF-1087018"/>
    <x v="451"/>
    <x v="0"/>
    <s v="Paranaguá"/>
    <s v="Parana"/>
    <x v="14"/>
    <x v="10"/>
    <x v="4"/>
    <s v="TEC-PH-5268"/>
    <x v="2"/>
    <x v="10"/>
    <s v="Motorola Smart Phone, Full Size"/>
    <n v="856.92"/>
    <n v="234.28"/>
    <x v="0"/>
    <n v="222.76"/>
    <x v="2"/>
  </r>
  <r>
    <n v="11894"/>
    <s v="IN-2013-EB1384027-41418"/>
    <x v="487"/>
    <d v="2020-05-26T00:00:00"/>
    <x v="3"/>
    <s v="EB-1384027"/>
    <x v="204"/>
    <x v="2"/>
    <s v="Suining"/>
    <s v="Sichuan"/>
    <x v="25"/>
    <x v="14"/>
    <x v="1"/>
    <s v="FUR-BO-5966"/>
    <x v="1"/>
    <x v="9"/>
    <s v="Sauder Library with Doors, Metal"/>
    <n v="774.18"/>
    <n v="150.25"/>
    <x v="0"/>
    <n v="325.14"/>
    <x v="0"/>
  </r>
  <r>
    <n v="11895"/>
    <s v="IT-2013-BF1102045-41418"/>
    <x v="487"/>
    <d v="2020-05-29T00:00:00"/>
    <x v="0"/>
    <s v="BF-1102045"/>
    <x v="266"/>
    <x v="2"/>
    <s v="Soissons"/>
    <s v="Nord-Pas-de-Calais-Picardie"/>
    <x v="18"/>
    <x v="13"/>
    <x v="2"/>
    <s v="TEC-CO-5997"/>
    <x v="2"/>
    <x v="6"/>
    <s v="Sharp Fax Machine, Color"/>
    <n v="757.57950000000005"/>
    <n v="108.08"/>
    <x v="1"/>
    <n v="-62.410499999999999"/>
    <x v="1"/>
  </r>
  <r>
    <n v="11896"/>
    <s v="ES-2013-BF1100545-41418"/>
    <x v="487"/>
    <d v="2020-05-30T00:00:00"/>
    <x v="0"/>
    <s v="BF-1100545"/>
    <x v="536"/>
    <x v="1"/>
    <s v="Trappes"/>
    <s v="Ile-de-France"/>
    <x v="18"/>
    <x v="13"/>
    <x v="2"/>
    <s v="TEC-AC-3388"/>
    <x v="2"/>
    <x v="11"/>
    <s v="Belkin Memory Card, Bluetooth"/>
    <n v="459.24"/>
    <n v="61.73"/>
    <x v="2"/>
    <n v="100.92"/>
    <x v="3"/>
  </r>
  <r>
    <n v="11897"/>
    <s v="ID-2013-SC200507-41418"/>
    <x v="487"/>
    <d v="2020-05-24T00:00:00"/>
    <x v="2"/>
    <s v="SC-200507"/>
    <x v="51"/>
    <x v="1"/>
    <s v="Canberra"/>
    <s v="Australian Capital Territory"/>
    <x v="1"/>
    <x v="1"/>
    <x v="1"/>
    <s v="OFF-SU-4322"/>
    <x v="0"/>
    <x v="1"/>
    <s v="Fiskars Shears, Steel"/>
    <n v="141.12"/>
    <n v="49"/>
    <x v="3"/>
    <n v="-51.78"/>
    <x v="2"/>
  </r>
  <r>
    <n v="11898"/>
    <s v="MX-2013-JH1543026-41418"/>
    <x v="487"/>
    <d v="2020-05-28T00:00:00"/>
    <x v="0"/>
    <s v="JH-1543026"/>
    <x v="25"/>
    <x v="0"/>
    <s v="Santiago"/>
    <s v="Santiago"/>
    <x v="63"/>
    <x v="10"/>
    <x v="4"/>
    <s v="FUR-TA-3769"/>
    <x v="1"/>
    <x v="8"/>
    <s v="Chromcraft Round Table, Adjustable Height"/>
    <n v="500.57600000000002"/>
    <n v="43.42"/>
    <x v="0"/>
    <n v="31.256"/>
    <x v="0"/>
  </r>
  <r>
    <n v="11899"/>
    <s v="YM-2013-PB9210145-41418"/>
    <x v="487"/>
    <d v="2020-05-29T00:00:00"/>
    <x v="1"/>
    <s v="PB-9210145"/>
    <x v="543"/>
    <x v="2"/>
    <s v="Taizz"/>
    <s v="Ta'izz"/>
    <x v="118"/>
    <x v="5"/>
    <x v="1"/>
    <s v="OFF-AP-3873"/>
    <x v="0"/>
    <x v="5"/>
    <s v="Cuisinart Stove, Red"/>
    <n v="645.94799999999998"/>
    <n v="40.24"/>
    <x v="2"/>
    <n v="-538.33199999999999"/>
    <x v="0"/>
  </r>
  <r>
    <n v="11900"/>
    <s v="IT-2013-BF1102045-41418"/>
    <x v="487"/>
    <d v="2020-05-29T00:00:00"/>
    <x v="0"/>
    <s v="BF-1102045"/>
    <x v="266"/>
    <x v="2"/>
    <s v="Soissons"/>
    <s v="Nord-Pas-de-Calais-Picardie"/>
    <x v="18"/>
    <x v="13"/>
    <x v="2"/>
    <s v="OFF-AR-6107"/>
    <x v="0"/>
    <x v="13"/>
    <s v="Stanley Canvas, Fluorescent"/>
    <n v="202.92"/>
    <n v="38.51"/>
    <x v="2"/>
    <n v="64.92"/>
    <x v="1"/>
  </r>
  <r>
    <n v="11901"/>
    <s v="IT-2013-BF1102045-41418"/>
    <x v="487"/>
    <d v="2020-05-29T00:00:00"/>
    <x v="0"/>
    <s v="BF-1102045"/>
    <x v="266"/>
    <x v="2"/>
    <s v="Soissons"/>
    <s v="Nord-Pas-de-Calais-Picardie"/>
    <x v="18"/>
    <x v="13"/>
    <x v="2"/>
    <s v="FUR-FU-5728"/>
    <x v="1"/>
    <x v="3"/>
    <s v="Rubbermaid Frame, Duo Pack"/>
    <n v="219.9"/>
    <n v="34.06"/>
    <x v="0"/>
    <n v="24.18"/>
    <x v="1"/>
  </r>
  <r>
    <n v="11902"/>
    <s v="IN-2013-PF1916559-41418"/>
    <x v="487"/>
    <d v="2020-05-26T00:00:00"/>
    <x v="1"/>
    <s v="PF-1916559"/>
    <x v="64"/>
    <x v="0"/>
    <s v="Palembang"/>
    <s v="Sumatera Selatan"/>
    <x v="22"/>
    <x v="6"/>
    <x v="1"/>
    <s v="OFF-ST-5708"/>
    <x v="0"/>
    <x v="0"/>
    <s v="Rogers Shelving, Wire Frame"/>
    <n v="203.184"/>
    <n v="31.75"/>
    <x v="2"/>
    <n v="29.303999999999998"/>
    <x v="2"/>
  </r>
  <r>
    <n v="11903"/>
    <s v="MX-2013-RD1990082-41418"/>
    <x v="487"/>
    <d v="2020-05-28T00:00:00"/>
    <x v="0"/>
    <s v="RD-1990082"/>
    <x v="123"/>
    <x v="0"/>
    <s v="Juárez"/>
    <s v="Chihuahua"/>
    <x v="15"/>
    <x v="7"/>
    <x v="4"/>
    <s v="OFF-SU-4325"/>
    <x v="0"/>
    <x v="1"/>
    <s v="Fiskars Trimmer, Easy Grip"/>
    <n v="263.52"/>
    <n v="29.312999999999999"/>
    <x v="8"/>
    <n v="102.6"/>
    <x v="1"/>
  </r>
  <r>
    <n v="11904"/>
    <s v="IN-2013-JH1618058-41418"/>
    <x v="487"/>
    <d v="2020-05-26T00:00:00"/>
    <x v="3"/>
    <s v="JH-1618058"/>
    <x v="447"/>
    <x v="0"/>
    <s v="Kalyan"/>
    <s v="Maharashtra"/>
    <x v="35"/>
    <x v="8"/>
    <x v="1"/>
    <s v="OFF-FA-5467"/>
    <x v="0"/>
    <x v="15"/>
    <s v="OIC Paper Clips, 12 Pack"/>
    <n v="69.3"/>
    <n v="26.79"/>
    <x v="3"/>
    <n v="11.7"/>
    <x v="2"/>
  </r>
  <r>
    <n v="11905"/>
    <s v="MX-2013-BG1169531-41418"/>
    <x v="487"/>
    <d v="2020-05-24T00:00:00"/>
    <x v="2"/>
    <s v="BG-1169531"/>
    <x v="561"/>
    <x v="2"/>
    <s v="Puerto Padre"/>
    <s v="Las Tunas"/>
    <x v="17"/>
    <x v="12"/>
    <x v="4"/>
    <s v="FUR-CH-5396"/>
    <x v="1"/>
    <x v="7"/>
    <s v="Novimex Rocking Chair, Red"/>
    <n v="175.24"/>
    <n v="26.468"/>
    <x v="0"/>
    <n v="33.28"/>
    <x v="0"/>
  </r>
  <r>
    <n v="11906"/>
    <s v="IN-2013-DL129257-41418"/>
    <x v="487"/>
    <d v="2020-05-28T00:00:00"/>
    <x v="0"/>
    <s v="DL-129257"/>
    <x v="278"/>
    <x v="0"/>
    <s v="Wollongong"/>
    <s v="New South Wales"/>
    <x v="1"/>
    <x v="1"/>
    <x v="1"/>
    <s v="OFF-ST-5712"/>
    <x v="0"/>
    <x v="0"/>
    <s v="Rogers Trays, Wire Frame"/>
    <n v="164.02500000000001"/>
    <n v="24.55"/>
    <x v="1"/>
    <n v="56.475000000000001"/>
    <x v="1"/>
  </r>
  <r>
    <n v="11907"/>
    <s v="IN-2013-DL129257-41418"/>
    <x v="487"/>
    <d v="2020-05-28T00:00:00"/>
    <x v="0"/>
    <s v="DL-129257"/>
    <x v="278"/>
    <x v="0"/>
    <s v="Wollongong"/>
    <s v="New South Wales"/>
    <x v="1"/>
    <x v="1"/>
    <x v="1"/>
    <s v="OFF-LA-4541"/>
    <x v="0"/>
    <x v="12"/>
    <s v="Harbour Creations Removable Labels, 5000 Label Set"/>
    <n v="130.41"/>
    <n v="21.88"/>
    <x v="12"/>
    <n v="28.77"/>
    <x v="1"/>
  </r>
  <r>
    <n v="11908"/>
    <s v="IN-2013-RB197957-41418"/>
    <x v="487"/>
    <d v="2020-05-28T00:00:00"/>
    <x v="0"/>
    <s v="RB-197957"/>
    <x v="96"/>
    <x v="1"/>
    <s v="Bendigo"/>
    <s v="Victoria"/>
    <x v="1"/>
    <x v="1"/>
    <x v="1"/>
    <s v="OFF-SU-6165"/>
    <x v="0"/>
    <x v="1"/>
    <s v="Stiletto Letter Opener, Easy Grip"/>
    <n v="127.71"/>
    <n v="16.059999999999999"/>
    <x v="3"/>
    <n v="8.4600000000000009"/>
    <x v="1"/>
  </r>
  <r>
    <n v="11909"/>
    <s v="IN-2013-JJ1576027-41418"/>
    <x v="487"/>
    <d v="2020-05-28T00:00:00"/>
    <x v="0"/>
    <s v="JJ-1576027"/>
    <x v="749"/>
    <x v="1"/>
    <s v="Korla"/>
    <s v="Xinjiang Uygur"/>
    <x v="25"/>
    <x v="14"/>
    <x v="1"/>
    <s v="OFF-AR-5931"/>
    <x v="0"/>
    <x v="13"/>
    <s v="Sanford Sketch Pad, Easy-Erase"/>
    <n v="228.75"/>
    <n v="15.9"/>
    <x v="3"/>
    <n v="107.4"/>
    <x v="0"/>
  </r>
  <r>
    <n v="11910"/>
    <s v="MX-2013-AF1087018-41418"/>
    <x v="487"/>
    <d v="2020-05-26T00:00:00"/>
    <x v="1"/>
    <s v="AF-1087018"/>
    <x v="451"/>
    <x v="0"/>
    <s v="Paranaguá"/>
    <s v="Parana"/>
    <x v="14"/>
    <x v="10"/>
    <x v="4"/>
    <s v="OFF-SU-4316"/>
    <x v="0"/>
    <x v="1"/>
    <s v="Fiskars Scissors, High Speed"/>
    <n v="46.32"/>
    <n v="13.593"/>
    <x v="1"/>
    <n v="6"/>
    <x v="2"/>
  </r>
  <r>
    <n v="11911"/>
    <s v="IN-2013-RS1987027-41418"/>
    <x v="487"/>
    <d v="2020-05-26T00:00:00"/>
    <x v="1"/>
    <s v="RS-1987027"/>
    <x v="631"/>
    <x v="1"/>
    <s v="Jinjiang"/>
    <s v="Fujian"/>
    <x v="25"/>
    <x v="14"/>
    <x v="1"/>
    <s v="OFF-EN-3668"/>
    <x v="0"/>
    <x v="14"/>
    <s v="Cameo Mailers, with clear poly window"/>
    <n v="83.4"/>
    <n v="12.76"/>
    <x v="0"/>
    <n v="27.48"/>
    <x v="2"/>
  </r>
  <r>
    <n v="11912"/>
    <s v="YM-2013-PB9210145-41418"/>
    <x v="487"/>
    <d v="2020-05-29T00:00:00"/>
    <x v="1"/>
    <s v="PB-9210145"/>
    <x v="543"/>
    <x v="2"/>
    <s v="Taizz"/>
    <s v="Ta'izz"/>
    <x v="118"/>
    <x v="5"/>
    <x v="1"/>
    <s v="TEC-MA-5494"/>
    <x v="2"/>
    <x v="4"/>
    <s v="Okidata Calculator, Red"/>
    <n v="88.992000000000004"/>
    <n v="10.59"/>
    <x v="6"/>
    <n v="-121.788"/>
    <x v="0"/>
  </r>
  <r>
    <n v="11913"/>
    <s v="MX-2013-AF1087018-41418"/>
    <x v="487"/>
    <d v="2020-05-26T00:00:00"/>
    <x v="1"/>
    <s v="AF-1087018"/>
    <x v="451"/>
    <x v="0"/>
    <s v="Paranaguá"/>
    <s v="Parana"/>
    <x v="14"/>
    <x v="10"/>
    <x v="4"/>
    <s v="OFF-PA-4004"/>
    <x v="0"/>
    <x v="2"/>
    <s v="Eaton Note Cards, Premium"/>
    <n v="35.44"/>
    <n v="10.023999999999999"/>
    <x v="0"/>
    <n v="14.52"/>
    <x v="2"/>
  </r>
  <r>
    <n v="11914"/>
    <s v="IZ-2013-Dl360061-41418"/>
    <x v="487"/>
    <d v="2020-05-28T00:00:00"/>
    <x v="0"/>
    <s v="Dl-360061"/>
    <x v="397"/>
    <x v="2"/>
    <s v="Baghdad"/>
    <s v="Baghdad"/>
    <x v="6"/>
    <x v="5"/>
    <x v="1"/>
    <s v="TEC-MA-4192"/>
    <x v="2"/>
    <x v="4"/>
    <s v="Epson Calculator, Wireless"/>
    <n v="46.41"/>
    <n v="9.9499999999999993"/>
    <x v="4"/>
    <n v="23.19"/>
    <x v="1"/>
  </r>
  <r>
    <n v="11915"/>
    <s v="MX-2013-LD16855132-41418"/>
    <x v="487"/>
    <d v="2020-05-26T00:00:00"/>
    <x v="1"/>
    <s v="LD-16855132"/>
    <x v="585"/>
    <x v="2"/>
    <s v="Chaguanas"/>
    <s v="Chaguanas"/>
    <x v="137"/>
    <x v="12"/>
    <x v="4"/>
    <s v="OFF-BI-4815"/>
    <x v="0"/>
    <x v="16"/>
    <s v="Ibico Binding Machine, Clear"/>
    <n v="67.84"/>
    <n v="8.1310000000000002"/>
    <x v="0"/>
    <n v="4.04"/>
    <x v="0"/>
  </r>
  <r>
    <n v="11916"/>
    <s v="MX-2013-LD16855132-41418"/>
    <x v="487"/>
    <d v="2020-05-26T00:00:00"/>
    <x v="1"/>
    <s v="LD-16855132"/>
    <x v="585"/>
    <x v="2"/>
    <s v="Chaguanas"/>
    <s v="Chaguanas"/>
    <x v="137"/>
    <x v="12"/>
    <x v="4"/>
    <s v="OFF-ST-6066"/>
    <x v="0"/>
    <x v="0"/>
    <s v="Smead Trays, Industrial"/>
    <n v="97.92"/>
    <n v="7.2409999999999997"/>
    <x v="1"/>
    <n v="46.98"/>
    <x v="0"/>
  </r>
  <r>
    <n v="11917"/>
    <s v="ES-2013-VM21835139-41418"/>
    <x v="487"/>
    <d v="2020-05-30T00:00:00"/>
    <x v="0"/>
    <s v="VM-21835139"/>
    <x v="102"/>
    <x v="0"/>
    <s v="Coventry"/>
    <s v="England"/>
    <x v="8"/>
    <x v="3"/>
    <x v="2"/>
    <s v="OFF-ST-4096"/>
    <x v="0"/>
    <x v="0"/>
    <s v="Eldon Shelving, Single Width"/>
    <n v="96.9"/>
    <n v="5.83"/>
    <x v="0"/>
    <n v="0"/>
    <x v="0"/>
  </r>
  <r>
    <n v="11918"/>
    <s v="YM-2013-PB9210145-41418"/>
    <x v="487"/>
    <d v="2020-05-29T00:00:00"/>
    <x v="1"/>
    <s v="PB-9210145"/>
    <x v="543"/>
    <x v="2"/>
    <s v="Taizz"/>
    <s v="Ta'izz"/>
    <x v="118"/>
    <x v="5"/>
    <x v="1"/>
    <s v="OFF-AR-3527"/>
    <x v="0"/>
    <x v="13"/>
    <s v="Boston Canvas, Fluorescent"/>
    <n v="65.88"/>
    <n v="4.8499999999999996"/>
    <x v="2"/>
    <n v="-114.24"/>
    <x v="0"/>
  </r>
  <r>
    <n v="11919"/>
    <s v="IN-2013-JJ1576027-41418"/>
    <x v="487"/>
    <d v="2020-05-28T00:00:00"/>
    <x v="0"/>
    <s v="JJ-1576027"/>
    <x v="749"/>
    <x v="1"/>
    <s v="Korla"/>
    <s v="Xinjiang Uygur"/>
    <x v="25"/>
    <x v="14"/>
    <x v="1"/>
    <s v="OFF-AR-6118"/>
    <x v="0"/>
    <x v="13"/>
    <s v="Stanley Pencil Sharpener, Easy-Erase"/>
    <n v="78.12"/>
    <n v="4.63"/>
    <x v="1"/>
    <n v="37.44"/>
    <x v="0"/>
  </r>
  <r>
    <n v="11920"/>
    <s v="US-2013-PT1909018-41418"/>
    <x v="487"/>
    <d v="2020-05-28T00:00:00"/>
    <x v="0"/>
    <s v="PT-1909018"/>
    <x v="760"/>
    <x v="0"/>
    <s v="Pirapora"/>
    <s v="Minas Gerais"/>
    <x v="14"/>
    <x v="10"/>
    <x v="4"/>
    <s v="FUR-FU-3048"/>
    <x v="1"/>
    <x v="3"/>
    <s v="Advantus Photo Frame, Duo Pack"/>
    <n v="42.432000000000002"/>
    <n v="3.8180000000000001"/>
    <x v="1"/>
    <n v="-12.768000000000001"/>
    <x v="1"/>
  </r>
  <r>
    <n v="11921"/>
    <s v="MX-2013-PT1909082-41418"/>
    <x v="487"/>
    <d v="2020-05-28T00:00:00"/>
    <x v="0"/>
    <s v="PT-1909082"/>
    <x v="760"/>
    <x v="0"/>
    <s v="Mexico City"/>
    <s v="Distrito Federal"/>
    <x v="15"/>
    <x v="7"/>
    <x v="4"/>
    <s v="FUR-FU-3048"/>
    <x v="1"/>
    <x v="3"/>
    <s v="Advantus Photo Frame, Duo Pack"/>
    <n v="63.648000000000003"/>
    <n v="3.5449999999999999"/>
    <x v="1"/>
    <n v="8.4480000000000004"/>
    <x v="0"/>
  </r>
  <r>
    <n v="11922"/>
    <s v="YM-2013-PB9210145-41418"/>
    <x v="487"/>
    <d v="2020-05-29T00:00:00"/>
    <x v="1"/>
    <s v="PB-9210145"/>
    <x v="543"/>
    <x v="2"/>
    <s v="Taizz"/>
    <s v="Ta'izz"/>
    <x v="118"/>
    <x v="5"/>
    <x v="1"/>
    <s v="OFF-AP-3862"/>
    <x v="0"/>
    <x v="5"/>
    <s v="Cuisinart Coffee Grinder, Silver"/>
    <n v="47.231999999999999"/>
    <n v="3.32"/>
    <x v="2"/>
    <n v="-78.768000000000001"/>
    <x v="0"/>
  </r>
  <r>
    <n v="11923"/>
    <s v="YM-2013-PB9210145-41418"/>
    <x v="487"/>
    <d v="2020-05-29T00:00:00"/>
    <x v="1"/>
    <s v="PB-9210145"/>
    <x v="543"/>
    <x v="2"/>
    <s v="Taizz"/>
    <s v="Ta'izz"/>
    <x v="118"/>
    <x v="5"/>
    <x v="1"/>
    <s v="OFF-AP-4969"/>
    <x v="0"/>
    <x v="5"/>
    <s v="KitchenAid Toaster, Red"/>
    <n v="25.596"/>
    <n v="3.22"/>
    <x v="4"/>
    <n v="-19.643999999999998"/>
    <x v="0"/>
  </r>
  <r>
    <n v="11924"/>
    <s v="IN-2013-JH1618058-41418"/>
    <x v="487"/>
    <d v="2020-05-26T00:00:00"/>
    <x v="3"/>
    <s v="JH-1618058"/>
    <x v="447"/>
    <x v="0"/>
    <s v="Kalyan"/>
    <s v="Maharashtra"/>
    <x v="35"/>
    <x v="8"/>
    <x v="1"/>
    <s v="OFF-BI-4813"/>
    <x v="0"/>
    <x v="16"/>
    <s v="Ibico Binder, Economy"/>
    <n v="15.48"/>
    <n v="2.7"/>
    <x v="4"/>
    <n v="3.87"/>
    <x v="2"/>
  </r>
  <r>
    <n v="11925"/>
    <s v="MX-2013-RD1990082-41418"/>
    <x v="487"/>
    <d v="2020-05-28T00:00:00"/>
    <x v="0"/>
    <s v="RD-1990082"/>
    <x v="123"/>
    <x v="0"/>
    <s v="Juárez"/>
    <s v="Chihuahua"/>
    <x v="15"/>
    <x v="7"/>
    <x v="4"/>
    <s v="OFF-SU-4129"/>
    <x v="0"/>
    <x v="1"/>
    <s v="Elite Scissors, Serrated"/>
    <n v="38.46"/>
    <n v="2.335"/>
    <x v="1"/>
    <n v="12.3"/>
    <x v="1"/>
  </r>
  <r>
    <n v="11926"/>
    <s v="YM-2013-PB9210145-41418"/>
    <x v="487"/>
    <d v="2020-05-29T00:00:00"/>
    <x v="1"/>
    <s v="PB-9210145"/>
    <x v="543"/>
    <x v="2"/>
    <s v="Taizz"/>
    <s v="Ta'izz"/>
    <x v="118"/>
    <x v="5"/>
    <x v="1"/>
    <s v="OFF-PA-4464"/>
    <x v="0"/>
    <x v="2"/>
    <s v="Green Bar Cards &amp; Envelopes, Recycled"/>
    <n v="14.49"/>
    <n v="1.98"/>
    <x v="4"/>
    <n v="-28.5"/>
    <x v="0"/>
  </r>
  <r>
    <n v="11927"/>
    <s v="TU-2013-FH4275134-41418"/>
    <x v="487"/>
    <d v="2020-05-29T00:00:00"/>
    <x v="0"/>
    <s v="FH-4275134"/>
    <x v="332"/>
    <x v="2"/>
    <s v="Diyarbakir"/>
    <s v="Diyarbakir"/>
    <x v="36"/>
    <x v="5"/>
    <x v="1"/>
    <s v="OFF-SU-4117"/>
    <x v="0"/>
    <x v="1"/>
    <s v="Elite Box Cutter, High Speed"/>
    <n v="13.956"/>
    <n v="1.88"/>
    <x v="4"/>
    <n v="-6.984"/>
    <x v="0"/>
  </r>
  <r>
    <n v="11928"/>
    <s v="IN-2013-EB1384027-41418"/>
    <x v="487"/>
    <d v="2020-05-26T00:00:00"/>
    <x v="3"/>
    <s v="EB-1384027"/>
    <x v="204"/>
    <x v="2"/>
    <s v="Suining"/>
    <s v="Sichuan"/>
    <x v="25"/>
    <x v="14"/>
    <x v="1"/>
    <s v="OFF-SU-4315"/>
    <x v="0"/>
    <x v="1"/>
    <s v="Fiskars Scissors, Easy Grip"/>
    <n v="74.34"/>
    <n v="1.85"/>
    <x v="1"/>
    <n v="21.51"/>
    <x v="0"/>
  </r>
  <r>
    <n v="11929"/>
    <s v="IN-2013-EB1384027-41418"/>
    <x v="487"/>
    <d v="2020-05-26T00:00:00"/>
    <x v="3"/>
    <s v="EB-1384027"/>
    <x v="204"/>
    <x v="2"/>
    <s v="Suining"/>
    <s v="Sichuan"/>
    <x v="25"/>
    <x v="14"/>
    <x v="1"/>
    <s v="FUR-FU-5737"/>
    <x v="1"/>
    <x v="3"/>
    <s v="Rubbermaid Photo Frame, Durable"/>
    <n v="48.78"/>
    <n v="1.72"/>
    <x v="4"/>
    <n v="22.92"/>
    <x v="0"/>
  </r>
  <r>
    <n v="11930"/>
    <s v="MX-2013-TC2098082-41418"/>
    <x v="487"/>
    <d v="2020-05-28T00:00:00"/>
    <x v="0"/>
    <s v="TC-2098082"/>
    <x v="575"/>
    <x v="2"/>
    <s v="Córdoba"/>
    <s v="Veracruz"/>
    <x v="15"/>
    <x v="7"/>
    <x v="4"/>
    <s v="OFF-EN-5025"/>
    <x v="0"/>
    <x v="14"/>
    <s v="Kraft Clasp Envelope, Recycled"/>
    <n v="15.6"/>
    <n v="1.61"/>
    <x v="1"/>
    <n v="5.88"/>
    <x v="1"/>
  </r>
  <r>
    <n v="11931"/>
    <s v="YM-2013-PB9210145-41418"/>
    <x v="487"/>
    <d v="2020-05-29T00:00:00"/>
    <x v="1"/>
    <s v="PB-9210145"/>
    <x v="543"/>
    <x v="2"/>
    <s v="Taizz"/>
    <s v="Ta'izz"/>
    <x v="118"/>
    <x v="5"/>
    <x v="1"/>
    <s v="OFF-PA-5877"/>
    <x v="0"/>
    <x v="2"/>
    <s v="SanDisk Message Books, Multicolor"/>
    <n v="15.138"/>
    <n v="1.41"/>
    <x v="0"/>
    <n v="-27.282"/>
    <x v="0"/>
  </r>
  <r>
    <n v="11932"/>
    <s v="IN-2013-JJ1576027-41418"/>
    <x v="487"/>
    <d v="2020-05-28T00:00:00"/>
    <x v="0"/>
    <s v="JJ-1576027"/>
    <x v="749"/>
    <x v="1"/>
    <s v="Korla"/>
    <s v="Xinjiang Uygur"/>
    <x v="25"/>
    <x v="14"/>
    <x v="1"/>
    <s v="OFF-LA-6050"/>
    <x v="0"/>
    <x v="12"/>
    <s v="Smead Removable Labels, 5000 Label Set"/>
    <n v="21"/>
    <n v="1.38"/>
    <x v="0"/>
    <n v="9"/>
    <x v="0"/>
  </r>
  <r>
    <n v="11933"/>
    <s v="IN-2013-JE1561092-41418"/>
    <x v="487"/>
    <d v="2020-05-28T00:00:00"/>
    <x v="0"/>
    <s v="JE-1561092"/>
    <x v="777"/>
    <x v="2"/>
    <s v="Whangarei"/>
    <s v="Northland"/>
    <x v="5"/>
    <x v="1"/>
    <x v="1"/>
    <s v="OFF-AR-6112"/>
    <x v="0"/>
    <x v="13"/>
    <s v="Stanley Highlighters, Fluorescent"/>
    <n v="31.92"/>
    <n v="1.24"/>
    <x v="0"/>
    <n v="4.4400000000000004"/>
    <x v="0"/>
  </r>
  <r>
    <n v="11934"/>
    <s v="US-2013-VS21820140-41418"/>
    <x v="487"/>
    <d v="2020-05-26T00:00:00"/>
    <x v="1"/>
    <s v="VS-218201402"/>
    <x v="48"/>
    <x v="0"/>
    <s v="Naperville"/>
    <s v="Illinois"/>
    <x v="16"/>
    <x v="11"/>
    <x v="3"/>
    <s v="FUR-CH-4412"/>
    <x v="1"/>
    <x v="7"/>
    <s v="Global High-Back Leather Tilter, Burgundy"/>
    <n v="602.65099999999995"/>
    <n v="110.27"/>
    <x v="5"/>
    <n v="-163.57669999999999"/>
    <x v="1"/>
  </r>
  <r>
    <n v="11935"/>
    <s v="US-2013-VS21820140-41418"/>
    <x v="487"/>
    <d v="2020-05-26T00:00:00"/>
    <x v="1"/>
    <s v="VS-218201402"/>
    <x v="48"/>
    <x v="0"/>
    <s v="Naperville"/>
    <s v="Illinois"/>
    <x v="16"/>
    <x v="11"/>
    <x v="3"/>
    <s v="OFF-BI-3280"/>
    <x v="0"/>
    <x v="16"/>
    <s v="Avery Heavy-Duty EZD View Binder with Locking Rings"/>
    <n v="7.6559999999999997"/>
    <n v="1.8"/>
    <x v="6"/>
    <n v="-13.0152"/>
    <x v="1"/>
  </r>
  <r>
    <n v="11936"/>
    <s v="IN-2013-GP1474058-41419"/>
    <x v="488"/>
    <d v="2020-05-28T00:00:00"/>
    <x v="1"/>
    <s v="GP-1474058"/>
    <x v="490"/>
    <x v="2"/>
    <s v="Delhi"/>
    <s v="Delhi"/>
    <x v="35"/>
    <x v="8"/>
    <x v="1"/>
    <s v="FUR-TA-3766"/>
    <x v="1"/>
    <x v="8"/>
    <s v="Chromcraft Conference Table, with Bottom Storage"/>
    <n v="1745.34"/>
    <n v="616.27"/>
    <x v="0"/>
    <n v="226.86"/>
    <x v="2"/>
  </r>
  <r>
    <n v="11937"/>
    <s v="IN-2013-GP1474058-41419"/>
    <x v="488"/>
    <d v="2020-05-28T00:00:00"/>
    <x v="1"/>
    <s v="GP-1474058"/>
    <x v="490"/>
    <x v="2"/>
    <s v="Delhi"/>
    <s v="Delhi"/>
    <x v="35"/>
    <x v="8"/>
    <x v="1"/>
    <s v="TEC-PH-5356"/>
    <x v="2"/>
    <x v="10"/>
    <s v="Nokia Smart Phone, with Caller ID"/>
    <n v="1916.73"/>
    <n v="548.4"/>
    <x v="1"/>
    <n v="498.33"/>
    <x v="2"/>
  </r>
  <r>
    <n v="11938"/>
    <s v="MX-2013-DS1318093-41419"/>
    <x v="488"/>
    <d v="2020-05-27T00:00:00"/>
    <x v="1"/>
    <s v="DS-1318093"/>
    <x v="539"/>
    <x v="2"/>
    <s v="Managua"/>
    <s v="Managua"/>
    <x v="40"/>
    <x v="7"/>
    <x v="4"/>
    <s v="FUR-BO-5949"/>
    <x v="1"/>
    <x v="9"/>
    <s v="Sauder Classic Bookcase, Mobile"/>
    <n v="1461.7"/>
    <n v="180.52199999999999"/>
    <x v="3"/>
    <n v="233.8"/>
    <x v="1"/>
  </r>
  <r>
    <n v="11939"/>
    <s v="MX-2013-DS1318093-41419"/>
    <x v="488"/>
    <d v="2020-05-27T00:00:00"/>
    <x v="1"/>
    <s v="DS-1318093"/>
    <x v="539"/>
    <x v="2"/>
    <s v="Managua"/>
    <s v="Managua"/>
    <x v="40"/>
    <x v="7"/>
    <x v="4"/>
    <s v="OFF-AP-3575"/>
    <x v="0"/>
    <x v="5"/>
    <s v="Breville Refrigerator, Red"/>
    <n v="1731.1"/>
    <n v="135.404"/>
    <x v="3"/>
    <n v="17.3"/>
    <x v="1"/>
  </r>
  <r>
    <n v="11940"/>
    <s v="IN-2013-FM143807-41419"/>
    <x v="488"/>
    <d v="2020-05-27T00:00:00"/>
    <x v="1"/>
    <s v="FM-143807"/>
    <x v="309"/>
    <x v="0"/>
    <s v="Wodonga"/>
    <s v="Victoria"/>
    <x v="1"/>
    <x v="1"/>
    <x v="1"/>
    <s v="TEC-AC-5123"/>
    <x v="2"/>
    <x v="11"/>
    <s v="Logitech Memory Card, Programmable"/>
    <n v="471.96"/>
    <n v="80.36"/>
    <x v="3"/>
    <n v="167.76"/>
    <x v="1"/>
  </r>
  <r>
    <n v="11941"/>
    <s v="ES-2013-CD11920120-41419"/>
    <x v="488"/>
    <d v="2020-05-26T00:00:00"/>
    <x v="3"/>
    <s v="CD-11920120"/>
    <x v="380"/>
    <x v="0"/>
    <s v="Alicante"/>
    <s v="Valenciana"/>
    <x v="34"/>
    <x v="21"/>
    <x v="2"/>
    <s v="OFF-AR-3499"/>
    <x v="0"/>
    <x v="13"/>
    <s v="Binney &amp; Smith Sketch Pad, Blue"/>
    <n v="370.56"/>
    <n v="63.4"/>
    <x v="7"/>
    <n v="96.24"/>
    <x v="2"/>
  </r>
  <r>
    <n v="11942"/>
    <s v="SA-2013-SH9975110-41419"/>
    <x v="488"/>
    <d v="2020-06-01T00:00:00"/>
    <x v="0"/>
    <s v="SH-9975110"/>
    <x v="127"/>
    <x v="2"/>
    <s v="Riyadh"/>
    <s v="Ar Riyad"/>
    <x v="44"/>
    <x v="5"/>
    <x v="1"/>
    <s v="TEC-AC-3390"/>
    <x v="2"/>
    <x v="11"/>
    <s v="Belkin Memory Card, Programmable"/>
    <n v="697.86"/>
    <n v="34.42"/>
    <x v="6"/>
    <n v="209.34"/>
    <x v="0"/>
  </r>
  <r>
    <n v="11943"/>
    <s v="ES-2013-CD11920120-41419"/>
    <x v="488"/>
    <d v="2020-05-26T00:00:00"/>
    <x v="3"/>
    <s v="CD-11920120"/>
    <x v="380"/>
    <x v="0"/>
    <s v="Alicante"/>
    <s v="Valenciana"/>
    <x v="34"/>
    <x v="21"/>
    <x v="2"/>
    <s v="OFF-PA-5850"/>
    <x v="0"/>
    <x v="2"/>
    <s v="SanDisk Cards &amp; Envelopes, Recycled"/>
    <n v="96.66"/>
    <n v="25.62"/>
    <x v="0"/>
    <n v="3.84"/>
    <x v="2"/>
  </r>
  <r>
    <n v="11944"/>
    <s v="CA-2013-CY12745140-41419"/>
    <x v="488"/>
    <d v="2020-05-28T00:00:00"/>
    <x v="1"/>
    <s v="CY-127451408"/>
    <x v="577"/>
    <x v="2"/>
    <s v="Columbia"/>
    <s v="Tennessee"/>
    <x v="16"/>
    <x v="17"/>
    <x v="3"/>
    <s v="TEC-PH-6364"/>
    <x v="2"/>
    <x v="10"/>
    <s v="Wi-Ex zBoost YX540 Cellular Phone Signal Booster"/>
    <n v="467.04"/>
    <n v="70.67"/>
    <x v="2"/>
    <n v="58.38"/>
    <x v="1"/>
  </r>
  <r>
    <n v="11945"/>
    <s v="MX-2013-NS1850536-41419"/>
    <x v="488"/>
    <d v="2020-05-31T00:00:00"/>
    <x v="0"/>
    <s v="NS-1850536"/>
    <x v="174"/>
    <x v="0"/>
    <s v="Santiago de los Caballeros"/>
    <s v="Santiago"/>
    <x v="41"/>
    <x v="12"/>
    <x v="4"/>
    <s v="FUR-CH-4561"/>
    <x v="1"/>
    <x v="7"/>
    <s v="Harbour Creations Swivel Stool, Adjustable"/>
    <n v="194.78399999999999"/>
    <n v="20.972999999999999"/>
    <x v="0"/>
    <n v="53.543999999999997"/>
    <x v="0"/>
  </r>
  <r>
    <n v="11946"/>
    <s v="IN-2013-GP1474058-41419"/>
    <x v="488"/>
    <d v="2020-05-28T00:00:00"/>
    <x v="1"/>
    <s v="GP-1474058"/>
    <x v="490"/>
    <x v="2"/>
    <s v="Delhi"/>
    <s v="Delhi"/>
    <x v="35"/>
    <x v="8"/>
    <x v="1"/>
    <s v="OFF-BI-3257"/>
    <x v="0"/>
    <x v="16"/>
    <s v="Avery Binding Machine, Economy"/>
    <n v="97.68"/>
    <n v="20.100000000000001"/>
    <x v="0"/>
    <n v="13.62"/>
    <x v="2"/>
  </r>
  <r>
    <n v="11947"/>
    <s v="IN-2013-GP1474058-41419"/>
    <x v="488"/>
    <d v="2020-05-28T00:00:00"/>
    <x v="1"/>
    <s v="GP-1474058"/>
    <x v="490"/>
    <x v="2"/>
    <s v="Delhi"/>
    <s v="Delhi"/>
    <x v="35"/>
    <x v="8"/>
    <x v="1"/>
    <s v="OFF-LA-5391"/>
    <x v="0"/>
    <x v="12"/>
    <s v="Novimex Removable Labels, 5000 Label Set"/>
    <n v="49.35"/>
    <n v="12.23"/>
    <x v="3"/>
    <n v="0.45"/>
    <x v="2"/>
  </r>
  <r>
    <n v="11948"/>
    <s v="ES-2013-BO1142548-41419"/>
    <x v="488"/>
    <d v="2020-05-29T00:00:00"/>
    <x v="0"/>
    <s v="BO-1142548"/>
    <x v="314"/>
    <x v="0"/>
    <s v="Pulheim"/>
    <s v="North Rhine-Westphalia"/>
    <x v="39"/>
    <x v="13"/>
    <x v="2"/>
    <s v="TEC-PH-3146"/>
    <x v="2"/>
    <x v="10"/>
    <s v="Apple Signal Booster, with Caller ID"/>
    <n v="683.25"/>
    <n v="9.49"/>
    <x v="3"/>
    <n v="61.35"/>
    <x v="0"/>
  </r>
  <r>
    <n v="11949"/>
    <s v="EG-2013-DA345038-41419"/>
    <x v="488"/>
    <d v="2020-05-30T00:00:00"/>
    <x v="0"/>
    <s v="DA-345038"/>
    <x v="478"/>
    <x v="1"/>
    <s v="Cairo"/>
    <s v="Al Qahirah"/>
    <x v="31"/>
    <x v="0"/>
    <x v="0"/>
    <s v="FUR-CH-4629"/>
    <x v="1"/>
    <x v="7"/>
    <s v="Hon Bag Chairs, Set of Two"/>
    <n v="189.6"/>
    <n v="9.07"/>
    <x v="2"/>
    <n v="22.68"/>
    <x v="0"/>
  </r>
  <r>
    <n v="11950"/>
    <s v="IN-2013-EM1414027-41419"/>
    <x v="488"/>
    <d v="2020-06-01T00:00:00"/>
    <x v="0"/>
    <s v="EM-1414027"/>
    <x v="3"/>
    <x v="1"/>
    <s v="Hangzhou"/>
    <s v="Zhejiang"/>
    <x v="25"/>
    <x v="14"/>
    <x v="1"/>
    <s v="OFF-AP-3567"/>
    <x v="0"/>
    <x v="5"/>
    <s v="Breville Coffee Grinder, Red"/>
    <n v="123.72"/>
    <n v="8.67"/>
    <x v="0"/>
    <n v="39.54"/>
    <x v="3"/>
  </r>
  <r>
    <n v="11951"/>
    <s v="IN-2013-FM143807-41419"/>
    <x v="488"/>
    <d v="2020-05-27T00:00:00"/>
    <x v="1"/>
    <s v="FM-143807"/>
    <x v="309"/>
    <x v="0"/>
    <s v="Wodonga"/>
    <s v="Victoria"/>
    <x v="1"/>
    <x v="1"/>
    <x v="1"/>
    <s v="OFF-PA-5892"/>
    <x v="0"/>
    <x v="2"/>
    <s v="SanDisk Parchment Paper, Premium"/>
    <n v="60.155999999999999"/>
    <n v="7.77"/>
    <x v="2"/>
    <n v="11.316000000000001"/>
    <x v="1"/>
  </r>
  <r>
    <n v="11952"/>
    <s v="MX-2013-BF1121582-41419"/>
    <x v="488"/>
    <d v="2020-05-29T00:00:00"/>
    <x v="0"/>
    <s v="BF-1121582"/>
    <x v="265"/>
    <x v="1"/>
    <s v="Jiutepec"/>
    <s v="Morelos"/>
    <x v="15"/>
    <x v="7"/>
    <x v="4"/>
    <s v="FUR-CH-5394"/>
    <x v="1"/>
    <x v="7"/>
    <s v="Novimex Rocking Chair, Adjustable"/>
    <n v="142.84800000000001"/>
    <n v="5.5279999999999996"/>
    <x v="0"/>
    <n v="-17.872"/>
    <x v="0"/>
  </r>
  <r>
    <n v="11953"/>
    <s v="MX-2013-DS1318093-41419"/>
    <x v="488"/>
    <d v="2020-05-27T00:00:00"/>
    <x v="1"/>
    <s v="DS-1318093"/>
    <x v="539"/>
    <x v="2"/>
    <s v="Managua"/>
    <s v="Managua"/>
    <x v="40"/>
    <x v="7"/>
    <x v="4"/>
    <s v="OFF-PA-6618"/>
    <x v="0"/>
    <x v="2"/>
    <s v="Xerox Note Cards, Multicolor"/>
    <n v="55.56"/>
    <n v="5.48"/>
    <x v="1"/>
    <n v="24.96"/>
    <x v="1"/>
  </r>
  <r>
    <n v="11954"/>
    <s v="IN-2013-GP1474058-41419"/>
    <x v="488"/>
    <d v="2020-05-28T00:00:00"/>
    <x v="1"/>
    <s v="GP-1474058"/>
    <x v="490"/>
    <x v="2"/>
    <s v="Delhi"/>
    <s v="Delhi"/>
    <x v="35"/>
    <x v="8"/>
    <x v="1"/>
    <s v="OFF-LA-3314"/>
    <x v="0"/>
    <x v="12"/>
    <s v="Avery Round Labels, 5000 Label Set"/>
    <n v="30.12"/>
    <n v="5.44"/>
    <x v="2"/>
    <n v="3.84"/>
    <x v="2"/>
  </r>
  <r>
    <n v="11955"/>
    <s v="IN-2013-EH1412511-41419"/>
    <x v="488"/>
    <d v="2020-05-29T00:00:00"/>
    <x v="0"/>
    <s v="EH-1412511"/>
    <x v="586"/>
    <x v="1"/>
    <s v="Dhaka"/>
    <s v="Dhaka"/>
    <x v="61"/>
    <x v="8"/>
    <x v="1"/>
    <s v="OFF-SU-4991"/>
    <x v="0"/>
    <x v="1"/>
    <s v="Kleencut Shears, Serrated"/>
    <n v="130.41"/>
    <n v="5.35"/>
    <x v="1"/>
    <n v="7.74"/>
    <x v="0"/>
  </r>
  <r>
    <n v="11956"/>
    <s v="IN-2013-GP1474058-41419"/>
    <x v="488"/>
    <d v="2020-05-28T00:00:00"/>
    <x v="1"/>
    <s v="GP-1474058"/>
    <x v="490"/>
    <x v="2"/>
    <s v="Delhi"/>
    <s v="Delhi"/>
    <x v="35"/>
    <x v="8"/>
    <x v="1"/>
    <s v="OFF-EN-3088"/>
    <x v="0"/>
    <x v="14"/>
    <s v="Ames Business Envelopes, Recycled"/>
    <n v="68.16"/>
    <n v="5.16"/>
    <x v="2"/>
    <n v="29.28"/>
    <x v="2"/>
  </r>
  <r>
    <n v="11957"/>
    <s v="EG-2013-DA345038-41419"/>
    <x v="488"/>
    <d v="2020-05-30T00:00:00"/>
    <x v="0"/>
    <s v="DA-345038"/>
    <x v="478"/>
    <x v="1"/>
    <s v="Cairo"/>
    <s v="Al Qahirah"/>
    <x v="31"/>
    <x v="0"/>
    <x v="0"/>
    <s v="TEC-AC-5133"/>
    <x v="2"/>
    <x v="11"/>
    <s v="Logitech Numeric Keypad, USB"/>
    <n v="186.12"/>
    <n v="5.14"/>
    <x v="2"/>
    <n v="79.92"/>
    <x v="0"/>
  </r>
  <r>
    <n v="11958"/>
    <s v="CA-2013-JH16180140-41419"/>
    <x v="488"/>
    <d v="2020-05-29T00:00:00"/>
    <x v="0"/>
    <s v="JH-161801404"/>
    <x v="447"/>
    <x v="0"/>
    <s v="Pueblo"/>
    <s v="Colorado"/>
    <x v="16"/>
    <x v="18"/>
    <x v="3"/>
    <s v="OFF-AP-4928"/>
    <x v="0"/>
    <x v="5"/>
    <s v="Kensington 4 Outlet MasterPiece Compact Power Control Center"/>
    <n v="845.72799999999995"/>
    <n v="42.17"/>
    <x v="13"/>
    <n v="84.572800000000001"/>
    <x v="0"/>
  </r>
  <r>
    <n v="11959"/>
    <s v="SA-2013-SH9975110-41419"/>
    <x v="488"/>
    <d v="2020-06-01T00:00:00"/>
    <x v="0"/>
    <s v="SH-9975110"/>
    <x v="127"/>
    <x v="2"/>
    <s v="Riyadh"/>
    <s v="Ar Riyad"/>
    <x v="44"/>
    <x v="5"/>
    <x v="1"/>
    <s v="OFF-FA-6202"/>
    <x v="0"/>
    <x v="15"/>
    <s v="Stockwell Staples, Assorted Sizes"/>
    <n v="66"/>
    <n v="3.75"/>
    <x v="7"/>
    <n v="28.32"/>
    <x v="0"/>
  </r>
  <r>
    <n v="11960"/>
    <s v="ES-2013-BO1142548-41419"/>
    <x v="488"/>
    <d v="2020-05-29T00:00:00"/>
    <x v="0"/>
    <s v="BO-1142548"/>
    <x v="314"/>
    <x v="0"/>
    <s v="Pulheim"/>
    <s v="North Rhine-Westphalia"/>
    <x v="39"/>
    <x v="13"/>
    <x v="2"/>
    <s v="OFF-AP-3583"/>
    <x v="0"/>
    <x v="5"/>
    <s v="Breville Toaster, Red"/>
    <n v="69.039000000000001"/>
    <n v="3.63"/>
    <x v="4"/>
    <n v="17.619"/>
    <x v="0"/>
  </r>
  <r>
    <n v="11961"/>
    <s v="EG-2013-DA345038-41419"/>
    <x v="488"/>
    <d v="2020-05-30T00:00:00"/>
    <x v="0"/>
    <s v="DA-345038"/>
    <x v="478"/>
    <x v="1"/>
    <s v="Cairo"/>
    <s v="Al Qahirah"/>
    <x v="31"/>
    <x v="0"/>
    <x v="0"/>
    <s v="OFF-SU-4319"/>
    <x v="0"/>
    <x v="1"/>
    <s v="Fiskars Shears, Easy Grip"/>
    <n v="49.26"/>
    <n v="3.46"/>
    <x v="4"/>
    <n v="4.92"/>
    <x v="0"/>
  </r>
  <r>
    <n v="11962"/>
    <s v="CA-2013-MM18280140-41419"/>
    <x v="488"/>
    <d v="2020-05-28T00:00:00"/>
    <x v="3"/>
    <s v="MM-182801402"/>
    <x v="131"/>
    <x v="2"/>
    <s v="Haltom City"/>
    <s v="Texas"/>
    <x v="16"/>
    <x v="11"/>
    <x v="3"/>
    <s v="TEC-AC-5106"/>
    <x v="2"/>
    <x v="11"/>
    <s v="Logitech G35 7.1-Channel Surround Sound Headset"/>
    <n v="207.98400000000001"/>
    <n v="15.67"/>
    <x v="0"/>
    <n v="36.397199999999998"/>
    <x v="1"/>
  </r>
  <r>
    <n v="11963"/>
    <s v="CA-2013-MM18280140-41419"/>
    <x v="488"/>
    <d v="2020-05-28T00:00:00"/>
    <x v="3"/>
    <s v="MM-182801402"/>
    <x v="131"/>
    <x v="2"/>
    <s v="Haltom City"/>
    <s v="Texas"/>
    <x v="16"/>
    <x v="11"/>
    <x v="3"/>
    <s v="OFF-PA-6535"/>
    <x v="0"/>
    <x v="2"/>
    <s v="Xerox 1978"/>
    <n v="32.368000000000002"/>
    <n v="9.69"/>
    <x v="5"/>
    <n v="11.7334"/>
    <x v="1"/>
  </r>
  <r>
    <n v="11964"/>
    <s v="CA-2013-MM18280140-41419"/>
    <x v="488"/>
    <d v="2020-05-28T00:00:00"/>
    <x v="3"/>
    <s v="MM-182801402"/>
    <x v="131"/>
    <x v="2"/>
    <s v="Haltom City"/>
    <s v="Texas"/>
    <x v="16"/>
    <x v="11"/>
    <x v="3"/>
    <s v="OFF-SU-4324"/>
    <x v="0"/>
    <x v="1"/>
    <s v="Fiskars Spring-Action Scissors"/>
    <n v="22.367999999999999"/>
    <n v="2.81"/>
    <x v="0"/>
    <n v="1.6776"/>
    <x v="1"/>
  </r>
  <r>
    <n v="11965"/>
    <s v="US-2013-NM18445140-41419"/>
    <x v="488"/>
    <d v="2020-05-27T00:00:00"/>
    <x v="1"/>
    <s v="NM-184451402"/>
    <x v="168"/>
    <x v="1"/>
    <s v="Wichita"/>
    <s v="Kansas"/>
    <x v="16"/>
    <x v="11"/>
    <x v="3"/>
    <s v="OFF-BI-4341"/>
    <x v="0"/>
    <x v="16"/>
    <s v="GBC DocuBind P50 Personal Binding Machine"/>
    <n v="127.96"/>
    <n v="32.61"/>
    <x v="0"/>
    <n v="60.141199999999998"/>
    <x v="2"/>
  </r>
  <r>
    <n v="11966"/>
    <s v="US-2013-NM18445140-41419"/>
    <x v="488"/>
    <d v="2020-05-27T00:00:00"/>
    <x v="1"/>
    <s v="NM-184451402"/>
    <x v="168"/>
    <x v="1"/>
    <s v="Wichita"/>
    <s v="Kansas"/>
    <x v="16"/>
    <x v="11"/>
    <x v="3"/>
    <s v="OFF-AR-5916"/>
    <x v="0"/>
    <x v="13"/>
    <s v="SANFORD Major Accent Highlighters"/>
    <n v="21.24"/>
    <n v="6.33"/>
    <x v="1"/>
    <n v="8.0711999999999993"/>
    <x v="2"/>
  </r>
  <r>
    <n v="11967"/>
    <s v="MX-2013-BF1121582-41419"/>
    <x v="488"/>
    <d v="2020-05-29T00:00:00"/>
    <x v="0"/>
    <s v="BF-1121582"/>
    <x v="265"/>
    <x v="1"/>
    <s v="Jiutepec"/>
    <s v="Morelos"/>
    <x v="15"/>
    <x v="7"/>
    <x v="4"/>
    <s v="OFF-SU-2987"/>
    <x v="0"/>
    <x v="1"/>
    <s v="Acme Ruler, Steel"/>
    <n v="32.22"/>
    <n v="1.9590000000000001"/>
    <x v="1"/>
    <n v="8.0399999999999991"/>
    <x v="0"/>
  </r>
  <r>
    <n v="11968"/>
    <s v="CA-2013-NP18685140-41419"/>
    <x v="488"/>
    <d v="2020-05-27T00:00:00"/>
    <x v="1"/>
    <s v="NP-186851404"/>
    <x v="356"/>
    <x v="1"/>
    <s v="San Francisco"/>
    <s v="California"/>
    <x v="16"/>
    <x v="18"/>
    <x v="3"/>
    <s v="FUR-FU-6331"/>
    <x v="1"/>
    <x v="3"/>
    <s v="Ultra Door Push Plate"/>
    <n v="14.73"/>
    <n v="3.59"/>
    <x v="1"/>
    <n v="4.8609"/>
    <x v="2"/>
  </r>
  <r>
    <n v="11969"/>
    <s v="SA-2013-SH9975110-41419"/>
    <x v="488"/>
    <d v="2020-06-01T00:00:00"/>
    <x v="0"/>
    <s v="SH-9975110"/>
    <x v="127"/>
    <x v="2"/>
    <s v="Riyadh"/>
    <s v="Ar Riyad"/>
    <x v="44"/>
    <x v="5"/>
    <x v="1"/>
    <s v="OFF-AR-3553"/>
    <x v="0"/>
    <x v="13"/>
    <s v="Boston Sketch Pad, Easy-Erase"/>
    <n v="97.74"/>
    <n v="1.73"/>
    <x v="0"/>
    <n v="28.32"/>
    <x v="0"/>
  </r>
  <r>
    <n v="11970"/>
    <s v="NI-2013-DJ342095-41419"/>
    <x v="488"/>
    <d v="2020-05-30T00:00:00"/>
    <x v="0"/>
    <s v="DJ-342095"/>
    <x v="409"/>
    <x v="2"/>
    <s v="Aba"/>
    <s v="Abia"/>
    <x v="30"/>
    <x v="19"/>
    <x v="0"/>
    <s v="OFF-SU-4328"/>
    <x v="0"/>
    <x v="1"/>
    <s v="Fiskars Trimmer, Steel"/>
    <n v="12.51"/>
    <n v="1.2"/>
    <x v="4"/>
    <n v="-24.21"/>
    <x v="0"/>
  </r>
  <r>
    <n v="11971"/>
    <s v="MX-2013-NS1850536-41419"/>
    <x v="488"/>
    <d v="2020-05-31T00:00:00"/>
    <x v="0"/>
    <s v="NS-1850536"/>
    <x v="174"/>
    <x v="0"/>
    <s v="Santiago de los Caballeros"/>
    <s v="Santiago"/>
    <x v="41"/>
    <x v="12"/>
    <x v="4"/>
    <s v="OFF-EN-5034"/>
    <x v="0"/>
    <x v="14"/>
    <s v="Kraft Mailers, Security-Tint"/>
    <n v="21.36"/>
    <n v="1.173"/>
    <x v="4"/>
    <n v="7.2"/>
    <x v="0"/>
  </r>
  <r>
    <n v="11972"/>
    <s v="US-2013-BF11170140-41420"/>
    <x v="489"/>
    <d v="2020-05-29T00:00:00"/>
    <x v="1"/>
    <s v="BF-111701408"/>
    <x v="509"/>
    <x v="1"/>
    <s v="Jacksonville"/>
    <s v="North Carolina"/>
    <x v="16"/>
    <x v="17"/>
    <x v="3"/>
    <s v="TEC-AC-5094"/>
    <x v="2"/>
    <x v="11"/>
    <s v="Logitech 910-002974 M325 Wireless Mouse for Web Scrolling"/>
    <n v="167.94399999999999"/>
    <n v="26.44"/>
    <x v="5"/>
    <n v="50.383200000000002"/>
    <x v="1"/>
  </r>
  <r>
    <n v="11973"/>
    <s v="US-2013-BF11170140-41420"/>
    <x v="489"/>
    <d v="2020-05-29T00:00:00"/>
    <x v="1"/>
    <s v="BF-111701408"/>
    <x v="509"/>
    <x v="1"/>
    <s v="Jacksonville"/>
    <s v="North Carolina"/>
    <x v="16"/>
    <x v="17"/>
    <x v="3"/>
    <s v="OFF-PA-6491"/>
    <x v="0"/>
    <x v="2"/>
    <s v="Xerox 1937"/>
    <n v="153.72800000000001"/>
    <n v="17.59"/>
    <x v="2"/>
    <n v="53.8048"/>
    <x v="1"/>
  </r>
  <r>
    <n v="11974"/>
    <s v="US-2013-BF11170140-41420"/>
    <x v="489"/>
    <d v="2020-05-29T00:00:00"/>
    <x v="1"/>
    <s v="BF-111701408"/>
    <x v="509"/>
    <x v="1"/>
    <s v="Jacksonville"/>
    <s v="North Carolina"/>
    <x v="16"/>
    <x v="17"/>
    <x v="3"/>
    <s v="OFF-EN-5974"/>
    <x v="0"/>
    <x v="14"/>
    <s v="Security-Tint Envelopes"/>
    <n v="12.224"/>
    <n v="1.97"/>
    <x v="0"/>
    <n v="4.4311999999999996"/>
    <x v="1"/>
  </r>
  <r>
    <n v="11975"/>
    <s v="US-2013-BF11170140-41420"/>
    <x v="489"/>
    <d v="2020-05-29T00:00:00"/>
    <x v="1"/>
    <s v="BF-111701408"/>
    <x v="509"/>
    <x v="1"/>
    <s v="Jacksonville"/>
    <s v="North Carolina"/>
    <x v="16"/>
    <x v="17"/>
    <x v="3"/>
    <s v="OFF-PA-6550"/>
    <x v="0"/>
    <x v="2"/>
    <s v="Xerox 1991"/>
    <n v="18.271999999999998"/>
    <n v="1.33"/>
    <x v="4"/>
    <n v="5.9383999999999997"/>
    <x v="1"/>
  </r>
  <r>
    <n v="11976"/>
    <s v="MX-2013-GW1460539-41420"/>
    <x v="489"/>
    <d v="2020-06-01T00:00:00"/>
    <x v="0"/>
    <s v="GW-1460539"/>
    <x v="324"/>
    <x v="0"/>
    <s v="Sonsonate"/>
    <s v="Sonsonate"/>
    <x v="42"/>
    <x v="7"/>
    <x v="4"/>
    <s v="FUR-BO-5940"/>
    <x v="1"/>
    <x v="9"/>
    <s v="Sauder 3-Shelf Cabinet, Metal"/>
    <n v="664.56"/>
    <n v="37.904000000000003"/>
    <x v="6"/>
    <n v="6.6"/>
    <x v="3"/>
  </r>
  <r>
    <n v="11977"/>
    <s v="UG-2013-MY7380136-41420"/>
    <x v="489"/>
    <d v="2020-05-29T00:00:00"/>
    <x v="3"/>
    <s v="MY-7380136"/>
    <x v="574"/>
    <x v="2"/>
    <s v="Kampala"/>
    <s v="Kampala"/>
    <x v="67"/>
    <x v="9"/>
    <x v="0"/>
    <s v="TEC-PH-3150"/>
    <x v="2"/>
    <x v="10"/>
    <s v="Apple Speaker Phone, Cordless"/>
    <n v="75.69"/>
    <n v="25.66"/>
    <x v="0"/>
    <n v="-121.11"/>
    <x v="2"/>
  </r>
  <r>
    <n v="11978"/>
    <s v="CG-2013-JH543033-41420"/>
    <x v="489"/>
    <d v="2020-05-26T00:00:00"/>
    <x v="2"/>
    <s v="JH-543033"/>
    <x v="25"/>
    <x v="0"/>
    <s v="Kinshasa"/>
    <s v="Kinshasa"/>
    <x v="72"/>
    <x v="16"/>
    <x v="0"/>
    <s v="OFF-AR-3483"/>
    <x v="0"/>
    <x v="13"/>
    <s v="Binney &amp; Smith Highlighters, Fluorescent"/>
    <n v="107.1"/>
    <n v="18.809999999999999"/>
    <x v="6"/>
    <n v="8.4600000000000009"/>
    <x v="1"/>
  </r>
  <r>
    <n v="11979"/>
    <s v="CG-2013-JH543033-41420"/>
    <x v="489"/>
    <d v="2020-05-26T00:00:00"/>
    <x v="2"/>
    <s v="JH-543033"/>
    <x v="25"/>
    <x v="0"/>
    <s v="Kinshasa"/>
    <s v="Kinshasa"/>
    <x v="72"/>
    <x v="16"/>
    <x v="0"/>
    <s v="FUR-CH-5752"/>
    <x v="1"/>
    <x v="7"/>
    <s v="SAFCO Bag Chairs, Red"/>
    <n v="197.76"/>
    <n v="18.07"/>
    <x v="2"/>
    <n v="13.8"/>
    <x v="1"/>
  </r>
  <r>
    <n v="11980"/>
    <s v="ES-2013-AM1036045-41420"/>
    <x v="489"/>
    <d v="2020-05-31T00:00:00"/>
    <x v="1"/>
    <s v="AM-1036045"/>
    <x v="290"/>
    <x v="2"/>
    <s v="Drancy"/>
    <s v="Ile-de-France"/>
    <x v="18"/>
    <x v="13"/>
    <x v="2"/>
    <s v="OFF-PA-4181"/>
    <x v="0"/>
    <x v="2"/>
    <s v="Enermax Parchment Paper, 8.5 x 11"/>
    <n v="117.18"/>
    <n v="11.57"/>
    <x v="6"/>
    <n v="32.76"/>
    <x v="0"/>
  </r>
  <r>
    <n v="11981"/>
    <s v="TU-2013-JE5610134-41420"/>
    <x v="489"/>
    <d v="2020-05-28T00:00:00"/>
    <x v="1"/>
    <s v="JE-5610134"/>
    <x v="777"/>
    <x v="2"/>
    <s v="Kayseri"/>
    <s v="Kayseri"/>
    <x v="36"/>
    <x v="5"/>
    <x v="1"/>
    <s v="TEC-PH-3798"/>
    <x v="2"/>
    <x v="10"/>
    <s v="Cisco Office Telephone, VoIP"/>
    <n v="128.88"/>
    <n v="9.1"/>
    <x v="2"/>
    <n v="-61.32"/>
    <x v="0"/>
  </r>
  <r>
    <n v="11982"/>
    <s v="UG-2013-NS8640136-41420"/>
    <x v="489"/>
    <d v="2020-06-02T00:00:00"/>
    <x v="0"/>
    <s v="NS-8640136"/>
    <x v="687"/>
    <x v="2"/>
    <s v="Kampala"/>
    <s v="Kampala"/>
    <x v="67"/>
    <x v="9"/>
    <x v="0"/>
    <s v="FUR-BO-3889"/>
    <x v="1"/>
    <x v="9"/>
    <s v="Dania Classic Bookcase, Metal"/>
    <n v="123.066"/>
    <n v="7.95"/>
    <x v="4"/>
    <n v="-151.79400000000001"/>
    <x v="0"/>
  </r>
  <r>
    <n v="11983"/>
    <s v="ID-2013-CD1228059-41420"/>
    <x v="489"/>
    <d v="2020-05-30T00:00:00"/>
    <x v="0"/>
    <s v="CD-1228059"/>
    <x v="690"/>
    <x v="0"/>
    <s v="Bandung"/>
    <s v="Jawa Barat"/>
    <x v="22"/>
    <x v="6"/>
    <x v="1"/>
    <s v="TEC-AC-3395"/>
    <x v="2"/>
    <x v="11"/>
    <s v="Belkin Mouse, USB"/>
    <n v="65.062799999999996"/>
    <n v="7.11"/>
    <x v="1"/>
    <n v="-16.027200000000001"/>
    <x v="1"/>
  </r>
  <r>
    <n v="11984"/>
    <s v="CG-2013-JH543033-41420"/>
    <x v="489"/>
    <d v="2020-05-26T00:00:00"/>
    <x v="2"/>
    <s v="JH-543033"/>
    <x v="25"/>
    <x v="0"/>
    <s v="Kinshasa"/>
    <s v="Kinshasa"/>
    <x v="72"/>
    <x v="16"/>
    <x v="0"/>
    <s v="TEC-AC-4174"/>
    <x v="2"/>
    <x v="11"/>
    <s v="Enermax Mouse, USB"/>
    <n v="40.5"/>
    <n v="6.57"/>
    <x v="4"/>
    <n v="4.8600000000000003"/>
    <x v="1"/>
  </r>
  <r>
    <n v="11985"/>
    <s v="IN-2013-LS17245113-41420"/>
    <x v="489"/>
    <d v="2020-06-01T00:00:00"/>
    <x v="0"/>
    <s v="LS-17245113"/>
    <x v="468"/>
    <x v="0"/>
    <s v="Singapore"/>
    <s v="Singapore"/>
    <x v="28"/>
    <x v="6"/>
    <x v="1"/>
    <s v="TEC-AC-5220"/>
    <x v="2"/>
    <x v="11"/>
    <s v="Memorex Numeric Keypad, Bluetooth"/>
    <n v="90.42"/>
    <n v="6.2"/>
    <x v="0"/>
    <n v="18.96"/>
    <x v="0"/>
  </r>
  <r>
    <n v="11986"/>
    <s v="CG-2013-JH543033-41420"/>
    <x v="489"/>
    <d v="2020-05-26T00:00:00"/>
    <x v="2"/>
    <s v="JH-543033"/>
    <x v="25"/>
    <x v="0"/>
    <s v="Kinshasa"/>
    <s v="Kinshasa"/>
    <x v="72"/>
    <x v="16"/>
    <x v="0"/>
    <s v="TEC-AC-5100"/>
    <x v="2"/>
    <x v="11"/>
    <s v="Logitech Flash Drive, Erganomic"/>
    <n v="28.32"/>
    <n v="5.92"/>
    <x v="4"/>
    <n v="12.72"/>
    <x v="1"/>
  </r>
  <r>
    <n v="11987"/>
    <s v="ES-2013-AM1036045-41420"/>
    <x v="489"/>
    <d v="2020-05-31T00:00:00"/>
    <x v="1"/>
    <s v="AM-1036045"/>
    <x v="290"/>
    <x v="2"/>
    <s v="Drancy"/>
    <s v="Ile-de-France"/>
    <x v="18"/>
    <x v="13"/>
    <x v="2"/>
    <s v="OFF-AR-3494"/>
    <x v="0"/>
    <x v="13"/>
    <s v="Binney &amp; Smith Pencil Sharpener, Water Color"/>
    <n v="208.95"/>
    <n v="4.1900000000000004"/>
    <x v="5"/>
    <n v="47.88"/>
    <x v="0"/>
  </r>
  <r>
    <n v="11988"/>
    <s v="ES-2013-AM1036045-41420"/>
    <x v="489"/>
    <d v="2020-05-31T00:00:00"/>
    <x v="1"/>
    <s v="AM-1036045"/>
    <x v="290"/>
    <x v="2"/>
    <s v="Drancy"/>
    <s v="Ile-de-France"/>
    <x v="18"/>
    <x v="13"/>
    <x v="2"/>
    <s v="OFF-ST-6231"/>
    <x v="0"/>
    <x v="0"/>
    <s v="Tenex Box, Wire Frame"/>
    <n v="42.039000000000001"/>
    <n v="3.4"/>
    <x v="1"/>
    <n v="16.748999999999999"/>
    <x v="0"/>
  </r>
  <r>
    <n v="11989"/>
    <s v="MX-2013-GW1460539-41420"/>
    <x v="489"/>
    <d v="2020-06-01T00:00:00"/>
    <x v="0"/>
    <s v="GW-1460539"/>
    <x v="324"/>
    <x v="0"/>
    <s v="Sonsonate"/>
    <s v="Sonsonate"/>
    <x v="42"/>
    <x v="7"/>
    <x v="4"/>
    <s v="OFF-FA-5486"/>
    <x v="0"/>
    <x v="15"/>
    <s v="OIC Thumb Tacks, Bulk Pack"/>
    <n v="46.9"/>
    <n v="2.6669999999999998"/>
    <x v="3"/>
    <n v="20.100000000000001"/>
    <x v="3"/>
  </r>
  <r>
    <n v="11990"/>
    <s v="CA-2013-PS18760140-41420"/>
    <x v="489"/>
    <d v="2020-05-28T00:00:00"/>
    <x v="1"/>
    <s v="PS-187601402"/>
    <x v="582"/>
    <x v="0"/>
    <s v="San Antonio"/>
    <s v="Texas"/>
    <x v="16"/>
    <x v="11"/>
    <x v="3"/>
    <s v="TEC-MA-6155"/>
    <x v="2"/>
    <x v="4"/>
    <s v="StarTech.com 10/100 VDSL2 Ethernet Extender Kit"/>
    <n v="399.54"/>
    <n v="35.35"/>
    <x v="0"/>
    <n v="-79.908000000000001"/>
    <x v="0"/>
  </r>
  <r>
    <n v="11991"/>
    <s v="CA-2013-PS18760140-41420"/>
    <x v="489"/>
    <d v="2020-05-28T00:00:00"/>
    <x v="1"/>
    <s v="PS-187601402"/>
    <x v="582"/>
    <x v="0"/>
    <s v="San Antonio"/>
    <s v="Texas"/>
    <x v="16"/>
    <x v="11"/>
    <x v="3"/>
    <s v="FUR-CH-4422"/>
    <x v="1"/>
    <x v="7"/>
    <s v="Global Stack Chair with Arms, Black"/>
    <n v="104.93"/>
    <n v="14.6"/>
    <x v="3"/>
    <n v="-4.4969999999999999"/>
    <x v="0"/>
  </r>
  <r>
    <n v="11992"/>
    <s v="CA-2013-PS18760140-41420"/>
    <x v="489"/>
    <d v="2020-05-28T00:00:00"/>
    <x v="1"/>
    <s v="PS-187601402"/>
    <x v="582"/>
    <x v="0"/>
    <s v="San Antonio"/>
    <s v="Texas"/>
    <x v="16"/>
    <x v="11"/>
    <x v="3"/>
    <s v="FUR-CH-5410"/>
    <x v="1"/>
    <x v="7"/>
    <s v="Novimex Swivel Fabric Task Chair"/>
    <n v="105.68600000000001"/>
    <n v="7.66"/>
    <x v="4"/>
    <n v="-28.686199999999999"/>
    <x v="0"/>
  </r>
  <r>
    <n v="11993"/>
    <s v="CG-2013-JH543033-41420"/>
    <x v="489"/>
    <d v="2020-05-26T00:00:00"/>
    <x v="2"/>
    <s v="JH-543033"/>
    <x v="25"/>
    <x v="0"/>
    <s v="Kinshasa"/>
    <s v="Kinshasa"/>
    <x v="72"/>
    <x v="16"/>
    <x v="0"/>
    <s v="OFF-SU-4979"/>
    <x v="0"/>
    <x v="1"/>
    <s v="Kleencut Letter Opener, High Speed"/>
    <n v="26.46"/>
    <n v="1.89"/>
    <x v="4"/>
    <n v="9.24"/>
    <x v="1"/>
  </r>
  <r>
    <n v="11994"/>
    <s v="CA-2013-RD19900140-41420"/>
    <x v="489"/>
    <d v="2020-05-31T00:00:00"/>
    <x v="0"/>
    <s v="RD-199001404"/>
    <x v="123"/>
    <x v="0"/>
    <s v="Bellevue"/>
    <s v="Washington"/>
    <x v="16"/>
    <x v="18"/>
    <x v="3"/>
    <s v="FUR-FU-3918"/>
    <x v="1"/>
    <x v="3"/>
    <s v="DAX Metal Frame, Desktop, Stepped-Edge"/>
    <n v="20.239999999999998"/>
    <n v="1.87"/>
    <x v="4"/>
    <n v="7.8936000000000002"/>
    <x v="0"/>
  </r>
  <r>
    <n v="11995"/>
    <s v="ID-2013-PB18805130-41421"/>
    <x v="490"/>
    <d v="2020-06-01T00:00:00"/>
    <x v="0"/>
    <s v="PB-18805130"/>
    <x v="717"/>
    <x v="1"/>
    <s v="Bangkok"/>
    <s v="Bangkok"/>
    <x v="12"/>
    <x v="6"/>
    <x v="1"/>
    <s v="OFF-ST-6025"/>
    <x v="0"/>
    <x v="0"/>
    <s v="Smead Box, Single Width"/>
    <n v="11.448"/>
    <n v="1.82"/>
    <x v="0"/>
    <n v="-4.7519999999999998"/>
    <x v="0"/>
  </r>
  <r>
    <n v="11996"/>
    <s v="ES-2013-CK1220564-41422"/>
    <x v="491"/>
    <d v="2020-05-31T00:00:00"/>
    <x v="3"/>
    <s v="CK-1220564"/>
    <x v="373"/>
    <x v="0"/>
    <s v="Barletta"/>
    <s v="Apulia"/>
    <x v="38"/>
    <x v="21"/>
    <x v="2"/>
    <s v="TEC-CO-4592"/>
    <x v="2"/>
    <x v="6"/>
    <s v="Hewlett Wireless Fax, High-Speed"/>
    <n v="1513.56"/>
    <n v="325.45"/>
    <x v="2"/>
    <n v="741.6"/>
    <x v="2"/>
  </r>
  <r>
    <n v="11997"/>
    <s v="US-2013-SL2015582-41422"/>
    <x v="491"/>
    <d v="2020-05-29T00:00:00"/>
    <x v="3"/>
    <s v="SL-2015582"/>
    <x v="525"/>
    <x v="1"/>
    <s v="Coyoacán"/>
    <s v="Distrito Federal"/>
    <x v="15"/>
    <x v="7"/>
    <x v="4"/>
    <s v="FUR-BO-4861"/>
    <x v="1"/>
    <x v="9"/>
    <s v="Ikea Library with Doors, Mobile"/>
    <n v="585.45600000000002"/>
    <n v="304.52999999999997"/>
    <x v="1"/>
    <n v="-2.4E-2"/>
    <x v="2"/>
  </r>
  <r>
    <n v="11998"/>
    <s v="MX-2013-LC1693051-41422"/>
    <x v="491"/>
    <d v="2020-05-29T00:00:00"/>
    <x v="3"/>
    <s v="LC-1693051"/>
    <x v="288"/>
    <x v="2"/>
    <s v="Quetzaltenango"/>
    <s v="Quezaltenango"/>
    <x v="10"/>
    <x v="7"/>
    <x v="4"/>
    <s v="FUR-BO-3637"/>
    <x v="1"/>
    <x v="9"/>
    <s v="Bush Floating Shelf Set, Traditional"/>
    <n v="570.9"/>
    <n v="174.85300000000001"/>
    <x v="3"/>
    <n v="239.7"/>
    <x v="2"/>
  </r>
  <r>
    <n v="11999"/>
    <s v="EN-2013-AS24042-41422"/>
    <x v="491"/>
    <d v="2020-06-03T00:00:00"/>
    <x v="0"/>
    <s v="AS-24042"/>
    <x v="170"/>
    <x v="0"/>
    <s v="Tallinn"/>
    <s v="Harjumaa"/>
    <x v="52"/>
    <x v="3"/>
    <x v="2"/>
    <s v="FUR-BO-3640"/>
    <x v="1"/>
    <x v="9"/>
    <s v="Bush Library with Doors, Mobile"/>
    <n v="1467.36"/>
    <n v="143.66999999999999"/>
    <x v="2"/>
    <n v="469.44"/>
    <x v="3"/>
  </r>
  <r>
    <n v="12000"/>
    <s v="AG-2013-CP23403-41422"/>
    <x v="491"/>
    <d v="2020-05-30T00:00:00"/>
    <x v="1"/>
    <s v="CP-23403"/>
    <x v="144"/>
    <x v="2"/>
    <s v="Oran"/>
    <s v="Oran"/>
    <x v="0"/>
    <x v="0"/>
    <x v="0"/>
    <s v="FUR-BO-3624"/>
    <x v="1"/>
    <x v="9"/>
    <s v="Bush Classic Bookcase, Metal"/>
    <n v="824.28"/>
    <n v="90.77"/>
    <x v="0"/>
    <n v="280.2"/>
    <x v="0"/>
  </r>
  <r>
    <n v="12001"/>
    <s v="AG-2013-CP23403-41422"/>
    <x v="491"/>
    <d v="2020-05-30T00:00:00"/>
    <x v="1"/>
    <s v="CP-23403"/>
    <x v="144"/>
    <x v="2"/>
    <s v="Oran"/>
    <s v="Oran"/>
    <x v="0"/>
    <x v="0"/>
    <x v="0"/>
    <s v="OFF-PA-6600"/>
    <x v="0"/>
    <x v="2"/>
    <s v="Xerox Cards &amp; Envelopes, 8.5 x 11"/>
    <n v="589.32000000000005"/>
    <n v="59.19"/>
    <x v="11"/>
    <n v="93.96"/>
    <x v="0"/>
  </r>
  <r>
    <n v="12002"/>
    <s v="ID-2013-KB16315118-41422"/>
    <x v="491"/>
    <d v="2020-06-02T00:00:00"/>
    <x v="0"/>
    <s v="KB-16315118"/>
    <x v="633"/>
    <x v="0"/>
    <s v="Seoul"/>
    <s v="Seoul"/>
    <x v="64"/>
    <x v="14"/>
    <x v="1"/>
    <s v="FUR-BO-3627"/>
    <x v="1"/>
    <x v="9"/>
    <s v="Bush Classic Bookcase, Traditional"/>
    <n v="990.43200000000002"/>
    <n v="58.78"/>
    <x v="1"/>
    <n v="-173.358"/>
    <x v="0"/>
  </r>
  <r>
    <n v="12003"/>
    <s v="AG-2013-CP23403-41422"/>
    <x v="491"/>
    <d v="2020-05-30T00:00:00"/>
    <x v="1"/>
    <s v="CP-23403"/>
    <x v="144"/>
    <x v="2"/>
    <s v="Oran"/>
    <s v="Oran"/>
    <x v="0"/>
    <x v="0"/>
    <x v="0"/>
    <s v="TEC-MA-5503"/>
    <x v="2"/>
    <x v="4"/>
    <s v="Okidata Inkjet, Wireless"/>
    <n v="314.10000000000002"/>
    <n v="33.549999999999997"/>
    <x v="4"/>
    <n v="131.91"/>
    <x v="0"/>
  </r>
  <r>
    <n v="12004"/>
    <s v="ID-2013-SC20575113-41422"/>
    <x v="491"/>
    <d v="2020-06-02T00:00:00"/>
    <x v="0"/>
    <s v="SC-20575113"/>
    <x v="605"/>
    <x v="0"/>
    <s v="Singapore"/>
    <s v="Singapore"/>
    <x v="28"/>
    <x v="6"/>
    <x v="1"/>
    <s v="FUR-CH-4701"/>
    <x v="1"/>
    <x v="7"/>
    <s v="Hon Swivel Stool, Adjustable"/>
    <n v="332.28"/>
    <n v="31.49"/>
    <x v="0"/>
    <n v="29.88"/>
    <x v="0"/>
  </r>
  <r>
    <n v="12005"/>
    <s v="AG-2013-CP23403-41422"/>
    <x v="491"/>
    <d v="2020-05-30T00:00:00"/>
    <x v="1"/>
    <s v="CP-23403"/>
    <x v="144"/>
    <x v="2"/>
    <s v="Oran"/>
    <s v="Oran"/>
    <x v="0"/>
    <x v="0"/>
    <x v="0"/>
    <s v="TEC-PH-3799"/>
    <x v="2"/>
    <x v="10"/>
    <s v="Cisco Office Telephone, with Caller ID"/>
    <n v="321.83999999999997"/>
    <n v="22.95"/>
    <x v="2"/>
    <n v="41.76"/>
    <x v="0"/>
  </r>
  <r>
    <n v="12006"/>
    <s v="AG-2013-CP23403-41422"/>
    <x v="491"/>
    <d v="2020-05-30T00:00:00"/>
    <x v="1"/>
    <s v="CP-23403"/>
    <x v="144"/>
    <x v="2"/>
    <s v="Oran"/>
    <s v="Oran"/>
    <x v="0"/>
    <x v="0"/>
    <x v="0"/>
    <s v="OFF-BI-2894"/>
    <x v="0"/>
    <x v="16"/>
    <s v="Acco Binder Covers, Recycled"/>
    <n v="109.44"/>
    <n v="13.8"/>
    <x v="7"/>
    <n v="32.64"/>
    <x v="0"/>
  </r>
  <r>
    <n v="12007"/>
    <s v="IR-2013-TB1125060-41422"/>
    <x v="491"/>
    <d v="2020-06-04T00:00:00"/>
    <x v="0"/>
    <s v="TB-1125060"/>
    <x v="750"/>
    <x v="0"/>
    <s v="Rasht"/>
    <s v="Gilan"/>
    <x v="11"/>
    <x v="8"/>
    <x v="1"/>
    <s v="OFF-EN-4454"/>
    <x v="0"/>
    <x v="14"/>
    <s v="GlobeWeis Peel and Seal, with clear poly window"/>
    <n v="199.44"/>
    <n v="10.15"/>
    <x v="7"/>
    <n v="9.84"/>
    <x v="0"/>
  </r>
  <r>
    <n v="12008"/>
    <s v="IR-2013-TB1125060-41422"/>
    <x v="491"/>
    <d v="2020-06-04T00:00:00"/>
    <x v="0"/>
    <s v="TB-1125060"/>
    <x v="750"/>
    <x v="0"/>
    <s v="Rasht"/>
    <s v="Gilan"/>
    <x v="11"/>
    <x v="8"/>
    <x v="1"/>
    <s v="TEC-AC-4185"/>
    <x v="2"/>
    <x v="11"/>
    <s v="Enermax Router, Bluetooth"/>
    <n v="258.33"/>
    <n v="7.62"/>
    <x v="4"/>
    <n v="23.22"/>
    <x v="0"/>
  </r>
  <r>
    <n v="12009"/>
    <s v="MX-2013-PC1874582-41422"/>
    <x v="491"/>
    <d v="2020-06-03T00:00:00"/>
    <x v="0"/>
    <s v="PC-1874582"/>
    <x v="475"/>
    <x v="2"/>
    <s v="San Ignacio"/>
    <s v="Cayo District"/>
    <x v="138"/>
    <x v="7"/>
    <x v="4"/>
    <s v="OFF-FA-3056"/>
    <x v="0"/>
    <x v="15"/>
    <s v="Advantus Push Pins, Bulk Pack"/>
    <n v="57.72"/>
    <n v="7.0350000000000001"/>
    <x v="6"/>
    <n v="23.04"/>
    <x v="3"/>
  </r>
  <r>
    <n v="12010"/>
    <s v="AG-2013-CP23403-41422"/>
    <x v="491"/>
    <d v="2020-05-30T00:00:00"/>
    <x v="1"/>
    <s v="CP-23403"/>
    <x v="144"/>
    <x v="2"/>
    <s v="Oran"/>
    <s v="Oran"/>
    <x v="0"/>
    <x v="0"/>
    <x v="0"/>
    <s v="OFF-PA-6601"/>
    <x v="0"/>
    <x v="2"/>
    <s v="Xerox Cards &amp; Envelopes, Multicolor"/>
    <n v="46.38"/>
    <n v="6.13"/>
    <x v="4"/>
    <n v="4.62"/>
    <x v="0"/>
  </r>
  <r>
    <n v="12011"/>
    <s v="AG-2013-CP23403-41422"/>
    <x v="491"/>
    <d v="2020-05-30T00:00:00"/>
    <x v="1"/>
    <s v="CP-23403"/>
    <x v="144"/>
    <x v="2"/>
    <s v="Oran"/>
    <s v="Oran"/>
    <x v="0"/>
    <x v="0"/>
    <x v="0"/>
    <s v="OFF-ST-6274"/>
    <x v="0"/>
    <x v="0"/>
    <s v="Tenex Shelving, Single Width"/>
    <n v="54.69"/>
    <n v="5.89"/>
    <x v="4"/>
    <n v="13.65"/>
    <x v="0"/>
  </r>
  <r>
    <n v="12012"/>
    <s v="AG-2013-CP23403-41422"/>
    <x v="491"/>
    <d v="2020-05-30T00:00:00"/>
    <x v="1"/>
    <s v="CP-23403"/>
    <x v="144"/>
    <x v="2"/>
    <s v="Oran"/>
    <s v="Oran"/>
    <x v="0"/>
    <x v="0"/>
    <x v="0"/>
    <s v="OFF-AP-3860"/>
    <x v="0"/>
    <x v="5"/>
    <s v="Cuisinart Coffee Grinder, Black"/>
    <n v="38.04"/>
    <n v="4.8600000000000003"/>
    <x v="4"/>
    <n v="17.489999999999998"/>
    <x v="0"/>
  </r>
  <r>
    <n v="12013"/>
    <s v="CA-2013-KB16315140-41422"/>
    <x v="491"/>
    <d v="2020-06-01T00:00:00"/>
    <x v="0"/>
    <s v="KB-163151406"/>
    <x v="633"/>
    <x v="0"/>
    <s v="Freeport"/>
    <s v="New York"/>
    <x v="16"/>
    <x v="15"/>
    <x v="3"/>
    <s v="OFF-AR-3516"/>
    <x v="0"/>
    <x v="13"/>
    <s v="Boston 16701 Slimline Battery Pencil Sharpener"/>
    <n v="47.82"/>
    <n v="5.48"/>
    <x v="1"/>
    <n v="14.346"/>
    <x v="0"/>
  </r>
  <r>
    <n v="12014"/>
    <s v="CA-2013-KB16315140-41422"/>
    <x v="491"/>
    <d v="2020-06-01T00:00:00"/>
    <x v="0"/>
    <s v="KB-163151406"/>
    <x v="633"/>
    <x v="0"/>
    <s v="Freeport"/>
    <s v="New York"/>
    <x v="16"/>
    <x v="15"/>
    <x v="3"/>
    <s v="OFF-LA-3214"/>
    <x v="0"/>
    <x v="12"/>
    <s v="Avery 494"/>
    <n v="13.05"/>
    <n v="1.97"/>
    <x v="3"/>
    <n v="6.0030000000000001"/>
    <x v="0"/>
  </r>
  <r>
    <n v="12015"/>
    <s v="AG-2013-CP23403-41422"/>
    <x v="491"/>
    <d v="2020-05-30T00:00:00"/>
    <x v="1"/>
    <s v="CP-23403"/>
    <x v="144"/>
    <x v="2"/>
    <s v="Oran"/>
    <s v="Oran"/>
    <x v="0"/>
    <x v="0"/>
    <x v="0"/>
    <s v="OFF-BI-3727"/>
    <x v="0"/>
    <x v="16"/>
    <s v="Cardinal Binding Machine, Recycled"/>
    <n v="50.13"/>
    <n v="4.08"/>
    <x v="4"/>
    <n v="10.5"/>
    <x v="0"/>
  </r>
  <r>
    <n v="12016"/>
    <s v="IN-2013-LR1703559-41422"/>
    <x v="491"/>
    <d v="2020-05-29T00:00:00"/>
    <x v="2"/>
    <s v="LR-1703559"/>
    <x v="439"/>
    <x v="2"/>
    <s v="Denpasar"/>
    <s v="Bali"/>
    <x v="22"/>
    <x v="6"/>
    <x v="1"/>
    <s v="OFF-BI-4809"/>
    <x v="0"/>
    <x v="16"/>
    <s v="Ibico Binder Covers, Economy"/>
    <n v="56.647500000000001"/>
    <n v="2.5099999999999998"/>
    <x v="3"/>
    <n v="6.6974999999999998"/>
    <x v="0"/>
  </r>
  <r>
    <n v="12017"/>
    <s v="CA-2013-MS17770140-41422"/>
    <x v="491"/>
    <d v="2020-06-02T00:00:00"/>
    <x v="0"/>
    <s v="MS-177701406"/>
    <x v="596"/>
    <x v="0"/>
    <s v="Rochester"/>
    <s v="New York"/>
    <x v="16"/>
    <x v="15"/>
    <x v="3"/>
    <s v="OFF-ST-4752"/>
    <x v="0"/>
    <x v="0"/>
    <s v="Hot File 7-Pocket, Floor Stand"/>
    <n v="535.41"/>
    <n v="17.52"/>
    <x v="1"/>
    <n v="160.62299999999999"/>
    <x v="0"/>
  </r>
  <r>
    <n v="12018"/>
    <s v="CA-2013-MS17770140-41422"/>
    <x v="491"/>
    <d v="2020-06-02T00:00:00"/>
    <x v="0"/>
    <s v="MS-177701406"/>
    <x v="596"/>
    <x v="0"/>
    <s v="Rochester"/>
    <s v="New York"/>
    <x v="16"/>
    <x v="15"/>
    <x v="3"/>
    <s v="OFF-PA-6582"/>
    <x v="0"/>
    <x v="2"/>
    <s v="Xerox 219"/>
    <n v="45.36"/>
    <n v="5.65"/>
    <x v="5"/>
    <n v="21.7728"/>
    <x v="0"/>
  </r>
  <r>
    <n v="12019"/>
    <s v="CA-2013-MS17770140-41422"/>
    <x v="491"/>
    <d v="2020-06-02T00:00:00"/>
    <x v="0"/>
    <s v="MS-177701406"/>
    <x v="596"/>
    <x v="0"/>
    <s v="Rochester"/>
    <s v="New York"/>
    <x v="16"/>
    <x v="15"/>
    <x v="3"/>
    <s v="TEC-PH-5566"/>
    <x v="2"/>
    <x v="10"/>
    <s v="Panasonic Kx-TS550"/>
    <n v="45.99"/>
    <n v="3.64"/>
    <x v="4"/>
    <n v="13.3371"/>
    <x v="0"/>
  </r>
  <r>
    <n v="12020"/>
    <s v="CA-2013-MS17770140-41422"/>
    <x v="491"/>
    <d v="2020-06-02T00:00:00"/>
    <x v="0"/>
    <s v="MS-177701406"/>
    <x v="596"/>
    <x v="0"/>
    <s v="Rochester"/>
    <s v="New York"/>
    <x v="16"/>
    <x v="15"/>
    <x v="3"/>
    <s v="OFF-BI-2926"/>
    <x v="0"/>
    <x v="16"/>
    <s v="Acco Pressboard Covers with Storage Hooks, 9 1/2&quot; x 11&quot;, Executive Red"/>
    <n v="6.0960000000000001"/>
    <n v="1.35"/>
    <x v="0"/>
    <n v="2.0573999999999999"/>
    <x v="0"/>
  </r>
  <r>
    <n v="12021"/>
    <s v="CA-2013-NK18490140-41422"/>
    <x v="491"/>
    <d v="2020-06-03T00:00:00"/>
    <x v="0"/>
    <s v="NK-184901404"/>
    <x v="643"/>
    <x v="1"/>
    <s v="Seattle"/>
    <s v="Washington"/>
    <x v="16"/>
    <x v="18"/>
    <x v="3"/>
    <s v="OFF-AR-5288"/>
    <x v="0"/>
    <x v="13"/>
    <s v="Newell 311"/>
    <n v="6.63"/>
    <n v="1.69"/>
    <x v="1"/>
    <n v="1.7901"/>
    <x v="3"/>
  </r>
  <r>
    <n v="12022"/>
    <s v="MX-2013-PC1874582-41422"/>
    <x v="491"/>
    <d v="2020-06-03T00:00:00"/>
    <x v="0"/>
    <s v="PC-1874582"/>
    <x v="475"/>
    <x v="2"/>
    <s v="San Ignacio"/>
    <s v="Cayo District"/>
    <x v="138"/>
    <x v="7"/>
    <x v="4"/>
    <s v="OFF-AR-5923"/>
    <x v="0"/>
    <x v="13"/>
    <s v="Sanford Pencil Sharpener, Water Color"/>
    <n v="17.399999999999999"/>
    <n v="1.944"/>
    <x v="4"/>
    <n v="7.3"/>
    <x v="3"/>
  </r>
  <r>
    <n v="12023"/>
    <s v="AG-2013-CP23403-41422"/>
    <x v="491"/>
    <d v="2020-05-30T00:00:00"/>
    <x v="1"/>
    <s v="CP-23403"/>
    <x v="144"/>
    <x v="2"/>
    <s v="Oran"/>
    <s v="Oran"/>
    <x v="0"/>
    <x v="0"/>
    <x v="0"/>
    <s v="OFF-AR-6113"/>
    <x v="0"/>
    <x v="13"/>
    <s v="Stanley Highlighters, Water Color"/>
    <n v="17.88"/>
    <n v="1.36"/>
    <x v="4"/>
    <n v="6.06"/>
    <x v="0"/>
  </r>
  <r>
    <n v="12024"/>
    <s v="CA-2013-TB21625140-41422"/>
    <x v="491"/>
    <d v="2020-06-03T00:00:00"/>
    <x v="0"/>
    <s v="TB-216251406"/>
    <x v="262"/>
    <x v="0"/>
    <s v="Manchester"/>
    <s v="Connecticut"/>
    <x v="16"/>
    <x v="15"/>
    <x v="3"/>
    <s v="OFF-ST-5595"/>
    <x v="0"/>
    <x v="0"/>
    <s v="Personal Filing Tote with Lid, Black/Gray"/>
    <n v="77.55"/>
    <n v="11.58"/>
    <x v="3"/>
    <n v="21.713999999999999"/>
    <x v="3"/>
  </r>
  <r>
    <n v="12025"/>
    <s v="CA-2013-TB21625140-41422"/>
    <x v="491"/>
    <d v="2020-06-03T00:00:00"/>
    <x v="0"/>
    <s v="TB-216251406"/>
    <x v="262"/>
    <x v="0"/>
    <s v="Manchester"/>
    <s v="Connecticut"/>
    <x v="16"/>
    <x v="15"/>
    <x v="3"/>
    <s v="OFF-ST-2922"/>
    <x v="0"/>
    <x v="0"/>
    <s v="Acco Perma 4000 Stacking Storage Drawers"/>
    <n v="16.239999999999998"/>
    <n v="1.69"/>
    <x v="4"/>
    <n v="2.4359999999999999"/>
    <x v="3"/>
  </r>
  <r>
    <n v="12026"/>
    <s v="MX-2013-HF1499518-41423"/>
    <x v="492"/>
    <d v="2020-05-30T00:00:00"/>
    <x v="3"/>
    <s v="HF-1499518"/>
    <x v="181"/>
    <x v="0"/>
    <s v="Balneário Camboriú"/>
    <s v="Santa Catarina"/>
    <x v="14"/>
    <x v="10"/>
    <x v="4"/>
    <s v="FUR-CH-4562"/>
    <x v="1"/>
    <x v="7"/>
    <s v="Harbour Creations Swivel Stool, Black"/>
    <n v="473.84"/>
    <n v="143.27600000000001"/>
    <x v="2"/>
    <n v="28.4"/>
    <x v="2"/>
  </r>
  <r>
    <n v="12027"/>
    <s v="MX-2013-HF1499518-41423"/>
    <x v="492"/>
    <d v="2020-05-30T00:00:00"/>
    <x v="3"/>
    <s v="HF-1499518"/>
    <x v="181"/>
    <x v="0"/>
    <s v="Balneário Camboriú"/>
    <s v="Santa Catarina"/>
    <x v="14"/>
    <x v="10"/>
    <x v="4"/>
    <s v="OFF-ST-5700"/>
    <x v="0"/>
    <x v="0"/>
    <s v="Rogers Lockers, Blue"/>
    <n v="423.24"/>
    <n v="78.146000000000001"/>
    <x v="1"/>
    <n v="12.66"/>
    <x v="2"/>
  </r>
  <r>
    <n v="12028"/>
    <s v="ES-2013-AB10150120-41423"/>
    <x v="492"/>
    <d v="2020-06-02T00:00:00"/>
    <x v="0"/>
    <s v="AB-10150120"/>
    <x v="157"/>
    <x v="0"/>
    <s v="San Fernando"/>
    <s v="Andalusía"/>
    <x v="34"/>
    <x v="21"/>
    <x v="2"/>
    <s v="TEC-MA-5517"/>
    <x v="2"/>
    <x v="4"/>
    <s v="Okidata Receipt Printer, Wireless"/>
    <n v="442.476"/>
    <n v="49.01"/>
    <x v="2"/>
    <n v="83.555999999999997"/>
    <x v="1"/>
  </r>
  <r>
    <n v="12029"/>
    <s v="CA-2013-CC12100140-41423"/>
    <x v="492"/>
    <d v="2020-05-31T00:00:00"/>
    <x v="3"/>
    <s v="CC-121001406"/>
    <x v="792"/>
    <x v="1"/>
    <s v="Cleveland"/>
    <s v="Ohio"/>
    <x v="16"/>
    <x v="15"/>
    <x v="3"/>
    <s v="OFF-FA-6129"/>
    <x v="0"/>
    <x v="15"/>
    <s v="Staples"/>
    <n v="85.055999999999997"/>
    <n v="11.52"/>
    <x v="1"/>
    <n v="28.706399999999999"/>
    <x v="2"/>
  </r>
  <r>
    <n v="12030"/>
    <s v="WA-2013-AG49589-41423"/>
    <x v="492"/>
    <d v="2020-06-05T00:00:00"/>
    <x v="0"/>
    <s v="AG-49589"/>
    <x v="296"/>
    <x v="2"/>
    <s v="Windhoek"/>
    <s v="Khomas"/>
    <x v="139"/>
    <x v="20"/>
    <x v="0"/>
    <s v="OFF-AR-3450"/>
    <x v="0"/>
    <x v="13"/>
    <s v="BIC Canvas, Water Color"/>
    <n v="227.52"/>
    <n v="22.11"/>
    <x v="2"/>
    <n v="2.16"/>
    <x v="0"/>
  </r>
  <r>
    <n v="12031"/>
    <s v="MX-2013-AS1004582-41423"/>
    <x v="492"/>
    <d v="2020-06-02T00:00:00"/>
    <x v="0"/>
    <s v="AS-1004582"/>
    <x v="419"/>
    <x v="2"/>
    <s v="Coyoacán"/>
    <s v="Distrito Federal"/>
    <x v="15"/>
    <x v="7"/>
    <x v="4"/>
    <s v="OFF-ST-4105"/>
    <x v="0"/>
    <x v="0"/>
    <s v="Eldon Trays, Blue"/>
    <n v="191.88"/>
    <n v="18.472999999999999"/>
    <x v="6"/>
    <n v="69"/>
    <x v="0"/>
  </r>
  <r>
    <n v="12032"/>
    <s v="MX-2013-AS1004582-41423"/>
    <x v="492"/>
    <d v="2020-06-02T00:00:00"/>
    <x v="0"/>
    <s v="AS-1004582"/>
    <x v="419"/>
    <x v="2"/>
    <s v="Coyoacán"/>
    <s v="Distrito Federal"/>
    <x v="15"/>
    <x v="7"/>
    <x v="4"/>
    <s v="OFF-ST-6274"/>
    <x v="0"/>
    <x v="0"/>
    <s v="Tenex Shelving, Single Width"/>
    <n v="328.14"/>
    <n v="17.190999999999999"/>
    <x v="8"/>
    <n v="85.14"/>
    <x v="0"/>
  </r>
  <r>
    <n v="12033"/>
    <s v="WA-2013-AG49589-41423"/>
    <x v="492"/>
    <d v="2020-06-05T00:00:00"/>
    <x v="0"/>
    <s v="AG-49589"/>
    <x v="296"/>
    <x v="2"/>
    <s v="Windhoek"/>
    <s v="Khomas"/>
    <x v="139"/>
    <x v="20"/>
    <x v="0"/>
    <s v="OFF-FA-6195"/>
    <x v="0"/>
    <x v="15"/>
    <s v="Stockwell Push Pins, Bulk Pack"/>
    <n v="172.44"/>
    <n v="12.81"/>
    <x v="11"/>
    <n v="36"/>
    <x v="0"/>
  </r>
  <r>
    <n v="12034"/>
    <s v="IN-2013-LC1696027-41423"/>
    <x v="492"/>
    <d v="2020-05-31T00:00:00"/>
    <x v="3"/>
    <s v="LC-1696027"/>
    <x v="542"/>
    <x v="1"/>
    <s v="Pingxiang"/>
    <s v="Jiangxi"/>
    <x v="25"/>
    <x v="14"/>
    <x v="1"/>
    <s v="OFF-EN-4449"/>
    <x v="0"/>
    <x v="14"/>
    <s v="GlobeWeis Manila Envelope, Set of 50"/>
    <n v="136.94999999999999"/>
    <n v="10.039999999999999"/>
    <x v="3"/>
    <n v="40.950000000000003"/>
    <x v="1"/>
  </r>
  <r>
    <n v="12035"/>
    <s v="ES-2013-AB10150120-41423"/>
    <x v="492"/>
    <d v="2020-06-02T00:00:00"/>
    <x v="0"/>
    <s v="AB-10150120"/>
    <x v="157"/>
    <x v="0"/>
    <s v="San Fernando"/>
    <s v="Andalusía"/>
    <x v="34"/>
    <x v="21"/>
    <x v="2"/>
    <s v="OFF-AR-6113"/>
    <x v="0"/>
    <x v="13"/>
    <s v="Stanley Highlighters, Water Color"/>
    <n v="53.64"/>
    <n v="8.2200000000000006"/>
    <x v="1"/>
    <n v="18.18"/>
    <x v="1"/>
  </r>
  <r>
    <n v="12036"/>
    <s v="CA-2013-JL15850140-41423"/>
    <x v="492"/>
    <d v="2020-06-03T00:00:00"/>
    <x v="0"/>
    <s v="JL-158501404"/>
    <x v="284"/>
    <x v="0"/>
    <s v="Seattle"/>
    <s v="Washington"/>
    <x v="16"/>
    <x v="18"/>
    <x v="3"/>
    <s v="OFF-ST-6103"/>
    <x v="0"/>
    <x v="0"/>
    <s v="Standard Rollaway File with Lock"/>
    <n v="540.57000000000005"/>
    <n v="22.49"/>
    <x v="1"/>
    <n v="140.54820000000001"/>
    <x v="0"/>
  </r>
  <r>
    <n v="12037"/>
    <s v="CA-2013-JL15850140-41423"/>
    <x v="492"/>
    <d v="2020-06-03T00:00:00"/>
    <x v="0"/>
    <s v="JL-158501404"/>
    <x v="284"/>
    <x v="0"/>
    <s v="Seattle"/>
    <s v="Washington"/>
    <x v="16"/>
    <x v="18"/>
    <x v="3"/>
    <s v="OFF-BI-3324"/>
    <x v="0"/>
    <x v="16"/>
    <s v="Avery Trapezoid Extra Heavy Duty 4&quot; Binders"/>
    <n v="167.76"/>
    <n v="8.14"/>
    <x v="3"/>
    <n v="62.91"/>
    <x v="0"/>
  </r>
  <r>
    <n v="12038"/>
    <s v="CA-2013-JL15850140-41423"/>
    <x v="492"/>
    <d v="2020-06-03T00:00:00"/>
    <x v="0"/>
    <s v="JL-158501404"/>
    <x v="284"/>
    <x v="0"/>
    <s v="Seattle"/>
    <s v="Washington"/>
    <x v="16"/>
    <x v="18"/>
    <x v="3"/>
    <s v="OFF-PA-6444"/>
    <x v="0"/>
    <x v="2"/>
    <s v="Xerox 1894"/>
    <n v="32.4"/>
    <n v="2.62"/>
    <x v="3"/>
    <n v="15.552"/>
    <x v="0"/>
  </r>
  <r>
    <n v="12039"/>
    <s v="CA-2013-KB16315140-41423"/>
    <x v="492"/>
    <d v="2020-06-03T00:00:00"/>
    <x v="0"/>
    <s v="KB-163151402"/>
    <x v="633"/>
    <x v="0"/>
    <s v="Indianapolis"/>
    <s v="Indiana"/>
    <x v="16"/>
    <x v="11"/>
    <x v="3"/>
    <s v="OFF-LA-3194"/>
    <x v="0"/>
    <x v="12"/>
    <s v="Avery 476"/>
    <n v="12.39"/>
    <n v="1.79"/>
    <x v="1"/>
    <n v="5.6993999999999998"/>
    <x v="0"/>
  </r>
  <r>
    <n v="12040"/>
    <s v="MX-2013-AG1027093-41423"/>
    <x v="492"/>
    <d v="2020-06-02T00:00:00"/>
    <x v="0"/>
    <s v="AG-1027093"/>
    <x v="50"/>
    <x v="0"/>
    <s v="León"/>
    <s v="León"/>
    <x v="40"/>
    <x v="7"/>
    <x v="4"/>
    <s v="OFF-LA-6050"/>
    <x v="0"/>
    <x v="12"/>
    <s v="Smead Removable Labels, 5000 Label Set"/>
    <n v="28"/>
    <n v="4.2290000000000001"/>
    <x v="2"/>
    <n v="14"/>
    <x v="1"/>
  </r>
  <r>
    <n v="12041"/>
    <s v="MX-2013-AS1004582-41423"/>
    <x v="492"/>
    <d v="2020-06-02T00:00:00"/>
    <x v="0"/>
    <s v="AS-1004582"/>
    <x v="419"/>
    <x v="2"/>
    <s v="Coyoacán"/>
    <s v="Distrito Federal"/>
    <x v="15"/>
    <x v="7"/>
    <x v="4"/>
    <s v="OFF-ST-4258"/>
    <x v="0"/>
    <x v="0"/>
    <s v="Fellowes File Cart, Industrial"/>
    <n v="91.86"/>
    <n v="3.0990000000000002"/>
    <x v="4"/>
    <n v="37.659999999999997"/>
    <x v="0"/>
  </r>
  <r>
    <n v="12042"/>
    <s v="MX-2013-CL1189018-41423"/>
    <x v="492"/>
    <d v="2020-06-04T00:00:00"/>
    <x v="0"/>
    <s v="CL-1189018"/>
    <x v="138"/>
    <x v="0"/>
    <s v="Passos"/>
    <s v="Minas Gerais"/>
    <x v="14"/>
    <x v="10"/>
    <x v="4"/>
    <s v="OFF-AR-5903"/>
    <x v="0"/>
    <x v="13"/>
    <s v="Sanford Canvas, Easy-Erase"/>
    <n v="67.72"/>
    <n v="2.7160000000000002"/>
    <x v="0"/>
    <n v="1.32"/>
    <x v="0"/>
  </r>
  <r>
    <n v="12043"/>
    <s v="ES-2013-AB10150120-41423"/>
    <x v="492"/>
    <d v="2020-06-02T00:00:00"/>
    <x v="0"/>
    <s v="AB-10150120"/>
    <x v="157"/>
    <x v="0"/>
    <s v="San Fernando"/>
    <s v="Andalusía"/>
    <x v="34"/>
    <x v="21"/>
    <x v="2"/>
    <s v="OFF-BI-3293"/>
    <x v="0"/>
    <x v="16"/>
    <s v="Avery Index Tab, Clear"/>
    <n v="25.32"/>
    <n v="2.5299999999999998"/>
    <x v="2"/>
    <n v="0.96"/>
    <x v="1"/>
  </r>
  <r>
    <n v="12044"/>
    <s v="IN-2013-LC1696027-41423"/>
    <x v="492"/>
    <d v="2020-05-31T00:00:00"/>
    <x v="3"/>
    <s v="LC-1696027"/>
    <x v="542"/>
    <x v="1"/>
    <s v="Pingxiang"/>
    <s v="Jiangxi"/>
    <x v="25"/>
    <x v="14"/>
    <x v="1"/>
    <s v="OFF-LA-5391"/>
    <x v="0"/>
    <x v="12"/>
    <s v="Novimex Removable Labels, 5000 Label Set"/>
    <n v="19.739999999999998"/>
    <n v="2.41"/>
    <x v="0"/>
    <n v="0.18"/>
    <x v="1"/>
  </r>
  <r>
    <n v="12045"/>
    <s v="ES-2013-MG18145139-41423"/>
    <x v="492"/>
    <d v="2020-05-29T00:00:00"/>
    <x v="2"/>
    <s v="MG-18145139"/>
    <x v="449"/>
    <x v="0"/>
    <s v="Luton"/>
    <s v="England"/>
    <x v="8"/>
    <x v="3"/>
    <x v="2"/>
    <s v="TEC-PH-5355"/>
    <x v="2"/>
    <x v="10"/>
    <s v="Nokia Smart Phone, Full Size"/>
    <n v="5724.54"/>
    <n v="2.34"/>
    <x v="8"/>
    <n v="2461.3200000000002"/>
    <x v="0"/>
  </r>
  <r>
    <n v="12046"/>
    <s v="MX-2013-AS1004582-41423"/>
    <x v="492"/>
    <d v="2020-06-02T00:00:00"/>
    <x v="0"/>
    <s v="AS-1004582"/>
    <x v="419"/>
    <x v="2"/>
    <s v="Coyoacán"/>
    <s v="Distrito Federal"/>
    <x v="15"/>
    <x v="7"/>
    <x v="4"/>
    <s v="OFF-BI-6402"/>
    <x v="0"/>
    <x v="16"/>
    <s v="Wilson Jones Index Tab, Clear"/>
    <n v="15.76"/>
    <n v="2.11"/>
    <x v="2"/>
    <n v="3.12"/>
    <x v="0"/>
  </r>
  <r>
    <n v="12047"/>
    <s v="UP-2013-TS11610137-41423"/>
    <x v="492"/>
    <d v="2020-06-03T00:00:00"/>
    <x v="0"/>
    <s v="TS-11610137"/>
    <x v="187"/>
    <x v="0"/>
    <s v="Dnipropetrovs'k"/>
    <s v="Dnipropetrovs'k"/>
    <x v="77"/>
    <x v="2"/>
    <x v="2"/>
    <s v="OFF-BI-4803"/>
    <x v="0"/>
    <x v="16"/>
    <s v="Ibico 3-Hole Punch, Clear"/>
    <n v="29.91"/>
    <n v="1.91"/>
    <x v="4"/>
    <n v="11.94"/>
    <x v="0"/>
  </r>
  <r>
    <n v="12048"/>
    <s v="CA-2013-VP21760140-41423"/>
    <x v="492"/>
    <d v="2020-05-31T00:00:00"/>
    <x v="3"/>
    <s v="VP-217601406"/>
    <x v="467"/>
    <x v="2"/>
    <s v="Columbus"/>
    <s v="Ohio"/>
    <x v="16"/>
    <x v="15"/>
    <x v="3"/>
    <s v="FUR-CH-5410"/>
    <x v="1"/>
    <x v="7"/>
    <s v="Novimex Swivel Fabric Task Chair"/>
    <n v="317.05799999999999"/>
    <n v="52.41"/>
    <x v="1"/>
    <n v="-86.058599999999998"/>
    <x v="0"/>
  </r>
  <r>
    <n v="12049"/>
    <s v="CA-2013-VP21760140-41423"/>
    <x v="492"/>
    <d v="2020-05-31T00:00:00"/>
    <x v="3"/>
    <s v="VP-217601406"/>
    <x v="467"/>
    <x v="2"/>
    <s v="Columbus"/>
    <s v="Ohio"/>
    <x v="16"/>
    <x v="15"/>
    <x v="3"/>
    <s v="FUR-FU-6297"/>
    <x v="1"/>
    <x v="3"/>
    <s v="Tensor &quot;Hersey Kiss&quot; Styled Floor Lamp"/>
    <n v="41.567999999999998"/>
    <n v="6.07"/>
    <x v="2"/>
    <n v="-4.1567999999999996"/>
    <x v="0"/>
  </r>
  <r>
    <n v="12050"/>
    <s v="CA-2013-VP21760140-41423"/>
    <x v="492"/>
    <d v="2020-05-31T00:00:00"/>
    <x v="3"/>
    <s v="VP-217601406"/>
    <x v="467"/>
    <x v="2"/>
    <s v="Columbus"/>
    <s v="Ohio"/>
    <x v="16"/>
    <x v="15"/>
    <x v="3"/>
    <s v="OFF-FA-4842"/>
    <x v="0"/>
    <x v="15"/>
    <s v="Ideal Clamps"/>
    <n v="8.0399999999999991"/>
    <n v="1.1399999999999999"/>
    <x v="3"/>
    <n v="2.9144999999999999"/>
    <x v="0"/>
  </r>
  <r>
    <n v="12051"/>
    <s v="IN-2013-SG2047058-41424"/>
    <x v="493"/>
    <d v="2020-05-31T00:00:00"/>
    <x v="3"/>
    <s v="SG-2047058"/>
    <x v="381"/>
    <x v="0"/>
    <s v="Bhopal"/>
    <s v="Madhya Pradesh"/>
    <x v="35"/>
    <x v="8"/>
    <x v="1"/>
    <s v="TEC-CO-4590"/>
    <x v="2"/>
    <x v="6"/>
    <s v="Hewlett Wireless Fax, Color"/>
    <n v="1526.52"/>
    <n v="625.77"/>
    <x v="2"/>
    <n v="732.72"/>
    <x v="2"/>
  </r>
  <r>
    <n v="12052"/>
    <s v="LH-2013-RB943575-41424"/>
    <x v="493"/>
    <d v="2020-06-02T00:00:00"/>
    <x v="3"/>
    <s v="RB-943575"/>
    <x v="108"/>
    <x v="0"/>
    <s v="Kaunas"/>
    <s v="Kaunas"/>
    <x v="87"/>
    <x v="3"/>
    <x v="2"/>
    <s v="TEC-PH-3805"/>
    <x v="2"/>
    <x v="10"/>
    <s v="Cisco Smart Phone, Cordless"/>
    <n v="1172.664"/>
    <n v="239.69"/>
    <x v="6"/>
    <n v="-1172.7360000000001"/>
    <x v="1"/>
  </r>
  <r>
    <n v="12053"/>
    <s v="CA-2013-BD11560140-41424"/>
    <x v="493"/>
    <d v="2020-06-03T00:00:00"/>
    <x v="0"/>
    <s v="BD-115601408"/>
    <x v="193"/>
    <x v="1"/>
    <s v="Springfield"/>
    <s v="Virginia"/>
    <x v="16"/>
    <x v="17"/>
    <x v="3"/>
    <s v="TEC-AC-4877"/>
    <x v="2"/>
    <x v="11"/>
    <s v="Imation Secure Drive + Hardware Encrypted USB flash drive - 16 GB"/>
    <n v="151.96"/>
    <n v="11.81"/>
    <x v="2"/>
    <n v="36.470399999999998"/>
    <x v="1"/>
  </r>
  <r>
    <n v="12054"/>
    <s v="CM-2013-MR754522-41424"/>
    <x v="493"/>
    <d v="2020-05-31T00:00:00"/>
    <x v="3"/>
    <s v="MR-754522"/>
    <x v="725"/>
    <x v="1"/>
    <s v="Yaounde"/>
    <s v="Centre"/>
    <x v="82"/>
    <x v="16"/>
    <x v="0"/>
    <s v="TEC-AC-5123"/>
    <x v="2"/>
    <x v="11"/>
    <s v="Logitech Memory Card, Programmable"/>
    <n v="209.76"/>
    <n v="39.450000000000003"/>
    <x v="0"/>
    <n v="85.98"/>
    <x v="1"/>
  </r>
  <r>
    <n v="12055"/>
    <s v="US-2013-SS2041037-41424"/>
    <x v="493"/>
    <d v="2020-06-01T00:00:00"/>
    <x v="3"/>
    <s v="SS-2041037"/>
    <x v="614"/>
    <x v="0"/>
    <s v="Santo Domingo de los Colorados"/>
    <s v="Pichincha"/>
    <x v="106"/>
    <x v="10"/>
    <x v="4"/>
    <s v="FUR-TA-3353"/>
    <x v="1"/>
    <x v="8"/>
    <s v="Barricks Training Table, Fully Assembled"/>
    <n v="341.08800000000002"/>
    <n v="28.75"/>
    <x v="0"/>
    <n v="-76.751999999999995"/>
    <x v="1"/>
  </r>
  <r>
    <n v="12056"/>
    <s v="IN-2013-DL134957-41424"/>
    <x v="493"/>
    <d v="2020-06-05T00:00:00"/>
    <x v="0"/>
    <s v="DL-134957"/>
    <x v="696"/>
    <x v="2"/>
    <s v="Queanbeyan"/>
    <s v="New South Wales"/>
    <x v="1"/>
    <x v="1"/>
    <x v="1"/>
    <s v="OFF-ST-6033"/>
    <x v="0"/>
    <x v="0"/>
    <s v="Smead File Cart, Single Width"/>
    <n v="809.10900000000004"/>
    <n v="22.77"/>
    <x v="5"/>
    <n v="287.67899999999997"/>
    <x v="0"/>
  </r>
  <r>
    <n v="12057"/>
    <s v="US-2013-SS2041037-41424"/>
    <x v="493"/>
    <d v="2020-06-01T00:00:00"/>
    <x v="3"/>
    <s v="SS-2041037"/>
    <x v="614"/>
    <x v="0"/>
    <s v="Santo Domingo de los Colorados"/>
    <s v="Pichincha"/>
    <x v="106"/>
    <x v="10"/>
    <x v="4"/>
    <s v="OFF-ST-4107"/>
    <x v="0"/>
    <x v="0"/>
    <s v="Eldon Trays, Single Width"/>
    <n v="64"/>
    <n v="22.521000000000001"/>
    <x v="0"/>
    <n v="19.2"/>
    <x v="1"/>
  </r>
  <r>
    <n v="12058"/>
    <s v="IN-2013-AP109157-41424"/>
    <x v="493"/>
    <d v="2020-06-03T00:00:00"/>
    <x v="0"/>
    <s v="AP-109157"/>
    <x v="20"/>
    <x v="0"/>
    <s v="Sydney"/>
    <s v="New South Wales"/>
    <x v="1"/>
    <x v="1"/>
    <x v="1"/>
    <s v="TEC-PH-3815"/>
    <x v="2"/>
    <x v="10"/>
    <s v="Cisco Speaker Phone, Cordless"/>
    <n v="381.59100000000001"/>
    <n v="20.9"/>
    <x v="1"/>
    <n v="80.540999999999997"/>
    <x v="0"/>
  </r>
  <r>
    <n v="12059"/>
    <s v="CA-2013-EN13780140-41424"/>
    <x v="493"/>
    <d v="2020-06-01T00:00:00"/>
    <x v="3"/>
    <s v="EN-137801406"/>
    <x v="404"/>
    <x v="0"/>
    <s v="New York City"/>
    <s v="New York"/>
    <x v="16"/>
    <x v="15"/>
    <x v="3"/>
    <s v="TEC-PH-5658"/>
    <x v="2"/>
    <x v="10"/>
    <s v="RCA H5401RE1 DECT 6.0 4-Line Cordless Handset With Caller ID/Call Waiting"/>
    <n v="239.97"/>
    <n v="73.75"/>
    <x v="1"/>
    <n v="2.3997000000000002"/>
    <x v="1"/>
  </r>
  <r>
    <n v="12060"/>
    <s v="CA-2013-EN13780140-41424"/>
    <x v="493"/>
    <d v="2020-06-01T00:00:00"/>
    <x v="3"/>
    <s v="EN-137801406"/>
    <x v="404"/>
    <x v="0"/>
    <s v="New York City"/>
    <s v="New York"/>
    <x v="16"/>
    <x v="15"/>
    <x v="3"/>
    <s v="OFF-AP-4221"/>
    <x v="0"/>
    <x v="5"/>
    <s v="Eureka The Boss Lite 10-Amp Upright Vacuum, Blue"/>
    <n v="160.32"/>
    <n v="29.92"/>
    <x v="0"/>
    <n v="44.889600000000002"/>
    <x v="1"/>
  </r>
  <r>
    <n v="12061"/>
    <s v="CA-2013-EN13780140-41424"/>
    <x v="493"/>
    <d v="2020-06-01T00:00:00"/>
    <x v="3"/>
    <s v="EN-137801406"/>
    <x v="404"/>
    <x v="0"/>
    <s v="New York City"/>
    <s v="New York"/>
    <x v="16"/>
    <x v="15"/>
    <x v="3"/>
    <s v="TEC-PH-5608"/>
    <x v="2"/>
    <x v="10"/>
    <s v="Plantronics MX500i Earset"/>
    <n v="128.85"/>
    <n v="13.37"/>
    <x v="1"/>
    <n v="3.8654999999999999"/>
    <x v="1"/>
  </r>
  <r>
    <n v="12062"/>
    <s v="CA-2013-EM396023-41424"/>
    <x v="493"/>
    <d v="2020-06-02T00:00:00"/>
    <x v="1"/>
    <s v="EM-396023"/>
    <x v="71"/>
    <x v="0"/>
    <s v="Quebec"/>
    <s v="Quebec"/>
    <x v="4"/>
    <x v="4"/>
    <x v="3"/>
    <s v="TEC-AC-5204"/>
    <x v="2"/>
    <x v="11"/>
    <s v="Memorex Memory Card, Erganomic"/>
    <n v="100.08"/>
    <n v="13"/>
    <x v="4"/>
    <n v="18"/>
    <x v="1"/>
  </r>
  <r>
    <n v="12063"/>
    <s v="LH-2013-RB943575-41424"/>
    <x v="493"/>
    <d v="2020-06-02T00:00:00"/>
    <x v="3"/>
    <s v="RB-943575"/>
    <x v="108"/>
    <x v="0"/>
    <s v="Kaunas"/>
    <s v="Kaunas"/>
    <x v="87"/>
    <x v="3"/>
    <x v="2"/>
    <s v="OFF-ST-6047"/>
    <x v="0"/>
    <x v="0"/>
    <s v="Smead Lockers, Industrial"/>
    <n v="119.34"/>
    <n v="6.59"/>
    <x v="0"/>
    <n v="-167.1"/>
    <x v="1"/>
  </r>
  <r>
    <n v="12064"/>
    <s v="CM-2013-MR754522-41424"/>
    <x v="493"/>
    <d v="2020-05-31T00:00:00"/>
    <x v="3"/>
    <s v="MR-754522"/>
    <x v="725"/>
    <x v="1"/>
    <s v="Yaounde"/>
    <s v="Centre"/>
    <x v="82"/>
    <x v="16"/>
    <x v="0"/>
    <s v="OFF-BI-3738"/>
    <x v="0"/>
    <x v="16"/>
    <s v="Cardinal Index Tab, Durable"/>
    <n v="30.48"/>
    <n v="5.82"/>
    <x v="2"/>
    <n v="13.68"/>
    <x v="1"/>
  </r>
  <r>
    <n v="12065"/>
    <s v="IT-2013-BP1123091-41424"/>
    <x v="493"/>
    <d v="2020-06-01T00:00:00"/>
    <x v="3"/>
    <s v="BP-1123091"/>
    <x v="465"/>
    <x v="0"/>
    <s v="Schiedam"/>
    <s v="South Holland"/>
    <x v="29"/>
    <x v="13"/>
    <x v="2"/>
    <s v="OFF-FA-6201"/>
    <x v="0"/>
    <x v="15"/>
    <s v="Stockwell Staples, 12 Pack"/>
    <n v="24.6"/>
    <n v="5.0599999999999996"/>
    <x v="3"/>
    <n v="-6.45"/>
    <x v="1"/>
  </r>
  <r>
    <n v="12066"/>
    <s v="NI-2013-LD685595-41424"/>
    <x v="493"/>
    <d v="2020-06-03T00:00:00"/>
    <x v="0"/>
    <s v="LD-685595"/>
    <x v="585"/>
    <x v="2"/>
    <s v="Abeokuta"/>
    <s v="Ogun"/>
    <x v="30"/>
    <x v="19"/>
    <x v="0"/>
    <s v="OFF-ST-5691"/>
    <x v="0"/>
    <x v="0"/>
    <s v="Rogers File Cart, Blue"/>
    <n v="42.201000000000001"/>
    <n v="3.96"/>
    <x v="4"/>
    <n v="-97.088999999999999"/>
    <x v="1"/>
  </r>
  <r>
    <n v="12067"/>
    <s v="IN-2013-GH144857-41424"/>
    <x v="493"/>
    <d v="2020-06-04T00:00:00"/>
    <x v="0"/>
    <s v="GH-144857"/>
    <x v="198"/>
    <x v="2"/>
    <s v="Newcastle"/>
    <s v="New South Wales"/>
    <x v="1"/>
    <x v="1"/>
    <x v="1"/>
    <s v="OFF-BI-2896"/>
    <x v="0"/>
    <x v="16"/>
    <s v="Acco Binder, Durable"/>
    <n v="33.299999999999997"/>
    <n v="3.01"/>
    <x v="0"/>
    <n v="8.94"/>
    <x v="0"/>
  </r>
  <r>
    <n v="12068"/>
    <s v="LH-2013-RB943575-41424"/>
    <x v="493"/>
    <d v="2020-06-02T00:00:00"/>
    <x v="3"/>
    <s v="RB-943575"/>
    <x v="108"/>
    <x v="0"/>
    <s v="Kaunas"/>
    <s v="Kaunas"/>
    <x v="87"/>
    <x v="3"/>
    <x v="2"/>
    <s v="OFF-AR-3492"/>
    <x v="0"/>
    <x v="13"/>
    <s v="Binney &amp; Smith Pencil Sharpener, Easy-Erase"/>
    <n v="16.757999999999999"/>
    <n v="2.42"/>
    <x v="0"/>
    <n v="-32.981999999999999"/>
    <x v="1"/>
  </r>
  <r>
    <n v="12069"/>
    <s v="IN-2013-SG2047058-41424"/>
    <x v="493"/>
    <d v="2020-05-31T00:00:00"/>
    <x v="3"/>
    <s v="SG-2047058"/>
    <x v="381"/>
    <x v="0"/>
    <s v="Bhopal"/>
    <s v="Madhya Pradesh"/>
    <x v="35"/>
    <x v="8"/>
    <x v="1"/>
    <s v="TEC-AC-5099"/>
    <x v="2"/>
    <x v="11"/>
    <s v="Logitech Flash Drive, Bluetooth"/>
    <n v="30.51"/>
    <n v="2.39"/>
    <x v="4"/>
    <n v="11.88"/>
    <x v="2"/>
  </r>
  <r>
    <n v="12070"/>
    <s v="NI-2013-LD685595-41424"/>
    <x v="493"/>
    <d v="2020-06-03T00:00:00"/>
    <x v="0"/>
    <s v="LD-685595"/>
    <x v="585"/>
    <x v="2"/>
    <s v="Abeokuta"/>
    <s v="Ogun"/>
    <x v="30"/>
    <x v="19"/>
    <x v="0"/>
    <s v="OFF-AR-6123"/>
    <x v="0"/>
    <x v="13"/>
    <s v="Stanley Pens, Fluorescent"/>
    <n v="6.7859999999999996"/>
    <n v="1.79"/>
    <x v="0"/>
    <n v="-13.853999999999999"/>
    <x v="1"/>
  </r>
  <r>
    <n v="12071"/>
    <s v="ID-2013-DB1321059-41424"/>
    <x v="493"/>
    <d v="2020-06-03T00:00:00"/>
    <x v="0"/>
    <s v="DB-1321059"/>
    <x v="211"/>
    <x v="0"/>
    <s v="Depok"/>
    <s v="Jawa Barat"/>
    <x v="22"/>
    <x v="6"/>
    <x v="1"/>
    <s v="OFF-ST-5697"/>
    <x v="0"/>
    <x v="0"/>
    <s v="Rogers Folders, Wire Frame"/>
    <n v="24.700800000000001"/>
    <n v="1.6"/>
    <x v="4"/>
    <n v="-3.2892000000000001"/>
    <x v="1"/>
  </r>
  <r>
    <n v="12072"/>
    <s v="IN-2013-AP109157-41424"/>
    <x v="493"/>
    <d v="2020-06-03T00:00:00"/>
    <x v="0"/>
    <s v="AP-109157"/>
    <x v="20"/>
    <x v="0"/>
    <s v="Sydney"/>
    <s v="New South Wales"/>
    <x v="1"/>
    <x v="1"/>
    <x v="1"/>
    <s v="FUR-FU-4103"/>
    <x v="1"/>
    <x v="3"/>
    <s v="Eldon Stacking Tray, Durable"/>
    <n v="51.353999999999999"/>
    <n v="1.45"/>
    <x v="0"/>
    <n v="9.6539999999999999"/>
    <x v="0"/>
  </r>
  <r>
    <n v="12073"/>
    <s v="LH-2013-RB943575-41424"/>
    <x v="493"/>
    <d v="2020-06-02T00:00:00"/>
    <x v="3"/>
    <s v="RB-943575"/>
    <x v="108"/>
    <x v="0"/>
    <s v="Kaunas"/>
    <s v="Kaunas"/>
    <x v="87"/>
    <x v="3"/>
    <x v="2"/>
    <s v="OFF-LA-4679"/>
    <x v="0"/>
    <x v="12"/>
    <s v="Hon Removable Labels, Adjustable"/>
    <n v="12.78"/>
    <n v="1.36"/>
    <x v="2"/>
    <n v="-27.78"/>
    <x v="1"/>
  </r>
  <r>
    <n v="12074"/>
    <s v="NI-2013-LD685595-41424"/>
    <x v="493"/>
    <d v="2020-06-03T00:00:00"/>
    <x v="0"/>
    <s v="LD-685595"/>
    <x v="585"/>
    <x v="2"/>
    <s v="Abeokuta"/>
    <s v="Ogun"/>
    <x v="30"/>
    <x v="19"/>
    <x v="0"/>
    <s v="OFF-LA-4533"/>
    <x v="0"/>
    <x v="12"/>
    <s v="Harbour Creations File Folder Labels, 5000 Label Set"/>
    <n v="2.7360000000000002"/>
    <n v="1.31"/>
    <x v="4"/>
    <n v="-4.4039999999999999"/>
    <x v="1"/>
  </r>
  <r>
    <n v="12075"/>
    <s v="LH-2013-RB943575-41424"/>
    <x v="493"/>
    <d v="2020-06-02T00:00:00"/>
    <x v="3"/>
    <s v="RB-943575"/>
    <x v="108"/>
    <x v="0"/>
    <s v="Kaunas"/>
    <s v="Kaunas"/>
    <x v="87"/>
    <x v="3"/>
    <x v="2"/>
    <s v="OFF-PA-6613"/>
    <x v="0"/>
    <x v="2"/>
    <s v="Xerox Message Books, 8.5 x 11"/>
    <n v="29.411999999999999"/>
    <n v="1.31"/>
    <x v="2"/>
    <n v="-46.188000000000002"/>
    <x v="1"/>
  </r>
  <r>
    <n v="12076"/>
    <s v="IN-2013-EH141857-41425"/>
    <x v="494"/>
    <d v="2020-06-06T00:00:00"/>
    <x v="0"/>
    <s v="EH-141857"/>
    <x v="203"/>
    <x v="0"/>
    <s v="Perth"/>
    <s v="Western Australia"/>
    <x v="1"/>
    <x v="1"/>
    <x v="1"/>
    <s v="FUR-CH-4531"/>
    <x v="1"/>
    <x v="7"/>
    <s v="Harbour Creations Executive Leather Armchair, Black"/>
    <n v="2131.2449999999999"/>
    <n v="158.1"/>
    <x v="3"/>
    <n v="473.59500000000003"/>
    <x v="0"/>
  </r>
  <r>
    <n v="12077"/>
    <s v="IN-2013-SW2024558-41425"/>
    <x v="494"/>
    <d v="2020-05-31T00:00:00"/>
    <x v="2"/>
    <s v="SW-2024558"/>
    <x v="513"/>
    <x v="0"/>
    <s v="Fatehpur"/>
    <s v="Rajasthan"/>
    <x v="35"/>
    <x v="8"/>
    <x v="1"/>
    <s v="TEC-PH-5827"/>
    <x v="2"/>
    <x v="10"/>
    <s v="Samsung Headset, with Caller ID"/>
    <n v="951.6"/>
    <n v="154.11000000000001"/>
    <x v="13"/>
    <n v="66.3"/>
    <x v="1"/>
  </r>
  <r>
    <n v="12078"/>
    <s v="ES-2013-AS10225139-41425"/>
    <x v="494"/>
    <d v="2020-06-06T00:00:00"/>
    <x v="0"/>
    <s v="AS-10225139"/>
    <x v="599"/>
    <x v="2"/>
    <s v="Rotherham"/>
    <s v="England"/>
    <x v="8"/>
    <x v="3"/>
    <x v="2"/>
    <s v="TEC-PH-5841"/>
    <x v="2"/>
    <x v="10"/>
    <s v="Samsung Smart Phone, VoIP"/>
    <n v="1908.72"/>
    <n v="141.62"/>
    <x v="1"/>
    <n v="57.24"/>
    <x v="0"/>
  </r>
  <r>
    <n v="12079"/>
    <s v="IN-2013-SL2015527-41425"/>
    <x v="494"/>
    <d v="2020-06-04T00:00:00"/>
    <x v="1"/>
    <s v="SL-2015527"/>
    <x v="525"/>
    <x v="1"/>
    <s v="Tengzhou"/>
    <s v="Shandong"/>
    <x v="25"/>
    <x v="14"/>
    <x v="1"/>
    <s v="TEC-MA-6141"/>
    <x v="2"/>
    <x v="4"/>
    <s v="StarTech Inkjet, White"/>
    <n v="896.76"/>
    <n v="88.93"/>
    <x v="1"/>
    <n v="403.47"/>
    <x v="0"/>
  </r>
  <r>
    <n v="12080"/>
    <s v="IN-2013-EH141857-41425"/>
    <x v="494"/>
    <d v="2020-06-06T00:00:00"/>
    <x v="0"/>
    <s v="EH-141857"/>
    <x v="203"/>
    <x v="0"/>
    <s v="Perth"/>
    <s v="Western Australia"/>
    <x v="1"/>
    <x v="1"/>
    <x v="1"/>
    <s v="TEC-CO-4581"/>
    <x v="2"/>
    <x v="6"/>
    <s v="Hewlett Ink, High-Speed"/>
    <n v="1189.7280000000001"/>
    <n v="78.77"/>
    <x v="8"/>
    <n v="-106.002"/>
    <x v="0"/>
  </r>
  <r>
    <n v="12081"/>
    <s v="IT-2013-BF1121548-41425"/>
    <x v="494"/>
    <d v="2020-06-02T00:00:00"/>
    <x v="1"/>
    <s v="BF-1121548"/>
    <x v="265"/>
    <x v="1"/>
    <s v="Hanover"/>
    <s v="Lower Saxony"/>
    <x v="39"/>
    <x v="13"/>
    <x v="2"/>
    <s v="FUR-TA-3420"/>
    <x v="1"/>
    <x v="8"/>
    <s v="Bevis Conference Table, Fully Assembled"/>
    <n v="555.13800000000003"/>
    <n v="62.75"/>
    <x v="2"/>
    <n v="-1924.5419999999999"/>
    <x v="1"/>
  </r>
  <r>
    <n v="12082"/>
    <s v="IN-2013-CL1189027-41425"/>
    <x v="494"/>
    <d v="2020-06-04T00:00:00"/>
    <x v="0"/>
    <s v="CL-1189027"/>
    <x v="138"/>
    <x v="0"/>
    <s v="Wuhan"/>
    <s v="Hubei"/>
    <x v="25"/>
    <x v="14"/>
    <x v="1"/>
    <s v="TEC-PH-5249"/>
    <x v="2"/>
    <x v="10"/>
    <s v="Motorola Audio Dock, with Caller ID"/>
    <n v="346.74"/>
    <n v="60.59"/>
    <x v="2"/>
    <n v="-20.82"/>
    <x v="1"/>
  </r>
  <r>
    <n v="12083"/>
    <s v="IN-2013-MH174407-41425"/>
    <x v="494"/>
    <d v="2020-06-03T00:00:00"/>
    <x v="3"/>
    <s v="MH-174407"/>
    <x v="218"/>
    <x v="2"/>
    <s v="Melbourne"/>
    <s v="Victoria"/>
    <x v="1"/>
    <x v="1"/>
    <x v="1"/>
    <s v="TEC-CO-5993"/>
    <x v="2"/>
    <x v="6"/>
    <s v="Sharp Fax and Copier, Color"/>
    <n v="306.072"/>
    <n v="60.52"/>
    <x v="0"/>
    <n v="-4.8000000000000001E-2"/>
    <x v="2"/>
  </r>
  <r>
    <n v="12084"/>
    <s v="CA-2013-BD11320140-41425"/>
    <x v="494"/>
    <d v="2020-06-04T00:00:00"/>
    <x v="0"/>
    <s v="BD-113201402"/>
    <x v="532"/>
    <x v="0"/>
    <s v="Minneapolis"/>
    <s v="Minnesota"/>
    <x v="16"/>
    <x v="11"/>
    <x v="3"/>
    <s v="FUR-CH-4674"/>
    <x v="1"/>
    <x v="7"/>
    <s v="Hon Pagoda Stacking Chairs"/>
    <n v="2567.84"/>
    <n v="116.03"/>
    <x v="7"/>
    <n v="770.35199999999998"/>
    <x v="0"/>
  </r>
  <r>
    <n v="12085"/>
    <s v="ES-2013-DL13495139-41425"/>
    <x v="494"/>
    <d v="2020-05-31T00:00:00"/>
    <x v="2"/>
    <s v="DL-13495139"/>
    <x v="696"/>
    <x v="2"/>
    <s v="Walsall"/>
    <s v="England"/>
    <x v="8"/>
    <x v="3"/>
    <x v="2"/>
    <s v="FUR-BO-5972"/>
    <x v="1"/>
    <x v="9"/>
    <s v="Sauder Stackable Bookrack, Pine"/>
    <n v="298.68"/>
    <n v="53.98"/>
    <x v="0"/>
    <n v="113.46"/>
    <x v="2"/>
  </r>
  <r>
    <n v="12086"/>
    <s v="CA-2013-CW11905140-41425"/>
    <x v="494"/>
    <d v="2020-06-02T00:00:00"/>
    <x v="1"/>
    <s v="CW-119051406"/>
    <x v="654"/>
    <x v="1"/>
    <s v="Long Beach"/>
    <s v="New York"/>
    <x v="16"/>
    <x v="15"/>
    <x v="3"/>
    <s v="OFF-FA-3330"/>
    <x v="0"/>
    <x v="15"/>
    <s v="Bagged Rubber Bands"/>
    <n v="7.56"/>
    <n v="1.8"/>
    <x v="6"/>
    <n v="0.3024"/>
    <x v="1"/>
  </r>
  <r>
    <n v="12087"/>
    <s v="ES-2013-TB2152045-41425"/>
    <x v="494"/>
    <d v="2020-06-03T00:00:00"/>
    <x v="1"/>
    <s v="TB-2152045"/>
    <x v="578"/>
    <x v="0"/>
    <s v="Tarbes"/>
    <s v="Languedoc-Roussillon-Midi-Pyrénées"/>
    <x v="18"/>
    <x v="13"/>
    <x v="2"/>
    <s v="TEC-MA-5546"/>
    <x v="2"/>
    <x v="4"/>
    <s v="Panasonic Inkjet, Durable"/>
    <n v="796.13549999999998"/>
    <n v="26.17"/>
    <x v="1"/>
    <n v="46.795499999999997"/>
    <x v="1"/>
  </r>
  <r>
    <n v="12088"/>
    <s v="ID-2013-CR1258097-41425"/>
    <x v="494"/>
    <d v="2020-06-02T00:00:00"/>
    <x v="3"/>
    <s v="CR-1258097"/>
    <x v="737"/>
    <x v="1"/>
    <s v="Hyderabad"/>
    <s v="Sindh"/>
    <x v="75"/>
    <x v="8"/>
    <x v="1"/>
    <s v="OFF-AR-3478"/>
    <x v="0"/>
    <x v="13"/>
    <s v="Binney &amp; Smith Canvas, Water Color"/>
    <n v="109.08"/>
    <n v="21.6"/>
    <x v="2"/>
    <n v="-4.4400000000000004"/>
    <x v="1"/>
  </r>
  <r>
    <n v="12089"/>
    <s v="ID-2013-CR1258097-41425"/>
    <x v="494"/>
    <d v="2020-06-02T00:00:00"/>
    <x v="3"/>
    <s v="CR-1258097"/>
    <x v="737"/>
    <x v="1"/>
    <s v="Hyderabad"/>
    <s v="Sindh"/>
    <x v="75"/>
    <x v="8"/>
    <x v="1"/>
    <s v="OFF-PA-6617"/>
    <x v="0"/>
    <x v="2"/>
    <s v="Xerox Note Cards, 8.5 x 11"/>
    <n v="137.29499999999999"/>
    <n v="20.62"/>
    <x v="8"/>
    <n v="-137.29499999999999"/>
    <x v="1"/>
  </r>
  <r>
    <n v="12090"/>
    <s v="ES-2013-TB2152045-41425"/>
    <x v="494"/>
    <d v="2020-06-03T00:00:00"/>
    <x v="1"/>
    <s v="TB-2152045"/>
    <x v="578"/>
    <x v="0"/>
    <s v="Tarbes"/>
    <s v="Languedoc-Roussillon-Midi-Pyrénées"/>
    <x v="18"/>
    <x v="13"/>
    <x v="2"/>
    <s v="OFF-ST-6281"/>
    <x v="0"/>
    <x v="0"/>
    <s v="Tenex Trays, Blue"/>
    <n v="146.36699999999999"/>
    <n v="19.649999999999999"/>
    <x v="1"/>
    <n v="17.847000000000001"/>
    <x v="1"/>
  </r>
  <r>
    <n v="12091"/>
    <s v="ES-2013-SP2062048-41425"/>
    <x v="494"/>
    <d v="2020-06-02T00:00:00"/>
    <x v="1"/>
    <s v="SP-2062048"/>
    <x v="673"/>
    <x v="2"/>
    <s v="Herne"/>
    <s v="North Rhine-Westphalia"/>
    <x v="39"/>
    <x v="13"/>
    <x v="2"/>
    <s v="OFF-AR-3489"/>
    <x v="0"/>
    <x v="13"/>
    <s v="Binney &amp; Smith Markers, Easy-Erase"/>
    <n v="121.8"/>
    <n v="19.46"/>
    <x v="3"/>
    <n v="48.6"/>
    <x v="0"/>
  </r>
  <r>
    <n v="12092"/>
    <s v="IN-2013-SL2015527-41425"/>
    <x v="494"/>
    <d v="2020-06-04T00:00:00"/>
    <x v="1"/>
    <s v="SL-2015527"/>
    <x v="525"/>
    <x v="1"/>
    <s v="Tengzhou"/>
    <s v="Shandong"/>
    <x v="25"/>
    <x v="14"/>
    <x v="1"/>
    <s v="FUR-CH-5758"/>
    <x v="1"/>
    <x v="7"/>
    <s v="SAFCO Chairmat, Red"/>
    <n v="299.10000000000002"/>
    <n v="18.25"/>
    <x v="3"/>
    <n v="116.55"/>
    <x v="0"/>
  </r>
  <r>
    <n v="12093"/>
    <s v="GG-2013-SJ1050047-41425"/>
    <x v="494"/>
    <d v="2020-06-07T00:00:00"/>
    <x v="0"/>
    <s v="SJ-1050047"/>
    <x v="145"/>
    <x v="0"/>
    <s v="K'ut'aisi"/>
    <s v="Imereti"/>
    <x v="84"/>
    <x v="5"/>
    <x v="1"/>
    <s v="OFF-BI-3257"/>
    <x v="0"/>
    <x v="16"/>
    <s v="Avery Binding Machine, Economy"/>
    <n v="390.72"/>
    <n v="17.93"/>
    <x v="7"/>
    <n v="46.8"/>
    <x v="0"/>
  </r>
  <r>
    <n v="12094"/>
    <s v="IN-2013-EH141857-41425"/>
    <x v="494"/>
    <d v="2020-06-06T00:00:00"/>
    <x v="0"/>
    <s v="EH-141857"/>
    <x v="203"/>
    <x v="0"/>
    <s v="Perth"/>
    <s v="Western Australia"/>
    <x v="1"/>
    <x v="1"/>
    <x v="1"/>
    <s v="TEC-CO-4582"/>
    <x v="2"/>
    <x v="6"/>
    <s v="Hewlett Ink, Laser"/>
    <n v="401.43599999999998"/>
    <n v="15.69"/>
    <x v="1"/>
    <n v="173.916"/>
    <x v="0"/>
  </r>
  <r>
    <n v="12095"/>
    <s v="IN-2013-SL2015527-41425"/>
    <x v="494"/>
    <d v="2020-06-04T00:00:00"/>
    <x v="1"/>
    <s v="SL-2015527"/>
    <x v="525"/>
    <x v="1"/>
    <s v="Tengzhou"/>
    <s v="Shandong"/>
    <x v="25"/>
    <x v="14"/>
    <x v="1"/>
    <s v="OFF-SU-4327"/>
    <x v="0"/>
    <x v="1"/>
    <s v="Fiskars Trimmer, Serrated"/>
    <n v="195"/>
    <n v="14.74"/>
    <x v="3"/>
    <n v="33.15"/>
    <x v="0"/>
  </r>
  <r>
    <n v="12096"/>
    <s v="CA-2013-EM13825140-41425"/>
    <x v="494"/>
    <d v="2020-06-02T00:00:00"/>
    <x v="1"/>
    <s v="EM-138251406"/>
    <x v="736"/>
    <x v="2"/>
    <s v="Paterson"/>
    <s v="New Jersey"/>
    <x v="16"/>
    <x v="15"/>
    <x v="3"/>
    <s v="OFF-PA-6438"/>
    <x v="0"/>
    <x v="2"/>
    <s v="Xerox 1889"/>
    <n v="274.8"/>
    <n v="42.95"/>
    <x v="3"/>
    <n v="134.65199999999999"/>
    <x v="1"/>
  </r>
  <r>
    <n v="12097"/>
    <s v="CA-2013-EM13825140-41425"/>
    <x v="494"/>
    <d v="2020-06-02T00:00:00"/>
    <x v="1"/>
    <s v="EM-138251406"/>
    <x v="736"/>
    <x v="2"/>
    <s v="Paterson"/>
    <s v="New Jersey"/>
    <x v="16"/>
    <x v="15"/>
    <x v="3"/>
    <s v="OFF-ST-4271"/>
    <x v="0"/>
    <x v="0"/>
    <s v="Fellowes Mobile File Cart, Black"/>
    <n v="62.18"/>
    <n v="11.58"/>
    <x v="4"/>
    <n v="16.788599999999999"/>
    <x v="1"/>
  </r>
  <r>
    <n v="12098"/>
    <s v="CA-2013-EM13825140-41425"/>
    <x v="494"/>
    <d v="2020-06-02T00:00:00"/>
    <x v="1"/>
    <s v="EM-138251406"/>
    <x v="736"/>
    <x v="2"/>
    <s v="Paterson"/>
    <s v="New Jersey"/>
    <x v="16"/>
    <x v="15"/>
    <x v="3"/>
    <s v="FUR-FU-4069"/>
    <x v="1"/>
    <x v="3"/>
    <s v="Eldon Image Series Black Desk Accessories"/>
    <n v="8.2799999999999994"/>
    <n v="1.91"/>
    <x v="0"/>
    <n v="2.9807999999999999"/>
    <x v="1"/>
  </r>
  <r>
    <n v="12099"/>
    <s v="ES-2013-SP2062048-41425"/>
    <x v="494"/>
    <d v="2020-06-02T00:00:00"/>
    <x v="1"/>
    <s v="SP-2062048"/>
    <x v="673"/>
    <x v="2"/>
    <s v="Herne"/>
    <s v="North Rhine-Westphalia"/>
    <x v="39"/>
    <x v="13"/>
    <x v="2"/>
    <s v="OFF-PA-4001"/>
    <x v="0"/>
    <x v="2"/>
    <s v="Eaton Message Books, Recycled"/>
    <n v="102.45"/>
    <n v="13.18"/>
    <x v="3"/>
    <n v="14.25"/>
    <x v="0"/>
  </r>
  <r>
    <n v="12100"/>
    <s v="IN-2013-SW2024558-41425"/>
    <x v="494"/>
    <d v="2020-05-31T00:00:00"/>
    <x v="2"/>
    <s v="SW-2024558"/>
    <x v="513"/>
    <x v="0"/>
    <s v="Fatehpur"/>
    <s v="Rajasthan"/>
    <x v="35"/>
    <x v="8"/>
    <x v="1"/>
    <s v="OFF-BI-3293"/>
    <x v="0"/>
    <x v="16"/>
    <s v="Avery Index Tab, Clear"/>
    <n v="50.64"/>
    <n v="11.68"/>
    <x v="7"/>
    <n v="24.24"/>
    <x v="1"/>
  </r>
  <r>
    <n v="12101"/>
    <s v="IN-2013-SL2015527-41425"/>
    <x v="494"/>
    <d v="2020-06-04T00:00:00"/>
    <x v="1"/>
    <s v="SL-2015527"/>
    <x v="525"/>
    <x v="1"/>
    <s v="Tengzhou"/>
    <s v="Shandong"/>
    <x v="25"/>
    <x v="14"/>
    <x v="1"/>
    <s v="TEC-MA-5493"/>
    <x v="2"/>
    <x v="4"/>
    <s v="Okidata Calculator, Durable"/>
    <n v="157.22999999999999"/>
    <n v="10.15"/>
    <x v="1"/>
    <n v="45.54"/>
    <x v="0"/>
  </r>
  <r>
    <n v="12102"/>
    <s v="ES-2013-MY1738064-41425"/>
    <x v="494"/>
    <d v="2020-06-02T00:00:00"/>
    <x v="1"/>
    <s v="MY-1738064"/>
    <x v="574"/>
    <x v="2"/>
    <s v="Imola"/>
    <s v="Emilia-Romagna"/>
    <x v="38"/>
    <x v="21"/>
    <x v="2"/>
    <s v="OFF-BI-2913"/>
    <x v="0"/>
    <x v="16"/>
    <s v="Acco Hole Reinforcements, Durable"/>
    <n v="65.28"/>
    <n v="10.1"/>
    <x v="7"/>
    <n v="30.48"/>
    <x v="1"/>
  </r>
  <r>
    <n v="12103"/>
    <s v="IN-2013-SL2015527-41425"/>
    <x v="494"/>
    <d v="2020-06-04T00:00:00"/>
    <x v="1"/>
    <s v="SL-2015527"/>
    <x v="525"/>
    <x v="1"/>
    <s v="Tengzhou"/>
    <s v="Shandong"/>
    <x v="25"/>
    <x v="14"/>
    <x v="1"/>
    <s v="OFF-EN-4454"/>
    <x v="0"/>
    <x v="14"/>
    <s v="GlobeWeis Peel and Seal, with clear poly window"/>
    <n v="74.790000000000006"/>
    <n v="10.050000000000001"/>
    <x v="1"/>
    <n v="35.1"/>
    <x v="0"/>
  </r>
  <r>
    <n v="12104"/>
    <s v="IN-2013-MH174407-41425"/>
    <x v="494"/>
    <d v="2020-06-03T00:00:00"/>
    <x v="3"/>
    <s v="MH-174407"/>
    <x v="218"/>
    <x v="2"/>
    <s v="Melbourne"/>
    <s v="Victoria"/>
    <x v="1"/>
    <x v="1"/>
    <x v="1"/>
    <s v="OFF-BI-6380"/>
    <x v="0"/>
    <x v="16"/>
    <s v="Wilson Jones Binder, Economy"/>
    <n v="35.154000000000003"/>
    <n v="8.08"/>
    <x v="1"/>
    <n v="3.4740000000000002"/>
    <x v="2"/>
  </r>
  <r>
    <n v="12105"/>
    <s v="CA-2013-JM15265140-41425"/>
    <x v="494"/>
    <d v="2020-06-05T00:00:00"/>
    <x v="1"/>
    <s v="JM-152651402"/>
    <x v="403"/>
    <x v="2"/>
    <s v="Chicago"/>
    <s v="Illinois"/>
    <x v="16"/>
    <x v="11"/>
    <x v="3"/>
    <s v="OFF-PA-6546"/>
    <x v="0"/>
    <x v="2"/>
    <s v="Xerox 1988"/>
    <n v="173.488"/>
    <n v="25.67"/>
    <x v="5"/>
    <n v="54.215000000000003"/>
    <x v="0"/>
  </r>
  <r>
    <n v="12106"/>
    <s v="CA-2013-JM15265140-41425"/>
    <x v="494"/>
    <d v="2020-06-05T00:00:00"/>
    <x v="1"/>
    <s v="JM-152651402"/>
    <x v="403"/>
    <x v="2"/>
    <s v="Chicago"/>
    <s v="Illinois"/>
    <x v="16"/>
    <x v="11"/>
    <x v="3"/>
    <s v="FUR-FU-6279"/>
    <x v="1"/>
    <x v="3"/>
    <s v="Tenex Traditional Chairmats for Hard Floors, Average Lip, 36&quot; x 48&quot;"/>
    <n v="51.56"/>
    <n v="5.69"/>
    <x v="0"/>
    <n v="-61.872"/>
    <x v="0"/>
  </r>
  <r>
    <n v="12107"/>
    <s v="CA-2013-JM15265140-41425"/>
    <x v="494"/>
    <d v="2020-06-05T00:00:00"/>
    <x v="1"/>
    <s v="JM-152651402"/>
    <x v="403"/>
    <x v="2"/>
    <s v="Chicago"/>
    <s v="Illinois"/>
    <x v="16"/>
    <x v="11"/>
    <x v="3"/>
    <s v="OFF-LA-3223"/>
    <x v="0"/>
    <x v="12"/>
    <s v="Avery 501"/>
    <n v="5.9039999999999999"/>
    <n v="1.36"/>
    <x v="0"/>
    <n v="1.9925999999999999"/>
    <x v="0"/>
  </r>
  <r>
    <n v="12108"/>
    <s v="CA-2013-JM15265140-41425"/>
    <x v="494"/>
    <d v="2020-06-05T00:00:00"/>
    <x v="1"/>
    <s v="JM-152651402"/>
    <x v="403"/>
    <x v="2"/>
    <s v="Chicago"/>
    <s v="Illinois"/>
    <x v="16"/>
    <x v="11"/>
    <x v="3"/>
    <s v="OFF-BI-6209"/>
    <x v="0"/>
    <x v="16"/>
    <s v="Storex Dura Pro Binders"/>
    <n v="3.5640000000000001"/>
    <n v="1.2"/>
    <x v="1"/>
    <n v="-6.2370000000000001"/>
    <x v="0"/>
  </r>
  <r>
    <n v="12109"/>
    <s v="ID-2013-CR1258097-41425"/>
    <x v="494"/>
    <d v="2020-06-02T00:00:00"/>
    <x v="3"/>
    <s v="CR-1258097"/>
    <x v="737"/>
    <x v="1"/>
    <s v="Hyderabad"/>
    <s v="Sindh"/>
    <x v="75"/>
    <x v="8"/>
    <x v="1"/>
    <s v="OFF-BI-4811"/>
    <x v="0"/>
    <x v="16"/>
    <s v="Ibico Binder, Clear"/>
    <n v="14.94"/>
    <n v="4.93"/>
    <x v="0"/>
    <n v="-0.9"/>
    <x v="1"/>
  </r>
  <r>
    <n v="12110"/>
    <s v="ID-2013-CR1258097-41425"/>
    <x v="494"/>
    <d v="2020-06-02T00:00:00"/>
    <x v="3"/>
    <s v="CR-1258097"/>
    <x v="737"/>
    <x v="1"/>
    <s v="Hyderabad"/>
    <s v="Sindh"/>
    <x v="75"/>
    <x v="8"/>
    <x v="1"/>
    <s v="OFF-FA-5487"/>
    <x v="0"/>
    <x v="15"/>
    <s v="OIC Thumb Tacks, Metal"/>
    <n v="21.285"/>
    <n v="4.7"/>
    <x v="1"/>
    <n v="-18.315000000000001"/>
    <x v="1"/>
  </r>
  <r>
    <n v="12111"/>
    <s v="ID-2013-CR1258097-41425"/>
    <x v="494"/>
    <d v="2020-06-02T00:00:00"/>
    <x v="3"/>
    <s v="CR-1258097"/>
    <x v="737"/>
    <x v="1"/>
    <s v="Hyderabad"/>
    <s v="Sindh"/>
    <x v="75"/>
    <x v="8"/>
    <x v="1"/>
    <s v="OFF-LA-3323"/>
    <x v="0"/>
    <x v="12"/>
    <s v="Avery Shipping Labels, Laser Printer Compatible"/>
    <n v="17.774999999999999"/>
    <n v="2.81"/>
    <x v="1"/>
    <n v="-1.125"/>
    <x v="1"/>
  </r>
  <r>
    <n v="12112"/>
    <s v="ES-2013-AS10225139-41425"/>
    <x v="494"/>
    <d v="2020-06-06T00:00:00"/>
    <x v="0"/>
    <s v="AS-10225139"/>
    <x v="599"/>
    <x v="2"/>
    <s v="Rotherham"/>
    <s v="England"/>
    <x v="8"/>
    <x v="3"/>
    <x v="2"/>
    <s v="TEC-AC-5131"/>
    <x v="2"/>
    <x v="11"/>
    <s v="Logitech Numeric Keypad, Erganomic"/>
    <n v="44.13"/>
    <n v="2.52"/>
    <x v="4"/>
    <n v="18.09"/>
    <x v="0"/>
  </r>
  <r>
    <n v="12113"/>
    <s v="CA-2013-ML18265140-41425"/>
    <x v="494"/>
    <d v="2020-05-31T00:00:00"/>
    <x v="2"/>
    <s v="ML-182651408"/>
    <x v="636"/>
    <x v="0"/>
    <s v="Fayetteville"/>
    <s v="North Carolina"/>
    <x v="16"/>
    <x v="17"/>
    <x v="3"/>
    <s v="OFF-AR-5327"/>
    <x v="0"/>
    <x v="13"/>
    <s v="Newell 347"/>
    <n v="10.272"/>
    <n v="2.57"/>
    <x v="1"/>
    <n v="1.1556"/>
    <x v="0"/>
  </r>
  <r>
    <n v="12114"/>
    <s v="ID-2013-CR1258097-41425"/>
    <x v="494"/>
    <d v="2020-06-02T00:00:00"/>
    <x v="3"/>
    <s v="CR-1258097"/>
    <x v="737"/>
    <x v="1"/>
    <s v="Hyderabad"/>
    <s v="Sindh"/>
    <x v="75"/>
    <x v="8"/>
    <x v="1"/>
    <s v="OFF-BI-4826"/>
    <x v="0"/>
    <x v="16"/>
    <s v="Ibico Hole Reinforcements, Recycled"/>
    <n v="11.025"/>
    <n v="2.0499999999999998"/>
    <x v="1"/>
    <n v="-3.105"/>
    <x v="1"/>
  </r>
  <r>
    <n v="12115"/>
    <s v="IN-2013-SL2015527-41425"/>
    <x v="494"/>
    <d v="2020-06-04T00:00:00"/>
    <x v="1"/>
    <s v="SL-2015527"/>
    <x v="525"/>
    <x v="1"/>
    <s v="Tengzhou"/>
    <s v="Shandong"/>
    <x v="25"/>
    <x v="14"/>
    <x v="1"/>
    <s v="OFF-EN-3658"/>
    <x v="0"/>
    <x v="14"/>
    <s v="Cameo Clasp Envelope, Security-Tint"/>
    <n v="11.91"/>
    <n v="2.0299999999999998"/>
    <x v="4"/>
    <n v="4.26"/>
    <x v="0"/>
  </r>
  <r>
    <n v="12116"/>
    <s v="MX-2013-JO1555093-41425"/>
    <x v="494"/>
    <d v="2020-06-04T00:00:00"/>
    <x v="0"/>
    <s v="JO-1555093"/>
    <x v="733"/>
    <x v="1"/>
    <s v="Chinandega"/>
    <s v="Chinandega"/>
    <x v="40"/>
    <x v="7"/>
    <x v="4"/>
    <s v="OFF-SU-4303"/>
    <x v="0"/>
    <x v="1"/>
    <s v="Fiskars Box Cutter, Easy Grip"/>
    <n v="49.52"/>
    <n v="1.976"/>
    <x v="0"/>
    <n v="12.36"/>
    <x v="0"/>
  </r>
  <r>
    <n v="12117"/>
    <s v="ES-2013-MY1738064-41425"/>
    <x v="494"/>
    <d v="2020-06-02T00:00:00"/>
    <x v="1"/>
    <s v="MY-1738064"/>
    <x v="574"/>
    <x v="2"/>
    <s v="Imola"/>
    <s v="Emilia-Romagna"/>
    <x v="38"/>
    <x v="21"/>
    <x v="2"/>
    <s v="OFF-LA-5398"/>
    <x v="0"/>
    <x v="12"/>
    <s v="Novimex Round Labels, 5000 Label Set"/>
    <n v="13.32"/>
    <n v="1.88"/>
    <x v="0"/>
    <n v="6.24"/>
    <x v="1"/>
  </r>
  <r>
    <n v="12118"/>
    <s v="CA-2013-SC20050140-41425"/>
    <x v="494"/>
    <d v="2020-06-07T00:00:00"/>
    <x v="0"/>
    <s v="SC-200501406"/>
    <x v="51"/>
    <x v="1"/>
    <s v="Norwich"/>
    <s v="Connecticut"/>
    <x v="16"/>
    <x v="15"/>
    <x v="3"/>
    <s v="FUR-FU-2867"/>
    <x v="1"/>
    <x v="3"/>
    <s v="3M Hangers With Command Adhesive"/>
    <n v="22.2"/>
    <n v="1.67"/>
    <x v="6"/>
    <n v="9.1020000000000003"/>
    <x v="3"/>
  </r>
  <r>
    <n v="12119"/>
    <s v="CA-2013-SP20650140-41425"/>
    <x v="494"/>
    <d v="2020-06-02T00:00:00"/>
    <x v="3"/>
    <s v="SP-206501404"/>
    <x v="196"/>
    <x v="2"/>
    <s v="San Jose"/>
    <s v="California"/>
    <x v="16"/>
    <x v="18"/>
    <x v="3"/>
    <s v="OFF-PA-6432"/>
    <x v="0"/>
    <x v="2"/>
    <s v="Xerox 1883"/>
    <n v="105.52"/>
    <n v="17.87"/>
    <x v="2"/>
    <n v="48.539200000000001"/>
    <x v="1"/>
  </r>
  <r>
    <n v="12120"/>
    <s v="CA-2013-SP20650140-41425"/>
    <x v="494"/>
    <d v="2020-06-02T00:00:00"/>
    <x v="3"/>
    <s v="SP-206501404"/>
    <x v="196"/>
    <x v="2"/>
    <s v="San Jose"/>
    <s v="California"/>
    <x v="16"/>
    <x v="18"/>
    <x v="3"/>
    <s v="OFF-ST-6266"/>
    <x v="0"/>
    <x v="0"/>
    <s v="Tenex Personal Project File with Scoop Front Design, Black"/>
    <n v="80.88"/>
    <n v="14.9"/>
    <x v="6"/>
    <n v="21.0288"/>
    <x v="1"/>
  </r>
  <r>
    <n v="12121"/>
    <s v="CA-2013-SP20650140-41425"/>
    <x v="494"/>
    <d v="2020-06-02T00:00:00"/>
    <x v="3"/>
    <s v="SP-206501404"/>
    <x v="196"/>
    <x v="2"/>
    <s v="San Jose"/>
    <s v="California"/>
    <x v="16"/>
    <x v="18"/>
    <x v="3"/>
    <s v="OFF-PA-6082"/>
    <x v="0"/>
    <x v="2"/>
    <s v="Southworth 25% Cotton Antique Laid Paper &amp; Envelopes"/>
    <n v="58.38"/>
    <n v="7.79"/>
    <x v="5"/>
    <n v="26.271000000000001"/>
    <x v="1"/>
  </r>
  <r>
    <n v="12122"/>
    <s v="IN-2013-EH141857-41425"/>
    <x v="494"/>
    <d v="2020-06-06T00:00:00"/>
    <x v="0"/>
    <s v="EH-141857"/>
    <x v="203"/>
    <x v="0"/>
    <s v="Perth"/>
    <s v="Western Australia"/>
    <x v="1"/>
    <x v="1"/>
    <x v="1"/>
    <s v="OFF-LA-4551"/>
    <x v="0"/>
    <x v="12"/>
    <s v="Harbour Creations Round Labels, Laser Printer Compatible"/>
    <n v="30.375"/>
    <n v="1.29"/>
    <x v="3"/>
    <n v="6.0750000000000002"/>
    <x v="0"/>
  </r>
  <r>
    <n v="12123"/>
    <s v="CA-2013-TM21010140-41425"/>
    <x v="494"/>
    <d v="2020-06-04T00:00:00"/>
    <x v="0"/>
    <s v="TM-210101404"/>
    <x v="298"/>
    <x v="0"/>
    <s v="Orem"/>
    <s v="Utah"/>
    <x v="16"/>
    <x v="18"/>
    <x v="3"/>
    <s v="FUR-BO-5528"/>
    <x v="1"/>
    <x v="9"/>
    <s v="O'Sullivan Living Dimensions 3-Shelf Bookcases"/>
    <n v="1406.86"/>
    <n v="138.91"/>
    <x v="5"/>
    <n v="140.68600000000001"/>
    <x v="0"/>
  </r>
  <r>
    <n v="12124"/>
    <s v="CA-2013-TM21010140-41425"/>
    <x v="494"/>
    <d v="2020-06-04T00:00:00"/>
    <x v="0"/>
    <s v="TM-210101404"/>
    <x v="298"/>
    <x v="0"/>
    <s v="Orem"/>
    <s v="Utah"/>
    <x v="16"/>
    <x v="18"/>
    <x v="3"/>
    <s v="OFF-ST-4291"/>
    <x v="0"/>
    <x v="0"/>
    <s v="Fellowes Super Stor/Drawer Files"/>
    <n v="323.10000000000002"/>
    <n v="33.5"/>
    <x v="0"/>
    <n v="61.389000000000003"/>
    <x v="0"/>
  </r>
  <r>
    <n v="12125"/>
    <s v="CA-2013-TM21010140-41425"/>
    <x v="494"/>
    <d v="2020-06-04T00:00:00"/>
    <x v="0"/>
    <s v="TM-210101404"/>
    <x v="298"/>
    <x v="0"/>
    <s v="Orem"/>
    <s v="Utah"/>
    <x v="16"/>
    <x v="18"/>
    <x v="3"/>
    <s v="OFF-LA-5978"/>
    <x v="0"/>
    <x v="12"/>
    <s v="Self-Adhesive Removable Labels"/>
    <n v="15.75"/>
    <n v="1.1599999999999999"/>
    <x v="3"/>
    <n v="7.56"/>
    <x v="0"/>
  </r>
  <r>
    <n v="12126"/>
    <s v="ES-2013-TZ2158048-41426"/>
    <x v="495"/>
    <d v="2020-06-06T00:00:00"/>
    <x v="1"/>
    <s v="TZ-2158048"/>
    <x v="270"/>
    <x v="0"/>
    <s v="Hamburg"/>
    <s v="Hamburg"/>
    <x v="39"/>
    <x v="13"/>
    <x v="2"/>
    <s v="FUR-BO-4862"/>
    <x v="1"/>
    <x v="9"/>
    <s v="Ikea Library with Doors, Pine"/>
    <n v="1969.596"/>
    <n v="106.68"/>
    <x v="6"/>
    <n v="503.31599999999997"/>
    <x v="0"/>
  </r>
  <r>
    <n v="12127"/>
    <s v="US-2013-AJ10945140-41426"/>
    <x v="495"/>
    <d v="2020-06-05T00:00:00"/>
    <x v="0"/>
    <s v="AJ-109451402"/>
    <x v="336"/>
    <x v="0"/>
    <s v="Detroit"/>
    <s v="Michigan"/>
    <x v="16"/>
    <x v="11"/>
    <x v="3"/>
    <s v="OFF-BI-3749"/>
    <x v="0"/>
    <x v="16"/>
    <s v="Catalog Binders with Expanding Posts"/>
    <n v="403.68"/>
    <n v="30.53"/>
    <x v="6"/>
    <n v="181.65600000000001"/>
    <x v="0"/>
  </r>
  <r>
    <n v="12128"/>
    <s v="US-2013-AJ10945140-41426"/>
    <x v="495"/>
    <d v="2020-06-05T00:00:00"/>
    <x v="0"/>
    <s v="AJ-109451402"/>
    <x v="336"/>
    <x v="0"/>
    <s v="Detroit"/>
    <s v="Michigan"/>
    <x v="16"/>
    <x v="11"/>
    <x v="3"/>
    <s v="TEC-PH-5620"/>
    <x v="2"/>
    <x v="10"/>
    <s v="Polycom CX300 Desktop Phone USB VoIP phone"/>
    <n v="299.98"/>
    <n v="12.55"/>
    <x v="0"/>
    <n v="83.994399999999999"/>
    <x v="0"/>
  </r>
  <r>
    <n v="12129"/>
    <s v="US-2013-AJ10945140-41426"/>
    <x v="495"/>
    <d v="2020-06-05T00:00:00"/>
    <x v="0"/>
    <s v="AJ-109451402"/>
    <x v="336"/>
    <x v="0"/>
    <s v="Detroit"/>
    <s v="Michigan"/>
    <x v="16"/>
    <x v="11"/>
    <x v="3"/>
    <s v="TEC-PH-4868"/>
    <x v="2"/>
    <x v="10"/>
    <s v="iKross Bluetooth Portable Keyboard + Cell Phone Stand Holder + Brush for Apple iPhone 5S 5C 5, 4S 4"/>
    <n v="41.9"/>
    <n v="2.82"/>
    <x v="0"/>
    <n v="11.731999999999999"/>
    <x v="0"/>
  </r>
  <r>
    <n v="12130"/>
    <s v="US-2013-AJ10945140-41426"/>
    <x v="495"/>
    <d v="2020-06-05T00:00:00"/>
    <x v="0"/>
    <s v="AJ-109451402"/>
    <x v="336"/>
    <x v="0"/>
    <s v="Detroit"/>
    <s v="Michigan"/>
    <x v="16"/>
    <x v="11"/>
    <x v="3"/>
    <s v="OFF-LA-3211"/>
    <x v="0"/>
    <x v="12"/>
    <s v="Avery 491"/>
    <n v="28.91"/>
    <n v="1.1100000000000001"/>
    <x v="5"/>
    <n v="13.2986"/>
    <x v="0"/>
  </r>
  <r>
    <n v="12131"/>
    <s v="BU-2013-JO528019-41426"/>
    <x v="495"/>
    <d v="2020-06-03T00:00:00"/>
    <x v="1"/>
    <s v="JO-528019"/>
    <x v="12"/>
    <x v="0"/>
    <s v="Varna"/>
    <s v="Varna"/>
    <x v="101"/>
    <x v="2"/>
    <x v="2"/>
    <s v="FUR-BO-5769"/>
    <x v="1"/>
    <x v="9"/>
    <s v="Safco Corner Shelving, Mobile"/>
    <n v="303.95999999999998"/>
    <n v="55.96"/>
    <x v="0"/>
    <n v="133.74"/>
    <x v="1"/>
  </r>
  <r>
    <n v="12132"/>
    <s v="IR-2013-EC405060-41426"/>
    <x v="495"/>
    <d v="2020-06-06T00:00:00"/>
    <x v="0"/>
    <s v="EC-405060"/>
    <x v="504"/>
    <x v="0"/>
    <s v="Zanjan"/>
    <s v="Zanjan"/>
    <x v="11"/>
    <x v="8"/>
    <x v="1"/>
    <s v="FUR-CH-5455"/>
    <x v="1"/>
    <x v="7"/>
    <s v="Office Star Swivel Stool, Black"/>
    <n v="343.02"/>
    <n v="46.91"/>
    <x v="0"/>
    <n v="116.58"/>
    <x v="0"/>
  </r>
  <r>
    <n v="12133"/>
    <s v="CA-2013-CG12040140-41426"/>
    <x v="495"/>
    <d v="2020-06-08T00:00:00"/>
    <x v="0"/>
    <s v="CG-120401404"/>
    <x v="711"/>
    <x v="1"/>
    <s v="Los Angeles"/>
    <s v="California"/>
    <x v="16"/>
    <x v="18"/>
    <x v="3"/>
    <s v="OFF-PA-3011"/>
    <x v="0"/>
    <x v="2"/>
    <s v="Adams Telephone Message Book W/Dividers/Space For Phone Numbers, 5 1/4&quot;X8 1/2&quot;, 300/Messages"/>
    <n v="11.76"/>
    <n v="1.82"/>
    <x v="0"/>
    <n v="5.7624000000000004"/>
    <x v="0"/>
  </r>
  <r>
    <n v="12134"/>
    <s v="TU-2013-Dl3600134-41426"/>
    <x v="495"/>
    <d v="2020-06-05T00:00:00"/>
    <x v="0"/>
    <s v="Dl-3600134"/>
    <x v="397"/>
    <x v="2"/>
    <s v="Kozan"/>
    <s v="Adana"/>
    <x v="36"/>
    <x v="5"/>
    <x v="1"/>
    <s v="OFF-AP-4506"/>
    <x v="0"/>
    <x v="5"/>
    <s v="Hamilton Beach Stove, Red"/>
    <n v="433.87200000000001"/>
    <n v="33.47"/>
    <x v="0"/>
    <n v="-162.708"/>
    <x v="0"/>
  </r>
  <r>
    <n v="12135"/>
    <s v="MX-2013-BF1100536-41426"/>
    <x v="495"/>
    <d v="2020-06-06T00:00:00"/>
    <x v="0"/>
    <s v="BF-1100536"/>
    <x v="536"/>
    <x v="1"/>
    <s v="San Pedro de Macorís"/>
    <s v="San Pedro de Macorís"/>
    <x v="41"/>
    <x v="12"/>
    <x v="4"/>
    <s v="FUR-TA-5055"/>
    <x v="1"/>
    <x v="8"/>
    <s v="Lesro Computer Table, Fully Assembled"/>
    <n v="342.67200000000003"/>
    <n v="30.962"/>
    <x v="2"/>
    <n v="-799.56799999999998"/>
    <x v="0"/>
  </r>
  <r>
    <n v="12136"/>
    <s v="ES-2013-JB1540045-41426"/>
    <x v="495"/>
    <d v="2020-06-06T00:00:00"/>
    <x v="0"/>
    <s v="JB-1540045"/>
    <x v="466"/>
    <x v="2"/>
    <s v="Avignon"/>
    <s v="Provence-Alpes-Côte d'Azur"/>
    <x v="18"/>
    <x v="13"/>
    <x v="2"/>
    <s v="TEC-MA-5018"/>
    <x v="2"/>
    <x v="4"/>
    <s v="Konica Receipt Printer, Durable"/>
    <n v="312.04349999999999"/>
    <n v="23.6"/>
    <x v="1"/>
    <n v="51.313499999999998"/>
    <x v="0"/>
  </r>
  <r>
    <n v="12137"/>
    <s v="MX-2013-RD1993031-41426"/>
    <x v="495"/>
    <d v="2020-06-03T00:00:00"/>
    <x v="1"/>
    <s v="RD-1993031"/>
    <x v="352"/>
    <x v="0"/>
    <s v="Ciego de Ávila"/>
    <s v="Ciego de Ávila"/>
    <x v="17"/>
    <x v="12"/>
    <x v="4"/>
    <s v="TEC-AC-5118"/>
    <x v="2"/>
    <x v="11"/>
    <s v="Logitech Keyboard, USB"/>
    <n v="96.88"/>
    <n v="21.154"/>
    <x v="0"/>
    <n v="9.68"/>
    <x v="2"/>
  </r>
  <r>
    <n v="12138"/>
    <s v="MX-2013-BF1100536-41426"/>
    <x v="495"/>
    <d v="2020-06-06T00:00:00"/>
    <x v="0"/>
    <s v="BF-1100536"/>
    <x v="536"/>
    <x v="1"/>
    <s v="San Pedro de Macorís"/>
    <s v="San Pedro de Macorís"/>
    <x v="41"/>
    <x v="12"/>
    <x v="4"/>
    <s v="OFF-ST-4081"/>
    <x v="0"/>
    <x v="0"/>
    <s v="Eldon Lockers, Wire Frame"/>
    <n v="210.11199999999999"/>
    <n v="20.899000000000001"/>
    <x v="0"/>
    <n v="36.752000000000002"/>
    <x v="0"/>
  </r>
  <r>
    <n v="12139"/>
    <s v="ID-2013-TS212057-41426"/>
    <x v="495"/>
    <d v="2020-06-06T00:00:00"/>
    <x v="0"/>
    <s v="TS-212057"/>
    <x v="72"/>
    <x v="2"/>
    <s v="Bendigo"/>
    <s v="Victoria"/>
    <x v="1"/>
    <x v="1"/>
    <x v="1"/>
    <s v="TEC-CO-6001"/>
    <x v="2"/>
    <x v="6"/>
    <s v="Sharp Ink, Color"/>
    <n v="226.53"/>
    <n v="20.100000000000001"/>
    <x v="0"/>
    <n v="-0.03"/>
    <x v="0"/>
  </r>
  <r>
    <n v="12140"/>
    <s v="MX-2013-RD1993031-41426"/>
    <x v="495"/>
    <d v="2020-06-03T00:00:00"/>
    <x v="1"/>
    <s v="RD-1993031"/>
    <x v="352"/>
    <x v="0"/>
    <s v="Ciego de Ávila"/>
    <s v="Ciego de Ávila"/>
    <x v="17"/>
    <x v="12"/>
    <x v="4"/>
    <s v="FUR-FU-5719"/>
    <x v="1"/>
    <x v="3"/>
    <s v="Rubbermaid Clock, Duo Pack"/>
    <n v="100.44"/>
    <n v="19.484000000000002"/>
    <x v="1"/>
    <n v="16.02"/>
    <x v="2"/>
  </r>
  <r>
    <n v="12141"/>
    <s v="TU-2013-Dl3600134-41426"/>
    <x v="495"/>
    <d v="2020-06-05T00:00:00"/>
    <x v="0"/>
    <s v="Dl-3600134"/>
    <x v="397"/>
    <x v="2"/>
    <s v="Kozan"/>
    <s v="Adana"/>
    <x v="36"/>
    <x v="5"/>
    <x v="1"/>
    <s v="FUR-BO-3888"/>
    <x v="1"/>
    <x v="9"/>
    <s v="Dania 3-Shelf Cabinet, Traditional"/>
    <n v="339.48"/>
    <n v="16.98"/>
    <x v="6"/>
    <n v="-101.88"/>
    <x v="0"/>
  </r>
  <r>
    <n v="12142"/>
    <s v="NI-2013-PB880595-41426"/>
    <x v="495"/>
    <d v="2020-06-06T00:00:00"/>
    <x v="0"/>
    <s v="PB-880595"/>
    <x v="717"/>
    <x v="1"/>
    <s v="Damaturu"/>
    <s v="Yobe"/>
    <x v="30"/>
    <x v="19"/>
    <x v="0"/>
    <s v="FUR-BO-4862"/>
    <x v="1"/>
    <x v="9"/>
    <s v="Ikea Library with Doors, Pine"/>
    <n v="218.84399999999999"/>
    <n v="15.96"/>
    <x v="0"/>
    <n v="-269.916"/>
    <x v="0"/>
  </r>
  <r>
    <n v="12143"/>
    <s v="ES-2013-JF1529548-41426"/>
    <x v="495"/>
    <d v="2020-06-07T00:00:00"/>
    <x v="0"/>
    <s v="JF-1529548"/>
    <x v="389"/>
    <x v="0"/>
    <s v="Heidelberg"/>
    <s v="Baden-Württemberg"/>
    <x v="39"/>
    <x v="13"/>
    <x v="2"/>
    <s v="OFF-SU-3003"/>
    <x v="0"/>
    <x v="1"/>
    <s v="Acme Trimmer, Serrated"/>
    <n v="206.4"/>
    <n v="14.84"/>
    <x v="3"/>
    <n v="24.75"/>
    <x v="3"/>
  </r>
  <r>
    <n v="12144"/>
    <s v="MX-2013-BF1100536-41426"/>
    <x v="495"/>
    <d v="2020-06-06T00:00:00"/>
    <x v="0"/>
    <s v="BF-1100536"/>
    <x v="536"/>
    <x v="1"/>
    <s v="San Pedro de Macorís"/>
    <s v="San Pedro de Macorís"/>
    <x v="41"/>
    <x v="12"/>
    <x v="4"/>
    <s v="FUR-BO-5761"/>
    <x v="1"/>
    <x v="9"/>
    <s v="Safco Classic Bookcase, Mobile"/>
    <n v="176.268"/>
    <n v="14.686999999999999"/>
    <x v="4"/>
    <n v="-102.83199999999999"/>
    <x v="0"/>
  </r>
  <r>
    <n v="12145"/>
    <s v="IR-2013-EC405060-41426"/>
    <x v="495"/>
    <d v="2020-06-06T00:00:00"/>
    <x v="0"/>
    <s v="EC-405060"/>
    <x v="504"/>
    <x v="0"/>
    <s v="Zanjan"/>
    <s v="Zanjan"/>
    <x v="11"/>
    <x v="8"/>
    <x v="1"/>
    <s v="FUR-CH-5456"/>
    <x v="1"/>
    <x v="7"/>
    <s v="Office Star Swivel Stool, Red"/>
    <n v="173.94"/>
    <n v="14.51"/>
    <x v="4"/>
    <n v="8.67"/>
    <x v="0"/>
  </r>
  <r>
    <n v="12146"/>
    <s v="ES-2013-KL16555139-41426"/>
    <x v="495"/>
    <d v="2020-06-05T00:00:00"/>
    <x v="0"/>
    <s v="KL-16555139"/>
    <x v="580"/>
    <x v="2"/>
    <s v="Plymouth"/>
    <s v="England"/>
    <x v="8"/>
    <x v="3"/>
    <x v="2"/>
    <s v="TEC-CO-3709"/>
    <x v="2"/>
    <x v="6"/>
    <s v="Canon Wireless Fax, High-Speed"/>
    <n v="376.86"/>
    <n v="14.14"/>
    <x v="4"/>
    <n v="97.98"/>
    <x v="0"/>
  </r>
  <r>
    <n v="12147"/>
    <s v="MX-2013-RD1993031-41426"/>
    <x v="495"/>
    <d v="2020-06-03T00:00:00"/>
    <x v="1"/>
    <s v="RD-1993031"/>
    <x v="352"/>
    <x v="0"/>
    <s v="Ciego de Ávila"/>
    <s v="Ciego de Ávila"/>
    <x v="17"/>
    <x v="12"/>
    <x v="4"/>
    <s v="OFF-LA-3320"/>
    <x v="0"/>
    <x v="12"/>
    <s v="Avery Shipping Labels, 5000 Label Set"/>
    <n v="57.12"/>
    <n v="12.528"/>
    <x v="5"/>
    <n v="2.8"/>
    <x v="2"/>
  </r>
  <r>
    <n v="12148"/>
    <s v="ES-2013-JF1529548-41426"/>
    <x v="495"/>
    <d v="2020-06-07T00:00:00"/>
    <x v="0"/>
    <s v="JF-1529548"/>
    <x v="389"/>
    <x v="0"/>
    <s v="Heidelberg"/>
    <s v="Baden-Württemberg"/>
    <x v="39"/>
    <x v="13"/>
    <x v="2"/>
    <s v="OFF-ST-5705"/>
    <x v="0"/>
    <x v="0"/>
    <s v="Rogers Shelving, Blue"/>
    <n v="111.834"/>
    <n v="10.56"/>
    <x v="0"/>
    <n v="-6.2460000000000004"/>
    <x v="3"/>
  </r>
  <r>
    <n v="12149"/>
    <s v="BU-2013-JO528019-41426"/>
    <x v="495"/>
    <d v="2020-06-03T00:00:00"/>
    <x v="1"/>
    <s v="JO-528019"/>
    <x v="12"/>
    <x v="0"/>
    <s v="Varna"/>
    <s v="Varna"/>
    <x v="101"/>
    <x v="2"/>
    <x v="2"/>
    <s v="OFF-ST-4296"/>
    <x v="0"/>
    <x v="0"/>
    <s v="Fellowes Trays, Wire Frame"/>
    <n v="56.46"/>
    <n v="9.7899999999999991"/>
    <x v="4"/>
    <n v="14.1"/>
    <x v="1"/>
  </r>
  <r>
    <n v="12150"/>
    <s v="IR-2013-EC405060-41426"/>
    <x v="495"/>
    <d v="2020-06-06T00:00:00"/>
    <x v="0"/>
    <s v="EC-405060"/>
    <x v="504"/>
    <x v="0"/>
    <s v="Zanjan"/>
    <s v="Zanjan"/>
    <x v="11"/>
    <x v="8"/>
    <x v="1"/>
    <s v="TEC-AC-4157"/>
    <x v="2"/>
    <x v="11"/>
    <s v="Enermax Keyboard, Programmable"/>
    <n v="84.96"/>
    <n v="9.1999999999999993"/>
    <x v="4"/>
    <n v="36.51"/>
    <x v="0"/>
  </r>
  <r>
    <n v="12151"/>
    <s v="IN-2013-RS194207-41426"/>
    <x v="495"/>
    <d v="2020-06-05T00:00:00"/>
    <x v="1"/>
    <s v="RS-194207"/>
    <x v="62"/>
    <x v="2"/>
    <s v="Wollongong"/>
    <s v="New South Wales"/>
    <x v="1"/>
    <x v="1"/>
    <x v="1"/>
    <s v="OFF-FA-6184"/>
    <x v="0"/>
    <x v="15"/>
    <s v="Stockwell Clamps, 12 Pack"/>
    <n v="65.772000000000006"/>
    <n v="6.38"/>
    <x v="2"/>
    <n v="29.172000000000001"/>
    <x v="1"/>
  </r>
  <r>
    <n v="12152"/>
    <s v="IN-2013-TP2141597-41426"/>
    <x v="495"/>
    <d v="2020-06-02T00:00:00"/>
    <x v="3"/>
    <s v="TP-2141597"/>
    <x v="231"/>
    <x v="0"/>
    <s v="Islamabad"/>
    <s v="F.C.T."/>
    <x v="75"/>
    <x v="8"/>
    <x v="1"/>
    <s v="OFF-PA-3996"/>
    <x v="0"/>
    <x v="2"/>
    <s v="Eaton Memo Slips, Premium"/>
    <n v="48.09"/>
    <n v="6.26"/>
    <x v="5"/>
    <n v="-4.83"/>
    <x v="1"/>
  </r>
  <r>
    <n v="12153"/>
    <s v="MX-2013-BF1100536-41426"/>
    <x v="495"/>
    <d v="2020-06-06T00:00:00"/>
    <x v="0"/>
    <s v="BF-1100536"/>
    <x v="536"/>
    <x v="1"/>
    <s v="San Pedro de Macorís"/>
    <s v="San Pedro de Macorís"/>
    <x v="41"/>
    <x v="12"/>
    <x v="4"/>
    <s v="FUR-TA-3775"/>
    <x v="1"/>
    <x v="8"/>
    <s v="Chromcraft Training Table, Rectangular"/>
    <n v="112.584"/>
    <n v="5.1239999999999997"/>
    <x v="0"/>
    <n v="-232.696"/>
    <x v="0"/>
  </r>
  <r>
    <n v="12154"/>
    <s v="IN-2013-RS194207-41426"/>
    <x v="495"/>
    <d v="2020-06-05T00:00:00"/>
    <x v="1"/>
    <s v="RS-194207"/>
    <x v="62"/>
    <x v="2"/>
    <s v="Wollongong"/>
    <s v="New South Wales"/>
    <x v="1"/>
    <x v="1"/>
    <x v="1"/>
    <s v="OFF-LA-4686"/>
    <x v="0"/>
    <x v="12"/>
    <s v="Hon Round Labels, Adjustable"/>
    <n v="20.52"/>
    <n v="4.7300000000000004"/>
    <x v="3"/>
    <n v="5.37"/>
    <x v="1"/>
  </r>
  <r>
    <n v="12155"/>
    <s v="US-2013-KE16420140-41426"/>
    <x v="495"/>
    <d v="2020-06-05T00:00:00"/>
    <x v="0"/>
    <s v="KE-164201402"/>
    <x v="476"/>
    <x v="2"/>
    <s v="San Antonio"/>
    <s v="Texas"/>
    <x v="16"/>
    <x v="11"/>
    <x v="3"/>
    <s v="OFF-PA-6481"/>
    <x v="0"/>
    <x v="2"/>
    <s v="Xerox 1928"/>
    <n v="42.24"/>
    <n v="4.67"/>
    <x v="9"/>
    <n v="13.2"/>
    <x v="0"/>
  </r>
  <r>
    <n v="12156"/>
    <s v="US-2013-KE16420140-41426"/>
    <x v="495"/>
    <d v="2020-06-05T00:00:00"/>
    <x v="0"/>
    <s v="KE-164201402"/>
    <x v="476"/>
    <x v="2"/>
    <s v="San Antonio"/>
    <s v="Texas"/>
    <x v="16"/>
    <x v="11"/>
    <x v="3"/>
    <s v="OFF-BI-3305"/>
    <x v="0"/>
    <x v="16"/>
    <s v="Avery Poly Binder Pockets"/>
    <n v="5.7279999999999998"/>
    <n v="1.27"/>
    <x v="7"/>
    <n v="-9.1647999999999996"/>
    <x v="0"/>
  </r>
  <r>
    <n v="12157"/>
    <s v="MX-2013-RD1993031-41426"/>
    <x v="495"/>
    <d v="2020-06-03T00:00:00"/>
    <x v="1"/>
    <s v="RD-1993031"/>
    <x v="352"/>
    <x v="0"/>
    <s v="Ciego de Ávila"/>
    <s v="Ciego de Ávila"/>
    <x v="17"/>
    <x v="12"/>
    <x v="4"/>
    <s v="OFF-EN-5028"/>
    <x v="0"/>
    <x v="14"/>
    <s v="Kraft Clasp Envelope, with clear poly window"/>
    <n v="16.72"/>
    <n v="4.4539999999999997"/>
    <x v="0"/>
    <n v="1.48"/>
    <x v="2"/>
  </r>
  <r>
    <n v="12158"/>
    <s v="ES-2013-JB1540045-41426"/>
    <x v="495"/>
    <d v="2020-06-06T00:00:00"/>
    <x v="0"/>
    <s v="JB-1540045"/>
    <x v="466"/>
    <x v="2"/>
    <s v="Avignon"/>
    <s v="Provence-Alpes-Côte d'Azur"/>
    <x v="18"/>
    <x v="13"/>
    <x v="2"/>
    <s v="OFF-SU-4317"/>
    <x v="0"/>
    <x v="1"/>
    <s v="Fiskars Scissors, Serrated"/>
    <n v="79.44"/>
    <n v="4.4000000000000004"/>
    <x v="2"/>
    <n v="35.64"/>
    <x v="0"/>
  </r>
  <r>
    <n v="12159"/>
    <s v="MX-2013-BF1100536-41426"/>
    <x v="495"/>
    <d v="2020-06-06T00:00:00"/>
    <x v="0"/>
    <s v="BF-1100536"/>
    <x v="536"/>
    <x v="1"/>
    <s v="San Pedro de Macorís"/>
    <s v="San Pedro de Macorís"/>
    <x v="41"/>
    <x v="12"/>
    <x v="4"/>
    <s v="OFF-AP-4962"/>
    <x v="0"/>
    <x v="5"/>
    <s v="KitchenAid Refrigerator, Silver"/>
    <n v="845.904"/>
    <n v="4.335"/>
    <x v="1"/>
    <n v="74.004000000000005"/>
    <x v="0"/>
  </r>
  <r>
    <n v="12160"/>
    <s v="IN-2013-BF109757-41426"/>
    <x v="495"/>
    <d v="2020-06-05T00:00:00"/>
    <x v="1"/>
    <s v="BF-109757"/>
    <x v="709"/>
    <x v="2"/>
    <s v="Palmerston"/>
    <s v="Northern Territory"/>
    <x v="1"/>
    <x v="1"/>
    <x v="1"/>
    <s v="OFF-BI-3249"/>
    <x v="0"/>
    <x v="16"/>
    <s v="Avery Binder Covers, Recycled"/>
    <n v="20.574000000000002"/>
    <n v="3.48"/>
    <x v="0"/>
    <n v="8.4540000000000006"/>
    <x v="0"/>
  </r>
  <r>
    <n v="12161"/>
    <s v="MX-2013-BF1100536-41426"/>
    <x v="495"/>
    <d v="2020-06-06T00:00:00"/>
    <x v="0"/>
    <s v="BF-1100536"/>
    <x v="536"/>
    <x v="1"/>
    <s v="San Pedro de Macorís"/>
    <s v="San Pedro de Macorís"/>
    <x v="41"/>
    <x v="12"/>
    <x v="4"/>
    <s v="FUR-CH-5438"/>
    <x v="1"/>
    <x v="7"/>
    <s v="Office Star Chairmat, Black"/>
    <n v="67.616"/>
    <n v="3.3210000000000002"/>
    <x v="0"/>
    <n v="25.335999999999999"/>
    <x v="0"/>
  </r>
  <r>
    <n v="12162"/>
    <s v="TU-2013-NC8415134-41426"/>
    <x v="495"/>
    <d v="2020-06-07T00:00:00"/>
    <x v="0"/>
    <s v="NC-8415134"/>
    <x v="568"/>
    <x v="0"/>
    <s v="Izmir"/>
    <s v="Izmir"/>
    <x v="36"/>
    <x v="5"/>
    <x v="1"/>
    <s v="OFF-EN-5031"/>
    <x v="0"/>
    <x v="14"/>
    <s v="Kraft Interoffice Envelope, Set of 50"/>
    <n v="37.536000000000001"/>
    <n v="3.21"/>
    <x v="0"/>
    <n v="-35.664000000000001"/>
    <x v="0"/>
  </r>
  <r>
    <n v="12163"/>
    <s v="MX-2013-BF1100536-41426"/>
    <x v="495"/>
    <d v="2020-06-06T00:00:00"/>
    <x v="0"/>
    <s v="BF-1100536"/>
    <x v="536"/>
    <x v="1"/>
    <s v="San Pedro de Macorís"/>
    <s v="San Pedro de Macorís"/>
    <x v="41"/>
    <x v="12"/>
    <x v="4"/>
    <s v="OFF-AR-3460"/>
    <x v="0"/>
    <x v="13"/>
    <s v="BIC Pencil Sharpener, Blue"/>
    <n v="46.415999999999997"/>
    <n v="3.0609999999999999"/>
    <x v="1"/>
    <n v="15.635999999999999"/>
    <x v="0"/>
  </r>
  <r>
    <n v="12164"/>
    <s v="IN-2013-TP2141597-41426"/>
    <x v="495"/>
    <d v="2020-06-02T00:00:00"/>
    <x v="3"/>
    <s v="TP-2141597"/>
    <x v="231"/>
    <x v="0"/>
    <s v="Islamabad"/>
    <s v="F.C.T."/>
    <x v="75"/>
    <x v="8"/>
    <x v="1"/>
    <s v="FUR-CH-5439"/>
    <x v="1"/>
    <x v="7"/>
    <s v="Office Star Chairmat, Red"/>
    <n v="315.93599999999998"/>
    <n v="2.97"/>
    <x v="6"/>
    <n v="114.51600000000001"/>
    <x v="1"/>
  </r>
  <r>
    <n v="12165"/>
    <s v="ES-2013-TP2156545-41426"/>
    <x v="495"/>
    <d v="2020-06-07T00:00:00"/>
    <x v="0"/>
    <s v="TP-2156545"/>
    <x v="261"/>
    <x v="2"/>
    <s v="Brest"/>
    <s v="Brittany"/>
    <x v="18"/>
    <x v="13"/>
    <x v="2"/>
    <s v="OFF-AR-5903"/>
    <x v="0"/>
    <x v="13"/>
    <s v="Sanford Canvas, Easy-Erase"/>
    <n v="101.58"/>
    <n v="2.93"/>
    <x v="0"/>
    <n v="13.2"/>
    <x v="0"/>
  </r>
  <r>
    <n v="12166"/>
    <s v="ES-2013-TP21565125-41426"/>
    <x v="495"/>
    <d v="2020-06-03T00:00:00"/>
    <x v="1"/>
    <s v="TP-21565125"/>
    <x v="261"/>
    <x v="2"/>
    <s v="Basel"/>
    <s v="Basel-Stadt"/>
    <x v="65"/>
    <x v="13"/>
    <x v="2"/>
    <s v="OFF-AR-3498"/>
    <x v="0"/>
    <x v="13"/>
    <s v="Binney &amp; Smith Pens, Water Color"/>
    <n v="45.36"/>
    <n v="2.79"/>
    <x v="1"/>
    <n v="16.29"/>
    <x v="1"/>
  </r>
  <r>
    <n v="12167"/>
    <s v="TU-2013-Dl3600134-41426"/>
    <x v="495"/>
    <d v="2020-06-05T00:00:00"/>
    <x v="0"/>
    <s v="Dl-3600134"/>
    <x v="397"/>
    <x v="2"/>
    <s v="Kozan"/>
    <s v="Adana"/>
    <x v="36"/>
    <x v="5"/>
    <x v="1"/>
    <s v="OFF-AR-6116"/>
    <x v="0"/>
    <x v="13"/>
    <s v="Stanley Markers, Fluorescent"/>
    <n v="37.536000000000001"/>
    <n v="2.73"/>
    <x v="2"/>
    <n v="-24.504000000000001"/>
    <x v="0"/>
  </r>
  <r>
    <n v="12168"/>
    <s v="ES-2013-TZ2158048-41426"/>
    <x v="495"/>
    <d v="2020-06-06T00:00:00"/>
    <x v="1"/>
    <s v="TZ-2158048"/>
    <x v="270"/>
    <x v="0"/>
    <s v="Hamburg"/>
    <s v="Hamburg"/>
    <x v="39"/>
    <x v="13"/>
    <x v="2"/>
    <s v="OFF-AR-6123"/>
    <x v="0"/>
    <x v="13"/>
    <s v="Stanley Pens, Fluorescent"/>
    <n v="33.93"/>
    <n v="2.63"/>
    <x v="1"/>
    <n v="2.97"/>
    <x v="0"/>
  </r>
  <r>
    <n v="12169"/>
    <s v="IR-2013-EC405060-41426"/>
    <x v="495"/>
    <d v="2020-06-06T00:00:00"/>
    <x v="0"/>
    <s v="EC-405060"/>
    <x v="504"/>
    <x v="0"/>
    <s v="Zanjan"/>
    <s v="Zanjan"/>
    <x v="11"/>
    <x v="8"/>
    <x v="1"/>
    <s v="OFF-BI-2882"/>
    <x v="0"/>
    <x v="16"/>
    <s v="Acco 3-Hole Punch, Durable"/>
    <n v="31.62"/>
    <n v="2.5299999999999998"/>
    <x v="4"/>
    <n v="12.96"/>
    <x v="0"/>
  </r>
  <r>
    <n v="12170"/>
    <s v="TU-2013-Dl3600134-41426"/>
    <x v="495"/>
    <d v="2020-06-05T00:00:00"/>
    <x v="0"/>
    <s v="Dl-3600134"/>
    <x v="397"/>
    <x v="2"/>
    <s v="Kozan"/>
    <s v="Adana"/>
    <x v="36"/>
    <x v="5"/>
    <x v="1"/>
    <s v="FUR-CH-4626"/>
    <x v="1"/>
    <x v="7"/>
    <s v="Hon Bag Chairs, Adjustable"/>
    <n v="38.112000000000002"/>
    <n v="2.2599999999999998"/>
    <x v="0"/>
    <n v="-36.228000000000002"/>
    <x v="0"/>
  </r>
  <r>
    <n v="12171"/>
    <s v="ES-2013-FP1432048-41426"/>
    <x v="495"/>
    <d v="2020-06-03T00:00:00"/>
    <x v="1"/>
    <s v="FP-1432048"/>
    <x v="694"/>
    <x v="0"/>
    <s v="Dresden"/>
    <s v="Saxony"/>
    <x v="39"/>
    <x v="13"/>
    <x v="2"/>
    <s v="OFF-BI-2919"/>
    <x v="0"/>
    <x v="16"/>
    <s v="Acco Index Tab, Economy"/>
    <n v="10.08"/>
    <n v="1.9"/>
    <x v="0"/>
    <n v="-0.84"/>
    <x v="1"/>
  </r>
  <r>
    <n v="12172"/>
    <s v="IN-2013-CD122807-41426"/>
    <x v="495"/>
    <d v="2020-06-06T00:00:00"/>
    <x v="0"/>
    <s v="CD-122807"/>
    <x v="690"/>
    <x v="0"/>
    <s v="Adelaide"/>
    <s v="South Australia"/>
    <x v="1"/>
    <x v="1"/>
    <x v="1"/>
    <s v="OFF-LA-6045"/>
    <x v="0"/>
    <x v="12"/>
    <s v="Smead Legal Exhibit Labels, Laser Printer Compatible"/>
    <n v="9.99"/>
    <n v="1.86"/>
    <x v="4"/>
    <n v="3.66"/>
    <x v="0"/>
  </r>
  <r>
    <n v="12173"/>
    <s v="IN-2013-ES1402027-41426"/>
    <x v="495"/>
    <d v="2020-06-05T00:00:00"/>
    <x v="0"/>
    <s v="ES-1402027"/>
    <x v="602"/>
    <x v="0"/>
    <s v="Zigong"/>
    <s v="Sichuan"/>
    <x v="25"/>
    <x v="14"/>
    <x v="1"/>
    <s v="OFF-BI-6375"/>
    <x v="0"/>
    <x v="16"/>
    <s v="Wilson Jones Binder Covers, Durable"/>
    <n v="12.69"/>
    <n v="1.79"/>
    <x v="4"/>
    <n v="4.92"/>
    <x v="0"/>
  </r>
  <r>
    <n v="12174"/>
    <s v="ES-2013-JF1529548-41426"/>
    <x v="495"/>
    <d v="2020-06-07T00:00:00"/>
    <x v="0"/>
    <s v="JF-1529548"/>
    <x v="389"/>
    <x v="0"/>
    <s v="Heidelberg"/>
    <s v="Baden-Württemberg"/>
    <x v="39"/>
    <x v="13"/>
    <x v="2"/>
    <s v="OFF-BI-3289"/>
    <x v="0"/>
    <x v="16"/>
    <s v="Avery Hole Reinforcements, Clear"/>
    <n v="19.350000000000001"/>
    <n v="1.74"/>
    <x v="3"/>
    <n v="1.8"/>
    <x v="3"/>
  </r>
  <r>
    <n v="12175"/>
    <s v="TU-2013-Dl3600134-41426"/>
    <x v="495"/>
    <d v="2020-06-05T00:00:00"/>
    <x v="0"/>
    <s v="Dl-3600134"/>
    <x v="397"/>
    <x v="2"/>
    <s v="Kozan"/>
    <s v="Adana"/>
    <x v="36"/>
    <x v="5"/>
    <x v="1"/>
    <s v="OFF-ST-4096"/>
    <x v="0"/>
    <x v="0"/>
    <s v="Eldon Shelving, Single Width"/>
    <n v="19.38"/>
    <n v="1.42"/>
    <x v="4"/>
    <n v="-29.07"/>
    <x v="0"/>
  </r>
  <r>
    <n v="12176"/>
    <s v="KZ-2013-FG426068-41426"/>
    <x v="495"/>
    <d v="2020-06-06T00:00:00"/>
    <x v="0"/>
    <s v="FG-426068"/>
    <x v="606"/>
    <x v="1"/>
    <s v="Temirtau"/>
    <s v="Qaraghandy"/>
    <x v="97"/>
    <x v="22"/>
    <x v="1"/>
    <s v="OFF-ST-6041"/>
    <x v="0"/>
    <x v="0"/>
    <s v="Smead Folders, Wire Frame"/>
    <n v="4.968"/>
    <n v="1.42"/>
    <x v="4"/>
    <n v="-10.602"/>
    <x v="0"/>
  </r>
  <r>
    <n v="12177"/>
    <s v="TU-2013-NC8415134-41426"/>
    <x v="495"/>
    <d v="2020-06-07T00:00:00"/>
    <x v="0"/>
    <s v="NC-8415134"/>
    <x v="568"/>
    <x v="0"/>
    <s v="Izmir"/>
    <s v="Izmir"/>
    <x v="36"/>
    <x v="5"/>
    <x v="1"/>
    <s v="OFF-AR-6113"/>
    <x v="0"/>
    <x v="13"/>
    <s v="Stanley Highlighters, Water Color"/>
    <n v="7.1520000000000001"/>
    <n v="1.27"/>
    <x v="4"/>
    <n v="-4.6680000000000001"/>
    <x v="0"/>
  </r>
  <r>
    <n v="12178"/>
    <s v="KZ-2013-FG426068-41426"/>
    <x v="495"/>
    <d v="2020-06-06T00:00:00"/>
    <x v="0"/>
    <s v="FG-426068"/>
    <x v="606"/>
    <x v="1"/>
    <s v="Temirtau"/>
    <s v="Qaraghandy"/>
    <x v="97"/>
    <x v="22"/>
    <x v="1"/>
    <s v="OFF-BI-3733"/>
    <x v="0"/>
    <x v="16"/>
    <s v="Cardinal Hole Reinforcements, Clear"/>
    <n v="1.44"/>
    <n v="1.1200000000000001"/>
    <x v="4"/>
    <n v="-1.17"/>
    <x v="0"/>
  </r>
  <r>
    <n v="12179"/>
    <s v="MX-2013-RD1993031-41426"/>
    <x v="495"/>
    <d v="2020-06-03T00:00:00"/>
    <x v="1"/>
    <s v="RD-1993031"/>
    <x v="352"/>
    <x v="0"/>
    <s v="Ciego de Ávila"/>
    <s v="Ciego de Ávila"/>
    <x v="17"/>
    <x v="12"/>
    <x v="4"/>
    <s v="OFF-BI-6378"/>
    <x v="0"/>
    <x v="16"/>
    <s v="Wilson Jones Binder, Clear"/>
    <n v="16.64"/>
    <n v="1.111"/>
    <x v="0"/>
    <n v="3.8"/>
    <x v="2"/>
  </r>
  <r>
    <n v="12180"/>
    <s v="ES-2013-DB1361548-41427"/>
    <x v="496"/>
    <d v="2020-06-06T00:00:00"/>
    <x v="0"/>
    <s v="DB-1361548"/>
    <x v="715"/>
    <x v="0"/>
    <s v="Wilhelmshaven"/>
    <s v="Lower Saxony"/>
    <x v="39"/>
    <x v="13"/>
    <x v="2"/>
    <s v="TEC-AC-5895"/>
    <x v="2"/>
    <x v="11"/>
    <s v="SanDisk Router, Erganomic"/>
    <n v="1016.64"/>
    <n v="109.62"/>
    <x v="2"/>
    <n v="406.56"/>
    <x v="1"/>
  </r>
  <r>
    <n v="12181"/>
    <s v="US-2013-PC1874555-41427"/>
    <x v="496"/>
    <d v="2020-06-07T00:00:00"/>
    <x v="0"/>
    <s v="PC-1874555"/>
    <x v="475"/>
    <x v="2"/>
    <s v="San Pedro Sula"/>
    <s v="Cortés"/>
    <x v="80"/>
    <x v="7"/>
    <x v="4"/>
    <s v="FUR-BO-5788"/>
    <x v="1"/>
    <x v="9"/>
    <s v="Safco Library with Doors, Traditional"/>
    <n v="779.58"/>
    <n v="71.775000000000006"/>
    <x v="3"/>
    <n v="-376.82"/>
    <x v="0"/>
  </r>
  <r>
    <n v="12182"/>
    <s v="ES-2013-DB1361548-41427"/>
    <x v="496"/>
    <d v="2020-06-06T00:00:00"/>
    <x v="0"/>
    <s v="DB-1361548"/>
    <x v="715"/>
    <x v="0"/>
    <s v="Wilhelmshaven"/>
    <s v="Lower Saxony"/>
    <x v="39"/>
    <x v="13"/>
    <x v="2"/>
    <s v="OFF-SU-4136"/>
    <x v="0"/>
    <x v="1"/>
    <s v="Elite Trimmer, High Speed"/>
    <n v="250.02"/>
    <n v="40.799999999999997"/>
    <x v="6"/>
    <n v="12.42"/>
    <x v="1"/>
  </r>
  <r>
    <n v="12183"/>
    <s v="MX-2013-CP1234039-41427"/>
    <x v="496"/>
    <d v="2020-06-07T00:00:00"/>
    <x v="0"/>
    <s v="CP-1234039"/>
    <x v="144"/>
    <x v="2"/>
    <s v="Ilopango"/>
    <s v="San Salvador"/>
    <x v="42"/>
    <x v="7"/>
    <x v="4"/>
    <s v="OFF-AP-3571"/>
    <x v="0"/>
    <x v="5"/>
    <s v="Breville Microwave, Red"/>
    <n v="804.56"/>
    <n v="37.088000000000001"/>
    <x v="2"/>
    <n v="152.80000000000001"/>
    <x v="0"/>
  </r>
  <r>
    <n v="12184"/>
    <s v="IN-2013-RA1988558-41427"/>
    <x v="496"/>
    <d v="2020-06-07T00:00:00"/>
    <x v="0"/>
    <s v="RA-1988558"/>
    <x v="500"/>
    <x v="2"/>
    <s v="Pimpri"/>
    <s v="Maharashtra"/>
    <x v="35"/>
    <x v="8"/>
    <x v="1"/>
    <s v="FUR-BO-3617"/>
    <x v="1"/>
    <x v="9"/>
    <s v="Bush 3-Shelf Cabinet, Pine"/>
    <n v="434.16"/>
    <n v="35.81"/>
    <x v="1"/>
    <n v="73.8"/>
    <x v="0"/>
  </r>
  <r>
    <n v="12185"/>
    <s v="MX-2013-CP1234039-41427"/>
    <x v="496"/>
    <d v="2020-06-07T00:00:00"/>
    <x v="0"/>
    <s v="CP-1234039"/>
    <x v="144"/>
    <x v="2"/>
    <s v="Ilopango"/>
    <s v="San Salvador"/>
    <x v="42"/>
    <x v="7"/>
    <x v="4"/>
    <s v="FUR-FU-5729"/>
    <x v="1"/>
    <x v="3"/>
    <s v="Rubbermaid Frame, Durable"/>
    <n v="356.4"/>
    <n v="29.24"/>
    <x v="3"/>
    <n v="3.5"/>
    <x v="0"/>
  </r>
  <r>
    <n v="12186"/>
    <s v="ES-2013-DB1361548-41427"/>
    <x v="496"/>
    <d v="2020-06-06T00:00:00"/>
    <x v="0"/>
    <s v="DB-1361548"/>
    <x v="715"/>
    <x v="0"/>
    <s v="Wilhelmshaven"/>
    <s v="Lower Saxony"/>
    <x v="39"/>
    <x v="13"/>
    <x v="2"/>
    <s v="OFF-SU-6181"/>
    <x v="0"/>
    <x v="1"/>
    <s v="Stiletto Trimmer, High Speed"/>
    <n v="213.75"/>
    <n v="23.08"/>
    <x v="3"/>
    <n v="46.95"/>
    <x v="1"/>
  </r>
  <r>
    <n v="12187"/>
    <s v="IS-2013-DV304563-41427"/>
    <x v="496"/>
    <d v="2020-06-06T00:00:00"/>
    <x v="0"/>
    <s v="DV-304563"/>
    <x v="129"/>
    <x v="2"/>
    <s v="Tel Aviv"/>
    <s v="Tel Aviv"/>
    <x v="81"/>
    <x v="5"/>
    <x v="1"/>
    <s v="TEC-PH-3150"/>
    <x v="2"/>
    <x v="10"/>
    <s v="Apple Speaker Phone, Cordless"/>
    <n v="252.3"/>
    <n v="22.19"/>
    <x v="0"/>
    <n v="55.5"/>
    <x v="0"/>
  </r>
  <r>
    <n v="12188"/>
    <s v="IS-2013-DV304563-41427"/>
    <x v="496"/>
    <d v="2020-06-06T00:00:00"/>
    <x v="0"/>
    <s v="DV-304563"/>
    <x v="129"/>
    <x v="2"/>
    <s v="Tel Aviv"/>
    <s v="Tel Aviv"/>
    <x v="81"/>
    <x v="5"/>
    <x v="1"/>
    <s v="TEC-CO-5992"/>
    <x v="2"/>
    <x v="6"/>
    <s v="Sharp Copy Machine, Laser"/>
    <n v="478.08"/>
    <n v="21.8"/>
    <x v="0"/>
    <n v="62.1"/>
    <x v="0"/>
  </r>
  <r>
    <n v="12189"/>
    <s v="ES-2013-DB1361548-41427"/>
    <x v="496"/>
    <d v="2020-06-06T00:00:00"/>
    <x v="0"/>
    <s v="DB-1361548"/>
    <x v="715"/>
    <x v="0"/>
    <s v="Wilhelmshaven"/>
    <s v="Lower Saxony"/>
    <x v="39"/>
    <x v="13"/>
    <x v="2"/>
    <s v="OFF-ST-5686"/>
    <x v="0"/>
    <x v="0"/>
    <s v="Rogers Box, Blue"/>
    <n v="129.43799999999999"/>
    <n v="16.54"/>
    <x v="6"/>
    <n v="-11.682"/>
    <x v="1"/>
  </r>
  <r>
    <n v="12190"/>
    <s v="ID-2013-AC1061559-41427"/>
    <x v="496"/>
    <d v="2020-06-07T00:00:00"/>
    <x v="0"/>
    <s v="AC-1061559"/>
    <x v="560"/>
    <x v="2"/>
    <s v="Tasikmalaya"/>
    <s v="Jawa Barat"/>
    <x v="22"/>
    <x v="6"/>
    <x v="1"/>
    <s v="OFF-ST-4296"/>
    <x v="0"/>
    <x v="0"/>
    <s v="Fellowes Trays, Wire Frame"/>
    <n v="140.58539999999999"/>
    <n v="12.16"/>
    <x v="1"/>
    <n v="-6.8346"/>
    <x v="0"/>
  </r>
  <r>
    <n v="12191"/>
    <s v="CA-2013-JL513023-41427"/>
    <x v="496"/>
    <d v="2020-06-06T00:00:00"/>
    <x v="0"/>
    <s v="JL-513023"/>
    <x v="413"/>
    <x v="0"/>
    <s v="Oshawa"/>
    <s v="Ontario"/>
    <x v="4"/>
    <x v="4"/>
    <x v="3"/>
    <s v="OFF-ST-6248"/>
    <x v="0"/>
    <x v="0"/>
    <s v="Tenex File Cart, Single Width"/>
    <n v="538.44000000000005"/>
    <n v="88.05"/>
    <x v="2"/>
    <n v="252.96"/>
    <x v="1"/>
  </r>
  <r>
    <n v="12192"/>
    <s v="CA-2013-JL513023-41427"/>
    <x v="496"/>
    <d v="2020-06-06T00:00:00"/>
    <x v="0"/>
    <s v="JL-513023"/>
    <x v="413"/>
    <x v="0"/>
    <s v="Oshawa"/>
    <s v="Ontario"/>
    <x v="4"/>
    <x v="4"/>
    <x v="3"/>
    <s v="OFF-AR-3528"/>
    <x v="0"/>
    <x v="13"/>
    <s v="Boston Canvas, Water Color"/>
    <n v="56.82"/>
    <n v="7.44"/>
    <x v="4"/>
    <n v="8.52"/>
    <x v="1"/>
  </r>
  <r>
    <n v="12193"/>
    <s v="CA-2013-JL513023-41427"/>
    <x v="496"/>
    <d v="2020-06-06T00:00:00"/>
    <x v="0"/>
    <s v="JL-513023"/>
    <x v="413"/>
    <x v="0"/>
    <s v="Oshawa"/>
    <s v="Ontario"/>
    <x v="4"/>
    <x v="4"/>
    <x v="3"/>
    <s v="FUR-FU-5724"/>
    <x v="1"/>
    <x v="3"/>
    <s v="Rubbermaid Door Stop, Duo Pack"/>
    <n v="43.86"/>
    <n v="3.5"/>
    <x v="4"/>
    <n v="3.06"/>
    <x v="1"/>
  </r>
  <r>
    <n v="12194"/>
    <s v="CA-2013-JL513023-41427"/>
    <x v="496"/>
    <d v="2020-06-06T00:00:00"/>
    <x v="0"/>
    <s v="JL-513023"/>
    <x v="413"/>
    <x v="0"/>
    <s v="Oshawa"/>
    <s v="Ontario"/>
    <x v="4"/>
    <x v="4"/>
    <x v="3"/>
    <s v="OFF-LA-4526"/>
    <x v="0"/>
    <x v="12"/>
    <s v="Harbour Creations Color Coded Labels, 5000 Label Set"/>
    <n v="26.58"/>
    <n v="2.92"/>
    <x v="0"/>
    <n v="12.72"/>
    <x v="1"/>
  </r>
  <r>
    <n v="12195"/>
    <s v="ES-2013-NF1838545-41427"/>
    <x v="496"/>
    <d v="2020-06-04T00:00:00"/>
    <x v="1"/>
    <s v="NF-1838545"/>
    <x v="251"/>
    <x v="0"/>
    <s v="Montpellier"/>
    <s v="Languedoc-Roussillon-Midi-Pyrénées"/>
    <x v="18"/>
    <x v="13"/>
    <x v="2"/>
    <s v="OFF-BI-3248"/>
    <x v="0"/>
    <x v="16"/>
    <s v="Avery Binder Covers, Economy"/>
    <n v="44.28"/>
    <n v="7.62"/>
    <x v="2"/>
    <n v="13.68"/>
    <x v="1"/>
  </r>
  <r>
    <n v="12196"/>
    <s v="ES-2013-LA1678048-41427"/>
    <x v="496"/>
    <d v="2020-06-06T00:00:00"/>
    <x v="0"/>
    <s v="LA-1678048"/>
    <x v="272"/>
    <x v="2"/>
    <s v="Oldenburg"/>
    <s v="Lower Saxony"/>
    <x v="39"/>
    <x v="13"/>
    <x v="2"/>
    <s v="OFF-FA-3046"/>
    <x v="0"/>
    <x v="15"/>
    <s v="Advantus Paper Clips, Metal"/>
    <n v="53.52"/>
    <n v="6.3"/>
    <x v="2"/>
    <n v="12.84"/>
    <x v="1"/>
  </r>
  <r>
    <n v="12197"/>
    <s v="ES-2013-BV1124545-41427"/>
    <x v="496"/>
    <d v="2020-06-08T00:00:00"/>
    <x v="0"/>
    <s v="BV-1124545"/>
    <x v="619"/>
    <x v="2"/>
    <s v="Clamart"/>
    <s v="Ile-de-France"/>
    <x v="18"/>
    <x v="13"/>
    <x v="2"/>
    <s v="FUR-CH-4525"/>
    <x v="1"/>
    <x v="7"/>
    <s v="Harbour Creations Chairmat, Set of Two"/>
    <n v="133.65"/>
    <n v="5.01"/>
    <x v="0"/>
    <n v="4.41"/>
    <x v="0"/>
  </r>
  <r>
    <n v="12198"/>
    <s v="IS-2013-DV304563-41427"/>
    <x v="496"/>
    <d v="2020-06-06T00:00:00"/>
    <x v="0"/>
    <s v="DV-304563"/>
    <x v="129"/>
    <x v="2"/>
    <s v="Tel Aviv"/>
    <s v="Tel Aviv"/>
    <x v="81"/>
    <x v="5"/>
    <x v="1"/>
    <s v="OFF-AP-4968"/>
    <x v="0"/>
    <x v="5"/>
    <s v="KitchenAid Toaster, Black"/>
    <n v="84.75"/>
    <n v="4.75"/>
    <x v="4"/>
    <n v="25.41"/>
    <x v="0"/>
  </r>
  <r>
    <n v="12199"/>
    <s v="IS-2013-DV304563-41427"/>
    <x v="496"/>
    <d v="2020-06-06T00:00:00"/>
    <x v="0"/>
    <s v="DV-304563"/>
    <x v="129"/>
    <x v="2"/>
    <s v="Tel Aviv"/>
    <s v="Tel Aviv"/>
    <x v="81"/>
    <x v="5"/>
    <x v="1"/>
    <s v="OFF-PA-3989"/>
    <x v="0"/>
    <x v="2"/>
    <s v="Eaton Cards &amp; Envelopes, Recycled"/>
    <n v="45.09"/>
    <n v="3.84"/>
    <x v="4"/>
    <n v="22.53"/>
    <x v="0"/>
  </r>
  <r>
    <n v="12200"/>
    <s v="ES-2013-LA1678048-41427"/>
    <x v="496"/>
    <d v="2020-06-06T00:00:00"/>
    <x v="0"/>
    <s v="LA-1678048"/>
    <x v="272"/>
    <x v="2"/>
    <s v="Oldenburg"/>
    <s v="Lower Saxony"/>
    <x v="39"/>
    <x v="13"/>
    <x v="2"/>
    <s v="OFF-ST-4262"/>
    <x v="0"/>
    <x v="0"/>
    <s v="Fellowes Folders, Industrial"/>
    <n v="24.192"/>
    <n v="3.54"/>
    <x v="4"/>
    <n v="3.492"/>
    <x v="1"/>
  </r>
  <r>
    <n v="12201"/>
    <s v="ES-2013-IM1505545-41427"/>
    <x v="496"/>
    <d v="2020-06-06T00:00:00"/>
    <x v="0"/>
    <s v="IM-1505545"/>
    <x v="148"/>
    <x v="0"/>
    <s v="Angers"/>
    <s v="Pays de la Loire"/>
    <x v="18"/>
    <x v="13"/>
    <x v="2"/>
    <s v="OFF-ST-4253"/>
    <x v="0"/>
    <x v="0"/>
    <s v="Fellowes Box, Wire Frame"/>
    <n v="33.75"/>
    <n v="2.91"/>
    <x v="0"/>
    <n v="13.47"/>
    <x v="0"/>
  </r>
  <r>
    <n v="12202"/>
    <s v="MX-2013-CP1234039-41427"/>
    <x v="496"/>
    <d v="2020-06-07T00:00:00"/>
    <x v="0"/>
    <s v="CP-1234039"/>
    <x v="144"/>
    <x v="2"/>
    <s v="Ilopango"/>
    <s v="San Salvador"/>
    <x v="42"/>
    <x v="7"/>
    <x v="4"/>
    <s v="OFF-ST-6023"/>
    <x v="0"/>
    <x v="0"/>
    <s v="Smead Box, Blue"/>
    <n v="21.54"/>
    <n v="1.966"/>
    <x v="1"/>
    <n v="8.58"/>
    <x v="0"/>
  </r>
  <r>
    <n v="12203"/>
    <s v="ES-2013-BV1124545-41427"/>
    <x v="496"/>
    <d v="2020-06-08T00:00:00"/>
    <x v="0"/>
    <s v="BV-1124545"/>
    <x v="619"/>
    <x v="2"/>
    <s v="Clamart"/>
    <s v="Ile-de-France"/>
    <x v="18"/>
    <x v="13"/>
    <x v="2"/>
    <s v="OFF-AR-5927"/>
    <x v="0"/>
    <x v="13"/>
    <s v="Sanford Pens, Water Color"/>
    <n v="42.84"/>
    <n v="1.92"/>
    <x v="1"/>
    <n v="19.62"/>
    <x v="0"/>
  </r>
  <r>
    <n v="12204"/>
    <s v="MX-2013-CS1213018-41427"/>
    <x v="496"/>
    <d v="2020-06-06T00:00:00"/>
    <x v="0"/>
    <s v="CS-1213018"/>
    <x v="406"/>
    <x v="0"/>
    <s v="José Bonifácio"/>
    <s v="São Paulo"/>
    <x v="14"/>
    <x v="10"/>
    <x v="4"/>
    <s v="OFF-PA-5868"/>
    <x v="0"/>
    <x v="2"/>
    <s v="SanDisk Memo Slips, 8.5 x 11"/>
    <n v="28.16"/>
    <n v="1.8220000000000001"/>
    <x v="0"/>
    <n v="1.1200000000000001"/>
    <x v="0"/>
  </r>
  <r>
    <n v="12205"/>
    <s v="MX-2013-BP1118582-41427"/>
    <x v="496"/>
    <d v="2020-06-07T00:00:00"/>
    <x v="0"/>
    <s v="BP-1118582"/>
    <x v="771"/>
    <x v="2"/>
    <s v="Tuxtla Gutiérrez"/>
    <s v="Chiapas"/>
    <x v="15"/>
    <x v="7"/>
    <x v="4"/>
    <s v="OFF-PA-4006"/>
    <x v="0"/>
    <x v="2"/>
    <s v="Eaton Parchment Paper, Multicolor"/>
    <n v="59.52"/>
    <n v="1.718"/>
    <x v="6"/>
    <n v="0.48"/>
    <x v="0"/>
  </r>
  <r>
    <n v="12206"/>
    <s v="MX-2013-CS1213018-41427"/>
    <x v="496"/>
    <d v="2020-06-06T00:00:00"/>
    <x v="0"/>
    <s v="CS-1213018"/>
    <x v="406"/>
    <x v="0"/>
    <s v="José Bonifácio"/>
    <s v="São Paulo"/>
    <x v="14"/>
    <x v="10"/>
    <x v="4"/>
    <s v="FUR-FU-5733"/>
    <x v="1"/>
    <x v="3"/>
    <s v="Rubbermaid Light Bulb, Durable"/>
    <n v="52.9"/>
    <n v="1.1819999999999999"/>
    <x v="3"/>
    <n v="11.1"/>
    <x v="0"/>
  </r>
  <r>
    <n v="12207"/>
    <s v="IS-2013-DV304563-41427"/>
    <x v="496"/>
    <d v="2020-06-06T00:00:00"/>
    <x v="0"/>
    <s v="DV-304563"/>
    <x v="129"/>
    <x v="2"/>
    <s v="Tel Aviv"/>
    <s v="Tel Aviv"/>
    <x v="81"/>
    <x v="5"/>
    <x v="1"/>
    <s v="OFF-BI-2917"/>
    <x v="0"/>
    <x v="16"/>
    <s v="Acco Index Tab, Clear"/>
    <n v="8.0399999999999991"/>
    <n v="1.0900000000000001"/>
    <x v="4"/>
    <n v="3.36"/>
    <x v="0"/>
  </r>
  <r>
    <n v="12208"/>
    <s v="US-2013-PC1874555-41427"/>
    <x v="496"/>
    <d v="2020-06-07T00:00:00"/>
    <x v="0"/>
    <s v="PC-1874555"/>
    <x v="475"/>
    <x v="2"/>
    <s v="San Pedro Sula"/>
    <s v="Cortés"/>
    <x v="80"/>
    <x v="7"/>
    <x v="4"/>
    <s v="OFF-BI-3736"/>
    <x v="0"/>
    <x v="16"/>
    <s v="Cardinal Hole Reinforcements, Recycled"/>
    <n v="11.4"/>
    <n v="1.069"/>
    <x v="3"/>
    <n v="-4.8"/>
    <x v="0"/>
  </r>
  <r>
    <n v="12209"/>
    <s v="IT-2013-JC15775139-41428"/>
    <x v="497"/>
    <d v="2020-06-07T00:00:00"/>
    <x v="0"/>
    <s v="JC-15775139"/>
    <x v="761"/>
    <x v="0"/>
    <s v="Waterlooville"/>
    <s v="England"/>
    <x v="8"/>
    <x v="3"/>
    <x v="2"/>
    <s v="OFF-AR-6125"/>
    <x v="0"/>
    <x v="13"/>
    <s v="Stanley Sketch Pad, Blue"/>
    <n v="133.29"/>
    <n v="16.920000000000002"/>
    <x v="1"/>
    <n v="43.92"/>
    <x v="1"/>
  </r>
  <r>
    <n v="12210"/>
    <s v="IT-2013-JC15775139-41428"/>
    <x v="497"/>
    <d v="2020-06-07T00:00:00"/>
    <x v="0"/>
    <s v="JC-15775139"/>
    <x v="761"/>
    <x v="0"/>
    <s v="Waterlooville"/>
    <s v="England"/>
    <x v="8"/>
    <x v="3"/>
    <x v="2"/>
    <s v="FUR-FU-3948"/>
    <x v="1"/>
    <x v="3"/>
    <s v="Deflect-O Light Bulb, Durable"/>
    <n v="44.856000000000002"/>
    <n v="3.7"/>
    <x v="2"/>
    <n v="12.816000000000001"/>
    <x v="1"/>
  </r>
  <r>
    <n v="12211"/>
    <s v="IN-2013-BD1156088-41429"/>
    <x v="498"/>
    <d v="2020-06-06T00:00:00"/>
    <x v="3"/>
    <s v="BD-1156088"/>
    <x v="193"/>
    <x v="1"/>
    <s v="Yangon"/>
    <s v="Yangon"/>
    <x v="46"/>
    <x v="6"/>
    <x v="1"/>
    <s v="TEC-AC-5137"/>
    <x v="2"/>
    <x v="11"/>
    <s v="Logitech Router, USB"/>
    <n v="393.5727"/>
    <n v="162.56"/>
    <x v="1"/>
    <n v="-81.717299999999994"/>
    <x v="2"/>
  </r>
  <r>
    <n v="12212"/>
    <s v="MX-2013-CC1247582-41429"/>
    <x v="498"/>
    <d v="2020-06-11T00:00:00"/>
    <x v="0"/>
    <s v="CC-1247582"/>
    <x v="565"/>
    <x v="0"/>
    <s v="Culiacán"/>
    <s v="Sinaloa"/>
    <x v="15"/>
    <x v="7"/>
    <x v="4"/>
    <s v="TEC-CO-3681"/>
    <x v="2"/>
    <x v="6"/>
    <s v="Canon Copy Machine, Laser"/>
    <n v="1220.8733999999999"/>
    <n v="95.16"/>
    <x v="5"/>
    <n v="462.35340000000002"/>
    <x v="0"/>
  </r>
  <r>
    <n v="12213"/>
    <s v="IN-2013-CC1214558-41429"/>
    <x v="498"/>
    <d v="2020-06-06T00:00:00"/>
    <x v="1"/>
    <s v="CC-1214558"/>
    <x v="668"/>
    <x v="0"/>
    <s v="Pimpri"/>
    <s v="Maharashtra"/>
    <x v="35"/>
    <x v="8"/>
    <x v="1"/>
    <s v="FUR-BO-3890"/>
    <x v="1"/>
    <x v="9"/>
    <s v="Dania Classic Bookcase, Mobile"/>
    <n v="826.56"/>
    <n v="72.14"/>
    <x v="0"/>
    <n v="41.28"/>
    <x v="1"/>
  </r>
  <r>
    <n v="12214"/>
    <s v="CA-2013-BP11155140-41429"/>
    <x v="498"/>
    <d v="2020-06-09T00:00:00"/>
    <x v="1"/>
    <s v="BP-111551404"/>
    <x v="650"/>
    <x v="0"/>
    <s v="Los Angeles"/>
    <s v="California"/>
    <x v="16"/>
    <x v="18"/>
    <x v="3"/>
    <s v="TEC-AC-5153"/>
    <x v="2"/>
    <x v="11"/>
    <s v="Logitech Z-906 Speaker sys - home theater - 5.1-CH"/>
    <n v="989.97"/>
    <n v="74.680000000000007"/>
    <x v="1"/>
    <n v="395.988"/>
    <x v="0"/>
  </r>
  <r>
    <n v="12215"/>
    <s v="CA-2013-BP11155140-41429"/>
    <x v="498"/>
    <d v="2020-06-09T00:00:00"/>
    <x v="1"/>
    <s v="BP-111551404"/>
    <x v="650"/>
    <x v="0"/>
    <s v="Los Angeles"/>
    <s v="California"/>
    <x v="16"/>
    <x v="18"/>
    <x v="3"/>
    <s v="TEC-AC-5139"/>
    <x v="2"/>
    <x v="11"/>
    <s v="Logitech Wireless Anywhere Mouse MX for PC and Mac"/>
    <n v="119.98"/>
    <n v="5.83"/>
    <x v="0"/>
    <n v="35.994"/>
    <x v="0"/>
  </r>
  <r>
    <n v="12216"/>
    <s v="ID-2013-JH1543059-41429"/>
    <x v="498"/>
    <d v="2020-06-08T00:00:00"/>
    <x v="0"/>
    <s v="JH-1543059"/>
    <x v="25"/>
    <x v="0"/>
    <s v="Pekanbaru"/>
    <s v="Riau"/>
    <x v="22"/>
    <x v="6"/>
    <x v="1"/>
    <s v="TEC-PH-5835"/>
    <x v="2"/>
    <x v="10"/>
    <s v="Samsung Signal Booster, Cordless"/>
    <n v="347.2056"/>
    <n v="42.74"/>
    <x v="1"/>
    <n v="8.3556000000000008"/>
    <x v="1"/>
  </r>
  <r>
    <n v="12217"/>
    <s v="MX-2013-QJ1925582-41429"/>
    <x v="498"/>
    <d v="2020-06-11T00:00:00"/>
    <x v="0"/>
    <s v="QJ-1925582"/>
    <x v="243"/>
    <x v="2"/>
    <s v="Culiacán"/>
    <s v="Sinaloa"/>
    <x v="15"/>
    <x v="7"/>
    <x v="4"/>
    <s v="FUR-BO-3637"/>
    <x v="1"/>
    <x v="9"/>
    <s v="Bush Floating Shelf Set, Traditional"/>
    <n v="182.68799999999999"/>
    <n v="34.203000000000003"/>
    <x v="0"/>
    <n v="50.207999999999998"/>
    <x v="3"/>
  </r>
  <r>
    <n v="12218"/>
    <s v="IN-2013-CC1214558-41429"/>
    <x v="498"/>
    <d v="2020-06-06T00:00:00"/>
    <x v="1"/>
    <s v="CC-1214558"/>
    <x v="668"/>
    <x v="0"/>
    <s v="Pimpri"/>
    <s v="Maharashtra"/>
    <x v="35"/>
    <x v="8"/>
    <x v="1"/>
    <s v="FUR-BO-5780"/>
    <x v="1"/>
    <x v="9"/>
    <s v="Safco Floating Shelf Set, Traditional"/>
    <n v="196.74"/>
    <n v="33.1"/>
    <x v="4"/>
    <n v="98.37"/>
    <x v="1"/>
  </r>
  <r>
    <n v="12219"/>
    <s v="IN-2013-CC1214558-41429"/>
    <x v="498"/>
    <d v="2020-06-06T00:00:00"/>
    <x v="1"/>
    <s v="CC-1214558"/>
    <x v="668"/>
    <x v="0"/>
    <s v="Pimpri"/>
    <s v="Maharashtra"/>
    <x v="35"/>
    <x v="8"/>
    <x v="1"/>
    <s v="OFF-AP-4746"/>
    <x v="0"/>
    <x v="5"/>
    <s v="Hoover Toaster, Black"/>
    <n v="166.14"/>
    <n v="27.69"/>
    <x v="0"/>
    <n v="46.5"/>
    <x v="1"/>
  </r>
  <r>
    <n v="12220"/>
    <s v="ES-2013-GA1472545-41429"/>
    <x v="498"/>
    <d v="2020-06-08T00:00:00"/>
    <x v="0"/>
    <s v="GA-1472545"/>
    <x v="250"/>
    <x v="0"/>
    <s v="Tours"/>
    <s v="Centre-Val de Loire"/>
    <x v="18"/>
    <x v="13"/>
    <x v="2"/>
    <s v="FUR-CH-5370"/>
    <x v="1"/>
    <x v="7"/>
    <s v="Novimex Chairmat, Adjustable"/>
    <n v="264.73500000000001"/>
    <n v="27.67"/>
    <x v="3"/>
    <n v="82.334999999999994"/>
    <x v="0"/>
  </r>
  <r>
    <n v="12221"/>
    <s v="IN-2013-MD1786027-41429"/>
    <x v="498"/>
    <d v="2020-06-09T00:00:00"/>
    <x v="1"/>
    <s v="MD-1786027"/>
    <x v="106"/>
    <x v="2"/>
    <s v="Lanxi"/>
    <s v="Zhejiang"/>
    <x v="25"/>
    <x v="14"/>
    <x v="1"/>
    <s v="OFF-FA-6186"/>
    <x v="0"/>
    <x v="15"/>
    <s v="Stockwell Clamps, Bulk Pack"/>
    <n v="226.08"/>
    <n v="23.85"/>
    <x v="11"/>
    <n v="76.680000000000007"/>
    <x v="0"/>
  </r>
  <r>
    <n v="12222"/>
    <s v="TU-2013-PS8760134-41429"/>
    <x v="498"/>
    <d v="2020-06-10T00:00:00"/>
    <x v="0"/>
    <s v="PS-8760134"/>
    <x v="582"/>
    <x v="0"/>
    <s v="Batman"/>
    <s v="Batman"/>
    <x v="36"/>
    <x v="5"/>
    <x v="1"/>
    <s v="OFF-ST-6275"/>
    <x v="0"/>
    <x v="0"/>
    <s v="Tenex Shelving, Wire Frame"/>
    <n v="214.92"/>
    <n v="23.67"/>
    <x v="9"/>
    <n v="-258.18"/>
    <x v="0"/>
  </r>
  <r>
    <n v="12223"/>
    <s v="ZA-2013-DN3690147-41429"/>
    <x v="498"/>
    <d v="2020-06-07T00:00:00"/>
    <x v="1"/>
    <s v="DN-3690147"/>
    <x v="207"/>
    <x v="0"/>
    <s v="Chitungwiza"/>
    <s v="Harare"/>
    <x v="68"/>
    <x v="9"/>
    <x v="0"/>
    <s v="TEC-CO-4780"/>
    <x v="2"/>
    <x v="6"/>
    <s v="HP Ink, Laser"/>
    <n v="154.44"/>
    <n v="23.01"/>
    <x v="2"/>
    <n v="-257.39999999999998"/>
    <x v="1"/>
  </r>
  <r>
    <n v="12224"/>
    <s v="ZA-2013-DN3690147-41429"/>
    <x v="498"/>
    <d v="2020-06-07T00:00:00"/>
    <x v="1"/>
    <s v="DN-3690147"/>
    <x v="207"/>
    <x v="0"/>
    <s v="Chitungwiza"/>
    <s v="Harare"/>
    <x v="68"/>
    <x v="9"/>
    <x v="0"/>
    <s v="OFF-AP-3875"/>
    <x v="0"/>
    <x v="5"/>
    <s v="Cuisinart Stove, White"/>
    <n v="160.929"/>
    <n v="21.65"/>
    <x v="4"/>
    <n v="-284.33100000000002"/>
    <x v="1"/>
  </r>
  <r>
    <n v="12225"/>
    <s v="MX-2013-MC1810018-41429"/>
    <x v="498"/>
    <d v="2020-06-08T00:00:00"/>
    <x v="1"/>
    <s v="MC-1810018"/>
    <x v="97"/>
    <x v="0"/>
    <s v="Guarujá"/>
    <s v="São Paulo"/>
    <x v="14"/>
    <x v="10"/>
    <x v="4"/>
    <s v="FUR-BO-5949"/>
    <x v="1"/>
    <x v="9"/>
    <s v="Sauder Classic Bookcase, Mobile"/>
    <n v="292.33999999999997"/>
    <n v="13.061999999999999"/>
    <x v="4"/>
    <n v="46.76"/>
    <x v="0"/>
  </r>
  <r>
    <n v="12226"/>
    <s v="IZ-2013-MC810061-41429"/>
    <x v="498"/>
    <d v="2020-06-09T00:00:00"/>
    <x v="0"/>
    <s v="MC-810061"/>
    <x v="97"/>
    <x v="0"/>
    <s v="Baghdad"/>
    <s v="Baghdad"/>
    <x v="6"/>
    <x v="5"/>
    <x v="1"/>
    <s v="TEC-PH-5260"/>
    <x v="2"/>
    <x v="10"/>
    <s v="Motorola Office Telephone, Full Size"/>
    <n v="146.1"/>
    <n v="11.95"/>
    <x v="0"/>
    <n v="46.74"/>
    <x v="0"/>
  </r>
  <r>
    <n v="12227"/>
    <s v="IN-2013-BD1156088-41429"/>
    <x v="498"/>
    <d v="2020-06-06T00:00:00"/>
    <x v="3"/>
    <s v="BD-1156088"/>
    <x v="193"/>
    <x v="1"/>
    <s v="Yangon"/>
    <s v="Yangon"/>
    <x v="46"/>
    <x v="6"/>
    <x v="1"/>
    <s v="OFF-FA-5467"/>
    <x v="0"/>
    <x v="15"/>
    <s v="OIC Paper Clips, 12 Pack"/>
    <n v="34.511400000000002"/>
    <n v="8.77"/>
    <x v="1"/>
    <n v="-4.8599999999999997E-2"/>
    <x v="2"/>
  </r>
  <r>
    <n v="12228"/>
    <s v="ES-2013-AR1082545-41429"/>
    <x v="498"/>
    <d v="2020-06-08T00:00:00"/>
    <x v="0"/>
    <s v="AR-1082545"/>
    <x v="545"/>
    <x v="2"/>
    <s v="Grigny"/>
    <s v="Ile-de-France"/>
    <x v="18"/>
    <x v="13"/>
    <x v="2"/>
    <s v="OFF-EN-3101"/>
    <x v="0"/>
    <x v="14"/>
    <s v="Ames Mailers, Security-Tint"/>
    <n v="229.5"/>
    <n v="8.57"/>
    <x v="6"/>
    <n v="20.52"/>
    <x v="0"/>
  </r>
  <r>
    <n v="12229"/>
    <s v="IN-2013-MD1786027-41429"/>
    <x v="498"/>
    <d v="2020-06-09T00:00:00"/>
    <x v="1"/>
    <s v="MD-1786027"/>
    <x v="106"/>
    <x v="2"/>
    <s v="Lanxi"/>
    <s v="Zhejiang"/>
    <x v="25"/>
    <x v="14"/>
    <x v="1"/>
    <s v="OFF-ST-5687"/>
    <x v="0"/>
    <x v="0"/>
    <s v="Rogers Box, Industrial"/>
    <n v="73.349999999999994"/>
    <n v="7.76"/>
    <x v="1"/>
    <n v="10.26"/>
    <x v="0"/>
  </r>
  <r>
    <n v="12230"/>
    <s v="ES-2013-KC16540139-41429"/>
    <x v="498"/>
    <d v="2020-06-08T00:00:00"/>
    <x v="0"/>
    <s v="KC-16540139"/>
    <x v="665"/>
    <x v="0"/>
    <s v="Newcastle upon Tyne"/>
    <s v="England"/>
    <x v="8"/>
    <x v="3"/>
    <x v="2"/>
    <s v="OFF-BI-3258"/>
    <x v="0"/>
    <x v="16"/>
    <s v="Avery Binding Machine, Recycled"/>
    <n v="98.4"/>
    <n v="7.32"/>
    <x v="0"/>
    <n v="42.3"/>
    <x v="0"/>
  </r>
  <r>
    <n v="12231"/>
    <s v="IN-2013-CC1214558-41429"/>
    <x v="498"/>
    <d v="2020-06-06T00:00:00"/>
    <x v="1"/>
    <s v="CC-1214558"/>
    <x v="668"/>
    <x v="0"/>
    <s v="Pimpri"/>
    <s v="Maharashtra"/>
    <x v="35"/>
    <x v="8"/>
    <x v="1"/>
    <s v="OFF-AR-3548"/>
    <x v="0"/>
    <x v="13"/>
    <s v="Boston Pens, Fluorescent"/>
    <n v="46.44"/>
    <n v="6.65"/>
    <x v="1"/>
    <n v="6.48"/>
    <x v="1"/>
  </r>
  <r>
    <n v="12232"/>
    <s v="IN-2013-CC1214558-41429"/>
    <x v="498"/>
    <d v="2020-06-06T00:00:00"/>
    <x v="1"/>
    <s v="CC-1214558"/>
    <x v="668"/>
    <x v="0"/>
    <s v="Pimpri"/>
    <s v="Maharashtra"/>
    <x v="35"/>
    <x v="8"/>
    <x v="1"/>
    <s v="OFF-FA-5468"/>
    <x v="0"/>
    <x v="15"/>
    <s v="OIC Paper Clips, Assorted Sizes"/>
    <n v="47.52"/>
    <n v="6.17"/>
    <x v="2"/>
    <n v="19.440000000000001"/>
    <x v="1"/>
  </r>
  <r>
    <n v="12233"/>
    <s v="NI-2013-EG390095-41429"/>
    <x v="498"/>
    <d v="2020-06-08T00:00:00"/>
    <x v="0"/>
    <s v="EG-390095"/>
    <x v="312"/>
    <x v="0"/>
    <s v="Lagos"/>
    <s v="Lagos"/>
    <x v="30"/>
    <x v="19"/>
    <x v="0"/>
    <s v="FUR-CH-5447"/>
    <x v="1"/>
    <x v="7"/>
    <s v="Office Star Rocking Chair, Black"/>
    <n v="41.543999999999997"/>
    <n v="6.11"/>
    <x v="4"/>
    <n v="-69.245999999999995"/>
    <x v="1"/>
  </r>
  <r>
    <n v="12234"/>
    <s v="ZA-2013-DN3690147-41429"/>
    <x v="498"/>
    <d v="2020-06-07T00:00:00"/>
    <x v="1"/>
    <s v="DN-3690147"/>
    <x v="207"/>
    <x v="0"/>
    <s v="Chitungwiza"/>
    <s v="Harare"/>
    <x v="68"/>
    <x v="9"/>
    <x v="0"/>
    <s v="OFF-PA-4004"/>
    <x v="0"/>
    <x v="2"/>
    <s v="Eaton Note Cards, Premium"/>
    <n v="31.896000000000001"/>
    <n v="4.42"/>
    <x v="2"/>
    <n v="-74.424000000000007"/>
    <x v="1"/>
  </r>
  <r>
    <n v="12235"/>
    <s v="MX-2013-MC1810018-41429"/>
    <x v="498"/>
    <d v="2020-06-08T00:00:00"/>
    <x v="1"/>
    <s v="MC-1810018"/>
    <x v="97"/>
    <x v="0"/>
    <s v="Guarujá"/>
    <s v="São Paulo"/>
    <x v="14"/>
    <x v="10"/>
    <x v="4"/>
    <s v="TEC-PH-5830"/>
    <x v="2"/>
    <x v="10"/>
    <s v="Samsung Office Telephone, Full Size"/>
    <n v="44.34"/>
    <n v="4.1070000000000002"/>
    <x v="4"/>
    <n v="13.74"/>
    <x v="0"/>
  </r>
  <r>
    <n v="12236"/>
    <s v="ID-2013-BM1157559-41429"/>
    <x v="498"/>
    <d v="2020-06-10T00:00:00"/>
    <x v="0"/>
    <s v="BM-1157559"/>
    <x v="140"/>
    <x v="2"/>
    <s v="Pekanbaru"/>
    <s v="Riau"/>
    <x v="22"/>
    <x v="6"/>
    <x v="1"/>
    <s v="OFF-PA-3990"/>
    <x v="0"/>
    <x v="2"/>
    <s v="Eaton Computer Printout Paper, 8.5 x 11"/>
    <n v="32.531399999999998"/>
    <n v="3.84"/>
    <x v="0"/>
    <n v="-7.3685999999999998"/>
    <x v="0"/>
  </r>
  <r>
    <n v="12237"/>
    <s v="ID-2013-JH1543059-41429"/>
    <x v="498"/>
    <d v="2020-06-08T00:00:00"/>
    <x v="0"/>
    <s v="JH-1543059"/>
    <x v="25"/>
    <x v="0"/>
    <s v="Pekanbaru"/>
    <s v="Riau"/>
    <x v="22"/>
    <x v="6"/>
    <x v="1"/>
    <s v="OFF-FA-3020"/>
    <x v="0"/>
    <x v="15"/>
    <s v="Advantus Clamps, Assorted Sizes"/>
    <n v="26.616599999999998"/>
    <n v="3.74"/>
    <x v="1"/>
    <n v="-17.663399999999999"/>
    <x v="1"/>
  </r>
  <r>
    <n v="12238"/>
    <s v="CA-2013-LL16840140-41429"/>
    <x v="498"/>
    <d v="2020-06-04T00:00:00"/>
    <x v="2"/>
    <s v="LL-168401404"/>
    <x v="559"/>
    <x v="0"/>
    <s v="Seattle"/>
    <s v="Washington"/>
    <x v="16"/>
    <x v="18"/>
    <x v="3"/>
    <s v="OFF-AR-3479"/>
    <x v="0"/>
    <x v="13"/>
    <s v="Binney &amp; Smith Crayola Metallic Colored Pencils, 8-Color Set"/>
    <n v="9.26"/>
    <n v="1.82"/>
    <x v="0"/>
    <n v="3.0558000000000001"/>
    <x v="1"/>
  </r>
  <r>
    <n v="12239"/>
    <s v="CA-2013-LL16840140-41429"/>
    <x v="498"/>
    <d v="2020-06-04T00:00:00"/>
    <x v="2"/>
    <s v="LL-168401404"/>
    <x v="559"/>
    <x v="0"/>
    <s v="Seattle"/>
    <s v="Washington"/>
    <x v="16"/>
    <x v="18"/>
    <x v="3"/>
    <s v="OFF-LA-3223"/>
    <x v="0"/>
    <x v="12"/>
    <s v="Avery 501"/>
    <n v="7.38"/>
    <n v="1.56"/>
    <x v="0"/>
    <n v="3.4685999999999999"/>
    <x v="1"/>
  </r>
  <r>
    <n v="12240"/>
    <s v="IN-2013-CC1214558-41429"/>
    <x v="498"/>
    <d v="2020-06-06T00:00:00"/>
    <x v="1"/>
    <s v="CC-1214558"/>
    <x v="668"/>
    <x v="0"/>
    <s v="Pimpri"/>
    <s v="Maharashtra"/>
    <x v="35"/>
    <x v="8"/>
    <x v="1"/>
    <s v="OFF-FA-3069"/>
    <x v="0"/>
    <x v="15"/>
    <s v="Advantus Staples, Assorted Sizes"/>
    <n v="24.93"/>
    <n v="3.12"/>
    <x v="1"/>
    <n v="1.71"/>
    <x v="1"/>
  </r>
  <r>
    <n v="12241"/>
    <s v="IN-2013-MD1786027-41429"/>
    <x v="498"/>
    <d v="2020-06-09T00:00:00"/>
    <x v="1"/>
    <s v="MD-1786027"/>
    <x v="106"/>
    <x v="2"/>
    <s v="Lanxi"/>
    <s v="Zhejiang"/>
    <x v="25"/>
    <x v="14"/>
    <x v="1"/>
    <s v="OFF-LA-3263"/>
    <x v="0"/>
    <x v="12"/>
    <s v="Avery Color Coded Labels, Laser Printer Compatible"/>
    <n v="26.58"/>
    <n v="2.96"/>
    <x v="0"/>
    <n v="5.82"/>
    <x v="0"/>
  </r>
  <r>
    <n v="12242"/>
    <s v="ZA-2013-DN3690147-41429"/>
    <x v="498"/>
    <d v="2020-06-07T00:00:00"/>
    <x v="1"/>
    <s v="DN-3690147"/>
    <x v="207"/>
    <x v="0"/>
    <s v="Chitungwiza"/>
    <s v="Harare"/>
    <x v="68"/>
    <x v="9"/>
    <x v="0"/>
    <s v="OFF-EN-5032"/>
    <x v="0"/>
    <x v="14"/>
    <s v="Kraft Interoffice Envelope, with clear poly window"/>
    <n v="15.138"/>
    <n v="2.8"/>
    <x v="4"/>
    <n v="-15.672000000000001"/>
    <x v="1"/>
  </r>
  <r>
    <n v="12243"/>
    <s v="ZA-2013-DN3690147-41429"/>
    <x v="498"/>
    <d v="2020-06-07T00:00:00"/>
    <x v="1"/>
    <s v="DN-3690147"/>
    <x v="207"/>
    <x v="0"/>
    <s v="Chitungwiza"/>
    <s v="Harare"/>
    <x v="68"/>
    <x v="9"/>
    <x v="0"/>
    <s v="OFF-AP-4719"/>
    <x v="0"/>
    <x v="5"/>
    <s v="Hoover Blender, Black"/>
    <n v="28.98"/>
    <n v="2.4300000000000002"/>
    <x v="4"/>
    <n v="-50.25"/>
    <x v="1"/>
  </r>
  <r>
    <n v="12244"/>
    <s v="TU-2013-PS8760134-41429"/>
    <x v="498"/>
    <d v="2020-06-10T00:00:00"/>
    <x v="0"/>
    <s v="PS-8760134"/>
    <x v="582"/>
    <x v="0"/>
    <s v="Batman"/>
    <s v="Batman"/>
    <x v="36"/>
    <x v="5"/>
    <x v="1"/>
    <s v="OFF-ST-4294"/>
    <x v="0"/>
    <x v="0"/>
    <s v="Fellowes Trays, Industrial"/>
    <n v="23.148"/>
    <n v="2.0099999999999998"/>
    <x v="4"/>
    <n v="-20.861999999999998"/>
    <x v="0"/>
  </r>
  <r>
    <n v="12245"/>
    <s v="CA-2013-PO886523-41429"/>
    <x v="498"/>
    <d v="2020-06-08T00:00:00"/>
    <x v="0"/>
    <s v="PO-886523"/>
    <x v="59"/>
    <x v="0"/>
    <s v="Edmonton"/>
    <s v="Alberta"/>
    <x v="4"/>
    <x v="4"/>
    <x v="3"/>
    <s v="OFF-AR-3502"/>
    <x v="0"/>
    <x v="13"/>
    <s v="Binney &amp; Smith Sketch Pad, Water Color"/>
    <n v="198"/>
    <n v="15.51"/>
    <x v="2"/>
    <n v="65.28"/>
    <x v="0"/>
  </r>
  <r>
    <n v="12246"/>
    <s v="CA-2013-PO886523-41429"/>
    <x v="498"/>
    <d v="2020-06-08T00:00:00"/>
    <x v="0"/>
    <s v="PO-886523"/>
    <x v="59"/>
    <x v="0"/>
    <s v="Edmonton"/>
    <s v="Alberta"/>
    <x v="4"/>
    <x v="4"/>
    <x v="3"/>
    <s v="OFF-BI-3734"/>
    <x v="0"/>
    <x v="16"/>
    <s v="Cardinal Hole Reinforcements, Durable"/>
    <n v="6.84"/>
    <n v="1.54"/>
    <x v="4"/>
    <n v="1.41"/>
    <x v="0"/>
  </r>
  <r>
    <n v="12247"/>
    <s v="NI-2013-EG390095-41429"/>
    <x v="498"/>
    <d v="2020-06-08T00:00:00"/>
    <x v="0"/>
    <s v="EG-390095"/>
    <x v="312"/>
    <x v="0"/>
    <s v="Lagos"/>
    <s v="Lagos"/>
    <x v="30"/>
    <x v="19"/>
    <x v="0"/>
    <s v="OFF-BI-3186"/>
    <x v="0"/>
    <x v="16"/>
    <s v="Avery 3-Hole Punch, Clear"/>
    <n v="8.1989999999999998"/>
    <n v="1.82"/>
    <x v="4"/>
    <n v="-15.590999999999999"/>
    <x v="1"/>
  </r>
  <r>
    <n v="12248"/>
    <s v="MX-2013-CC1247582-41429"/>
    <x v="498"/>
    <d v="2020-06-11T00:00:00"/>
    <x v="0"/>
    <s v="CC-1247582"/>
    <x v="565"/>
    <x v="0"/>
    <s v="Culiacán"/>
    <s v="Sinaloa"/>
    <x v="15"/>
    <x v="7"/>
    <x v="4"/>
    <s v="OFF-AR-3451"/>
    <x v="0"/>
    <x v="13"/>
    <s v="BIC Highlighters, Blue"/>
    <n v="25.24"/>
    <n v="1.554"/>
    <x v="0"/>
    <n v="10.32"/>
    <x v="0"/>
  </r>
  <r>
    <n v="12249"/>
    <s v="ES-2013-GA1472545-41429"/>
    <x v="498"/>
    <d v="2020-06-08T00:00:00"/>
    <x v="0"/>
    <s v="GA-1472545"/>
    <x v="250"/>
    <x v="0"/>
    <s v="Tours"/>
    <s v="Centre-Val de Loire"/>
    <x v="18"/>
    <x v="13"/>
    <x v="2"/>
    <s v="OFF-PA-4161"/>
    <x v="0"/>
    <x v="2"/>
    <s v="Enermax Memo Slips, Premium"/>
    <n v="31.32"/>
    <n v="1.55"/>
    <x v="0"/>
    <n v="0.6"/>
    <x v="0"/>
  </r>
  <r>
    <n v="12250"/>
    <s v="ZA-2013-RB9570147-41429"/>
    <x v="498"/>
    <d v="2020-06-08T00:00:00"/>
    <x v="0"/>
    <s v="RB-9570147"/>
    <x v="779"/>
    <x v="0"/>
    <s v="Bulawayo"/>
    <s v="Bulawayo"/>
    <x v="68"/>
    <x v="9"/>
    <x v="0"/>
    <s v="OFF-BI-2893"/>
    <x v="0"/>
    <x v="16"/>
    <s v="Acco Binder Covers, Economy"/>
    <n v="3.996"/>
    <n v="1.33"/>
    <x v="4"/>
    <n v="-3.8639999999999999"/>
    <x v="1"/>
  </r>
  <r>
    <n v="12251"/>
    <s v="MX-2013-MC1810018-41429"/>
    <x v="498"/>
    <d v="2020-06-08T00:00:00"/>
    <x v="1"/>
    <s v="MC-1810018"/>
    <x v="97"/>
    <x v="0"/>
    <s v="Guarujá"/>
    <s v="São Paulo"/>
    <x v="14"/>
    <x v="10"/>
    <x v="4"/>
    <s v="OFF-FA-5473"/>
    <x v="0"/>
    <x v="15"/>
    <s v="OIC Push Pins, Bulk Pack"/>
    <n v="19.88"/>
    <n v="1.3149999999999999"/>
    <x v="0"/>
    <n v="9.7200000000000006"/>
    <x v="0"/>
  </r>
  <r>
    <n v="12252"/>
    <s v="NI-2013-EG390095-41429"/>
    <x v="498"/>
    <d v="2020-06-08T00:00:00"/>
    <x v="0"/>
    <s v="EG-390095"/>
    <x v="312"/>
    <x v="0"/>
    <s v="Lagos"/>
    <s v="Lagos"/>
    <x v="30"/>
    <x v="19"/>
    <x v="0"/>
    <s v="OFF-AR-5918"/>
    <x v="0"/>
    <x v="13"/>
    <s v="Sanford Markers, Easy-Erase"/>
    <n v="7.056"/>
    <n v="1.28"/>
    <x v="4"/>
    <n v="-16.013999999999999"/>
    <x v="1"/>
  </r>
  <r>
    <n v="12253"/>
    <s v="US-2013-TC21535140-41429"/>
    <x v="498"/>
    <d v="2020-06-08T00:00:00"/>
    <x v="1"/>
    <s v="TC-215351406"/>
    <x v="757"/>
    <x v="1"/>
    <s v="New York City"/>
    <s v="New York"/>
    <x v="16"/>
    <x v="15"/>
    <x v="3"/>
    <s v="FUR-FU-4225"/>
    <x v="1"/>
    <x v="3"/>
    <s v="Executive Impressions 10&quot; Spectator Wall Clock"/>
    <n v="35.28"/>
    <n v="2.0699999999999998"/>
    <x v="1"/>
    <n v="11.995200000000001"/>
    <x v="0"/>
  </r>
  <r>
    <n v="12254"/>
    <s v="US-2013-TC21535140-41429"/>
    <x v="498"/>
    <d v="2020-06-08T00:00:00"/>
    <x v="1"/>
    <s v="TC-215351406"/>
    <x v="757"/>
    <x v="1"/>
    <s v="New York City"/>
    <s v="New York"/>
    <x v="16"/>
    <x v="15"/>
    <x v="3"/>
    <s v="OFF-PA-6421"/>
    <x v="0"/>
    <x v="2"/>
    <s v="Wirebound Message Books, Two 4 1/4&quot; x 5&quot; Forms per Page"/>
    <n v="30.44"/>
    <n v="1.03"/>
    <x v="2"/>
    <n v="14.306800000000001"/>
    <x v="0"/>
  </r>
  <r>
    <n v="12255"/>
    <s v="ID-2013-RM193757-41429"/>
    <x v="498"/>
    <d v="2020-06-09T00:00:00"/>
    <x v="0"/>
    <s v="RM-193757"/>
    <x v="540"/>
    <x v="0"/>
    <s v="Sydney"/>
    <s v="New South Wales"/>
    <x v="1"/>
    <x v="1"/>
    <x v="1"/>
    <s v="OFF-BI-2898"/>
    <x v="0"/>
    <x v="16"/>
    <s v="Acco Binder, Recycled"/>
    <n v="13.959"/>
    <n v="1.1599999999999999"/>
    <x v="4"/>
    <n v="-0.95099999999999996"/>
    <x v="1"/>
  </r>
  <r>
    <n v="12256"/>
    <s v="ZA-2013-DN3690147-41429"/>
    <x v="498"/>
    <d v="2020-06-07T00:00:00"/>
    <x v="1"/>
    <s v="DN-3690147"/>
    <x v="207"/>
    <x v="0"/>
    <s v="Chitungwiza"/>
    <s v="Harare"/>
    <x v="68"/>
    <x v="9"/>
    <x v="0"/>
    <s v="OFF-PA-4168"/>
    <x v="0"/>
    <x v="2"/>
    <s v="Enermax Message Books, Multicolor"/>
    <n v="7.173"/>
    <n v="1.1100000000000001"/>
    <x v="4"/>
    <n v="-15.567"/>
    <x v="1"/>
  </r>
  <r>
    <n v="12257"/>
    <s v="ES-2013-AY10555139-41430"/>
    <x v="499"/>
    <d v="2020-06-11T00:00:00"/>
    <x v="0"/>
    <s v="AY-10555139"/>
    <x v="488"/>
    <x v="2"/>
    <s v="Bradford"/>
    <s v="England"/>
    <x v="8"/>
    <x v="3"/>
    <x v="2"/>
    <s v="TEC-CO-3708"/>
    <x v="2"/>
    <x v="6"/>
    <s v="Canon Wireless Fax, Digital"/>
    <n v="1891.5"/>
    <n v="211.56"/>
    <x v="3"/>
    <n v="832.2"/>
    <x v="0"/>
  </r>
  <r>
    <n v="12258"/>
    <s v="MX-2013-VP2173026-41430"/>
    <x v="499"/>
    <d v="2020-06-08T00:00:00"/>
    <x v="3"/>
    <s v="VP-2173026"/>
    <x v="657"/>
    <x v="1"/>
    <s v="Talcahuano"/>
    <s v="Biobio"/>
    <x v="63"/>
    <x v="10"/>
    <x v="4"/>
    <s v="TEC-CO-4789"/>
    <x v="2"/>
    <x v="6"/>
    <s v="HP Wireless Fax, Color"/>
    <n v="721.85339999999997"/>
    <n v="187.404"/>
    <x v="1"/>
    <n v="251.6934"/>
    <x v="1"/>
  </r>
  <r>
    <n v="12259"/>
    <s v="IN-2013-ST2053059-41430"/>
    <x v="499"/>
    <d v="2020-06-09T00:00:00"/>
    <x v="0"/>
    <s v="ST-2053059"/>
    <x v="232"/>
    <x v="0"/>
    <s v="Medan"/>
    <s v="Sumatera Utara"/>
    <x v="22"/>
    <x v="6"/>
    <x v="1"/>
    <s v="TEC-CO-4578"/>
    <x v="2"/>
    <x v="6"/>
    <s v="Hewlett Fax Machine, Laser"/>
    <n v="1487.6279999999999"/>
    <n v="145.28"/>
    <x v="3"/>
    <n v="655.72799999999995"/>
    <x v="0"/>
  </r>
  <r>
    <n v="12260"/>
    <s v="IN-2013-TZ2144527-41430"/>
    <x v="499"/>
    <d v="2020-06-07T00:00:00"/>
    <x v="3"/>
    <s v="TZ-2144527"/>
    <x v="382"/>
    <x v="2"/>
    <s v="Shanghai"/>
    <s v="Shanghai"/>
    <x v="25"/>
    <x v="14"/>
    <x v="1"/>
    <s v="TEC-AC-5135"/>
    <x v="2"/>
    <x v="11"/>
    <s v="Logitech Router, Erganomic"/>
    <n v="245.13"/>
    <n v="93.24"/>
    <x v="4"/>
    <n v="85.77"/>
    <x v="2"/>
  </r>
  <r>
    <n v="12261"/>
    <s v="IN-2013-KH163307-41430"/>
    <x v="499"/>
    <d v="2020-06-09T00:00:00"/>
    <x v="0"/>
    <s v="KH-163307"/>
    <x v="469"/>
    <x v="2"/>
    <s v="Wollongong"/>
    <s v="New South Wales"/>
    <x v="1"/>
    <x v="1"/>
    <x v="1"/>
    <s v="TEC-CO-4765"/>
    <x v="2"/>
    <x v="6"/>
    <s v="HP Copy Machine, Color"/>
    <n v="661.851"/>
    <n v="64.349999999999994"/>
    <x v="1"/>
    <n v="286.73099999999999"/>
    <x v="1"/>
  </r>
  <r>
    <n v="12262"/>
    <s v="IN-2013-PR1888027-41430"/>
    <x v="499"/>
    <d v="2020-06-08T00:00:00"/>
    <x v="1"/>
    <s v="PR-1888027"/>
    <x v="515"/>
    <x v="0"/>
    <s v="Suzhou"/>
    <s v="Jiangsu"/>
    <x v="25"/>
    <x v="14"/>
    <x v="1"/>
    <s v="OFF-FA-5464"/>
    <x v="0"/>
    <x v="15"/>
    <s v="OIC Clamps, Bulk Pack"/>
    <n v="138.38999999999999"/>
    <n v="52.64"/>
    <x v="5"/>
    <n v="34.44"/>
    <x v="2"/>
  </r>
  <r>
    <n v="12263"/>
    <s v="MX-2013-TG2131036-41430"/>
    <x v="499"/>
    <d v="2020-06-07T00:00:00"/>
    <x v="3"/>
    <s v="TG-2131036"/>
    <x v="255"/>
    <x v="0"/>
    <s v="Santo Domingo"/>
    <s v="Santo Domingo"/>
    <x v="41"/>
    <x v="12"/>
    <x v="4"/>
    <s v="FUR-CH-5414"/>
    <x v="1"/>
    <x v="7"/>
    <s v="Novimex Swivel Stool, Set of Two"/>
    <n v="177.82400000000001"/>
    <n v="50.932000000000002"/>
    <x v="0"/>
    <n v="37.783999999999999"/>
    <x v="1"/>
  </r>
  <r>
    <n v="12264"/>
    <s v="CA-2013-BB11545140-41430"/>
    <x v="499"/>
    <d v="2020-06-09T00:00:00"/>
    <x v="0"/>
    <s v="BB-115451402"/>
    <x v="781"/>
    <x v="2"/>
    <s v="Saint Charles"/>
    <s v="Missouri"/>
    <x v="16"/>
    <x v="11"/>
    <x v="3"/>
    <s v="OFF-PA-6539"/>
    <x v="0"/>
    <x v="2"/>
    <s v="Xerox 1981"/>
    <n v="10.56"/>
    <n v="1.46"/>
    <x v="0"/>
    <n v="4.7519999999999998"/>
    <x v="0"/>
  </r>
  <r>
    <n v="12265"/>
    <s v="IN-2013-JG1580527-41430"/>
    <x v="499"/>
    <d v="2020-06-09T00:00:00"/>
    <x v="0"/>
    <s v="JG-1580527"/>
    <x v="486"/>
    <x v="2"/>
    <s v="Shanghai"/>
    <s v="Shanghai"/>
    <x v="25"/>
    <x v="14"/>
    <x v="1"/>
    <s v="TEC-AC-5865"/>
    <x v="2"/>
    <x v="11"/>
    <s v="SanDisk Keyboard, Erganomic"/>
    <n v="555.03"/>
    <n v="46.17"/>
    <x v="5"/>
    <n v="266.27999999999997"/>
    <x v="0"/>
  </r>
  <r>
    <n v="12266"/>
    <s v="IN-2013-DW131951-41430"/>
    <x v="499"/>
    <d v="2020-06-10T00:00:00"/>
    <x v="0"/>
    <s v="DW-131951"/>
    <x v="114"/>
    <x v="2"/>
    <s v="Kabul"/>
    <s v="Kabul"/>
    <x v="92"/>
    <x v="8"/>
    <x v="1"/>
    <s v="TEC-PH-5812"/>
    <x v="2"/>
    <x v="10"/>
    <s v="Samsung Audio Dock, Cordless"/>
    <n v="848.4"/>
    <n v="33.880000000000003"/>
    <x v="3"/>
    <n v="364.8"/>
    <x v="0"/>
  </r>
  <r>
    <n v="12267"/>
    <s v="IN-2013-KH163307-41430"/>
    <x v="499"/>
    <d v="2020-06-09T00:00:00"/>
    <x v="0"/>
    <s v="KH-163307"/>
    <x v="469"/>
    <x v="2"/>
    <s v="Wollongong"/>
    <s v="New South Wales"/>
    <x v="1"/>
    <x v="1"/>
    <x v="1"/>
    <s v="OFF-ST-6262"/>
    <x v="0"/>
    <x v="0"/>
    <s v="Tenex Lockers, Industrial"/>
    <n v="184.167"/>
    <n v="23.12"/>
    <x v="4"/>
    <n v="30.687000000000001"/>
    <x v="1"/>
  </r>
  <r>
    <n v="12268"/>
    <s v="IN-2013-NC1834027-41430"/>
    <x v="499"/>
    <d v="2020-06-09T00:00:00"/>
    <x v="0"/>
    <s v="NC-1834027"/>
    <x v="165"/>
    <x v="0"/>
    <s v="Chongqing"/>
    <s v="Chongqing"/>
    <x v="25"/>
    <x v="14"/>
    <x v="1"/>
    <s v="OFF-SU-4996"/>
    <x v="0"/>
    <x v="1"/>
    <s v="Kleencut Trimmer, Steel"/>
    <n v="367.47"/>
    <n v="22.52"/>
    <x v="8"/>
    <n v="14.58"/>
    <x v="0"/>
  </r>
  <r>
    <n v="12269"/>
    <s v="IN-2013-TB2152058-41430"/>
    <x v="499"/>
    <d v="2020-06-10T00:00:00"/>
    <x v="0"/>
    <s v="TB-2152058"/>
    <x v="578"/>
    <x v="0"/>
    <s v="Bangalore"/>
    <s v="Karnataka"/>
    <x v="35"/>
    <x v="8"/>
    <x v="1"/>
    <s v="TEC-PH-3127"/>
    <x v="2"/>
    <x v="10"/>
    <s v="Apple Audio Dock, Cordless"/>
    <n v="339.48"/>
    <n v="17.34"/>
    <x v="0"/>
    <n v="27.12"/>
    <x v="0"/>
  </r>
  <r>
    <n v="12270"/>
    <s v="CA-2013-EB13750140-41430"/>
    <x v="499"/>
    <d v="2020-06-10T00:00:00"/>
    <x v="0"/>
    <s v="EB-137501406"/>
    <x v="228"/>
    <x v="2"/>
    <s v="Buffalo"/>
    <s v="New York"/>
    <x v="16"/>
    <x v="15"/>
    <x v="3"/>
    <s v="FUR-CH-4653"/>
    <x v="1"/>
    <x v="7"/>
    <s v="Hon Every-Day Series Multi-Task Chairs"/>
    <n v="1522.6379999999999"/>
    <n v="63.85"/>
    <x v="8"/>
    <n v="169.18199999999999"/>
    <x v="0"/>
  </r>
  <r>
    <n v="12271"/>
    <s v="MX-2013-TG2131036-41430"/>
    <x v="499"/>
    <d v="2020-06-07T00:00:00"/>
    <x v="3"/>
    <s v="TG-2131036"/>
    <x v="255"/>
    <x v="0"/>
    <s v="Santo Domingo"/>
    <s v="Santo Domingo"/>
    <x v="41"/>
    <x v="12"/>
    <x v="4"/>
    <s v="OFF-BI-3714"/>
    <x v="0"/>
    <x v="16"/>
    <s v="Cardinal 3-Hole Punch, Economy"/>
    <n v="61.44"/>
    <n v="12.433999999999999"/>
    <x v="2"/>
    <n v="7.68"/>
    <x v="1"/>
  </r>
  <r>
    <n v="12272"/>
    <s v="ID-2013-EH1394559-41430"/>
    <x v="499"/>
    <d v="2020-06-07T00:00:00"/>
    <x v="3"/>
    <s v="EH-1394559"/>
    <x v="530"/>
    <x v="0"/>
    <s v="Surabaya"/>
    <s v="Jawa Timur"/>
    <x v="22"/>
    <x v="6"/>
    <x v="1"/>
    <s v="OFF-PA-4175"/>
    <x v="0"/>
    <x v="2"/>
    <s v="Enermax Note Cards, 8.5 x 11"/>
    <n v="105.4011"/>
    <n v="11.3"/>
    <x v="5"/>
    <n v="-55.878900000000002"/>
    <x v="0"/>
  </r>
  <r>
    <n v="12273"/>
    <s v="IN-2013-DW131951-41430"/>
    <x v="499"/>
    <d v="2020-06-10T00:00:00"/>
    <x v="0"/>
    <s v="DW-131951"/>
    <x v="114"/>
    <x v="2"/>
    <s v="Kabul"/>
    <s v="Kabul"/>
    <x v="92"/>
    <x v="8"/>
    <x v="1"/>
    <s v="OFF-BI-3256"/>
    <x v="0"/>
    <x v="16"/>
    <s v="Avery Binding Machine, Durable"/>
    <n v="251.7"/>
    <n v="9.56"/>
    <x v="3"/>
    <n v="52.8"/>
    <x v="0"/>
  </r>
  <r>
    <n v="12274"/>
    <s v="SG-2013-RB9705111-41430"/>
    <x v="499"/>
    <d v="2020-06-09T00:00:00"/>
    <x v="0"/>
    <s v="RB-9705111"/>
    <x v="344"/>
    <x v="1"/>
    <s v="Dakar"/>
    <s v="Dakar"/>
    <x v="70"/>
    <x v="19"/>
    <x v="0"/>
    <s v="FUR-BO-5769"/>
    <x v="1"/>
    <x v="9"/>
    <s v="Safco Corner Shelving, Mobile"/>
    <n v="151.97999999999999"/>
    <n v="8.89"/>
    <x v="4"/>
    <n v="66.87"/>
    <x v="0"/>
  </r>
  <r>
    <n v="12275"/>
    <s v="IN-2013-ST2053059-41430"/>
    <x v="499"/>
    <d v="2020-06-09T00:00:00"/>
    <x v="0"/>
    <s v="ST-2053059"/>
    <x v="232"/>
    <x v="0"/>
    <s v="Medan"/>
    <s v="Sumatera Utara"/>
    <x v="22"/>
    <x v="6"/>
    <x v="1"/>
    <s v="OFF-AR-3526"/>
    <x v="0"/>
    <x v="13"/>
    <s v="Boston Canvas, Easy-Erase"/>
    <n v="196.7715"/>
    <n v="8.36"/>
    <x v="3"/>
    <n v="-21.628499999999999"/>
    <x v="0"/>
  </r>
  <r>
    <n v="12276"/>
    <s v="IN-2013-DW131951-41430"/>
    <x v="499"/>
    <d v="2020-06-10T00:00:00"/>
    <x v="0"/>
    <s v="DW-131951"/>
    <x v="114"/>
    <x v="2"/>
    <s v="Kabul"/>
    <s v="Kabul"/>
    <x v="92"/>
    <x v="8"/>
    <x v="1"/>
    <s v="OFF-BI-4807"/>
    <x v="0"/>
    <x v="16"/>
    <s v="Ibico Binder Covers, Clear"/>
    <n v="78.66"/>
    <n v="6.58"/>
    <x v="6"/>
    <n v="15.66"/>
    <x v="0"/>
  </r>
  <r>
    <n v="12277"/>
    <s v="US-2013-BT1144082-41430"/>
    <x v="499"/>
    <d v="2020-06-09T00:00:00"/>
    <x v="1"/>
    <s v="BT-1144082"/>
    <x v="479"/>
    <x v="0"/>
    <s v="Mexico City"/>
    <s v="Distrito Federal"/>
    <x v="15"/>
    <x v="7"/>
    <x v="4"/>
    <s v="FUR-CH-5751"/>
    <x v="1"/>
    <x v="7"/>
    <s v="SAFCO Bag Chairs, Black"/>
    <n v="75.215999999999994"/>
    <n v="6.4770000000000003"/>
    <x v="1"/>
    <n v="-6.6239999999999997"/>
    <x v="1"/>
  </r>
  <r>
    <n v="12278"/>
    <s v="MX-2013-RR1952531-41430"/>
    <x v="499"/>
    <d v="2020-06-05T00:00:00"/>
    <x v="2"/>
    <s v="RR-1952531"/>
    <x v="383"/>
    <x v="2"/>
    <s v="Nueva Gerona"/>
    <s v="Isla de la Juventud"/>
    <x v="17"/>
    <x v="12"/>
    <x v="4"/>
    <s v="OFF-SU-6177"/>
    <x v="0"/>
    <x v="1"/>
    <s v="Stiletto Shears, High Speed"/>
    <n v="32.06"/>
    <n v="6.1580000000000004"/>
    <x v="4"/>
    <n v="9.2799999999999994"/>
    <x v="0"/>
  </r>
  <r>
    <n v="12279"/>
    <s v="NI-2013-SP1065095-41430"/>
    <x v="499"/>
    <d v="2020-06-09T00:00:00"/>
    <x v="0"/>
    <s v="SP-1065095"/>
    <x v="196"/>
    <x v="2"/>
    <s v="Funtua"/>
    <s v="Katsina"/>
    <x v="30"/>
    <x v="19"/>
    <x v="0"/>
    <s v="TEC-AC-5873"/>
    <x v="2"/>
    <x v="11"/>
    <s v="SanDisk Memory Card, Erganomic"/>
    <n v="66.132000000000005"/>
    <n v="5.87"/>
    <x v="0"/>
    <n v="-114.648"/>
    <x v="0"/>
  </r>
  <r>
    <n v="12280"/>
    <s v="US-2013-SK1999055-41430"/>
    <x v="499"/>
    <d v="2020-06-09T00:00:00"/>
    <x v="0"/>
    <s v="SK-1999055"/>
    <x v="697"/>
    <x v="0"/>
    <s v="Tegucigalpa"/>
    <s v="Francisco Morazán"/>
    <x v="80"/>
    <x v="7"/>
    <x v="4"/>
    <s v="FUR-FU-6255"/>
    <x v="1"/>
    <x v="3"/>
    <s v="Tenex Frame, Durable"/>
    <n v="85.608000000000004"/>
    <n v="5.6319999999999997"/>
    <x v="0"/>
    <n v="-15.712"/>
    <x v="0"/>
  </r>
  <r>
    <n v="12281"/>
    <s v="IN-2013-DW131951-41430"/>
    <x v="499"/>
    <d v="2020-06-10T00:00:00"/>
    <x v="0"/>
    <s v="DW-131951"/>
    <x v="114"/>
    <x v="2"/>
    <s v="Kabul"/>
    <s v="Kabul"/>
    <x v="92"/>
    <x v="8"/>
    <x v="1"/>
    <s v="OFF-BI-3247"/>
    <x v="0"/>
    <x v="16"/>
    <s v="Avery Binder Covers, Durable"/>
    <n v="37.71"/>
    <n v="4.22"/>
    <x v="1"/>
    <n v="0.72"/>
    <x v="0"/>
  </r>
  <r>
    <n v="12282"/>
    <s v="US-2013-SK1999055-41430"/>
    <x v="499"/>
    <d v="2020-06-09T00:00:00"/>
    <x v="0"/>
    <s v="SK-1999055"/>
    <x v="697"/>
    <x v="0"/>
    <s v="Tegucigalpa"/>
    <s v="Francisco Morazán"/>
    <x v="80"/>
    <x v="7"/>
    <x v="4"/>
    <s v="OFF-PA-6620"/>
    <x v="0"/>
    <x v="2"/>
    <s v="Xerox Note Cards, Recycled"/>
    <n v="84.096000000000004"/>
    <n v="3.7549999999999999"/>
    <x v="7"/>
    <n v="-22.463999999999999"/>
    <x v="0"/>
  </r>
  <r>
    <n v="12283"/>
    <s v="ID-2013-EH1394559-41430"/>
    <x v="499"/>
    <d v="2020-06-07T00:00:00"/>
    <x v="3"/>
    <s v="EH-1394559"/>
    <x v="530"/>
    <x v="0"/>
    <s v="Surabaya"/>
    <s v="Jawa Timur"/>
    <x v="22"/>
    <x v="6"/>
    <x v="1"/>
    <s v="OFF-EN-4453"/>
    <x v="0"/>
    <x v="14"/>
    <s v="GlobeWeis Peel and Seal, Set of 50"/>
    <n v="34.010100000000001"/>
    <n v="3.03"/>
    <x v="1"/>
    <n v="-12.879899999999999"/>
    <x v="0"/>
  </r>
  <r>
    <n v="12284"/>
    <s v="ES-2013-MY1738045-41430"/>
    <x v="499"/>
    <d v="2020-06-11T00:00:00"/>
    <x v="0"/>
    <s v="MY-1738045"/>
    <x v="574"/>
    <x v="2"/>
    <s v="Nancy"/>
    <s v="Alsace-Champagne-Ardenne-Lorraine"/>
    <x v="18"/>
    <x v="13"/>
    <x v="2"/>
    <s v="OFF-EN-3658"/>
    <x v="0"/>
    <x v="14"/>
    <s v="Cameo Clasp Envelope, Security-Tint"/>
    <n v="35.729999999999997"/>
    <n v="2.82"/>
    <x v="1"/>
    <n v="8.5500000000000007"/>
    <x v="0"/>
  </r>
  <r>
    <n v="12285"/>
    <s v="US-2013-HW1493536-41430"/>
    <x v="499"/>
    <d v="2020-06-09T00:00:00"/>
    <x v="1"/>
    <s v="HW-1493536"/>
    <x v="772"/>
    <x v="2"/>
    <s v="Santo Domingo"/>
    <s v="Santo Domingo"/>
    <x v="41"/>
    <x v="12"/>
    <x v="4"/>
    <s v="OFF-BI-3720"/>
    <x v="0"/>
    <x v="16"/>
    <s v="Cardinal Binder, Clear"/>
    <n v="21.263999999999999"/>
    <n v="2.8180000000000001"/>
    <x v="1"/>
    <n v="-1.5960000000000001"/>
    <x v="1"/>
  </r>
  <r>
    <n v="12286"/>
    <s v="NI-2013-SP1065095-41430"/>
    <x v="499"/>
    <d v="2020-06-09T00:00:00"/>
    <x v="0"/>
    <s v="SP-1065095"/>
    <x v="196"/>
    <x v="2"/>
    <s v="Funtua"/>
    <s v="Katsina"/>
    <x v="30"/>
    <x v="19"/>
    <x v="0"/>
    <s v="OFF-SU-4128"/>
    <x v="0"/>
    <x v="1"/>
    <s v="Elite Scissors, High Speed"/>
    <n v="13.518000000000001"/>
    <n v="2.0099999999999998"/>
    <x v="0"/>
    <n v="-9.9420000000000002"/>
    <x v="0"/>
  </r>
  <r>
    <n v="12287"/>
    <s v="CA-2013-NH861023-41430"/>
    <x v="499"/>
    <d v="2020-06-09T00:00:00"/>
    <x v="0"/>
    <s v="NH-861023"/>
    <x v="333"/>
    <x v="2"/>
    <s v="North York"/>
    <s v="Ontario"/>
    <x v="4"/>
    <x v="4"/>
    <x v="3"/>
    <s v="OFF-ST-5702"/>
    <x v="0"/>
    <x v="0"/>
    <s v="Rogers Lockers, Single Width"/>
    <n v="846.6"/>
    <n v="43.94"/>
    <x v="2"/>
    <n v="372.48"/>
    <x v="0"/>
  </r>
  <r>
    <n v="12288"/>
    <s v="CA-2013-NH861023-41430"/>
    <x v="499"/>
    <d v="2020-06-09T00:00:00"/>
    <x v="0"/>
    <s v="NH-861023"/>
    <x v="333"/>
    <x v="2"/>
    <s v="North York"/>
    <s v="Ontario"/>
    <x v="4"/>
    <x v="4"/>
    <x v="3"/>
    <s v="OFF-BI-2901"/>
    <x v="0"/>
    <x v="16"/>
    <s v="Acco Binding Machine, Economy"/>
    <n v="102.18"/>
    <n v="6.6"/>
    <x v="0"/>
    <n v="29.58"/>
    <x v="0"/>
  </r>
  <r>
    <n v="12289"/>
    <s v="CA-2013-NH861023-41430"/>
    <x v="499"/>
    <d v="2020-06-09T00:00:00"/>
    <x v="0"/>
    <s v="NH-861023"/>
    <x v="333"/>
    <x v="2"/>
    <s v="North York"/>
    <s v="Ontario"/>
    <x v="4"/>
    <x v="4"/>
    <x v="3"/>
    <s v="OFF-EN-3107"/>
    <x v="0"/>
    <x v="14"/>
    <s v="Ames Manila Envelope, with clear poly window"/>
    <n v="56.46"/>
    <n v="2.2400000000000002"/>
    <x v="0"/>
    <n v="24.24"/>
    <x v="0"/>
  </r>
  <r>
    <n v="12290"/>
    <s v="NI-2013-SP1065095-41430"/>
    <x v="499"/>
    <d v="2020-06-09T00:00:00"/>
    <x v="0"/>
    <s v="SP-1065095"/>
    <x v="196"/>
    <x v="2"/>
    <s v="Funtua"/>
    <s v="Katsina"/>
    <x v="30"/>
    <x v="19"/>
    <x v="0"/>
    <s v="FUR-FU-3949"/>
    <x v="1"/>
    <x v="3"/>
    <s v="Deflect-O Light Bulb, Erganomic"/>
    <n v="10.566000000000001"/>
    <n v="1.7"/>
    <x v="0"/>
    <n v="-7.0739999999999998"/>
    <x v="0"/>
  </r>
  <r>
    <n v="12291"/>
    <s v="NI-2013-SP1065095-41430"/>
    <x v="499"/>
    <d v="2020-06-09T00:00:00"/>
    <x v="0"/>
    <s v="SP-1065095"/>
    <x v="196"/>
    <x v="2"/>
    <s v="Funtua"/>
    <s v="Katsina"/>
    <x v="30"/>
    <x v="19"/>
    <x v="0"/>
    <s v="OFF-AR-3496"/>
    <x v="0"/>
    <x v="13"/>
    <s v="Binney &amp; Smith Pens, Easy-Erase"/>
    <n v="14.651999999999999"/>
    <n v="1.1299999999999999"/>
    <x v="2"/>
    <n v="-34.188000000000002"/>
    <x v="0"/>
  </r>
  <r>
    <n v="12292"/>
    <s v="IZ-2013-DV346561-41431"/>
    <x v="500"/>
    <d v="2020-06-10T00:00:00"/>
    <x v="0"/>
    <s v="DV-346561"/>
    <x v="68"/>
    <x v="0"/>
    <s v="Karbala'"/>
    <s v="Karbala'"/>
    <x v="6"/>
    <x v="5"/>
    <x v="1"/>
    <s v="TEC-CO-3708"/>
    <x v="2"/>
    <x v="6"/>
    <s v="Canon Wireless Fax, Digital"/>
    <n v="1513.2"/>
    <n v="127.29"/>
    <x v="2"/>
    <n v="665.76"/>
    <x v="0"/>
  </r>
  <r>
    <n v="12293"/>
    <s v="IN-2013-BF1121527-41431"/>
    <x v="500"/>
    <d v="2020-06-07T00:00:00"/>
    <x v="3"/>
    <s v="BF-1121527"/>
    <x v="265"/>
    <x v="1"/>
    <s v="Lanzhou"/>
    <s v="Gansu"/>
    <x v="25"/>
    <x v="14"/>
    <x v="1"/>
    <s v="FUR-TA-3769"/>
    <x v="1"/>
    <x v="8"/>
    <s v="Chromcraft Round Table, Adjustable Height"/>
    <n v="657.00599999999997"/>
    <n v="104.01"/>
    <x v="0"/>
    <n v="93.846000000000004"/>
    <x v="1"/>
  </r>
  <r>
    <n v="12294"/>
    <s v="IN-2013-JS1603058-41431"/>
    <x v="500"/>
    <d v="2020-06-09T00:00:00"/>
    <x v="3"/>
    <s v="JS-1603058"/>
    <x v="43"/>
    <x v="0"/>
    <s v="Agra"/>
    <s v="Uttar Pradesh"/>
    <x v="35"/>
    <x v="8"/>
    <x v="1"/>
    <s v="FUR-CH-5436"/>
    <x v="1"/>
    <x v="7"/>
    <s v="Office Star Bag Chairs, Set of Two"/>
    <n v="403.83"/>
    <n v="78.91"/>
    <x v="5"/>
    <n v="185.64"/>
    <x v="1"/>
  </r>
  <r>
    <n v="12295"/>
    <s v="IN-2013-NS185057-41431"/>
    <x v="500"/>
    <d v="2020-06-09T00:00:00"/>
    <x v="3"/>
    <s v="NS-185057"/>
    <x v="174"/>
    <x v="0"/>
    <s v="Cairns"/>
    <s v="Queensland"/>
    <x v="1"/>
    <x v="1"/>
    <x v="1"/>
    <s v="FUR-CH-4699"/>
    <x v="1"/>
    <x v="7"/>
    <s v="Hon Steel Folding Chair, Red"/>
    <n v="293.11200000000002"/>
    <n v="73.77"/>
    <x v="6"/>
    <n v="-9.8279999999999994"/>
    <x v="2"/>
  </r>
  <r>
    <n v="12296"/>
    <s v="MX-2013-DS1318082-41431"/>
    <x v="500"/>
    <d v="2020-06-07T00:00:00"/>
    <x v="3"/>
    <s v="DS-1318082"/>
    <x v="539"/>
    <x v="2"/>
    <s v="Guadalajara"/>
    <s v="Jalisco"/>
    <x v="15"/>
    <x v="7"/>
    <x v="4"/>
    <s v="FUR-CH-5450"/>
    <x v="1"/>
    <x v="7"/>
    <s v="Office Star Steel Folding Chair, Adjustable"/>
    <n v="351.68"/>
    <n v="65.724999999999994"/>
    <x v="5"/>
    <n v="0"/>
    <x v="1"/>
  </r>
  <r>
    <n v="12297"/>
    <s v="IZ-2013-DV346561-41431"/>
    <x v="500"/>
    <d v="2020-06-10T00:00:00"/>
    <x v="0"/>
    <s v="DV-346561"/>
    <x v="68"/>
    <x v="0"/>
    <s v="Karbala'"/>
    <s v="Karbala'"/>
    <x v="6"/>
    <x v="5"/>
    <x v="1"/>
    <s v="TEC-PH-3806"/>
    <x v="2"/>
    <x v="10"/>
    <s v="Cisco Smart Phone, Full Size"/>
    <n v="1302.78"/>
    <n v="53.73"/>
    <x v="0"/>
    <n v="286.56"/>
    <x v="0"/>
  </r>
  <r>
    <n v="12298"/>
    <s v="ES-2013-SS2059045-41431"/>
    <x v="500"/>
    <d v="2020-06-10T00:00:00"/>
    <x v="0"/>
    <s v="SS-2059045"/>
    <x v="728"/>
    <x v="0"/>
    <s v="Palaiseau"/>
    <s v="Ile-de-France"/>
    <x v="18"/>
    <x v="13"/>
    <x v="2"/>
    <s v="FUR-FU-3034"/>
    <x v="1"/>
    <x v="3"/>
    <s v="Advantus Frame, Durable"/>
    <n v="973.35"/>
    <n v="45.59"/>
    <x v="8"/>
    <n v="106.92"/>
    <x v="0"/>
  </r>
  <r>
    <n v="12299"/>
    <s v="MX-2013-CC1247582-41431"/>
    <x v="500"/>
    <d v="2020-06-11T00:00:00"/>
    <x v="0"/>
    <s v="CC-1247582"/>
    <x v="565"/>
    <x v="0"/>
    <s v="Ixtapaluca"/>
    <s v="México"/>
    <x v="15"/>
    <x v="7"/>
    <x v="4"/>
    <s v="TEC-AC-5226"/>
    <x v="2"/>
    <x v="11"/>
    <s v="Memorex Router, USB"/>
    <n v="821.4"/>
    <n v="35.420999999999999"/>
    <x v="3"/>
    <n v="8.1999999999999993"/>
    <x v="0"/>
  </r>
  <r>
    <n v="12300"/>
    <s v="MX-2013-CC1247582-41431"/>
    <x v="500"/>
    <d v="2020-06-11T00:00:00"/>
    <x v="0"/>
    <s v="CC-1247582"/>
    <x v="565"/>
    <x v="0"/>
    <s v="Ixtapaluca"/>
    <s v="México"/>
    <x v="15"/>
    <x v="7"/>
    <x v="4"/>
    <s v="TEC-AC-5888"/>
    <x v="2"/>
    <x v="11"/>
    <s v="SanDisk Numeric Keypad, Erganomic"/>
    <n v="379"/>
    <n v="32.011000000000003"/>
    <x v="9"/>
    <n v="56.8"/>
    <x v="0"/>
  </r>
  <r>
    <n v="12301"/>
    <s v="MX-2013-KF1628593-41431"/>
    <x v="500"/>
    <d v="2020-06-07T00:00:00"/>
    <x v="3"/>
    <s v="KF-1628593"/>
    <x v="773"/>
    <x v="1"/>
    <s v="Managua"/>
    <s v="Managua"/>
    <x v="40"/>
    <x v="7"/>
    <x v="4"/>
    <s v="TEC-PH-3801"/>
    <x v="2"/>
    <x v="10"/>
    <s v="Cisco Signal Booster, Full Size"/>
    <n v="102.08"/>
    <n v="24.085000000000001"/>
    <x v="4"/>
    <n v="39.799999999999997"/>
    <x v="1"/>
  </r>
  <r>
    <n v="12302"/>
    <s v="PL-2013-FH4365103-41431"/>
    <x v="500"/>
    <d v="2020-06-09T00:00:00"/>
    <x v="3"/>
    <s v="FH-4365103"/>
    <x v="612"/>
    <x v="2"/>
    <s v="Radom"/>
    <s v="Masovia"/>
    <x v="73"/>
    <x v="2"/>
    <x v="2"/>
    <s v="OFF-EN-4913"/>
    <x v="0"/>
    <x v="14"/>
    <s v="Jiffy Interoffice Envelope, with clear poly window"/>
    <n v="99.96"/>
    <n v="23.57"/>
    <x v="0"/>
    <n v="46.98"/>
    <x v="0"/>
  </r>
  <r>
    <n v="12303"/>
    <s v="ES-2013-PR1888048-41431"/>
    <x v="500"/>
    <d v="2020-06-11T00:00:00"/>
    <x v="0"/>
    <s v="PR-1888048"/>
    <x v="515"/>
    <x v="0"/>
    <s v="Heidelberg"/>
    <s v="Baden-Württemberg"/>
    <x v="39"/>
    <x v="13"/>
    <x v="2"/>
    <s v="OFF-AR-5902"/>
    <x v="0"/>
    <x v="13"/>
    <s v="Sanford Canvas, Blue"/>
    <n v="151.56"/>
    <n v="19.149999999999999"/>
    <x v="1"/>
    <n v="43.92"/>
    <x v="0"/>
  </r>
  <r>
    <n v="12304"/>
    <s v="IN-2013-JS1603058-41431"/>
    <x v="500"/>
    <d v="2020-06-09T00:00:00"/>
    <x v="3"/>
    <s v="JS-1603058"/>
    <x v="43"/>
    <x v="0"/>
    <s v="Agra"/>
    <s v="Uttar Pradesh"/>
    <x v="35"/>
    <x v="8"/>
    <x v="1"/>
    <s v="OFF-BI-3716"/>
    <x v="0"/>
    <x v="16"/>
    <s v="Cardinal Binder Covers, Clear"/>
    <n v="80.22"/>
    <n v="12.65"/>
    <x v="5"/>
    <n v="35.28"/>
    <x v="1"/>
  </r>
  <r>
    <n v="12305"/>
    <s v="MX-2013-SW2024582-41431"/>
    <x v="500"/>
    <d v="2020-06-12T00:00:00"/>
    <x v="0"/>
    <s v="SW-2024582"/>
    <x v="513"/>
    <x v="0"/>
    <s v="Mexico City"/>
    <s v="Distrito Federal"/>
    <x v="15"/>
    <x v="7"/>
    <x v="4"/>
    <s v="FUR-CH-5757"/>
    <x v="1"/>
    <x v="7"/>
    <s v="SAFCO Chairmat, Black"/>
    <n v="122.432"/>
    <n v="12.587999999999999"/>
    <x v="2"/>
    <n v="-3.0880000000000001"/>
    <x v="3"/>
  </r>
  <r>
    <n v="12306"/>
    <s v="MX-2013-JC1538531-41431"/>
    <x v="500"/>
    <d v="2020-06-10T00:00:00"/>
    <x v="0"/>
    <s v="JC-1538531"/>
    <x v="789"/>
    <x v="0"/>
    <s v="Santiago de Cuba"/>
    <s v="Santiago de Cuba"/>
    <x v="17"/>
    <x v="12"/>
    <x v="4"/>
    <s v="OFF-EN-3664"/>
    <x v="0"/>
    <x v="14"/>
    <s v="Cameo Interoffice Envelope, with clear poly window"/>
    <n v="135.91999999999999"/>
    <n v="11.265000000000001"/>
    <x v="2"/>
    <n v="12.16"/>
    <x v="1"/>
  </r>
  <r>
    <n v="12307"/>
    <s v="ES-2013-JP1613545-41431"/>
    <x v="500"/>
    <d v="2020-06-13T00:00:00"/>
    <x v="0"/>
    <s v="JP-1613545"/>
    <x v="675"/>
    <x v="1"/>
    <s v="Le Bouscat"/>
    <s v="Aquitaine-Limousin-Poitou-Charentes"/>
    <x v="18"/>
    <x v="13"/>
    <x v="2"/>
    <s v="TEC-PH-5824"/>
    <x v="2"/>
    <x v="10"/>
    <s v="Samsung Headset, Cordless"/>
    <n v="129.285"/>
    <n v="10.54"/>
    <x v="0"/>
    <n v="48.645000000000003"/>
    <x v="0"/>
  </r>
  <r>
    <n v="12308"/>
    <s v="PL-2013-FH4365103-41431"/>
    <x v="500"/>
    <d v="2020-06-09T00:00:00"/>
    <x v="3"/>
    <s v="FH-4365103"/>
    <x v="612"/>
    <x v="2"/>
    <s v="Radom"/>
    <s v="Masovia"/>
    <x v="73"/>
    <x v="2"/>
    <x v="2"/>
    <s v="TEC-PH-3816"/>
    <x v="2"/>
    <x v="10"/>
    <s v="Cisco Speaker Phone, Full Size"/>
    <n v="139.77000000000001"/>
    <n v="9.5500000000000007"/>
    <x v="4"/>
    <n v="47.52"/>
    <x v="0"/>
  </r>
  <r>
    <n v="12309"/>
    <s v="ID-2013-HA1490559-41431"/>
    <x v="500"/>
    <d v="2020-06-10T00:00:00"/>
    <x v="0"/>
    <s v="HA-1490559"/>
    <x v="698"/>
    <x v="0"/>
    <s v="Padang"/>
    <s v="Sumatera Barat"/>
    <x v="22"/>
    <x v="6"/>
    <x v="1"/>
    <s v="OFF-EN-3110"/>
    <x v="0"/>
    <x v="14"/>
    <s v="Ames Peel and Seal, Set of 50"/>
    <n v="69.3399"/>
    <n v="9.1300000000000008"/>
    <x v="5"/>
    <n v="-57.710099999999997"/>
    <x v="1"/>
  </r>
  <r>
    <n v="12310"/>
    <s v="TU-2013-PG8895134-41431"/>
    <x v="500"/>
    <d v="2020-06-11T00:00:00"/>
    <x v="0"/>
    <s v="PG-8895134"/>
    <x v="292"/>
    <x v="0"/>
    <s v="Mezitli"/>
    <s v="Mersin"/>
    <x v="36"/>
    <x v="5"/>
    <x v="1"/>
    <s v="TEC-MA-5568"/>
    <x v="2"/>
    <x v="4"/>
    <s v="Panasonic Phone, Red"/>
    <n v="65.591999999999999"/>
    <n v="8.2200000000000006"/>
    <x v="0"/>
    <n v="-44.328000000000003"/>
    <x v="1"/>
  </r>
  <r>
    <n v="12311"/>
    <s v="MX-2013-BP1129082-41431"/>
    <x v="500"/>
    <d v="2020-06-10T00:00:00"/>
    <x v="0"/>
    <s v="BP-1129082"/>
    <x v="109"/>
    <x v="0"/>
    <s v="Guamúchil"/>
    <s v="Sinaloa"/>
    <x v="15"/>
    <x v="7"/>
    <x v="4"/>
    <s v="OFF-EN-3105"/>
    <x v="0"/>
    <x v="14"/>
    <s v="Ames Manila Envelope, Security-Tint"/>
    <n v="54.18"/>
    <n v="7.9569999999999999"/>
    <x v="1"/>
    <n v="8.1"/>
    <x v="1"/>
  </r>
  <r>
    <n v="12312"/>
    <s v="ES-2013-AG1049545-41431"/>
    <x v="500"/>
    <d v="2020-06-11T00:00:00"/>
    <x v="1"/>
    <s v="AG-1049545"/>
    <x v="296"/>
    <x v="2"/>
    <s v="Guyancourt"/>
    <s v="Ile-de-France"/>
    <x v="18"/>
    <x v="13"/>
    <x v="2"/>
    <s v="OFF-FA-6202"/>
    <x v="0"/>
    <x v="15"/>
    <s v="Stockwell Staples, Assorted Sizes"/>
    <n v="57.75"/>
    <n v="7.78"/>
    <x v="5"/>
    <n v="24.78"/>
    <x v="1"/>
  </r>
  <r>
    <n v="12313"/>
    <s v="MX-2013-TS2161031-41431"/>
    <x v="500"/>
    <d v="2020-06-10T00:00:00"/>
    <x v="0"/>
    <s v="TS-2161031"/>
    <x v="187"/>
    <x v="0"/>
    <s v="Santa Clara"/>
    <s v="Villa Clara"/>
    <x v="17"/>
    <x v="12"/>
    <x v="4"/>
    <s v="FUR-CH-4626"/>
    <x v="1"/>
    <x v="7"/>
    <s v="Hon Bag Chairs, Adjustable"/>
    <n v="63.52"/>
    <n v="6.5380000000000003"/>
    <x v="0"/>
    <n v="14.6"/>
    <x v="0"/>
  </r>
  <r>
    <n v="12314"/>
    <s v="ID-2013-SC20260102-41431"/>
    <x v="500"/>
    <d v="2020-06-11T00:00:00"/>
    <x v="0"/>
    <s v="SC-20260102"/>
    <x v="443"/>
    <x v="2"/>
    <s v="Manila"/>
    <s v="National Capital"/>
    <x v="7"/>
    <x v="6"/>
    <x v="1"/>
    <s v="OFF-PA-4177"/>
    <x v="0"/>
    <x v="2"/>
    <s v="Enermax Note Cards, Premium"/>
    <n v="47.024999999999999"/>
    <n v="5.62"/>
    <x v="1"/>
    <n v="-4.2750000000000004"/>
    <x v="0"/>
  </r>
  <r>
    <n v="12315"/>
    <s v="MX-2013-SW2024582-41431"/>
    <x v="500"/>
    <d v="2020-06-12T00:00:00"/>
    <x v="0"/>
    <s v="SW-2024582"/>
    <x v="513"/>
    <x v="0"/>
    <s v="Mexico City"/>
    <s v="Distrito Federal"/>
    <x v="15"/>
    <x v="7"/>
    <x v="4"/>
    <s v="OFF-BI-3254"/>
    <x v="0"/>
    <x v="16"/>
    <s v="Avery Binder, Recycled"/>
    <n v="44.2"/>
    <n v="5.4859999999999998"/>
    <x v="3"/>
    <n v="3.9"/>
    <x v="3"/>
  </r>
  <r>
    <n v="12316"/>
    <s v="ES-2013-SS2059045-41431"/>
    <x v="500"/>
    <d v="2020-06-10T00:00:00"/>
    <x v="0"/>
    <s v="SS-2059045"/>
    <x v="728"/>
    <x v="0"/>
    <s v="Palaiseau"/>
    <s v="Ile-de-France"/>
    <x v="18"/>
    <x v="13"/>
    <x v="2"/>
    <s v="OFF-EN-3654"/>
    <x v="0"/>
    <x v="14"/>
    <s v="Cameo Business Envelopes, Recycled"/>
    <n v="77.400000000000006"/>
    <n v="4.92"/>
    <x v="2"/>
    <n v="8.4"/>
    <x v="0"/>
  </r>
  <r>
    <n v="12317"/>
    <s v="TU-2013-SS10875134-41431"/>
    <x v="500"/>
    <d v="2020-06-07T00:00:00"/>
    <x v="3"/>
    <s v="SS-10875134"/>
    <x v="135"/>
    <x v="0"/>
    <s v="Ordu"/>
    <s v="Ordu"/>
    <x v="36"/>
    <x v="5"/>
    <x v="1"/>
    <s v="OFF-BI-2882"/>
    <x v="0"/>
    <x v="16"/>
    <s v="Acco 3-Hole Punch, Durable"/>
    <n v="12.648"/>
    <n v="4.3499999999999996"/>
    <x v="4"/>
    <n v="-6.0119999999999996"/>
    <x v="1"/>
  </r>
  <r>
    <n v="12318"/>
    <s v="ES-2013-RP1927048-41431"/>
    <x v="500"/>
    <d v="2020-06-11T00:00:00"/>
    <x v="1"/>
    <s v="RP-1927048"/>
    <x v="463"/>
    <x v="2"/>
    <s v="Berlin"/>
    <s v="Berlin"/>
    <x v="39"/>
    <x v="13"/>
    <x v="2"/>
    <s v="OFF-LA-4542"/>
    <x v="0"/>
    <x v="12"/>
    <s v="Harbour Creations Removable Labels, Adjustable"/>
    <n v="37.125"/>
    <n v="4.04"/>
    <x v="3"/>
    <n v="1.575"/>
    <x v="0"/>
  </r>
  <r>
    <n v="12319"/>
    <s v="MX-2013-SW2024582-41431"/>
    <x v="500"/>
    <d v="2020-06-12T00:00:00"/>
    <x v="0"/>
    <s v="SW-2024582"/>
    <x v="513"/>
    <x v="0"/>
    <s v="Mexico City"/>
    <s v="Distrito Federal"/>
    <x v="15"/>
    <x v="7"/>
    <x v="4"/>
    <s v="FUR-FU-5721"/>
    <x v="1"/>
    <x v="3"/>
    <s v="Rubbermaid Clock, Erganomic"/>
    <n v="78.048000000000002"/>
    <n v="3.9830000000000001"/>
    <x v="2"/>
    <n v="1.248"/>
    <x v="3"/>
  </r>
  <r>
    <n v="12320"/>
    <s v="ES-2013-TS2120564-41431"/>
    <x v="500"/>
    <d v="2020-06-11T00:00:00"/>
    <x v="0"/>
    <s v="TS-2120564"/>
    <x v="72"/>
    <x v="2"/>
    <s v="Bologna"/>
    <s v="Emilia-Romagna"/>
    <x v="38"/>
    <x v="21"/>
    <x v="2"/>
    <s v="FUR-FU-3036"/>
    <x v="1"/>
    <x v="3"/>
    <s v="Advantus Light Bulb, Black"/>
    <n v="40.14"/>
    <n v="3.67"/>
    <x v="0"/>
    <n v="18.84"/>
    <x v="0"/>
  </r>
  <r>
    <n v="12321"/>
    <s v="IZ-2013-DV346561-41431"/>
    <x v="500"/>
    <d v="2020-06-10T00:00:00"/>
    <x v="0"/>
    <s v="DV-346561"/>
    <x v="68"/>
    <x v="0"/>
    <s v="Karbala'"/>
    <s v="Karbala'"/>
    <x v="6"/>
    <x v="5"/>
    <x v="1"/>
    <s v="OFF-ST-6282"/>
    <x v="0"/>
    <x v="0"/>
    <s v="Tenex Trays, Industrial"/>
    <n v="54.69"/>
    <n v="3.59"/>
    <x v="4"/>
    <n v="5.46"/>
    <x v="0"/>
  </r>
  <r>
    <n v="12322"/>
    <s v="IN-2013-BF1121527-41431"/>
    <x v="500"/>
    <d v="2020-06-07T00:00:00"/>
    <x v="3"/>
    <s v="BF-1121527"/>
    <x v="265"/>
    <x v="1"/>
    <s v="Lanzhou"/>
    <s v="Gansu"/>
    <x v="25"/>
    <x v="14"/>
    <x v="1"/>
    <s v="OFF-FA-2954"/>
    <x v="0"/>
    <x v="15"/>
    <s v="Accos Rubber Bands, Metal"/>
    <n v="16.8"/>
    <n v="3.48"/>
    <x v="4"/>
    <n v="5.37"/>
    <x v="1"/>
  </r>
  <r>
    <n v="12323"/>
    <s v="IZ-2013-DV346561-41431"/>
    <x v="500"/>
    <d v="2020-06-10T00:00:00"/>
    <x v="0"/>
    <s v="DV-346561"/>
    <x v="68"/>
    <x v="0"/>
    <s v="Karbala'"/>
    <s v="Karbala'"/>
    <x v="6"/>
    <x v="5"/>
    <x v="1"/>
    <s v="OFF-AR-6126"/>
    <x v="0"/>
    <x v="13"/>
    <s v="Stanley Sketch Pad, Easy-Erase"/>
    <n v="44.7"/>
    <n v="3.12"/>
    <x v="4"/>
    <n v="8.49"/>
    <x v="0"/>
  </r>
  <r>
    <n v="12324"/>
    <s v="NI-2013-MW822095-41431"/>
    <x v="500"/>
    <d v="2020-06-13T00:00:00"/>
    <x v="0"/>
    <s v="MW-822095"/>
    <x v="154"/>
    <x v="0"/>
    <s v="Kano"/>
    <s v="Kano"/>
    <x v="30"/>
    <x v="19"/>
    <x v="0"/>
    <s v="TEC-CO-6001"/>
    <x v="2"/>
    <x v="6"/>
    <s v="Sharp Ink, Color"/>
    <n v="37.755000000000003"/>
    <n v="3.05"/>
    <x v="4"/>
    <n v="-28.965"/>
    <x v="0"/>
  </r>
  <r>
    <n v="12325"/>
    <s v="IR-2013-AJ79560-41431"/>
    <x v="500"/>
    <d v="2020-06-09T00:00:00"/>
    <x v="3"/>
    <s v="AJ-79560"/>
    <x v="566"/>
    <x v="2"/>
    <s v="Mashhad"/>
    <s v="Razavi Khorasan"/>
    <x v="11"/>
    <x v="8"/>
    <x v="1"/>
    <s v="OFF-AR-6122"/>
    <x v="0"/>
    <x v="13"/>
    <s v="Stanley Pens, Easy-Erase"/>
    <n v="20.64"/>
    <n v="2.82"/>
    <x v="0"/>
    <n v="9.06"/>
    <x v="1"/>
  </r>
  <r>
    <n v="12326"/>
    <s v="MX-2013-CV1280528-41431"/>
    <x v="500"/>
    <d v="2020-06-10T00:00:00"/>
    <x v="0"/>
    <s v="CV-1280528"/>
    <x v="547"/>
    <x v="2"/>
    <s v="Floridablanca"/>
    <s v="Santander"/>
    <x v="51"/>
    <x v="10"/>
    <x v="4"/>
    <s v="FUR-BO-3647"/>
    <x v="1"/>
    <x v="9"/>
    <s v="Bush Stackable Bookrack, Pine"/>
    <n v="84.02"/>
    <n v="2.7919999999999998"/>
    <x v="4"/>
    <n v="35.28"/>
    <x v="0"/>
  </r>
  <r>
    <n v="12327"/>
    <s v="IZ-2013-DV346561-41431"/>
    <x v="500"/>
    <d v="2020-06-10T00:00:00"/>
    <x v="0"/>
    <s v="DV-346561"/>
    <x v="68"/>
    <x v="0"/>
    <s v="Karbala'"/>
    <s v="Karbala'"/>
    <x v="6"/>
    <x v="5"/>
    <x v="1"/>
    <s v="OFF-ST-5694"/>
    <x v="0"/>
    <x v="0"/>
    <s v="Rogers Folders, Blue"/>
    <n v="30.69"/>
    <n v="2.57"/>
    <x v="4"/>
    <n v="0.6"/>
    <x v="0"/>
  </r>
  <r>
    <n v="12328"/>
    <s v="IN-2013-MH176207-41431"/>
    <x v="500"/>
    <d v="2020-06-10T00:00:00"/>
    <x v="1"/>
    <s v="MH-176207"/>
    <x v="267"/>
    <x v="2"/>
    <s v="Geelong"/>
    <s v="Victoria"/>
    <x v="1"/>
    <x v="1"/>
    <x v="1"/>
    <s v="OFF-FA-6206"/>
    <x v="0"/>
    <x v="15"/>
    <s v="Stockwell Thumb Tacks, Assorted Sizes"/>
    <n v="19.062000000000001"/>
    <n v="2.2999999999999998"/>
    <x v="0"/>
    <n v="2.3220000000000001"/>
    <x v="1"/>
  </r>
  <r>
    <n v="12329"/>
    <s v="MX-2013-CC1247582-41431"/>
    <x v="500"/>
    <d v="2020-06-11T00:00:00"/>
    <x v="0"/>
    <s v="CC-1247582"/>
    <x v="565"/>
    <x v="0"/>
    <s v="Ixtapaluca"/>
    <s v="México"/>
    <x v="15"/>
    <x v="7"/>
    <x v="4"/>
    <s v="OFF-LA-6063"/>
    <x v="0"/>
    <x v="12"/>
    <s v="Smead Shipping Labels, Alphabetical"/>
    <n v="68.58"/>
    <n v="2.1970000000000001"/>
    <x v="8"/>
    <n v="26.64"/>
    <x v="0"/>
  </r>
  <r>
    <n v="12330"/>
    <s v="MX-2013-SW2024582-41431"/>
    <x v="500"/>
    <d v="2020-06-12T00:00:00"/>
    <x v="0"/>
    <s v="SW-2024582"/>
    <x v="513"/>
    <x v="0"/>
    <s v="Mexico City"/>
    <s v="Distrito Federal"/>
    <x v="15"/>
    <x v="7"/>
    <x v="4"/>
    <s v="OFF-LA-4662"/>
    <x v="0"/>
    <x v="12"/>
    <s v="Hon Legal Exhibit Labels, 5000 Label Set"/>
    <n v="15"/>
    <n v="2.169"/>
    <x v="0"/>
    <n v="4.4800000000000004"/>
    <x v="3"/>
  </r>
  <r>
    <n v="12331"/>
    <s v="ES-2013-AG1049545-41431"/>
    <x v="500"/>
    <d v="2020-06-11T00:00:00"/>
    <x v="1"/>
    <s v="AG-1049545"/>
    <x v="296"/>
    <x v="2"/>
    <s v="Guyancourt"/>
    <s v="Ile-de-France"/>
    <x v="18"/>
    <x v="13"/>
    <x v="2"/>
    <s v="OFF-LA-5390"/>
    <x v="0"/>
    <x v="12"/>
    <s v="Novimex Legal Exhibit Labels, Laser Printer Compatible"/>
    <n v="20.94"/>
    <n v="1.48"/>
    <x v="0"/>
    <n v="7.08"/>
    <x v="1"/>
  </r>
  <r>
    <n v="12332"/>
    <s v="IZ-2013-DV346561-41431"/>
    <x v="500"/>
    <d v="2020-06-10T00:00:00"/>
    <x v="0"/>
    <s v="DV-346561"/>
    <x v="68"/>
    <x v="0"/>
    <s v="Karbala'"/>
    <s v="Karbala'"/>
    <x v="6"/>
    <x v="5"/>
    <x v="1"/>
    <s v="OFF-EN-5023"/>
    <x v="0"/>
    <x v="14"/>
    <s v="Kraft Business Envelopes, Security-Tint"/>
    <n v="32.880000000000003"/>
    <n v="1.46"/>
    <x v="0"/>
    <n v="16.440000000000001"/>
    <x v="0"/>
  </r>
  <r>
    <n v="12333"/>
    <s v="ID-2013-HA1490559-41431"/>
    <x v="500"/>
    <d v="2020-06-10T00:00:00"/>
    <x v="0"/>
    <s v="HA-1490559"/>
    <x v="698"/>
    <x v="0"/>
    <s v="Padang"/>
    <s v="Sumatera Barat"/>
    <x v="22"/>
    <x v="6"/>
    <x v="1"/>
    <s v="OFF-LA-4555"/>
    <x v="0"/>
    <x v="12"/>
    <s v="Harbour Creations Shipping Labels, Laser Printer Compatible"/>
    <n v="12.147600000000001"/>
    <n v="1.36"/>
    <x v="0"/>
    <n v="-2.0724"/>
    <x v="1"/>
  </r>
  <r>
    <n v="12334"/>
    <s v="ES-2013-SS2059045-41431"/>
    <x v="500"/>
    <d v="2020-06-10T00:00:00"/>
    <x v="0"/>
    <s v="SS-2059045"/>
    <x v="728"/>
    <x v="0"/>
    <s v="Palaiseau"/>
    <s v="Ile-de-France"/>
    <x v="18"/>
    <x v="13"/>
    <x v="2"/>
    <s v="OFF-BI-2917"/>
    <x v="0"/>
    <x v="16"/>
    <s v="Acco Index Tab, Clear"/>
    <n v="16.079999999999998"/>
    <n v="1.26"/>
    <x v="0"/>
    <n v="6.72"/>
    <x v="0"/>
  </r>
  <r>
    <n v="12335"/>
    <s v="ID-2013-SC20260102-41431"/>
    <x v="500"/>
    <d v="2020-06-11T00:00:00"/>
    <x v="0"/>
    <s v="SC-20260102"/>
    <x v="443"/>
    <x v="2"/>
    <s v="Manila"/>
    <s v="National Capital"/>
    <x v="7"/>
    <x v="6"/>
    <x v="1"/>
    <s v="OFF-FA-3069"/>
    <x v="0"/>
    <x v="15"/>
    <s v="Advantus Staples, Assorted Sizes"/>
    <n v="4.5705"/>
    <n v="1.2"/>
    <x v="4"/>
    <n v="-3.1695000000000002"/>
    <x v="0"/>
  </r>
  <r>
    <n v="12336"/>
    <s v="MX-2013-TS2161031-41431"/>
    <x v="500"/>
    <d v="2020-06-10T00:00:00"/>
    <x v="0"/>
    <s v="TS-2161031"/>
    <x v="187"/>
    <x v="0"/>
    <s v="Santa Clara"/>
    <s v="Villa Clara"/>
    <x v="17"/>
    <x v="12"/>
    <x v="4"/>
    <s v="OFF-BI-2898"/>
    <x v="0"/>
    <x v="16"/>
    <s v="Acco Binder, Recycled"/>
    <n v="20.68"/>
    <n v="1.171"/>
    <x v="0"/>
    <n v="5.56"/>
    <x v="0"/>
  </r>
  <r>
    <n v="12337"/>
    <s v="NI-2013-MW822095-41431"/>
    <x v="500"/>
    <d v="2020-06-13T00:00:00"/>
    <x v="0"/>
    <s v="MW-822095"/>
    <x v="154"/>
    <x v="0"/>
    <s v="Kano"/>
    <s v="Kano"/>
    <x v="30"/>
    <x v="19"/>
    <x v="0"/>
    <s v="OFF-FA-5471"/>
    <x v="0"/>
    <x v="15"/>
    <s v="OIC Push Pins, 12 Pack"/>
    <n v="4.3019999999999996"/>
    <n v="1.1000000000000001"/>
    <x v="4"/>
    <n v="-4.1879999999999997"/>
    <x v="0"/>
  </r>
  <r>
    <n v="12338"/>
    <s v="MX-2013-DS1318082-41431"/>
    <x v="500"/>
    <d v="2020-06-07T00:00:00"/>
    <x v="3"/>
    <s v="DS-1318082"/>
    <x v="539"/>
    <x v="2"/>
    <s v="Guadalajara"/>
    <s v="Jalisco"/>
    <x v="15"/>
    <x v="7"/>
    <x v="4"/>
    <s v="OFF-BI-4828"/>
    <x v="0"/>
    <x v="16"/>
    <s v="Ibico Index Tab, Clear"/>
    <n v="5.94"/>
    <n v="1.0629999999999999"/>
    <x v="4"/>
    <n v="0.1"/>
    <x v="1"/>
  </r>
  <r>
    <n v="12339"/>
    <s v="MA-2013-MS753077-41432"/>
    <x v="501"/>
    <d v="2020-06-07T00:00:00"/>
    <x v="2"/>
    <s v="MS-753077"/>
    <x v="682"/>
    <x v="0"/>
    <s v="Antananarivo"/>
    <s v="Analamanga"/>
    <x v="53"/>
    <x v="9"/>
    <x v="0"/>
    <s v="FUR-BO-4867"/>
    <x v="1"/>
    <x v="9"/>
    <s v="Ikea Stackable Bookrack, Traditional"/>
    <n v="490.32"/>
    <n v="138.96"/>
    <x v="2"/>
    <n v="181.32"/>
    <x v="1"/>
  </r>
  <r>
    <n v="12340"/>
    <s v="CA-2013-AA48023-41432"/>
    <x v="501"/>
    <d v="2020-06-11T00:00:00"/>
    <x v="0"/>
    <s v="AA-48023"/>
    <x v="569"/>
    <x v="0"/>
    <s v="Toronto"/>
    <s v="Ontario"/>
    <x v="4"/>
    <x v="4"/>
    <x v="3"/>
    <s v="OFF-AP-4506"/>
    <x v="0"/>
    <x v="5"/>
    <s v="Hamilton Beach Stove, Red"/>
    <n v="1084.68"/>
    <n v="109.66"/>
    <x v="0"/>
    <n v="488.1"/>
    <x v="0"/>
  </r>
  <r>
    <n v="12341"/>
    <s v="MZ-2013-AG27087-41432"/>
    <x v="501"/>
    <d v="2020-06-10T00:00:00"/>
    <x v="3"/>
    <s v="AG-27087"/>
    <x v="50"/>
    <x v="0"/>
    <s v="Maputo"/>
    <s v="Cidade De Maputo"/>
    <x v="26"/>
    <x v="9"/>
    <x v="0"/>
    <s v="OFF-ST-6031"/>
    <x v="0"/>
    <x v="0"/>
    <s v="Smead File Cart, Blue"/>
    <n v="509.88"/>
    <n v="87.18"/>
    <x v="2"/>
    <n v="5.04"/>
    <x v="0"/>
  </r>
  <r>
    <n v="12342"/>
    <s v="IN-2013-TP2141559-41432"/>
    <x v="501"/>
    <d v="2020-06-11T00:00:00"/>
    <x v="1"/>
    <s v="TP-2141559"/>
    <x v="231"/>
    <x v="0"/>
    <s v="Depok"/>
    <s v="Yogyakarta"/>
    <x v="22"/>
    <x v="6"/>
    <x v="1"/>
    <s v="TEC-CO-4568"/>
    <x v="2"/>
    <x v="6"/>
    <s v="Hewlett Copy Machine, Color"/>
    <n v="730.6173"/>
    <n v="79.95"/>
    <x v="1"/>
    <n v="102.0573"/>
    <x v="1"/>
  </r>
  <r>
    <n v="12343"/>
    <s v="ES-2013-MH1745545-41432"/>
    <x v="501"/>
    <d v="2020-06-11T00:00:00"/>
    <x v="1"/>
    <s v="MH-1745545"/>
    <x v="378"/>
    <x v="0"/>
    <s v="Guyancourt"/>
    <s v="Ile-de-France"/>
    <x v="18"/>
    <x v="13"/>
    <x v="2"/>
    <s v="TEC-PH-5813"/>
    <x v="2"/>
    <x v="10"/>
    <s v="Samsung Audio Dock, Full Size"/>
    <n v="285.80399999999997"/>
    <n v="60.78"/>
    <x v="0"/>
    <n v="-6.7560000000000002"/>
    <x v="1"/>
  </r>
  <r>
    <n v="12344"/>
    <s v="ML-2013-KH663079-41432"/>
    <x v="501"/>
    <d v="2020-06-09T00:00:00"/>
    <x v="1"/>
    <s v="KH-663079"/>
    <x v="202"/>
    <x v="2"/>
    <s v="Bamako"/>
    <s v="Bamako"/>
    <x v="134"/>
    <x v="19"/>
    <x v="0"/>
    <s v="FUR-BO-4856"/>
    <x v="1"/>
    <x v="9"/>
    <s v="Ikea Floating Shelf Set, Metal"/>
    <n v="339.6"/>
    <n v="53.08"/>
    <x v="0"/>
    <n v="57.72"/>
    <x v="1"/>
  </r>
  <r>
    <n v="12345"/>
    <s v="IN-2013-ML1826558-41432"/>
    <x v="501"/>
    <d v="2020-06-11T00:00:00"/>
    <x v="0"/>
    <s v="ML-1826558"/>
    <x v="636"/>
    <x v="0"/>
    <s v="Nellore"/>
    <s v="Andhra Pradesh"/>
    <x v="35"/>
    <x v="8"/>
    <x v="1"/>
    <s v="FUR-BO-5973"/>
    <x v="1"/>
    <x v="9"/>
    <s v="Sauder Stackable Bookrack, Traditional"/>
    <n v="438.84"/>
    <n v="50.45"/>
    <x v="1"/>
    <n v="65.790000000000006"/>
    <x v="1"/>
  </r>
  <r>
    <n v="12346"/>
    <s v="ES-2013-KD1649548-41432"/>
    <x v="501"/>
    <d v="2020-06-08T00:00:00"/>
    <x v="3"/>
    <s v="KD-1649548"/>
    <x v="663"/>
    <x v="2"/>
    <s v="Munich"/>
    <s v="Bavaria"/>
    <x v="39"/>
    <x v="13"/>
    <x v="2"/>
    <s v="TEC-PH-3130"/>
    <x v="2"/>
    <x v="10"/>
    <s v="Apple Audio Dock, with Caller ID"/>
    <n v="500.67"/>
    <n v="49.02"/>
    <x v="1"/>
    <n v="75.06"/>
    <x v="0"/>
  </r>
  <r>
    <n v="12347"/>
    <s v="ES-2013-MH1745545-41432"/>
    <x v="501"/>
    <d v="2020-06-11T00:00:00"/>
    <x v="1"/>
    <s v="MH-1745545"/>
    <x v="378"/>
    <x v="0"/>
    <s v="Guyancourt"/>
    <s v="Ile-de-France"/>
    <x v="18"/>
    <x v="13"/>
    <x v="2"/>
    <s v="FUR-BO-4864"/>
    <x v="1"/>
    <x v="9"/>
    <s v="Ikea Stackable Bookrack, Metal"/>
    <n v="439.34399999999999"/>
    <n v="35.630000000000003"/>
    <x v="2"/>
    <n v="63.384"/>
    <x v="1"/>
  </r>
  <r>
    <n v="12348"/>
    <s v="US-2013-TD2099598-41432"/>
    <x v="501"/>
    <d v="2020-06-11T00:00:00"/>
    <x v="0"/>
    <s v="TD-2099598"/>
    <x v="603"/>
    <x v="0"/>
    <s v="Colón"/>
    <s v="Colón"/>
    <x v="62"/>
    <x v="7"/>
    <x v="4"/>
    <s v="TEC-PH-3147"/>
    <x v="2"/>
    <x v="10"/>
    <s v="Apple Smart Phone, Cordless"/>
    <n v="509.04"/>
    <n v="29.420999999999999"/>
    <x v="0"/>
    <n v="-8.52"/>
    <x v="0"/>
  </r>
  <r>
    <n v="12349"/>
    <s v="MX-2013-SW20275141-41432"/>
    <x v="501"/>
    <d v="2020-06-13T00:00:00"/>
    <x v="0"/>
    <s v="SW-20275141"/>
    <x v="224"/>
    <x v="0"/>
    <s v="Montevideo"/>
    <s v="Montevideo"/>
    <x v="125"/>
    <x v="10"/>
    <x v="4"/>
    <s v="TEC-PH-3149"/>
    <x v="2"/>
    <x v="10"/>
    <s v="Apple Smart Phone, with Caller ID"/>
    <n v="426.04"/>
    <n v="19.077000000000002"/>
    <x v="4"/>
    <n v="174.66"/>
    <x v="0"/>
  </r>
  <r>
    <n v="12350"/>
    <s v="ES-2013-JP16135139-41432"/>
    <x v="501"/>
    <d v="2020-06-09T00:00:00"/>
    <x v="3"/>
    <s v="JP-16135139"/>
    <x v="675"/>
    <x v="1"/>
    <s v="West Bromwich"/>
    <s v="England"/>
    <x v="8"/>
    <x v="3"/>
    <x v="2"/>
    <s v="OFF-EN-3661"/>
    <x v="0"/>
    <x v="14"/>
    <s v="Cameo Interoffice Envelope, Recycled"/>
    <n v="92.46"/>
    <n v="17.98"/>
    <x v="0"/>
    <n v="38.82"/>
    <x v="1"/>
  </r>
  <r>
    <n v="12351"/>
    <s v="CA-2013-EM13810140-41432"/>
    <x v="501"/>
    <d v="2020-06-09T00:00:00"/>
    <x v="1"/>
    <s v="EM-138101404"/>
    <x v="651"/>
    <x v="2"/>
    <s v="Los Angeles"/>
    <s v="California"/>
    <x v="16"/>
    <x v="18"/>
    <x v="3"/>
    <s v="OFF-FA-6129"/>
    <x v="0"/>
    <x v="15"/>
    <s v="Staples"/>
    <n v="7.52"/>
    <n v="1.89"/>
    <x v="3"/>
    <n v="2.6320000000000001"/>
    <x v="0"/>
  </r>
  <r>
    <n v="12352"/>
    <s v="CA-2013-EM382523-41432"/>
    <x v="501"/>
    <d v="2020-06-12T00:00:00"/>
    <x v="0"/>
    <s v="EM-382523"/>
    <x v="736"/>
    <x v="2"/>
    <s v="Markham"/>
    <s v="Ontario"/>
    <x v="4"/>
    <x v="4"/>
    <x v="3"/>
    <s v="OFF-AR-3497"/>
    <x v="0"/>
    <x v="13"/>
    <s v="Binney &amp; Smith Pens, Fluorescent"/>
    <n v="13.2"/>
    <n v="1.3"/>
    <x v="4"/>
    <n v="0.24"/>
    <x v="0"/>
  </r>
  <r>
    <n v="12353"/>
    <s v="MA-2013-MS753077-41432"/>
    <x v="501"/>
    <d v="2020-06-07T00:00:00"/>
    <x v="2"/>
    <s v="MS-753077"/>
    <x v="682"/>
    <x v="0"/>
    <s v="Antananarivo"/>
    <s v="Analamanga"/>
    <x v="53"/>
    <x v="9"/>
    <x v="0"/>
    <s v="OFF-AR-6121"/>
    <x v="0"/>
    <x v="13"/>
    <s v="Stanley Pens, Blue"/>
    <n v="40.200000000000003"/>
    <n v="13.35"/>
    <x v="2"/>
    <n v="19.68"/>
    <x v="1"/>
  </r>
  <r>
    <n v="12354"/>
    <s v="MX-2013-HL1504039-41432"/>
    <x v="501"/>
    <d v="2020-06-13T00:00:00"/>
    <x v="0"/>
    <s v="HL-1504039"/>
    <x v="126"/>
    <x v="0"/>
    <s v="Soyapango"/>
    <s v="San Salvador"/>
    <x v="42"/>
    <x v="7"/>
    <x v="4"/>
    <s v="OFF-FA-6187"/>
    <x v="0"/>
    <x v="15"/>
    <s v="Stockwell Clamps, Metal"/>
    <n v="77.400000000000006"/>
    <n v="10.67"/>
    <x v="6"/>
    <n v="0"/>
    <x v="3"/>
  </r>
  <r>
    <n v="12355"/>
    <s v="MX-2013-TS2161082-41432"/>
    <x v="501"/>
    <d v="2020-06-12T00:00:00"/>
    <x v="0"/>
    <s v="TS-2161082"/>
    <x v="187"/>
    <x v="0"/>
    <s v="Mexicali"/>
    <s v="Baja California"/>
    <x v="15"/>
    <x v="7"/>
    <x v="4"/>
    <s v="OFF-AR-5923"/>
    <x v="0"/>
    <x v="13"/>
    <s v="Sanford Pencil Sharpener, Water Color"/>
    <n v="174"/>
    <n v="10.385999999999999"/>
    <x v="9"/>
    <n v="73"/>
    <x v="0"/>
  </r>
  <r>
    <n v="12356"/>
    <s v="CA-2013-HD14785140-41432"/>
    <x v="501"/>
    <d v="2020-06-11T00:00:00"/>
    <x v="0"/>
    <s v="HD-147851406"/>
    <x v="583"/>
    <x v="1"/>
    <s v="Philadelphia"/>
    <s v="Pennsylvania"/>
    <x v="16"/>
    <x v="15"/>
    <x v="3"/>
    <s v="OFF-PA-6561"/>
    <x v="0"/>
    <x v="2"/>
    <s v="Xerox 200"/>
    <n v="25.92"/>
    <n v="4.41"/>
    <x v="3"/>
    <n v="9.0719999999999992"/>
    <x v="1"/>
  </r>
  <r>
    <n v="12357"/>
    <s v="CA-2013-HD14785140-41432"/>
    <x v="501"/>
    <d v="2020-06-11T00:00:00"/>
    <x v="0"/>
    <s v="HD-147851406"/>
    <x v="583"/>
    <x v="1"/>
    <s v="Philadelphia"/>
    <s v="Pennsylvania"/>
    <x v="16"/>
    <x v="15"/>
    <x v="3"/>
    <s v="OFF-BI-3085"/>
    <x v="0"/>
    <x v="16"/>
    <s v="Aluminum Screw Posts"/>
    <n v="18.312000000000001"/>
    <n v="2.6"/>
    <x v="2"/>
    <n v="-12.208"/>
    <x v="1"/>
  </r>
  <r>
    <n v="12358"/>
    <s v="CA-2013-HD14785140-41432"/>
    <x v="501"/>
    <d v="2020-06-11T00:00:00"/>
    <x v="0"/>
    <s v="HD-147851406"/>
    <x v="583"/>
    <x v="1"/>
    <s v="Philadelphia"/>
    <s v="Pennsylvania"/>
    <x v="16"/>
    <x v="15"/>
    <x v="3"/>
    <s v="OFF-AR-3276"/>
    <x v="0"/>
    <x v="13"/>
    <s v="Avery Fluorescent Highlighter Four-Color Set"/>
    <n v="8.016"/>
    <n v="1.65"/>
    <x v="1"/>
    <n v="1.002"/>
    <x v="1"/>
  </r>
  <r>
    <n v="12359"/>
    <s v="ES-2013-JP16135139-41432"/>
    <x v="501"/>
    <d v="2020-06-09T00:00:00"/>
    <x v="3"/>
    <s v="JP-16135139"/>
    <x v="675"/>
    <x v="1"/>
    <s v="West Bromwich"/>
    <s v="England"/>
    <x v="8"/>
    <x v="3"/>
    <x v="2"/>
    <s v="OFF-ST-6038"/>
    <x v="0"/>
    <x v="0"/>
    <s v="Smead Folders, Blue"/>
    <n v="34.979999999999997"/>
    <n v="8.35"/>
    <x v="0"/>
    <n v="4.1399999999999997"/>
    <x v="1"/>
  </r>
  <r>
    <n v="12360"/>
    <s v="IN-2013-JL1583527-41432"/>
    <x v="501"/>
    <d v="2020-06-08T00:00:00"/>
    <x v="3"/>
    <s v="JL-1583527"/>
    <x v="350"/>
    <x v="0"/>
    <s v="Suzhou"/>
    <s v="Anhui"/>
    <x v="25"/>
    <x v="14"/>
    <x v="1"/>
    <s v="FUR-FU-5718"/>
    <x v="1"/>
    <x v="3"/>
    <s v="Rubbermaid Clock, Black"/>
    <n v="50.16"/>
    <n v="8.2799999999999994"/>
    <x v="4"/>
    <n v="17.04"/>
    <x v="1"/>
  </r>
  <r>
    <n v="12361"/>
    <s v="IN-2013-TP2141559-41432"/>
    <x v="501"/>
    <d v="2020-06-11T00:00:00"/>
    <x v="1"/>
    <s v="TP-2141559"/>
    <x v="231"/>
    <x v="0"/>
    <s v="Depok"/>
    <s v="Yogyakarta"/>
    <x v="22"/>
    <x v="6"/>
    <x v="1"/>
    <s v="OFF-BI-6382"/>
    <x v="0"/>
    <x v="16"/>
    <s v="Wilson Jones Binding Machine, Clear"/>
    <n v="80.377200000000002"/>
    <n v="7.77"/>
    <x v="0"/>
    <n v="1.8972"/>
    <x v="1"/>
  </r>
  <r>
    <n v="12362"/>
    <s v="MZ-2013-AG27087-41432"/>
    <x v="501"/>
    <d v="2020-06-10T00:00:00"/>
    <x v="3"/>
    <s v="AG-27087"/>
    <x v="50"/>
    <x v="0"/>
    <s v="Maputo"/>
    <s v="Cidade De Maputo"/>
    <x v="26"/>
    <x v="9"/>
    <x v="0"/>
    <s v="OFF-PA-4473"/>
    <x v="0"/>
    <x v="2"/>
    <s v="Green Bar Memo Slips, Recycled"/>
    <n v="67.44"/>
    <n v="6.66"/>
    <x v="2"/>
    <n v="12.12"/>
    <x v="0"/>
  </r>
  <r>
    <n v="12363"/>
    <s v="MX-2013-LF1718531-41432"/>
    <x v="501"/>
    <d v="2020-06-10T00:00:00"/>
    <x v="3"/>
    <s v="LF-1718531"/>
    <x v="723"/>
    <x v="0"/>
    <s v="Consolación del Sur"/>
    <s v="Pinar del Río"/>
    <x v="17"/>
    <x v="12"/>
    <x v="4"/>
    <s v="OFF-LA-4657"/>
    <x v="0"/>
    <x v="12"/>
    <s v="Hon File Folder Labels, 5000 Label Set"/>
    <n v="36.119999999999997"/>
    <n v="6.6029999999999998"/>
    <x v="6"/>
    <n v="9"/>
    <x v="1"/>
  </r>
  <r>
    <n v="12364"/>
    <s v="MX-2013-TS2161082-41432"/>
    <x v="501"/>
    <d v="2020-06-12T00:00:00"/>
    <x v="0"/>
    <s v="TS-2161082"/>
    <x v="187"/>
    <x v="0"/>
    <s v="Mexicali"/>
    <s v="Baja California"/>
    <x v="15"/>
    <x v="7"/>
    <x v="4"/>
    <s v="FUR-CH-5436"/>
    <x v="1"/>
    <x v="7"/>
    <s v="Office Star Bag Chairs, Set of Two"/>
    <n v="92.304000000000002"/>
    <n v="6.2149999999999999"/>
    <x v="1"/>
    <n v="-3.516"/>
    <x v="0"/>
  </r>
  <r>
    <n v="12365"/>
    <s v="NI-2013-LC687095-41432"/>
    <x v="501"/>
    <d v="2020-06-12T00:00:00"/>
    <x v="0"/>
    <s v="LC-687095"/>
    <x v="316"/>
    <x v="0"/>
    <s v="Lagos"/>
    <s v="Lagos"/>
    <x v="30"/>
    <x v="19"/>
    <x v="0"/>
    <s v="OFF-AP-3568"/>
    <x v="0"/>
    <x v="5"/>
    <s v="Breville Coffee Grinder, Silver"/>
    <n v="75.132000000000005"/>
    <n v="4.12"/>
    <x v="2"/>
    <n v="-75.227999999999994"/>
    <x v="0"/>
  </r>
  <r>
    <n v="12366"/>
    <s v="MX-2013-BF1097582-41432"/>
    <x v="501"/>
    <d v="2020-06-11T00:00:00"/>
    <x v="0"/>
    <s v="BF-1097582"/>
    <x v="709"/>
    <x v="2"/>
    <s v="Tuxtla Gutiérrez"/>
    <s v="Chiapas"/>
    <x v="15"/>
    <x v="7"/>
    <x v="4"/>
    <s v="OFF-EN-3111"/>
    <x v="0"/>
    <x v="14"/>
    <s v="Ames Peel and Seal, with clear poly window"/>
    <n v="29.64"/>
    <n v="3.82"/>
    <x v="0"/>
    <n v="0.28000000000000003"/>
    <x v="1"/>
  </r>
  <r>
    <n v="12367"/>
    <s v="IN-2013-ML1826558-41432"/>
    <x v="501"/>
    <d v="2020-06-11T00:00:00"/>
    <x v="0"/>
    <s v="ML-1826558"/>
    <x v="636"/>
    <x v="0"/>
    <s v="Nellore"/>
    <s v="Andhra Pradesh"/>
    <x v="35"/>
    <x v="8"/>
    <x v="1"/>
    <s v="TEC-MA-5012"/>
    <x v="2"/>
    <x v="4"/>
    <s v="Konica Phone, White"/>
    <n v="84.6"/>
    <n v="3.76"/>
    <x v="4"/>
    <n v="20.28"/>
    <x v="1"/>
  </r>
  <r>
    <n v="12368"/>
    <s v="MX-2013-TS2161082-41432"/>
    <x v="501"/>
    <d v="2020-06-12T00:00:00"/>
    <x v="0"/>
    <s v="TS-2161082"/>
    <x v="187"/>
    <x v="0"/>
    <s v="Mexicali"/>
    <s v="Baja California"/>
    <x v="15"/>
    <x v="7"/>
    <x v="4"/>
    <s v="OFF-EN-4905"/>
    <x v="0"/>
    <x v="14"/>
    <s v="Jiffy Business Envelopes, Set of 50"/>
    <n v="52"/>
    <n v="2.9209999999999998"/>
    <x v="2"/>
    <n v="12.48"/>
    <x v="0"/>
  </r>
  <r>
    <n v="12369"/>
    <s v="ZA-2013-DR2880147-41432"/>
    <x v="501"/>
    <d v="2020-06-09T00:00:00"/>
    <x v="3"/>
    <s v="DR-2880147"/>
    <x v="518"/>
    <x v="2"/>
    <s v="Bulawayo"/>
    <s v="Bulawayo"/>
    <x v="68"/>
    <x v="9"/>
    <x v="0"/>
    <s v="TEC-PH-5827"/>
    <x v="2"/>
    <x v="10"/>
    <s v="Samsung Headset, with Caller ID"/>
    <n v="21.96"/>
    <n v="2.85"/>
    <x v="4"/>
    <n v="-47.58"/>
    <x v="0"/>
  </r>
  <r>
    <n v="12370"/>
    <s v="NI-2013-LC687095-41432"/>
    <x v="501"/>
    <d v="2020-06-12T00:00:00"/>
    <x v="0"/>
    <s v="LC-687095"/>
    <x v="316"/>
    <x v="0"/>
    <s v="Lagos"/>
    <s v="Lagos"/>
    <x v="30"/>
    <x v="19"/>
    <x v="0"/>
    <s v="TEC-MA-5005"/>
    <x v="2"/>
    <x v="4"/>
    <s v="Konica Card Printer, Wireless"/>
    <n v="52.551000000000002"/>
    <n v="2.85"/>
    <x v="4"/>
    <n v="-84.099000000000004"/>
    <x v="0"/>
  </r>
  <r>
    <n v="12371"/>
    <s v="MA-2013-MS753077-41432"/>
    <x v="501"/>
    <d v="2020-06-07T00:00:00"/>
    <x v="2"/>
    <s v="MS-753077"/>
    <x v="682"/>
    <x v="0"/>
    <s v="Antananarivo"/>
    <s v="Analamanga"/>
    <x v="53"/>
    <x v="9"/>
    <x v="0"/>
    <s v="OFF-BI-2893"/>
    <x v="0"/>
    <x v="16"/>
    <s v="Acco Binder Covers, Economy"/>
    <n v="13.32"/>
    <n v="2.72"/>
    <x v="4"/>
    <n v="5.46"/>
    <x v="1"/>
  </r>
  <r>
    <n v="12372"/>
    <s v="HU-2013-SV1036557-41432"/>
    <x v="501"/>
    <d v="2020-06-12T00:00:00"/>
    <x v="0"/>
    <s v="SV-1036557"/>
    <x v="77"/>
    <x v="0"/>
    <s v="Budapest"/>
    <s v="Budapest"/>
    <x v="2"/>
    <x v="2"/>
    <x v="2"/>
    <s v="OFF-FA-2941"/>
    <x v="0"/>
    <x v="15"/>
    <s v="Accos Clamps, Assorted Sizes"/>
    <n v="33.659999999999997"/>
    <n v="2.31"/>
    <x v="0"/>
    <n v="10.08"/>
    <x v="0"/>
  </r>
  <r>
    <n v="12373"/>
    <s v="MX-2013-SW20275141-41432"/>
    <x v="501"/>
    <d v="2020-06-13T00:00:00"/>
    <x v="0"/>
    <s v="SW-20275141"/>
    <x v="224"/>
    <x v="0"/>
    <s v="Montevideo"/>
    <s v="Montevideo"/>
    <x v="125"/>
    <x v="10"/>
    <x v="4"/>
    <s v="OFF-LA-3298"/>
    <x v="0"/>
    <x v="12"/>
    <s v="Avery Legal Exhibit Labels, Adjustable"/>
    <n v="12.32"/>
    <n v="2.0470000000000002"/>
    <x v="0"/>
    <n v="1.44"/>
    <x v="0"/>
  </r>
  <r>
    <n v="12374"/>
    <s v="US-2013-EA140355-41432"/>
    <x v="501"/>
    <d v="2020-06-13T00:00:00"/>
    <x v="0"/>
    <s v="EA-140355"/>
    <x v="285"/>
    <x v="2"/>
    <s v="La Plata"/>
    <s v="Provincia de Buenos Aires"/>
    <x v="85"/>
    <x v="10"/>
    <x v="4"/>
    <s v="OFF-PA-6620"/>
    <x v="0"/>
    <x v="2"/>
    <s v="Xerox Note Cards, Recycled"/>
    <n v="21.024000000000001"/>
    <n v="1.9490000000000001"/>
    <x v="0"/>
    <n v="-5.6159999999999997"/>
    <x v="0"/>
  </r>
  <r>
    <n v="12375"/>
    <s v="NI-2013-LC687095-41432"/>
    <x v="501"/>
    <d v="2020-06-12T00:00:00"/>
    <x v="0"/>
    <s v="LC-687095"/>
    <x v="316"/>
    <x v="0"/>
    <s v="Lagos"/>
    <s v="Lagos"/>
    <x v="30"/>
    <x v="19"/>
    <x v="0"/>
    <s v="OFF-EN-3109"/>
    <x v="0"/>
    <x v="14"/>
    <s v="Ames Peel and Seal, Security-Tint"/>
    <n v="25.308"/>
    <n v="1.9"/>
    <x v="2"/>
    <n v="-33.012"/>
    <x v="0"/>
  </r>
  <r>
    <n v="12376"/>
    <s v="MX-2013-TS2161082-41432"/>
    <x v="501"/>
    <d v="2020-06-12T00:00:00"/>
    <x v="0"/>
    <s v="TS-2161082"/>
    <x v="187"/>
    <x v="0"/>
    <s v="Mexicali"/>
    <s v="Baja California"/>
    <x v="15"/>
    <x v="7"/>
    <x v="4"/>
    <s v="OFF-LA-6043"/>
    <x v="0"/>
    <x v="12"/>
    <s v="Smead Legal Exhibit Labels, Adjustable"/>
    <n v="12"/>
    <n v="1.8939999999999999"/>
    <x v="0"/>
    <n v="3.12"/>
    <x v="0"/>
  </r>
  <r>
    <n v="12377"/>
    <s v="US-2013-EA140355-41432"/>
    <x v="501"/>
    <d v="2020-06-13T00:00:00"/>
    <x v="0"/>
    <s v="EA-140355"/>
    <x v="285"/>
    <x v="2"/>
    <s v="La Plata"/>
    <s v="Provincia de Buenos Aires"/>
    <x v="85"/>
    <x v="10"/>
    <x v="4"/>
    <s v="FUR-FU-6277"/>
    <x v="1"/>
    <x v="3"/>
    <s v="Tenex Stacking Tray, Durable"/>
    <n v="10.092000000000001"/>
    <n v="1.6890000000000001"/>
    <x v="4"/>
    <n v="-3.548"/>
    <x v="0"/>
  </r>
  <r>
    <n v="12378"/>
    <s v="US-2013-NR18550143-41432"/>
    <x v="501"/>
    <d v="2020-06-09T00:00:00"/>
    <x v="1"/>
    <s v="NR-18550143"/>
    <x v="646"/>
    <x v="0"/>
    <s v="Maracaibo"/>
    <s v="Zulia"/>
    <x v="32"/>
    <x v="10"/>
    <x v="4"/>
    <s v="OFF-SU-4308"/>
    <x v="0"/>
    <x v="1"/>
    <s v="Fiskars Letter Opener, Easy Grip"/>
    <n v="67.031999999999996"/>
    <n v="1.6240000000000001"/>
    <x v="6"/>
    <n v="-23.568000000000001"/>
    <x v="0"/>
  </r>
  <r>
    <n v="12379"/>
    <s v="MA-2013-MS753077-41432"/>
    <x v="501"/>
    <d v="2020-06-07T00:00:00"/>
    <x v="2"/>
    <s v="MS-753077"/>
    <x v="682"/>
    <x v="0"/>
    <s v="Antananarivo"/>
    <s v="Analamanga"/>
    <x v="53"/>
    <x v="9"/>
    <x v="0"/>
    <s v="OFF-AR-5922"/>
    <x v="0"/>
    <x v="13"/>
    <s v="Sanford Pencil Sharpener, Fluorescent"/>
    <n v="25.83"/>
    <n v="1.36"/>
    <x v="4"/>
    <n v="9.0299999999999994"/>
    <x v="1"/>
  </r>
  <r>
    <n v="12380"/>
    <s v="MX-2013-ND1846093-41433"/>
    <x v="502"/>
    <d v="2020-06-11T00:00:00"/>
    <x v="3"/>
    <s v="ND-1846093"/>
    <x v="226"/>
    <x v="2"/>
    <s v="Managua"/>
    <s v="Managua"/>
    <x v="40"/>
    <x v="7"/>
    <x v="4"/>
    <s v="FUR-BO-3889"/>
    <x v="1"/>
    <x v="9"/>
    <s v="Dania Classic Bookcase, Metal"/>
    <n v="1367.4"/>
    <n v="161.846"/>
    <x v="3"/>
    <n v="396.5"/>
    <x v="0"/>
  </r>
  <r>
    <n v="12381"/>
    <s v="CA-2013-AG10495140-41433"/>
    <x v="502"/>
    <d v="2020-06-12T00:00:00"/>
    <x v="0"/>
    <s v="AG-104951408"/>
    <x v="296"/>
    <x v="2"/>
    <s v="Saint Petersburg"/>
    <s v="Florida"/>
    <x v="16"/>
    <x v="17"/>
    <x v="3"/>
    <s v="OFF-ST-4291"/>
    <x v="0"/>
    <x v="0"/>
    <s v="Fellowes Super Stor/Drawer Files"/>
    <n v="516.96"/>
    <n v="37.64"/>
    <x v="2"/>
    <n v="-6.4619999999999997"/>
    <x v="0"/>
  </r>
  <r>
    <n v="12382"/>
    <s v="CA-2013-AG10495140-41433"/>
    <x v="502"/>
    <d v="2020-06-12T00:00:00"/>
    <x v="0"/>
    <s v="AG-104951408"/>
    <x v="296"/>
    <x v="2"/>
    <s v="Saint Petersburg"/>
    <s v="Florida"/>
    <x v="16"/>
    <x v="17"/>
    <x v="3"/>
    <s v="OFF-PA-6507"/>
    <x v="0"/>
    <x v="2"/>
    <s v="Xerox 1951"/>
    <n v="173.488"/>
    <n v="12.33"/>
    <x v="5"/>
    <n v="54.215000000000003"/>
    <x v="0"/>
  </r>
  <r>
    <n v="12383"/>
    <s v="CA-2013-AG10495140-41433"/>
    <x v="502"/>
    <d v="2020-06-12T00:00:00"/>
    <x v="0"/>
    <s v="AG-104951408"/>
    <x v="296"/>
    <x v="2"/>
    <s v="Saint Petersburg"/>
    <s v="Florida"/>
    <x v="16"/>
    <x v="17"/>
    <x v="3"/>
    <s v="FUR-FU-3031"/>
    <x v="1"/>
    <x v="3"/>
    <s v="Advantus Employee of the Month Certificate Frame, 11 x 13-1/2"/>
    <n v="173.208"/>
    <n v="7.84"/>
    <x v="5"/>
    <n v="45.467100000000002"/>
    <x v="0"/>
  </r>
  <r>
    <n v="12384"/>
    <s v="CA-2013-AG10495140-41433"/>
    <x v="502"/>
    <d v="2020-06-12T00:00:00"/>
    <x v="0"/>
    <s v="AG-104951408"/>
    <x v="296"/>
    <x v="2"/>
    <s v="Saint Petersburg"/>
    <s v="Florida"/>
    <x v="16"/>
    <x v="17"/>
    <x v="3"/>
    <s v="OFF-PA-6519"/>
    <x v="0"/>
    <x v="2"/>
    <s v="Xerox 1963"/>
    <n v="42.24"/>
    <n v="2.87"/>
    <x v="9"/>
    <n v="13.2"/>
    <x v="0"/>
  </r>
  <r>
    <n v="12385"/>
    <s v="CA-2013-AG10495140-41433"/>
    <x v="502"/>
    <d v="2020-06-12T00:00:00"/>
    <x v="0"/>
    <s v="AG-104951408"/>
    <x v="296"/>
    <x v="2"/>
    <s v="Saint Petersburg"/>
    <s v="Florida"/>
    <x v="16"/>
    <x v="17"/>
    <x v="3"/>
    <s v="OFF-BI-5636"/>
    <x v="0"/>
    <x v="16"/>
    <s v="Premier Elliptical Ring Binder, Black"/>
    <n v="18.263999999999999"/>
    <n v="1.64"/>
    <x v="0"/>
    <n v="-13.393599999999999"/>
    <x v="0"/>
  </r>
  <r>
    <n v="12386"/>
    <s v="CA-2013-AG10495140-41433"/>
    <x v="502"/>
    <d v="2020-06-12T00:00:00"/>
    <x v="0"/>
    <s v="AG-104951408"/>
    <x v="296"/>
    <x v="2"/>
    <s v="Saint Petersburg"/>
    <s v="Florida"/>
    <x v="16"/>
    <x v="17"/>
    <x v="3"/>
    <s v="OFF-LA-6021"/>
    <x v="0"/>
    <x v="12"/>
    <s v="Smead Alpha-Z Color-Coded Name Labels First Letter Starter Set"/>
    <n v="9"/>
    <n v="1.49"/>
    <x v="1"/>
    <n v="3.15"/>
    <x v="0"/>
  </r>
  <r>
    <n v="12387"/>
    <s v="CA-2013-AG10495140-41433"/>
    <x v="502"/>
    <d v="2020-06-12T00:00:00"/>
    <x v="0"/>
    <s v="AG-104951408"/>
    <x v="296"/>
    <x v="2"/>
    <s v="Saint Petersburg"/>
    <s v="Florida"/>
    <x v="16"/>
    <x v="17"/>
    <x v="3"/>
    <s v="OFF-AR-5324"/>
    <x v="0"/>
    <x v="13"/>
    <s v="Newell 344"/>
    <n v="4.4480000000000004"/>
    <n v="1.33"/>
    <x v="0"/>
    <n v="0.33360000000000001"/>
    <x v="0"/>
  </r>
  <r>
    <n v="12388"/>
    <s v="ID-2013-SB20185118-41433"/>
    <x v="502"/>
    <d v="2020-06-10T00:00:00"/>
    <x v="1"/>
    <s v="SB-20185118"/>
    <x v="318"/>
    <x v="0"/>
    <s v="Changwon"/>
    <s v="Gyeongsangnam"/>
    <x v="64"/>
    <x v="14"/>
    <x v="1"/>
    <s v="OFF-AP-3868"/>
    <x v="0"/>
    <x v="5"/>
    <s v="Cuisinart Refrigerator, Black"/>
    <n v="743.26499999999999"/>
    <n v="112.21"/>
    <x v="1"/>
    <n v="-520.33500000000004"/>
    <x v="1"/>
  </r>
  <r>
    <n v="12389"/>
    <s v="IT-2013-NG1843064-41433"/>
    <x v="502"/>
    <d v="2020-06-12T00:00:00"/>
    <x v="0"/>
    <s v="NG-1843064"/>
    <x v="459"/>
    <x v="0"/>
    <s v="Turin"/>
    <s v="Piedmont"/>
    <x v="38"/>
    <x v="21"/>
    <x v="2"/>
    <s v="OFF-ST-5693"/>
    <x v="0"/>
    <x v="0"/>
    <s v="Rogers File Cart, Single Width"/>
    <n v="509.86799999999999"/>
    <n v="87.2"/>
    <x v="6"/>
    <n v="-119.05200000000001"/>
    <x v="1"/>
  </r>
  <r>
    <n v="12390"/>
    <s v="ID-2013-JB1604559-41433"/>
    <x v="502"/>
    <d v="2020-06-12T00:00:00"/>
    <x v="0"/>
    <s v="JB-1604559"/>
    <x v="230"/>
    <x v="1"/>
    <s v="Jakarta"/>
    <s v="Jakarta"/>
    <x v="22"/>
    <x v="6"/>
    <x v="1"/>
    <s v="FUR-CH-5805"/>
    <x v="1"/>
    <x v="7"/>
    <s v="SAFCO Swivel Stool, Adjustable"/>
    <n v="497.65559999999999"/>
    <n v="81.39"/>
    <x v="2"/>
    <n v="61.335599999999999"/>
    <x v="1"/>
  </r>
  <r>
    <n v="12391"/>
    <s v="ES-2013-JG15160139-41433"/>
    <x v="502"/>
    <d v="2020-06-13T00:00:00"/>
    <x v="1"/>
    <s v="JG-15160139"/>
    <x v="613"/>
    <x v="0"/>
    <s v="Widnes"/>
    <s v="England"/>
    <x v="8"/>
    <x v="3"/>
    <x v="2"/>
    <s v="TEC-CO-4775"/>
    <x v="2"/>
    <x v="6"/>
    <s v="HP Fax Machine, High-Speed"/>
    <n v="1490.7"/>
    <n v="76.98"/>
    <x v="3"/>
    <n v="74.400000000000006"/>
    <x v="1"/>
  </r>
  <r>
    <n v="12392"/>
    <s v="ID-2013-SB20185118-41433"/>
    <x v="502"/>
    <d v="2020-06-10T00:00:00"/>
    <x v="1"/>
    <s v="SB-20185118"/>
    <x v="318"/>
    <x v="0"/>
    <s v="Changwon"/>
    <s v="Gyeongsangnam"/>
    <x v="64"/>
    <x v="14"/>
    <x v="1"/>
    <s v="FUR-CH-5366"/>
    <x v="1"/>
    <x v="7"/>
    <s v="Novimex Bag Chairs, Adjustable"/>
    <n v="426.36"/>
    <n v="65.61"/>
    <x v="10"/>
    <n v="122.43"/>
    <x v="1"/>
  </r>
  <r>
    <n v="12393"/>
    <s v="ES-2013-SP2092048-41433"/>
    <x v="502"/>
    <d v="2020-06-13T00:00:00"/>
    <x v="0"/>
    <s v="SP-2092048"/>
    <x v="756"/>
    <x v="0"/>
    <s v="Munich"/>
    <s v="Bavaria"/>
    <x v="39"/>
    <x v="13"/>
    <x v="2"/>
    <s v="TEC-PH-5846"/>
    <x v="2"/>
    <x v="10"/>
    <s v="Samsung Speaker Phone, with Caller ID"/>
    <n v="369.72"/>
    <n v="52.93"/>
    <x v="1"/>
    <n v="22.14"/>
    <x v="1"/>
  </r>
  <r>
    <n v="12394"/>
    <s v="IN-2013-HG1484558-41433"/>
    <x v="502"/>
    <d v="2020-06-10T00:00:00"/>
    <x v="3"/>
    <s v="HG-1484558"/>
    <x v="558"/>
    <x v="0"/>
    <s v="Meerut"/>
    <s v="Uttar Pradesh"/>
    <x v="35"/>
    <x v="8"/>
    <x v="1"/>
    <s v="OFF-EN-3088"/>
    <x v="0"/>
    <x v="14"/>
    <s v="Ames Business Envelopes, Recycled"/>
    <n v="102.24"/>
    <n v="41.98"/>
    <x v="6"/>
    <n v="43.92"/>
    <x v="2"/>
  </r>
  <r>
    <n v="12395"/>
    <s v="ID-2013-SB20185118-41433"/>
    <x v="502"/>
    <d v="2020-06-10T00:00:00"/>
    <x v="1"/>
    <s v="SB-20185118"/>
    <x v="318"/>
    <x v="0"/>
    <s v="Changwon"/>
    <s v="Gyeongsangnam"/>
    <x v="64"/>
    <x v="14"/>
    <x v="1"/>
    <s v="TEC-AC-5889"/>
    <x v="2"/>
    <x v="11"/>
    <s v="SanDisk Numeric Keypad, USB"/>
    <n v="239.22"/>
    <n v="21.32"/>
    <x v="8"/>
    <n v="-100.71"/>
    <x v="1"/>
  </r>
  <r>
    <n v="12396"/>
    <s v="ES-2013-JG15160139-41433"/>
    <x v="502"/>
    <d v="2020-06-13T00:00:00"/>
    <x v="1"/>
    <s v="JG-15160139"/>
    <x v="613"/>
    <x v="0"/>
    <s v="Widnes"/>
    <s v="England"/>
    <x v="8"/>
    <x v="3"/>
    <x v="2"/>
    <s v="OFF-AR-3489"/>
    <x v="0"/>
    <x v="13"/>
    <s v="Binney &amp; Smith Markers, Easy-Erase"/>
    <n v="97.44"/>
    <n v="19.93"/>
    <x v="2"/>
    <n v="38.880000000000003"/>
    <x v="1"/>
  </r>
  <r>
    <n v="12397"/>
    <s v="IN-2013-AP1072092-41433"/>
    <x v="502"/>
    <d v="2020-06-13T00:00:00"/>
    <x v="0"/>
    <s v="AP-1072092"/>
    <x v="335"/>
    <x v="1"/>
    <s v="Hastings"/>
    <s v="Hawke's Bay"/>
    <x v="5"/>
    <x v="1"/>
    <x v="1"/>
    <s v="FUR-FU-4042"/>
    <x v="1"/>
    <x v="3"/>
    <s v="Eldon Door Stop, Durable"/>
    <n v="283.14"/>
    <n v="18.84"/>
    <x v="6"/>
    <n v="104.76"/>
    <x v="0"/>
  </r>
  <r>
    <n v="12398"/>
    <s v="ES-2013-JG15160139-41433"/>
    <x v="502"/>
    <d v="2020-06-13T00:00:00"/>
    <x v="1"/>
    <s v="JG-15160139"/>
    <x v="613"/>
    <x v="0"/>
    <s v="Widnes"/>
    <s v="England"/>
    <x v="8"/>
    <x v="3"/>
    <x v="2"/>
    <s v="OFF-AR-3502"/>
    <x v="0"/>
    <x v="13"/>
    <s v="Binney &amp; Smith Sketch Pad, Water Color"/>
    <n v="148.5"/>
    <n v="18.5"/>
    <x v="1"/>
    <n v="48.96"/>
    <x v="1"/>
  </r>
  <r>
    <n v="12399"/>
    <s v="ES-2013-JG15160139-41433"/>
    <x v="502"/>
    <d v="2020-06-13T00:00:00"/>
    <x v="1"/>
    <s v="JG-15160139"/>
    <x v="613"/>
    <x v="0"/>
    <s v="Widnes"/>
    <s v="England"/>
    <x v="8"/>
    <x v="3"/>
    <x v="2"/>
    <s v="OFF-AR-3549"/>
    <x v="0"/>
    <x v="13"/>
    <s v="Boston Pens, Water Color"/>
    <n v="104.4"/>
    <n v="16.559999999999999"/>
    <x v="6"/>
    <n v="9.36"/>
    <x v="1"/>
  </r>
  <r>
    <n v="12400"/>
    <s v="MX-2013-KC1667518-41433"/>
    <x v="502"/>
    <d v="2020-06-10T00:00:00"/>
    <x v="1"/>
    <s v="KC-1667518"/>
    <x v="755"/>
    <x v="2"/>
    <s v="Porto Alegre"/>
    <s v="Rio Grande do Sul"/>
    <x v="14"/>
    <x v="10"/>
    <x v="4"/>
    <s v="OFF-LA-3321"/>
    <x v="0"/>
    <x v="12"/>
    <s v="Avery Shipping Labels, Adjustable"/>
    <n v="32.5"/>
    <n v="11.704000000000001"/>
    <x v="3"/>
    <n v="13.6"/>
    <x v="2"/>
  </r>
  <r>
    <n v="12401"/>
    <s v="US-2013-FW1439582-41433"/>
    <x v="502"/>
    <d v="2020-06-14T00:00:00"/>
    <x v="0"/>
    <s v="FW-1439582"/>
    <x v="538"/>
    <x v="2"/>
    <s v="Zapopan"/>
    <s v="Jalisco"/>
    <x v="15"/>
    <x v="7"/>
    <x v="4"/>
    <s v="FUR-BO-3902"/>
    <x v="1"/>
    <x v="9"/>
    <s v="Dania Library with Doors, Mobile"/>
    <n v="583.87199999999996"/>
    <n v="11.561999999999999"/>
    <x v="1"/>
    <n v="-14.628"/>
    <x v="0"/>
  </r>
  <r>
    <n v="12402"/>
    <s v="ID-2013-JB1604559-41433"/>
    <x v="502"/>
    <d v="2020-06-12T00:00:00"/>
    <x v="0"/>
    <s v="JB-1604559"/>
    <x v="230"/>
    <x v="1"/>
    <s v="Jakarta"/>
    <s v="Jakarta"/>
    <x v="22"/>
    <x v="6"/>
    <x v="1"/>
    <s v="TEC-AC-5881"/>
    <x v="2"/>
    <x v="11"/>
    <s v="SanDisk Mouse, Erganomic"/>
    <n v="57.430799999999998"/>
    <n v="11.38"/>
    <x v="1"/>
    <n v="-21.679200000000002"/>
    <x v="1"/>
  </r>
  <r>
    <n v="12403"/>
    <s v="BO-2013-NR855013-41433"/>
    <x v="502"/>
    <d v="2020-06-12T00:00:00"/>
    <x v="0"/>
    <s v="NR-855013"/>
    <x v="646"/>
    <x v="0"/>
    <s v="Hrodna"/>
    <s v="Hrodna"/>
    <x v="113"/>
    <x v="2"/>
    <x v="2"/>
    <s v="OFF-ST-5702"/>
    <x v="0"/>
    <x v="0"/>
    <s v="Rogers Lockers, Single Width"/>
    <n v="211.65"/>
    <n v="11.35"/>
    <x v="4"/>
    <n v="93.12"/>
    <x v="0"/>
  </r>
  <r>
    <n v="12404"/>
    <s v="ID-2013-JB1604559-41433"/>
    <x v="502"/>
    <d v="2020-06-12T00:00:00"/>
    <x v="0"/>
    <s v="JB-1604559"/>
    <x v="230"/>
    <x v="1"/>
    <s v="Jakarta"/>
    <s v="Jakarta"/>
    <x v="22"/>
    <x v="6"/>
    <x v="1"/>
    <s v="OFF-AR-6111"/>
    <x v="0"/>
    <x v="13"/>
    <s v="Stanley Highlighters, Easy-Erase"/>
    <n v="54.640500000000003"/>
    <n v="9.4499999999999993"/>
    <x v="3"/>
    <n v="-14.359500000000001"/>
    <x v="1"/>
  </r>
  <r>
    <n v="12405"/>
    <s v="ES-2013-GG1465045-41433"/>
    <x v="502"/>
    <d v="2020-06-13T00:00:00"/>
    <x v="0"/>
    <s v="GG-1465045"/>
    <x v="57"/>
    <x v="2"/>
    <s v="Bonneuil-sur-Marne"/>
    <s v="Ile-de-France"/>
    <x v="18"/>
    <x v="13"/>
    <x v="2"/>
    <s v="OFF-ST-6283"/>
    <x v="0"/>
    <x v="0"/>
    <s v="Tenex Trays, Single Width"/>
    <n v="146.44800000000001"/>
    <n v="9.1300000000000008"/>
    <x v="1"/>
    <n v="45.558"/>
    <x v="0"/>
  </r>
  <r>
    <n v="12406"/>
    <s v="ID-2013-SB20185118-41433"/>
    <x v="502"/>
    <d v="2020-06-10T00:00:00"/>
    <x v="1"/>
    <s v="SB-20185118"/>
    <x v="318"/>
    <x v="0"/>
    <s v="Changwon"/>
    <s v="Gyeongsangnam"/>
    <x v="64"/>
    <x v="14"/>
    <x v="1"/>
    <s v="OFF-AR-6127"/>
    <x v="0"/>
    <x v="13"/>
    <s v="Stanley Sketch Pad, Fluorescent"/>
    <n v="114.22499999999999"/>
    <n v="8.94"/>
    <x v="3"/>
    <n v="-20.625"/>
    <x v="1"/>
  </r>
  <r>
    <n v="12407"/>
    <s v="ES-2013-GM1468045-41433"/>
    <x v="502"/>
    <d v="2020-06-14T00:00:00"/>
    <x v="0"/>
    <s v="GM-1468045"/>
    <x v="80"/>
    <x v="0"/>
    <s v="Cannes"/>
    <s v="Provence-Alpes-Côte d'Azur"/>
    <x v="18"/>
    <x v="13"/>
    <x v="2"/>
    <s v="FUR-CH-5406"/>
    <x v="1"/>
    <x v="7"/>
    <s v="Novimex Steel Folding Chair, Adjustable"/>
    <n v="228.744"/>
    <n v="8.24"/>
    <x v="1"/>
    <n v="10.134"/>
    <x v="0"/>
  </r>
  <r>
    <n v="12408"/>
    <s v="ID-2013-JB1604559-41433"/>
    <x v="502"/>
    <d v="2020-06-12T00:00:00"/>
    <x v="0"/>
    <s v="JB-1604559"/>
    <x v="230"/>
    <x v="1"/>
    <s v="Jakarta"/>
    <s v="Jakarta"/>
    <x v="22"/>
    <x v="6"/>
    <x v="1"/>
    <s v="OFF-ST-4096"/>
    <x v="0"/>
    <x v="0"/>
    <s v="Eldon Shelving, Single Width"/>
    <n v="40.213500000000003"/>
    <n v="7.08"/>
    <x v="4"/>
    <n v="-5.8365"/>
    <x v="1"/>
  </r>
  <r>
    <n v="12409"/>
    <s v="ES-2013-GM1468045-41433"/>
    <x v="502"/>
    <d v="2020-06-14T00:00:00"/>
    <x v="0"/>
    <s v="GM-1468045"/>
    <x v="80"/>
    <x v="0"/>
    <s v="Cannes"/>
    <s v="Provence-Alpes-Côte d'Azur"/>
    <x v="18"/>
    <x v="13"/>
    <x v="2"/>
    <s v="OFF-ST-4094"/>
    <x v="0"/>
    <x v="0"/>
    <s v="Eldon Shelving, Blue"/>
    <n v="130.73400000000001"/>
    <n v="6.38"/>
    <x v="1"/>
    <n v="24.623999999999999"/>
    <x v="0"/>
  </r>
  <r>
    <n v="12410"/>
    <s v="MX-2013-CS118455-41433"/>
    <x v="502"/>
    <d v="2020-06-12T00:00:00"/>
    <x v="0"/>
    <s v="CS-118455"/>
    <x v="83"/>
    <x v="2"/>
    <s v="Concepción del Uruguay"/>
    <s v="Entre Ríos"/>
    <x v="85"/>
    <x v="10"/>
    <x v="4"/>
    <s v="OFF-PA-4159"/>
    <x v="0"/>
    <x v="2"/>
    <s v="Enermax Memo Slips, 8.5 x 11"/>
    <n v="23.76"/>
    <n v="6.0049999999999999"/>
    <x v="1"/>
    <n v="3.12"/>
    <x v="1"/>
  </r>
  <r>
    <n v="12411"/>
    <s v="MX-2013-JO1514582-41433"/>
    <x v="502"/>
    <d v="2020-06-12T00:00:00"/>
    <x v="0"/>
    <s v="JO-1514582"/>
    <x v="38"/>
    <x v="2"/>
    <s v="San Luis Río Colorado"/>
    <s v="Sonora"/>
    <x v="15"/>
    <x v="7"/>
    <x v="4"/>
    <s v="FUR-FU-6256"/>
    <x v="1"/>
    <x v="3"/>
    <s v="Tenex Frame, Erganomic"/>
    <n v="86.88"/>
    <n v="5.1920000000000002"/>
    <x v="0"/>
    <n v="10.119999999999999"/>
    <x v="0"/>
  </r>
  <r>
    <n v="12412"/>
    <s v="BO-2013-NR855013-41433"/>
    <x v="502"/>
    <d v="2020-06-12T00:00:00"/>
    <x v="0"/>
    <s v="NR-855013"/>
    <x v="646"/>
    <x v="0"/>
    <s v="Hrodna"/>
    <s v="Hrodna"/>
    <x v="113"/>
    <x v="2"/>
    <x v="2"/>
    <s v="OFF-LA-4687"/>
    <x v="0"/>
    <x v="12"/>
    <s v="Hon Round Labels, Alphabetical"/>
    <n v="25.92"/>
    <n v="2.9"/>
    <x v="2"/>
    <n v="0.24"/>
    <x v="0"/>
  </r>
  <r>
    <n v="12413"/>
    <s v="CA-2013-MG17695140-41433"/>
    <x v="502"/>
    <d v="2020-06-12T00:00:00"/>
    <x v="0"/>
    <s v="MG-176951402"/>
    <x v="353"/>
    <x v="0"/>
    <s v="Chicago"/>
    <s v="Illinois"/>
    <x v="16"/>
    <x v="11"/>
    <x v="3"/>
    <s v="OFF-AP-4741"/>
    <x v="0"/>
    <x v="5"/>
    <s v="Hoover Shoulder Vac Commercial Portable Vacuum"/>
    <n v="143.12799999999999"/>
    <n v="1.56"/>
    <x v="0"/>
    <n v="-393.60199999999998"/>
    <x v="0"/>
  </r>
  <r>
    <n v="12414"/>
    <s v="CA-2013-MG17695140-41433"/>
    <x v="502"/>
    <d v="2020-06-12T00:00:00"/>
    <x v="0"/>
    <s v="MG-176951402"/>
    <x v="353"/>
    <x v="0"/>
    <s v="Chicago"/>
    <s v="Illinois"/>
    <x v="16"/>
    <x v="11"/>
    <x v="3"/>
    <s v="TEC-AC-5176"/>
    <x v="2"/>
    <x v="11"/>
    <s v="Maxell 4.7GB DVD+R 5/Pack"/>
    <n v="2.3759999999999999"/>
    <n v="1.18"/>
    <x v="1"/>
    <n v="0.74250000000000005"/>
    <x v="0"/>
  </r>
  <r>
    <n v="12415"/>
    <s v="ES-2013-VM2183545-41433"/>
    <x v="502"/>
    <d v="2020-06-13T00:00:00"/>
    <x v="0"/>
    <s v="VM-2183545"/>
    <x v="102"/>
    <x v="0"/>
    <s v="Mont-Saint-Aignan"/>
    <s v="Normandy"/>
    <x v="18"/>
    <x v="13"/>
    <x v="2"/>
    <s v="OFF-AR-3549"/>
    <x v="0"/>
    <x v="13"/>
    <s v="Boston Pens, Water Color"/>
    <n v="52.2"/>
    <n v="2.54"/>
    <x v="1"/>
    <n v="4.68"/>
    <x v="0"/>
  </r>
  <r>
    <n v="12416"/>
    <s v="MX-2013-GR1456082-41433"/>
    <x v="502"/>
    <d v="2020-06-12T00:00:00"/>
    <x v="0"/>
    <s v="GR-1456082"/>
    <x v="358"/>
    <x v="2"/>
    <s v="Tlalpan"/>
    <s v="Distrito Federal"/>
    <x v="15"/>
    <x v="7"/>
    <x v="4"/>
    <s v="OFF-AR-5912"/>
    <x v="0"/>
    <x v="13"/>
    <s v="Sanford Highlighters, Fluorescent"/>
    <n v="22.68"/>
    <n v="2.1659999999999999"/>
    <x v="0"/>
    <n v="10.64"/>
    <x v="0"/>
  </r>
  <r>
    <n v="12417"/>
    <s v="MX-2013-JO1514582-41433"/>
    <x v="502"/>
    <d v="2020-06-12T00:00:00"/>
    <x v="0"/>
    <s v="JO-1514582"/>
    <x v="38"/>
    <x v="2"/>
    <s v="San Luis Río Colorado"/>
    <s v="Sonora"/>
    <x v="15"/>
    <x v="7"/>
    <x v="4"/>
    <s v="OFF-FA-2941"/>
    <x v="0"/>
    <x v="15"/>
    <s v="Accos Clamps, Assorted Sizes"/>
    <n v="11.22"/>
    <n v="2.0019999999999998"/>
    <x v="4"/>
    <n v="3.02"/>
    <x v="0"/>
  </r>
  <r>
    <n v="12418"/>
    <s v="IN-2013-LA1678066-41433"/>
    <x v="502"/>
    <d v="2020-06-14T00:00:00"/>
    <x v="0"/>
    <s v="LA-1678066"/>
    <x v="272"/>
    <x v="2"/>
    <s v="Fujisawa"/>
    <s v="Kanagawa"/>
    <x v="20"/>
    <x v="14"/>
    <x v="1"/>
    <s v="OFF-LA-4554"/>
    <x v="0"/>
    <x v="12"/>
    <s v="Harbour Creations Shipping Labels, Alphabetical"/>
    <n v="22.56"/>
    <n v="1.75"/>
    <x v="0"/>
    <n v="10.56"/>
    <x v="0"/>
  </r>
  <r>
    <n v="12419"/>
    <s v="ES-2013-GM1468045-41433"/>
    <x v="502"/>
    <d v="2020-06-14T00:00:00"/>
    <x v="0"/>
    <s v="GM-1468045"/>
    <x v="80"/>
    <x v="0"/>
    <s v="Cannes"/>
    <s v="Provence-Alpes-Côte d'Azur"/>
    <x v="18"/>
    <x v="13"/>
    <x v="2"/>
    <s v="OFF-FA-6197"/>
    <x v="0"/>
    <x v="15"/>
    <s v="Stockwell Rubber Bands, 12 Pack"/>
    <n v="15.96"/>
    <n v="1.74"/>
    <x v="4"/>
    <n v="1.59"/>
    <x v="0"/>
  </r>
  <r>
    <n v="12420"/>
    <s v="MX-2013-GR1456082-41433"/>
    <x v="502"/>
    <d v="2020-06-12T00:00:00"/>
    <x v="0"/>
    <s v="GR-1456082"/>
    <x v="358"/>
    <x v="2"/>
    <s v="Tlalpan"/>
    <s v="Distrito Federal"/>
    <x v="15"/>
    <x v="7"/>
    <x v="4"/>
    <s v="OFF-LA-5404"/>
    <x v="0"/>
    <x v="12"/>
    <s v="Novimex Shipping Labels, Alphabetical"/>
    <n v="7.2"/>
    <n v="1.5860000000000001"/>
    <x v="4"/>
    <n v="3.3"/>
    <x v="0"/>
  </r>
  <r>
    <n v="12421"/>
    <s v="CA-2013-SJ1021523-41433"/>
    <x v="502"/>
    <d v="2020-06-13T00:00:00"/>
    <x v="0"/>
    <s v="SJ-1021523"/>
    <x v="289"/>
    <x v="0"/>
    <s v="Burlington"/>
    <s v="Ontario"/>
    <x v="4"/>
    <x v="4"/>
    <x v="3"/>
    <s v="OFF-LA-4665"/>
    <x v="0"/>
    <x v="12"/>
    <s v="Hon Legal Exhibit Labels, Laser Printer Compatible"/>
    <n v="21.72"/>
    <n v="1.65"/>
    <x v="0"/>
    <n v="3.9"/>
    <x v="0"/>
  </r>
  <r>
    <n v="12422"/>
    <s v="ID-2013-SB20185118-41433"/>
    <x v="502"/>
    <d v="2020-06-10T00:00:00"/>
    <x v="1"/>
    <s v="SB-20185118"/>
    <x v="318"/>
    <x v="0"/>
    <s v="Changwon"/>
    <s v="Gyeongsangnam"/>
    <x v="64"/>
    <x v="14"/>
    <x v="1"/>
    <s v="OFF-LA-5400"/>
    <x v="0"/>
    <x v="12"/>
    <s v="Novimex Round Labels, Alphabetical"/>
    <n v="6.09"/>
    <n v="1.48"/>
    <x v="0"/>
    <n v="-4.29"/>
    <x v="1"/>
  </r>
  <r>
    <n v="12423"/>
    <s v="US-2013-FW1439582-41433"/>
    <x v="502"/>
    <d v="2020-06-14T00:00:00"/>
    <x v="0"/>
    <s v="FW-1439582"/>
    <x v="538"/>
    <x v="2"/>
    <s v="Zapopan"/>
    <s v="Jalisco"/>
    <x v="15"/>
    <x v="7"/>
    <x v="4"/>
    <s v="OFF-EN-3662"/>
    <x v="0"/>
    <x v="14"/>
    <s v="Cameo Interoffice Envelope, Security-Tint"/>
    <n v="33.22"/>
    <n v="1.262"/>
    <x v="4"/>
    <n v="11.62"/>
    <x v="0"/>
  </r>
  <r>
    <n v="12424"/>
    <s v="NI-2013-IG508595-41433"/>
    <x v="502"/>
    <d v="2020-06-15T00:00:00"/>
    <x v="0"/>
    <s v="IG-508595"/>
    <x v="537"/>
    <x v="0"/>
    <s v="Calabar"/>
    <s v="Cross River"/>
    <x v="30"/>
    <x v="19"/>
    <x v="0"/>
    <s v="OFF-AR-3547"/>
    <x v="0"/>
    <x v="13"/>
    <s v="Boston Pens, Easy-Erase"/>
    <n v="4.3470000000000004"/>
    <n v="1.18"/>
    <x v="4"/>
    <n v="-5.3730000000000002"/>
    <x v="0"/>
  </r>
  <r>
    <n v="12425"/>
    <s v="CA-2013-AG10765140-41434"/>
    <x v="503"/>
    <d v="2020-06-15T00:00:00"/>
    <x v="0"/>
    <s v="AG-107651408"/>
    <x v="74"/>
    <x v="1"/>
    <s v="Hampton"/>
    <s v="Virginia"/>
    <x v="16"/>
    <x v="17"/>
    <x v="3"/>
    <s v="OFF-BI-6345"/>
    <x v="0"/>
    <x v="16"/>
    <s v="Vinyl Sectional Post Binders"/>
    <n v="113.1"/>
    <n v="15.41"/>
    <x v="1"/>
    <n v="56.55"/>
    <x v="3"/>
  </r>
  <r>
    <n v="12426"/>
    <s v="SA-2013-RP9855110-41434"/>
    <x v="503"/>
    <d v="2020-06-11T00:00:00"/>
    <x v="1"/>
    <s v="RP-9855110"/>
    <x v="73"/>
    <x v="2"/>
    <s v="Riyadh"/>
    <s v="Ar Riyad"/>
    <x v="44"/>
    <x v="5"/>
    <x v="1"/>
    <s v="FUR-CH-5775"/>
    <x v="1"/>
    <x v="7"/>
    <s v="SAFCO Executive Leather Armchair, Red"/>
    <n v="461.43"/>
    <n v="80.459999999999994"/>
    <x v="4"/>
    <n v="4.59"/>
    <x v="1"/>
  </r>
  <r>
    <n v="12427"/>
    <s v="IN-2013-KC1654027-41434"/>
    <x v="503"/>
    <d v="2020-06-09T00:00:00"/>
    <x v="2"/>
    <s v="KC-1654027"/>
    <x v="665"/>
    <x v="0"/>
    <s v="Shenzhen"/>
    <s v="Guangdong"/>
    <x v="25"/>
    <x v="14"/>
    <x v="1"/>
    <s v="OFF-ST-6248"/>
    <x v="0"/>
    <x v="0"/>
    <s v="Tenex File Cart, Single Width"/>
    <n v="269.22000000000003"/>
    <n v="63.94"/>
    <x v="0"/>
    <n v="78.06"/>
    <x v="0"/>
  </r>
  <r>
    <n v="12428"/>
    <s v="IN-2013-ML1804078-41434"/>
    <x v="503"/>
    <d v="2020-06-13T00:00:00"/>
    <x v="0"/>
    <s v="ML-1804078"/>
    <x v="275"/>
    <x v="2"/>
    <s v="Kota Kinabalu"/>
    <s v="Sabah"/>
    <x v="9"/>
    <x v="6"/>
    <x v="1"/>
    <s v="FUR-BO-3896"/>
    <x v="1"/>
    <x v="9"/>
    <s v="Dania Corner Shelving, Traditional"/>
    <n v="366.21"/>
    <n v="61.16"/>
    <x v="1"/>
    <n v="36.54"/>
    <x v="1"/>
  </r>
  <r>
    <n v="12429"/>
    <s v="ID-2013-LO1717059-41434"/>
    <x v="503"/>
    <d v="2020-06-13T00:00:00"/>
    <x v="0"/>
    <s v="LO-1717059"/>
    <x v="206"/>
    <x v="2"/>
    <s v="Jakarta"/>
    <s v="Jakarta"/>
    <x v="22"/>
    <x v="6"/>
    <x v="1"/>
    <s v="TEC-MA-5577"/>
    <x v="2"/>
    <x v="4"/>
    <s v="Panasonic Receipt Printer, White"/>
    <n v="594.16380000000004"/>
    <n v="58.49"/>
    <x v="6"/>
    <n v="-28.636199999999999"/>
    <x v="1"/>
  </r>
  <r>
    <n v="12430"/>
    <s v="IN-2013-ML1804078-41434"/>
    <x v="503"/>
    <d v="2020-06-13T00:00:00"/>
    <x v="0"/>
    <s v="ML-1804078"/>
    <x v="275"/>
    <x v="2"/>
    <s v="Kota Kinabalu"/>
    <s v="Sabah"/>
    <x v="9"/>
    <x v="6"/>
    <x v="1"/>
    <s v="OFF-SU-3002"/>
    <x v="0"/>
    <x v="1"/>
    <s v="Acme Trimmer, High Speed"/>
    <n v="312.06"/>
    <n v="48.63"/>
    <x v="5"/>
    <n v="115.29"/>
    <x v="1"/>
  </r>
  <r>
    <n v="12431"/>
    <s v="IN-2013-ML1804078-41434"/>
    <x v="503"/>
    <d v="2020-06-13T00:00:00"/>
    <x v="0"/>
    <s v="ML-1804078"/>
    <x v="275"/>
    <x v="2"/>
    <s v="Kota Kinabalu"/>
    <s v="Sabah"/>
    <x v="9"/>
    <x v="6"/>
    <x v="1"/>
    <s v="FUR-FU-3034"/>
    <x v="1"/>
    <x v="3"/>
    <s v="Advantus Frame, Durable"/>
    <n v="216.3"/>
    <n v="22.66"/>
    <x v="0"/>
    <n v="45.42"/>
    <x v="1"/>
  </r>
  <r>
    <n v="12432"/>
    <s v="IT-2013-DB1361548-41434"/>
    <x v="503"/>
    <d v="2020-06-14T00:00:00"/>
    <x v="1"/>
    <s v="DB-1361548"/>
    <x v="715"/>
    <x v="0"/>
    <s v="Recklinghausen"/>
    <s v="North Rhine-Westphalia"/>
    <x v="39"/>
    <x v="13"/>
    <x v="2"/>
    <s v="TEC-AC-4171"/>
    <x v="2"/>
    <x v="11"/>
    <s v="Enermax Mouse, Bluetooth"/>
    <n v="161.16"/>
    <n v="14.45"/>
    <x v="2"/>
    <n v="19.32"/>
    <x v="0"/>
  </r>
  <r>
    <n v="12433"/>
    <s v="IT-2013-JK16090124-41434"/>
    <x v="503"/>
    <d v="2020-06-16T00:00:00"/>
    <x v="0"/>
    <s v="JK-16090124"/>
    <x v="670"/>
    <x v="0"/>
    <s v="Uppsala"/>
    <s v="Uppsala"/>
    <x v="3"/>
    <x v="3"/>
    <x v="2"/>
    <s v="TEC-PH-5358"/>
    <x v="2"/>
    <x v="10"/>
    <s v="Nokia Speaker Phone, Full Size"/>
    <n v="248.88"/>
    <n v="12.58"/>
    <x v="2"/>
    <n v="-149.4"/>
    <x v="0"/>
  </r>
  <r>
    <n v="12434"/>
    <s v="NI-2013-AA64595-41434"/>
    <x v="503"/>
    <d v="2020-06-09T00:00:00"/>
    <x v="2"/>
    <s v="AA-64595"/>
    <x v="169"/>
    <x v="0"/>
    <s v="Onitsha"/>
    <s v="Anambra"/>
    <x v="30"/>
    <x v="19"/>
    <x v="0"/>
    <s v="OFF-ST-5693"/>
    <x v="0"/>
    <x v="0"/>
    <s v="Rogers File Cart, Single Width"/>
    <n v="84.977999999999994"/>
    <n v="9.92"/>
    <x v="0"/>
    <n v="-124.66200000000001"/>
    <x v="0"/>
  </r>
  <r>
    <n v="12435"/>
    <s v="ES-2013-SC20800120-41434"/>
    <x v="503"/>
    <d v="2020-06-13T00:00:00"/>
    <x v="0"/>
    <s v="SC-20800120"/>
    <x v="82"/>
    <x v="0"/>
    <s v="Madrid"/>
    <s v="Madrid"/>
    <x v="34"/>
    <x v="21"/>
    <x v="2"/>
    <s v="OFF-SU-4309"/>
    <x v="0"/>
    <x v="1"/>
    <s v="Fiskars Letter Opener, High Speed"/>
    <n v="54.66"/>
    <n v="5.93"/>
    <x v="0"/>
    <n v="2.16"/>
    <x v="1"/>
  </r>
  <r>
    <n v="12436"/>
    <s v="IT-2013-JK16090124-41434"/>
    <x v="503"/>
    <d v="2020-06-16T00:00:00"/>
    <x v="0"/>
    <s v="JK-16090124"/>
    <x v="670"/>
    <x v="0"/>
    <s v="Uppsala"/>
    <s v="Uppsala"/>
    <x v="3"/>
    <x v="3"/>
    <x v="2"/>
    <s v="OFF-PA-4177"/>
    <x v="0"/>
    <x v="2"/>
    <s v="Enermax Note Cards, Premium"/>
    <n v="59.82"/>
    <n v="4.59"/>
    <x v="2"/>
    <n v="-34.74"/>
    <x v="0"/>
  </r>
  <r>
    <n v="12437"/>
    <s v="IN-2013-ML1804078-41434"/>
    <x v="503"/>
    <d v="2020-06-13T00:00:00"/>
    <x v="0"/>
    <s v="ML-1804078"/>
    <x v="275"/>
    <x v="2"/>
    <s v="Kota Kinabalu"/>
    <s v="Sabah"/>
    <x v="9"/>
    <x v="6"/>
    <x v="1"/>
    <s v="OFF-FA-5481"/>
    <x v="0"/>
    <x v="15"/>
    <s v="OIC Staples, Assorted Sizes"/>
    <n v="35.159999999999997"/>
    <n v="3.99"/>
    <x v="2"/>
    <n v="0.6"/>
    <x v="1"/>
  </r>
  <r>
    <n v="12438"/>
    <s v="CA-2013-MJ17740140-41434"/>
    <x v="503"/>
    <d v="2020-06-16T00:00:00"/>
    <x v="0"/>
    <s v="MJ-177401408"/>
    <x v="548"/>
    <x v="0"/>
    <s v="Miami"/>
    <s v="Florida"/>
    <x v="16"/>
    <x v="17"/>
    <x v="3"/>
    <s v="TEC-AC-5114"/>
    <x v="2"/>
    <x v="11"/>
    <s v="Logitech Keyboard K120"/>
    <n v="72.599999999999994"/>
    <n v="5.1100000000000003"/>
    <x v="3"/>
    <n v="-8.1675000000000004"/>
    <x v="0"/>
  </r>
  <r>
    <n v="12439"/>
    <s v="CA-2013-MJ17740140-41434"/>
    <x v="503"/>
    <d v="2020-06-16T00:00:00"/>
    <x v="0"/>
    <s v="MJ-177401408"/>
    <x v="548"/>
    <x v="0"/>
    <s v="Miami"/>
    <s v="Florida"/>
    <x v="16"/>
    <x v="17"/>
    <x v="3"/>
    <s v="OFF-BI-6392"/>
    <x v="0"/>
    <x v="16"/>
    <s v="Wilson Jones Elliptical Ring 3 1/2&quot; Capacity Binders, 800 sheets"/>
    <n v="38.520000000000003"/>
    <n v="3.4"/>
    <x v="1"/>
    <n v="-26.963999999999999"/>
    <x v="0"/>
  </r>
  <r>
    <n v="12440"/>
    <s v="CA-2013-MJ17740140-41434"/>
    <x v="503"/>
    <d v="2020-06-16T00:00:00"/>
    <x v="0"/>
    <s v="MJ-177401408"/>
    <x v="548"/>
    <x v="0"/>
    <s v="Miami"/>
    <s v="Florida"/>
    <x v="16"/>
    <x v="17"/>
    <x v="3"/>
    <s v="OFF-BI-4485"/>
    <x v="0"/>
    <x v="16"/>
    <s v="Green Canvas Binder for 8-1/2&quot; x 14&quot; Sheets"/>
    <n v="64.2"/>
    <n v="3.09"/>
    <x v="3"/>
    <n v="-42.8"/>
    <x v="0"/>
  </r>
  <r>
    <n v="12441"/>
    <s v="IN-2013-ML1804078-41434"/>
    <x v="503"/>
    <d v="2020-06-13T00:00:00"/>
    <x v="0"/>
    <s v="ML-1804078"/>
    <x v="275"/>
    <x v="2"/>
    <s v="Kota Kinabalu"/>
    <s v="Sabah"/>
    <x v="9"/>
    <x v="6"/>
    <x v="1"/>
    <s v="OFF-BI-3737"/>
    <x v="0"/>
    <x v="16"/>
    <s v="Cardinal Index Tab, Clear"/>
    <n v="20.16"/>
    <n v="2.4500000000000002"/>
    <x v="1"/>
    <n v="9"/>
    <x v="1"/>
  </r>
  <r>
    <n v="12442"/>
    <s v="CA-2013-NC18415140-41434"/>
    <x v="503"/>
    <d v="2020-06-13T00:00:00"/>
    <x v="0"/>
    <s v="NC-184151402"/>
    <x v="568"/>
    <x v="0"/>
    <s v="Royal Oak"/>
    <s v="Michigan"/>
    <x v="16"/>
    <x v="11"/>
    <x v="3"/>
    <s v="OFF-PA-6554"/>
    <x v="0"/>
    <x v="2"/>
    <s v="Xerox 1995"/>
    <n v="12.96"/>
    <n v="1.3"/>
    <x v="0"/>
    <n v="6.2207999999999997"/>
    <x v="1"/>
  </r>
  <r>
    <n v="12443"/>
    <s v="IT-2013-JK16090124-41434"/>
    <x v="503"/>
    <d v="2020-06-16T00:00:00"/>
    <x v="0"/>
    <s v="JK-16090124"/>
    <x v="670"/>
    <x v="0"/>
    <s v="Uppsala"/>
    <s v="Uppsala"/>
    <x v="3"/>
    <x v="3"/>
    <x v="2"/>
    <s v="FUR-CH-5434"/>
    <x v="1"/>
    <x v="7"/>
    <s v="Office Star Bag Chairs, Black"/>
    <n v="159.03"/>
    <n v="1.92"/>
    <x v="6"/>
    <n v="-28.71"/>
    <x v="0"/>
  </r>
  <r>
    <n v="12444"/>
    <s v="TU-2013-JD6060134-41434"/>
    <x v="503"/>
    <d v="2020-06-13T00:00:00"/>
    <x v="0"/>
    <s v="JD-6060134"/>
    <x v="299"/>
    <x v="0"/>
    <s v="Gaziantep"/>
    <s v="Gaziantep"/>
    <x v="36"/>
    <x v="5"/>
    <x v="1"/>
    <s v="OFF-LA-4679"/>
    <x v="0"/>
    <x v="12"/>
    <s v="Hon Removable Labels, Adjustable"/>
    <n v="6.5279999999999996"/>
    <n v="1.55"/>
    <x v="0"/>
    <n v="-7.5119999999999996"/>
    <x v="0"/>
  </r>
  <r>
    <n v="12445"/>
    <s v="NI-2013-AA64595-41434"/>
    <x v="503"/>
    <d v="2020-06-09T00:00:00"/>
    <x v="2"/>
    <s v="AA-64595"/>
    <x v="169"/>
    <x v="0"/>
    <s v="Onitsha"/>
    <s v="Anambra"/>
    <x v="30"/>
    <x v="19"/>
    <x v="0"/>
    <s v="OFF-ST-4062"/>
    <x v="0"/>
    <x v="0"/>
    <s v="Eldon Folders, Single Width"/>
    <n v="10.206"/>
    <n v="1.52"/>
    <x v="0"/>
    <n v="-7.8540000000000001"/>
    <x v="0"/>
  </r>
  <r>
    <n v="12446"/>
    <s v="TU-2013-JD6060134-41434"/>
    <x v="503"/>
    <d v="2020-06-13T00:00:00"/>
    <x v="0"/>
    <s v="JD-6060134"/>
    <x v="299"/>
    <x v="0"/>
    <s v="Gaziantep"/>
    <s v="Gaziantep"/>
    <x v="36"/>
    <x v="5"/>
    <x v="1"/>
    <s v="OFF-FA-5471"/>
    <x v="0"/>
    <x v="15"/>
    <s v="OIC Push Pins, 12 Pack"/>
    <n v="5.7359999999999998"/>
    <n v="1.38"/>
    <x v="4"/>
    <n v="-2.754"/>
    <x v="0"/>
  </r>
  <r>
    <n v="12447"/>
    <s v="TU-2013-JD6060134-41434"/>
    <x v="503"/>
    <d v="2020-06-13T00:00:00"/>
    <x v="0"/>
    <s v="JD-6060134"/>
    <x v="299"/>
    <x v="0"/>
    <s v="Gaziantep"/>
    <s v="Gaziantep"/>
    <x v="36"/>
    <x v="5"/>
    <x v="1"/>
    <s v="OFF-AR-3457"/>
    <x v="0"/>
    <x v="13"/>
    <s v="BIC Markers, Easy-Erase"/>
    <n v="10.68"/>
    <n v="1.37"/>
    <x v="4"/>
    <n v="-8.5500000000000007"/>
    <x v="0"/>
  </r>
  <r>
    <n v="12448"/>
    <s v="IT-2013-JK16090124-41434"/>
    <x v="503"/>
    <d v="2020-06-16T00:00:00"/>
    <x v="0"/>
    <s v="JK-16090124"/>
    <x v="670"/>
    <x v="0"/>
    <s v="Uppsala"/>
    <s v="Uppsala"/>
    <x v="3"/>
    <x v="3"/>
    <x v="2"/>
    <s v="OFF-PA-4162"/>
    <x v="0"/>
    <x v="2"/>
    <s v="Enermax Memo Slips, Recycled"/>
    <n v="7.7850000000000001"/>
    <n v="1.32"/>
    <x v="4"/>
    <n v="-4.8449999999999998"/>
    <x v="0"/>
  </r>
  <r>
    <n v="12449"/>
    <s v="NI-2013-AA64595-41434"/>
    <x v="503"/>
    <d v="2020-06-09T00:00:00"/>
    <x v="2"/>
    <s v="AA-64595"/>
    <x v="169"/>
    <x v="0"/>
    <s v="Onitsha"/>
    <s v="Anambra"/>
    <x v="30"/>
    <x v="19"/>
    <x v="0"/>
    <s v="OFF-BI-3739"/>
    <x v="0"/>
    <x v="16"/>
    <s v="Cardinal Index Tab, Economy"/>
    <n v="15.768000000000001"/>
    <n v="1.22"/>
    <x v="6"/>
    <n v="-12.672000000000001"/>
    <x v="0"/>
  </r>
  <r>
    <n v="12450"/>
    <s v="CA-2013-TG21640140-41434"/>
    <x v="503"/>
    <d v="2020-06-11T00:00:00"/>
    <x v="1"/>
    <s v="TG-216401404"/>
    <x v="464"/>
    <x v="0"/>
    <s v="Pocatello"/>
    <s v="Idaho"/>
    <x v="16"/>
    <x v="18"/>
    <x v="3"/>
    <s v="FUR-FU-5158"/>
    <x v="1"/>
    <x v="3"/>
    <s v="Luxo Adjustable Task Clamp Lamp"/>
    <n v="355.36"/>
    <n v="71.55"/>
    <x v="2"/>
    <n v="92.393600000000006"/>
    <x v="1"/>
  </r>
  <r>
    <n v="12451"/>
    <s v="CA-2013-TG21640140-41434"/>
    <x v="503"/>
    <d v="2020-06-11T00:00:00"/>
    <x v="1"/>
    <s v="TG-216401404"/>
    <x v="464"/>
    <x v="0"/>
    <s v="Pocatello"/>
    <s v="Idaho"/>
    <x v="16"/>
    <x v="18"/>
    <x v="3"/>
    <s v="TEC-PH-3965"/>
    <x v="2"/>
    <x v="10"/>
    <s v="Dexim XPower Skin Super-Thin Power Case for iPhone 5 - Black"/>
    <n v="140.376"/>
    <n v="25.24"/>
    <x v="1"/>
    <n v="8.7735000000000003"/>
    <x v="1"/>
  </r>
  <r>
    <n v="12452"/>
    <s v="IT-2013-DB1361548-41434"/>
    <x v="503"/>
    <d v="2020-06-14T00:00:00"/>
    <x v="1"/>
    <s v="DB-1361548"/>
    <x v="715"/>
    <x v="0"/>
    <s v="Recklinghausen"/>
    <s v="North Rhine-Westphalia"/>
    <x v="39"/>
    <x v="13"/>
    <x v="2"/>
    <s v="OFF-BI-4825"/>
    <x v="0"/>
    <x v="16"/>
    <s v="Ibico Hole Reinforcements, Economy"/>
    <n v="20.97"/>
    <n v="1.08"/>
    <x v="1"/>
    <n v="10.26"/>
    <x v="0"/>
  </r>
  <r>
    <n v="12453"/>
    <s v="IT-2013-JK16090124-41434"/>
    <x v="503"/>
    <d v="2020-06-16T00:00:00"/>
    <x v="0"/>
    <s v="JK-16090124"/>
    <x v="670"/>
    <x v="0"/>
    <s v="Uppsala"/>
    <s v="Uppsala"/>
    <x v="3"/>
    <x v="3"/>
    <x v="2"/>
    <s v="OFF-FA-5468"/>
    <x v="0"/>
    <x v="15"/>
    <s v="OIC Paper Clips, Assorted Sizes"/>
    <n v="11.88"/>
    <n v="1.08"/>
    <x v="0"/>
    <n v="-5.94"/>
    <x v="0"/>
  </r>
  <r>
    <n v="12454"/>
    <s v="NI-2013-AA64595-41434"/>
    <x v="503"/>
    <d v="2020-06-09T00:00:00"/>
    <x v="2"/>
    <s v="AA-64595"/>
    <x v="169"/>
    <x v="0"/>
    <s v="Onitsha"/>
    <s v="Anambra"/>
    <x v="30"/>
    <x v="19"/>
    <x v="0"/>
    <s v="OFF-BI-4813"/>
    <x v="0"/>
    <x v="16"/>
    <s v="Ibico Binder, Economy"/>
    <n v="4.6440000000000001"/>
    <n v="1.05"/>
    <x v="4"/>
    <n v="-6.516"/>
    <x v="0"/>
  </r>
  <r>
    <n v="12455"/>
    <s v="ID-2013-KD1627059-41435"/>
    <x v="504"/>
    <d v="2020-06-17T00:00:00"/>
    <x v="0"/>
    <s v="KD-1627059"/>
    <x v="768"/>
    <x v="0"/>
    <s v="Bekasi"/>
    <s v="Jawa Barat"/>
    <x v="22"/>
    <x v="6"/>
    <x v="1"/>
    <s v="FUR-TA-5059"/>
    <x v="1"/>
    <x v="8"/>
    <s v="Lesro Conference Table, Rectangular"/>
    <n v="2266.1475"/>
    <n v="190.79"/>
    <x v="3"/>
    <n v="-5.2499999999999998E-2"/>
    <x v="0"/>
  </r>
  <r>
    <n v="12456"/>
    <s v="MX-2013-SE2011028-41435"/>
    <x v="504"/>
    <d v="2020-06-17T00:00:00"/>
    <x v="0"/>
    <s v="SE-2011028"/>
    <x v="506"/>
    <x v="0"/>
    <s v="Bogotá"/>
    <s v="Bogota"/>
    <x v="51"/>
    <x v="10"/>
    <x v="4"/>
    <s v="TEC-AC-5225"/>
    <x v="2"/>
    <x v="11"/>
    <s v="Memorex Router, Programmable"/>
    <n v="495.42"/>
    <n v="59.466000000000001"/>
    <x v="1"/>
    <n v="99.06"/>
    <x v="3"/>
  </r>
  <r>
    <n v="12457"/>
    <s v="MX-2013-SE2011028-41435"/>
    <x v="504"/>
    <d v="2020-06-17T00:00:00"/>
    <x v="0"/>
    <s v="SE-2011028"/>
    <x v="506"/>
    <x v="0"/>
    <s v="Bogotá"/>
    <s v="Bogota"/>
    <x v="51"/>
    <x v="10"/>
    <x v="4"/>
    <s v="FUR-BO-5778"/>
    <x v="1"/>
    <x v="9"/>
    <s v="Safco Floating Shelf Set, Mobile"/>
    <n v="398.52"/>
    <n v="54.042000000000002"/>
    <x v="1"/>
    <n v="191.28"/>
    <x v="3"/>
  </r>
  <r>
    <n v="12458"/>
    <s v="MX-2013-SE2011028-41435"/>
    <x v="504"/>
    <d v="2020-06-17T00:00:00"/>
    <x v="0"/>
    <s v="SE-2011028"/>
    <x v="506"/>
    <x v="0"/>
    <s v="Bogotá"/>
    <s v="Bogota"/>
    <x v="51"/>
    <x v="10"/>
    <x v="4"/>
    <s v="OFF-FA-6206"/>
    <x v="0"/>
    <x v="15"/>
    <s v="Stockwell Thumb Tacks, Assorted Sizes"/>
    <n v="49.42"/>
    <n v="5.63"/>
    <x v="5"/>
    <n v="4.34"/>
    <x v="3"/>
  </r>
  <r>
    <n v="12459"/>
    <s v="US-2013-GM1468018-41435"/>
    <x v="504"/>
    <d v="2020-06-15T00:00:00"/>
    <x v="0"/>
    <s v="GM-1468018"/>
    <x v="80"/>
    <x v="0"/>
    <s v="Belo Horizonte"/>
    <s v="Minas Gerais"/>
    <x v="14"/>
    <x v="10"/>
    <x v="4"/>
    <s v="OFF-BI-3187"/>
    <x v="0"/>
    <x v="16"/>
    <s v="Avery 3-Hole Punch, Durable"/>
    <n v="31.327999999999999"/>
    <n v="3.6829999999999998"/>
    <x v="2"/>
    <n v="-25.071999999999999"/>
    <x v="1"/>
  </r>
  <r>
    <n v="12460"/>
    <s v="IR-2013-BM165060-41436"/>
    <x v="505"/>
    <d v="2020-06-12T00:00:00"/>
    <x v="3"/>
    <s v="BM-165060"/>
    <x v="705"/>
    <x v="2"/>
    <s v="Kermanshah"/>
    <s v="Kermanshah"/>
    <x v="11"/>
    <x v="8"/>
    <x v="1"/>
    <s v="TEC-PH-5269"/>
    <x v="2"/>
    <x v="10"/>
    <s v="Motorola Smart Phone, with Caller ID"/>
    <n v="1291.08"/>
    <n v="319.58"/>
    <x v="0"/>
    <n v="296.94"/>
    <x v="2"/>
  </r>
  <r>
    <n v="12461"/>
    <s v="ID-2013-KA1652559-41436"/>
    <x v="505"/>
    <d v="2020-06-15T00:00:00"/>
    <x v="0"/>
    <s v="KA-1652559"/>
    <x v="377"/>
    <x v="0"/>
    <s v="Bekasi"/>
    <s v="Jawa Barat"/>
    <x v="22"/>
    <x v="6"/>
    <x v="1"/>
    <s v="TEC-CO-4590"/>
    <x v="2"/>
    <x v="6"/>
    <s v="Hewlett Wireless Fax, Color"/>
    <n v="1419.6636000000001"/>
    <n v="101.45"/>
    <x v="2"/>
    <n v="625.86360000000002"/>
    <x v="1"/>
  </r>
  <r>
    <n v="12462"/>
    <s v="IV-2013-SG1060529-41436"/>
    <x v="505"/>
    <d v="2020-06-15T00:00:00"/>
    <x v="0"/>
    <s v="SG-1060529"/>
    <x v="153"/>
    <x v="0"/>
    <s v="Abidjan"/>
    <s v="Lagunes"/>
    <x v="91"/>
    <x v="19"/>
    <x v="0"/>
    <s v="FUR-BO-3890"/>
    <x v="1"/>
    <x v="9"/>
    <s v="Dania Classic Bookcase, Mobile"/>
    <n v="826.56"/>
    <n v="89.12"/>
    <x v="0"/>
    <n v="148.74"/>
    <x v="0"/>
  </r>
  <r>
    <n v="12463"/>
    <s v="ID-2013-EM138257-41436"/>
    <x v="505"/>
    <d v="2020-06-15T00:00:00"/>
    <x v="0"/>
    <s v="EM-138257"/>
    <x v="736"/>
    <x v="2"/>
    <s v="Launceston"/>
    <s v="Tasmania"/>
    <x v="1"/>
    <x v="1"/>
    <x v="1"/>
    <s v="OFF-AP-4958"/>
    <x v="0"/>
    <x v="5"/>
    <s v="KitchenAid Microwave, Silver"/>
    <n v="839.88900000000001"/>
    <n v="72.489999999999995"/>
    <x v="1"/>
    <n v="37.268999999999998"/>
    <x v="0"/>
  </r>
  <r>
    <n v="12464"/>
    <s v="IN-2013-LP17095102-41436"/>
    <x v="505"/>
    <d v="2020-06-14T00:00:00"/>
    <x v="1"/>
    <s v="LP-17095102"/>
    <x v="477"/>
    <x v="0"/>
    <s v="Manila"/>
    <s v="National Capital"/>
    <x v="7"/>
    <x v="6"/>
    <x v="1"/>
    <s v="TEC-CO-5990"/>
    <x v="2"/>
    <x v="6"/>
    <s v="Sharp Copy Machine, Color"/>
    <n v="463.32"/>
    <n v="50.66"/>
    <x v="1"/>
    <n v="-121.23"/>
    <x v="0"/>
  </r>
  <r>
    <n v="12465"/>
    <s v="US-2013-BD11605140-41436"/>
    <x v="505"/>
    <d v="2020-06-16T00:00:00"/>
    <x v="0"/>
    <s v="BD-116051408"/>
    <x v="61"/>
    <x v="0"/>
    <s v="Monroe"/>
    <s v="Louisiana"/>
    <x v="16"/>
    <x v="17"/>
    <x v="3"/>
    <s v="OFF-BI-6018"/>
    <x v="0"/>
    <x v="16"/>
    <s v="SlimView Poly Binder, 3/8&quot;"/>
    <n v="36.26"/>
    <n v="3.73"/>
    <x v="5"/>
    <n v="16.679600000000001"/>
    <x v="0"/>
  </r>
  <r>
    <n v="12466"/>
    <s v="US-2013-BD11605140-41436"/>
    <x v="505"/>
    <d v="2020-06-16T00:00:00"/>
    <x v="0"/>
    <s v="BD-116051408"/>
    <x v="61"/>
    <x v="0"/>
    <s v="Monroe"/>
    <s v="Louisiana"/>
    <x v="16"/>
    <x v="17"/>
    <x v="3"/>
    <s v="OFF-AR-3529"/>
    <x v="0"/>
    <x v="13"/>
    <s v="Boston Electric Pencil Sharpener, Model 1818, Charcoal Black"/>
    <n v="56.3"/>
    <n v="3.02"/>
    <x v="0"/>
    <n v="15.763999999999999"/>
    <x v="0"/>
  </r>
  <r>
    <n v="12467"/>
    <s v="US-2013-BD11605140-41436"/>
    <x v="505"/>
    <d v="2020-06-16T00:00:00"/>
    <x v="0"/>
    <s v="BD-116051408"/>
    <x v="61"/>
    <x v="0"/>
    <s v="Monroe"/>
    <s v="Louisiana"/>
    <x v="16"/>
    <x v="17"/>
    <x v="3"/>
    <s v="FUR-FU-3912"/>
    <x v="1"/>
    <x v="3"/>
    <s v="DAX Clear Channel Poster Frame"/>
    <n v="29.16"/>
    <n v="2"/>
    <x v="0"/>
    <n v="10.789199999999999"/>
    <x v="0"/>
  </r>
  <r>
    <n v="12468"/>
    <s v="US-2013-BD11605140-41436"/>
    <x v="505"/>
    <d v="2020-06-16T00:00:00"/>
    <x v="0"/>
    <s v="BD-116051408"/>
    <x v="61"/>
    <x v="0"/>
    <s v="Monroe"/>
    <s v="Louisiana"/>
    <x v="16"/>
    <x v="17"/>
    <x v="3"/>
    <s v="TEC-AC-4945"/>
    <x v="2"/>
    <x v="11"/>
    <s v="Kingston Digital DataTraveler 16GB USB 2.0"/>
    <n v="53.7"/>
    <n v="1.75"/>
    <x v="6"/>
    <n v="10.202999999999999"/>
    <x v="0"/>
  </r>
  <r>
    <n v="12469"/>
    <s v="US-2013-BD11605140-41436"/>
    <x v="505"/>
    <d v="2020-06-16T00:00:00"/>
    <x v="0"/>
    <s v="BD-116051408"/>
    <x v="61"/>
    <x v="0"/>
    <s v="Monroe"/>
    <s v="Louisiana"/>
    <x v="16"/>
    <x v="17"/>
    <x v="3"/>
    <s v="OFF-PA-6586"/>
    <x v="0"/>
    <x v="2"/>
    <s v="Xerox 222"/>
    <n v="32.4"/>
    <n v="1.19"/>
    <x v="3"/>
    <n v="15.552"/>
    <x v="0"/>
  </r>
  <r>
    <n v="12470"/>
    <s v="ES-2013-BB115458-41436"/>
    <x v="505"/>
    <d v="2020-06-15T00:00:00"/>
    <x v="0"/>
    <s v="BB-115458"/>
    <x v="781"/>
    <x v="2"/>
    <s v="Vienna"/>
    <s v="Vienna"/>
    <x v="37"/>
    <x v="13"/>
    <x v="2"/>
    <s v="OFF-ST-6247"/>
    <x v="0"/>
    <x v="0"/>
    <s v="Tenex File Cart, Industrial"/>
    <n v="402.39"/>
    <n v="41.53"/>
    <x v="1"/>
    <n v="76.41"/>
    <x v="0"/>
  </r>
  <r>
    <n v="12471"/>
    <s v="MX-2013-RB1964518-41436"/>
    <x v="505"/>
    <d v="2020-06-14T00:00:00"/>
    <x v="3"/>
    <s v="RB-1964518"/>
    <x v="747"/>
    <x v="2"/>
    <s v="Poços de Caldas"/>
    <s v="Minas Gerais"/>
    <x v="14"/>
    <x v="10"/>
    <x v="4"/>
    <s v="TEC-MA-4202"/>
    <x v="2"/>
    <x v="4"/>
    <s v="Epson Phone, Red"/>
    <n v="104.16"/>
    <n v="30.178000000000001"/>
    <x v="0"/>
    <n v="17.68"/>
    <x v="1"/>
  </r>
  <r>
    <n v="12472"/>
    <s v="IN-2013-GT1471092-41436"/>
    <x v="505"/>
    <d v="2020-06-13T00:00:00"/>
    <x v="1"/>
    <s v="GT-1471092"/>
    <x v="357"/>
    <x v="0"/>
    <s v="Manukau City"/>
    <s v="Auckland"/>
    <x v="5"/>
    <x v="1"/>
    <x v="1"/>
    <s v="OFF-SU-6183"/>
    <x v="0"/>
    <x v="1"/>
    <s v="Stiletto Trimmer, Steel"/>
    <n v="151.74"/>
    <n v="24.85"/>
    <x v="6"/>
    <n v="5.04"/>
    <x v="1"/>
  </r>
  <r>
    <n v="12473"/>
    <s v="ID-2013-EM138257-41436"/>
    <x v="505"/>
    <d v="2020-06-15T00:00:00"/>
    <x v="0"/>
    <s v="EM-138257"/>
    <x v="736"/>
    <x v="2"/>
    <s v="Launceston"/>
    <s v="Tasmania"/>
    <x v="1"/>
    <x v="1"/>
    <x v="1"/>
    <s v="TEC-PH-5259"/>
    <x v="2"/>
    <x v="10"/>
    <s v="Motorola Office Telephone, Cordless"/>
    <n v="201.447"/>
    <n v="23.53"/>
    <x v="1"/>
    <n v="26.847000000000001"/>
    <x v="0"/>
  </r>
  <r>
    <n v="12474"/>
    <s v="IN-2013-BG1169558-41436"/>
    <x v="505"/>
    <d v="2020-06-15T00:00:00"/>
    <x v="1"/>
    <s v="BG-1169558"/>
    <x v="561"/>
    <x v="2"/>
    <s v="Pune"/>
    <s v="Maharashtra"/>
    <x v="35"/>
    <x v="8"/>
    <x v="1"/>
    <s v="OFF-ST-6284"/>
    <x v="0"/>
    <x v="0"/>
    <s v="Tenex Trays, Wire Frame"/>
    <n v="213.12"/>
    <n v="22.69"/>
    <x v="2"/>
    <n v="95.88"/>
    <x v="0"/>
  </r>
  <r>
    <n v="12475"/>
    <s v="IN-2013-RD198107-41436"/>
    <x v="505"/>
    <d v="2020-06-17T00:00:00"/>
    <x v="0"/>
    <s v="RD-198107"/>
    <x v="655"/>
    <x v="1"/>
    <s v="Adelaide"/>
    <s v="South Australia"/>
    <x v="1"/>
    <x v="1"/>
    <x v="1"/>
    <s v="OFF-PA-4466"/>
    <x v="0"/>
    <x v="2"/>
    <s v="Green Bar Computer Printout Paper, 8.5 x 11"/>
    <n v="335.61"/>
    <n v="22.68"/>
    <x v="10"/>
    <n v="59.4"/>
    <x v="0"/>
  </r>
  <r>
    <n v="12476"/>
    <s v="IT-2013-PK19075104-41436"/>
    <x v="505"/>
    <d v="2020-06-15T00:00:00"/>
    <x v="0"/>
    <s v="PK-19075104"/>
    <x v="686"/>
    <x v="0"/>
    <s v="Feira"/>
    <s v="Aveiro"/>
    <x v="54"/>
    <x v="21"/>
    <x v="2"/>
    <s v="TEC-PH-5838"/>
    <x v="2"/>
    <x v="10"/>
    <s v="Samsung Signal Booster, with Caller ID"/>
    <n v="341.47500000000002"/>
    <n v="20.46"/>
    <x v="3"/>
    <n v="-341.47500000000002"/>
    <x v="0"/>
  </r>
  <r>
    <n v="12477"/>
    <s v="IN-2013-RD198107-41436"/>
    <x v="505"/>
    <d v="2020-06-17T00:00:00"/>
    <x v="0"/>
    <s v="RD-198107"/>
    <x v="655"/>
    <x v="1"/>
    <s v="Adelaide"/>
    <s v="South Australia"/>
    <x v="1"/>
    <x v="1"/>
    <x v="1"/>
    <s v="OFF-AP-3565"/>
    <x v="0"/>
    <x v="5"/>
    <s v="Breville Blender, White"/>
    <n v="245.673"/>
    <n v="16.66"/>
    <x v="1"/>
    <n v="87.272999999999996"/>
    <x v="0"/>
  </r>
  <r>
    <n v="12478"/>
    <s v="IN-2013-BG1169558-41436"/>
    <x v="505"/>
    <d v="2020-06-15T00:00:00"/>
    <x v="1"/>
    <s v="BG-1169558"/>
    <x v="561"/>
    <x v="2"/>
    <s v="Pune"/>
    <s v="Maharashtra"/>
    <x v="35"/>
    <x v="8"/>
    <x v="1"/>
    <s v="FUR-FU-6256"/>
    <x v="1"/>
    <x v="3"/>
    <s v="Tenex Frame, Erganomic"/>
    <n v="325.8"/>
    <n v="16.25"/>
    <x v="1"/>
    <n v="48.87"/>
    <x v="0"/>
  </r>
  <r>
    <n v="12479"/>
    <s v="ES-2013-AW1084045-41436"/>
    <x v="505"/>
    <d v="2020-06-15T00:00:00"/>
    <x v="0"/>
    <s v="AW-1084045"/>
    <x v="217"/>
    <x v="0"/>
    <s v="Lyon"/>
    <s v="Auvergne-Rhône-Alpes"/>
    <x v="18"/>
    <x v="13"/>
    <x v="2"/>
    <s v="FUR-BO-5779"/>
    <x v="1"/>
    <x v="9"/>
    <s v="Safco Floating Shelf Set, Pine"/>
    <n v="356.56200000000001"/>
    <n v="13.91"/>
    <x v="0"/>
    <n v="19.782"/>
    <x v="0"/>
  </r>
  <r>
    <n v="12480"/>
    <s v="IT-2013-MV1748591-41436"/>
    <x v="505"/>
    <d v="2020-06-16T00:00:00"/>
    <x v="0"/>
    <s v="MV-1748591"/>
    <x v="130"/>
    <x v="0"/>
    <s v="Rotterdam"/>
    <s v="South Holland"/>
    <x v="29"/>
    <x v="13"/>
    <x v="2"/>
    <s v="FUR-CH-5452"/>
    <x v="1"/>
    <x v="7"/>
    <s v="Office Star Steel Folding Chair, Red"/>
    <n v="183.42"/>
    <n v="12.97"/>
    <x v="2"/>
    <n v="-139.5"/>
    <x v="0"/>
  </r>
  <r>
    <n v="12481"/>
    <s v="US-2013-KA1652582-41436"/>
    <x v="505"/>
    <d v="2020-06-15T00:00:00"/>
    <x v="0"/>
    <s v="KA-1652582"/>
    <x v="377"/>
    <x v="0"/>
    <s v="Saltillo"/>
    <s v="Coahuila"/>
    <x v="15"/>
    <x v="7"/>
    <x v="4"/>
    <s v="FUR-CH-5396"/>
    <x v="1"/>
    <x v="7"/>
    <s v="Novimex Rocking Chair, Red"/>
    <n v="140.19200000000001"/>
    <n v="12.234"/>
    <x v="0"/>
    <n v="-1.768"/>
    <x v="0"/>
  </r>
  <r>
    <n v="12482"/>
    <s v="MX-2013-JB1600051-41436"/>
    <x v="505"/>
    <d v="2020-06-12T00:00:00"/>
    <x v="3"/>
    <s v="JB-1600051"/>
    <x v="457"/>
    <x v="0"/>
    <s v="Chinautla"/>
    <s v="Guatemala"/>
    <x v="10"/>
    <x v="7"/>
    <x v="4"/>
    <s v="OFF-AR-3458"/>
    <x v="0"/>
    <x v="13"/>
    <s v="BIC Markers, Fluorescent"/>
    <n v="110.76"/>
    <n v="11.893000000000001"/>
    <x v="6"/>
    <n v="8.76"/>
    <x v="0"/>
  </r>
  <r>
    <n v="12483"/>
    <s v="US-2013-KA1652582-41436"/>
    <x v="505"/>
    <d v="2020-06-15T00:00:00"/>
    <x v="0"/>
    <s v="KA-1652582"/>
    <x v="377"/>
    <x v="0"/>
    <s v="Saltillo"/>
    <s v="Coahuila"/>
    <x v="15"/>
    <x v="7"/>
    <x v="4"/>
    <s v="TEC-CO-4784"/>
    <x v="2"/>
    <x v="6"/>
    <s v="HP Personal Copier, Color"/>
    <n v="167.3047"/>
    <n v="11.541"/>
    <x v="0"/>
    <n v="26.464700000000001"/>
    <x v="0"/>
  </r>
  <r>
    <n v="12484"/>
    <s v="ID-2013-KA1652559-41436"/>
    <x v="505"/>
    <d v="2020-06-15T00:00:00"/>
    <x v="0"/>
    <s v="KA-1652559"/>
    <x v="377"/>
    <x v="0"/>
    <s v="Bekasi"/>
    <s v="Jawa Barat"/>
    <x v="22"/>
    <x v="6"/>
    <x v="1"/>
    <s v="FUR-CH-4631"/>
    <x v="1"/>
    <x v="7"/>
    <s v="Hon Chairmat, Black"/>
    <n v="77.525999999999996"/>
    <n v="11.1"/>
    <x v="0"/>
    <n v="-10.673999999999999"/>
    <x v="1"/>
  </r>
  <r>
    <n v="12485"/>
    <s v="IN-2013-BG1169558-41436"/>
    <x v="505"/>
    <d v="2020-06-15T00:00:00"/>
    <x v="1"/>
    <s v="BG-1169558"/>
    <x v="561"/>
    <x v="2"/>
    <s v="Pune"/>
    <s v="Maharashtra"/>
    <x v="35"/>
    <x v="8"/>
    <x v="1"/>
    <s v="OFF-BI-4810"/>
    <x v="0"/>
    <x v="16"/>
    <s v="Ibico Binder Covers, Recycled"/>
    <n v="84.06"/>
    <n v="9.85"/>
    <x v="6"/>
    <n v="3.24"/>
    <x v="0"/>
  </r>
  <r>
    <n v="12486"/>
    <s v="US-2013-KA1652582-41436"/>
    <x v="505"/>
    <d v="2020-06-15T00:00:00"/>
    <x v="0"/>
    <s v="KA-1652582"/>
    <x v="377"/>
    <x v="0"/>
    <s v="Saltillo"/>
    <s v="Coahuila"/>
    <x v="15"/>
    <x v="7"/>
    <x v="4"/>
    <s v="OFF-SU-4994"/>
    <x v="0"/>
    <x v="1"/>
    <s v="Kleencut Trimmer, High Speed"/>
    <n v="110.48"/>
    <n v="9.3149999999999995"/>
    <x v="2"/>
    <n v="22.08"/>
    <x v="0"/>
  </r>
  <r>
    <n v="12487"/>
    <s v="IR-2013-BM165060-41436"/>
    <x v="505"/>
    <d v="2020-06-12T00:00:00"/>
    <x v="3"/>
    <s v="BM-165060"/>
    <x v="705"/>
    <x v="2"/>
    <s v="Kermanshah"/>
    <s v="Kermanshah"/>
    <x v="11"/>
    <x v="8"/>
    <x v="1"/>
    <s v="OFF-SU-6160"/>
    <x v="0"/>
    <x v="1"/>
    <s v="Stiletto Box Cutter, Easy Grip"/>
    <n v="37.590000000000003"/>
    <n v="9.14"/>
    <x v="4"/>
    <n v="2.25"/>
    <x v="2"/>
  </r>
  <r>
    <n v="12488"/>
    <s v="IN-2013-BG1169558-41436"/>
    <x v="505"/>
    <d v="2020-06-15T00:00:00"/>
    <x v="1"/>
    <s v="BG-1169558"/>
    <x v="561"/>
    <x v="2"/>
    <s v="Pune"/>
    <s v="Maharashtra"/>
    <x v="35"/>
    <x v="8"/>
    <x v="1"/>
    <s v="TEC-MA-5569"/>
    <x v="2"/>
    <x v="4"/>
    <s v="Panasonic Phone, White"/>
    <n v="166.5"/>
    <n v="8.6300000000000008"/>
    <x v="0"/>
    <n v="19.98"/>
    <x v="0"/>
  </r>
  <r>
    <n v="12489"/>
    <s v="AU-2013-EH41858-41436"/>
    <x v="505"/>
    <d v="2020-06-16T00:00:00"/>
    <x v="0"/>
    <s v="EH-41858"/>
    <x v="203"/>
    <x v="0"/>
    <s v="Vienna"/>
    <s v="Vienna"/>
    <x v="37"/>
    <x v="13"/>
    <x v="2"/>
    <s v="FUR-CH-5796"/>
    <x v="1"/>
    <x v="7"/>
    <s v="SAFCO Rocking Chair, Set of Two"/>
    <n v="137.16"/>
    <n v="8.18"/>
    <x v="4"/>
    <n v="0"/>
    <x v="0"/>
  </r>
  <r>
    <n v="12490"/>
    <s v="IN-2013-JF1535558-41436"/>
    <x v="505"/>
    <d v="2020-06-11T00:00:00"/>
    <x v="2"/>
    <s v="JF-1535558"/>
    <x v="163"/>
    <x v="0"/>
    <s v="Firozabad"/>
    <s v="Uttar Pradesh"/>
    <x v="35"/>
    <x v="8"/>
    <x v="1"/>
    <s v="FUR-FU-6278"/>
    <x v="1"/>
    <x v="3"/>
    <s v="Tenex Stacking Tray, Erganomic"/>
    <n v="44.52"/>
    <n v="8.18"/>
    <x v="0"/>
    <n v="7.56"/>
    <x v="1"/>
  </r>
  <r>
    <n v="12491"/>
    <s v="ES-2013-BD1163548-41436"/>
    <x v="505"/>
    <d v="2020-06-15T00:00:00"/>
    <x v="0"/>
    <s v="BD-1163548"/>
    <x v="508"/>
    <x v="0"/>
    <s v="Munich"/>
    <s v="Bavaria"/>
    <x v="39"/>
    <x v="13"/>
    <x v="2"/>
    <s v="OFF-AR-6124"/>
    <x v="0"/>
    <x v="13"/>
    <s v="Stanley Pens, Water Color"/>
    <n v="52.92"/>
    <n v="7.99"/>
    <x v="2"/>
    <n v="16.920000000000002"/>
    <x v="1"/>
  </r>
  <r>
    <n v="12492"/>
    <s v="IR-2013-BM165060-41436"/>
    <x v="505"/>
    <d v="2020-06-12T00:00:00"/>
    <x v="3"/>
    <s v="BM-165060"/>
    <x v="705"/>
    <x v="2"/>
    <s v="Kermanshah"/>
    <s v="Kermanshah"/>
    <x v="11"/>
    <x v="8"/>
    <x v="1"/>
    <s v="OFF-EN-4903"/>
    <x v="0"/>
    <x v="14"/>
    <s v="Jiffy Business Envelopes, Recycled"/>
    <n v="18.36"/>
    <n v="7.6"/>
    <x v="4"/>
    <n v="3.3"/>
    <x v="2"/>
  </r>
  <r>
    <n v="12493"/>
    <s v="MX-2013-JB1600051-41436"/>
    <x v="505"/>
    <d v="2020-06-12T00:00:00"/>
    <x v="3"/>
    <s v="JB-1600051"/>
    <x v="457"/>
    <x v="0"/>
    <s v="Chinautla"/>
    <s v="Guatemala"/>
    <x v="10"/>
    <x v="7"/>
    <x v="4"/>
    <s v="OFF-EN-4454"/>
    <x v="0"/>
    <x v="14"/>
    <s v="GlobeWeis Peel and Seal, with clear poly window"/>
    <n v="66.48"/>
    <n v="7.1219999999999999"/>
    <x v="2"/>
    <n v="12.56"/>
    <x v="0"/>
  </r>
  <r>
    <n v="12494"/>
    <s v="MX-2013-JR1570082-41436"/>
    <x v="505"/>
    <d v="2020-06-13T00:00:00"/>
    <x v="1"/>
    <s v="JR-1570082"/>
    <x v="56"/>
    <x v="0"/>
    <s v="Tlalnepantla"/>
    <s v="México"/>
    <x v="15"/>
    <x v="7"/>
    <x v="4"/>
    <s v="FUR-FU-3036"/>
    <x v="1"/>
    <x v="3"/>
    <s v="Advantus Light Bulb, Black"/>
    <n v="56.195999999999998"/>
    <n v="6.9269999999999996"/>
    <x v="5"/>
    <n v="-11.284000000000001"/>
    <x v="1"/>
  </r>
  <r>
    <n v="12495"/>
    <s v="US-2013-SW2075555-41436"/>
    <x v="505"/>
    <d v="2020-06-18T00:00:00"/>
    <x v="0"/>
    <s v="SW-2075555"/>
    <x v="621"/>
    <x v="2"/>
    <s v="Choloma"/>
    <s v="Cortés"/>
    <x v="80"/>
    <x v="7"/>
    <x v="4"/>
    <s v="FUR-FU-6278"/>
    <x v="1"/>
    <x v="3"/>
    <s v="Tenex Stacking Tray, Erganomic"/>
    <n v="35.616"/>
    <n v="6.8179999999999996"/>
    <x v="2"/>
    <n v="-8.3840000000000003"/>
    <x v="3"/>
  </r>
  <r>
    <n v="12496"/>
    <s v="US-2013-SW2075555-41436"/>
    <x v="505"/>
    <d v="2020-06-18T00:00:00"/>
    <x v="0"/>
    <s v="SW-2075555"/>
    <x v="621"/>
    <x v="2"/>
    <s v="Choloma"/>
    <s v="Cortés"/>
    <x v="80"/>
    <x v="7"/>
    <x v="4"/>
    <s v="OFF-EN-3098"/>
    <x v="0"/>
    <x v="14"/>
    <s v="Ames Interoffice Envelope, Set of 50"/>
    <n v="126.336"/>
    <n v="6.4930000000000003"/>
    <x v="5"/>
    <n v="-14.784000000000001"/>
    <x v="3"/>
  </r>
  <r>
    <n v="12497"/>
    <s v="CA-2013-JE15610140-41436"/>
    <x v="505"/>
    <d v="2020-06-12T00:00:00"/>
    <x v="3"/>
    <s v="JE-156101408"/>
    <x v="777"/>
    <x v="2"/>
    <s v="Lakeland"/>
    <s v="Florida"/>
    <x v="16"/>
    <x v="17"/>
    <x v="3"/>
    <s v="FUR-CH-4613"/>
    <x v="1"/>
    <x v="7"/>
    <s v="Hon 2090 “Pillow Soft” Series Mid Back Swivel/Tilt Chairs"/>
    <n v="1123.92"/>
    <n v="173.17"/>
    <x v="3"/>
    <n v="-182.637"/>
    <x v="0"/>
  </r>
  <r>
    <n v="12498"/>
    <s v="CA-2013-JE15610140-41436"/>
    <x v="505"/>
    <d v="2020-06-12T00:00:00"/>
    <x v="3"/>
    <s v="JE-156101408"/>
    <x v="777"/>
    <x v="2"/>
    <s v="Lakeland"/>
    <s v="Florida"/>
    <x v="16"/>
    <x v="17"/>
    <x v="3"/>
    <s v="OFF-ST-6286"/>
    <x v="0"/>
    <x v="0"/>
    <s v="Tennsco 16-Compartment Lockers with Coat Rack"/>
    <n v="1036.624"/>
    <n v="140.30000000000001"/>
    <x v="0"/>
    <n v="51.831200000000003"/>
    <x v="0"/>
  </r>
  <r>
    <n v="12499"/>
    <s v="CA-2013-JE15610140-41436"/>
    <x v="505"/>
    <d v="2020-06-12T00:00:00"/>
    <x v="3"/>
    <s v="JE-156101408"/>
    <x v="777"/>
    <x v="2"/>
    <s v="Lakeland"/>
    <s v="Florida"/>
    <x v="16"/>
    <x v="17"/>
    <x v="3"/>
    <s v="OFF-ST-4265"/>
    <x v="0"/>
    <x v="0"/>
    <s v="Fellowes High-Stak Drawer Files"/>
    <n v="563.80799999999999"/>
    <n v="72.27"/>
    <x v="2"/>
    <n v="21.142800000000001"/>
    <x v="0"/>
  </r>
  <r>
    <n v="12500"/>
    <s v="CA-2013-JE15610140-41436"/>
    <x v="505"/>
    <d v="2020-06-12T00:00:00"/>
    <x v="3"/>
    <s v="JE-156101408"/>
    <x v="777"/>
    <x v="2"/>
    <s v="Lakeland"/>
    <s v="Florida"/>
    <x v="16"/>
    <x v="17"/>
    <x v="3"/>
    <s v="TEC-PH-3811"/>
    <x v="2"/>
    <x v="10"/>
    <s v="Cisco SPA301"/>
    <n v="249.584"/>
    <n v="23.65"/>
    <x v="0"/>
    <n v="31.198"/>
    <x v="0"/>
  </r>
  <r>
    <n v="12501"/>
    <s v="CA-2013-JE15610140-41436"/>
    <x v="505"/>
    <d v="2020-06-12T00:00:00"/>
    <x v="3"/>
    <s v="JE-156101408"/>
    <x v="777"/>
    <x v="2"/>
    <s v="Lakeland"/>
    <s v="Florida"/>
    <x v="16"/>
    <x v="17"/>
    <x v="3"/>
    <s v="OFF-BI-4831"/>
    <x v="0"/>
    <x v="16"/>
    <s v="Ibico Laser Imprintable Binding System Covers"/>
    <n v="78.599999999999994"/>
    <n v="11.87"/>
    <x v="3"/>
    <n v="-62.88"/>
    <x v="0"/>
  </r>
  <r>
    <n v="12502"/>
    <s v="CA-2013-JE15610140-41436"/>
    <x v="505"/>
    <d v="2020-06-12T00:00:00"/>
    <x v="3"/>
    <s v="JE-156101408"/>
    <x v="777"/>
    <x v="2"/>
    <s v="Lakeland"/>
    <s v="Florida"/>
    <x v="16"/>
    <x v="17"/>
    <x v="3"/>
    <s v="OFF-AR-4798"/>
    <x v="0"/>
    <x v="13"/>
    <s v="Hunt PowerHouse Electric Pencil Sharpener, Blue"/>
    <n v="60.768000000000001"/>
    <n v="10.19"/>
    <x v="0"/>
    <n v="7.5960000000000001"/>
    <x v="0"/>
  </r>
  <r>
    <n v="12503"/>
    <s v="CA-2013-JE15610140-41436"/>
    <x v="505"/>
    <d v="2020-06-12T00:00:00"/>
    <x v="3"/>
    <s v="JE-156101408"/>
    <x v="777"/>
    <x v="2"/>
    <s v="Lakeland"/>
    <s v="Florida"/>
    <x v="16"/>
    <x v="17"/>
    <x v="3"/>
    <s v="OFF-BI-4366"/>
    <x v="0"/>
    <x v="16"/>
    <s v="GBC Standard Plastic Binding Systems' Combs"/>
    <n v="3.7679999999999998"/>
    <n v="1.64"/>
    <x v="0"/>
    <n v="-3.14"/>
    <x v="0"/>
  </r>
  <r>
    <n v="12504"/>
    <s v="CA-2013-JE15610140-41436"/>
    <x v="505"/>
    <d v="2020-06-12T00:00:00"/>
    <x v="3"/>
    <s v="JE-156101408"/>
    <x v="777"/>
    <x v="2"/>
    <s v="Lakeland"/>
    <s v="Florida"/>
    <x v="16"/>
    <x v="17"/>
    <x v="3"/>
    <s v="FUR-FU-5987"/>
    <x v="1"/>
    <x v="3"/>
    <s v="Seth Thomas 8 1/2&quot; Cubicle Clock"/>
    <n v="48.671999999999997"/>
    <n v="1.44"/>
    <x v="1"/>
    <n v="7.3007999999999997"/>
    <x v="0"/>
  </r>
  <r>
    <n v="12505"/>
    <s v="IN-2013-GT1471092-41436"/>
    <x v="505"/>
    <d v="2020-06-13T00:00:00"/>
    <x v="1"/>
    <s v="GT-1471092"/>
    <x v="357"/>
    <x v="0"/>
    <s v="Manukau City"/>
    <s v="Auckland"/>
    <x v="5"/>
    <x v="1"/>
    <x v="1"/>
    <s v="OFF-ST-6250"/>
    <x v="0"/>
    <x v="0"/>
    <s v="Tenex Folders, Industrial"/>
    <n v="28.44"/>
    <n v="5.07"/>
    <x v="0"/>
    <n v="-9.06"/>
    <x v="1"/>
  </r>
  <r>
    <n v="12506"/>
    <s v="MX-2013-RD1948093-41436"/>
    <x v="505"/>
    <d v="2020-06-15T00:00:00"/>
    <x v="0"/>
    <s v="RD-1948093"/>
    <x v="652"/>
    <x v="0"/>
    <s v="Managua"/>
    <s v="Managua"/>
    <x v="40"/>
    <x v="7"/>
    <x v="4"/>
    <s v="OFF-PA-4469"/>
    <x v="0"/>
    <x v="2"/>
    <s v="Green Bar Computer Printout Paper, Recycled"/>
    <n v="59.34"/>
    <n v="4.3609999999999998"/>
    <x v="1"/>
    <n v="5.34"/>
    <x v="0"/>
  </r>
  <r>
    <n v="12507"/>
    <s v="ES-2013-JS1588045-41436"/>
    <x v="505"/>
    <d v="2020-06-16T00:00:00"/>
    <x v="1"/>
    <s v="JS-1588045"/>
    <x v="499"/>
    <x v="0"/>
    <s v="Nanterre"/>
    <s v="Ile-de-France"/>
    <x v="18"/>
    <x v="13"/>
    <x v="2"/>
    <s v="OFF-BI-2917"/>
    <x v="0"/>
    <x v="16"/>
    <s v="Acco Index Tab, Clear"/>
    <n v="24.12"/>
    <n v="3.78"/>
    <x v="1"/>
    <n v="10.08"/>
    <x v="0"/>
  </r>
  <r>
    <n v="12508"/>
    <s v="ES-2013-DS1303048-41436"/>
    <x v="505"/>
    <d v="2020-06-15T00:00:00"/>
    <x v="0"/>
    <s v="DS-1303048"/>
    <x v="521"/>
    <x v="1"/>
    <s v="Marl"/>
    <s v="North Rhine-Westphalia"/>
    <x v="39"/>
    <x v="13"/>
    <x v="2"/>
    <s v="OFF-ST-4094"/>
    <x v="0"/>
    <x v="0"/>
    <s v="Eldon Shelving, Blue"/>
    <n v="87.156000000000006"/>
    <n v="3.63"/>
    <x v="0"/>
    <n v="16.416"/>
    <x v="0"/>
  </r>
  <r>
    <n v="12509"/>
    <s v="MX-2013-CC1243055-41436"/>
    <x v="505"/>
    <d v="2020-06-16T00:00:00"/>
    <x v="0"/>
    <s v="CC-1243055"/>
    <x v="149"/>
    <x v="1"/>
    <s v="La Ceiba"/>
    <s v="Atlántida"/>
    <x v="80"/>
    <x v="7"/>
    <x v="4"/>
    <s v="TEC-AC-5222"/>
    <x v="2"/>
    <x v="11"/>
    <s v="Memorex Numeric Keypad, USB"/>
    <n v="68.831999999999994"/>
    <n v="3.5630000000000002"/>
    <x v="2"/>
    <n v="3.3919999999999999"/>
    <x v="0"/>
  </r>
  <r>
    <n v="12510"/>
    <s v="MX-2013-CC1243055-41436"/>
    <x v="505"/>
    <d v="2020-06-16T00:00:00"/>
    <x v="0"/>
    <s v="CC-1243055"/>
    <x v="149"/>
    <x v="1"/>
    <s v="La Ceiba"/>
    <s v="Atlántida"/>
    <x v="80"/>
    <x v="7"/>
    <x v="4"/>
    <s v="OFF-SU-6178"/>
    <x v="0"/>
    <x v="1"/>
    <s v="Stiletto Shears, Serrated"/>
    <n v="35.832000000000001"/>
    <n v="3.5129999999999999"/>
    <x v="0"/>
    <n v="-13.768000000000001"/>
    <x v="0"/>
  </r>
  <r>
    <n v="12511"/>
    <s v="ID-2013-GM14680102-41436"/>
    <x v="505"/>
    <d v="2020-06-15T00:00:00"/>
    <x v="1"/>
    <s v="GM-14680102"/>
    <x v="80"/>
    <x v="0"/>
    <s v="Pasig"/>
    <s v="National Capital"/>
    <x v="7"/>
    <x v="6"/>
    <x v="1"/>
    <s v="OFF-AR-3459"/>
    <x v="0"/>
    <x v="13"/>
    <s v="BIC Markers, Water Color"/>
    <n v="65.141999999999996"/>
    <n v="3.49"/>
    <x v="2"/>
    <n v="-10.698"/>
    <x v="1"/>
  </r>
  <r>
    <n v="12512"/>
    <s v="MX-2013-RD1948093-41436"/>
    <x v="505"/>
    <d v="2020-06-15T00:00:00"/>
    <x v="0"/>
    <s v="RD-1948093"/>
    <x v="652"/>
    <x v="0"/>
    <s v="Managua"/>
    <s v="Managua"/>
    <x v="40"/>
    <x v="7"/>
    <x v="4"/>
    <s v="OFF-PA-6606"/>
    <x v="0"/>
    <x v="2"/>
    <s v="Xerox Computer Printout Paper, Multicolor"/>
    <n v="55.5"/>
    <n v="3.2730000000000001"/>
    <x v="1"/>
    <n v="5.52"/>
    <x v="0"/>
  </r>
  <r>
    <n v="12513"/>
    <s v="ID-2013-KA1652559-41436"/>
    <x v="505"/>
    <d v="2020-06-15T00:00:00"/>
    <x v="0"/>
    <s v="KA-1652559"/>
    <x v="377"/>
    <x v="0"/>
    <s v="Bekasi"/>
    <s v="Jawa Barat"/>
    <x v="22"/>
    <x v="6"/>
    <x v="1"/>
    <s v="OFF-AR-3465"/>
    <x v="0"/>
    <x v="13"/>
    <s v="BIC Pens, Easy-Erase"/>
    <n v="31.8645"/>
    <n v="3.24"/>
    <x v="1"/>
    <n v="-2.2454999999999998"/>
    <x v="1"/>
  </r>
  <r>
    <n v="12514"/>
    <s v="IN-2013-BG1169558-41436"/>
    <x v="505"/>
    <d v="2020-06-15T00:00:00"/>
    <x v="1"/>
    <s v="BG-1169558"/>
    <x v="561"/>
    <x v="2"/>
    <s v="Pune"/>
    <s v="Maharashtra"/>
    <x v="35"/>
    <x v="8"/>
    <x v="1"/>
    <s v="OFF-EN-4437"/>
    <x v="0"/>
    <x v="14"/>
    <s v="GlobeWeis Clasp Envelope, Set of 50"/>
    <n v="29.7"/>
    <n v="2.87"/>
    <x v="1"/>
    <n v="0"/>
    <x v="0"/>
  </r>
  <r>
    <n v="12515"/>
    <s v="US-2013-KA1652582-41436"/>
    <x v="505"/>
    <d v="2020-06-15T00:00:00"/>
    <x v="0"/>
    <s v="KA-1652582"/>
    <x v="377"/>
    <x v="0"/>
    <s v="Saltillo"/>
    <s v="Coahuila"/>
    <x v="15"/>
    <x v="7"/>
    <x v="4"/>
    <s v="OFF-ST-4296"/>
    <x v="0"/>
    <x v="0"/>
    <s v="Fellowes Trays, Wire Frame"/>
    <n v="112.92"/>
    <n v="2.585"/>
    <x v="1"/>
    <n v="12.42"/>
    <x v="0"/>
  </r>
  <r>
    <n v="12516"/>
    <s v="MX-2013-JR1570082-41436"/>
    <x v="505"/>
    <d v="2020-06-13T00:00:00"/>
    <x v="1"/>
    <s v="JR-1570082"/>
    <x v="56"/>
    <x v="0"/>
    <s v="Tlalnepantla"/>
    <s v="México"/>
    <x v="15"/>
    <x v="7"/>
    <x v="4"/>
    <s v="OFF-ST-6228"/>
    <x v="0"/>
    <x v="0"/>
    <s v="Tenex Box, Blue"/>
    <n v="33"/>
    <n v="2.5670000000000002"/>
    <x v="1"/>
    <n v="3.6"/>
    <x v="1"/>
  </r>
  <r>
    <n v="12517"/>
    <s v="IT-2013-MV1748591-41436"/>
    <x v="505"/>
    <d v="2020-06-16T00:00:00"/>
    <x v="0"/>
    <s v="MV-1748591"/>
    <x v="130"/>
    <x v="0"/>
    <s v="Rotterdam"/>
    <s v="South Holland"/>
    <x v="29"/>
    <x v="13"/>
    <x v="2"/>
    <s v="OFF-BI-6381"/>
    <x v="0"/>
    <x v="16"/>
    <s v="Wilson Jones Binder, Recycled"/>
    <n v="46.83"/>
    <n v="2.48"/>
    <x v="5"/>
    <n v="-11.34"/>
    <x v="0"/>
  </r>
  <r>
    <n v="12518"/>
    <s v="IN-2013-RD198107-41436"/>
    <x v="505"/>
    <d v="2020-06-17T00:00:00"/>
    <x v="0"/>
    <s v="RD-198107"/>
    <x v="655"/>
    <x v="1"/>
    <s v="Adelaide"/>
    <s v="South Australia"/>
    <x v="1"/>
    <x v="1"/>
    <x v="1"/>
    <s v="OFF-BI-3291"/>
    <x v="0"/>
    <x v="16"/>
    <s v="Avery Hole Reinforcements, Economy"/>
    <n v="11.907"/>
    <n v="1.97"/>
    <x v="1"/>
    <n v="2.637"/>
    <x v="0"/>
  </r>
  <r>
    <n v="12519"/>
    <s v="MX-2013-JB1600051-41436"/>
    <x v="505"/>
    <d v="2020-06-12T00:00:00"/>
    <x v="3"/>
    <s v="JB-1600051"/>
    <x v="457"/>
    <x v="0"/>
    <s v="Chinautla"/>
    <s v="Guatemala"/>
    <x v="10"/>
    <x v="7"/>
    <x v="4"/>
    <s v="OFF-LA-3315"/>
    <x v="0"/>
    <x v="12"/>
    <s v="Avery Round Labels, Adjustable"/>
    <n v="13.44"/>
    <n v="1.9410000000000001"/>
    <x v="2"/>
    <n v="5.76"/>
    <x v="0"/>
  </r>
  <r>
    <n v="12520"/>
    <s v="ID-2013-KA1652559-41436"/>
    <x v="505"/>
    <d v="2020-06-15T00:00:00"/>
    <x v="0"/>
    <s v="KA-1652559"/>
    <x v="377"/>
    <x v="0"/>
    <s v="Bekasi"/>
    <s v="Jawa Barat"/>
    <x v="22"/>
    <x v="6"/>
    <x v="1"/>
    <s v="OFF-SU-6175"/>
    <x v="0"/>
    <x v="1"/>
    <s v="Stiletto Scissors, Steel"/>
    <n v="12.1953"/>
    <n v="1.86"/>
    <x v="4"/>
    <n v="-10.364699999999999"/>
    <x v="1"/>
  </r>
  <r>
    <n v="12521"/>
    <s v="US-2013-FW1439555-41436"/>
    <x v="505"/>
    <d v="2020-06-13T00:00:00"/>
    <x v="3"/>
    <s v="FW-1439555"/>
    <x v="538"/>
    <x v="2"/>
    <s v="Tegucigalpa"/>
    <s v="Francisco Morazán"/>
    <x v="80"/>
    <x v="7"/>
    <x v="4"/>
    <s v="OFF-LA-5374"/>
    <x v="0"/>
    <x v="12"/>
    <s v="Novimex Color Coded Labels, 5000 Label Set"/>
    <n v="5.1239999999999997"/>
    <n v="1.851"/>
    <x v="4"/>
    <n v="-1.6359999999999999"/>
    <x v="0"/>
  </r>
  <r>
    <n v="12522"/>
    <s v="IN-2013-RD198107-41436"/>
    <x v="505"/>
    <d v="2020-06-17T00:00:00"/>
    <x v="0"/>
    <s v="RD-198107"/>
    <x v="655"/>
    <x v="1"/>
    <s v="Adelaide"/>
    <s v="South Australia"/>
    <x v="1"/>
    <x v="1"/>
    <x v="1"/>
    <s v="OFF-FA-3063"/>
    <x v="0"/>
    <x v="15"/>
    <s v="Advantus Rubber Bands, Metal"/>
    <n v="15.039"/>
    <n v="1.84"/>
    <x v="4"/>
    <n v="3.819"/>
    <x v="0"/>
  </r>
  <r>
    <n v="12523"/>
    <s v="IV-2013-SG1060529-41436"/>
    <x v="505"/>
    <d v="2020-06-15T00:00:00"/>
    <x v="0"/>
    <s v="SG-1060529"/>
    <x v="153"/>
    <x v="0"/>
    <s v="Abidjan"/>
    <s v="Lagunes"/>
    <x v="91"/>
    <x v="19"/>
    <x v="0"/>
    <s v="TEC-AC-5132"/>
    <x v="2"/>
    <x v="11"/>
    <s v="Logitech Numeric Keypad, Programmable"/>
    <n v="47.82"/>
    <n v="1.78"/>
    <x v="4"/>
    <n v="6.21"/>
    <x v="0"/>
  </r>
  <r>
    <n v="12524"/>
    <s v="IT-2013-SC20305139-41436"/>
    <x v="505"/>
    <d v="2020-06-16T00:00:00"/>
    <x v="0"/>
    <s v="SC-20305139"/>
    <x v="784"/>
    <x v="0"/>
    <s v="Blackburn"/>
    <s v="England"/>
    <x v="8"/>
    <x v="3"/>
    <x v="2"/>
    <s v="OFF-ST-4030"/>
    <x v="0"/>
    <x v="0"/>
    <s v="Eldon Box, Single Width"/>
    <n v="20.58"/>
    <n v="1.63"/>
    <x v="0"/>
    <n v="5.94"/>
    <x v="0"/>
  </r>
  <r>
    <n v="12525"/>
    <s v="IN-2013-LP17095102-41436"/>
    <x v="505"/>
    <d v="2020-06-14T00:00:00"/>
    <x v="1"/>
    <s v="LP-17095102"/>
    <x v="477"/>
    <x v="0"/>
    <s v="Manila"/>
    <s v="National Capital"/>
    <x v="7"/>
    <x v="6"/>
    <x v="1"/>
    <s v="OFF-LA-3323"/>
    <x v="0"/>
    <x v="12"/>
    <s v="Avery Shipping Labels, Laser Printer Compatible"/>
    <n v="6.5175000000000001"/>
    <n v="1.42"/>
    <x v="4"/>
    <n v="0.2175"/>
    <x v="0"/>
  </r>
  <r>
    <n v="12526"/>
    <s v="MX-2013-CC1243055-41436"/>
    <x v="505"/>
    <d v="2020-06-16T00:00:00"/>
    <x v="0"/>
    <s v="CC-1243055"/>
    <x v="149"/>
    <x v="1"/>
    <s v="La Ceiba"/>
    <s v="Atlántida"/>
    <x v="80"/>
    <x v="7"/>
    <x v="4"/>
    <s v="OFF-SU-3002"/>
    <x v="0"/>
    <x v="1"/>
    <s v="Acme Trimmer, High Speed"/>
    <n v="17.832000000000001"/>
    <n v="1.401"/>
    <x v="4"/>
    <n v="-8.6280000000000001"/>
    <x v="0"/>
  </r>
  <r>
    <n v="12527"/>
    <s v="ES-2013-BB115458-41436"/>
    <x v="505"/>
    <d v="2020-06-15T00:00:00"/>
    <x v="0"/>
    <s v="BB-115458"/>
    <x v="781"/>
    <x v="2"/>
    <s v="Vienna"/>
    <s v="Vienna"/>
    <x v="37"/>
    <x v="13"/>
    <x v="2"/>
    <s v="OFF-AR-3498"/>
    <x v="0"/>
    <x v="13"/>
    <s v="Binney &amp; Smith Pens, Water Color"/>
    <n v="30.24"/>
    <n v="1.4"/>
    <x v="0"/>
    <n v="10.86"/>
    <x v="0"/>
  </r>
  <r>
    <n v="12528"/>
    <s v="MX-2013-JB1600051-41436"/>
    <x v="505"/>
    <d v="2020-06-12T00:00:00"/>
    <x v="3"/>
    <s v="JB-1600051"/>
    <x v="457"/>
    <x v="0"/>
    <s v="Chinautla"/>
    <s v="Guatemala"/>
    <x v="10"/>
    <x v="7"/>
    <x v="4"/>
    <s v="OFF-PA-5871"/>
    <x v="0"/>
    <x v="2"/>
    <s v="SanDisk Memo Slips, Recycled"/>
    <n v="33.78"/>
    <n v="1.111"/>
    <x v="1"/>
    <n v="4.0199999999999996"/>
    <x v="0"/>
  </r>
  <r>
    <n v="12529"/>
    <s v="CG-2013-BW106533-41437"/>
    <x v="506"/>
    <d v="2020-06-14T00:00:00"/>
    <x v="3"/>
    <s v="BW-106533"/>
    <x v="179"/>
    <x v="0"/>
    <s v="Kalemie"/>
    <s v="Katanga"/>
    <x v="72"/>
    <x v="16"/>
    <x v="0"/>
    <s v="TEC-PH-5840"/>
    <x v="2"/>
    <x v="10"/>
    <s v="Samsung Smart Phone, Full Size"/>
    <n v="2549.7600000000002"/>
    <n v="336.65"/>
    <x v="2"/>
    <n v="1172.8800000000001"/>
    <x v="0"/>
  </r>
  <r>
    <n v="12530"/>
    <s v="ES-2013-AB1010548-41437"/>
    <x v="506"/>
    <d v="2020-06-16T00:00:00"/>
    <x v="0"/>
    <s v="AB-1010548"/>
    <x v="598"/>
    <x v="0"/>
    <s v="Munster"/>
    <s v="Lower Saxony"/>
    <x v="39"/>
    <x v="13"/>
    <x v="2"/>
    <s v="OFF-ST-4079"/>
    <x v="0"/>
    <x v="0"/>
    <s v="Eldon Lockers, Industrial"/>
    <n v="714.20399999999995"/>
    <n v="107.61"/>
    <x v="2"/>
    <n v="309.44400000000002"/>
    <x v="1"/>
  </r>
  <r>
    <n v="12531"/>
    <s v="ZA-2013-IG5085146-41437"/>
    <x v="506"/>
    <d v="2020-06-18T00:00:00"/>
    <x v="0"/>
    <s v="IG-5085146"/>
    <x v="537"/>
    <x v="0"/>
    <s v="Lusaka"/>
    <s v="Lusaka"/>
    <x v="45"/>
    <x v="9"/>
    <x v="0"/>
    <s v="TEC-MA-5578"/>
    <x v="2"/>
    <x v="4"/>
    <s v="Panasonic Receipt Printer, Wireless"/>
    <n v="967.2"/>
    <n v="91.24"/>
    <x v="7"/>
    <n v="251.28"/>
    <x v="3"/>
  </r>
  <r>
    <n v="12532"/>
    <s v="CG-2013-BW106533-41437"/>
    <x v="506"/>
    <d v="2020-06-14T00:00:00"/>
    <x v="3"/>
    <s v="BW-106533"/>
    <x v="179"/>
    <x v="0"/>
    <s v="Kalemie"/>
    <s v="Katanga"/>
    <x v="72"/>
    <x v="16"/>
    <x v="0"/>
    <s v="TEC-AC-4174"/>
    <x v="2"/>
    <x v="11"/>
    <s v="Enermax Mouse, USB"/>
    <n v="567"/>
    <n v="91.13"/>
    <x v="12"/>
    <n v="68.040000000000006"/>
    <x v="0"/>
  </r>
  <r>
    <n v="12533"/>
    <s v="IN-2013-KH166907-41437"/>
    <x v="506"/>
    <d v="2020-06-15T00:00:00"/>
    <x v="1"/>
    <s v="KH-166907"/>
    <x v="418"/>
    <x v="2"/>
    <s v="Perth"/>
    <s v="Western Australia"/>
    <x v="1"/>
    <x v="1"/>
    <x v="1"/>
    <s v="FUR-CH-5412"/>
    <x v="1"/>
    <x v="7"/>
    <s v="Novimex Swivel Stool, Black"/>
    <n v="437.48099999999999"/>
    <n v="67.900000000000006"/>
    <x v="1"/>
    <n v="58.311"/>
    <x v="0"/>
  </r>
  <r>
    <n v="12534"/>
    <s v="GB-2013-ML826546-41437"/>
    <x v="506"/>
    <d v="2020-06-16T00:00:00"/>
    <x v="0"/>
    <s v="ML-826546"/>
    <x v="636"/>
    <x v="0"/>
    <s v="Libreville"/>
    <s v="Estuaire"/>
    <x v="140"/>
    <x v="16"/>
    <x v="0"/>
    <s v="TEC-AC-5897"/>
    <x v="2"/>
    <x v="11"/>
    <s v="SanDisk Router, USB"/>
    <n v="513.12"/>
    <n v="67.400000000000006"/>
    <x v="0"/>
    <n v="215.46"/>
    <x v="1"/>
  </r>
  <r>
    <n v="12535"/>
    <s v="AU-2013-LB67958-41437"/>
    <x v="506"/>
    <d v="2020-06-16T00:00:00"/>
    <x v="0"/>
    <s v="LB-67958"/>
    <x v="254"/>
    <x v="1"/>
    <s v="Vienna"/>
    <s v="Vienna"/>
    <x v="37"/>
    <x v="13"/>
    <x v="2"/>
    <s v="FUR-FU-5729"/>
    <x v="1"/>
    <x v="3"/>
    <s v="Rubbermaid Frame, Durable"/>
    <n v="855.36"/>
    <n v="53.35"/>
    <x v="7"/>
    <n v="213.84"/>
    <x v="0"/>
  </r>
  <r>
    <n v="12536"/>
    <s v="ES-2013-AB1010548-41437"/>
    <x v="506"/>
    <d v="2020-06-16T00:00:00"/>
    <x v="0"/>
    <s v="AB-1010548"/>
    <x v="598"/>
    <x v="0"/>
    <s v="Munster"/>
    <s v="Lower Saxony"/>
    <x v="39"/>
    <x v="13"/>
    <x v="2"/>
    <s v="TEC-CO-4578"/>
    <x v="2"/>
    <x v="6"/>
    <s v="Hewlett Fax Machine, Laser"/>
    <n v="319.92"/>
    <n v="52.21"/>
    <x v="4"/>
    <n v="15.99"/>
    <x v="1"/>
  </r>
  <r>
    <n v="12537"/>
    <s v="CG-2013-BW106533-41437"/>
    <x v="506"/>
    <d v="2020-06-14T00:00:00"/>
    <x v="3"/>
    <s v="BW-106533"/>
    <x v="179"/>
    <x v="0"/>
    <s v="Kalemie"/>
    <s v="Katanga"/>
    <x v="72"/>
    <x v="16"/>
    <x v="0"/>
    <s v="FUR-BO-5787"/>
    <x v="1"/>
    <x v="9"/>
    <s v="Safco Library with Doors, Pine"/>
    <n v="391.14"/>
    <n v="47.66"/>
    <x v="4"/>
    <n v="195.57"/>
    <x v="0"/>
  </r>
  <r>
    <n v="12538"/>
    <s v="CG-2013-BW106533-41437"/>
    <x v="506"/>
    <d v="2020-06-14T00:00:00"/>
    <x v="3"/>
    <s v="BW-106533"/>
    <x v="179"/>
    <x v="0"/>
    <s v="Kalemie"/>
    <s v="Katanga"/>
    <x v="72"/>
    <x v="16"/>
    <x v="0"/>
    <s v="OFF-ST-6047"/>
    <x v="0"/>
    <x v="0"/>
    <s v="Smead Lockers, Industrial"/>
    <n v="795.6"/>
    <n v="43.83"/>
    <x v="2"/>
    <n v="222.72"/>
    <x v="0"/>
  </r>
  <r>
    <n v="12539"/>
    <s v="IN-2013-KH166907-41437"/>
    <x v="506"/>
    <d v="2020-06-15T00:00:00"/>
    <x v="1"/>
    <s v="KH-166907"/>
    <x v="418"/>
    <x v="2"/>
    <s v="Perth"/>
    <s v="Western Australia"/>
    <x v="1"/>
    <x v="1"/>
    <x v="1"/>
    <s v="TEC-CO-6005"/>
    <x v="2"/>
    <x v="6"/>
    <s v="Sharp Personal Copier, Color"/>
    <n v="218.59200000000001"/>
    <n v="29.92"/>
    <x v="0"/>
    <n v="67.992000000000004"/>
    <x v="0"/>
  </r>
  <r>
    <n v="12540"/>
    <s v="MX-2013-KB1631531-41437"/>
    <x v="506"/>
    <d v="2020-06-15T00:00:00"/>
    <x v="3"/>
    <s v="KB-1631531"/>
    <x v="633"/>
    <x v="0"/>
    <s v="Nueva Gerona"/>
    <s v="Isla de la Juventud"/>
    <x v="17"/>
    <x v="12"/>
    <x v="4"/>
    <s v="OFF-PA-4463"/>
    <x v="0"/>
    <x v="2"/>
    <s v="Green Bar Cards &amp; Envelopes, Premium"/>
    <n v="193.56"/>
    <n v="28.786000000000001"/>
    <x v="6"/>
    <n v="7.68"/>
    <x v="1"/>
  </r>
  <r>
    <n v="12541"/>
    <s v="IZ-2013-VG1180561-41437"/>
    <x v="506"/>
    <d v="2020-06-16T00:00:00"/>
    <x v="0"/>
    <s v="VG-1180561"/>
    <x v="667"/>
    <x v="2"/>
    <s v="Baghdad"/>
    <s v="Baghdad"/>
    <x v="6"/>
    <x v="5"/>
    <x v="1"/>
    <s v="FUR-BO-4860"/>
    <x v="1"/>
    <x v="9"/>
    <s v="Ikea Library with Doors, Metal"/>
    <n v="362.85"/>
    <n v="24.09"/>
    <x v="4"/>
    <n v="130.62"/>
    <x v="0"/>
  </r>
  <r>
    <n v="12542"/>
    <s v="RO-2013-MH7455107-41437"/>
    <x v="506"/>
    <d v="2020-06-18T00:00:00"/>
    <x v="0"/>
    <s v="MH-7455107"/>
    <x v="378"/>
    <x v="0"/>
    <s v="Satu Mare"/>
    <s v="Satu Mare"/>
    <x v="79"/>
    <x v="2"/>
    <x v="2"/>
    <s v="FUR-BO-3896"/>
    <x v="1"/>
    <x v="9"/>
    <s v="Dania Corner Shelving, Traditional"/>
    <n v="244.14"/>
    <n v="19.79"/>
    <x v="0"/>
    <n v="82.98"/>
    <x v="0"/>
  </r>
  <r>
    <n v="12543"/>
    <s v="CA-2013-DH367523-41437"/>
    <x v="506"/>
    <d v="2020-06-17T00:00:00"/>
    <x v="0"/>
    <s v="DH-367523"/>
    <x v="510"/>
    <x v="1"/>
    <s v="Brampton"/>
    <s v="Ontario"/>
    <x v="4"/>
    <x v="4"/>
    <x v="3"/>
    <s v="OFF-PA-4469"/>
    <x v="0"/>
    <x v="2"/>
    <s v="Green Bar Computer Printout Paper, Recycled"/>
    <n v="29.67"/>
    <n v="2.0499999999999998"/>
    <x v="4"/>
    <n v="2.67"/>
    <x v="0"/>
  </r>
  <r>
    <n v="12544"/>
    <s v="TU-2013-AH210134-41437"/>
    <x v="506"/>
    <d v="2020-06-17T00:00:00"/>
    <x v="0"/>
    <s v="AH-210134"/>
    <x v="740"/>
    <x v="0"/>
    <s v="Izmir"/>
    <s v="Izmir"/>
    <x v="36"/>
    <x v="5"/>
    <x v="1"/>
    <s v="FUR-BO-5788"/>
    <x v="1"/>
    <x v="9"/>
    <s v="Safco Library with Doors, Traditional"/>
    <n v="155.916"/>
    <n v="14.47"/>
    <x v="4"/>
    <n v="-222.20400000000001"/>
    <x v="0"/>
  </r>
  <r>
    <n v="12545"/>
    <s v="BO-2013-MM828013-41437"/>
    <x v="506"/>
    <d v="2020-06-12T00:00:00"/>
    <x v="2"/>
    <s v="MM-828013"/>
    <x v="131"/>
    <x v="2"/>
    <s v="Brest"/>
    <s v="Brest"/>
    <x v="113"/>
    <x v="2"/>
    <x v="2"/>
    <s v="OFF-AR-3482"/>
    <x v="0"/>
    <x v="13"/>
    <s v="Binney &amp; Smith Highlighters, Easy-Erase"/>
    <n v="67.44"/>
    <n v="13.02"/>
    <x v="2"/>
    <n v="24.24"/>
    <x v="1"/>
  </r>
  <r>
    <n v="12546"/>
    <s v="MX-2013-JH1591082-41437"/>
    <x v="506"/>
    <d v="2020-06-17T00:00:00"/>
    <x v="0"/>
    <s v="JH-1591082"/>
    <x v="498"/>
    <x v="0"/>
    <s v="Puebla"/>
    <s v="Puebla"/>
    <x v="15"/>
    <x v="7"/>
    <x v="4"/>
    <s v="OFF-AR-3469"/>
    <x v="0"/>
    <x v="13"/>
    <s v="BIC Sketch Pad, Easy-Erase"/>
    <n v="97.86"/>
    <n v="12.554"/>
    <x v="1"/>
    <n v="33.24"/>
    <x v="1"/>
  </r>
  <r>
    <n v="12547"/>
    <s v="MX-2013-CS1184582-41437"/>
    <x v="506"/>
    <d v="2020-06-18T00:00:00"/>
    <x v="0"/>
    <s v="CS-1184582"/>
    <x v="83"/>
    <x v="2"/>
    <s v="Tijuana"/>
    <s v="Baja California"/>
    <x v="15"/>
    <x v="7"/>
    <x v="4"/>
    <s v="OFF-AR-3501"/>
    <x v="0"/>
    <x v="13"/>
    <s v="Binney &amp; Smith Sketch Pad, Fluorescent"/>
    <n v="158.6"/>
    <n v="10.853999999999999"/>
    <x v="3"/>
    <n v="39.6"/>
    <x v="0"/>
  </r>
  <r>
    <n v="12548"/>
    <s v="MX-2013-JH1591082-41437"/>
    <x v="506"/>
    <d v="2020-06-17T00:00:00"/>
    <x v="0"/>
    <s v="JH-1591082"/>
    <x v="498"/>
    <x v="0"/>
    <s v="Puebla"/>
    <s v="Puebla"/>
    <x v="15"/>
    <x v="7"/>
    <x v="4"/>
    <s v="OFF-AR-3554"/>
    <x v="0"/>
    <x v="13"/>
    <s v="Boston Sketch Pad, Fluorescent"/>
    <n v="66.48"/>
    <n v="10.845000000000001"/>
    <x v="0"/>
    <n v="26.56"/>
    <x v="1"/>
  </r>
  <r>
    <n v="12549"/>
    <s v="IT-2013-BB1154564-41437"/>
    <x v="506"/>
    <d v="2020-06-16T00:00:00"/>
    <x v="0"/>
    <s v="BB-1154564"/>
    <x v="781"/>
    <x v="2"/>
    <s v="Reggio nell'Emilia"/>
    <s v="Emilia-Romagna"/>
    <x v="38"/>
    <x v="21"/>
    <x v="2"/>
    <s v="OFF-ST-4057"/>
    <x v="0"/>
    <x v="0"/>
    <s v="Eldon File Cart, Single Width"/>
    <n v="154.04400000000001"/>
    <n v="10.6"/>
    <x v="0"/>
    <n v="7.6440000000000001"/>
    <x v="0"/>
  </r>
  <r>
    <n v="12550"/>
    <s v="MX-2013-JH1591082-41437"/>
    <x v="506"/>
    <d v="2020-06-17T00:00:00"/>
    <x v="0"/>
    <s v="JH-1591082"/>
    <x v="498"/>
    <x v="0"/>
    <s v="Puebla"/>
    <s v="Puebla"/>
    <x v="15"/>
    <x v="7"/>
    <x v="4"/>
    <s v="FUR-CH-4562"/>
    <x v="1"/>
    <x v="7"/>
    <s v="Harbour Creations Swivel Stool, Black"/>
    <n v="473.84"/>
    <n v="10.37"/>
    <x v="3"/>
    <n v="-82.96"/>
    <x v="1"/>
  </r>
  <r>
    <n v="12551"/>
    <s v="CA-2013-GB14575140-41437"/>
    <x v="506"/>
    <d v="2020-06-17T00:00:00"/>
    <x v="0"/>
    <s v="GB-145751406"/>
    <x v="794"/>
    <x v="0"/>
    <s v="Philadelphia"/>
    <s v="Pennsylvania"/>
    <x v="16"/>
    <x v="15"/>
    <x v="3"/>
    <s v="FUR-FU-3908"/>
    <x v="1"/>
    <x v="3"/>
    <s v="DataProducts Ampli Magnifier Task Lamp, Black,"/>
    <n v="43.295999999999999"/>
    <n v="3.02"/>
    <x v="0"/>
    <n v="4.3296000000000001"/>
    <x v="0"/>
  </r>
  <r>
    <n v="12552"/>
    <s v="CA-2013-GB14575140-41437"/>
    <x v="506"/>
    <d v="2020-06-17T00:00:00"/>
    <x v="0"/>
    <s v="GB-145751406"/>
    <x v="794"/>
    <x v="0"/>
    <s v="Philadelphia"/>
    <s v="Pennsylvania"/>
    <x v="16"/>
    <x v="15"/>
    <x v="3"/>
    <s v="OFF-PA-6556"/>
    <x v="0"/>
    <x v="2"/>
    <s v="Xerox 1997"/>
    <n v="20.736000000000001"/>
    <n v="1.87"/>
    <x v="2"/>
    <n v="7.2576000000000001"/>
    <x v="0"/>
  </r>
  <r>
    <n v="12553"/>
    <s v="RO-2013-MH7455107-41437"/>
    <x v="506"/>
    <d v="2020-06-18T00:00:00"/>
    <x v="0"/>
    <s v="MH-7455107"/>
    <x v="378"/>
    <x v="0"/>
    <s v="Satu Mare"/>
    <s v="Satu Mare"/>
    <x v="79"/>
    <x v="2"/>
    <x v="2"/>
    <s v="OFF-FA-6195"/>
    <x v="0"/>
    <x v="15"/>
    <s v="Stockwell Push Pins, Bulk Pack"/>
    <n v="86.22"/>
    <n v="9.39"/>
    <x v="6"/>
    <n v="18"/>
    <x v="0"/>
  </r>
  <r>
    <n v="12554"/>
    <s v="CG-2013-BW106533-41437"/>
    <x v="506"/>
    <d v="2020-06-14T00:00:00"/>
    <x v="3"/>
    <s v="BW-106533"/>
    <x v="179"/>
    <x v="0"/>
    <s v="Kalemie"/>
    <s v="Katanga"/>
    <x v="72"/>
    <x v="16"/>
    <x v="0"/>
    <s v="OFF-AR-5903"/>
    <x v="0"/>
    <x v="13"/>
    <s v="Sanford Canvas, Easy-Erase"/>
    <n v="609.48"/>
    <n v="9.18"/>
    <x v="11"/>
    <n v="79.2"/>
    <x v="0"/>
  </r>
  <r>
    <n v="12555"/>
    <s v="MX-2013-JH1591082-41437"/>
    <x v="506"/>
    <d v="2020-06-17T00:00:00"/>
    <x v="0"/>
    <s v="JH-1591082"/>
    <x v="498"/>
    <x v="0"/>
    <s v="Puebla"/>
    <s v="Puebla"/>
    <x v="15"/>
    <x v="7"/>
    <x v="4"/>
    <s v="OFF-EN-4916"/>
    <x v="0"/>
    <x v="14"/>
    <s v="Jiffy Mailers, Set of 50"/>
    <n v="49.56"/>
    <n v="8.8949999999999996"/>
    <x v="0"/>
    <n v="11.88"/>
    <x v="1"/>
  </r>
  <r>
    <n v="12556"/>
    <s v="IT-2013-BB1154564-41437"/>
    <x v="506"/>
    <d v="2020-06-16T00:00:00"/>
    <x v="0"/>
    <s v="BB-1154564"/>
    <x v="781"/>
    <x v="2"/>
    <s v="Reggio nell'Emilia"/>
    <s v="Emilia-Romagna"/>
    <x v="38"/>
    <x v="21"/>
    <x v="2"/>
    <s v="FUR-CH-5369"/>
    <x v="1"/>
    <x v="7"/>
    <s v="Novimex Bag Chairs, Set of Two"/>
    <n v="96.42"/>
    <n v="8.11"/>
    <x v="3"/>
    <n v="-86.88"/>
    <x v="0"/>
  </r>
  <r>
    <n v="12557"/>
    <s v="IN-2013-KH166907-41437"/>
    <x v="506"/>
    <d v="2020-06-15T00:00:00"/>
    <x v="1"/>
    <s v="KH-166907"/>
    <x v="418"/>
    <x v="2"/>
    <s v="Perth"/>
    <s v="Western Australia"/>
    <x v="1"/>
    <x v="1"/>
    <x v="1"/>
    <s v="OFF-BI-6369"/>
    <x v="0"/>
    <x v="16"/>
    <s v="Wilson Jones 3-Hole Punch, Clear"/>
    <n v="74.114999999999995"/>
    <n v="8.06"/>
    <x v="1"/>
    <n v="4.9050000000000002"/>
    <x v="0"/>
  </r>
  <r>
    <n v="12558"/>
    <s v="MX-2013-TT2146031-41437"/>
    <x v="506"/>
    <d v="2020-06-14T00:00:00"/>
    <x v="3"/>
    <s v="TT-2146031"/>
    <x v="366"/>
    <x v="1"/>
    <s v="Las Tunas"/>
    <s v="Las Tunas"/>
    <x v="17"/>
    <x v="12"/>
    <x v="4"/>
    <s v="OFF-FA-5474"/>
    <x v="0"/>
    <x v="15"/>
    <s v="OIC Push Pins, Metal"/>
    <n v="20.04"/>
    <n v="7.4569999999999999"/>
    <x v="0"/>
    <n v="5.6"/>
    <x v="2"/>
  </r>
  <r>
    <n v="12559"/>
    <s v="MX-2013-BS1136539-41437"/>
    <x v="506"/>
    <d v="2020-06-16T00:00:00"/>
    <x v="0"/>
    <s v="BS-1136539"/>
    <x v="570"/>
    <x v="2"/>
    <s v="Cuscatancingo"/>
    <s v="San Salvador"/>
    <x v="42"/>
    <x v="7"/>
    <x v="4"/>
    <s v="OFF-FA-6185"/>
    <x v="0"/>
    <x v="15"/>
    <s v="Stockwell Clamps, Assorted Sizes"/>
    <n v="97.74"/>
    <n v="6.4470000000000001"/>
    <x v="8"/>
    <n v="18.54"/>
    <x v="1"/>
  </r>
  <r>
    <n v="12560"/>
    <s v="IN-2013-KH166907-41437"/>
    <x v="506"/>
    <d v="2020-06-15T00:00:00"/>
    <x v="1"/>
    <s v="KH-166907"/>
    <x v="418"/>
    <x v="2"/>
    <s v="Perth"/>
    <s v="Western Australia"/>
    <x v="1"/>
    <x v="1"/>
    <x v="1"/>
    <s v="OFF-SU-4303"/>
    <x v="0"/>
    <x v="1"/>
    <s v="Fiskars Box Cutter, Easy Grip"/>
    <n v="100.27800000000001"/>
    <n v="6.16"/>
    <x v="1"/>
    <n v="13.337999999999999"/>
    <x v="0"/>
  </r>
  <r>
    <n v="12561"/>
    <s v="CA-2013-JH15910140-41437"/>
    <x v="506"/>
    <d v="2020-06-16T00:00:00"/>
    <x v="0"/>
    <s v="JH-159101408"/>
    <x v="498"/>
    <x v="0"/>
    <s v="West Palm Beach"/>
    <s v="Florida"/>
    <x v="16"/>
    <x v="17"/>
    <x v="3"/>
    <s v="TEC-PH-6091"/>
    <x v="2"/>
    <x v="10"/>
    <s v="Speck Products Candyshell Flip Case"/>
    <n v="55.984000000000002"/>
    <n v="5.14"/>
    <x v="0"/>
    <n v="4.1988000000000003"/>
    <x v="0"/>
  </r>
  <r>
    <n v="12562"/>
    <s v="CA-2013-LE16810140-41437"/>
    <x v="506"/>
    <d v="2020-06-17T00:00:00"/>
    <x v="0"/>
    <s v="LE-168101406"/>
    <x v="522"/>
    <x v="0"/>
    <s v="Newark"/>
    <s v="Delaware"/>
    <x v="16"/>
    <x v="15"/>
    <x v="3"/>
    <s v="OFF-ST-5590"/>
    <x v="0"/>
    <x v="0"/>
    <s v="Perma STOR-ALL Hanging File Box, 13 1/8&quot;W x 12 1/4&quot;D x 10 1/2&quot;H"/>
    <n v="29.9"/>
    <n v="2.37"/>
    <x v="3"/>
    <n v="5.0830000000000002"/>
    <x v="0"/>
  </r>
  <r>
    <n v="12563"/>
    <s v="MX-2013-JH1591082-41437"/>
    <x v="506"/>
    <d v="2020-06-17T00:00:00"/>
    <x v="0"/>
    <s v="JH-1591082"/>
    <x v="498"/>
    <x v="0"/>
    <s v="Puebla"/>
    <s v="Puebla"/>
    <x v="15"/>
    <x v="7"/>
    <x v="4"/>
    <s v="OFF-SU-4982"/>
    <x v="0"/>
    <x v="1"/>
    <s v="Kleencut Ruler, High Speed"/>
    <n v="18.079999999999998"/>
    <n v="3.16"/>
    <x v="0"/>
    <n v="1.6"/>
    <x v="1"/>
  </r>
  <r>
    <n v="12564"/>
    <s v="IZ-2013-VG1180561-41437"/>
    <x v="506"/>
    <d v="2020-06-16T00:00:00"/>
    <x v="0"/>
    <s v="VG-1180561"/>
    <x v="667"/>
    <x v="2"/>
    <s v="Baghdad"/>
    <s v="Baghdad"/>
    <x v="6"/>
    <x v="5"/>
    <x v="1"/>
    <s v="OFF-AR-5904"/>
    <x v="0"/>
    <x v="13"/>
    <s v="Sanford Canvas, Fluorescent"/>
    <n v="103.56"/>
    <n v="2.83"/>
    <x v="0"/>
    <n v="38.28"/>
    <x v="0"/>
  </r>
  <r>
    <n v="12565"/>
    <s v="IT-2013-BB1154564-41437"/>
    <x v="506"/>
    <d v="2020-06-16T00:00:00"/>
    <x v="0"/>
    <s v="BB-1154564"/>
    <x v="781"/>
    <x v="2"/>
    <s v="Reggio nell'Emilia"/>
    <s v="Emilia-Romagna"/>
    <x v="38"/>
    <x v="21"/>
    <x v="2"/>
    <s v="OFF-ST-5709"/>
    <x v="0"/>
    <x v="0"/>
    <s v="Rogers Trays, Blue"/>
    <n v="37.008000000000003"/>
    <n v="2.64"/>
    <x v="4"/>
    <n v="-6.1920000000000002"/>
    <x v="0"/>
  </r>
  <r>
    <n v="12566"/>
    <s v="MX-2013-RD1993031-41437"/>
    <x v="506"/>
    <d v="2020-06-18T00:00:00"/>
    <x v="0"/>
    <s v="RD-1993031"/>
    <x v="352"/>
    <x v="0"/>
    <s v="Morón"/>
    <s v="Ciego de Ávila"/>
    <x v="17"/>
    <x v="12"/>
    <x v="4"/>
    <s v="OFF-FA-3057"/>
    <x v="0"/>
    <x v="15"/>
    <s v="Advantus Push Pins, Metal"/>
    <n v="48.5"/>
    <n v="2.1779999999999999"/>
    <x v="3"/>
    <n v="15"/>
    <x v="0"/>
  </r>
  <r>
    <n v="12567"/>
    <s v="TU-2013-JF5565134-41437"/>
    <x v="506"/>
    <d v="2020-06-15T00:00:00"/>
    <x v="3"/>
    <s v="JF-5565134"/>
    <x v="666"/>
    <x v="0"/>
    <s v="Gaziantep"/>
    <s v="Gaziantep"/>
    <x v="36"/>
    <x v="5"/>
    <x v="1"/>
    <s v="OFF-EN-5033"/>
    <x v="0"/>
    <x v="14"/>
    <s v="Kraft Mailers, Recycled"/>
    <n v="14.58"/>
    <n v="2.0499999999999998"/>
    <x v="4"/>
    <n v="-9.48"/>
    <x v="1"/>
  </r>
  <r>
    <n v="12568"/>
    <s v="ES-2013-CB1253564-41437"/>
    <x v="506"/>
    <d v="2020-06-19T00:00:00"/>
    <x v="0"/>
    <s v="CB-1253564"/>
    <x v="137"/>
    <x v="2"/>
    <s v="Taranto"/>
    <s v="Apulia"/>
    <x v="38"/>
    <x v="21"/>
    <x v="2"/>
    <s v="OFF-FA-5464"/>
    <x v="0"/>
    <x v="15"/>
    <s v="OIC Clamps, Bulk Pack"/>
    <n v="19.77"/>
    <n v="2"/>
    <x v="4"/>
    <n v="9.8699999999999992"/>
    <x v="0"/>
  </r>
  <r>
    <n v="12569"/>
    <s v="MX-2013-BS1136539-41437"/>
    <x v="506"/>
    <d v="2020-06-16T00:00:00"/>
    <x v="0"/>
    <s v="BS-1136539"/>
    <x v="570"/>
    <x v="2"/>
    <s v="Cuscatancingo"/>
    <s v="San Salvador"/>
    <x v="42"/>
    <x v="7"/>
    <x v="4"/>
    <s v="OFF-BI-6381"/>
    <x v="0"/>
    <x v="16"/>
    <s v="Wilson Jones Binder, Recycled"/>
    <n v="17.84"/>
    <n v="1.9319999999999999"/>
    <x v="0"/>
    <n v="3"/>
    <x v="1"/>
  </r>
  <r>
    <n v="12570"/>
    <s v="MO-2013-DK315086-41437"/>
    <x v="506"/>
    <d v="2020-06-17T00:00:00"/>
    <x v="1"/>
    <s v="DK-315086"/>
    <x v="195"/>
    <x v="2"/>
    <s v="Casablanca"/>
    <s v="Grand Casablanca"/>
    <x v="55"/>
    <x v="0"/>
    <x v="0"/>
    <s v="OFF-AR-3549"/>
    <x v="0"/>
    <x v="13"/>
    <s v="Boston Pens, Water Color"/>
    <n v="17.399999999999999"/>
    <n v="1.68"/>
    <x v="4"/>
    <n v="1.56"/>
    <x v="0"/>
  </r>
  <r>
    <n v="12571"/>
    <s v="ZA-2013-IG5085146-41437"/>
    <x v="506"/>
    <d v="2020-06-18T00:00:00"/>
    <x v="0"/>
    <s v="IG-5085146"/>
    <x v="537"/>
    <x v="0"/>
    <s v="Lusaka"/>
    <s v="Lusaka"/>
    <x v="45"/>
    <x v="9"/>
    <x v="0"/>
    <s v="OFF-ST-4031"/>
    <x v="0"/>
    <x v="0"/>
    <s v="Eldon Box, Wire Frame"/>
    <n v="9.33"/>
    <n v="1.65"/>
    <x v="4"/>
    <n v="2.97"/>
    <x v="3"/>
  </r>
  <r>
    <n v="12572"/>
    <s v="MX-2013-CS1184582-41437"/>
    <x v="506"/>
    <d v="2020-06-18T00:00:00"/>
    <x v="0"/>
    <s v="CS-1184582"/>
    <x v="83"/>
    <x v="2"/>
    <s v="Tijuana"/>
    <s v="Baja California"/>
    <x v="15"/>
    <x v="7"/>
    <x v="4"/>
    <s v="OFF-FA-3069"/>
    <x v="0"/>
    <x v="15"/>
    <s v="Advantus Staples, Assorted Sizes"/>
    <n v="11.08"/>
    <n v="1.6180000000000001"/>
    <x v="0"/>
    <n v="4.96"/>
    <x v="0"/>
  </r>
  <r>
    <n v="12573"/>
    <s v="CA-2013-SZ20035140-41437"/>
    <x v="506"/>
    <d v="2020-06-16T00:00:00"/>
    <x v="0"/>
    <s v="SZ-200351402"/>
    <x v="294"/>
    <x v="1"/>
    <s v="Columbus"/>
    <s v="Indiana"/>
    <x v="16"/>
    <x v="11"/>
    <x v="3"/>
    <s v="OFF-ST-5666"/>
    <x v="0"/>
    <x v="0"/>
    <s v="Recycled Eldon Regeneration Jumbo File"/>
    <n v="24.56"/>
    <n v="2"/>
    <x v="0"/>
    <n v="6.8768000000000002"/>
    <x v="0"/>
  </r>
  <r>
    <n v="12574"/>
    <s v="TU-2013-AH210134-41437"/>
    <x v="506"/>
    <d v="2020-06-17T00:00:00"/>
    <x v="0"/>
    <s v="AH-210134"/>
    <x v="740"/>
    <x v="0"/>
    <s v="Izmir"/>
    <s v="Izmir"/>
    <x v="36"/>
    <x v="5"/>
    <x v="1"/>
    <s v="OFF-AR-3496"/>
    <x v="0"/>
    <x v="13"/>
    <s v="Binney &amp; Smith Pens, Easy-Erase"/>
    <n v="4.8840000000000003"/>
    <n v="1.33"/>
    <x v="4"/>
    <n v="-7.3259999999999996"/>
    <x v="0"/>
  </r>
  <r>
    <n v="12575"/>
    <s v="IN-2013-KH166907-41437"/>
    <x v="506"/>
    <d v="2020-06-15T00:00:00"/>
    <x v="1"/>
    <s v="KH-166907"/>
    <x v="418"/>
    <x v="2"/>
    <s v="Perth"/>
    <s v="Western Australia"/>
    <x v="1"/>
    <x v="1"/>
    <x v="1"/>
    <s v="OFF-BI-6404"/>
    <x v="0"/>
    <x v="16"/>
    <s v="Wilson Jones Index Tab, Economy"/>
    <n v="11.61"/>
    <n v="1.17"/>
    <x v="0"/>
    <n v="3.45"/>
    <x v="0"/>
  </r>
  <r>
    <n v="12576"/>
    <s v="IN-2013-RP192707-41438"/>
    <x v="507"/>
    <d v="2020-06-13T00:00:00"/>
    <x v="2"/>
    <s v="RP-192707"/>
    <x v="463"/>
    <x v="2"/>
    <s v="Sydney"/>
    <s v="New South Wales"/>
    <x v="1"/>
    <x v="1"/>
    <x v="1"/>
    <s v="TEC-CO-3611"/>
    <x v="2"/>
    <x v="6"/>
    <s v="Brother Wireless Fax, Laser"/>
    <n v="3068.3609999999999"/>
    <n v="555.77"/>
    <x v="8"/>
    <n v="1124.9010000000001"/>
    <x v="1"/>
  </r>
  <r>
    <n v="12577"/>
    <s v="MX-2013-DM1295518-41438"/>
    <x v="507"/>
    <d v="2020-06-15T00:00:00"/>
    <x v="3"/>
    <s v="DM-1295518"/>
    <x v="707"/>
    <x v="2"/>
    <s v="Barra Mansa"/>
    <s v="Rio de Janeiro"/>
    <x v="14"/>
    <x v="10"/>
    <x v="4"/>
    <s v="TEC-AC-3405"/>
    <x v="2"/>
    <x v="11"/>
    <s v="Belkin Router, USB"/>
    <n v="863.2"/>
    <n v="110.47199999999999"/>
    <x v="3"/>
    <n v="293.39999999999998"/>
    <x v="1"/>
  </r>
  <r>
    <n v="12578"/>
    <s v="IN-2013-RP192707-41438"/>
    <x v="507"/>
    <d v="2020-06-13T00:00:00"/>
    <x v="2"/>
    <s v="RP-192707"/>
    <x v="463"/>
    <x v="2"/>
    <s v="Sydney"/>
    <s v="New South Wales"/>
    <x v="1"/>
    <x v="1"/>
    <x v="1"/>
    <s v="OFF-AP-4949"/>
    <x v="0"/>
    <x v="5"/>
    <s v="KitchenAid Blender, Black"/>
    <n v="442.26"/>
    <n v="93.63"/>
    <x v="3"/>
    <n v="117.81"/>
    <x v="1"/>
  </r>
  <r>
    <n v="12579"/>
    <s v="CA-2013-BF10975140-41438"/>
    <x v="507"/>
    <d v="2020-06-17T00:00:00"/>
    <x v="0"/>
    <s v="BF-109751408"/>
    <x v="709"/>
    <x v="2"/>
    <s v="Roswell"/>
    <s v="Georgia"/>
    <x v="16"/>
    <x v="17"/>
    <x v="3"/>
    <s v="OFF-PA-6564"/>
    <x v="0"/>
    <x v="2"/>
    <s v="Xerox 202"/>
    <n v="6.48"/>
    <n v="1.33"/>
    <x v="4"/>
    <n v="3.1103999999999998"/>
    <x v="1"/>
  </r>
  <r>
    <n v="12580"/>
    <s v="ID-2013-JK16090130-41438"/>
    <x v="507"/>
    <d v="2020-06-17T00:00:00"/>
    <x v="0"/>
    <s v="JK-16090130"/>
    <x v="670"/>
    <x v="0"/>
    <s v="Bangkok"/>
    <s v="Bangkok"/>
    <x v="12"/>
    <x v="6"/>
    <x v="1"/>
    <s v="TEC-CO-4773"/>
    <x v="2"/>
    <x v="6"/>
    <s v="HP Fax Machine, Color"/>
    <n v="379.73880000000003"/>
    <n v="57.21"/>
    <x v="0"/>
    <n v="-36.181199999999997"/>
    <x v="1"/>
  </r>
  <r>
    <n v="12581"/>
    <s v="ES-2013-MC1763545-41438"/>
    <x v="507"/>
    <d v="2020-06-17T00:00:00"/>
    <x v="0"/>
    <s v="MC-1763545"/>
    <x v="432"/>
    <x v="2"/>
    <s v="Montpellier"/>
    <s v="Languedoc-Roussillon-Midi-Pyrénées"/>
    <x v="18"/>
    <x v="13"/>
    <x v="2"/>
    <s v="TEC-AC-5116"/>
    <x v="2"/>
    <x v="11"/>
    <s v="Logitech Keyboard, Erganomic"/>
    <n v="491.82"/>
    <n v="56.64"/>
    <x v="5"/>
    <n v="44.1"/>
    <x v="0"/>
  </r>
  <r>
    <n v="12582"/>
    <s v="MX-2013-AS1009018-41438"/>
    <x v="507"/>
    <d v="2020-06-17T00:00:00"/>
    <x v="0"/>
    <s v="AS-1009018"/>
    <x v="492"/>
    <x v="0"/>
    <s v="Rio Branco"/>
    <s v="Acre"/>
    <x v="14"/>
    <x v="10"/>
    <x v="4"/>
    <s v="FUR-BO-5748"/>
    <x v="1"/>
    <x v="9"/>
    <s v="Safco 3-Shelf Cabinet, Traditional"/>
    <n v="337.68"/>
    <n v="55.56"/>
    <x v="1"/>
    <n v="64.14"/>
    <x v="1"/>
  </r>
  <r>
    <n v="12583"/>
    <s v="ES-2013-MC1763545-41438"/>
    <x v="507"/>
    <d v="2020-06-17T00:00:00"/>
    <x v="0"/>
    <s v="MC-1763545"/>
    <x v="432"/>
    <x v="2"/>
    <s v="Montpellier"/>
    <s v="Languedoc-Roussillon-Midi-Pyrénées"/>
    <x v="18"/>
    <x v="13"/>
    <x v="2"/>
    <s v="TEC-PH-5260"/>
    <x v="2"/>
    <x v="10"/>
    <s v="Motorola Office Telephone, Full Size"/>
    <n v="372.55500000000001"/>
    <n v="30.88"/>
    <x v="6"/>
    <n v="74.474999999999994"/>
    <x v="0"/>
  </r>
  <r>
    <n v="12584"/>
    <s v="ID-2013-DK1283597-41438"/>
    <x v="507"/>
    <d v="2020-06-17T00:00:00"/>
    <x v="0"/>
    <s v="DK-1283597"/>
    <x v="192"/>
    <x v="2"/>
    <s v="Lahore"/>
    <s v="Punjab"/>
    <x v="75"/>
    <x v="8"/>
    <x v="1"/>
    <s v="OFF-ST-4081"/>
    <x v="0"/>
    <x v="0"/>
    <s v="Eldon Lockers, Wire Frame"/>
    <n v="295.47000000000003"/>
    <n v="30.74"/>
    <x v="1"/>
    <n v="-41.4"/>
    <x v="0"/>
  </r>
  <r>
    <n v="12585"/>
    <s v="MX-2013-DM1295518-41438"/>
    <x v="507"/>
    <d v="2020-06-15T00:00:00"/>
    <x v="3"/>
    <s v="DM-1295518"/>
    <x v="707"/>
    <x v="2"/>
    <s v="Barra Mansa"/>
    <s v="Rio de Janeiro"/>
    <x v="14"/>
    <x v="10"/>
    <x v="4"/>
    <s v="FUR-FU-3050"/>
    <x v="1"/>
    <x v="3"/>
    <s v="Advantus Photo Frame, Erganomic"/>
    <n v="137.6"/>
    <n v="29.41"/>
    <x v="2"/>
    <n v="31.6"/>
    <x v="1"/>
  </r>
  <r>
    <n v="12586"/>
    <s v="ES-2013-PB1921045-41438"/>
    <x v="507"/>
    <d v="2020-06-15T00:00:00"/>
    <x v="1"/>
    <s v="PB-1921045"/>
    <x v="543"/>
    <x v="2"/>
    <s v="Paris"/>
    <s v="Ile-de-France"/>
    <x v="18"/>
    <x v="13"/>
    <x v="2"/>
    <s v="OFF-FA-2958"/>
    <x v="0"/>
    <x v="15"/>
    <s v="Accos Staples, Metal"/>
    <n v="154.97999999999999"/>
    <n v="26.34"/>
    <x v="12"/>
    <n v="30.66"/>
    <x v="1"/>
  </r>
  <r>
    <n v="12587"/>
    <s v="ID-2013-RE1945059-41438"/>
    <x v="507"/>
    <d v="2020-06-18T00:00:00"/>
    <x v="0"/>
    <s v="RE-1945059"/>
    <x v="629"/>
    <x v="0"/>
    <s v="Jakarta"/>
    <s v="Jakarta"/>
    <x v="22"/>
    <x v="6"/>
    <x v="1"/>
    <s v="TEC-CO-3587"/>
    <x v="2"/>
    <x v="6"/>
    <s v="Brother Copy Machine, Color"/>
    <n v="484.51139999999998"/>
    <n v="23.47"/>
    <x v="0"/>
    <n v="151.03139999999999"/>
    <x v="0"/>
  </r>
  <r>
    <n v="12588"/>
    <s v="CA-2013-DH13075140-41438"/>
    <x v="507"/>
    <d v="2020-06-19T00:00:00"/>
    <x v="0"/>
    <s v="DH-130751408"/>
    <x v="197"/>
    <x v="2"/>
    <s v="Decatur"/>
    <s v="Alabama"/>
    <x v="16"/>
    <x v="17"/>
    <x v="3"/>
    <s v="TEC-CO-3590"/>
    <x v="2"/>
    <x v="6"/>
    <s v="Brother DCP1000 Digital 3 in 1 Multifunction Machine"/>
    <n v="899.97"/>
    <n v="73.62"/>
    <x v="1"/>
    <n v="314.98950000000002"/>
    <x v="0"/>
  </r>
  <r>
    <n v="12589"/>
    <s v="CA-2013-DH13075140-41438"/>
    <x v="507"/>
    <d v="2020-06-19T00:00:00"/>
    <x v="0"/>
    <s v="DH-130751408"/>
    <x v="197"/>
    <x v="2"/>
    <s v="Decatur"/>
    <s v="Alabama"/>
    <x v="16"/>
    <x v="17"/>
    <x v="3"/>
    <s v="OFF-AR-5286"/>
    <x v="0"/>
    <x v="13"/>
    <s v="Newell 31"/>
    <n v="24.78"/>
    <n v="1.74"/>
    <x v="6"/>
    <n v="6.9383999999999997"/>
    <x v="0"/>
  </r>
  <r>
    <n v="12590"/>
    <s v="CA-2013-DH13075140-41438"/>
    <x v="507"/>
    <d v="2020-06-19T00:00:00"/>
    <x v="0"/>
    <s v="DH-130751408"/>
    <x v="197"/>
    <x v="2"/>
    <s v="Decatur"/>
    <s v="Alabama"/>
    <x v="16"/>
    <x v="17"/>
    <x v="3"/>
    <s v="OFF-BI-3280"/>
    <x v="0"/>
    <x v="16"/>
    <s v="Avery Heavy-Duty EZD View Binder with Locking Rings"/>
    <n v="19.14"/>
    <n v="1.66"/>
    <x v="1"/>
    <n v="8.8043999999999993"/>
    <x v="0"/>
  </r>
  <r>
    <n v="12591"/>
    <s v="CA-2013-DH13075140-41438"/>
    <x v="507"/>
    <d v="2020-06-19T00:00:00"/>
    <x v="0"/>
    <s v="DH-130751408"/>
    <x v="197"/>
    <x v="2"/>
    <s v="Decatur"/>
    <s v="Alabama"/>
    <x v="16"/>
    <x v="17"/>
    <x v="3"/>
    <s v="OFF-PA-6566"/>
    <x v="0"/>
    <x v="2"/>
    <s v="Xerox 204"/>
    <n v="32.4"/>
    <n v="1.2"/>
    <x v="3"/>
    <n v="15.552"/>
    <x v="0"/>
  </r>
  <r>
    <n v="12592"/>
    <s v="MX-2013-CL1189093-41438"/>
    <x v="507"/>
    <d v="2020-06-18T00:00:00"/>
    <x v="0"/>
    <s v="CL-1189093"/>
    <x v="138"/>
    <x v="0"/>
    <s v="Matagalpa"/>
    <s v="Matagalpa"/>
    <x v="40"/>
    <x v="7"/>
    <x v="4"/>
    <s v="TEC-CO-4787"/>
    <x v="2"/>
    <x v="6"/>
    <s v="HP Personal Copier, Laser"/>
    <n v="165.3886"/>
    <n v="16.587"/>
    <x v="0"/>
    <n v="72.548599999999993"/>
    <x v="0"/>
  </r>
  <r>
    <n v="12593"/>
    <s v="ID-2013-AG106757-41438"/>
    <x v="507"/>
    <d v="2020-06-15T00:00:00"/>
    <x v="3"/>
    <s v="AG-106757"/>
    <x v="362"/>
    <x v="0"/>
    <s v="Canberra"/>
    <s v="Australian Capital Territory"/>
    <x v="1"/>
    <x v="1"/>
    <x v="1"/>
    <s v="OFF-SU-6169"/>
    <x v="0"/>
    <x v="1"/>
    <s v="Stiletto Ruler, High Speed"/>
    <n v="44.64"/>
    <n v="13.18"/>
    <x v="3"/>
    <n v="-11.91"/>
    <x v="2"/>
  </r>
  <r>
    <n v="12594"/>
    <s v="CA-2013-FC14245140-41438"/>
    <x v="507"/>
    <d v="2020-06-15T00:00:00"/>
    <x v="1"/>
    <s v="FC-142451406"/>
    <x v="523"/>
    <x v="1"/>
    <s v="Springfield"/>
    <s v="Ohio"/>
    <x v="16"/>
    <x v="15"/>
    <x v="3"/>
    <s v="OFF-AR-5298"/>
    <x v="0"/>
    <x v="13"/>
    <s v="Newell 320"/>
    <n v="3.4239999999999999"/>
    <n v="1.51"/>
    <x v="4"/>
    <n v="0.29959999999999998"/>
    <x v="2"/>
  </r>
  <r>
    <n v="12595"/>
    <s v="ES-2013-CM12715120-41438"/>
    <x v="507"/>
    <d v="2020-06-15T00:00:00"/>
    <x v="1"/>
    <s v="CM-12715120"/>
    <x v="354"/>
    <x v="2"/>
    <s v="San Sebastian"/>
    <s v="Basque Country"/>
    <x v="34"/>
    <x v="21"/>
    <x v="2"/>
    <s v="OFF-AR-6120"/>
    <x v="0"/>
    <x v="13"/>
    <s v="Stanley Pencil Sharpener, Water Color"/>
    <n v="83.88"/>
    <n v="9.83"/>
    <x v="1"/>
    <n v="3.33"/>
    <x v="1"/>
  </r>
  <r>
    <n v="12596"/>
    <s v="ID-2013-JK16090130-41438"/>
    <x v="507"/>
    <d v="2020-06-17T00:00:00"/>
    <x v="0"/>
    <s v="JK-16090130"/>
    <x v="670"/>
    <x v="0"/>
    <s v="Bangkok"/>
    <s v="Bangkok"/>
    <x v="12"/>
    <x v="6"/>
    <x v="1"/>
    <s v="OFF-ST-4293"/>
    <x v="0"/>
    <x v="0"/>
    <s v="Fellowes Trays, Blue"/>
    <n v="60.833399999999997"/>
    <n v="9.7100000000000009"/>
    <x v="0"/>
    <n v="-3.4866000000000001"/>
    <x v="1"/>
  </r>
  <r>
    <n v="12597"/>
    <s v="ID-2013-JK16090130-41438"/>
    <x v="507"/>
    <d v="2020-06-17T00:00:00"/>
    <x v="0"/>
    <s v="JK-16090130"/>
    <x v="670"/>
    <x v="0"/>
    <s v="Bangkok"/>
    <s v="Bangkok"/>
    <x v="12"/>
    <x v="6"/>
    <x v="1"/>
    <s v="OFF-AR-6120"/>
    <x v="0"/>
    <x v="13"/>
    <s v="Stanley Pencil Sharpener, Water Color"/>
    <n v="74.093999999999994"/>
    <n v="9.26"/>
    <x v="3"/>
    <n v="-36.456000000000003"/>
    <x v="1"/>
  </r>
  <r>
    <n v="12598"/>
    <s v="MX-2013-GH1441018-41438"/>
    <x v="507"/>
    <d v="2020-06-20T00:00:00"/>
    <x v="0"/>
    <s v="GH-1441018"/>
    <x v="533"/>
    <x v="1"/>
    <s v="Jaú"/>
    <s v="São Paulo"/>
    <x v="14"/>
    <x v="10"/>
    <x v="4"/>
    <s v="FUR-FU-4102"/>
    <x v="1"/>
    <x v="3"/>
    <s v="Eldon Stacking Tray, Duo Pack"/>
    <n v="126.24"/>
    <n v="9.0850000000000009"/>
    <x v="6"/>
    <n v="41.64"/>
    <x v="0"/>
  </r>
  <r>
    <n v="12599"/>
    <s v="IN-2013-MM172607-41438"/>
    <x v="507"/>
    <d v="2020-06-20T00:00:00"/>
    <x v="0"/>
    <s v="MM-172607"/>
    <x v="4"/>
    <x v="0"/>
    <s v="Perth"/>
    <s v="Western Australia"/>
    <x v="1"/>
    <x v="1"/>
    <x v="1"/>
    <s v="TEC-CO-4779"/>
    <x v="2"/>
    <x v="6"/>
    <s v="HP Ink, High-Speed"/>
    <n v="114.21"/>
    <n v="7.46"/>
    <x v="4"/>
    <n v="41.85"/>
    <x v="0"/>
  </r>
  <r>
    <n v="12600"/>
    <s v="CA-2013-JJ15445140-41438"/>
    <x v="507"/>
    <d v="2020-06-14T00:00:00"/>
    <x v="3"/>
    <s v="JJ-154451404"/>
    <x v="597"/>
    <x v="0"/>
    <s v="Los Angeles"/>
    <s v="California"/>
    <x v="16"/>
    <x v="18"/>
    <x v="3"/>
    <s v="OFF-BI-3085"/>
    <x v="0"/>
    <x v="16"/>
    <s v="Aluminum Screw Posts"/>
    <n v="36.624000000000002"/>
    <n v="8.16"/>
    <x v="1"/>
    <n v="13.734"/>
    <x v="0"/>
  </r>
  <r>
    <n v="12601"/>
    <s v="AO-2013-MG82054-41438"/>
    <x v="507"/>
    <d v="2020-06-18T00:00:00"/>
    <x v="0"/>
    <s v="MG-82054"/>
    <x v="300"/>
    <x v="2"/>
    <s v="Luanda"/>
    <s v="Luanda"/>
    <x v="24"/>
    <x v="16"/>
    <x v="0"/>
    <s v="FUR-FU-3049"/>
    <x v="1"/>
    <x v="3"/>
    <s v="Advantus Photo Frame, Durable"/>
    <n v="100.02"/>
    <n v="6.09"/>
    <x v="0"/>
    <n v="15.96"/>
    <x v="0"/>
  </r>
  <r>
    <n v="12602"/>
    <s v="RS-2013-JK5640108-41438"/>
    <x v="507"/>
    <d v="2020-06-15T00:00:00"/>
    <x v="1"/>
    <s v="JK-5640108"/>
    <x v="766"/>
    <x v="1"/>
    <s v="Belgorod"/>
    <s v="Belgorod"/>
    <x v="47"/>
    <x v="2"/>
    <x v="2"/>
    <s v="OFF-AR-6120"/>
    <x v="0"/>
    <x v="13"/>
    <s v="Stanley Pencil Sharpener, Water Color"/>
    <n v="25.05"/>
    <n v="5.45"/>
    <x v="4"/>
    <n v="1.5"/>
    <x v="1"/>
  </r>
  <r>
    <n v="12603"/>
    <s v="ID-2013-RE1945059-41438"/>
    <x v="507"/>
    <d v="2020-06-18T00:00:00"/>
    <x v="0"/>
    <s v="RE-1945059"/>
    <x v="629"/>
    <x v="0"/>
    <s v="Jakarta"/>
    <s v="Jakarta"/>
    <x v="22"/>
    <x v="6"/>
    <x v="1"/>
    <s v="OFF-BI-2883"/>
    <x v="0"/>
    <x v="16"/>
    <s v="Acco 3-Hole Punch, Economy"/>
    <n v="74.998800000000003"/>
    <n v="5.23"/>
    <x v="1"/>
    <n v="-1.8612"/>
    <x v="0"/>
  </r>
  <r>
    <n v="12604"/>
    <s v="ID-2013-DK1283597-41438"/>
    <x v="507"/>
    <d v="2020-06-17T00:00:00"/>
    <x v="0"/>
    <s v="DK-1283597"/>
    <x v="192"/>
    <x v="2"/>
    <s v="Lahore"/>
    <s v="Punjab"/>
    <x v="75"/>
    <x v="8"/>
    <x v="1"/>
    <s v="OFF-AR-3460"/>
    <x v="0"/>
    <x v="13"/>
    <s v="BIC Pencil Sharpener, Blue"/>
    <n v="101.535"/>
    <n v="4.41"/>
    <x v="5"/>
    <n v="-64.995000000000005"/>
    <x v="0"/>
  </r>
  <r>
    <n v="12605"/>
    <s v="MX-2013-CL1256518-41438"/>
    <x v="507"/>
    <d v="2020-06-17T00:00:00"/>
    <x v="0"/>
    <s v="CL-1256518"/>
    <x v="233"/>
    <x v="0"/>
    <s v="São Paulo"/>
    <s v="São Paulo"/>
    <x v="14"/>
    <x v="10"/>
    <x v="4"/>
    <s v="OFF-EN-4910"/>
    <x v="0"/>
    <x v="14"/>
    <s v="Jiffy Interoffice Envelope, Recycled"/>
    <n v="60.32"/>
    <n v="4.0599999999999996"/>
    <x v="0"/>
    <n v="20.48"/>
    <x v="0"/>
  </r>
  <r>
    <n v="12606"/>
    <s v="AO-2013-MG82054-41438"/>
    <x v="507"/>
    <d v="2020-06-18T00:00:00"/>
    <x v="0"/>
    <s v="MG-82054"/>
    <x v="300"/>
    <x v="2"/>
    <s v="Luanda"/>
    <s v="Luanda"/>
    <x v="24"/>
    <x v="16"/>
    <x v="0"/>
    <s v="OFF-AP-3877"/>
    <x v="0"/>
    <x v="5"/>
    <s v="Cuisinart Toaster, Red"/>
    <n v="53.46"/>
    <n v="3.75"/>
    <x v="4"/>
    <n v="17.100000000000001"/>
    <x v="0"/>
  </r>
  <r>
    <n v="12607"/>
    <s v="AO-2013-MG82054-41438"/>
    <x v="507"/>
    <d v="2020-06-18T00:00:00"/>
    <x v="0"/>
    <s v="MG-82054"/>
    <x v="300"/>
    <x v="2"/>
    <s v="Luanda"/>
    <s v="Luanda"/>
    <x v="24"/>
    <x v="16"/>
    <x v="0"/>
    <s v="OFF-BI-4816"/>
    <x v="0"/>
    <x v="16"/>
    <s v="Ibico Binding Machine, Durable"/>
    <n v="52.92"/>
    <n v="3.47"/>
    <x v="4"/>
    <n v="24.33"/>
    <x v="0"/>
  </r>
  <r>
    <n v="12608"/>
    <s v="IV-2013-JK573029-41438"/>
    <x v="507"/>
    <d v="2020-06-13T00:00:00"/>
    <x v="2"/>
    <s v="JK-573029"/>
    <x v="359"/>
    <x v="0"/>
    <s v="Daloa"/>
    <s v="Haut-Sassandra"/>
    <x v="91"/>
    <x v="19"/>
    <x v="0"/>
    <s v="OFF-SU-6169"/>
    <x v="0"/>
    <x v="1"/>
    <s v="Stiletto Ruler, High Speed"/>
    <n v="14.88"/>
    <n v="3.36"/>
    <x v="4"/>
    <n v="1.92"/>
    <x v="0"/>
  </r>
  <r>
    <n v="12609"/>
    <s v="ID-2013-AG106757-41438"/>
    <x v="507"/>
    <d v="2020-06-15T00:00:00"/>
    <x v="3"/>
    <s v="AG-106757"/>
    <x v="362"/>
    <x v="0"/>
    <s v="Canberra"/>
    <s v="Australian Capital Territory"/>
    <x v="1"/>
    <x v="1"/>
    <x v="1"/>
    <s v="OFF-LA-4541"/>
    <x v="0"/>
    <x v="12"/>
    <s v="Harbour Creations Removable Labels, 5000 Label Set"/>
    <n v="24.84"/>
    <n v="3.17"/>
    <x v="2"/>
    <n v="-4.2"/>
    <x v="2"/>
  </r>
  <r>
    <n v="12610"/>
    <s v="IN-2013-DB1361527-41438"/>
    <x v="507"/>
    <d v="2020-06-15T00:00:00"/>
    <x v="1"/>
    <s v="DB-1361527"/>
    <x v="715"/>
    <x v="0"/>
    <s v="Binzhou"/>
    <s v="Shandong"/>
    <x v="25"/>
    <x v="14"/>
    <x v="1"/>
    <s v="OFF-BI-6375"/>
    <x v="0"/>
    <x v="16"/>
    <s v="Wilson Jones Binder Covers, Durable"/>
    <n v="38.07"/>
    <n v="3.09"/>
    <x v="1"/>
    <n v="14.76"/>
    <x v="0"/>
  </r>
  <r>
    <n v="12611"/>
    <s v="MX-2013-AS1009018-41438"/>
    <x v="507"/>
    <d v="2020-06-17T00:00:00"/>
    <x v="0"/>
    <s v="AS-1009018"/>
    <x v="492"/>
    <x v="0"/>
    <s v="Rio Branco"/>
    <s v="Acre"/>
    <x v="14"/>
    <x v="10"/>
    <x v="4"/>
    <s v="FUR-FU-6277"/>
    <x v="1"/>
    <x v="3"/>
    <s v="Tenex Stacking Tray, Durable"/>
    <n v="50.46"/>
    <n v="3.0539999999999998"/>
    <x v="1"/>
    <n v="9.5399999999999991"/>
    <x v="1"/>
  </r>
  <r>
    <n v="12612"/>
    <s v="MX-2013-CL1256518-41438"/>
    <x v="507"/>
    <d v="2020-06-17T00:00:00"/>
    <x v="0"/>
    <s v="CL-1256518"/>
    <x v="233"/>
    <x v="0"/>
    <s v="São Paulo"/>
    <s v="São Paulo"/>
    <x v="14"/>
    <x v="10"/>
    <x v="4"/>
    <s v="OFF-FA-6204"/>
    <x v="0"/>
    <x v="15"/>
    <s v="Stockwell Staples, Metal"/>
    <n v="43.68"/>
    <n v="2.8210000000000002"/>
    <x v="6"/>
    <n v="20.52"/>
    <x v="0"/>
  </r>
  <r>
    <n v="12613"/>
    <s v="MX-2013-CL1256518-41438"/>
    <x v="507"/>
    <d v="2020-06-17T00:00:00"/>
    <x v="0"/>
    <s v="CL-1256518"/>
    <x v="233"/>
    <x v="0"/>
    <s v="São Paulo"/>
    <s v="São Paulo"/>
    <x v="14"/>
    <x v="10"/>
    <x v="4"/>
    <s v="OFF-EN-3674"/>
    <x v="0"/>
    <x v="14"/>
    <s v="Cameo Peel and Seal, Security-Tint"/>
    <n v="31.2"/>
    <n v="2.044"/>
    <x v="0"/>
    <n v="1.56"/>
    <x v="0"/>
  </r>
  <r>
    <n v="12614"/>
    <s v="CA-2013-PS19045140-41438"/>
    <x v="507"/>
    <d v="2020-06-19T00:00:00"/>
    <x v="0"/>
    <s v="PS-190451406"/>
    <x v="517"/>
    <x v="1"/>
    <s v="Lewiston"/>
    <s v="Maine"/>
    <x v="16"/>
    <x v="15"/>
    <x v="3"/>
    <s v="TEC-AC-5049"/>
    <x v="2"/>
    <x v="11"/>
    <s v="Lenovo 17-Key USB Numeric Keypad"/>
    <n v="67.98"/>
    <n v="1.58"/>
    <x v="0"/>
    <n v="14.9556"/>
    <x v="0"/>
  </r>
  <r>
    <n v="12615"/>
    <s v="CA-2013-PS19045140-41438"/>
    <x v="507"/>
    <d v="2020-06-19T00:00:00"/>
    <x v="0"/>
    <s v="PS-190451406"/>
    <x v="517"/>
    <x v="1"/>
    <s v="Lewiston"/>
    <s v="Maine"/>
    <x v="16"/>
    <x v="15"/>
    <x v="3"/>
    <s v="OFF-BI-5665"/>
    <x v="0"/>
    <x v="16"/>
    <s v="Recycled Easel Ring Binders"/>
    <n v="29.84"/>
    <n v="1.34"/>
    <x v="0"/>
    <n v="13.428000000000001"/>
    <x v="0"/>
  </r>
  <r>
    <n v="12616"/>
    <s v="CA-2013-PS19045140-41438"/>
    <x v="507"/>
    <d v="2020-06-19T00:00:00"/>
    <x v="0"/>
    <s v="PS-190451406"/>
    <x v="517"/>
    <x v="1"/>
    <s v="Lewiston"/>
    <s v="Maine"/>
    <x v="16"/>
    <x v="15"/>
    <x v="3"/>
    <s v="OFF-BI-2937"/>
    <x v="0"/>
    <x v="16"/>
    <s v="ACCOHIDE 3-Ring Binder, Blue, 1&quot;"/>
    <n v="8.26"/>
    <n v="1.18"/>
    <x v="0"/>
    <n v="3.8822000000000001"/>
    <x v="0"/>
  </r>
  <r>
    <n v="12617"/>
    <s v="IN-2013-MM172607-41438"/>
    <x v="507"/>
    <d v="2020-06-20T00:00:00"/>
    <x v="0"/>
    <s v="MM-172607"/>
    <x v="4"/>
    <x v="0"/>
    <s v="Perth"/>
    <s v="Western Australia"/>
    <x v="1"/>
    <x v="1"/>
    <x v="1"/>
    <s v="OFF-AR-6117"/>
    <x v="0"/>
    <x v="13"/>
    <s v="Stanley Markers, Water Color"/>
    <n v="45.683999999999997"/>
    <n v="1.69"/>
    <x v="0"/>
    <n v="4.524"/>
    <x v="0"/>
  </r>
  <r>
    <n v="12618"/>
    <s v="IN-2013-DB1361527-41438"/>
    <x v="507"/>
    <d v="2020-06-15T00:00:00"/>
    <x v="1"/>
    <s v="DB-1361527"/>
    <x v="715"/>
    <x v="0"/>
    <s v="Binzhou"/>
    <s v="Shandong"/>
    <x v="25"/>
    <x v="14"/>
    <x v="1"/>
    <s v="OFF-LA-4658"/>
    <x v="0"/>
    <x v="12"/>
    <s v="Hon File Folder Labels, Adjustable"/>
    <n v="13.08"/>
    <n v="1.64"/>
    <x v="0"/>
    <n v="3.66"/>
    <x v="0"/>
  </r>
  <r>
    <n v="12619"/>
    <s v="NI-2013-KL655595-41438"/>
    <x v="507"/>
    <d v="2020-06-17T00:00:00"/>
    <x v="0"/>
    <s v="KL-655595"/>
    <x v="580"/>
    <x v="2"/>
    <s v="Lagos"/>
    <s v="Lagos"/>
    <x v="30"/>
    <x v="19"/>
    <x v="0"/>
    <s v="OFF-BI-4826"/>
    <x v="0"/>
    <x v="16"/>
    <s v="Ibico Hole Reinforcements, Recycled"/>
    <n v="8.82"/>
    <n v="1.31"/>
    <x v="2"/>
    <n v="-11.58"/>
    <x v="1"/>
  </r>
  <r>
    <n v="12620"/>
    <s v="IN-2013-MM172607-41438"/>
    <x v="507"/>
    <d v="2020-06-20T00:00:00"/>
    <x v="0"/>
    <s v="MM-172607"/>
    <x v="4"/>
    <x v="0"/>
    <s v="Perth"/>
    <s v="Western Australia"/>
    <x v="1"/>
    <x v="1"/>
    <x v="1"/>
    <s v="OFF-BI-4828"/>
    <x v="0"/>
    <x v="16"/>
    <s v="Ibico Index Tab, Clear"/>
    <n v="15.066000000000001"/>
    <n v="1.1299999999999999"/>
    <x v="0"/>
    <n v="-1.014"/>
    <x v="0"/>
  </r>
  <r>
    <n v="12621"/>
    <s v="ID-2013-AB1001527-41439"/>
    <x v="508"/>
    <d v="2020-06-17T00:00:00"/>
    <x v="3"/>
    <s v="AB-1001527"/>
    <x v="280"/>
    <x v="0"/>
    <s v="Wuhan"/>
    <s v="Hubei"/>
    <x v="25"/>
    <x v="14"/>
    <x v="1"/>
    <s v="TEC-MA-6150"/>
    <x v="2"/>
    <x v="4"/>
    <s v="StarTech Printer, Wireless"/>
    <n v="1024.68"/>
    <n v="487.32"/>
    <x v="7"/>
    <n v="-286.92"/>
    <x v="2"/>
  </r>
  <r>
    <n v="12622"/>
    <s v="CA-2013-AD10180140-41439"/>
    <x v="508"/>
    <d v="2020-06-18T00:00:00"/>
    <x v="0"/>
    <s v="AD-101801406"/>
    <x v="743"/>
    <x v="1"/>
    <s v="Philadelphia"/>
    <s v="Pennsylvania"/>
    <x v="16"/>
    <x v="15"/>
    <x v="3"/>
    <s v="FUR-FU-4051"/>
    <x v="1"/>
    <x v="3"/>
    <s v="Eldon Expressions Punched Metal &amp; Wood Desk Accessories, Pewter &amp; Cherry"/>
    <n v="51.072000000000003"/>
    <n v="1.94"/>
    <x v="6"/>
    <n v="5.1071999999999997"/>
    <x v="1"/>
  </r>
  <r>
    <n v="12623"/>
    <s v="SA-2013-JP6135110-41439"/>
    <x v="508"/>
    <d v="2020-06-18T00:00:00"/>
    <x v="0"/>
    <s v="JP-6135110"/>
    <x v="675"/>
    <x v="1"/>
    <s v="Tabuk"/>
    <s v="Tabuk"/>
    <x v="44"/>
    <x v="5"/>
    <x v="1"/>
    <s v="FUR-TA-3349"/>
    <x v="1"/>
    <x v="8"/>
    <s v="Barricks Round Table, Fully Assembled"/>
    <n v="2011.92"/>
    <n v="142.47"/>
    <x v="2"/>
    <n v="925.44"/>
    <x v="0"/>
  </r>
  <r>
    <n v="12624"/>
    <s v="ES-2013-TA2138548-41439"/>
    <x v="508"/>
    <d v="2020-06-18T00:00:00"/>
    <x v="0"/>
    <s v="TA-2138548"/>
    <x v="692"/>
    <x v="1"/>
    <s v="Cologne"/>
    <s v="North Rhine-Westphalia"/>
    <x v="39"/>
    <x v="13"/>
    <x v="2"/>
    <s v="TEC-PH-3785"/>
    <x v="2"/>
    <x v="10"/>
    <s v="Cisco Audio Dock, Full Size"/>
    <n v="550.08000000000004"/>
    <n v="87.77"/>
    <x v="1"/>
    <n v="82.44"/>
    <x v="1"/>
  </r>
  <r>
    <n v="12625"/>
    <s v="ES-2013-TA2138548-41439"/>
    <x v="508"/>
    <d v="2020-06-18T00:00:00"/>
    <x v="0"/>
    <s v="TA-2138548"/>
    <x v="692"/>
    <x v="1"/>
    <s v="Cologne"/>
    <s v="North Rhine-Westphalia"/>
    <x v="39"/>
    <x v="13"/>
    <x v="2"/>
    <s v="TEC-PH-5254"/>
    <x v="2"/>
    <x v="10"/>
    <s v="Motorola Headset, with Caller ID"/>
    <n v="558.17999999999995"/>
    <n v="57.54"/>
    <x v="5"/>
    <n v="184.17"/>
    <x v="1"/>
  </r>
  <r>
    <n v="12626"/>
    <s v="ID-2013-AB1001527-41439"/>
    <x v="508"/>
    <d v="2020-06-17T00:00:00"/>
    <x v="3"/>
    <s v="AB-1001527"/>
    <x v="280"/>
    <x v="0"/>
    <s v="Wuhan"/>
    <s v="Hubei"/>
    <x v="25"/>
    <x v="14"/>
    <x v="1"/>
    <s v="FUR-FU-4086"/>
    <x v="1"/>
    <x v="3"/>
    <s v="Eldon Photo Frame, Erganomic"/>
    <n v="141.82499999999999"/>
    <n v="51.44"/>
    <x v="3"/>
    <n v="-71.025000000000006"/>
    <x v="2"/>
  </r>
  <r>
    <n v="12627"/>
    <s v="SA-2013-JP6135110-41439"/>
    <x v="508"/>
    <d v="2020-06-18T00:00:00"/>
    <x v="0"/>
    <s v="JP-6135110"/>
    <x v="675"/>
    <x v="1"/>
    <s v="Tabuk"/>
    <s v="Tabuk"/>
    <x v="44"/>
    <x v="5"/>
    <x v="1"/>
    <s v="FUR-CH-5800"/>
    <x v="1"/>
    <x v="7"/>
    <s v="SAFCO Steel Folding Chair, Adjustable"/>
    <n v="529.20000000000005"/>
    <n v="37.979999999999997"/>
    <x v="6"/>
    <n v="47.52"/>
    <x v="0"/>
  </r>
  <r>
    <n v="12628"/>
    <s v="ES-2013-CA1205545-41439"/>
    <x v="508"/>
    <d v="2020-06-19T00:00:00"/>
    <x v="1"/>
    <s v="CA-1205545"/>
    <x v="414"/>
    <x v="1"/>
    <s v="Massy"/>
    <s v="Ile-de-France"/>
    <x v="18"/>
    <x v="13"/>
    <x v="2"/>
    <s v="TEC-AC-5131"/>
    <x v="2"/>
    <x v="11"/>
    <s v="Logitech Numeric Keypad, Erganomic"/>
    <n v="397.17"/>
    <n v="35.06"/>
    <x v="8"/>
    <n v="162.81"/>
    <x v="0"/>
  </r>
  <r>
    <n v="12629"/>
    <s v="ES-2013-CA1205545-41439"/>
    <x v="508"/>
    <d v="2020-06-19T00:00:00"/>
    <x v="1"/>
    <s v="CA-1205545"/>
    <x v="414"/>
    <x v="1"/>
    <s v="Massy"/>
    <s v="Ile-de-France"/>
    <x v="18"/>
    <x v="13"/>
    <x v="2"/>
    <s v="OFF-SU-2966"/>
    <x v="0"/>
    <x v="1"/>
    <s v="Acme Box Cutter, High Speed"/>
    <n v="113.4"/>
    <n v="14.43"/>
    <x v="1"/>
    <n v="54.36"/>
    <x v="0"/>
  </r>
  <r>
    <n v="12630"/>
    <s v="ES-2013-TA2138548-41439"/>
    <x v="508"/>
    <d v="2020-06-18T00:00:00"/>
    <x v="0"/>
    <s v="TA-2138548"/>
    <x v="692"/>
    <x v="1"/>
    <s v="Cologne"/>
    <s v="North Rhine-Westphalia"/>
    <x v="39"/>
    <x v="13"/>
    <x v="2"/>
    <s v="OFF-ST-5695"/>
    <x v="0"/>
    <x v="0"/>
    <s v="Rogers Folders, Industrial"/>
    <n v="84.159000000000006"/>
    <n v="9.81"/>
    <x v="1"/>
    <n v="3.6989999999999998"/>
    <x v="1"/>
  </r>
  <r>
    <n v="12631"/>
    <s v="SA-2013-JP6135110-41439"/>
    <x v="508"/>
    <d v="2020-06-18T00:00:00"/>
    <x v="0"/>
    <s v="JP-6135110"/>
    <x v="675"/>
    <x v="1"/>
    <s v="Tabuk"/>
    <s v="Tabuk"/>
    <x v="44"/>
    <x v="5"/>
    <x v="1"/>
    <s v="OFF-ST-6281"/>
    <x v="0"/>
    <x v="0"/>
    <s v="Tenex Trays, Blue"/>
    <n v="108.42"/>
    <n v="9.52"/>
    <x v="0"/>
    <n v="22.74"/>
    <x v="0"/>
  </r>
  <r>
    <n v="12632"/>
    <s v="ES-2013-CA1205545-41439"/>
    <x v="508"/>
    <d v="2020-06-19T00:00:00"/>
    <x v="1"/>
    <s v="CA-1205545"/>
    <x v="414"/>
    <x v="1"/>
    <s v="Massy"/>
    <s v="Ile-de-France"/>
    <x v="18"/>
    <x v="13"/>
    <x v="2"/>
    <s v="OFF-ST-4062"/>
    <x v="0"/>
    <x v="0"/>
    <s v="Eldon Folders, Single Width"/>
    <n v="61.235999999999997"/>
    <n v="8.43"/>
    <x v="2"/>
    <n v="25.116"/>
    <x v="0"/>
  </r>
  <r>
    <n v="12633"/>
    <s v="KE-2013-AA37569-41439"/>
    <x v="508"/>
    <d v="2020-06-17T00:00:00"/>
    <x v="1"/>
    <s v="AA-37569"/>
    <x v="527"/>
    <x v="0"/>
    <s v="Nairobi"/>
    <s v="Nairobi"/>
    <x v="50"/>
    <x v="9"/>
    <x v="0"/>
    <s v="OFF-SU-4310"/>
    <x v="0"/>
    <x v="1"/>
    <s v="Fiskars Letter Opener, Steel"/>
    <n v="49.26"/>
    <n v="6.7"/>
    <x v="0"/>
    <n v="9.3000000000000007"/>
    <x v="1"/>
  </r>
  <r>
    <n v="12634"/>
    <s v="ES-2013-CA1205545-41439"/>
    <x v="508"/>
    <d v="2020-06-19T00:00:00"/>
    <x v="1"/>
    <s v="CA-1205545"/>
    <x v="414"/>
    <x v="1"/>
    <s v="Massy"/>
    <s v="Ile-de-France"/>
    <x v="18"/>
    <x v="13"/>
    <x v="2"/>
    <s v="OFF-BI-4807"/>
    <x v="0"/>
    <x v="16"/>
    <s v="Ibico Binder Covers, Clear"/>
    <n v="91.77"/>
    <n v="6.61"/>
    <x v="5"/>
    <n v="6.3"/>
    <x v="0"/>
  </r>
  <r>
    <n v="12635"/>
    <s v="ES-2013-CA1205545-41439"/>
    <x v="508"/>
    <d v="2020-06-19T00:00:00"/>
    <x v="1"/>
    <s v="CA-1205545"/>
    <x v="414"/>
    <x v="1"/>
    <s v="Massy"/>
    <s v="Ile-de-France"/>
    <x v="18"/>
    <x v="13"/>
    <x v="2"/>
    <s v="OFF-ST-6060"/>
    <x v="0"/>
    <x v="0"/>
    <s v="Smead Shelving, Wire Frame"/>
    <n v="129.6"/>
    <n v="6.37"/>
    <x v="1"/>
    <n v="51.84"/>
    <x v="0"/>
  </r>
  <r>
    <n v="12636"/>
    <s v="ES-2013-CA1205545-41439"/>
    <x v="508"/>
    <d v="2020-06-19T00:00:00"/>
    <x v="1"/>
    <s v="CA-1205545"/>
    <x v="414"/>
    <x v="1"/>
    <s v="Massy"/>
    <s v="Ile-de-France"/>
    <x v="18"/>
    <x v="13"/>
    <x v="2"/>
    <s v="OFF-LA-4550"/>
    <x v="0"/>
    <x v="12"/>
    <s v="Harbour Creations Round Labels, Alphabetical"/>
    <n v="59.13"/>
    <n v="6.12"/>
    <x v="8"/>
    <n v="23.49"/>
    <x v="0"/>
  </r>
  <r>
    <n v="12637"/>
    <s v="ES-2013-TA2138548-41439"/>
    <x v="508"/>
    <d v="2020-06-18T00:00:00"/>
    <x v="0"/>
    <s v="TA-2138548"/>
    <x v="692"/>
    <x v="1"/>
    <s v="Cologne"/>
    <s v="North Rhine-Westphalia"/>
    <x v="39"/>
    <x v="13"/>
    <x v="2"/>
    <s v="OFF-LA-5401"/>
    <x v="0"/>
    <x v="12"/>
    <s v="Novimex Round Labels, Laser Printer Compatible"/>
    <n v="25.08"/>
    <n v="4.38"/>
    <x v="2"/>
    <n v="11.76"/>
    <x v="1"/>
  </r>
  <r>
    <n v="12638"/>
    <s v="SA-2013-JP6135110-41439"/>
    <x v="508"/>
    <d v="2020-06-18T00:00:00"/>
    <x v="0"/>
    <s v="JP-6135110"/>
    <x v="675"/>
    <x v="1"/>
    <s v="Tabuk"/>
    <s v="Tabuk"/>
    <x v="44"/>
    <x v="5"/>
    <x v="1"/>
    <s v="FUR-FU-4041"/>
    <x v="1"/>
    <x v="3"/>
    <s v="Eldon Door Stop, Duo Pack"/>
    <n v="50.22"/>
    <n v="3.96"/>
    <x v="4"/>
    <n v="15.54"/>
    <x v="0"/>
  </r>
  <r>
    <n v="12639"/>
    <s v="SA-2013-JP6135110-41439"/>
    <x v="508"/>
    <d v="2020-06-18T00:00:00"/>
    <x v="0"/>
    <s v="JP-6135110"/>
    <x v="675"/>
    <x v="1"/>
    <s v="Tabuk"/>
    <s v="Tabuk"/>
    <x v="44"/>
    <x v="5"/>
    <x v="1"/>
    <s v="OFF-FA-6202"/>
    <x v="0"/>
    <x v="15"/>
    <s v="Stockwell Staples, Assorted Sizes"/>
    <n v="47.16"/>
    <n v="3.66"/>
    <x v="6"/>
    <n v="16.920000000000002"/>
    <x v="0"/>
  </r>
  <r>
    <n v="12640"/>
    <s v="IN-2013-MM1726011-41439"/>
    <x v="508"/>
    <d v="2020-06-19T00:00:00"/>
    <x v="0"/>
    <s v="MM-1726011"/>
    <x v="4"/>
    <x v="0"/>
    <s v="Narsingdi"/>
    <s v="Dhaka"/>
    <x v="61"/>
    <x v="8"/>
    <x v="1"/>
    <s v="OFF-SU-4996"/>
    <x v="0"/>
    <x v="1"/>
    <s v="Kleencut Trimmer, Steel"/>
    <n v="40.83"/>
    <n v="3.47"/>
    <x v="4"/>
    <n v="1.62"/>
    <x v="0"/>
  </r>
  <r>
    <n v="12641"/>
    <s v="ES-2013-JH1591045-41439"/>
    <x v="508"/>
    <d v="2020-06-20T00:00:00"/>
    <x v="0"/>
    <s v="JH-1591045"/>
    <x v="498"/>
    <x v="0"/>
    <s v="Bayonne"/>
    <s v="Aquitaine-Limousin-Poitou-Charentes"/>
    <x v="18"/>
    <x v="13"/>
    <x v="2"/>
    <s v="OFF-ST-6025"/>
    <x v="0"/>
    <x v="0"/>
    <s v="Smead Box, Single Width"/>
    <n v="38.880000000000003"/>
    <n v="3.13"/>
    <x v="2"/>
    <n v="6.84"/>
    <x v="0"/>
  </r>
  <r>
    <n v="12642"/>
    <s v="ES-2013-TA2138548-41439"/>
    <x v="508"/>
    <d v="2020-06-18T00:00:00"/>
    <x v="0"/>
    <s v="TA-2138548"/>
    <x v="692"/>
    <x v="1"/>
    <s v="Cologne"/>
    <s v="North Rhine-Westphalia"/>
    <x v="39"/>
    <x v="13"/>
    <x v="2"/>
    <s v="OFF-FA-6195"/>
    <x v="0"/>
    <x v="15"/>
    <s v="Stockwell Push Pins, Bulk Pack"/>
    <n v="27.96"/>
    <n v="2.99"/>
    <x v="0"/>
    <n v="10.02"/>
    <x v="1"/>
  </r>
  <r>
    <n v="12643"/>
    <s v="SA-2013-JP6135110-41439"/>
    <x v="508"/>
    <d v="2020-06-18T00:00:00"/>
    <x v="0"/>
    <s v="JP-6135110"/>
    <x v="675"/>
    <x v="1"/>
    <s v="Tabuk"/>
    <s v="Tabuk"/>
    <x v="44"/>
    <x v="5"/>
    <x v="1"/>
    <s v="OFF-PA-6615"/>
    <x v="0"/>
    <x v="2"/>
    <s v="Xerox Message Books, Premium"/>
    <n v="40.74"/>
    <n v="2.81"/>
    <x v="0"/>
    <n v="18.72"/>
    <x v="0"/>
  </r>
  <r>
    <n v="12644"/>
    <s v="IN-2013-CK127607-41439"/>
    <x v="508"/>
    <d v="2020-06-18T00:00:00"/>
    <x v="0"/>
    <s v="CK-127607"/>
    <x v="227"/>
    <x v="2"/>
    <s v="Port Macquarie"/>
    <s v="New South Wales"/>
    <x v="1"/>
    <x v="1"/>
    <x v="1"/>
    <s v="OFF-ST-6228"/>
    <x v="0"/>
    <x v="0"/>
    <s v="Tenex Box, Blue"/>
    <n v="16.5"/>
    <n v="1.99"/>
    <x v="4"/>
    <n v="0.48"/>
    <x v="1"/>
  </r>
  <r>
    <n v="12645"/>
    <s v="SA-2013-JP6135110-41439"/>
    <x v="508"/>
    <d v="2020-06-18T00:00:00"/>
    <x v="0"/>
    <s v="JP-6135110"/>
    <x v="675"/>
    <x v="1"/>
    <s v="Tabuk"/>
    <s v="Tabuk"/>
    <x v="44"/>
    <x v="5"/>
    <x v="1"/>
    <s v="OFF-AR-5925"/>
    <x v="0"/>
    <x v="13"/>
    <s v="Sanford Pens, Easy-Erase"/>
    <n v="22.74"/>
    <n v="1.98"/>
    <x v="0"/>
    <n v="5.22"/>
    <x v="0"/>
  </r>
  <r>
    <n v="12646"/>
    <s v="SA-2013-JP6135110-41439"/>
    <x v="508"/>
    <d v="2020-06-18T00:00:00"/>
    <x v="0"/>
    <s v="JP-6135110"/>
    <x v="675"/>
    <x v="1"/>
    <s v="Tabuk"/>
    <s v="Tabuk"/>
    <x v="44"/>
    <x v="5"/>
    <x v="1"/>
    <s v="OFF-AP-3865"/>
    <x v="0"/>
    <x v="5"/>
    <s v="Cuisinart Microwave, Red"/>
    <n v="556.91999999999996"/>
    <n v="1.92"/>
    <x v="0"/>
    <n v="150.36000000000001"/>
    <x v="0"/>
  </r>
  <r>
    <n v="12647"/>
    <s v="SA-2013-JP6135110-41439"/>
    <x v="508"/>
    <d v="2020-06-18T00:00:00"/>
    <x v="0"/>
    <s v="JP-6135110"/>
    <x v="675"/>
    <x v="1"/>
    <s v="Tabuk"/>
    <s v="Tabuk"/>
    <x v="44"/>
    <x v="5"/>
    <x v="1"/>
    <s v="OFF-EN-4447"/>
    <x v="0"/>
    <x v="14"/>
    <s v="GlobeWeis Manila Envelope, Recycled"/>
    <n v="26.19"/>
    <n v="1.3"/>
    <x v="4"/>
    <n v="13.08"/>
    <x v="0"/>
  </r>
  <r>
    <n v="12648"/>
    <s v="SA-2013-JP6135110-41439"/>
    <x v="508"/>
    <d v="2020-06-18T00:00:00"/>
    <x v="0"/>
    <s v="JP-6135110"/>
    <x v="675"/>
    <x v="1"/>
    <s v="Tabuk"/>
    <s v="Tabuk"/>
    <x v="44"/>
    <x v="5"/>
    <x v="1"/>
    <s v="OFF-BI-4808"/>
    <x v="0"/>
    <x v="16"/>
    <s v="Ibico Binder Covers, Durable"/>
    <n v="15.15"/>
    <n v="1.18"/>
    <x v="4"/>
    <n v="1.8"/>
    <x v="0"/>
  </r>
  <r>
    <n v="12649"/>
    <s v="ES-2013-Dl1360045-41440"/>
    <x v="509"/>
    <d v="2020-06-15T00:00:00"/>
    <x v="2"/>
    <s v="Dl-1360045"/>
    <x v="397"/>
    <x v="2"/>
    <s v="Mont-de-Marsan"/>
    <s v="Aquitaine-Limousin-Poitou-Charentes"/>
    <x v="18"/>
    <x v="13"/>
    <x v="2"/>
    <s v="TEC-AC-5135"/>
    <x v="2"/>
    <x v="11"/>
    <s v="Logitech Router, Erganomic"/>
    <n v="980.52"/>
    <n v="263.70999999999998"/>
    <x v="2"/>
    <n v="176.4"/>
    <x v="1"/>
  </r>
  <r>
    <n v="12650"/>
    <s v="IT-2013-GR1456045-41440"/>
    <x v="509"/>
    <d v="2020-06-15T00:00:00"/>
    <x v="2"/>
    <s v="GR-1456045"/>
    <x v="358"/>
    <x v="2"/>
    <s v="Houilles"/>
    <s v="Ile-de-France"/>
    <x v="18"/>
    <x v="13"/>
    <x v="2"/>
    <s v="FUR-BO-4861"/>
    <x v="1"/>
    <x v="9"/>
    <s v="Ikea Library with Doors, Mobile"/>
    <n v="987.95699999999999"/>
    <n v="182.79"/>
    <x v="1"/>
    <n v="-54.963000000000001"/>
    <x v="1"/>
  </r>
  <r>
    <n v="12651"/>
    <s v="US-2013-AC10450140-41440"/>
    <x v="509"/>
    <d v="2020-06-17T00:00:00"/>
    <x v="3"/>
    <s v="AC-104501408"/>
    <x v="731"/>
    <x v="0"/>
    <s v="Tampa"/>
    <s v="Florida"/>
    <x v="16"/>
    <x v="17"/>
    <x v="3"/>
    <s v="TEC-AC-3407"/>
    <x v="2"/>
    <x v="11"/>
    <s v="Belkin Standard 104 key USB Keyboard"/>
    <n v="11.672000000000001"/>
    <n v="3.26"/>
    <x v="4"/>
    <n v="-0.72950000000000004"/>
    <x v="2"/>
  </r>
  <r>
    <n v="12652"/>
    <s v="RS-2013-JS5685108-41440"/>
    <x v="509"/>
    <d v="2020-06-17T00:00:00"/>
    <x v="1"/>
    <s v="JS-5685108"/>
    <x v="642"/>
    <x v="2"/>
    <s v="Ufa"/>
    <s v="Bashkortostan"/>
    <x v="47"/>
    <x v="2"/>
    <x v="2"/>
    <s v="TEC-AC-4164"/>
    <x v="2"/>
    <x v="11"/>
    <s v="Enermax Memory Card, Erganomic"/>
    <n v="224.4"/>
    <n v="61.03"/>
    <x v="0"/>
    <n v="105.42"/>
    <x v="1"/>
  </r>
  <r>
    <n v="12653"/>
    <s v="RS-2013-MC7275108-41440"/>
    <x v="509"/>
    <d v="2020-06-17T00:00:00"/>
    <x v="1"/>
    <s v="MC-7275108"/>
    <x v="658"/>
    <x v="0"/>
    <s v="Sterlitamak"/>
    <s v="Bashkortostan"/>
    <x v="47"/>
    <x v="2"/>
    <x v="2"/>
    <s v="OFF-ST-5700"/>
    <x v="0"/>
    <x v="0"/>
    <s v="Rogers Lockers, Blue"/>
    <n v="211.62"/>
    <n v="28.26"/>
    <x v="4"/>
    <n v="14.79"/>
    <x v="1"/>
  </r>
  <r>
    <n v="12654"/>
    <s v="IR-2013-TS1137060-41440"/>
    <x v="509"/>
    <d v="2020-06-19T00:00:00"/>
    <x v="0"/>
    <s v="TS-1137060"/>
    <x v="175"/>
    <x v="2"/>
    <s v="Shahreza"/>
    <s v="Esfahan"/>
    <x v="11"/>
    <x v="8"/>
    <x v="1"/>
    <s v="FUR-BO-5787"/>
    <x v="1"/>
    <x v="9"/>
    <s v="Safco Library with Doors, Pine"/>
    <n v="391.14"/>
    <n v="27.9"/>
    <x v="4"/>
    <n v="195.57"/>
    <x v="0"/>
  </r>
  <r>
    <n v="12655"/>
    <s v="MX-2013-BD1150031-41440"/>
    <x v="509"/>
    <d v="2020-06-19T00:00:00"/>
    <x v="0"/>
    <s v="BD-1150031"/>
    <x v="24"/>
    <x v="0"/>
    <s v="Camagüey"/>
    <s v="Camagüey"/>
    <x v="17"/>
    <x v="12"/>
    <x v="4"/>
    <s v="OFF-SU-4325"/>
    <x v="0"/>
    <x v="1"/>
    <s v="Fiskars Trimmer, Easy Grip"/>
    <n v="292.8"/>
    <n v="26.408999999999999"/>
    <x v="9"/>
    <n v="114"/>
    <x v="0"/>
  </r>
  <r>
    <n v="12656"/>
    <s v="TU-2013-GH4425134-41440"/>
    <x v="509"/>
    <d v="2020-06-18T00:00:00"/>
    <x v="3"/>
    <s v="GH-4425134"/>
    <x v="156"/>
    <x v="0"/>
    <s v="Ankara"/>
    <s v="Ankara"/>
    <x v="36"/>
    <x v="5"/>
    <x v="1"/>
    <s v="TEC-MA-5513"/>
    <x v="2"/>
    <x v="4"/>
    <s v="Okidata Printer, Wireless"/>
    <n v="107.4"/>
    <n v="25.15"/>
    <x v="4"/>
    <n v="-88.62"/>
    <x v="0"/>
  </r>
  <r>
    <n v="12657"/>
    <s v="ES-2013-Dl1360045-41440"/>
    <x v="509"/>
    <d v="2020-06-15T00:00:00"/>
    <x v="2"/>
    <s v="Dl-1360045"/>
    <x v="397"/>
    <x v="2"/>
    <s v="Mont-de-Marsan"/>
    <s v="Aquitaine-Limousin-Poitou-Charentes"/>
    <x v="18"/>
    <x v="13"/>
    <x v="2"/>
    <s v="OFF-BI-2883"/>
    <x v="0"/>
    <x v="16"/>
    <s v="Acco 3-Hole Punch, Economy"/>
    <n v="90.36"/>
    <n v="22.02"/>
    <x v="1"/>
    <n v="17.100000000000001"/>
    <x v="1"/>
  </r>
  <r>
    <n v="12658"/>
    <s v="ES-2013-KB1624064-41440"/>
    <x v="509"/>
    <d v="2020-06-21T00:00:00"/>
    <x v="0"/>
    <s v="KB-1624064"/>
    <x v="462"/>
    <x v="2"/>
    <s v="Aprilia"/>
    <s v="Lazio"/>
    <x v="38"/>
    <x v="21"/>
    <x v="2"/>
    <s v="OFF-PA-6603"/>
    <x v="0"/>
    <x v="2"/>
    <s v="Xerox Cards &amp; Envelopes, Recycled"/>
    <n v="134.63999999999999"/>
    <n v="19.32"/>
    <x v="1"/>
    <n v="43.02"/>
    <x v="3"/>
  </r>
  <r>
    <n v="12659"/>
    <s v="CG-2013-Dp324033-41440"/>
    <x v="509"/>
    <d v="2020-06-20T00:00:00"/>
    <x v="0"/>
    <s v="Dp-324033"/>
    <x v="610"/>
    <x v="1"/>
    <s v="Kinshasa"/>
    <s v="Kinshasa"/>
    <x v="72"/>
    <x v="16"/>
    <x v="0"/>
    <s v="OFF-ST-4057"/>
    <x v="0"/>
    <x v="0"/>
    <s v="Eldon File Cart, Single Width"/>
    <n v="255.84"/>
    <n v="16.45"/>
    <x v="0"/>
    <n v="46.02"/>
    <x v="0"/>
  </r>
  <r>
    <n v="12660"/>
    <s v="RS-2013-MC7275108-41440"/>
    <x v="509"/>
    <d v="2020-06-17T00:00:00"/>
    <x v="1"/>
    <s v="MC-7275108"/>
    <x v="658"/>
    <x v="0"/>
    <s v="Sterlitamak"/>
    <s v="Bashkortostan"/>
    <x v="47"/>
    <x v="2"/>
    <x v="2"/>
    <s v="OFF-BI-6403"/>
    <x v="0"/>
    <x v="16"/>
    <s v="Wilson Jones Index Tab, Durable"/>
    <n v="79.5"/>
    <n v="14.97"/>
    <x v="9"/>
    <n v="1.5"/>
    <x v="1"/>
  </r>
  <r>
    <n v="12661"/>
    <s v="MX-2013-BD1150031-41440"/>
    <x v="509"/>
    <d v="2020-06-19T00:00:00"/>
    <x v="0"/>
    <s v="BD-1150031"/>
    <x v="24"/>
    <x v="0"/>
    <s v="Camagüey"/>
    <s v="Camagüey"/>
    <x v="17"/>
    <x v="12"/>
    <x v="4"/>
    <s v="TEC-PH-5273"/>
    <x v="2"/>
    <x v="10"/>
    <s v="Motorola Speaker Phone, with Caller ID"/>
    <n v="259.56"/>
    <n v="14.521000000000001"/>
    <x v="1"/>
    <n v="116.76"/>
    <x v="0"/>
  </r>
  <r>
    <n v="12662"/>
    <s v="IN-2013-MS1777092-41440"/>
    <x v="509"/>
    <d v="2020-06-18T00:00:00"/>
    <x v="1"/>
    <s v="MS-1777092"/>
    <x v="596"/>
    <x v="0"/>
    <s v="Wellington"/>
    <s v="Wellington"/>
    <x v="5"/>
    <x v="1"/>
    <x v="1"/>
    <s v="OFF-AR-5918"/>
    <x v="0"/>
    <x v="13"/>
    <s v="Sanford Markers, Easy-Erase"/>
    <n v="47.04"/>
    <n v="13.05"/>
    <x v="0"/>
    <n v="17.399999999999999"/>
    <x v="2"/>
  </r>
  <r>
    <n v="12663"/>
    <s v="ES-2013-Dl1360045-41440"/>
    <x v="509"/>
    <d v="2020-06-15T00:00:00"/>
    <x v="2"/>
    <s v="Dl-1360045"/>
    <x v="397"/>
    <x v="2"/>
    <s v="Mont-de-Marsan"/>
    <s v="Aquitaine-Limousin-Poitou-Charentes"/>
    <x v="18"/>
    <x v="13"/>
    <x v="2"/>
    <s v="TEC-AC-3388"/>
    <x v="2"/>
    <x v="11"/>
    <s v="Belkin Memory Card, Bluetooth"/>
    <n v="229.62"/>
    <n v="12.99"/>
    <x v="0"/>
    <n v="50.46"/>
    <x v="1"/>
  </r>
  <r>
    <n v="12664"/>
    <s v="IN-2013-LH167507-41440"/>
    <x v="509"/>
    <d v="2020-06-19T00:00:00"/>
    <x v="1"/>
    <s v="LH-167507"/>
    <x v="722"/>
    <x v="0"/>
    <s v="Bunbury"/>
    <s v="Western Australia"/>
    <x v="1"/>
    <x v="1"/>
    <x v="1"/>
    <s v="TEC-AC-5216"/>
    <x v="2"/>
    <x v="11"/>
    <s v="Memorex Mouse, Bluetooth"/>
    <n v="101.41200000000001"/>
    <n v="11.22"/>
    <x v="2"/>
    <n v="2.1720000000000002"/>
    <x v="0"/>
  </r>
  <r>
    <n v="12665"/>
    <s v="SF-2013-JG5805117-41440"/>
    <x v="509"/>
    <d v="2020-06-18T00:00:00"/>
    <x v="1"/>
    <s v="JG-5805117"/>
    <x v="486"/>
    <x v="2"/>
    <s v="East London"/>
    <s v="Eastern Cape"/>
    <x v="33"/>
    <x v="20"/>
    <x v="0"/>
    <s v="TEC-AC-4171"/>
    <x v="2"/>
    <x v="11"/>
    <s v="Enermax Mouse, Bluetooth"/>
    <n v="80.58"/>
    <n v="10.36"/>
    <x v="0"/>
    <n v="9.66"/>
    <x v="0"/>
  </r>
  <r>
    <n v="12666"/>
    <s v="CA-2013-GK14620140-41440"/>
    <x v="509"/>
    <d v="2020-06-19T00:00:00"/>
    <x v="0"/>
    <s v="GK-146201404"/>
    <x v="33"/>
    <x v="2"/>
    <s v="Los Angeles"/>
    <s v="California"/>
    <x v="16"/>
    <x v="18"/>
    <x v="3"/>
    <s v="TEC-PH-4894"/>
    <x v="2"/>
    <x v="10"/>
    <s v="Jabra SPEAK 410"/>
    <n v="225.57599999999999"/>
    <n v="19.760000000000002"/>
    <x v="1"/>
    <n v="22.557600000000001"/>
    <x v="0"/>
  </r>
  <r>
    <n v="12667"/>
    <s v="MO-2013-KH636086-41440"/>
    <x v="509"/>
    <d v="2020-06-21T00:00:00"/>
    <x v="0"/>
    <s v="KH-636086"/>
    <x v="319"/>
    <x v="0"/>
    <s v="Casablanca"/>
    <s v="Grand Casablanca"/>
    <x v="55"/>
    <x v="0"/>
    <x v="0"/>
    <s v="TEC-CO-3600"/>
    <x v="2"/>
    <x v="6"/>
    <s v="Brother Ink, Digital"/>
    <n v="146.94"/>
    <n v="9.48"/>
    <x v="4"/>
    <n v="36.72"/>
    <x v="0"/>
  </r>
  <r>
    <n v="12668"/>
    <s v="IN-2013-BG1174058-41440"/>
    <x v="509"/>
    <d v="2020-06-17T00:00:00"/>
    <x v="3"/>
    <s v="BG-1174058"/>
    <x v="426"/>
    <x v="0"/>
    <s v="Avadi"/>
    <s v="Tamil Nadu"/>
    <x v="35"/>
    <x v="8"/>
    <x v="1"/>
    <s v="OFF-FA-6203"/>
    <x v="0"/>
    <x v="15"/>
    <s v="Stockwell Staples, Bulk Pack"/>
    <n v="32.4"/>
    <n v="9"/>
    <x v="1"/>
    <n v="11.97"/>
    <x v="2"/>
  </r>
  <r>
    <n v="12669"/>
    <s v="RS-2013-MC7275108-41440"/>
    <x v="509"/>
    <d v="2020-06-17T00:00:00"/>
    <x v="1"/>
    <s v="MC-7275108"/>
    <x v="658"/>
    <x v="0"/>
    <s v="Sterlitamak"/>
    <s v="Bashkortostan"/>
    <x v="47"/>
    <x v="2"/>
    <x v="2"/>
    <s v="FUR-FU-5719"/>
    <x v="1"/>
    <x v="3"/>
    <s v="Rubbermaid Clock, Duo Pack"/>
    <n v="50.22"/>
    <n v="8.6999999999999993"/>
    <x v="4"/>
    <n v="8.01"/>
    <x v="1"/>
  </r>
  <r>
    <n v="12670"/>
    <s v="IN-2013-MS1777092-41440"/>
    <x v="509"/>
    <d v="2020-06-18T00:00:00"/>
    <x v="1"/>
    <s v="MS-1777092"/>
    <x v="596"/>
    <x v="0"/>
    <s v="Wellington"/>
    <s v="Wellington"/>
    <x v="5"/>
    <x v="1"/>
    <x v="1"/>
    <s v="OFF-AR-3494"/>
    <x v="0"/>
    <x v="13"/>
    <s v="Binney &amp; Smith Pencil Sharpener, Water Color"/>
    <n v="26.94"/>
    <n v="7.85"/>
    <x v="4"/>
    <n v="11.31"/>
    <x v="2"/>
  </r>
  <r>
    <n v="12671"/>
    <s v="ES-2013-NR1855045-41440"/>
    <x v="509"/>
    <d v="2020-06-19T00:00:00"/>
    <x v="0"/>
    <s v="NR-1855045"/>
    <x v="646"/>
    <x v="0"/>
    <s v="Paris"/>
    <s v="Ile-de-France"/>
    <x v="18"/>
    <x v="13"/>
    <x v="2"/>
    <s v="OFF-ST-4258"/>
    <x v="0"/>
    <x v="0"/>
    <s v="Fellowes File Cart, Industrial"/>
    <n v="248.02199999999999"/>
    <n v="7.36"/>
    <x v="0"/>
    <n v="8.2620000000000005"/>
    <x v="0"/>
  </r>
  <r>
    <n v="12672"/>
    <s v="RS-2013-JS5685108-41440"/>
    <x v="509"/>
    <d v="2020-06-17T00:00:00"/>
    <x v="1"/>
    <s v="JS-5685108"/>
    <x v="642"/>
    <x v="2"/>
    <s v="Ufa"/>
    <s v="Bashkortostan"/>
    <x v="47"/>
    <x v="2"/>
    <x v="2"/>
    <s v="OFF-ST-6275"/>
    <x v="0"/>
    <x v="0"/>
    <s v="Tenex Shelving, Wire Frame"/>
    <n v="53.73"/>
    <n v="7.04"/>
    <x v="4"/>
    <n v="6.42"/>
    <x v="1"/>
  </r>
  <r>
    <n v="12673"/>
    <s v="IT-2013-MT1807091-41440"/>
    <x v="509"/>
    <d v="2020-06-21T00:00:00"/>
    <x v="0"/>
    <s v="MT-1807091"/>
    <x v="641"/>
    <x v="1"/>
    <s v="Rotterdam"/>
    <s v="South Holland"/>
    <x v="29"/>
    <x v="13"/>
    <x v="2"/>
    <s v="TEC-AC-5222"/>
    <x v="2"/>
    <x v="11"/>
    <s v="Memorex Numeric Keypad, USB"/>
    <n v="86.04"/>
    <n v="5.87"/>
    <x v="2"/>
    <n v="-29.28"/>
    <x v="0"/>
  </r>
  <r>
    <n v="12674"/>
    <s v="MX-2013-JP1552082-41440"/>
    <x v="509"/>
    <d v="2020-06-19T00:00:00"/>
    <x v="0"/>
    <s v="JP-1552082"/>
    <x v="739"/>
    <x v="0"/>
    <s v="Reynosa"/>
    <s v="Tamaulipas"/>
    <x v="15"/>
    <x v="7"/>
    <x v="4"/>
    <s v="TEC-CO-6005"/>
    <x v="2"/>
    <x v="6"/>
    <s v="Sharp Personal Copier, Color"/>
    <n v="161.59620000000001"/>
    <n v="5.2060000000000004"/>
    <x v="0"/>
    <n v="30.436199999999999"/>
    <x v="0"/>
  </r>
  <r>
    <n v="12675"/>
    <s v="RS-2013-JS5685108-41440"/>
    <x v="509"/>
    <d v="2020-06-17T00:00:00"/>
    <x v="1"/>
    <s v="JS-5685108"/>
    <x v="642"/>
    <x v="2"/>
    <s v="Ufa"/>
    <s v="Bashkortostan"/>
    <x v="47"/>
    <x v="2"/>
    <x v="2"/>
    <s v="OFF-BI-4810"/>
    <x v="0"/>
    <x v="16"/>
    <s v="Ibico Binder Covers, Recycled"/>
    <n v="28.02"/>
    <n v="4.97"/>
    <x v="0"/>
    <n v="10.32"/>
    <x v="1"/>
  </r>
  <r>
    <n v="12676"/>
    <s v="RS-2013-MC7275108-41440"/>
    <x v="509"/>
    <d v="2020-06-17T00:00:00"/>
    <x v="1"/>
    <s v="MC-7275108"/>
    <x v="658"/>
    <x v="0"/>
    <s v="Sterlitamak"/>
    <s v="Bashkortostan"/>
    <x v="47"/>
    <x v="2"/>
    <x v="2"/>
    <s v="TEC-AC-5128"/>
    <x v="2"/>
    <x v="11"/>
    <s v="Logitech Mouse, Programmable"/>
    <n v="30.78"/>
    <n v="4.95"/>
    <x v="4"/>
    <n v="8.31"/>
    <x v="1"/>
  </r>
  <r>
    <n v="12677"/>
    <s v="ES-2013-Dl1360045-41440"/>
    <x v="509"/>
    <d v="2020-06-15T00:00:00"/>
    <x v="2"/>
    <s v="Dl-1360045"/>
    <x v="397"/>
    <x v="2"/>
    <s v="Mont-de-Marsan"/>
    <s v="Aquitaine-Limousin-Poitou-Charentes"/>
    <x v="18"/>
    <x v="13"/>
    <x v="2"/>
    <s v="OFF-AR-6120"/>
    <x v="0"/>
    <x v="13"/>
    <s v="Stanley Pencil Sharpener, Water Color"/>
    <n v="27.96"/>
    <n v="4.8600000000000003"/>
    <x v="4"/>
    <n v="1.1100000000000001"/>
    <x v="1"/>
  </r>
  <r>
    <n v="12678"/>
    <s v="TU-2013-GH4425134-41440"/>
    <x v="509"/>
    <d v="2020-06-18T00:00:00"/>
    <x v="3"/>
    <s v="GH-4425134"/>
    <x v="156"/>
    <x v="0"/>
    <s v="Ankara"/>
    <s v="Ankara"/>
    <x v="36"/>
    <x v="5"/>
    <x v="1"/>
    <s v="OFF-PA-4167"/>
    <x v="0"/>
    <x v="2"/>
    <s v="Enermax Message Books, 8.5 x 11"/>
    <n v="42.624000000000002"/>
    <n v="4.62"/>
    <x v="2"/>
    <n v="-39.456000000000003"/>
    <x v="0"/>
  </r>
  <r>
    <n v="12679"/>
    <s v="ES-2013-KB1624064-41440"/>
    <x v="509"/>
    <d v="2020-06-21T00:00:00"/>
    <x v="0"/>
    <s v="KB-1624064"/>
    <x v="462"/>
    <x v="2"/>
    <s v="Aprilia"/>
    <s v="Lazio"/>
    <x v="38"/>
    <x v="21"/>
    <x v="2"/>
    <s v="OFF-ST-4253"/>
    <x v="0"/>
    <x v="0"/>
    <s v="Fellowes Box, Wire Frame"/>
    <n v="56.25"/>
    <n v="4.37"/>
    <x v="3"/>
    <n v="5.55"/>
    <x v="3"/>
  </r>
  <r>
    <n v="12680"/>
    <s v="IT-2013-MT1807091-41440"/>
    <x v="509"/>
    <d v="2020-06-21T00:00:00"/>
    <x v="0"/>
    <s v="MT-1807091"/>
    <x v="641"/>
    <x v="1"/>
    <s v="Rotterdam"/>
    <s v="South Holland"/>
    <x v="29"/>
    <x v="13"/>
    <x v="2"/>
    <s v="OFF-AR-3553"/>
    <x v="0"/>
    <x v="13"/>
    <s v="Boston Sketch Pad, Easy-Erase"/>
    <n v="48.87"/>
    <n v="3.93"/>
    <x v="0"/>
    <n v="-20.55"/>
    <x v="0"/>
  </r>
  <r>
    <n v="12681"/>
    <s v="IT-2013-PB19105139-41440"/>
    <x v="509"/>
    <d v="2020-06-19T00:00:00"/>
    <x v="0"/>
    <s v="PB-19105139"/>
    <x v="75"/>
    <x v="0"/>
    <s v="Birmingham"/>
    <s v="England"/>
    <x v="8"/>
    <x v="3"/>
    <x v="2"/>
    <s v="TEC-PH-3135"/>
    <x v="2"/>
    <x v="10"/>
    <s v="Apple Headset, with Caller ID"/>
    <n v="73.260000000000005"/>
    <n v="3.76"/>
    <x v="0"/>
    <n v="-51.3"/>
    <x v="0"/>
  </r>
  <r>
    <n v="12682"/>
    <s v="MO-2013-KH636086-41440"/>
    <x v="509"/>
    <d v="2020-06-21T00:00:00"/>
    <x v="0"/>
    <s v="KH-636086"/>
    <x v="319"/>
    <x v="0"/>
    <s v="Casablanca"/>
    <s v="Grand Casablanca"/>
    <x v="55"/>
    <x v="0"/>
    <x v="0"/>
    <s v="OFF-ST-6059"/>
    <x v="0"/>
    <x v="0"/>
    <s v="Smead Shelving, Single Width"/>
    <n v="48.96"/>
    <n v="3.62"/>
    <x v="4"/>
    <n v="22.02"/>
    <x v="0"/>
  </r>
  <r>
    <n v="12683"/>
    <s v="RS-2013-JS5685108-41440"/>
    <x v="509"/>
    <d v="2020-06-17T00:00:00"/>
    <x v="1"/>
    <s v="JS-5685108"/>
    <x v="642"/>
    <x v="2"/>
    <s v="Ufa"/>
    <s v="Bashkortostan"/>
    <x v="47"/>
    <x v="2"/>
    <x v="2"/>
    <s v="OFF-PA-4149"/>
    <x v="0"/>
    <x v="2"/>
    <s v="Enermax Computer Printout Paper, Premium"/>
    <n v="28.47"/>
    <n v="3.46"/>
    <x v="4"/>
    <n v="13.65"/>
    <x v="1"/>
  </r>
  <r>
    <n v="12684"/>
    <s v="IT-2013-PB19105139-41440"/>
    <x v="509"/>
    <d v="2020-06-19T00:00:00"/>
    <x v="0"/>
    <s v="PB-19105139"/>
    <x v="75"/>
    <x v="0"/>
    <s v="Birmingham"/>
    <s v="England"/>
    <x v="8"/>
    <x v="3"/>
    <x v="2"/>
    <s v="OFF-BI-2892"/>
    <x v="0"/>
    <x v="16"/>
    <s v="Acco Binder Covers, Durable"/>
    <n v="37.049999999999997"/>
    <n v="3.23"/>
    <x v="3"/>
    <n v="-3.75"/>
    <x v="0"/>
  </r>
  <r>
    <n v="12685"/>
    <s v="TU-2013-IM5070134-41440"/>
    <x v="509"/>
    <d v="2020-06-19T00:00:00"/>
    <x v="0"/>
    <s v="IM-5070134"/>
    <x v="119"/>
    <x v="0"/>
    <s v="Bursa"/>
    <s v="Bursa"/>
    <x v="36"/>
    <x v="5"/>
    <x v="1"/>
    <s v="FUR-FU-4065"/>
    <x v="1"/>
    <x v="3"/>
    <s v="Eldon Frame, Duo Pack"/>
    <n v="46.524000000000001"/>
    <n v="2.5099999999999998"/>
    <x v="4"/>
    <n v="-17.466000000000001"/>
    <x v="0"/>
  </r>
  <r>
    <n v="12686"/>
    <s v="IT-2013-PB19105139-41440"/>
    <x v="509"/>
    <d v="2020-06-19T00:00:00"/>
    <x v="0"/>
    <s v="PB-19105139"/>
    <x v="75"/>
    <x v="0"/>
    <s v="Birmingham"/>
    <s v="England"/>
    <x v="8"/>
    <x v="3"/>
    <x v="2"/>
    <s v="FUR-CH-5434"/>
    <x v="1"/>
    <x v="7"/>
    <s v="Office Star Bag Chairs, Black"/>
    <n v="26.504999999999999"/>
    <n v="1.92"/>
    <x v="4"/>
    <n v="-4.7850000000000001"/>
    <x v="0"/>
  </r>
  <r>
    <n v="12687"/>
    <s v="CA-2013-PF19120140-41440"/>
    <x v="509"/>
    <d v="2020-06-20T00:00:00"/>
    <x v="0"/>
    <s v="PF-191201404"/>
    <x v="396"/>
    <x v="0"/>
    <s v="Gilbert"/>
    <s v="Arizona"/>
    <x v="16"/>
    <x v="18"/>
    <x v="3"/>
    <s v="FUR-FU-4015"/>
    <x v="1"/>
    <x v="3"/>
    <s v="Eldon &quot;L&quot; Workstation Diamond Chairmat"/>
    <n v="364.70400000000001"/>
    <n v="33.590000000000003"/>
    <x v="6"/>
    <n v="-36.470399999999998"/>
    <x v="1"/>
  </r>
  <r>
    <n v="12688"/>
    <s v="CA-2013-PF19120140-41440"/>
    <x v="509"/>
    <d v="2020-06-20T00:00:00"/>
    <x v="0"/>
    <s v="PF-191201404"/>
    <x v="396"/>
    <x v="0"/>
    <s v="Gilbert"/>
    <s v="Arizona"/>
    <x v="16"/>
    <x v="18"/>
    <x v="3"/>
    <s v="OFF-ST-3361"/>
    <x v="0"/>
    <x v="0"/>
    <s v="Belkin 19&quot; Vented Equipment Shelf, Black"/>
    <n v="82.367999999999995"/>
    <n v="14.91"/>
    <x v="0"/>
    <n v="-19.5624"/>
    <x v="1"/>
  </r>
  <r>
    <n v="12689"/>
    <s v="CA-2013-PF19120140-41440"/>
    <x v="509"/>
    <d v="2020-06-20T00:00:00"/>
    <x v="0"/>
    <s v="PF-191201404"/>
    <x v="396"/>
    <x v="0"/>
    <s v="Gilbert"/>
    <s v="Arizona"/>
    <x v="16"/>
    <x v="18"/>
    <x v="3"/>
    <s v="FUR-FU-3914"/>
    <x v="1"/>
    <x v="3"/>
    <s v="DAX Copper Panel Document Frame, 5 x 7 Size"/>
    <n v="40.256"/>
    <n v="3.4"/>
    <x v="2"/>
    <n v="11.070399999999999"/>
    <x v="1"/>
  </r>
  <r>
    <n v="12690"/>
    <s v="CA-2013-PF19120140-41440"/>
    <x v="509"/>
    <d v="2020-06-20T00:00:00"/>
    <x v="0"/>
    <s v="PF-191201404"/>
    <x v="396"/>
    <x v="0"/>
    <s v="Gilbert"/>
    <s v="Arizona"/>
    <x v="16"/>
    <x v="18"/>
    <x v="3"/>
    <s v="OFF-PA-6445"/>
    <x v="0"/>
    <x v="2"/>
    <s v="Xerox 1895"/>
    <n v="9.5679999999999996"/>
    <n v="1.51"/>
    <x v="0"/>
    <n v="2.99"/>
    <x v="1"/>
  </r>
  <r>
    <n v="12691"/>
    <s v="TU-2013-GH4425134-41440"/>
    <x v="509"/>
    <d v="2020-06-18T00:00:00"/>
    <x v="3"/>
    <s v="GH-4425134"/>
    <x v="156"/>
    <x v="0"/>
    <s v="Ankara"/>
    <s v="Ankara"/>
    <x v="36"/>
    <x v="5"/>
    <x v="1"/>
    <s v="OFF-LA-6028"/>
    <x v="0"/>
    <x v="12"/>
    <s v="Smead Color Coded Labels, Adjustable"/>
    <n v="8.76"/>
    <n v="1.6"/>
    <x v="0"/>
    <n v="-8.34"/>
    <x v="0"/>
  </r>
  <r>
    <n v="12692"/>
    <s v="TU-2013-IM5070134-41440"/>
    <x v="509"/>
    <d v="2020-06-19T00:00:00"/>
    <x v="0"/>
    <s v="IM-5070134"/>
    <x v="119"/>
    <x v="0"/>
    <s v="Bursa"/>
    <s v="Bursa"/>
    <x v="36"/>
    <x v="5"/>
    <x v="1"/>
    <s v="OFF-BI-6376"/>
    <x v="0"/>
    <x v="16"/>
    <s v="Wilson Jones Binder Covers, Economy"/>
    <n v="4.476"/>
    <n v="1.36"/>
    <x v="4"/>
    <n v="-3.8340000000000001"/>
    <x v="0"/>
  </r>
  <r>
    <n v="12693"/>
    <s v="UP-2013-BE1410137-41440"/>
    <x v="509"/>
    <d v="2020-06-15T00:00:00"/>
    <x v="2"/>
    <s v="BE-1410137"/>
    <x v="497"/>
    <x v="0"/>
    <s v="L'viv"/>
    <s v="L'viv"/>
    <x v="77"/>
    <x v="2"/>
    <x v="2"/>
    <s v="OFF-LA-4533"/>
    <x v="0"/>
    <x v="12"/>
    <s v="Harbour Creations File Folder Labels, 5000 Label Set"/>
    <n v="9.1199999999999992"/>
    <n v="1.23"/>
    <x v="4"/>
    <n v="1.98"/>
    <x v="0"/>
  </r>
  <r>
    <n v="12694"/>
    <s v="TU-2013-IM5070134-41440"/>
    <x v="509"/>
    <d v="2020-06-19T00:00:00"/>
    <x v="0"/>
    <s v="IM-5070134"/>
    <x v="119"/>
    <x v="0"/>
    <s v="Bursa"/>
    <s v="Bursa"/>
    <x v="36"/>
    <x v="5"/>
    <x v="1"/>
    <s v="OFF-ST-5706"/>
    <x v="0"/>
    <x v="0"/>
    <s v="Rogers Shelving, Industrial"/>
    <n v="25.044"/>
    <n v="1.1499999999999999"/>
    <x v="4"/>
    <n v="-18.786000000000001"/>
    <x v="0"/>
  </r>
  <r>
    <n v="12695"/>
    <s v="IN-2013-JR1570058-41441"/>
    <x v="510"/>
    <d v="2020-06-22T00:00:00"/>
    <x v="0"/>
    <s v="JR-1570058"/>
    <x v="56"/>
    <x v="0"/>
    <s v="Kollam"/>
    <s v="Kerala"/>
    <x v="35"/>
    <x v="8"/>
    <x v="1"/>
    <s v="OFF-AP-4958"/>
    <x v="0"/>
    <x v="5"/>
    <s v="KitchenAid Microwave, Silver"/>
    <n v="2799.63"/>
    <n v="265.45999999999998"/>
    <x v="8"/>
    <n v="391.77"/>
    <x v="0"/>
  </r>
  <r>
    <n v="12696"/>
    <s v="ES-2013-AR1051064-41441"/>
    <x v="510"/>
    <d v="2020-06-20T00:00:00"/>
    <x v="0"/>
    <s v="AR-1051064"/>
    <x v="287"/>
    <x v="0"/>
    <s v="Velletri"/>
    <s v="Lazio"/>
    <x v="38"/>
    <x v="21"/>
    <x v="2"/>
    <s v="FUR-BO-3639"/>
    <x v="1"/>
    <x v="9"/>
    <s v="Bush Library with Doors, Metal"/>
    <n v="2546.46"/>
    <n v="256.7"/>
    <x v="5"/>
    <n v="381.78"/>
    <x v="1"/>
  </r>
  <r>
    <n v="12697"/>
    <s v="IZ-2013-TB1105561-41441"/>
    <x v="510"/>
    <d v="2020-06-20T00:00:00"/>
    <x v="0"/>
    <s v="TB-1105561"/>
    <x v="87"/>
    <x v="0"/>
    <s v="Basra"/>
    <s v="Al Basrah"/>
    <x v="6"/>
    <x v="5"/>
    <x v="1"/>
    <s v="TEC-AC-5225"/>
    <x v="2"/>
    <x v="11"/>
    <s v="Memorex Router, Programmable"/>
    <n v="1486.26"/>
    <n v="140.93"/>
    <x v="6"/>
    <n v="698.4"/>
    <x v="1"/>
  </r>
  <r>
    <n v="12698"/>
    <s v="IZ-2013-TB1105561-41441"/>
    <x v="510"/>
    <d v="2020-06-20T00:00:00"/>
    <x v="0"/>
    <s v="TB-1105561"/>
    <x v="87"/>
    <x v="0"/>
    <s v="Basra"/>
    <s v="Al Basrah"/>
    <x v="6"/>
    <x v="5"/>
    <x v="1"/>
    <s v="OFF-AP-3576"/>
    <x v="0"/>
    <x v="5"/>
    <s v="Breville Refrigerator, Silver"/>
    <n v="520.08000000000004"/>
    <n v="67.87"/>
    <x v="4"/>
    <n v="140.4"/>
    <x v="1"/>
  </r>
  <r>
    <n v="12699"/>
    <s v="SF-2013-DV3045117-41441"/>
    <x v="510"/>
    <d v="2020-06-22T00:00:00"/>
    <x v="0"/>
    <s v="DV-3045117"/>
    <x v="129"/>
    <x v="2"/>
    <s v="Johannesburg"/>
    <s v="Gauteng"/>
    <x v="33"/>
    <x v="20"/>
    <x v="0"/>
    <s v="FUR-CH-4562"/>
    <x v="1"/>
    <x v="7"/>
    <s v="Harbour Creations Swivel Stool, Black"/>
    <n v="710.76"/>
    <n v="42.01"/>
    <x v="2"/>
    <n v="234.48"/>
    <x v="0"/>
  </r>
  <r>
    <n v="12700"/>
    <s v="SF-2013-DV3045117-41441"/>
    <x v="510"/>
    <d v="2020-06-22T00:00:00"/>
    <x v="0"/>
    <s v="DV-3045117"/>
    <x v="129"/>
    <x v="2"/>
    <s v="Johannesburg"/>
    <s v="Gauteng"/>
    <x v="33"/>
    <x v="20"/>
    <x v="0"/>
    <s v="FUR-FU-3953"/>
    <x v="1"/>
    <x v="3"/>
    <s v="Deflect-O Photo Frame, Erganomic"/>
    <n v="404.16"/>
    <n v="26.73"/>
    <x v="7"/>
    <n v="60.48"/>
    <x v="0"/>
  </r>
  <r>
    <n v="12701"/>
    <s v="IN-2013-MH18115102-41441"/>
    <x v="510"/>
    <d v="2020-06-21T00:00:00"/>
    <x v="0"/>
    <s v="MH-18115102"/>
    <x v="729"/>
    <x v="1"/>
    <s v="Manila"/>
    <s v="National Capital"/>
    <x v="7"/>
    <x v="6"/>
    <x v="1"/>
    <s v="TEC-MA-5498"/>
    <x v="2"/>
    <x v="4"/>
    <s v="Okidata Card Printer, Red"/>
    <n v="259.47000000000003"/>
    <n v="22.62"/>
    <x v="0"/>
    <n v="34.590000000000003"/>
    <x v="1"/>
  </r>
  <r>
    <n v="12702"/>
    <s v="ES-2013-AR1051064-41441"/>
    <x v="510"/>
    <d v="2020-06-20T00:00:00"/>
    <x v="0"/>
    <s v="AR-1051064"/>
    <x v="287"/>
    <x v="0"/>
    <s v="Velletri"/>
    <s v="Lazio"/>
    <x v="38"/>
    <x v="21"/>
    <x v="2"/>
    <s v="OFF-ST-4293"/>
    <x v="0"/>
    <x v="0"/>
    <s v="Fellowes Trays, Blue"/>
    <n v="137.73599999999999"/>
    <n v="20.37"/>
    <x v="2"/>
    <n v="-75.864000000000004"/>
    <x v="1"/>
  </r>
  <r>
    <n v="12703"/>
    <s v="ES-2013-AR1051064-41441"/>
    <x v="510"/>
    <d v="2020-06-20T00:00:00"/>
    <x v="0"/>
    <s v="AR-1051064"/>
    <x v="287"/>
    <x v="0"/>
    <s v="Velletri"/>
    <s v="Lazio"/>
    <x v="38"/>
    <x v="21"/>
    <x v="2"/>
    <s v="OFF-SU-2988"/>
    <x v="0"/>
    <x v="1"/>
    <s v="Acme Scissors, Easy Grip"/>
    <n v="108.24"/>
    <n v="14.73"/>
    <x v="2"/>
    <n v="25.92"/>
    <x v="1"/>
  </r>
  <r>
    <n v="12704"/>
    <s v="MX-2013-MH1729082-41441"/>
    <x v="510"/>
    <d v="2020-06-16T00:00:00"/>
    <x v="2"/>
    <s v="MH-1729082"/>
    <x v="134"/>
    <x v="1"/>
    <s v="Zapopan"/>
    <s v="Jalisco"/>
    <x v="15"/>
    <x v="7"/>
    <x v="4"/>
    <s v="OFF-AR-3552"/>
    <x v="0"/>
    <x v="13"/>
    <s v="Boston Sketch Pad, Blue"/>
    <n v="64.8"/>
    <n v="13.132999999999999"/>
    <x v="0"/>
    <n v="27.2"/>
    <x v="1"/>
  </r>
  <r>
    <n v="12705"/>
    <s v="IN-2013-JR1570058-41441"/>
    <x v="510"/>
    <d v="2020-06-22T00:00:00"/>
    <x v="0"/>
    <s v="JR-1570058"/>
    <x v="56"/>
    <x v="0"/>
    <s v="Kollam"/>
    <s v="Kerala"/>
    <x v="35"/>
    <x v="8"/>
    <x v="1"/>
    <s v="OFF-ST-5707"/>
    <x v="0"/>
    <x v="0"/>
    <s v="Rogers Shelving, Single Width"/>
    <n v="124.32"/>
    <n v="11.12"/>
    <x v="0"/>
    <n v="54.66"/>
    <x v="0"/>
  </r>
  <r>
    <n v="12706"/>
    <s v="IZ-2013-TB1105561-41441"/>
    <x v="510"/>
    <d v="2020-06-20T00:00:00"/>
    <x v="0"/>
    <s v="TB-1105561"/>
    <x v="87"/>
    <x v="0"/>
    <s v="Basra"/>
    <s v="Al Basrah"/>
    <x v="6"/>
    <x v="5"/>
    <x v="1"/>
    <s v="TEC-AC-5116"/>
    <x v="2"/>
    <x v="11"/>
    <s v="Logitech Keyboard, Erganomic"/>
    <n v="140.52000000000001"/>
    <n v="11.11"/>
    <x v="0"/>
    <n v="12.6"/>
    <x v="1"/>
  </r>
  <r>
    <n v="12707"/>
    <s v="ES-2013-AR1051064-41441"/>
    <x v="510"/>
    <d v="2020-06-20T00:00:00"/>
    <x v="0"/>
    <s v="AR-1051064"/>
    <x v="287"/>
    <x v="0"/>
    <s v="Velletri"/>
    <s v="Lazio"/>
    <x v="38"/>
    <x v="21"/>
    <x v="2"/>
    <s v="OFF-SU-6170"/>
    <x v="0"/>
    <x v="1"/>
    <s v="Stiletto Ruler, Serrated"/>
    <n v="46.32"/>
    <n v="6.28"/>
    <x v="2"/>
    <n v="15.24"/>
    <x v="1"/>
  </r>
  <r>
    <n v="12708"/>
    <s v="ID-2013-CY127457-41441"/>
    <x v="510"/>
    <d v="2020-06-18T00:00:00"/>
    <x v="3"/>
    <s v="CY-127457"/>
    <x v="577"/>
    <x v="2"/>
    <s v="Perth"/>
    <s v="Western Australia"/>
    <x v="1"/>
    <x v="1"/>
    <x v="1"/>
    <s v="OFF-PA-4484"/>
    <x v="0"/>
    <x v="2"/>
    <s v="Green Bar Parchment Paper, Recycled"/>
    <n v="29.861999999999998"/>
    <n v="6.05"/>
    <x v="0"/>
    <n v="-1.7999999999999999E-2"/>
    <x v="1"/>
  </r>
  <r>
    <n v="12709"/>
    <s v="ES-2013-AR1051064-41441"/>
    <x v="510"/>
    <d v="2020-06-20T00:00:00"/>
    <x v="0"/>
    <s v="AR-1051064"/>
    <x v="287"/>
    <x v="0"/>
    <s v="Velletri"/>
    <s v="Lazio"/>
    <x v="38"/>
    <x v="21"/>
    <x v="2"/>
    <s v="OFF-EN-4904"/>
    <x v="0"/>
    <x v="14"/>
    <s v="Jiffy Business Envelopes, Security-Tint"/>
    <n v="47.88"/>
    <n v="5.54"/>
    <x v="1"/>
    <n v="2.79"/>
    <x v="1"/>
  </r>
  <r>
    <n v="12710"/>
    <s v="IN-2013-OT1873088-41441"/>
    <x v="510"/>
    <d v="2020-06-18T00:00:00"/>
    <x v="1"/>
    <s v="OT-1873088"/>
    <x v="769"/>
    <x v="0"/>
    <s v="Yangon"/>
    <s v="Yangon"/>
    <x v="46"/>
    <x v="6"/>
    <x v="1"/>
    <s v="OFF-ST-6024"/>
    <x v="0"/>
    <x v="0"/>
    <s v="Smead Box, Industrial"/>
    <n v="46.6875"/>
    <n v="5.14"/>
    <x v="3"/>
    <n v="17.887499999999999"/>
    <x v="2"/>
  </r>
  <r>
    <n v="12711"/>
    <s v="ES-2013-HM1486048-41441"/>
    <x v="510"/>
    <d v="2020-06-19T00:00:00"/>
    <x v="3"/>
    <s v="HM-1486048"/>
    <x v="37"/>
    <x v="2"/>
    <s v="Brandenburg"/>
    <s v="Brandenburg"/>
    <x v="39"/>
    <x v="13"/>
    <x v="2"/>
    <s v="OFF-EN-3658"/>
    <x v="0"/>
    <x v="14"/>
    <s v="Cameo Clasp Envelope, Security-Tint"/>
    <n v="35.729999999999997"/>
    <n v="5.0999999999999996"/>
    <x v="1"/>
    <n v="8.5500000000000007"/>
    <x v="0"/>
  </r>
  <r>
    <n v="12712"/>
    <s v="US-2013-LC16885140-41441"/>
    <x v="510"/>
    <d v="2020-06-19T00:00:00"/>
    <x v="3"/>
    <s v="LC-168851406"/>
    <x v="147"/>
    <x v="0"/>
    <s v="New York City"/>
    <s v="New York"/>
    <x v="16"/>
    <x v="15"/>
    <x v="3"/>
    <s v="OFF-BI-4276"/>
    <x v="0"/>
    <x v="16"/>
    <s v="Fellowes PB500 Electric Punch Plastic Comb Binding Machine with Manual Bind"/>
    <n v="3050.3760000000002"/>
    <n v="632.04999999999995"/>
    <x v="1"/>
    <n v="1143.8910000000001"/>
    <x v="1"/>
  </r>
  <r>
    <n v="12713"/>
    <s v="US-2013-LC16885140-41441"/>
    <x v="510"/>
    <d v="2020-06-19T00:00:00"/>
    <x v="3"/>
    <s v="LC-168851406"/>
    <x v="147"/>
    <x v="0"/>
    <s v="New York City"/>
    <s v="New York"/>
    <x v="16"/>
    <x v="15"/>
    <x v="3"/>
    <s v="TEC-PH-5662"/>
    <x v="2"/>
    <x v="10"/>
    <s v="RCA Visys Integrated PBX 8-Line Router"/>
    <n v="133.97999999999999"/>
    <n v="25.86"/>
    <x v="0"/>
    <n v="33.494999999999997"/>
    <x v="1"/>
  </r>
  <r>
    <n v="12714"/>
    <s v="CA-2013-LS17230140-41441"/>
    <x v="510"/>
    <d v="2020-06-20T00:00:00"/>
    <x v="0"/>
    <s v="LS-172301402"/>
    <x v="40"/>
    <x v="0"/>
    <s v="Grand Prairie"/>
    <s v="Texas"/>
    <x v="16"/>
    <x v="11"/>
    <x v="3"/>
    <s v="FUR-CH-5423"/>
    <x v="1"/>
    <x v="7"/>
    <s v="Office Star - Contemporary Swivel Chair with Padded Adjustable Arms and Flex Back"/>
    <n v="197.37200000000001"/>
    <n v="11.47"/>
    <x v="0"/>
    <n v="-25.3764"/>
    <x v="0"/>
  </r>
  <r>
    <n v="12715"/>
    <s v="CA-2013-LS17230140-41441"/>
    <x v="510"/>
    <d v="2020-06-20T00:00:00"/>
    <x v="0"/>
    <s v="LS-172301402"/>
    <x v="40"/>
    <x v="0"/>
    <s v="Grand Prairie"/>
    <s v="Texas"/>
    <x v="16"/>
    <x v="11"/>
    <x v="3"/>
    <s v="OFF-PA-6428"/>
    <x v="0"/>
    <x v="2"/>
    <s v="Xerox 188"/>
    <n v="27.216000000000001"/>
    <n v="2.2400000000000002"/>
    <x v="1"/>
    <n v="9.8658000000000001"/>
    <x v="0"/>
  </r>
  <r>
    <n v="12716"/>
    <s v="CA-2013-LS17230140-41441"/>
    <x v="510"/>
    <d v="2020-06-20T00:00:00"/>
    <x v="0"/>
    <s v="LS-172301402"/>
    <x v="40"/>
    <x v="0"/>
    <s v="Grand Prairie"/>
    <s v="Texas"/>
    <x v="16"/>
    <x v="11"/>
    <x v="3"/>
    <s v="OFF-FA-6129"/>
    <x v="0"/>
    <x v="15"/>
    <s v="Staples"/>
    <n v="28.751999999999999"/>
    <n v="1.22"/>
    <x v="1"/>
    <n v="9.3444000000000003"/>
    <x v="0"/>
  </r>
  <r>
    <n v="12717"/>
    <s v="SF-2013-DV3045117-41441"/>
    <x v="510"/>
    <d v="2020-06-22T00:00:00"/>
    <x v="0"/>
    <s v="DV-3045117"/>
    <x v="129"/>
    <x v="2"/>
    <s v="Johannesburg"/>
    <s v="Gauteng"/>
    <x v="33"/>
    <x v="20"/>
    <x v="0"/>
    <s v="OFF-AR-6118"/>
    <x v="0"/>
    <x v="13"/>
    <s v="Stanley Pencil Sharpener, Easy-Erase"/>
    <n v="52.08"/>
    <n v="3.11"/>
    <x v="0"/>
    <n v="17.7"/>
    <x v="0"/>
  </r>
  <r>
    <n v="12718"/>
    <s v="ES-2013-NW1840048-41441"/>
    <x v="510"/>
    <d v="2020-06-20T00:00:00"/>
    <x v="0"/>
    <s v="NW-1840048"/>
    <x v="220"/>
    <x v="0"/>
    <s v="Remscheid"/>
    <s v="North Rhine-Westphalia"/>
    <x v="39"/>
    <x v="13"/>
    <x v="2"/>
    <s v="OFF-BI-3733"/>
    <x v="0"/>
    <x v="16"/>
    <s v="Cardinal Hole Reinforcements, Clear"/>
    <n v="24"/>
    <n v="2.52"/>
    <x v="3"/>
    <n v="10.95"/>
    <x v="0"/>
  </r>
  <r>
    <n v="12719"/>
    <s v="ID-2013-NB186557-41441"/>
    <x v="510"/>
    <d v="2020-06-21T00:00:00"/>
    <x v="1"/>
    <s v="NB-186557"/>
    <x v="183"/>
    <x v="2"/>
    <s v="Townsville"/>
    <s v="Queensland"/>
    <x v="1"/>
    <x v="1"/>
    <x v="1"/>
    <s v="OFF-PA-4147"/>
    <x v="0"/>
    <x v="2"/>
    <s v="Enermax Computer Printout Paper, 8.5 x 11"/>
    <n v="39.131999999999998"/>
    <n v="2.34"/>
    <x v="0"/>
    <n v="-11.087999999999999"/>
    <x v="0"/>
  </r>
  <r>
    <n v="12720"/>
    <s v="IN-2013-JR1570058-41441"/>
    <x v="510"/>
    <d v="2020-06-22T00:00:00"/>
    <x v="0"/>
    <s v="JR-1570058"/>
    <x v="56"/>
    <x v="0"/>
    <s v="Kollam"/>
    <s v="Kerala"/>
    <x v="35"/>
    <x v="8"/>
    <x v="1"/>
    <s v="TEC-AC-4178"/>
    <x v="2"/>
    <x v="11"/>
    <s v="Enermax Numeric Keypad, Bluetooth"/>
    <n v="114.66"/>
    <n v="2.33"/>
    <x v="0"/>
    <n v="4.5599999999999996"/>
    <x v="0"/>
  </r>
  <r>
    <n v="12721"/>
    <s v="NI-2013-CM265595-41441"/>
    <x v="510"/>
    <d v="2020-06-18T00:00:00"/>
    <x v="3"/>
    <s v="CM-265595"/>
    <x v="730"/>
    <x v="1"/>
    <s v="Lagos"/>
    <s v="Lagos"/>
    <x v="30"/>
    <x v="19"/>
    <x v="0"/>
    <s v="OFF-AR-3545"/>
    <x v="0"/>
    <x v="13"/>
    <s v="Boston Pencil Sharpener, Water Color"/>
    <n v="17.532"/>
    <n v="1.8"/>
    <x v="0"/>
    <n v="-33.347999999999999"/>
    <x v="2"/>
  </r>
  <r>
    <n v="12722"/>
    <s v="CA-2013-PB19150140-41441"/>
    <x v="510"/>
    <d v="2020-06-20T00:00:00"/>
    <x v="0"/>
    <s v="PB-191501406"/>
    <x v="684"/>
    <x v="0"/>
    <s v="Philadelphia"/>
    <s v="Pennsylvania"/>
    <x v="16"/>
    <x v="15"/>
    <x v="3"/>
    <s v="OFF-EN-5582"/>
    <x v="0"/>
    <x v="14"/>
    <s v="Peel &amp; Seel Envelopes"/>
    <n v="6.2080000000000002"/>
    <n v="1.46"/>
    <x v="0"/>
    <n v="2.1728000000000001"/>
    <x v="0"/>
  </r>
  <r>
    <n v="12723"/>
    <s v="UG-2013-SG10605136-41441"/>
    <x v="510"/>
    <d v="2020-06-21T00:00:00"/>
    <x v="0"/>
    <s v="SG-10605136"/>
    <x v="153"/>
    <x v="0"/>
    <s v="Jinja"/>
    <s v="Jinja"/>
    <x v="67"/>
    <x v="9"/>
    <x v="0"/>
    <s v="OFF-BI-3295"/>
    <x v="0"/>
    <x v="16"/>
    <s v="Avery Index Tab, Economy"/>
    <n v="2.3490000000000002"/>
    <n v="1.35"/>
    <x v="4"/>
    <n v="-2.2709999999999999"/>
    <x v="1"/>
  </r>
  <r>
    <n v="12724"/>
    <s v="IN-2013-AR1057058-41441"/>
    <x v="510"/>
    <d v="2020-06-21T00:00:00"/>
    <x v="0"/>
    <s v="AR-1057058"/>
    <x v="528"/>
    <x v="0"/>
    <s v="Bangalore"/>
    <s v="Karnataka"/>
    <x v="35"/>
    <x v="8"/>
    <x v="1"/>
    <s v="OFF-BI-3289"/>
    <x v="0"/>
    <x v="16"/>
    <s v="Avery Hole Reinforcements, Clear"/>
    <n v="15.48"/>
    <n v="1.06"/>
    <x v="2"/>
    <n v="7.32"/>
    <x v="1"/>
  </r>
  <r>
    <n v="12725"/>
    <s v="MX-2013-MO1750018-41442"/>
    <x v="511"/>
    <d v="2020-06-17T00:00:00"/>
    <x v="2"/>
    <s v="MO-1750018"/>
    <x v="246"/>
    <x v="0"/>
    <s v="São Leopoldo"/>
    <s v="Rio Grande do Sul"/>
    <x v="14"/>
    <x v="10"/>
    <x v="4"/>
    <s v="TEC-AC-5873"/>
    <x v="2"/>
    <x v="11"/>
    <s v="SanDisk Memory Card, Erganomic"/>
    <n v="220.44"/>
    <n v="38.701999999999998"/>
    <x v="1"/>
    <n v="17.579999999999998"/>
    <x v="0"/>
  </r>
  <r>
    <n v="12726"/>
    <s v="MX-2013-MO1750018-41442"/>
    <x v="511"/>
    <d v="2020-06-17T00:00:00"/>
    <x v="2"/>
    <s v="MO-1750018"/>
    <x v="246"/>
    <x v="0"/>
    <s v="São Leopoldo"/>
    <s v="Rio Grande do Sul"/>
    <x v="14"/>
    <x v="10"/>
    <x v="4"/>
    <s v="TEC-PH-3129"/>
    <x v="2"/>
    <x v="10"/>
    <s v="Apple Audio Dock, VoIP"/>
    <n v="333.96"/>
    <n v="38.409999999999997"/>
    <x v="1"/>
    <n v="13.32"/>
    <x v="0"/>
  </r>
  <r>
    <n v="12727"/>
    <s v="US-2013-RS1942098-41442"/>
    <x v="511"/>
    <d v="2020-06-22T00:00:00"/>
    <x v="0"/>
    <s v="RS-1942098"/>
    <x v="62"/>
    <x v="2"/>
    <s v="Panama City"/>
    <s v="Panama"/>
    <x v="62"/>
    <x v="7"/>
    <x v="4"/>
    <s v="FUR-BO-4860"/>
    <x v="1"/>
    <x v="9"/>
    <s v="Ikea Library with Doors, Metal"/>
    <n v="435.42"/>
    <n v="33.438000000000002"/>
    <x v="1"/>
    <n v="-195.96"/>
    <x v="0"/>
  </r>
  <r>
    <n v="12728"/>
    <s v="MX-2013-MO1750018-41442"/>
    <x v="511"/>
    <d v="2020-06-17T00:00:00"/>
    <x v="2"/>
    <s v="MO-1750018"/>
    <x v="246"/>
    <x v="0"/>
    <s v="São Leopoldo"/>
    <s v="Rio Grande do Sul"/>
    <x v="14"/>
    <x v="10"/>
    <x v="4"/>
    <s v="OFF-PA-3994"/>
    <x v="0"/>
    <x v="2"/>
    <s v="Eaton Memo Slips, 8.5 x 11"/>
    <n v="35.76"/>
    <n v="3.7069999999999999"/>
    <x v="1"/>
    <n v="2.46"/>
    <x v="0"/>
  </r>
  <r>
    <n v="12729"/>
    <s v="US-2013-RS1942098-41442"/>
    <x v="511"/>
    <d v="2020-06-22T00:00:00"/>
    <x v="0"/>
    <s v="RS-1942098"/>
    <x v="62"/>
    <x v="2"/>
    <s v="Panama City"/>
    <s v="Panama"/>
    <x v="62"/>
    <x v="7"/>
    <x v="4"/>
    <s v="OFF-EN-4446"/>
    <x v="0"/>
    <x v="14"/>
    <s v="GlobeWeis Mailers, with clear poly window"/>
    <n v="16.835999999999999"/>
    <n v="2.0379999999999998"/>
    <x v="4"/>
    <n v="-0.56399999999999995"/>
    <x v="0"/>
  </r>
  <r>
    <n v="12730"/>
    <s v="US-2013-RS1942098-41442"/>
    <x v="511"/>
    <d v="2020-06-22T00:00:00"/>
    <x v="0"/>
    <s v="RS-1942098"/>
    <x v="62"/>
    <x v="2"/>
    <s v="Panama City"/>
    <s v="Panama"/>
    <x v="62"/>
    <x v="7"/>
    <x v="4"/>
    <s v="OFF-AR-3548"/>
    <x v="0"/>
    <x v="13"/>
    <s v="Boston Pens, Fluorescent"/>
    <n v="30.96"/>
    <n v="1.494"/>
    <x v="3"/>
    <n v="-1.04"/>
    <x v="0"/>
  </r>
  <r>
    <n v="12731"/>
    <s v="MX-2013-MO1750018-41442"/>
    <x v="511"/>
    <d v="2020-06-17T00:00:00"/>
    <x v="2"/>
    <s v="MO-1750018"/>
    <x v="246"/>
    <x v="0"/>
    <s v="São Leopoldo"/>
    <s v="Rio Grande do Sul"/>
    <x v="14"/>
    <x v="10"/>
    <x v="4"/>
    <s v="OFF-BI-3246"/>
    <x v="0"/>
    <x v="16"/>
    <s v="Avery Binder Covers, Clear"/>
    <n v="14.04"/>
    <n v="1.127"/>
    <x v="0"/>
    <n v="4.5999999999999996"/>
    <x v="0"/>
  </r>
  <r>
    <n v="12732"/>
    <s v="ES-2013-SJ2050045-41443"/>
    <x v="512"/>
    <d v="2020-06-20T00:00:00"/>
    <x v="1"/>
    <s v="SJ-2050045"/>
    <x v="145"/>
    <x v="0"/>
    <s v="Lens"/>
    <s v="Nord-Pas-de-Calais-Picardie"/>
    <x v="18"/>
    <x v="13"/>
    <x v="2"/>
    <s v="FUR-TA-3343"/>
    <x v="1"/>
    <x v="8"/>
    <s v="Barricks Conference Table, Adjustable Height"/>
    <n v="2364.1019999999999"/>
    <n v="338.1"/>
    <x v="2"/>
    <n v="-218.298"/>
    <x v="0"/>
  </r>
  <r>
    <n v="12733"/>
    <s v="IN-2013-MH180257-41443"/>
    <x v="512"/>
    <d v="2020-06-20T00:00:00"/>
    <x v="1"/>
    <s v="MH-180257"/>
    <x v="587"/>
    <x v="0"/>
    <s v="Adelaide"/>
    <s v="South Australia"/>
    <x v="1"/>
    <x v="1"/>
    <x v="1"/>
    <s v="OFF-ST-6282"/>
    <x v="0"/>
    <x v="0"/>
    <s v="Tenex Trays, Industrial"/>
    <n v="689.09400000000005"/>
    <n v="204.72"/>
    <x v="12"/>
    <n v="-53.886000000000003"/>
    <x v="2"/>
  </r>
  <r>
    <n v="12734"/>
    <s v="ES-2013-DB12910139-41443"/>
    <x v="512"/>
    <d v="2020-06-21T00:00:00"/>
    <x v="1"/>
    <s v="DB-12910139"/>
    <x v="496"/>
    <x v="1"/>
    <s v="Bradford"/>
    <s v="England"/>
    <x v="8"/>
    <x v="3"/>
    <x v="2"/>
    <s v="TEC-CO-4776"/>
    <x v="2"/>
    <x v="6"/>
    <s v="HP Fax Machine, Laser"/>
    <n v="899.82"/>
    <n v="116.76"/>
    <x v="1"/>
    <n v="359.91"/>
    <x v="1"/>
  </r>
  <r>
    <n v="12735"/>
    <s v="ES-2013-DB12910139-41443"/>
    <x v="512"/>
    <d v="2020-06-21T00:00:00"/>
    <x v="1"/>
    <s v="DB-12910139"/>
    <x v="496"/>
    <x v="1"/>
    <s v="Bradford"/>
    <s v="England"/>
    <x v="8"/>
    <x v="3"/>
    <x v="2"/>
    <s v="TEC-PH-5265"/>
    <x v="2"/>
    <x v="10"/>
    <s v="Motorola Signal Booster, VoIP"/>
    <n v="716.1"/>
    <n v="95.7"/>
    <x v="3"/>
    <n v="35.700000000000003"/>
    <x v="1"/>
  </r>
  <r>
    <n v="12736"/>
    <s v="MX-2013-AP1091582-41443"/>
    <x v="512"/>
    <d v="2020-06-18T00:00:00"/>
    <x v="2"/>
    <s v="AP-1091582"/>
    <x v="20"/>
    <x v="0"/>
    <s v="Celaya"/>
    <s v="Guanajuato"/>
    <x v="15"/>
    <x v="7"/>
    <x v="4"/>
    <s v="TEC-AC-5226"/>
    <x v="2"/>
    <x v="11"/>
    <s v="Memorex Router, USB"/>
    <n v="492.84"/>
    <n v="88.751999999999995"/>
    <x v="1"/>
    <n v="4.92"/>
    <x v="2"/>
  </r>
  <r>
    <n v="12737"/>
    <s v="IN-2013-KM1637592-41443"/>
    <x v="512"/>
    <d v="2020-06-21T00:00:00"/>
    <x v="3"/>
    <s v="KM-1637592"/>
    <x v="601"/>
    <x v="1"/>
    <s v="Napier"/>
    <s v="Hawke's Bay"/>
    <x v="5"/>
    <x v="1"/>
    <x v="1"/>
    <s v="OFF-ST-4080"/>
    <x v="0"/>
    <x v="0"/>
    <s v="Eldon Lockers, Single Width"/>
    <n v="395.88"/>
    <n v="78.319999999999993"/>
    <x v="0"/>
    <n v="71.22"/>
    <x v="1"/>
  </r>
  <r>
    <n v="12738"/>
    <s v="IN-2013-SG20080113-41443"/>
    <x v="512"/>
    <d v="2020-06-19T00:00:00"/>
    <x v="3"/>
    <s v="SG-20080113"/>
    <x v="590"/>
    <x v="0"/>
    <s v="Singapore"/>
    <s v="Singapore"/>
    <x v="28"/>
    <x v="6"/>
    <x v="1"/>
    <s v="FUR-BO-3628"/>
    <x v="1"/>
    <x v="9"/>
    <s v="Bush Corner Shelving, Metal"/>
    <n v="370.35"/>
    <n v="76.7"/>
    <x v="1"/>
    <n v="151.83000000000001"/>
    <x v="1"/>
  </r>
  <r>
    <n v="12739"/>
    <s v="IN-2013-AB101057-41443"/>
    <x v="512"/>
    <d v="2020-06-23T00:00:00"/>
    <x v="0"/>
    <s v="AB-101057"/>
    <x v="598"/>
    <x v="0"/>
    <s v="Queanbeyan"/>
    <s v="New South Wales"/>
    <x v="1"/>
    <x v="1"/>
    <x v="1"/>
    <s v="TEC-AC-5137"/>
    <x v="2"/>
    <x v="11"/>
    <s v="Logitech Router, USB"/>
    <n v="445.55399999999997"/>
    <n v="75.83"/>
    <x v="0"/>
    <n v="128.69399999999999"/>
    <x v="1"/>
  </r>
  <r>
    <n v="12740"/>
    <s v="IN-2013-AB101057-41443"/>
    <x v="512"/>
    <d v="2020-06-23T00:00:00"/>
    <x v="0"/>
    <s v="AB-101057"/>
    <x v="598"/>
    <x v="0"/>
    <s v="Queanbeyan"/>
    <s v="New South Wales"/>
    <x v="1"/>
    <x v="1"/>
    <x v="1"/>
    <s v="TEC-PH-5340"/>
    <x v="2"/>
    <x v="10"/>
    <s v="Nokia Headset, Full Size"/>
    <n v="334.8"/>
    <n v="62.78"/>
    <x v="3"/>
    <n v="78"/>
    <x v="1"/>
  </r>
  <r>
    <n v="12741"/>
    <s v="IN-2013-MH180257-41443"/>
    <x v="512"/>
    <d v="2020-06-20T00:00:00"/>
    <x v="1"/>
    <s v="MH-180257"/>
    <x v="587"/>
    <x v="0"/>
    <s v="Adelaide"/>
    <s v="South Australia"/>
    <x v="1"/>
    <x v="1"/>
    <x v="1"/>
    <s v="TEC-PH-3790"/>
    <x v="2"/>
    <x v="10"/>
    <s v="Cisco Headset, Cordless"/>
    <n v="328.64400000000001"/>
    <n v="60.25"/>
    <x v="2"/>
    <n v="51.084000000000003"/>
    <x v="2"/>
  </r>
  <r>
    <n v="12742"/>
    <s v="CA-2013-BV11245140-41443"/>
    <x v="512"/>
    <d v="2020-06-20T00:00:00"/>
    <x v="3"/>
    <s v="BV-112451408"/>
    <x v="619"/>
    <x v="2"/>
    <s v="Smyrna"/>
    <s v="Tennessee"/>
    <x v="16"/>
    <x v="17"/>
    <x v="3"/>
    <s v="FUR-CH-4417"/>
    <x v="1"/>
    <x v="7"/>
    <s v="Global Leather Highback Executive Chair with Pneumatic Height Adjustment, Black"/>
    <n v="643.13599999999997"/>
    <n v="84.5"/>
    <x v="2"/>
    <n v="56.2744"/>
    <x v="1"/>
  </r>
  <r>
    <n v="12743"/>
    <s v="CA-2013-BV11245140-41443"/>
    <x v="512"/>
    <d v="2020-06-20T00:00:00"/>
    <x v="3"/>
    <s v="BV-112451408"/>
    <x v="619"/>
    <x v="2"/>
    <s v="Smyrna"/>
    <s v="Tennessee"/>
    <x v="16"/>
    <x v="17"/>
    <x v="3"/>
    <s v="OFF-PA-6572"/>
    <x v="0"/>
    <x v="2"/>
    <s v="Xerox 21"/>
    <n v="20.736000000000001"/>
    <n v="2.41"/>
    <x v="2"/>
    <n v="7.2576000000000001"/>
    <x v="1"/>
  </r>
  <r>
    <n v="12744"/>
    <s v="CA-2013-BV11245140-41443"/>
    <x v="512"/>
    <d v="2020-06-20T00:00:00"/>
    <x v="3"/>
    <s v="BV-112451408"/>
    <x v="619"/>
    <x v="2"/>
    <s v="Smyrna"/>
    <s v="Tennessee"/>
    <x v="16"/>
    <x v="17"/>
    <x v="3"/>
    <s v="OFF-BI-3319"/>
    <x v="0"/>
    <x v="16"/>
    <s v="Avery Self-Adhesive Photo Pockets for Polaroid Photos"/>
    <n v="6.1289999999999996"/>
    <n v="1.94"/>
    <x v="1"/>
    <n v="-4.4946000000000002"/>
    <x v="1"/>
  </r>
  <r>
    <n v="12745"/>
    <s v="IZ-2013-MS771061-41443"/>
    <x v="512"/>
    <d v="2020-06-21T00:00:00"/>
    <x v="3"/>
    <s v="MS-771061"/>
    <x v="360"/>
    <x v="0"/>
    <s v="Baghdad"/>
    <s v="Baghdad"/>
    <x v="6"/>
    <x v="5"/>
    <x v="1"/>
    <s v="FUR-TA-3758"/>
    <x v="1"/>
    <x v="8"/>
    <s v="Chromcraft Coffee Table, with Bottom Storage"/>
    <n v="534.17999999999995"/>
    <n v="42.51"/>
    <x v="0"/>
    <n v="16.02"/>
    <x v="1"/>
  </r>
  <r>
    <n v="12746"/>
    <s v="CA-2013-BG11740140-41443"/>
    <x v="512"/>
    <d v="2020-06-22T00:00:00"/>
    <x v="0"/>
    <s v="BG-117401404"/>
    <x v="426"/>
    <x v="0"/>
    <s v="San Diego"/>
    <s v="California"/>
    <x v="16"/>
    <x v="18"/>
    <x v="3"/>
    <s v="OFF-AR-3550"/>
    <x v="0"/>
    <x v="13"/>
    <s v="BOSTON Ranger #55 Pencil Sharpener, Black"/>
    <n v="51.98"/>
    <n v="8.76"/>
    <x v="0"/>
    <n v="15.074199999999999"/>
    <x v="1"/>
  </r>
  <r>
    <n v="12747"/>
    <s v="ES-2013-BD11725139-41443"/>
    <x v="512"/>
    <d v="2020-06-25T00:00:00"/>
    <x v="0"/>
    <s v="BD-11725139"/>
    <x v="89"/>
    <x v="0"/>
    <s v="Wolverhampton"/>
    <s v="England"/>
    <x v="8"/>
    <x v="3"/>
    <x v="2"/>
    <s v="FUR-CH-4700"/>
    <x v="1"/>
    <x v="7"/>
    <s v="Hon Steel Folding Chair, Set of Two"/>
    <n v="585.69000000000005"/>
    <n v="36.68"/>
    <x v="5"/>
    <n v="122.85"/>
    <x v="0"/>
  </r>
  <r>
    <n v="12748"/>
    <s v="ES-2013-GH1466548-41443"/>
    <x v="512"/>
    <d v="2020-06-24T00:00:00"/>
    <x v="0"/>
    <s v="GH-1466548"/>
    <x v="150"/>
    <x v="0"/>
    <s v="Frankfurt"/>
    <s v="Hesse"/>
    <x v="39"/>
    <x v="13"/>
    <x v="2"/>
    <s v="TEC-CO-5992"/>
    <x v="2"/>
    <x v="6"/>
    <s v="Sharp Copy Machine, Laser"/>
    <n v="717.12"/>
    <n v="34.28"/>
    <x v="1"/>
    <n v="93.15"/>
    <x v="0"/>
  </r>
  <r>
    <n v="12749"/>
    <s v="IN-2013-MH180257-41443"/>
    <x v="512"/>
    <d v="2020-06-20T00:00:00"/>
    <x v="1"/>
    <s v="MH-180257"/>
    <x v="587"/>
    <x v="0"/>
    <s v="Adelaide"/>
    <s v="South Australia"/>
    <x v="1"/>
    <x v="1"/>
    <x v="1"/>
    <s v="OFF-ST-4106"/>
    <x v="0"/>
    <x v="0"/>
    <s v="Eldon Trays, Industrial"/>
    <n v="87.21"/>
    <n v="31.72"/>
    <x v="0"/>
    <n v="-9.69"/>
    <x v="2"/>
  </r>
  <r>
    <n v="12750"/>
    <s v="ES-2013-GH1466548-41443"/>
    <x v="512"/>
    <d v="2020-06-24T00:00:00"/>
    <x v="0"/>
    <s v="GH-1466548"/>
    <x v="150"/>
    <x v="0"/>
    <s v="Frankfurt"/>
    <s v="Hesse"/>
    <x v="39"/>
    <x v="13"/>
    <x v="2"/>
    <s v="TEC-CO-4568"/>
    <x v="2"/>
    <x v="6"/>
    <s v="Hewlett Copy Machine, Color"/>
    <n v="530.22"/>
    <n v="29.35"/>
    <x v="0"/>
    <n v="180.24"/>
    <x v="0"/>
  </r>
  <r>
    <n v="12751"/>
    <s v="ES-2013-GH1466548-41443"/>
    <x v="512"/>
    <d v="2020-06-24T00:00:00"/>
    <x v="0"/>
    <s v="GH-1466548"/>
    <x v="150"/>
    <x v="0"/>
    <s v="Frankfurt"/>
    <s v="Hesse"/>
    <x v="39"/>
    <x v="13"/>
    <x v="2"/>
    <s v="TEC-PH-5260"/>
    <x v="2"/>
    <x v="10"/>
    <s v="Motorola Office Telephone, Full Size"/>
    <n v="365.25"/>
    <n v="26.47"/>
    <x v="3"/>
    <n v="116.85"/>
    <x v="0"/>
  </r>
  <r>
    <n v="12752"/>
    <s v="IN-2013-EC1405092-41443"/>
    <x v="512"/>
    <d v="2020-06-24T00:00:00"/>
    <x v="0"/>
    <s v="EC-1405092"/>
    <x v="504"/>
    <x v="0"/>
    <s v="Waitakere"/>
    <s v="Auckland"/>
    <x v="5"/>
    <x v="1"/>
    <x v="1"/>
    <s v="FUR-BO-3895"/>
    <x v="1"/>
    <x v="9"/>
    <s v="Dania Corner Shelving, Pine"/>
    <n v="444.31200000000001"/>
    <n v="22.98"/>
    <x v="6"/>
    <n v="-89.028000000000006"/>
    <x v="0"/>
  </r>
  <r>
    <n v="12753"/>
    <s v="IZ-2013-MS771061-41443"/>
    <x v="512"/>
    <d v="2020-06-21T00:00:00"/>
    <x v="3"/>
    <s v="MS-771061"/>
    <x v="360"/>
    <x v="0"/>
    <s v="Baghdad"/>
    <s v="Baghdad"/>
    <x v="6"/>
    <x v="5"/>
    <x v="1"/>
    <s v="TEC-MA-6133"/>
    <x v="2"/>
    <x v="4"/>
    <s v="StarTech Calculator, Red"/>
    <n v="222.66"/>
    <n v="20.52"/>
    <x v="6"/>
    <n v="33.299999999999997"/>
    <x v="1"/>
  </r>
  <r>
    <n v="12754"/>
    <s v="IN-2013-BO1135059-41443"/>
    <x v="512"/>
    <d v="2020-06-23T00:00:00"/>
    <x v="0"/>
    <s v="BO-1135059"/>
    <x v="782"/>
    <x v="2"/>
    <s v="Semarang"/>
    <s v="Jawa Tengah"/>
    <x v="22"/>
    <x v="6"/>
    <x v="1"/>
    <s v="OFF-FA-5462"/>
    <x v="0"/>
    <x v="15"/>
    <s v="OIC Clamps, 12 Pack"/>
    <n v="142.464"/>
    <n v="15.33"/>
    <x v="12"/>
    <n v="-121.29600000000001"/>
    <x v="0"/>
  </r>
  <r>
    <n v="12755"/>
    <s v="EG-2013-JW595538-41443"/>
    <x v="512"/>
    <d v="2020-06-20T00:00:00"/>
    <x v="1"/>
    <s v="JW-595538"/>
    <x v="664"/>
    <x v="0"/>
    <s v="Alexandria"/>
    <s v="Al Iskandariyah"/>
    <x v="31"/>
    <x v="0"/>
    <x v="0"/>
    <s v="TEC-PH-5341"/>
    <x v="2"/>
    <x v="10"/>
    <s v="Nokia Headset, VoIP"/>
    <n v="146.4"/>
    <n v="13.74"/>
    <x v="0"/>
    <n v="61.44"/>
    <x v="0"/>
  </r>
  <r>
    <n v="12756"/>
    <s v="ES-2013-GH1466548-41443"/>
    <x v="512"/>
    <d v="2020-06-24T00:00:00"/>
    <x v="0"/>
    <s v="GH-1466548"/>
    <x v="150"/>
    <x v="0"/>
    <s v="Frankfurt"/>
    <s v="Hesse"/>
    <x v="39"/>
    <x v="13"/>
    <x v="2"/>
    <s v="OFF-ST-4296"/>
    <x v="0"/>
    <x v="0"/>
    <s v="Fellowes Trays, Wire Frame"/>
    <n v="152.44200000000001"/>
    <n v="13.19"/>
    <x v="1"/>
    <n v="25.361999999999998"/>
    <x v="0"/>
  </r>
  <r>
    <n v="12757"/>
    <s v="PL-2013-JF5190103-41443"/>
    <x v="512"/>
    <d v="2020-06-23T00:00:00"/>
    <x v="0"/>
    <s v="JF-5190103"/>
    <x v="435"/>
    <x v="0"/>
    <s v="Warsaw"/>
    <s v="Masovia"/>
    <x v="73"/>
    <x v="2"/>
    <x v="2"/>
    <s v="OFF-ST-6039"/>
    <x v="0"/>
    <x v="0"/>
    <s v="Smead Folders, Industrial"/>
    <n v="143.76"/>
    <n v="12.65"/>
    <x v="7"/>
    <n v="32.880000000000003"/>
    <x v="0"/>
  </r>
  <r>
    <n v="12758"/>
    <s v="ES-2013-SJ2050045-41443"/>
    <x v="512"/>
    <d v="2020-06-20T00:00:00"/>
    <x v="1"/>
    <s v="SJ-2050045"/>
    <x v="145"/>
    <x v="0"/>
    <s v="Lens"/>
    <s v="Nord-Pas-de-Calais-Picardie"/>
    <x v="18"/>
    <x v="13"/>
    <x v="2"/>
    <s v="FUR-CH-4681"/>
    <x v="1"/>
    <x v="7"/>
    <s v="Hon Rocking Chair, Adjustable"/>
    <n v="119.79900000000001"/>
    <n v="10.88"/>
    <x v="4"/>
    <n v="50.558999999999997"/>
    <x v="0"/>
  </r>
  <r>
    <n v="12759"/>
    <s v="IN-2013-BO1135059-41443"/>
    <x v="512"/>
    <d v="2020-06-23T00:00:00"/>
    <x v="0"/>
    <s v="BO-1135059"/>
    <x v="782"/>
    <x v="2"/>
    <s v="Semarang"/>
    <s v="Jawa Tengah"/>
    <x v="22"/>
    <x v="6"/>
    <x v="1"/>
    <s v="TEC-PH-5335"/>
    <x v="2"/>
    <x v="10"/>
    <s v="Nokia Audio Dock, Cordless"/>
    <n v="140.75970000000001"/>
    <n v="9.3800000000000008"/>
    <x v="4"/>
    <n v="25.409700000000001"/>
    <x v="0"/>
  </r>
  <r>
    <n v="12760"/>
    <s v="CA-2013-HR14830140-41443"/>
    <x v="512"/>
    <d v="2020-06-22T00:00:00"/>
    <x v="0"/>
    <s v="HR-148301408"/>
    <x v="763"/>
    <x v="2"/>
    <s v="Miami"/>
    <s v="Florida"/>
    <x v="16"/>
    <x v="17"/>
    <x v="3"/>
    <s v="OFF-AR-3970"/>
    <x v="0"/>
    <x v="13"/>
    <s v="Dixon Prang Watercolor Pencils, 10-Color Set with Brush"/>
    <n v="13.632"/>
    <n v="1.07"/>
    <x v="2"/>
    <n v="3.5783999999999998"/>
    <x v="1"/>
  </r>
  <r>
    <n v="12761"/>
    <s v="MX-2013-AP1091582-41443"/>
    <x v="512"/>
    <d v="2020-06-18T00:00:00"/>
    <x v="2"/>
    <s v="AP-1091582"/>
    <x v="20"/>
    <x v="0"/>
    <s v="Celaya"/>
    <s v="Guanajuato"/>
    <x v="15"/>
    <x v="7"/>
    <x v="4"/>
    <s v="OFF-EN-5022"/>
    <x v="0"/>
    <x v="14"/>
    <s v="Kraft Business Envelopes, Recycled"/>
    <n v="25.12"/>
    <n v="8.6579999999999995"/>
    <x v="0"/>
    <n v="1.72"/>
    <x v="2"/>
  </r>
  <r>
    <n v="12762"/>
    <s v="LO-2013-MK8160114-41443"/>
    <x v="512"/>
    <d v="2020-06-20T00:00:00"/>
    <x v="3"/>
    <s v="MK-8160114"/>
    <x v="310"/>
    <x v="0"/>
    <s v="Zilina"/>
    <s v="Žilina"/>
    <x v="112"/>
    <x v="2"/>
    <x v="2"/>
    <s v="OFF-AR-3547"/>
    <x v="0"/>
    <x v="13"/>
    <s v="Boston Pens, Easy-Erase"/>
    <n v="28.98"/>
    <n v="8.4700000000000006"/>
    <x v="0"/>
    <n v="9.5399999999999991"/>
    <x v="2"/>
  </r>
  <r>
    <n v="12763"/>
    <s v="LO-2013-MK8160114-41443"/>
    <x v="512"/>
    <d v="2020-06-20T00:00:00"/>
    <x v="3"/>
    <s v="MK-8160114"/>
    <x v="310"/>
    <x v="0"/>
    <s v="Zilina"/>
    <s v="Žilina"/>
    <x v="112"/>
    <x v="2"/>
    <x v="2"/>
    <s v="OFF-FA-6197"/>
    <x v="0"/>
    <x v="15"/>
    <s v="Stockwell Rubber Bands, 12 Pack"/>
    <n v="31.14"/>
    <n v="7.51"/>
    <x v="0"/>
    <n v="9.3000000000000007"/>
    <x v="2"/>
  </r>
  <r>
    <n v="12764"/>
    <s v="ES-2013-DB12910139-41443"/>
    <x v="512"/>
    <d v="2020-06-21T00:00:00"/>
    <x v="1"/>
    <s v="DB-12910139"/>
    <x v="496"/>
    <x v="1"/>
    <s v="Bradford"/>
    <s v="England"/>
    <x v="8"/>
    <x v="3"/>
    <x v="2"/>
    <s v="OFF-EN-3097"/>
    <x v="0"/>
    <x v="14"/>
    <s v="Ames Interoffice Envelope, Security-Tint"/>
    <n v="95.04"/>
    <n v="6.75"/>
    <x v="0"/>
    <n v="46.56"/>
    <x v="1"/>
  </r>
  <r>
    <n v="12765"/>
    <s v="MX-2013-AP1091582-41443"/>
    <x v="512"/>
    <d v="2020-06-18T00:00:00"/>
    <x v="2"/>
    <s v="AP-1091582"/>
    <x v="20"/>
    <x v="0"/>
    <s v="Celaya"/>
    <s v="Guanajuato"/>
    <x v="15"/>
    <x v="7"/>
    <x v="4"/>
    <s v="OFF-FA-6204"/>
    <x v="0"/>
    <x v="15"/>
    <s v="Stockwell Staples, Metal"/>
    <n v="21.84"/>
    <n v="6.4960000000000004"/>
    <x v="1"/>
    <n v="10.26"/>
    <x v="2"/>
  </r>
  <r>
    <n v="12766"/>
    <s v="EG-2013-JW595538-41443"/>
    <x v="512"/>
    <d v="2020-06-20T00:00:00"/>
    <x v="1"/>
    <s v="JW-595538"/>
    <x v="664"/>
    <x v="0"/>
    <s v="Alexandria"/>
    <s v="Al Iskandariyah"/>
    <x v="31"/>
    <x v="0"/>
    <x v="0"/>
    <s v="OFF-BI-2902"/>
    <x v="0"/>
    <x v="16"/>
    <s v="Acco Binding Machine, Recycled"/>
    <n v="102.9"/>
    <n v="6.11"/>
    <x v="0"/>
    <n v="25.68"/>
    <x v="0"/>
  </r>
  <r>
    <n v="12767"/>
    <s v="ES-2013-DB12910139-41443"/>
    <x v="512"/>
    <d v="2020-06-21T00:00:00"/>
    <x v="1"/>
    <s v="DB-12910139"/>
    <x v="496"/>
    <x v="1"/>
    <s v="Bradford"/>
    <s v="England"/>
    <x v="8"/>
    <x v="3"/>
    <x v="2"/>
    <s v="FUR-FU-3956"/>
    <x v="1"/>
    <x v="3"/>
    <s v="Deflect-O Stacking Tray, Durable"/>
    <n v="53.109000000000002"/>
    <n v="5.93"/>
    <x v="1"/>
    <n v="-18.981000000000002"/>
    <x v="1"/>
  </r>
  <r>
    <n v="12768"/>
    <s v="IN-2013-MH180257-41443"/>
    <x v="512"/>
    <d v="2020-06-20T00:00:00"/>
    <x v="1"/>
    <s v="MH-180257"/>
    <x v="587"/>
    <x v="0"/>
    <s v="Adelaide"/>
    <s v="South Australia"/>
    <x v="1"/>
    <x v="1"/>
    <x v="1"/>
    <s v="OFF-FA-6207"/>
    <x v="0"/>
    <x v="15"/>
    <s v="Stockwell Thumb Tacks, Bulk Pack"/>
    <n v="23.652000000000001"/>
    <n v="5.39"/>
    <x v="0"/>
    <n v="8.8919999999999995"/>
    <x v="2"/>
  </r>
  <r>
    <n v="12769"/>
    <s v="MX-2013-TR2132539-41443"/>
    <x v="512"/>
    <d v="2020-06-22T00:00:00"/>
    <x v="0"/>
    <s v="TR-2132539"/>
    <x v="124"/>
    <x v="0"/>
    <s v="Soyapango"/>
    <s v="San Salvador"/>
    <x v="42"/>
    <x v="7"/>
    <x v="4"/>
    <s v="OFF-BI-2892"/>
    <x v="0"/>
    <x v="16"/>
    <s v="Acco Binder Covers, Durable"/>
    <n v="29.64"/>
    <n v="4.42"/>
    <x v="1"/>
    <n v="3.84"/>
    <x v="1"/>
  </r>
  <r>
    <n v="12770"/>
    <s v="ES-2013-BD11725139-41443"/>
    <x v="512"/>
    <d v="2020-06-25T00:00:00"/>
    <x v="0"/>
    <s v="BD-11725139"/>
    <x v="89"/>
    <x v="0"/>
    <s v="Wolverhampton"/>
    <s v="England"/>
    <x v="8"/>
    <x v="3"/>
    <x v="2"/>
    <s v="OFF-AR-5920"/>
    <x v="0"/>
    <x v="13"/>
    <s v="Sanford Markers, Water Color"/>
    <n v="79.290000000000006"/>
    <n v="4.3899999999999997"/>
    <x v="1"/>
    <n v="7.11"/>
    <x v="0"/>
  </r>
  <r>
    <n v="12771"/>
    <s v="CA-2013-KH16510140-41443"/>
    <x v="512"/>
    <d v="2020-06-24T00:00:00"/>
    <x v="0"/>
    <s v="KH-165101408"/>
    <x v="695"/>
    <x v="0"/>
    <s v="Arlington"/>
    <s v="Virginia"/>
    <x v="16"/>
    <x v="17"/>
    <x v="3"/>
    <s v="TEC-PH-3811"/>
    <x v="2"/>
    <x v="10"/>
    <s v="Cisco SPA301"/>
    <n v="467.97"/>
    <n v="35.22"/>
    <x v="1"/>
    <n v="140.39099999999999"/>
    <x v="0"/>
  </r>
  <r>
    <n v="12772"/>
    <s v="CA-2013-KH16510140-41443"/>
    <x v="512"/>
    <d v="2020-06-24T00:00:00"/>
    <x v="0"/>
    <s v="KH-165101408"/>
    <x v="695"/>
    <x v="0"/>
    <s v="Arlington"/>
    <s v="Virginia"/>
    <x v="16"/>
    <x v="17"/>
    <x v="3"/>
    <s v="OFF-ST-6289"/>
    <x v="0"/>
    <x v="0"/>
    <s v="Tennsco Double-Tier Lockers"/>
    <n v="450.04"/>
    <n v="20.66"/>
    <x v="0"/>
    <n v="58.505200000000002"/>
    <x v="0"/>
  </r>
  <r>
    <n v="12773"/>
    <s v="CA-2013-KH16510140-41443"/>
    <x v="512"/>
    <d v="2020-06-24T00:00:00"/>
    <x v="0"/>
    <s v="KH-165101408"/>
    <x v="695"/>
    <x v="0"/>
    <s v="Arlington"/>
    <s v="Virginia"/>
    <x v="16"/>
    <x v="17"/>
    <x v="3"/>
    <s v="FUR-FU-5987"/>
    <x v="1"/>
    <x v="3"/>
    <s v="Seth Thomas 8 1/2&quot; Cubicle Clock"/>
    <n v="60.84"/>
    <n v="4.42"/>
    <x v="1"/>
    <n v="19.468800000000002"/>
    <x v="0"/>
  </r>
  <r>
    <n v="12774"/>
    <s v="CA-2013-KH16510140-41443"/>
    <x v="512"/>
    <d v="2020-06-24T00:00:00"/>
    <x v="0"/>
    <s v="KH-165101408"/>
    <x v="695"/>
    <x v="0"/>
    <s v="Arlington"/>
    <s v="Virginia"/>
    <x v="16"/>
    <x v="17"/>
    <x v="3"/>
    <s v="OFF-BI-6406"/>
    <x v="0"/>
    <x v="16"/>
    <s v="Wilson Jones International Size A4 Ring Binders"/>
    <n v="34.6"/>
    <n v="2.23"/>
    <x v="0"/>
    <n v="16.608000000000001"/>
    <x v="0"/>
  </r>
  <r>
    <n v="12775"/>
    <s v="CA-2013-KH16510140-41443"/>
    <x v="512"/>
    <d v="2020-06-24T00:00:00"/>
    <x v="0"/>
    <s v="KH-165101408"/>
    <x v="695"/>
    <x v="0"/>
    <s v="Arlington"/>
    <s v="Virginia"/>
    <x v="16"/>
    <x v="17"/>
    <x v="3"/>
    <s v="OFF-BI-4927"/>
    <x v="0"/>
    <x v="16"/>
    <s v="JM Magazine Binder"/>
    <n v="33.020000000000003"/>
    <n v="1.98"/>
    <x v="0"/>
    <n v="15.849600000000001"/>
    <x v="0"/>
  </r>
  <r>
    <n v="12776"/>
    <s v="IN-2013-CL1270066-41443"/>
    <x v="512"/>
    <d v="2020-06-25T00:00:00"/>
    <x v="0"/>
    <s v="CL-1270066"/>
    <x v="94"/>
    <x v="1"/>
    <s v="Toyohashi"/>
    <s v="Aichi"/>
    <x v="20"/>
    <x v="14"/>
    <x v="1"/>
    <s v="OFF-AR-3525"/>
    <x v="0"/>
    <x v="13"/>
    <s v="Boston Canvas, Blue"/>
    <n v="53.64"/>
    <n v="4.1500000000000004"/>
    <x v="4"/>
    <n v="20.37"/>
    <x v="3"/>
  </r>
  <r>
    <n v="12777"/>
    <s v="ES-2013-SJ2050045-41443"/>
    <x v="512"/>
    <d v="2020-06-20T00:00:00"/>
    <x v="1"/>
    <s v="SJ-2050045"/>
    <x v="145"/>
    <x v="0"/>
    <s v="Lens"/>
    <s v="Nord-Pas-de-Calais-Picardie"/>
    <x v="18"/>
    <x v="13"/>
    <x v="2"/>
    <s v="OFF-LA-5404"/>
    <x v="0"/>
    <x v="12"/>
    <s v="Novimex Shipping Labels, Alphabetical"/>
    <n v="43.2"/>
    <n v="3.77"/>
    <x v="2"/>
    <n v="21.6"/>
    <x v="0"/>
  </r>
  <r>
    <n v="12778"/>
    <s v="IN-2013-SG20080113-41443"/>
    <x v="512"/>
    <d v="2020-06-19T00:00:00"/>
    <x v="3"/>
    <s v="SG-20080113"/>
    <x v="590"/>
    <x v="0"/>
    <s v="Singapore"/>
    <s v="Singapore"/>
    <x v="28"/>
    <x v="6"/>
    <x v="1"/>
    <s v="OFF-EN-3109"/>
    <x v="0"/>
    <x v="14"/>
    <s v="Ames Peel and Seal, Security-Tint"/>
    <n v="63.27"/>
    <n v="3.45"/>
    <x v="1"/>
    <n v="11.97"/>
    <x v="1"/>
  </r>
  <r>
    <n v="12779"/>
    <s v="IN-2013-AB101057-41443"/>
    <x v="512"/>
    <d v="2020-06-23T00:00:00"/>
    <x v="0"/>
    <s v="AB-101057"/>
    <x v="598"/>
    <x v="0"/>
    <s v="Queanbeyan"/>
    <s v="New South Wales"/>
    <x v="1"/>
    <x v="1"/>
    <x v="1"/>
    <s v="OFF-AR-6111"/>
    <x v="0"/>
    <x v="13"/>
    <s v="Stanley Highlighters, Easy-Erase"/>
    <n v="67.364999999999995"/>
    <n v="3.42"/>
    <x v="3"/>
    <n v="-1.635"/>
    <x v="1"/>
  </r>
  <r>
    <n v="12780"/>
    <s v="IN-2013-CL1270066-41443"/>
    <x v="512"/>
    <d v="2020-06-25T00:00:00"/>
    <x v="0"/>
    <s v="CL-1270066"/>
    <x v="94"/>
    <x v="1"/>
    <s v="Toyohashi"/>
    <s v="Aichi"/>
    <x v="20"/>
    <x v="14"/>
    <x v="1"/>
    <s v="OFF-FA-6206"/>
    <x v="0"/>
    <x v="15"/>
    <s v="Stockwell Thumb Tacks, Assorted Sizes"/>
    <n v="21.96"/>
    <n v="3.03"/>
    <x v="0"/>
    <n v="4.1399999999999997"/>
    <x v="3"/>
  </r>
  <r>
    <n v="12781"/>
    <s v="PL-2013-JF5190103-41443"/>
    <x v="512"/>
    <d v="2020-06-23T00:00:00"/>
    <x v="0"/>
    <s v="JF-5190103"/>
    <x v="435"/>
    <x v="0"/>
    <s v="Warsaw"/>
    <s v="Masovia"/>
    <x v="73"/>
    <x v="2"/>
    <x v="2"/>
    <s v="FUR-CH-4626"/>
    <x v="1"/>
    <x v="7"/>
    <s v="Hon Bag Chairs, Adjustable"/>
    <n v="47.64"/>
    <n v="2.64"/>
    <x v="4"/>
    <n v="10.47"/>
    <x v="0"/>
  </r>
  <r>
    <n v="12782"/>
    <s v="ES-2013-BD11725139-41443"/>
    <x v="512"/>
    <d v="2020-06-25T00:00:00"/>
    <x v="0"/>
    <s v="BD-11725139"/>
    <x v="89"/>
    <x v="0"/>
    <s v="Wolverhampton"/>
    <s v="England"/>
    <x v="8"/>
    <x v="3"/>
    <x v="2"/>
    <s v="OFF-EN-3658"/>
    <x v="0"/>
    <x v="14"/>
    <s v="Cameo Clasp Envelope, Security-Tint"/>
    <n v="35.729999999999997"/>
    <n v="2.59"/>
    <x v="1"/>
    <n v="8.5500000000000007"/>
    <x v="0"/>
  </r>
  <r>
    <n v="12783"/>
    <s v="CA-2013-SN20560140-41443"/>
    <x v="512"/>
    <d v="2020-06-23T00:00:00"/>
    <x v="0"/>
    <s v="SN-205601404"/>
    <x v="279"/>
    <x v="1"/>
    <s v="Peoria"/>
    <s v="Arizona"/>
    <x v="16"/>
    <x v="18"/>
    <x v="3"/>
    <s v="FUR-FU-4329"/>
    <x v="1"/>
    <x v="3"/>
    <s v="Flat Face Poster Frame"/>
    <n v="75.36"/>
    <n v="6.02"/>
    <x v="3"/>
    <n v="20.724"/>
    <x v="0"/>
  </r>
  <r>
    <n v="12784"/>
    <s v="CA-2013-SN20560140-41443"/>
    <x v="512"/>
    <d v="2020-06-23T00:00:00"/>
    <x v="0"/>
    <s v="SN-205601404"/>
    <x v="279"/>
    <x v="1"/>
    <s v="Peoria"/>
    <s v="Arizona"/>
    <x v="16"/>
    <x v="18"/>
    <x v="3"/>
    <s v="OFF-BI-3085"/>
    <x v="0"/>
    <x v="16"/>
    <s v="Aluminum Screw Posts"/>
    <n v="9.1560000000000006"/>
    <n v="1.77"/>
    <x v="0"/>
    <n v="-6.1040000000000001"/>
    <x v="0"/>
  </r>
  <r>
    <n v="12785"/>
    <s v="CA-2013-SN20560140-41443"/>
    <x v="512"/>
    <d v="2020-06-23T00:00:00"/>
    <x v="0"/>
    <s v="SN-205601404"/>
    <x v="279"/>
    <x v="1"/>
    <s v="Peoria"/>
    <s v="Arizona"/>
    <x v="16"/>
    <x v="18"/>
    <x v="3"/>
    <s v="OFF-PA-6475"/>
    <x v="0"/>
    <x v="2"/>
    <s v="Xerox 1922"/>
    <n v="11.952"/>
    <n v="1.61"/>
    <x v="1"/>
    <n v="4.3326000000000002"/>
    <x v="0"/>
  </r>
  <r>
    <n v="12786"/>
    <s v="CA-2013-SN20560140-41443"/>
    <x v="512"/>
    <d v="2020-06-23T00:00:00"/>
    <x v="0"/>
    <s v="SN-205601404"/>
    <x v="279"/>
    <x v="1"/>
    <s v="Peoria"/>
    <s v="Arizona"/>
    <x v="16"/>
    <x v="18"/>
    <x v="3"/>
    <s v="OFF-BI-5584"/>
    <x v="0"/>
    <x v="16"/>
    <s v="Peel &amp; Stick Add-On Corner Pockets"/>
    <n v="4.5359999999999996"/>
    <n v="1.41"/>
    <x v="5"/>
    <n v="-3.3264"/>
    <x v="0"/>
  </r>
  <r>
    <n v="12787"/>
    <s v="IN-2013-EC1405092-41443"/>
    <x v="512"/>
    <d v="2020-06-24T00:00:00"/>
    <x v="0"/>
    <s v="EC-1405092"/>
    <x v="504"/>
    <x v="0"/>
    <s v="Waitakere"/>
    <s v="Auckland"/>
    <x v="5"/>
    <x v="1"/>
    <x v="1"/>
    <s v="OFF-EN-3090"/>
    <x v="0"/>
    <x v="14"/>
    <s v="Ames Business Envelopes, Set of 50"/>
    <n v="21.815999999999999"/>
    <n v="1.38"/>
    <x v="0"/>
    <n v="0.69599999999999995"/>
    <x v="0"/>
  </r>
  <r>
    <n v="12788"/>
    <s v="MX-2013-TS2134082-41443"/>
    <x v="512"/>
    <d v="2020-06-20T00:00:00"/>
    <x v="1"/>
    <s v="TS-2134082"/>
    <x v="125"/>
    <x v="0"/>
    <s v="Reynosa"/>
    <s v="Tamaulipas"/>
    <x v="15"/>
    <x v="7"/>
    <x v="4"/>
    <s v="OFF-FA-2951"/>
    <x v="0"/>
    <x v="15"/>
    <s v="Accos Rubber Bands, 12 Pack"/>
    <n v="21.48"/>
    <n v="1.36"/>
    <x v="0"/>
    <n v="5.76"/>
    <x v="1"/>
  </r>
  <r>
    <n v="12789"/>
    <s v="ES-2013-LH1715545-41444"/>
    <x v="513"/>
    <d v="2020-06-19T00:00:00"/>
    <x v="2"/>
    <s v="LH-1715545"/>
    <x v="323"/>
    <x v="0"/>
    <s v="Le Bouscat"/>
    <s v="Aquitaine-Limousin-Poitou-Charentes"/>
    <x v="18"/>
    <x v="13"/>
    <x v="2"/>
    <s v="TEC-PH-5840"/>
    <x v="2"/>
    <x v="10"/>
    <s v="Samsung Smart Phone, Full Size"/>
    <n v="2167.2959999999998"/>
    <n v="531.09"/>
    <x v="2"/>
    <n v="790.41600000000005"/>
    <x v="1"/>
  </r>
  <r>
    <n v="12790"/>
    <s v="ES-2013-LH1715545-41444"/>
    <x v="513"/>
    <d v="2020-06-19T00:00:00"/>
    <x v="2"/>
    <s v="LH-1715545"/>
    <x v="323"/>
    <x v="0"/>
    <s v="Le Bouscat"/>
    <s v="Aquitaine-Limousin-Poitou-Charentes"/>
    <x v="18"/>
    <x v="13"/>
    <x v="2"/>
    <s v="OFF-AP-4507"/>
    <x v="0"/>
    <x v="5"/>
    <s v="Hamilton Beach Stove, Silver"/>
    <n v="2443.9050000000002"/>
    <n v="416.33"/>
    <x v="3"/>
    <n v="760.30499999999995"/>
    <x v="1"/>
  </r>
  <r>
    <n v="12791"/>
    <s v="ES-2013-AJ1094548-41444"/>
    <x v="513"/>
    <d v="2020-06-26T00:00:00"/>
    <x v="0"/>
    <s v="AJ-1094548"/>
    <x v="336"/>
    <x v="0"/>
    <s v="Hamburg"/>
    <s v="Hamburg"/>
    <x v="39"/>
    <x v="13"/>
    <x v="2"/>
    <s v="FUR-CH-4530"/>
    <x v="1"/>
    <x v="7"/>
    <s v="Harbour Creations Executive Leather Armchair, Adjustable"/>
    <n v="2570.94"/>
    <n v="110.51"/>
    <x v="6"/>
    <n v="856.98"/>
    <x v="0"/>
  </r>
  <r>
    <n v="12792"/>
    <s v="ES-2013-SB2029045-41444"/>
    <x v="513"/>
    <d v="2020-06-23T00:00:00"/>
    <x v="0"/>
    <s v="SB-2029045"/>
    <x v="581"/>
    <x v="2"/>
    <s v="Sartrouville"/>
    <s v="Ile-de-France"/>
    <x v="18"/>
    <x v="13"/>
    <x v="2"/>
    <s v="OFF-ST-6264"/>
    <x v="0"/>
    <x v="0"/>
    <s v="Tenex Lockers, Wire Frame"/>
    <n v="914.49"/>
    <n v="97.46"/>
    <x v="3"/>
    <n v="213.24"/>
    <x v="1"/>
  </r>
  <r>
    <n v="12793"/>
    <s v="IN-2013-CA1205558-41444"/>
    <x v="513"/>
    <d v="2020-06-23T00:00:00"/>
    <x v="0"/>
    <s v="CA-1205558"/>
    <x v="414"/>
    <x v="1"/>
    <s v="Indore"/>
    <s v="Madhya Pradesh"/>
    <x v="35"/>
    <x v="8"/>
    <x v="1"/>
    <s v="FUR-CH-5794"/>
    <x v="1"/>
    <x v="7"/>
    <s v="SAFCO Rocking Chair, Black"/>
    <n v="529.91999999999996"/>
    <n v="64.92"/>
    <x v="2"/>
    <n v="21.12"/>
    <x v="1"/>
  </r>
  <r>
    <n v="12794"/>
    <s v="IN-2013-CA1205558-41444"/>
    <x v="513"/>
    <d v="2020-06-23T00:00:00"/>
    <x v="0"/>
    <s v="CA-1205558"/>
    <x v="414"/>
    <x v="1"/>
    <s v="Indore"/>
    <s v="Madhya Pradesh"/>
    <x v="35"/>
    <x v="8"/>
    <x v="1"/>
    <s v="FUR-BO-3617"/>
    <x v="1"/>
    <x v="9"/>
    <s v="Bush 3-Shelf Cabinet, Pine"/>
    <n v="434.16"/>
    <n v="56.04"/>
    <x v="1"/>
    <n v="73.8"/>
    <x v="1"/>
  </r>
  <r>
    <n v="12795"/>
    <s v="NI-2013-DL349595-41444"/>
    <x v="513"/>
    <d v="2020-06-22T00:00:00"/>
    <x v="1"/>
    <s v="DL-349595"/>
    <x v="696"/>
    <x v="2"/>
    <s v="Benin City"/>
    <s v="Edo"/>
    <x v="30"/>
    <x v="19"/>
    <x v="0"/>
    <s v="OFF-AP-4961"/>
    <x v="0"/>
    <x v="5"/>
    <s v="KitchenAid Refrigerator, Red"/>
    <n v="316.76400000000001"/>
    <n v="55.27"/>
    <x v="0"/>
    <n v="-654.69600000000003"/>
    <x v="1"/>
  </r>
  <r>
    <n v="12796"/>
    <s v="ES-2013-KH163608-41444"/>
    <x v="513"/>
    <d v="2020-06-24T00:00:00"/>
    <x v="0"/>
    <s v="KH-163608"/>
    <x v="319"/>
    <x v="0"/>
    <s v="Vienna"/>
    <s v="Vienna"/>
    <x v="37"/>
    <x v="13"/>
    <x v="2"/>
    <s v="TEC-PH-5251"/>
    <x v="2"/>
    <x v="10"/>
    <s v="Motorola Headset, Cordless"/>
    <n v="247.77"/>
    <n v="42.94"/>
    <x v="1"/>
    <n v="79.2"/>
    <x v="1"/>
  </r>
  <r>
    <n v="12797"/>
    <s v="ID-2013-DR12940102-41444"/>
    <x v="513"/>
    <d v="2020-06-24T00:00:00"/>
    <x v="0"/>
    <s v="DR-12940102"/>
    <x v="236"/>
    <x v="1"/>
    <s v="Manila"/>
    <s v="National Capital"/>
    <x v="7"/>
    <x v="6"/>
    <x v="1"/>
    <s v="OFF-ST-5701"/>
    <x v="0"/>
    <x v="0"/>
    <s v="Rogers Lockers, Industrial"/>
    <n v="349.96499999999997"/>
    <n v="35.369999999999997"/>
    <x v="1"/>
    <n v="-280.03500000000003"/>
    <x v="1"/>
  </r>
  <r>
    <n v="12798"/>
    <s v="CG-2013-SE1011033-41444"/>
    <x v="513"/>
    <d v="2020-06-21T00:00:00"/>
    <x v="1"/>
    <s v="SE-1011033"/>
    <x v="506"/>
    <x v="0"/>
    <s v="Mbuji-mayi"/>
    <s v="Kasai-Oriental"/>
    <x v="72"/>
    <x v="16"/>
    <x v="0"/>
    <s v="OFF-EN-5038"/>
    <x v="0"/>
    <x v="14"/>
    <s v="Kraft Manila Envelope, Security-Tint"/>
    <n v="173.34"/>
    <n v="34.79"/>
    <x v="6"/>
    <n v="13.86"/>
    <x v="2"/>
  </r>
  <r>
    <n v="12799"/>
    <s v="MX-2013-CC1243082-41444"/>
    <x v="513"/>
    <d v="2020-06-23T00:00:00"/>
    <x v="0"/>
    <s v="CC-1243082"/>
    <x v="149"/>
    <x v="1"/>
    <s v="Tlalpan"/>
    <s v="Distrito Federal"/>
    <x v="15"/>
    <x v="7"/>
    <x v="4"/>
    <s v="OFF-ST-5703"/>
    <x v="0"/>
    <x v="0"/>
    <s v="Rogers Lockers, Wire Frame"/>
    <n v="280.92"/>
    <n v="30.728000000000002"/>
    <x v="0"/>
    <n v="50.56"/>
    <x v="1"/>
  </r>
  <r>
    <n v="12800"/>
    <s v="IZ-2013-JP546061-41444"/>
    <x v="513"/>
    <d v="2020-06-24T00:00:00"/>
    <x v="0"/>
    <s v="JP-546061"/>
    <x v="241"/>
    <x v="2"/>
    <s v="Baghdad"/>
    <s v="Baghdad"/>
    <x v="6"/>
    <x v="5"/>
    <x v="1"/>
    <s v="TEC-PH-5350"/>
    <x v="2"/>
    <x v="10"/>
    <s v="Nokia Signal Booster, Cordless"/>
    <n v="278.7"/>
    <n v="28.91"/>
    <x v="0"/>
    <n v="83.58"/>
    <x v="1"/>
  </r>
  <r>
    <n v="12801"/>
    <s v="IZ-2013-JP546061-41444"/>
    <x v="513"/>
    <d v="2020-06-24T00:00:00"/>
    <x v="0"/>
    <s v="JP-546061"/>
    <x v="241"/>
    <x v="2"/>
    <s v="Baghdad"/>
    <s v="Baghdad"/>
    <x v="6"/>
    <x v="5"/>
    <x v="1"/>
    <s v="OFF-ST-4060"/>
    <x v="0"/>
    <x v="0"/>
    <s v="Eldon Folders, Blue"/>
    <n v="237.72"/>
    <n v="26.35"/>
    <x v="12"/>
    <n v="40.32"/>
    <x v="1"/>
  </r>
  <r>
    <n v="12802"/>
    <s v="GB-2013-JA597046-41444"/>
    <x v="513"/>
    <d v="2020-06-23T00:00:00"/>
    <x v="0"/>
    <s v="JA-597046"/>
    <x v="674"/>
    <x v="0"/>
    <s v="Libreville"/>
    <s v="Estuaire"/>
    <x v="140"/>
    <x v="16"/>
    <x v="0"/>
    <s v="OFF-ST-4269"/>
    <x v="0"/>
    <x v="0"/>
    <s v="Fellowes Lockers, Wire Frame"/>
    <n v="206.4"/>
    <n v="25.05"/>
    <x v="4"/>
    <n v="92.88"/>
    <x v="1"/>
  </r>
  <r>
    <n v="12803"/>
    <s v="US-2013-GA145155-41444"/>
    <x v="513"/>
    <d v="2020-06-22T00:00:00"/>
    <x v="3"/>
    <s v="GA-145155"/>
    <x v="564"/>
    <x v="0"/>
    <s v="Buenos Aires"/>
    <s v="Buenos Aires"/>
    <x v="85"/>
    <x v="10"/>
    <x v="4"/>
    <s v="OFF-ST-6247"/>
    <x v="0"/>
    <x v="0"/>
    <s v="Tenex File Cart, Industrial"/>
    <n v="160.95599999999999"/>
    <n v="25.038"/>
    <x v="1"/>
    <n v="-96.623999999999995"/>
    <x v="1"/>
  </r>
  <r>
    <n v="12804"/>
    <s v="CG-2013-SE1011033-41444"/>
    <x v="513"/>
    <d v="2020-06-21T00:00:00"/>
    <x v="1"/>
    <s v="SE-1011033"/>
    <x v="506"/>
    <x v="0"/>
    <s v="Mbuji-mayi"/>
    <s v="Kasai-Oriental"/>
    <x v="72"/>
    <x v="16"/>
    <x v="0"/>
    <s v="TEC-MA-6135"/>
    <x v="2"/>
    <x v="4"/>
    <s v="StarTech Calculator, Wireless"/>
    <n v="79.92"/>
    <n v="24.77"/>
    <x v="0"/>
    <n v="4.74"/>
    <x v="2"/>
  </r>
  <r>
    <n v="12805"/>
    <s v="GB-2013-JA597046-41444"/>
    <x v="513"/>
    <d v="2020-06-23T00:00:00"/>
    <x v="0"/>
    <s v="JA-597046"/>
    <x v="674"/>
    <x v="0"/>
    <s v="Libreville"/>
    <s v="Estuaire"/>
    <x v="140"/>
    <x v="16"/>
    <x v="0"/>
    <s v="OFF-AR-3461"/>
    <x v="0"/>
    <x v="13"/>
    <s v="BIC Pencil Sharpener, Easy-Erase"/>
    <n v="234.24"/>
    <n v="24.54"/>
    <x v="7"/>
    <n v="11.52"/>
    <x v="1"/>
  </r>
  <r>
    <n v="12806"/>
    <s v="IN-2013-RM1975058-41444"/>
    <x v="513"/>
    <d v="2020-06-21T00:00:00"/>
    <x v="1"/>
    <s v="RM-1975058"/>
    <x v="461"/>
    <x v="0"/>
    <s v="Srinagar"/>
    <s v="Jammu and Kashmir"/>
    <x v="35"/>
    <x v="8"/>
    <x v="1"/>
    <s v="TEC-AC-5872"/>
    <x v="2"/>
    <x v="11"/>
    <s v="SanDisk Memory Card, Bluetooth"/>
    <n v="224.82"/>
    <n v="24.19"/>
    <x v="0"/>
    <n v="6.72"/>
    <x v="1"/>
  </r>
  <r>
    <n v="12807"/>
    <s v="ID-2013-DR12940102-41444"/>
    <x v="513"/>
    <d v="2020-06-24T00:00:00"/>
    <x v="0"/>
    <s v="DR-12940102"/>
    <x v="236"/>
    <x v="1"/>
    <s v="Manila"/>
    <s v="National Capital"/>
    <x v="7"/>
    <x v="6"/>
    <x v="1"/>
    <s v="TEC-MA-4202"/>
    <x v="2"/>
    <x v="4"/>
    <s v="Epson Phone, Red"/>
    <n v="117.18"/>
    <n v="22.04"/>
    <x v="0"/>
    <n v="-17.22"/>
    <x v="1"/>
  </r>
  <r>
    <n v="12808"/>
    <s v="NI-2013-DL349595-41444"/>
    <x v="513"/>
    <d v="2020-06-22T00:00:00"/>
    <x v="1"/>
    <s v="DL-349595"/>
    <x v="696"/>
    <x v="2"/>
    <s v="Benin City"/>
    <s v="Edo"/>
    <x v="30"/>
    <x v="19"/>
    <x v="0"/>
    <s v="TEC-MA-5015"/>
    <x v="2"/>
    <x v="4"/>
    <s v="Konica Printer, Red"/>
    <n v="158.994"/>
    <n v="21.49"/>
    <x v="0"/>
    <n v="-132.54599999999999"/>
    <x v="1"/>
  </r>
  <r>
    <n v="12809"/>
    <s v="ES-2013-LH1715545-41444"/>
    <x v="513"/>
    <d v="2020-06-19T00:00:00"/>
    <x v="2"/>
    <s v="LH-1715545"/>
    <x v="323"/>
    <x v="0"/>
    <s v="Le Bouscat"/>
    <s v="Aquitaine-Limousin-Poitou-Charentes"/>
    <x v="18"/>
    <x v="13"/>
    <x v="2"/>
    <s v="OFF-ST-5694"/>
    <x v="0"/>
    <x v="0"/>
    <s v="Rogers Folders, Blue"/>
    <n v="138.10499999999999"/>
    <n v="18.37"/>
    <x v="3"/>
    <n v="-12.345000000000001"/>
    <x v="1"/>
  </r>
  <r>
    <n v="12810"/>
    <s v="ES-2013-SC2072548-41444"/>
    <x v="513"/>
    <d v="2020-06-21T00:00:00"/>
    <x v="1"/>
    <s v="SC-2072548"/>
    <x v="630"/>
    <x v="0"/>
    <s v="Bergheim"/>
    <s v="North Rhine-Westphalia"/>
    <x v="39"/>
    <x v="13"/>
    <x v="2"/>
    <s v="OFF-AR-5912"/>
    <x v="0"/>
    <x v="13"/>
    <s v="Sanford Highlighters, Fluorescent"/>
    <n v="153.09"/>
    <n v="18.32"/>
    <x v="8"/>
    <n v="64.260000000000005"/>
    <x v="0"/>
  </r>
  <r>
    <n v="12811"/>
    <s v="GB-2013-JA597046-41444"/>
    <x v="513"/>
    <d v="2020-06-23T00:00:00"/>
    <x v="0"/>
    <s v="JA-597046"/>
    <x v="674"/>
    <x v="0"/>
    <s v="Libreville"/>
    <s v="Estuaire"/>
    <x v="140"/>
    <x v="16"/>
    <x v="0"/>
    <s v="OFF-EN-5022"/>
    <x v="0"/>
    <x v="14"/>
    <s v="Kraft Business Envelopes, Recycled"/>
    <n v="121.92"/>
    <n v="17.97"/>
    <x v="7"/>
    <n v="36.479999999999997"/>
    <x v="1"/>
  </r>
  <r>
    <n v="12812"/>
    <s v="ES-2013-IG1508514-41444"/>
    <x v="513"/>
    <d v="2020-06-21T00:00:00"/>
    <x v="3"/>
    <s v="IG-1508514"/>
    <x v="537"/>
    <x v="0"/>
    <s v="Antwerp"/>
    <s v="Antwerp"/>
    <x v="49"/>
    <x v="13"/>
    <x v="2"/>
    <s v="OFF-BI-6372"/>
    <x v="0"/>
    <x v="16"/>
    <s v="Wilson Jones 3-Hole Punch, Recycled"/>
    <n v="198.45"/>
    <n v="13.43"/>
    <x v="5"/>
    <n v="59.43"/>
    <x v="1"/>
  </r>
  <r>
    <n v="12813"/>
    <s v="US-2013-GA145155-41444"/>
    <x v="513"/>
    <d v="2020-06-22T00:00:00"/>
    <x v="3"/>
    <s v="GA-145155"/>
    <x v="564"/>
    <x v="0"/>
    <s v="Buenos Aires"/>
    <s v="Buenos Aires"/>
    <x v="85"/>
    <x v="10"/>
    <x v="4"/>
    <s v="TEC-AC-5860"/>
    <x v="2"/>
    <x v="11"/>
    <s v="SanDisk Flash Drive, Bluetooth"/>
    <n v="79.08"/>
    <n v="13.224"/>
    <x v="3"/>
    <n v="-11.92"/>
    <x v="1"/>
  </r>
  <r>
    <n v="12814"/>
    <s v="ES-2013-TS2137048-41444"/>
    <x v="513"/>
    <d v="2020-06-23T00:00:00"/>
    <x v="0"/>
    <s v="TS-2137048"/>
    <x v="175"/>
    <x v="2"/>
    <s v="Duisburg"/>
    <s v="North Rhine-Westphalia"/>
    <x v="39"/>
    <x v="13"/>
    <x v="2"/>
    <s v="FUR-FU-3930"/>
    <x v="1"/>
    <x v="3"/>
    <s v="Deflect-O Clock, Durable"/>
    <n v="142.02000000000001"/>
    <n v="13"/>
    <x v="1"/>
    <n v="45.36"/>
    <x v="0"/>
  </r>
  <r>
    <n v="12815"/>
    <s v="ID-2013-DR12940102-41444"/>
    <x v="513"/>
    <d v="2020-06-24T00:00:00"/>
    <x v="0"/>
    <s v="DR-12940102"/>
    <x v="236"/>
    <x v="1"/>
    <s v="Manila"/>
    <s v="National Capital"/>
    <x v="7"/>
    <x v="6"/>
    <x v="1"/>
    <s v="TEC-PH-3818"/>
    <x v="2"/>
    <x v="10"/>
    <s v="Cisco Speaker Phone, with Caller ID"/>
    <n v="103.86"/>
    <n v="12.93"/>
    <x v="4"/>
    <n v="22.14"/>
    <x v="1"/>
  </r>
  <r>
    <n v="12816"/>
    <s v="ES-2013-TS2137048-41444"/>
    <x v="513"/>
    <d v="2020-06-23T00:00:00"/>
    <x v="0"/>
    <s v="TS-2137048"/>
    <x v="175"/>
    <x v="2"/>
    <s v="Duisburg"/>
    <s v="North Rhine-Westphalia"/>
    <x v="39"/>
    <x v="13"/>
    <x v="2"/>
    <s v="FUR-FU-4041"/>
    <x v="1"/>
    <x v="3"/>
    <s v="Eldon Door Stop, Duo Pack"/>
    <n v="150.66"/>
    <n v="12.06"/>
    <x v="1"/>
    <n v="46.62"/>
    <x v="0"/>
  </r>
  <r>
    <n v="12817"/>
    <s v="GB-2013-JA597046-41444"/>
    <x v="513"/>
    <d v="2020-06-23T00:00:00"/>
    <x v="0"/>
    <s v="JA-597046"/>
    <x v="674"/>
    <x v="0"/>
    <s v="Libreville"/>
    <s v="Estuaire"/>
    <x v="140"/>
    <x v="16"/>
    <x v="0"/>
    <s v="OFF-ST-4063"/>
    <x v="0"/>
    <x v="0"/>
    <s v="Eldon Folders, Wire Frame"/>
    <n v="64.2"/>
    <n v="11.52"/>
    <x v="2"/>
    <n v="6.36"/>
    <x v="1"/>
  </r>
  <r>
    <n v="12818"/>
    <s v="MX-2013-CC1243082-41444"/>
    <x v="513"/>
    <d v="2020-06-23T00:00:00"/>
    <x v="0"/>
    <s v="CC-1243082"/>
    <x v="149"/>
    <x v="1"/>
    <s v="Tlalpan"/>
    <s v="Distrito Federal"/>
    <x v="15"/>
    <x v="7"/>
    <x v="4"/>
    <s v="TEC-AC-3396"/>
    <x v="2"/>
    <x v="11"/>
    <s v="Belkin Numeric Keypad, Bluetooth"/>
    <n v="77"/>
    <n v="11.138999999999999"/>
    <x v="0"/>
    <n v="21.56"/>
    <x v="1"/>
  </r>
  <r>
    <n v="12819"/>
    <s v="IT-2013-JD1606045-41444"/>
    <x v="513"/>
    <d v="2020-06-25T00:00:00"/>
    <x v="0"/>
    <s v="JD-1606045"/>
    <x v="299"/>
    <x v="0"/>
    <s v="Toulouse"/>
    <s v="Languedoc-Roussillon-Midi-Pyrénées"/>
    <x v="18"/>
    <x v="13"/>
    <x v="2"/>
    <s v="TEC-PH-5335"/>
    <x v="2"/>
    <x v="10"/>
    <s v="Nokia Audio Dock, Cordless"/>
    <n v="118.71299999999999"/>
    <n v="10.76"/>
    <x v="0"/>
    <n v="-152.667"/>
    <x v="0"/>
  </r>
  <r>
    <n v="12820"/>
    <s v="MX-2013-CC1243082-41444"/>
    <x v="513"/>
    <d v="2020-06-23T00:00:00"/>
    <x v="0"/>
    <s v="CC-1243082"/>
    <x v="149"/>
    <x v="1"/>
    <s v="Tlalpan"/>
    <s v="Distrito Federal"/>
    <x v="15"/>
    <x v="7"/>
    <x v="4"/>
    <s v="OFF-PA-3988"/>
    <x v="0"/>
    <x v="2"/>
    <s v="Eaton Cards &amp; Envelopes, Premium"/>
    <n v="180.72"/>
    <n v="9.4870000000000001"/>
    <x v="6"/>
    <n v="54.12"/>
    <x v="1"/>
  </r>
  <r>
    <n v="12821"/>
    <s v="GB-2013-JA597046-41444"/>
    <x v="513"/>
    <d v="2020-06-23T00:00:00"/>
    <x v="0"/>
    <s v="JA-597046"/>
    <x v="674"/>
    <x v="0"/>
    <s v="Libreville"/>
    <s v="Estuaire"/>
    <x v="140"/>
    <x v="16"/>
    <x v="0"/>
    <s v="OFF-BI-3247"/>
    <x v="0"/>
    <x v="16"/>
    <s v="Avery Binder Covers, Durable"/>
    <n v="75.42"/>
    <n v="8.94"/>
    <x v="6"/>
    <n v="9.7200000000000006"/>
    <x v="1"/>
  </r>
  <r>
    <n v="12822"/>
    <s v="US-2013-TS2120536-41444"/>
    <x v="513"/>
    <d v="2020-06-24T00:00:00"/>
    <x v="0"/>
    <s v="TS-2120536"/>
    <x v="72"/>
    <x v="2"/>
    <s v="Santo Domingo"/>
    <s v="Santo Domingo"/>
    <x v="41"/>
    <x v="12"/>
    <x v="4"/>
    <s v="OFF-EN-4449"/>
    <x v="0"/>
    <x v="14"/>
    <s v="GlobeWeis Manila Envelope, Set of 50"/>
    <n v="146.08000000000001"/>
    <n v="7.4489999999999998"/>
    <x v="9"/>
    <n v="-7.32"/>
    <x v="1"/>
  </r>
  <r>
    <n v="12823"/>
    <s v="IT-2013-JD1606045-41444"/>
    <x v="513"/>
    <d v="2020-06-25T00:00:00"/>
    <x v="0"/>
    <s v="JD-1606045"/>
    <x v="299"/>
    <x v="0"/>
    <s v="Toulouse"/>
    <s v="Languedoc-Roussillon-Midi-Pyrénées"/>
    <x v="18"/>
    <x v="13"/>
    <x v="2"/>
    <s v="FUR-CH-5750"/>
    <x v="1"/>
    <x v="7"/>
    <s v="SAFCO Bag Chairs, Adjustable"/>
    <n v="83.087999999999994"/>
    <n v="7.33"/>
    <x v="2"/>
    <n v="-87.311999999999998"/>
    <x v="0"/>
  </r>
  <r>
    <n v="12824"/>
    <s v="TU-2013-DF3135134-41444"/>
    <x v="513"/>
    <d v="2020-06-24T00:00:00"/>
    <x v="0"/>
    <s v="DF-3135134"/>
    <x v="66"/>
    <x v="0"/>
    <s v="Ankara"/>
    <s v="Ankara"/>
    <x v="36"/>
    <x v="5"/>
    <x v="1"/>
    <s v="TEC-MA-5005"/>
    <x v="2"/>
    <x v="4"/>
    <s v="Konica Card Printer, Wireless"/>
    <n v="70.067999999999998"/>
    <n v="5.86"/>
    <x v="4"/>
    <n v="-66.581999999999994"/>
    <x v="0"/>
  </r>
  <r>
    <n v="12825"/>
    <s v="IN-2013-RM1975058-41444"/>
    <x v="513"/>
    <d v="2020-06-21T00:00:00"/>
    <x v="1"/>
    <s v="RM-1975058"/>
    <x v="461"/>
    <x v="0"/>
    <s v="Srinagar"/>
    <s v="Jammu and Kashmir"/>
    <x v="35"/>
    <x v="8"/>
    <x v="1"/>
    <s v="OFF-FA-2954"/>
    <x v="0"/>
    <x v="15"/>
    <s v="Accos Rubber Bands, Metal"/>
    <n v="33.6"/>
    <n v="5.32"/>
    <x v="0"/>
    <n v="10.74"/>
    <x v="1"/>
  </r>
  <r>
    <n v="12826"/>
    <s v="GB-2013-JA597046-41444"/>
    <x v="513"/>
    <d v="2020-06-23T00:00:00"/>
    <x v="0"/>
    <s v="JA-597046"/>
    <x v="674"/>
    <x v="0"/>
    <s v="Libreville"/>
    <s v="Estuaire"/>
    <x v="140"/>
    <x v="16"/>
    <x v="0"/>
    <s v="OFF-BI-3253"/>
    <x v="0"/>
    <x v="16"/>
    <s v="Avery Binder, Economy"/>
    <n v="51.6"/>
    <n v="4.8499999999999996"/>
    <x v="2"/>
    <n v="20.04"/>
    <x v="1"/>
  </r>
  <r>
    <n v="12827"/>
    <s v="CG-2013-SE1011033-41444"/>
    <x v="513"/>
    <d v="2020-06-21T00:00:00"/>
    <x v="1"/>
    <s v="SE-1011033"/>
    <x v="506"/>
    <x v="0"/>
    <s v="Mbuji-mayi"/>
    <s v="Kasai-Oriental"/>
    <x v="72"/>
    <x v="16"/>
    <x v="0"/>
    <s v="OFF-PA-5869"/>
    <x v="0"/>
    <x v="2"/>
    <s v="SanDisk Memo Slips, Multicolor"/>
    <n v="18.39"/>
    <n v="4.8099999999999996"/>
    <x v="4"/>
    <n v="0.9"/>
    <x v="2"/>
  </r>
  <r>
    <n v="12828"/>
    <s v="ES-2013-LH1715545-41444"/>
    <x v="513"/>
    <d v="2020-06-19T00:00:00"/>
    <x v="2"/>
    <s v="LH-1715545"/>
    <x v="323"/>
    <x v="0"/>
    <s v="Le Bouscat"/>
    <s v="Aquitaine-Limousin-Poitou-Charentes"/>
    <x v="18"/>
    <x v="13"/>
    <x v="2"/>
    <s v="OFF-LA-4639"/>
    <x v="0"/>
    <x v="12"/>
    <s v="Hon Color Coded Labels, Alphabetical"/>
    <n v="25.26"/>
    <n v="4.75"/>
    <x v="0"/>
    <n v="0.48"/>
    <x v="1"/>
  </r>
  <r>
    <n v="12829"/>
    <s v="GB-2013-JA597046-41444"/>
    <x v="513"/>
    <d v="2020-06-23T00:00:00"/>
    <x v="0"/>
    <s v="JA-597046"/>
    <x v="674"/>
    <x v="0"/>
    <s v="Libreville"/>
    <s v="Estuaire"/>
    <x v="140"/>
    <x v="16"/>
    <x v="0"/>
    <s v="OFF-EN-3673"/>
    <x v="0"/>
    <x v="14"/>
    <s v="Cameo Peel and Seal, Recycled"/>
    <n v="39.6"/>
    <n v="4.66"/>
    <x v="0"/>
    <n v="9.06"/>
    <x v="1"/>
  </r>
  <r>
    <n v="12830"/>
    <s v="CA-2013-KM16375140-41444"/>
    <x v="513"/>
    <d v="2020-06-24T00:00:00"/>
    <x v="0"/>
    <s v="KM-163751402"/>
    <x v="601"/>
    <x v="1"/>
    <s v="Houston"/>
    <s v="Texas"/>
    <x v="16"/>
    <x v="11"/>
    <x v="3"/>
    <s v="OFF-ST-5671"/>
    <x v="0"/>
    <x v="0"/>
    <s v="Recycled Steel Personal File for Hanging File Folders"/>
    <n v="228.92"/>
    <n v="5.94"/>
    <x v="3"/>
    <n v="14.307499999999999"/>
    <x v="0"/>
  </r>
  <r>
    <n v="12831"/>
    <s v="ES-2013-TS2137048-41444"/>
    <x v="513"/>
    <d v="2020-06-23T00:00:00"/>
    <x v="0"/>
    <s v="TS-2137048"/>
    <x v="175"/>
    <x v="2"/>
    <s v="Duisburg"/>
    <s v="North Rhine-Westphalia"/>
    <x v="39"/>
    <x v="13"/>
    <x v="2"/>
    <s v="OFF-SU-4988"/>
    <x v="0"/>
    <x v="1"/>
    <s v="Kleencut Scissors, Steel"/>
    <n v="43.38"/>
    <n v="4.2"/>
    <x v="0"/>
    <n v="2.58"/>
    <x v="0"/>
  </r>
  <r>
    <n v="12832"/>
    <s v="ES-2013-TS2137048-41444"/>
    <x v="513"/>
    <d v="2020-06-23T00:00:00"/>
    <x v="0"/>
    <s v="TS-2137048"/>
    <x v="175"/>
    <x v="2"/>
    <s v="Duisburg"/>
    <s v="North Rhine-Westphalia"/>
    <x v="39"/>
    <x v="13"/>
    <x v="2"/>
    <s v="OFF-ST-6274"/>
    <x v="0"/>
    <x v="0"/>
    <s v="Tenex Shelving, Single Width"/>
    <n v="49.220999999999997"/>
    <n v="3.97"/>
    <x v="4"/>
    <n v="8.1809999999999992"/>
    <x v="0"/>
  </r>
  <r>
    <n v="12833"/>
    <s v="IZ-2013-JP546061-41444"/>
    <x v="513"/>
    <d v="2020-06-24T00:00:00"/>
    <x v="0"/>
    <s v="JP-546061"/>
    <x v="241"/>
    <x v="2"/>
    <s v="Baghdad"/>
    <s v="Baghdad"/>
    <x v="6"/>
    <x v="5"/>
    <x v="1"/>
    <s v="OFF-PA-5877"/>
    <x v="0"/>
    <x v="2"/>
    <s v="SanDisk Message Books, Multicolor"/>
    <n v="25.23"/>
    <n v="3.25"/>
    <x v="4"/>
    <n v="4.0199999999999996"/>
    <x v="1"/>
  </r>
  <r>
    <n v="12834"/>
    <s v="CA-2013-LH17155140-41444"/>
    <x v="513"/>
    <d v="2020-06-23T00:00:00"/>
    <x v="0"/>
    <s v="LH-171551404"/>
    <x v="323"/>
    <x v="0"/>
    <s v="Los Angeles"/>
    <s v="California"/>
    <x v="16"/>
    <x v="18"/>
    <x v="3"/>
    <s v="OFF-EN-3653"/>
    <x v="0"/>
    <x v="14"/>
    <s v="Cameo Buff Policy Envelopes"/>
    <n v="186.69"/>
    <n v="5.15"/>
    <x v="1"/>
    <n v="87.744299999999996"/>
    <x v="0"/>
  </r>
  <r>
    <n v="12835"/>
    <s v="CA-2013-LH17155140-41444"/>
    <x v="513"/>
    <d v="2020-06-23T00:00:00"/>
    <x v="0"/>
    <s v="LH-171551404"/>
    <x v="323"/>
    <x v="0"/>
    <s v="Los Angeles"/>
    <s v="California"/>
    <x v="16"/>
    <x v="18"/>
    <x v="3"/>
    <s v="OFF-PA-6596"/>
    <x v="0"/>
    <x v="2"/>
    <s v="Xerox 231"/>
    <n v="6.48"/>
    <n v="1.52"/>
    <x v="4"/>
    <n v="3.1103999999999998"/>
    <x v="0"/>
  </r>
  <r>
    <n v="12836"/>
    <s v="CA-2013-LH17155140-41444"/>
    <x v="513"/>
    <d v="2020-06-23T00:00:00"/>
    <x v="0"/>
    <s v="LH-171551404"/>
    <x v="323"/>
    <x v="0"/>
    <s v="Los Angeles"/>
    <s v="California"/>
    <x v="16"/>
    <x v="18"/>
    <x v="3"/>
    <s v="FUR-FU-4017"/>
    <x v="1"/>
    <x v="3"/>
    <s v="Eldon 200 Class Desk Accessories"/>
    <n v="12.56"/>
    <n v="1.5"/>
    <x v="0"/>
    <n v="4.0191999999999997"/>
    <x v="0"/>
  </r>
  <r>
    <n v="12837"/>
    <s v="CA-2013-ME17320140-41444"/>
    <x v="513"/>
    <d v="2020-06-23T00:00:00"/>
    <x v="0"/>
    <s v="ME-173201402"/>
    <x v="41"/>
    <x v="1"/>
    <s v="Dallas"/>
    <s v="Texas"/>
    <x v="16"/>
    <x v="11"/>
    <x v="3"/>
    <s v="OFF-BI-4377"/>
    <x v="0"/>
    <x v="16"/>
    <s v="GBC White Gloss Covers, Plain Front"/>
    <n v="5.7919999999999998"/>
    <n v="1.41"/>
    <x v="0"/>
    <n v="-9.5568000000000008"/>
    <x v="0"/>
  </r>
  <r>
    <n v="12838"/>
    <s v="GB-2013-JA597046-41444"/>
    <x v="513"/>
    <d v="2020-06-23T00:00:00"/>
    <x v="0"/>
    <s v="JA-597046"/>
    <x v="674"/>
    <x v="0"/>
    <s v="Libreville"/>
    <s v="Estuaire"/>
    <x v="140"/>
    <x v="16"/>
    <x v="0"/>
    <s v="OFF-EN-5023"/>
    <x v="0"/>
    <x v="14"/>
    <s v="Kraft Business Envelopes, Security-Tint"/>
    <n v="16.440000000000001"/>
    <n v="2.95"/>
    <x v="4"/>
    <n v="8.2200000000000006"/>
    <x v="1"/>
  </r>
  <r>
    <n v="12839"/>
    <s v="TU-2013-DF3135134-41444"/>
    <x v="513"/>
    <d v="2020-06-24T00:00:00"/>
    <x v="0"/>
    <s v="DF-3135134"/>
    <x v="66"/>
    <x v="0"/>
    <s v="Ankara"/>
    <s v="Ankara"/>
    <x v="36"/>
    <x v="5"/>
    <x v="1"/>
    <s v="FUR-FU-3952"/>
    <x v="1"/>
    <x v="3"/>
    <s v="Deflect-O Photo Frame, Durable"/>
    <n v="39.143999999999998"/>
    <n v="2.67"/>
    <x v="0"/>
    <n v="-45.036000000000001"/>
    <x v="0"/>
  </r>
  <r>
    <n v="12840"/>
    <s v="GB-2013-JA597046-41444"/>
    <x v="513"/>
    <d v="2020-06-23T00:00:00"/>
    <x v="0"/>
    <s v="JA-597046"/>
    <x v="674"/>
    <x v="0"/>
    <s v="Libreville"/>
    <s v="Estuaire"/>
    <x v="140"/>
    <x v="16"/>
    <x v="0"/>
    <s v="OFF-EN-4921"/>
    <x v="0"/>
    <x v="14"/>
    <s v="Jiffy Manila Envelope, with clear poly window"/>
    <n v="29.55"/>
    <n v="2.6"/>
    <x v="4"/>
    <n v="0.27"/>
    <x v="1"/>
  </r>
  <r>
    <n v="12841"/>
    <s v="US-2013-TS2120536-41444"/>
    <x v="513"/>
    <d v="2020-06-24T00:00:00"/>
    <x v="0"/>
    <s v="TS-2120536"/>
    <x v="72"/>
    <x v="2"/>
    <s v="Santo Domingo"/>
    <s v="Santo Domingo"/>
    <x v="41"/>
    <x v="12"/>
    <x v="4"/>
    <s v="OFF-BI-4810"/>
    <x v="0"/>
    <x v="16"/>
    <s v="Ibico Binder Covers, Recycled"/>
    <n v="22.416"/>
    <n v="2.5"/>
    <x v="1"/>
    <n v="-4.2240000000000002"/>
    <x v="1"/>
  </r>
  <r>
    <n v="12842"/>
    <s v="ES-2013-KH163608-41444"/>
    <x v="513"/>
    <d v="2020-06-24T00:00:00"/>
    <x v="0"/>
    <s v="KH-163608"/>
    <x v="319"/>
    <x v="0"/>
    <s v="Vienna"/>
    <s v="Vienna"/>
    <x v="37"/>
    <x v="13"/>
    <x v="2"/>
    <s v="OFF-LA-5384"/>
    <x v="0"/>
    <x v="12"/>
    <s v="Novimex File Folder Labels, Alphabetical"/>
    <n v="24.21"/>
    <n v="2.37"/>
    <x v="1"/>
    <n v="3.33"/>
    <x v="1"/>
  </r>
  <r>
    <n v="12843"/>
    <s v="MX-2013-BM1178593-41444"/>
    <x v="513"/>
    <d v="2020-06-26T00:00:00"/>
    <x v="0"/>
    <s v="BM-1178593"/>
    <x v="365"/>
    <x v="0"/>
    <s v="Managua"/>
    <s v="Managua"/>
    <x v="40"/>
    <x v="7"/>
    <x v="4"/>
    <s v="TEC-AC-5194"/>
    <x v="2"/>
    <x v="11"/>
    <s v="Memorex Flash Drive, Erganomic"/>
    <n v="36.28"/>
    <n v="2.2469999999999999"/>
    <x v="0"/>
    <n v="12.68"/>
    <x v="0"/>
  </r>
  <r>
    <n v="12844"/>
    <s v="TU-2013-DF3135134-41444"/>
    <x v="513"/>
    <d v="2020-06-24T00:00:00"/>
    <x v="0"/>
    <s v="DF-3135134"/>
    <x v="66"/>
    <x v="0"/>
    <s v="Ankara"/>
    <s v="Ankara"/>
    <x v="36"/>
    <x v="5"/>
    <x v="1"/>
    <s v="TEC-MA-4192"/>
    <x v="2"/>
    <x v="4"/>
    <s v="Epson Calculator, Wireless"/>
    <n v="18.564"/>
    <n v="2.04"/>
    <x v="4"/>
    <n v="-4.6559999999999997"/>
    <x v="0"/>
  </r>
  <r>
    <n v="12845"/>
    <s v="IZ-2013-JP546061-41444"/>
    <x v="513"/>
    <d v="2020-06-24T00:00:00"/>
    <x v="0"/>
    <s v="JP-546061"/>
    <x v="241"/>
    <x v="2"/>
    <s v="Baghdad"/>
    <s v="Baghdad"/>
    <x v="6"/>
    <x v="5"/>
    <x v="1"/>
    <s v="OFF-SU-4314"/>
    <x v="0"/>
    <x v="1"/>
    <s v="Fiskars Ruler, Steel"/>
    <n v="13.83"/>
    <n v="1.98"/>
    <x v="4"/>
    <n v="2.19"/>
    <x v="1"/>
  </r>
  <r>
    <n v="12846"/>
    <s v="ID-2013-AW1093058-41444"/>
    <x v="513"/>
    <d v="2020-06-23T00:00:00"/>
    <x v="0"/>
    <s v="AW-1093058"/>
    <x v="21"/>
    <x v="1"/>
    <s v="Mumbai"/>
    <s v="Maharashtra"/>
    <x v="35"/>
    <x v="8"/>
    <x v="1"/>
    <s v="OFF-AR-3482"/>
    <x v="0"/>
    <x v="13"/>
    <s v="Binney &amp; Smith Highlighters, Easy-Erase"/>
    <n v="8.43"/>
    <n v="1.89"/>
    <x v="4"/>
    <n v="-0.51"/>
    <x v="0"/>
  </r>
  <r>
    <n v="12847"/>
    <s v="ES-2013-LH1715545-41444"/>
    <x v="513"/>
    <d v="2020-06-19T00:00:00"/>
    <x v="2"/>
    <s v="LH-1715545"/>
    <x v="323"/>
    <x v="0"/>
    <s v="Le Bouscat"/>
    <s v="Aquitaine-Limousin-Poitou-Charentes"/>
    <x v="18"/>
    <x v="13"/>
    <x v="2"/>
    <s v="OFF-AR-3496"/>
    <x v="0"/>
    <x v="13"/>
    <s v="Binney &amp; Smith Pens, Easy-Erase"/>
    <n v="12.21"/>
    <n v="1.88"/>
    <x v="4"/>
    <n v="0"/>
    <x v="1"/>
  </r>
  <r>
    <n v="12848"/>
    <s v="CA-2013-PP18955140-41444"/>
    <x v="513"/>
    <d v="2020-06-19T00:00:00"/>
    <x v="2"/>
    <s v="PP-189551406"/>
    <x v="627"/>
    <x v="1"/>
    <s v="Philadelphia"/>
    <s v="Pennsylvania"/>
    <x v="16"/>
    <x v="15"/>
    <x v="3"/>
    <s v="OFF-LA-5977"/>
    <x v="0"/>
    <x v="12"/>
    <s v="Self-Adhesive Address Labels for Typewriters with Dispenser Box"/>
    <n v="5.9039999999999999"/>
    <n v="1.88"/>
    <x v="0"/>
    <n v="1.9925999999999999"/>
    <x v="1"/>
  </r>
  <r>
    <n v="12849"/>
    <s v="NI-2013-CC222095-41444"/>
    <x v="513"/>
    <d v="2020-06-23T00:00:00"/>
    <x v="0"/>
    <s v="CC-222095"/>
    <x v="346"/>
    <x v="0"/>
    <s v="Ibadan"/>
    <s v="Oyo"/>
    <x v="30"/>
    <x v="19"/>
    <x v="0"/>
    <s v="OFF-BI-6378"/>
    <x v="0"/>
    <x v="16"/>
    <s v="Wilson Jones Binder, Clear"/>
    <n v="7.4880000000000004"/>
    <n v="1.75"/>
    <x v="0"/>
    <n v="-15.492000000000001"/>
    <x v="0"/>
  </r>
  <r>
    <n v="12850"/>
    <s v="ES-2013-TS2137048-41444"/>
    <x v="513"/>
    <d v="2020-06-23T00:00:00"/>
    <x v="0"/>
    <s v="TS-2137048"/>
    <x v="175"/>
    <x v="2"/>
    <s v="Duisburg"/>
    <s v="North Rhine-Westphalia"/>
    <x v="39"/>
    <x v="13"/>
    <x v="2"/>
    <s v="OFF-BI-4823"/>
    <x v="0"/>
    <x v="16"/>
    <s v="Ibico Hole Reinforcements, Clear"/>
    <n v="12.9"/>
    <n v="1.74"/>
    <x v="0"/>
    <n v="4.9800000000000004"/>
    <x v="0"/>
  </r>
  <r>
    <n v="12851"/>
    <s v="MX-2013-BM1178593-41444"/>
    <x v="513"/>
    <d v="2020-06-26T00:00:00"/>
    <x v="0"/>
    <s v="BM-1178593"/>
    <x v="365"/>
    <x v="0"/>
    <s v="Managua"/>
    <s v="Managua"/>
    <x v="40"/>
    <x v="7"/>
    <x v="4"/>
    <s v="OFF-SU-4996"/>
    <x v="0"/>
    <x v="1"/>
    <s v="Kleencut Trimmer, Steel"/>
    <n v="54.44"/>
    <n v="1.4450000000000001"/>
    <x v="0"/>
    <n v="20.12"/>
    <x v="0"/>
  </r>
  <r>
    <n v="12852"/>
    <s v="ID-2013-DR12940102-41444"/>
    <x v="513"/>
    <d v="2020-06-24T00:00:00"/>
    <x v="0"/>
    <s v="DR-12940102"/>
    <x v="236"/>
    <x v="1"/>
    <s v="Manila"/>
    <s v="National Capital"/>
    <x v="7"/>
    <x v="6"/>
    <x v="1"/>
    <s v="OFF-AR-3453"/>
    <x v="0"/>
    <x v="13"/>
    <s v="BIC Highlighters, Fluorescent"/>
    <n v="11.1045"/>
    <n v="1.34"/>
    <x v="4"/>
    <n v="-6.4755000000000003"/>
    <x v="1"/>
  </r>
  <r>
    <n v="12853"/>
    <s v="IN-2013-AW1084027-41444"/>
    <x v="513"/>
    <d v="2020-06-23T00:00:00"/>
    <x v="0"/>
    <s v="AW-1084027"/>
    <x v="217"/>
    <x v="0"/>
    <s v="Wuhan"/>
    <s v="Hubei"/>
    <x v="25"/>
    <x v="14"/>
    <x v="1"/>
    <s v="OFF-BI-3716"/>
    <x v="0"/>
    <x v="16"/>
    <s v="Cardinal Binder Covers, Clear"/>
    <n v="17.190000000000001"/>
    <n v="1.32"/>
    <x v="1"/>
    <n v="-2.0699999999999998"/>
    <x v="0"/>
  </r>
  <r>
    <n v="12854"/>
    <s v="TU-2013-DF3135134-41444"/>
    <x v="513"/>
    <d v="2020-06-24T00:00:00"/>
    <x v="0"/>
    <s v="DF-3135134"/>
    <x v="66"/>
    <x v="0"/>
    <s v="Ankara"/>
    <s v="Ankara"/>
    <x v="36"/>
    <x v="5"/>
    <x v="1"/>
    <s v="OFF-SU-4974"/>
    <x v="0"/>
    <x v="1"/>
    <s v="Kleencut Box Cutter, High Speed"/>
    <n v="13.86"/>
    <n v="1.1599999999999999"/>
    <x v="4"/>
    <n v="-20.79"/>
    <x v="0"/>
  </r>
  <r>
    <n v="12855"/>
    <s v="IN-2013-JW1607558-41444"/>
    <x v="513"/>
    <d v="2020-06-25T00:00:00"/>
    <x v="0"/>
    <s v="JW-1607558"/>
    <x v="421"/>
    <x v="0"/>
    <s v="Fatehpur"/>
    <s v="Rajasthan"/>
    <x v="35"/>
    <x v="8"/>
    <x v="1"/>
    <s v="OFF-BI-3294"/>
    <x v="0"/>
    <x v="16"/>
    <s v="Avery Index Tab, Durable"/>
    <n v="20.07"/>
    <n v="1.0900000000000001"/>
    <x v="1"/>
    <n v="3.78"/>
    <x v="0"/>
  </r>
  <r>
    <n v="12856"/>
    <s v="US-2013-TS2120536-41444"/>
    <x v="513"/>
    <d v="2020-06-24T00:00:00"/>
    <x v="0"/>
    <s v="TS-2120536"/>
    <x v="72"/>
    <x v="2"/>
    <s v="Santo Domingo"/>
    <s v="Santo Domingo"/>
    <x v="41"/>
    <x v="12"/>
    <x v="4"/>
    <s v="OFF-SU-6172"/>
    <x v="0"/>
    <x v="1"/>
    <s v="Stiletto Scissors, Easy Grip"/>
    <n v="13.456"/>
    <n v="1.069"/>
    <x v="4"/>
    <n v="2.016"/>
    <x v="1"/>
  </r>
  <r>
    <n v="12857"/>
    <s v="IN-2013-SC2084527-41445"/>
    <x v="514"/>
    <d v="2020-06-22T00:00:00"/>
    <x v="3"/>
    <s v="SC-2084527"/>
    <x v="645"/>
    <x v="0"/>
    <s v="Shenyang"/>
    <s v="Liaoning"/>
    <x v="25"/>
    <x v="14"/>
    <x v="1"/>
    <s v="TEC-PH-5839"/>
    <x v="2"/>
    <x v="10"/>
    <s v="Samsung Smart Phone, Cordless"/>
    <n v="1278"/>
    <n v="284.81"/>
    <x v="0"/>
    <n v="460.08"/>
    <x v="1"/>
  </r>
  <r>
    <n v="12858"/>
    <s v="ES-2013-KD1649545-41445"/>
    <x v="514"/>
    <d v="2020-06-22T00:00:00"/>
    <x v="1"/>
    <s v="KD-1649545"/>
    <x v="663"/>
    <x v="2"/>
    <s v="Arras"/>
    <s v="Nord-Pas-de-Calais-Picardie"/>
    <x v="18"/>
    <x v="13"/>
    <x v="2"/>
    <s v="FUR-BO-3889"/>
    <x v="1"/>
    <x v="9"/>
    <s v="Dania Classic Bookcase, Metal"/>
    <n v="2584.386"/>
    <n v="197.93"/>
    <x v="5"/>
    <n v="660.36599999999999"/>
    <x v="0"/>
  </r>
  <r>
    <n v="12859"/>
    <s v="ES-2013-DB1366045-41445"/>
    <x v="514"/>
    <d v="2020-06-24T00:00:00"/>
    <x v="0"/>
    <s v="DB-1366045"/>
    <x v="221"/>
    <x v="0"/>
    <s v="Nantes"/>
    <s v="Pays de la Loire"/>
    <x v="18"/>
    <x v="13"/>
    <x v="2"/>
    <s v="TEC-PH-5355"/>
    <x v="2"/>
    <x v="10"/>
    <s v="Nokia Smart Phone, Full Size"/>
    <n v="1081.3019999999999"/>
    <n v="168.98"/>
    <x v="0"/>
    <n v="356.142"/>
    <x v="1"/>
  </r>
  <r>
    <n v="12860"/>
    <s v="IN-2013-ES1402027-41445"/>
    <x v="514"/>
    <d v="2020-06-22T00:00:00"/>
    <x v="1"/>
    <s v="ES-1402027"/>
    <x v="602"/>
    <x v="0"/>
    <s v="Ninghai"/>
    <s v="Shandong"/>
    <x v="25"/>
    <x v="14"/>
    <x v="1"/>
    <s v="FUR-CH-4547"/>
    <x v="1"/>
    <x v="7"/>
    <s v="Harbour Creations Rocking Chair, Set of Two"/>
    <n v="448.02"/>
    <n v="135.18"/>
    <x v="1"/>
    <n v="8.91"/>
    <x v="2"/>
  </r>
  <r>
    <n v="12861"/>
    <s v="ES-2013-CM1181548-41445"/>
    <x v="514"/>
    <d v="2020-06-22T00:00:00"/>
    <x v="3"/>
    <s v="CM-1181548"/>
    <x v="385"/>
    <x v="2"/>
    <s v="Hanover"/>
    <s v="Lower Saxony"/>
    <x v="39"/>
    <x v="13"/>
    <x v="2"/>
    <s v="TEC-PH-5355"/>
    <x v="2"/>
    <x v="10"/>
    <s v="Nokia Smart Phone, Full Size"/>
    <n v="1593.375"/>
    <n v="122.75"/>
    <x v="3"/>
    <n v="-1242.9749999999999"/>
    <x v="0"/>
  </r>
  <r>
    <n v="12862"/>
    <s v="IN-2013-SC2084527-41445"/>
    <x v="514"/>
    <d v="2020-06-22T00:00:00"/>
    <x v="3"/>
    <s v="SC-2084527"/>
    <x v="645"/>
    <x v="0"/>
    <s v="Shenyang"/>
    <s v="Liaoning"/>
    <x v="25"/>
    <x v="14"/>
    <x v="1"/>
    <s v="TEC-MA-6153"/>
    <x v="2"/>
    <x v="4"/>
    <s v="StarTech Receipt Printer, White"/>
    <n v="762.93"/>
    <n v="114.31"/>
    <x v="5"/>
    <n v="167.79"/>
    <x v="1"/>
  </r>
  <r>
    <n v="12863"/>
    <s v="CA-2013-BC11125140-41445"/>
    <x v="514"/>
    <d v="2020-06-24T00:00:00"/>
    <x v="1"/>
    <s v="BC-111251406"/>
    <x v="368"/>
    <x v="1"/>
    <s v="Philadelphia"/>
    <s v="Pennsylvania"/>
    <x v="16"/>
    <x v="15"/>
    <x v="3"/>
    <s v="TEC-AC-5657"/>
    <x v="2"/>
    <x v="11"/>
    <s v="Razer Tiamat Over Ear 7.1 Surround Sound PC Gaming Headset"/>
    <n v="319.98399999999998"/>
    <n v="37.01"/>
    <x v="0"/>
    <n v="91.995400000000004"/>
    <x v="1"/>
  </r>
  <r>
    <n v="12864"/>
    <s v="BU-2013-RM937519-41445"/>
    <x v="514"/>
    <d v="2020-06-25T00:00:00"/>
    <x v="0"/>
    <s v="RM-937519"/>
    <x v="540"/>
    <x v="0"/>
    <s v="Belgrade"/>
    <s v="Central Serbia"/>
    <x v="141"/>
    <x v="2"/>
    <x v="2"/>
    <s v="TEC-CO-4771"/>
    <x v="2"/>
    <x v="6"/>
    <s v="HP Fax and Copier, High-Speed"/>
    <n v="684.36"/>
    <n v="44.56"/>
    <x v="2"/>
    <n v="266.88"/>
    <x v="0"/>
  </r>
  <r>
    <n v="12865"/>
    <s v="IN-2013-ES1402027-41445"/>
    <x v="514"/>
    <d v="2020-06-22T00:00:00"/>
    <x v="1"/>
    <s v="ES-1402027"/>
    <x v="602"/>
    <x v="0"/>
    <s v="Ninghai"/>
    <s v="Shandong"/>
    <x v="25"/>
    <x v="14"/>
    <x v="1"/>
    <s v="OFF-EN-5035"/>
    <x v="0"/>
    <x v="14"/>
    <s v="Kraft Mailers, Set of 50"/>
    <n v="112.95"/>
    <n v="32.42"/>
    <x v="1"/>
    <n v="18"/>
    <x v="2"/>
  </r>
  <r>
    <n v="12866"/>
    <s v="ES-2013-BF1117045-41445"/>
    <x v="514"/>
    <d v="2020-06-25T00:00:00"/>
    <x v="0"/>
    <s v="BF-1117045"/>
    <x v="509"/>
    <x v="1"/>
    <s v="Calais"/>
    <s v="Nord-Pas-de-Calais-Picardie"/>
    <x v="18"/>
    <x v="13"/>
    <x v="2"/>
    <s v="FUR-FU-5728"/>
    <x v="1"/>
    <x v="3"/>
    <s v="Rubbermaid Frame, Duo Pack"/>
    <n v="439.8"/>
    <n v="29.61"/>
    <x v="2"/>
    <n v="48.36"/>
    <x v="0"/>
  </r>
  <r>
    <n v="12867"/>
    <s v="IN-2013-CJ118757-41445"/>
    <x v="514"/>
    <d v="2020-06-24T00:00:00"/>
    <x v="0"/>
    <s v="CJ-118757"/>
    <x v="759"/>
    <x v="2"/>
    <s v="Palmerston"/>
    <s v="Northern Territory"/>
    <x v="1"/>
    <x v="1"/>
    <x v="1"/>
    <s v="FUR-FU-6256"/>
    <x v="1"/>
    <x v="3"/>
    <s v="Tenex Frame, Erganomic"/>
    <n v="195.48"/>
    <n v="28.59"/>
    <x v="0"/>
    <n v="10.86"/>
    <x v="1"/>
  </r>
  <r>
    <n v="12868"/>
    <s v="MX-2013-SL2015518-41445"/>
    <x v="514"/>
    <d v="2020-06-24T00:00:00"/>
    <x v="0"/>
    <s v="SL-2015518"/>
    <x v="525"/>
    <x v="1"/>
    <s v="São Paulo"/>
    <s v="São Paulo"/>
    <x v="14"/>
    <x v="10"/>
    <x v="4"/>
    <s v="FUR-FU-3940"/>
    <x v="1"/>
    <x v="3"/>
    <s v="Deflect-O Frame, Black"/>
    <n v="293.44"/>
    <n v="25.670999999999999"/>
    <x v="2"/>
    <n v="67.44"/>
    <x v="0"/>
  </r>
  <r>
    <n v="12869"/>
    <s v="ES-2013-MS17770120-41445"/>
    <x v="514"/>
    <d v="2020-06-25T00:00:00"/>
    <x v="1"/>
    <s v="MS-17770120"/>
    <x v="596"/>
    <x v="0"/>
    <s v="Jerez de la Frontera"/>
    <s v="Andalusía"/>
    <x v="34"/>
    <x v="21"/>
    <x v="2"/>
    <s v="FUR-BO-5799"/>
    <x v="1"/>
    <x v="9"/>
    <s v="Safco Stackable Bookrack, Traditional"/>
    <n v="296.88"/>
    <n v="23.27"/>
    <x v="0"/>
    <n v="47.46"/>
    <x v="0"/>
  </r>
  <r>
    <n v="12870"/>
    <s v="US-2013-DH1307582-41445"/>
    <x v="514"/>
    <d v="2020-06-24T00:00:00"/>
    <x v="0"/>
    <s v="DH-1307582"/>
    <x v="197"/>
    <x v="2"/>
    <s v="Monterrey"/>
    <s v="Nuevo León"/>
    <x v="15"/>
    <x v="7"/>
    <x v="4"/>
    <s v="FUR-TA-3431"/>
    <x v="1"/>
    <x v="8"/>
    <s v="Bevis Round Table, Rectangular"/>
    <n v="550.14400000000001"/>
    <n v="18.199000000000002"/>
    <x v="0"/>
    <n v="-96.296000000000006"/>
    <x v="0"/>
  </r>
  <r>
    <n v="12871"/>
    <s v="IN-2013-TH2110099-41445"/>
    <x v="514"/>
    <d v="2020-06-20T00:00:00"/>
    <x v="2"/>
    <s v="TH-2110099"/>
    <x v="437"/>
    <x v="0"/>
    <s v="Port Moresby"/>
    <s v="National Capital"/>
    <x v="114"/>
    <x v="1"/>
    <x v="1"/>
    <s v="FUR-FU-5737"/>
    <x v="1"/>
    <x v="3"/>
    <s v="Rubbermaid Photo Frame, Durable"/>
    <n v="117.072"/>
    <n v="18.14"/>
    <x v="1"/>
    <n v="39.491999999999997"/>
    <x v="0"/>
  </r>
  <r>
    <n v="12872"/>
    <s v="IN-2013-CJ118757-41445"/>
    <x v="514"/>
    <d v="2020-06-24T00:00:00"/>
    <x v="0"/>
    <s v="CJ-118757"/>
    <x v="759"/>
    <x v="2"/>
    <s v="Palmerston"/>
    <s v="Northern Territory"/>
    <x v="1"/>
    <x v="1"/>
    <x v="1"/>
    <s v="TEC-AC-3396"/>
    <x v="2"/>
    <x v="11"/>
    <s v="Belkin Numeric Keypad, Bluetooth"/>
    <n v="156.49199999999999"/>
    <n v="16.32"/>
    <x v="1"/>
    <n v="66.042000000000002"/>
    <x v="1"/>
  </r>
  <r>
    <n v="12873"/>
    <s v="IN-2013-ES1402027-41445"/>
    <x v="514"/>
    <d v="2020-06-22T00:00:00"/>
    <x v="1"/>
    <s v="ES-1402027"/>
    <x v="602"/>
    <x v="0"/>
    <s v="Ninghai"/>
    <s v="Shandong"/>
    <x v="25"/>
    <x v="14"/>
    <x v="1"/>
    <s v="TEC-AC-5889"/>
    <x v="2"/>
    <x v="11"/>
    <s v="SanDisk Numeric Keypad, USB"/>
    <n v="106.32"/>
    <n v="16.010000000000002"/>
    <x v="0"/>
    <n v="30.78"/>
    <x v="2"/>
  </r>
  <r>
    <n v="12874"/>
    <s v="ES-2013-KH16510120-41445"/>
    <x v="514"/>
    <d v="2020-06-25T00:00:00"/>
    <x v="0"/>
    <s v="KH-16510120"/>
    <x v="695"/>
    <x v="0"/>
    <s v="El Escorial"/>
    <s v="Madrid"/>
    <x v="34"/>
    <x v="21"/>
    <x v="2"/>
    <s v="OFF-AP-4749"/>
    <x v="0"/>
    <x v="5"/>
    <s v="Hoover Toaster, White"/>
    <n v="163.56"/>
    <n v="15.74"/>
    <x v="0"/>
    <n v="57.24"/>
    <x v="0"/>
  </r>
  <r>
    <n v="12875"/>
    <s v="MX-2013-GR1456055-41445"/>
    <x v="514"/>
    <d v="2020-06-25T00:00:00"/>
    <x v="0"/>
    <s v="GR-1456055"/>
    <x v="358"/>
    <x v="2"/>
    <s v="La Ceiba"/>
    <s v="Atlántida"/>
    <x v="80"/>
    <x v="7"/>
    <x v="4"/>
    <s v="FUR-CH-4518"/>
    <x v="1"/>
    <x v="7"/>
    <s v="Harbour Creations Bag Chairs, Adjustable"/>
    <n v="153.864"/>
    <n v="15.704000000000001"/>
    <x v="6"/>
    <n v="2.544"/>
    <x v="0"/>
  </r>
  <r>
    <n v="12876"/>
    <s v="EG-2013-PC900038-41445"/>
    <x v="514"/>
    <d v="2020-06-22T00:00:00"/>
    <x v="3"/>
    <s v="PC-900038"/>
    <x v="487"/>
    <x v="1"/>
    <s v="Cairo"/>
    <s v="Al Qahirah"/>
    <x v="31"/>
    <x v="0"/>
    <x v="0"/>
    <s v="OFF-AR-3490"/>
    <x v="0"/>
    <x v="13"/>
    <s v="Binney &amp; Smith Markers, Fluorescent"/>
    <n v="101.4"/>
    <n v="15.46"/>
    <x v="2"/>
    <n v="27.36"/>
    <x v="0"/>
  </r>
  <r>
    <n v="12877"/>
    <s v="MX-2013-TS2108593-41445"/>
    <x v="514"/>
    <d v="2020-06-25T00:00:00"/>
    <x v="0"/>
    <s v="TS-2108593"/>
    <x v="343"/>
    <x v="0"/>
    <s v="Matagalpa"/>
    <s v="Matagalpa"/>
    <x v="40"/>
    <x v="7"/>
    <x v="4"/>
    <s v="OFF-BI-3726"/>
    <x v="0"/>
    <x v="16"/>
    <s v="Cardinal Binding Machine, Economy"/>
    <n v="298.62"/>
    <n v="13.88"/>
    <x v="8"/>
    <n v="35.82"/>
    <x v="0"/>
  </r>
  <r>
    <n v="12878"/>
    <s v="ID-2013-SJ20215118-41445"/>
    <x v="514"/>
    <d v="2020-06-25T00:00:00"/>
    <x v="1"/>
    <s v="SJ-20215118"/>
    <x v="289"/>
    <x v="0"/>
    <s v="Daegu"/>
    <s v="Daegu"/>
    <x v="64"/>
    <x v="14"/>
    <x v="1"/>
    <s v="TEC-PH-5832"/>
    <x v="2"/>
    <x v="10"/>
    <s v="Samsung Office Telephone, with Caller ID"/>
    <n v="163.05000000000001"/>
    <n v="13.12"/>
    <x v="3"/>
    <n v="-146.85"/>
    <x v="0"/>
  </r>
  <r>
    <n v="12879"/>
    <s v="ES-2013-JM15250139-41445"/>
    <x v="514"/>
    <d v="2020-06-24T00:00:00"/>
    <x v="0"/>
    <s v="JM-15250139"/>
    <x v="152"/>
    <x v="0"/>
    <s v="Coventry"/>
    <s v="England"/>
    <x v="8"/>
    <x v="3"/>
    <x v="2"/>
    <s v="OFF-AR-3555"/>
    <x v="0"/>
    <x v="13"/>
    <s v="Boston Sketch Pad, Water Color"/>
    <n v="155.34"/>
    <n v="10.77"/>
    <x v="1"/>
    <n v="4.59"/>
    <x v="0"/>
  </r>
  <r>
    <n v="12880"/>
    <s v="US-2013-BG1174082-41445"/>
    <x v="514"/>
    <d v="2020-06-26T00:00:00"/>
    <x v="0"/>
    <s v="BG-1174082"/>
    <x v="426"/>
    <x v="0"/>
    <s v="Toluca"/>
    <s v="México"/>
    <x v="15"/>
    <x v="7"/>
    <x v="4"/>
    <s v="FUR-CH-5756"/>
    <x v="1"/>
    <x v="7"/>
    <s v="SAFCO Chairmat, Adjustable"/>
    <n v="199.392"/>
    <n v="8.65"/>
    <x v="6"/>
    <n v="-37.488"/>
    <x v="0"/>
  </r>
  <r>
    <n v="12881"/>
    <s v="MX-2013-PK1891039-41445"/>
    <x v="514"/>
    <d v="2020-06-27T00:00:00"/>
    <x v="0"/>
    <s v="PK-1891039"/>
    <x v="481"/>
    <x v="1"/>
    <s v="Soyapango"/>
    <s v="San Salvador"/>
    <x v="42"/>
    <x v="7"/>
    <x v="4"/>
    <s v="FUR-BO-5770"/>
    <x v="1"/>
    <x v="9"/>
    <s v="Safco Corner Shelving, Pine"/>
    <n v="100.54"/>
    <n v="8.3170000000000002"/>
    <x v="4"/>
    <n v="18.079999999999998"/>
    <x v="0"/>
  </r>
  <r>
    <n v="12882"/>
    <s v="ES-2013-CC12370120-41445"/>
    <x v="514"/>
    <d v="2020-06-25T00:00:00"/>
    <x v="0"/>
    <s v="CC-12370120"/>
    <x v="213"/>
    <x v="0"/>
    <s v="Fuengirola"/>
    <s v="Andalusía"/>
    <x v="34"/>
    <x v="21"/>
    <x v="2"/>
    <s v="OFF-AR-6112"/>
    <x v="0"/>
    <x v="13"/>
    <s v="Stanley Highlighters, Fluorescent"/>
    <n v="95.76"/>
    <n v="7.76"/>
    <x v="6"/>
    <n v="35.28"/>
    <x v="0"/>
  </r>
  <r>
    <n v="12883"/>
    <s v="US-2013-JK160905-41445"/>
    <x v="514"/>
    <d v="2020-06-26T00:00:00"/>
    <x v="0"/>
    <s v="JK-160905"/>
    <x v="670"/>
    <x v="0"/>
    <s v="Buenos Aires"/>
    <s v="Buenos Aires"/>
    <x v="85"/>
    <x v="10"/>
    <x v="4"/>
    <s v="OFF-ST-5709"/>
    <x v="0"/>
    <x v="0"/>
    <s v="Rogers Trays, Blue"/>
    <n v="74.016000000000005"/>
    <n v="7.2949999999999999"/>
    <x v="1"/>
    <n v="-35.783999999999999"/>
    <x v="0"/>
  </r>
  <r>
    <n v="12884"/>
    <s v="RO-2013-BB990107-41445"/>
    <x v="514"/>
    <d v="2020-06-23T00:00:00"/>
    <x v="3"/>
    <s v="BB-990107"/>
    <x v="482"/>
    <x v="2"/>
    <s v="Ploiesti"/>
    <s v="Prahova"/>
    <x v="79"/>
    <x v="2"/>
    <x v="2"/>
    <s v="OFF-BI-3726"/>
    <x v="0"/>
    <x v="16"/>
    <s v="Cardinal Binding Machine, Economy"/>
    <n v="49.77"/>
    <n v="6.64"/>
    <x v="4"/>
    <n v="13.92"/>
    <x v="0"/>
  </r>
  <r>
    <n v="12885"/>
    <s v="EG-2013-PC900038-41445"/>
    <x v="514"/>
    <d v="2020-06-22T00:00:00"/>
    <x v="3"/>
    <s v="PC-900038"/>
    <x v="487"/>
    <x v="1"/>
    <s v="Cairo"/>
    <s v="Al Qahirah"/>
    <x v="31"/>
    <x v="0"/>
    <x v="0"/>
    <s v="OFF-EN-3669"/>
    <x v="0"/>
    <x v="14"/>
    <s v="Cameo Manila Envelope, Recycled"/>
    <n v="25.8"/>
    <n v="5.27"/>
    <x v="4"/>
    <n v="11.07"/>
    <x v="0"/>
  </r>
  <r>
    <n v="12886"/>
    <s v="MX-2013-TS2108593-41445"/>
    <x v="514"/>
    <d v="2020-06-25T00:00:00"/>
    <x v="0"/>
    <s v="TS-2108593"/>
    <x v="343"/>
    <x v="0"/>
    <s v="Matagalpa"/>
    <s v="Matagalpa"/>
    <x v="40"/>
    <x v="7"/>
    <x v="4"/>
    <s v="FUR-CH-4561"/>
    <x v="1"/>
    <x v="7"/>
    <s v="Harbour Creations Swivel Stool, Adjustable"/>
    <n v="121.74"/>
    <n v="5.0149999999999997"/>
    <x v="4"/>
    <n v="51.12"/>
    <x v="0"/>
  </r>
  <r>
    <n v="12887"/>
    <s v="US-2013-JM16195140-41445"/>
    <x v="514"/>
    <d v="2020-06-23T00:00:00"/>
    <x v="3"/>
    <s v="JM-161951404"/>
    <x v="219"/>
    <x v="0"/>
    <s v="Aurora"/>
    <s v="Colorado"/>
    <x v="16"/>
    <x v="18"/>
    <x v="3"/>
    <s v="TEC-PH-4487"/>
    <x v="2"/>
    <x v="10"/>
    <s v="Griffin GC36547 PowerJolt SE Lightning Charger"/>
    <n v="125.944"/>
    <n v="18.02"/>
    <x v="5"/>
    <n v="15.743"/>
    <x v="1"/>
  </r>
  <r>
    <n v="12888"/>
    <s v="MX-2013-GR1456055-41445"/>
    <x v="514"/>
    <d v="2020-06-25T00:00:00"/>
    <x v="0"/>
    <s v="GR-1456055"/>
    <x v="358"/>
    <x v="2"/>
    <s v="La Ceiba"/>
    <s v="Atlántida"/>
    <x v="80"/>
    <x v="7"/>
    <x v="4"/>
    <s v="OFF-SU-6167"/>
    <x v="0"/>
    <x v="1"/>
    <s v="Stiletto Letter Opener, Steel"/>
    <n v="60.192"/>
    <n v="4.3559999999999999"/>
    <x v="6"/>
    <n v="2.952"/>
    <x v="0"/>
  </r>
  <r>
    <n v="12889"/>
    <s v="MX-2013-PK1891039-41445"/>
    <x v="514"/>
    <d v="2020-06-27T00:00:00"/>
    <x v="0"/>
    <s v="PK-1891039"/>
    <x v="481"/>
    <x v="1"/>
    <s v="Soyapango"/>
    <s v="San Salvador"/>
    <x v="42"/>
    <x v="7"/>
    <x v="4"/>
    <s v="FUR-CH-5801"/>
    <x v="1"/>
    <x v="7"/>
    <s v="SAFCO Steel Folding Chair, Black"/>
    <n v="55.52"/>
    <n v="4.0119999999999996"/>
    <x v="4"/>
    <n v="0.54"/>
    <x v="0"/>
  </r>
  <r>
    <n v="12890"/>
    <s v="IN-2013-CC12220102-41445"/>
    <x v="514"/>
    <d v="2020-06-25T00:00:00"/>
    <x v="0"/>
    <s v="CC-12220102"/>
    <x v="346"/>
    <x v="0"/>
    <s v="Makati"/>
    <s v="National Capital"/>
    <x v="7"/>
    <x v="6"/>
    <x v="1"/>
    <s v="FUR-CH-5369"/>
    <x v="1"/>
    <x v="7"/>
    <s v="Novimex Bag Chairs, Set of Two"/>
    <n v="72.314999999999998"/>
    <n v="3.73"/>
    <x v="0"/>
    <n v="7.6950000000000003"/>
    <x v="0"/>
  </r>
  <r>
    <n v="12891"/>
    <s v="US-2013-BG1174082-41445"/>
    <x v="514"/>
    <d v="2020-06-26T00:00:00"/>
    <x v="0"/>
    <s v="BG-1174082"/>
    <x v="426"/>
    <x v="0"/>
    <s v="Toluca"/>
    <s v="México"/>
    <x v="15"/>
    <x v="7"/>
    <x v="4"/>
    <s v="OFF-SU-4315"/>
    <x v="0"/>
    <x v="1"/>
    <s v="Fiskars Scissors, Easy Grip"/>
    <n v="49.56"/>
    <n v="3.5110000000000001"/>
    <x v="1"/>
    <n v="12.84"/>
    <x v="0"/>
  </r>
  <r>
    <n v="12892"/>
    <s v="BU-2013-RM937519-41445"/>
    <x v="514"/>
    <d v="2020-06-25T00:00:00"/>
    <x v="0"/>
    <s v="RM-937519"/>
    <x v="540"/>
    <x v="0"/>
    <s v="Belgrade"/>
    <s v="Central Serbia"/>
    <x v="141"/>
    <x v="2"/>
    <x v="2"/>
    <s v="OFF-ST-6068"/>
    <x v="0"/>
    <x v="0"/>
    <s v="Smead Trays, Wire Frame"/>
    <n v="47.55"/>
    <n v="3.29"/>
    <x v="4"/>
    <n v="6.18"/>
    <x v="0"/>
  </r>
  <r>
    <n v="12893"/>
    <s v="US-2013-BG1174082-41445"/>
    <x v="514"/>
    <d v="2020-06-26T00:00:00"/>
    <x v="0"/>
    <s v="BG-1174082"/>
    <x v="426"/>
    <x v="0"/>
    <s v="Toluca"/>
    <s v="México"/>
    <x v="15"/>
    <x v="7"/>
    <x v="4"/>
    <s v="OFF-BI-2896"/>
    <x v="0"/>
    <x v="16"/>
    <s v="Acco Binder, Durable"/>
    <n v="33.299999999999997"/>
    <n v="2.835"/>
    <x v="1"/>
    <n v="16.62"/>
    <x v="0"/>
  </r>
  <r>
    <n v="12894"/>
    <s v="ES-2013-PT1909045-41445"/>
    <x v="514"/>
    <d v="2020-06-24T00:00:00"/>
    <x v="0"/>
    <s v="PT-1909045"/>
    <x v="760"/>
    <x v="0"/>
    <s v="Aubervilliers"/>
    <s v="Ile-de-France"/>
    <x v="18"/>
    <x v="13"/>
    <x v="2"/>
    <s v="OFF-BI-2915"/>
    <x v="0"/>
    <x v="16"/>
    <s v="Acco Hole Reinforcements, Recycled"/>
    <n v="21.06"/>
    <n v="2.4900000000000002"/>
    <x v="1"/>
    <n v="10.53"/>
    <x v="1"/>
  </r>
  <r>
    <n v="12895"/>
    <s v="ES-2013-DB1366045-41445"/>
    <x v="514"/>
    <d v="2020-06-24T00:00:00"/>
    <x v="0"/>
    <s v="DB-1366045"/>
    <x v="221"/>
    <x v="0"/>
    <s v="Nantes"/>
    <s v="Pays de la Loire"/>
    <x v="18"/>
    <x v="13"/>
    <x v="2"/>
    <s v="OFF-BI-3716"/>
    <x v="0"/>
    <x v="16"/>
    <s v="Cardinal Binder Covers, Clear"/>
    <n v="34.380000000000003"/>
    <n v="2.48"/>
    <x v="1"/>
    <n v="8.91"/>
    <x v="1"/>
  </r>
  <r>
    <n v="12896"/>
    <s v="EG-2013-PC900038-41445"/>
    <x v="514"/>
    <d v="2020-06-22T00:00:00"/>
    <x v="3"/>
    <s v="PC-900038"/>
    <x v="487"/>
    <x v="1"/>
    <s v="Cairo"/>
    <s v="Al Qahirah"/>
    <x v="31"/>
    <x v="0"/>
    <x v="0"/>
    <s v="OFF-FA-5484"/>
    <x v="0"/>
    <x v="15"/>
    <s v="OIC Thumb Tacks, 12 Pack"/>
    <n v="13.5"/>
    <n v="2.2200000000000002"/>
    <x v="4"/>
    <n v="5.4"/>
    <x v="0"/>
  </r>
  <r>
    <n v="12897"/>
    <s v="IT-2013-BF1102091-41445"/>
    <x v="514"/>
    <d v="2020-06-24T00:00:00"/>
    <x v="0"/>
    <s v="BF-1102091"/>
    <x v="266"/>
    <x v="2"/>
    <s v="Alphen aan den Rijn"/>
    <s v="South Holland"/>
    <x v="29"/>
    <x v="13"/>
    <x v="2"/>
    <s v="OFF-FA-3045"/>
    <x v="0"/>
    <x v="15"/>
    <s v="Advantus Paper Clips, Bulk Pack"/>
    <n v="14.07"/>
    <n v="2.0099999999999998"/>
    <x v="0"/>
    <n v="-9.8699999999999992"/>
    <x v="0"/>
  </r>
  <r>
    <n v="12898"/>
    <s v="NI-2013-TT1122095-41445"/>
    <x v="514"/>
    <d v="2020-06-24T00:00:00"/>
    <x v="1"/>
    <s v="TT-1122095"/>
    <x v="672"/>
    <x v="0"/>
    <s v="Kano"/>
    <s v="Kano"/>
    <x v="30"/>
    <x v="19"/>
    <x v="0"/>
    <s v="OFF-BI-3715"/>
    <x v="0"/>
    <x v="16"/>
    <s v="Cardinal 3-Hole Punch, Recycled"/>
    <n v="8.7479999999999993"/>
    <n v="1.83"/>
    <x v="4"/>
    <n v="-11.981999999999999"/>
    <x v="0"/>
  </r>
  <r>
    <n v="12899"/>
    <s v="MX-2013-PK1891039-41445"/>
    <x v="514"/>
    <d v="2020-06-27T00:00:00"/>
    <x v="0"/>
    <s v="PK-1891039"/>
    <x v="481"/>
    <x v="1"/>
    <s v="Soyapango"/>
    <s v="San Salvador"/>
    <x v="42"/>
    <x v="7"/>
    <x v="4"/>
    <s v="OFF-SU-4309"/>
    <x v="0"/>
    <x v="1"/>
    <s v="Fiskars Letter Opener, High Speed"/>
    <n v="18.22"/>
    <n v="1.5649999999999999"/>
    <x v="4"/>
    <n v="6.74"/>
    <x v="0"/>
  </r>
  <r>
    <n v="12900"/>
    <s v="NI-2013-TT1122095-41445"/>
    <x v="514"/>
    <d v="2020-06-24T00:00:00"/>
    <x v="1"/>
    <s v="TT-1122095"/>
    <x v="672"/>
    <x v="0"/>
    <s v="Kano"/>
    <s v="Kano"/>
    <x v="30"/>
    <x v="19"/>
    <x v="0"/>
    <s v="OFF-SU-2978"/>
    <x v="0"/>
    <x v="1"/>
    <s v="Acme Letter Opener, High Speed"/>
    <n v="9.0630000000000006"/>
    <n v="1.48"/>
    <x v="4"/>
    <n v="-19.047000000000001"/>
    <x v="0"/>
  </r>
  <r>
    <n v="12901"/>
    <s v="ES-2013-BF1117045-41445"/>
    <x v="514"/>
    <d v="2020-06-25T00:00:00"/>
    <x v="0"/>
    <s v="BF-1117045"/>
    <x v="509"/>
    <x v="1"/>
    <s v="Calais"/>
    <s v="Nord-Pas-de-Calais-Picardie"/>
    <x v="18"/>
    <x v="13"/>
    <x v="2"/>
    <s v="OFF-LA-6064"/>
    <x v="0"/>
    <x v="12"/>
    <s v="Smead Shipping Labels, Laser Printer Compatible"/>
    <n v="23.22"/>
    <n v="1.39"/>
    <x v="0"/>
    <n v="1.62"/>
    <x v="0"/>
  </r>
  <r>
    <n v="12902"/>
    <s v="CA-2013-SC20770140-41445"/>
    <x v="514"/>
    <d v="2020-06-25T00:00:00"/>
    <x v="1"/>
    <s v="SC-207701404"/>
    <x v="376"/>
    <x v="2"/>
    <s v="San Francisco"/>
    <s v="California"/>
    <x v="16"/>
    <x v="18"/>
    <x v="3"/>
    <s v="TEC-PH-5282"/>
    <x v="2"/>
    <x v="10"/>
    <s v="netTALK DUO VoIP Telephone Service"/>
    <n v="125.976"/>
    <n v="18.809999999999999"/>
    <x v="1"/>
    <n v="47.241"/>
    <x v="0"/>
  </r>
  <r>
    <n v="12903"/>
    <s v="CA-2013-SC20770140-41445"/>
    <x v="514"/>
    <d v="2020-06-25T00:00:00"/>
    <x v="1"/>
    <s v="SC-207701404"/>
    <x v="376"/>
    <x v="2"/>
    <s v="San Francisco"/>
    <s v="California"/>
    <x v="16"/>
    <x v="18"/>
    <x v="3"/>
    <s v="FUR-FU-4759"/>
    <x v="1"/>
    <x v="3"/>
    <s v="Howard Miller 13&quot; Diameter Pewter Finish Round Wall Clock"/>
    <n v="257.64"/>
    <n v="10.82"/>
    <x v="6"/>
    <n v="100.4796"/>
    <x v="0"/>
  </r>
  <r>
    <n v="12904"/>
    <s v="MX-2013-GR1456055-41445"/>
    <x v="514"/>
    <d v="2020-06-25T00:00:00"/>
    <x v="0"/>
    <s v="GR-1456055"/>
    <x v="358"/>
    <x v="2"/>
    <s v="La Ceiba"/>
    <s v="Atlántida"/>
    <x v="80"/>
    <x v="7"/>
    <x v="4"/>
    <s v="OFF-BI-3293"/>
    <x v="0"/>
    <x v="16"/>
    <s v="Avery Index Tab, Clear"/>
    <n v="6.9480000000000004"/>
    <n v="1.2629999999999999"/>
    <x v="1"/>
    <n v="-0.372"/>
    <x v="0"/>
  </r>
  <r>
    <n v="12905"/>
    <s v="US-2013-PF1916582-41445"/>
    <x v="514"/>
    <d v="2020-06-25T00:00:00"/>
    <x v="0"/>
    <s v="PF-1916582"/>
    <x v="64"/>
    <x v="0"/>
    <s v="Campeche"/>
    <s v="Campeche"/>
    <x v="15"/>
    <x v="7"/>
    <x v="4"/>
    <s v="FUR-FU-3957"/>
    <x v="1"/>
    <x v="3"/>
    <s v="Deflect-O Stacking Tray, Erganomic"/>
    <n v="9.5640000000000001"/>
    <n v="1.2390000000000001"/>
    <x v="4"/>
    <n v="-2.7160000000000002"/>
    <x v="1"/>
  </r>
  <r>
    <n v="12906"/>
    <s v="US-2013-JK160905-41445"/>
    <x v="514"/>
    <d v="2020-06-26T00:00:00"/>
    <x v="0"/>
    <s v="JK-160905"/>
    <x v="670"/>
    <x v="0"/>
    <s v="Buenos Aires"/>
    <s v="Buenos Aires"/>
    <x v="85"/>
    <x v="10"/>
    <x v="4"/>
    <s v="OFF-BI-2882"/>
    <x v="0"/>
    <x v="16"/>
    <s v="Acco 3-Hole Punch, Durable"/>
    <n v="6.3239999999999998"/>
    <n v="1.232"/>
    <x v="4"/>
    <n v="-11.596"/>
    <x v="0"/>
  </r>
  <r>
    <n v="12907"/>
    <s v="MX-2013-TC2114582-41446"/>
    <x v="515"/>
    <d v="2020-06-25T00:00:00"/>
    <x v="0"/>
    <s v="TC-2114582"/>
    <x v="774"/>
    <x v="2"/>
    <s v="Mexico City"/>
    <s v="Distrito Federal"/>
    <x v="15"/>
    <x v="7"/>
    <x v="4"/>
    <s v="TEC-PH-5842"/>
    <x v="2"/>
    <x v="10"/>
    <s v="Samsung Smart Phone, with Caller ID"/>
    <n v="1696.4"/>
    <n v="264.88799999999998"/>
    <x v="2"/>
    <n v="67.84"/>
    <x v="1"/>
  </r>
  <r>
    <n v="12908"/>
    <s v="MX-2013-TC2114582-41446"/>
    <x v="515"/>
    <d v="2020-06-25T00:00:00"/>
    <x v="0"/>
    <s v="TC-2114582"/>
    <x v="774"/>
    <x v="2"/>
    <s v="Mexico City"/>
    <s v="Distrito Federal"/>
    <x v="15"/>
    <x v="7"/>
    <x v="4"/>
    <s v="TEC-PH-5841"/>
    <x v="2"/>
    <x v="10"/>
    <s v="Samsung Smart Phone, VoIP"/>
    <n v="1696.64"/>
    <n v="137.60400000000001"/>
    <x v="2"/>
    <n v="220.56"/>
    <x v="1"/>
  </r>
  <r>
    <n v="12909"/>
    <s v="IN-2013-JK1609078-41446"/>
    <x v="515"/>
    <d v="2020-06-27T00:00:00"/>
    <x v="0"/>
    <s v="JK-1609078"/>
    <x v="670"/>
    <x v="0"/>
    <s v="Shah Alam"/>
    <s v="Selangor"/>
    <x v="9"/>
    <x v="6"/>
    <x v="1"/>
    <s v="OFF-AP-3875"/>
    <x v="0"/>
    <x v="5"/>
    <s v="Cuisinart Stove, White"/>
    <n v="1609.29"/>
    <n v="87.51"/>
    <x v="1"/>
    <n v="241.38"/>
    <x v="0"/>
  </r>
  <r>
    <n v="12910"/>
    <s v="MX-2013-TC2114582-41446"/>
    <x v="515"/>
    <d v="2020-06-25T00:00:00"/>
    <x v="0"/>
    <s v="TC-2114582"/>
    <x v="774"/>
    <x v="2"/>
    <s v="Mexico City"/>
    <s v="Distrito Federal"/>
    <x v="15"/>
    <x v="7"/>
    <x v="4"/>
    <s v="OFF-EN-4439"/>
    <x v="0"/>
    <x v="14"/>
    <s v="GlobeWeis Interoffice Envelope, Recycled"/>
    <n v="435.12"/>
    <n v="80.546999999999997"/>
    <x v="12"/>
    <n v="208.6"/>
    <x v="1"/>
  </r>
  <r>
    <n v="12911"/>
    <s v="MX-2013-AW1084039-41446"/>
    <x v="515"/>
    <d v="2020-06-21T00:00:00"/>
    <x v="2"/>
    <s v="AW-1084039"/>
    <x v="217"/>
    <x v="0"/>
    <s v="Santa Ana"/>
    <s v="Santa Ana"/>
    <x v="42"/>
    <x v="7"/>
    <x v="4"/>
    <s v="FUR-BO-5971"/>
    <x v="1"/>
    <x v="9"/>
    <s v="Sauder Stackable Bookrack, Mobile"/>
    <n v="195.76"/>
    <n v="72.611000000000004"/>
    <x v="0"/>
    <n v="46.96"/>
    <x v="2"/>
  </r>
  <r>
    <n v="12912"/>
    <s v="MX-2013-TC2114582-41446"/>
    <x v="515"/>
    <d v="2020-06-25T00:00:00"/>
    <x v="0"/>
    <s v="TC-2114582"/>
    <x v="774"/>
    <x v="2"/>
    <s v="Mexico City"/>
    <s v="Distrito Federal"/>
    <x v="15"/>
    <x v="7"/>
    <x v="4"/>
    <s v="FUR-TA-3436"/>
    <x v="1"/>
    <x v="8"/>
    <s v="Bevis Training Table, Fully Assembled"/>
    <n v="897.2"/>
    <n v="65.313999999999993"/>
    <x v="3"/>
    <n v="123.3"/>
    <x v="1"/>
  </r>
  <r>
    <n v="12913"/>
    <s v="IN-2013-BT11680144-41446"/>
    <x v="515"/>
    <d v="2020-06-23T00:00:00"/>
    <x v="1"/>
    <s v="BT-11680144"/>
    <x v="398"/>
    <x v="0"/>
    <s v="Ho Chi Minh City"/>
    <s v="Ho Chí Minh City"/>
    <x v="23"/>
    <x v="6"/>
    <x v="1"/>
    <s v="FUR-CH-5447"/>
    <x v="1"/>
    <x v="7"/>
    <s v="Office Star Rocking Chair, Black"/>
    <n v="303.27120000000002"/>
    <n v="40.96"/>
    <x v="1"/>
    <n v="37.321199999999997"/>
    <x v="0"/>
  </r>
  <r>
    <n v="12914"/>
    <s v="IN-2013-JK1609078-41446"/>
    <x v="515"/>
    <d v="2020-06-27T00:00:00"/>
    <x v="0"/>
    <s v="JK-1609078"/>
    <x v="670"/>
    <x v="0"/>
    <s v="Shah Alam"/>
    <s v="Selangor"/>
    <x v="9"/>
    <x v="6"/>
    <x v="1"/>
    <s v="FUR-BO-3618"/>
    <x v="1"/>
    <x v="9"/>
    <s v="Bush 3-Shelf Cabinet, Traditional"/>
    <n v="573.48"/>
    <n v="40.130000000000003"/>
    <x v="2"/>
    <n v="200.64"/>
    <x v="0"/>
  </r>
  <r>
    <n v="12915"/>
    <s v="US-2013-CM1181598-41446"/>
    <x v="515"/>
    <d v="2020-06-26T00:00:00"/>
    <x v="1"/>
    <s v="CM-1181598"/>
    <x v="385"/>
    <x v="2"/>
    <s v="San Miguelito"/>
    <s v="Panama"/>
    <x v="62"/>
    <x v="7"/>
    <x v="4"/>
    <s v="FUR-TA-5059"/>
    <x v="1"/>
    <x v="8"/>
    <s v="Lesro Conference Table, Rectangular"/>
    <n v="342.06"/>
    <n v="38.764000000000003"/>
    <x v="0"/>
    <n v="-478.9"/>
    <x v="0"/>
  </r>
  <r>
    <n v="12916"/>
    <s v="MX-2013-AR1051082-41446"/>
    <x v="515"/>
    <d v="2020-06-25T00:00:00"/>
    <x v="0"/>
    <s v="AR-1051082"/>
    <x v="287"/>
    <x v="0"/>
    <s v="Guanajuato"/>
    <s v="Guanajuato"/>
    <x v="15"/>
    <x v="7"/>
    <x v="4"/>
    <s v="TEC-PH-5265"/>
    <x v="2"/>
    <x v="10"/>
    <s v="Motorola Signal Booster, VoIP"/>
    <n v="286.44"/>
    <n v="19.93"/>
    <x v="1"/>
    <n v="14.28"/>
    <x v="0"/>
  </r>
  <r>
    <n v="12917"/>
    <s v="ES-2013-PB18805120-41446"/>
    <x v="515"/>
    <d v="2020-06-25T00:00:00"/>
    <x v="0"/>
    <s v="PB-18805120"/>
    <x v="717"/>
    <x v="1"/>
    <s v="Torrevieja"/>
    <s v="Valenciana"/>
    <x v="34"/>
    <x v="21"/>
    <x v="2"/>
    <s v="OFF-SU-6163"/>
    <x v="0"/>
    <x v="1"/>
    <s v="Stiletto Box Cutter, Steel"/>
    <n v="212.22"/>
    <n v="18.38"/>
    <x v="6"/>
    <n v="14.76"/>
    <x v="0"/>
  </r>
  <r>
    <n v="12918"/>
    <s v="MX-2013-EB1397518-41446"/>
    <x v="515"/>
    <d v="2020-06-25T00:00:00"/>
    <x v="0"/>
    <s v="EB-1397518"/>
    <x v="648"/>
    <x v="2"/>
    <s v="Limeira"/>
    <s v="São Paulo"/>
    <x v="14"/>
    <x v="10"/>
    <x v="4"/>
    <s v="FUR-TA-4634"/>
    <x v="1"/>
    <x v="8"/>
    <s v="Hon Coffee Table, Adjustable Height"/>
    <n v="678.59199999999998"/>
    <n v="18.241"/>
    <x v="2"/>
    <n v="101.712"/>
    <x v="0"/>
  </r>
  <r>
    <n v="12919"/>
    <s v="ES-2013-LT16765139-41446"/>
    <x v="515"/>
    <d v="2020-06-25T00:00:00"/>
    <x v="0"/>
    <s v="LT-16765139"/>
    <x v="142"/>
    <x v="0"/>
    <s v="Kingswood"/>
    <s v="England"/>
    <x v="8"/>
    <x v="3"/>
    <x v="2"/>
    <s v="FUR-BO-3896"/>
    <x v="1"/>
    <x v="9"/>
    <s v="Dania Corner Shelving, Traditional"/>
    <n v="610.35"/>
    <n v="16.989999999999998"/>
    <x v="3"/>
    <n v="207.45"/>
    <x v="0"/>
  </r>
  <r>
    <n v="12920"/>
    <s v="CA-2013-EP13915140-41446"/>
    <x v="515"/>
    <d v="2020-06-27T00:00:00"/>
    <x v="0"/>
    <s v="EP-139151408"/>
    <x v="604"/>
    <x v="0"/>
    <s v="Deltona"/>
    <s v="Florida"/>
    <x v="16"/>
    <x v="17"/>
    <x v="3"/>
    <s v="TEC-PH-4883"/>
    <x v="2"/>
    <x v="10"/>
    <s v="Innergie mMini Combo Duo USB Travel Charging Kit"/>
    <n v="107.976"/>
    <n v="14.87"/>
    <x v="1"/>
    <n v="37.791600000000003"/>
    <x v="3"/>
  </r>
  <r>
    <n v="12921"/>
    <s v="US-2013-AB10105101-41446"/>
    <x v="515"/>
    <d v="2020-06-28T00:00:00"/>
    <x v="0"/>
    <s v="AB-10105101"/>
    <x v="598"/>
    <x v="0"/>
    <s v="Puno"/>
    <s v="Puno"/>
    <x v="88"/>
    <x v="10"/>
    <x v="4"/>
    <s v="OFF-AR-3450"/>
    <x v="0"/>
    <x v="13"/>
    <s v="BIC Canvas, Water Color"/>
    <n v="113.76"/>
    <n v="12.784000000000001"/>
    <x v="3"/>
    <n v="-51.24"/>
    <x v="3"/>
  </r>
  <r>
    <n v="12922"/>
    <s v="TU-2013-CC2370134-41446"/>
    <x v="515"/>
    <d v="2020-06-25T00:00:00"/>
    <x v="0"/>
    <s v="CC-2370134"/>
    <x v="213"/>
    <x v="0"/>
    <s v="Ordu"/>
    <s v="Ordu"/>
    <x v="36"/>
    <x v="5"/>
    <x v="1"/>
    <s v="OFF-ST-4079"/>
    <x v="0"/>
    <x v="0"/>
    <s v="Eldon Lockers, Industrial"/>
    <n v="79.355999999999995"/>
    <n v="9.25"/>
    <x v="4"/>
    <n v="-21.834"/>
    <x v="1"/>
  </r>
  <r>
    <n v="12923"/>
    <s v="ES-2013-VP217608-41446"/>
    <x v="515"/>
    <d v="2020-06-28T00:00:00"/>
    <x v="0"/>
    <s v="VP-217608"/>
    <x v="467"/>
    <x v="2"/>
    <s v="Vienna"/>
    <s v="Vienna"/>
    <x v="37"/>
    <x v="13"/>
    <x v="2"/>
    <s v="OFF-SU-4322"/>
    <x v="0"/>
    <x v="1"/>
    <s v="Fiskars Shears, Steel"/>
    <n v="94.08"/>
    <n v="9.18"/>
    <x v="0"/>
    <n v="27.24"/>
    <x v="0"/>
  </r>
  <r>
    <n v="12924"/>
    <s v="US-2013-AB10105101-41446"/>
    <x v="515"/>
    <d v="2020-06-28T00:00:00"/>
    <x v="0"/>
    <s v="AB-10105101"/>
    <x v="598"/>
    <x v="0"/>
    <s v="Puno"/>
    <s v="Puno"/>
    <x v="88"/>
    <x v="10"/>
    <x v="4"/>
    <s v="OFF-AR-5904"/>
    <x v="0"/>
    <x v="13"/>
    <s v="Sanford Canvas, Fluorescent"/>
    <n v="62.136000000000003"/>
    <n v="9.0540000000000003"/>
    <x v="1"/>
    <n v="-39.384"/>
    <x v="3"/>
  </r>
  <r>
    <n v="12925"/>
    <s v="ES-2013-JP1546048-41446"/>
    <x v="515"/>
    <d v="2020-06-28T00:00:00"/>
    <x v="0"/>
    <s v="JP-1546048"/>
    <x v="241"/>
    <x v="2"/>
    <s v="Herne"/>
    <s v="North Rhine-Westphalia"/>
    <x v="39"/>
    <x v="13"/>
    <x v="2"/>
    <s v="OFF-EN-5030"/>
    <x v="0"/>
    <x v="14"/>
    <s v="Kraft Interoffice Envelope, Security-Tint"/>
    <n v="98.64"/>
    <n v="8.6"/>
    <x v="0"/>
    <n v="9.84"/>
    <x v="0"/>
  </r>
  <r>
    <n v="12926"/>
    <s v="ES-2013-JP1546048-41446"/>
    <x v="515"/>
    <d v="2020-06-28T00:00:00"/>
    <x v="0"/>
    <s v="JP-1546048"/>
    <x v="241"/>
    <x v="2"/>
    <s v="Herne"/>
    <s v="North Rhine-Westphalia"/>
    <x v="39"/>
    <x v="13"/>
    <x v="2"/>
    <s v="OFF-BI-3714"/>
    <x v="0"/>
    <x v="16"/>
    <s v="Cardinal 3-Hole Punch, Economy"/>
    <n v="144"/>
    <n v="7.41"/>
    <x v="3"/>
    <n v="64.8"/>
    <x v="0"/>
  </r>
  <r>
    <n v="12927"/>
    <s v="ES-2013-LT16765139-41446"/>
    <x v="515"/>
    <d v="2020-06-25T00:00:00"/>
    <x v="0"/>
    <s v="LT-16765139"/>
    <x v="142"/>
    <x v="0"/>
    <s v="Kingswood"/>
    <s v="England"/>
    <x v="8"/>
    <x v="3"/>
    <x v="2"/>
    <s v="TEC-CO-6008"/>
    <x v="2"/>
    <x v="6"/>
    <s v="Sharp Personal Copier, Laser"/>
    <n v="120"/>
    <n v="5.87"/>
    <x v="4"/>
    <n v="7.2"/>
    <x v="0"/>
  </r>
  <r>
    <n v="12928"/>
    <s v="ID-2013-ES14080118-41446"/>
    <x v="515"/>
    <d v="2020-06-21T00:00:00"/>
    <x v="2"/>
    <s v="ES-14080118"/>
    <x v="201"/>
    <x v="2"/>
    <s v="Bucheon"/>
    <s v="Gyeonggi"/>
    <x v="64"/>
    <x v="14"/>
    <x v="1"/>
    <s v="OFF-LA-4553"/>
    <x v="0"/>
    <x v="12"/>
    <s v="Harbour Creations Shipping Labels, Adjustable"/>
    <n v="23.4"/>
    <n v="5.39"/>
    <x v="3"/>
    <n v="-0.6"/>
    <x v="1"/>
  </r>
  <r>
    <n v="12929"/>
    <s v="IN-2013-LH1715558-41446"/>
    <x v="515"/>
    <d v="2020-06-23T00:00:00"/>
    <x v="3"/>
    <s v="LH-1715558"/>
    <x v="323"/>
    <x v="0"/>
    <s v="Varanasi"/>
    <s v="Uttar Pradesh"/>
    <x v="35"/>
    <x v="8"/>
    <x v="1"/>
    <s v="OFF-EN-4453"/>
    <x v="0"/>
    <x v="14"/>
    <s v="GlobeWeis Peel and Seal, Set of 50"/>
    <n v="149.72999999999999"/>
    <n v="5.34"/>
    <x v="5"/>
    <n v="40.32"/>
    <x v="1"/>
  </r>
  <r>
    <n v="12930"/>
    <s v="ID-2013-ES14080118-41446"/>
    <x v="515"/>
    <d v="2020-06-21T00:00:00"/>
    <x v="2"/>
    <s v="ES-14080118"/>
    <x v="201"/>
    <x v="2"/>
    <s v="Bucheon"/>
    <s v="Gyeonggi"/>
    <x v="64"/>
    <x v="14"/>
    <x v="1"/>
    <s v="OFF-SU-4133"/>
    <x v="0"/>
    <x v="1"/>
    <s v="Elite Shears, Serrated"/>
    <n v="43.71"/>
    <n v="5.04"/>
    <x v="0"/>
    <n v="-11.37"/>
    <x v="1"/>
  </r>
  <r>
    <n v="12931"/>
    <s v="RS-2013-SA10830108-41446"/>
    <x v="515"/>
    <d v="2020-06-25T00:00:00"/>
    <x v="0"/>
    <s v="SA-10830108"/>
    <x v="161"/>
    <x v="0"/>
    <s v="Ivanovo"/>
    <s v="Ivanovo"/>
    <x v="47"/>
    <x v="2"/>
    <x v="2"/>
    <s v="FUR-FU-4104"/>
    <x v="1"/>
    <x v="3"/>
    <s v="Eldon Stacking Tray, Erganomic"/>
    <n v="60.24"/>
    <n v="4.6100000000000003"/>
    <x v="0"/>
    <n v="16.260000000000002"/>
    <x v="0"/>
  </r>
  <r>
    <n v="12932"/>
    <s v="MX-2013-GM1469531-41446"/>
    <x v="515"/>
    <d v="2020-06-24T00:00:00"/>
    <x v="1"/>
    <s v="GM-1469531"/>
    <x v="485"/>
    <x v="2"/>
    <s v="Holguín"/>
    <s v="Holguín"/>
    <x v="17"/>
    <x v="12"/>
    <x v="4"/>
    <s v="OFF-AR-6118"/>
    <x v="0"/>
    <x v="13"/>
    <s v="Stanley Pencil Sharpener, Easy-Erase"/>
    <n v="52.08"/>
    <n v="4.0410000000000004"/>
    <x v="1"/>
    <n v="18.72"/>
    <x v="0"/>
  </r>
  <r>
    <n v="12933"/>
    <s v="SF-2013-AG495117-41446"/>
    <x v="515"/>
    <d v="2020-06-25T00:00:00"/>
    <x v="0"/>
    <s v="AG-495117"/>
    <x v="296"/>
    <x v="2"/>
    <s v="Cape Town"/>
    <s v="Western Cape"/>
    <x v="33"/>
    <x v="20"/>
    <x v="0"/>
    <s v="OFF-ST-6282"/>
    <x v="0"/>
    <x v="0"/>
    <s v="Tenex Trays, Industrial"/>
    <n v="54.69"/>
    <n v="3.68"/>
    <x v="4"/>
    <n v="5.46"/>
    <x v="0"/>
  </r>
  <r>
    <n v="12934"/>
    <s v="MX-2013-EB1397518-41446"/>
    <x v="515"/>
    <d v="2020-06-25T00:00:00"/>
    <x v="0"/>
    <s v="EB-1397518"/>
    <x v="648"/>
    <x v="2"/>
    <s v="Limeira"/>
    <s v="São Paulo"/>
    <x v="14"/>
    <x v="10"/>
    <x v="4"/>
    <s v="OFF-FA-2956"/>
    <x v="0"/>
    <x v="15"/>
    <s v="Accos Staples, Assorted Sizes"/>
    <n v="39.200000000000003"/>
    <n v="3.5179999999999998"/>
    <x v="5"/>
    <n v="16.8"/>
    <x v="0"/>
  </r>
  <r>
    <n v="12935"/>
    <s v="IN-2013-JH15910113-41446"/>
    <x v="515"/>
    <d v="2020-06-26T00:00:00"/>
    <x v="0"/>
    <s v="JH-15910113"/>
    <x v="498"/>
    <x v="0"/>
    <s v="Singapore"/>
    <s v="Singapore"/>
    <x v="28"/>
    <x v="6"/>
    <x v="1"/>
    <s v="OFF-SU-6167"/>
    <x v="0"/>
    <x v="1"/>
    <s v="Stiletto Letter Opener, Steel"/>
    <n v="25.08"/>
    <n v="3.36"/>
    <x v="4"/>
    <n v="8.25"/>
    <x v="1"/>
  </r>
  <r>
    <n v="12936"/>
    <s v="US-2013-AB10105101-41446"/>
    <x v="515"/>
    <d v="2020-06-28T00:00:00"/>
    <x v="0"/>
    <s v="AB-10105101"/>
    <x v="598"/>
    <x v="0"/>
    <s v="Puno"/>
    <s v="Puno"/>
    <x v="88"/>
    <x v="10"/>
    <x v="4"/>
    <s v="OFF-FA-6186"/>
    <x v="0"/>
    <x v="15"/>
    <s v="Stockwell Clamps, Bulk Pack"/>
    <n v="23.076000000000001"/>
    <n v="3.2440000000000002"/>
    <x v="1"/>
    <n v="-3.8639999999999999"/>
    <x v="3"/>
  </r>
  <r>
    <n v="12937"/>
    <s v="MX-2013-AR1051082-41446"/>
    <x v="515"/>
    <d v="2020-06-25T00:00:00"/>
    <x v="0"/>
    <s v="AR-1051082"/>
    <x v="287"/>
    <x v="0"/>
    <s v="Guanajuato"/>
    <s v="Guanajuato"/>
    <x v="15"/>
    <x v="7"/>
    <x v="4"/>
    <s v="OFF-AR-6117"/>
    <x v="0"/>
    <x v="13"/>
    <s v="Stanley Markers, Water Color"/>
    <n v="33.840000000000003"/>
    <n v="3.2160000000000002"/>
    <x v="0"/>
    <n v="8.76"/>
    <x v="0"/>
  </r>
  <r>
    <n v="12938"/>
    <s v="MX-2013-HD1478582-41446"/>
    <x v="515"/>
    <d v="2020-06-23T00:00:00"/>
    <x v="3"/>
    <s v="HD-1478582"/>
    <x v="583"/>
    <x v="1"/>
    <s v="Mexico City"/>
    <s v="Distrito Federal"/>
    <x v="15"/>
    <x v="7"/>
    <x v="4"/>
    <s v="OFF-LA-4548"/>
    <x v="0"/>
    <x v="12"/>
    <s v="Harbour Creations Round Labels, 5000 Label Set"/>
    <n v="23.8"/>
    <n v="3.0609999999999999"/>
    <x v="3"/>
    <n v="6.6"/>
    <x v="0"/>
  </r>
  <r>
    <n v="12939"/>
    <s v="MX-2013-EB1397518-41446"/>
    <x v="515"/>
    <d v="2020-06-25T00:00:00"/>
    <x v="0"/>
    <s v="EB-1397518"/>
    <x v="648"/>
    <x v="2"/>
    <s v="Limeira"/>
    <s v="São Paulo"/>
    <x v="14"/>
    <x v="10"/>
    <x v="4"/>
    <s v="OFF-SU-4988"/>
    <x v="0"/>
    <x v="1"/>
    <s v="Kleencut Scissors, Steel"/>
    <n v="43.38"/>
    <n v="2.8079999999999998"/>
    <x v="1"/>
    <n v="16.02"/>
    <x v="0"/>
  </r>
  <r>
    <n v="12940"/>
    <s v="ES-2013-RH1960045-41446"/>
    <x v="515"/>
    <d v="2020-06-25T00:00:00"/>
    <x v="0"/>
    <s v="RH-1960045"/>
    <x v="623"/>
    <x v="0"/>
    <s v="Pessac"/>
    <s v="Aquitaine-Limousin-Poitou-Charentes"/>
    <x v="18"/>
    <x v="13"/>
    <x v="2"/>
    <s v="OFF-ST-6274"/>
    <x v="0"/>
    <x v="0"/>
    <s v="Tenex Shelving, Single Width"/>
    <n v="49.220999999999997"/>
    <n v="2.52"/>
    <x v="4"/>
    <n v="8.1809999999999992"/>
    <x v="0"/>
  </r>
  <r>
    <n v="12941"/>
    <s v="US-2013-CM1181598-41446"/>
    <x v="515"/>
    <d v="2020-06-26T00:00:00"/>
    <x v="1"/>
    <s v="CM-1181598"/>
    <x v="385"/>
    <x v="2"/>
    <s v="San Miguelito"/>
    <s v="Panama"/>
    <x v="62"/>
    <x v="7"/>
    <x v="4"/>
    <s v="OFF-AR-6120"/>
    <x v="0"/>
    <x v="13"/>
    <s v="Stanley Pencil Sharpener, Water Color"/>
    <n v="11.183999999999999"/>
    <n v="1.496"/>
    <x v="4"/>
    <n v="-3.9159999999999999"/>
    <x v="0"/>
  </r>
  <r>
    <n v="12942"/>
    <s v="ES-2013-RH1960045-41446"/>
    <x v="515"/>
    <d v="2020-06-25T00:00:00"/>
    <x v="0"/>
    <s v="RH-1960045"/>
    <x v="623"/>
    <x v="0"/>
    <s v="Pessac"/>
    <s v="Aquitaine-Limousin-Poitou-Charentes"/>
    <x v="18"/>
    <x v="13"/>
    <x v="2"/>
    <s v="OFF-LA-4552"/>
    <x v="0"/>
    <x v="12"/>
    <s v="Harbour Creations Shipping Labels, 5000 Label Set"/>
    <n v="23.7"/>
    <n v="1.07"/>
    <x v="0"/>
    <n v="5.16"/>
    <x v="0"/>
  </r>
  <r>
    <n v="12943"/>
    <s v="MX-2013-CR1273082-41447"/>
    <x v="516"/>
    <d v="2020-06-26T00:00:00"/>
    <x v="0"/>
    <s v="CR-1273082"/>
    <x v="712"/>
    <x v="0"/>
    <s v="Mexico City"/>
    <s v="Distrito Federal"/>
    <x v="15"/>
    <x v="7"/>
    <x v="4"/>
    <s v="FUR-TA-5071"/>
    <x v="1"/>
    <x v="8"/>
    <s v="Lesro Wood Table, Adjustable Height"/>
    <n v="1502.7840000000001"/>
    <n v="148.21100000000001"/>
    <x v="6"/>
    <n v="413.18400000000003"/>
    <x v="1"/>
  </r>
  <r>
    <n v="12944"/>
    <s v="IN-2013-TH2111578-41447"/>
    <x v="516"/>
    <d v="2020-06-27T00:00:00"/>
    <x v="0"/>
    <s v="TH-2111578"/>
    <x v="483"/>
    <x v="2"/>
    <s v="Kuala Lumpur"/>
    <s v="Kuala Lumpur"/>
    <x v="9"/>
    <x v="6"/>
    <x v="1"/>
    <s v="TEC-CO-4776"/>
    <x v="2"/>
    <x v="6"/>
    <s v="HP Fax Machine, Laser"/>
    <n v="1499.7"/>
    <n v="120.33"/>
    <x v="3"/>
    <n v="494.85"/>
    <x v="0"/>
  </r>
  <r>
    <n v="12945"/>
    <s v="MX-2013-MG1820518-41447"/>
    <x v="516"/>
    <d v="2020-06-27T00:00:00"/>
    <x v="0"/>
    <s v="MG-1820518"/>
    <x v="300"/>
    <x v="2"/>
    <s v="Resende"/>
    <s v="Rio de Janeiro"/>
    <x v="14"/>
    <x v="10"/>
    <x v="4"/>
    <s v="TEC-PH-5826"/>
    <x v="2"/>
    <x v="10"/>
    <s v="Samsung Headset, VoIP"/>
    <n v="439.74"/>
    <n v="78.760999999999996"/>
    <x v="8"/>
    <n v="153.9"/>
    <x v="1"/>
  </r>
  <r>
    <n v="12946"/>
    <s v="ID-2013-BW1120027-41447"/>
    <x v="516"/>
    <d v="2020-06-22T00:00:00"/>
    <x v="2"/>
    <s v="BW-1120027"/>
    <x v="79"/>
    <x v="0"/>
    <s v="Yicheng"/>
    <s v="Hubei"/>
    <x v="25"/>
    <x v="14"/>
    <x v="1"/>
    <s v="OFF-AP-4958"/>
    <x v="0"/>
    <x v="5"/>
    <s v="KitchenAid Microwave, Silver"/>
    <n v="622.14"/>
    <n v="71.75"/>
    <x v="0"/>
    <n v="87.06"/>
    <x v="0"/>
  </r>
  <r>
    <n v="12947"/>
    <s v="IN-2013-JG1531058-41447"/>
    <x v="516"/>
    <d v="2020-06-27T00:00:00"/>
    <x v="1"/>
    <s v="JG-1531058"/>
    <x v="685"/>
    <x v="2"/>
    <s v="Bihar Sharif"/>
    <s v="Bihar"/>
    <x v="35"/>
    <x v="8"/>
    <x v="1"/>
    <s v="TEC-PH-3815"/>
    <x v="2"/>
    <x v="10"/>
    <s v="Cisco Speaker Phone, Cordless"/>
    <n v="565.32000000000005"/>
    <n v="62.11"/>
    <x v="2"/>
    <n v="163.92"/>
    <x v="0"/>
  </r>
  <r>
    <n v="12948"/>
    <s v="IN-2013-JG1531058-41447"/>
    <x v="516"/>
    <d v="2020-06-27T00:00:00"/>
    <x v="1"/>
    <s v="JG-1531058"/>
    <x v="685"/>
    <x v="2"/>
    <s v="Bihar Sharif"/>
    <s v="Bihar"/>
    <x v="35"/>
    <x v="8"/>
    <x v="1"/>
    <s v="FUR-CH-5411"/>
    <x v="1"/>
    <x v="7"/>
    <s v="Novimex Swivel Stool, Adjustable"/>
    <n v="500.85"/>
    <n v="53.01"/>
    <x v="1"/>
    <n v="125.19"/>
    <x v="0"/>
  </r>
  <r>
    <n v="12949"/>
    <s v="ES-2013-CD1279045-41447"/>
    <x v="516"/>
    <d v="2020-06-26T00:00:00"/>
    <x v="0"/>
    <s v="CD-1279045"/>
    <x v="208"/>
    <x v="1"/>
    <s v="Villefontaine"/>
    <s v="Auvergne-Rhône-Alpes"/>
    <x v="18"/>
    <x v="13"/>
    <x v="2"/>
    <s v="FUR-BO-4857"/>
    <x v="1"/>
    <x v="9"/>
    <s v="Ikea Floating Shelf Set, Mobile"/>
    <n v="466.72199999999998"/>
    <n v="44.67"/>
    <x v="1"/>
    <n v="-25.937999999999999"/>
    <x v="0"/>
  </r>
  <r>
    <n v="12950"/>
    <s v="ES-2013-CD1279045-41447"/>
    <x v="516"/>
    <d v="2020-06-26T00:00:00"/>
    <x v="0"/>
    <s v="CD-1279045"/>
    <x v="208"/>
    <x v="1"/>
    <s v="Villefontaine"/>
    <s v="Auvergne-Rhône-Alpes"/>
    <x v="18"/>
    <x v="13"/>
    <x v="2"/>
    <s v="TEC-MA-6148"/>
    <x v="2"/>
    <x v="4"/>
    <s v="StarTech Printer, Red"/>
    <n v="645.96600000000001"/>
    <n v="39.520000000000003"/>
    <x v="1"/>
    <n v="212.70599999999999"/>
    <x v="0"/>
  </r>
  <r>
    <n v="12951"/>
    <s v="IN-2013-TH2111578-41447"/>
    <x v="516"/>
    <d v="2020-06-27T00:00:00"/>
    <x v="0"/>
    <s v="TH-2111578"/>
    <x v="483"/>
    <x v="2"/>
    <s v="Kuala Lumpur"/>
    <s v="Kuala Lumpur"/>
    <x v="9"/>
    <x v="6"/>
    <x v="1"/>
    <s v="TEC-PH-5350"/>
    <x v="2"/>
    <x v="10"/>
    <s v="Nokia Signal Booster, Cordless"/>
    <n v="418.05"/>
    <n v="37.979999999999997"/>
    <x v="1"/>
    <n v="79.38"/>
    <x v="0"/>
  </r>
  <r>
    <n v="12952"/>
    <s v="MX-2013-MC1784518-41447"/>
    <x v="516"/>
    <d v="2020-06-27T00:00:00"/>
    <x v="0"/>
    <s v="MC-1784518"/>
    <x v="701"/>
    <x v="0"/>
    <s v="Macapá"/>
    <s v="Amapá"/>
    <x v="14"/>
    <x v="10"/>
    <x v="4"/>
    <s v="FUR-TA-4690"/>
    <x v="1"/>
    <x v="8"/>
    <s v="Hon Round Table, Fully Assembled"/>
    <n v="551.87199999999996"/>
    <n v="33.984999999999999"/>
    <x v="0"/>
    <n v="68.951999999999998"/>
    <x v="0"/>
  </r>
  <r>
    <n v="12953"/>
    <s v="ES-2013-CD1279045-41447"/>
    <x v="516"/>
    <d v="2020-06-26T00:00:00"/>
    <x v="0"/>
    <s v="CD-1279045"/>
    <x v="208"/>
    <x v="1"/>
    <s v="Villefontaine"/>
    <s v="Auvergne-Rhône-Alpes"/>
    <x v="18"/>
    <x v="13"/>
    <x v="2"/>
    <s v="TEC-CO-4779"/>
    <x v="2"/>
    <x v="6"/>
    <s v="HP Ink, High-Speed"/>
    <n v="431.46"/>
    <n v="25.05"/>
    <x v="2"/>
    <n v="-45.78"/>
    <x v="0"/>
  </r>
  <r>
    <n v="12954"/>
    <s v="ES-2013-KM1666048-41447"/>
    <x v="516"/>
    <d v="2020-06-24T00:00:00"/>
    <x v="1"/>
    <s v="KM-1666048"/>
    <x v="34"/>
    <x v="0"/>
    <s v="Bottrop"/>
    <s v="North Rhine-Westphalia"/>
    <x v="39"/>
    <x v="13"/>
    <x v="2"/>
    <s v="OFF-ST-6067"/>
    <x v="0"/>
    <x v="0"/>
    <s v="Smead Trays, Single Width"/>
    <n v="130.977"/>
    <n v="21.38"/>
    <x v="1"/>
    <n v="31.977"/>
    <x v="1"/>
  </r>
  <r>
    <n v="12955"/>
    <s v="MX-2013-RF1984093-41447"/>
    <x v="516"/>
    <d v="2020-06-22T00:00:00"/>
    <x v="2"/>
    <s v="RF-1984093"/>
    <x v="550"/>
    <x v="0"/>
    <s v="Managua"/>
    <s v="Managua"/>
    <x v="40"/>
    <x v="7"/>
    <x v="4"/>
    <s v="TEC-CO-6008"/>
    <x v="2"/>
    <x v="6"/>
    <s v="Sharp Personal Copier, Laser"/>
    <n v="159.68"/>
    <n v="20.629000000000001"/>
    <x v="0"/>
    <n v="70.08"/>
    <x v="1"/>
  </r>
  <r>
    <n v="12956"/>
    <s v="IN-2013-MS1783027-41447"/>
    <x v="516"/>
    <d v="2020-06-26T00:00:00"/>
    <x v="0"/>
    <s v="MS-1783027"/>
    <x v="60"/>
    <x v="0"/>
    <s v="Weifang"/>
    <s v="Shandong"/>
    <x v="25"/>
    <x v="14"/>
    <x v="1"/>
    <s v="TEC-AC-5872"/>
    <x v="2"/>
    <x v="11"/>
    <s v="SanDisk Memory Card, Bluetooth"/>
    <n v="224.82"/>
    <n v="19.16"/>
    <x v="0"/>
    <n v="6.72"/>
    <x v="0"/>
  </r>
  <r>
    <n v="12957"/>
    <s v="ES-2013-BM1178548-41447"/>
    <x v="516"/>
    <d v="2020-06-29T00:00:00"/>
    <x v="0"/>
    <s v="BM-1178548"/>
    <x v="365"/>
    <x v="0"/>
    <s v="Duisburg"/>
    <s v="North Rhine-Westphalia"/>
    <x v="39"/>
    <x v="13"/>
    <x v="2"/>
    <s v="OFF-SU-4120"/>
    <x v="0"/>
    <x v="1"/>
    <s v="Elite Letter Opener, Easy Grip"/>
    <n v="144.6"/>
    <n v="18.13"/>
    <x v="3"/>
    <n v="7.2"/>
    <x v="3"/>
  </r>
  <r>
    <n v="12958"/>
    <s v="IN-2013-TH2111578-41447"/>
    <x v="516"/>
    <d v="2020-06-27T00:00:00"/>
    <x v="0"/>
    <s v="TH-2111578"/>
    <x v="483"/>
    <x v="2"/>
    <s v="Kuala Lumpur"/>
    <s v="Kuala Lumpur"/>
    <x v="9"/>
    <x v="6"/>
    <x v="1"/>
    <s v="FUR-CH-5440"/>
    <x v="1"/>
    <x v="7"/>
    <s v="Office Star Chairmat, Set of Two"/>
    <n v="272.27999999999997"/>
    <n v="17.489999999999998"/>
    <x v="2"/>
    <n v="100.68"/>
    <x v="0"/>
  </r>
  <r>
    <n v="12959"/>
    <s v="IN-2013-MS1783027-41447"/>
    <x v="516"/>
    <d v="2020-06-26T00:00:00"/>
    <x v="0"/>
    <s v="MS-1783027"/>
    <x v="60"/>
    <x v="0"/>
    <s v="Weifang"/>
    <s v="Shandong"/>
    <x v="25"/>
    <x v="14"/>
    <x v="1"/>
    <s v="TEC-AC-4158"/>
    <x v="2"/>
    <x v="11"/>
    <s v="Enermax Keyboard, USB"/>
    <n v="167.34"/>
    <n v="14.96"/>
    <x v="0"/>
    <n v="41.82"/>
    <x v="0"/>
  </r>
  <r>
    <n v="12960"/>
    <s v="IN-2013-TH2111578-41447"/>
    <x v="516"/>
    <d v="2020-06-27T00:00:00"/>
    <x v="0"/>
    <s v="TH-2111578"/>
    <x v="483"/>
    <x v="2"/>
    <s v="Kuala Lumpur"/>
    <s v="Kuala Lumpur"/>
    <x v="9"/>
    <x v="6"/>
    <x v="1"/>
    <s v="TEC-PH-5831"/>
    <x v="2"/>
    <x v="10"/>
    <s v="Samsung Office Telephone, VoIP"/>
    <n v="195.93"/>
    <n v="13.92"/>
    <x v="1"/>
    <n v="88.11"/>
    <x v="0"/>
  </r>
  <r>
    <n v="12961"/>
    <s v="IN-2013-EH137657-41447"/>
    <x v="516"/>
    <d v="2020-06-27T00:00:00"/>
    <x v="1"/>
    <s v="EH-137657"/>
    <x v="100"/>
    <x v="2"/>
    <s v="Melbourne"/>
    <s v="Victoria"/>
    <x v="1"/>
    <x v="1"/>
    <x v="1"/>
    <s v="FUR-BO-4855"/>
    <x v="1"/>
    <x v="9"/>
    <s v="Ikea Corner Shelving, Traditional"/>
    <n v="221.50800000000001"/>
    <n v="11.16"/>
    <x v="0"/>
    <n v="41.808"/>
    <x v="0"/>
  </r>
  <r>
    <n v="12962"/>
    <s v="ES-2013-KM1666048-41447"/>
    <x v="516"/>
    <d v="2020-06-24T00:00:00"/>
    <x v="1"/>
    <s v="KM-1666048"/>
    <x v="34"/>
    <x v="0"/>
    <s v="Bottrop"/>
    <s v="North Rhine-Westphalia"/>
    <x v="39"/>
    <x v="13"/>
    <x v="2"/>
    <s v="OFF-BI-3255"/>
    <x v="0"/>
    <x v="16"/>
    <s v="Avery Binding Machine, Clear"/>
    <n v="48.3"/>
    <n v="7.75"/>
    <x v="4"/>
    <n v="5.79"/>
    <x v="1"/>
  </r>
  <r>
    <n v="12963"/>
    <s v="IN-2013-MS1783027-41447"/>
    <x v="516"/>
    <d v="2020-06-26T00:00:00"/>
    <x v="0"/>
    <s v="MS-1783027"/>
    <x v="60"/>
    <x v="0"/>
    <s v="Weifang"/>
    <s v="Shandong"/>
    <x v="25"/>
    <x v="14"/>
    <x v="1"/>
    <s v="OFF-PA-5870"/>
    <x v="0"/>
    <x v="2"/>
    <s v="SanDisk Memo Slips, Premium"/>
    <n v="50.94"/>
    <n v="7.32"/>
    <x v="1"/>
    <n v="17.28"/>
    <x v="0"/>
  </r>
  <r>
    <n v="12964"/>
    <s v="IN-2013-MS1783027-41447"/>
    <x v="516"/>
    <d v="2020-06-26T00:00:00"/>
    <x v="0"/>
    <s v="MS-1783027"/>
    <x v="60"/>
    <x v="0"/>
    <s v="Weifang"/>
    <s v="Shandong"/>
    <x v="25"/>
    <x v="14"/>
    <x v="1"/>
    <s v="TEC-MA-5578"/>
    <x v="2"/>
    <x v="4"/>
    <s v="Panasonic Receipt Printer, Wireless"/>
    <n v="120.9"/>
    <n v="5.97"/>
    <x v="4"/>
    <n v="7.23"/>
    <x v="0"/>
  </r>
  <r>
    <n v="12965"/>
    <s v="IN-2013-EH137657-41447"/>
    <x v="516"/>
    <d v="2020-06-27T00:00:00"/>
    <x v="1"/>
    <s v="EH-137657"/>
    <x v="100"/>
    <x v="2"/>
    <s v="Melbourne"/>
    <s v="Victoria"/>
    <x v="1"/>
    <x v="1"/>
    <x v="1"/>
    <s v="OFF-SU-4993"/>
    <x v="0"/>
    <x v="1"/>
    <s v="Kleencut Trimmer, Easy Grip"/>
    <n v="77.489999999999995"/>
    <n v="4.97"/>
    <x v="0"/>
    <n v="6.87"/>
    <x v="0"/>
  </r>
  <r>
    <n v="12966"/>
    <s v="IN-2013-JG1531058-41447"/>
    <x v="516"/>
    <d v="2020-06-27T00:00:00"/>
    <x v="1"/>
    <s v="JG-1531058"/>
    <x v="685"/>
    <x v="2"/>
    <s v="Bihar Sharif"/>
    <s v="Bihar"/>
    <x v="35"/>
    <x v="8"/>
    <x v="1"/>
    <s v="OFF-BI-3293"/>
    <x v="0"/>
    <x v="16"/>
    <s v="Avery Index Tab, Clear"/>
    <n v="44.31"/>
    <n v="3.98"/>
    <x v="5"/>
    <n v="21.21"/>
    <x v="0"/>
  </r>
  <r>
    <n v="12967"/>
    <s v="CA-2013-KL16645140-41447"/>
    <x v="516"/>
    <d v="2020-06-26T00:00:00"/>
    <x v="1"/>
    <s v="KL-166451404"/>
    <x v="6"/>
    <x v="0"/>
    <s v="Layton"/>
    <s v="Utah"/>
    <x v="16"/>
    <x v="18"/>
    <x v="3"/>
    <s v="OFF-FA-5460"/>
    <x v="0"/>
    <x v="15"/>
    <s v="OIC Binder Clips, Mini, 1/4&quot; Capacity, Black"/>
    <n v="4.96"/>
    <n v="1.3"/>
    <x v="2"/>
    <n v="2.3311999999999999"/>
    <x v="1"/>
  </r>
  <r>
    <n v="12968"/>
    <s v="IN-2013-MS1783027-41447"/>
    <x v="516"/>
    <d v="2020-06-26T00:00:00"/>
    <x v="0"/>
    <s v="MS-1783027"/>
    <x v="60"/>
    <x v="0"/>
    <s v="Weifang"/>
    <s v="Shandong"/>
    <x v="25"/>
    <x v="14"/>
    <x v="1"/>
    <s v="OFF-FA-6199"/>
    <x v="0"/>
    <x v="15"/>
    <s v="Stockwell Rubber Bands, Bulk Pack"/>
    <n v="48.42"/>
    <n v="3.58"/>
    <x v="1"/>
    <n v="23.22"/>
    <x v="0"/>
  </r>
  <r>
    <n v="12969"/>
    <s v="MX-2013-JL15505141-41447"/>
    <x v="516"/>
    <d v="2020-06-28T00:00:00"/>
    <x v="0"/>
    <s v="JL-15505141"/>
    <x v="671"/>
    <x v="0"/>
    <s v="Rivera"/>
    <s v="Rivera"/>
    <x v="125"/>
    <x v="10"/>
    <x v="4"/>
    <s v="OFF-SU-4327"/>
    <x v="0"/>
    <x v="1"/>
    <s v="Fiskars Trimmer, Serrated"/>
    <n v="52"/>
    <n v="3.1259999999999999"/>
    <x v="0"/>
    <n v="16.12"/>
    <x v="0"/>
  </r>
  <r>
    <n v="12970"/>
    <s v="CA-2013-MG17875140-41447"/>
    <x v="516"/>
    <d v="2020-06-25T00:00:00"/>
    <x v="3"/>
    <s v="MG-178751402"/>
    <x v="307"/>
    <x v="1"/>
    <s v="Aurora"/>
    <s v="Illinois"/>
    <x v="16"/>
    <x v="11"/>
    <x v="3"/>
    <s v="FUR-TA-4677"/>
    <x v="1"/>
    <x v="8"/>
    <s v="Hon Rectangular Conference Tables"/>
    <n v="796.42499999999995"/>
    <n v="110.67"/>
    <x v="5"/>
    <n v="-525.64049999999997"/>
    <x v="0"/>
  </r>
  <r>
    <n v="12971"/>
    <s v="UP-2013-LC7140137-41447"/>
    <x v="516"/>
    <d v="2020-06-26T00:00:00"/>
    <x v="0"/>
    <s v="LC-7140137"/>
    <x v="724"/>
    <x v="0"/>
    <s v="Chernihiv"/>
    <s v="Chernihiv"/>
    <x v="77"/>
    <x v="2"/>
    <x v="2"/>
    <s v="OFF-BI-2882"/>
    <x v="0"/>
    <x v="16"/>
    <s v="Acco 3-Hole Punch, Durable"/>
    <n v="31.62"/>
    <n v="2.35"/>
    <x v="4"/>
    <n v="12.96"/>
    <x v="0"/>
  </r>
  <r>
    <n v="12972"/>
    <s v="SO-2013-PS8970116-41447"/>
    <x v="516"/>
    <d v="2020-06-27T00:00:00"/>
    <x v="0"/>
    <s v="PS-8970116"/>
    <x v="133"/>
    <x v="1"/>
    <s v="Hargeysa"/>
    <s v="Woqooyi Galbeed"/>
    <x v="89"/>
    <x v="9"/>
    <x v="0"/>
    <s v="OFF-LA-3300"/>
    <x v="0"/>
    <x v="12"/>
    <s v="Avery Legal Exhibit Labels, Laser Printer Compatible"/>
    <n v="11.34"/>
    <n v="2.0099999999999998"/>
    <x v="4"/>
    <n v="1.68"/>
    <x v="0"/>
  </r>
  <r>
    <n v="12973"/>
    <s v="MX-2013-CR1273082-41447"/>
    <x v="516"/>
    <d v="2020-06-26T00:00:00"/>
    <x v="0"/>
    <s v="CR-1273082"/>
    <x v="712"/>
    <x v="0"/>
    <s v="Mexico City"/>
    <s v="Distrito Federal"/>
    <x v="15"/>
    <x v="7"/>
    <x v="4"/>
    <s v="OFF-AR-3549"/>
    <x v="0"/>
    <x v="13"/>
    <s v="Boston Pens, Water Color"/>
    <n v="23.2"/>
    <n v="1.865"/>
    <x v="0"/>
    <n v="0.68"/>
    <x v="1"/>
  </r>
  <r>
    <n v="12974"/>
    <s v="ID-2013-WB21850130-41447"/>
    <x v="516"/>
    <d v="2020-06-26T00:00:00"/>
    <x v="0"/>
    <s v="WB-21850130"/>
    <x v="591"/>
    <x v="0"/>
    <s v="Nakhon Ratchasima"/>
    <s v="Nakhon Ratchasima"/>
    <x v="12"/>
    <x v="6"/>
    <x v="1"/>
    <s v="OFF-LA-3299"/>
    <x v="0"/>
    <x v="12"/>
    <s v="Avery Legal Exhibit Labels, Alphabetical"/>
    <n v="11.829599999999999"/>
    <n v="1.67"/>
    <x v="0"/>
    <n v="-7.8503999999999996"/>
    <x v="0"/>
  </r>
  <r>
    <n v="12975"/>
    <s v="MX-2013-JL15505141-41447"/>
    <x v="516"/>
    <d v="2020-06-28T00:00:00"/>
    <x v="0"/>
    <s v="JL-15505141"/>
    <x v="671"/>
    <x v="0"/>
    <s v="Rivera"/>
    <s v="Rivera"/>
    <x v="125"/>
    <x v="10"/>
    <x v="4"/>
    <s v="OFF-BI-3293"/>
    <x v="0"/>
    <x v="16"/>
    <s v="Avery Index Tab, Clear"/>
    <n v="8.44"/>
    <n v="1.6279999999999999"/>
    <x v="0"/>
    <n v="0.48"/>
    <x v="0"/>
  </r>
  <r>
    <n v="12976"/>
    <s v="IN-2013-JG1531058-41447"/>
    <x v="516"/>
    <d v="2020-06-27T00:00:00"/>
    <x v="1"/>
    <s v="JG-1531058"/>
    <x v="685"/>
    <x v="2"/>
    <s v="Bihar Sharif"/>
    <s v="Bihar"/>
    <x v="35"/>
    <x v="8"/>
    <x v="1"/>
    <s v="OFF-SU-4313"/>
    <x v="0"/>
    <x v="1"/>
    <s v="Fiskars Ruler, Serrated"/>
    <n v="33.39"/>
    <n v="1.5"/>
    <x v="1"/>
    <n v="4.32"/>
    <x v="0"/>
  </r>
  <r>
    <n v="12977"/>
    <s v="MX-2013-MG1820518-41447"/>
    <x v="516"/>
    <d v="2020-06-27T00:00:00"/>
    <x v="0"/>
    <s v="MG-1820518"/>
    <x v="300"/>
    <x v="2"/>
    <s v="Resende"/>
    <s v="Rio de Janeiro"/>
    <x v="14"/>
    <x v="10"/>
    <x v="4"/>
    <s v="OFF-AR-5926"/>
    <x v="0"/>
    <x v="13"/>
    <s v="Sanford Pens, Fluorescent"/>
    <n v="8.24"/>
    <n v="1.4410000000000001"/>
    <x v="4"/>
    <n v="1.1399999999999999"/>
    <x v="1"/>
  </r>
  <r>
    <n v="12978"/>
    <s v="IZ-2013-CK276061-41447"/>
    <x v="516"/>
    <d v="2020-06-28T00:00:00"/>
    <x v="0"/>
    <s v="CK-276061"/>
    <x v="227"/>
    <x v="2"/>
    <s v="Basra"/>
    <s v="Al Basrah"/>
    <x v="6"/>
    <x v="5"/>
    <x v="1"/>
    <s v="OFF-BI-6399"/>
    <x v="0"/>
    <x v="16"/>
    <s v="Wilson Jones Hole Reinforcements, Economy"/>
    <n v="4.53"/>
    <n v="1.44"/>
    <x v="4"/>
    <n v="2.25"/>
    <x v="3"/>
  </r>
  <r>
    <n v="12979"/>
    <s v="CA-2013-SW20455140-41447"/>
    <x v="516"/>
    <d v="2020-06-27T00:00:00"/>
    <x v="0"/>
    <s v="SW-204551406"/>
    <x v="27"/>
    <x v="0"/>
    <s v="Rochester"/>
    <s v="New York"/>
    <x v="16"/>
    <x v="15"/>
    <x v="3"/>
    <s v="OFF-BI-4345"/>
    <x v="0"/>
    <x v="16"/>
    <s v="GBC Ibimaster 500 Manual ProClick Binding System"/>
    <n v="1217.568"/>
    <n v="66.84"/>
    <x v="0"/>
    <n v="456.58800000000002"/>
    <x v="0"/>
  </r>
  <r>
    <n v="12980"/>
    <s v="ES-2013-SB2018545-41447"/>
    <x v="516"/>
    <d v="2020-06-29T00:00:00"/>
    <x v="0"/>
    <s v="SB-2018545"/>
    <x v="318"/>
    <x v="0"/>
    <s v="Strasbourg"/>
    <s v="Alsace-Champagne-Ardenne-Lorraine"/>
    <x v="18"/>
    <x v="13"/>
    <x v="2"/>
    <s v="OFF-AR-3497"/>
    <x v="0"/>
    <x v="13"/>
    <s v="Binney &amp; Smith Pens, Fluorescent"/>
    <n v="26.4"/>
    <n v="1.32"/>
    <x v="0"/>
    <n v="0.48"/>
    <x v="0"/>
  </r>
  <r>
    <n v="12981"/>
    <s v="MX-2013-MG1820518-41447"/>
    <x v="516"/>
    <d v="2020-06-27T00:00:00"/>
    <x v="0"/>
    <s v="MG-1820518"/>
    <x v="300"/>
    <x v="2"/>
    <s v="Resende"/>
    <s v="Rio de Janeiro"/>
    <x v="14"/>
    <x v="10"/>
    <x v="4"/>
    <s v="OFF-EN-5033"/>
    <x v="0"/>
    <x v="14"/>
    <s v="Kraft Mailers, Recycled"/>
    <n v="24.3"/>
    <n v="1.06"/>
    <x v="4"/>
    <n v="12.14"/>
    <x v="1"/>
  </r>
  <r>
    <n v="12982"/>
    <s v="IT-2013-TS2150545-41448"/>
    <x v="517"/>
    <d v="2020-06-26T00:00:00"/>
    <x v="1"/>
    <s v="TS-2150545"/>
    <x v="425"/>
    <x v="0"/>
    <s v="Boulogne-Billancourt"/>
    <s v="Ile-de-France"/>
    <x v="18"/>
    <x v="13"/>
    <x v="2"/>
    <s v="FUR-BO-5786"/>
    <x v="1"/>
    <x v="9"/>
    <s v="Safco Library with Doors, Mobile"/>
    <n v="1765.395"/>
    <n v="284.19"/>
    <x v="3"/>
    <n v="-98.204999999999998"/>
    <x v="1"/>
  </r>
  <r>
    <n v="12983"/>
    <s v="KE-2013-EJ372069-41448"/>
    <x v="517"/>
    <d v="2020-06-28T00:00:00"/>
    <x v="0"/>
    <s v="EJ-372069"/>
    <x v="180"/>
    <x v="0"/>
    <s v="Marsabit"/>
    <s v="Eastern"/>
    <x v="50"/>
    <x v="9"/>
    <x v="0"/>
    <s v="TEC-CO-4765"/>
    <x v="2"/>
    <x v="6"/>
    <s v="HP Copy Machine, Color"/>
    <n v="967.56"/>
    <n v="81.83"/>
    <x v="2"/>
    <n v="193.44"/>
    <x v="0"/>
  </r>
  <r>
    <n v="12984"/>
    <s v="CG-2013-JM565533-41448"/>
    <x v="517"/>
    <d v="2020-06-29T00:00:00"/>
    <x v="0"/>
    <s v="JM-565533"/>
    <x v="305"/>
    <x v="2"/>
    <s v="Bukavu"/>
    <s v="South Kivu"/>
    <x v="72"/>
    <x v="16"/>
    <x v="0"/>
    <s v="OFF-AP-3579"/>
    <x v="0"/>
    <x v="5"/>
    <s v="Breville Stove, Red"/>
    <n v="561.54"/>
    <n v="57.72"/>
    <x v="4"/>
    <n v="101.07"/>
    <x v="0"/>
  </r>
  <r>
    <n v="12985"/>
    <s v="CA-2013-CS12355140-41448"/>
    <x v="517"/>
    <d v="2020-06-28T00:00:00"/>
    <x v="0"/>
    <s v="CS-123551404"/>
    <x v="473"/>
    <x v="0"/>
    <s v="Long Beach"/>
    <s v="California"/>
    <x v="16"/>
    <x v="18"/>
    <x v="3"/>
    <s v="TEC-PH-5604"/>
    <x v="2"/>
    <x v="10"/>
    <s v="Plantronics CS 50-USB - headset - Convertible, Monaural"/>
    <n v="217.584"/>
    <n v="13.75"/>
    <x v="0"/>
    <n v="19.038599999999999"/>
    <x v="0"/>
  </r>
  <r>
    <n v="12986"/>
    <s v="CA-2013-CS12355140-41448"/>
    <x v="517"/>
    <d v="2020-06-28T00:00:00"/>
    <x v="0"/>
    <s v="CS-123551404"/>
    <x v="473"/>
    <x v="0"/>
    <s v="Long Beach"/>
    <s v="California"/>
    <x v="16"/>
    <x v="18"/>
    <x v="3"/>
    <s v="TEC-PH-4900"/>
    <x v="2"/>
    <x v="10"/>
    <s v="JBL Micro Wireless Portable Bluetooth Speaker"/>
    <n v="143.976"/>
    <n v="9.59"/>
    <x v="1"/>
    <n v="8.9984999999999999"/>
    <x v="0"/>
  </r>
  <r>
    <n v="12987"/>
    <s v="CA-2013-CS12355140-41448"/>
    <x v="517"/>
    <d v="2020-06-28T00:00:00"/>
    <x v="0"/>
    <s v="CS-123551404"/>
    <x v="473"/>
    <x v="0"/>
    <s v="Long Beach"/>
    <s v="California"/>
    <x v="16"/>
    <x v="18"/>
    <x v="3"/>
    <s v="OFF-FA-3158"/>
    <x v="0"/>
    <x v="15"/>
    <s v="Assorted Color Push Pins"/>
    <n v="5.43"/>
    <n v="1.34"/>
    <x v="1"/>
    <n v="1.7919"/>
    <x v="0"/>
  </r>
  <r>
    <n v="12988"/>
    <s v="MO-2013-SC1023086-41448"/>
    <x v="517"/>
    <d v="2020-06-23T00:00:00"/>
    <x v="2"/>
    <s v="SC-1023086"/>
    <x v="334"/>
    <x v="2"/>
    <s v="Fes"/>
    <s v="Fès-Boulemane"/>
    <x v="55"/>
    <x v="0"/>
    <x v="0"/>
    <s v="OFF-AR-5923"/>
    <x v="0"/>
    <x v="13"/>
    <s v="Sanford Pencil Sharpener, Water Color"/>
    <n v="104.4"/>
    <n v="23.09"/>
    <x v="2"/>
    <n v="27.12"/>
    <x v="1"/>
  </r>
  <r>
    <n v="12989"/>
    <s v="IT-2013-TS2150545-41448"/>
    <x v="517"/>
    <d v="2020-06-26T00:00:00"/>
    <x v="1"/>
    <s v="TS-2150545"/>
    <x v="425"/>
    <x v="0"/>
    <s v="Boulogne-Billancourt"/>
    <s v="Ile-de-France"/>
    <x v="18"/>
    <x v="13"/>
    <x v="2"/>
    <s v="OFF-AP-4953"/>
    <x v="0"/>
    <x v="5"/>
    <s v="KitchenAid Coffee Grinder, Red"/>
    <n v="190.26900000000001"/>
    <n v="18.420000000000002"/>
    <x v="1"/>
    <n v="14.769"/>
    <x v="1"/>
  </r>
  <r>
    <n v="12990"/>
    <s v="ES-2013-ML1741045-41448"/>
    <x v="517"/>
    <d v="2020-06-23T00:00:00"/>
    <x v="2"/>
    <s v="ML-1741045"/>
    <x v="790"/>
    <x v="0"/>
    <s v="Cergy"/>
    <s v="Ile-de-France"/>
    <x v="18"/>
    <x v="13"/>
    <x v="2"/>
    <s v="OFF-PA-5886"/>
    <x v="0"/>
    <x v="2"/>
    <s v="SanDisk Note Cards, Premium"/>
    <n v="89.46"/>
    <n v="16.989999999999998"/>
    <x v="1"/>
    <n v="26.82"/>
    <x v="1"/>
  </r>
  <r>
    <n v="12991"/>
    <s v="KE-2013-TP1141569-41448"/>
    <x v="517"/>
    <d v="2020-06-30T00:00:00"/>
    <x v="0"/>
    <s v="TP-1141569"/>
    <x v="231"/>
    <x v="0"/>
    <s v="Kisumu"/>
    <s v="Nyanza"/>
    <x v="50"/>
    <x v="9"/>
    <x v="0"/>
    <s v="TEC-MA-5005"/>
    <x v="2"/>
    <x v="4"/>
    <s v="Konica Card Printer, Wireless"/>
    <n v="175.17"/>
    <n v="14.14"/>
    <x v="4"/>
    <n v="38.520000000000003"/>
    <x v="0"/>
  </r>
  <r>
    <n v="12992"/>
    <s v="US-2013-MS1736555-41448"/>
    <x v="517"/>
    <d v="2020-06-30T00:00:00"/>
    <x v="0"/>
    <s v="MS-1736555"/>
    <x v="35"/>
    <x v="0"/>
    <s v="Tegucigalpa"/>
    <s v="Francisco Morazán"/>
    <x v="80"/>
    <x v="7"/>
    <x v="4"/>
    <s v="FUR-BO-4859"/>
    <x v="1"/>
    <x v="9"/>
    <s v="Ikea Floating Shelf Set, Traditional"/>
    <n v="136.27199999999999"/>
    <n v="11.821"/>
    <x v="0"/>
    <n v="-27.288"/>
    <x v="3"/>
  </r>
  <r>
    <n v="12993"/>
    <s v="ES-2013-ML1741045-41448"/>
    <x v="517"/>
    <d v="2020-06-23T00:00:00"/>
    <x v="2"/>
    <s v="ML-1741045"/>
    <x v="790"/>
    <x v="0"/>
    <s v="Cergy"/>
    <s v="Ile-de-France"/>
    <x v="18"/>
    <x v="13"/>
    <x v="2"/>
    <s v="OFF-ST-6040"/>
    <x v="0"/>
    <x v="0"/>
    <s v="Smead Folders, Single Width"/>
    <n v="47.304000000000002"/>
    <n v="9.27"/>
    <x v="1"/>
    <n v="11.034000000000001"/>
    <x v="1"/>
  </r>
  <r>
    <n v="12994"/>
    <s v="MO-2013-SC1023086-41448"/>
    <x v="517"/>
    <d v="2020-06-23T00:00:00"/>
    <x v="2"/>
    <s v="SC-1023086"/>
    <x v="334"/>
    <x v="2"/>
    <s v="Fes"/>
    <s v="Fès-Boulemane"/>
    <x v="55"/>
    <x v="0"/>
    <x v="0"/>
    <s v="OFF-SU-4118"/>
    <x v="0"/>
    <x v="1"/>
    <s v="Elite Box Cutter, Serrated"/>
    <n v="63.18"/>
    <n v="8.41"/>
    <x v="0"/>
    <n v="12.6"/>
    <x v="1"/>
  </r>
  <r>
    <n v="12995"/>
    <s v="US-2013-DB1291055-41448"/>
    <x v="517"/>
    <d v="2020-06-24T00:00:00"/>
    <x v="3"/>
    <s v="DB-1291055"/>
    <x v="496"/>
    <x v="1"/>
    <s v="Choluteca"/>
    <s v="Choluteca"/>
    <x v="80"/>
    <x v="7"/>
    <x v="4"/>
    <s v="OFF-EN-3098"/>
    <x v="0"/>
    <x v="14"/>
    <s v="Ames Interoffice Envelope, Set of 50"/>
    <n v="18.047999999999998"/>
    <n v="7.2919999999999998"/>
    <x v="4"/>
    <n v="-2.1120000000000001"/>
    <x v="2"/>
  </r>
  <r>
    <n v="12996"/>
    <s v="ES-2013-MH17455139-41448"/>
    <x v="517"/>
    <d v="2020-06-28T00:00:00"/>
    <x v="0"/>
    <s v="MH-17455139"/>
    <x v="378"/>
    <x v="0"/>
    <s v="Watford"/>
    <s v="England"/>
    <x v="8"/>
    <x v="3"/>
    <x v="2"/>
    <s v="OFF-BI-3712"/>
    <x v="0"/>
    <x v="16"/>
    <s v="Cardinal 3-Hole Punch, Clear"/>
    <n v="84.78"/>
    <n v="6.74"/>
    <x v="1"/>
    <n v="17.73"/>
    <x v="0"/>
  </r>
  <r>
    <n v="12997"/>
    <s v="IN-2013-MG1789011-41448"/>
    <x v="517"/>
    <d v="2020-06-29T00:00:00"/>
    <x v="0"/>
    <s v="MG-1789011"/>
    <x v="26"/>
    <x v="1"/>
    <s v="Dhaka"/>
    <s v="Dhaka"/>
    <x v="61"/>
    <x v="8"/>
    <x v="1"/>
    <s v="OFF-AP-3582"/>
    <x v="0"/>
    <x v="5"/>
    <s v="Breville Toaster, Black"/>
    <n v="152.28"/>
    <n v="5.18"/>
    <x v="0"/>
    <n v="70.02"/>
    <x v="0"/>
  </r>
  <r>
    <n v="12998"/>
    <s v="US-2013-DB1291055-41448"/>
    <x v="517"/>
    <d v="2020-06-24T00:00:00"/>
    <x v="3"/>
    <s v="DB-1291055"/>
    <x v="496"/>
    <x v="1"/>
    <s v="Choluteca"/>
    <s v="Choluteca"/>
    <x v="80"/>
    <x v="7"/>
    <x v="4"/>
    <s v="OFF-LA-5404"/>
    <x v="0"/>
    <x v="12"/>
    <s v="Novimex Shipping Labels, Alphabetical"/>
    <n v="12.96"/>
    <n v="4.7050000000000001"/>
    <x v="1"/>
    <n v="1.26"/>
    <x v="2"/>
  </r>
  <r>
    <n v="12999"/>
    <s v="MX-2013-CT1199531-41448"/>
    <x v="517"/>
    <d v="2020-06-27T00:00:00"/>
    <x v="0"/>
    <s v="CT-1199531"/>
    <x v="556"/>
    <x v="0"/>
    <s v="Cárdenas"/>
    <s v="Matanzas"/>
    <x v="17"/>
    <x v="12"/>
    <x v="4"/>
    <s v="OFF-ST-6281"/>
    <x v="0"/>
    <x v="0"/>
    <s v="Tenex Trays, Blue"/>
    <n v="36.14"/>
    <n v="3.5640000000000001"/>
    <x v="4"/>
    <n v="3.24"/>
    <x v="0"/>
  </r>
  <r>
    <n v="13000"/>
    <s v="TU-2013-PW9030134-41448"/>
    <x v="517"/>
    <d v="2020-06-29T00:00:00"/>
    <x v="0"/>
    <s v="PW-9030134"/>
    <x v="113"/>
    <x v="2"/>
    <s v="Nazilli"/>
    <s v="Aydin"/>
    <x v="36"/>
    <x v="5"/>
    <x v="1"/>
    <s v="TEC-MA-4192"/>
    <x v="2"/>
    <x v="4"/>
    <s v="Epson Calculator, Wireless"/>
    <n v="37.128"/>
    <n v="3.34"/>
    <x v="0"/>
    <n v="-9.3119999999999994"/>
    <x v="0"/>
  </r>
  <r>
    <n v="13001"/>
    <s v="TU-2013-CK2760134-41448"/>
    <x v="517"/>
    <d v="2020-06-25T00:00:00"/>
    <x v="1"/>
    <s v="CK-2760134"/>
    <x v="227"/>
    <x v="2"/>
    <s v="Aksaray"/>
    <s v="Aksaray"/>
    <x v="36"/>
    <x v="5"/>
    <x v="1"/>
    <s v="OFF-AR-5905"/>
    <x v="0"/>
    <x v="13"/>
    <s v="Sanford Canvas, Water Color"/>
    <n v="21.48"/>
    <n v="2.73"/>
    <x v="4"/>
    <n v="-32.22"/>
    <x v="1"/>
  </r>
  <r>
    <n v="13002"/>
    <s v="TU-2013-PW9030134-41448"/>
    <x v="517"/>
    <d v="2020-06-29T00:00:00"/>
    <x v="0"/>
    <s v="PW-9030134"/>
    <x v="113"/>
    <x v="2"/>
    <s v="Nazilli"/>
    <s v="Aydin"/>
    <x v="36"/>
    <x v="5"/>
    <x v="1"/>
    <s v="OFF-PA-5850"/>
    <x v="0"/>
    <x v="2"/>
    <s v="SanDisk Cards &amp; Envelopes, Recycled"/>
    <n v="38.664000000000001"/>
    <n v="2.4500000000000002"/>
    <x v="0"/>
    <n v="-54.155999999999999"/>
    <x v="0"/>
  </r>
  <r>
    <n v="13003"/>
    <s v="KE-2013-TP1141569-41448"/>
    <x v="517"/>
    <d v="2020-06-30T00:00:00"/>
    <x v="0"/>
    <s v="TP-1141569"/>
    <x v="231"/>
    <x v="0"/>
    <s v="Kisumu"/>
    <s v="Nyanza"/>
    <x v="50"/>
    <x v="9"/>
    <x v="0"/>
    <s v="OFF-PA-3991"/>
    <x v="0"/>
    <x v="2"/>
    <s v="Eaton Computer Printout Paper, Multicolor"/>
    <n v="27.96"/>
    <n v="2.1800000000000002"/>
    <x v="4"/>
    <n v="4.17"/>
    <x v="0"/>
  </r>
  <r>
    <n v="13004"/>
    <s v="MX-2013-CT1199531-41448"/>
    <x v="517"/>
    <d v="2020-06-27T00:00:00"/>
    <x v="0"/>
    <s v="CT-1199531"/>
    <x v="556"/>
    <x v="0"/>
    <s v="Cárdenas"/>
    <s v="Matanzas"/>
    <x v="17"/>
    <x v="12"/>
    <x v="4"/>
    <s v="OFF-PA-5891"/>
    <x v="0"/>
    <x v="2"/>
    <s v="SanDisk Parchment Paper, Multicolor"/>
    <n v="48.32"/>
    <n v="2.0659999999999998"/>
    <x v="2"/>
    <n v="23.12"/>
    <x v="0"/>
  </r>
  <r>
    <n v="13005"/>
    <s v="US-2013-BN11515101-41448"/>
    <x v="517"/>
    <d v="2020-06-29T00:00:00"/>
    <x v="0"/>
    <s v="BN-11515101"/>
    <x v="401"/>
    <x v="0"/>
    <s v="Huaraz"/>
    <s v="Ancash"/>
    <x v="88"/>
    <x v="10"/>
    <x v="4"/>
    <s v="OFF-BI-6403"/>
    <x v="0"/>
    <x v="16"/>
    <s v="Wilson Jones Index Tab, Durable"/>
    <n v="19.079999999999998"/>
    <n v="2.0310000000000001"/>
    <x v="6"/>
    <n v="-5.76"/>
    <x v="3"/>
  </r>
  <r>
    <n v="13006"/>
    <s v="CA-2013-RF19345140-41448"/>
    <x v="517"/>
    <d v="2020-06-29T00:00:00"/>
    <x v="0"/>
    <s v="RF-193451408"/>
    <x v="322"/>
    <x v="2"/>
    <s v="East Point"/>
    <s v="Georgia"/>
    <x v="16"/>
    <x v="17"/>
    <x v="3"/>
    <s v="OFF-BI-4339"/>
    <x v="0"/>
    <x v="16"/>
    <s v="GBC DocuBind P100 Manual Binding Machine"/>
    <n v="165.98"/>
    <n v="8.2200000000000006"/>
    <x v="4"/>
    <n v="74.691000000000003"/>
    <x v="0"/>
  </r>
  <r>
    <n v="13007"/>
    <s v="CA-2013-RF19345140-41448"/>
    <x v="517"/>
    <d v="2020-06-29T00:00:00"/>
    <x v="0"/>
    <s v="RF-193451408"/>
    <x v="322"/>
    <x v="2"/>
    <s v="East Point"/>
    <s v="Georgia"/>
    <x v="16"/>
    <x v="17"/>
    <x v="3"/>
    <s v="TEC-AC-3959"/>
    <x v="2"/>
    <x v="11"/>
    <s v="Dell Slim USB Multimedia Keyboard"/>
    <n v="75"/>
    <n v="4.41"/>
    <x v="1"/>
    <n v="18"/>
    <x v="0"/>
  </r>
  <r>
    <n v="13008"/>
    <s v="CA-2013-RF19345140-41448"/>
    <x v="517"/>
    <d v="2020-06-29T00:00:00"/>
    <x v="0"/>
    <s v="RF-193451408"/>
    <x v="322"/>
    <x v="2"/>
    <s v="East Point"/>
    <s v="Georgia"/>
    <x v="16"/>
    <x v="17"/>
    <x v="3"/>
    <s v="FUR-FU-4100"/>
    <x v="1"/>
    <x v="3"/>
    <s v="Eldon Stackable Tray, Side-Load, Legal, Smoke"/>
    <n v="27.42"/>
    <n v="1.89"/>
    <x v="1"/>
    <n v="9.3228000000000009"/>
    <x v="0"/>
  </r>
  <r>
    <n v="13009"/>
    <s v="CA-2013-RD19480140-41448"/>
    <x v="517"/>
    <d v="2020-06-25T00:00:00"/>
    <x v="1"/>
    <s v="RD-194801404"/>
    <x v="652"/>
    <x v="0"/>
    <s v="Olympia"/>
    <s v="Washington"/>
    <x v="16"/>
    <x v="18"/>
    <x v="3"/>
    <s v="TEC-PH-5650"/>
    <x v="2"/>
    <x v="10"/>
    <s v="Pyle PRT45 Retro Home Telephone"/>
    <n v="201.56800000000001"/>
    <n v="32.799999999999997"/>
    <x v="2"/>
    <n v="22.676400000000001"/>
    <x v="1"/>
  </r>
  <r>
    <n v="13010"/>
    <s v="TU-2013-PW9030134-41448"/>
    <x v="517"/>
    <d v="2020-06-29T00:00:00"/>
    <x v="0"/>
    <s v="PW-9030134"/>
    <x v="113"/>
    <x v="2"/>
    <s v="Nazilli"/>
    <s v="Aydin"/>
    <x v="36"/>
    <x v="5"/>
    <x v="1"/>
    <s v="OFF-BI-2898"/>
    <x v="0"/>
    <x v="16"/>
    <s v="Acco Binder, Recycled"/>
    <n v="6.2039999999999997"/>
    <n v="1.64"/>
    <x v="4"/>
    <n v="-8.8559999999999999"/>
    <x v="0"/>
  </r>
  <r>
    <n v="13011"/>
    <s v="TU-2013-DK3150134-41448"/>
    <x v="517"/>
    <d v="2020-06-28T00:00:00"/>
    <x v="0"/>
    <s v="DK-3150134"/>
    <x v="195"/>
    <x v="2"/>
    <s v="Rize"/>
    <s v="Rize"/>
    <x v="36"/>
    <x v="5"/>
    <x v="1"/>
    <s v="OFF-AR-3499"/>
    <x v="0"/>
    <x v="13"/>
    <s v="Binney &amp; Smith Sketch Pad, Blue"/>
    <n v="18.527999999999999"/>
    <n v="1.52"/>
    <x v="4"/>
    <n v="-15.762"/>
    <x v="0"/>
  </r>
  <r>
    <n v="13012"/>
    <s v="US-2013-MP1747036-41449"/>
    <x v="518"/>
    <d v="2020-07-01T00:00:00"/>
    <x v="0"/>
    <s v="MP-1747036"/>
    <x v="456"/>
    <x v="1"/>
    <s v="La Romana"/>
    <s v="La Romana"/>
    <x v="41"/>
    <x v="12"/>
    <x v="4"/>
    <s v="FUR-CH-5454"/>
    <x v="1"/>
    <x v="7"/>
    <s v="Office Star Swivel Stool, Adjustable"/>
    <n v="188.19200000000001"/>
    <n v="18.946000000000002"/>
    <x v="0"/>
    <n v="2.3519999999999999"/>
    <x v="3"/>
  </r>
  <r>
    <n v="13013"/>
    <s v="IN-2013-CC1255011-41449"/>
    <x v="518"/>
    <d v="2020-06-29T00:00:00"/>
    <x v="0"/>
    <s v="CC-1255011"/>
    <x v="402"/>
    <x v="0"/>
    <s v="Dhaka"/>
    <s v="Dhaka"/>
    <x v="61"/>
    <x v="8"/>
    <x v="1"/>
    <s v="OFF-AR-3453"/>
    <x v="0"/>
    <x v="13"/>
    <s v="BIC Highlighters, Fluorescent"/>
    <n v="100.95"/>
    <n v="10.59"/>
    <x v="3"/>
    <n v="13.05"/>
    <x v="1"/>
  </r>
  <r>
    <n v="13014"/>
    <s v="US-2013-MP1747036-41449"/>
    <x v="518"/>
    <d v="2020-07-01T00:00:00"/>
    <x v="0"/>
    <s v="MP-1747036"/>
    <x v="456"/>
    <x v="1"/>
    <s v="La Romana"/>
    <s v="La Romana"/>
    <x v="41"/>
    <x v="12"/>
    <x v="4"/>
    <s v="OFF-EN-3103"/>
    <x v="0"/>
    <x v="14"/>
    <s v="Ames Mailers, with clear poly window"/>
    <n v="21.007999999999999"/>
    <n v="1.9670000000000001"/>
    <x v="4"/>
    <n v="-0.79200000000000004"/>
    <x v="3"/>
  </r>
  <r>
    <n v="13015"/>
    <s v="IN-2013-CC1255011-41449"/>
    <x v="518"/>
    <d v="2020-06-29T00:00:00"/>
    <x v="0"/>
    <s v="CC-1255011"/>
    <x v="402"/>
    <x v="0"/>
    <s v="Dhaka"/>
    <s v="Dhaka"/>
    <x v="61"/>
    <x v="8"/>
    <x v="1"/>
    <s v="OFF-LA-4548"/>
    <x v="0"/>
    <x v="12"/>
    <s v="Harbour Creations Round Labels, 5000 Label Set"/>
    <n v="21.42"/>
    <n v="1.44"/>
    <x v="1"/>
    <n v="8.73"/>
    <x v="1"/>
  </r>
  <r>
    <n v="13016"/>
    <s v="CA-2013-AB10165140-41450"/>
    <x v="519"/>
    <d v="2020-07-01T00:00:00"/>
    <x v="0"/>
    <s v="AB-101651404"/>
    <x v="276"/>
    <x v="0"/>
    <s v="Los Angeles"/>
    <s v="California"/>
    <x v="16"/>
    <x v="18"/>
    <x v="3"/>
    <s v="OFF-ST-6293"/>
    <x v="0"/>
    <x v="0"/>
    <s v="Tennsco Regal Shelving Units"/>
    <n v="304.23"/>
    <n v="11.27"/>
    <x v="1"/>
    <n v="9.1268999999999991"/>
    <x v="0"/>
  </r>
  <r>
    <n v="13017"/>
    <s v="CA-2013-AB10165140-41450"/>
    <x v="519"/>
    <d v="2020-07-01T00:00:00"/>
    <x v="0"/>
    <s v="AB-101651404"/>
    <x v="276"/>
    <x v="0"/>
    <s v="Los Angeles"/>
    <s v="California"/>
    <x v="16"/>
    <x v="18"/>
    <x v="3"/>
    <s v="OFF-BI-4373"/>
    <x v="0"/>
    <x v="16"/>
    <s v="GBC Velobind Prepunched Cover Sets, Regency Series"/>
    <n v="88.751999999999995"/>
    <n v="4.7699999999999996"/>
    <x v="1"/>
    <n v="27.734999999999999"/>
    <x v="0"/>
  </r>
  <r>
    <n v="13018"/>
    <s v="CA-2013-AB10165140-41450"/>
    <x v="519"/>
    <d v="2020-07-01T00:00:00"/>
    <x v="0"/>
    <s v="AB-101651404"/>
    <x v="276"/>
    <x v="0"/>
    <s v="Los Angeles"/>
    <s v="California"/>
    <x v="16"/>
    <x v="18"/>
    <x v="3"/>
    <s v="OFF-FA-6129"/>
    <x v="0"/>
    <x v="15"/>
    <s v="Staples"/>
    <n v="20.96"/>
    <n v="1.56"/>
    <x v="0"/>
    <n v="5.24"/>
    <x v="0"/>
  </r>
  <r>
    <n v="13019"/>
    <s v="SA-2013-MS7830110-41450"/>
    <x v="519"/>
    <d v="2020-07-01T00:00:00"/>
    <x v="0"/>
    <s v="MS-7830110"/>
    <x v="60"/>
    <x v="0"/>
    <s v="Riyadh"/>
    <s v="Ar Riyad"/>
    <x v="44"/>
    <x v="5"/>
    <x v="1"/>
    <s v="FUR-TA-3352"/>
    <x v="1"/>
    <x v="8"/>
    <s v="Barricks Training Table, Adjustable Height"/>
    <n v="2563.92"/>
    <n v="231.32"/>
    <x v="7"/>
    <n v="820.32"/>
    <x v="0"/>
  </r>
  <r>
    <n v="13020"/>
    <s v="ES-2013-JF15295139-41450"/>
    <x v="519"/>
    <d v="2020-07-02T00:00:00"/>
    <x v="0"/>
    <s v="JF-15295139"/>
    <x v="389"/>
    <x v="0"/>
    <s v="Wolverhampton"/>
    <s v="England"/>
    <x v="8"/>
    <x v="3"/>
    <x v="2"/>
    <s v="TEC-MA-5503"/>
    <x v="2"/>
    <x v="4"/>
    <s v="Okidata Inkjet, Wireless"/>
    <n v="2198.6999999999998"/>
    <n v="187.88"/>
    <x v="5"/>
    <n v="923.37"/>
    <x v="0"/>
  </r>
  <r>
    <n v="13021"/>
    <s v="CA-2013-AC45023-41450"/>
    <x v="519"/>
    <d v="2020-06-29T00:00:00"/>
    <x v="0"/>
    <s v="AC-45023"/>
    <x v="731"/>
    <x v="0"/>
    <s v="Regina"/>
    <s v="Saskatchewan"/>
    <x v="4"/>
    <x v="4"/>
    <x v="3"/>
    <s v="OFF-BI-6370"/>
    <x v="0"/>
    <x v="16"/>
    <s v="Wilson Jones 3-Hole Punch, Durable"/>
    <n v="117.96"/>
    <n v="9.86"/>
    <x v="2"/>
    <n v="24.72"/>
    <x v="1"/>
  </r>
  <r>
    <n v="13022"/>
    <s v="IN-2013-MV1819027-41450"/>
    <x v="519"/>
    <d v="2020-06-25T00:00:00"/>
    <x v="2"/>
    <s v="MV-1819027"/>
    <x v="194"/>
    <x v="0"/>
    <s v="Ezhou"/>
    <s v="Hubei"/>
    <x v="25"/>
    <x v="14"/>
    <x v="1"/>
    <s v="TEC-AC-3405"/>
    <x v="2"/>
    <x v="11"/>
    <s v="Belkin Router, USB"/>
    <n v="1035.8399999999999"/>
    <n v="136.63999999999999"/>
    <x v="2"/>
    <n v="455.76"/>
    <x v="1"/>
  </r>
  <r>
    <n v="13023"/>
    <s v="ID-2013-PS1904559-41450"/>
    <x v="519"/>
    <d v="2020-07-02T00:00:00"/>
    <x v="0"/>
    <s v="PS-1904559"/>
    <x v="517"/>
    <x v="1"/>
    <s v="Bandung"/>
    <s v="Jawa Barat"/>
    <x v="22"/>
    <x v="6"/>
    <x v="1"/>
    <s v="TEC-MA-5015"/>
    <x v="2"/>
    <x v="4"/>
    <s v="Konica Printer, Red"/>
    <n v="1319.6502"/>
    <n v="128.71"/>
    <x v="6"/>
    <n v="-222.7698"/>
    <x v="3"/>
  </r>
  <r>
    <n v="13024"/>
    <s v="YM-2013-DW3540145-41450"/>
    <x v="519"/>
    <d v="2020-06-26T00:00:00"/>
    <x v="3"/>
    <s v="DW-3540145"/>
    <x v="445"/>
    <x v="0"/>
    <s v="Taizz"/>
    <s v="Ta'izz"/>
    <x v="118"/>
    <x v="5"/>
    <x v="1"/>
    <s v="TEC-MA-4199"/>
    <x v="2"/>
    <x v="4"/>
    <s v="Epson Inkjet, Wireless"/>
    <n v="370.00799999999998"/>
    <n v="61.79"/>
    <x v="2"/>
    <n v="-727.75199999999995"/>
    <x v="1"/>
  </r>
  <r>
    <n v="13025"/>
    <s v="ES-2013-JP1613545-41450"/>
    <x v="519"/>
    <d v="2020-06-29T00:00:00"/>
    <x v="0"/>
    <s v="JP-1613545"/>
    <x v="675"/>
    <x v="1"/>
    <s v="Paris"/>
    <s v="Ile-de-France"/>
    <x v="18"/>
    <x v="13"/>
    <x v="2"/>
    <s v="FUR-CH-5408"/>
    <x v="1"/>
    <x v="7"/>
    <s v="Novimex Steel Folding Chair, Red"/>
    <n v="444.04199999999997"/>
    <n v="50.32"/>
    <x v="6"/>
    <n v="162.702"/>
    <x v="1"/>
  </r>
  <r>
    <n v="13026"/>
    <s v="IN-2013-RH194957-41450"/>
    <x v="519"/>
    <d v="2020-06-29T00:00:00"/>
    <x v="0"/>
    <s v="RH-194957"/>
    <x v="562"/>
    <x v="0"/>
    <s v="Newcastle"/>
    <s v="New South Wales"/>
    <x v="1"/>
    <x v="1"/>
    <x v="1"/>
    <s v="OFF-ST-4269"/>
    <x v="0"/>
    <x v="0"/>
    <s v="Fellowes Lockers, Wire Frame"/>
    <n v="743.04"/>
    <n v="49.14"/>
    <x v="2"/>
    <n v="181.56"/>
    <x v="1"/>
  </r>
  <r>
    <n v="13027"/>
    <s v="ES-2013-TN2104064-41450"/>
    <x v="519"/>
    <d v="2020-06-29T00:00:00"/>
    <x v="0"/>
    <s v="TN-2104064"/>
    <x v="70"/>
    <x v="1"/>
    <s v="Modica"/>
    <s v="Sicily"/>
    <x v="38"/>
    <x v="21"/>
    <x v="2"/>
    <s v="OFF-BI-4816"/>
    <x v="0"/>
    <x v="16"/>
    <s v="Ibico Binding Machine, Durable"/>
    <n v="370.44"/>
    <n v="47.2"/>
    <x v="5"/>
    <n v="170.31"/>
    <x v="0"/>
  </r>
  <r>
    <n v="13028"/>
    <s v="ID-2013-IM15070144-41450"/>
    <x v="519"/>
    <d v="2020-06-29T00:00:00"/>
    <x v="0"/>
    <s v="IM-15070144"/>
    <x v="119"/>
    <x v="0"/>
    <s v="Ho Chi Minh City"/>
    <s v="Ho Chí Minh City"/>
    <x v="23"/>
    <x v="6"/>
    <x v="1"/>
    <s v="FUR-FU-4065"/>
    <x v="1"/>
    <x v="3"/>
    <s v="Eldon Frame, Duo Pack"/>
    <n v="424.53149999999999"/>
    <n v="41.22"/>
    <x v="3"/>
    <n v="17.4315"/>
    <x v="1"/>
  </r>
  <r>
    <n v="13029"/>
    <s v="IT-2013-JE15715139-41450"/>
    <x v="519"/>
    <d v="2020-06-27T00:00:00"/>
    <x v="3"/>
    <s v="JE-15715139"/>
    <x v="47"/>
    <x v="0"/>
    <s v="Edinburgh"/>
    <s v="Scotland"/>
    <x v="8"/>
    <x v="3"/>
    <x v="2"/>
    <s v="FUR-FU-3028"/>
    <x v="1"/>
    <x v="3"/>
    <s v="Advantus Door Stop, Duo Pack"/>
    <n v="157.815"/>
    <n v="40.74"/>
    <x v="3"/>
    <n v="-54.134999999999998"/>
    <x v="1"/>
  </r>
  <r>
    <n v="13030"/>
    <s v="US-2013-NC1841536-41450"/>
    <x v="519"/>
    <d v="2020-06-27T00:00:00"/>
    <x v="1"/>
    <s v="NC-1841536"/>
    <x v="568"/>
    <x v="0"/>
    <s v="Santo Domingo"/>
    <s v="Santo Domingo"/>
    <x v="41"/>
    <x v="12"/>
    <x v="4"/>
    <s v="TEC-AC-5118"/>
    <x v="2"/>
    <x v="11"/>
    <s v="Logitech Keyboard, USB"/>
    <n v="271.26400000000001"/>
    <n v="40.426000000000002"/>
    <x v="5"/>
    <n v="-33.936"/>
    <x v="1"/>
  </r>
  <r>
    <n v="13031"/>
    <s v="IN-2013-RD1958559-41450"/>
    <x v="519"/>
    <d v="2020-06-25T00:00:00"/>
    <x v="2"/>
    <s v="RD-1958559"/>
    <x v="474"/>
    <x v="0"/>
    <s v="Depok"/>
    <s v="Yogyakarta"/>
    <x v="22"/>
    <x v="6"/>
    <x v="1"/>
    <s v="TEC-AC-5201"/>
    <x v="2"/>
    <x v="11"/>
    <s v="Memorex Keyboard, Programmable"/>
    <n v="231.63120000000001"/>
    <n v="36.65"/>
    <x v="6"/>
    <n v="-144.3888"/>
    <x v="1"/>
  </r>
  <r>
    <n v="13032"/>
    <s v="ID-2013-PS1904559-41450"/>
    <x v="519"/>
    <d v="2020-07-02T00:00:00"/>
    <x v="0"/>
    <s v="PS-1904559"/>
    <x v="517"/>
    <x v="1"/>
    <s v="Bandung"/>
    <s v="Jawa Barat"/>
    <x v="22"/>
    <x v="6"/>
    <x v="1"/>
    <s v="FUR-TA-3774"/>
    <x v="1"/>
    <x v="8"/>
    <s v="Chromcraft Training Table, Fully Assembled"/>
    <n v="302.48160000000001"/>
    <n v="35.270000000000003"/>
    <x v="0"/>
    <n v="-131.3184"/>
    <x v="3"/>
  </r>
  <r>
    <n v="13033"/>
    <s v="CA-2013-CH12070140-41450"/>
    <x v="519"/>
    <d v="2020-07-01T00:00:00"/>
    <x v="0"/>
    <s v="CH-120701406"/>
    <x v="507"/>
    <x v="1"/>
    <s v="Philadelphia"/>
    <s v="Pennsylvania"/>
    <x v="16"/>
    <x v="15"/>
    <x v="3"/>
    <s v="OFF-ST-6290"/>
    <x v="0"/>
    <x v="0"/>
    <s v="Tennsco Industrial Shelving"/>
    <n v="78.256"/>
    <n v="8.1999999999999993"/>
    <x v="0"/>
    <n v="-17.607600000000001"/>
    <x v="0"/>
  </r>
  <r>
    <n v="13034"/>
    <s v="CA-2013-CH12070140-41450"/>
    <x v="519"/>
    <d v="2020-07-01T00:00:00"/>
    <x v="0"/>
    <s v="CH-120701406"/>
    <x v="507"/>
    <x v="1"/>
    <s v="Philadelphia"/>
    <s v="Pennsylvania"/>
    <x v="16"/>
    <x v="15"/>
    <x v="3"/>
    <s v="OFF-PA-6574"/>
    <x v="0"/>
    <x v="2"/>
    <s v="Xerox 211"/>
    <n v="31.103999999999999"/>
    <n v="3.19"/>
    <x v="6"/>
    <n v="10.8864"/>
    <x v="0"/>
  </r>
  <r>
    <n v="13035"/>
    <s v="ES-2013-DM12955139-41450"/>
    <x v="519"/>
    <d v="2020-06-29T00:00:00"/>
    <x v="0"/>
    <s v="DM-12955139"/>
    <x v="707"/>
    <x v="2"/>
    <s v="London"/>
    <s v="England"/>
    <x v="8"/>
    <x v="3"/>
    <x v="2"/>
    <s v="OFF-ST-4057"/>
    <x v="0"/>
    <x v="0"/>
    <s v="Eldon File Cart, Single Width"/>
    <n v="345.38400000000001"/>
    <n v="33.369999999999997"/>
    <x v="1"/>
    <n v="30.654"/>
    <x v="0"/>
  </r>
  <r>
    <n v="13036"/>
    <s v="IN-2013-RB194657-41450"/>
    <x v="519"/>
    <d v="2020-06-29T00:00:00"/>
    <x v="0"/>
    <s v="RB-194657"/>
    <x v="391"/>
    <x v="1"/>
    <s v="Caloundra"/>
    <s v="Queensland"/>
    <x v="1"/>
    <x v="1"/>
    <x v="1"/>
    <s v="FUR-BO-5798"/>
    <x v="1"/>
    <x v="9"/>
    <s v="Safco Stackable Bookrack, Pine"/>
    <n v="545.4"/>
    <n v="31.56"/>
    <x v="2"/>
    <n v="60.6"/>
    <x v="0"/>
  </r>
  <r>
    <n v="13037"/>
    <s v="IN-2013-RH194957-41450"/>
    <x v="519"/>
    <d v="2020-06-29T00:00:00"/>
    <x v="0"/>
    <s v="RH-194957"/>
    <x v="562"/>
    <x v="0"/>
    <s v="Newcastle"/>
    <s v="New South Wales"/>
    <x v="1"/>
    <x v="1"/>
    <x v="1"/>
    <s v="TEC-AC-5861"/>
    <x v="2"/>
    <x v="11"/>
    <s v="SanDisk Flash Drive, Erganomic"/>
    <n v="168.07499999999999"/>
    <n v="29.37"/>
    <x v="3"/>
    <n v="37.274999999999999"/>
    <x v="1"/>
  </r>
  <r>
    <n v="13038"/>
    <s v="TU-2013-BD1770134-41450"/>
    <x v="519"/>
    <d v="2020-06-30T00:00:00"/>
    <x v="0"/>
    <s v="BD-1770134"/>
    <x v="189"/>
    <x v="0"/>
    <s v="Istanbul"/>
    <s v="Istanbul"/>
    <x v="36"/>
    <x v="5"/>
    <x v="1"/>
    <s v="TEC-PH-5353"/>
    <x v="2"/>
    <x v="10"/>
    <s v="Nokia Signal Booster, with Caller ID"/>
    <n v="436.8"/>
    <n v="28.9"/>
    <x v="7"/>
    <n v="-338.64"/>
    <x v="0"/>
  </r>
  <r>
    <n v="13039"/>
    <s v="ES-2013-JE1547545-41450"/>
    <x v="519"/>
    <d v="2020-06-30T00:00:00"/>
    <x v="1"/>
    <s v="JE-1547545"/>
    <x v="259"/>
    <x v="0"/>
    <s v="La Seyne-sur-Mer"/>
    <s v="Provence-Alpes-Côte d'Azur"/>
    <x v="18"/>
    <x v="13"/>
    <x v="2"/>
    <s v="TEC-AC-4157"/>
    <x v="2"/>
    <x v="11"/>
    <s v="Enermax Keyboard, Programmable"/>
    <n v="254.88"/>
    <n v="26.59"/>
    <x v="1"/>
    <n v="109.53"/>
    <x v="0"/>
  </r>
  <r>
    <n v="13040"/>
    <s v="US-2013-PA1906055-41450"/>
    <x v="519"/>
    <d v="2020-06-28T00:00:00"/>
    <x v="3"/>
    <s v="PA-1906055"/>
    <x v="258"/>
    <x v="1"/>
    <s v="San Pedro Sula"/>
    <s v="Cortés"/>
    <x v="80"/>
    <x v="7"/>
    <x v="4"/>
    <s v="OFF-ST-6248"/>
    <x v="0"/>
    <x v="0"/>
    <s v="Tenex File Cart, Single Width"/>
    <n v="160.99199999999999"/>
    <n v="24.547999999999998"/>
    <x v="1"/>
    <n v="-18.827999999999999"/>
    <x v="1"/>
  </r>
  <r>
    <n v="13041"/>
    <s v="ES-2013-JF15295139-41450"/>
    <x v="519"/>
    <d v="2020-07-02T00:00:00"/>
    <x v="0"/>
    <s v="JF-15295139"/>
    <x v="389"/>
    <x v="0"/>
    <s v="Wolverhampton"/>
    <s v="England"/>
    <x v="8"/>
    <x v="3"/>
    <x v="2"/>
    <s v="FUR-CH-4626"/>
    <x v="1"/>
    <x v="7"/>
    <s v="Hon Bag Chairs, Adjustable"/>
    <n v="333.48"/>
    <n v="17.87"/>
    <x v="5"/>
    <n v="73.290000000000006"/>
    <x v="0"/>
  </r>
  <r>
    <n v="13042"/>
    <s v="ES-2013-DB1340534-41450"/>
    <x v="519"/>
    <d v="2020-06-29T00:00:00"/>
    <x v="0"/>
    <s v="DB-1340534"/>
    <x v="607"/>
    <x v="0"/>
    <s v="Esbjerg"/>
    <s v="South Denmark"/>
    <x v="43"/>
    <x v="3"/>
    <x v="2"/>
    <s v="TEC-CO-6001"/>
    <x v="2"/>
    <x v="6"/>
    <s v="Sharp Ink, Color"/>
    <n v="188.77500000000001"/>
    <n v="17.48"/>
    <x v="1"/>
    <n v="-11.385"/>
    <x v="0"/>
  </r>
  <r>
    <n v="13043"/>
    <s v="IN-2013-AB1006027-41450"/>
    <x v="519"/>
    <d v="2020-06-29T00:00:00"/>
    <x v="0"/>
    <s v="AB-1006027"/>
    <x v="42"/>
    <x v="1"/>
    <s v="Wafangdian"/>
    <s v="Liaoning"/>
    <x v="25"/>
    <x v="14"/>
    <x v="1"/>
    <s v="OFF-ST-5693"/>
    <x v="0"/>
    <x v="0"/>
    <s v="Rogers File Cart, Single Width"/>
    <n v="141.63"/>
    <n v="14.62"/>
    <x v="4"/>
    <n v="25.47"/>
    <x v="0"/>
  </r>
  <r>
    <n v="13044"/>
    <s v="MX-2013-AG1030082-41450"/>
    <x v="519"/>
    <d v="2020-07-02T00:00:00"/>
    <x v="0"/>
    <s v="AG-1030082"/>
    <x v="112"/>
    <x v="2"/>
    <s v="Victoria"/>
    <s v="Tamaulipas"/>
    <x v="15"/>
    <x v="7"/>
    <x v="4"/>
    <s v="OFF-ST-4055"/>
    <x v="0"/>
    <x v="0"/>
    <s v="Eldon File Cart, Blue"/>
    <n v="169.28"/>
    <n v="14.342000000000001"/>
    <x v="0"/>
    <n v="59.24"/>
    <x v="0"/>
  </r>
  <r>
    <n v="13045"/>
    <s v="IN-2013-GT1471058-41450"/>
    <x v="519"/>
    <d v="2020-06-27T00:00:00"/>
    <x v="3"/>
    <s v="GT-1471058"/>
    <x v="357"/>
    <x v="0"/>
    <s v="Patna"/>
    <s v="Bihar"/>
    <x v="35"/>
    <x v="8"/>
    <x v="1"/>
    <s v="OFF-SU-4974"/>
    <x v="0"/>
    <x v="1"/>
    <s v="Kleencut Box Cutter, High Speed"/>
    <n v="69.3"/>
    <n v="11.68"/>
    <x v="0"/>
    <n v="16.62"/>
    <x v="1"/>
  </r>
  <r>
    <n v="13046"/>
    <s v="IN-2013-GT1471058-41450"/>
    <x v="519"/>
    <d v="2020-06-27T00:00:00"/>
    <x v="3"/>
    <s v="GT-1471058"/>
    <x v="357"/>
    <x v="0"/>
    <s v="Patna"/>
    <s v="Bihar"/>
    <x v="35"/>
    <x v="8"/>
    <x v="1"/>
    <s v="OFF-FA-6205"/>
    <x v="0"/>
    <x v="15"/>
    <s v="Stockwell Thumb Tacks, 12 Pack"/>
    <n v="38.880000000000003"/>
    <n v="11.1"/>
    <x v="1"/>
    <n v="12.42"/>
    <x v="1"/>
  </r>
  <r>
    <n v="13047"/>
    <s v="IN-2013-LH1690058-41450"/>
    <x v="519"/>
    <d v="2020-06-30T00:00:00"/>
    <x v="0"/>
    <s v="LH-1690058"/>
    <x v="588"/>
    <x v="0"/>
    <s v="Agra"/>
    <s v="Uttar Pradesh"/>
    <x v="35"/>
    <x v="8"/>
    <x v="1"/>
    <s v="OFF-EN-4913"/>
    <x v="0"/>
    <x v="14"/>
    <s v="Jiffy Interoffice Envelope, with clear poly window"/>
    <n v="249.9"/>
    <n v="8.6999999999999993"/>
    <x v="3"/>
    <n v="72.45"/>
    <x v="0"/>
  </r>
  <r>
    <n v="13048"/>
    <s v="TU-2013-BD1770134-41450"/>
    <x v="519"/>
    <d v="2020-06-30T00:00:00"/>
    <x v="0"/>
    <s v="BD-1770134"/>
    <x v="189"/>
    <x v="0"/>
    <s v="Istanbul"/>
    <s v="Istanbul"/>
    <x v="36"/>
    <x v="5"/>
    <x v="1"/>
    <s v="TEC-CO-4568"/>
    <x v="2"/>
    <x v="6"/>
    <s v="Hewlett Copy Machine, Color"/>
    <n v="106.044"/>
    <n v="8.1199999999999992"/>
    <x v="4"/>
    <n v="-68.945999999999998"/>
    <x v="0"/>
  </r>
  <r>
    <n v="13049"/>
    <s v="ES-2013-JP1613545-41450"/>
    <x v="519"/>
    <d v="2020-06-29T00:00:00"/>
    <x v="0"/>
    <s v="JP-1613545"/>
    <x v="675"/>
    <x v="1"/>
    <s v="Paris"/>
    <s v="Ile-de-France"/>
    <x v="18"/>
    <x v="13"/>
    <x v="2"/>
    <s v="OFF-SU-6172"/>
    <x v="0"/>
    <x v="1"/>
    <s v="Stiletto Scissors, Easy Grip"/>
    <n v="75.69"/>
    <n v="8"/>
    <x v="1"/>
    <n v="19.62"/>
    <x v="1"/>
  </r>
  <r>
    <n v="13050"/>
    <s v="IN-2013-RD1958559-41450"/>
    <x v="519"/>
    <d v="2020-06-25T00:00:00"/>
    <x v="2"/>
    <s v="RD-1958559"/>
    <x v="474"/>
    <x v="0"/>
    <s v="Depok"/>
    <s v="Yogyakarta"/>
    <x v="22"/>
    <x v="6"/>
    <x v="1"/>
    <s v="OFF-BI-3738"/>
    <x v="0"/>
    <x v="16"/>
    <s v="Cardinal Index Tab, Durable"/>
    <n v="31.623000000000001"/>
    <n v="7.07"/>
    <x v="3"/>
    <n v="5.9729999999999999"/>
    <x v="1"/>
  </r>
  <r>
    <n v="13051"/>
    <s v="ES-2013-ME1732064-41450"/>
    <x v="519"/>
    <d v="2020-07-01T00:00:00"/>
    <x v="0"/>
    <s v="ME-1732064"/>
    <x v="41"/>
    <x v="1"/>
    <s v="Pesaro"/>
    <s v="Marche"/>
    <x v="38"/>
    <x v="21"/>
    <x v="2"/>
    <s v="OFF-AR-6120"/>
    <x v="0"/>
    <x v="13"/>
    <s v="Stanley Pencil Sharpener, Water Color"/>
    <n v="111.84"/>
    <n v="6.92"/>
    <x v="2"/>
    <n v="4.4400000000000004"/>
    <x v="0"/>
  </r>
  <r>
    <n v="13052"/>
    <s v="CA-2013-JF15565140-41450"/>
    <x v="519"/>
    <d v="2020-06-30T00:00:00"/>
    <x v="0"/>
    <s v="JF-155651404"/>
    <x v="666"/>
    <x v="0"/>
    <s v="San Francisco"/>
    <s v="California"/>
    <x v="16"/>
    <x v="18"/>
    <x v="3"/>
    <s v="FUR-FU-3883"/>
    <x v="1"/>
    <x v="3"/>
    <s v="Dana Halogen Swing-Arm Architect Lamp"/>
    <n v="204.85"/>
    <n v="9.19"/>
    <x v="3"/>
    <n v="57.357999999999997"/>
    <x v="0"/>
  </r>
  <r>
    <n v="13053"/>
    <s v="US-2013-NC1841536-41450"/>
    <x v="519"/>
    <d v="2020-06-27T00:00:00"/>
    <x v="1"/>
    <s v="NC-1841536"/>
    <x v="568"/>
    <x v="0"/>
    <s v="Santo Domingo"/>
    <s v="Santo Domingo"/>
    <x v="41"/>
    <x v="12"/>
    <x v="4"/>
    <s v="OFF-EN-4451"/>
    <x v="0"/>
    <x v="14"/>
    <s v="GlobeWeis Peel and Seal, Recycled"/>
    <n v="43.072000000000003"/>
    <n v="6.0209999999999999"/>
    <x v="2"/>
    <n v="13.391999999999999"/>
    <x v="1"/>
  </r>
  <r>
    <n v="13054"/>
    <s v="MX-2013-CM1183028-41450"/>
    <x v="519"/>
    <d v="2020-07-01T00:00:00"/>
    <x v="0"/>
    <s v="CM-1183028"/>
    <x v="704"/>
    <x v="2"/>
    <s v="Palmira"/>
    <s v="Valle del Cauca"/>
    <x v="51"/>
    <x v="10"/>
    <x v="4"/>
    <s v="OFF-ST-4294"/>
    <x v="0"/>
    <x v="0"/>
    <s v="Fellowes Trays, Industrial"/>
    <n v="115.74"/>
    <n v="5.7359999999999998"/>
    <x v="1"/>
    <n v="24.3"/>
    <x v="0"/>
  </r>
  <r>
    <n v="13055"/>
    <s v="ES-2013-ME1732064-41450"/>
    <x v="519"/>
    <d v="2020-07-01T00:00:00"/>
    <x v="0"/>
    <s v="ME-1732064"/>
    <x v="41"/>
    <x v="1"/>
    <s v="Pesaro"/>
    <s v="Marche"/>
    <x v="38"/>
    <x v="21"/>
    <x v="2"/>
    <s v="OFF-BI-2898"/>
    <x v="0"/>
    <x v="16"/>
    <s v="Acco Binder, Recycled"/>
    <n v="124.08"/>
    <n v="4.67"/>
    <x v="7"/>
    <n v="3.6"/>
    <x v="0"/>
  </r>
  <r>
    <n v="13056"/>
    <s v="ES-2013-CM12715139-41450"/>
    <x v="519"/>
    <d v="2020-07-01T00:00:00"/>
    <x v="0"/>
    <s v="CM-12715139"/>
    <x v="354"/>
    <x v="2"/>
    <s v="London"/>
    <s v="England"/>
    <x v="8"/>
    <x v="3"/>
    <x v="2"/>
    <s v="OFF-BI-2895"/>
    <x v="0"/>
    <x v="16"/>
    <s v="Acco Binder, Clear"/>
    <n v="39.447000000000003"/>
    <n v="4.1100000000000003"/>
    <x v="1"/>
    <n v="10.016999999999999"/>
    <x v="3"/>
  </r>
  <r>
    <n v="13057"/>
    <s v="CA-2013-LB673523-41450"/>
    <x v="519"/>
    <d v="2020-06-29T00:00:00"/>
    <x v="0"/>
    <s v="LB-673523"/>
    <x v="8"/>
    <x v="0"/>
    <s v="Brampton"/>
    <s v="Ontario"/>
    <x v="4"/>
    <x v="4"/>
    <x v="3"/>
    <s v="OFF-AR-3450"/>
    <x v="0"/>
    <x v="13"/>
    <s v="BIC Canvas, Water Color"/>
    <n v="113.76"/>
    <n v="9.1300000000000008"/>
    <x v="0"/>
    <n v="1.08"/>
    <x v="0"/>
  </r>
  <r>
    <n v="13058"/>
    <s v="ES-2013-ME1732064-41450"/>
    <x v="519"/>
    <d v="2020-07-01T00:00:00"/>
    <x v="0"/>
    <s v="ME-1732064"/>
    <x v="41"/>
    <x v="1"/>
    <s v="Pesaro"/>
    <s v="Marche"/>
    <x v="38"/>
    <x v="21"/>
    <x v="2"/>
    <s v="OFF-EN-3111"/>
    <x v="0"/>
    <x v="14"/>
    <s v="Ames Peel and Seal, with clear poly window"/>
    <n v="88.92"/>
    <n v="3.58"/>
    <x v="2"/>
    <n v="40.799999999999997"/>
    <x v="0"/>
  </r>
  <r>
    <n v="13059"/>
    <s v="ID-2013-IM15070144-41450"/>
    <x v="519"/>
    <d v="2020-06-29T00:00:00"/>
    <x v="0"/>
    <s v="IM-15070144"/>
    <x v="119"/>
    <x v="0"/>
    <s v="Ho Chi Minh City"/>
    <s v="Ho Chí Minh City"/>
    <x v="23"/>
    <x v="6"/>
    <x v="1"/>
    <s v="OFF-EN-5039"/>
    <x v="0"/>
    <x v="14"/>
    <s v="Kraft Manila Envelope, Set of 50"/>
    <n v="21.986699999999999"/>
    <n v="3.09"/>
    <x v="4"/>
    <n v="-1.3532999999999999"/>
    <x v="1"/>
  </r>
  <r>
    <n v="13060"/>
    <s v="IN-2013-RB194657-41450"/>
    <x v="519"/>
    <d v="2020-06-29T00:00:00"/>
    <x v="0"/>
    <s v="RB-194657"/>
    <x v="391"/>
    <x v="1"/>
    <s v="Caloundra"/>
    <s v="Queensland"/>
    <x v="1"/>
    <x v="1"/>
    <x v="1"/>
    <s v="OFF-SU-4130"/>
    <x v="0"/>
    <x v="1"/>
    <s v="Elite Scissors, Steel"/>
    <n v="177.63300000000001"/>
    <n v="3.05"/>
    <x v="8"/>
    <n v="25.623000000000001"/>
    <x v="0"/>
  </r>
  <r>
    <n v="13061"/>
    <s v="ES-2013-CM12715139-41450"/>
    <x v="519"/>
    <d v="2020-07-01T00:00:00"/>
    <x v="0"/>
    <s v="CM-12715139"/>
    <x v="354"/>
    <x v="2"/>
    <s v="London"/>
    <s v="England"/>
    <x v="8"/>
    <x v="3"/>
    <x v="2"/>
    <s v="OFF-AR-5926"/>
    <x v="0"/>
    <x v="13"/>
    <s v="Sanford Pens, Fluorescent"/>
    <n v="22.248000000000001"/>
    <n v="3.03"/>
    <x v="0"/>
    <n v="4.4279999999999999"/>
    <x v="3"/>
  </r>
  <r>
    <n v="13062"/>
    <s v="IN-2013-RB1979527-41450"/>
    <x v="519"/>
    <d v="2020-06-29T00:00:00"/>
    <x v="0"/>
    <s v="RB-1979527"/>
    <x v="96"/>
    <x v="1"/>
    <s v="Shenzhen"/>
    <s v="Guangdong"/>
    <x v="25"/>
    <x v="14"/>
    <x v="1"/>
    <s v="OFF-FA-3053"/>
    <x v="0"/>
    <x v="15"/>
    <s v="Advantus Push Pins, 12 Pack"/>
    <n v="27.72"/>
    <n v="3.03"/>
    <x v="0"/>
    <n v="13.86"/>
    <x v="1"/>
  </r>
  <r>
    <n v="13063"/>
    <s v="CA-2013-MV17485140-41450"/>
    <x v="519"/>
    <d v="2020-06-28T00:00:00"/>
    <x v="3"/>
    <s v="MV-174851402"/>
    <x v="130"/>
    <x v="0"/>
    <s v="Houston"/>
    <s v="Texas"/>
    <x v="16"/>
    <x v="11"/>
    <x v="3"/>
    <s v="FUR-FU-4387"/>
    <x v="1"/>
    <x v="3"/>
    <s v="GE General Use Halogen Bulbs, 100 Watts, 1 Bulb per Pack"/>
    <n v="75.384"/>
    <n v="22"/>
    <x v="8"/>
    <n v="-20.730599999999999"/>
    <x v="1"/>
  </r>
  <r>
    <n v="13064"/>
    <s v="CA-2013-MV17485140-41450"/>
    <x v="519"/>
    <d v="2020-06-28T00:00:00"/>
    <x v="3"/>
    <s v="MV-174851402"/>
    <x v="130"/>
    <x v="0"/>
    <s v="Houston"/>
    <s v="Texas"/>
    <x v="16"/>
    <x v="11"/>
    <x v="3"/>
    <s v="OFF-PA-6433"/>
    <x v="0"/>
    <x v="2"/>
    <s v="Xerox 1884"/>
    <n v="47.951999999999998"/>
    <n v="9.9499999999999993"/>
    <x v="1"/>
    <n v="16.183800000000002"/>
    <x v="1"/>
  </r>
  <r>
    <n v="13065"/>
    <s v="CA-2013-MV17485140-41450"/>
    <x v="519"/>
    <d v="2020-06-28T00:00:00"/>
    <x v="3"/>
    <s v="MV-174851402"/>
    <x v="130"/>
    <x v="0"/>
    <s v="Houston"/>
    <s v="Texas"/>
    <x v="16"/>
    <x v="11"/>
    <x v="3"/>
    <s v="OFF-LA-3270"/>
    <x v="0"/>
    <x v="12"/>
    <s v="Avery File Folder Labels"/>
    <n v="4.6079999999999997"/>
    <n v="1.48"/>
    <x v="0"/>
    <n v="1.6704000000000001"/>
    <x v="1"/>
  </r>
  <r>
    <n v="13066"/>
    <s v="CA-2013-MV17485140-41450"/>
    <x v="519"/>
    <d v="2020-06-28T00:00:00"/>
    <x v="3"/>
    <s v="MV-174851402"/>
    <x v="130"/>
    <x v="0"/>
    <s v="Houston"/>
    <s v="Texas"/>
    <x v="16"/>
    <x v="11"/>
    <x v="3"/>
    <s v="OFF-BI-3326"/>
    <x v="0"/>
    <x v="16"/>
    <s v="Avery Triangle Shaped Sheet Lifters, Black, 2/Pack"/>
    <n v="0.98399999999999999"/>
    <n v="1.1399999999999999"/>
    <x v="0"/>
    <n v="-1.476"/>
    <x v="1"/>
  </r>
  <r>
    <n v="13067"/>
    <s v="TU-2013-BD1770134-41450"/>
    <x v="519"/>
    <d v="2020-06-30T00:00:00"/>
    <x v="0"/>
    <s v="BD-1770134"/>
    <x v="189"/>
    <x v="0"/>
    <s v="Istanbul"/>
    <s v="Istanbul"/>
    <x v="36"/>
    <x v="5"/>
    <x v="1"/>
    <s v="OFF-AR-3527"/>
    <x v="0"/>
    <x v="13"/>
    <s v="Boston Canvas, Fluorescent"/>
    <n v="43.92"/>
    <n v="2.44"/>
    <x v="0"/>
    <n v="-46.14"/>
    <x v="0"/>
  </r>
  <r>
    <n v="13068"/>
    <s v="ES-2013-SM20005139-41450"/>
    <x v="519"/>
    <d v="2020-07-01T00:00:00"/>
    <x v="0"/>
    <s v="SM-20005139"/>
    <x v="662"/>
    <x v="0"/>
    <s v="Taunton"/>
    <s v="England"/>
    <x v="8"/>
    <x v="3"/>
    <x v="2"/>
    <s v="OFF-BI-3295"/>
    <x v="0"/>
    <x v="16"/>
    <s v="Avery Index Tab, Economy"/>
    <n v="39.15"/>
    <n v="2.2200000000000002"/>
    <x v="3"/>
    <n v="16.05"/>
    <x v="0"/>
  </r>
  <r>
    <n v="13069"/>
    <s v="CA-2013-NM844523-41450"/>
    <x v="519"/>
    <d v="2020-06-27T00:00:00"/>
    <x v="3"/>
    <s v="NM-844523"/>
    <x v="168"/>
    <x v="1"/>
    <s v="Montréal"/>
    <s v="Quebec"/>
    <x v="4"/>
    <x v="4"/>
    <x v="3"/>
    <s v="OFF-EN-3090"/>
    <x v="0"/>
    <x v="14"/>
    <s v="Ames Business Envelopes, Set of 50"/>
    <n v="18.18"/>
    <n v="2.2200000000000002"/>
    <x v="4"/>
    <n v="5.25"/>
    <x v="2"/>
  </r>
  <r>
    <n v="13070"/>
    <s v="ES-2013-ME1732064-41450"/>
    <x v="519"/>
    <d v="2020-07-01T00:00:00"/>
    <x v="0"/>
    <s v="ME-1732064"/>
    <x v="41"/>
    <x v="1"/>
    <s v="Pesaro"/>
    <s v="Marche"/>
    <x v="38"/>
    <x v="21"/>
    <x v="2"/>
    <s v="OFF-FA-3062"/>
    <x v="0"/>
    <x v="15"/>
    <s v="Advantus Rubber Bands, Bulk Pack"/>
    <n v="16.59"/>
    <n v="1.71"/>
    <x v="4"/>
    <n v="5.46"/>
    <x v="0"/>
  </r>
  <r>
    <n v="13071"/>
    <s v="ES-2013-ME1732064-41450"/>
    <x v="519"/>
    <d v="2020-07-01T00:00:00"/>
    <x v="0"/>
    <s v="ME-1732064"/>
    <x v="41"/>
    <x v="1"/>
    <s v="Pesaro"/>
    <s v="Marche"/>
    <x v="38"/>
    <x v="21"/>
    <x v="2"/>
    <s v="OFF-ST-4062"/>
    <x v="0"/>
    <x v="0"/>
    <s v="Eldon Folders, Single Width"/>
    <n v="30.617999999999999"/>
    <n v="1.54"/>
    <x v="1"/>
    <n v="3.528"/>
    <x v="0"/>
  </r>
  <r>
    <n v="13072"/>
    <s v="TU-2013-BD1770134-41450"/>
    <x v="519"/>
    <d v="2020-06-30T00:00:00"/>
    <x v="0"/>
    <s v="BD-1770134"/>
    <x v="189"/>
    <x v="0"/>
    <s v="Istanbul"/>
    <s v="Istanbul"/>
    <x v="36"/>
    <x v="5"/>
    <x v="1"/>
    <s v="OFF-FA-6207"/>
    <x v="0"/>
    <x v="15"/>
    <s v="Stockwell Thumb Tacks, Bulk Pack"/>
    <n v="5.4119999999999999"/>
    <n v="1.43"/>
    <x v="4"/>
    <n v="-3.948"/>
    <x v="0"/>
  </r>
  <r>
    <n v="13073"/>
    <s v="YM-2013-DW3540145-41450"/>
    <x v="519"/>
    <d v="2020-06-26T00:00:00"/>
    <x v="3"/>
    <s v="DW-3540145"/>
    <x v="445"/>
    <x v="0"/>
    <s v="Taizz"/>
    <s v="Ta'izz"/>
    <x v="118"/>
    <x v="5"/>
    <x v="1"/>
    <s v="OFF-AR-3543"/>
    <x v="0"/>
    <x v="13"/>
    <s v="Boston Pencil Sharpener, Easy-Erase"/>
    <n v="54.378"/>
    <n v="1.41"/>
    <x v="6"/>
    <n v="-97.902000000000001"/>
    <x v="1"/>
  </r>
  <r>
    <n v="13074"/>
    <s v="IN-2013-RD1958559-41450"/>
    <x v="519"/>
    <d v="2020-06-25T00:00:00"/>
    <x v="2"/>
    <s v="RD-1958559"/>
    <x v="474"/>
    <x v="0"/>
    <s v="Depok"/>
    <s v="Yogyakarta"/>
    <x v="22"/>
    <x v="6"/>
    <x v="1"/>
    <s v="OFF-BI-6374"/>
    <x v="0"/>
    <x v="16"/>
    <s v="Wilson Jones Binder Covers, Clear"/>
    <n v="8.8394999999999992"/>
    <n v="1.39"/>
    <x v="4"/>
    <n v="0.82950000000000002"/>
    <x v="1"/>
  </r>
  <r>
    <n v="13075"/>
    <s v="IN-2013-RD1958559-41450"/>
    <x v="519"/>
    <d v="2020-06-25T00:00:00"/>
    <x v="2"/>
    <s v="RD-1958559"/>
    <x v="474"/>
    <x v="0"/>
    <s v="Depok"/>
    <s v="Yogyakarta"/>
    <x v="22"/>
    <x v="6"/>
    <x v="1"/>
    <s v="FUR-CH-5758"/>
    <x v="1"/>
    <x v="7"/>
    <s v="SAFCO Chairmat, Red"/>
    <n v="87.337199999999996"/>
    <n v="1.38"/>
    <x v="0"/>
    <n v="14.3172"/>
    <x v="1"/>
  </r>
  <r>
    <n v="13076"/>
    <s v="ID-2013-EB1387059-41451"/>
    <x v="520"/>
    <d v="2020-06-30T00:00:00"/>
    <x v="0"/>
    <s v="EB-1387059"/>
    <x v="471"/>
    <x v="0"/>
    <s v="Pematangsiantar"/>
    <s v="Sumatera Utara"/>
    <x v="22"/>
    <x v="6"/>
    <x v="1"/>
    <s v="TEC-PH-5355"/>
    <x v="2"/>
    <x v="10"/>
    <s v="Nokia Smart Phone, Full Size"/>
    <n v="1587.0015000000001"/>
    <n v="164"/>
    <x v="1"/>
    <n v="-76.558499999999995"/>
    <x v="1"/>
  </r>
  <r>
    <n v="13077"/>
    <s v="US-2013-BP1118536-41451"/>
    <x v="520"/>
    <d v="2020-06-28T00:00:00"/>
    <x v="3"/>
    <s v="BP-1118536"/>
    <x v="771"/>
    <x v="2"/>
    <s v="San Juan de la Maguana"/>
    <s v="San Juan"/>
    <x v="41"/>
    <x v="12"/>
    <x v="4"/>
    <s v="TEC-CO-4769"/>
    <x v="2"/>
    <x v="6"/>
    <s v="HP Fax and Copier, Color"/>
    <n v="649.20489999999995"/>
    <n v="126.87"/>
    <x v="5"/>
    <n v="-9.7751000000000001"/>
    <x v="1"/>
  </r>
  <r>
    <n v="13078"/>
    <s v="ES-2013-MC17605139-41451"/>
    <x v="520"/>
    <d v="2020-06-26T00:00:00"/>
    <x v="2"/>
    <s v="MC-17605139"/>
    <x v="408"/>
    <x v="2"/>
    <s v="Walsall"/>
    <s v="England"/>
    <x v="8"/>
    <x v="3"/>
    <x v="2"/>
    <s v="TEC-CO-4590"/>
    <x v="2"/>
    <x v="6"/>
    <s v="Hewlett Wireless Fax, Color"/>
    <n v="763.26"/>
    <n v="85.94"/>
    <x v="0"/>
    <n v="152.63999999999999"/>
    <x v="0"/>
  </r>
  <r>
    <n v="13079"/>
    <s v="US-2013-BP1118536-41451"/>
    <x v="520"/>
    <d v="2020-06-28T00:00:00"/>
    <x v="3"/>
    <s v="BP-1118536"/>
    <x v="771"/>
    <x v="2"/>
    <s v="San Juan de la Maguana"/>
    <s v="San Juan"/>
    <x v="41"/>
    <x v="12"/>
    <x v="4"/>
    <s v="TEC-MA-6148"/>
    <x v="2"/>
    <x v="4"/>
    <s v="StarTech Printer, Red"/>
    <n v="303.98399999999998"/>
    <n v="73.073999999999998"/>
    <x v="6"/>
    <n v="-678.93600000000004"/>
    <x v="1"/>
  </r>
  <r>
    <n v="13080"/>
    <s v="ES-2013-DJ1351048-41451"/>
    <x v="520"/>
    <d v="2020-07-01T00:00:00"/>
    <x v="1"/>
    <s v="DJ-1351048"/>
    <x v="93"/>
    <x v="2"/>
    <s v="Bremen"/>
    <s v="Bremen"/>
    <x v="39"/>
    <x v="13"/>
    <x v="2"/>
    <s v="TEC-MA-5502"/>
    <x v="2"/>
    <x v="4"/>
    <s v="Okidata Inkjet, White"/>
    <n v="622.5"/>
    <n v="60.96"/>
    <x v="0"/>
    <n v="80.88"/>
    <x v="1"/>
  </r>
  <r>
    <n v="13081"/>
    <s v="ID-2013-EB1387059-41451"/>
    <x v="520"/>
    <d v="2020-06-30T00:00:00"/>
    <x v="0"/>
    <s v="EB-1387059"/>
    <x v="471"/>
    <x v="0"/>
    <s v="Pematangsiantar"/>
    <s v="Sumatera Utara"/>
    <x v="22"/>
    <x v="6"/>
    <x v="1"/>
    <s v="TEC-AC-5896"/>
    <x v="2"/>
    <x v="11"/>
    <s v="SanDisk Router, Programmable"/>
    <n v="273.32100000000003"/>
    <n v="49.86"/>
    <x v="0"/>
    <n v="-149.559"/>
    <x v="1"/>
  </r>
  <r>
    <n v="13082"/>
    <s v="SA-2013-SC10260110-41451"/>
    <x v="520"/>
    <d v="2020-06-30T00:00:00"/>
    <x v="0"/>
    <s v="SC-10260110"/>
    <x v="443"/>
    <x v="2"/>
    <s v="Jeddah"/>
    <s v="Makkah"/>
    <x v="44"/>
    <x v="5"/>
    <x v="1"/>
    <s v="OFF-AP-4502"/>
    <x v="0"/>
    <x v="5"/>
    <s v="Hamilton Beach Refrigerator, Red"/>
    <n v="500.13"/>
    <n v="39.5"/>
    <x v="4"/>
    <n v="45"/>
    <x v="1"/>
  </r>
  <r>
    <n v="13083"/>
    <s v="TU-2013-GB4575134-41451"/>
    <x v="520"/>
    <d v="2020-06-28T00:00:00"/>
    <x v="3"/>
    <s v="GB-4575134"/>
    <x v="794"/>
    <x v="0"/>
    <s v="Mamak"/>
    <s v="Ankara"/>
    <x v="36"/>
    <x v="5"/>
    <x v="1"/>
    <s v="OFF-ST-4057"/>
    <x v="0"/>
    <x v="0"/>
    <s v="Eldon File Cart, Single Width"/>
    <n v="204.672"/>
    <n v="36.340000000000003"/>
    <x v="2"/>
    <n v="-214.96799999999999"/>
    <x v="0"/>
  </r>
  <r>
    <n v="13084"/>
    <s v="ID-2013-EB1387059-41451"/>
    <x v="520"/>
    <d v="2020-06-30T00:00:00"/>
    <x v="0"/>
    <s v="EB-1387059"/>
    <x v="471"/>
    <x v="0"/>
    <s v="Pematangsiantar"/>
    <s v="Sumatera Utara"/>
    <x v="22"/>
    <x v="6"/>
    <x v="1"/>
    <s v="TEC-MA-5540"/>
    <x v="2"/>
    <x v="4"/>
    <s v="Panasonic Calculator, White"/>
    <n v="202.0635"/>
    <n v="19.29"/>
    <x v="3"/>
    <n v="-7.3365"/>
    <x v="1"/>
  </r>
  <r>
    <n v="13085"/>
    <s v="CA-2013-DB13360140-41451"/>
    <x v="520"/>
    <d v="2020-06-30T00:00:00"/>
    <x v="0"/>
    <s v="DB-133601406"/>
    <x v="177"/>
    <x v="1"/>
    <s v="Lakewood"/>
    <s v="Ohio"/>
    <x v="16"/>
    <x v="15"/>
    <x v="3"/>
    <s v="OFF-PA-6333"/>
    <x v="0"/>
    <x v="2"/>
    <s v="Universal Premium White Copier/Laser Paper (20Lb. and 87 Bright)"/>
    <n v="43.055999999999997"/>
    <n v="3.49"/>
    <x v="8"/>
    <n v="15.607799999999999"/>
    <x v="1"/>
  </r>
  <r>
    <n v="13086"/>
    <s v="MX-2013-JJ1576082-41451"/>
    <x v="520"/>
    <d v="2020-06-30T00:00:00"/>
    <x v="0"/>
    <s v="JJ-1576082"/>
    <x v="749"/>
    <x v="1"/>
    <s v="Celaya"/>
    <s v="Guanajuato"/>
    <x v="15"/>
    <x v="7"/>
    <x v="4"/>
    <s v="FUR-BO-5768"/>
    <x v="1"/>
    <x v="9"/>
    <s v="Safco Corner Shelving, Metal"/>
    <n v="158.84800000000001"/>
    <n v="15.321"/>
    <x v="0"/>
    <n v="35.728000000000002"/>
    <x v="1"/>
  </r>
  <r>
    <n v="13087"/>
    <s v="ES-2013-KH1651048-41451"/>
    <x v="520"/>
    <d v="2020-06-26T00:00:00"/>
    <x v="2"/>
    <s v="KH-1651048"/>
    <x v="695"/>
    <x v="0"/>
    <s v="Ennigerloh"/>
    <s v="North Rhine-Westphalia"/>
    <x v="39"/>
    <x v="13"/>
    <x v="2"/>
    <s v="TEC-PH-3151"/>
    <x v="2"/>
    <x v="10"/>
    <s v="Apple Speaker Phone, Full Size"/>
    <n v="124.59"/>
    <n v="14.81"/>
    <x v="4"/>
    <n v="53.55"/>
    <x v="1"/>
  </r>
  <r>
    <n v="13088"/>
    <s v="ID-2013-EB1387059-41451"/>
    <x v="520"/>
    <d v="2020-06-30T00:00:00"/>
    <x v="0"/>
    <s v="EB-1387059"/>
    <x v="471"/>
    <x v="0"/>
    <s v="Pematangsiantar"/>
    <s v="Sumatera Utara"/>
    <x v="22"/>
    <x v="6"/>
    <x v="1"/>
    <s v="OFF-AR-3554"/>
    <x v="0"/>
    <x v="13"/>
    <s v="Boston Sketch Pad, Fluorescent"/>
    <n v="181.989"/>
    <n v="14.75"/>
    <x v="3"/>
    <n v="-10.010999999999999"/>
    <x v="1"/>
  </r>
  <r>
    <n v="13089"/>
    <s v="SF-2013-DO3435117-41451"/>
    <x v="520"/>
    <d v="2020-06-28T00:00:00"/>
    <x v="1"/>
    <s v="DO-3435117"/>
    <x v="681"/>
    <x v="0"/>
    <s v="Pretoria"/>
    <s v="Gauteng"/>
    <x v="33"/>
    <x v="20"/>
    <x v="0"/>
    <s v="OFF-BI-4816"/>
    <x v="0"/>
    <x v="16"/>
    <s v="Ibico Binding Machine, Durable"/>
    <n v="105.84"/>
    <n v="14.22"/>
    <x v="0"/>
    <n v="48.66"/>
    <x v="1"/>
  </r>
  <r>
    <n v="13090"/>
    <s v="SF-2013-PM8940117-41451"/>
    <x v="520"/>
    <d v="2020-06-30T00:00:00"/>
    <x v="0"/>
    <s v="PM-8940117"/>
    <x v="58"/>
    <x v="0"/>
    <s v="Stellenbosch"/>
    <s v="Western Cape"/>
    <x v="33"/>
    <x v="20"/>
    <x v="0"/>
    <s v="TEC-PH-5353"/>
    <x v="2"/>
    <x v="10"/>
    <s v="Nokia Signal Booster, with Caller ID"/>
    <n v="273"/>
    <n v="12.55"/>
    <x v="0"/>
    <n v="79.14"/>
    <x v="1"/>
  </r>
  <r>
    <n v="13091"/>
    <s v="ES-2013-DJ1351048-41451"/>
    <x v="520"/>
    <d v="2020-07-01T00:00:00"/>
    <x v="1"/>
    <s v="DJ-1351048"/>
    <x v="93"/>
    <x v="2"/>
    <s v="Bremen"/>
    <s v="Bremen"/>
    <x v="39"/>
    <x v="13"/>
    <x v="2"/>
    <s v="FUR-CH-4632"/>
    <x v="1"/>
    <x v="7"/>
    <s v="Hon Chairmat, Red"/>
    <n v="149.93100000000001"/>
    <n v="10.83"/>
    <x v="1"/>
    <n v="6.6509999999999998"/>
    <x v="1"/>
  </r>
  <r>
    <n v="13092"/>
    <s v="ID-2013-AC104207-41451"/>
    <x v="520"/>
    <d v="2020-07-01T00:00:00"/>
    <x v="0"/>
    <s v="AC-104207"/>
    <x v="39"/>
    <x v="2"/>
    <s v="Bendigo"/>
    <s v="Victoria"/>
    <x v="1"/>
    <x v="1"/>
    <x v="1"/>
    <s v="OFF-SU-3004"/>
    <x v="0"/>
    <x v="1"/>
    <s v="Acme Trimmer, Steel"/>
    <n v="118.746"/>
    <n v="9.4600000000000009"/>
    <x v="1"/>
    <n v="-2.6640000000000001"/>
    <x v="0"/>
  </r>
  <r>
    <n v="13093"/>
    <s v="ID-2013-AC104207-41451"/>
    <x v="520"/>
    <d v="2020-07-01T00:00:00"/>
    <x v="0"/>
    <s v="AC-104207"/>
    <x v="39"/>
    <x v="2"/>
    <s v="Bendigo"/>
    <s v="Victoria"/>
    <x v="1"/>
    <x v="1"/>
    <x v="1"/>
    <s v="TEC-AC-3381"/>
    <x v="2"/>
    <x v="11"/>
    <s v="Belkin Flash Drive, USB"/>
    <n v="151.74"/>
    <n v="9.2899999999999991"/>
    <x v="2"/>
    <n v="57.3"/>
    <x v="0"/>
  </r>
  <r>
    <n v="13094"/>
    <s v="ES-2013-MC1727545-41451"/>
    <x v="520"/>
    <d v="2020-06-26T00:00:00"/>
    <x v="2"/>
    <s v="MC-1727545"/>
    <x v="658"/>
    <x v="0"/>
    <s v="Villiers-le-Bel"/>
    <s v="Ile-de-France"/>
    <x v="18"/>
    <x v="13"/>
    <x v="2"/>
    <s v="OFF-LA-6043"/>
    <x v="0"/>
    <x v="12"/>
    <s v="Smead Legal Exhibit Labels, Adjustable"/>
    <n v="27"/>
    <n v="8.74"/>
    <x v="1"/>
    <n v="3.78"/>
    <x v="2"/>
  </r>
  <r>
    <n v="13095"/>
    <s v="SA-2013-SC10260110-41451"/>
    <x v="520"/>
    <d v="2020-06-30T00:00:00"/>
    <x v="0"/>
    <s v="SC-10260110"/>
    <x v="443"/>
    <x v="2"/>
    <s v="Jeddah"/>
    <s v="Makkah"/>
    <x v="44"/>
    <x v="5"/>
    <x v="1"/>
    <s v="OFF-BI-6383"/>
    <x v="0"/>
    <x v="16"/>
    <s v="Wilson Jones Binding Machine, Durable"/>
    <n v="100.92"/>
    <n v="7.7"/>
    <x v="0"/>
    <n v="1.98"/>
    <x v="1"/>
  </r>
  <r>
    <n v="13096"/>
    <s v="IN-2013-AY1055511-41451"/>
    <x v="520"/>
    <d v="2020-07-02T00:00:00"/>
    <x v="0"/>
    <s v="AY-1055511"/>
    <x v="488"/>
    <x v="2"/>
    <s v="Sylhet"/>
    <s v="Sylhet"/>
    <x v="61"/>
    <x v="8"/>
    <x v="1"/>
    <s v="OFF-PA-4003"/>
    <x v="0"/>
    <x v="2"/>
    <s v="Eaton Note Cards, Multicolor"/>
    <n v="122.88"/>
    <n v="7.41"/>
    <x v="2"/>
    <n v="30.72"/>
    <x v="0"/>
  </r>
  <r>
    <n v="13097"/>
    <s v="SA-2013-SC10260110-41451"/>
    <x v="520"/>
    <d v="2020-06-30T00:00:00"/>
    <x v="0"/>
    <s v="SC-10260110"/>
    <x v="443"/>
    <x v="2"/>
    <s v="Jeddah"/>
    <s v="Makkah"/>
    <x v="44"/>
    <x v="5"/>
    <x v="1"/>
    <s v="OFF-BI-4816"/>
    <x v="0"/>
    <x v="16"/>
    <s v="Ibico Binding Machine, Durable"/>
    <n v="52.92"/>
    <n v="6.2"/>
    <x v="4"/>
    <n v="24.33"/>
    <x v="1"/>
  </r>
  <r>
    <n v="13098"/>
    <s v="IN-2013-JD1589559-41451"/>
    <x v="520"/>
    <d v="2020-06-29T00:00:00"/>
    <x v="3"/>
    <s v="JD-1589559"/>
    <x v="438"/>
    <x v="2"/>
    <s v="Jember"/>
    <s v="Jawa Timur"/>
    <x v="22"/>
    <x v="6"/>
    <x v="1"/>
    <s v="FUR-FU-5732"/>
    <x v="1"/>
    <x v="3"/>
    <s v="Rubbermaid Light Bulb, Duo Pack"/>
    <n v="68.984999999999999"/>
    <n v="4.74"/>
    <x v="3"/>
    <n v="3.7349999999999999"/>
    <x v="1"/>
  </r>
  <r>
    <n v="13099"/>
    <s v="ID-2013-AC104207-41451"/>
    <x v="520"/>
    <d v="2020-07-01T00:00:00"/>
    <x v="0"/>
    <s v="AC-104207"/>
    <x v="39"/>
    <x v="2"/>
    <s v="Bendigo"/>
    <s v="Victoria"/>
    <x v="1"/>
    <x v="1"/>
    <x v="1"/>
    <s v="OFF-SU-4991"/>
    <x v="0"/>
    <x v="1"/>
    <s v="Kleencut Shears, Serrated"/>
    <n v="39.122999999999998"/>
    <n v="4.24"/>
    <x v="4"/>
    <n v="-1.7669999999999999"/>
    <x v="0"/>
  </r>
  <r>
    <n v="13100"/>
    <s v="CA-2013-LA16780140-41451"/>
    <x v="520"/>
    <d v="2020-06-29T00:00:00"/>
    <x v="1"/>
    <s v="LA-167801402"/>
    <x v="272"/>
    <x v="2"/>
    <s v="Taylor"/>
    <s v="Michigan"/>
    <x v="16"/>
    <x v="11"/>
    <x v="3"/>
    <s v="TEC-AC-6073"/>
    <x v="2"/>
    <x v="11"/>
    <s v="Sony 32GB Class 10 Micro SDHC R40 Memory Card"/>
    <n v="41.9"/>
    <n v="4.3499999999999996"/>
    <x v="0"/>
    <n v="8.7989999999999995"/>
    <x v="1"/>
  </r>
  <r>
    <n v="13101"/>
    <s v="ID-2013-LT1676592-41451"/>
    <x v="520"/>
    <d v="2020-07-01T00:00:00"/>
    <x v="0"/>
    <s v="LT-1676592"/>
    <x v="142"/>
    <x v="0"/>
    <s v="Manukau City"/>
    <s v="Auckland"/>
    <x v="5"/>
    <x v="1"/>
    <x v="1"/>
    <s v="TEC-AC-5880"/>
    <x v="2"/>
    <x v="11"/>
    <s v="SanDisk Mouse, Bluetooth"/>
    <n v="45.972000000000001"/>
    <n v="3.36"/>
    <x v="0"/>
    <n v="-29.928000000000001"/>
    <x v="0"/>
  </r>
  <r>
    <n v="13102"/>
    <s v="ES-2013-MC1727545-41451"/>
    <x v="520"/>
    <d v="2020-06-26T00:00:00"/>
    <x v="2"/>
    <s v="MC-1727545"/>
    <x v="658"/>
    <x v="0"/>
    <s v="Villiers-le-Bel"/>
    <s v="Ile-de-France"/>
    <x v="18"/>
    <x v="13"/>
    <x v="2"/>
    <s v="OFF-AR-6115"/>
    <x v="0"/>
    <x v="13"/>
    <s v="Stanley Markers, Easy-Erase"/>
    <n v="22.47"/>
    <n v="3.36"/>
    <x v="4"/>
    <n v="0"/>
    <x v="2"/>
  </r>
  <r>
    <n v="13103"/>
    <s v="IZ-2013-BT130561-41451"/>
    <x v="520"/>
    <d v="2020-06-30T00:00:00"/>
    <x v="0"/>
    <s v="BT-130561"/>
    <x v="19"/>
    <x v="1"/>
    <s v="Mosul"/>
    <s v="Ninawa"/>
    <x v="6"/>
    <x v="5"/>
    <x v="1"/>
    <s v="OFF-BI-4811"/>
    <x v="0"/>
    <x v="16"/>
    <s v="Ibico Binder, Clear"/>
    <n v="29.88"/>
    <n v="3.21"/>
    <x v="0"/>
    <n v="2.64"/>
    <x v="0"/>
  </r>
  <r>
    <n v="13104"/>
    <s v="MX-2013-JJ1576082-41451"/>
    <x v="520"/>
    <d v="2020-06-30T00:00:00"/>
    <x v="0"/>
    <s v="JJ-1576082"/>
    <x v="749"/>
    <x v="1"/>
    <s v="Celaya"/>
    <s v="Guanajuato"/>
    <x v="15"/>
    <x v="7"/>
    <x v="4"/>
    <s v="OFF-BI-3187"/>
    <x v="0"/>
    <x v="16"/>
    <s v="Avery 3-Hole Punch, Durable"/>
    <n v="39.159999999999997"/>
    <n v="3.032"/>
    <x v="0"/>
    <n v="10.96"/>
    <x v="1"/>
  </r>
  <r>
    <n v="13105"/>
    <s v="SA-2013-SC10260110-41451"/>
    <x v="520"/>
    <d v="2020-06-30T00:00:00"/>
    <x v="0"/>
    <s v="SC-10260110"/>
    <x v="443"/>
    <x v="2"/>
    <s v="Jeddah"/>
    <s v="Makkah"/>
    <x v="44"/>
    <x v="5"/>
    <x v="1"/>
    <s v="OFF-AR-6121"/>
    <x v="0"/>
    <x v="13"/>
    <s v="Stanley Pens, Blue"/>
    <n v="40.200000000000003"/>
    <n v="2.8"/>
    <x v="2"/>
    <n v="19.68"/>
    <x v="1"/>
  </r>
  <r>
    <n v="13106"/>
    <s v="ID-2013-EB1387059-41451"/>
    <x v="520"/>
    <d v="2020-06-30T00:00:00"/>
    <x v="0"/>
    <s v="EB-1387059"/>
    <x v="471"/>
    <x v="0"/>
    <s v="Pematangsiantar"/>
    <s v="Sumatera Utara"/>
    <x v="22"/>
    <x v="6"/>
    <x v="1"/>
    <s v="OFF-FA-3022"/>
    <x v="0"/>
    <x v="15"/>
    <s v="Advantus Clamps, Metal"/>
    <n v="20.5746"/>
    <n v="2.7"/>
    <x v="0"/>
    <n v="-8.1654"/>
    <x v="1"/>
  </r>
  <r>
    <n v="13107"/>
    <s v="EG-2013-MS771038-41451"/>
    <x v="520"/>
    <d v="2020-06-30T00:00:00"/>
    <x v="0"/>
    <s v="MS-771038"/>
    <x v="360"/>
    <x v="0"/>
    <s v="Cairo"/>
    <s v="Al Qahirah"/>
    <x v="31"/>
    <x v="0"/>
    <x v="0"/>
    <s v="OFF-AR-5923"/>
    <x v="0"/>
    <x v="13"/>
    <s v="Sanford Pencil Sharpener, Water Color"/>
    <n v="116.04"/>
    <n v="2.17"/>
    <x v="2"/>
    <n v="12.72"/>
    <x v="1"/>
  </r>
  <r>
    <n v="13108"/>
    <s v="ES-2013-MC17605139-41451"/>
    <x v="520"/>
    <d v="2020-06-26T00:00:00"/>
    <x v="2"/>
    <s v="MC-17605139"/>
    <x v="408"/>
    <x v="2"/>
    <s v="Walsall"/>
    <s v="England"/>
    <x v="8"/>
    <x v="3"/>
    <x v="2"/>
    <s v="FUR-TA-5050"/>
    <x v="1"/>
    <x v="8"/>
    <s v="Lesro Coffee Table, Adjustable Height"/>
    <n v="508.38"/>
    <n v="1.98"/>
    <x v="0"/>
    <n v="172.8"/>
    <x v="0"/>
  </r>
  <r>
    <n v="13109"/>
    <s v="ES-2013-KH1651048-41451"/>
    <x v="520"/>
    <d v="2020-06-26T00:00:00"/>
    <x v="2"/>
    <s v="KH-1651048"/>
    <x v="695"/>
    <x v="0"/>
    <s v="Ennigerloh"/>
    <s v="North Rhine-Westphalia"/>
    <x v="39"/>
    <x v="13"/>
    <x v="2"/>
    <s v="OFF-ST-6026"/>
    <x v="0"/>
    <x v="0"/>
    <s v="Smead Box, Wire Frame"/>
    <n v="17.712"/>
    <n v="1.82"/>
    <x v="0"/>
    <n v="1.3320000000000001"/>
    <x v="1"/>
  </r>
  <r>
    <n v="13110"/>
    <s v="IR-2013-AS63060-41451"/>
    <x v="520"/>
    <d v="2020-07-02T00:00:00"/>
    <x v="0"/>
    <s v="AS-63060"/>
    <x v="215"/>
    <x v="1"/>
    <s v="Ardabil"/>
    <s v="Ardabil"/>
    <x v="11"/>
    <x v="8"/>
    <x v="1"/>
    <s v="OFF-LA-6045"/>
    <x v="0"/>
    <x v="12"/>
    <s v="Smead Legal Exhibit Labels, Laser Printer Compatible"/>
    <n v="22.2"/>
    <n v="1.76"/>
    <x v="0"/>
    <n v="1.32"/>
    <x v="0"/>
  </r>
  <r>
    <n v="13111"/>
    <s v="ID-2013-EB1387059-41451"/>
    <x v="520"/>
    <d v="2020-06-30T00:00:00"/>
    <x v="0"/>
    <s v="EB-1387059"/>
    <x v="471"/>
    <x v="0"/>
    <s v="Pematangsiantar"/>
    <s v="Sumatera Utara"/>
    <x v="22"/>
    <x v="6"/>
    <x v="1"/>
    <s v="OFF-ST-6024"/>
    <x v="0"/>
    <x v="0"/>
    <s v="Smead Box, Industrial"/>
    <n v="9.3375000000000004"/>
    <n v="1.45"/>
    <x v="4"/>
    <n v="3.5775000000000001"/>
    <x v="1"/>
  </r>
  <r>
    <n v="13112"/>
    <s v="CA-2013-SA20830140-41451"/>
    <x v="520"/>
    <d v="2020-06-30T00:00:00"/>
    <x v="0"/>
    <s v="SA-208301408"/>
    <x v="161"/>
    <x v="0"/>
    <s v="Richmond"/>
    <s v="Virginia"/>
    <x v="16"/>
    <x v="17"/>
    <x v="3"/>
    <s v="FUR-CH-5424"/>
    <x v="1"/>
    <x v="7"/>
    <s v="Office Star - Contemporary Task Swivel Chair"/>
    <n v="332.94"/>
    <n v="33.44"/>
    <x v="1"/>
    <n v="79.905600000000007"/>
    <x v="1"/>
  </r>
  <r>
    <n v="13113"/>
    <s v="CA-2013-SA20830140-41451"/>
    <x v="520"/>
    <d v="2020-06-30T00:00:00"/>
    <x v="0"/>
    <s v="SA-208301408"/>
    <x v="161"/>
    <x v="0"/>
    <s v="Richmond"/>
    <s v="Virginia"/>
    <x v="16"/>
    <x v="17"/>
    <x v="3"/>
    <s v="OFF-BI-4375"/>
    <x v="0"/>
    <x v="16"/>
    <s v="GBC VeloBinder Manual Binding System"/>
    <n v="143.96"/>
    <n v="23.84"/>
    <x v="2"/>
    <n v="69.100800000000007"/>
    <x v="1"/>
  </r>
  <r>
    <n v="13114"/>
    <s v="CA-2013-SA20830140-41451"/>
    <x v="520"/>
    <d v="2020-06-30T00:00:00"/>
    <x v="0"/>
    <s v="SA-208301408"/>
    <x v="161"/>
    <x v="0"/>
    <s v="Richmond"/>
    <s v="Virginia"/>
    <x v="16"/>
    <x v="17"/>
    <x v="3"/>
    <s v="OFF-ST-3927"/>
    <x v="0"/>
    <x v="0"/>
    <s v="Decoflex Hanging Personal Folder File, Blue"/>
    <n v="15.42"/>
    <n v="1.68"/>
    <x v="4"/>
    <n v="4.1634000000000002"/>
    <x v="1"/>
  </r>
  <r>
    <n v="13115"/>
    <s v="CA-2013-SA20830140-41451"/>
    <x v="520"/>
    <d v="2020-06-30T00:00:00"/>
    <x v="0"/>
    <s v="SA-208301408"/>
    <x v="161"/>
    <x v="0"/>
    <s v="Richmond"/>
    <s v="Virginia"/>
    <x v="16"/>
    <x v="17"/>
    <x v="3"/>
    <s v="OFF-BI-2928"/>
    <x v="0"/>
    <x v="16"/>
    <s v="Acco PRESSTEX Data Binder with Storage Hooks, Dark Blue, 9 1/2&quot; X 11&quot;"/>
    <n v="43.04"/>
    <n v="1.68"/>
    <x v="7"/>
    <n v="21.089600000000001"/>
    <x v="1"/>
  </r>
  <r>
    <n v="13116"/>
    <s v="IR-2013-AS63060-41451"/>
    <x v="520"/>
    <d v="2020-07-02T00:00:00"/>
    <x v="0"/>
    <s v="AS-63060"/>
    <x v="215"/>
    <x v="1"/>
    <s v="Ardabil"/>
    <s v="Ardabil"/>
    <x v="11"/>
    <x v="8"/>
    <x v="1"/>
    <s v="OFF-LA-4686"/>
    <x v="0"/>
    <x v="12"/>
    <s v="Hon Round Labels, Adjustable"/>
    <n v="4.5599999999999996"/>
    <n v="1.25"/>
    <x v="4"/>
    <n v="1.62"/>
    <x v="0"/>
  </r>
  <r>
    <n v="13117"/>
    <s v="CA-2013-VD21670140-41451"/>
    <x v="520"/>
    <d v="2020-06-30T00:00:00"/>
    <x v="0"/>
    <s v="VD-216701402"/>
    <x v="563"/>
    <x v="0"/>
    <s v="Houston"/>
    <s v="Texas"/>
    <x v="16"/>
    <x v="11"/>
    <x v="3"/>
    <s v="TEC-PH-5624"/>
    <x v="2"/>
    <x v="10"/>
    <s v="Polycom SoundStation2 EX Conference phone"/>
    <n v="971.88"/>
    <n v="95.63"/>
    <x v="1"/>
    <n v="109.3365"/>
    <x v="0"/>
  </r>
  <r>
    <n v="13118"/>
    <s v="IN-2013-KW1657027-41452"/>
    <x v="521"/>
    <d v="2020-07-01T00:00:00"/>
    <x v="0"/>
    <s v="KW-1657027"/>
    <x v="229"/>
    <x v="0"/>
    <s v="Jiangmen"/>
    <s v="Guangdong"/>
    <x v="25"/>
    <x v="14"/>
    <x v="1"/>
    <s v="TEC-PH-5841"/>
    <x v="2"/>
    <x v="10"/>
    <s v="Samsung Smart Phone, VoIP"/>
    <n v="1272.48"/>
    <n v="124.04"/>
    <x v="0"/>
    <n v="534.41999999999996"/>
    <x v="1"/>
  </r>
  <r>
    <n v="13119"/>
    <s v="IN-2013-DM129557-41452"/>
    <x v="521"/>
    <d v="2020-07-02T00:00:00"/>
    <x v="1"/>
    <s v="DM-129557"/>
    <x v="707"/>
    <x v="2"/>
    <s v="Adelaide"/>
    <s v="South Australia"/>
    <x v="1"/>
    <x v="1"/>
    <x v="1"/>
    <s v="OFF-ST-6048"/>
    <x v="0"/>
    <x v="0"/>
    <s v="Smead Lockers, Single Width"/>
    <n v="714.42"/>
    <n v="91.48"/>
    <x v="2"/>
    <n v="277.74"/>
    <x v="0"/>
  </r>
  <r>
    <n v="13120"/>
    <s v="IN-2013-DM129557-41452"/>
    <x v="521"/>
    <d v="2020-07-02T00:00:00"/>
    <x v="1"/>
    <s v="DM-129557"/>
    <x v="707"/>
    <x v="2"/>
    <s v="Adelaide"/>
    <s v="South Australia"/>
    <x v="1"/>
    <x v="1"/>
    <x v="1"/>
    <s v="TEC-MA-5008"/>
    <x v="2"/>
    <x v="4"/>
    <s v="Konica Inkjet, Wireless"/>
    <n v="846.61199999999997"/>
    <n v="79.44"/>
    <x v="1"/>
    <n v="348.012"/>
    <x v="0"/>
  </r>
  <r>
    <n v="13121"/>
    <s v="IN-2013-DM129557-41452"/>
    <x v="521"/>
    <d v="2020-07-02T00:00:00"/>
    <x v="1"/>
    <s v="DM-129557"/>
    <x v="707"/>
    <x v="2"/>
    <s v="Adelaide"/>
    <s v="South Australia"/>
    <x v="1"/>
    <x v="1"/>
    <x v="1"/>
    <s v="TEC-PH-5268"/>
    <x v="2"/>
    <x v="10"/>
    <s v="Motorola Smart Phone, Full Size"/>
    <n v="578.42100000000005"/>
    <n v="73.319999999999993"/>
    <x v="4"/>
    <n v="32.121000000000002"/>
    <x v="0"/>
  </r>
  <r>
    <n v="13122"/>
    <s v="IN-2013-BE1133527-41452"/>
    <x v="521"/>
    <d v="2020-06-29T00:00:00"/>
    <x v="3"/>
    <s v="BE-1133527"/>
    <x v="511"/>
    <x v="1"/>
    <s v="Taiyuan"/>
    <s v="Shanxi"/>
    <x v="25"/>
    <x v="14"/>
    <x v="1"/>
    <s v="TEC-CO-5993"/>
    <x v="2"/>
    <x v="6"/>
    <s v="Sharp Fax and Copier, Color"/>
    <n v="340.08"/>
    <n v="69.959999999999994"/>
    <x v="0"/>
    <n v="33.96"/>
    <x v="1"/>
  </r>
  <r>
    <n v="13123"/>
    <s v="ES-2013-RS1987045-41452"/>
    <x v="521"/>
    <d v="2020-07-03T00:00:00"/>
    <x v="0"/>
    <s v="RS-1987045"/>
    <x v="631"/>
    <x v="1"/>
    <s v="Aulnay-sous-Bois"/>
    <s v="Ile-de-France"/>
    <x v="18"/>
    <x v="13"/>
    <x v="2"/>
    <s v="TEC-CO-3587"/>
    <x v="2"/>
    <x v="6"/>
    <s v="Brother Copy Machine, Color"/>
    <n v="672.51149999999996"/>
    <n v="62.24"/>
    <x v="1"/>
    <n v="221.5215"/>
    <x v="0"/>
  </r>
  <r>
    <n v="13124"/>
    <s v="MZ-2013-TB1140087-41452"/>
    <x v="521"/>
    <d v="2020-07-02T00:00:00"/>
    <x v="0"/>
    <s v="TB-1140087"/>
    <x v="141"/>
    <x v="0"/>
    <s v="Maputo"/>
    <s v="Cidade De Maputo"/>
    <x v="26"/>
    <x v="9"/>
    <x v="0"/>
    <s v="FUR-BO-3636"/>
    <x v="1"/>
    <x v="9"/>
    <s v="Bush Floating Shelf Set, Pine"/>
    <n v="690.48"/>
    <n v="51.59"/>
    <x v="2"/>
    <n v="213.96"/>
    <x v="0"/>
  </r>
  <r>
    <n v="13125"/>
    <s v="IN-2013-DM129557-41452"/>
    <x v="521"/>
    <d v="2020-07-02T00:00:00"/>
    <x v="1"/>
    <s v="DM-129557"/>
    <x v="707"/>
    <x v="2"/>
    <s v="Adelaide"/>
    <s v="South Australia"/>
    <x v="1"/>
    <x v="1"/>
    <x v="1"/>
    <s v="TEC-AC-5200"/>
    <x v="2"/>
    <x v="11"/>
    <s v="Memorex Keyboard, Erganomic"/>
    <n v="560.11500000000001"/>
    <n v="47.34"/>
    <x v="8"/>
    <n v="174.01499999999999"/>
    <x v="0"/>
  </r>
  <r>
    <n v="13126"/>
    <s v="MX-2013-MS1736539-41452"/>
    <x v="521"/>
    <d v="2020-07-02T00:00:00"/>
    <x v="1"/>
    <s v="MS-1736539"/>
    <x v="35"/>
    <x v="0"/>
    <s v="Soyapango"/>
    <s v="San Salvador"/>
    <x v="42"/>
    <x v="7"/>
    <x v="4"/>
    <s v="TEC-MA-4195"/>
    <x v="2"/>
    <x v="4"/>
    <s v="Epson Card Printer, White"/>
    <n v="448.96"/>
    <n v="39.834000000000003"/>
    <x v="2"/>
    <n v="26.88"/>
    <x v="0"/>
  </r>
  <r>
    <n v="13127"/>
    <s v="IN-2013-KD1634558-41452"/>
    <x v="521"/>
    <d v="2020-07-02T00:00:00"/>
    <x v="0"/>
    <s v="KD-1634558"/>
    <x v="367"/>
    <x v="0"/>
    <s v="Belgaum"/>
    <s v="Karnataka"/>
    <x v="35"/>
    <x v="8"/>
    <x v="1"/>
    <s v="FUR-BO-4844"/>
    <x v="1"/>
    <x v="9"/>
    <s v="Ikea 3-Shelf Cabinet, Metal"/>
    <n v="425.7"/>
    <n v="37.54"/>
    <x v="1"/>
    <n v="85.14"/>
    <x v="1"/>
  </r>
  <r>
    <n v="13128"/>
    <s v="IN-2013-DM129557-41452"/>
    <x v="521"/>
    <d v="2020-07-02T00:00:00"/>
    <x v="1"/>
    <s v="DM-129557"/>
    <x v="707"/>
    <x v="2"/>
    <s v="Adelaide"/>
    <s v="South Australia"/>
    <x v="1"/>
    <x v="1"/>
    <x v="1"/>
    <s v="TEC-CO-4586"/>
    <x v="2"/>
    <x v="6"/>
    <s v="Hewlett Personal Copier, Color"/>
    <n v="262.27800000000002"/>
    <n v="32.729999999999997"/>
    <x v="0"/>
    <n v="101.958"/>
    <x v="0"/>
  </r>
  <r>
    <n v="13129"/>
    <s v="LE-2013-PG882071-41452"/>
    <x v="521"/>
    <d v="2020-07-01T00:00:00"/>
    <x v="0"/>
    <s v="PG-882071"/>
    <x v="110"/>
    <x v="0"/>
    <s v="Tripoli"/>
    <s v="North Lebanon"/>
    <x v="27"/>
    <x v="5"/>
    <x v="1"/>
    <s v="FUR-CH-5443"/>
    <x v="1"/>
    <x v="7"/>
    <s v="Office Star Executive Leather Armchair, Red"/>
    <n v="469.68"/>
    <n v="28.58"/>
    <x v="4"/>
    <n v="183.15"/>
    <x v="0"/>
  </r>
  <r>
    <n v="13130"/>
    <s v="US-2013-DB13615101-41452"/>
    <x v="521"/>
    <d v="2020-07-01T00:00:00"/>
    <x v="1"/>
    <s v="DB-13615101"/>
    <x v="715"/>
    <x v="0"/>
    <s v="Lima"/>
    <s v="Lima (city)"/>
    <x v="88"/>
    <x v="10"/>
    <x v="4"/>
    <s v="OFF-AP-4949"/>
    <x v="0"/>
    <x v="5"/>
    <s v="KitchenAid Blender, Black"/>
    <n v="235.87200000000001"/>
    <n v="25.026"/>
    <x v="6"/>
    <n v="-82.608000000000004"/>
    <x v="1"/>
  </r>
  <r>
    <n v="13131"/>
    <s v="US-2013-DB13615101-41452"/>
    <x v="521"/>
    <d v="2020-07-01T00:00:00"/>
    <x v="1"/>
    <s v="DB-13615101"/>
    <x v="715"/>
    <x v="0"/>
    <s v="Lima"/>
    <s v="Lima (city)"/>
    <x v="88"/>
    <x v="10"/>
    <x v="4"/>
    <s v="FUR-BO-5952"/>
    <x v="1"/>
    <x v="9"/>
    <s v="Sauder Corner Shelving, Metal"/>
    <n v="117.408"/>
    <n v="20.295000000000002"/>
    <x v="0"/>
    <n v="-41.112000000000002"/>
    <x v="1"/>
  </r>
  <r>
    <n v="13132"/>
    <s v="MX-2013-AP1091582-41452"/>
    <x v="521"/>
    <d v="2020-07-03T00:00:00"/>
    <x v="0"/>
    <s v="AP-1091582"/>
    <x v="20"/>
    <x v="0"/>
    <s v="Mérida"/>
    <s v="Yucatán"/>
    <x v="15"/>
    <x v="7"/>
    <x v="4"/>
    <s v="FUR-BO-5959"/>
    <x v="1"/>
    <x v="9"/>
    <s v="Sauder Floating Shelf Set, Metal"/>
    <n v="206.976"/>
    <n v="18.132999999999999"/>
    <x v="0"/>
    <n v="62.055999999999997"/>
    <x v="0"/>
  </r>
  <r>
    <n v="13133"/>
    <s v="IN-2013-BE1133527-41452"/>
    <x v="521"/>
    <d v="2020-06-29T00:00:00"/>
    <x v="3"/>
    <s v="BE-1133527"/>
    <x v="511"/>
    <x v="1"/>
    <s v="Taiyuan"/>
    <s v="Shanxi"/>
    <x v="25"/>
    <x v="14"/>
    <x v="1"/>
    <s v="TEC-PH-3143"/>
    <x v="2"/>
    <x v="10"/>
    <s v="Apple Signal Booster, Cordless"/>
    <n v="139.5"/>
    <n v="16.100000000000001"/>
    <x v="4"/>
    <n v="11.16"/>
    <x v="1"/>
  </r>
  <r>
    <n v="13134"/>
    <s v="MX-2013-MS1736539-41452"/>
    <x v="521"/>
    <d v="2020-07-02T00:00:00"/>
    <x v="1"/>
    <s v="MS-1736539"/>
    <x v="35"/>
    <x v="0"/>
    <s v="Soyapango"/>
    <s v="San Salvador"/>
    <x v="42"/>
    <x v="7"/>
    <x v="4"/>
    <s v="OFF-BI-2883"/>
    <x v="0"/>
    <x v="16"/>
    <s v="Acco 3-Hole Punch, Economy"/>
    <n v="120.48"/>
    <n v="14.134"/>
    <x v="6"/>
    <n v="9.6"/>
    <x v="0"/>
  </r>
  <r>
    <n v="13135"/>
    <s v="MX-2013-EH1418582-41452"/>
    <x v="521"/>
    <d v="2020-07-02T00:00:00"/>
    <x v="0"/>
    <s v="EH-1418582"/>
    <x v="203"/>
    <x v="0"/>
    <s v="Toluca"/>
    <s v="México"/>
    <x v="15"/>
    <x v="7"/>
    <x v="4"/>
    <s v="TEC-PH-3132"/>
    <x v="2"/>
    <x v="10"/>
    <s v="Apple Headset, Cordless"/>
    <n v="152.22"/>
    <n v="13.646000000000001"/>
    <x v="1"/>
    <n v="25.86"/>
    <x v="0"/>
  </r>
  <r>
    <n v="13136"/>
    <s v="US-2013-DB13615101-41452"/>
    <x v="521"/>
    <d v="2020-07-01T00:00:00"/>
    <x v="1"/>
    <s v="DB-13615101"/>
    <x v="715"/>
    <x v="0"/>
    <s v="Lima"/>
    <s v="Lima (city)"/>
    <x v="88"/>
    <x v="10"/>
    <x v="4"/>
    <s v="TEC-AC-4178"/>
    <x v="2"/>
    <x v="11"/>
    <s v="Enermax Numeric Keypad, Bluetooth"/>
    <n v="91.727999999999994"/>
    <n v="13.132999999999999"/>
    <x v="2"/>
    <n v="-61.152000000000001"/>
    <x v="1"/>
  </r>
  <r>
    <n v="13137"/>
    <s v="MX-2013-RS1976528-41452"/>
    <x v="521"/>
    <d v="2020-06-27T00:00:00"/>
    <x v="2"/>
    <s v="RS-1976528"/>
    <x v="495"/>
    <x v="2"/>
    <s v="Villavicencio"/>
    <s v="Meta"/>
    <x v="51"/>
    <x v="10"/>
    <x v="4"/>
    <s v="OFF-ST-5705"/>
    <x v="0"/>
    <x v="0"/>
    <s v="Rogers Shelving, Blue"/>
    <n v="82.84"/>
    <n v="11.715999999999999"/>
    <x v="0"/>
    <n v="21.52"/>
    <x v="2"/>
  </r>
  <r>
    <n v="13138"/>
    <s v="ES-2013-RS1987045-41452"/>
    <x v="521"/>
    <d v="2020-07-03T00:00:00"/>
    <x v="0"/>
    <s v="RS-1987045"/>
    <x v="631"/>
    <x v="1"/>
    <s v="Aulnay-sous-Bois"/>
    <s v="Ile-de-France"/>
    <x v="18"/>
    <x v="13"/>
    <x v="2"/>
    <s v="OFF-ST-4257"/>
    <x v="0"/>
    <x v="0"/>
    <s v="Fellowes File Cart, Blue"/>
    <n v="247.15799999999999"/>
    <n v="11.38"/>
    <x v="0"/>
    <n v="82.337999999999994"/>
    <x v="0"/>
  </r>
  <r>
    <n v="13139"/>
    <s v="IN-2013-DB1312058-41452"/>
    <x v="521"/>
    <d v="2020-07-02T00:00:00"/>
    <x v="0"/>
    <s v="DB-1312058"/>
    <x v="776"/>
    <x v="2"/>
    <s v="Hubli"/>
    <s v="Karnataka"/>
    <x v="35"/>
    <x v="8"/>
    <x v="1"/>
    <s v="OFF-BI-3713"/>
    <x v="0"/>
    <x v="16"/>
    <s v="Cardinal 3-Hole Punch, Durable"/>
    <n v="181.8"/>
    <n v="11.02"/>
    <x v="6"/>
    <n v="72.72"/>
    <x v="0"/>
  </r>
  <r>
    <n v="13140"/>
    <s v="US-2013-DB13615101-41452"/>
    <x v="521"/>
    <d v="2020-07-01T00:00:00"/>
    <x v="1"/>
    <s v="DB-13615101"/>
    <x v="715"/>
    <x v="0"/>
    <s v="Lima"/>
    <s v="Lima (city)"/>
    <x v="88"/>
    <x v="10"/>
    <x v="4"/>
    <s v="TEC-PH-3133"/>
    <x v="2"/>
    <x v="10"/>
    <s v="Apple Headset, Full Size"/>
    <n v="59.64"/>
    <n v="9.4309999999999992"/>
    <x v="0"/>
    <n v="4.96"/>
    <x v="1"/>
  </r>
  <r>
    <n v="13141"/>
    <s v="TU-2013-CM2235134-41452"/>
    <x v="521"/>
    <d v="2020-06-29T00:00:00"/>
    <x v="3"/>
    <s v="CM-2235134"/>
    <x v="13"/>
    <x v="0"/>
    <s v="Bursa"/>
    <s v="Bursa"/>
    <x v="36"/>
    <x v="5"/>
    <x v="1"/>
    <s v="FUR-FU-4077"/>
    <x v="1"/>
    <x v="3"/>
    <s v="Eldon Light Bulb, Erganomic"/>
    <n v="38.112000000000002"/>
    <n v="9.4"/>
    <x v="2"/>
    <n v="-45.768000000000001"/>
    <x v="1"/>
  </r>
  <r>
    <n v="13142"/>
    <s v="ES-2013-BP1109545-41452"/>
    <x v="521"/>
    <d v="2020-07-03T00:00:00"/>
    <x v="0"/>
    <s v="BP-1109545"/>
    <x v="86"/>
    <x v="2"/>
    <s v="Maisons-Alfort"/>
    <s v="Ile-de-France"/>
    <x v="18"/>
    <x v="13"/>
    <x v="2"/>
    <s v="TEC-MA-5011"/>
    <x v="2"/>
    <x v="4"/>
    <s v="Konica Phone, Red"/>
    <n v="141.678"/>
    <n v="9.3000000000000007"/>
    <x v="0"/>
    <n v="44.957999999999998"/>
    <x v="0"/>
  </r>
  <r>
    <n v="13143"/>
    <s v="US-2013-DB13615101-41452"/>
    <x v="521"/>
    <d v="2020-07-01T00:00:00"/>
    <x v="1"/>
    <s v="DB-13615101"/>
    <x v="715"/>
    <x v="0"/>
    <s v="Lima"/>
    <s v="Lima (city)"/>
    <x v="88"/>
    <x v="10"/>
    <x v="4"/>
    <s v="OFF-EN-5024"/>
    <x v="0"/>
    <x v="14"/>
    <s v="Kraft Business Envelopes, Set of 50"/>
    <n v="39.96"/>
    <n v="6.7489999999999997"/>
    <x v="3"/>
    <n v="3.26"/>
    <x v="1"/>
  </r>
  <r>
    <n v="13144"/>
    <s v="IN-2013-ML1739558-41452"/>
    <x v="521"/>
    <d v="2020-07-02T00:00:00"/>
    <x v="0"/>
    <s v="ML-1739558"/>
    <x v="263"/>
    <x v="2"/>
    <s v="Bangalore"/>
    <s v="Karnataka"/>
    <x v="35"/>
    <x v="8"/>
    <x v="1"/>
    <s v="FUR-CH-5407"/>
    <x v="1"/>
    <x v="7"/>
    <s v="Novimex Steel Folding Chair, Black"/>
    <n v="79.8"/>
    <n v="6.54"/>
    <x v="4"/>
    <n v="14.34"/>
    <x v="0"/>
  </r>
  <r>
    <n v="13145"/>
    <s v="IN-2013-KD1634558-41452"/>
    <x v="521"/>
    <d v="2020-07-02T00:00:00"/>
    <x v="0"/>
    <s v="KD-1634558"/>
    <x v="367"/>
    <x v="0"/>
    <s v="Belgaum"/>
    <s v="Karnataka"/>
    <x v="35"/>
    <x v="8"/>
    <x v="1"/>
    <s v="OFF-AR-3454"/>
    <x v="0"/>
    <x v="13"/>
    <s v="BIC Highlighters, Water Color"/>
    <n v="44.22"/>
    <n v="5.48"/>
    <x v="0"/>
    <n v="0"/>
    <x v="1"/>
  </r>
  <r>
    <n v="13146"/>
    <s v="IN-2013-DM129557-41452"/>
    <x v="521"/>
    <d v="2020-07-02T00:00:00"/>
    <x v="1"/>
    <s v="DM-129557"/>
    <x v="707"/>
    <x v="2"/>
    <s v="Adelaide"/>
    <s v="South Australia"/>
    <x v="1"/>
    <x v="1"/>
    <x v="1"/>
    <s v="FUR-FU-3957"/>
    <x v="1"/>
    <x v="3"/>
    <s v="Deflect-O Stacking Tray, Erganomic"/>
    <n v="64.557000000000002"/>
    <n v="5.25"/>
    <x v="1"/>
    <n v="-1.5029999999999999"/>
    <x v="0"/>
  </r>
  <r>
    <n v="13147"/>
    <s v="MZ-2013-TB1140087-41452"/>
    <x v="521"/>
    <d v="2020-07-02T00:00:00"/>
    <x v="0"/>
    <s v="TB-1140087"/>
    <x v="141"/>
    <x v="0"/>
    <s v="Maputo"/>
    <s v="Cidade De Maputo"/>
    <x v="26"/>
    <x v="9"/>
    <x v="0"/>
    <s v="OFF-SU-2977"/>
    <x v="0"/>
    <x v="1"/>
    <s v="Acme Letter Opener, Easy Grip"/>
    <n v="63.66"/>
    <n v="4.95"/>
    <x v="0"/>
    <n v="17.82"/>
    <x v="0"/>
  </r>
  <r>
    <n v="13148"/>
    <s v="ES-2013-BP1109545-41452"/>
    <x v="521"/>
    <d v="2020-07-03T00:00:00"/>
    <x v="0"/>
    <s v="BP-1109545"/>
    <x v="86"/>
    <x v="2"/>
    <s v="Maisons-Alfort"/>
    <s v="Ile-de-France"/>
    <x v="18"/>
    <x v="13"/>
    <x v="2"/>
    <s v="OFF-ST-6059"/>
    <x v="0"/>
    <x v="0"/>
    <s v="Smead Shelving, Single Width"/>
    <n v="88.128"/>
    <n v="4.53"/>
    <x v="0"/>
    <n v="34.247999999999998"/>
    <x v="0"/>
  </r>
  <r>
    <n v="13149"/>
    <s v="MX-2013-EH1418582-41452"/>
    <x v="521"/>
    <d v="2020-07-02T00:00:00"/>
    <x v="0"/>
    <s v="EH-1418582"/>
    <x v="203"/>
    <x v="0"/>
    <s v="Toluca"/>
    <s v="México"/>
    <x v="15"/>
    <x v="7"/>
    <x v="4"/>
    <s v="OFF-BI-6370"/>
    <x v="0"/>
    <x v="16"/>
    <s v="Wilson Jones 3-Hole Punch, Durable"/>
    <n v="58.98"/>
    <n v="4.4000000000000004"/>
    <x v="1"/>
    <n v="25.32"/>
    <x v="0"/>
  </r>
  <r>
    <n v="13150"/>
    <s v="IN-2013-ML1739558-41452"/>
    <x v="521"/>
    <d v="2020-07-02T00:00:00"/>
    <x v="0"/>
    <s v="ML-1739558"/>
    <x v="263"/>
    <x v="2"/>
    <s v="Bangalore"/>
    <s v="Karnataka"/>
    <x v="35"/>
    <x v="8"/>
    <x v="1"/>
    <s v="OFF-BI-3248"/>
    <x v="0"/>
    <x v="16"/>
    <s v="Avery Binder Covers, Economy"/>
    <n v="55.35"/>
    <n v="3.99"/>
    <x v="3"/>
    <n v="22.65"/>
    <x v="0"/>
  </r>
  <r>
    <n v="13151"/>
    <s v="MZ-2013-TB1140087-41452"/>
    <x v="521"/>
    <d v="2020-07-02T00:00:00"/>
    <x v="0"/>
    <s v="TB-1140087"/>
    <x v="141"/>
    <x v="0"/>
    <s v="Maputo"/>
    <s v="Cidade De Maputo"/>
    <x v="26"/>
    <x v="9"/>
    <x v="0"/>
    <s v="OFF-AR-3499"/>
    <x v="0"/>
    <x v="13"/>
    <s v="Binney &amp; Smith Sketch Pad, Blue"/>
    <n v="46.32"/>
    <n v="3.55"/>
    <x v="4"/>
    <n v="12.03"/>
    <x v="0"/>
  </r>
  <r>
    <n v="13152"/>
    <s v="IT-2013-NF1847591-41452"/>
    <x v="521"/>
    <d v="2020-07-04T00:00:00"/>
    <x v="0"/>
    <s v="NF-1847591"/>
    <x v="390"/>
    <x v="1"/>
    <s v="Schiedam"/>
    <s v="South Holland"/>
    <x v="29"/>
    <x v="13"/>
    <x v="2"/>
    <s v="OFF-AR-5923"/>
    <x v="0"/>
    <x v="13"/>
    <s v="Sanford Pencil Sharpener, Water Color"/>
    <n v="14.505000000000001"/>
    <n v="2.8"/>
    <x v="4"/>
    <n v="-11.324999999999999"/>
    <x v="3"/>
  </r>
  <r>
    <n v="13153"/>
    <s v="US-2013-GM14695143-41452"/>
    <x v="521"/>
    <d v="2020-07-02T00:00:00"/>
    <x v="0"/>
    <s v="GM-14695143"/>
    <x v="485"/>
    <x v="2"/>
    <s v="Maturín"/>
    <s v="Monagas"/>
    <x v="32"/>
    <x v="10"/>
    <x v="4"/>
    <s v="OFF-ST-5689"/>
    <x v="0"/>
    <x v="0"/>
    <s v="Rogers Box, Wire Frame"/>
    <n v="18.431999999999999"/>
    <n v="2.5920000000000001"/>
    <x v="0"/>
    <n v="-6.4880000000000004"/>
    <x v="1"/>
  </r>
  <r>
    <n v="13154"/>
    <s v="MX-2013-JL1523528-41452"/>
    <x v="521"/>
    <d v="2020-06-30T00:00:00"/>
    <x v="1"/>
    <s v="JL-1523528"/>
    <x v="364"/>
    <x v="0"/>
    <s v="Bogotá"/>
    <s v="Bogota"/>
    <x v="51"/>
    <x v="10"/>
    <x v="4"/>
    <s v="OFF-LA-4539"/>
    <x v="0"/>
    <x v="12"/>
    <s v="Harbour Creations Legal Exhibit Labels, Alphabetical"/>
    <n v="28.72"/>
    <n v="2.0289999999999999"/>
    <x v="2"/>
    <n v="14"/>
    <x v="0"/>
  </r>
  <r>
    <n v="13155"/>
    <s v="MX-2013-MS1736539-41452"/>
    <x v="521"/>
    <d v="2020-07-02T00:00:00"/>
    <x v="1"/>
    <s v="MS-1736539"/>
    <x v="35"/>
    <x v="0"/>
    <s v="Soyapango"/>
    <s v="San Salvador"/>
    <x v="42"/>
    <x v="7"/>
    <x v="4"/>
    <s v="TEC-AC-5193"/>
    <x v="2"/>
    <x v="11"/>
    <s v="Memorex Flash Drive, Bluetooth"/>
    <n v="19.600000000000001"/>
    <n v="1.9770000000000001"/>
    <x v="4"/>
    <n v="4.0999999999999996"/>
    <x v="0"/>
  </r>
  <r>
    <n v="13156"/>
    <s v="MX-2013-EH1418582-41452"/>
    <x v="521"/>
    <d v="2020-07-02T00:00:00"/>
    <x v="0"/>
    <s v="EH-1418582"/>
    <x v="203"/>
    <x v="0"/>
    <s v="Toluca"/>
    <s v="México"/>
    <x v="15"/>
    <x v="7"/>
    <x v="4"/>
    <s v="OFF-LA-4695"/>
    <x v="0"/>
    <x v="12"/>
    <s v="Hon Shipping Labels, Alphabetical"/>
    <n v="7.46"/>
    <n v="1.7729999999999999"/>
    <x v="4"/>
    <n v="0.82"/>
    <x v="0"/>
  </r>
  <r>
    <n v="13157"/>
    <s v="ES-2013-RS1987045-41452"/>
    <x v="521"/>
    <d v="2020-07-03T00:00:00"/>
    <x v="0"/>
    <s v="RS-1987045"/>
    <x v="631"/>
    <x v="1"/>
    <s v="Aulnay-sous-Bois"/>
    <s v="Ile-de-France"/>
    <x v="18"/>
    <x v="13"/>
    <x v="2"/>
    <s v="OFF-BI-6404"/>
    <x v="0"/>
    <x v="16"/>
    <s v="Wilson Jones Index Tab, Economy"/>
    <n v="25.8"/>
    <n v="1.77"/>
    <x v="2"/>
    <n v="6.6"/>
    <x v="0"/>
  </r>
  <r>
    <n v="13158"/>
    <s v="MX-2013-MS1736539-41452"/>
    <x v="521"/>
    <d v="2020-07-02T00:00:00"/>
    <x v="1"/>
    <s v="MS-1736539"/>
    <x v="35"/>
    <x v="0"/>
    <s v="Soyapango"/>
    <s v="San Salvador"/>
    <x v="42"/>
    <x v="7"/>
    <x v="4"/>
    <s v="OFF-FA-3045"/>
    <x v="0"/>
    <x v="15"/>
    <s v="Advantus Paper Clips, Bulk Pack"/>
    <n v="18.760000000000002"/>
    <n v="1.7010000000000001"/>
    <x v="0"/>
    <n v="7.84"/>
    <x v="0"/>
  </r>
  <r>
    <n v="13159"/>
    <s v="TU-2013-CM2235134-41452"/>
    <x v="521"/>
    <d v="2020-06-29T00:00:00"/>
    <x v="3"/>
    <s v="CM-2235134"/>
    <x v="13"/>
    <x v="0"/>
    <s v="Bursa"/>
    <s v="Bursa"/>
    <x v="36"/>
    <x v="5"/>
    <x v="1"/>
    <s v="OFF-ST-6272"/>
    <x v="0"/>
    <x v="0"/>
    <s v="Tenex Shelving, Blue"/>
    <n v="21.864000000000001"/>
    <n v="1.65"/>
    <x v="4"/>
    <n v="-30.065999999999999"/>
    <x v="1"/>
  </r>
  <r>
    <n v="13160"/>
    <s v="EG-2013-DJ342038-41452"/>
    <x v="521"/>
    <d v="2020-07-03T00:00:00"/>
    <x v="0"/>
    <s v="DJ-342038"/>
    <x v="409"/>
    <x v="2"/>
    <s v="Cairo"/>
    <s v="Al Qahirah"/>
    <x v="31"/>
    <x v="0"/>
    <x v="0"/>
    <s v="OFF-ST-6026"/>
    <x v="0"/>
    <x v="0"/>
    <s v="Smead Box, Wire Frame"/>
    <n v="19.68"/>
    <n v="1.53"/>
    <x v="0"/>
    <n v="3.3"/>
    <x v="0"/>
  </r>
  <r>
    <n v="13161"/>
    <s v="EG-2013-DJ342038-41452"/>
    <x v="521"/>
    <d v="2020-07-03T00:00:00"/>
    <x v="0"/>
    <s v="DJ-342038"/>
    <x v="409"/>
    <x v="2"/>
    <s v="Cairo"/>
    <s v="Al Qahirah"/>
    <x v="31"/>
    <x v="0"/>
    <x v="0"/>
    <s v="OFF-LA-6044"/>
    <x v="0"/>
    <x v="12"/>
    <s v="Smead Legal Exhibit Labels, Alphabetical"/>
    <n v="21.84"/>
    <n v="1.38"/>
    <x v="0"/>
    <n v="2.4"/>
    <x v="0"/>
  </r>
  <r>
    <n v="13162"/>
    <s v="IR-2013-TS1120560-41452"/>
    <x v="521"/>
    <d v="2020-06-28T00:00:00"/>
    <x v="3"/>
    <s v="TS-1120560"/>
    <x v="72"/>
    <x v="2"/>
    <s v="Ardabil"/>
    <s v="Ardabil"/>
    <x v="11"/>
    <x v="8"/>
    <x v="1"/>
    <s v="OFF-LA-4536"/>
    <x v="0"/>
    <x v="12"/>
    <s v="Harbour Creations File Folder Labels, Laser Printer Compatible"/>
    <n v="8.73"/>
    <n v="1.33"/>
    <x v="4"/>
    <n v="2.7"/>
    <x v="1"/>
  </r>
  <r>
    <n v="13163"/>
    <s v="ES-2013-AH10120139-41453"/>
    <x v="522"/>
    <d v="2020-07-03T00:00:00"/>
    <x v="0"/>
    <s v="AH-10120139"/>
    <x v="714"/>
    <x v="1"/>
    <s v="London"/>
    <s v="England"/>
    <x v="8"/>
    <x v="3"/>
    <x v="2"/>
    <s v="FUR-CH-4655"/>
    <x v="1"/>
    <x v="7"/>
    <s v="Hon Executive Leather Armchair, Black"/>
    <n v="822.85199999999998"/>
    <n v="92.78"/>
    <x v="0"/>
    <n v="246.852"/>
    <x v="0"/>
  </r>
  <r>
    <n v="13164"/>
    <s v="IS-2013-LS694563-41453"/>
    <x v="522"/>
    <d v="2020-07-02T00:00:00"/>
    <x v="0"/>
    <s v="LS-694563"/>
    <x v="546"/>
    <x v="2"/>
    <s v="Hod HaSharon"/>
    <s v="Central"/>
    <x v="81"/>
    <x v="5"/>
    <x v="1"/>
    <s v="OFF-AP-4503"/>
    <x v="0"/>
    <x v="5"/>
    <s v="Hamilton Beach Refrigerator, Silver"/>
    <n v="500.88"/>
    <n v="51.28"/>
    <x v="4"/>
    <n v="55.08"/>
    <x v="0"/>
  </r>
  <r>
    <n v="13165"/>
    <s v="ES-2013-TR2132548-41453"/>
    <x v="522"/>
    <d v="2020-06-28T00:00:00"/>
    <x v="2"/>
    <s v="TR-2132548"/>
    <x v="124"/>
    <x v="0"/>
    <s v="Munich"/>
    <s v="Bavaria"/>
    <x v="39"/>
    <x v="13"/>
    <x v="2"/>
    <s v="TEC-PH-5348"/>
    <x v="2"/>
    <x v="10"/>
    <s v="Nokia Office Telephone, VoIP"/>
    <n v="195.66"/>
    <n v="40.74"/>
    <x v="1"/>
    <n v="72.36"/>
    <x v="1"/>
  </r>
  <r>
    <n v="13166"/>
    <s v="IN-2013-BN1147058-41453"/>
    <x v="522"/>
    <d v="2020-06-28T00:00:00"/>
    <x v="2"/>
    <s v="BN-1147058"/>
    <x v="758"/>
    <x v="2"/>
    <s v="Meerut"/>
    <s v="Uttar Pradesh"/>
    <x v="35"/>
    <x v="8"/>
    <x v="1"/>
    <s v="FUR-BO-4860"/>
    <x v="1"/>
    <x v="9"/>
    <s v="Ikea Library with Doors, Metal"/>
    <n v="725.7"/>
    <n v="37.39"/>
    <x v="0"/>
    <n v="65.28"/>
    <x v="1"/>
  </r>
  <r>
    <n v="13167"/>
    <s v="MX-2013-EH1394582-41453"/>
    <x v="522"/>
    <d v="2020-06-28T00:00:00"/>
    <x v="2"/>
    <s v="EH-1394582"/>
    <x v="530"/>
    <x v="0"/>
    <s v="Mexico City"/>
    <s v="Distrito Federal"/>
    <x v="15"/>
    <x v="7"/>
    <x v="4"/>
    <s v="OFF-ST-4284"/>
    <x v="0"/>
    <x v="0"/>
    <s v="Fellowes Shelving, Single Width"/>
    <n v="115.74"/>
    <n v="28.247"/>
    <x v="1"/>
    <n v="52.08"/>
    <x v="1"/>
  </r>
  <r>
    <n v="13168"/>
    <s v="CA-2013-CY12745140-41453"/>
    <x v="522"/>
    <d v="2020-07-02T00:00:00"/>
    <x v="0"/>
    <s v="CY-127451404"/>
    <x v="577"/>
    <x v="2"/>
    <s v="Gilbert"/>
    <s v="Arizona"/>
    <x v="16"/>
    <x v="18"/>
    <x v="3"/>
    <s v="FUR-FU-4113"/>
    <x v="1"/>
    <x v="3"/>
    <s v="Electrix Halogen Magnifier Lamp"/>
    <n v="621.76"/>
    <n v="52.96"/>
    <x v="2"/>
    <n v="46.631999999999998"/>
    <x v="0"/>
  </r>
  <r>
    <n v="13169"/>
    <s v="CA-2013-CY12745140-41453"/>
    <x v="522"/>
    <d v="2020-07-02T00:00:00"/>
    <x v="0"/>
    <s v="CY-127451404"/>
    <x v="577"/>
    <x v="2"/>
    <s v="Gilbert"/>
    <s v="Arizona"/>
    <x v="16"/>
    <x v="18"/>
    <x v="3"/>
    <s v="OFF-LA-3223"/>
    <x v="0"/>
    <x v="12"/>
    <s v="Avery 501"/>
    <n v="5.9039999999999999"/>
    <n v="1.59"/>
    <x v="0"/>
    <n v="1.9925999999999999"/>
    <x v="0"/>
  </r>
  <r>
    <n v="13170"/>
    <s v="ID-2013-KN164507-41453"/>
    <x v="522"/>
    <d v="2020-07-04T00:00:00"/>
    <x v="0"/>
    <s v="KN-164507"/>
    <x v="5"/>
    <x v="2"/>
    <s v="Cessnock"/>
    <s v="New South Wales"/>
    <x v="1"/>
    <x v="1"/>
    <x v="1"/>
    <s v="OFF-AR-3447"/>
    <x v="0"/>
    <x v="13"/>
    <s v="BIC Canvas, Blue"/>
    <n v="289.98"/>
    <n v="23.72"/>
    <x v="6"/>
    <n v="-25.92"/>
    <x v="0"/>
  </r>
  <r>
    <n v="13171"/>
    <s v="ES-2013-AH10120139-41453"/>
    <x v="522"/>
    <d v="2020-07-03T00:00:00"/>
    <x v="0"/>
    <s v="AH-10120139"/>
    <x v="714"/>
    <x v="1"/>
    <s v="London"/>
    <s v="England"/>
    <x v="8"/>
    <x v="3"/>
    <x v="2"/>
    <s v="OFF-SU-4318"/>
    <x v="0"/>
    <x v="1"/>
    <s v="Fiskars Scissors, Steel"/>
    <n v="284.25599999999997"/>
    <n v="21.55"/>
    <x v="12"/>
    <n v="122.976"/>
    <x v="0"/>
  </r>
  <r>
    <n v="13172"/>
    <s v="CA-2013-DW13585140-41453"/>
    <x v="522"/>
    <d v="2020-07-03T00:00:00"/>
    <x v="1"/>
    <s v="DW-135851406"/>
    <x v="622"/>
    <x v="2"/>
    <s v="Troy"/>
    <s v="Ohio"/>
    <x v="16"/>
    <x v="15"/>
    <x v="3"/>
    <s v="FUR-BO-5963"/>
    <x v="1"/>
    <x v="9"/>
    <s v="Sauder Forest Hills Library with Doors, Woodland Oak Finish"/>
    <n v="482.94"/>
    <n v="20.25"/>
    <x v="6"/>
    <n v="-376.69319999999999"/>
    <x v="0"/>
  </r>
  <r>
    <n v="13173"/>
    <s v="CA-2013-DW13585140-41453"/>
    <x v="522"/>
    <d v="2020-07-03T00:00:00"/>
    <x v="1"/>
    <s v="DW-135851406"/>
    <x v="622"/>
    <x v="2"/>
    <s v="Troy"/>
    <s v="Ohio"/>
    <x v="16"/>
    <x v="15"/>
    <x v="3"/>
    <s v="OFF-PA-6558"/>
    <x v="0"/>
    <x v="2"/>
    <s v="Xerox 1999"/>
    <n v="15.552"/>
    <n v="1.1499999999999999"/>
    <x v="1"/>
    <n v="5.4432"/>
    <x v="0"/>
  </r>
  <r>
    <n v="13174"/>
    <s v="ES-2013-RA19885139-41453"/>
    <x v="522"/>
    <d v="2020-07-04T00:00:00"/>
    <x v="0"/>
    <s v="RA-19885139"/>
    <x v="500"/>
    <x v="2"/>
    <s v="Woking"/>
    <s v="England"/>
    <x v="8"/>
    <x v="3"/>
    <x v="2"/>
    <s v="OFF-BI-6369"/>
    <x v="0"/>
    <x v="16"/>
    <s v="Wilson Jones 3-Hole Punch, Clear"/>
    <n v="82.35"/>
    <n v="9.85"/>
    <x v="1"/>
    <n v="23.04"/>
    <x v="0"/>
  </r>
  <r>
    <n v="13175"/>
    <s v="ES-2013-SK1999048-41453"/>
    <x v="522"/>
    <d v="2020-07-03T00:00:00"/>
    <x v="0"/>
    <s v="SK-1999048"/>
    <x v="697"/>
    <x v="0"/>
    <s v="Dortmund"/>
    <s v="North Rhine-Westphalia"/>
    <x v="39"/>
    <x v="13"/>
    <x v="2"/>
    <s v="OFF-AR-3527"/>
    <x v="0"/>
    <x v="13"/>
    <s v="Boston Canvas, Fluorescent"/>
    <n v="109.8"/>
    <n v="6.86"/>
    <x v="0"/>
    <n v="19.739999999999998"/>
    <x v="0"/>
  </r>
  <r>
    <n v="13176"/>
    <s v="IN-2013-TH211007-41453"/>
    <x v="522"/>
    <d v="2020-06-30T00:00:00"/>
    <x v="1"/>
    <s v="TH-211007"/>
    <x v="437"/>
    <x v="0"/>
    <s v="Rockhampton"/>
    <s v="Queensland"/>
    <x v="1"/>
    <x v="1"/>
    <x v="1"/>
    <s v="OFF-EN-4443"/>
    <x v="0"/>
    <x v="14"/>
    <s v="GlobeWeis Mailers, Recycled"/>
    <n v="44.82"/>
    <n v="5.94"/>
    <x v="0"/>
    <n v="3.72"/>
    <x v="2"/>
  </r>
  <r>
    <n v="13177"/>
    <s v="ES-2013-SK1999048-41453"/>
    <x v="522"/>
    <d v="2020-07-03T00:00:00"/>
    <x v="0"/>
    <s v="SK-1999048"/>
    <x v="697"/>
    <x v="0"/>
    <s v="Dortmund"/>
    <s v="North Rhine-Westphalia"/>
    <x v="39"/>
    <x v="13"/>
    <x v="2"/>
    <s v="OFF-ST-4261"/>
    <x v="0"/>
    <x v="0"/>
    <s v="Fellowes Folders, Blue"/>
    <n v="47.52"/>
    <n v="4.78"/>
    <x v="0"/>
    <n v="21.12"/>
    <x v="0"/>
  </r>
  <r>
    <n v="13178"/>
    <s v="MX-2013-RD1948037-41453"/>
    <x v="522"/>
    <d v="2020-07-02T00:00:00"/>
    <x v="0"/>
    <s v="RD-1948037"/>
    <x v="652"/>
    <x v="0"/>
    <s v="Santo Domingo de los Colorados"/>
    <s v="Pichincha"/>
    <x v="106"/>
    <x v="10"/>
    <x v="4"/>
    <s v="OFF-PA-4183"/>
    <x v="0"/>
    <x v="2"/>
    <s v="Enermax Parchment Paper, Premium"/>
    <n v="51.3"/>
    <n v="3.33"/>
    <x v="3"/>
    <n v="20.5"/>
    <x v="0"/>
  </r>
  <r>
    <n v="13179"/>
    <s v="CA-2013-MP17470140-41453"/>
    <x v="522"/>
    <d v="2020-07-02T00:00:00"/>
    <x v="0"/>
    <s v="MP-174701408"/>
    <x v="456"/>
    <x v="1"/>
    <s v="Smyrna"/>
    <s v="Georgia"/>
    <x v="16"/>
    <x v="17"/>
    <x v="3"/>
    <s v="OFF-AR-3541"/>
    <x v="0"/>
    <x v="13"/>
    <s v="Boston Model 1800 Electric Pencil Sharpener, Gray"/>
    <n v="140.75"/>
    <n v="10.87"/>
    <x v="3"/>
    <n v="42.225000000000001"/>
    <x v="0"/>
  </r>
  <r>
    <n v="13180"/>
    <s v="CA-2013-MP17470140-41453"/>
    <x v="522"/>
    <d v="2020-07-02T00:00:00"/>
    <x v="0"/>
    <s v="MP-174701408"/>
    <x v="456"/>
    <x v="1"/>
    <s v="Smyrna"/>
    <s v="Georgia"/>
    <x v="16"/>
    <x v="17"/>
    <x v="3"/>
    <s v="OFF-BI-4363"/>
    <x v="0"/>
    <x v="16"/>
    <s v="GBC Recycled Regency Composition Covers"/>
    <n v="119.56"/>
    <n v="7.88"/>
    <x v="0"/>
    <n v="54.997599999999998"/>
    <x v="0"/>
  </r>
  <r>
    <n v="13181"/>
    <s v="IT-2013-CL1256591-41453"/>
    <x v="522"/>
    <d v="2020-07-05T00:00:00"/>
    <x v="0"/>
    <s v="CL-1256591"/>
    <x v="233"/>
    <x v="0"/>
    <s v="Emmen"/>
    <s v="Drenthe"/>
    <x v="29"/>
    <x v="13"/>
    <x v="2"/>
    <s v="OFF-AR-5923"/>
    <x v="0"/>
    <x v="13"/>
    <s v="Sanford Pencil Sharpener, Water Color"/>
    <n v="39.15"/>
    <n v="2.2999999999999998"/>
    <x v="1"/>
    <n v="-18.809999999999999"/>
    <x v="3"/>
  </r>
  <r>
    <n v="13182"/>
    <s v="MX-2013-MS1771082-41453"/>
    <x v="522"/>
    <d v="2020-07-03T00:00:00"/>
    <x v="0"/>
    <s v="MS-1771082"/>
    <x v="360"/>
    <x v="0"/>
    <s v="Santa Catarina"/>
    <s v="Nuevo León"/>
    <x v="15"/>
    <x v="7"/>
    <x v="4"/>
    <s v="OFF-FA-3061"/>
    <x v="0"/>
    <x v="15"/>
    <s v="Advantus Rubber Bands, Assorted Sizes"/>
    <n v="18.72"/>
    <n v="1.974"/>
    <x v="0"/>
    <n v="7.28"/>
    <x v="0"/>
  </r>
  <r>
    <n v="13183"/>
    <s v="IS-2013-LS694563-41453"/>
    <x v="522"/>
    <d v="2020-07-02T00:00:00"/>
    <x v="0"/>
    <s v="LS-694563"/>
    <x v="546"/>
    <x v="2"/>
    <s v="Hod HaSharon"/>
    <s v="Central"/>
    <x v="81"/>
    <x v="5"/>
    <x v="1"/>
    <s v="OFF-AR-6122"/>
    <x v="0"/>
    <x v="13"/>
    <s v="Stanley Pens, Easy-Erase"/>
    <n v="20.64"/>
    <n v="1.54"/>
    <x v="0"/>
    <n v="9.06"/>
    <x v="0"/>
  </r>
  <r>
    <n v="13184"/>
    <s v="TU-2013-KN6450134-41453"/>
    <x v="522"/>
    <d v="2020-07-04T00:00:00"/>
    <x v="0"/>
    <s v="KN-6450134"/>
    <x v="5"/>
    <x v="2"/>
    <s v="Bursa"/>
    <s v="Bursa"/>
    <x v="36"/>
    <x v="5"/>
    <x v="1"/>
    <s v="OFF-BI-4804"/>
    <x v="0"/>
    <x v="16"/>
    <s v="Ibico 3-Hole Punch, Durable"/>
    <n v="25.56"/>
    <n v="1.47"/>
    <x v="0"/>
    <n v="-14.7"/>
    <x v="0"/>
  </r>
  <r>
    <n v="13185"/>
    <s v="MX-2013-RD1948037-41453"/>
    <x v="522"/>
    <d v="2020-07-02T00:00:00"/>
    <x v="0"/>
    <s v="RD-1948037"/>
    <x v="652"/>
    <x v="0"/>
    <s v="Santo Domingo de los Colorados"/>
    <s v="Pichincha"/>
    <x v="106"/>
    <x v="10"/>
    <x v="4"/>
    <s v="OFF-FA-3069"/>
    <x v="0"/>
    <x v="15"/>
    <s v="Advantus Staples, Assorted Sizes"/>
    <n v="5.54"/>
    <n v="1.3640000000000001"/>
    <x v="4"/>
    <n v="2.48"/>
    <x v="0"/>
  </r>
  <r>
    <n v="13186"/>
    <s v="MX-2013-RD1948037-41453"/>
    <x v="522"/>
    <d v="2020-07-02T00:00:00"/>
    <x v="0"/>
    <s v="RD-1948037"/>
    <x v="652"/>
    <x v="0"/>
    <s v="Santo Domingo de los Colorados"/>
    <s v="Pichincha"/>
    <x v="106"/>
    <x v="10"/>
    <x v="4"/>
    <s v="OFF-LA-4687"/>
    <x v="0"/>
    <x v="12"/>
    <s v="Hon Round Labels, Alphabetical"/>
    <n v="4.32"/>
    <n v="1.296"/>
    <x v="4"/>
    <n v="2.06"/>
    <x v="0"/>
  </r>
  <r>
    <n v="13187"/>
    <s v="MX-2013-SH1997582-41454"/>
    <x v="523"/>
    <d v="2020-07-02T00:00:00"/>
    <x v="1"/>
    <s v="SH-1997582"/>
    <x v="127"/>
    <x v="2"/>
    <s v="Puebla"/>
    <s v="Puebla"/>
    <x v="15"/>
    <x v="7"/>
    <x v="4"/>
    <s v="FUR-BO-3646"/>
    <x v="1"/>
    <x v="9"/>
    <s v="Bush Stackable Bookrack, Mobile"/>
    <n v="461.10399999999998"/>
    <n v="142.40799999999999"/>
    <x v="5"/>
    <n v="132.524"/>
    <x v="2"/>
  </r>
  <r>
    <n v="13188"/>
    <s v="ID-2013-KH1669027-41454"/>
    <x v="523"/>
    <d v="2020-07-04T00:00:00"/>
    <x v="0"/>
    <s v="KH-1669027"/>
    <x v="418"/>
    <x v="2"/>
    <s v="Wuchang"/>
    <s v="Heilongjiang"/>
    <x v="25"/>
    <x v="14"/>
    <x v="1"/>
    <s v="FUR-TA-3359"/>
    <x v="1"/>
    <x v="8"/>
    <s v="Barricks Wood Table, with Bottom Storage"/>
    <n v="1085.5530000000001"/>
    <n v="129.5"/>
    <x v="1"/>
    <n v="-155.09700000000001"/>
    <x v="1"/>
  </r>
  <r>
    <n v="13189"/>
    <s v="CA-2013-BF108023-41454"/>
    <x v="523"/>
    <d v="2020-07-03T00:00:00"/>
    <x v="1"/>
    <s v="BF-108023"/>
    <x v="454"/>
    <x v="0"/>
    <s v="Edmonton"/>
    <s v="Alberta"/>
    <x v="4"/>
    <x v="4"/>
    <x v="3"/>
    <s v="TEC-CO-4592"/>
    <x v="2"/>
    <x v="6"/>
    <s v="Hewlett Wireless Fax, High-Speed"/>
    <n v="1513.56"/>
    <n v="184.84"/>
    <x v="2"/>
    <n v="741.6"/>
    <x v="1"/>
  </r>
  <r>
    <n v="13190"/>
    <s v="CA-2013-BF108023-41454"/>
    <x v="523"/>
    <d v="2020-07-03T00:00:00"/>
    <x v="1"/>
    <s v="BF-108023"/>
    <x v="454"/>
    <x v="0"/>
    <s v="Edmonton"/>
    <s v="Alberta"/>
    <x v="4"/>
    <x v="4"/>
    <x v="3"/>
    <s v="OFF-AP-4735"/>
    <x v="0"/>
    <x v="5"/>
    <s v="Hoover Refrigerator, Black"/>
    <n v="525.69000000000005"/>
    <n v="53.73"/>
    <x v="4"/>
    <n v="162.96"/>
    <x v="1"/>
  </r>
  <r>
    <n v="13191"/>
    <s v="CA-2013-BF108023-41454"/>
    <x v="523"/>
    <d v="2020-07-03T00:00:00"/>
    <x v="1"/>
    <s v="BF-108023"/>
    <x v="454"/>
    <x v="0"/>
    <s v="Edmonton"/>
    <s v="Alberta"/>
    <x v="4"/>
    <x v="4"/>
    <x v="3"/>
    <s v="TEC-AC-5196"/>
    <x v="2"/>
    <x v="11"/>
    <s v="Memorex Flash Drive, USB"/>
    <n v="118.44"/>
    <n v="18.62"/>
    <x v="2"/>
    <n v="10.56"/>
    <x v="1"/>
  </r>
  <r>
    <n v="13192"/>
    <s v="CA-2013-BF108023-41454"/>
    <x v="523"/>
    <d v="2020-07-03T00:00:00"/>
    <x v="1"/>
    <s v="BF-108023"/>
    <x v="454"/>
    <x v="0"/>
    <s v="Edmonton"/>
    <s v="Alberta"/>
    <x v="4"/>
    <x v="4"/>
    <x v="3"/>
    <s v="OFF-BI-3719"/>
    <x v="0"/>
    <x v="16"/>
    <s v="Cardinal Binder Covers, Recycled"/>
    <n v="12.36"/>
    <n v="1.89"/>
    <x v="4"/>
    <n v="5.55"/>
    <x v="1"/>
  </r>
  <r>
    <n v="13193"/>
    <s v="CA-2013-BF108023-41454"/>
    <x v="523"/>
    <d v="2020-07-03T00:00:00"/>
    <x v="1"/>
    <s v="BF-108023"/>
    <x v="454"/>
    <x v="0"/>
    <s v="Edmonton"/>
    <s v="Alberta"/>
    <x v="4"/>
    <x v="4"/>
    <x v="3"/>
    <s v="OFF-BI-3294"/>
    <x v="0"/>
    <x v="16"/>
    <s v="Avery Index Tab, Durable"/>
    <n v="13.38"/>
    <n v="1.08"/>
    <x v="0"/>
    <n v="3.42"/>
    <x v="1"/>
  </r>
  <r>
    <n v="13194"/>
    <s v="ID-2013-JF1519059-41454"/>
    <x v="523"/>
    <d v="2020-07-06T00:00:00"/>
    <x v="0"/>
    <s v="JF-1519059"/>
    <x v="435"/>
    <x v="0"/>
    <s v="Palembang"/>
    <s v="Sumatera Selatan"/>
    <x v="22"/>
    <x v="6"/>
    <x v="1"/>
    <s v="OFF-ST-6031"/>
    <x v="0"/>
    <x v="0"/>
    <s v="Smead File Cart, Blue"/>
    <n v="529.00049999999999"/>
    <n v="60.44"/>
    <x v="3"/>
    <n v="76.450500000000005"/>
    <x v="3"/>
  </r>
  <r>
    <n v="13195"/>
    <s v="ES-2013-SC2072548-41454"/>
    <x v="523"/>
    <d v="2020-07-04T00:00:00"/>
    <x v="0"/>
    <s v="SC-2072548"/>
    <x v="630"/>
    <x v="0"/>
    <s v="Berlin"/>
    <s v="Berlin"/>
    <x v="39"/>
    <x v="13"/>
    <x v="2"/>
    <s v="FUR-CH-5793"/>
    <x v="1"/>
    <x v="7"/>
    <s v="SAFCO Rocking Chair, Adjustable"/>
    <n v="769.44"/>
    <n v="56.97"/>
    <x v="5"/>
    <n v="153.72"/>
    <x v="0"/>
  </r>
  <r>
    <n v="13196"/>
    <s v="ES-2013-BD11605120-41454"/>
    <x v="523"/>
    <d v="2020-07-03T00:00:00"/>
    <x v="0"/>
    <s v="BD-11605120"/>
    <x v="61"/>
    <x v="0"/>
    <s v="Granada"/>
    <s v="Andalusía"/>
    <x v="34"/>
    <x v="21"/>
    <x v="2"/>
    <s v="TEC-PH-5251"/>
    <x v="2"/>
    <x v="10"/>
    <s v="Motorola Headset, Cordless"/>
    <n v="445.98599999999999"/>
    <n v="54.15"/>
    <x v="6"/>
    <n v="108.846"/>
    <x v="1"/>
  </r>
  <r>
    <n v="13197"/>
    <s v="ES-2013-TS2161048-41454"/>
    <x v="523"/>
    <d v="2020-07-05T00:00:00"/>
    <x v="0"/>
    <s v="TS-2161048"/>
    <x v="187"/>
    <x v="0"/>
    <s v="Berlin"/>
    <s v="Berlin"/>
    <x v="39"/>
    <x v="13"/>
    <x v="2"/>
    <s v="TEC-CO-3681"/>
    <x v="2"/>
    <x v="6"/>
    <s v="Canon Copy Machine, Laser"/>
    <n v="943.70399999999995"/>
    <n v="53.89"/>
    <x v="2"/>
    <n v="-10.536"/>
    <x v="0"/>
  </r>
  <r>
    <n v="13198"/>
    <s v="ES-2013-BS11800139-41454"/>
    <x v="523"/>
    <d v="2020-07-04T00:00:00"/>
    <x v="1"/>
    <s v="BS-11800139"/>
    <x v="320"/>
    <x v="1"/>
    <s v="London"/>
    <s v="England"/>
    <x v="8"/>
    <x v="3"/>
    <x v="2"/>
    <s v="OFF-ST-4268"/>
    <x v="0"/>
    <x v="0"/>
    <s v="Fellowes Lockers, Single Width"/>
    <n v="559.87199999999996"/>
    <n v="45.03"/>
    <x v="1"/>
    <n v="43.542000000000002"/>
    <x v="1"/>
  </r>
  <r>
    <n v="13199"/>
    <s v="ID-2013-JG15805102-41454"/>
    <x v="523"/>
    <d v="2020-07-06T00:00:00"/>
    <x v="0"/>
    <s v="JG-15805102"/>
    <x v="486"/>
    <x v="2"/>
    <s v="Caloocan"/>
    <s v="National Capital"/>
    <x v="7"/>
    <x v="6"/>
    <x v="1"/>
    <s v="TEC-CO-3687"/>
    <x v="2"/>
    <x v="6"/>
    <s v="Canon Fax Machine, Digital"/>
    <n v="620.1585"/>
    <n v="42.89"/>
    <x v="1"/>
    <n v="-314.85149999999999"/>
    <x v="0"/>
  </r>
  <r>
    <n v="13200"/>
    <s v="MX-2013-AH1019518-41454"/>
    <x v="523"/>
    <d v="2020-07-02T00:00:00"/>
    <x v="3"/>
    <s v="AH-1019518"/>
    <x v="99"/>
    <x v="2"/>
    <s v="Jundiaí"/>
    <s v="São Paulo"/>
    <x v="14"/>
    <x v="10"/>
    <x v="4"/>
    <s v="FUR-CH-4681"/>
    <x v="1"/>
    <x v="7"/>
    <s v="Hon Rocking Chair, Adjustable"/>
    <n v="177.48"/>
    <n v="39.569000000000003"/>
    <x v="0"/>
    <n v="3.52"/>
    <x v="0"/>
  </r>
  <r>
    <n v="13201"/>
    <s v="IN-2013-RC19825102-41454"/>
    <x v="523"/>
    <d v="2020-07-04T00:00:00"/>
    <x v="0"/>
    <s v="RC-19825102"/>
    <x v="63"/>
    <x v="0"/>
    <s v="Manila"/>
    <s v="National Capital"/>
    <x v="7"/>
    <x v="6"/>
    <x v="1"/>
    <s v="FUR-FU-6238"/>
    <x v="1"/>
    <x v="3"/>
    <s v="Tenex Clock, Durable"/>
    <n v="248.22"/>
    <n v="39.369999999999997"/>
    <x v="5"/>
    <n v="56.07"/>
    <x v="1"/>
  </r>
  <r>
    <n v="13202"/>
    <s v="ES-2013-SW2075548-41454"/>
    <x v="523"/>
    <d v="2020-07-01T00:00:00"/>
    <x v="3"/>
    <s v="SW-2075548"/>
    <x v="621"/>
    <x v="2"/>
    <s v="Gronau"/>
    <s v="North Rhine-Westphalia"/>
    <x v="39"/>
    <x v="13"/>
    <x v="2"/>
    <s v="TEC-AC-5872"/>
    <x v="2"/>
    <x v="11"/>
    <s v="SanDisk Memory Card, Bluetooth"/>
    <n v="224.82"/>
    <n v="38.49"/>
    <x v="0"/>
    <n v="29.22"/>
    <x v="1"/>
  </r>
  <r>
    <n v="13203"/>
    <s v="MX-2013-BK1126039-41454"/>
    <x v="523"/>
    <d v="2020-07-06T00:00:00"/>
    <x v="0"/>
    <s v="BK-1126039"/>
    <x v="502"/>
    <x v="0"/>
    <s v="Mejicanos"/>
    <s v="San Salvador"/>
    <x v="42"/>
    <x v="7"/>
    <x v="4"/>
    <s v="OFF-ST-5712"/>
    <x v="0"/>
    <x v="0"/>
    <s v="Rogers Trays, Wire Frame"/>
    <n v="243"/>
    <n v="37.368000000000002"/>
    <x v="6"/>
    <n v="38.880000000000003"/>
    <x v="3"/>
  </r>
  <r>
    <n v="13204"/>
    <s v="TU-2013-LB6735134-41454"/>
    <x v="523"/>
    <d v="2020-07-04T00:00:00"/>
    <x v="1"/>
    <s v="LB-6735134"/>
    <x v="8"/>
    <x v="0"/>
    <s v="Canakkale"/>
    <s v="Canakkale"/>
    <x v="36"/>
    <x v="5"/>
    <x v="1"/>
    <s v="FUR-FU-5728"/>
    <x v="1"/>
    <x v="3"/>
    <s v="Rubbermaid Frame, Duo Pack"/>
    <n v="175.92"/>
    <n v="33.5"/>
    <x v="2"/>
    <n v="-215.52"/>
    <x v="1"/>
  </r>
  <r>
    <n v="13205"/>
    <s v="ES-2013-CK1276044-41454"/>
    <x v="523"/>
    <d v="2020-07-03T00:00:00"/>
    <x v="0"/>
    <s v="CK-1276044"/>
    <x v="227"/>
    <x v="2"/>
    <s v="Espoo"/>
    <s v="Uusimaa"/>
    <x v="86"/>
    <x v="3"/>
    <x v="2"/>
    <s v="TEC-PH-5261"/>
    <x v="2"/>
    <x v="10"/>
    <s v="Motorola Office Telephone, VoIP"/>
    <n v="215.55"/>
    <n v="26.17"/>
    <x v="1"/>
    <n v="94.77"/>
    <x v="1"/>
  </r>
  <r>
    <n v="13206"/>
    <s v="MX-2013-CP1234082-41454"/>
    <x v="523"/>
    <d v="2020-07-02T00:00:00"/>
    <x v="3"/>
    <s v="CP-1234082"/>
    <x v="144"/>
    <x v="2"/>
    <s v="Ciudad del Carmen"/>
    <s v="Campeche"/>
    <x v="15"/>
    <x v="7"/>
    <x v="4"/>
    <s v="OFF-AR-5902"/>
    <x v="0"/>
    <x v="13"/>
    <s v="Sanford Canvas, Blue"/>
    <n v="101.04"/>
    <n v="19.896000000000001"/>
    <x v="1"/>
    <n v="1.98"/>
    <x v="1"/>
  </r>
  <r>
    <n v="13207"/>
    <s v="ES-2013-SC2072548-41454"/>
    <x v="523"/>
    <d v="2020-07-04T00:00:00"/>
    <x v="0"/>
    <s v="SC-2072548"/>
    <x v="630"/>
    <x v="0"/>
    <s v="Berlin"/>
    <s v="Berlin"/>
    <x v="39"/>
    <x v="13"/>
    <x v="2"/>
    <s v="TEC-CO-3592"/>
    <x v="2"/>
    <x v="6"/>
    <s v="Brother Fax and Copier, Digital"/>
    <n v="344.03399999999999"/>
    <n v="19.52"/>
    <x v="0"/>
    <n v="15.234"/>
    <x v="0"/>
  </r>
  <r>
    <n v="13208"/>
    <s v="ES-2013-CK1276044-41454"/>
    <x v="523"/>
    <d v="2020-07-03T00:00:00"/>
    <x v="0"/>
    <s v="CK-1276044"/>
    <x v="227"/>
    <x v="2"/>
    <s v="Espoo"/>
    <s v="Uusimaa"/>
    <x v="86"/>
    <x v="3"/>
    <x v="2"/>
    <s v="FUR-CH-5373"/>
    <x v="1"/>
    <x v="7"/>
    <s v="Novimex Chairmat, Set of Two"/>
    <n v="292.95"/>
    <n v="19.46"/>
    <x v="3"/>
    <n v="46.8"/>
    <x v="1"/>
  </r>
  <r>
    <n v="13209"/>
    <s v="IN-2013-JF1541558-41454"/>
    <x v="523"/>
    <d v="2020-07-01T00:00:00"/>
    <x v="1"/>
    <s v="JF-1541558"/>
    <x v="653"/>
    <x v="0"/>
    <s v="Visakhapatnam"/>
    <s v="Andhra Pradesh"/>
    <x v="35"/>
    <x v="8"/>
    <x v="1"/>
    <s v="OFF-ST-6066"/>
    <x v="0"/>
    <x v="0"/>
    <s v="Smead Trays, Industrial"/>
    <n v="146.88"/>
    <n v="18.600000000000001"/>
    <x v="1"/>
    <n v="23.49"/>
    <x v="0"/>
  </r>
  <r>
    <n v="13210"/>
    <s v="IN-2013-JK1573058-41454"/>
    <x v="523"/>
    <d v="2020-07-02T00:00:00"/>
    <x v="1"/>
    <s v="JK-1573058"/>
    <x v="359"/>
    <x v="0"/>
    <s v="Varanasi"/>
    <s v="Uttar Pradesh"/>
    <x v="35"/>
    <x v="8"/>
    <x v="1"/>
    <s v="OFF-ST-5686"/>
    <x v="0"/>
    <x v="0"/>
    <s v="Rogers Box, Blue"/>
    <n v="119.85"/>
    <n v="17.25"/>
    <x v="3"/>
    <n v="34.65"/>
    <x v="0"/>
  </r>
  <r>
    <n v="13211"/>
    <s v="ID-2013-JG15805102-41454"/>
    <x v="523"/>
    <d v="2020-07-06T00:00:00"/>
    <x v="0"/>
    <s v="JG-15805102"/>
    <x v="486"/>
    <x v="2"/>
    <s v="Caloocan"/>
    <s v="National Capital"/>
    <x v="7"/>
    <x v="6"/>
    <x v="1"/>
    <s v="TEC-MA-4998"/>
    <x v="2"/>
    <x v="4"/>
    <s v="Konica Calculator, Durable"/>
    <n v="194.0625"/>
    <n v="15.53"/>
    <x v="3"/>
    <n v="23.212499999999999"/>
    <x v="0"/>
  </r>
  <r>
    <n v="13212"/>
    <s v="ES-2013-CK1276044-41454"/>
    <x v="523"/>
    <d v="2020-07-03T00:00:00"/>
    <x v="0"/>
    <s v="CK-1276044"/>
    <x v="227"/>
    <x v="2"/>
    <s v="Espoo"/>
    <s v="Uusimaa"/>
    <x v="86"/>
    <x v="3"/>
    <x v="2"/>
    <s v="OFF-AR-6106"/>
    <x v="0"/>
    <x v="13"/>
    <s v="Stanley Canvas, Easy-Erase"/>
    <n v="99.48"/>
    <n v="12.47"/>
    <x v="0"/>
    <n v="23.82"/>
    <x v="1"/>
  </r>
  <r>
    <n v="13213"/>
    <s v="ID-2013-JF1519059-41454"/>
    <x v="523"/>
    <d v="2020-07-06T00:00:00"/>
    <x v="0"/>
    <s v="JF-1519059"/>
    <x v="435"/>
    <x v="0"/>
    <s v="Palembang"/>
    <s v="Sumatera Selatan"/>
    <x v="22"/>
    <x v="6"/>
    <x v="1"/>
    <s v="FUR-FU-4064"/>
    <x v="1"/>
    <x v="3"/>
    <s v="Eldon Frame, Black"/>
    <n v="84.862499999999997"/>
    <n v="12.3"/>
    <x v="4"/>
    <n v="-22.087499999999999"/>
    <x v="3"/>
  </r>
  <r>
    <n v="13214"/>
    <s v="ID-2013-KH1669027-41454"/>
    <x v="523"/>
    <d v="2020-07-04T00:00:00"/>
    <x v="0"/>
    <s v="KH-1669027"/>
    <x v="418"/>
    <x v="2"/>
    <s v="Wuchang"/>
    <s v="Heilongjiang"/>
    <x v="25"/>
    <x v="14"/>
    <x v="1"/>
    <s v="OFF-PA-6613"/>
    <x v="0"/>
    <x v="2"/>
    <s v="Xerox Message Books, 8.5 x 11"/>
    <n v="73.53"/>
    <n v="12.08"/>
    <x v="1"/>
    <n v="2.16"/>
    <x v="1"/>
  </r>
  <r>
    <n v="13215"/>
    <s v="MX-2013-AH1019518-41454"/>
    <x v="523"/>
    <d v="2020-07-02T00:00:00"/>
    <x v="3"/>
    <s v="AH-1019518"/>
    <x v="99"/>
    <x v="2"/>
    <s v="Jundiaí"/>
    <s v="São Paulo"/>
    <x v="14"/>
    <x v="10"/>
    <x v="4"/>
    <s v="OFF-EN-3655"/>
    <x v="0"/>
    <x v="14"/>
    <s v="Cameo Business Envelopes, Security-Tint"/>
    <n v="45.2"/>
    <n v="11.334"/>
    <x v="2"/>
    <n v="14.88"/>
    <x v="0"/>
  </r>
  <r>
    <n v="13216"/>
    <s v="ES-2013-SC2072548-41454"/>
    <x v="523"/>
    <d v="2020-07-04T00:00:00"/>
    <x v="0"/>
    <s v="SC-2072548"/>
    <x v="630"/>
    <x v="0"/>
    <s v="Berlin"/>
    <s v="Berlin"/>
    <x v="39"/>
    <x v="13"/>
    <x v="2"/>
    <s v="FUR-FU-4035"/>
    <x v="1"/>
    <x v="3"/>
    <s v="Eldon Clock, Duo Pack"/>
    <n v="152.76599999999999"/>
    <n v="10.44"/>
    <x v="1"/>
    <n v="57.636000000000003"/>
    <x v="0"/>
  </r>
  <r>
    <n v="13217"/>
    <s v="ES-2013-BD11605120-41454"/>
    <x v="523"/>
    <d v="2020-07-03T00:00:00"/>
    <x v="0"/>
    <s v="BD-11605120"/>
    <x v="61"/>
    <x v="0"/>
    <s v="Granada"/>
    <s v="Andalusía"/>
    <x v="34"/>
    <x v="21"/>
    <x v="2"/>
    <s v="OFF-EN-5024"/>
    <x v="0"/>
    <x v="14"/>
    <s v="Kraft Business Envelopes, Set of 50"/>
    <n v="59.94"/>
    <n v="8.7799999999999994"/>
    <x v="1"/>
    <n v="28.71"/>
    <x v="1"/>
  </r>
  <r>
    <n v="13218"/>
    <s v="IN-2013-JF1541558-41454"/>
    <x v="523"/>
    <d v="2020-07-01T00:00:00"/>
    <x v="1"/>
    <s v="JF-1541558"/>
    <x v="653"/>
    <x v="0"/>
    <s v="Visakhapatnam"/>
    <s v="Andhra Pradesh"/>
    <x v="35"/>
    <x v="8"/>
    <x v="1"/>
    <s v="OFF-SU-2965"/>
    <x v="0"/>
    <x v="1"/>
    <s v="Acme Box Cutter, Easy Grip"/>
    <n v="78.84"/>
    <n v="7.77"/>
    <x v="0"/>
    <n v="1.56"/>
    <x v="0"/>
  </r>
  <r>
    <n v="13219"/>
    <s v="ID-2013-KH1669027-41454"/>
    <x v="523"/>
    <d v="2020-07-04T00:00:00"/>
    <x v="0"/>
    <s v="KH-1669027"/>
    <x v="418"/>
    <x v="2"/>
    <s v="Wuchang"/>
    <s v="Heilongjiang"/>
    <x v="25"/>
    <x v="14"/>
    <x v="1"/>
    <s v="OFF-SU-4126"/>
    <x v="0"/>
    <x v="1"/>
    <s v="Elite Ruler, Steel"/>
    <n v="66"/>
    <n v="7.46"/>
    <x v="3"/>
    <n v="21.75"/>
    <x v="1"/>
  </r>
  <r>
    <n v="13220"/>
    <s v="IS-2013-TH1110063-41454"/>
    <x v="523"/>
    <d v="2020-06-30T00:00:00"/>
    <x v="3"/>
    <s v="TH-1110063"/>
    <x v="437"/>
    <x v="0"/>
    <s v="Be'er Sheva"/>
    <s v="Southern"/>
    <x v="81"/>
    <x v="5"/>
    <x v="1"/>
    <s v="OFF-ST-4063"/>
    <x v="0"/>
    <x v="0"/>
    <s v="Eldon Folders, Wire Frame"/>
    <n v="32.1"/>
    <n v="7.32"/>
    <x v="0"/>
    <n v="3.18"/>
    <x v="2"/>
  </r>
  <r>
    <n v="13221"/>
    <s v="ES-2013-SW2075548-41454"/>
    <x v="523"/>
    <d v="2020-07-01T00:00:00"/>
    <x v="3"/>
    <s v="SW-2075548"/>
    <x v="621"/>
    <x v="2"/>
    <s v="Gronau"/>
    <s v="North Rhine-Westphalia"/>
    <x v="39"/>
    <x v="13"/>
    <x v="2"/>
    <s v="OFF-FA-6190"/>
    <x v="0"/>
    <x v="15"/>
    <s v="Stockwell Paper Clips, Bulk Pack"/>
    <n v="40.86"/>
    <n v="6.77"/>
    <x v="1"/>
    <n v="19.53"/>
    <x v="1"/>
  </r>
  <r>
    <n v="13222"/>
    <s v="MX-2013-BK1126039-41454"/>
    <x v="523"/>
    <d v="2020-07-06T00:00:00"/>
    <x v="0"/>
    <s v="BK-1126039"/>
    <x v="502"/>
    <x v="0"/>
    <s v="Mejicanos"/>
    <s v="San Salvador"/>
    <x v="42"/>
    <x v="7"/>
    <x v="4"/>
    <s v="FUR-CH-5436"/>
    <x v="1"/>
    <x v="7"/>
    <s v="Office Star Bag Chairs, Set of Two"/>
    <n v="76.92"/>
    <n v="6.2050000000000001"/>
    <x v="0"/>
    <n v="13.04"/>
    <x v="3"/>
  </r>
  <r>
    <n v="13223"/>
    <s v="ID-2013-JG15805102-41454"/>
    <x v="523"/>
    <d v="2020-07-06T00:00:00"/>
    <x v="0"/>
    <s v="JG-15805102"/>
    <x v="486"/>
    <x v="2"/>
    <s v="Caloocan"/>
    <s v="National Capital"/>
    <x v="7"/>
    <x v="6"/>
    <x v="1"/>
    <s v="OFF-BI-2881"/>
    <x v="0"/>
    <x v="16"/>
    <s v="Acco 3-Hole Punch, Clear"/>
    <n v="75.429000000000002"/>
    <n v="5.71"/>
    <x v="1"/>
    <n v="-12.500999999999999"/>
    <x v="0"/>
  </r>
  <r>
    <n v="13224"/>
    <s v="MX-2013-CP1234082-41454"/>
    <x v="523"/>
    <d v="2020-07-02T00:00:00"/>
    <x v="3"/>
    <s v="CP-1234082"/>
    <x v="144"/>
    <x v="2"/>
    <s v="Ciudad del Carmen"/>
    <s v="Campeche"/>
    <x v="15"/>
    <x v="7"/>
    <x v="4"/>
    <s v="OFF-SU-6183"/>
    <x v="0"/>
    <x v="1"/>
    <s v="Stiletto Trimmer, Steel"/>
    <n v="56.2"/>
    <n v="5.12"/>
    <x v="0"/>
    <n v="13.48"/>
    <x v="1"/>
  </r>
  <r>
    <n v="13225"/>
    <s v="IS-2013-TH1110063-41454"/>
    <x v="523"/>
    <d v="2020-06-30T00:00:00"/>
    <x v="3"/>
    <s v="TH-1110063"/>
    <x v="437"/>
    <x v="0"/>
    <s v="Be'er Sheva"/>
    <s v="Southern"/>
    <x v="81"/>
    <x v="5"/>
    <x v="1"/>
    <s v="OFF-BI-2898"/>
    <x v="0"/>
    <x v="16"/>
    <s v="Acco Binder, Recycled"/>
    <n v="15.51"/>
    <n v="4.97"/>
    <x v="4"/>
    <n v="0.45"/>
    <x v="2"/>
  </r>
  <r>
    <n v="13226"/>
    <s v="ID-2013-PM189407-41454"/>
    <x v="523"/>
    <d v="2020-06-29T00:00:00"/>
    <x v="2"/>
    <s v="PM-189407"/>
    <x v="58"/>
    <x v="0"/>
    <s v="Canberra"/>
    <s v="Australian Capital Territory"/>
    <x v="1"/>
    <x v="1"/>
    <x v="1"/>
    <s v="FUR-CH-5435"/>
    <x v="1"/>
    <x v="7"/>
    <s v="Office Star Bag Chairs, Red"/>
    <n v="33.264000000000003"/>
    <n v="4.93"/>
    <x v="4"/>
    <n v="-13.866"/>
    <x v="0"/>
  </r>
  <r>
    <n v="13227"/>
    <s v="ES-2013-SC2072548-41454"/>
    <x v="523"/>
    <d v="2020-07-04T00:00:00"/>
    <x v="0"/>
    <s v="SC-2072548"/>
    <x v="630"/>
    <x v="0"/>
    <s v="Berlin"/>
    <s v="Berlin"/>
    <x v="39"/>
    <x v="13"/>
    <x v="2"/>
    <s v="OFF-ST-6041"/>
    <x v="0"/>
    <x v="0"/>
    <s v="Smead Folders, Wire Frame"/>
    <n v="52.991999999999997"/>
    <n v="4.5599999999999996"/>
    <x v="2"/>
    <n v="-9.2880000000000003"/>
    <x v="0"/>
  </r>
  <r>
    <n v="13228"/>
    <s v="ES-2013-TS2161048-41454"/>
    <x v="523"/>
    <d v="2020-07-05T00:00:00"/>
    <x v="0"/>
    <s v="TS-2161048"/>
    <x v="187"/>
    <x v="0"/>
    <s v="Berlin"/>
    <s v="Berlin"/>
    <x v="39"/>
    <x v="13"/>
    <x v="2"/>
    <s v="OFF-ST-4060"/>
    <x v="0"/>
    <x v="0"/>
    <s v="Eldon Folders, Blue"/>
    <n v="67.92"/>
    <n v="4.3"/>
    <x v="3"/>
    <n v="-2.58"/>
    <x v="0"/>
  </r>
  <r>
    <n v="13229"/>
    <s v="SY-2013-NF8475126-41454"/>
    <x v="523"/>
    <d v="2020-07-06T00:00:00"/>
    <x v="0"/>
    <s v="NF-8475126"/>
    <x v="390"/>
    <x v="1"/>
    <s v="Ar Raqqah"/>
    <s v="Ar Raqqah"/>
    <x v="109"/>
    <x v="5"/>
    <x v="1"/>
    <s v="OFF-AR-5902"/>
    <x v="0"/>
    <x v="13"/>
    <s v="Sanford Canvas, Blue"/>
    <n v="101.04"/>
    <n v="4.03"/>
    <x v="0"/>
    <n v="29.28"/>
    <x v="0"/>
  </r>
  <r>
    <n v="13230"/>
    <s v="MX-2013-SH1997582-41454"/>
    <x v="523"/>
    <d v="2020-07-02T00:00:00"/>
    <x v="1"/>
    <s v="SH-1997582"/>
    <x v="127"/>
    <x v="2"/>
    <s v="Puebla"/>
    <s v="Puebla"/>
    <x v="15"/>
    <x v="7"/>
    <x v="4"/>
    <s v="FUR-FU-3956"/>
    <x v="1"/>
    <x v="3"/>
    <s v="Deflect-O Stacking Tray, Durable"/>
    <n v="20.231999999999999"/>
    <n v="3.9910000000000001"/>
    <x v="0"/>
    <n v="-13.167999999999999"/>
    <x v="2"/>
  </r>
  <r>
    <n v="13231"/>
    <s v="US-2013-JK1573036-41454"/>
    <x v="523"/>
    <d v="2020-07-04T00:00:00"/>
    <x v="0"/>
    <s v="JK-1573036"/>
    <x v="359"/>
    <x v="0"/>
    <s v="Santo Domingo"/>
    <s v="Santo Domingo"/>
    <x v="41"/>
    <x v="12"/>
    <x v="4"/>
    <s v="OFF-BI-2884"/>
    <x v="0"/>
    <x v="16"/>
    <s v="Acco 3-Hole Punch, Recycled"/>
    <n v="48.768000000000001"/>
    <n v="3.968"/>
    <x v="1"/>
    <n v="-5.532"/>
    <x v="0"/>
  </r>
  <r>
    <n v="13232"/>
    <s v="ES-2013-TS2161048-41454"/>
    <x v="523"/>
    <d v="2020-07-05T00:00:00"/>
    <x v="0"/>
    <s v="TS-2161048"/>
    <x v="187"/>
    <x v="0"/>
    <s v="Berlin"/>
    <s v="Berlin"/>
    <x v="39"/>
    <x v="13"/>
    <x v="2"/>
    <s v="OFF-ST-6038"/>
    <x v="0"/>
    <x v="0"/>
    <s v="Smead Folders, Blue"/>
    <n v="55.968000000000004"/>
    <n v="3.79"/>
    <x v="2"/>
    <n v="-5.7119999999999997"/>
    <x v="0"/>
  </r>
  <r>
    <n v="13233"/>
    <s v="ES-2013-SC2072548-41454"/>
    <x v="523"/>
    <d v="2020-07-04T00:00:00"/>
    <x v="0"/>
    <s v="SC-2072548"/>
    <x v="630"/>
    <x v="0"/>
    <s v="Berlin"/>
    <s v="Berlin"/>
    <x v="39"/>
    <x v="13"/>
    <x v="2"/>
    <s v="OFF-BI-4828"/>
    <x v="0"/>
    <x v="16"/>
    <s v="Ibico Index Tab, Clear"/>
    <n v="56.133000000000003"/>
    <n v="3.58"/>
    <x v="5"/>
    <n v="4.8929999999999998"/>
    <x v="0"/>
  </r>
  <r>
    <n v="13234"/>
    <s v="ES-2013-SC2072548-41454"/>
    <x v="523"/>
    <d v="2020-07-04T00:00:00"/>
    <x v="0"/>
    <s v="SC-2072548"/>
    <x v="630"/>
    <x v="0"/>
    <s v="Berlin"/>
    <s v="Berlin"/>
    <x v="39"/>
    <x v="13"/>
    <x v="2"/>
    <s v="OFF-AR-5927"/>
    <x v="0"/>
    <x v="13"/>
    <s v="Sanford Pens, Water Color"/>
    <n v="64.260000000000005"/>
    <n v="3.09"/>
    <x v="3"/>
    <n v="25.56"/>
    <x v="0"/>
  </r>
  <r>
    <n v="13235"/>
    <s v="MX-2013-BK1126039-41454"/>
    <x v="523"/>
    <d v="2020-07-06T00:00:00"/>
    <x v="0"/>
    <s v="BK-1126039"/>
    <x v="502"/>
    <x v="0"/>
    <s v="Mejicanos"/>
    <s v="San Salvador"/>
    <x v="42"/>
    <x v="7"/>
    <x v="4"/>
    <s v="OFF-LA-6042"/>
    <x v="0"/>
    <x v="12"/>
    <s v="Smead Legal Exhibit Labels, 5000 Label Set"/>
    <n v="22.98"/>
    <n v="2.4289999999999998"/>
    <x v="1"/>
    <n v="2.7"/>
    <x v="3"/>
  </r>
  <r>
    <n v="13236"/>
    <s v="US-2013-MM18055140-41454"/>
    <x v="523"/>
    <d v="2020-07-04T00:00:00"/>
    <x v="0"/>
    <s v="MM-180551406"/>
    <x v="375"/>
    <x v="0"/>
    <s v="New York City"/>
    <s v="New York"/>
    <x v="16"/>
    <x v="15"/>
    <x v="3"/>
    <s v="OFF-PA-3115"/>
    <x v="0"/>
    <x v="2"/>
    <s v="Ampad Phone Message Book, Recycled, 400 Message Capacity, 5 ¾” x 11”"/>
    <n v="24.96"/>
    <n v="1.88"/>
    <x v="2"/>
    <n v="11.231999999999999"/>
    <x v="0"/>
  </r>
  <r>
    <n v="13237"/>
    <s v="US-2013-NF18475140-41454"/>
    <x v="523"/>
    <d v="2020-07-03T00:00:00"/>
    <x v="0"/>
    <s v="NF-184751402"/>
    <x v="390"/>
    <x v="1"/>
    <s v="Omaha"/>
    <s v="Nebraska"/>
    <x v="16"/>
    <x v="11"/>
    <x v="3"/>
    <s v="TEC-PH-3782"/>
    <x v="2"/>
    <x v="10"/>
    <s v="Cisco 8x8 Inc. 6753i IP Business Phone System"/>
    <n v="269.98"/>
    <n v="15.94"/>
    <x v="0"/>
    <n v="72.894599999999997"/>
    <x v="0"/>
  </r>
  <r>
    <n v="13238"/>
    <s v="BN-2013-CC267015-41454"/>
    <x v="523"/>
    <d v="2020-07-03T00:00:00"/>
    <x v="0"/>
    <s v="CC-267015"/>
    <x v="512"/>
    <x v="0"/>
    <s v="Lokossa"/>
    <s v="Mono"/>
    <x v="60"/>
    <x v="19"/>
    <x v="0"/>
    <s v="OFF-EN-3088"/>
    <x v="0"/>
    <x v="14"/>
    <s v="Ames Business Envelopes, Recycled"/>
    <n v="17.04"/>
    <n v="1.92"/>
    <x v="4"/>
    <n v="4.26"/>
    <x v="0"/>
  </r>
  <r>
    <n v="13239"/>
    <s v="TU-2013-LW6825134-41454"/>
    <x v="523"/>
    <d v="2020-07-03T00:00:00"/>
    <x v="0"/>
    <s v="LW-6825134"/>
    <x v="429"/>
    <x v="2"/>
    <s v="Esenyurt"/>
    <s v="Istanbul"/>
    <x v="36"/>
    <x v="5"/>
    <x v="1"/>
    <s v="OFF-PA-5876"/>
    <x v="0"/>
    <x v="2"/>
    <s v="SanDisk Message Books, 8.5 x 11"/>
    <n v="11.183999999999999"/>
    <n v="1.63"/>
    <x v="4"/>
    <n v="-3.0960000000000001"/>
    <x v="1"/>
  </r>
  <r>
    <n v="13240"/>
    <s v="ID-2013-JG15805102-41454"/>
    <x v="523"/>
    <d v="2020-07-06T00:00:00"/>
    <x v="0"/>
    <s v="JG-15805102"/>
    <x v="486"/>
    <x v="2"/>
    <s v="Caloocan"/>
    <s v="National Capital"/>
    <x v="7"/>
    <x v="6"/>
    <x v="1"/>
    <s v="OFF-EN-5027"/>
    <x v="0"/>
    <x v="14"/>
    <s v="Kraft Clasp Envelope, Set of 50"/>
    <n v="9.9"/>
    <n v="1.57"/>
    <x v="0"/>
    <n v="-7.74"/>
    <x v="0"/>
  </r>
  <r>
    <n v="13241"/>
    <s v="ID-2013-JG15805102-41454"/>
    <x v="523"/>
    <d v="2020-07-06T00:00:00"/>
    <x v="0"/>
    <s v="JG-15805102"/>
    <x v="486"/>
    <x v="2"/>
    <s v="Caloocan"/>
    <s v="National Capital"/>
    <x v="7"/>
    <x v="6"/>
    <x v="1"/>
    <s v="OFF-FA-5475"/>
    <x v="0"/>
    <x v="15"/>
    <s v="OIC Rubber Bands, 12 Pack"/>
    <n v="9.0749999999999993"/>
    <n v="1.44"/>
    <x v="4"/>
    <n v="-6.9450000000000003"/>
    <x v="0"/>
  </r>
  <r>
    <n v="13242"/>
    <s v="CA-2013-SG20470140-41454"/>
    <x v="523"/>
    <d v="2020-07-02T00:00:00"/>
    <x v="3"/>
    <s v="SG-204701406"/>
    <x v="381"/>
    <x v="0"/>
    <s v="New York City"/>
    <s v="New York"/>
    <x v="16"/>
    <x v="15"/>
    <x v="3"/>
    <s v="FUR-CH-5429"/>
    <x v="1"/>
    <x v="7"/>
    <s v="Office Star - Mesh Screen back chair with Vinyl seat"/>
    <n v="117.88200000000001"/>
    <n v="30.94"/>
    <x v="4"/>
    <n v="1.3098000000000001"/>
    <x v="2"/>
  </r>
  <r>
    <n v="13243"/>
    <s v="ID-2013-JG15805102-41454"/>
    <x v="523"/>
    <d v="2020-07-06T00:00:00"/>
    <x v="0"/>
    <s v="JG-15805102"/>
    <x v="486"/>
    <x v="2"/>
    <s v="Caloocan"/>
    <s v="National Capital"/>
    <x v="7"/>
    <x v="6"/>
    <x v="1"/>
    <s v="OFF-LA-5393"/>
    <x v="0"/>
    <x v="12"/>
    <s v="Novimex Removable Labels, Laser Printer Compatible"/>
    <n v="5.3295000000000003"/>
    <n v="1.42"/>
    <x v="4"/>
    <n v="0.46949999999999997"/>
    <x v="0"/>
  </r>
  <r>
    <n v="13244"/>
    <s v="IT-2013-LR1703545-41454"/>
    <x v="523"/>
    <d v="2020-07-03T00:00:00"/>
    <x v="0"/>
    <s v="LR-1703545"/>
    <x v="439"/>
    <x v="2"/>
    <s v="Paris"/>
    <s v="Ile-de-France"/>
    <x v="18"/>
    <x v="13"/>
    <x v="2"/>
    <s v="OFF-BI-4807"/>
    <x v="0"/>
    <x v="16"/>
    <s v="Ibico Binder Covers, Clear"/>
    <n v="13.11"/>
    <n v="1.41"/>
    <x v="4"/>
    <n v="0.9"/>
    <x v="1"/>
  </r>
  <r>
    <n v="13245"/>
    <s v="CA-2013-SC20725140-41454"/>
    <x v="523"/>
    <d v="2020-07-05T00:00:00"/>
    <x v="0"/>
    <s v="SC-207251406"/>
    <x v="630"/>
    <x v="0"/>
    <s v="Lancaster"/>
    <s v="Pennsylvania"/>
    <x v="16"/>
    <x v="15"/>
    <x v="3"/>
    <s v="FUR-FU-4046"/>
    <x v="1"/>
    <x v="3"/>
    <s v="Eldon Executive Woodline II Desk Accessories, Mahogany"/>
    <n v="20.103999999999999"/>
    <n v="1.94"/>
    <x v="4"/>
    <n v="1.7591000000000001"/>
    <x v="0"/>
  </r>
  <r>
    <n v="13246"/>
    <s v="IT-2013-MV18190124-41454"/>
    <x v="523"/>
    <d v="2020-07-04T00:00:00"/>
    <x v="0"/>
    <s v="MV-18190124"/>
    <x v="194"/>
    <x v="0"/>
    <s v="Solna"/>
    <s v="Stockholm"/>
    <x v="3"/>
    <x v="3"/>
    <x v="2"/>
    <s v="OFF-LA-4688"/>
    <x v="0"/>
    <x v="12"/>
    <s v="Hon Round Labels, Laser Printer Compatible"/>
    <n v="3.33"/>
    <n v="1.18"/>
    <x v="4"/>
    <n v="-0.6"/>
    <x v="0"/>
  </r>
  <r>
    <n v="13247"/>
    <s v="ES-2013-SC2072548-41454"/>
    <x v="523"/>
    <d v="2020-07-04T00:00:00"/>
    <x v="0"/>
    <s v="SC-2072548"/>
    <x v="630"/>
    <x v="0"/>
    <s v="Berlin"/>
    <s v="Berlin"/>
    <x v="39"/>
    <x v="13"/>
    <x v="2"/>
    <s v="OFF-BI-3293"/>
    <x v="0"/>
    <x v="16"/>
    <s v="Avery Index Tab, Clear"/>
    <n v="15.632999999999999"/>
    <n v="1.1200000000000001"/>
    <x v="1"/>
    <n v="2.9430000000000001"/>
    <x v="0"/>
  </r>
  <r>
    <n v="13248"/>
    <s v="IN-2013-AI108557-41455"/>
    <x v="524"/>
    <d v="2020-07-06T00:00:00"/>
    <x v="0"/>
    <s v="AI-108557"/>
    <x v="552"/>
    <x v="0"/>
    <s v="Sydney"/>
    <s v="New South Wales"/>
    <x v="1"/>
    <x v="1"/>
    <x v="1"/>
    <s v="FUR-CH-5378"/>
    <x v="1"/>
    <x v="7"/>
    <s v="Novimex Executive Leather Armchair, Adjustable"/>
    <n v="1229.904"/>
    <n v="181.49"/>
    <x v="1"/>
    <n v="286.97399999999999"/>
    <x v="3"/>
  </r>
  <r>
    <n v="13249"/>
    <s v="IT-2013-DA13450120-41455"/>
    <x v="524"/>
    <d v="2020-06-30T00:00:00"/>
    <x v="2"/>
    <s v="DA-13450120"/>
    <x v="478"/>
    <x v="1"/>
    <s v="Madrid"/>
    <s v="Madrid"/>
    <x v="34"/>
    <x v="21"/>
    <x v="2"/>
    <s v="FUR-CH-4683"/>
    <x v="1"/>
    <x v="7"/>
    <s v="Hon Rocking Chair, Red"/>
    <n v="522.48"/>
    <n v="64.03"/>
    <x v="3"/>
    <n v="-78.42"/>
    <x v="0"/>
  </r>
  <r>
    <n v="13250"/>
    <s v="IN-2013-NC1862592-41455"/>
    <x v="524"/>
    <d v="2020-07-04T00:00:00"/>
    <x v="1"/>
    <s v="NC-1862592"/>
    <x v="551"/>
    <x v="2"/>
    <s v="Whangarei"/>
    <s v="Northland"/>
    <x v="5"/>
    <x v="1"/>
    <x v="1"/>
    <s v="FUR-BO-5747"/>
    <x v="1"/>
    <x v="9"/>
    <s v="Safco 3-Shelf Cabinet, Pine"/>
    <n v="340.38"/>
    <n v="32.6"/>
    <x v="0"/>
    <n v="37.44"/>
    <x v="0"/>
  </r>
  <r>
    <n v="13251"/>
    <s v="IZ-2013-LC687061-41455"/>
    <x v="524"/>
    <d v="2020-07-06T00:00:00"/>
    <x v="0"/>
    <s v="LC-687061"/>
    <x v="316"/>
    <x v="0"/>
    <s v="Arbil"/>
    <s v="Arbil"/>
    <x v="6"/>
    <x v="5"/>
    <x v="1"/>
    <s v="OFF-AP-4497"/>
    <x v="0"/>
    <x v="5"/>
    <s v="Hamilton Beach Microwave, Black"/>
    <n v="281.94"/>
    <n v="23.62"/>
    <x v="4"/>
    <n v="28.17"/>
    <x v="0"/>
  </r>
  <r>
    <n v="13252"/>
    <s v="ES-2013-ST2053064-41455"/>
    <x v="524"/>
    <d v="2020-07-04T00:00:00"/>
    <x v="0"/>
    <s v="ST-2053064"/>
    <x v="232"/>
    <x v="0"/>
    <s v="Pomezia"/>
    <s v="Lazio"/>
    <x v="38"/>
    <x v="21"/>
    <x v="2"/>
    <s v="OFF-ST-6248"/>
    <x v="0"/>
    <x v="0"/>
    <s v="Tenex File Cart, Single Width"/>
    <n v="241.488"/>
    <n v="18.71"/>
    <x v="1"/>
    <n v="-124.812"/>
    <x v="0"/>
  </r>
  <r>
    <n v="13253"/>
    <s v="IN-2013-AI108557-41455"/>
    <x v="524"/>
    <d v="2020-07-06T00:00:00"/>
    <x v="0"/>
    <s v="AI-108557"/>
    <x v="552"/>
    <x v="0"/>
    <s v="Sydney"/>
    <s v="New South Wales"/>
    <x v="1"/>
    <x v="1"/>
    <x v="1"/>
    <s v="OFF-PA-3988"/>
    <x v="0"/>
    <x v="2"/>
    <s v="Eaton Cards &amp; Envelopes, Premium"/>
    <n v="284.63400000000001"/>
    <n v="16.75"/>
    <x v="5"/>
    <n v="37.884"/>
    <x v="3"/>
  </r>
  <r>
    <n v="13254"/>
    <s v="IN-2013-DK130907-41455"/>
    <x v="524"/>
    <d v="2020-07-02T00:00:00"/>
    <x v="1"/>
    <s v="DK-130907"/>
    <x v="393"/>
    <x v="0"/>
    <s v="Brisbane"/>
    <s v="Queensland"/>
    <x v="1"/>
    <x v="1"/>
    <x v="1"/>
    <s v="OFF-EN-5028"/>
    <x v="0"/>
    <x v="14"/>
    <s v="Kraft Clasp Envelope, with clear poly window"/>
    <n v="112.86"/>
    <n v="12.89"/>
    <x v="9"/>
    <n v="7.26"/>
    <x v="1"/>
  </r>
  <r>
    <n v="13255"/>
    <s v="MX-2013-FW1439528-41455"/>
    <x v="524"/>
    <d v="2020-07-04T00:00:00"/>
    <x v="0"/>
    <s v="FW-1439528"/>
    <x v="538"/>
    <x v="2"/>
    <s v="Valledupar"/>
    <s v="Cesar"/>
    <x v="51"/>
    <x v="10"/>
    <x v="4"/>
    <s v="OFF-ST-5692"/>
    <x v="0"/>
    <x v="0"/>
    <s v="Rogers File Cart, Industrial"/>
    <n v="188.8"/>
    <n v="12.422000000000001"/>
    <x v="0"/>
    <n v="1.88"/>
    <x v="0"/>
  </r>
  <r>
    <n v="13256"/>
    <s v="MX-2013-HD1478565-41455"/>
    <x v="524"/>
    <d v="2020-07-05T00:00:00"/>
    <x v="1"/>
    <s v="HD-1478565"/>
    <x v="583"/>
    <x v="1"/>
    <s v="Portmore"/>
    <s v="Saint Catherine"/>
    <x v="123"/>
    <x v="12"/>
    <x v="4"/>
    <s v="FUR-CH-4629"/>
    <x v="1"/>
    <x v="7"/>
    <s v="Hon Bag Chairs, Set of Two"/>
    <n v="126.4"/>
    <n v="6.36"/>
    <x v="2"/>
    <n v="36.64"/>
    <x v="0"/>
  </r>
  <r>
    <n v="13257"/>
    <s v="ES-2013-ST2053064-41455"/>
    <x v="524"/>
    <d v="2020-07-04T00:00:00"/>
    <x v="0"/>
    <s v="ST-2053064"/>
    <x v="232"/>
    <x v="0"/>
    <s v="Pomezia"/>
    <s v="Lazio"/>
    <x v="38"/>
    <x v="21"/>
    <x v="2"/>
    <s v="OFF-BI-4805"/>
    <x v="0"/>
    <x v="16"/>
    <s v="Ibico 3-Hole Punch, Economy"/>
    <n v="91.35"/>
    <n v="5.68"/>
    <x v="1"/>
    <n v="45.63"/>
    <x v="0"/>
  </r>
  <r>
    <n v="13258"/>
    <s v="IN-2013-NC1862592-41455"/>
    <x v="524"/>
    <d v="2020-07-04T00:00:00"/>
    <x v="1"/>
    <s v="NC-1862592"/>
    <x v="551"/>
    <x v="2"/>
    <s v="Whangarei"/>
    <s v="Northland"/>
    <x v="5"/>
    <x v="1"/>
    <x v="1"/>
    <s v="OFF-PA-4169"/>
    <x v="0"/>
    <x v="2"/>
    <s v="Enermax Message Books, Premium"/>
    <n v="45"/>
    <n v="4.22"/>
    <x v="0"/>
    <n v="13.02"/>
    <x v="0"/>
  </r>
  <r>
    <n v="13259"/>
    <s v="ES-2013-ST2053064-41455"/>
    <x v="524"/>
    <d v="2020-07-04T00:00:00"/>
    <x v="0"/>
    <s v="ST-2053064"/>
    <x v="232"/>
    <x v="0"/>
    <s v="Pomezia"/>
    <s v="Lazio"/>
    <x v="38"/>
    <x v="21"/>
    <x v="2"/>
    <s v="OFF-FA-5485"/>
    <x v="0"/>
    <x v="15"/>
    <s v="OIC Thumb Tacks, Assorted Sizes"/>
    <n v="34.56"/>
    <n v="2.71"/>
    <x v="1"/>
    <n v="13.77"/>
    <x v="0"/>
  </r>
  <r>
    <n v="13260"/>
    <s v="ES-2013-ST2053064-41455"/>
    <x v="524"/>
    <d v="2020-07-04T00:00:00"/>
    <x v="0"/>
    <s v="ST-2053064"/>
    <x v="232"/>
    <x v="0"/>
    <s v="Pomezia"/>
    <s v="Lazio"/>
    <x v="38"/>
    <x v="21"/>
    <x v="2"/>
    <s v="OFF-LA-4693"/>
    <x v="0"/>
    <x v="12"/>
    <s v="Hon Shipping Labels, 5000 Label Set"/>
    <n v="23.52"/>
    <n v="1.75"/>
    <x v="0"/>
    <n v="11.28"/>
    <x v="0"/>
  </r>
  <r>
    <n v="13261"/>
    <s v="IN-2013-AI108557-41455"/>
    <x v="524"/>
    <d v="2020-07-06T00:00:00"/>
    <x v="0"/>
    <s v="AI-108557"/>
    <x v="552"/>
    <x v="0"/>
    <s v="Sydney"/>
    <s v="New South Wales"/>
    <x v="1"/>
    <x v="1"/>
    <x v="1"/>
    <s v="OFF-FA-5486"/>
    <x v="0"/>
    <x v="15"/>
    <s v="OIC Thumb Tacks, Bulk Pack"/>
    <n v="12.663"/>
    <n v="1.53"/>
    <x v="4"/>
    <n v="2.3730000000000002"/>
    <x v="3"/>
  </r>
  <r>
    <n v="13262"/>
    <s v="ES-2013-CB12535139-41456"/>
    <x v="525"/>
    <d v="2020-07-06T00:00:00"/>
    <x v="0"/>
    <s v="CB-12535139"/>
    <x v="137"/>
    <x v="2"/>
    <s v="Edinburgh"/>
    <s v="Scotland"/>
    <x v="8"/>
    <x v="3"/>
    <x v="2"/>
    <s v="FUR-TA-3441"/>
    <x v="1"/>
    <x v="8"/>
    <s v="Bevis Wood Table, Rectangular"/>
    <n v="1062.3599999999999"/>
    <n v="72.930000000000007"/>
    <x v="0"/>
    <n v="180.6"/>
    <x v="0"/>
  </r>
  <r>
    <n v="13263"/>
    <s v="ES-2013-CB12535139-41456"/>
    <x v="525"/>
    <d v="2020-07-06T00:00:00"/>
    <x v="0"/>
    <s v="CB-12535139"/>
    <x v="137"/>
    <x v="2"/>
    <s v="Edinburgh"/>
    <s v="Scotland"/>
    <x v="8"/>
    <x v="3"/>
    <x v="2"/>
    <s v="TEC-PH-5339"/>
    <x v="2"/>
    <x v="10"/>
    <s v="Nokia Headset, Cordless"/>
    <n v="379.8"/>
    <n v="20.78"/>
    <x v="3"/>
    <n v="83.55"/>
    <x v="0"/>
  </r>
  <r>
    <n v="13264"/>
    <s v="ES-2013-CB12535139-41456"/>
    <x v="525"/>
    <d v="2020-07-06T00:00:00"/>
    <x v="0"/>
    <s v="CB-12535139"/>
    <x v="137"/>
    <x v="2"/>
    <s v="Edinburgh"/>
    <s v="Scotland"/>
    <x v="8"/>
    <x v="3"/>
    <x v="2"/>
    <s v="FUR-BO-4847"/>
    <x v="1"/>
    <x v="9"/>
    <s v="Ikea 3-Shelf Cabinet, Traditional"/>
    <n v="712.2"/>
    <n v="17.559999999999999"/>
    <x v="3"/>
    <n v="320.39999999999998"/>
    <x v="0"/>
  </r>
  <r>
    <n v="13265"/>
    <s v="ES-2013-CB12535139-41456"/>
    <x v="525"/>
    <d v="2020-07-06T00:00:00"/>
    <x v="0"/>
    <s v="CB-12535139"/>
    <x v="137"/>
    <x v="2"/>
    <s v="Edinburgh"/>
    <s v="Scotland"/>
    <x v="8"/>
    <x v="3"/>
    <x v="2"/>
    <s v="TEC-AC-5880"/>
    <x v="2"/>
    <x v="11"/>
    <s v="SanDisk Mouse, Bluetooth"/>
    <n v="229.86"/>
    <n v="14.03"/>
    <x v="6"/>
    <n v="25.2"/>
    <x v="0"/>
  </r>
  <r>
    <n v="13266"/>
    <s v="ES-2013-CB12535139-41456"/>
    <x v="525"/>
    <d v="2020-07-06T00:00:00"/>
    <x v="0"/>
    <s v="CB-12535139"/>
    <x v="137"/>
    <x v="2"/>
    <s v="Edinburgh"/>
    <s v="Scotland"/>
    <x v="8"/>
    <x v="3"/>
    <x v="2"/>
    <s v="OFF-AR-3477"/>
    <x v="0"/>
    <x v="13"/>
    <s v="Binney &amp; Smith Canvas, Fluorescent"/>
    <n v="157.86000000000001"/>
    <n v="8.32"/>
    <x v="1"/>
    <n v="29.97"/>
    <x v="0"/>
  </r>
  <r>
    <n v="13267"/>
    <s v="IN-2013-NP18685144-41457"/>
    <x v="526"/>
    <d v="2020-07-06T00:00:00"/>
    <x v="0"/>
    <s v="NP-18685144"/>
    <x v="356"/>
    <x v="1"/>
    <s v="Rach Gia"/>
    <s v="Kiên Giang"/>
    <x v="23"/>
    <x v="6"/>
    <x v="1"/>
    <s v="TEC-CO-4586"/>
    <x v="2"/>
    <x v="6"/>
    <s v="Hewlett Personal Copier, Color"/>
    <n v="1101.5676000000001"/>
    <n v="73.63"/>
    <x v="11"/>
    <n v="139.64760000000001"/>
    <x v="0"/>
  </r>
  <r>
    <n v="13268"/>
    <s v="IR-2013-SG1089060-41457"/>
    <x v="526"/>
    <d v="2020-07-04T00:00:00"/>
    <x v="1"/>
    <s v="SG-1089060"/>
    <x v="458"/>
    <x v="2"/>
    <s v="Zanjan"/>
    <s v="Zanjan"/>
    <x v="11"/>
    <x v="8"/>
    <x v="1"/>
    <s v="OFF-PA-4003"/>
    <x v="0"/>
    <x v="2"/>
    <s v="Eaton Note Cards, Multicolor"/>
    <n v="184.32"/>
    <n v="32.590000000000003"/>
    <x v="6"/>
    <n v="73.62"/>
    <x v="1"/>
  </r>
  <r>
    <n v="13269"/>
    <s v="IR-2013-SG1089060-41457"/>
    <x v="526"/>
    <d v="2020-07-04T00:00:00"/>
    <x v="1"/>
    <s v="SG-1089060"/>
    <x v="458"/>
    <x v="2"/>
    <s v="Zanjan"/>
    <s v="Zanjan"/>
    <x v="11"/>
    <x v="8"/>
    <x v="1"/>
    <s v="TEC-MA-4193"/>
    <x v="2"/>
    <x v="4"/>
    <s v="Epson Card Printer, Durable"/>
    <n v="170.07"/>
    <n v="32.270000000000003"/>
    <x v="4"/>
    <n v="57.81"/>
    <x v="1"/>
  </r>
  <r>
    <n v="13270"/>
    <s v="MX-2013-KC1667518-41457"/>
    <x v="526"/>
    <d v="2020-07-06T00:00:00"/>
    <x v="0"/>
    <s v="KC-1667518"/>
    <x v="755"/>
    <x v="2"/>
    <s v="São Luís"/>
    <s v="Maranhão"/>
    <x v="14"/>
    <x v="10"/>
    <x v="4"/>
    <s v="FUR-CH-5808"/>
    <x v="1"/>
    <x v="7"/>
    <s v="SAFCO Swivel Stool, Set of Two"/>
    <n v="340.38"/>
    <n v="25.594000000000001"/>
    <x v="1"/>
    <n v="112.32"/>
    <x v="0"/>
  </r>
  <r>
    <n v="13271"/>
    <s v="ES-2013-TB2105548-41457"/>
    <x v="526"/>
    <d v="2020-07-08T00:00:00"/>
    <x v="0"/>
    <s v="TB-2105548"/>
    <x v="87"/>
    <x v="0"/>
    <s v="Offenbach"/>
    <s v="Hesse"/>
    <x v="39"/>
    <x v="13"/>
    <x v="2"/>
    <s v="OFF-AR-3494"/>
    <x v="0"/>
    <x v="13"/>
    <s v="Binney &amp; Smith Pencil Sharpener, Water Color"/>
    <n v="268.64999999999998"/>
    <n v="16.989999999999998"/>
    <x v="8"/>
    <n v="61.56"/>
    <x v="3"/>
  </r>
  <r>
    <n v="13272"/>
    <s v="IN-2013-CR1282027-41457"/>
    <x v="526"/>
    <d v="2020-07-06T00:00:00"/>
    <x v="0"/>
    <s v="CR-1282027"/>
    <x v="661"/>
    <x v="1"/>
    <s v="Shanghai"/>
    <s v="Shanghai"/>
    <x v="25"/>
    <x v="14"/>
    <x v="1"/>
    <s v="OFF-EN-3663"/>
    <x v="0"/>
    <x v="14"/>
    <s v="Cameo Interoffice Envelope, Set of 50"/>
    <n v="189.72"/>
    <n v="15.64"/>
    <x v="2"/>
    <n v="87.24"/>
    <x v="0"/>
  </r>
  <r>
    <n v="13273"/>
    <s v="ES-2013-RD19810139-41457"/>
    <x v="526"/>
    <d v="2020-07-06T00:00:00"/>
    <x v="0"/>
    <s v="RD-19810139"/>
    <x v="655"/>
    <x v="1"/>
    <s v="Southend-on-Sea"/>
    <s v="England"/>
    <x v="8"/>
    <x v="3"/>
    <x v="2"/>
    <s v="OFF-SU-4135"/>
    <x v="0"/>
    <x v="1"/>
    <s v="Elite Trimmer, Easy Grip"/>
    <n v="173.16"/>
    <n v="11.47"/>
    <x v="2"/>
    <n v="81.36"/>
    <x v="0"/>
  </r>
  <r>
    <n v="13274"/>
    <s v="CA-2013-FA14230140-41457"/>
    <x v="526"/>
    <d v="2020-07-04T00:00:00"/>
    <x v="3"/>
    <s v="FA-142301408"/>
    <x v="609"/>
    <x v="2"/>
    <s v="Raleigh"/>
    <s v="North Carolina"/>
    <x v="16"/>
    <x v="17"/>
    <x v="3"/>
    <s v="FUR-FU-2862"/>
    <x v="1"/>
    <x v="3"/>
    <s v="24-Hour Round Wall Clock"/>
    <n v="159.84"/>
    <n v="18.23"/>
    <x v="9"/>
    <n v="45.954000000000001"/>
    <x v="1"/>
  </r>
  <r>
    <n v="13275"/>
    <s v="CA-2013-FA14230140-41457"/>
    <x v="526"/>
    <d v="2020-07-04T00:00:00"/>
    <x v="3"/>
    <s v="FA-142301408"/>
    <x v="609"/>
    <x v="2"/>
    <s v="Raleigh"/>
    <s v="North Carolina"/>
    <x v="16"/>
    <x v="17"/>
    <x v="3"/>
    <s v="TEC-PH-4389"/>
    <x v="2"/>
    <x v="10"/>
    <s v="Geemarc AmpliPOWER60"/>
    <n v="74.239999999999995"/>
    <n v="14.91"/>
    <x v="4"/>
    <n v="8.3520000000000003"/>
    <x v="1"/>
  </r>
  <r>
    <n v="13276"/>
    <s v="CA-2013-FA14230140-41457"/>
    <x v="526"/>
    <d v="2020-07-04T00:00:00"/>
    <x v="3"/>
    <s v="FA-142301408"/>
    <x v="609"/>
    <x v="2"/>
    <s v="Raleigh"/>
    <s v="North Carolina"/>
    <x v="16"/>
    <x v="17"/>
    <x v="3"/>
    <s v="OFF-PA-6303"/>
    <x v="0"/>
    <x v="2"/>
    <s v="Things To Do Today Pad"/>
    <n v="9.3919999999999995"/>
    <n v="2.23"/>
    <x v="0"/>
    <n v="3.2871999999999999"/>
    <x v="1"/>
  </r>
  <r>
    <n v="13277"/>
    <s v="CA-2013-FA14230140-41457"/>
    <x v="526"/>
    <d v="2020-07-04T00:00:00"/>
    <x v="3"/>
    <s v="FA-142301408"/>
    <x v="609"/>
    <x v="2"/>
    <s v="Raleigh"/>
    <s v="North Carolina"/>
    <x v="16"/>
    <x v="17"/>
    <x v="3"/>
    <s v="OFF-BI-6412"/>
    <x v="0"/>
    <x v="16"/>
    <s v="Wilson Jones Turn Tabs Binder Tool for Ring Binders"/>
    <n v="2.8919999999999999"/>
    <n v="1.5"/>
    <x v="0"/>
    <n v="-2.3136000000000001"/>
    <x v="1"/>
  </r>
  <r>
    <n v="13278"/>
    <s v="ES-2013-RD19810139-41457"/>
    <x v="526"/>
    <d v="2020-07-06T00:00:00"/>
    <x v="0"/>
    <s v="RD-19810139"/>
    <x v="655"/>
    <x v="1"/>
    <s v="Southend-on-Sea"/>
    <s v="England"/>
    <x v="8"/>
    <x v="3"/>
    <x v="2"/>
    <s v="OFF-AP-4953"/>
    <x v="0"/>
    <x v="5"/>
    <s v="KitchenAid Coffee Grinder, Red"/>
    <n v="211.41"/>
    <n v="11.16"/>
    <x v="1"/>
    <n v="35.909999999999997"/>
    <x v="0"/>
  </r>
  <r>
    <n v="13279"/>
    <s v="MX-2013-CA1226582-41457"/>
    <x v="526"/>
    <d v="2020-07-06T00:00:00"/>
    <x v="1"/>
    <s v="CA-1226582"/>
    <x v="171"/>
    <x v="0"/>
    <s v="Cancún"/>
    <s v="Quintana Roo"/>
    <x v="15"/>
    <x v="7"/>
    <x v="4"/>
    <s v="OFF-SU-4130"/>
    <x v="0"/>
    <x v="1"/>
    <s v="Elite Scissors, Steel"/>
    <n v="73.099999999999994"/>
    <n v="10.531000000000001"/>
    <x v="3"/>
    <n v="19.7"/>
    <x v="1"/>
  </r>
  <r>
    <n v="13280"/>
    <s v="MX-2013-KC1667518-41457"/>
    <x v="526"/>
    <d v="2020-07-06T00:00:00"/>
    <x v="0"/>
    <s v="KC-1667518"/>
    <x v="755"/>
    <x v="2"/>
    <s v="São Luís"/>
    <s v="Maranhão"/>
    <x v="14"/>
    <x v="10"/>
    <x v="4"/>
    <s v="OFF-AR-3478"/>
    <x v="0"/>
    <x v="13"/>
    <s v="Binney &amp; Smith Canvas, Water Color"/>
    <n v="109.08"/>
    <n v="8.5850000000000009"/>
    <x v="1"/>
    <n v="8.6999999999999993"/>
    <x v="0"/>
  </r>
  <r>
    <n v="13281"/>
    <s v="IN-2013-NP18685144-41457"/>
    <x v="526"/>
    <d v="2020-07-06T00:00:00"/>
    <x v="0"/>
    <s v="NP-18685144"/>
    <x v="356"/>
    <x v="1"/>
    <s v="Rach Gia"/>
    <s v="Kiên Giang"/>
    <x v="23"/>
    <x v="6"/>
    <x v="1"/>
    <s v="OFF-EN-5038"/>
    <x v="0"/>
    <x v="14"/>
    <s v="Kraft Manila Envelope, Security-Tint"/>
    <n v="71.936099999999996"/>
    <n v="5.54"/>
    <x v="1"/>
    <n v="-5.2839"/>
    <x v="0"/>
  </r>
  <r>
    <n v="13282"/>
    <s v="CA-2013-KB16315140-41457"/>
    <x v="526"/>
    <d v="2020-07-09T00:00:00"/>
    <x v="0"/>
    <s v="KB-163151408"/>
    <x v="633"/>
    <x v="0"/>
    <s v="Hollywood"/>
    <s v="Florida"/>
    <x v="16"/>
    <x v="17"/>
    <x v="3"/>
    <s v="OFF-FA-6129"/>
    <x v="0"/>
    <x v="15"/>
    <s v="Staples"/>
    <n v="11.952"/>
    <n v="1.95"/>
    <x v="1"/>
    <n v="4.0338000000000003"/>
    <x v="0"/>
  </r>
  <r>
    <n v="13283"/>
    <s v="CA-2013-KB16315140-41457"/>
    <x v="526"/>
    <d v="2020-07-09T00:00:00"/>
    <x v="0"/>
    <s v="KB-163151408"/>
    <x v="633"/>
    <x v="0"/>
    <s v="Hollywood"/>
    <s v="Florida"/>
    <x v="16"/>
    <x v="17"/>
    <x v="3"/>
    <s v="OFF-PA-6513"/>
    <x v="0"/>
    <x v="2"/>
    <s v="Xerox 1957"/>
    <n v="15.552"/>
    <n v="1.71"/>
    <x v="1"/>
    <n v="5.6375999999999999"/>
    <x v="0"/>
  </r>
  <r>
    <n v="13284"/>
    <s v="IN-2013-JP1613527-41457"/>
    <x v="526"/>
    <d v="2020-07-06T00:00:00"/>
    <x v="0"/>
    <s v="JP-1613527"/>
    <x v="675"/>
    <x v="1"/>
    <s v="Gaomi"/>
    <s v="Shandong"/>
    <x v="25"/>
    <x v="14"/>
    <x v="1"/>
    <s v="OFF-PA-4474"/>
    <x v="0"/>
    <x v="2"/>
    <s v="Green Bar Message Books, 8.5 x 11"/>
    <n v="55.86"/>
    <n v="4"/>
    <x v="0"/>
    <n v="6.12"/>
    <x v="1"/>
  </r>
  <r>
    <n v="13285"/>
    <s v="ES-2013-RD19810139-41457"/>
    <x v="526"/>
    <d v="2020-07-06T00:00:00"/>
    <x v="0"/>
    <s v="RD-19810139"/>
    <x v="655"/>
    <x v="1"/>
    <s v="Southend-on-Sea"/>
    <s v="England"/>
    <x v="8"/>
    <x v="3"/>
    <x v="2"/>
    <s v="OFF-FA-2953"/>
    <x v="0"/>
    <x v="15"/>
    <s v="Accos Rubber Bands, Bulk Pack"/>
    <n v="50.04"/>
    <n v="3.87"/>
    <x v="1"/>
    <n v="24.48"/>
    <x v="0"/>
  </r>
  <r>
    <n v="13286"/>
    <s v="TU-2013-AR510134-41457"/>
    <x v="526"/>
    <d v="2020-07-07T00:00:00"/>
    <x v="0"/>
    <s v="AR-510134"/>
    <x v="287"/>
    <x v="0"/>
    <s v="Denizli"/>
    <s v="Denizli"/>
    <x v="36"/>
    <x v="5"/>
    <x v="1"/>
    <s v="FUR-CH-4557"/>
    <x v="1"/>
    <x v="7"/>
    <s v="Harbour Creations Steel Folding Chair, Adjustable"/>
    <n v="40.152000000000001"/>
    <n v="2.77"/>
    <x v="4"/>
    <n v="-26.117999999999999"/>
    <x v="0"/>
  </r>
  <r>
    <n v="13287"/>
    <s v="CA-2013-RB19435140-41457"/>
    <x v="526"/>
    <d v="2020-07-02T00:00:00"/>
    <x v="2"/>
    <s v="RB-194351402"/>
    <x v="108"/>
    <x v="0"/>
    <s v="Houston"/>
    <s v="Texas"/>
    <x v="16"/>
    <x v="11"/>
    <x v="3"/>
    <s v="OFF-AP-3368"/>
    <x v="0"/>
    <x v="5"/>
    <s v="Belkin 8 Outlet Surge Protector"/>
    <n v="32.783999999999999"/>
    <n v="7.07"/>
    <x v="2"/>
    <n v="-85.238399999999999"/>
    <x v="1"/>
  </r>
  <r>
    <n v="13288"/>
    <s v="CA-2013-RH19600140-41457"/>
    <x v="526"/>
    <d v="2020-07-06T00:00:00"/>
    <x v="0"/>
    <s v="RH-196001402"/>
    <x v="623"/>
    <x v="0"/>
    <s v="Carol Stream"/>
    <s v="Illinois"/>
    <x v="16"/>
    <x v="11"/>
    <x v="3"/>
    <s v="FUR-CH-4618"/>
    <x v="1"/>
    <x v="7"/>
    <s v="Hon 4070 Series Pagoda Armless Upholstered Stacking Chairs"/>
    <n v="408.42200000000003"/>
    <n v="41.27"/>
    <x v="0"/>
    <n v="-5.8346"/>
    <x v="0"/>
  </r>
  <r>
    <n v="13289"/>
    <s v="CA-2013-RH19600140-41457"/>
    <x v="526"/>
    <d v="2020-07-06T00:00:00"/>
    <x v="0"/>
    <s v="RH-196001402"/>
    <x v="623"/>
    <x v="0"/>
    <s v="Carol Stream"/>
    <s v="Illinois"/>
    <x v="16"/>
    <x v="11"/>
    <x v="3"/>
    <s v="FUR-CH-4429"/>
    <x v="1"/>
    <x v="7"/>
    <s v="Global Wood Trimmed Manager's Task Chair, Khaki"/>
    <n v="382.11599999999999"/>
    <n v="26.87"/>
    <x v="6"/>
    <n v="-92.799599999999998"/>
    <x v="0"/>
  </r>
  <r>
    <n v="13290"/>
    <s v="CA-2013-RH19600140-41457"/>
    <x v="526"/>
    <d v="2020-07-06T00:00:00"/>
    <x v="0"/>
    <s v="RH-196001402"/>
    <x v="623"/>
    <x v="0"/>
    <s v="Carol Stream"/>
    <s v="Illinois"/>
    <x v="16"/>
    <x v="11"/>
    <x v="3"/>
    <s v="OFF-ST-3015"/>
    <x v="0"/>
    <x v="0"/>
    <s v="Adjustable Depth Letter/Legal Cart"/>
    <n v="435.50400000000002"/>
    <n v="23.32"/>
    <x v="1"/>
    <n v="48.994199999999999"/>
    <x v="0"/>
  </r>
  <r>
    <n v="13291"/>
    <s v="CA-2013-RH19600140-41457"/>
    <x v="526"/>
    <d v="2020-07-06T00:00:00"/>
    <x v="0"/>
    <s v="RH-196001402"/>
    <x v="623"/>
    <x v="0"/>
    <s v="Carol Stream"/>
    <s v="Illinois"/>
    <x v="16"/>
    <x v="11"/>
    <x v="3"/>
    <s v="OFF-ST-3059"/>
    <x v="0"/>
    <x v="0"/>
    <s v="Advantus Rolling Storage Box"/>
    <n v="68.599999999999994"/>
    <n v="3.69"/>
    <x v="3"/>
    <n v="6.0025000000000004"/>
    <x v="0"/>
  </r>
  <r>
    <n v="13292"/>
    <s v="CA-2013-RH19600140-41457"/>
    <x v="526"/>
    <d v="2020-07-06T00:00:00"/>
    <x v="0"/>
    <s v="RH-196001402"/>
    <x v="623"/>
    <x v="0"/>
    <s v="Carol Stream"/>
    <s v="Illinois"/>
    <x v="16"/>
    <x v="11"/>
    <x v="3"/>
    <s v="OFF-PA-3009"/>
    <x v="0"/>
    <x v="2"/>
    <s v="Adams Phone Message Book, Professional, 400 Message Capacity, 5 3/6” x 11”"/>
    <n v="11.167999999999999"/>
    <n v="1.75"/>
    <x v="0"/>
    <n v="3.7692000000000001"/>
    <x v="0"/>
  </r>
  <r>
    <n v="13293"/>
    <s v="CA-2013-SR20740140-41457"/>
    <x v="526"/>
    <d v="2020-07-03T00:00:00"/>
    <x v="3"/>
    <s v="SR-207401406"/>
    <x v="291"/>
    <x v="1"/>
    <s v="New York City"/>
    <s v="New York"/>
    <x v="16"/>
    <x v="15"/>
    <x v="3"/>
    <s v="OFF-PA-6571"/>
    <x v="0"/>
    <x v="2"/>
    <s v="Xerox 209"/>
    <n v="19.440000000000001"/>
    <n v="6.24"/>
    <x v="1"/>
    <n v="9.3312000000000008"/>
    <x v="2"/>
  </r>
  <r>
    <n v="13294"/>
    <s v="TU-2013-AR510134-41457"/>
    <x v="526"/>
    <d v="2020-07-07T00:00:00"/>
    <x v="0"/>
    <s v="AR-510134"/>
    <x v="287"/>
    <x v="0"/>
    <s v="Denizli"/>
    <s v="Denizli"/>
    <x v="36"/>
    <x v="5"/>
    <x v="1"/>
    <s v="OFF-EN-5036"/>
    <x v="0"/>
    <x v="14"/>
    <s v="Kraft Mailers, with clear poly window"/>
    <n v="16.475999999999999"/>
    <n v="1.32"/>
    <x v="4"/>
    <n v="-14.843999999999999"/>
    <x v="0"/>
  </r>
  <r>
    <n v="13295"/>
    <s v="TU-2013-AR510134-41457"/>
    <x v="526"/>
    <d v="2020-07-07T00:00:00"/>
    <x v="0"/>
    <s v="AR-510134"/>
    <x v="287"/>
    <x v="0"/>
    <s v="Denizli"/>
    <s v="Denizli"/>
    <x v="36"/>
    <x v="5"/>
    <x v="1"/>
    <s v="OFF-AR-3468"/>
    <x v="0"/>
    <x v="13"/>
    <s v="BIC Sketch Pad, Blue"/>
    <n v="19.463999999999999"/>
    <n v="1.17"/>
    <x v="4"/>
    <n v="-20.466000000000001"/>
    <x v="0"/>
  </r>
  <r>
    <n v="13296"/>
    <s v="ES-2013-DB1297045-41458"/>
    <x v="527"/>
    <d v="2020-07-07T00:00:00"/>
    <x v="0"/>
    <s v="DB-1297045"/>
    <x v="392"/>
    <x v="2"/>
    <s v="Montpellier"/>
    <s v="Languedoc-Roussillon-Midi-Pyrénées"/>
    <x v="18"/>
    <x v="13"/>
    <x v="2"/>
    <s v="TEC-MA-5546"/>
    <x v="2"/>
    <x v="4"/>
    <s v="Panasonic Inkjet, Durable"/>
    <n v="2123.0279999999998"/>
    <n v="254.54"/>
    <x v="7"/>
    <n v="124.788"/>
    <x v="1"/>
  </r>
  <r>
    <n v="13297"/>
    <s v="IT-2013-MT1781545-41458"/>
    <x v="527"/>
    <d v="2020-07-06T00:00:00"/>
    <x v="3"/>
    <s v="MT-1781545"/>
    <x v="448"/>
    <x v="0"/>
    <s v="Creil"/>
    <s v="Nord-Pas-de-Calais-Picardie"/>
    <x v="18"/>
    <x v="13"/>
    <x v="2"/>
    <s v="FUR-BO-3886"/>
    <x v="1"/>
    <x v="9"/>
    <s v="Dania 3-Shelf Cabinet, Mobile"/>
    <n v="907.01099999999997"/>
    <n v="190.15"/>
    <x v="5"/>
    <n v="-30.428999999999998"/>
    <x v="2"/>
  </r>
  <r>
    <n v="13298"/>
    <s v="GV-2013-TB1140052-41458"/>
    <x v="527"/>
    <d v="2020-07-07T00:00:00"/>
    <x v="0"/>
    <s v="TB-1140052"/>
    <x v="141"/>
    <x v="0"/>
    <s v="Kankan"/>
    <s v="Kankan"/>
    <x v="93"/>
    <x v="19"/>
    <x v="0"/>
    <s v="OFF-ST-6048"/>
    <x v="0"/>
    <x v="0"/>
    <s v="Smead Lockers, Single Width"/>
    <n v="793.8"/>
    <n v="92.91"/>
    <x v="2"/>
    <n v="357.12"/>
    <x v="0"/>
  </r>
  <r>
    <n v="13299"/>
    <s v="CA-2013-BD11725140-41458"/>
    <x v="527"/>
    <d v="2020-07-09T00:00:00"/>
    <x v="0"/>
    <s v="BD-117251408"/>
    <x v="89"/>
    <x v="0"/>
    <s v="Richmond"/>
    <s v="Kentucky"/>
    <x v="16"/>
    <x v="17"/>
    <x v="3"/>
    <s v="OFF-LA-3980"/>
    <x v="0"/>
    <x v="12"/>
    <s v="Dot Matrix Printer Tape Reel Labels, White, 5000/Box"/>
    <n v="294.93"/>
    <n v="16.36"/>
    <x v="1"/>
    <n v="144.51570000000001"/>
    <x v="0"/>
  </r>
  <r>
    <n v="13300"/>
    <s v="CA-2013-BD11725140-41458"/>
    <x v="527"/>
    <d v="2020-07-09T00:00:00"/>
    <x v="0"/>
    <s v="BD-117251408"/>
    <x v="89"/>
    <x v="0"/>
    <s v="Richmond"/>
    <s v="Kentucky"/>
    <x v="16"/>
    <x v="17"/>
    <x v="3"/>
    <s v="FUR-CH-5386"/>
    <x v="1"/>
    <x v="7"/>
    <s v="Novimex High-Tech Fabric Mesh Task Chair"/>
    <n v="70.98"/>
    <n v="3.77"/>
    <x v="4"/>
    <n v="4.9686000000000003"/>
    <x v="0"/>
  </r>
  <r>
    <n v="13301"/>
    <s v="IN-2013-MG1765027-41458"/>
    <x v="527"/>
    <d v="2020-07-07T00:00:00"/>
    <x v="1"/>
    <s v="MG-1765027"/>
    <x v="734"/>
    <x v="1"/>
    <s v="Tianjin"/>
    <s v="Tianjin"/>
    <x v="25"/>
    <x v="14"/>
    <x v="1"/>
    <s v="FUR-CH-5795"/>
    <x v="1"/>
    <x v="7"/>
    <s v="SAFCO Rocking Chair, Red"/>
    <n v="269.82"/>
    <n v="37.76"/>
    <x v="0"/>
    <n v="78.239999999999995"/>
    <x v="1"/>
  </r>
  <r>
    <n v="13302"/>
    <s v="IN-2013-DS13030102-41458"/>
    <x v="527"/>
    <d v="2020-07-07T00:00:00"/>
    <x v="0"/>
    <s v="DS-13030102"/>
    <x v="521"/>
    <x v="1"/>
    <s v="San Jose del Monte"/>
    <s v="Central Luzon"/>
    <x v="7"/>
    <x v="6"/>
    <x v="1"/>
    <s v="FUR-CH-4522"/>
    <x v="1"/>
    <x v="7"/>
    <s v="Harbour Creations Chairmat, Adjustable"/>
    <n v="279.33749999999998"/>
    <n v="24.21"/>
    <x v="3"/>
    <n v="70.6875"/>
    <x v="1"/>
  </r>
  <r>
    <n v="13303"/>
    <s v="TU-2013-AG765134-41458"/>
    <x v="527"/>
    <d v="2020-07-08T00:00:00"/>
    <x v="0"/>
    <s v="AG-765134"/>
    <x v="74"/>
    <x v="1"/>
    <s v="Mersin"/>
    <s v="Mersin"/>
    <x v="36"/>
    <x v="5"/>
    <x v="1"/>
    <s v="TEC-CO-4775"/>
    <x v="2"/>
    <x v="6"/>
    <s v="HP Fax Machine, High-Speed"/>
    <n v="238.512"/>
    <n v="20.2"/>
    <x v="0"/>
    <n v="-328.00799999999998"/>
    <x v="0"/>
  </r>
  <r>
    <n v="13304"/>
    <s v="IN-2013-MG1765027-41458"/>
    <x v="527"/>
    <d v="2020-07-07T00:00:00"/>
    <x v="1"/>
    <s v="MG-1765027"/>
    <x v="734"/>
    <x v="1"/>
    <s v="Tianjin"/>
    <s v="Tianjin"/>
    <x v="25"/>
    <x v="14"/>
    <x v="1"/>
    <s v="FUR-FU-5733"/>
    <x v="1"/>
    <x v="3"/>
    <s v="Rubbermaid Light Bulb, Durable"/>
    <n v="126.96"/>
    <n v="19.010000000000002"/>
    <x v="7"/>
    <n v="35.520000000000003"/>
    <x v="1"/>
  </r>
  <r>
    <n v="13305"/>
    <s v="US-2013-DG13300140-41458"/>
    <x v="527"/>
    <d v="2020-07-05T00:00:00"/>
    <x v="3"/>
    <s v="DG-133001406"/>
    <x v="706"/>
    <x v="2"/>
    <s v="Philadelphia"/>
    <s v="Pennsylvania"/>
    <x v="16"/>
    <x v="15"/>
    <x v="3"/>
    <s v="FUR-FU-4026"/>
    <x v="1"/>
    <x v="3"/>
    <s v="Eldon Antistatic Chair Mats for Low to Medium Pile Carpets"/>
    <n v="168.464"/>
    <n v="17.29"/>
    <x v="0"/>
    <n v="-29.481200000000001"/>
    <x v="0"/>
  </r>
  <r>
    <n v="13306"/>
    <s v="US-2013-DG13300140-41458"/>
    <x v="527"/>
    <d v="2020-07-05T00:00:00"/>
    <x v="3"/>
    <s v="DG-133001406"/>
    <x v="706"/>
    <x v="2"/>
    <s v="Philadelphia"/>
    <s v="Pennsylvania"/>
    <x v="16"/>
    <x v="15"/>
    <x v="3"/>
    <s v="FUR-FU-4756"/>
    <x v="1"/>
    <x v="3"/>
    <s v="Howard Miller 12&quot; Round Wall Clock"/>
    <n v="282.88799999999998"/>
    <n v="6.5"/>
    <x v="8"/>
    <n v="56.577599999999997"/>
    <x v="0"/>
  </r>
  <r>
    <n v="13307"/>
    <s v="US-2013-DG13300140-41458"/>
    <x v="527"/>
    <d v="2020-07-05T00:00:00"/>
    <x v="3"/>
    <s v="DG-133001406"/>
    <x v="706"/>
    <x v="2"/>
    <s v="Philadelphia"/>
    <s v="Pennsylvania"/>
    <x v="16"/>
    <x v="15"/>
    <x v="3"/>
    <s v="OFF-PA-4881"/>
    <x v="0"/>
    <x v="2"/>
    <s v="Important Message Pads, 50 4-1/4 x 5-1/2 Forms per Pad"/>
    <n v="6.72"/>
    <n v="1.72"/>
    <x v="0"/>
    <n v="2.4359999999999999"/>
    <x v="0"/>
  </r>
  <r>
    <n v="13308"/>
    <s v="MX-2013-MG1787526-41458"/>
    <x v="527"/>
    <d v="2020-07-07T00:00:00"/>
    <x v="1"/>
    <s v="MG-1787526"/>
    <x v="307"/>
    <x v="1"/>
    <s v="Rancagua"/>
    <s v="O'Higgins"/>
    <x v="63"/>
    <x v="10"/>
    <x v="4"/>
    <s v="OFF-PA-4159"/>
    <x v="0"/>
    <x v="2"/>
    <s v="Enermax Memo Slips, 8.5 x 11"/>
    <n v="66"/>
    <n v="10.294"/>
    <x v="3"/>
    <n v="31.6"/>
    <x v="1"/>
  </r>
  <r>
    <n v="13309"/>
    <s v="IR-2013-HW493560-41458"/>
    <x v="527"/>
    <d v="2020-07-09T00:00:00"/>
    <x v="0"/>
    <s v="HW-493560"/>
    <x v="772"/>
    <x v="2"/>
    <s v="Shiraz"/>
    <s v="Fars"/>
    <x v="11"/>
    <x v="8"/>
    <x v="1"/>
    <s v="TEC-PH-5266"/>
    <x v="2"/>
    <x v="10"/>
    <s v="Motorola Signal Booster, with Caller ID"/>
    <n v="143.13"/>
    <n v="8.6"/>
    <x v="4"/>
    <n v="57.24"/>
    <x v="0"/>
  </r>
  <r>
    <n v="13310"/>
    <s v="MX-2013-MG1787526-41458"/>
    <x v="527"/>
    <d v="2020-07-07T00:00:00"/>
    <x v="1"/>
    <s v="MG-1787526"/>
    <x v="307"/>
    <x v="1"/>
    <s v="Rancagua"/>
    <s v="O'Higgins"/>
    <x v="63"/>
    <x v="10"/>
    <x v="4"/>
    <s v="TEC-PH-3140"/>
    <x v="2"/>
    <x v="10"/>
    <s v="Apple Office Telephone, Full Size"/>
    <n v="88.76"/>
    <n v="8.2430000000000003"/>
    <x v="0"/>
    <n v="3.52"/>
    <x v="1"/>
  </r>
  <r>
    <n v="13311"/>
    <s v="IN-2013-MG1765027-41458"/>
    <x v="527"/>
    <d v="2020-07-07T00:00:00"/>
    <x v="1"/>
    <s v="MG-1765027"/>
    <x v="734"/>
    <x v="1"/>
    <s v="Tianjin"/>
    <s v="Tianjin"/>
    <x v="25"/>
    <x v="14"/>
    <x v="1"/>
    <s v="OFF-EN-3090"/>
    <x v="0"/>
    <x v="14"/>
    <s v="Ames Business Envelopes, Set of 50"/>
    <n v="36.36"/>
    <n v="6.87"/>
    <x v="0"/>
    <n v="15.24"/>
    <x v="1"/>
  </r>
  <r>
    <n v="13312"/>
    <s v="GV-2013-TB1140052-41458"/>
    <x v="527"/>
    <d v="2020-07-07T00:00:00"/>
    <x v="0"/>
    <s v="TB-1140052"/>
    <x v="141"/>
    <x v="0"/>
    <s v="Kankan"/>
    <s v="Kankan"/>
    <x v="93"/>
    <x v="19"/>
    <x v="0"/>
    <s v="OFF-ST-6272"/>
    <x v="0"/>
    <x v="0"/>
    <s v="Tenex Shelving, Blue"/>
    <n v="109.32"/>
    <n v="6.26"/>
    <x v="0"/>
    <n v="5.46"/>
    <x v="0"/>
  </r>
  <r>
    <n v="13313"/>
    <s v="IN-2013-MG1765027-41458"/>
    <x v="527"/>
    <d v="2020-07-07T00:00:00"/>
    <x v="1"/>
    <s v="MG-1765027"/>
    <x v="734"/>
    <x v="1"/>
    <s v="Tianjin"/>
    <s v="Tianjin"/>
    <x v="25"/>
    <x v="14"/>
    <x v="1"/>
    <s v="OFF-EN-3675"/>
    <x v="0"/>
    <x v="14"/>
    <s v="Cameo Peel and Seal, Set of 50"/>
    <n v="63"/>
    <n v="4.67"/>
    <x v="1"/>
    <n v="18.27"/>
    <x v="1"/>
  </r>
  <r>
    <n v="13314"/>
    <s v="IN-2013-DS13030102-41458"/>
    <x v="527"/>
    <d v="2020-07-07T00:00:00"/>
    <x v="0"/>
    <s v="DS-13030102"/>
    <x v="521"/>
    <x v="1"/>
    <s v="San Jose del Monte"/>
    <s v="Central Luzon"/>
    <x v="7"/>
    <x v="6"/>
    <x v="1"/>
    <s v="OFF-AR-3540"/>
    <x v="0"/>
    <x v="13"/>
    <s v="Boston Markers, Water Color"/>
    <n v="65.010000000000005"/>
    <n v="4.55"/>
    <x v="2"/>
    <n v="-53.19"/>
    <x v="1"/>
  </r>
  <r>
    <n v="13315"/>
    <s v="TU-2013-AG765134-41458"/>
    <x v="527"/>
    <d v="2020-07-08T00:00:00"/>
    <x v="0"/>
    <s v="AG-765134"/>
    <x v="74"/>
    <x v="1"/>
    <s v="Mersin"/>
    <s v="Mersin"/>
    <x v="36"/>
    <x v="5"/>
    <x v="1"/>
    <s v="TEC-PH-3816"/>
    <x v="2"/>
    <x v="10"/>
    <s v="Cisco Speaker Phone, Full Size"/>
    <n v="55.908000000000001"/>
    <n v="4.54"/>
    <x v="4"/>
    <n v="-36.341999999999999"/>
    <x v="0"/>
  </r>
  <r>
    <n v="13316"/>
    <s v="IN-2013-MG1765027-41458"/>
    <x v="527"/>
    <d v="2020-07-07T00:00:00"/>
    <x v="1"/>
    <s v="MG-1765027"/>
    <x v="734"/>
    <x v="1"/>
    <s v="Tianjin"/>
    <s v="Tianjin"/>
    <x v="25"/>
    <x v="14"/>
    <x v="1"/>
    <s v="OFF-LA-3322"/>
    <x v="0"/>
    <x v="12"/>
    <s v="Avery Shipping Labels, Alphabetical"/>
    <n v="23.34"/>
    <n v="3.71"/>
    <x v="0"/>
    <n v="9.3000000000000007"/>
    <x v="1"/>
  </r>
  <r>
    <n v="13317"/>
    <s v="MX-2013-MG1787526-41458"/>
    <x v="527"/>
    <d v="2020-07-07T00:00:00"/>
    <x v="1"/>
    <s v="MG-1787526"/>
    <x v="307"/>
    <x v="1"/>
    <s v="Rancagua"/>
    <s v="O'Higgins"/>
    <x v="63"/>
    <x v="10"/>
    <x v="4"/>
    <s v="OFF-EN-4443"/>
    <x v="0"/>
    <x v="14"/>
    <s v="GlobeWeis Mailers, Recycled"/>
    <n v="249"/>
    <n v="3.673"/>
    <x v="9"/>
    <n v="79.599999999999994"/>
    <x v="1"/>
  </r>
  <r>
    <n v="13318"/>
    <s v="GV-2013-TB1140052-41458"/>
    <x v="527"/>
    <d v="2020-07-07T00:00:00"/>
    <x v="0"/>
    <s v="TB-1140052"/>
    <x v="141"/>
    <x v="0"/>
    <s v="Kankan"/>
    <s v="Kankan"/>
    <x v="93"/>
    <x v="19"/>
    <x v="0"/>
    <s v="OFF-AR-5913"/>
    <x v="0"/>
    <x v="13"/>
    <s v="Sanford Highlighters, Water Color"/>
    <n v="37.86"/>
    <n v="3.35"/>
    <x v="0"/>
    <n v="13.62"/>
    <x v="0"/>
  </r>
  <r>
    <n v="13319"/>
    <s v="ID-2013-AF108707-41458"/>
    <x v="527"/>
    <d v="2020-07-08T00:00:00"/>
    <x v="0"/>
    <s v="AF-108707"/>
    <x v="451"/>
    <x v="0"/>
    <s v="Caloundra"/>
    <s v="Queensland"/>
    <x v="1"/>
    <x v="1"/>
    <x v="1"/>
    <s v="OFF-PA-3995"/>
    <x v="0"/>
    <x v="2"/>
    <s v="Eaton Memo Slips, Multicolor"/>
    <n v="36.36"/>
    <n v="3.19"/>
    <x v="2"/>
    <n v="-5.52"/>
    <x v="0"/>
  </r>
  <r>
    <n v="13320"/>
    <s v="ID-2013-AF108707-41458"/>
    <x v="527"/>
    <d v="2020-07-08T00:00:00"/>
    <x v="0"/>
    <s v="AF-108707"/>
    <x v="451"/>
    <x v="0"/>
    <s v="Caloundra"/>
    <s v="Queensland"/>
    <x v="1"/>
    <x v="1"/>
    <x v="1"/>
    <s v="OFF-EN-4907"/>
    <x v="0"/>
    <x v="14"/>
    <s v="Jiffy Clasp Envelope, Security-Tint"/>
    <n v="39.311999999999998"/>
    <n v="2.7"/>
    <x v="6"/>
    <n v="-13.247999999999999"/>
    <x v="0"/>
  </r>
  <r>
    <n v="13321"/>
    <s v="ES-2013-KS16300120-41458"/>
    <x v="527"/>
    <d v="2020-07-07T00:00:00"/>
    <x v="0"/>
    <s v="KS-16300120"/>
    <x v="374"/>
    <x v="2"/>
    <s v="Torrevieja"/>
    <s v="Valenciana"/>
    <x v="34"/>
    <x v="21"/>
    <x v="2"/>
    <s v="OFF-BI-2897"/>
    <x v="0"/>
    <x v="16"/>
    <s v="Acco Binder, Economy"/>
    <n v="30.3"/>
    <n v="1.99"/>
    <x v="0"/>
    <n v="4.2"/>
    <x v="0"/>
  </r>
  <r>
    <n v="13322"/>
    <s v="ID-2013-AF108707-41458"/>
    <x v="527"/>
    <d v="2020-07-08T00:00:00"/>
    <x v="0"/>
    <s v="AF-108707"/>
    <x v="451"/>
    <x v="0"/>
    <s v="Caloundra"/>
    <s v="Queensland"/>
    <x v="1"/>
    <x v="1"/>
    <x v="1"/>
    <s v="OFF-FA-3044"/>
    <x v="0"/>
    <x v="15"/>
    <s v="Advantus Paper Clips, Assorted Sizes"/>
    <n v="27.36"/>
    <n v="1.96"/>
    <x v="2"/>
    <n v="-17.88"/>
    <x v="0"/>
  </r>
  <r>
    <n v="13323"/>
    <s v="GV-2013-TB1140052-41458"/>
    <x v="527"/>
    <d v="2020-07-07T00:00:00"/>
    <x v="0"/>
    <s v="TB-1140052"/>
    <x v="141"/>
    <x v="0"/>
    <s v="Kankan"/>
    <s v="Kankan"/>
    <x v="93"/>
    <x v="19"/>
    <x v="0"/>
    <s v="OFF-FA-5465"/>
    <x v="0"/>
    <x v="15"/>
    <s v="OIC Clamps, Metal"/>
    <n v="19.89"/>
    <n v="1.77"/>
    <x v="4"/>
    <n v="8.94"/>
    <x v="0"/>
  </r>
  <r>
    <n v="13324"/>
    <s v="ID-2013-AF108707-41458"/>
    <x v="527"/>
    <d v="2020-07-08T00:00:00"/>
    <x v="0"/>
    <s v="AF-108707"/>
    <x v="451"/>
    <x v="0"/>
    <s v="Caloundra"/>
    <s v="Queensland"/>
    <x v="1"/>
    <x v="1"/>
    <x v="1"/>
    <s v="OFF-AR-5911"/>
    <x v="0"/>
    <x v="13"/>
    <s v="Sanford Highlighters, Easy-Erase"/>
    <n v="19.224"/>
    <n v="1.72"/>
    <x v="0"/>
    <n v="-11.555999999999999"/>
    <x v="0"/>
  </r>
  <r>
    <n v="13325"/>
    <s v="KE-2013-NB858069-41458"/>
    <x v="527"/>
    <d v="2020-07-06T00:00:00"/>
    <x v="3"/>
    <s v="NB-858069"/>
    <x v="691"/>
    <x v="2"/>
    <s v="Mombasa"/>
    <s v="Coast"/>
    <x v="50"/>
    <x v="9"/>
    <x v="0"/>
    <s v="OFF-AR-5926"/>
    <x v="0"/>
    <x v="13"/>
    <s v="Sanford Pens, Fluorescent"/>
    <n v="12.36"/>
    <n v="1.3"/>
    <x v="4"/>
    <n v="3.45"/>
    <x v="0"/>
  </r>
  <r>
    <n v="13326"/>
    <s v="US-2013-CL1189018-41459"/>
    <x v="528"/>
    <d v="2020-07-04T00:00:00"/>
    <x v="2"/>
    <s v="CL-1189018"/>
    <x v="138"/>
    <x v="0"/>
    <s v="Açu"/>
    <s v="Rio Grande do Norte"/>
    <x v="14"/>
    <x v="10"/>
    <x v="4"/>
    <s v="TEC-PH-5839"/>
    <x v="2"/>
    <x v="10"/>
    <s v="Samsung Smart Phone, Cordless"/>
    <n v="1363.2"/>
    <n v="255.173"/>
    <x v="7"/>
    <n v="-1806.24"/>
    <x v="2"/>
  </r>
  <r>
    <n v="13327"/>
    <s v="CA-2013-AD10180140-41459"/>
    <x v="528"/>
    <d v="2020-07-08T00:00:00"/>
    <x v="0"/>
    <s v="AD-101801406"/>
    <x v="743"/>
    <x v="1"/>
    <s v="New York City"/>
    <s v="New York"/>
    <x v="16"/>
    <x v="15"/>
    <x v="3"/>
    <s v="OFF-AR-3837"/>
    <x v="0"/>
    <x v="13"/>
    <s v="Colorific Watercolor Pencils"/>
    <n v="15.48"/>
    <n v="1.68"/>
    <x v="1"/>
    <n v="4.4892000000000003"/>
    <x v="0"/>
  </r>
  <r>
    <n v="13328"/>
    <s v="ES-2013-SW20245139-41459"/>
    <x v="528"/>
    <d v="2020-07-10T00:00:00"/>
    <x v="0"/>
    <s v="SW-20245139"/>
    <x v="513"/>
    <x v="0"/>
    <s v="Birkenhead"/>
    <s v="England"/>
    <x v="8"/>
    <x v="3"/>
    <x v="2"/>
    <s v="OFF-AP-3869"/>
    <x v="0"/>
    <x v="5"/>
    <s v="Cuisinart Refrigerator, Red"/>
    <n v="1488.24"/>
    <n v="65.540000000000006"/>
    <x v="1"/>
    <n v="372.06"/>
    <x v="0"/>
  </r>
  <r>
    <n v="13329"/>
    <s v="MX-2013-CL1189018-41459"/>
    <x v="528"/>
    <d v="2020-07-04T00:00:00"/>
    <x v="2"/>
    <s v="CL-1189018"/>
    <x v="138"/>
    <x v="0"/>
    <s v="Paço do Lumiar"/>
    <s v="Maranhão"/>
    <x v="14"/>
    <x v="10"/>
    <x v="4"/>
    <s v="TEC-PH-5839"/>
    <x v="2"/>
    <x v="10"/>
    <s v="Samsung Smart Phone, Cordless"/>
    <n v="3408"/>
    <n v="41.893000000000001"/>
    <x v="7"/>
    <n v="238.56"/>
    <x v="0"/>
  </r>
  <r>
    <n v="13330"/>
    <s v="IN-2013-NZ1856527-41459"/>
    <x v="528"/>
    <d v="2020-07-09T00:00:00"/>
    <x v="0"/>
    <s v="NZ-1856527"/>
    <x v="617"/>
    <x v="1"/>
    <s v="Jinan"/>
    <s v="Shandong"/>
    <x v="25"/>
    <x v="14"/>
    <x v="1"/>
    <s v="TEC-CO-4777"/>
    <x v="2"/>
    <x v="6"/>
    <s v="HP Ink, Color"/>
    <n v="390.42"/>
    <n v="23.47"/>
    <x v="1"/>
    <n v="27.27"/>
    <x v="1"/>
  </r>
  <r>
    <n v="13331"/>
    <s v="IN-2013-NZ1856527-41459"/>
    <x v="528"/>
    <d v="2020-07-09T00:00:00"/>
    <x v="0"/>
    <s v="NZ-1856527"/>
    <x v="617"/>
    <x v="1"/>
    <s v="Jinan"/>
    <s v="Shandong"/>
    <x v="25"/>
    <x v="14"/>
    <x v="1"/>
    <s v="FUR-FU-6253"/>
    <x v="1"/>
    <x v="3"/>
    <s v="Tenex Frame, Black"/>
    <n v="329.94"/>
    <n v="23.31"/>
    <x v="1"/>
    <n v="13.14"/>
    <x v="1"/>
  </r>
  <r>
    <n v="13332"/>
    <s v="IN-2013-NZ1856527-41459"/>
    <x v="528"/>
    <d v="2020-07-09T00:00:00"/>
    <x v="0"/>
    <s v="NZ-1856527"/>
    <x v="617"/>
    <x v="1"/>
    <s v="Jinan"/>
    <s v="Shandong"/>
    <x v="25"/>
    <x v="14"/>
    <x v="1"/>
    <s v="OFF-PA-4468"/>
    <x v="0"/>
    <x v="2"/>
    <s v="Green Bar Computer Printout Paper, Premium"/>
    <n v="148.80000000000001"/>
    <n v="21.49"/>
    <x v="3"/>
    <n v="69.900000000000006"/>
    <x v="1"/>
  </r>
  <r>
    <n v="13333"/>
    <s v="US-2013-EM1381036-41459"/>
    <x v="528"/>
    <d v="2020-07-08T00:00:00"/>
    <x v="0"/>
    <s v="EM-1381036"/>
    <x v="651"/>
    <x v="2"/>
    <s v="San Pedro de Macorís"/>
    <s v="San Pedro de Macorís"/>
    <x v="41"/>
    <x v="12"/>
    <x v="4"/>
    <s v="TEC-PH-5835"/>
    <x v="2"/>
    <x v="10"/>
    <s v="Samsung Signal Booster, Cordless"/>
    <n v="223.10400000000001"/>
    <n v="20.85"/>
    <x v="1"/>
    <n v="33.444000000000003"/>
    <x v="0"/>
  </r>
  <r>
    <n v="13334"/>
    <s v="IN-2013-CS1246027-41459"/>
    <x v="528"/>
    <d v="2020-07-10T00:00:00"/>
    <x v="0"/>
    <s v="CS-1246027"/>
    <x v="69"/>
    <x v="0"/>
    <s v="Jixi"/>
    <s v="Heilongjiang"/>
    <x v="25"/>
    <x v="14"/>
    <x v="1"/>
    <s v="OFF-AR-3552"/>
    <x v="0"/>
    <x v="13"/>
    <s v="Boston Sketch Pad, Blue"/>
    <n v="97.2"/>
    <n v="14.58"/>
    <x v="0"/>
    <n v="20.399999999999999"/>
    <x v="3"/>
  </r>
  <r>
    <n v="13335"/>
    <s v="ES-2013-SO2033514-41459"/>
    <x v="528"/>
    <d v="2020-07-06T00:00:00"/>
    <x v="1"/>
    <s v="SO-2033514"/>
    <x v="534"/>
    <x v="0"/>
    <s v="Ghent"/>
    <s v="East Flanders"/>
    <x v="49"/>
    <x v="13"/>
    <x v="2"/>
    <s v="OFF-ST-6057"/>
    <x v="0"/>
    <x v="0"/>
    <s v="Smead Shelving, Blue"/>
    <n v="146.79"/>
    <n v="13.18"/>
    <x v="1"/>
    <n v="44.01"/>
    <x v="1"/>
  </r>
  <r>
    <n v="13336"/>
    <s v="ES-2013-SW20245139-41459"/>
    <x v="528"/>
    <d v="2020-07-10T00:00:00"/>
    <x v="0"/>
    <s v="SW-20245139"/>
    <x v="513"/>
    <x v="0"/>
    <s v="Birkenhead"/>
    <s v="England"/>
    <x v="8"/>
    <x v="3"/>
    <x v="2"/>
    <s v="OFF-ST-6228"/>
    <x v="0"/>
    <x v="0"/>
    <s v="Tenex Box, Blue"/>
    <n v="99"/>
    <n v="8.35"/>
    <x v="6"/>
    <n v="24.66"/>
    <x v="0"/>
  </r>
  <r>
    <n v="13337"/>
    <s v="ES-2013-SO2033514-41459"/>
    <x v="528"/>
    <d v="2020-07-06T00:00:00"/>
    <x v="1"/>
    <s v="SO-2033514"/>
    <x v="534"/>
    <x v="0"/>
    <s v="Ghent"/>
    <s v="East Flanders"/>
    <x v="49"/>
    <x v="13"/>
    <x v="2"/>
    <s v="OFF-FA-3062"/>
    <x v="0"/>
    <x v="15"/>
    <s v="Advantus Rubber Bands, Bulk Pack"/>
    <n v="66.36"/>
    <n v="8.31"/>
    <x v="2"/>
    <n v="21.84"/>
    <x v="1"/>
  </r>
  <r>
    <n v="13338"/>
    <s v="CA-2013-IM15070140-41459"/>
    <x v="528"/>
    <d v="2020-07-09T00:00:00"/>
    <x v="0"/>
    <s v="IM-150701402"/>
    <x v="119"/>
    <x v="0"/>
    <s v="Milwaukee"/>
    <s v="Wisconsin"/>
    <x v="16"/>
    <x v="11"/>
    <x v="3"/>
    <s v="TEC-PH-5241"/>
    <x v="2"/>
    <x v="10"/>
    <s v="Mitel MiVoice 5330e IP Phone"/>
    <n v="1099.96"/>
    <n v="75.89"/>
    <x v="2"/>
    <n v="285.9896"/>
    <x v="0"/>
  </r>
  <r>
    <n v="13339"/>
    <s v="IN-2013-CS1246027-41459"/>
    <x v="528"/>
    <d v="2020-07-10T00:00:00"/>
    <x v="0"/>
    <s v="CS-1246027"/>
    <x v="69"/>
    <x v="0"/>
    <s v="Jixi"/>
    <s v="Heilongjiang"/>
    <x v="25"/>
    <x v="14"/>
    <x v="1"/>
    <s v="OFF-AR-5917"/>
    <x v="0"/>
    <x v="13"/>
    <s v="Sanford Markers, Blue"/>
    <n v="46.5"/>
    <n v="5.19"/>
    <x v="0"/>
    <n v="8.34"/>
    <x v="3"/>
  </r>
  <r>
    <n v="13340"/>
    <s v="CA-2013-JP16135140-41459"/>
    <x v="528"/>
    <d v="2020-07-08T00:00:00"/>
    <x v="1"/>
    <s v="JP-161351404"/>
    <x v="675"/>
    <x v="1"/>
    <s v="San Diego"/>
    <s v="California"/>
    <x v="16"/>
    <x v="18"/>
    <x v="3"/>
    <s v="OFF-BI-3306"/>
    <x v="0"/>
    <x v="16"/>
    <s v="Avery Premier Heavy-Duty Binder with Round Locking Rings"/>
    <n v="22.847999999999999"/>
    <n v="2.52"/>
    <x v="0"/>
    <n v="7.4256000000000002"/>
    <x v="1"/>
  </r>
  <r>
    <n v="13341"/>
    <s v="ES-2013-MG17890139-41459"/>
    <x v="528"/>
    <d v="2020-07-10T00:00:00"/>
    <x v="0"/>
    <s v="MG-17890139"/>
    <x v="26"/>
    <x v="1"/>
    <s v="London"/>
    <s v="England"/>
    <x v="8"/>
    <x v="3"/>
    <x v="2"/>
    <s v="OFF-PA-6615"/>
    <x v="0"/>
    <x v="2"/>
    <s v="Xerox Message Books, Premium"/>
    <n v="54.999000000000002"/>
    <n v="4.63"/>
    <x v="1"/>
    <n v="21.969000000000001"/>
    <x v="0"/>
  </r>
  <r>
    <n v="13342"/>
    <s v="IN-2013-NZ1856527-41459"/>
    <x v="528"/>
    <d v="2020-07-09T00:00:00"/>
    <x v="0"/>
    <s v="NZ-1856527"/>
    <x v="617"/>
    <x v="1"/>
    <s v="Jinan"/>
    <s v="Shandong"/>
    <x v="25"/>
    <x v="14"/>
    <x v="1"/>
    <s v="OFF-AR-3482"/>
    <x v="0"/>
    <x v="13"/>
    <s v="Binney &amp; Smith Highlighters, Easy-Erase"/>
    <n v="33.72"/>
    <n v="4.32"/>
    <x v="0"/>
    <n v="15.84"/>
    <x v="1"/>
  </r>
  <r>
    <n v="13343"/>
    <s v="ES-2013-MG17890139-41459"/>
    <x v="528"/>
    <d v="2020-07-10T00:00:00"/>
    <x v="0"/>
    <s v="MG-17890139"/>
    <x v="26"/>
    <x v="1"/>
    <s v="London"/>
    <s v="England"/>
    <x v="8"/>
    <x v="3"/>
    <x v="2"/>
    <s v="OFF-EN-4454"/>
    <x v="0"/>
    <x v="14"/>
    <s v="GlobeWeis Peel and Seal, with clear poly window"/>
    <n v="44.874000000000002"/>
    <n v="3.95"/>
    <x v="0"/>
    <n v="-2.5259999999999998"/>
    <x v="0"/>
  </r>
  <r>
    <n v="13344"/>
    <s v="US-2013-EM1381036-41459"/>
    <x v="528"/>
    <d v="2020-07-08T00:00:00"/>
    <x v="0"/>
    <s v="EM-1381036"/>
    <x v="651"/>
    <x v="2"/>
    <s v="San Pedro de Macorís"/>
    <s v="San Pedro de Macorís"/>
    <x v="41"/>
    <x v="12"/>
    <x v="4"/>
    <s v="OFF-EN-3101"/>
    <x v="0"/>
    <x v="14"/>
    <s v="Ames Mailers, Security-Tint"/>
    <n v="40.799999999999997"/>
    <n v="3.3210000000000002"/>
    <x v="0"/>
    <n v="8.16"/>
    <x v="0"/>
  </r>
  <r>
    <n v="13345"/>
    <s v="ES-2013-DJ1342048-41459"/>
    <x v="528"/>
    <d v="2020-07-09T00:00:00"/>
    <x v="1"/>
    <s v="DJ-1342048"/>
    <x v="409"/>
    <x v="2"/>
    <s v="Berlin"/>
    <s v="Berlin"/>
    <x v="39"/>
    <x v="13"/>
    <x v="2"/>
    <s v="OFF-FA-6185"/>
    <x v="0"/>
    <x v="15"/>
    <s v="Stockwell Clamps, Assorted Sizes"/>
    <n v="29.321999999999999"/>
    <n v="2.62"/>
    <x v="0"/>
    <n v="8.1419999999999995"/>
    <x v="0"/>
  </r>
  <r>
    <n v="13346"/>
    <s v="MX-2013-DB1361518-41459"/>
    <x v="528"/>
    <d v="2020-07-09T00:00:00"/>
    <x v="1"/>
    <s v="DB-1361518"/>
    <x v="715"/>
    <x v="0"/>
    <s v="Catalão"/>
    <s v="Goiás"/>
    <x v="14"/>
    <x v="10"/>
    <x v="4"/>
    <s v="OFF-ST-6252"/>
    <x v="0"/>
    <x v="0"/>
    <s v="Tenex Folders, Wire Frame"/>
    <n v="14.86"/>
    <n v="2.581"/>
    <x v="4"/>
    <n v="5.2"/>
    <x v="1"/>
  </r>
  <r>
    <n v="13347"/>
    <s v="ES-2013-SW20245139-41459"/>
    <x v="528"/>
    <d v="2020-07-10T00:00:00"/>
    <x v="0"/>
    <s v="SW-20245139"/>
    <x v="513"/>
    <x v="0"/>
    <s v="Birkenhead"/>
    <s v="England"/>
    <x v="8"/>
    <x v="3"/>
    <x v="2"/>
    <s v="OFF-EN-3658"/>
    <x v="0"/>
    <x v="14"/>
    <s v="Cameo Clasp Envelope, Security-Tint"/>
    <n v="23.82"/>
    <n v="2.46"/>
    <x v="0"/>
    <n v="5.7"/>
    <x v="0"/>
  </r>
  <r>
    <n v="13348"/>
    <s v="MX-2013-JD1589518-41459"/>
    <x v="528"/>
    <d v="2020-07-09T00:00:00"/>
    <x v="0"/>
    <s v="JD-1589518"/>
    <x v="438"/>
    <x v="2"/>
    <s v="Ribeirão Preto"/>
    <s v="São Paulo"/>
    <x v="14"/>
    <x v="10"/>
    <x v="4"/>
    <s v="OFF-SU-6175"/>
    <x v="0"/>
    <x v="1"/>
    <s v="Stiletto Scissors, Steel"/>
    <n v="30.68"/>
    <n v="2.3959999999999999"/>
    <x v="0"/>
    <n v="13.8"/>
    <x v="0"/>
  </r>
  <r>
    <n v="13349"/>
    <s v="ES-2013-DJ1342048-41459"/>
    <x v="528"/>
    <d v="2020-07-09T00:00:00"/>
    <x v="1"/>
    <s v="DJ-1342048"/>
    <x v="409"/>
    <x v="2"/>
    <s v="Berlin"/>
    <s v="Berlin"/>
    <x v="39"/>
    <x v="13"/>
    <x v="2"/>
    <s v="OFF-EN-3109"/>
    <x v="0"/>
    <x v="14"/>
    <s v="Ames Peel and Seal, Security-Tint"/>
    <n v="56.942999999999998"/>
    <n v="2.0299999999999998"/>
    <x v="1"/>
    <n v="13.202999999999999"/>
    <x v="0"/>
  </r>
  <r>
    <n v="13350"/>
    <s v="ES-2013-MG17890139-41459"/>
    <x v="528"/>
    <d v="2020-07-10T00:00:00"/>
    <x v="0"/>
    <s v="MG-17890139"/>
    <x v="26"/>
    <x v="1"/>
    <s v="London"/>
    <s v="England"/>
    <x v="8"/>
    <x v="3"/>
    <x v="2"/>
    <s v="OFF-AR-3462"/>
    <x v="0"/>
    <x v="13"/>
    <s v="BIC Pencil Sharpener, Fluorescent"/>
    <n v="27.242999999999999"/>
    <n v="1.69"/>
    <x v="4"/>
    <n v="7.2629999999999999"/>
    <x v="0"/>
  </r>
  <r>
    <n v="13351"/>
    <s v="ID-2013-CS124607-41459"/>
    <x v="528"/>
    <d v="2020-07-08T00:00:00"/>
    <x v="0"/>
    <s v="CS-124607"/>
    <x v="69"/>
    <x v="0"/>
    <s v="Broken Hill"/>
    <s v="New South Wales"/>
    <x v="1"/>
    <x v="1"/>
    <x v="1"/>
    <s v="OFF-BI-4824"/>
    <x v="0"/>
    <x v="16"/>
    <s v="Ibico Hole Reinforcements, Durable"/>
    <n v="30.564"/>
    <n v="1.4"/>
    <x v="2"/>
    <n v="3.3239999999999998"/>
    <x v="0"/>
  </r>
  <r>
    <n v="13352"/>
    <s v="US-2013-EM1381036-41459"/>
    <x v="528"/>
    <d v="2020-07-08T00:00:00"/>
    <x v="0"/>
    <s v="EM-1381036"/>
    <x v="651"/>
    <x v="2"/>
    <s v="San Pedro de Macorís"/>
    <s v="San Pedro de Macorís"/>
    <x v="41"/>
    <x v="12"/>
    <x v="4"/>
    <s v="FUR-FU-6271"/>
    <x v="1"/>
    <x v="3"/>
    <s v="Tenex Photo Frame, Erganomic"/>
    <n v="33.64"/>
    <n v="1.125"/>
    <x v="0"/>
    <n v="-14.84"/>
    <x v="0"/>
  </r>
  <r>
    <n v="13353"/>
    <s v="CA-2013-BF10975140-41460"/>
    <x v="529"/>
    <d v="2020-07-10T00:00:00"/>
    <x v="1"/>
    <s v="BF-109751408"/>
    <x v="709"/>
    <x v="2"/>
    <s v="Fayetteville"/>
    <s v="North Carolina"/>
    <x v="16"/>
    <x v="17"/>
    <x v="3"/>
    <s v="OFF-BI-6412"/>
    <x v="0"/>
    <x v="16"/>
    <s v="Wilson Jones Turn Tabs Binder Tool for Ring Binders"/>
    <n v="7.23"/>
    <n v="1.9"/>
    <x v="3"/>
    <n v="-5.7839999999999998"/>
    <x v="0"/>
  </r>
  <r>
    <n v="13354"/>
    <s v="CA-2013-BF10975140-41460"/>
    <x v="529"/>
    <d v="2020-07-10T00:00:00"/>
    <x v="1"/>
    <s v="BF-109751408"/>
    <x v="709"/>
    <x v="2"/>
    <s v="Fayetteville"/>
    <s v="North Carolina"/>
    <x v="16"/>
    <x v="17"/>
    <x v="3"/>
    <s v="FUR-FU-6099"/>
    <x v="1"/>
    <x v="3"/>
    <s v="Stackable Trays"/>
    <n v="4.9279999999999999"/>
    <n v="1.2"/>
    <x v="0"/>
    <n v="0.73919999999999997"/>
    <x v="0"/>
  </r>
  <r>
    <n v="13355"/>
    <s v="ES-2013-MB1730548-41460"/>
    <x v="529"/>
    <d v="2020-07-08T00:00:00"/>
    <x v="3"/>
    <s v="MB-1730548"/>
    <x v="732"/>
    <x v="0"/>
    <s v="Paderborn"/>
    <s v="North Rhine-Westphalia"/>
    <x v="39"/>
    <x v="13"/>
    <x v="2"/>
    <s v="TEC-AC-5205"/>
    <x v="2"/>
    <x v="11"/>
    <s v="Memorex Memory Card, Programmable"/>
    <n v="518.85"/>
    <n v="63.86"/>
    <x v="3"/>
    <n v="72.599999999999994"/>
    <x v="1"/>
  </r>
  <r>
    <n v="13356"/>
    <s v="IN-2013-AO1081058-41460"/>
    <x v="529"/>
    <d v="2020-07-07T00:00:00"/>
    <x v="3"/>
    <s v="AO-1081058"/>
    <x v="753"/>
    <x v="2"/>
    <s v="Ludhiana"/>
    <s v="Punjab"/>
    <x v="35"/>
    <x v="8"/>
    <x v="1"/>
    <s v="TEC-MA-6138"/>
    <x v="2"/>
    <x v="4"/>
    <s v="StarTech Card Printer, White"/>
    <n v="485.73"/>
    <n v="42.53"/>
    <x v="1"/>
    <n v="189.36"/>
    <x v="0"/>
  </r>
  <r>
    <n v="13357"/>
    <s v="TU-2013-LS6945134-41460"/>
    <x v="529"/>
    <d v="2020-07-05T00:00:00"/>
    <x v="2"/>
    <s v="LS-6945134"/>
    <x v="546"/>
    <x v="2"/>
    <s v="Cankaya"/>
    <s v="Ankara"/>
    <x v="36"/>
    <x v="5"/>
    <x v="1"/>
    <s v="TEC-PH-3153"/>
    <x v="2"/>
    <x v="10"/>
    <s v="Apple Speaker Phone, with Caller ID"/>
    <n v="295.92"/>
    <n v="34.26"/>
    <x v="6"/>
    <n v="-259.02"/>
    <x v="0"/>
  </r>
  <r>
    <n v="13358"/>
    <s v="US-2013-BF1097536-41460"/>
    <x v="529"/>
    <d v="2020-07-08T00:00:00"/>
    <x v="3"/>
    <s v="BF-1097536"/>
    <x v="709"/>
    <x v="2"/>
    <s v="Santo Domingo"/>
    <s v="Santo Domingo"/>
    <x v="41"/>
    <x v="12"/>
    <x v="4"/>
    <s v="FUR-CH-4702"/>
    <x v="1"/>
    <x v="7"/>
    <s v="Hon Swivel Stool, Black"/>
    <n v="257.952"/>
    <n v="29.77"/>
    <x v="1"/>
    <n v="22.512"/>
    <x v="1"/>
  </r>
  <r>
    <n v="13359"/>
    <s v="TU-2013-LS6945134-41460"/>
    <x v="529"/>
    <d v="2020-07-05T00:00:00"/>
    <x v="2"/>
    <s v="LS-6945134"/>
    <x v="546"/>
    <x v="2"/>
    <s v="Cankaya"/>
    <s v="Ankara"/>
    <x v="36"/>
    <x v="5"/>
    <x v="1"/>
    <s v="TEC-CO-4792"/>
    <x v="2"/>
    <x v="6"/>
    <s v="HP Wireless Fax, Laser"/>
    <n v="144.084"/>
    <n v="29.28"/>
    <x v="4"/>
    <n v="-194.52600000000001"/>
    <x v="0"/>
  </r>
  <r>
    <n v="13360"/>
    <s v="US-2013-BF1097536-41460"/>
    <x v="529"/>
    <d v="2020-07-08T00:00:00"/>
    <x v="3"/>
    <s v="BF-1097536"/>
    <x v="709"/>
    <x v="2"/>
    <s v="Santo Domingo"/>
    <s v="Santo Domingo"/>
    <x v="41"/>
    <x v="12"/>
    <x v="4"/>
    <s v="TEC-AC-4180"/>
    <x v="2"/>
    <x v="11"/>
    <s v="Enermax Numeric Keypad, USB"/>
    <n v="147.04"/>
    <n v="23.562999999999999"/>
    <x v="3"/>
    <n v="-3.76"/>
    <x v="1"/>
  </r>
  <r>
    <n v="13361"/>
    <s v="US-2013-BF1127555-41460"/>
    <x v="529"/>
    <d v="2020-07-08T00:00:00"/>
    <x v="3"/>
    <s v="BF-1127555"/>
    <x v="422"/>
    <x v="2"/>
    <s v="Tegucigalpa"/>
    <s v="Francisco Morazán"/>
    <x v="80"/>
    <x v="7"/>
    <x v="4"/>
    <s v="TEC-CO-3685"/>
    <x v="2"/>
    <x v="6"/>
    <s v="Canon Fax and Copier, Laser"/>
    <n v="228.8426"/>
    <n v="22.199000000000002"/>
    <x v="1"/>
    <n v="-73.497399999999999"/>
    <x v="0"/>
  </r>
  <r>
    <n v="13362"/>
    <s v="ES-2013-MB1730548-41460"/>
    <x v="529"/>
    <d v="2020-07-08T00:00:00"/>
    <x v="3"/>
    <s v="MB-1730548"/>
    <x v="732"/>
    <x v="0"/>
    <s v="Paderborn"/>
    <s v="North Rhine-Westphalia"/>
    <x v="39"/>
    <x v="13"/>
    <x v="2"/>
    <s v="OFF-AR-5918"/>
    <x v="0"/>
    <x v="13"/>
    <s v="Sanford Markers, Easy-Erase"/>
    <n v="164.64"/>
    <n v="20.83"/>
    <x v="5"/>
    <n v="3.15"/>
    <x v="1"/>
  </r>
  <r>
    <n v="13363"/>
    <s v="ES-2013-SC2080048-41460"/>
    <x v="529"/>
    <d v="2020-07-11T00:00:00"/>
    <x v="0"/>
    <s v="SC-2080048"/>
    <x v="82"/>
    <x v="0"/>
    <s v="Essen"/>
    <s v="North Rhine-Westphalia"/>
    <x v="39"/>
    <x v="13"/>
    <x v="2"/>
    <s v="OFF-ST-6283"/>
    <x v="0"/>
    <x v="0"/>
    <s v="Tenex Trays, Single Width"/>
    <n v="97.632000000000005"/>
    <n v="11.54"/>
    <x v="0"/>
    <n v="30.372"/>
    <x v="0"/>
  </r>
  <r>
    <n v="13364"/>
    <s v="ES-2013-MB1730548-41460"/>
    <x v="529"/>
    <d v="2020-07-08T00:00:00"/>
    <x v="3"/>
    <s v="MB-1730548"/>
    <x v="732"/>
    <x v="0"/>
    <s v="Paderborn"/>
    <s v="North Rhine-Westphalia"/>
    <x v="39"/>
    <x v="13"/>
    <x v="2"/>
    <s v="OFF-AR-6127"/>
    <x v="0"/>
    <x v="13"/>
    <s v="Stanley Sketch Pad, Fluorescent"/>
    <n v="45.69"/>
    <n v="10.7"/>
    <x v="4"/>
    <n v="7.29"/>
    <x v="1"/>
  </r>
  <r>
    <n v="13365"/>
    <s v="MX-2013-BF1121518-41460"/>
    <x v="529"/>
    <d v="2020-07-11T00:00:00"/>
    <x v="0"/>
    <s v="BF-1121518"/>
    <x v="265"/>
    <x v="1"/>
    <s v="Manacapuru"/>
    <s v="Amazonas"/>
    <x v="14"/>
    <x v="10"/>
    <x v="4"/>
    <s v="OFF-PA-6615"/>
    <x v="0"/>
    <x v="2"/>
    <s v="Xerox Message Books, Premium"/>
    <n v="67.900000000000006"/>
    <n v="8.6039999999999992"/>
    <x v="3"/>
    <n v="25.8"/>
    <x v="3"/>
  </r>
  <r>
    <n v="13366"/>
    <s v="TU-2013-LS6945134-41460"/>
    <x v="529"/>
    <d v="2020-07-05T00:00:00"/>
    <x v="2"/>
    <s v="LS-6945134"/>
    <x v="546"/>
    <x v="2"/>
    <s v="Cankaya"/>
    <s v="Ankara"/>
    <x v="36"/>
    <x v="5"/>
    <x v="1"/>
    <s v="OFF-ST-5691"/>
    <x v="0"/>
    <x v="0"/>
    <s v="Rogers File Cart, Blue"/>
    <n v="56.268000000000001"/>
    <n v="6.8"/>
    <x v="4"/>
    <n v="-83.022000000000006"/>
    <x v="0"/>
  </r>
  <r>
    <n v="13367"/>
    <s v="IS-2013-MY829563-41460"/>
    <x v="529"/>
    <d v="2020-07-07T00:00:00"/>
    <x v="3"/>
    <s v="MY-829563"/>
    <x v="90"/>
    <x v="2"/>
    <s v="Tel Aviv"/>
    <s v="Tel Aviv"/>
    <x v="81"/>
    <x v="5"/>
    <x v="1"/>
    <s v="OFF-BI-3734"/>
    <x v="0"/>
    <x v="16"/>
    <s v="Cardinal Hole Reinforcements, Durable"/>
    <n v="41.04"/>
    <n v="4.5"/>
    <x v="6"/>
    <n v="8.4600000000000009"/>
    <x v="1"/>
  </r>
  <r>
    <n v="13368"/>
    <s v="ID-2013-VP2173059-41460"/>
    <x v="529"/>
    <d v="2020-07-07T00:00:00"/>
    <x v="3"/>
    <s v="VP-2173059"/>
    <x v="657"/>
    <x v="1"/>
    <s v="Cirebon"/>
    <s v="Jawa Barat"/>
    <x v="22"/>
    <x v="6"/>
    <x v="1"/>
    <s v="FUR-CH-4627"/>
    <x v="1"/>
    <x v="7"/>
    <s v="Hon Bag Chairs, Black"/>
    <n v="62.371200000000002"/>
    <n v="3.68"/>
    <x v="0"/>
    <n v="-22.2288"/>
    <x v="0"/>
  </r>
  <r>
    <n v="13369"/>
    <s v="ID-2013-VP2173059-41460"/>
    <x v="529"/>
    <d v="2020-07-07T00:00:00"/>
    <x v="3"/>
    <s v="VP-2173059"/>
    <x v="657"/>
    <x v="1"/>
    <s v="Cirebon"/>
    <s v="Jawa Barat"/>
    <x v="22"/>
    <x v="6"/>
    <x v="1"/>
    <s v="OFF-PA-6624"/>
    <x v="0"/>
    <x v="2"/>
    <s v="Xerox Parchment Paper, Recycled"/>
    <n v="20.940300000000001"/>
    <n v="3.63"/>
    <x v="1"/>
    <n v="-15.419700000000001"/>
    <x v="0"/>
  </r>
  <r>
    <n v="13370"/>
    <s v="IN-2013-MF1825058-41460"/>
    <x v="529"/>
    <d v="2020-07-12T00:00:00"/>
    <x v="0"/>
    <s v="MF-1825058"/>
    <x v="618"/>
    <x v="2"/>
    <s v="Allahabad"/>
    <s v="Uttar Pradesh"/>
    <x v="35"/>
    <x v="8"/>
    <x v="1"/>
    <s v="TEC-AC-3393"/>
    <x v="2"/>
    <x v="11"/>
    <s v="Belkin Mouse, Erganomic"/>
    <n v="38.520000000000003"/>
    <n v="3.3"/>
    <x v="4"/>
    <n v="8.4600000000000009"/>
    <x v="0"/>
  </r>
  <r>
    <n v="13371"/>
    <s v="ID-2013-VP2173059-41460"/>
    <x v="529"/>
    <d v="2020-07-07T00:00:00"/>
    <x v="3"/>
    <s v="VP-2173059"/>
    <x v="657"/>
    <x v="1"/>
    <s v="Cirebon"/>
    <s v="Jawa Barat"/>
    <x v="22"/>
    <x v="6"/>
    <x v="1"/>
    <s v="OFF-PA-4184"/>
    <x v="0"/>
    <x v="2"/>
    <s v="Enermax Parchment Paper, Recycled"/>
    <n v="24.327000000000002"/>
    <n v="3.13"/>
    <x v="1"/>
    <n v="0.83699999999999997"/>
    <x v="0"/>
  </r>
  <r>
    <n v="13372"/>
    <s v="ID-2013-VP2173059-41460"/>
    <x v="529"/>
    <d v="2020-07-07T00:00:00"/>
    <x v="3"/>
    <s v="VP-2173059"/>
    <x v="657"/>
    <x v="1"/>
    <s v="Cirebon"/>
    <s v="Jawa Barat"/>
    <x v="22"/>
    <x v="6"/>
    <x v="1"/>
    <s v="FUR-CH-4519"/>
    <x v="1"/>
    <x v="7"/>
    <s v="Harbour Creations Bag Chairs, Black"/>
    <n v="86.417400000000001"/>
    <n v="3.1"/>
    <x v="0"/>
    <n v="25.997399999999999"/>
    <x v="0"/>
  </r>
  <r>
    <n v="13373"/>
    <s v="IS-2013-MY829563-41460"/>
    <x v="529"/>
    <d v="2020-07-07T00:00:00"/>
    <x v="3"/>
    <s v="MY-829563"/>
    <x v="90"/>
    <x v="2"/>
    <s v="Tel Aviv"/>
    <s v="Tel Aviv"/>
    <x v="81"/>
    <x v="5"/>
    <x v="1"/>
    <s v="OFF-LA-6030"/>
    <x v="0"/>
    <x v="12"/>
    <s v="Smead Color Coded Labels, Laser Printer Compatible"/>
    <n v="13.05"/>
    <n v="2.83"/>
    <x v="4"/>
    <n v="6"/>
    <x v="1"/>
  </r>
  <r>
    <n v="13374"/>
    <s v="CA-2013-MW18220140-41460"/>
    <x v="529"/>
    <d v="2020-07-10T00:00:00"/>
    <x v="0"/>
    <s v="MW-182201406"/>
    <x v="154"/>
    <x v="0"/>
    <s v="Philadelphia"/>
    <s v="Pennsylvania"/>
    <x v="16"/>
    <x v="15"/>
    <x v="3"/>
    <s v="OFF-ST-2922"/>
    <x v="0"/>
    <x v="0"/>
    <s v="Acco Perma 4000 Stacking Storage Drawers"/>
    <n v="38.975999999999999"/>
    <n v="1.69"/>
    <x v="1"/>
    <n v="-2.4359999999999999"/>
    <x v="0"/>
  </r>
  <r>
    <n v="13375"/>
    <s v="CA-2013-MW18220140-41460"/>
    <x v="529"/>
    <d v="2020-07-10T00:00:00"/>
    <x v="0"/>
    <s v="MW-182201406"/>
    <x v="154"/>
    <x v="0"/>
    <s v="Philadelphia"/>
    <s v="Pennsylvania"/>
    <x v="16"/>
    <x v="15"/>
    <x v="3"/>
    <s v="TEC-AC-4788"/>
    <x v="2"/>
    <x v="11"/>
    <s v="HP Standard 104 key PS/2 Keyboard"/>
    <n v="34.799999999999997"/>
    <n v="1.47"/>
    <x v="1"/>
    <n v="2.1749999999999998"/>
    <x v="0"/>
  </r>
  <r>
    <n v="13376"/>
    <s v="IS-2013-MY829563-41460"/>
    <x v="529"/>
    <d v="2020-07-07T00:00:00"/>
    <x v="3"/>
    <s v="MY-829563"/>
    <x v="90"/>
    <x v="2"/>
    <s v="Tel Aviv"/>
    <s v="Tel Aviv"/>
    <x v="81"/>
    <x v="5"/>
    <x v="1"/>
    <s v="OFF-BI-3734"/>
    <x v="0"/>
    <x v="16"/>
    <s v="Cardinal Hole Reinforcements, Durable"/>
    <n v="6.84"/>
    <n v="1.73"/>
    <x v="4"/>
    <n v="1.41"/>
    <x v="1"/>
  </r>
  <r>
    <n v="13377"/>
    <s v="US-2013-RS19765140-41460"/>
    <x v="529"/>
    <d v="2020-07-11T00:00:00"/>
    <x v="0"/>
    <s v="RS-197651408"/>
    <x v="495"/>
    <x v="2"/>
    <s v="Charlotte"/>
    <s v="North Carolina"/>
    <x v="16"/>
    <x v="17"/>
    <x v="3"/>
    <s v="OFF-LA-3229"/>
    <x v="0"/>
    <x v="12"/>
    <s v="Avery 508"/>
    <n v="11.784000000000001"/>
    <n v="1.88"/>
    <x v="1"/>
    <n v="4.2717000000000001"/>
    <x v="0"/>
  </r>
  <r>
    <n v="13378"/>
    <s v="US-2013-RS19765140-41460"/>
    <x v="529"/>
    <d v="2020-07-11T00:00:00"/>
    <x v="0"/>
    <s v="RS-197651408"/>
    <x v="495"/>
    <x v="2"/>
    <s v="Charlotte"/>
    <s v="North Carolina"/>
    <x v="16"/>
    <x v="17"/>
    <x v="3"/>
    <s v="FUR-FU-6099"/>
    <x v="1"/>
    <x v="3"/>
    <s v="Stackable Trays"/>
    <n v="4.9279999999999999"/>
    <n v="1.38"/>
    <x v="0"/>
    <n v="0.73919999999999997"/>
    <x v="0"/>
  </r>
  <r>
    <n v="13379"/>
    <s v="IN-2013-AO1081058-41460"/>
    <x v="529"/>
    <d v="2020-07-07T00:00:00"/>
    <x v="3"/>
    <s v="AO-1081058"/>
    <x v="753"/>
    <x v="2"/>
    <s v="Ludhiana"/>
    <s v="Punjab"/>
    <x v="35"/>
    <x v="8"/>
    <x v="1"/>
    <s v="FUR-FU-3030"/>
    <x v="1"/>
    <x v="3"/>
    <s v="Advantus Door Stop, Erganomic"/>
    <n v="130.94999999999999"/>
    <n v="1.49"/>
    <x v="1"/>
    <n v="11.7"/>
    <x v="0"/>
  </r>
  <r>
    <n v="13380"/>
    <s v="IN-2013-MF1825058-41460"/>
    <x v="529"/>
    <d v="2020-07-12T00:00:00"/>
    <x v="0"/>
    <s v="MF-1825058"/>
    <x v="618"/>
    <x v="2"/>
    <s v="Allahabad"/>
    <s v="Uttar Pradesh"/>
    <x v="35"/>
    <x v="8"/>
    <x v="1"/>
    <s v="OFF-SU-4134"/>
    <x v="0"/>
    <x v="1"/>
    <s v="Elite Shears, Steel"/>
    <n v="46.41"/>
    <n v="1.26"/>
    <x v="4"/>
    <n v="1.83"/>
    <x v="0"/>
  </r>
  <r>
    <n v="13381"/>
    <s v="CA-2013-VP21730140-41460"/>
    <x v="529"/>
    <d v="2020-07-10T00:00:00"/>
    <x v="0"/>
    <s v="VP-217301402"/>
    <x v="657"/>
    <x v="1"/>
    <s v="Sterling Heights"/>
    <s v="Michigan"/>
    <x v="16"/>
    <x v="11"/>
    <x v="3"/>
    <s v="OFF-BI-3982"/>
    <x v="0"/>
    <x v="16"/>
    <s v="Durable Pressboard Binders"/>
    <n v="19"/>
    <n v="2.2000000000000002"/>
    <x v="3"/>
    <n v="8.93"/>
    <x v="1"/>
  </r>
  <r>
    <n v="13382"/>
    <s v="MX-2013-DO1364512-41461"/>
    <x v="530"/>
    <d v="2020-07-08T00:00:00"/>
    <x v="1"/>
    <s v="DO-1364512"/>
    <x v="608"/>
    <x v="0"/>
    <s v="Bridgetown"/>
    <s v="Saint Michael"/>
    <x v="120"/>
    <x v="12"/>
    <x v="4"/>
    <s v="TEC-CO-3684"/>
    <x v="2"/>
    <x v="6"/>
    <s v="Canon Fax and Copier, High-Speed"/>
    <n v="882.75099999999998"/>
    <n v="152.53100000000001"/>
    <x v="5"/>
    <n v="387.291"/>
    <x v="1"/>
  </r>
  <r>
    <n v="13383"/>
    <s v="ES-2013-SP2062096-41461"/>
    <x v="530"/>
    <d v="2020-07-09T00:00:00"/>
    <x v="1"/>
    <s v="SP-2062096"/>
    <x v="673"/>
    <x v="2"/>
    <s v="Oslo"/>
    <s v="Oslo"/>
    <x v="57"/>
    <x v="3"/>
    <x v="2"/>
    <s v="OFF-AR-3469"/>
    <x v="0"/>
    <x v="13"/>
    <s v="BIC Sketch Pad, Easy-Erase"/>
    <n v="342.51"/>
    <n v="92.91"/>
    <x v="5"/>
    <n v="171.15"/>
    <x v="1"/>
  </r>
  <r>
    <n v="13384"/>
    <s v="ES-2013-AM1036045-41461"/>
    <x v="530"/>
    <d v="2020-07-10T00:00:00"/>
    <x v="0"/>
    <s v="AM-1036045"/>
    <x v="290"/>
    <x v="2"/>
    <s v="Valenciennes"/>
    <s v="Nord-Pas-de-Calais-Picardie"/>
    <x v="18"/>
    <x v="13"/>
    <x v="2"/>
    <s v="OFF-AP-4506"/>
    <x v="0"/>
    <x v="5"/>
    <s v="Hamilton Beach Stove, Red"/>
    <n v="1952.424"/>
    <n v="87.26"/>
    <x v="2"/>
    <n v="759.26400000000001"/>
    <x v="0"/>
  </r>
  <r>
    <n v="13385"/>
    <s v="MX-2013-SZ2003580-41461"/>
    <x v="530"/>
    <d v="2020-07-12T00:00:00"/>
    <x v="0"/>
    <s v="SZ-2003580"/>
    <x v="294"/>
    <x v="1"/>
    <s v="Fort-de-France"/>
    <s v="Martinique"/>
    <x v="102"/>
    <x v="12"/>
    <x v="4"/>
    <s v="OFF-AP-3579"/>
    <x v="0"/>
    <x v="5"/>
    <s v="Breville Stove, Red"/>
    <n v="1123.08"/>
    <n v="83.088999999999999"/>
    <x v="1"/>
    <n v="224.58"/>
    <x v="0"/>
  </r>
  <r>
    <n v="13386"/>
    <s v="CA-2013-BF10975140-41461"/>
    <x v="530"/>
    <d v="2020-07-12T00:00:00"/>
    <x v="0"/>
    <s v="BF-109751406"/>
    <x v="709"/>
    <x v="2"/>
    <s v="Vineland"/>
    <s v="New Jersey"/>
    <x v="16"/>
    <x v="15"/>
    <x v="3"/>
    <s v="OFF-AR-5312"/>
    <x v="0"/>
    <x v="13"/>
    <s v="Newell 333"/>
    <n v="11.12"/>
    <n v="1.71"/>
    <x v="2"/>
    <n v="2.8912"/>
    <x v="0"/>
  </r>
  <r>
    <n v="13387"/>
    <s v="MX-2013-DO1364512-41461"/>
    <x v="530"/>
    <d v="2020-07-08T00:00:00"/>
    <x v="1"/>
    <s v="DO-1364512"/>
    <x v="608"/>
    <x v="0"/>
    <s v="Bridgetown"/>
    <s v="Saint Michael"/>
    <x v="120"/>
    <x v="12"/>
    <x v="4"/>
    <s v="TEC-CO-3689"/>
    <x v="2"/>
    <x v="6"/>
    <s v="Canon Fax Machine, Laser"/>
    <n v="423.67099999999999"/>
    <n v="48.844000000000001"/>
    <x v="0"/>
    <n v="88.271000000000001"/>
    <x v="1"/>
  </r>
  <r>
    <n v="13388"/>
    <s v="ES-2013-SR2074045-41461"/>
    <x v="530"/>
    <d v="2020-07-10T00:00:00"/>
    <x v="0"/>
    <s v="SR-2074045"/>
    <x v="291"/>
    <x v="1"/>
    <s v="Paris"/>
    <s v="Ile-de-France"/>
    <x v="18"/>
    <x v="13"/>
    <x v="2"/>
    <s v="FUR-CH-4524"/>
    <x v="1"/>
    <x v="7"/>
    <s v="Harbour Creations Chairmat, Red"/>
    <n v="518.4"/>
    <n v="43.8"/>
    <x v="7"/>
    <n v="63.36"/>
    <x v="0"/>
  </r>
  <r>
    <n v="13389"/>
    <s v="ES-2013-SW2075545-41461"/>
    <x v="530"/>
    <d v="2020-07-10T00:00:00"/>
    <x v="0"/>
    <s v="SW-2075545"/>
    <x v="621"/>
    <x v="2"/>
    <s v="Aix-en-Provence"/>
    <s v="Provence-Alpes-Côte d'Azur"/>
    <x v="18"/>
    <x v="13"/>
    <x v="2"/>
    <s v="FUR-CH-4559"/>
    <x v="1"/>
    <x v="7"/>
    <s v="Harbour Creations Steel Folding Chair, Red"/>
    <n v="352.404"/>
    <n v="41.38"/>
    <x v="2"/>
    <n v="66.563999999999993"/>
    <x v="1"/>
  </r>
  <r>
    <n v="13390"/>
    <s v="ID-2013-DB132707-41461"/>
    <x v="530"/>
    <d v="2020-07-06T00:00:00"/>
    <x v="2"/>
    <s v="DB-132707"/>
    <x v="216"/>
    <x v="1"/>
    <s v="Toowoomba"/>
    <s v="Queensland"/>
    <x v="1"/>
    <x v="1"/>
    <x v="1"/>
    <s v="FUR-CH-4698"/>
    <x v="1"/>
    <x v="7"/>
    <s v="Hon Steel Folding Chair, Black"/>
    <n v="189.57599999999999"/>
    <n v="24.71"/>
    <x v="2"/>
    <n v="-82.224000000000004"/>
    <x v="1"/>
  </r>
  <r>
    <n v="13391"/>
    <s v="ES-2013-SP2062096-41461"/>
    <x v="530"/>
    <d v="2020-07-09T00:00:00"/>
    <x v="1"/>
    <s v="SP-2062096"/>
    <x v="673"/>
    <x v="2"/>
    <s v="Oslo"/>
    <s v="Oslo"/>
    <x v="57"/>
    <x v="3"/>
    <x v="2"/>
    <s v="FUR-FU-6271"/>
    <x v="1"/>
    <x v="3"/>
    <s v="Tenex Photo Frame, Erganomic"/>
    <n v="353.22"/>
    <n v="17.36"/>
    <x v="5"/>
    <n v="6.93"/>
    <x v="1"/>
  </r>
  <r>
    <n v="13392"/>
    <s v="ES-2013-BS1180045-41461"/>
    <x v="530"/>
    <d v="2020-07-13T00:00:00"/>
    <x v="0"/>
    <s v="BS-1180045"/>
    <x v="320"/>
    <x v="1"/>
    <s v="Frontignan"/>
    <s v="Languedoc-Roussillon-Midi-Pyrénées"/>
    <x v="18"/>
    <x v="13"/>
    <x v="2"/>
    <s v="FUR-FU-4035"/>
    <x v="1"/>
    <x v="3"/>
    <s v="Eldon Clock, Duo Pack"/>
    <n v="226.32"/>
    <n v="15.12"/>
    <x v="2"/>
    <n v="99.48"/>
    <x v="0"/>
  </r>
  <r>
    <n v="13393"/>
    <s v="ES-2013-BS1180045-41461"/>
    <x v="530"/>
    <d v="2020-07-13T00:00:00"/>
    <x v="0"/>
    <s v="BS-1180045"/>
    <x v="320"/>
    <x v="1"/>
    <s v="Frontignan"/>
    <s v="Languedoc-Roussillon-Midi-Pyrénées"/>
    <x v="18"/>
    <x v="13"/>
    <x v="2"/>
    <s v="FUR-CH-5446"/>
    <x v="1"/>
    <x v="7"/>
    <s v="Office Star Rocking Chair, Adjustable"/>
    <n v="258.12"/>
    <n v="11.66"/>
    <x v="0"/>
    <n v="74.52"/>
    <x v="0"/>
  </r>
  <r>
    <n v="13394"/>
    <s v="ID-2013-JC1610559-41461"/>
    <x v="530"/>
    <d v="2020-07-09T00:00:00"/>
    <x v="3"/>
    <s v="JC-1610559"/>
    <x v="303"/>
    <x v="2"/>
    <s v="Jakarta"/>
    <s v="Jakarta"/>
    <x v="22"/>
    <x v="6"/>
    <x v="1"/>
    <s v="FUR-BO-3636"/>
    <x v="1"/>
    <x v="9"/>
    <s v="Bush Floating Shelf Set, Pine"/>
    <n v="160.53659999999999"/>
    <n v="11.1"/>
    <x v="4"/>
    <n v="-1.7334000000000001"/>
    <x v="0"/>
  </r>
  <r>
    <n v="13395"/>
    <s v="US-2013-LW1699036-41461"/>
    <x v="530"/>
    <d v="2020-07-13T00:00:00"/>
    <x v="0"/>
    <s v="LW-1699036"/>
    <x v="7"/>
    <x v="2"/>
    <s v="Santiago de los Caballeros"/>
    <s v="Santiago"/>
    <x v="41"/>
    <x v="12"/>
    <x v="4"/>
    <s v="OFF-BI-6383"/>
    <x v="0"/>
    <x v="16"/>
    <s v="Wilson Jones Binding Machine, Durable"/>
    <n v="80.736000000000004"/>
    <n v="8.6989999999999998"/>
    <x v="1"/>
    <n v="-11.124000000000001"/>
    <x v="3"/>
  </r>
  <r>
    <n v="13396"/>
    <s v="CA-2013-KM16225140-41461"/>
    <x v="530"/>
    <d v="2020-07-10T00:00:00"/>
    <x v="0"/>
    <s v="KM-162251406"/>
    <x v="361"/>
    <x v="2"/>
    <s v="New York City"/>
    <s v="New York"/>
    <x v="16"/>
    <x v="15"/>
    <x v="3"/>
    <s v="OFF-ST-4839"/>
    <x v="0"/>
    <x v="0"/>
    <s v="Iceberg Mobile Mega Data/Printer Cart "/>
    <n v="601.65"/>
    <n v="77.87"/>
    <x v="3"/>
    <n v="156.429"/>
    <x v="1"/>
  </r>
  <r>
    <n v="13397"/>
    <s v="CA-2013-KM16225140-41461"/>
    <x v="530"/>
    <d v="2020-07-10T00:00:00"/>
    <x v="0"/>
    <s v="KM-162251406"/>
    <x v="361"/>
    <x v="2"/>
    <s v="New York City"/>
    <s v="New York"/>
    <x v="16"/>
    <x v="15"/>
    <x v="3"/>
    <s v="FUR-FU-4755"/>
    <x v="1"/>
    <x v="3"/>
    <s v="Howard Miller 11-1/2&quot; Diameter Ridgewood Wall Clock"/>
    <n v="155.82"/>
    <n v="15.93"/>
    <x v="1"/>
    <n v="63.886200000000002"/>
    <x v="1"/>
  </r>
  <r>
    <n v="13398"/>
    <s v="CA-2013-KM16225140-41461"/>
    <x v="530"/>
    <d v="2020-07-10T00:00:00"/>
    <x v="0"/>
    <s v="KM-162251406"/>
    <x v="361"/>
    <x v="2"/>
    <s v="New York City"/>
    <s v="New York"/>
    <x v="16"/>
    <x v="15"/>
    <x v="3"/>
    <s v="TEC-PH-5533"/>
    <x v="2"/>
    <x v="10"/>
    <s v="OtterBox Commuter Series Case - Samsung Galaxy S4"/>
    <n v="124.95"/>
    <n v="13.57"/>
    <x v="3"/>
    <n v="2.4990000000000001"/>
    <x v="1"/>
  </r>
  <r>
    <n v="13399"/>
    <s v="CA-2013-KM16225140-41461"/>
    <x v="530"/>
    <d v="2020-07-10T00:00:00"/>
    <x v="0"/>
    <s v="KM-162251406"/>
    <x v="361"/>
    <x v="2"/>
    <s v="New York City"/>
    <s v="New York"/>
    <x v="16"/>
    <x v="15"/>
    <x v="3"/>
    <s v="FUR-FU-4333"/>
    <x v="1"/>
    <x v="3"/>
    <s v="G.E. Halogen Desk Lamp Bulbs"/>
    <n v="13.96"/>
    <n v="1.9"/>
    <x v="0"/>
    <n v="6.7008000000000001"/>
    <x v="1"/>
  </r>
  <r>
    <n v="13400"/>
    <s v="ES-2013-SW2075545-41461"/>
    <x v="530"/>
    <d v="2020-07-10T00:00:00"/>
    <x v="0"/>
    <s v="SW-2075545"/>
    <x v="621"/>
    <x v="2"/>
    <s v="Aix-en-Provence"/>
    <s v="Provence-Alpes-Côte d'Azur"/>
    <x v="18"/>
    <x v="13"/>
    <x v="2"/>
    <s v="OFF-BI-6377"/>
    <x v="0"/>
    <x v="16"/>
    <s v="Wilson Jones Binder Covers, Recycled"/>
    <n v="34.65"/>
    <n v="4.8"/>
    <x v="1"/>
    <n v="8.2799999999999994"/>
    <x v="1"/>
  </r>
  <r>
    <n v="13401"/>
    <s v="ES-2013-BV11245139-41461"/>
    <x v="530"/>
    <d v="2020-07-12T00:00:00"/>
    <x v="0"/>
    <s v="BV-11245139"/>
    <x v="619"/>
    <x v="2"/>
    <s v="Sunderland"/>
    <s v="England"/>
    <x v="8"/>
    <x v="3"/>
    <x v="2"/>
    <s v="OFF-BI-2896"/>
    <x v="0"/>
    <x v="16"/>
    <s v="Acco Binder, Durable"/>
    <n v="33.299999999999997"/>
    <n v="4.47"/>
    <x v="0"/>
    <n v="9.3000000000000007"/>
    <x v="3"/>
  </r>
  <r>
    <n v="13402"/>
    <s v="ES-2013-BS1180045-41461"/>
    <x v="530"/>
    <d v="2020-07-13T00:00:00"/>
    <x v="0"/>
    <s v="BS-1180045"/>
    <x v="320"/>
    <x v="1"/>
    <s v="Frontignan"/>
    <s v="Languedoc-Roussillon-Midi-Pyrénées"/>
    <x v="18"/>
    <x v="13"/>
    <x v="2"/>
    <s v="OFF-SU-6167"/>
    <x v="0"/>
    <x v="1"/>
    <s v="Stiletto Letter Opener, Steel"/>
    <n v="75.239999999999995"/>
    <n v="4.43"/>
    <x v="1"/>
    <n v="9"/>
    <x v="0"/>
  </r>
  <r>
    <n v="13403"/>
    <s v="ES-2013-SW2075545-41461"/>
    <x v="530"/>
    <d v="2020-07-10T00:00:00"/>
    <x v="0"/>
    <s v="SW-2075545"/>
    <x v="621"/>
    <x v="2"/>
    <s v="Aix-en-Provence"/>
    <s v="Provence-Alpes-Côte d'Azur"/>
    <x v="18"/>
    <x v="13"/>
    <x v="2"/>
    <s v="OFF-LA-3300"/>
    <x v="0"/>
    <x v="12"/>
    <s v="Avery Legal Exhibit Labels, Laser Printer Compatible"/>
    <n v="22.68"/>
    <n v="3.45"/>
    <x v="0"/>
    <n v="3.36"/>
    <x v="1"/>
  </r>
  <r>
    <n v="13404"/>
    <s v="ID-2013-JC1610559-41461"/>
    <x v="530"/>
    <d v="2020-07-09T00:00:00"/>
    <x v="3"/>
    <s v="JC-1610559"/>
    <x v="303"/>
    <x v="2"/>
    <s v="Jakarta"/>
    <s v="Jakarta"/>
    <x v="22"/>
    <x v="6"/>
    <x v="1"/>
    <s v="OFF-LA-4678"/>
    <x v="0"/>
    <x v="12"/>
    <s v="Hon Removable Labels, 5000 Label Set"/>
    <n v="16.313400000000001"/>
    <n v="2.33"/>
    <x v="1"/>
    <n v="-0.33660000000000001"/>
    <x v="0"/>
  </r>
  <r>
    <n v="13405"/>
    <s v="ES-2013-SW2075545-41461"/>
    <x v="530"/>
    <d v="2020-07-10T00:00:00"/>
    <x v="0"/>
    <s v="SW-2075545"/>
    <x v="621"/>
    <x v="2"/>
    <s v="Aix-en-Provence"/>
    <s v="Provence-Alpes-Côte d'Azur"/>
    <x v="18"/>
    <x v="13"/>
    <x v="2"/>
    <s v="OFF-FA-5473"/>
    <x v="0"/>
    <x v="15"/>
    <s v="OIC Push Pins, Bulk Pack"/>
    <n v="14.91"/>
    <n v="2.1"/>
    <x v="4"/>
    <n v="3.12"/>
    <x v="1"/>
  </r>
  <r>
    <n v="13406"/>
    <s v="CA-2013-PP18955140-41461"/>
    <x v="530"/>
    <d v="2020-07-11T00:00:00"/>
    <x v="0"/>
    <s v="PP-189551406"/>
    <x v="627"/>
    <x v="1"/>
    <s v="Holyoke"/>
    <s v="Massachusetts"/>
    <x v="16"/>
    <x v="15"/>
    <x v="3"/>
    <s v="FUR-BO-3643"/>
    <x v="1"/>
    <x v="9"/>
    <s v="Bush Mission Pointe Library"/>
    <n v="301.95999999999998"/>
    <n v="28.98"/>
    <x v="0"/>
    <n v="60.392000000000003"/>
    <x v="0"/>
  </r>
  <r>
    <n v="13407"/>
    <s v="ID-2013-JC1610559-41461"/>
    <x v="530"/>
    <d v="2020-07-09T00:00:00"/>
    <x v="3"/>
    <s v="JC-1610559"/>
    <x v="303"/>
    <x v="2"/>
    <s v="Jakarta"/>
    <s v="Jakarta"/>
    <x v="22"/>
    <x v="6"/>
    <x v="1"/>
    <s v="OFF-EN-3675"/>
    <x v="0"/>
    <x v="14"/>
    <s v="Cameo Peel and Seal, Set of 50"/>
    <n v="11.13"/>
    <n v="1.59"/>
    <x v="4"/>
    <n v="-3.78"/>
    <x v="0"/>
  </r>
  <r>
    <n v="13408"/>
    <s v="CA-2013-SJ20215140-41461"/>
    <x v="530"/>
    <d v="2020-07-11T00:00:00"/>
    <x v="0"/>
    <s v="SJ-202151404"/>
    <x v="289"/>
    <x v="0"/>
    <s v="Pasadena"/>
    <s v="California"/>
    <x v="16"/>
    <x v="18"/>
    <x v="3"/>
    <s v="FUR-CH-5415"/>
    <x v="1"/>
    <x v="7"/>
    <s v="Novimex Turbo Task Chair"/>
    <n v="170.352"/>
    <n v="12.44"/>
    <x v="1"/>
    <n v="-17.0352"/>
    <x v="0"/>
  </r>
  <r>
    <n v="13409"/>
    <s v="US-2013-LW1699018-41461"/>
    <x v="530"/>
    <d v="2020-07-13T00:00:00"/>
    <x v="0"/>
    <s v="LW-1699018"/>
    <x v="7"/>
    <x v="2"/>
    <s v="Bom Jesus da Lapa"/>
    <s v="Bahia"/>
    <x v="14"/>
    <x v="10"/>
    <x v="4"/>
    <s v="OFF-BI-6383"/>
    <x v="0"/>
    <x v="16"/>
    <s v="Wilson Jones Binding Machine, Durable"/>
    <n v="40.368000000000002"/>
    <n v="1.2"/>
    <x v="1"/>
    <n v="-51.491999999999997"/>
    <x v="0"/>
  </r>
  <r>
    <n v="13410"/>
    <s v="IN-2013-CC1237011-41462"/>
    <x v="531"/>
    <d v="2020-07-12T00:00:00"/>
    <x v="1"/>
    <s v="CC-1237011"/>
    <x v="213"/>
    <x v="0"/>
    <s v="Chittagong"/>
    <s v="Chittagong"/>
    <x v="61"/>
    <x v="8"/>
    <x v="1"/>
    <s v="TEC-PH-5270"/>
    <x v="2"/>
    <x v="10"/>
    <s v="Motorola Speaker Phone, Cordless"/>
    <n v="1591.56"/>
    <n v="222.4"/>
    <x v="11"/>
    <n v="79.56"/>
    <x v="0"/>
  </r>
  <r>
    <n v="13411"/>
    <s v="IN-2013-MP1817511-41462"/>
    <x v="531"/>
    <d v="2020-07-09T00:00:00"/>
    <x v="3"/>
    <s v="MP-1817511"/>
    <x v="444"/>
    <x v="1"/>
    <s v="Rajshahi"/>
    <s v="Rajshahi"/>
    <x v="61"/>
    <x v="8"/>
    <x v="1"/>
    <s v="FUR-FU-4102"/>
    <x v="1"/>
    <x v="3"/>
    <s v="Eldon Stacking Tray, Duo Pack"/>
    <n v="252.48"/>
    <n v="101.85"/>
    <x v="7"/>
    <n v="20.16"/>
    <x v="2"/>
  </r>
  <r>
    <n v="13412"/>
    <s v="IN-2013-CC1237011-41462"/>
    <x v="531"/>
    <d v="2020-07-12T00:00:00"/>
    <x v="1"/>
    <s v="CC-1237011"/>
    <x v="213"/>
    <x v="0"/>
    <s v="Chittagong"/>
    <s v="Chittagong"/>
    <x v="61"/>
    <x v="8"/>
    <x v="1"/>
    <s v="OFF-AR-3488"/>
    <x v="0"/>
    <x v="13"/>
    <s v="Binney &amp; Smith Markers, Blue"/>
    <n v="144.54"/>
    <n v="13.63"/>
    <x v="6"/>
    <n v="18.72"/>
    <x v="0"/>
  </r>
  <r>
    <n v="13413"/>
    <s v="US-2013-LB1679555-41462"/>
    <x v="531"/>
    <d v="2020-07-11T00:00:00"/>
    <x v="0"/>
    <s v="LB-1679555"/>
    <x v="254"/>
    <x v="1"/>
    <s v="Choluteca"/>
    <s v="Choluteca"/>
    <x v="80"/>
    <x v="7"/>
    <x v="4"/>
    <s v="OFF-PA-5868"/>
    <x v="0"/>
    <x v="2"/>
    <s v="SanDisk Memo Slips, 8.5 x 11"/>
    <n v="84.48"/>
    <n v="12.000999999999999"/>
    <x v="9"/>
    <n v="-50.72"/>
    <x v="1"/>
  </r>
  <r>
    <n v="13414"/>
    <s v="IN-2013-OT1873058-41462"/>
    <x v="531"/>
    <d v="2020-07-12T00:00:00"/>
    <x v="0"/>
    <s v="OT-1873058"/>
    <x v="769"/>
    <x v="0"/>
    <s v="Raipur"/>
    <s v="Chhattisgarh"/>
    <x v="35"/>
    <x v="8"/>
    <x v="1"/>
    <s v="OFF-PA-5853"/>
    <x v="0"/>
    <x v="2"/>
    <s v="SanDisk Computer Printout Paper, Premium"/>
    <n v="178.74"/>
    <n v="11.09"/>
    <x v="6"/>
    <n v="14.22"/>
    <x v="0"/>
  </r>
  <r>
    <n v="13415"/>
    <s v="IN-2013-CC1237011-41462"/>
    <x v="531"/>
    <d v="2020-07-12T00:00:00"/>
    <x v="1"/>
    <s v="CC-1237011"/>
    <x v="213"/>
    <x v="0"/>
    <s v="Chittagong"/>
    <s v="Chittagong"/>
    <x v="61"/>
    <x v="8"/>
    <x v="1"/>
    <s v="FUR-CH-5408"/>
    <x v="1"/>
    <x v="7"/>
    <s v="Novimex Steel Folding Chair, Red"/>
    <n v="82.23"/>
    <n v="6.21"/>
    <x v="4"/>
    <n v="18.09"/>
    <x v="0"/>
  </r>
  <r>
    <n v="13416"/>
    <s v="MX-2013-PV1898551-41462"/>
    <x v="531"/>
    <d v="2020-07-12T00:00:00"/>
    <x v="0"/>
    <s v="PV-1898551"/>
    <x v="708"/>
    <x v="1"/>
    <s v="Escuintla"/>
    <s v="Escuintla"/>
    <x v="10"/>
    <x v="7"/>
    <x v="4"/>
    <s v="OFF-EN-4445"/>
    <x v="0"/>
    <x v="14"/>
    <s v="GlobeWeis Mailers, Set of 50"/>
    <n v="77.099999999999994"/>
    <n v="5.4340000000000002"/>
    <x v="1"/>
    <n v="20.04"/>
    <x v="0"/>
  </r>
  <r>
    <n v="13417"/>
    <s v="RS-2013-CA2265108-41462"/>
    <x v="531"/>
    <d v="2020-07-11T00:00:00"/>
    <x v="0"/>
    <s v="CA-2265108"/>
    <x v="171"/>
    <x v="0"/>
    <s v="Blagoveshchensk"/>
    <s v="Bashkortostan"/>
    <x v="47"/>
    <x v="2"/>
    <x v="2"/>
    <s v="OFF-PA-6622"/>
    <x v="0"/>
    <x v="2"/>
    <s v="Xerox Parchment Paper, Multicolor"/>
    <n v="29.34"/>
    <n v="4.26"/>
    <x v="0"/>
    <n v="11.1"/>
    <x v="1"/>
  </r>
  <r>
    <n v="13418"/>
    <s v="IN-2013-CC1237011-41462"/>
    <x v="531"/>
    <d v="2020-07-12T00:00:00"/>
    <x v="1"/>
    <s v="CC-1237011"/>
    <x v="213"/>
    <x v="0"/>
    <s v="Chittagong"/>
    <s v="Chittagong"/>
    <x v="61"/>
    <x v="8"/>
    <x v="1"/>
    <s v="OFF-SU-6178"/>
    <x v="0"/>
    <x v="1"/>
    <s v="Stiletto Shears, Serrated"/>
    <n v="89.58"/>
    <n v="3.86"/>
    <x v="0"/>
    <n v="38.46"/>
    <x v="0"/>
  </r>
  <r>
    <n v="13419"/>
    <s v="CG-2013-BD160533-41462"/>
    <x v="531"/>
    <d v="2020-07-12T00:00:00"/>
    <x v="0"/>
    <s v="BD-160533"/>
    <x v="61"/>
    <x v="0"/>
    <s v="Kinshasa"/>
    <s v="Kinshasa"/>
    <x v="72"/>
    <x v="16"/>
    <x v="0"/>
    <s v="OFF-ST-4261"/>
    <x v="0"/>
    <x v="0"/>
    <s v="Fellowes Folders, Blue"/>
    <n v="26.4"/>
    <n v="2.5099999999999998"/>
    <x v="4"/>
    <n v="13.2"/>
    <x v="0"/>
  </r>
  <r>
    <n v="13420"/>
    <s v="CA-2013-RH960023-41462"/>
    <x v="531"/>
    <d v="2020-07-09T00:00:00"/>
    <x v="3"/>
    <s v="RH-960023"/>
    <x v="623"/>
    <x v="0"/>
    <s v="Vancouver"/>
    <s v="British Columbia"/>
    <x v="4"/>
    <x v="4"/>
    <x v="3"/>
    <s v="OFF-AP-3573"/>
    <x v="0"/>
    <x v="5"/>
    <s v="Breville Microwave, White"/>
    <n v="1799.1"/>
    <n v="274.75"/>
    <x v="6"/>
    <n v="593.64"/>
    <x v="1"/>
  </r>
  <r>
    <n v="13421"/>
    <s v="CA-2013-RH960023-41462"/>
    <x v="531"/>
    <d v="2020-07-09T00:00:00"/>
    <x v="3"/>
    <s v="RH-960023"/>
    <x v="623"/>
    <x v="0"/>
    <s v="Vancouver"/>
    <s v="British Columbia"/>
    <x v="4"/>
    <x v="4"/>
    <x v="3"/>
    <s v="OFF-BI-3734"/>
    <x v="0"/>
    <x v="16"/>
    <s v="Cardinal Hole Reinforcements, Durable"/>
    <n v="27.36"/>
    <n v="4"/>
    <x v="2"/>
    <n v="5.64"/>
    <x v="1"/>
  </r>
  <r>
    <n v="13422"/>
    <s v="CA-2013-DM13015140-41463"/>
    <x v="532"/>
    <d v="2020-07-08T00:00:00"/>
    <x v="2"/>
    <s v="DM-130151402"/>
    <x v="348"/>
    <x v="0"/>
    <s v="Houston"/>
    <s v="Texas"/>
    <x v="16"/>
    <x v="11"/>
    <x v="3"/>
    <s v="OFF-PA-6549"/>
    <x v="0"/>
    <x v="2"/>
    <s v="Xerox 1990"/>
    <n v="21.12"/>
    <n v="1.3"/>
    <x v="3"/>
    <n v="6.6"/>
    <x v="1"/>
  </r>
  <r>
    <n v="13423"/>
    <s v="MX-2013-AR1054036-41463"/>
    <x v="532"/>
    <d v="2020-07-12T00:00:00"/>
    <x v="0"/>
    <s v="AR-1054036"/>
    <x v="554"/>
    <x v="0"/>
    <s v="Santo Domingo"/>
    <s v="Santo Domingo"/>
    <x v="41"/>
    <x v="12"/>
    <x v="4"/>
    <s v="OFF-BI-2917"/>
    <x v="0"/>
    <x v="16"/>
    <s v="Acco Index Tab, Clear"/>
    <n v="12.864000000000001"/>
    <n v="1.2490000000000001"/>
    <x v="1"/>
    <n v="3.504"/>
    <x v="1"/>
  </r>
  <r>
    <n v="13424"/>
    <s v="MX-2013-EA1403582-41464"/>
    <x v="533"/>
    <d v="2020-07-12T00:00:00"/>
    <x v="3"/>
    <s v="EA-1403582"/>
    <x v="285"/>
    <x v="2"/>
    <s v="Monterrey"/>
    <s v="Nuevo León"/>
    <x v="15"/>
    <x v="7"/>
    <x v="4"/>
    <s v="OFF-ST-6047"/>
    <x v="0"/>
    <x v="0"/>
    <s v="Smead Lockers, Industrial"/>
    <n v="1060.8"/>
    <n v="163.28100000000001"/>
    <x v="7"/>
    <n v="254.56"/>
    <x v="0"/>
  </r>
  <r>
    <n v="13425"/>
    <s v="MX-2013-MC1727582-41464"/>
    <x v="533"/>
    <d v="2020-07-14T00:00:00"/>
    <x v="0"/>
    <s v="MC-1727582"/>
    <x v="658"/>
    <x v="0"/>
    <s v="Juárez"/>
    <s v="Chihuahua"/>
    <x v="15"/>
    <x v="7"/>
    <x v="4"/>
    <s v="TEC-CO-6012"/>
    <x v="2"/>
    <x v="6"/>
    <s v="Sharp Wireless Fax, Laser"/>
    <n v="1420.8326"/>
    <n v="95.602999999999994"/>
    <x v="6"/>
    <n v="566.55259999999998"/>
    <x v="0"/>
  </r>
  <r>
    <n v="13426"/>
    <s v="MX-2013-EA1403582-41464"/>
    <x v="533"/>
    <d v="2020-07-12T00:00:00"/>
    <x v="3"/>
    <s v="EA-1403582"/>
    <x v="285"/>
    <x v="2"/>
    <s v="Monterrey"/>
    <s v="Nuevo León"/>
    <x v="15"/>
    <x v="7"/>
    <x v="4"/>
    <s v="FUR-BO-4851"/>
    <x v="1"/>
    <x v="9"/>
    <s v="Ikea Classic Bookcase, Traditional"/>
    <n v="439.2"/>
    <n v="81.272999999999996"/>
    <x v="0"/>
    <n v="-21.96"/>
    <x v="0"/>
  </r>
  <r>
    <n v="13427"/>
    <s v="CA-2013-BT11680140-41464"/>
    <x v="533"/>
    <d v="2020-07-14T00:00:00"/>
    <x v="0"/>
    <s v="BT-116801406"/>
    <x v="398"/>
    <x v="0"/>
    <s v="Clinton"/>
    <s v="Maryland"/>
    <x v="16"/>
    <x v="15"/>
    <x v="3"/>
    <s v="TEC-MA-4278"/>
    <x v="2"/>
    <x v="4"/>
    <s v="Fellowes Powershred HS-440 4-Sheet High Security Shredder"/>
    <n v="464.97"/>
    <n v="37.520000000000003"/>
    <x v="1"/>
    <n v="209.23650000000001"/>
    <x v="0"/>
  </r>
  <r>
    <n v="13428"/>
    <s v="CA-2013-BT11680140-41464"/>
    <x v="533"/>
    <d v="2020-07-14T00:00:00"/>
    <x v="0"/>
    <s v="BT-116801406"/>
    <x v="398"/>
    <x v="0"/>
    <s v="Clinton"/>
    <s v="Maryland"/>
    <x v="16"/>
    <x v="15"/>
    <x v="3"/>
    <s v="FUR-FU-4038"/>
    <x v="1"/>
    <x v="3"/>
    <s v="Eldon ClusterMat Chair Mat with Cordless Antistatic Protection"/>
    <n v="181.96"/>
    <n v="14.12"/>
    <x v="0"/>
    <n v="20.015599999999999"/>
    <x v="0"/>
  </r>
  <r>
    <n v="13429"/>
    <s v="CA-2013-BT11680140-41464"/>
    <x v="533"/>
    <d v="2020-07-14T00:00:00"/>
    <x v="0"/>
    <s v="BT-116801406"/>
    <x v="398"/>
    <x v="0"/>
    <s v="Clinton"/>
    <s v="Maryland"/>
    <x v="16"/>
    <x v="15"/>
    <x v="3"/>
    <s v="OFF-BI-4364"/>
    <x v="0"/>
    <x v="16"/>
    <s v="GBC Recycled VeloBinder Covers"/>
    <n v="153.36000000000001"/>
    <n v="9.8800000000000008"/>
    <x v="8"/>
    <n v="70.545599999999993"/>
    <x v="0"/>
  </r>
  <r>
    <n v="13430"/>
    <s v="CA-2013-BT11680140-41464"/>
    <x v="533"/>
    <d v="2020-07-14T00:00:00"/>
    <x v="0"/>
    <s v="BT-116801406"/>
    <x v="398"/>
    <x v="0"/>
    <s v="Clinton"/>
    <s v="Maryland"/>
    <x v="16"/>
    <x v="15"/>
    <x v="3"/>
    <s v="OFF-ST-5647"/>
    <x v="0"/>
    <x v="0"/>
    <s v="Project Tote Personal File"/>
    <n v="98.21"/>
    <n v="6.48"/>
    <x v="5"/>
    <n v="28.480899999999998"/>
    <x v="0"/>
  </r>
  <r>
    <n v="13431"/>
    <s v="CA-2013-BT11680140-41464"/>
    <x v="533"/>
    <d v="2020-07-14T00:00:00"/>
    <x v="0"/>
    <s v="BT-116801406"/>
    <x v="398"/>
    <x v="0"/>
    <s v="Clinton"/>
    <s v="Maryland"/>
    <x v="16"/>
    <x v="15"/>
    <x v="3"/>
    <s v="OFF-BI-5588"/>
    <x v="0"/>
    <x v="16"/>
    <s v="Performers Binder/Pad Holder, Black"/>
    <n v="84.09"/>
    <n v="6.3"/>
    <x v="1"/>
    <n v="42.045000000000002"/>
    <x v="0"/>
  </r>
  <r>
    <n v="13432"/>
    <s v="CA-2013-BT11680140-41464"/>
    <x v="533"/>
    <d v="2020-07-14T00:00:00"/>
    <x v="0"/>
    <s v="BT-116801406"/>
    <x v="398"/>
    <x v="0"/>
    <s v="Clinton"/>
    <s v="Maryland"/>
    <x v="16"/>
    <x v="15"/>
    <x v="3"/>
    <s v="OFF-AR-5646"/>
    <x v="0"/>
    <x v="13"/>
    <s v="Prismacolor Color Pencil Set"/>
    <n v="79.36"/>
    <n v="5.7"/>
    <x v="2"/>
    <n v="32.537599999999998"/>
    <x v="0"/>
  </r>
  <r>
    <n v="13433"/>
    <s v="CA-2013-BT11680140-41464"/>
    <x v="533"/>
    <d v="2020-07-14T00:00:00"/>
    <x v="0"/>
    <s v="BT-116801406"/>
    <x v="398"/>
    <x v="0"/>
    <s v="Clinton"/>
    <s v="Maryland"/>
    <x v="16"/>
    <x v="15"/>
    <x v="3"/>
    <s v="OFF-BI-6373"/>
    <x v="0"/>
    <x v="16"/>
    <s v="Wilson Jones Active Use Binders"/>
    <n v="43.68"/>
    <n v="3.98"/>
    <x v="6"/>
    <n v="21.403199999999998"/>
    <x v="0"/>
  </r>
  <r>
    <n v="13434"/>
    <s v="CA-2013-BT11680140-41464"/>
    <x v="533"/>
    <d v="2020-07-14T00:00:00"/>
    <x v="0"/>
    <s v="BT-116801406"/>
    <x v="398"/>
    <x v="0"/>
    <s v="Clinton"/>
    <s v="Maryland"/>
    <x v="16"/>
    <x v="15"/>
    <x v="3"/>
    <s v="OFF-LA-3184"/>
    <x v="0"/>
    <x v="12"/>
    <s v="Avery 05222 Permanent Self-Adhesive File Folder Labels for Typewriters, on Rolls, White, 250/Roll"/>
    <n v="12.39"/>
    <n v="1.86"/>
    <x v="1"/>
    <n v="5.6993999999999998"/>
    <x v="0"/>
  </r>
  <r>
    <n v="13435"/>
    <s v="CA-2013-BT11680140-41464"/>
    <x v="533"/>
    <d v="2020-07-14T00:00:00"/>
    <x v="0"/>
    <s v="BT-116801406"/>
    <x v="398"/>
    <x v="0"/>
    <s v="Clinton"/>
    <s v="Maryland"/>
    <x v="16"/>
    <x v="15"/>
    <x v="3"/>
    <s v="OFF-FA-3040"/>
    <x v="0"/>
    <x v="15"/>
    <s v="Advantus Map Pennant Flags and Round Head Tacks"/>
    <n v="15.8"/>
    <n v="1.8"/>
    <x v="2"/>
    <n v="5.056"/>
    <x v="0"/>
  </r>
  <r>
    <n v="13436"/>
    <s v="CA-2013-CB12535140-41464"/>
    <x v="533"/>
    <d v="2020-07-13T00:00:00"/>
    <x v="0"/>
    <s v="CB-125351406"/>
    <x v="137"/>
    <x v="2"/>
    <s v="Franklin"/>
    <s v="Massachusetts"/>
    <x v="16"/>
    <x v="15"/>
    <x v="3"/>
    <s v="OFF-BI-6408"/>
    <x v="0"/>
    <x v="16"/>
    <s v="Wilson Jones Ledger-Size, Piano-Hinge Binder, 2&quot;, Blue"/>
    <n v="122.94"/>
    <n v="5.43"/>
    <x v="1"/>
    <n v="59.011200000000002"/>
    <x v="0"/>
  </r>
  <r>
    <n v="13437"/>
    <s v="CA-2013-CB12535140-41464"/>
    <x v="533"/>
    <d v="2020-07-13T00:00:00"/>
    <x v="0"/>
    <s v="CB-125351406"/>
    <x v="137"/>
    <x v="2"/>
    <s v="Franklin"/>
    <s v="Massachusetts"/>
    <x v="16"/>
    <x v="15"/>
    <x v="3"/>
    <s v="OFF-PA-6312"/>
    <x v="0"/>
    <x v="2"/>
    <s v="Tops Wirebound Message Log Books"/>
    <n v="6.58"/>
    <n v="1.35"/>
    <x v="0"/>
    <n v="3.0268000000000002"/>
    <x v="0"/>
  </r>
  <r>
    <n v="13438"/>
    <s v="MX-2013-EA1403582-41464"/>
    <x v="533"/>
    <d v="2020-07-12T00:00:00"/>
    <x v="3"/>
    <s v="EA-1403582"/>
    <x v="285"/>
    <x v="2"/>
    <s v="Monterrey"/>
    <s v="Nuevo León"/>
    <x v="15"/>
    <x v="7"/>
    <x v="4"/>
    <s v="FUR-BO-3887"/>
    <x v="1"/>
    <x v="9"/>
    <s v="Dania 3-Shelf Cabinet, Pine"/>
    <n v="76.16"/>
    <n v="15.701000000000001"/>
    <x v="4"/>
    <n v="-4.76"/>
    <x v="0"/>
  </r>
  <r>
    <n v="13439"/>
    <s v="CA-2013-EB13870140-41464"/>
    <x v="533"/>
    <d v="2020-07-14T00:00:00"/>
    <x v="0"/>
    <s v="EB-138701408"/>
    <x v="471"/>
    <x v="0"/>
    <s v="Nashville"/>
    <s v="Tennessee"/>
    <x v="16"/>
    <x v="17"/>
    <x v="3"/>
    <s v="OFF-AR-3485"/>
    <x v="0"/>
    <x v="13"/>
    <s v="Binney &amp; Smith inkTank Desk Highlighter, Chisel Tip, Yellow, 12/Box"/>
    <n v="5.16"/>
    <n v="1.36"/>
    <x v="1"/>
    <n v="0.83850000000000002"/>
    <x v="1"/>
  </r>
  <r>
    <n v="13440"/>
    <s v="MX-2013-EA1403582-41464"/>
    <x v="533"/>
    <d v="2020-07-12T00:00:00"/>
    <x v="3"/>
    <s v="EA-1403582"/>
    <x v="285"/>
    <x v="2"/>
    <s v="Monterrey"/>
    <s v="Nuevo León"/>
    <x v="15"/>
    <x v="7"/>
    <x v="4"/>
    <s v="FUR-CH-4559"/>
    <x v="1"/>
    <x v="7"/>
    <s v="Harbour Creations Steel Folding Chair, Red"/>
    <n v="156.624"/>
    <n v="10.199999999999999"/>
    <x v="1"/>
    <n v="-29.376000000000001"/>
    <x v="0"/>
  </r>
  <r>
    <n v="13441"/>
    <s v="MX-2013-EA1403582-41464"/>
    <x v="533"/>
    <d v="2020-07-12T00:00:00"/>
    <x v="3"/>
    <s v="EA-1403582"/>
    <x v="285"/>
    <x v="2"/>
    <s v="Monterrey"/>
    <s v="Nuevo León"/>
    <x v="15"/>
    <x v="7"/>
    <x v="4"/>
    <s v="OFF-FA-6190"/>
    <x v="0"/>
    <x v="15"/>
    <s v="Stockwell Paper Clips, Bulk Pack"/>
    <n v="54.48"/>
    <n v="9.2319999999999993"/>
    <x v="6"/>
    <n v="10.32"/>
    <x v="0"/>
  </r>
  <r>
    <n v="13442"/>
    <s v="MX-2013-EA1403582-41464"/>
    <x v="533"/>
    <d v="2020-07-12T00:00:00"/>
    <x v="3"/>
    <s v="EA-1403582"/>
    <x v="285"/>
    <x v="2"/>
    <s v="Monterrey"/>
    <s v="Nuevo León"/>
    <x v="15"/>
    <x v="7"/>
    <x v="4"/>
    <s v="OFF-EN-3656"/>
    <x v="0"/>
    <x v="14"/>
    <s v="Cameo Business Envelopes, Set of 50"/>
    <n v="40.98"/>
    <n v="7.2759999999999998"/>
    <x v="1"/>
    <n v="18.84"/>
    <x v="0"/>
  </r>
  <r>
    <n v="13443"/>
    <s v="MX-2013-EA1403582-41464"/>
    <x v="533"/>
    <d v="2020-07-12T00:00:00"/>
    <x v="3"/>
    <s v="EA-1403582"/>
    <x v="285"/>
    <x v="2"/>
    <s v="Monterrey"/>
    <s v="Nuevo León"/>
    <x v="15"/>
    <x v="7"/>
    <x v="4"/>
    <s v="OFF-ST-4252"/>
    <x v="0"/>
    <x v="0"/>
    <s v="Fellowes Box, Single Width"/>
    <n v="52.56"/>
    <n v="7.2409999999999997"/>
    <x v="2"/>
    <n v="4.16"/>
    <x v="0"/>
  </r>
  <r>
    <n v="13444"/>
    <s v="IN-2013-JM155807-41464"/>
    <x v="533"/>
    <d v="2020-07-14T00:00:00"/>
    <x v="0"/>
    <s v="JM-155807"/>
    <x v="146"/>
    <x v="0"/>
    <s v="Perth"/>
    <s v="Western Australia"/>
    <x v="1"/>
    <x v="1"/>
    <x v="1"/>
    <s v="FUR-CH-4697"/>
    <x v="1"/>
    <x v="7"/>
    <s v="Hon Steel Folding Chair, Adjustable"/>
    <n v="75.519000000000005"/>
    <n v="6.88"/>
    <x v="4"/>
    <n v="32.709000000000003"/>
    <x v="0"/>
  </r>
  <r>
    <n v="13445"/>
    <s v="MX-2013-NP1867082-41464"/>
    <x v="533"/>
    <d v="2020-07-11T00:00:00"/>
    <x v="1"/>
    <s v="NP-1867082"/>
    <x v="788"/>
    <x v="0"/>
    <s v="Puebla"/>
    <s v="Puebla"/>
    <x v="15"/>
    <x v="7"/>
    <x v="4"/>
    <s v="OFF-EN-5041"/>
    <x v="0"/>
    <x v="14"/>
    <s v="Kraft Peel and Seal, Recycled"/>
    <n v="64.3"/>
    <n v="5.577"/>
    <x v="3"/>
    <n v="12.8"/>
    <x v="0"/>
  </r>
  <r>
    <n v="13446"/>
    <s v="CA-2013-KN16450140-41464"/>
    <x v="533"/>
    <d v="2020-07-13T00:00:00"/>
    <x v="0"/>
    <s v="KN-164501402"/>
    <x v="5"/>
    <x v="2"/>
    <s v="Dallas"/>
    <s v="Texas"/>
    <x v="16"/>
    <x v="11"/>
    <x v="3"/>
    <s v="OFF-AP-2889"/>
    <x v="0"/>
    <x v="5"/>
    <s v="Acco 7-Outlet Masterpiece Power Center, Wihtout Fax/Phone Line Protection"/>
    <n v="48.631999999999998"/>
    <n v="1.27"/>
    <x v="0"/>
    <n v="-121.58"/>
    <x v="0"/>
  </r>
  <r>
    <n v="13447"/>
    <s v="MX-2013-JM15535143-41464"/>
    <x v="533"/>
    <d v="2020-07-13T00:00:00"/>
    <x v="1"/>
    <s v="JM-15535143"/>
    <x v="541"/>
    <x v="0"/>
    <s v="Guarenas"/>
    <s v="Miranda"/>
    <x v="32"/>
    <x v="10"/>
    <x v="4"/>
    <s v="FUR-CH-5367"/>
    <x v="1"/>
    <x v="7"/>
    <s v="Novimex Bag Chairs, Black"/>
    <n v="34.823999999999998"/>
    <n v="2.9780000000000002"/>
    <x v="0"/>
    <n v="2.3039999999999998"/>
    <x v="0"/>
  </r>
  <r>
    <n v="13448"/>
    <s v="CA-2013-MC17575140-41464"/>
    <x v="533"/>
    <d v="2020-07-14T00:00:00"/>
    <x v="1"/>
    <s v="MC-175751406"/>
    <x v="742"/>
    <x v="0"/>
    <s v="Philadelphia"/>
    <s v="Pennsylvania"/>
    <x v="16"/>
    <x v="15"/>
    <x v="3"/>
    <s v="TEC-PH-5565"/>
    <x v="2"/>
    <x v="10"/>
    <s v="Panasonic KX-TG9541B DECT 6.0 Digital 2-Line Expandable Cordless Phone With Digital Answering System"/>
    <n v="269.98200000000003"/>
    <n v="1.18"/>
    <x v="1"/>
    <n v="40.497300000000003"/>
    <x v="0"/>
  </r>
  <r>
    <n v="13449"/>
    <s v="MX-2013-MV1819093-41464"/>
    <x v="533"/>
    <d v="2020-07-13T00:00:00"/>
    <x v="0"/>
    <s v="MV-1819093"/>
    <x v="194"/>
    <x v="0"/>
    <s v="Estelí"/>
    <s v="Estelí"/>
    <x v="40"/>
    <x v="7"/>
    <x v="4"/>
    <s v="FUR-FU-3029"/>
    <x v="1"/>
    <x v="3"/>
    <s v="Advantus Door Stop, Durable"/>
    <n v="28.04"/>
    <n v="2.0139999999999998"/>
    <x v="4"/>
    <n v="1.4"/>
    <x v="0"/>
  </r>
  <r>
    <n v="13450"/>
    <s v="MX-2013-EA1403582-41464"/>
    <x v="533"/>
    <d v="2020-07-12T00:00:00"/>
    <x v="3"/>
    <s v="EA-1403582"/>
    <x v="285"/>
    <x v="2"/>
    <s v="Monterrey"/>
    <s v="Nuevo León"/>
    <x v="15"/>
    <x v="7"/>
    <x v="4"/>
    <s v="OFF-BI-3294"/>
    <x v="0"/>
    <x v="16"/>
    <s v="Avery Index Tab, Durable"/>
    <n v="17.84"/>
    <n v="1.7390000000000001"/>
    <x v="2"/>
    <n v="4.5599999999999996"/>
    <x v="0"/>
  </r>
  <r>
    <n v="13451"/>
    <s v="MX-2013-SA2083082-41465"/>
    <x v="534"/>
    <d v="2020-07-14T00:00:00"/>
    <x v="0"/>
    <s v="SA-2083082"/>
    <x v="161"/>
    <x v="0"/>
    <s v="Los Mochis"/>
    <s v="Sinaloa"/>
    <x v="15"/>
    <x v="7"/>
    <x v="4"/>
    <s v="FUR-BO-5950"/>
    <x v="1"/>
    <x v="9"/>
    <s v="Sauder Classic Bookcase, Pine"/>
    <n v="932.99199999999996"/>
    <n v="74.778000000000006"/>
    <x v="2"/>
    <n v="314.83199999999999"/>
    <x v="0"/>
  </r>
  <r>
    <n v="13452"/>
    <s v="ID-2013-TS21160102-41465"/>
    <x v="534"/>
    <d v="2020-07-15T00:00:00"/>
    <x v="0"/>
    <s v="TS-21160102"/>
    <x v="212"/>
    <x v="2"/>
    <s v="Caloocan"/>
    <s v="National Capital"/>
    <x v="7"/>
    <x v="6"/>
    <x v="1"/>
    <s v="TEC-AC-3391"/>
    <x v="2"/>
    <x v="11"/>
    <s v="Belkin Memory Card, USB"/>
    <n v="316.30500000000001"/>
    <n v="28.83"/>
    <x v="3"/>
    <n v="-241.54499999999999"/>
    <x v="0"/>
  </r>
  <r>
    <n v="13453"/>
    <s v="MX-2013-RB1946593-41465"/>
    <x v="534"/>
    <d v="2020-07-14T00:00:00"/>
    <x v="0"/>
    <s v="RB-1946593"/>
    <x v="391"/>
    <x v="1"/>
    <s v="Managua"/>
    <s v="Managua"/>
    <x v="40"/>
    <x v="7"/>
    <x v="4"/>
    <s v="FUR-CH-4564"/>
    <x v="1"/>
    <x v="7"/>
    <s v="Harbour Creations Swivel Stool, Set of Two"/>
    <n v="364.74"/>
    <n v="24.643999999999998"/>
    <x v="1"/>
    <n v="47.4"/>
    <x v="0"/>
  </r>
  <r>
    <n v="13454"/>
    <s v="MX-2013-BF11005143-41465"/>
    <x v="534"/>
    <d v="2020-07-10T00:00:00"/>
    <x v="2"/>
    <s v="BF-11005143"/>
    <x v="536"/>
    <x v="1"/>
    <s v="Bolívar"/>
    <s v="Bolivar"/>
    <x v="32"/>
    <x v="10"/>
    <x v="4"/>
    <s v="TEC-PH-3799"/>
    <x v="2"/>
    <x v="10"/>
    <s v="Cisco Office Telephone, with Caller ID"/>
    <n v="128.73599999999999"/>
    <n v="21.045999999999999"/>
    <x v="2"/>
    <n v="17.135999999999999"/>
    <x v="0"/>
  </r>
  <r>
    <n v="13455"/>
    <s v="IZ-2013-BS138061-41465"/>
    <x v="534"/>
    <d v="2020-07-17T00:00:00"/>
    <x v="0"/>
    <s v="BS-138061"/>
    <x v="313"/>
    <x v="2"/>
    <s v="Baghdad"/>
    <s v="Baghdad"/>
    <x v="6"/>
    <x v="5"/>
    <x v="1"/>
    <s v="OFF-PA-4462"/>
    <x v="0"/>
    <x v="2"/>
    <s v="Green Bar Cards &amp; Envelopes, Multicolor"/>
    <n v="298.8"/>
    <n v="19.45"/>
    <x v="6"/>
    <n v="35.82"/>
    <x v="0"/>
  </r>
  <r>
    <n v="13456"/>
    <s v="CA-2013-EH13945140-41465"/>
    <x v="534"/>
    <d v="2020-07-10T00:00:00"/>
    <x v="2"/>
    <s v="EH-139451404"/>
    <x v="530"/>
    <x v="0"/>
    <s v="Tempe"/>
    <s v="Arizona"/>
    <x v="16"/>
    <x v="18"/>
    <x v="3"/>
    <s v="OFF-BI-2939"/>
    <x v="0"/>
    <x v="16"/>
    <s v="Accohide Poly Flexible Ring Binders"/>
    <n v="3.3660000000000001"/>
    <n v="1.96"/>
    <x v="1"/>
    <n v="-2.2440000000000002"/>
    <x v="2"/>
  </r>
  <r>
    <n v="13457"/>
    <s v="CG-2013-MC763533-41465"/>
    <x v="534"/>
    <d v="2020-07-12T00:00:00"/>
    <x v="1"/>
    <s v="MC-763533"/>
    <x v="432"/>
    <x v="2"/>
    <s v="Kinshasa"/>
    <s v="Kinshasa"/>
    <x v="72"/>
    <x v="16"/>
    <x v="0"/>
    <s v="TEC-AC-5199"/>
    <x v="2"/>
    <x v="11"/>
    <s v="Memorex Keyboard, Bluetooth"/>
    <n v="71.34"/>
    <n v="11.29"/>
    <x v="4"/>
    <n v="9.9600000000000009"/>
    <x v="1"/>
  </r>
  <r>
    <n v="13458"/>
    <s v="ID-2013-TS21160102-41465"/>
    <x v="534"/>
    <d v="2020-07-15T00:00:00"/>
    <x v="0"/>
    <s v="TS-21160102"/>
    <x v="212"/>
    <x v="2"/>
    <s v="Caloocan"/>
    <s v="National Capital"/>
    <x v="7"/>
    <x v="6"/>
    <x v="1"/>
    <s v="OFF-AR-3501"/>
    <x v="0"/>
    <x v="13"/>
    <s v="Binney &amp; Smith Sketch Pad, Fluorescent"/>
    <n v="78.507000000000005"/>
    <n v="7.84"/>
    <x v="1"/>
    <n v="-24.273"/>
    <x v="0"/>
  </r>
  <r>
    <n v="13459"/>
    <s v="IT-2013-NL1831062-41465"/>
    <x v="534"/>
    <d v="2020-07-15T00:00:00"/>
    <x v="0"/>
    <s v="NL-1831062"/>
    <x v="519"/>
    <x v="1"/>
    <s v="Tallaght"/>
    <s v="South Dublin"/>
    <x v="74"/>
    <x v="3"/>
    <x v="2"/>
    <s v="OFF-AR-5902"/>
    <x v="0"/>
    <x v="13"/>
    <s v="Sanford Canvas, Blue"/>
    <n v="50.52"/>
    <n v="6.27"/>
    <x v="0"/>
    <n v="-21.24"/>
    <x v="1"/>
  </r>
  <r>
    <n v="13460"/>
    <s v="ID-2013-TS21160102-41465"/>
    <x v="534"/>
    <d v="2020-07-15T00:00:00"/>
    <x v="0"/>
    <s v="TS-21160102"/>
    <x v="212"/>
    <x v="2"/>
    <s v="Caloocan"/>
    <s v="National Capital"/>
    <x v="7"/>
    <x v="6"/>
    <x v="1"/>
    <s v="OFF-SU-4131"/>
    <x v="0"/>
    <x v="1"/>
    <s v="Elite Shears, Easy Grip"/>
    <n v="80.239500000000007"/>
    <n v="5.18"/>
    <x v="1"/>
    <n v="-48.1905"/>
    <x v="0"/>
  </r>
  <r>
    <n v="13461"/>
    <s v="IN-2013-TS212057-41465"/>
    <x v="534"/>
    <d v="2020-07-15T00:00:00"/>
    <x v="0"/>
    <s v="TS-212057"/>
    <x v="72"/>
    <x v="2"/>
    <s v="Caloundra"/>
    <s v="Queensland"/>
    <x v="1"/>
    <x v="1"/>
    <x v="1"/>
    <s v="OFF-FA-3075"/>
    <x v="0"/>
    <x v="15"/>
    <s v="Advantus Thumb Tacks, Metal"/>
    <n v="61.695"/>
    <n v="4.75"/>
    <x v="3"/>
    <n v="1.9950000000000001"/>
    <x v="1"/>
  </r>
  <r>
    <n v="13462"/>
    <s v="MX-2013-EJ1415516-41465"/>
    <x v="534"/>
    <d v="2020-07-16T00:00:00"/>
    <x v="0"/>
    <s v="EJ-1415516"/>
    <x v="340"/>
    <x v="0"/>
    <s v="Oruro"/>
    <s v="Oruro"/>
    <x v="124"/>
    <x v="10"/>
    <x v="4"/>
    <s v="FUR-CH-5436"/>
    <x v="1"/>
    <x v="7"/>
    <s v="Office Star Bag Chairs, Set of Two"/>
    <n v="76.92"/>
    <n v="4.5830000000000002"/>
    <x v="0"/>
    <n v="13.04"/>
    <x v="0"/>
  </r>
  <r>
    <n v="13463"/>
    <s v="IN-2013-TS212057-41465"/>
    <x v="534"/>
    <d v="2020-07-15T00:00:00"/>
    <x v="0"/>
    <s v="TS-212057"/>
    <x v="72"/>
    <x v="2"/>
    <s v="Caloundra"/>
    <s v="Queensland"/>
    <x v="1"/>
    <x v="1"/>
    <x v="1"/>
    <s v="OFF-EN-3675"/>
    <x v="0"/>
    <x v="14"/>
    <s v="Cameo Peel and Seal, Set of 50"/>
    <n v="18.899999999999999"/>
    <n v="2.4500000000000002"/>
    <x v="4"/>
    <n v="3.99"/>
    <x v="1"/>
  </r>
  <r>
    <n v="13464"/>
    <s v="CA-2013-MV18190140-41465"/>
    <x v="534"/>
    <d v="2020-07-14T00:00:00"/>
    <x v="0"/>
    <s v="MV-181901404"/>
    <x v="194"/>
    <x v="0"/>
    <s v="San Bernardino"/>
    <s v="California"/>
    <x v="16"/>
    <x v="18"/>
    <x v="3"/>
    <s v="OFF-BI-5046"/>
    <x v="0"/>
    <x v="16"/>
    <s v="Large Capacity Hanging Post Binders"/>
    <n v="39.92"/>
    <n v="3.34"/>
    <x v="0"/>
    <n v="12.974"/>
    <x v="1"/>
  </r>
  <r>
    <n v="13465"/>
    <s v="MX-2013-BF11005143-41465"/>
    <x v="534"/>
    <d v="2020-07-10T00:00:00"/>
    <x v="2"/>
    <s v="BF-11005143"/>
    <x v="536"/>
    <x v="1"/>
    <s v="Bolívar"/>
    <s v="Bolivar"/>
    <x v="32"/>
    <x v="10"/>
    <x v="4"/>
    <s v="OFF-EN-3111"/>
    <x v="0"/>
    <x v="14"/>
    <s v="Ames Peel and Seal, with clear poly window"/>
    <n v="62.244"/>
    <n v="1.929"/>
    <x v="5"/>
    <n v="-40.515999999999998"/>
    <x v="0"/>
  </r>
  <r>
    <n v="13466"/>
    <s v="IN-2013-JH1543092-41466"/>
    <x v="535"/>
    <d v="2020-07-13T00:00:00"/>
    <x v="3"/>
    <s v="JH-1543092"/>
    <x v="25"/>
    <x v="0"/>
    <s v="Porirua"/>
    <s v="Wellington"/>
    <x v="5"/>
    <x v="1"/>
    <x v="1"/>
    <s v="TEC-MA-5507"/>
    <x v="2"/>
    <x v="4"/>
    <s v="Okidata Phone, Red"/>
    <n v="504"/>
    <n v="150.94"/>
    <x v="6"/>
    <n v="246.96"/>
    <x v="2"/>
  </r>
  <r>
    <n v="13467"/>
    <s v="MX-2013-TC2153531-41466"/>
    <x v="535"/>
    <d v="2020-07-11T00:00:00"/>
    <x v="2"/>
    <s v="TC-2153531"/>
    <x v="757"/>
    <x v="1"/>
    <s v="Pinar del Río"/>
    <s v="Pinar del Río"/>
    <x v="17"/>
    <x v="12"/>
    <x v="4"/>
    <s v="OFF-AR-3477"/>
    <x v="0"/>
    <x v="13"/>
    <s v="Binney &amp; Smith Canvas, Fluorescent"/>
    <n v="210.48"/>
    <n v="79.432000000000002"/>
    <x v="6"/>
    <n v="75.72"/>
    <x v="2"/>
  </r>
  <r>
    <n v="13468"/>
    <s v="ES-2013-NP1832548-41466"/>
    <x v="535"/>
    <d v="2020-07-15T00:00:00"/>
    <x v="0"/>
    <s v="NP-1832548"/>
    <x v="355"/>
    <x v="0"/>
    <s v="Nuremberg"/>
    <s v="Bavaria"/>
    <x v="39"/>
    <x v="13"/>
    <x v="2"/>
    <s v="FUR-BO-5967"/>
    <x v="1"/>
    <x v="9"/>
    <s v="Sauder Library with Doors, Mobile"/>
    <n v="1053.405"/>
    <n v="78.260000000000005"/>
    <x v="1"/>
    <n v="58.454999999999998"/>
    <x v="0"/>
  </r>
  <r>
    <n v="13469"/>
    <s v="ES-2013-NP1832548-41466"/>
    <x v="535"/>
    <d v="2020-07-15T00:00:00"/>
    <x v="0"/>
    <s v="NP-1832548"/>
    <x v="355"/>
    <x v="0"/>
    <s v="Nuremberg"/>
    <s v="Bavaria"/>
    <x v="39"/>
    <x v="13"/>
    <x v="2"/>
    <s v="OFF-ST-5700"/>
    <x v="0"/>
    <x v="0"/>
    <s v="Rogers Lockers, Blue"/>
    <n v="761.83199999999999"/>
    <n v="77.94"/>
    <x v="2"/>
    <n v="-25.488"/>
    <x v="0"/>
  </r>
  <r>
    <n v="13470"/>
    <s v="MX-2013-TC2153531-41466"/>
    <x v="535"/>
    <d v="2020-07-11T00:00:00"/>
    <x v="2"/>
    <s v="TC-2153531"/>
    <x v="757"/>
    <x v="1"/>
    <s v="Pinar del Río"/>
    <s v="Pinar del Río"/>
    <x v="17"/>
    <x v="12"/>
    <x v="4"/>
    <s v="OFF-ST-6282"/>
    <x v="0"/>
    <x v="0"/>
    <s v="Tenex Trays, Industrial"/>
    <n v="255.22"/>
    <n v="75.069999999999993"/>
    <x v="5"/>
    <n v="99.4"/>
    <x v="2"/>
  </r>
  <r>
    <n v="13471"/>
    <s v="IN-2013-JH1543092-41466"/>
    <x v="535"/>
    <d v="2020-07-13T00:00:00"/>
    <x v="3"/>
    <s v="JH-1543092"/>
    <x v="25"/>
    <x v="0"/>
    <s v="Porirua"/>
    <s v="Wellington"/>
    <x v="5"/>
    <x v="1"/>
    <x v="1"/>
    <s v="FUR-BO-3637"/>
    <x v="1"/>
    <x v="9"/>
    <s v="Bush Floating Shelf Set, Traditional"/>
    <n v="342.54"/>
    <n v="67.290000000000006"/>
    <x v="0"/>
    <n v="92.46"/>
    <x v="2"/>
  </r>
  <r>
    <n v="13472"/>
    <s v="ES-2013-MN1793548-41466"/>
    <x v="535"/>
    <d v="2020-07-17T00:00:00"/>
    <x v="0"/>
    <s v="MN-1793548"/>
    <x v="274"/>
    <x v="0"/>
    <s v="Cottbus"/>
    <s v="Brandenburg"/>
    <x v="39"/>
    <x v="13"/>
    <x v="2"/>
    <s v="FUR-FU-4066"/>
    <x v="1"/>
    <x v="3"/>
    <s v="Eldon Frame, Durable"/>
    <n v="906.24"/>
    <n v="59.34"/>
    <x v="7"/>
    <n v="235.44"/>
    <x v="0"/>
  </r>
  <r>
    <n v="13473"/>
    <s v="ES-2013-DS13180139-41466"/>
    <x v="535"/>
    <d v="2020-07-14T00:00:00"/>
    <x v="3"/>
    <s v="DS-13180139"/>
    <x v="539"/>
    <x v="2"/>
    <s v="London"/>
    <s v="England"/>
    <x v="8"/>
    <x v="3"/>
    <x v="2"/>
    <s v="TEC-PH-5837"/>
    <x v="2"/>
    <x v="10"/>
    <s v="Samsung Signal Booster, VoIP"/>
    <n v="246.024"/>
    <n v="38.18"/>
    <x v="0"/>
    <n v="65.603999999999999"/>
    <x v="0"/>
  </r>
  <r>
    <n v="13474"/>
    <s v="US-2013-EM1396082-41466"/>
    <x v="535"/>
    <d v="2020-07-16T00:00:00"/>
    <x v="0"/>
    <s v="EM-1396082"/>
    <x v="71"/>
    <x v="0"/>
    <s v="Guadalajara"/>
    <s v="Jalisco"/>
    <x v="15"/>
    <x v="7"/>
    <x v="4"/>
    <s v="TEC-PH-5350"/>
    <x v="2"/>
    <x v="10"/>
    <s v="Nokia Signal Booster, Cordless"/>
    <n v="464.5"/>
    <n v="28.812999999999999"/>
    <x v="3"/>
    <n v="199.7"/>
    <x v="0"/>
  </r>
  <r>
    <n v="13475"/>
    <s v="ES-2013-MN1793548-41466"/>
    <x v="535"/>
    <d v="2020-07-17T00:00:00"/>
    <x v="0"/>
    <s v="MN-1793548"/>
    <x v="274"/>
    <x v="0"/>
    <s v="Cottbus"/>
    <s v="Brandenburg"/>
    <x v="39"/>
    <x v="13"/>
    <x v="2"/>
    <s v="OFF-AR-3528"/>
    <x v="0"/>
    <x v="13"/>
    <s v="Boston Canvas, Water Color"/>
    <n v="397.74"/>
    <n v="28.73"/>
    <x v="5"/>
    <n v="59.64"/>
    <x v="0"/>
  </r>
  <r>
    <n v="13476"/>
    <s v="CA-2013-CK12595140-41466"/>
    <x v="535"/>
    <d v="2020-07-13T00:00:00"/>
    <x v="3"/>
    <s v="CK-125951406"/>
    <x v="726"/>
    <x v="0"/>
    <s v="Philadelphia"/>
    <s v="Pennsylvania"/>
    <x v="16"/>
    <x v="15"/>
    <x v="3"/>
    <s v="FUR-FU-4761"/>
    <x v="1"/>
    <x v="3"/>
    <s v="Howard Miller 13-3/4&quot; Diameter Brushed Chrome Round Wall Clock"/>
    <n v="289.8"/>
    <n v="75.760000000000005"/>
    <x v="5"/>
    <n v="36.225000000000001"/>
    <x v="1"/>
  </r>
  <r>
    <n v="13477"/>
    <s v="CA-2013-CK12595140-41466"/>
    <x v="535"/>
    <d v="2020-07-13T00:00:00"/>
    <x v="3"/>
    <s v="CK-125951406"/>
    <x v="726"/>
    <x v="0"/>
    <s v="Philadelphia"/>
    <s v="Pennsylvania"/>
    <x v="16"/>
    <x v="15"/>
    <x v="3"/>
    <s v="FUR-CH-5381"/>
    <x v="1"/>
    <x v="7"/>
    <s v="Novimex Fabric Task Chair"/>
    <n v="341.488"/>
    <n v="30.89"/>
    <x v="7"/>
    <n v="-73.176000000000002"/>
    <x v="1"/>
  </r>
  <r>
    <n v="13478"/>
    <s v="CA-2013-CK12595140-41466"/>
    <x v="535"/>
    <d v="2020-07-13T00:00:00"/>
    <x v="3"/>
    <s v="CK-125951406"/>
    <x v="726"/>
    <x v="0"/>
    <s v="Philadelphia"/>
    <s v="Pennsylvania"/>
    <x v="16"/>
    <x v="15"/>
    <x v="3"/>
    <s v="FUR-FU-5170"/>
    <x v="1"/>
    <x v="3"/>
    <s v="Master Big Foot Doorstop, Beige"/>
    <n v="25.344000000000001"/>
    <n v="5.57"/>
    <x v="6"/>
    <n v="3.4847999999999999"/>
    <x v="1"/>
  </r>
  <r>
    <n v="13479"/>
    <s v="CA-2013-CK12595140-41466"/>
    <x v="535"/>
    <d v="2020-07-13T00:00:00"/>
    <x v="3"/>
    <s v="CK-125951406"/>
    <x v="726"/>
    <x v="0"/>
    <s v="Philadelphia"/>
    <s v="Pennsylvania"/>
    <x v="16"/>
    <x v="15"/>
    <x v="3"/>
    <s v="OFF-BI-2869"/>
    <x v="0"/>
    <x v="16"/>
    <s v="3M Organizer Strips"/>
    <n v="6.48"/>
    <n v="1.85"/>
    <x v="2"/>
    <n v="-4.7519999999999998"/>
    <x v="1"/>
  </r>
  <r>
    <n v="13480"/>
    <s v="CA-2013-CK12595140-41466"/>
    <x v="535"/>
    <d v="2020-07-13T00:00:00"/>
    <x v="3"/>
    <s v="CK-125951406"/>
    <x v="726"/>
    <x v="0"/>
    <s v="Philadelphia"/>
    <s v="Pennsylvania"/>
    <x v="16"/>
    <x v="15"/>
    <x v="3"/>
    <s v="OFF-BI-2935"/>
    <x v="0"/>
    <x v="16"/>
    <s v="Acco Suede Grain Vinyl Round Ring Binder"/>
    <n v="2.5019999999999998"/>
    <n v="1.17"/>
    <x v="1"/>
    <n v="-2.0015999999999998"/>
    <x v="1"/>
  </r>
  <r>
    <n v="13481"/>
    <s v="CA-2013-CK12595140-41466"/>
    <x v="535"/>
    <d v="2020-07-13T00:00:00"/>
    <x v="3"/>
    <s v="CK-125951406"/>
    <x v="726"/>
    <x v="0"/>
    <s v="Philadelphia"/>
    <s v="Pennsylvania"/>
    <x v="16"/>
    <x v="15"/>
    <x v="3"/>
    <s v="OFF-AR-5312"/>
    <x v="0"/>
    <x v="13"/>
    <s v="Newell 333"/>
    <n v="11.12"/>
    <n v="1.07"/>
    <x v="3"/>
    <n v="0.83399999999999996"/>
    <x v="1"/>
  </r>
  <r>
    <n v="13482"/>
    <s v="US-2013-EM1396082-41466"/>
    <x v="535"/>
    <d v="2020-07-16T00:00:00"/>
    <x v="0"/>
    <s v="EM-1396082"/>
    <x v="71"/>
    <x v="0"/>
    <s v="Guadalajara"/>
    <s v="Jalisco"/>
    <x v="15"/>
    <x v="7"/>
    <x v="4"/>
    <s v="OFF-ST-6066"/>
    <x v="0"/>
    <x v="0"/>
    <s v="Smead Trays, Industrial"/>
    <n v="359.04"/>
    <n v="21.873000000000001"/>
    <x v="10"/>
    <n v="172.26"/>
    <x v="0"/>
  </r>
  <r>
    <n v="13483"/>
    <s v="ES-2013-MN1793548-41466"/>
    <x v="535"/>
    <d v="2020-07-17T00:00:00"/>
    <x v="0"/>
    <s v="MN-1793548"/>
    <x v="274"/>
    <x v="0"/>
    <s v="Cottbus"/>
    <s v="Brandenburg"/>
    <x v="39"/>
    <x v="13"/>
    <x v="2"/>
    <s v="OFF-BI-3724"/>
    <x v="0"/>
    <x v="16"/>
    <s v="Cardinal Binding Machine, Clear"/>
    <n v="344.61"/>
    <n v="19.32"/>
    <x v="5"/>
    <n v="137.76"/>
    <x v="0"/>
  </r>
  <r>
    <n v="13484"/>
    <s v="US-2013-TC2153518-41466"/>
    <x v="535"/>
    <d v="2020-07-11T00:00:00"/>
    <x v="2"/>
    <s v="TC-2153518"/>
    <x v="757"/>
    <x v="1"/>
    <s v="São Miguel dos Campos"/>
    <s v="Alagoas"/>
    <x v="14"/>
    <x v="10"/>
    <x v="4"/>
    <s v="OFF-ST-6282"/>
    <x v="0"/>
    <x v="0"/>
    <s v="Tenex Trays, Industrial"/>
    <n v="102.08799999999999"/>
    <n v="18.923999999999999"/>
    <x v="5"/>
    <n v="-53.731999999999999"/>
    <x v="1"/>
  </r>
  <r>
    <n v="13485"/>
    <s v="US-2013-EM1396082-41466"/>
    <x v="535"/>
    <d v="2020-07-16T00:00:00"/>
    <x v="0"/>
    <s v="EM-1396082"/>
    <x v="71"/>
    <x v="0"/>
    <s v="Guadalajara"/>
    <s v="Jalisco"/>
    <x v="15"/>
    <x v="7"/>
    <x v="4"/>
    <s v="TEC-CO-4765"/>
    <x v="2"/>
    <x v="6"/>
    <s v="HP Copy Machine, Color"/>
    <n v="321.875"/>
    <n v="18.149999999999999"/>
    <x v="0"/>
    <n v="60.594999999999999"/>
    <x v="0"/>
  </r>
  <r>
    <n v="13486"/>
    <s v="IN-2013-JH1543092-41466"/>
    <x v="535"/>
    <d v="2020-07-13T00:00:00"/>
    <x v="3"/>
    <s v="JH-1543092"/>
    <x v="25"/>
    <x v="0"/>
    <s v="Porirua"/>
    <s v="Wellington"/>
    <x v="5"/>
    <x v="1"/>
    <x v="1"/>
    <s v="OFF-AP-3860"/>
    <x v="0"/>
    <x v="5"/>
    <s v="Cuisinart Coffee Grinder, Black"/>
    <n v="76.08"/>
    <n v="15.81"/>
    <x v="0"/>
    <n v="12.12"/>
    <x v="2"/>
  </r>
  <r>
    <n v="13487"/>
    <s v="US-2013-TC2153518-41466"/>
    <x v="535"/>
    <d v="2020-07-11T00:00:00"/>
    <x v="2"/>
    <s v="TC-2153518"/>
    <x v="757"/>
    <x v="1"/>
    <s v="São Miguel dos Campos"/>
    <s v="Alagoas"/>
    <x v="14"/>
    <x v="10"/>
    <x v="4"/>
    <s v="OFF-AR-3477"/>
    <x v="0"/>
    <x v="13"/>
    <s v="Binney &amp; Smith Canvas, Fluorescent"/>
    <n v="84.191999999999993"/>
    <n v="11.409000000000001"/>
    <x v="6"/>
    <n v="-50.567999999999998"/>
    <x v="1"/>
  </r>
  <r>
    <n v="13488"/>
    <s v="TU-2013-LC6960134-41466"/>
    <x v="535"/>
    <d v="2020-07-14T00:00:00"/>
    <x v="3"/>
    <s v="LC-6960134"/>
    <x v="542"/>
    <x v="1"/>
    <s v="Soma"/>
    <s v="Manisa"/>
    <x v="36"/>
    <x v="5"/>
    <x v="1"/>
    <s v="OFF-AR-3448"/>
    <x v="0"/>
    <x v="13"/>
    <s v="BIC Canvas, Easy-Erase"/>
    <n v="43.176000000000002"/>
    <n v="10.16"/>
    <x v="0"/>
    <n v="-28.103999999999999"/>
    <x v="1"/>
  </r>
  <r>
    <n v="13489"/>
    <s v="US-2013-EM1396082-41466"/>
    <x v="535"/>
    <d v="2020-07-16T00:00:00"/>
    <x v="0"/>
    <s v="EM-1396082"/>
    <x v="71"/>
    <x v="0"/>
    <s v="Guadalajara"/>
    <s v="Jalisco"/>
    <x v="15"/>
    <x v="7"/>
    <x v="4"/>
    <s v="FUR-CH-5447"/>
    <x v="1"/>
    <x v="7"/>
    <s v="Office Star Rocking Chair, Black"/>
    <n v="147.71199999999999"/>
    <n v="9.7970000000000006"/>
    <x v="0"/>
    <n v="12.912000000000001"/>
    <x v="0"/>
  </r>
  <r>
    <n v="13490"/>
    <s v="IN-2013-JL15505102-41466"/>
    <x v="535"/>
    <d v="2020-07-16T00:00:00"/>
    <x v="0"/>
    <s v="JL-15505102"/>
    <x v="671"/>
    <x v="0"/>
    <s v="Valencia"/>
    <s v="Northern Mindanao"/>
    <x v="7"/>
    <x v="6"/>
    <x v="1"/>
    <s v="FUR-CH-5753"/>
    <x v="1"/>
    <x v="7"/>
    <s v="SAFCO Bag Chairs, Set of Two"/>
    <n v="77.534999999999997"/>
    <n v="8.09"/>
    <x v="0"/>
    <n v="14.414999999999999"/>
    <x v="0"/>
  </r>
  <r>
    <n v="13491"/>
    <s v="US-2013-EM1396082-41466"/>
    <x v="535"/>
    <d v="2020-07-16T00:00:00"/>
    <x v="0"/>
    <s v="EM-1396082"/>
    <x v="71"/>
    <x v="0"/>
    <s v="Guadalajara"/>
    <s v="Jalisco"/>
    <x v="15"/>
    <x v="7"/>
    <x v="4"/>
    <s v="OFF-ST-4105"/>
    <x v="0"/>
    <x v="0"/>
    <s v="Eldon Trays, Blue"/>
    <n v="95.94"/>
    <n v="6.7359999999999998"/>
    <x v="1"/>
    <n v="34.5"/>
    <x v="0"/>
  </r>
  <r>
    <n v="13492"/>
    <s v="ES-2013-NP1832548-41466"/>
    <x v="535"/>
    <d v="2020-07-15T00:00:00"/>
    <x v="0"/>
    <s v="NP-1832548"/>
    <x v="355"/>
    <x v="0"/>
    <s v="Nuremberg"/>
    <s v="Bavaria"/>
    <x v="39"/>
    <x v="13"/>
    <x v="2"/>
    <s v="OFF-LA-3312"/>
    <x v="0"/>
    <x v="12"/>
    <s v="Avery Removable Labels, Alphabetical"/>
    <n v="63.36"/>
    <n v="5.94"/>
    <x v="6"/>
    <n v="11.88"/>
    <x v="0"/>
  </r>
  <r>
    <n v="13493"/>
    <s v="ES-2013-EB1397548-41466"/>
    <x v="535"/>
    <d v="2020-07-12T00:00:00"/>
    <x v="3"/>
    <s v="EB-1397548"/>
    <x v="648"/>
    <x v="2"/>
    <s v="Castrop-Rauxel"/>
    <s v="North Rhine-Westphalia"/>
    <x v="39"/>
    <x v="13"/>
    <x v="2"/>
    <s v="OFF-BI-3738"/>
    <x v="0"/>
    <x v="16"/>
    <s v="Cardinal Index Tab, Durable"/>
    <n v="15.24"/>
    <n v="4.9000000000000004"/>
    <x v="0"/>
    <n v="6.84"/>
    <x v="2"/>
  </r>
  <r>
    <n v="13494"/>
    <s v="ES-2013-KH1669091-41466"/>
    <x v="535"/>
    <d v="2020-07-13T00:00:00"/>
    <x v="3"/>
    <s v="KH-1669091"/>
    <x v="418"/>
    <x v="2"/>
    <s v="Amersfoort"/>
    <s v="Utrecht"/>
    <x v="29"/>
    <x v="13"/>
    <x v="2"/>
    <s v="OFF-FA-6190"/>
    <x v="0"/>
    <x v="15"/>
    <s v="Stockwell Paper Clips, Bulk Pack"/>
    <n v="13.62"/>
    <n v="4.08"/>
    <x v="0"/>
    <n v="-0.6"/>
    <x v="1"/>
  </r>
  <r>
    <n v="13495"/>
    <s v="ES-2013-AC1042048-41466"/>
    <x v="535"/>
    <d v="2020-07-15T00:00:00"/>
    <x v="0"/>
    <s v="AC-1042048"/>
    <x v="39"/>
    <x v="2"/>
    <s v="Munich"/>
    <s v="Bavaria"/>
    <x v="39"/>
    <x v="13"/>
    <x v="2"/>
    <s v="OFF-BI-3253"/>
    <x v="0"/>
    <x v="16"/>
    <s v="Avery Binder, Economy"/>
    <n v="38.700000000000003"/>
    <n v="3.96"/>
    <x v="1"/>
    <n v="15.03"/>
    <x v="1"/>
  </r>
  <r>
    <n v="13496"/>
    <s v="US-2013-EM1396082-41466"/>
    <x v="535"/>
    <d v="2020-07-16T00:00:00"/>
    <x v="0"/>
    <s v="EM-1396082"/>
    <x v="71"/>
    <x v="0"/>
    <s v="Guadalajara"/>
    <s v="Jalisco"/>
    <x v="15"/>
    <x v="7"/>
    <x v="4"/>
    <s v="FUR-CH-5370"/>
    <x v="1"/>
    <x v="7"/>
    <s v="Novimex Chairmat, Adjustable"/>
    <n v="94.128"/>
    <n v="3.5009999999999999"/>
    <x v="1"/>
    <n v="-10.632"/>
    <x v="0"/>
  </r>
  <r>
    <n v="13497"/>
    <s v="ES-2013-NP1832548-41466"/>
    <x v="535"/>
    <d v="2020-07-15T00:00:00"/>
    <x v="0"/>
    <s v="NP-1832548"/>
    <x v="355"/>
    <x v="0"/>
    <s v="Nuremberg"/>
    <s v="Bavaria"/>
    <x v="39"/>
    <x v="13"/>
    <x v="2"/>
    <s v="OFF-EN-3092"/>
    <x v="0"/>
    <x v="14"/>
    <s v="Ames Clasp Envelope, Security-Tint"/>
    <n v="28.8"/>
    <n v="2.0499999999999998"/>
    <x v="1"/>
    <n v="0.54"/>
    <x v="0"/>
  </r>
  <r>
    <n v="13498"/>
    <s v="ES-2013-NP1832548-41466"/>
    <x v="535"/>
    <d v="2020-07-15T00:00:00"/>
    <x v="0"/>
    <s v="NP-1832548"/>
    <x v="355"/>
    <x v="0"/>
    <s v="Nuremberg"/>
    <s v="Bavaria"/>
    <x v="39"/>
    <x v="13"/>
    <x v="2"/>
    <s v="OFF-EN-3657"/>
    <x v="0"/>
    <x v="14"/>
    <s v="Cameo Clasp Envelope, Recycled"/>
    <n v="16.62"/>
    <n v="1.99"/>
    <x v="0"/>
    <n v="1.32"/>
    <x v="0"/>
  </r>
  <r>
    <n v="13499"/>
    <s v="TU-2013-LC6960134-41466"/>
    <x v="535"/>
    <d v="2020-07-14T00:00:00"/>
    <x v="3"/>
    <s v="LC-6960134"/>
    <x v="542"/>
    <x v="1"/>
    <s v="Soma"/>
    <s v="Manisa"/>
    <x v="36"/>
    <x v="5"/>
    <x v="1"/>
    <s v="OFF-SU-4314"/>
    <x v="0"/>
    <x v="1"/>
    <s v="Fiskars Ruler, Steel"/>
    <n v="11.064"/>
    <n v="1.87"/>
    <x v="0"/>
    <n v="-12.215999999999999"/>
    <x v="1"/>
  </r>
  <r>
    <n v="13500"/>
    <s v="IZ-2013-SC1005061-41466"/>
    <x v="535"/>
    <d v="2020-07-15T00:00:00"/>
    <x v="0"/>
    <s v="SC-1005061"/>
    <x v="51"/>
    <x v="1"/>
    <s v="Baghdad"/>
    <s v="Baghdad"/>
    <x v="6"/>
    <x v="5"/>
    <x v="1"/>
    <s v="OFF-ST-6230"/>
    <x v="0"/>
    <x v="0"/>
    <s v="Tenex Box, Single Width"/>
    <n v="16.53"/>
    <n v="1.61"/>
    <x v="4"/>
    <n v="7.41"/>
    <x v="0"/>
  </r>
  <r>
    <n v="13501"/>
    <s v="CA-2013-SC20380140-41466"/>
    <x v="535"/>
    <d v="2020-07-13T00:00:00"/>
    <x v="1"/>
    <s v="SC-203801404"/>
    <x v="328"/>
    <x v="0"/>
    <s v="Seattle"/>
    <s v="Washington"/>
    <x v="16"/>
    <x v="18"/>
    <x v="3"/>
    <s v="OFF-BI-6408"/>
    <x v="0"/>
    <x v="16"/>
    <s v="Wilson Jones Ledger-Size, Piano-Hinge Binder, 2&quot;, Blue"/>
    <n v="98.352000000000004"/>
    <n v="15.51"/>
    <x v="1"/>
    <n v="34.423200000000001"/>
    <x v="1"/>
  </r>
  <r>
    <n v="13502"/>
    <s v="CA-2013-SC20380140-41466"/>
    <x v="535"/>
    <d v="2020-07-13T00:00:00"/>
    <x v="1"/>
    <s v="SC-203801404"/>
    <x v="328"/>
    <x v="0"/>
    <s v="Seattle"/>
    <s v="Washington"/>
    <x v="16"/>
    <x v="18"/>
    <x v="3"/>
    <s v="OFF-PA-6446"/>
    <x v="0"/>
    <x v="2"/>
    <s v="Xerox 1896"/>
    <n v="29.97"/>
    <n v="5.8"/>
    <x v="1"/>
    <n v="13.486499999999999"/>
    <x v="1"/>
  </r>
  <r>
    <n v="13503"/>
    <s v="CA-2013-TS21370140-41466"/>
    <x v="535"/>
    <d v="2020-07-12T00:00:00"/>
    <x v="3"/>
    <s v="TS-213701406"/>
    <x v="175"/>
    <x v="2"/>
    <s v="Wilmington"/>
    <s v="Delaware"/>
    <x v="16"/>
    <x v="15"/>
    <x v="3"/>
    <s v="TEC-PH-6365"/>
    <x v="2"/>
    <x v="10"/>
    <s v="Wilson Electronics DB Pro Signal Booster"/>
    <n v="716"/>
    <n v="48.03"/>
    <x v="0"/>
    <n v="193.32"/>
    <x v="0"/>
  </r>
  <r>
    <n v="13504"/>
    <s v="CA-2013-TS21370140-41466"/>
    <x v="535"/>
    <d v="2020-07-12T00:00:00"/>
    <x v="3"/>
    <s v="TS-213701406"/>
    <x v="175"/>
    <x v="2"/>
    <s v="Wilmington"/>
    <s v="Delaware"/>
    <x v="16"/>
    <x v="15"/>
    <x v="3"/>
    <s v="OFF-BI-6322"/>
    <x v="0"/>
    <x v="16"/>
    <s v="Tuf-Vin Binders"/>
    <n v="221.06"/>
    <n v="29.93"/>
    <x v="5"/>
    <n v="103.8982"/>
    <x v="0"/>
  </r>
  <r>
    <n v="13505"/>
    <s v="CA-2013-TS21370140-41466"/>
    <x v="535"/>
    <d v="2020-07-12T00:00:00"/>
    <x v="3"/>
    <s v="TS-213701406"/>
    <x v="175"/>
    <x v="2"/>
    <s v="Wilmington"/>
    <s v="Delaware"/>
    <x v="16"/>
    <x v="15"/>
    <x v="3"/>
    <s v="FUR-TA-5066"/>
    <x v="1"/>
    <x v="8"/>
    <s v="Lesro Sheffield Collection Coffee Table, End Table, Center Table, Corner Table"/>
    <n v="199.83600000000001"/>
    <n v="26.42"/>
    <x v="2"/>
    <n v="-37.112400000000001"/>
    <x v="0"/>
  </r>
  <r>
    <n v="13506"/>
    <s v="TO-2013-LS7245131-41467"/>
    <x v="536"/>
    <d v="2020-07-15T00:00:00"/>
    <x v="1"/>
    <s v="LS-7245131"/>
    <x v="468"/>
    <x v="0"/>
    <s v="Atakpame"/>
    <s v="Plateaux"/>
    <x v="115"/>
    <x v="19"/>
    <x v="0"/>
    <s v="OFF-AR-3552"/>
    <x v="0"/>
    <x v="13"/>
    <s v="Boston Sketch Pad, Blue"/>
    <n v="388.8"/>
    <n v="120.81"/>
    <x v="7"/>
    <n v="167.04"/>
    <x v="2"/>
  </r>
  <r>
    <n v="13507"/>
    <s v="IT-2013-AS1013548-41467"/>
    <x v="536"/>
    <d v="2020-07-17T00:00:00"/>
    <x v="0"/>
    <s v="AS-1013548"/>
    <x v="793"/>
    <x v="1"/>
    <s v="Munich"/>
    <s v="Bavaria"/>
    <x v="39"/>
    <x v="13"/>
    <x v="2"/>
    <s v="FUR-BO-5760"/>
    <x v="1"/>
    <x v="9"/>
    <s v="Safco Classic Bookcase, Metal"/>
    <n v="1181.547"/>
    <n v="72.2"/>
    <x v="1"/>
    <n v="498.80700000000002"/>
    <x v="0"/>
  </r>
  <r>
    <n v="13508"/>
    <s v="TO-2013-LS7245131-41467"/>
    <x v="536"/>
    <d v="2020-07-15T00:00:00"/>
    <x v="1"/>
    <s v="LS-7245131"/>
    <x v="468"/>
    <x v="0"/>
    <s v="Atakpame"/>
    <s v="Plateaux"/>
    <x v="115"/>
    <x v="19"/>
    <x v="0"/>
    <s v="FUR-FU-5737"/>
    <x v="1"/>
    <x v="3"/>
    <s v="Rubbermaid Photo Frame, Durable"/>
    <n v="97.56"/>
    <n v="30.71"/>
    <x v="0"/>
    <n v="4.8600000000000003"/>
    <x v="2"/>
  </r>
  <r>
    <n v="13509"/>
    <s v="ID-2013-GZ144707-41467"/>
    <x v="536"/>
    <d v="2020-07-16T00:00:00"/>
    <x v="0"/>
    <s v="GZ-144707"/>
    <x v="260"/>
    <x v="0"/>
    <s v="Caloundra"/>
    <s v="Queensland"/>
    <x v="1"/>
    <x v="1"/>
    <x v="1"/>
    <s v="TEC-CO-3678"/>
    <x v="2"/>
    <x v="6"/>
    <s v="Canon Copy Machine, Color"/>
    <n v="474.44400000000002"/>
    <n v="21.02"/>
    <x v="0"/>
    <n v="-52.716000000000001"/>
    <x v="0"/>
  </r>
  <r>
    <n v="13510"/>
    <s v="ES-2013-CS1195048-41467"/>
    <x v="536"/>
    <d v="2020-07-14T00:00:00"/>
    <x v="3"/>
    <s v="CS-1195048"/>
    <x v="304"/>
    <x v="0"/>
    <s v="Freiburg"/>
    <s v="Baden-Württemberg"/>
    <x v="39"/>
    <x v="13"/>
    <x v="2"/>
    <s v="OFF-SU-2990"/>
    <x v="0"/>
    <x v="1"/>
    <s v="Acme Scissors, Serrated"/>
    <n v="66.42"/>
    <n v="19.79"/>
    <x v="1"/>
    <n v="3.96"/>
    <x v="2"/>
  </r>
  <r>
    <n v="13511"/>
    <s v="SA-2013-JP5460110-41467"/>
    <x v="536"/>
    <d v="2020-07-18T00:00:00"/>
    <x v="0"/>
    <s v="JP-5460110"/>
    <x v="241"/>
    <x v="2"/>
    <s v="Riyadh"/>
    <s v="Ar Riyad"/>
    <x v="44"/>
    <x v="5"/>
    <x v="1"/>
    <s v="OFF-ST-4095"/>
    <x v="0"/>
    <x v="0"/>
    <s v="Eldon Shelving, Industrial"/>
    <n v="293.39999999999998"/>
    <n v="17.97"/>
    <x v="6"/>
    <n v="8.64"/>
    <x v="0"/>
  </r>
  <r>
    <n v="13512"/>
    <s v="US-2013-SV2036582-41467"/>
    <x v="536"/>
    <d v="2020-07-19T00:00:00"/>
    <x v="0"/>
    <s v="SV-2036582"/>
    <x v="77"/>
    <x v="0"/>
    <s v="Puerto Vallarta"/>
    <s v="Jalisco"/>
    <x v="15"/>
    <x v="7"/>
    <x v="4"/>
    <s v="FUR-CH-5806"/>
    <x v="1"/>
    <x v="7"/>
    <s v="SAFCO Swivel Stool, Black"/>
    <n v="264.81599999999997"/>
    <n v="14.106"/>
    <x v="1"/>
    <n v="-66.203999999999994"/>
    <x v="0"/>
  </r>
  <r>
    <n v="13513"/>
    <s v="ID-2013-TP21415118-41467"/>
    <x v="536"/>
    <d v="2020-07-18T00:00:00"/>
    <x v="0"/>
    <s v="TP-21415118"/>
    <x v="231"/>
    <x v="0"/>
    <s v="Seoul"/>
    <s v="Seoul"/>
    <x v="64"/>
    <x v="14"/>
    <x v="1"/>
    <s v="OFF-BI-6385"/>
    <x v="0"/>
    <x v="16"/>
    <s v="Wilson Jones Binding Machine, Recycled"/>
    <n v="172.62"/>
    <n v="13.39"/>
    <x v="5"/>
    <n v="-62.16"/>
    <x v="0"/>
  </r>
  <r>
    <n v="13514"/>
    <s v="CA-2013-FM14380140-41467"/>
    <x v="536"/>
    <d v="2020-07-18T00:00:00"/>
    <x v="0"/>
    <s v="FM-143801402"/>
    <x v="309"/>
    <x v="0"/>
    <s v="Amarillo"/>
    <s v="Texas"/>
    <x v="16"/>
    <x v="11"/>
    <x v="3"/>
    <s v="TEC-PH-6347"/>
    <x v="2"/>
    <x v="10"/>
    <s v="Vtech CS6719"/>
    <n v="307.16800000000001"/>
    <n v="32.67"/>
    <x v="2"/>
    <n v="30.716799999999999"/>
    <x v="0"/>
  </r>
  <r>
    <n v="13515"/>
    <s v="IN-2013-SA2083058-41467"/>
    <x v="536"/>
    <d v="2020-07-16T00:00:00"/>
    <x v="0"/>
    <s v="SA-2083058"/>
    <x v="161"/>
    <x v="0"/>
    <s v="Kanpur"/>
    <s v="Uttar Pradesh"/>
    <x v="35"/>
    <x v="8"/>
    <x v="1"/>
    <s v="OFF-FA-5470"/>
    <x v="0"/>
    <x v="15"/>
    <s v="OIC Paper Clips, Metal"/>
    <n v="58.2"/>
    <n v="9.36"/>
    <x v="2"/>
    <n v="4.5599999999999996"/>
    <x v="1"/>
  </r>
  <r>
    <n v="13516"/>
    <s v="SA-2013-JP5460110-41467"/>
    <x v="536"/>
    <d v="2020-07-14T00:00:00"/>
    <x v="1"/>
    <s v="JP-5460110"/>
    <x v="241"/>
    <x v="2"/>
    <s v="Jeddah"/>
    <s v="Makkah"/>
    <x v="44"/>
    <x v="5"/>
    <x v="1"/>
    <s v="OFF-SU-3003"/>
    <x v="0"/>
    <x v="1"/>
    <s v="Acme Trimmer, Serrated"/>
    <n v="41.28"/>
    <n v="6.83"/>
    <x v="4"/>
    <n v="4.95"/>
    <x v="2"/>
  </r>
  <r>
    <n v="13517"/>
    <s v="ES-2013-CS1195048-41467"/>
    <x v="536"/>
    <d v="2020-07-14T00:00:00"/>
    <x v="3"/>
    <s v="CS-1195048"/>
    <x v="304"/>
    <x v="0"/>
    <s v="Freiburg"/>
    <s v="Baden-Württemberg"/>
    <x v="39"/>
    <x v="13"/>
    <x v="2"/>
    <s v="OFF-BI-4808"/>
    <x v="0"/>
    <x v="16"/>
    <s v="Ibico Binder Covers, Durable"/>
    <n v="30.3"/>
    <n v="6.31"/>
    <x v="0"/>
    <n v="3.6"/>
    <x v="2"/>
  </r>
  <r>
    <n v="13518"/>
    <s v="SA-2013-JP5460110-41467"/>
    <x v="536"/>
    <d v="2020-07-14T00:00:00"/>
    <x v="1"/>
    <s v="JP-5460110"/>
    <x v="241"/>
    <x v="2"/>
    <s v="Jeddah"/>
    <s v="Makkah"/>
    <x v="44"/>
    <x v="5"/>
    <x v="1"/>
    <s v="OFF-FA-5482"/>
    <x v="0"/>
    <x v="15"/>
    <s v="OIC Staples, Bulk Pack"/>
    <n v="22.68"/>
    <n v="4.53"/>
    <x v="0"/>
    <n v="10.86"/>
    <x v="2"/>
  </r>
  <r>
    <n v="13519"/>
    <s v="IT-2013-AS1013548-41467"/>
    <x v="536"/>
    <d v="2020-07-17T00:00:00"/>
    <x v="0"/>
    <s v="AS-1013548"/>
    <x v="793"/>
    <x v="1"/>
    <s v="Munich"/>
    <s v="Bavaria"/>
    <x v="39"/>
    <x v="13"/>
    <x v="2"/>
    <s v="OFF-AR-3555"/>
    <x v="0"/>
    <x v="13"/>
    <s v="Boston Sketch Pad, Water Color"/>
    <n v="51.78"/>
    <n v="4.1399999999999997"/>
    <x v="4"/>
    <n v="1.53"/>
    <x v="0"/>
  </r>
  <r>
    <n v="13520"/>
    <s v="CA-2013-MZ751523-41467"/>
    <x v="536"/>
    <d v="2020-07-16T00:00:00"/>
    <x v="0"/>
    <s v="MZ-751523"/>
    <x v="330"/>
    <x v="2"/>
    <s v="Montréal"/>
    <s v="Quebec"/>
    <x v="4"/>
    <x v="4"/>
    <x v="3"/>
    <s v="FUR-FU-4077"/>
    <x v="1"/>
    <x v="3"/>
    <s v="Eldon Light Bulb, Erganomic"/>
    <n v="95.28"/>
    <n v="7.35"/>
    <x v="2"/>
    <n v="11.4"/>
    <x v="0"/>
  </r>
  <r>
    <n v="13521"/>
    <s v="CA-2013-MZ751523-41467"/>
    <x v="536"/>
    <d v="2020-07-16T00:00:00"/>
    <x v="0"/>
    <s v="MZ-751523"/>
    <x v="330"/>
    <x v="2"/>
    <s v="Montréal"/>
    <s v="Quebec"/>
    <x v="4"/>
    <x v="4"/>
    <x v="3"/>
    <s v="OFF-ST-6274"/>
    <x v="0"/>
    <x v="0"/>
    <s v="Tenex Shelving, Single Width"/>
    <n v="54.69"/>
    <n v="2.95"/>
    <x v="4"/>
    <n v="13.65"/>
    <x v="0"/>
  </r>
  <r>
    <n v="13522"/>
    <s v="ID-2013-TP21415118-41467"/>
    <x v="536"/>
    <d v="2020-07-18T00:00:00"/>
    <x v="0"/>
    <s v="TP-21415118"/>
    <x v="231"/>
    <x v="0"/>
    <s v="Seoul"/>
    <s v="Seoul"/>
    <x v="64"/>
    <x v="14"/>
    <x v="1"/>
    <s v="OFF-FA-3070"/>
    <x v="0"/>
    <x v="15"/>
    <s v="Advantus Staples, Bulk Pack"/>
    <n v="16.29"/>
    <n v="1.95"/>
    <x v="1"/>
    <n v="-5.22"/>
    <x v="0"/>
  </r>
  <r>
    <n v="13523"/>
    <s v="CA-2013-RL19615140-41467"/>
    <x v="536"/>
    <d v="2020-07-17T00:00:00"/>
    <x v="1"/>
    <s v="RL-196151402"/>
    <x v="315"/>
    <x v="0"/>
    <s v="Chicago"/>
    <s v="Illinois"/>
    <x v="16"/>
    <x v="11"/>
    <x v="3"/>
    <s v="TEC-PH-6347"/>
    <x v="2"/>
    <x v="10"/>
    <s v="Vtech CS6719"/>
    <n v="537.54399999999998"/>
    <n v="124.92"/>
    <x v="5"/>
    <n v="53.754399999999997"/>
    <x v="1"/>
  </r>
  <r>
    <n v="13524"/>
    <s v="CA-2013-RL19615140-41467"/>
    <x v="536"/>
    <d v="2020-07-17T00:00:00"/>
    <x v="1"/>
    <s v="RL-196151402"/>
    <x v="315"/>
    <x v="0"/>
    <s v="Chicago"/>
    <s v="Illinois"/>
    <x v="16"/>
    <x v="11"/>
    <x v="3"/>
    <s v="TEC-PH-4380"/>
    <x v="2"/>
    <x v="10"/>
    <s v="GE 2-Jack Phone Line Splitter"/>
    <n v="659.16800000000001"/>
    <n v="37.56"/>
    <x v="2"/>
    <n v="49.437600000000003"/>
    <x v="1"/>
  </r>
  <r>
    <n v="13525"/>
    <s v="CA-2013-RL19615140-41467"/>
    <x v="536"/>
    <d v="2020-07-17T00:00:00"/>
    <x v="1"/>
    <s v="RL-196151402"/>
    <x v="315"/>
    <x v="0"/>
    <s v="Chicago"/>
    <s v="Illinois"/>
    <x v="16"/>
    <x v="11"/>
    <x v="3"/>
    <s v="FUR-CH-4421"/>
    <x v="1"/>
    <x v="7"/>
    <s v="Global Push Button Manager's Chair, Indigo"/>
    <n v="383.60700000000003"/>
    <n v="19.690000000000001"/>
    <x v="8"/>
    <n v="-5.4801000000000002"/>
    <x v="1"/>
  </r>
  <r>
    <n v="13526"/>
    <s v="CA-2013-RL19615140-41467"/>
    <x v="536"/>
    <d v="2020-07-17T00:00:00"/>
    <x v="1"/>
    <s v="RL-196151402"/>
    <x v="315"/>
    <x v="0"/>
    <s v="Chicago"/>
    <s v="Illinois"/>
    <x v="16"/>
    <x v="11"/>
    <x v="3"/>
    <s v="TEC-PH-4389"/>
    <x v="2"/>
    <x v="10"/>
    <s v="Geemarc AmpliPOWER60"/>
    <n v="148.47999999999999"/>
    <n v="12"/>
    <x v="0"/>
    <n v="16.704000000000001"/>
    <x v="1"/>
  </r>
  <r>
    <n v="13527"/>
    <s v="CA-2013-RL19615140-41467"/>
    <x v="536"/>
    <d v="2020-07-17T00:00:00"/>
    <x v="1"/>
    <s v="RL-196151402"/>
    <x v="315"/>
    <x v="0"/>
    <s v="Chicago"/>
    <s v="Illinois"/>
    <x v="16"/>
    <x v="11"/>
    <x v="3"/>
    <s v="FUR-FU-4331"/>
    <x v="1"/>
    <x v="3"/>
    <s v="Floodlight Indoor Halogen Bulbs, 1 Bulb per Pack, 60 Watts"/>
    <n v="7.76"/>
    <n v="1.52"/>
    <x v="4"/>
    <n v="-2.1339999999999999"/>
    <x v="1"/>
  </r>
  <r>
    <n v="13528"/>
    <s v="CA-2013-RL19615140-41467"/>
    <x v="536"/>
    <d v="2020-07-17T00:00:00"/>
    <x v="1"/>
    <s v="RL-196151402"/>
    <x v="315"/>
    <x v="0"/>
    <s v="Chicago"/>
    <s v="Illinois"/>
    <x v="16"/>
    <x v="11"/>
    <x v="3"/>
    <s v="OFF-BI-6321"/>
    <x v="0"/>
    <x v="16"/>
    <s v="Tuff Stuff Recycled Round Ring Binders"/>
    <n v="1.9279999999999999"/>
    <n v="1.41"/>
    <x v="0"/>
    <n v="-2.9883999999999999"/>
    <x v="1"/>
  </r>
  <r>
    <n v="13529"/>
    <s v="CA-2013-RL19615140-41467"/>
    <x v="536"/>
    <d v="2020-07-17T00:00:00"/>
    <x v="1"/>
    <s v="RL-196151402"/>
    <x v="315"/>
    <x v="0"/>
    <s v="Chicago"/>
    <s v="Illinois"/>
    <x v="16"/>
    <x v="11"/>
    <x v="3"/>
    <s v="OFF-AR-5297"/>
    <x v="0"/>
    <x v="13"/>
    <s v="Newell 32"/>
    <n v="6.9119999999999999"/>
    <n v="1.17"/>
    <x v="1"/>
    <n v="0.69120000000000004"/>
    <x v="1"/>
  </r>
  <r>
    <n v="13530"/>
    <s v="SA-2013-JP5460110-41467"/>
    <x v="536"/>
    <d v="2020-07-18T00:00:00"/>
    <x v="0"/>
    <s v="JP-5460110"/>
    <x v="241"/>
    <x v="2"/>
    <s v="Riyadh"/>
    <s v="Ar Riyad"/>
    <x v="44"/>
    <x v="5"/>
    <x v="1"/>
    <s v="OFF-AR-6122"/>
    <x v="0"/>
    <x v="13"/>
    <s v="Stanley Pens, Easy-Erase"/>
    <n v="20.64"/>
    <n v="1.47"/>
    <x v="0"/>
    <n v="9.06"/>
    <x v="0"/>
  </r>
  <r>
    <n v="13531"/>
    <s v="ID-2013-GZ144707-41467"/>
    <x v="536"/>
    <d v="2020-07-16T00:00:00"/>
    <x v="0"/>
    <s v="GZ-144707"/>
    <x v="260"/>
    <x v="0"/>
    <s v="Caloundra"/>
    <s v="Queensland"/>
    <x v="1"/>
    <x v="1"/>
    <x v="1"/>
    <s v="OFF-AR-3533"/>
    <x v="0"/>
    <x v="13"/>
    <s v="Boston Highlighters, Fluorescent"/>
    <n v="36.234000000000002"/>
    <n v="1.46"/>
    <x v="0"/>
    <n v="0.35399999999999998"/>
    <x v="0"/>
  </r>
  <r>
    <n v="13532"/>
    <s v="SA-2013-JP5460110-41467"/>
    <x v="536"/>
    <d v="2020-07-18T00:00:00"/>
    <x v="0"/>
    <s v="JP-5460110"/>
    <x v="241"/>
    <x v="2"/>
    <s v="Riyadh"/>
    <s v="Ar Riyad"/>
    <x v="44"/>
    <x v="5"/>
    <x v="1"/>
    <s v="OFF-AR-5922"/>
    <x v="0"/>
    <x v="13"/>
    <s v="Sanford Pencil Sharpener, Fluorescent"/>
    <n v="51.66"/>
    <n v="1.26"/>
    <x v="0"/>
    <n v="18.059999999999999"/>
    <x v="0"/>
  </r>
  <r>
    <n v="13533"/>
    <s v="ES-2013-BG1103544-41468"/>
    <x v="537"/>
    <d v="2020-07-16T00:00:00"/>
    <x v="1"/>
    <s v="BG-1103544"/>
    <x v="775"/>
    <x v="0"/>
    <s v="Espoo"/>
    <s v="Uusimaa"/>
    <x v="86"/>
    <x v="3"/>
    <x v="2"/>
    <s v="TEC-MA-5502"/>
    <x v="2"/>
    <x v="4"/>
    <s v="Okidata Inkjet, White"/>
    <n v="1245"/>
    <n v="332.96"/>
    <x v="2"/>
    <n v="161.76"/>
    <x v="2"/>
  </r>
  <r>
    <n v="13534"/>
    <s v="ES-2013-JC16105139-41468"/>
    <x v="537"/>
    <d v="2020-07-17T00:00:00"/>
    <x v="0"/>
    <s v="JC-16105139"/>
    <x v="303"/>
    <x v="2"/>
    <s v="London"/>
    <s v="England"/>
    <x v="8"/>
    <x v="3"/>
    <x v="2"/>
    <s v="TEC-MA-6141"/>
    <x v="2"/>
    <x v="4"/>
    <s v="StarTech Inkjet, White"/>
    <n v="807.08399999999995"/>
    <n v="123.08"/>
    <x v="1"/>
    <n v="304.88400000000001"/>
    <x v="1"/>
  </r>
  <r>
    <n v="13535"/>
    <s v="IT-2013-CS1225064-41468"/>
    <x v="537"/>
    <d v="2020-07-17T00:00:00"/>
    <x v="0"/>
    <s v="CS-1225064"/>
    <x v="85"/>
    <x v="2"/>
    <s v="Turin"/>
    <s v="Piedmont"/>
    <x v="38"/>
    <x v="21"/>
    <x v="2"/>
    <s v="TEC-CO-3609"/>
    <x v="2"/>
    <x v="6"/>
    <s v="Brother Wireless Fax, Digital"/>
    <n v="756.9"/>
    <n v="101.35"/>
    <x v="0"/>
    <n v="68.099999999999994"/>
    <x v="1"/>
  </r>
  <r>
    <n v="13536"/>
    <s v="IT-2013-ZD2192545-41468"/>
    <x v="537"/>
    <d v="2020-07-17T00:00:00"/>
    <x v="0"/>
    <s v="ZD-2192545"/>
    <x v="283"/>
    <x v="0"/>
    <s v="Marignane"/>
    <s v="Provence-Alpes-Côte d'Azur"/>
    <x v="18"/>
    <x v="13"/>
    <x v="2"/>
    <s v="TEC-CO-4578"/>
    <x v="2"/>
    <x v="6"/>
    <s v="Hewlett Fax Machine, Laser"/>
    <n v="815.79600000000005"/>
    <n v="85.36"/>
    <x v="1"/>
    <n v="-95.994"/>
    <x v="1"/>
  </r>
  <r>
    <n v="13537"/>
    <s v="ES-2013-NG1843045-41468"/>
    <x v="537"/>
    <d v="2020-07-13T00:00:00"/>
    <x v="2"/>
    <s v="NG-1843045"/>
    <x v="459"/>
    <x v="0"/>
    <s v="Paris"/>
    <s v="Ile-de-France"/>
    <x v="18"/>
    <x v="13"/>
    <x v="2"/>
    <s v="OFF-ST-6275"/>
    <x v="0"/>
    <x v="0"/>
    <s v="Tenex Shelving, Wire Frame"/>
    <n v="241.785"/>
    <n v="58.52"/>
    <x v="3"/>
    <n v="5.2350000000000003"/>
    <x v="1"/>
  </r>
  <r>
    <n v="13538"/>
    <s v="MX-2013-BD1172551-41468"/>
    <x v="537"/>
    <d v="2020-07-16T00:00:00"/>
    <x v="3"/>
    <s v="BD-1172551"/>
    <x v="89"/>
    <x v="0"/>
    <s v="Amatitlán"/>
    <s v="Guatemala"/>
    <x v="10"/>
    <x v="7"/>
    <x v="4"/>
    <s v="FUR-CH-5453"/>
    <x v="1"/>
    <x v="7"/>
    <s v="Office Star Steel Folding Chair, Set of Two"/>
    <n v="375.84"/>
    <n v="38.356000000000002"/>
    <x v="6"/>
    <n v="52.56"/>
    <x v="0"/>
  </r>
  <r>
    <n v="13539"/>
    <s v="RS-2013-RM9675108-41468"/>
    <x v="537"/>
    <d v="2020-07-18T00:00:00"/>
    <x v="0"/>
    <s v="RM-9675108"/>
    <x v="791"/>
    <x v="1"/>
    <s v="Ufa"/>
    <s v="Bashkortostan"/>
    <x v="47"/>
    <x v="2"/>
    <x v="2"/>
    <s v="TEC-PH-3803"/>
    <x v="2"/>
    <x v="10"/>
    <s v="Cisco Signal Booster, with Caller ID"/>
    <n v="607.32000000000005"/>
    <n v="35.770000000000003"/>
    <x v="2"/>
    <n v="151.80000000000001"/>
    <x v="0"/>
  </r>
  <r>
    <n v="13540"/>
    <s v="IT-2013-CS1225064-41468"/>
    <x v="537"/>
    <d v="2020-07-17T00:00:00"/>
    <x v="0"/>
    <s v="CS-1225064"/>
    <x v="85"/>
    <x v="2"/>
    <s v="Turin"/>
    <s v="Piedmont"/>
    <x v="38"/>
    <x v="21"/>
    <x v="2"/>
    <s v="TEC-PH-5246"/>
    <x v="2"/>
    <x v="10"/>
    <s v="Motorola Audio Dock, Cordless"/>
    <n v="211.464"/>
    <n v="30.25"/>
    <x v="0"/>
    <n v="-49.356000000000002"/>
    <x v="1"/>
  </r>
  <r>
    <n v="13541"/>
    <s v="ES-2013-CL12700139-41468"/>
    <x v="537"/>
    <d v="2020-07-15T00:00:00"/>
    <x v="1"/>
    <s v="CL-12700139"/>
    <x v="94"/>
    <x v="1"/>
    <s v="Leeds"/>
    <s v="England"/>
    <x v="8"/>
    <x v="3"/>
    <x v="2"/>
    <s v="OFF-BI-2900"/>
    <x v="0"/>
    <x v="16"/>
    <s v="Acco Binding Machine, Durable"/>
    <n v="315.54000000000002"/>
    <n v="20.100000000000001"/>
    <x v="6"/>
    <n v="75.599999999999994"/>
    <x v="0"/>
  </r>
  <r>
    <n v="13542"/>
    <s v="IT-2013-JR16210139-41468"/>
    <x v="537"/>
    <d v="2020-07-15T00:00:00"/>
    <x v="1"/>
    <s v="JR-16210139"/>
    <x v="780"/>
    <x v="2"/>
    <s v="Birmingham"/>
    <s v="England"/>
    <x v="8"/>
    <x v="3"/>
    <x v="2"/>
    <s v="OFF-BI-6385"/>
    <x v="0"/>
    <x v="16"/>
    <s v="Wilson Jones Binding Machine, Recycled"/>
    <n v="98.64"/>
    <n v="13.74"/>
    <x v="2"/>
    <n v="-77.040000000000006"/>
    <x v="1"/>
  </r>
  <r>
    <n v="13543"/>
    <s v="IT-2013-JR16210139-41468"/>
    <x v="537"/>
    <d v="2020-07-15T00:00:00"/>
    <x v="1"/>
    <s v="JR-16210139"/>
    <x v="780"/>
    <x v="2"/>
    <s v="Birmingham"/>
    <s v="England"/>
    <x v="8"/>
    <x v="3"/>
    <x v="2"/>
    <s v="OFF-SU-4327"/>
    <x v="0"/>
    <x v="1"/>
    <s v="Fiskars Trimmer, Serrated"/>
    <n v="117"/>
    <n v="11.72"/>
    <x v="6"/>
    <n v="-88.92"/>
    <x v="1"/>
  </r>
  <r>
    <n v="13544"/>
    <s v="ES-2013-JC16105139-41468"/>
    <x v="537"/>
    <d v="2020-07-17T00:00:00"/>
    <x v="0"/>
    <s v="JC-16105139"/>
    <x v="303"/>
    <x v="2"/>
    <s v="London"/>
    <s v="England"/>
    <x v="8"/>
    <x v="3"/>
    <x v="2"/>
    <s v="OFF-BI-2883"/>
    <x v="0"/>
    <x v="16"/>
    <s v="Acco 3-Hole Punch, Economy"/>
    <n v="54.216000000000001"/>
    <n v="9.64"/>
    <x v="0"/>
    <n v="5.3760000000000003"/>
    <x v="1"/>
  </r>
  <r>
    <n v="13545"/>
    <s v="MX-2013-KD1627051-41468"/>
    <x v="537"/>
    <d v="2020-07-19T00:00:00"/>
    <x v="0"/>
    <s v="KD-1627051"/>
    <x v="768"/>
    <x v="0"/>
    <s v="Quetzaltenango"/>
    <s v="Quezaltenango"/>
    <x v="10"/>
    <x v="7"/>
    <x v="4"/>
    <s v="OFF-AR-6127"/>
    <x v="0"/>
    <x v="13"/>
    <s v="Stanley Sketch Pad, Fluorescent"/>
    <n v="60.92"/>
    <n v="9.1669999999999998"/>
    <x v="0"/>
    <n v="23.72"/>
    <x v="3"/>
  </r>
  <r>
    <n v="13546"/>
    <s v="ES-2013-NG1843045-41468"/>
    <x v="537"/>
    <d v="2020-07-13T00:00:00"/>
    <x v="2"/>
    <s v="NG-1843045"/>
    <x v="459"/>
    <x v="0"/>
    <s v="Paris"/>
    <s v="Ile-de-France"/>
    <x v="18"/>
    <x v="13"/>
    <x v="2"/>
    <s v="OFF-ST-4264"/>
    <x v="0"/>
    <x v="0"/>
    <s v="Fellowes Folders, Wire Frame"/>
    <n v="45.845999999999997"/>
    <n v="7.94"/>
    <x v="0"/>
    <n v="8.1059999999999999"/>
    <x v="1"/>
  </r>
  <r>
    <n v="13547"/>
    <s v="ES-2013-CL12700139-41468"/>
    <x v="537"/>
    <d v="2020-07-15T00:00:00"/>
    <x v="1"/>
    <s v="CL-12700139"/>
    <x v="94"/>
    <x v="1"/>
    <s v="Leeds"/>
    <s v="England"/>
    <x v="8"/>
    <x v="3"/>
    <x v="2"/>
    <s v="OFF-LA-4693"/>
    <x v="0"/>
    <x v="12"/>
    <s v="Hon Shipping Labels, 5000 Label Set"/>
    <n v="58.8"/>
    <n v="5.91"/>
    <x v="3"/>
    <n v="28.2"/>
    <x v="0"/>
  </r>
  <r>
    <n v="13548"/>
    <s v="ES-2013-CL12700139-41468"/>
    <x v="537"/>
    <d v="2020-07-15T00:00:00"/>
    <x v="1"/>
    <s v="CL-12700139"/>
    <x v="94"/>
    <x v="1"/>
    <s v="Leeds"/>
    <s v="England"/>
    <x v="8"/>
    <x v="3"/>
    <x v="2"/>
    <s v="OFF-SU-2979"/>
    <x v="0"/>
    <x v="1"/>
    <s v="Acme Letter Opener, Serrated"/>
    <n v="53.82"/>
    <n v="5.05"/>
    <x v="0"/>
    <n v="3.72"/>
    <x v="0"/>
  </r>
  <r>
    <n v="13549"/>
    <s v="ES-2013-NG1843045-41468"/>
    <x v="537"/>
    <d v="2020-07-13T00:00:00"/>
    <x v="2"/>
    <s v="NG-1843045"/>
    <x v="459"/>
    <x v="0"/>
    <s v="Paris"/>
    <s v="Ile-de-France"/>
    <x v="18"/>
    <x v="13"/>
    <x v="2"/>
    <s v="OFF-FA-6201"/>
    <x v="0"/>
    <x v="15"/>
    <s v="Stockwell Staples, 12 Pack"/>
    <n v="20.46"/>
    <n v="2.88"/>
    <x v="0"/>
    <n v="6.12"/>
    <x v="1"/>
  </r>
  <r>
    <n v="13550"/>
    <s v="ES-2013-CL12700139-41468"/>
    <x v="537"/>
    <d v="2020-07-15T00:00:00"/>
    <x v="1"/>
    <s v="CL-12700139"/>
    <x v="94"/>
    <x v="1"/>
    <s v="Leeds"/>
    <s v="England"/>
    <x v="8"/>
    <x v="3"/>
    <x v="2"/>
    <s v="OFF-LA-6061"/>
    <x v="0"/>
    <x v="12"/>
    <s v="Smead Shipping Labels, 5000 Label Set"/>
    <n v="24"/>
    <n v="2.79"/>
    <x v="0"/>
    <n v="0.96"/>
    <x v="0"/>
  </r>
  <r>
    <n v="13551"/>
    <s v="ES-2013-CL12700139-41468"/>
    <x v="537"/>
    <d v="2020-07-15T00:00:00"/>
    <x v="1"/>
    <s v="CL-12700139"/>
    <x v="94"/>
    <x v="1"/>
    <s v="Leeds"/>
    <s v="England"/>
    <x v="8"/>
    <x v="3"/>
    <x v="2"/>
    <s v="OFF-SU-4981"/>
    <x v="0"/>
    <x v="1"/>
    <s v="Kleencut Ruler, Easy Grip"/>
    <n v="45.54"/>
    <n v="2.63"/>
    <x v="1"/>
    <n v="0.9"/>
    <x v="0"/>
  </r>
  <r>
    <n v="13552"/>
    <s v="MX-2013-BD1172551-41468"/>
    <x v="537"/>
    <d v="2020-07-16T00:00:00"/>
    <x v="3"/>
    <s v="BD-1172551"/>
    <x v="89"/>
    <x v="0"/>
    <s v="Amatitlán"/>
    <s v="Guatemala"/>
    <x v="10"/>
    <x v="7"/>
    <x v="4"/>
    <s v="OFF-LA-4540"/>
    <x v="0"/>
    <x v="12"/>
    <s v="Harbour Creations Legal Exhibit Labels, Laser Printer Compatible"/>
    <n v="21.9"/>
    <n v="2.1259999999999999"/>
    <x v="1"/>
    <n v="8.2799999999999994"/>
    <x v="0"/>
  </r>
  <r>
    <n v="13553"/>
    <s v="CA-2013-ND18370140-41468"/>
    <x v="537"/>
    <d v="2020-07-15T00:00:00"/>
    <x v="1"/>
    <s v="ND-183701406"/>
    <x v="92"/>
    <x v="0"/>
    <s v="New York City"/>
    <s v="New York"/>
    <x v="16"/>
    <x v="15"/>
    <x v="3"/>
    <s v="FUR-CH-5767"/>
    <x v="1"/>
    <x v="7"/>
    <s v="Safco Contoured Stacking Chairs"/>
    <n v="1931.04"/>
    <n v="477.15"/>
    <x v="8"/>
    <n v="321.83999999999997"/>
    <x v="2"/>
  </r>
  <r>
    <n v="13554"/>
    <s v="CA-2013-ND18370140-41468"/>
    <x v="537"/>
    <d v="2020-07-15T00:00:00"/>
    <x v="1"/>
    <s v="ND-183701406"/>
    <x v="92"/>
    <x v="0"/>
    <s v="New York City"/>
    <s v="New York"/>
    <x v="16"/>
    <x v="15"/>
    <x v="3"/>
    <s v="OFF-BI-4352"/>
    <x v="0"/>
    <x v="16"/>
    <s v="GBC Plastic Binding Combs"/>
    <n v="11.808"/>
    <n v="3.47"/>
    <x v="0"/>
    <n v="4.2804000000000002"/>
    <x v="2"/>
  </r>
  <r>
    <n v="13555"/>
    <s v="CA-2013-ND18370140-41468"/>
    <x v="537"/>
    <d v="2020-07-15T00:00:00"/>
    <x v="1"/>
    <s v="ND-183701406"/>
    <x v="92"/>
    <x v="0"/>
    <s v="New York City"/>
    <s v="New York"/>
    <x v="16"/>
    <x v="15"/>
    <x v="3"/>
    <s v="OFF-FA-6129"/>
    <x v="0"/>
    <x v="15"/>
    <s v="Staples"/>
    <n v="9.9600000000000009"/>
    <n v="1.63"/>
    <x v="0"/>
    <n v="4.6811999999999996"/>
    <x v="2"/>
  </r>
  <r>
    <n v="13556"/>
    <s v="US-2013-ND18460140-41468"/>
    <x v="537"/>
    <d v="2020-07-15T00:00:00"/>
    <x v="1"/>
    <s v="ND-184601408"/>
    <x v="226"/>
    <x v="2"/>
    <s v="Macon"/>
    <s v="Georgia"/>
    <x v="16"/>
    <x v="17"/>
    <x v="3"/>
    <s v="OFF-PA-6485"/>
    <x v="0"/>
    <x v="2"/>
    <s v="Xerox 1931"/>
    <n v="38.880000000000003"/>
    <n v="4.6399999999999997"/>
    <x v="6"/>
    <n v="18.662400000000002"/>
    <x v="0"/>
  </r>
  <r>
    <n v="13557"/>
    <s v="US-2013-SL20155140-41468"/>
    <x v="537"/>
    <d v="2020-07-15T00:00:00"/>
    <x v="3"/>
    <s v="SL-201551402"/>
    <x v="525"/>
    <x v="1"/>
    <s v="Houston"/>
    <s v="Texas"/>
    <x v="16"/>
    <x v="11"/>
    <x v="3"/>
    <s v="OFF-BI-6396"/>
    <x v="0"/>
    <x v="16"/>
    <s v="Wilson Jones Heavy-Duty Casebound Ring Binders with Metal Hinges"/>
    <n v="41.567999999999998"/>
    <n v="8.27"/>
    <x v="6"/>
    <n v="-66.508799999999994"/>
    <x v="1"/>
  </r>
  <r>
    <n v="13558"/>
    <s v="IT-2013-JR16210139-41468"/>
    <x v="537"/>
    <d v="2020-07-15T00:00:00"/>
    <x v="1"/>
    <s v="JR-16210139"/>
    <x v="780"/>
    <x v="2"/>
    <s v="Birmingham"/>
    <s v="England"/>
    <x v="8"/>
    <x v="3"/>
    <x v="2"/>
    <s v="OFF-LA-4679"/>
    <x v="0"/>
    <x v="12"/>
    <s v="Hon Removable Labels, Adjustable"/>
    <n v="12.24"/>
    <n v="1.52"/>
    <x v="1"/>
    <n v="-8.82"/>
    <x v="1"/>
  </r>
  <r>
    <n v="13559"/>
    <s v="ID-2013-BF11215102-41468"/>
    <x v="537"/>
    <d v="2020-07-16T00:00:00"/>
    <x v="3"/>
    <s v="BF-11215102"/>
    <x v="265"/>
    <x v="1"/>
    <s v="Manila"/>
    <s v="National Capital"/>
    <x v="7"/>
    <x v="6"/>
    <x v="1"/>
    <s v="OFF-AR-6111"/>
    <x v="0"/>
    <x v="13"/>
    <s v="Stanley Highlighters, Easy-Erase"/>
    <n v="8.2334999999999994"/>
    <n v="1.38"/>
    <x v="4"/>
    <n v="-5.5664999999999996"/>
    <x v="1"/>
  </r>
  <r>
    <n v="13560"/>
    <s v="US-2013-CK12760143-41468"/>
    <x v="537"/>
    <d v="2020-07-18T00:00:00"/>
    <x v="0"/>
    <s v="CK-12760143"/>
    <x v="227"/>
    <x v="2"/>
    <s v="Valencia"/>
    <s v="Carabobo"/>
    <x v="32"/>
    <x v="10"/>
    <x v="4"/>
    <s v="OFF-BI-3738"/>
    <x v="0"/>
    <x v="16"/>
    <s v="Cardinal Index Tab, Durable"/>
    <n v="6.0960000000000001"/>
    <n v="1.34"/>
    <x v="0"/>
    <n v="-2.4E-2"/>
    <x v="0"/>
  </r>
  <r>
    <n v="13561"/>
    <s v="ES-2013-CL12700139-41468"/>
    <x v="537"/>
    <d v="2020-07-15T00:00:00"/>
    <x v="1"/>
    <s v="CL-12700139"/>
    <x v="94"/>
    <x v="1"/>
    <s v="Leeds"/>
    <s v="England"/>
    <x v="8"/>
    <x v="3"/>
    <x v="2"/>
    <s v="OFF-ST-5706"/>
    <x v="0"/>
    <x v="0"/>
    <s v="Rogers Shelving, Industrial"/>
    <n v="187.83"/>
    <n v="1.33"/>
    <x v="1"/>
    <n v="56.34"/>
    <x v="0"/>
  </r>
  <r>
    <n v="13562"/>
    <s v="NI-2013-AW93095-41468"/>
    <x v="537"/>
    <d v="2020-07-17T00:00:00"/>
    <x v="0"/>
    <s v="AW-93095"/>
    <x v="21"/>
    <x v="1"/>
    <s v="Aba"/>
    <s v="Abia"/>
    <x v="30"/>
    <x v="19"/>
    <x v="0"/>
    <s v="OFF-ST-6024"/>
    <x v="0"/>
    <x v="0"/>
    <s v="Smead Box, Industrial"/>
    <n v="3.375"/>
    <n v="1.26"/>
    <x v="4"/>
    <n v="-6.9749999999999996"/>
    <x v="0"/>
  </r>
  <r>
    <n v="13563"/>
    <s v="IT-2013-AH1069048-41469"/>
    <x v="538"/>
    <d v="2020-07-18T00:00:00"/>
    <x v="0"/>
    <s v="AH-1069048"/>
    <x v="247"/>
    <x v="2"/>
    <s v="Neunkirchen"/>
    <s v="Saarland"/>
    <x v="39"/>
    <x v="13"/>
    <x v="2"/>
    <s v="OFF-ST-5703"/>
    <x v="0"/>
    <x v="0"/>
    <s v="Rogers Lockers, Wire Frame"/>
    <n v="758.48400000000004"/>
    <n v="85.06"/>
    <x v="2"/>
    <n v="126.324"/>
    <x v="0"/>
  </r>
  <r>
    <n v="13564"/>
    <s v="IT-2013-MP1796548-41469"/>
    <x v="538"/>
    <d v="2020-07-16T00:00:00"/>
    <x v="3"/>
    <s v="MP-1796548"/>
    <x v="139"/>
    <x v="2"/>
    <s v="Norderstedt"/>
    <s v="Schleswig-Holstein"/>
    <x v="39"/>
    <x v="13"/>
    <x v="2"/>
    <s v="FUR-CH-4531"/>
    <x v="1"/>
    <x v="7"/>
    <s v="Harbour Creations Executive Leather Armchair, Black"/>
    <n v="426.24900000000002"/>
    <n v="53.74"/>
    <x v="4"/>
    <n v="89.978999999999999"/>
    <x v="0"/>
  </r>
  <r>
    <n v="13565"/>
    <s v="MX-2013-ME1772518-41469"/>
    <x v="538"/>
    <d v="2020-07-18T00:00:00"/>
    <x v="0"/>
    <s v="ME-1772518"/>
    <x v="489"/>
    <x v="0"/>
    <s v="São José dos Campos"/>
    <s v="São Paulo"/>
    <x v="14"/>
    <x v="10"/>
    <x v="4"/>
    <s v="FUR-CH-4564"/>
    <x v="1"/>
    <x v="7"/>
    <s v="Harbour Creations Swivel Stool, Set of Two"/>
    <n v="607.9"/>
    <n v="44.904000000000003"/>
    <x v="3"/>
    <n v="79"/>
    <x v="0"/>
  </r>
  <r>
    <n v="13566"/>
    <s v="MX-2013-RD1981031-41469"/>
    <x v="538"/>
    <d v="2020-07-15T00:00:00"/>
    <x v="3"/>
    <s v="RD-1981031"/>
    <x v="655"/>
    <x v="1"/>
    <s v="San José de las Lajas"/>
    <s v="Mayabeque"/>
    <x v="17"/>
    <x v="12"/>
    <x v="4"/>
    <s v="OFF-ST-4262"/>
    <x v="0"/>
    <x v="0"/>
    <s v="Fellowes Folders, Industrial"/>
    <n v="179.2"/>
    <n v="43.4"/>
    <x v="9"/>
    <n v="55.4"/>
    <x v="2"/>
  </r>
  <r>
    <n v="13567"/>
    <s v="MX-2013-JC1610539-41469"/>
    <x v="538"/>
    <d v="2020-07-16T00:00:00"/>
    <x v="1"/>
    <s v="JC-1610539"/>
    <x v="303"/>
    <x v="2"/>
    <s v="Cuscatancingo"/>
    <s v="San Salvador"/>
    <x v="42"/>
    <x v="7"/>
    <x v="4"/>
    <s v="TEC-AC-5224"/>
    <x v="2"/>
    <x v="11"/>
    <s v="Memorex Router, Erganomic"/>
    <n v="488.04"/>
    <n v="42.52"/>
    <x v="1"/>
    <n v="224.46"/>
    <x v="0"/>
  </r>
  <r>
    <n v="13568"/>
    <s v="TU-2013-RP9855134-41469"/>
    <x v="538"/>
    <d v="2020-07-16T00:00:00"/>
    <x v="1"/>
    <s v="RP-9855134"/>
    <x v="73"/>
    <x v="2"/>
    <s v="Ankara"/>
    <s v="Ankara"/>
    <x v="36"/>
    <x v="5"/>
    <x v="1"/>
    <s v="TEC-MA-5019"/>
    <x v="2"/>
    <x v="4"/>
    <s v="Konica Receipt Printer, Red"/>
    <n v="191.04"/>
    <n v="29.37"/>
    <x v="2"/>
    <n v="-138.6"/>
    <x v="1"/>
  </r>
  <r>
    <n v="13569"/>
    <s v="NG-2013-NB858094-41469"/>
    <x v="538"/>
    <d v="2020-07-15T00:00:00"/>
    <x v="3"/>
    <s v="NB-858094"/>
    <x v="691"/>
    <x v="2"/>
    <s v="Niamey"/>
    <s v="Niamey"/>
    <x v="69"/>
    <x v="19"/>
    <x v="0"/>
    <s v="OFF-ST-6282"/>
    <x v="0"/>
    <x v="0"/>
    <s v="Tenex Trays, Industrial"/>
    <n v="54.69"/>
    <n v="13.58"/>
    <x v="4"/>
    <n v="5.46"/>
    <x v="1"/>
  </r>
  <r>
    <n v="13570"/>
    <s v="ID-2013-RB1979559-41469"/>
    <x v="538"/>
    <d v="2020-07-20T00:00:00"/>
    <x v="0"/>
    <s v="RB-1979559"/>
    <x v="96"/>
    <x v="1"/>
    <s v="Palembang"/>
    <s v="Sumatera Selatan"/>
    <x v="22"/>
    <x v="6"/>
    <x v="1"/>
    <s v="TEC-AC-5863"/>
    <x v="2"/>
    <x v="11"/>
    <s v="SanDisk Flash Drive, USB"/>
    <n v="105.33750000000001"/>
    <n v="10.66"/>
    <x v="3"/>
    <n v="-53.662500000000001"/>
    <x v="0"/>
  </r>
  <r>
    <n v="13571"/>
    <s v="IN-2013-DK1322558-41469"/>
    <x v="538"/>
    <d v="2020-07-16T00:00:00"/>
    <x v="3"/>
    <s v="DK-1322558"/>
    <x v="387"/>
    <x v="2"/>
    <s v="Bhopal"/>
    <s v="Madhya Pradesh"/>
    <x v="35"/>
    <x v="8"/>
    <x v="1"/>
    <s v="FUR-FU-6278"/>
    <x v="1"/>
    <x v="3"/>
    <s v="Tenex Stacking Tray, Erganomic"/>
    <n v="47.7"/>
    <n v="7.87"/>
    <x v="0"/>
    <n v="19.98"/>
    <x v="2"/>
  </r>
  <r>
    <n v="13572"/>
    <s v="IT-2013-AH1069048-41469"/>
    <x v="538"/>
    <d v="2020-07-18T00:00:00"/>
    <x v="0"/>
    <s v="AH-1069048"/>
    <x v="247"/>
    <x v="2"/>
    <s v="Neunkirchen"/>
    <s v="Saarland"/>
    <x v="39"/>
    <x v="13"/>
    <x v="2"/>
    <s v="OFF-EN-4448"/>
    <x v="0"/>
    <x v="14"/>
    <s v="GlobeWeis Manila Envelope, Security-Tint"/>
    <n v="89.37"/>
    <n v="4.32"/>
    <x v="1"/>
    <n v="0.81"/>
    <x v="0"/>
  </r>
  <r>
    <n v="13573"/>
    <s v="IT-2013-AH1069048-41469"/>
    <x v="538"/>
    <d v="2020-07-18T00:00:00"/>
    <x v="0"/>
    <s v="AH-1069048"/>
    <x v="247"/>
    <x v="2"/>
    <s v="Neunkirchen"/>
    <s v="Saarland"/>
    <x v="39"/>
    <x v="13"/>
    <x v="2"/>
    <s v="OFF-EN-5043"/>
    <x v="0"/>
    <x v="14"/>
    <s v="Kraft Peel and Seal, Set of 50"/>
    <n v="40.98"/>
    <n v="2.57"/>
    <x v="0"/>
    <n v="7.32"/>
    <x v="0"/>
  </r>
  <r>
    <n v="13574"/>
    <s v="TU-2013-RP9855134-41469"/>
    <x v="538"/>
    <d v="2020-07-16T00:00:00"/>
    <x v="1"/>
    <s v="RP-9855134"/>
    <x v="73"/>
    <x v="2"/>
    <s v="Ankara"/>
    <s v="Ankara"/>
    <x v="36"/>
    <x v="5"/>
    <x v="1"/>
    <s v="OFF-AR-3548"/>
    <x v="0"/>
    <x v="13"/>
    <s v="Boston Pens, Fluorescent"/>
    <n v="6.1920000000000002"/>
    <n v="2.02"/>
    <x v="4"/>
    <n v="-6.6779999999999999"/>
    <x v="1"/>
  </r>
  <r>
    <n v="13575"/>
    <s v="MX-2013-HK1489051-41469"/>
    <x v="538"/>
    <d v="2020-07-18T00:00:00"/>
    <x v="0"/>
    <s v="HK-1489051"/>
    <x v="162"/>
    <x v="2"/>
    <s v="Mixco"/>
    <s v="Guatemala"/>
    <x v="10"/>
    <x v="7"/>
    <x v="4"/>
    <s v="OFF-FA-6190"/>
    <x v="0"/>
    <x v="15"/>
    <s v="Stockwell Paper Clips, Bulk Pack"/>
    <n v="9.34"/>
    <n v="1.6779999999999999"/>
    <x v="4"/>
    <n v="0.46"/>
    <x v="0"/>
  </r>
  <r>
    <n v="13576"/>
    <s v="ES-2013-CJ11875139-41469"/>
    <x v="538"/>
    <d v="2020-07-19T00:00:00"/>
    <x v="0"/>
    <s v="CJ-11875139"/>
    <x v="759"/>
    <x v="2"/>
    <s v="Sheffield"/>
    <s v="England"/>
    <x v="8"/>
    <x v="3"/>
    <x v="2"/>
    <s v="OFF-BI-6370"/>
    <x v="0"/>
    <x v="16"/>
    <s v="Wilson Jones 3-Hole Punch, Durable"/>
    <n v="14.744999999999999"/>
    <n v="1.6"/>
    <x v="4"/>
    <n v="-8.5649999999999995"/>
    <x v="0"/>
  </r>
  <r>
    <n v="13577"/>
    <s v="ES-2013-CJ11875139-41469"/>
    <x v="538"/>
    <d v="2020-07-19T00:00:00"/>
    <x v="0"/>
    <s v="CJ-11875139"/>
    <x v="759"/>
    <x v="2"/>
    <s v="Sheffield"/>
    <s v="England"/>
    <x v="8"/>
    <x v="3"/>
    <x v="2"/>
    <s v="OFF-EN-5027"/>
    <x v="0"/>
    <x v="14"/>
    <s v="Kraft Clasp Envelope, Set of 50"/>
    <n v="4.5"/>
    <n v="1.36"/>
    <x v="4"/>
    <n v="-4.5"/>
    <x v="0"/>
  </r>
  <r>
    <n v="13578"/>
    <s v="ES-2013-CJ11875139-41469"/>
    <x v="538"/>
    <d v="2020-07-19T00:00:00"/>
    <x v="0"/>
    <s v="CJ-11875139"/>
    <x v="759"/>
    <x v="2"/>
    <s v="Sheffield"/>
    <s v="England"/>
    <x v="8"/>
    <x v="3"/>
    <x v="2"/>
    <s v="OFF-FA-6196"/>
    <x v="0"/>
    <x v="15"/>
    <s v="Stockwell Push Pins, Metal"/>
    <n v="21.734999999999999"/>
    <n v="1.3"/>
    <x v="1"/>
    <n v="-21.375"/>
    <x v="0"/>
  </r>
  <r>
    <n v="13579"/>
    <s v="CA-2013-TG21310140-41469"/>
    <x v="538"/>
    <d v="2020-07-19T00:00:00"/>
    <x v="1"/>
    <s v="TG-213101404"/>
    <x v="255"/>
    <x v="0"/>
    <s v="Mesa"/>
    <s v="Arizona"/>
    <x v="16"/>
    <x v="18"/>
    <x v="3"/>
    <s v="OFF-ST-5754"/>
    <x v="0"/>
    <x v="0"/>
    <s v="SAFCO Boltless Steel Shelving"/>
    <n v="272.73599999999999"/>
    <n v="27.14"/>
    <x v="1"/>
    <n v="-64.774799999999999"/>
    <x v="0"/>
  </r>
  <r>
    <n v="13580"/>
    <s v="CA-2013-TG21310140-41469"/>
    <x v="538"/>
    <d v="2020-07-19T00:00:00"/>
    <x v="1"/>
    <s v="TG-213101404"/>
    <x v="255"/>
    <x v="0"/>
    <s v="Mesa"/>
    <s v="Arizona"/>
    <x v="16"/>
    <x v="18"/>
    <x v="3"/>
    <s v="FUR-BO-4666"/>
    <x v="1"/>
    <x v="9"/>
    <s v="Hon Metal Bookcases, Black"/>
    <n v="127.764"/>
    <n v="8.59"/>
    <x v="6"/>
    <n v="-191.64599999999999"/>
    <x v="0"/>
  </r>
  <r>
    <n v="13581"/>
    <s v="CA-2013-TG21310140-41469"/>
    <x v="538"/>
    <d v="2020-07-19T00:00:00"/>
    <x v="1"/>
    <s v="TG-213101404"/>
    <x v="255"/>
    <x v="0"/>
    <s v="Mesa"/>
    <s v="Arizona"/>
    <x v="16"/>
    <x v="18"/>
    <x v="3"/>
    <s v="FUR-CH-5749"/>
    <x v="1"/>
    <x v="7"/>
    <s v="SAFCO Arco Folding Chair"/>
    <n v="441.92"/>
    <n v="3.72"/>
    <x v="0"/>
    <n v="49.716000000000001"/>
    <x v="0"/>
  </r>
  <r>
    <n v="13582"/>
    <s v="CA-2013-TG21310140-41469"/>
    <x v="538"/>
    <d v="2020-07-19T00:00:00"/>
    <x v="1"/>
    <s v="TG-213101404"/>
    <x v="255"/>
    <x v="0"/>
    <s v="Mesa"/>
    <s v="Arizona"/>
    <x v="16"/>
    <x v="18"/>
    <x v="3"/>
    <s v="OFF-PA-6449"/>
    <x v="0"/>
    <x v="2"/>
    <s v="Xerox 1899"/>
    <n v="18.495999999999999"/>
    <n v="1.83"/>
    <x v="2"/>
    <n v="6.7047999999999996"/>
    <x v="0"/>
  </r>
  <r>
    <n v="13583"/>
    <s v="IN-2013-MC174257-41470"/>
    <x v="539"/>
    <d v="2020-07-20T00:00:00"/>
    <x v="0"/>
    <s v="MC-174257"/>
    <x v="410"/>
    <x v="2"/>
    <s v="Gold Coast"/>
    <s v="Queensland"/>
    <x v="1"/>
    <x v="1"/>
    <x v="1"/>
    <s v="OFF-BI-4811"/>
    <x v="0"/>
    <x v="16"/>
    <s v="Ibico Binder, Clear"/>
    <n v="26.891999999999999"/>
    <n v="2.14"/>
    <x v="0"/>
    <n v="11.052"/>
    <x v="0"/>
  </r>
  <r>
    <n v="13584"/>
    <s v="ES-2013-SK1999045-41471"/>
    <x v="540"/>
    <d v="2020-07-19T00:00:00"/>
    <x v="3"/>
    <s v="SK-1999045"/>
    <x v="697"/>
    <x v="0"/>
    <s v="Bourges"/>
    <s v="Centre-Val de Loire"/>
    <x v="18"/>
    <x v="13"/>
    <x v="2"/>
    <s v="FUR-CH-4563"/>
    <x v="1"/>
    <x v="7"/>
    <s v="Harbour Creations Swivel Stool, Red"/>
    <n v="486.32400000000001"/>
    <n v="115.12"/>
    <x v="1"/>
    <n v="135.054"/>
    <x v="1"/>
  </r>
  <r>
    <n v="13585"/>
    <s v="ID-2013-BF1100592-41471"/>
    <x v="540"/>
    <d v="2020-07-20T00:00:00"/>
    <x v="0"/>
    <s v="BF-1100592"/>
    <x v="536"/>
    <x v="1"/>
    <s v="Manukau City"/>
    <s v="Auckland"/>
    <x v="5"/>
    <x v="1"/>
    <x v="1"/>
    <s v="OFF-ST-5700"/>
    <x v="0"/>
    <x v="0"/>
    <s v="Rogers Lockers, Blue"/>
    <n v="761.83199999999999"/>
    <n v="62.41"/>
    <x v="6"/>
    <n v="-444.52800000000002"/>
    <x v="0"/>
  </r>
  <r>
    <n v="13586"/>
    <s v="IN-2013-FC1424578-41471"/>
    <x v="540"/>
    <d v="2020-07-22T00:00:00"/>
    <x v="0"/>
    <s v="FC-1424578"/>
    <x v="523"/>
    <x v="1"/>
    <s v="Kuala Lumpur"/>
    <s v="Kuala Lumpur"/>
    <x v="9"/>
    <x v="6"/>
    <x v="1"/>
    <s v="OFF-ST-4257"/>
    <x v="0"/>
    <x v="0"/>
    <s v="Fellowes File Cart, Blue"/>
    <n v="549.24"/>
    <n v="49.79"/>
    <x v="2"/>
    <n v="252.6"/>
    <x v="3"/>
  </r>
  <r>
    <n v="13587"/>
    <s v="ES-2013-MC1760548-41471"/>
    <x v="540"/>
    <d v="2020-07-22T00:00:00"/>
    <x v="0"/>
    <s v="MC-1760548"/>
    <x v="408"/>
    <x v="2"/>
    <s v="Leipzig"/>
    <s v="Saxony"/>
    <x v="39"/>
    <x v="13"/>
    <x v="2"/>
    <s v="TEC-CO-3685"/>
    <x v="2"/>
    <x v="6"/>
    <s v="Canon Fax and Copier, Laser"/>
    <n v="574.02"/>
    <n v="44.96"/>
    <x v="1"/>
    <n v="269.73"/>
    <x v="0"/>
  </r>
  <r>
    <n v="13588"/>
    <s v="NI-2013-CA277595-41471"/>
    <x v="540"/>
    <d v="2020-07-18T00:00:00"/>
    <x v="1"/>
    <s v="CA-277595"/>
    <x v="647"/>
    <x v="0"/>
    <s v="Port Harcourt"/>
    <s v="Rivers"/>
    <x v="30"/>
    <x v="19"/>
    <x v="0"/>
    <s v="TEC-PH-3148"/>
    <x v="2"/>
    <x v="10"/>
    <s v="Apple Smart Phone, Full Size"/>
    <n v="190.863"/>
    <n v="37.770000000000003"/>
    <x v="4"/>
    <n v="-267.23700000000002"/>
    <x v="2"/>
  </r>
  <r>
    <n v="13589"/>
    <s v="ES-2013-SK1999045-41471"/>
    <x v="540"/>
    <d v="2020-07-19T00:00:00"/>
    <x v="3"/>
    <s v="SK-1999045"/>
    <x v="697"/>
    <x v="0"/>
    <s v="Bourges"/>
    <s v="Centre-Val de Loire"/>
    <x v="18"/>
    <x v="13"/>
    <x v="2"/>
    <s v="TEC-PH-5826"/>
    <x v="2"/>
    <x v="10"/>
    <s v="Samsung Headset, VoIP"/>
    <n v="186.8895"/>
    <n v="25.7"/>
    <x v="1"/>
    <n v="59.359499999999997"/>
    <x v="1"/>
  </r>
  <r>
    <n v="13590"/>
    <s v="IN-2013-FC1424578-41471"/>
    <x v="540"/>
    <d v="2020-07-22T00:00:00"/>
    <x v="0"/>
    <s v="FC-1424578"/>
    <x v="523"/>
    <x v="1"/>
    <s v="Kuala Lumpur"/>
    <s v="Kuala Lumpur"/>
    <x v="9"/>
    <x v="6"/>
    <x v="1"/>
    <s v="TEC-PH-5252"/>
    <x v="2"/>
    <x v="10"/>
    <s v="Motorola Headset, Full Size"/>
    <n v="243.09"/>
    <n v="23.43"/>
    <x v="1"/>
    <n v="99.63"/>
    <x v="3"/>
  </r>
  <r>
    <n v="13591"/>
    <s v="AU-2013-LA67808-41471"/>
    <x v="540"/>
    <d v="2020-07-20T00:00:00"/>
    <x v="0"/>
    <s v="LA-67808"/>
    <x v="272"/>
    <x v="2"/>
    <s v="Vienna"/>
    <s v="Vienna"/>
    <x v="37"/>
    <x v="13"/>
    <x v="2"/>
    <s v="OFF-ST-6246"/>
    <x v="0"/>
    <x v="0"/>
    <s v="Tenex File Cart, Blue"/>
    <n v="266.39999999999998"/>
    <n v="20.86"/>
    <x v="0"/>
    <n v="47.94"/>
    <x v="0"/>
  </r>
  <r>
    <n v="13592"/>
    <s v="ES-2013-SK1999045-41471"/>
    <x v="540"/>
    <d v="2020-07-19T00:00:00"/>
    <x v="3"/>
    <s v="SK-1999045"/>
    <x v="697"/>
    <x v="0"/>
    <s v="Bourges"/>
    <s v="Centre-Val de Loire"/>
    <x v="18"/>
    <x v="13"/>
    <x v="2"/>
    <s v="OFF-FA-6196"/>
    <x v="0"/>
    <x v="15"/>
    <s v="Stockwell Push Pins, Metal"/>
    <n v="84.6"/>
    <n v="17.72"/>
    <x v="6"/>
    <n v="5.04"/>
    <x v="1"/>
  </r>
  <r>
    <n v="13593"/>
    <s v="CA-2013-EM13810140-41471"/>
    <x v="540"/>
    <d v="2020-07-16T00:00:00"/>
    <x v="2"/>
    <s v="EM-138101404"/>
    <x v="651"/>
    <x v="2"/>
    <s v="San Francisco"/>
    <s v="California"/>
    <x v="16"/>
    <x v="18"/>
    <x v="3"/>
    <s v="FUR-CH-4613"/>
    <x v="1"/>
    <x v="7"/>
    <s v="Hon 2090 “Pillow Soft” Series Mid Back Swivel/Tilt Chairs"/>
    <n v="1348.704"/>
    <n v="415.69"/>
    <x v="6"/>
    <n v="-219.1644"/>
    <x v="2"/>
  </r>
  <r>
    <n v="13594"/>
    <s v="CA-2013-EM13810140-41471"/>
    <x v="540"/>
    <d v="2020-07-16T00:00:00"/>
    <x v="2"/>
    <s v="EM-138101404"/>
    <x v="651"/>
    <x v="2"/>
    <s v="San Francisco"/>
    <s v="California"/>
    <x v="16"/>
    <x v="18"/>
    <x v="3"/>
    <s v="FUR-CH-4618"/>
    <x v="1"/>
    <x v="7"/>
    <s v="Hon 4070 Series Pagoda Armless Upholstered Stacking Chairs"/>
    <n v="700.15200000000004"/>
    <n v="134.37"/>
    <x v="1"/>
    <n v="78.767099999999999"/>
    <x v="2"/>
  </r>
  <r>
    <n v="13595"/>
    <s v="ES-2013-MC1760548-41471"/>
    <x v="540"/>
    <d v="2020-07-22T00:00:00"/>
    <x v="0"/>
    <s v="MC-1760548"/>
    <x v="408"/>
    <x v="2"/>
    <s v="Leipzig"/>
    <s v="Saxony"/>
    <x v="39"/>
    <x v="13"/>
    <x v="2"/>
    <s v="TEC-PH-3801"/>
    <x v="2"/>
    <x v="10"/>
    <s v="Cisco Signal Booster, Full Size"/>
    <n v="306.24"/>
    <n v="12.32"/>
    <x v="0"/>
    <n v="9.18"/>
    <x v="0"/>
  </r>
  <r>
    <n v="13596"/>
    <s v="MX-2013-LS1720082-41471"/>
    <x v="540"/>
    <d v="2020-07-18T00:00:00"/>
    <x v="1"/>
    <s v="LS-1720082"/>
    <x v="188"/>
    <x v="2"/>
    <s v="Chihuahua"/>
    <s v="Chihuahua"/>
    <x v="15"/>
    <x v="7"/>
    <x v="4"/>
    <s v="OFF-PA-4482"/>
    <x v="0"/>
    <x v="2"/>
    <s v="Green Bar Parchment Paper, Multicolor"/>
    <n v="48.24"/>
    <n v="5.6680000000000001"/>
    <x v="2"/>
    <n v="15.36"/>
    <x v="1"/>
  </r>
  <r>
    <n v="13597"/>
    <s v="US-2013-KE16420140-41471"/>
    <x v="540"/>
    <d v="2020-07-19T00:00:00"/>
    <x v="3"/>
    <s v="KE-164201406"/>
    <x v="476"/>
    <x v="2"/>
    <s v="New York City"/>
    <s v="New York"/>
    <x v="16"/>
    <x v="15"/>
    <x v="3"/>
    <s v="TEC-AC-4937"/>
    <x v="2"/>
    <x v="11"/>
    <s v="Kensington Orbit Wireless Mobile Trackball for PC and Mac"/>
    <n v="599.9"/>
    <n v="141.04"/>
    <x v="9"/>
    <n v="191.96799999999999"/>
    <x v="0"/>
  </r>
  <r>
    <n v="13598"/>
    <s v="US-2013-KE16420140-41471"/>
    <x v="540"/>
    <d v="2020-07-19T00:00:00"/>
    <x v="3"/>
    <s v="KE-164201406"/>
    <x v="476"/>
    <x v="2"/>
    <s v="New York City"/>
    <s v="New York"/>
    <x v="16"/>
    <x v="15"/>
    <x v="3"/>
    <s v="OFF-PA-5597"/>
    <x v="0"/>
    <x v="2"/>
    <s v="Petty Cash Envelope"/>
    <n v="80.88"/>
    <n v="1.64"/>
    <x v="1"/>
    <n v="39.6312"/>
    <x v="0"/>
  </r>
  <r>
    <n v="13599"/>
    <s v="ID-2013-MM182807-41471"/>
    <x v="540"/>
    <d v="2020-07-21T00:00:00"/>
    <x v="0"/>
    <s v="MM-182807"/>
    <x v="131"/>
    <x v="2"/>
    <s v="Wollongong"/>
    <s v="New South Wales"/>
    <x v="1"/>
    <x v="1"/>
    <x v="1"/>
    <s v="OFF-ST-5695"/>
    <x v="0"/>
    <x v="0"/>
    <s v="Rogers Folders, Industrial"/>
    <n v="28.053000000000001"/>
    <n v="2.93"/>
    <x v="4"/>
    <n v="-2.1869999999999998"/>
    <x v="0"/>
  </r>
  <r>
    <n v="13600"/>
    <s v="IN-2013-MM17920102-41471"/>
    <x v="540"/>
    <d v="2020-07-20T00:00:00"/>
    <x v="0"/>
    <s v="MM-17920102"/>
    <x v="91"/>
    <x v="0"/>
    <s v="Manila"/>
    <s v="National Capital"/>
    <x v="7"/>
    <x v="6"/>
    <x v="1"/>
    <s v="FUR-FU-4077"/>
    <x v="1"/>
    <x v="3"/>
    <s v="Eldon Light Bulb, Erganomic"/>
    <n v="53.594999999999999"/>
    <n v="2.8"/>
    <x v="1"/>
    <n v="11.385"/>
    <x v="0"/>
  </r>
  <r>
    <n v="13601"/>
    <s v="ID-2013-BF1100592-41471"/>
    <x v="540"/>
    <d v="2020-07-20T00:00:00"/>
    <x v="0"/>
    <s v="BF-1100592"/>
    <x v="536"/>
    <x v="1"/>
    <s v="Manukau City"/>
    <s v="Auckland"/>
    <x v="5"/>
    <x v="1"/>
    <x v="1"/>
    <s v="OFF-SU-6172"/>
    <x v="0"/>
    <x v="1"/>
    <s v="Stiletto Scissors, Easy Grip"/>
    <n v="30.276"/>
    <n v="2.78"/>
    <x v="0"/>
    <n v="-17.184000000000001"/>
    <x v="0"/>
  </r>
  <r>
    <n v="13602"/>
    <s v="IN-2013-ML182657-41471"/>
    <x v="540"/>
    <d v="2020-07-18T00:00:00"/>
    <x v="1"/>
    <s v="ML-182657"/>
    <x v="636"/>
    <x v="0"/>
    <s v="Bunbury"/>
    <s v="Western Australia"/>
    <x v="1"/>
    <x v="1"/>
    <x v="1"/>
    <s v="OFF-BI-6377"/>
    <x v="0"/>
    <x v="16"/>
    <s v="Wilson Jones Binder Covers, Recycled"/>
    <n v="20.79"/>
    <n v="2.63"/>
    <x v="0"/>
    <n v="4.83"/>
    <x v="2"/>
  </r>
  <r>
    <n v="13603"/>
    <s v="TU-2013-DV3045134-41471"/>
    <x v="540"/>
    <d v="2020-07-21T00:00:00"/>
    <x v="0"/>
    <s v="DV-3045134"/>
    <x v="129"/>
    <x v="2"/>
    <s v="Antalya"/>
    <s v="Antalya"/>
    <x v="36"/>
    <x v="5"/>
    <x v="1"/>
    <s v="TEC-MA-5010"/>
    <x v="2"/>
    <x v="4"/>
    <s v="Konica Phone, Durable"/>
    <n v="34.524000000000001"/>
    <n v="2.56"/>
    <x v="4"/>
    <n v="-15.545999999999999"/>
    <x v="0"/>
  </r>
  <r>
    <n v="13604"/>
    <s v="CA-2013-MG17890140-41471"/>
    <x v="540"/>
    <d v="2020-07-20T00:00:00"/>
    <x v="0"/>
    <s v="MG-178901406"/>
    <x v="26"/>
    <x v="1"/>
    <s v="Baltimore"/>
    <s v="Maryland"/>
    <x v="16"/>
    <x v="15"/>
    <x v="3"/>
    <s v="FUR-CH-4420"/>
    <x v="1"/>
    <x v="7"/>
    <s v="Global Manager's Adjustable Task Chair, Storm"/>
    <n v="150.97999999999999"/>
    <n v="25.23"/>
    <x v="4"/>
    <n v="43.784199999999998"/>
    <x v="1"/>
  </r>
  <r>
    <n v="13605"/>
    <s v="CA-2013-MG17890140-41471"/>
    <x v="540"/>
    <d v="2020-07-20T00:00:00"/>
    <x v="0"/>
    <s v="MG-178901406"/>
    <x v="26"/>
    <x v="1"/>
    <s v="Baltimore"/>
    <s v="Maryland"/>
    <x v="16"/>
    <x v="15"/>
    <x v="3"/>
    <s v="OFF-EN-6362"/>
    <x v="0"/>
    <x v="14"/>
    <s v="White Envelopes, White Envelopes with Clear Poly Window"/>
    <n v="137.25"/>
    <n v="21.54"/>
    <x v="8"/>
    <n v="63.134999999999998"/>
    <x v="1"/>
  </r>
  <r>
    <n v="13606"/>
    <s v="CA-2013-MG17890140-41471"/>
    <x v="540"/>
    <d v="2020-07-20T00:00:00"/>
    <x v="0"/>
    <s v="MG-178901406"/>
    <x v="26"/>
    <x v="1"/>
    <s v="Baltimore"/>
    <s v="Maryland"/>
    <x v="16"/>
    <x v="15"/>
    <x v="3"/>
    <s v="OFF-FA-2890"/>
    <x v="0"/>
    <x v="15"/>
    <s v="Acco Banker's Clasps, 5 3/4&quot;-Long"/>
    <n v="11.52"/>
    <n v="2.2799999999999998"/>
    <x v="2"/>
    <n v="5.4143999999999997"/>
    <x v="1"/>
  </r>
  <r>
    <n v="13607"/>
    <s v="TU-2013-DV3045134-41471"/>
    <x v="540"/>
    <d v="2020-07-21T00:00:00"/>
    <x v="0"/>
    <s v="DV-3045134"/>
    <x v="129"/>
    <x v="2"/>
    <s v="Antalya"/>
    <s v="Antalya"/>
    <x v="36"/>
    <x v="5"/>
    <x v="1"/>
    <s v="OFF-AP-4968"/>
    <x v="0"/>
    <x v="5"/>
    <s v="KitchenAid Toaster, Black"/>
    <n v="33.9"/>
    <n v="2.33"/>
    <x v="4"/>
    <n v="-25.44"/>
    <x v="0"/>
  </r>
  <r>
    <n v="13608"/>
    <s v="TU-2013-DV3045134-41471"/>
    <x v="540"/>
    <d v="2020-07-21T00:00:00"/>
    <x v="0"/>
    <s v="DV-3045134"/>
    <x v="129"/>
    <x v="2"/>
    <s v="Antalya"/>
    <s v="Antalya"/>
    <x v="36"/>
    <x v="5"/>
    <x v="1"/>
    <s v="FUR-FU-3930"/>
    <x v="1"/>
    <x v="3"/>
    <s v="Deflect-O Clock, Durable"/>
    <n v="18.936"/>
    <n v="2.06"/>
    <x v="4"/>
    <n v="-13.284000000000001"/>
    <x v="0"/>
  </r>
  <r>
    <n v="13609"/>
    <s v="ES-2013-SK1999045-41471"/>
    <x v="540"/>
    <d v="2020-07-19T00:00:00"/>
    <x v="3"/>
    <s v="SK-1999045"/>
    <x v="697"/>
    <x v="0"/>
    <s v="Bourges"/>
    <s v="Centre-Val de Loire"/>
    <x v="18"/>
    <x v="13"/>
    <x v="2"/>
    <s v="OFF-BI-3295"/>
    <x v="0"/>
    <x v="16"/>
    <s v="Avery Index Tab, Economy"/>
    <n v="15.66"/>
    <n v="2.02"/>
    <x v="0"/>
    <n v="6.42"/>
    <x v="1"/>
  </r>
  <r>
    <n v="13610"/>
    <s v="NI-2013-CA277595-41471"/>
    <x v="540"/>
    <d v="2020-07-18T00:00:00"/>
    <x v="1"/>
    <s v="CA-277595"/>
    <x v="647"/>
    <x v="0"/>
    <s v="Port Harcourt"/>
    <s v="Rivers"/>
    <x v="30"/>
    <x v="19"/>
    <x v="0"/>
    <s v="OFF-ST-4029"/>
    <x v="0"/>
    <x v="0"/>
    <s v="Eldon Box, Industrial"/>
    <n v="6.444"/>
    <n v="1.8"/>
    <x v="0"/>
    <n v="-7.1159999999999997"/>
    <x v="2"/>
  </r>
  <r>
    <n v="13611"/>
    <s v="ID-2013-CP123407-41471"/>
    <x v="540"/>
    <d v="2020-07-20T00:00:00"/>
    <x v="0"/>
    <s v="CP-123407"/>
    <x v="144"/>
    <x v="2"/>
    <s v="Wollongong"/>
    <s v="New South Wales"/>
    <x v="1"/>
    <x v="1"/>
    <x v="1"/>
    <s v="OFF-SU-2980"/>
    <x v="0"/>
    <x v="1"/>
    <s v="Acme Letter Opener, Steel"/>
    <n v="26.649000000000001"/>
    <n v="1.57"/>
    <x v="4"/>
    <n v="-0.32100000000000001"/>
    <x v="0"/>
  </r>
  <r>
    <n v="13612"/>
    <s v="ID-2013-BF1100592-41471"/>
    <x v="540"/>
    <d v="2020-07-20T00:00:00"/>
    <x v="0"/>
    <s v="BF-1100592"/>
    <x v="536"/>
    <x v="1"/>
    <s v="Manukau City"/>
    <s v="Auckland"/>
    <x v="5"/>
    <x v="1"/>
    <x v="1"/>
    <s v="OFF-FA-6200"/>
    <x v="0"/>
    <x v="15"/>
    <s v="Stockwell Rubber Bands, Metal"/>
    <n v="19.98"/>
    <n v="1.1299999999999999"/>
    <x v="0"/>
    <n v="-4.0199999999999996"/>
    <x v="0"/>
  </r>
  <r>
    <n v="13613"/>
    <s v="ES-2013-BS1136545-41472"/>
    <x v="541"/>
    <d v="2020-07-19T00:00:00"/>
    <x v="3"/>
    <s v="BS-1136545"/>
    <x v="570"/>
    <x v="2"/>
    <s v="Saint-Brieuc"/>
    <s v="Brittany"/>
    <x v="18"/>
    <x v="13"/>
    <x v="2"/>
    <s v="TEC-MA-5503"/>
    <x v="2"/>
    <x v="4"/>
    <s v="Okidata Inkjet, Wireless"/>
    <n v="2402.8649999999998"/>
    <n v="699.55"/>
    <x v="8"/>
    <n v="763.15499999999997"/>
    <x v="2"/>
  </r>
  <r>
    <n v="13614"/>
    <s v="ES-2013-BS1136545-41472"/>
    <x v="541"/>
    <d v="2020-07-19T00:00:00"/>
    <x v="3"/>
    <s v="BS-1136545"/>
    <x v="570"/>
    <x v="2"/>
    <s v="Saint-Brieuc"/>
    <s v="Brittany"/>
    <x v="18"/>
    <x v="13"/>
    <x v="2"/>
    <s v="FUR-CH-5450"/>
    <x v="1"/>
    <x v="7"/>
    <s v="Office Star Steel Folding Chair, Adjustable"/>
    <n v="508.68"/>
    <n v="172.69"/>
    <x v="6"/>
    <n v="214.74"/>
    <x v="2"/>
  </r>
  <r>
    <n v="13615"/>
    <s v="ID-2013-NL1831059-41472"/>
    <x v="541"/>
    <d v="2020-07-18T00:00:00"/>
    <x v="3"/>
    <s v="NL-1831059"/>
    <x v="519"/>
    <x v="1"/>
    <s v="Yogyakarta"/>
    <s v="Yogyakarta"/>
    <x v="22"/>
    <x v="6"/>
    <x v="1"/>
    <s v="OFF-BI-6369"/>
    <x v="0"/>
    <x v="16"/>
    <s v="Wilson Jones 3-Hole Punch, Clear"/>
    <n v="136.70099999999999"/>
    <n v="53.54"/>
    <x v="6"/>
    <n v="-1.7190000000000001"/>
    <x v="1"/>
  </r>
  <r>
    <n v="13616"/>
    <s v="US-2013-GM146955-41472"/>
    <x v="541"/>
    <d v="2020-07-20T00:00:00"/>
    <x v="3"/>
    <s v="GM-146955"/>
    <x v="485"/>
    <x v="2"/>
    <s v="Buenos Aires"/>
    <s v="Buenos Aires"/>
    <x v="85"/>
    <x v="10"/>
    <x v="4"/>
    <s v="FUR-BO-5940"/>
    <x v="1"/>
    <x v="9"/>
    <s v="Sauder 3-Shelf Cabinet, Metal"/>
    <n v="199.36799999999999"/>
    <n v="42.389000000000003"/>
    <x v="1"/>
    <n v="-129.61199999999999"/>
    <x v="1"/>
  </r>
  <r>
    <n v="13617"/>
    <s v="ES-2013-BS1136545-41472"/>
    <x v="541"/>
    <d v="2020-07-19T00:00:00"/>
    <x v="3"/>
    <s v="BS-1136545"/>
    <x v="570"/>
    <x v="2"/>
    <s v="Saint-Brieuc"/>
    <s v="Brittany"/>
    <x v="18"/>
    <x v="13"/>
    <x v="2"/>
    <s v="OFF-PA-4470"/>
    <x v="0"/>
    <x v="2"/>
    <s v="Green Bar Memo Slips, 8.5 x 11"/>
    <n v="210.9"/>
    <n v="39.36"/>
    <x v="9"/>
    <n v="103.2"/>
    <x v="2"/>
  </r>
  <r>
    <n v="13618"/>
    <s v="CA-2013-CJ201023-41472"/>
    <x v="541"/>
    <d v="2020-07-21T00:00:00"/>
    <x v="0"/>
    <s v="CJ-201023"/>
    <x v="620"/>
    <x v="0"/>
    <s v="Coquitlam"/>
    <s v="British Columbia"/>
    <x v="4"/>
    <x v="4"/>
    <x v="3"/>
    <s v="FUR-FU-3943"/>
    <x v="1"/>
    <x v="3"/>
    <s v="Deflect-O Frame, Erganomic"/>
    <n v="108.66"/>
    <n v="6.53"/>
    <x v="4"/>
    <n v="2.16"/>
    <x v="0"/>
  </r>
  <r>
    <n v="13619"/>
    <s v="ES-2013-RK1930064-41472"/>
    <x v="541"/>
    <d v="2020-07-21T00:00:00"/>
    <x v="0"/>
    <s v="RK-1930064"/>
    <x v="411"/>
    <x v="0"/>
    <s v="Rome"/>
    <s v="Lazio"/>
    <x v="38"/>
    <x v="21"/>
    <x v="2"/>
    <s v="FUR-BO-5973"/>
    <x v="1"/>
    <x v="9"/>
    <s v="Sauder Stackable Bookrack, Traditional"/>
    <n v="292.56"/>
    <n v="27.96"/>
    <x v="0"/>
    <n v="43.86"/>
    <x v="0"/>
  </r>
  <r>
    <n v="13620"/>
    <s v="IN-2013-VP217307-41472"/>
    <x v="541"/>
    <d v="2020-07-19T00:00:00"/>
    <x v="1"/>
    <s v="VP-217307"/>
    <x v="657"/>
    <x v="1"/>
    <s v="Adelaide"/>
    <s v="South Australia"/>
    <x v="1"/>
    <x v="1"/>
    <x v="1"/>
    <s v="TEC-AC-5126"/>
    <x v="2"/>
    <x v="11"/>
    <s v="Logitech Mouse, Bluetooth"/>
    <n v="237.16800000000001"/>
    <n v="26.21"/>
    <x v="8"/>
    <n v="10.368"/>
    <x v="0"/>
  </r>
  <r>
    <n v="13621"/>
    <s v="IR-2013-AB1560-41472"/>
    <x v="541"/>
    <d v="2020-07-19T00:00:00"/>
    <x v="3"/>
    <s v="AB-1560"/>
    <x v="280"/>
    <x v="0"/>
    <s v="Qom"/>
    <s v="Qom"/>
    <x v="11"/>
    <x v="8"/>
    <x v="1"/>
    <s v="OFF-ST-6274"/>
    <x v="0"/>
    <x v="0"/>
    <s v="Tenex Shelving, Single Width"/>
    <n v="109.38"/>
    <n v="12.21"/>
    <x v="0"/>
    <n v="27.3"/>
    <x v="0"/>
  </r>
  <r>
    <n v="13622"/>
    <s v="US-2013-GM146955-41472"/>
    <x v="541"/>
    <d v="2020-07-20T00:00:00"/>
    <x v="3"/>
    <s v="GM-146955"/>
    <x v="485"/>
    <x v="2"/>
    <s v="Buenos Aires"/>
    <s v="Buenos Aires"/>
    <x v="85"/>
    <x v="10"/>
    <x v="4"/>
    <s v="OFF-SU-4127"/>
    <x v="0"/>
    <x v="1"/>
    <s v="Elite Scissors, Easy Grip"/>
    <n v="38.64"/>
    <n v="7.1289999999999996"/>
    <x v="2"/>
    <n v="-18.72"/>
    <x v="1"/>
  </r>
  <r>
    <n v="13623"/>
    <s v="CA-2013-JM15535140-41472"/>
    <x v="541"/>
    <d v="2020-07-19T00:00:00"/>
    <x v="1"/>
    <s v="JM-155351404"/>
    <x v="541"/>
    <x v="0"/>
    <s v="Bakersfield"/>
    <s v="California"/>
    <x v="16"/>
    <x v="18"/>
    <x v="3"/>
    <s v="FUR-BO-5946"/>
    <x v="1"/>
    <x v="9"/>
    <s v="Sauder Camden County Collection Libraries, Planked Cherry Finish"/>
    <n v="195.46600000000001"/>
    <n v="15.59"/>
    <x v="0"/>
    <n v="-13.797599999999999"/>
    <x v="0"/>
  </r>
  <r>
    <n v="13624"/>
    <s v="ES-2013-RK1930064-41472"/>
    <x v="541"/>
    <d v="2020-07-21T00:00:00"/>
    <x v="0"/>
    <s v="RK-1930064"/>
    <x v="411"/>
    <x v="0"/>
    <s v="Rome"/>
    <s v="Lazio"/>
    <x v="38"/>
    <x v="21"/>
    <x v="2"/>
    <s v="OFF-PA-6610"/>
    <x v="0"/>
    <x v="2"/>
    <s v="Xerox Memo Slips, Multicolor"/>
    <n v="59.76"/>
    <n v="5.03"/>
    <x v="2"/>
    <n v="1.68"/>
    <x v="0"/>
  </r>
  <r>
    <n v="13625"/>
    <s v="IT-2013-BM11650120-41472"/>
    <x v="541"/>
    <d v="2020-07-22T00:00:00"/>
    <x v="0"/>
    <s v="BM-11650120"/>
    <x v="705"/>
    <x v="2"/>
    <s v="Cartagena"/>
    <s v="Murcia"/>
    <x v="34"/>
    <x v="21"/>
    <x v="2"/>
    <s v="OFF-ST-6272"/>
    <x v="0"/>
    <x v="0"/>
    <s v="Tenex Shelving, Blue"/>
    <n v="98.388000000000005"/>
    <n v="3.45"/>
    <x v="0"/>
    <n v="-5.4720000000000004"/>
    <x v="0"/>
  </r>
  <r>
    <n v="13626"/>
    <s v="ES-2013-RK1930064-41472"/>
    <x v="541"/>
    <d v="2020-07-21T00:00:00"/>
    <x v="0"/>
    <s v="RK-1930064"/>
    <x v="411"/>
    <x v="0"/>
    <s v="Rome"/>
    <s v="Lazio"/>
    <x v="38"/>
    <x v="21"/>
    <x v="2"/>
    <s v="OFF-BI-3256"/>
    <x v="0"/>
    <x v="16"/>
    <s v="Avery Binding Machine, Durable"/>
    <n v="50.34"/>
    <n v="3.02"/>
    <x v="4"/>
    <n v="3"/>
    <x v="0"/>
  </r>
  <r>
    <n v="13627"/>
    <s v="US-2013-MP17965140-41472"/>
    <x v="541"/>
    <d v="2020-07-20T00:00:00"/>
    <x v="1"/>
    <s v="MP-179651408"/>
    <x v="139"/>
    <x v="2"/>
    <s v="Port Saint Lucie"/>
    <s v="Florida"/>
    <x v="16"/>
    <x v="17"/>
    <x v="3"/>
    <s v="FUR-BO-3652"/>
    <x v="1"/>
    <x v="9"/>
    <s v="Bush Westfield Collection Bookcases, Medium Cherry Finish"/>
    <n v="231.92"/>
    <n v="21.07"/>
    <x v="3"/>
    <n v="5.798"/>
    <x v="0"/>
  </r>
  <r>
    <n v="13628"/>
    <s v="TU-2013-TB11400134-41472"/>
    <x v="541"/>
    <d v="2020-07-23T00:00:00"/>
    <x v="0"/>
    <s v="TB-11400134"/>
    <x v="141"/>
    <x v="0"/>
    <s v="Istanbul"/>
    <s v="Istanbul"/>
    <x v="36"/>
    <x v="5"/>
    <x v="1"/>
    <s v="OFF-AP-3856"/>
    <x v="0"/>
    <x v="5"/>
    <s v="Cuisinart Blender, Black"/>
    <n v="26.568000000000001"/>
    <n v="2.29"/>
    <x v="4"/>
    <n v="-39.192"/>
    <x v="0"/>
  </r>
  <r>
    <n v="13629"/>
    <s v="BU-2013-PF912019-41472"/>
    <x v="541"/>
    <d v="2020-07-20T00:00:00"/>
    <x v="3"/>
    <s v="PF-912019"/>
    <x v="396"/>
    <x v="0"/>
    <s v="Pernik"/>
    <s v="Pernik"/>
    <x v="101"/>
    <x v="2"/>
    <x v="2"/>
    <s v="OFF-BI-2892"/>
    <x v="0"/>
    <x v="16"/>
    <s v="Acco Binder Covers, Durable"/>
    <n v="14.82"/>
    <n v="2.0499999999999998"/>
    <x v="4"/>
    <n v="6.66"/>
    <x v="1"/>
  </r>
  <r>
    <n v="13630"/>
    <s v="IR-2013-AB1560-41472"/>
    <x v="541"/>
    <d v="2020-07-19T00:00:00"/>
    <x v="3"/>
    <s v="AB-1560"/>
    <x v="280"/>
    <x v="0"/>
    <s v="Qom"/>
    <s v="Qom"/>
    <x v="11"/>
    <x v="8"/>
    <x v="1"/>
    <s v="OFF-BI-6376"/>
    <x v="0"/>
    <x v="16"/>
    <s v="Wilson Jones Binder Covers, Economy"/>
    <n v="11.19"/>
    <n v="1.45"/>
    <x v="4"/>
    <n v="2.88"/>
    <x v="0"/>
  </r>
  <r>
    <n v="13631"/>
    <s v="TU-2013-TB11400134-41472"/>
    <x v="541"/>
    <d v="2020-07-23T00:00:00"/>
    <x v="0"/>
    <s v="TB-11400134"/>
    <x v="141"/>
    <x v="0"/>
    <s v="Istanbul"/>
    <s v="Istanbul"/>
    <x v="36"/>
    <x v="5"/>
    <x v="1"/>
    <s v="OFF-AR-5926"/>
    <x v="0"/>
    <x v="13"/>
    <s v="Sanford Pens, Fluorescent"/>
    <n v="4.944"/>
    <n v="1.43"/>
    <x v="4"/>
    <n v="-3.9660000000000002"/>
    <x v="0"/>
  </r>
  <r>
    <n v="13632"/>
    <s v="ID-2013-NL1831059-41472"/>
    <x v="541"/>
    <d v="2020-07-18T00:00:00"/>
    <x v="3"/>
    <s v="NL-1831059"/>
    <x v="519"/>
    <x v="1"/>
    <s v="Yogyakarta"/>
    <s v="Yogyakarta"/>
    <x v="22"/>
    <x v="6"/>
    <x v="1"/>
    <s v="OFF-LA-4686"/>
    <x v="0"/>
    <x v="12"/>
    <s v="Hon Round Labels, Adjustable"/>
    <n v="9.6671999999999993"/>
    <n v="1.38"/>
    <x v="2"/>
    <n v="-2.4527999999999999"/>
    <x v="1"/>
  </r>
  <r>
    <n v="13633"/>
    <s v="CA-2013-VB21745140-41472"/>
    <x v="541"/>
    <d v="2020-07-24T00:00:00"/>
    <x v="0"/>
    <s v="VB-217451402"/>
    <x v="689"/>
    <x v="2"/>
    <s v="Houston"/>
    <s v="Texas"/>
    <x v="16"/>
    <x v="11"/>
    <x v="3"/>
    <s v="OFF-FA-3076"/>
    <x v="0"/>
    <x v="15"/>
    <s v="Advantus T-Pin Paper Clips"/>
    <n v="14.432"/>
    <n v="1.91"/>
    <x v="2"/>
    <n v="3.4276"/>
    <x v="3"/>
  </r>
  <r>
    <n v="13634"/>
    <s v="CA-2013-VB21745140-41472"/>
    <x v="541"/>
    <d v="2020-07-24T00:00:00"/>
    <x v="0"/>
    <s v="VB-217451402"/>
    <x v="689"/>
    <x v="2"/>
    <s v="Houston"/>
    <s v="Texas"/>
    <x v="16"/>
    <x v="11"/>
    <x v="3"/>
    <s v="OFF-LA-3197"/>
    <x v="0"/>
    <x v="12"/>
    <s v="Avery 479"/>
    <n v="6.2640000000000002"/>
    <n v="1.81"/>
    <x v="1"/>
    <n v="2.0358000000000001"/>
    <x v="3"/>
  </r>
  <r>
    <n v="13635"/>
    <s v="ID-2013-CS121757-41473"/>
    <x v="542"/>
    <d v="2020-07-19T00:00:00"/>
    <x v="3"/>
    <s v="CS-121757"/>
    <x v="105"/>
    <x v="2"/>
    <s v="Darwin"/>
    <s v="Northern Territory"/>
    <x v="1"/>
    <x v="1"/>
    <x v="1"/>
    <s v="TEC-AC-3402"/>
    <x v="2"/>
    <x v="11"/>
    <s v="Belkin Router, Bluetooth"/>
    <n v="1863"/>
    <n v="339.06"/>
    <x v="7"/>
    <n v="393.24"/>
    <x v="1"/>
  </r>
  <r>
    <n v="13636"/>
    <s v="ID-2013-CS121757-41473"/>
    <x v="542"/>
    <d v="2020-07-19T00:00:00"/>
    <x v="3"/>
    <s v="CS-121757"/>
    <x v="105"/>
    <x v="2"/>
    <s v="Darwin"/>
    <s v="Northern Territory"/>
    <x v="1"/>
    <x v="1"/>
    <x v="1"/>
    <s v="FUR-TA-3337"/>
    <x v="1"/>
    <x v="8"/>
    <s v="Barricks Coffee Table, Fully Assembled"/>
    <n v="424.15800000000002"/>
    <n v="86.62"/>
    <x v="0"/>
    <n v="-133.36199999999999"/>
    <x v="1"/>
  </r>
  <r>
    <n v="13637"/>
    <s v="ID-2013-CS121757-41473"/>
    <x v="542"/>
    <d v="2020-07-19T00:00:00"/>
    <x v="3"/>
    <s v="CS-121757"/>
    <x v="105"/>
    <x v="2"/>
    <s v="Darwin"/>
    <s v="Northern Territory"/>
    <x v="1"/>
    <x v="1"/>
    <x v="1"/>
    <s v="OFF-ST-4285"/>
    <x v="0"/>
    <x v="0"/>
    <s v="Fellowes Shelving, Wire Frame"/>
    <n v="256.09500000000003"/>
    <n v="65.400000000000006"/>
    <x v="3"/>
    <n v="105.19499999999999"/>
    <x v="1"/>
  </r>
  <r>
    <n v="13638"/>
    <s v="ES-2013-RA1928548-41473"/>
    <x v="542"/>
    <d v="2020-07-24T00:00:00"/>
    <x v="0"/>
    <s v="RA-1928548"/>
    <x v="442"/>
    <x v="0"/>
    <s v="Berlin"/>
    <s v="Berlin"/>
    <x v="39"/>
    <x v="13"/>
    <x v="2"/>
    <s v="TEC-AC-4188"/>
    <x v="2"/>
    <x v="11"/>
    <s v="Enermax Router, USB"/>
    <n v="698.05799999999999"/>
    <n v="31.14"/>
    <x v="1"/>
    <n v="62.027999999999999"/>
    <x v="0"/>
  </r>
  <r>
    <n v="13639"/>
    <s v="ES-2013-RA1928548-41473"/>
    <x v="542"/>
    <d v="2020-07-24T00:00:00"/>
    <x v="0"/>
    <s v="RA-1928548"/>
    <x v="442"/>
    <x v="0"/>
    <s v="Berlin"/>
    <s v="Berlin"/>
    <x v="39"/>
    <x v="13"/>
    <x v="2"/>
    <s v="TEC-PH-3134"/>
    <x v="2"/>
    <x v="10"/>
    <s v="Apple Headset, VoIP"/>
    <n v="330.07499999999999"/>
    <n v="28.96"/>
    <x v="3"/>
    <n v="14.625"/>
    <x v="0"/>
  </r>
  <r>
    <n v="13640"/>
    <s v="MX-2013-NF1859518-41473"/>
    <x v="542"/>
    <d v="2020-07-24T00:00:00"/>
    <x v="0"/>
    <s v="NF-1859518"/>
    <x v="45"/>
    <x v="1"/>
    <s v="Feira de Santana"/>
    <s v="Bahia"/>
    <x v="14"/>
    <x v="10"/>
    <x v="4"/>
    <s v="FUR-BO-3885"/>
    <x v="1"/>
    <x v="9"/>
    <s v="Dania 3-Shelf Cabinet, Metal"/>
    <n v="281.82"/>
    <n v="25.088000000000001"/>
    <x v="1"/>
    <n v="25.32"/>
    <x v="0"/>
  </r>
  <r>
    <n v="13641"/>
    <s v="KE-2013-CC214569-41473"/>
    <x v="542"/>
    <d v="2020-07-22T00:00:00"/>
    <x v="0"/>
    <s v="CC-214569"/>
    <x v="668"/>
    <x v="0"/>
    <s v="Nairobi"/>
    <s v="Nairobi"/>
    <x v="50"/>
    <x v="9"/>
    <x v="0"/>
    <s v="TEC-CO-3595"/>
    <x v="2"/>
    <x v="6"/>
    <s v="Brother Fax Machine, Color"/>
    <n v="319.98"/>
    <n v="23.14"/>
    <x v="4"/>
    <n v="143.97"/>
    <x v="0"/>
  </r>
  <r>
    <n v="13642"/>
    <s v="MX-2013-MO1780082-41473"/>
    <x v="542"/>
    <d v="2020-07-21T00:00:00"/>
    <x v="3"/>
    <s v="MO-1780082"/>
    <x v="244"/>
    <x v="1"/>
    <s v="Mexico City"/>
    <s v="Distrito Federal"/>
    <x v="15"/>
    <x v="7"/>
    <x v="4"/>
    <s v="OFF-EN-3105"/>
    <x v="0"/>
    <x v="14"/>
    <s v="Ames Manila Envelope, Security-Tint"/>
    <n v="54.18"/>
    <n v="23.059000000000001"/>
    <x v="1"/>
    <n v="8.1"/>
    <x v="2"/>
  </r>
  <r>
    <n v="13643"/>
    <s v="ES-2013-RA1928548-41473"/>
    <x v="542"/>
    <d v="2020-07-24T00:00:00"/>
    <x v="0"/>
    <s v="RA-1928548"/>
    <x v="442"/>
    <x v="0"/>
    <s v="Berlin"/>
    <s v="Berlin"/>
    <x v="39"/>
    <x v="13"/>
    <x v="2"/>
    <s v="TEC-PH-3135"/>
    <x v="2"/>
    <x v="10"/>
    <s v="Apple Headset, with Caller ID"/>
    <n v="329.67"/>
    <n v="21.41"/>
    <x v="3"/>
    <n v="18.27"/>
    <x v="0"/>
  </r>
  <r>
    <n v="13644"/>
    <s v="MX-2013-NF1859518-41473"/>
    <x v="542"/>
    <d v="2020-07-24T00:00:00"/>
    <x v="0"/>
    <s v="NF-1859518"/>
    <x v="45"/>
    <x v="1"/>
    <s v="Feira de Santana"/>
    <s v="Bahia"/>
    <x v="14"/>
    <x v="10"/>
    <x v="4"/>
    <s v="FUR-CH-5407"/>
    <x v="1"/>
    <x v="7"/>
    <s v="Novimex Steel Folding Chair, Black"/>
    <n v="159.6"/>
    <n v="17.023"/>
    <x v="1"/>
    <n v="71.819999999999993"/>
    <x v="0"/>
  </r>
  <r>
    <n v="13645"/>
    <s v="SY-2013-BT1530126-41473"/>
    <x v="542"/>
    <d v="2020-07-22T00:00:00"/>
    <x v="0"/>
    <s v="BT-1530126"/>
    <x v="167"/>
    <x v="1"/>
    <s v="Homs"/>
    <s v="Hims"/>
    <x v="109"/>
    <x v="5"/>
    <x v="1"/>
    <s v="TEC-MA-5010"/>
    <x v="2"/>
    <x v="4"/>
    <s v="Konica Phone, Durable"/>
    <n v="103.572"/>
    <n v="15.48"/>
    <x v="0"/>
    <n v="3.4319999999999999"/>
    <x v="1"/>
  </r>
  <r>
    <n v="13646"/>
    <s v="US-2013-EM1382598-41473"/>
    <x v="542"/>
    <d v="2020-07-23T00:00:00"/>
    <x v="0"/>
    <s v="EM-1382598"/>
    <x v="736"/>
    <x v="2"/>
    <s v="Panama City"/>
    <s v="Panama"/>
    <x v="62"/>
    <x v="7"/>
    <x v="4"/>
    <s v="FUR-CH-5370"/>
    <x v="1"/>
    <x v="7"/>
    <s v="Novimex Chairmat, Adjustable"/>
    <n v="141.19200000000001"/>
    <n v="12.349"/>
    <x v="6"/>
    <n v="-68.328000000000003"/>
    <x v="0"/>
  </r>
  <r>
    <n v="13647"/>
    <s v="ES-2013-LL16840120-41473"/>
    <x v="542"/>
    <d v="2020-07-18T00:00:00"/>
    <x v="2"/>
    <s v="LL-16840120"/>
    <x v="559"/>
    <x v="0"/>
    <s v="Sant Boi de Llobregat"/>
    <s v="Catalonia"/>
    <x v="34"/>
    <x v="21"/>
    <x v="2"/>
    <s v="OFF-FA-6204"/>
    <x v="0"/>
    <x v="15"/>
    <s v="Stockwell Staples, Metal"/>
    <n v="43.68"/>
    <n v="6.85"/>
    <x v="2"/>
    <n v="16.559999999999999"/>
    <x v="1"/>
  </r>
  <r>
    <n v="13648"/>
    <s v="MX-2013-CM1244518-41473"/>
    <x v="542"/>
    <d v="2020-07-20T00:00:00"/>
    <x v="1"/>
    <s v="CM-1244518"/>
    <x v="535"/>
    <x v="0"/>
    <s v="Indaiatuba"/>
    <s v="São Paulo"/>
    <x v="14"/>
    <x v="10"/>
    <x v="4"/>
    <s v="TEC-CO-6003"/>
    <x v="2"/>
    <x v="6"/>
    <s v="Sharp Ink, High-Speed"/>
    <n v="163.15299999999999"/>
    <n v="6.05"/>
    <x v="0"/>
    <n v="11.113"/>
    <x v="0"/>
  </r>
  <r>
    <n v="13649"/>
    <s v="CA-2013-KC16255140-41473"/>
    <x v="542"/>
    <d v="2020-07-21T00:00:00"/>
    <x v="3"/>
    <s v="KC-162551406"/>
    <x v="600"/>
    <x v="2"/>
    <s v="New York City"/>
    <s v="New York"/>
    <x v="16"/>
    <x v="15"/>
    <x v="3"/>
    <s v="OFF-AR-5297"/>
    <x v="0"/>
    <x v="13"/>
    <s v="Newell 32"/>
    <n v="5.76"/>
    <n v="1.97"/>
    <x v="0"/>
    <n v="1.6128"/>
    <x v="0"/>
  </r>
  <r>
    <n v="13650"/>
    <s v="ID-2013-CS121757-41473"/>
    <x v="542"/>
    <d v="2020-07-19T00:00:00"/>
    <x v="3"/>
    <s v="CS-121757"/>
    <x v="105"/>
    <x v="2"/>
    <s v="Darwin"/>
    <s v="Northern Territory"/>
    <x v="1"/>
    <x v="1"/>
    <x v="1"/>
    <s v="OFF-FA-3044"/>
    <x v="0"/>
    <x v="15"/>
    <s v="Advantus Paper Clips, Assorted Sizes"/>
    <n v="41.04"/>
    <n v="4.63"/>
    <x v="2"/>
    <n v="-4.2"/>
    <x v="1"/>
  </r>
  <r>
    <n v="13651"/>
    <s v="US-2013-CD1198055-41473"/>
    <x v="542"/>
    <d v="2020-07-22T00:00:00"/>
    <x v="0"/>
    <s v="CD-1198055"/>
    <x v="424"/>
    <x v="0"/>
    <s v="Choloma"/>
    <s v="Cortés"/>
    <x v="80"/>
    <x v="7"/>
    <x v="4"/>
    <s v="TEC-AC-4164"/>
    <x v="2"/>
    <x v="11"/>
    <s v="Enermax Memory Card, Erganomic"/>
    <n v="179.52"/>
    <n v="4.4260000000000002"/>
    <x v="2"/>
    <n v="-6"/>
    <x v="0"/>
  </r>
  <r>
    <n v="13652"/>
    <s v="MX-2013-NF1859518-41473"/>
    <x v="542"/>
    <d v="2020-07-24T00:00:00"/>
    <x v="0"/>
    <s v="NF-1859518"/>
    <x v="45"/>
    <x v="1"/>
    <s v="Feira de Santana"/>
    <s v="Bahia"/>
    <x v="14"/>
    <x v="10"/>
    <x v="4"/>
    <s v="OFF-BI-3724"/>
    <x v="0"/>
    <x v="16"/>
    <s v="Cardinal Binding Machine, Clear"/>
    <n v="98.46"/>
    <n v="4.1230000000000002"/>
    <x v="1"/>
    <n v="27.54"/>
    <x v="0"/>
  </r>
  <r>
    <n v="13653"/>
    <s v="ES-2013-LL16840120-41473"/>
    <x v="542"/>
    <d v="2020-07-18T00:00:00"/>
    <x v="2"/>
    <s v="LL-16840120"/>
    <x v="559"/>
    <x v="0"/>
    <s v="Sant Boi de Llobregat"/>
    <s v="Catalonia"/>
    <x v="34"/>
    <x v="21"/>
    <x v="2"/>
    <s v="OFF-BI-6398"/>
    <x v="0"/>
    <x v="16"/>
    <s v="Wilson Jones Hole Reinforcements, Durable"/>
    <n v="18.09"/>
    <n v="3.78"/>
    <x v="1"/>
    <n v="5.58"/>
    <x v="1"/>
  </r>
  <r>
    <n v="13654"/>
    <s v="ES-2013-RA1928548-41473"/>
    <x v="542"/>
    <d v="2020-07-24T00:00:00"/>
    <x v="0"/>
    <s v="RA-1928548"/>
    <x v="442"/>
    <x v="0"/>
    <s v="Berlin"/>
    <s v="Berlin"/>
    <x v="39"/>
    <x v="13"/>
    <x v="2"/>
    <s v="OFF-AR-3451"/>
    <x v="0"/>
    <x v="13"/>
    <s v="BIC Highlighters, Blue"/>
    <n v="34.073999999999998"/>
    <n v="2.08"/>
    <x v="0"/>
    <n v="11.334"/>
    <x v="0"/>
  </r>
  <r>
    <n v="13655"/>
    <s v="ID-2013-VW2177559-41473"/>
    <x v="542"/>
    <d v="2020-07-23T00:00:00"/>
    <x v="0"/>
    <s v="VW-2177559"/>
    <x v="584"/>
    <x v="2"/>
    <s v="Bandung"/>
    <s v="Jawa Barat"/>
    <x v="22"/>
    <x v="6"/>
    <x v="1"/>
    <s v="OFF-PA-4484"/>
    <x v="0"/>
    <x v="2"/>
    <s v="Green Bar Parchment Paper, Recycled"/>
    <n v="26.3781"/>
    <n v="1.99"/>
    <x v="1"/>
    <n v="-18.4419"/>
    <x v="0"/>
  </r>
  <r>
    <n v="13656"/>
    <s v="CA-2013-PJ19015140-41473"/>
    <x v="542"/>
    <d v="2020-07-20T00:00:00"/>
    <x v="1"/>
    <s v="PJ-190151406"/>
    <x v="494"/>
    <x v="0"/>
    <s v="New York City"/>
    <s v="New York"/>
    <x v="16"/>
    <x v="15"/>
    <x v="3"/>
    <s v="TEC-PH-5604"/>
    <x v="2"/>
    <x v="10"/>
    <s v="Plantronics CS 50-USB - headset - Convertible, Monaural"/>
    <n v="135.99"/>
    <n v="20.190000000000001"/>
    <x v="4"/>
    <n v="36.717300000000002"/>
    <x v="1"/>
  </r>
  <r>
    <n v="13657"/>
    <s v="CA-2013-PJ19015140-41473"/>
    <x v="542"/>
    <d v="2020-07-20T00:00:00"/>
    <x v="1"/>
    <s v="PJ-190151406"/>
    <x v="494"/>
    <x v="0"/>
    <s v="New York City"/>
    <s v="New York"/>
    <x v="16"/>
    <x v="15"/>
    <x v="3"/>
    <s v="FUR-FU-4054"/>
    <x v="1"/>
    <x v="3"/>
    <s v="Eldon Expressions Wood Desk Accessories, Oak"/>
    <n v="7.38"/>
    <n v="2"/>
    <x v="4"/>
    <n v="2.1402000000000001"/>
    <x v="1"/>
  </r>
  <r>
    <n v="13658"/>
    <s v="CA-2013-PJ19015140-41473"/>
    <x v="542"/>
    <d v="2020-07-20T00:00:00"/>
    <x v="1"/>
    <s v="PJ-190151406"/>
    <x v="494"/>
    <x v="0"/>
    <s v="New York City"/>
    <s v="New York"/>
    <x v="16"/>
    <x v="15"/>
    <x v="3"/>
    <s v="OFF-BI-4012"/>
    <x v="0"/>
    <x v="16"/>
    <s v="Economy Binders"/>
    <n v="3.3279999999999998"/>
    <n v="1.1499999999999999"/>
    <x v="0"/>
    <n v="1.2063999999999999"/>
    <x v="1"/>
  </r>
  <r>
    <n v="13659"/>
    <s v="RS-2013-RC9960108-41473"/>
    <x v="542"/>
    <d v="2020-07-22T00:00:00"/>
    <x v="0"/>
    <s v="RC-9960108"/>
    <x v="128"/>
    <x v="0"/>
    <s v="Blagoveshchensk"/>
    <s v="Amur"/>
    <x v="47"/>
    <x v="2"/>
    <x v="2"/>
    <s v="OFF-ST-5694"/>
    <x v="0"/>
    <x v="0"/>
    <s v="Rogers Folders, Blue"/>
    <n v="30.69"/>
    <n v="1.7"/>
    <x v="4"/>
    <n v="0.6"/>
    <x v="0"/>
  </r>
  <r>
    <n v="13660"/>
    <s v="CA-2013-RF19735140-41473"/>
    <x v="542"/>
    <d v="2020-07-22T00:00:00"/>
    <x v="0"/>
    <s v="RF-197351404"/>
    <x v="301"/>
    <x v="0"/>
    <s v="San Diego"/>
    <s v="California"/>
    <x v="16"/>
    <x v="18"/>
    <x v="3"/>
    <s v="TEC-AC-5106"/>
    <x v="2"/>
    <x v="11"/>
    <s v="Logitech G35 7.1-Channel Surround Sound Headset"/>
    <n v="519.96"/>
    <n v="68.63"/>
    <x v="2"/>
    <n v="176.78639999999999"/>
    <x v="1"/>
  </r>
  <r>
    <n v="13661"/>
    <s v="US-2013-CD1198055-41473"/>
    <x v="542"/>
    <d v="2020-07-22T00:00:00"/>
    <x v="0"/>
    <s v="CD-1198055"/>
    <x v="424"/>
    <x v="0"/>
    <s v="Choloma"/>
    <s v="Cortés"/>
    <x v="80"/>
    <x v="7"/>
    <x v="4"/>
    <s v="OFF-LA-3298"/>
    <x v="0"/>
    <x v="12"/>
    <s v="Avery Legal Exhibit Labels, Adjustable"/>
    <n v="3.6960000000000002"/>
    <n v="1.1399999999999999"/>
    <x v="4"/>
    <n v="-1.744"/>
    <x v="0"/>
  </r>
  <r>
    <n v="13662"/>
    <s v="ES-2013-LH1690045-41474"/>
    <x v="543"/>
    <d v="2020-07-21T00:00:00"/>
    <x v="3"/>
    <s v="LH-1690045"/>
    <x v="588"/>
    <x v="0"/>
    <s v="Marseille"/>
    <s v="Provence-Alpes-Côte d'Azur"/>
    <x v="18"/>
    <x v="13"/>
    <x v="2"/>
    <s v="OFF-ST-6058"/>
    <x v="0"/>
    <x v="0"/>
    <s v="Smead Shelving, Industrial"/>
    <n v="222.345"/>
    <n v="43.18"/>
    <x v="3"/>
    <n v="34.545000000000002"/>
    <x v="1"/>
  </r>
  <r>
    <n v="13663"/>
    <s v="IN-2013-RD1993027-41474"/>
    <x v="543"/>
    <d v="2020-07-24T00:00:00"/>
    <x v="0"/>
    <s v="RD-1993027"/>
    <x v="352"/>
    <x v="0"/>
    <s v="Suzhou"/>
    <s v="Gansu"/>
    <x v="25"/>
    <x v="14"/>
    <x v="1"/>
    <s v="TEC-MA-6138"/>
    <x v="2"/>
    <x v="4"/>
    <s v="StarTech Card Printer, White"/>
    <n v="485.73"/>
    <n v="35.96"/>
    <x v="1"/>
    <n v="189.36"/>
    <x v="0"/>
  </r>
  <r>
    <n v="13664"/>
    <s v="IN-2013-GH146657-41474"/>
    <x v="543"/>
    <d v="2020-07-25T00:00:00"/>
    <x v="0"/>
    <s v="GH-146657"/>
    <x v="150"/>
    <x v="0"/>
    <s v="Cairns"/>
    <s v="Queensland"/>
    <x v="1"/>
    <x v="1"/>
    <x v="1"/>
    <s v="FUR-FU-3033"/>
    <x v="1"/>
    <x v="3"/>
    <s v="Advantus Frame, Duo Pack"/>
    <n v="466.95600000000002"/>
    <n v="20.9"/>
    <x v="5"/>
    <n v="-109.074"/>
    <x v="0"/>
  </r>
  <r>
    <n v="13665"/>
    <s v="ES-2013-LH1690045-41474"/>
    <x v="543"/>
    <d v="2020-07-21T00:00:00"/>
    <x v="3"/>
    <s v="LH-1690045"/>
    <x v="588"/>
    <x v="0"/>
    <s v="Marseille"/>
    <s v="Provence-Alpes-Côte d'Azur"/>
    <x v="18"/>
    <x v="13"/>
    <x v="2"/>
    <s v="OFF-PA-4143"/>
    <x v="0"/>
    <x v="2"/>
    <s v="Enermax Cards &amp; Envelopes, 8.5 x 11"/>
    <n v="102.48"/>
    <n v="14.98"/>
    <x v="0"/>
    <n v="9.18"/>
    <x v="1"/>
  </r>
  <r>
    <n v="13666"/>
    <s v="IN-2013-NP186707-41474"/>
    <x v="543"/>
    <d v="2020-07-19T00:00:00"/>
    <x v="2"/>
    <s v="NP-186707"/>
    <x v="788"/>
    <x v="0"/>
    <s v="Broken Hill"/>
    <s v="New South Wales"/>
    <x v="1"/>
    <x v="1"/>
    <x v="1"/>
    <s v="OFF-SU-4317"/>
    <x v="0"/>
    <x v="1"/>
    <s v="Fiskars Scissors, Serrated"/>
    <n v="53.622"/>
    <n v="9.08"/>
    <x v="1"/>
    <n v="16.632000000000001"/>
    <x v="1"/>
  </r>
  <r>
    <n v="13667"/>
    <s v="SF-2013-GH4665117-41474"/>
    <x v="543"/>
    <d v="2020-07-26T00:00:00"/>
    <x v="0"/>
    <s v="GH-4665117"/>
    <x v="150"/>
    <x v="0"/>
    <s v="Johannesburg"/>
    <s v="Gauteng"/>
    <x v="33"/>
    <x v="20"/>
    <x v="0"/>
    <s v="OFF-ST-5687"/>
    <x v="0"/>
    <x v="0"/>
    <s v="Rogers Box, Industrial"/>
    <n v="97.8"/>
    <n v="7.19"/>
    <x v="2"/>
    <n v="0"/>
    <x v="0"/>
  </r>
  <r>
    <n v="13668"/>
    <s v="IN-2013-NP186707-41474"/>
    <x v="543"/>
    <d v="2020-07-19T00:00:00"/>
    <x v="2"/>
    <s v="NP-186707"/>
    <x v="788"/>
    <x v="0"/>
    <s v="Broken Hill"/>
    <s v="New South Wales"/>
    <x v="1"/>
    <x v="1"/>
    <x v="1"/>
    <s v="OFF-PA-3997"/>
    <x v="0"/>
    <x v="2"/>
    <s v="Eaton Memo Slips, Recycled"/>
    <n v="36.854999999999997"/>
    <n v="6.53"/>
    <x v="1"/>
    <n v="16.335000000000001"/>
    <x v="1"/>
  </r>
  <r>
    <n v="13669"/>
    <s v="US-2013-FO14305143-41474"/>
    <x v="543"/>
    <d v="2020-07-23T00:00:00"/>
    <x v="0"/>
    <s v="FO-14305143"/>
    <x v="155"/>
    <x v="0"/>
    <s v="Puerto La Cruz"/>
    <s v="Anzoátegui"/>
    <x v="32"/>
    <x v="10"/>
    <x v="4"/>
    <s v="TEC-AC-4174"/>
    <x v="2"/>
    <x v="11"/>
    <s v="Enermax Mouse, USB"/>
    <n v="48.6"/>
    <n v="2.798"/>
    <x v="1"/>
    <n v="-14.58"/>
    <x v="0"/>
  </r>
  <r>
    <n v="13670"/>
    <s v="SF-2013-GH4665117-41474"/>
    <x v="543"/>
    <d v="2020-07-26T00:00:00"/>
    <x v="0"/>
    <s v="GH-4665117"/>
    <x v="150"/>
    <x v="0"/>
    <s v="Johannesburg"/>
    <s v="Gauteng"/>
    <x v="33"/>
    <x v="20"/>
    <x v="0"/>
    <s v="OFF-AR-3490"/>
    <x v="0"/>
    <x v="13"/>
    <s v="Binney &amp; Smith Markers, Fluorescent"/>
    <n v="50.7"/>
    <n v="2.0099999999999998"/>
    <x v="0"/>
    <n v="13.68"/>
    <x v="0"/>
  </r>
  <r>
    <n v="13671"/>
    <s v="IN-2013-AH1007558-41474"/>
    <x v="543"/>
    <d v="2020-07-25T00:00:00"/>
    <x v="0"/>
    <s v="AH-1007558"/>
    <x v="660"/>
    <x v="2"/>
    <s v="Faridabad"/>
    <s v="Haryana"/>
    <x v="35"/>
    <x v="8"/>
    <x v="1"/>
    <s v="OFF-PA-5851"/>
    <x v="0"/>
    <x v="2"/>
    <s v="SanDisk Computer Printout Paper, 8.5 x 11"/>
    <n v="67.86"/>
    <n v="1.91"/>
    <x v="0"/>
    <n v="0"/>
    <x v="0"/>
  </r>
  <r>
    <n v="13672"/>
    <s v="US-2013-TS21085140-41474"/>
    <x v="543"/>
    <d v="2020-07-20T00:00:00"/>
    <x v="3"/>
    <s v="TS-210851404"/>
    <x v="343"/>
    <x v="0"/>
    <s v="Phoenix"/>
    <s v="Arizona"/>
    <x v="16"/>
    <x v="18"/>
    <x v="3"/>
    <s v="OFF-BI-6390"/>
    <x v="0"/>
    <x v="16"/>
    <s v="Wilson Jones DublLock D-Ring Binders"/>
    <n v="2.0249999999999999"/>
    <n v="1.25"/>
    <x v="4"/>
    <n v="-1.35"/>
    <x v="0"/>
  </r>
  <r>
    <n v="13673"/>
    <s v="IN-2013-JM1558027-41475"/>
    <x v="544"/>
    <d v="2020-07-22T00:00:00"/>
    <x v="1"/>
    <s v="JM-1558027"/>
    <x v="146"/>
    <x v="0"/>
    <s v="Changzhou"/>
    <s v="Jiangsu"/>
    <x v="25"/>
    <x v="14"/>
    <x v="1"/>
    <s v="TEC-PH-5350"/>
    <x v="2"/>
    <x v="10"/>
    <s v="Nokia Signal Booster, Cordless"/>
    <n v="696.75"/>
    <n v="153.99"/>
    <x v="3"/>
    <n v="132.30000000000001"/>
    <x v="0"/>
  </r>
  <r>
    <n v="13674"/>
    <s v="IT-2013-GG1465045-41475"/>
    <x v="544"/>
    <d v="2020-07-24T00:00:00"/>
    <x v="0"/>
    <s v="GG-1465045"/>
    <x v="57"/>
    <x v="2"/>
    <s v="Narbonne"/>
    <s v="Languedoc-Roussillon-Midi-Pyrénées"/>
    <x v="18"/>
    <x v="13"/>
    <x v="2"/>
    <s v="OFF-ST-6263"/>
    <x v="0"/>
    <x v="0"/>
    <s v="Tenex Lockers, Single Width"/>
    <n v="735.048"/>
    <n v="60.48"/>
    <x v="2"/>
    <n v="-32.712000000000003"/>
    <x v="0"/>
  </r>
  <r>
    <n v="13675"/>
    <s v="ES-2013-DW1354045-41475"/>
    <x v="544"/>
    <d v="2020-07-26T00:00:00"/>
    <x v="0"/>
    <s v="DW-1354045"/>
    <x v="445"/>
    <x v="0"/>
    <s v="Savigny-le-Temple"/>
    <s v="Ile-de-France"/>
    <x v="18"/>
    <x v="13"/>
    <x v="2"/>
    <s v="TEC-PH-3150"/>
    <x v="2"/>
    <x v="10"/>
    <s v="Apple Speaker Phone, Cordless"/>
    <n v="536.13750000000005"/>
    <n v="56.5"/>
    <x v="3"/>
    <n v="44.137500000000003"/>
    <x v="0"/>
  </r>
  <r>
    <n v="13676"/>
    <s v="RO-2013-CM1830107-41475"/>
    <x v="544"/>
    <d v="2020-07-25T00:00:00"/>
    <x v="0"/>
    <s v="CM-1830107"/>
    <x v="704"/>
    <x v="2"/>
    <s v="Ploiesti"/>
    <s v="Prahova"/>
    <x v="79"/>
    <x v="2"/>
    <x v="2"/>
    <s v="FUR-CH-4656"/>
    <x v="1"/>
    <x v="7"/>
    <s v="Hon Executive Leather Armchair, Red"/>
    <n v="459.39"/>
    <n v="45.4"/>
    <x v="4"/>
    <n v="0"/>
    <x v="0"/>
  </r>
  <r>
    <n v="13677"/>
    <s v="ES-2013-DW1354045-41475"/>
    <x v="544"/>
    <d v="2020-07-26T00:00:00"/>
    <x v="0"/>
    <s v="DW-1354045"/>
    <x v="445"/>
    <x v="0"/>
    <s v="Savigny-le-Temple"/>
    <s v="Ile-de-France"/>
    <x v="18"/>
    <x v="13"/>
    <x v="2"/>
    <s v="TEC-MA-5574"/>
    <x v="2"/>
    <x v="4"/>
    <s v="Panasonic Printer, Wireless"/>
    <n v="679.54949999999997"/>
    <n v="24.73"/>
    <x v="1"/>
    <n v="79.879499999999993"/>
    <x v="0"/>
  </r>
  <r>
    <n v="13678"/>
    <s v="UP-2013-ER3855137-41475"/>
    <x v="544"/>
    <d v="2020-07-26T00:00:00"/>
    <x v="0"/>
    <s v="ER-3855137"/>
    <x v="53"/>
    <x v="2"/>
    <s v="Horlivka"/>
    <s v="Donetsk"/>
    <x v="77"/>
    <x v="2"/>
    <x v="2"/>
    <s v="TEC-CO-3596"/>
    <x v="2"/>
    <x v="6"/>
    <s v="Brother Fax Machine, Digital"/>
    <n v="636.36"/>
    <n v="24.38"/>
    <x v="0"/>
    <n v="203.58"/>
    <x v="0"/>
  </r>
  <r>
    <n v="13679"/>
    <s v="CG-2013-JK564033-41475"/>
    <x v="544"/>
    <d v="2020-07-21T00:00:00"/>
    <x v="3"/>
    <s v="JK-564033"/>
    <x v="766"/>
    <x v="1"/>
    <s v="Kinshasa"/>
    <s v="Kinshasa"/>
    <x v="72"/>
    <x v="16"/>
    <x v="0"/>
    <s v="FUR-FU-3035"/>
    <x v="1"/>
    <x v="3"/>
    <s v="Advantus Frame, Erganomic"/>
    <n v="109.74"/>
    <n v="22.26"/>
    <x v="4"/>
    <n v="35.1"/>
    <x v="1"/>
  </r>
  <r>
    <n v="13680"/>
    <s v="IT-2013-GG1465045-41475"/>
    <x v="544"/>
    <d v="2020-07-24T00:00:00"/>
    <x v="0"/>
    <s v="GG-1465045"/>
    <x v="57"/>
    <x v="2"/>
    <s v="Narbonne"/>
    <s v="Languedoc-Roussillon-Midi-Pyrénées"/>
    <x v="18"/>
    <x v="13"/>
    <x v="2"/>
    <s v="OFF-AR-3555"/>
    <x v="0"/>
    <x v="13"/>
    <s v="Boston Sketch Pad, Water Color"/>
    <n v="258.89999999999998"/>
    <n v="16.170000000000002"/>
    <x v="3"/>
    <n v="7.65"/>
    <x v="0"/>
  </r>
  <r>
    <n v="13681"/>
    <s v="US-2013-MW1822098-41475"/>
    <x v="544"/>
    <d v="2020-07-24T00:00:00"/>
    <x v="0"/>
    <s v="MW-1822098"/>
    <x v="154"/>
    <x v="0"/>
    <s v="San Miguelito"/>
    <s v="Panama"/>
    <x v="62"/>
    <x v="7"/>
    <x v="4"/>
    <s v="OFF-EN-5038"/>
    <x v="0"/>
    <x v="14"/>
    <s v="Kraft Manila Envelope, Security-Tint"/>
    <n v="127.116"/>
    <n v="15.432"/>
    <x v="10"/>
    <n v="-76.384"/>
    <x v="1"/>
  </r>
  <r>
    <n v="13682"/>
    <s v="ES-2013-JM1619548-41475"/>
    <x v="544"/>
    <d v="2020-07-24T00:00:00"/>
    <x v="1"/>
    <s v="JM-1619548"/>
    <x v="219"/>
    <x v="0"/>
    <s v="Hanover"/>
    <s v="Lower Saxony"/>
    <x v="39"/>
    <x v="13"/>
    <x v="2"/>
    <s v="FUR-FU-4086"/>
    <x v="1"/>
    <x v="3"/>
    <s v="Eldon Photo Frame, Erganomic"/>
    <n v="141.82499999999999"/>
    <n v="10.3"/>
    <x v="3"/>
    <n v="-45.524999999999999"/>
    <x v="0"/>
  </r>
  <r>
    <n v="13683"/>
    <s v="ES-2013-DW1354045-41475"/>
    <x v="544"/>
    <d v="2020-07-26T00:00:00"/>
    <x v="0"/>
    <s v="DW-1354045"/>
    <x v="445"/>
    <x v="0"/>
    <s v="Savigny-le-Temple"/>
    <s v="Ile-de-France"/>
    <x v="18"/>
    <x v="13"/>
    <x v="2"/>
    <s v="OFF-EN-4449"/>
    <x v="0"/>
    <x v="14"/>
    <s v="GlobeWeis Manila Envelope, Set of 50"/>
    <n v="82.17"/>
    <n v="6.67"/>
    <x v="1"/>
    <n v="27.09"/>
    <x v="0"/>
  </r>
  <r>
    <n v="13684"/>
    <s v="IT-2013-GG1465045-41475"/>
    <x v="544"/>
    <d v="2020-07-24T00:00:00"/>
    <x v="0"/>
    <s v="GG-1465045"/>
    <x v="57"/>
    <x v="2"/>
    <s v="Narbonne"/>
    <s v="Languedoc-Roussillon-Midi-Pyrénées"/>
    <x v="18"/>
    <x v="13"/>
    <x v="2"/>
    <s v="OFF-ST-6039"/>
    <x v="0"/>
    <x v="0"/>
    <s v="Smead Folders, Industrial"/>
    <n v="97.037999999999997"/>
    <n v="6.09"/>
    <x v="6"/>
    <n v="13.878"/>
    <x v="0"/>
  </r>
  <r>
    <n v="13685"/>
    <s v="IN-2013-JM1558027-41475"/>
    <x v="544"/>
    <d v="2020-07-22T00:00:00"/>
    <x v="1"/>
    <s v="JM-1558027"/>
    <x v="146"/>
    <x v="0"/>
    <s v="Changzhou"/>
    <s v="Jiangsu"/>
    <x v="25"/>
    <x v="14"/>
    <x v="1"/>
    <s v="OFF-ST-6041"/>
    <x v="0"/>
    <x v="0"/>
    <s v="Smead Folders, Wire Frame"/>
    <n v="49.68"/>
    <n v="5.31"/>
    <x v="1"/>
    <n v="6.93"/>
    <x v="0"/>
  </r>
  <r>
    <n v="13686"/>
    <s v="MX-2013-DB1291036-41475"/>
    <x v="544"/>
    <d v="2020-07-25T00:00:00"/>
    <x v="0"/>
    <s v="DB-1291036"/>
    <x v="496"/>
    <x v="1"/>
    <s v="Santo Domingo"/>
    <s v="Santo Domingo"/>
    <x v="41"/>
    <x v="12"/>
    <x v="4"/>
    <s v="FUR-CH-5414"/>
    <x v="1"/>
    <x v="7"/>
    <s v="Novimex Swivel Stool, Set of Two"/>
    <n v="88.912000000000006"/>
    <n v="4.1909999999999998"/>
    <x v="4"/>
    <n v="18.891999999999999"/>
    <x v="0"/>
  </r>
  <r>
    <n v="13687"/>
    <s v="CG-2013-JK564033-41475"/>
    <x v="544"/>
    <d v="2020-07-21T00:00:00"/>
    <x v="3"/>
    <s v="JK-564033"/>
    <x v="766"/>
    <x v="1"/>
    <s v="Kinshasa"/>
    <s v="Kinshasa"/>
    <x v="72"/>
    <x v="16"/>
    <x v="0"/>
    <s v="OFF-AR-3447"/>
    <x v="0"/>
    <x v="13"/>
    <s v="BIC Canvas, Blue"/>
    <n v="53.7"/>
    <n v="4.09"/>
    <x v="4"/>
    <n v="4.29"/>
    <x v="1"/>
  </r>
  <r>
    <n v="13688"/>
    <s v="IT-2013-GG1465045-41475"/>
    <x v="544"/>
    <d v="2020-07-24T00:00:00"/>
    <x v="0"/>
    <s v="GG-1465045"/>
    <x v="57"/>
    <x v="2"/>
    <s v="Narbonne"/>
    <s v="Languedoc-Roussillon-Midi-Pyrénées"/>
    <x v="18"/>
    <x v="13"/>
    <x v="2"/>
    <s v="FUR-CH-5752"/>
    <x v="1"/>
    <x v="7"/>
    <s v="SAFCO Bag Chairs, Red"/>
    <n v="44.496000000000002"/>
    <n v="3.09"/>
    <x v="4"/>
    <n v="-1.494"/>
    <x v="0"/>
  </r>
  <r>
    <n v="13689"/>
    <s v="RO-2013-CM1830107-41475"/>
    <x v="544"/>
    <d v="2020-07-25T00:00:00"/>
    <x v="0"/>
    <s v="CM-1830107"/>
    <x v="704"/>
    <x v="2"/>
    <s v="Ploiesti"/>
    <s v="Prahova"/>
    <x v="79"/>
    <x v="2"/>
    <x v="2"/>
    <s v="OFF-AR-6106"/>
    <x v="0"/>
    <x v="13"/>
    <s v="Stanley Canvas, Easy-Erase"/>
    <n v="49.74"/>
    <n v="3.07"/>
    <x v="4"/>
    <n v="11.91"/>
    <x v="0"/>
  </r>
  <r>
    <n v="13690"/>
    <s v="UP-2013-ER3855137-41475"/>
    <x v="544"/>
    <d v="2020-07-26T00:00:00"/>
    <x v="0"/>
    <s v="ER-3855137"/>
    <x v="53"/>
    <x v="2"/>
    <s v="Horlivka"/>
    <s v="Donetsk"/>
    <x v="77"/>
    <x v="2"/>
    <x v="2"/>
    <s v="OFF-SU-6162"/>
    <x v="0"/>
    <x v="1"/>
    <s v="Stiletto Box Cutter, Serrated"/>
    <n v="32.67"/>
    <n v="2.7"/>
    <x v="4"/>
    <n v="15"/>
    <x v="0"/>
  </r>
  <r>
    <n v="13691"/>
    <s v="CA-2013-RK19300140-41475"/>
    <x v="544"/>
    <d v="2020-07-25T00:00:00"/>
    <x v="1"/>
    <s v="RK-193001402"/>
    <x v="411"/>
    <x v="0"/>
    <s v="South Bend"/>
    <s v="Indiana"/>
    <x v="16"/>
    <x v="11"/>
    <x v="3"/>
    <s v="TEC-AC-4870"/>
    <x v="2"/>
    <x v="11"/>
    <s v="Imation Bio 8GB USB Flash Drive Imation Corp"/>
    <n v="831.2"/>
    <n v="60.17"/>
    <x v="3"/>
    <n v="124.68"/>
    <x v="0"/>
  </r>
  <r>
    <n v="13692"/>
    <s v="CA-2013-RK19300140-41475"/>
    <x v="544"/>
    <d v="2020-07-25T00:00:00"/>
    <x v="1"/>
    <s v="RK-193001402"/>
    <x v="411"/>
    <x v="0"/>
    <s v="South Bend"/>
    <s v="Indiana"/>
    <x v="16"/>
    <x v="11"/>
    <x v="3"/>
    <s v="OFF-PA-6311"/>
    <x v="0"/>
    <x v="2"/>
    <s v="Tops White Computer Printout Paper"/>
    <n v="97.82"/>
    <n v="11.85"/>
    <x v="0"/>
    <n v="45.9754"/>
    <x v="0"/>
  </r>
  <r>
    <n v="13693"/>
    <s v="CA-2013-RK19300140-41475"/>
    <x v="544"/>
    <d v="2020-07-25T00:00:00"/>
    <x v="1"/>
    <s v="RK-193001402"/>
    <x v="411"/>
    <x v="0"/>
    <s v="South Bend"/>
    <s v="Indiana"/>
    <x v="16"/>
    <x v="11"/>
    <x v="3"/>
    <s v="OFF-EN-6362"/>
    <x v="0"/>
    <x v="14"/>
    <s v="White Envelopes, White Envelopes with Clear Poly Window"/>
    <n v="106.75"/>
    <n v="7.41"/>
    <x v="5"/>
    <n v="49.104999999999997"/>
    <x v="0"/>
  </r>
  <r>
    <n v="13694"/>
    <s v="CA-2013-RK19300140-41475"/>
    <x v="544"/>
    <d v="2020-07-25T00:00:00"/>
    <x v="1"/>
    <s v="RK-193001402"/>
    <x v="411"/>
    <x v="0"/>
    <s v="South Bend"/>
    <s v="Indiana"/>
    <x v="16"/>
    <x v="11"/>
    <x v="3"/>
    <s v="OFF-ST-5276"/>
    <x v="0"/>
    <x v="0"/>
    <s v="Multi-Use Personal File Cart and Caster Set, Three Stacking Bins"/>
    <n v="34.76"/>
    <n v="3.68"/>
    <x v="4"/>
    <n v="9.7327999999999992"/>
    <x v="0"/>
  </r>
  <r>
    <n v="13695"/>
    <s v="CA-2013-RK19300140-41475"/>
    <x v="544"/>
    <d v="2020-07-25T00:00:00"/>
    <x v="1"/>
    <s v="RK-193001402"/>
    <x v="411"/>
    <x v="0"/>
    <s v="South Bend"/>
    <s v="Indiana"/>
    <x v="16"/>
    <x v="11"/>
    <x v="3"/>
    <s v="OFF-ST-4088"/>
    <x v="0"/>
    <x v="0"/>
    <s v="Eldon Portable Mobile Manager"/>
    <n v="141.4"/>
    <n v="1.1100000000000001"/>
    <x v="3"/>
    <n v="38.177999999999997"/>
    <x v="0"/>
  </r>
  <r>
    <n v="13696"/>
    <s v="CA-2013-RK19300140-41475"/>
    <x v="544"/>
    <d v="2020-07-25T00:00:00"/>
    <x v="1"/>
    <s v="RK-193001402"/>
    <x v="411"/>
    <x v="0"/>
    <s v="South Bend"/>
    <s v="Indiana"/>
    <x v="16"/>
    <x v="11"/>
    <x v="3"/>
    <s v="OFF-PA-6539"/>
    <x v="0"/>
    <x v="2"/>
    <s v="Xerox 1981"/>
    <n v="26.4"/>
    <n v="1.08"/>
    <x v="3"/>
    <n v="11.88"/>
    <x v="0"/>
  </r>
  <r>
    <n v="13697"/>
    <s v="MX-2013-DB1291036-41475"/>
    <x v="544"/>
    <d v="2020-07-25T00:00:00"/>
    <x v="0"/>
    <s v="DB-1291036"/>
    <x v="496"/>
    <x v="1"/>
    <s v="Santo Domingo"/>
    <s v="Santo Domingo"/>
    <x v="41"/>
    <x v="12"/>
    <x v="4"/>
    <s v="OFF-SU-6178"/>
    <x v="0"/>
    <x v="1"/>
    <s v="Stiletto Shears, Serrated"/>
    <n v="95.552000000000007"/>
    <n v="1.726"/>
    <x v="2"/>
    <n v="-3.6480000000000001"/>
    <x v="0"/>
  </r>
  <r>
    <n v="13698"/>
    <s v="US-2013-RA19915140-41475"/>
    <x v="544"/>
    <d v="2020-07-27T00:00:00"/>
    <x v="0"/>
    <s v="RA-199151402"/>
    <x v="16"/>
    <x v="0"/>
    <s v="Highland Park"/>
    <s v="Illinois"/>
    <x v="16"/>
    <x v="11"/>
    <x v="3"/>
    <s v="FUR-BO-3175"/>
    <x v="1"/>
    <x v="9"/>
    <s v="Atlantic Metals Mobile 3-Shelf Bookcases, Custom Colors"/>
    <n v="913.43"/>
    <n v="75.55"/>
    <x v="3"/>
    <n v="-52.195999999999998"/>
    <x v="3"/>
  </r>
  <r>
    <n v="13699"/>
    <s v="US-2013-RA19915140-41475"/>
    <x v="544"/>
    <d v="2020-07-27T00:00:00"/>
    <x v="0"/>
    <s v="RA-199151402"/>
    <x v="16"/>
    <x v="0"/>
    <s v="Highland Park"/>
    <s v="Illinois"/>
    <x v="16"/>
    <x v="11"/>
    <x v="3"/>
    <s v="FUR-BO-5524"/>
    <x v="1"/>
    <x v="9"/>
    <s v="O'Sullivan Cherrywood Estates Traditional Barrister Bookcase"/>
    <n v="384.94400000000002"/>
    <n v="50.85"/>
    <x v="2"/>
    <n v="-126.4816"/>
    <x v="3"/>
  </r>
  <r>
    <n v="13700"/>
    <s v="US-2013-RA19915140-41475"/>
    <x v="544"/>
    <d v="2020-07-27T00:00:00"/>
    <x v="0"/>
    <s v="RA-199151402"/>
    <x v="16"/>
    <x v="0"/>
    <s v="Highland Park"/>
    <s v="Illinois"/>
    <x v="16"/>
    <x v="11"/>
    <x v="3"/>
    <s v="TEC-PH-5649"/>
    <x v="2"/>
    <x v="10"/>
    <s v="Pyle PMP37LED"/>
    <n v="153.584"/>
    <n v="26.98"/>
    <x v="0"/>
    <n v="13.438599999999999"/>
    <x v="3"/>
  </r>
  <r>
    <n v="13701"/>
    <s v="US-2013-RA19915140-41475"/>
    <x v="544"/>
    <d v="2020-07-27T00:00:00"/>
    <x v="0"/>
    <s v="RA-199151402"/>
    <x v="16"/>
    <x v="0"/>
    <s v="Highland Park"/>
    <s v="Illinois"/>
    <x v="16"/>
    <x v="11"/>
    <x v="3"/>
    <s v="OFF-BI-3264"/>
    <x v="0"/>
    <x v="16"/>
    <s v="Avery Durable Binders"/>
    <n v="2.88"/>
    <n v="1.4"/>
    <x v="3"/>
    <n v="-4.4640000000000004"/>
    <x v="3"/>
  </r>
  <r>
    <n v="13702"/>
    <s v="IT-2013-GG1465045-41475"/>
    <x v="544"/>
    <d v="2020-07-24T00:00:00"/>
    <x v="0"/>
    <s v="GG-1465045"/>
    <x v="57"/>
    <x v="2"/>
    <s v="Narbonne"/>
    <s v="Languedoc-Roussillon-Midi-Pyrénées"/>
    <x v="18"/>
    <x v="13"/>
    <x v="2"/>
    <s v="OFF-EN-4905"/>
    <x v="0"/>
    <x v="14"/>
    <s v="Jiffy Business Envelopes, Set of 50"/>
    <n v="19.5"/>
    <n v="1.08"/>
    <x v="4"/>
    <n v="2.91"/>
    <x v="0"/>
  </r>
  <r>
    <n v="13703"/>
    <s v="US-2013-BH1171055-41476"/>
    <x v="545"/>
    <d v="2020-07-25T00:00:00"/>
    <x v="1"/>
    <s v="BH-1171055"/>
    <x v="30"/>
    <x v="0"/>
    <s v="Choloma"/>
    <s v="Cortés"/>
    <x v="80"/>
    <x v="7"/>
    <x v="4"/>
    <s v="TEC-CO-4568"/>
    <x v="2"/>
    <x v="6"/>
    <s v="Hewlett Copy Machine, Color"/>
    <n v="422.76209999999998"/>
    <n v="29.385000000000002"/>
    <x v="2"/>
    <n v="-178.1979"/>
    <x v="0"/>
  </r>
  <r>
    <n v="13704"/>
    <s v="US-2013-BH1171018-41476"/>
    <x v="545"/>
    <d v="2020-07-25T00:00:00"/>
    <x v="1"/>
    <s v="BH-1171018"/>
    <x v="30"/>
    <x v="0"/>
    <s v="Limoeiro do Norte"/>
    <s v="Ceará"/>
    <x v="14"/>
    <x v="10"/>
    <x v="4"/>
    <s v="TEC-CO-4568"/>
    <x v="2"/>
    <x v="6"/>
    <s v="Hewlett Copy Machine, Color"/>
    <n v="281.37009999999998"/>
    <n v="29.277999999999999"/>
    <x v="2"/>
    <n v="-319.5899"/>
    <x v="0"/>
  </r>
  <r>
    <n v="13705"/>
    <s v="US-2013-BH1171055-41476"/>
    <x v="545"/>
    <d v="2020-07-25T00:00:00"/>
    <x v="1"/>
    <s v="BH-1171055"/>
    <x v="30"/>
    <x v="0"/>
    <s v="Choloma"/>
    <s v="Cortés"/>
    <x v="80"/>
    <x v="7"/>
    <x v="4"/>
    <s v="OFF-ST-4260"/>
    <x v="0"/>
    <x v="0"/>
    <s v="Fellowes File Cart, Wire Frame"/>
    <n v="218.208"/>
    <n v="25.065000000000001"/>
    <x v="2"/>
    <n v="-127.312"/>
    <x v="0"/>
  </r>
  <r>
    <n v="13706"/>
    <s v="AO-2013-JC53404-41476"/>
    <x v="545"/>
    <d v="2020-07-24T00:00:00"/>
    <x v="3"/>
    <s v="JC-53404"/>
    <x v="23"/>
    <x v="0"/>
    <s v="Luanda"/>
    <s v="Luanda"/>
    <x v="24"/>
    <x v="16"/>
    <x v="0"/>
    <s v="OFF-BI-2893"/>
    <x v="0"/>
    <x v="16"/>
    <s v="Acco Binder Covers, Economy"/>
    <n v="106.56"/>
    <n v="14.47"/>
    <x v="7"/>
    <n v="43.68"/>
    <x v="0"/>
  </r>
  <r>
    <n v="13707"/>
    <s v="BU-2013-AH1003019-41476"/>
    <x v="545"/>
    <d v="2020-07-25T00:00:00"/>
    <x v="0"/>
    <s v="AH-1003019"/>
    <x v="531"/>
    <x v="2"/>
    <s v="Pazardzhik"/>
    <s v="Pazardzhik"/>
    <x v="101"/>
    <x v="2"/>
    <x v="2"/>
    <s v="FUR-CH-5454"/>
    <x v="1"/>
    <x v="7"/>
    <s v="Office Star Swivel Stool, Adjustable"/>
    <n v="176.43"/>
    <n v="12.7"/>
    <x v="4"/>
    <n v="17.64"/>
    <x v="0"/>
  </r>
  <r>
    <n v="13708"/>
    <s v="US-2013-BH1171018-41476"/>
    <x v="545"/>
    <d v="2020-07-25T00:00:00"/>
    <x v="1"/>
    <s v="BH-1171018"/>
    <x v="30"/>
    <x v="0"/>
    <s v="Limoeiro do Norte"/>
    <s v="Ceará"/>
    <x v="14"/>
    <x v="10"/>
    <x v="4"/>
    <s v="OFF-ST-4260"/>
    <x v="0"/>
    <x v="0"/>
    <s v="Fellowes File Cart, Wire Frame"/>
    <n v="145.47200000000001"/>
    <n v="8.0329999999999995"/>
    <x v="2"/>
    <n v="-200.048"/>
    <x v="0"/>
  </r>
  <r>
    <n v="13709"/>
    <s v="IV-2013-MW823529-41476"/>
    <x v="545"/>
    <d v="2020-07-25T00:00:00"/>
    <x v="0"/>
    <s v="MW-823529"/>
    <x v="337"/>
    <x v="2"/>
    <s v="Abidjan"/>
    <s v="Lagunes"/>
    <x v="91"/>
    <x v="19"/>
    <x v="0"/>
    <s v="OFF-AR-3552"/>
    <x v="0"/>
    <x v="13"/>
    <s v="Boston Sketch Pad, Blue"/>
    <n v="48.6"/>
    <n v="5.16"/>
    <x v="4"/>
    <n v="20.88"/>
    <x v="1"/>
  </r>
  <r>
    <n v="13710"/>
    <s v="US-2013-BH1171018-41476"/>
    <x v="545"/>
    <d v="2020-07-25T00:00:00"/>
    <x v="1"/>
    <s v="BH-1171018"/>
    <x v="30"/>
    <x v="0"/>
    <s v="Limoeiro do Norte"/>
    <s v="Ceará"/>
    <x v="14"/>
    <x v="10"/>
    <x v="4"/>
    <s v="TEC-AC-5132"/>
    <x v="2"/>
    <x v="11"/>
    <s v="Logitech Numeric Keypad, Programmable"/>
    <n v="38.256"/>
    <n v="4.1239999999999997"/>
    <x v="1"/>
    <n v="-13.404"/>
    <x v="0"/>
  </r>
  <r>
    <n v="13711"/>
    <s v="ID-2013-RW1954097-41476"/>
    <x v="545"/>
    <d v="2020-07-21T00:00:00"/>
    <x v="2"/>
    <s v="RW-1954097"/>
    <x v="293"/>
    <x v="2"/>
    <s v="Quetta"/>
    <s v="Baluchistan"/>
    <x v="75"/>
    <x v="8"/>
    <x v="1"/>
    <s v="OFF-BI-6378"/>
    <x v="0"/>
    <x v="16"/>
    <s v="Wilson Jones Binder, Clear"/>
    <n v="43.68"/>
    <n v="4.0999999999999996"/>
    <x v="5"/>
    <n v="-35.909999999999997"/>
    <x v="1"/>
  </r>
  <r>
    <n v="13712"/>
    <s v="IZ-2013-RS987061-41476"/>
    <x v="545"/>
    <d v="2020-07-26T00:00:00"/>
    <x v="0"/>
    <s v="RS-987061"/>
    <x v="631"/>
    <x v="1"/>
    <s v="Baghdad"/>
    <s v="Baghdad"/>
    <x v="6"/>
    <x v="5"/>
    <x v="1"/>
    <s v="OFF-AR-3450"/>
    <x v="0"/>
    <x v="13"/>
    <s v="BIC Canvas, Water Color"/>
    <n v="56.88"/>
    <n v="3.53"/>
    <x v="4"/>
    <n v="0.54"/>
    <x v="0"/>
  </r>
  <r>
    <n v="13713"/>
    <s v="NI-2013-EL373595-41476"/>
    <x v="545"/>
    <d v="2020-07-25T00:00:00"/>
    <x v="0"/>
    <s v="EL-373595"/>
    <x v="325"/>
    <x v="1"/>
    <s v="Kano"/>
    <s v="Kano"/>
    <x v="30"/>
    <x v="19"/>
    <x v="0"/>
    <s v="OFF-ST-6048"/>
    <x v="0"/>
    <x v="0"/>
    <s v="Smead Lockers, Single Width"/>
    <n v="59.534999999999997"/>
    <n v="2.54"/>
    <x v="4"/>
    <n v="-49.634999999999998"/>
    <x v="0"/>
  </r>
  <r>
    <n v="13714"/>
    <s v="US-2013-BH1171055-41476"/>
    <x v="545"/>
    <d v="2020-07-25T00:00:00"/>
    <x v="1"/>
    <s v="BH-1171055"/>
    <x v="30"/>
    <x v="0"/>
    <s v="Choloma"/>
    <s v="Cortés"/>
    <x v="80"/>
    <x v="7"/>
    <x v="4"/>
    <s v="TEC-AC-5132"/>
    <x v="2"/>
    <x v="11"/>
    <s v="Logitech Numeric Keypad, Programmable"/>
    <n v="57.384"/>
    <n v="2.379"/>
    <x v="1"/>
    <n v="5.7240000000000002"/>
    <x v="0"/>
  </r>
  <r>
    <n v="13715"/>
    <s v="US-2013-BH1171055-41476"/>
    <x v="545"/>
    <d v="2020-07-25T00:00:00"/>
    <x v="1"/>
    <s v="BH-1171055"/>
    <x v="30"/>
    <x v="0"/>
    <s v="Choloma"/>
    <s v="Cortés"/>
    <x v="80"/>
    <x v="7"/>
    <x v="4"/>
    <s v="OFF-LA-4659"/>
    <x v="0"/>
    <x v="12"/>
    <s v="Hon File Folder Labels, Alphabetical"/>
    <n v="6.7679999999999998"/>
    <n v="1.8149999999999999"/>
    <x v="0"/>
    <n v="-2.032"/>
    <x v="0"/>
  </r>
  <r>
    <n v="13716"/>
    <s v="IN-2013-AS10225144-41476"/>
    <x v="545"/>
    <d v="2020-07-26T00:00:00"/>
    <x v="0"/>
    <s v="AS-10225144"/>
    <x v="599"/>
    <x v="2"/>
    <s v="Ho Chi Minh City"/>
    <s v="Ho Chí Minh City"/>
    <x v="23"/>
    <x v="6"/>
    <x v="1"/>
    <s v="OFF-BI-3733"/>
    <x v="0"/>
    <x v="16"/>
    <s v="Cardinal Hole Reinforcements, Clear"/>
    <n v="7.968"/>
    <n v="1.51"/>
    <x v="0"/>
    <n v="1.6080000000000001"/>
    <x v="1"/>
  </r>
  <r>
    <n v="13717"/>
    <s v="IZ-2013-RS987061-41476"/>
    <x v="545"/>
    <d v="2020-07-26T00:00:00"/>
    <x v="0"/>
    <s v="RS-987061"/>
    <x v="631"/>
    <x v="1"/>
    <s v="Baghdad"/>
    <s v="Baghdad"/>
    <x v="6"/>
    <x v="5"/>
    <x v="1"/>
    <s v="OFF-FA-6187"/>
    <x v="0"/>
    <x v="15"/>
    <s v="Stockwell Clamps, Metal"/>
    <n v="18.96"/>
    <n v="1.45"/>
    <x v="4"/>
    <n v="0.36"/>
    <x v="0"/>
  </r>
  <r>
    <n v="13718"/>
    <s v="NI-2013-EL373595-41476"/>
    <x v="545"/>
    <d v="2020-07-25T00:00:00"/>
    <x v="0"/>
    <s v="EL-373595"/>
    <x v="325"/>
    <x v="1"/>
    <s v="Kano"/>
    <s v="Kano"/>
    <x v="30"/>
    <x v="19"/>
    <x v="0"/>
    <s v="FUR-FU-6277"/>
    <x v="1"/>
    <x v="3"/>
    <s v="Tenex Stacking Tray, Durable"/>
    <n v="7.569"/>
    <n v="1.3"/>
    <x v="4"/>
    <n v="-11.631"/>
    <x v="0"/>
  </r>
  <r>
    <n v="13719"/>
    <s v="BU-2013-AH1003019-41476"/>
    <x v="545"/>
    <d v="2020-07-25T00:00:00"/>
    <x v="0"/>
    <s v="AH-1003019"/>
    <x v="531"/>
    <x v="2"/>
    <s v="Pazardzhik"/>
    <s v="Pazardzhik"/>
    <x v="101"/>
    <x v="2"/>
    <x v="2"/>
    <s v="OFF-EN-4433"/>
    <x v="0"/>
    <x v="14"/>
    <s v="GlobeWeis Business Envelopes, Set of 50"/>
    <n v="17.34"/>
    <n v="1.29"/>
    <x v="4"/>
    <n v="4.68"/>
    <x v="0"/>
  </r>
  <r>
    <n v="13720"/>
    <s v="NI-2013-EL373595-41476"/>
    <x v="545"/>
    <d v="2020-07-25T00:00:00"/>
    <x v="0"/>
    <s v="EL-373595"/>
    <x v="325"/>
    <x v="1"/>
    <s v="Kano"/>
    <s v="Kano"/>
    <x v="30"/>
    <x v="19"/>
    <x v="0"/>
    <s v="OFF-BI-4823"/>
    <x v="0"/>
    <x v="16"/>
    <s v="Ibico Hole Reinforcements, Clear"/>
    <n v="3.87"/>
    <n v="1.28"/>
    <x v="0"/>
    <n v="-4.05"/>
    <x v="0"/>
  </r>
  <r>
    <n v="13721"/>
    <s v="US-2013-BH1171018-41476"/>
    <x v="545"/>
    <d v="2020-07-25T00:00:00"/>
    <x v="1"/>
    <s v="BH-1171018"/>
    <x v="30"/>
    <x v="0"/>
    <s v="Limoeiro do Norte"/>
    <s v="Ceará"/>
    <x v="14"/>
    <x v="10"/>
    <x v="4"/>
    <s v="OFF-LA-4659"/>
    <x v="0"/>
    <x v="12"/>
    <s v="Hon File Folder Labels, Alphabetical"/>
    <n v="4.5119999999999996"/>
    <n v="1.228"/>
    <x v="0"/>
    <n v="-4.2880000000000003"/>
    <x v="0"/>
  </r>
  <r>
    <n v="13722"/>
    <s v="ID-2013-RW1954097-41476"/>
    <x v="545"/>
    <d v="2020-07-21T00:00:00"/>
    <x v="2"/>
    <s v="RW-1954097"/>
    <x v="293"/>
    <x v="2"/>
    <s v="Quetta"/>
    <s v="Baluchistan"/>
    <x v="75"/>
    <x v="8"/>
    <x v="1"/>
    <s v="OFF-PA-6605"/>
    <x v="0"/>
    <x v="2"/>
    <s v="Xerox Computer Printout Paper, 8.5 x 11"/>
    <n v="30.48"/>
    <n v="1.22"/>
    <x v="0"/>
    <n v="-14.04"/>
    <x v="1"/>
  </r>
  <r>
    <n v="13723"/>
    <s v="ES-2013-BH1171048-41478"/>
    <x v="546"/>
    <d v="2020-07-28T00:00:00"/>
    <x v="0"/>
    <s v="BH-1171048"/>
    <x v="30"/>
    <x v="0"/>
    <s v="Berlin"/>
    <s v="Berlin"/>
    <x v="39"/>
    <x v="13"/>
    <x v="2"/>
    <s v="TEC-PH-3807"/>
    <x v="2"/>
    <x v="10"/>
    <s v="Cisco Smart Phone, with Caller ID"/>
    <n v="2944.08"/>
    <n v="376.58"/>
    <x v="3"/>
    <n v="1112.1300000000001"/>
    <x v="1"/>
  </r>
  <r>
    <n v="13724"/>
    <s v="ZA-2013-KM6375146-41478"/>
    <x v="546"/>
    <d v="2020-07-26T00:00:00"/>
    <x v="1"/>
    <s v="KM-6375146"/>
    <x v="601"/>
    <x v="1"/>
    <s v="Chililabombwe"/>
    <s v="Copperbelt"/>
    <x v="45"/>
    <x v="9"/>
    <x v="0"/>
    <s v="TEC-CO-5998"/>
    <x v="2"/>
    <x v="6"/>
    <s v="Sharp Fax Machine, Digital"/>
    <n v="1181.1600000000001"/>
    <n v="159.27000000000001"/>
    <x v="2"/>
    <n v="0"/>
    <x v="1"/>
  </r>
  <r>
    <n v="13725"/>
    <s v="ES-2013-DB13660120-41478"/>
    <x v="546"/>
    <d v="2020-07-27T00:00:00"/>
    <x v="0"/>
    <s v="DB-13660120"/>
    <x v="221"/>
    <x v="0"/>
    <s v="Madrid"/>
    <s v="Madrid"/>
    <x v="34"/>
    <x v="21"/>
    <x v="2"/>
    <s v="TEC-AC-3403"/>
    <x v="2"/>
    <x v="11"/>
    <s v="Belkin Router, Erganomic"/>
    <n v="1282.8"/>
    <n v="87.84"/>
    <x v="3"/>
    <n v="602.85"/>
    <x v="0"/>
  </r>
  <r>
    <n v="13726"/>
    <s v="MX-2013-DB1340582-41478"/>
    <x v="546"/>
    <d v="2020-07-25T00:00:00"/>
    <x v="3"/>
    <s v="DB-1340582"/>
    <x v="607"/>
    <x v="0"/>
    <s v="Puebla"/>
    <s v="Puebla"/>
    <x v="15"/>
    <x v="7"/>
    <x v="4"/>
    <s v="OFF-AP-4719"/>
    <x v="0"/>
    <x v="5"/>
    <s v="Hoover Blender, Black"/>
    <n v="322"/>
    <n v="78.825999999999993"/>
    <x v="3"/>
    <n v="83.7"/>
    <x v="1"/>
  </r>
  <r>
    <n v="13727"/>
    <s v="ES-2013-DB13660120-41478"/>
    <x v="546"/>
    <d v="2020-07-27T00:00:00"/>
    <x v="0"/>
    <s v="DB-13660120"/>
    <x v="221"/>
    <x v="0"/>
    <s v="Madrid"/>
    <s v="Madrid"/>
    <x v="34"/>
    <x v="21"/>
    <x v="2"/>
    <s v="OFF-AP-4966"/>
    <x v="0"/>
    <x v="5"/>
    <s v="KitchenAid Stove, Silver"/>
    <n v="1141.8"/>
    <n v="71.959999999999994"/>
    <x v="0"/>
    <n v="411"/>
    <x v="0"/>
  </r>
  <r>
    <n v="13728"/>
    <s v="IT-2013-SC2072564-41478"/>
    <x v="546"/>
    <d v="2020-07-30T00:00:00"/>
    <x v="0"/>
    <s v="SC-2072564"/>
    <x v="630"/>
    <x v="0"/>
    <s v="Cerignola"/>
    <s v="Apulia"/>
    <x v="38"/>
    <x v="21"/>
    <x v="2"/>
    <s v="OFF-ST-4259"/>
    <x v="0"/>
    <x v="0"/>
    <s v="Fellowes File Cart, Single Width"/>
    <n v="412.02"/>
    <n v="54.7"/>
    <x v="3"/>
    <n v="-274.68"/>
    <x v="3"/>
  </r>
  <r>
    <n v="13729"/>
    <s v="BO-2013-AM70513-41478"/>
    <x v="546"/>
    <d v="2020-07-30T00:00:00"/>
    <x v="0"/>
    <s v="AM-70513"/>
    <x v="567"/>
    <x v="0"/>
    <s v="Mazyr"/>
    <s v="Homyel'"/>
    <x v="113"/>
    <x v="2"/>
    <x v="2"/>
    <s v="FUR-BO-5787"/>
    <x v="1"/>
    <x v="9"/>
    <s v="Safco Library with Doors, Pine"/>
    <n v="391.14"/>
    <n v="48.29"/>
    <x v="4"/>
    <n v="195.57"/>
    <x v="3"/>
  </r>
  <r>
    <n v="13730"/>
    <s v="US-2013-DV13465143-41478"/>
    <x v="546"/>
    <d v="2020-07-26T00:00:00"/>
    <x v="3"/>
    <s v="DV-13465143"/>
    <x v="68"/>
    <x v="0"/>
    <s v="San José de Guanipa"/>
    <s v="Anzoátegui"/>
    <x v="32"/>
    <x v="10"/>
    <x v="4"/>
    <s v="OFF-EN-4915"/>
    <x v="0"/>
    <x v="14"/>
    <s v="Jiffy Mailers, Security-Tint"/>
    <n v="142.452"/>
    <n v="29.361999999999998"/>
    <x v="8"/>
    <n v="-52.308"/>
    <x v="1"/>
  </r>
  <r>
    <n v="13731"/>
    <s v="ZA-2013-KM6375146-41478"/>
    <x v="546"/>
    <d v="2020-07-26T00:00:00"/>
    <x v="1"/>
    <s v="KM-6375146"/>
    <x v="601"/>
    <x v="1"/>
    <s v="Chililabombwe"/>
    <s v="Copperbelt"/>
    <x v="45"/>
    <x v="9"/>
    <x v="0"/>
    <s v="TEC-CO-4786"/>
    <x v="2"/>
    <x v="6"/>
    <s v="HP Personal Copier, High-Speed"/>
    <n v="122.49"/>
    <n v="19.329999999999998"/>
    <x v="4"/>
    <n v="31.83"/>
    <x v="1"/>
  </r>
  <r>
    <n v="13732"/>
    <s v="IT-2013-SC2072564-41478"/>
    <x v="546"/>
    <d v="2020-07-30T00:00:00"/>
    <x v="0"/>
    <s v="SC-2072564"/>
    <x v="630"/>
    <x v="0"/>
    <s v="Cerignola"/>
    <s v="Apulia"/>
    <x v="38"/>
    <x v="21"/>
    <x v="2"/>
    <s v="OFF-AR-3500"/>
    <x v="0"/>
    <x v="13"/>
    <s v="Binney &amp; Smith Sketch Pad, Easy-Erase"/>
    <n v="93.18"/>
    <n v="14.48"/>
    <x v="0"/>
    <n v="13.92"/>
    <x v="3"/>
  </r>
  <r>
    <n v="13733"/>
    <s v="ES-2013-DB13660120-41478"/>
    <x v="546"/>
    <d v="2020-07-27T00:00:00"/>
    <x v="0"/>
    <s v="DB-13660120"/>
    <x v="221"/>
    <x v="0"/>
    <s v="Madrid"/>
    <s v="Madrid"/>
    <x v="34"/>
    <x v="21"/>
    <x v="2"/>
    <s v="OFF-EN-5035"/>
    <x v="0"/>
    <x v="14"/>
    <s v="Kraft Mailers, Set of 50"/>
    <n v="112.95"/>
    <n v="7.01"/>
    <x v="1"/>
    <n v="30.42"/>
    <x v="0"/>
  </r>
  <r>
    <n v="13734"/>
    <s v="IT-2013-SC2072564-41478"/>
    <x v="546"/>
    <d v="2020-07-30T00:00:00"/>
    <x v="0"/>
    <s v="SC-2072564"/>
    <x v="630"/>
    <x v="0"/>
    <s v="Cerignola"/>
    <s v="Apulia"/>
    <x v="38"/>
    <x v="21"/>
    <x v="2"/>
    <s v="OFF-ST-6272"/>
    <x v="0"/>
    <x v="0"/>
    <s v="Tenex Shelving, Blue"/>
    <n v="98.388000000000005"/>
    <n v="5.44"/>
    <x v="1"/>
    <n v="-57.402000000000001"/>
    <x v="3"/>
  </r>
  <r>
    <n v="13735"/>
    <s v="ZA-2013-KM6375146-41478"/>
    <x v="546"/>
    <d v="2020-07-26T00:00:00"/>
    <x v="1"/>
    <s v="KM-6375146"/>
    <x v="601"/>
    <x v="1"/>
    <s v="Chililabombwe"/>
    <s v="Copperbelt"/>
    <x v="45"/>
    <x v="9"/>
    <x v="0"/>
    <s v="OFF-BI-4812"/>
    <x v="0"/>
    <x v="16"/>
    <s v="Ibico Binder, Durable"/>
    <n v="33.96"/>
    <n v="4.76"/>
    <x v="0"/>
    <n v="0.96"/>
    <x v="1"/>
  </r>
  <r>
    <n v="13736"/>
    <s v="CA-2013-MS17830140-41478"/>
    <x v="546"/>
    <d v="2020-07-26T00:00:00"/>
    <x v="1"/>
    <s v="MS-178301406"/>
    <x v="60"/>
    <x v="0"/>
    <s v="Rochester"/>
    <s v="New York"/>
    <x v="16"/>
    <x v="15"/>
    <x v="3"/>
    <s v="OFF-BI-2880"/>
    <x v="0"/>
    <x v="16"/>
    <s v="Acco 3-Hole Punch"/>
    <n v="10.512"/>
    <n v="1.67"/>
    <x v="1"/>
    <n v="3.6791999999999998"/>
    <x v="0"/>
  </r>
  <r>
    <n v="13737"/>
    <s v="ZA-2013-KM6375146-41478"/>
    <x v="546"/>
    <d v="2020-07-26T00:00:00"/>
    <x v="1"/>
    <s v="KM-6375146"/>
    <x v="601"/>
    <x v="1"/>
    <s v="Chililabombwe"/>
    <s v="Copperbelt"/>
    <x v="45"/>
    <x v="9"/>
    <x v="0"/>
    <s v="OFF-LA-3321"/>
    <x v="0"/>
    <x v="12"/>
    <s v="Avery Shipping Labels, Adjustable"/>
    <n v="9.75"/>
    <n v="1.66"/>
    <x v="4"/>
    <n v="3.21"/>
    <x v="1"/>
  </r>
  <r>
    <n v="13738"/>
    <s v="BO-2013-AM70513-41478"/>
    <x v="546"/>
    <d v="2020-07-30T00:00:00"/>
    <x v="0"/>
    <s v="AM-70513"/>
    <x v="567"/>
    <x v="0"/>
    <s v="Mazyr"/>
    <s v="Homyel'"/>
    <x v="113"/>
    <x v="2"/>
    <x v="2"/>
    <s v="OFF-SU-6174"/>
    <x v="0"/>
    <x v="1"/>
    <s v="Stiletto Scissors, Serrated"/>
    <n v="20.309999999999999"/>
    <n v="1.49"/>
    <x v="4"/>
    <n v="6.69"/>
    <x v="3"/>
  </r>
  <r>
    <n v="13739"/>
    <s v="CA-2013-TH21550140-41478"/>
    <x v="546"/>
    <d v="2020-07-27T00:00:00"/>
    <x v="0"/>
    <s v="TH-215501406"/>
    <x v="311"/>
    <x v="1"/>
    <s v="New York City"/>
    <s v="New York"/>
    <x v="16"/>
    <x v="15"/>
    <x v="3"/>
    <s v="FUR-FU-4759"/>
    <x v="1"/>
    <x v="3"/>
    <s v="Howard Miller 13&quot; Diameter Pewter Finish Round Wall Clock"/>
    <n v="128.82"/>
    <n v="11.26"/>
    <x v="1"/>
    <n v="50.239800000000002"/>
    <x v="0"/>
  </r>
  <r>
    <n v="13740"/>
    <s v="CA-2013-TH21550140-41478"/>
    <x v="546"/>
    <d v="2020-07-27T00:00:00"/>
    <x v="0"/>
    <s v="TH-215501406"/>
    <x v="311"/>
    <x v="1"/>
    <s v="New York City"/>
    <s v="New York"/>
    <x v="16"/>
    <x v="15"/>
    <x v="3"/>
    <s v="OFF-AP-3372"/>
    <x v="0"/>
    <x v="5"/>
    <s v="Belkin F5C206VTEL 6 Outlet Surge"/>
    <n v="68.94"/>
    <n v="5.7"/>
    <x v="1"/>
    <n v="20.681999999999999"/>
    <x v="0"/>
  </r>
  <r>
    <n v="13741"/>
    <s v="ID-2013-HA1492059-41479"/>
    <x v="547"/>
    <d v="2020-07-26T00:00:00"/>
    <x v="3"/>
    <s v="HA-1492059"/>
    <x v="257"/>
    <x v="0"/>
    <s v="Depok"/>
    <s v="Jawa Barat"/>
    <x v="22"/>
    <x v="6"/>
    <x v="1"/>
    <s v="OFF-ST-4267"/>
    <x v="0"/>
    <x v="0"/>
    <s v="Fellowes Lockers, Industrial"/>
    <n v="1034.8938000000001"/>
    <n v="102.46"/>
    <x v="6"/>
    <n v="-62.386200000000002"/>
    <x v="1"/>
  </r>
  <r>
    <n v="13742"/>
    <s v="MX-2013-EB1393031-41479"/>
    <x v="547"/>
    <d v="2020-07-27T00:00:00"/>
    <x v="1"/>
    <s v="EB-1393031"/>
    <x v="209"/>
    <x v="0"/>
    <s v="Nueva Gerona"/>
    <s v="Isla de la Juventud"/>
    <x v="17"/>
    <x v="12"/>
    <x v="4"/>
    <s v="TEC-PH-5824"/>
    <x v="2"/>
    <x v="10"/>
    <s v="Samsung Headset, Cordless"/>
    <n v="354.9"/>
    <n v="65.59"/>
    <x v="5"/>
    <n v="99.26"/>
    <x v="1"/>
  </r>
  <r>
    <n v="13743"/>
    <s v="ID-2013-GZ14545118-41479"/>
    <x v="547"/>
    <d v="2020-07-24T00:00:00"/>
    <x v="2"/>
    <s v="GZ-14545118"/>
    <x v="693"/>
    <x v="2"/>
    <s v="Changwon"/>
    <s v="Gyeongsangnam"/>
    <x v="64"/>
    <x v="14"/>
    <x v="1"/>
    <s v="TEC-PH-5829"/>
    <x v="2"/>
    <x v="10"/>
    <s v="Samsung Office Telephone, Cordless"/>
    <n v="136.13999999999999"/>
    <n v="40.049999999999997"/>
    <x v="2"/>
    <n v="-109.02"/>
    <x v="1"/>
  </r>
  <r>
    <n v="13744"/>
    <s v="ID-2013-HA1492059-41479"/>
    <x v="547"/>
    <d v="2020-07-26T00:00:00"/>
    <x v="3"/>
    <s v="HA-1492059"/>
    <x v="257"/>
    <x v="0"/>
    <s v="Depok"/>
    <s v="Jawa Barat"/>
    <x v="22"/>
    <x v="6"/>
    <x v="1"/>
    <s v="OFF-PA-4143"/>
    <x v="0"/>
    <x v="2"/>
    <s v="Enermax Cards &amp; Envelopes, 8.5 x 11"/>
    <n v="108.6288"/>
    <n v="33.29"/>
    <x v="2"/>
    <n v="1.9488000000000001"/>
    <x v="1"/>
  </r>
  <r>
    <n v="13745"/>
    <s v="ES-2013-OT18730139-41479"/>
    <x v="547"/>
    <d v="2020-07-28T00:00:00"/>
    <x v="1"/>
    <s v="OT-18730139"/>
    <x v="769"/>
    <x v="0"/>
    <s v="London"/>
    <s v="England"/>
    <x v="8"/>
    <x v="3"/>
    <x v="2"/>
    <s v="OFF-ST-6046"/>
    <x v="0"/>
    <x v="0"/>
    <s v="Smead Lockers, Blue"/>
    <n v="1071.4680000000001"/>
    <n v="29.05"/>
    <x v="6"/>
    <n v="83.268000000000001"/>
    <x v="0"/>
  </r>
  <r>
    <n v="13746"/>
    <s v="MX-2013-JF1549051-41479"/>
    <x v="547"/>
    <d v="2020-07-30T00:00:00"/>
    <x v="0"/>
    <s v="JF-1549051"/>
    <x v="327"/>
    <x v="0"/>
    <s v="Villa Nueva"/>
    <s v="Guatemala"/>
    <x v="10"/>
    <x v="7"/>
    <x v="4"/>
    <s v="FUR-BO-5745"/>
    <x v="1"/>
    <x v="9"/>
    <s v="Safco 3-Shelf Cabinet, Metal"/>
    <n v="448.8"/>
    <n v="24.366"/>
    <x v="2"/>
    <n v="35.840000000000003"/>
    <x v="0"/>
  </r>
  <r>
    <n v="13747"/>
    <s v="MX-2013-JF1549051-41479"/>
    <x v="547"/>
    <d v="2020-07-30T00:00:00"/>
    <x v="0"/>
    <s v="JF-1549051"/>
    <x v="327"/>
    <x v="0"/>
    <s v="Villa Nueva"/>
    <s v="Guatemala"/>
    <x v="10"/>
    <x v="7"/>
    <x v="4"/>
    <s v="TEC-CO-3587"/>
    <x v="2"/>
    <x v="6"/>
    <s v="Brother Copy Machine, Color"/>
    <n v="346.62540000000001"/>
    <n v="22.52"/>
    <x v="0"/>
    <n v="145.1454"/>
    <x v="0"/>
  </r>
  <r>
    <n v="13748"/>
    <s v="ID-2013-HA1492059-41479"/>
    <x v="547"/>
    <d v="2020-07-26T00:00:00"/>
    <x v="3"/>
    <s v="HA-1492059"/>
    <x v="257"/>
    <x v="0"/>
    <s v="Depok"/>
    <s v="Jawa Barat"/>
    <x v="22"/>
    <x v="6"/>
    <x v="1"/>
    <s v="OFF-AP-3857"/>
    <x v="0"/>
    <x v="5"/>
    <s v="Cuisinart Blender, Red"/>
    <n v="166.80510000000001"/>
    <n v="22.39"/>
    <x v="1"/>
    <n v="1.9251"/>
    <x v="1"/>
  </r>
  <r>
    <n v="13749"/>
    <s v="CG-2013-TS1108533-41479"/>
    <x v="547"/>
    <d v="2020-07-28T00:00:00"/>
    <x v="0"/>
    <s v="TS-1108533"/>
    <x v="343"/>
    <x v="0"/>
    <s v="Bandundu"/>
    <s v="Bandundu"/>
    <x v="72"/>
    <x v="16"/>
    <x v="0"/>
    <s v="OFF-PA-4478"/>
    <x v="0"/>
    <x v="2"/>
    <s v="Green Bar Note Cards, 8.5 x 11"/>
    <n v="118.8"/>
    <n v="21.13"/>
    <x v="2"/>
    <n v="49.8"/>
    <x v="1"/>
  </r>
  <r>
    <n v="13750"/>
    <s v="ES-2013-LA1678045-41479"/>
    <x v="547"/>
    <d v="2020-07-31T00:00:00"/>
    <x v="0"/>
    <s v="LA-1678045"/>
    <x v="272"/>
    <x v="2"/>
    <s v="Nice"/>
    <s v="Provence-Alpes-Côte d'Azur"/>
    <x v="18"/>
    <x v="13"/>
    <x v="2"/>
    <s v="OFF-ST-5709"/>
    <x v="0"/>
    <x v="0"/>
    <s v="Rogers Trays, Blue"/>
    <n v="166.536"/>
    <n v="17.920000000000002"/>
    <x v="1"/>
    <n v="36.936"/>
    <x v="0"/>
  </r>
  <r>
    <n v="13751"/>
    <s v="ID-2013-GZ14545118-41479"/>
    <x v="547"/>
    <d v="2020-07-24T00:00:00"/>
    <x v="2"/>
    <s v="GZ-14545118"/>
    <x v="693"/>
    <x v="2"/>
    <s v="Changwon"/>
    <s v="Gyeongsangnam"/>
    <x v="64"/>
    <x v="14"/>
    <x v="1"/>
    <s v="TEC-PH-3798"/>
    <x v="2"/>
    <x v="10"/>
    <s v="Cisco Office Telephone, VoIP"/>
    <n v="120.825"/>
    <n v="16.46"/>
    <x v="1"/>
    <n v="-99.135000000000005"/>
    <x v="1"/>
  </r>
  <r>
    <n v="13752"/>
    <s v="CG-2013-TS1108533-41479"/>
    <x v="547"/>
    <d v="2020-07-28T00:00:00"/>
    <x v="0"/>
    <s v="TS-1108533"/>
    <x v="343"/>
    <x v="0"/>
    <s v="Bandundu"/>
    <s v="Bandundu"/>
    <x v="72"/>
    <x v="16"/>
    <x v="0"/>
    <s v="TEC-AC-5217"/>
    <x v="2"/>
    <x v="11"/>
    <s v="Memorex Mouse, Erganomic"/>
    <n v="155.88"/>
    <n v="13.26"/>
    <x v="6"/>
    <n v="6.12"/>
    <x v="1"/>
  </r>
  <r>
    <n v="13753"/>
    <s v="ID-2013-HA1492059-41479"/>
    <x v="547"/>
    <d v="2020-07-26T00:00:00"/>
    <x v="3"/>
    <s v="HA-1492059"/>
    <x v="257"/>
    <x v="0"/>
    <s v="Depok"/>
    <s v="Jawa Barat"/>
    <x v="22"/>
    <x v="6"/>
    <x v="1"/>
    <s v="FUR-FU-4035"/>
    <x v="1"/>
    <x v="3"/>
    <s v="Eldon Clock, Duo Pack"/>
    <n v="82.606800000000007"/>
    <n v="12.63"/>
    <x v="0"/>
    <n v="22.6068"/>
    <x v="1"/>
  </r>
  <r>
    <n v="13754"/>
    <s v="SG-2013-LF7185111-41479"/>
    <x v="547"/>
    <d v="2020-07-26T00:00:00"/>
    <x v="3"/>
    <s v="LF-7185111"/>
    <x v="723"/>
    <x v="0"/>
    <s v="Dakar"/>
    <s v="Dakar"/>
    <x v="70"/>
    <x v="19"/>
    <x v="0"/>
    <s v="OFF-SU-4994"/>
    <x v="0"/>
    <x v="1"/>
    <s v="Kleencut Trimmer, High Speed"/>
    <n v="41.43"/>
    <n v="12.32"/>
    <x v="4"/>
    <n v="11.16"/>
    <x v="2"/>
  </r>
  <r>
    <n v="13755"/>
    <s v="ID-2013-HA1492059-41479"/>
    <x v="547"/>
    <d v="2020-07-26T00:00:00"/>
    <x v="3"/>
    <s v="HA-1492059"/>
    <x v="257"/>
    <x v="0"/>
    <s v="Depok"/>
    <s v="Jawa Barat"/>
    <x v="22"/>
    <x v="6"/>
    <x v="1"/>
    <s v="OFF-PA-6600"/>
    <x v="0"/>
    <x v="2"/>
    <s v="Xerox Cards &amp; Envelopes, 8.5 x 11"/>
    <n v="52.056600000000003"/>
    <n v="10.98"/>
    <x v="0"/>
    <n v="-11.843400000000001"/>
    <x v="1"/>
  </r>
  <r>
    <n v="13756"/>
    <s v="ES-2013-LA1678045-41479"/>
    <x v="547"/>
    <d v="2020-07-31T00:00:00"/>
    <x v="0"/>
    <s v="LA-1678045"/>
    <x v="272"/>
    <x v="2"/>
    <s v="Nice"/>
    <s v="Provence-Alpes-Côte d'Azur"/>
    <x v="18"/>
    <x v="13"/>
    <x v="2"/>
    <s v="OFF-ST-6060"/>
    <x v="0"/>
    <x v="0"/>
    <s v="Smead Shelving, Wire Frame"/>
    <n v="129.6"/>
    <n v="10.6"/>
    <x v="1"/>
    <n v="51.84"/>
    <x v="0"/>
  </r>
  <r>
    <n v="13757"/>
    <s v="CG-2013-TS1108533-41479"/>
    <x v="547"/>
    <d v="2020-07-28T00:00:00"/>
    <x v="0"/>
    <s v="TS-1108533"/>
    <x v="343"/>
    <x v="0"/>
    <s v="Bandundu"/>
    <s v="Bandundu"/>
    <x v="72"/>
    <x v="16"/>
    <x v="0"/>
    <s v="OFF-AR-3495"/>
    <x v="0"/>
    <x v="13"/>
    <s v="Binney &amp; Smith Pens, Blue"/>
    <n v="47.76"/>
    <n v="8.1999999999999993"/>
    <x v="2"/>
    <n v="20.04"/>
    <x v="1"/>
  </r>
  <r>
    <n v="13758"/>
    <s v="ID-2013-LW1699097-41479"/>
    <x v="547"/>
    <d v="2020-07-29T00:00:00"/>
    <x v="1"/>
    <s v="LW-1699097"/>
    <x v="7"/>
    <x v="2"/>
    <s v="Rawalpindi"/>
    <s v="Punjab"/>
    <x v="75"/>
    <x v="8"/>
    <x v="1"/>
    <s v="FUR-FU-3931"/>
    <x v="1"/>
    <x v="3"/>
    <s v="Deflect-O Clock, Erganomic"/>
    <n v="78.287999999999997"/>
    <n v="6.48"/>
    <x v="0"/>
    <n v="29.327999999999999"/>
    <x v="0"/>
  </r>
  <r>
    <n v="13759"/>
    <s v="ES-2013-OT18730139-41479"/>
    <x v="547"/>
    <d v="2020-07-28T00:00:00"/>
    <x v="1"/>
    <s v="OT-18730139"/>
    <x v="769"/>
    <x v="0"/>
    <s v="London"/>
    <s v="England"/>
    <x v="8"/>
    <x v="3"/>
    <x v="2"/>
    <s v="OFF-AR-3457"/>
    <x v="0"/>
    <x v="13"/>
    <s v="BIC Markers, Easy-Erase"/>
    <n v="96.12"/>
    <n v="6.2"/>
    <x v="2"/>
    <n v="19.2"/>
    <x v="0"/>
  </r>
  <r>
    <n v="13760"/>
    <s v="MX-2013-JF1549051-41479"/>
    <x v="547"/>
    <d v="2020-07-30T00:00:00"/>
    <x v="0"/>
    <s v="JF-1549051"/>
    <x v="327"/>
    <x v="0"/>
    <s v="Villa Nueva"/>
    <s v="Guatemala"/>
    <x v="10"/>
    <x v="7"/>
    <x v="4"/>
    <s v="OFF-AR-6120"/>
    <x v="0"/>
    <x v="13"/>
    <s v="Stanley Pencil Sharpener, Water Color"/>
    <n v="150.30000000000001"/>
    <n v="6.0010000000000003"/>
    <x v="8"/>
    <n v="67.5"/>
    <x v="0"/>
  </r>
  <r>
    <n v="13761"/>
    <s v="CG-2013-TS1108533-41479"/>
    <x v="547"/>
    <d v="2020-07-28T00:00:00"/>
    <x v="0"/>
    <s v="TS-1108533"/>
    <x v="343"/>
    <x v="0"/>
    <s v="Bandundu"/>
    <s v="Bandundu"/>
    <x v="72"/>
    <x v="16"/>
    <x v="0"/>
    <s v="OFF-BI-2892"/>
    <x v="0"/>
    <x v="16"/>
    <s v="Acco Binder Covers, Durable"/>
    <n v="29.64"/>
    <n v="3.76"/>
    <x v="0"/>
    <n v="13.32"/>
    <x v="1"/>
  </r>
  <r>
    <n v="13762"/>
    <s v="ES-2013-LA1678045-41479"/>
    <x v="547"/>
    <d v="2020-07-31T00:00:00"/>
    <x v="0"/>
    <s v="LA-1678045"/>
    <x v="272"/>
    <x v="2"/>
    <s v="Nice"/>
    <s v="Provence-Alpes-Côte d'Azur"/>
    <x v="18"/>
    <x v="13"/>
    <x v="2"/>
    <s v="OFF-PA-4484"/>
    <x v="0"/>
    <x v="2"/>
    <s v="Green Bar Parchment Paper, Recycled"/>
    <n v="49.77"/>
    <n v="2.75"/>
    <x v="1"/>
    <n v="22.86"/>
    <x v="0"/>
  </r>
  <r>
    <n v="13763"/>
    <s v="ES-2013-LA1678045-41479"/>
    <x v="547"/>
    <d v="2020-07-31T00:00:00"/>
    <x v="0"/>
    <s v="LA-1678045"/>
    <x v="272"/>
    <x v="2"/>
    <s v="Nice"/>
    <s v="Provence-Alpes-Côte d'Azur"/>
    <x v="18"/>
    <x v="13"/>
    <x v="2"/>
    <s v="OFF-PA-5892"/>
    <x v="0"/>
    <x v="2"/>
    <s v="SanDisk Parchment Paper, Premium"/>
    <n v="33.42"/>
    <n v="2.62"/>
    <x v="0"/>
    <n v="6.3"/>
    <x v="0"/>
  </r>
  <r>
    <n v="13764"/>
    <s v="ES-2013-LA1678045-41479"/>
    <x v="547"/>
    <d v="2020-07-31T00:00:00"/>
    <x v="0"/>
    <s v="LA-1678045"/>
    <x v="272"/>
    <x v="2"/>
    <s v="Nice"/>
    <s v="Provence-Alpes-Côte d'Azur"/>
    <x v="18"/>
    <x v="13"/>
    <x v="2"/>
    <s v="OFF-ST-4261"/>
    <x v="0"/>
    <x v="0"/>
    <s v="Fellowes Folders, Blue"/>
    <n v="47.52"/>
    <n v="2.1"/>
    <x v="0"/>
    <n v="21.12"/>
    <x v="0"/>
  </r>
  <r>
    <n v="13765"/>
    <s v="US-2013-ML1804098-41479"/>
    <x v="547"/>
    <d v="2020-07-26T00:00:00"/>
    <x v="3"/>
    <s v="ML-1804098"/>
    <x v="275"/>
    <x v="2"/>
    <s v="San Miguelito"/>
    <s v="Panama"/>
    <x v="62"/>
    <x v="7"/>
    <x v="4"/>
    <s v="OFF-LA-3262"/>
    <x v="0"/>
    <x v="12"/>
    <s v="Avery Color Coded Labels, Alphabetical"/>
    <n v="5.2439999999999998"/>
    <n v="2.0430000000000001"/>
    <x v="4"/>
    <n v="-2.456"/>
    <x v="1"/>
  </r>
  <r>
    <n v="13766"/>
    <s v="CG-2013-TS1108533-41479"/>
    <x v="547"/>
    <d v="2020-07-28T00:00:00"/>
    <x v="0"/>
    <s v="TS-1108533"/>
    <x v="343"/>
    <x v="0"/>
    <s v="Bandundu"/>
    <s v="Bandundu"/>
    <x v="72"/>
    <x v="16"/>
    <x v="0"/>
    <s v="OFF-FA-6206"/>
    <x v="0"/>
    <x v="15"/>
    <s v="Stockwell Thumb Tacks, Assorted Sizes"/>
    <n v="21.18"/>
    <n v="1.79"/>
    <x v="0"/>
    <n v="5.88"/>
    <x v="1"/>
  </r>
  <r>
    <n v="13767"/>
    <s v="CA-2013-SS20515140-41479"/>
    <x v="547"/>
    <d v="2020-07-28T00:00:00"/>
    <x v="0"/>
    <s v="SS-205151408"/>
    <x v="710"/>
    <x v="1"/>
    <s v="Louisville"/>
    <s v="Kentucky"/>
    <x v="16"/>
    <x v="17"/>
    <x v="3"/>
    <s v="TEC-AC-3124"/>
    <x v="2"/>
    <x v="11"/>
    <s v="Anker Ultra-Slim Mini Bluetooth 3.0 Wireless Keyboard"/>
    <n v="279.86"/>
    <n v="33.44"/>
    <x v="12"/>
    <n v="64.367800000000003"/>
    <x v="1"/>
  </r>
  <r>
    <n v="13768"/>
    <s v="CA-2013-SS20515140-41479"/>
    <x v="547"/>
    <d v="2020-07-28T00:00:00"/>
    <x v="0"/>
    <s v="SS-205151408"/>
    <x v="710"/>
    <x v="1"/>
    <s v="Louisville"/>
    <s v="Kentucky"/>
    <x v="16"/>
    <x v="17"/>
    <x v="3"/>
    <s v="OFF-BI-4357"/>
    <x v="0"/>
    <x v="16"/>
    <s v="GBC Prepunched Paper, 19-Hole, for Binding Systems, 24-lb"/>
    <n v="90.06"/>
    <n v="12.98"/>
    <x v="6"/>
    <n v="41.427599999999998"/>
    <x v="1"/>
  </r>
  <r>
    <n v="13769"/>
    <s v="CA-2013-SS20515140-41479"/>
    <x v="547"/>
    <d v="2020-07-28T00:00:00"/>
    <x v="0"/>
    <s v="SS-205151408"/>
    <x v="710"/>
    <x v="1"/>
    <s v="Louisville"/>
    <s v="Kentucky"/>
    <x v="16"/>
    <x v="17"/>
    <x v="3"/>
    <s v="OFF-BI-4357"/>
    <x v="0"/>
    <x v="16"/>
    <s v="GBC Prepunched Paper, 19-Hole, for Binding Systems, 24-lb"/>
    <n v="135.09"/>
    <n v="9.6"/>
    <x v="8"/>
    <n v="62.141399999999997"/>
    <x v="1"/>
  </r>
  <r>
    <n v="13770"/>
    <s v="CA-2013-SS20515140-41479"/>
    <x v="547"/>
    <d v="2020-07-28T00:00:00"/>
    <x v="0"/>
    <s v="SS-205151408"/>
    <x v="710"/>
    <x v="1"/>
    <s v="Louisville"/>
    <s v="Kentucky"/>
    <x v="16"/>
    <x v="17"/>
    <x v="3"/>
    <s v="FUR-FU-4052"/>
    <x v="1"/>
    <x v="3"/>
    <s v="Eldon Expressions Wood and Plastic Desk Accessories, Cherry Wood"/>
    <n v="20.94"/>
    <n v="2.06"/>
    <x v="1"/>
    <n v="6.0726000000000004"/>
    <x v="1"/>
  </r>
  <r>
    <n v="13771"/>
    <s v="ID-2013-LW1699097-41479"/>
    <x v="547"/>
    <d v="2020-07-29T00:00:00"/>
    <x v="1"/>
    <s v="LW-1699097"/>
    <x v="7"/>
    <x v="2"/>
    <s v="Rawalpindi"/>
    <s v="Punjab"/>
    <x v="75"/>
    <x v="8"/>
    <x v="1"/>
    <s v="OFF-BI-4825"/>
    <x v="0"/>
    <x v="16"/>
    <s v="Ibico Hole Reinforcements, Economy"/>
    <n v="3.4950000000000001"/>
    <n v="1.39"/>
    <x v="4"/>
    <n v="-2.6850000000000001"/>
    <x v="0"/>
  </r>
  <r>
    <n v="13772"/>
    <s v="US-2013-ML1804018-41479"/>
    <x v="547"/>
    <d v="2020-07-26T00:00:00"/>
    <x v="3"/>
    <s v="ML-1804018"/>
    <x v="275"/>
    <x v="2"/>
    <s v="Presidente Dutra"/>
    <s v="Maranhão"/>
    <x v="14"/>
    <x v="10"/>
    <x v="4"/>
    <s v="OFF-LA-3262"/>
    <x v="0"/>
    <x v="12"/>
    <s v="Avery Color Coded Labels, Alphabetical"/>
    <n v="3.496"/>
    <n v="1.1000000000000001"/>
    <x v="4"/>
    <n v="-4.2039999999999997"/>
    <x v="1"/>
  </r>
  <r>
    <n v="13773"/>
    <s v="MX-2013-BH1171018-41480"/>
    <x v="548"/>
    <d v="2020-07-31T00:00:00"/>
    <x v="0"/>
    <s v="BH-1171018"/>
    <x v="30"/>
    <x v="0"/>
    <s v="São Bernardo do Campo"/>
    <s v="São Paulo"/>
    <x v="14"/>
    <x v="10"/>
    <x v="4"/>
    <s v="OFF-AP-3575"/>
    <x v="0"/>
    <x v="5"/>
    <s v="Breville Refrigerator, Red"/>
    <n v="1731.1"/>
    <n v="67.244"/>
    <x v="3"/>
    <n v="17.3"/>
    <x v="0"/>
  </r>
  <r>
    <n v="13774"/>
    <s v="IN-2013-JC1577558-41480"/>
    <x v="548"/>
    <d v="2020-07-27T00:00:00"/>
    <x v="1"/>
    <s v="JC-1577558"/>
    <x v="761"/>
    <x v="0"/>
    <s v="Satna"/>
    <s v="Madhya Pradesh"/>
    <x v="35"/>
    <x v="8"/>
    <x v="1"/>
    <s v="OFF-ST-4107"/>
    <x v="0"/>
    <x v="0"/>
    <s v="Eldon Trays, Single Width"/>
    <n v="336"/>
    <n v="49.25"/>
    <x v="5"/>
    <n v="23.52"/>
    <x v="1"/>
  </r>
  <r>
    <n v="13775"/>
    <s v="CG-2013-LB673533-41480"/>
    <x v="548"/>
    <d v="2020-07-29T00:00:00"/>
    <x v="0"/>
    <s v="LB-673533"/>
    <x v="8"/>
    <x v="0"/>
    <s v="Kananga"/>
    <s v="Kasai-Occidental"/>
    <x v="72"/>
    <x v="16"/>
    <x v="0"/>
    <s v="FUR-FU-3932"/>
    <x v="1"/>
    <x v="3"/>
    <s v="Deflect-O Door Stop, Black"/>
    <n v="175.8"/>
    <n v="19.440000000000001"/>
    <x v="2"/>
    <n v="6.96"/>
    <x v="1"/>
  </r>
  <r>
    <n v="13776"/>
    <s v="IT-2013-RS19420124-41480"/>
    <x v="548"/>
    <d v="2020-07-30T00:00:00"/>
    <x v="0"/>
    <s v="RS-19420124"/>
    <x v="62"/>
    <x v="2"/>
    <s v="Stockholm"/>
    <s v="Stockholm"/>
    <x v="3"/>
    <x v="3"/>
    <x v="2"/>
    <s v="OFF-AR-3448"/>
    <x v="0"/>
    <x v="13"/>
    <s v="BIC Canvas, Easy-Erase"/>
    <n v="188.89500000000001"/>
    <n v="15.53"/>
    <x v="5"/>
    <n v="-60.585000000000001"/>
    <x v="0"/>
  </r>
  <r>
    <n v="13777"/>
    <s v="MX-2013-TS2120518-41480"/>
    <x v="548"/>
    <d v="2020-07-29T00:00:00"/>
    <x v="0"/>
    <s v="TS-2120518"/>
    <x v="72"/>
    <x v="2"/>
    <s v="Guaratinguetá"/>
    <s v="São Paulo"/>
    <x v="14"/>
    <x v="10"/>
    <x v="4"/>
    <s v="OFF-BI-4816"/>
    <x v="0"/>
    <x v="16"/>
    <s v="Ibico Binding Machine, Durable"/>
    <n v="105.84"/>
    <n v="12.874000000000001"/>
    <x v="1"/>
    <n v="1.02"/>
    <x v="0"/>
  </r>
  <r>
    <n v="13778"/>
    <s v="MX-2013-MZ1751539-41480"/>
    <x v="548"/>
    <d v="2020-07-29T00:00:00"/>
    <x v="0"/>
    <s v="MZ-1751539"/>
    <x v="330"/>
    <x v="2"/>
    <s v="Apopa"/>
    <s v="San Salvador"/>
    <x v="42"/>
    <x v="7"/>
    <x v="4"/>
    <s v="OFF-EN-3671"/>
    <x v="0"/>
    <x v="14"/>
    <s v="Cameo Manila Envelope, Set of 50"/>
    <n v="162"/>
    <n v="12.02"/>
    <x v="8"/>
    <n v="11.34"/>
    <x v="0"/>
  </r>
  <r>
    <n v="13779"/>
    <s v="IT-2013-RS19420124-41480"/>
    <x v="548"/>
    <d v="2020-07-30T00:00:00"/>
    <x v="0"/>
    <s v="RS-19420124"/>
    <x v="62"/>
    <x v="2"/>
    <s v="Stockholm"/>
    <s v="Stockholm"/>
    <x v="3"/>
    <x v="3"/>
    <x v="2"/>
    <s v="TEC-AC-5206"/>
    <x v="2"/>
    <x v="11"/>
    <s v="Memorex Memory Card, USB"/>
    <n v="204.96"/>
    <n v="11.9"/>
    <x v="2"/>
    <n v="-106.68"/>
    <x v="0"/>
  </r>
  <r>
    <n v="13780"/>
    <s v="IN-2013-JC1577558-41480"/>
    <x v="548"/>
    <d v="2020-07-27T00:00:00"/>
    <x v="1"/>
    <s v="JC-1577558"/>
    <x v="761"/>
    <x v="0"/>
    <s v="Satna"/>
    <s v="Madhya Pradesh"/>
    <x v="35"/>
    <x v="8"/>
    <x v="1"/>
    <s v="OFF-LA-4659"/>
    <x v="0"/>
    <x v="12"/>
    <s v="Hon File Folder Labels, Alphabetical"/>
    <n v="42.3"/>
    <n v="6.95"/>
    <x v="3"/>
    <n v="19.350000000000001"/>
    <x v="1"/>
  </r>
  <r>
    <n v="13781"/>
    <s v="MX-2013-BG1103582-41480"/>
    <x v="548"/>
    <d v="2020-07-29T00:00:00"/>
    <x v="0"/>
    <s v="BG-1103582"/>
    <x v="775"/>
    <x v="0"/>
    <s v="Mexico City"/>
    <s v="Distrito Federal"/>
    <x v="15"/>
    <x v="7"/>
    <x v="4"/>
    <s v="OFF-BI-3724"/>
    <x v="0"/>
    <x v="16"/>
    <s v="Cardinal Binding Machine, Clear"/>
    <n v="131.28"/>
    <n v="5.5709999999999997"/>
    <x v="2"/>
    <n v="36.72"/>
    <x v="1"/>
  </r>
  <r>
    <n v="13782"/>
    <s v="MX-2013-TS2120518-41480"/>
    <x v="548"/>
    <d v="2020-07-29T00:00:00"/>
    <x v="0"/>
    <s v="TS-2120518"/>
    <x v="72"/>
    <x v="2"/>
    <s v="Guaratinguetá"/>
    <s v="São Paulo"/>
    <x v="14"/>
    <x v="10"/>
    <x v="4"/>
    <s v="OFF-SU-4974"/>
    <x v="0"/>
    <x v="1"/>
    <s v="Kleencut Box Cutter, High Speed"/>
    <n v="138.6"/>
    <n v="5.3470000000000004"/>
    <x v="6"/>
    <n v="60.96"/>
    <x v="0"/>
  </r>
  <r>
    <n v="13783"/>
    <s v="IT-2013-RS19420124-41480"/>
    <x v="548"/>
    <d v="2020-07-30T00:00:00"/>
    <x v="0"/>
    <s v="RS-19420124"/>
    <x v="62"/>
    <x v="2"/>
    <s v="Stockholm"/>
    <s v="Stockholm"/>
    <x v="3"/>
    <x v="3"/>
    <x v="2"/>
    <s v="OFF-BI-3712"/>
    <x v="0"/>
    <x v="16"/>
    <s v="Cardinal 3-Hole Punch, Clear"/>
    <n v="56.52"/>
    <n v="5.25"/>
    <x v="2"/>
    <n v="-32.880000000000003"/>
    <x v="0"/>
  </r>
  <r>
    <n v="13784"/>
    <s v="ES-2013-SC20305139-41480"/>
    <x v="548"/>
    <d v="2020-07-29T00:00:00"/>
    <x v="0"/>
    <s v="SC-20305139"/>
    <x v="784"/>
    <x v="0"/>
    <s v="Sale"/>
    <s v="England"/>
    <x v="8"/>
    <x v="3"/>
    <x v="2"/>
    <s v="OFF-ST-4063"/>
    <x v="0"/>
    <x v="0"/>
    <s v="Eldon Folders, Wire Frame"/>
    <n v="48.15"/>
    <n v="4.91"/>
    <x v="1"/>
    <n v="4.7699999999999996"/>
    <x v="1"/>
  </r>
  <r>
    <n v="13785"/>
    <s v="ES-2013-SC20575139-41480"/>
    <x v="548"/>
    <d v="2020-07-30T00:00:00"/>
    <x v="0"/>
    <s v="SC-20575139"/>
    <x v="605"/>
    <x v="0"/>
    <s v="London"/>
    <s v="England"/>
    <x v="8"/>
    <x v="3"/>
    <x v="2"/>
    <s v="OFF-PA-4479"/>
    <x v="0"/>
    <x v="2"/>
    <s v="Green Bar Note Cards, Multicolor"/>
    <n v="213.75899999999999"/>
    <n v="4.5599999999999996"/>
    <x v="5"/>
    <n v="73.478999999999999"/>
    <x v="0"/>
  </r>
  <r>
    <n v="13786"/>
    <s v="ES-2013-SC20575139-41480"/>
    <x v="548"/>
    <d v="2020-07-30T00:00:00"/>
    <x v="0"/>
    <s v="SC-20575139"/>
    <x v="605"/>
    <x v="0"/>
    <s v="London"/>
    <s v="England"/>
    <x v="8"/>
    <x v="3"/>
    <x v="2"/>
    <s v="OFF-EN-4433"/>
    <x v="0"/>
    <x v="14"/>
    <s v="GlobeWeis Business Envelopes, Set of 50"/>
    <n v="62.423999999999999"/>
    <n v="3.72"/>
    <x v="2"/>
    <n v="11.784000000000001"/>
    <x v="0"/>
  </r>
  <r>
    <n v="13787"/>
    <s v="IT-2013-RS19420124-41480"/>
    <x v="548"/>
    <d v="2020-07-30T00:00:00"/>
    <x v="0"/>
    <s v="RS-19420124"/>
    <x v="62"/>
    <x v="2"/>
    <s v="Stockholm"/>
    <s v="Stockholm"/>
    <x v="3"/>
    <x v="3"/>
    <x v="2"/>
    <s v="OFF-SU-3002"/>
    <x v="0"/>
    <x v="1"/>
    <s v="Acme Trimmer, High Speed"/>
    <n v="66.87"/>
    <n v="3.21"/>
    <x v="1"/>
    <n v="-28.17"/>
    <x v="0"/>
  </r>
  <r>
    <n v="13788"/>
    <s v="ES-2013-ON1871545-41480"/>
    <x v="548"/>
    <d v="2020-07-30T00:00:00"/>
    <x v="0"/>
    <s v="ON-1871545"/>
    <x v="264"/>
    <x v="2"/>
    <s v="Abbeville"/>
    <s v="Nord-Pas-de-Calais-Picardie"/>
    <x v="18"/>
    <x v="13"/>
    <x v="2"/>
    <s v="OFF-SU-4123"/>
    <x v="0"/>
    <x v="1"/>
    <s v="Elite Ruler, Easy Grip"/>
    <n v="46.26"/>
    <n v="3.11"/>
    <x v="1"/>
    <n v="3.15"/>
    <x v="0"/>
  </r>
  <r>
    <n v="13789"/>
    <s v="MX-2013-RF1973593-41480"/>
    <x v="548"/>
    <d v="2020-07-29T00:00:00"/>
    <x v="0"/>
    <s v="RF-1973593"/>
    <x v="301"/>
    <x v="0"/>
    <s v="Managua"/>
    <s v="Managua"/>
    <x v="40"/>
    <x v="7"/>
    <x v="4"/>
    <s v="OFF-FA-6198"/>
    <x v="0"/>
    <x v="15"/>
    <s v="Stockwell Rubber Bands, Assorted Sizes"/>
    <n v="65.239999999999995"/>
    <n v="2.8540000000000001"/>
    <x v="5"/>
    <n v="9.66"/>
    <x v="0"/>
  </r>
  <r>
    <n v="13790"/>
    <s v="IT-2013-RS19420124-41480"/>
    <x v="548"/>
    <d v="2020-07-30T00:00:00"/>
    <x v="0"/>
    <s v="RS-19420124"/>
    <x v="62"/>
    <x v="2"/>
    <s v="Stockholm"/>
    <s v="Stockholm"/>
    <x v="3"/>
    <x v="3"/>
    <x v="2"/>
    <s v="OFF-EN-4443"/>
    <x v="0"/>
    <x v="14"/>
    <s v="GlobeWeis Mailers, Recycled"/>
    <n v="37.35"/>
    <n v="2.39"/>
    <x v="0"/>
    <n v="-28.41"/>
    <x v="0"/>
  </r>
  <r>
    <n v="13791"/>
    <s v="CA-2013-MH18025140-41480"/>
    <x v="548"/>
    <d v="2020-07-27T00:00:00"/>
    <x v="1"/>
    <s v="MH-180251404"/>
    <x v="587"/>
    <x v="0"/>
    <s v="Seattle"/>
    <s v="Washington"/>
    <x v="16"/>
    <x v="18"/>
    <x v="3"/>
    <s v="FUR-BO-5964"/>
    <x v="1"/>
    <x v="9"/>
    <s v="Sauder Forest Hills Library, Woodland Oak Finish"/>
    <n v="704.9"/>
    <n v="189.88"/>
    <x v="3"/>
    <n v="56.392000000000003"/>
    <x v="2"/>
  </r>
  <r>
    <n v="13792"/>
    <s v="CA-2013-MH18025140-41480"/>
    <x v="548"/>
    <d v="2020-07-27T00:00:00"/>
    <x v="1"/>
    <s v="MH-180251404"/>
    <x v="587"/>
    <x v="0"/>
    <s v="Seattle"/>
    <s v="Washington"/>
    <x v="16"/>
    <x v="18"/>
    <x v="3"/>
    <s v="FUR-CH-5431"/>
    <x v="1"/>
    <x v="7"/>
    <s v="Office Star - Professional Matrix Back Chair with 2-to-1 Synchro Tilt and Mesh Fabric Seat"/>
    <n v="561.56799999999998"/>
    <n v="165.42"/>
    <x v="0"/>
    <n v="28.078399999999998"/>
    <x v="2"/>
  </r>
  <r>
    <n v="13793"/>
    <s v="CA-2013-MH18025140-41480"/>
    <x v="548"/>
    <d v="2020-07-27T00:00:00"/>
    <x v="1"/>
    <s v="MH-180251404"/>
    <x v="587"/>
    <x v="0"/>
    <s v="Seattle"/>
    <s v="Washington"/>
    <x v="16"/>
    <x v="18"/>
    <x v="3"/>
    <s v="OFF-PA-6592"/>
    <x v="0"/>
    <x v="2"/>
    <s v="Xerox 228"/>
    <n v="12.96"/>
    <n v="2.11"/>
    <x v="0"/>
    <n v="6.2207999999999997"/>
    <x v="2"/>
  </r>
  <r>
    <n v="13794"/>
    <s v="CA-2013-MH18025140-41480"/>
    <x v="548"/>
    <d v="2020-07-27T00:00:00"/>
    <x v="1"/>
    <s v="MH-180251404"/>
    <x v="587"/>
    <x v="0"/>
    <s v="Seattle"/>
    <s v="Washington"/>
    <x v="16"/>
    <x v="18"/>
    <x v="3"/>
    <s v="OFF-FA-5616"/>
    <x v="0"/>
    <x v="15"/>
    <s v="Plymouth Boxed Rubber Bands by Plymouth"/>
    <n v="9.42"/>
    <n v="2.09"/>
    <x v="0"/>
    <n v="0.47099999999999997"/>
    <x v="2"/>
  </r>
  <r>
    <n v="13795"/>
    <s v="IT-2013-RS19420124-41480"/>
    <x v="548"/>
    <d v="2020-07-30T00:00:00"/>
    <x v="0"/>
    <s v="RS-19420124"/>
    <x v="62"/>
    <x v="2"/>
    <s v="Stockholm"/>
    <s v="Stockholm"/>
    <x v="3"/>
    <x v="3"/>
    <x v="2"/>
    <s v="OFF-AR-3465"/>
    <x v="0"/>
    <x v="13"/>
    <s v="BIC Pens, Easy-Erase"/>
    <n v="21.824999999999999"/>
    <n v="2.0099999999999998"/>
    <x v="1"/>
    <n v="-12.285"/>
    <x v="0"/>
  </r>
  <r>
    <n v="13796"/>
    <s v="MX-2013-RF1973593-41480"/>
    <x v="548"/>
    <d v="2020-07-29T00:00:00"/>
    <x v="0"/>
    <s v="RF-1973593"/>
    <x v="301"/>
    <x v="0"/>
    <s v="Managua"/>
    <s v="Managua"/>
    <x v="40"/>
    <x v="7"/>
    <x v="4"/>
    <s v="OFF-PA-4483"/>
    <x v="0"/>
    <x v="2"/>
    <s v="Green Bar Parchment Paper, Premium"/>
    <n v="33.36"/>
    <n v="2.0049999999999999"/>
    <x v="1"/>
    <n v="13.98"/>
    <x v="0"/>
  </r>
  <r>
    <n v="13797"/>
    <s v="MX-2013-BG1103582-41480"/>
    <x v="548"/>
    <d v="2020-07-29T00:00:00"/>
    <x v="0"/>
    <s v="BG-1103582"/>
    <x v="775"/>
    <x v="0"/>
    <s v="Mexico City"/>
    <s v="Distrito Federal"/>
    <x v="15"/>
    <x v="7"/>
    <x v="4"/>
    <s v="OFF-BI-3735"/>
    <x v="0"/>
    <x v="16"/>
    <s v="Cardinal Hole Reinforcements, Economy"/>
    <n v="10.68"/>
    <n v="1.9990000000000001"/>
    <x v="1"/>
    <n v="0.3"/>
    <x v="1"/>
  </r>
  <r>
    <n v="13798"/>
    <s v="ES-2013-SC20575139-41480"/>
    <x v="548"/>
    <d v="2020-07-30T00:00:00"/>
    <x v="0"/>
    <s v="SC-20575139"/>
    <x v="605"/>
    <x v="0"/>
    <s v="London"/>
    <s v="England"/>
    <x v="8"/>
    <x v="3"/>
    <x v="2"/>
    <s v="OFF-FA-2953"/>
    <x v="0"/>
    <x v="15"/>
    <s v="Accos Rubber Bands, Bulk Pack"/>
    <n v="30.024000000000001"/>
    <n v="1.69"/>
    <x v="0"/>
    <n v="12.984"/>
    <x v="0"/>
  </r>
  <r>
    <n v="13799"/>
    <s v="US-2013-RB19795140-41480"/>
    <x v="548"/>
    <d v="2020-07-29T00:00:00"/>
    <x v="0"/>
    <s v="RB-197951406"/>
    <x v="96"/>
    <x v="1"/>
    <s v="Philadelphia"/>
    <s v="Pennsylvania"/>
    <x v="16"/>
    <x v="15"/>
    <x v="3"/>
    <s v="OFF-BI-4355"/>
    <x v="0"/>
    <x v="16"/>
    <s v="GBC Premium Transparent Covers with Diagonal Lined Pattern"/>
    <n v="25.175999999999998"/>
    <n v="1.97"/>
    <x v="2"/>
    <n v="-18.462399999999999"/>
    <x v="1"/>
  </r>
  <r>
    <n v="13800"/>
    <s v="CA-2013-RD19930140-41480"/>
    <x v="548"/>
    <d v="2020-07-30T00:00:00"/>
    <x v="0"/>
    <s v="RD-199301404"/>
    <x v="352"/>
    <x v="0"/>
    <s v="Los Angeles"/>
    <s v="California"/>
    <x v="16"/>
    <x v="18"/>
    <x v="3"/>
    <s v="TEC-PH-5256"/>
    <x v="2"/>
    <x v="10"/>
    <s v="Motorola L703CM"/>
    <n v="623.96"/>
    <n v="52.63"/>
    <x v="3"/>
    <n v="38.997500000000002"/>
    <x v="0"/>
  </r>
  <r>
    <n v="13801"/>
    <s v="ES-2013-KT1648048-41480"/>
    <x v="548"/>
    <d v="2020-07-29T00:00:00"/>
    <x v="0"/>
    <s v="KT-1648048"/>
    <x v="369"/>
    <x v="0"/>
    <s v="Munich"/>
    <s v="Bavaria"/>
    <x v="39"/>
    <x v="13"/>
    <x v="2"/>
    <s v="OFF-EN-3672"/>
    <x v="0"/>
    <x v="14"/>
    <s v="Cameo Manila Envelope, with clear poly window"/>
    <n v="30.54"/>
    <n v="1.43"/>
    <x v="4"/>
    <n v="14.94"/>
    <x v="0"/>
  </r>
  <r>
    <n v="13802"/>
    <s v="MX-2013-BG1103582-41480"/>
    <x v="548"/>
    <d v="2020-07-29T00:00:00"/>
    <x v="0"/>
    <s v="BG-1103582"/>
    <x v="775"/>
    <x v="0"/>
    <s v="Mexico City"/>
    <s v="Distrito Federal"/>
    <x v="15"/>
    <x v="7"/>
    <x v="4"/>
    <s v="OFF-SU-4983"/>
    <x v="0"/>
    <x v="1"/>
    <s v="Kleencut Ruler, Serrated"/>
    <n v="13.68"/>
    <n v="1.3540000000000001"/>
    <x v="0"/>
    <n v="3.96"/>
    <x v="1"/>
  </r>
  <r>
    <n v="13803"/>
    <s v="IT-2013-RS19420124-41480"/>
    <x v="548"/>
    <d v="2020-07-30T00:00:00"/>
    <x v="0"/>
    <s v="RS-19420124"/>
    <x v="62"/>
    <x v="2"/>
    <s v="Stockholm"/>
    <s v="Stockholm"/>
    <x v="3"/>
    <x v="3"/>
    <x v="2"/>
    <s v="OFF-FA-2947"/>
    <x v="0"/>
    <x v="15"/>
    <s v="Accos Push Pins, 12 Pack"/>
    <n v="13.95"/>
    <n v="1.24"/>
    <x v="0"/>
    <n v="-5.07"/>
    <x v="0"/>
  </r>
  <r>
    <n v="13804"/>
    <s v="CA-2013-YS21880140-41480"/>
    <x v="548"/>
    <d v="2020-07-29T00:00:00"/>
    <x v="0"/>
    <s v="YS-218801408"/>
    <x v="345"/>
    <x v="2"/>
    <s v="Montgomery"/>
    <s v="Alabama"/>
    <x v="16"/>
    <x v="17"/>
    <x v="3"/>
    <s v="FUR-TA-3428"/>
    <x v="1"/>
    <x v="8"/>
    <s v="Bevis Round Conference Table Top, X-Base"/>
    <n v="358.58"/>
    <n v="22.18"/>
    <x v="0"/>
    <n v="39.443800000000003"/>
    <x v="0"/>
  </r>
  <r>
    <n v="13805"/>
    <s v="CA-2013-YS21880140-41480"/>
    <x v="548"/>
    <d v="2020-07-29T00:00:00"/>
    <x v="0"/>
    <s v="YS-218801408"/>
    <x v="345"/>
    <x v="2"/>
    <s v="Montgomery"/>
    <s v="Alabama"/>
    <x v="16"/>
    <x v="17"/>
    <x v="3"/>
    <s v="OFF-EN-6359"/>
    <x v="0"/>
    <x v="14"/>
    <s v="White Business Envelopes with Contemporary Seam, Recycled White Business Envelopes"/>
    <n v="98.46"/>
    <n v="4.57"/>
    <x v="8"/>
    <n v="49.23"/>
    <x v="0"/>
  </r>
  <r>
    <n v="13806"/>
    <s v="CA-2013-AS10240140-41481"/>
    <x v="549"/>
    <d v="2020-07-26T00:00:00"/>
    <x v="2"/>
    <s v="AS-102401406"/>
    <x v="170"/>
    <x v="0"/>
    <s v="Philadelphia"/>
    <s v="Pennsylvania"/>
    <x v="16"/>
    <x v="15"/>
    <x v="3"/>
    <s v="OFF-PA-4217"/>
    <x v="0"/>
    <x v="2"/>
    <s v="Eureka Recycled Copy Paper 8 1/2&quot; x 11&quot;, Ream"/>
    <n v="10.368"/>
    <n v="2.2400000000000002"/>
    <x v="0"/>
    <n v="3.6288"/>
    <x v="1"/>
  </r>
  <r>
    <n v="13807"/>
    <s v="IN-2013-SW20755102-41481"/>
    <x v="549"/>
    <d v="2020-07-26T00:00:00"/>
    <x v="2"/>
    <s v="SW-20755102"/>
    <x v="621"/>
    <x v="2"/>
    <s v="Manila"/>
    <s v="National Capital"/>
    <x v="7"/>
    <x v="6"/>
    <x v="1"/>
    <s v="TEC-CO-3687"/>
    <x v="2"/>
    <x v="6"/>
    <s v="Canon Fax Machine, Digital"/>
    <n v="620.1585"/>
    <n v="129.71"/>
    <x v="1"/>
    <n v="-314.85149999999999"/>
    <x v="0"/>
  </r>
  <r>
    <n v="13808"/>
    <s v="CA-2013-BP11095140-41481"/>
    <x v="549"/>
    <d v="2020-07-31T00:00:00"/>
    <x v="0"/>
    <s v="BP-110951404"/>
    <x v="86"/>
    <x v="2"/>
    <s v="Oxnard"/>
    <s v="California"/>
    <x v="16"/>
    <x v="18"/>
    <x v="3"/>
    <s v="OFF-AR-5313"/>
    <x v="0"/>
    <x v="13"/>
    <s v="Newell 334"/>
    <n v="99.2"/>
    <n v="4.9000000000000004"/>
    <x v="3"/>
    <n v="25.792000000000002"/>
    <x v="0"/>
  </r>
  <r>
    <n v="13809"/>
    <s v="CA-2013-BP11095140-41481"/>
    <x v="549"/>
    <d v="2020-07-31T00:00:00"/>
    <x v="0"/>
    <s v="BP-110951404"/>
    <x v="86"/>
    <x v="2"/>
    <s v="Oxnard"/>
    <s v="California"/>
    <x v="16"/>
    <x v="18"/>
    <x v="3"/>
    <s v="OFF-BI-6321"/>
    <x v="0"/>
    <x v="16"/>
    <s v="Tuff Stuff Recycled Round Ring Binders"/>
    <n v="23.135999999999999"/>
    <n v="1.57"/>
    <x v="6"/>
    <n v="8.3867999999999991"/>
    <x v="0"/>
  </r>
  <r>
    <n v="13810"/>
    <s v="CA-2013-BP11095140-41481"/>
    <x v="549"/>
    <d v="2020-07-31T00:00:00"/>
    <x v="0"/>
    <s v="BP-110951404"/>
    <x v="86"/>
    <x v="2"/>
    <s v="Oxnard"/>
    <s v="California"/>
    <x v="16"/>
    <x v="18"/>
    <x v="3"/>
    <s v="OFF-BI-2926"/>
    <x v="0"/>
    <x v="16"/>
    <s v="Acco Pressboard Covers with Storage Hooks, 9 1/2&quot; x 11&quot;, Executive Red"/>
    <n v="9.1440000000000001"/>
    <n v="1.5"/>
    <x v="1"/>
    <n v="3.0861000000000001"/>
    <x v="0"/>
  </r>
  <r>
    <n v="13811"/>
    <s v="EG-2013-BF108038-41481"/>
    <x v="549"/>
    <d v="2020-07-31T00:00:00"/>
    <x v="0"/>
    <s v="BF-108038"/>
    <x v="454"/>
    <x v="0"/>
    <s v="Cairo"/>
    <s v="Al Qahirah"/>
    <x v="31"/>
    <x v="0"/>
    <x v="0"/>
    <s v="FUR-BO-5771"/>
    <x v="1"/>
    <x v="9"/>
    <s v="Safco Corner Shelving, Traditional"/>
    <n v="896.76"/>
    <n v="61.89"/>
    <x v="6"/>
    <n v="161.28"/>
    <x v="0"/>
  </r>
  <r>
    <n v="13812"/>
    <s v="MX-2013-KM1637582-41481"/>
    <x v="549"/>
    <d v="2020-07-30T00:00:00"/>
    <x v="0"/>
    <s v="KM-1637582"/>
    <x v="601"/>
    <x v="1"/>
    <s v="Nuevo Laredo"/>
    <s v="Tamaulipas"/>
    <x v="15"/>
    <x v="7"/>
    <x v="4"/>
    <s v="TEC-CO-5997"/>
    <x v="2"/>
    <x v="6"/>
    <s v="Sharp Fax Machine, Color"/>
    <n v="592.99159999999995"/>
    <n v="28.574000000000002"/>
    <x v="1"/>
    <n v="76.031599999999997"/>
    <x v="0"/>
  </r>
  <r>
    <n v="13813"/>
    <s v="CA-2013-CK12760140-41481"/>
    <x v="549"/>
    <d v="2020-07-31T00:00:00"/>
    <x v="0"/>
    <s v="CK-127601404"/>
    <x v="227"/>
    <x v="2"/>
    <s v="Glendale"/>
    <s v="Arizona"/>
    <x v="16"/>
    <x v="18"/>
    <x v="3"/>
    <s v="FUR-CH-5424"/>
    <x v="1"/>
    <x v="7"/>
    <s v="Office Star - Contemporary Task Swivel Chair"/>
    <n v="266.35199999999998"/>
    <n v="25.36"/>
    <x v="1"/>
    <n v="13.317600000000001"/>
    <x v="0"/>
  </r>
  <r>
    <n v="13814"/>
    <s v="US-2013-CA12775140-41481"/>
    <x v="549"/>
    <d v="2020-07-28T00:00:00"/>
    <x v="3"/>
    <s v="CA-127751404"/>
    <x v="647"/>
    <x v="0"/>
    <s v="Mesa"/>
    <s v="Arizona"/>
    <x v="16"/>
    <x v="18"/>
    <x v="3"/>
    <s v="FUR-TA-3412"/>
    <x v="1"/>
    <x v="8"/>
    <s v="Bevis Boat-Shaped Conference Table"/>
    <n v="393.16500000000002"/>
    <n v="54.34"/>
    <x v="1"/>
    <n v="-204.44579999999999"/>
    <x v="0"/>
  </r>
  <r>
    <n v="13815"/>
    <s v="MX-2013-CR1273018-41481"/>
    <x v="549"/>
    <d v="2020-07-31T00:00:00"/>
    <x v="0"/>
    <s v="CR-1273018"/>
    <x v="712"/>
    <x v="0"/>
    <s v="São Paulo"/>
    <s v="São Paulo"/>
    <x v="14"/>
    <x v="10"/>
    <x v="4"/>
    <s v="FUR-CH-5409"/>
    <x v="1"/>
    <x v="7"/>
    <s v="Novimex Steel Folding Chair, Set of Two"/>
    <n v="225.28"/>
    <n v="13.726000000000001"/>
    <x v="2"/>
    <n v="54"/>
    <x v="0"/>
  </r>
  <r>
    <n v="13816"/>
    <s v="IN-2013-SW20755102-41481"/>
    <x v="549"/>
    <d v="2020-07-26T00:00:00"/>
    <x v="2"/>
    <s v="SW-20755102"/>
    <x v="621"/>
    <x v="2"/>
    <s v="Manila"/>
    <s v="National Capital"/>
    <x v="7"/>
    <x v="6"/>
    <x v="1"/>
    <s v="FUR-CH-5366"/>
    <x v="1"/>
    <x v="7"/>
    <s v="Novimex Bag Chairs, Adjustable"/>
    <n v="72.674999999999997"/>
    <n v="10.62"/>
    <x v="0"/>
    <n v="17.414999999999999"/>
    <x v="0"/>
  </r>
  <r>
    <n v="13817"/>
    <s v="EG-2013-BF108038-41481"/>
    <x v="549"/>
    <d v="2020-07-31T00:00:00"/>
    <x v="0"/>
    <s v="BF-108038"/>
    <x v="454"/>
    <x v="0"/>
    <s v="Cairo"/>
    <s v="Al Qahirah"/>
    <x v="31"/>
    <x v="0"/>
    <x v="0"/>
    <s v="FUR-CH-4702"/>
    <x v="1"/>
    <x v="7"/>
    <s v="Hon Swivel Stool, Black"/>
    <n v="161.22"/>
    <n v="10.52"/>
    <x v="4"/>
    <n v="45.12"/>
    <x v="0"/>
  </r>
  <r>
    <n v="13818"/>
    <s v="CA-2013-HA14920140-41481"/>
    <x v="549"/>
    <d v="2020-08-02T00:00:00"/>
    <x v="0"/>
    <s v="HA-149201404"/>
    <x v="257"/>
    <x v="0"/>
    <s v="San Francisco"/>
    <s v="California"/>
    <x v="16"/>
    <x v="18"/>
    <x v="3"/>
    <s v="OFF-EN-3077"/>
    <x v="0"/>
    <x v="14"/>
    <s v="Airmail Envelopes"/>
    <n v="167.86"/>
    <n v="21.59"/>
    <x v="0"/>
    <n v="78.894199999999998"/>
    <x v="3"/>
  </r>
  <r>
    <n v="13819"/>
    <s v="MX-2013-KM1637582-41481"/>
    <x v="549"/>
    <d v="2020-07-30T00:00:00"/>
    <x v="0"/>
    <s v="KM-1637582"/>
    <x v="601"/>
    <x v="1"/>
    <s v="Nuevo Laredo"/>
    <s v="Tamaulipas"/>
    <x v="15"/>
    <x v="7"/>
    <x v="4"/>
    <s v="OFF-ST-5692"/>
    <x v="0"/>
    <x v="0"/>
    <s v="Rogers File Cart, Industrial"/>
    <n v="188.8"/>
    <n v="6.69"/>
    <x v="0"/>
    <n v="1.88"/>
    <x v="0"/>
  </r>
  <r>
    <n v="13820"/>
    <s v="IN-2013-SW20755102-41481"/>
    <x v="549"/>
    <d v="2020-07-26T00:00:00"/>
    <x v="2"/>
    <s v="SW-20755102"/>
    <x v="621"/>
    <x v="2"/>
    <s v="Manila"/>
    <s v="National Capital"/>
    <x v="7"/>
    <x v="6"/>
    <x v="1"/>
    <s v="OFF-EN-4433"/>
    <x v="0"/>
    <x v="14"/>
    <s v="GlobeWeis Business Envelopes, Set of 50"/>
    <n v="28.611000000000001"/>
    <n v="5.05"/>
    <x v="1"/>
    <n v="-23.408999999999999"/>
    <x v="0"/>
  </r>
  <r>
    <n v="13821"/>
    <s v="IN-2013-SW20755102-41481"/>
    <x v="549"/>
    <d v="2020-07-26T00:00:00"/>
    <x v="2"/>
    <s v="SW-20755102"/>
    <x v="621"/>
    <x v="2"/>
    <s v="Manila"/>
    <s v="National Capital"/>
    <x v="7"/>
    <x v="6"/>
    <x v="1"/>
    <s v="FUR-CH-5756"/>
    <x v="1"/>
    <x v="7"/>
    <s v="SAFCO Chairmat, Adjustable"/>
    <n v="233.66249999999999"/>
    <n v="4.96"/>
    <x v="3"/>
    <n v="-28.087499999999999"/>
    <x v="0"/>
  </r>
  <r>
    <n v="13822"/>
    <s v="US-2013-VW21775143-41481"/>
    <x v="549"/>
    <d v="2020-08-01T00:00:00"/>
    <x v="0"/>
    <s v="VW-21775143"/>
    <x v="584"/>
    <x v="2"/>
    <s v="Cúa"/>
    <s v="Miranda"/>
    <x v="32"/>
    <x v="10"/>
    <x v="4"/>
    <s v="OFF-PA-6606"/>
    <x v="0"/>
    <x v="2"/>
    <s v="Xerox Computer Printout Paper, Multicolor"/>
    <n v="44.4"/>
    <n v="3.7440000000000002"/>
    <x v="2"/>
    <n v="-22.24"/>
    <x v="0"/>
  </r>
  <r>
    <n v="13823"/>
    <s v="MX-2013-CR1273018-41481"/>
    <x v="549"/>
    <d v="2020-07-31T00:00:00"/>
    <x v="0"/>
    <s v="CR-1273018"/>
    <x v="712"/>
    <x v="0"/>
    <s v="São Paulo"/>
    <s v="São Paulo"/>
    <x v="14"/>
    <x v="10"/>
    <x v="4"/>
    <s v="OFF-SU-6162"/>
    <x v="0"/>
    <x v="1"/>
    <s v="Stiletto Box Cutter, Serrated"/>
    <n v="43.56"/>
    <n v="2.556"/>
    <x v="0"/>
    <n v="6.52"/>
    <x v="0"/>
  </r>
  <r>
    <n v="13824"/>
    <s v="US-2013-VW21775143-41481"/>
    <x v="549"/>
    <d v="2020-08-01T00:00:00"/>
    <x v="0"/>
    <s v="VW-21775143"/>
    <x v="584"/>
    <x v="2"/>
    <s v="Cúa"/>
    <s v="Miranda"/>
    <x v="32"/>
    <x v="10"/>
    <x v="4"/>
    <s v="OFF-FA-2954"/>
    <x v="0"/>
    <x v="15"/>
    <s v="Accos Rubber Bands, Metal"/>
    <n v="33.6"/>
    <n v="2.1859999999999999"/>
    <x v="3"/>
    <n v="-6.2"/>
    <x v="0"/>
  </r>
  <r>
    <n v="13825"/>
    <s v="MX-2013-KM1637582-41481"/>
    <x v="549"/>
    <d v="2020-07-30T00:00:00"/>
    <x v="0"/>
    <s v="KM-1637582"/>
    <x v="601"/>
    <x v="1"/>
    <s v="Nuevo Laredo"/>
    <s v="Tamaulipas"/>
    <x v="15"/>
    <x v="7"/>
    <x v="4"/>
    <s v="OFF-BI-4806"/>
    <x v="0"/>
    <x v="16"/>
    <s v="Ibico 3-Hole Punch, Recycled"/>
    <n v="61.62"/>
    <n v="2.1179999999999999"/>
    <x v="1"/>
    <n v="20.94"/>
    <x v="0"/>
  </r>
  <r>
    <n v="13826"/>
    <s v="IT-2013-AM10705139-41481"/>
    <x v="549"/>
    <d v="2020-07-30T00:00:00"/>
    <x v="1"/>
    <s v="AM-10705139"/>
    <x v="567"/>
    <x v="0"/>
    <s v="Eastbourne"/>
    <s v="England"/>
    <x v="8"/>
    <x v="3"/>
    <x v="2"/>
    <s v="FUR-FU-6277"/>
    <x v="1"/>
    <x v="3"/>
    <s v="Tenex Stacking Tray, Durable"/>
    <n v="52.982999999999997"/>
    <n v="1.58"/>
    <x v="1"/>
    <n v="-4.617"/>
    <x v="0"/>
  </r>
  <r>
    <n v="13827"/>
    <s v="MX-2013-AP1072018-41482"/>
    <x v="550"/>
    <d v="2020-07-31T00:00:00"/>
    <x v="0"/>
    <s v="AP-1072018"/>
    <x v="335"/>
    <x v="1"/>
    <s v="Brasília"/>
    <s v="Federal District"/>
    <x v="14"/>
    <x v="10"/>
    <x v="4"/>
    <s v="FUR-CH-4654"/>
    <x v="1"/>
    <x v="7"/>
    <s v="Hon Executive Leather Armchair, Adjustable"/>
    <n v="1532.1"/>
    <n v="157.40600000000001"/>
    <x v="3"/>
    <n v="444.3"/>
    <x v="1"/>
  </r>
  <r>
    <n v="13828"/>
    <s v="MX-2013-AP1072018-41482"/>
    <x v="550"/>
    <d v="2020-07-31T00:00:00"/>
    <x v="0"/>
    <s v="AP-1072018"/>
    <x v="335"/>
    <x v="1"/>
    <s v="Brasília"/>
    <s v="Federal District"/>
    <x v="14"/>
    <x v="10"/>
    <x v="4"/>
    <s v="TEC-CO-6001"/>
    <x v="2"/>
    <x v="6"/>
    <s v="Sharp Ink, Color"/>
    <n v="251.19659999999999"/>
    <n v="53.298000000000002"/>
    <x v="1"/>
    <n v="32.196599999999997"/>
    <x v="1"/>
  </r>
  <r>
    <n v="13829"/>
    <s v="MX-2013-BD1177082-41482"/>
    <x v="550"/>
    <d v="2020-08-01T00:00:00"/>
    <x v="1"/>
    <s v="BD-1177082"/>
    <x v="189"/>
    <x v="0"/>
    <s v="Gómez Palacio"/>
    <s v="Durango"/>
    <x v="15"/>
    <x v="7"/>
    <x v="4"/>
    <s v="TEC-CO-3683"/>
    <x v="2"/>
    <x v="6"/>
    <s v="Canon Fax and Copier, Digital"/>
    <n v="762.3922"/>
    <n v="36.488999999999997"/>
    <x v="6"/>
    <n v="288.75220000000002"/>
    <x v="0"/>
  </r>
  <r>
    <n v="13830"/>
    <s v="MX-2013-BD1177082-41482"/>
    <x v="550"/>
    <d v="2020-08-01T00:00:00"/>
    <x v="1"/>
    <s v="BD-1177082"/>
    <x v="189"/>
    <x v="0"/>
    <s v="Gómez Palacio"/>
    <s v="Durango"/>
    <x v="15"/>
    <x v="7"/>
    <x v="4"/>
    <s v="FUR-BO-3887"/>
    <x v="1"/>
    <x v="9"/>
    <s v="Dania 3-Shelf Cabinet, Pine"/>
    <n v="228.48"/>
    <n v="23.966000000000001"/>
    <x v="1"/>
    <n v="-14.28"/>
    <x v="0"/>
  </r>
  <r>
    <n v="13831"/>
    <s v="MX-2013-AP1072018-41482"/>
    <x v="550"/>
    <d v="2020-07-31T00:00:00"/>
    <x v="0"/>
    <s v="AP-1072018"/>
    <x v="335"/>
    <x v="1"/>
    <s v="Brasília"/>
    <s v="Federal District"/>
    <x v="14"/>
    <x v="10"/>
    <x v="4"/>
    <s v="FUR-BO-4844"/>
    <x v="1"/>
    <x v="9"/>
    <s v="Ikea 3-Shelf Cabinet, Metal"/>
    <n v="283.8"/>
    <n v="23.093"/>
    <x v="1"/>
    <n v="14.16"/>
    <x v="1"/>
  </r>
  <r>
    <n v="13832"/>
    <s v="ES-2013-GB1457548-41482"/>
    <x v="550"/>
    <d v="2020-08-02T00:00:00"/>
    <x v="0"/>
    <s v="GB-1457548"/>
    <x v="794"/>
    <x v="0"/>
    <s v="Munich"/>
    <s v="Bavaria"/>
    <x v="39"/>
    <x v="13"/>
    <x v="2"/>
    <s v="OFF-ST-5693"/>
    <x v="0"/>
    <x v="0"/>
    <s v="Rogers File Cart, Single Width"/>
    <n v="254.934"/>
    <n v="18.16"/>
    <x v="0"/>
    <n v="45.293999999999997"/>
    <x v="0"/>
  </r>
  <r>
    <n v="13833"/>
    <s v="ES-2013-GB1457548-41482"/>
    <x v="550"/>
    <d v="2020-08-02T00:00:00"/>
    <x v="0"/>
    <s v="GB-1457548"/>
    <x v="794"/>
    <x v="0"/>
    <s v="Munich"/>
    <s v="Bavaria"/>
    <x v="39"/>
    <x v="13"/>
    <x v="2"/>
    <s v="OFF-ST-5705"/>
    <x v="0"/>
    <x v="0"/>
    <s v="Rogers Shelving, Blue"/>
    <n v="167.751"/>
    <n v="16.55"/>
    <x v="1"/>
    <n v="-9.3689999999999998"/>
    <x v="0"/>
  </r>
  <r>
    <n v="13834"/>
    <s v="ES-2013-GB1457548-41482"/>
    <x v="550"/>
    <d v="2020-08-02T00:00:00"/>
    <x v="0"/>
    <s v="GB-1457548"/>
    <x v="794"/>
    <x v="0"/>
    <s v="Munich"/>
    <s v="Bavaria"/>
    <x v="39"/>
    <x v="13"/>
    <x v="2"/>
    <s v="OFF-SU-4133"/>
    <x v="0"/>
    <x v="1"/>
    <s v="Elite Shears, Serrated"/>
    <n v="87.42"/>
    <n v="8.23"/>
    <x v="0"/>
    <n v="6.96"/>
    <x v="0"/>
  </r>
  <r>
    <n v="13835"/>
    <s v="MX-2013-AP1072018-41482"/>
    <x v="550"/>
    <d v="2020-07-31T00:00:00"/>
    <x v="0"/>
    <s v="AP-1072018"/>
    <x v="335"/>
    <x v="1"/>
    <s v="Brasília"/>
    <s v="Federal District"/>
    <x v="14"/>
    <x v="10"/>
    <x v="4"/>
    <s v="OFF-SU-2979"/>
    <x v="0"/>
    <x v="1"/>
    <s v="Acme Letter Opener, Serrated"/>
    <n v="53.82"/>
    <n v="7.2469999999999999"/>
    <x v="1"/>
    <n v="19.32"/>
    <x v="1"/>
  </r>
  <r>
    <n v="13836"/>
    <s v="MX-2013-CL1270082-41482"/>
    <x v="550"/>
    <d v="2020-08-01T00:00:00"/>
    <x v="0"/>
    <s v="CL-1270082"/>
    <x v="94"/>
    <x v="1"/>
    <s v="Monterrey"/>
    <s v="Nuevo León"/>
    <x v="15"/>
    <x v="7"/>
    <x v="4"/>
    <s v="OFF-AP-4950"/>
    <x v="0"/>
    <x v="5"/>
    <s v="KitchenAid Blender, Silver"/>
    <n v="65.900000000000006"/>
    <n v="6.26"/>
    <x v="4"/>
    <n v="17.78"/>
    <x v="0"/>
  </r>
  <r>
    <n v="13837"/>
    <s v="MX-2013-BD1177082-41482"/>
    <x v="550"/>
    <d v="2020-08-01T00:00:00"/>
    <x v="1"/>
    <s v="BD-1177082"/>
    <x v="189"/>
    <x v="0"/>
    <s v="Gómez Palacio"/>
    <s v="Durango"/>
    <x v="15"/>
    <x v="7"/>
    <x v="4"/>
    <s v="OFF-SU-6175"/>
    <x v="0"/>
    <x v="1"/>
    <s v="Stiletto Scissors, Steel"/>
    <n v="61.36"/>
    <n v="4.7039999999999997"/>
    <x v="2"/>
    <n v="27.6"/>
    <x v="0"/>
  </r>
  <r>
    <n v="13838"/>
    <s v="MX-2013-CL1270082-41482"/>
    <x v="550"/>
    <d v="2020-08-01T00:00:00"/>
    <x v="0"/>
    <s v="CL-1270082"/>
    <x v="94"/>
    <x v="1"/>
    <s v="Monterrey"/>
    <s v="Nuevo León"/>
    <x v="15"/>
    <x v="7"/>
    <x v="4"/>
    <s v="OFF-SU-6162"/>
    <x v="0"/>
    <x v="1"/>
    <s v="Stiletto Box Cutter, Serrated"/>
    <n v="65.34"/>
    <n v="4.4969999999999999"/>
    <x v="1"/>
    <n v="9.7799999999999994"/>
    <x v="0"/>
  </r>
  <r>
    <n v="13839"/>
    <s v="MX-2013-BD1177082-41482"/>
    <x v="550"/>
    <d v="2020-08-01T00:00:00"/>
    <x v="1"/>
    <s v="BD-1177082"/>
    <x v="189"/>
    <x v="0"/>
    <s v="Gómez Palacio"/>
    <s v="Durango"/>
    <x v="15"/>
    <x v="7"/>
    <x v="4"/>
    <s v="OFF-EN-4447"/>
    <x v="0"/>
    <x v="14"/>
    <s v="GlobeWeis Manila Envelope, Recycled"/>
    <n v="122.22"/>
    <n v="4.29"/>
    <x v="5"/>
    <n v="3.64"/>
    <x v="0"/>
  </r>
  <r>
    <n v="13840"/>
    <s v="MX-2013-CL1270082-41482"/>
    <x v="550"/>
    <d v="2020-08-01T00:00:00"/>
    <x v="0"/>
    <s v="CL-1270082"/>
    <x v="94"/>
    <x v="1"/>
    <s v="Monterrey"/>
    <s v="Nuevo León"/>
    <x v="15"/>
    <x v="7"/>
    <x v="4"/>
    <s v="TEC-AC-5128"/>
    <x v="2"/>
    <x v="11"/>
    <s v="Logitech Mouse, Programmable"/>
    <n v="41.04"/>
    <n v="3.8570000000000002"/>
    <x v="0"/>
    <n v="15.16"/>
    <x v="0"/>
  </r>
  <r>
    <n v="13841"/>
    <s v="MX-2013-CL1270082-41482"/>
    <x v="550"/>
    <d v="2020-08-01T00:00:00"/>
    <x v="0"/>
    <s v="CL-1270082"/>
    <x v="94"/>
    <x v="1"/>
    <s v="Monterrey"/>
    <s v="Nuevo León"/>
    <x v="15"/>
    <x v="7"/>
    <x v="4"/>
    <s v="OFF-PA-4468"/>
    <x v="0"/>
    <x v="2"/>
    <s v="Green Bar Computer Printout Paper, Premium"/>
    <n v="59.52"/>
    <n v="3.5259999999999998"/>
    <x v="1"/>
    <n v="0.54"/>
    <x v="0"/>
  </r>
  <r>
    <n v="13842"/>
    <s v="US-2013-PG18820140-41482"/>
    <x v="550"/>
    <d v="2020-08-02T00:00:00"/>
    <x v="0"/>
    <s v="PG-188201408"/>
    <x v="110"/>
    <x v="0"/>
    <s v="Louisville"/>
    <s v="Kentucky"/>
    <x v="16"/>
    <x v="17"/>
    <x v="3"/>
    <s v="TEC-PH-5189"/>
    <x v="2"/>
    <x v="10"/>
    <s v="Mediabridge Sport Armband iPhone 5s"/>
    <n v="29.97"/>
    <n v="1.9"/>
    <x v="1"/>
    <n v="0.29970000000000002"/>
    <x v="0"/>
  </r>
  <r>
    <n v="13843"/>
    <s v="MX-2013-CL1270082-41482"/>
    <x v="550"/>
    <d v="2020-08-01T00:00:00"/>
    <x v="0"/>
    <s v="CL-1270082"/>
    <x v="94"/>
    <x v="1"/>
    <s v="Monterrey"/>
    <s v="Nuevo León"/>
    <x v="15"/>
    <x v="7"/>
    <x v="4"/>
    <s v="OFF-AR-5926"/>
    <x v="0"/>
    <x v="13"/>
    <s v="Sanford Pens, Fluorescent"/>
    <n v="32.96"/>
    <n v="1.78"/>
    <x v="2"/>
    <n v="4.5599999999999996"/>
    <x v="0"/>
  </r>
  <r>
    <n v="13844"/>
    <s v="MX-2013-BD1177082-41482"/>
    <x v="550"/>
    <d v="2020-08-01T00:00:00"/>
    <x v="1"/>
    <s v="BD-1177082"/>
    <x v="189"/>
    <x v="0"/>
    <s v="Gómez Palacio"/>
    <s v="Durango"/>
    <x v="15"/>
    <x v="7"/>
    <x v="4"/>
    <s v="TEC-AC-5881"/>
    <x v="2"/>
    <x v="11"/>
    <s v="SanDisk Mouse, Erganomic"/>
    <n v="24.08"/>
    <n v="1.7490000000000001"/>
    <x v="4"/>
    <n v="6.74"/>
    <x v="0"/>
  </r>
  <r>
    <n v="13845"/>
    <s v="TU-2013-HR4830134-41482"/>
    <x v="550"/>
    <d v="2020-07-31T00:00:00"/>
    <x v="0"/>
    <s v="HR-4830134"/>
    <x v="763"/>
    <x v="2"/>
    <s v="Izmir"/>
    <s v="Izmir"/>
    <x v="36"/>
    <x v="5"/>
    <x v="1"/>
    <s v="FUR-FU-6278"/>
    <x v="1"/>
    <x v="3"/>
    <s v="Tenex Stacking Tray, Erganomic"/>
    <n v="9.5399999999999991"/>
    <n v="1.43"/>
    <x v="4"/>
    <n v="-12.66"/>
    <x v="0"/>
  </r>
  <r>
    <n v="13846"/>
    <s v="TU-2013-HR4830134-41482"/>
    <x v="550"/>
    <d v="2020-07-31T00:00:00"/>
    <x v="0"/>
    <s v="HR-4830134"/>
    <x v="763"/>
    <x v="2"/>
    <s v="Izmir"/>
    <s v="Izmir"/>
    <x v="36"/>
    <x v="5"/>
    <x v="1"/>
    <s v="OFF-PA-5892"/>
    <x v="0"/>
    <x v="2"/>
    <s v="SanDisk Parchment Paper, Premium"/>
    <n v="6.6840000000000002"/>
    <n v="1.17"/>
    <x v="4"/>
    <n v="-6.8760000000000003"/>
    <x v="0"/>
  </r>
  <r>
    <n v="13847"/>
    <s v="ES-2013-LW1712548-41483"/>
    <x v="551"/>
    <d v="2020-07-30T00:00:00"/>
    <x v="3"/>
    <s v="LW-1712548"/>
    <x v="493"/>
    <x v="0"/>
    <s v="Essen"/>
    <s v="North Rhine-Westphalia"/>
    <x v="39"/>
    <x v="13"/>
    <x v="2"/>
    <s v="TEC-AC-5099"/>
    <x v="2"/>
    <x v="11"/>
    <s v="Logitech Flash Drive, Bluetooth"/>
    <n v="152.55000000000001"/>
    <n v="37.18"/>
    <x v="3"/>
    <n v="65.55"/>
    <x v="2"/>
  </r>
  <r>
    <n v="13848"/>
    <s v="AL-2013-JD60152-41483"/>
    <x v="551"/>
    <d v="2020-08-02T00:00:00"/>
    <x v="0"/>
    <s v="JD-60152"/>
    <x v="659"/>
    <x v="0"/>
    <s v="Vlore"/>
    <s v="Vlorë"/>
    <x v="78"/>
    <x v="21"/>
    <x v="2"/>
    <s v="FUR-BO-3626"/>
    <x v="1"/>
    <x v="9"/>
    <s v="Bush Classic Bookcase, Pine"/>
    <n v="414.03"/>
    <n v="26.48"/>
    <x v="4"/>
    <n v="202.86"/>
    <x v="0"/>
  </r>
  <r>
    <n v="13849"/>
    <s v="TU-2013-PT9090134-41483"/>
    <x v="551"/>
    <d v="2020-07-28T00:00:00"/>
    <x v="2"/>
    <s v="PT-9090134"/>
    <x v="760"/>
    <x v="0"/>
    <s v="Istanbul"/>
    <s v="Istanbul"/>
    <x v="36"/>
    <x v="5"/>
    <x v="1"/>
    <s v="OFF-EN-5034"/>
    <x v="0"/>
    <x v="14"/>
    <s v="Kraft Mailers, Security-Tint"/>
    <n v="96.12"/>
    <n v="23.03"/>
    <x v="6"/>
    <n v="-132.30000000000001"/>
    <x v="2"/>
  </r>
  <r>
    <n v="13850"/>
    <s v="CM-2013-HG484522-41483"/>
    <x v="551"/>
    <d v="2020-08-02T00:00:00"/>
    <x v="0"/>
    <s v="HG-484522"/>
    <x v="558"/>
    <x v="0"/>
    <s v="Yaounde"/>
    <s v="Centre"/>
    <x v="82"/>
    <x v="16"/>
    <x v="0"/>
    <s v="OFF-BI-3714"/>
    <x v="0"/>
    <x v="16"/>
    <s v="Cardinal 3-Hole Punch, Economy"/>
    <n v="115.2"/>
    <n v="12.05"/>
    <x v="2"/>
    <n v="51.84"/>
    <x v="1"/>
  </r>
  <r>
    <n v="13851"/>
    <s v="MX-2013-TB2159593-41483"/>
    <x v="551"/>
    <d v="2020-08-01T00:00:00"/>
    <x v="0"/>
    <s v="TB-2159593"/>
    <x v="281"/>
    <x v="0"/>
    <s v="Granada"/>
    <s v="Granada"/>
    <x v="40"/>
    <x v="7"/>
    <x v="4"/>
    <s v="OFF-BI-3186"/>
    <x v="0"/>
    <x v="16"/>
    <s v="Avery 3-Hole Punch, Clear"/>
    <n v="54.66"/>
    <n v="8.6859999999999999"/>
    <x v="1"/>
    <n v="3.78"/>
    <x v="1"/>
  </r>
  <r>
    <n v="13852"/>
    <s v="TU-2013-PT9090134-41483"/>
    <x v="551"/>
    <d v="2020-07-28T00:00:00"/>
    <x v="2"/>
    <s v="PT-9090134"/>
    <x v="760"/>
    <x v="0"/>
    <s v="Istanbul"/>
    <s v="Istanbul"/>
    <x v="36"/>
    <x v="5"/>
    <x v="1"/>
    <s v="OFF-BI-3715"/>
    <x v="0"/>
    <x v="16"/>
    <s v="Cardinal 3-Hole Punch, Recycled"/>
    <n v="46.655999999999999"/>
    <n v="8.26"/>
    <x v="2"/>
    <n v="-36.264000000000003"/>
    <x v="2"/>
  </r>
  <r>
    <n v="13853"/>
    <s v="ES-2013-MS17530139-41483"/>
    <x v="551"/>
    <d v="2020-08-01T00:00:00"/>
    <x v="0"/>
    <s v="MS-17530139"/>
    <x v="682"/>
    <x v="0"/>
    <s v="London"/>
    <s v="England"/>
    <x v="8"/>
    <x v="3"/>
    <x v="2"/>
    <s v="TEC-MA-4212"/>
    <x v="2"/>
    <x v="4"/>
    <s v="Epson Receipt Printer, Wireless"/>
    <n v="315.98099999999999"/>
    <n v="7.79"/>
    <x v="1"/>
    <n v="49.131"/>
    <x v="0"/>
  </r>
  <r>
    <n v="13854"/>
    <s v="IT-2013-VT21700120-41483"/>
    <x v="551"/>
    <d v="2020-08-02T00:00:00"/>
    <x v="0"/>
    <s v="VT-21700120"/>
    <x v="639"/>
    <x v="1"/>
    <s v="Castelldefels"/>
    <s v="Catalonia"/>
    <x v="34"/>
    <x v="21"/>
    <x v="2"/>
    <s v="OFF-ST-4262"/>
    <x v="0"/>
    <x v="0"/>
    <s v="Fellowes Folders, Industrial"/>
    <n v="48.384"/>
    <n v="4.3"/>
    <x v="0"/>
    <n v="6.984"/>
    <x v="0"/>
  </r>
  <r>
    <n v="13855"/>
    <s v="ES-2013-GH1466564-41483"/>
    <x v="551"/>
    <d v="2020-08-02T00:00:00"/>
    <x v="0"/>
    <s v="GH-1466564"/>
    <x v="150"/>
    <x v="0"/>
    <s v="Modena"/>
    <s v="Emilia-Romagna"/>
    <x v="38"/>
    <x v="21"/>
    <x v="2"/>
    <s v="OFF-EN-4903"/>
    <x v="0"/>
    <x v="14"/>
    <s v="Jiffy Business Envelopes, Recycled"/>
    <n v="44.28"/>
    <n v="2.65"/>
    <x v="1"/>
    <n v="7.02"/>
    <x v="0"/>
  </r>
  <r>
    <n v="13856"/>
    <s v="MX-2013-TB2159593-41483"/>
    <x v="551"/>
    <d v="2020-08-01T00:00:00"/>
    <x v="0"/>
    <s v="TB-2159593"/>
    <x v="281"/>
    <x v="0"/>
    <s v="Granada"/>
    <s v="Granada"/>
    <x v="40"/>
    <x v="7"/>
    <x v="4"/>
    <s v="OFF-AR-3498"/>
    <x v="0"/>
    <x v="13"/>
    <s v="Binney &amp; Smith Pens, Water Color"/>
    <n v="40.32"/>
    <n v="1.913"/>
    <x v="2"/>
    <n v="15.68"/>
    <x v="1"/>
  </r>
  <r>
    <n v="13857"/>
    <s v="CM-2013-HG484522-41483"/>
    <x v="551"/>
    <d v="2020-08-02T00:00:00"/>
    <x v="0"/>
    <s v="HG-484522"/>
    <x v="558"/>
    <x v="0"/>
    <s v="Yaounde"/>
    <s v="Centre"/>
    <x v="82"/>
    <x v="16"/>
    <x v="0"/>
    <s v="OFF-ST-4030"/>
    <x v="0"/>
    <x v="0"/>
    <s v="Eldon Box, Single Width"/>
    <n v="20.58"/>
    <n v="1.34"/>
    <x v="0"/>
    <n v="5.94"/>
    <x v="1"/>
  </r>
  <r>
    <n v="13858"/>
    <s v="MX-2013-JO1555018-41484"/>
    <x v="552"/>
    <d v="2020-08-02T00:00:00"/>
    <x v="0"/>
    <s v="JO-1555018"/>
    <x v="733"/>
    <x v="1"/>
    <s v="Itapetininga"/>
    <s v="São Paulo"/>
    <x v="14"/>
    <x v="10"/>
    <x v="4"/>
    <s v="OFF-ST-6229"/>
    <x v="0"/>
    <x v="0"/>
    <s v="Tenex Box, Industrial"/>
    <n v="33.96"/>
    <n v="2.6819999999999999"/>
    <x v="1"/>
    <n v="5.76"/>
    <x v="0"/>
  </r>
  <r>
    <n v="13859"/>
    <s v="MX-2013-JO1555018-41484"/>
    <x v="552"/>
    <d v="2020-08-02T00:00:00"/>
    <x v="0"/>
    <s v="JO-1555018"/>
    <x v="733"/>
    <x v="1"/>
    <s v="Itapetininga"/>
    <s v="São Paulo"/>
    <x v="14"/>
    <x v="10"/>
    <x v="4"/>
    <s v="OFF-BI-3720"/>
    <x v="0"/>
    <x v="16"/>
    <s v="Cardinal Binder, Clear"/>
    <n v="8.86"/>
    <n v="1.5589999999999999"/>
    <x v="4"/>
    <n v="1.24"/>
    <x v="0"/>
  </r>
  <r>
    <n v="13860"/>
    <s v="IN-2013-CS1249092-41485"/>
    <x v="553"/>
    <d v="2020-08-01T00:00:00"/>
    <x v="3"/>
    <s v="CS-1249092"/>
    <x v="501"/>
    <x v="2"/>
    <s v="Rotorua"/>
    <s v="Bay of Plenty"/>
    <x v="5"/>
    <x v="1"/>
    <x v="1"/>
    <s v="FUR-CH-4559"/>
    <x v="1"/>
    <x v="7"/>
    <s v="Harbour Creations Steel Folding Chair, Red"/>
    <n v="195.78"/>
    <n v="62.82"/>
    <x v="0"/>
    <n v="76.319999999999993"/>
    <x v="1"/>
  </r>
  <r>
    <n v="13861"/>
    <s v="IT-2013-NH1861048-41485"/>
    <x v="553"/>
    <d v="2020-08-03T00:00:00"/>
    <x v="0"/>
    <s v="NH-1861048"/>
    <x v="333"/>
    <x v="2"/>
    <s v="Rheine"/>
    <s v="North Rhine-Westphalia"/>
    <x v="39"/>
    <x v="13"/>
    <x v="2"/>
    <s v="FUR-BO-3906"/>
    <x v="1"/>
    <x v="9"/>
    <s v="Dania Stackable Bookrack, Pine"/>
    <n v="885.16800000000001"/>
    <n v="58.68"/>
    <x v="7"/>
    <n v="-88.751999999999995"/>
    <x v="0"/>
  </r>
  <r>
    <n v="13862"/>
    <s v="IT-2013-MH1762048-41485"/>
    <x v="553"/>
    <d v="2020-08-04T00:00:00"/>
    <x v="0"/>
    <s v="MH-1762048"/>
    <x v="267"/>
    <x v="2"/>
    <s v="Bielefeld"/>
    <s v="North Rhine-Westphalia"/>
    <x v="39"/>
    <x v="13"/>
    <x v="2"/>
    <s v="OFF-ST-6248"/>
    <x v="0"/>
    <x v="0"/>
    <s v="Tenex File Cart, Single Width"/>
    <n v="242.298"/>
    <n v="41.77"/>
    <x v="0"/>
    <n v="99.558000000000007"/>
    <x v="1"/>
  </r>
  <r>
    <n v="13863"/>
    <s v="ES-2013-RF1984048-41485"/>
    <x v="553"/>
    <d v="2020-08-03T00:00:00"/>
    <x v="0"/>
    <s v="RF-1984048"/>
    <x v="550"/>
    <x v="0"/>
    <s v="Halle"/>
    <s v="North Rhine-Westphalia"/>
    <x v="39"/>
    <x v="13"/>
    <x v="2"/>
    <s v="OFF-ST-5702"/>
    <x v="0"/>
    <x v="0"/>
    <s v="Rogers Lockers, Single Width"/>
    <n v="380.97"/>
    <n v="37.44"/>
    <x v="0"/>
    <n v="143.91"/>
    <x v="0"/>
  </r>
  <r>
    <n v="13864"/>
    <s v="TU-2013-RM9375134-41485"/>
    <x v="553"/>
    <d v="2020-08-02T00:00:00"/>
    <x v="3"/>
    <s v="RM-9375134"/>
    <x v="540"/>
    <x v="0"/>
    <s v="Izmir"/>
    <s v="Izmir"/>
    <x v="36"/>
    <x v="5"/>
    <x v="1"/>
    <s v="TEC-PH-3817"/>
    <x v="2"/>
    <x v="10"/>
    <s v="Cisco Speaker Phone, VoIP"/>
    <n v="110.85599999999999"/>
    <n v="36.93"/>
    <x v="0"/>
    <n v="-74.843999999999994"/>
    <x v="2"/>
  </r>
  <r>
    <n v="13865"/>
    <s v="IN-2013-CS1249092-41485"/>
    <x v="553"/>
    <d v="2020-08-01T00:00:00"/>
    <x v="3"/>
    <s v="CS-1249092"/>
    <x v="501"/>
    <x v="2"/>
    <s v="Rotorua"/>
    <s v="Bay of Plenty"/>
    <x v="5"/>
    <x v="1"/>
    <x v="1"/>
    <s v="FUR-BO-3893"/>
    <x v="1"/>
    <x v="9"/>
    <s v="Dania Corner Shelving, Metal"/>
    <n v="243.06"/>
    <n v="33.090000000000003"/>
    <x v="0"/>
    <n v="102.06"/>
    <x v="1"/>
  </r>
  <r>
    <n v="13866"/>
    <s v="IT-2013-MH1762048-41485"/>
    <x v="553"/>
    <d v="2020-08-04T00:00:00"/>
    <x v="0"/>
    <s v="MH-1762048"/>
    <x v="267"/>
    <x v="2"/>
    <s v="Bielefeld"/>
    <s v="North Rhine-Westphalia"/>
    <x v="39"/>
    <x v="13"/>
    <x v="2"/>
    <s v="FUR-CH-5451"/>
    <x v="1"/>
    <x v="7"/>
    <s v="Office Star Steel Folding Chair, Black"/>
    <n v="401.76"/>
    <n v="32.380000000000003"/>
    <x v="3"/>
    <n v="-44.64"/>
    <x v="1"/>
  </r>
  <r>
    <n v="13867"/>
    <s v="ES-2013-RF1984048-41485"/>
    <x v="553"/>
    <d v="2020-08-03T00:00:00"/>
    <x v="0"/>
    <s v="RF-1984048"/>
    <x v="550"/>
    <x v="0"/>
    <s v="Halle"/>
    <s v="North Rhine-Westphalia"/>
    <x v="39"/>
    <x v="13"/>
    <x v="2"/>
    <s v="TEC-AC-5203"/>
    <x v="2"/>
    <x v="11"/>
    <s v="Memorex Memory Card, Bluetooth"/>
    <n v="306.81"/>
    <n v="26.66"/>
    <x v="1"/>
    <n v="64.349999999999994"/>
    <x v="0"/>
  </r>
  <r>
    <n v="13868"/>
    <s v="CA-2013-CC12610140-41485"/>
    <x v="553"/>
    <d v="2020-08-03T00:00:00"/>
    <x v="1"/>
    <s v="CC-126101402"/>
    <x v="713"/>
    <x v="2"/>
    <s v="Houston"/>
    <s v="Texas"/>
    <x v="16"/>
    <x v="11"/>
    <x v="3"/>
    <s v="OFF-ST-4089"/>
    <x v="0"/>
    <x v="0"/>
    <s v="Eldon ProFile File 'N Store Portable File Tub Letter/Legal Size Black"/>
    <n v="61.792000000000002"/>
    <n v="7.19"/>
    <x v="2"/>
    <n v="6.1791999999999998"/>
    <x v="0"/>
  </r>
  <r>
    <n v="13869"/>
    <s v="ES-2013-ZC2191048-41485"/>
    <x v="553"/>
    <d v="2020-08-05T00:00:00"/>
    <x v="0"/>
    <s v="ZC-2191048"/>
    <x v="770"/>
    <x v="0"/>
    <s v="Dresden"/>
    <s v="Saxony"/>
    <x v="39"/>
    <x v="13"/>
    <x v="2"/>
    <s v="TEC-PH-5358"/>
    <x v="2"/>
    <x v="10"/>
    <s v="Nokia Speaker Phone, Full Size"/>
    <n v="186.66"/>
    <n v="20.63"/>
    <x v="1"/>
    <n v="-112.05"/>
    <x v="3"/>
  </r>
  <r>
    <n v="13870"/>
    <s v="ES-2013-SM2095048-41485"/>
    <x v="553"/>
    <d v="2020-08-04T00:00:00"/>
    <x v="0"/>
    <s v="SM-2095048"/>
    <x v="118"/>
    <x v="2"/>
    <s v="Bad Waldsee"/>
    <s v="Baden-Württemberg"/>
    <x v="39"/>
    <x v="13"/>
    <x v="2"/>
    <s v="FUR-CH-5794"/>
    <x v="1"/>
    <x v="7"/>
    <s v="SAFCO Rocking Chair, Black"/>
    <n v="238.464"/>
    <n v="18.5"/>
    <x v="0"/>
    <n v="2.6040000000000001"/>
    <x v="0"/>
  </r>
  <r>
    <n v="13871"/>
    <s v="IT-2013-NH1861048-41485"/>
    <x v="553"/>
    <d v="2020-08-03T00:00:00"/>
    <x v="0"/>
    <s v="NH-1861048"/>
    <x v="333"/>
    <x v="2"/>
    <s v="Rheine"/>
    <s v="North Rhine-Westphalia"/>
    <x v="39"/>
    <x v="13"/>
    <x v="2"/>
    <s v="OFF-ST-5707"/>
    <x v="0"/>
    <x v="0"/>
    <s v="Rogers Shelving, Single Width"/>
    <n v="279.72000000000003"/>
    <n v="17.579999999999998"/>
    <x v="3"/>
    <n v="-6.33"/>
    <x v="0"/>
  </r>
  <r>
    <n v="13872"/>
    <s v="RS-2013-CK2760108-41485"/>
    <x v="553"/>
    <d v="2020-08-01T00:00:00"/>
    <x v="1"/>
    <s v="CK-2760108"/>
    <x v="227"/>
    <x v="2"/>
    <s v="Zlatoust"/>
    <s v="Chelyabinsk"/>
    <x v="47"/>
    <x v="2"/>
    <x v="2"/>
    <s v="OFF-ST-4283"/>
    <x v="0"/>
    <x v="0"/>
    <s v="Fellowes Shelving, Industrial"/>
    <n v="116.64"/>
    <n v="16.260000000000002"/>
    <x v="0"/>
    <n v="51.3"/>
    <x v="2"/>
  </r>
  <r>
    <n v="13873"/>
    <s v="ES-2013-ZC2191048-41485"/>
    <x v="553"/>
    <d v="2020-08-05T00:00:00"/>
    <x v="0"/>
    <s v="ZC-2191048"/>
    <x v="770"/>
    <x v="0"/>
    <s v="Dresden"/>
    <s v="Saxony"/>
    <x v="39"/>
    <x v="13"/>
    <x v="2"/>
    <s v="FUR-CH-4683"/>
    <x v="1"/>
    <x v="7"/>
    <s v="Hon Rocking Chair, Red"/>
    <n v="156.744"/>
    <n v="15.79"/>
    <x v="1"/>
    <n v="-203.79599999999999"/>
    <x v="3"/>
  </r>
  <r>
    <n v="13874"/>
    <s v="ES-2013-RF1984048-41485"/>
    <x v="553"/>
    <d v="2020-08-03T00:00:00"/>
    <x v="0"/>
    <s v="RF-1984048"/>
    <x v="550"/>
    <x v="0"/>
    <s v="Halle"/>
    <s v="North Rhine-Westphalia"/>
    <x v="39"/>
    <x v="13"/>
    <x v="2"/>
    <s v="OFF-BI-3714"/>
    <x v="0"/>
    <x v="16"/>
    <s v="Cardinal 3-Hole Punch, Economy"/>
    <n v="201.6"/>
    <n v="12.18"/>
    <x v="5"/>
    <n v="90.72"/>
    <x v="0"/>
  </r>
  <r>
    <n v="13875"/>
    <s v="ID-2013-EH1418597-41485"/>
    <x v="553"/>
    <d v="2020-08-03T00:00:00"/>
    <x v="0"/>
    <s v="EH-1418597"/>
    <x v="203"/>
    <x v="0"/>
    <s v="Rawalpindi"/>
    <s v="Punjab"/>
    <x v="75"/>
    <x v="8"/>
    <x v="1"/>
    <s v="TEC-CO-6007"/>
    <x v="2"/>
    <x v="6"/>
    <s v="Sharp Personal Copier, High-Speed"/>
    <n v="118.2"/>
    <n v="11.2"/>
    <x v="0"/>
    <n v="-115.86"/>
    <x v="0"/>
  </r>
  <r>
    <n v="13876"/>
    <s v="US-2013-GH14410140-41485"/>
    <x v="553"/>
    <d v="2020-08-01T00:00:00"/>
    <x v="3"/>
    <s v="GH-144101402"/>
    <x v="533"/>
    <x v="1"/>
    <s v="Lakeville"/>
    <s v="Minnesota"/>
    <x v="16"/>
    <x v="11"/>
    <x v="3"/>
    <s v="FUR-CH-4423"/>
    <x v="1"/>
    <x v="7"/>
    <s v="Global Stack Chair without Arms, Black"/>
    <n v="155.88"/>
    <n v="4.3"/>
    <x v="6"/>
    <n v="38.97"/>
    <x v="1"/>
  </r>
  <r>
    <n v="13877"/>
    <s v="IT-2013-NH1861048-41485"/>
    <x v="553"/>
    <d v="2020-08-03T00:00:00"/>
    <x v="0"/>
    <s v="NH-1861048"/>
    <x v="333"/>
    <x v="2"/>
    <s v="Rheine"/>
    <s v="North Rhine-Westphalia"/>
    <x v="39"/>
    <x v="13"/>
    <x v="2"/>
    <s v="OFF-PA-6621"/>
    <x v="0"/>
    <x v="2"/>
    <s v="Xerox Parchment Paper, 8.5 x 11"/>
    <n v="121.8"/>
    <n v="9.2100000000000009"/>
    <x v="5"/>
    <n v="15.75"/>
    <x v="0"/>
  </r>
  <r>
    <n v="13878"/>
    <s v="ES-2013-ZC2191048-41485"/>
    <x v="553"/>
    <d v="2020-08-05T00:00:00"/>
    <x v="0"/>
    <s v="ZC-2191048"/>
    <x v="770"/>
    <x v="0"/>
    <s v="Dresden"/>
    <s v="Saxony"/>
    <x v="39"/>
    <x v="13"/>
    <x v="2"/>
    <s v="OFF-BI-6370"/>
    <x v="0"/>
    <x v="16"/>
    <s v="Wilson Jones 3-Hole Punch, Durable"/>
    <n v="88.47"/>
    <n v="8.9600000000000009"/>
    <x v="6"/>
    <n v="-51.39"/>
    <x v="3"/>
  </r>
  <r>
    <n v="13879"/>
    <s v="IT-2013-BD1177062-41485"/>
    <x v="553"/>
    <d v="2020-08-01T00:00:00"/>
    <x v="1"/>
    <s v="BD-1177062"/>
    <x v="189"/>
    <x v="0"/>
    <s v="Dublin"/>
    <s v="Dublin"/>
    <x v="74"/>
    <x v="3"/>
    <x v="2"/>
    <s v="OFF-BI-3719"/>
    <x v="0"/>
    <x v="16"/>
    <s v="Cardinal Binder Covers, Recycled"/>
    <n v="49.44"/>
    <n v="8.7899999999999991"/>
    <x v="7"/>
    <n v="-5.04"/>
    <x v="1"/>
  </r>
  <r>
    <n v="13880"/>
    <s v="CA-2013-HA14920140-41485"/>
    <x v="553"/>
    <d v="2020-07-31T00:00:00"/>
    <x v="3"/>
    <s v="HA-149201404"/>
    <x v="257"/>
    <x v="0"/>
    <s v="San Francisco"/>
    <s v="California"/>
    <x v="16"/>
    <x v="18"/>
    <x v="3"/>
    <s v="TEC-AC-5094"/>
    <x v="2"/>
    <x v="11"/>
    <s v="Logitech 910-002974 M325 Wireless Mouse for Web Scrolling"/>
    <n v="209.93"/>
    <n v="77.11"/>
    <x v="5"/>
    <n v="92.369200000000006"/>
    <x v="2"/>
  </r>
  <r>
    <n v="13881"/>
    <s v="CA-2013-HA14920140-41485"/>
    <x v="553"/>
    <d v="2020-07-31T00:00:00"/>
    <x v="3"/>
    <s v="HA-149201404"/>
    <x v="257"/>
    <x v="0"/>
    <s v="San Francisco"/>
    <s v="California"/>
    <x v="16"/>
    <x v="18"/>
    <x v="3"/>
    <s v="OFF-BI-5644"/>
    <x v="0"/>
    <x v="16"/>
    <s v="Presstex Flexible Ring Binders"/>
    <n v="10.92"/>
    <n v="4.47"/>
    <x v="1"/>
    <n v="4.0949999999999998"/>
    <x v="2"/>
  </r>
  <r>
    <n v="13882"/>
    <s v="CA-2013-HA14920140-41485"/>
    <x v="553"/>
    <d v="2020-07-31T00:00:00"/>
    <x v="3"/>
    <s v="HA-149201404"/>
    <x v="257"/>
    <x v="0"/>
    <s v="San Francisco"/>
    <s v="California"/>
    <x v="16"/>
    <x v="18"/>
    <x v="3"/>
    <s v="FUR-FU-5679"/>
    <x v="1"/>
    <x v="3"/>
    <s v="Regeneration Desk Collection"/>
    <n v="5.28"/>
    <n v="2.0299999999999998"/>
    <x v="1"/>
    <n v="2.3231999999999999"/>
    <x v="2"/>
  </r>
  <r>
    <n v="13883"/>
    <s v="ES-2013-RF1984048-41485"/>
    <x v="553"/>
    <d v="2020-08-03T00:00:00"/>
    <x v="0"/>
    <s v="RF-1984048"/>
    <x v="550"/>
    <x v="0"/>
    <s v="Halle"/>
    <s v="North Rhine-Westphalia"/>
    <x v="39"/>
    <x v="13"/>
    <x v="2"/>
    <s v="FUR-FU-6239"/>
    <x v="1"/>
    <x v="3"/>
    <s v="Tenex Clock, Erganomic"/>
    <n v="146.61000000000001"/>
    <n v="7.82"/>
    <x v="1"/>
    <n v="65.97"/>
    <x v="0"/>
  </r>
  <r>
    <n v="13884"/>
    <s v="RS-2013-PB9210108-41485"/>
    <x v="553"/>
    <d v="2020-08-03T00:00:00"/>
    <x v="1"/>
    <s v="PB-9210108"/>
    <x v="543"/>
    <x v="2"/>
    <s v="Severodvinsk"/>
    <s v="Arkhangel'sk"/>
    <x v="47"/>
    <x v="2"/>
    <x v="2"/>
    <s v="OFF-AR-6125"/>
    <x v="0"/>
    <x v="13"/>
    <s v="Stanley Sketch Pad, Blue"/>
    <n v="44.43"/>
    <n v="6.31"/>
    <x v="4"/>
    <n v="14.64"/>
    <x v="0"/>
  </r>
  <r>
    <n v="13885"/>
    <s v="ES-2013-ZC2191048-41485"/>
    <x v="553"/>
    <d v="2020-08-05T00:00:00"/>
    <x v="0"/>
    <s v="ZC-2191048"/>
    <x v="770"/>
    <x v="0"/>
    <s v="Dresden"/>
    <s v="Saxony"/>
    <x v="39"/>
    <x v="13"/>
    <x v="2"/>
    <s v="OFF-SU-4321"/>
    <x v="0"/>
    <x v="1"/>
    <s v="Fiskars Shears, Serrated"/>
    <n v="66.510000000000005"/>
    <n v="5.26"/>
    <x v="1"/>
    <n v="-27.99"/>
    <x v="3"/>
  </r>
  <r>
    <n v="13886"/>
    <s v="SF-2013-MZ7515117-41485"/>
    <x v="553"/>
    <d v="2020-08-06T00:00:00"/>
    <x v="0"/>
    <s v="MZ-7515117"/>
    <x v="330"/>
    <x v="2"/>
    <s v="Newcastle"/>
    <s v="Kwazulu-natal"/>
    <x v="33"/>
    <x v="20"/>
    <x v="0"/>
    <s v="TEC-AC-5861"/>
    <x v="2"/>
    <x v="11"/>
    <s v="SanDisk Flash Drive, Erganomic"/>
    <n v="74.7"/>
    <n v="4.24"/>
    <x v="0"/>
    <n v="1.44"/>
    <x v="0"/>
  </r>
  <r>
    <n v="13887"/>
    <s v="ID-2013-EH1418597-41485"/>
    <x v="553"/>
    <d v="2020-08-03T00:00:00"/>
    <x v="0"/>
    <s v="EH-1418597"/>
    <x v="203"/>
    <x v="0"/>
    <s v="Rawalpindi"/>
    <s v="Punjab"/>
    <x v="75"/>
    <x v="8"/>
    <x v="1"/>
    <s v="OFF-EN-3097"/>
    <x v="0"/>
    <x v="14"/>
    <s v="Ames Interoffice Envelope, Security-Tint"/>
    <n v="71.28"/>
    <n v="3.29"/>
    <x v="1"/>
    <n v="-51.39"/>
    <x v="0"/>
  </r>
  <r>
    <n v="13888"/>
    <s v="ES-2013-ZC2191048-41485"/>
    <x v="553"/>
    <d v="2020-08-05T00:00:00"/>
    <x v="0"/>
    <s v="ZC-2191048"/>
    <x v="770"/>
    <x v="0"/>
    <s v="Dresden"/>
    <s v="Saxony"/>
    <x v="39"/>
    <x v="13"/>
    <x v="2"/>
    <s v="OFF-BI-3735"/>
    <x v="0"/>
    <x v="16"/>
    <s v="Cardinal Hole Reinforcements, Economy"/>
    <n v="8.01"/>
    <n v="2"/>
    <x v="1"/>
    <n v="-1.53"/>
    <x v="3"/>
  </r>
  <r>
    <n v="13889"/>
    <s v="SF-2013-MZ7515117-41485"/>
    <x v="553"/>
    <d v="2020-08-06T00:00:00"/>
    <x v="0"/>
    <s v="MZ-7515117"/>
    <x v="330"/>
    <x v="2"/>
    <s v="Newcastle"/>
    <s v="Kwazulu-natal"/>
    <x v="33"/>
    <x v="20"/>
    <x v="0"/>
    <s v="OFF-ST-4061"/>
    <x v="0"/>
    <x v="0"/>
    <s v="Eldon Folders, Industrial"/>
    <n v="34.92"/>
    <n v="1.92"/>
    <x v="0"/>
    <n v="1.02"/>
    <x v="0"/>
  </r>
  <r>
    <n v="13890"/>
    <s v="MX-2013-FC1433582-41485"/>
    <x v="553"/>
    <d v="2020-08-02T00:00:00"/>
    <x v="1"/>
    <s v="FC-1433582"/>
    <x v="395"/>
    <x v="2"/>
    <s v="Mexico City"/>
    <s v="Distrito Federal"/>
    <x v="15"/>
    <x v="7"/>
    <x v="4"/>
    <s v="OFF-LA-4528"/>
    <x v="0"/>
    <x v="12"/>
    <s v="Harbour Creations Color Coded Labels, Alphabetical"/>
    <n v="25.44"/>
    <n v="1.8"/>
    <x v="1"/>
    <n v="6.06"/>
    <x v="0"/>
  </r>
  <r>
    <n v="13891"/>
    <s v="MX-2013-FC1433582-41485"/>
    <x v="553"/>
    <d v="2020-08-02T00:00:00"/>
    <x v="1"/>
    <s v="FC-1433582"/>
    <x v="395"/>
    <x v="2"/>
    <s v="Mexico City"/>
    <s v="Distrito Federal"/>
    <x v="15"/>
    <x v="7"/>
    <x v="4"/>
    <s v="OFF-LA-6051"/>
    <x v="0"/>
    <x v="12"/>
    <s v="Smead Removable Labels, Adjustable"/>
    <n v="7.26"/>
    <n v="1.204"/>
    <x v="4"/>
    <n v="2.38"/>
    <x v="0"/>
  </r>
  <r>
    <n v="13892"/>
    <s v="CA-2013-AR10405140-41486"/>
    <x v="554"/>
    <d v="2020-08-06T00:00:00"/>
    <x v="0"/>
    <s v="AR-104051408"/>
    <x v="164"/>
    <x v="2"/>
    <s v="Hattiesburg"/>
    <s v="Mississippi"/>
    <x v="16"/>
    <x v="17"/>
    <x v="3"/>
    <s v="TEC-AC-5237"/>
    <x v="2"/>
    <x v="11"/>
    <s v="Microsoft Sculpt Comfort Mouse"/>
    <n v="239.7"/>
    <n v="15.46"/>
    <x v="6"/>
    <n v="105.468"/>
    <x v="0"/>
  </r>
  <r>
    <n v="13893"/>
    <s v="US-2013-TS2161036-41486"/>
    <x v="554"/>
    <d v="2020-08-04T00:00:00"/>
    <x v="0"/>
    <s v="TS-2161036"/>
    <x v="187"/>
    <x v="0"/>
    <s v="Santo Domingo"/>
    <s v="Santo Domingo"/>
    <x v="41"/>
    <x v="12"/>
    <x v="4"/>
    <s v="OFF-AP-4725"/>
    <x v="0"/>
    <x v="5"/>
    <s v="Hoover Coffee Grinder, White"/>
    <n v="214.17599999999999"/>
    <n v="32.212000000000003"/>
    <x v="6"/>
    <n v="61.536000000000001"/>
    <x v="1"/>
  </r>
  <r>
    <n v="13894"/>
    <s v="MX-2013-MS1783051-41486"/>
    <x v="554"/>
    <d v="2020-08-02T00:00:00"/>
    <x v="3"/>
    <s v="MS-1783051"/>
    <x v="60"/>
    <x v="0"/>
    <s v="Escuintla"/>
    <s v="Escuintla"/>
    <x v="10"/>
    <x v="7"/>
    <x v="4"/>
    <s v="FUR-CH-5456"/>
    <x v="1"/>
    <x v="7"/>
    <s v="Office Star Swivel Stool, Red"/>
    <n v="115.96"/>
    <n v="27.402000000000001"/>
    <x v="4"/>
    <n v="32.46"/>
    <x v="1"/>
  </r>
  <r>
    <n v="13895"/>
    <s v="MX-2013-SL2015539-41486"/>
    <x v="554"/>
    <d v="2020-08-05T00:00:00"/>
    <x v="1"/>
    <s v="SL-2015539"/>
    <x v="525"/>
    <x v="1"/>
    <s v="Ilopango"/>
    <s v="San Salvador"/>
    <x v="42"/>
    <x v="7"/>
    <x v="4"/>
    <s v="FUR-CH-4559"/>
    <x v="1"/>
    <x v="7"/>
    <s v="Harbour Creations Steel Folding Chair, Red"/>
    <n v="326.3"/>
    <n v="26.908999999999999"/>
    <x v="3"/>
    <n v="16.3"/>
    <x v="0"/>
  </r>
  <r>
    <n v="13896"/>
    <s v="US-2013-TS2161036-41486"/>
    <x v="554"/>
    <d v="2020-08-04T00:00:00"/>
    <x v="0"/>
    <s v="TS-2161036"/>
    <x v="187"/>
    <x v="0"/>
    <s v="Santo Domingo"/>
    <s v="Santo Domingo"/>
    <x v="41"/>
    <x v="12"/>
    <x v="4"/>
    <s v="TEC-PH-5246"/>
    <x v="2"/>
    <x v="10"/>
    <s v="Motorola Audio Dock, Cordless"/>
    <n v="469.92"/>
    <n v="23.305"/>
    <x v="3"/>
    <n v="-17.68"/>
    <x v="1"/>
  </r>
  <r>
    <n v="13897"/>
    <s v="US-2013-SL2015518-41486"/>
    <x v="554"/>
    <d v="2020-08-05T00:00:00"/>
    <x v="1"/>
    <s v="SL-2015518"/>
    <x v="525"/>
    <x v="1"/>
    <s v="Brumado"/>
    <s v="Bahia"/>
    <x v="14"/>
    <x v="10"/>
    <x v="4"/>
    <s v="FUR-CH-4559"/>
    <x v="1"/>
    <x v="7"/>
    <s v="Harbour Creations Steel Folding Chair, Red"/>
    <n v="130.52000000000001"/>
    <n v="21.084"/>
    <x v="3"/>
    <n v="-179.48"/>
    <x v="1"/>
  </r>
  <r>
    <n v="13898"/>
    <s v="MX-2013-SL2015539-41486"/>
    <x v="554"/>
    <d v="2020-08-05T00:00:00"/>
    <x v="1"/>
    <s v="SL-2015539"/>
    <x v="525"/>
    <x v="1"/>
    <s v="Ilopango"/>
    <s v="San Salvador"/>
    <x v="42"/>
    <x v="7"/>
    <x v="4"/>
    <s v="FUR-CH-5801"/>
    <x v="1"/>
    <x v="7"/>
    <s v="SAFCO Steel Folding Chair, Black"/>
    <n v="277.60000000000002"/>
    <n v="17.623000000000001"/>
    <x v="3"/>
    <n v="2.7"/>
    <x v="0"/>
  </r>
  <r>
    <n v="13899"/>
    <s v="ID-2013-GH14425102-41486"/>
    <x v="554"/>
    <d v="2020-08-05T00:00:00"/>
    <x v="0"/>
    <s v="GH-14425102"/>
    <x v="156"/>
    <x v="0"/>
    <s v="Manila"/>
    <s v="National Capital"/>
    <x v="7"/>
    <x v="6"/>
    <x v="1"/>
    <s v="OFF-BI-4806"/>
    <x v="0"/>
    <x v="16"/>
    <s v="Ibico 3-Hole Punch, Recycled"/>
    <n v="235.69649999999999"/>
    <n v="17.61"/>
    <x v="8"/>
    <n v="88.546499999999995"/>
    <x v="0"/>
  </r>
  <r>
    <n v="13900"/>
    <s v="AG-2013-BP12303-41486"/>
    <x v="554"/>
    <d v="2020-08-04T00:00:00"/>
    <x v="0"/>
    <s v="BP-12303"/>
    <x v="465"/>
    <x v="0"/>
    <s v="Laghouat"/>
    <s v="Laghouat"/>
    <x v="0"/>
    <x v="0"/>
    <x v="0"/>
    <s v="OFF-BI-3726"/>
    <x v="0"/>
    <x v="16"/>
    <s v="Cardinal Binding Machine, Economy"/>
    <n v="199.08"/>
    <n v="15.17"/>
    <x v="2"/>
    <n v="55.68"/>
    <x v="0"/>
  </r>
  <r>
    <n v="13901"/>
    <s v="US-2013-EB137055-41486"/>
    <x v="554"/>
    <d v="2020-08-07T00:00:00"/>
    <x v="0"/>
    <s v="EB-137055"/>
    <x v="49"/>
    <x v="2"/>
    <s v="Buenos Aires"/>
    <s v="Buenos Aires"/>
    <x v="85"/>
    <x v="10"/>
    <x v="4"/>
    <s v="FUR-CH-4629"/>
    <x v="1"/>
    <x v="7"/>
    <s v="Hon Bag Chairs, Set of Two"/>
    <n v="132.72"/>
    <n v="13.115"/>
    <x v="5"/>
    <n v="-24.36"/>
    <x v="3"/>
  </r>
  <r>
    <n v="13902"/>
    <s v="US-2013-HD14785101-41486"/>
    <x v="554"/>
    <d v="2020-08-05T00:00:00"/>
    <x v="0"/>
    <s v="HD-14785101"/>
    <x v="583"/>
    <x v="1"/>
    <s v="Lima"/>
    <s v="Lima (city)"/>
    <x v="88"/>
    <x v="10"/>
    <x v="4"/>
    <s v="OFF-PA-4143"/>
    <x v="0"/>
    <x v="2"/>
    <s v="Enermax Cards &amp; Envelopes, 8.5 x 11"/>
    <n v="184.464"/>
    <n v="11.717000000000001"/>
    <x v="8"/>
    <n v="-6.1559999999999997"/>
    <x v="0"/>
  </r>
  <r>
    <n v="13903"/>
    <s v="US-2013-SL2015518-41486"/>
    <x v="554"/>
    <d v="2020-08-05T00:00:00"/>
    <x v="1"/>
    <s v="SL-2015518"/>
    <x v="525"/>
    <x v="1"/>
    <s v="Brumado"/>
    <s v="Bahia"/>
    <x v="14"/>
    <x v="10"/>
    <x v="4"/>
    <s v="FUR-CH-5801"/>
    <x v="1"/>
    <x v="7"/>
    <s v="SAFCO Steel Folding Chair, Black"/>
    <n v="111.04"/>
    <n v="11.285"/>
    <x v="3"/>
    <n v="-163.86"/>
    <x v="1"/>
  </r>
  <r>
    <n v="13904"/>
    <s v="US-2013-TS2161036-41486"/>
    <x v="554"/>
    <d v="2020-08-04T00:00:00"/>
    <x v="0"/>
    <s v="TS-2161036"/>
    <x v="187"/>
    <x v="0"/>
    <s v="Santo Domingo"/>
    <s v="Santo Domingo"/>
    <x v="41"/>
    <x v="12"/>
    <x v="4"/>
    <s v="OFF-BI-3725"/>
    <x v="0"/>
    <x v="16"/>
    <s v="Cardinal Binding Machine, Durable"/>
    <n v="82.031999999999996"/>
    <n v="8.7420000000000009"/>
    <x v="1"/>
    <n v="-7.1879999999999997"/>
    <x v="1"/>
  </r>
  <r>
    <n v="13905"/>
    <s v="ID-2013-GH14425102-41486"/>
    <x v="554"/>
    <d v="2020-08-05T00:00:00"/>
    <x v="0"/>
    <s v="GH-14425102"/>
    <x v="156"/>
    <x v="0"/>
    <s v="Manila"/>
    <s v="National Capital"/>
    <x v="7"/>
    <x v="6"/>
    <x v="1"/>
    <s v="OFF-ST-6273"/>
    <x v="0"/>
    <x v="0"/>
    <s v="Tenex Shelving, Industrial"/>
    <n v="60.654000000000003"/>
    <n v="7.73"/>
    <x v="0"/>
    <n v="-15.486000000000001"/>
    <x v="0"/>
  </r>
  <r>
    <n v="13906"/>
    <s v="IN-2013-GM1445558-41486"/>
    <x v="554"/>
    <d v="2020-08-04T00:00:00"/>
    <x v="1"/>
    <s v="GM-1445558"/>
    <x v="503"/>
    <x v="1"/>
    <s v="Hyderabad"/>
    <s v="Telangana"/>
    <x v="35"/>
    <x v="8"/>
    <x v="1"/>
    <s v="FUR-CH-4520"/>
    <x v="1"/>
    <x v="7"/>
    <s v="Harbour Creations Bag Chairs, Red"/>
    <n v="61.62"/>
    <n v="5.23"/>
    <x v="4"/>
    <n v="23.4"/>
    <x v="0"/>
  </r>
  <r>
    <n v="13907"/>
    <s v="US-2013-HD14785101-41486"/>
    <x v="554"/>
    <d v="2020-08-05T00:00:00"/>
    <x v="0"/>
    <s v="HD-14785101"/>
    <x v="583"/>
    <x v="1"/>
    <s v="Lima"/>
    <s v="Lima (city)"/>
    <x v="88"/>
    <x v="10"/>
    <x v="4"/>
    <s v="TEC-AC-3390"/>
    <x v="2"/>
    <x v="11"/>
    <s v="Belkin Memory Card, Programmable"/>
    <n v="93.048000000000002"/>
    <n v="3.8719999999999999"/>
    <x v="0"/>
    <n v="9.2880000000000003"/>
    <x v="0"/>
  </r>
  <r>
    <n v="13908"/>
    <s v="US-2013-EB137055-41486"/>
    <x v="554"/>
    <d v="2020-08-07T00:00:00"/>
    <x v="0"/>
    <s v="EB-137055"/>
    <x v="49"/>
    <x v="2"/>
    <s v="Buenos Aires"/>
    <s v="Buenos Aires"/>
    <x v="85"/>
    <x v="10"/>
    <x v="4"/>
    <s v="OFF-FA-6205"/>
    <x v="0"/>
    <x v="15"/>
    <s v="Stockwell Thumb Tacks, 12 Pack"/>
    <n v="35.195999999999998"/>
    <n v="2.968"/>
    <x v="5"/>
    <n v="-12.404"/>
    <x v="3"/>
  </r>
  <r>
    <n v="13909"/>
    <s v="AG-2013-BP12303-41486"/>
    <x v="554"/>
    <d v="2020-08-04T00:00:00"/>
    <x v="0"/>
    <s v="BP-12303"/>
    <x v="465"/>
    <x v="0"/>
    <s v="Laghouat"/>
    <s v="Laghouat"/>
    <x v="0"/>
    <x v="0"/>
    <x v="0"/>
    <s v="TEC-MA-6136"/>
    <x v="2"/>
    <x v="4"/>
    <s v="StarTech Card Printer, Durable"/>
    <n v="163.62"/>
    <n v="2.62"/>
    <x v="4"/>
    <n v="40.89"/>
    <x v="0"/>
  </r>
  <r>
    <n v="13910"/>
    <s v="US-2013-HD14785101-41486"/>
    <x v="554"/>
    <d v="2020-08-05T00:00:00"/>
    <x v="0"/>
    <s v="HD-14785101"/>
    <x v="583"/>
    <x v="1"/>
    <s v="Lima"/>
    <s v="Lima (city)"/>
    <x v="88"/>
    <x v="10"/>
    <x v="4"/>
    <s v="OFF-ST-4062"/>
    <x v="0"/>
    <x v="0"/>
    <s v="Eldon Folders, Single Width"/>
    <n v="13.608000000000001"/>
    <n v="2.0449999999999999"/>
    <x v="0"/>
    <n v="-4.992"/>
    <x v="0"/>
  </r>
  <r>
    <n v="13911"/>
    <s v="US-2013-HD14785101-41486"/>
    <x v="554"/>
    <d v="2020-08-05T00:00:00"/>
    <x v="0"/>
    <s v="HD-14785101"/>
    <x v="583"/>
    <x v="1"/>
    <s v="Lima"/>
    <s v="Lima (city)"/>
    <x v="88"/>
    <x v="10"/>
    <x v="4"/>
    <s v="OFF-ST-6228"/>
    <x v="0"/>
    <x v="0"/>
    <s v="Tenex Box, Blue"/>
    <n v="13.2"/>
    <n v="1.99"/>
    <x v="0"/>
    <n v="-6.4"/>
    <x v="0"/>
  </r>
  <r>
    <n v="13912"/>
    <s v="IN-2013-GM1445558-41486"/>
    <x v="554"/>
    <d v="2020-08-04T00:00:00"/>
    <x v="1"/>
    <s v="GM-1445558"/>
    <x v="503"/>
    <x v="1"/>
    <s v="Hyderabad"/>
    <s v="Telangana"/>
    <x v="35"/>
    <x v="8"/>
    <x v="1"/>
    <s v="OFF-AR-3460"/>
    <x v="0"/>
    <x v="13"/>
    <s v="BIC Pencil Sharpener, Blue"/>
    <n v="29.01"/>
    <n v="1.77"/>
    <x v="4"/>
    <n v="5.22"/>
    <x v="0"/>
  </r>
  <r>
    <n v="13913"/>
    <s v="CA-2013-RH19495140-41486"/>
    <x v="554"/>
    <d v="2020-07-31T00:00:00"/>
    <x v="2"/>
    <s v="RH-194951406"/>
    <x v="562"/>
    <x v="0"/>
    <s v="New York City"/>
    <s v="New York"/>
    <x v="16"/>
    <x v="15"/>
    <x v="3"/>
    <s v="TEC-AC-5605"/>
    <x v="2"/>
    <x v="11"/>
    <s v="Plantronics CS510 - Over-the-Head monaural Wireless Headset System"/>
    <n v="2309.65"/>
    <n v="933.57"/>
    <x v="5"/>
    <n v="762.18449999999996"/>
    <x v="2"/>
  </r>
  <r>
    <n v="13914"/>
    <s v="CA-2013-RH19495140-41486"/>
    <x v="554"/>
    <d v="2020-07-31T00:00:00"/>
    <x v="2"/>
    <s v="RH-194951406"/>
    <x v="562"/>
    <x v="0"/>
    <s v="New York City"/>
    <s v="New York"/>
    <x v="16"/>
    <x v="15"/>
    <x v="3"/>
    <s v="FUR-TA-3425"/>
    <x v="1"/>
    <x v="8"/>
    <s v="Bevis Round Bullnose 29&quot; High Table Top"/>
    <n v="1090.7819999999999"/>
    <n v="348.18"/>
    <x v="5"/>
    <n v="-290.87520000000001"/>
    <x v="2"/>
  </r>
  <r>
    <n v="13915"/>
    <s v="CA-2013-RH19495140-41486"/>
    <x v="554"/>
    <d v="2020-07-31T00:00:00"/>
    <x v="2"/>
    <s v="RH-194951406"/>
    <x v="562"/>
    <x v="0"/>
    <s v="New York City"/>
    <s v="New York"/>
    <x v="16"/>
    <x v="15"/>
    <x v="3"/>
    <s v="OFF-PA-6575"/>
    <x v="0"/>
    <x v="2"/>
    <s v="Xerox 212"/>
    <n v="19.440000000000001"/>
    <n v="7.24"/>
    <x v="1"/>
    <n v="9.3312000000000008"/>
    <x v="2"/>
  </r>
  <r>
    <n v="13916"/>
    <s v="US-2013-EB137055-41486"/>
    <x v="554"/>
    <d v="2020-08-07T00:00:00"/>
    <x v="0"/>
    <s v="EB-137055"/>
    <x v="49"/>
    <x v="2"/>
    <s v="Buenos Aires"/>
    <s v="Buenos Aires"/>
    <x v="85"/>
    <x v="10"/>
    <x v="4"/>
    <s v="OFF-SU-6171"/>
    <x v="0"/>
    <x v="1"/>
    <s v="Stiletto Ruler, Steel"/>
    <n v="22.847999999999999"/>
    <n v="1.5449999999999999"/>
    <x v="2"/>
    <n v="-3.472"/>
    <x v="3"/>
  </r>
  <r>
    <n v="13917"/>
    <s v="MO-2013-PN877586-41486"/>
    <x v="554"/>
    <d v="2020-08-05T00:00:00"/>
    <x v="1"/>
    <s v="PN-877586"/>
    <x v="735"/>
    <x v="1"/>
    <s v="Casablanca"/>
    <s v="Grand Casablanca"/>
    <x v="55"/>
    <x v="0"/>
    <x v="0"/>
    <s v="OFF-LA-3323"/>
    <x v="0"/>
    <x v="12"/>
    <s v="Avery Shipping Labels, Laser Printer Compatible"/>
    <n v="11.85"/>
    <n v="1.52"/>
    <x v="4"/>
    <n v="1.65"/>
    <x v="1"/>
  </r>
  <r>
    <n v="13918"/>
    <s v="CA-2013-SC20695140-41486"/>
    <x v="554"/>
    <d v="2020-08-06T00:00:00"/>
    <x v="0"/>
    <s v="SC-206951402"/>
    <x v="572"/>
    <x v="2"/>
    <s v="Saint Louis"/>
    <s v="Missouri"/>
    <x v="16"/>
    <x v="11"/>
    <x v="3"/>
    <s v="OFF-SU-2963"/>
    <x v="0"/>
    <x v="1"/>
    <s v="Acme 10&quot; Easy Grip Assistive Scissors"/>
    <n v="52.59"/>
    <n v="4.17"/>
    <x v="1"/>
    <n v="15.776999999999999"/>
    <x v="3"/>
  </r>
  <r>
    <n v="13919"/>
    <s v="US-2013-HD14785101-41486"/>
    <x v="554"/>
    <d v="2020-08-05T00:00:00"/>
    <x v="0"/>
    <s v="HD-14785101"/>
    <x v="583"/>
    <x v="1"/>
    <s v="Lima"/>
    <s v="Lima (city)"/>
    <x v="88"/>
    <x v="10"/>
    <x v="4"/>
    <s v="OFF-AR-5912"/>
    <x v="0"/>
    <x v="13"/>
    <s v="Sanford Highlighters, Fluorescent"/>
    <n v="13.608000000000001"/>
    <n v="1.2090000000000001"/>
    <x v="0"/>
    <n v="1.5680000000000001"/>
    <x v="0"/>
  </r>
  <r>
    <n v="13920"/>
    <s v="US-2013-TS2161036-41486"/>
    <x v="554"/>
    <d v="2020-08-04T00:00:00"/>
    <x v="0"/>
    <s v="TS-2161036"/>
    <x v="187"/>
    <x v="0"/>
    <s v="Santo Domingo"/>
    <s v="Santo Domingo"/>
    <x v="41"/>
    <x v="12"/>
    <x v="4"/>
    <s v="OFF-FA-5468"/>
    <x v="0"/>
    <x v="15"/>
    <s v="OIC Paper Clips, Assorted Sizes"/>
    <n v="6.3360000000000003"/>
    <n v="1.1890000000000001"/>
    <x v="4"/>
    <n v="1.8160000000000001"/>
    <x v="1"/>
  </r>
  <r>
    <n v="13921"/>
    <s v="ES-2013-EB13840139-41487"/>
    <x v="555"/>
    <d v="2020-08-06T00:00:00"/>
    <x v="1"/>
    <s v="EB-13840139"/>
    <x v="204"/>
    <x v="2"/>
    <s v="West Bromwich"/>
    <s v="England"/>
    <x v="8"/>
    <x v="3"/>
    <x v="2"/>
    <s v="OFF-AP-4743"/>
    <x v="0"/>
    <x v="5"/>
    <s v="Hoover Stove, Red"/>
    <n v="3979.29"/>
    <n v="398.5"/>
    <x v="5"/>
    <n v="1989.54"/>
    <x v="0"/>
  </r>
  <r>
    <n v="13922"/>
    <s v="IN-2013-KD1649558-41487"/>
    <x v="555"/>
    <d v="2020-08-06T00:00:00"/>
    <x v="0"/>
    <s v="KD-1649558"/>
    <x v="663"/>
    <x v="2"/>
    <s v="Nasik"/>
    <s v="Maharashtra"/>
    <x v="35"/>
    <x v="8"/>
    <x v="1"/>
    <s v="OFF-AP-4508"/>
    <x v="0"/>
    <x v="5"/>
    <s v="Hamilton Beach Stove, White"/>
    <n v="1621.44"/>
    <n v="97.07"/>
    <x v="1"/>
    <n v="210.78"/>
    <x v="0"/>
  </r>
  <r>
    <n v="13923"/>
    <s v="ES-2013-EB13840139-41487"/>
    <x v="555"/>
    <d v="2020-08-06T00:00:00"/>
    <x v="1"/>
    <s v="EB-13840139"/>
    <x v="204"/>
    <x v="2"/>
    <s v="West Bromwich"/>
    <s v="England"/>
    <x v="8"/>
    <x v="3"/>
    <x v="2"/>
    <s v="TEC-CO-3706"/>
    <x v="2"/>
    <x v="6"/>
    <s v="Canon Personal Copier, Laser"/>
    <n v="428.22"/>
    <n v="51"/>
    <x v="1"/>
    <n v="192.69"/>
    <x v="0"/>
  </r>
  <r>
    <n v="13924"/>
    <s v="ES-2013-RC1996048-41487"/>
    <x v="555"/>
    <d v="2020-08-07T00:00:00"/>
    <x v="0"/>
    <s v="RC-1996048"/>
    <x v="128"/>
    <x v="0"/>
    <s v="Ingolstadt"/>
    <s v="Bavaria"/>
    <x v="39"/>
    <x v="13"/>
    <x v="2"/>
    <s v="OFF-ST-6033"/>
    <x v="0"/>
    <x v="0"/>
    <s v="Smead File Cart, Single Width"/>
    <n v="462.34800000000001"/>
    <n v="35.53"/>
    <x v="2"/>
    <n v="-46.332000000000001"/>
    <x v="0"/>
  </r>
  <r>
    <n v="13925"/>
    <s v="IN-2013-JF1541559-41487"/>
    <x v="555"/>
    <d v="2020-08-05T00:00:00"/>
    <x v="0"/>
    <s v="JF-1541559"/>
    <x v="653"/>
    <x v="0"/>
    <s v="Palembang"/>
    <s v="Sumatera Selatan"/>
    <x v="22"/>
    <x v="6"/>
    <x v="1"/>
    <s v="TEC-CO-4773"/>
    <x v="2"/>
    <x v="6"/>
    <s v="HP Fax Machine, Color"/>
    <n v="280.28339999999997"/>
    <n v="32.06"/>
    <x v="4"/>
    <n v="72.323400000000007"/>
    <x v="1"/>
  </r>
  <r>
    <n v="13926"/>
    <s v="ES-2013-GH1442548-41487"/>
    <x v="555"/>
    <d v="2020-08-05T00:00:00"/>
    <x v="0"/>
    <s v="GH-1442548"/>
    <x v="156"/>
    <x v="0"/>
    <s v="Gummersbach"/>
    <s v="North Rhine-Westphalia"/>
    <x v="39"/>
    <x v="13"/>
    <x v="2"/>
    <s v="FUR-FU-3024"/>
    <x v="1"/>
    <x v="3"/>
    <s v="Advantus Clock, Duo Pack"/>
    <n v="257.25"/>
    <n v="31.95"/>
    <x v="3"/>
    <n v="30.75"/>
    <x v="1"/>
  </r>
  <r>
    <n v="13927"/>
    <s v="ES-2013-GH1442548-41487"/>
    <x v="555"/>
    <d v="2020-08-05T00:00:00"/>
    <x v="0"/>
    <s v="GH-1442548"/>
    <x v="156"/>
    <x v="0"/>
    <s v="Gummersbach"/>
    <s v="North Rhine-Westphalia"/>
    <x v="39"/>
    <x v="13"/>
    <x v="2"/>
    <s v="TEC-PH-5825"/>
    <x v="2"/>
    <x v="10"/>
    <s v="Samsung Headset, Full Size"/>
    <n v="223.47"/>
    <n v="29.99"/>
    <x v="1"/>
    <n v="26.73"/>
    <x v="1"/>
  </r>
  <r>
    <n v="13928"/>
    <s v="CG-2013-CW190533-41487"/>
    <x v="555"/>
    <d v="2020-08-07T00:00:00"/>
    <x v="0"/>
    <s v="CW-190533"/>
    <x v="654"/>
    <x v="1"/>
    <s v="Lubumbashi"/>
    <s v="Katanga"/>
    <x v="72"/>
    <x v="16"/>
    <x v="0"/>
    <s v="TEC-CO-6012"/>
    <x v="2"/>
    <x v="6"/>
    <s v="Sharp Wireless Fax, Laser"/>
    <n v="355.92"/>
    <n v="29.46"/>
    <x v="4"/>
    <n v="88.98"/>
    <x v="0"/>
  </r>
  <r>
    <n v="13929"/>
    <s v="MX-2013-MS178305-41487"/>
    <x v="555"/>
    <d v="2020-08-03T00:00:00"/>
    <x v="1"/>
    <s v="MS-178305"/>
    <x v="60"/>
    <x v="0"/>
    <s v="Santiago del Estero"/>
    <s v="Santiago del Estero"/>
    <x v="85"/>
    <x v="10"/>
    <x v="4"/>
    <s v="TEC-PH-5254"/>
    <x v="2"/>
    <x v="10"/>
    <s v="Motorola Headset, with Caller ID"/>
    <n v="255.16800000000001"/>
    <n v="22.283999999999999"/>
    <x v="7"/>
    <n v="38.207999999999998"/>
    <x v="2"/>
  </r>
  <r>
    <n v="13930"/>
    <s v="ES-2013-AJ1094548-41487"/>
    <x v="555"/>
    <d v="2020-08-05T00:00:00"/>
    <x v="0"/>
    <s v="AJ-1094548"/>
    <x v="336"/>
    <x v="0"/>
    <s v="Cottbus"/>
    <s v="Brandenburg"/>
    <x v="39"/>
    <x v="13"/>
    <x v="2"/>
    <s v="OFF-ST-4294"/>
    <x v="0"/>
    <x v="0"/>
    <s v="Fellowes Trays, Industrial"/>
    <n v="208.33199999999999"/>
    <n v="19.04"/>
    <x v="2"/>
    <n v="32.292000000000002"/>
    <x v="0"/>
  </r>
  <r>
    <n v="13931"/>
    <s v="ES-2013-EB1393045-41487"/>
    <x v="555"/>
    <d v="2020-08-03T00:00:00"/>
    <x v="3"/>
    <s v="EB-1393045"/>
    <x v="209"/>
    <x v="0"/>
    <s v="Perpignan"/>
    <s v="Languedoc-Roussillon-Midi-Pyrénées"/>
    <x v="18"/>
    <x v="13"/>
    <x v="2"/>
    <s v="OFF-BI-3725"/>
    <x v="0"/>
    <x v="16"/>
    <s v="Cardinal Binding Machine, Durable"/>
    <n v="153.81"/>
    <n v="18.27"/>
    <x v="1"/>
    <n v="53.82"/>
    <x v="0"/>
  </r>
  <r>
    <n v="13932"/>
    <s v="ES-2013-GH1442548-41487"/>
    <x v="555"/>
    <d v="2020-08-05T00:00:00"/>
    <x v="0"/>
    <s v="GH-1442548"/>
    <x v="156"/>
    <x v="0"/>
    <s v="Gummersbach"/>
    <s v="North Rhine-Westphalia"/>
    <x v="39"/>
    <x v="13"/>
    <x v="2"/>
    <s v="OFF-EN-4915"/>
    <x v="0"/>
    <x v="14"/>
    <s v="Jiffy Mailers, Security-Tint"/>
    <n v="118.71"/>
    <n v="13.72"/>
    <x v="1"/>
    <n v="45.09"/>
    <x v="1"/>
  </r>
  <r>
    <n v="13933"/>
    <s v="ES-2013-GH1442548-41487"/>
    <x v="555"/>
    <d v="2020-08-05T00:00:00"/>
    <x v="0"/>
    <s v="GH-1442548"/>
    <x v="156"/>
    <x v="0"/>
    <s v="Gummersbach"/>
    <s v="North Rhine-Westphalia"/>
    <x v="39"/>
    <x v="13"/>
    <x v="2"/>
    <s v="OFF-AP-3861"/>
    <x v="0"/>
    <x v="5"/>
    <s v="Cuisinart Coffee Grinder, Red"/>
    <n v="104.247"/>
    <n v="12.26"/>
    <x v="1"/>
    <n v="39.356999999999999"/>
    <x v="1"/>
  </r>
  <r>
    <n v="13934"/>
    <s v="IN-2013-DK1322527-41487"/>
    <x v="555"/>
    <d v="2020-08-01T00:00:00"/>
    <x v="2"/>
    <s v="DK-1322527"/>
    <x v="387"/>
    <x v="2"/>
    <s v="Jiangyan"/>
    <s v="Jiangsu"/>
    <x v="25"/>
    <x v="14"/>
    <x v="1"/>
    <s v="OFF-BI-3737"/>
    <x v="0"/>
    <x v="16"/>
    <s v="Cardinal Index Tab, Clear"/>
    <n v="65.34"/>
    <n v="11.75"/>
    <x v="8"/>
    <n v="11.61"/>
    <x v="0"/>
  </r>
  <r>
    <n v="13935"/>
    <s v="IN-2013-SH199757-41487"/>
    <x v="555"/>
    <d v="2020-08-06T00:00:00"/>
    <x v="0"/>
    <s v="SH-199757"/>
    <x v="127"/>
    <x v="2"/>
    <s v="Melbourne"/>
    <s v="Victoria"/>
    <x v="1"/>
    <x v="1"/>
    <x v="1"/>
    <s v="OFF-ST-6274"/>
    <x v="0"/>
    <x v="0"/>
    <s v="Tenex Shelving, Single Width"/>
    <n v="196.88399999999999"/>
    <n v="11.06"/>
    <x v="2"/>
    <n v="6.444"/>
    <x v="0"/>
  </r>
  <r>
    <n v="13936"/>
    <s v="ES-2013-GH1442548-41487"/>
    <x v="555"/>
    <d v="2020-08-05T00:00:00"/>
    <x v="0"/>
    <s v="GH-1442548"/>
    <x v="156"/>
    <x v="0"/>
    <s v="Gummersbach"/>
    <s v="North Rhine-Westphalia"/>
    <x v="39"/>
    <x v="13"/>
    <x v="2"/>
    <s v="OFF-ST-6048"/>
    <x v="0"/>
    <x v="0"/>
    <s v="Smead Lockers, Single Width"/>
    <n v="178.60499999999999"/>
    <n v="10.39"/>
    <x v="4"/>
    <n v="69.435000000000002"/>
    <x v="1"/>
  </r>
  <r>
    <n v="13937"/>
    <s v="ES-2013-GH1442548-41487"/>
    <x v="555"/>
    <d v="2020-08-05T00:00:00"/>
    <x v="0"/>
    <s v="GH-1442548"/>
    <x v="156"/>
    <x v="0"/>
    <s v="Gummersbach"/>
    <s v="North Rhine-Westphalia"/>
    <x v="39"/>
    <x v="13"/>
    <x v="2"/>
    <s v="OFF-AR-3538"/>
    <x v="0"/>
    <x v="13"/>
    <s v="Boston Markers, Easy-Erase"/>
    <n v="53.28"/>
    <n v="9.26"/>
    <x v="0"/>
    <n v="4.74"/>
    <x v="1"/>
  </r>
  <r>
    <n v="13938"/>
    <s v="ES-2013-DL1331564-41487"/>
    <x v="555"/>
    <d v="2020-08-05T00:00:00"/>
    <x v="0"/>
    <s v="DL-1331564"/>
    <x v="101"/>
    <x v="0"/>
    <s v="Milan"/>
    <s v="Lombardy"/>
    <x v="38"/>
    <x v="21"/>
    <x v="2"/>
    <s v="FUR-FU-3066"/>
    <x v="1"/>
    <x v="3"/>
    <s v="Advantus Stacking Tray, Durable"/>
    <n v="131.85"/>
    <n v="8.59"/>
    <x v="3"/>
    <n v="35.549999999999997"/>
    <x v="0"/>
  </r>
  <r>
    <n v="13939"/>
    <s v="ES-2013-EB1393045-41487"/>
    <x v="555"/>
    <d v="2020-08-03T00:00:00"/>
    <x v="3"/>
    <s v="EB-1393045"/>
    <x v="209"/>
    <x v="0"/>
    <s v="Perpignan"/>
    <s v="Languedoc-Roussillon-Midi-Pyrénées"/>
    <x v="18"/>
    <x v="13"/>
    <x v="2"/>
    <s v="TEC-AC-5127"/>
    <x v="2"/>
    <x v="11"/>
    <s v="Logitech Mouse, Erganomic"/>
    <n v="108.36"/>
    <n v="6.94"/>
    <x v="2"/>
    <n v="24.84"/>
    <x v="0"/>
  </r>
  <r>
    <n v="13940"/>
    <s v="ES-2013-GH1442548-41487"/>
    <x v="555"/>
    <d v="2020-08-05T00:00:00"/>
    <x v="0"/>
    <s v="GH-1442548"/>
    <x v="156"/>
    <x v="0"/>
    <s v="Gummersbach"/>
    <s v="North Rhine-Westphalia"/>
    <x v="39"/>
    <x v="13"/>
    <x v="2"/>
    <s v="OFF-LA-6064"/>
    <x v="0"/>
    <x v="12"/>
    <s v="Smead Shipping Labels, Laser Printer Compatible"/>
    <n v="46.44"/>
    <n v="4.7699999999999996"/>
    <x v="2"/>
    <n v="3.24"/>
    <x v="1"/>
  </r>
  <r>
    <n v="13941"/>
    <s v="CG-2013-CW190533-41487"/>
    <x v="555"/>
    <d v="2020-08-07T00:00:00"/>
    <x v="0"/>
    <s v="CW-190533"/>
    <x v="654"/>
    <x v="1"/>
    <s v="Lubumbashi"/>
    <s v="Katanga"/>
    <x v="72"/>
    <x v="16"/>
    <x v="0"/>
    <s v="OFF-AR-3460"/>
    <x v="0"/>
    <x v="13"/>
    <s v="BIC Pencil Sharpener, Blue"/>
    <n v="58.02"/>
    <n v="4.1399999999999997"/>
    <x v="0"/>
    <n v="23.76"/>
    <x v="0"/>
  </r>
  <r>
    <n v="13942"/>
    <s v="ES-2013-GH1442548-41487"/>
    <x v="555"/>
    <d v="2020-08-05T00:00:00"/>
    <x v="0"/>
    <s v="GH-1442548"/>
    <x v="156"/>
    <x v="0"/>
    <s v="Gummersbach"/>
    <s v="North Rhine-Westphalia"/>
    <x v="39"/>
    <x v="13"/>
    <x v="2"/>
    <s v="OFF-AR-6112"/>
    <x v="0"/>
    <x v="13"/>
    <s v="Stanley Highlighters, Fluorescent"/>
    <n v="31.92"/>
    <n v="3.78"/>
    <x v="0"/>
    <n v="11.76"/>
    <x v="1"/>
  </r>
  <r>
    <n v="13943"/>
    <s v="MX-2013-MS178305-41487"/>
    <x v="555"/>
    <d v="2020-08-03T00:00:00"/>
    <x v="1"/>
    <s v="MS-178305"/>
    <x v="60"/>
    <x v="0"/>
    <s v="Santiago del Estero"/>
    <s v="Santiago del Estero"/>
    <x v="85"/>
    <x v="10"/>
    <x v="4"/>
    <s v="OFF-LA-5387"/>
    <x v="0"/>
    <x v="12"/>
    <s v="Novimex Legal Exhibit Labels, 5000 Label Set"/>
    <n v="13.032"/>
    <n v="3.6509999999999998"/>
    <x v="1"/>
    <n v="-3.528"/>
    <x v="2"/>
  </r>
  <r>
    <n v="13944"/>
    <s v="ES-2013-DL1331564-41487"/>
    <x v="555"/>
    <d v="2020-08-05T00:00:00"/>
    <x v="0"/>
    <s v="DL-1331564"/>
    <x v="101"/>
    <x v="0"/>
    <s v="Milan"/>
    <s v="Lombardy"/>
    <x v="38"/>
    <x v="21"/>
    <x v="2"/>
    <s v="OFF-BI-4812"/>
    <x v="0"/>
    <x v="16"/>
    <s v="Ibico Binder, Durable"/>
    <n v="33.96"/>
    <n v="2.98"/>
    <x v="0"/>
    <n v="0.96"/>
    <x v="0"/>
  </r>
  <r>
    <n v="13945"/>
    <s v="ES-2013-GH1442548-41487"/>
    <x v="555"/>
    <d v="2020-08-05T00:00:00"/>
    <x v="0"/>
    <s v="GH-1442548"/>
    <x v="156"/>
    <x v="0"/>
    <s v="Gummersbach"/>
    <s v="North Rhine-Westphalia"/>
    <x v="39"/>
    <x v="13"/>
    <x v="2"/>
    <s v="OFF-BI-6399"/>
    <x v="0"/>
    <x v="16"/>
    <s v="Wilson Jones Hole Reinforcements, Economy"/>
    <n v="18.12"/>
    <n v="2.57"/>
    <x v="2"/>
    <n v="9"/>
    <x v="1"/>
  </r>
  <r>
    <n v="13946"/>
    <s v="ES-2013-DL1331564-41487"/>
    <x v="555"/>
    <d v="2020-08-05T00:00:00"/>
    <x v="0"/>
    <s v="DL-1331564"/>
    <x v="101"/>
    <x v="0"/>
    <s v="Milan"/>
    <s v="Lombardy"/>
    <x v="38"/>
    <x v="21"/>
    <x v="2"/>
    <s v="TEC-AC-5881"/>
    <x v="2"/>
    <x v="11"/>
    <s v="SanDisk Mouse, Erganomic"/>
    <n v="144.47999999999999"/>
    <n v="2.38"/>
    <x v="2"/>
    <n v="28.8"/>
    <x v="0"/>
  </r>
  <r>
    <n v="13947"/>
    <s v="ES-2013-EB13840139-41487"/>
    <x v="555"/>
    <d v="2020-08-06T00:00:00"/>
    <x v="1"/>
    <s v="EB-13840139"/>
    <x v="204"/>
    <x v="2"/>
    <s v="West Bromwich"/>
    <s v="England"/>
    <x v="8"/>
    <x v="3"/>
    <x v="2"/>
    <s v="OFF-FA-2949"/>
    <x v="0"/>
    <x v="15"/>
    <s v="Accos Push Pins, Bulk Pack"/>
    <n v="43.56"/>
    <n v="2.2999999999999998"/>
    <x v="1"/>
    <n v="12.6"/>
    <x v="0"/>
  </r>
  <r>
    <n v="13948"/>
    <s v="ES-2013-AJ1094548-41487"/>
    <x v="555"/>
    <d v="2020-08-05T00:00:00"/>
    <x v="0"/>
    <s v="AJ-1094548"/>
    <x v="336"/>
    <x v="0"/>
    <s v="Cottbus"/>
    <s v="Brandenburg"/>
    <x v="39"/>
    <x v="13"/>
    <x v="2"/>
    <s v="OFF-ST-4261"/>
    <x v="0"/>
    <x v="0"/>
    <s v="Fellowes Folders, Blue"/>
    <n v="47.52"/>
    <n v="2.15"/>
    <x v="0"/>
    <n v="21.12"/>
    <x v="0"/>
  </r>
  <r>
    <n v="13949"/>
    <s v="ES-2013-EB1393045-41487"/>
    <x v="555"/>
    <d v="2020-08-03T00:00:00"/>
    <x v="3"/>
    <s v="EB-1393045"/>
    <x v="209"/>
    <x v="0"/>
    <s v="Perpignan"/>
    <s v="Languedoc-Roussillon-Midi-Pyrénées"/>
    <x v="18"/>
    <x v="13"/>
    <x v="2"/>
    <s v="TEC-PH-5267"/>
    <x v="2"/>
    <x v="10"/>
    <s v="Motorola Smart Phone, Cordless"/>
    <n v="1639.0889999999999"/>
    <n v="1.98"/>
    <x v="1"/>
    <n v="-154.34100000000001"/>
    <x v="0"/>
  </r>
  <r>
    <n v="13950"/>
    <s v="CA-2013-PC19000140-41487"/>
    <x v="555"/>
    <d v="2020-08-07T00:00:00"/>
    <x v="0"/>
    <s v="PC-190001404"/>
    <x v="487"/>
    <x v="1"/>
    <s v="Los Angeles"/>
    <s v="California"/>
    <x v="16"/>
    <x v="18"/>
    <x v="3"/>
    <s v="FUR-TA-4614"/>
    <x v="1"/>
    <x v="8"/>
    <s v="Hon 2111 Invitation Series Corner Table"/>
    <n v="1004.976"/>
    <n v="53.69"/>
    <x v="6"/>
    <n v="-175.8708"/>
    <x v="0"/>
  </r>
  <r>
    <n v="13951"/>
    <s v="CA-2013-PC19000140-41487"/>
    <x v="555"/>
    <d v="2020-08-07T00:00:00"/>
    <x v="0"/>
    <s v="PC-190001404"/>
    <x v="487"/>
    <x v="1"/>
    <s v="Los Angeles"/>
    <s v="California"/>
    <x v="16"/>
    <x v="18"/>
    <x v="3"/>
    <s v="OFF-AR-5633"/>
    <x v="0"/>
    <x v="13"/>
    <s v="Prang Dustless Chalk Sticks"/>
    <n v="6.72"/>
    <n v="1.33"/>
    <x v="2"/>
    <n v="3.36"/>
    <x v="0"/>
  </r>
  <r>
    <n v="13952"/>
    <s v="IN-2013-KD1649558-41487"/>
    <x v="555"/>
    <d v="2020-08-06T00:00:00"/>
    <x v="0"/>
    <s v="KD-1649558"/>
    <x v="663"/>
    <x v="2"/>
    <s v="Nasik"/>
    <s v="Maharashtra"/>
    <x v="35"/>
    <x v="8"/>
    <x v="1"/>
    <s v="OFF-FA-6205"/>
    <x v="0"/>
    <x v="15"/>
    <s v="Stockwell Thumb Tacks, 12 Pack"/>
    <n v="25.92"/>
    <n v="1.75"/>
    <x v="0"/>
    <n v="8.2799999999999994"/>
    <x v="0"/>
  </r>
  <r>
    <n v="13953"/>
    <s v="IN-2013-DK1322527-41487"/>
    <x v="555"/>
    <d v="2020-08-01T00:00:00"/>
    <x v="2"/>
    <s v="DK-1322527"/>
    <x v="387"/>
    <x v="2"/>
    <s v="Jiangyan"/>
    <s v="Jiangsu"/>
    <x v="25"/>
    <x v="14"/>
    <x v="1"/>
    <s v="OFF-PA-4002"/>
    <x v="0"/>
    <x v="2"/>
    <s v="Eaton Note Cards, 8.5 x 11"/>
    <n v="79.47"/>
    <n v="1.2"/>
    <x v="1"/>
    <n v="25.38"/>
    <x v="0"/>
  </r>
  <r>
    <n v="13954"/>
    <s v="MX-2013-MS178305-41487"/>
    <x v="555"/>
    <d v="2020-08-03T00:00:00"/>
    <x v="1"/>
    <s v="MS-178305"/>
    <x v="60"/>
    <x v="0"/>
    <s v="Santiago del Estero"/>
    <s v="Santiago del Estero"/>
    <x v="85"/>
    <x v="10"/>
    <x v="4"/>
    <s v="OFF-BI-3294"/>
    <x v="0"/>
    <x v="16"/>
    <s v="Avery Index Tab, Durable"/>
    <n v="6.69"/>
    <n v="1.179"/>
    <x v="3"/>
    <n v="-9.91"/>
    <x v="2"/>
  </r>
  <r>
    <n v="13955"/>
    <s v="ID-2013-JO1528092-41487"/>
    <x v="555"/>
    <d v="2020-08-03T00:00:00"/>
    <x v="3"/>
    <s v="JO-1528092"/>
    <x v="12"/>
    <x v="0"/>
    <s v="Gisborne"/>
    <s v="Gisborne"/>
    <x v="5"/>
    <x v="1"/>
    <x v="1"/>
    <s v="OFF-LA-3300"/>
    <x v="0"/>
    <x v="12"/>
    <s v="Avery Legal Exhibit Labels, Laser Printer Compatible"/>
    <n v="9.0719999999999992"/>
    <n v="1.17"/>
    <x v="0"/>
    <n v="-10.667999999999999"/>
    <x v="0"/>
  </r>
  <r>
    <n v="13956"/>
    <s v="IN-2013-KB1658527-41488"/>
    <x v="556"/>
    <d v="2020-08-04T00:00:00"/>
    <x v="3"/>
    <s v="KB-1658527"/>
    <x v="480"/>
    <x v="2"/>
    <s v="Qingdao"/>
    <s v="Shandong"/>
    <x v="25"/>
    <x v="14"/>
    <x v="1"/>
    <s v="TEC-CO-3608"/>
    <x v="2"/>
    <x v="6"/>
    <s v="Brother Wireless Fax, Color"/>
    <n v="1521"/>
    <n v="416.74"/>
    <x v="2"/>
    <n v="0"/>
    <x v="1"/>
  </r>
  <r>
    <n v="13957"/>
    <s v="ID-2013-SC203057-41488"/>
    <x v="556"/>
    <d v="2020-08-08T00:00:00"/>
    <x v="0"/>
    <s v="SC-203057"/>
    <x v="784"/>
    <x v="0"/>
    <s v="Adelaide"/>
    <s v="South Australia"/>
    <x v="1"/>
    <x v="1"/>
    <x v="1"/>
    <s v="FUR-CH-4655"/>
    <x v="1"/>
    <x v="7"/>
    <s v="Hon Executive Leather Armchair, Black"/>
    <n v="5759.9639999999999"/>
    <n v="187.19"/>
    <x v="12"/>
    <n v="-0.33600000000000002"/>
    <x v="0"/>
  </r>
  <r>
    <n v="13958"/>
    <s v="ES-2013-CW1190545-41488"/>
    <x v="556"/>
    <d v="2020-08-07T00:00:00"/>
    <x v="0"/>
    <s v="CW-1190545"/>
    <x v="654"/>
    <x v="1"/>
    <s v="Pontivy"/>
    <s v="Brittany"/>
    <x v="18"/>
    <x v="13"/>
    <x v="2"/>
    <s v="TEC-PH-5355"/>
    <x v="2"/>
    <x v="10"/>
    <s v="Nokia Smart Phone, Full Size"/>
    <n v="1621.953"/>
    <n v="128.26"/>
    <x v="1"/>
    <n v="534.21299999999997"/>
    <x v="0"/>
  </r>
  <r>
    <n v="13959"/>
    <s v="IN-2013-RE1940527-41488"/>
    <x v="556"/>
    <d v="2020-08-06T00:00:00"/>
    <x v="0"/>
    <s v="RE-1940527"/>
    <x v="394"/>
    <x v="0"/>
    <s v="Tengzhou"/>
    <s v="Shandong"/>
    <x v="25"/>
    <x v="14"/>
    <x v="1"/>
    <s v="TEC-CO-3707"/>
    <x v="2"/>
    <x v="6"/>
    <s v="Canon Wireless Fax, Color"/>
    <n v="1140.3"/>
    <n v="123.67"/>
    <x v="1"/>
    <n v="433.26"/>
    <x v="1"/>
  </r>
  <r>
    <n v="13960"/>
    <s v="EG-2013-RA928538-41488"/>
    <x v="556"/>
    <d v="2020-08-04T00:00:00"/>
    <x v="1"/>
    <s v="RA-928538"/>
    <x v="442"/>
    <x v="0"/>
    <s v="Cairo"/>
    <s v="Al Qahirah"/>
    <x v="31"/>
    <x v="0"/>
    <x v="0"/>
    <s v="OFF-AP-4499"/>
    <x v="0"/>
    <x v="5"/>
    <s v="Hamilton Beach Microwave, Silver"/>
    <n v="566.52"/>
    <n v="104.64"/>
    <x v="0"/>
    <n v="16.98"/>
    <x v="2"/>
  </r>
  <r>
    <n v="13961"/>
    <s v="IN-2013-TH2111558-41488"/>
    <x v="556"/>
    <d v="2020-08-08T00:00:00"/>
    <x v="0"/>
    <s v="TH-2111558"/>
    <x v="483"/>
    <x v="2"/>
    <s v="Ulhasnagar"/>
    <s v="Maharashtra"/>
    <x v="35"/>
    <x v="8"/>
    <x v="1"/>
    <s v="FUR-BO-3906"/>
    <x v="1"/>
    <x v="9"/>
    <s v="Dania Stackable Bookrack, Pine"/>
    <n v="1106.46"/>
    <n v="83.06"/>
    <x v="8"/>
    <n v="187.92"/>
    <x v="0"/>
  </r>
  <r>
    <n v="13962"/>
    <s v="EG-2013-RA928538-41488"/>
    <x v="556"/>
    <d v="2020-08-04T00:00:00"/>
    <x v="1"/>
    <s v="RA-928538"/>
    <x v="442"/>
    <x v="0"/>
    <s v="Cairo"/>
    <s v="Al Qahirah"/>
    <x v="31"/>
    <x v="0"/>
    <x v="0"/>
    <s v="TEC-MA-5503"/>
    <x v="2"/>
    <x v="4"/>
    <s v="Okidata Inkjet, Wireless"/>
    <n v="314.10000000000002"/>
    <n v="78.819999999999993"/>
    <x v="4"/>
    <n v="131.91"/>
    <x v="2"/>
  </r>
  <r>
    <n v="13963"/>
    <s v="IN-2013-SJ205007-41488"/>
    <x v="556"/>
    <d v="2020-08-08T00:00:00"/>
    <x v="0"/>
    <s v="SJ-205007"/>
    <x v="145"/>
    <x v="0"/>
    <s v="Adelaide"/>
    <s v="South Australia"/>
    <x v="1"/>
    <x v="1"/>
    <x v="1"/>
    <s v="TEC-AC-3395"/>
    <x v="2"/>
    <x v="11"/>
    <s v="Belkin Mouse, USB"/>
    <n v="331.452"/>
    <n v="59.73"/>
    <x v="8"/>
    <n v="88.182000000000002"/>
    <x v="3"/>
  </r>
  <r>
    <n v="13964"/>
    <s v="CA-2013-BE11455140-41488"/>
    <x v="556"/>
    <d v="2020-08-05T00:00:00"/>
    <x v="1"/>
    <s v="BE-114551406"/>
    <x v="347"/>
    <x v="1"/>
    <s v="Providence"/>
    <s v="Rhode Island"/>
    <x v="16"/>
    <x v="15"/>
    <x v="3"/>
    <s v="TEC-PH-5608"/>
    <x v="2"/>
    <x v="10"/>
    <s v="Plantronics MX500i Earset"/>
    <n v="128.85"/>
    <n v="25.64"/>
    <x v="1"/>
    <n v="3.8654999999999999"/>
    <x v="1"/>
  </r>
  <r>
    <n v="13965"/>
    <s v="CA-2013-BE11455140-41488"/>
    <x v="556"/>
    <d v="2020-08-05T00:00:00"/>
    <x v="1"/>
    <s v="BE-114551406"/>
    <x v="347"/>
    <x v="1"/>
    <s v="Providence"/>
    <s v="Rhode Island"/>
    <x v="16"/>
    <x v="15"/>
    <x v="3"/>
    <s v="TEC-AC-5111"/>
    <x v="2"/>
    <x v="11"/>
    <s v="Logitech G700s Rechargeable Gaming Mouse"/>
    <n v="199.98"/>
    <n v="19.77"/>
    <x v="0"/>
    <n v="83.991600000000005"/>
    <x v="1"/>
  </r>
  <r>
    <n v="13966"/>
    <s v="CA-2013-BE11455140-41488"/>
    <x v="556"/>
    <d v="2020-08-05T00:00:00"/>
    <x v="1"/>
    <s v="BE-114551406"/>
    <x v="347"/>
    <x v="1"/>
    <s v="Providence"/>
    <s v="Rhode Island"/>
    <x v="16"/>
    <x v="15"/>
    <x v="3"/>
    <s v="FUR-CH-5445"/>
    <x v="1"/>
    <x v="7"/>
    <s v="Office Star Flex Back Scooter Chair with White Frame"/>
    <n v="110.98"/>
    <n v="16.149999999999999"/>
    <x v="4"/>
    <n v="15.5372"/>
    <x v="1"/>
  </r>
  <r>
    <n v="13967"/>
    <s v="CA-2013-BE11455140-41488"/>
    <x v="556"/>
    <d v="2020-08-05T00:00:00"/>
    <x v="1"/>
    <s v="BE-114551406"/>
    <x v="347"/>
    <x v="1"/>
    <s v="Providence"/>
    <s v="Rhode Island"/>
    <x v="16"/>
    <x v="15"/>
    <x v="3"/>
    <s v="OFF-PA-4881"/>
    <x v="0"/>
    <x v="2"/>
    <s v="Important Message Pads, 50 4-1/4 x 5-1/2 Forms per Pad"/>
    <n v="8.4"/>
    <n v="1.71"/>
    <x v="0"/>
    <n v="4.1159999999999997"/>
    <x v="1"/>
  </r>
  <r>
    <n v="13968"/>
    <s v="IN-2013-SJ205007-41488"/>
    <x v="556"/>
    <d v="2020-08-08T00:00:00"/>
    <x v="0"/>
    <s v="SJ-205007"/>
    <x v="145"/>
    <x v="0"/>
    <s v="Adelaide"/>
    <s v="South Australia"/>
    <x v="1"/>
    <x v="1"/>
    <x v="1"/>
    <s v="OFF-PA-4145"/>
    <x v="0"/>
    <x v="2"/>
    <s v="Enermax Cards &amp; Envelopes, Premium"/>
    <n v="211.95"/>
    <n v="35.450000000000003"/>
    <x v="3"/>
    <n v="37.65"/>
    <x v="3"/>
  </r>
  <r>
    <n v="13969"/>
    <s v="ES-2013-CW1190545-41488"/>
    <x v="556"/>
    <d v="2020-08-07T00:00:00"/>
    <x v="0"/>
    <s v="CW-1190545"/>
    <x v="654"/>
    <x v="1"/>
    <s v="Pontivy"/>
    <s v="Brittany"/>
    <x v="18"/>
    <x v="13"/>
    <x v="2"/>
    <s v="OFF-ST-4267"/>
    <x v="0"/>
    <x v="0"/>
    <s v="Fellowes Lockers, Industrial"/>
    <n v="561.08699999999999"/>
    <n v="26.91"/>
    <x v="1"/>
    <n v="211.887"/>
    <x v="0"/>
  </r>
  <r>
    <n v="13970"/>
    <s v="IN-2013-MC181007-41488"/>
    <x v="556"/>
    <d v="2020-08-07T00:00:00"/>
    <x v="0"/>
    <s v="MC-181007"/>
    <x v="97"/>
    <x v="0"/>
    <s v="Whyalla"/>
    <s v="South Australia"/>
    <x v="1"/>
    <x v="1"/>
    <x v="1"/>
    <s v="FUR-CH-5452"/>
    <x v="1"/>
    <x v="7"/>
    <s v="Office Star Steel Folding Chair, Red"/>
    <n v="183.42"/>
    <n v="26.07"/>
    <x v="0"/>
    <n v="10.98"/>
    <x v="1"/>
  </r>
  <r>
    <n v="13971"/>
    <s v="EG-2013-RA928538-41488"/>
    <x v="556"/>
    <d v="2020-08-04T00:00:00"/>
    <x v="1"/>
    <s v="RA-928538"/>
    <x v="442"/>
    <x v="0"/>
    <s v="Cairo"/>
    <s v="Al Qahirah"/>
    <x v="31"/>
    <x v="0"/>
    <x v="0"/>
    <s v="FUR-CH-4522"/>
    <x v="1"/>
    <x v="7"/>
    <s v="Harbour Creations Chairmat, Adjustable"/>
    <n v="74.489999999999995"/>
    <n v="25.76"/>
    <x v="4"/>
    <n v="28.29"/>
    <x v="2"/>
  </r>
  <r>
    <n v="13972"/>
    <s v="CA-2013-Co12640140-41488"/>
    <x v="556"/>
    <d v="2020-08-06T00:00:00"/>
    <x v="0"/>
    <s v="Co-126401404"/>
    <x v="514"/>
    <x v="0"/>
    <s v="Seattle"/>
    <s v="Washington"/>
    <x v="16"/>
    <x v="18"/>
    <x v="3"/>
    <s v="TEC-MA-5491"/>
    <x v="2"/>
    <x v="4"/>
    <s v="Okidata C331dn Printer"/>
    <n v="558.4"/>
    <n v="78.31"/>
    <x v="0"/>
    <n v="41.88"/>
    <x v="1"/>
  </r>
  <r>
    <n v="13973"/>
    <s v="CA-2013-Co12640140-41488"/>
    <x v="556"/>
    <d v="2020-08-06T00:00:00"/>
    <x v="0"/>
    <s v="Co-126401404"/>
    <x v="514"/>
    <x v="0"/>
    <s v="Seattle"/>
    <s v="Washington"/>
    <x v="16"/>
    <x v="18"/>
    <x v="3"/>
    <s v="OFF-BI-4834"/>
    <x v="0"/>
    <x v="16"/>
    <s v="Ibico Presentation Index for Binding Systems"/>
    <n v="6.3680000000000003"/>
    <n v="1.19"/>
    <x v="0"/>
    <n v="2.1492"/>
    <x v="1"/>
  </r>
  <r>
    <n v="13974"/>
    <s v="UP-2013-LE6810137-41488"/>
    <x v="556"/>
    <d v="2020-08-07T00:00:00"/>
    <x v="0"/>
    <s v="LE-6810137"/>
    <x v="522"/>
    <x v="0"/>
    <s v="Drogobych"/>
    <s v="L'viv"/>
    <x v="77"/>
    <x v="2"/>
    <x v="2"/>
    <s v="TEC-MA-5511"/>
    <x v="2"/>
    <x v="4"/>
    <s v="Okidata Printer, Red"/>
    <n v="265.64999999999998"/>
    <n v="25.05"/>
    <x v="4"/>
    <n v="2.64"/>
    <x v="0"/>
  </r>
  <r>
    <n v="13975"/>
    <s v="IN-2013-KB1658527-41488"/>
    <x v="556"/>
    <d v="2020-08-04T00:00:00"/>
    <x v="3"/>
    <s v="KB-1658527"/>
    <x v="480"/>
    <x v="2"/>
    <s v="Qingdao"/>
    <s v="Shandong"/>
    <x v="25"/>
    <x v="14"/>
    <x v="1"/>
    <s v="FUR-FU-6236"/>
    <x v="1"/>
    <x v="3"/>
    <s v="Tenex Clock, Black"/>
    <n v="100.5"/>
    <n v="24.3"/>
    <x v="0"/>
    <n v="17.04"/>
    <x v="1"/>
  </r>
  <r>
    <n v="13976"/>
    <s v="ID-2013-PK18910118-41488"/>
    <x v="556"/>
    <d v="2020-08-07T00:00:00"/>
    <x v="0"/>
    <s v="PK-18910118"/>
    <x v="481"/>
    <x v="1"/>
    <s v="Daegu"/>
    <s v="Daegu"/>
    <x v="64"/>
    <x v="14"/>
    <x v="1"/>
    <s v="OFF-ST-5710"/>
    <x v="0"/>
    <x v="0"/>
    <s v="Rogers Trays, Industrial"/>
    <n v="248.64"/>
    <n v="23.62"/>
    <x v="7"/>
    <n v="-79.680000000000007"/>
    <x v="0"/>
  </r>
  <r>
    <n v="13977"/>
    <s v="ID-2013-SC203057-41488"/>
    <x v="556"/>
    <d v="2020-08-08T00:00:00"/>
    <x v="0"/>
    <s v="SC-203057"/>
    <x v="784"/>
    <x v="0"/>
    <s v="Adelaide"/>
    <s v="South Australia"/>
    <x v="1"/>
    <x v="1"/>
    <x v="1"/>
    <s v="OFF-ST-4260"/>
    <x v="0"/>
    <x v="0"/>
    <s v="Fellowes File Cart, Wire Frame"/>
    <n v="368.226"/>
    <n v="23.27"/>
    <x v="1"/>
    <n v="126.756"/>
    <x v="0"/>
  </r>
  <r>
    <n v="13978"/>
    <s v="IN-2013-KB1658527-41488"/>
    <x v="556"/>
    <d v="2020-08-04T00:00:00"/>
    <x v="3"/>
    <s v="KB-1658527"/>
    <x v="480"/>
    <x v="2"/>
    <s v="Qingdao"/>
    <s v="Shandong"/>
    <x v="25"/>
    <x v="14"/>
    <x v="1"/>
    <s v="OFF-SU-4326"/>
    <x v="0"/>
    <x v="1"/>
    <s v="Fiskars Trimmer, High Speed"/>
    <n v="211.5"/>
    <n v="20.7"/>
    <x v="3"/>
    <n v="61.2"/>
    <x v="1"/>
  </r>
  <r>
    <n v="13979"/>
    <s v="CA-2013-DK12985140-41488"/>
    <x v="556"/>
    <d v="2020-08-06T00:00:00"/>
    <x v="0"/>
    <s v="DK-129851404"/>
    <x v="121"/>
    <x v="0"/>
    <s v="Springfield"/>
    <s v="Oregon"/>
    <x v="16"/>
    <x v="18"/>
    <x v="3"/>
    <s v="FUR-TA-3333"/>
    <x v="1"/>
    <x v="8"/>
    <s v="Balt Split Level Computer Training Table"/>
    <n v="277.5"/>
    <n v="31.16"/>
    <x v="2"/>
    <n v="-188.7"/>
    <x v="1"/>
  </r>
  <r>
    <n v="13980"/>
    <s v="ID-2013-SC203057-41488"/>
    <x v="556"/>
    <d v="2020-08-08T00:00:00"/>
    <x v="0"/>
    <s v="SC-203057"/>
    <x v="784"/>
    <x v="0"/>
    <s v="Adelaide"/>
    <s v="South Australia"/>
    <x v="1"/>
    <x v="1"/>
    <x v="1"/>
    <s v="FUR-CH-5447"/>
    <x v="1"/>
    <x v="7"/>
    <s v="Office Star Rocking Chair, Black"/>
    <n v="249.26400000000001"/>
    <n v="19.91"/>
    <x v="0"/>
    <n v="71.963999999999999"/>
    <x v="0"/>
  </r>
  <r>
    <n v="13981"/>
    <s v="IN-2013-SH2039592-41488"/>
    <x v="556"/>
    <d v="2020-08-04T00:00:00"/>
    <x v="3"/>
    <s v="SH-2039592"/>
    <x v="29"/>
    <x v="0"/>
    <s v="Tauranga"/>
    <s v="Bay of Plenty"/>
    <x v="5"/>
    <x v="1"/>
    <x v="1"/>
    <s v="OFF-FA-2944"/>
    <x v="0"/>
    <x v="15"/>
    <s v="Accos Paper Clips, Assorted Sizes"/>
    <n v="91.92"/>
    <n v="17.329999999999998"/>
    <x v="7"/>
    <n v="26.64"/>
    <x v="1"/>
  </r>
  <r>
    <n v="13982"/>
    <s v="ES-2013-CW1190545-41488"/>
    <x v="556"/>
    <d v="2020-08-07T00:00:00"/>
    <x v="0"/>
    <s v="CW-1190545"/>
    <x v="654"/>
    <x v="1"/>
    <s v="Pontivy"/>
    <s v="Brittany"/>
    <x v="18"/>
    <x v="13"/>
    <x v="2"/>
    <s v="FUR-FU-6260"/>
    <x v="1"/>
    <x v="3"/>
    <s v="Tenex Light Bulb, Erganomic"/>
    <n v="193.05"/>
    <n v="13.69"/>
    <x v="10"/>
    <n v="9.57"/>
    <x v="0"/>
  </r>
  <r>
    <n v="13983"/>
    <s v="IN-2013-SH2039592-41488"/>
    <x v="556"/>
    <d v="2020-08-04T00:00:00"/>
    <x v="3"/>
    <s v="SH-2039592"/>
    <x v="29"/>
    <x v="0"/>
    <s v="Tauranga"/>
    <s v="Bay of Plenty"/>
    <x v="5"/>
    <x v="1"/>
    <x v="1"/>
    <s v="FUR-CH-5752"/>
    <x v="1"/>
    <x v="7"/>
    <s v="SAFCO Bag Chairs, Red"/>
    <n v="98.88"/>
    <n v="13.11"/>
    <x v="0"/>
    <n v="21.72"/>
    <x v="1"/>
  </r>
  <r>
    <n v="13984"/>
    <s v="IN-2013-SC2002059-41488"/>
    <x v="556"/>
    <d v="2020-08-02T00:00:00"/>
    <x v="2"/>
    <s v="SC-2002059"/>
    <x v="282"/>
    <x v="0"/>
    <s v="Bogor"/>
    <s v="Jawa Barat"/>
    <x v="22"/>
    <x v="6"/>
    <x v="1"/>
    <s v="OFF-FA-6199"/>
    <x v="0"/>
    <x v="15"/>
    <s v="Stockwell Rubber Bands, Bulk Pack"/>
    <n v="59.879399999999997"/>
    <n v="12.47"/>
    <x v="5"/>
    <n v="1.0793999999999999"/>
    <x v="2"/>
  </r>
  <r>
    <n v="13985"/>
    <s v="EG-2013-RA928538-41488"/>
    <x v="556"/>
    <d v="2020-08-04T00:00:00"/>
    <x v="1"/>
    <s v="RA-928538"/>
    <x v="442"/>
    <x v="0"/>
    <s v="Cairo"/>
    <s v="Al Qahirah"/>
    <x v="31"/>
    <x v="0"/>
    <x v="0"/>
    <s v="OFF-EN-5042"/>
    <x v="0"/>
    <x v="14"/>
    <s v="Kraft Peel and Seal, Security-Tint"/>
    <n v="45.78"/>
    <n v="12.17"/>
    <x v="0"/>
    <n v="7.32"/>
    <x v="2"/>
  </r>
  <r>
    <n v="13986"/>
    <s v="ES-2013-KH16690124-41488"/>
    <x v="556"/>
    <d v="2020-08-06T00:00:00"/>
    <x v="0"/>
    <s v="KH-16690124"/>
    <x v="418"/>
    <x v="2"/>
    <s v="Helsingborg"/>
    <s v="Skåne"/>
    <x v="3"/>
    <x v="3"/>
    <x v="2"/>
    <s v="OFF-AR-5904"/>
    <x v="0"/>
    <x v="13"/>
    <s v="Sanford Canvas, Fluorescent"/>
    <n v="77.67"/>
    <n v="9.9"/>
    <x v="1"/>
    <n v="-20.25"/>
    <x v="1"/>
  </r>
  <r>
    <n v="13987"/>
    <s v="ID-2013-SC203057-41488"/>
    <x v="556"/>
    <d v="2020-08-08T00:00:00"/>
    <x v="0"/>
    <s v="SC-203057"/>
    <x v="784"/>
    <x v="0"/>
    <s v="Adelaide"/>
    <s v="South Australia"/>
    <x v="1"/>
    <x v="1"/>
    <x v="1"/>
    <s v="OFF-PA-4483"/>
    <x v="0"/>
    <x v="2"/>
    <s v="Green Bar Parchment Paper, Premium"/>
    <n v="120.096"/>
    <n v="9.8699999999999992"/>
    <x v="7"/>
    <n v="-1.3440000000000001"/>
    <x v="0"/>
  </r>
  <r>
    <n v="13988"/>
    <s v="ES-2013-KH16690124-41488"/>
    <x v="556"/>
    <d v="2020-08-06T00:00:00"/>
    <x v="0"/>
    <s v="KH-16690124"/>
    <x v="418"/>
    <x v="2"/>
    <s v="Helsingborg"/>
    <s v="Skåne"/>
    <x v="3"/>
    <x v="3"/>
    <x v="2"/>
    <s v="OFF-SU-4134"/>
    <x v="0"/>
    <x v="1"/>
    <s v="Elite Shears, Steel"/>
    <n v="116.02500000000001"/>
    <n v="9.31"/>
    <x v="3"/>
    <n v="-6.9749999999999996"/>
    <x v="1"/>
  </r>
  <r>
    <n v="13989"/>
    <s v="ES-2013-LS1723045-41488"/>
    <x v="556"/>
    <d v="2020-08-06T00:00:00"/>
    <x v="0"/>
    <s v="LS-1723045"/>
    <x v="40"/>
    <x v="0"/>
    <s v="Vichy"/>
    <s v="Auvergne"/>
    <x v="18"/>
    <x v="13"/>
    <x v="2"/>
    <s v="FUR-FU-6259"/>
    <x v="1"/>
    <x v="3"/>
    <s v="Tenex Light Bulb, Durable"/>
    <n v="79.8"/>
    <n v="8.31"/>
    <x v="3"/>
    <n v="9.4499999999999993"/>
    <x v="0"/>
  </r>
  <r>
    <n v="13990"/>
    <s v="ID-2013-SC203057-41488"/>
    <x v="556"/>
    <d v="2020-08-08T00:00:00"/>
    <x v="0"/>
    <s v="SC-203057"/>
    <x v="784"/>
    <x v="0"/>
    <s v="Adelaide"/>
    <s v="South Australia"/>
    <x v="1"/>
    <x v="1"/>
    <x v="1"/>
    <s v="FUR-CH-5802"/>
    <x v="1"/>
    <x v="7"/>
    <s v="SAFCO Steel Folding Chair, Red"/>
    <n v="154.27799999999999"/>
    <n v="7.43"/>
    <x v="0"/>
    <n v="17.117999999999999"/>
    <x v="0"/>
  </r>
  <r>
    <n v="13991"/>
    <s v="ID-2013-SC203057-41488"/>
    <x v="556"/>
    <d v="2020-08-08T00:00:00"/>
    <x v="0"/>
    <s v="SC-203057"/>
    <x v="784"/>
    <x v="0"/>
    <s v="Adelaide"/>
    <s v="South Australia"/>
    <x v="1"/>
    <x v="1"/>
    <x v="1"/>
    <s v="OFF-BI-2883"/>
    <x v="0"/>
    <x v="16"/>
    <s v="Acco 3-Hole Punch, Economy"/>
    <n v="81.323999999999998"/>
    <n v="7.11"/>
    <x v="1"/>
    <n v="4.4640000000000004"/>
    <x v="0"/>
  </r>
  <r>
    <n v="13992"/>
    <s v="ID-2013-SC203057-41488"/>
    <x v="556"/>
    <d v="2020-08-08T00:00:00"/>
    <x v="0"/>
    <s v="SC-203057"/>
    <x v="784"/>
    <x v="0"/>
    <s v="Adelaide"/>
    <s v="South Australia"/>
    <x v="1"/>
    <x v="1"/>
    <x v="1"/>
    <s v="OFF-SU-6169"/>
    <x v="0"/>
    <x v="1"/>
    <s v="Stiletto Ruler, High Speed"/>
    <n v="66.959999999999994"/>
    <n v="5.34"/>
    <x v="3"/>
    <n v="10.41"/>
    <x v="0"/>
  </r>
  <r>
    <n v="13993"/>
    <s v="ID-2013-PK18910118-41488"/>
    <x v="556"/>
    <d v="2020-08-07T00:00:00"/>
    <x v="0"/>
    <s v="PK-18910118"/>
    <x v="481"/>
    <x v="1"/>
    <s v="Daegu"/>
    <s v="Daegu"/>
    <x v="64"/>
    <x v="14"/>
    <x v="1"/>
    <s v="OFF-ST-5693"/>
    <x v="0"/>
    <x v="0"/>
    <s v="Rogers File Cart, Single Width"/>
    <n v="70.814999999999998"/>
    <n v="5.28"/>
    <x v="4"/>
    <n v="-45.344999999999999"/>
    <x v="0"/>
  </r>
  <r>
    <n v="13994"/>
    <s v="ID-2013-SC203057-41488"/>
    <x v="556"/>
    <d v="2020-08-08T00:00:00"/>
    <x v="0"/>
    <s v="SC-203057"/>
    <x v="784"/>
    <x v="0"/>
    <s v="Adelaide"/>
    <s v="South Australia"/>
    <x v="1"/>
    <x v="1"/>
    <x v="1"/>
    <s v="OFF-ST-4253"/>
    <x v="0"/>
    <x v="0"/>
    <s v="Fellowes Box, Wire Frame"/>
    <n v="67.5"/>
    <n v="5.1100000000000003"/>
    <x v="2"/>
    <n v="4.5"/>
    <x v="0"/>
  </r>
  <r>
    <n v="13995"/>
    <s v="IN-2013-KB1658527-41488"/>
    <x v="556"/>
    <d v="2020-08-04T00:00:00"/>
    <x v="3"/>
    <s v="KB-1658527"/>
    <x v="480"/>
    <x v="2"/>
    <s v="Qingdao"/>
    <s v="Shandong"/>
    <x v="25"/>
    <x v="14"/>
    <x v="1"/>
    <s v="OFF-LA-4638"/>
    <x v="0"/>
    <x v="12"/>
    <s v="Hon Color Coded Labels, Adjustable"/>
    <n v="21.42"/>
    <n v="4.07"/>
    <x v="0"/>
    <n v="2.52"/>
    <x v="1"/>
  </r>
  <r>
    <n v="13996"/>
    <s v="IN-2013-TH2111558-41488"/>
    <x v="556"/>
    <d v="2020-08-08T00:00:00"/>
    <x v="0"/>
    <s v="TH-2111558"/>
    <x v="483"/>
    <x v="2"/>
    <s v="Ulhasnagar"/>
    <s v="Maharashtra"/>
    <x v="35"/>
    <x v="8"/>
    <x v="1"/>
    <s v="OFF-AR-5918"/>
    <x v="0"/>
    <x v="13"/>
    <s v="Sanford Markers, Easy-Erase"/>
    <n v="47.04"/>
    <n v="3.49"/>
    <x v="0"/>
    <n v="17.399999999999999"/>
    <x v="0"/>
  </r>
  <r>
    <n v="13997"/>
    <s v="IN-2013-AF1088559-41488"/>
    <x v="556"/>
    <d v="2020-08-07T00:00:00"/>
    <x v="0"/>
    <s v="AF-1088559"/>
    <x v="446"/>
    <x v="0"/>
    <s v="Pontianak"/>
    <s v="Kalimantan Barat"/>
    <x v="22"/>
    <x v="6"/>
    <x v="1"/>
    <s v="OFF-BI-4806"/>
    <x v="0"/>
    <x v="16"/>
    <s v="Ibico 3-Hole Punch, Recycled"/>
    <n v="51.144599999999997"/>
    <n v="2.91"/>
    <x v="0"/>
    <n v="18.444600000000001"/>
    <x v="0"/>
  </r>
  <r>
    <n v="13998"/>
    <s v="ID-2013-PK18910118-41488"/>
    <x v="556"/>
    <d v="2020-08-07T00:00:00"/>
    <x v="0"/>
    <s v="PK-18910118"/>
    <x v="481"/>
    <x v="1"/>
    <s v="Daegu"/>
    <s v="Daegu"/>
    <x v="64"/>
    <x v="14"/>
    <x v="1"/>
    <s v="OFF-SU-4125"/>
    <x v="0"/>
    <x v="1"/>
    <s v="Elite Ruler, Serrated"/>
    <n v="10.5"/>
    <n v="2.02"/>
    <x v="0"/>
    <n v="-8.2200000000000006"/>
    <x v="0"/>
  </r>
  <r>
    <n v="13999"/>
    <s v="ID-2013-PK18910118-41488"/>
    <x v="556"/>
    <d v="2020-08-07T00:00:00"/>
    <x v="0"/>
    <s v="PK-18910118"/>
    <x v="481"/>
    <x v="1"/>
    <s v="Daegu"/>
    <s v="Daegu"/>
    <x v="64"/>
    <x v="14"/>
    <x v="1"/>
    <s v="OFF-SU-4989"/>
    <x v="0"/>
    <x v="1"/>
    <s v="Kleencut Shears, Easy Grip"/>
    <n v="48.39"/>
    <n v="1.93"/>
    <x v="0"/>
    <n v="-3.93"/>
    <x v="0"/>
  </r>
  <r>
    <n v="14000"/>
    <s v="IN-2013-AF1088559-41488"/>
    <x v="556"/>
    <d v="2020-08-07T00:00:00"/>
    <x v="0"/>
    <s v="AF-1088559"/>
    <x v="446"/>
    <x v="0"/>
    <s v="Pontianak"/>
    <s v="Kalimantan Barat"/>
    <x v="22"/>
    <x v="6"/>
    <x v="1"/>
    <s v="OFF-EN-5041"/>
    <x v="0"/>
    <x v="14"/>
    <s v="Kraft Peel and Seal, Recycled"/>
    <n v="30.671099999999999"/>
    <n v="1.1499999999999999"/>
    <x v="1"/>
    <n v="-18.558900000000001"/>
    <x v="0"/>
  </r>
  <r>
    <n v="14001"/>
    <s v="IN-2013-RE1940527-41488"/>
    <x v="556"/>
    <d v="2020-08-06T00:00:00"/>
    <x v="0"/>
    <s v="RE-1940527"/>
    <x v="394"/>
    <x v="0"/>
    <s v="Tengzhou"/>
    <s v="Shandong"/>
    <x v="25"/>
    <x v="14"/>
    <x v="1"/>
    <s v="OFF-BI-6377"/>
    <x v="0"/>
    <x v="16"/>
    <s v="Wilson Jones Binder Covers, Recycled"/>
    <n v="11.55"/>
    <n v="1.0900000000000001"/>
    <x v="4"/>
    <n v="3.57"/>
    <x v="1"/>
  </r>
  <r>
    <n v="14002"/>
    <s v="IN-2013-KH1633059-41489"/>
    <x v="557"/>
    <d v="2020-08-08T00:00:00"/>
    <x v="0"/>
    <s v="KH-1633059"/>
    <x v="469"/>
    <x v="2"/>
    <s v="Yogyakarta"/>
    <s v="Yogyakarta"/>
    <x v="22"/>
    <x v="6"/>
    <x v="1"/>
    <s v="OFF-AP-4960"/>
    <x v="0"/>
    <x v="5"/>
    <s v="KitchenAid Refrigerator, Black"/>
    <n v="3501.7368000000001"/>
    <n v="479.96"/>
    <x v="7"/>
    <n v="210.85679999999999"/>
    <x v="1"/>
  </r>
  <r>
    <n v="14003"/>
    <s v="MX-2013-LH1690018-41489"/>
    <x v="557"/>
    <d v="2020-08-05T00:00:00"/>
    <x v="3"/>
    <s v="LH-1690018"/>
    <x v="588"/>
    <x v="0"/>
    <s v="Valparaíso de Goiás"/>
    <s v="Goiás"/>
    <x v="14"/>
    <x v="10"/>
    <x v="4"/>
    <s v="OFF-ST-6046"/>
    <x v="0"/>
    <x v="0"/>
    <s v="Smead Lockers, Blue"/>
    <n v="1455.08"/>
    <n v="320.29000000000002"/>
    <x v="10"/>
    <n v="261.8"/>
    <x v="0"/>
  </r>
  <r>
    <n v="14004"/>
    <s v="IN-2013-GH144257-41489"/>
    <x v="557"/>
    <d v="2020-08-08T00:00:00"/>
    <x v="0"/>
    <s v="GH-144257"/>
    <x v="156"/>
    <x v="0"/>
    <s v="Bendigo"/>
    <s v="Victoria"/>
    <x v="1"/>
    <x v="1"/>
    <x v="1"/>
    <s v="FUR-BO-3903"/>
    <x v="1"/>
    <x v="9"/>
    <s v="Dania Library with Doors, Pine"/>
    <n v="2619"/>
    <n v="285.64999999999998"/>
    <x v="7"/>
    <n v="232.68"/>
    <x v="1"/>
  </r>
  <r>
    <n v="14005"/>
    <s v="ES-2013-CM1211564-41489"/>
    <x v="557"/>
    <d v="2020-08-07T00:00:00"/>
    <x v="0"/>
    <s v="CM-1211564"/>
    <x v="242"/>
    <x v="0"/>
    <s v="Rovigo"/>
    <s v="Veneto"/>
    <x v="38"/>
    <x v="21"/>
    <x v="2"/>
    <s v="TEC-CO-4765"/>
    <x v="2"/>
    <x v="6"/>
    <s v="HP Copy Machine, Color"/>
    <n v="1715.91"/>
    <n v="285.12"/>
    <x v="5"/>
    <n v="583.38"/>
    <x v="1"/>
  </r>
  <r>
    <n v="14006"/>
    <s v="EG-2013-AH21038-41489"/>
    <x v="557"/>
    <d v="2020-08-07T00:00:00"/>
    <x v="0"/>
    <s v="AH-21038"/>
    <x v="740"/>
    <x v="0"/>
    <s v="Alexandria"/>
    <s v="Al Iskandariyah"/>
    <x v="31"/>
    <x v="0"/>
    <x v="0"/>
    <s v="OFF-AP-3578"/>
    <x v="0"/>
    <x v="5"/>
    <s v="Breville Stove, Black"/>
    <n v="2243.88"/>
    <n v="238.95"/>
    <x v="2"/>
    <n v="246.72"/>
    <x v="0"/>
  </r>
  <r>
    <n v="14007"/>
    <s v="ES-2013-TB21625139-41489"/>
    <x v="557"/>
    <d v="2020-08-07T00:00:00"/>
    <x v="1"/>
    <s v="TB-21625139"/>
    <x v="262"/>
    <x v="0"/>
    <s v="London"/>
    <s v="England"/>
    <x v="8"/>
    <x v="3"/>
    <x v="2"/>
    <s v="TEC-CO-3679"/>
    <x v="2"/>
    <x v="6"/>
    <s v="Canon Copy Machine, Digital"/>
    <n v="706.80600000000004"/>
    <n v="97.89"/>
    <x v="1"/>
    <n v="7.7759999999999998"/>
    <x v="1"/>
  </r>
  <r>
    <n v="14008"/>
    <s v="ES-2013-CM1211564-41489"/>
    <x v="557"/>
    <d v="2020-08-07T00:00:00"/>
    <x v="0"/>
    <s v="CM-1211564"/>
    <x v="242"/>
    <x v="0"/>
    <s v="Rovigo"/>
    <s v="Veneto"/>
    <x v="38"/>
    <x v="21"/>
    <x v="2"/>
    <s v="OFF-AP-4971"/>
    <x v="0"/>
    <x v="5"/>
    <s v="KitchenAid Toaster, White"/>
    <n v="667.68"/>
    <n v="77.25"/>
    <x v="7"/>
    <n v="266.88"/>
    <x v="1"/>
  </r>
  <r>
    <n v="14009"/>
    <s v="ES-2013-JP16135120-41489"/>
    <x v="557"/>
    <d v="2020-08-07T00:00:00"/>
    <x v="0"/>
    <s v="JP-16135120"/>
    <x v="675"/>
    <x v="1"/>
    <s v="Bilbao"/>
    <s v="Basque Country"/>
    <x v="34"/>
    <x v="21"/>
    <x v="2"/>
    <s v="OFF-AP-3569"/>
    <x v="0"/>
    <x v="5"/>
    <s v="Breville Coffee Grinder, White"/>
    <n v="720"/>
    <n v="58.96"/>
    <x v="11"/>
    <n v="21.6"/>
    <x v="0"/>
  </r>
  <r>
    <n v="14010"/>
    <s v="IN-2013-GH144257-41489"/>
    <x v="557"/>
    <d v="2020-08-08T00:00:00"/>
    <x v="0"/>
    <s v="GH-144257"/>
    <x v="156"/>
    <x v="0"/>
    <s v="Bendigo"/>
    <s v="Victoria"/>
    <x v="1"/>
    <x v="1"/>
    <x v="1"/>
    <s v="OFF-AR-3476"/>
    <x v="0"/>
    <x v="13"/>
    <s v="Binney &amp; Smith Canvas, Easy-Erase"/>
    <n v="325.26900000000001"/>
    <n v="51.96"/>
    <x v="5"/>
    <n v="100.989"/>
    <x v="1"/>
  </r>
  <r>
    <n v="14011"/>
    <s v="ES-2013-CM1211564-41489"/>
    <x v="557"/>
    <d v="2020-08-07T00:00:00"/>
    <x v="0"/>
    <s v="CM-1211564"/>
    <x v="242"/>
    <x v="0"/>
    <s v="Rovigo"/>
    <s v="Veneto"/>
    <x v="38"/>
    <x v="21"/>
    <x v="2"/>
    <s v="FUR-FU-5736"/>
    <x v="1"/>
    <x v="3"/>
    <s v="Rubbermaid Photo Frame, Duo Pack"/>
    <n v="259.05"/>
    <n v="46.52"/>
    <x v="3"/>
    <n v="93.15"/>
    <x v="1"/>
  </r>
  <r>
    <n v="14012"/>
    <s v="ES-2013-MH1762045-41489"/>
    <x v="557"/>
    <d v="2020-08-08T00:00:00"/>
    <x v="0"/>
    <s v="MH-1762045"/>
    <x v="267"/>
    <x v="2"/>
    <s v="Bondy"/>
    <s v="Ile-de-France"/>
    <x v="18"/>
    <x v="13"/>
    <x v="2"/>
    <s v="TEC-PH-5836"/>
    <x v="2"/>
    <x v="10"/>
    <s v="Samsung Signal Booster, Full Size"/>
    <n v="468.79199999999997"/>
    <n v="37.9"/>
    <x v="2"/>
    <n v="181.99199999999999"/>
    <x v="0"/>
  </r>
  <r>
    <n v="14013"/>
    <s v="ES-2013-GH1441064-41489"/>
    <x v="557"/>
    <d v="2020-08-05T00:00:00"/>
    <x v="1"/>
    <s v="GH-1441064"/>
    <x v="533"/>
    <x v="1"/>
    <s v="Venice"/>
    <s v="Veneto"/>
    <x v="38"/>
    <x v="21"/>
    <x v="2"/>
    <s v="TEC-AC-4153"/>
    <x v="2"/>
    <x v="11"/>
    <s v="Enermax Flash Drive, Programmable"/>
    <n v="215.1"/>
    <n v="32.69"/>
    <x v="3"/>
    <n v="77.400000000000006"/>
    <x v="1"/>
  </r>
  <r>
    <n v="14014"/>
    <s v="ES-2013-CM1211564-41489"/>
    <x v="557"/>
    <d v="2020-08-07T00:00:00"/>
    <x v="0"/>
    <s v="CM-1211564"/>
    <x v="242"/>
    <x v="0"/>
    <s v="Rovigo"/>
    <s v="Veneto"/>
    <x v="38"/>
    <x v="21"/>
    <x v="2"/>
    <s v="FUR-BO-4866"/>
    <x v="1"/>
    <x v="9"/>
    <s v="Ikea Stackable Bookrack, Pine"/>
    <n v="371.79"/>
    <n v="28.45"/>
    <x v="1"/>
    <n v="185.85"/>
    <x v="1"/>
  </r>
  <r>
    <n v="14015"/>
    <s v="ES-2013-JP16135120-41489"/>
    <x v="557"/>
    <d v="2020-08-07T00:00:00"/>
    <x v="0"/>
    <s v="JP-16135120"/>
    <x v="675"/>
    <x v="1"/>
    <s v="Bilbao"/>
    <s v="Basque Country"/>
    <x v="34"/>
    <x v="21"/>
    <x v="2"/>
    <s v="FUR-FU-6268"/>
    <x v="1"/>
    <x v="3"/>
    <s v="Tenex Photo Frame, Black"/>
    <n v="414.72"/>
    <n v="27.76"/>
    <x v="7"/>
    <n v="115.92"/>
    <x v="0"/>
  </r>
  <r>
    <n v="14016"/>
    <s v="IT-2013-PF1922545-41489"/>
    <x v="557"/>
    <d v="2020-08-09T00:00:00"/>
    <x v="0"/>
    <s v="PF-1922545"/>
    <x v="727"/>
    <x v="0"/>
    <s v="Aubervilliers"/>
    <s v="Ile-de-France"/>
    <x v="18"/>
    <x v="13"/>
    <x v="2"/>
    <s v="FUR-BO-5771"/>
    <x v="1"/>
    <x v="9"/>
    <s v="Safco Corner Shelving, Traditional"/>
    <n v="269.02800000000002"/>
    <n v="23.79"/>
    <x v="0"/>
    <n v="23.867999999999999"/>
    <x v="0"/>
  </r>
  <r>
    <n v="14017"/>
    <s v="MX-2013-LB1673582-41489"/>
    <x v="557"/>
    <d v="2020-08-05T00:00:00"/>
    <x v="3"/>
    <s v="LB-1673582"/>
    <x v="8"/>
    <x v="0"/>
    <s v="Tepic"/>
    <s v="Nayarit"/>
    <x v="15"/>
    <x v="7"/>
    <x v="4"/>
    <s v="TEC-CO-6005"/>
    <x v="2"/>
    <x v="6"/>
    <s v="Sharp Personal Copier, Color"/>
    <n v="161.59620000000001"/>
    <n v="23.556000000000001"/>
    <x v="0"/>
    <n v="30.436199999999999"/>
    <x v="1"/>
  </r>
  <r>
    <n v="14018"/>
    <s v="ES-2013-SS2059062-41489"/>
    <x v="557"/>
    <d v="2020-08-07T00:00:00"/>
    <x v="0"/>
    <s v="SS-2059062"/>
    <x v="728"/>
    <x v="0"/>
    <s v="Cork"/>
    <s v="Cork"/>
    <x v="74"/>
    <x v="3"/>
    <x v="2"/>
    <s v="OFF-ST-6032"/>
    <x v="0"/>
    <x v="0"/>
    <s v="Smead File Cart, Industrial"/>
    <n v="321"/>
    <n v="22.97"/>
    <x v="3"/>
    <n v="-141.30000000000001"/>
    <x v="0"/>
  </r>
  <r>
    <n v="14019"/>
    <s v="IN-2013-GH144257-41489"/>
    <x v="557"/>
    <d v="2020-08-08T00:00:00"/>
    <x v="0"/>
    <s v="GH-144257"/>
    <x v="156"/>
    <x v="0"/>
    <s v="Bendigo"/>
    <s v="Victoria"/>
    <x v="1"/>
    <x v="1"/>
    <x v="1"/>
    <s v="OFF-BI-3189"/>
    <x v="0"/>
    <x v="16"/>
    <s v="Avery 3-Hole Punch, Recycled"/>
    <n v="177.84899999999999"/>
    <n v="22.85"/>
    <x v="5"/>
    <n v="74.948999999999998"/>
    <x v="1"/>
  </r>
  <r>
    <n v="14020"/>
    <s v="EG-2013-AH21038-41489"/>
    <x v="557"/>
    <d v="2020-08-07T00:00:00"/>
    <x v="0"/>
    <s v="AH-21038"/>
    <x v="740"/>
    <x v="0"/>
    <s v="Alexandria"/>
    <s v="Al Iskandariyah"/>
    <x v="31"/>
    <x v="0"/>
    <x v="0"/>
    <s v="OFF-BI-3715"/>
    <x v="0"/>
    <x v="16"/>
    <s v="Cardinal 3-Hole Punch, Recycled"/>
    <n v="408.24"/>
    <n v="22.8"/>
    <x v="12"/>
    <n v="118.02"/>
    <x v="0"/>
  </r>
  <r>
    <n v="14021"/>
    <s v="ES-2013-MZ1733564-41489"/>
    <x v="557"/>
    <d v="2020-08-07T00:00:00"/>
    <x v="0"/>
    <s v="MZ-1733564"/>
    <x v="516"/>
    <x v="1"/>
    <s v="Palermo"/>
    <s v="Sicily"/>
    <x v="38"/>
    <x v="21"/>
    <x v="2"/>
    <s v="OFF-AR-3528"/>
    <x v="0"/>
    <x v="13"/>
    <s v="Boston Canvas, Water Color"/>
    <n v="170.46"/>
    <n v="22.33"/>
    <x v="1"/>
    <n v="25.56"/>
    <x v="1"/>
  </r>
  <r>
    <n v="14022"/>
    <s v="ES-2013-MH1762045-41489"/>
    <x v="557"/>
    <d v="2020-08-08T00:00:00"/>
    <x v="0"/>
    <s v="MH-1762045"/>
    <x v="267"/>
    <x v="2"/>
    <s v="Bondy"/>
    <s v="Ile-de-France"/>
    <x v="18"/>
    <x v="13"/>
    <x v="2"/>
    <s v="TEC-CO-4787"/>
    <x v="2"/>
    <x v="6"/>
    <s v="HP Personal Copier, Laser"/>
    <n v="422.58600000000001"/>
    <n v="22.1"/>
    <x v="2"/>
    <n v="94.385999999999996"/>
    <x v="0"/>
  </r>
  <r>
    <n v="14023"/>
    <s v="ES-2013-SS2059062-41489"/>
    <x v="557"/>
    <d v="2020-08-07T00:00:00"/>
    <x v="0"/>
    <s v="SS-2059062"/>
    <x v="728"/>
    <x v="0"/>
    <s v="Cork"/>
    <s v="Cork"/>
    <x v="74"/>
    <x v="3"/>
    <x v="2"/>
    <s v="TEC-AC-5099"/>
    <x v="2"/>
    <x v="11"/>
    <s v="Logitech Flash Drive, Bluetooth"/>
    <n v="167.80500000000001"/>
    <n v="19.7"/>
    <x v="10"/>
    <n v="-23.594999999999999"/>
    <x v="0"/>
  </r>
  <r>
    <n v="14024"/>
    <s v="ES-2013-LF1718545-41489"/>
    <x v="557"/>
    <d v="2020-08-07T00:00:00"/>
    <x v="0"/>
    <s v="LF-1718545"/>
    <x v="723"/>
    <x v="0"/>
    <s v="Castres"/>
    <s v="Languedoc-Roussillon-Midi-Pyrénées"/>
    <x v="18"/>
    <x v="13"/>
    <x v="2"/>
    <s v="OFF-AR-3468"/>
    <x v="0"/>
    <x v="13"/>
    <s v="BIC Sketch Pad, Blue"/>
    <n v="437.94"/>
    <n v="15.61"/>
    <x v="8"/>
    <n v="78.569999999999993"/>
    <x v="0"/>
  </r>
  <r>
    <n v="14025"/>
    <s v="US-2013-LB1673518-41489"/>
    <x v="557"/>
    <d v="2020-08-05T00:00:00"/>
    <x v="3"/>
    <s v="LB-1673518"/>
    <x v="8"/>
    <x v="0"/>
    <s v="Bezerros"/>
    <s v="Pernambuco"/>
    <x v="14"/>
    <x v="10"/>
    <x v="4"/>
    <s v="TEC-CO-6005"/>
    <x v="2"/>
    <x v="6"/>
    <s v="Sharp Personal Copier, Color"/>
    <n v="64.444199999999995"/>
    <n v="12.887"/>
    <x v="0"/>
    <n v="-66.715800000000002"/>
    <x v="1"/>
  </r>
  <r>
    <n v="14026"/>
    <s v="UP-2013-KA6525137-41489"/>
    <x v="557"/>
    <d v="2020-08-09T00:00:00"/>
    <x v="0"/>
    <s v="KA-6525137"/>
    <x v="377"/>
    <x v="0"/>
    <s v="Dniprodzerzhyns'k"/>
    <s v="Dnipropetrovs'k"/>
    <x v="77"/>
    <x v="2"/>
    <x v="2"/>
    <s v="OFF-ST-6281"/>
    <x v="0"/>
    <x v="0"/>
    <s v="Tenex Trays, Blue"/>
    <n v="108.42"/>
    <n v="12.38"/>
    <x v="0"/>
    <n v="22.74"/>
    <x v="3"/>
  </r>
  <r>
    <n v="14027"/>
    <s v="ES-2013-JP16135120-41489"/>
    <x v="557"/>
    <d v="2020-08-07T00:00:00"/>
    <x v="0"/>
    <s v="JP-16135120"/>
    <x v="675"/>
    <x v="1"/>
    <s v="Bilbao"/>
    <s v="Basque Country"/>
    <x v="34"/>
    <x v="21"/>
    <x v="2"/>
    <s v="OFF-BI-6383"/>
    <x v="0"/>
    <x v="16"/>
    <s v="Wilson Jones Binding Machine, Durable"/>
    <n v="151.38"/>
    <n v="11.11"/>
    <x v="1"/>
    <n v="2.97"/>
    <x v="0"/>
  </r>
  <r>
    <n v="14028"/>
    <s v="IT-2013-FM14290124-41489"/>
    <x v="557"/>
    <d v="2020-08-05T00:00:00"/>
    <x v="1"/>
    <s v="FM-14290124"/>
    <x v="752"/>
    <x v="1"/>
    <s v="Stockholm"/>
    <s v="Stockholm"/>
    <x v="3"/>
    <x v="3"/>
    <x v="2"/>
    <s v="TEC-PH-3135"/>
    <x v="2"/>
    <x v="10"/>
    <s v="Apple Headset, with Caller ID"/>
    <n v="73.260000000000005"/>
    <n v="11.05"/>
    <x v="0"/>
    <n v="-51.3"/>
    <x v="0"/>
  </r>
  <r>
    <n v="14029"/>
    <s v="ES-2013-MZ1733564-41489"/>
    <x v="557"/>
    <d v="2020-08-07T00:00:00"/>
    <x v="0"/>
    <s v="MZ-1733564"/>
    <x v="516"/>
    <x v="1"/>
    <s v="Palermo"/>
    <s v="Sicily"/>
    <x v="38"/>
    <x v="21"/>
    <x v="2"/>
    <s v="OFF-AR-3496"/>
    <x v="0"/>
    <x v="13"/>
    <s v="Binney &amp; Smith Pens, Easy-Erase"/>
    <n v="85.47"/>
    <n v="11.01"/>
    <x v="5"/>
    <n v="0"/>
    <x v="1"/>
  </r>
  <r>
    <n v="14030"/>
    <s v="ES-2013-GH1441064-41489"/>
    <x v="557"/>
    <d v="2020-08-05T00:00:00"/>
    <x v="1"/>
    <s v="GH-1441064"/>
    <x v="533"/>
    <x v="1"/>
    <s v="Venice"/>
    <s v="Veneto"/>
    <x v="38"/>
    <x v="21"/>
    <x v="2"/>
    <s v="OFF-LA-4662"/>
    <x v="0"/>
    <x v="12"/>
    <s v="Hon Legal Exhibit Labels, 5000 Label Set"/>
    <n v="67.5"/>
    <n v="9.34"/>
    <x v="6"/>
    <n v="12.06"/>
    <x v="1"/>
  </r>
  <r>
    <n v="14031"/>
    <s v="ES-2013-JP16135120-41489"/>
    <x v="557"/>
    <d v="2020-08-07T00:00:00"/>
    <x v="0"/>
    <s v="JP-16135120"/>
    <x v="675"/>
    <x v="1"/>
    <s v="Bilbao"/>
    <s v="Basque Country"/>
    <x v="34"/>
    <x v="21"/>
    <x v="2"/>
    <s v="OFF-BI-4812"/>
    <x v="0"/>
    <x v="16"/>
    <s v="Ibico Binder, Durable"/>
    <n v="152.82"/>
    <n v="9.33"/>
    <x v="8"/>
    <n v="4.32"/>
    <x v="0"/>
  </r>
  <r>
    <n v="14032"/>
    <s v="ES-2013-MH1762045-41489"/>
    <x v="557"/>
    <d v="2020-08-08T00:00:00"/>
    <x v="0"/>
    <s v="MH-1762045"/>
    <x v="267"/>
    <x v="2"/>
    <s v="Bondy"/>
    <s v="Ile-de-France"/>
    <x v="18"/>
    <x v="13"/>
    <x v="2"/>
    <s v="OFF-ST-6228"/>
    <x v="0"/>
    <x v="0"/>
    <s v="Tenex Box, Blue"/>
    <n v="103.95"/>
    <n v="9.23"/>
    <x v="5"/>
    <n v="17.22"/>
    <x v="0"/>
  </r>
  <r>
    <n v="14033"/>
    <s v="ES-2013-KN1645048-41489"/>
    <x v="557"/>
    <d v="2020-08-07T00:00:00"/>
    <x v="0"/>
    <s v="KN-1645048"/>
    <x v="5"/>
    <x v="2"/>
    <s v="Menden"/>
    <s v="North Rhine-Westphalia"/>
    <x v="39"/>
    <x v="13"/>
    <x v="2"/>
    <s v="OFF-LA-6051"/>
    <x v="0"/>
    <x v="12"/>
    <s v="Smead Removable Labels, Adjustable"/>
    <n v="50.4"/>
    <n v="8.19"/>
    <x v="6"/>
    <n v="0.36"/>
    <x v="1"/>
  </r>
  <r>
    <n v="14034"/>
    <s v="MX-2013-LB1673582-41489"/>
    <x v="557"/>
    <d v="2020-08-05T00:00:00"/>
    <x v="3"/>
    <s v="LB-1673582"/>
    <x v="8"/>
    <x v="0"/>
    <s v="Tepic"/>
    <s v="Nayarit"/>
    <x v="15"/>
    <x v="7"/>
    <x v="4"/>
    <s v="OFF-PA-4177"/>
    <x v="0"/>
    <x v="2"/>
    <s v="Enermax Note Cards, Premium"/>
    <n v="119.64"/>
    <n v="8.0180000000000007"/>
    <x v="6"/>
    <n v="31.08"/>
    <x v="1"/>
  </r>
  <r>
    <n v="14035"/>
    <s v="ES-2013-LF1718545-41489"/>
    <x v="557"/>
    <d v="2020-08-07T00:00:00"/>
    <x v="0"/>
    <s v="LF-1718545"/>
    <x v="723"/>
    <x v="0"/>
    <s v="Castres"/>
    <s v="Languedoc-Roussillon-Midi-Pyrénées"/>
    <x v="18"/>
    <x v="13"/>
    <x v="2"/>
    <s v="OFF-FA-6189"/>
    <x v="0"/>
    <x v="15"/>
    <s v="Stockwell Paper Clips, Assorted Sizes"/>
    <n v="65.7"/>
    <n v="7.85"/>
    <x v="6"/>
    <n v="25.56"/>
    <x v="0"/>
  </r>
  <r>
    <n v="14036"/>
    <s v="ES-2013-LF1718545-41489"/>
    <x v="557"/>
    <d v="2020-08-07T00:00:00"/>
    <x v="0"/>
    <s v="LF-1718545"/>
    <x v="723"/>
    <x v="0"/>
    <s v="Castres"/>
    <s v="Languedoc-Roussillon-Midi-Pyrénées"/>
    <x v="18"/>
    <x v="13"/>
    <x v="2"/>
    <s v="FUR-CH-5757"/>
    <x v="1"/>
    <x v="7"/>
    <s v="SAFCO Chairmat, Black"/>
    <n v="361.55700000000002"/>
    <n v="7.61"/>
    <x v="5"/>
    <n v="-20.222999999999999"/>
    <x v="0"/>
  </r>
  <r>
    <n v="14037"/>
    <s v="IN-2013-GH144257-41489"/>
    <x v="557"/>
    <d v="2020-08-08T00:00:00"/>
    <x v="0"/>
    <s v="GH-144257"/>
    <x v="156"/>
    <x v="0"/>
    <s v="Bendigo"/>
    <s v="Victoria"/>
    <x v="1"/>
    <x v="1"/>
    <x v="1"/>
    <s v="OFF-EN-5044"/>
    <x v="0"/>
    <x v="14"/>
    <s v="Kraft Peel and Seal, with clear poly window"/>
    <n v="43.253999999999998"/>
    <n v="7.6"/>
    <x v="0"/>
    <n v="17.274000000000001"/>
    <x v="1"/>
  </r>
  <r>
    <n v="14038"/>
    <s v="ES-2013-KN1645048-41489"/>
    <x v="557"/>
    <d v="2020-08-07T00:00:00"/>
    <x v="0"/>
    <s v="KN-1645048"/>
    <x v="5"/>
    <x v="2"/>
    <s v="Menden"/>
    <s v="North Rhine-Westphalia"/>
    <x v="39"/>
    <x v="13"/>
    <x v="2"/>
    <s v="TEC-MA-6133"/>
    <x v="2"/>
    <x v="4"/>
    <s v="StarTech Calculator, Red"/>
    <n v="74.22"/>
    <n v="7.37"/>
    <x v="0"/>
    <n v="11.1"/>
    <x v="1"/>
  </r>
  <r>
    <n v="14039"/>
    <s v="IN-2013-KH1633059-41489"/>
    <x v="557"/>
    <d v="2020-08-08T00:00:00"/>
    <x v="0"/>
    <s v="KH-1633059"/>
    <x v="469"/>
    <x v="2"/>
    <s v="Yogyakarta"/>
    <s v="Yogyakarta"/>
    <x v="22"/>
    <x v="6"/>
    <x v="1"/>
    <s v="OFF-AR-3466"/>
    <x v="0"/>
    <x v="13"/>
    <s v="BIC Pens, Fluorescent"/>
    <n v="68.065200000000004"/>
    <n v="7.14"/>
    <x v="6"/>
    <n v="1.8251999999999999"/>
    <x v="1"/>
  </r>
  <r>
    <n v="14040"/>
    <s v="IN-2013-RE194507-41489"/>
    <x v="557"/>
    <d v="2020-08-07T00:00:00"/>
    <x v="0"/>
    <s v="RE-194507"/>
    <x v="629"/>
    <x v="0"/>
    <s v="Newcastle"/>
    <s v="New South Wales"/>
    <x v="1"/>
    <x v="1"/>
    <x v="1"/>
    <s v="OFF-SU-6162"/>
    <x v="0"/>
    <x v="1"/>
    <s v="Stiletto Box Cutter, Serrated"/>
    <n v="88.209000000000003"/>
    <n v="7.1"/>
    <x v="1"/>
    <n v="35.198999999999998"/>
    <x v="0"/>
  </r>
  <r>
    <n v="14041"/>
    <s v="EG-2013-AH21038-41489"/>
    <x v="557"/>
    <d v="2020-08-07T00:00:00"/>
    <x v="0"/>
    <s v="AH-21038"/>
    <x v="740"/>
    <x v="0"/>
    <s v="Alexandria"/>
    <s v="Al Iskandariyah"/>
    <x v="31"/>
    <x v="0"/>
    <x v="0"/>
    <s v="OFF-AR-3477"/>
    <x v="0"/>
    <x v="13"/>
    <s v="Binney &amp; Smith Canvas, Fluorescent"/>
    <n v="105.24"/>
    <n v="7.03"/>
    <x v="0"/>
    <n v="19.98"/>
    <x v="0"/>
  </r>
  <r>
    <n v="14042"/>
    <s v="US-2013-LB1673518-41489"/>
    <x v="557"/>
    <d v="2020-08-05T00:00:00"/>
    <x v="3"/>
    <s v="LB-1673518"/>
    <x v="8"/>
    <x v="0"/>
    <s v="Bezerros"/>
    <s v="Pernambuco"/>
    <x v="14"/>
    <x v="10"/>
    <x v="4"/>
    <s v="OFF-PA-4177"/>
    <x v="0"/>
    <x v="2"/>
    <s v="Enermax Note Cards, Premium"/>
    <n v="47.856000000000002"/>
    <n v="6.8360000000000003"/>
    <x v="6"/>
    <n v="-40.704000000000001"/>
    <x v="1"/>
  </r>
  <r>
    <n v="14043"/>
    <s v="ES-2013-MH1762045-41489"/>
    <x v="557"/>
    <d v="2020-08-08T00:00:00"/>
    <x v="0"/>
    <s v="MH-1762045"/>
    <x v="267"/>
    <x v="2"/>
    <s v="Bondy"/>
    <s v="Ile-de-France"/>
    <x v="18"/>
    <x v="13"/>
    <x v="2"/>
    <s v="FUR-FU-5734"/>
    <x v="1"/>
    <x v="3"/>
    <s v="Rubbermaid Light Bulb, Erganomic"/>
    <n v="139.68"/>
    <n v="5.66"/>
    <x v="7"/>
    <n v="66.959999999999994"/>
    <x v="0"/>
  </r>
  <r>
    <n v="14044"/>
    <s v="ES-2013-MZ1733564-41489"/>
    <x v="557"/>
    <d v="2020-08-07T00:00:00"/>
    <x v="0"/>
    <s v="MZ-1733564"/>
    <x v="516"/>
    <x v="1"/>
    <s v="Palermo"/>
    <s v="Sicily"/>
    <x v="38"/>
    <x v="21"/>
    <x v="2"/>
    <s v="OFF-AR-3546"/>
    <x v="0"/>
    <x v="13"/>
    <s v="Boston Pens, Blue"/>
    <n v="42.66"/>
    <n v="5.44"/>
    <x v="1"/>
    <n v="0.81"/>
    <x v="1"/>
  </r>
  <r>
    <n v="14045"/>
    <s v="ES-2013-MZ1733564-41489"/>
    <x v="557"/>
    <d v="2020-08-07T00:00:00"/>
    <x v="0"/>
    <s v="MZ-1733564"/>
    <x v="516"/>
    <x v="1"/>
    <s v="Palermo"/>
    <s v="Sicily"/>
    <x v="38"/>
    <x v="21"/>
    <x v="2"/>
    <s v="OFF-AR-3451"/>
    <x v="0"/>
    <x v="13"/>
    <s v="BIC Highlighters, Blue"/>
    <n v="37.86"/>
    <n v="5.1100000000000003"/>
    <x v="0"/>
    <n v="15.12"/>
    <x v="1"/>
  </r>
  <r>
    <n v="14046"/>
    <s v="IN-2013-KH1633059-41489"/>
    <x v="557"/>
    <d v="2020-08-08T00:00:00"/>
    <x v="0"/>
    <s v="KH-1633059"/>
    <x v="469"/>
    <x v="2"/>
    <s v="Yogyakarta"/>
    <s v="Yogyakarta"/>
    <x v="22"/>
    <x v="6"/>
    <x v="1"/>
    <s v="OFF-PA-4469"/>
    <x v="0"/>
    <x v="2"/>
    <s v="Green Bar Computer Printout Paper, Recycled"/>
    <n v="47.1753"/>
    <n v="4.92"/>
    <x v="1"/>
    <n v="-16.994700000000002"/>
    <x v="1"/>
  </r>
  <r>
    <n v="14047"/>
    <s v="MX-2013-AF1087051-41489"/>
    <x v="557"/>
    <d v="2020-08-09T00:00:00"/>
    <x v="0"/>
    <s v="AF-1087051"/>
    <x v="451"/>
    <x v="0"/>
    <s v="Mixco"/>
    <s v="Guatemala"/>
    <x v="10"/>
    <x v="7"/>
    <x v="4"/>
    <s v="FUR-BO-3894"/>
    <x v="1"/>
    <x v="9"/>
    <s v="Dania Corner Shelving, Mobile"/>
    <n v="166.12"/>
    <n v="4.4180000000000001"/>
    <x v="0"/>
    <n v="44.84"/>
    <x v="0"/>
  </r>
  <r>
    <n v="14048"/>
    <s v="UP-2013-KA6525137-41489"/>
    <x v="557"/>
    <d v="2020-08-09T00:00:00"/>
    <x v="0"/>
    <s v="KA-6525137"/>
    <x v="377"/>
    <x v="0"/>
    <s v="Dniprodzerzhyns'k"/>
    <s v="Dnipropetrovs'k"/>
    <x v="77"/>
    <x v="2"/>
    <x v="2"/>
    <s v="OFF-SU-4990"/>
    <x v="0"/>
    <x v="1"/>
    <s v="Kleencut Shears, High Speed"/>
    <n v="46.77"/>
    <n v="4.0199999999999996"/>
    <x v="4"/>
    <n v="20.100000000000001"/>
    <x v="3"/>
  </r>
  <r>
    <n v="14049"/>
    <s v="ES-2013-MH1762045-41489"/>
    <x v="557"/>
    <d v="2020-08-08T00:00:00"/>
    <x v="0"/>
    <s v="MH-1762045"/>
    <x v="267"/>
    <x v="2"/>
    <s v="Bondy"/>
    <s v="Ile-de-France"/>
    <x v="18"/>
    <x v="13"/>
    <x v="2"/>
    <s v="OFF-BI-3722"/>
    <x v="0"/>
    <x v="16"/>
    <s v="Cardinal Binder, Economy"/>
    <n v="27.66"/>
    <n v="3.62"/>
    <x v="0"/>
    <n v="10.199999999999999"/>
    <x v="0"/>
  </r>
  <r>
    <n v="14050"/>
    <s v="ES-2013-MA1799548-41489"/>
    <x v="557"/>
    <d v="2020-08-09T00:00:00"/>
    <x v="0"/>
    <s v="MA-1799548"/>
    <x v="117"/>
    <x v="1"/>
    <s v="Karlsruhe"/>
    <s v="Baden-Württemberg"/>
    <x v="39"/>
    <x v="13"/>
    <x v="2"/>
    <s v="OFF-AR-6124"/>
    <x v="0"/>
    <x v="13"/>
    <s v="Stanley Pens, Water Color"/>
    <n v="66.150000000000006"/>
    <n v="3.22"/>
    <x v="3"/>
    <n v="21.15"/>
    <x v="0"/>
  </r>
  <r>
    <n v="14051"/>
    <s v="ES-2013-TB21625139-41489"/>
    <x v="557"/>
    <d v="2020-08-07T00:00:00"/>
    <x v="1"/>
    <s v="TB-21625139"/>
    <x v="262"/>
    <x v="0"/>
    <s v="London"/>
    <s v="England"/>
    <x v="8"/>
    <x v="3"/>
    <x v="2"/>
    <s v="FUR-FU-3027"/>
    <x v="1"/>
    <x v="3"/>
    <s v="Advantus Door Stop, Black"/>
    <n v="27.018000000000001"/>
    <n v="3.16"/>
    <x v="4"/>
    <n v="-8.5619999999999994"/>
    <x v="1"/>
  </r>
  <r>
    <n v="14052"/>
    <s v="EG-2013-AH21038-41489"/>
    <x v="557"/>
    <d v="2020-08-07T00:00:00"/>
    <x v="0"/>
    <s v="AH-21038"/>
    <x v="740"/>
    <x v="0"/>
    <s v="Alexandria"/>
    <s v="Al Iskandariyah"/>
    <x v="31"/>
    <x v="0"/>
    <x v="0"/>
    <s v="OFF-BI-3188"/>
    <x v="0"/>
    <x v="16"/>
    <s v="Avery 3-Hole Punch, Economy"/>
    <n v="55.74"/>
    <n v="3.13"/>
    <x v="0"/>
    <n v="27.84"/>
    <x v="0"/>
  </r>
  <r>
    <n v="14053"/>
    <s v="ES-2013-JP16135120-41489"/>
    <x v="557"/>
    <d v="2020-08-07T00:00:00"/>
    <x v="0"/>
    <s v="JP-16135120"/>
    <x v="675"/>
    <x v="1"/>
    <s v="Bilbao"/>
    <s v="Basque Country"/>
    <x v="34"/>
    <x v="21"/>
    <x v="2"/>
    <s v="OFF-FA-5464"/>
    <x v="0"/>
    <x v="15"/>
    <s v="OIC Clamps, Bulk Pack"/>
    <n v="39.54"/>
    <n v="2.54"/>
    <x v="0"/>
    <n v="19.739999999999998"/>
    <x v="0"/>
  </r>
  <r>
    <n v="14054"/>
    <s v="IN-2013-GH144257-41489"/>
    <x v="557"/>
    <d v="2020-08-08T00:00:00"/>
    <x v="0"/>
    <s v="GH-144257"/>
    <x v="156"/>
    <x v="0"/>
    <s v="Bendigo"/>
    <s v="Victoria"/>
    <x v="1"/>
    <x v="1"/>
    <x v="1"/>
    <s v="FUR-FU-3030"/>
    <x v="1"/>
    <x v="3"/>
    <s v="Advantus Door Stop, Erganomic"/>
    <n v="39.284999999999997"/>
    <n v="2.34"/>
    <x v="4"/>
    <n v="-0.46500000000000002"/>
    <x v="1"/>
  </r>
  <r>
    <n v="14055"/>
    <s v="ES-2013-GH1441064-41489"/>
    <x v="557"/>
    <d v="2020-08-05T00:00:00"/>
    <x v="1"/>
    <s v="GH-1441064"/>
    <x v="533"/>
    <x v="1"/>
    <s v="Venice"/>
    <s v="Veneto"/>
    <x v="38"/>
    <x v="21"/>
    <x v="2"/>
    <s v="OFF-BI-6380"/>
    <x v="0"/>
    <x v="16"/>
    <s v="Wilson Jones Binder, Economy"/>
    <n v="26.04"/>
    <n v="2.25"/>
    <x v="0"/>
    <n v="8.0399999999999991"/>
    <x v="1"/>
  </r>
  <r>
    <n v="14056"/>
    <s v="IT-2013-FM14290124-41489"/>
    <x v="557"/>
    <d v="2020-08-05T00:00:00"/>
    <x v="1"/>
    <s v="FM-14290124"/>
    <x v="752"/>
    <x v="1"/>
    <s v="Stockholm"/>
    <s v="Stockholm"/>
    <x v="3"/>
    <x v="3"/>
    <x v="2"/>
    <s v="OFF-BI-6374"/>
    <x v="0"/>
    <x v="16"/>
    <s v="Wilson Jones Binder Covers, Clear"/>
    <n v="15.975"/>
    <n v="2.02"/>
    <x v="1"/>
    <n v="-8.0549999999999997"/>
    <x v="0"/>
  </r>
  <r>
    <n v="14057"/>
    <s v="MX-2013-AF1087051-41489"/>
    <x v="557"/>
    <d v="2020-08-09T00:00:00"/>
    <x v="0"/>
    <s v="AF-1087051"/>
    <x v="451"/>
    <x v="0"/>
    <s v="Mixco"/>
    <s v="Guatemala"/>
    <x v="10"/>
    <x v="7"/>
    <x v="4"/>
    <s v="OFF-FA-6196"/>
    <x v="0"/>
    <x v="15"/>
    <s v="Stockwell Push Pins, Metal"/>
    <n v="18.8"/>
    <n v="1.109"/>
    <x v="0"/>
    <n v="0.16"/>
    <x v="0"/>
  </r>
  <r>
    <n v="14058"/>
    <s v="IT-2013-KH1669045-41490"/>
    <x v="558"/>
    <d v="2020-08-10T00:00:00"/>
    <x v="0"/>
    <s v="KH-1669045"/>
    <x v="418"/>
    <x v="2"/>
    <s v="Aulnay-sous-Bois"/>
    <s v="Ile-de-France"/>
    <x v="18"/>
    <x v="13"/>
    <x v="2"/>
    <s v="OFF-ST-6033"/>
    <x v="0"/>
    <x v="0"/>
    <s v="Smead File Cart, Single Width"/>
    <n v="462.34800000000001"/>
    <n v="44.61"/>
    <x v="2"/>
    <n v="-46.332000000000001"/>
    <x v="0"/>
  </r>
  <r>
    <n v="14059"/>
    <s v="ES-2013-AH1007545-41490"/>
    <x v="558"/>
    <d v="2020-08-06T00:00:00"/>
    <x v="3"/>
    <s v="AH-1007545"/>
    <x v="660"/>
    <x v="2"/>
    <s v="Flers"/>
    <s v="Normandy"/>
    <x v="18"/>
    <x v="13"/>
    <x v="2"/>
    <s v="OFF-ST-6261"/>
    <x v="0"/>
    <x v="0"/>
    <s v="Tenex Lockers, Blue"/>
    <n v="183.73500000000001"/>
    <n v="36.880000000000003"/>
    <x v="4"/>
    <n v="32.655000000000001"/>
    <x v="1"/>
  </r>
  <r>
    <n v="14060"/>
    <s v="IT-2013-KH1669045-41490"/>
    <x v="558"/>
    <d v="2020-08-10T00:00:00"/>
    <x v="0"/>
    <s v="KH-1669045"/>
    <x v="418"/>
    <x v="2"/>
    <s v="Aulnay-sous-Bois"/>
    <s v="Ile-de-France"/>
    <x v="18"/>
    <x v="13"/>
    <x v="2"/>
    <s v="OFF-SU-2966"/>
    <x v="0"/>
    <x v="1"/>
    <s v="Acme Box Cutter, High Speed"/>
    <n v="226.8"/>
    <n v="16.309999999999999"/>
    <x v="6"/>
    <n v="108.72"/>
    <x v="0"/>
  </r>
  <r>
    <n v="14061"/>
    <s v="SF-2013-PF9165117-41490"/>
    <x v="558"/>
    <d v="2020-08-10T00:00:00"/>
    <x v="0"/>
    <s v="PF-9165117"/>
    <x v="64"/>
    <x v="0"/>
    <s v="Johannesburg"/>
    <s v="Gauteng"/>
    <x v="33"/>
    <x v="20"/>
    <x v="0"/>
    <s v="OFF-ST-5706"/>
    <x v="0"/>
    <x v="0"/>
    <s v="Rogers Shelving, Industrial"/>
    <n v="125.22"/>
    <n v="8.3699999999999992"/>
    <x v="0"/>
    <n v="37.56"/>
    <x v="0"/>
  </r>
  <r>
    <n v="14062"/>
    <s v="IT-2013-KH1669045-41490"/>
    <x v="558"/>
    <d v="2020-08-10T00:00:00"/>
    <x v="0"/>
    <s v="KH-1669045"/>
    <x v="418"/>
    <x v="2"/>
    <s v="Aulnay-sous-Bois"/>
    <s v="Ile-de-France"/>
    <x v="18"/>
    <x v="13"/>
    <x v="2"/>
    <s v="FUR-CH-5411"/>
    <x v="1"/>
    <x v="7"/>
    <s v="Novimex Swivel Stool, Adjustable"/>
    <n v="150.255"/>
    <n v="5.79"/>
    <x v="4"/>
    <n v="-3.3450000000000002"/>
    <x v="0"/>
  </r>
  <r>
    <n v="14063"/>
    <s v="IT-2013-KH1669045-41490"/>
    <x v="558"/>
    <d v="2020-08-10T00:00:00"/>
    <x v="0"/>
    <s v="KH-1669045"/>
    <x v="418"/>
    <x v="2"/>
    <s v="Aulnay-sous-Bois"/>
    <s v="Ile-de-France"/>
    <x v="18"/>
    <x v="13"/>
    <x v="2"/>
    <s v="OFF-BI-4814"/>
    <x v="0"/>
    <x v="16"/>
    <s v="Ibico Binder, Recycled"/>
    <n v="79.2"/>
    <n v="5.78"/>
    <x v="3"/>
    <n v="6.3"/>
    <x v="0"/>
  </r>
  <r>
    <n v="14064"/>
    <s v="ES-2013-FC1424564-41490"/>
    <x v="558"/>
    <d v="2020-08-07T00:00:00"/>
    <x v="3"/>
    <s v="FC-1424564"/>
    <x v="523"/>
    <x v="1"/>
    <s v="Cuneo"/>
    <s v="Piedmont"/>
    <x v="38"/>
    <x v="21"/>
    <x v="2"/>
    <s v="OFF-AR-3537"/>
    <x v="0"/>
    <x v="13"/>
    <s v="Boston Markers, Blue"/>
    <n v="52.74"/>
    <n v="4.16"/>
    <x v="0"/>
    <n v="21.6"/>
    <x v="1"/>
  </r>
  <r>
    <n v="14065"/>
    <s v="ES-2013-CG12520139-41490"/>
    <x v="558"/>
    <d v="2020-08-10T00:00:00"/>
    <x v="0"/>
    <s v="CG-12520139"/>
    <x v="702"/>
    <x v="0"/>
    <s v="Poole"/>
    <s v="England"/>
    <x v="8"/>
    <x v="3"/>
    <x v="2"/>
    <s v="OFF-BI-6376"/>
    <x v="0"/>
    <x v="16"/>
    <s v="Wilson Jones Binder Covers, Economy"/>
    <n v="44.76"/>
    <n v="2.69"/>
    <x v="2"/>
    <n v="11.52"/>
    <x v="0"/>
  </r>
  <r>
    <n v="14066"/>
    <s v="SF-2013-PF9165117-41490"/>
    <x v="558"/>
    <d v="2020-08-10T00:00:00"/>
    <x v="0"/>
    <s v="PF-9165117"/>
    <x v="64"/>
    <x v="0"/>
    <s v="Johannesburg"/>
    <s v="Gauteng"/>
    <x v="33"/>
    <x v="20"/>
    <x v="0"/>
    <s v="OFF-ST-6252"/>
    <x v="0"/>
    <x v="0"/>
    <s v="Tenex Folders, Wire Frame"/>
    <n v="22.29"/>
    <n v="1.93"/>
    <x v="4"/>
    <n v="10.68"/>
    <x v="0"/>
  </r>
  <r>
    <n v="14067"/>
    <s v="IT-2013-KH1669045-41490"/>
    <x v="558"/>
    <d v="2020-08-10T00:00:00"/>
    <x v="0"/>
    <s v="KH-1669045"/>
    <x v="418"/>
    <x v="2"/>
    <s v="Aulnay-sous-Bois"/>
    <s v="Ile-de-France"/>
    <x v="18"/>
    <x v="13"/>
    <x v="2"/>
    <s v="OFF-LA-4660"/>
    <x v="0"/>
    <x v="12"/>
    <s v="Hon File Folder Labels, Laser Printer Compatible"/>
    <n v="17.28"/>
    <n v="1.89"/>
    <x v="0"/>
    <n v="2.04"/>
    <x v="0"/>
  </r>
  <r>
    <n v="14068"/>
    <s v="ES-2013-CG12520139-41490"/>
    <x v="558"/>
    <d v="2020-08-10T00:00:00"/>
    <x v="0"/>
    <s v="CG-12520139"/>
    <x v="702"/>
    <x v="0"/>
    <s v="Poole"/>
    <s v="England"/>
    <x v="8"/>
    <x v="3"/>
    <x v="2"/>
    <s v="OFF-BI-2895"/>
    <x v="0"/>
    <x v="16"/>
    <s v="Acco Binder, Clear"/>
    <n v="14.61"/>
    <n v="1.85"/>
    <x v="4"/>
    <n v="4.8"/>
    <x v="0"/>
  </r>
  <r>
    <n v="14069"/>
    <s v="IT-2013-KH1669045-41490"/>
    <x v="558"/>
    <d v="2020-08-10T00:00:00"/>
    <x v="0"/>
    <s v="KH-1669045"/>
    <x v="418"/>
    <x v="2"/>
    <s v="Aulnay-sous-Bois"/>
    <s v="Ile-de-France"/>
    <x v="18"/>
    <x v="13"/>
    <x v="2"/>
    <s v="OFF-ST-6026"/>
    <x v="0"/>
    <x v="0"/>
    <s v="Smead Box, Wire Frame"/>
    <n v="8.8559999999999999"/>
    <n v="1.5"/>
    <x v="4"/>
    <n v="0.66600000000000004"/>
    <x v="0"/>
  </r>
  <r>
    <n v="14070"/>
    <s v="CA-2013-AH10690140-41491"/>
    <x v="559"/>
    <d v="2020-08-11T00:00:00"/>
    <x v="0"/>
    <s v="AH-106901402"/>
    <x v="247"/>
    <x v="2"/>
    <s v="Dallas"/>
    <s v="Texas"/>
    <x v="16"/>
    <x v="11"/>
    <x v="3"/>
    <s v="OFF-SU-6164"/>
    <x v="0"/>
    <x v="1"/>
    <s v="Stiletto Hand Letter Openers"/>
    <n v="23.04"/>
    <n v="1.63"/>
    <x v="1"/>
    <n v="-4.8959999999999999"/>
    <x v="0"/>
  </r>
  <r>
    <n v="14071"/>
    <s v="CA-2013-AH10690140-41491"/>
    <x v="559"/>
    <d v="2020-08-11T00:00:00"/>
    <x v="0"/>
    <s v="AH-106901402"/>
    <x v="247"/>
    <x v="2"/>
    <s v="Dallas"/>
    <s v="Texas"/>
    <x v="16"/>
    <x v="11"/>
    <x v="3"/>
    <s v="OFF-ST-5590"/>
    <x v="0"/>
    <x v="0"/>
    <s v="Perma STOR-ALL Hanging File Box, 13 1/8&quot;W x 12 1/4&quot;D x 10 1/2&quot;H"/>
    <n v="33.488"/>
    <n v="1.48"/>
    <x v="5"/>
    <n v="-1.2558"/>
    <x v="0"/>
  </r>
  <r>
    <n v="14072"/>
    <s v="CA-2013-AH10690140-41491"/>
    <x v="559"/>
    <d v="2020-08-11T00:00:00"/>
    <x v="0"/>
    <s v="AH-106901402"/>
    <x v="247"/>
    <x v="2"/>
    <s v="Dallas"/>
    <s v="Texas"/>
    <x v="16"/>
    <x v="11"/>
    <x v="3"/>
    <s v="FUR-FU-4054"/>
    <x v="1"/>
    <x v="3"/>
    <s v="Eldon Expressions Wood Desk Accessories, Oak"/>
    <n v="14.76"/>
    <n v="1.26"/>
    <x v="3"/>
    <n v="-11.439"/>
    <x v="0"/>
  </r>
  <r>
    <n v="14073"/>
    <s v="CA-2013-AH10690140-41491"/>
    <x v="559"/>
    <d v="2020-08-11T00:00:00"/>
    <x v="0"/>
    <s v="AH-106901402"/>
    <x v="247"/>
    <x v="2"/>
    <s v="Dallas"/>
    <s v="Texas"/>
    <x v="16"/>
    <x v="11"/>
    <x v="3"/>
    <s v="OFF-BI-3319"/>
    <x v="0"/>
    <x v="16"/>
    <s v="Avery Self-Adhesive Photo Pockets for Polaroid Photos"/>
    <n v="1.3620000000000001"/>
    <n v="1.1000000000000001"/>
    <x v="4"/>
    <n v="-2.1791999999999998"/>
    <x v="0"/>
  </r>
  <r>
    <n v="14074"/>
    <s v="IT-2013-EK1379548-41491"/>
    <x v="559"/>
    <d v="2020-08-11T00:00:00"/>
    <x v="0"/>
    <s v="EK-1379548"/>
    <x v="405"/>
    <x v="1"/>
    <s v="Emden"/>
    <s v="Lower Saxony"/>
    <x v="39"/>
    <x v="13"/>
    <x v="2"/>
    <s v="OFF-ST-5702"/>
    <x v="0"/>
    <x v="0"/>
    <s v="Rogers Lockers, Single Width"/>
    <n v="571.45500000000004"/>
    <n v="60.95"/>
    <x v="1"/>
    <n v="215.86500000000001"/>
    <x v="0"/>
  </r>
  <r>
    <n v="14075"/>
    <s v="IT-2013-EK1379548-41491"/>
    <x v="559"/>
    <d v="2020-08-11T00:00:00"/>
    <x v="0"/>
    <s v="EK-1379548"/>
    <x v="405"/>
    <x v="1"/>
    <s v="Emden"/>
    <s v="Lower Saxony"/>
    <x v="39"/>
    <x v="13"/>
    <x v="2"/>
    <s v="FUR-CH-4532"/>
    <x v="1"/>
    <x v="7"/>
    <s v="Harbour Creations Executive Leather Armchair, Red"/>
    <n v="1284.8219999999999"/>
    <n v="53.75"/>
    <x v="1"/>
    <n v="413.98200000000003"/>
    <x v="0"/>
  </r>
  <r>
    <n v="14076"/>
    <s v="IT-2013-EK1379548-41491"/>
    <x v="559"/>
    <d v="2020-08-11T00:00:00"/>
    <x v="0"/>
    <s v="EK-1379548"/>
    <x v="405"/>
    <x v="1"/>
    <s v="Emden"/>
    <s v="Lower Saxony"/>
    <x v="39"/>
    <x v="13"/>
    <x v="2"/>
    <s v="OFF-ST-6249"/>
    <x v="0"/>
    <x v="0"/>
    <s v="Tenex Folders, Blue"/>
    <n v="83.591999999999999"/>
    <n v="7.13"/>
    <x v="2"/>
    <n v="21.312000000000001"/>
    <x v="0"/>
  </r>
  <r>
    <n v="14077"/>
    <s v="IT-2013-EK1379548-41491"/>
    <x v="559"/>
    <d v="2020-08-11T00:00:00"/>
    <x v="0"/>
    <s v="EK-1379548"/>
    <x v="405"/>
    <x v="1"/>
    <s v="Emden"/>
    <s v="Lower Saxony"/>
    <x v="39"/>
    <x v="13"/>
    <x v="2"/>
    <s v="OFF-LA-3263"/>
    <x v="0"/>
    <x v="12"/>
    <s v="Avery Color Coded Labels, Laser Printer Compatible"/>
    <n v="66.45"/>
    <n v="5.08"/>
    <x v="3"/>
    <n v="11.85"/>
    <x v="0"/>
  </r>
  <r>
    <n v="14078"/>
    <s v="IT-2013-PO19195120-41492"/>
    <x v="560"/>
    <d v="2020-08-07T00:00:00"/>
    <x v="3"/>
    <s v="PO-19195120"/>
    <x v="28"/>
    <x v="1"/>
    <s v="Granollers"/>
    <s v="Catalonia"/>
    <x v="34"/>
    <x v="21"/>
    <x v="2"/>
    <s v="TEC-PH-3146"/>
    <x v="2"/>
    <x v="10"/>
    <s v="Apple Signal Booster, with Caller ID"/>
    <n v="983.88"/>
    <n v="369.17"/>
    <x v="7"/>
    <n v="-11.16"/>
    <x v="2"/>
  </r>
  <r>
    <n v="14079"/>
    <s v="MX-2013-NS1864051-41492"/>
    <x v="560"/>
    <d v="2020-08-09T00:00:00"/>
    <x v="1"/>
    <s v="NS-1864051"/>
    <x v="687"/>
    <x v="2"/>
    <s v="Mixco"/>
    <s v="Guatemala"/>
    <x v="10"/>
    <x v="7"/>
    <x v="4"/>
    <s v="TEC-MA-5021"/>
    <x v="2"/>
    <x v="4"/>
    <s v="Konica Receipt Printer, Wireless"/>
    <n v="570.5"/>
    <n v="134.333"/>
    <x v="5"/>
    <n v="165.34"/>
    <x v="2"/>
  </r>
  <r>
    <n v="14080"/>
    <s v="MX-2013-NS1864051-41492"/>
    <x v="560"/>
    <d v="2020-08-09T00:00:00"/>
    <x v="1"/>
    <s v="NS-1864051"/>
    <x v="687"/>
    <x v="2"/>
    <s v="Mixco"/>
    <s v="Guatemala"/>
    <x v="10"/>
    <x v="7"/>
    <x v="4"/>
    <s v="FUR-BO-3631"/>
    <x v="1"/>
    <x v="9"/>
    <s v="Bush Corner Shelving, Traditional"/>
    <n v="330.64"/>
    <n v="93.216999999999999"/>
    <x v="2"/>
    <n v="79.28"/>
    <x v="2"/>
  </r>
  <r>
    <n v="14081"/>
    <s v="BK-2013-NW840017-41492"/>
    <x v="560"/>
    <d v="2020-08-10T00:00:00"/>
    <x v="1"/>
    <s v="NW-840017"/>
    <x v="220"/>
    <x v="0"/>
    <s v="Sarajevo"/>
    <s v="Federation of Bosnia and Herzegovina"/>
    <x v="131"/>
    <x v="21"/>
    <x v="2"/>
    <s v="TEC-PH-3152"/>
    <x v="2"/>
    <x v="10"/>
    <s v="Apple Speaker Phone, VoIP"/>
    <n v="740.34"/>
    <n v="91.34"/>
    <x v="6"/>
    <n v="296.10000000000002"/>
    <x v="1"/>
  </r>
  <r>
    <n v="14082"/>
    <s v="IZ-2013-BP109561-41492"/>
    <x v="560"/>
    <d v="2020-08-10T00:00:00"/>
    <x v="0"/>
    <s v="BP-109561"/>
    <x v="86"/>
    <x v="2"/>
    <s v="Al Hillah"/>
    <s v="Babil"/>
    <x v="6"/>
    <x v="5"/>
    <x v="1"/>
    <s v="FUR-BO-5942"/>
    <x v="1"/>
    <x v="9"/>
    <s v="Sauder 3-Shelf Cabinet, Pine"/>
    <n v="336.06"/>
    <n v="62.11"/>
    <x v="0"/>
    <n v="77.28"/>
    <x v="1"/>
  </r>
  <r>
    <n v="14083"/>
    <s v="ES-2013-AO1081045-41492"/>
    <x v="560"/>
    <d v="2020-08-13T00:00:00"/>
    <x v="0"/>
    <s v="AO-1081045"/>
    <x v="753"/>
    <x v="2"/>
    <s v="Colomiers"/>
    <s v="Languedoc-Roussillon-Midi-Pyrénées"/>
    <x v="18"/>
    <x v="13"/>
    <x v="2"/>
    <s v="TEC-AC-4156"/>
    <x v="2"/>
    <x v="11"/>
    <s v="Enermax Keyboard, Erganomic"/>
    <n v="406.35"/>
    <n v="38.409999999999997"/>
    <x v="3"/>
    <n v="203.1"/>
    <x v="0"/>
  </r>
  <r>
    <n v="14084"/>
    <s v="ES-2013-MK1790545-41492"/>
    <x v="560"/>
    <d v="2020-08-08T00:00:00"/>
    <x v="1"/>
    <s v="MK-1790545"/>
    <x v="116"/>
    <x v="2"/>
    <s v="Neuilly-sur-Seine"/>
    <s v="Ile-de-France"/>
    <x v="18"/>
    <x v="13"/>
    <x v="2"/>
    <s v="TEC-PH-3798"/>
    <x v="2"/>
    <x v="10"/>
    <s v="Cisco Office Telephone, VoIP"/>
    <n v="205.4025"/>
    <n v="28.5"/>
    <x v="1"/>
    <n v="62.752499999999998"/>
    <x v="1"/>
  </r>
  <r>
    <n v="14085"/>
    <s v="IZ-2013-BP109561-41492"/>
    <x v="560"/>
    <d v="2020-08-10T00:00:00"/>
    <x v="0"/>
    <s v="BP-109561"/>
    <x v="86"/>
    <x v="2"/>
    <s v="Al Hillah"/>
    <s v="Babil"/>
    <x v="6"/>
    <x v="5"/>
    <x v="1"/>
    <s v="OFF-BI-3712"/>
    <x v="0"/>
    <x v="16"/>
    <s v="Cardinal 3-Hole Punch, Clear"/>
    <n v="169.56"/>
    <n v="25.49"/>
    <x v="6"/>
    <n v="35.46"/>
    <x v="1"/>
  </r>
  <r>
    <n v="14086"/>
    <s v="BK-2013-NW840017-41492"/>
    <x v="560"/>
    <d v="2020-08-10T00:00:00"/>
    <x v="1"/>
    <s v="NW-840017"/>
    <x v="220"/>
    <x v="0"/>
    <s v="Sarajevo"/>
    <s v="Federation of Bosnia and Herzegovina"/>
    <x v="131"/>
    <x v="21"/>
    <x v="2"/>
    <s v="TEC-AC-5124"/>
    <x v="2"/>
    <x v="11"/>
    <s v="Logitech Memory Card, USB"/>
    <n v="103.59"/>
    <n v="19.54"/>
    <x v="4"/>
    <n v="16.559999999999999"/>
    <x v="1"/>
  </r>
  <r>
    <n v="14087"/>
    <s v="ES-2013-JH1543045-41492"/>
    <x v="560"/>
    <d v="2020-08-11T00:00:00"/>
    <x v="0"/>
    <s v="JH-1543045"/>
    <x v="25"/>
    <x v="0"/>
    <s v="Montesson"/>
    <s v="Ile-de-France"/>
    <x v="18"/>
    <x v="13"/>
    <x v="2"/>
    <s v="TEC-MA-4206"/>
    <x v="2"/>
    <x v="4"/>
    <s v="Epson Printer, Red"/>
    <n v="220.80449999999999"/>
    <n v="15.54"/>
    <x v="4"/>
    <n v="15.5745"/>
    <x v="0"/>
  </r>
  <r>
    <n v="14088"/>
    <s v="HR-2013-ME772530-41492"/>
    <x v="560"/>
    <d v="2020-08-07T00:00:00"/>
    <x v="3"/>
    <s v="ME-772530"/>
    <x v="489"/>
    <x v="0"/>
    <s v="Zagreb"/>
    <s v="Grad Zagreb"/>
    <x v="103"/>
    <x v="21"/>
    <x v="2"/>
    <s v="TEC-MA-5506"/>
    <x v="2"/>
    <x v="4"/>
    <s v="Okidata Phone, Durable"/>
    <n v="86.97"/>
    <n v="13.38"/>
    <x v="4"/>
    <n v="19.11"/>
    <x v="2"/>
  </r>
  <r>
    <n v="14089"/>
    <s v="ES-2013-DM1301564-41492"/>
    <x v="560"/>
    <d v="2020-08-11T00:00:00"/>
    <x v="1"/>
    <s v="DM-1301564"/>
    <x v="348"/>
    <x v="0"/>
    <s v="Brindisi"/>
    <s v="Apulia"/>
    <x v="38"/>
    <x v="21"/>
    <x v="2"/>
    <s v="OFF-ST-6281"/>
    <x v="0"/>
    <x v="0"/>
    <s v="Tenex Trays, Blue"/>
    <n v="195.15600000000001"/>
    <n v="12.85"/>
    <x v="6"/>
    <n v="-61.884"/>
    <x v="0"/>
  </r>
  <r>
    <n v="14090"/>
    <s v="ES-2013-AO1081045-41492"/>
    <x v="560"/>
    <d v="2020-08-13T00:00:00"/>
    <x v="0"/>
    <s v="AO-1081045"/>
    <x v="753"/>
    <x v="2"/>
    <s v="Colomiers"/>
    <s v="Languedoc-Roussillon-Midi-Pyrénées"/>
    <x v="18"/>
    <x v="13"/>
    <x v="2"/>
    <s v="TEC-AC-5124"/>
    <x v="2"/>
    <x v="11"/>
    <s v="Logitech Memory Card, USB"/>
    <n v="207.18"/>
    <n v="12.55"/>
    <x v="0"/>
    <n v="33.119999999999997"/>
    <x v="0"/>
  </r>
  <r>
    <n v="14091"/>
    <s v="CA-2013-EM409523-41492"/>
    <x v="560"/>
    <d v="2020-08-08T00:00:00"/>
    <x v="3"/>
    <s v="EM-409523"/>
    <x v="557"/>
    <x v="2"/>
    <s v="Halifax"/>
    <s v="Nova Scotia"/>
    <x v="4"/>
    <x v="4"/>
    <x v="3"/>
    <s v="OFF-BI-3255"/>
    <x v="0"/>
    <x v="16"/>
    <s v="Avery Binding Machine, Clear"/>
    <n v="193.2"/>
    <n v="19.68"/>
    <x v="2"/>
    <n v="23.16"/>
    <x v="1"/>
  </r>
  <r>
    <n v="14092"/>
    <s v="IZ-2013-CK220561-41492"/>
    <x v="560"/>
    <d v="2020-08-12T00:00:00"/>
    <x v="0"/>
    <s v="CK-220561"/>
    <x v="373"/>
    <x v="0"/>
    <s v="Basra"/>
    <s v="Al Basrah"/>
    <x v="6"/>
    <x v="5"/>
    <x v="1"/>
    <s v="FUR-BO-5768"/>
    <x v="1"/>
    <x v="9"/>
    <s v="Safco Corner Shelving, Metal"/>
    <n v="148.91999999999999"/>
    <n v="11.8"/>
    <x v="4"/>
    <n v="37.229999999999997"/>
    <x v="0"/>
  </r>
  <r>
    <n v="14093"/>
    <s v="ID-2013-TM210107-41492"/>
    <x v="560"/>
    <d v="2020-08-10T00:00:00"/>
    <x v="1"/>
    <s v="TM-210107"/>
    <x v="298"/>
    <x v="0"/>
    <s v="Gold Coast"/>
    <s v="Queensland"/>
    <x v="1"/>
    <x v="1"/>
    <x v="1"/>
    <s v="FUR-CH-5433"/>
    <x v="1"/>
    <x v="7"/>
    <s v="Office Star Bag Chairs, Adjustable"/>
    <n v="69.516000000000005"/>
    <n v="11.12"/>
    <x v="0"/>
    <n v="-10.464"/>
    <x v="1"/>
  </r>
  <r>
    <n v="14094"/>
    <s v="ES-2013-AZ1075045-41492"/>
    <x v="560"/>
    <d v="2020-08-10T00:00:00"/>
    <x v="0"/>
    <s v="AZ-1075045"/>
    <x v="400"/>
    <x v="0"/>
    <s v="Annemasse"/>
    <s v="Auvergne-Rhône-Alpes"/>
    <x v="18"/>
    <x v="13"/>
    <x v="2"/>
    <s v="TEC-AC-5195"/>
    <x v="2"/>
    <x v="11"/>
    <s v="Memorex Flash Drive, Programmable"/>
    <n v="154.5"/>
    <n v="10.99"/>
    <x v="3"/>
    <n v="50.85"/>
    <x v="0"/>
  </r>
  <r>
    <n v="14095"/>
    <s v="MX-2013-SV2081531-41492"/>
    <x v="560"/>
    <d v="2020-08-06T00:00:00"/>
    <x v="2"/>
    <s v="SV-2081531"/>
    <x v="676"/>
    <x v="2"/>
    <s v="Puerto Padre"/>
    <s v="Las Tunas"/>
    <x v="17"/>
    <x v="12"/>
    <x v="4"/>
    <s v="OFF-PA-4161"/>
    <x v="0"/>
    <x v="2"/>
    <s v="Enermax Memo Slips, Premium"/>
    <n v="73.08"/>
    <n v="8.6679999999999993"/>
    <x v="5"/>
    <n v="0.7"/>
    <x v="0"/>
  </r>
  <r>
    <n v="14096"/>
    <s v="ID-2013-CS1213059-41492"/>
    <x v="560"/>
    <d v="2020-08-10T00:00:00"/>
    <x v="0"/>
    <s v="CS-1213059"/>
    <x v="406"/>
    <x v="0"/>
    <s v="Balikpapan"/>
    <s v="Kalimantan Timur"/>
    <x v="22"/>
    <x v="6"/>
    <x v="1"/>
    <s v="OFF-FA-6187"/>
    <x v="0"/>
    <x v="15"/>
    <s v="Stockwell Clamps, Metal"/>
    <n v="82.043999999999997"/>
    <n v="8.1999999999999993"/>
    <x v="7"/>
    <n v="-32.676000000000002"/>
    <x v="1"/>
  </r>
  <r>
    <n v="14097"/>
    <s v="ES-2013-JH1543045-41492"/>
    <x v="560"/>
    <d v="2020-08-11T00:00:00"/>
    <x v="0"/>
    <s v="JH-1543045"/>
    <x v="25"/>
    <x v="0"/>
    <s v="Montesson"/>
    <s v="Ile-de-France"/>
    <x v="18"/>
    <x v="13"/>
    <x v="2"/>
    <s v="TEC-AC-5132"/>
    <x v="2"/>
    <x v="11"/>
    <s v="Logitech Numeric Keypad, Programmable"/>
    <n v="95.64"/>
    <n v="7.77"/>
    <x v="0"/>
    <n v="12.42"/>
    <x v="0"/>
  </r>
  <r>
    <n v="14098"/>
    <s v="MX-2013-NS1864051-41492"/>
    <x v="560"/>
    <d v="2020-08-09T00:00:00"/>
    <x v="1"/>
    <s v="NS-1864051"/>
    <x v="687"/>
    <x v="2"/>
    <s v="Mixco"/>
    <s v="Guatemala"/>
    <x v="10"/>
    <x v="7"/>
    <x v="4"/>
    <s v="OFF-FA-2962"/>
    <x v="0"/>
    <x v="15"/>
    <s v="Accos Thumb Tacks, Metal"/>
    <n v="27.6"/>
    <n v="7.03"/>
    <x v="1"/>
    <n v="1.08"/>
    <x v="2"/>
  </r>
  <r>
    <n v="14099"/>
    <s v="ES-2013-LR1691564-41492"/>
    <x v="560"/>
    <d v="2020-08-11T00:00:00"/>
    <x v="0"/>
    <s v="LR-1691564"/>
    <x v="430"/>
    <x v="0"/>
    <s v="Rome"/>
    <s v="Lazio"/>
    <x v="38"/>
    <x v="21"/>
    <x v="2"/>
    <s v="FUR-FU-5731"/>
    <x v="1"/>
    <x v="3"/>
    <s v="Rubbermaid Light Bulb, Black"/>
    <n v="75.36"/>
    <n v="6.84"/>
    <x v="2"/>
    <n v="33.840000000000003"/>
    <x v="1"/>
  </r>
  <r>
    <n v="14100"/>
    <s v="MX-2013-SV2081531-41492"/>
    <x v="560"/>
    <d v="2020-08-06T00:00:00"/>
    <x v="2"/>
    <s v="SV-2081531"/>
    <x v="676"/>
    <x v="2"/>
    <s v="Puerto Padre"/>
    <s v="Las Tunas"/>
    <x v="17"/>
    <x v="12"/>
    <x v="4"/>
    <s v="TEC-CO-4582"/>
    <x v="2"/>
    <x v="6"/>
    <s v="Hewlett Ink, Laser"/>
    <n v="296.76530000000002"/>
    <n v="6.8360000000000003"/>
    <x v="1"/>
    <n v="55.865299999999998"/>
    <x v="0"/>
  </r>
  <r>
    <n v="14101"/>
    <s v="ES-2013-LR1691564-41492"/>
    <x v="560"/>
    <d v="2020-08-11T00:00:00"/>
    <x v="0"/>
    <s v="LR-1691564"/>
    <x v="430"/>
    <x v="0"/>
    <s v="Rome"/>
    <s v="Lazio"/>
    <x v="38"/>
    <x v="21"/>
    <x v="2"/>
    <s v="OFF-PA-4461"/>
    <x v="0"/>
    <x v="2"/>
    <s v="Green Bar Cards &amp; Envelopes, 8.5 x 11"/>
    <n v="105.06"/>
    <n v="6.7"/>
    <x v="0"/>
    <n v="18.899999999999999"/>
    <x v="1"/>
  </r>
  <r>
    <n v="14102"/>
    <s v="BK-2013-NW840017-41492"/>
    <x v="560"/>
    <d v="2020-08-10T00:00:00"/>
    <x v="1"/>
    <s v="NW-840017"/>
    <x v="220"/>
    <x v="0"/>
    <s v="Sarajevo"/>
    <s v="Federation of Bosnia and Herzegovina"/>
    <x v="131"/>
    <x v="21"/>
    <x v="2"/>
    <s v="OFF-AP-4510"/>
    <x v="0"/>
    <x v="5"/>
    <s v="Hamilton Beach Toaster, Red"/>
    <n v="57.51"/>
    <n v="6.48"/>
    <x v="4"/>
    <n v="2.2799999999999998"/>
    <x v="1"/>
  </r>
  <r>
    <n v="14103"/>
    <s v="ES-2013-AO1081045-41492"/>
    <x v="560"/>
    <d v="2020-08-13T00:00:00"/>
    <x v="0"/>
    <s v="AO-1081045"/>
    <x v="753"/>
    <x v="2"/>
    <s v="Colomiers"/>
    <s v="Languedoc-Roussillon-Midi-Pyrénées"/>
    <x v="18"/>
    <x v="13"/>
    <x v="2"/>
    <s v="OFF-BI-2892"/>
    <x v="0"/>
    <x v="16"/>
    <s v="Acco Binder Covers, Durable"/>
    <n v="118.56"/>
    <n v="5.86"/>
    <x v="7"/>
    <n v="53.28"/>
    <x v="0"/>
  </r>
  <r>
    <n v="14104"/>
    <s v="ES-2013-DM1301564-41492"/>
    <x v="560"/>
    <d v="2020-08-11T00:00:00"/>
    <x v="1"/>
    <s v="DM-1301564"/>
    <x v="348"/>
    <x v="0"/>
    <s v="Brindisi"/>
    <s v="Apulia"/>
    <x v="38"/>
    <x v="21"/>
    <x v="2"/>
    <s v="OFF-AR-3546"/>
    <x v="0"/>
    <x v="13"/>
    <s v="Boston Pens, Blue"/>
    <n v="71.099999999999994"/>
    <n v="5.86"/>
    <x v="3"/>
    <n v="1.35"/>
    <x v="0"/>
  </r>
  <r>
    <n v="14105"/>
    <s v="IZ-2013-BP109561-41492"/>
    <x v="560"/>
    <d v="2020-08-10T00:00:00"/>
    <x v="0"/>
    <s v="BP-109561"/>
    <x v="86"/>
    <x v="2"/>
    <s v="Al Hillah"/>
    <s v="Babil"/>
    <x v="6"/>
    <x v="5"/>
    <x v="1"/>
    <s v="OFF-EN-3672"/>
    <x v="0"/>
    <x v="14"/>
    <s v="Cameo Manila Envelope, with clear poly window"/>
    <n v="30.54"/>
    <n v="5.25"/>
    <x v="4"/>
    <n v="14.94"/>
    <x v="1"/>
  </r>
  <r>
    <n v="14106"/>
    <s v="ES-2013-AO1081045-41492"/>
    <x v="560"/>
    <d v="2020-08-13T00:00:00"/>
    <x v="0"/>
    <s v="AO-1081045"/>
    <x v="753"/>
    <x v="2"/>
    <s v="Colomiers"/>
    <s v="Languedoc-Roussillon-Midi-Pyrénées"/>
    <x v="18"/>
    <x v="13"/>
    <x v="2"/>
    <s v="OFF-AR-3532"/>
    <x v="0"/>
    <x v="13"/>
    <s v="Boston Highlighters, Easy-Erase"/>
    <n v="57.42"/>
    <n v="4.54"/>
    <x v="1"/>
    <n v="12.6"/>
    <x v="0"/>
  </r>
  <r>
    <n v="14107"/>
    <s v="IZ-2013-CK220561-41492"/>
    <x v="560"/>
    <d v="2020-08-12T00:00:00"/>
    <x v="0"/>
    <s v="CK-220561"/>
    <x v="373"/>
    <x v="0"/>
    <s v="Basra"/>
    <s v="Al Basrah"/>
    <x v="6"/>
    <x v="5"/>
    <x v="1"/>
    <s v="FUR-CH-5439"/>
    <x v="1"/>
    <x v="7"/>
    <s v="Office Star Chairmat, Red"/>
    <n v="65.819999999999993"/>
    <n v="4.53"/>
    <x v="4"/>
    <n v="26.31"/>
    <x v="0"/>
  </r>
  <r>
    <n v="14108"/>
    <s v="ES-2013-AR1082545-41492"/>
    <x v="560"/>
    <d v="2020-08-11T00:00:00"/>
    <x v="0"/>
    <s v="AR-1082545"/>
    <x v="545"/>
    <x v="2"/>
    <s v="Neuilly-sur-Seine"/>
    <s v="Ile-de-France"/>
    <x v="18"/>
    <x v="13"/>
    <x v="2"/>
    <s v="OFF-PA-6617"/>
    <x v="0"/>
    <x v="2"/>
    <s v="Xerox Note Cards, 8.5 x 11"/>
    <n v="61.02"/>
    <n v="4.46"/>
    <x v="0"/>
    <n v="0.6"/>
    <x v="0"/>
  </r>
  <r>
    <n v="14109"/>
    <s v="HR-2013-ME772530-41492"/>
    <x v="560"/>
    <d v="2020-08-07T00:00:00"/>
    <x v="3"/>
    <s v="ME-772530"/>
    <x v="489"/>
    <x v="0"/>
    <s v="Zagreb"/>
    <s v="Grad Zagreb"/>
    <x v="103"/>
    <x v="21"/>
    <x v="2"/>
    <s v="OFF-AR-5911"/>
    <x v="0"/>
    <x v="13"/>
    <s v="Sanford Highlighters, Easy-Erase"/>
    <n v="16.02"/>
    <n v="4.0199999999999996"/>
    <x v="4"/>
    <n v="0.63"/>
    <x v="2"/>
  </r>
  <r>
    <n v="14110"/>
    <s v="MA-2013-BS136577-41492"/>
    <x v="560"/>
    <d v="2020-08-13T00:00:00"/>
    <x v="0"/>
    <s v="BS-136577"/>
    <x v="570"/>
    <x v="2"/>
    <s v="Antananarivo"/>
    <s v="Analamanga"/>
    <x v="53"/>
    <x v="9"/>
    <x v="0"/>
    <s v="OFF-AR-5923"/>
    <x v="0"/>
    <x v="13"/>
    <s v="Sanford Pencil Sharpener, Water Color"/>
    <n v="52.2"/>
    <n v="3.84"/>
    <x v="0"/>
    <n v="13.56"/>
    <x v="0"/>
  </r>
  <r>
    <n v="14111"/>
    <s v="ES-2013-MK1790545-41492"/>
    <x v="560"/>
    <d v="2020-08-08T00:00:00"/>
    <x v="1"/>
    <s v="MK-1790545"/>
    <x v="116"/>
    <x v="2"/>
    <s v="Neuilly-sur-Seine"/>
    <s v="Ile-de-France"/>
    <x v="18"/>
    <x v="13"/>
    <x v="2"/>
    <s v="OFF-AR-3546"/>
    <x v="0"/>
    <x v="13"/>
    <s v="Boston Pens, Blue"/>
    <n v="28.44"/>
    <n v="3.67"/>
    <x v="0"/>
    <n v="0.54"/>
    <x v="1"/>
  </r>
  <r>
    <n v="14112"/>
    <s v="ES-2013-DJ1363048-41492"/>
    <x v="560"/>
    <d v="2020-08-11T00:00:00"/>
    <x v="0"/>
    <s v="DJ-1363048"/>
    <x v="762"/>
    <x v="0"/>
    <s v="Aachen"/>
    <s v="North Rhine-Westphalia"/>
    <x v="39"/>
    <x v="13"/>
    <x v="2"/>
    <s v="TEC-MA-5000"/>
    <x v="2"/>
    <x v="4"/>
    <s v="Konica Calculator, White"/>
    <n v="50.04"/>
    <n v="3.51"/>
    <x v="4"/>
    <n v="14.49"/>
    <x v="0"/>
  </r>
  <r>
    <n v="14113"/>
    <s v="IT-2013-PO19195120-41492"/>
    <x v="560"/>
    <d v="2020-08-07T00:00:00"/>
    <x v="3"/>
    <s v="PO-19195120"/>
    <x v="28"/>
    <x v="1"/>
    <s v="Granollers"/>
    <s v="Catalonia"/>
    <x v="34"/>
    <x v="21"/>
    <x v="2"/>
    <s v="OFF-LA-6042"/>
    <x v="0"/>
    <x v="12"/>
    <s v="Smead Legal Exhibit Labels, 5000 Label Set"/>
    <n v="11.49"/>
    <n v="3.43"/>
    <x v="4"/>
    <n v="2.16"/>
    <x v="2"/>
  </r>
  <r>
    <n v="14114"/>
    <s v="HR-2013-ME772530-41492"/>
    <x v="560"/>
    <d v="2020-08-07T00:00:00"/>
    <x v="3"/>
    <s v="ME-772530"/>
    <x v="489"/>
    <x v="0"/>
    <s v="Zagreb"/>
    <s v="Grad Zagreb"/>
    <x v="103"/>
    <x v="21"/>
    <x v="2"/>
    <s v="OFF-BI-3295"/>
    <x v="0"/>
    <x v="16"/>
    <s v="Avery Index Tab, Economy"/>
    <n v="15.66"/>
    <n v="3.29"/>
    <x v="0"/>
    <n v="6.42"/>
    <x v="2"/>
  </r>
  <r>
    <n v="14115"/>
    <s v="IZ-2013-BP109561-41492"/>
    <x v="560"/>
    <d v="2020-08-10T00:00:00"/>
    <x v="0"/>
    <s v="BP-109561"/>
    <x v="86"/>
    <x v="2"/>
    <s v="Al Hillah"/>
    <s v="Babil"/>
    <x v="6"/>
    <x v="5"/>
    <x v="1"/>
    <s v="OFF-LA-3297"/>
    <x v="0"/>
    <x v="12"/>
    <s v="Avery Legal Exhibit Labels, 5000 Label Set"/>
    <n v="23.46"/>
    <n v="2.94"/>
    <x v="0"/>
    <n v="10.74"/>
    <x v="1"/>
  </r>
  <r>
    <n v="14116"/>
    <s v="ES-2013-JH1543045-41492"/>
    <x v="560"/>
    <d v="2020-08-11T00:00:00"/>
    <x v="0"/>
    <s v="JH-1543045"/>
    <x v="25"/>
    <x v="0"/>
    <s v="Montesson"/>
    <s v="Ile-de-France"/>
    <x v="18"/>
    <x v="13"/>
    <x v="2"/>
    <s v="OFF-LA-4528"/>
    <x v="0"/>
    <x v="12"/>
    <s v="Harbour Creations Color Coded Labels, Alphabetical"/>
    <n v="38.159999999999997"/>
    <n v="2.5"/>
    <x v="1"/>
    <n v="19.079999999999998"/>
    <x v="0"/>
  </r>
  <r>
    <n v="14117"/>
    <s v="ES-2013-JH1543045-41492"/>
    <x v="560"/>
    <d v="2020-08-11T00:00:00"/>
    <x v="0"/>
    <s v="JH-1543045"/>
    <x v="25"/>
    <x v="0"/>
    <s v="Montesson"/>
    <s v="Ile-de-France"/>
    <x v="18"/>
    <x v="13"/>
    <x v="2"/>
    <s v="OFF-FA-6185"/>
    <x v="0"/>
    <x v="15"/>
    <s v="Stockwell Clamps, Assorted Sizes"/>
    <n v="65.16"/>
    <n v="2.4900000000000002"/>
    <x v="2"/>
    <n v="22.8"/>
    <x v="0"/>
  </r>
  <r>
    <n v="14118"/>
    <s v="ES-2013-JH1543045-41492"/>
    <x v="560"/>
    <d v="2020-08-11T00:00:00"/>
    <x v="0"/>
    <s v="JH-1543045"/>
    <x v="25"/>
    <x v="0"/>
    <s v="Montesson"/>
    <s v="Ile-de-France"/>
    <x v="18"/>
    <x v="13"/>
    <x v="2"/>
    <s v="FUR-FU-3931"/>
    <x v="1"/>
    <x v="3"/>
    <s v="Deflect-O Clock, Erganomic"/>
    <n v="48.93"/>
    <n v="2.35"/>
    <x v="4"/>
    <n v="4.38"/>
    <x v="0"/>
  </r>
  <r>
    <n v="14119"/>
    <s v="CA-2013-MS17980140-41492"/>
    <x v="560"/>
    <d v="2020-08-08T00:00:00"/>
    <x v="3"/>
    <s v="MS-179801402"/>
    <x v="417"/>
    <x v="2"/>
    <s v="Houston"/>
    <s v="Texas"/>
    <x v="16"/>
    <x v="11"/>
    <x v="3"/>
    <s v="OFF-PA-6428"/>
    <x v="0"/>
    <x v="2"/>
    <s v="Xerox 188"/>
    <n v="27.216000000000001"/>
    <n v="9.82"/>
    <x v="1"/>
    <n v="9.8658000000000001"/>
    <x v="2"/>
  </r>
  <r>
    <n v="14120"/>
    <s v="ID-2013-CS1213059-41492"/>
    <x v="560"/>
    <d v="2020-08-10T00:00:00"/>
    <x v="0"/>
    <s v="CS-1213059"/>
    <x v="406"/>
    <x v="0"/>
    <s v="Balikpapan"/>
    <s v="Kalimantan Timur"/>
    <x v="22"/>
    <x v="6"/>
    <x v="1"/>
    <s v="OFF-LA-4541"/>
    <x v="0"/>
    <x v="12"/>
    <s v="Harbour Creations Removable Labels, 5000 Label Set"/>
    <n v="16.456499999999998"/>
    <n v="2.02"/>
    <x v="1"/>
    <n v="-5.3235000000000001"/>
    <x v="1"/>
  </r>
  <r>
    <n v="14121"/>
    <s v="BK-2013-NW840017-41492"/>
    <x v="560"/>
    <d v="2020-08-10T00:00:00"/>
    <x v="1"/>
    <s v="NW-840017"/>
    <x v="220"/>
    <x v="0"/>
    <s v="Sarajevo"/>
    <s v="Federation of Bosnia and Herzegovina"/>
    <x v="131"/>
    <x v="21"/>
    <x v="2"/>
    <s v="OFF-EN-5034"/>
    <x v="0"/>
    <x v="14"/>
    <s v="Kraft Mailers, Security-Tint"/>
    <n v="40.049999999999997"/>
    <n v="1.98"/>
    <x v="4"/>
    <n v="1.98"/>
    <x v="1"/>
  </r>
  <r>
    <n v="14122"/>
    <s v="ES-2013-JH1543045-41492"/>
    <x v="560"/>
    <d v="2020-08-11T00:00:00"/>
    <x v="0"/>
    <s v="JH-1543045"/>
    <x v="25"/>
    <x v="0"/>
    <s v="Montesson"/>
    <s v="Ile-de-France"/>
    <x v="18"/>
    <x v="13"/>
    <x v="2"/>
    <s v="OFF-AR-3461"/>
    <x v="0"/>
    <x v="13"/>
    <s v="BIC Pencil Sharpener, Easy-Erase"/>
    <n v="29.28"/>
    <n v="1.93"/>
    <x v="4"/>
    <n v="1.44"/>
    <x v="0"/>
  </r>
  <r>
    <n v="14123"/>
    <s v="CA-2013-RP19270140-41492"/>
    <x v="560"/>
    <d v="2020-08-10T00:00:00"/>
    <x v="0"/>
    <s v="RP-192701402"/>
    <x v="463"/>
    <x v="2"/>
    <s v="Houston"/>
    <s v="Texas"/>
    <x v="16"/>
    <x v="11"/>
    <x v="3"/>
    <s v="FUR-BO-5530"/>
    <x v="1"/>
    <x v="9"/>
    <s v="O'Sullivan Manor Hill 2-Door Library in Brianna Oak"/>
    <n v="369.19920000000002"/>
    <n v="19.920000000000002"/>
    <x v="1"/>
    <n v="-114.01739999999999"/>
    <x v="0"/>
  </r>
  <r>
    <n v="14124"/>
    <s v="CA-2013-RP19270140-41492"/>
    <x v="560"/>
    <d v="2020-08-10T00:00:00"/>
    <x v="0"/>
    <s v="RP-192701402"/>
    <x v="463"/>
    <x v="2"/>
    <s v="Houston"/>
    <s v="Texas"/>
    <x v="16"/>
    <x v="11"/>
    <x v="3"/>
    <s v="OFF-PA-6457"/>
    <x v="0"/>
    <x v="2"/>
    <s v="Xerox 1906"/>
    <n v="56.704000000000001"/>
    <n v="3.41"/>
    <x v="0"/>
    <n v="19.137599999999999"/>
    <x v="0"/>
  </r>
  <r>
    <n v="14125"/>
    <s v="CA-2013-RP19270140-41492"/>
    <x v="560"/>
    <d v="2020-08-10T00:00:00"/>
    <x v="0"/>
    <s v="RP-192701402"/>
    <x v="463"/>
    <x v="2"/>
    <s v="Houston"/>
    <s v="Texas"/>
    <x v="16"/>
    <x v="11"/>
    <x v="3"/>
    <s v="OFF-LA-3226"/>
    <x v="0"/>
    <x v="12"/>
    <s v="Avery 505"/>
    <n v="35.520000000000003"/>
    <n v="3.25"/>
    <x v="1"/>
    <n v="13.32"/>
    <x v="0"/>
  </r>
  <r>
    <n v="14126"/>
    <s v="CA-2013-RP19270140-41492"/>
    <x v="560"/>
    <d v="2020-08-10T00:00:00"/>
    <x v="0"/>
    <s v="RP-192701402"/>
    <x v="463"/>
    <x v="2"/>
    <s v="Houston"/>
    <s v="Texas"/>
    <x v="16"/>
    <x v="11"/>
    <x v="3"/>
    <s v="OFF-BI-3288"/>
    <x v="0"/>
    <x v="16"/>
    <s v="Avery Hole Reinforcements"/>
    <n v="6.23"/>
    <n v="1.64"/>
    <x v="3"/>
    <n v="-9.6564999999999994"/>
    <x v="0"/>
  </r>
  <r>
    <n v="14127"/>
    <s v="ID-2013-CS1213059-41492"/>
    <x v="560"/>
    <d v="2020-08-10T00:00:00"/>
    <x v="0"/>
    <s v="CS-1213059"/>
    <x v="406"/>
    <x v="0"/>
    <s v="Balikpapan"/>
    <s v="Kalimantan Timur"/>
    <x v="22"/>
    <x v="6"/>
    <x v="1"/>
    <s v="OFF-EN-5027"/>
    <x v="0"/>
    <x v="14"/>
    <s v="Kraft Clasp Envelope, Set of 50"/>
    <n v="9.5399999999999991"/>
    <n v="1.64"/>
    <x v="0"/>
    <n v="-8.1"/>
    <x v="1"/>
  </r>
  <r>
    <n v="14128"/>
    <s v="TO-2013-EB3870131-41492"/>
    <x v="560"/>
    <d v="2020-08-08T00:00:00"/>
    <x v="1"/>
    <s v="EB-3870131"/>
    <x v="471"/>
    <x v="0"/>
    <s v="Lome"/>
    <s v="Maritime"/>
    <x v="115"/>
    <x v="19"/>
    <x v="0"/>
    <s v="FUR-FU-6277"/>
    <x v="1"/>
    <x v="3"/>
    <s v="Tenex Stacking Tray, Durable"/>
    <n v="25.23"/>
    <n v="1.62"/>
    <x v="4"/>
    <n v="6.03"/>
    <x v="1"/>
  </r>
  <r>
    <n v="14129"/>
    <s v="IT-2013-JL1550591-41492"/>
    <x v="560"/>
    <d v="2020-08-08T00:00:00"/>
    <x v="1"/>
    <s v="JL-1550591"/>
    <x v="671"/>
    <x v="0"/>
    <s v="Enschede"/>
    <s v="Overijssel"/>
    <x v="29"/>
    <x v="13"/>
    <x v="2"/>
    <s v="OFF-FA-6203"/>
    <x v="0"/>
    <x v="15"/>
    <s v="Stockwell Staples, Bulk Pack"/>
    <n v="15.615"/>
    <n v="1.57"/>
    <x v="1"/>
    <n v="-2.835"/>
    <x v="0"/>
  </r>
  <r>
    <n v="14130"/>
    <s v="IZ-2013-CK220561-41492"/>
    <x v="560"/>
    <d v="2020-08-12T00:00:00"/>
    <x v="0"/>
    <s v="CK-220561"/>
    <x v="373"/>
    <x v="0"/>
    <s v="Basra"/>
    <s v="Al Basrah"/>
    <x v="6"/>
    <x v="5"/>
    <x v="1"/>
    <s v="FUR-FU-6259"/>
    <x v="1"/>
    <x v="3"/>
    <s v="Tenex Light Bulb, Durable"/>
    <n v="15.96"/>
    <n v="1.36"/>
    <x v="4"/>
    <n v="1.89"/>
    <x v="0"/>
  </r>
  <r>
    <n v="14131"/>
    <s v="MX-2013-BG1174018-41493"/>
    <x v="561"/>
    <d v="2020-08-08T00:00:00"/>
    <x v="3"/>
    <s v="BG-1174018"/>
    <x v="426"/>
    <x v="0"/>
    <s v="Bayeux"/>
    <s v="Paraíba"/>
    <x v="14"/>
    <x v="10"/>
    <x v="4"/>
    <s v="OFF-AP-4960"/>
    <x v="0"/>
    <x v="5"/>
    <s v="KitchenAid Refrigerator, Black"/>
    <n v="2461.06"/>
    <n v="343.80900000000003"/>
    <x v="5"/>
    <n v="566.02"/>
    <x v="1"/>
  </r>
  <r>
    <n v="14132"/>
    <s v="MX-2013-BG1174018-41493"/>
    <x v="561"/>
    <d v="2020-08-08T00:00:00"/>
    <x v="3"/>
    <s v="BG-1174018"/>
    <x v="426"/>
    <x v="0"/>
    <s v="Bayeux"/>
    <s v="Paraíba"/>
    <x v="14"/>
    <x v="10"/>
    <x v="4"/>
    <s v="FUR-CH-5413"/>
    <x v="1"/>
    <x v="7"/>
    <s v="Novimex Swivel Stool, Red"/>
    <n v="1534.96"/>
    <n v="99.59"/>
    <x v="12"/>
    <n v="552.44000000000005"/>
    <x v="1"/>
  </r>
  <r>
    <n v="14133"/>
    <s v="MX-2013-BG1174018-41493"/>
    <x v="561"/>
    <d v="2020-08-08T00:00:00"/>
    <x v="3"/>
    <s v="BG-1174018"/>
    <x v="426"/>
    <x v="0"/>
    <s v="Bayeux"/>
    <s v="Paraíba"/>
    <x v="14"/>
    <x v="10"/>
    <x v="4"/>
    <s v="FUR-CH-5808"/>
    <x v="1"/>
    <x v="7"/>
    <s v="SAFCO Swivel Stool, Set of Two"/>
    <n v="340.38"/>
    <n v="63.192999999999998"/>
    <x v="1"/>
    <n v="112.32"/>
    <x v="1"/>
  </r>
  <r>
    <n v="14134"/>
    <s v="ES-2013-VW2177545-41493"/>
    <x v="561"/>
    <d v="2020-08-12T00:00:00"/>
    <x v="1"/>
    <s v="VW-2177545"/>
    <x v="584"/>
    <x v="2"/>
    <s v="Nice"/>
    <s v="Provence-Alpes-Côte d'Azur"/>
    <x v="18"/>
    <x v="13"/>
    <x v="2"/>
    <s v="FUR-BO-5762"/>
    <x v="1"/>
    <x v="9"/>
    <s v="Safco Classic Bookcase, Pine"/>
    <n v="791.1"/>
    <n v="48.61"/>
    <x v="0"/>
    <n v="-52.74"/>
    <x v="0"/>
  </r>
  <r>
    <n v="14135"/>
    <s v="ES-2013-BD1162064-41493"/>
    <x v="561"/>
    <d v="2020-08-12T00:00:00"/>
    <x v="0"/>
    <s v="BD-1162064"/>
    <x v="326"/>
    <x v="0"/>
    <s v="Milan"/>
    <s v="Lombardy"/>
    <x v="38"/>
    <x v="21"/>
    <x v="2"/>
    <s v="FUR-BO-5959"/>
    <x v="1"/>
    <x v="9"/>
    <s v="Sauder Floating Shelf Set, Metal"/>
    <n v="582.12"/>
    <n v="31.85"/>
    <x v="1"/>
    <n v="139.68"/>
    <x v="0"/>
  </r>
  <r>
    <n v="14136"/>
    <s v="TU-2013-LA6780134-41493"/>
    <x v="561"/>
    <d v="2020-08-12T00:00:00"/>
    <x v="1"/>
    <s v="LA-6780134"/>
    <x v="272"/>
    <x v="2"/>
    <s v="Ankara"/>
    <s v="Ankara"/>
    <x v="36"/>
    <x v="5"/>
    <x v="1"/>
    <s v="OFF-AP-3580"/>
    <x v="0"/>
    <x v="5"/>
    <s v="Breville Stove, Silver"/>
    <n v="224.916"/>
    <n v="28.76"/>
    <x v="4"/>
    <n v="-196.82400000000001"/>
    <x v="0"/>
  </r>
  <r>
    <n v="14137"/>
    <s v="MX-2013-BG1174018-41493"/>
    <x v="561"/>
    <d v="2020-08-08T00:00:00"/>
    <x v="3"/>
    <s v="BG-1174018"/>
    <x v="426"/>
    <x v="0"/>
    <s v="Bayeux"/>
    <s v="Paraíba"/>
    <x v="14"/>
    <x v="10"/>
    <x v="4"/>
    <s v="FUR-FU-4067"/>
    <x v="1"/>
    <x v="3"/>
    <s v="Eldon Frame, Erganomic"/>
    <n v="382.9"/>
    <n v="27.213000000000001"/>
    <x v="3"/>
    <n v="26.8"/>
    <x v="1"/>
  </r>
  <r>
    <n v="14138"/>
    <s v="IN-2013-DK1298559-41493"/>
    <x v="561"/>
    <d v="2020-08-09T00:00:00"/>
    <x v="3"/>
    <s v="DK-1298559"/>
    <x v="121"/>
    <x v="0"/>
    <s v="Medan"/>
    <s v="Sumatera Utara"/>
    <x v="22"/>
    <x v="6"/>
    <x v="1"/>
    <s v="TEC-PH-3816"/>
    <x v="2"/>
    <x v="10"/>
    <s v="Cisco Speaker Phone, Full Size"/>
    <n v="348.02730000000003"/>
    <n v="24.6"/>
    <x v="1"/>
    <n v="16.737300000000001"/>
    <x v="0"/>
  </r>
  <r>
    <n v="14139"/>
    <s v="TU-2013-LA6780134-41493"/>
    <x v="561"/>
    <d v="2020-08-12T00:00:00"/>
    <x v="1"/>
    <s v="LA-6780134"/>
    <x v="272"/>
    <x v="2"/>
    <s v="Ankara"/>
    <s v="Ankara"/>
    <x v="36"/>
    <x v="5"/>
    <x v="1"/>
    <s v="TEC-AC-3385"/>
    <x v="2"/>
    <x v="11"/>
    <s v="Belkin Keyboard, Erganomic"/>
    <n v="196.05600000000001"/>
    <n v="23.05"/>
    <x v="6"/>
    <n v="-264.74400000000003"/>
    <x v="0"/>
  </r>
  <r>
    <n v="14140"/>
    <s v="ID-2013-JC1577559-41493"/>
    <x v="561"/>
    <d v="2020-08-13T00:00:00"/>
    <x v="0"/>
    <s v="JC-1577559"/>
    <x v="761"/>
    <x v="0"/>
    <s v="Bekasi"/>
    <s v="Jawa Barat"/>
    <x v="22"/>
    <x v="6"/>
    <x v="1"/>
    <s v="TEC-CO-4786"/>
    <x v="2"/>
    <x v="6"/>
    <s v="HP Personal Copier, High-Speed"/>
    <n v="227.8314"/>
    <n v="19.399999999999999"/>
    <x v="0"/>
    <n v="-14.7486"/>
    <x v="0"/>
  </r>
  <r>
    <n v="14141"/>
    <s v="WA-2013-GP474089-41493"/>
    <x v="561"/>
    <d v="2020-08-07T00:00:00"/>
    <x v="2"/>
    <s v="GP-474089"/>
    <x v="490"/>
    <x v="2"/>
    <s v="Windhoek"/>
    <s v="Khomas"/>
    <x v="139"/>
    <x v="20"/>
    <x v="0"/>
    <s v="OFF-BI-4817"/>
    <x v="0"/>
    <x v="16"/>
    <s v="Ibico Binding Machine, Economy"/>
    <n v="102.84"/>
    <n v="17.39"/>
    <x v="0"/>
    <n v="9.24"/>
    <x v="1"/>
  </r>
  <r>
    <n v="14142"/>
    <s v="CA-2013-EM14095140-41493"/>
    <x v="561"/>
    <d v="2020-08-09T00:00:00"/>
    <x v="1"/>
    <s v="EM-140951408"/>
    <x v="557"/>
    <x v="2"/>
    <s v="Springfield"/>
    <s v="Virginia"/>
    <x v="16"/>
    <x v="17"/>
    <x v="3"/>
    <s v="TEC-PH-3171"/>
    <x v="2"/>
    <x v="10"/>
    <s v="Ativa D5772 2-Line 5.8GHz Digital Expandable Corded/Cordless Phone System with Answering &amp; Caller ID/Call Waiting, Black/Silver"/>
    <n v="494.97"/>
    <n v="59.41"/>
    <x v="1"/>
    <n v="148.49100000000001"/>
    <x v="1"/>
  </r>
  <r>
    <n v="14143"/>
    <s v="CA-2013-EM14095140-41493"/>
    <x v="561"/>
    <d v="2020-08-09T00:00:00"/>
    <x v="1"/>
    <s v="EM-140951408"/>
    <x v="557"/>
    <x v="2"/>
    <s v="Springfield"/>
    <s v="Virginia"/>
    <x v="16"/>
    <x v="17"/>
    <x v="3"/>
    <s v="OFF-LA-3221"/>
    <x v="0"/>
    <x v="12"/>
    <s v="Avery 50"/>
    <n v="25.06"/>
    <n v="2.89"/>
    <x v="0"/>
    <n v="11.7782"/>
    <x v="1"/>
  </r>
  <r>
    <n v="14144"/>
    <s v="ES-2013-ML1741048-41493"/>
    <x v="561"/>
    <d v="2020-08-09T00:00:00"/>
    <x v="3"/>
    <s v="ML-1741048"/>
    <x v="790"/>
    <x v="0"/>
    <s v="Lippstadt"/>
    <s v="North Rhine-Westphalia"/>
    <x v="39"/>
    <x v="13"/>
    <x v="2"/>
    <s v="OFF-AR-6110"/>
    <x v="0"/>
    <x v="13"/>
    <s v="Stanley Highlighters, Blue"/>
    <n v="73.5"/>
    <n v="7.79"/>
    <x v="3"/>
    <n v="14.7"/>
    <x v="0"/>
  </r>
  <r>
    <n v="14145"/>
    <s v="IN-2013-DK1298559-41493"/>
    <x v="561"/>
    <d v="2020-08-09T00:00:00"/>
    <x v="3"/>
    <s v="DK-1298559"/>
    <x v="121"/>
    <x v="0"/>
    <s v="Medan"/>
    <s v="Sumatera Utara"/>
    <x v="22"/>
    <x v="6"/>
    <x v="1"/>
    <s v="OFF-SU-4973"/>
    <x v="0"/>
    <x v="1"/>
    <s v="Kleencut Box Cutter, Easy Grip"/>
    <n v="76.892399999999995"/>
    <n v="7.6"/>
    <x v="2"/>
    <n v="-52.3476"/>
    <x v="0"/>
  </r>
  <r>
    <n v="14146"/>
    <s v="KE-2013-RA928569-41493"/>
    <x v="561"/>
    <d v="2020-08-12T00:00:00"/>
    <x v="1"/>
    <s v="RA-928569"/>
    <x v="442"/>
    <x v="0"/>
    <s v="Mombasa"/>
    <s v="Coast"/>
    <x v="50"/>
    <x v="9"/>
    <x v="0"/>
    <s v="OFF-AR-3538"/>
    <x v="0"/>
    <x v="13"/>
    <s v="Boston Markers, Easy-Erase"/>
    <n v="106.56"/>
    <n v="7.15"/>
    <x v="2"/>
    <n v="9.48"/>
    <x v="1"/>
  </r>
  <r>
    <n v="14147"/>
    <s v="CA-2013-JK15625140-41493"/>
    <x v="561"/>
    <d v="2020-08-12T00:00:00"/>
    <x v="0"/>
    <s v="JK-156251406"/>
    <x v="415"/>
    <x v="0"/>
    <s v="Philadelphia"/>
    <s v="Pennsylvania"/>
    <x v="16"/>
    <x v="15"/>
    <x v="3"/>
    <s v="OFF-AR-6109"/>
    <x v="0"/>
    <x v="13"/>
    <s v="Stanley Contemporary Battery Pencil Sharpeners"/>
    <n v="106.8"/>
    <n v="9.19"/>
    <x v="9"/>
    <n v="10.68"/>
    <x v="0"/>
  </r>
  <r>
    <n v="14148"/>
    <s v="ES-2013-PW19240139-41493"/>
    <x v="561"/>
    <d v="2020-08-11T00:00:00"/>
    <x v="0"/>
    <s v="PW-19240139"/>
    <x v="349"/>
    <x v="0"/>
    <s v="Chesterfield"/>
    <s v="England"/>
    <x v="8"/>
    <x v="3"/>
    <x v="2"/>
    <s v="OFF-EN-3105"/>
    <x v="0"/>
    <x v="14"/>
    <s v="Ames Manila Envelope, Security-Tint"/>
    <n v="108.36"/>
    <n v="6.23"/>
    <x v="2"/>
    <n v="43.32"/>
    <x v="0"/>
  </r>
  <r>
    <n v="14149"/>
    <s v="IN-2013-JE1547527-41493"/>
    <x v="561"/>
    <d v="2020-08-13T00:00:00"/>
    <x v="0"/>
    <s v="JE-1547527"/>
    <x v="259"/>
    <x v="0"/>
    <s v="Weihai"/>
    <s v="Shandong"/>
    <x v="25"/>
    <x v="14"/>
    <x v="1"/>
    <s v="OFF-PA-6620"/>
    <x v="0"/>
    <x v="2"/>
    <s v="Xerox Note Cards, Recycled"/>
    <n v="105.12"/>
    <n v="5.76"/>
    <x v="2"/>
    <n v="44.04"/>
    <x v="0"/>
  </r>
  <r>
    <n v="14150"/>
    <s v="ES-2013-VW2177545-41493"/>
    <x v="561"/>
    <d v="2020-08-12T00:00:00"/>
    <x v="1"/>
    <s v="VW-2177545"/>
    <x v="584"/>
    <x v="2"/>
    <s v="Nice"/>
    <s v="Provence-Alpes-Côte d'Azur"/>
    <x v="18"/>
    <x v="13"/>
    <x v="2"/>
    <s v="OFF-AR-3502"/>
    <x v="0"/>
    <x v="13"/>
    <s v="Binney &amp; Smith Sketch Pad, Water Color"/>
    <n v="99"/>
    <n v="5.13"/>
    <x v="0"/>
    <n v="32.64"/>
    <x v="0"/>
  </r>
  <r>
    <n v="14151"/>
    <s v="KE-2013-RA928569-41493"/>
    <x v="561"/>
    <d v="2020-08-12T00:00:00"/>
    <x v="1"/>
    <s v="RA-928569"/>
    <x v="442"/>
    <x v="0"/>
    <s v="Mombasa"/>
    <s v="Coast"/>
    <x v="50"/>
    <x v="9"/>
    <x v="0"/>
    <s v="OFF-AR-5921"/>
    <x v="0"/>
    <x v="13"/>
    <s v="Sanford Pencil Sharpener, Easy-Erase"/>
    <n v="27.09"/>
    <n v="4.8099999999999996"/>
    <x v="4"/>
    <n v="13.53"/>
    <x v="1"/>
  </r>
  <r>
    <n v="14152"/>
    <s v="US-2013-KW16570140-41493"/>
    <x v="561"/>
    <d v="2020-08-08T00:00:00"/>
    <x v="3"/>
    <s v="KW-165701402"/>
    <x v="229"/>
    <x v="0"/>
    <s v="Kirkwood"/>
    <s v="Missouri"/>
    <x v="16"/>
    <x v="11"/>
    <x v="3"/>
    <s v="FUR-FU-6285"/>
    <x v="1"/>
    <x v="3"/>
    <s v="Tenex V2T-RE Standard Weight Series Chair Mat, 45&quot; x 53&quot;, Lip 25&quot; x 12&quot;"/>
    <n v="212.94"/>
    <n v="62.42"/>
    <x v="1"/>
    <n v="34.070399999999999"/>
    <x v="1"/>
  </r>
  <r>
    <n v="14153"/>
    <s v="US-2013-KW16570140-41493"/>
    <x v="561"/>
    <d v="2020-08-08T00:00:00"/>
    <x v="3"/>
    <s v="KW-165701402"/>
    <x v="229"/>
    <x v="0"/>
    <s v="Kirkwood"/>
    <s v="Missouri"/>
    <x v="16"/>
    <x v="11"/>
    <x v="3"/>
    <s v="OFF-BI-6395"/>
    <x v="0"/>
    <x v="16"/>
    <s v="Wilson Jones Hanging View Binder, White, 1&quot;"/>
    <n v="28.4"/>
    <n v="5.95"/>
    <x v="2"/>
    <n v="13.064"/>
    <x v="1"/>
  </r>
  <r>
    <n v="14154"/>
    <s v="KE-2013-RA928569-41493"/>
    <x v="561"/>
    <d v="2020-08-12T00:00:00"/>
    <x v="1"/>
    <s v="RA-928569"/>
    <x v="442"/>
    <x v="0"/>
    <s v="Mombasa"/>
    <s v="Coast"/>
    <x v="50"/>
    <x v="9"/>
    <x v="0"/>
    <s v="OFF-AR-6120"/>
    <x v="0"/>
    <x v="13"/>
    <s v="Stanley Pencil Sharpener, Water Color"/>
    <n v="111.84"/>
    <n v="3.93"/>
    <x v="2"/>
    <n v="4.4400000000000004"/>
    <x v="1"/>
  </r>
  <r>
    <n v="14155"/>
    <s v="ID-2013-JC1577559-41493"/>
    <x v="561"/>
    <d v="2020-08-13T00:00:00"/>
    <x v="0"/>
    <s v="JC-1577559"/>
    <x v="761"/>
    <x v="0"/>
    <s v="Bekasi"/>
    <s v="Jawa Barat"/>
    <x v="22"/>
    <x v="6"/>
    <x v="1"/>
    <s v="TEC-AC-5133"/>
    <x v="2"/>
    <x v="11"/>
    <s v="Logitech Numeric Keypad, USB"/>
    <n v="98.643600000000006"/>
    <n v="3.88"/>
    <x v="2"/>
    <n v="5.5236000000000001"/>
    <x v="0"/>
  </r>
  <r>
    <n v="14156"/>
    <s v="ES-2013-CC1255045-41493"/>
    <x v="561"/>
    <d v="2020-08-11T00:00:00"/>
    <x v="1"/>
    <s v="CC-1255045"/>
    <x v="402"/>
    <x v="0"/>
    <s v="Marseille"/>
    <s v="Provence-Alpes-Côte d'Azur"/>
    <x v="18"/>
    <x v="13"/>
    <x v="2"/>
    <s v="OFF-EN-3657"/>
    <x v="0"/>
    <x v="14"/>
    <s v="Cameo Clasp Envelope, Recycled"/>
    <n v="41.55"/>
    <n v="3.71"/>
    <x v="3"/>
    <n v="3.3"/>
    <x v="0"/>
  </r>
  <r>
    <n v="14157"/>
    <s v="IT-2013-NP1870091-41493"/>
    <x v="561"/>
    <d v="2020-08-10T00:00:00"/>
    <x v="1"/>
    <s v="NP-1870091"/>
    <x v="754"/>
    <x v="0"/>
    <s v="The Hague"/>
    <s v="South Holland"/>
    <x v="29"/>
    <x v="13"/>
    <x v="2"/>
    <s v="OFF-SU-4327"/>
    <x v="0"/>
    <x v="1"/>
    <s v="Fiskars Trimmer, Serrated"/>
    <n v="39"/>
    <n v="3.22"/>
    <x v="0"/>
    <n v="-29.64"/>
    <x v="0"/>
  </r>
  <r>
    <n v="14158"/>
    <s v="MX-2013-BG1174018-41493"/>
    <x v="561"/>
    <d v="2020-08-08T00:00:00"/>
    <x v="3"/>
    <s v="BG-1174018"/>
    <x v="426"/>
    <x v="0"/>
    <s v="Bayeux"/>
    <s v="Paraíba"/>
    <x v="14"/>
    <x v="10"/>
    <x v="4"/>
    <s v="TEC-PH-3134"/>
    <x v="2"/>
    <x v="10"/>
    <s v="Apple Headset, VoIP"/>
    <n v="146.69999999999999"/>
    <n v="3.1840000000000002"/>
    <x v="1"/>
    <n v="52.8"/>
    <x v="1"/>
  </r>
  <r>
    <n v="14159"/>
    <s v="MX-2013-BG1174018-41493"/>
    <x v="561"/>
    <d v="2020-08-08T00:00:00"/>
    <x v="3"/>
    <s v="BG-1174018"/>
    <x v="426"/>
    <x v="0"/>
    <s v="Bayeux"/>
    <s v="Paraíba"/>
    <x v="14"/>
    <x v="10"/>
    <x v="4"/>
    <s v="OFF-LA-4694"/>
    <x v="0"/>
    <x v="12"/>
    <s v="Hon Shipping Labels, Adjustable"/>
    <n v="30.9"/>
    <n v="2.496"/>
    <x v="3"/>
    <n v="4.9000000000000004"/>
    <x v="1"/>
  </r>
  <r>
    <n v="14160"/>
    <s v="US-2013-NS18640140-41493"/>
    <x v="561"/>
    <d v="2020-08-09T00:00:00"/>
    <x v="3"/>
    <s v="NS-186401406"/>
    <x v="687"/>
    <x v="2"/>
    <s v="Baltimore"/>
    <s v="Maryland"/>
    <x v="16"/>
    <x v="15"/>
    <x v="3"/>
    <s v="OFF-AP-2932"/>
    <x v="0"/>
    <x v="5"/>
    <s v="Acco Six-Outlet Power Strip, 4' Cord Length"/>
    <n v="77.58"/>
    <n v="20.48"/>
    <x v="8"/>
    <n v="20.1708"/>
    <x v="2"/>
  </r>
  <r>
    <n v="14161"/>
    <s v="CA-2013-NS18640140-41493"/>
    <x v="561"/>
    <d v="2020-08-11T00:00:00"/>
    <x v="0"/>
    <s v="NS-186401404"/>
    <x v="687"/>
    <x v="2"/>
    <s v="Boise"/>
    <s v="Idaho"/>
    <x v="16"/>
    <x v="18"/>
    <x v="3"/>
    <s v="OFF-BI-2937"/>
    <x v="0"/>
    <x v="16"/>
    <s v="ACCOHIDE 3-Ring Binder, Blue, 1&quot;"/>
    <n v="3.3039999999999998"/>
    <n v="1.34"/>
    <x v="4"/>
    <n v="1.1151"/>
    <x v="1"/>
  </r>
  <r>
    <n v="14162"/>
    <s v="CA-2013-PN18775140-41493"/>
    <x v="561"/>
    <d v="2020-08-12T00:00:00"/>
    <x v="0"/>
    <s v="PN-187751404"/>
    <x v="735"/>
    <x v="1"/>
    <s v="Bakersfield"/>
    <s v="California"/>
    <x v="16"/>
    <x v="18"/>
    <x v="3"/>
    <s v="OFF-BI-3730"/>
    <x v="0"/>
    <x v="16"/>
    <s v="Cardinal Hold-It CD Pocket"/>
    <n v="19.152000000000001"/>
    <n v="1.54"/>
    <x v="1"/>
    <n v="6.4638"/>
    <x v="0"/>
  </r>
  <r>
    <n v="14163"/>
    <s v="TU-2013-LA6780134-41493"/>
    <x v="561"/>
    <d v="2020-08-12T00:00:00"/>
    <x v="1"/>
    <s v="LA-6780134"/>
    <x v="272"/>
    <x v="2"/>
    <s v="Ankara"/>
    <s v="Ankara"/>
    <x v="36"/>
    <x v="5"/>
    <x v="1"/>
    <s v="OFF-AR-5919"/>
    <x v="0"/>
    <x v="13"/>
    <s v="Sanford Markers, Fluorescent"/>
    <n v="9.8040000000000003"/>
    <n v="1.61"/>
    <x v="4"/>
    <n v="-4.9260000000000002"/>
    <x v="0"/>
  </r>
  <r>
    <n v="14164"/>
    <s v="MX-2013-BG1174018-41493"/>
    <x v="561"/>
    <d v="2020-08-08T00:00:00"/>
    <x v="3"/>
    <s v="BG-1174018"/>
    <x v="426"/>
    <x v="0"/>
    <s v="Bayeux"/>
    <s v="Paraíba"/>
    <x v="14"/>
    <x v="10"/>
    <x v="4"/>
    <s v="OFF-BI-3733"/>
    <x v="0"/>
    <x v="16"/>
    <s v="Cardinal Hole Reinforcements, Clear"/>
    <n v="9.6"/>
    <n v="1.337"/>
    <x v="1"/>
    <n v="2.16"/>
    <x v="1"/>
  </r>
  <r>
    <n v="14165"/>
    <s v="ES-2013-ML1741048-41493"/>
    <x v="561"/>
    <d v="2020-08-09T00:00:00"/>
    <x v="3"/>
    <s v="ML-1741048"/>
    <x v="790"/>
    <x v="0"/>
    <s v="Lippstadt"/>
    <s v="North Rhine-Westphalia"/>
    <x v="39"/>
    <x v="13"/>
    <x v="2"/>
    <s v="OFF-BI-2897"/>
    <x v="0"/>
    <x v="16"/>
    <s v="Acco Binder, Economy"/>
    <n v="45.45"/>
    <n v="1.07"/>
    <x v="1"/>
    <n v="6.3"/>
    <x v="0"/>
  </r>
  <r>
    <n v="14166"/>
    <s v="PL-2013-AB600103-41494"/>
    <x v="562"/>
    <d v="2020-08-10T00:00:00"/>
    <x v="3"/>
    <s v="AB-600103"/>
    <x v="115"/>
    <x v="2"/>
    <s v="Bytom"/>
    <s v="Silesia"/>
    <x v="73"/>
    <x v="2"/>
    <x v="2"/>
    <s v="FUR-TA-4644"/>
    <x v="1"/>
    <x v="8"/>
    <s v="Hon Computer Table, with Bottom Storage"/>
    <n v="1977.72"/>
    <n v="759.47"/>
    <x v="2"/>
    <n v="276.83999999999997"/>
    <x v="2"/>
  </r>
  <r>
    <n v="14167"/>
    <s v="IN-2013-SF2006527-41494"/>
    <x v="562"/>
    <d v="2020-08-12T00:00:00"/>
    <x v="0"/>
    <s v="SF-2006527"/>
    <x v="338"/>
    <x v="0"/>
    <s v="Changzhou"/>
    <s v="Jiangsu"/>
    <x v="25"/>
    <x v="14"/>
    <x v="1"/>
    <s v="TEC-CO-4577"/>
    <x v="2"/>
    <x v="6"/>
    <s v="Hewlett Fax Machine, High-Speed"/>
    <n v="954.36"/>
    <n v="151.72999999999999"/>
    <x v="1"/>
    <n v="343.53"/>
    <x v="1"/>
  </r>
  <r>
    <n v="14168"/>
    <s v="IN-2013-RD1958527-41494"/>
    <x v="562"/>
    <d v="2020-08-14T00:00:00"/>
    <x v="0"/>
    <s v="RD-1958527"/>
    <x v="474"/>
    <x v="0"/>
    <s v="Xinyi"/>
    <s v="Guangdong"/>
    <x v="25"/>
    <x v="14"/>
    <x v="1"/>
    <s v="OFF-AP-4950"/>
    <x v="0"/>
    <x v="5"/>
    <s v="KitchenAid Blender, Silver"/>
    <n v="1285.05"/>
    <n v="100.48"/>
    <x v="13"/>
    <n v="552.24"/>
    <x v="0"/>
  </r>
  <r>
    <n v="14169"/>
    <s v="ES-2013-MC1760564-41494"/>
    <x v="562"/>
    <d v="2020-08-10T00:00:00"/>
    <x v="1"/>
    <s v="MC-1760564"/>
    <x v="408"/>
    <x v="2"/>
    <s v="Taranto"/>
    <s v="Apulia"/>
    <x v="38"/>
    <x v="21"/>
    <x v="2"/>
    <s v="TEC-AC-5116"/>
    <x v="2"/>
    <x v="11"/>
    <s v="Logitech Keyboard, Erganomic"/>
    <n v="562.08000000000004"/>
    <n v="99.86"/>
    <x v="7"/>
    <n v="50.4"/>
    <x v="1"/>
  </r>
  <r>
    <n v="14170"/>
    <s v="SY-2013-BD1635126-41494"/>
    <x v="562"/>
    <d v="2020-08-08T00:00:00"/>
    <x v="2"/>
    <s v="BD-1635126"/>
    <x v="508"/>
    <x v="0"/>
    <s v="Homs"/>
    <s v="Hims"/>
    <x v="109"/>
    <x v="5"/>
    <x v="1"/>
    <s v="TEC-CO-3706"/>
    <x v="2"/>
    <x v="6"/>
    <s v="Canon Personal Copier, Laser"/>
    <n v="570.96"/>
    <n v="66.87"/>
    <x v="2"/>
    <n v="256.92"/>
    <x v="0"/>
  </r>
  <r>
    <n v="14171"/>
    <s v="IN-2013-AS10240102-41494"/>
    <x v="562"/>
    <d v="2020-08-08T00:00:00"/>
    <x v="2"/>
    <s v="AS-10240102"/>
    <x v="170"/>
    <x v="0"/>
    <s v="Manila"/>
    <s v="National Capital"/>
    <x v="7"/>
    <x v="6"/>
    <x v="1"/>
    <s v="FUR-FU-3027"/>
    <x v="1"/>
    <x v="3"/>
    <s v="Advantus Door Stop, Black"/>
    <n v="135.09"/>
    <n v="45.17"/>
    <x v="2"/>
    <n v="28.77"/>
    <x v="2"/>
  </r>
  <r>
    <n v="14172"/>
    <s v="MX-2013-EJ1415582-41494"/>
    <x v="562"/>
    <d v="2020-08-14T00:00:00"/>
    <x v="0"/>
    <s v="EJ-1415582"/>
    <x v="340"/>
    <x v="0"/>
    <s v="Jiutepec"/>
    <s v="Morelos"/>
    <x v="15"/>
    <x v="7"/>
    <x v="4"/>
    <s v="TEC-CO-4770"/>
    <x v="2"/>
    <x v="6"/>
    <s v="HP Fax and Copier, Digital"/>
    <n v="573.94979999999998"/>
    <n v="37.874000000000002"/>
    <x v="3"/>
    <n v="10.3498"/>
    <x v="0"/>
  </r>
  <r>
    <n v="14173"/>
    <s v="IN-2013-RD1958527-41494"/>
    <x v="562"/>
    <d v="2020-08-14T00:00:00"/>
    <x v="0"/>
    <s v="RD-1958527"/>
    <x v="474"/>
    <x v="0"/>
    <s v="Xinyi"/>
    <s v="Guangdong"/>
    <x v="25"/>
    <x v="14"/>
    <x v="1"/>
    <s v="TEC-AC-5134"/>
    <x v="2"/>
    <x v="11"/>
    <s v="Logitech Router, Bluetooth"/>
    <n v="494.64"/>
    <n v="29.75"/>
    <x v="0"/>
    <n v="4.92"/>
    <x v="0"/>
  </r>
  <r>
    <n v="14174"/>
    <s v="IN-2013-RD1958527-41494"/>
    <x v="562"/>
    <d v="2020-08-14T00:00:00"/>
    <x v="0"/>
    <s v="RD-1958527"/>
    <x v="474"/>
    <x v="0"/>
    <s v="Xinyi"/>
    <s v="Guangdong"/>
    <x v="25"/>
    <x v="14"/>
    <x v="1"/>
    <s v="TEC-CO-3599"/>
    <x v="2"/>
    <x v="6"/>
    <s v="Brother Ink, Color"/>
    <n v="297.48"/>
    <n v="29.65"/>
    <x v="0"/>
    <n v="14.82"/>
    <x v="0"/>
  </r>
  <r>
    <n v="14175"/>
    <s v="ES-2013-JC1610548-41494"/>
    <x v="562"/>
    <d v="2020-08-12T00:00:00"/>
    <x v="1"/>
    <s v="JC-1610548"/>
    <x v="303"/>
    <x v="2"/>
    <s v="Berlin"/>
    <s v="Berlin"/>
    <x v="39"/>
    <x v="13"/>
    <x v="2"/>
    <s v="OFF-AR-3477"/>
    <x v="0"/>
    <x v="13"/>
    <s v="Binney &amp; Smith Canvas, Fluorescent"/>
    <n v="142.07400000000001"/>
    <n v="28.75"/>
    <x v="1"/>
    <n v="14.183999999999999"/>
    <x v="1"/>
  </r>
  <r>
    <n v="14176"/>
    <s v="PL-2013-AB600103-41494"/>
    <x v="562"/>
    <d v="2020-08-10T00:00:00"/>
    <x v="3"/>
    <s v="AB-600103"/>
    <x v="115"/>
    <x v="2"/>
    <s v="Bytom"/>
    <s v="Silesia"/>
    <x v="73"/>
    <x v="2"/>
    <x v="2"/>
    <s v="OFF-EN-3669"/>
    <x v="0"/>
    <x v="14"/>
    <s v="Cameo Manila Envelope, Recycled"/>
    <n v="51.6"/>
    <n v="17.93"/>
    <x v="0"/>
    <n v="22.14"/>
    <x v="2"/>
  </r>
  <r>
    <n v="14177"/>
    <s v="SY-2013-BD1635126-41494"/>
    <x v="562"/>
    <d v="2020-08-08T00:00:00"/>
    <x v="2"/>
    <s v="BD-1635126"/>
    <x v="508"/>
    <x v="0"/>
    <s v="Homs"/>
    <s v="Hims"/>
    <x v="109"/>
    <x v="5"/>
    <x v="1"/>
    <s v="OFF-ST-6273"/>
    <x v="0"/>
    <x v="0"/>
    <s v="Tenex Shelving, Industrial"/>
    <n v="132.33600000000001"/>
    <n v="17.329999999999998"/>
    <x v="2"/>
    <n v="-46.344000000000001"/>
    <x v="0"/>
  </r>
  <r>
    <n v="14178"/>
    <s v="CA-2013-DB13405140-41494"/>
    <x v="562"/>
    <d v="2020-08-10T00:00:00"/>
    <x v="1"/>
    <s v="DB-134051406"/>
    <x v="607"/>
    <x v="0"/>
    <s v="Lawrence"/>
    <s v="Massachusetts"/>
    <x v="16"/>
    <x v="15"/>
    <x v="3"/>
    <s v="OFF-BI-4341"/>
    <x v="0"/>
    <x v="16"/>
    <s v="GBC DocuBind P50 Personal Binding Machine"/>
    <n v="447.86"/>
    <n v="83.22"/>
    <x v="5"/>
    <n v="210.49420000000001"/>
    <x v="2"/>
  </r>
  <r>
    <n v="14179"/>
    <s v="CA-2013-DB13405140-41494"/>
    <x v="562"/>
    <d v="2020-08-10T00:00:00"/>
    <x v="1"/>
    <s v="DB-134051406"/>
    <x v="607"/>
    <x v="0"/>
    <s v="Lawrence"/>
    <s v="Massachusetts"/>
    <x v="16"/>
    <x v="15"/>
    <x v="3"/>
    <s v="OFF-AP-3845"/>
    <x v="0"/>
    <x v="5"/>
    <s v="Conquest 14 Commercial Heavy-Duty Upright Vacuum, Collection System, Accessory Kit"/>
    <n v="113.92"/>
    <n v="42.25"/>
    <x v="0"/>
    <n v="33.036799999999999"/>
    <x v="2"/>
  </r>
  <r>
    <n v="14180"/>
    <s v="CA-2013-DB13405140-41494"/>
    <x v="562"/>
    <d v="2020-08-10T00:00:00"/>
    <x v="1"/>
    <s v="DB-134051406"/>
    <x v="607"/>
    <x v="0"/>
    <s v="Lawrence"/>
    <s v="Massachusetts"/>
    <x v="16"/>
    <x v="15"/>
    <x v="3"/>
    <s v="OFF-AR-3522"/>
    <x v="0"/>
    <x v="13"/>
    <s v="Boston 1827 Commercial Additional Cutter, Drive Gear &amp; Gear Rack for 1606"/>
    <n v="39.659999999999997"/>
    <n v="8.6199999999999992"/>
    <x v="0"/>
    <n v="11.898"/>
    <x v="2"/>
  </r>
  <r>
    <n v="14181"/>
    <s v="ES-2013-MT178158-41494"/>
    <x v="562"/>
    <d v="2020-08-12T00:00:00"/>
    <x v="0"/>
    <s v="MT-178158"/>
    <x v="448"/>
    <x v="0"/>
    <s v="Vienna"/>
    <s v="Vienna"/>
    <x v="37"/>
    <x v="13"/>
    <x v="2"/>
    <s v="OFF-BI-3258"/>
    <x v="0"/>
    <x v="16"/>
    <s v="Avery Binding Machine, Recycled"/>
    <n v="196.8"/>
    <n v="11.86"/>
    <x v="2"/>
    <n v="84.6"/>
    <x v="0"/>
  </r>
  <r>
    <n v="14182"/>
    <s v="ES-2013-JC1610548-41494"/>
    <x v="562"/>
    <d v="2020-08-12T00:00:00"/>
    <x v="1"/>
    <s v="JC-1610548"/>
    <x v="303"/>
    <x v="2"/>
    <s v="Berlin"/>
    <s v="Berlin"/>
    <x v="39"/>
    <x v="13"/>
    <x v="2"/>
    <s v="OFF-BI-6375"/>
    <x v="0"/>
    <x v="16"/>
    <s v="Wilson Jones Binder Covers, Durable"/>
    <n v="68.525999999999996"/>
    <n v="10.8"/>
    <x v="6"/>
    <n v="27.306000000000001"/>
    <x v="1"/>
  </r>
  <r>
    <n v="14183"/>
    <s v="IN-2013-CY1274527-41494"/>
    <x v="562"/>
    <d v="2020-08-12T00:00:00"/>
    <x v="1"/>
    <s v="CY-1274527"/>
    <x v="577"/>
    <x v="2"/>
    <s v="Qingdao"/>
    <s v="Shandong"/>
    <x v="25"/>
    <x v="14"/>
    <x v="1"/>
    <s v="OFF-ST-4264"/>
    <x v="0"/>
    <x v="0"/>
    <s v="Fellowes Folders, Wire Frame"/>
    <n v="50.94"/>
    <n v="8.66"/>
    <x v="0"/>
    <n v="1.98"/>
    <x v="1"/>
  </r>
  <r>
    <n v="14184"/>
    <s v="AG-2013-AA4803-41494"/>
    <x v="562"/>
    <d v="2020-08-14T00:00:00"/>
    <x v="0"/>
    <s v="AA-4803"/>
    <x v="569"/>
    <x v="0"/>
    <s v="Bechar"/>
    <s v="Bechar"/>
    <x v="0"/>
    <x v="0"/>
    <x v="0"/>
    <s v="FUR-FU-3941"/>
    <x v="1"/>
    <x v="3"/>
    <s v="Deflect-O Frame, Duo Pack"/>
    <n v="110.1"/>
    <n v="7.95"/>
    <x v="4"/>
    <n v="8.7899999999999991"/>
    <x v="0"/>
  </r>
  <r>
    <n v="14185"/>
    <s v="PL-2013-SS10410103-41494"/>
    <x v="562"/>
    <d v="2020-08-13T00:00:00"/>
    <x v="0"/>
    <s v="SS-10410103"/>
    <x v="614"/>
    <x v="0"/>
    <s v="Bialystok"/>
    <s v="Podlaskie"/>
    <x v="73"/>
    <x v="2"/>
    <x v="2"/>
    <s v="TEC-PH-5346"/>
    <x v="2"/>
    <x v="10"/>
    <s v="Nokia Office Telephone, Cordless"/>
    <n v="67.98"/>
    <n v="5.81"/>
    <x v="4"/>
    <n v="6.09"/>
    <x v="0"/>
  </r>
  <r>
    <n v="14186"/>
    <s v="EZ-2013-JR567032-41494"/>
    <x v="562"/>
    <d v="2020-08-13T00:00:00"/>
    <x v="0"/>
    <s v="JR-567032"/>
    <x v="277"/>
    <x v="0"/>
    <s v="Usti nad Labem"/>
    <s v="Usti nad Labem"/>
    <x v="59"/>
    <x v="2"/>
    <x v="2"/>
    <s v="OFF-EN-5036"/>
    <x v="0"/>
    <x v="14"/>
    <s v="Kraft Mailers, with clear poly window"/>
    <n v="164.76"/>
    <n v="5.38"/>
    <x v="2"/>
    <n v="39.479999999999997"/>
    <x v="0"/>
  </r>
  <r>
    <n v="14187"/>
    <s v="TU-2013-DB3555134-41494"/>
    <x v="562"/>
    <d v="2020-08-10T00:00:00"/>
    <x v="1"/>
    <s v="DB-3555134"/>
    <x v="529"/>
    <x v="2"/>
    <s v="Ankara"/>
    <s v="Ankara"/>
    <x v="36"/>
    <x v="5"/>
    <x v="1"/>
    <s v="OFF-AR-3469"/>
    <x v="0"/>
    <x v="13"/>
    <s v="BIC Sketch Pad, Easy-Erase"/>
    <n v="19.571999999999999"/>
    <n v="4.87"/>
    <x v="4"/>
    <n v="-4.9080000000000004"/>
    <x v="2"/>
  </r>
  <r>
    <n v="14188"/>
    <s v="EZ-2013-JR567032-41494"/>
    <x v="562"/>
    <d v="2020-08-13T00:00:00"/>
    <x v="0"/>
    <s v="JR-567032"/>
    <x v="277"/>
    <x v="0"/>
    <s v="Usti nad Labem"/>
    <s v="Usti nad Labem"/>
    <x v="59"/>
    <x v="2"/>
    <x v="2"/>
    <s v="OFF-AP-3879"/>
    <x v="0"/>
    <x v="5"/>
    <s v="Cuisinart Toaster, White"/>
    <n v="51.6"/>
    <n v="4.3099999999999996"/>
    <x v="4"/>
    <n v="10.83"/>
    <x v="0"/>
  </r>
  <r>
    <n v="14189"/>
    <s v="IZ-2013-NZ856561-41494"/>
    <x v="562"/>
    <d v="2020-08-10T00:00:00"/>
    <x v="1"/>
    <s v="NZ-856561"/>
    <x v="617"/>
    <x v="1"/>
    <s v="Baghdad"/>
    <s v="Baghdad"/>
    <x v="6"/>
    <x v="5"/>
    <x v="1"/>
    <s v="OFF-AR-5912"/>
    <x v="0"/>
    <x v="13"/>
    <s v="Sanford Highlighters, Fluorescent"/>
    <n v="17.010000000000002"/>
    <n v="4.17"/>
    <x v="4"/>
    <n v="7.14"/>
    <x v="2"/>
  </r>
  <r>
    <n v="14190"/>
    <s v="ES-2013-MT178158-41494"/>
    <x v="562"/>
    <d v="2020-08-12T00:00:00"/>
    <x v="0"/>
    <s v="MT-178158"/>
    <x v="448"/>
    <x v="0"/>
    <s v="Vienna"/>
    <s v="Vienna"/>
    <x v="37"/>
    <x v="13"/>
    <x v="2"/>
    <s v="OFF-EN-5028"/>
    <x v="0"/>
    <x v="14"/>
    <s v="Kraft Clasp Envelope, with clear poly window"/>
    <n v="50.16"/>
    <n v="4.1100000000000003"/>
    <x v="2"/>
    <n v="24"/>
    <x v="0"/>
  </r>
  <r>
    <n v="14191"/>
    <s v="MX-2013-YC2189539-41494"/>
    <x v="562"/>
    <d v="2020-08-13T00:00:00"/>
    <x v="0"/>
    <s v="YC-2189539"/>
    <x v="234"/>
    <x v="2"/>
    <s v="Soyapango"/>
    <s v="San Salvador"/>
    <x v="42"/>
    <x v="7"/>
    <x v="4"/>
    <s v="OFF-BI-2919"/>
    <x v="0"/>
    <x v="16"/>
    <s v="Acco Index Tab, Economy"/>
    <n v="26.88"/>
    <n v="3.2090000000000001"/>
    <x v="2"/>
    <n v="4.8"/>
    <x v="0"/>
  </r>
  <r>
    <n v="14192"/>
    <s v="ES-2013-MT178158-41494"/>
    <x v="562"/>
    <d v="2020-08-12T00:00:00"/>
    <x v="0"/>
    <s v="MT-178158"/>
    <x v="448"/>
    <x v="0"/>
    <s v="Vienna"/>
    <s v="Vienna"/>
    <x v="37"/>
    <x v="13"/>
    <x v="2"/>
    <s v="OFF-AR-5911"/>
    <x v="0"/>
    <x v="13"/>
    <s v="Sanford Highlighters, Easy-Erase"/>
    <n v="48.06"/>
    <n v="2.29"/>
    <x v="1"/>
    <n v="1.89"/>
    <x v="0"/>
  </r>
  <r>
    <n v="14193"/>
    <s v="EZ-2013-JR567032-41494"/>
    <x v="562"/>
    <d v="2020-08-13T00:00:00"/>
    <x v="0"/>
    <s v="JR-567032"/>
    <x v="277"/>
    <x v="0"/>
    <s v="Usti nad Labem"/>
    <s v="Usti nad Labem"/>
    <x v="59"/>
    <x v="2"/>
    <x v="2"/>
    <s v="OFF-BI-3293"/>
    <x v="0"/>
    <x v="16"/>
    <s v="Avery Index Tab, Clear"/>
    <n v="23.16"/>
    <n v="1.92"/>
    <x v="2"/>
    <n v="6.24"/>
    <x v="0"/>
  </r>
  <r>
    <n v="14194"/>
    <s v="EZ-2013-JR567032-41494"/>
    <x v="562"/>
    <d v="2020-08-13T00:00:00"/>
    <x v="0"/>
    <s v="JR-567032"/>
    <x v="277"/>
    <x v="0"/>
    <s v="Usti nad Labem"/>
    <s v="Usti nad Labem"/>
    <x v="59"/>
    <x v="2"/>
    <x v="2"/>
    <s v="OFF-PA-4170"/>
    <x v="0"/>
    <x v="2"/>
    <s v="Enermax Message Books, Recycled"/>
    <n v="22.41"/>
    <n v="1.82"/>
    <x v="4"/>
    <n v="9.84"/>
    <x v="0"/>
  </r>
  <r>
    <n v="14195"/>
    <s v="CA-2013-RD19585140-41494"/>
    <x v="562"/>
    <d v="2020-08-12T00:00:00"/>
    <x v="0"/>
    <s v="RD-195851406"/>
    <x v="474"/>
    <x v="0"/>
    <s v="Utica"/>
    <s v="New York"/>
    <x v="16"/>
    <x v="15"/>
    <x v="3"/>
    <s v="TEC-AC-5109"/>
    <x v="2"/>
    <x v="11"/>
    <s v="Logitech G600 MMO Gaming Mouse"/>
    <n v="79.989999999999995"/>
    <n v="6.31"/>
    <x v="4"/>
    <n v="28.796399999999998"/>
    <x v="0"/>
  </r>
  <r>
    <n v="14196"/>
    <s v="MX-2013-YC2189539-41494"/>
    <x v="562"/>
    <d v="2020-08-13T00:00:00"/>
    <x v="0"/>
    <s v="YC-2189539"/>
    <x v="234"/>
    <x v="2"/>
    <s v="Soyapango"/>
    <s v="San Salvador"/>
    <x v="42"/>
    <x v="7"/>
    <x v="4"/>
    <s v="FUR-FU-5732"/>
    <x v="1"/>
    <x v="3"/>
    <s v="Rubbermaid Light Bulb, Duo Pack"/>
    <n v="25.2"/>
    <n v="1.401"/>
    <x v="0"/>
    <n v="10.8"/>
    <x v="0"/>
  </r>
  <r>
    <n v="14197"/>
    <s v="ID-2013-JK1573078-41494"/>
    <x v="562"/>
    <d v="2020-08-14T00:00:00"/>
    <x v="0"/>
    <s v="JK-1573078"/>
    <x v="359"/>
    <x v="0"/>
    <s v="Kuala Lumpur"/>
    <s v="Kuala Lumpur"/>
    <x v="9"/>
    <x v="6"/>
    <x v="1"/>
    <s v="OFF-EN-3654"/>
    <x v="0"/>
    <x v="14"/>
    <s v="Cameo Business Envelopes, Recycled"/>
    <n v="15.75"/>
    <n v="1.27"/>
    <x v="4"/>
    <n v="3.45"/>
    <x v="0"/>
  </r>
  <r>
    <n v="14198"/>
    <s v="CA-2013-TT21220140-41494"/>
    <x v="562"/>
    <d v="2020-08-08T00:00:00"/>
    <x v="2"/>
    <s v="TT-212201404"/>
    <x v="672"/>
    <x v="0"/>
    <s v="San Francisco"/>
    <s v="California"/>
    <x v="16"/>
    <x v="18"/>
    <x v="3"/>
    <s v="FUR-CH-4407"/>
    <x v="1"/>
    <x v="7"/>
    <s v="Global Ergonomic Managers Chair"/>
    <n v="144.78399999999999"/>
    <n v="25.94"/>
    <x v="4"/>
    <n v="10.8588"/>
    <x v="1"/>
  </r>
  <r>
    <n v="14199"/>
    <s v="CA-2013-TT21220140-41494"/>
    <x v="562"/>
    <d v="2020-08-08T00:00:00"/>
    <x v="2"/>
    <s v="TT-212201404"/>
    <x v="672"/>
    <x v="0"/>
    <s v="San Francisco"/>
    <s v="California"/>
    <x v="16"/>
    <x v="18"/>
    <x v="3"/>
    <s v="OFF-BI-5644"/>
    <x v="0"/>
    <x v="16"/>
    <s v="Presstex Flexible Ring Binders"/>
    <n v="7.28"/>
    <n v="2.13"/>
    <x v="0"/>
    <n v="2.73"/>
    <x v="1"/>
  </r>
  <r>
    <n v="14200"/>
    <s v="CA-2013-TT21220140-41494"/>
    <x v="562"/>
    <d v="2020-08-08T00:00:00"/>
    <x v="2"/>
    <s v="TT-212201404"/>
    <x v="672"/>
    <x v="0"/>
    <s v="San Francisco"/>
    <s v="California"/>
    <x v="16"/>
    <x v="18"/>
    <x v="3"/>
    <s v="OFF-BI-2937"/>
    <x v="0"/>
    <x v="16"/>
    <s v="ACCOHIDE 3-Ring Binder, Blue, 1&quot;"/>
    <n v="6.6079999999999997"/>
    <n v="1.87"/>
    <x v="0"/>
    <n v="2.2302"/>
    <x v="1"/>
  </r>
  <r>
    <n v="14201"/>
    <s v="IN-2013-KB1631578-41495"/>
    <x v="563"/>
    <d v="2020-08-11T00:00:00"/>
    <x v="3"/>
    <s v="KB-1631578"/>
    <x v="633"/>
    <x v="0"/>
    <s v="Kuala Lumpur"/>
    <s v="Kuala Lumpur"/>
    <x v="9"/>
    <x v="6"/>
    <x v="1"/>
    <s v="TEC-MA-5005"/>
    <x v="2"/>
    <x v="4"/>
    <s v="Konica Card Printer, Wireless"/>
    <n v="1226.19"/>
    <n v="340.09"/>
    <x v="5"/>
    <n v="612.99"/>
    <x v="2"/>
  </r>
  <r>
    <n v="14202"/>
    <s v="IN-2013-TS212057-41495"/>
    <x v="563"/>
    <d v="2020-08-13T00:00:00"/>
    <x v="0"/>
    <s v="TS-212057"/>
    <x v="72"/>
    <x v="2"/>
    <s v="Sydney"/>
    <s v="New South Wales"/>
    <x v="1"/>
    <x v="1"/>
    <x v="1"/>
    <s v="FUR-CH-5776"/>
    <x v="1"/>
    <x v="7"/>
    <s v="SAFCO Executive Leather Armchair, Set of Two"/>
    <n v="1251.9359999999999"/>
    <n v="151.88"/>
    <x v="1"/>
    <n v="417.27600000000001"/>
    <x v="1"/>
  </r>
  <r>
    <n v="14203"/>
    <s v="ES-2013-CC1261045-41495"/>
    <x v="563"/>
    <d v="2020-08-09T00:00:00"/>
    <x v="2"/>
    <s v="CC-1261045"/>
    <x v="713"/>
    <x v="2"/>
    <s v="Mulhouse"/>
    <s v="Alsace-Champagne-Ardenne-Lorraine"/>
    <x v="18"/>
    <x v="13"/>
    <x v="2"/>
    <s v="FUR-BO-5768"/>
    <x v="1"/>
    <x v="9"/>
    <s v="Safco Corner Shelving, Metal"/>
    <n v="670.14"/>
    <n v="94.88"/>
    <x v="3"/>
    <n v="111.69"/>
    <x v="1"/>
  </r>
  <r>
    <n v="14204"/>
    <s v="ES-2013-TP2113048-41495"/>
    <x v="563"/>
    <d v="2020-08-15T00:00:00"/>
    <x v="0"/>
    <s v="TP-2113048"/>
    <x v="783"/>
    <x v="0"/>
    <s v="Duisburg"/>
    <s v="North Rhine-Westphalia"/>
    <x v="39"/>
    <x v="13"/>
    <x v="2"/>
    <s v="TEC-CO-4792"/>
    <x v="2"/>
    <x v="6"/>
    <s v="HP Wireless Fax, Laser"/>
    <n v="1080.6300000000001"/>
    <n v="76.33"/>
    <x v="1"/>
    <n v="64.8"/>
    <x v="0"/>
  </r>
  <r>
    <n v="14205"/>
    <s v="ES-2013-DS1303045-41495"/>
    <x v="563"/>
    <d v="2020-08-13T00:00:00"/>
    <x v="0"/>
    <s v="DS-1303045"/>
    <x v="521"/>
    <x v="1"/>
    <s v="La Teste-de-Buch"/>
    <s v="Aquitaine-Limousin-Poitou-Charentes"/>
    <x v="18"/>
    <x v="13"/>
    <x v="2"/>
    <s v="TEC-CO-3684"/>
    <x v="2"/>
    <x v="6"/>
    <s v="Canon Fax and Copier, High-Speed"/>
    <n v="644.43600000000004"/>
    <n v="63.45"/>
    <x v="2"/>
    <n v="-60.683999999999997"/>
    <x v="1"/>
  </r>
  <r>
    <n v="14206"/>
    <s v="ES-2013-DS1303045-41495"/>
    <x v="563"/>
    <d v="2020-08-13T00:00:00"/>
    <x v="0"/>
    <s v="DS-1303045"/>
    <x v="521"/>
    <x v="1"/>
    <s v="La Teste-de-Buch"/>
    <s v="Aquitaine-Limousin-Poitou-Charentes"/>
    <x v="18"/>
    <x v="13"/>
    <x v="2"/>
    <s v="OFF-AR-3552"/>
    <x v="0"/>
    <x v="13"/>
    <s v="Boston Sketch Pad, Blue"/>
    <n v="291.60000000000002"/>
    <n v="40.340000000000003"/>
    <x v="6"/>
    <n v="125.28"/>
    <x v="1"/>
  </r>
  <r>
    <n v="14207"/>
    <s v="ES-2013-DS1303045-41495"/>
    <x v="563"/>
    <d v="2020-08-13T00:00:00"/>
    <x v="0"/>
    <s v="DS-1303045"/>
    <x v="521"/>
    <x v="1"/>
    <s v="La Teste-de-Buch"/>
    <s v="Aquitaine-Limousin-Poitou-Charentes"/>
    <x v="18"/>
    <x v="13"/>
    <x v="2"/>
    <s v="TEC-AC-5867"/>
    <x v="2"/>
    <x v="11"/>
    <s v="SanDisk Keyboard, USB"/>
    <n v="245.07"/>
    <n v="36.99"/>
    <x v="1"/>
    <n v="19.53"/>
    <x v="1"/>
  </r>
  <r>
    <n v="14208"/>
    <s v="IR-2013-NP832560-41495"/>
    <x v="563"/>
    <d v="2020-08-14T00:00:00"/>
    <x v="0"/>
    <s v="NP-832560"/>
    <x v="355"/>
    <x v="0"/>
    <s v="Zabol"/>
    <s v="Sistan Va Baluchestan"/>
    <x v="11"/>
    <x v="8"/>
    <x v="1"/>
    <s v="OFF-ST-6046"/>
    <x v="0"/>
    <x v="0"/>
    <s v="Smead Lockers, Blue"/>
    <n v="396.84"/>
    <n v="35.72"/>
    <x v="0"/>
    <n v="67.44"/>
    <x v="0"/>
  </r>
  <r>
    <n v="14209"/>
    <s v="MX-2013-AR1082528-41495"/>
    <x v="563"/>
    <d v="2020-08-15T00:00:00"/>
    <x v="0"/>
    <s v="AR-1082528"/>
    <x v="545"/>
    <x v="2"/>
    <s v="Medellín"/>
    <s v="Antioquia"/>
    <x v="51"/>
    <x v="10"/>
    <x v="4"/>
    <s v="OFF-ST-4257"/>
    <x v="0"/>
    <x v="0"/>
    <s v="Fellowes File Cart, Blue"/>
    <n v="549.24"/>
    <n v="32.348999999999997"/>
    <x v="6"/>
    <n v="76.8"/>
    <x v="0"/>
  </r>
  <r>
    <n v="14210"/>
    <s v="MX-2013-AH1069028-41495"/>
    <x v="563"/>
    <d v="2020-08-15T00:00:00"/>
    <x v="0"/>
    <s v="AH-1069028"/>
    <x v="247"/>
    <x v="2"/>
    <s v="Santa Marta"/>
    <s v="Magdalena"/>
    <x v="51"/>
    <x v="10"/>
    <x v="4"/>
    <s v="TEC-CO-6005"/>
    <x v="2"/>
    <x v="6"/>
    <s v="Sharp Personal Copier, Color"/>
    <n v="161.59620000000001"/>
    <n v="22.43"/>
    <x v="0"/>
    <n v="30.436199999999999"/>
    <x v="3"/>
  </r>
  <r>
    <n v="14211"/>
    <s v="IN-2013-KB1631578-41495"/>
    <x v="563"/>
    <d v="2020-08-11T00:00:00"/>
    <x v="3"/>
    <s v="KB-1631578"/>
    <x v="633"/>
    <x v="0"/>
    <s v="Kuala Lumpur"/>
    <s v="Kuala Lumpur"/>
    <x v="9"/>
    <x v="6"/>
    <x v="1"/>
    <s v="FUR-FU-4101"/>
    <x v="1"/>
    <x v="3"/>
    <s v="Eldon Stacking Tray, Black"/>
    <n v="94.5"/>
    <n v="19.18"/>
    <x v="1"/>
    <n v="40.590000000000003"/>
    <x v="2"/>
  </r>
  <r>
    <n v="14212"/>
    <s v="CA-2013-DS13180140-41495"/>
    <x v="563"/>
    <d v="2020-08-16T00:00:00"/>
    <x v="0"/>
    <s v="DS-131801402"/>
    <x v="539"/>
    <x v="2"/>
    <s v="Detroit"/>
    <s v="Michigan"/>
    <x v="16"/>
    <x v="11"/>
    <x v="3"/>
    <s v="FUR-TA-3410"/>
    <x v="1"/>
    <x v="8"/>
    <s v="Bevis 36 x 72 Conference Tables"/>
    <n v="622.45000000000005"/>
    <n v="40.020000000000003"/>
    <x v="3"/>
    <n v="136.93899999999999"/>
    <x v="0"/>
  </r>
  <r>
    <n v="14213"/>
    <s v="CA-2013-DS13180140-41495"/>
    <x v="563"/>
    <d v="2020-08-16T00:00:00"/>
    <x v="0"/>
    <s v="DS-131801402"/>
    <x v="539"/>
    <x v="2"/>
    <s v="Detroit"/>
    <s v="Michigan"/>
    <x v="16"/>
    <x v="11"/>
    <x v="3"/>
    <s v="OFF-ST-5690"/>
    <x v="0"/>
    <x v="0"/>
    <s v="Rogers Deluxe File Chest"/>
    <n v="21.98"/>
    <n v="1.79"/>
    <x v="4"/>
    <n v="0.2198"/>
    <x v="0"/>
  </r>
  <r>
    <n v="14214"/>
    <s v="CA-2013-DS13180140-41495"/>
    <x v="563"/>
    <d v="2020-08-16T00:00:00"/>
    <x v="0"/>
    <s v="DS-131801402"/>
    <x v="539"/>
    <x v="2"/>
    <s v="Detroit"/>
    <s v="Michigan"/>
    <x v="16"/>
    <x v="11"/>
    <x v="3"/>
    <s v="OFF-AR-5934"/>
    <x v="0"/>
    <x v="13"/>
    <s v="Sanford Uni-Blazer View Highlighters, Chisel Tip, Yellow"/>
    <n v="2.2000000000000002"/>
    <n v="1.1200000000000001"/>
    <x v="4"/>
    <n v="0.96799999999999997"/>
    <x v="0"/>
  </r>
  <r>
    <n v="14215"/>
    <s v="MX-2013-AH1069028-41495"/>
    <x v="563"/>
    <d v="2020-08-15T00:00:00"/>
    <x v="0"/>
    <s v="AH-1069028"/>
    <x v="247"/>
    <x v="2"/>
    <s v="Santa Marta"/>
    <s v="Magdalena"/>
    <x v="51"/>
    <x v="10"/>
    <x v="4"/>
    <s v="TEC-PH-3140"/>
    <x v="2"/>
    <x v="10"/>
    <s v="Apple Office Telephone, Full Size"/>
    <n v="133.13999999999999"/>
    <n v="16.609000000000002"/>
    <x v="1"/>
    <n v="5.28"/>
    <x v="3"/>
  </r>
  <r>
    <n v="14216"/>
    <s v="ES-2013-CJ1187545-41495"/>
    <x v="563"/>
    <d v="2020-08-13T00:00:00"/>
    <x v="0"/>
    <s v="CJ-1187545"/>
    <x v="759"/>
    <x v="2"/>
    <s v="Elbeuf"/>
    <s v="Normandy"/>
    <x v="18"/>
    <x v="13"/>
    <x v="2"/>
    <s v="OFF-AP-4970"/>
    <x v="0"/>
    <x v="5"/>
    <s v="KitchenAid Toaster, Silver"/>
    <n v="232.38900000000001"/>
    <n v="14.12"/>
    <x v="1"/>
    <n v="85.149000000000001"/>
    <x v="0"/>
  </r>
  <r>
    <n v="14217"/>
    <s v="MX-2013-MM1726039-41495"/>
    <x v="563"/>
    <d v="2020-08-09T00:00:00"/>
    <x v="2"/>
    <s v="MM-1726039"/>
    <x v="4"/>
    <x v="0"/>
    <s v="Santa Ana"/>
    <s v="Santa Ana"/>
    <x v="42"/>
    <x v="7"/>
    <x v="4"/>
    <s v="OFF-BI-3725"/>
    <x v="0"/>
    <x v="16"/>
    <s v="Cardinal Binding Machine, Durable"/>
    <n v="102.54"/>
    <n v="11.396000000000001"/>
    <x v="1"/>
    <n v="13.32"/>
    <x v="1"/>
  </r>
  <r>
    <n v="14218"/>
    <s v="IN-2013-VG2180559-41495"/>
    <x v="563"/>
    <d v="2020-08-13T00:00:00"/>
    <x v="1"/>
    <s v="VG-2180559"/>
    <x v="667"/>
    <x v="2"/>
    <s v="Medan"/>
    <s v="Sumatera Utara"/>
    <x v="22"/>
    <x v="6"/>
    <x v="1"/>
    <s v="OFF-AP-3569"/>
    <x v="0"/>
    <x v="5"/>
    <s v="Breville Coffee Grinder, White"/>
    <n v="99.6"/>
    <n v="11.03"/>
    <x v="0"/>
    <n v="19.2"/>
    <x v="0"/>
  </r>
  <r>
    <n v="14219"/>
    <s v="IN-2013-MS17710113-41495"/>
    <x v="563"/>
    <d v="2020-08-12T00:00:00"/>
    <x v="1"/>
    <s v="MS-17710113"/>
    <x v="360"/>
    <x v="0"/>
    <s v="Singapore"/>
    <s v="Singapore"/>
    <x v="28"/>
    <x v="6"/>
    <x v="1"/>
    <s v="OFF-FA-2961"/>
    <x v="0"/>
    <x v="15"/>
    <s v="Accos Thumb Tacks, Bulk Pack"/>
    <n v="54.72"/>
    <n v="9.34"/>
    <x v="2"/>
    <n v="6"/>
    <x v="2"/>
  </r>
  <r>
    <n v="14220"/>
    <s v="CA-2013-HR14770140-41495"/>
    <x v="563"/>
    <d v="2020-08-13T00:00:00"/>
    <x v="1"/>
    <s v="HR-147701402"/>
    <x v="235"/>
    <x v="1"/>
    <s v="Milwaukee"/>
    <s v="Wisconsin"/>
    <x v="16"/>
    <x v="11"/>
    <x v="3"/>
    <s v="FUR-BO-5524"/>
    <x v="1"/>
    <x v="9"/>
    <s v="O'Sullivan Cherrywood Estates Traditional Barrister Bookcase"/>
    <n v="687.4"/>
    <n v="58.73"/>
    <x v="3"/>
    <n v="48.118000000000002"/>
    <x v="0"/>
  </r>
  <r>
    <n v="14221"/>
    <s v="IN-2013-DG1330058-41495"/>
    <x v="563"/>
    <d v="2020-08-11T00:00:00"/>
    <x v="1"/>
    <s v="DG-1330058"/>
    <x v="706"/>
    <x v="2"/>
    <s v="Kanpur"/>
    <s v="Uttar Pradesh"/>
    <x v="35"/>
    <x v="8"/>
    <x v="1"/>
    <s v="OFF-LA-3297"/>
    <x v="0"/>
    <x v="12"/>
    <s v="Avery Legal Exhibit Labels, 5000 Label Set"/>
    <n v="58.65"/>
    <n v="8.3800000000000008"/>
    <x v="3"/>
    <n v="25.2"/>
    <x v="1"/>
  </r>
  <r>
    <n v="14222"/>
    <s v="ES-2013-RA1994564-41495"/>
    <x v="563"/>
    <d v="2020-08-13T00:00:00"/>
    <x v="0"/>
    <s v="RA-1994564"/>
    <x v="176"/>
    <x v="0"/>
    <s v="Rimini"/>
    <s v="Emilia-Romagna"/>
    <x v="38"/>
    <x v="21"/>
    <x v="2"/>
    <s v="OFF-SU-2980"/>
    <x v="0"/>
    <x v="1"/>
    <s v="Acme Letter Opener, Steel"/>
    <n v="88.83"/>
    <n v="6.89"/>
    <x v="1"/>
    <n v="36.36"/>
    <x v="0"/>
  </r>
  <r>
    <n v="14223"/>
    <s v="ES-2013-DS1303045-41495"/>
    <x v="563"/>
    <d v="2020-08-13T00:00:00"/>
    <x v="0"/>
    <s v="DS-1303045"/>
    <x v="521"/>
    <x v="1"/>
    <s v="La Teste-de-Buch"/>
    <s v="Aquitaine-Limousin-Poitou-Charentes"/>
    <x v="18"/>
    <x v="13"/>
    <x v="2"/>
    <s v="OFF-ST-4293"/>
    <x v="0"/>
    <x v="0"/>
    <s v="Fellowes Trays, Blue"/>
    <n v="51.651000000000003"/>
    <n v="6.49"/>
    <x v="4"/>
    <n v="-1.7490000000000001"/>
    <x v="1"/>
  </r>
  <r>
    <n v="14224"/>
    <s v="IN-2013-NP1870058-41495"/>
    <x v="563"/>
    <d v="2020-08-14T00:00:00"/>
    <x v="0"/>
    <s v="NP-1870058"/>
    <x v="754"/>
    <x v="0"/>
    <s v="Patna"/>
    <s v="Bihar"/>
    <x v="35"/>
    <x v="8"/>
    <x v="1"/>
    <s v="OFF-FA-5486"/>
    <x v="0"/>
    <x v="15"/>
    <s v="OIC Thumb Tacks, Bulk Pack"/>
    <n v="70.349999999999994"/>
    <n v="5.98"/>
    <x v="3"/>
    <n v="18.899999999999999"/>
    <x v="0"/>
  </r>
  <r>
    <n v="14225"/>
    <s v="ES-2013-RA1994564-41495"/>
    <x v="563"/>
    <d v="2020-08-13T00:00:00"/>
    <x v="0"/>
    <s v="RA-1994564"/>
    <x v="176"/>
    <x v="0"/>
    <s v="Rimini"/>
    <s v="Emilia-Romagna"/>
    <x v="38"/>
    <x v="21"/>
    <x v="2"/>
    <s v="OFF-PA-4167"/>
    <x v="0"/>
    <x v="2"/>
    <s v="Enermax Message Books, 8.5 x 11"/>
    <n v="53.28"/>
    <n v="5.03"/>
    <x v="0"/>
    <n v="12.24"/>
    <x v="0"/>
  </r>
  <r>
    <n v="14226"/>
    <s v="MX-2013-AH1069028-41495"/>
    <x v="563"/>
    <d v="2020-08-15T00:00:00"/>
    <x v="0"/>
    <s v="AH-1069028"/>
    <x v="247"/>
    <x v="2"/>
    <s v="Santa Marta"/>
    <s v="Magdalena"/>
    <x v="51"/>
    <x v="10"/>
    <x v="4"/>
    <s v="OFF-EN-4443"/>
    <x v="0"/>
    <x v="14"/>
    <s v="GlobeWeis Mailers, Recycled"/>
    <n v="49.8"/>
    <n v="4.9400000000000004"/>
    <x v="0"/>
    <n v="15.92"/>
    <x v="3"/>
  </r>
  <r>
    <n v="14227"/>
    <s v="TU-2013-FM4215134-41495"/>
    <x v="563"/>
    <d v="2020-08-11T00:00:00"/>
    <x v="1"/>
    <s v="FM-4215134"/>
    <x v="158"/>
    <x v="2"/>
    <s v="Istanbul"/>
    <s v="Istanbul"/>
    <x v="36"/>
    <x v="5"/>
    <x v="1"/>
    <s v="OFF-AR-6125"/>
    <x v="0"/>
    <x v="13"/>
    <s v="Stanley Sketch Pad, Blue"/>
    <n v="17.771999999999998"/>
    <n v="4.79"/>
    <x v="4"/>
    <n v="-12.018000000000001"/>
    <x v="2"/>
  </r>
  <r>
    <n v="14228"/>
    <s v="ES-2013-DS1303045-41495"/>
    <x v="563"/>
    <d v="2020-08-13T00:00:00"/>
    <x v="0"/>
    <s v="DS-1303045"/>
    <x v="521"/>
    <x v="1"/>
    <s v="La Teste-de-Buch"/>
    <s v="Aquitaine-Limousin-Poitou-Charentes"/>
    <x v="18"/>
    <x v="13"/>
    <x v="2"/>
    <s v="OFF-AR-6123"/>
    <x v="0"/>
    <x v="13"/>
    <s v="Stanley Pens, Fluorescent"/>
    <n v="33.93"/>
    <n v="3.39"/>
    <x v="1"/>
    <n v="2.97"/>
    <x v="1"/>
  </r>
  <r>
    <n v="14229"/>
    <s v="ES-2013-ES14020139-41495"/>
    <x v="563"/>
    <d v="2020-08-14T00:00:00"/>
    <x v="0"/>
    <s v="ES-14020139"/>
    <x v="602"/>
    <x v="0"/>
    <s v="Edinburgh"/>
    <s v="Scotland"/>
    <x v="8"/>
    <x v="3"/>
    <x v="2"/>
    <s v="OFF-LA-4552"/>
    <x v="0"/>
    <x v="12"/>
    <s v="Harbour Creations Shipping Labels, 5000 Label Set"/>
    <n v="106.65"/>
    <n v="2.72"/>
    <x v="8"/>
    <n v="23.22"/>
    <x v="0"/>
  </r>
  <r>
    <n v="14230"/>
    <s v="CA-2013-MF18250140-41495"/>
    <x v="563"/>
    <d v="2020-08-16T00:00:00"/>
    <x v="0"/>
    <s v="MF-182501406"/>
    <x v="618"/>
    <x v="2"/>
    <s v="New York City"/>
    <s v="New York"/>
    <x v="16"/>
    <x v="15"/>
    <x v="3"/>
    <s v="OFF-PA-6434"/>
    <x v="0"/>
    <x v="2"/>
    <s v="Xerox 1885"/>
    <n v="144.12"/>
    <n v="11.85"/>
    <x v="1"/>
    <n v="69.177599999999998"/>
    <x v="0"/>
  </r>
  <r>
    <n v="14231"/>
    <s v="CA-2013-MF18250140-41495"/>
    <x v="563"/>
    <d v="2020-08-16T00:00:00"/>
    <x v="0"/>
    <s v="MF-182501406"/>
    <x v="618"/>
    <x v="2"/>
    <s v="New York City"/>
    <s v="New York"/>
    <x v="16"/>
    <x v="15"/>
    <x v="3"/>
    <s v="FUR-FU-5479"/>
    <x v="1"/>
    <x v="3"/>
    <s v="OIC Stacking Trays"/>
    <n v="10.02"/>
    <n v="1.76"/>
    <x v="1"/>
    <n v="4.4088000000000003"/>
    <x v="0"/>
  </r>
  <r>
    <n v="14232"/>
    <s v="CA-2013-NP18325140-41495"/>
    <x v="563"/>
    <d v="2020-08-12T00:00:00"/>
    <x v="3"/>
    <s v="NP-183251406"/>
    <x v="355"/>
    <x v="0"/>
    <s v="New York City"/>
    <s v="New York"/>
    <x v="16"/>
    <x v="15"/>
    <x v="3"/>
    <s v="OFF-BI-4345"/>
    <x v="0"/>
    <x v="16"/>
    <s v="GBC Ibimaster 500 Manual ProClick Binding System"/>
    <n v="1217.568"/>
    <n v="179.39"/>
    <x v="0"/>
    <n v="456.58800000000002"/>
    <x v="0"/>
  </r>
  <r>
    <n v="14233"/>
    <s v="CA-2013-NP18325140-41495"/>
    <x v="563"/>
    <d v="2020-08-12T00:00:00"/>
    <x v="3"/>
    <s v="NP-183251406"/>
    <x v="355"/>
    <x v="0"/>
    <s v="New York City"/>
    <s v="New York"/>
    <x v="16"/>
    <x v="15"/>
    <x v="3"/>
    <s v="TEC-PH-5564"/>
    <x v="2"/>
    <x v="10"/>
    <s v="Panasonic KX-TG9471B"/>
    <n v="979.95"/>
    <n v="155.28"/>
    <x v="3"/>
    <n v="274.38600000000002"/>
    <x v="0"/>
  </r>
  <r>
    <n v="14234"/>
    <s v="CA-2013-NP18325140-41495"/>
    <x v="563"/>
    <d v="2020-08-12T00:00:00"/>
    <x v="3"/>
    <s v="NP-183251406"/>
    <x v="355"/>
    <x v="0"/>
    <s v="New York City"/>
    <s v="New York"/>
    <x v="16"/>
    <x v="15"/>
    <x v="3"/>
    <s v="TEC-PH-5363"/>
    <x v="2"/>
    <x v="10"/>
    <s v="Nortel Meridian M3904 Professional Digital phone"/>
    <n v="307.98"/>
    <n v="32.96"/>
    <x v="0"/>
    <n v="89.3142"/>
    <x v="0"/>
  </r>
  <r>
    <n v="14235"/>
    <s v="CA-2013-NP18325140-41495"/>
    <x v="563"/>
    <d v="2020-08-12T00:00:00"/>
    <x v="3"/>
    <s v="NP-183251406"/>
    <x v="355"/>
    <x v="0"/>
    <s v="New York City"/>
    <s v="New York"/>
    <x v="16"/>
    <x v="15"/>
    <x v="3"/>
    <s v="OFF-PA-6435"/>
    <x v="0"/>
    <x v="2"/>
    <s v="Xerox 1886"/>
    <n v="143.69999999999999"/>
    <n v="30.92"/>
    <x v="1"/>
    <n v="68.975999999999999"/>
    <x v="0"/>
  </r>
  <r>
    <n v="14236"/>
    <s v="CA-2013-NP18325140-41495"/>
    <x v="563"/>
    <d v="2020-08-12T00:00:00"/>
    <x v="3"/>
    <s v="NP-183251406"/>
    <x v="355"/>
    <x v="0"/>
    <s v="New York City"/>
    <s v="New York"/>
    <x v="16"/>
    <x v="15"/>
    <x v="3"/>
    <s v="TEC-AC-3401"/>
    <x v="2"/>
    <x v="11"/>
    <s v="Belkin QODE FastFit Bluetooth Keyboard"/>
    <n v="247.8"/>
    <n v="28.35"/>
    <x v="2"/>
    <n v="34.692"/>
    <x v="0"/>
  </r>
  <r>
    <n v="14237"/>
    <s v="CA-2013-NP18325140-41495"/>
    <x v="563"/>
    <d v="2020-08-12T00:00:00"/>
    <x v="3"/>
    <s v="NP-183251406"/>
    <x v="355"/>
    <x v="0"/>
    <s v="New York City"/>
    <s v="New York"/>
    <x v="16"/>
    <x v="15"/>
    <x v="3"/>
    <s v="FUR-TA-4944"/>
    <x v="1"/>
    <x v="8"/>
    <s v="KI Conference Tables"/>
    <n v="382.80599999999998"/>
    <n v="18.149999999999999"/>
    <x v="8"/>
    <n v="-153.1224"/>
    <x v="0"/>
  </r>
  <r>
    <n v="14238"/>
    <s v="CA-2013-NP18325140-41495"/>
    <x v="563"/>
    <d v="2020-08-12T00:00:00"/>
    <x v="3"/>
    <s v="NP-183251406"/>
    <x v="355"/>
    <x v="0"/>
    <s v="New York City"/>
    <s v="New York"/>
    <x v="16"/>
    <x v="15"/>
    <x v="3"/>
    <s v="FUR-FU-3157"/>
    <x v="1"/>
    <x v="3"/>
    <s v="Artistic Insta-Plaque"/>
    <n v="47.04"/>
    <n v="4.47"/>
    <x v="1"/>
    <n v="18.345600000000001"/>
    <x v="0"/>
  </r>
  <r>
    <n v="14239"/>
    <s v="CA-2013-NP18325140-41495"/>
    <x v="563"/>
    <d v="2020-08-12T00:00:00"/>
    <x v="3"/>
    <s v="NP-183251406"/>
    <x v="355"/>
    <x v="0"/>
    <s v="New York City"/>
    <s v="New York"/>
    <x v="16"/>
    <x v="15"/>
    <x v="3"/>
    <s v="OFF-ST-6291"/>
    <x v="0"/>
    <x v="0"/>
    <s v="Tennsco Lockers, Gray"/>
    <n v="41.96"/>
    <n v="2.46"/>
    <x v="0"/>
    <n v="2.9371999999999998"/>
    <x v="0"/>
  </r>
  <r>
    <n v="14240"/>
    <s v="CA-2013-NP18325140-41495"/>
    <x v="563"/>
    <d v="2020-08-12T00:00:00"/>
    <x v="3"/>
    <s v="NP-183251406"/>
    <x v="355"/>
    <x v="0"/>
    <s v="New York City"/>
    <s v="New York"/>
    <x v="16"/>
    <x v="15"/>
    <x v="3"/>
    <s v="OFF-FA-2903"/>
    <x v="0"/>
    <x v="15"/>
    <s v="Acco Clips to Go Binder Clips, 24 Clips in Two Sizes"/>
    <n v="10.65"/>
    <n v="1.85"/>
    <x v="1"/>
    <n v="5.0054999999999996"/>
    <x v="0"/>
  </r>
  <r>
    <n v="14241"/>
    <s v="CA-2013-NP18325140-41495"/>
    <x v="563"/>
    <d v="2020-08-12T00:00:00"/>
    <x v="3"/>
    <s v="NP-183251406"/>
    <x v="355"/>
    <x v="0"/>
    <s v="New York City"/>
    <s v="New York"/>
    <x v="16"/>
    <x v="15"/>
    <x v="3"/>
    <s v="FUR-FU-5154"/>
    <x v="1"/>
    <x v="3"/>
    <s v="Longer-Life Soft White Bulbs"/>
    <n v="6.16"/>
    <n v="1.0900000000000001"/>
    <x v="0"/>
    <n v="2.9567999999999999"/>
    <x v="0"/>
  </r>
  <r>
    <n v="14242"/>
    <s v="CA-2013-RA19885140-41495"/>
    <x v="563"/>
    <d v="2020-08-14T00:00:00"/>
    <x v="0"/>
    <s v="RA-198851408"/>
    <x v="500"/>
    <x v="2"/>
    <s v="Jacksonville"/>
    <s v="Florida"/>
    <x v="16"/>
    <x v="17"/>
    <x v="3"/>
    <s v="OFF-LA-3270"/>
    <x v="0"/>
    <x v="12"/>
    <s v="Avery File Folder Labels"/>
    <n v="4.6079999999999997"/>
    <n v="1.25"/>
    <x v="0"/>
    <n v="1.6704000000000001"/>
    <x v="0"/>
  </r>
  <r>
    <n v="14243"/>
    <s v="AG-2013-MP74703-41495"/>
    <x v="563"/>
    <d v="2020-08-13T00:00:00"/>
    <x v="0"/>
    <s v="MP-74703"/>
    <x v="456"/>
    <x v="1"/>
    <s v="Annaba"/>
    <s v="Annaba"/>
    <x v="0"/>
    <x v="0"/>
    <x v="0"/>
    <s v="OFF-ST-6040"/>
    <x v="0"/>
    <x v="0"/>
    <s v="Smead Folders, Single Width"/>
    <n v="17.52"/>
    <n v="1.4"/>
    <x v="4"/>
    <n v="5.43"/>
    <x v="0"/>
  </r>
  <r>
    <n v="14244"/>
    <s v="AO-2013-CA23104-41495"/>
    <x v="563"/>
    <d v="2020-08-14T00:00:00"/>
    <x v="0"/>
    <s v="CA-23104"/>
    <x v="428"/>
    <x v="2"/>
    <s v="Benguela"/>
    <s v="Benguela"/>
    <x v="24"/>
    <x v="16"/>
    <x v="0"/>
    <s v="OFF-BI-3733"/>
    <x v="0"/>
    <x v="16"/>
    <s v="Cardinal Hole Reinforcements, Clear"/>
    <n v="4.8"/>
    <n v="1.37"/>
    <x v="4"/>
    <n v="2.19"/>
    <x v="0"/>
  </r>
  <r>
    <n v="14245"/>
    <s v="IN-2013-CT1199566-41496"/>
    <x v="564"/>
    <d v="2020-08-12T00:00:00"/>
    <x v="3"/>
    <s v="CT-1199566"/>
    <x v="556"/>
    <x v="0"/>
    <s v="Hirakata"/>
    <s v="Osaka"/>
    <x v="20"/>
    <x v="14"/>
    <x v="1"/>
    <s v="TEC-CO-4591"/>
    <x v="2"/>
    <x v="6"/>
    <s v="Hewlett Wireless Fax, Digital"/>
    <n v="3038.64"/>
    <n v="371.51"/>
    <x v="7"/>
    <n v="1245.8399999999999"/>
    <x v="1"/>
  </r>
  <r>
    <n v="14246"/>
    <s v="ID-2013-BE1141059-41496"/>
    <x v="564"/>
    <d v="2020-08-10T00:00:00"/>
    <x v="2"/>
    <s v="BE-1141059"/>
    <x v="497"/>
    <x v="0"/>
    <s v="Bekasi"/>
    <s v="Jawa Barat"/>
    <x v="22"/>
    <x v="6"/>
    <x v="1"/>
    <s v="FUR-BO-3904"/>
    <x v="1"/>
    <x v="9"/>
    <s v="Dania Library with Doors, Traditional"/>
    <n v="1685.16"/>
    <n v="141.54"/>
    <x v="3"/>
    <n v="706.56"/>
    <x v="1"/>
  </r>
  <r>
    <n v="14247"/>
    <s v="ES-2013-YS2188048-41496"/>
    <x v="564"/>
    <d v="2020-08-14T00:00:00"/>
    <x v="0"/>
    <s v="YS-2188048"/>
    <x v="345"/>
    <x v="2"/>
    <s v="Bremen"/>
    <s v="Bremen"/>
    <x v="39"/>
    <x v="13"/>
    <x v="2"/>
    <s v="TEC-AC-5894"/>
    <x v="2"/>
    <x v="11"/>
    <s v="SanDisk Router, Bluetooth"/>
    <n v="1281.75"/>
    <n v="123.36"/>
    <x v="3"/>
    <n v="499.8"/>
    <x v="0"/>
  </r>
  <r>
    <n v="14248"/>
    <s v="ID-2013-BE1141059-41496"/>
    <x v="564"/>
    <d v="2020-08-10T00:00:00"/>
    <x v="2"/>
    <s v="BE-1141059"/>
    <x v="497"/>
    <x v="0"/>
    <s v="Bekasi"/>
    <s v="Jawa Barat"/>
    <x v="22"/>
    <x v="6"/>
    <x v="1"/>
    <s v="TEC-MA-4195"/>
    <x v="2"/>
    <x v="4"/>
    <s v="Epson Card Printer, White"/>
    <n v="558.95519999999999"/>
    <n v="118.92"/>
    <x v="2"/>
    <n v="-94.324799999999996"/>
    <x v="1"/>
  </r>
  <r>
    <n v="14249"/>
    <s v="MX-2013-MC1763539-41496"/>
    <x v="564"/>
    <d v="2020-08-13T00:00:00"/>
    <x v="1"/>
    <s v="MC-1763539"/>
    <x v="432"/>
    <x v="2"/>
    <s v="San Salvador"/>
    <s v="San Salvador"/>
    <x v="42"/>
    <x v="7"/>
    <x v="4"/>
    <s v="FUR-BO-3900"/>
    <x v="1"/>
    <x v="9"/>
    <s v="Dania Floating Shelf Set, Traditional"/>
    <n v="451.6"/>
    <n v="110.634"/>
    <x v="2"/>
    <n v="4.4800000000000004"/>
    <x v="2"/>
  </r>
  <r>
    <n v="14250"/>
    <s v="EG-2013-KC625538-41496"/>
    <x v="564"/>
    <d v="2020-08-14T00:00:00"/>
    <x v="0"/>
    <s v="KC-625538"/>
    <x v="600"/>
    <x v="2"/>
    <s v="Tanta"/>
    <s v="Al Gharbiyah"/>
    <x v="31"/>
    <x v="0"/>
    <x v="0"/>
    <s v="TEC-CO-3587"/>
    <x v="2"/>
    <x v="6"/>
    <s v="Brother Copy Machine, Color"/>
    <n v="527.46"/>
    <n v="95.75"/>
    <x v="0"/>
    <n v="226.8"/>
    <x v="1"/>
  </r>
  <r>
    <n v="14251"/>
    <s v="UP-2013-AG675137-41496"/>
    <x v="564"/>
    <d v="2020-08-16T00:00:00"/>
    <x v="0"/>
    <s v="AG-675137"/>
    <x v="362"/>
    <x v="0"/>
    <s v="Khmel'nyts'kyy"/>
    <s v="Khmel'nyts'kyy"/>
    <x v="77"/>
    <x v="2"/>
    <x v="2"/>
    <s v="FUR-CH-5776"/>
    <x v="1"/>
    <x v="7"/>
    <s v="SAFCO Executive Leather Armchair, Set of Two"/>
    <n v="463.68"/>
    <n v="90.16"/>
    <x v="4"/>
    <n v="194.73"/>
    <x v="3"/>
  </r>
  <r>
    <n v="14252"/>
    <s v="SA-2013-NR8550110-41496"/>
    <x v="564"/>
    <d v="2020-08-12T00:00:00"/>
    <x v="3"/>
    <s v="NR-8550110"/>
    <x v="646"/>
    <x v="0"/>
    <s v="Jeddah"/>
    <s v="Makkah"/>
    <x v="44"/>
    <x v="5"/>
    <x v="1"/>
    <s v="TEC-AC-5894"/>
    <x v="2"/>
    <x v="11"/>
    <s v="SanDisk Router, Bluetooth"/>
    <n v="512.70000000000005"/>
    <n v="77.92"/>
    <x v="0"/>
    <n v="199.92"/>
    <x v="1"/>
  </r>
  <r>
    <n v="14253"/>
    <s v="ID-2013-BE1141059-41496"/>
    <x v="564"/>
    <d v="2020-08-10T00:00:00"/>
    <x v="2"/>
    <s v="BE-1141059"/>
    <x v="497"/>
    <x v="0"/>
    <s v="Bekasi"/>
    <s v="Jawa Barat"/>
    <x v="22"/>
    <x v="6"/>
    <x v="1"/>
    <s v="FUR-BO-4853"/>
    <x v="1"/>
    <x v="9"/>
    <s v="Ikea Corner Shelving, Mobile"/>
    <n v="467.1576"/>
    <n v="76.94"/>
    <x v="2"/>
    <n v="-10.0824"/>
    <x v="1"/>
  </r>
  <r>
    <n v="14254"/>
    <s v="ID-2013-LP1708059-41496"/>
    <x v="564"/>
    <d v="2020-08-16T00:00:00"/>
    <x v="0"/>
    <s v="LP-1708059"/>
    <x v="178"/>
    <x v="0"/>
    <s v="Jakarta"/>
    <s v="Jakarta"/>
    <x v="22"/>
    <x v="6"/>
    <x v="1"/>
    <s v="FUR-CH-4655"/>
    <x v="1"/>
    <x v="7"/>
    <s v="Hon Executive Leather Armchair, Black"/>
    <n v="1001.1366"/>
    <n v="64.680000000000007"/>
    <x v="1"/>
    <n v="-233.21340000000001"/>
    <x v="0"/>
  </r>
  <r>
    <n v="14255"/>
    <s v="CA-2013-BD11320140-41496"/>
    <x v="564"/>
    <d v="2020-08-14T00:00:00"/>
    <x v="0"/>
    <s v="BD-113201402"/>
    <x v="532"/>
    <x v="0"/>
    <s v="Detroit"/>
    <s v="Michigan"/>
    <x v="16"/>
    <x v="11"/>
    <x v="3"/>
    <s v="OFF-BI-4335"/>
    <x v="0"/>
    <x v="16"/>
    <s v="GBC Binding covers"/>
    <n v="64.75"/>
    <n v="3.8"/>
    <x v="3"/>
    <n v="29.137499999999999"/>
    <x v="0"/>
  </r>
  <r>
    <n v="14256"/>
    <s v="ES-2013-SC20770139-41496"/>
    <x v="564"/>
    <d v="2020-08-14T00:00:00"/>
    <x v="0"/>
    <s v="SC-20770139"/>
    <x v="376"/>
    <x v="2"/>
    <s v="Bedford"/>
    <s v="England"/>
    <x v="8"/>
    <x v="3"/>
    <x v="2"/>
    <s v="TEC-CO-5996"/>
    <x v="2"/>
    <x v="6"/>
    <s v="Sharp Fax and Copier, Laser"/>
    <n v="674.4"/>
    <n v="45.86"/>
    <x v="2"/>
    <n v="303.48"/>
    <x v="0"/>
  </r>
  <r>
    <n v="14257"/>
    <s v="ES-2013-MD1786045-41496"/>
    <x v="564"/>
    <d v="2020-08-14T00:00:00"/>
    <x v="0"/>
    <s v="MD-1786045"/>
    <x v="106"/>
    <x v="2"/>
    <s v="Mâcon"/>
    <s v="Bourgogne-Franche-Comté"/>
    <x v="18"/>
    <x v="13"/>
    <x v="2"/>
    <s v="OFF-PA-6603"/>
    <x v="0"/>
    <x v="2"/>
    <s v="Xerox Cards &amp; Envelopes, Recycled"/>
    <n v="224.4"/>
    <n v="29.21"/>
    <x v="3"/>
    <n v="71.7"/>
    <x v="1"/>
  </r>
  <r>
    <n v="14258"/>
    <s v="IN-2013-CT1199566-41496"/>
    <x v="564"/>
    <d v="2020-08-12T00:00:00"/>
    <x v="3"/>
    <s v="CT-1199566"/>
    <x v="556"/>
    <x v="0"/>
    <s v="Hirakata"/>
    <s v="Osaka"/>
    <x v="20"/>
    <x v="14"/>
    <x v="1"/>
    <s v="TEC-PH-5248"/>
    <x v="2"/>
    <x v="10"/>
    <s v="Motorola Audio Dock, VoIP"/>
    <n v="1214.22"/>
    <n v="22.12"/>
    <x v="5"/>
    <n v="339.78"/>
    <x v="1"/>
  </r>
  <r>
    <n v="14259"/>
    <s v="ID-2013-LP1708059-41496"/>
    <x v="564"/>
    <d v="2020-08-16T00:00:00"/>
    <x v="0"/>
    <s v="LP-1708059"/>
    <x v="178"/>
    <x v="0"/>
    <s v="Jakarta"/>
    <s v="Jakarta"/>
    <x v="22"/>
    <x v="6"/>
    <x v="1"/>
    <s v="OFF-ST-4294"/>
    <x v="0"/>
    <x v="0"/>
    <s v="Fellowes Trays, Industrial"/>
    <n v="192.1284"/>
    <n v="18.47"/>
    <x v="2"/>
    <n v="4.5683999999999996"/>
    <x v="0"/>
  </r>
  <r>
    <n v="14260"/>
    <s v="ES-2013-JK1537045-41496"/>
    <x v="564"/>
    <d v="2020-08-17T00:00:00"/>
    <x v="0"/>
    <s v="JK-1537045"/>
    <x v="505"/>
    <x v="0"/>
    <s v="Domont"/>
    <s v="Ile-de-France"/>
    <x v="18"/>
    <x v="13"/>
    <x v="2"/>
    <s v="OFF-AR-3553"/>
    <x v="0"/>
    <x v="13"/>
    <s v="Boston Sketch Pad, Easy-Erase"/>
    <n v="244.35"/>
    <n v="18.36"/>
    <x v="3"/>
    <n v="70.8"/>
    <x v="0"/>
  </r>
  <r>
    <n v="14261"/>
    <s v="ES-2013-YS2188048-41496"/>
    <x v="564"/>
    <d v="2020-08-14T00:00:00"/>
    <x v="0"/>
    <s v="YS-2188048"/>
    <x v="345"/>
    <x v="2"/>
    <s v="Bremen"/>
    <s v="Bremen"/>
    <x v="39"/>
    <x v="13"/>
    <x v="2"/>
    <s v="OFF-AR-3528"/>
    <x v="0"/>
    <x v="13"/>
    <s v="Boston Canvas, Water Color"/>
    <n v="170.46"/>
    <n v="16.82"/>
    <x v="1"/>
    <n v="25.56"/>
    <x v="0"/>
  </r>
  <r>
    <n v="14262"/>
    <s v="ES-2013-CK1276045-41496"/>
    <x v="564"/>
    <d v="2020-08-15T00:00:00"/>
    <x v="0"/>
    <s v="CK-1276045"/>
    <x v="227"/>
    <x v="2"/>
    <s v="Bondy"/>
    <s v="Ile-de-France"/>
    <x v="18"/>
    <x v="13"/>
    <x v="2"/>
    <s v="TEC-AC-5099"/>
    <x v="2"/>
    <x v="11"/>
    <s v="Logitech Flash Drive, Bluetooth"/>
    <n v="213.57"/>
    <n v="16.36"/>
    <x v="5"/>
    <n v="91.77"/>
    <x v="0"/>
  </r>
  <r>
    <n v="14263"/>
    <s v="NI-2013-ZD1192595-41496"/>
    <x v="564"/>
    <d v="2020-08-14T00:00:00"/>
    <x v="0"/>
    <s v="ZD-1192595"/>
    <x v="283"/>
    <x v="0"/>
    <s v="Ilorin"/>
    <s v="Kwara"/>
    <x v="30"/>
    <x v="19"/>
    <x v="0"/>
    <s v="TEC-CO-4568"/>
    <x v="2"/>
    <x v="6"/>
    <s v="Hewlett Copy Machine, Color"/>
    <n v="159.066"/>
    <n v="16.329999999999998"/>
    <x v="0"/>
    <n v="-190.91399999999999"/>
    <x v="1"/>
  </r>
  <r>
    <n v="14264"/>
    <s v="GG-2013-LS723047-41496"/>
    <x v="564"/>
    <d v="2020-08-14T00:00:00"/>
    <x v="0"/>
    <s v="LS-723047"/>
    <x v="40"/>
    <x v="0"/>
    <s v="Tbilisi"/>
    <s v="Tbilisi"/>
    <x v="84"/>
    <x v="5"/>
    <x v="1"/>
    <s v="OFF-ST-6031"/>
    <x v="0"/>
    <x v="0"/>
    <s v="Smead File Cart, Blue"/>
    <n v="127.47"/>
    <n v="15.08"/>
    <x v="4"/>
    <n v="1.26"/>
    <x v="1"/>
  </r>
  <r>
    <n v="14265"/>
    <s v="IN-2013-AS1063058-41496"/>
    <x v="564"/>
    <d v="2020-08-15T00:00:00"/>
    <x v="0"/>
    <s v="AS-1063058"/>
    <x v="215"/>
    <x v="1"/>
    <s v="Bhatpara"/>
    <s v="West Bengal"/>
    <x v="35"/>
    <x v="8"/>
    <x v="1"/>
    <s v="OFF-EN-4923"/>
    <x v="0"/>
    <x v="14"/>
    <s v="Jiffy Peel and Seal, Recycled"/>
    <n v="169.29"/>
    <n v="12.46"/>
    <x v="8"/>
    <n v="65.88"/>
    <x v="0"/>
  </r>
  <r>
    <n v="14266"/>
    <s v="SA-2013-NR8550110-41496"/>
    <x v="564"/>
    <d v="2020-08-12T00:00:00"/>
    <x v="3"/>
    <s v="NR-8550110"/>
    <x v="646"/>
    <x v="0"/>
    <s v="Jeddah"/>
    <s v="Makkah"/>
    <x v="44"/>
    <x v="5"/>
    <x v="1"/>
    <s v="OFF-PA-3990"/>
    <x v="0"/>
    <x v="2"/>
    <s v="Eaton Computer Printout Paper, 8.5 x 11"/>
    <n v="30.69"/>
    <n v="8.6"/>
    <x v="4"/>
    <n v="14.1"/>
    <x v="1"/>
  </r>
  <r>
    <n v="14267"/>
    <s v="ES-2013-JF1519048-41496"/>
    <x v="564"/>
    <d v="2020-08-12T00:00:00"/>
    <x v="3"/>
    <s v="JF-1519048"/>
    <x v="435"/>
    <x v="0"/>
    <s v="Cologne"/>
    <s v="North Rhine-Westphalia"/>
    <x v="39"/>
    <x v="13"/>
    <x v="2"/>
    <s v="OFF-AR-5919"/>
    <x v="0"/>
    <x v="13"/>
    <s v="Sanford Markers, Fluorescent"/>
    <n v="73.53"/>
    <n v="8.19"/>
    <x v="1"/>
    <n v="29.34"/>
    <x v="0"/>
  </r>
  <r>
    <n v="14268"/>
    <s v="ID-2013-JM1619559-41496"/>
    <x v="564"/>
    <d v="2020-08-17T00:00:00"/>
    <x v="0"/>
    <s v="JM-1619559"/>
    <x v="219"/>
    <x v="0"/>
    <s v="Surabaya"/>
    <s v="Jawa Timur"/>
    <x v="22"/>
    <x v="6"/>
    <x v="1"/>
    <s v="OFF-EN-4442"/>
    <x v="0"/>
    <x v="14"/>
    <s v="GlobeWeis Interoffice Envelope, with clear poly window"/>
    <n v="54.441600000000001"/>
    <n v="7.78"/>
    <x v="0"/>
    <n v="-33.938400000000001"/>
    <x v="3"/>
  </r>
  <r>
    <n v="14269"/>
    <s v="UP-2013-AG675137-41496"/>
    <x v="564"/>
    <d v="2020-08-16T00:00:00"/>
    <x v="0"/>
    <s v="AG-675137"/>
    <x v="362"/>
    <x v="0"/>
    <s v="Khmel'nyts'kyy"/>
    <s v="Khmel'nyts'kyy"/>
    <x v="77"/>
    <x v="2"/>
    <x v="2"/>
    <s v="OFF-AR-5927"/>
    <x v="0"/>
    <x v="13"/>
    <s v="Sanford Pens, Water Color"/>
    <n v="85.68"/>
    <n v="7.77"/>
    <x v="6"/>
    <n v="39.24"/>
    <x v="3"/>
  </r>
  <r>
    <n v="14270"/>
    <s v="SF-2013-SM10005117-41496"/>
    <x v="564"/>
    <d v="2020-08-16T00:00:00"/>
    <x v="0"/>
    <s v="SM-10005117"/>
    <x v="662"/>
    <x v="0"/>
    <s v="Johannesburg"/>
    <s v="Gauteng"/>
    <x v="33"/>
    <x v="20"/>
    <x v="0"/>
    <s v="OFF-BI-6370"/>
    <x v="0"/>
    <x v="16"/>
    <s v="Wilson Jones 3-Hole Punch, Durable"/>
    <n v="58.98"/>
    <n v="7.57"/>
    <x v="0"/>
    <n v="12.36"/>
    <x v="3"/>
  </r>
  <r>
    <n v="14271"/>
    <s v="ES-2013-FM1421545-41496"/>
    <x v="564"/>
    <d v="2020-08-12T00:00:00"/>
    <x v="1"/>
    <s v="FM-1421545"/>
    <x v="158"/>
    <x v="2"/>
    <s v="Cannes"/>
    <s v="Provence-Alpes-Côte d'Azur"/>
    <x v="18"/>
    <x v="13"/>
    <x v="2"/>
    <s v="TEC-PH-3143"/>
    <x v="2"/>
    <x v="10"/>
    <s v="Apple Signal Booster, Cordless"/>
    <n v="118.575"/>
    <n v="7.5"/>
    <x v="4"/>
    <n v="13.935"/>
    <x v="1"/>
  </r>
  <r>
    <n v="14272"/>
    <s v="IN-2013-CT1199566-41496"/>
    <x v="564"/>
    <d v="2020-08-12T00:00:00"/>
    <x v="3"/>
    <s v="CT-1199566"/>
    <x v="556"/>
    <x v="0"/>
    <s v="Hirakata"/>
    <s v="Osaka"/>
    <x v="20"/>
    <x v="14"/>
    <x v="1"/>
    <s v="OFF-LA-6056"/>
    <x v="0"/>
    <x v="12"/>
    <s v="Smead Round Labels, Laser Printer Compatible"/>
    <n v="20.7"/>
    <n v="6.29"/>
    <x v="1"/>
    <n v="3.06"/>
    <x v="1"/>
  </r>
  <r>
    <n v="14273"/>
    <s v="CM-2013-MC759022-41496"/>
    <x v="564"/>
    <d v="2020-08-14T00:00:00"/>
    <x v="0"/>
    <s v="MC-759022"/>
    <x v="549"/>
    <x v="2"/>
    <s v="Bamenda"/>
    <s v="Nord-Ouest"/>
    <x v="82"/>
    <x v="16"/>
    <x v="0"/>
    <s v="OFF-BI-4804"/>
    <x v="0"/>
    <x v="16"/>
    <s v="Ibico 3-Hole Punch, Durable"/>
    <n v="31.95"/>
    <n v="5.81"/>
    <x v="4"/>
    <n v="11.82"/>
    <x v="1"/>
  </r>
  <r>
    <n v="14274"/>
    <s v="SA-2013-NR8550110-41496"/>
    <x v="564"/>
    <d v="2020-08-12T00:00:00"/>
    <x v="3"/>
    <s v="NR-8550110"/>
    <x v="646"/>
    <x v="0"/>
    <s v="Jeddah"/>
    <s v="Makkah"/>
    <x v="44"/>
    <x v="5"/>
    <x v="1"/>
    <s v="OFF-BI-4805"/>
    <x v="0"/>
    <x v="16"/>
    <s v="Ibico 3-Hole Punch, Economy"/>
    <n v="30.45"/>
    <n v="5.79"/>
    <x v="4"/>
    <n v="15.21"/>
    <x v="1"/>
  </r>
  <r>
    <n v="14275"/>
    <s v="MX-2013-DO1343531-41496"/>
    <x v="564"/>
    <d v="2020-08-14T00:00:00"/>
    <x v="0"/>
    <s v="DO-1343531"/>
    <x v="681"/>
    <x v="0"/>
    <s v="Consolación del Sur"/>
    <s v="Pinar del Río"/>
    <x v="17"/>
    <x v="12"/>
    <x v="4"/>
    <s v="TEC-AC-5219"/>
    <x v="2"/>
    <x v="11"/>
    <s v="Memorex Mouse, USB"/>
    <n v="75.680000000000007"/>
    <n v="5.4169999999999998"/>
    <x v="2"/>
    <n v="4.4800000000000004"/>
    <x v="0"/>
  </r>
  <r>
    <n v="14276"/>
    <s v="TU-2013-JE5745134-41496"/>
    <x v="564"/>
    <d v="2020-08-14T00:00:00"/>
    <x v="0"/>
    <s v="JE-5745134"/>
    <x v="677"/>
    <x v="0"/>
    <s v="Ankara"/>
    <s v="Ankara"/>
    <x v="36"/>
    <x v="5"/>
    <x v="1"/>
    <s v="OFF-ST-6033"/>
    <x v="0"/>
    <x v="0"/>
    <s v="Smead File Cart, Single Width"/>
    <n v="51.372"/>
    <n v="5.21"/>
    <x v="4"/>
    <n v="-75.798000000000002"/>
    <x v="0"/>
  </r>
  <r>
    <n v="14277"/>
    <s v="MX-2013-DO1343531-41496"/>
    <x v="564"/>
    <d v="2020-08-14T00:00:00"/>
    <x v="0"/>
    <s v="DO-1343531"/>
    <x v="681"/>
    <x v="0"/>
    <s v="Consolación del Sur"/>
    <s v="Pinar del Río"/>
    <x v="17"/>
    <x v="12"/>
    <x v="4"/>
    <s v="TEC-PH-5347"/>
    <x v="2"/>
    <x v="10"/>
    <s v="Nokia Office Telephone, Full Size"/>
    <n v="132.84"/>
    <n v="5.1849999999999996"/>
    <x v="1"/>
    <n v="29.22"/>
    <x v="0"/>
  </r>
  <r>
    <n v="14278"/>
    <s v="CA-2013-JK16120140-41496"/>
    <x v="564"/>
    <d v="2020-08-16T00:00:00"/>
    <x v="0"/>
    <s v="JK-161201402"/>
    <x v="441"/>
    <x v="1"/>
    <s v="Eagan"/>
    <s v="Minnesota"/>
    <x v="16"/>
    <x v="11"/>
    <x v="3"/>
    <s v="OFF-LA-3208"/>
    <x v="0"/>
    <x v="12"/>
    <s v="Avery 489"/>
    <n v="41.4"/>
    <n v="2.4900000000000002"/>
    <x v="2"/>
    <n v="19.872"/>
    <x v="0"/>
  </r>
  <r>
    <n v="14279"/>
    <s v="CA-2013-JK16120140-41496"/>
    <x v="564"/>
    <d v="2020-08-16T00:00:00"/>
    <x v="0"/>
    <s v="JK-161201402"/>
    <x v="441"/>
    <x v="1"/>
    <s v="Eagan"/>
    <s v="Minnesota"/>
    <x v="16"/>
    <x v="11"/>
    <x v="3"/>
    <s v="OFF-AR-5585"/>
    <x v="0"/>
    <x v="13"/>
    <s v="Peel-Off China Markers"/>
    <n v="29.79"/>
    <n v="1.32"/>
    <x v="1"/>
    <n v="12.511799999999999"/>
    <x v="0"/>
  </r>
  <r>
    <n v="14280"/>
    <s v="CA-2013-JK16120140-41496"/>
    <x v="564"/>
    <d v="2020-08-16T00:00:00"/>
    <x v="0"/>
    <s v="JK-161201402"/>
    <x v="441"/>
    <x v="1"/>
    <s v="Eagan"/>
    <s v="Minnesota"/>
    <x v="16"/>
    <x v="11"/>
    <x v="3"/>
    <s v="OFF-LA-3199"/>
    <x v="0"/>
    <x v="12"/>
    <s v="Avery 480"/>
    <n v="3.75"/>
    <n v="1.1100000000000001"/>
    <x v="4"/>
    <n v="1.8"/>
    <x v="0"/>
  </r>
  <r>
    <n v="14281"/>
    <s v="MX-2013-MC1763539-41496"/>
    <x v="564"/>
    <d v="2020-08-13T00:00:00"/>
    <x v="1"/>
    <s v="MC-1763539"/>
    <x v="432"/>
    <x v="2"/>
    <s v="San Salvador"/>
    <s v="San Salvador"/>
    <x v="42"/>
    <x v="7"/>
    <x v="4"/>
    <s v="OFF-FA-3060"/>
    <x v="0"/>
    <x v="15"/>
    <s v="Advantus Rubber Bands, 12 Pack"/>
    <n v="21.36"/>
    <n v="5.1180000000000003"/>
    <x v="0"/>
    <n v="0.2"/>
    <x v="2"/>
  </r>
  <r>
    <n v="14282"/>
    <s v="NI-2013-MO780095-41496"/>
    <x v="564"/>
    <d v="2020-08-14T00:00:00"/>
    <x v="0"/>
    <s v="MO-780095"/>
    <x v="244"/>
    <x v="1"/>
    <s v="Benin City"/>
    <s v="Edo"/>
    <x v="30"/>
    <x v="19"/>
    <x v="0"/>
    <s v="FUR-CH-4547"/>
    <x v="1"/>
    <x v="7"/>
    <s v="Harbour Creations Rocking Chair, Set of Two"/>
    <n v="44.802"/>
    <n v="4.92"/>
    <x v="4"/>
    <n v="-77.658000000000001"/>
    <x v="0"/>
  </r>
  <r>
    <n v="14283"/>
    <s v="IN-2013-CT1199566-41496"/>
    <x v="564"/>
    <d v="2020-08-12T00:00:00"/>
    <x v="3"/>
    <s v="CT-1199566"/>
    <x v="556"/>
    <x v="0"/>
    <s v="Hirakata"/>
    <s v="Osaka"/>
    <x v="20"/>
    <x v="14"/>
    <x v="1"/>
    <s v="OFF-BI-3733"/>
    <x v="0"/>
    <x v="16"/>
    <s v="Cardinal Hole Reinforcements, Clear"/>
    <n v="14.4"/>
    <n v="4.45"/>
    <x v="1"/>
    <n v="4.8600000000000003"/>
    <x v="1"/>
  </r>
  <r>
    <n v="14284"/>
    <s v="ES-2013-LL1684048-41496"/>
    <x v="564"/>
    <d v="2020-08-16T00:00:00"/>
    <x v="0"/>
    <s v="LL-1684048"/>
    <x v="559"/>
    <x v="0"/>
    <s v="Bremen"/>
    <s v="Bremen"/>
    <x v="39"/>
    <x v="13"/>
    <x v="2"/>
    <s v="OFF-ST-6068"/>
    <x v="0"/>
    <x v="0"/>
    <s v="Smead Trays, Wire Frame"/>
    <n v="85.59"/>
    <n v="4.42"/>
    <x v="0"/>
    <n v="2.85"/>
    <x v="0"/>
  </r>
  <r>
    <n v="14285"/>
    <s v="IN-2013-CT1199566-41496"/>
    <x v="564"/>
    <d v="2020-08-12T00:00:00"/>
    <x v="3"/>
    <s v="CT-1199566"/>
    <x v="556"/>
    <x v="0"/>
    <s v="Hirakata"/>
    <s v="Osaka"/>
    <x v="20"/>
    <x v="14"/>
    <x v="1"/>
    <s v="OFF-PA-4176"/>
    <x v="0"/>
    <x v="2"/>
    <s v="Enermax Note Cards, Multicolor"/>
    <n v="32.64"/>
    <n v="3.54"/>
    <x v="4"/>
    <n v="1.95"/>
    <x v="1"/>
  </r>
  <r>
    <n v="14286"/>
    <s v="ES-2013-GB1457545-41496"/>
    <x v="564"/>
    <d v="2020-08-14T00:00:00"/>
    <x v="0"/>
    <s v="GB-1457545"/>
    <x v="794"/>
    <x v="0"/>
    <s v="Suresnes"/>
    <s v="Ile-de-France"/>
    <x v="18"/>
    <x v="13"/>
    <x v="2"/>
    <s v="OFF-SU-6166"/>
    <x v="0"/>
    <x v="1"/>
    <s v="Stiletto Letter Opener, High Speed"/>
    <n v="83.34"/>
    <n v="2.73"/>
    <x v="1"/>
    <n v="14.13"/>
    <x v="0"/>
  </r>
  <r>
    <n v="14287"/>
    <s v="ES-2013-LL1684048-41496"/>
    <x v="564"/>
    <d v="2020-08-16T00:00:00"/>
    <x v="0"/>
    <s v="LL-1684048"/>
    <x v="559"/>
    <x v="0"/>
    <s v="Bremen"/>
    <s v="Bremen"/>
    <x v="39"/>
    <x v="13"/>
    <x v="2"/>
    <s v="OFF-AR-3449"/>
    <x v="0"/>
    <x v="13"/>
    <s v="BIC Canvas, Fluorescent"/>
    <n v="109.92"/>
    <n v="2.56"/>
    <x v="0"/>
    <n v="38.46"/>
    <x v="0"/>
  </r>
  <r>
    <n v="14288"/>
    <s v="ES-2013-SC20770139-41496"/>
    <x v="564"/>
    <d v="2020-08-14T00:00:00"/>
    <x v="0"/>
    <s v="SC-20770139"/>
    <x v="376"/>
    <x v="2"/>
    <s v="Bedford"/>
    <s v="England"/>
    <x v="8"/>
    <x v="3"/>
    <x v="2"/>
    <s v="OFF-LA-3260"/>
    <x v="0"/>
    <x v="12"/>
    <s v="Avery Color Coded Labels, 5000 Label Set"/>
    <n v="95.76"/>
    <n v="2.14"/>
    <x v="5"/>
    <n v="33.39"/>
    <x v="0"/>
  </r>
  <r>
    <n v="14289"/>
    <s v="ID-2013-LP1708059-41496"/>
    <x v="564"/>
    <d v="2020-08-16T00:00:00"/>
    <x v="0"/>
    <s v="LP-1708059"/>
    <x v="178"/>
    <x v="0"/>
    <s v="Jakarta"/>
    <s v="Jakarta"/>
    <x v="22"/>
    <x v="6"/>
    <x v="1"/>
    <s v="OFF-PA-6615"/>
    <x v="0"/>
    <x v="2"/>
    <s v="Xerox Message Books, Premium"/>
    <n v="21.592199999999998"/>
    <n v="1.91"/>
    <x v="0"/>
    <n v="-13.447800000000001"/>
    <x v="0"/>
  </r>
  <r>
    <n v="14290"/>
    <s v="TU-2013-CH2070134-41496"/>
    <x v="564"/>
    <d v="2020-08-17T00:00:00"/>
    <x v="0"/>
    <s v="CH-2070134"/>
    <x v="507"/>
    <x v="1"/>
    <s v="Adana"/>
    <s v="Adana"/>
    <x v="36"/>
    <x v="5"/>
    <x v="1"/>
    <s v="TEC-AC-4171"/>
    <x v="2"/>
    <x v="11"/>
    <s v="Enermax Mouse, Bluetooth"/>
    <n v="16.116"/>
    <n v="1.75"/>
    <x v="4"/>
    <n v="-19.344000000000001"/>
    <x v="0"/>
  </r>
  <r>
    <n v="14291"/>
    <s v="ES-2013-SC20770139-41496"/>
    <x v="564"/>
    <d v="2020-08-14T00:00:00"/>
    <x v="0"/>
    <s v="SC-20770139"/>
    <x v="376"/>
    <x v="2"/>
    <s v="Bedford"/>
    <s v="England"/>
    <x v="8"/>
    <x v="3"/>
    <x v="2"/>
    <s v="OFF-FA-5482"/>
    <x v="0"/>
    <x v="15"/>
    <s v="OIC Staples, Bulk Pack"/>
    <n v="34.020000000000003"/>
    <n v="1.64"/>
    <x v="1"/>
    <n v="16.29"/>
    <x v="0"/>
  </r>
  <r>
    <n v="14292"/>
    <s v="ID-2013-SC2009592-41496"/>
    <x v="564"/>
    <d v="2020-08-14T00:00:00"/>
    <x v="0"/>
    <s v="SC-2009592"/>
    <x v="252"/>
    <x v="0"/>
    <s v="Manukau City"/>
    <s v="Auckland"/>
    <x v="5"/>
    <x v="1"/>
    <x v="1"/>
    <s v="OFF-BI-2914"/>
    <x v="0"/>
    <x v="16"/>
    <s v="Acco Hole Reinforcements, Economy"/>
    <n v="15.984"/>
    <n v="1.43"/>
    <x v="2"/>
    <n v="-0.81599999999999995"/>
    <x v="0"/>
  </r>
  <r>
    <n v="14293"/>
    <s v="ES-2013-SS2087545-41496"/>
    <x v="564"/>
    <d v="2020-08-14T00:00:00"/>
    <x v="0"/>
    <s v="SS-2087545"/>
    <x v="135"/>
    <x v="0"/>
    <s v="Sorgues"/>
    <s v="Provence-Alpes-Côte d'Azur"/>
    <x v="18"/>
    <x v="13"/>
    <x v="2"/>
    <s v="OFF-BI-3734"/>
    <x v="0"/>
    <x v="16"/>
    <s v="Cardinal Hole Reinforcements, Durable"/>
    <n v="13.68"/>
    <n v="1.26"/>
    <x v="0"/>
    <n v="2.82"/>
    <x v="0"/>
  </r>
  <r>
    <n v="14294"/>
    <s v="ID-2013-SC2009592-41496"/>
    <x v="564"/>
    <d v="2020-08-14T00:00:00"/>
    <x v="0"/>
    <s v="SC-2009592"/>
    <x v="252"/>
    <x v="0"/>
    <s v="Manukau City"/>
    <s v="Auckland"/>
    <x v="5"/>
    <x v="1"/>
    <x v="1"/>
    <s v="OFF-ST-6026"/>
    <x v="0"/>
    <x v="0"/>
    <s v="Smead Box, Wire Frame"/>
    <n v="23.616"/>
    <n v="1.1100000000000001"/>
    <x v="2"/>
    <n v="-10.704000000000001"/>
    <x v="0"/>
  </r>
  <r>
    <n v="14295"/>
    <s v="US-2013-WB21850140-41496"/>
    <x v="564"/>
    <d v="2020-08-16T00:00:00"/>
    <x v="0"/>
    <s v="WB-218501404"/>
    <x v="591"/>
    <x v="0"/>
    <s v="Redmond"/>
    <s v="Oregon"/>
    <x v="16"/>
    <x v="18"/>
    <x v="3"/>
    <s v="TEC-PH-3161"/>
    <x v="2"/>
    <x v="10"/>
    <s v="AT&amp;T 1080 Corded phone"/>
    <n v="438.36799999999999"/>
    <n v="72.709999999999994"/>
    <x v="2"/>
    <n v="38.357199999999999"/>
    <x v="3"/>
  </r>
  <r>
    <n v="14296"/>
    <s v="US-2013-WB21850140-41496"/>
    <x v="564"/>
    <d v="2020-08-16T00:00:00"/>
    <x v="0"/>
    <s v="WB-218501404"/>
    <x v="591"/>
    <x v="0"/>
    <s v="Redmond"/>
    <s v="Oregon"/>
    <x v="16"/>
    <x v="18"/>
    <x v="3"/>
    <s v="OFF-AP-4239"/>
    <x v="0"/>
    <x v="5"/>
    <s v="Fellowes 8 Outlet Superior Workstation Surge Protector"/>
    <n v="133.47200000000001"/>
    <n v="23.22"/>
    <x v="2"/>
    <n v="15.015599999999999"/>
    <x v="3"/>
  </r>
  <r>
    <n v="14297"/>
    <s v="US-2013-WB21850140-41496"/>
    <x v="564"/>
    <d v="2020-08-16T00:00:00"/>
    <x v="0"/>
    <s v="WB-218501404"/>
    <x v="591"/>
    <x v="0"/>
    <s v="Redmond"/>
    <s v="Oregon"/>
    <x v="16"/>
    <x v="18"/>
    <x v="3"/>
    <s v="TEC-PH-5533"/>
    <x v="2"/>
    <x v="10"/>
    <s v="OtterBox Commuter Series Case - Samsung Galaxy S4"/>
    <n v="139.94399999999999"/>
    <n v="11.89"/>
    <x v="5"/>
    <n v="-31.487400000000001"/>
    <x v="3"/>
  </r>
  <r>
    <n v="14298"/>
    <s v="ID-2013-EK13795102-41496"/>
    <x v="564"/>
    <d v="2020-08-11T00:00:00"/>
    <x v="3"/>
    <s v="EK-13795102"/>
    <x v="405"/>
    <x v="1"/>
    <s v="Pasig"/>
    <s v="National Capital"/>
    <x v="7"/>
    <x v="6"/>
    <x v="1"/>
    <s v="OFF-PA-4148"/>
    <x v="0"/>
    <x v="2"/>
    <s v="Enermax Computer Printout Paper, Multicolor"/>
    <n v="49.302"/>
    <n v="1.03"/>
    <x v="1"/>
    <n v="-18.827999999999999"/>
    <x v="0"/>
  </r>
  <r>
    <n v="14299"/>
    <s v="TU-2013-MA7560134-41497"/>
    <x v="565"/>
    <d v="2020-08-15T00:00:00"/>
    <x v="1"/>
    <s v="MA-7560134"/>
    <x v="111"/>
    <x v="1"/>
    <s v="Mamak"/>
    <s v="Ankara"/>
    <x v="36"/>
    <x v="5"/>
    <x v="1"/>
    <s v="FUR-TA-4646"/>
    <x v="1"/>
    <x v="8"/>
    <s v="Hon Conference Table, Fully Assembled"/>
    <n v="738.36"/>
    <n v="114.04"/>
    <x v="0"/>
    <n v="-424.56"/>
    <x v="1"/>
  </r>
  <r>
    <n v="14300"/>
    <s v="CA-2013-BW11065140-41497"/>
    <x v="565"/>
    <d v="2020-08-16T00:00:00"/>
    <x v="0"/>
    <s v="BW-110651408"/>
    <x v="179"/>
    <x v="0"/>
    <s v="Raleigh"/>
    <s v="North Carolina"/>
    <x v="16"/>
    <x v="17"/>
    <x v="3"/>
    <s v="FUR-FU-4228"/>
    <x v="1"/>
    <x v="3"/>
    <s v="Executive Impressions 13&quot; Clairmont Wall Clock"/>
    <n v="46.152000000000001"/>
    <n v="3.32"/>
    <x v="1"/>
    <n v="12.1149"/>
    <x v="0"/>
  </r>
  <r>
    <n v="14301"/>
    <s v="IN-2013-RD1972066-41497"/>
    <x v="565"/>
    <d v="2020-08-14T00:00:00"/>
    <x v="3"/>
    <s v="RD-1972066"/>
    <x v="78"/>
    <x v="0"/>
    <s v="Ibaraki"/>
    <s v="Osaka"/>
    <x v="20"/>
    <x v="14"/>
    <x v="1"/>
    <s v="FUR-FU-4076"/>
    <x v="1"/>
    <x v="3"/>
    <s v="Eldon Light Bulb, Durable"/>
    <n v="66.69"/>
    <n v="31.29"/>
    <x v="1"/>
    <n v="29.97"/>
    <x v="2"/>
  </r>
  <r>
    <n v="14302"/>
    <s v="IN-2013-RD1972066-41497"/>
    <x v="565"/>
    <d v="2020-08-14T00:00:00"/>
    <x v="3"/>
    <s v="RD-1972066"/>
    <x v="78"/>
    <x v="0"/>
    <s v="Ibaraki"/>
    <s v="Osaka"/>
    <x v="20"/>
    <x v="14"/>
    <x v="1"/>
    <s v="OFF-AR-6111"/>
    <x v="0"/>
    <x v="13"/>
    <s v="Stanley Highlighters, Easy-Erase"/>
    <n v="59.88"/>
    <n v="14.36"/>
    <x v="2"/>
    <n v="4.68"/>
    <x v="2"/>
  </r>
  <r>
    <n v="14303"/>
    <s v="IN-2013-RD1972066-41497"/>
    <x v="565"/>
    <d v="2020-08-14T00:00:00"/>
    <x v="3"/>
    <s v="RD-1972066"/>
    <x v="78"/>
    <x v="0"/>
    <s v="Ibaraki"/>
    <s v="Osaka"/>
    <x v="20"/>
    <x v="14"/>
    <x v="1"/>
    <s v="OFF-BI-4807"/>
    <x v="0"/>
    <x v="16"/>
    <s v="Ibico Binder Covers, Clear"/>
    <n v="26.22"/>
    <n v="9.4"/>
    <x v="0"/>
    <n v="5.22"/>
    <x v="2"/>
  </r>
  <r>
    <n v="14304"/>
    <s v="IN-2013-AR1051058-41497"/>
    <x v="565"/>
    <d v="2020-08-16T00:00:00"/>
    <x v="0"/>
    <s v="AR-1051058"/>
    <x v="287"/>
    <x v="0"/>
    <s v="Jodhpur"/>
    <s v="Rajasthan"/>
    <x v="35"/>
    <x v="8"/>
    <x v="1"/>
    <s v="FUR-FU-3037"/>
    <x v="1"/>
    <x v="3"/>
    <s v="Advantus Light Bulb, Duo Pack"/>
    <n v="60.39"/>
    <n v="7.22"/>
    <x v="1"/>
    <n v="6.03"/>
    <x v="0"/>
  </r>
  <r>
    <n v="14305"/>
    <s v="US-2013-DW1358555-41497"/>
    <x v="565"/>
    <d v="2020-08-15T00:00:00"/>
    <x v="0"/>
    <s v="DW-1358555"/>
    <x v="622"/>
    <x v="2"/>
    <s v="La Ceiba"/>
    <s v="Atlántida"/>
    <x v="80"/>
    <x v="7"/>
    <x v="4"/>
    <s v="FUR-CH-4629"/>
    <x v="1"/>
    <x v="7"/>
    <s v="Hon Bag Chairs, Set of Two"/>
    <n v="94.8"/>
    <n v="6.0880000000000001"/>
    <x v="3"/>
    <n v="-17.399999999999999"/>
    <x v="0"/>
  </r>
  <r>
    <n v="14306"/>
    <s v="US-2013-DW1358555-41497"/>
    <x v="565"/>
    <d v="2020-08-15T00:00:00"/>
    <x v="0"/>
    <s v="DW-1358555"/>
    <x v="622"/>
    <x v="2"/>
    <s v="La Ceiba"/>
    <s v="Atlántida"/>
    <x v="80"/>
    <x v="7"/>
    <x v="4"/>
    <s v="FUR-BO-5943"/>
    <x v="1"/>
    <x v="9"/>
    <s v="Sauder 3-Shelf Cabinet, Traditional"/>
    <n v="133.34399999999999"/>
    <n v="5.2439999999999998"/>
    <x v="0"/>
    <n v="-17.815999999999999"/>
    <x v="0"/>
  </r>
  <r>
    <n v="14307"/>
    <s v="ES-2013-FM1438048-41497"/>
    <x v="565"/>
    <d v="2020-08-16T00:00:00"/>
    <x v="0"/>
    <s v="FM-1438048"/>
    <x v="309"/>
    <x v="0"/>
    <s v="Berlin"/>
    <s v="Berlin"/>
    <x v="39"/>
    <x v="13"/>
    <x v="2"/>
    <s v="OFF-LA-6055"/>
    <x v="0"/>
    <x v="12"/>
    <s v="Smead Round Labels, Alphabetical"/>
    <n v="42.335999999999999"/>
    <n v="3.2"/>
    <x v="5"/>
    <n v="7.056"/>
    <x v="1"/>
  </r>
  <r>
    <n v="14308"/>
    <s v="US-2013-JF1556536-41497"/>
    <x v="565"/>
    <d v="2020-08-15T00:00:00"/>
    <x v="0"/>
    <s v="JF-1556536"/>
    <x v="666"/>
    <x v="0"/>
    <s v="Santo Domingo"/>
    <s v="Santo Domingo"/>
    <x v="41"/>
    <x v="12"/>
    <x v="4"/>
    <s v="OFF-FA-5477"/>
    <x v="0"/>
    <x v="15"/>
    <s v="OIC Rubber Bands, Bulk Pack"/>
    <n v="45.52"/>
    <n v="2.3130000000000002"/>
    <x v="3"/>
    <n v="-10.88"/>
    <x v="0"/>
  </r>
  <r>
    <n v="14309"/>
    <s v="US-2013-DW1358555-41497"/>
    <x v="565"/>
    <d v="2020-08-15T00:00:00"/>
    <x v="0"/>
    <s v="DW-1358555"/>
    <x v="622"/>
    <x v="2"/>
    <s v="La Ceiba"/>
    <s v="Atlántida"/>
    <x v="80"/>
    <x v="7"/>
    <x v="4"/>
    <s v="OFF-BI-2917"/>
    <x v="0"/>
    <x v="16"/>
    <s v="Acco Index Tab, Clear"/>
    <n v="22.512"/>
    <n v="2.2370000000000001"/>
    <x v="5"/>
    <n v="0.67200000000000004"/>
    <x v="0"/>
  </r>
  <r>
    <n v="14310"/>
    <s v="US-2013-PO19180140-41497"/>
    <x v="565"/>
    <d v="2020-08-15T00:00:00"/>
    <x v="0"/>
    <s v="PO-191801406"/>
    <x v="245"/>
    <x v="1"/>
    <s v="New York City"/>
    <s v="New York"/>
    <x v="16"/>
    <x v="15"/>
    <x v="3"/>
    <s v="TEC-PH-3164"/>
    <x v="2"/>
    <x v="10"/>
    <s v="AT&amp;T 841000 Phone"/>
    <n v="138"/>
    <n v="10.96"/>
    <x v="0"/>
    <n v="34.5"/>
    <x v="0"/>
  </r>
  <r>
    <n v="14311"/>
    <s v="US-2013-PO19180140-41497"/>
    <x v="565"/>
    <d v="2020-08-15T00:00:00"/>
    <x v="0"/>
    <s v="PO-191801406"/>
    <x v="245"/>
    <x v="1"/>
    <s v="New York City"/>
    <s v="New York"/>
    <x v="16"/>
    <x v="15"/>
    <x v="3"/>
    <s v="OFF-AR-5309"/>
    <x v="0"/>
    <x v="13"/>
    <s v="Newell 330"/>
    <n v="11.96"/>
    <n v="1.25"/>
    <x v="0"/>
    <n v="3.1095999999999999"/>
    <x v="0"/>
  </r>
  <r>
    <n v="14312"/>
    <s v="TU-2013-MA7560134-41497"/>
    <x v="565"/>
    <d v="2020-08-15T00:00:00"/>
    <x v="1"/>
    <s v="MA-7560134"/>
    <x v="111"/>
    <x v="1"/>
    <s v="Mamak"/>
    <s v="Ankara"/>
    <x v="36"/>
    <x v="5"/>
    <x v="1"/>
    <s v="OFF-FA-6189"/>
    <x v="0"/>
    <x v="15"/>
    <s v="Stockwell Paper Clips, Assorted Sizes"/>
    <n v="4.5359999999999996"/>
    <n v="1.77"/>
    <x v="4"/>
    <n v="-5.694"/>
    <x v="1"/>
  </r>
  <r>
    <n v="14313"/>
    <s v="US-2013-DW1358555-41497"/>
    <x v="565"/>
    <d v="2020-08-15T00:00:00"/>
    <x v="0"/>
    <s v="DW-1358555"/>
    <x v="622"/>
    <x v="2"/>
    <s v="La Ceiba"/>
    <s v="Atlántida"/>
    <x v="80"/>
    <x v="7"/>
    <x v="4"/>
    <s v="OFF-SU-6174"/>
    <x v="0"/>
    <x v="1"/>
    <s v="Stiletto Scissors, Serrated"/>
    <n v="16.248000000000001"/>
    <n v="1.4019999999999999"/>
    <x v="0"/>
    <n v="-8.4320000000000004"/>
    <x v="0"/>
  </r>
  <r>
    <n v="14314"/>
    <s v="IN-2013-AR1034527-41498"/>
    <x v="566"/>
    <d v="2020-08-17T00:00:00"/>
    <x v="1"/>
    <s v="AR-1034527"/>
    <x v="452"/>
    <x v="2"/>
    <s v="Jiangmen"/>
    <s v="Guangdong"/>
    <x v="25"/>
    <x v="14"/>
    <x v="1"/>
    <s v="OFF-ST-6283"/>
    <x v="0"/>
    <x v="0"/>
    <s v="Tenex Trays, Single Width"/>
    <n v="379.68"/>
    <n v="26.22"/>
    <x v="5"/>
    <n v="159.38999999999999"/>
    <x v="0"/>
  </r>
  <r>
    <n v="14315"/>
    <s v="ES-2013-CC123708-41498"/>
    <x v="566"/>
    <d v="2020-08-16T00:00:00"/>
    <x v="1"/>
    <s v="CC-123708"/>
    <x v="213"/>
    <x v="0"/>
    <s v="Graz"/>
    <s v="Styria"/>
    <x v="37"/>
    <x v="13"/>
    <x v="2"/>
    <s v="OFF-SU-4317"/>
    <x v="0"/>
    <x v="1"/>
    <s v="Fiskars Scissors, Serrated"/>
    <n v="59.58"/>
    <n v="7.87"/>
    <x v="1"/>
    <n v="26.73"/>
    <x v="1"/>
  </r>
  <r>
    <n v="14316"/>
    <s v="IN-2013-AR1034527-41498"/>
    <x v="566"/>
    <d v="2020-08-17T00:00:00"/>
    <x v="1"/>
    <s v="AR-1034527"/>
    <x v="452"/>
    <x v="2"/>
    <s v="Jiangmen"/>
    <s v="Guangdong"/>
    <x v="25"/>
    <x v="14"/>
    <x v="1"/>
    <s v="TEC-AC-4151"/>
    <x v="2"/>
    <x v="11"/>
    <s v="Enermax Flash Drive, Bluetooth"/>
    <n v="207.6"/>
    <n v="3.95"/>
    <x v="3"/>
    <n v="43.5"/>
    <x v="0"/>
  </r>
  <r>
    <n v="14317"/>
    <s v="ID-2013-CW11905102-41498"/>
    <x v="566"/>
    <d v="2020-08-17T00:00:00"/>
    <x v="0"/>
    <s v="CW-11905102"/>
    <x v="654"/>
    <x v="1"/>
    <s v="Manila"/>
    <s v="National Capital"/>
    <x v="7"/>
    <x v="6"/>
    <x v="1"/>
    <s v="OFF-SU-4120"/>
    <x v="0"/>
    <x v="1"/>
    <s v="Elite Letter Opener, Easy Grip"/>
    <n v="45.045000000000002"/>
    <n v="3.46"/>
    <x v="1"/>
    <n v="-16.425000000000001"/>
    <x v="0"/>
  </r>
  <r>
    <n v="14318"/>
    <s v="ES-2013-SC2002045-41499"/>
    <x v="567"/>
    <d v="2020-08-15T00:00:00"/>
    <x v="3"/>
    <s v="SC-2002045"/>
    <x v="282"/>
    <x v="0"/>
    <s v="Douai"/>
    <s v="Nord-Pas-de-Calais-Picardie"/>
    <x v="18"/>
    <x v="13"/>
    <x v="2"/>
    <s v="TEC-PH-3143"/>
    <x v="2"/>
    <x v="10"/>
    <s v="Apple Signal Booster, Cordless"/>
    <n v="355.72500000000002"/>
    <n v="129.38999999999999"/>
    <x v="1"/>
    <n v="41.805"/>
    <x v="2"/>
  </r>
  <r>
    <n v="14319"/>
    <s v="ES-2013-JM1586564-41499"/>
    <x v="567"/>
    <d v="2020-08-15T00:00:00"/>
    <x v="3"/>
    <s v="JM-1586564"/>
    <x v="778"/>
    <x v="0"/>
    <s v="Altamura"/>
    <s v="Apulia"/>
    <x v="38"/>
    <x v="21"/>
    <x v="2"/>
    <s v="OFF-ST-6033"/>
    <x v="0"/>
    <x v="0"/>
    <s v="Smead File Cart, Single Width"/>
    <n v="541.29600000000005"/>
    <n v="120.87"/>
    <x v="5"/>
    <n v="-297.86399999999998"/>
    <x v="2"/>
  </r>
  <r>
    <n v="14320"/>
    <s v="ES-2013-JM1586564-41499"/>
    <x v="567"/>
    <d v="2020-08-15T00:00:00"/>
    <x v="3"/>
    <s v="JM-1586564"/>
    <x v="778"/>
    <x v="0"/>
    <s v="Altamura"/>
    <s v="Apulia"/>
    <x v="38"/>
    <x v="21"/>
    <x v="2"/>
    <s v="FUR-BO-3626"/>
    <x v="1"/>
    <x v="9"/>
    <s v="Bush Classic Bookcase, Pine"/>
    <n v="828.06"/>
    <n v="91.09"/>
    <x v="0"/>
    <n v="405.72"/>
    <x v="2"/>
  </r>
  <r>
    <n v="14321"/>
    <s v="IN-2013-EM1396027-41499"/>
    <x v="567"/>
    <d v="2020-08-17T00:00:00"/>
    <x v="0"/>
    <s v="EM-1396027"/>
    <x v="71"/>
    <x v="0"/>
    <s v="Nanyang"/>
    <s v="Henan"/>
    <x v="25"/>
    <x v="14"/>
    <x v="1"/>
    <s v="OFF-ST-4095"/>
    <x v="0"/>
    <x v="0"/>
    <s v="Eldon Shelving, Industrial"/>
    <n v="342.3"/>
    <n v="50.68"/>
    <x v="5"/>
    <n v="51.24"/>
    <x v="1"/>
  </r>
  <r>
    <n v="14322"/>
    <s v="ES-2013-JM1586564-41499"/>
    <x v="567"/>
    <d v="2020-08-15T00:00:00"/>
    <x v="3"/>
    <s v="JM-1586564"/>
    <x v="778"/>
    <x v="0"/>
    <s v="Altamura"/>
    <s v="Apulia"/>
    <x v="38"/>
    <x v="21"/>
    <x v="2"/>
    <s v="OFF-EN-3666"/>
    <x v="0"/>
    <x v="14"/>
    <s v="Cameo Mailers, Security-Tint"/>
    <n v="283.92"/>
    <n v="38.049999999999997"/>
    <x v="5"/>
    <n v="17.010000000000002"/>
    <x v="2"/>
  </r>
  <r>
    <n v="14323"/>
    <s v="IN-2013-EM1396027-41499"/>
    <x v="567"/>
    <d v="2020-08-17T00:00:00"/>
    <x v="0"/>
    <s v="EM-1396027"/>
    <x v="71"/>
    <x v="0"/>
    <s v="Nanyang"/>
    <s v="Henan"/>
    <x v="25"/>
    <x v="14"/>
    <x v="1"/>
    <s v="FUR-BO-4854"/>
    <x v="1"/>
    <x v="9"/>
    <s v="Ikea Corner Shelving, Pine"/>
    <n v="373.23"/>
    <n v="32.51"/>
    <x v="1"/>
    <n v="89.55"/>
    <x v="1"/>
  </r>
  <r>
    <n v="14324"/>
    <s v="CA-2013-CK12595140-41499"/>
    <x v="567"/>
    <d v="2020-08-17T00:00:00"/>
    <x v="0"/>
    <s v="CK-125951408"/>
    <x v="726"/>
    <x v="0"/>
    <s v="Marietta"/>
    <s v="Georgia"/>
    <x v="16"/>
    <x v="17"/>
    <x v="3"/>
    <s v="OFF-FA-6129"/>
    <x v="0"/>
    <x v="15"/>
    <s v="Staples"/>
    <n v="5.64"/>
    <n v="1.32"/>
    <x v="1"/>
    <n v="2.7071999999999998"/>
    <x v="0"/>
  </r>
  <r>
    <n v="14325"/>
    <s v="ZA-2013-SF10200146-41499"/>
    <x v="567"/>
    <d v="2020-08-18T00:00:00"/>
    <x v="0"/>
    <s v="SF-10200146"/>
    <x v="191"/>
    <x v="0"/>
    <s v="Ndola"/>
    <s v="Copperbelt"/>
    <x v="45"/>
    <x v="9"/>
    <x v="0"/>
    <s v="FUR-CH-5372"/>
    <x v="1"/>
    <x v="7"/>
    <s v="Novimex Chairmat, Red"/>
    <n v="338.04"/>
    <n v="23.79"/>
    <x v="6"/>
    <n v="101.34"/>
    <x v="0"/>
  </r>
  <r>
    <n v="14326"/>
    <s v="UP-2013-BP1095137-41499"/>
    <x v="567"/>
    <d v="2020-08-17T00:00:00"/>
    <x v="0"/>
    <s v="BP-1095137"/>
    <x v="86"/>
    <x v="2"/>
    <s v="L'viv"/>
    <s v="L'viv"/>
    <x v="77"/>
    <x v="2"/>
    <x v="2"/>
    <s v="FUR-BO-3894"/>
    <x v="1"/>
    <x v="9"/>
    <s v="Dania Corner Shelving, Mobile"/>
    <n v="124.59"/>
    <n v="22.35"/>
    <x v="4"/>
    <n v="36.119999999999997"/>
    <x v="1"/>
  </r>
  <r>
    <n v="14327"/>
    <s v="ES-2013-SC2002045-41499"/>
    <x v="567"/>
    <d v="2020-08-15T00:00:00"/>
    <x v="3"/>
    <s v="SC-2002045"/>
    <x v="282"/>
    <x v="0"/>
    <s v="Douai"/>
    <s v="Nord-Pas-de-Calais-Picardie"/>
    <x v="18"/>
    <x v="13"/>
    <x v="2"/>
    <s v="OFF-PA-4000"/>
    <x v="0"/>
    <x v="2"/>
    <s v="Eaton Message Books, Premium"/>
    <n v="61.74"/>
    <n v="21.29"/>
    <x v="1"/>
    <n v="28.98"/>
    <x v="2"/>
  </r>
  <r>
    <n v="14328"/>
    <s v="NG-2013-AH12094-41499"/>
    <x v="567"/>
    <d v="2020-08-17T00:00:00"/>
    <x v="0"/>
    <s v="AH-12094"/>
    <x v="714"/>
    <x v="1"/>
    <s v="Niamey"/>
    <s v="Niamey"/>
    <x v="69"/>
    <x v="19"/>
    <x v="0"/>
    <s v="OFF-AR-3478"/>
    <x v="0"/>
    <x v="13"/>
    <s v="Binney &amp; Smith Canvas, Water Color"/>
    <n v="218.16"/>
    <n v="19.09"/>
    <x v="2"/>
    <n v="104.64"/>
    <x v="1"/>
  </r>
  <r>
    <n v="14329"/>
    <s v="ES-2013-SC2002045-41499"/>
    <x v="567"/>
    <d v="2020-08-15T00:00:00"/>
    <x v="3"/>
    <s v="SC-2002045"/>
    <x v="282"/>
    <x v="0"/>
    <s v="Douai"/>
    <s v="Nord-Pas-de-Calais-Picardie"/>
    <x v="18"/>
    <x v="13"/>
    <x v="2"/>
    <s v="OFF-BI-3714"/>
    <x v="0"/>
    <x v="16"/>
    <s v="Cardinal 3-Hole Punch, Economy"/>
    <n v="86.4"/>
    <n v="18.38"/>
    <x v="1"/>
    <n v="38.880000000000003"/>
    <x v="2"/>
  </r>
  <r>
    <n v="14330"/>
    <s v="UP-2013-BP1095137-41499"/>
    <x v="567"/>
    <d v="2020-08-17T00:00:00"/>
    <x v="0"/>
    <s v="BP-1095137"/>
    <x v="86"/>
    <x v="2"/>
    <s v="L'viv"/>
    <s v="L'viv"/>
    <x v="77"/>
    <x v="2"/>
    <x v="2"/>
    <s v="FUR-FU-5731"/>
    <x v="1"/>
    <x v="3"/>
    <s v="Rubbermaid Light Bulb, Black"/>
    <n v="113.04"/>
    <n v="15.49"/>
    <x v="6"/>
    <n v="50.76"/>
    <x v="1"/>
  </r>
  <r>
    <n v="14331"/>
    <s v="ES-2013-SE20110139-41499"/>
    <x v="567"/>
    <d v="2020-08-14T00:00:00"/>
    <x v="3"/>
    <s v="SE-20110139"/>
    <x v="506"/>
    <x v="0"/>
    <s v="London"/>
    <s v="England"/>
    <x v="8"/>
    <x v="3"/>
    <x v="2"/>
    <s v="OFF-PA-3989"/>
    <x v="0"/>
    <x v="2"/>
    <s v="Eaton Cards &amp; Envelopes, Recycled"/>
    <n v="81.162000000000006"/>
    <n v="15.39"/>
    <x v="0"/>
    <n v="36.042000000000002"/>
    <x v="2"/>
  </r>
  <r>
    <n v="14332"/>
    <s v="CA-2013-EJ13720140-41499"/>
    <x v="567"/>
    <d v="2020-08-16T00:00:00"/>
    <x v="3"/>
    <s v="EJ-137201406"/>
    <x v="180"/>
    <x v="0"/>
    <s v="Philadelphia"/>
    <s v="Pennsylvania"/>
    <x v="16"/>
    <x v="15"/>
    <x v="3"/>
    <s v="OFF-ST-4265"/>
    <x v="0"/>
    <x v="0"/>
    <s v="Fellowes High-Stak Drawer Files"/>
    <n v="422.85599999999999"/>
    <n v="24.87"/>
    <x v="1"/>
    <n v="15.857100000000001"/>
    <x v="1"/>
  </r>
  <r>
    <n v="14333"/>
    <s v="ID-2013-GZ14470102-41499"/>
    <x v="567"/>
    <d v="2020-08-18T00:00:00"/>
    <x v="0"/>
    <s v="GZ-14470102"/>
    <x v="260"/>
    <x v="0"/>
    <s v="Manila"/>
    <s v="National Capital"/>
    <x v="7"/>
    <x v="6"/>
    <x v="1"/>
    <s v="FUR-BO-5770"/>
    <x v="1"/>
    <x v="9"/>
    <s v="Safco Corner Shelving, Pine"/>
    <n v="294.0795"/>
    <n v="13.25"/>
    <x v="1"/>
    <n v="-85.990499999999997"/>
    <x v="0"/>
  </r>
  <r>
    <n v="14334"/>
    <s v="UP-2013-JF5415137-41499"/>
    <x v="567"/>
    <d v="2020-08-17T00:00:00"/>
    <x v="0"/>
    <s v="JF-5415137"/>
    <x v="653"/>
    <x v="0"/>
    <s v="Nikopol'"/>
    <s v="Dnipropetrovs'k"/>
    <x v="77"/>
    <x v="2"/>
    <x v="2"/>
    <s v="OFF-BI-6384"/>
    <x v="0"/>
    <x v="16"/>
    <s v="Wilson Jones Binding Machine, Economy"/>
    <n v="97.92"/>
    <n v="13.01"/>
    <x v="0"/>
    <n v="35.22"/>
    <x v="1"/>
  </r>
  <r>
    <n v="14335"/>
    <s v="ML-2013-FW439579-41499"/>
    <x v="567"/>
    <d v="2020-08-18T00:00:00"/>
    <x v="0"/>
    <s v="FW-439579"/>
    <x v="538"/>
    <x v="2"/>
    <s v="Mopti"/>
    <s v="Mopti"/>
    <x v="134"/>
    <x v="19"/>
    <x v="0"/>
    <s v="OFF-ST-5693"/>
    <x v="0"/>
    <x v="0"/>
    <s v="Rogers File Cart, Single Width"/>
    <n v="142.08000000000001"/>
    <n v="12.45"/>
    <x v="4"/>
    <n v="22.71"/>
    <x v="1"/>
  </r>
  <r>
    <n v="14336"/>
    <s v="CA-2013-GK14620140-41499"/>
    <x v="567"/>
    <d v="2020-08-15T00:00:00"/>
    <x v="3"/>
    <s v="GK-146201408"/>
    <x v="33"/>
    <x v="2"/>
    <s v="Greensboro"/>
    <s v="North Carolina"/>
    <x v="16"/>
    <x v="17"/>
    <x v="3"/>
    <s v="OFF-AR-5285"/>
    <x v="0"/>
    <x v="13"/>
    <s v="Newell 309"/>
    <n v="64.680000000000007"/>
    <n v="15.72"/>
    <x v="5"/>
    <n v="8.0850000000000009"/>
    <x v="0"/>
  </r>
  <r>
    <n v="14337"/>
    <s v="ES-2013-AF10885139-41499"/>
    <x v="567"/>
    <d v="2020-08-18T00:00:00"/>
    <x v="0"/>
    <s v="AF-10885139"/>
    <x v="446"/>
    <x v="0"/>
    <s v="Eastbourne"/>
    <s v="England"/>
    <x v="8"/>
    <x v="3"/>
    <x v="2"/>
    <s v="OFF-ST-6283"/>
    <x v="0"/>
    <x v="0"/>
    <s v="Tenex Trays, Single Width"/>
    <n v="108.48"/>
    <n v="7.94"/>
    <x v="0"/>
    <n v="41.22"/>
    <x v="0"/>
  </r>
  <r>
    <n v="14338"/>
    <s v="ML-2013-FW439579-41499"/>
    <x v="567"/>
    <d v="2020-08-18T00:00:00"/>
    <x v="0"/>
    <s v="FW-439579"/>
    <x v="538"/>
    <x v="2"/>
    <s v="Mopti"/>
    <s v="Mopti"/>
    <x v="134"/>
    <x v="19"/>
    <x v="0"/>
    <s v="TEC-AC-5117"/>
    <x v="2"/>
    <x v="11"/>
    <s v="Logitech Keyboard, Programmable"/>
    <n v="73.95"/>
    <n v="6.67"/>
    <x v="4"/>
    <n v="7.38"/>
    <x v="1"/>
  </r>
  <r>
    <n v="14339"/>
    <s v="ES-2013-DA1345045-41499"/>
    <x v="567"/>
    <d v="2020-08-19T00:00:00"/>
    <x v="0"/>
    <s v="DA-1345045"/>
    <x v="478"/>
    <x v="1"/>
    <s v="Brive-la-Gaillarde"/>
    <s v="Aquitaine-Limousin-Poitou-Charentes"/>
    <x v="18"/>
    <x v="13"/>
    <x v="2"/>
    <s v="OFF-ST-6251"/>
    <x v="0"/>
    <x v="0"/>
    <s v="Tenex Folders, Single Width"/>
    <n v="62.774999999999999"/>
    <n v="6.36"/>
    <x v="1"/>
    <n v="7.6050000000000004"/>
    <x v="3"/>
  </r>
  <r>
    <n v="14340"/>
    <s v="MX-2013-DG1330031-41499"/>
    <x v="567"/>
    <d v="2020-08-19T00:00:00"/>
    <x v="0"/>
    <s v="DG-1330031"/>
    <x v="706"/>
    <x v="2"/>
    <s v="Contramaestre"/>
    <s v="Santiago de Cuba"/>
    <x v="17"/>
    <x v="12"/>
    <x v="4"/>
    <s v="OFF-PA-3992"/>
    <x v="0"/>
    <x v="2"/>
    <s v="Eaton Computer Printout Paper, Premium"/>
    <n v="123.9"/>
    <n v="6.3090000000000002"/>
    <x v="5"/>
    <n v="18.48"/>
    <x v="0"/>
  </r>
  <r>
    <n v="14341"/>
    <s v="UP-2013-GH4410137-41499"/>
    <x v="567"/>
    <d v="2020-08-18T00:00:00"/>
    <x v="1"/>
    <s v="GH-4410137"/>
    <x v="533"/>
    <x v="1"/>
    <s v="Donets'k"/>
    <s v="Donetsk"/>
    <x v="77"/>
    <x v="2"/>
    <x v="2"/>
    <s v="FUR-BO-3894"/>
    <x v="1"/>
    <x v="9"/>
    <s v="Dania Corner Shelving, Mobile"/>
    <n v="124.59"/>
    <n v="5.88"/>
    <x v="4"/>
    <n v="36.119999999999997"/>
    <x v="0"/>
  </r>
  <r>
    <n v="14342"/>
    <s v="ID-2013-JM1619559-41499"/>
    <x v="567"/>
    <d v="2020-08-17T00:00:00"/>
    <x v="0"/>
    <s v="JM-1619559"/>
    <x v="219"/>
    <x v="0"/>
    <s v="Surabaya"/>
    <s v="Jawa Timur"/>
    <x v="22"/>
    <x v="6"/>
    <x v="1"/>
    <s v="TEC-AC-3398"/>
    <x v="2"/>
    <x v="11"/>
    <s v="Belkin Numeric Keypad, USB"/>
    <n v="117.7872"/>
    <n v="5.84"/>
    <x v="2"/>
    <n v="-104.4528"/>
    <x v="1"/>
  </r>
  <r>
    <n v="14343"/>
    <s v="NG-2013-AH12094-41499"/>
    <x v="567"/>
    <d v="2020-08-17T00:00:00"/>
    <x v="0"/>
    <s v="AH-12094"/>
    <x v="714"/>
    <x v="1"/>
    <s v="Niamey"/>
    <s v="Niamey"/>
    <x v="69"/>
    <x v="19"/>
    <x v="0"/>
    <s v="TEC-AC-5222"/>
    <x v="2"/>
    <x v="11"/>
    <s v="Memorex Numeric Keypad, USB"/>
    <n v="43.02"/>
    <n v="5.33"/>
    <x v="4"/>
    <n v="14.19"/>
    <x v="1"/>
  </r>
  <r>
    <n v="14344"/>
    <s v="UP-2013-BP1095137-41499"/>
    <x v="567"/>
    <d v="2020-08-17T00:00:00"/>
    <x v="0"/>
    <s v="BP-1095137"/>
    <x v="86"/>
    <x v="2"/>
    <s v="L'viv"/>
    <s v="L'viv"/>
    <x v="77"/>
    <x v="2"/>
    <x v="2"/>
    <s v="OFF-AR-3543"/>
    <x v="0"/>
    <x v="13"/>
    <s v="Boston Pencil Sharpener, Easy-Erase"/>
    <n v="30.21"/>
    <n v="4.0999999999999996"/>
    <x v="4"/>
    <n v="4.83"/>
    <x v="1"/>
  </r>
  <r>
    <n v="14345"/>
    <s v="IN-2013-LA1678092-41499"/>
    <x v="567"/>
    <d v="2020-08-15T00:00:00"/>
    <x v="3"/>
    <s v="LA-1678092"/>
    <x v="272"/>
    <x v="2"/>
    <s v="Christchurch"/>
    <s v="Canterbury"/>
    <x v="5"/>
    <x v="1"/>
    <x v="1"/>
    <s v="OFF-FA-3053"/>
    <x v="0"/>
    <x v="15"/>
    <s v="Advantus Push Pins, 12 Pack"/>
    <n v="27.72"/>
    <n v="3.93"/>
    <x v="0"/>
    <n v="13.86"/>
    <x v="2"/>
  </r>
  <r>
    <n v="14346"/>
    <s v="ZA-2013-SF10200146-41499"/>
    <x v="567"/>
    <d v="2020-08-18T00:00:00"/>
    <x v="0"/>
    <s v="SF-10200146"/>
    <x v="191"/>
    <x v="0"/>
    <s v="Ndola"/>
    <s v="Copperbelt"/>
    <x v="45"/>
    <x v="9"/>
    <x v="0"/>
    <s v="OFF-AP-3861"/>
    <x v="0"/>
    <x v="5"/>
    <s v="Cuisinart Coffee Grinder, Red"/>
    <n v="38.61"/>
    <n v="3.2"/>
    <x v="4"/>
    <n v="16.98"/>
    <x v="0"/>
  </r>
  <r>
    <n v="14347"/>
    <s v="US-2013-SC2068018-41499"/>
    <x v="567"/>
    <d v="2020-08-17T00:00:00"/>
    <x v="0"/>
    <s v="SC-2068018"/>
    <x v="67"/>
    <x v="1"/>
    <s v="Salvador"/>
    <s v="Bahia"/>
    <x v="14"/>
    <x v="10"/>
    <x v="4"/>
    <s v="OFF-FA-5475"/>
    <x v="0"/>
    <x v="15"/>
    <s v="OIC Rubber Bands, 12 Pack"/>
    <n v="26.4"/>
    <n v="2.4409999999999998"/>
    <x v="6"/>
    <n v="-30.36"/>
    <x v="1"/>
  </r>
  <r>
    <n v="14348"/>
    <s v="ZA-2013-SF10200146-41499"/>
    <x v="567"/>
    <d v="2020-08-18T00:00:00"/>
    <x v="0"/>
    <s v="SF-10200146"/>
    <x v="191"/>
    <x v="0"/>
    <s v="Ndola"/>
    <s v="Copperbelt"/>
    <x v="45"/>
    <x v="9"/>
    <x v="0"/>
    <s v="OFF-EN-4904"/>
    <x v="0"/>
    <x v="14"/>
    <s v="Jiffy Business Envelopes, Security-Tint"/>
    <n v="15.96"/>
    <n v="2.0499999999999998"/>
    <x v="4"/>
    <n v="0.93"/>
    <x v="0"/>
  </r>
  <r>
    <n v="14349"/>
    <s v="CA-2013-ON18715140-41499"/>
    <x v="567"/>
    <d v="2020-08-20T00:00:00"/>
    <x v="0"/>
    <s v="ON-187151404"/>
    <x v="264"/>
    <x v="2"/>
    <s v="Yucaipa"/>
    <s v="California"/>
    <x v="16"/>
    <x v="18"/>
    <x v="3"/>
    <s v="OFF-AR-2875"/>
    <x v="0"/>
    <x v="13"/>
    <s v="50 Colored Long Pencils"/>
    <n v="50.8"/>
    <n v="4.66"/>
    <x v="3"/>
    <n v="13.208"/>
    <x v="0"/>
  </r>
  <r>
    <n v="14350"/>
    <s v="CA-2013-RA19285140-41499"/>
    <x v="567"/>
    <d v="2020-08-17T00:00:00"/>
    <x v="1"/>
    <s v="RA-192851402"/>
    <x v="442"/>
    <x v="0"/>
    <s v="Richmond"/>
    <s v="Indiana"/>
    <x v="16"/>
    <x v="11"/>
    <x v="3"/>
    <s v="OFF-BI-3318"/>
    <x v="0"/>
    <x v="16"/>
    <s v="Avery Round Ring Poly Binders"/>
    <n v="11.36"/>
    <n v="1.23"/>
    <x v="2"/>
    <n v="5.5663999999999998"/>
    <x v="0"/>
  </r>
  <r>
    <n v="14351"/>
    <s v="UP-2013-BP1095137-41499"/>
    <x v="567"/>
    <d v="2020-08-17T00:00:00"/>
    <x v="0"/>
    <s v="BP-1095137"/>
    <x v="86"/>
    <x v="2"/>
    <s v="L'viv"/>
    <s v="L'viv"/>
    <x v="77"/>
    <x v="2"/>
    <x v="2"/>
    <s v="OFF-BI-3737"/>
    <x v="0"/>
    <x v="16"/>
    <s v="Cardinal Index Tab, Clear"/>
    <n v="6.72"/>
    <n v="1.72"/>
    <x v="4"/>
    <n v="2.82"/>
    <x v="1"/>
  </r>
  <r>
    <n v="14352"/>
    <s v="CA-2013-SF20065140-41499"/>
    <x v="567"/>
    <d v="2020-08-13T00:00:00"/>
    <x v="2"/>
    <s v="SF-200651404"/>
    <x v="338"/>
    <x v="0"/>
    <s v="Pomona"/>
    <s v="California"/>
    <x v="16"/>
    <x v="18"/>
    <x v="3"/>
    <s v="FUR-FU-6330"/>
    <x v="1"/>
    <x v="3"/>
    <s v="Ultra Door Pull Handle"/>
    <n v="31.56"/>
    <n v="7.55"/>
    <x v="1"/>
    <n v="10.4148"/>
    <x v="0"/>
  </r>
  <r>
    <n v="14353"/>
    <s v="ES-2013-TS2134045-41499"/>
    <x v="567"/>
    <d v="2020-08-19T00:00:00"/>
    <x v="0"/>
    <s v="TS-2134045"/>
    <x v="125"/>
    <x v="0"/>
    <s v="Millau"/>
    <s v="Languedoc-Roussillon-Midi-Pyrénées"/>
    <x v="18"/>
    <x v="13"/>
    <x v="2"/>
    <s v="OFF-BI-6374"/>
    <x v="0"/>
    <x v="16"/>
    <s v="Wilson Jones Binder Covers, Clear"/>
    <n v="21.3"/>
    <n v="1.55"/>
    <x v="0"/>
    <n v="5.28"/>
    <x v="0"/>
  </r>
  <r>
    <n v="14354"/>
    <s v="IZ-2013-SV1081561-41499"/>
    <x v="567"/>
    <d v="2020-08-17T00:00:00"/>
    <x v="0"/>
    <s v="SV-1081561"/>
    <x v="676"/>
    <x v="2"/>
    <s v="Mosul"/>
    <s v="Ninawa"/>
    <x v="6"/>
    <x v="5"/>
    <x v="1"/>
    <s v="OFF-SU-2991"/>
    <x v="0"/>
    <x v="1"/>
    <s v="Acme Scissors, Steel"/>
    <n v="24.84"/>
    <n v="1.36"/>
    <x v="4"/>
    <n v="11.67"/>
    <x v="0"/>
  </r>
  <r>
    <n v="14355"/>
    <s v="ID-2013-SS20590102-41499"/>
    <x v="567"/>
    <d v="2020-08-16T00:00:00"/>
    <x v="1"/>
    <s v="SS-20590102"/>
    <x v="728"/>
    <x v="0"/>
    <s v="Manila"/>
    <s v="National Capital"/>
    <x v="7"/>
    <x v="6"/>
    <x v="1"/>
    <s v="OFF-FA-3045"/>
    <x v="0"/>
    <x v="15"/>
    <s v="Advantus Paper Clips, Bulk Pack"/>
    <n v="7.7385000000000002"/>
    <n v="1.24"/>
    <x v="4"/>
    <n v="-3.8115000000000001"/>
    <x v="2"/>
  </r>
  <r>
    <n v="14356"/>
    <s v="ES-2013-JL1583545-41500"/>
    <x v="568"/>
    <d v="2020-08-18T00:00:00"/>
    <x v="0"/>
    <s v="JL-1583545"/>
    <x v="350"/>
    <x v="0"/>
    <s v="Paris"/>
    <s v="Ile-de-France"/>
    <x v="18"/>
    <x v="13"/>
    <x v="2"/>
    <s v="OFF-AP-4504"/>
    <x v="0"/>
    <x v="5"/>
    <s v="Hamilton Beach Refrigerator, White"/>
    <n v="1345.329"/>
    <n v="124.15"/>
    <x v="1"/>
    <n v="328.779"/>
    <x v="1"/>
  </r>
  <r>
    <n v="14357"/>
    <s v="MX-2013-RA1994582-41500"/>
    <x v="568"/>
    <d v="2020-08-16T00:00:00"/>
    <x v="1"/>
    <s v="RA-1994582"/>
    <x v="176"/>
    <x v="0"/>
    <s v="General Escobedo"/>
    <s v="Nuevo León"/>
    <x v="15"/>
    <x v="7"/>
    <x v="4"/>
    <s v="TEC-PH-3805"/>
    <x v="2"/>
    <x v="10"/>
    <s v="Cisco Smart Phone, Cordless"/>
    <n v="2171.6"/>
    <n v="100.902"/>
    <x v="3"/>
    <n v="65.099999999999994"/>
    <x v="0"/>
  </r>
  <r>
    <n v="14358"/>
    <s v="IT-2013-JK15730125-41500"/>
    <x v="568"/>
    <d v="2020-08-20T00:00:00"/>
    <x v="0"/>
    <s v="JK-15730125"/>
    <x v="359"/>
    <x v="0"/>
    <s v="Zurich"/>
    <s v="Zürich"/>
    <x v="65"/>
    <x v="13"/>
    <x v="2"/>
    <s v="TEC-MA-4193"/>
    <x v="2"/>
    <x v="4"/>
    <s v="Epson Card Printer, Durable"/>
    <n v="1360.56"/>
    <n v="88.2"/>
    <x v="7"/>
    <n v="462.48"/>
    <x v="0"/>
  </r>
  <r>
    <n v="14359"/>
    <s v="GH-2013-RE945049-41500"/>
    <x v="568"/>
    <d v="2020-08-19T00:00:00"/>
    <x v="1"/>
    <s v="RE-945049"/>
    <x v="629"/>
    <x v="0"/>
    <s v="Accra"/>
    <s v="Greater Accra"/>
    <x v="104"/>
    <x v="19"/>
    <x v="0"/>
    <s v="OFF-ST-6261"/>
    <x v="0"/>
    <x v="0"/>
    <s v="Tenex Lockers, Blue"/>
    <n v="816.6"/>
    <n v="60.22"/>
    <x v="2"/>
    <n v="212.28"/>
    <x v="1"/>
  </r>
  <r>
    <n v="14360"/>
    <s v="IN-2013-LS172457-41500"/>
    <x v="568"/>
    <d v="2020-08-18T00:00:00"/>
    <x v="0"/>
    <s v="LS-172457"/>
    <x v="468"/>
    <x v="0"/>
    <s v="Melbourne"/>
    <s v="Victoria"/>
    <x v="1"/>
    <x v="1"/>
    <x v="1"/>
    <s v="TEC-CO-5990"/>
    <x v="2"/>
    <x v="6"/>
    <s v="Sharp Copy Machine, Color"/>
    <n v="427.68"/>
    <n v="57.76"/>
    <x v="0"/>
    <n v="37.979999999999997"/>
    <x v="1"/>
  </r>
  <r>
    <n v="14361"/>
    <s v="GH-2013-RE945049-41500"/>
    <x v="568"/>
    <d v="2020-08-19T00:00:00"/>
    <x v="1"/>
    <s v="RE-945049"/>
    <x v="629"/>
    <x v="0"/>
    <s v="Accra"/>
    <s v="Greater Accra"/>
    <x v="104"/>
    <x v="19"/>
    <x v="0"/>
    <s v="FUR-BO-5785"/>
    <x v="1"/>
    <x v="9"/>
    <s v="Safco Library with Doors, Metal"/>
    <n v="389.25"/>
    <n v="55.87"/>
    <x v="4"/>
    <n v="66.150000000000006"/>
    <x v="1"/>
  </r>
  <r>
    <n v="14362"/>
    <s v="IT-2013-TA2138548-41500"/>
    <x v="568"/>
    <d v="2020-08-20T00:00:00"/>
    <x v="0"/>
    <s v="TA-2138548"/>
    <x v="692"/>
    <x v="1"/>
    <s v="Chemnitz"/>
    <s v="Saxony"/>
    <x v="39"/>
    <x v="13"/>
    <x v="2"/>
    <s v="TEC-CO-4791"/>
    <x v="2"/>
    <x v="6"/>
    <s v="HP Wireless Fax, High-Speed"/>
    <n v="1075.23"/>
    <n v="53.01"/>
    <x v="1"/>
    <n v="516.05999999999995"/>
    <x v="0"/>
  </r>
  <r>
    <n v="14363"/>
    <s v="IT-2013-PF19225125-41500"/>
    <x v="568"/>
    <d v="2020-08-18T00:00:00"/>
    <x v="0"/>
    <s v="PF-19225125"/>
    <x v="727"/>
    <x v="0"/>
    <s v="Winterthur"/>
    <s v="Zürich"/>
    <x v="65"/>
    <x v="13"/>
    <x v="2"/>
    <s v="TEC-PH-3786"/>
    <x v="2"/>
    <x v="10"/>
    <s v="Cisco Audio Dock, VoIP"/>
    <n v="364.32"/>
    <n v="51.79"/>
    <x v="0"/>
    <n v="142.08000000000001"/>
    <x v="1"/>
  </r>
  <r>
    <n v="14364"/>
    <s v="ML-2013-TB1128079-41500"/>
    <x v="568"/>
    <d v="2020-08-16T00:00:00"/>
    <x v="1"/>
    <s v="TB-1128079"/>
    <x v="0"/>
    <x v="0"/>
    <s v="Bamako"/>
    <s v="Bamako"/>
    <x v="134"/>
    <x v="19"/>
    <x v="0"/>
    <s v="TEC-MA-6142"/>
    <x v="2"/>
    <x v="4"/>
    <s v="StarTech Inkjet, Wireless"/>
    <n v="301.77"/>
    <n v="48.77"/>
    <x v="4"/>
    <n v="9.0299999999999994"/>
    <x v="1"/>
  </r>
  <r>
    <n v="14365"/>
    <s v="SA-2013-JB6000110-41500"/>
    <x v="568"/>
    <d v="2020-08-18T00:00:00"/>
    <x v="1"/>
    <s v="JB-6000110"/>
    <x v="457"/>
    <x v="0"/>
    <s v="Mecca"/>
    <s v="Makkah"/>
    <x v="44"/>
    <x v="5"/>
    <x v="1"/>
    <s v="OFF-ST-4260"/>
    <x v="0"/>
    <x v="0"/>
    <s v="Fellowes File Cart, Wire Frame"/>
    <n v="545.52"/>
    <n v="46.97"/>
    <x v="2"/>
    <n v="114.48"/>
    <x v="0"/>
  </r>
  <r>
    <n v="14366"/>
    <s v="IN-2013-PO1885058-41500"/>
    <x v="568"/>
    <d v="2020-08-19T00:00:00"/>
    <x v="0"/>
    <s v="PO-1885058"/>
    <x v="172"/>
    <x v="0"/>
    <s v="Hisar"/>
    <s v="Haryana"/>
    <x v="35"/>
    <x v="8"/>
    <x v="1"/>
    <s v="TEC-PH-5846"/>
    <x v="2"/>
    <x v="10"/>
    <s v="Samsung Speaker Phone, with Caller ID"/>
    <n v="369.72"/>
    <n v="41.32"/>
    <x v="1"/>
    <n v="166.32"/>
    <x v="0"/>
  </r>
  <r>
    <n v="14367"/>
    <s v="IT-2013-PF19225125-41500"/>
    <x v="568"/>
    <d v="2020-08-18T00:00:00"/>
    <x v="0"/>
    <s v="PF-19225125"/>
    <x v="727"/>
    <x v="0"/>
    <s v="Winterthur"/>
    <s v="Zürich"/>
    <x v="65"/>
    <x v="13"/>
    <x v="2"/>
    <s v="OFF-BI-6384"/>
    <x v="0"/>
    <x v="16"/>
    <s v="Wilson Jones Binding Machine, Economy"/>
    <n v="244.8"/>
    <n v="36.65"/>
    <x v="3"/>
    <n v="88.05"/>
    <x v="1"/>
  </r>
  <r>
    <n v="14368"/>
    <s v="IN-2013-TS2150558-41500"/>
    <x v="568"/>
    <d v="2020-08-19T00:00:00"/>
    <x v="0"/>
    <s v="TS-2150558"/>
    <x v="425"/>
    <x v="0"/>
    <s v="Solapur"/>
    <s v="Maharashtra"/>
    <x v="35"/>
    <x v="8"/>
    <x v="1"/>
    <s v="TEC-CO-6003"/>
    <x v="2"/>
    <x v="6"/>
    <s v="Sharp Ink, High-Speed"/>
    <n v="367.83"/>
    <n v="29.82"/>
    <x v="1"/>
    <n v="47.79"/>
    <x v="0"/>
  </r>
  <r>
    <n v="14369"/>
    <s v="IN-2013-PO1885058-41500"/>
    <x v="568"/>
    <d v="2020-08-19T00:00:00"/>
    <x v="0"/>
    <s v="PO-1885058"/>
    <x v="172"/>
    <x v="0"/>
    <s v="Hisar"/>
    <s v="Haryana"/>
    <x v="35"/>
    <x v="8"/>
    <x v="1"/>
    <s v="TEC-MA-4211"/>
    <x v="2"/>
    <x v="4"/>
    <s v="Epson Receipt Printer, White"/>
    <n v="346.32"/>
    <n v="25.73"/>
    <x v="1"/>
    <n v="13.77"/>
    <x v="0"/>
  </r>
  <r>
    <n v="14370"/>
    <s v="IN-2013-TS2150558-41500"/>
    <x v="568"/>
    <d v="2020-08-19T00:00:00"/>
    <x v="0"/>
    <s v="TS-2150558"/>
    <x v="425"/>
    <x v="0"/>
    <s v="Solapur"/>
    <s v="Maharashtra"/>
    <x v="35"/>
    <x v="8"/>
    <x v="1"/>
    <s v="OFF-SU-2993"/>
    <x v="0"/>
    <x v="1"/>
    <s v="Acme Shears, Easy Grip"/>
    <n v="257.7"/>
    <n v="21.89"/>
    <x v="3"/>
    <n v="25.65"/>
    <x v="0"/>
  </r>
  <r>
    <n v="14371"/>
    <s v="ES-2013-CD1228044-41500"/>
    <x v="568"/>
    <d v="2020-08-19T00:00:00"/>
    <x v="0"/>
    <s v="CD-1228044"/>
    <x v="690"/>
    <x v="0"/>
    <s v="Helsinki"/>
    <s v="Uusimaa"/>
    <x v="86"/>
    <x v="3"/>
    <x v="2"/>
    <s v="OFF-AR-3491"/>
    <x v="0"/>
    <x v="13"/>
    <s v="Binney &amp; Smith Markers, Water Color"/>
    <n v="190.89"/>
    <n v="20.63"/>
    <x v="5"/>
    <n v="32.340000000000003"/>
    <x v="0"/>
  </r>
  <r>
    <n v="14372"/>
    <s v="IT-2013-PF19225125-41500"/>
    <x v="568"/>
    <d v="2020-08-18T00:00:00"/>
    <x v="0"/>
    <s v="PF-19225125"/>
    <x v="727"/>
    <x v="0"/>
    <s v="Winterthur"/>
    <s v="Zürich"/>
    <x v="65"/>
    <x v="13"/>
    <x v="2"/>
    <s v="OFF-AR-5921"/>
    <x v="0"/>
    <x v="13"/>
    <s v="Sanford Pencil Sharpener, Easy-Erase"/>
    <n v="189.63"/>
    <n v="20.39"/>
    <x v="5"/>
    <n v="94.71"/>
    <x v="1"/>
  </r>
  <r>
    <n v="14373"/>
    <s v="KE-2013-JO514569-41500"/>
    <x v="568"/>
    <d v="2020-08-18T00:00:00"/>
    <x v="0"/>
    <s v="JO-514569"/>
    <x v="38"/>
    <x v="2"/>
    <s v="Nakuru"/>
    <s v="Rift Valley"/>
    <x v="50"/>
    <x v="9"/>
    <x v="0"/>
    <s v="OFF-ST-4057"/>
    <x v="0"/>
    <x v="0"/>
    <s v="Eldon File Cart, Single Width"/>
    <n v="511.68"/>
    <n v="19.55"/>
    <x v="2"/>
    <n v="92.04"/>
    <x v="0"/>
  </r>
  <r>
    <n v="14374"/>
    <s v="ES-2013-TH2155045-41500"/>
    <x v="568"/>
    <d v="2020-08-17T00:00:00"/>
    <x v="3"/>
    <s v="TH-2155045"/>
    <x v="311"/>
    <x v="1"/>
    <s v="Mont-de-Marsan"/>
    <s v="Aquitaine-Limousin-Poitou-Charentes"/>
    <x v="18"/>
    <x v="13"/>
    <x v="2"/>
    <s v="OFF-EN-4447"/>
    <x v="0"/>
    <x v="14"/>
    <s v="GlobeWeis Manila Envelope, Recycled"/>
    <n v="78.569999999999993"/>
    <n v="13.74"/>
    <x v="1"/>
    <n v="39.24"/>
    <x v="0"/>
  </r>
  <r>
    <n v="14375"/>
    <s v="ES-2013-CD1228044-41500"/>
    <x v="568"/>
    <d v="2020-08-19T00:00:00"/>
    <x v="0"/>
    <s v="CD-1228044"/>
    <x v="690"/>
    <x v="0"/>
    <s v="Helsinki"/>
    <s v="Uusimaa"/>
    <x v="86"/>
    <x v="3"/>
    <x v="2"/>
    <s v="OFF-AR-5923"/>
    <x v="0"/>
    <x v="13"/>
    <s v="Sanford Pencil Sharpener, Water Color"/>
    <n v="182.7"/>
    <n v="13.38"/>
    <x v="5"/>
    <n v="47.46"/>
    <x v="0"/>
  </r>
  <r>
    <n v="14376"/>
    <s v="ID-2013-LC169607-41500"/>
    <x v="568"/>
    <d v="2020-08-18T00:00:00"/>
    <x v="0"/>
    <s v="LC-169607"/>
    <x v="542"/>
    <x v="1"/>
    <s v="Newcastle"/>
    <s v="New South Wales"/>
    <x v="1"/>
    <x v="1"/>
    <x v="1"/>
    <s v="OFF-SU-4304"/>
    <x v="0"/>
    <x v="1"/>
    <s v="Fiskars Box Cutter, High Speed"/>
    <n v="159.84"/>
    <n v="13.17"/>
    <x v="3"/>
    <n v="-16.11"/>
    <x v="0"/>
  </r>
  <r>
    <n v="14377"/>
    <s v="ID-2013-IM150707-41500"/>
    <x v="568"/>
    <d v="2020-08-20T00:00:00"/>
    <x v="0"/>
    <s v="IM-150707"/>
    <x v="119"/>
    <x v="0"/>
    <s v="Perth"/>
    <s v="Western Australia"/>
    <x v="1"/>
    <x v="1"/>
    <x v="1"/>
    <s v="TEC-CO-6004"/>
    <x v="2"/>
    <x v="6"/>
    <s v="Sharp Ink, Laser"/>
    <n v="223.93799999999999"/>
    <n v="13.07"/>
    <x v="0"/>
    <n v="-19.962"/>
    <x v="3"/>
  </r>
  <r>
    <n v="14378"/>
    <s v="SA-2013-KH6330110-41500"/>
    <x v="568"/>
    <d v="2020-08-16T00:00:00"/>
    <x v="3"/>
    <s v="KH-6330110"/>
    <x v="469"/>
    <x v="2"/>
    <s v="Riyadh"/>
    <s v="Ar Riyad"/>
    <x v="44"/>
    <x v="5"/>
    <x v="1"/>
    <s v="OFF-ST-4263"/>
    <x v="0"/>
    <x v="0"/>
    <s v="Fellowes Folders, Single Width"/>
    <n v="52.86"/>
    <n v="12.34"/>
    <x v="0"/>
    <n v="21.66"/>
    <x v="1"/>
  </r>
  <r>
    <n v="14379"/>
    <s v="IT-2013-JK15730125-41500"/>
    <x v="568"/>
    <d v="2020-08-20T00:00:00"/>
    <x v="0"/>
    <s v="JK-15730125"/>
    <x v="359"/>
    <x v="0"/>
    <s v="Zurich"/>
    <s v="Zürich"/>
    <x v="65"/>
    <x v="13"/>
    <x v="2"/>
    <s v="OFF-PA-5876"/>
    <x v="0"/>
    <x v="2"/>
    <s v="SanDisk Message Books, 8.5 x 11"/>
    <n v="139.80000000000001"/>
    <n v="11.74"/>
    <x v="3"/>
    <n v="68.400000000000006"/>
    <x v="0"/>
  </r>
  <r>
    <n v="14380"/>
    <s v="ES-2013-JL1583545-41500"/>
    <x v="568"/>
    <d v="2020-08-18T00:00:00"/>
    <x v="0"/>
    <s v="JL-1583545"/>
    <x v="350"/>
    <x v="0"/>
    <s v="Paris"/>
    <s v="Ile-de-France"/>
    <x v="18"/>
    <x v="13"/>
    <x v="2"/>
    <s v="TEC-AC-5200"/>
    <x v="2"/>
    <x v="11"/>
    <s v="Memorex Keyboard, Erganomic"/>
    <n v="69.150000000000006"/>
    <n v="11.57"/>
    <x v="4"/>
    <n v="1.38"/>
    <x v="1"/>
  </r>
  <r>
    <n v="14381"/>
    <s v="ID-2013-JO1555097-41500"/>
    <x v="568"/>
    <d v="2020-08-16T00:00:00"/>
    <x v="3"/>
    <s v="JO-1555097"/>
    <x v="733"/>
    <x v="1"/>
    <s v="Lahore"/>
    <s v="Punjab"/>
    <x v="75"/>
    <x v="8"/>
    <x v="1"/>
    <s v="TEC-AC-5863"/>
    <x v="2"/>
    <x v="11"/>
    <s v="SanDisk Flash Drive, USB"/>
    <n v="39.75"/>
    <n v="11.34"/>
    <x v="0"/>
    <n v="-23.85"/>
    <x v="2"/>
  </r>
  <r>
    <n v="14382"/>
    <s v="IT-2013-TA2138548-41500"/>
    <x v="568"/>
    <d v="2020-08-20T00:00:00"/>
    <x v="0"/>
    <s v="TA-2138548"/>
    <x v="692"/>
    <x v="1"/>
    <s v="Chemnitz"/>
    <s v="Saxony"/>
    <x v="39"/>
    <x v="13"/>
    <x v="2"/>
    <s v="OFF-AR-3499"/>
    <x v="0"/>
    <x v="13"/>
    <s v="Binney &amp; Smith Sketch Pad, Blue"/>
    <n v="277.92"/>
    <n v="10.62"/>
    <x v="6"/>
    <n v="72.180000000000007"/>
    <x v="0"/>
  </r>
  <r>
    <n v="14383"/>
    <s v="SA-2013-JB6000110-41500"/>
    <x v="568"/>
    <d v="2020-08-18T00:00:00"/>
    <x v="1"/>
    <s v="JB-6000110"/>
    <x v="457"/>
    <x v="0"/>
    <s v="Mecca"/>
    <s v="Makkah"/>
    <x v="44"/>
    <x v="5"/>
    <x v="1"/>
    <s v="TEC-AC-3380"/>
    <x v="2"/>
    <x v="11"/>
    <s v="Belkin Flash Drive, Programmable"/>
    <n v="173.76"/>
    <n v="9.6999999999999993"/>
    <x v="2"/>
    <n v="17.28"/>
    <x v="0"/>
  </r>
  <r>
    <n v="14384"/>
    <s v="IZ-2013-SC1057561-41500"/>
    <x v="568"/>
    <d v="2020-08-19T00:00:00"/>
    <x v="0"/>
    <s v="SC-1057561"/>
    <x v="605"/>
    <x v="0"/>
    <s v="Baghdad"/>
    <s v="Baghdad"/>
    <x v="6"/>
    <x v="5"/>
    <x v="1"/>
    <s v="OFF-FA-6208"/>
    <x v="0"/>
    <x v="15"/>
    <s v="Stockwell Thumb Tacks, Metal"/>
    <n v="109.2"/>
    <n v="8.1199999999999992"/>
    <x v="7"/>
    <n v="34.799999999999997"/>
    <x v="0"/>
  </r>
  <r>
    <n v="14385"/>
    <s v="GH-2013-RE945049-41500"/>
    <x v="568"/>
    <d v="2020-08-19T00:00:00"/>
    <x v="1"/>
    <s v="RE-945049"/>
    <x v="629"/>
    <x v="0"/>
    <s v="Accra"/>
    <s v="Greater Accra"/>
    <x v="104"/>
    <x v="19"/>
    <x v="0"/>
    <s v="OFF-AR-3526"/>
    <x v="0"/>
    <x v="13"/>
    <s v="Boston Canvas, Easy-Erase"/>
    <n v="53.91"/>
    <n v="7.99"/>
    <x v="4"/>
    <n v="12.39"/>
    <x v="1"/>
  </r>
  <r>
    <n v="14386"/>
    <s v="KE-2013-JO514569-41500"/>
    <x v="568"/>
    <d v="2020-08-18T00:00:00"/>
    <x v="0"/>
    <s v="JO-514569"/>
    <x v="38"/>
    <x v="2"/>
    <s v="Nakuru"/>
    <s v="Rift Valley"/>
    <x v="50"/>
    <x v="9"/>
    <x v="0"/>
    <s v="OFF-ST-4055"/>
    <x v="0"/>
    <x v="0"/>
    <s v="Eldon File Cart, Blue"/>
    <n v="126.96"/>
    <n v="7.96"/>
    <x v="4"/>
    <n v="2.52"/>
    <x v="0"/>
  </r>
  <r>
    <n v="14387"/>
    <s v="IN-2013-TS2150558-41500"/>
    <x v="568"/>
    <d v="2020-08-19T00:00:00"/>
    <x v="0"/>
    <s v="TS-2150558"/>
    <x v="425"/>
    <x v="0"/>
    <s v="Solapur"/>
    <s v="Maharashtra"/>
    <x v="35"/>
    <x v="8"/>
    <x v="1"/>
    <s v="FUR-FU-3048"/>
    <x v="1"/>
    <x v="3"/>
    <s v="Advantus Photo Frame, Duo Pack"/>
    <n v="106.08"/>
    <n v="7.66"/>
    <x v="0"/>
    <n v="40.26"/>
    <x v="0"/>
  </r>
  <r>
    <n v="14388"/>
    <s v="IZ-2013-SC1057561-41500"/>
    <x v="568"/>
    <d v="2020-08-19T00:00:00"/>
    <x v="0"/>
    <s v="SC-1057561"/>
    <x v="605"/>
    <x v="0"/>
    <s v="Baghdad"/>
    <s v="Baghdad"/>
    <x v="6"/>
    <x v="5"/>
    <x v="1"/>
    <s v="OFF-BI-6383"/>
    <x v="0"/>
    <x v="16"/>
    <s v="Wilson Jones Binding Machine, Durable"/>
    <n v="201.84"/>
    <n v="7.64"/>
    <x v="2"/>
    <n v="3.96"/>
    <x v="0"/>
  </r>
  <r>
    <n v="14389"/>
    <s v="ID-2013-JO1555097-41500"/>
    <x v="568"/>
    <d v="2020-08-16T00:00:00"/>
    <x v="3"/>
    <s v="JO-1555097"/>
    <x v="733"/>
    <x v="1"/>
    <s v="Lahore"/>
    <s v="Punjab"/>
    <x v="75"/>
    <x v="8"/>
    <x v="1"/>
    <s v="TEC-AC-5889"/>
    <x v="2"/>
    <x v="11"/>
    <s v="SanDisk Numeric Keypad, USB"/>
    <n v="26.58"/>
    <n v="7.12"/>
    <x v="4"/>
    <n v="-11.19"/>
    <x v="2"/>
  </r>
  <r>
    <n v="14390"/>
    <s v="IT-2013-PF19225125-41500"/>
    <x v="568"/>
    <d v="2020-08-18T00:00:00"/>
    <x v="0"/>
    <s v="PF-19225125"/>
    <x v="727"/>
    <x v="0"/>
    <s v="Winterthur"/>
    <s v="Zürich"/>
    <x v="65"/>
    <x v="13"/>
    <x v="2"/>
    <s v="OFF-SU-6179"/>
    <x v="0"/>
    <x v="1"/>
    <s v="Stiletto Shears, Steel"/>
    <n v="47.49"/>
    <n v="6.37"/>
    <x v="4"/>
    <n v="4.26"/>
    <x v="1"/>
  </r>
  <r>
    <n v="14391"/>
    <s v="IT-2013-JK15730125-41500"/>
    <x v="568"/>
    <d v="2020-08-20T00:00:00"/>
    <x v="0"/>
    <s v="JK-15730125"/>
    <x v="359"/>
    <x v="0"/>
    <s v="Zurich"/>
    <s v="Zürich"/>
    <x v="65"/>
    <x v="13"/>
    <x v="2"/>
    <s v="FUR-CH-5366"/>
    <x v="1"/>
    <x v="7"/>
    <s v="Novimex Bag Chairs, Adjustable"/>
    <n v="96.9"/>
    <n v="6.05"/>
    <x v="0"/>
    <n v="24.18"/>
    <x v="0"/>
  </r>
  <r>
    <n v="14392"/>
    <s v="SA-2013-JB6000110-41500"/>
    <x v="568"/>
    <d v="2020-08-18T00:00:00"/>
    <x v="1"/>
    <s v="JB-6000110"/>
    <x v="457"/>
    <x v="0"/>
    <s v="Mecca"/>
    <s v="Makkah"/>
    <x v="44"/>
    <x v="5"/>
    <x v="1"/>
    <s v="FUR-CH-5366"/>
    <x v="1"/>
    <x v="7"/>
    <s v="Novimex Bag Chairs, Adjustable"/>
    <n v="48.45"/>
    <n v="5.26"/>
    <x v="4"/>
    <n v="12.09"/>
    <x v="0"/>
  </r>
  <r>
    <n v="14393"/>
    <s v="ID-2013-IM150707-41500"/>
    <x v="568"/>
    <d v="2020-08-20T00:00:00"/>
    <x v="0"/>
    <s v="IM-150707"/>
    <x v="119"/>
    <x v="0"/>
    <s v="Perth"/>
    <s v="Western Australia"/>
    <x v="1"/>
    <x v="1"/>
    <x v="1"/>
    <s v="OFF-BI-4803"/>
    <x v="0"/>
    <x v="16"/>
    <s v="Ibico 3-Hole Punch, Clear"/>
    <n v="80.757000000000005"/>
    <n v="5.1100000000000003"/>
    <x v="1"/>
    <n v="18.837"/>
    <x v="3"/>
  </r>
  <r>
    <n v="14394"/>
    <s v="IN-2013-LS172457-41500"/>
    <x v="568"/>
    <d v="2020-08-18T00:00:00"/>
    <x v="0"/>
    <s v="LS-172457"/>
    <x v="468"/>
    <x v="0"/>
    <s v="Melbourne"/>
    <s v="Victoria"/>
    <x v="1"/>
    <x v="1"/>
    <x v="1"/>
    <s v="FUR-FU-6277"/>
    <x v="1"/>
    <x v="3"/>
    <s v="Tenex Stacking Tray, Durable"/>
    <n v="68.120999999999995"/>
    <n v="4.6100000000000003"/>
    <x v="1"/>
    <n v="20.420999999999999"/>
    <x v="1"/>
  </r>
  <r>
    <n v="14395"/>
    <s v="SA-2013-JB6000110-41500"/>
    <x v="568"/>
    <d v="2020-08-18T00:00:00"/>
    <x v="1"/>
    <s v="JB-6000110"/>
    <x v="457"/>
    <x v="0"/>
    <s v="Mecca"/>
    <s v="Makkah"/>
    <x v="44"/>
    <x v="5"/>
    <x v="1"/>
    <s v="OFF-EN-3654"/>
    <x v="0"/>
    <x v="14"/>
    <s v="Cameo Business Envelopes, Recycled"/>
    <n v="38.700000000000003"/>
    <n v="4.42"/>
    <x v="0"/>
    <n v="4.2"/>
    <x v="0"/>
  </r>
  <r>
    <n v="14396"/>
    <s v="SA-2013-KH6330110-41500"/>
    <x v="568"/>
    <d v="2020-08-16T00:00:00"/>
    <x v="3"/>
    <s v="KH-6330110"/>
    <x v="469"/>
    <x v="2"/>
    <s v="Riyadh"/>
    <s v="Ar Riyad"/>
    <x v="44"/>
    <x v="5"/>
    <x v="1"/>
    <s v="OFF-EN-5039"/>
    <x v="0"/>
    <x v="14"/>
    <s v="Kraft Manila Envelope, Set of 50"/>
    <n v="26.49"/>
    <n v="3.25"/>
    <x v="4"/>
    <n v="2.91"/>
    <x v="1"/>
  </r>
  <r>
    <n v="14397"/>
    <s v="ES-2013-CD1228044-41500"/>
    <x v="568"/>
    <d v="2020-08-19T00:00:00"/>
    <x v="0"/>
    <s v="CD-1228044"/>
    <x v="690"/>
    <x v="0"/>
    <s v="Helsinki"/>
    <s v="Uusimaa"/>
    <x v="86"/>
    <x v="3"/>
    <x v="2"/>
    <s v="OFF-EN-3676"/>
    <x v="0"/>
    <x v="14"/>
    <s v="Cameo Peel and Seal, with clear poly window"/>
    <n v="49.08"/>
    <n v="3.15"/>
    <x v="0"/>
    <n v="21.54"/>
    <x v="0"/>
  </r>
  <r>
    <n v="14398"/>
    <s v="NI-2013-EH376595-41500"/>
    <x v="568"/>
    <d v="2020-08-20T00:00:00"/>
    <x v="0"/>
    <s v="EH-376595"/>
    <x v="100"/>
    <x v="2"/>
    <s v="Ilorin"/>
    <s v="Kwara"/>
    <x v="30"/>
    <x v="19"/>
    <x v="0"/>
    <s v="OFF-AR-6110"/>
    <x v="0"/>
    <x v="13"/>
    <s v="Stanley Highlighters, Blue"/>
    <n v="17.64"/>
    <n v="2.63"/>
    <x v="2"/>
    <n v="-29.4"/>
    <x v="3"/>
  </r>
  <r>
    <n v="14399"/>
    <s v="TU-2013-JS6030134-41500"/>
    <x v="568"/>
    <d v="2020-08-16T00:00:00"/>
    <x v="1"/>
    <s v="JS-6030134"/>
    <x v="43"/>
    <x v="0"/>
    <s v="Diyarbakir"/>
    <s v="Diyarbakir"/>
    <x v="36"/>
    <x v="5"/>
    <x v="1"/>
    <s v="OFF-AR-3489"/>
    <x v="0"/>
    <x v="13"/>
    <s v="Binney &amp; Smith Markers, Easy-Erase"/>
    <n v="19.488"/>
    <n v="2.58"/>
    <x v="0"/>
    <n v="-9.7919999999999998"/>
    <x v="1"/>
  </r>
  <r>
    <n v="14400"/>
    <s v="IN-2013-LS172457-41500"/>
    <x v="568"/>
    <d v="2020-08-18T00:00:00"/>
    <x v="0"/>
    <s v="LS-172457"/>
    <x v="468"/>
    <x v="0"/>
    <s v="Melbourne"/>
    <s v="Victoria"/>
    <x v="1"/>
    <x v="1"/>
    <x v="1"/>
    <s v="OFF-LA-4549"/>
    <x v="0"/>
    <x v="12"/>
    <s v="Harbour Creations Round Labels, Adjustable"/>
    <n v="20.925000000000001"/>
    <n v="2.4700000000000002"/>
    <x v="3"/>
    <n v="3.8250000000000002"/>
    <x v="1"/>
  </r>
  <r>
    <n v="14401"/>
    <s v="IN-2013-TS2150558-41500"/>
    <x v="568"/>
    <d v="2020-08-19T00:00:00"/>
    <x v="0"/>
    <s v="TS-2150558"/>
    <x v="425"/>
    <x v="0"/>
    <s v="Solapur"/>
    <s v="Maharashtra"/>
    <x v="35"/>
    <x v="8"/>
    <x v="1"/>
    <s v="OFF-LA-4658"/>
    <x v="0"/>
    <x v="12"/>
    <s v="Hon File Folder Labels, Adjustable"/>
    <n v="52.32"/>
    <n v="2.44"/>
    <x v="7"/>
    <n v="14.64"/>
    <x v="0"/>
  </r>
  <r>
    <n v="14402"/>
    <s v="SA-2013-JB6000110-41500"/>
    <x v="568"/>
    <d v="2020-08-18T00:00:00"/>
    <x v="1"/>
    <s v="JB-6000110"/>
    <x v="457"/>
    <x v="0"/>
    <s v="Mecca"/>
    <s v="Makkah"/>
    <x v="44"/>
    <x v="5"/>
    <x v="1"/>
    <s v="TEC-AC-5131"/>
    <x v="2"/>
    <x v="11"/>
    <s v="Logitech Numeric Keypad, Erganomic"/>
    <n v="44.13"/>
    <n v="2.41"/>
    <x v="4"/>
    <n v="18.09"/>
    <x v="0"/>
  </r>
  <r>
    <n v="14403"/>
    <s v="ES-2013-CD1228044-41500"/>
    <x v="568"/>
    <d v="2020-08-19T00:00:00"/>
    <x v="0"/>
    <s v="CD-1228044"/>
    <x v="690"/>
    <x v="0"/>
    <s v="Helsinki"/>
    <s v="Uusimaa"/>
    <x v="86"/>
    <x v="3"/>
    <x v="2"/>
    <s v="OFF-FA-2944"/>
    <x v="0"/>
    <x v="15"/>
    <s v="Accos Paper Clips, Assorted Sizes"/>
    <n v="28.08"/>
    <n v="2.13"/>
    <x v="0"/>
    <n v="1.68"/>
    <x v="0"/>
  </r>
  <r>
    <n v="14404"/>
    <s v="SA-2013-JB6000110-41500"/>
    <x v="568"/>
    <d v="2020-08-18T00:00:00"/>
    <x v="1"/>
    <s v="JB-6000110"/>
    <x v="457"/>
    <x v="0"/>
    <s v="Mecca"/>
    <s v="Makkah"/>
    <x v="44"/>
    <x v="5"/>
    <x v="1"/>
    <s v="OFF-BI-3723"/>
    <x v="0"/>
    <x v="16"/>
    <s v="Cardinal Binder, Recycled"/>
    <n v="14.19"/>
    <n v="2.0499999999999998"/>
    <x v="4"/>
    <n v="2.97"/>
    <x v="0"/>
  </r>
  <r>
    <n v="14405"/>
    <s v="SA-2013-KH6330110-41500"/>
    <x v="568"/>
    <d v="2020-08-16T00:00:00"/>
    <x v="3"/>
    <s v="KH-6330110"/>
    <x v="469"/>
    <x v="2"/>
    <s v="Riyadh"/>
    <s v="Ar Riyad"/>
    <x v="44"/>
    <x v="5"/>
    <x v="1"/>
    <s v="OFF-AR-6121"/>
    <x v="0"/>
    <x v="13"/>
    <s v="Stanley Pens, Blue"/>
    <n v="10.050000000000001"/>
    <n v="2.0499999999999998"/>
    <x v="4"/>
    <n v="4.92"/>
    <x v="1"/>
  </r>
  <r>
    <n v="14406"/>
    <s v="ES-2013-MB18085139-41500"/>
    <x v="568"/>
    <d v="2020-08-21T00:00:00"/>
    <x v="0"/>
    <s v="MB-18085139"/>
    <x v="32"/>
    <x v="0"/>
    <s v="Lincoln"/>
    <s v="England"/>
    <x v="8"/>
    <x v="3"/>
    <x v="2"/>
    <s v="OFF-LA-3272"/>
    <x v="0"/>
    <x v="12"/>
    <s v="Avery File Folder Labels, Adjustable"/>
    <n v="35.1"/>
    <n v="1.98"/>
    <x v="3"/>
    <n v="12.6"/>
    <x v="0"/>
  </r>
  <r>
    <n v="14407"/>
    <s v="IT-2013-TA2138548-41500"/>
    <x v="568"/>
    <d v="2020-08-20T00:00:00"/>
    <x v="0"/>
    <s v="TA-2138548"/>
    <x v="692"/>
    <x v="1"/>
    <s v="Chemnitz"/>
    <s v="Saxony"/>
    <x v="39"/>
    <x v="13"/>
    <x v="2"/>
    <s v="OFF-LA-5401"/>
    <x v="0"/>
    <x v="12"/>
    <s v="Novimex Round Labels, Laser Printer Compatible"/>
    <n v="6.27"/>
    <n v="1.52"/>
    <x v="4"/>
    <n v="2.94"/>
    <x v="0"/>
  </r>
  <r>
    <n v="14408"/>
    <s v="ID-2013-KM162257-41501"/>
    <x v="569"/>
    <d v="2020-08-19T00:00:00"/>
    <x v="0"/>
    <s v="KM-162257"/>
    <x v="361"/>
    <x v="2"/>
    <s v="Geelong"/>
    <s v="Victoria"/>
    <x v="1"/>
    <x v="1"/>
    <x v="1"/>
    <s v="TEC-CO-3708"/>
    <x v="2"/>
    <x v="6"/>
    <s v="Canon Wireless Fax, Digital"/>
    <n v="2042.82"/>
    <n v="213.93"/>
    <x v="6"/>
    <n v="-136.26"/>
    <x v="1"/>
  </r>
  <r>
    <n v="14409"/>
    <s v="ES-2013-SS2041045-41501"/>
    <x v="569"/>
    <d v="2020-08-18T00:00:00"/>
    <x v="3"/>
    <s v="SS-2041045"/>
    <x v="614"/>
    <x v="0"/>
    <s v="Marseille"/>
    <s v="Provence-Alpes-Côte d'Azur"/>
    <x v="18"/>
    <x v="13"/>
    <x v="2"/>
    <s v="FUR-CH-5441"/>
    <x v="1"/>
    <x v="7"/>
    <s v="Office Star Executive Leather Armchair, Adjustable"/>
    <n v="1255.5"/>
    <n v="143.79"/>
    <x v="1"/>
    <n v="432.45"/>
    <x v="0"/>
  </r>
  <r>
    <n v="14410"/>
    <s v="IT-2013-JS1594091-41501"/>
    <x v="569"/>
    <d v="2020-08-18T00:00:00"/>
    <x v="3"/>
    <s v="JS-1594091"/>
    <x v="151"/>
    <x v="1"/>
    <s v="Amsterdam"/>
    <s v="North Holland"/>
    <x v="29"/>
    <x v="13"/>
    <x v="2"/>
    <s v="TEC-CO-4576"/>
    <x v="2"/>
    <x v="6"/>
    <s v="Hewlett Fax Machine, Digital"/>
    <n v="319.56"/>
    <n v="87.68"/>
    <x v="0"/>
    <n v="-25.62"/>
    <x v="0"/>
  </r>
  <r>
    <n v="14411"/>
    <s v="SF-2013-RD9930117-41501"/>
    <x v="569"/>
    <d v="2020-08-21T00:00:00"/>
    <x v="0"/>
    <s v="RD-9930117"/>
    <x v="352"/>
    <x v="0"/>
    <s v="Cape Town"/>
    <s v="Western Cape"/>
    <x v="33"/>
    <x v="20"/>
    <x v="0"/>
    <s v="OFF-AP-4498"/>
    <x v="0"/>
    <x v="5"/>
    <s v="Hamilton Beach Microwave, Red"/>
    <n v="282.51"/>
    <n v="33.92"/>
    <x v="4"/>
    <n v="98.85"/>
    <x v="3"/>
  </r>
  <r>
    <n v="14412"/>
    <s v="ES-2013-TM2149045-41501"/>
    <x v="569"/>
    <d v="2020-08-22T00:00:00"/>
    <x v="0"/>
    <s v="TM-2149045"/>
    <x v="472"/>
    <x v="0"/>
    <s v="Marseille"/>
    <s v="Provence-Alpes-Côte d'Azur"/>
    <x v="18"/>
    <x v="13"/>
    <x v="2"/>
    <s v="OFF-SU-4304"/>
    <x v="0"/>
    <x v="1"/>
    <s v="Fiskars Box Cutter, High Speed"/>
    <n v="248.64"/>
    <n v="31.2"/>
    <x v="5"/>
    <n v="86.94"/>
    <x v="3"/>
  </r>
  <r>
    <n v="14413"/>
    <s v="PL-2013-RR9525103-41501"/>
    <x v="569"/>
    <d v="2020-08-15T00:00:00"/>
    <x v="2"/>
    <s v="RR-9525103"/>
    <x v="383"/>
    <x v="2"/>
    <s v="Tychy"/>
    <s v="Silesia"/>
    <x v="73"/>
    <x v="2"/>
    <x v="2"/>
    <s v="OFF-PA-5848"/>
    <x v="0"/>
    <x v="2"/>
    <s v="SanDisk Cards &amp; Envelopes, Multicolor"/>
    <n v="199.32"/>
    <n v="25.18"/>
    <x v="2"/>
    <n v="13.92"/>
    <x v="0"/>
  </r>
  <r>
    <n v="14414"/>
    <s v="IT-2013-JS1594091-41501"/>
    <x v="569"/>
    <d v="2020-08-18T00:00:00"/>
    <x v="3"/>
    <s v="JS-1594091"/>
    <x v="151"/>
    <x v="1"/>
    <s v="Amsterdam"/>
    <s v="North Holland"/>
    <x v="29"/>
    <x v="13"/>
    <x v="2"/>
    <s v="FUR-FU-4085"/>
    <x v="1"/>
    <x v="3"/>
    <s v="Eldon Photo Frame, Durable"/>
    <n v="264.67200000000003"/>
    <n v="16.27"/>
    <x v="6"/>
    <n v="26.352"/>
    <x v="0"/>
  </r>
  <r>
    <n v="14415"/>
    <s v="IT-2013-JS1594091-41501"/>
    <x v="569"/>
    <d v="2020-08-18T00:00:00"/>
    <x v="3"/>
    <s v="JS-1594091"/>
    <x v="151"/>
    <x v="1"/>
    <s v="Amsterdam"/>
    <s v="North Holland"/>
    <x v="29"/>
    <x v="13"/>
    <x v="2"/>
    <s v="TEC-CO-5991"/>
    <x v="2"/>
    <x v="6"/>
    <s v="Sharp Copy Machine, High-Speed"/>
    <n v="239.4"/>
    <n v="14.97"/>
    <x v="0"/>
    <n v="-28.74"/>
    <x v="0"/>
  </r>
  <r>
    <n v="14416"/>
    <s v="ES-2013-SS2041045-41501"/>
    <x v="569"/>
    <d v="2020-08-18T00:00:00"/>
    <x v="3"/>
    <s v="SS-2041045"/>
    <x v="614"/>
    <x v="0"/>
    <s v="Marseille"/>
    <s v="Provence-Alpes-Côte d'Azur"/>
    <x v="18"/>
    <x v="13"/>
    <x v="2"/>
    <s v="OFF-BI-3726"/>
    <x v="0"/>
    <x v="16"/>
    <s v="Cardinal Binding Machine, Economy"/>
    <n v="149.31"/>
    <n v="14.54"/>
    <x v="1"/>
    <n v="41.76"/>
    <x v="0"/>
  </r>
  <r>
    <n v="14417"/>
    <s v="IN-2013-CS1213066-41501"/>
    <x v="569"/>
    <d v="2020-08-21T00:00:00"/>
    <x v="0"/>
    <s v="CS-1213066"/>
    <x v="406"/>
    <x v="0"/>
    <s v="Tokyo"/>
    <s v="Tokyo"/>
    <x v="20"/>
    <x v="14"/>
    <x v="1"/>
    <s v="TEC-PH-5271"/>
    <x v="2"/>
    <x v="10"/>
    <s v="Motorola Speaker Phone, Full Size"/>
    <n v="262.14"/>
    <n v="13.94"/>
    <x v="0"/>
    <n v="73.38"/>
    <x v="0"/>
  </r>
  <r>
    <n v="14418"/>
    <s v="ID-2013-KN163907-41501"/>
    <x v="569"/>
    <d v="2020-08-18T00:00:00"/>
    <x v="3"/>
    <s v="KN-163907"/>
    <x v="787"/>
    <x v="2"/>
    <s v="Canberra"/>
    <s v="Australian Capital Territory"/>
    <x v="1"/>
    <x v="1"/>
    <x v="1"/>
    <s v="FUR-BO-5961"/>
    <x v="1"/>
    <x v="9"/>
    <s v="Sauder Floating Shelf Set, Pine"/>
    <n v="117.55800000000001"/>
    <n v="13.63"/>
    <x v="4"/>
    <n v="-58.781999999999996"/>
    <x v="0"/>
  </r>
  <r>
    <n v="14419"/>
    <s v="ES-2013-SS2041045-41501"/>
    <x v="569"/>
    <d v="2020-08-18T00:00:00"/>
    <x v="3"/>
    <s v="SS-2041045"/>
    <x v="614"/>
    <x v="0"/>
    <s v="Marseille"/>
    <s v="Provence-Alpes-Côte d'Azur"/>
    <x v="18"/>
    <x v="13"/>
    <x v="2"/>
    <s v="OFF-BI-3253"/>
    <x v="0"/>
    <x v="16"/>
    <s v="Avery Binder, Economy"/>
    <n v="77.400000000000006"/>
    <n v="13.34"/>
    <x v="6"/>
    <n v="30.06"/>
    <x v="0"/>
  </r>
  <r>
    <n v="14420"/>
    <s v="CM-2013-GB453022-41501"/>
    <x v="569"/>
    <d v="2020-08-21T00:00:00"/>
    <x v="0"/>
    <s v="GB-453022"/>
    <x v="225"/>
    <x v="2"/>
    <s v="Kumba"/>
    <s v="Sud-Ouest"/>
    <x v="82"/>
    <x v="16"/>
    <x v="0"/>
    <s v="TEC-CO-4786"/>
    <x v="2"/>
    <x v="6"/>
    <s v="HP Personal Copier, High-Speed"/>
    <n v="244.98"/>
    <n v="8.1199999999999992"/>
    <x v="0"/>
    <n v="63.66"/>
    <x v="0"/>
  </r>
  <r>
    <n v="14421"/>
    <s v="TU-2013-AB255134-41501"/>
    <x v="569"/>
    <d v="2020-08-17T00:00:00"/>
    <x v="1"/>
    <s v="AB-255134"/>
    <x v="120"/>
    <x v="1"/>
    <s v="Bagcilar"/>
    <s v="Istanbul"/>
    <x v="36"/>
    <x v="5"/>
    <x v="1"/>
    <s v="FUR-BO-3631"/>
    <x v="1"/>
    <x v="9"/>
    <s v="Bush Corner Shelving, Traditional"/>
    <n v="99.191999999999993"/>
    <n v="7.03"/>
    <x v="0"/>
    <n v="-96.768000000000001"/>
    <x v="0"/>
  </r>
  <r>
    <n v="14422"/>
    <s v="MX-2013-MC1763582-41501"/>
    <x v="569"/>
    <d v="2020-08-20T00:00:00"/>
    <x v="0"/>
    <s v="MC-1763582"/>
    <x v="432"/>
    <x v="2"/>
    <s v="Nicolás Romero"/>
    <s v="México"/>
    <x v="15"/>
    <x v="7"/>
    <x v="4"/>
    <s v="OFF-PA-4003"/>
    <x v="0"/>
    <x v="2"/>
    <s v="Eaton Note Cards, Multicolor"/>
    <n v="102.4"/>
    <n v="6.69"/>
    <x v="3"/>
    <n v="46"/>
    <x v="0"/>
  </r>
  <r>
    <n v="14423"/>
    <s v="ID-2013-KM162257-41501"/>
    <x v="569"/>
    <d v="2020-08-19T00:00:00"/>
    <x v="0"/>
    <s v="KM-162257"/>
    <x v="361"/>
    <x v="2"/>
    <s v="Geelong"/>
    <s v="Victoria"/>
    <x v="1"/>
    <x v="1"/>
    <x v="1"/>
    <s v="OFF-FA-5480"/>
    <x v="0"/>
    <x v="15"/>
    <s v="OIC Staples, 12 Pack"/>
    <n v="38.771999999999998"/>
    <n v="5.75"/>
    <x v="2"/>
    <n v="3.8519999999999999"/>
    <x v="1"/>
  </r>
  <r>
    <n v="14424"/>
    <s v="US-2013-ME1772555-41501"/>
    <x v="569"/>
    <d v="2020-08-17T00:00:00"/>
    <x v="1"/>
    <s v="ME-1772555"/>
    <x v="489"/>
    <x v="0"/>
    <s v="Tegucigalpa"/>
    <s v="Francisco Morazán"/>
    <x v="80"/>
    <x v="7"/>
    <x v="4"/>
    <s v="OFF-LA-5405"/>
    <x v="0"/>
    <x v="12"/>
    <s v="Novimex Shipping Labels, Laser Printer Compatible"/>
    <n v="21.96"/>
    <n v="5.2869999999999999"/>
    <x v="3"/>
    <n v="-2.2400000000000002"/>
    <x v="2"/>
  </r>
  <r>
    <n v="14425"/>
    <s v="PL-2013-RR9525103-41501"/>
    <x v="569"/>
    <d v="2020-08-15T00:00:00"/>
    <x v="2"/>
    <s v="RR-9525103"/>
    <x v="383"/>
    <x v="2"/>
    <s v="Tychy"/>
    <s v="Silesia"/>
    <x v="73"/>
    <x v="2"/>
    <x v="2"/>
    <s v="OFF-BI-6369"/>
    <x v="0"/>
    <x v="16"/>
    <s v="Wilson Jones 3-Hole Punch, Clear"/>
    <n v="109.8"/>
    <n v="4.99"/>
    <x v="2"/>
    <n v="30.72"/>
    <x v="0"/>
  </r>
  <r>
    <n v="14426"/>
    <s v="ES-2013-SS2041045-41501"/>
    <x v="569"/>
    <d v="2020-08-18T00:00:00"/>
    <x v="3"/>
    <s v="SS-2041045"/>
    <x v="614"/>
    <x v="0"/>
    <s v="Marseille"/>
    <s v="Provence-Alpes-Côte d'Azur"/>
    <x v="18"/>
    <x v="13"/>
    <x v="2"/>
    <s v="OFF-BI-2882"/>
    <x v="0"/>
    <x v="16"/>
    <s v="Acco 3-Hole Punch, Durable"/>
    <n v="63.24"/>
    <n v="4.46"/>
    <x v="0"/>
    <n v="25.92"/>
    <x v="0"/>
  </r>
  <r>
    <n v="14427"/>
    <s v="KE-2013-CD279069-41501"/>
    <x v="569"/>
    <d v="2020-08-19T00:00:00"/>
    <x v="0"/>
    <s v="CD-279069"/>
    <x v="208"/>
    <x v="1"/>
    <s v="Nairobi"/>
    <s v="Nairobi"/>
    <x v="50"/>
    <x v="9"/>
    <x v="0"/>
    <s v="OFF-PA-4001"/>
    <x v="0"/>
    <x v="2"/>
    <s v="Eaton Message Books, Recycled"/>
    <n v="20.49"/>
    <n v="2.81"/>
    <x v="4"/>
    <n v="2.85"/>
    <x v="1"/>
  </r>
  <r>
    <n v="14428"/>
    <s v="ES-2013-JP15520139-41501"/>
    <x v="569"/>
    <d v="2020-08-19T00:00:00"/>
    <x v="1"/>
    <s v="JP-15520139"/>
    <x v="739"/>
    <x v="0"/>
    <s v="London"/>
    <s v="England"/>
    <x v="8"/>
    <x v="3"/>
    <x v="2"/>
    <s v="OFF-ST-6066"/>
    <x v="0"/>
    <x v="0"/>
    <s v="Smead Trays, Industrial"/>
    <n v="132.19200000000001"/>
    <n v="2.38"/>
    <x v="1"/>
    <n v="33.731999999999999"/>
    <x v="0"/>
  </r>
  <r>
    <n v="14429"/>
    <s v="CM-2013-GB453022-41501"/>
    <x v="569"/>
    <d v="2020-08-21T00:00:00"/>
    <x v="0"/>
    <s v="GB-453022"/>
    <x v="225"/>
    <x v="2"/>
    <s v="Kumba"/>
    <s v="Sud-Ouest"/>
    <x v="82"/>
    <x v="16"/>
    <x v="0"/>
    <s v="OFF-LA-4535"/>
    <x v="0"/>
    <x v="12"/>
    <s v="Harbour Creations File Folder Labels, Alphabetical"/>
    <n v="34.200000000000003"/>
    <n v="2.06"/>
    <x v="2"/>
    <n v="4.4400000000000004"/>
    <x v="0"/>
  </r>
  <r>
    <n v="14430"/>
    <s v="CA-2013-RE19450140-41501"/>
    <x v="569"/>
    <d v="2020-08-19T00:00:00"/>
    <x v="0"/>
    <s v="RE-194501404"/>
    <x v="629"/>
    <x v="0"/>
    <s v="Oakland"/>
    <s v="California"/>
    <x v="16"/>
    <x v="18"/>
    <x v="3"/>
    <s v="FUR-FU-6299"/>
    <x v="1"/>
    <x v="3"/>
    <s v="Tensor Computer Mounted Lamp"/>
    <n v="104.23"/>
    <n v="5.73"/>
    <x v="5"/>
    <n v="28.142099999999999"/>
    <x v="0"/>
  </r>
  <r>
    <n v="14431"/>
    <s v="CA-2013-RE19450140-41501"/>
    <x v="569"/>
    <d v="2020-08-19T00:00:00"/>
    <x v="0"/>
    <s v="RE-194501404"/>
    <x v="629"/>
    <x v="0"/>
    <s v="Oakland"/>
    <s v="California"/>
    <x v="16"/>
    <x v="18"/>
    <x v="3"/>
    <s v="OFF-ST-5242"/>
    <x v="0"/>
    <x v="0"/>
    <s v="Mobile Personal File Cube"/>
    <n v="70.260000000000005"/>
    <n v="5.63"/>
    <x v="1"/>
    <n v="18.970199999999998"/>
    <x v="0"/>
  </r>
  <r>
    <n v="14432"/>
    <s v="ES-2013-BF1100591-41501"/>
    <x v="569"/>
    <d v="2020-08-19T00:00:00"/>
    <x v="0"/>
    <s v="BF-1100591"/>
    <x v="536"/>
    <x v="1"/>
    <s v="Zeist"/>
    <s v="Utrecht"/>
    <x v="29"/>
    <x v="13"/>
    <x v="2"/>
    <s v="OFF-BI-3254"/>
    <x v="0"/>
    <x v="16"/>
    <s v="Avery Binder, Recycled"/>
    <n v="6.63"/>
    <n v="1.54"/>
    <x v="4"/>
    <n v="-0.54"/>
    <x v="0"/>
  </r>
  <r>
    <n v="14433"/>
    <s v="MX-2013-AS1004598-41501"/>
    <x v="569"/>
    <d v="2020-08-20T00:00:00"/>
    <x v="0"/>
    <s v="AS-1004598"/>
    <x v="419"/>
    <x v="2"/>
    <s v="Panama City"/>
    <s v="Panama"/>
    <x v="62"/>
    <x v="7"/>
    <x v="4"/>
    <s v="OFF-SU-4117"/>
    <x v="0"/>
    <x v="1"/>
    <s v="Elite Box Cutter, High Speed"/>
    <n v="13.956"/>
    <n v="1.252"/>
    <x v="4"/>
    <n v="-5.5839999999999996"/>
    <x v="0"/>
  </r>
  <r>
    <n v="14434"/>
    <s v="CA-2013-TT21265140-41501"/>
    <x v="569"/>
    <d v="2020-08-19T00:00:00"/>
    <x v="0"/>
    <s v="TT-212651404"/>
    <x v="579"/>
    <x v="2"/>
    <s v="Los Angeles"/>
    <s v="California"/>
    <x v="16"/>
    <x v="18"/>
    <x v="3"/>
    <s v="OFF-ST-4291"/>
    <x v="0"/>
    <x v="0"/>
    <s v="Fellowes Super Stor/Drawer Files"/>
    <n v="323.10000000000002"/>
    <n v="18.13"/>
    <x v="0"/>
    <n v="61.389000000000003"/>
    <x v="0"/>
  </r>
  <r>
    <n v="14435"/>
    <s v="ID-2013-EM14200130-41502"/>
    <x v="570"/>
    <d v="2020-08-16T00:00:00"/>
    <x v="2"/>
    <s v="EM-14200130"/>
    <x v="571"/>
    <x v="1"/>
    <s v="Bangkok"/>
    <s v="Bangkok"/>
    <x v="12"/>
    <x v="6"/>
    <x v="1"/>
    <s v="TEC-PH-5268"/>
    <x v="2"/>
    <x v="10"/>
    <s v="Motorola Smart Phone, Full Size"/>
    <n v="3741.5237999999999"/>
    <n v="491.91"/>
    <x v="5"/>
    <n v="946.63379999999995"/>
    <x v="1"/>
  </r>
  <r>
    <n v="14436"/>
    <s v="IN-2013-SW207557-41502"/>
    <x v="570"/>
    <d v="2020-08-20T00:00:00"/>
    <x v="0"/>
    <s v="SW-207557"/>
    <x v="621"/>
    <x v="2"/>
    <s v="Newcastle"/>
    <s v="New South Wales"/>
    <x v="1"/>
    <x v="1"/>
    <x v="1"/>
    <s v="TEC-PH-5268"/>
    <x v="2"/>
    <x v="10"/>
    <s v="Motorola Smart Phone, Full Size"/>
    <n v="2897.91"/>
    <n v="231.16"/>
    <x v="3"/>
    <n v="901.56"/>
    <x v="0"/>
  </r>
  <r>
    <n v="14437"/>
    <s v="IN-2013-MD178607-41502"/>
    <x v="570"/>
    <d v="2020-08-16T00:00:00"/>
    <x v="2"/>
    <s v="MD-178607"/>
    <x v="106"/>
    <x v="2"/>
    <s v="Adelaide"/>
    <s v="South Australia"/>
    <x v="1"/>
    <x v="1"/>
    <x v="1"/>
    <s v="FUR-BO-5959"/>
    <x v="1"/>
    <x v="9"/>
    <s v="Sauder Floating Shelf Set, Metal"/>
    <n v="698.54399999999998"/>
    <n v="131.33000000000001"/>
    <x v="2"/>
    <n v="38.783999999999999"/>
    <x v="1"/>
  </r>
  <r>
    <n v="14438"/>
    <s v="IN-2013-CG1252058-41502"/>
    <x v="570"/>
    <d v="2020-08-18T00:00:00"/>
    <x v="1"/>
    <s v="CG-1252058"/>
    <x v="702"/>
    <x v="0"/>
    <s v="Aurangabad"/>
    <s v="Maharashtra"/>
    <x v="35"/>
    <x v="8"/>
    <x v="1"/>
    <s v="OFF-ST-4282"/>
    <x v="0"/>
    <x v="0"/>
    <s v="Fellowes Shelving, Blue"/>
    <n v="231.36"/>
    <n v="68.55"/>
    <x v="2"/>
    <n v="64.680000000000007"/>
    <x v="2"/>
  </r>
  <r>
    <n v="14439"/>
    <s v="ID-2013-EM14200130-41502"/>
    <x v="570"/>
    <d v="2020-08-16T00:00:00"/>
    <x v="2"/>
    <s v="EM-14200130"/>
    <x v="571"/>
    <x v="1"/>
    <s v="Bangkok"/>
    <s v="Bangkok"/>
    <x v="12"/>
    <x v="6"/>
    <x v="1"/>
    <s v="TEC-AC-5861"/>
    <x v="2"/>
    <x v="11"/>
    <s v="SanDisk Flash Drive, Erganomic"/>
    <n v="178.15950000000001"/>
    <n v="52.97"/>
    <x v="8"/>
    <n v="-57.280500000000004"/>
    <x v="1"/>
  </r>
  <r>
    <n v="14440"/>
    <s v="MX-2013-VG2179082-41502"/>
    <x v="570"/>
    <d v="2020-08-21T00:00:00"/>
    <x v="0"/>
    <s v="VG-2179082"/>
    <x v="107"/>
    <x v="0"/>
    <s v="Mexico City"/>
    <s v="Distrito Federal"/>
    <x v="15"/>
    <x v="7"/>
    <x v="4"/>
    <s v="TEC-AC-3390"/>
    <x v="2"/>
    <x v="11"/>
    <s v="Belkin Memory Card, Programmable"/>
    <n v="620.32000000000005"/>
    <n v="49.454999999999998"/>
    <x v="7"/>
    <n v="285.27999999999997"/>
    <x v="0"/>
  </r>
  <r>
    <n v="14441"/>
    <s v="GH-2013-TS1116049-41502"/>
    <x v="570"/>
    <d v="2020-08-22T00:00:00"/>
    <x v="0"/>
    <s v="TS-1116049"/>
    <x v="212"/>
    <x v="2"/>
    <s v="Accra"/>
    <s v="Greater Accra"/>
    <x v="104"/>
    <x v="19"/>
    <x v="0"/>
    <s v="TEC-CO-4587"/>
    <x v="2"/>
    <x v="6"/>
    <s v="Hewlett Personal Copier, Digital"/>
    <n v="575.64"/>
    <n v="33.380000000000003"/>
    <x v="2"/>
    <n v="103.56"/>
    <x v="0"/>
  </r>
  <r>
    <n v="14442"/>
    <s v="IN-2013-SW207557-41502"/>
    <x v="570"/>
    <d v="2020-08-20T00:00:00"/>
    <x v="0"/>
    <s v="SW-207557"/>
    <x v="621"/>
    <x v="2"/>
    <s v="Newcastle"/>
    <s v="New South Wales"/>
    <x v="1"/>
    <x v="1"/>
    <x v="1"/>
    <s v="TEC-CO-3705"/>
    <x v="2"/>
    <x v="6"/>
    <s v="Canon Personal Copier, High-Speed"/>
    <n v="380.53800000000001"/>
    <n v="17.62"/>
    <x v="1"/>
    <n v="-29.681999999999999"/>
    <x v="0"/>
  </r>
  <r>
    <n v="14443"/>
    <s v="ES-2013-TB2128044-41502"/>
    <x v="570"/>
    <d v="2020-08-21T00:00:00"/>
    <x v="0"/>
    <s v="TB-2128044"/>
    <x v="0"/>
    <x v="0"/>
    <s v="Turku"/>
    <s v="Finland Proper"/>
    <x v="86"/>
    <x v="3"/>
    <x v="2"/>
    <s v="OFF-ST-6031"/>
    <x v="0"/>
    <x v="0"/>
    <s v="Smead File Cart, Blue"/>
    <n v="382.41"/>
    <n v="17.46"/>
    <x v="1"/>
    <n v="3.78"/>
    <x v="0"/>
  </r>
  <r>
    <n v="14444"/>
    <s v="IN-2013-SW207557-41502"/>
    <x v="570"/>
    <d v="2020-08-20T00:00:00"/>
    <x v="0"/>
    <s v="SW-207557"/>
    <x v="621"/>
    <x v="2"/>
    <s v="Newcastle"/>
    <s v="New South Wales"/>
    <x v="1"/>
    <x v="1"/>
    <x v="1"/>
    <s v="FUR-BO-5971"/>
    <x v="1"/>
    <x v="9"/>
    <s v="Sauder Stackable Bookrack, Mobile"/>
    <n v="264.27600000000001"/>
    <n v="16.68"/>
    <x v="0"/>
    <n v="17.616"/>
    <x v="0"/>
  </r>
  <r>
    <n v="14445"/>
    <s v="CG-2013-JD606033-41502"/>
    <x v="570"/>
    <d v="2020-08-22T00:00:00"/>
    <x v="0"/>
    <s v="JD-606033"/>
    <x v="299"/>
    <x v="0"/>
    <s v="Kinshasa"/>
    <s v="Kinshasa"/>
    <x v="72"/>
    <x v="16"/>
    <x v="0"/>
    <s v="OFF-ST-5691"/>
    <x v="0"/>
    <x v="0"/>
    <s v="Rogers File Cart, Blue"/>
    <n v="140.66999999999999"/>
    <n v="15.64"/>
    <x v="4"/>
    <n v="1.38"/>
    <x v="0"/>
  </r>
  <r>
    <n v="14446"/>
    <s v="MX-2013-BS1136518-41502"/>
    <x v="570"/>
    <d v="2020-08-16T00:00:00"/>
    <x v="2"/>
    <s v="BS-1136518"/>
    <x v="570"/>
    <x v="2"/>
    <s v="Dourados"/>
    <s v="Mato Grosso do Sul"/>
    <x v="14"/>
    <x v="10"/>
    <x v="4"/>
    <s v="OFF-SU-3003"/>
    <x v="0"/>
    <x v="1"/>
    <s v="Acme Trimmer, Serrated"/>
    <n v="110.08"/>
    <n v="14.862"/>
    <x v="2"/>
    <n v="3.28"/>
    <x v="1"/>
  </r>
  <r>
    <n v="14447"/>
    <s v="BO-2013-GH441013-41502"/>
    <x v="570"/>
    <d v="2020-08-20T00:00:00"/>
    <x v="0"/>
    <s v="GH-441013"/>
    <x v="533"/>
    <x v="1"/>
    <s v="Orsha"/>
    <s v="Vitsyebsk"/>
    <x v="113"/>
    <x v="2"/>
    <x v="2"/>
    <s v="FUR-CH-5455"/>
    <x v="1"/>
    <x v="7"/>
    <s v="Office Star Swivel Stool, Black"/>
    <n v="171.51"/>
    <n v="14.34"/>
    <x v="4"/>
    <n v="58.29"/>
    <x v="1"/>
  </r>
  <r>
    <n v="14448"/>
    <s v="IN-2013-SW207557-41502"/>
    <x v="570"/>
    <d v="2020-08-20T00:00:00"/>
    <x v="0"/>
    <s v="SW-207557"/>
    <x v="621"/>
    <x v="2"/>
    <s v="Newcastle"/>
    <s v="New South Wales"/>
    <x v="1"/>
    <x v="1"/>
    <x v="1"/>
    <s v="FUR-CH-4525"/>
    <x v="1"/>
    <x v="7"/>
    <s v="Harbour Creations Chairmat, Set of Two"/>
    <n v="267.3"/>
    <n v="13.7"/>
    <x v="2"/>
    <n v="-26.82"/>
    <x v="0"/>
  </r>
  <r>
    <n v="14449"/>
    <s v="IN-2013-SW207557-41502"/>
    <x v="570"/>
    <d v="2020-08-20T00:00:00"/>
    <x v="0"/>
    <s v="SW-207557"/>
    <x v="621"/>
    <x v="2"/>
    <s v="Newcastle"/>
    <s v="New South Wales"/>
    <x v="1"/>
    <x v="1"/>
    <x v="1"/>
    <s v="TEC-AC-3391"/>
    <x v="2"/>
    <x v="11"/>
    <s v="Belkin Memory Card, USB"/>
    <n v="517.59"/>
    <n v="12.55"/>
    <x v="3"/>
    <n v="-40.26"/>
    <x v="0"/>
  </r>
  <r>
    <n v="14450"/>
    <s v="BO-2013-GH441013-41502"/>
    <x v="570"/>
    <d v="2020-08-20T00:00:00"/>
    <x v="0"/>
    <s v="GH-441013"/>
    <x v="533"/>
    <x v="1"/>
    <s v="Orsha"/>
    <s v="Vitsyebsk"/>
    <x v="113"/>
    <x v="2"/>
    <x v="2"/>
    <s v="FUR-CH-5759"/>
    <x v="1"/>
    <x v="7"/>
    <s v="SAFCO Chairmat, Set of Two"/>
    <n v="62.07"/>
    <n v="9.69"/>
    <x v="4"/>
    <n v="23.58"/>
    <x v="1"/>
  </r>
  <r>
    <n v="14451"/>
    <s v="ID-2013-EM14200130-41502"/>
    <x v="570"/>
    <d v="2020-08-16T00:00:00"/>
    <x v="2"/>
    <s v="EM-14200130"/>
    <x v="571"/>
    <x v="1"/>
    <s v="Bangkok"/>
    <s v="Bangkok"/>
    <x v="12"/>
    <x v="6"/>
    <x v="1"/>
    <s v="OFF-ST-4262"/>
    <x v="0"/>
    <x v="0"/>
    <s v="Fellowes Folders, Industrial"/>
    <n v="99.724800000000002"/>
    <n v="9.0399999999999991"/>
    <x v="5"/>
    <n v="-60.295200000000001"/>
    <x v="1"/>
  </r>
  <r>
    <n v="14452"/>
    <s v="ES-2013-TB2128044-41502"/>
    <x v="570"/>
    <d v="2020-08-21T00:00:00"/>
    <x v="0"/>
    <s v="TB-2128044"/>
    <x v="0"/>
    <x v="0"/>
    <s v="Turku"/>
    <s v="Finland Proper"/>
    <x v="86"/>
    <x v="3"/>
    <x v="2"/>
    <s v="FUR-FU-3951"/>
    <x v="1"/>
    <x v="3"/>
    <s v="Deflect-O Photo Frame, Duo Pack"/>
    <n v="155.88"/>
    <n v="8.75"/>
    <x v="1"/>
    <n v="0"/>
    <x v="0"/>
  </r>
  <r>
    <n v="14453"/>
    <s v="UG-2013-BE1335136-41502"/>
    <x v="570"/>
    <d v="2020-08-18T00:00:00"/>
    <x v="1"/>
    <s v="BE-1335136"/>
    <x v="511"/>
    <x v="1"/>
    <s v="Kampala"/>
    <s v="Kampala"/>
    <x v="67"/>
    <x v="9"/>
    <x v="0"/>
    <s v="TEC-AC-5894"/>
    <x v="2"/>
    <x v="11"/>
    <s v="SanDisk Router, Bluetooth"/>
    <n v="76.905000000000001"/>
    <n v="8.3800000000000008"/>
    <x v="4"/>
    <n v="-79.484999999999999"/>
    <x v="0"/>
  </r>
  <r>
    <n v="14454"/>
    <s v="ID-2013-EM14200130-41502"/>
    <x v="570"/>
    <d v="2020-08-16T00:00:00"/>
    <x v="2"/>
    <s v="EM-14200130"/>
    <x v="571"/>
    <x v="1"/>
    <s v="Bangkok"/>
    <s v="Bangkok"/>
    <x v="12"/>
    <x v="6"/>
    <x v="1"/>
    <s v="OFF-BI-3717"/>
    <x v="0"/>
    <x v="16"/>
    <s v="Cardinal Binder Covers, Durable"/>
    <n v="33.615000000000002"/>
    <n v="8.1300000000000008"/>
    <x v="1"/>
    <n v="12.914999999999999"/>
    <x v="1"/>
  </r>
  <r>
    <n v="14455"/>
    <s v="ES-2013-JD16150139-41502"/>
    <x v="570"/>
    <d v="2020-08-21T00:00:00"/>
    <x v="0"/>
    <s v="JD-16150139"/>
    <x v="678"/>
    <x v="2"/>
    <s v="Leicester"/>
    <s v="England"/>
    <x v="8"/>
    <x v="3"/>
    <x v="2"/>
    <s v="OFF-BI-6370"/>
    <x v="0"/>
    <x v="16"/>
    <s v="Wilson Jones 3-Hole Punch, Durable"/>
    <n v="88.47"/>
    <n v="7.64"/>
    <x v="1"/>
    <n v="18.54"/>
    <x v="0"/>
  </r>
  <r>
    <n v="14456"/>
    <s v="ID-2013-EM14200130-41502"/>
    <x v="570"/>
    <d v="2020-08-16T00:00:00"/>
    <x v="2"/>
    <s v="EM-14200130"/>
    <x v="571"/>
    <x v="1"/>
    <s v="Bangkok"/>
    <s v="Bangkok"/>
    <x v="12"/>
    <x v="6"/>
    <x v="1"/>
    <s v="OFF-SU-3001"/>
    <x v="0"/>
    <x v="1"/>
    <s v="Acme Trimmer, Easy Grip"/>
    <n v="73.457999999999998"/>
    <n v="7.6"/>
    <x v="1"/>
    <n v="-56.862000000000002"/>
    <x v="1"/>
  </r>
  <r>
    <n v="14457"/>
    <s v="CG-2013-JD606033-41502"/>
    <x v="570"/>
    <d v="2020-08-22T00:00:00"/>
    <x v="0"/>
    <s v="JD-606033"/>
    <x v="299"/>
    <x v="0"/>
    <s v="Kinshasa"/>
    <s v="Kinshasa"/>
    <x v="72"/>
    <x v="16"/>
    <x v="0"/>
    <s v="OFF-BI-2899"/>
    <x v="0"/>
    <x v="16"/>
    <s v="Acco Binding Machine, Clear"/>
    <n v="50.55"/>
    <n v="7.23"/>
    <x v="4"/>
    <n v="5.55"/>
    <x v="0"/>
  </r>
  <r>
    <n v="14458"/>
    <s v="US-2013-JM15865140-41502"/>
    <x v="570"/>
    <d v="2020-08-22T00:00:00"/>
    <x v="0"/>
    <s v="JM-158651404"/>
    <x v="778"/>
    <x v="0"/>
    <s v="Phoenix"/>
    <s v="Arizona"/>
    <x v="16"/>
    <x v="18"/>
    <x v="3"/>
    <s v="TEC-PH-5823"/>
    <x v="2"/>
    <x v="10"/>
    <s v="Samsung Galaxy S4 Mini"/>
    <n v="1879.96"/>
    <n v="131.22"/>
    <x v="3"/>
    <n v="211.49549999999999"/>
    <x v="0"/>
  </r>
  <r>
    <n v="14459"/>
    <s v="US-2013-JM15865140-41502"/>
    <x v="570"/>
    <d v="2020-08-22T00:00:00"/>
    <x v="0"/>
    <s v="JM-158651404"/>
    <x v="778"/>
    <x v="0"/>
    <s v="Phoenix"/>
    <s v="Arizona"/>
    <x v="16"/>
    <x v="18"/>
    <x v="3"/>
    <s v="OFF-PA-6441"/>
    <x v="0"/>
    <x v="2"/>
    <s v="Xerox 1891"/>
    <n v="313.024"/>
    <n v="31.42"/>
    <x v="7"/>
    <n v="105.6456"/>
    <x v="0"/>
  </r>
  <r>
    <n v="14460"/>
    <s v="US-2013-JM15865140-41502"/>
    <x v="570"/>
    <d v="2020-08-22T00:00:00"/>
    <x v="0"/>
    <s v="JM-158651404"/>
    <x v="778"/>
    <x v="0"/>
    <s v="Phoenix"/>
    <s v="Arizona"/>
    <x v="16"/>
    <x v="18"/>
    <x v="3"/>
    <s v="OFF-LA-3207"/>
    <x v="0"/>
    <x v="12"/>
    <s v="Avery 488"/>
    <n v="5.04"/>
    <n v="1.31"/>
    <x v="0"/>
    <n v="1.764"/>
    <x v="0"/>
  </r>
  <r>
    <n v="14461"/>
    <s v="US-2013-JM15865140-41502"/>
    <x v="570"/>
    <d v="2020-08-22T00:00:00"/>
    <x v="0"/>
    <s v="JM-158651404"/>
    <x v="778"/>
    <x v="0"/>
    <s v="Phoenix"/>
    <s v="Arizona"/>
    <x v="16"/>
    <x v="18"/>
    <x v="3"/>
    <s v="OFF-AR-5326"/>
    <x v="0"/>
    <x v="13"/>
    <s v="Newell 346"/>
    <n v="2.3039999999999998"/>
    <n v="1.1499999999999999"/>
    <x v="4"/>
    <n v="0.25919999999999999"/>
    <x v="0"/>
  </r>
  <r>
    <n v="14462"/>
    <s v="US-2013-JW15955140-41502"/>
    <x v="570"/>
    <d v="2020-08-20T00:00:00"/>
    <x v="0"/>
    <s v="JW-159551406"/>
    <x v="664"/>
    <x v="0"/>
    <s v="Philadelphia"/>
    <s v="Pennsylvania"/>
    <x v="16"/>
    <x v="15"/>
    <x v="3"/>
    <s v="FUR-BO-5531"/>
    <x v="1"/>
    <x v="9"/>
    <s v="O'Sullivan Plantations 2-Door Library in Landvery Oak"/>
    <n v="301.47000000000003"/>
    <n v="14.87"/>
    <x v="1"/>
    <n v="-204.99959999999999"/>
    <x v="0"/>
  </r>
  <r>
    <n v="14463"/>
    <s v="US-2013-JW15955140-41502"/>
    <x v="570"/>
    <d v="2020-08-20T00:00:00"/>
    <x v="0"/>
    <s v="JW-159551406"/>
    <x v="664"/>
    <x v="0"/>
    <s v="Philadelphia"/>
    <s v="Pennsylvania"/>
    <x v="16"/>
    <x v="15"/>
    <x v="3"/>
    <s v="OFF-ST-4891"/>
    <x v="0"/>
    <x v="0"/>
    <s v="Iris Project Case"/>
    <n v="44.688000000000002"/>
    <n v="1.99"/>
    <x v="5"/>
    <n v="3.3515999999999999"/>
    <x v="0"/>
  </r>
  <r>
    <n v="14464"/>
    <s v="MX-2013-TG2164018-41502"/>
    <x v="570"/>
    <d v="2020-08-21T00:00:00"/>
    <x v="0"/>
    <s v="TG-2164018"/>
    <x v="464"/>
    <x v="0"/>
    <s v="Birigui"/>
    <s v="São Paulo"/>
    <x v="14"/>
    <x v="10"/>
    <x v="4"/>
    <s v="OFF-ST-6249"/>
    <x v="0"/>
    <x v="0"/>
    <s v="Tenex Folders, Blue"/>
    <n v="61.92"/>
    <n v="5.5030000000000001"/>
    <x v="2"/>
    <n v="24.72"/>
    <x v="0"/>
  </r>
  <r>
    <n v="14465"/>
    <s v="IN-2013-MD178607-41502"/>
    <x v="570"/>
    <d v="2020-08-16T00:00:00"/>
    <x v="2"/>
    <s v="MD-178607"/>
    <x v="106"/>
    <x v="2"/>
    <s v="Adelaide"/>
    <s v="South Australia"/>
    <x v="1"/>
    <x v="1"/>
    <x v="1"/>
    <s v="OFF-ST-4030"/>
    <x v="0"/>
    <x v="0"/>
    <s v="Eldon Box, Single Width"/>
    <n v="46.305"/>
    <n v="5.3"/>
    <x v="3"/>
    <n v="15.404999999999999"/>
    <x v="1"/>
  </r>
  <r>
    <n v="14466"/>
    <s v="ES-2013-JD16150139-41502"/>
    <x v="570"/>
    <d v="2020-08-21T00:00:00"/>
    <x v="0"/>
    <s v="JD-16150139"/>
    <x v="678"/>
    <x v="2"/>
    <s v="Leicester"/>
    <s v="England"/>
    <x v="8"/>
    <x v="3"/>
    <x v="2"/>
    <s v="OFF-AR-3490"/>
    <x v="0"/>
    <x v="13"/>
    <s v="Binney &amp; Smith Markers, Fluorescent"/>
    <n v="76.05"/>
    <n v="5.19"/>
    <x v="1"/>
    <n v="20.52"/>
    <x v="0"/>
  </r>
  <r>
    <n v="14467"/>
    <s v="UG-2013-BE1335136-41502"/>
    <x v="570"/>
    <d v="2020-08-18T00:00:00"/>
    <x v="1"/>
    <s v="BE-1335136"/>
    <x v="511"/>
    <x v="1"/>
    <s v="Kampala"/>
    <s v="Kampala"/>
    <x v="67"/>
    <x v="9"/>
    <x v="0"/>
    <s v="OFF-ST-6272"/>
    <x v="0"/>
    <x v="0"/>
    <s v="Tenex Shelving, Blue"/>
    <n v="65.591999999999999"/>
    <n v="4.83"/>
    <x v="2"/>
    <n v="-142.12799999999999"/>
    <x v="0"/>
  </r>
  <r>
    <n v="14468"/>
    <s v="ES-2013-JD16150139-41502"/>
    <x v="570"/>
    <d v="2020-08-21T00:00:00"/>
    <x v="0"/>
    <s v="JD-16150139"/>
    <x v="678"/>
    <x v="2"/>
    <s v="Leicester"/>
    <s v="England"/>
    <x v="8"/>
    <x v="3"/>
    <x v="2"/>
    <s v="OFF-BI-2891"/>
    <x v="0"/>
    <x v="16"/>
    <s v="Acco Binder Covers, Clear"/>
    <n v="63.9"/>
    <n v="4.8"/>
    <x v="3"/>
    <n v="27.45"/>
    <x v="0"/>
  </r>
  <r>
    <n v="14469"/>
    <s v="UG-2013-BE1335136-41502"/>
    <x v="570"/>
    <d v="2020-08-18T00:00:00"/>
    <x v="1"/>
    <s v="BE-1335136"/>
    <x v="511"/>
    <x v="1"/>
    <s v="Kampala"/>
    <s v="Kampala"/>
    <x v="67"/>
    <x v="9"/>
    <x v="0"/>
    <s v="FUR-BO-3640"/>
    <x v="1"/>
    <x v="9"/>
    <s v="Bush Library with Doors, Mobile"/>
    <n v="110.05200000000001"/>
    <n v="4.72"/>
    <x v="4"/>
    <n v="-139.428"/>
    <x v="0"/>
  </r>
  <r>
    <n v="14470"/>
    <s v="ES-2013-TB2128044-41502"/>
    <x v="570"/>
    <d v="2020-08-21T00:00:00"/>
    <x v="0"/>
    <s v="TB-2128044"/>
    <x v="0"/>
    <x v="0"/>
    <s v="Turku"/>
    <s v="Finland Proper"/>
    <x v="86"/>
    <x v="3"/>
    <x v="2"/>
    <s v="OFF-ST-4253"/>
    <x v="0"/>
    <x v="0"/>
    <s v="Fellowes Box, Wire Frame"/>
    <n v="56.25"/>
    <n v="3.97"/>
    <x v="1"/>
    <n v="25.83"/>
    <x v="0"/>
  </r>
  <r>
    <n v="14471"/>
    <s v="GH-2013-TS1116049-41502"/>
    <x v="570"/>
    <d v="2020-08-22T00:00:00"/>
    <x v="0"/>
    <s v="TS-1116049"/>
    <x v="212"/>
    <x v="2"/>
    <s v="Accra"/>
    <s v="Greater Accra"/>
    <x v="104"/>
    <x v="19"/>
    <x v="0"/>
    <s v="FUR-FU-3025"/>
    <x v="1"/>
    <x v="3"/>
    <s v="Advantus Clock, Durable"/>
    <n v="48.42"/>
    <n v="3.52"/>
    <x v="4"/>
    <n v="2.88"/>
    <x v="0"/>
  </r>
  <r>
    <n v="14472"/>
    <s v="ID-2013-EM14200130-41502"/>
    <x v="570"/>
    <d v="2020-08-16T00:00:00"/>
    <x v="2"/>
    <s v="EM-14200130"/>
    <x v="571"/>
    <x v="1"/>
    <s v="Bangkok"/>
    <s v="Bangkok"/>
    <x v="12"/>
    <x v="6"/>
    <x v="1"/>
    <s v="OFF-LA-4640"/>
    <x v="0"/>
    <x v="12"/>
    <s v="Hon Color Coded Labels, Laser Printer Compatible"/>
    <n v="13.5786"/>
    <n v="2.74"/>
    <x v="0"/>
    <n v="-3.6414"/>
    <x v="1"/>
  </r>
  <r>
    <n v="14473"/>
    <s v="IT-2013-BT1153048-41502"/>
    <x v="570"/>
    <d v="2020-08-22T00:00:00"/>
    <x v="0"/>
    <s v="BT-1153048"/>
    <x v="167"/>
    <x v="1"/>
    <s v="Berlin"/>
    <s v="Berlin"/>
    <x v="39"/>
    <x v="13"/>
    <x v="2"/>
    <s v="OFF-AR-5930"/>
    <x v="0"/>
    <x v="13"/>
    <s v="Sanford Sketch Pad, Blue"/>
    <n v="40.932000000000002"/>
    <n v="2.5499999999999998"/>
    <x v="4"/>
    <n v="-3.198"/>
    <x v="0"/>
  </r>
  <r>
    <n v="14474"/>
    <s v="ES-2013-JL1585048-41502"/>
    <x v="570"/>
    <d v="2020-08-21T00:00:00"/>
    <x v="0"/>
    <s v="JL-1585048"/>
    <x v="284"/>
    <x v="0"/>
    <s v="Wolfsburg"/>
    <s v="Lower Saxony"/>
    <x v="39"/>
    <x v="13"/>
    <x v="2"/>
    <s v="OFF-LA-5383"/>
    <x v="0"/>
    <x v="12"/>
    <s v="Novimex File Folder Labels, Adjustable"/>
    <n v="12.3"/>
    <n v="2.02"/>
    <x v="0"/>
    <n v="2.46"/>
    <x v="0"/>
  </r>
  <r>
    <n v="14475"/>
    <s v="IN-2013-NW1840027-41502"/>
    <x v="570"/>
    <d v="2020-08-23T00:00:00"/>
    <x v="0"/>
    <s v="NW-1840027"/>
    <x v="220"/>
    <x v="0"/>
    <s v="Baotou"/>
    <s v="Inner Mongolia"/>
    <x v="25"/>
    <x v="14"/>
    <x v="1"/>
    <s v="OFF-AR-3533"/>
    <x v="0"/>
    <x v="13"/>
    <s v="Boston Highlighters, Fluorescent"/>
    <n v="20.13"/>
    <n v="1.97"/>
    <x v="4"/>
    <n v="2.19"/>
    <x v="0"/>
  </r>
  <r>
    <n v="14476"/>
    <s v="ES-2013-JL1585048-41502"/>
    <x v="570"/>
    <d v="2020-08-21T00:00:00"/>
    <x v="0"/>
    <s v="JL-1585048"/>
    <x v="284"/>
    <x v="0"/>
    <s v="Wolfsburg"/>
    <s v="Lower Saxony"/>
    <x v="39"/>
    <x v="13"/>
    <x v="2"/>
    <s v="OFF-LA-4665"/>
    <x v="0"/>
    <x v="12"/>
    <s v="Hon Legal Exhibit Labels, Laser Printer Compatible"/>
    <n v="10.86"/>
    <n v="1.38"/>
    <x v="4"/>
    <n v="1.95"/>
    <x v="0"/>
  </r>
  <r>
    <n v="14477"/>
    <s v="US-2013-SP20860140-41502"/>
    <x v="570"/>
    <d v="2020-08-20T00:00:00"/>
    <x v="0"/>
    <s v="SP-208601406"/>
    <x v="249"/>
    <x v="2"/>
    <s v="Philadelphia"/>
    <s v="Pennsylvania"/>
    <x v="16"/>
    <x v="15"/>
    <x v="3"/>
    <s v="TEC-PH-3794"/>
    <x v="2"/>
    <x v="10"/>
    <s v="Cisco IP Phone 7961G-GE VoIP phone"/>
    <n v="519.79200000000003"/>
    <n v="60.59"/>
    <x v="2"/>
    <n v="-112.6216"/>
    <x v="1"/>
  </r>
  <r>
    <n v="14478"/>
    <s v="US-2013-SP20860140-41502"/>
    <x v="570"/>
    <d v="2020-08-20T00:00:00"/>
    <x v="0"/>
    <s v="SP-208601406"/>
    <x v="249"/>
    <x v="2"/>
    <s v="Philadelphia"/>
    <s v="Pennsylvania"/>
    <x v="16"/>
    <x v="15"/>
    <x v="3"/>
    <s v="FUR-FU-6225"/>
    <x v="1"/>
    <x v="3"/>
    <s v="Tenex 46&quot; x 60&quot; Computer Anti-Static Chairmat, Rectangular Shaped"/>
    <n v="254.352"/>
    <n v="47.06"/>
    <x v="1"/>
    <n v="0"/>
    <x v="1"/>
  </r>
  <r>
    <n v="14479"/>
    <s v="US-2013-SP20860140-41502"/>
    <x v="570"/>
    <d v="2020-08-20T00:00:00"/>
    <x v="0"/>
    <s v="SP-208601406"/>
    <x v="249"/>
    <x v="2"/>
    <s v="Philadelphia"/>
    <s v="Pennsylvania"/>
    <x v="16"/>
    <x v="15"/>
    <x v="3"/>
    <s v="TEC-AC-5898"/>
    <x v="2"/>
    <x v="11"/>
    <s v="SanDisk Ultra 16 GB MicroSDHC Class 10 Memory Card"/>
    <n v="31.175999999999998"/>
    <n v="3.47"/>
    <x v="1"/>
    <n v="-5.4558"/>
    <x v="1"/>
  </r>
  <r>
    <n v="14480"/>
    <s v="US-2013-SP20860140-41502"/>
    <x v="570"/>
    <d v="2020-08-20T00:00:00"/>
    <x v="0"/>
    <s v="SP-208601406"/>
    <x v="249"/>
    <x v="2"/>
    <s v="Philadelphia"/>
    <s v="Pennsylvania"/>
    <x v="16"/>
    <x v="15"/>
    <x v="3"/>
    <s v="OFF-PA-6591"/>
    <x v="0"/>
    <x v="2"/>
    <s v="Xerox 227"/>
    <n v="10.368"/>
    <n v="2.0099999999999998"/>
    <x v="0"/>
    <n v="3.6288"/>
    <x v="1"/>
  </r>
  <r>
    <n v="14481"/>
    <s v="US-2013-SP20860140-41502"/>
    <x v="570"/>
    <d v="2020-08-20T00:00:00"/>
    <x v="0"/>
    <s v="SP-208601406"/>
    <x v="249"/>
    <x v="2"/>
    <s v="Philadelphia"/>
    <s v="Pennsylvania"/>
    <x v="16"/>
    <x v="15"/>
    <x v="3"/>
    <s v="OFF-PA-6548"/>
    <x v="0"/>
    <x v="2"/>
    <s v="Xerox 199"/>
    <n v="10.272"/>
    <n v="1.8"/>
    <x v="1"/>
    <n v="3.21"/>
    <x v="1"/>
  </r>
  <r>
    <n v="14482"/>
    <s v="US-2013-SP20860140-41502"/>
    <x v="570"/>
    <d v="2020-08-20T00:00:00"/>
    <x v="0"/>
    <s v="SP-208601406"/>
    <x v="249"/>
    <x v="2"/>
    <s v="Philadelphia"/>
    <s v="Pennsylvania"/>
    <x v="16"/>
    <x v="15"/>
    <x v="3"/>
    <s v="OFF-BI-3268"/>
    <x v="0"/>
    <x v="16"/>
    <s v="Avery Durable Slant Ring Binders With Label Holder"/>
    <n v="3.762"/>
    <n v="1.72"/>
    <x v="1"/>
    <n v="-2.7587999999999999"/>
    <x v="1"/>
  </r>
  <r>
    <n v="14483"/>
    <s v="US-2013-SP20860140-41502"/>
    <x v="570"/>
    <d v="2020-08-20T00:00:00"/>
    <x v="0"/>
    <s v="SP-208601406"/>
    <x v="249"/>
    <x v="2"/>
    <s v="Philadelphia"/>
    <s v="Pennsylvania"/>
    <x v="16"/>
    <x v="15"/>
    <x v="3"/>
    <s v="OFF-BI-3265"/>
    <x v="0"/>
    <x v="16"/>
    <s v="Avery Durable Plastic 1&quot; Binders"/>
    <n v="2.7240000000000002"/>
    <n v="1.37"/>
    <x v="0"/>
    <n v="-1.9068000000000001"/>
    <x v="1"/>
  </r>
  <r>
    <n v="14484"/>
    <s v="MX-2013-TG2164018-41502"/>
    <x v="570"/>
    <d v="2020-08-21T00:00:00"/>
    <x v="0"/>
    <s v="TG-2164018"/>
    <x v="464"/>
    <x v="0"/>
    <s v="Birigui"/>
    <s v="São Paulo"/>
    <x v="14"/>
    <x v="10"/>
    <x v="4"/>
    <s v="OFF-PA-4483"/>
    <x v="0"/>
    <x v="2"/>
    <s v="Green Bar Parchment Paper, Premium"/>
    <n v="77.84"/>
    <n v="1.298"/>
    <x v="5"/>
    <n v="32.619999999999997"/>
    <x v="0"/>
  </r>
  <r>
    <n v="14485"/>
    <s v="IT-2013-BT1153048-41502"/>
    <x v="570"/>
    <d v="2020-08-22T00:00:00"/>
    <x v="0"/>
    <s v="BT-1153048"/>
    <x v="167"/>
    <x v="1"/>
    <s v="Berlin"/>
    <s v="Berlin"/>
    <x v="39"/>
    <x v="13"/>
    <x v="2"/>
    <s v="OFF-SU-2989"/>
    <x v="0"/>
    <x v="1"/>
    <s v="Acme Scissors, High Speed"/>
    <n v="91.584000000000003"/>
    <n v="1.27"/>
    <x v="2"/>
    <n v="-1.056"/>
    <x v="0"/>
  </r>
  <r>
    <n v="14486"/>
    <s v="EZ-2013-MP817532-41502"/>
    <x v="570"/>
    <d v="2020-08-21T00:00:00"/>
    <x v="0"/>
    <s v="MP-817532"/>
    <x v="444"/>
    <x v="1"/>
    <s v="Prague"/>
    <s v="Prague"/>
    <x v="59"/>
    <x v="2"/>
    <x v="2"/>
    <s v="OFF-BI-2912"/>
    <x v="0"/>
    <x v="16"/>
    <s v="Acco Hole Reinforcements, Clear"/>
    <n v="6.12"/>
    <n v="1.26"/>
    <x v="4"/>
    <n v="0.24"/>
    <x v="0"/>
  </r>
  <r>
    <n v="14487"/>
    <s v="CA-2013-TZ1144523-41502"/>
    <x v="570"/>
    <d v="2020-08-20T00:00:00"/>
    <x v="0"/>
    <s v="TZ-1144523"/>
    <x v="382"/>
    <x v="2"/>
    <s v="Hamilton"/>
    <s v="Ontario"/>
    <x v="4"/>
    <x v="4"/>
    <x v="3"/>
    <s v="OFF-BI-6381"/>
    <x v="0"/>
    <x v="16"/>
    <s v="Wilson Jones Binder, Recycled"/>
    <n v="53.52"/>
    <n v="8.1999999999999993"/>
    <x v="2"/>
    <n v="20.28"/>
    <x v="1"/>
  </r>
  <r>
    <n v="14488"/>
    <s v="GH-2013-TS1116049-41502"/>
    <x v="570"/>
    <d v="2020-08-22T00:00:00"/>
    <x v="0"/>
    <s v="TS-1116049"/>
    <x v="212"/>
    <x v="2"/>
    <s v="Accra"/>
    <s v="Greater Accra"/>
    <x v="104"/>
    <x v="19"/>
    <x v="0"/>
    <s v="OFF-AR-6115"/>
    <x v="0"/>
    <x v="13"/>
    <s v="Stanley Markers, Easy-Erase"/>
    <n v="22.47"/>
    <n v="1.18"/>
    <x v="4"/>
    <n v="0"/>
    <x v="0"/>
  </r>
  <r>
    <n v="14489"/>
    <s v="IN-2013-MG1768011-41502"/>
    <x v="570"/>
    <d v="2020-08-23T00:00:00"/>
    <x v="0"/>
    <s v="MG-1768011"/>
    <x v="716"/>
    <x v="1"/>
    <s v="Khulna"/>
    <s v="Khulna"/>
    <x v="61"/>
    <x v="8"/>
    <x v="1"/>
    <s v="OFF-EN-4904"/>
    <x v="0"/>
    <x v="14"/>
    <s v="Jiffy Business Envelopes, Security-Tint"/>
    <n v="47.88"/>
    <n v="1.17"/>
    <x v="1"/>
    <n v="9.09"/>
    <x v="0"/>
  </r>
  <r>
    <n v="14490"/>
    <s v="CG-2013-JD606033-41502"/>
    <x v="570"/>
    <d v="2020-08-22T00:00:00"/>
    <x v="0"/>
    <s v="JD-606033"/>
    <x v="299"/>
    <x v="0"/>
    <s v="Kinshasa"/>
    <s v="Kinshasa"/>
    <x v="72"/>
    <x v="16"/>
    <x v="0"/>
    <s v="OFF-AR-3466"/>
    <x v="0"/>
    <x v="13"/>
    <s v="BIC Pens, Fluorescent"/>
    <n v="15.54"/>
    <n v="1.0900000000000001"/>
    <x v="4"/>
    <n v="5.0999999999999996"/>
    <x v="0"/>
  </r>
  <r>
    <n v="14491"/>
    <s v="RO-2013-DB3660107-41503"/>
    <x v="571"/>
    <d v="2020-08-19T00:00:00"/>
    <x v="1"/>
    <s v="DB-3660107"/>
    <x v="221"/>
    <x v="0"/>
    <s v="Buzau"/>
    <s v="Buzau"/>
    <x v="79"/>
    <x v="2"/>
    <x v="2"/>
    <s v="FUR-CH-5456"/>
    <x v="1"/>
    <x v="7"/>
    <s v="Office Star Swivel Stool, Red"/>
    <n v="1391.52"/>
    <n v="344.5"/>
    <x v="7"/>
    <n v="69.36"/>
    <x v="2"/>
  </r>
  <r>
    <n v="14492"/>
    <s v="IN-2013-KH1651011-41503"/>
    <x v="571"/>
    <d v="2020-08-23T00:00:00"/>
    <x v="0"/>
    <s v="KH-1651011"/>
    <x v="695"/>
    <x v="0"/>
    <s v="Dhaka"/>
    <s v="Dhaka"/>
    <x v="61"/>
    <x v="8"/>
    <x v="1"/>
    <s v="FUR-BO-5943"/>
    <x v="1"/>
    <x v="9"/>
    <s v="Sauder 3-Shelf Cabinet, Traditional"/>
    <n v="1333.44"/>
    <n v="167.89"/>
    <x v="7"/>
    <n v="146.63999999999999"/>
    <x v="0"/>
  </r>
  <r>
    <n v="14493"/>
    <s v="IT-2013-ZD2192548-41503"/>
    <x v="571"/>
    <d v="2020-08-22T00:00:00"/>
    <x v="0"/>
    <s v="ZD-2192548"/>
    <x v="283"/>
    <x v="0"/>
    <s v="Berlin"/>
    <s v="Berlin"/>
    <x v="39"/>
    <x v="13"/>
    <x v="2"/>
    <s v="FUR-CH-5441"/>
    <x v="1"/>
    <x v="7"/>
    <s v="Office Star Executive Leather Armchair, Adjustable"/>
    <n v="1127.808"/>
    <n v="72.709999999999994"/>
    <x v="1"/>
    <n v="-126.88200000000001"/>
    <x v="0"/>
  </r>
  <r>
    <n v="14494"/>
    <s v="NI-2013-SC1069595-41503"/>
    <x v="571"/>
    <d v="2020-08-17T00:00:00"/>
    <x v="2"/>
    <s v="SC-1069595"/>
    <x v="572"/>
    <x v="2"/>
    <s v="Benin City"/>
    <s v="Edo"/>
    <x v="30"/>
    <x v="19"/>
    <x v="0"/>
    <s v="OFF-ST-5701"/>
    <x v="0"/>
    <x v="0"/>
    <s v="Rogers Lockers, Industrial"/>
    <n v="254.52"/>
    <n v="71.959999999999994"/>
    <x v="2"/>
    <n v="-271.56"/>
    <x v="2"/>
  </r>
  <r>
    <n v="14495"/>
    <s v="MG-2013-SS1014084-41503"/>
    <x v="571"/>
    <d v="2020-08-21T00:00:00"/>
    <x v="0"/>
    <s v="SS-1014084"/>
    <x v="363"/>
    <x v="2"/>
    <s v="Ulan Bator"/>
    <s v="Ulaanbaatar"/>
    <x v="48"/>
    <x v="14"/>
    <x v="1"/>
    <s v="OFF-AP-3580"/>
    <x v="0"/>
    <x v="5"/>
    <s v="Breville Stove, Silver"/>
    <n v="1124.58"/>
    <n v="67.2"/>
    <x v="0"/>
    <n v="281.10000000000002"/>
    <x v="0"/>
  </r>
  <r>
    <n v="14496"/>
    <s v="IN-2013-TR2132558-41503"/>
    <x v="571"/>
    <d v="2020-08-22T00:00:00"/>
    <x v="0"/>
    <s v="TR-2132558"/>
    <x v="124"/>
    <x v="0"/>
    <s v="Kanpur"/>
    <s v="Uttar Pradesh"/>
    <x v="35"/>
    <x v="8"/>
    <x v="1"/>
    <s v="FUR-FU-4064"/>
    <x v="1"/>
    <x v="3"/>
    <s v="Eldon Frame, Black"/>
    <n v="581.25"/>
    <n v="38.799999999999997"/>
    <x v="3"/>
    <n v="46.5"/>
    <x v="0"/>
  </r>
  <r>
    <n v="14497"/>
    <s v="MX-2013-BF1121551-41503"/>
    <x v="571"/>
    <d v="2020-08-19T00:00:00"/>
    <x v="1"/>
    <s v="BF-1121551"/>
    <x v="265"/>
    <x v="1"/>
    <s v="Huehuetenango"/>
    <s v="Huehuetenango"/>
    <x v="10"/>
    <x v="7"/>
    <x v="4"/>
    <s v="FUR-TA-3356"/>
    <x v="1"/>
    <x v="8"/>
    <s v="Barricks Wood Table, Adjustable Height"/>
    <n v="276.86399999999998"/>
    <n v="31.931999999999999"/>
    <x v="4"/>
    <n v="96.884"/>
    <x v="0"/>
  </r>
  <r>
    <n v="14498"/>
    <s v="MG-2013-SS1014084-41503"/>
    <x v="571"/>
    <d v="2020-08-21T00:00:00"/>
    <x v="0"/>
    <s v="SS-1014084"/>
    <x v="363"/>
    <x v="2"/>
    <s v="Ulan Bator"/>
    <s v="Ulaanbaatar"/>
    <x v="48"/>
    <x v="14"/>
    <x v="1"/>
    <s v="TEC-CO-3697"/>
    <x v="2"/>
    <x v="6"/>
    <s v="Canon Ink, Laser"/>
    <n v="294.3"/>
    <n v="30.02"/>
    <x v="0"/>
    <n v="138.30000000000001"/>
    <x v="0"/>
  </r>
  <r>
    <n v="14499"/>
    <s v="MX-2013-BF1121551-41503"/>
    <x v="571"/>
    <d v="2020-08-19T00:00:00"/>
    <x v="1"/>
    <s v="BF-1121551"/>
    <x v="265"/>
    <x v="1"/>
    <s v="Huehuetenango"/>
    <s v="Huehuetenango"/>
    <x v="10"/>
    <x v="7"/>
    <x v="4"/>
    <s v="FUR-FU-3951"/>
    <x v="1"/>
    <x v="3"/>
    <s v="Deflect-O Photo Frame, Duo Pack"/>
    <n v="207.84"/>
    <n v="26.347999999999999"/>
    <x v="6"/>
    <n v="85.2"/>
    <x v="0"/>
  </r>
  <r>
    <n v="14500"/>
    <s v="IN-2013-ML1826558-41503"/>
    <x v="571"/>
    <d v="2020-08-22T00:00:00"/>
    <x v="0"/>
    <s v="ML-1826558"/>
    <x v="636"/>
    <x v="0"/>
    <s v="Delhi"/>
    <s v="Delhi"/>
    <x v="35"/>
    <x v="8"/>
    <x v="1"/>
    <s v="TEC-CO-4771"/>
    <x v="2"/>
    <x v="6"/>
    <s v="HP Fax and Copier, High-Speed"/>
    <n v="855.45"/>
    <n v="19.95"/>
    <x v="3"/>
    <n v="205.2"/>
    <x v="0"/>
  </r>
  <r>
    <n v="14501"/>
    <s v="MG-2013-SS1014084-41503"/>
    <x v="571"/>
    <d v="2020-08-21T00:00:00"/>
    <x v="0"/>
    <s v="SS-1014084"/>
    <x v="363"/>
    <x v="2"/>
    <s v="Ulan Bator"/>
    <s v="Ulaanbaatar"/>
    <x v="48"/>
    <x v="14"/>
    <x v="1"/>
    <s v="OFF-SU-3002"/>
    <x v="0"/>
    <x v="1"/>
    <s v="Acme Trimmer, High Speed"/>
    <n v="178.32"/>
    <n v="16.61"/>
    <x v="2"/>
    <n v="51.6"/>
    <x v="0"/>
  </r>
  <r>
    <n v="14502"/>
    <s v="ES-2013-BE1133545-41503"/>
    <x v="571"/>
    <d v="2020-08-22T00:00:00"/>
    <x v="0"/>
    <s v="BE-1133545"/>
    <x v="511"/>
    <x v="1"/>
    <s v="Evreux"/>
    <s v="Normandy"/>
    <x v="18"/>
    <x v="13"/>
    <x v="2"/>
    <s v="FUR-FU-4041"/>
    <x v="1"/>
    <x v="3"/>
    <s v="Eldon Door Stop, Duo Pack"/>
    <n v="200.88"/>
    <n v="10.56"/>
    <x v="2"/>
    <n v="62.16"/>
    <x v="0"/>
  </r>
  <r>
    <n v="14503"/>
    <s v="IN-2013-ML1826558-41503"/>
    <x v="571"/>
    <d v="2020-08-22T00:00:00"/>
    <x v="0"/>
    <s v="ML-1826558"/>
    <x v="636"/>
    <x v="0"/>
    <s v="Delhi"/>
    <s v="Delhi"/>
    <x v="35"/>
    <x v="8"/>
    <x v="1"/>
    <s v="OFF-AP-4495"/>
    <x v="0"/>
    <x v="5"/>
    <s v="Hamilton Beach Coffee Grinder, Silver"/>
    <n v="130.22999999999999"/>
    <n v="10.31"/>
    <x v="1"/>
    <n v="32.49"/>
    <x v="0"/>
  </r>
  <r>
    <n v="14504"/>
    <s v="NI-2013-SC1069595-41503"/>
    <x v="571"/>
    <d v="2020-08-17T00:00:00"/>
    <x v="2"/>
    <s v="SC-1069595"/>
    <x v="572"/>
    <x v="2"/>
    <s v="Benin City"/>
    <s v="Edo"/>
    <x v="30"/>
    <x v="19"/>
    <x v="0"/>
    <s v="FUR-BO-3618"/>
    <x v="1"/>
    <x v="9"/>
    <s v="Bush 3-Shelf Cabinet, Traditional"/>
    <n v="43.011000000000003"/>
    <n v="8.8699999999999992"/>
    <x v="4"/>
    <n v="-68.828999999999994"/>
    <x v="2"/>
  </r>
  <r>
    <n v="14505"/>
    <s v="ES-2013-BE1133545-41503"/>
    <x v="571"/>
    <d v="2020-08-22T00:00:00"/>
    <x v="0"/>
    <s v="BE-1133545"/>
    <x v="511"/>
    <x v="1"/>
    <s v="Evreux"/>
    <s v="Normandy"/>
    <x v="18"/>
    <x v="13"/>
    <x v="2"/>
    <s v="OFF-PA-5886"/>
    <x v="0"/>
    <x v="2"/>
    <s v="SanDisk Note Cards, Premium"/>
    <n v="93.69"/>
    <n v="8.68"/>
    <x v="1"/>
    <n v="38.340000000000003"/>
    <x v="0"/>
  </r>
  <r>
    <n v="14506"/>
    <s v="IN-2013-KH1651011-41503"/>
    <x v="571"/>
    <d v="2020-08-23T00:00:00"/>
    <x v="0"/>
    <s v="KH-1651011"/>
    <x v="695"/>
    <x v="0"/>
    <s v="Dhaka"/>
    <s v="Dhaka"/>
    <x v="61"/>
    <x v="8"/>
    <x v="1"/>
    <s v="OFF-ST-6230"/>
    <x v="0"/>
    <x v="0"/>
    <s v="Tenex Box, Single Width"/>
    <n v="82.65"/>
    <n v="6.33"/>
    <x v="3"/>
    <n v="28.8"/>
    <x v="0"/>
  </r>
  <r>
    <n v="14507"/>
    <s v="IZ-2013-AF87061-41503"/>
    <x v="571"/>
    <d v="2020-08-18T00:00:00"/>
    <x v="3"/>
    <s v="AF-87061"/>
    <x v="451"/>
    <x v="0"/>
    <s v="Basra"/>
    <s v="Al Basrah"/>
    <x v="6"/>
    <x v="5"/>
    <x v="1"/>
    <s v="FUR-FU-4041"/>
    <x v="1"/>
    <x v="3"/>
    <s v="Eldon Door Stop, Duo Pack"/>
    <n v="50.22"/>
    <n v="6.01"/>
    <x v="4"/>
    <n v="15.54"/>
    <x v="0"/>
  </r>
  <r>
    <n v="14508"/>
    <s v="IN-2013-TR2132558-41503"/>
    <x v="571"/>
    <d v="2020-08-22T00:00:00"/>
    <x v="0"/>
    <s v="TR-2132558"/>
    <x v="124"/>
    <x v="0"/>
    <s v="Kanpur"/>
    <s v="Uttar Pradesh"/>
    <x v="35"/>
    <x v="8"/>
    <x v="1"/>
    <s v="FUR-BO-5942"/>
    <x v="1"/>
    <x v="9"/>
    <s v="Sauder 3-Shelf Cabinet, Pine"/>
    <n v="168.03"/>
    <n v="6.01"/>
    <x v="4"/>
    <n v="20.16"/>
    <x v="0"/>
  </r>
  <r>
    <n v="14509"/>
    <s v="EG-2013-MP796538-41503"/>
    <x v="571"/>
    <d v="2020-08-20T00:00:00"/>
    <x v="1"/>
    <s v="MP-796538"/>
    <x v="139"/>
    <x v="2"/>
    <s v="Asyut"/>
    <s v="Asyut"/>
    <x v="31"/>
    <x v="0"/>
    <x v="0"/>
    <s v="TEC-AC-4179"/>
    <x v="2"/>
    <x v="11"/>
    <s v="Enermax Numeric Keypad, Erganomic"/>
    <n v="58.83"/>
    <n v="5.49"/>
    <x v="4"/>
    <n v="6.45"/>
    <x v="1"/>
  </r>
  <r>
    <n v="14510"/>
    <s v="MG-2013-SS1014084-41503"/>
    <x v="571"/>
    <d v="2020-08-21T00:00:00"/>
    <x v="0"/>
    <s v="SS-1014084"/>
    <x v="363"/>
    <x v="2"/>
    <s v="Ulan Bator"/>
    <s v="Ulaanbaatar"/>
    <x v="48"/>
    <x v="14"/>
    <x v="1"/>
    <s v="OFF-ST-5710"/>
    <x v="0"/>
    <x v="0"/>
    <s v="Rogers Trays, Industrial"/>
    <n v="62.16"/>
    <n v="5.0199999999999996"/>
    <x v="4"/>
    <n v="24.84"/>
    <x v="0"/>
  </r>
  <r>
    <n v="14511"/>
    <s v="IZ-2013-AF87061-41503"/>
    <x v="571"/>
    <d v="2020-08-18T00:00:00"/>
    <x v="3"/>
    <s v="AF-87061"/>
    <x v="451"/>
    <x v="0"/>
    <s v="Basra"/>
    <s v="Al Basrah"/>
    <x v="6"/>
    <x v="5"/>
    <x v="1"/>
    <s v="OFF-SU-4991"/>
    <x v="0"/>
    <x v="1"/>
    <s v="Kleencut Shears, Serrated"/>
    <n v="43.47"/>
    <n v="4.96"/>
    <x v="4"/>
    <n v="2.16"/>
    <x v="0"/>
  </r>
  <r>
    <n v="14512"/>
    <s v="ES-2013-BE1133545-41503"/>
    <x v="571"/>
    <d v="2020-08-22T00:00:00"/>
    <x v="0"/>
    <s v="BE-1133545"/>
    <x v="511"/>
    <x v="1"/>
    <s v="Evreux"/>
    <s v="Normandy"/>
    <x v="18"/>
    <x v="13"/>
    <x v="2"/>
    <s v="OFF-AR-5923"/>
    <x v="0"/>
    <x v="13"/>
    <s v="Sanford Pencil Sharpener, Water Color"/>
    <n v="87.03"/>
    <n v="3.72"/>
    <x v="1"/>
    <n v="9.5399999999999991"/>
    <x v="0"/>
  </r>
  <r>
    <n v="14513"/>
    <s v="IN-2013-TR2132558-41503"/>
    <x v="571"/>
    <d v="2020-08-22T00:00:00"/>
    <x v="0"/>
    <s v="TR-2132558"/>
    <x v="124"/>
    <x v="0"/>
    <s v="Kanpur"/>
    <s v="Uttar Pradesh"/>
    <x v="35"/>
    <x v="8"/>
    <x v="1"/>
    <s v="OFF-FA-5464"/>
    <x v="0"/>
    <x v="15"/>
    <s v="OIC Clamps, Bulk Pack"/>
    <n v="98.85"/>
    <n v="3.72"/>
    <x v="3"/>
    <n v="24.6"/>
    <x v="0"/>
  </r>
  <r>
    <n v="14514"/>
    <s v="IZ-2013-AF87061-41503"/>
    <x v="571"/>
    <d v="2020-08-18T00:00:00"/>
    <x v="3"/>
    <s v="AF-87061"/>
    <x v="451"/>
    <x v="0"/>
    <s v="Basra"/>
    <s v="Al Basrah"/>
    <x v="6"/>
    <x v="5"/>
    <x v="1"/>
    <s v="OFF-EN-5043"/>
    <x v="0"/>
    <x v="14"/>
    <s v="Kraft Peel and Seal, Set of 50"/>
    <n v="20.49"/>
    <n v="2.4500000000000002"/>
    <x v="4"/>
    <n v="3.66"/>
    <x v="0"/>
  </r>
  <r>
    <n v="14515"/>
    <s v="MG-2013-SS1014084-41503"/>
    <x v="571"/>
    <d v="2020-08-21T00:00:00"/>
    <x v="0"/>
    <s v="SS-1014084"/>
    <x v="363"/>
    <x v="2"/>
    <s v="Ulan Bator"/>
    <s v="Ulaanbaatar"/>
    <x v="48"/>
    <x v="14"/>
    <x v="1"/>
    <s v="OFF-AR-3548"/>
    <x v="0"/>
    <x v="13"/>
    <s v="Boston Pens, Fluorescent"/>
    <n v="30.96"/>
    <n v="2.12"/>
    <x v="0"/>
    <n v="5.22"/>
    <x v="0"/>
  </r>
  <r>
    <n v="14516"/>
    <s v="NI-2013-SC1069595-41503"/>
    <x v="571"/>
    <d v="2020-08-17T00:00:00"/>
    <x v="2"/>
    <s v="SC-1069595"/>
    <x v="572"/>
    <x v="2"/>
    <s v="Benin City"/>
    <s v="Edo"/>
    <x v="30"/>
    <x v="19"/>
    <x v="0"/>
    <s v="OFF-BI-3719"/>
    <x v="0"/>
    <x v="16"/>
    <s v="Cardinal Binder Covers, Recycled"/>
    <n v="14.832000000000001"/>
    <n v="2.1"/>
    <x v="2"/>
    <n v="-12.407999999999999"/>
    <x v="2"/>
  </r>
  <r>
    <n v="14517"/>
    <s v="MG-2013-SS1014084-41503"/>
    <x v="571"/>
    <d v="2020-08-21T00:00:00"/>
    <x v="0"/>
    <s v="SS-1014084"/>
    <x v="363"/>
    <x v="2"/>
    <s v="Ulan Bator"/>
    <s v="Ulaanbaatar"/>
    <x v="48"/>
    <x v="14"/>
    <x v="1"/>
    <s v="OFF-BI-2896"/>
    <x v="0"/>
    <x v="16"/>
    <s v="Acco Binder, Durable"/>
    <n v="16.649999999999999"/>
    <n v="1.93"/>
    <x v="4"/>
    <n v="4.6500000000000004"/>
    <x v="0"/>
  </r>
  <r>
    <n v="14518"/>
    <s v="IN-2013-TR2132558-41503"/>
    <x v="571"/>
    <d v="2020-08-22T00:00:00"/>
    <x v="0"/>
    <s v="TR-2132558"/>
    <x v="124"/>
    <x v="0"/>
    <s v="Kanpur"/>
    <s v="Uttar Pradesh"/>
    <x v="35"/>
    <x v="8"/>
    <x v="1"/>
    <s v="OFF-FA-6193"/>
    <x v="0"/>
    <x v="15"/>
    <s v="Stockwell Push Pins, 12 Pack"/>
    <n v="13.8"/>
    <n v="1.85"/>
    <x v="4"/>
    <n v="1.77"/>
    <x v="0"/>
  </r>
  <r>
    <n v="14519"/>
    <s v="SY-2013-EB3975126-41503"/>
    <x v="571"/>
    <d v="2020-08-24T00:00:00"/>
    <x v="0"/>
    <s v="EB-3975126"/>
    <x v="648"/>
    <x v="2"/>
    <s v="Homs"/>
    <s v="Hims"/>
    <x v="109"/>
    <x v="5"/>
    <x v="1"/>
    <s v="OFF-BI-6381"/>
    <x v="0"/>
    <x v="16"/>
    <s v="Wilson Jones Binder, Recycled"/>
    <n v="13.38"/>
    <n v="1.84"/>
    <x v="4"/>
    <n v="5.07"/>
    <x v="0"/>
  </r>
  <r>
    <n v="14520"/>
    <s v="CA-2013-SC20440140-41503"/>
    <x v="571"/>
    <d v="2020-08-21T00:00:00"/>
    <x v="0"/>
    <s v="SC-204401406"/>
    <x v="76"/>
    <x v="2"/>
    <s v="New Bedford"/>
    <s v="Massachusetts"/>
    <x v="16"/>
    <x v="15"/>
    <x v="3"/>
    <s v="OFF-BI-6366"/>
    <x v="0"/>
    <x v="16"/>
    <s v="Wilson Jones “Snap” Scratch Pad Binder Tool for Ring Binders"/>
    <n v="52.2"/>
    <n v="6.64"/>
    <x v="8"/>
    <n v="23.49"/>
    <x v="1"/>
  </r>
  <r>
    <n v="14521"/>
    <s v="PL-2013-BE1335103-41503"/>
    <x v="571"/>
    <d v="2020-08-22T00:00:00"/>
    <x v="1"/>
    <s v="BE-1335103"/>
    <x v="511"/>
    <x v="1"/>
    <s v="Zabrze"/>
    <s v="Silesia"/>
    <x v="73"/>
    <x v="2"/>
    <x v="2"/>
    <s v="OFF-FA-6191"/>
    <x v="0"/>
    <x v="15"/>
    <s v="Stockwell Paper Clips, Metal"/>
    <n v="13.32"/>
    <n v="1.39"/>
    <x v="4"/>
    <n v="5.46"/>
    <x v="0"/>
  </r>
  <r>
    <n v="14522"/>
    <s v="IN-2013-TR2132558-41503"/>
    <x v="571"/>
    <d v="2020-08-22T00:00:00"/>
    <x v="0"/>
    <s v="TR-2132558"/>
    <x v="124"/>
    <x v="0"/>
    <s v="Kanpur"/>
    <s v="Uttar Pradesh"/>
    <x v="35"/>
    <x v="8"/>
    <x v="1"/>
    <s v="OFF-LA-4527"/>
    <x v="0"/>
    <x v="12"/>
    <s v="Harbour Creations Color Coded Labels, Adjustable"/>
    <n v="21.6"/>
    <n v="1.38"/>
    <x v="0"/>
    <n v="1.26"/>
    <x v="0"/>
  </r>
  <r>
    <n v="14523"/>
    <s v="CA-2013-SC20725140-41503"/>
    <x v="571"/>
    <d v="2020-08-23T00:00:00"/>
    <x v="0"/>
    <s v="SC-207251404"/>
    <x v="630"/>
    <x v="0"/>
    <s v="Peoria"/>
    <s v="Arizona"/>
    <x v="16"/>
    <x v="18"/>
    <x v="3"/>
    <s v="TEC-AC-4300"/>
    <x v="2"/>
    <x v="11"/>
    <s v="First Data FD10 PIN Pad"/>
    <n v="252.8"/>
    <n v="7.22"/>
    <x v="2"/>
    <n v="-31.6"/>
    <x v="0"/>
  </r>
  <r>
    <n v="14524"/>
    <s v="CA-2013-SC20725140-41503"/>
    <x v="571"/>
    <d v="2020-08-23T00:00:00"/>
    <x v="0"/>
    <s v="SC-207251404"/>
    <x v="630"/>
    <x v="0"/>
    <s v="Peoria"/>
    <s v="Arizona"/>
    <x v="16"/>
    <x v="18"/>
    <x v="3"/>
    <s v="OFF-PA-6572"/>
    <x v="0"/>
    <x v="2"/>
    <s v="Xerox 21"/>
    <n v="36.287999999999997"/>
    <n v="3.87"/>
    <x v="5"/>
    <n v="12.700799999999999"/>
    <x v="0"/>
  </r>
  <r>
    <n v="14525"/>
    <s v="CA-2013-SC20725140-41503"/>
    <x v="571"/>
    <d v="2020-08-23T00:00:00"/>
    <x v="0"/>
    <s v="SC-207251404"/>
    <x v="630"/>
    <x v="0"/>
    <s v="Peoria"/>
    <s v="Arizona"/>
    <x v="16"/>
    <x v="18"/>
    <x v="3"/>
    <s v="TEC-AC-4876"/>
    <x v="2"/>
    <x v="11"/>
    <s v="Imation Clip USB flash drive - 8 GB"/>
    <n v="30.08"/>
    <n v="1.59"/>
    <x v="0"/>
    <n v="-5.2640000000000002"/>
    <x v="0"/>
  </r>
  <r>
    <n v="14526"/>
    <s v="CA-2013-SC20725140-41503"/>
    <x v="571"/>
    <d v="2020-08-23T00:00:00"/>
    <x v="0"/>
    <s v="SC-207251404"/>
    <x v="630"/>
    <x v="0"/>
    <s v="Peoria"/>
    <s v="Arizona"/>
    <x v="16"/>
    <x v="18"/>
    <x v="3"/>
    <s v="OFF-AR-5315"/>
    <x v="0"/>
    <x v="13"/>
    <s v="Newell 336"/>
    <n v="10.272"/>
    <n v="1.51"/>
    <x v="1"/>
    <n v="1.1556"/>
    <x v="0"/>
  </r>
  <r>
    <n v="14527"/>
    <s v="NI-2013-SC1069595-41503"/>
    <x v="571"/>
    <d v="2020-08-17T00:00:00"/>
    <x v="2"/>
    <s v="SC-1069595"/>
    <x v="572"/>
    <x v="2"/>
    <s v="Benin City"/>
    <s v="Edo"/>
    <x v="30"/>
    <x v="19"/>
    <x v="0"/>
    <s v="OFF-FA-6195"/>
    <x v="0"/>
    <x v="15"/>
    <s v="Stockwell Push Pins, Bulk Pack"/>
    <n v="4.194"/>
    <n v="1.21"/>
    <x v="4"/>
    <n v="-4.7759999999999998"/>
    <x v="2"/>
  </r>
  <r>
    <n v="14528"/>
    <s v="MG-2013-SS1014084-41503"/>
    <x v="571"/>
    <d v="2020-08-21T00:00:00"/>
    <x v="0"/>
    <s v="SS-1014084"/>
    <x v="363"/>
    <x v="2"/>
    <s v="Ulan Bator"/>
    <s v="Ulaanbaatar"/>
    <x v="48"/>
    <x v="14"/>
    <x v="1"/>
    <s v="OFF-ST-4029"/>
    <x v="0"/>
    <x v="0"/>
    <s v="Eldon Box, Industrial"/>
    <n v="21.48"/>
    <n v="1.07"/>
    <x v="0"/>
    <n v="7.92"/>
    <x v="0"/>
  </r>
  <r>
    <n v="14529"/>
    <s v="ID-2013-NM18445130-41504"/>
    <x v="572"/>
    <d v="2020-08-25T00:00:00"/>
    <x v="0"/>
    <s v="NM-18445130"/>
    <x v="168"/>
    <x v="1"/>
    <s v="Bangkok"/>
    <s v="Bangkok"/>
    <x v="12"/>
    <x v="6"/>
    <x v="1"/>
    <s v="TEC-MA-4199"/>
    <x v="2"/>
    <x v="4"/>
    <s v="Epson Inkjet, Wireless"/>
    <n v="1023.2904"/>
    <n v="132.26"/>
    <x v="2"/>
    <n v="320.4504"/>
    <x v="3"/>
  </r>
  <r>
    <n v="14530"/>
    <s v="US-2013-PO1918082-41504"/>
    <x v="572"/>
    <d v="2020-08-23T00:00:00"/>
    <x v="0"/>
    <s v="PO-1918082"/>
    <x v="245"/>
    <x v="1"/>
    <s v="Guadalajara"/>
    <s v="Jalisco"/>
    <x v="15"/>
    <x v="7"/>
    <x v="4"/>
    <s v="TEC-CO-4577"/>
    <x v="2"/>
    <x v="6"/>
    <s v="Hewlett Fax Machine, High-Speed"/>
    <n v="1058.2791999999999"/>
    <n v="130.14400000000001"/>
    <x v="3"/>
    <n v="-2.1208"/>
    <x v="1"/>
  </r>
  <r>
    <n v="14531"/>
    <s v="ES-2013-RS1987045-41504"/>
    <x v="572"/>
    <d v="2020-08-20T00:00:00"/>
    <x v="1"/>
    <s v="RS-1987045"/>
    <x v="631"/>
    <x v="1"/>
    <s v="Landerneau"/>
    <s v="Brittany"/>
    <x v="18"/>
    <x v="13"/>
    <x v="2"/>
    <s v="TEC-CO-5996"/>
    <x v="2"/>
    <x v="6"/>
    <s v="Sharp Fax and Copier, Laser"/>
    <n v="716.55"/>
    <n v="102.16"/>
    <x v="3"/>
    <n v="252.9"/>
    <x v="1"/>
  </r>
  <r>
    <n v="14532"/>
    <s v="ID-2013-NM18445130-41504"/>
    <x v="572"/>
    <d v="2020-08-25T00:00:00"/>
    <x v="0"/>
    <s v="NM-18445130"/>
    <x v="168"/>
    <x v="1"/>
    <s v="Bangkok"/>
    <s v="Bangkok"/>
    <x v="12"/>
    <x v="6"/>
    <x v="1"/>
    <s v="TEC-CO-4769"/>
    <x v="2"/>
    <x v="6"/>
    <s v="HP Fax and Copier, Color"/>
    <n v="439.3116"/>
    <n v="57.39"/>
    <x v="2"/>
    <n v="34.791600000000003"/>
    <x v="3"/>
  </r>
  <r>
    <n v="14533"/>
    <s v="ES-2013-JJ15760120-41504"/>
    <x v="572"/>
    <d v="2020-08-19T00:00:00"/>
    <x v="3"/>
    <s v="JJ-15760120"/>
    <x v="749"/>
    <x v="1"/>
    <s v="Molina de Segura"/>
    <s v="Murcia"/>
    <x v="34"/>
    <x v="21"/>
    <x v="2"/>
    <s v="TEC-MA-5548"/>
    <x v="2"/>
    <x v="4"/>
    <s v="Panasonic Inkjet, White"/>
    <n v="558.9"/>
    <n v="34.369999999999997"/>
    <x v="0"/>
    <n v="117.96"/>
    <x v="2"/>
  </r>
  <r>
    <n v="14534"/>
    <s v="ID-2013-NM18445130-41504"/>
    <x v="572"/>
    <d v="2020-08-25T00:00:00"/>
    <x v="0"/>
    <s v="NM-18445130"/>
    <x v="168"/>
    <x v="1"/>
    <s v="Bangkok"/>
    <s v="Bangkok"/>
    <x v="12"/>
    <x v="6"/>
    <x v="1"/>
    <s v="TEC-PH-5266"/>
    <x v="2"/>
    <x v="10"/>
    <s v="Motorola Signal Booster, with Caller ID"/>
    <n v="475.19159999999999"/>
    <n v="33.58"/>
    <x v="2"/>
    <n v="-57.368400000000001"/>
    <x v="3"/>
  </r>
  <r>
    <n v="14535"/>
    <s v="MX-2013-ER1385518-41504"/>
    <x v="572"/>
    <d v="2020-08-24T00:00:00"/>
    <x v="0"/>
    <s v="ER-1385518"/>
    <x v="53"/>
    <x v="2"/>
    <s v="Anápolis"/>
    <s v="Goiás"/>
    <x v="14"/>
    <x v="10"/>
    <x v="4"/>
    <s v="FUR-BO-3890"/>
    <x v="1"/>
    <x v="9"/>
    <s v="Dania Classic Bookcase, Mobile"/>
    <n v="826.56"/>
    <n v="28.81"/>
    <x v="1"/>
    <n v="148.74"/>
    <x v="0"/>
  </r>
  <r>
    <n v="14536"/>
    <s v="ID-2013-NM18445130-41504"/>
    <x v="572"/>
    <d v="2020-08-25T00:00:00"/>
    <x v="0"/>
    <s v="NM-18445130"/>
    <x v="168"/>
    <x v="1"/>
    <s v="Bangkok"/>
    <s v="Bangkok"/>
    <x v="12"/>
    <x v="6"/>
    <x v="1"/>
    <s v="TEC-CO-6010"/>
    <x v="2"/>
    <x v="6"/>
    <s v="Sharp Wireless Fax, Digital"/>
    <n v="224.00280000000001"/>
    <n v="28.52"/>
    <x v="4"/>
    <n v="-7.1999999999999998E-3"/>
    <x v="3"/>
  </r>
  <r>
    <n v="14537"/>
    <s v="ES-2013-EB1411048-41504"/>
    <x v="572"/>
    <d v="2020-08-22T00:00:00"/>
    <x v="0"/>
    <s v="EB-1411048"/>
    <x v="384"/>
    <x v="0"/>
    <s v="Dortmund"/>
    <s v="North Rhine-Westphalia"/>
    <x v="39"/>
    <x v="13"/>
    <x v="2"/>
    <s v="FUR-CH-4522"/>
    <x v="1"/>
    <x v="7"/>
    <s v="Harbour Creations Chairmat, Adjustable"/>
    <n v="201.12299999999999"/>
    <n v="28.27"/>
    <x v="1"/>
    <n v="62.523000000000003"/>
    <x v="1"/>
  </r>
  <r>
    <n v="14538"/>
    <s v="UP-2013-SJ10125137-41504"/>
    <x v="572"/>
    <d v="2020-08-22T00:00:00"/>
    <x v="0"/>
    <s v="SJ-10125137"/>
    <x v="54"/>
    <x v="1"/>
    <s v="Dniprodzerzhyns'k"/>
    <s v="Dnipropetrovs'k"/>
    <x v="77"/>
    <x v="2"/>
    <x v="2"/>
    <s v="TEC-MA-5018"/>
    <x v="2"/>
    <x v="4"/>
    <s v="Konica Receipt Printer, Durable"/>
    <n v="122.37"/>
    <n v="20.54"/>
    <x v="4"/>
    <n v="35.46"/>
    <x v="1"/>
  </r>
  <r>
    <n v="14539"/>
    <s v="IT-2013-KE1642048-41504"/>
    <x v="572"/>
    <d v="2020-08-22T00:00:00"/>
    <x v="0"/>
    <s v="KE-1642048"/>
    <x v="476"/>
    <x v="2"/>
    <s v="Waiblingen"/>
    <s v="Baden-Württemberg"/>
    <x v="39"/>
    <x v="13"/>
    <x v="2"/>
    <s v="OFF-ST-5711"/>
    <x v="0"/>
    <x v="0"/>
    <s v="Rogers Trays, Single Width"/>
    <n v="388.77300000000002"/>
    <n v="17.21"/>
    <x v="5"/>
    <n v="-13.167"/>
    <x v="0"/>
  </r>
  <r>
    <n v="14540"/>
    <s v="ID-2013-NM18445130-41504"/>
    <x v="572"/>
    <d v="2020-08-25T00:00:00"/>
    <x v="0"/>
    <s v="NM-18445130"/>
    <x v="168"/>
    <x v="1"/>
    <s v="Bangkok"/>
    <s v="Bangkok"/>
    <x v="12"/>
    <x v="6"/>
    <x v="1"/>
    <s v="OFF-PA-5886"/>
    <x v="0"/>
    <x v="2"/>
    <s v="SanDisk Note Cards, Premium"/>
    <n v="82.759500000000003"/>
    <n v="9.5500000000000007"/>
    <x v="3"/>
    <n v="-31.240500000000001"/>
    <x v="3"/>
  </r>
  <r>
    <n v="14541"/>
    <s v="IT-2013-KE1642048-41504"/>
    <x v="572"/>
    <d v="2020-08-22T00:00:00"/>
    <x v="0"/>
    <s v="KE-1642048"/>
    <x v="476"/>
    <x v="2"/>
    <s v="Waiblingen"/>
    <s v="Baden-Württemberg"/>
    <x v="39"/>
    <x v="13"/>
    <x v="2"/>
    <s v="OFF-FA-5477"/>
    <x v="0"/>
    <x v="15"/>
    <s v="OIC Rubber Bands, Bulk Pack"/>
    <n v="85.35"/>
    <n v="9.16"/>
    <x v="3"/>
    <n v="34.950000000000003"/>
    <x v="0"/>
  </r>
  <r>
    <n v="14542"/>
    <s v="UP-2013-SJ10125137-41504"/>
    <x v="572"/>
    <d v="2020-08-22T00:00:00"/>
    <x v="0"/>
    <s v="SJ-10125137"/>
    <x v="54"/>
    <x v="1"/>
    <s v="Dniprodzerzhyns'k"/>
    <s v="Dnipropetrovs'k"/>
    <x v="77"/>
    <x v="2"/>
    <x v="2"/>
    <s v="FUR-FU-5736"/>
    <x v="1"/>
    <x v="3"/>
    <s v="Rubbermaid Photo Frame, Duo Pack"/>
    <n v="51.81"/>
    <n v="7.54"/>
    <x v="4"/>
    <n v="18.63"/>
    <x v="1"/>
  </r>
  <r>
    <n v="14543"/>
    <s v="ES-2013-RS1987045-41504"/>
    <x v="572"/>
    <d v="2020-08-20T00:00:00"/>
    <x v="1"/>
    <s v="RS-1987045"/>
    <x v="631"/>
    <x v="1"/>
    <s v="Landerneau"/>
    <s v="Brittany"/>
    <x v="18"/>
    <x v="13"/>
    <x v="2"/>
    <s v="OFF-BI-6372"/>
    <x v="0"/>
    <x v="16"/>
    <s v="Wilson Jones 3-Hole Punch, Recycled"/>
    <n v="56.7"/>
    <n v="5.83"/>
    <x v="0"/>
    <n v="16.98"/>
    <x v="1"/>
  </r>
  <r>
    <n v="14544"/>
    <s v="US-2013-DL128655-41504"/>
    <x v="572"/>
    <d v="2020-08-19T00:00:00"/>
    <x v="3"/>
    <s v="DL-128655"/>
    <x v="52"/>
    <x v="0"/>
    <s v="Mar del Plata"/>
    <s v="Provincia de Buenos Aires"/>
    <x v="85"/>
    <x v="10"/>
    <x v="4"/>
    <s v="TEC-AC-5194"/>
    <x v="2"/>
    <x v="11"/>
    <s v="Memorex Flash Drive, Erganomic"/>
    <n v="54.42"/>
    <n v="3.2210000000000001"/>
    <x v="3"/>
    <n v="-4.58"/>
    <x v="1"/>
  </r>
  <r>
    <n v="14545"/>
    <s v="MO-2013-AH1007586-41504"/>
    <x v="572"/>
    <d v="2020-08-24T00:00:00"/>
    <x v="0"/>
    <s v="AH-1007586"/>
    <x v="660"/>
    <x v="2"/>
    <s v="Sidi Qacem"/>
    <s v="Gharb-Chrarda-Béni Hssen"/>
    <x v="55"/>
    <x v="0"/>
    <x v="0"/>
    <s v="OFF-EN-3654"/>
    <x v="0"/>
    <x v="14"/>
    <s v="Cameo Business Envelopes, Recycled"/>
    <n v="15.75"/>
    <n v="1.99"/>
    <x v="4"/>
    <n v="7.08"/>
    <x v="0"/>
  </r>
  <r>
    <n v="14546"/>
    <s v="IN-2013-CM124457-41504"/>
    <x v="572"/>
    <d v="2020-08-22T00:00:00"/>
    <x v="0"/>
    <s v="CM-124457"/>
    <x v="535"/>
    <x v="0"/>
    <s v="Hobart"/>
    <s v="Tasmania"/>
    <x v="1"/>
    <x v="1"/>
    <x v="1"/>
    <s v="FUR-FU-3957"/>
    <x v="1"/>
    <x v="3"/>
    <s v="Deflect-O Stacking Tray, Erganomic"/>
    <n v="23.91"/>
    <n v="1.73"/>
    <x v="4"/>
    <n v="1.89"/>
    <x v="0"/>
  </r>
  <r>
    <n v="14547"/>
    <s v="UP-2013-SJ10125137-41504"/>
    <x v="572"/>
    <d v="2020-08-22T00:00:00"/>
    <x v="0"/>
    <s v="SJ-10125137"/>
    <x v="54"/>
    <x v="1"/>
    <s v="Dniprodzerzhyns'k"/>
    <s v="Dnipropetrovs'k"/>
    <x v="77"/>
    <x v="2"/>
    <x v="2"/>
    <s v="OFF-BI-4812"/>
    <x v="0"/>
    <x v="16"/>
    <s v="Ibico Binder, Durable"/>
    <n v="16.98"/>
    <n v="1.17"/>
    <x v="4"/>
    <n v="0.48"/>
    <x v="1"/>
  </r>
  <r>
    <n v="14548"/>
    <s v="IN-2013-JW1522027-41505"/>
    <x v="573"/>
    <d v="2020-08-24T00:00:00"/>
    <x v="0"/>
    <s v="JW-1522027"/>
    <x v="592"/>
    <x v="2"/>
    <s v="Hebi"/>
    <s v="Henan"/>
    <x v="25"/>
    <x v="14"/>
    <x v="1"/>
    <s v="OFF-BI-4812"/>
    <x v="0"/>
    <x v="16"/>
    <s v="Ibico Binder, Durable"/>
    <n v="33.96"/>
    <n v="2.1"/>
    <x v="0"/>
    <n v="7.08"/>
    <x v="0"/>
  </r>
  <r>
    <n v="14549"/>
    <s v="SF-2013-CP2085117-41506"/>
    <x v="574"/>
    <d v="2020-08-22T00:00:00"/>
    <x v="3"/>
    <s v="CP-2085117"/>
    <x v="688"/>
    <x v="2"/>
    <s v="Potchefstroom"/>
    <s v="North-West"/>
    <x v="33"/>
    <x v="20"/>
    <x v="0"/>
    <s v="FUR-BO-5972"/>
    <x v="1"/>
    <x v="9"/>
    <s v="Sauder Stackable Bookrack, Pine"/>
    <n v="889.02"/>
    <n v="267.64"/>
    <x v="6"/>
    <n v="320.04000000000002"/>
    <x v="2"/>
  </r>
  <r>
    <n v="14550"/>
    <s v="IN-2013-CM1216027-41506"/>
    <x v="574"/>
    <d v="2020-08-24T00:00:00"/>
    <x v="0"/>
    <s v="CM-1216027"/>
    <x v="190"/>
    <x v="0"/>
    <s v="Beijing"/>
    <s v="Beijing"/>
    <x v="25"/>
    <x v="14"/>
    <x v="1"/>
    <s v="TEC-PH-3148"/>
    <x v="2"/>
    <x v="10"/>
    <s v="Apple Smart Phone, Full Size"/>
    <n v="5737.5"/>
    <n v="261.87"/>
    <x v="8"/>
    <n v="630.99"/>
    <x v="0"/>
  </r>
  <r>
    <n v="14551"/>
    <s v="ES-2013-CA12265139-41506"/>
    <x v="574"/>
    <d v="2020-08-24T00:00:00"/>
    <x v="0"/>
    <s v="CA-12265139"/>
    <x v="171"/>
    <x v="0"/>
    <s v="Colchester"/>
    <s v="England"/>
    <x v="8"/>
    <x v="3"/>
    <x v="2"/>
    <s v="FUR-CH-4531"/>
    <x v="1"/>
    <x v="7"/>
    <s v="Harbour Creations Executive Leather Armchair, Black"/>
    <n v="3315.27"/>
    <n v="254.92"/>
    <x v="5"/>
    <n v="961.38"/>
    <x v="1"/>
  </r>
  <r>
    <n v="14552"/>
    <s v="MX-2013-GD1459082-41506"/>
    <x v="574"/>
    <d v="2020-08-27T00:00:00"/>
    <x v="0"/>
    <s v="GD-1459082"/>
    <x v="205"/>
    <x v="2"/>
    <s v="Mexico City"/>
    <s v="Distrito Federal"/>
    <x v="15"/>
    <x v="7"/>
    <x v="4"/>
    <s v="TEC-CO-3707"/>
    <x v="2"/>
    <x v="6"/>
    <s v="Canon Wireless Fax, Color"/>
    <n v="2276.0387999999998"/>
    <n v="146.55699999999999"/>
    <x v="8"/>
    <n v="542.63879999999995"/>
    <x v="0"/>
  </r>
  <r>
    <n v="14553"/>
    <s v="SF-2013-CP2085117-41506"/>
    <x v="574"/>
    <d v="2020-08-22T00:00:00"/>
    <x v="3"/>
    <s v="CP-2085117"/>
    <x v="688"/>
    <x v="2"/>
    <s v="Potchefstroom"/>
    <s v="North-West"/>
    <x v="33"/>
    <x v="20"/>
    <x v="0"/>
    <s v="OFF-AR-3490"/>
    <x v="0"/>
    <x v="13"/>
    <s v="Binney &amp; Smith Markers, Fluorescent"/>
    <n v="354.9"/>
    <n v="111.24"/>
    <x v="12"/>
    <n v="95.76"/>
    <x v="2"/>
  </r>
  <r>
    <n v="14554"/>
    <s v="IR-2013-EM414060-41506"/>
    <x v="574"/>
    <d v="2020-08-24T00:00:00"/>
    <x v="0"/>
    <s v="EM-414060"/>
    <x v="3"/>
    <x v="1"/>
    <s v="Masjed Soleyman"/>
    <s v="Khuzestan"/>
    <x v="11"/>
    <x v="8"/>
    <x v="1"/>
    <s v="OFF-ST-4259"/>
    <x v="0"/>
    <x v="0"/>
    <s v="Fellowes File Cart, Single Width"/>
    <n v="824.04"/>
    <n v="86.04"/>
    <x v="6"/>
    <n v="0"/>
    <x v="1"/>
  </r>
  <r>
    <n v="14555"/>
    <s v="ES-2013-CA12265139-41506"/>
    <x v="574"/>
    <d v="2020-08-24T00:00:00"/>
    <x v="0"/>
    <s v="CA-12265139"/>
    <x v="171"/>
    <x v="0"/>
    <s v="Colchester"/>
    <s v="England"/>
    <x v="8"/>
    <x v="3"/>
    <x v="2"/>
    <s v="TEC-AC-5116"/>
    <x v="2"/>
    <x v="11"/>
    <s v="Logitech Keyboard, Erganomic"/>
    <n v="632.34"/>
    <n v="72.25"/>
    <x v="8"/>
    <n v="56.7"/>
    <x v="1"/>
  </r>
  <r>
    <n v="14556"/>
    <s v="SF-2013-CP2085117-41506"/>
    <x v="574"/>
    <d v="2020-08-22T00:00:00"/>
    <x v="3"/>
    <s v="CP-2085117"/>
    <x v="688"/>
    <x v="2"/>
    <s v="Potchefstroom"/>
    <s v="North-West"/>
    <x v="33"/>
    <x v="20"/>
    <x v="0"/>
    <s v="OFF-PA-4175"/>
    <x v="0"/>
    <x v="2"/>
    <s v="Enermax Note Cards, 8.5 x 11"/>
    <n v="170.46"/>
    <n v="38.92"/>
    <x v="6"/>
    <n v="71.459999999999994"/>
    <x v="2"/>
  </r>
  <r>
    <n v="14557"/>
    <s v="GH-2013-BT130549-41506"/>
    <x v="574"/>
    <d v="2020-08-22T00:00:00"/>
    <x v="1"/>
    <s v="BT-130549"/>
    <x v="19"/>
    <x v="1"/>
    <s v="Kumasi"/>
    <s v="Ashanti"/>
    <x v="104"/>
    <x v="19"/>
    <x v="0"/>
    <s v="OFF-ST-6251"/>
    <x v="0"/>
    <x v="0"/>
    <s v="Tenex Folders, Single Width"/>
    <n v="139.5"/>
    <n v="21.03"/>
    <x v="6"/>
    <n v="29.16"/>
    <x v="1"/>
  </r>
  <r>
    <n v="14558"/>
    <s v="IR-2013-EM414060-41506"/>
    <x v="574"/>
    <d v="2020-08-24T00:00:00"/>
    <x v="0"/>
    <s v="EM-414060"/>
    <x v="3"/>
    <x v="1"/>
    <s v="Masjed Soleyman"/>
    <s v="Khuzestan"/>
    <x v="11"/>
    <x v="8"/>
    <x v="1"/>
    <s v="FUR-CH-5796"/>
    <x v="1"/>
    <x v="7"/>
    <s v="SAFCO Rocking Chair, Set of Two"/>
    <n v="137.16"/>
    <n v="19.760000000000002"/>
    <x v="4"/>
    <n v="0"/>
    <x v="1"/>
  </r>
  <r>
    <n v="14559"/>
    <s v="ES-2013-CA12265139-41506"/>
    <x v="574"/>
    <d v="2020-08-24T00:00:00"/>
    <x v="0"/>
    <s v="CA-12265139"/>
    <x v="171"/>
    <x v="0"/>
    <s v="Colchester"/>
    <s v="England"/>
    <x v="8"/>
    <x v="3"/>
    <x v="2"/>
    <s v="TEC-AC-5862"/>
    <x v="2"/>
    <x v="11"/>
    <s v="SanDisk Flash Drive, Programmable"/>
    <n v="123.12"/>
    <n v="19.29"/>
    <x v="1"/>
    <n v="50.4"/>
    <x v="1"/>
  </r>
  <r>
    <n v="14560"/>
    <s v="IN-2013-BM1178527-41506"/>
    <x v="574"/>
    <d v="2020-08-23T00:00:00"/>
    <x v="1"/>
    <s v="BM-1178527"/>
    <x v="365"/>
    <x v="0"/>
    <s v="Jieyang"/>
    <s v="Guangdong"/>
    <x v="25"/>
    <x v="14"/>
    <x v="1"/>
    <s v="TEC-AC-5205"/>
    <x v="2"/>
    <x v="11"/>
    <s v="Memorex Memory Card, Programmable"/>
    <n v="726.39"/>
    <n v="18.98"/>
    <x v="5"/>
    <n v="101.64"/>
    <x v="0"/>
  </r>
  <r>
    <n v="14561"/>
    <s v="AG-2013-DC32853-41506"/>
    <x v="574"/>
    <d v="2020-08-24T00:00:00"/>
    <x v="0"/>
    <s v="DC-32853"/>
    <x v="553"/>
    <x v="0"/>
    <s v="Baraki"/>
    <s v="Tipaza"/>
    <x v="0"/>
    <x v="0"/>
    <x v="0"/>
    <s v="OFF-ST-6065"/>
    <x v="0"/>
    <x v="0"/>
    <s v="Smead Trays, Blue"/>
    <n v="96.96"/>
    <n v="16.760000000000002"/>
    <x v="0"/>
    <n v="12.6"/>
    <x v="1"/>
  </r>
  <r>
    <n v="14562"/>
    <s v="AG-2013-DC32853-41506"/>
    <x v="574"/>
    <d v="2020-08-24T00:00:00"/>
    <x v="0"/>
    <s v="DC-32853"/>
    <x v="553"/>
    <x v="0"/>
    <s v="Baraki"/>
    <s v="Tipaza"/>
    <x v="0"/>
    <x v="0"/>
    <x v="0"/>
    <s v="TEC-CO-4770"/>
    <x v="2"/>
    <x v="6"/>
    <s v="HP Fax and Copier, Digital"/>
    <n v="172.53"/>
    <n v="16.25"/>
    <x v="4"/>
    <n v="86.25"/>
    <x v="1"/>
  </r>
  <r>
    <n v="14563"/>
    <s v="IN-2013-GD1459027-41506"/>
    <x v="574"/>
    <d v="2020-08-25T00:00:00"/>
    <x v="1"/>
    <s v="GD-1459027"/>
    <x v="205"/>
    <x v="2"/>
    <s v="Lianzhou"/>
    <s v="Guangxi"/>
    <x v="25"/>
    <x v="14"/>
    <x v="1"/>
    <s v="OFF-BI-6382"/>
    <x v="0"/>
    <x v="16"/>
    <s v="Wilson Jones Binding Machine, Clear"/>
    <n v="96.84"/>
    <n v="16.100000000000001"/>
    <x v="0"/>
    <n v="18.36"/>
    <x v="1"/>
  </r>
  <r>
    <n v="14564"/>
    <s v="IR-2013-EM414060-41506"/>
    <x v="574"/>
    <d v="2020-08-24T00:00:00"/>
    <x v="0"/>
    <s v="EM-414060"/>
    <x v="3"/>
    <x v="1"/>
    <s v="Masjed Soleyman"/>
    <s v="Khuzestan"/>
    <x v="11"/>
    <x v="8"/>
    <x v="1"/>
    <s v="OFF-BI-2902"/>
    <x v="0"/>
    <x v="16"/>
    <s v="Acco Binding Machine, Recycled"/>
    <n v="102.9"/>
    <n v="15.54"/>
    <x v="0"/>
    <n v="25.68"/>
    <x v="1"/>
  </r>
  <r>
    <n v="14565"/>
    <s v="MX-2013-SC2023031-41506"/>
    <x v="574"/>
    <d v="2020-08-24T00:00:00"/>
    <x v="0"/>
    <s v="SC-2023031"/>
    <x v="334"/>
    <x v="2"/>
    <s v="Las Tunas"/>
    <s v="Las Tunas"/>
    <x v="17"/>
    <x v="12"/>
    <x v="4"/>
    <s v="OFF-PA-3993"/>
    <x v="0"/>
    <x v="2"/>
    <s v="Eaton Computer Printout Paper, Recycled"/>
    <n v="123.48"/>
    <n v="13.695"/>
    <x v="5"/>
    <n v="41.86"/>
    <x v="1"/>
  </r>
  <r>
    <n v="14566"/>
    <s v="SF-2013-CP2085117-41506"/>
    <x v="574"/>
    <d v="2020-08-22T00:00:00"/>
    <x v="3"/>
    <s v="CP-2085117"/>
    <x v="688"/>
    <x v="2"/>
    <s v="Potchefstroom"/>
    <s v="North-West"/>
    <x v="33"/>
    <x v="20"/>
    <x v="0"/>
    <s v="OFF-ST-4250"/>
    <x v="0"/>
    <x v="0"/>
    <s v="Fellowes Box, Blue"/>
    <n v="39.36"/>
    <n v="13.42"/>
    <x v="0"/>
    <n v="6.24"/>
    <x v="2"/>
  </r>
  <r>
    <n v="14567"/>
    <s v="NG-2013-TS1137094-41506"/>
    <x v="574"/>
    <d v="2020-08-25T00:00:00"/>
    <x v="1"/>
    <s v="TS-1137094"/>
    <x v="175"/>
    <x v="2"/>
    <s v="Niamey"/>
    <s v="Niamey"/>
    <x v="69"/>
    <x v="19"/>
    <x v="0"/>
    <s v="TEC-AC-5865"/>
    <x v="2"/>
    <x v="11"/>
    <s v="SanDisk Keyboard, Erganomic"/>
    <n v="158.58000000000001"/>
    <n v="10.43"/>
    <x v="0"/>
    <n v="20.58"/>
    <x v="0"/>
  </r>
  <r>
    <n v="14568"/>
    <s v="UP-2013-KH6330137-41506"/>
    <x v="574"/>
    <d v="2020-08-24T00:00:00"/>
    <x v="0"/>
    <s v="KH-6330137"/>
    <x v="469"/>
    <x v="2"/>
    <s v="Kherson"/>
    <s v="Kherson"/>
    <x v="77"/>
    <x v="2"/>
    <x v="2"/>
    <s v="OFF-AR-5933"/>
    <x v="0"/>
    <x v="13"/>
    <s v="Sanford Sketch Pad, Water Color"/>
    <n v="97.32"/>
    <n v="9.84"/>
    <x v="0"/>
    <n v="45.72"/>
    <x v="1"/>
  </r>
  <r>
    <n v="14569"/>
    <s v="TU-2013-SS10875134-41506"/>
    <x v="574"/>
    <d v="2020-08-26T00:00:00"/>
    <x v="0"/>
    <s v="SS-10875134"/>
    <x v="135"/>
    <x v="0"/>
    <s v="Istanbul"/>
    <s v="Istanbul"/>
    <x v="36"/>
    <x v="5"/>
    <x v="1"/>
    <s v="OFF-ST-4060"/>
    <x v="0"/>
    <x v="0"/>
    <s v="Eldon Folders, Blue"/>
    <n v="54.335999999999999"/>
    <n v="5.17"/>
    <x v="7"/>
    <n v="-58.463999999999999"/>
    <x v="0"/>
  </r>
  <r>
    <n v="14570"/>
    <s v="NG-2013-TS1137094-41506"/>
    <x v="574"/>
    <d v="2020-08-25T00:00:00"/>
    <x v="1"/>
    <s v="TS-1137094"/>
    <x v="175"/>
    <x v="2"/>
    <s v="Niamey"/>
    <s v="Niamey"/>
    <x v="69"/>
    <x v="19"/>
    <x v="0"/>
    <s v="OFF-FA-6202"/>
    <x v="0"/>
    <x v="15"/>
    <s v="Stockwell Staples, Assorted Sizes"/>
    <n v="49.5"/>
    <n v="5.07"/>
    <x v="6"/>
    <n v="21.24"/>
    <x v="0"/>
  </r>
  <r>
    <n v="14571"/>
    <s v="MX-2013-SC2023031-41506"/>
    <x v="574"/>
    <d v="2020-08-24T00:00:00"/>
    <x v="0"/>
    <s v="SC-2023031"/>
    <x v="334"/>
    <x v="2"/>
    <s v="Las Tunas"/>
    <s v="Las Tunas"/>
    <x v="17"/>
    <x v="12"/>
    <x v="4"/>
    <s v="OFF-EN-5034"/>
    <x v="0"/>
    <x v="14"/>
    <s v="Kraft Mailers, Security-Tint"/>
    <n v="53.4"/>
    <n v="4.702"/>
    <x v="0"/>
    <n v="25.08"/>
    <x v="1"/>
  </r>
  <r>
    <n v="14572"/>
    <s v="SF-2013-CP2085117-41506"/>
    <x v="574"/>
    <d v="2020-08-22T00:00:00"/>
    <x v="3"/>
    <s v="CP-2085117"/>
    <x v="688"/>
    <x v="2"/>
    <s v="Potchefstroom"/>
    <s v="North-West"/>
    <x v="33"/>
    <x v="20"/>
    <x v="0"/>
    <s v="OFF-FA-6199"/>
    <x v="0"/>
    <x v="15"/>
    <s v="Stockwell Rubber Bands, Bulk Pack"/>
    <n v="16.14"/>
    <n v="3.48"/>
    <x v="4"/>
    <n v="2.73"/>
    <x v="2"/>
  </r>
  <r>
    <n v="14573"/>
    <s v="IN-2013-SP2054527-41506"/>
    <x v="574"/>
    <d v="2020-08-22T00:00:00"/>
    <x v="1"/>
    <s v="SP-2054527"/>
    <x v="745"/>
    <x v="2"/>
    <s v="Nanchang"/>
    <s v="Jiangxi"/>
    <x v="25"/>
    <x v="14"/>
    <x v="1"/>
    <s v="OFF-FA-5486"/>
    <x v="0"/>
    <x v="15"/>
    <s v="OIC Thumb Tacks, Bulk Pack"/>
    <n v="98.49"/>
    <n v="3.06"/>
    <x v="5"/>
    <n v="26.46"/>
    <x v="0"/>
  </r>
  <r>
    <n v="14574"/>
    <s v="IN-2013-TS2150559-41506"/>
    <x v="574"/>
    <d v="2020-08-25T00:00:00"/>
    <x v="1"/>
    <s v="TS-2150559"/>
    <x v="425"/>
    <x v="0"/>
    <s v="Surabaya"/>
    <s v="Jawa Timur"/>
    <x v="22"/>
    <x v="6"/>
    <x v="1"/>
    <s v="OFF-EN-4921"/>
    <x v="0"/>
    <x v="14"/>
    <s v="Jiffy Manila Envelope, with clear poly window"/>
    <n v="31.323"/>
    <n v="3"/>
    <x v="0"/>
    <n v="1.143"/>
    <x v="0"/>
  </r>
  <r>
    <n v="14575"/>
    <s v="ES-2013-MC1759064-41506"/>
    <x v="574"/>
    <d v="2020-08-22T00:00:00"/>
    <x v="1"/>
    <s v="MC-1759064"/>
    <x v="549"/>
    <x v="2"/>
    <s v="Prato"/>
    <s v="Tuscany"/>
    <x v="38"/>
    <x v="21"/>
    <x v="2"/>
    <s v="OFF-ST-6231"/>
    <x v="0"/>
    <x v="0"/>
    <s v="Tenex Box, Wire Frame"/>
    <n v="65.394000000000005"/>
    <n v="2.75"/>
    <x v="5"/>
    <n v="6.3840000000000003"/>
    <x v="0"/>
  </r>
  <r>
    <n v="14576"/>
    <s v="ID-2013-CS121757-41506"/>
    <x v="574"/>
    <d v="2020-08-24T00:00:00"/>
    <x v="0"/>
    <s v="CS-121757"/>
    <x v="105"/>
    <x v="2"/>
    <s v="Melbourne"/>
    <s v="Victoria"/>
    <x v="1"/>
    <x v="1"/>
    <x v="1"/>
    <s v="OFF-PA-6609"/>
    <x v="0"/>
    <x v="2"/>
    <s v="Xerox Memo Slips, 8.5 x 11"/>
    <n v="15.903"/>
    <n v="2.2999999999999998"/>
    <x v="4"/>
    <n v="-1.2569999999999999"/>
    <x v="1"/>
  </r>
  <r>
    <n v="14577"/>
    <s v="NG-2013-TS1137094-41506"/>
    <x v="574"/>
    <d v="2020-08-25T00:00:00"/>
    <x v="1"/>
    <s v="TS-1137094"/>
    <x v="175"/>
    <x v="2"/>
    <s v="Niamey"/>
    <s v="Niamey"/>
    <x v="69"/>
    <x v="19"/>
    <x v="0"/>
    <s v="OFF-AR-3488"/>
    <x v="0"/>
    <x v="13"/>
    <s v="Binney &amp; Smith Markers, Blue"/>
    <n v="24.09"/>
    <n v="2.16"/>
    <x v="4"/>
    <n v="4.5599999999999996"/>
    <x v="0"/>
  </r>
  <r>
    <n v="14578"/>
    <s v="CA-2013-NP832523-41506"/>
    <x v="574"/>
    <d v="2020-08-26T00:00:00"/>
    <x v="0"/>
    <s v="NP-832523"/>
    <x v="355"/>
    <x v="0"/>
    <s v="Laval"/>
    <s v="Quebec"/>
    <x v="4"/>
    <x v="4"/>
    <x v="3"/>
    <s v="TEC-CO-3682"/>
    <x v="2"/>
    <x v="6"/>
    <s v="Canon Fax and Copier, Color"/>
    <n v="385.56"/>
    <n v="35.090000000000003"/>
    <x v="0"/>
    <n v="92.52"/>
    <x v="0"/>
  </r>
  <r>
    <n v="14579"/>
    <s v="CA-2013-NP832523-41506"/>
    <x v="574"/>
    <d v="2020-08-26T00:00:00"/>
    <x v="0"/>
    <s v="NP-832523"/>
    <x v="355"/>
    <x v="0"/>
    <s v="Laval"/>
    <s v="Quebec"/>
    <x v="4"/>
    <x v="4"/>
    <x v="3"/>
    <s v="OFF-AR-3488"/>
    <x v="0"/>
    <x v="13"/>
    <s v="Binney &amp; Smith Markers, Blue"/>
    <n v="144.54"/>
    <n v="13.99"/>
    <x v="6"/>
    <n v="27.36"/>
    <x v="0"/>
  </r>
  <r>
    <n v="14580"/>
    <s v="TU-2013-VM11685134-41506"/>
    <x v="574"/>
    <d v="2020-08-25T00:00:00"/>
    <x v="0"/>
    <s v="VM-11685134"/>
    <x v="434"/>
    <x v="1"/>
    <s v="Maltepe"/>
    <s v="Istanbul"/>
    <x v="36"/>
    <x v="5"/>
    <x v="1"/>
    <s v="OFF-ST-5696"/>
    <x v="0"/>
    <x v="0"/>
    <s v="Rogers Folders, Single Width"/>
    <n v="12.288"/>
    <n v="1.51"/>
    <x v="4"/>
    <n v="-16.001999999999999"/>
    <x v="0"/>
  </r>
  <r>
    <n v="14581"/>
    <s v="TU-2013-VM11685134-41506"/>
    <x v="574"/>
    <d v="2020-08-25T00:00:00"/>
    <x v="0"/>
    <s v="VM-11685134"/>
    <x v="434"/>
    <x v="1"/>
    <s v="Maltepe"/>
    <s v="Istanbul"/>
    <x v="36"/>
    <x v="5"/>
    <x v="1"/>
    <s v="OFF-AR-3488"/>
    <x v="0"/>
    <x v="13"/>
    <s v="Binney &amp; Smith Markers, Blue"/>
    <n v="9.6359999999999992"/>
    <n v="1.51"/>
    <x v="4"/>
    <n v="-9.8940000000000001"/>
    <x v="0"/>
  </r>
  <r>
    <n v="14582"/>
    <s v="CA-2013-SV1036523-41506"/>
    <x v="574"/>
    <d v="2020-08-24T00:00:00"/>
    <x v="1"/>
    <s v="SV-1036523"/>
    <x v="77"/>
    <x v="0"/>
    <s v="Vancouver"/>
    <s v="British Columbia"/>
    <x v="4"/>
    <x v="4"/>
    <x v="3"/>
    <s v="FUR-CH-4654"/>
    <x v="1"/>
    <x v="7"/>
    <s v="Hon Executive Leather Armchair, Adjustable"/>
    <n v="459.63"/>
    <n v="41.51"/>
    <x v="4"/>
    <n v="124.08"/>
    <x v="0"/>
  </r>
  <r>
    <n v="14583"/>
    <s v="CA-2013-SV1036523-41506"/>
    <x v="574"/>
    <d v="2020-08-24T00:00:00"/>
    <x v="1"/>
    <s v="SV-1036523"/>
    <x v="77"/>
    <x v="0"/>
    <s v="Vancouver"/>
    <s v="British Columbia"/>
    <x v="4"/>
    <x v="4"/>
    <x v="3"/>
    <s v="OFF-AR-5904"/>
    <x v="0"/>
    <x v="13"/>
    <s v="Sanford Canvas, Fluorescent"/>
    <n v="103.56"/>
    <n v="11.19"/>
    <x v="0"/>
    <n v="38.28"/>
    <x v="0"/>
  </r>
  <r>
    <n v="14584"/>
    <s v="CA-2013-SV1036523-41506"/>
    <x v="574"/>
    <d v="2020-08-24T00:00:00"/>
    <x v="1"/>
    <s v="SV-1036523"/>
    <x v="77"/>
    <x v="0"/>
    <s v="Vancouver"/>
    <s v="British Columbia"/>
    <x v="4"/>
    <x v="4"/>
    <x v="3"/>
    <s v="TEC-MA-5517"/>
    <x v="2"/>
    <x v="4"/>
    <s v="Okidata Receipt Printer, Wireless"/>
    <n v="122.91"/>
    <n v="9.61"/>
    <x v="4"/>
    <n v="33.18"/>
    <x v="0"/>
  </r>
  <r>
    <n v="14585"/>
    <s v="CA-2013-SV1036523-41506"/>
    <x v="574"/>
    <d v="2020-08-24T00:00:00"/>
    <x v="1"/>
    <s v="SV-1036523"/>
    <x v="77"/>
    <x v="0"/>
    <s v="Vancouver"/>
    <s v="British Columbia"/>
    <x v="4"/>
    <x v="4"/>
    <x v="3"/>
    <s v="OFF-AR-5920"/>
    <x v="0"/>
    <x v="13"/>
    <s v="Sanford Markers, Water Color"/>
    <n v="26.43"/>
    <n v="2.73"/>
    <x v="4"/>
    <n v="2.37"/>
    <x v="0"/>
  </r>
  <r>
    <n v="14586"/>
    <s v="CA-2013-SV1036523-41506"/>
    <x v="574"/>
    <d v="2020-08-24T00:00:00"/>
    <x v="1"/>
    <s v="SV-1036523"/>
    <x v="77"/>
    <x v="0"/>
    <s v="Vancouver"/>
    <s v="British Columbia"/>
    <x v="4"/>
    <x v="4"/>
    <x v="3"/>
    <s v="OFF-BI-3719"/>
    <x v="0"/>
    <x v="16"/>
    <s v="Cardinal Binder Covers, Recycled"/>
    <n v="24.72"/>
    <n v="2.4900000000000002"/>
    <x v="0"/>
    <n v="11.1"/>
    <x v="0"/>
  </r>
  <r>
    <n v="14587"/>
    <s v="CA-2013-SV1036523-41506"/>
    <x v="574"/>
    <d v="2020-08-24T00:00:00"/>
    <x v="1"/>
    <s v="SV-1036523"/>
    <x v="77"/>
    <x v="0"/>
    <s v="Vancouver"/>
    <s v="British Columbia"/>
    <x v="4"/>
    <x v="4"/>
    <x v="3"/>
    <s v="OFF-LA-4537"/>
    <x v="0"/>
    <x v="12"/>
    <s v="Harbour Creations Legal Exhibit Labels, 5000 Label Set"/>
    <n v="22.68"/>
    <n v="1.75"/>
    <x v="0"/>
    <n v="3.6"/>
    <x v="0"/>
  </r>
  <r>
    <n v="14588"/>
    <s v="ES-2013-TZ2144545-41507"/>
    <x v="575"/>
    <d v="2020-08-26T00:00:00"/>
    <x v="1"/>
    <s v="TZ-2144545"/>
    <x v="382"/>
    <x v="2"/>
    <s v="Strasbourg"/>
    <s v="Alsace-Champagne-Ardenne-Lorraine"/>
    <x v="18"/>
    <x v="13"/>
    <x v="2"/>
    <s v="FUR-BO-4848"/>
    <x v="1"/>
    <x v="9"/>
    <s v="Ikea Classic Bookcase, Metal"/>
    <n v="1110.2670000000001"/>
    <n v="108.01"/>
    <x v="1"/>
    <n v="110.997"/>
    <x v="0"/>
  </r>
  <r>
    <n v="14589"/>
    <s v="IN-2013-MF1825027-41507"/>
    <x v="575"/>
    <d v="2020-08-25T00:00:00"/>
    <x v="0"/>
    <s v="MF-1825027"/>
    <x v="618"/>
    <x v="2"/>
    <s v="Ezhou"/>
    <s v="Hubei"/>
    <x v="25"/>
    <x v="14"/>
    <x v="1"/>
    <s v="OFF-AP-4498"/>
    <x v="0"/>
    <x v="5"/>
    <s v="Hamilton Beach Microwave, Red"/>
    <n v="847.53"/>
    <n v="59.33"/>
    <x v="1"/>
    <n v="194.85"/>
    <x v="0"/>
  </r>
  <r>
    <n v="14590"/>
    <s v="RO-2013-TP11565107-41507"/>
    <x v="575"/>
    <d v="2020-08-28T00:00:00"/>
    <x v="0"/>
    <s v="TP-11565107"/>
    <x v="261"/>
    <x v="2"/>
    <s v="Targu Jiu"/>
    <s v="Gorj"/>
    <x v="79"/>
    <x v="2"/>
    <x v="2"/>
    <s v="FUR-CH-5378"/>
    <x v="1"/>
    <x v="7"/>
    <s v="Novimex Executive Leather Armchair, Adjustable"/>
    <n v="455.52"/>
    <n v="57"/>
    <x v="4"/>
    <n v="59.19"/>
    <x v="3"/>
  </r>
  <r>
    <n v="14591"/>
    <s v="CA-2013-DS13180140-41507"/>
    <x v="575"/>
    <d v="2020-08-26T00:00:00"/>
    <x v="0"/>
    <s v="DS-131801404"/>
    <x v="539"/>
    <x v="2"/>
    <s v="San Francisco"/>
    <s v="California"/>
    <x v="16"/>
    <x v="18"/>
    <x v="3"/>
    <s v="FUR-BO-5947"/>
    <x v="1"/>
    <x v="9"/>
    <s v="Sauder Camden County Collection Library"/>
    <n v="586.39800000000002"/>
    <n v="42.37"/>
    <x v="6"/>
    <n v="34.494"/>
    <x v="0"/>
  </r>
  <r>
    <n v="14592"/>
    <s v="CA-2013-DS13180140-41507"/>
    <x v="575"/>
    <d v="2020-08-26T00:00:00"/>
    <x v="0"/>
    <s v="DS-131801404"/>
    <x v="539"/>
    <x v="2"/>
    <s v="San Francisco"/>
    <s v="California"/>
    <x v="16"/>
    <x v="18"/>
    <x v="3"/>
    <s v="OFF-ST-3745"/>
    <x v="0"/>
    <x v="0"/>
    <s v="Carina Double Wide Media Storage Towers in Natural &amp; Black"/>
    <n v="80.98"/>
    <n v="4.6900000000000004"/>
    <x v="4"/>
    <n v="3.2391999999999999"/>
    <x v="0"/>
  </r>
  <r>
    <n v="14593"/>
    <s v="IN-2013-MF1825027-41507"/>
    <x v="575"/>
    <d v="2020-08-25T00:00:00"/>
    <x v="0"/>
    <s v="MF-1825027"/>
    <x v="618"/>
    <x v="2"/>
    <s v="Ezhou"/>
    <s v="Hubei"/>
    <x v="25"/>
    <x v="14"/>
    <x v="1"/>
    <s v="TEC-AC-4178"/>
    <x v="2"/>
    <x v="11"/>
    <s v="Enermax Numeric Keypad, Bluetooth"/>
    <n v="171.99"/>
    <n v="18.38"/>
    <x v="1"/>
    <n v="6.84"/>
    <x v="0"/>
  </r>
  <r>
    <n v="14594"/>
    <s v="IT-2013-AB1001591-41507"/>
    <x v="575"/>
    <d v="2020-08-21T00:00:00"/>
    <x v="2"/>
    <s v="AB-1001591"/>
    <x v="280"/>
    <x v="0"/>
    <s v="Breda"/>
    <s v="North Brabant"/>
    <x v="29"/>
    <x v="13"/>
    <x v="2"/>
    <s v="TEC-PH-3796"/>
    <x v="2"/>
    <x v="10"/>
    <s v="Cisco Office Telephone, Cordless"/>
    <n v="83.31"/>
    <n v="17.79"/>
    <x v="0"/>
    <n v="-48.33"/>
    <x v="2"/>
  </r>
  <r>
    <n v="14595"/>
    <s v="EG-2013-BM178538-41507"/>
    <x v="575"/>
    <d v="2020-08-26T00:00:00"/>
    <x v="0"/>
    <s v="BM-178538"/>
    <x v="365"/>
    <x v="0"/>
    <s v="Abu Kabir"/>
    <s v="Ash Sharqiyah"/>
    <x v="31"/>
    <x v="0"/>
    <x v="0"/>
    <s v="TEC-AC-3402"/>
    <x v="2"/>
    <x v="11"/>
    <s v="Belkin Router, Bluetooth"/>
    <n v="258.75"/>
    <n v="16.149999999999999"/>
    <x v="4"/>
    <n v="10.35"/>
    <x v="0"/>
  </r>
  <r>
    <n v="14596"/>
    <s v="IT-2013-MW18235104-41507"/>
    <x v="575"/>
    <d v="2020-08-28T00:00:00"/>
    <x v="0"/>
    <s v="MW-18235104"/>
    <x v="337"/>
    <x v="2"/>
    <s v="Porto"/>
    <s v="Porto"/>
    <x v="54"/>
    <x v="21"/>
    <x v="2"/>
    <s v="TEC-CO-6009"/>
    <x v="2"/>
    <x v="6"/>
    <s v="Sharp Wireless Fax, Color"/>
    <n v="178.68"/>
    <n v="14.98"/>
    <x v="4"/>
    <n v="-60.78"/>
    <x v="0"/>
  </r>
  <r>
    <n v="14597"/>
    <s v="ES-2013-SC2030548-41507"/>
    <x v="575"/>
    <d v="2020-08-26T00:00:00"/>
    <x v="0"/>
    <s v="SC-2030548"/>
    <x v="784"/>
    <x v="0"/>
    <s v="Kerpen"/>
    <s v="North Rhine-Westphalia"/>
    <x v="39"/>
    <x v="13"/>
    <x v="2"/>
    <s v="TEC-PH-5837"/>
    <x v="2"/>
    <x v="10"/>
    <s v="Samsung Signal Booster, VoIP"/>
    <n v="136.68"/>
    <n v="13.27"/>
    <x v="4"/>
    <n v="46.47"/>
    <x v="1"/>
  </r>
  <r>
    <n v="14598"/>
    <s v="IN-2013-SG2060592-41507"/>
    <x v="575"/>
    <d v="2020-08-26T00:00:00"/>
    <x v="0"/>
    <s v="SG-2060592"/>
    <x v="153"/>
    <x v="0"/>
    <s v="Napier"/>
    <s v="Hawke's Bay"/>
    <x v="5"/>
    <x v="1"/>
    <x v="1"/>
    <s v="OFF-LA-3263"/>
    <x v="0"/>
    <x v="12"/>
    <s v="Avery Color Coded Labels, Laser Printer Compatible"/>
    <n v="106.32"/>
    <n v="12.12"/>
    <x v="7"/>
    <n v="23.28"/>
    <x v="1"/>
  </r>
  <r>
    <n v="14599"/>
    <s v="EG-2013-SW1045538-41507"/>
    <x v="575"/>
    <d v="2020-08-23T00:00:00"/>
    <x v="1"/>
    <s v="SW-1045538"/>
    <x v="27"/>
    <x v="0"/>
    <s v="Cairo"/>
    <s v="Al Qahirah"/>
    <x v="31"/>
    <x v="0"/>
    <x v="0"/>
    <s v="TEC-AC-5118"/>
    <x v="2"/>
    <x v="11"/>
    <s v="Logitech Keyboard, USB"/>
    <n v="145.32"/>
    <n v="9.91"/>
    <x v="0"/>
    <n v="30.48"/>
    <x v="0"/>
  </r>
  <r>
    <n v="14600"/>
    <s v="CA-2013-HG14965140-41507"/>
    <x v="575"/>
    <d v="2020-08-26T00:00:00"/>
    <x v="0"/>
    <s v="HG-149651408"/>
    <x v="767"/>
    <x v="2"/>
    <s v="Florence"/>
    <s v="Kentucky"/>
    <x v="16"/>
    <x v="17"/>
    <x v="3"/>
    <s v="OFF-AR-5639"/>
    <x v="0"/>
    <x v="13"/>
    <s v="Premium Writing Pencils, Soft, #2 by Central Association for the Blind"/>
    <n v="35.76"/>
    <n v="2.8"/>
    <x v="11"/>
    <n v="10.0128"/>
    <x v="1"/>
  </r>
  <r>
    <n v="14601"/>
    <s v="CA-2013-HG14965140-41507"/>
    <x v="575"/>
    <d v="2020-08-26T00:00:00"/>
    <x v="0"/>
    <s v="HG-149651408"/>
    <x v="767"/>
    <x v="2"/>
    <s v="Florence"/>
    <s v="Kentucky"/>
    <x v="16"/>
    <x v="17"/>
    <x v="3"/>
    <s v="OFF-AR-5653"/>
    <x v="0"/>
    <x v="13"/>
    <s v="Quartet Omega Colored Chalk, 12/Pack"/>
    <n v="17.52"/>
    <n v="1.3"/>
    <x v="1"/>
    <n v="8.2344000000000008"/>
    <x v="1"/>
  </r>
  <r>
    <n v="14602"/>
    <s v="EG-2013-BM178538-41507"/>
    <x v="575"/>
    <d v="2020-08-26T00:00:00"/>
    <x v="0"/>
    <s v="BM-178538"/>
    <x v="365"/>
    <x v="0"/>
    <s v="Abu Kabir"/>
    <s v="Ash Sharqiyah"/>
    <x v="31"/>
    <x v="0"/>
    <x v="0"/>
    <s v="OFF-SU-4320"/>
    <x v="0"/>
    <x v="1"/>
    <s v="Fiskars Shears, High Speed"/>
    <n v="95.28"/>
    <n v="7.32"/>
    <x v="0"/>
    <n v="46.68"/>
    <x v="0"/>
  </r>
  <r>
    <n v="14603"/>
    <s v="IT-2013-AB1001591-41507"/>
    <x v="575"/>
    <d v="2020-08-21T00:00:00"/>
    <x v="2"/>
    <s v="AB-1001591"/>
    <x v="280"/>
    <x v="0"/>
    <s v="Breda"/>
    <s v="North Brabant"/>
    <x v="29"/>
    <x v="13"/>
    <x v="2"/>
    <s v="OFF-BI-4807"/>
    <x v="0"/>
    <x v="16"/>
    <s v="Ibico Binder Covers, Clear"/>
    <n v="19.664999999999999"/>
    <n v="6.12"/>
    <x v="1"/>
    <n v="-16.965"/>
    <x v="2"/>
  </r>
  <r>
    <n v="14604"/>
    <s v="IN-2013-MF1825027-41507"/>
    <x v="575"/>
    <d v="2020-08-25T00:00:00"/>
    <x v="0"/>
    <s v="MF-1825027"/>
    <x v="618"/>
    <x v="2"/>
    <s v="Ezhou"/>
    <s v="Hubei"/>
    <x v="25"/>
    <x v="14"/>
    <x v="1"/>
    <s v="OFF-EN-4905"/>
    <x v="0"/>
    <x v="14"/>
    <s v="Jiffy Business Envelopes, Set of 50"/>
    <n v="97.5"/>
    <n v="5.74"/>
    <x v="3"/>
    <n v="18.45"/>
    <x v="0"/>
  </r>
  <r>
    <n v="14605"/>
    <s v="CA-2013-KN16390140-41507"/>
    <x v="575"/>
    <d v="2020-08-25T00:00:00"/>
    <x v="0"/>
    <s v="KN-163901406"/>
    <x v="787"/>
    <x v="2"/>
    <s v="Springfield"/>
    <s v="Ohio"/>
    <x v="16"/>
    <x v="15"/>
    <x v="3"/>
    <s v="FUR-CH-4398"/>
    <x v="1"/>
    <x v="7"/>
    <s v="Global Commerce Series High-Back Swivel/Tilt Chairs"/>
    <n v="598.45799999999997"/>
    <n v="102.23"/>
    <x v="1"/>
    <n v="-42.747"/>
    <x v="1"/>
  </r>
  <r>
    <n v="14606"/>
    <s v="CA-2013-KN16390140-41507"/>
    <x v="575"/>
    <d v="2020-08-25T00:00:00"/>
    <x v="0"/>
    <s v="KN-163901406"/>
    <x v="787"/>
    <x v="2"/>
    <s v="Springfield"/>
    <s v="Ohio"/>
    <x v="16"/>
    <x v="15"/>
    <x v="3"/>
    <s v="FUR-FU-6235"/>
    <x v="1"/>
    <x v="3"/>
    <s v="Tenex Chairmats For Use with Hard Floors"/>
    <n v="25.984000000000002"/>
    <n v="2.1800000000000002"/>
    <x v="4"/>
    <n v="-3.8976000000000002"/>
    <x v="1"/>
  </r>
  <r>
    <n v="14607"/>
    <s v="CA-2013-KN16390140-41507"/>
    <x v="575"/>
    <d v="2020-08-25T00:00:00"/>
    <x v="0"/>
    <s v="KN-163901406"/>
    <x v="787"/>
    <x v="2"/>
    <s v="Springfield"/>
    <s v="Ohio"/>
    <x v="16"/>
    <x v="15"/>
    <x v="3"/>
    <s v="OFF-BI-2905"/>
    <x v="0"/>
    <x v="16"/>
    <s v="Acco D-Ring Binder w/DublLock"/>
    <n v="12.827999999999999"/>
    <n v="1.81"/>
    <x v="0"/>
    <n v="-8.9795999999999996"/>
    <x v="1"/>
  </r>
  <r>
    <n v="14608"/>
    <s v="ES-2013-TZ2144545-41507"/>
    <x v="575"/>
    <d v="2020-08-26T00:00:00"/>
    <x v="1"/>
    <s v="TZ-2144545"/>
    <x v="382"/>
    <x v="2"/>
    <s v="Strasbourg"/>
    <s v="Alsace-Champagne-Ardenne-Lorraine"/>
    <x v="18"/>
    <x v="13"/>
    <x v="2"/>
    <s v="OFF-AR-3552"/>
    <x v="0"/>
    <x v="13"/>
    <s v="Boston Sketch Pad, Blue"/>
    <n v="97.2"/>
    <n v="4.0199999999999996"/>
    <x v="0"/>
    <n v="41.76"/>
    <x v="0"/>
  </r>
  <r>
    <n v="14609"/>
    <s v="IT-2013-MW18235104-41507"/>
    <x v="575"/>
    <d v="2020-08-28T00:00:00"/>
    <x v="0"/>
    <s v="MW-18235104"/>
    <x v="337"/>
    <x v="2"/>
    <s v="Porto"/>
    <s v="Porto"/>
    <x v="54"/>
    <x v="21"/>
    <x v="2"/>
    <s v="OFF-ST-4284"/>
    <x v="0"/>
    <x v="0"/>
    <s v="Fellowes Shelving, Single Width"/>
    <n v="86.805000000000007"/>
    <n v="3.6"/>
    <x v="1"/>
    <n v="-41.715000000000003"/>
    <x v="0"/>
  </r>
  <r>
    <n v="14610"/>
    <s v="ES-2013-SC2030548-41507"/>
    <x v="575"/>
    <d v="2020-08-26T00:00:00"/>
    <x v="0"/>
    <s v="SC-2030548"/>
    <x v="784"/>
    <x v="0"/>
    <s v="Kerpen"/>
    <s v="North Rhine-Westphalia"/>
    <x v="39"/>
    <x v="13"/>
    <x v="2"/>
    <s v="OFF-PA-3998"/>
    <x v="0"/>
    <x v="2"/>
    <s v="Eaton Message Books, 8.5 x 11"/>
    <n v="24.72"/>
    <n v="2.98"/>
    <x v="4"/>
    <n v="10.86"/>
    <x v="1"/>
  </r>
  <r>
    <n v="14611"/>
    <s v="ES-2013-SE2011045-41507"/>
    <x v="575"/>
    <d v="2020-08-24T00:00:00"/>
    <x v="3"/>
    <s v="SE-2011045"/>
    <x v="506"/>
    <x v="0"/>
    <s v="Lagny-sur-Marne"/>
    <s v="Ile-de-France"/>
    <x v="18"/>
    <x v="13"/>
    <x v="2"/>
    <s v="OFF-PA-6621"/>
    <x v="0"/>
    <x v="2"/>
    <s v="Xerox Parchment Paper, 8.5 x 11"/>
    <n v="34.799999999999997"/>
    <n v="2.29"/>
    <x v="0"/>
    <n v="4.5"/>
    <x v="0"/>
  </r>
  <r>
    <n v="14612"/>
    <s v="ES-2013-TZ2144545-41507"/>
    <x v="575"/>
    <d v="2020-08-26T00:00:00"/>
    <x v="1"/>
    <s v="TZ-2144545"/>
    <x v="382"/>
    <x v="2"/>
    <s v="Strasbourg"/>
    <s v="Alsace-Champagne-Ardenne-Lorraine"/>
    <x v="18"/>
    <x v="13"/>
    <x v="2"/>
    <s v="OFF-ST-6251"/>
    <x v="0"/>
    <x v="0"/>
    <s v="Tenex Folders, Single Width"/>
    <n v="41.85"/>
    <n v="2.2400000000000002"/>
    <x v="0"/>
    <n v="5.07"/>
    <x v="0"/>
  </r>
  <r>
    <n v="14613"/>
    <s v="IT-2013-ND18370104-41507"/>
    <x v="575"/>
    <d v="2020-08-25T00:00:00"/>
    <x v="0"/>
    <s v="ND-18370104"/>
    <x v="92"/>
    <x v="0"/>
    <s v="Porto"/>
    <s v="Porto"/>
    <x v="54"/>
    <x v="21"/>
    <x v="2"/>
    <s v="OFF-PA-5853"/>
    <x v="0"/>
    <x v="2"/>
    <s v="SanDisk Computer Printout Paper, Premium"/>
    <n v="29.79"/>
    <n v="2.23"/>
    <x v="0"/>
    <n v="-16.71"/>
    <x v="0"/>
  </r>
  <r>
    <n v="14614"/>
    <s v="CA-2013-NZ18565140-41507"/>
    <x v="575"/>
    <d v="2020-08-23T00:00:00"/>
    <x v="3"/>
    <s v="NZ-185651404"/>
    <x v="617"/>
    <x v="1"/>
    <s v="San Francisco"/>
    <s v="California"/>
    <x v="16"/>
    <x v="18"/>
    <x v="3"/>
    <s v="FUR-CH-4661"/>
    <x v="1"/>
    <x v="7"/>
    <s v="Hon GuestStacker Chair"/>
    <n v="544.00800000000004"/>
    <n v="134.38999999999999"/>
    <x v="1"/>
    <n v="40.800600000000003"/>
    <x v="1"/>
  </r>
  <r>
    <n v="14615"/>
    <s v="CA-2013-NZ18565140-41507"/>
    <x v="575"/>
    <d v="2020-08-23T00:00:00"/>
    <x v="3"/>
    <s v="NZ-185651404"/>
    <x v="617"/>
    <x v="1"/>
    <s v="San Francisco"/>
    <s v="California"/>
    <x v="16"/>
    <x v="18"/>
    <x v="3"/>
    <s v="OFF-PA-6461"/>
    <x v="0"/>
    <x v="2"/>
    <s v="Xerox 191"/>
    <n v="59.94"/>
    <n v="14.54"/>
    <x v="1"/>
    <n v="28.171800000000001"/>
    <x v="1"/>
  </r>
  <r>
    <n v="14616"/>
    <s v="CA-2013-NZ18565140-41507"/>
    <x v="575"/>
    <d v="2020-08-23T00:00:00"/>
    <x v="3"/>
    <s v="NZ-185651404"/>
    <x v="617"/>
    <x v="1"/>
    <s v="San Francisco"/>
    <s v="California"/>
    <x v="16"/>
    <x v="18"/>
    <x v="3"/>
    <s v="OFF-PA-6531"/>
    <x v="0"/>
    <x v="2"/>
    <s v="Xerox 1974"/>
    <n v="23.92"/>
    <n v="3.28"/>
    <x v="2"/>
    <n v="11.720800000000001"/>
    <x v="1"/>
  </r>
  <r>
    <n v="14617"/>
    <s v="CA-2013-NZ18565140-41507"/>
    <x v="575"/>
    <d v="2020-08-23T00:00:00"/>
    <x v="3"/>
    <s v="NZ-185651404"/>
    <x v="617"/>
    <x v="1"/>
    <s v="San Francisco"/>
    <s v="California"/>
    <x v="16"/>
    <x v="18"/>
    <x v="3"/>
    <s v="OFF-PA-6480"/>
    <x v="0"/>
    <x v="2"/>
    <s v="Xerox 1927"/>
    <n v="4.28"/>
    <n v="1.68"/>
    <x v="4"/>
    <n v="1.9259999999999999"/>
    <x v="1"/>
  </r>
  <r>
    <n v="14618"/>
    <s v="US-2013-SM20320140-41507"/>
    <x v="575"/>
    <d v="2020-08-25T00:00:00"/>
    <x v="0"/>
    <s v="SM-203201406"/>
    <x v="407"/>
    <x v="1"/>
    <s v="Allentown"/>
    <s v="Pennsylvania"/>
    <x v="16"/>
    <x v="15"/>
    <x v="3"/>
    <s v="OFF-ST-5766"/>
    <x v="0"/>
    <x v="0"/>
    <s v="SAFCO Commercial Wire Shelving, Black"/>
    <n v="663.072"/>
    <n v="81.599999999999994"/>
    <x v="6"/>
    <n v="-165.768"/>
    <x v="1"/>
  </r>
  <r>
    <n v="14619"/>
    <s v="US-2013-SM20320140-41507"/>
    <x v="575"/>
    <d v="2020-08-25T00:00:00"/>
    <x v="0"/>
    <s v="SM-203201406"/>
    <x v="407"/>
    <x v="1"/>
    <s v="Allentown"/>
    <s v="Pennsylvania"/>
    <x v="16"/>
    <x v="15"/>
    <x v="3"/>
    <s v="OFF-BI-4339"/>
    <x v="0"/>
    <x v="16"/>
    <s v="GBC DocuBind P100 Manual Binding Machine"/>
    <n v="99.587999999999994"/>
    <n v="10.95"/>
    <x v="0"/>
    <n v="-82.99"/>
    <x v="1"/>
  </r>
  <r>
    <n v="14620"/>
    <s v="US-2013-SM20320140-41507"/>
    <x v="575"/>
    <d v="2020-08-25T00:00:00"/>
    <x v="0"/>
    <s v="SM-203201406"/>
    <x v="407"/>
    <x v="1"/>
    <s v="Allentown"/>
    <s v="Pennsylvania"/>
    <x v="16"/>
    <x v="15"/>
    <x v="3"/>
    <s v="OFF-PA-6536"/>
    <x v="0"/>
    <x v="2"/>
    <s v="Xerox 1979"/>
    <n v="49.567999999999998"/>
    <n v="6.32"/>
    <x v="0"/>
    <n v="15.49"/>
    <x v="1"/>
  </r>
  <r>
    <n v="14621"/>
    <s v="US-2013-SM20320140-41507"/>
    <x v="575"/>
    <d v="2020-08-25T00:00:00"/>
    <x v="0"/>
    <s v="SM-203201406"/>
    <x v="407"/>
    <x v="1"/>
    <s v="Allentown"/>
    <s v="Pennsylvania"/>
    <x v="16"/>
    <x v="15"/>
    <x v="3"/>
    <s v="TEC-AC-5744"/>
    <x v="2"/>
    <x v="11"/>
    <s v="Sabrent 4-Port USB 2.0 Hub"/>
    <n v="21.728000000000002"/>
    <n v="1.51"/>
    <x v="2"/>
    <n v="3.8024"/>
    <x v="1"/>
  </r>
  <r>
    <n v="14622"/>
    <s v="US-2013-SM20320140-41507"/>
    <x v="575"/>
    <d v="2020-08-25T00:00:00"/>
    <x v="0"/>
    <s v="SM-203201406"/>
    <x v="407"/>
    <x v="1"/>
    <s v="Allentown"/>
    <s v="Pennsylvania"/>
    <x v="16"/>
    <x v="15"/>
    <x v="3"/>
    <s v="OFF-FA-6129"/>
    <x v="0"/>
    <x v="15"/>
    <s v="Staples"/>
    <n v="3.488"/>
    <n v="1.4"/>
    <x v="0"/>
    <n v="-0.6976"/>
    <x v="1"/>
  </r>
  <r>
    <n v="14623"/>
    <s v="IR-2013-KN670560-41508"/>
    <x v="576"/>
    <d v="2020-08-29T00:00:00"/>
    <x v="0"/>
    <s v="KN-670560"/>
    <x v="331"/>
    <x v="1"/>
    <s v="Hamadan"/>
    <s v="Hamadan"/>
    <x v="11"/>
    <x v="8"/>
    <x v="1"/>
    <s v="OFF-AP-3579"/>
    <x v="0"/>
    <x v="5"/>
    <s v="Breville Stove, Red"/>
    <n v="3369.24"/>
    <n v="293.12"/>
    <x v="6"/>
    <n v="606.41999999999996"/>
    <x v="3"/>
  </r>
  <r>
    <n v="14624"/>
    <s v="IT-2013-DB1312048-41508"/>
    <x v="576"/>
    <d v="2020-08-28T00:00:00"/>
    <x v="0"/>
    <s v="DB-1312048"/>
    <x v="776"/>
    <x v="2"/>
    <s v="Berlin"/>
    <s v="Berlin"/>
    <x v="39"/>
    <x v="13"/>
    <x v="2"/>
    <s v="FUR-TA-3437"/>
    <x v="1"/>
    <x v="8"/>
    <s v="Bevis Training Table, Rectangular"/>
    <n v="914.51250000000005"/>
    <n v="85.46"/>
    <x v="3"/>
    <n v="-598.6875"/>
    <x v="0"/>
  </r>
  <r>
    <n v="14625"/>
    <s v="MX-2013-BW1120026-41508"/>
    <x v="576"/>
    <d v="2020-08-25T00:00:00"/>
    <x v="1"/>
    <s v="BW-1120026"/>
    <x v="79"/>
    <x v="0"/>
    <s v="Puente Alto"/>
    <s v="Santiago"/>
    <x v="63"/>
    <x v="10"/>
    <x v="4"/>
    <s v="TEC-PH-5840"/>
    <x v="2"/>
    <x v="10"/>
    <s v="Samsung Smart Phone, Full Size"/>
    <n v="849.92"/>
    <n v="83.039000000000001"/>
    <x v="0"/>
    <n v="135.96"/>
    <x v="0"/>
  </r>
  <r>
    <n v="14626"/>
    <s v="IT-2013-DB1312048-41508"/>
    <x v="576"/>
    <d v="2020-08-28T00:00:00"/>
    <x v="0"/>
    <s v="DB-1312048"/>
    <x v="776"/>
    <x v="2"/>
    <s v="Berlin"/>
    <s v="Berlin"/>
    <x v="39"/>
    <x v="13"/>
    <x v="2"/>
    <s v="TEC-MA-6147"/>
    <x v="2"/>
    <x v="4"/>
    <s v="StarTech Printer, Durable"/>
    <n v="691.98299999999995"/>
    <n v="54"/>
    <x v="1"/>
    <n v="-15.417"/>
    <x v="0"/>
  </r>
  <r>
    <n v="14627"/>
    <s v="MX-2013-BW1120026-41508"/>
    <x v="576"/>
    <d v="2020-08-25T00:00:00"/>
    <x v="1"/>
    <s v="BW-1120026"/>
    <x v="79"/>
    <x v="0"/>
    <s v="Puente Alto"/>
    <s v="Santiago"/>
    <x v="63"/>
    <x v="10"/>
    <x v="4"/>
    <s v="TEC-AC-5205"/>
    <x v="2"/>
    <x v="11"/>
    <s v="Memorex Memory Card, Programmable"/>
    <n v="345.9"/>
    <n v="40.328000000000003"/>
    <x v="3"/>
    <n v="107.2"/>
    <x v="0"/>
  </r>
  <r>
    <n v="14628"/>
    <s v="IN-2013-Co1264027-41508"/>
    <x v="576"/>
    <d v="2020-08-29T00:00:00"/>
    <x v="0"/>
    <s v="Co-1264027"/>
    <x v="514"/>
    <x v="0"/>
    <s v="Ezhou"/>
    <s v="Hubei"/>
    <x v="25"/>
    <x v="14"/>
    <x v="1"/>
    <s v="FUR-BO-5955"/>
    <x v="1"/>
    <x v="9"/>
    <s v="Sauder Corner Shelving, Traditional"/>
    <n v="294.60000000000002"/>
    <n v="36.82"/>
    <x v="0"/>
    <n v="106.02"/>
    <x v="3"/>
  </r>
  <r>
    <n v="14629"/>
    <s v="ID-2013-BT115307-41508"/>
    <x v="576"/>
    <d v="2020-08-25T00:00:00"/>
    <x v="1"/>
    <s v="BT-115307"/>
    <x v="167"/>
    <x v="1"/>
    <s v="Cairns"/>
    <s v="Queensland"/>
    <x v="1"/>
    <x v="1"/>
    <x v="1"/>
    <s v="TEC-MA-5510"/>
    <x v="2"/>
    <x v="4"/>
    <s v="Okidata Printer, Durable"/>
    <n v="483.51600000000002"/>
    <n v="33.17"/>
    <x v="1"/>
    <n v="-217.584"/>
    <x v="0"/>
  </r>
  <r>
    <n v="14630"/>
    <s v="TU-2013-DP3105134-41508"/>
    <x v="576"/>
    <d v="2020-08-28T00:00:00"/>
    <x v="0"/>
    <s v="DP-3105134"/>
    <x v="36"/>
    <x v="2"/>
    <s v="Ankara"/>
    <s v="Ankara"/>
    <x v="36"/>
    <x v="5"/>
    <x v="1"/>
    <s v="OFF-ST-4260"/>
    <x v="0"/>
    <x v="0"/>
    <s v="Fellowes File Cart, Wire Frame"/>
    <n v="327.31200000000001"/>
    <n v="31.04"/>
    <x v="6"/>
    <n v="-319.24799999999999"/>
    <x v="0"/>
  </r>
  <r>
    <n v="14631"/>
    <s v="ID-2013-TG21640102-41508"/>
    <x v="576"/>
    <d v="2020-08-27T00:00:00"/>
    <x v="0"/>
    <s v="TG-21640102"/>
    <x v="464"/>
    <x v="0"/>
    <s v="Manila"/>
    <s v="National Capital"/>
    <x v="7"/>
    <x v="6"/>
    <x v="1"/>
    <s v="FUR-CH-5436"/>
    <x v="1"/>
    <x v="7"/>
    <s v="Office Star Bag Chairs, Set of Two"/>
    <n v="259.60500000000002"/>
    <n v="20.78"/>
    <x v="6"/>
    <n v="72.584999999999994"/>
    <x v="0"/>
  </r>
  <r>
    <n v="14632"/>
    <s v="ES-2013-BF11275120-41508"/>
    <x v="576"/>
    <d v="2020-08-28T00:00:00"/>
    <x v="0"/>
    <s v="BF-11275120"/>
    <x v="422"/>
    <x v="2"/>
    <s v="Getxo"/>
    <s v="Basque Country"/>
    <x v="34"/>
    <x v="21"/>
    <x v="2"/>
    <s v="OFF-AP-3565"/>
    <x v="0"/>
    <x v="5"/>
    <s v="Breville Blender, White"/>
    <n v="545.94000000000005"/>
    <n v="20.079999999999998"/>
    <x v="6"/>
    <n v="114.48"/>
    <x v="0"/>
  </r>
  <r>
    <n v="14633"/>
    <s v="CA-2013-DP13105140-41508"/>
    <x v="576"/>
    <d v="2020-08-25T00:00:00"/>
    <x v="3"/>
    <s v="DP-131051406"/>
    <x v="36"/>
    <x v="2"/>
    <s v="New York City"/>
    <s v="New York"/>
    <x v="16"/>
    <x v="15"/>
    <x v="3"/>
    <s v="OFF-BI-3185"/>
    <x v="0"/>
    <x v="16"/>
    <s v="Avery 3 1/2&quot; Diskette Storage Pages, 10/Pack"/>
    <n v="50.112000000000002"/>
    <n v="9.69"/>
    <x v="6"/>
    <n v="16.2864"/>
    <x v="2"/>
  </r>
  <r>
    <n v="14634"/>
    <s v="TU-2013-DP3105134-41508"/>
    <x v="576"/>
    <d v="2020-08-28T00:00:00"/>
    <x v="0"/>
    <s v="DP-3105134"/>
    <x v="36"/>
    <x v="2"/>
    <s v="Ankara"/>
    <s v="Ankara"/>
    <x v="36"/>
    <x v="5"/>
    <x v="1"/>
    <s v="FUR-BO-3642"/>
    <x v="1"/>
    <x v="9"/>
    <s v="Bush Library with Doors, Traditional"/>
    <n v="582.91200000000003"/>
    <n v="14.27"/>
    <x v="2"/>
    <n v="-801.52800000000002"/>
    <x v="0"/>
  </r>
  <r>
    <n v="14635"/>
    <s v="ES-2013-DK1322545-41508"/>
    <x v="576"/>
    <d v="2020-08-26T00:00:00"/>
    <x v="0"/>
    <s v="DK-1322545"/>
    <x v="387"/>
    <x v="2"/>
    <s v="Lingolsheim"/>
    <s v="Alsace-Champagne-Ardenne-Lorraine"/>
    <x v="18"/>
    <x v="13"/>
    <x v="2"/>
    <s v="OFF-ST-4251"/>
    <x v="0"/>
    <x v="0"/>
    <s v="Fellowes Box, Industrial"/>
    <n v="163.29599999999999"/>
    <n v="13.06"/>
    <x v="8"/>
    <n v="-9.234"/>
    <x v="0"/>
  </r>
  <r>
    <n v="14636"/>
    <s v="MX-2013-BW1120026-41508"/>
    <x v="576"/>
    <d v="2020-08-25T00:00:00"/>
    <x v="1"/>
    <s v="BW-1120026"/>
    <x v="79"/>
    <x v="0"/>
    <s v="Puente Alto"/>
    <s v="Santiago"/>
    <x v="63"/>
    <x v="10"/>
    <x v="4"/>
    <s v="FUR-CH-5439"/>
    <x v="1"/>
    <x v="7"/>
    <s v="Office Star Chairmat, Red"/>
    <n v="87.76"/>
    <n v="10.686999999999999"/>
    <x v="0"/>
    <n v="11.4"/>
    <x v="0"/>
  </r>
  <r>
    <n v="14637"/>
    <s v="IN-2013-TS214307-41508"/>
    <x v="576"/>
    <d v="2020-08-26T00:00:00"/>
    <x v="0"/>
    <s v="TS-214307"/>
    <x v="214"/>
    <x v="2"/>
    <s v="Newcastle"/>
    <s v="New South Wales"/>
    <x v="1"/>
    <x v="1"/>
    <x v="1"/>
    <s v="FUR-FU-3955"/>
    <x v="1"/>
    <x v="3"/>
    <s v="Deflect-O Stacking Tray, Black"/>
    <n v="114.075"/>
    <n v="10.210000000000001"/>
    <x v="3"/>
    <n v="6.2249999999999996"/>
    <x v="1"/>
  </r>
  <r>
    <n v="14638"/>
    <s v="IR-2013-KN670560-41508"/>
    <x v="576"/>
    <d v="2020-08-29T00:00:00"/>
    <x v="0"/>
    <s v="KN-670560"/>
    <x v="331"/>
    <x v="1"/>
    <s v="Hamadan"/>
    <s v="Hamadan"/>
    <x v="11"/>
    <x v="8"/>
    <x v="1"/>
    <s v="TEC-PH-5259"/>
    <x v="2"/>
    <x v="10"/>
    <s v="Motorola Office Telephone, Cordless"/>
    <n v="74.61"/>
    <n v="8.44"/>
    <x v="4"/>
    <n v="19.38"/>
    <x v="3"/>
  </r>
  <r>
    <n v="14639"/>
    <s v="US-2013-JL151305-41508"/>
    <x v="576"/>
    <d v="2020-08-22T00:00:00"/>
    <x v="2"/>
    <s v="JL-151305"/>
    <x v="413"/>
    <x v="0"/>
    <s v="Buenos Aires"/>
    <s v="Buenos Aires"/>
    <x v="85"/>
    <x v="10"/>
    <x v="4"/>
    <s v="OFF-PA-4480"/>
    <x v="0"/>
    <x v="2"/>
    <s v="Green Bar Note Cards, Premium"/>
    <n v="37.44"/>
    <n v="7.9139999999999997"/>
    <x v="1"/>
    <n v="-11.88"/>
    <x v="1"/>
  </r>
  <r>
    <n v="14640"/>
    <s v="TU-2013-DP3105134-41508"/>
    <x v="576"/>
    <d v="2020-08-28T00:00:00"/>
    <x v="0"/>
    <s v="DP-3105134"/>
    <x v="36"/>
    <x v="2"/>
    <s v="Ankara"/>
    <s v="Ankara"/>
    <x v="36"/>
    <x v="5"/>
    <x v="1"/>
    <s v="TEC-AC-5880"/>
    <x v="2"/>
    <x v="11"/>
    <s v="SanDisk Mouse, Bluetooth"/>
    <n v="91.944000000000003"/>
    <n v="6.85"/>
    <x v="6"/>
    <n v="-112.71599999999999"/>
    <x v="0"/>
  </r>
  <r>
    <n v="14641"/>
    <s v="HR-2013-RR952530-41508"/>
    <x v="576"/>
    <d v="2020-08-28T00:00:00"/>
    <x v="0"/>
    <s v="RR-952530"/>
    <x v="383"/>
    <x v="2"/>
    <s v="Split"/>
    <s v="Splitsko-Dalmatinska"/>
    <x v="103"/>
    <x v="21"/>
    <x v="2"/>
    <s v="FUR-CH-5750"/>
    <x v="1"/>
    <x v="7"/>
    <s v="SAFCO Bag Chairs, Adjustable"/>
    <n v="51.93"/>
    <n v="6.2"/>
    <x v="4"/>
    <n v="9.33"/>
    <x v="0"/>
  </r>
  <r>
    <n v="14642"/>
    <s v="IN-2013-TS214307-41508"/>
    <x v="576"/>
    <d v="2020-08-26T00:00:00"/>
    <x v="0"/>
    <s v="TS-214307"/>
    <x v="214"/>
    <x v="2"/>
    <s v="Newcastle"/>
    <s v="New South Wales"/>
    <x v="1"/>
    <x v="1"/>
    <x v="1"/>
    <s v="OFF-EN-5042"/>
    <x v="0"/>
    <x v="14"/>
    <s v="Kraft Peel and Seal, Security-Tint"/>
    <n v="41.201999999999998"/>
    <n v="5.0599999999999996"/>
    <x v="0"/>
    <n v="0.40200000000000002"/>
    <x v="1"/>
  </r>
  <r>
    <n v="14643"/>
    <s v="IT-2013-DB1312048-41508"/>
    <x v="576"/>
    <d v="2020-08-28T00:00:00"/>
    <x v="0"/>
    <s v="DB-1312048"/>
    <x v="776"/>
    <x v="2"/>
    <s v="Berlin"/>
    <s v="Berlin"/>
    <x v="39"/>
    <x v="13"/>
    <x v="2"/>
    <s v="FUR-FU-3030"/>
    <x v="1"/>
    <x v="3"/>
    <s v="Advantus Door Stop, Erganomic"/>
    <n v="117.855"/>
    <n v="3.98"/>
    <x v="1"/>
    <n v="27.495000000000001"/>
    <x v="0"/>
  </r>
  <r>
    <n v="14644"/>
    <s v="ID-2013-TG21640102-41508"/>
    <x v="576"/>
    <d v="2020-08-27T00:00:00"/>
    <x v="0"/>
    <s v="TG-21640102"/>
    <x v="464"/>
    <x v="0"/>
    <s v="Manila"/>
    <s v="National Capital"/>
    <x v="7"/>
    <x v="6"/>
    <x v="1"/>
    <s v="OFF-FA-2943"/>
    <x v="0"/>
    <x v="15"/>
    <s v="Accos Clamps, Metal"/>
    <n v="42.9"/>
    <n v="3.5"/>
    <x v="2"/>
    <n v="-10.98"/>
    <x v="0"/>
  </r>
  <r>
    <n v="14645"/>
    <s v="BO-2013-TZ1144513-41508"/>
    <x v="576"/>
    <d v="2020-08-27T00:00:00"/>
    <x v="0"/>
    <s v="TZ-1144513"/>
    <x v="382"/>
    <x v="2"/>
    <s v="Mazyr"/>
    <s v="Homyel'"/>
    <x v="113"/>
    <x v="2"/>
    <x v="2"/>
    <s v="TEC-MA-5541"/>
    <x v="2"/>
    <x v="4"/>
    <s v="Panasonic Calculator, Wireless"/>
    <n v="50.28"/>
    <n v="3.44"/>
    <x v="4"/>
    <n v="0.99"/>
    <x v="0"/>
  </r>
  <r>
    <n v="14646"/>
    <s v="MX-2013-HH1501018-41508"/>
    <x v="576"/>
    <d v="2020-08-28T00:00:00"/>
    <x v="0"/>
    <s v="HH-1501018"/>
    <x v="703"/>
    <x v="2"/>
    <s v="Valinhos"/>
    <s v="São Paulo"/>
    <x v="14"/>
    <x v="10"/>
    <x v="4"/>
    <s v="OFF-FA-6197"/>
    <x v="0"/>
    <x v="15"/>
    <s v="Stockwell Rubber Bands, 12 Pack"/>
    <n v="51.9"/>
    <n v="3.4009999999999998"/>
    <x v="3"/>
    <n v="23.3"/>
    <x v="0"/>
  </r>
  <r>
    <n v="14647"/>
    <s v="TU-2013-DP3105134-41508"/>
    <x v="576"/>
    <d v="2020-08-28T00:00:00"/>
    <x v="0"/>
    <s v="DP-3105134"/>
    <x v="36"/>
    <x v="2"/>
    <s v="Ankara"/>
    <s v="Ankara"/>
    <x v="36"/>
    <x v="5"/>
    <x v="1"/>
    <s v="FUR-FU-3066"/>
    <x v="1"/>
    <x v="3"/>
    <s v="Advantus Stacking Tray, Durable"/>
    <n v="10.548"/>
    <n v="1.78"/>
    <x v="4"/>
    <n v="-8.7119999999999997"/>
    <x v="0"/>
  </r>
  <r>
    <n v="14648"/>
    <s v="CA-2013-RB19705140-41508"/>
    <x v="576"/>
    <d v="2020-08-26T00:00:00"/>
    <x v="0"/>
    <s v="RB-197051406"/>
    <x v="344"/>
    <x v="1"/>
    <s v="New York City"/>
    <s v="New York"/>
    <x v="16"/>
    <x v="15"/>
    <x v="3"/>
    <s v="OFF-AR-5334"/>
    <x v="0"/>
    <x v="13"/>
    <s v="Newell Chalk Holder"/>
    <n v="16.52"/>
    <n v="1.97"/>
    <x v="2"/>
    <n v="7.5991999999999997"/>
    <x v="1"/>
  </r>
  <r>
    <n v="14649"/>
    <s v="MX-2013-BW1120026-41508"/>
    <x v="576"/>
    <d v="2020-08-25T00:00:00"/>
    <x v="1"/>
    <s v="BW-1120026"/>
    <x v="79"/>
    <x v="0"/>
    <s v="Puente Alto"/>
    <s v="Santiago"/>
    <x v="63"/>
    <x v="10"/>
    <x v="4"/>
    <s v="OFF-PA-4184"/>
    <x v="0"/>
    <x v="2"/>
    <s v="Enermax Parchment Paper, Recycled"/>
    <n v="10.199999999999999"/>
    <n v="1.4039999999999999"/>
    <x v="4"/>
    <n v="0"/>
    <x v="0"/>
  </r>
  <r>
    <n v="14650"/>
    <s v="MX-2013-BW1120026-41508"/>
    <x v="576"/>
    <d v="2020-08-25T00:00:00"/>
    <x v="1"/>
    <s v="BW-1120026"/>
    <x v="79"/>
    <x v="0"/>
    <s v="Puente Alto"/>
    <s v="Santiago"/>
    <x v="63"/>
    <x v="10"/>
    <x v="4"/>
    <s v="OFF-EN-5025"/>
    <x v="0"/>
    <x v="14"/>
    <s v="Kraft Clasp Envelope, Recycled"/>
    <n v="5.2"/>
    <n v="1.292"/>
    <x v="4"/>
    <n v="1.96"/>
    <x v="0"/>
  </r>
  <r>
    <n v="14651"/>
    <s v="IN-2013-FG1426058-41509"/>
    <x v="577"/>
    <d v="2020-08-29T00:00:00"/>
    <x v="0"/>
    <s v="FG-1426058"/>
    <x v="606"/>
    <x v="1"/>
    <s v="Jabalpur"/>
    <s v="Madhya Pradesh"/>
    <x v="35"/>
    <x v="8"/>
    <x v="1"/>
    <s v="TEC-CO-4593"/>
    <x v="2"/>
    <x v="6"/>
    <s v="Hewlett Wireless Fax, Laser"/>
    <n v="760.38"/>
    <n v="151.9"/>
    <x v="0"/>
    <n v="144.41999999999999"/>
    <x v="3"/>
  </r>
  <r>
    <n v="14652"/>
    <s v="IN-2013-FG1426058-41509"/>
    <x v="577"/>
    <d v="2020-08-29T00:00:00"/>
    <x v="0"/>
    <s v="FG-1426058"/>
    <x v="606"/>
    <x v="1"/>
    <s v="Jabalpur"/>
    <s v="Madhya Pradesh"/>
    <x v="35"/>
    <x v="8"/>
    <x v="1"/>
    <s v="TEC-CO-3708"/>
    <x v="2"/>
    <x v="6"/>
    <s v="Canon Wireless Fax, Digital"/>
    <n v="1134.9000000000001"/>
    <n v="124.29"/>
    <x v="1"/>
    <n v="45.36"/>
    <x v="3"/>
  </r>
  <r>
    <n v="14653"/>
    <s v="IN-2013-AP1091527-41509"/>
    <x v="577"/>
    <d v="2020-08-25T00:00:00"/>
    <x v="3"/>
    <s v="AP-1091527"/>
    <x v="20"/>
    <x v="0"/>
    <s v="Harbin"/>
    <s v="Heilongjiang"/>
    <x v="25"/>
    <x v="14"/>
    <x v="1"/>
    <s v="FUR-CH-4684"/>
    <x v="1"/>
    <x v="7"/>
    <s v="Hon Rocking Chair, Set of Two"/>
    <n v="664.35"/>
    <n v="92.26"/>
    <x v="3"/>
    <n v="26.55"/>
    <x v="1"/>
  </r>
  <r>
    <n v="14654"/>
    <s v="IT-2013-NS1864045-41509"/>
    <x v="577"/>
    <d v="2020-08-25T00:00:00"/>
    <x v="1"/>
    <s v="NS-1864045"/>
    <x v="687"/>
    <x v="2"/>
    <s v="Toulouse"/>
    <s v="Languedoc-Roussillon-Midi-Pyrénées"/>
    <x v="18"/>
    <x v="13"/>
    <x v="2"/>
    <s v="FUR-CH-4700"/>
    <x v="1"/>
    <x v="7"/>
    <s v="Hon Steel Folding Chair, Set of Two"/>
    <n v="234.27600000000001"/>
    <n v="74.180000000000007"/>
    <x v="5"/>
    <n v="-228.56399999999999"/>
    <x v="2"/>
  </r>
  <r>
    <n v="14655"/>
    <s v="IN-2013-FG1426058-41509"/>
    <x v="577"/>
    <d v="2020-08-29T00:00:00"/>
    <x v="0"/>
    <s v="FG-1426058"/>
    <x v="606"/>
    <x v="1"/>
    <s v="Jabalpur"/>
    <s v="Madhya Pradesh"/>
    <x v="35"/>
    <x v="8"/>
    <x v="1"/>
    <s v="TEC-PH-3135"/>
    <x v="2"/>
    <x v="10"/>
    <s v="Apple Headset, with Caller ID"/>
    <n v="439.56"/>
    <n v="59.64"/>
    <x v="6"/>
    <n v="61.38"/>
    <x v="3"/>
  </r>
  <r>
    <n v="14656"/>
    <s v="IN-2013-NP18685102-41509"/>
    <x v="577"/>
    <d v="2020-08-26T00:00:00"/>
    <x v="1"/>
    <s v="NP-18685102"/>
    <x v="356"/>
    <x v="1"/>
    <s v="Manila"/>
    <s v="National Capital"/>
    <x v="7"/>
    <x v="6"/>
    <x v="1"/>
    <s v="FUR-TA-3772"/>
    <x v="1"/>
    <x v="8"/>
    <s v="Chromcraft Round Table, with Bottom Storage"/>
    <n v="630.58500000000004"/>
    <n v="50.62"/>
    <x v="1"/>
    <n v="-140.17500000000001"/>
    <x v="1"/>
  </r>
  <r>
    <n v="14657"/>
    <s v="IT-2013-SR20425139-41509"/>
    <x v="577"/>
    <d v="2020-08-29T00:00:00"/>
    <x v="0"/>
    <s v="SR-20425139"/>
    <x v="84"/>
    <x v="1"/>
    <s v="London"/>
    <s v="England"/>
    <x v="8"/>
    <x v="3"/>
    <x v="2"/>
    <s v="OFF-AR-3447"/>
    <x v="0"/>
    <x v="13"/>
    <s v="BIC Canvas, Blue"/>
    <n v="338.31"/>
    <n v="42.18"/>
    <x v="5"/>
    <n v="-7.56"/>
    <x v="3"/>
  </r>
  <r>
    <n v="14658"/>
    <s v="ES-2013-JF1541545-41509"/>
    <x v="577"/>
    <d v="2020-08-27T00:00:00"/>
    <x v="1"/>
    <s v="JF-1541545"/>
    <x v="653"/>
    <x v="0"/>
    <s v="Gonesse"/>
    <s v="Ile-de-France"/>
    <x v="18"/>
    <x v="13"/>
    <x v="2"/>
    <s v="FUR-BO-3639"/>
    <x v="1"/>
    <x v="9"/>
    <s v="Bush Library with Doors, Metal"/>
    <n v="1309.6079999999999"/>
    <n v="33.97"/>
    <x v="2"/>
    <n v="72.647999999999996"/>
    <x v="0"/>
  </r>
  <r>
    <n v="14659"/>
    <s v="IT-2013-SR20425139-41509"/>
    <x v="577"/>
    <d v="2020-08-29T00:00:00"/>
    <x v="0"/>
    <s v="SR-20425139"/>
    <x v="84"/>
    <x v="1"/>
    <s v="London"/>
    <s v="England"/>
    <x v="8"/>
    <x v="3"/>
    <x v="2"/>
    <s v="TEC-AC-5137"/>
    <x v="2"/>
    <x v="11"/>
    <s v="Logitech Router, USB"/>
    <n v="222.77699999999999"/>
    <n v="31.47"/>
    <x v="4"/>
    <n v="4.9470000000000001"/>
    <x v="3"/>
  </r>
  <r>
    <n v="14660"/>
    <s v="ES-2013-KL16555139-41509"/>
    <x v="577"/>
    <d v="2020-08-25T00:00:00"/>
    <x v="3"/>
    <s v="KL-16555139"/>
    <x v="580"/>
    <x v="2"/>
    <s v="Ipswich"/>
    <s v="England"/>
    <x v="8"/>
    <x v="3"/>
    <x v="2"/>
    <s v="FUR-CH-4631"/>
    <x v="1"/>
    <x v="7"/>
    <s v="Hon Chairmat, Black"/>
    <n v="159.30000000000001"/>
    <n v="30.36"/>
    <x v="1"/>
    <n v="6.3"/>
    <x v="1"/>
  </r>
  <r>
    <n v="14661"/>
    <s v="IN-2013-DK128357-41509"/>
    <x v="577"/>
    <d v="2020-08-29T00:00:00"/>
    <x v="0"/>
    <s v="DK-128357"/>
    <x v="192"/>
    <x v="2"/>
    <s v="Perth"/>
    <s v="Western Australia"/>
    <x v="1"/>
    <x v="1"/>
    <x v="1"/>
    <s v="FUR-CH-4681"/>
    <x v="1"/>
    <x v="7"/>
    <s v="Hon Rocking Chair, Adjustable"/>
    <n v="359.39699999999999"/>
    <n v="26.56"/>
    <x v="1"/>
    <n v="63.837000000000003"/>
    <x v="0"/>
  </r>
  <r>
    <n v="14662"/>
    <s v="IT-2013-SR20425139-41509"/>
    <x v="577"/>
    <d v="2020-08-29T00:00:00"/>
    <x v="0"/>
    <s v="SR-20425139"/>
    <x v="84"/>
    <x v="1"/>
    <s v="London"/>
    <s v="England"/>
    <x v="8"/>
    <x v="3"/>
    <x v="2"/>
    <s v="OFF-ST-4293"/>
    <x v="0"/>
    <x v="0"/>
    <s v="Fellowes Trays, Blue"/>
    <n v="206.60400000000001"/>
    <n v="24.85"/>
    <x v="2"/>
    <n v="-6.9960000000000004"/>
    <x v="3"/>
  </r>
  <r>
    <n v="14663"/>
    <s v="ES-2013-JF1541545-41509"/>
    <x v="577"/>
    <d v="2020-08-27T00:00:00"/>
    <x v="0"/>
    <s v="JF-1541545"/>
    <x v="653"/>
    <x v="0"/>
    <s v="Livry-Gargan"/>
    <s v="Ile-de-France"/>
    <x v="18"/>
    <x v="13"/>
    <x v="2"/>
    <s v="FUR-CH-5751"/>
    <x v="1"/>
    <x v="7"/>
    <s v="SAFCO Bag Chairs, Black"/>
    <n v="253.85400000000001"/>
    <n v="22.41"/>
    <x v="6"/>
    <n v="19.673999999999999"/>
    <x v="0"/>
  </r>
  <r>
    <n v="14664"/>
    <s v="IT-2013-NS1864045-41509"/>
    <x v="577"/>
    <d v="2020-08-25T00:00:00"/>
    <x v="1"/>
    <s v="NS-1864045"/>
    <x v="687"/>
    <x v="2"/>
    <s v="Toulouse"/>
    <s v="Languedoc-Roussillon-Midi-Pyrénées"/>
    <x v="18"/>
    <x v="13"/>
    <x v="2"/>
    <s v="OFF-SU-4138"/>
    <x v="0"/>
    <x v="1"/>
    <s v="Elite Trimmer, Steel"/>
    <n v="82.14"/>
    <n v="21.56"/>
    <x v="2"/>
    <n v="-1.74"/>
    <x v="2"/>
  </r>
  <r>
    <n v="14665"/>
    <s v="IT-2013-SR20425139-41509"/>
    <x v="577"/>
    <d v="2020-08-29T00:00:00"/>
    <x v="0"/>
    <s v="SR-20425139"/>
    <x v="84"/>
    <x v="1"/>
    <s v="London"/>
    <s v="England"/>
    <x v="8"/>
    <x v="3"/>
    <x v="2"/>
    <s v="OFF-AR-3501"/>
    <x v="0"/>
    <x v="13"/>
    <s v="Binney &amp; Smith Sketch Pad, Fluorescent"/>
    <n v="171.28800000000001"/>
    <n v="20.13"/>
    <x v="2"/>
    <n v="-9.5519999999999996"/>
    <x v="3"/>
  </r>
  <r>
    <n v="14666"/>
    <s v="IT-2013-SR20425139-41509"/>
    <x v="577"/>
    <d v="2020-08-29T00:00:00"/>
    <x v="0"/>
    <s v="SR-20425139"/>
    <x v="84"/>
    <x v="1"/>
    <s v="London"/>
    <s v="England"/>
    <x v="8"/>
    <x v="3"/>
    <x v="2"/>
    <s v="OFF-FA-3019"/>
    <x v="0"/>
    <x v="15"/>
    <s v="Advantus Clamps, 12 Pack"/>
    <n v="151.63200000000001"/>
    <n v="18.010000000000002"/>
    <x v="8"/>
    <n v="9.8819999999999997"/>
    <x v="3"/>
  </r>
  <r>
    <n v="14667"/>
    <s v="IN-2013-EB1397558-41509"/>
    <x v="577"/>
    <d v="2020-08-27T00:00:00"/>
    <x v="0"/>
    <s v="EB-1397558"/>
    <x v="648"/>
    <x v="2"/>
    <s v="Parbhani"/>
    <s v="Maharashtra"/>
    <x v="35"/>
    <x v="8"/>
    <x v="1"/>
    <s v="OFF-AP-4725"/>
    <x v="0"/>
    <x v="5"/>
    <s v="Hoover Coffee Grinder, White"/>
    <n v="200.79"/>
    <n v="17.77"/>
    <x v="1"/>
    <n v="8.01"/>
    <x v="0"/>
  </r>
  <r>
    <n v="14668"/>
    <s v="IT-2013-SR20425139-41509"/>
    <x v="577"/>
    <d v="2020-08-29T00:00:00"/>
    <x v="0"/>
    <s v="SR-20425139"/>
    <x v="84"/>
    <x v="1"/>
    <s v="London"/>
    <s v="England"/>
    <x v="8"/>
    <x v="3"/>
    <x v="2"/>
    <s v="OFF-AR-3461"/>
    <x v="0"/>
    <x v="13"/>
    <s v="BIC Pencil Sharpener, Easy-Erase"/>
    <n v="131.76"/>
    <n v="17.170000000000002"/>
    <x v="3"/>
    <n v="-7.44"/>
    <x v="3"/>
  </r>
  <r>
    <n v="14669"/>
    <s v="NI-2013-JF535595-41509"/>
    <x v="577"/>
    <d v="2020-08-29T00:00:00"/>
    <x v="0"/>
    <s v="JF-535595"/>
    <x v="163"/>
    <x v="0"/>
    <s v="Ilorin"/>
    <s v="Kwara"/>
    <x v="30"/>
    <x v="19"/>
    <x v="0"/>
    <s v="TEC-PH-3144"/>
    <x v="2"/>
    <x v="10"/>
    <s v="Apple Signal Booster, Full Size"/>
    <n v="248.292"/>
    <n v="15.71"/>
    <x v="6"/>
    <n v="-538.12800000000004"/>
    <x v="3"/>
  </r>
  <r>
    <n v="14670"/>
    <s v="IN-2013-FG1426058-41509"/>
    <x v="577"/>
    <d v="2020-08-29T00:00:00"/>
    <x v="0"/>
    <s v="FG-1426058"/>
    <x v="606"/>
    <x v="1"/>
    <s v="Jabalpur"/>
    <s v="Madhya Pradesh"/>
    <x v="35"/>
    <x v="8"/>
    <x v="1"/>
    <s v="OFF-BI-4815"/>
    <x v="0"/>
    <x v="16"/>
    <s v="Ibico Binding Machine, Clear"/>
    <n v="101.76"/>
    <n v="15.04"/>
    <x v="0"/>
    <n v="0"/>
    <x v="3"/>
  </r>
  <r>
    <n v="14671"/>
    <s v="ES-2013-AT1073548-41509"/>
    <x v="577"/>
    <d v="2020-08-28T00:00:00"/>
    <x v="1"/>
    <s v="AT-1073548"/>
    <x v="2"/>
    <x v="0"/>
    <s v="Hagen"/>
    <s v="North Rhine-Westphalia"/>
    <x v="39"/>
    <x v="13"/>
    <x v="2"/>
    <s v="OFF-SU-4976"/>
    <x v="0"/>
    <x v="1"/>
    <s v="Kleencut Box Cutter, Steel"/>
    <n v="102.15"/>
    <n v="12.15"/>
    <x v="1"/>
    <n v="16.29"/>
    <x v="0"/>
  </r>
  <r>
    <n v="14672"/>
    <s v="IN-2013-NP18685102-41509"/>
    <x v="577"/>
    <d v="2020-08-26T00:00:00"/>
    <x v="1"/>
    <s v="NP-18685102"/>
    <x v="356"/>
    <x v="1"/>
    <s v="Manila"/>
    <s v="National Capital"/>
    <x v="7"/>
    <x v="6"/>
    <x v="1"/>
    <s v="OFF-PA-3988"/>
    <x v="0"/>
    <x v="2"/>
    <s v="Eaton Cards &amp; Envelopes, Premium"/>
    <n v="99.396000000000001"/>
    <n v="12.08"/>
    <x v="2"/>
    <n v="-41.603999999999999"/>
    <x v="1"/>
  </r>
  <r>
    <n v="14673"/>
    <s v="IN-2013-AP1091527-41509"/>
    <x v="577"/>
    <d v="2020-08-25T00:00:00"/>
    <x v="3"/>
    <s v="AP-1091527"/>
    <x v="20"/>
    <x v="0"/>
    <s v="Harbin"/>
    <s v="Heilongjiang"/>
    <x v="25"/>
    <x v="14"/>
    <x v="1"/>
    <s v="OFF-LA-4554"/>
    <x v="0"/>
    <x v="12"/>
    <s v="Harbour Creations Shipping Labels, Alphabetical"/>
    <n v="56.4"/>
    <n v="11.74"/>
    <x v="3"/>
    <n v="26.4"/>
    <x v="1"/>
  </r>
  <r>
    <n v="14674"/>
    <s v="IT-2013-SR20425139-41509"/>
    <x v="577"/>
    <d v="2020-08-29T00:00:00"/>
    <x v="0"/>
    <s v="SR-20425139"/>
    <x v="84"/>
    <x v="1"/>
    <s v="London"/>
    <s v="England"/>
    <x v="8"/>
    <x v="3"/>
    <x v="2"/>
    <s v="OFF-SU-4132"/>
    <x v="0"/>
    <x v="1"/>
    <s v="Elite Shears, High Speed"/>
    <n v="126.92700000000001"/>
    <n v="11.63"/>
    <x v="1"/>
    <n v="12.627000000000001"/>
    <x v="3"/>
  </r>
  <r>
    <n v="14675"/>
    <s v="ES-2013-KL16555139-41509"/>
    <x v="577"/>
    <d v="2020-08-25T00:00:00"/>
    <x v="3"/>
    <s v="KL-16555139"/>
    <x v="580"/>
    <x v="2"/>
    <s v="Ipswich"/>
    <s v="England"/>
    <x v="8"/>
    <x v="3"/>
    <x v="2"/>
    <s v="OFF-BI-2894"/>
    <x v="0"/>
    <x v="16"/>
    <s v="Acco Binder Covers, Recycled"/>
    <n v="82.08"/>
    <n v="11.21"/>
    <x v="6"/>
    <n v="24.48"/>
    <x v="1"/>
  </r>
  <r>
    <n v="14676"/>
    <s v="CA-2013-FH14350140-41509"/>
    <x v="577"/>
    <d v="2020-08-28T00:00:00"/>
    <x v="0"/>
    <s v="FH-143501408"/>
    <x v="764"/>
    <x v="0"/>
    <s v="Atlanta"/>
    <s v="Georgia"/>
    <x v="16"/>
    <x v="17"/>
    <x v="3"/>
    <s v="TEC-AC-5187"/>
    <x v="2"/>
    <x v="11"/>
    <s v="Maxell LTO Ultrium - 800 GB"/>
    <n v="251.91"/>
    <n v="17.940000000000001"/>
    <x v="8"/>
    <n v="47.862900000000003"/>
    <x v="0"/>
  </r>
  <r>
    <n v="14677"/>
    <s v="CA-2013-FH14350140-41509"/>
    <x v="577"/>
    <d v="2020-08-28T00:00:00"/>
    <x v="0"/>
    <s v="FH-143501408"/>
    <x v="764"/>
    <x v="0"/>
    <s v="Atlanta"/>
    <s v="Georgia"/>
    <x v="16"/>
    <x v="17"/>
    <x v="3"/>
    <s v="OFF-AP-3179"/>
    <x v="0"/>
    <x v="5"/>
    <s v="Avanti 4.4 Cu. Ft. Refrigerator"/>
    <n v="542.94000000000005"/>
    <n v="12.68"/>
    <x v="1"/>
    <n v="152.0232"/>
    <x v="0"/>
  </r>
  <r>
    <n v="14678"/>
    <s v="CA-2013-FH14350140-41509"/>
    <x v="577"/>
    <d v="2020-08-28T00:00:00"/>
    <x v="0"/>
    <s v="FH-143501408"/>
    <x v="764"/>
    <x v="0"/>
    <s v="Atlanta"/>
    <s v="Georgia"/>
    <x v="16"/>
    <x v="17"/>
    <x v="3"/>
    <s v="OFF-PA-6440"/>
    <x v="0"/>
    <x v="2"/>
    <s v="Xerox 1890"/>
    <n v="97.88"/>
    <n v="10.02"/>
    <x v="0"/>
    <n v="48.94"/>
    <x v="0"/>
  </r>
  <r>
    <n v="14679"/>
    <s v="CA-2013-FH14350140-41509"/>
    <x v="577"/>
    <d v="2020-08-28T00:00:00"/>
    <x v="0"/>
    <s v="FH-143501408"/>
    <x v="764"/>
    <x v="0"/>
    <s v="Atlanta"/>
    <s v="Georgia"/>
    <x v="16"/>
    <x v="17"/>
    <x v="3"/>
    <s v="OFF-PA-6499"/>
    <x v="0"/>
    <x v="2"/>
    <s v="Xerox 1944"/>
    <n v="193.8"/>
    <n v="7.18"/>
    <x v="3"/>
    <n v="94.962000000000003"/>
    <x v="0"/>
  </r>
  <r>
    <n v="14680"/>
    <s v="CA-2013-FH14350140-41509"/>
    <x v="577"/>
    <d v="2020-08-28T00:00:00"/>
    <x v="0"/>
    <s v="FH-143501408"/>
    <x v="764"/>
    <x v="0"/>
    <s v="Atlanta"/>
    <s v="Georgia"/>
    <x v="16"/>
    <x v="17"/>
    <x v="3"/>
    <s v="OFF-PA-6518"/>
    <x v="0"/>
    <x v="2"/>
    <s v="Xerox 1962"/>
    <n v="21.4"/>
    <n v="1.7"/>
    <x v="3"/>
    <n v="9.6300000000000008"/>
    <x v="0"/>
  </r>
  <r>
    <n v="14681"/>
    <s v="CA-2013-FH14350140-41509"/>
    <x v="577"/>
    <d v="2020-08-28T00:00:00"/>
    <x v="0"/>
    <s v="FH-143501408"/>
    <x v="764"/>
    <x v="0"/>
    <s v="Atlanta"/>
    <s v="Georgia"/>
    <x v="16"/>
    <x v="17"/>
    <x v="3"/>
    <s v="OFF-AP-2932"/>
    <x v="0"/>
    <x v="5"/>
    <s v="Acco Six-Outlet Power Strip, 4' Cord Length"/>
    <n v="25.86"/>
    <n v="1.38"/>
    <x v="1"/>
    <n v="6.7236000000000002"/>
    <x v="0"/>
  </r>
  <r>
    <n v="14682"/>
    <s v="CA-2013-FH14350140-41509"/>
    <x v="577"/>
    <d v="2020-08-28T00:00:00"/>
    <x v="0"/>
    <s v="FH-143501408"/>
    <x v="764"/>
    <x v="0"/>
    <s v="Atlanta"/>
    <s v="Georgia"/>
    <x v="16"/>
    <x v="17"/>
    <x v="3"/>
    <s v="OFF-LA-3192"/>
    <x v="0"/>
    <x v="12"/>
    <s v="Avery 474"/>
    <n v="8.64"/>
    <n v="1.37"/>
    <x v="1"/>
    <n v="4.2336"/>
    <x v="0"/>
  </r>
  <r>
    <n v="14683"/>
    <s v="IN-2013-PH1879058-41509"/>
    <x v="577"/>
    <d v="2020-08-28T00:00:00"/>
    <x v="0"/>
    <s v="PH-1879058"/>
    <x v="297"/>
    <x v="1"/>
    <s v="Durgapur"/>
    <s v="West Bengal"/>
    <x v="35"/>
    <x v="8"/>
    <x v="1"/>
    <s v="OFF-LA-6063"/>
    <x v="0"/>
    <x v="12"/>
    <s v="Smead Shipping Labels, Alphabetical"/>
    <n v="125.73"/>
    <n v="10.57"/>
    <x v="10"/>
    <n v="36.299999999999997"/>
    <x v="0"/>
  </r>
  <r>
    <n v="14684"/>
    <s v="IN-2013-NP18685102-41509"/>
    <x v="577"/>
    <d v="2020-08-26T00:00:00"/>
    <x v="1"/>
    <s v="NP-18685102"/>
    <x v="356"/>
    <x v="1"/>
    <s v="Manila"/>
    <s v="National Capital"/>
    <x v="7"/>
    <x v="6"/>
    <x v="1"/>
    <s v="OFF-BI-3187"/>
    <x v="0"/>
    <x v="16"/>
    <s v="Avery 3-Hole Punch, Durable"/>
    <n v="49.929000000000002"/>
    <n v="10.43"/>
    <x v="0"/>
    <n v="20.529"/>
    <x v="1"/>
  </r>
  <r>
    <n v="14685"/>
    <s v="ES-2013-TB21055139-41509"/>
    <x v="577"/>
    <d v="2020-08-27T00:00:00"/>
    <x v="0"/>
    <s v="TB-21055139"/>
    <x v="87"/>
    <x v="0"/>
    <s v="Bury"/>
    <s v="England"/>
    <x v="8"/>
    <x v="3"/>
    <x v="2"/>
    <s v="OFF-FA-2960"/>
    <x v="0"/>
    <x v="15"/>
    <s v="Accos Thumb Tacks, Assorted Sizes"/>
    <n v="77.91"/>
    <n v="9.6300000000000008"/>
    <x v="5"/>
    <n v="5.25"/>
    <x v="1"/>
  </r>
  <r>
    <n v="14686"/>
    <s v="IN-2013-EB1397558-41509"/>
    <x v="577"/>
    <d v="2020-08-27T00:00:00"/>
    <x v="0"/>
    <s v="EB-1397558"/>
    <x v="648"/>
    <x v="2"/>
    <s v="Parbhani"/>
    <s v="Maharashtra"/>
    <x v="35"/>
    <x v="8"/>
    <x v="1"/>
    <s v="OFF-BI-4804"/>
    <x v="0"/>
    <x v="16"/>
    <s v="Ibico 3-Hole Punch, Durable"/>
    <n v="95.85"/>
    <n v="8.82"/>
    <x v="1"/>
    <n v="22.95"/>
    <x v="0"/>
  </r>
  <r>
    <n v="14687"/>
    <s v="ES-2013-JF1519048-41509"/>
    <x v="577"/>
    <d v="2020-08-28T00:00:00"/>
    <x v="0"/>
    <s v="JF-1519048"/>
    <x v="435"/>
    <x v="0"/>
    <s v="Hanover"/>
    <s v="Lower Saxony"/>
    <x v="39"/>
    <x v="13"/>
    <x v="2"/>
    <s v="FUR-BO-4855"/>
    <x v="1"/>
    <x v="9"/>
    <s v="Ikea Corner Shelving, Traditional"/>
    <n v="147.672"/>
    <n v="8.52"/>
    <x v="1"/>
    <n v="-81.287999999999997"/>
    <x v="0"/>
  </r>
  <r>
    <n v="14688"/>
    <s v="IN-2013-AP1091527-41509"/>
    <x v="577"/>
    <d v="2020-08-25T00:00:00"/>
    <x v="3"/>
    <s v="AP-1091527"/>
    <x v="20"/>
    <x v="0"/>
    <s v="Harbin"/>
    <s v="Heilongjiang"/>
    <x v="25"/>
    <x v="14"/>
    <x v="1"/>
    <s v="OFF-FA-2959"/>
    <x v="0"/>
    <x v="15"/>
    <s v="Accos Thumb Tacks, 12 Pack"/>
    <n v="65.55"/>
    <n v="7.87"/>
    <x v="3"/>
    <n v="7.8"/>
    <x v="1"/>
  </r>
  <r>
    <n v="14689"/>
    <s v="IN-2013-PC1900027-41509"/>
    <x v="577"/>
    <d v="2020-08-28T00:00:00"/>
    <x v="0"/>
    <s v="PC-1900027"/>
    <x v="487"/>
    <x v="1"/>
    <s v="Huizhou"/>
    <s v="Guangdong"/>
    <x v="25"/>
    <x v="14"/>
    <x v="1"/>
    <s v="OFF-ST-4285"/>
    <x v="0"/>
    <x v="0"/>
    <s v="Fellowes Shelving, Wire Frame"/>
    <n v="227.64"/>
    <n v="5.97"/>
    <x v="2"/>
    <n v="106.92"/>
    <x v="0"/>
  </r>
  <r>
    <n v="14690"/>
    <s v="IN-2013-FG1426058-41509"/>
    <x v="577"/>
    <d v="2020-08-29T00:00:00"/>
    <x v="0"/>
    <s v="FG-1426058"/>
    <x v="606"/>
    <x v="1"/>
    <s v="Jabalpur"/>
    <s v="Madhya Pradesh"/>
    <x v="35"/>
    <x v="8"/>
    <x v="1"/>
    <s v="OFF-PA-6605"/>
    <x v="0"/>
    <x v="2"/>
    <s v="Xerox Computer Printout Paper, 8.5 x 11"/>
    <n v="152.4"/>
    <n v="5.44"/>
    <x v="3"/>
    <n v="41.1"/>
    <x v="3"/>
  </r>
  <r>
    <n v="14691"/>
    <s v="ES-2013-KL16555139-41509"/>
    <x v="577"/>
    <d v="2020-08-25T00:00:00"/>
    <x v="3"/>
    <s v="KL-16555139"/>
    <x v="580"/>
    <x v="2"/>
    <s v="Ipswich"/>
    <s v="England"/>
    <x v="8"/>
    <x v="3"/>
    <x v="2"/>
    <s v="OFF-ST-6025"/>
    <x v="0"/>
    <x v="0"/>
    <s v="Smead Box, Single Width"/>
    <n v="32.4"/>
    <n v="4.67"/>
    <x v="1"/>
    <n v="8.3699999999999992"/>
    <x v="1"/>
  </r>
  <r>
    <n v="14692"/>
    <s v="NI-2013-JF535595-41509"/>
    <x v="577"/>
    <d v="2020-08-29T00:00:00"/>
    <x v="0"/>
    <s v="JF-535595"/>
    <x v="163"/>
    <x v="0"/>
    <s v="Ilorin"/>
    <s v="Kwara"/>
    <x v="30"/>
    <x v="19"/>
    <x v="0"/>
    <s v="OFF-AR-3500"/>
    <x v="0"/>
    <x v="13"/>
    <s v="Binney &amp; Smith Sketch Pad, Easy-Erase"/>
    <n v="55.908000000000001"/>
    <n v="4.5"/>
    <x v="2"/>
    <n v="-102.61199999999999"/>
    <x v="3"/>
  </r>
  <r>
    <n v="14693"/>
    <s v="ES-2013-JF1541545-41509"/>
    <x v="577"/>
    <d v="2020-08-27T00:00:00"/>
    <x v="1"/>
    <s v="JF-1541545"/>
    <x v="653"/>
    <x v="0"/>
    <s v="Gonesse"/>
    <s v="Ile-de-France"/>
    <x v="18"/>
    <x v="13"/>
    <x v="2"/>
    <s v="OFF-AR-6115"/>
    <x v="0"/>
    <x v="13"/>
    <s v="Stanley Markers, Easy-Erase"/>
    <n v="44.94"/>
    <n v="4.22"/>
    <x v="0"/>
    <n v="0"/>
    <x v="0"/>
  </r>
  <r>
    <n v="14694"/>
    <s v="PL-2013-MA7560103-41509"/>
    <x v="577"/>
    <d v="2020-08-28T00:00:00"/>
    <x v="1"/>
    <s v="MA-7560103"/>
    <x v="111"/>
    <x v="1"/>
    <s v="Lodz"/>
    <s v="Lodz"/>
    <x v="73"/>
    <x v="2"/>
    <x v="2"/>
    <s v="FUR-CH-4519"/>
    <x v="1"/>
    <x v="7"/>
    <s v="Harbour Creations Bag Chairs, Black"/>
    <n v="59.19"/>
    <n v="3.53"/>
    <x v="4"/>
    <n v="5.31"/>
    <x v="0"/>
  </r>
  <r>
    <n v="14695"/>
    <s v="ES-2013-YS2188045-41509"/>
    <x v="577"/>
    <d v="2020-08-29T00:00:00"/>
    <x v="0"/>
    <s v="YS-2188045"/>
    <x v="345"/>
    <x v="2"/>
    <s v="Boulogne-Billancourt"/>
    <s v="Ile-de-France"/>
    <x v="18"/>
    <x v="13"/>
    <x v="2"/>
    <s v="OFF-AR-3467"/>
    <x v="0"/>
    <x v="13"/>
    <s v="BIC Pens, Water Color"/>
    <n v="87.3"/>
    <n v="3.35"/>
    <x v="3"/>
    <n v="35.700000000000003"/>
    <x v="0"/>
  </r>
  <r>
    <n v="14696"/>
    <s v="IT-2013-NS1864045-41509"/>
    <x v="577"/>
    <d v="2020-08-25T00:00:00"/>
    <x v="1"/>
    <s v="NS-1864045"/>
    <x v="687"/>
    <x v="2"/>
    <s v="Toulouse"/>
    <s v="Languedoc-Roussillon-Midi-Pyrénées"/>
    <x v="18"/>
    <x v="13"/>
    <x v="2"/>
    <s v="OFF-BI-6399"/>
    <x v="0"/>
    <x v="16"/>
    <s v="Wilson Jones Hole Reinforcements, Economy"/>
    <n v="9.06"/>
    <n v="2.94"/>
    <x v="2"/>
    <n v="-0.06"/>
    <x v="2"/>
  </r>
  <r>
    <n v="14697"/>
    <s v="IN-2013-NP18685102-41509"/>
    <x v="577"/>
    <d v="2020-08-26T00:00:00"/>
    <x v="1"/>
    <s v="NP-18685102"/>
    <x v="356"/>
    <x v="1"/>
    <s v="Manila"/>
    <s v="National Capital"/>
    <x v="7"/>
    <x v="6"/>
    <x v="1"/>
    <s v="OFF-PA-5868"/>
    <x v="0"/>
    <x v="2"/>
    <s v="SanDisk Memo Slips, 8.5 x 11"/>
    <n v="34.847999999999999"/>
    <n v="2.74"/>
    <x v="1"/>
    <n v="3.1680000000000001"/>
    <x v="1"/>
  </r>
  <r>
    <n v="14698"/>
    <s v="TU-2013-CG2040134-41509"/>
    <x v="577"/>
    <d v="2020-08-28T00:00:00"/>
    <x v="1"/>
    <s v="CG-2040134"/>
    <x v="711"/>
    <x v="1"/>
    <s v="Bursa"/>
    <s v="Bursa"/>
    <x v="36"/>
    <x v="5"/>
    <x v="1"/>
    <s v="OFF-AR-5923"/>
    <x v="0"/>
    <x v="13"/>
    <s v="Sanford Pencil Sharpener, Water Color"/>
    <n v="41.76"/>
    <n v="2.04"/>
    <x v="2"/>
    <n v="-35.520000000000003"/>
    <x v="0"/>
  </r>
  <r>
    <n v="14699"/>
    <s v="IN-2013-PH1879058-41509"/>
    <x v="577"/>
    <d v="2020-08-28T00:00:00"/>
    <x v="0"/>
    <s v="PH-1879058"/>
    <x v="297"/>
    <x v="1"/>
    <s v="Durgapur"/>
    <s v="West Bengal"/>
    <x v="35"/>
    <x v="8"/>
    <x v="1"/>
    <s v="OFF-LA-4551"/>
    <x v="0"/>
    <x v="12"/>
    <s v="Harbour Creations Round Labels, Laser Printer Compatible"/>
    <n v="6.75"/>
    <n v="1.45"/>
    <x v="4"/>
    <n v="1.89"/>
    <x v="0"/>
  </r>
  <r>
    <n v="14700"/>
    <s v="CA-2013-TD20995140-41509"/>
    <x v="577"/>
    <d v="2020-08-23T00:00:00"/>
    <x v="2"/>
    <s v="TD-209951402"/>
    <x v="603"/>
    <x v="0"/>
    <s v="Bolingbrook"/>
    <s v="Illinois"/>
    <x v="16"/>
    <x v="11"/>
    <x v="3"/>
    <s v="OFF-SU-2999"/>
    <x v="0"/>
    <x v="1"/>
    <s v="Acme Tagit Stainless Steel Antibacterial Scissors"/>
    <n v="31.68"/>
    <n v="3.12"/>
    <x v="2"/>
    <n v="2.7719999999999998"/>
    <x v="1"/>
  </r>
  <r>
    <n v="14701"/>
    <s v="CA-2013-TD20995140-41509"/>
    <x v="577"/>
    <d v="2020-08-23T00:00:00"/>
    <x v="2"/>
    <s v="TD-209951402"/>
    <x v="603"/>
    <x v="0"/>
    <s v="Bolingbrook"/>
    <s v="Illinois"/>
    <x v="16"/>
    <x v="11"/>
    <x v="3"/>
    <s v="OFF-FA-6129"/>
    <x v="0"/>
    <x v="15"/>
    <s v="Staples"/>
    <n v="12.032"/>
    <n v="2.6"/>
    <x v="7"/>
    <n v="2.2559999999999998"/>
    <x v="1"/>
  </r>
  <r>
    <n v="14702"/>
    <s v="CA-2013-TD20995140-41509"/>
    <x v="577"/>
    <d v="2020-08-23T00:00:00"/>
    <x v="2"/>
    <s v="TD-209951402"/>
    <x v="603"/>
    <x v="0"/>
    <s v="Bolingbrook"/>
    <s v="Illinois"/>
    <x v="16"/>
    <x v="11"/>
    <x v="3"/>
    <s v="OFF-AP-4607"/>
    <x v="0"/>
    <x v="5"/>
    <s v="Holmes Odor Grabber"/>
    <n v="5.7679999999999998"/>
    <n v="1.83"/>
    <x v="0"/>
    <n v="-13.5548"/>
    <x v="1"/>
  </r>
  <r>
    <n v="14703"/>
    <s v="CA-2013-TD20995140-41509"/>
    <x v="577"/>
    <d v="2020-08-23T00:00:00"/>
    <x v="2"/>
    <s v="TD-209951402"/>
    <x v="603"/>
    <x v="0"/>
    <s v="Bolingbrook"/>
    <s v="Illinois"/>
    <x v="16"/>
    <x v="11"/>
    <x v="3"/>
    <s v="OFF-PA-6568"/>
    <x v="0"/>
    <x v="2"/>
    <s v="Xerox 206"/>
    <n v="10.368"/>
    <n v="1.1299999999999999"/>
    <x v="0"/>
    <n v="3.6288"/>
    <x v="1"/>
  </r>
  <r>
    <n v="14704"/>
    <s v="ZA-2013-AB10060147-41509"/>
    <x v="577"/>
    <d v="2020-08-24T00:00:00"/>
    <x v="3"/>
    <s v="AB-10060147"/>
    <x v="42"/>
    <x v="1"/>
    <s v="Harare"/>
    <s v="Harare"/>
    <x v="68"/>
    <x v="9"/>
    <x v="0"/>
    <s v="OFF-BI-3249"/>
    <x v="0"/>
    <x v="16"/>
    <s v="Avery Binder Covers, Recycled"/>
    <n v="6.8579999999999997"/>
    <n v="1.1599999999999999"/>
    <x v="0"/>
    <n v="-7.782"/>
    <x v="0"/>
  </r>
  <r>
    <n v="14705"/>
    <s v="NI-2013-JF535595-41509"/>
    <x v="577"/>
    <d v="2020-08-29T00:00:00"/>
    <x v="0"/>
    <s v="JF-535595"/>
    <x v="163"/>
    <x v="0"/>
    <s v="Ilorin"/>
    <s v="Kwara"/>
    <x v="30"/>
    <x v="19"/>
    <x v="0"/>
    <s v="OFF-AR-3465"/>
    <x v="0"/>
    <x v="13"/>
    <s v="BIC Pens, Easy-Erase"/>
    <n v="8.73"/>
    <n v="1.07"/>
    <x v="0"/>
    <n v="-14.01"/>
    <x v="3"/>
  </r>
  <r>
    <n v="14706"/>
    <s v="ES-2013-SP2092048-41510"/>
    <x v="578"/>
    <d v="2020-08-29T00:00:00"/>
    <x v="0"/>
    <s v="SP-2092048"/>
    <x v="756"/>
    <x v="0"/>
    <s v="Bochum"/>
    <s v="North Rhine-Westphalia"/>
    <x v="39"/>
    <x v="13"/>
    <x v="2"/>
    <s v="FUR-BO-3627"/>
    <x v="1"/>
    <x v="9"/>
    <s v="Bush Classic Bookcase, Traditional"/>
    <n v="1857.06"/>
    <n v="228.78"/>
    <x v="3"/>
    <n v="639.51"/>
    <x v="1"/>
  </r>
  <r>
    <n v="14707"/>
    <s v="ES-2013-SP2092048-41510"/>
    <x v="578"/>
    <d v="2020-08-29T00:00:00"/>
    <x v="0"/>
    <s v="SP-2092048"/>
    <x v="756"/>
    <x v="0"/>
    <s v="Bochum"/>
    <s v="North Rhine-Westphalia"/>
    <x v="39"/>
    <x v="13"/>
    <x v="2"/>
    <s v="TEC-PH-5839"/>
    <x v="2"/>
    <x v="10"/>
    <s v="Samsung Smart Phone, Cordless"/>
    <n v="1917"/>
    <n v="150.05000000000001"/>
    <x v="1"/>
    <n v="134.19"/>
    <x v="1"/>
  </r>
  <r>
    <n v="14708"/>
    <s v="ES-2013-SP2092048-41510"/>
    <x v="578"/>
    <d v="2020-08-29T00:00:00"/>
    <x v="0"/>
    <s v="SP-2092048"/>
    <x v="756"/>
    <x v="0"/>
    <s v="Bochum"/>
    <s v="North Rhine-Westphalia"/>
    <x v="39"/>
    <x v="13"/>
    <x v="2"/>
    <s v="OFF-AP-4963"/>
    <x v="0"/>
    <x v="5"/>
    <s v="KitchenAid Refrigerator, White"/>
    <n v="1420.4159999999999"/>
    <n v="99.49"/>
    <x v="1"/>
    <n v="631.29600000000005"/>
    <x v="1"/>
  </r>
  <r>
    <n v="14709"/>
    <s v="ES-2013-SP2092048-41510"/>
    <x v="578"/>
    <d v="2020-08-29T00:00:00"/>
    <x v="0"/>
    <s v="SP-2092048"/>
    <x v="756"/>
    <x v="0"/>
    <s v="Bochum"/>
    <s v="North Rhine-Westphalia"/>
    <x v="39"/>
    <x v="13"/>
    <x v="2"/>
    <s v="FUR-BO-5953"/>
    <x v="1"/>
    <x v="9"/>
    <s v="Sauder Corner Shelving, Mobile"/>
    <n v="404.51400000000001"/>
    <n v="60.8"/>
    <x v="1"/>
    <n v="89.873999999999995"/>
    <x v="1"/>
  </r>
  <r>
    <n v="14710"/>
    <s v="ES-2013-SP2092048-41510"/>
    <x v="578"/>
    <d v="2020-08-29T00:00:00"/>
    <x v="0"/>
    <s v="SP-2092048"/>
    <x v="756"/>
    <x v="0"/>
    <s v="Bochum"/>
    <s v="North Rhine-Westphalia"/>
    <x v="39"/>
    <x v="13"/>
    <x v="2"/>
    <s v="TEC-PH-5264"/>
    <x v="2"/>
    <x v="10"/>
    <s v="Motorola Signal Booster, Full Size"/>
    <n v="866.52"/>
    <n v="58.99"/>
    <x v="6"/>
    <n v="138.6"/>
    <x v="1"/>
  </r>
  <r>
    <n v="14711"/>
    <s v="NI-2013-JD579095-41510"/>
    <x v="578"/>
    <d v="2020-08-26T00:00:00"/>
    <x v="1"/>
    <s v="JD-579095"/>
    <x v="628"/>
    <x v="0"/>
    <s v="Jos"/>
    <s v="Plateau"/>
    <x v="30"/>
    <x v="19"/>
    <x v="0"/>
    <s v="FUR-BO-3904"/>
    <x v="1"/>
    <x v="9"/>
    <s v="Dania Library with Doors, Traditional"/>
    <n v="217.44"/>
    <n v="57.31"/>
    <x v="0"/>
    <n v="-427.68"/>
    <x v="2"/>
  </r>
  <r>
    <n v="14712"/>
    <s v="ES-2013-SP2092048-41510"/>
    <x v="578"/>
    <d v="2020-08-29T00:00:00"/>
    <x v="0"/>
    <s v="SP-2092048"/>
    <x v="756"/>
    <x v="0"/>
    <s v="Bochum"/>
    <s v="North Rhine-Westphalia"/>
    <x v="39"/>
    <x v="13"/>
    <x v="2"/>
    <s v="FUR-BO-5942"/>
    <x v="1"/>
    <x v="9"/>
    <s v="Sauder 3-Shelf Cabinet, Pine"/>
    <n v="453.68099999999998"/>
    <n v="54.41"/>
    <x v="1"/>
    <n v="65.510999999999996"/>
    <x v="1"/>
  </r>
  <r>
    <n v="14713"/>
    <s v="ES-2013-SP2092048-41510"/>
    <x v="578"/>
    <d v="2020-08-29T00:00:00"/>
    <x v="0"/>
    <s v="SP-2092048"/>
    <x v="756"/>
    <x v="0"/>
    <s v="Bochum"/>
    <s v="North Rhine-Westphalia"/>
    <x v="39"/>
    <x v="13"/>
    <x v="2"/>
    <s v="TEC-AC-4186"/>
    <x v="2"/>
    <x v="11"/>
    <s v="Enermax Router, Erganomic"/>
    <n v="512.28"/>
    <n v="53.35"/>
    <x v="0"/>
    <n v="204.9"/>
    <x v="1"/>
  </r>
  <r>
    <n v="14714"/>
    <s v="IN-2013-BF1100592-41510"/>
    <x v="578"/>
    <d v="2020-08-31T00:00:00"/>
    <x v="0"/>
    <s v="BF-1100592"/>
    <x v="536"/>
    <x v="1"/>
    <s v="Porirua"/>
    <s v="Wellington"/>
    <x v="5"/>
    <x v="1"/>
    <x v="1"/>
    <s v="OFF-ST-5702"/>
    <x v="0"/>
    <x v="0"/>
    <s v="Rogers Lockers, Single Width"/>
    <n v="1269.9000000000001"/>
    <n v="43.04"/>
    <x v="6"/>
    <n v="558.72"/>
    <x v="0"/>
  </r>
  <r>
    <n v="14715"/>
    <s v="ID-2013-ZC2191059-41510"/>
    <x v="578"/>
    <d v="2020-08-27T00:00:00"/>
    <x v="1"/>
    <s v="ZC-2191059"/>
    <x v="770"/>
    <x v="0"/>
    <s v="Malang"/>
    <s v="Jawa Timur"/>
    <x v="22"/>
    <x v="6"/>
    <x v="1"/>
    <s v="FUR-CH-4522"/>
    <x v="1"/>
    <x v="7"/>
    <s v="Harbour Creations Chairmat, Adjustable"/>
    <n v="163.13310000000001"/>
    <n v="41.28"/>
    <x v="1"/>
    <n v="37.943100000000001"/>
    <x v="2"/>
  </r>
  <r>
    <n v="14716"/>
    <s v="CA-2013-CB12025140-41510"/>
    <x v="578"/>
    <d v="2020-08-28T00:00:00"/>
    <x v="0"/>
    <s v="CB-120251402"/>
    <x v="412"/>
    <x v="0"/>
    <s v="Arlington"/>
    <s v="Texas"/>
    <x v="16"/>
    <x v="11"/>
    <x v="3"/>
    <s v="OFF-ST-6088"/>
    <x v="0"/>
    <x v="0"/>
    <s v="Space Solutions Commercial Steel Shelving"/>
    <n v="724.08"/>
    <n v="71.760000000000005"/>
    <x v="12"/>
    <n v="-135.76499999999999"/>
    <x v="0"/>
  </r>
  <r>
    <n v="14717"/>
    <s v="CA-2013-CB12025140-41510"/>
    <x v="578"/>
    <d v="2020-08-28T00:00:00"/>
    <x v="0"/>
    <s v="CB-120251402"/>
    <x v="412"/>
    <x v="0"/>
    <s v="Arlington"/>
    <s v="Texas"/>
    <x v="16"/>
    <x v="11"/>
    <x v="3"/>
    <s v="OFF-ST-4752"/>
    <x v="0"/>
    <x v="0"/>
    <s v="Hot File 7-Pocket, Floor Stand"/>
    <n v="999.43200000000002"/>
    <n v="69.760000000000005"/>
    <x v="5"/>
    <n v="124.929"/>
    <x v="0"/>
  </r>
  <r>
    <n v="14718"/>
    <s v="CA-2013-CB12025140-41510"/>
    <x v="578"/>
    <d v="2020-08-28T00:00:00"/>
    <x v="0"/>
    <s v="CB-120251402"/>
    <x v="412"/>
    <x v="0"/>
    <s v="Arlington"/>
    <s v="Texas"/>
    <x v="16"/>
    <x v="11"/>
    <x v="3"/>
    <s v="FUR-TA-4676"/>
    <x v="1"/>
    <x v="8"/>
    <s v="Hon Racetrack Conference Tables"/>
    <n v="918.78499999999997"/>
    <n v="26.53"/>
    <x v="3"/>
    <n v="-118.12949999999999"/>
    <x v="0"/>
  </r>
  <r>
    <n v="14719"/>
    <s v="IN-2013-CA12265113-41510"/>
    <x v="578"/>
    <d v="2020-08-28T00:00:00"/>
    <x v="0"/>
    <s v="CA-12265113"/>
    <x v="171"/>
    <x v="0"/>
    <s v="Singapore"/>
    <s v="Singapore"/>
    <x v="28"/>
    <x v="6"/>
    <x v="1"/>
    <s v="TEC-CO-3683"/>
    <x v="2"/>
    <x v="6"/>
    <s v="Canon Fax and Copier, Digital"/>
    <n v="381.96"/>
    <n v="36.08"/>
    <x v="0"/>
    <n v="190.98"/>
    <x v="0"/>
  </r>
  <r>
    <n v="14720"/>
    <s v="CA-2013-CB12025140-41510"/>
    <x v="578"/>
    <d v="2020-08-28T00:00:00"/>
    <x v="0"/>
    <s v="CB-120251402"/>
    <x v="412"/>
    <x v="0"/>
    <s v="Arlington"/>
    <s v="Texas"/>
    <x v="16"/>
    <x v="11"/>
    <x v="3"/>
    <s v="OFF-BI-3265"/>
    <x v="0"/>
    <x v="16"/>
    <s v="Avery Durable Plastic 1&quot; Binders"/>
    <n v="2.7240000000000002"/>
    <n v="1.18"/>
    <x v="1"/>
    <n v="-4.2222"/>
    <x v="0"/>
  </r>
  <r>
    <n v="14721"/>
    <s v="ES-2013-MH17440120-41510"/>
    <x v="578"/>
    <d v="2020-08-28T00:00:00"/>
    <x v="0"/>
    <s v="MH-17440120"/>
    <x v="218"/>
    <x v="2"/>
    <s v="Molina de Segura"/>
    <s v="Murcia"/>
    <x v="34"/>
    <x v="21"/>
    <x v="2"/>
    <s v="FUR-BO-3646"/>
    <x v="1"/>
    <x v="9"/>
    <s v="Bush Stackable Bookrack, Mobile"/>
    <n v="370.53"/>
    <n v="33.54"/>
    <x v="1"/>
    <n v="40.68"/>
    <x v="0"/>
  </r>
  <r>
    <n v="14722"/>
    <s v="NI-2013-JD579095-41510"/>
    <x v="578"/>
    <d v="2020-08-26T00:00:00"/>
    <x v="1"/>
    <s v="JD-579095"/>
    <x v="628"/>
    <x v="0"/>
    <s v="Jos"/>
    <s v="Plateau"/>
    <x v="30"/>
    <x v="19"/>
    <x v="0"/>
    <s v="TEC-MA-5500"/>
    <x v="2"/>
    <x v="4"/>
    <s v="Okidata Card Printer, Wireless"/>
    <n v="105.498"/>
    <n v="28.42"/>
    <x v="0"/>
    <n v="-228.58199999999999"/>
    <x v="2"/>
  </r>
  <r>
    <n v="14723"/>
    <s v="MX-2013-CR1262551-41510"/>
    <x v="578"/>
    <d v="2020-08-26T00:00:00"/>
    <x v="3"/>
    <s v="CR-1262551"/>
    <x v="143"/>
    <x v="1"/>
    <s v="Guatemala City"/>
    <s v="Guatemala"/>
    <x v="10"/>
    <x v="7"/>
    <x v="4"/>
    <s v="OFF-EN-3675"/>
    <x v="0"/>
    <x v="14"/>
    <s v="Cameo Peel and Seal, Set of 50"/>
    <n v="98"/>
    <n v="24.888000000000002"/>
    <x v="5"/>
    <n v="5.88"/>
    <x v="0"/>
  </r>
  <r>
    <n v="14724"/>
    <s v="IT-2013-AG1027048-41510"/>
    <x v="578"/>
    <d v="2020-08-25T00:00:00"/>
    <x v="3"/>
    <s v="AG-1027048"/>
    <x v="50"/>
    <x v="0"/>
    <s v="Chemnitz"/>
    <s v="Saxony"/>
    <x v="39"/>
    <x v="13"/>
    <x v="2"/>
    <s v="OFF-BI-6377"/>
    <x v="0"/>
    <x v="16"/>
    <s v="Wilson Jones Binder Covers, Recycled"/>
    <n v="57.75"/>
    <n v="23.53"/>
    <x v="3"/>
    <n v="13.8"/>
    <x v="2"/>
  </r>
  <r>
    <n v="14725"/>
    <s v="ES-2013-MS1798064-41510"/>
    <x v="578"/>
    <d v="2020-08-26T00:00:00"/>
    <x v="1"/>
    <s v="MS-1798064"/>
    <x v="417"/>
    <x v="2"/>
    <s v="Reggio nell'Emilia"/>
    <s v="Emilia-Romagna"/>
    <x v="38"/>
    <x v="21"/>
    <x v="2"/>
    <s v="OFF-BI-2883"/>
    <x v="0"/>
    <x v="16"/>
    <s v="Acco 3-Hole Punch, Economy"/>
    <n v="150.6"/>
    <n v="16.75"/>
    <x v="3"/>
    <n v="28.5"/>
    <x v="1"/>
  </r>
  <r>
    <n v="14726"/>
    <s v="ES-2013-SP2092048-41510"/>
    <x v="578"/>
    <d v="2020-08-29T00:00:00"/>
    <x v="0"/>
    <s v="SP-2092048"/>
    <x v="756"/>
    <x v="0"/>
    <s v="Bochum"/>
    <s v="North Rhine-Westphalia"/>
    <x v="39"/>
    <x v="13"/>
    <x v="2"/>
    <s v="OFF-AR-3502"/>
    <x v="0"/>
    <x v="13"/>
    <s v="Binney &amp; Smith Sketch Pad, Water Color"/>
    <n v="99"/>
    <n v="16.670000000000002"/>
    <x v="0"/>
    <n v="32.64"/>
    <x v="1"/>
  </r>
  <r>
    <n v="14727"/>
    <s v="TU-2013-JF5355134-41510"/>
    <x v="578"/>
    <d v="2020-08-30T00:00:00"/>
    <x v="0"/>
    <s v="JF-5355134"/>
    <x v="163"/>
    <x v="0"/>
    <s v="Kayseri"/>
    <s v="Kayseri"/>
    <x v="36"/>
    <x v="5"/>
    <x v="1"/>
    <s v="TEC-PH-5356"/>
    <x v="2"/>
    <x v="10"/>
    <s v="Nokia Smart Phone, with Caller ID"/>
    <n v="255.56399999999999"/>
    <n v="16.29"/>
    <x v="4"/>
    <n v="-153.36600000000001"/>
    <x v="0"/>
  </r>
  <r>
    <n v="14728"/>
    <s v="ES-2013-MH1729045-41510"/>
    <x v="578"/>
    <d v="2020-08-26T00:00:00"/>
    <x v="1"/>
    <s v="MH-1729045"/>
    <x v="134"/>
    <x v="1"/>
    <s v="Montargis"/>
    <s v="Centre-Val de Loire"/>
    <x v="18"/>
    <x v="13"/>
    <x v="2"/>
    <s v="OFF-BI-3717"/>
    <x v="0"/>
    <x v="16"/>
    <s v="Cardinal Binder Covers, Durable"/>
    <n v="94.5"/>
    <n v="16.18"/>
    <x v="5"/>
    <n v="30.24"/>
    <x v="1"/>
  </r>
  <r>
    <n v="14729"/>
    <s v="CA-2013-DO13435140-41510"/>
    <x v="578"/>
    <d v="2020-08-26T00:00:00"/>
    <x v="3"/>
    <s v="DO-134351404"/>
    <x v="681"/>
    <x v="0"/>
    <s v="Portland"/>
    <s v="Oregon"/>
    <x v="16"/>
    <x v="18"/>
    <x v="3"/>
    <s v="OFF-AR-5639"/>
    <x v="0"/>
    <x v="13"/>
    <s v="Premium Writing Pencils, Soft, #2 by Central Association for the Blind"/>
    <n v="7.1520000000000001"/>
    <n v="1.17"/>
    <x v="1"/>
    <n v="0.71519999999999995"/>
    <x v="0"/>
  </r>
  <r>
    <n v="14730"/>
    <s v="ES-2013-MS1798064-41510"/>
    <x v="578"/>
    <d v="2020-08-26T00:00:00"/>
    <x v="1"/>
    <s v="MS-1798064"/>
    <x v="417"/>
    <x v="2"/>
    <s v="Reggio nell'Emilia"/>
    <s v="Emilia-Romagna"/>
    <x v="38"/>
    <x v="21"/>
    <x v="2"/>
    <s v="OFF-SU-4992"/>
    <x v="0"/>
    <x v="1"/>
    <s v="Kleencut Shears, Steel"/>
    <n v="138.51"/>
    <n v="15.65"/>
    <x v="1"/>
    <n v="36"/>
    <x v="1"/>
  </r>
  <r>
    <n v="14731"/>
    <s v="CA-2013-EM13810140-41510"/>
    <x v="578"/>
    <d v="2020-08-28T00:00:00"/>
    <x v="0"/>
    <s v="EM-138101406"/>
    <x v="651"/>
    <x v="2"/>
    <s v="New York City"/>
    <s v="New York"/>
    <x v="16"/>
    <x v="15"/>
    <x v="3"/>
    <s v="FUR-TA-3767"/>
    <x v="1"/>
    <x v="8"/>
    <s v="Chromcraft Rectangular Conference Tables"/>
    <n v="284.36399999999998"/>
    <n v="30.26"/>
    <x v="0"/>
    <n v="-75.830399999999997"/>
    <x v="1"/>
  </r>
  <r>
    <n v="14732"/>
    <s v="CA-2013-EM13810140-41510"/>
    <x v="578"/>
    <d v="2020-08-28T00:00:00"/>
    <x v="0"/>
    <s v="EM-138101406"/>
    <x v="651"/>
    <x v="2"/>
    <s v="New York City"/>
    <s v="New York"/>
    <x v="16"/>
    <x v="15"/>
    <x v="3"/>
    <s v="TEC-AC-5210"/>
    <x v="2"/>
    <x v="11"/>
    <s v="Memorex Micro Travel Drive 8 GB"/>
    <n v="26"/>
    <n v="3.76"/>
    <x v="0"/>
    <n v="11.7"/>
    <x v="1"/>
  </r>
  <r>
    <n v="14733"/>
    <s v="IN-2013-FW1439527-41510"/>
    <x v="578"/>
    <d v="2020-08-31T00:00:00"/>
    <x v="0"/>
    <s v="FW-1439527"/>
    <x v="538"/>
    <x v="2"/>
    <s v="Guangzhou"/>
    <s v="Guangdong"/>
    <x v="25"/>
    <x v="14"/>
    <x v="1"/>
    <s v="OFF-ST-4285"/>
    <x v="0"/>
    <x v="0"/>
    <s v="Fellowes Shelving, Wire Frame"/>
    <n v="170.73"/>
    <n v="12.98"/>
    <x v="1"/>
    <n v="80.19"/>
    <x v="0"/>
  </r>
  <r>
    <n v="14734"/>
    <s v="ID-2013-ZC2191059-41510"/>
    <x v="578"/>
    <d v="2020-08-27T00:00:00"/>
    <x v="1"/>
    <s v="ZC-2191059"/>
    <x v="770"/>
    <x v="0"/>
    <s v="Malang"/>
    <s v="Jawa Timur"/>
    <x v="22"/>
    <x v="6"/>
    <x v="1"/>
    <s v="OFF-PA-6609"/>
    <x v="0"/>
    <x v="2"/>
    <s v="Xerox Memo Slips, 8.5 x 11"/>
    <n v="65.555700000000002"/>
    <n v="11.19"/>
    <x v="5"/>
    <n v="-54.564300000000003"/>
    <x v="2"/>
  </r>
  <r>
    <n v="14735"/>
    <s v="IT-2013-LH17155124-41510"/>
    <x v="578"/>
    <d v="2020-08-28T00:00:00"/>
    <x v="0"/>
    <s v="LH-17155124"/>
    <x v="323"/>
    <x v="0"/>
    <s v="Gothenburg"/>
    <s v="Västra Götaland"/>
    <x v="3"/>
    <x v="3"/>
    <x v="2"/>
    <s v="OFF-AP-3583"/>
    <x v="0"/>
    <x v="5"/>
    <s v="Breville Toaster, Red"/>
    <n v="153.41999999999999"/>
    <n v="11.14"/>
    <x v="2"/>
    <n v="-52.26"/>
    <x v="0"/>
  </r>
  <r>
    <n v="14736"/>
    <s v="TU-2013-JF5355134-41510"/>
    <x v="578"/>
    <d v="2020-08-30T00:00:00"/>
    <x v="0"/>
    <s v="JF-5355134"/>
    <x v="163"/>
    <x v="0"/>
    <s v="Kayseri"/>
    <s v="Kayseri"/>
    <x v="36"/>
    <x v="5"/>
    <x v="1"/>
    <s v="OFF-ST-6248"/>
    <x v="0"/>
    <x v="0"/>
    <s v="Tenex File Cart, Single Width"/>
    <n v="214.65600000000001"/>
    <n v="10.81"/>
    <x v="2"/>
    <n v="-273.74400000000003"/>
    <x v="0"/>
  </r>
  <r>
    <n v="14737"/>
    <s v="ES-2013-SP2092048-41510"/>
    <x v="578"/>
    <d v="2020-08-29T00:00:00"/>
    <x v="0"/>
    <s v="SP-2092048"/>
    <x v="756"/>
    <x v="0"/>
    <s v="Bochum"/>
    <s v="North Rhine-Westphalia"/>
    <x v="39"/>
    <x v="13"/>
    <x v="2"/>
    <s v="OFF-EN-5030"/>
    <x v="0"/>
    <x v="14"/>
    <s v="Kraft Interoffice Envelope, Security-Tint"/>
    <n v="98.64"/>
    <n v="8.94"/>
    <x v="0"/>
    <n v="9.84"/>
    <x v="1"/>
  </r>
  <r>
    <n v="14738"/>
    <s v="NI-2013-JD579095-41510"/>
    <x v="578"/>
    <d v="2020-08-26T00:00:00"/>
    <x v="1"/>
    <s v="JD-579095"/>
    <x v="628"/>
    <x v="0"/>
    <s v="Jos"/>
    <s v="Plateau"/>
    <x v="30"/>
    <x v="19"/>
    <x v="0"/>
    <s v="OFF-PA-4483"/>
    <x v="0"/>
    <x v="2"/>
    <s v="Green Bar Parchment Paper, Premium"/>
    <n v="40.031999999999996"/>
    <n v="8.34"/>
    <x v="7"/>
    <n v="-89.567999999999998"/>
    <x v="2"/>
  </r>
  <r>
    <n v="14739"/>
    <s v="NI-2013-JD579095-41510"/>
    <x v="578"/>
    <d v="2020-08-26T00:00:00"/>
    <x v="1"/>
    <s v="JD-579095"/>
    <x v="628"/>
    <x v="0"/>
    <s v="Jos"/>
    <s v="Plateau"/>
    <x v="30"/>
    <x v="19"/>
    <x v="0"/>
    <s v="OFF-AP-4496"/>
    <x v="0"/>
    <x v="5"/>
    <s v="Hamilton Beach Coffee Grinder, White"/>
    <n v="24.48"/>
    <n v="8.09"/>
    <x v="0"/>
    <n v="-21.24"/>
    <x v="2"/>
  </r>
  <r>
    <n v="14740"/>
    <s v="IT-2013-MG1789091-41510"/>
    <x v="578"/>
    <d v="2020-08-28T00:00:00"/>
    <x v="0"/>
    <s v="MG-1789091"/>
    <x v="26"/>
    <x v="1"/>
    <s v="The Hague"/>
    <s v="South Holland"/>
    <x v="29"/>
    <x v="13"/>
    <x v="2"/>
    <s v="TEC-PH-3135"/>
    <x v="2"/>
    <x v="10"/>
    <s v="Apple Headset, with Caller ID"/>
    <n v="183.15"/>
    <n v="8.09"/>
    <x v="3"/>
    <n v="-128.25"/>
    <x v="0"/>
  </r>
  <r>
    <n v="14741"/>
    <s v="IN-2013-CA12265113-41510"/>
    <x v="578"/>
    <d v="2020-08-28T00:00:00"/>
    <x v="0"/>
    <s v="CA-12265113"/>
    <x v="171"/>
    <x v="0"/>
    <s v="Singapore"/>
    <s v="Singapore"/>
    <x v="28"/>
    <x v="6"/>
    <x v="1"/>
    <s v="OFF-BI-6370"/>
    <x v="0"/>
    <x v="16"/>
    <s v="Wilson Jones 3-Hole Punch, Durable"/>
    <n v="88.47"/>
    <n v="7.98"/>
    <x v="1"/>
    <n v="37.979999999999997"/>
    <x v="0"/>
  </r>
  <r>
    <n v="14742"/>
    <s v="NI-2013-JD579095-41510"/>
    <x v="578"/>
    <d v="2020-08-26T00:00:00"/>
    <x v="1"/>
    <s v="JD-579095"/>
    <x v="628"/>
    <x v="0"/>
    <s v="Jos"/>
    <s v="Plateau"/>
    <x v="30"/>
    <x v="19"/>
    <x v="0"/>
    <s v="OFF-SU-4303"/>
    <x v="0"/>
    <x v="1"/>
    <s v="Fiskars Box Cutter, Easy Grip"/>
    <n v="44.567999999999998"/>
    <n v="7.6"/>
    <x v="2"/>
    <n v="-37.152000000000001"/>
    <x v="2"/>
  </r>
  <r>
    <n v="14743"/>
    <s v="IT-2013-MG1789091-41510"/>
    <x v="578"/>
    <d v="2020-08-28T00:00:00"/>
    <x v="0"/>
    <s v="MG-1789091"/>
    <x v="26"/>
    <x v="1"/>
    <s v="The Hague"/>
    <s v="South Holland"/>
    <x v="29"/>
    <x v="13"/>
    <x v="2"/>
    <s v="OFF-AR-6117"/>
    <x v="0"/>
    <x v="13"/>
    <s v="Stanley Markers, Water Color"/>
    <n v="88.83"/>
    <n v="6.7"/>
    <x v="5"/>
    <n v="-30.24"/>
    <x v="0"/>
  </r>
  <r>
    <n v="14744"/>
    <s v="NI-2013-JD579095-41510"/>
    <x v="578"/>
    <d v="2020-08-26T00:00:00"/>
    <x v="1"/>
    <s v="JD-579095"/>
    <x v="628"/>
    <x v="0"/>
    <s v="Jos"/>
    <s v="Plateau"/>
    <x v="30"/>
    <x v="19"/>
    <x v="0"/>
    <s v="OFF-AR-3527"/>
    <x v="0"/>
    <x v="13"/>
    <s v="Boston Canvas, Fluorescent"/>
    <n v="65.88"/>
    <n v="5.91"/>
    <x v="2"/>
    <n v="-114.24"/>
    <x v="2"/>
  </r>
  <r>
    <n v="14745"/>
    <s v="ES-2013-NZ1856545-41510"/>
    <x v="578"/>
    <d v="2020-08-26T00:00:00"/>
    <x v="1"/>
    <s v="NZ-1856545"/>
    <x v="617"/>
    <x v="1"/>
    <s v="Tulle"/>
    <s v="Aquitaine-Limousin-Poitou-Charentes"/>
    <x v="18"/>
    <x v="13"/>
    <x v="2"/>
    <s v="FUR-FU-6268"/>
    <x v="1"/>
    <x v="3"/>
    <s v="Tenex Photo Frame, Black"/>
    <n v="103.68"/>
    <n v="5.22"/>
    <x v="0"/>
    <n v="28.98"/>
    <x v="1"/>
  </r>
  <r>
    <n v="14746"/>
    <s v="CA-2013-KW16435140-41510"/>
    <x v="578"/>
    <d v="2020-08-28T00:00:00"/>
    <x v="0"/>
    <s v="KW-164351408"/>
    <x v="273"/>
    <x v="0"/>
    <s v="Florence"/>
    <s v="Kentucky"/>
    <x v="16"/>
    <x v="17"/>
    <x v="3"/>
    <s v="TEC-MA-3783"/>
    <x v="2"/>
    <x v="4"/>
    <s v="Cisco 9971 IP Video Phone Charcoal"/>
    <n v="3080"/>
    <n v="351.01"/>
    <x v="5"/>
    <n v="1416.8"/>
    <x v="1"/>
  </r>
  <r>
    <n v="14747"/>
    <s v="CA-2013-KW16435140-41510"/>
    <x v="578"/>
    <d v="2020-08-28T00:00:00"/>
    <x v="0"/>
    <s v="KW-164351408"/>
    <x v="273"/>
    <x v="0"/>
    <s v="Florence"/>
    <s v="Kentucky"/>
    <x v="16"/>
    <x v="17"/>
    <x v="3"/>
    <s v="TEC-PH-5089"/>
    <x v="2"/>
    <x v="10"/>
    <s v="LG G3"/>
    <n v="587.97"/>
    <n v="67.39"/>
    <x v="1"/>
    <n v="170.51130000000001"/>
    <x v="1"/>
  </r>
  <r>
    <n v="14748"/>
    <s v="CA-2013-KW16435140-41510"/>
    <x v="578"/>
    <d v="2020-08-28T00:00:00"/>
    <x v="0"/>
    <s v="KW-164351408"/>
    <x v="273"/>
    <x v="0"/>
    <s v="Florence"/>
    <s v="Kentucky"/>
    <x v="16"/>
    <x v="17"/>
    <x v="3"/>
    <s v="TEC-AC-3124"/>
    <x v="2"/>
    <x v="11"/>
    <s v="Anker Ultra-Slim Mini Bluetooth 3.0 Wireless Keyboard"/>
    <n v="79.959999999999994"/>
    <n v="7.21"/>
    <x v="2"/>
    <n v="18.390799999999999"/>
    <x v="1"/>
  </r>
  <r>
    <n v="14749"/>
    <s v="IT-2013-MG1789091-41510"/>
    <x v="578"/>
    <d v="2020-08-28T00:00:00"/>
    <x v="0"/>
    <s v="MG-1789091"/>
    <x v="26"/>
    <x v="1"/>
    <s v="The Hague"/>
    <s v="South Holland"/>
    <x v="29"/>
    <x v="13"/>
    <x v="2"/>
    <s v="OFF-ST-4294"/>
    <x v="0"/>
    <x v="0"/>
    <s v="Fellowes Trays, Industrial"/>
    <n v="57.87"/>
    <n v="4.09"/>
    <x v="0"/>
    <n v="-30.15"/>
    <x v="0"/>
  </r>
  <r>
    <n v="14750"/>
    <s v="IT-2013-MG1789091-41510"/>
    <x v="578"/>
    <d v="2020-08-28T00:00:00"/>
    <x v="0"/>
    <s v="MG-1789091"/>
    <x v="26"/>
    <x v="1"/>
    <s v="The Hague"/>
    <s v="South Holland"/>
    <x v="29"/>
    <x v="13"/>
    <x v="2"/>
    <s v="OFF-PA-5891"/>
    <x v="0"/>
    <x v="2"/>
    <s v="SanDisk Parchment Paper, Multicolor"/>
    <n v="63.42"/>
    <n v="3.74"/>
    <x v="5"/>
    <n v="-38.22"/>
    <x v="0"/>
  </r>
  <r>
    <n v="14751"/>
    <s v="IT-2013-FA1423064-41510"/>
    <x v="578"/>
    <d v="2020-08-27T00:00:00"/>
    <x v="3"/>
    <s v="FA-1423064"/>
    <x v="609"/>
    <x v="2"/>
    <s v="Genoa"/>
    <s v="Liguria"/>
    <x v="38"/>
    <x v="21"/>
    <x v="2"/>
    <s v="FUR-CH-5752"/>
    <x v="1"/>
    <x v="7"/>
    <s v="SAFCO Bag Chairs, Red"/>
    <n v="19.776"/>
    <n v="3.24"/>
    <x v="4"/>
    <n v="-26.213999999999999"/>
    <x v="1"/>
  </r>
  <r>
    <n v="14752"/>
    <s v="IN-2013-BF1100592-41510"/>
    <x v="578"/>
    <d v="2020-08-31T00:00:00"/>
    <x v="0"/>
    <s v="BF-1100592"/>
    <x v="536"/>
    <x v="1"/>
    <s v="Porirua"/>
    <s v="Wellington"/>
    <x v="5"/>
    <x v="1"/>
    <x v="1"/>
    <s v="FUR-FU-5733"/>
    <x v="1"/>
    <x v="3"/>
    <s v="Rubbermaid Light Bulb, Durable"/>
    <n v="31.74"/>
    <n v="2.95"/>
    <x v="0"/>
    <n v="8.8800000000000008"/>
    <x v="0"/>
  </r>
  <r>
    <n v="14753"/>
    <s v="MX-2013-CR1262551-41510"/>
    <x v="578"/>
    <d v="2020-08-26T00:00:00"/>
    <x v="3"/>
    <s v="CR-1262551"/>
    <x v="143"/>
    <x v="1"/>
    <s v="Guatemala City"/>
    <s v="Guatemala"/>
    <x v="10"/>
    <x v="7"/>
    <x v="4"/>
    <s v="OFF-LA-3263"/>
    <x v="0"/>
    <x v="12"/>
    <s v="Avery Color Coded Labels, Laser Printer Compatible"/>
    <n v="26.58"/>
    <n v="2.8010000000000002"/>
    <x v="1"/>
    <n v="0"/>
    <x v="0"/>
  </r>
  <r>
    <n v="14754"/>
    <s v="ES-2013-MH17440120-41510"/>
    <x v="578"/>
    <d v="2020-08-28T00:00:00"/>
    <x v="0"/>
    <s v="MH-17440120"/>
    <x v="218"/>
    <x v="2"/>
    <s v="Molina de Segura"/>
    <s v="Murcia"/>
    <x v="34"/>
    <x v="21"/>
    <x v="2"/>
    <s v="OFF-BI-4826"/>
    <x v="0"/>
    <x v="16"/>
    <s v="Ibico Hole Reinforcements, Recycled"/>
    <n v="36.75"/>
    <n v="2.71"/>
    <x v="3"/>
    <n v="11.25"/>
    <x v="0"/>
  </r>
  <r>
    <n v="14755"/>
    <s v="CA-2013-MS17710140-41510"/>
    <x v="578"/>
    <d v="2020-08-26T00:00:00"/>
    <x v="1"/>
    <s v="MS-177101406"/>
    <x v="360"/>
    <x v="0"/>
    <s v="Bowling Green"/>
    <s v="Ohio"/>
    <x v="16"/>
    <x v="15"/>
    <x v="3"/>
    <s v="OFF-ST-3015"/>
    <x v="0"/>
    <x v="0"/>
    <s v="Adjustable Depth Letter/Legal Cart"/>
    <n v="435.50400000000002"/>
    <n v="57.95"/>
    <x v="1"/>
    <n v="48.994199999999999"/>
    <x v="1"/>
  </r>
  <r>
    <n v="14756"/>
    <s v="CA-2013-MS17710140-41510"/>
    <x v="578"/>
    <d v="2020-08-26T00:00:00"/>
    <x v="1"/>
    <s v="MS-177101406"/>
    <x v="360"/>
    <x v="0"/>
    <s v="Bowling Green"/>
    <s v="Ohio"/>
    <x v="16"/>
    <x v="15"/>
    <x v="3"/>
    <s v="TEC-PH-3406"/>
    <x v="2"/>
    <x v="10"/>
    <s v="Belkin SportFit Armband For iPhone 5s/5c, Fuchsia"/>
    <n v="26.981999999999999"/>
    <n v="2.86"/>
    <x v="1"/>
    <n v="4.0472999999999999"/>
    <x v="1"/>
  </r>
  <r>
    <n v="14757"/>
    <s v="CA-2013-MS17710140-41510"/>
    <x v="578"/>
    <d v="2020-08-26T00:00:00"/>
    <x v="1"/>
    <s v="MS-177101406"/>
    <x v="360"/>
    <x v="0"/>
    <s v="Bowling Green"/>
    <s v="Ohio"/>
    <x v="16"/>
    <x v="15"/>
    <x v="3"/>
    <s v="OFF-LA-3192"/>
    <x v="0"/>
    <x v="12"/>
    <s v="Avery 474"/>
    <n v="6.9119999999999999"/>
    <n v="1.91"/>
    <x v="1"/>
    <n v="2.5055999999999998"/>
    <x v="1"/>
  </r>
  <r>
    <n v="14758"/>
    <s v="IT-2013-MG1789091-41510"/>
    <x v="578"/>
    <d v="2020-08-28T00:00:00"/>
    <x v="0"/>
    <s v="MG-1789091"/>
    <x v="26"/>
    <x v="1"/>
    <s v="The Hague"/>
    <s v="South Holland"/>
    <x v="29"/>
    <x v="13"/>
    <x v="2"/>
    <s v="OFF-SU-4120"/>
    <x v="0"/>
    <x v="1"/>
    <s v="Elite Letter Opener, Easy Grip"/>
    <n v="86.76"/>
    <n v="2.48"/>
    <x v="6"/>
    <n v="-78.12"/>
    <x v="0"/>
  </r>
  <r>
    <n v="14759"/>
    <s v="CG-2013-LW682533-41510"/>
    <x v="578"/>
    <d v="2020-08-28T00:00:00"/>
    <x v="0"/>
    <s v="LW-682533"/>
    <x v="429"/>
    <x v="2"/>
    <s v="Mbandaka"/>
    <s v="Equateur"/>
    <x v="72"/>
    <x v="16"/>
    <x v="0"/>
    <s v="OFF-FA-6200"/>
    <x v="0"/>
    <x v="15"/>
    <s v="Stockwell Rubber Bands, Metal"/>
    <n v="16.260000000000002"/>
    <n v="2.2999999999999998"/>
    <x v="4"/>
    <n v="8.1300000000000008"/>
    <x v="1"/>
  </r>
  <r>
    <n v="14760"/>
    <s v="IT-2013-KC1667591-41510"/>
    <x v="578"/>
    <d v="2020-08-28T00:00:00"/>
    <x v="0"/>
    <s v="KC-1667591"/>
    <x v="755"/>
    <x v="2"/>
    <s v="Leeuwarden"/>
    <s v="Friesland"/>
    <x v="29"/>
    <x v="13"/>
    <x v="2"/>
    <s v="OFF-BI-3249"/>
    <x v="0"/>
    <x v="16"/>
    <s v="Avery Binder Covers, Recycled"/>
    <n v="17.145"/>
    <n v="2.0499999999999998"/>
    <x v="1"/>
    <n v="-4.8150000000000004"/>
    <x v="0"/>
  </r>
  <r>
    <n v="14761"/>
    <s v="CG-2013-LW682533-41510"/>
    <x v="578"/>
    <d v="2020-08-28T00:00:00"/>
    <x v="0"/>
    <s v="LW-682533"/>
    <x v="429"/>
    <x v="2"/>
    <s v="Mbandaka"/>
    <s v="Equateur"/>
    <x v="72"/>
    <x v="16"/>
    <x v="0"/>
    <s v="OFF-EN-5027"/>
    <x v="0"/>
    <x v="14"/>
    <s v="Kraft Clasp Envelope, Set of 50"/>
    <n v="9"/>
    <n v="1.85"/>
    <x v="4"/>
    <n v="0"/>
    <x v="1"/>
  </r>
  <r>
    <n v="14762"/>
    <s v="TU-2013-JF5355134-41510"/>
    <x v="578"/>
    <d v="2020-08-30T00:00:00"/>
    <x v="0"/>
    <s v="JF-5355134"/>
    <x v="163"/>
    <x v="0"/>
    <s v="Kayseri"/>
    <s v="Kayseri"/>
    <x v="36"/>
    <x v="5"/>
    <x v="1"/>
    <s v="OFF-AR-3457"/>
    <x v="0"/>
    <x v="13"/>
    <s v="BIC Markers, Easy-Erase"/>
    <n v="21.36"/>
    <n v="1.67"/>
    <x v="0"/>
    <n v="-17.100000000000001"/>
    <x v="0"/>
  </r>
  <r>
    <n v="14763"/>
    <s v="ES-2013-MH17440120-41510"/>
    <x v="578"/>
    <d v="2020-08-28T00:00:00"/>
    <x v="0"/>
    <s v="MH-17440120"/>
    <x v="218"/>
    <x v="2"/>
    <s v="Molina de Segura"/>
    <s v="Murcia"/>
    <x v="34"/>
    <x v="21"/>
    <x v="2"/>
    <s v="OFF-BI-3734"/>
    <x v="0"/>
    <x v="16"/>
    <s v="Cardinal Hole Reinforcements, Durable"/>
    <n v="27.36"/>
    <n v="1.67"/>
    <x v="2"/>
    <n v="5.64"/>
    <x v="0"/>
  </r>
  <r>
    <n v="14764"/>
    <s v="IN-2013-BF1100592-41510"/>
    <x v="578"/>
    <d v="2020-08-31T00:00:00"/>
    <x v="0"/>
    <s v="BF-1100592"/>
    <x v="536"/>
    <x v="1"/>
    <s v="Porirua"/>
    <s v="Wellington"/>
    <x v="5"/>
    <x v="1"/>
    <x v="1"/>
    <s v="OFF-LA-3314"/>
    <x v="0"/>
    <x v="12"/>
    <s v="Avery Round Labels, 5000 Label Set"/>
    <n v="15.06"/>
    <n v="1.56"/>
    <x v="0"/>
    <n v="1.92"/>
    <x v="0"/>
  </r>
  <r>
    <n v="14765"/>
    <s v="CA-2013-SC20380140-41510"/>
    <x v="578"/>
    <d v="2020-08-28T00:00:00"/>
    <x v="1"/>
    <s v="SC-203801406"/>
    <x v="328"/>
    <x v="0"/>
    <s v="New York City"/>
    <s v="New York"/>
    <x v="16"/>
    <x v="15"/>
    <x v="3"/>
    <s v="FUR-FU-3923"/>
    <x v="1"/>
    <x v="3"/>
    <s v="DAX Value U-Channel Document Frames, Easel Back"/>
    <n v="14.91"/>
    <n v="1.4"/>
    <x v="1"/>
    <n v="4.6220999999999997"/>
    <x v="0"/>
  </r>
  <r>
    <n v="14766"/>
    <s v="IT-2013-KC1667591-41510"/>
    <x v="578"/>
    <d v="2020-08-28T00:00:00"/>
    <x v="0"/>
    <s v="KC-1667591"/>
    <x v="755"/>
    <x v="2"/>
    <s v="Leeuwarden"/>
    <s v="Friesland"/>
    <x v="29"/>
    <x v="13"/>
    <x v="2"/>
    <s v="OFF-PA-4467"/>
    <x v="0"/>
    <x v="2"/>
    <s v="Green Bar Computer Printout Paper, Multicolor"/>
    <n v="31.17"/>
    <n v="1.42"/>
    <x v="0"/>
    <n v="-16.89"/>
    <x v="0"/>
  </r>
  <r>
    <n v="14767"/>
    <s v="MK-2013-NF847576-41510"/>
    <x v="578"/>
    <d v="2020-08-29T00:00:00"/>
    <x v="0"/>
    <s v="NF-847576"/>
    <x v="390"/>
    <x v="1"/>
    <s v="Bitola"/>
    <s v="Bitola"/>
    <x v="142"/>
    <x v="21"/>
    <x v="2"/>
    <s v="OFF-FA-3071"/>
    <x v="0"/>
    <x v="15"/>
    <s v="Advantus Staples, Metal"/>
    <n v="10.98"/>
    <n v="1.1499999999999999"/>
    <x v="4"/>
    <n v="4.5"/>
    <x v="0"/>
  </r>
  <r>
    <n v="14768"/>
    <s v="MX-2013-BS1159018-41511"/>
    <x v="579"/>
    <d v="2020-08-26T00:00:00"/>
    <x v="3"/>
    <s v="BS-1159018"/>
    <x v="95"/>
    <x v="2"/>
    <s v="Cajazeiras"/>
    <s v="Paraíba"/>
    <x v="14"/>
    <x v="10"/>
    <x v="4"/>
    <s v="TEC-CO-3694"/>
    <x v="2"/>
    <x v="6"/>
    <s v="Canon Ink, Color"/>
    <n v="395.44749999999999"/>
    <n v="165.709"/>
    <x v="2"/>
    <n v="177.44749999999999"/>
    <x v="2"/>
  </r>
  <r>
    <n v="14769"/>
    <s v="IN-2013-HJ148757-41511"/>
    <x v="579"/>
    <d v="2020-08-27T00:00:00"/>
    <x v="3"/>
    <s v="HJ-148757"/>
    <x v="555"/>
    <x v="1"/>
    <s v="Katoomba"/>
    <s v="New South Wales"/>
    <x v="1"/>
    <x v="1"/>
    <x v="1"/>
    <s v="OFF-AP-4955"/>
    <x v="0"/>
    <x v="5"/>
    <s v="KitchenAid Coffee Grinder, White"/>
    <n v="308.745"/>
    <n v="79.739999999999995"/>
    <x v="3"/>
    <n v="-20.655000000000001"/>
    <x v="1"/>
  </r>
  <r>
    <n v="14770"/>
    <s v="MX-2013-BS1159018-41511"/>
    <x v="579"/>
    <d v="2020-08-26T00:00:00"/>
    <x v="3"/>
    <s v="BS-1159018"/>
    <x v="95"/>
    <x v="2"/>
    <s v="Cajazeiras"/>
    <s v="Paraíba"/>
    <x v="14"/>
    <x v="10"/>
    <x v="4"/>
    <s v="OFF-AP-3864"/>
    <x v="0"/>
    <x v="5"/>
    <s v="Cuisinart Microwave, Black"/>
    <n v="370.52"/>
    <n v="63.997"/>
    <x v="0"/>
    <n v="66.680000000000007"/>
    <x v="2"/>
  </r>
  <r>
    <n v="14771"/>
    <s v="IN-2013-HJ148757-41511"/>
    <x v="579"/>
    <d v="2020-08-27T00:00:00"/>
    <x v="3"/>
    <s v="HJ-148757"/>
    <x v="555"/>
    <x v="1"/>
    <s v="Katoomba"/>
    <s v="New South Wales"/>
    <x v="1"/>
    <x v="1"/>
    <x v="1"/>
    <s v="OFF-ST-6057"/>
    <x v="0"/>
    <x v="0"/>
    <s v="Smead Shelving, Blue"/>
    <n v="176.148"/>
    <n v="22.88"/>
    <x v="2"/>
    <n v="66.468000000000004"/>
    <x v="1"/>
  </r>
  <r>
    <n v="14772"/>
    <s v="IN-2013-HJ148757-41511"/>
    <x v="579"/>
    <d v="2020-08-27T00:00:00"/>
    <x v="3"/>
    <s v="HJ-148757"/>
    <x v="555"/>
    <x v="1"/>
    <s v="Katoomba"/>
    <s v="New South Wales"/>
    <x v="1"/>
    <x v="1"/>
    <x v="1"/>
    <s v="OFF-LA-3299"/>
    <x v="0"/>
    <x v="12"/>
    <s v="Avery Legal Exhibit Labels, Alphabetical"/>
    <n v="70.308000000000007"/>
    <n v="18.38"/>
    <x v="5"/>
    <n v="1.4279999999999999"/>
    <x v="1"/>
  </r>
  <r>
    <n v="14773"/>
    <s v="MX-2013-HK1489036-41511"/>
    <x v="579"/>
    <d v="2020-09-01T00:00:00"/>
    <x v="0"/>
    <s v="HK-1489036"/>
    <x v="162"/>
    <x v="2"/>
    <s v="Santo Domingo"/>
    <s v="Santo Domingo"/>
    <x v="41"/>
    <x v="12"/>
    <x v="4"/>
    <s v="OFF-SU-4319"/>
    <x v="0"/>
    <x v="1"/>
    <s v="Fiskars Shears, Easy Grip"/>
    <n v="105.08799999999999"/>
    <n v="17.331"/>
    <x v="2"/>
    <n v="39.408000000000001"/>
    <x v="3"/>
  </r>
  <r>
    <n v="14774"/>
    <s v="ES-2013-JH1618045-41511"/>
    <x v="579"/>
    <d v="2020-08-29T00:00:00"/>
    <x v="0"/>
    <s v="JH-1618045"/>
    <x v="447"/>
    <x v="0"/>
    <s v="Rennes"/>
    <s v="Brittany"/>
    <x v="18"/>
    <x v="13"/>
    <x v="2"/>
    <s v="OFF-ST-6058"/>
    <x v="0"/>
    <x v="0"/>
    <s v="Smead Shelving, Industrial"/>
    <n v="266.81400000000002"/>
    <n v="14.36"/>
    <x v="6"/>
    <n v="41.454000000000001"/>
    <x v="0"/>
  </r>
  <r>
    <n v="14775"/>
    <s v="ES-2013-JH1618045-41511"/>
    <x v="579"/>
    <d v="2020-08-29T00:00:00"/>
    <x v="0"/>
    <s v="JH-1618045"/>
    <x v="447"/>
    <x v="0"/>
    <s v="Rennes"/>
    <s v="Brittany"/>
    <x v="18"/>
    <x v="13"/>
    <x v="2"/>
    <s v="OFF-SU-4120"/>
    <x v="0"/>
    <x v="1"/>
    <s v="Elite Letter Opener, Easy Grip"/>
    <n v="218.4"/>
    <n v="13.94"/>
    <x v="7"/>
    <n v="8.64"/>
    <x v="0"/>
  </r>
  <r>
    <n v="14776"/>
    <s v="MX-2013-HK1489036-41511"/>
    <x v="579"/>
    <d v="2020-09-01T00:00:00"/>
    <x v="0"/>
    <s v="HK-1489036"/>
    <x v="162"/>
    <x v="2"/>
    <s v="Santo Domingo"/>
    <s v="Santo Domingo"/>
    <x v="41"/>
    <x v="12"/>
    <x v="4"/>
    <s v="TEC-AC-3379"/>
    <x v="2"/>
    <x v="11"/>
    <s v="Belkin Flash Drive, Erganomic"/>
    <n v="127.2"/>
    <n v="13.342000000000001"/>
    <x v="6"/>
    <n v="31.8"/>
    <x v="3"/>
  </r>
  <r>
    <n v="14777"/>
    <s v="ES-2013-JH1618045-41511"/>
    <x v="579"/>
    <d v="2020-08-29T00:00:00"/>
    <x v="0"/>
    <s v="JH-1618045"/>
    <x v="447"/>
    <x v="0"/>
    <s v="Rennes"/>
    <s v="Brittany"/>
    <x v="18"/>
    <x v="13"/>
    <x v="2"/>
    <s v="OFF-ST-6065"/>
    <x v="0"/>
    <x v="0"/>
    <s v="Smead Trays, Blue"/>
    <n v="130.89599999999999"/>
    <n v="11.68"/>
    <x v="1"/>
    <n v="4.3559999999999999"/>
    <x v="0"/>
  </r>
  <r>
    <n v="14778"/>
    <s v="IN-2013-HJ148757-41511"/>
    <x v="579"/>
    <d v="2020-08-27T00:00:00"/>
    <x v="3"/>
    <s v="HJ-148757"/>
    <x v="555"/>
    <x v="1"/>
    <s v="Katoomba"/>
    <s v="New South Wales"/>
    <x v="1"/>
    <x v="1"/>
    <x v="1"/>
    <s v="OFF-AR-3464"/>
    <x v="0"/>
    <x v="13"/>
    <s v="BIC Pens, Blue"/>
    <n v="38.555999999999997"/>
    <n v="8.73"/>
    <x v="1"/>
    <n v="6.7859999999999996"/>
    <x v="1"/>
  </r>
  <r>
    <n v="14779"/>
    <s v="ES-2013-JH1618045-41511"/>
    <x v="579"/>
    <d v="2020-08-29T00:00:00"/>
    <x v="0"/>
    <s v="JH-1618045"/>
    <x v="447"/>
    <x v="0"/>
    <s v="Rennes"/>
    <s v="Brittany"/>
    <x v="18"/>
    <x v="13"/>
    <x v="2"/>
    <s v="OFF-AR-3553"/>
    <x v="0"/>
    <x v="13"/>
    <s v="Boston Sketch Pad, Easy-Erase"/>
    <n v="97.74"/>
    <n v="6.35"/>
    <x v="0"/>
    <n v="28.32"/>
    <x v="0"/>
  </r>
  <r>
    <n v="14780"/>
    <s v="ID-2013-WB218507-41511"/>
    <x v="579"/>
    <d v="2020-08-25T00:00:00"/>
    <x v="2"/>
    <s v="WB-218507"/>
    <x v="591"/>
    <x v="0"/>
    <s v="Melbourne"/>
    <s v="Victoria"/>
    <x v="1"/>
    <x v="1"/>
    <x v="1"/>
    <s v="OFF-ST-5688"/>
    <x v="0"/>
    <x v="0"/>
    <s v="Rogers Box, Single Width"/>
    <n v="43.2"/>
    <n v="6.03"/>
    <x v="0"/>
    <n v="-1.92"/>
    <x v="1"/>
  </r>
  <r>
    <n v="14781"/>
    <s v="CA-2013-MC18100140-41511"/>
    <x v="579"/>
    <d v="2020-08-25T00:00:00"/>
    <x v="2"/>
    <s v="MC-181001402"/>
    <x v="97"/>
    <x v="0"/>
    <s v="Houston"/>
    <s v="Texas"/>
    <x v="16"/>
    <x v="11"/>
    <x v="3"/>
    <s v="FUR-FU-5417"/>
    <x v="1"/>
    <x v="3"/>
    <s v="Nu-Dell EZ-Mount Plastic Wall Frames"/>
    <n v="7.88"/>
    <n v="1.84"/>
    <x v="3"/>
    <n v="-3.94"/>
    <x v="1"/>
  </r>
  <r>
    <n v="14782"/>
    <s v="CA-2013-MC18100140-41511"/>
    <x v="579"/>
    <d v="2020-08-25T00:00:00"/>
    <x v="2"/>
    <s v="MC-181001402"/>
    <x v="97"/>
    <x v="0"/>
    <s v="Houston"/>
    <s v="Texas"/>
    <x v="16"/>
    <x v="11"/>
    <x v="3"/>
    <s v="OFF-BI-5618"/>
    <x v="0"/>
    <x v="16"/>
    <s v="Poly Designer Cover &amp; Back"/>
    <n v="3.798"/>
    <n v="1.68"/>
    <x v="4"/>
    <n v="-6.0768000000000004"/>
    <x v="1"/>
  </r>
  <r>
    <n v="14783"/>
    <s v="CA-2013-MC18100140-41511"/>
    <x v="579"/>
    <d v="2020-08-25T00:00:00"/>
    <x v="2"/>
    <s v="MC-181001402"/>
    <x v="97"/>
    <x v="0"/>
    <s v="Houston"/>
    <s v="Texas"/>
    <x v="16"/>
    <x v="11"/>
    <x v="3"/>
    <s v="FUR-FU-4046"/>
    <x v="1"/>
    <x v="3"/>
    <s v="Eldon Executive Woodline II Desk Accessories, Mahogany"/>
    <n v="20.103999999999999"/>
    <n v="1.1599999999999999"/>
    <x v="0"/>
    <n v="-16.585799999999999"/>
    <x v="1"/>
  </r>
  <r>
    <n v="14784"/>
    <s v="ES-2013-JH1618045-41511"/>
    <x v="579"/>
    <d v="2020-08-29T00:00:00"/>
    <x v="0"/>
    <s v="JH-1618045"/>
    <x v="447"/>
    <x v="0"/>
    <s v="Rennes"/>
    <s v="Brittany"/>
    <x v="18"/>
    <x v="13"/>
    <x v="2"/>
    <s v="OFF-BI-6405"/>
    <x v="0"/>
    <x v="16"/>
    <s v="Wilson Jones Index Tab, Recycled"/>
    <n v="27.24"/>
    <n v="2.14"/>
    <x v="2"/>
    <n v="7.56"/>
    <x v="0"/>
  </r>
  <r>
    <n v="14785"/>
    <s v="IN-2013-HJ148757-41511"/>
    <x v="579"/>
    <d v="2020-08-27T00:00:00"/>
    <x v="3"/>
    <s v="HJ-148757"/>
    <x v="555"/>
    <x v="1"/>
    <s v="Katoomba"/>
    <s v="New South Wales"/>
    <x v="1"/>
    <x v="1"/>
    <x v="1"/>
    <s v="OFF-FA-3060"/>
    <x v="0"/>
    <x v="15"/>
    <s v="Advantus Rubber Bands, 12 Pack"/>
    <n v="14.417999999999999"/>
    <n v="2.12"/>
    <x v="4"/>
    <n v="0.61799999999999999"/>
    <x v="1"/>
  </r>
  <r>
    <n v="14786"/>
    <s v="US-2013-NL18310140-41511"/>
    <x v="579"/>
    <d v="2020-08-30T00:00:00"/>
    <x v="0"/>
    <s v="NL-183101404"/>
    <x v="519"/>
    <x v="1"/>
    <s v="Los Angeles"/>
    <s v="California"/>
    <x v="16"/>
    <x v="18"/>
    <x v="3"/>
    <s v="OFF-AP-4242"/>
    <x v="0"/>
    <x v="5"/>
    <s v="Fellowes Advanced Computer Series Surge Protectors"/>
    <n v="105.96"/>
    <n v="6.04"/>
    <x v="2"/>
    <n v="29.668800000000001"/>
    <x v="0"/>
  </r>
  <r>
    <n v="14787"/>
    <s v="US-2013-NL18310140-41511"/>
    <x v="579"/>
    <d v="2020-08-30T00:00:00"/>
    <x v="0"/>
    <s v="NL-183101404"/>
    <x v="519"/>
    <x v="1"/>
    <s v="Los Angeles"/>
    <s v="California"/>
    <x v="16"/>
    <x v="18"/>
    <x v="3"/>
    <s v="FUR-CH-4403"/>
    <x v="1"/>
    <x v="7"/>
    <s v="Global Deluxe Stacking Chair, Gray"/>
    <n v="40.783999999999999"/>
    <n v="2.12"/>
    <x v="4"/>
    <n v="4.5881999999999996"/>
    <x v="0"/>
  </r>
  <r>
    <n v="14788"/>
    <s v="IN-2013-GR1456066-41511"/>
    <x v="579"/>
    <d v="2020-08-27T00:00:00"/>
    <x v="3"/>
    <s v="GR-1456066"/>
    <x v="358"/>
    <x v="2"/>
    <s v="Kawasaki"/>
    <s v="Fukuoka"/>
    <x v="20"/>
    <x v="14"/>
    <x v="1"/>
    <s v="OFF-BI-2918"/>
    <x v="0"/>
    <x v="16"/>
    <s v="Acco Index Tab, Durable"/>
    <n v="17.88"/>
    <n v="1.97"/>
    <x v="0"/>
    <n v="4.08"/>
    <x v="1"/>
  </r>
  <r>
    <n v="14789"/>
    <s v="ES-2013-KB1631545-41511"/>
    <x v="579"/>
    <d v="2020-08-29T00:00:00"/>
    <x v="0"/>
    <s v="KB-1631545"/>
    <x v="633"/>
    <x v="0"/>
    <s v="Marseille"/>
    <s v="Provence-Alpes-Côte d'Azur"/>
    <x v="18"/>
    <x v="13"/>
    <x v="2"/>
    <s v="OFF-AR-6123"/>
    <x v="0"/>
    <x v="13"/>
    <s v="Stanley Pens, Fluorescent"/>
    <n v="11.31"/>
    <n v="1.1399999999999999"/>
    <x v="4"/>
    <n v="0.99"/>
    <x v="0"/>
  </r>
  <r>
    <n v="14790"/>
    <s v="MX-2013-VM2168582-41512"/>
    <x v="580"/>
    <d v="2020-08-29T00:00:00"/>
    <x v="1"/>
    <s v="VM-2168582"/>
    <x v="434"/>
    <x v="1"/>
    <s v="Valles"/>
    <s v="San Luis Potosí"/>
    <x v="15"/>
    <x v="7"/>
    <x v="4"/>
    <s v="TEC-AC-5226"/>
    <x v="2"/>
    <x v="11"/>
    <s v="Memorex Router, USB"/>
    <n v="1314.24"/>
    <n v="131.71899999999999"/>
    <x v="7"/>
    <n v="13.12"/>
    <x v="0"/>
  </r>
  <r>
    <n v="14791"/>
    <s v="US-2013-LC1688555-41512"/>
    <x v="580"/>
    <d v="2020-08-28T00:00:00"/>
    <x v="1"/>
    <s v="LC-1688555"/>
    <x v="147"/>
    <x v="0"/>
    <s v="Tegucigalpa"/>
    <s v="Francisco Morazán"/>
    <x v="80"/>
    <x v="7"/>
    <x v="4"/>
    <s v="FUR-BO-4862"/>
    <x v="1"/>
    <x v="9"/>
    <s v="Ikea Library with Doors, Pine"/>
    <n v="437.68799999999999"/>
    <n v="83.77"/>
    <x v="1"/>
    <n v="-248.05199999999999"/>
    <x v="2"/>
  </r>
  <r>
    <n v="14792"/>
    <s v="US-2013-LC1688518-41512"/>
    <x v="580"/>
    <d v="2020-08-28T00:00:00"/>
    <x v="1"/>
    <s v="LC-1688518"/>
    <x v="147"/>
    <x v="0"/>
    <s v="Limoeiro do Norte"/>
    <s v="Ceará"/>
    <x v="14"/>
    <x v="10"/>
    <x v="4"/>
    <s v="FUR-BO-4862"/>
    <x v="1"/>
    <x v="9"/>
    <s v="Ikea Library with Doors, Pine"/>
    <n v="291.79199999999997"/>
    <n v="19.683"/>
    <x v="1"/>
    <n v="-393.94799999999998"/>
    <x v="0"/>
  </r>
  <r>
    <n v="14793"/>
    <s v="MX-2013-VM2168582-41512"/>
    <x v="580"/>
    <d v="2020-08-29T00:00:00"/>
    <x v="1"/>
    <s v="VM-2168582"/>
    <x v="434"/>
    <x v="1"/>
    <s v="Valles"/>
    <s v="San Luis Potosí"/>
    <x v="15"/>
    <x v="7"/>
    <x v="4"/>
    <s v="FUR-FU-3935"/>
    <x v="1"/>
    <x v="3"/>
    <s v="Deflect-O Door Stop, Erganomic"/>
    <n v="51.084000000000003"/>
    <n v="6.3250000000000002"/>
    <x v="1"/>
    <n v="-20.436"/>
    <x v="0"/>
  </r>
  <r>
    <n v="14794"/>
    <s v="MX-2013-VM2168582-41512"/>
    <x v="580"/>
    <d v="2020-08-29T00:00:00"/>
    <x v="1"/>
    <s v="VM-2168582"/>
    <x v="434"/>
    <x v="1"/>
    <s v="Valles"/>
    <s v="San Luis Potosí"/>
    <x v="15"/>
    <x v="7"/>
    <x v="4"/>
    <s v="OFF-PA-4468"/>
    <x v="0"/>
    <x v="2"/>
    <s v="Green Bar Computer Printout Paper, Premium"/>
    <n v="39.68"/>
    <n v="1.8240000000000001"/>
    <x v="0"/>
    <n v="0.36"/>
    <x v="0"/>
  </r>
  <r>
    <n v="14795"/>
    <s v="IN-2013-BO1135058-41512"/>
    <x v="580"/>
    <d v="2020-08-31T00:00:00"/>
    <x v="0"/>
    <s v="BO-1135058"/>
    <x v="782"/>
    <x v="2"/>
    <s v="Guwahati"/>
    <s v="Assam"/>
    <x v="35"/>
    <x v="8"/>
    <x v="1"/>
    <s v="OFF-EN-4450"/>
    <x v="0"/>
    <x v="14"/>
    <s v="GlobeWeis Manila Envelope, with clear poly window"/>
    <n v="123.72"/>
    <n v="1.49"/>
    <x v="2"/>
    <n v="33.36"/>
    <x v="0"/>
  </r>
  <r>
    <n v="14796"/>
    <s v="MO-2013-AJ96086-41513"/>
    <x v="581"/>
    <d v="2020-08-31T00:00:00"/>
    <x v="0"/>
    <s v="AJ-96086"/>
    <x v="341"/>
    <x v="0"/>
    <s v="Casablanca"/>
    <s v="Grand Casablanca"/>
    <x v="55"/>
    <x v="0"/>
    <x v="0"/>
    <s v="TEC-PH-5842"/>
    <x v="2"/>
    <x v="10"/>
    <s v="Samsung Smart Phone, with Caller ID"/>
    <n v="2544.6"/>
    <n v="279.11"/>
    <x v="2"/>
    <n v="1246.8"/>
    <x v="1"/>
  </r>
  <r>
    <n v="14797"/>
    <s v="IN-2013-ML1804059-41513"/>
    <x v="581"/>
    <d v="2020-08-27T00:00:00"/>
    <x v="2"/>
    <s v="ML-1804059"/>
    <x v="275"/>
    <x v="2"/>
    <s v="Jakarta"/>
    <s v="Jakarta"/>
    <x v="22"/>
    <x v="6"/>
    <x v="1"/>
    <s v="TEC-CO-5996"/>
    <x v="2"/>
    <x v="6"/>
    <s v="Sharp Fax and Copier, Laser"/>
    <n v="627.19200000000001"/>
    <n v="146.35"/>
    <x v="2"/>
    <n v="269.71199999999999"/>
    <x v="0"/>
  </r>
  <r>
    <n v="14798"/>
    <s v="IN-2013-JE1571527-41513"/>
    <x v="581"/>
    <d v="2020-08-31T00:00:00"/>
    <x v="1"/>
    <s v="JE-1571527"/>
    <x v="47"/>
    <x v="0"/>
    <s v="Huainan"/>
    <s v="Anhui"/>
    <x v="25"/>
    <x v="14"/>
    <x v="1"/>
    <s v="TEC-MA-5013"/>
    <x v="2"/>
    <x v="4"/>
    <s v="Konica Phone, Wireless"/>
    <n v="861.9"/>
    <n v="100.01"/>
    <x v="9"/>
    <n v="405"/>
    <x v="1"/>
  </r>
  <r>
    <n v="14799"/>
    <s v="IN-2013-SO203357-41513"/>
    <x v="581"/>
    <d v="2020-08-31T00:00:00"/>
    <x v="0"/>
    <s v="SO-203357"/>
    <x v="534"/>
    <x v="0"/>
    <s v="Perth"/>
    <s v="Western Australia"/>
    <x v="1"/>
    <x v="1"/>
    <x v="1"/>
    <s v="FUR-BO-3647"/>
    <x v="1"/>
    <x v="9"/>
    <s v="Bush Stackable Bookrack, Pine"/>
    <n v="786.61800000000005"/>
    <n v="68.67"/>
    <x v="5"/>
    <n v="227.178"/>
    <x v="0"/>
  </r>
  <r>
    <n v="14800"/>
    <s v="IN-2013-EH140057-41513"/>
    <x v="581"/>
    <d v="2020-09-01T00:00:00"/>
    <x v="1"/>
    <s v="EH-140057"/>
    <x v="237"/>
    <x v="1"/>
    <s v="Albury"/>
    <s v="New South Wales"/>
    <x v="1"/>
    <x v="1"/>
    <x v="1"/>
    <s v="TEC-MA-4204"/>
    <x v="2"/>
    <x v="4"/>
    <s v="Epson Phone, Wireless"/>
    <n v="485.82"/>
    <n v="41.12"/>
    <x v="6"/>
    <n v="223.38"/>
    <x v="0"/>
  </r>
  <r>
    <n v="14801"/>
    <s v="MO-2013-AJ96086-41513"/>
    <x v="581"/>
    <d v="2020-08-31T00:00:00"/>
    <x v="0"/>
    <s v="AJ-96086"/>
    <x v="341"/>
    <x v="0"/>
    <s v="Casablanca"/>
    <s v="Grand Casablanca"/>
    <x v="55"/>
    <x v="0"/>
    <x v="0"/>
    <s v="TEC-MA-6148"/>
    <x v="2"/>
    <x v="4"/>
    <s v="StarTech Printer, Red"/>
    <n v="253.32"/>
    <n v="39.44"/>
    <x v="4"/>
    <n v="108.9"/>
    <x v="1"/>
  </r>
  <r>
    <n v="14802"/>
    <s v="CA-2013-CC12100140-41513"/>
    <x v="581"/>
    <d v="2020-08-31T00:00:00"/>
    <x v="0"/>
    <s v="CC-121001404"/>
    <x v="792"/>
    <x v="1"/>
    <s v="Los Angeles"/>
    <s v="California"/>
    <x v="16"/>
    <x v="18"/>
    <x v="3"/>
    <s v="OFF-BI-3280"/>
    <x v="0"/>
    <x v="16"/>
    <s v="Avery Heavy-Duty EZD View Binder with Locking Rings"/>
    <n v="5.1040000000000001"/>
    <n v="1.77"/>
    <x v="4"/>
    <n v="1.6588000000000001"/>
    <x v="1"/>
  </r>
  <r>
    <n v="14803"/>
    <s v="IR-2013-LH675060-41513"/>
    <x v="581"/>
    <d v="2020-08-31T00:00:00"/>
    <x v="0"/>
    <s v="LH-675060"/>
    <x v="722"/>
    <x v="0"/>
    <s v="Amol"/>
    <s v="Mazandaran"/>
    <x v="11"/>
    <x v="8"/>
    <x v="1"/>
    <s v="OFF-ST-6032"/>
    <x v="0"/>
    <x v="0"/>
    <s v="Smead File Cart, Industrial"/>
    <n v="256.8"/>
    <n v="30.97"/>
    <x v="0"/>
    <n v="71.88"/>
    <x v="1"/>
  </r>
  <r>
    <n v="14804"/>
    <s v="ID-2013-BM1114059-41513"/>
    <x v="581"/>
    <d v="2020-09-01T00:00:00"/>
    <x v="0"/>
    <s v="BM-1114059"/>
    <x v="625"/>
    <x v="0"/>
    <s v="Balikpapan"/>
    <s v="Kalimantan Timur"/>
    <x v="22"/>
    <x v="6"/>
    <x v="1"/>
    <s v="TEC-MA-6140"/>
    <x v="2"/>
    <x v="4"/>
    <s v="StarTech Inkjet, Durable"/>
    <n v="498.29880000000003"/>
    <n v="30.87"/>
    <x v="0"/>
    <n v="-66.061199999999999"/>
    <x v="0"/>
  </r>
  <r>
    <n v="14805"/>
    <s v="ES-2013-DP1316545-41513"/>
    <x v="581"/>
    <d v="2020-08-31T00:00:00"/>
    <x v="0"/>
    <s v="DP-1316545"/>
    <x v="185"/>
    <x v="0"/>
    <s v="Draguignan"/>
    <s v="Provence-Alpes-Côte d'Azur"/>
    <x v="18"/>
    <x v="13"/>
    <x v="2"/>
    <s v="TEC-MA-5573"/>
    <x v="2"/>
    <x v="4"/>
    <s v="Panasonic Printer, White"/>
    <n v="450.33"/>
    <n v="29.04"/>
    <x v="0"/>
    <n v="37.049999999999997"/>
    <x v="0"/>
  </r>
  <r>
    <n v="14806"/>
    <s v="ID-2013-MD1735059-41513"/>
    <x v="581"/>
    <d v="2020-09-02T00:00:00"/>
    <x v="0"/>
    <s v="MD-1735059"/>
    <x v="615"/>
    <x v="0"/>
    <s v="Depok"/>
    <s v="Yogyakarta"/>
    <x v="22"/>
    <x v="6"/>
    <x v="1"/>
    <s v="TEC-MA-4206"/>
    <x v="2"/>
    <x v="4"/>
    <s v="Epson Printer, Red"/>
    <n v="431.21820000000002"/>
    <n v="24.68"/>
    <x v="0"/>
    <n v="-41.581800000000001"/>
    <x v="0"/>
  </r>
  <r>
    <n v="14807"/>
    <s v="IN-2013-CS121757-41513"/>
    <x v="581"/>
    <d v="2020-09-01T00:00:00"/>
    <x v="0"/>
    <s v="CS-121757"/>
    <x v="105"/>
    <x v="2"/>
    <s v="Hobart"/>
    <s v="Tasmania"/>
    <x v="1"/>
    <x v="1"/>
    <x v="1"/>
    <s v="TEC-PH-3143"/>
    <x v="2"/>
    <x v="10"/>
    <s v="Apple Signal Booster, Cordless"/>
    <n v="558"/>
    <n v="21.49"/>
    <x v="2"/>
    <n v="44.64"/>
    <x v="0"/>
  </r>
  <r>
    <n v="14808"/>
    <s v="NI-2013-TB1105595-41513"/>
    <x v="581"/>
    <d v="2020-08-31T00:00:00"/>
    <x v="0"/>
    <s v="TB-1105595"/>
    <x v="87"/>
    <x v="0"/>
    <s v="Kano"/>
    <s v="Kano"/>
    <x v="30"/>
    <x v="19"/>
    <x v="0"/>
    <s v="FUR-FU-6255"/>
    <x v="1"/>
    <x v="3"/>
    <s v="Tenex Frame, Durable"/>
    <n v="192.61799999999999"/>
    <n v="19.23"/>
    <x v="6"/>
    <n v="-295.36200000000002"/>
    <x v="1"/>
  </r>
  <r>
    <n v="14809"/>
    <s v="MX-2013-DB1306082-41513"/>
    <x v="581"/>
    <d v="2020-08-28T00:00:00"/>
    <x v="3"/>
    <s v="DB-1306082"/>
    <x v="321"/>
    <x v="0"/>
    <s v="Zapopan"/>
    <s v="Jalisco"/>
    <x v="15"/>
    <x v="7"/>
    <x v="4"/>
    <s v="OFF-PA-5871"/>
    <x v="0"/>
    <x v="2"/>
    <s v="SanDisk Memo Slips, Recycled"/>
    <n v="56.3"/>
    <n v="16.396000000000001"/>
    <x v="3"/>
    <n v="6.7"/>
    <x v="1"/>
  </r>
  <r>
    <n v="14810"/>
    <s v="MX-2013-DB1306082-41513"/>
    <x v="581"/>
    <d v="2020-08-28T00:00:00"/>
    <x v="3"/>
    <s v="DB-1306082"/>
    <x v="321"/>
    <x v="0"/>
    <s v="Zapopan"/>
    <s v="Jalisco"/>
    <x v="15"/>
    <x v="7"/>
    <x v="4"/>
    <s v="OFF-BI-3187"/>
    <x v="0"/>
    <x v="16"/>
    <s v="Avery 3-Hole Punch, Durable"/>
    <n v="156.63999999999999"/>
    <n v="15.167"/>
    <x v="7"/>
    <n v="43.84"/>
    <x v="1"/>
  </r>
  <r>
    <n v="14811"/>
    <s v="PL-2013-JG5115103-41513"/>
    <x v="581"/>
    <d v="2020-08-31T00:00:00"/>
    <x v="0"/>
    <s v="JG-5115103"/>
    <x v="15"/>
    <x v="0"/>
    <s v="Warsaw"/>
    <s v="Masovia"/>
    <x v="73"/>
    <x v="2"/>
    <x v="2"/>
    <s v="FUR-BO-4856"/>
    <x v="1"/>
    <x v="9"/>
    <s v="Ikea Floating Shelf Set, Metal"/>
    <n v="169.8"/>
    <n v="13.23"/>
    <x v="4"/>
    <n v="28.86"/>
    <x v="0"/>
  </r>
  <r>
    <n v="14812"/>
    <s v="ID-2013-LT17110130-41513"/>
    <x v="581"/>
    <d v="2020-08-29T00:00:00"/>
    <x v="1"/>
    <s v="LT-17110130"/>
    <x v="222"/>
    <x v="0"/>
    <s v="Bangkok"/>
    <s v="Bangkok"/>
    <x v="12"/>
    <x v="6"/>
    <x v="1"/>
    <s v="OFF-EN-5031"/>
    <x v="0"/>
    <x v="14"/>
    <s v="Kraft Interoffice Envelope, Set of 50"/>
    <n v="124.33799999999999"/>
    <n v="11.13"/>
    <x v="3"/>
    <n v="-63.462000000000003"/>
    <x v="0"/>
  </r>
  <r>
    <n v="14813"/>
    <s v="EG-2013-NM844538-41513"/>
    <x v="581"/>
    <d v="2020-08-30T00:00:00"/>
    <x v="1"/>
    <s v="NM-844538"/>
    <x v="168"/>
    <x v="1"/>
    <s v="Cairo"/>
    <s v="Al Qahirah"/>
    <x v="31"/>
    <x v="0"/>
    <x v="0"/>
    <s v="OFF-SU-6177"/>
    <x v="0"/>
    <x v="1"/>
    <s v="Stiletto Shears, High Speed"/>
    <n v="96.18"/>
    <n v="11.08"/>
    <x v="0"/>
    <n v="8.64"/>
    <x v="1"/>
  </r>
  <r>
    <n v="14814"/>
    <s v="ES-2013-HW1493564-41513"/>
    <x v="581"/>
    <d v="2020-08-28T00:00:00"/>
    <x v="3"/>
    <s v="HW-1493564"/>
    <x v="772"/>
    <x v="2"/>
    <s v="Rome"/>
    <s v="Lazio"/>
    <x v="38"/>
    <x v="21"/>
    <x v="2"/>
    <s v="OFF-BI-6385"/>
    <x v="0"/>
    <x v="16"/>
    <s v="Wilson Jones Binding Machine, Recycled"/>
    <n v="49.32"/>
    <n v="10.52"/>
    <x v="4"/>
    <n v="5.4"/>
    <x v="1"/>
  </r>
  <r>
    <n v="14815"/>
    <s v="MX-2013-DB1306082-41513"/>
    <x v="581"/>
    <d v="2020-08-28T00:00:00"/>
    <x v="3"/>
    <s v="DB-1306082"/>
    <x v="321"/>
    <x v="0"/>
    <s v="Zapopan"/>
    <s v="Jalisco"/>
    <x v="15"/>
    <x v="7"/>
    <x v="4"/>
    <s v="FUR-BO-3907"/>
    <x v="1"/>
    <x v="9"/>
    <s v="Dania Stackable Bookrack, Traditional"/>
    <n v="258.24"/>
    <n v="10.372999999999999"/>
    <x v="2"/>
    <n v="12.88"/>
    <x v="1"/>
  </r>
  <r>
    <n v="14816"/>
    <s v="IN-2013-SO203357-41513"/>
    <x v="581"/>
    <d v="2020-08-31T00:00:00"/>
    <x v="0"/>
    <s v="SO-203357"/>
    <x v="534"/>
    <x v="0"/>
    <s v="Perth"/>
    <s v="Western Australia"/>
    <x v="1"/>
    <x v="1"/>
    <x v="1"/>
    <s v="OFF-SU-4131"/>
    <x v="0"/>
    <x v="1"/>
    <s v="Elite Shears, Easy Grip"/>
    <n v="87.534000000000006"/>
    <n v="9.6"/>
    <x v="0"/>
    <n v="1.9139999999999999"/>
    <x v="0"/>
  </r>
  <r>
    <n v="14817"/>
    <s v="ES-2013-BC11125120-41513"/>
    <x v="581"/>
    <d v="2020-09-02T00:00:00"/>
    <x v="0"/>
    <s v="BC-11125120"/>
    <x v="368"/>
    <x v="1"/>
    <s v="Valladolid"/>
    <s v="Castile and León"/>
    <x v="34"/>
    <x v="21"/>
    <x v="2"/>
    <s v="OFF-SU-4315"/>
    <x v="0"/>
    <x v="1"/>
    <s v="Fiskars Scissors, Easy Grip"/>
    <n v="99.12"/>
    <n v="7.01"/>
    <x v="2"/>
    <n v="11.88"/>
    <x v="0"/>
  </r>
  <r>
    <n v="14818"/>
    <s v="MO-2013-AJ96086-41513"/>
    <x v="581"/>
    <d v="2020-08-31T00:00:00"/>
    <x v="0"/>
    <s v="AJ-96086"/>
    <x v="341"/>
    <x v="0"/>
    <s v="Casablanca"/>
    <s v="Grand Casablanca"/>
    <x v="55"/>
    <x v="0"/>
    <x v="0"/>
    <s v="OFF-ST-4294"/>
    <x v="0"/>
    <x v="0"/>
    <s v="Fellowes Trays, Industrial"/>
    <n v="57.87"/>
    <n v="6.34"/>
    <x v="4"/>
    <n v="13.86"/>
    <x v="1"/>
  </r>
  <r>
    <n v="14819"/>
    <s v="MO-2013-FA423086-41513"/>
    <x v="581"/>
    <d v="2020-09-02T00:00:00"/>
    <x v="0"/>
    <s v="FA-423086"/>
    <x v="609"/>
    <x v="2"/>
    <s v="Casablanca"/>
    <s v="Grand Casablanca"/>
    <x v="55"/>
    <x v="0"/>
    <x v="0"/>
    <s v="OFF-AR-5917"/>
    <x v="0"/>
    <x v="13"/>
    <s v="Sanford Markers, Blue"/>
    <n v="93"/>
    <n v="5.91"/>
    <x v="2"/>
    <n v="17.64"/>
    <x v="0"/>
  </r>
  <r>
    <n v="14820"/>
    <s v="ES-2013-DP1316545-41513"/>
    <x v="581"/>
    <d v="2020-08-31T00:00:00"/>
    <x v="0"/>
    <s v="DP-1316545"/>
    <x v="185"/>
    <x v="0"/>
    <s v="Draguignan"/>
    <s v="Provence-Alpes-Côte d'Azur"/>
    <x v="18"/>
    <x v="13"/>
    <x v="2"/>
    <s v="FUR-FU-4042"/>
    <x v="1"/>
    <x v="3"/>
    <s v="Eldon Door Stop, Durable"/>
    <n v="47.19"/>
    <n v="5.67"/>
    <x v="4"/>
    <n v="9.9"/>
    <x v="0"/>
  </r>
  <r>
    <n v="14821"/>
    <s v="ES-2013-DP1316545-41513"/>
    <x v="581"/>
    <d v="2020-08-31T00:00:00"/>
    <x v="0"/>
    <s v="DP-1316545"/>
    <x v="185"/>
    <x v="0"/>
    <s v="Draguignan"/>
    <s v="Provence-Alpes-Côte d'Azur"/>
    <x v="18"/>
    <x v="13"/>
    <x v="2"/>
    <s v="OFF-SU-4131"/>
    <x v="0"/>
    <x v="1"/>
    <s v="Elite Shears, Easy Grip"/>
    <n v="48.63"/>
    <n v="3.97"/>
    <x v="4"/>
    <n v="2.91"/>
    <x v="0"/>
  </r>
  <r>
    <n v="14822"/>
    <s v="MX-2013-DB1306082-41513"/>
    <x v="581"/>
    <d v="2020-08-28T00:00:00"/>
    <x v="3"/>
    <s v="DB-1306082"/>
    <x v="321"/>
    <x v="0"/>
    <s v="Zapopan"/>
    <s v="Jalisco"/>
    <x v="15"/>
    <x v="7"/>
    <x v="4"/>
    <s v="OFF-LA-5393"/>
    <x v="0"/>
    <x v="12"/>
    <s v="Novimex Removable Labels, Laser Printer Compatible"/>
    <n v="12.92"/>
    <n v="3.7389999999999999"/>
    <x v="0"/>
    <n v="4.88"/>
    <x v="1"/>
  </r>
  <r>
    <n v="14823"/>
    <s v="MO-2013-AJ96086-41513"/>
    <x v="581"/>
    <d v="2020-08-31T00:00:00"/>
    <x v="0"/>
    <s v="AJ-96086"/>
    <x v="341"/>
    <x v="0"/>
    <s v="Casablanca"/>
    <s v="Grand Casablanca"/>
    <x v="55"/>
    <x v="0"/>
    <x v="0"/>
    <s v="FUR-CH-5752"/>
    <x v="1"/>
    <x v="7"/>
    <s v="SAFCO Bag Chairs, Red"/>
    <n v="49.44"/>
    <n v="3.53"/>
    <x v="4"/>
    <n v="3.45"/>
    <x v="1"/>
  </r>
  <r>
    <n v="14824"/>
    <s v="ID-2013-DF1313592-41513"/>
    <x v="581"/>
    <d v="2020-08-31T00:00:00"/>
    <x v="0"/>
    <s v="DF-1313592"/>
    <x v="66"/>
    <x v="0"/>
    <s v="Waitakere"/>
    <s v="Auckland"/>
    <x v="5"/>
    <x v="1"/>
    <x v="1"/>
    <s v="TEC-PH-5339"/>
    <x v="2"/>
    <x v="10"/>
    <s v="Nokia Headset, Cordless"/>
    <n v="91.152000000000001"/>
    <n v="3.36"/>
    <x v="0"/>
    <n v="4.5119999999999996"/>
    <x v="0"/>
  </r>
  <r>
    <n v="14825"/>
    <s v="IN-2013-JE1571527-41513"/>
    <x v="581"/>
    <d v="2020-08-31T00:00:00"/>
    <x v="1"/>
    <s v="JE-1571527"/>
    <x v="47"/>
    <x v="0"/>
    <s v="Huainan"/>
    <s v="Anhui"/>
    <x v="25"/>
    <x v="14"/>
    <x v="1"/>
    <s v="OFF-BI-4807"/>
    <x v="0"/>
    <x v="16"/>
    <s v="Ibico Binder Covers, Clear"/>
    <n v="13.11"/>
    <n v="3.26"/>
    <x v="4"/>
    <n v="2.61"/>
    <x v="1"/>
  </r>
  <r>
    <n v="14826"/>
    <s v="IN-2013-CD119807-41513"/>
    <x v="581"/>
    <d v="2020-08-29T00:00:00"/>
    <x v="1"/>
    <s v="CD-119807"/>
    <x v="424"/>
    <x v="0"/>
    <s v="Canberra"/>
    <s v="Australian Capital Territory"/>
    <x v="1"/>
    <x v="1"/>
    <x v="1"/>
    <s v="OFF-PA-5885"/>
    <x v="0"/>
    <x v="2"/>
    <s v="SanDisk Note Cards, Multicolor"/>
    <n v="67.92"/>
    <n v="3.13"/>
    <x v="0"/>
    <n v="14.94"/>
    <x v="1"/>
  </r>
  <r>
    <n v="14827"/>
    <s v="MO-2013-AJ96086-41513"/>
    <x v="581"/>
    <d v="2020-08-31T00:00:00"/>
    <x v="0"/>
    <s v="AJ-96086"/>
    <x v="341"/>
    <x v="0"/>
    <s v="Casablanca"/>
    <s v="Grand Casablanca"/>
    <x v="55"/>
    <x v="0"/>
    <x v="0"/>
    <s v="OFF-FA-6189"/>
    <x v="0"/>
    <x v="15"/>
    <s v="Stockwell Paper Clips, Assorted Sizes"/>
    <n v="27"/>
    <n v="2.95"/>
    <x v="0"/>
    <n v="1.08"/>
    <x v="1"/>
  </r>
  <r>
    <n v="14828"/>
    <s v="MX-2013-DB1306082-41513"/>
    <x v="581"/>
    <d v="2020-08-28T00:00:00"/>
    <x v="3"/>
    <s v="DB-1306082"/>
    <x v="321"/>
    <x v="0"/>
    <s v="Zapopan"/>
    <s v="Jalisco"/>
    <x v="15"/>
    <x v="7"/>
    <x v="4"/>
    <s v="OFF-EN-3092"/>
    <x v="0"/>
    <x v="14"/>
    <s v="Ames Clasp Envelope, Security-Tint"/>
    <n v="19.2"/>
    <n v="2.5950000000000002"/>
    <x v="1"/>
    <n v="7.44"/>
    <x v="1"/>
  </r>
  <r>
    <n v="14829"/>
    <s v="ZA-2013-BM1785147-41513"/>
    <x v="581"/>
    <d v="2020-08-31T00:00:00"/>
    <x v="0"/>
    <s v="BM-1785147"/>
    <x v="365"/>
    <x v="0"/>
    <s v="Bulawayo"/>
    <s v="Bulawayo"/>
    <x v="68"/>
    <x v="9"/>
    <x v="0"/>
    <s v="OFF-SU-4975"/>
    <x v="0"/>
    <x v="1"/>
    <s v="Kleencut Box Cutter, Serrated"/>
    <n v="18.809999999999999"/>
    <n v="2.02"/>
    <x v="0"/>
    <n v="-30.15"/>
    <x v="0"/>
  </r>
  <r>
    <n v="14830"/>
    <s v="MX-2013-DB1306082-41513"/>
    <x v="581"/>
    <d v="2020-08-28T00:00:00"/>
    <x v="3"/>
    <s v="DB-1306082"/>
    <x v="321"/>
    <x v="0"/>
    <s v="Zapopan"/>
    <s v="Jalisco"/>
    <x v="15"/>
    <x v="7"/>
    <x v="4"/>
    <s v="FUR-FU-6257"/>
    <x v="1"/>
    <x v="3"/>
    <s v="Tenex Light Bulb, Black"/>
    <n v="37.86"/>
    <n v="2.016"/>
    <x v="3"/>
    <n v="-3.84"/>
    <x v="1"/>
  </r>
  <r>
    <n v="14831"/>
    <s v="ID-2013-LT17110130-41513"/>
    <x v="581"/>
    <d v="2020-08-29T00:00:00"/>
    <x v="1"/>
    <s v="LT-17110130"/>
    <x v="222"/>
    <x v="0"/>
    <s v="Bangkok"/>
    <s v="Bangkok"/>
    <x v="12"/>
    <x v="6"/>
    <x v="1"/>
    <s v="OFF-EN-3673"/>
    <x v="0"/>
    <x v="14"/>
    <s v="Cameo Peel and Seal, Recycled"/>
    <n v="52.47"/>
    <n v="2.0099999999999998"/>
    <x v="3"/>
    <n v="-34.68"/>
    <x v="0"/>
  </r>
  <r>
    <n v="14832"/>
    <s v="IN-2013-CS121757-41513"/>
    <x v="581"/>
    <d v="2020-09-01T00:00:00"/>
    <x v="0"/>
    <s v="CS-121757"/>
    <x v="105"/>
    <x v="2"/>
    <s v="Hobart"/>
    <s v="Tasmania"/>
    <x v="1"/>
    <x v="1"/>
    <x v="1"/>
    <s v="OFF-BI-3739"/>
    <x v="0"/>
    <x v="16"/>
    <s v="Cardinal Index Tab, Economy"/>
    <n v="17.52"/>
    <n v="1.84"/>
    <x v="0"/>
    <n v="6.3"/>
    <x v="0"/>
  </r>
  <r>
    <n v="14833"/>
    <s v="CA-2013-PF19165140-41513"/>
    <x v="581"/>
    <d v="2020-09-01T00:00:00"/>
    <x v="0"/>
    <s v="PF-191651404"/>
    <x v="64"/>
    <x v="0"/>
    <s v="San Diego"/>
    <s v="California"/>
    <x v="16"/>
    <x v="18"/>
    <x v="3"/>
    <s v="OFF-PA-6530"/>
    <x v="0"/>
    <x v="2"/>
    <s v="Xerox 1973"/>
    <n v="114.2"/>
    <n v="9.14"/>
    <x v="3"/>
    <n v="52.531999999999996"/>
    <x v="0"/>
  </r>
  <r>
    <n v="14834"/>
    <s v="CA-2013-PF19165140-41513"/>
    <x v="581"/>
    <d v="2020-09-01T00:00:00"/>
    <x v="0"/>
    <s v="PF-191651404"/>
    <x v="64"/>
    <x v="0"/>
    <s v="San Diego"/>
    <s v="California"/>
    <x v="16"/>
    <x v="18"/>
    <x v="3"/>
    <s v="OFF-SU-4323"/>
    <x v="0"/>
    <x v="1"/>
    <s v="Fiskars Softgrip Scissors"/>
    <n v="32.94"/>
    <n v="1.96"/>
    <x v="1"/>
    <n v="9.2232000000000003"/>
    <x v="0"/>
  </r>
  <r>
    <n v="14835"/>
    <s v="CA-2013-PF19165140-41513"/>
    <x v="581"/>
    <d v="2020-09-01T00:00:00"/>
    <x v="0"/>
    <s v="PF-191651404"/>
    <x v="64"/>
    <x v="0"/>
    <s v="San Diego"/>
    <s v="California"/>
    <x v="16"/>
    <x v="18"/>
    <x v="3"/>
    <s v="OFF-LA-3233"/>
    <x v="0"/>
    <x v="12"/>
    <s v="Avery 511"/>
    <n v="3.08"/>
    <n v="1.1000000000000001"/>
    <x v="4"/>
    <n v="1.4783999999999999"/>
    <x v="0"/>
  </r>
  <r>
    <n v="14836"/>
    <s v="ID-2013-PW1924097-41513"/>
    <x v="581"/>
    <d v="2020-08-31T00:00:00"/>
    <x v="0"/>
    <s v="PW-1924097"/>
    <x v="349"/>
    <x v="0"/>
    <s v="Gujranwala"/>
    <s v="Punjab"/>
    <x v="75"/>
    <x v="8"/>
    <x v="1"/>
    <s v="OFF-PA-4181"/>
    <x v="0"/>
    <x v="2"/>
    <s v="Enermax Parchment Paper, 8.5 x 11"/>
    <n v="9.7650000000000006"/>
    <n v="1.77"/>
    <x v="4"/>
    <n v="-4.5149999999999997"/>
    <x v="0"/>
  </r>
  <r>
    <n v="14837"/>
    <s v="IR-2013-SW1075560-41513"/>
    <x v="581"/>
    <d v="2020-08-31T00:00:00"/>
    <x v="1"/>
    <s v="SW-1075560"/>
    <x v="621"/>
    <x v="2"/>
    <s v="Rasht"/>
    <s v="Gilan"/>
    <x v="11"/>
    <x v="8"/>
    <x v="1"/>
    <s v="OFF-FA-2953"/>
    <x v="0"/>
    <x v="15"/>
    <s v="Accos Rubber Bands, Bulk Pack"/>
    <n v="16.68"/>
    <n v="1.62"/>
    <x v="4"/>
    <n v="8.16"/>
    <x v="0"/>
  </r>
  <r>
    <n v="14838"/>
    <s v="CA-2013-RA19945140-41513"/>
    <x v="581"/>
    <d v="2020-08-31T00:00:00"/>
    <x v="0"/>
    <s v="RA-199451404"/>
    <x v="176"/>
    <x v="0"/>
    <s v="Murrieta"/>
    <s v="California"/>
    <x v="16"/>
    <x v="18"/>
    <x v="3"/>
    <s v="OFF-ST-4291"/>
    <x v="0"/>
    <x v="0"/>
    <s v="Fellowes Super Stor/Drawer Files"/>
    <n v="484.65"/>
    <n v="38.31"/>
    <x v="1"/>
    <n v="92.083500000000001"/>
    <x v="1"/>
  </r>
  <r>
    <n v="14839"/>
    <s v="IT-2013-SN2071091-41513"/>
    <x v="581"/>
    <d v="2020-08-31T00:00:00"/>
    <x v="0"/>
    <s v="SN-2071091"/>
    <x v="88"/>
    <x v="1"/>
    <s v="Amsterdam"/>
    <s v="North Holland"/>
    <x v="29"/>
    <x v="13"/>
    <x v="2"/>
    <s v="OFF-AR-6117"/>
    <x v="0"/>
    <x v="13"/>
    <s v="Stanley Markers, Water Color"/>
    <n v="50.76"/>
    <n v="1.5"/>
    <x v="2"/>
    <n v="-17.28"/>
    <x v="0"/>
  </r>
  <r>
    <n v="14840"/>
    <s v="MX-2013-DB1306082-41513"/>
    <x v="581"/>
    <d v="2020-08-28T00:00:00"/>
    <x v="3"/>
    <s v="DB-1306082"/>
    <x v="321"/>
    <x v="0"/>
    <s v="Zapopan"/>
    <s v="Jalisco"/>
    <x v="15"/>
    <x v="7"/>
    <x v="4"/>
    <s v="OFF-BI-6402"/>
    <x v="0"/>
    <x v="16"/>
    <s v="Wilson Jones Index Tab, Clear"/>
    <n v="27.58"/>
    <n v="1.2470000000000001"/>
    <x v="5"/>
    <n v="5.46"/>
    <x v="1"/>
  </r>
  <r>
    <n v="14841"/>
    <s v="ZA-2013-BM1785147-41513"/>
    <x v="581"/>
    <d v="2020-08-31T00:00:00"/>
    <x v="0"/>
    <s v="BM-1785147"/>
    <x v="365"/>
    <x v="0"/>
    <s v="Bulawayo"/>
    <s v="Bulawayo"/>
    <x v="68"/>
    <x v="9"/>
    <x v="0"/>
    <s v="OFF-LA-5382"/>
    <x v="0"/>
    <x v="12"/>
    <s v="Novimex File Folder Labels, 5000 Label Set"/>
    <n v="2.5920000000000001"/>
    <n v="1.21"/>
    <x v="4"/>
    <n v="-2.6880000000000002"/>
    <x v="0"/>
  </r>
  <r>
    <n v="14842"/>
    <s v="ID-2013-DF1313592-41513"/>
    <x v="581"/>
    <d v="2020-08-31T00:00:00"/>
    <x v="0"/>
    <s v="DF-1313592"/>
    <x v="66"/>
    <x v="0"/>
    <s v="Waitakere"/>
    <s v="Auckland"/>
    <x v="5"/>
    <x v="1"/>
    <x v="1"/>
    <s v="OFF-FA-2955"/>
    <x v="0"/>
    <x v="15"/>
    <s v="Accos Staples, 12 Pack"/>
    <n v="12.456"/>
    <n v="1.1299999999999999"/>
    <x v="0"/>
    <n v="-6.6840000000000002"/>
    <x v="0"/>
  </r>
  <r>
    <n v="14843"/>
    <s v="ID-2013-PO191957-41514"/>
    <x v="582"/>
    <d v="2020-08-28T00:00:00"/>
    <x v="2"/>
    <s v="PO-191957"/>
    <x v="28"/>
    <x v="1"/>
    <s v="Gold Coast"/>
    <s v="Queensland"/>
    <x v="1"/>
    <x v="1"/>
    <x v="1"/>
    <s v="FUR-BO-5762"/>
    <x v="1"/>
    <x v="9"/>
    <s v="Safco Classic Bookcase, Pine"/>
    <n v="1582.2"/>
    <n v="357.21"/>
    <x v="6"/>
    <n v="-870.3"/>
    <x v="2"/>
  </r>
  <r>
    <n v="14844"/>
    <s v="IN-2013-DP131057-41514"/>
    <x v="582"/>
    <d v="2020-09-02T00:00:00"/>
    <x v="1"/>
    <s v="DP-131057"/>
    <x v="36"/>
    <x v="2"/>
    <s v="Alice Springs"/>
    <s v="Northern Territory"/>
    <x v="1"/>
    <x v="1"/>
    <x v="1"/>
    <s v="OFF-AP-4959"/>
    <x v="0"/>
    <x v="5"/>
    <s v="KitchenAid Microwave, White"/>
    <n v="2498.5259999999998"/>
    <n v="257.16000000000003"/>
    <x v="8"/>
    <n v="499.44600000000003"/>
    <x v="0"/>
  </r>
  <r>
    <n v="14845"/>
    <s v="IZ-2013-DL333061-41514"/>
    <x v="582"/>
    <d v="2020-08-30T00:00:00"/>
    <x v="3"/>
    <s v="DL-333061"/>
    <x v="388"/>
    <x v="0"/>
    <s v="Arbil"/>
    <s v="Arbil"/>
    <x v="6"/>
    <x v="5"/>
    <x v="1"/>
    <s v="FUR-TA-3771"/>
    <x v="1"/>
    <x v="8"/>
    <s v="Chromcraft Round Table, Rectangular"/>
    <n v="929.34"/>
    <n v="212.15"/>
    <x v="0"/>
    <n v="65.040000000000006"/>
    <x v="0"/>
  </r>
  <r>
    <n v="14846"/>
    <s v="CA-2013-BP11185140-41514"/>
    <x v="582"/>
    <d v="2020-09-01T00:00:00"/>
    <x v="0"/>
    <s v="BP-111851402"/>
    <x v="771"/>
    <x v="2"/>
    <s v="Dallas"/>
    <s v="Texas"/>
    <x v="16"/>
    <x v="11"/>
    <x v="3"/>
    <s v="TEC-PH-5241"/>
    <x v="2"/>
    <x v="10"/>
    <s v="Mitel MiVoice 5330e IP Phone"/>
    <n v="1099.96"/>
    <n v="164.84"/>
    <x v="3"/>
    <n v="82.497"/>
    <x v="1"/>
  </r>
  <r>
    <n v="14847"/>
    <s v="CA-2013-BP11185140-41514"/>
    <x v="582"/>
    <d v="2020-09-01T00:00:00"/>
    <x v="0"/>
    <s v="BP-111851402"/>
    <x v="771"/>
    <x v="2"/>
    <s v="Dallas"/>
    <s v="Texas"/>
    <x v="16"/>
    <x v="11"/>
    <x v="3"/>
    <s v="FUR-TA-4615"/>
    <x v="1"/>
    <x v="8"/>
    <s v="Hon 2111 Invitation Series Straight Table"/>
    <n v="103.48099999999999"/>
    <n v="12.13"/>
    <x v="4"/>
    <n v="-16.261299999999999"/>
    <x v="1"/>
  </r>
  <r>
    <n v="14848"/>
    <s v="ES-2013-ES1402045-41514"/>
    <x v="582"/>
    <d v="2020-08-31T00:00:00"/>
    <x v="3"/>
    <s v="ES-1402045"/>
    <x v="602"/>
    <x v="0"/>
    <s v="Mitry-Mory"/>
    <s v="Ile-de-France"/>
    <x v="18"/>
    <x v="13"/>
    <x v="2"/>
    <s v="TEC-PH-3797"/>
    <x v="2"/>
    <x v="10"/>
    <s v="Cisco Office Telephone, Full Size"/>
    <n v="625.38750000000005"/>
    <n v="45.19"/>
    <x v="8"/>
    <n v="29.227499999999999"/>
    <x v="0"/>
  </r>
  <r>
    <n v="14849"/>
    <s v="CA-2013-CB12025140-41514"/>
    <x v="582"/>
    <d v="2020-09-04T00:00:00"/>
    <x v="0"/>
    <s v="CB-120251404"/>
    <x v="412"/>
    <x v="0"/>
    <s v="Los Angeles"/>
    <s v="California"/>
    <x v="16"/>
    <x v="18"/>
    <x v="3"/>
    <s v="OFF-ST-4752"/>
    <x v="0"/>
    <x v="0"/>
    <s v="Hot File 7-Pocket, Floor Stand"/>
    <n v="892.35"/>
    <n v="85.38"/>
    <x v="3"/>
    <n v="267.70499999999998"/>
    <x v="0"/>
  </r>
  <r>
    <n v="14850"/>
    <s v="CA-2013-CB12025140-41514"/>
    <x v="582"/>
    <d v="2020-09-04T00:00:00"/>
    <x v="0"/>
    <s v="CB-120251404"/>
    <x v="412"/>
    <x v="0"/>
    <s v="Los Angeles"/>
    <s v="California"/>
    <x v="16"/>
    <x v="18"/>
    <x v="3"/>
    <s v="OFF-ST-3745"/>
    <x v="0"/>
    <x v="0"/>
    <s v="Carina Double Wide Media Storage Towers in Natural &amp; Black"/>
    <n v="728.82"/>
    <n v="48.16"/>
    <x v="8"/>
    <n v="29.152799999999999"/>
    <x v="0"/>
  </r>
  <r>
    <n v="14851"/>
    <s v="CA-2013-CB12025140-41514"/>
    <x v="582"/>
    <d v="2020-09-04T00:00:00"/>
    <x v="0"/>
    <s v="CB-120251404"/>
    <x v="412"/>
    <x v="0"/>
    <s v="Los Angeles"/>
    <s v="California"/>
    <x v="16"/>
    <x v="18"/>
    <x v="3"/>
    <s v="FUR-BO-5519"/>
    <x v="1"/>
    <x v="9"/>
    <s v="O'Sullivan 2-Door Barrister Bookcase in Odessa Pine"/>
    <n v="307.666"/>
    <n v="14.6"/>
    <x v="0"/>
    <n v="28.956800000000001"/>
    <x v="0"/>
  </r>
  <r>
    <n v="14852"/>
    <s v="CA-2013-CB12025140-41514"/>
    <x v="582"/>
    <d v="2020-09-04T00:00:00"/>
    <x v="0"/>
    <s v="CB-120251404"/>
    <x v="412"/>
    <x v="0"/>
    <s v="Los Angeles"/>
    <s v="California"/>
    <x v="16"/>
    <x v="18"/>
    <x v="3"/>
    <s v="OFF-BI-4378"/>
    <x v="0"/>
    <x v="16"/>
    <s v="GBC Wire Binding Combs"/>
    <n v="41.36"/>
    <n v="3.44"/>
    <x v="3"/>
    <n v="13.959"/>
    <x v="0"/>
  </r>
  <r>
    <n v="14853"/>
    <s v="CA-2013-CB12025140-41514"/>
    <x v="582"/>
    <d v="2020-09-04T00:00:00"/>
    <x v="0"/>
    <s v="CB-120251404"/>
    <x v="412"/>
    <x v="0"/>
    <s v="Los Angeles"/>
    <s v="California"/>
    <x v="16"/>
    <x v="18"/>
    <x v="3"/>
    <s v="TEC-PH-4887"/>
    <x v="2"/>
    <x v="10"/>
    <s v="invisibleSHIELD by ZAGG Smudge-Free Screen Protector"/>
    <n v="43.176000000000002"/>
    <n v="1.33"/>
    <x v="1"/>
    <n v="15.111599999999999"/>
    <x v="0"/>
  </r>
  <r>
    <n v="14854"/>
    <s v="CA-2013-CB12025140-41514"/>
    <x v="582"/>
    <d v="2020-09-04T00:00:00"/>
    <x v="0"/>
    <s v="CB-120251404"/>
    <x v="412"/>
    <x v="0"/>
    <s v="Los Angeles"/>
    <s v="California"/>
    <x v="16"/>
    <x v="18"/>
    <x v="3"/>
    <s v="FUR-FU-4109"/>
    <x v="1"/>
    <x v="3"/>
    <s v="Eldon Wave Desk Accessories"/>
    <n v="4.16"/>
    <n v="1.27"/>
    <x v="0"/>
    <n v="1.7472000000000001"/>
    <x v="0"/>
  </r>
  <r>
    <n v="14855"/>
    <s v="GG-2013-BM165047-41514"/>
    <x v="582"/>
    <d v="2020-09-01T00:00:00"/>
    <x v="0"/>
    <s v="BM-165047"/>
    <x v="705"/>
    <x v="2"/>
    <s v="K'ut'aisi"/>
    <s v="Imereti"/>
    <x v="84"/>
    <x v="5"/>
    <x v="1"/>
    <s v="OFF-AP-3566"/>
    <x v="0"/>
    <x v="5"/>
    <s v="Breville Coffee Grinder, Black"/>
    <n v="367.74"/>
    <n v="29.45"/>
    <x v="6"/>
    <n v="128.69999999999999"/>
    <x v="1"/>
  </r>
  <r>
    <n v="14856"/>
    <s v="IN-2013-JK1612027-41514"/>
    <x v="582"/>
    <d v="2020-09-01T00:00:00"/>
    <x v="0"/>
    <s v="JK-1612027"/>
    <x v="441"/>
    <x v="1"/>
    <s v="Chengjiang"/>
    <s v="Jiangsu"/>
    <x v="25"/>
    <x v="14"/>
    <x v="1"/>
    <s v="FUR-BO-3631"/>
    <x v="1"/>
    <x v="9"/>
    <s v="Bush Corner Shelving, Traditional"/>
    <n v="991.92"/>
    <n v="23.01"/>
    <x v="7"/>
    <n v="456.24"/>
    <x v="1"/>
  </r>
  <r>
    <n v="14857"/>
    <s v="GH-2013-RA994549-41514"/>
    <x v="582"/>
    <d v="2020-09-01T00:00:00"/>
    <x v="0"/>
    <s v="RA-994549"/>
    <x v="176"/>
    <x v="0"/>
    <s v="Accra"/>
    <s v="Greater Accra"/>
    <x v="104"/>
    <x v="19"/>
    <x v="0"/>
    <s v="FUR-BO-5962"/>
    <x v="1"/>
    <x v="9"/>
    <s v="Sauder Floating Shelf Set, Traditional"/>
    <n v="194.58"/>
    <n v="21.15"/>
    <x v="4"/>
    <n v="71.97"/>
    <x v="1"/>
  </r>
  <r>
    <n v="14858"/>
    <s v="ID-2013-PO191957-41514"/>
    <x v="582"/>
    <d v="2020-08-28T00:00:00"/>
    <x v="2"/>
    <s v="PO-191957"/>
    <x v="28"/>
    <x v="1"/>
    <s v="Gold Coast"/>
    <s v="Queensland"/>
    <x v="1"/>
    <x v="1"/>
    <x v="1"/>
    <s v="OFF-LA-4543"/>
    <x v="0"/>
    <x v="12"/>
    <s v="Harbour Creations Removable Labels, Laser Printer Compatible"/>
    <n v="48.816000000000003"/>
    <n v="20.25"/>
    <x v="7"/>
    <n v="-6.6239999999999997"/>
    <x v="2"/>
  </r>
  <r>
    <n v="14859"/>
    <s v="ES-2013-CK1259564-41514"/>
    <x v="582"/>
    <d v="2020-09-01T00:00:00"/>
    <x v="0"/>
    <s v="CK-1259564"/>
    <x v="726"/>
    <x v="0"/>
    <s v="Perugia"/>
    <s v="Umbria"/>
    <x v="38"/>
    <x v="21"/>
    <x v="2"/>
    <s v="TEC-AC-5223"/>
    <x v="2"/>
    <x v="11"/>
    <s v="Memorex Router, Bluetooth"/>
    <n v="492.42"/>
    <n v="18.96"/>
    <x v="0"/>
    <n v="187.08"/>
    <x v="0"/>
  </r>
  <r>
    <n v="14860"/>
    <s v="IN-2013-BE11335144-41514"/>
    <x v="582"/>
    <d v="2020-08-28T00:00:00"/>
    <x v="2"/>
    <s v="BE-11335144"/>
    <x v="511"/>
    <x v="1"/>
    <s v="Ho Chi Minh City"/>
    <s v="Ho Chí Minh City"/>
    <x v="23"/>
    <x v="6"/>
    <x v="1"/>
    <s v="OFF-AR-3527"/>
    <x v="0"/>
    <x v="13"/>
    <s v="Boston Canvas, Fluorescent"/>
    <n v="136.70099999999999"/>
    <n v="18.41"/>
    <x v="1"/>
    <n v="37.881"/>
    <x v="1"/>
  </r>
  <r>
    <n v="14861"/>
    <s v="UZ-2013-EB3750142-41514"/>
    <x v="582"/>
    <d v="2020-09-04T00:00:00"/>
    <x v="0"/>
    <s v="EB-3750142"/>
    <x v="228"/>
    <x v="2"/>
    <s v="Termez"/>
    <s v="Surxondaryo"/>
    <x v="121"/>
    <x v="22"/>
    <x v="1"/>
    <s v="TEC-AC-5223"/>
    <x v="2"/>
    <x v="11"/>
    <s v="Memorex Router, Bluetooth"/>
    <n v="246.21"/>
    <n v="18.079999999999998"/>
    <x v="4"/>
    <n v="93.54"/>
    <x v="0"/>
  </r>
  <r>
    <n v="14862"/>
    <s v="IN-2013-EM142007-41514"/>
    <x v="582"/>
    <d v="2020-08-28T00:00:00"/>
    <x v="2"/>
    <s v="EM-142007"/>
    <x v="571"/>
    <x v="1"/>
    <s v="Wollongong"/>
    <s v="New South Wales"/>
    <x v="1"/>
    <x v="1"/>
    <x v="1"/>
    <s v="TEC-AC-5126"/>
    <x v="2"/>
    <x v="11"/>
    <s v="Logitech Mouse, Bluetooth"/>
    <n v="52.704000000000001"/>
    <n v="16.579999999999998"/>
    <x v="0"/>
    <n v="2.3039999999999998"/>
    <x v="2"/>
  </r>
  <r>
    <n v="14863"/>
    <s v="ES-2013-ES1402045-41514"/>
    <x v="582"/>
    <d v="2020-08-31T00:00:00"/>
    <x v="3"/>
    <s v="ES-1402045"/>
    <x v="602"/>
    <x v="0"/>
    <s v="Mitry-Mory"/>
    <s v="Ile-de-France"/>
    <x v="18"/>
    <x v="13"/>
    <x v="2"/>
    <s v="OFF-AR-3525"/>
    <x v="0"/>
    <x v="13"/>
    <s v="Boston Canvas, Blue"/>
    <n v="107.28"/>
    <n v="15.62"/>
    <x v="0"/>
    <n v="26.82"/>
    <x v="0"/>
  </r>
  <r>
    <n v="14864"/>
    <s v="IN-2013-JC157757-41514"/>
    <x v="582"/>
    <d v="2020-08-30T00:00:00"/>
    <x v="3"/>
    <s v="JC-157757"/>
    <x v="761"/>
    <x v="0"/>
    <s v="Melbourne"/>
    <s v="Victoria"/>
    <x v="1"/>
    <x v="1"/>
    <x v="1"/>
    <s v="OFF-SU-2990"/>
    <x v="0"/>
    <x v="1"/>
    <s v="Acme Scissors, Serrated"/>
    <n v="39.851999999999997"/>
    <n v="14.34"/>
    <x v="0"/>
    <n v="7.9320000000000004"/>
    <x v="2"/>
  </r>
  <r>
    <n v="14865"/>
    <s v="IN-2013-DP131057-41514"/>
    <x v="582"/>
    <d v="2020-09-02T00:00:00"/>
    <x v="1"/>
    <s v="DP-131057"/>
    <x v="36"/>
    <x v="2"/>
    <s v="Alice Springs"/>
    <s v="Northern Territory"/>
    <x v="1"/>
    <x v="1"/>
    <x v="1"/>
    <s v="FUR-CH-4654"/>
    <x v="1"/>
    <x v="7"/>
    <s v="Hon Executive Leather Armchair, Adjustable"/>
    <n v="1227.7170000000001"/>
    <n v="13.71"/>
    <x v="1"/>
    <n v="354.62700000000001"/>
    <x v="0"/>
  </r>
  <r>
    <n v="14866"/>
    <s v="ID-2013-AA1037558-41514"/>
    <x v="582"/>
    <d v="2020-09-02T00:00:00"/>
    <x v="0"/>
    <s v="AA-1037558"/>
    <x v="527"/>
    <x v="0"/>
    <s v="Mumbai"/>
    <s v="Maharashtra"/>
    <x v="35"/>
    <x v="8"/>
    <x v="1"/>
    <s v="FUR-BO-3646"/>
    <x v="1"/>
    <x v="9"/>
    <s v="Bush Stackable Bookrack, Mobile"/>
    <n v="185.26499999999999"/>
    <n v="13.27"/>
    <x v="1"/>
    <n v="-81.584999999999994"/>
    <x v="0"/>
  </r>
  <r>
    <n v="14867"/>
    <s v="US-2013-JH1598536-41514"/>
    <x v="582"/>
    <d v="2020-09-01T00:00:00"/>
    <x v="0"/>
    <s v="JH-1598536"/>
    <x v="1"/>
    <x v="0"/>
    <s v="Santo Domingo"/>
    <s v="Santo Domingo"/>
    <x v="41"/>
    <x v="12"/>
    <x v="4"/>
    <s v="OFF-AR-3545"/>
    <x v="0"/>
    <x v="13"/>
    <s v="Boston Pencil Sharpener, Water Color"/>
    <n v="137.08799999999999"/>
    <n v="9.3059999999999992"/>
    <x v="7"/>
    <n v="-34.271999999999998"/>
    <x v="1"/>
  </r>
  <r>
    <n v="14868"/>
    <s v="IZ-2013-DL333061-41514"/>
    <x v="582"/>
    <d v="2020-08-30T00:00:00"/>
    <x v="3"/>
    <s v="DL-333061"/>
    <x v="388"/>
    <x v="0"/>
    <s v="Arbil"/>
    <s v="Arbil"/>
    <x v="6"/>
    <x v="5"/>
    <x v="1"/>
    <s v="OFF-AR-3498"/>
    <x v="0"/>
    <x v="13"/>
    <s v="Binney &amp; Smith Pens, Water Color"/>
    <n v="60.48"/>
    <n v="6.66"/>
    <x v="2"/>
    <n v="21.72"/>
    <x v="0"/>
  </r>
  <r>
    <n v="14869"/>
    <s v="EG-2013-HL504038-41514"/>
    <x v="582"/>
    <d v="2020-09-01T00:00:00"/>
    <x v="0"/>
    <s v="HL-504038"/>
    <x v="126"/>
    <x v="0"/>
    <s v="Cairo"/>
    <s v="Al Qahirah"/>
    <x v="31"/>
    <x v="0"/>
    <x v="0"/>
    <s v="FUR-FU-4036"/>
    <x v="1"/>
    <x v="3"/>
    <s v="Eldon Clock, Durable"/>
    <n v="107.1"/>
    <n v="6.24"/>
    <x v="0"/>
    <n v="32.1"/>
    <x v="0"/>
  </r>
  <r>
    <n v="14870"/>
    <s v="IN-2013-CK122057-41514"/>
    <x v="582"/>
    <d v="2020-09-01T00:00:00"/>
    <x v="0"/>
    <s v="CK-122057"/>
    <x v="373"/>
    <x v="0"/>
    <s v="Launceston"/>
    <s v="Tasmania"/>
    <x v="1"/>
    <x v="1"/>
    <x v="1"/>
    <s v="OFF-FA-5468"/>
    <x v="0"/>
    <x v="15"/>
    <s v="OIC Paper Clips, Assorted Sizes"/>
    <n v="53.46"/>
    <n v="5.09"/>
    <x v="3"/>
    <n v="18.36"/>
    <x v="0"/>
  </r>
  <r>
    <n v="14871"/>
    <s v="TZ-2013-EM3810129-41514"/>
    <x v="582"/>
    <d v="2020-08-28T00:00:00"/>
    <x v="2"/>
    <s v="EM-3810129"/>
    <x v="651"/>
    <x v="2"/>
    <s v="Dar es Salaam"/>
    <s v="Dar Es Salaam"/>
    <x v="13"/>
    <x v="9"/>
    <x v="0"/>
    <s v="OFF-AR-6116"/>
    <x v="0"/>
    <x v="13"/>
    <s v="Stanley Markers, Fluorescent"/>
    <n v="23.46"/>
    <n v="4.26"/>
    <x v="4"/>
    <n v="7.95"/>
    <x v="1"/>
  </r>
  <r>
    <n v="14872"/>
    <s v="CA-2013-KB660023-41514"/>
    <x v="582"/>
    <d v="2020-08-30T00:00:00"/>
    <x v="3"/>
    <s v="KB-660023"/>
    <x v="594"/>
    <x v="2"/>
    <s v="Markham"/>
    <s v="Ontario"/>
    <x v="4"/>
    <x v="4"/>
    <x v="3"/>
    <s v="TEC-AC-5126"/>
    <x v="2"/>
    <x v="11"/>
    <s v="Logitech Mouse, Bluetooth"/>
    <n v="29.28"/>
    <n v="3.84"/>
    <x v="4"/>
    <n v="13.17"/>
    <x v="1"/>
  </r>
  <r>
    <n v="14873"/>
    <s v="TZ-2013-EM3810129-41514"/>
    <x v="582"/>
    <d v="2020-08-28T00:00:00"/>
    <x v="2"/>
    <s v="EM-3810129"/>
    <x v="651"/>
    <x v="2"/>
    <s v="Dar es Salaam"/>
    <s v="Dar Es Salaam"/>
    <x v="13"/>
    <x v="9"/>
    <x v="0"/>
    <s v="OFF-BI-3719"/>
    <x v="0"/>
    <x v="16"/>
    <s v="Cardinal Binder Covers, Recycled"/>
    <n v="24.72"/>
    <n v="3.81"/>
    <x v="0"/>
    <n v="11.1"/>
    <x v="1"/>
  </r>
  <r>
    <n v="14874"/>
    <s v="IN-2013-CK122057-41514"/>
    <x v="582"/>
    <d v="2020-09-01T00:00:00"/>
    <x v="0"/>
    <s v="CK-122057"/>
    <x v="373"/>
    <x v="0"/>
    <s v="Launceston"/>
    <s v="Tasmania"/>
    <x v="1"/>
    <x v="1"/>
    <x v="1"/>
    <s v="OFF-AR-3458"/>
    <x v="0"/>
    <x v="13"/>
    <s v="BIC Markers, Fluorescent"/>
    <n v="49.841999999999999"/>
    <n v="3.43"/>
    <x v="0"/>
    <n v="4.4219999999999997"/>
    <x v="0"/>
  </r>
  <r>
    <n v="14875"/>
    <s v="ZA-2013-BB1545146-41514"/>
    <x v="582"/>
    <d v="2020-09-03T00:00:00"/>
    <x v="0"/>
    <s v="BB-1545146"/>
    <x v="781"/>
    <x v="2"/>
    <s v="Mufulira"/>
    <s v="Copperbelt"/>
    <x v="45"/>
    <x v="9"/>
    <x v="0"/>
    <s v="OFF-BI-3721"/>
    <x v="0"/>
    <x v="16"/>
    <s v="Cardinal Binder, Durable"/>
    <n v="15.33"/>
    <n v="2.8"/>
    <x v="4"/>
    <n v="0.75"/>
    <x v="3"/>
  </r>
  <r>
    <n v="14876"/>
    <s v="IN-2013-JC157757-41514"/>
    <x v="582"/>
    <d v="2020-08-30T00:00:00"/>
    <x v="3"/>
    <s v="JC-157757"/>
    <x v="761"/>
    <x v="0"/>
    <s v="Melbourne"/>
    <s v="Victoria"/>
    <x v="1"/>
    <x v="1"/>
    <x v="1"/>
    <s v="OFF-EN-3093"/>
    <x v="0"/>
    <x v="14"/>
    <s v="Ames Clasp Envelope, Set of 50"/>
    <n v="6.48"/>
    <n v="1.97"/>
    <x v="4"/>
    <n v="2.37"/>
    <x v="2"/>
  </r>
  <r>
    <n v="14877"/>
    <s v="TZ-2013-KT6480129-41514"/>
    <x v="582"/>
    <d v="2020-09-01T00:00:00"/>
    <x v="0"/>
    <s v="KT-6480129"/>
    <x v="369"/>
    <x v="0"/>
    <s v="Kigoma"/>
    <s v="Kigoma"/>
    <x v="13"/>
    <x v="9"/>
    <x v="0"/>
    <s v="OFF-BI-3718"/>
    <x v="0"/>
    <x v="16"/>
    <s v="Cardinal Binder Covers, Economy"/>
    <n v="12"/>
    <n v="1.97"/>
    <x v="4"/>
    <n v="0.48"/>
    <x v="0"/>
  </r>
  <r>
    <n v="14878"/>
    <s v="ZA-2013-BB1545146-41514"/>
    <x v="582"/>
    <d v="2020-09-03T00:00:00"/>
    <x v="0"/>
    <s v="BB-1545146"/>
    <x v="781"/>
    <x v="2"/>
    <s v="Mufulira"/>
    <s v="Copperbelt"/>
    <x v="45"/>
    <x v="9"/>
    <x v="0"/>
    <s v="OFF-EN-3091"/>
    <x v="0"/>
    <x v="14"/>
    <s v="Ames Clasp Envelope, Recycled"/>
    <n v="6"/>
    <n v="1.93"/>
    <x v="4"/>
    <n v="1.26"/>
    <x v="3"/>
  </r>
  <r>
    <n v="14879"/>
    <s v="IN-2013-DP131057-41514"/>
    <x v="582"/>
    <d v="2020-09-02T00:00:00"/>
    <x v="1"/>
    <s v="DP-131057"/>
    <x v="36"/>
    <x v="2"/>
    <s v="Alice Springs"/>
    <s v="Northern Territory"/>
    <x v="1"/>
    <x v="1"/>
    <x v="1"/>
    <s v="OFF-BI-3738"/>
    <x v="0"/>
    <x v="16"/>
    <s v="Cardinal Index Tab, Durable"/>
    <n v="20.574000000000002"/>
    <n v="1.9"/>
    <x v="1"/>
    <n v="5.1840000000000002"/>
    <x v="0"/>
  </r>
  <r>
    <n v="14880"/>
    <s v="GG-2013-BM165047-41514"/>
    <x v="582"/>
    <d v="2020-09-01T00:00:00"/>
    <x v="0"/>
    <s v="BM-165047"/>
    <x v="705"/>
    <x v="2"/>
    <s v="K'ut'aisi"/>
    <s v="Imereti"/>
    <x v="84"/>
    <x v="5"/>
    <x v="1"/>
    <s v="OFF-SU-4122"/>
    <x v="0"/>
    <x v="1"/>
    <s v="Elite Letter Opener, Steel"/>
    <n v="24"/>
    <n v="1.86"/>
    <x v="4"/>
    <n v="3.36"/>
    <x v="1"/>
  </r>
  <r>
    <n v="14881"/>
    <s v="UZ-2013-EB3750142-41514"/>
    <x v="582"/>
    <d v="2020-09-04T00:00:00"/>
    <x v="0"/>
    <s v="EB-3750142"/>
    <x v="228"/>
    <x v="2"/>
    <s v="Termez"/>
    <s v="Surxondaryo"/>
    <x v="121"/>
    <x v="22"/>
    <x v="1"/>
    <s v="OFF-LA-4694"/>
    <x v="0"/>
    <x v="12"/>
    <s v="Hon Shipping Labels, Adjustable"/>
    <n v="9.27"/>
    <n v="1.71"/>
    <x v="4"/>
    <n v="3.24"/>
    <x v="0"/>
  </r>
  <r>
    <n v="14882"/>
    <s v="CA-2013-SM20950140-41514"/>
    <x v="582"/>
    <d v="2020-09-02T00:00:00"/>
    <x v="0"/>
    <s v="SM-209501406"/>
    <x v="118"/>
    <x v="2"/>
    <s v="Fairfield"/>
    <s v="Connecticut"/>
    <x v="16"/>
    <x v="15"/>
    <x v="3"/>
    <s v="OFF-ST-5789"/>
    <x v="0"/>
    <x v="0"/>
    <s v="SAFCO Mobile Desk Side File, Wire Frame"/>
    <n v="470.36"/>
    <n v="30.72"/>
    <x v="10"/>
    <n v="122.2936"/>
    <x v="0"/>
  </r>
  <r>
    <n v="14883"/>
    <s v="TZ-2013-KT6480129-41514"/>
    <x v="582"/>
    <d v="2020-09-01T00:00:00"/>
    <x v="0"/>
    <s v="KT-6480129"/>
    <x v="369"/>
    <x v="0"/>
    <s v="Kigoma"/>
    <s v="Kigoma"/>
    <x v="13"/>
    <x v="9"/>
    <x v="0"/>
    <s v="OFF-SU-2978"/>
    <x v="0"/>
    <x v="1"/>
    <s v="Acme Letter Opener, High Speed"/>
    <n v="30.21"/>
    <n v="1.22"/>
    <x v="4"/>
    <n v="2.1"/>
    <x v="0"/>
  </r>
  <r>
    <n v="14884"/>
    <s v="US-2013-TS21370140-41514"/>
    <x v="582"/>
    <d v="2020-09-01T00:00:00"/>
    <x v="0"/>
    <s v="TS-213701402"/>
    <x v="175"/>
    <x v="2"/>
    <s v="Chicago"/>
    <s v="Illinois"/>
    <x v="16"/>
    <x v="11"/>
    <x v="3"/>
    <s v="TEC-CO-3692"/>
    <x v="2"/>
    <x v="6"/>
    <s v="Canon Imageclass D680 Copier / Fax"/>
    <n v="2799.96"/>
    <n v="286.3"/>
    <x v="3"/>
    <n v="874.98749999999995"/>
    <x v="0"/>
  </r>
  <r>
    <n v="14885"/>
    <s v="IT-2013-JD16060120-41515"/>
    <x v="583"/>
    <d v="2020-09-01T00:00:00"/>
    <x v="3"/>
    <s v="JD-16060120"/>
    <x v="299"/>
    <x v="0"/>
    <s v="Santander"/>
    <s v="Cantabria"/>
    <x v="34"/>
    <x v="21"/>
    <x v="2"/>
    <s v="OFF-ST-5691"/>
    <x v="0"/>
    <x v="0"/>
    <s v="Rogers File Cart, Blue"/>
    <n v="1392.633"/>
    <n v="358.96"/>
    <x v="10"/>
    <n v="-139.55699999999999"/>
    <x v="2"/>
  </r>
  <r>
    <n v="14886"/>
    <s v="ES-2013-DL128658-41515"/>
    <x v="583"/>
    <d v="2020-08-31T00:00:00"/>
    <x v="3"/>
    <s v="DL-128658"/>
    <x v="52"/>
    <x v="0"/>
    <s v="Vienna"/>
    <s v="Vienna"/>
    <x v="37"/>
    <x v="13"/>
    <x v="2"/>
    <s v="TEC-PH-3141"/>
    <x v="2"/>
    <x v="10"/>
    <s v="Apple Office Telephone, VoIP"/>
    <n v="719.07"/>
    <n v="150.41"/>
    <x v="10"/>
    <n v="273.24"/>
    <x v="0"/>
  </r>
  <r>
    <n v="14887"/>
    <s v="IN-2013-SN207107-41515"/>
    <x v="583"/>
    <d v="2020-08-30T00:00:00"/>
    <x v="3"/>
    <s v="SN-207107"/>
    <x v="88"/>
    <x v="1"/>
    <s v="Gold Coast"/>
    <s v="Queensland"/>
    <x v="1"/>
    <x v="1"/>
    <x v="1"/>
    <s v="FUR-CH-4655"/>
    <x v="1"/>
    <x v="7"/>
    <s v="Hon Executive Leather Armchair, Black"/>
    <n v="822.85199999999998"/>
    <n v="137.04"/>
    <x v="0"/>
    <n v="-4.8000000000000001E-2"/>
    <x v="1"/>
  </r>
  <r>
    <n v="14888"/>
    <s v="IT-2013-PB1880548-41515"/>
    <x v="583"/>
    <d v="2020-09-03T00:00:00"/>
    <x v="0"/>
    <s v="PB-1880548"/>
    <x v="717"/>
    <x v="1"/>
    <s v="Stuttgart"/>
    <s v="Baden-Württemberg"/>
    <x v="39"/>
    <x v="13"/>
    <x v="2"/>
    <s v="OFF-AP-4742"/>
    <x v="0"/>
    <x v="5"/>
    <s v="Hoover Stove, Black"/>
    <n v="1533.33"/>
    <n v="89.95"/>
    <x v="1"/>
    <n v="-34.11"/>
    <x v="0"/>
  </r>
  <r>
    <n v="14889"/>
    <s v="ES-2013-RF1984014-41515"/>
    <x v="583"/>
    <d v="2020-09-05T00:00:00"/>
    <x v="0"/>
    <s v="RF-1984014"/>
    <x v="550"/>
    <x v="0"/>
    <s v="Mechelen"/>
    <s v="Antwerp"/>
    <x v="49"/>
    <x v="13"/>
    <x v="2"/>
    <s v="TEC-PH-3787"/>
    <x v="2"/>
    <x v="10"/>
    <s v="Cisco Audio Dock, with Caller ID"/>
    <n v="910.35"/>
    <n v="89.77"/>
    <x v="3"/>
    <n v="200.25"/>
    <x v="0"/>
  </r>
  <r>
    <n v="14890"/>
    <s v="ES-2013-RD19585139-41515"/>
    <x v="583"/>
    <d v="2020-08-30T00:00:00"/>
    <x v="3"/>
    <s v="RD-19585139"/>
    <x v="474"/>
    <x v="0"/>
    <s v="London"/>
    <s v="England"/>
    <x v="8"/>
    <x v="3"/>
    <x v="2"/>
    <s v="TEC-PH-5824"/>
    <x v="2"/>
    <x v="10"/>
    <s v="Samsung Headset, Cordless"/>
    <n v="342.22500000000002"/>
    <n v="66.239999999999995"/>
    <x v="3"/>
    <n v="140.625"/>
    <x v="2"/>
  </r>
  <r>
    <n v="14891"/>
    <s v="ES-2013-KL16645139-41515"/>
    <x v="583"/>
    <d v="2020-09-04T00:00:00"/>
    <x v="0"/>
    <s v="KL-16645139"/>
    <x v="6"/>
    <x v="0"/>
    <s v="Dewsbury"/>
    <s v="England"/>
    <x v="8"/>
    <x v="3"/>
    <x v="2"/>
    <s v="FUR-BO-5763"/>
    <x v="1"/>
    <x v="9"/>
    <s v="Safco Classic Bookcase, Traditional"/>
    <n v="876.3"/>
    <n v="58.48"/>
    <x v="0"/>
    <n v="227.82"/>
    <x v="0"/>
  </r>
  <r>
    <n v="14892"/>
    <s v="ES-2013-RF1984014-41515"/>
    <x v="583"/>
    <d v="2020-09-05T00:00:00"/>
    <x v="0"/>
    <s v="RF-1984014"/>
    <x v="550"/>
    <x v="0"/>
    <s v="Mechelen"/>
    <s v="Antwerp"/>
    <x v="49"/>
    <x v="13"/>
    <x v="2"/>
    <s v="OFF-ST-4080"/>
    <x v="0"/>
    <x v="0"/>
    <s v="Eldon Lockers, Single Width"/>
    <n v="593.82000000000005"/>
    <n v="52.83"/>
    <x v="1"/>
    <n v="290.97000000000003"/>
    <x v="0"/>
  </r>
  <r>
    <n v="14893"/>
    <s v="IN-2013-TS2134027-41515"/>
    <x v="583"/>
    <d v="2020-09-03T00:00:00"/>
    <x v="0"/>
    <s v="TS-2134027"/>
    <x v="125"/>
    <x v="0"/>
    <s v="Shantou"/>
    <s v="Guangdong"/>
    <x v="25"/>
    <x v="14"/>
    <x v="1"/>
    <s v="OFF-ST-5702"/>
    <x v="0"/>
    <x v="0"/>
    <s v="Rogers Lockers, Single Width"/>
    <n v="634.95000000000005"/>
    <n v="45.31"/>
    <x v="1"/>
    <n v="279.36"/>
    <x v="1"/>
  </r>
  <r>
    <n v="14894"/>
    <s v="ES-2013-DO1343564-41515"/>
    <x v="583"/>
    <d v="2020-09-03T00:00:00"/>
    <x v="0"/>
    <s v="DO-1343564"/>
    <x v="681"/>
    <x v="0"/>
    <s v="Capua"/>
    <s v="Campania"/>
    <x v="38"/>
    <x v="21"/>
    <x v="2"/>
    <s v="TEC-CO-4586"/>
    <x v="2"/>
    <x v="6"/>
    <s v="Hewlett Personal Copier, Color"/>
    <n v="1165.68"/>
    <n v="44.09"/>
    <x v="7"/>
    <n v="58.08"/>
    <x v="0"/>
  </r>
  <r>
    <n v="14895"/>
    <s v="CA-2013-CC12100140-41515"/>
    <x v="583"/>
    <d v="2020-09-02T00:00:00"/>
    <x v="0"/>
    <s v="CC-121001402"/>
    <x v="792"/>
    <x v="1"/>
    <s v="Detroit"/>
    <s v="Michigan"/>
    <x v="16"/>
    <x v="11"/>
    <x v="3"/>
    <s v="TEC-PH-5834"/>
    <x v="2"/>
    <x v="10"/>
    <s v="Samsung Rugby III"/>
    <n v="131.97999999999999"/>
    <n v="19.71"/>
    <x v="0"/>
    <n v="35.634599999999999"/>
    <x v="1"/>
  </r>
  <r>
    <n v="14896"/>
    <s v="CA-2013-CC12100140-41515"/>
    <x v="583"/>
    <d v="2020-09-02T00:00:00"/>
    <x v="0"/>
    <s v="CC-121001402"/>
    <x v="792"/>
    <x v="1"/>
    <s v="Detroit"/>
    <s v="Michigan"/>
    <x v="16"/>
    <x v="11"/>
    <x v="3"/>
    <s v="TEC-AC-5097"/>
    <x v="2"/>
    <x v="11"/>
    <s v="Logitech Desktop MK120 Mouse and keyboard Combo"/>
    <n v="114.52"/>
    <n v="9.4499999999999993"/>
    <x v="5"/>
    <n v="11.452"/>
    <x v="1"/>
  </r>
  <r>
    <n v="14897"/>
    <s v="IN-2013-SN207107-41515"/>
    <x v="583"/>
    <d v="2020-08-30T00:00:00"/>
    <x v="3"/>
    <s v="SN-207107"/>
    <x v="88"/>
    <x v="1"/>
    <s v="Gold Coast"/>
    <s v="Queensland"/>
    <x v="1"/>
    <x v="1"/>
    <x v="1"/>
    <s v="FUR-FU-6242"/>
    <x v="1"/>
    <x v="3"/>
    <s v="Tenex Door Stop, Duo Pack"/>
    <n v="316.44"/>
    <n v="34.51"/>
    <x v="7"/>
    <n v="21"/>
    <x v="1"/>
  </r>
  <r>
    <n v="14898"/>
    <s v="CA-2013-CC222023-41515"/>
    <x v="583"/>
    <d v="2020-09-02T00:00:00"/>
    <x v="0"/>
    <s v="CC-222023"/>
    <x v="346"/>
    <x v="0"/>
    <s v="Laval"/>
    <s v="Quebec"/>
    <x v="4"/>
    <x v="4"/>
    <x v="3"/>
    <s v="OFF-ST-6228"/>
    <x v="0"/>
    <x v="0"/>
    <s v="Tenex Box, Blue"/>
    <n v="16.5"/>
    <n v="2.1800000000000002"/>
    <x v="4"/>
    <n v="4.1100000000000003"/>
    <x v="1"/>
  </r>
  <r>
    <n v="14899"/>
    <s v="CA-2013-CC222023-41515"/>
    <x v="583"/>
    <d v="2020-09-02T00:00:00"/>
    <x v="0"/>
    <s v="CC-222023"/>
    <x v="346"/>
    <x v="0"/>
    <s v="Laval"/>
    <s v="Quebec"/>
    <x v="4"/>
    <x v="4"/>
    <x v="3"/>
    <s v="OFF-AR-3458"/>
    <x v="0"/>
    <x v="13"/>
    <s v="BIC Markers, Fluorescent"/>
    <n v="27.69"/>
    <n v="1.96"/>
    <x v="4"/>
    <n v="2.19"/>
    <x v="1"/>
  </r>
  <r>
    <n v="14900"/>
    <s v="ES-2013-RF1984014-41515"/>
    <x v="583"/>
    <d v="2020-09-05T00:00:00"/>
    <x v="0"/>
    <s v="RF-1984014"/>
    <x v="550"/>
    <x v="0"/>
    <s v="Mechelen"/>
    <s v="Antwerp"/>
    <x v="49"/>
    <x v="13"/>
    <x v="2"/>
    <s v="FUR-BO-4854"/>
    <x v="1"/>
    <x v="9"/>
    <s v="Ikea Corner Shelving, Pine"/>
    <n v="373.23"/>
    <n v="23.98"/>
    <x v="1"/>
    <n v="29.79"/>
    <x v="0"/>
  </r>
  <r>
    <n v="14901"/>
    <s v="ES-2013-RF1984014-41515"/>
    <x v="583"/>
    <d v="2020-09-05T00:00:00"/>
    <x v="0"/>
    <s v="RF-1984014"/>
    <x v="550"/>
    <x v="0"/>
    <s v="Mechelen"/>
    <s v="Antwerp"/>
    <x v="49"/>
    <x v="13"/>
    <x v="2"/>
    <s v="TEC-PH-5837"/>
    <x v="2"/>
    <x v="10"/>
    <s v="Samsung Signal Booster, VoIP"/>
    <n v="1640.16"/>
    <n v="23.13"/>
    <x v="11"/>
    <n v="557.64"/>
    <x v="0"/>
  </r>
  <r>
    <n v="14902"/>
    <s v="EN-2013-CK276042-41515"/>
    <x v="583"/>
    <d v="2020-09-02T00:00:00"/>
    <x v="0"/>
    <s v="CK-276042"/>
    <x v="227"/>
    <x v="2"/>
    <s v="Tallinn"/>
    <s v="Harjumaa"/>
    <x v="52"/>
    <x v="3"/>
    <x v="2"/>
    <s v="FUR-BO-3625"/>
    <x v="1"/>
    <x v="9"/>
    <s v="Bush Classic Bookcase, Mobile"/>
    <n v="415.2"/>
    <n v="21.32"/>
    <x v="4"/>
    <n v="20.76"/>
    <x v="0"/>
  </r>
  <r>
    <n v="14903"/>
    <s v="ES-2013-DO1343564-41515"/>
    <x v="583"/>
    <d v="2020-09-03T00:00:00"/>
    <x v="0"/>
    <s v="DO-1343564"/>
    <x v="681"/>
    <x v="0"/>
    <s v="Capua"/>
    <s v="Campania"/>
    <x v="38"/>
    <x v="21"/>
    <x v="2"/>
    <s v="OFF-ST-5692"/>
    <x v="0"/>
    <x v="0"/>
    <s v="Rogers File Cart, Industrial"/>
    <n v="254.88"/>
    <n v="21.1"/>
    <x v="1"/>
    <n v="-97.74"/>
    <x v="0"/>
  </r>
  <r>
    <n v="14904"/>
    <s v="ES-2013-DO1343564-41515"/>
    <x v="583"/>
    <d v="2020-09-03T00:00:00"/>
    <x v="0"/>
    <s v="DO-1343564"/>
    <x v="681"/>
    <x v="0"/>
    <s v="Capua"/>
    <s v="Campania"/>
    <x v="38"/>
    <x v="21"/>
    <x v="2"/>
    <s v="TEC-AC-5888"/>
    <x v="2"/>
    <x v="11"/>
    <s v="SanDisk Numeric Keypad, Erganomic"/>
    <n v="284.25"/>
    <n v="20.99"/>
    <x v="3"/>
    <n v="48.3"/>
    <x v="0"/>
  </r>
  <r>
    <n v="14905"/>
    <s v="TU-2013-TB11625134-41515"/>
    <x v="583"/>
    <d v="2020-08-29T00:00:00"/>
    <x v="2"/>
    <s v="TB-11625134"/>
    <x v="262"/>
    <x v="0"/>
    <s v="Konya"/>
    <s v="Konya"/>
    <x v="36"/>
    <x v="5"/>
    <x v="1"/>
    <s v="TEC-MA-6134"/>
    <x v="2"/>
    <x v="4"/>
    <s v="StarTech Calculator, White"/>
    <n v="61.392000000000003"/>
    <n v="17.46"/>
    <x v="2"/>
    <n v="-89.087999999999994"/>
    <x v="2"/>
  </r>
  <r>
    <n v="14906"/>
    <s v="IN-2013-SC2023058-41515"/>
    <x v="583"/>
    <d v="2020-09-02T00:00:00"/>
    <x v="0"/>
    <s v="SC-2023058"/>
    <x v="334"/>
    <x v="2"/>
    <s v="Bhavnagar"/>
    <s v="Gujarat"/>
    <x v="35"/>
    <x v="8"/>
    <x v="1"/>
    <s v="OFF-BI-2902"/>
    <x v="0"/>
    <x v="16"/>
    <s v="Acco Binding Machine, Recycled"/>
    <n v="257.25"/>
    <n v="16.66"/>
    <x v="3"/>
    <n v="69.45"/>
    <x v="0"/>
  </r>
  <r>
    <n v="14907"/>
    <s v="ES-2013-DO1343564-41515"/>
    <x v="583"/>
    <d v="2020-09-03T00:00:00"/>
    <x v="0"/>
    <s v="DO-1343564"/>
    <x v="681"/>
    <x v="0"/>
    <s v="Capua"/>
    <s v="Campania"/>
    <x v="38"/>
    <x v="21"/>
    <x v="2"/>
    <s v="TEC-AC-5887"/>
    <x v="2"/>
    <x v="11"/>
    <s v="SanDisk Numeric Keypad, Bluetooth"/>
    <n v="221.4"/>
    <n v="12.85"/>
    <x v="2"/>
    <n v="35.4"/>
    <x v="0"/>
  </r>
  <r>
    <n v="14908"/>
    <s v="ES-2013-RF1984014-41515"/>
    <x v="583"/>
    <d v="2020-09-05T00:00:00"/>
    <x v="0"/>
    <s v="RF-1984014"/>
    <x v="550"/>
    <x v="0"/>
    <s v="Mechelen"/>
    <s v="Antwerp"/>
    <x v="49"/>
    <x v="13"/>
    <x v="2"/>
    <s v="OFF-ST-4296"/>
    <x v="0"/>
    <x v="0"/>
    <s v="Fellowes Trays, Wire Frame"/>
    <n v="112.92"/>
    <n v="10.4"/>
    <x v="0"/>
    <n v="28.2"/>
    <x v="0"/>
  </r>
  <r>
    <n v="14909"/>
    <s v="IN-2013-HR1477027-41515"/>
    <x v="583"/>
    <d v="2020-09-04T00:00:00"/>
    <x v="0"/>
    <s v="HR-1477027"/>
    <x v="235"/>
    <x v="1"/>
    <s v="Shanghai"/>
    <s v="Shanghai"/>
    <x v="25"/>
    <x v="14"/>
    <x v="1"/>
    <s v="OFF-FA-6194"/>
    <x v="0"/>
    <x v="15"/>
    <s v="Stockwell Push Pins, Assorted Sizes"/>
    <n v="80.010000000000005"/>
    <n v="10.33"/>
    <x v="5"/>
    <n v="19.11"/>
    <x v="3"/>
  </r>
  <r>
    <n v="14910"/>
    <s v="IN-2013-SC2023058-41515"/>
    <x v="583"/>
    <d v="2020-09-02T00:00:00"/>
    <x v="0"/>
    <s v="SC-2023058"/>
    <x v="334"/>
    <x v="2"/>
    <s v="Bhavnagar"/>
    <s v="Gujarat"/>
    <x v="35"/>
    <x v="8"/>
    <x v="1"/>
    <s v="TEC-AC-5872"/>
    <x v="2"/>
    <x v="11"/>
    <s v="SanDisk Memory Card, Bluetooth"/>
    <n v="337.23"/>
    <n v="10.3"/>
    <x v="1"/>
    <n v="10.08"/>
    <x v="0"/>
  </r>
  <r>
    <n v="14911"/>
    <s v="ES-2013-HA1492048-41515"/>
    <x v="583"/>
    <d v="2020-09-03T00:00:00"/>
    <x v="0"/>
    <s v="HA-1492048"/>
    <x v="257"/>
    <x v="0"/>
    <s v="Ulm"/>
    <s v="Baden-Württemberg"/>
    <x v="39"/>
    <x v="13"/>
    <x v="2"/>
    <s v="FUR-CH-5373"/>
    <x v="1"/>
    <x v="7"/>
    <s v="Novimex Chairmat, Set of Two"/>
    <n v="263.65499999999997"/>
    <n v="9.33"/>
    <x v="3"/>
    <n v="17.504999999999999"/>
    <x v="0"/>
  </r>
  <r>
    <n v="14912"/>
    <s v="IT-2013-PB1880548-41515"/>
    <x v="583"/>
    <d v="2020-09-03T00:00:00"/>
    <x v="0"/>
    <s v="PB-1880548"/>
    <x v="717"/>
    <x v="1"/>
    <s v="Stuttgart"/>
    <s v="Baden-Württemberg"/>
    <x v="39"/>
    <x v="13"/>
    <x v="2"/>
    <s v="TEC-AC-3381"/>
    <x v="2"/>
    <x v="11"/>
    <s v="Belkin Flash Drive, USB"/>
    <n v="126.45"/>
    <n v="9.18"/>
    <x v="1"/>
    <n v="41.67"/>
    <x v="0"/>
  </r>
  <r>
    <n v="14913"/>
    <s v="US-2013-BN1147082-41515"/>
    <x v="583"/>
    <d v="2020-09-01T00:00:00"/>
    <x v="3"/>
    <s v="BN-1147082"/>
    <x v="758"/>
    <x v="2"/>
    <s v="Tijuana"/>
    <s v="Baja California"/>
    <x v="15"/>
    <x v="7"/>
    <x v="4"/>
    <s v="FUR-CH-4697"/>
    <x v="1"/>
    <x v="7"/>
    <s v="Hon Steel Folding Chair, Adjustable"/>
    <n v="44.752000000000002"/>
    <n v="9.1159999999999997"/>
    <x v="4"/>
    <n v="-0.56799999999999995"/>
    <x v="2"/>
  </r>
  <r>
    <n v="14914"/>
    <s v="TU-2013-HZ4950134-41515"/>
    <x v="583"/>
    <d v="2020-08-31T00:00:00"/>
    <x v="3"/>
    <s v="HZ-4950134"/>
    <x v="44"/>
    <x v="0"/>
    <s v="Amasya"/>
    <s v="Amasya"/>
    <x v="36"/>
    <x v="5"/>
    <x v="1"/>
    <s v="OFF-ST-4258"/>
    <x v="0"/>
    <x v="0"/>
    <s v="Fellowes File Cart, Industrial"/>
    <n v="110.232"/>
    <n v="7.13"/>
    <x v="0"/>
    <n v="-129.52799999999999"/>
    <x v="1"/>
  </r>
  <r>
    <n v="14915"/>
    <s v="IN-2013-SN207107-41515"/>
    <x v="583"/>
    <d v="2020-08-30T00:00:00"/>
    <x v="3"/>
    <s v="SN-207107"/>
    <x v="88"/>
    <x v="1"/>
    <s v="Gold Coast"/>
    <s v="Queensland"/>
    <x v="1"/>
    <x v="1"/>
    <x v="1"/>
    <s v="OFF-BI-3186"/>
    <x v="0"/>
    <x v="16"/>
    <s v="Avery 3-Hole Punch, Clear"/>
    <n v="49.194000000000003"/>
    <n v="6.99"/>
    <x v="0"/>
    <n v="0.53400000000000003"/>
    <x v="1"/>
  </r>
  <r>
    <n v="14916"/>
    <s v="SL-2013-MZ7515112-41515"/>
    <x v="583"/>
    <d v="2020-09-03T00:00:00"/>
    <x v="0"/>
    <s v="MZ-7515112"/>
    <x v="330"/>
    <x v="2"/>
    <s v="Makeni"/>
    <s v="Northern"/>
    <x v="56"/>
    <x v="19"/>
    <x v="0"/>
    <s v="TEC-MA-5570"/>
    <x v="2"/>
    <x v="4"/>
    <s v="Panasonic Phone, Wireless"/>
    <n v="84.84"/>
    <n v="6.41"/>
    <x v="4"/>
    <n v="3.39"/>
    <x v="0"/>
  </r>
  <r>
    <n v="14917"/>
    <s v="ES-2013-RF1984014-41515"/>
    <x v="583"/>
    <d v="2020-09-05T00:00:00"/>
    <x v="0"/>
    <s v="RF-1984014"/>
    <x v="550"/>
    <x v="0"/>
    <s v="Mechelen"/>
    <s v="Antwerp"/>
    <x v="49"/>
    <x v="13"/>
    <x v="2"/>
    <s v="OFF-ST-5710"/>
    <x v="0"/>
    <x v="0"/>
    <s v="Rogers Trays, Industrial"/>
    <n v="62.16"/>
    <n v="5.56"/>
    <x v="4"/>
    <n v="24.84"/>
    <x v="0"/>
  </r>
  <r>
    <n v="14918"/>
    <s v="ES-2013-DO1343564-41515"/>
    <x v="583"/>
    <d v="2020-09-03T00:00:00"/>
    <x v="0"/>
    <s v="DO-1343564"/>
    <x v="681"/>
    <x v="0"/>
    <s v="Capua"/>
    <s v="Campania"/>
    <x v="38"/>
    <x v="21"/>
    <x v="2"/>
    <s v="OFF-ST-4055"/>
    <x v="0"/>
    <x v="0"/>
    <s v="Eldon File Cart, Blue"/>
    <n v="152.352"/>
    <n v="5.13"/>
    <x v="0"/>
    <n v="-96.528000000000006"/>
    <x v="0"/>
  </r>
  <r>
    <n v="14919"/>
    <s v="TU-2013-HZ4950134-41515"/>
    <x v="583"/>
    <d v="2020-08-31T00:00:00"/>
    <x v="3"/>
    <s v="HZ-4950134"/>
    <x v="44"/>
    <x v="0"/>
    <s v="Amasya"/>
    <s v="Amasya"/>
    <x v="36"/>
    <x v="5"/>
    <x v="1"/>
    <s v="TEC-PH-5339"/>
    <x v="2"/>
    <x v="10"/>
    <s v="Nokia Headset, Cordless"/>
    <n v="30.384"/>
    <n v="5.0999999999999996"/>
    <x v="4"/>
    <n v="-28.866"/>
    <x v="1"/>
  </r>
  <r>
    <n v="14920"/>
    <s v="ES-2013-DO1343564-41515"/>
    <x v="583"/>
    <d v="2020-09-03T00:00:00"/>
    <x v="0"/>
    <s v="DO-1343564"/>
    <x v="681"/>
    <x v="0"/>
    <s v="Capua"/>
    <s v="Campania"/>
    <x v="38"/>
    <x v="21"/>
    <x v="2"/>
    <s v="OFF-AR-3461"/>
    <x v="0"/>
    <x v="13"/>
    <s v="BIC Pencil Sharpener, Easy-Erase"/>
    <n v="87.84"/>
    <n v="5.09"/>
    <x v="1"/>
    <n v="4.32"/>
    <x v="0"/>
  </r>
  <r>
    <n v="14921"/>
    <s v="IN-2013-SM2000558-41515"/>
    <x v="583"/>
    <d v="2020-09-04T00:00:00"/>
    <x v="0"/>
    <s v="SM-2000558"/>
    <x v="662"/>
    <x v="0"/>
    <s v="Rohtak"/>
    <s v="Haryana"/>
    <x v="35"/>
    <x v="8"/>
    <x v="1"/>
    <s v="OFF-BI-3295"/>
    <x v="0"/>
    <x v="16"/>
    <s v="Avery Index Tab, Economy"/>
    <n v="39.15"/>
    <n v="4.87"/>
    <x v="3"/>
    <n v="8.5500000000000007"/>
    <x v="3"/>
  </r>
  <r>
    <n v="14922"/>
    <s v="IN-2013-SC2023058-41515"/>
    <x v="583"/>
    <d v="2020-09-02T00:00:00"/>
    <x v="0"/>
    <s v="SC-2023058"/>
    <x v="334"/>
    <x v="2"/>
    <s v="Bhavnagar"/>
    <s v="Gujarat"/>
    <x v="35"/>
    <x v="8"/>
    <x v="1"/>
    <s v="FUR-FU-5723"/>
    <x v="1"/>
    <x v="3"/>
    <s v="Rubbermaid Door Stop, Black"/>
    <n v="43.8"/>
    <n v="4.53"/>
    <x v="4"/>
    <n v="6.99"/>
    <x v="0"/>
  </r>
  <r>
    <n v="14923"/>
    <s v="MZ-2013-KS630087-41515"/>
    <x v="583"/>
    <d v="2020-08-30T00:00:00"/>
    <x v="3"/>
    <s v="KS-630087"/>
    <x v="374"/>
    <x v="2"/>
    <s v="Matola"/>
    <s v="Maputo"/>
    <x v="26"/>
    <x v="9"/>
    <x v="0"/>
    <s v="OFF-AR-6123"/>
    <x v="0"/>
    <x v="13"/>
    <s v="Stanley Pens, Fluorescent"/>
    <n v="22.62"/>
    <n v="4.49"/>
    <x v="0"/>
    <n v="1.98"/>
    <x v="0"/>
  </r>
  <r>
    <n v="14924"/>
    <s v="IT-2013-RB1964562-41515"/>
    <x v="583"/>
    <d v="2020-09-03T00:00:00"/>
    <x v="0"/>
    <s v="RB-1964562"/>
    <x v="747"/>
    <x v="2"/>
    <s v="Dublin"/>
    <s v="Dublin"/>
    <x v="74"/>
    <x v="3"/>
    <x v="2"/>
    <s v="OFF-BI-4805"/>
    <x v="0"/>
    <x v="16"/>
    <s v="Ibico 3-Hole Punch, Economy"/>
    <n v="45.674999999999997"/>
    <n v="4.34"/>
    <x v="1"/>
    <n v="-4.4999999999999998E-2"/>
    <x v="0"/>
  </r>
  <r>
    <n v="14925"/>
    <s v="TU-2013-HZ4950134-41515"/>
    <x v="583"/>
    <d v="2020-08-31T00:00:00"/>
    <x v="3"/>
    <s v="HZ-4950134"/>
    <x v="44"/>
    <x v="0"/>
    <s v="Amasya"/>
    <s v="Amasya"/>
    <x v="36"/>
    <x v="5"/>
    <x v="1"/>
    <s v="TEC-MA-5569"/>
    <x v="2"/>
    <x v="4"/>
    <s v="Panasonic Phone, White"/>
    <n v="33.299999999999997"/>
    <n v="3.61"/>
    <x v="4"/>
    <n v="-42.48"/>
    <x v="1"/>
  </r>
  <r>
    <n v="14926"/>
    <s v="IN-2013-TS2134027-41515"/>
    <x v="583"/>
    <d v="2020-09-03T00:00:00"/>
    <x v="0"/>
    <s v="TS-2134027"/>
    <x v="125"/>
    <x v="0"/>
    <s v="Shantou"/>
    <s v="Guangdong"/>
    <x v="25"/>
    <x v="14"/>
    <x v="1"/>
    <s v="OFF-BI-3290"/>
    <x v="0"/>
    <x v="16"/>
    <s v="Avery Hole Reinforcements, Durable"/>
    <n v="41.37"/>
    <n v="3.56"/>
    <x v="5"/>
    <n v="6.93"/>
    <x v="1"/>
  </r>
  <r>
    <n v="14927"/>
    <s v="ES-2013-RF1984014-41515"/>
    <x v="583"/>
    <d v="2020-09-05T00:00:00"/>
    <x v="0"/>
    <s v="RF-1984014"/>
    <x v="550"/>
    <x v="0"/>
    <s v="Mechelen"/>
    <s v="Antwerp"/>
    <x v="49"/>
    <x v="13"/>
    <x v="2"/>
    <s v="OFF-EN-3088"/>
    <x v="0"/>
    <x v="14"/>
    <s v="Ames Business Envelopes, Recycled"/>
    <n v="34.08"/>
    <n v="3.24"/>
    <x v="0"/>
    <n v="8.52"/>
    <x v="0"/>
  </r>
  <r>
    <n v="14928"/>
    <s v="ES-2013-RF1984014-41515"/>
    <x v="583"/>
    <d v="2020-09-05T00:00:00"/>
    <x v="0"/>
    <s v="RF-1984014"/>
    <x v="550"/>
    <x v="0"/>
    <s v="Mechelen"/>
    <s v="Antwerp"/>
    <x v="49"/>
    <x v="13"/>
    <x v="2"/>
    <s v="OFF-AR-5926"/>
    <x v="0"/>
    <x v="13"/>
    <s v="Sanford Pens, Fluorescent"/>
    <n v="37.08"/>
    <n v="2.98"/>
    <x v="1"/>
    <n v="10.35"/>
    <x v="0"/>
  </r>
  <r>
    <n v="14929"/>
    <s v="US-2013-KS163005-41515"/>
    <x v="583"/>
    <d v="2020-08-31T00:00:00"/>
    <x v="3"/>
    <s v="KS-163005"/>
    <x v="374"/>
    <x v="2"/>
    <s v="Buenos Aires"/>
    <s v="Buenos Aires"/>
    <x v="85"/>
    <x v="10"/>
    <x v="4"/>
    <s v="OFF-BI-3716"/>
    <x v="0"/>
    <x v="16"/>
    <s v="Cardinal Binder Covers, Clear"/>
    <n v="13.752000000000001"/>
    <n v="2.5"/>
    <x v="6"/>
    <n v="-26.207999999999998"/>
    <x v="1"/>
  </r>
  <r>
    <n v="14930"/>
    <s v="IT-2013-RB1964562-41515"/>
    <x v="583"/>
    <d v="2020-09-03T00:00:00"/>
    <x v="0"/>
    <s v="RB-1964562"/>
    <x v="747"/>
    <x v="2"/>
    <s v="Dublin"/>
    <s v="Dublin"/>
    <x v="74"/>
    <x v="3"/>
    <x v="2"/>
    <s v="OFF-AP-4495"/>
    <x v="0"/>
    <x v="5"/>
    <s v="Hamilton Beach Coffee Grinder, Silver"/>
    <n v="43.41"/>
    <n v="2.31"/>
    <x v="0"/>
    <n v="-25.23"/>
    <x v="0"/>
  </r>
  <r>
    <n v="14931"/>
    <s v="IN-2013-TS2134027-41515"/>
    <x v="583"/>
    <d v="2020-09-03T00:00:00"/>
    <x v="0"/>
    <s v="TS-2134027"/>
    <x v="125"/>
    <x v="0"/>
    <s v="Shantou"/>
    <s v="Guangdong"/>
    <x v="25"/>
    <x v="14"/>
    <x v="1"/>
    <s v="OFF-FA-6185"/>
    <x v="0"/>
    <x v="15"/>
    <s v="Stockwell Clamps, Assorted Sizes"/>
    <n v="16.68"/>
    <n v="2.14"/>
    <x v="4"/>
    <n v="7.5"/>
    <x v="1"/>
  </r>
  <r>
    <n v="14932"/>
    <s v="TU-2013-TB11625134-41515"/>
    <x v="583"/>
    <d v="2020-08-29T00:00:00"/>
    <x v="2"/>
    <s v="TB-11625134"/>
    <x v="262"/>
    <x v="0"/>
    <s v="Konya"/>
    <s v="Konya"/>
    <x v="36"/>
    <x v="5"/>
    <x v="1"/>
    <s v="OFF-PA-5876"/>
    <x v="0"/>
    <x v="2"/>
    <s v="SanDisk Message Books, 8.5 x 11"/>
    <n v="11.183999999999999"/>
    <n v="2.1"/>
    <x v="4"/>
    <n v="-3.0960000000000001"/>
    <x v="2"/>
  </r>
  <r>
    <n v="14933"/>
    <s v="TU-2013-HZ4950134-41515"/>
    <x v="583"/>
    <d v="2020-08-31T00:00:00"/>
    <x v="3"/>
    <s v="HZ-4950134"/>
    <x v="44"/>
    <x v="0"/>
    <s v="Amasya"/>
    <s v="Amasya"/>
    <x v="36"/>
    <x v="5"/>
    <x v="1"/>
    <s v="OFF-EN-5044"/>
    <x v="0"/>
    <x v="14"/>
    <s v="Kraft Peel and Seal, with clear poly window"/>
    <n v="38.448"/>
    <n v="2"/>
    <x v="2"/>
    <n v="-31.751999999999999"/>
    <x v="1"/>
  </r>
  <r>
    <n v="14934"/>
    <s v="ES-2013-RF1984014-41515"/>
    <x v="583"/>
    <d v="2020-09-05T00:00:00"/>
    <x v="0"/>
    <s v="RF-1984014"/>
    <x v="550"/>
    <x v="0"/>
    <s v="Mechelen"/>
    <s v="Antwerp"/>
    <x v="49"/>
    <x v="13"/>
    <x v="2"/>
    <s v="OFF-AR-5926"/>
    <x v="0"/>
    <x v="13"/>
    <s v="Sanford Pens, Fluorescent"/>
    <n v="37.08"/>
    <n v="1.84"/>
    <x v="1"/>
    <n v="10.35"/>
    <x v="0"/>
  </r>
  <r>
    <n v="14935"/>
    <s v="IN-2013-SC2023058-41515"/>
    <x v="583"/>
    <d v="2020-09-02T00:00:00"/>
    <x v="0"/>
    <s v="SC-2023058"/>
    <x v="334"/>
    <x v="2"/>
    <s v="Bhavnagar"/>
    <s v="Gujarat"/>
    <x v="35"/>
    <x v="8"/>
    <x v="1"/>
    <s v="OFF-ST-6065"/>
    <x v="0"/>
    <x v="0"/>
    <s v="Smead Trays, Blue"/>
    <n v="48.48"/>
    <n v="1.8"/>
    <x v="4"/>
    <n v="23.73"/>
    <x v="0"/>
  </r>
  <r>
    <n v="14936"/>
    <s v="ES-2013-DO1343564-41515"/>
    <x v="583"/>
    <d v="2020-09-03T00:00:00"/>
    <x v="0"/>
    <s v="DO-1343564"/>
    <x v="681"/>
    <x v="0"/>
    <s v="Capua"/>
    <s v="Campania"/>
    <x v="38"/>
    <x v="21"/>
    <x v="2"/>
    <s v="OFF-LA-3272"/>
    <x v="0"/>
    <x v="12"/>
    <s v="Avery File Folder Labels, Adjustable"/>
    <n v="14.04"/>
    <n v="1.74"/>
    <x v="0"/>
    <n v="5.04"/>
    <x v="0"/>
  </r>
  <r>
    <n v="14937"/>
    <s v="MX-2013-DS130305-41515"/>
    <x v="583"/>
    <d v="2020-09-02T00:00:00"/>
    <x v="0"/>
    <s v="DS-130305"/>
    <x v="521"/>
    <x v="1"/>
    <s v="Mar del Plata"/>
    <s v="Provincia de Buenos Aires"/>
    <x v="85"/>
    <x v="10"/>
    <x v="4"/>
    <s v="OFF-FA-5486"/>
    <x v="0"/>
    <x v="15"/>
    <s v="OIC Thumb Tacks, Bulk Pack"/>
    <n v="16.884"/>
    <n v="1.6439999999999999"/>
    <x v="1"/>
    <n v="0.80400000000000005"/>
    <x v="0"/>
  </r>
  <r>
    <n v="14938"/>
    <s v="ES-2013-DM1295548-41515"/>
    <x v="583"/>
    <d v="2020-09-03T00:00:00"/>
    <x v="0"/>
    <s v="DM-1295548"/>
    <x v="707"/>
    <x v="2"/>
    <s v="Duisburg"/>
    <s v="North Rhine-Westphalia"/>
    <x v="39"/>
    <x v="13"/>
    <x v="2"/>
    <s v="OFF-FA-2945"/>
    <x v="0"/>
    <x v="15"/>
    <s v="Accos Paper Clips, Bulk Pack"/>
    <n v="42.48"/>
    <n v="1.57"/>
    <x v="1"/>
    <n v="15.66"/>
    <x v="0"/>
  </r>
  <r>
    <n v="14939"/>
    <s v="TU-2013-HZ4950134-41515"/>
    <x v="583"/>
    <d v="2020-08-31T00:00:00"/>
    <x v="3"/>
    <s v="HZ-4950134"/>
    <x v="44"/>
    <x v="0"/>
    <s v="Amasya"/>
    <s v="Amasya"/>
    <x v="36"/>
    <x v="5"/>
    <x v="1"/>
    <s v="OFF-AR-6124"/>
    <x v="0"/>
    <x v="13"/>
    <s v="Stanley Pens, Water Color"/>
    <n v="21.167999999999999"/>
    <n v="1.57"/>
    <x v="2"/>
    <n v="-14.832000000000001"/>
    <x v="1"/>
  </r>
  <r>
    <n v="14940"/>
    <s v="SL-2013-MZ7515112-41515"/>
    <x v="583"/>
    <d v="2020-09-03T00:00:00"/>
    <x v="0"/>
    <s v="MZ-7515112"/>
    <x v="330"/>
    <x v="2"/>
    <s v="Makeni"/>
    <s v="Northern"/>
    <x v="56"/>
    <x v="19"/>
    <x v="0"/>
    <s v="OFF-BI-4826"/>
    <x v="0"/>
    <x v="16"/>
    <s v="Ibico Hole Reinforcements, Recycled"/>
    <n v="14.7"/>
    <n v="1.57"/>
    <x v="0"/>
    <n v="4.5"/>
    <x v="0"/>
  </r>
  <r>
    <n v="14941"/>
    <s v="TU-2013-HZ4950134-41515"/>
    <x v="583"/>
    <d v="2020-08-31T00:00:00"/>
    <x v="3"/>
    <s v="HZ-4950134"/>
    <x v="44"/>
    <x v="0"/>
    <s v="Amasya"/>
    <s v="Amasya"/>
    <x v="36"/>
    <x v="5"/>
    <x v="1"/>
    <s v="OFF-FA-3063"/>
    <x v="0"/>
    <x v="15"/>
    <s v="Advantus Rubber Bands, Metal"/>
    <n v="6.6840000000000002"/>
    <n v="1.33"/>
    <x v="4"/>
    <n v="-5.8559999999999999"/>
    <x v="1"/>
  </r>
  <r>
    <n v="14942"/>
    <s v="TU-2013-HZ4950134-41515"/>
    <x v="583"/>
    <d v="2020-08-31T00:00:00"/>
    <x v="3"/>
    <s v="HZ-4950134"/>
    <x v="44"/>
    <x v="0"/>
    <s v="Amasya"/>
    <s v="Amasya"/>
    <x v="36"/>
    <x v="5"/>
    <x v="1"/>
    <s v="OFF-AR-3454"/>
    <x v="0"/>
    <x v="13"/>
    <s v="BIC Highlighters, Water Color"/>
    <n v="8.8439999999999994"/>
    <n v="1.31"/>
    <x v="4"/>
    <n v="-9.3059999999999992"/>
    <x v="1"/>
  </r>
  <r>
    <n v="14943"/>
    <s v="ES-2013-SH2063548-41516"/>
    <x v="584"/>
    <d v="2020-09-02T00:00:00"/>
    <x v="1"/>
    <s v="SH-2063548"/>
    <x v="526"/>
    <x v="2"/>
    <s v="Nuremberg"/>
    <s v="Bavaria"/>
    <x v="39"/>
    <x v="13"/>
    <x v="2"/>
    <s v="FUR-TA-5057"/>
    <x v="1"/>
    <x v="8"/>
    <s v="Lesro Conference Table, Adjustable Height"/>
    <n v="2794.2525000000001"/>
    <n v="245.86"/>
    <x v="3"/>
    <n v="515.75250000000005"/>
    <x v="0"/>
  </r>
  <r>
    <n v="14944"/>
    <s v="IT-2013-AA1048045-41516"/>
    <x v="584"/>
    <d v="2020-09-02T00:00:00"/>
    <x v="1"/>
    <s v="AA-1048045"/>
    <x v="569"/>
    <x v="0"/>
    <s v="Le Plessis-Robinson"/>
    <s v="Ile-de-France"/>
    <x v="18"/>
    <x v="13"/>
    <x v="2"/>
    <s v="TEC-CO-3689"/>
    <x v="2"/>
    <x v="6"/>
    <s v="Canon Fax Machine, Laser"/>
    <n v="1894.4204999999999"/>
    <n v="111.55"/>
    <x v="5"/>
    <n v="-111.4995"/>
    <x v="0"/>
  </r>
  <r>
    <n v="14945"/>
    <s v="ES-2013-EM1414048-41516"/>
    <x v="584"/>
    <d v="2020-09-05T00:00:00"/>
    <x v="0"/>
    <s v="EM-1414048"/>
    <x v="3"/>
    <x v="1"/>
    <s v="Bottrop"/>
    <s v="North Rhine-Westphalia"/>
    <x v="39"/>
    <x v="13"/>
    <x v="2"/>
    <s v="OFF-FA-3044"/>
    <x v="0"/>
    <x v="15"/>
    <s v="Advantus Paper Clips, Assorted Sizes"/>
    <n v="153.44999999999999"/>
    <n v="27.55"/>
    <x v="10"/>
    <n v="70.290000000000006"/>
    <x v="3"/>
  </r>
  <r>
    <n v="14946"/>
    <s v="ES-2013-JE1574544-41516"/>
    <x v="584"/>
    <d v="2020-09-04T00:00:00"/>
    <x v="1"/>
    <s v="JE-1574544"/>
    <x v="677"/>
    <x v="0"/>
    <s v="Espoo"/>
    <s v="Uusimaa"/>
    <x v="86"/>
    <x v="3"/>
    <x v="2"/>
    <s v="OFF-SU-6163"/>
    <x v="0"/>
    <x v="1"/>
    <s v="Stiletto Box Cutter, Steel"/>
    <n v="318.33"/>
    <n v="23.97"/>
    <x v="8"/>
    <n v="22.14"/>
    <x v="1"/>
  </r>
  <r>
    <n v="14947"/>
    <s v="US-2013-AH1012082-41516"/>
    <x v="584"/>
    <d v="2020-09-03T00:00:00"/>
    <x v="0"/>
    <s v="AH-1012082"/>
    <x v="714"/>
    <x v="1"/>
    <s v="Mexico City"/>
    <s v="Distrito Federal"/>
    <x v="15"/>
    <x v="7"/>
    <x v="4"/>
    <s v="FUR-BO-3902"/>
    <x v="1"/>
    <x v="9"/>
    <s v="Dania Library with Doors, Mobile"/>
    <n v="973.12"/>
    <n v="16.239999999999998"/>
    <x v="3"/>
    <n v="-24.38"/>
    <x v="1"/>
  </r>
  <r>
    <n v="14948"/>
    <s v="ES-2013-CY127458-41516"/>
    <x v="584"/>
    <d v="2020-09-01T00:00:00"/>
    <x v="3"/>
    <s v="CY-127458"/>
    <x v="577"/>
    <x v="2"/>
    <s v="Vienna"/>
    <s v="Vienna"/>
    <x v="37"/>
    <x v="13"/>
    <x v="2"/>
    <s v="OFF-ST-6032"/>
    <x v="0"/>
    <x v="0"/>
    <s v="Smead File Cart, Industrial"/>
    <n v="256.8"/>
    <n v="15.34"/>
    <x v="0"/>
    <n v="71.88"/>
    <x v="1"/>
  </r>
  <r>
    <n v="14949"/>
    <s v="GH-2013-MM792049-41516"/>
    <x v="584"/>
    <d v="2020-09-05T00:00:00"/>
    <x v="0"/>
    <s v="MM-792049"/>
    <x v="91"/>
    <x v="0"/>
    <s v="Accra"/>
    <s v="Greater Accra"/>
    <x v="104"/>
    <x v="19"/>
    <x v="0"/>
    <s v="TEC-CO-5992"/>
    <x v="2"/>
    <x v="6"/>
    <s v="Sharp Copy Machine, Laser"/>
    <n v="239.04"/>
    <n v="15.19"/>
    <x v="4"/>
    <n v="31.05"/>
    <x v="0"/>
  </r>
  <r>
    <n v="14950"/>
    <s v="GH-2013-MM792049-41516"/>
    <x v="584"/>
    <d v="2020-09-05T00:00:00"/>
    <x v="0"/>
    <s v="MM-792049"/>
    <x v="91"/>
    <x v="0"/>
    <s v="Accra"/>
    <s v="Greater Accra"/>
    <x v="104"/>
    <x v="19"/>
    <x v="0"/>
    <s v="OFF-ST-6031"/>
    <x v="0"/>
    <x v="0"/>
    <s v="Smead File Cart, Blue"/>
    <n v="127.47"/>
    <n v="11.42"/>
    <x v="4"/>
    <n v="1.26"/>
    <x v="0"/>
  </r>
  <r>
    <n v="14951"/>
    <s v="GH-2013-MM792049-41516"/>
    <x v="584"/>
    <d v="2020-09-05T00:00:00"/>
    <x v="0"/>
    <s v="MM-792049"/>
    <x v="91"/>
    <x v="0"/>
    <s v="Accra"/>
    <s v="Greater Accra"/>
    <x v="104"/>
    <x v="19"/>
    <x v="0"/>
    <s v="OFF-ST-6281"/>
    <x v="0"/>
    <x v="0"/>
    <s v="Tenex Trays, Blue"/>
    <n v="108.42"/>
    <n v="4.53"/>
    <x v="0"/>
    <n v="22.74"/>
    <x v="0"/>
  </r>
  <r>
    <n v="14952"/>
    <s v="IR-2013-RK930060-41516"/>
    <x v="584"/>
    <d v="2020-09-01T00:00:00"/>
    <x v="1"/>
    <s v="RK-930060"/>
    <x v="411"/>
    <x v="0"/>
    <s v="Bandar Abbas"/>
    <s v="Hormozgan"/>
    <x v="11"/>
    <x v="8"/>
    <x v="1"/>
    <s v="OFF-AR-3537"/>
    <x v="0"/>
    <x v="13"/>
    <s v="Boston Markers, Blue"/>
    <n v="52.74"/>
    <n v="4.1399999999999997"/>
    <x v="0"/>
    <n v="21.6"/>
    <x v="1"/>
  </r>
  <r>
    <n v="14953"/>
    <s v="ES-2013-SH2063548-41516"/>
    <x v="584"/>
    <d v="2020-09-02T00:00:00"/>
    <x v="1"/>
    <s v="SH-2063548"/>
    <x v="526"/>
    <x v="2"/>
    <s v="Nuremberg"/>
    <s v="Bavaria"/>
    <x v="39"/>
    <x v="13"/>
    <x v="2"/>
    <s v="OFF-EN-3093"/>
    <x v="0"/>
    <x v="14"/>
    <s v="Ames Clasp Envelope, Set of 50"/>
    <n v="43.2"/>
    <n v="4.03"/>
    <x v="6"/>
    <n v="19.440000000000001"/>
    <x v="0"/>
  </r>
  <r>
    <n v="14954"/>
    <s v="IN-2013-AH104657-41516"/>
    <x v="584"/>
    <d v="2020-09-04T00:00:00"/>
    <x v="1"/>
    <s v="AH-104657"/>
    <x v="491"/>
    <x v="0"/>
    <s v="Perth"/>
    <s v="Western Australia"/>
    <x v="1"/>
    <x v="1"/>
    <x v="1"/>
    <s v="OFF-PA-4001"/>
    <x v="0"/>
    <x v="2"/>
    <s v="Eaton Message Books, Recycled"/>
    <n v="36.881999999999998"/>
    <n v="3.27"/>
    <x v="0"/>
    <n v="13.061999999999999"/>
    <x v="0"/>
  </r>
  <r>
    <n v="14955"/>
    <s v="ES-2013-JK16120139-41516"/>
    <x v="584"/>
    <d v="2020-08-30T00:00:00"/>
    <x v="2"/>
    <s v="JK-16120139"/>
    <x v="441"/>
    <x v="1"/>
    <s v="Aylesbury"/>
    <s v="England"/>
    <x v="8"/>
    <x v="3"/>
    <x v="2"/>
    <s v="OFF-LA-5401"/>
    <x v="0"/>
    <x v="12"/>
    <s v="Novimex Round Labels, Laser Printer Compatible"/>
    <n v="25.08"/>
    <n v="2.02"/>
    <x v="2"/>
    <n v="11.76"/>
    <x v="2"/>
  </r>
  <r>
    <n v="14956"/>
    <s v="MX-2013-DV1346593-41516"/>
    <x v="584"/>
    <d v="2020-09-03T00:00:00"/>
    <x v="0"/>
    <s v="DV-1346593"/>
    <x v="68"/>
    <x v="0"/>
    <s v="Managua"/>
    <s v="Managua"/>
    <x v="40"/>
    <x v="7"/>
    <x v="4"/>
    <s v="OFF-FA-6207"/>
    <x v="0"/>
    <x v="15"/>
    <s v="Stockwell Thumb Tacks, Bulk Pack"/>
    <n v="17.52"/>
    <n v="1.762"/>
    <x v="0"/>
    <n v="3.84"/>
    <x v="1"/>
  </r>
  <r>
    <n v="14957"/>
    <s v="ES-2013-BF1097545-41517"/>
    <x v="585"/>
    <d v="2020-09-02T00:00:00"/>
    <x v="1"/>
    <s v="BF-1097545"/>
    <x v="709"/>
    <x v="2"/>
    <s v="Saint-Priest"/>
    <s v="Auvergne-Rhône-Alpes"/>
    <x v="18"/>
    <x v="13"/>
    <x v="2"/>
    <s v="TEC-PH-5354"/>
    <x v="2"/>
    <x v="10"/>
    <s v="Nokia Smart Phone, Cordless"/>
    <n v="1622.1824999999999"/>
    <n v="305.16000000000003"/>
    <x v="1"/>
    <n v="324.38249999999999"/>
    <x v="2"/>
  </r>
  <r>
    <n v="14958"/>
    <s v="IN-2013-CS1184527-41517"/>
    <x v="585"/>
    <d v="2020-09-02T00:00:00"/>
    <x v="1"/>
    <s v="CS-1184527"/>
    <x v="83"/>
    <x v="2"/>
    <s v="Shenzhen"/>
    <s v="Guangdong"/>
    <x v="25"/>
    <x v="14"/>
    <x v="1"/>
    <s v="TEC-PH-5267"/>
    <x v="2"/>
    <x v="10"/>
    <s v="Motorola Smart Phone, Cordless"/>
    <n v="1285.56"/>
    <n v="232.17"/>
    <x v="0"/>
    <n v="51.42"/>
    <x v="2"/>
  </r>
  <r>
    <n v="14959"/>
    <s v="ES-2013-HF1499545-41517"/>
    <x v="585"/>
    <d v="2020-09-01T00:00:00"/>
    <x v="3"/>
    <s v="HF-1499545"/>
    <x v="181"/>
    <x v="0"/>
    <s v="Paris"/>
    <s v="Ile-de-France"/>
    <x v="18"/>
    <x v="13"/>
    <x v="2"/>
    <s v="TEC-CO-3599"/>
    <x v="2"/>
    <x v="6"/>
    <s v="Brother Ink, Color"/>
    <n v="632.14499999999998"/>
    <n v="156.35"/>
    <x v="3"/>
    <n v="252.79499999999999"/>
    <x v="1"/>
  </r>
  <r>
    <n v="14960"/>
    <s v="CA-2013-AR10510140-41517"/>
    <x v="585"/>
    <d v="2020-09-05T00:00:00"/>
    <x v="0"/>
    <s v="AR-105101404"/>
    <x v="287"/>
    <x v="0"/>
    <s v="Los Angeles"/>
    <s v="California"/>
    <x v="16"/>
    <x v="18"/>
    <x v="3"/>
    <s v="OFF-PA-6590"/>
    <x v="0"/>
    <x v="2"/>
    <s v="Xerox 226"/>
    <n v="58.32"/>
    <n v="7.98"/>
    <x v="8"/>
    <n v="27.993600000000001"/>
    <x v="1"/>
  </r>
  <r>
    <n v="14961"/>
    <s v="ES-2013-LC1696045-41517"/>
    <x v="585"/>
    <d v="2020-09-06T00:00:00"/>
    <x v="0"/>
    <s v="LC-1696045"/>
    <x v="542"/>
    <x v="1"/>
    <s v="Angers"/>
    <s v="Pays de la Loire"/>
    <x v="18"/>
    <x v="13"/>
    <x v="2"/>
    <s v="TEC-AC-5894"/>
    <x v="2"/>
    <x v="11"/>
    <s v="SanDisk Router, Bluetooth"/>
    <n v="1281.75"/>
    <n v="103.65"/>
    <x v="3"/>
    <n v="499.8"/>
    <x v="0"/>
  </r>
  <r>
    <n v="14962"/>
    <s v="ID-2013-CR1273058-41517"/>
    <x v="585"/>
    <d v="2020-09-04T00:00:00"/>
    <x v="0"/>
    <s v="CR-1273058"/>
    <x v="712"/>
    <x v="0"/>
    <s v="Mumbai"/>
    <s v="Maharashtra"/>
    <x v="35"/>
    <x v="8"/>
    <x v="1"/>
    <s v="TEC-CO-4578"/>
    <x v="2"/>
    <x v="6"/>
    <s v="Hewlett Fax Machine, Laser"/>
    <n v="639.84"/>
    <n v="100.34"/>
    <x v="2"/>
    <n v="-25.68"/>
    <x v="1"/>
  </r>
  <r>
    <n v="14963"/>
    <s v="IN-2013-DE132557-41517"/>
    <x v="585"/>
    <d v="2020-09-06T00:00:00"/>
    <x v="0"/>
    <s v="DE-132557"/>
    <x v="680"/>
    <x v="1"/>
    <s v="Wodonga"/>
    <s v="Victoria"/>
    <x v="1"/>
    <x v="1"/>
    <x v="1"/>
    <s v="FUR-CH-5378"/>
    <x v="1"/>
    <x v="7"/>
    <s v="Novimex Executive Leather Armchair, Adjustable"/>
    <n v="1639.8720000000001"/>
    <n v="98.85"/>
    <x v="2"/>
    <n v="382.63200000000001"/>
    <x v="0"/>
  </r>
  <r>
    <n v="14964"/>
    <s v="ID-2013-ME1772559-41517"/>
    <x v="585"/>
    <d v="2020-09-04T00:00:00"/>
    <x v="0"/>
    <s v="ME-1772559"/>
    <x v="489"/>
    <x v="0"/>
    <s v="Jakarta"/>
    <s v="Jakarta"/>
    <x v="22"/>
    <x v="6"/>
    <x v="1"/>
    <s v="TEC-MA-5543"/>
    <x v="2"/>
    <x v="4"/>
    <s v="Panasonic Card Printer, Red"/>
    <n v="567.62040000000002"/>
    <n v="53.44"/>
    <x v="2"/>
    <n v="-116.25960000000001"/>
    <x v="0"/>
  </r>
  <r>
    <n v="14965"/>
    <s v="KG-2013-TA1138570-41517"/>
    <x v="585"/>
    <d v="2020-09-05T00:00:00"/>
    <x v="0"/>
    <s v="TA-1138570"/>
    <x v="692"/>
    <x v="1"/>
    <s v="Bishkek"/>
    <s v="Bishkek"/>
    <x v="129"/>
    <x v="22"/>
    <x v="1"/>
    <s v="OFF-ST-6261"/>
    <x v="0"/>
    <x v="0"/>
    <s v="Tenex Lockers, Blue"/>
    <n v="408.3"/>
    <n v="39.130000000000003"/>
    <x v="0"/>
    <n v="106.14"/>
    <x v="0"/>
  </r>
  <r>
    <n v="14966"/>
    <s v="KG-2013-TA1138570-41517"/>
    <x v="585"/>
    <d v="2020-09-05T00:00:00"/>
    <x v="0"/>
    <s v="TA-1138570"/>
    <x v="692"/>
    <x v="1"/>
    <s v="Bishkek"/>
    <s v="Bishkek"/>
    <x v="129"/>
    <x v="22"/>
    <x v="1"/>
    <s v="TEC-MA-6148"/>
    <x v="2"/>
    <x v="4"/>
    <s v="StarTech Printer, Red"/>
    <n v="506.64"/>
    <n v="35.58"/>
    <x v="0"/>
    <n v="217.8"/>
    <x v="0"/>
  </r>
  <r>
    <n v="14967"/>
    <s v="ES-2013-JK1520545-41517"/>
    <x v="585"/>
    <d v="2020-09-05T00:00:00"/>
    <x v="0"/>
    <s v="JK-1520545"/>
    <x v="637"/>
    <x v="0"/>
    <s v="Mulhouse"/>
    <s v="Alsace-Champagne-Ardenne-Lorraine"/>
    <x v="18"/>
    <x v="13"/>
    <x v="2"/>
    <s v="OFF-AR-6128"/>
    <x v="0"/>
    <x v="13"/>
    <s v="Stanley Sketch Pad, Water Color"/>
    <n v="333.27"/>
    <n v="22.94"/>
    <x v="5"/>
    <n v="63.21"/>
    <x v="0"/>
  </r>
  <r>
    <n v="14968"/>
    <s v="ES-2013-BF1097545-41517"/>
    <x v="585"/>
    <d v="2020-09-02T00:00:00"/>
    <x v="1"/>
    <s v="BF-1097545"/>
    <x v="709"/>
    <x v="2"/>
    <s v="Saint-Priest"/>
    <s v="Auvergne-Rhône-Alpes"/>
    <x v="18"/>
    <x v="13"/>
    <x v="2"/>
    <s v="OFF-PA-3994"/>
    <x v="0"/>
    <x v="2"/>
    <s v="Eaton Memo Slips, 8.5 x 11"/>
    <n v="53.64"/>
    <n v="15.77"/>
    <x v="1"/>
    <n v="14.4"/>
    <x v="2"/>
  </r>
  <r>
    <n v="14969"/>
    <s v="IN-2013-DE132557-41517"/>
    <x v="585"/>
    <d v="2020-09-06T00:00:00"/>
    <x v="0"/>
    <s v="DE-132557"/>
    <x v="680"/>
    <x v="1"/>
    <s v="Wodonga"/>
    <s v="Victoria"/>
    <x v="1"/>
    <x v="1"/>
    <x v="1"/>
    <s v="TEC-CO-3604"/>
    <x v="2"/>
    <x v="6"/>
    <s v="Brother Personal Copier, Color"/>
    <n v="389.69099999999997"/>
    <n v="15.69"/>
    <x v="1"/>
    <n v="173.15100000000001"/>
    <x v="0"/>
  </r>
  <r>
    <n v="14970"/>
    <s v="IN-2013-DE132557-41517"/>
    <x v="585"/>
    <d v="2020-09-06T00:00:00"/>
    <x v="0"/>
    <s v="DE-132557"/>
    <x v="680"/>
    <x v="1"/>
    <s v="Wodonga"/>
    <s v="Victoria"/>
    <x v="1"/>
    <x v="1"/>
    <x v="1"/>
    <s v="OFF-AR-6117"/>
    <x v="0"/>
    <x v="13"/>
    <s v="Stanley Markers, Water Color"/>
    <n v="182.73599999999999"/>
    <n v="14.81"/>
    <x v="7"/>
    <n v="18.096"/>
    <x v="0"/>
  </r>
  <r>
    <n v="14971"/>
    <s v="IN-2013-AS102257-41517"/>
    <x v="585"/>
    <d v="2020-09-05T00:00:00"/>
    <x v="0"/>
    <s v="AS-102257"/>
    <x v="599"/>
    <x v="2"/>
    <s v="Perth"/>
    <s v="Western Australia"/>
    <x v="1"/>
    <x v="1"/>
    <x v="1"/>
    <s v="FUR-FU-3931"/>
    <x v="1"/>
    <x v="3"/>
    <s v="Deflect-O Clock, Erganomic"/>
    <n v="176.148"/>
    <n v="14.43"/>
    <x v="2"/>
    <n v="78.227999999999994"/>
    <x v="0"/>
  </r>
  <r>
    <n v="14972"/>
    <s v="IN-2013-SH2063558-41517"/>
    <x v="585"/>
    <d v="2020-09-03T00:00:00"/>
    <x v="3"/>
    <s v="SH-2063558"/>
    <x v="526"/>
    <x v="2"/>
    <s v="Rajkot"/>
    <s v="Gujarat"/>
    <x v="35"/>
    <x v="8"/>
    <x v="1"/>
    <s v="OFF-AP-3878"/>
    <x v="0"/>
    <x v="5"/>
    <s v="Cuisinart Toaster, Silver"/>
    <n v="108.42"/>
    <n v="11.08"/>
    <x v="0"/>
    <n v="43.32"/>
    <x v="0"/>
  </r>
  <r>
    <n v="14973"/>
    <s v="ES-2013-JK1520545-41517"/>
    <x v="585"/>
    <d v="2020-09-05T00:00:00"/>
    <x v="0"/>
    <s v="JK-1520545"/>
    <x v="637"/>
    <x v="0"/>
    <s v="Mulhouse"/>
    <s v="Alsace-Champagne-Ardenne-Lorraine"/>
    <x v="18"/>
    <x v="13"/>
    <x v="2"/>
    <s v="OFF-ST-6250"/>
    <x v="0"/>
    <x v="0"/>
    <s v="Tenex Folders, Industrial"/>
    <n v="298.62"/>
    <n v="10.54"/>
    <x v="12"/>
    <n v="-33.18"/>
    <x v="0"/>
  </r>
  <r>
    <n v="14974"/>
    <s v="ID-2013-CR1273058-41517"/>
    <x v="585"/>
    <d v="2020-09-04T00:00:00"/>
    <x v="0"/>
    <s v="CR-1273058"/>
    <x v="712"/>
    <x v="0"/>
    <s v="Mumbai"/>
    <s v="Maharashtra"/>
    <x v="35"/>
    <x v="8"/>
    <x v="1"/>
    <s v="OFF-SU-4121"/>
    <x v="0"/>
    <x v="1"/>
    <s v="Elite Letter Opener, High Speed"/>
    <n v="66.75"/>
    <n v="9.56"/>
    <x v="3"/>
    <n v="-1.35"/>
    <x v="1"/>
  </r>
  <r>
    <n v="14975"/>
    <s v="ES-2013-JK1520545-41517"/>
    <x v="585"/>
    <d v="2020-09-05T00:00:00"/>
    <x v="0"/>
    <s v="JK-1520545"/>
    <x v="637"/>
    <x v="0"/>
    <s v="Mulhouse"/>
    <s v="Alsace-Champagne-Ardenne-Lorraine"/>
    <x v="18"/>
    <x v="13"/>
    <x v="2"/>
    <s v="OFF-BI-3713"/>
    <x v="0"/>
    <x v="16"/>
    <s v="Cardinal 3-Hole Punch, Durable"/>
    <n v="121.2"/>
    <n v="9.48"/>
    <x v="2"/>
    <n v="55.68"/>
    <x v="0"/>
  </r>
  <r>
    <n v="14976"/>
    <s v="IN-2013-DE132557-41517"/>
    <x v="585"/>
    <d v="2020-09-06T00:00:00"/>
    <x v="0"/>
    <s v="DE-132557"/>
    <x v="680"/>
    <x v="1"/>
    <s v="Wodonga"/>
    <s v="Victoria"/>
    <x v="1"/>
    <x v="1"/>
    <x v="1"/>
    <s v="FUR-CH-5371"/>
    <x v="1"/>
    <x v="7"/>
    <s v="Novimex Chairmat, Black"/>
    <n v="97.037999999999997"/>
    <n v="8.86"/>
    <x v="0"/>
    <n v="35.537999999999997"/>
    <x v="0"/>
  </r>
  <r>
    <n v="14977"/>
    <s v="IN-2013-AS102257-41517"/>
    <x v="585"/>
    <d v="2020-09-05T00:00:00"/>
    <x v="0"/>
    <s v="AS-102257"/>
    <x v="599"/>
    <x v="2"/>
    <s v="Perth"/>
    <s v="Western Australia"/>
    <x v="1"/>
    <x v="1"/>
    <x v="1"/>
    <s v="OFF-AR-5930"/>
    <x v="0"/>
    <x v="13"/>
    <s v="Sanford Sketch Pad, Blue"/>
    <n v="122.79600000000001"/>
    <n v="8.61"/>
    <x v="1"/>
    <n v="16.326000000000001"/>
    <x v="0"/>
  </r>
  <r>
    <n v="14978"/>
    <s v="AG-2013-CC24303-41517"/>
    <x v="585"/>
    <d v="2020-09-05T00:00:00"/>
    <x v="0"/>
    <s v="CC-24303"/>
    <x v="149"/>
    <x v="1"/>
    <s v="Saida"/>
    <s v="Saida"/>
    <x v="0"/>
    <x v="0"/>
    <x v="0"/>
    <s v="OFF-PA-5854"/>
    <x v="0"/>
    <x v="2"/>
    <s v="SanDisk Computer Printout Paper, Recycled"/>
    <n v="118.8"/>
    <n v="8.11"/>
    <x v="2"/>
    <n v="53.4"/>
    <x v="0"/>
  </r>
  <r>
    <n v="14979"/>
    <s v="IT-2013-PS18970124-41517"/>
    <x v="585"/>
    <d v="2020-09-04T00:00:00"/>
    <x v="0"/>
    <s v="PS-18970124"/>
    <x v="133"/>
    <x v="1"/>
    <s v="Stockholm"/>
    <s v="Stockholm"/>
    <x v="3"/>
    <x v="3"/>
    <x v="2"/>
    <s v="TEC-AC-5204"/>
    <x v="2"/>
    <x v="11"/>
    <s v="Memorex Memory Card, Erganomic"/>
    <n v="100.08"/>
    <n v="7.18"/>
    <x v="0"/>
    <n v="-64.08"/>
    <x v="1"/>
  </r>
  <r>
    <n v="14980"/>
    <s v="ID-2013-CR1273058-41517"/>
    <x v="585"/>
    <d v="2020-09-04T00:00:00"/>
    <x v="0"/>
    <s v="CR-1273058"/>
    <x v="712"/>
    <x v="0"/>
    <s v="Mumbai"/>
    <s v="Maharashtra"/>
    <x v="35"/>
    <x v="8"/>
    <x v="1"/>
    <s v="TEC-CO-3600"/>
    <x v="2"/>
    <x v="6"/>
    <s v="Brother Ink, Digital"/>
    <n v="73.47"/>
    <n v="6.5"/>
    <x v="4"/>
    <n v="-1.47"/>
    <x v="1"/>
  </r>
  <r>
    <n v="14981"/>
    <s v="KG-2013-TA1138570-41517"/>
    <x v="585"/>
    <d v="2020-09-05T00:00:00"/>
    <x v="0"/>
    <s v="TA-1138570"/>
    <x v="692"/>
    <x v="1"/>
    <s v="Bishkek"/>
    <s v="Bishkek"/>
    <x v="129"/>
    <x v="22"/>
    <x v="1"/>
    <s v="FUR-BO-3647"/>
    <x v="1"/>
    <x v="9"/>
    <s v="Bush Stackable Bookrack, Pine"/>
    <n v="499.44"/>
    <n v="6.41"/>
    <x v="2"/>
    <n v="194.76"/>
    <x v="0"/>
  </r>
  <r>
    <n v="14982"/>
    <s v="IN-2013-AS102257-41517"/>
    <x v="585"/>
    <d v="2020-09-05T00:00:00"/>
    <x v="0"/>
    <s v="AS-102257"/>
    <x v="599"/>
    <x v="2"/>
    <s v="Perth"/>
    <s v="Western Australia"/>
    <x v="1"/>
    <x v="1"/>
    <x v="1"/>
    <s v="FUR-FU-3023"/>
    <x v="1"/>
    <x v="3"/>
    <s v="Advantus Clock, Black"/>
    <n v="138.75299999999999"/>
    <n v="5.74"/>
    <x v="1"/>
    <n v="27.693000000000001"/>
    <x v="0"/>
  </r>
  <r>
    <n v="14983"/>
    <s v="KG-2013-TA1138570-41517"/>
    <x v="585"/>
    <d v="2020-09-05T00:00:00"/>
    <x v="0"/>
    <s v="TA-1138570"/>
    <x v="692"/>
    <x v="1"/>
    <s v="Bishkek"/>
    <s v="Bishkek"/>
    <x v="129"/>
    <x v="22"/>
    <x v="1"/>
    <s v="OFF-ST-5706"/>
    <x v="0"/>
    <x v="0"/>
    <s v="Rogers Shelving, Industrial"/>
    <n v="62.61"/>
    <n v="5.45"/>
    <x v="4"/>
    <n v="18.78"/>
    <x v="0"/>
  </r>
  <r>
    <n v="14984"/>
    <s v="ID-2013-CR1273058-41517"/>
    <x v="585"/>
    <d v="2020-09-04T00:00:00"/>
    <x v="0"/>
    <s v="CR-1273058"/>
    <x v="712"/>
    <x v="0"/>
    <s v="Mumbai"/>
    <s v="Maharashtra"/>
    <x v="35"/>
    <x v="8"/>
    <x v="1"/>
    <s v="OFF-EN-5032"/>
    <x v="0"/>
    <x v="14"/>
    <s v="Kraft Interoffice Envelope, with clear poly window"/>
    <n v="50.46"/>
    <n v="5.15"/>
    <x v="0"/>
    <n v="-15.18"/>
    <x v="1"/>
  </r>
  <r>
    <n v="14985"/>
    <s v="ES-2013-SC2009545-41517"/>
    <x v="585"/>
    <d v="2020-09-04T00:00:00"/>
    <x v="1"/>
    <s v="SC-2009545"/>
    <x v="252"/>
    <x v="0"/>
    <s v="Toulouse"/>
    <s v="Languedoc-Roussillon-Midi-Pyrénées"/>
    <x v="18"/>
    <x v="13"/>
    <x v="2"/>
    <s v="OFF-AP-4492"/>
    <x v="0"/>
    <x v="5"/>
    <s v="Hamilton Beach Blender, White"/>
    <n v="28.716000000000001"/>
    <n v="3.97"/>
    <x v="4"/>
    <n v="-17.244"/>
    <x v="1"/>
  </r>
  <r>
    <n v="14986"/>
    <s v="ID-2013-CR1273058-41517"/>
    <x v="585"/>
    <d v="2020-09-04T00:00:00"/>
    <x v="0"/>
    <s v="CR-1273058"/>
    <x v="712"/>
    <x v="0"/>
    <s v="Mumbai"/>
    <s v="Maharashtra"/>
    <x v="35"/>
    <x v="8"/>
    <x v="1"/>
    <s v="FUR-FU-5741"/>
    <x v="1"/>
    <x v="3"/>
    <s v="Rubbermaid Stacking Tray, Erganomic"/>
    <n v="22.17"/>
    <n v="3.84"/>
    <x v="0"/>
    <n v="-10.23"/>
    <x v="1"/>
  </r>
  <r>
    <n v="14987"/>
    <s v="IN-2013-AS102257-41517"/>
    <x v="585"/>
    <d v="2020-09-05T00:00:00"/>
    <x v="0"/>
    <s v="AS-102257"/>
    <x v="599"/>
    <x v="2"/>
    <s v="Perth"/>
    <s v="Western Australia"/>
    <x v="1"/>
    <x v="1"/>
    <x v="1"/>
    <s v="FUR-FU-3048"/>
    <x v="1"/>
    <x v="3"/>
    <s v="Advantus Photo Frame, Duo Pack"/>
    <n v="95.471999999999994"/>
    <n v="3.43"/>
    <x v="0"/>
    <n v="29.652000000000001"/>
    <x v="0"/>
  </r>
  <r>
    <n v="14988"/>
    <s v="KG-2013-TA1138570-41517"/>
    <x v="585"/>
    <d v="2020-09-05T00:00:00"/>
    <x v="0"/>
    <s v="TA-1138570"/>
    <x v="692"/>
    <x v="1"/>
    <s v="Bishkek"/>
    <s v="Bishkek"/>
    <x v="129"/>
    <x v="22"/>
    <x v="1"/>
    <s v="OFF-SU-4121"/>
    <x v="0"/>
    <x v="1"/>
    <s v="Elite Letter Opener, High Speed"/>
    <n v="26.7"/>
    <n v="2.2999999999999998"/>
    <x v="4"/>
    <n v="11.19"/>
    <x v="0"/>
  </r>
  <r>
    <n v="14989"/>
    <s v="MX-2013-BW1111036-41517"/>
    <x v="585"/>
    <d v="2020-09-04T00:00:00"/>
    <x v="0"/>
    <s v="BW-1111036"/>
    <x v="268"/>
    <x v="2"/>
    <s v="Baní"/>
    <s v="Peravia"/>
    <x v="41"/>
    <x v="12"/>
    <x v="4"/>
    <s v="OFF-FA-3045"/>
    <x v="0"/>
    <x v="15"/>
    <s v="Advantus Paper Clips, Bulk Pack"/>
    <n v="30.015999999999998"/>
    <n v="2.2770000000000001"/>
    <x v="2"/>
    <n v="8.1760000000000002"/>
    <x v="0"/>
  </r>
  <r>
    <n v="14990"/>
    <s v="KG-2013-TA1138570-41517"/>
    <x v="585"/>
    <d v="2020-09-05T00:00:00"/>
    <x v="0"/>
    <s v="TA-1138570"/>
    <x v="692"/>
    <x v="1"/>
    <s v="Bishkek"/>
    <s v="Bishkek"/>
    <x v="129"/>
    <x v="22"/>
    <x v="1"/>
    <s v="OFF-EN-3671"/>
    <x v="0"/>
    <x v="14"/>
    <s v="Cameo Manila Envelope, Set of 50"/>
    <n v="27"/>
    <n v="2.25"/>
    <x v="4"/>
    <n v="2.4300000000000002"/>
    <x v="0"/>
  </r>
  <r>
    <n v="14991"/>
    <s v="IT-2013-PS18970124-41517"/>
    <x v="585"/>
    <d v="2020-09-04T00:00:00"/>
    <x v="0"/>
    <s v="PS-18970124"/>
    <x v="133"/>
    <x v="1"/>
    <s v="Stockholm"/>
    <s v="Stockholm"/>
    <x v="3"/>
    <x v="3"/>
    <x v="2"/>
    <s v="OFF-FA-6189"/>
    <x v="0"/>
    <x v="15"/>
    <s v="Stockwell Paper Clips, Assorted Sizes"/>
    <n v="17.010000000000002"/>
    <n v="2.16"/>
    <x v="1"/>
    <n v="-13.68"/>
    <x v="1"/>
  </r>
  <r>
    <n v="14992"/>
    <s v="KG-2013-TA1138570-41517"/>
    <x v="585"/>
    <d v="2020-09-05T00:00:00"/>
    <x v="0"/>
    <s v="TA-1138570"/>
    <x v="692"/>
    <x v="1"/>
    <s v="Bishkek"/>
    <s v="Bishkek"/>
    <x v="129"/>
    <x v="22"/>
    <x v="1"/>
    <s v="OFF-FA-6194"/>
    <x v="0"/>
    <x v="15"/>
    <s v="Stockwell Push Pins, Assorted Sizes"/>
    <n v="11.43"/>
    <n v="2.04"/>
    <x v="4"/>
    <n v="4.8899999999999997"/>
    <x v="0"/>
  </r>
  <r>
    <n v="14993"/>
    <s v="KG-2013-TA1138570-41517"/>
    <x v="585"/>
    <d v="2020-09-05T00:00:00"/>
    <x v="0"/>
    <s v="TA-1138570"/>
    <x v="692"/>
    <x v="1"/>
    <s v="Bishkek"/>
    <s v="Bishkek"/>
    <x v="129"/>
    <x v="22"/>
    <x v="1"/>
    <s v="OFF-SU-2987"/>
    <x v="0"/>
    <x v="1"/>
    <s v="Acme Ruler, Steel"/>
    <n v="64.44"/>
    <n v="1.98"/>
    <x v="2"/>
    <n v="19.32"/>
    <x v="0"/>
  </r>
  <r>
    <n v="14994"/>
    <s v="AG-2013-CC24303-41517"/>
    <x v="585"/>
    <d v="2020-09-05T00:00:00"/>
    <x v="0"/>
    <s v="CC-24303"/>
    <x v="149"/>
    <x v="1"/>
    <s v="Saida"/>
    <s v="Saida"/>
    <x v="0"/>
    <x v="0"/>
    <x v="0"/>
    <s v="OFF-PA-5871"/>
    <x v="0"/>
    <x v="2"/>
    <s v="SanDisk Memo Slips, Recycled"/>
    <n v="16.89"/>
    <n v="1.77"/>
    <x v="4"/>
    <n v="6.9"/>
    <x v="0"/>
  </r>
  <r>
    <n v="14995"/>
    <s v="CA-2013-RH19510140-41517"/>
    <x v="585"/>
    <d v="2020-09-04T00:00:00"/>
    <x v="0"/>
    <s v="RH-195101404"/>
    <x v="295"/>
    <x v="1"/>
    <s v="San Diego"/>
    <s v="California"/>
    <x v="16"/>
    <x v="18"/>
    <x v="3"/>
    <s v="TEC-PH-6313"/>
    <x v="2"/>
    <x v="10"/>
    <s v="Toshiba IPT2010-SD IP Telephone"/>
    <n v="555.96"/>
    <n v="20.63"/>
    <x v="3"/>
    <n v="41.697000000000003"/>
    <x v="0"/>
  </r>
  <r>
    <n v="14996"/>
    <s v="CA-2013-SC20260140-41517"/>
    <x v="585"/>
    <d v="2020-09-02T00:00:00"/>
    <x v="3"/>
    <s v="SC-202601404"/>
    <x v="443"/>
    <x v="2"/>
    <s v="San Francisco"/>
    <s v="California"/>
    <x v="16"/>
    <x v="18"/>
    <x v="3"/>
    <s v="FUR-BO-3175"/>
    <x v="1"/>
    <x v="9"/>
    <s v="Atlantic Metals Mobile 3-Shelf Bookcases, Custom Colors"/>
    <n v="1552.8309999999999"/>
    <n v="343.97"/>
    <x v="5"/>
    <n v="200.9546"/>
    <x v="1"/>
  </r>
  <r>
    <n v="14997"/>
    <s v="CA-2013-SC20260140-41517"/>
    <x v="585"/>
    <d v="2020-09-02T00:00:00"/>
    <x v="3"/>
    <s v="SC-202601404"/>
    <x v="443"/>
    <x v="2"/>
    <s v="San Francisco"/>
    <s v="California"/>
    <x v="16"/>
    <x v="18"/>
    <x v="3"/>
    <s v="TEC-MA-5083"/>
    <x v="2"/>
    <x v="4"/>
    <s v="Lexmark S315 Color Inkjet Printer"/>
    <n v="239.976"/>
    <n v="40.68"/>
    <x v="1"/>
    <n v="80.991900000000001"/>
    <x v="1"/>
  </r>
  <r>
    <n v="14998"/>
    <s v="CA-2013-SC20260140-41517"/>
    <x v="585"/>
    <d v="2020-09-02T00:00:00"/>
    <x v="3"/>
    <s v="SC-202601404"/>
    <x v="443"/>
    <x v="2"/>
    <s v="San Francisco"/>
    <s v="California"/>
    <x v="16"/>
    <x v="18"/>
    <x v="3"/>
    <s v="OFF-BI-4358"/>
    <x v="0"/>
    <x v="16"/>
    <s v="GBC Prestige Therm-A-Bind Covers"/>
    <n v="137.24"/>
    <n v="28.5"/>
    <x v="3"/>
    <n v="46.3185"/>
    <x v="1"/>
  </r>
  <r>
    <n v="14999"/>
    <s v="CA-2013-SC20260140-41517"/>
    <x v="585"/>
    <d v="2020-09-02T00:00:00"/>
    <x v="3"/>
    <s v="SC-202601404"/>
    <x v="443"/>
    <x v="2"/>
    <s v="San Francisco"/>
    <s v="California"/>
    <x v="16"/>
    <x v="18"/>
    <x v="3"/>
    <s v="TEC-AC-5208"/>
    <x v="2"/>
    <x v="11"/>
    <s v="Memorex Micro Travel Drive 32 GB"/>
    <n v="36.51"/>
    <n v="5.12"/>
    <x v="4"/>
    <n v="15.699299999999999"/>
    <x v="1"/>
  </r>
  <r>
    <n v="15000"/>
    <s v="ES-2013-LW1712545-41517"/>
    <x v="585"/>
    <d v="2020-09-02T00:00:00"/>
    <x v="1"/>
    <s v="LW-1712545"/>
    <x v="493"/>
    <x v="0"/>
    <s v="Vitry-sur-Seine"/>
    <s v="Ile-de-France"/>
    <x v="18"/>
    <x v="13"/>
    <x v="2"/>
    <s v="OFF-LA-3273"/>
    <x v="0"/>
    <x v="12"/>
    <s v="Avery File Folder Labels, Alphabetical"/>
    <n v="44.7"/>
    <n v="1.48"/>
    <x v="3"/>
    <n v="14.7"/>
    <x v="1"/>
  </r>
  <r>
    <n v="15001"/>
    <s v="CA-2013-SD20485140-41517"/>
    <x v="585"/>
    <d v="2020-09-05T00:00:00"/>
    <x v="0"/>
    <s v="SD-204851402"/>
    <x v="104"/>
    <x v="1"/>
    <s v="Bedford"/>
    <s v="Texas"/>
    <x v="16"/>
    <x v="11"/>
    <x v="3"/>
    <s v="OFF-PA-5227"/>
    <x v="0"/>
    <x v="2"/>
    <s v="Message Book, Phone, Wirebound Standard Line Memo, 2 3/4&quot; X 5&quot;"/>
    <n v="20.96"/>
    <n v="2.2799999999999998"/>
    <x v="2"/>
    <n v="6.8120000000000003"/>
    <x v="1"/>
  </r>
  <r>
    <n v="15002"/>
    <s v="ES-2013-TG2131045-41517"/>
    <x v="585"/>
    <d v="2020-09-03T00:00:00"/>
    <x v="1"/>
    <s v="TG-2131045"/>
    <x v="255"/>
    <x v="0"/>
    <s v="Meudon"/>
    <s v="Ile-de-France"/>
    <x v="18"/>
    <x v="13"/>
    <x v="2"/>
    <s v="OFF-BI-3249"/>
    <x v="0"/>
    <x v="16"/>
    <s v="Avery Binder Covers, Recycled"/>
    <n v="22.86"/>
    <n v="1.39"/>
    <x v="0"/>
    <n v="8.2200000000000006"/>
    <x v="0"/>
  </r>
  <r>
    <n v="15003"/>
    <s v="AG-2013-CC24303-41517"/>
    <x v="585"/>
    <d v="2020-09-05T00:00:00"/>
    <x v="0"/>
    <s v="CC-24303"/>
    <x v="149"/>
    <x v="1"/>
    <s v="Saida"/>
    <s v="Saida"/>
    <x v="0"/>
    <x v="0"/>
    <x v="0"/>
    <s v="FUR-FU-6260"/>
    <x v="1"/>
    <x v="3"/>
    <s v="Tenex Light Bulb, Erganomic"/>
    <n v="17.55"/>
    <n v="1.07"/>
    <x v="4"/>
    <n v="0.87"/>
    <x v="0"/>
  </r>
  <r>
    <n v="15004"/>
    <s v="ES-2013-KM1637545-41518"/>
    <x v="586"/>
    <d v="2020-09-05T00:00:00"/>
    <x v="1"/>
    <s v="KM-1637545"/>
    <x v="601"/>
    <x v="1"/>
    <s v="Paris"/>
    <s v="Ile-de-France"/>
    <x v="18"/>
    <x v="13"/>
    <x v="2"/>
    <s v="FUR-BO-3893"/>
    <x v="1"/>
    <x v="9"/>
    <s v="Dania Corner Shelving, Metal"/>
    <n v="765.63900000000001"/>
    <n v="60.68"/>
    <x v="5"/>
    <n v="314.55900000000003"/>
    <x v="0"/>
  </r>
  <r>
    <n v="15005"/>
    <s v="ES-2013-TB21400139-41518"/>
    <x v="586"/>
    <d v="2020-09-08T00:00:00"/>
    <x v="0"/>
    <s v="TB-21400139"/>
    <x v="141"/>
    <x v="0"/>
    <s v="Basingstoke"/>
    <s v="England"/>
    <x v="8"/>
    <x v="3"/>
    <x v="2"/>
    <s v="OFF-AR-6106"/>
    <x v="0"/>
    <x v="13"/>
    <s v="Stanley Canvas, Easy-Erase"/>
    <n v="298.44"/>
    <n v="28.29"/>
    <x v="6"/>
    <n v="71.459999999999994"/>
    <x v="0"/>
  </r>
  <r>
    <n v="15006"/>
    <s v="ES-2013-KM1637545-41518"/>
    <x v="586"/>
    <d v="2020-09-05T00:00:00"/>
    <x v="1"/>
    <s v="KM-1637545"/>
    <x v="601"/>
    <x v="1"/>
    <s v="Paris"/>
    <s v="Ile-de-France"/>
    <x v="18"/>
    <x v="13"/>
    <x v="2"/>
    <s v="TEC-MA-5512"/>
    <x v="2"/>
    <x v="4"/>
    <s v="Okidata Printer, White"/>
    <n v="453.74700000000001"/>
    <n v="25.6"/>
    <x v="0"/>
    <n v="-74.793000000000006"/>
    <x v="0"/>
  </r>
  <r>
    <n v="15007"/>
    <s v="TU-2013-AI855134-41518"/>
    <x v="586"/>
    <d v="2020-09-06T00:00:00"/>
    <x v="0"/>
    <s v="AI-855134"/>
    <x v="552"/>
    <x v="0"/>
    <s v="Kahramanmaras"/>
    <s v="Kahramanmaras"/>
    <x v="36"/>
    <x v="5"/>
    <x v="1"/>
    <s v="FUR-BO-5761"/>
    <x v="1"/>
    <x v="9"/>
    <s v="Safco Classic Bookcase, Mobile"/>
    <n v="352.536"/>
    <n v="21.27"/>
    <x v="0"/>
    <n v="-193.94399999999999"/>
    <x v="0"/>
  </r>
  <r>
    <n v="15008"/>
    <s v="CA-2013-DR12940140-41518"/>
    <x v="586"/>
    <d v="2020-09-08T00:00:00"/>
    <x v="0"/>
    <s v="DR-129401406"/>
    <x v="236"/>
    <x v="1"/>
    <s v="Franklin"/>
    <s v="Massachusetts"/>
    <x v="16"/>
    <x v="15"/>
    <x v="3"/>
    <s v="OFF-ST-3015"/>
    <x v="0"/>
    <x v="0"/>
    <s v="Adjustable Depth Letter/Legal Cart"/>
    <n v="1088.76"/>
    <n v="54.34"/>
    <x v="6"/>
    <n v="315.74040000000002"/>
    <x v="0"/>
  </r>
  <r>
    <n v="15009"/>
    <s v="CA-2013-DR12940140-41518"/>
    <x v="586"/>
    <d v="2020-09-08T00:00:00"/>
    <x v="0"/>
    <s v="DR-129401406"/>
    <x v="236"/>
    <x v="1"/>
    <s v="Franklin"/>
    <s v="Massachusetts"/>
    <x v="16"/>
    <x v="15"/>
    <x v="3"/>
    <s v="FUR-FU-3944"/>
    <x v="1"/>
    <x v="3"/>
    <s v="Deflect-o Glass Clear Studded Chair Mats"/>
    <n v="124.36"/>
    <n v="6.57"/>
    <x v="0"/>
    <n v="27.359200000000001"/>
    <x v="0"/>
  </r>
  <r>
    <n v="15010"/>
    <s v="CA-2013-DR12940140-41518"/>
    <x v="586"/>
    <d v="2020-09-08T00:00:00"/>
    <x v="0"/>
    <s v="DR-129401406"/>
    <x v="236"/>
    <x v="1"/>
    <s v="Franklin"/>
    <s v="Massachusetts"/>
    <x v="16"/>
    <x v="15"/>
    <x v="3"/>
    <s v="FUR-CH-4428"/>
    <x v="1"/>
    <x v="7"/>
    <s v="Global Value Steno Chair, Gray"/>
    <n v="60.74"/>
    <n v="5.63"/>
    <x v="4"/>
    <n v="15.185"/>
    <x v="0"/>
  </r>
  <r>
    <n v="15011"/>
    <s v="CA-2013-DR12940140-41518"/>
    <x v="586"/>
    <d v="2020-09-08T00:00:00"/>
    <x v="0"/>
    <s v="DR-129401406"/>
    <x v="236"/>
    <x v="1"/>
    <s v="Franklin"/>
    <s v="Massachusetts"/>
    <x v="16"/>
    <x v="15"/>
    <x v="3"/>
    <s v="OFF-BI-3961"/>
    <x v="0"/>
    <x v="16"/>
    <s v="Deluxe Heavy-Duty Vinyl Round Ring Binder"/>
    <n v="114.6"/>
    <n v="3.48"/>
    <x v="3"/>
    <n v="51.57"/>
    <x v="0"/>
  </r>
  <r>
    <n v="15012"/>
    <s v="ES-2013-SD20485139-41518"/>
    <x v="586"/>
    <d v="2020-09-05T00:00:00"/>
    <x v="0"/>
    <s v="SD-20485139"/>
    <x v="104"/>
    <x v="1"/>
    <s v="London"/>
    <s v="England"/>
    <x v="8"/>
    <x v="3"/>
    <x v="2"/>
    <s v="OFF-AR-5923"/>
    <x v="0"/>
    <x v="13"/>
    <s v="Sanford Pencil Sharpener, Water Color"/>
    <n v="140.94"/>
    <n v="20.37"/>
    <x v="6"/>
    <n v="25.02"/>
    <x v="1"/>
  </r>
  <r>
    <n v="15013"/>
    <s v="ID-2013-BD116051-41518"/>
    <x v="586"/>
    <d v="2020-09-04T00:00:00"/>
    <x v="1"/>
    <s v="BD-116051"/>
    <x v="61"/>
    <x v="0"/>
    <s v="Herat"/>
    <s v="Hirat"/>
    <x v="92"/>
    <x v="8"/>
    <x v="1"/>
    <s v="OFF-SU-2988"/>
    <x v="0"/>
    <x v="1"/>
    <s v="Acme Scissors, Easy Grip"/>
    <n v="243.54"/>
    <n v="18.72"/>
    <x v="8"/>
    <n v="104.49"/>
    <x v="0"/>
  </r>
  <r>
    <n v="15014"/>
    <s v="ES-2013-TB21400139-41518"/>
    <x v="586"/>
    <d v="2020-09-08T00:00:00"/>
    <x v="0"/>
    <s v="TB-21400139"/>
    <x v="141"/>
    <x v="0"/>
    <s v="Basingstoke"/>
    <s v="England"/>
    <x v="8"/>
    <x v="3"/>
    <x v="2"/>
    <s v="FUR-CH-4628"/>
    <x v="1"/>
    <x v="7"/>
    <s v="Hon Bag Chairs, Red"/>
    <n v="135.44999999999999"/>
    <n v="15.5"/>
    <x v="1"/>
    <n v="44.64"/>
    <x v="0"/>
  </r>
  <r>
    <n v="15015"/>
    <s v="CA-2013-DB13615140-41518"/>
    <x v="586"/>
    <d v="2020-09-04T00:00:00"/>
    <x v="1"/>
    <s v="DB-136151404"/>
    <x v="715"/>
    <x v="0"/>
    <s v="Los Angeles"/>
    <s v="California"/>
    <x v="16"/>
    <x v="18"/>
    <x v="3"/>
    <s v="TEC-CO-4585"/>
    <x v="2"/>
    <x v="6"/>
    <s v="Hewlett Packard LaserJet 3310 Copier"/>
    <n v="959.98400000000004"/>
    <n v="193.89"/>
    <x v="0"/>
    <n v="335.99439999999998"/>
    <x v="2"/>
  </r>
  <r>
    <n v="15016"/>
    <s v="CA-2013-DB13615140-41518"/>
    <x v="586"/>
    <d v="2020-09-04T00:00:00"/>
    <x v="1"/>
    <s v="DB-136151404"/>
    <x v="715"/>
    <x v="0"/>
    <s v="Los Angeles"/>
    <s v="California"/>
    <x v="16"/>
    <x v="18"/>
    <x v="3"/>
    <s v="OFF-BI-3302"/>
    <x v="0"/>
    <x v="16"/>
    <s v="Avery Non-Stick Binders"/>
    <n v="14.368"/>
    <n v="3.78"/>
    <x v="2"/>
    <n v="4.49"/>
    <x v="2"/>
  </r>
  <r>
    <n v="15017"/>
    <s v="CA-2013-DB13615140-41518"/>
    <x v="586"/>
    <d v="2020-09-04T00:00:00"/>
    <x v="1"/>
    <s v="DB-136151404"/>
    <x v="715"/>
    <x v="0"/>
    <s v="Los Angeles"/>
    <s v="California"/>
    <x v="16"/>
    <x v="18"/>
    <x v="3"/>
    <s v="OFF-BI-6209"/>
    <x v="0"/>
    <x v="16"/>
    <s v="Storex Dura Pro Binders"/>
    <n v="4.7519999999999998"/>
    <n v="1.93"/>
    <x v="4"/>
    <n v="1.6037999999999999"/>
    <x v="2"/>
  </r>
  <r>
    <n v="15018"/>
    <s v="ES-2013-CD1192064-41518"/>
    <x v="586"/>
    <d v="2020-09-06T00:00:00"/>
    <x v="0"/>
    <s v="CD-1192064"/>
    <x v="380"/>
    <x v="0"/>
    <s v="Cagliari"/>
    <s v="Sardinia"/>
    <x v="38"/>
    <x v="21"/>
    <x v="2"/>
    <s v="OFF-AP-3568"/>
    <x v="0"/>
    <x v="5"/>
    <s v="Breville Coffee Grinder, Silver"/>
    <n v="187.83"/>
    <n v="13.74"/>
    <x v="1"/>
    <n v="75.06"/>
    <x v="0"/>
  </r>
  <r>
    <n v="15019"/>
    <s v="ES-2013-TB21400139-41518"/>
    <x v="586"/>
    <d v="2020-09-08T00:00:00"/>
    <x v="0"/>
    <s v="TB-21400139"/>
    <x v="141"/>
    <x v="0"/>
    <s v="Basingstoke"/>
    <s v="England"/>
    <x v="8"/>
    <x v="3"/>
    <x v="2"/>
    <s v="TEC-PH-3139"/>
    <x v="2"/>
    <x v="10"/>
    <s v="Apple Office Telephone, Cordless"/>
    <n v="136.26"/>
    <n v="8.11"/>
    <x v="0"/>
    <n v="68.099999999999994"/>
    <x v="0"/>
  </r>
  <r>
    <n v="15020"/>
    <s v="ES-2013-KM1637545-41518"/>
    <x v="586"/>
    <d v="2020-09-05T00:00:00"/>
    <x v="1"/>
    <s v="KM-1637545"/>
    <x v="601"/>
    <x v="1"/>
    <s v="Paris"/>
    <s v="Ile-de-France"/>
    <x v="18"/>
    <x v="13"/>
    <x v="2"/>
    <s v="OFF-EN-3672"/>
    <x v="0"/>
    <x v="14"/>
    <s v="Cameo Manila Envelope, with clear poly window"/>
    <n v="61.08"/>
    <n v="6.77"/>
    <x v="0"/>
    <n v="29.88"/>
    <x v="0"/>
  </r>
  <r>
    <n v="15021"/>
    <s v="MX-2013-HP1481531-41518"/>
    <x v="586"/>
    <d v="2020-09-05T00:00:00"/>
    <x v="0"/>
    <s v="HP-1481531"/>
    <x v="431"/>
    <x v="1"/>
    <s v="Consolación del Sur"/>
    <s v="Pinar del Río"/>
    <x v="17"/>
    <x v="12"/>
    <x v="4"/>
    <s v="OFF-FA-6204"/>
    <x v="0"/>
    <x v="15"/>
    <s v="Stockwell Staples, Metal"/>
    <n v="49.14"/>
    <n v="6.3970000000000002"/>
    <x v="5"/>
    <n v="7.28"/>
    <x v="1"/>
  </r>
  <r>
    <n v="15022"/>
    <s v="ES-2013-SD20485139-41518"/>
    <x v="586"/>
    <d v="2020-09-05T00:00:00"/>
    <x v="0"/>
    <s v="SD-20485139"/>
    <x v="104"/>
    <x v="1"/>
    <s v="London"/>
    <s v="England"/>
    <x v="8"/>
    <x v="3"/>
    <x v="2"/>
    <s v="OFF-FA-5472"/>
    <x v="0"/>
    <x v="15"/>
    <s v="OIC Push Pins, Assorted Sizes"/>
    <n v="44.496000000000002"/>
    <n v="5.91"/>
    <x v="2"/>
    <n v="4.8959999999999999"/>
    <x v="1"/>
  </r>
  <r>
    <n v="15023"/>
    <s v="ID-2013-BD116051-41518"/>
    <x v="586"/>
    <d v="2020-09-04T00:00:00"/>
    <x v="1"/>
    <s v="BD-116051"/>
    <x v="61"/>
    <x v="0"/>
    <s v="Herat"/>
    <s v="Hirat"/>
    <x v="92"/>
    <x v="8"/>
    <x v="1"/>
    <s v="OFF-EN-3664"/>
    <x v="0"/>
    <x v="14"/>
    <s v="Cameo Interoffice Envelope, with clear poly window"/>
    <n v="203.88"/>
    <n v="5.72"/>
    <x v="2"/>
    <n v="24.36"/>
    <x v="0"/>
  </r>
  <r>
    <n v="15024"/>
    <s v="ES-2013-TB21400139-41518"/>
    <x v="586"/>
    <d v="2020-09-08T00:00:00"/>
    <x v="0"/>
    <s v="TB-21400139"/>
    <x v="141"/>
    <x v="0"/>
    <s v="Basingstoke"/>
    <s v="England"/>
    <x v="8"/>
    <x v="3"/>
    <x v="2"/>
    <s v="OFF-ST-4063"/>
    <x v="0"/>
    <x v="0"/>
    <s v="Eldon Folders, Wire Frame"/>
    <n v="80.25"/>
    <n v="4.63"/>
    <x v="3"/>
    <n v="7.95"/>
    <x v="0"/>
  </r>
  <r>
    <n v="15025"/>
    <s v="IN-2013-TB215207-41518"/>
    <x v="586"/>
    <d v="2020-09-02T00:00:00"/>
    <x v="3"/>
    <s v="TB-215207"/>
    <x v="578"/>
    <x v="0"/>
    <s v="Dubbo"/>
    <s v="New South Wales"/>
    <x v="1"/>
    <x v="1"/>
    <x v="1"/>
    <s v="FUR-FU-3948"/>
    <x v="1"/>
    <x v="3"/>
    <s v="Deflect-O Light Bulb, Durable"/>
    <n v="43.253999999999998"/>
    <n v="3.26"/>
    <x v="1"/>
    <n v="5.274"/>
    <x v="1"/>
  </r>
  <r>
    <n v="15026"/>
    <s v="TU-2013-AI855134-41518"/>
    <x v="586"/>
    <d v="2020-09-06T00:00:00"/>
    <x v="0"/>
    <s v="AI-855134"/>
    <x v="552"/>
    <x v="0"/>
    <s v="Kahramanmaras"/>
    <s v="Kahramanmaras"/>
    <x v="36"/>
    <x v="5"/>
    <x v="1"/>
    <s v="OFF-AP-4953"/>
    <x v="0"/>
    <x v="5"/>
    <s v="KitchenAid Coffee Grinder, Red"/>
    <n v="28.187999999999999"/>
    <n v="1.49"/>
    <x v="4"/>
    <n v="-30.312000000000001"/>
    <x v="0"/>
  </r>
  <r>
    <n v="15027"/>
    <s v="ES-2013-HK1489064-41519"/>
    <x v="587"/>
    <d v="2020-09-04T00:00:00"/>
    <x v="3"/>
    <s v="HK-1489064"/>
    <x v="162"/>
    <x v="2"/>
    <s v="Montecatini Terme"/>
    <s v="Tuscany"/>
    <x v="38"/>
    <x v="21"/>
    <x v="2"/>
    <s v="FUR-BO-3630"/>
    <x v="1"/>
    <x v="9"/>
    <s v="Bush Corner Shelving, Pine"/>
    <n v="250.68"/>
    <n v="44.47"/>
    <x v="0"/>
    <n v="120.3"/>
    <x v="1"/>
  </r>
  <r>
    <n v="15028"/>
    <s v="ES-2013-AW1084064-41519"/>
    <x v="587"/>
    <d v="2020-09-06T00:00:00"/>
    <x v="0"/>
    <s v="AW-1084064"/>
    <x v="217"/>
    <x v="0"/>
    <s v="Sesto San Giovanni"/>
    <s v="Lombardy"/>
    <x v="38"/>
    <x v="21"/>
    <x v="2"/>
    <s v="OFF-ST-4079"/>
    <x v="0"/>
    <x v="0"/>
    <s v="Eldon Lockers, Industrial"/>
    <n v="357.10199999999998"/>
    <n v="32.78"/>
    <x v="1"/>
    <n v="53.531999999999996"/>
    <x v="0"/>
  </r>
  <r>
    <n v="15029"/>
    <s v="IN-2013-JE1571558-41519"/>
    <x v="587"/>
    <d v="2020-09-06T00:00:00"/>
    <x v="1"/>
    <s v="JE-1571558"/>
    <x v="47"/>
    <x v="0"/>
    <s v="Madurai"/>
    <s v="Tamil Nadu"/>
    <x v="35"/>
    <x v="8"/>
    <x v="1"/>
    <s v="TEC-PH-3791"/>
    <x v="2"/>
    <x v="10"/>
    <s v="Cisco Headset, Full Size"/>
    <n v="448.65"/>
    <n v="22.01"/>
    <x v="3"/>
    <n v="107.55"/>
    <x v="0"/>
  </r>
  <r>
    <n v="15030"/>
    <s v="NI-2013-NB858095-41519"/>
    <x v="587"/>
    <d v="2020-09-07T00:00:00"/>
    <x v="0"/>
    <s v="NB-858095"/>
    <x v="691"/>
    <x v="2"/>
    <s v="Kaduna"/>
    <s v="Kaduna"/>
    <x v="30"/>
    <x v="19"/>
    <x v="0"/>
    <s v="TEC-CO-4789"/>
    <x v="2"/>
    <x v="6"/>
    <s v="HP Wireless Fax, Color"/>
    <n v="216.99"/>
    <n v="18.22"/>
    <x v="0"/>
    <n v="-499.11"/>
    <x v="0"/>
  </r>
  <r>
    <n v="15031"/>
    <s v="IR-2013-BF127560-41519"/>
    <x v="587"/>
    <d v="2020-09-07T00:00:00"/>
    <x v="0"/>
    <s v="BF-127560"/>
    <x v="422"/>
    <x v="2"/>
    <s v="Mashhad"/>
    <s v="Razavi Khorasan"/>
    <x v="11"/>
    <x v="8"/>
    <x v="1"/>
    <s v="OFF-ST-4107"/>
    <x v="0"/>
    <x v="0"/>
    <s v="Eldon Trays, Single Width"/>
    <n v="192"/>
    <n v="13.07"/>
    <x v="2"/>
    <n v="63.36"/>
    <x v="0"/>
  </r>
  <r>
    <n v="15032"/>
    <s v="ES-2013-AW1084064-41519"/>
    <x v="587"/>
    <d v="2020-09-06T00:00:00"/>
    <x v="0"/>
    <s v="AW-1084064"/>
    <x v="217"/>
    <x v="0"/>
    <s v="Sesto San Giovanni"/>
    <s v="Lombardy"/>
    <x v="38"/>
    <x v="21"/>
    <x v="2"/>
    <s v="OFF-BI-2901"/>
    <x v="0"/>
    <x v="16"/>
    <s v="Acco Binding Machine, Economy"/>
    <n v="204.36"/>
    <n v="12.25"/>
    <x v="2"/>
    <n v="59.16"/>
    <x v="0"/>
  </r>
  <r>
    <n v="15033"/>
    <s v="TU-2013-VW11775134-41519"/>
    <x v="587"/>
    <d v="2020-09-03T00:00:00"/>
    <x v="3"/>
    <s v="VW-11775134"/>
    <x v="584"/>
    <x v="2"/>
    <s v="Istanbul"/>
    <s v="Istanbul"/>
    <x v="36"/>
    <x v="5"/>
    <x v="1"/>
    <s v="TEC-PH-5835"/>
    <x v="2"/>
    <x v="10"/>
    <s v="Samsung Signal Booster, Cordless"/>
    <n v="55.776000000000003"/>
    <n v="9.6300000000000008"/>
    <x v="4"/>
    <n v="-26.513999999999999"/>
    <x v="0"/>
  </r>
  <r>
    <n v="15034"/>
    <s v="NI-2013-NB858095-41519"/>
    <x v="587"/>
    <d v="2020-09-07T00:00:00"/>
    <x v="0"/>
    <s v="NB-858095"/>
    <x v="691"/>
    <x v="2"/>
    <s v="Kaduna"/>
    <s v="Kaduna"/>
    <x v="30"/>
    <x v="19"/>
    <x v="0"/>
    <s v="OFF-BI-6384"/>
    <x v="0"/>
    <x v="16"/>
    <s v="Wilson Jones Binding Machine, Economy"/>
    <n v="58.752000000000002"/>
    <n v="6.86"/>
    <x v="2"/>
    <n v="-66.647999999999996"/>
    <x v="0"/>
  </r>
  <r>
    <n v="15035"/>
    <s v="ES-2013-HK1489064-41519"/>
    <x v="587"/>
    <d v="2020-09-04T00:00:00"/>
    <x v="3"/>
    <s v="HK-1489064"/>
    <x v="162"/>
    <x v="2"/>
    <s v="Montecatini Terme"/>
    <s v="Tuscany"/>
    <x v="38"/>
    <x v="21"/>
    <x v="2"/>
    <s v="OFF-EN-4925"/>
    <x v="0"/>
    <x v="14"/>
    <s v="Jiffy Peel and Seal, Set of 50"/>
    <n v="40.020000000000003"/>
    <n v="4.7699999999999996"/>
    <x v="0"/>
    <n v="9.9600000000000009"/>
    <x v="1"/>
  </r>
  <r>
    <n v="15036"/>
    <s v="TZ-2013-CK2760129-41519"/>
    <x v="587"/>
    <d v="2020-09-09T00:00:00"/>
    <x v="0"/>
    <s v="CK-2760129"/>
    <x v="227"/>
    <x v="2"/>
    <s v="Arusha"/>
    <s v="Arusha"/>
    <x v="13"/>
    <x v="9"/>
    <x v="0"/>
    <s v="TEC-AC-5126"/>
    <x v="2"/>
    <x v="11"/>
    <s v="Logitech Mouse, Bluetooth"/>
    <n v="117.12"/>
    <n v="3.96"/>
    <x v="2"/>
    <n v="52.68"/>
    <x v="0"/>
  </r>
  <r>
    <n v="15037"/>
    <s v="ES-2013-HK1489064-41519"/>
    <x v="587"/>
    <d v="2020-09-04T00:00:00"/>
    <x v="3"/>
    <s v="HK-1489064"/>
    <x v="162"/>
    <x v="2"/>
    <s v="Montecatini Terme"/>
    <s v="Tuscany"/>
    <x v="38"/>
    <x v="21"/>
    <x v="2"/>
    <s v="TEC-AC-5865"/>
    <x v="2"/>
    <x v="11"/>
    <s v="SanDisk Keyboard, Erganomic"/>
    <n v="79.290000000000006"/>
    <n v="3.61"/>
    <x v="4"/>
    <n v="10.29"/>
    <x v="1"/>
  </r>
  <r>
    <n v="15038"/>
    <s v="IR-2013-BF127560-41519"/>
    <x v="587"/>
    <d v="2020-09-07T00:00:00"/>
    <x v="0"/>
    <s v="BF-127560"/>
    <x v="422"/>
    <x v="2"/>
    <s v="Mashhad"/>
    <s v="Razavi Khorasan"/>
    <x v="11"/>
    <x v="8"/>
    <x v="1"/>
    <s v="OFF-BI-2897"/>
    <x v="0"/>
    <x v="16"/>
    <s v="Acco Binder, Economy"/>
    <n v="30.3"/>
    <n v="2.6"/>
    <x v="0"/>
    <n v="4.2"/>
    <x v="0"/>
  </r>
  <r>
    <n v="15039"/>
    <s v="TZ-2013-CK2760129-41519"/>
    <x v="587"/>
    <d v="2020-09-09T00:00:00"/>
    <x v="0"/>
    <s v="CK-2760129"/>
    <x v="227"/>
    <x v="2"/>
    <s v="Arusha"/>
    <s v="Arusha"/>
    <x v="13"/>
    <x v="9"/>
    <x v="0"/>
    <s v="OFF-AR-3491"/>
    <x v="0"/>
    <x v="13"/>
    <s v="Binney &amp; Smith Markers, Water Color"/>
    <n v="27.27"/>
    <n v="2.2400000000000002"/>
    <x v="4"/>
    <n v="4.62"/>
    <x v="0"/>
  </r>
  <r>
    <n v="15040"/>
    <s v="NI-2013-NB858095-41519"/>
    <x v="587"/>
    <d v="2020-09-07T00:00:00"/>
    <x v="0"/>
    <s v="NB-858095"/>
    <x v="691"/>
    <x v="2"/>
    <s v="Kaduna"/>
    <s v="Kaduna"/>
    <x v="30"/>
    <x v="19"/>
    <x v="0"/>
    <s v="OFF-AR-6120"/>
    <x v="0"/>
    <x v="13"/>
    <s v="Stanley Pencil Sharpener, Water Color"/>
    <n v="7.5149999999999997"/>
    <n v="1.67"/>
    <x v="4"/>
    <n v="-16.035"/>
    <x v="0"/>
  </r>
  <r>
    <n v="15041"/>
    <s v="MX-2013-FM14290132-41520"/>
    <x v="588"/>
    <d v="2020-09-06T00:00:00"/>
    <x v="1"/>
    <s v="FM-14290132"/>
    <x v="752"/>
    <x v="1"/>
    <s v="San Fernando"/>
    <s v="San Fernando"/>
    <x v="137"/>
    <x v="12"/>
    <x v="4"/>
    <s v="FUR-TA-3356"/>
    <x v="1"/>
    <x v="8"/>
    <s v="Barricks Wood Table, Adjustable Height"/>
    <n v="2076.48"/>
    <n v="175.99299999999999"/>
    <x v="6"/>
    <n v="996.6"/>
    <x v="0"/>
  </r>
  <r>
    <n v="15042"/>
    <s v="US-2013-AS10630140-41520"/>
    <x v="588"/>
    <d v="2020-09-08T00:00:00"/>
    <x v="0"/>
    <s v="AS-106301404"/>
    <x v="215"/>
    <x v="1"/>
    <s v="San Francisco"/>
    <s v="California"/>
    <x v="16"/>
    <x v="18"/>
    <x v="3"/>
    <s v="FUR-CH-5428"/>
    <x v="1"/>
    <x v="7"/>
    <s v="Office Star - Ergonomically Designed Knee Chair"/>
    <n v="129.56800000000001"/>
    <n v="3.99"/>
    <x v="0"/>
    <n v="-12.956799999999999"/>
    <x v="0"/>
  </r>
  <r>
    <n v="15043"/>
    <s v="US-2013-AS10630140-41520"/>
    <x v="588"/>
    <d v="2020-09-08T00:00:00"/>
    <x v="0"/>
    <s v="AS-106301404"/>
    <x v="215"/>
    <x v="1"/>
    <s v="San Francisco"/>
    <s v="California"/>
    <x v="16"/>
    <x v="18"/>
    <x v="3"/>
    <s v="OFF-BI-3269"/>
    <x v="0"/>
    <x v="16"/>
    <s v="Avery Durable Slant Ring Binders, No Labels"/>
    <n v="6.3680000000000003"/>
    <n v="1.71"/>
    <x v="0"/>
    <n v="2.1492"/>
    <x v="0"/>
  </r>
  <r>
    <n v="15044"/>
    <s v="MX-2013-CR127305-41520"/>
    <x v="588"/>
    <d v="2020-09-06T00:00:00"/>
    <x v="3"/>
    <s v="CR-127305"/>
    <x v="712"/>
    <x v="0"/>
    <s v="Buenos Aires"/>
    <s v="Buenos Aires"/>
    <x v="85"/>
    <x v="10"/>
    <x v="4"/>
    <s v="TEC-CO-3604"/>
    <x v="2"/>
    <x v="6"/>
    <s v="Brother Personal Copier, Color"/>
    <n v="345.23739999999998"/>
    <n v="103.941"/>
    <x v="6"/>
    <n v="-24.3626"/>
    <x v="1"/>
  </r>
  <r>
    <n v="15045"/>
    <s v="IN-2013-SN2056027-41520"/>
    <x v="588"/>
    <d v="2020-09-03T00:00:00"/>
    <x v="2"/>
    <s v="SN-2056027"/>
    <x v="279"/>
    <x v="1"/>
    <s v="Jiutai"/>
    <s v="Jilin"/>
    <x v="25"/>
    <x v="14"/>
    <x v="1"/>
    <s v="TEC-MA-5005"/>
    <x v="2"/>
    <x v="4"/>
    <s v="Konica Card Printer, Wireless"/>
    <n v="525.51"/>
    <n v="97.31"/>
    <x v="1"/>
    <n v="262.70999999999998"/>
    <x v="0"/>
  </r>
  <r>
    <n v="15046"/>
    <s v="ID-2013-AS1004559-41520"/>
    <x v="588"/>
    <d v="2020-09-08T00:00:00"/>
    <x v="0"/>
    <s v="AS-1004559"/>
    <x v="419"/>
    <x v="2"/>
    <s v="Probolinggo"/>
    <s v="Jawa Timur"/>
    <x v="22"/>
    <x v="6"/>
    <x v="1"/>
    <s v="FUR-CH-5774"/>
    <x v="1"/>
    <x v="7"/>
    <s v="SAFCO Executive Leather Armchair, Black"/>
    <n v="670.14"/>
    <n v="70.45"/>
    <x v="0"/>
    <n v="-128.52000000000001"/>
    <x v="0"/>
  </r>
  <r>
    <n v="15047"/>
    <s v="ES-2013-HM1486014-41520"/>
    <x v="588"/>
    <d v="2020-09-06T00:00:00"/>
    <x v="3"/>
    <s v="HM-1486014"/>
    <x v="37"/>
    <x v="2"/>
    <s v="Ghent"/>
    <s v="East Flanders"/>
    <x v="49"/>
    <x v="13"/>
    <x v="2"/>
    <s v="TEC-PH-3790"/>
    <x v="2"/>
    <x v="10"/>
    <s v="Cisco Headset, Cordless"/>
    <n v="182.58"/>
    <n v="67.52"/>
    <x v="0"/>
    <n v="16.38"/>
    <x v="1"/>
  </r>
  <r>
    <n v="15048"/>
    <s v="US-2013-CB1241555-41520"/>
    <x v="588"/>
    <d v="2020-09-05T00:00:00"/>
    <x v="3"/>
    <s v="CB-1241555"/>
    <x v="306"/>
    <x v="0"/>
    <s v="Tegucigalpa"/>
    <s v="Francisco Morazán"/>
    <x v="80"/>
    <x v="7"/>
    <x v="4"/>
    <s v="TEC-PH-5341"/>
    <x v="2"/>
    <x v="10"/>
    <s v="Nokia Headset, VoIP"/>
    <n v="204.96"/>
    <n v="61.000999999999998"/>
    <x v="5"/>
    <n v="-58.1"/>
    <x v="1"/>
  </r>
  <r>
    <n v="15049"/>
    <s v="RO-2013-AW840107-41520"/>
    <x v="588"/>
    <d v="2020-09-07T00:00:00"/>
    <x v="0"/>
    <s v="AW-840107"/>
    <x v="217"/>
    <x v="0"/>
    <s v="Timisoara"/>
    <s v="Timis"/>
    <x v="79"/>
    <x v="2"/>
    <x v="2"/>
    <s v="TEC-PH-3127"/>
    <x v="2"/>
    <x v="10"/>
    <s v="Apple Audio Dock, Cordless"/>
    <n v="678.96"/>
    <n v="56.18"/>
    <x v="2"/>
    <n v="129"/>
    <x v="0"/>
  </r>
  <r>
    <n v="15050"/>
    <s v="IN-2013-SN2056027-41520"/>
    <x v="588"/>
    <d v="2020-09-03T00:00:00"/>
    <x v="2"/>
    <s v="SN-2056027"/>
    <x v="279"/>
    <x v="1"/>
    <s v="Jiutai"/>
    <s v="Jilin"/>
    <x v="25"/>
    <x v="14"/>
    <x v="1"/>
    <s v="OFF-EN-5035"/>
    <x v="0"/>
    <x v="14"/>
    <s v="Kraft Mailers, Set of 50"/>
    <n v="263.55"/>
    <n v="54.18"/>
    <x v="5"/>
    <n v="42"/>
    <x v="0"/>
  </r>
  <r>
    <n v="15051"/>
    <s v="CA-2013-CP12085140-41520"/>
    <x v="588"/>
    <d v="2020-09-08T00:00:00"/>
    <x v="0"/>
    <s v="CP-120851404"/>
    <x v="688"/>
    <x v="2"/>
    <s v="Tucson"/>
    <s v="Arizona"/>
    <x v="16"/>
    <x v="18"/>
    <x v="3"/>
    <s v="FUR-FU-4384"/>
    <x v="1"/>
    <x v="3"/>
    <s v="GE 48&quot; Fluorescent Tube, Cool White Energy Saver, 34 Watts, 30/Box"/>
    <n v="238.15199999999999"/>
    <n v="23.39"/>
    <x v="1"/>
    <n v="89.307000000000002"/>
    <x v="0"/>
  </r>
  <r>
    <n v="15052"/>
    <s v="MX-2013-BE1141018-41520"/>
    <x v="588"/>
    <d v="2020-09-07T00:00:00"/>
    <x v="0"/>
    <s v="BE-1141018"/>
    <x v="497"/>
    <x v="0"/>
    <s v="Mossoró"/>
    <s v="Rio Grande do Norte"/>
    <x v="14"/>
    <x v="10"/>
    <x v="4"/>
    <s v="TEC-MA-6144"/>
    <x v="2"/>
    <x v="4"/>
    <s v="StarTech Phone, Red"/>
    <n v="238.9"/>
    <n v="33.963000000000001"/>
    <x v="3"/>
    <n v="107.5"/>
    <x v="1"/>
  </r>
  <r>
    <n v="15053"/>
    <s v="BU-2013-MH745519-41520"/>
    <x v="588"/>
    <d v="2020-09-07T00:00:00"/>
    <x v="0"/>
    <s v="MH-745519"/>
    <x v="378"/>
    <x v="0"/>
    <s v="Varna"/>
    <s v="Varna"/>
    <x v="101"/>
    <x v="2"/>
    <x v="2"/>
    <s v="FUR-BO-3906"/>
    <x v="1"/>
    <x v="9"/>
    <s v="Dania Stackable Bookrack, Pine"/>
    <n v="496.44"/>
    <n v="28.73"/>
    <x v="2"/>
    <n v="228.36"/>
    <x v="0"/>
  </r>
  <r>
    <n v="15054"/>
    <s v="IN-2013-JK1612058-41520"/>
    <x v="588"/>
    <d v="2020-09-06T00:00:00"/>
    <x v="3"/>
    <s v="JK-1612058"/>
    <x v="441"/>
    <x v="1"/>
    <s v="Asansol"/>
    <s v="West Bengal"/>
    <x v="35"/>
    <x v="8"/>
    <x v="1"/>
    <s v="FUR-CH-5456"/>
    <x v="1"/>
    <x v="7"/>
    <s v="Office Star Swivel Stool, Red"/>
    <n v="173.94"/>
    <n v="26.63"/>
    <x v="4"/>
    <n v="38.25"/>
    <x v="1"/>
  </r>
  <r>
    <n v="15055"/>
    <s v="MX-2013-CR127305-41520"/>
    <x v="588"/>
    <d v="2020-09-06T00:00:00"/>
    <x v="3"/>
    <s v="CR-127305"/>
    <x v="712"/>
    <x v="0"/>
    <s v="Buenos Aires"/>
    <s v="Buenos Aires"/>
    <x v="85"/>
    <x v="10"/>
    <x v="4"/>
    <s v="TEC-PH-5825"/>
    <x v="2"/>
    <x v="10"/>
    <s v="Samsung Headset, Full Size"/>
    <n v="178.77600000000001"/>
    <n v="20.876999999999999"/>
    <x v="6"/>
    <n v="29.736000000000001"/>
    <x v="1"/>
  </r>
  <r>
    <n v="15056"/>
    <s v="CA-2013-DB13120140-41520"/>
    <x v="588"/>
    <d v="2020-09-09T00:00:00"/>
    <x v="0"/>
    <s v="DB-131201404"/>
    <x v="776"/>
    <x v="2"/>
    <s v="San Francisco"/>
    <s v="California"/>
    <x v="16"/>
    <x v="18"/>
    <x v="3"/>
    <s v="TEC-AC-6316"/>
    <x v="2"/>
    <x v="11"/>
    <s v="TRENDnet 56K USB 2.0 Phone, Internet and Fax Modem"/>
    <n v="129.44999999999999"/>
    <n v="10.69"/>
    <x v="3"/>
    <n v="46.601999999999997"/>
    <x v="3"/>
  </r>
  <r>
    <n v="15057"/>
    <s v="CA-2013-DB13120140-41520"/>
    <x v="588"/>
    <d v="2020-09-09T00:00:00"/>
    <x v="0"/>
    <s v="DB-131201404"/>
    <x v="776"/>
    <x v="2"/>
    <s v="San Francisco"/>
    <s v="California"/>
    <x v="16"/>
    <x v="18"/>
    <x v="3"/>
    <s v="OFF-ST-6157"/>
    <x v="0"/>
    <x v="0"/>
    <s v="Sterilite Officeware Hinged File Box"/>
    <n v="31.44"/>
    <n v="4.6900000000000004"/>
    <x v="1"/>
    <n v="8.4887999999999995"/>
    <x v="3"/>
  </r>
  <r>
    <n v="15058"/>
    <s v="ES-2013-JK15625120-41520"/>
    <x v="588"/>
    <d v="2020-09-07T00:00:00"/>
    <x v="1"/>
    <s v="JK-15625120"/>
    <x v="415"/>
    <x v="0"/>
    <s v="Vigo"/>
    <s v="Galicia"/>
    <x v="34"/>
    <x v="21"/>
    <x v="2"/>
    <s v="OFF-AR-3552"/>
    <x v="0"/>
    <x v="13"/>
    <s v="Boston Sketch Pad, Blue"/>
    <n v="145.80000000000001"/>
    <n v="19.03"/>
    <x v="1"/>
    <n v="62.64"/>
    <x v="0"/>
  </r>
  <r>
    <n v="15059"/>
    <s v="CA-2013-DB13120140-41520"/>
    <x v="588"/>
    <d v="2020-09-09T00:00:00"/>
    <x v="0"/>
    <s v="DB-131201404"/>
    <x v="776"/>
    <x v="2"/>
    <s v="San Francisco"/>
    <s v="California"/>
    <x v="16"/>
    <x v="18"/>
    <x v="3"/>
    <s v="TEC-AC-4945"/>
    <x v="2"/>
    <x v="11"/>
    <s v="Kingston Digital DataTraveler 16GB USB 2.0"/>
    <n v="17.899999999999999"/>
    <n v="2.46"/>
    <x v="0"/>
    <n v="3.4009999999999998"/>
    <x v="3"/>
  </r>
  <r>
    <n v="15060"/>
    <s v="US-2013-LH1690018-41520"/>
    <x v="588"/>
    <d v="2020-09-07T00:00:00"/>
    <x v="0"/>
    <s v="LH-1690018"/>
    <x v="588"/>
    <x v="0"/>
    <s v="Salvador"/>
    <s v="Bahia"/>
    <x v="14"/>
    <x v="10"/>
    <x v="4"/>
    <s v="TEC-CO-3610"/>
    <x v="2"/>
    <x v="6"/>
    <s v="Brother Wireless Fax, High-Speed"/>
    <n v="300.10000000000002"/>
    <n v="17.41"/>
    <x v="1"/>
    <n v="-318.2"/>
    <x v="0"/>
  </r>
  <r>
    <n v="15061"/>
    <s v="MX-2013-AS1022539-41520"/>
    <x v="588"/>
    <d v="2020-09-10T00:00:00"/>
    <x v="0"/>
    <s v="AS-1022539"/>
    <x v="599"/>
    <x v="2"/>
    <s v="Mejicanos"/>
    <s v="San Salvador"/>
    <x v="42"/>
    <x v="7"/>
    <x v="4"/>
    <s v="FUR-BO-3894"/>
    <x v="1"/>
    <x v="9"/>
    <s v="Dania Corner Shelving, Mobile"/>
    <n v="166.12"/>
    <n v="16.766999999999999"/>
    <x v="0"/>
    <n v="44.84"/>
    <x v="3"/>
  </r>
  <r>
    <n v="15062"/>
    <s v="BU-2013-MH745519-41520"/>
    <x v="588"/>
    <d v="2020-09-07T00:00:00"/>
    <x v="0"/>
    <s v="MH-745519"/>
    <x v="378"/>
    <x v="0"/>
    <s v="Varna"/>
    <s v="Varna"/>
    <x v="101"/>
    <x v="2"/>
    <x v="2"/>
    <s v="FUR-BO-5778"/>
    <x v="1"/>
    <x v="9"/>
    <s v="Safco Floating Shelf Set, Mobile"/>
    <n v="1195.56"/>
    <n v="13.68"/>
    <x v="6"/>
    <n v="143.46"/>
    <x v="0"/>
  </r>
  <r>
    <n v="15063"/>
    <s v="TU-2013-TH11235134-41520"/>
    <x v="588"/>
    <d v="2020-09-04T00:00:00"/>
    <x v="3"/>
    <s v="TH-11235134"/>
    <x v="55"/>
    <x v="2"/>
    <s v="Adana"/>
    <s v="Adana"/>
    <x v="36"/>
    <x v="5"/>
    <x v="1"/>
    <s v="OFF-ST-5702"/>
    <x v="0"/>
    <x v="0"/>
    <s v="Rogers Lockers, Single Width"/>
    <n v="84.66"/>
    <n v="13.24"/>
    <x v="4"/>
    <n v="-33.869999999999997"/>
    <x v="0"/>
  </r>
  <r>
    <n v="15064"/>
    <s v="ID-2013-ES1402059-41520"/>
    <x v="588"/>
    <d v="2020-09-07T00:00:00"/>
    <x v="0"/>
    <s v="ES-1402059"/>
    <x v="602"/>
    <x v="0"/>
    <s v="Semarang"/>
    <s v="Jawa Tengah"/>
    <x v="22"/>
    <x v="6"/>
    <x v="1"/>
    <s v="OFF-EN-4903"/>
    <x v="0"/>
    <x v="14"/>
    <s v="Jiffy Business Envelopes, Recycled"/>
    <n v="68.115600000000001"/>
    <n v="12.63"/>
    <x v="5"/>
    <n v="-19.4544"/>
    <x v="1"/>
  </r>
  <r>
    <n v="15065"/>
    <s v="MX-2013-VM2168539-41520"/>
    <x v="588"/>
    <d v="2020-09-03T00:00:00"/>
    <x v="2"/>
    <s v="VM-2168539"/>
    <x v="434"/>
    <x v="1"/>
    <s v="Apopa"/>
    <s v="San Salvador"/>
    <x v="42"/>
    <x v="7"/>
    <x v="4"/>
    <s v="OFF-AP-3863"/>
    <x v="0"/>
    <x v="5"/>
    <s v="Cuisinart Coffee Grinder, White"/>
    <n v="49"/>
    <n v="8.2870000000000008"/>
    <x v="0"/>
    <n v="21.04"/>
    <x v="1"/>
  </r>
  <r>
    <n v="15066"/>
    <s v="IT-2013-AJ1094591-41520"/>
    <x v="588"/>
    <d v="2020-09-07T00:00:00"/>
    <x v="0"/>
    <s v="AJ-1094591"/>
    <x v="336"/>
    <x v="0"/>
    <s v="Amsterdam"/>
    <s v="North Holland"/>
    <x v="29"/>
    <x v="13"/>
    <x v="2"/>
    <s v="OFF-AR-3475"/>
    <x v="0"/>
    <x v="13"/>
    <s v="Binney &amp; Smith Canvas, Blue"/>
    <n v="102.72"/>
    <n v="8.1300000000000008"/>
    <x v="2"/>
    <n v="-63.72"/>
    <x v="0"/>
  </r>
  <r>
    <n v="15067"/>
    <s v="MX-2013-FM14290132-41520"/>
    <x v="588"/>
    <d v="2020-09-06T00:00:00"/>
    <x v="1"/>
    <s v="FM-14290132"/>
    <x v="752"/>
    <x v="1"/>
    <s v="San Fernando"/>
    <s v="San Fernando"/>
    <x v="137"/>
    <x v="12"/>
    <x v="4"/>
    <s v="OFF-EN-3665"/>
    <x v="0"/>
    <x v="14"/>
    <s v="Cameo Mailers, Recycled"/>
    <n v="73.92"/>
    <n v="7.9450000000000003"/>
    <x v="1"/>
    <n v="34.74"/>
    <x v="0"/>
  </r>
  <r>
    <n v="15068"/>
    <s v="MX-2013-CR127305-41520"/>
    <x v="588"/>
    <d v="2020-09-06T00:00:00"/>
    <x v="3"/>
    <s v="CR-127305"/>
    <x v="712"/>
    <x v="0"/>
    <s v="Buenos Aires"/>
    <s v="Buenos Aires"/>
    <x v="85"/>
    <x v="10"/>
    <x v="4"/>
    <s v="OFF-FA-6198"/>
    <x v="0"/>
    <x v="15"/>
    <s v="Stockwell Rubber Bands, Assorted Sizes"/>
    <n v="44.735999999999997"/>
    <n v="7.6319999999999997"/>
    <x v="7"/>
    <n v="-18.783999999999999"/>
    <x v="1"/>
  </r>
  <r>
    <n v="15069"/>
    <s v="US-2013-LH1690018-41520"/>
    <x v="588"/>
    <d v="2020-09-07T00:00:00"/>
    <x v="0"/>
    <s v="LH-1690018"/>
    <x v="588"/>
    <x v="0"/>
    <s v="Salvador"/>
    <s v="Bahia"/>
    <x v="14"/>
    <x v="10"/>
    <x v="4"/>
    <s v="TEC-CO-6010"/>
    <x v="2"/>
    <x v="6"/>
    <s v="Sharp Wireless Fax, Digital"/>
    <n v="94.341899999999995"/>
    <n v="7.3710000000000004"/>
    <x v="4"/>
    <n v="-140.3381"/>
    <x v="0"/>
  </r>
  <r>
    <n v="15070"/>
    <s v="ES-2013-DJ1342048-41520"/>
    <x v="588"/>
    <d v="2020-09-06T00:00:00"/>
    <x v="3"/>
    <s v="DJ-1342048"/>
    <x v="409"/>
    <x v="2"/>
    <s v="Stuttgart"/>
    <s v="Baden-Württemberg"/>
    <x v="39"/>
    <x v="13"/>
    <x v="2"/>
    <s v="OFF-ST-6231"/>
    <x v="0"/>
    <x v="0"/>
    <s v="Tenex Box, Wire Frame"/>
    <n v="42.039000000000001"/>
    <n v="7.28"/>
    <x v="1"/>
    <n v="16.748999999999999"/>
    <x v="0"/>
  </r>
  <r>
    <n v="15071"/>
    <s v="CA-2013-JB15400140-41520"/>
    <x v="588"/>
    <d v="2020-09-05T00:00:00"/>
    <x v="3"/>
    <s v="JB-154001406"/>
    <x v="466"/>
    <x v="2"/>
    <s v="Bristol"/>
    <s v="Connecticut"/>
    <x v="16"/>
    <x v="15"/>
    <x v="3"/>
    <s v="OFF-AP-4610"/>
    <x v="0"/>
    <x v="5"/>
    <s v="Holmes Replacement Filter for HEPA Air Cleaner, Very Large Room, HEPA Filter"/>
    <n v="137.62"/>
    <n v="23.1"/>
    <x v="0"/>
    <n v="60.552799999999998"/>
    <x v="1"/>
  </r>
  <r>
    <n v="15072"/>
    <s v="CA-2013-JB15400140-41520"/>
    <x v="588"/>
    <d v="2020-09-05T00:00:00"/>
    <x v="3"/>
    <s v="JB-154001406"/>
    <x v="466"/>
    <x v="2"/>
    <s v="Bristol"/>
    <s v="Connecticut"/>
    <x v="16"/>
    <x v="15"/>
    <x v="3"/>
    <s v="TEC-PH-3822"/>
    <x v="2"/>
    <x v="10"/>
    <s v="Classic Ivory Antique Telephone ZL1810"/>
    <n v="100.49"/>
    <n v="16.829999999999998"/>
    <x v="4"/>
    <n v="25.122499999999999"/>
    <x v="1"/>
  </r>
  <r>
    <n v="15073"/>
    <s v="US-2013-JB15400140-41520"/>
    <x v="588"/>
    <d v="2020-09-08T00:00:00"/>
    <x v="1"/>
    <s v="JB-154001406"/>
    <x v="466"/>
    <x v="2"/>
    <s v="New York City"/>
    <s v="New York"/>
    <x v="16"/>
    <x v="15"/>
    <x v="3"/>
    <s v="OFF-ST-4839"/>
    <x v="0"/>
    <x v="0"/>
    <s v="Iceberg Mobile Mega Data/Printer Cart "/>
    <n v="120.33"/>
    <n v="11.79"/>
    <x v="4"/>
    <n v="31.285799999999998"/>
    <x v="0"/>
  </r>
  <r>
    <n v="15074"/>
    <s v="ES-2013-DJ1342048-41520"/>
    <x v="588"/>
    <d v="2020-09-06T00:00:00"/>
    <x v="3"/>
    <s v="DJ-1342048"/>
    <x v="409"/>
    <x v="2"/>
    <s v="Stuttgart"/>
    <s v="Baden-Württemberg"/>
    <x v="39"/>
    <x v="13"/>
    <x v="2"/>
    <s v="OFF-SU-4136"/>
    <x v="0"/>
    <x v="1"/>
    <s v="Elite Trimmer, High Speed"/>
    <n v="83.34"/>
    <n v="6.9"/>
    <x v="0"/>
    <n v="4.1399999999999997"/>
    <x v="0"/>
  </r>
  <r>
    <n v="15075"/>
    <s v="IT-2013-HR14770139-41520"/>
    <x v="588"/>
    <d v="2020-09-06T00:00:00"/>
    <x v="3"/>
    <s v="HR-14770139"/>
    <x v="235"/>
    <x v="1"/>
    <s v="London"/>
    <s v="England"/>
    <x v="8"/>
    <x v="3"/>
    <x v="2"/>
    <s v="OFF-SU-4981"/>
    <x v="0"/>
    <x v="1"/>
    <s v="Kleencut Ruler, Easy Grip"/>
    <n v="27.324000000000002"/>
    <n v="6.3"/>
    <x v="0"/>
    <n v="-2.4359999999999999"/>
    <x v="1"/>
  </r>
  <r>
    <n v="15076"/>
    <s v="BU-2013-MH745519-41520"/>
    <x v="588"/>
    <d v="2020-09-07T00:00:00"/>
    <x v="0"/>
    <s v="MH-745519"/>
    <x v="378"/>
    <x v="0"/>
    <s v="Varna"/>
    <s v="Varna"/>
    <x v="101"/>
    <x v="2"/>
    <x v="2"/>
    <s v="OFF-PA-4480"/>
    <x v="0"/>
    <x v="2"/>
    <s v="Green Bar Note Cards, Premium"/>
    <n v="62.4"/>
    <n v="6.16"/>
    <x v="0"/>
    <n v="6.84"/>
    <x v="0"/>
  </r>
  <r>
    <n v="15077"/>
    <s v="CA-2013-JH15820140-41520"/>
    <x v="588"/>
    <d v="2020-09-07T00:00:00"/>
    <x v="1"/>
    <s v="JH-158201402"/>
    <x v="238"/>
    <x v="0"/>
    <s v="Holland"/>
    <s v="Michigan"/>
    <x v="16"/>
    <x v="11"/>
    <x v="3"/>
    <s v="OFF-LA-6021"/>
    <x v="0"/>
    <x v="12"/>
    <s v="Smead Alpha-Z Color-Coded Name Labels First Letter Starter Set"/>
    <n v="7.5"/>
    <n v="1.52"/>
    <x v="0"/>
    <n v="3.6"/>
    <x v="1"/>
  </r>
  <r>
    <n v="15078"/>
    <s v="CA-2013-JC16105140-41520"/>
    <x v="588"/>
    <d v="2020-09-08T00:00:00"/>
    <x v="0"/>
    <s v="JC-161051408"/>
    <x v="303"/>
    <x v="2"/>
    <s v="Durham"/>
    <s v="North Carolina"/>
    <x v="16"/>
    <x v="17"/>
    <x v="3"/>
    <s v="OFF-EN-4902"/>
    <x v="0"/>
    <x v="14"/>
    <s v="Jet-Pak Recycled Peel 'N' Seal Padded Mailers"/>
    <n v="200.98400000000001"/>
    <n v="7.37"/>
    <x v="5"/>
    <n v="62.807499999999997"/>
    <x v="0"/>
  </r>
  <r>
    <n v="15079"/>
    <s v="MO-2013-JW607586-41520"/>
    <x v="588"/>
    <d v="2020-09-06T00:00:00"/>
    <x v="1"/>
    <s v="JW-607586"/>
    <x v="421"/>
    <x v="0"/>
    <s v="El Jadida"/>
    <s v="Doukkala-Abda"/>
    <x v="55"/>
    <x v="0"/>
    <x v="0"/>
    <s v="OFF-BI-3188"/>
    <x v="0"/>
    <x v="16"/>
    <s v="Avery 3-Hole Punch, Economy"/>
    <n v="27.87"/>
    <n v="4.8600000000000003"/>
    <x v="4"/>
    <n v="13.92"/>
    <x v="1"/>
  </r>
  <r>
    <n v="15080"/>
    <s v="TU-2013-TH11235134-41520"/>
    <x v="588"/>
    <d v="2020-09-04T00:00:00"/>
    <x v="3"/>
    <s v="TH-11235134"/>
    <x v="55"/>
    <x v="2"/>
    <s v="Adana"/>
    <s v="Adana"/>
    <x v="36"/>
    <x v="5"/>
    <x v="1"/>
    <s v="OFF-AR-3555"/>
    <x v="0"/>
    <x v="13"/>
    <s v="Boston Sketch Pad, Water Color"/>
    <n v="20.712"/>
    <n v="4.8600000000000003"/>
    <x v="4"/>
    <n v="-29.538"/>
    <x v="0"/>
  </r>
  <r>
    <n v="15081"/>
    <s v="US-2013-LH1690018-41520"/>
    <x v="588"/>
    <d v="2020-09-07T00:00:00"/>
    <x v="0"/>
    <s v="LH-1690018"/>
    <x v="588"/>
    <x v="0"/>
    <s v="Salvador"/>
    <s v="Bahia"/>
    <x v="14"/>
    <x v="10"/>
    <x v="4"/>
    <s v="FUR-FU-4065"/>
    <x v="1"/>
    <x v="3"/>
    <s v="Eldon Frame, Duo Pack"/>
    <n v="124.06399999999999"/>
    <n v="4.1449999999999996"/>
    <x v="2"/>
    <n v="-167.536"/>
    <x v="0"/>
  </r>
  <r>
    <n v="15082"/>
    <s v="CA-2013-LH715523-41520"/>
    <x v="588"/>
    <d v="2020-09-06T00:00:00"/>
    <x v="1"/>
    <s v="LH-715523"/>
    <x v="323"/>
    <x v="0"/>
    <s v="Mississauga"/>
    <s v="Ontario"/>
    <x v="4"/>
    <x v="4"/>
    <x v="3"/>
    <s v="OFF-AR-6117"/>
    <x v="0"/>
    <x v="13"/>
    <s v="Stanley Markers, Water Color"/>
    <n v="152.28"/>
    <n v="16.41"/>
    <x v="6"/>
    <n v="50.22"/>
    <x v="0"/>
  </r>
  <r>
    <n v="15083"/>
    <s v="US-2013-KN163905-41520"/>
    <x v="588"/>
    <d v="2020-09-09T00:00:00"/>
    <x v="0"/>
    <s v="KN-163905"/>
    <x v="787"/>
    <x v="2"/>
    <s v="Salta"/>
    <s v="Salta"/>
    <x v="85"/>
    <x v="10"/>
    <x v="4"/>
    <s v="OFF-SU-3004"/>
    <x v="0"/>
    <x v="1"/>
    <s v="Acme Trimmer, Steel"/>
    <n v="35.183999999999997"/>
    <n v="3.0379999999999998"/>
    <x v="0"/>
    <n v="-1.6E-2"/>
    <x v="0"/>
  </r>
  <r>
    <n v="15084"/>
    <s v="MX-2013-BE1141018-41520"/>
    <x v="588"/>
    <d v="2020-09-07T00:00:00"/>
    <x v="0"/>
    <s v="BE-1141018"/>
    <x v="497"/>
    <x v="0"/>
    <s v="Mossoró"/>
    <s v="Rio Grande do Norte"/>
    <x v="14"/>
    <x v="10"/>
    <x v="4"/>
    <s v="OFF-LA-4679"/>
    <x v="0"/>
    <x v="12"/>
    <s v="Hon Removable Labels, Adjustable"/>
    <n v="27.2"/>
    <n v="2.8540000000000001"/>
    <x v="3"/>
    <n v="4"/>
    <x v="1"/>
  </r>
  <r>
    <n v="15085"/>
    <s v="MX-2013-CR127305-41520"/>
    <x v="588"/>
    <d v="2020-09-06T00:00:00"/>
    <x v="3"/>
    <s v="CR-127305"/>
    <x v="712"/>
    <x v="0"/>
    <s v="Buenos Aires"/>
    <s v="Buenos Aires"/>
    <x v="85"/>
    <x v="10"/>
    <x v="4"/>
    <s v="OFF-EN-3088"/>
    <x v="0"/>
    <x v="14"/>
    <s v="Ames Business Envelopes, Recycled"/>
    <n v="10.752000000000001"/>
    <n v="2.7130000000000001"/>
    <x v="0"/>
    <n v="-2.528"/>
    <x v="1"/>
  </r>
  <r>
    <n v="15086"/>
    <s v="ID-2013-MP17470118-41520"/>
    <x v="588"/>
    <d v="2020-09-07T00:00:00"/>
    <x v="0"/>
    <s v="MP-17470118"/>
    <x v="456"/>
    <x v="1"/>
    <s v="Seoul"/>
    <s v="Seoul"/>
    <x v="64"/>
    <x v="14"/>
    <x v="1"/>
    <s v="OFF-BI-4804"/>
    <x v="0"/>
    <x v="16"/>
    <s v="Ibico 3-Hole Punch, Durable"/>
    <n v="31.95"/>
    <n v="2.61"/>
    <x v="0"/>
    <n v="-16.649999999999999"/>
    <x v="0"/>
  </r>
  <r>
    <n v="15087"/>
    <s v="US-2013-MG18145140-41520"/>
    <x v="588"/>
    <d v="2020-09-07T00:00:00"/>
    <x v="0"/>
    <s v="MG-181451406"/>
    <x v="449"/>
    <x v="0"/>
    <s v="Philadelphia"/>
    <s v="Pennsylvania"/>
    <x v="16"/>
    <x v="15"/>
    <x v="3"/>
    <s v="OFF-SU-5168"/>
    <x v="0"/>
    <x v="1"/>
    <s v="Martin Yale Chadless Opener Electric Letter Opener"/>
    <n v="666.24800000000005"/>
    <n v="64.75"/>
    <x v="4"/>
    <n v="-149.9058"/>
    <x v="1"/>
  </r>
  <r>
    <n v="15088"/>
    <s v="US-2013-MG18145140-41520"/>
    <x v="588"/>
    <d v="2020-09-07T00:00:00"/>
    <x v="0"/>
    <s v="MG-181451406"/>
    <x v="449"/>
    <x v="0"/>
    <s v="Philadelphia"/>
    <s v="Pennsylvania"/>
    <x v="16"/>
    <x v="15"/>
    <x v="3"/>
    <s v="OFF-EN-6359"/>
    <x v="0"/>
    <x v="14"/>
    <s v="White Business Envelopes with Contemporary Seam, Recycled White Business Envelopes"/>
    <n v="52.512"/>
    <n v="11.11"/>
    <x v="6"/>
    <n v="19.692"/>
    <x v="1"/>
  </r>
  <r>
    <n v="15089"/>
    <s v="US-2013-MG18145140-41520"/>
    <x v="588"/>
    <d v="2020-09-07T00:00:00"/>
    <x v="0"/>
    <s v="MG-181451406"/>
    <x v="449"/>
    <x v="0"/>
    <s v="Philadelphia"/>
    <s v="Pennsylvania"/>
    <x v="16"/>
    <x v="15"/>
    <x v="3"/>
    <s v="OFF-ST-4068"/>
    <x v="0"/>
    <x v="0"/>
    <s v="Eldon Gobal File Keepers"/>
    <n v="36.335999999999999"/>
    <n v="3.16"/>
    <x v="1"/>
    <n v="-7.2671999999999999"/>
    <x v="1"/>
  </r>
  <r>
    <n v="15090"/>
    <s v="ES-2013-EC1405048-41520"/>
    <x v="588"/>
    <d v="2020-09-09T00:00:00"/>
    <x v="0"/>
    <s v="EC-1405048"/>
    <x v="504"/>
    <x v="0"/>
    <s v="Leipzig"/>
    <s v="Saxony"/>
    <x v="39"/>
    <x v="13"/>
    <x v="2"/>
    <s v="OFF-LA-5376"/>
    <x v="0"/>
    <x v="12"/>
    <s v="Novimex Color Coded Labels, Alphabetical"/>
    <n v="36.72"/>
    <n v="2.12"/>
    <x v="1"/>
    <n v="12.06"/>
    <x v="0"/>
  </r>
  <r>
    <n v="15091"/>
    <s v="ID-2013-MP17470118-41520"/>
    <x v="588"/>
    <d v="2020-09-07T00:00:00"/>
    <x v="0"/>
    <s v="MP-17470118"/>
    <x v="456"/>
    <x v="1"/>
    <s v="Seoul"/>
    <s v="Seoul"/>
    <x v="64"/>
    <x v="14"/>
    <x v="1"/>
    <s v="OFF-LA-4552"/>
    <x v="0"/>
    <x v="12"/>
    <s v="Harbour Creations Shipping Labels, 5000 Label Set"/>
    <n v="11.85"/>
    <n v="1.9"/>
    <x v="0"/>
    <n v="-2.37"/>
    <x v="0"/>
  </r>
  <r>
    <n v="15092"/>
    <s v="TU-2013-TH11235134-41520"/>
    <x v="588"/>
    <d v="2020-09-04T00:00:00"/>
    <x v="3"/>
    <s v="TH-11235134"/>
    <x v="55"/>
    <x v="2"/>
    <s v="Adana"/>
    <s v="Adana"/>
    <x v="36"/>
    <x v="5"/>
    <x v="1"/>
    <s v="OFF-ST-6025"/>
    <x v="0"/>
    <x v="0"/>
    <s v="Smead Box, Single Width"/>
    <n v="4.32"/>
    <n v="1.8"/>
    <x v="4"/>
    <n v="-3.69"/>
    <x v="0"/>
  </r>
  <r>
    <n v="15093"/>
    <s v="ID-2013-ES1402059-41520"/>
    <x v="588"/>
    <d v="2020-09-07T00:00:00"/>
    <x v="0"/>
    <s v="ES-1402059"/>
    <x v="602"/>
    <x v="0"/>
    <s v="Semarang"/>
    <s v="Jawa Tengah"/>
    <x v="22"/>
    <x v="6"/>
    <x v="1"/>
    <s v="OFF-LA-5405"/>
    <x v="0"/>
    <x v="12"/>
    <s v="Novimex Shipping Labels, Laser Printer Compatible"/>
    <n v="17.458200000000001"/>
    <n v="1.65"/>
    <x v="1"/>
    <n v="-10.261799999999999"/>
    <x v="1"/>
  </r>
  <r>
    <n v="15094"/>
    <s v="RO-2013-AW840107-41520"/>
    <x v="588"/>
    <d v="2020-09-07T00:00:00"/>
    <x v="0"/>
    <s v="AW-840107"/>
    <x v="217"/>
    <x v="0"/>
    <s v="Timisoara"/>
    <s v="Timis"/>
    <x v="79"/>
    <x v="2"/>
    <x v="2"/>
    <s v="OFF-BI-3290"/>
    <x v="0"/>
    <x v="16"/>
    <s v="Avery Hole Reinforcements, Durable"/>
    <n v="11.82"/>
    <n v="1.62"/>
    <x v="0"/>
    <n v="4.2"/>
    <x v="0"/>
  </r>
  <r>
    <n v="15095"/>
    <s v="MX-2013-FM14290132-41520"/>
    <x v="588"/>
    <d v="2020-09-06T00:00:00"/>
    <x v="1"/>
    <s v="FM-14290132"/>
    <x v="752"/>
    <x v="1"/>
    <s v="San Fernando"/>
    <s v="San Fernando"/>
    <x v="137"/>
    <x v="12"/>
    <x v="4"/>
    <s v="OFF-EN-3090"/>
    <x v="0"/>
    <x v="14"/>
    <s v="Ames Business Envelopes, Set of 50"/>
    <n v="60.6"/>
    <n v="1.41"/>
    <x v="3"/>
    <n v="6.6"/>
    <x v="0"/>
  </r>
  <r>
    <n v="15096"/>
    <s v="TU-2013-TH11235134-41520"/>
    <x v="588"/>
    <d v="2020-09-04T00:00:00"/>
    <x v="3"/>
    <s v="TH-11235134"/>
    <x v="55"/>
    <x v="2"/>
    <s v="Adana"/>
    <s v="Adana"/>
    <x v="36"/>
    <x v="5"/>
    <x v="1"/>
    <s v="OFF-BI-3714"/>
    <x v="0"/>
    <x v="16"/>
    <s v="Cardinal 3-Hole Punch, Economy"/>
    <n v="11.52"/>
    <n v="1.39"/>
    <x v="4"/>
    <n v="-4.32"/>
    <x v="0"/>
  </r>
  <r>
    <n v="15097"/>
    <s v="RO-2013-AW840107-41520"/>
    <x v="588"/>
    <d v="2020-09-07T00:00:00"/>
    <x v="0"/>
    <s v="AW-840107"/>
    <x v="217"/>
    <x v="0"/>
    <s v="Timisoara"/>
    <s v="Timis"/>
    <x v="79"/>
    <x v="2"/>
    <x v="2"/>
    <s v="OFF-AR-5924"/>
    <x v="0"/>
    <x v="13"/>
    <s v="Sanford Pens, Blue"/>
    <n v="22.2"/>
    <n v="1.31"/>
    <x v="0"/>
    <n v="5.28"/>
    <x v="0"/>
  </r>
  <r>
    <n v="15098"/>
    <s v="CG-2013-RD990033-41520"/>
    <x v="588"/>
    <d v="2020-09-08T00:00:00"/>
    <x v="0"/>
    <s v="RD-990033"/>
    <x v="123"/>
    <x v="0"/>
    <s v="Kolwezi"/>
    <s v="Katanga"/>
    <x v="72"/>
    <x v="16"/>
    <x v="0"/>
    <s v="OFF-ST-6228"/>
    <x v="0"/>
    <x v="0"/>
    <s v="Tenex Box, Blue"/>
    <n v="16.5"/>
    <n v="1.28"/>
    <x v="4"/>
    <n v="4.1100000000000003"/>
    <x v="0"/>
  </r>
  <r>
    <n v="15099"/>
    <s v="US-2013-LH1690018-41520"/>
    <x v="588"/>
    <d v="2020-09-07T00:00:00"/>
    <x v="0"/>
    <s v="LH-1690018"/>
    <x v="588"/>
    <x v="0"/>
    <s v="Salvador"/>
    <s v="Bahia"/>
    <x v="14"/>
    <x v="10"/>
    <x v="4"/>
    <s v="OFF-LA-4679"/>
    <x v="0"/>
    <x v="12"/>
    <s v="Hon Removable Labels, Adjustable"/>
    <n v="4.3520000000000003"/>
    <n v="1.1779999999999999"/>
    <x v="0"/>
    <n v="-4.9279999999999999"/>
    <x v="0"/>
  </r>
  <r>
    <n v="15100"/>
    <s v="MX-2013-JK1520582-41520"/>
    <x v="588"/>
    <d v="2020-09-05T00:00:00"/>
    <x v="1"/>
    <s v="JK-1520582"/>
    <x v="637"/>
    <x v="0"/>
    <s v="Juárez"/>
    <s v="Chihuahua"/>
    <x v="15"/>
    <x v="7"/>
    <x v="4"/>
    <s v="OFF-EN-3088"/>
    <x v="0"/>
    <x v="14"/>
    <s v="Ames Business Envelopes, Recycled"/>
    <n v="8.9600000000000009"/>
    <n v="1.0740000000000001"/>
    <x v="4"/>
    <n v="2.3199999999999998"/>
    <x v="1"/>
  </r>
  <r>
    <n v="15101"/>
    <s v="IR-2013-CP208560-41521"/>
    <x v="589"/>
    <d v="2020-09-08T00:00:00"/>
    <x v="0"/>
    <s v="CP-208560"/>
    <x v="688"/>
    <x v="2"/>
    <s v="Rasht"/>
    <s v="Gilan"/>
    <x v="11"/>
    <x v="8"/>
    <x v="1"/>
    <s v="FUR-TA-5058"/>
    <x v="1"/>
    <x v="8"/>
    <s v="Lesro Conference Table, Fully Assembled"/>
    <n v="1718.1"/>
    <n v="196.23"/>
    <x v="0"/>
    <n v="68.7"/>
    <x v="1"/>
  </r>
  <r>
    <n v="15102"/>
    <s v="ES-2013-SP2092064-41521"/>
    <x v="589"/>
    <d v="2020-09-08T00:00:00"/>
    <x v="0"/>
    <s v="SP-2092064"/>
    <x v="756"/>
    <x v="0"/>
    <s v="Genoa"/>
    <s v="Liguria"/>
    <x v="38"/>
    <x v="21"/>
    <x v="2"/>
    <s v="TEC-CO-5992"/>
    <x v="2"/>
    <x v="6"/>
    <s v="Sharp Copy Machine, Laser"/>
    <n v="956.16"/>
    <n v="90.43"/>
    <x v="2"/>
    <n v="124.2"/>
    <x v="1"/>
  </r>
  <r>
    <n v="15103"/>
    <s v="IN-2013-SS2041059-41521"/>
    <x v="589"/>
    <d v="2020-09-11T00:00:00"/>
    <x v="0"/>
    <s v="SS-2041059"/>
    <x v="614"/>
    <x v="0"/>
    <s v="Jakarta"/>
    <s v="Jakarta"/>
    <x v="22"/>
    <x v="6"/>
    <x v="1"/>
    <s v="TEC-CO-4573"/>
    <x v="2"/>
    <x v="6"/>
    <s v="Hewlett Fax and Copier, High-Speed"/>
    <n v="888.47550000000001"/>
    <n v="83.68"/>
    <x v="3"/>
    <n v="296.12549999999999"/>
    <x v="3"/>
  </r>
  <r>
    <n v="15104"/>
    <s v="MA-2013-MH729077-41521"/>
    <x v="589"/>
    <d v="2020-09-10T00:00:00"/>
    <x v="0"/>
    <s v="MH-729077"/>
    <x v="134"/>
    <x v="1"/>
    <s v="Antananarivo"/>
    <s v="Analamanga"/>
    <x v="53"/>
    <x v="9"/>
    <x v="0"/>
    <s v="TEC-CO-4766"/>
    <x v="2"/>
    <x v="6"/>
    <s v="HP Copy Machine, High-Speed"/>
    <n v="487.38"/>
    <n v="68.89"/>
    <x v="0"/>
    <n v="82.8"/>
    <x v="3"/>
  </r>
  <r>
    <n v="15105"/>
    <s v="ES-2013-JB16000120-41521"/>
    <x v="589"/>
    <d v="2020-09-06T00:00:00"/>
    <x v="1"/>
    <s v="JB-16000120"/>
    <x v="457"/>
    <x v="0"/>
    <s v="Huelva"/>
    <s v="Andalusía"/>
    <x v="34"/>
    <x v="21"/>
    <x v="2"/>
    <s v="OFF-EN-3097"/>
    <x v="0"/>
    <x v="14"/>
    <s v="Ames Interoffice Envelope, Security-Tint"/>
    <n v="570.24"/>
    <n v="67.62"/>
    <x v="11"/>
    <n v="279.36"/>
    <x v="1"/>
  </r>
  <r>
    <n v="15106"/>
    <s v="ES-2013-CA1196564-41521"/>
    <x v="589"/>
    <d v="2020-09-06T00:00:00"/>
    <x v="1"/>
    <s v="CA-1196564"/>
    <x v="173"/>
    <x v="2"/>
    <s v="Genoa"/>
    <s v="Liguria"/>
    <x v="38"/>
    <x v="21"/>
    <x v="2"/>
    <s v="FUR-BO-3634"/>
    <x v="1"/>
    <x v="9"/>
    <s v="Bush Floating Shelf Set, Metal"/>
    <n v="1024.3800000000001"/>
    <n v="54.87"/>
    <x v="6"/>
    <n v="92.16"/>
    <x v="0"/>
  </r>
  <r>
    <n v="15107"/>
    <s v="ID-2013-BB10990130-41521"/>
    <x v="589"/>
    <d v="2020-09-09T00:00:00"/>
    <x v="0"/>
    <s v="BB-10990130"/>
    <x v="482"/>
    <x v="2"/>
    <s v="Bangkok"/>
    <s v="Bangkok"/>
    <x v="12"/>
    <x v="6"/>
    <x v="1"/>
    <s v="OFF-AP-4500"/>
    <x v="0"/>
    <x v="5"/>
    <s v="Hamilton Beach Microwave, White"/>
    <n v="1164.6975"/>
    <n v="36.840000000000003"/>
    <x v="3"/>
    <n v="-238.55250000000001"/>
    <x v="0"/>
  </r>
  <r>
    <n v="15108"/>
    <s v="CA-2013-CS12355140-41521"/>
    <x v="589"/>
    <d v="2020-09-08T00:00:00"/>
    <x v="0"/>
    <s v="CS-123551408"/>
    <x v="473"/>
    <x v="0"/>
    <s v="Roswell"/>
    <s v="Georgia"/>
    <x v="16"/>
    <x v="17"/>
    <x v="3"/>
    <s v="TEC-AC-5105"/>
    <x v="2"/>
    <x v="11"/>
    <s v="Logitech G19 Programmable Gaming Keyboard"/>
    <n v="619.95000000000005"/>
    <n v="60.92"/>
    <x v="3"/>
    <n v="111.59099999999999"/>
    <x v="1"/>
  </r>
  <r>
    <n v="15109"/>
    <s v="CA-2013-CS12355140-41521"/>
    <x v="589"/>
    <d v="2020-09-08T00:00:00"/>
    <x v="0"/>
    <s v="CS-123551408"/>
    <x v="473"/>
    <x v="0"/>
    <s v="Roswell"/>
    <s v="Georgia"/>
    <x v="16"/>
    <x v="17"/>
    <x v="3"/>
    <s v="OFF-PA-6459"/>
    <x v="0"/>
    <x v="2"/>
    <s v="Xerox 1908"/>
    <n v="279.89999999999998"/>
    <n v="46.47"/>
    <x v="3"/>
    <n v="137.15100000000001"/>
    <x v="1"/>
  </r>
  <r>
    <n v="15110"/>
    <s v="CA-2013-CS12355140-41521"/>
    <x v="589"/>
    <d v="2020-09-08T00:00:00"/>
    <x v="0"/>
    <s v="CS-123551408"/>
    <x v="473"/>
    <x v="0"/>
    <s v="Roswell"/>
    <s v="Georgia"/>
    <x v="16"/>
    <x v="17"/>
    <x v="3"/>
    <s v="OFF-PA-3113"/>
    <x v="0"/>
    <x v="2"/>
    <s v="Ampad Evidence Wirebond Steno Books, 6&quot; x 9&quot;"/>
    <n v="4.3600000000000003"/>
    <n v="1.71"/>
    <x v="0"/>
    <n v="2.0491999999999999"/>
    <x v="1"/>
  </r>
  <r>
    <n v="15111"/>
    <s v="CA-2013-CS12355140-41521"/>
    <x v="589"/>
    <d v="2020-09-08T00:00:00"/>
    <x v="0"/>
    <s v="CS-123551408"/>
    <x v="473"/>
    <x v="0"/>
    <s v="Roswell"/>
    <s v="Georgia"/>
    <x v="16"/>
    <x v="17"/>
    <x v="3"/>
    <s v="OFF-EN-5974"/>
    <x v="0"/>
    <x v="14"/>
    <s v="Security-Tint Envelopes"/>
    <n v="15.28"/>
    <n v="1.32"/>
    <x v="0"/>
    <n v="7.4871999999999996"/>
    <x v="1"/>
  </r>
  <r>
    <n v="15112"/>
    <s v="MA-2013-MH729077-41521"/>
    <x v="589"/>
    <d v="2020-09-10T00:00:00"/>
    <x v="0"/>
    <s v="MH-729077"/>
    <x v="134"/>
    <x v="1"/>
    <s v="Antananarivo"/>
    <s v="Analamanga"/>
    <x v="53"/>
    <x v="9"/>
    <x v="0"/>
    <s v="FUR-CH-5806"/>
    <x v="1"/>
    <x v="7"/>
    <s v="SAFCO Swivel Stool, Black"/>
    <n v="165.51"/>
    <n v="26.11"/>
    <x v="4"/>
    <n v="59.58"/>
    <x v="3"/>
  </r>
  <r>
    <n v="15113"/>
    <s v="ES-2013-BD116208-41521"/>
    <x v="589"/>
    <d v="2020-09-04T00:00:00"/>
    <x v="2"/>
    <s v="BD-116208"/>
    <x v="326"/>
    <x v="0"/>
    <s v="Vienna"/>
    <s v="Vienna"/>
    <x v="37"/>
    <x v="13"/>
    <x v="2"/>
    <s v="FUR-FU-3050"/>
    <x v="1"/>
    <x v="3"/>
    <s v="Advantus Photo Frame, Erganomic"/>
    <n v="206.4"/>
    <n v="20.78"/>
    <x v="2"/>
    <n v="99"/>
    <x v="0"/>
  </r>
  <r>
    <n v="15114"/>
    <s v="IZ-2013-RM975061-41521"/>
    <x v="589"/>
    <d v="2020-09-08T00:00:00"/>
    <x v="0"/>
    <s v="RM-975061"/>
    <x v="461"/>
    <x v="0"/>
    <s v="Basra"/>
    <s v="Al Basrah"/>
    <x v="6"/>
    <x v="5"/>
    <x v="1"/>
    <s v="FUR-CH-5793"/>
    <x v="1"/>
    <x v="7"/>
    <s v="SAFCO Rocking Chair, Adjustable"/>
    <n v="274.8"/>
    <n v="19.420000000000002"/>
    <x v="0"/>
    <n v="98.88"/>
    <x v="0"/>
  </r>
  <r>
    <n v="15115"/>
    <s v="CA-2013-DS13180140-41521"/>
    <x v="589"/>
    <d v="2020-09-07T00:00:00"/>
    <x v="1"/>
    <s v="DS-131801402"/>
    <x v="539"/>
    <x v="2"/>
    <s v="Houston"/>
    <s v="Texas"/>
    <x v="16"/>
    <x v="11"/>
    <x v="3"/>
    <s v="TEC-AC-6076"/>
    <x v="2"/>
    <x v="11"/>
    <s v="Sony Micro Vault Click 16 GB USB 2.0 Flash Drive"/>
    <n v="134.376"/>
    <n v="15.15"/>
    <x v="1"/>
    <n v="6.7187999999999999"/>
    <x v="0"/>
  </r>
  <r>
    <n v="15116"/>
    <s v="IT-2013-SW2075548-41521"/>
    <x v="589"/>
    <d v="2020-09-09T00:00:00"/>
    <x v="0"/>
    <s v="SW-2075548"/>
    <x v="621"/>
    <x v="2"/>
    <s v="Erfurt"/>
    <s v="Thuringia"/>
    <x v="39"/>
    <x v="13"/>
    <x v="2"/>
    <s v="TEC-AC-4172"/>
    <x v="2"/>
    <x v="11"/>
    <s v="Enermax Mouse, Erganomic"/>
    <n v="228.6"/>
    <n v="18.489999999999998"/>
    <x v="6"/>
    <n v="15.84"/>
    <x v="0"/>
  </r>
  <r>
    <n v="15117"/>
    <s v="MX-2013-CD1228018-41521"/>
    <x v="589"/>
    <d v="2020-09-10T00:00:00"/>
    <x v="0"/>
    <s v="CD-1228018"/>
    <x v="690"/>
    <x v="0"/>
    <s v="Santa Cruz do Sul"/>
    <s v="Rio Grande do Sul"/>
    <x v="14"/>
    <x v="10"/>
    <x v="4"/>
    <s v="FUR-CH-5796"/>
    <x v="1"/>
    <x v="7"/>
    <s v="SAFCO Rocking Chair, Set of Two"/>
    <n v="274.32"/>
    <n v="18.411999999999999"/>
    <x v="1"/>
    <n v="79.5"/>
    <x v="3"/>
  </r>
  <r>
    <n v="15118"/>
    <s v="MO-2013-SC1038086-41521"/>
    <x v="589"/>
    <d v="2020-09-10T00:00:00"/>
    <x v="0"/>
    <s v="SC-1038086"/>
    <x v="328"/>
    <x v="0"/>
    <s v="Tangier"/>
    <s v="Tanger-Tétouan"/>
    <x v="55"/>
    <x v="0"/>
    <x v="0"/>
    <s v="TEC-MA-5540"/>
    <x v="2"/>
    <x v="4"/>
    <s v="Panasonic Calculator, White"/>
    <n v="194.76"/>
    <n v="15.8"/>
    <x v="2"/>
    <n v="64.2"/>
    <x v="0"/>
  </r>
  <r>
    <n v="15119"/>
    <s v="US-2013-TN210405-41521"/>
    <x v="589"/>
    <d v="2020-09-09T00:00:00"/>
    <x v="0"/>
    <s v="TN-210405"/>
    <x v="70"/>
    <x v="1"/>
    <s v="Avellaneda"/>
    <s v="Santa Fe"/>
    <x v="85"/>
    <x v="10"/>
    <x v="4"/>
    <s v="TEC-PH-5353"/>
    <x v="2"/>
    <x v="10"/>
    <s v="Nokia Signal Booster, with Caller ID"/>
    <n v="218.4"/>
    <n v="15.654"/>
    <x v="2"/>
    <n v="-65.52"/>
    <x v="0"/>
  </r>
  <r>
    <n v="15120"/>
    <s v="MA-2013-MH729077-41521"/>
    <x v="589"/>
    <d v="2020-09-10T00:00:00"/>
    <x v="0"/>
    <s v="MH-729077"/>
    <x v="134"/>
    <x v="1"/>
    <s v="Antananarivo"/>
    <s v="Analamanga"/>
    <x v="53"/>
    <x v="9"/>
    <x v="0"/>
    <s v="OFF-SU-2988"/>
    <x v="0"/>
    <x v="1"/>
    <s v="Acme Scissors, Easy Grip"/>
    <n v="108.24"/>
    <n v="13.9"/>
    <x v="2"/>
    <n v="25.92"/>
    <x v="3"/>
  </r>
  <r>
    <n v="15121"/>
    <s v="NI-2013-JO555095-41521"/>
    <x v="589"/>
    <d v="2020-09-08T00:00:00"/>
    <x v="0"/>
    <s v="JO-555095"/>
    <x v="733"/>
    <x v="1"/>
    <s v="Enugu"/>
    <s v="Enugu"/>
    <x v="30"/>
    <x v="19"/>
    <x v="0"/>
    <s v="FUR-BO-5941"/>
    <x v="1"/>
    <x v="9"/>
    <s v="Sauder 3-Shelf Cabinet, Mobile"/>
    <n v="101.52"/>
    <n v="13.32"/>
    <x v="0"/>
    <n v="-98.16"/>
    <x v="1"/>
  </r>
  <r>
    <n v="15122"/>
    <s v="ES-2013-JB16000120-41521"/>
    <x v="589"/>
    <d v="2020-09-06T00:00:00"/>
    <x v="1"/>
    <s v="JB-16000120"/>
    <x v="457"/>
    <x v="0"/>
    <s v="Huelva"/>
    <s v="Andalusía"/>
    <x v="34"/>
    <x v="21"/>
    <x v="2"/>
    <s v="OFF-BI-6375"/>
    <x v="0"/>
    <x v="16"/>
    <s v="Wilson Jones Binder Covers, Durable"/>
    <n v="76.14"/>
    <n v="12.25"/>
    <x v="6"/>
    <n v="34.92"/>
    <x v="1"/>
  </r>
  <r>
    <n v="15123"/>
    <s v="MX-2013-CD1279082-41521"/>
    <x v="589"/>
    <d v="2020-09-07T00:00:00"/>
    <x v="1"/>
    <s v="CD-1279082"/>
    <x v="208"/>
    <x v="1"/>
    <s v="Apodaca"/>
    <s v="Nuevo León"/>
    <x v="15"/>
    <x v="7"/>
    <x v="4"/>
    <s v="OFF-BI-3189"/>
    <x v="0"/>
    <x v="16"/>
    <s v="Avery 3-Hole Punch, Recycled"/>
    <n v="75.28"/>
    <n v="8.5429999999999993"/>
    <x v="2"/>
    <n v="6"/>
    <x v="2"/>
  </r>
  <r>
    <n v="15124"/>
    <s v="ID-2013-BB10990130-41521"/>
    <x v="589"/>
    <d v="2020-09-09T00:00:00"/>
    <x v="0"/>
    <s v="BB-10990130"/>
    <x v="482"/>
    <x v="2"/>
    <s v="Bangkok"/>
    <s v="Bangkok"/>
    <x v="12"/>
    <x v="6"/>
    <x v="1"/>
    <s v="OFF-ST-4097"/>
    <x v="0"/>
    <x v="0"/>
    <s v="Eldon Shelving, Wire Frame"/>
    <n v="151.01820000000001"/>
    <n v="7.18"/>
    <x v="6"/>
    <n v="-133.92179999999999"/>
    <x v="0"/>
  </r>
  <r>
    <n v="15125"/>
    <s v="MX-2013-AH1021082-41521"/>
    <x v="589"/>
    <d v="2020-09-09T00:00:00"/>
    <x v="0"/>
    <s v="AH-1021082"/>
    <x v="740"/>
    <x v="0"/>
    <s v="Mexico City"/>
    <s v="Distrito Federal"/>
    <x v="15"/>
    <x v="7"/>
    <x v="4"/>
    <s v="OFF-AR-6115"/>
    <x v="0"/>
    <x v="13"/>
    <s v="Stanley Markers, Easy-Erase"/>
    <n v="74.900000000000006"/>
    <n v="4.8689999999999998"/>
    <x v="3"/>
    <n v="30.7"/>
    <x v="0"/>
  </r>
  <r>
    <n v="15126"/>
    <s v="IN-2013-AH101957-41521"/>
    <x v="589"/>
    <d v="2020-09-10T00:00:00"/>
    <x v="0"/>
    <s v="AH-101957"/>
    <x v="99"/>
    <x v="2"/>
    <s v="Mandurah"/>
    <s v="Western Australia"/>
    <x v="1"/>
    <x v="1"/>
    <x v="1"/>
    <s v="OFF-EN-3106"/>
    <x v="0"/>
    <x v="14"/>
    <s v="Ames Manila Envelope, Set of 50"/>
    <n v="88.884"/>
    <n v="4.74"/>
    <x v="2"/>
    <n v="3.9239999999999999"/>
    <x v="0"/>
  </r>
  <r>
    <n v="15127"/>
    <s v="IR-2013-CP208560-41521"/>
    <x v="589"/>
    <d v="2020-09-08T00:00:00"/>
    <x v="0"/>
    <s v="CP-208560"/>
    <x v="688"/>
    <x v="2"/>
    <s v="Rasht"/>
    <s v="Gilan"/>
    <x v="11"/>
    <x v="8"/>
    <x v="1"/>
    <s v="OFF-LA-3261"/>
    <x v="0"/>
    <x v="12"/>
    <s v="Avery Color Coded Labels, Adjustable"/>
    <n v="44.76"/>
    <n v="4.49"/>
    <x v="2"/>
    <n v="5.28"/>
    <x v="1"/>
  </r>
  <r>
    <n v="15128"/>
    <s v="ES-2013-BW1120045-41521"/>
    <x v="589"/>
    <d v="2020-09-09T00:00:00"/>
    <x v="0"/>
    <s v="BW-1120045"/>
    <x v="79"/>
    <x v="0"/>
    <s v="Le Bouscat"/>
    <s v="Aquitaine-Limousin-Poitou-Charentes"/>
    <x v="18"/>
    <x v="13"/>
    <x v="2"/>
    <s v="OFF-EN-4919"/>
    <x v="0"/>
    <x v="14"/>
    <s v="Jiffy Manila Envelope, Security-Tint"/>
    <n v="56.82"/>
    <n v="4.42"/>
    <x v="0"/>
    <n v="27.84"/>
    <x v="0"/>
  </r>
  <r>
    <n v="15129"/>
    <s v="CA-2013-KB16585140-41521"/>
    <x v="589"/>
    <d v="2020-09-09T00:00:00"/>
    <x v="0"/>
    <s v="KB-165851404"/>
    <x v="480"/>
    <x v="2"/>
    <s v="Medford"/>
    <s v="Oregon"/>
    <x v="16"/>
    <x v="18"/>
    <x v="3"/>
    <s v="OFF-BI-2908"/>
    <x v="0"/>
    <x v="16"/>
    <s v="Acco Flexible ACCOHIDE Square Ring Data Binder, Dark Blue, 11 1/2&quot; X 14&quot; 7/8&quot;"/>
    <n v="9.7620000000000005"/>
    <n v="1.6"/>
    <x v="0"/>
    <n v="-6.8334000000000001"/>
    <x v="0"/>
  </r>
  <r>
    <n v="15130"/>
    <s v="ES-2013-BD116208-41521"/>
    <x v="589"/>
    <d v="2020-09-04T00:00:00"/>
    <x v="2"/>
    <s v="BD-116208"/>
    <x v="326"/>
    <x v="0"/>
    <s v="Vienna"/>
    <s v="Vienna"/>
    <x v="37"/>
    <x v="13"/>
    <x v="2"/>
    <s v="OFF-EN-4449"/>
    <x v="0"/>
    <x v="14"/>
    <s v="GlobeWeis Manila Envelope, Set of 50"/>
    <n v="27.39"/>
    <n v="4.0999999999999996"/>
    <x v="4"/>
    <n v="9.0299999999999994"/>
    <x v="0"/>
  </r>
  <r>
    <n v="15131"/>
    <s v="ES-2013-JB16000120-41521"/>
    <x v="589"/>
    <d v="2020-09-06T00:00:00"/>
    <x v="1"/>
    <s v="JB-16000120"/>
    <x v="457"/>
    <x v="0"/>
    <s v="Huelva"/>
    <s v="Andalusía"/>
    <x v="34"/>
    <x v="21"/>
    <x v="2"/>
    <s v="OFF-EN-5026"/>
    <x v="0"/>
    <x v="14"/>
    <s v="Kraft Clasp Envelope, Security-Tint"/>
    <n v="22.8"/>
    <n v="4.09"/>
    <x v="0"/>
    <n v="5.22"/>
    <x v="1"/>
  </r>
  <r>
    <n v="15132"/>
    <s v="IN-2013-AH101957-41521"/>
    <x v="589"/>
    <d v="2020-09-10T00:00:00"/>
    <x v="0"/>
    <s v="AH-101957"/>
    <x v="99"/>
    <x v="2"/>
    <s v="Mandurah"/>
    <s v="Western Australia"/>
    <x v="1"/>
    <x v="1"/>
    <x v="1"/>
    <s v="OFF-BI-6383"/>
    <x v="0"/>
    <x v="16"/>
    <s v="Wilson Jones Binding Machine, Durable"/>
    <n v="45.414000000000001"/>
    <n v="3.84"/>
    <x v="4"/>
    <n v="17.634"/>
    <x v="0"/>
  </r>
  <r>
    <n v="15133"/>
    <s v="IN-2013-SS2041059-41521"/>
    <x v="589"/>
    <d v="2020-09-11T00:00:00"/>
    <x v="0"/>
    <s v="SS-2041059"/>
    <x v="614"/>
    <x v="0"/>
    <s v="Jakarta"/>
    <s v="Jakarta"/>
    <x v="22"/>
    <x v="6"/>
    <x v="1"/>
    <s v="OFF-EN-4920"/>
    <x v="0"/>
    <x v="14"/>
    <s v="Jiffy Manila Envelope, Set of 50"/>
    <n v="82.711799999999997"/>
    <n v="3.18"/>
    <x v="6"/>
    <n v="-6.3882000000000003"/>
    <x v="3"/>
  </r>
  <r>
    <n v="15134"/>
    <s v="ID-2013-PG1882027-41521"/>
    <x v="589"/>
    <d v="2020-09-08T00:00:00"/>
    <x v="0"/>
    <s v="PG-1882027"/>
    <x v="110"/>
    <x v="0"/>
    <s v="Xinshi"/>
    <s v="Hubei"/>
    <x v="25"/>
    <x v="14"/>
    <x v="1"/>
    <s v="OFF-BI-6402"/>
    <x v="0"/>
    <x v="16"/>
    <s v="Wilson Jones Index Tab, Clear"/>
    <n v="35.46"/>
    <n v="3.14"/>
    <x v="6"/>
    <n v="1.26"/>
    <x v="1"/>
  </r>
  <r>
    <n v="15135"/>
    <s v="ID-2013-AG1049559-41521"/>
    <x v="589"/>
    <d v="2020-09-07T00:00:00"/>
    <x v="3"/>
    <s v="AG-1049559"/>
    <x v="296"/>
    <x v="2"/>
    <s v="Pekalongan"/>
    <s v="Jawa Tengah"/>
    <x v="22"/>
    <x v="6"/>
    <x v="1"/>
    <s v="OFF-AR-3462"/>
    <x v="0"/>
    <x v="13"/>
    <s v="BIC Pencil Sharpener, Fluorescent"/>
    <n v="110.4855"/>
    <n v="2.88"/>
    <x v="3"/>
    <n v="-30.3645"/>
    <x v="0"/>
  </r>
  <r>
    <n v="15136"/>
    <s v="MX-2013-CD1228018-41521"/>
    <x v="589"/>
    <d v="2020-09-10T00:00:00"/>
    <x v="0"/>
    <s v="CD-1228018"/>
    <x v="690"/>
    <x v="0"/>
    <s v="Santa Cruz do Sul"/>
    <s v="Rio Grande do Sul"/>
    <x v="14"/>
    <x v="10"/>
    <x v="4"/>
    <s v="OFF-LA-5377"/>
    <x v="0"/>
    <x v="12"/>
    <s v="Novimex Color Coded Labels, Laser Printer Compatible"/>
    <n v="16.559999999999999"/>
    <n v="2.637"/>
    <x v="0"/>
    <n v="6.12"/>
    <x v="3"/>
  </r>
  <r>
    <n v="15137"/>
    <s v="US-2013-TN210405-41521"/>
    <x v="589"/>
    <d v="2020-09-09T00:00:00"/>
    <x v="0"/>
    <s v="TN-210405"/>
    <x v="70"/>
    <x v="1"/>
    <s v="Avellaneda"/>
    <s v="Santa Fe"/>
    <x v="85"/>
    <x v="10"/>
    <x v="4"/>
    <s v="OFF-AR-3533"/>
    <x v="0"/>
    <x v="13"/>
    <s v="Boston Highlighters, Fluorescent"/>
    <n v="24.155999999999999"/>
    <n v="2.62"/>
    <x v="1"/>
    <n v="-8.0640000000000001"/>
    <x v="0"/>
  </r>
  <r>
    <n v="15138"/>
    <s v="MX-2013-CD1228018-41521"/>
    <x v="589"/>
    <d v="2020-09-10T00:00:00"/>
    <x v="0"/>
    <s v="CD-1228018"/>
    <x v="690"/>
    <x v="0"/>
    <s v="Santa Cruz do Sul"/>
    <s v="Rio Grande do Sul"/>
    <x v="14"/>
    <x v="10"/>
    <x v="4"/>
    <s v="OFF-EN-4903"/>
    <x v="0"/>
    <x v="14"/>
    <s v="Jiffy Business Envelopes, Recycled"/>
    <n v="12.24"/>
    <n v="2.3130000000000002"/>
    <x v="4"/>
    <n v="0.84"/>
    <x v="3"/>
  </r>
  <r>
    <n v="15139"/>
    <s v="IN-2013-AH101957-41521"/>
    <x v="589"/>
    <d v="2020-09-10T00:00:00"/>
    <x v="0"/>
    <s v="AH-101957"/>
    <x v="99"/>
    <x v="2"/>
    <s v="Mandurah"/>
    <s v="Western Australia"/>
    <x v="1"/>
    <x v="1"/>
    <x v="1"/>
    <s v="OFF-AR-5926"/>
    <x v="0"/>
    <x v="13"/>
    <s v="Sanford Pens, Fluorescent"/>
    <n v="33.372"/>
    <n v="2.2599999999999998"/>
    <x v="1"/>
    <n v="7.0019999999999998"/>
    <x v="0"/>
  </r>
  <r>
    <n v="15140"/>
    <s v="IN-2013-AH101957-41521"/>
    <x v="589"/>
    <d v="2020-09-10T00:00:00"/>
    <x v="0"/>
    <s v="AH-101957"/>
    <x v="99"/>
    <x v="2"/>
    <s v="Mandurah"/>
    <s v="Western Australia"/>
    <x v="1"/>
    <x v="1"/>
    <x v="1"/>
    <s v="OFF-FA-2957"/>
    <x v="0"/>
    <x v="15"/>
    <s v="Accos Staples, Bulk Pack"/>
    <n v="29.565000000000001"/>
    <n v="2.25"/>
    <x v="1"/>
    <n v="12.105"/>
    <x v="0"/>
  </r>
  <r>
    <n v="15141"/>
    <s v="CA-2013-RS942023-41521"/>
    <x v="589"/>
    <d v="2020-09-10T00:00:00"/>
    <x v="0"/>
    <s v="RS-942023"/>
    <x v="62"/>
    <x v="2"/>
    <s v="Winnipeg"/>
    <s v="Manitoba"/>
    <x v="4"/>
    <x v="4"/>
    <x v="3"/>
    <s v="OFF-LA-3323"/>
    <x v="0"/>
    <x v="12"/>
    <s v="Avery Shipping Labels, Laser Printer Compatible"/>
    <n v="11.85"/>
    <n v="1.41"/>
    <x v="4"/>
    <n v="1.65"/>
    <x v="0"/>
  </r>
  <r>
    <n v="15142"/>
    <s v="NI-2013-DB321095-41521"/>
    <x v="589"/>
    <d v="2020-09-08T00:00:00"/>
    <x v="0"/>
    <s v="DB-321095"/>
    <x v="211"/>
    <x v="0"/>
    <s v="Aba"/>
    <s v="Abia"/>
    <x v="30"/>
    <x v="19"/>
    <x v="0"/>
    <s v="OFF-ST-6024"/>
    <x v="0"/>
    <x v="0"/>
    <s v="Smead Box, Industrial"/>
    <n v="6.75"/>
    <n v="1.58"/>
    <x v="0"/>
    <n v="-13.95"/>
    <x v="0"/>
  </r>
  <r>
    <n v="15143"/>
    <s v="ES-2013-IG15085139-41521"/>
    <x v="589"/>
    <d v="2020-09-06T00:00:00"/>
    <x v="1"/>
    <s v="IG-15085139"/>
    <x v="537"/>
    <x v="0"/>
    <s v="Swindon"/>
    <s v="England"/>
    <x v="8"/>
    <x v="3"/>
    <x v="2"/>
    <s v="OFF-BI-3289"/>
    <x v="0"/>
    <x v="16"/>
    <s v="Avery Hole Reinforcements, Clear"/>
    <n v="11.61"/>
    <n v="1.48"/>
    <x v="1"/>
    <n v="1.08"/>
    <x v="0"/>
  </r>
  <r>
    <n v="15144"/>
    <s v="CA-2013-SC20440140-41521"/>
    <x v="589"/>
    <d v="2020-09-08T00:00:00"/>
    <x v="0"/>
    <s v="SC-204401406"/>
    <x v="76"/>
    <x v="2"/>
    <s v="Philadelphia"/>
    <s v="Pennsylvania"/>
    <x v="16"/>
    <x v="15"/>
    <x v="3"/>
    <s v="OFF-BI-3280"/>
    <x v="0"/>
    <x v="16"/>
    <s v="Avery Heavy-Duty EZD View Binder with Locking Rings"/>
    <n v="7.6559999999999997"/>
    <n v="1.64"/>
    <x v="2"/>
    <n v="-6.1247999999999996"/>
    <x v="0"/>
  </r>
  <r>
    <n v="15145"/>
    <s v="NI-2013-DB321095-41521"/>
    <x v="589"/>
    <d v="2020-09-08T00:00:00"/>
    <x v="0"/>
    <s v="DB-321095"/>
    <x v="211"/>
    <x v="0"/>
    <s v="Aba"/>
    <s v="Abia"/>
    <x v="30"/>
    <x v="19"/>
    <x v="0"/>
    <s v="OFF-AR-3496"/>
    <x v="0"/>
    <x v="13"/>
    <s v="Binney &amp; Smith Pens, Easy-Erase"/>
    <n v="7.3259999999999996"/>
    <n v="1.41"/>
    <x v="0"/>
    <n v="-17.094000000000001"/>
    <x v="0"/>
  </r>
  <r>
    <n v="15146"/>
    <s v="MX-2013-LP1708082-41521"/>
    <x v="589"/>
    <d v="2020-09-10T00:00:00"/>
    <x v="0"/>
    <s v="LP-1708082"/>
    <x v="178"/>
    <x v="0"/>
    <s v="Coatzacoalcos"/>
    <s v="Veracruz"/>
    <x v="15"/>
    <x v="7"/>
    <x v="4"/>
    <s v="OFF-BI-3738"/>
    <x v="0"/>
    <x v="16"/>
    <s v="Cardinal Index Tab, Durable"/>
    <n v="5.08"/>
    <n v="1.331"/>
    <x v="4"/>
    <n v="2.02"/>
    <x v="0"/>
  </r>
  <r>
    <n v="15147"/>
    <s v="US-2013-PF191655-41521"/>
    <x v="589"/>
    <d v="2020-09-06T00:00:00"/>
    <x v="1"/>
    <s v="PF-191655"/>
    <x v="64"/>
    <x v="0"/>
    <s v="Buenos Aires"/>
    <s v="Buenos Aires"/>
    <x v="85"/>
    <x v="10"/>
    <x v="4"/>
    <s v="OFF-LA-4554"/>
    <x v="0"/>
    <x v="12"/>
    <s v="Harbour Creations Shipping Labels, Alphabetical"/>
    <n v="9.0239999999999991"/>
    <n v="1.3280000000000001"/>
    <x v="0"/>
    <n v="-4.8159999999999998"/>
    <x v="0"/>
  </r>
  <r>
    <n v="15148"/>
    <s v="NI-2013-DB321095-41521"/>
    <x v="589"/>
    <d v="2020-09-08T00:00:00"/>
    <x v="0"/>
    <s v="DB-321095"/>
    <x v="211"/>
    <x v="0"/>
    <s v="Aba"/>
    <s v="Abia"/>
    <x v="30"/>
    <x v="19"/>
    <x v="0"/>
    <s v="OFF-EN-4915"/>
    <x v="0"/>
    <x v="14"/>
    <s v="Jiffy Mailers, Security-Tint"/>
    <n v="11.871"/>
    <n v="1.3"/>
    <x v="4"/>
    <n v="-12.669"/>
    <x v="0"/>
  </r>
  <r>
    <n v="15149"/>
    <s v="ES-2013-BD116208-41521"/>
    <x v="589"/>
    <d v="2020-09-04T00:00:00"/>
    <x v="2"/>
    <s v="BD-116208"/>
    <x v="326"/>
    <x v="0"/>
    <s v="Vienna"/>
    <s v="Vienna"/>
    <x v="37"/>
    <x v="13"/>
    <x v="2"/>
    <s v="OFF-LA-4686"/>
    <x v="0"/>
    <x v="12"/>
    <s v="Hon Round Labels, Adjustable"/>
    <n v="9.1199999999999992"/>
    <n v="1.1599999999999999"/>
    <x v="0"/>
    <n v="3.24"/>
    <x v="0"/>
  </r>
  <r>
    <n v="15150"/>
    <s v="ID-2013-AB10255144-41522"/>
    <x v="590"/>
    <d v="2020-09-08T00:00:00"/>
    <x v="1"/>
    <s v="AB-10255144"/>
    <x v="120"/>
    <x v="1"/>
    <s v="Hanoi"/>
    <s v="Thủ Dô Hà Nội"/>
    <x v="23"/>
    <x v="6"/>
    <x v="1"/>
    <s v="TEC-AC-3403"/>
    <x v="2"/>
    <x v="11"/>
    <s v="Belkin Router, Erganomic"/>
    <n v="1223.7911999999999"/>
    <n v="120.49"/>
    <x v="8"/>
    <n v="-692.93880000000001"/>
    <x v="0"/>
  </r>
  <r>
    <n v="15151"/>
    <s v="ID-2013-AB10255144-41522"/>
    <x v="590"/>
    <d v="2020-09-08T00:00:00"/>
    <x v="1"/>
    <s v="AB-10255144"/>
    <x v="120"/>
    <x v="1"/>
    <s v="Hanoi"/>
    <s v="Thủ Dô Hà Nội"/>
    <x v="23"/>
    <x v="6"/>
    <x v="1"/>
    <s v="FUR-TA-4645"/>
    <x v="1"/>
    <x v="8"/>
    <s v="Hon Conference Table, Adjustable Height"/>
    <n v="794.35619999999994"/>
    <n v="119.49"/>
    <x v="0"/>
    <n v="-609.64380000000006"/>
    <x v="0"/>
  </r>
  <r>
    <n v="15152"/>
    <s v="ES-2013-BP11050139-41522"/>
    <x v="590"/>
    <d v="2020-09-06T00:00:00"/>
    <x v="3"/>
    <s v="BP-11050139"/>
    <x v="351"/>
    <x v="2"/>
    <s v="London"/>
    <s v="England"/>
    <x v="8"/>
    <x v="3"/>
    <x v="2"/>
    <s v="FUR-BO-5943"/>
    <x v="1"/>
    <x v="9"/>
    <s v="Sauder 3-Shelf Cabinet, Traditional"/>
    <n v="750.06"/>
    <n v="106.25"/>
    <x v="3"/>
    <n v="91.56"/>
    <x v="1"/>
  </r>
  <r>
    <n v="15153"/>
    <s v="IR-2013-TB1140060-41522"/>
    <x v="590"/>
    <d v="2020-09-10T00:00:00"/>
    <x v="0"/>
    <s v="TB-1140060"/>
    <x v="141"/>
    <x v="0"/>
    <s v="Khomeynishahr"/>
    <s v="Esfahan"/>
    <x v="11"/>
    <x v="8"/>
    <x v="1"/>
    <s v="TEC-PH-5843"/>
    <x v="2"/>
    <x v="10"/>
    <s v="Samsung Speaker Phone, Cordless"/>
    <n v="756.54"/>
    <n v="82.55"/>
    <x v="6"/>
    <n v="128.52000000000001"/>
    <x v="1"/>
  </r>
  <r>
    <n v="15154"/>
    <s v="CA-2013-AG10900140-41522"/>
    <x v="590"/>
    <d v="2020-09-09T00:00:00"/>
    <x v="0"/>
    <s v="AG-109001404"/>
    <x v="186"/>
    <x v="0"/>
    <s v="San Diego"/>
    <s v="California"/>
    <x v="16"/>
    <x v="18"/>
    <x v="3"/>
    <s v="FUR-BO-5945"/>
    <x v="1"/>
    <x v="9"/>
    <s v="Sauder Camden County Barrister Bookcase, Planked Cherry Finish"/>
    <n v="411.33199999999999"/>
    <n v="29.88"/>
    <x v="2"/>
    <n v="-4.8391999999999999"/>
    <x v="0"/>
  </r>
  <r>
    <n v="15155"/>
    <s v="CA-2013-AG10900140-41522"/>
    <x v="590"/>
    <d v="2020-09-09T00:00:00"/>
    <x v="0"/>
    <s v="AG-109001404"/>
    <x v="186"/>
    <x v="0"/>
    <s v="San Diego"/>
    <s v="California"/>
    <x v="16"/>
    <x v="18"/>
    <x v="3"/>
    <s v="FUR-BO-5946"/>
    <x v="1"/>
    <x v="9"/>
    <s v="Sauder Camden County Collection Libraries, Planked Cherry Finish"/>
    <n v="293.19900000000001"/>
    <n v="15.48"/>
    <x v="1"/>
    <n v="-20.696400000000001"/>
    <x v="0"/>
  </r>
  <r>
    <n v="15156"/>
    <s v="CA-2013-AG10900140-41522"/>
    <x v="590"/>
    <d v="2020-09-09T00:00:00"/>
    <x v="0"/>
    <s v="AG-109001404"/>
    <x v="186"/>
    <x v="0"/>
    <s v="San Diego"/>
    <s v="California"/>
    <x v="16"/>
    <x v="18"/>
    <x v="3"/>
    <s v="OFF-BI-3984"/>
    <x v="0"/>
    <x v="16"/>
    <s v="DXL Angle-View Binders with Locking Rings, Black"/>
    <n v="28.751999999999999"/>
    <n v="1.36"/>
    <x v="6"/>
    <n v="9.7037999999999993"/>
    <x v="0"/>
  </r>
  <r>
    <n v="15157"/>
    <s v="US-2013-SV2036598-41522"/>
    <x v="590"/>
    <d v="2020-09-10T00:00:00"/>
    <x v="1"/>
    <s v="SV-2036598"/>
    <x v="77"/>
    <x v="0"/>
    <s v="San Miguelito"/>
    <s v="Panama"/>
    <x v="62"/>
    <x v="7"/>
    <x v="4"/>
    <s v="TEC-PH-3129"/>
    <x v="2"/>
    <x v="10"/>
    <s v="Apple Audio Dock, VoIP"/>
    <n v="333.96"/>
    <n v="66.902000000000001"/>
    <x v="3"/>
    <n v="-200.44"/>
    <x v="1"/>
  </r>
  <r>
    <n v="15158"/>
    <s v="IN-2013-CV1229559-41522"/>
    <x v="590"/>
    <d v="2020-09-07T00:00:00"/>
    <x v="3"/>
    <s v="CV-1229559"/>
    <x v="440"/>
    <x v="0"/>
    <s v="Surakarta"/>
    <s v="Jawa Tengah"/>
    <x v="22"/>
    <x v="6"/>
    <x v="1"/>
    <s v="TEC-PH-5843"/>
    <x v="2"/>
    <x v="10"/>
    <s v="Samsung Speaker Phone, Cordless"/>
    <n v="313.96409999999997"/>
    <n v="59.54"/>
    <x v="1"/>
    <n v="86.984099999999998"/>
    <x v="1"/>
  </r>
  <r>
    <n v="15159"/>
    <s v="CA-2013-CA12055140-41522"/>
    <x v="590"/>
    <d v="2020-09-11T00:00:00"/>
    <x v="0"/>
    <s v="CA-120551402"/>
    <x v="414"/>
    <x v="1"/>
    <s v="Houston"/>
    <s v="Texas"/>
    <x v="16"/>
    <x v="11"/>
    <x v="3"/>
    <s v="OFF-SU-6164"/>
    <x v="0"/>
    <x v="1"/>
    <s v="Stiletto Hand Letter Openers"/>
    <n v="69.12"/>
    <n v="5.48"/>
    <x v="8"/>
    <n v="-14.688000000000001"/>
    <x v="0"/>
  </r>
  <r>
    <n v="15160"/>
    <s v="CA-2013-CA12055140-41522"/>
    <x v="590"/>
    <d v="2020-09-11T00:00:00"/>
    <x v="0"/>
    <s v="CA-120551402"/>
    <x v="414"/>
    <x v="1"/>
    <s v="Houston"/>
    <s v="Texas"/>
    <x v="16"/>
    <x v="11"/>
    <x v="3"/>
    <s v="OFF-BI-2908"/>
    <x v="0"/>
    <x v="16"/>
    <s v="Acco Flexible ACCOHIDE Square Ring Data Binder, Dark Blue, 11 1/2&quot; X 14&quot; 7/8&quot;"/>
    <n v="16.27"/>
    <n v="1.82"/>
    <x v="3"/>
    <n v="-25.218499999999999"/>
    <x v="0"/>
  </r>
  <r>
    <n v="15161"/>
    <s v="CA-2013-CA12055140-41522"/>
    <x v="590"/>
    <d v="2020-09-11T00:00:00"/>
    <x v="0"/>
    <s v="CA-120551402"/>
    <x v="414"/>
    <x v="1"/>
    <s v="Houston"/>
    <s v="Texas"/>
    <x v="16"/>
    <x v="11"/>
    <x v="3"/>
    <s v="OFF-BI-2909"/>
    <x v="0"/>
    <x v="16"/>
    <s v="Acco Four Pocket Poly Ring Binder with Label Holder, Smoke, 1&quot;"/>
    <n v="4.47"/>
    <n v="1.1399999999999999"/>
    <x v="1"/>
    <n v="-7.8224999999999998"/>
    <x v="0"/>
  </r>
  <r>
    <n v="15162"/>
    <s v="US-2013-SV2036598-41522"/>
    <x v="590"/>
    <d v="2020-09-10T00:00:00"/>
    <x v="1"/>
    <s v="SV-2036598"/>
    <x v="77"/>
    <x v="0"/>
    <s v="San Miguelito"/>
    <s v="Panama"/>
    <x v="62"/>
    <x v="7"/>
    <x v="4"/>
    <s v="TEC-CO-3682"/>
    <x v="2"/>
    <x v="6"/>
    <s v="Canon Fax and Copier, Color"/>
    <n v="230.56489999999999"/>
    <n v="33.822000000000003"/>
    <x v="1"/>
    <n v="-81.795100000000005"/>
    <x v="1"/>
  </r>
  <r>
    <n v="15163"/>
    <s v="UP-2013-AJ945137-41522"/>
    <x v="590"/>
    <d v="2020-09-10T00:00:00"/>
    <x v="0"/>
    <s v="AJ-945137"/>
    <x v="336"/>
    <x v="0"/>
    <s v="Luhans'k"/>
    <s v="Luhans'k"/>
    <x v="77"/>
    <x v="2"/>
    <x v="2"/>
    <s v="OFF-ST-4057"/>
    <x v="0"/>
    <x v="0"/>
    <s v="Eldon File Cart, Single Width"/>
    <n v="511.68"/>
    <n v="23.15"/>
    <x v="2"/>
    <n v="92.04"/>
    <x v="0"/>
  </r>
  <r>
    <n v="15164"/>
    <s v="ID-2013-SW2045559-41522"/>
    <x v="590"/>
    <d v="2020-09-10T00:00:00"/>
    <x v="0"/>
    <s v="SW-2045559"/>
    <x v="27"/>
    <x v="0"/>
    <s v="Medan"/>
    <s v="Sumatera Utara"/>
    <x v="22"/>
    <x v="6"/>
    <x v="1"/>
    <s v="OFF-BI-6384"/>
    <x v="0"/>
    <x v="16"/>
    <s v="Wilson Jones Binding Machine, Economy"/>
    <n v="243.82079999999999"/>
    <n v="21.58"/>
    <x v="6"/>
    <n v="-44.179200000000002"/>
    <x v="0"/>
  </r>
  <r>
    <n v="15165"/>
    <s v="MX-2013-CR1273018-41522"/>
    <x v="590"/>
    <d v="2020-09-10T00:00:00"/>
    <x v="0"/>
    <s v="CR-1273018"/>
    <x v="712"/>
    <x v="0"/>
    <s v="Pindamonhangaba"/>
    <s v="São Paulo"/>
    <x v="14"/>
    <x v="10"/>
    <x v="4"/>
    <s v="TEC-PH-5359"/>
    <x v="2"/>
    <x v="10"/>
    <s v="Nokia Speaker Phone, VoIP"/>
    <n v="410.8"/>
    <n v="21.442"/>
    <x v="3"/>
    <n v="69.8"/>
    <x v="0"/>
  </r>
  <r>
    <n v="15166"/>
    <s v="HU-2013-NF838557-41522"/>
    <x v="590"/>
    <d v="2020-09-07T00:00:00"/>
    <x v="3"/>
    <s v="NF-838557"/>
    <x v="251"/>
    <x v="0"/>
    <s v="Budapest"/>
    <s v="Budapest"/>
    <x v="2"/>
    <x v="2"/>
    <x v="2"/>
    <s v="OFF-PA-4147"/>
    <x v="0"/>
    <x v="2"/>
    <s v="Enermax Computer Printout Paper, 8.5 x 11"/>
    <n v="130.44"/>
    <n v="18.97"/>
    <x v="2"/>
    <n v="33.840000000000003"/>
    <x v="1"/>
  </r>
  <r>
    <n v="15167"/>
    <s v="ES-2013-MV1819045-41522"/>
    <x v="590"/>
    <d v="2020-09-08T00:00:00"/>
    <x v="1"/>
    <s v="MV-1819045"/>
    <x v="194"/>
    <x v="0"/>
    <s v="Bordeaux"/>
    <s v="Aquitaine-Limousin-Poitou-Charentes"/>
    <x v="18"/>
    <x v="13"/>
    <x v="2"/>
    <s v="FUR-BO-3648"/>
    <x v="1"/>
    <x v="9"/>
    <s v="Bush Stackable Bookrack, Traditional"/>
    <n v="221.346"/>
    <n v="17.39"/>
    <x v="0"/>
    <n v="36.845999999999997"/>
    <x v="0"/>
  </r>
  <r>
    <n v="15168"/>
    <s v="IN-2013-LP1709592-41522"/>
    <x v="590"/>
    <d v="2020-09-08T00:00:00"/>
    <x v="3"/>
    <s v="LP-1709592"/>
    <x v="477"/>
    <x v="0"/>
    <s v="Blenheim"/>
    <s v="Marlborough"/>
    <x v="5"/>
    <x v="1"/>
    <x v="1"/>
    <s v="OFF-AR-3554"/>
    <x v="0"/>
    <x v="13"/>
    <s v="Boston Sketch Pad, Fluorescent"/>
    <n v="299.16000000000003"/>
    <n v="14.55"/>
    <x v="6"/>
    <n v="68.760000000000005"/>
    <x v="0"/>
  </r>
  <r>
    <n v="15169"/>
    <s v="HU-2013-NF838557-41522"/>
    <x v="590"/>
    <d v="2020-09-07T00:00:00"/>
    <x v="3"/>
    <s v="NF-838557"/>
    <x v="251"/>
    <x v="0"/>
    <s v="Budapest"/>
    <s v="Budapest"/>
    <x v="2"/>
    <x v="2"/>
    <x v="2"/>
    <s v="TEC-AC-5102"/>
    <x v="2"/>
    <x v="11"/>
    <s v="Logitech Flash Drive, USB"/>
    <n v="61.44"/>
    <n v="13.02"/>
    <x v="0"/>
    <n v="18.420000000000002"/>
    <x v="1"/>
  </r>
  <r>
    <n v="15170"/>
    <s v="MX-2013-JE1574518-41522"/>
    <x v="590"/>
    <d v="2020-09-10T00:00:00"/>
    <x v="0"/>
    <s v="JE-1574518"/>
    <x v="677"/>
    <x v="0"/>
    <s v="São Paulo"/>
    <s v="São Paulo"/>
    <x v="14"/>
    <x v="10"/>
    <x v="4"/>
    <s v="FUR-BO-5972"/>
    <x v="1"/>
    <x v="9"/>
    <s v="Sauder Stackable Bookrack, Pine"/>
    <n v="199.12"/>
    <n v="11.840999999999999"/>
    <x v="0"/>
    <n v="67.680000000000007"/>
    <x v="1"/>
  </r>
  <r>
    <n v="15171"/>
    <s v="IR-2013-TB1140060-41522"/>
    <x v="590"/>
    <d v="2020-09-10T00:00:00"/>
    <x v="0"/>
    <s v="TB-1140060"/>
    <x v="141"/>
    <x v="0"/>
    <s v="Khomeynishahr"/>
    <s v="Esfahan"/>
    <x v="11"/>
    <x v="8"/>
    <x v="1"/>
    <s v="OFF-ST-6059"/>
    <x v="0"/>
    <x v="0"/>
    <s v="Smead Shelving, Single Width"/>
    <n v="48.96"/>
    <n v="11.01"/>
    <x v="4"/>
    <n v="22.02"/>
    <x v="1"/>
  </r>
  <r>
    <n v="15172"/>
    <s v="IT-2013-BT11395125-41522"/>
    <x v="590"/>
    <d v="2020-09-09T00:00:00"/>
    <x v="0"/>
    <s v="BT-11395125"/>
    <x v="370"/>
    <x v="2"/>
    <s v="Lausanne"/>
    <s v="Vaud"/>
    <x v="65"/>
    <x v="13"/>
    <x v="2"/>
    <s v="OFF-ST-4095"/>
    <x v="0"/>
    <x v="0"/>
    <s v="Eldon Shelving, Industrial"/>
    <n v="146.69999999999999"/>
    <n v="10.18"/>
    <x v="1"/>
    <n v="4.32"/>
    <x v="1"/>
  </r>
  <r>
    <n v="15173"/>
    <s v="IN-2013-MB1730558-41522"/>
    <x v="590"/>
    <d v="2020-09-10T00:00:00"/>
    <x v="0"/>
    <s v="MB-1730558"/>
    <x v="732"/>
    <x v="0"/>
    <s v="Hyderabad"/>
    <s v="Telangana"/>
    <x v="35"/>
    <x v="8"/>
    <x v="1"/>
    <s v="OFF-SU-2991"/>
    <x v="0"/>
    <x v="1"/>
    <s v="Acme Scissors, Steel"/>
    <n v="74.52"/>
    <n v="9.85"/>
    <x v="1"/>
    <n v="10.35"/>
    <x v="1"/>
  </r>
  <r>
    <n v="15174"/>
    <s v="HU-2013-NF838557-41522"/>
    <x v="590"/>
    <d v="2020-09-07T00:00:00"/>
    <x v="3"/>
    <s v="NF-838557"/>
    <x v="251"/>
    <x v="0"/>
    <s v="Budapest"/>
    <s v="Budapest"/>
    <x v="2"/>
    <x v="2"/>
    <x v="2"/>
    <s v="OFF-BI-3718"/>
    <x v="0"/>
    <x v="16"/>
    <s v="Cardinal Binder Covers, Economy"/>
    <n v="48"/>
    <n v="9.76"/>
    <x v="2"/>
    <n v="1.92"/>
    <x v="1"/>
  </r>
  <r>
    <n v="15175"/>
    <s v="IR-2013-TB1140060-41522"/>
    <x v="590"/>
    <d v="2020-09-10T00:00:00"/>
    <x v="0"/>
    <s v="TB-1140060"/>
    <x v="141"/>
    <x v="0"/>
    <s v="Khomeynishahr"/>
    <s v="Esfahan"/>
    <x v="11"/>
    <x v="8"/>
    <x v="1"/>
    <s v="TEC-PH-3134"/>
    <x v="2"/>
    <x v="10"/>
    <s v="Apple Headset, VoIP"/>
    <n v="146.69999999999999"/>
    <n v="9.2799999999999994"/>
    <x v="0"/>
    <n v="20.52"/>
    <x v="1"/>
  </r>
  <r>
    <n v="15176"/>
    <s v="MX-2013-EB1397536-41522"/>
    <x v="590"/>
    <d v="2020-09-07T00:00:00"/>
    <x v="3"/>
    <s v="EB-1397536"/>
    <x v="648"/>
    <x v="2"/>
    <s v="Santo Domingo"/>
    <s v="Santo Domingo"/>
    <x v="41"/>
    <x v="12"/>
    <x v="4"/>
    <s v="OFF-FA-5474"/>
    <x v="0"/>
    <x v="15"/>
    <s v="OIC Push Pins, Metal"/>
    <n v="56.112000000000002"/>
    <n v="8.7870000000000008"/>
    <x v="5"/>
    <n v="5.5720000000000001"/>
    <x v="1"/>
  </r>
  <r>
    <n v="15177"/>
    <s v="HU-2013-NF838557-41522"/>
    <x v="590"/>
    <d v="2020-09-07T00:00:00"/>
    <x v="3"/>
    <s v="NF-838557"/>
    <x v="251"/>
    <x v="0"/>
    <s v="Budapest"/>
    <s v="Budapest"/>
    <x v="2"/>
    <x v="2"/>
    <x v="2"/>
    <s v="OFF-AR-3533"/>
    <x v="0"/>
    <x v="13"/>
    <s v="Boston Highlighters, Fluorescent"/>
    <n v="80.52"/>
    <n v="8.7799999999999994"/>
    <x v="2"/>
    <n v="20.88"/>
    <x v="1"/>
  </r>
  <r>
    <n v="15178"/>
    <s v="ES-2013-HG1496545-41522"/>
    <x v="590"/>
    <d v="2020-09-09T00:00:00"/>
    <x v="0"/>
    <s v="HG-1496545"/>
    <x v="767"/>
    <x v="2"/>
    <s v="Bagneux"/>
    <s v="Ile-de-France"/>
    <x v="18"/>
    <x v="13"/>
    <x v="2"/>
    <s v="OFF-AR-3547"/>
    <x v="0"/>
    <x v="13"/>
    <s v="Boston Pens, Easy-Erase"/>
    <n v="101.43"/>
    <n v="7.72"/>
    <x v="5"/>
    <n v="33.39"/>
    <x v="1"/>
  </r>
  <r>
    <n v="15179"/>
    <s v="NI-2013-AY55595-41522"/>
    <x v="590"/>
    <d v="2020-09-09T00:00:00"/>
    <x v="0"/>
    <s v="AY-55595"/>
    <x v="488"/>
    <x v="2"/>
    <s v="Lagos"/>
    <s v="Lagos"/>
    <x v="30"/>
    <x v="19"/>
    <x v="0"/>
    <s v="TEC-CO-5990"/>
    <x v="2"/>
    <x v="6"/>
    <s v="Sharp Copy Machine, Color"/>
    <n v="72.251999999999995"/>
    <n v="6.39"/>
    <x v="4"/>
    <n v="-79.488"/>
    <x v="0"/>
  </r>
  <r>
    <n v="15180"/>
    <s v="MX-2013-CR1273018-41522"/>
    <x v="590"/>
    <d v="2020-09-10T00:00:00"/>
    <x v="0"/>
    <s v="CR-1273018"/>
    <x v="712"/>
    <x v="0"/>
    <s v="Pindamonhangaba"/>
    <s v="São Paulo"/>
    <x v="14"/>
    <x v="10"/>
    <x v="4"/>
    <s v="OFF-SU-6160"/>
    <x v="0"/>
    <x v="1"/>
    <s v="Stiletto Box Cutter, Easy Grip"/>
    <n v="75.180000000000007"/>
    <n v="5.5579999999999998"/>
    <x v="1"/>
    <n v="34.56"/>
    <x v="0"/>
  </r>
  <r>
    <n v="15181"/>
    <s v="ES-2013-MV1819045-41522"/>
    <x v="590"/>
    <d v="2020-09-08T00:00:00"/>
    <x v="1"/>
    <s v="MV-1819045"/>
    <x v="194"/>
    <x v="0"/>
    <s v="Bordeaux"/>
    <s v="Aquitaine-Limousin-Poitou-Charentes"/>
    <x v="18"/>
    <x v="13"/>
    <x v="2"/>
    <s v="TEC-MA-6132"/>
    <x v="2"/>
    <x v="4"/>
    <s v="StarTech Calculator, Durable"/>
    <n v="170.34"/>
    <n v="5.22"/>
    <x v="3"/>
    <n v="-0.06"/>
    <x v="0"/>
  </r>
  <r>
    <n v="15182"/>
    <s v="US-2013-SV2036598-41522"/>
    <x v="590"/>
    <d v="2020-09-10T00:00:00"/>
    <x v="1"/>
    <s v="SV-2036598"/>
    <x v="77"/>
    <x v="0"/>
    <s v="San Miguelito"/>
    <s v="Panama"/>
    <x v="62"/>
    <x v="7"/>
    <x v="4"/>
    <s v="OFF-EN-3667"/>
    <x v="0"/>
    <x v="14"/>
    <s v="Cameo Mailers, Set of 50"/>
    <n v="30.527999999999999"/>
    <n v="5.2039999999999997"/>
    <x v="0"/>
    <n v="-8.6720000000000006"/>
    <x v="1"/>
  </r>
  <r>
    <n v="15183"/>
    <s v="ES-2013-BP11050139-41522"/>
    <x v="590"/>
    <d v="2020-09-06T00:00:00"/>
    <x v="3"/>
    <s v="BP-11050139"/>
    <x v="351"/>
    <x v="2"/>
    <s v="London"/>
    <s v="England"/>
    <x v="8"/>
    <x v="3"/>
    <x v="2"/>
    <s v="OFF-AR-3532"/>
    <x v="0"/>
    <x v="13"/>
    <s v="Boston Highlighters, Easy-Erase"/>
    <n v="17.225999999999999"/>
    <n v="4.09"/>
    <x v="4"/>
    <n v="2.286"/>
    <x v="1"/>
  </r>
  <r>
    <n v="15184"/>
    <s v="RS-2013-AR540108-41522"/>
    <x v="590"/>
    <d v="2020-09-09T00:00:00"/>
    <x v="0"/>
    <s v="AR-540108"/>
    <x v="554"/>
    <x v="0"/>
    <s v="Ufa"/>
    <s v="Bashkortostan"/>
    <x v="47"/>
    <x v="2"/>
    <x v="2"/>
    <s v="OFF-BI-6370"/>
    <x v="0"/>
    <x v="16"/>
    <s v="Wilson Jones 3-Hole Punch, Durable"/>
    <n v="29.49"/>
    <n v="4.05"/>
    <x v="4"/>
    <n v="6.18"/>
    <x v="1"/>
  </r>
  <r>
    <n v="15185"/>
    <s v="ES-2013-BP11050139-41522"/>
    <x v="590"/>
    <d v="2020-09-06T00:00:00"/>
    <x v="3"/>
    <s v="BP-11050139"/>
    <x v="351"/>
    <x v="2"/>
    <s v="London"/>
    <s v="England"/>
    <x v="8"/>
    <x v="3"/>
    <x v="2"/>
    <s v="OFF-AR-5917"/>
    <x v="0"/>
    <x v="13"/>
    <s v="Sanford Markers, Blue"/>
    <n v="62.774999999999999"/>
    <n v="3.68"/>
    <x v="1"/>
    <n v="6.2549999999999999"/>
    <x v="1"/>
  </r>
  <r>
    <n v="15186"/>
    <s v="ID-2013-SW2045559-41522"/>
    <x v="590"/>
    <d v="2020-09-10T00:00:00"/>
    <x v="0"/>
    <s v="SW-2045559"/>
    <x v="27"/>
    <x v="0"/>
    <s v="Medan"/>
    <s v="Sumatera Utara"/>
    <x v="22"/>
    <x v="6"/>
    <x v="1"/>
    <s v="OFF-SU-4321"/>
    <x v="0"/>
    <x v="1"/>
    <s v="Fiskars Shears, Serrated"/>
    <n v="47.000399999999999"/>
    <n v="3.64"/>
    <x v="0"/>
    <n v="-39.939599999999999"/>
    <x v="0"/>
  </r>
  <r>
    <n v="15187"/>
    <s v="US-2013-SL2015555-41522"/>
    <x v="590"/>
    <d v="2020-09-11T00:00:00"/>
    <x v="0"/>
    <s v="SL-2015555"/>
    <x v="525"/>
    <x v="1"/>
    <s v="Tegucigalpa"/>
    <s v="Francisco Morazán"/>
    <x v="80"/>
    <x v="7"/>
    <x v="4"/>
    <s v="FUR-BO-3895"/>
    <x v="1"/>
    <x v="9"/>
    <s v="Dania Corner Shelving, Pine"/>
    <n v="444.31200000000001"/>
    <n v="3.6160000000000001"/>
    <x v="8"/>
    <n v="-140.86799999999999"/>
    <x v="0"/>
  </r>
  <r>
    <n v="15188"/>
    <s v="UP-2013-AJ945137-41522"/>
    <x v="590"/>
    <d v="2020-09-10T00:00:00"/>
    <x v="0"/>
    <s v="AJ-945137"/>
    <x v="336"/>
    <x v="0"/>
    <s v="Luhans'k"/>
    <s v="Luhans'k"/>
    <x v="77"/>
    <x v="2"/>
    <x v="2"/>
    <s v="OFF-AR-3545"/>
    <x v="0"/>
    <x v="13"/>
    <s v="Boston Pencil Sharpener, Water Color"/>
    <n v="58.44"/>
    <n v="3.46"/>
    <x v="0"/>
    <n v="7.56"/>
    <x v="0"/>
  </r>
  <r>
    <n v="15189"/>
    <s v="IR-2013-TB1140060-41522"/>
    <x v="590"/>
    <d v="2020-09-10T00:00:00"/>
    <x v="0"/>
    <s v="TB-1140060"/>
    <x v="141"/>
    <x v="0"/>
    <s v="Khomeynishahr"/>
    <s v="Esfahan"/>
    <x v="11"/>
    <x v="8"/>
    <x v="1"/>
    <s v="OFF-BI-6405"/>
    <x v="0"/>
    <x v="16"/>
    <s v="Wilson Jones Index Tab, Recycled"/>
    <n v="27.24"/>
    <n v="2.86"/>
    <x v="2"/>
    <n v="7.56"/>
    <x v="1"/>
  </r>
  <r>
    <n v="15190"/>
    <s v="US-2013-SV2036598-41522"/>
    <x v="590"/>
    <d v="2020-09-10T00:00:00"/>
    <x v="1"/>
    <s v="SV-2036598"/>
    <x v="77"/>
    <x v="0"/>
    <s v="San Miguelito"/>
    <s v="Panama"/>
    <x v="62"/>
    <x v="7"/>
    <x v="4"/>
    <s v="OFF-FA-5470"/>
    <x v="0"/>
    <x v="15"/>
    <s v="OIC Paper Clips, Metal"/>
    <n v="29.1"/>
    <n v="2.508"/>
    <x v="3"/>
    <n v="-9.3000000000000007"/>
    <x v="1"/>
  </r>
  <r>
    <n v="15191"/>
    <s v="MX-2013-EB1397536-41522"/>
    <x v="590"/>
    <d v="2020-09-07T00:00:00"/>
    <x v="3"/>
    <s v="EB-1397536"/>
    <x v="648"/>
    <x v="2"/>
    <s v="Santo Domingo"/>
    <s v="Santo Domingo"/>
    <x v="41"/>
    <x v="12"/>
    <x v="4"/>
    <s v="OFF-SU-4975"/>
    <x v="0"/>
    <x v="1"/>
    <s v="Kleencut Box Cutter, Serrated"/>
    <n v="16.72"/>
    <n v="2.4569999999999999"/>
    <x v="4"/>
    <n v="2.08"/>
    <x v="1"/>
  </r>
  <r>
    <n v="15192"/>
    <s v="IN-2013-PS187607-41522"/>
    <x v="590"/>
    <d v="2020-09-10T00:00:00"/>
    <x v="0"/>
    <s v="PS-187607"/>
    <x v="582"/>
    <x v="0"/>
    <s v="Sydney"/>
    <s v="New South Wales"/>
    <x v="1"/>
    <x v="1"/>
    <x v="1"/>
    <s v="OFF-PA-4148"/>
    <x v="0"/>
    <x v="2"/>
    <s v="Enermax Computer Printout Paper, Multicolor"/>
    <n v="80.676000000000002"/>
    <n v="2.0099999999999998"/>
    <x v="1"/>
    <n v="12.545999999999999"/>
    <x v="0"/>
  </r>
  <r>
    <n v="15193"/>
    <s v="HU-2013-NF838557-41522"/>
    <x v="590"/>
    <d v="2020-09-07T00:00:00"/>
    <x v="3"/>
    <s v="NF-838557"/>
    <x v="251"/>
    <x v="0"/>
    <s v="Budapest"/>
    <s v="Budapest"/>
    <x v="2"/>
    <x v="2"/>
    <x v="2"/>
    <s v="OFF-BI-3248"/>
    <x v="0"/>
    <x v="16"/>
    <s v="Avery Binder Covers, Economy"/>
    <n v="11.07"/>
    <n v="1.98"/>
    <x v="4"/>
    <n v="3.42"/>
    <x v="1"/>
  </r>
  <r>
    <n v="15194"/>
    <s v="IR-2013-TB1140060-41522"/>
    <x v="590"/>
    <d v="2020-09-10T00:00:00"/>
    <x v="0"/>
    <s v="TB-1140060"/>
    <x v="141"/>
    <x v="0"/>
    <s v="Khomeynishahr"/>
    <s v="Esfahan"/>
    <x v="11"/>
    <x v="8"/>
    <x v="1"/>
    <s v="OFF-BI-6398"/>
    <x v="0"/>
    <x v="16"/>
    <s v="Wilson Jones Hole Reinforcements, Durable"/>
    <n v="6.03"/>
    <n v="1.88"/>
    <x v="4"/>
    <n v="1.86"/>
    <x v="1"/>
  </r>
  <r>
    <n v="15195"/>
    <s v="IR-2013-TB1140060-41522"/>
    <x v="590"/>
    <d v="2020-09-10T00:00:00"/>
    <x v="0"/>
    <s v="TB-1140060"/>
    <x v="141"/>
    <x v="0"/>
    <s v="Khomeynishahr"/>
    <s v="Esfahan"/>
    <x v="11"/>
    <x v="8"/>
    <x v="1"/>
    <s v="OFF-PA-5870"/>
    <x v="0"/>
    <x v="2"/>
    <s v="SanDisk Memo Slips, Premium"/>
    <n v="16.98"/>
    <n v="1.75"/>
    <x v="4"/>
    <n v="6.45"/>
    <x v="1"/>
  </r>
  <r>
    <n v="15196"/>
    <s v="ES-2013-TW2102548-41522"/>
    <x v="590"/>
    <d v="2020-09-10T00:00:00"/>
    <x v="0"/>
    <s v="TW-2102548"/>
    <x v="103"/>
    <x v="1"/>
    <s v="Kiel"/>
    <s v="Schleswig-Holstein"/>
    <x v="39"/>
    <x v="13"/>
    <x v="2"/>
    <s v="OFF-PA-4161"/>
    <x v="0"/>
    <x v="2"/>
    <s v="Enermax Memo Slips, Premium"/>
    <n v="15.66"/>
    <n v="1.43"/>
    <x v="4"/>
    <n v="0.3"/>
    <x v="0"/>
  </r>
  <r>
    <n v="15197"/>
    <s v="MX-2013-CR1273018-41522"/>
    <x v="590"/>
    <d v="2020-09-10T00:00:00"/>
    <x v="0"/>
    <s v="CR-1273018"/>
    <x v="712"/>
    <x v="0"/>
    <s v="Pindamonhangaba"/>
    <s v="São Paulo"/>
    <x v="14"/>
    <x v="10"/>
    <x v="4"/>
    <s v="FUR-FU-3956"/>
    <x v="1"/>
    <x v="3"/>
    <s v="Deflect-O Stacking Tray, Durable"/>
    <n v="33.72"/>
    <n v="1.375"/>
    <x v="0"/>
    <n v="0.32"/>
    <x v="0"/>
  </r>
  <r>
    <n v="15198"/>
    <s v="CA-2013-SP20860140-41522"/>
    <x v="590"/>
    <d v="2020-09-10T00:00:00"/>
    <x v="0"/>
    <s v="SP-208601402"/>
    <x v="249"/>
    <x v="2"/>
    <s v="Rochester"/>
    <s v="Minnesota"/>
    <x v="16"/>
    <x v="11"/>
    <x v="3"/>
    <s v="FUR-FU-5154"/>
    <x v="1"/>
    <x v="3"/>
    <s v="Longer-Life Soft White Bulbs"/>
    <n v="6.16"/>
    <n v="1.54"/>
    <x v="0"/>
    <n v="2.9567999999999999"/>
    <x v="0"/>
  </r>
  <r>
    <n v="15199"/>
    <s v="CA-2013-SP20860140-41522"/>
    <x v="590"/>
    <d v="2020-09-10T00:00:00"/>
    <x v="0"/>
    <s v="SP-208601402"/>
    <x v="249"/>
    <x v="2"/>
    <s v="Rochester"/>
    <s v="Minnesota"/>
    <x v="16"/>
    <x v="11"/>
    <x v="3"/>
    <s v="OFF-PA-6430"/>
    <x v="0"/>
    <x v="2"/>
    <s v="Xerox 1881"/>
    <n v="36.840000000000003"/>
    <n v="1.42"/>
    <x v="1"/>
    <n v="17.314800000000002"/>
    <x v="0"/>
  </r>
  <r>
    <n v="15200"/>
    <s v="CA-2013-TW21025140-41522"/>
    <x v="590"/>
    <d v="2020-09-12T00:00:00"/>
    <x v="0"/>
    <s v="TW-210251408"/>
    <x v="103"/>
    <x v="1"/>
    <s v="Charlottesville"/>
    <s v="Virginia"/>
    <x v="16"/>
    <x v="17"/>
    <x v="3"/>
    <s v="FUR-FU-6298"/>
    <x v="1"/>
    <x v="3"/>
    <s v="Tensor Brushed Steel Torchiere Floor Lamp"/>
    <n v="67.959999999999994"/>
    <n v="4.49"/>
    <x v="2"/>
    <n v="12.232799999999999"/>
    <x v="0"/>
  </r>
  <r>
    <n v="15201"/>
    <s v="IN-2013-XP218657-41523"/>
    <x v="591"/>
    <d v="2020-09-08T00:00:00"/>
    <x v="1"/>
    <s v="XP-218657"/>
    <x v="132"/>
    <x v="0"/>
    <s v="Mackay"/>
    <s v="Queensland"/>
    <x v="1"/>
    <x v="1"/>
    <x v="1"/>
    <s v="FUR-BO-4851"/>
    <x v="1"/>
    <x v="9"/>
    <s v="Ikea Classic Bookcase, Traditional"/>
    <n v="1111.7249999999999"/>
    <n v="188.21"/>
    <x v="1"/>
    <n v="135.85499999999999"/>
    <x v="1"/>
  </r>
  <r>
    <n v="15202"/>
    <s v="ID-2013-PS18970113-41523"/>
    <x v="591"/>
    <d v="2020-09-10T00:00:00"/>
    <x v="0"/>
    <s v="PS-18970113"/>
    <x v="133"/>
    <x v="1"/>
    <s v="Singapore"/>
    <s v="Singapore"/>
    <x v="28"/>
    <x v="6"/>
    <x v="1"/>
    <s v="OFF-ST-6046"/>
    <x v="0"/>
    <x v="0"/>
    <s v="Smead Lockers, Blue"/>
    <n v="1388.94"/>
    <n v="164.5"/>
    <x v="5"/>
    <n v="208.32"/>
    <x v="1"/>
  </r>
  <r>
    <n v="15203"/>
    <s v="CA-2013-AT10435140-41523"/>
    <x v="591"/>
    <d v="2020-09-08T00:00:00"/>
    <x v="1"/>
    <s v="AT-104351408"/>
    <x v="624"/>
    <x v="1"/>
    <s v="Tamarac"/>
    <s v="Florida"/>
    <x v="16"/>
    <x v="17"/>
    <x v="3"/>
    <s v="OFF-BI-4353"/>
    <x v="0"/>
    <x v="16"/>
    <s v="GBC Plasticlear Binding Covers"/>
    <n v="3.444"/>
    <n v="1.85"/>
    <x v="4"/>
    <n v="-2.5255999999999998"/>
    <x v="2"/>
  </r>
  <r>
    <n v="15204"/>
    <s v="CA-2013-AG10525140-41523"/>
    <x v="591"/>
    <d v="2020-09-12T00:00:00"/>
    <x v="0"/>
    <s v="AG-105251408"/>
    <x v="679"/>
    <x v="2"/>
    <s v="Richmond"/>
    <s v="Virginia"/>
    <x v="16"/>
    <x v="17"/>
    <x v="3"/>
    <s v="OFF-BI-6018"/>
    <x v="0"/>
    <x v="16"/>
    <s v="SlimView Poly Binder, 3/8&quot;"/>
    <n v="46.62"/>
    <n v="4.21"/>
    <x v="8"/>
    <n v="21.4452"/>
    <x v="0"/>
  </r>
  <r>
    <n v="15205"/>
    <s v="ID-2013-NG18430102-41523"/>
    <x v="591"/>
    <d v="2020-09-11T00:00:00"/>
    <x v="0"/>
    <s v="NG-18430102"/>
    <x v="459"/>
    <x v="0"/>
    <s v="Manila"/>
    <s v="National Capital"/>
    <x v="7"/>
    <x v="6"/>
    <x v="1"/>
    <s v="TEC-PH-3806"/>
    <x v="2"/>
    <x v="10"/>
    <s v="Cisco Smart Phone, Full Size"/>
    <n v="2447.5500000000002"/>
    <n v="88.29"/>
    <x v="3"/>
    <n v="228.3"/>
    <x v="0"/>
  </r>
  <r>
    <n v="15206"/>
    <s v="MX-2013-AA1048082-41523"/>
    <x v="591"/>
    <d v="2020-09-11T00:00:00"/>
    <x v="0"/>
    <s v="AA-1048082"/>
    <x v="569"/>
    <x v="0"/>
    <s v="Toluca"/>
    <s v="México"/>
    <x v="15"/>
    <x v="7"/>
    <x v="4"/>
    <s v="FUR-CH-5443"/>
    <x v="1"/>
    <x v="7"/>
    <s v="Office Star Executive Leather Armchair, Red"/>
    <n v="1252.48"/>
    <n v="79.251999999999995"/>
    <x v="3"/>
    <n v="-187.92"/>
    <x v="0"/>
  </r>
  <r>
    <n v="15207"/>
    <s v="ES-2013-PG1882045-41523"/>
    <x v="591"/>
    <d v="2020-09-08T00:00:00"/>
    <x v="1"/>
    <s v="PG-1882045"/>
    <x v="110"/>
    <x v="0"/>
    <s v="Nantes"/>
    <s v="Pays de la Loire"/>
    <x v="18"/>
    <x v="13"/>
    <x v="2"/>
    <s v="FUR-CH-4563"/>
    <x v="1"/>
    <x v="7"/>
    <s v="Harbour Creations Swivel Stool, Red"/>
    <n v="486.32400000000001"/>
    <n v="55.39"/>
    <x v="1"/>
    <n v="135.054"/>
    <x v="1"/>
  </r>
  <r>
    <n v="15208"/>
    <s v="CA-2013-BT11305140-41523"/>
    <x v="591"/>
    <d v="2020-09-12T00:00:00"/>
    <x v="0"/>
    <s v="BT-113051404"/>
    <x v="19"/>
    <x v="1"/>
    <s v="Seattle"/>
    <s v="Washington"/>
    <x v="16"/>
    <x v="18"/>
    <x v="3"/>
    <s v="FUR-FU-4763"/>
    <x v="1"/>
    <x v="3"/>
    <s v="Howard Miller 16&quot; Diameter Gallery Wall Clock"/>
    <n v="191.82"/>
    <n v="11.34"/>
    <x v="1"/>
    <n v="74.809799999999996"/>
    <x v="0"/>
  </r>
  <r>
    <n v="15209"/>
    <s v="CA-2013-BT11305140-41523"/>
    <x v="591"/>
    <d v="2020-09-12T00:00:00"/>
    <x v="0"/>
    <s v="BT-113051404"/>
    <x v="19"/>
    <x v="1"/>
    <s v="Seattle"/>
    <s v="Washington"/>
    <x v="16"/>
    <x v="18"/>
    <x v="3"/>
    <s v="OFF-BI-2911"/>
    <x v="0"/>
    <x v="16"/>
    <s v="Acco Hanging Data Binders"/>
    <n v="6.0960000000000001"/>
    <n v="1.2"/>
    <x v="0"/>
    <n v="2.1335999999999999"/>
    <x v="0"/>
  </r>
  <r>
    <n v="15210"/>
    <s v="US-2013-BS11590140-41523"/>
    <x v="591"/>
    <d v="2020-09-12T00:00:00"/>
    <x v="0"/>
    <s v="BS-115901406"/>
    <x v="95"/>
    <x v="2"/>
    <s v="New York City"/>
    <s v="New York"/>
    <x v="16"/>
    <x v="15"/>
    <x v="3"/>
    <s v="TEC-PH-6014"/>
    <x v="2"/>
    <x v="10"/>
    <s v="ShoreTel ShorePhone IP 230 VoIP phone"/>
    <n v="337.98"/>
    <n v="12.63"/>
    <x v="0"/>
    <n v="101.39400000000001"/>
    <x v="0"/>
  </r>
  <r>
    <n v="15211"/>
    <s v="US-2013-BS11590140-41523"/>
    <x v="591"/>
    <d v="2020-09-12T00:00:00"/>
    <x v="0"/>
    <s v="BS-115901406"/>
    <x v="95"/>
    <x v="2"/>
    <s v="New York City"/>
    <s v="New York"/>
    <x v="16"/>
    <x v="15"/>
    <x v="3"/>
    <s v="OFF-AP-3505"/>
    <x v="0"/>
    <x v="5"/>
    <s v="Black &amp; Decker Filter for Double Action Dustbuster Cordless Vac BLDV7210"/>
    <n v="8.39"/>
    <n v="1.1599999999999999"/>
    <x v="4"/>
    <n v="2.0975000000000001"/>
    <x v="0"/>
  </r>
  <r>
    <n v="15212"/>
    <s v="BO-2013-CS217513-41523"/>
    <x v="591"/>
    <d v="2020-09-08T00:00:00"/>
    <x v="3"/>
    <s v="CS-217513"/>
    <x v="105"/>
    <x v="2"/>
    <s v="Hrodna"/>
    <s v="Hrodna"/>
    <x v="113"/>
    <x v="2"/>
    <x v="2"/>
    <s v="TEC-MA-5006"/>
    <x v="2"/>
    <x v="4"/>
    <s v="Konica Inkjet, Durable"/>
    <n v="311.85000000000002"/>
    <n v="46.47"/>
    <x v="4"/>
    <n v="18.690000000000001"/>
    <x v="1"/>
  </r>
  <r>
    <n v="15213"/>
    <s v="MX-2013-AA1048082-41523"/>
    <x v="591"/>
    <d v="2020-09-11T00:00:00"/>
    <x v="0"/>
    <s v="AA-1048082"/>
    <x v="569"/>
    <x v="0"/>
    <s v="Toluca"/>
    <s v="México"/>
    <x v="15"/>
    <x v="7"/>
    <x v="4"/>
    <s v="TEC-CO-4784"/>
    <x v="2"/>
    <x v="6"/>
    <s v="HP Personal Copier, Color"/>
    <n v="669.21889999999996"/>
    <n v="43.552999999999997"/>
    <x v="7"/>
    <n v="105.85890000000001"/>
    <x v="0"/>
  </r>
  <r>
    <n v="15214"/>
    <s v="ES-2013-RO19780139-41523"/>
    <x v="591"/>
    <d v="2020-09-08T00:00:00"/>
    <x v="1"/>
    <s v="RO-19780139"/>
    <x v="308"/>
    <x v="0"/>
    <s v="London"/>
    <s v="England"/>
    <x v="8"/>
    <x v="3"/>
    <x v="2"/>
    <s v="OFF-ST-4284"/>
    <x v="0"/>
    <x v="0"/>
    <s v="Fellowes Shelving, Single Width"/>
    <n v="260.41500000000002"/>
    <n v="38.869999999999997"/>
    <x v="3"/>
    <n v="46.215000000000003"/>
    <x v="1"/>
  </r>
  <r>
    <n v="15215"/>
    <s v="BO-2013-CS217513-41523"/>
    <x v="591"/>
    <d v="2020-09-08T00:00:00"/>
    <x v="3"/>
    <s v="CS-217513"/>
    <x v="105"/>
    <x v="2"/>
    <s v="Hrodna"/>
    <s v="Hrodna"/>
    <x v="113"/>
    <x v="2"/>
    <x v="2"/>
    <s v="FUR-BO-4866"/>
    <x v="1"/>
    <x v="9"/>
    <s v="Ikea Stackable Bookrack, Pine"/>
    <n v="1487.16"/>
    <n v="36.659999999999997"/>
    <x v="11"/>
    <n v="743.4"/>
    <x v="1"/>
  </r>
  <r>
    <n v="15216"/>
    <s v="EG-2013-CM216038-41523"/>
    <x v="591"/>
    <d v="2020-09-12T00:00:00"/>
    <x v="0"/>
    <s v="CM-216038"/>
    <x v="190"/>
    <x v="0"/>
    <s v="Cairo"/>
    <s v="Al Qahirah"/>
    <x v="31"/>
    <x v="0"/>
    <x v="0"/>
    <s v="OFF-AP-4730"/>
    <x v="0"/>
    <x v="5"/>
    <s v="Hoover Microwave, Black"/>
    <n v="1232.28"/>
    <n v="35.450000000000003"/>
    <x v="2"/>
    <n v="123.12"/>
    <x v="0"/>
  </r>
  <r>
    <n v="15217"/>
    <s v="MX-2013-JD1589536-41523"/>
    <x v="591"/>
    <d v="2020-09-10T00:00:00"/>
    <x v="1"/>
    <s v="JD-1589536"/>
    <x v="438"/>
    <x v="2"/>
    <s v="Santo Domingo"/>
    <s v="Santo Domingo"/>
    <x v="41"/>
    <x v="12"/>
    <x v="4"/>
    <s v="FUR-CH-4698"/>
    <x v="1"/>
    <x v="7"/>
    <s v="Hon Steel Folding Chair, Black"/>
    <n v="294.89600000000002"/>
    <n v="31.940999999999999"/>
    <x v="5"/>
    <n v="14.616"/>
    <x v="0"/>
  </r>
  <r>
    <n v="15218"/>
    <s v="IN-2013-SB201707-41523"/>
    <x v="591"/>
    <d v="2020-09-12T00:00:00"/>
    <x v="0"/>
    <s v="SB-201707"/>
    <x v="638"/>
    <x v="0"/>
    <s v="Geraldton"/>
    <s v="Western Australia"/>
    <x v="1"/>
    <x v="1"/>
    <x v="1"/>
    <s v="FUR-BO-5973"/>
    <x v="1"/>
    <x v="9"/>
    <s v="Sauder Stackable Bookrack, Traditional"/>
    <n v="394.95600000000002"/>
    <n v="31.62"/>
    <x v="1"/>
    <n v="21.905999999999999"/>
    <x v="0"/>
  </r>
  <r>
    <n v="15219"/>
    <s v="MX-2013-MW1822018-41523"/>
    <x v="591"/>
    <d v="2020-09-10T00:00:00"/>
    <x v="0"/>
    <s v="MW-1822018"/>
    <x v="154"/>
    <x v="0"/>
    <s v="Pelotas"/>
    <s v="Rio Grande do Sul"/>
    <x v="14"/>
    <x v="10"/>
    <x v="4"/>
    <s v="TEC-PH-5251"/>
    <x v="2"/>
    <x v="10"/>
    <s v="Motorola Headset, Cordless"/>
    <n v="385.42"/>
    <n v="28.619"/>
    <x v="5"/>
    <n v="26.88"/>
    <x v="0"/>
  </r>
  <r>
    <n v="15220"/>
    <s v="CA-2013-CC12430140-41523"/>
    <x v="591"/>
    <d v="2020-09-13T00:00:00"/>
    <x v="0"/>
    <s v="CC-124301406"/>
    <x v="149"/>
    <x v="1"/>
    <s v="New York City"/>
    <s v="New York"/>
    <x v="16"/>
    <x v="15"/>
    <x v="3"/>
    <s v="FUR-CH-4393"/>
    <x v="1"/>
    <x v="7"/>
    <s v="Global Airflow Leather Mesh Back Chair, Black"/>
    <n v="271.76400000000001"/>
    <n v="21.84"/>
    <x v="0"/>
    <n v="60.392000000000003"/>
    <x v="0"/>
  </r>
  <r>
    <n v="15221"/>
    <s v="CA-2013-CK12760140-41523"/>
    <x v="591"/>
    <d v="2020-09-10T00:00:00"/>
    <x v="0"/>
    <s v="CK-127601408"/>
    <x v="227"/>
    <x v="2"/>
    <s v="Nashville"/>
    <s v="Tennessee"/>
    <x v="16"/>
    <x v="17"/>
    <x v="3"/>
    <s v="OFF-FA-3158"/>
    <x v="0"/>
    <x v="15"/>
    <s v="Assorted Color Push Pins"/>
    <n v="7.24"/>
    <n v="1.43"/>
    <x v="3"/>
    <n v="1.1765000000000001"/>
    <x v="0"/>
  </r>
  <r>
    <n v="15222"/>
    <s v="ES-2013-JS1588045-41523"/>
    <x v="591"/>
    <d v="2020-09-11T00:00:00"/>
    <x v="0"/>
    <s v="JS-1588045"/>
    <x v="499"/>
    <x v="0"/>
    <s v="Paris"/>
    <s v="Ile-de-France"/>
    <x v="18"/>
    <x v="13"/>
    <x v="2"/>
    <s v="TEC-AC-5130"/>
    <x v="2"/>
    <x v="11"/>
    <s v="Logitech Numeric Keypad, Bluetooth"/>
    <n v="231.6"/>
    <n v="22.17"/>
    <x v="3"/>
    <n v="34.65"/>
    <x v="0"/>
  </r>
  <r>
    <n v="15223"/>
    <s v="MX-2013-VP2173093-41523"/>
    <x v="591"/>
    <d v="2020-09-11T00:00:00"/>
    <x v="0"/>
    <s v="VP-2173093"/>
    <x v="657"/>
    <x v="1"/>
    <s v="Managua"/>
    <s v="Managua"/>
    <x v="40"/>
    <x v="7"/>
    <x v="4"/>
    <s v="FUR-FU-5718"/>
    <x v="1"/>
    <x v="3"/>
    <s v="Rubbermaid Clock, Black"/>
    <n v="133.76"/>
    <n v="20.734000000000002"/>
    <x v="2"/>
    <n v="65.52"/>
    <x v="1"/>
  </r>
  <r>
    <n v="15224"/>
    <s v="ID-2013-NG18430102-41523"/>
    <x v="591"/>
    <d v="2020-09-11T00:00:00"/>
    <x v="0"/>
    <s v="NG-18430102"/>
    <x v="459"/>
    <x v="0"/>
    <s v="Manila"/>
    <s v="National Capital"/>
    <x v="7"/>
    <x v="6"/>
    <x v="1"/>
    <s v="TEC-MA-5010"/>
    <x v="2"/>
    <x v="4"/>
    <s v="Konica Phone, Durable"/>
    <n v="258.93"/>
    <n v="19"/>
    <x v="2"/>
    <n v="-48.39"/>
    <x v="0"/>
  </r>
  <r>
    <n v="15225"/>
    <s v="MX-2013-AA1048082-41523"/>
    <x v="591"/>
    <d v="2020-09-11T00:00:00"/>
    <x v="0"/>
    <s v="AA-1048082"/>
    <x v="569"/>
    <x v="0"/>
    <s v="Toluca"/>
    <s v="México"/>
    <x v="15"/>
    <x v="7"/>
    <x v="4"/>
    <s v="FUR-CH-4521"/>
    <x v="1"/>
    <x v="7"/>
    <s v="Harbour Creations Bag Chairs, Set of Two"/>
    <n v="238.44800000000001"/>
    <n v="18.504999999999999"/>
    <x v="5"/>
    <n v="53.648000000000003"/>
    <x v="0"/>
  </r>
  <r>
    <n v="15226"/>
    <s v="BU-2013-RH955519-41523"/>
    <x v="591"/>
    <d v="2020-09-08T00:00:00"/>
    <x v="3"/>
    <s v="RH-955519"/>
    <x v="718"/>
    <x v="0"/>
    <s v="Stara Zagora"/>
    <s v="Stara Zagora"/>
    <x v="101"/>
    <x v="2"/>
    <x v="2"/>
    <s v="FUR-CH-5370"/>
    <x v="1"/>
    <x v="7"/>
    <s v="Novimex Chairmat, Adjustable"/>
    <n v="58.83"/>
    <n v="14.78"/>
    <x v="4"/>
    <n v="22.35"/>
    <x v="1"/>
  </r>
  <r>
    <n v="15227"/>
    <s v="IN-2013-XP218657-41523"/>
    <x v="591"/>
    <d v="2020-09-08T00:00:00"/>
    <x v="1"/>
    <s v="XP-218657"/>
    <x v="132"/>
    <x v="0"/>
    <s v="Mackay"/>
    <s v="Queensland"/>
    <x v="1"/>
    <x v="1"/>
    <x v="1"/>
    <s v="OFF-ST-5709"/>
    <x v="0"/>
    <x v="0"/>
    <s v="Rogers Trays, Blue"/>
    <n v="111.024"/>
    <n v="11.98"/>
    <x v="0"/>
    <n v="19.704000000000001"/>
    <x v="1"/>
  </r>
  <r>
    <n v="15228"/>
    <s v="SA-2013-CS1845110-41523"/>
    <x v="591"/>
    <d v="2020-09-11T00:00:00"/>
    <x v="0"/>
    <s v="CS-1845110"/>
    <x v="83"/>
    <x v="2"/>
    <s v="Abha"/>
    <s v="'Asir"/>
    <x v="44"/>
    <x v="5"/>
    <x v="1"/>
    <s v="OFF-SU-6175"/>
    <x v="0"/>
    <x v="1"/>
    <s v="Stiletto Scissors, Steel"/>
    <n v="92.04"/>
    <n v="10.96"/>
    <x v="2"/>
    <n v="20.16"/>
    <x v="0"/>
  </r>
  <r>
    <n v="15229"/>
    <s v="CA-2013-GH442523-41523"/>
    <x v="591"/>
    <d v="2020-09-10T00:00:00"/>
    <x v="0"/>
    <s v="GH-442523"/>
    <x v="156"/>
    <x v="0"/>
    <s v="Calgary"/>
    <s v="Alberta"/>
    <x v="4"/>
    <x v="4"/>
    <x v="3"/>
    <s v="OFF-ST-6031"/>
    <x v="0"/>
    <x v="0"/>
    <s v="Smead File Cart, Blue"/>
    <n v="127.47"/>
    <n v="15.77"/>
    <x v="4"/>
    <n v="1.26"/>
    <x v="1"/>
  </r>
  <r>
    <n v="15230"/>
    <s v="ES-2013-RO19780139-41523"/>
    <x v="591"/>
    <d v="2020-09-08T00:00:00"/>
    <x v="1"/>
    <s v="RO-19780139"/>
    <x v="308"/>
    <x v="0"/>
    <s v="London"/>
    <s v="England"/>
    <x v="8"/>
    <x v="3"/>
    <x v="2"/>
    <s v="OFF-BI-3739"/>
    <x v="0"/>
    <x v="16"/>
    <s v="Cardinal Index Tab, Economy"/>
    <n v="55.188000000000002"/>
    <n v="10.16"/>
    <x v="5"/>
    <n v="22.007999999999999"/>
    <x v="1"/>
  </r>
  <r>
    <n v="15231"/>
    <s v="EG-2013-CM216038-41523"/>
    <x v="591"/>
    <d v="2020-09-12T00:00:00"/>
    <x v="0"/>
    <s v="CM-216038"/>
    <x v="190"/>
    <x v="0"/>
    <s v="Cairo"/>
    <s v="Al Qahirah"/>
    <x v="31"/>
    <x v="0"/>
    <x v="0"/>
    <s v="TEC-CO-3703"/>
    <x v="2"/>
    <x v="6"/>
    <s v="Canon Personal Copier, Color"/>
    <n v="144.18"/>
    <n v="9.2799999999999994"/>
    <x v="4"/>
    <n v="7.2"/>
    <x v="0"/>
  </r>
  <r>
    <n v="15232"/>
    <s v="EG-2013-CM216038-41523"/>
    <x v="591"/>
    <d v="2020-09-12T00:00:00"/>
    <x v="0"/>
    <s v="CM-216038"/>
    <x v="190"/>
    <x v="0"/>
    <s v="Cairo"/>
    <s v="Al Qahirah"/>
    <x v="31"/>
    <x v="0"/>
    <x v="0"/>
    <s v="TEC-AC-5875"/>
    <x v="2"/>
    <x v="11"/>
    <s v="SanDisk Memory Card, USB"/>
    <n v="112.62"/>
    <n v="9.09"/>
    <x v="4"/>
    <n v="14.64"/>
    <x v="0"/>
  </r>
  <r>
    <n v="15233"/>
    <s v="ES-2013-PG1882045-41523"/>
    <x v="591"/>
    <d v="2020-09-08T00:00:00"/>
    <x v="1"/>
    <s v="PG-1882045"/>
    <x v="110"/>
    <x v="0"/>
    <s v="Nantes"/>
    <s v="Pays de la Loire"/>
    <x v="18"/>
    <x v="13"/>
    <x v="2"/>
    <s v="OFF-LA-6037"/>
    <x v="0"/>
    <x v="12"/>
    <s v="Smead File Folder Labels, Laser Printer Compatible"/>
    <n v="53.28"/>
    <n v="8.69"/>
    <x v="6"/>
    <n v="0.36"/>
    <x v="1"/>
  </r>
  <r>
    <n v="15234"/>
    <s v="IN-2013-XP218657-41523"/>
    <x v="591"/>
    <d v="2020-09-08T00:00:00"/>
    <x v="1"/>
    <s v="XP-218657"/>
    <x v="132"/>
    <x v="0"/>
    <s v="Mackay"/>
    <s v="Queensland"/>
    <x v="1"/>
    <x v="1"/>
    <x v="1"/>
    <s v="TEC-PH-3135"/>
    <x v="2"/>
    <x v="10"/>
    <s v="Apple Headset, with Caller ID"/>
    <n v="65.933999999999997"/>
    <n v="8.14"/>
    <x v="4"/>
    <n v="2.9039999999999999"/>
    <x v="1"/>
  </r>
  <r>
    <n v="15235"/>
    <s v="IN-2013-XP218657-41523"/>
    <x v="591"/>
    <d v="2020-09-08T00:00:00"/>
    <x v="1"/>
    <s v="XP-218657"/>
    <x v="132"/>
    <x v="0"/>
    <s v="Mackay"/>
    <s v="Queensland"/>
    <x v="1"/>
    <x v="1"/>
    <x v="1"/>
    <s v="OFF-FA-3056"/>
    <x v="0"/>
    <x v="15"/>
    <s v="Advantus Push Pins, Bulk Pack"/>
    <n v="51.948"/>
    <n v="7.09"/>
    <x v="2"/>
    <n v="16.068000000000001"/>
    <x v="1"/>
  </r>
  <r>
    <n v="15236"/>
    <s v="EG-2013-CM216038-41523"/>
    <x v="591"/>
    <d v="2020-09-12T00:00:00"/>
    <x v="0"/>
    <s v="CM-216038"/>
    <x v="190"/>
    <x v="0"/>
    <s v="Cairo"/>
    <s v="Al Qahirah"/>
    <x v="31"/>
    <x v="0"/>
    <x v="0"/>
    <s v="TEC-CO-5990"/>
    <x v="2"/>
    <x v="6"/>
    <s v="Sharp Copy Machine, Color"/>
    <n v="475.2"/>
    <n v="6.49"/>
    <x v="0"/>
    <n v="66.48"/>
    <x v="0"/>
  </r>
  <r>
    <n v="15237"/>
    <s v="ID-2013-PS18970113-41523"/>
    <x v="591"/>
    <d v="2020-09-10T00:00:00"/>
    <x v="0"/>
    <s v="PS-18970113"/>
    <x v="133"/>
    <x v="1"/>
    <s v="Singapore"/>
    <s v="Singapore"/>
    <x v="28"/>
    <x v="6"/>
    <x v="1"/>
    <s v="OFF-ST-4251"/>
    <x v="0"/>
    <x v="0"/>
    <s v="Fellowes Box, Industrial"/>
    <n v="60.48"/>
    <n v="6.01"/>
    <x v="1"/>
    <n v="16.29"/>
    <x v="1"/>
  </r>
  <r>
    <n v="15238"/>
    <s v="ES-2013-JS1588045-41523"/>
    <x v="591"/>
    <d v="2020-09-11T00:00:00"/>
    <x v="0"/>
    <s v="JS-1588045"/>
    <x v="499"/>
    <x v="0"/>
    <s v="Paris"/>
    <s v="Ile-de-France"/>
    <x v="18"/>
    <x v="13"/>
    <x v="2"/>
    <s v="OFF-ST-4056"/>
    <x v="0"/>
    <x v="0"/>
    <s v="Eldon File Cart, Industrial"/>
    <n v="115.101"/>
    <n v="5.87"/>
    <x v="4"/>
    <n v="2.5409999999999999"/>
    <x v="0"/>
  </r>
  <r>
    <n v="15239"/>
    <s v="ID-2013-PS18970113-41523"/>
    <x v="591"/>
    <d v="2020-09-10T00:00:00"/>
    <x v="0"/>
    <s v="PS-18970113"/>
    <x v="133"/>
    <x v="1"/>
    <s v="Singapore"/>
    <s v="Singapore"/>
    <x v="28"/>
    <x v="6"/>
    <x v="1"/>
    <s v="OFF-BI-4810"/>
    <x v="0"/>
    <x v="16"/>
    <s v="Ibico Binder Covers, Recycled"/>
    <n v="42.03"/>
    <n v="4.74"/>
    <x v="1"/>
    <n v="1.62"/>
    <x v="1"/>
  </r>
  <r>
    <n v="15240"/>
    <s v="MX-2013-AA1048082-41523"/>
    <x v="591"/>
    <d v="2020-09-11T00:00:00"/>
    <x v="0"/>
    <s v="AA-1048082"/>
    <x v="569"/>
    <x v="0"/>
    <s v="Toluca"/>
    <s v="México"/>
    <x v="15"/>
    <x v="7"/>
    <x v="4"/>
    <s v="FUR-CH-5373"/>
    <x v="1"/>
    <x v="7"/>
    <s v="Novimex Chairmat, Set of Two"/>
    <n v="62.496000000000002"/>
    <n v="3.6429999999999998"/>
    <x v="0"/>
    <n v="20.295999999999999"/>
    <x v="0"/>
  </r>
  <r>
    <n v="15241"/>
    <s v="CA-2013-LO17170140-41523"/>
    <x v="591"/>
    <d v="2020-09-08T00:00:00"/>
    <x v="3"/>
    <s v="LO-171701404"/>
    <x v="206"/>
    <x v="2"/>
    <s v="La Quinta"/>
    <s v="California"/>
    <x v="16"/>
    <x v="18"/>
    <x v="3"/>
    <s v="TEC-AC-5215"/>
    <x v="2"/>
    <x v="11"/>
    <s v="Memorex Mini Travel Drive 8 GB USB 2.0 Flash Drive"/>
    <n v="46.32"/>
    <n v="9.2100000000000009"/>
    <x v="2"/>
    <n v="18.064800000000002"/>
    <x v="0"/>
  </r>
  <r>
    <n v="15242"/>
    <s v="IN-2013-XP218657-41523"/>
    <x v="591"/>
    <d v="2020-09-08T00:00:00"/>
    <x v="1"/>
    <s v="XP-218657"/>
    <x v="132"/>
    <x v="0"/>
    <s v="Mackay"/>
    <s v="Queensland"/>
    <x v="1"/>
    <x v="1"/>
    <x v="1"/>
    <s v="OFF-LA-3272"/>
    <x v="0"/>
    <x v="12"/>
    <s v="Avery File Folder Labels, Adjustable"/>
    <n v="18.954000000000001"/>
    <n v="2.89"/>
    <x v="1"/>
    <n v="6.7140000000000004"/>
    <x v="1"/>
  </r>
  <r>
    <n v="15243"/>
    <s v="EG-2013-CM216038-41523"/>
    <x v="591"/>
    <d v="2020-09-12T00:00:00"/>
    <x v="0"/>
    <s v="CM-216038"/>
    <x v="190"/>
    <x v="0"/>
    <s v="Cairo"/>
    <s v="Al Qahirah"/>
    <x v="31"/>
    <x v="0"/>
    <x v="0"/>
    <s v="OFF-ST-6060"/>
    <x v="0"/>
    <x v="0"/>
    <s v="Smead Shelving, Wire Frame"/>
    <n v="48"/>
    <n v="2.5299999999999998"/>
    <x v="4"/>
    <n v="22.08"/>
    <x v="0"/>
  </r>
  <r>
    <n v="15244"/>
    <s v="ES-2013-KH1633045-41523"/>
    <x v="591"/>
    <d v="2020-09-09T00:00:00"/>
    <x v="1"/>
    <s v="KH-1633045"/>
    <x v="469"/>
    <x v="2"/>
    <s v="Carcassonne"/>
    <s v="Languedoc-Roussillon-Midi-Pyrénées"/>
    <x v="18"/>
    <x v="13"/>
    <x v="2"/>
    <s v="OFF-FA-3060"/>
    <x v="0"/>
    <x v="15"/>
    <s v="Advantus Rubber Bands, 12 Pack"/>
    <n v="16.02"/>
    <n v="2.5299999999999998"/>
    <x v="4"/>
    <n v="4.32"/>
    <x v="1"/>
  </r>
  <r>
    <n v="15245"/>
    <s v="IT-2013-TS21655124-41523"/>
    <x v="591"/>
    <d v="2020-09-10T00:00:00"/>
    <x v="0"/>
    <s v="TS-21655124"/>
    <x v="751"/>
    <x v="0"/>
    <s v="Gothenburg"/>
    <s v="Västra Götaland"/>
    <x v="3"/>
    <x v="3"/>
    <x v="2"/>
    <s v="FUR-FU-5740"/>
    <x v="1"/>
    <x v="3"/>
    <s v="Rubbermaid Stacking Tray, Durable"/>
    <n v="30.167999999999999"/>
    <n v="2.41"/>
    <x v="1"/>
    <n v="-18.161999999999999"/>
    <x v="0"/>
  </r>
  <r>
    <n v="15246"/>
    <s v="MX-2013-JK1609093-41523"/>
    <x v="591"/>
    <d v="2020-09-12T00:00:00"/>
    <x v="0"/>
    <s v="JK-1609093"/>
    <x v="670"/>
    <x v="0"/>
    <s v="Managua"/>
    <s v="Managua"/>
    <x v="40"/>
    <x v="7"/>
    <x v="4"/>
    <s v="OFF-BI-4828"/>
    <x v="0"/>
    <x v="16"/>
    <s v="Ibico Index Tab, Clear"/>
    <n v="29.7"/>
    <n v="2.1960000000000002"/>
    <x v="3"/>
    <n v="0.5"/>
    <x v="0"/>
  </r>
  <r>
    <n v="15247"/>
    <s v="US-2013-SW20455140-41523"/>
    <x v="591"/>
    <d v="2020-09-09T00:00:00"/>
    <x v="1"/>
    <s v="SW-204551408"/>
    <x v="27"/>
    <x v="0"/>
    <s v="Lafayette"/>
    <s v="Louisiana"/>
    <x v="16"/>
    <x v="17"/>
    <x v="3"/>
    <s v="FUR-TA-4943"/>
    <x v="1"/>
    <x v="8"/>
    <s v="KI Adjustable-Height Table"/>
    <n v="85.98"/>
    <n v="4.51"/>
    <x v="4"/>
    <n v="22.354800000000001"/>
    <x v="0"/>
  </r>
  <r>
    <n v="15248"/>
    <s v="KZ-2013-JD601568-41523"/>
    <x v="591"/>
    <d v="2020-09-08T00:00:00"/>
    <x v="3"/>
    <s v="JD-601568"/>
    <x v="659"/>
    <x v="0"/>
    <s v="Almaty"/>
    <s v="Almaty City"/>
    <x v="97"/>
    <x v="22"/>
    <x v="1"/>
    <s v="OFF-LA-6064"/>
    <x v="0"/>
    <x v="12"/>
    <s v="Smead Shipping Labels, Laser Printer Compatible"/>
    <n v="3.4830000000000001"/>
    <n v="1.39"/>
    <x v="4"/>
    <n v="-7.3170000000000002"/>
    <x v="2"/>
  </r>
  <r>
    <n v="15249"/>
    <s v="EG-2013-CM216038-41523"/>
    <x v="591"/>
    <d v="2020-09-12T00:00:00"/>
    <x v="0"/>
    <s v="CM-216038"/>
    <x v="190"/>
    <x v="0"/>
    <s v="Cairo"/>
    <s v="Al Qahirah"/>
    <x v="31"/>
    <x v="0"/>
    <x v="0"/>
    <s v="OFF-BI-2912"/>
    <x v="0"/>
    <x v="16"/>
    <s v="Acco Hole Reinforcements, Clear"/>
    <n v="6.12"/>
    <n v="1.31"/>
    <x v="4"/>
    <n v="0.24"/>
    <x v="0"/>
  </r>
  <r>
    <n v="15250"/>
    <s v="ES-2013-TH2110045-41524"/>
    <x v="592"/>
    <d v="2020-09-14T00:00:00"/>
    <x v="0"/>
    <s v="TH-2110045"/>
    <x v="437"/>
    <x v="0"/>
    <s v="Lyon"/>
    <s v="Auvergne-Rhône-Alpes"/>
    <x v="18"/>
    <x v="13"/>
    <x v="2"/>
    <s v="FUR-BO-5949"/>
    <x v="1"/>
    <x v="9"/>
    <s v="Sauder Classic Bookcase, Mobile"/>
    <n v="2367.9540000000002"/>
    <n v="200.41"/>
    <x v="6"/>
    <n v="920.75400000000002"/>
    <x v="0"/>
  </r>
  <r>
    <n v="15251"/>
    <s v="ZA-2013-DJ3510146-41524"/>
    <x v="592"/>
    <d v="2020-09-09T00:00:00"/>
    <x v="1"/>
    <s v="DJ-3510146"/>
    <x v="93"/>
    <x v="2"/>
    <s v="Lusaka"/>
    <s v="Lusaka"/>
    <x v="45"/>
    <x v="9"/>
    <x v="0"/>
    <s v="TEC-PH-5354"/>
    <x v="2"/>
    <x v="10"/>
    <s v="Nokia Smart Phone, Cordless"/>
    <n v="1272.3"/>
    <n v="135.43"/>
    <x v="0"/>
    <n v="407.1"/>
    <x v="0"/>
  </r>
  <r>
    <n v="15252"/>
    <s v="CA-2013-AG10525140-41524"/>
    <x v="592"/>
    <d v="2020-09-12T00:00:00"/>
    <x v="0"/>
    <s v="AG-105251406"/>
    <x v="679"/>
    <x v="2"/>
    <s v="New York City"/>
    <s v="New York"/>
    <x v="16"/>
    <x v="15"/>
    <x v="3"/>
    <s v="FUR-TA-3561"/>
    <x v="1"/>
    <x v="8"/>
    <s v="Bretford CR8500 Series Meeting Room Furniture"/>
    <n v="481.17599999999999"/>
    <n v="22.01"/>
    <x v="0"/>
    <n v="-120.294"/>
    <x v="0"/>
  </r>
  <r>
    <n v="15253"/>
    <s v="CA-2013-AG10525140-41524"/>
    <x v="592"/>
    <d v="2020-09-12T00:00:00"/>
    <x v="0"/>
    <s v="AG-105251406"/>
    <x v="679"/>
    <x v="2"/>
    <s v="New York City"/>
    <s v="New York"/>
    <x v="16"/>
    <x v="15"/>
    <x v="3"/>
    <s v="TEC-AC-4940"/>
    <x v="2"/>
    <x v="11"/>
    <s v="KeyTronic E03601U1 - Keyboard - Beige"/>
    <n v="90"/>
    <n v="4.4000000000000004"/>
    <x v="3"/>
    <n v="16.2"/>
    <x v="0"/>
  </r>
  <r>
    <n v="15254"/>
    <s v="CA-2013-AG10525140-41524"/>
    <x v="592"/>
    <d v="2020-09-12T00:00:00"/>
    <x v="0"/>
    <s v="AG-105251406"/>
    <x v="679"/>
    <x v="2"/>
    <s v="New York City"/>
    <s v="New York"/>
    <x v="16"/>
    <x v="15"/>
    <x v="3"/>
    <s v="OFF-ST-5242"/>
    <x v="0"/>
    <x v="0"/>
    <s v="Mobile Personal File Cube"/>
    <n v="70.260000000000005"/>
    <n v="3.81"/>
    <x v="1"/>
    <n v="18.970199999999998"/>
    <x v="0"/>
  </r>
  <r>
    <n v="15255"/>
    <s v="CA-2013-AG10525140-41524"/>
    <x v="592"/>
    <d v="2020-09-12T00:00:00"/>
    <x v="0"/>
    <s v="AG-105251406"/>
    <x v="679"/>
    <x v="2"/>
    <s v="New York City"/>
    <s v="New York"/>
    <x v="16"/>
    <x v="15"/>
    <x v="3"/>
    <s v="OFF-FA-3158"/>
    <x v="0"/>
    <x v="15"/>
    <s v="Assorted Color Push Pins"/>
    <n v="7.24"/>
    <n v="1.35"/>
    <x v="2"/>
    <n v="2.3892000000000002"/>
    <x v="0"/>
  </r>
  <r>
    <n v="15256"/>
    <s v="CA-2013-AG10525140-41524"/>
    <x v="592"/>
    <d v="2020-09-12T00:00:00"/>
    <x v="0"/>
    <s v="AG-105251406"/>
    <x v="679"/>
    <x v="2"/>
    <s v="New York City"/>
    <s v="New York"/>
    <x v="16"/>
    <x v="15"/>
    <x v="3"/>
    <s v="OFF-BI-2926"/>
    <x v="0"/>
    <x v="16"/>
    <s v="Acco Pressboard Covers with Storage Hooks, 9 1/2&quot; x 11&quot;, Executive Red"/>
    <n v="6.0960000000000001"/>
    <n v="1.23"/>
    <x v="0"/>
    <n v="2.0573999999999999"/>
    <x v="0"/>
  </r>
  <r>
    <n v="15257"/>
    <s v="ES-2013-PW1924048-41524"/>
    <x v="592"/>
    <d v="2020-09-08T00:00:00"/>
    <x v="3"/>
    <s v="PW-1924048"/>
    <x v="349"/>
    <x v="0"/>
    <s v="Brandenburg"/>
    <s v="Brandenburg"/>
    <x v="39"/>
    <x v="13"/>
    <x v="2"/>
    <s v="TEC-AC-5225"/>
    <x v="2"/>
    <x v="11"/>
    <s v="Memorex Router, Programmable"/>
    <n v="495.42"/>
    <n v="84.72"/>
    <x v="0"/>
    <n v="232.8"/>
    <x v="1"/>
  </r>
  <r>
    <n v="15258"/>
    <s v="ES-2013-TH2110045-41524"/>
    <x v="592"/>
    <d v="2020-09-14T00:00:00"/>
    <x v="0"/>
    <s v="TH-2110045"/>
    <x v="437"/>
    <x v="0"/>
    <s v="Lyon"/>
    <s v="Auvergne-Rhône-Alpes"/>
    <x v="18"/>
    <x v="13"/>
    <x v="2"/>
    <s v="TEC-CO-6007"/>
    <x v="2"/>
    <x v="6"/>
    <s v="Sharp Personal Copier, High-Speed"/>
    <n v="703.29"/>
    <n v="78.38"/>
    <x v="5"/>
    <n v="215.04"/>
    <x v="0"/>
  </r>
  <r>
    <n v="15259"/>
    <s v="TZ-2013-SG10080129-41524"/>
    <x v="592"/>
    <d v="2020-09-12T00:00:00"/>
    <x v="0"/>
    <s v="SG-10080129"/>
    <x v="590"/>
    <x v="0"/>
    <s v="Dar es Salaam"/>
    <s v="Dar Es Salaam"/>
    <x v="13"/>
    <x v="9"/>
    <x v="0"/>
    <s v="TEC-PH-5840"/>
    <x v="2"/>
    <x v="10"/>
    <s v="Samsung Smart Phone, Full Size"/>
    <n v="573.69600000000003"/>
    <n v="58.25"/>
    <x v="4"/>
    <n v="229.476"/>
    <x v="0"/>
  </r>
  <r>
    <n v="15260"/>
    <s v="ES-2013-MP1817545-41524"/>
    <x v="592"/>
    <d v="2020-09-11T00:00:00"/>
    <x v="0"/>
    <s v="MP-1817545"/>
    <x v="444"/>
    <x v="1"/>
    <s v="Les Mureaux"/>
    <s v="Ile-de-France"/>
    <x v="18"/>
    <x v="13"/>
    <x v="2"/>
    <s v="TEC-AC-3405"/>
    <x v="2"/>
    <x v="11"/>
    <s v="Belkin Router, USB"/>
    <n v="776.88"/>
    <n v="50.3"/>
    <x v="1"/>
    <n v="365.13"/>
    <x v="0"/>
  </r>
  <r>
    <n v="15261"/>
    <s v="IN-2013-SZ2003559-41524"/>
    <x v="592"/>
    <d v="2020-09-13T00:00:00"/>
    <x v="0"/>
    <s v="SZ-2003559"/>
    <x v="294"/>
    <x v="1"/>
    <s v="Jakarta"/>
    <s v="Jakarta"/>
    <x v="22"/>
    <x v="6"/>
    <x v="1"/>
    <s v="TEC-MA-5516"/>
    <x v="2"/>
    <x v="4"/>
    <s v="Okidata Receipt Printer, White"/>
    <n v="402.7824"/>
    <n v="43.17"/>
    <x v="2"/>
    <n v="145.50239999999999"/>
    <x v="0"/>
  </r>
  <r>
    <n v="15262"/>
    <s v="CA-2013-CC12145140-41524"/>
    <x v="592"/>
    <d v="2020-09-11T00:00:00"/>
    <x v="0"/>
    <s v="CC-121451402"/>
    <x v="668"/>
    <x v="0"/>
    <s v="El Paso"/>
    <s v="Texas"/>
    <x v="16"/>
    <x v="11"/>
    <x v="3"/>
    <s v="FUR-CH-5230"/>
    <x v="1"/>
    <x v="7"/>
    <s v="Metal Folding Chairs, Beige, 4/Carton"/>
    <n v="47.515999999999998"/>
    <n v="8.0500000000000007"/>
    <x v="0"/>
    <n v="-2.0364"/>
    <x v="1"/>
  </r>
  <r>
    <n v="15263"/>
    <s v="CA-2013-CC12610140-41524"/>
    <x v="592"/>
    <d v="2020-09-09T00:00:00"/>
    <x v="1"/>
    <s v="CC-126101408"/>
    <x v="713"/>
    <x v="2"/>
    <s v="Durham"/>
    <s v="North Carolina"/>
    <x v="16"/>
    <x v="17"/>
    <x v="3"/>
    <s v="OFF-AR-3515"/>
    <x v="0"/>
    <x v="13"/>
    <s v="Boston 1645 Deluxe Heavier-Duty Electric Pencil Sharpener"/>
    <n v="140.73599999999999"/>
    <n v="7.1"/>
    <x v="2"/>
    <n v="12.314399999999999"/>
    <x v="1"/>
  </r>
  <r>
    <n v="15264"/>
    <s v="ES-2013-TH2110045-41524"/>
    <x v="592"/>
    <d v="2020-09-14T00:00:00"/>
    <x v="0"/>
    <s v="TH-2110045"/>
    <x v="437"/>
    <x v="0"/>
    <s v="Lyon"/>
    <s v="Auvergne-Rhône-Alpes"/>
    <x v="18"/>
    <x v="13"/>
    <x v="2"/>
    <s v="FUR-CH-5434"/>
    <x v="1"/>
    <x v="7"/>
    <s v="Office Star Bag Chairs, Black"/>
    <n v="333.96300000000002"/>
    <n v="24.15"/>
    <x v="5"/>
    <n v="114.93300000000001"/>
    <x v="0"/>
  </r>
  <r>
    <n v="15265"/>
    <s v="US-2013-DK1337598-41524"/>
    <x v="592"/>
    <d v="2020-09-11T00:00:00"/>
    <x v="0"/>
    <s v="DK-1337598"/>
    <x v="317"/>
    <x v="0"/>
    <s v="Panama City"/>
    <s v="Panama"/>
    <x v="62"/>
    <x v="7"/>
    <x v="4"/>
    <s v="FUR-CH-5806"/>
    <x v="1"/>
    <x v="7"/>
    <s v="SAFCO Swivel Stool, Black"/>
    <n v="198.61199999999999"/>
    <n v="23.841999999999999"/>
    <x v="1"/>
    <n v="-132.40799999999999"/>
    <x v="1"/>
  </r>
  <r>
    <n v="15266"/>
    <s v="IZ-2013-JM619561-41524"/>
    <x v="592"/>
    <d v="2020-09-12T00:00:00"/>
    <x v="0"/>
    <s v="JM-619561"/>
    <x v="219"/>
    <x v="0"/>
    <s v="Baghdad"/>
    <s v="Baghdad"/>
    <x v="6"/>
    <x v="5"/>
    <x v="1"/>
    <s v="FUR-BO-3640"/>
    <x v="1"/>
    <x v="9"/>
    <s v="Bush Library with Doors, Mobile"/>
    <n v="366.84"/>
    <n v="20.13"/>
    <x v="4"/>
    <n v="117.36"/>
    <x v="0"/>
  </r>
  <r>
    <n v="15267"/>
    <s v="IN-2013-TB213557-41524"/>
    <x v="592"/>
    <d v="2020-09-12T00:00:00"/>
    <x v="0"/>
    <s v="TB-213557"/>
    <x v="640"/>
    <x v="2"/>
    <s v="Wodonga"/>
    <s v="Victoria"/>
    <x v="1"/>
    <x v="1"/>
    <x v="1"/>
    <s v="FUR-BO-3630"/>
    <x v="1"/>
    <x v="9"/>
    <s v="Bush Corner Shelving, Pine"/>
    <n v="225.61199999999999"/>
    <n v="19.670000000000002"/>
    <x v="0"/>
    <n v="87.731999999999999"/>
    <x v="0"/>
  </r>
  <r>
    <n v="15268"/>
    <s v="ES-2013-PW1924048-41524"/>
    <x v="592"/>
    <d v="2020-09-08T00:00:00"/>
    <x v="3"/>
    <s v="PW-1924048"/>
    <x v="349"/>
    <x v="0"/>
    <s v="Brandenburg"/>
    <s v="Brandenburg"/>
    <x v="39"/>
    <x v="13"/>
    <x v="2"/>
    <s v="TEC-MA-4190"/>
    <x v="2"/>
    <x v="4"/>
    <s v="Epson Calculator, Red"/>
    <n v="87.12"/>
    <n v="18.3"/>
    <x v="0"/>
    <n v="31.32"/>
    <x v="1"/>
  </r>
  <r>
    <n v="15269"/>
    <s v="ID-2013-JW1595559-41524"/>
    <x v="592"/>
    <d v="2020-09-11T00:00:00"/>
    <x v="0"/>
    <s v="JW-1595559"/>
    <x v="664"/>
    <x v="0"/>
    <s v="Surabaya"/>
    <s v="Jawa Timur"/>
    <x v="22"/>
    <x v="6"/>
    <x v="1"/>
    <s v="OFF-ST-6263"/>
    <x v="0"/>
    <x v="0"/>
    <s v="Tenex Lockers, Single Width"/>
    <n v="508.40820000000002"/>
    <n v="17.64"/>
    <x v="1"/>
    <n v="-18.451799999999999"/>
    <x v="0"/>
  </r>
  <r>
    <n v="15270"/>
    <s v="ES-2013-JM1526545-41524"/>
    <x v="592"/>
    <d v="2020-09-09T00:00:00"/>
    <x v="3"/>
    <s v="JM-1526545"/>
    <x v="403"/>
    <x v="2"/>
    <s v="Schiltigheim"/>
    <s v="Alsace-Champagne-Ardenne-Lorraine"/>
    <x v="18"/>
    <x v="13"/>
    <x v="2"/>
    <s v="OFF-BI-3723"/>
    <x v="0"/>
    <x v="16"/>
    <s v="Cardinal Binder, Recycled"/>
    <n v="184.47"/>
    <n v="13.74"/>
    <x v="13"/>
    <n v="38.61"/>
    <x v="0"/>
  </r>
  <r>
    <n v="15271"/>
    <s v="ES-2013-NC18535139-41524"/>
    <x v="592"/>
    <d v="2020-09-14T00:00:00"/>
    <x v="0"/>
    <s v="NC-18535139"/>
    <x v="484"/>
    <x v="2"/>
    <s v="Gateshead"/>
    <s v="England"/>
    <x v="8"/>
    <x v="3"/>
    <x v="2"/>
    <s v="OFF-AR-3468"/>
    <x v="0"/>
    <x v="13"/>
    <s v="BIC Sketch Pad, Blue"/>
    <n v="97.32"/>
    <n v="13.72"/>
    <x v="0"/>
    <n v="17.46"/>
    <x v="3"/>
  </r>
  <r>
    <n v="15272"/>
    <s v="IN-2013-SZ2003559-41524"/>
    <x v="592"/>
    <d v="2020-09-13T00:00:00"/>
    <x v="0"/>
    <s v="SZ-2003559"/>
    <x v="294"/>
    <x v="1"/>
    <s v="Jakarta"/>
    <s v="Jakarta"/>
    <x v="22"/>
    <x v="6"/>
    <x v="1"/>
    <s v="OFF-EN-3666"/>
    <x v="0"/>
    <x v="14"/>
    <s v="Cameo Mailers, Security-Tint"/>
    <n v="171.9744"/>
    <n v="13.28"/>
    <x v="7"/>
    <n v="-45.465600000000002"/>
    <x v="0"/>
  </r>
  <r>
    <n v="15273"/>
    <s v="ES-2013-TH2110045-41524"/>
    <x v="592"/>
    <d v="2020-09-14T00:00:00"/>
    <x v="0"/>
    <s v="TH-2110045"/>
    <x v="437"/>
    <x v="0"/>
    <s v="Lyon"/>
    <s v="Auvergne-Rhône-Alpes"/>
    <x v="18"/>
    <x v="13"/>
    <x v="2"/>
    <s v="TEC-MA-4210"/>
    <x v="2"/>
    <x v="4"/>
    <s v="Epson Receipt Printer, Red"/>
    <n v="194.10599999999999"/>
    <n v="12.91"/>
    <x v="0"/>
    <n v="79.926000000000002"/>
    <x v="0"/>
  </r>
  <r>
    <n v="15274"/>
    <s v="MX-2013-PF1912031-41524"/>
    <x v="592"/>
    <d v="2020-09-13T00:00:00"/>
    <x v="0"/>
    <s v="PF-1912031"/>
    <x v="396"/>
    <x v="0"/>
    <s v="Pinar del Río"/>
    <s v="Pinar del Río"/>
    <x v="17"/>
    <x v="12"/>
    <x v="4"/>
    <s v="TEC-MA-5571"/>
    <x v="2"/>
    <x v="4"/>
    <s v="Panasonic Printer, Durable"/>
    <n v="355.48"/>
    <n v="12.289"/>
    <x v="0"/>
    <n v="46.2"/>
    <x v="0"/>
  </r>
  <r>
    <n v="15275"/>
    <s v="MX-2013-CA1205582-41524"/>
    <x v="592"/>
    <d v="2020-09-13T00:00:00"/>
    <x v="0"/>
    <s v="CA-1205582"/>
    <x v="414"/>
    <x v="1"/>
    <s v="Campeche"/>
    <s v="Campeche"/>
    <x v="15"/>
    <x v="7"/>
    <x v="4"/>
    <s v="FUR-CH-4682"/>
    <x v="1"/>
    <x v="7"/>
    <s v="Hon Rocking Chair, Black"/>
    <n v="136.73599999999999"/>
    <n v="11.632999999999999"/>
    <x v="0"/>
    <n v="47.856000000000002"/>
    <x v="0"/>
  </r>
  <r>
    <n v="15276"/>
    <s v="MX-2013-SV2036551-41524"/>
    <x v="592"/>
    <d v="2020-09-13T00:00:00"/>
    <x v="0"/>
    <s v="SV-2036551"/>
    <x v="77"/>
    <x v="0"/>
    <s v="Quetzaltenango"/>
    <s v="Quezaltenango"/>
    <x v="10"/>
    <x v="7"/>
    <x v="4"/>
    <s v="TEC-AC-5888"/>
    <x v="2"/>
    <x v="11"/>
    <s v="SanDisk Numeric Keypad, Erganomic"/>
    <n v="75.8"/>
    <n v="8.9410000000000007"/>
    <x v="0"/>
    <n v="11.36"/>
    <x v="0"/>
  </r>
  <r>
    <n v="15277"/>
    <s v="MX-2013-SC2005028-41524"/>
    <x v="592"/>
    <d v="2020-09-11T00:00:00"/>
    <x v="1"/>
    <s v="SC-2005028"/>
    <x v="51"/>
    <x v="1"/>
    <s v="Ibagué"/>
    <s v="Tolima"/>
    <x v="51"/>
    <x v="10"/>
    <x v="4"/>
    <s v="OFF-AR-3490"/>
    <x v="0"/>
    <x v="13"/>
    <s v="Binney &amp; Smith Markers, Fluorescent"/>
    <n v="84.5"/>
    <n v="8.859"/>
    <x v="3"/>
    <n v="5.9"/>
    <x v="0"/>
  </r>
  <r>
    <n v="15278"/>
    <s v="CA-2013-HA14920140-41524"/>
    <x v="592"/>
    <d v="2020-09-12T00:00:00"/>
    <x v="0"/>
    <s v="HA-149201404"/>
    <x v="257"/>
    <x v="0"/>
    <s v="Pasadena"/>
    <s v="California"/>
    <x v="16"/>
    <x v="18"/>
    <x v="3"/>
    <s v="OFF-ST-5783"/>
    <x v="0"/>
    <x v="0"/>
    <s v="Safco Industrial Wire Shelving"/>
    <n v="671.93"/>
    <n v="46.81"/>
    <x v="5"/>
    <n v="20.157900000000001"/>
    <x v="0"/>
  </r>
  <r>
    <n v="15279"/>
    <s v="TZ-2013-SG10080129-41524"/>
    <x v="592"/>
    <d v="2020-09-12T00:00:00"/>
    <x v="0"/>
    <s v="SG-10080129"/>
    <x v="590"/>
    <x v="0"/>
    <s v="Dar es Salaam"/>
    <s v="Dar Es Salaam"/>
    <x v="13"/>
    <x v="9"/>
    <x v="0"/>
    <s v="TEC-PH-5351"/>
    <x v="2"/>
    <x v="10"/>
    <s v="Nokia Signal Booster, Full Size"/>
    <n v="124.011"/>
    <n v="8.31"/>
    <x v="4"/>
    <n v="15.141"/>
    <x v="0"/>
  </r>
  <r>
    <n v="15280"/>
    <s v="ES-2013-NS18640139-41524"/>
    <x v="592"/>
    <d v="2020-09-12T00:00:00"/>
    <x v="0"/>
    <s v="NS-18640139"/>
    <x v="687"/>
    <x v="2"/>
    <s v="Gillingham"/>
    <s v="England"/>
    <x v="8"/>
    <x v="3"/>
    <x v="2"/>
    <s v="TEC-PH-5264"/>
    <x v="2"/>
    <x v="10"/>
    <s v="Motorola Signal Booster, Full Size"/>
    <n v="144.41999999999999"/>
    <n v="7.98"/>
    <x v="4"/>
    <n v="23.1"/>
    <x v="0"/>
  </r>
  <r>
    <n v="15281"/>
    <s v="IN-2013-TB213557-41524"/>
    <x v="592"/>
    <d v="2020-09-12T00:00:00"/>
    <x v="0"/>
    <s v="TB-213557"/>
    <x v="640"/>
    <x v="2"/>
    <s v="Wodonga"/>
    <s v="Victoria"/>
    <x v="1"/>
    <x v="1"/>
    <x v="1"/>
    <s v="TEC-MA-6151"/>
    <x v="2"/>
    <x v="4"/>
    <s v="StarTech Receipt Printer, Durable"/>
    <n v="99.63"/>
    <n v="7.83"/>
    <x v="4"/>
    <n v="17.7"/>
    <x v="0"/>
  </r>
  <r>
    <n v="15282"/>
    <s v="IZ-2013-JM619561-41524"/>
    <x v="592"/>
    <d v="2020-09-12T00:00:00"/>
    <x v="0"/>
    <s v="JM-619561"/>
    <x v="219"/>
    <x v="0"/>
    <s v="Baghdad"/>
    <s v="Baghdad"/>
    <x v="6"/>
    <x v="5"/>
    <x v="1"/>
    <s v="FUR-FU-5734"/>
    <x v="1"/>
    <x v="3"/>
    <s v="Rubbermaid Light Bulb, Erganomic"/>
    <n v="69.84"/>
    <n v="6.67"/>
    <x v="2"/>
    <n v="33.479999999999997"/>
    <x v="0"/>
  </r>
  <r>
    <n v="15283"/>
    <s v="ES-2013-PW1924048-41524"/>
    <x v="592"/>
    <d v="2020-09-08T00:00:00"/>
    <x v="3"/>
    <s v="PW-1924048"/>
    <x v="349"/>
    <x v="0"/>
    <s v="Brandenburg"/>
    <s v="Brandenburg"/>
    <x v="39"/>
    <x v="13"/>
    <x v="2"/>
    <s v="OFF-LA-4664"/>
    <x v="0"/>
    <x v="12"/>
    <s v="Hon Legal Exhibit Labels, Alphabetical"/>
    <n v="53.4"/>
    <n v="6.58"/>
    <x v="3"/>
    <n v="2.1"/>
    <x v="1"/>
  </r>
  <r>
    <n v="15284"/>
    <s v="IN-2013-JE157157-41524"/>
    <x v="592"/>
    <d v="2020-09-09T00:00:00"/>
    <x v="1"/>
    <s v="JE-157157"/>
    <x v="47"/>
    <x v="0"/>
    <s v="Brisbane"/>
    <s v="Queensland"/>
    <x v="1"/>
    <x v="1"/>
    <x v="1"/>
    <s v="OFF-BI-2901"/>
    <x v="0"/>
    <x v="16"/>
    <s v="Acco Binding Machine, Economy"/>
    <n v="45.981000000000002"/>
    <n v="5.85"/>
    <x v="4"/>
    <n v="0.501"/>
    <x v="1"/>
  </r>
  <r>
    <n v="15285"/>
    <s v="MX-2013-SC2005028-41524"/>
    <x v="592"/>
    <d v="2020-09-11T00:00:00"/>
    <x v="1"/>
    <s v="SC-2005028"/>
    <x v="51"/>
    <x v="1"/>
    <s v="Ibagué"/>
    <s v="Tolima"/>
    <x v="51"/>
    <x v="10"/>
    <x v="4"/>
    <s v="OFF-PA-6606"/>
    <x v="0"/>
    <x v="2"/>
    <s v="Xerox Computer Printout Paper, Multicolor"/>
    <n v="55.5"/>
    <n v="5.0940000000000003"/>
    <x v="1"/>
    <n v="5.52"/>
    <x v="0"/>
  </r>
  <r>
    <n v="15286"/>
    <s v="MX-2013-GH1448582-41524"/>
    <x v="592"/>
    <d v="2020-09-12T00:00:00"/>
    <x v="0"/>
    <s v="GH-1448582"/>
    <x v="198"/>
    <x v="2"/>
    <s v="Tijuana"/>
    <s v="Baja California"/>
    <x v="15"/>
    <x v="7"/>
    <x v="4"/>
    <s v="OFF-LA-6061"/>
    <x v="0"/>
    <x v="12"/>
    <s v="Smead Shipping Labels, 5000 Label Set"/>
    <n v="32"/>
    <n v="4.46"/>
    <x v="2"/>
    <n v="9.92"/>
    <x v="1"/>
  </r>
  <r>
    <n v="15287"/>
    <s v="NI-2013-PA906095-41524"/>
    <x v="592"/>
    <d v="2020-09-10T00:00:00"/>
    <x v="3"/>
    <s v="PA-906095"/>
    <x v="258"/>
    <x v="1"/>
    <s v="Owo"/>
    <s v="Ondo"/>
    <x v="30"/>
    <x v="19"/>
    <x v="0"/>
    <s v="OFF-ST-6060"/>
    <x v="0"/>
    <x v="0"/>
    <s v="Smead Shelving, Wire Frame"/>
    <n v="28.8"/>
    <n v="4.4400000000000004"/>
    <x v="0"/>
    <n v="-23.04"/>
    <x v="2"/>
  </r>
  <r>
    <n v="15288"/>
    <s v="BN-2013-HZ495015-41524"/>
    <x v="592"/>
    <d v="2020-09-10T00:00:00"/>
    <x v="3"/>
    <s v="HZ-495015"/>
    <x v="44"/>
    <x v="0"/>
    <s v="Porto-Novo"/>
    <s v="Ouémé"/>
    <x v="60"/>
    <x v="19"/>
    <x v="0"/>
    <s v="OFF-AR-3453"/>
    <x v="0"/>
    <x v="13"/>
    <s v="BIC Highlighters, Fluorescent"/>
    <n v="20.190000000000001"/>
    <n v="4.28"/>
    <x v="4"/>
    <n v="6.66"/>
    <x v="2"/>
  </r>
  <r>
    <n v="15289"/>
    <s v="IN-2013-SZ2003559-41524"/>
    <x v="592"/>
    <d v="2020-09-13T00:00:00"/>
    <x v="0"/>
    <s v="SZ-2003559"/>
    <x v="294"/>
    <x v="1"/>
    <s v="Jakarta"/>
    <s v="Jakarta"/>
    <x v="22"/>
    <x v="6"/>
    <x v="1"/>
    <s v="OFF-BI-3252"/>
    <x v="0"/>
    <x v="16"/>
    <s v="Avery Binder, Durable"/>
    <n v="83.664000000000001"/>
    <n v="4.09"/>
    <x v="5"/>
    <n v="-10.206"/>
    <x v="0"/>
  </r>
  <r>
    <n v="15290"/>
    <s v="ID-2013-JJ15445118-41524"/>
    <x v="592"/>
    <d v="2020-09-11T00:00:00"/>
    <x v="0"/>
    <s v="JJ-15445118"/>
    <x v="597"/>
    <x v="0"/>
    <s v="Daejeon"/>
    <s v="Daejeon"/>
    <x v="64"/>
    <x v="14"/>
    <x v="1"/>
    <s v="OFF-PA-4182"/>
    <x v="0"/>
    <x v="2"/>
    <s v="Enermax Parchment Paper, Multicolor"/>
    <n v="42"/>
    <n v="4.04"/>
    <x v="3"/>
    <n v="-31.95"/>
    <x v="1"/>
  </r>
  <r>
    <n v="15291"/>
    <s v="MX-2013-CA1205582-41524"/>
    <x v="592"/>
    <d v="2020-09-13T00:00:00"/>
    <x v="0"/>
    <s v="CA-1205582"/>
    <x v="414"/>
    <x v="1"/>
    <s v="Campeche"/>
    <s v="Campeche"/>
    <x v="15"/>
    <x v="7"/>
    <x v="4"/>
    <s v="FUR-CH-5759"/>
    <x v="1"/>
    <x v="7"/>
    <s v="SAFCO Chairmat, Set of Two"/>
    <n v="66.207999999999998"/>
    <n v="3.903"/>
    <x v="0"/>
    <n v="-8.3119999999999994"/>
    <x v="0"/>
  </r>
  <r>
    <n v="15292"/>
    <s v="ES-2013-NS18640139-41524"/>
    <x v="592"/>
    <d v="2020-09-12T00:00:00"/>
    <x v="0"/>
    <s v="NS-18640139"/>
    <x v="687"/>
    <x v="2"/>
    <s v="Gillingham"/>
    <s v="England"/>
    <x v="8"/>
    <x v="3"/>
    <x v="2"/>
    <s v="OFF-BI-2919"/>
    <x v="0"/>
    <x v="16"/>
    <s v="Acco Index Tab, Economy"/>
    <n v="40.32"/>
    <n v="3.7"/>
    <x v="2"/>
    <n v="18.48"/>
    <x v="0"/>
  </r>
  <r>
    <n v="15293"/>
    <s v="CA-2013-LR17035140-41524"/>
    <x v="592"/>
    <d v="2020-09-14T00:00:00"/>
    <x v="0"/>
    <s v="LR-170351406"/>
    <x v="439"/>
    <x v="2"/>
    <s v="Philadelphia"/>
    <s v="Pennsylvania"/>
    <x v="16"/>
    <x v="15"/>
    <x v="3"/>
    <s v="TEC-PH-5819"/>
    <x v="2"/>
    <x v="10"/>
    <s v="Samsung Galaxy Note 3"/>
    <n v="791.96400000000006"/>
    <n v="65.14"/>
    <x v="6"/>
    <n v="-131.994"/>
    <x v="0"/>
  </r>
  <r>
    <n v="15294"/>
    <s v="CA-2013-LR17035140-41524"/>
    <x v="592"/>
    <d v="2020-09-14T00:00:00"/>
    <x v="0"/>
    <s v="LR-170351406"/>
    <x v="439"/>
    <x v="2"/>
    <s v="Philadelphia"/>
    <s v="Pennsylvania"/>
    <x v="16"/>
    <x v="15"/>
    <x v="3"/>
    <s v="OFF-BI-4379"/>
    <x v="0"/>
    <x v="16"/>
    <s v="GBC Wire Binding Strips"/>
    <n v="9.5220000000000002"/>
    <n v="1.74"/>
    <x v="4"/>
    <n v="-6.9828000000000001"/>
    <x v="0"/>
  </r>
  <r>
    <n v="15295"/>
    <s v="CA-2013-LR17035140-41524"/>
    <x v="592"/>
    <d v="2020-09-14T00:00:00"/>
    <x v="0"/>
    <s v="LR-170351406"/>
    <x v="439"/>
    <x v="2"/>
    <s v="Philadelphia"/>
    <s v="Pennsylvania"/>
    <x v="16"/>
    <x v="15"/>
    <x v="3"/>
    <s v="OFF-BI-3119"/>
    <x v="0"/>
    <x v="16"/>
    <s v="Angle-D Ring Binders"/>
    <n v="4.923"/>
    <n v="1.26"/>
    <x v="1"/>
    <n v="-3.9384000000000001"/>
    <x v="0"/>
  </r>
  <r>
    <n v="15296"/>
    <s v="CA-2013-MC17275140-41524"/>
    <x v="592"/>
    <d v="2020-09-07T00:00:00"/>
    <x v="2"/>
    <s v="MC-172751406"/>
    <x v="658"/>
    <x v="0"/>
    <s v="New York City"/>
    <s v="New York"/>
    <x v="16"/>
    <x v="15"/>
    <x v="3"/>
    <s v="FUR-TA-3117"/>
    <x v="1"/>
    <x v="8"/>
    <s v="Anderson Hickey Conga Table Tops &amp; Accessories"/>
    <n v="27.414000000000001"/>
    <n v="2.54"/>
    <x v="1"/>
    <n v="-14.1639"/>
    <x v="0"/>
  </r>
  <r>
    <n v="15297"/>
    <s v="CA-2013-MC17275140-41524"/>
    <x v="592"/>
    <d v="2020-09-07T00:00:00"/>
    <x v="2"/>
    <s v="MC-172751406"/>
    <x v="658"/>
    <x v="0"/>
    <s v="New York City"/>
    <s v="New York"/>
    <x v="16"/>
    <x v="15"/>
    <x v="3"/>
    <s v="OFF-ST-4093"/>
    <x v="0"/>
    <x v="0"/>
    <s v="Eldon Shelf Savers Cubes and Bins"/>
    <n v="13.96"/>
    <n v="1.36"/>
    <x v="0"/>
    <n v="0.2792"/>
    <x v="0"/>
  </r>
  <r>
    <n v="15298"/>
    <s v="ES-2013-EH1412548-41524"/>
    <x v="592"/>
    <d v="2020-09-12T00:00:00"/>
    <x v="0"/>
    <s v="EH-1412548"/>
    <x v="586"/>
    <x v="1"/>
    <s v="Günzburg"/>
    <s v="Bavaria"/>
    <x v="39"/>
    <x v="13"/>
    <x v="2"/>
    <s v="OFF-ST-6066"/>
    <x v="0"/>
    <x v="0"/>
    <s v="Smead Trays, Industrial"/>
    <n v="44.064"/>
    <n v="2.81"/>
    <x v="4"/>
    <n v="11.244"/>
    <x v="0"/>
  </r>
  <r>
    <n v="15299"/>
    <s v="NI-2013-PA906095-41524"/>
    <x v="592"/>
    <d v="2020-09-10T00:00:00"/>
    <x v="3"/>
    <s v="PA-906095"/>
    <x v="258"/>
    <x v="1"/>
    <s v="Owo"/>
    <s v="Ondo"/>
    <x v="30"/>
    <x v="19"/>
    <x v="0"/>
    <s v="OFF-PA-4182"/>
    <x v="0"/>
    <x v="2"/>
    <s v="Enermax Parchment Paper, Multicolor"/>
    <n v="10.08"/>
    <n v="2.67"/>
    <x v="0"/>
    <n v="-13.44"/>
    <x v="2"/>
  </r>
  <r>
    <n v="15300"/>
    <s v="IN-2013-CK1220527-41524"/>
    <x v="592"/>
    <d v="2020-09-07T00:00:00"/>
    <x v="2"/>
    <s v="CK-1220527"/>
    <x v="373"/>
    <x v="0"/>
    <s v="Changchun"/>
    <s v="Jilin"/>
    <x v="25"/>
    <x v="14"/>
    <x v="1"/>
    <s v="OFF-LA-3272"/>
    <x v="0"/>
    <x v="12"/>
    <s v="Avery File Folder Labels, Adjustable"/>
    <n v="14.04"/>
    <n v="2.58"/>
    <x v="0"/>
    <n v="5.88"/>
    <x v="1"/>
  </r>
  <r>
    <n v="15301"/>
    <s v="ES-2013-TH2110045-41524"/>
    <x v="592"/>
    <d v="2020-09-14T00:00:00"/>
    <x v="0"/>
    <s v="TH-2110045"/>
    <x v="437"/>
    <x v="0"/>
    <s v="Lyon"/>
    <s v="Auvergne-Rhône-Alpes"/>
    <x v="18"/>
    <x v="13"/>
    <x v="2"/>
    <s v="OFF-AR-3548"/>
    <x v="0"/>
    <x v="13"/>
    <s v="Boston Pens, Fluorescent"/>
    <n v="30.96"/>
    <n v="2.1800000000000002"/>
    <x v="0"/>
    <n v="5.22"/>
    <x v="0"/>
  </r>
  <r>
    <n v="15302"/>
    <s v="TZ-2013-SG10080129-41524"/>
    <x v="592"/>
    <d v="2020-09-12T00:00:00"/>
    <x v="0"/>
    <s v="SG-10080129"/>
    <x v="590"/>
    <x v="0"/>
    <s v="Dar es Salaam"/>
    <s v="Dar Es Salaam"/>
    <x v="13"/>
    <x v="9"/>
    <x v="0"/>
    <s v="OFF-BI-3721"/>
    <x v="0"/>
    <x v="16"/>
    <s v="Cardinal Binder, Durable"/>
    <n v="30.66"/>
    <n v="2.17"/>
    <x v="0"/>
    <n v="1.5"/>
    <x v="0"/>
  </r>
  <r>
    <n v="15303"/>
    <s v="NI-2013-PA906095-41524"/>
    <x v="592"/>
    <d v="2020-09-10T00:00:00"/>
    <x v="3"/>
    <s v="PA-906095"/>
    <x v="258"/>
    <x v="1"/>
    <s v="Owo"/>
    <s v="Ondo"/>
    <x v="30"/>
    <x v="19"/>
    <x v="0"/>
    <s v="OFF-LA-5387"/>
    <x v="0"/>
    <x v="12"/>
    <s v="Novimex Legal Exhibit Labels, 5000 Label Set"/>
    <n v="3.258"/>
    <n v="1.96"/>
    <x v="4"/>
    <n v="-6.1920000000000002"/>
    <x v="2"/>
  </r>
  <r>
    <n v="15304"/>
    <s v="ES-2013-JB1604564-41524"/>
    <x v="592"/>
    <d v="2020-09-12T00:00:00"/>
    <x v="0"/>
    <s v="JB-1604564"/>
    <x v="230"/>
    <x v="1"/>
    <s v="Genoa"/>
    <s v="Liguria"/>
    <x v="38"/>
    <x v="21"/>
    <x v="2"/>
    <s v="OFF-AR-3547"/>
    <x v="0"/>
    <x v="13"/>
    <s v="Boston Pens, Easy-Erase"/>
    <n v="14.49"/>
    <n v="1.95"/>
    <x v="4"/>
    <n v="4.7699999999999996"/>
    <x v="1"/>
  </r>
  <r>
    <n v="15305"/>
    <s v="TZ-2013-SG10080129-41524"/>
    <x v="592"/>
    <d v="2020-09-12T00:00:00"/>
    <x v="0"/>
    <s v="SG-10080129"/>
    <x v="590"/>
    <x v="0"/>
    <s v="Dar es Salaam"/>
    <s v="Dar Es Salaam"/>
    <x v="13"/>
    <x v="9"/>
    <x v="0"/>
    <s v="OFF-BI-3739"/>
    <x v="0"/>
    <x v="16"/>
    <s v="Cardinal Index Tab, Economy"/>
    <n v="35.04"/>
    <n v="1.74"/>
    <x v="2"/>
    <n v="16.079999999999998"/>
    <x v="0"/>
  </r>
  <r>
    <n v="15306"/>
    <s v="NI-2013-PA906095-41524"/>
    <x v="592"/>
    <d v="2020-09-10T00:00:00"/>
    <x v="3"/>
    <s v="PA-906095"/>
    <x v="258"/>
    <x v="1"/>
    <s v="Owo"/>
    <s v="Ondo"/>
    <x v="30"/>
    <x v="19"/>
    <x v="0"/>
    <s v="OFF-AR-5919"/>
    <x v="0"/>
    <x v="13"/>
    <s v="Sanford Markers, Fluorescent"/>
    <n v="7.3529999999999998"/>
    <n v="1.64"/>
    <x v="4"/>
    <n v="-7.3769999999999998"/>
    <x v="2"/>
  </r>
  <r>
    <n v="15307"/>
    <s v="IN-2013-SZ2003559-41524"/>
    <x v="592"/>
    <d v="2020-09-13T00:00:00"/>
    <x v="0"/>
    <s v="SZ-2003559"/>
    <x v="294"/>
    <x v="1"/>
    <s v="Jakarta"/>
    <s v="Jakarta"/>
    <x v="22"/>
    <x v="6"/>
    <x v="1"/>
    <s v="OFF-BI-4823"/>
    <x v="0"/>
    <x v="16"/>
    <s v="Ibico Hole Reinforcements, Clear"/>
    <n v="10.707000000000001"/>
    <n v="1.32"/>
    <x v="0"/>
    <n v="-0.81299999999999994"/>
    <x v="0"/>
  </r>
  <r>
    <n v="15308"/>
    <s v="CA-2013-TN21040140-41524"/>
    <x v="592"/>
    <d v="2020-09-11T00:00:00"/>
    <x v="0"/>
    <s v="TN-210401406"/>
    <x v="70"/>
    <x v="1"/>
    <s v="New York City"/>
    <s v="New York"/>
    <x v="16"/>
    <x v="15"/>
    <x v="3"/>
    <s v="TEC-AC-5656"/>
    <x v="2"/>
    <x v="11"/>
    <s v="Razer Kraken PRO Over Ear PC and Music Headset"/>
    <n v="559.92999999999995"/>
    <n v="101.52"/>
    <x v="5"/>
    <n v="167.97900000000001"/>
    <x v="1"/>
  </r>
  <r>
    <n v="15309"/>
    <s v="ID-2013-RH1955559-41525"/>
    <x v="593"/>
    <d v="2020-09-15T00:00:00"/>
    <x v="0"/>
    <s v="RH-1955559"/>
    <x v="718"/>
    <x v="0"/>
    <s v="Semarang"/>
    <s v="Jawa Tengah"/>
    <x v="22"/>
    <x v="6"/>
    <x v="1"/>
    <s v="TEC-CO-6011"/>
    <x v="2"/>
    <x v="6"/>
    <s v="Sharp Wireless Fax, High-Speed"/>
    <n v="1317.3263999999999"/>
    <n v="61.86"/>
    <x v="2"/>
    <n v="297.44639999999998"/>
    <x v="0"/>
  </r>
  <r>
    <n v="15310"/>
    <s v="US-2013-SC2057555-41525"/>
    <x v="593"/>
    <d v="2020-09-12T00:00:00"/>
    <x v="0"/>
    <s v="SC-2057555"/>
    <x v="605"/>
    <x v="0"/>
    <s v="El Progreso"/>
    <s v="Yoro"/>
    <x v="80"/>
    <x v="7"/>
    <x v="4"/>
    <s v="FUR-BO-5798"/>
    <x v="1"/>
    <x v="9"/>
    <s v="Safco Stackable Bookrack, Pine"/>
    <n v="242.4"/>
    <n v="26.815999999999999"/>
    <x v="2"/>
    <n v="-52.56"/>
    <x v="0"/>
  </r>
  <r>
    <n v="15311"/>
    <s v="ES-2013-BM1157545-41525"/>
    <x v="593"/>
    <d v="2020-09-10T00:00:00"/>
    <x v="1"/>
    <s v="BM-1157545"/>
    <x v="140"/>
    <x v="2"/>
    <s v="Mulhouse"/>
    <s v="Alsace-Champagne-Ardenne-Lorraine"/>
    <x v="18"/>
    <x v="13"/>
    <x v="2"/>
    <s v="OFF-ST-6272"/>
    <x v="0"/>
    <x v="0"/>
    <s v="Tenex Shelving, Blue"/>
    <n v="98.388000000000005"/>
    <n v="23.81"/>
    <x v="0"/>
    <n v="-5.4720000000000004"/>
    <x v="2"/>
  </r>
  <r>
    <n v="15312"/>
    <s v="ID-2013-RH1955559-41525"/>
    <x v="593"/>
    <d v="2020-09-15T00:00:00"/>
    <x v="0"/>
    <s v="RH-1955559"/>
    <x v="718"/>
    <x v="0"/>
    <s v="Semarang"/>
    <s v="Jawa Tengah"/>
    <x v="22"/>
    <x v="6"/>
    <x v="1"/>
    <s v="TEC-PH-5830"/>
    <x v="2"/>
    <x v="10"/>
    <s v="Samsung Office Telephone, Full Size"/>
    <n v="662.43960000000004"/>
    <n v="22.08"/>
    <x v="11"/>
    <n v="-71.960400000000007"/>
    <x v="0"/>
  </r>
  <r>
    <n v="15313"/>
    <s v="ES-2013-BM1157545-41525"/>
    <x v="593"/>
    <d v="2020-09-10T00:00:00"/>
    <x v="1"/>
    <s v="BM-1157545"/>
    <x v="140"/>
    <x v="2"/>
    <s v="Mulhouse"/>
    <s v="Alsace-Champagne-Ardenne-Lorraine"/>
    <x v="18"/>
    <x v="13"/>
    <x v="2"/>
    <s v="OFF-ST-5706"/>
    <x v="0"/>
    <x v="0"/>
    <s v="Rogers Shelving, Industrial"/>
    <n v="112.69799999999999"/>
    <n v="20.329999999999998"/>
    <x v="0"/>
    <n v="25.038"/>
    <x v="2"/>
  </r>
  <r>
    <n v="15314"/>
    <s v="MX-2013-TB2105518-41525"/>
    <x v="593"/>
    <d v="2020-09-12T00:00:00"/>
    <x v="0"/>
    <s v="TB-2105518"/>
    <x v="87"/>
    <x v="0"/>
    <s v="São Paulo"/>
    <s v="São Paulo"/>
    <x v="14"/>
    <x v="10"/>
    <x v="4"/>
    <s v="OFF-EN-3669"/>
    <x v="0"/>
    <x v="14"/>
    <s v="Cameo Manila Envelope, Recycled"/>
    <n v="103.2"/>
    <n v="11.429"/>
    <x v="6"/>
    <n v="18.48"/>
    <x v="1"/>
  </r>
  <r>
    <n v="15315"/>
    <s v="IT-2013-RL1961548-41525"/>
    <x v="593"/>
    <d v="2020-09-12T00:00:00"/>
    <x v="1"/>
    <s v="RL-1961548"/>
    <x v="315"/>
    <x v="0"/>
    <s v="Unna"/>
    <s v="North Rhine-Westphalia"/>
    <x v="39"/>
    <x v="13"/>
    <x v="2"/>
    <s v="FUR-BO-5955"/>
    <x v="1"/>
    <x v="9"/>
    <s v="Sauder Corner Shelving, Traditional"/>
    <n v="132.57"/>
    <n v="3.26"/>
    <x v="4"/>
    <n v="-4.4400000000000004"/>
    <x v="0"/>
  </r>
  <r>
    <n v="15316"/>
    <s v="CA-2013-NM18520140-41525"/>
    <x v="593"/>
    <d v="2020-09-11T00:00:00"/>
    <x v="3"/>
    <s v="NM-185201404"/>
    <x v="379"/>
    <x v="0"/>
    <s v="Moreno Valley"/>
    <s v="California"/>
    <x v="16"/>
    <x v="18"/>
    <x v="3"/>
    <s v="OFF-ST-4093"/>
    <x v="0"/>
    <x v="0"/>
    <s v="Eldon Shelf Savers Cubes and Bins"/>
    <n v="41.88"/>
    <n v="6.99"/>
    <x v="6"/>
    <n v="0.83760000000000001"/>
    <x v="0"/>
  </r>
  <r>
    <n v="15317"/>
    <s v="CA-2013-NM18520140-41525"/>
    <x v="593"/>
    <d v="2020-09-11T00:00:00"/>
    <x v="3"/>
    <s v="NM-185201404"/>
    <x v="379"/>
    <x v="0"/>
    <s v="Moreno Valley"/>
    <s v="California"/>
    <x v="16"/>
    <x v="18"/>
    <x v="3"/>
    <s v="OFF-PA-6481"/>
    <x v="0"/>
    <x v="2"/>
    <s v="Xerox 1928"/>
    <n v="26.4"/>
    <n v="3.14"/>
    <x v="3"/>
    <n v="11.88"/>
    <x v="0"/>
  </r>
  <r>
    <n v="15318"/>
    <s v="CA-2013-VW21775140-41525"/>
    <x v="593"/>
    <d v="2020-09-14T00:00:00"/>
    <x v="0"/>
    <s v="VW-217751408"/>
    <x v="584"/>
    <x v="2"/>
    <s v="Montgomery"/>
    <s v="Alabama"/>
    <x v="16"/>
    <x v="17"/>
    <x v="3"/>
    <s v="FUR-FU-3006"/>
    <x v="1"/>
    <x v="3"/>
    <s v="Acrylic Self-Standing Desk Frames"/>
    <n v="21.36"/>
    <n v="1.92"/>
    <x v="7"/>
    <n v="8.1167999999999996"/>
    <x v="0"/>
  </r>
  <r>
    <n v="15319"/>
    <s v="ZA-2013-EM3810147-41525"/>
    <x v="593"/>
    <d v="2020-09-15T00:00:00"/>
    <x v="0"/>
    <s v="EM-3810147"/>
    <x v="651"/>
    <x v="2"/>
    <s v="Chitungwiza"/>
    <s v="Harare"/>
    <x v="68"/>
    <x v="9"/>
    <x v="0"/>
    <s v="OFF-AR-6125"/>
    <x v="0"/>
    <x v="13"/>
    <s v="Stanley Sketch Pad, Blue"/>
    <n v="13.329000000000001"/>
    <n v="1.07"/>
    <x v="4"/>
    <n v="-16.460999999999999"/>
    <x v="3"/>
  </r>
  <r>
    <n v="15320"/>
    <s v="IT-2013-LS1720045-41526"/>
    <x v="594"/>
    <d v="2020-09-14T00:00:00"/>
    <x v="0"/>
    <s v="LS-1720045"/>
    <x v="188"/>
    <x v="2"/>
    <s v="Coudekerque-Branche"/>
    <s v="Nord-Pas-de-Calais-Picardie"/>
    <x v="18"/>
    <x v="13"/>
    <x v="2"/>
    <s v="FUR-TA-3422"/>
    <x v="1"/>
    <x v="8"/>
    <s v="Bevis Conference Table, with Bottom Storage"/>
    <n v="1200.8879999999999"/>
    <n v="75.790000000000006"/>
    <x v="0"/>
    <n v="-147.852"/>
    <x v="0"/>
  </r>
  <r>
    <n v="15321"/>
    <s v="MX-2013-BD1177039-41526"/>
    <x v="594"/>
    <d v="2020-09-11T00:00:00"/>
    <x v="3"/>
    <s v="BD-1177039"/>
    <x v="189"/>
    <x v="0"/>
    <s v="Apopa"/>
    <s v="San Salvador"/>
    <x v="42"/>
    <x v="7"/>
    <x v="4"/>
    <s v="TEC-AC-5897"/>
    <x v="2"/>
    <x v="11"/>
    <s v="SanDisk Router, USB"/>
    <n v="513.12"/>
    <n v="69.28"/>
    <x v="1"/>
    <n v="112.86"/>
    <x v="1"/>
  </r>
  <r>
    <n v="15322"/>
    <s v="MX-2013-LB1673526-41526"/>
    <x v="594"/>
    <d v="2020-09-10T00:00:00"/>
    <x v="3"/>
    <s v="LB-1673526"/>
    <x v="8"/>
    <x v="0"/>
    <s v="Santiago"/>
    <s v="Santiago"/>
    <x v="63"/>
    <x v="10"/>
    <x v="4"/>
    <s v="FUR-BO-5797"/>
    <x v="1"/>
    <x v="9"/>
    <s v="Safco Stackable Bookrack, Mobile"/>
    <n v="297.95999999999998"/>
    <n v="53.942999999999998"/>
    <x v="1"/>
    <n v="77.459999999999994"/>
    <x v="0"/>
  </r>
  <r>
    <n v="15323"/>
    <s v="MX-2013-LB1673526-41526"/>
    <x v="594"/>
    <d v="2020-09-10T00:00:00"/>
    <x v="3"/>
    <s v="LB-1673526"/>
    <x v="8"/>
    <x v="0"/>
    <s v="Santiago"/>
    <s v="Santiago"/>
    <x v="63"/>
    <x v="10"/>
    <x v="4"/>
    <s v="FUR-CH-4681"/>
    <x v="1"/>
    <x v="7"/>
    <s v="Hon Rocking Chair, Adjustable"/>
    <n v="621.17999999999995"/>
    <n v="35.052"/>
    <x v="5"/>
    <n v="12.32"/>
    <x v="0"/>
  </r>
  <r>
    <n v="15324"/>
    <s v="IT-2013-LS1720045-41526"/>
    <x v="594"/>
    <d v="2020-09-14T00:00:00"/>
    <x v="0"/>
    <s v="LS-1720045"/>
    <x v="188"/>
    <x v="2"/>
    <s v="Coudekerque-Branche"/>
    <s v="Nord-Pas-de-Calais-Picardie"/>
    <x v="18"/>
    <x v="13"/>
    <x v="2"/>
    <s v="OFF-AP-3579"/>
    <x v="0"/>
    <x v="5"/>
    <s v="Breville Stove, Red"/>
    <n v="505.38600000000002"/>
    <n v="31.58"/>
    <x v="4"/>
    <n v="44.915999999999997"/>
    <x v="0"/>
  </r>
  <r>
    <n v="15325"/>
    <s v="MX-2013-BD1177039-41526"/>
    <x v="594"/>
    <d v="2020-09-11T00:00:00"/>
    <x v="3"/>
    <s v="BD-1177039"/>
    <x v="189"/>
    <x v="0"/>
    <s v="Apopa"/>
    <s v="San Salvador"/>
    <x v="42"/>
    <x v="7"/>
    <x v="4"/>
    <s v="OFF-AP-4747"/>
    <x v="0"/>
    <x v="5"/>
    <s v="Hoover Toaster, Red"/>
    <n v="167.28"/>
    <n v="30.058"/>
    <x v="1"/>
    <n v="10.02"/>
    <x v="1"/>
  </r>
  <r>
    <n v="15326"/>
    <s v="CA-2013-AB10150140-41527"/>
    <x v="595"/>
    <d v="2020-09-15T00:00:00"/>
    <x v="0"/>
    <s v="AB-101501402"/>
    <x v="157"/>
    <x v="0"/>
    <s v="Tulsa"/>
    <s v="Oklahoma"/>
    <x v="16"/>
    <x v="11"/>
    <x v="3"/>
    <s v="OFF-PA-6508"/>
    <x v="0"/>
    <x v="2"/>
    <s v="Xerox 1952"/>
    <n v="14.94"/>
    <n v="1.52"/>
    <x v="1"/>
    <n v="7.0217999999999998"/>
    <x v="1"/>
  </r>
  <r>
    <n v="15327"/>
    <s v="IN-2013-PN1877527-41527"/>
    <x v="595"/>
    <d v="2020-09-12T00:00:00"/>
    <x v="1"/>
    <s v="PN-1877527"/>
    <x v="735"/>
    <x v="1"/>
    <s v="Tianjin"/>
    <s v="Tianjin"/>
    <x v="25"/>
    <x v="14"/>
    <x v="1"/>
    <s v="FUR-CH-5441"/>
    <x v="1"/>
    <x v="7"/>
    <s v="Office Star Executive Leather Armchair, Adjustable"/>
    <n v="1860"/>
    <n v="209.07"/>
    <x v="2"/>
    <n v="316.2"/>
    <x v="1"/>
  </r>
  <r>
    <n v="15328"/>
    <s v="CA-2013-AR10345140-41527"/>
    <x v="595"/>
    <d v="2020-09-14T00:00:00"/>
    <x v="0"/>
    <s v="AR-103451402"/>
    <x v="452"/>
    <x v="2"/>
    <s v="Austin"/>
    <s v="Texas"/>
    <x v="16"/>
    <x v="11"/>
    <x v="3"/>
    <s v="FUR-CH-4399"/>
    <x v="1"/>
    <x v="7"/>
    <s v="Global Commerce Series Low-Back Swivel/Tilt Chairs"/>
    <n v="179.886"/>
    <n v="19.89"/>
    <x v="4"/>
    <n v="-2.5697999999999999"/>
    <x v="1"/>
  </r>
  <r>
    <n v="15329"/>
    <s v="ID-2013-JB159257-41527"/>
    <x v="595"/>
    <d v="2020-09-17T00:00:00"/>
    <x v="0"/>
    <s v="JB-159257"/>
    <x v="765"/>
    <x v="0"/>
    <s v="Traralgon"/>
    <s v="Victoria"/>
    <x v="1"/>
    <x v="1"/>
    <x v="1"/>
    <s v="OFF-AP-4964"/>
    <x v="0"/>
    <x v="5"/>
    <s v="KitchenAid Stove, Black"/>
    <n v="2050.4879999999998"/>
    <n v="146.82"/>
    <x v="6"/>
    <n v="-512.71199999999999"/>
    <x v="0"/>
  </r>
  <r>
    <n v="15330"/>
    <s v="ES-2013-EB14110139-41527"/>
    <x v="595"/>
    <d v="2020-09-15T00:00:00"/>
    <x v="0"/>
    <s v="EB-14110139"/>
    <x v="384"/>
    <x v="0"/>
    <s v="Glasgow"/>
    <s v="Scotland"/>
    <x v="8"/>
    <x v="3"/>
    <x v="2"/>
    <s v="TEC-PH-5353"/>
    <x v="2"/>
    <x v="10"/>
    <s v="Nokia Signal Booster, with Caller ID"/>
    <n v="682.5"/>
    <n v="113.33"/>
    <x v="3"/>
    <n v="197.85"/>
    <x v="1"/>
  </r>
  <r>
    <n v="15331"/>
    <s v="NI-2013-PO918095-41527"/>
    <x v="595"/>
    <d v="2020-09-12T00:00:00"/>
    <x v="3"/>
    <s v="PO-918095"/>
    <x v="245"/>
    <x v="1"/>
    <s v="Kaduna"/>
    <s v="Kaduna"/>
    <x v="30"/>
    <x v="19"/>
    <x v="0"/>
    <s v="TEC-MA-4212"/>
    <x v="2"/>
    <x v="4"/>
    <s v="Epson Receipt Printer, Wireless"/>
    <n v="280.87200000000001"/>
    <n v="111.07"/>
    <x v="7"/>
    <n v="-430.72800000000001"/>
    <x v="2"/>
  </r>
  <r>
    <n v="15332"/>
    <s v="ES-2013-BF1117048-41527"/>
    <x v="595"/>
    <d v="2020-09-17T00:00:00"/>
    <x v="0"/>
    <s v="BF-1117048"/>
    <x v="509"/>
    <x v="1"/>
    <s v="Munich"/>
    <s v="Bavaria"/>
    <x v="39"/>
    <x v="13"/>
    <x v="2"/>
    <s v="OFF-ST-6263"/>
    <x v="0"/>
    <x v="0"/>
    <s v="Tenex Lockers, Single Width"/>
    <n v="735.048"/>
    <n v="110.67"/>
    <x v="2"/>
    <n v="-32.712000000000003"/>
    <x v="3"/>
  </r>
  <r>
    <n v="15333"/>
    <s v="ES-2013-AB1060048-41527"/>
    <x v="595"/>
    <d v="2020-09-12T00:00:00"/>
    <x v="1"/>
    <s v="AB-1060048"/>
    <x v="115"/>
    <x v="2"/>
    <s v="Erlangen"/>
    <s v="Bavaria"/>
    <x v="39"/>
    <x v="13"/>
    <x v="2"/>
    <s v="TEC-PH-5337"/>
    <x v="2"/>
    <x v="10"/>
    <s v="Nokia Audio Dock, VoIP"/>
    <n v="1000.98"/>
    <n v="88.72"/>
    <x v="6"/>
    <n v="280.26"/>
    <x v="1"/>
  </r>
  <r>
    <n v="15334"/>
    <s v="ES-2013-AB1060048-41527"/>
    <x v="595"/>
    <d v="2020-09-12T00:00:00"/>
    <x v="1"/>
    <s v="AB-1060048"/>
    <x v="115"/>
    <x v="2"/>
    <s v="Erlangen"/>
    <s v="Bavaria"/>
    <x v="39"/>
    <x v="13"/>
    <x v="2"/>
    <s v="OFF-BI-3724"/>
    <x v="0"/>
    <x v="16"/>
    <s v="Cardinal Binding Machine, Clear"/>
    <n v="492.3"/>
    <n v="81.34"/>
    <x v="9"/>
    <n v="196.8"/>
    <x v="1"/>
  </r>
  <r>
    <n v="15335"/>
    <s v="IZ-2013-JW522061-41527"/>
    <x v="595"/>
    <d v="2020-09-15T00:00:00"/>
    <x v="0"/>
    <s v="JW-522061"/>
    <x v="592"/>
    <x v="2"/>
    <s v="Al Hillah"/>
    <s v="Babil"/>
    <x v="6"/>
    <x v="5"/>
    <x v="1"/>
    <s v="FUR-TA-3765"/>
    <x v="1"/>
    <x v="8"/>
    <s v="Chromcraft Conference Table, Rectangular"/>
    <n v="870.24"/>
    <n v="78.27"/>
    <x v="4"/>
    <n v="304.56"/>
    <x v="0"/>
  </r>
  <r>
    <n v="15336"/>
    <s v="IN-2013-MT1781559-41527"/>
    <x v="595"/>
    <d v="2020-09-14T00:00:00"/>
    <x v="0"/>
    <s v="MT-1781559"/>
    <x v="448"/>
    <x v="0"/>
    <s v="Bandung"/>
    <s v="Jawa Barat"/>
    <x v="22"/>
    <x v="6"/>
    <x v="1"/>
    <s v="FUR-BO-3642"/>
    <x v="1"/>
    <x v="9"/>
    <s v="Bush Library with Doors, Traditional"/>
    <n v="677.63520000000005"/>
    <n v="70.09"/>
    <x v="0"/>
    <n v="211.2552"/>
    <x v="1"/>
  </r>
  <r>
    <n v="15337"/>
    <s v="US-2013-KB1660055-41527"/>
    <x v="595"/>
    <d v="2020-09-14T00:00:00"/>
    <x v="0"/>
    <s v="KB-1660055"/>
    <x v="594"/>
    <x v="2"/>
    <s v="Tegucigalpa"/>
    <s v="Francisco Morazán"/>
    <x v="80"/>
    <x v="7"/>
    <x v="4"/>
    <s v="OFF-AP-3868"/>
    <x v="0"/>
    <x v="5"/>
    <s v="Cuisinart Refrigerator, Black"/>
    <n v="396.40800000000002"/>
    <n v="60.664999999999999"/>
    <x v="0"/>
    <n v="-125.55200000000001"/>
    <x v="1"/>
  </r>
  <r>
    <n v="15338"/>
    <s v="IN-2013-LD1700558-41527"/>
    <x v="595"/>
    <d v="2020-09-17T00:00:00"/>
    <x v="0"/>
    <s v="LD-1700558"/>
    <x v="248"/>
    <x v="0"/>
    <s v="Ranchi"/>
    <s v="Jharkhand"/>
    <x v="35"/>
    <x v="8"/>
    <x v="1"/>
    <s v="OFF-ST-4081"/>
    <x v="0"/>
    <x v="0"/>
    <s v="Eldon Lockers, Wire Frame"/>
    <n v="787.92"/>
    <n v="55.42"/>
    <x v="2"/>
    <n v="338.76"/>
    <x v="0"/>
  </r>
  <r>
    <n v="15339"/>
    <s v="CA-2013-BO11425140-41527"/>
    <x v="595"/>
    <d v="2020-09-17T00:00:00"/>
    <x v="0"/>
    <s v="BO-114251406"/>
    <x v="314"/>
    <x v="0"/>
    <s v="New York City"/>
    <s v="New York"/>
    <x v="16"/>
    <x v="15"/>
    <x v="3"/>
    <s v="OFF-AR-5166"/>
    <x v="0"/>
    <x v="13"/>
    <s v="Manco Dry-Lighter Erasable Highlighter"/>
    <n v="6.08"/>
    <n v="1.22"/>
    <x v="0"/>
    <n v="2.0672000000000001"/>
    <x v="0"/>
  </r>
  <r>
    <n v="15340"/>
    <s v="ES-2013-DH1307545-41527"/>
    <x v="595"/>
    <d v="2020-09-16T00:00:00"/>
    <x v="0"/>
    <s v="DH-1307545"/>
    <x v="197"/>
    <x v="2"/>
    <s v="Lyon"/>
    <s v="Auvergne-Rhône-Alpes"/>
    <x v="18"/>
    <x v="13"/>
    <x v="2"/>
    <s v="TEC-CO-4570"/>
    <x v="2"/>
    <x v="6"/>
    <s v="Hewlett Copy Machine, Laser"/>
    <n v="447.62700000000001"/>
    <n v="45.04"/>
    <x v="0"/>
    <n v="-68.492999999999995"/>
    <x v="3"/>
  </r>
  <r>
    <n v="15341"/>
    <s v="CA-2013-CC12145140-41527"/>
    <x v="595"/>
    <d v="2020-09-14T00:00:00"/>
    <x v="0"/>
    <s v="CC-121451404"/>
    <x v="668"/>
    <x v="0"/>
    <s v="Los Angeles"/>
    <s v="California"/>
    <x v="16"/>
    <x v="18"/>
    <x v="3"/>
    <s v="OFF-SU-5169"/>
    <x v="0"/>
    <x v="1"/>
    <s v="Martin-Yale Premier Letter Opener"/>
    <n v="51.52"/>
    <n v="7.75"/>
    <x v="2"/>
    <n v="1.5456000000000001"/>
    <x v="1"/>
  </r>
  <r>
    <n v="15342"/>
    <s v="ES-2013-DH1307545-41527"/>
    <x v="595"/>
    <d v="2020-09-16T00:00:00"/>
    <x v="0"/>
    <s v="DH-1307545"/>
    <x v="197"/>
    <x v="2"/>
    <s v="Lyon"/>
    <s v="Auvergne-Rhône-Alpes"/>
    <x v="18"/>
    <x v="13"/>
    <x v="2"/>
    <s v="FUR-CH-4632"/>
    <x v="1"/>
    <x v="7"/>
    <s v="Hon Chairmat, Red"/>
    <n v="449.79300000000001"/>
    <n v="30.62"/>
    <x v="8"/>
    <n v="19.952999999999999"/>
    <x v="3"/>
  </r>
  <r>
    <n v="15343"/>
    <s v="IN-2013-PN1877527-41527"/>
    <x v="595"/>
    <d v="2020-09-12T00:00:00"/>
    <x v="1"/>
    <s v="PN-1877527"/>
    <x v="735"/>
    <x v="1"/>
    <s v="Tianjin"/>
    <s v="Tianjin"/>
    <x v="25"/>
    <x v="14"/>
    <x v="1"/>
    <s v="TEC-AC-3381"/>
    <x v="2"/>
    <x v="11"/>
    <s v="Belkin Flash Drive, USB"/>
    <n v="168.6"/>
    <n v="27.71"/>
    <x v="2"/>
    <n v="74.16"/>
    <x v="1"/>
  </r>
  <r>
    <n v="15344"/>
    <s v="IN-2013-CW1190558-41527"/>
    <x v="595"/>
    <d v="2020-09-12T00:00:00"/>
    <x v="1"/>
    <s v="CW-1190558"/>
    <x v="654"/>
    <x v="1"/>
    <s v="Jalna"/>
    <s v="Maharashtra"/>
    <x v="35"/>
    <x v="8"/>
    <x v="1"/>
    <s v="OFF-AR-5923"/>
    <x v="0"/>
    <x v="13"/>
    <s v="Sanford Pencil Sharpener, Water Color"/>
    <n v="232.08"/>
    <n v="25.86"/>
    <x v="7"/>
    <n v="48.72"/>
    <x v="0"/>
  </r>
  <r>
    <n v="15345"/>
    <s v="IT-2013-AS1013591-41527"/>
    <x v="595"/>
    <d v="2020-09-14T00:00:00"/>
    <x v="1"/>
    <s v="AS-1013591"/>
    <x v="793"/>
    <x v="1"/>
    <s v="Deventer"/>
    <s v="Overijssel"/>
    <x v="29"/>
    <x v="13"/>
    <x v="2"/>
    <s v="FUR-BO-3901"/>
    <x v="1"/>
    <x v="9"/>
    <s v="Dania Library with Doors, Metal"/>
    <n v="723.72"/>
    <n v="21.15"/>
    <x v="2"/>
    <n v="-217.2"/>
    <x v="0"/>
  </r>
  <r>
    <n v="15346"/>
    <s v="ES-2013-EK1379545-41527"/>
    <x v="595"/>
    <d v="2020-09-11T00:00:00"/>
    <x v="3"/>
    <s v="EK-1379545"/>
    <x v="405"/>
    <x v="1"/>
    <s v="Caen"/>
    <s v="Normandy"/>
    <x v="18"/>
    <x v="13"/>
    <x v="2"/>
    <s v="OFF-AR-3467"/>
    <x v="0"/>
    <x v="13"/>
    <s v="BIC Pens, Water Color"/>
    <n v="69.84"/>
    <n v="18.22"/>
    <x v="2"/>
    <n v="28.56"/>
    <x v="1"/>
  </r>
  <r>
    <n v="15347"/>
    <s v="IT-2013-AS1013591-41527"/>
    <x v="595"/>
    <d v="2020-09-14T00:00:00"/>
    <x v="1"/>
    <s v="AS-1013591"/>
    <x v="793"/>
    <x v="1"/>
    <s v="Deventer"/>
    <s v="Overijssel"/>
    <x v="29"/>
    <x v="13"/>
    <x v="2"/>
    <s v="FUR-CH-4563"/>
    <x v="1"/>
    <x v="7"/>
    <s v="Harbour Creations Swivel Stool, Red"/>
    <n v="180.12"/>
    <n v="15.6"/>
    <x v="0"/>
    <n v="-54.06"/>
    <x v="0"/>
  </r>
  <r>
    <n v="15348"/>
    <s v="ES-2013-DH1307545-41527"/>
    <x v="595"/>
    <d v="2020-09-16T00:00:00"/>
    <x v="0"/>
    <s v="DH-1307545"/>
    <x v="197"/>
    <x v="2"/>
    <s v="Lyon"/>
    <s v="Auvergne-Rhône-Alpes"/>
    <x v="18"/>
    <x v="13"/>
    <x v="2"/>
    <s v="OFF-PA-3992"/>
    <x v="0"/>
    <x v="2"/>
    <s v="Eaton Computer Printout Paper, Premium"/>
    <n v="106.2"/>
    <n v="14.36"/>
    <x v="2"/>
    <n v="42.48"/>
    <x v="3"/>
  </r>
  <r>
    <n v="15349"/>
    <s v="US-2013-EH13765140-41527"/>
    <x v="595"/>
    <d v="2020-09-14T00:00:00"/>
    <x v="0"/>
    <s v="EH-137651406"/>
    <x v="100"/>
    <x v="2"/>
    <s v="Revere"/>
    <s v="Massachusetts"/>
    <x v="16"/>
    <x v="15"/>
    <x v="3"/>
    <s v="OFF-PA-6517"/>
    <x v="0"/>
    <x v="2"/>
    <s v="Xerox 1960"/>
    <n v="278.82"/>
    <n v="49.95"/>
    <x v="8"/>
    <n v="125.46899999999999"/>
    <x v="1"/>
  </r>
  <r>
    <n v="15350"/>
    <s v="US-2013-EH13765140-41527"/>
    <x v="595"/>
    <d v="2020-09-14T00:00:00"/>
    <x v="0"/>
    <s v="EH-137651406"/>
    <x v="100"/>
    <x v="2"/>
    <s v="Revere"/>
    <s v="Massachusetts"/>
    <x v="16"/>
    <x v="15"/>
    <x v="3"/>
    <s v="FUR-BO-5519"/>
    <x v="1"/>
    <x v="9"/>
    <s v="O'Sullivan 2-Door Barrister Bookcase in Odessa Pine"/>
    <n v="361.96"/>
    <n v="48.64"/>
    <x v="0"/>
    <n v="83.250799999999998"/>
    <x v="1"/>
  </r>
  <r>
    <n v="15351"/>
    <s v="US-2013-EH13765140-41527"/>
    <x v="595"/>
    <d v="2020-09-14T00:00:00"/>
    <x v="0"/>
    <s v="EH-137651406"/>
    <x v="100"/>
    <x v="2"/>
    <s v="Revere"/>
    <s v="Massachusetts"/>
    <x v="16"/>
    <x v="15"/>
    <x v="3"/>
    <s v="OFF-AP-4224"/>
    <x v="0"/>
    <x v="5"/>
    <s v="Euro-Pro Shark Turbo Vacuum"/>
    <n v="61.96"/>
    <n v="4.83"/>
    <x v="0"/>
    <n v="16.1096"/>
    <x v="1"/>
  </r>
  <r>
    <n v="15352"/>
    <s v="IT-2013-RB19330139-41527"/>
    <x v="595"/>
    <d v="2020-09-17T00:00:00"/>
    <x v="0"/>
    <s v="RB-19330139"/>
    <x v="122"/>
    <x v="0"/>
    <s v="Lowestoft"/>
    <s v="England"/>
    <x v="8"/>
    <x v="3"/>
    <x v="2"/>
    <s v="TEC-AC-3379"/>
    <x v="2"/>
    <x v="11"/>
    <s v="Belkin Flash Drive, Erganomic"/>
    <n v="159"/>
    <n v="13.59"/>
    <x v="2"/>
    <n v="4.68"/>
    <x v="0"/>
  </r>
  <r>
    <n v="15353"/>
    <s v="ES-2013-EK1379545-41527"/>
    <x v="595"/>
    <d v="2020-09-11T00:00:00"/>
    <x v="3"/>
    <s v="EK-1379545"/>
    <x v="405"/>
    <x v="1"/>
    <s v="Caen"/>
    <s v="Normandy"/>
    <x v="18"/>
    <x v="13"/>
    <x v="2"/>
    <s v="OFF-FA-2955"/>
    <x v="0"/>
    <x v="15"/>
    <s v="Accos Staples, 12 Pack"/>
    <n v="51.9"/>
    <n v="12.78"/>
    <x v="3"/>
    <n v="10.8"/>
    <x v="1"/>
  </r>
  <r>
    <n v="15354"/>
    <s v="ES-2013-SO20335120-41527"/>
    <x v="595"/>
    <d v="2020-09-14T00:00:00"/>
    <x v="0"/>
    <s v="SO-20335120"/>
    <x v="534"/>
    <x v="0"/>
    <s v="Madrid"/>
    <s v="Madrid"/>
    <x v="34"/>
    <x v="21"/>
    <x v="2"/>
    <s v="OFF-BI-4805"/>
    <x v="0"/>
    <x v="16"/>
    <s v="Ibico 3-Hole Punch, Economy"/>
    <n v="152.25"/>
    <n v="11.94"/>
    <x v="3"/>
    <n v="76.05"/>
    <x v="0"/>
  </r>
  <r>
    <n v="15355"/>
    <s v="ES-2013-BF1117048-41527"/>
    <x v="595"/>
    <d v="2020-09-17T00:00:00"/>
    <x v="0"/>
    <s v="BF-1117048"/>
    <x v="509"/>
    <x v="1"/>
    <s v="Munich"/>
    <s v="Bavaria"/>
    <x v="39"/>
    <x v="13"/>
    <x v="2"/>
    <s v="OFF-ST-6229"/>
    <x v="0"/>
    <x v="0"/>
    <s v="Tenex Box, Industrial"/>
    <n v="106.974"/>
    <n v="11.48"/>
    <x v="5"/>
    <n v="43.973999999999997"/>
    <x v="3"/>
  </r>
  <r>
    <n v="15356"/>
    <s v="CA-2013-FA14230140-41527"/>
    <x v="595"/>
    <d v="2020-09-16T00:00:00"/>
    <x v="0"/>
    <s v="FA-142301404"/>
    <x v="609"/>
    <x v="2"/>
    <s v="Los Angeles"/>
    <s v="California"/>
    <x v="16"/>
    <x v="18"/>
    <x v="3"/>
    <s v="FUR-FU-5983"/>
    <x v="1"/>
    <x v="3"/>
    <s v="Seth Thomas 13 1/2&quot; Wall Clock"/>
    <n v="106.68"/>
    <n v="9.58"/>
    <x v="6"/>
    <n v="33.070799999999998"/>
    <x v="0"/>
  </r>
  <r>
    <n v="15357"/>
    <s v="IN-2013-PN1877527-41527"/>
    <x v="595"/>
    <d v="2020-09-12T00:00:00"/>
    <x v="1"/>
    <s v="PN-1877527"/>
    <x v="735"/>
    <x v="1"/>
    <s v="Tianjin"/>
    <s v="Tianjin"/>
    <x v="25"/>
    <x v="14"/>
    <x v="1"/>
    <s v="OFF-PA-3991"/>
    <x v="0"/>
    <x v="2"/>
    <s v="Eaton Computer Printout Paper, Multicolor"/>
    <n v="83.88"/>
    <n v="10.95"/>
    <x v="1"/>
    <n v="30.96"/>
    <x v="1"/>
  </r>
  <r>
    <n v="15358"/>
    <s v="UP-2013-JF5490137-41527"/>
    <x v="595"/>
    <d v="2020-09-15T00:00:00"/>
    <x v="0"/>
    <s v="JF-5490137"/>
    <x v="327"/>
    <x v="0"/>
    <s v="Dnipropetrovs'k"/>
    <s v="Dnipropetrovs'k"/>
    <x v="77"/>
    <x v="2"/>
    <x v="2"/>
    <s v="FUR-BO-4846"/>
    <x v="1"/>
    <x v="9"/>
    <s v="Ikea 3-Shelf Cabinet, Pine"/>
    <n v="143.79"/>
    <n v="10.71"/>
    <x v="4"/>
    <n v="4.29"/>
    <x v="0"/>
  </r>
  <r>
    <n v="15359"/>
    <s v="UP-2013-JF5490137-41527"/>
    <x v="595"/>
    <d v="2020-09-15T00:00:00"/>
    <x v="0"/>
    <s v="JF-5490137"/>
    <x v="327"/>
    <x v="0"/>
    <s v="Dnipropetrovs'k"/>
    <s v="Dnipropetrovs'k"/>
    <x v="77"/>
    <x v="2"/>
    <x v="2"/>
    <s v="FUR-FU-5721"/>
    <x v="1"/>
    <x v="3"/>
    <s v="Rubbermaid Clock, Erganomic"/>
    <n v="97.56"/>
    <n v="9.44"/>
    <x v="0"/>
    <n v="48.78"/>
    <x v="0"/>
  </r>
  <r>
    <n v="15360"/>
    <s v="IN-2013-JL152357-41527"/>
    <x v="595"/>
    <d v="2020-09-10T00:00:00"/>
    <x v="2"/>
    <s v="JL-152357"/>
    <x v="364"/>
    <x v="0"/>
    <s v="Gold Coast"/>
    <s v="Queensland"/>
    <x v="1"/>
    <x v="1"/>
    <x v="1"/>
    <s v="OFF-SU-4978"/>
    <x v="0"/>
    <x v="1"/>
    <s v="Kleencut Letter Opener, Easy Grip"/>
    <n v="51.624000000000002"/>
    <n v="9.06"/>
    <x v="0"/>
    <n v="14.904"/>
    <x v="2"/>
  </r>
  <r>
    <n v="15361"/>
    <s v="ES-2013-DH1307545-41527"/>
    <x v="595"/>
    <d v="2020-09-16T00:00:00"/>
    <x v="0"/>
    <s v="DH-1307545"/>
    <x v="197"/>
    <x v="2"/>
    <s v="Lyon"/>
    <s v="Auvergne-Rhône-Alpes"/>
    <x v="18"/>
    <x v="13"/>
    <x v="2"/>
    <s v="OFF-BI-2891"/>
    <x v="0"/>
    <x v="16"/>
    <s v="Acco Binder Covers, Clear"/>
    <n v="51.12"/>
    <n v="8.6199999999999992"/>
    <x v="2"/>
    <n v="21.96"/>
    <x v="3"/>
  </r>
  <r>
    <n v="15362"/>
    <s v="NI-2013-PO918095-41527"/>
    <x v="595"/>
    <d v="2020-09-12T00:00:00"/>
    <x v="3"/>
    <s v="PO-918095"/>
    <x v="245"/>
    <x v="1"/>
    <s v="Kaduna"/>
    <s v="Kaduna"/>
    <x v="30"/>
    <x v="19"/>
    <x v="0"/>
    <s v="FUR-BO-3906"/>
    <x v="1"/>
    <x v="9"/>
    <s v="Dania Stackable Bookrack, Pine"/>
    <n v="36.881999999999998"/>
    <n v="7.82"/>
    <x v="4"/>
    <n v="-84.858000000000004"/>
    <x v="2"/>
  </r>
  <r>
    <n v="15363"/>
    <s v="MX-2013-SR2074039-41527"/>
    <x v="595"/>
    <d v="2020-09-15T00:00:00"/>
    <x v="0"/>
    <s v="SR-2074039"/>
    <x v="291"/>
    <x v="1"/>
    <s v="Soyapango"/>
    <s v="San Salvador"/>
    <x v="42"/>
    <x v="7"/>
    <x v="4"/>
    <s v="OFF-EN-4910"/>
    <x v="0"/>
    <x v="14"/>
    <s v="Jiffy Interoffice Envelope, Recycled"/>
    <n v="90.48"/>
    <n v="6.9020000000000001"/>
    <x v="1"/>
    <n v="30.72"/>
    <x v="0"/>
  </r>
  <r>
    <n v="15364"/>
    <s v="US-2013-KB1660055-41527"/>
    <x v="595"/>
    <d v="2020-09-14T00:00:00"/>
    <x v="0"/>
    <s v="KB-1660055"/>
    <x v="594"/>
    <x v="2"/>
    <s v="Tegucigalpa"/>
    <s v="Francisco Morazán"/>
    <x v="80"/>
    <x v="7"/>
    <x v="4"/>
    <s v="TEC-PH-5825"/>
    <x v="2"/>
    <x v="10"/>
    <s v="Samsung Headset, Full Size"/>
    <n v="89.388000000000005"/>
    <n v="6.8890000000000002"/>
    <x v="1"/>
    <n v="14.868"/>
    <x v="1"/>
  </r>
  <r>
    <n v="15365"/>
    <s v="MX-2013-RD1948082-41527"/>
    <x v="595"/>
    <d v="2020-09-13T00:00:00"/>
    <x v="3"/>
    <s v="RD-1948082"/>
    <x v="652"/>
    <x v="0"/>
    <s v="Madero"/>
    <s v="Tamaulipas"/>
    <x v="15"/>
    <x v="7"/>
    <x v="4"/>
    <s v="OFF-LA-3297"/>
    <x v="0"/>
    <x v="12"/>
    <s v="Avery Legal Exhibit Labels, 5000 Label Set"/>
    <n v="31.28"/>
    <n v="5.8"/>
    <x v="2"/>
    <n v="12.48"/>
    <x v="0"/>
  </r>
  <r>
    <n v="15366"/>
    <s v="MX-2013-ML1741082-41527"/>
    <x v="595"/>
    <d v="2020-09-13T00:00:00"/>
    <x v="1"/>
    <s v="ML-1741082"/>
    <x v="790"/>
    <x v="0"/>
    <s v="Mérida"/>
    <s v="Yucatán"/>
    <x v="15"/>
    <x v="7"/>
    <x v="4"/>
    <s v="OFF-EN-3108"/>
    <x v="0"/>
    <x v="14"/>
    <s v="Ames Peel and Seal, Recycled"/>
    <n v="34.979999999999997"/>
    <n v="5.5190000000000001"/>
    <x v="1"/>
    <n v="9.06"/>
    <x v="0"/>
  </r>
  <r>
    <n v="15367"/>
    <s v="MX-2013-SR2074039-41527"/>
    <x v="595"/>
    <d v="2020-09-15T00:00:00"/>
    <x v="0"/>
    <s v="SR-2074039"/>
    <x v="291"/>
    <x v="1"/>
    <s v="Soyapango"/>
    <s v="San Salvador"/>
    <x v="42"/>
    <x v="7"/>
    <x v="4"/>
    <s v="OFF-EN-3664"/>
    <x v="0"/>
    <x v="14"/>
    <s v="Cameo Interoffice Envelope, with clear poly window"/>
    <n v="101.94"/>
    <n v="5.415"/>
    <x v="1"/>
    <n v="9.1199999999999992"/>
    <x v="0"/>
  </r>
  <r>
    <n v="15368"/>
    <s v="IN-2013-CW1190558-41527"/>
    <x v="595"/>
    <d v="2020-09-12T00:00:00"/>
    <x v="1"/>
    <s v="CW-1190558"/>
    <x v="654"/>
    <x v="1"/>
    <s v="Jalna"/>
    <s v="Maharashtra"/>
    <x v="35"/>
    <x v="8"/>
    <x v="1"/>
    <s v="OFF-AR-3490"/>
    <x v="0"/>
    <x v="13"/>
    <s v="Binney &amp; Smith Markers, Fluorescent"/>
    <n v="50.7"/>
    <n v="5.2"/>
    <x v="0"/>
    <n v="10.14"/>
    <x v="0"/>
  </r>
  <r>
    <n v="15369"/>
    <s v="NI-2013-PO918095-41527"/>
    <x v="595"/>
    <d v="2020-09-12T00:00:00"/>
    <x v="3"/>
    <s v="PO-918095"/>
    <x v="245"/>
    <x v="1"/>
    <s v="Kaduna"/>
    <s v="Kaduna"/>
    <x v="30"/>
    <x v="19"/>
    <x v="0"/>
    <s v="OFF-ST-4094"/>
    <x v="0"/>
    <x v="0"/>
    <s v="Eldon Shelving, Blue"/>
    <n v="14.526"/>
    <n v="4.26"/>
    <x v="4"/>
    <n v="-20.844000000000001"/>
    <x v="2"/>
  </r>
  <r>
    <n v="15370"/>
    <s v="IN-2013-MS1777059-41527"/>
    <x v="595"/>
    <d v="2020-09-14T00:00:00"/>
    <x v="0"/>
    <s v="MS-1777059"/>
    <x v="596"/>
    <x v="0"/>
    <s v="Jakarta"/>
    <s v="Jakarta"/>
    <x v="22"/>
    <x v="6"/>
    <x v="1"/>
    <s v="OFF-PA-5870"/>
    <x v="0"/>
    <x v="2"/>
    <s v="SanDisk Memo Slips, Premium"/>
    <n v="35.997599999999998"/>
    <n v="3.86"/>
    <x v="2"/>
    <n v="-8.8824000000000005"/>
    <x v="0"/>
  </r>
  <r>
    <n v="15371"/>
    <s v="UP-2013-JF5490137-41527"/>
    <x v="595"/>
    <d v="2020-09-15T00:00:00"/>
    <x v="0"/>
    <s v="JF-5490137"/>
    <x v="327"/>
    <x v="0"/>
    <s v="Dnipropetrovs'k"/>
    <s v="Dnipropetrovs'k"/>
    <x v="77"/>
    <x v="2"/>
    <x v="2"/>
    <s v="OFF-ST-5708"/>
    <x v="0"/>
    <x v="0"/>
    <s v="Rogers Shelving, Wire Frame"/>
    <n v="61.2"/>
    <n v="3.75"/>
    <x v="4"/>
    <n v="18.96"/>
    <x v="0"/>
  </r>
  <r>
    <n v="15372"/>
    <s v="ES-2013-EK1379545-41527"/>
    <x v="595"/>
    <d v="2020-09-11T00:00:00"/>
    <x v="3"/>
    <s v="EK-1379545"/>
    <x v="405"/>
    <x v="1"/>
    <s v="Caen"/>
    <s v="Normandy"/>
    <x v="18"/>
    <x v="13"/>
    <x v="2"/>
    <s v="OFF-BI-2915"/>
    <x v="0"/>
    <x v="16"/>
    <s v="Acco Hole Reinforcements, Recycled"/>
    <n v="35.1"/>
    <n v="3.62"/>
    <x v="3"/>
    <n v="17.55"/>
    <x v="1"/>
  </r>
  <r>
    <n v="15373"/>
    <s v="IN-2013-CW1190558-41527"/>
    <x v="595"/>
    <d v="2020-09-12T00:00:00"/>
    <x v="1"/>
    <s v="CW-1190558"/>
    <x v="654"/>
    <x v="1"/>
    <s v="Jalna"/>
    <s v="Maharashtra"/>
    <x v="35"/>
    <x v="8"/>
    <x v="1"/>
    <s v="OFF-FA-5487"/>
    <x v="0"/>
    <x v="15"/>
    <s v="OIC Thumb Tacks, Metal"/>
    <n v="56.76"/>
    <n v="3.35"/>
    <x v="2"/>
    <n v="3.96"/>
    <x v="0"/>
  </r>
  <r>
    <n v="15374"/>
    <s v="ID-2013-JB159257-41527"/>
    <x v="595"/>
    <d v="2020-09-17T00:00:00"/>
    <x v="0"/>
    <s v="JB-159257"/>
    <x v="765"/>
    <x v="0"/>
    <s v="Traralgon"/>
    <s v="Victoria"/>
    <x v="1"/>
    <x v="1"/>
    <x v="1"/>
    <s v="FUR-CH-4684"/>
    <x v="1"/>
    <x v="7"/>
    <s v="Hon Rocking Chair, Set of Two"/>
    <n v="159.44399999999999"/>
    <n v="2.89"/>
    <x v="0"/>
    <n v="-95.676000000000002"/>
    <x v="0"/>
  </r>
  <r>
    <n v="15375"/>
    <s v="CA-2013-MC17575140-41527"/>
    <x v="595"/>
    <d v="2020-09-12T00:00:00"/>
    <x v="1"/>
    <s v="MC-175751404"/>
    <x v="742"/>
    <x v="0"/>
    <s v="Seattle"/>
    <s v="Washington"/>
    <x v="16"/>
    <x v="18"/>
    <x v="3"/>
    <s v="OFF-ST-3360"/>
    <x v="0"/>
    <x v="0"/>
    <s v="Belkin 19&quot; Center-Weighted Shelf, Gray"/>
    <n v="353.88"/>
    <n v="34.32"/>
    <x v="6"/>
    <n v="17.693999999999999"/>
    <x v="0"/>
  </r>
  <r>
    <n v="15376"/>
    <s v="IN-2013-MS1777059-41527"/>
    <x v="595"/>
    <d v="2020-09-14T00:00:00"/>
    <x v="0"/>
    <s v="MS-1777059"/>
    <x v="596"/>
    <x v="0"/>
    <s v="Jakarta"/>
    <s v="Jakarta"/>
    <x v="22"/>
    <x v="6"/>
    <x v="1"/>
    <s v="OFF-BI-6376"/>
    <x v="0"/>
    <x v="16"/>
    <s v="Wilson Jones Binder Covers, Economy"/>
    <n v="27.863099999999999"/>
    <n v="2.64"/>
    <x v="1"/>
    <n v="7.7031000000000001"/>
    <x v="0"/>
  </r>
  <r>
    <n v="15377"/>
    <s v="NI-2013-PO918095-41527"/>
    <x v="595"/>
    <d v="2020-09-12T00:00:00"/>
    <x v="3"/>
    <s v="PO-918095"/>
    <x v="245"/>
    <x v="1"/>
    <s v="Kaduna"/>
    <s v="Kaduna"/>
    <x v="30"/>
    <x v="19"/>
    <x v="0"/>
    <s v="OFF-ST-4261"/>
    <x v="0"/>
    <x v="0"/>
    <s v="Fellowes Folders, Blue"/>
    <n v="7.92"/>
    <n v="2.63"/>
    <x v="4"/>
    <n v="-5.28"/>
    <x v="2"/>
  </r>
  <r>
    <n v="15378"/>
    <s v="RS-2013-TZ11580108-41527"/>
    <x v="595"/>
    <d v="2020-09-13T00:00:00"/>
    <x v="3"/>
    <s v="TZ-11580108"/>
    <x v="270"/>
    <x v="0"/>
    <s v="Bryansk"/>
    <s v="Bryansk"/>
    <x v="47"/>
    <x v="2"/>
    <x v="2"/>
    <s v="OFF-LA-4659"/>
    <x v="0"/>
    <x v="12"/>
    <s v="Hon File Folder Labels, Alphabetical"/>
    <n v="8.4600000000000009"/>
    <n v="1.95"/>
    <x v="4"/>
    <n v="3.21"/>
    <x v="2"/>
  </r>
  <r>
    <n v="15379"/>
    <s v="EG-2013-SP1092038-41527"/>
    <x v="595"/>
    <d v="2020-09-15T00:00:00"/>
    <x v="0"/>
    <s v="SP-1092038"/>
    <x v="756"/>
    <x v="0"/>
    <s v="Qena"/>
    <s v="Qina"/>
    <x v="31"/>
    <x v="0"/>
    <x v="0"/>
    <s v="OFF-AR-6127"/>
    <x v="0"/>
    <x v="13"/>
    <s v="Stanley Sketch Pad, Fluorescent"/>
    <n v="45.69"/>
    <n v="1.93"/>
    <x v="4"/>
    <n v="7.29"/>
    <x v="0"/>
  </r>
  <r>
    <n v="15380"/>
    <s v="ES-2013-BF1117048-41527"/>
    <x v="595"/>
    <d v="2020-09-17T00:00:00"/>
    <x v="0"/>
    <s v="BF-1117048"/>
    <x v="509"/>
    <x v="1"/>
    <s v="Munich"/>
    <s v="Bavaria"/>
    <x v="39"/>
    <x v="13"/>
    <x v="2"/>
    <s v="OFF-BI-2919"/>
    <x v="0"/>
    <x v="16"/>
    <s v="Acco Index Tab, Economy"/>
    <n v="10.08"/>
    <n v="1.75"/>
    <x v="4"/>
    <n v="4.62"/>
    <x v="3"/>
  </r>
  <r>
    <n v="15381"/>
    <s v="ES-2013-BF1117048-41527"/>
    <x v="595"/>
    <d v="2020-09-17T00:00:00"/>
    <x v="0"/>
    <s v="BF-1117048"/>
    <x v="509"/>
    <x v="1"/>
    <s v="Munich"/>
    <s v="Bavaria"/>
    <x v="39"/>
    <x v="13"/>
    <x v="2"/>
    <s v="OFF-BI-6398"/>
    <x v="0"/>
    <x v="16"/>
    <s v="Wilson Jones Hole Reinforcements, Durable"/>
    <n v="12.06"/>
    <n v="1.35"/>
    <x v="0"/>
    <n v="3.72"/>
    <x v="3"/>
  </r>
  <r>
    <n v="15382"/>
    <s v="NI-2013-SG1089095-41527"/>
    <x v="595"/>
    <d v="2020-09-17T00:00:00"/>
    <x v="0"/>
    <s v="SG-1089095"/>
    <x v="458"/>
    <x v="2"/>
    <s v="Onitsha"/>
    <s v="Anambra"/>
    <x v="30"/>
    <x v="19"/>
    <x v="0"/>
    <s v="OFF-PA-6614"/>
    <x v="0"/>
    <x v="2"/>
    <s v="Xerox Message Books, Multicolor"/>
    <n v="26.135999999999999"/>
    <n v="1.27"/>
    <x v="2"/>
    <n v="-50.543999999999997"/>
    <x v="0"/>
  </r>
  <r>
    <n v="15383"/>
    <s v="NI-2013-SG1089095-41527"/>
    <x v="595"/>
    <d v="2020-09-17T00:00:00"/>
    <x v="0"/>
    <s v="SG-1089095"/>
    <x v="458"/>
    <x v="2"/>
    <s v="Onitsha"/>
    <s v="Anambra"/>
    <x v="30"/>
    <x v="19"/>
    <x v="0"/>
    <s v="OFF-SU-4312"/>
    <x v="0"/>
    <x v="1"/>
    <s v="Fiskars Ruler, High Speed"/>
    <n v="4.3289999999999997"/>
    <n v="1.24"/>
    <x v="4"/>
    <n v="-9.9809999999999999"/>
    <x v="0"/>
  </r>
  <r>
    <n v="15384"/>
    <s v="IN-2013-MS1777059-41527"/>
    <x v="595"/>
    <d v="2020-09-14T00:00:00"/>
    <x v="0"/>
    <s v="MS-1777059"/>
    <x v="596"/>
    <x v="0"/>
    <s v="Jakarta"/>
    <s v="Jakarta"/>
    <x v="22"/>
    <x v="6"/>
    <x v="1"/>
    <s v="OFF-FA-3071"/>
    <x v="0"/>
    <x v="15"/>
    <s v="Advantus Staples, Metal"/>
    <n v="5.8193999999999999"/>
    <n v="1.23"/>
    <x v="4"/>
    <n v="-3.8706"/>
    <x v="0"/>
  </r>
  <r>
    <n v="15385"/>
    <s v="IN-2013-NM1844558-41528"/>
    <x v="596"/>
    <d v="2020-09-15T00:00:00"/>
    <x v="0"/>
    <s v="NM-1844558"/>
    <x v="168"/>
    <x v="1"/>
    <s v="Guwahati"/>
    <s v="Assam"/>
    <x v="35"/>
    <x v="8"/>
    <x v="1"/>
    <s v="OFF-SU-6179"/>
    <x v="0"/>
    <x v="1"/>
    <s v="Stiletto Shears, Steel"/>
    <n v="142.47"/>
    <n v="33.35"/>
    <x v="1"/>
    <n v="14.22"/>
    <x v="1"/>
  </r>
  <r>
    <n v="15386"/>
    <s v="US-2013-SP208605-41528"/>
    <x v="596"/>
    <d v="2020-09-16T00:00:00"/>
    <x v="0"/>
    <s v="SP-208605"/>
    <x v="249"/>
    <x v="2"/>
    <s v="Cipolletti"/>
    <s v="Río Negro"/>
    <x v="85"/>
    <x v="10"/>
    <x v="4"/>
    <s v="TEC-AC-4186"/>
    <x v="2"/>
    <x v="11"/>
    <s v="Enermax Router, Erganomic"/>
    <n v="409.82400000000001"/>
    <n v="31.702000000000002"/>
    <x v="2"/>
    <n v="-245.93600000000001"/>
    <x v="0"/>
  </r>
  <r>
    <n v="15387"/>
    <s v="EG-2013-AF87038-41528"/>
    <x v="596"/>
    <d v="2020-09-15T00:00:00"/>
    <x v="0"/>
    <s v="AF-87038"/>
    <x v="451"/>
    <x v="0"/>
    <s v="Cairo"/>
    <s v="Al Qahirah"/>
    <x v="31"/>
    <x v="0"/>
    <x v="0"/>
    <s v="FUR-BO-3629"/>
    <x v="1"/>
    <x v="9"/>
    <s v="Bush Corner Shelving, Mobile"/>
    <n v="253.02"/>
    <n v="31.03"/>
    <x v="0"/>
    <n v="106.26"/>
    <x v="1"/>
  </r>
  <r>
    <n v="15388"/>
    <s v="MX-2013-JK1532582-41528"/>
    <x v="596"/>
    <d v="2020-09-12T00:00:00"/>
    <x v="3"/>
    <s v="JK-1532582"/>
    <x v="136"/>
    <x v="2"/>
    <s v="Culiacán"/>
    <s v="Sinaloa"/>
    <x v="15"/>
    <x v="7"/>
    <x v="4"/>
    <s v="FUR-CH-5449"/>
    <x v="1"/>
    <x v="7"/>
    <s v="Office Star Rocking Chair, Set of Two"/>
    <n v="305.40800000000002"/>
    <n v="30.626999999999999"/>
    <x v="2"/>
    <n v="11.407999999999999"/>
    <x v="1"/>
  </r>
  <r>
    <n v="15389"/>
    <s v="MX-2013-CS1213082-41528"/>
    <x v="596"/>
    <d v="2020-09-16T00:00:00"/>
    <x v="0"/>
    <s v="CS-1213082"/>
    <x v="406"/>
    <x v="0"/>
    <s v="León"/>
    <s v="Guanajuato"/>
    <x v="15"/>
    <x v="7"/>
    <x v="4"/>
    <s v="TEC-PH-5349"/>
    <x v="2"/>
    <x v="10"/>
    <s v="Nokia Office Telephone, with Caller ID"/>
    <n v="260.52"/>
    <n v="30.23"/>
    <x v="6"/>
    <n v="96.36"/>
    <x v="1"/>
  </r>
  <r>
    <n v="15390"/>
    <s v="MX-2013-JG1531051-41528"/>
    <x v="596"/>
    <d v="2020-09-14T00:00:00"/>
    <x v="1"/>
    <s v="JG-1531051"/>
    <x v="685"/>
    <x v="2"/>
    <s v="Quetzaltenango"/>
    <s v="Quezaltenango"/>
    <x v="10"/>
    <x v="7"/>
    <x v="4"/>
    <s v="FUR-BO-5971"/>
    <x v="1"/>
    <x v="9"/>
    <s v="Sauder Stackable Bookrack, Mobile"/>
    <n v="195.76"/>
    <n v="21.821999999999999"/>
    <x v="0"/>
    <n v="46.96"/>
    <x v="2"/>
  </r>
  <r>
    <n v="15391"/>
    <s v="MX-2013-CS1213082-41528"/>
    <x v="596"/>
    <d v="2020-09-16T00:00:00"/>
    <x v="0"/>
    <s v="CS-1213082"/>
    <x v="406"/>
    <x v="0"/>
    <s v="León"/>
    <s v="Guanajuato"/>
    <x v="15"/>
    <x v="7"/>
    <x v="4"/>
    <s v="OFF-AR-3555"/>
    <x v="0"/>
    <x v="13"/>
    <s v="Boston Sketch Pad, Water Color"/>
    <n v="172.6"/>
    <n v="21.36"/>
    <x v="3"/>
    <n v="10.3"/>
    <x v="1"/>
  </r>
  <r>
    <n v="15392"/>
    <s v="ES-2013-YS2188045-41528"/>
    <x v="596"/>
    <d v="2020-09-16T00:00:00"/>
    <x v="0"/>
    <s v="YS-2188045"/>
    <x v="345"/>
    <x v="2"/>
    <s v="Saint-Nazaire"/>
    <s v="Pays de la Loire"/>
    <x v="18"/>
    <x v="13"/>
    <x v="2"/>
    <s v="TEC-AC-5124"/>
    <x v="2"/>
    <x v="11"/>
    <s v="Logitech Memory Card, USB"/>
    <n v="207.18"/>
    <n v="21.3"/>
    <x v="0"/>
    <n v="33.119999999999997"/>
    <x v="0"/>
  </r>
  <r>
    <n v="15393"/>
    <s v="MX-2013-JK1532582-41528"/>
    <x v="596"/>
    <d v="2020-09-12T00:00:00"/>
    <x v="3"/>
    <s v="JK-1532582"/>
    <x v="136"/>
    <x v="2"/>
    <s v="Culiacán"/>
    <s v="Sinaloa"/>
    <x v="15"/>
    <x v="7"/>
    <x v="4"/>
    <s v="OFF-ST-6067"/>
    <x v="0"/>
    <x v="0"/>
    <s v="Smead Trays, Single Width"/>
    <n v="97.02"/>
    <n v="17.645"/>
    <x v="1"/>
    <n v="35.880000000000003"/>
    <x v="1"/>
  </r>
  <r>
    <n v="15394"/>
    <s v="ES-2013-EB14110139-41528"/>
    <x v="596"/>
    <d v="2020-09-15T00:00:00"/>
    <x v="0"/>
    <s v="EB-14110139"/>
    <x v="384"/>
    <x v="0"/>
    <s v="Leicester"/>
    <s v="England"/>
    <x v="8"/>
    <x v="3"/>
    <x v="2"/>
    <s v="OFF-PA-5849"/>
    <x v="0"/>
    <x v="2"/>
    <s v="SanDisk Cards &amp; Envelopes, Premium"/>
    <n v="338.94"/>
    <n v="17.46"/>
    <x v="5"/>
    <n v="128.72999999999999"/>
    <x v="0"/>
  </r>
  <r>
    <n v="15395"/>
    <s v="BO-2013-JK573013-41528"/>
    <x v="596"/>
    <d v="2020-09-17T00:00:00"/>
    <x v="0"/>
    <s v="JK-573013"/>
    <x v="359"/>
    <x v="0"/>
    <s v="Brest"/>
    <s v="Brest"/>
    <x v="113"/>
    <x v="2"/>
    <x v="2"/>
    <s v="TEC-PH-5812"/>
    <x v="2"/>
    <x v="10"/>
    <s v="Samsung Audio Dock, Cordless"/>
    <n v="169.68"/>
    <n v="17.32"/>
    <x v="4"/>
    <n v="30.54"/>
    <x v="0"/>
  </r>
  <r>
    <n v="15396"/>
    <s v="MX-2013-JK1532582-41528"/>
    <x v="596"/>
    <d v="2020-09-12T00:00:00"/>
    <x v="3"/>
    <s v="JK-1532582"/>
    <x v="136"/>
    <x v="2"/>
    <s v="Culiacán"/>
    <s v="Sinaloa"/>
    <x v="15"/>
    <x v="7"/>
    <x v="4"/>
    <s v="OFF-EN-4444"/>
    <x v="0"/>
    <x v="14"/>
    <s v="GlobeWeis Mailers, Security-Tint"/>
    <n v="109.2"/>
    <n v="16.975000000000001"/>
    <x v="2"/>
    <n v="43.68"/>
    <x v="1"/>
  </r>
  <r>
    <n v="15397"/>
    <s v="ID-2013-MH17455130-41528"/>
    <x v="596"/>
    <d v="2020-09-11T00:00:00"/>
    <x v="2"/>
    <s v="MH-17455130"/>
    <x v="378"/>
    <x v="0"/>
    <s v="Bangkok"/>
    <s v="Bangkok"/>
    <x v="12"/>
    <x v="6"/>
    <x v="1"/>
    <s v="OFF-SU-4994"/>
    <x v="0"/>
    <x v="1"/>
    <s v="Kleencut Trimmer, High Speed"/>
    <n v="87.831599999999995"/>
    <n v="16.510000000000002"/>
    <x v="2"/>
    <n v="-24.968399999999999"/>
    <x v="1"/>
  </r>
  <r>
    <n v="15398"/>
    <s v="ES-2013-PS1904548-41528"/>
    <x v="596"/>
    <d v="2020-09-13T00:00:00"/>
    <x v="1"/>
    <s v="PS-1904548"/>
    <x v="517"/>
    <x v="1"/>
    <s v="Rostock"/>
    <s v="Mecklenburg-Vorpommern"/>
    <x v="39"/>
    <x v="13"/>
    <x v="2"/>
    <s v="OFF-AR-3494"/>
    <x v="0"/>
    <x v="13"/>
    <s v="Binney &amp; Smith Pencil Sharpener, Water Color"/>
    <n v="161.63999999999999"/>
    <n v="16.46"/>
    <x v="6"/>
    <n v="74.34"/>
    <x v="0"/>
  </r>
  <r>
    <n v="15399"/>
    <s v="CA-2013-DM13525140-41528"/>
    <x v="596"/>
    <d v="2020-09-15T00:00:00"/>
    <x v="1"/>
    <s v="DM-135251406"/>
    <x v="700"/>
    <x v="2"/>
    <s v="New York City"/>
    <s v="New York"/>
    <x v="16"/>
    <x v="15"/>
    <x v="3"/>
    <s v="FUR-FU-3936"/>
    <x v="1"/>
    <x v="3"/>
    <s v="Deflect-o DuraMat Antistatic Studded Beveled Mat for Medium Pile Carpeting"/>
    <n v="210.68"/>
    <n v="28.83"/>
    <x v="0"/>
    <n v="50.563200000000002"/>
    <x v="0"/>
  </r>
  <r>
    <n v="15400"/>
    <s v="CA-2013-DM13525140-41528"/>
    <x v="596"/>
    <d v="2020-09-15T00:00:00"/>
    <x v="1"/>
    <s v="DM-135251406"/>
    <x v="700"/>
    <x v="2"/>
    <s v="New York City"/>
    <s v="New York"/>
    <x v="16"/>
    <x v="15"/>
    <x v="3"/>
    <s v="OFF-ST-4287"/>
    <x v="0"/>
    <x v="0"/>
    <s v="Fellowes Staxonsteel Drawer Files"/>
    <n v="772.68"/>
    <n v="27.59"/>
    <x v="2"/>
    <n v="108.1752"/>
    <x v="0"/>
  </r>
  <r>
    <n v="15401"/>
    <s v="CA-2013-DM13525140-41528"/>
    <x v="596"/>
    <d v="2020-09-15T00:00:00"/>
    <x v="1"/>
    <s v="DM-135251406"/>
    <x v="700"/>
    <x v="2"/>
    <s v="New York City"/>
    <s v="New York"/>
    <x v="16"/>
    <x v="15"/>
    <x v="3"/>
    <s v="OFF-ST-6090"/>
    <x v="0"/>
    <x v="0"/>
    <s v="Space Solutions Industrial Galvanized Steel Shelving."/>
    <n v="78.8"/>
    <n v="13.4"/>
    <x v="4"/>
    <n v="1.5760000000000001"/>
    <x v="0"/>
  </r>
  <r>
    <n v="15402"/>
    <s v="CA-2013-DM13525140-41528"/>
    <x v="596"/>
    <d v="2020-09-15T00:00:00"/>
    <x v="1"/>
    <s v="DM-135251406"/>
    <x v="700"/>
    <x v="2"/>
    <s v="New York City"/>
    <s v="New York"/>
    <x v="16"/>
    <x v="15"/>
    <x v="3"/>
    <s v="TEC-AC-5148"/>
    <x v="2"/>
    <x v="11"/>
    <s v="Logitech LS21 Speaker System - PC Multimedia - 2.1-CH - Wired"/>
    <n v="19.989999999999998"/>
    <n v="1.89"/>
    <x v="4"/>
    <n v="6.7965999999999998"/>
    <x v="0"/>
  </r>
  <r>
    <n v="15403"/>
    <s v="US-2013-WB2185082-41528"/>
    <x v="596"/>
    <d v="2020-09-15T00:00:00"/>
    <x v="0"/>
    <s v="WB-2185082"/>
    <x v="591"/>
    <x v="0"/>
    <s v="Monterrey"/>
    <s v="Nuevo León"/>
    <x v="15"/>
    <x v="7"/>
    <x v="4"/>
    <s v="TEC-AC-3391"/>
    <x v="2"/>
    <x v="11"/>
    <s v="Belkin Memory Card, USB"/>
    <n v="153.36000000000001"/>
    <n v="13.331"/>
    <x v="0"/>
    <n v="65.92"/>
    <x v="0"/>
  </r>
  <r>
    <n v="15404"/>
    <s v="MX-2013-JK1532582-41528"/>
    <x v="596"/>
    <d v="2020-09-12T00:00:00"/>
    <x v="3"/>
    <s v="JK-1532582"/>
    <x v="136"/>
    <x v="2"/>
    <s v="Culiacán"/>
    <s v="Sinaloa"/>
    <x v="15"/>
    <x v="7"/>
    <x v="4"/>
    <s v="OFF-ST-5697"/>
    <x v="0"/>
    <x v="0"/>
    <s v="Rogers Folders, Wire Frame"/>
    <n v="99.2"/>
    <n v="10.994999999999999"/>
    <x v="3"/>
    <n v="31.7"/>
    <x v="1"/>
  </r>
  <r>
    <n v="15405"/>
    <s v="UP-2013-PC8745137-41528"/>
    <x v="596"/>
    <d v="2020-09-15T00:00:00"/>
    <x v="0"/>
    <s v="PC-8745137"/>
    <x v="475"/>
    <x v="2"/>
    <s v="Vinnytsya"/>
    <s v="Vinnytsya"/>
    <x v="77"/>
    <x v="2"/>
    <x v="2"/>
    <s v="FUR-FU-5725"/>
    <x v="1"/>
    <x v="3"/>
    <s v="Rubbermaid Door Stop, Durable"/>
    <n v="163.32"/>
    <n v="9.91"/>
    <x v="2"/>
    <n v="21.12"/>
    <x v="0"/>
  </r>
  <r>
    <n v="15406"/>
    <s v="CA-2013-GB14530140-41528"/>
    <x v="596"/>
    <d v="2020-09-12T00:00:00"/>
    <x v="3"/>
    <s v="GB-145301404"/>
    <x v="225"/>
    <x v="2"/>
    <s v="Aurora"/>
    <s v="Colorado"/>
    <x v="16"/>
    <x v="18"/>
    <x v="3"/>
    <s v="FUR-FU-3945"/>
    <x v="1"/>
    <x v="3"/>
    <s v="Deflect-O Glasstique Clear Desk Accessories"/>
    <n v="24.64"/>
    <n v="3.85"/>
    <x v="2"/>
    <n v="4.0039999999999996"/>
    <x v="1"/>
  </r>
  <r>
    <n v="15407"/>
    <s v="PL-2013-AY555103-41528"/>
    <x v="596"/>
    <d v="2020-09-17T00:00:00"/>
    <x v="0"/>
    <s v="AY-555103"/>
    <x v="488"/>
    <x v="2"/>
    <s v="Warsaw"/>
    <s v="Masovia"/>
    <x v="73"/>
    <x v="2"/>
    <x v="2"/>
    <s v="OFF-ST-5708"/>
    <x v="0"/>
    <x v="0"/>
    <s v="Rogers Shelving, Wire Frame"/>
    <n v="61.2"/>
    <n v="9.85"/>
    <x v="4"/>
    <n v="18.96"/>
    <x v="3"/>
  </r>
  <r>
    <n v="15408"/>
    <s v="BO-2013-JK573013-41528"/>
    <x v="596"/>
    <d v="2020-09-17T00:00:00"/>
    <x v="0"/>
    <s v="JK-573013"/>
    <x v="359"/>
    <x v="0"/>
    <s v="Brest"/>
    <s v="Brest"/>
    <x v="113"/>
    <x v="2"/>
    <x v="2"/>
    <s v="OFF-AR-3469"/>
    <x v="0"/>
    <x v="13"/>
    <s v="BIC Sketch Pad, Easy-Erase"/>
    <n v="97.86"/>
    <n v="8.26"/>
    <x v="0"/>
    <n v="48.9"/>
    <x v="0"/>
  </r>
  <r>
    <n v="15409"/>
    <s v="MX-2013-AP1072036-41528"/>
    <x v="596"/>
    <d v="2020-09-17T00:00:00"/>
    <x v="0"/>
    <s v="AP-1072036"/>
    <x v="335"/>
    <x v="1"/>
    <s v="Santiago de los Caballeros"/>
    <s v="Santiago"/>
    <x v="41"/>
    <x v="12"/>
    <x v="4"/>
    <s v="FUR-FU-4084"/>
    <x v="1"/>
    <x v="3"/>
    <s v="Eldon Photo Frame, Duo Pack"/>
    <n v="96.95"/>
    <n v="8.0809999999999995"/>
    <x v="3"/>
    <n v="-89.25"/>
    <x v="0"/>
  </r>
  <r>
    <n v="15410"/>
    <s v="ES-2013-PS1904548-41528"/>
    <x v="596"/>
    <d v="2020-09-13T00:00:00"/>
    <x v="1"/>
    <s v="PS-1904548"/>
    <x v="517"/>
    <x v="1"/>
    <s v="Rostock"/>
    <s v="Mecklenburg-Vorpommern"/>
    <x v="39"/>
    <x v="13"/>
    <x v="2"/>
    <s v="OFF-ST-4081"/>
    <x v="0"/>
    <x v="0"/>
    <s v="Eldon Lockers, Wire Frame"/>
    <n v="177.28200000000001"/>
    <n v="7.9"/>
    <x v="4"/>
    <n v="19.692"/>
    <x v="0"/>
  </r>
  <r>
    <n v="15411"/>
    <s v="MX-2013-AP1091536-41528"/>
    <x v="596"/>
    <d v="2020-09-17T00:00:00"/>
    <x v="0"/>
    <s v="AP-1091536"/>
    <x v="20"/>
    <x v="0"/>
    <s v="Santo Domingo"/>
    <s v="Santo Domingo"/>
    <x v="41"/>
    <x v="12"/>
    <x v="4"/>
    <s v="OFF-AR-3449"/>
    <x v="0"/>
    <x v="13"/>
    <s v="BIC Canvas, Fluorescent"/>
    <n v="87.936000000000007"/>
    <n v="7.4340000000000002"/>
    <x v="1"/>
    <n v="25.236000000000001"/>
    <x v="0"/>
  </r>
  <r>
    <n v="15412"/>
    <s v="ES-2013-EB1411045-41528"/>
    <x v="596"/>
    <d v="2020-09-15T00:00:00"/>
    <x v="1"/>
    <s v="EB-1411045"/>
    <x v="384"/>
    <x v="0"/>
    <s v="Dijon"/>
    <s v="Bourgogne-Franche-Comté"/>
    <x v="18"/>
    <x v="13"/>
    <x v="2"/>
    <s v="OFF-AR-3484"/>
    <x v="0"/>
    <x v="13"/>
    <s v="Binney &amp; Smith Highlighters, Water Color"/>
    <n v="59.31"/>
    <n v="6.89"/>
    <x v="1"/>
    <n v="24.84"/>
    <x v="0"/>
  </r>
  <r>
    <n v="15413"/>
    <s v="IN-2013-LH1715566-41528"/>
    <x v="596"/>
    <d v="2020-09-16T00:00:00"/>
    <x v="0"/>
    <s v="LH-1715566"/>
    <x v="323"/>
    <x v="0"/>
    <s v="Kawasaki"/>
    <s v="Fukuoka"/>
    <x v="20"/>
    <x v="14"/>
    <x v="1"/>
    <s v="OFF-AR-3471"/>
    <x v="0"/>
    <x v="13"/>
    <s v="BIC Sketch Pad, Water Color"/>
    <n v="155.52000000000001"/>
    <n v="6.89"/>
    <x v="1"/>
    <n v="71.459999999999994"/>
    <x v="0"/>
  </r>
  <r>
    <n v="15414"/>
    <s v="MX-2013-JG1531051-41528"/>
    <x v="596"/>
    <d v="2020-09-14T00:00:00"/>
    <x v="1"/>
    <s v="JG-1531051"/>
    <x v="685"/>
    <x v="2"/>
    <s v="Quetzaltenango"/>
    <s v="Quezaltenango"/>
    <x v="10"/>
    <x v="7"/>
    <x v="4"/>
    <s v="OFF-EN-3660"/>
    <x v="0"/>
    <x v="14"/>
    <s v="Cameo Clasp Envelope, with clear poly window"/>
    <n v="34.799999999999997"/>
    <n v="6.7560000000000002"/>
    <x v="2"/>
    <n v="8.64"/>
    <x v="2"/>
  </r>
  <r>
    <n v="15415"/>
    <s v="MX-2013-RW1963082-41528"/>
    <x v="596"/>
    <d v="2020-09-15T00:00:00"/>
    <x v="0"/>
    <s v="RW-1963082"/>
    <x v="269"/>
    <x v="2"/>
    <s v="Juárez"/>
    <s v="Chihuahua"/>
    <x v="15"/>
    <x v="7"/>
    <x v="4"/>
    <s v="OFF-ST-4284"/>
    <x v="0"/>
    <x v="0"/>
    <s v="Fellowes Shelving, Single Width"/>
    <n v="77.16"/>
    <n v="6.7039999999999997"/>
    <x v="0"/>
    <n v="34.72"/>
    <x v="0"/>
  </r>
  <r>
    <n v="15416"/>
    <s v="MX-2013-SC2084531-41528"/>
    <x v="596"/>
    <d v="2020-09-14T00:00:00"/>
    <x v="1"/>
    <s v="SC-2084531"/>
    <x v="645"/>
    <x v="0"/>
    <s v="Santa Clara"/>
    <s v="Villa Clara"/>
    <x v="17"/>
    <x v="12"/>
    <x v="4"/>
    <s v="OFF-EN-4924"/>
    <x v="0"/>
    <x v="14"/>
    <s v="Jiffy Peel and Seal, Security-Tint"/>
    <n v="29.88"/>
    <n v="5.5910000000000002"/>
    <x v="0"/>
    <n v="7.44"/>
    <x v="2"/>
  </r>
  <r>
    <n v="15417"/>
    <s v="IR-2013-AS13560-41528"/>
    <x v="596"/>
    <d v="2020-09-15T00:00:00"/>
    <x v="0"/>
    <s v="AS-13560"/>
    <x v="793"/>
    <x v="1"/>
    <s v="Amol"/>
    <s v="Mazandaran"/>
    <x v="11"/>
    <x v="8"/>
    <x v="1"/>
    <s v="OFF-SU-2978"/>
    <x v="0"/>
    <x v="1"/>
    <s v="Acme Letter Opener, High Speed"/>
    <n v="60.42"/>
    <n v="5.0999999999999996"/>
    <x v="0"/>
    <n v="4.2"/>
    <x v="0"/>
  </r>
  <r>
    <n v="15418"/>
    <s v="MX-2013-AP1072036-41528"/>
    <x v="596"/>
    <d v="2020-09-17T00:00:00"/>
    <x v="0"/>
    <s v="AP-1072036"/>
    <x v="335"/>
    <x v="1"/>
    <s v="Santiago de los Caballeros"/>
    <s v="Santiago"/>
    <x v="41"/>
    <x v="12"/>
    <x v="4"/>
    <s v="OFF-SU-4315"/>
    <x v="0"/>
    <x v="1"/>
    <s v="Fiskars Scissors, Easy Grip"/>
    <n v="79.296000000000006"/>
    <n v="4.71"/>
    <x v="6"/>
    <n v="5.8559999999999999"/>
    <x v="0"/>
  </r>
  <r>
    <n v="15419"/>
    <s v="ES-2013-PS1904548-41528"/>
    <x v="596"/>
    <d v="2020-09-13T00:00:00"/>
    <x v="1"/>
    <s v="PS-1904548"/>
    <x v="517"/>
    <x v="1"/>
    <s v="Rostock"/>
    <s v="Mecklenburg-Vorpommern"/>
    <x v="39"/>
    <x v="13"/>
    <x v="2"/>
    <s v="FUR-FU-5724"/>
    <x v="1"/>
    <x v="3"/>
    <s v="Rubbermaid Door Stop, Duo Pack"/>
    <n v="43.86"/>
    <n v="4.1399999999999997"/>
    <x v="4"/>
    <n v="3.06"/>
    <x v="0"/>
  </r>
  <r>
    <n v="15420"/>
    <s v="ID-2013-MH17455130-41528"/>
    <x v="596"/>
    <d v="2020-09-11T00:00:00"/>
    <x v="2"/>
    <s v="MH-17455130"/>
    <x v="378"/>
    <x v="0"/>
    <s v="Bangkok"/>
    <s v="Bangkok"/>
    <x v="12"/>
    <x v="6"/>
    <x v="1"/>
    <s v="OFF-AR-5927"/>
    <x v="0"/>
    <x v="13"/>
    <s v="Sanford Pens, Water Color"/>
    <n v="22.705200000000001"/>
    <n v="3.88"/>
    <x v="1"/>
    <n v="1.2851999999999999"/>
    <x v="1"/>
  </r>
  <r>
    <n v="15421"/>
    <s v="ID-2013-LD1685559-41528"/>
    <x v="596"/>
    <d v="2020-09-16T00:00:00"/>
    <x v="0"/>
    <s v="LD-1685559"/>
    <x v="585"/>
    <x v="2"/>
    <s v="Jakarta"/>
    <s v="Jakarta"/>
    <x v="22"/>
    <x v="6"/>
    <x v="1"/>
    <s v="OFF-LA-4528"/>
    <x v="0"/>
    <x v="12"/>
    <s v="Harbour Creations Color Coded Labels, Alphabetical"/>
    <n v="33.707999999999998"/>
    <n v="3.68"/>
    <x v="3"/>
    <n v="-24.192"/>
    <x v="1"/>
  </r>
  <r>
    <n v="15422"/>
    <s v="UP-2013-PC8745137-41528"/>
    <x v="596"/>
    <d v="2020-09-15T00:00:00"/>
    <x v="0"/>
    <s v="PC-8745137"/>
    <x v="475"/>
    <x v="2"/>
    <s v="Vinnytsya"/>
    <s v="Vinnytsya"/>
    <x v="77"/>
    <x v="2"/>
    <x v="2"/>
    <s v="OFF-SU-6182"/>
    <x v="0"/>
    <x v="1"/>
    <s v="Stiletto Trimmer, Serrated"/>
    <n v="39.450000000000003"/>
    <n v="3.68"/>
    <x v="4"/>
    <n v="2.34"/>
    <x v="0"/>
  </r>
  <r>
    <n v="15423"/>
    <s v="MX-2013-WB2185039-41528"/>
    <x v="596"/>
    <d v="2020-09-16T00:00:00"/>
    <x v="0"/>
    <s v="WB-2185039"/>
    <x v="591"/>
    <x v="0"/>
    <s v="Ilopango"/>
    <s v="San Salvador"/>
    <x v="42"/>
    <x v="7"/>
    <x v="4"/>
    <s v="TEC-PH-3135"/>
    <x v="2"/>
    <x v="10"/>
    <s v="Apple Headset, with Caller ID"/>
    <n v="48.84"/>
    <n v="3.5059999999999998"/>
    <x v="4"/>
    <n v="23.92"/>
    <x v="0"/>
  </r>
  <r>
    <n v="15424"/>
    <s v="US-2013-WB2185082-41528"/>
    <x v="596"/>
    <d v="2020-09-15T00:00:00"/>
    <x v="0"/>
    <s v="WB-2185082"/>
    <x v="591"/>
    <x v="0"/>
    <s v="Monterrey"/>
    <s v="Nuevo León"/>
    <x v="15"/>
    <x v="7"/>
    <x v="4"/>
    <s v="FUR-FU-4034"/>
    <x v="1"/>
    <x v="3"/>
    <s v="Eldon Clock, Black"/>
    <n v="45.216000000000001"/>
    <n v="2.95"/>
    <x v="0"/>
    <n v="-2.4E-2"/>
    <x v="0"/>
  </r>
  <r>
    <n v="15425"/>
    <s v="MX-2013-AP1091536-41528"/>
    <x v="596"/>
    <d v="2020-09-17T00:00:00"/>
    <x v="0"/>
    <s v="AP-1091536"/>
    <x v="20"/>
    <x v="0"/>
    <s v="Santo Domingo"/>
    <s v="Santo Domingo"/>
    <x v="41"/>
    <x v="12"/>
    <x v="4"/>
    <s v="OFF-BI-6370"/>
    <x v="0"/>
    <x v="16"/>
    <s v="Wilson Jones 3-Hole Punch, Durable"/>
    <n v="31.456"/>
    <n v="2.694"/>
    <x v="0"/>
    <n v="9.016"/>
    <x v="0"/>
  </r>
  <r>
    <n v="15426"/>
    <s v="MX-2013-AP1072036-41528"/>
    <x v="596"/>
    <d v="2020-09-17T00:00:00"/>
    <x v="0"/>
    <s v="AP-1072036"/>
    <x v="335"/>
    <x v="1"/>
    <s v="Santiago de los Caballeros"/>
    <s v="Santiago"/>
    <x v="41"/>
    <x v="12"/>
    <x v="4"/>
    <s v="TEC-PH-5342"/>
    <x v="2"/>
    <x v="10"/>
    <s v="Nokia Headset, with Caller ID"/>
    <n v="38.991999999999997"/>
    <n v="2.57"/>
    <x v="4"/>
    <n v="-5.3680000000000003"/>
    <x v="0"/>
  </r>
  <r>
    <n v="15427"/>
    <s v="IN-2013-LH1715566-41528"/>
    <x v="596"/>
    <d v="2020-09-16T00:00:00"/>
    <x v="0"/>
    <s v="LH-1715566"/>
    <x v="323"/>
    <x v="0"/>
    <s v="Kawasaki"/>
    <s v="Fukuoka"/>
    <x v="20"/>
    <x v="14"/>
    <x v="1"/>
    <s v="OFF-BI-3247"/>
    <x v="0"/>
    <x v="16"/>
    <s v="Avery Binder Covers, Durable"/>
    <n v="25.14"/>
    <n v="2.5"/>
    <x v="0"/>
    <n v="0.48"/>
    <x v="0"/>
  </r>
  <r>
    <n v="15428"/>
    <s v="UP-2013-RS9870137-41528"/>
    <x v="596"/>
    <d v="2020-09-15T00:00:00"/>
    <x v="0"/>
    <s v="RS-9870137"/>
    <x v="631"/>
    <x v="1"/>
    <s v="Donets'k"/>
    <s v="Donetsk"/>
    <x v="77"/>
    <x v="2"/>
    <x v="2"/>
    <s v="OFF-ST-4294"/>
    <x v="0"/>
    <x v="0"/>
    <s v="Fellowes Trays, Industrial"/>
    <n v="231.48"/>
    <n v="2"/>
    <x v="2"/>
    <n v="55.44"/>
    <x v="0"/>
  </r>
  <r>
    <n v="15429"/>
    <s v="UP-2013-PC8745137-41528"/>
    <x v="596"/>
    <d v="2020-09-15T00:00:00"/>
    <x v="0"/>
    <s v="PC-8745137"/>
    <x v="475"/>
    <x v="2"/>
    <s v="Vinnytsya"/>
    <s v="Vinnytsya"/>
    <x v="77"/>
    <x v="2"/>
    <x v="2"/>
    <s v="OFF-EN-4918"/>
    <x v="0"/>
    <x v="14"/>
    <s v="Jiffy Manila Envelope, Recycled"/>
    <n v="49.62"/>
    <n v="1.97"/>
    <x v="0"/>
    <n v="15.36"/>
    <x v="0"/>
  </r>
  <r>
    <n v="15430"/>
    <s v="TU-2013-RF9840134-41528"/>
    <x v="596"/>
    <d v="2020-09-16T00:00:00"/>
    <x v="1"/>
    <s v="RF-9840134"/>
    <x v="550"/>
    <x v="0"/>
    <s v="Bursa"/>
    <s v="Bursa"/>
    <x v="36"/>
    <x v="5"/>
    <x v="1"/>
    <s v="OFF-BI-3738"/>
    <x v="0"/>
    <x v="16"/>
    <s v="Cardinal Index Tab, Durable"/>
    <n v="12.192"/>
    <n v="1.97"/>
    <x v="2"/>
    <n v="-4.6079999999999997"/>
    <x v="0"/>
  </r>
  <r>
    <n v="15431"/>
    <s v="GH-2013-AM70549-41528"/>
    <x v="596"/>
    <d v="2020-09-16T00:00:00"/>
    <x v="0"/>
    <s v="AM-70549"/>
    <x v="567"/>
    <x v="0"/>
    <s v="Kumasi"/>
    <s v="Ashanti"/>
    <x v="104"/>
    <x v="19"/>
    <x v="0"/>
    <s v="OFF-BI-2919"/>
    <x v="0"/>
    <x v="16"/>
    <s v="Acco Index Tab, Economy"/>
    <n v="40.32"/>
    <n v="1.8"/>
    <x v="2"/>
    <n v="18.48"/>
    <x v="0"/>
  </r>
  <r>
    <n v="15432"/>
    <s v="EG-2013-AF87038-41528"/>
    <x v="596"/>
    <d v="2020-09-15T00:00:00"/>
    <x v="0"/>
    <s v="AF-87038"/>
    <x v="451"/>
    <x v="0"/>
    <s v="Cairo"/>
    <s v="Al Qahirah"/>
    <x v="31"/>
    <x v="0"/>
    <x v="0"/>
    <s v="OFF-BI-6404"/>
    <x v="0"/>
    <x v="16"/>
    <s v="Wilson Jones Index Tab, Economy"/>
    <n v="6.45"/>
    <n v="1.75"/>
    <x v="4"/>
    <n v="1.65"/>
    <x v="1"/>
  </r>
  <r>
    <n v="15433"/>
    <s v="ES-2013-EB14110139-41528"/>
    <x v="596"/>
    <d v="2020-09-15T00:00:00"/>
    <x v="0"/>
    <s v="EB-14110139"/>
    <x v="384"/>
    <x v="0"/>
    <s v="Leicester"/>
    <s v="England"/>
    <x v="8"/>
    <x v="3"/>
    <x v="2"/>
    <s v="OFF-BI-3292"/>
    <x v="0"/>
    <x v="16"/>
    <s v="Avery Hole Reinforcements, Recycled"/>
    <n v="14.31"/>
    <n v="1.51"/>
    <x v="1"/>
    <n v="6.12"/>
    <x v="0"/>
  </r>
  <r>
    <n v="15434"/>
    <s v="CA-2013-SB20290140-41528"/>
    <x v="596"/>
    <d v="2020-09-16T00:00:00"/>
    <x v="0"/>
    <s v="SB-202901404"/>
    <x v="581"/>
    <x v="2"/>
    <s v="San Diego"/>
    <s v="California"/>
    <x v="16"/>
    <x v="18"/>
    <x v="3"/>
    <s v="OFF-AR-4798"/>
    <x v="0"/>
    <x v="13"/>
    <s v="Hunt PowerHouse Electric Pencil Sharpener, Blue"/>
    <n v="265.86"/>
    <n v="14.44"/>
    <x v="5"/>
    <n v="79.757999999999996"/>
    <x v="0"/>
  </r>
  <r>
    <n v="15435"/>
    <s v="ES-2013-PS1904548-41528"/>
    <x v="596"/>
    <d v="2020-09-13T00:00:00"/>
    <x v="1"/>
    <s v="PS-1904548"/>
    <x v="517"/>
    <x v="1"/>
    <s v="Rostock"/>
    <s v="Mecklenburg-Vorpommern"/>
    <x v="39"/>
    <x v="13"/>
    <x v="2"/>
    <s v="OFF-BI-3736"/>
    <x v="0"/>
    <x v="16"/>
    <s v="Cardinal Hole Reinforcements, Recycled"/>
    <n v="34.200000000000003"/>
    <n v="1.47"/>
    <x v="6"/>
    <n v="14.22"/>
    <x v="0"/>
  </r>
  <r>
    <n v="15436"/>
    <s v="CA-2013-SN20560140-41528"/>
    <x v="596"/>
    <d v="2020-09-18T00:00:00"/>
    <x v="0"/>
    <s v="SN-205601406"/>
    <x v="279"/>
    <x v="1"/>
    <s v="Paterson"/>
    <s v="New Jersey"/>
    <x v="16"/>
    <x v="15"/>
    <x v="3"/>
    <s v="OFF-BI-4831"/>
    <x v="0"/>
    <x v="16"/>
    <s v="Ibico Laser Imprintable Binding System Covers"/>
    <n v="209.6"/>
    <n v="10.41"/>
    <x v="2"/>
    <n v="96.415999999999997"/>
    <x v="0"/>
  </r>
  <r>
    <n v="15437"/>
    <s v="CA-2013-SN20560140-41528"/>
    <x v="596"/>
    <d v="2020-09-18T00:00:00"/>
    <x v="0"/>
    <s v="SN-205601406"/>
    <x v="279"/>
    <x v="1"/>
    <s v="Paterson"/>
    <s v="New Jersey"/>
    <x v="16"/>
    <x v="15"/>
    <x v="3"/>
    <s v="OFF-AP-4241"/>
    <x v="0"/>
    <x v="5"/>
    <s v="Fellowes Advanced 8 Outlet Surge Suppressor with Phone/Fax Protection"/>
    <n v="111.04"/>
    <n v="9.48"/>
    <x v="2"/>
    <n v="29.980799999999999"/>
    <x v="0"/>
  </r>
  <r>
    <n v="15438"/>
    <s v="CA-2013-SN20560140-41528"/>
    <x v="596"/>
    <d v="2020-09-18T00:00:00"/>
    <x v="0"/>
    <s v="SN-205601406"/>
    <x v="279"/>
    <x v="1"/>
    <s v="Paterson"/>
    <s v="New Jersey"/>
    <x v="16"/>
    <x v="15"/>
    <x v="3"/>
    <s v="OFF-LA-3225"/>
    <x v="0"/>
    <x v="12"/>
    <s v="Avery 503"/>
    <n v="31.05"/>
    <n v="2.0299999999999998"/>
    <x v="1"/>
    <n v="14.904"/>
    <x v="0"/>
  </r>
  <r>
    <n v="15439"/>
    <s v="CA-2013-SN20560140-41528"/>
    <x v="596"/>
    <d v="2020-09-18T00:00:00"/>
    <x v="0"/>
    <s v="SN-205601406"/>
    <x v="279"/>
    <x v="1"/>
    <s v="Paterson"/>
    <s v="New Jersey"/>
    <x v="16"/>
    <x v="15"/>
    <x v="3"/>
    <s v="FUR-FU-4087"/>
    <x v="1"/>
    <x v="3"/>
    <s v="Eldon Pizzaz Desk Accessories"/>
    <n v="8.92"/>
    <n v="1.73"/>
    <x v="2"/>
    <n v="3.9247999999999998"/>
    <x v="0"/>
  </r>
  <r>
    <n v="15440"/>
    <s v="CA-2013-SN20560140-41528"/>
    <x v="596"/>
    <d v="2020-09-18T00:00:00"/>
    <x v="0"/>
    <s v="SN-205601406"/>
    <x v="279"/>
    <x v="1"/>
    <s v="Paterson"/>
    <s v="New Jersey"/>
    <x v="16"/>
    <x v="15"/>
    <x v="3"/>
    <s v="OFF-PA-6570"/>
    <x v="0"/>
    <x v="2"/>
    <s v="Xerox 208"/>
    <n v="38.880000000000003"/>
    <n v="1.66"/>
    <x v="6"/>
    <n v="18.662400000000002"/>
    <x v="0"/>
  </r>
  <r>
    <n v="15441"/>
    <s v="CA-2013-SC20725140-41528"/>
    <x v="596"/>
    <d v="2020-09-15T00:00:00"/>
    <x v="0"/>
    <s v="SC-207251404"/>
    <x v="630"/>
    <x v="0"/>
    <s v="Redlands"/>
    <s v="California"/>
    <x v="16"/>
    <x v="18"/>
    <x v="3"/>
    <s v="OFF-AR-3524"/>
    <x v="0"/>
    <x v="13"/>
    <s v="Boston 19500 Mighty Mite Electric Pencil Sharpener"/>
    <n v="181.35"/>
    <n v="13.98"/>
    <x v="8"/>
    <n v="48.964500000000001"/>
    <x v="0"/>
  </r>
  <r>
    <n v="15442"/>
    <s v="CA-2013-SC20725140-41528"/>
    <x v="596"/>
    <d v="2020-09-15T00:00:00"/>
    <x v="0"/>
    <s v="SC-207251404"/>
    <x v="630"/>
    <x v="0"/>
    <s v="Redlands"/>
    <s v="California"/>
    <x v="16"/>
    <x v="18"/>
    <x v="3"/>
    <s v="OFF-LA-3192"/>
    <x v="0"/>
    <x v="12"/>
    <s v="Avery 474"/>
    <n v="8.64"/>
    <n v="1.51"/>
    <x v="1"/>
    <n v="4.2336"/>
    <x v="0"/>
  </r>
  <r>
    <n v="15443"/>
    <s v="ES-2013-EB1411045-41528"/>
    <x v="596"/>
    <d v="2020-09-15T00:00:00"/>
    <x v="1"/>
    <s v="EB-1411045"/>
    <x v="384"/>
    <x v="0"/>
    <s v="Dijon"/>
    <s v="Bourgogne-Franche-Comté"/>
    <x v="18"/>
    <x v="13"/>
    <x v="2"/>
    <s v="OFF-BI-6400"/>
    <x v="0"/>
    <x v="16"/>
    <s v="Wilson Jones Hole Reinforcements, Recycled"/>
    <n v="9.7799999999999994"/>
    <n v="1.32"/>
    <x v="0"/>
    <n v="2.34"/>
    <x v="0"/>
  </r>
  <r>
    <n v="15444"/>
    <s v="IN-2013-TS212057-41528"/>
    <x v="596"/>
    <d v="2020-09-17T00:00:00"/>
    <x v="0"/>
    <s v="TS-212057"/>
    <x v="72"/>
    <x v="2"/>
    <s v="Toowoomba"/>
    <s v="Queensland"/>
    <x v="1"/>
    <x v="1"/>
    <x v="1"/>
    <s v="OFF-AR-3482"/>
    <x v="0"/>
    <x v="13"/>
    <s v="Binney &amp; Smith Highlighters, Easy-Erase"/>
    <n v="30.347999999999999"/>
    <n v="1.1100000000000001"/>
    <x v="0"/>
    <n v="12.468"/>
    <x v="0"/>
  </r>
  <r>
    <n v="15445"/>
    <s v="IN-2013-JK1562527-41529"/>
    <x v="597"/>
    <d v="2020-09-14T00:00:00"/>
    <x v="3"/>
    <s v="JK-1562527"/>
    <x v="415"/>
    <x v="0"/>
    <s v="Shanghai"/>
    <s v="Shanghai"/>
    <x v="25"/>
    <x v="14"/>
    <x v="1"/>
    <s v="OFF-SU-6179"/>
    <x v="0"/>
    <x v="1"/>
    <s v="Stiletto Shears, Steel"/>
    <n v="332.43"/>
    <n v="106.18"/>
    <x v="5"/>
    <n v="33.18"/>
    <x v="2"/>
  </r>
  <r>
    <n v="15446"/>
    <s v="IN-2013-JK1562527-41529"/>
    <x v="597"/>
    <d v="2020-09-14T00:00:00"/>
    <x v="3"/>
    <s v="JK-1562527"/>
    <x v="415"/>
    <x v="0"/>
    <s v="Shanghai"/>
    <s v="Shanghai"/>
    <x v="25"/>
    <x v="14"/>
    <x v="1"/>
    <s v="FUR-CH-5801"/>
    <x v="1"/>
    <x v="7"/>
    <s v="SAFCO Steel Folding Chair, Black"/>
    <n v="249.84"/>
    <n v="78.83"/>
    <x v="1"/>
    <n v="114.84"/>
    <x v="2"/>
  </r>
  <r>
    <n v="15447"/>
    <s v="IT-2013-EM1382564-41529"/>
    <x v="597"/>
    <d v="2020-09-14T00:00:00"/>
    <x v="1"/>
    <s v="EM-1382564"/>
    <x v="736"/>
    <x v="2"/>
    <s v="Bari"/>
    <s v="Apulia"/>
    <x v="38"/>
    <x v="21"/>
    <x v="2"/>
    <s v="TEC-CO-3598"/>
    <x v="2"/>
    <x v="6"/>
    <s v="Brother Fax Machine, Laser"/>
    <n v="637.08000000000004"/>
    <n v="78.180000000000007"/>
    <x v="0"/>
    <n v="261.18"/>
    <x v="0"/>
  </r>
  <r>
    <n v="15448"/>
    <s v="IN-2013-JK1562527-41529"/>
    <x v="597"/>
    <d v="2020-09-14T00:00:00"/>
    <x v="3"/>
    <s v="JK-1562527"/>
    <x v="415"/>
    <x v="0"/>
    <s v="Shanghai"/>
    <s v="Shanghai"/>
    <x v="25"/>
    <x v="14"/>
    <x v="1"/>
    <s v="OFF-SU-4129"/>
    <x v="0"/>
    <x v="1"/>
    <s v="Elite Scissors, Serrated"/>
    <n v="249.99"/>
    <n v="74.48"/>
    <x v="13"/>
    <n v="104.91"/>
    <x v="2"/>
  </r>
  <r>
    <n v="15449"/>
    <s v="MX-2013-AC1061539-41529"/>
    <x v="597"/>
    <d v="2020-09-16T00:00:00"/>
    <x v="0"/>
    <s v="AC-1061539"/>
    <x v="560"/>
    <x v="2"/>
    <s v="San Salvador"/>
    <s v="San Salvador"/>
    <x v="42"/>
    <x v="7"/>
    <x v="4"/>
    <s v="OFF-ST-4268"/>
    <x v="0"/>
    <x v="0"/>
    <s v="Fellowes Lockers, Single Width"/>
    <n v="414.72"/>
    <n v="52.97"/>
    <x v="1"/>
    <n v="99.48"/>
    <x v="1"/>
  </r>
  <r>
    <n v="15450"/>
    <s v="ES-2013-DL1333048-41529"/>
    <x v="597"/>
    <d v="2020-09-16T00:00:00"/>
    <x v="0"/>
    <s v="DL-1333048"/>
    <x v="388"/>
    <x v="0"/>
    <s v="Wuppertal"/>
    <s v="North Rhine-Westphalia"/>
    <x v="39"/>
    <x v="13"/>
    <x v="2"/>
    <s v="FUR-BO-4859"/>
    <x v="1"/>
    <x v="9"/>
    <s v="Ikea Floating Shelf Set, Traditional"/>
    <n v="459.91800000000001"/>
    <n v="37.57"/>
    <x v="1"/>
    <n v="-20.501999999999999"/>
    <x v="0"/>
  </r>
  <r>
    <n v="15451"/>
    <s v="ES-2013-DL1333048-41529"/>
    <x v="597"/>
    <d v="2020-09-16T00:00:00"/>
    <x v="0"/>
    <s v="DL-1333048"/>
    <x v="388"/>
    <x v="0"/>
    <s v="Wuppertal"/>
    <s v="North Rhine-Westphalia"/>
    <x v="39"/>
    <x v="13"/>
    <x v="2"/>
    <s v="OFF-ST-4258"/>
    <x v="0"/>
    <x v="0"/>
    <s v="Fellowes File Cart, Industrial"/>
    <n v="620.05499999999995"/>
    <n v="36.96"/>
    <x v="3"/>
    <n v="20.655000000000001"/>
    <x v="0"/>
  </r>
  <r>
    <n v="15452"/>
    <s v="ES-2013-AJ1094545-41529"/>
    <x v="597"/>
    <d v="2020-09-14T00:00:00"/>
    <x v="3"/>
    <s v="AJ-1094545"/>
    <x v="336"/>
    <x v="0"/>
    <s v="Sallanches"/>
    <s v="Auvergne-Rhône-Alpes"/>
    <x v="18"/>
    <x v="13"/>
    <x v="2"/>
    <s v="OFF-ST-4264"/>
    <x v="0"/>
    <x v="0"/>
    <s v="Fellowes Folders, Wire Frame"/>
    <n v="68.769000000000005"/>
    <n v="36.590000000000003"/>
    <x v="1"/>
    <n v="12.159000000000001"/>
    <x v="2"/>
  </r>
  <r>
    <n v="15453"/>
    <s v="ES-2013-HM14860120-41529"/>
    <x v="597"/>
    <d v="2020-09-17T00:00:00"/>
    <x v="0"/>
    <s v="HM-14860120"/>
    <x v="37"/>
    <x v="2"/>
    <s v="Sant Boi de Llobregat"/>
    <s v="Catalonia"/>
    <x v="34"/>
    <x v="21"/>
    <x v="2"/>
    <s v="TEC-PH-3144"/>
    <x v="2"/>
    <x v="10"/>
    <s v="Apple Signal Booster, Full Size"/>
    <n v="496.584"/>
    <n v="31.85"/>
    <x v="2"/>
    <n v="-27.696000000000002"/>
    <x v="0"/>
  </r>
  <r>
    <n v="15454"/>
    <s v="IN-2013-JL15850118-41529"/>
    <x v="597"/>
    <d v="2020-09-19T00:00:00"/>
    <x v="0"/>
    <s v="JL-15850118"/>
    <x v="284"/>
    <x v="0"/>
    <s v="Daegu"/>
    <s v="Daegu"/>
    <x v="64"/>
    <x v="14"/>
    <x v="1"/>
    <s v="FUR-CH-5394"/>
    <x v="1"/>
    <x v="7"/>
    <s v="Novimex Rocking Chair, Adjustable"/>
    <n v="428.54399999999998"/>
    <n v="27.77"/>
    <x v="2"/>
    <n v="112.464"/>
    <x v="0"/>
  </r>
  <r>
    <n v="15455"/>
    <s v="CA-2013-CC12670140-41529"/>
    <x v="597"/>
    <d v="2020-09-17T00:00:00"/>
    <x v="1"/>
    <s v="CC-126701404"/>
    <x v="512"/>
    <x v="0"/>
    <s v="Seattle"/>
    <s v="Washington"/>
    <x v="16"/>
    <x v="18"/>
    <x v="3"/>
    <s v="TEC-AC-5197"/>
    <x v="2"/>
    <x v="11"/>
    <s v="Memorex Froggy Flash Drive 4 GB"/>
    <n v="21.98"/>
    <n v="2.13"/>
    <x v="0"/>
    <n v="8.5722000000000005"/>
    <x v="1"/>
  </r>
  <r>
    <n v="15456"/>
    <s v="IN-2013-GB1453027-41529"/>
    <x v="597"/>
    <d v="2020-09-16T00:00:00"/>
    <x v="0"/>
    <s v="GB-1453027"/>
    <x v="225"/>
    <x v="2"/>
    <s v="Luohe"/>
    <s v="Henan"/>
    <x v="25"/>
    <x v="14"/>
    <x v="1"/>
    <s v="OFF-AP-3583"/>
    <x v="0"/>
    <x v="5"/>
    <s v="Breville Toaster, Red"/>
    <n v="230.13"/>
    <n v="16.350000000000001"/>
    <x v="1"/>
    <n v="16.02"/>
    <x v="0"/>
  </r>
  <r>
    <n v="15457"/>
    <s v="RO-2013-LB6795107-41529"/>
    <x v="597"/>
    <d v="2020-09-16T00:00:00"/>
    <x v="1"/>
    <s v="LB-6795107"/>
    <x v="254"/>
    <x v="1"/>
    <s v="Cluj-Napoca"/>
    <s v="Cluj"/>
    <x v="79"/>
    <x v="2"/>
    <x v="2"/>
    <s v="OFF-AR-3450"/>
    <x v="0"/>
    <x v="13"/>
    <s v="BIC Canvas, Water Color"/>
    <n v="113.76"/>
    <n v="13.82"/>
    <x v="0"/>
    <n v="1.08"/>
    <x v="0"/>
  </r>
  <r>
    <n v="15458"/>
    <s v="ES-2013-MH1778591-41529"/>
    <x v="597"/>
    <d v="2020-09-14T00:00:00"/>
    <x v="1"/>
    <s v="MH-1778591"/>
    <x v="17"/>
    <x v="2"/>
    <s v="Utrecht"/>
    <s v="Utrecht"/>
    <x v="29"/>
    <x v="13"/>
    <x v="2"/>
    <s v="FUR-FU-3935"/>
    <x v="1"/>
    <x v="3"/>
    <s v="Deflect-O Door Stop, Erganomic"/>
    <n v="170.28"/>
    <n v="13.03"/>
    <x v="3"/>
    <n v="-4.32"/>
    <x v="0"/>
  </r>
  <r>
    <n v="15459"/>
    <s v="MX-2013-TB2125082-41529"/>
    <x v="597"/>
    <d v="2020-09-16T00:00:00"/>
    <x v="0"/>
    <s v="TB-2125082"/>
    <x v="750"/>
    <x v="0"/>
    <s v="Mexico City"/>
    <s v="Distrito Federal"/>
    <x v="15"/>
    <x v="7"/>
    <x v="4"/>
    <s v="TEC-AC-4171"/>
    <x v="2"/>
    <x v="11"/>
    <s v="Enermax Mouse, Bluetooth"/>
    <n v="107.44"/>
    <n v="10.78"/>
    <x v="2"/>
    <n v="48.32"/>
    <x v="1"/>
  </r>
  <r>
    <n v="15460"/>
    <s v="MX-2013-BW1120018-41529"/>
    <x v="597"/>
    <d v="2020-09-17T00:00:00"/>
    <x v="0"/>
    <s v="BW-1120018"/>
    <x v="79"/>
    <x v="0"/>
    <s v="Osasco"/>
    <s v="São Paulo"/>
    <x v="14"/>
    <x v="10"/>
    <x v="4"/>
    <s v="OFF-ST-6282"/>
    <x v="0"/>
    <x v="0"/>
    <s v="Tenex Trays, Industrial"/>
    <n v="109.38"/>
    <n v="9.7899999999999991"/>
    <x v="1"/>
    <n v="42.6"/>
    <x v="0"/>
  </r>
  <r>
    <n v="15461"/>
    <s v="IN-2013-TB2105558-41529"/>
    <x v="597"/>
    <d v="2020-09-16T00:00:00"/>
    <x v="0"/>
    <s v="TB-2105558"/>
    <x v="87"/>
    <x v="0"/>
    <s v="Lucknow"/>
    <s v="Uttar Pradesh"/>
    <x v="35"/>
    <x v="8"/>
    <x v="1"/>
    <s v="OFF-AR-3493"/>
    <x v="0"/>
    <x v="13"/>
    <s v="Binney &amp; Smith Pencil Sharpener, Fluorescent"/>
    <n v="80.010000000000005"/>
    <n v="9.6199999999999992"/>
    <x v="1"/>
    <n v="34.380000000000003"/>
    <x v="1"/>
  </r>
  <r>
    <n v="15462"/>
    <s v="US-2013-MK17905101-41529"/>
    <x v="597"/>
    <d v="2020-09-18T00:00:00"/>
    <x v="0"/>
    <s v="MK-17905101"/>
    <x v="116"/>
    <x v="2"/>
    <s v="Chimbote"/>
    <s v="Ancash"/>
    <x v="88"/>
    <x v="10"/>
    <x v="4"/>
    <s v="OFF-EN-3098"/>
    <x v="0"/>
    <x v="14"/>
    <s v="Ames Interoffice Envelope, Set of 50"/>
    <n v="90.24"/>
    <n v="8.9789999999999992"/>
    <x v="3"/>
    <n v="-10.56"/>
    <x v="0"/>
  </r>
  <r>
    <n v="15463"/>
    <s v="MX-2013-VF2171598-41529"/>
    <x v="597"/>
    <d v="2020-09-13T00:00:00"/>
    <x v="3"/>
    <s v="VF-2171598"/>
    <x v="329"/>
    <x v="1"/>
    <s v="San Miguelito"/>
    <s v="Panama"/>
    <x v="62"/>
    <x v="7"/>
    <x v="4"/>
    <s v="TEC-PH-5814"/>
    <x v="2"/>
    <x v="10"/>
    <s v="Samsung Audio Dock, VoIP"/>
    <n v="66.768000000000001"/>
    <n v="8.8160000000000007"/>
    <x v="4"/>
    <n v="10.007999999999999"/>
    <x v="1"/>
  </r>
  <r>
    <n v="15464"/>
    <s v="MX-2013-FO1430518-41529"/>
    <x v="597"/>
    <d v="2020-09-17T00:00:00"/>
    <x v="1"/>
    <s v="FO-1430518"/>
    <x v="155"/>
    <x v="0"/>
    <s v="Itapecerica da Serra"/>
    <s v="São Paulo"/>
    <x v="14"/>
    <x v="10"/>
    <x v="4"/>
    <s v="FUR-CH-4682"/>
    <x v="1"/>
    <x v="7"/>
    <s v="Hon Rocking Chair, Black"/>
    <n v="85.46"/>
    <n v="8.0310000000000006"/>
    <x v="4"/>
    <n v="41.02"/>
    <x v="1"/>
  </r>
  <r>
    <n v="15465"/>
    <s v="SF-2013-BW1065117-41529"/>
    <x v="597"/>
    <d v="2020-09-15T00:00:00"/>
    <x v="3"/>
    <s v="BW-1065117"/>
    <x v="179"/>
    <x v="0"/>
    <s v="Cape Town"/>
    <s v="Western Cape"/>
    <x v="33"/>
    <x v="20"/>
    <x v="0"/>
    <s v="OFF-ST-4250"/>
    <x v="0"/>
    <x v="0"/>
    <s v="Fellowes Box, Blue"/>
    <n v="39.36"/>
    <n v="7.89"/>
    <x v="0"/>
    <n v="6.24"/>
    <x v="0"/>
  </r>
  <r>
    <n v="15466"/>
    <s v="RO-2013-LB6795107-41529"/>
    <x v="597"/>
    <d v="2020-09-16T00:00:00"/>
    <x v="1"/>
    <s v="LB-6795107"/>
    <x v="254"/>
    <x v="1"/>
    <s v="Cluj-Napoca"/>
    <s v="Cluj"/>
    <x v="79"/>
    <x v="2"/>
    <x v="2"/>
    <s v="TEC-MA-5509"/>
    <x v="2"/>
    <x v="4"/>
    <s v="Okidata Phone, Wireless"/>
    <n v="86.85"/>
    <n v="7.13"/>
    <x v="4"/>
    <n v="42.54"/>
    <x v="0"/>
  </r>
  <r>
    <n v="15467"/>
    <s v="ES-2013-EM1420045-41529"/>
    <x v="597"/>
    <d v="2020-09-18T00:00:00"/>
    <x v="0"/>
    <s v="EM-1420045"/>
    <x v="571"/>
    <x v="1"/>
    <s v="Narbonne"/>
    <s v="Languedoc-Roussillon-Midi-Pyrénées"/>
    <x v="18"/>
    <x v="13"/>
    <x v="2"/>
    <s v="OFF-SU-2989"/>
    <x v="0"/>
    <x v="1"/>
    <s v="Acme Scissors, High Speed"/>
    <n v="127.2"/>
    <n v="6.62"/>
    <x v="3"/>
    <n v="11.4"/>
    <x v="0"/>
  </r>
  <r>
    <n v="15468"/>
    <s v="MX-2013-VF2171598-41529"/>
    <x v="597"/>
    <d v="2020-09-13T00:00:00"/>
    <x v="3"/>
    <s v="VF-2171598"/>
    <x v="329"/>
    <x v="1"/>
    <s v="San Miguelito"/>
    <s v="Panama"/>
    <x v="62"/>
    <x v="7"/>
    <x v="4"/>
    <s v="OFF-BI-2894"/>
    <x v="0"/>
    <x v="16"/>
    <s v="Acco Binder Covers, Recycled"/>
    <n v="49.247999999999998"/>
    <n v="6.1890000000000001"/>
    <x v="8"/>
    <n v="-25.452000000000002"/>
    <x v="1"/>
  </r>
  <r>
    <n v="15469"/>
    <s v="MX-2013-AC1061539-41529"/>
    <x v="597"/>
    <d v="2020-09-16T00:00:00"/>
    <x v="0"/>
    <s v="AC-1061539"/>
    <x v="560"/>
    <x v="2"/>
    <s v="San Salvador"/>
    <s v="San Salvador"/>
    <x v="42"/>
    <x v="7"/>
    <x v="4"/>
    <s v="OFF-AP-4495"/>
    <x v="0"/>
    <x v="5"/>
    <s v="Hamilton Beach Coffee Grinder, Silver"/>
    <n v="57.88"/>
    <n v="6.1790000000000003"/>
    <x v="0"/>
    <n v="24.88"/>
    <x v="1"/>
  </r>
  <r>
    <n v="15470"/>
    <s v="IN-2013-JJ1576058-41529"/>
    <x v="597"/>
    <d v="2020-09-16T00:00:00"/>
    <x v="0"/>
    <s v="JJ-1576058"/>
    <x v="749"/>
    <x v="1"/>
    <s v="Vadodara"/>
    <s v="Gujarat"/>
    <x v="35"/>
    <x v="8"/>
    <x v="1"/>
    <s v="OFF-SU-6176"/>
    <x v="0"/>
    <x v="1"/>
    <s v="Stiletto Shears, Easy Grip"/>
    <n v="149.13"/>
    <n v="6.01"/>
    <x v="1"/>
    <n v="47.7"/>
    <x v="0"/>
  </r>
  <r>
    <n v="15471"/>
    <s v="MX-2013-AC1061539-41529"/>
    <x v="597"/>
    <d v="2020-09-16T00:00:00"/>
    <x v="0"/>
    <s v="AC-1061539"/>
    <x v="560"/>
    <x v="2"/>
    <s v="San Salvador"/>
    <s v="San Salvador"/>
    <x v="42"/>
    <x v="7"/>
    <x v="4"/>
    <s v="OFF-BI-2900"/>
    <x v="0"/>
    <x v="16"/>
    <s v="Acco Binding Machine, Durable"/>
    <n v="35.06"/>
    <n v="5.6379999999999999"/>
    <x v="4"/>
    <n v="16.46"/>
    <x v="1"/>
  </r>
  <r>
    <n v="15472"/>
    <s v="IT-2013-EM1382564-41529"/>
    <x v="597"/>
    <d v="2020-09-14T00:00:00"/>
    <x v="1"/>
    <s v="EM-1382564"/>
    <x v="736"/>
    <x v="2"/>
    <s v="Bari"/>
    <s v="Apulia"/>
    <x v="38"/>
    <x v="21"/>
    <x v="2"/>
    <s v="OFF-ST-6058"/>
    <x v="0"/>
    <x v="0"/>
    <s v="Smead Shelving, Industrial"/>
    <n v="59.292000000000002"/>
    <n v="5.5"/>
    <x v="0"/>
    <n v="-15.827999999999999"/>
    <x v="0"/>
  </r>
  <r>
    <n v="15473"/>
    <s v="ES-2013-DL1333048-41529"/>
    <x v="597"/>
    <d v="2020-09-16T00:00:00"/>
    <x v="0"/>
    <s v="DL-1333048"/>
    <x v="388"/>
    <x v="0"/>
    <s v="Wuppertal"/>
    <s v="North Rhine-Westphalia"/>
    <x v="39"/>
    <x v="13"/>
    <x v="2"/>
    <s v="FUR-CH-5367"/>
    <x v="1"/>
    <x v="7"/>
    <s v="Novimex Bag Chairs, Black"/>
    <n v="78.353999999999999"/>
    <n v="5.45"/>
    <x v="0"/>
    <n v="29.574000000000002"/>
    <x v="0"/>
  </r>
  <r>
    <n v="15474"/>
    <s v="MX-2013-TB2125082-41529"/>
    <x v="597"/>
    <d v="2020-09-16T00:00:00"/>
    <x v="0"/>
    <s v="TB-2125082"/>
    <x v="750"/>
    <x v="0"/>
    <s v="Mexico City"/>
    <s v="Distrito Federal"/>
    <x v="15"/>
    <x v="7"/>
    <x v="4"/>
    <s v="FUR-FU-3038"/>
    <x v="1"/>
    <x v="3"/>
    <s v="Advantus Light Bulb, Durable"/>
    <n v="47.88"/>
    <n v="4.1420000000000003"/>
    <x v="5"/>
    <n v="-26.46"/>
    <x v="1"/>
  </r>
  <r>
    <n v="15475"/>
    <s v="ES-2013-CS1184545-41529"/>
    <x v="597"/>
    <d v="2020-09-15T00:00:00"/>
    <x v="1"/>
    <s v="CS-1184545"/>
    <x v="83"/>
    <x v="2"/>
    <s v="Calais"/>
    <s v="Nord-Pas-de-Calais-Picardie"/>
    <x v="18"/>
    <x v="13"/>
    <x v="2"/>
    <s v="OFF-AR-5902"/>
    <x v="0"/>
    <x v="13"/>
    <s v="Sanford Canvas, Blue"/>
    <n v="50.52"/>
    <n v="3.52"/>
    <x v="4"/>
    <n v="14.64"/>
    <x v="0"/>
  </r>
  <r>
    <n v="15476"/>
    <s v="TU-2013-LS6975134-41529"/>
    <x v="597"/>
    <d v="2020-09-16T00:00:00"/>
    <x v="0"/>
    <s v="LS-6975134"/>
    <x v="669"/>
    <x v="1"/>
    <s v="Mersin"/>
    <s v="Mersin"/>
    <x v="36"/>
    <x v="5"/>
    <x v="1"/>
    <s v="TEC-AC-4165"/>
    <x v="2"/>
    <x v="11"/>
    <s v="Enermax Memory Card, Programmable"/>
    <n v="46.356000000000002"/>
    <n v="2.9"/>
    <x v="4"/>
    <n v="-47.543999999999997"/>
    <x v="1"/>
  </r>
  <r>
    <n v="15477"/>
    <s v="IZ-2013-MK816061-41529"/>
    <x v="597"/>
    <d v="2020-09-14T00:00:00"/>
    <x v="3"/>
    <s v="MK-816061"/>
    <x v="310"/>
    <x v="0"/>
    <s v="Baqubah"/>
    <s v="Diyala"/>
    <x v="6"/>
    <x v="5"/>
    <x v="1"/>
    <s v="OFF-FA-2950"/>
    <x v="0"/>
    <x v="15"/>
    <s v="Accos Push Pins, Metal"/>
    <n v="14.64"/>
    <n v="2.73"/>
    <x v="4"/>
    <n v="2.46"/>
    <x v="1"/>
  </r>
  <r>
    <n v="15478"/>
    <s v="ES-2013-HM14860120-41529"/>
    <x v="597"/>
    <d v="2020-09-17T00:00:00"/>
    <x v="0"/>
    <s v="HM-14860120"/>
    <x v="37"/>
    <x v="2"/>
    <s v="Sant Boi de Llobregat"/>
    <s v="Catalonia"/>
    <x v="34"/>
    <x v="21"/>
    <x v="2"/>
    <s v="OFF-AR-6121"/>
    <x v="0"/>
    <x v="13"/>
    <s v="Stanley Pens, Blue"/>
    <n v="30.15"/>
    <n v="2.5499999999999998"/>
    <x v="1"/>
    <n v="14.76"/>
    <x v="0"/>
  </r>
  <r>
    <n v="15479"/>
    <s v="CA-2013-PG18895140-41529"/>
    <x v="597"/>
    <d v="2020-09-17T00:00:00"/>
    <x v="0"/>
    <s v="PG-188951406"/>
    <x v="292"/>
    <x v="0"/>
    <s v="New York City"/>
    <s v="New York"/>
    <x v="16"/>
    <x v="15"/>
    <x v="3"/>
    <s v="TEC-CO-4583"/>
    <x v="2"/>
    <x v="6"/>
    <s v="Hewlett Packard 310 Color Digital Copier"/>
    <n v="479.98399999999998"/>
    <n v="27.09"/>
    <x v="0"/>
    <n v="59.997999999999998"/>
    <x v="0"/>
  </r>
  <r>
    <n v="15480"/>
    <s v="CA-2013-PG18895140-41529"/>
    <x v="597"/>
    <d v="2020-09-17T00:00:00"/>
    <x v="0"/>
    <s v="PG-188951406"/>
    <x v="292"/>
    <x v="0"/>
    <s v="New York City"/>
    <s v="New York"/>
    <x v="16"/>
    <x v="15"/>
    <x v="3"/>
    <s v="OFF-LA-3243"/>
    <x v="0"/>
    <x v="12"/>
    <s v="Avery 520"/>
    <n v="12.6"/>
    <n v="1.94"/>
    <x v="2"/>
    <n v="6.048"/>
    <x v="0"/>
  </r>
  <r>
    <n v="15481"/>
    <s v="MX-2013-BW1120018-41529"/>
    <x v="597"/>
    <d v="2020-09-17T00:00:00"/>
    <x v="0"/>
    <s v="BW-1120018"/>
    <x v="79"/>
    <x v="0"/>
    <s v="Osasco"/>
    <s v="São Paulo"/>
    <x v="14"/>
    <x v="10"/>
    <x v="4"/>
    <s v="OFF-PA-5869"/>
    <x v="0"/>
    <x v="2"/>
    <s v="SanDisk Memo Slips, Multicolor"/>
    <n v="12.26"/>
    <n v="1.52"/>
    <x v="4"/>
    <n v="2.44"/>
    <x v="0"/>
  </r>
  <r>
    <n v="15482"/>
    <s v="CA-2013-TM21010140-41529"/>
    <x v="597"/>
    <d v="2020-09-18T00:00:00"/>
    <x v="0"/>
    <s v="TM-210101406"/>
    <x v="298"/>
    <x v="0"/>
    <s v="Auburn"/>
    <s v="New York"/>
    <x v="16"/>
    <x v="15"/>
    <x v="3"/>
    <s v="OFF-ST-4457"/>
    <x v="0"/>
    <x v="0"/>
    <s v="Gould Plastics 9-Pocket Panel Bin, 18-3/8w x 5-1/4d x 20-1/2h, Black"/>
    <n v="105.98"/>
    <n v="7.93"/>
    <x v="0"/>
    <n v="4.2392000000000003"/>
    <x v="0"/>
  </r>
  <r>
    <n v="15483"/>
    <s v="CA-2013-TM21010140-41529"/>
    <x v="597"/>
    <d v="2020-09-18T00:00:00"/>
    <x v="0"/>
    <s v="TM-210101406"/>
    <x v="298"/>
    <x v="0"/>
    <s v="Auburn"/>
    <s v="New York"/>
    <x v="16"/>
    <x v="15"/>
    <x v="3"/>
    <s v="OFF-PA-4782"/>
    <x v="0"/>
    <x v="2"/>
    <s v="HP Office Recycled Paper (20Lb. and 87 Bright)"/>
    <n v="28.9"/>
    <n v="2.81"/>
    <x v="3"/>
    <n v="14.161"/>
    <x v="0"/>
  </r>
  <r>
    <n v="15484"/>
    <s v="CA-2013-TM21010140-41529"/>
    <x v="597"/>
    <d v="2020-09-18T00:00:00"/>
    <x v="0"/>
    <s v="TM-210101406"/>
    <x v="298"/>
    <x v="0"/>
    <s v="Auburn"/>
    <s v="New York"/>
    <x v="16"/>
    <x v="15"/>
    <x v="3"/>
    <s v="OFF-EN-6325"/>
    <x v="0"/>
    <x v="14"/>
    <s v="Tyvek  Top-Opening Peel &amp; Seel Envelopes, Plain White"/>
    <n v="27.18"/>
    <n v="1.91"/>
    <x v="4"/>
    <n v="12.7746"/>
    <x v="0"/>
  </r>
  <r>
    <n v="15485"/>
    <s v="CA-2013-TM21010140-41529"/>
    <x v="597"/>
    <d v="2020-09-18T00:00:00"/>
    <x v="0"/>
    <s v="TM-210101406"/>
    <x v="298"/>
    <x v="0"/>
    <s v="Auburn"/>
    <s v="New York"/>
    <x v="16"/>
    <x v="15"/>
    <x v="3"/>
    <s v="OFF-LA-3208"/>
    <x v="0"/>
    <x v="12"/>
    <s v="Avery 489"/>
    <n v="20.7"/>
    <n v="1.52"/>
    <x v="0"/>
    <n v="9.9359999999999999"/>
    <x v="0"/>
  </r>
  <r>
    <n v="15486"/>
    <s v="CA-2013-TM21010140-41529"/>
    <x v="597"/>
    <d v="2020-09-18T00:00:00"/>
    <x v="0"/>
    <s v="TM-210101406"/>
    <x v="298"/>
    <x v="0"/>
    <s v="Auburn"/>
    <s v="New York"/>
    <x v="16"/>
    <x v="15"/>
    <x v="3"/>
    <s v="OFF-AR-3479"/>
    <x v="0"/>
    <x v="13"/>
    <s v="Binney &amp; Smith Crayola Metallic Colored Pencils, 8-Color Set"/>
    <n v="9.26"/>
    <n v="1.1399999999999999"/>
    <x v="0"/>
    <n v="3.0558000000000001"/>
    <x v="0"/>
  </r>
  <r>
    <n v="15487"/>
    <s v="CA-2013-TM21010140-41529"/>
    <x v="597"/>
    <d v="2020-09-18T00:00:00"/>
    <x v="0"/>
    <s v="TM-210101406"/>
    <x v="298"/>
    <x v="0"/>
    <s v="Auburn"/>
    <s v="New York"/>
    <x v="16"/>
    <x v="15"/>
    <x v="3"/>
    <s v="OFF-FA-5460"/>
    <x v="0"/>
    <x v="15"/>
    <s v="OIC Binder Clips, Mini, 1/4&quot; Capacity, Black"/>
    <n v="1.24"/>
    <n v="1.1100000000000001"/>
    <x v="4"/>
    <n v="0.58279999999999998"/>
    <x v="0"/>
  </r>
  <r>
    <n v="15488"/>
    <s v="TU-2013-LS6975134-41529"/>
    <x v="597"/>
    <d v="2020-09-16T00:00:00"/>
    <x v="0"/>
    <s v="LS-6975134"/>
    <x v="669"/>
    <x v="1"/>
    <s v="Mersin"/>
    <s v="Mersin"/>
    <x v="36"/>
    <x v="5"/>
    <x v="1"/>
    <s v="OFF-BI-4826"/>
    <x v="0"/>
    <x v="16"/>
    <s v="Ibico Hole Reinforcements, Recycled"/>
    <n v="2.94"/>
    <n v="1.22"/>
    <x v="4"/>
    <n v="-2.16"/>
    <x v="1"/>
  </r>
  <r>
    <n v="15489"/>
    <s v="IR-2013-SC1080060-41529"/>
    <x v="597"/>
    <d v="2020-09-16T00:00:00"/>
    <x v="0"/>
    <s v="SC-1080060"/>
    <x v="82"/>
    <x v="0"/>
    <s v="Kermanshah"/>
    <s v="Kermanshah"/>
    <x v="11"/>
    <x v="8"/>
    <x v="1"/>
    <s v="OFF-BI-3186"/>
    <x v="0"/>
    <x v="16"/>
    <s v="Avery 3-Hole Punch, Clear"/>
    <n v="27.33"/>
    <n v="1.2"/>
    <x v="4"/>
    <n v="3.54"/>
    <x v="0"/>
  </r>
  <r>
    <n v="15490"/>
    <s v="MX-2013-DK1337582-41530"/>
    <x v="598"/>
    <d v="2020-09-15T00:00:00"/>
    <x v="1"/>
    <s v="DK-1337582"/>
    <x v="317"/>
    <x v="0"/>
    <s v="León"/>
    <s v="Guanajuato"/>
    <x v="15"/>
    <x v="7"/>
    <x v="4"/>
    <s v="TEC-PH-3148"/>
    <x v="2"/>
    <x v="10"/>
    <s v="Apple Smart Phone, Full Size"/>
    <n v="2550"/>
    <n v="365.2"/>
    <x v="6"/>
    <n v="357"/>
    <x v="0"/>
  </r>
  <r>
    <n v="15491"/>
    <s v="MX-2013-DK1337582-41530"/>
    <x v="598"/>
    <d v="2020-09-15T00:00:00"/>
    <x v="1"/>
    <s v="DK-1337582"/>
    <x v="317"/>
    <x v="0"/>
    <s v="León"/>
    <s v="Guanajuato"/>
    <x v="15"/>
    <x v="7"/>
    <x v="4"/>
    <s v="TEC-AC-5224"/>
    <x v="2"/>
    <x v="11"/>
    <s v="Memorex Router, Erganomic"/>
    <n v="1952.16"/>
    <n v="145.27500000000001"/>
    <x v="11"/>
    <n v="897.84"/>
    <x v="0"/>
  </r>
  <r>
    <n v="15492"/>
    <s v="ES-2013-NS18505139-41530"/>
    <x v="598"/>
    <d v="2020-09-15T00:00:00"/>
    <x v="3"/>
    <s v="NS-18505139"/>
    <x v="174"/>
    <x v="0"/>
    <s v="Coventry"/>
    <s v="England"/>
    <x v="8"/>
    <x v="3"/>
    <x v="2"/>
    <s v="FUR-FU-3030"/>
    <x v="1"/>
    <x v="3"/>
    <s v="Advantus Door Stop, Erganomic"/>
    <n v="274.995"/>
    <n v="112.98"/>
    <x v="8"/>
    <n v="3.915"/>
    <x v="2"/>
  </r>
  <r>
    <n v="15493"/>
    <s v="CA-2013-AM10705140-41530"/>
    <x v="598"/>
    <d v="2020-09-17T00:00:00"/>
    <x v="0"/>
    <s v="AM-107051408"/>
    <x v="567"/>
    <x v="0"/>
    <s v="Jacksonville"/>
    <s v="North Carolina"/>
    <x v="16"/>
    <x v="17"/>
    <x v="3"/>
    <s v="OFF-BI-4567"/>
    <x v="0"/>
    <x v="16"/>
    <s v="Heavy-Duty E-Z-D Binders"/>
    <n v="13.092000000000001"/>
    <n v="1.72"/>
    <x v="2"/>
    <n v="-10.0372"/>
    <x v="0"/>
  </r>
  <r>
    <n v="15494"/>
    <s v="CA-2013-AG10900140-41530"/>
    <x v="598"/>
    <d v="2020-09-17T00:00:00"/>
    <x v="1"/>
    <s v="AG-109001402"/>
    <x v="186"/>
    <x v="0"/>
    <s v="Chicago"/>
    <s v="Illinois"/>
    <x v="16"/>
    <x v="11"/>
    <x v="3"/>
    <s v="FUR-CH-4428"/>
    <x v="1"/>
    <x v="7"/>
    <s v="Global Value Steno Chair, Gray"/>
    <n v="170.072"/>
    <n v="14.82"/>
    <x v="2"/>
    <n v="-12.148"/>
    <x v="0"/>
  </r>
  <r>
    <n v="15495"/>
    <s v="CA-2013-AG10900140-41530"/>
    <x v="598"/>
    <d v="2020-09-17T00:00:00"/>
    <x v="1"/>
    <s v="AG-109001402"/>
    <x v="186"/>
    <x v="0"/>
    <s v="Chicago"/>
    <s v="Illinois"/>
    <x v="16"/>
    <x v="11"/>
    <x v="3"/>
    <s v="OFF-FA-6129"/>
    <x v="0"/>
    <x v="15"/>
    <s v="Staples"/>
    <n v="7.8239999999999998"/>
    <n v="1.46"/>
    <x v="4"/>
    <n v="2.9340000000000002"/>
    <x v="0"/>
  </r>
  <r>
    <n v="15496"/>
    <s v="US-2013-CM1244598-41530"/>
    <x v="598"/>
    <d v="2020-09-18T00:00:00"/>
    <x v="0"/>
    <s v="CM-1244598"/>
    <x v="535"/>
    <x v="0"/>
    <s v="Panama City"/>
    <s v="Panama"/>
    <x v="62"/>
    <x v="7"/>
    <x v="4"/>
    <s v="FUR-CH-5394"/>
    <x v="1"/>
    <x v="7"/>
    <s v="Novimex Rocking Chair, Adjustable"/>
    <n v="535.67999999999995"/>
    <n v="66.408000000000001"/>
    <x v="9"/>
    <n v="-267.92"/>
    <x v="1"/>
  </r>
  <r>
    <n v="15497"/>
    <s v="MX-2013-TR2132518-41530"/>
    <x v="598"/>
    <d v="2020-09-18T00:00:00"/>
    <x v="1"/>
    <s v="TR-2132518"/>
    <x v="124"/>
    <x v="0"/>
    <s v="Paranaguá"/>
    <s v="Parana"/>
    <x v="14"/>
    <x v="10"/>
    <x v="4"/>
    <s v="TEC-CO-3608"/>
    <x v="2"/>
    <x v="6"/>
    <s v="Brother Wireless Fax, Color"/>
    <n v="1011.972"/>
    <n v="61.012999999999998"/>
    <x v="2"/>
    <n v="58.771999999999998"/>
    <x v="0"/>
  </r>
  <r>
    <n v="15498"/>
    <s v="MX-2013-JO1528039-41530"/>
    <x v="598"/>
    <d v="2020-09-17T00:00:00"/>
    <x v="0"/>
    <s v="JO-1528039"/>
    <x v="12"/>
    <x v="0"/>
    <s v="San Salvador"/>
    <s v="San Salvador"/>
    <x v="42"/>
    <x v="7"/>
    <x v="4"/>
    <s v="TEC-AC-5224"/>
    <x v="2"/>
    <x v="11"/>
    <s v="Memorex Router, Erganomic"/>
    <n v="650.72"/>
    <n v="60.292000000000002"/>
    <x v="2"/>
    <n v="299.27999999999997"/>
    <x v="1"/>
  </r>
  <r>
    <n v="15499"/>
    <s v="IT-2013-PF1916545-41530"/>
    <x v="598"/>
    <d v="2020-09-18T00:00:00"/>
    <x v="1"/>
    <s v="PF-1916545"/>
    <x v="64"/>
    <x v="0"/>
    <s v="Cagnes-sur-Mer"/>
    <s v="Provence-Alpes-Côte d'Azur"/>
    <x v="18"/>
    <x v="13"/>
    <x v="2"/>
    <s v="TEC-AC-5865"/>
    <x v="2"/>
    <x v="11"/>
    <s v="SanDisk Keyboard, Erganomic"/>
    <n v="317.16000000000003"/>
    <n v="34.42"/>
    <x v="2"/>
    <n v="41.16"/>
    <x v="1"/>
  </r>
  <r>
    <n v="15500"/>
    <s v="TU-2013-PO9195134-41530"/>
    <x v="598"/>
    <d v="2020-09-19T00:00:00"/>
    <x v="0"/>
    <s v="PO-9195134"/>
    <x v="28"/>
    <x v="1"/>
    <s v="Ankara"/>
    <s v="Ankara"/>
    <x v="36"/>
    <x v="5"/>
    <x v="1"/>
    <s v="OFF-ST-6272"/>
    <x v="0"/>
    <x v="0"/>
    <s v="Tenex Shelving, Blue"/>
    <n v="131.184"/>
    <n v="23.72"/>
    <x v="6"/>
    <n v="-180.39599999999999"/>
    <x v="3"/>
  </r>
  <r>
    <n v="15501"/>
    <s v="IN-2013-NF18475102-41530"/>
    <x v="598"/>
    <d v="2020-09-18T00:00:00"/>
    <x v="0"/>
    <s v="NF-18475102"/>
    <x v="390"/>
    <x v="1"/>
    <s v="Caloocan"/>
    <s v="National Capital"/>
    <x v="7"/>
    <x v="6"/>
    <x v="1"/>
    <s v="TEC-PH-5246"/>
    <x v="2"/>
    <x v="10"/>
    <s v="Motorola Audio Dock, Cordless"/>
    <n v="396.495"/>
    <n v="17.7"/>
    <x v="1"/>
    <n v="-21.195"/>
    <x v="0"/>
  </r>
  <r>
    <n v="15502"/>
    <s v="IN-2013-SW2075527-41530"/>
    <x v="598"/>
    <d v="2020-09-18T00:00:00"/>
    <x v="1"/>
    <s v="SW-2075527"/>
    <x v="621"/>
    <x v="2"/>
    <s v="Shenzhen"/>
    <s v="Guangdong"/>
    <x v="25"/>
    <x v="14"/>
    <x v="1"/>
    <s v="OFF-SU-2988"/>
    <x v="0"/>
    <x v="1"/>
    <s v="Acme Scissors, Easy Grip"/>
    <n v="108.24"/>
    <n v="16.66"/>
    <x v="2"/>
    <n v="46.44"/>
    <x v="1"/>
  </r>
  <r>
    <n v="15503"/>
    <s v="ES-2013-AH1007514-41530"/>
    <x v="598"/>
    <d v="2020-09-17T00:00:00"/>
    <x v="0"/>
    <s v="AH-1007514"/>
    <x v="660"/>
    <x v="2"/>
    <s v="Namur"/>
    <s v="Namur"/>
    <x v="49"/>
    <x v="13"/>
    <x v="2"/>
    <s v="FUR-CH-5451"/>
    <x v="1"/>
    <x v="7"/>
    <s v="Office Star Steel Folding Chair, Black"/>
    <n v="446.4"/>
    <n v="15.7"/>
    <x v="3"/>
    <n v="0"/>
    <x v="0"/>
  </r>
  <r>
    <n v="15504"/>
    <s v="IN-2013-SW2075527-41530"/>
    <x v="598"/>
    <d v="2020-09-18T00:00:00"/>
    <x v="1"/>
    <s v="SW-2075527"/>
    <x v="621"/>
    <x v="2"/>
    <s v="Shenzhen"/>
    <s v="Guangdong"/>
    <x v="25"/>
    <x v="14"/>
    <x v="1"/>
    <s v="OFF-EN-5036"/>
    <x v="0"/>
    <x v="14"/>
    <s v="Kraft Mailers, with clear poly window"/>
    <n v="123.57"/>
    <n v="15.14"/>
    <x v="1"/>
    <n v="59.31"/>
    <x v="1"/>
  </r>
  <r>
    <n v="15505"/>
    <s v="NI-2013-AA64595-41530"/>
    <x v="598"/>
    <d v="2020-09-18T00:00:00"/>
    <x v="0"/>
    <s v="AA-64595"/>
    <x v="169"/>
    <x v="0"/>
    <s v="Aba"/>
    <s v="Abia"/>
    <x v="30"/>
    <x v="19"/>
    <x v="0"/>
    <s v="TEC-PH-5355"/>
    <x v="2"/>
    <x v="10"/>
    <s v="Nokia Smart Phone, Full Size"/>
    <n v="191.20500000000001"/>
    <n v="14.79"/>
    <x v="4"/>
    <n v="-376.065"/>
    <x v="1"/>
  </r>
  <r>
    <n v="15506"/>
    <s v="MX-2013-KB1640518-41530"/>
    <x v="598"/>
    <d v="2020-09-17T00:00:00"/>
    <x v="0"/>
    <s v="KB-1640518"/>
    <x v="253"/>
    <x v="1"/>
    <s v="Arapiraca"/>
    <s v="Alagoas"/>
    <x v="14"/>
    <x v="10"/>
    <x v="4"/>
    <s v="OFF-ST-5711"/>
    <x v="0"/>
    <x v="0"/>
    <s v="Rogers Trays, Single Width"/>
    <n v="82.28"/>
    <n v="13.396000000000001"/>
    <x v="0"/>
    <n v="16.440000000000001"/>
    <x v="1"/>
  </r>
  <r>
    <n v="15507"/>
    <s v="TU-2013-KW6570134-41530"/>
    <x v="598"/>
    <d v="2020-09-16T00:00:00"/>
    <x v="1"/>
    <s v="KW-6570134"/>
    <x v="229"/>
    <x v="0"/>
    <s v="Uskudar"/>
    <s v="Istanbul"/>
    <x v="36"/>
    <x v="5"/>
    <x v="1"/>
    <s v="TEC-CO-4576"/>
    <x v="2"/>
    <x v="6"/>
    <s v="Hewlett Fax Machine, Digital"/>
    <n v="127.824"/>
    <n v="12.38"/>
    <x v="4"/>
    <n v="-44.765999999999998"/>
    <x v="0"/>
  </r>
  <r>
    <n v="15508"/>
    <s v="MX-2013-EM1381082-41530"/>
    <x v="598"/>
    <d v="2020-09-18T00:00:00"/>
    <x v="0"/>
    <s v="EM-1381082"/>
    <x v="651"/>
    <x v="2"/>
    <s v="Tampico"/>
    <s v="Tamaulipas"/>
    <x v="15"/>
    <x v="7"/>
    <x v="4"/>
    <s v="TEC-PH-5347"/>
    <x v="2"/>
    <x v="10"/>
    <s v="Nokia Office Telephone, Full Size"/>
    <n v="221.4"/>
    <n v="11.837999999999999"/>
    <x v="3"/>
    <n v="48.7"/>
    <x v="0"/>
  </r>
  <r>
    <n v="15509"/>
    <s v="US-2013-HG14845140-41530"/>
    <x v="598"/>
    <d v="2020-09-19T00:00:00"/>
    <x v="0"/>
    <s v="HG-148451406"/>
    <x v="558"/>
    <x v="0"/>
    <s v="Philadelphia"/>
    <s v="Pennsylvania"/>
    <x v="16"/>
    <x v="15"/>
    <x v="3"/>
    <s v="OFF-BI-4297"/>
    <x v="0"/>
    <x v="16"/>
    <s v="Fellowes Twister Kit, Gray/Clear, 3/pkg"/>
    <n v="2.4119999999999999"/>
    <n v="1.1000000000000001"/>
    <x v="4"/>
    <n v="-2.0099999999999998"/>
    <x v="0"/>
  </r>
  <r>
    <n v="15510"/>
    <s v="IN-2013-HG148457-41530"/>
    <x v="598"/>
    <d v="2020-09-17T00:00:00"/>
    <x v="0"/>
    <s v="HG-148457"/>
    <x v="558"/>
    <x v="0"/>
    <s v="Newcastle"/>
    <s v="New South Wales"/>
    <x v="1"/>
    <x v="1"/>
    <x v="1"/>
    <s v="OFF-BI-3713"/>
    <x v="0"/>
    <x v="16"/>
    <s v="Cardinal 3-Hole Punch, Durable"/>
    <n v="54.54"/>
    <n v="7.87"/>
    <x v="0"/>
    <n v="18.18"/>
    <x v="1"/>
  </r>
  <r>
    <n v="15511"/>
    <s v="IT-2013-PF1916545-41530"/>
    <x v="598"/>
    <d v="2020-09-18T00:00:00"/>
    <x v="1"/>
    <s v="PF-1916545"/>
    <x v="64"/>
    <x v="0"/>
    <s v="Cagnes-sur-Mer"/>
    <s v="Provence-Alpes-Côte d'Azur"/>
    <x v="18"/>
    <x v="13"/>
    <x v="2"/>
    <s v="OFF-PA-4168"/>
    <x v="0"/>
    <x v="2"/>
    <s v="Enermax Message Books, Multicolor"/>
    <n v="23.91"/>
    <n v="7.26"/>
    <x v="4"/>
    <n v="1.17"/>
    <x v="1"/>
  </r>
  <r>
    <n v="15512"/>
    <s v="IN-2013-NF18475102-41530"/>
    <x v="598"/>
    <d v="2020-09-18T00:00:00"/>
    <x v="0"/>
    <s v="NF-18475102"/>
    <x v="390"/>
    <x v="1"/>
    <s v="Caloocan"/>
    <s v="National Capital"/>
    <x v="7"/>
    <x v="6"/>
    <x v="1"/>
    <s v="OFF-AP-4495"/>
    <x v="0"/>
    <x v="5"/>
    <s v="Hamilton Beach Coffee Grinder, Silver"/>
    <n v="110.6955"/>
    <n v="6.9"/>
    <x v="1"/>
    <n v="12.955500000000001"/>
    <x v="0"/>
  </r>
  <r>
    <n v="15513"/>
    <s v="US-2013-CM1244598-41530"/>
    <x v="598"/>
    <d v="2020-09-18T00:00:00"/>
    <x v="0"/>
    <s v="CM-1244598"/>
    <x v="535"/>
    <x v="0"/>
    <s v="Panama City"/>
    <s v="Panama"/>
    <x v="62"/>
    <x v="7"/>
    <x v="4"/>
    <s v="OFF-BI-2896"/>
    <x v="0"/>
    <x v="16"/>
    <s v="Acco Binder, Durable"/>
    <n v="46.62"/>
    <n v="6.0810000000000004"/>
    <x v="5"/>
    <n v="7.7"/>
    <x v="1"/>
  </r>
  <r>
    <n v="15514"/>
    <s v="TU-2013-PO9195134-41530"/>
    <x v="598"/>
    <d v="2020-09-19T00:00:00"/>
    <x v="0"/>
    <s v="PO-9195134"/>
    <x v="28"/>
    <x v="1"/>
    <s v="Ankara"/>
    <s v="Ankara"/>
    <x v="36"/>
    <x v="5"/>
    <x v="1"/>
    <s v="OFF-PA-4480"/>
    <x v="0"/>
    <x v="2"/>
    <s v="Green Bar Note Cards, Premium"/>
    <n v="71.495999999999995"/>
    <n v="5.99"/>
    <x v="6"/>
    <n v="-42.984000000000002"/>
    <x v="3"/>
  </r>
  <r>
    <n v="15515"/>
    <s v="KZ-2013-JJ544568-41530"/>
    <x v="598"/>
    <d v="2020-09-17T00:00:00"/>
    <x v="0"/>
    <s v="JJ-544568"/>
    <x v="597"/>
    <x v="0"/>
    <s v="Almaty"/>
    <s v="Almaty City"/>
    <x v="97"/>
    <x v="22"/>
    <x v="1"/>
    <s v="OFF-BI-3714"/>
    <x v="0"/>
    <x v="16"/>
    <s v="Cardinal 3-Hole Punch, Economy"/>
    <n v="34.56"/>
    <n v="5.79"/>
    <x v="2"/>
    <n v="-28.8"/>
    <x v="1"/>
  </r>
  <r>
    <n v="15516"/>
    <s v="CA-2013-JH15910140-41530"/>
    <x v="598"/>
    <d v="2020-09-20T00:00:00"/>
    <x v="0"/>
    <s v="JH-159101408"/>
    <x v="498"/>
    <x v="0"/>
    <s v="Atlanta"/>
    <s v="Georgia"/>
    <x v="16"/>
    <x v="17"/>
    <x v="3"/>
    <s v="FUR-FU-4024"/>
    <x v="1"/>
    <x v="3"/>
    <s v="Eldon Advantage Chair Mats for Low to Medium Pile Carpets"/>
    <n v="129.93"/>
    <n v="9.48"/>
    <x v="1"/>
    <n v="12.993"/>
    <x v="0"/>
  </r>
  <r>
    <n v="15517"/>
    <s v="CA-2013-JH15910140-41530"/>
    <x v="598"/>
    <d v="2020-09-20T00:00:00"/>
    <x v="0"/>
    <s v="JH-159101408"/>
    <x v="498"/>
    <x v="0"/>
    <s v="Atlanta"/>
    <s v="Georgia"/>
    <x v="16"/>
    <x v="17"/>
    <x v="3"/>
    <s v="OFF-PA-6503"/>
    <x v="0"/>
    <x v="2"/>
    <s v="Xerox 1948"/>
    <n v="69.930000000000007"/>
    <n v="3.34"/>
    <x v="5"/>
    <n v="31.468499999999999"/>
    <x v="0"/>
  </r>
  <r>
    <n v="15518"/>
    <s v="ES-2013-BF1117064-41530"/>
    <x v="598"/>
    <d v="2020-09-17T00:00:00"/>
    <x v="0"/>
    <s v="BF-1117064"/>
    <x v="509"/>
    <x v="1"/>
    <s v="Catania"/>
    <s v="Sicily"/>
    <x v="38"/>
    <x v="21"/>
    <x v="2"/>
    <s v="OFF-SU-4314"/>
    <x v="0"/>
    <x v="1"/>
    <s v="Fiskars Ruler, Steel"/>
    <n v="41.49"/>
    <n v="4.57"/>
    <x v="1"/>
    <n v="6.57"/>
    <x v="1"/>
  </r>
  <r>
    <n v="15519"/>
    <s v="TU-2013-PO9195134-41530"/>
    <x v="598"/>
    <d v="2020-09-19T00:00:00"/>
    <x v="0"/>
    <s v="PO-9195134"/>
    <x v="28"/>
    <x v="1"/>
    <s v="Ankara"/>
    <s v="Ankara"/>
    <x v="36"/>
    <x v="5"/>
    <x v="1"/>
    <s v="FUR-CH-5395"/>
    <x v="1"/>
    <x v="7"/>
    <s v="Novimex Rocking Chair, Black"/>
    <n v="51.6"/>
    <n v="4.32"/>
    <x v="4"/>
    <n v="-61.92"/>
    <x v="3"/>
  </r>
  <r>
    <n v="15520"/>
    <s v="TU-2013-PO9195134-41530"/>
    <x v="598"/>
    <d v="2020-09-19T00:00:00"/>
    <x v="0"/>
    <s v="PO-9195134"/>
    <x v="28"/>
    <x v="1"/>
    <s v="Ankara"/>
    <s v="Ankara"/>
    <x v="36"/>
    <x v="5"/>
    <x v="1"/>
    <s v="OFF-AR-3477"/>
    <x v="0"/>
    <x v="13"/>
    <s v="Binney &amp; Smith Canvas, Fluorescent"/>
    <n v="42.095999999999997"/>
    <n v="4.2"/>
    <x v="0"/>
    <n v="-43.164000000000001"/>
    <x v="3"/>
  </r>
  <r>
    <n v="15521"/>
    <s v="US-2013-KD16615140-41530"/>
    <x v="598"/>
    <d v="2020-09-15T00:00:00"/>
    <x v="3"/>
    <s v="KD-166151404"/>
    <x v="786"/>
    <x v="2"/>
    <s v="Anaheim"/>
    <s v="California"/>
    <x v="16"/>
    <x v="18"/>
    <x v="3"/>
    <s v="FUR-CH-4397"/>
    <x v="1"/>
    <x v="7"/>
    <s v="Global Comet Stacking Armless Chair"/>
    <n v="717.72"/>
    <n v="139.52000000000001"/>
    <x v="1"/>
    <n v="71.772000000000006"/>
    <x v="2"/>
  </r>
  <r>
    <n v="15522"/>
    <s v="US-2013-KD16615140-41530"/>
    <x v="598"/>
    <d v="2020-09-15T00:00:00"/>
    <x v="3"/>
    <s v="KD-166151404"/>
    <x v="786"/>
    <x v="2"/>
    <s v="Anaheim"/>
    <s v="California"/>
    <x v="16"/>
    <x v="18"/>
    <x v="3"/>
    <s v="OFF-PA-6467"/>
    <x v="0"/>
    <x v="2"/>
    <s v="Xerox 1915"/>
    <n v="209.7"/>
    <n v="59.71"/>
    <x v="0"/>
    <n v="100.65600000000001"/>
    <x v="2"/>
  </r>
  <r>
    <n v="15523"/>
    <s v="US-2013-KD16615140-41530"/>
    <x v="598"/>
    <d v="2020-09-15T00:00:00"/>
    <x v="3"/>
    <s v="KD-166151404"/>
    <x v="786"/>
    <x v="2"/>
    <s v="Anaheim"/>
    <s v="California"/>
    <x v="16"/>
    <x v="18"/>
    <x v="3"/>
    <s v="FUR-FU-4329"/>
    <x v="1"/>
    <x v="3"/>
    <s v="Flat Face Poster Frame"/>
    <n v="131.88"/>
    <n v="36.799999999999997"/>
    <x v="5"/>
    <n v="55.389600000000002"/>
    <x v="2"/>
  </r>
  <r>
    <n v="15524"/>
    <s v="US-2013-KD16615140-41530"/>
    <x v="598"/>
    <d v="2020-09-15T00:00:00"/>
    <x v="3"/>
    <s v="KD-166151404"/>
    <x v="786"/>
    <x v="2"/>
    <s v="Anaheim"/>
    <s v="California"/>
    <x v="16"/>
    <x v="18"/>
    <x v="3"/>
    <s v="FUR-FU-4044"/>
    <x v="1"/>
    <x v="3"/>
    <s v="Eldon Econocleat Chair Mats for Low Pile Carpets"/>
    <n v="207.35"/>
    <n v="27.38"/>
    <x v="3"/>
    <n v="24.882000000000001"/>
    <x v="2"/>
  </r>
  <r>
    <n v="15525"/>
    <s v="US-2013-KD16615140-41530"/>
    <x v="598"/>
    <d v="2020-09-15T00:00:00"/>
    <x v="3"/>
    <s v="KD-166151404"/>
    <x v="786"/>
    <x v="2"/>
    <s v="Anaheim"/>
    <s v="California"/>
    <x v="16"/>
    <x v="18"/>
    <x v="3"/>
    <s v="FUR-FU-6299"/>
    <x v="1"/>
    <x v="3"/>
    <s v="Tensor Computer Mounted Lamp"/>
    <n v="44.67"/>
    <n v="16.95"/>
    <x v="1"/>
    <n v="12.0609"/>
    <x v="2"/>
  </r>
  <r>
    <n v="15526"/>
    <s v="US-2013-KD16615140-41530"/>
    <x v="598"/>
    <d v="2020-09-15T00:00:00"/>
    <x v="3"/>
    <s v="KD-166151404"/>
    <x v="786"/>
    <x v="2"/>
    <s v="Anaheim"/>
    <s v="California"/>
    <x v="16"/>
    <x v="18"/>
    <x v="3"/>
    <s v="OFF-BI-2904"/>
    <x v="0"/>
    <x v="16"/>
    <s v="Acco Data Flex Cable Posts For Top &amp; Bottom Load Binders, 6&quot; Capacity"/>
    <n v="25.032"/>
    <n v="7.8"/>
    <x v="1"/>
    <n v="7.8224999999999998"/>
    <x v="2"/>
  </r>
  <r>
    <n v="15527"/>
    <s v="US-2013-CM1244598-41530"/>
    <x v="598"/>
    <d v="2020-09-18T00:00:00"/>
    <x v="0"/>
    <s v="CM-1244598"/>
    <x v="535"/>
    <x v="0"/>
    <s v="Panama City"/>
    <s v="Panama"/>
    <x v="62"/>
    <x v="7"/>
    <x v="4"/>
    <s v="OFF-PA-6621"/>
    <x v="0"/>
    <x v="2"/>
    <s v="Xerox Parchment Paper, 8.5 x 11"/>
    <n v="34.799999999999997"/>
    <n v="4.048"/>
    <x v="3"/>
    <n v="-4.0999999999999996"/>
    <x v="1"/>
  </r>
  <r>
    <n v="15528"/>
    <s v="ES-2013-DR1288045-41530"/>
    <x v="598"/>
    <d v="2020-09-19T00:00:00"/>
    <x v="0"/>
    <s v="DR-1288045"/>
    <x v="518"/>
    <x v="2"/>
    <s v="Le Mans"/>
    <s v="Pays de la Loire"/>
    <x v="18"/>
    <x v="13"/>
    <x v="2"/>
    <s v="OFF-AR-5930"/>
    <x v="0"/>
    <x v="13"/>
    <s v="Sanford Sketch Pad, Blue"/>
    <n v="68.22"/>
    <n v="3.18"/>
    <x v="1"/>
    <n v="-64.17"/>
    <x v="0"/>
  </r>
  <r>
    <n v="15529"/>
    <s v="NI-2013-AA64595-41530"/>
    <x v="598"/>
    <d v="2020-09-18T00:00:00"/>
    <x v="0"/>
    <s v="AA-64595"/>
    <x v="169"/>
    <x v="0"/>
    <s v="Aba"/>
    <s v="Abia"/>
    <x v="30"/>
    <x v="19"/>
    <x v="0"/>
    <s v="OFF-AR-3540"/>
    <x v="0"/>
    <x v="13"/>
    <s v="Boston Markers, Water Color"/>
    <n v="17.73"/>
    <n v="2.5099999999999998"/>
    <x v="0"/>
    <n v="-41.37"/>
    <x v="1"/>
  </r>
  <r>
    <n v="15530"/>
    <s v="NI-2013-AA64595-41530"/>
    <x v="598"/>
    <d v="2020-09-18T00:00:00"/>
    <x v="0"/>
    <s v="AA-64595"/>
    <x v="169"/>
    <x v="0"/>
    <s v="Aba"/>
    <s v="Abia"/>
    <x v="30"/>
    <x v="19"/>
    <x v="0"/>
    <s v="OFF-SU-4974"/>
    <x v="0"/>
    <x v="1"/>
    <s v="Kleencut Box Cutter, High Speed"/>
    <n v="41.58"/>
    <n v="2.25"/>
    <x v="2"/>
    <n v="-97.02"/>
    <x v="1"/>
  </r>
  <r>
    <n v="15531"/>
    <s v="TU-2013-KW6570134-41530"/>
    <x v="598"/>
    <d v="2020-09-16T00:00:00"/>
    <x v="1"/>
    <s v="KW-6570134"/>
    <x v="229"/>
    <x v="0"/>
    <s v="Uskudar"/>
    <s v="Istanbul"/>
    <x v="36"/>
    <x v="5"/>
    <x v="1"/>
    <s v="OFF-AR-6117"/>
    <x v="0"/>
    <x v="13"/>
    <s v="Stanley Markers, Water Color"/>
    <n v="20.303999999999998"/>
    <n v="1.94"/>
    <x v="0"/>
    <n v="-13.715999999999999"/>
    <x v="0"/>
  </r>
  <r>
    <n v="15532"/>
    <s v="MX-2013-AG1039031-41530"/>
    <x v="598"/>
    <d v="2020-09-18T00:00:00"/>
    <x v="0"/>
    <s v="AG-1039031"/>
    <x v="520"/>
    <x v="0"/>
    <s v="Artemisa"/>
    <s v="Artemisa"/>
    <x v="17"/>
    <x v="12"/>
    <x v="4"/>
    <s v="OFF-EN-5032"/>
    <x v="0"/>
    <x v="14"/>
    <s v="Kraft Interoffice Envelope, with clear poly window"/>
    <n v="33.64"/>
    <n v="1.736"/>
    <x v="4"/>
    <n v="14.8"/>
    <x v="0"/>
  </r>
  <r>
    <n v="15533"/>
    <s v="ES-2013-AH1007514-41530"/>
    <x v="598"/>
    <d v="2020-09-17T00:00:00"/>
    <x v="0"/>
    <s v="AH-1007514"/>
    <x v="660"/>
    <x v="2"/>
    <s v="Namur"/>
    <s v="Namur"/>
    <x v="49"/>
    <x v="13"/>
    <x v="2"/>
    <s v="OFF-LA-3313"/>
    <x v="0"/>
    <x v="12"/>
    <s v="Avery Removable Labels, Laser Printer Compatible"/>
    <n v="21.48"/>
    <n v="1.7"/>
    <x v="0"/>
    <n v="4.26"/>
    <x v="0"/>
  </r>
  <r>
    <n v="15534"/>
    <s v="MX-2013-KB1640518-41530"/>
    <x v="598"/>
    <d v="2020-09-17T00:00:00"/>
    <x v="0"/>
    <s v="KB-1640518"/>
    <x v="253"/>
    <x v="1"/>
    <s v="Arapiraca"/>
    <s v="Alagoas"/>
    <x v="14"/>
    <x v="10"/>
    <x v="4"/>
    <s v="OFF-SU-2985"/>
    <x v="0"/>
    <x v="1"/>
    <s v="Acme Ruler, High Speed"/>
    <n v="33.42"/>
    <n v="1.6910000000000001"/>
    <x v="1"/>
    <n v="3.96"/>
    <x v="1"/>
  </r>
  <r>
    <n v="15535"/>
    <s v="TU-2013-KW6570134-41530"/>
    <x v="598"/>
    <d v="2020-09-16T00:00:00"/>
    <x v="1"/>
    <s v="KW-6570134"/>
    <x v="229"/>
    <x v="0"/>
    <s v="Uskudar"/>
    <s v="Istanbul"/>
    <x v="36"/>
    <x v="5"/>
    <x v="1"/>
    <s v="OFF-AR-3546"/>
    <x v="0"/>
    <x v="13"/>
    <s v="Boston Pens, Blue"/>
    <n v="11.375999999999999"/>
    <n v="1.38"/>
    <x v="0"/>
    <n v="-16.524000000000001"/>
    <x v="0"/>
  </r>
  <r>
    <n v="15536"/>
    <s v="MX-2013-KB1640518-41530"/>
    <x v="598"/>
    <d v="2020-09-17T00:00:00"/>
    <x v="0"/>
    <s v="KB-1640518"/>
    <x v="253"/>
    <x v="1"/>
    <s v="Arapiraca"/>
    <s v="Alagoas"/>
    <x v="14"/>
    <x v="10"/>
    <x v="4"/>
    <s v="OFF-BI-3293"/>
    <x v="0"/>
    <x v="16"/>
    <s v="Avery Index Tab, Clear"/>
    <n v="12.66"/>
    <n v="1.17"/>
    <x v="1"/>
    <n v="0.72"/>
    <x v="1"/>
  </r>
  <r>
    <n v="15537"/>
    <s v="MX-2013-DK1337582-41530"/>
    <x v="598"/>
    <d v="2020-09-15T00:00:00"/>
    <x v="1"/>
    <s v="DK-1337582"/>
    <x v="317"/>
    <x v="0"/>
    <s v="León"/>
    <s v="Guanajuato"/>
    <x v="15"/>
    <x v="7"/>
    <x v="4"/>
    <s v="OFF-LA-4549"/>
    <x v="0"/>
    <x v="12"/>
    <s v="Harbour Creations Round Labels, Adjustable"/>
    <n v="15.5"/>
    <n v="1.077"/>
    <x v="3"/>
    <n v="7.7"/>
    <x v="0"/>
  </r>
  <r>
    <n v="15538"/>
    <s v="CA-2013-ZC21910140-41530"/>
    <x v="598"/>
    <d v="2020-09-18T00:00:00"/>
    <x v="0"/>
    <s v="ZC-219101402"/>
    <x v="770"/>
    <x v="0"/>
    <s v="Columbus"/>
    <s v="Indiana"/>
    <x v="16"/>
    <x v="11"/>
    <x v="3"/>
    <s v="FUR-CH-4670"/>
    <x v="1"/>
    <x v="7"/>
    <s v="Hon Multipurpose Stacking Arm Chairs"/>
    <n v="1516.2"/>
    <n v="132.78"/>
    <x v="5"/>
    <n v="394.21199999999999"/>
    <x v="0"/>
  </r>
  <r>
    <n v="15539"/>
    <s v="CA-2013-ZC21910140-41530"/>
    <x v="598"/>
    <d v="2020-09-18T00:00:00"/>
    <x v="0"/>
    <s v="ZC-219101402"/>
    <x v="770"/>
    <x v="0"/>
    <s v="Columbus"/>
    <s v="Indiana"/>
    <x v="16"/>
    <x v="11"/>
    <x v="3"/>
    <s v="TEC-AC-3748"/>
    <x v="2"/>
    <x v="11"/>
    <s v="Case Logic 2.4GHz Wireless Keyboard"/>
    <n v="199.96"/>
    <n v="13.62"/>
    <x v="2"/>
    <n v="15.9968"/>
    <x v="0"/>
  </r>
  <r>
    <n v="15540"/>
    <s v="MX-2013-CY1274582-41531"/>
    <x v="599"/>
    <d v="2020-09-19T00:00:00"/>
    <x v="0"/>
    <s v="CY-1274582"/>
    <x v="577"/>
    <x v="2"/>
    <s v="Mexico City"/>
    <s v="Distrito Federal"/>
    <x v="15"/>
    <x v="7"/>
    <x v="4"/>
    <s v="TEC-CO-6010"/>
    <x v="2"/>
    <x v="6"/>
    <s v="Sharp Wireless Fax, Digital"/>
    <n v="2365.6592000000001"/>
    <n v="372.31799999999998"/>
    <x v="9"/>
    <n v="18.859200000000001"/>
    <x v="1"/>
  </r>
  <r>
    <n v="15541"/>
    <s v="ID-2013-JC161057-41531"/>
    <x v="599"/>
    <d v="2020-09-16T00:00:00"/>
    <x v="3"/>
    <s v="JC-161057"/>
    <x v="303"/>
    <x v="2"/>
    <s v="Gold Coast"/>
    <s v="Queensland"/>
    <x v="1"/>
    <x v="1"/>
    <x v="1"/>
    <s v="FUR-TA-5062"/>
    <x v="1"/>
    <x v="8"/>
    <s v="Lesro Round Table, Adjustable Height"/>
    <n v="953.82"/>
    <n v="227.19"/>
    <x v="1"/>
    <n v="-81.81"/>
    <x v="1"/>
  </r>
  <r>
    <n v="15542"/>
    <s v="MX-2013-LS1724582-41531"/>
    <x v="599"/>
    <d v="2020-09-19T00:00:00"/>
    <x v="0"/>
    <s v="LS-1724582"/>
    <x v="468"/>
    <x v="0"/>
    <s v="Tlalnepantla"/>
    <s v="México"/>
    <x v="15"/>
    <x v="7"/>
    <x v="4"/>
    <s v="OFF-AP-4964"/>
    <x v="0"/>
    <x v="5"/>
    <s v="KitchenAid Stove, Black"/>
    <n v="2278.3200000000002"/>
    <n v="138.70599999999999"/>
    <x v="6"/>
    <n v="751.8"/>
    <x v="0"/>
  </r>
  <r>
    <n v="15543"/>
    <s v="US-2013-LS1724518-41531"/>
    <x v="599"/>
    <d v="2020-09-19T00:00:00"/>
    <x v="0"/>
    <s v="LS-1724518"/>
    <x v="468"/>
    <x v="0"/>
    <s v="Ponte Nova"/>
    <s v="Minas Gerais"/>
    <x v="14"/>
    <x v="10"/>
    <x v="4"/>
    <s v="OFF-AP-4964"/>
    <x v="0"/>
    <x v="5"/>
    <s v="KitchenAid Stove, Black"/>
    <n v="911.32799999999997"/>
    <n v="113.259"/>
    <x v="6"/>
    <n v="-615.19200000000001"/>
    <x v="0"/>
  </r>
  <r>
    <n v="15544"/>
    <s v="MO-2013-GH441086-41531"/>
    <x v="599"/>
    <d v="2020-09-19T00:00:00"/>
    <x v="1"/>
    <s v="GH-441086"/>
    <x v="533"/>
    <x v="1"/>
    <s v="Safi"/>
    <s v="Doukkala-Abda"/>
    <x v="55"/>
    <x v="0"/>
    <x v="0"/>
    <s v="OFF-ST-4267"/>
    <x v="0"/>
    <x v="0"/>
    <s v="Fellowes Lockers, Industrial"/>
    <n v="831.24"/>
    <n v="99.6"/>
    <x v="2"/>
    <n v="365.64"/>
    <x v="0"/>
  </r>
  <r>
    <n v="15545"/>
    <s v="IN-2013-AR1034558-41531"/>
    <x v="599"/>
    <d v="2020-09-18T00:00:00"/>
    <x v="0"/>
    <s v="AR-1034558"/>
    <x v="452"/>
    <x v="2"/>
    <s v="Kota"/>
    <s v="Chhattisgarh"/>
    <x v="35"/>
    <x v="8"/>
    <x v="1"/>
    <s v="TEC-MA-5503"/>
    <x v="2"/>
    <x v="4"/>
    <s v="Okidata Inkjet, Wireless"/>
    <n v="628.44000000000005"/>
    <n v="81.27"/>
    <x v="0"/>
    <n v="276.48"/>
    <x v="0"/>
  </r>
  <r>
    <n v="15546"/>
    <s v="ES-2013-KB1658548-41531"/>
    <x v="599"/>
    <d v="2020-09-21T00:00:00"/>
    <x v="0"/>
    <s v="KB-1658548"/>
    <x v="480"/>
    <x v="2"/>
    <s v="Bayreuth"/>
    <s v="Bavaria"/>
    <x v="39"/>
    <x v="13"/>
    <x v="2"/>
    <s v="FUR-CH-4626"/>
    <x v="1"/>
    <x v="7"/>
    <s v="Hon Bag Chairs, Adjustable"/>
    <n v="428.76"/>
    <n v="61.44"/>
    <x v="9"/>
    <n v="57.06"/>
    <x v="3"/>
  </r>
  <r>
    <n v="15547"/>
    <s v="IN-2013-CC121457-41531"/>
    <x v="599"/>
    <d v="2020-09-17T00:00:00"/>
    <x v="1"/>
    <s v="CC-121457"/>
    <x v="668"/>
    <x v="0"/>
    <s v="Forster"/>
    <s v="New South Wales"/>
    <x v="1"/>
    <x v="1"/>
    <x v="1"/>
    <s v="OFF-ST-6033"/>
    <x v="0"/>
    <x v="0"/>
    <s v="Smead File Cart, Single Width"/>
    <n v="515.52"/>
    <n v="60.02"/>
    <x v="2"/>
    <n v="108.24"/>
    <x v="0"/>
  </r>
  <r>
    <n v="15548"/>
    <s v="CA-2013-BE11455140-41531"/>
    <x v="599"/>
    <d v="2020-09-18T00:00:00"/>
    <x v="1"/>
    <s v="BE-114551402"/>
    <x v="347"/>
    <x v="1"/>
    <s v="Des Moines"/>
    <s v="Iowa"/>
    <x v="16"/>
    <x v="11"/>
    <x v="3"/>
    <s v="OFF-BI-6401"/>
    <x v="0"/>
    <x v="16"/>
    <s v="Wilson Jones Impact Binders"/>
    <n v="25.9"/>
    <n v="2.57"/>
    <x v="3"/>
    <n v="12.691000000000001"/>
    <x v="0"/>
  </r>
  <r>
    <n v="15549"/>
    <s v="LH-2013-LO717075-41531"/>
    <x v="599"/>
    <d v="2020-09-18T00:00:00"/>
    <x v="0"/>
    <s v="LO-717075"/>
    <x v="206"/>
    <x v="2"/>
    <s v="Panevezys"/>
    <s v="Panevezys"/>
    <x v="87"/>
    <x v="3"/>
    <x v="2"/>
    <s v="TEC-CO-3687"/>
    <x v="2"/>
    <x v="6"/>
    <s v="Canon Fax Machine, Digital"/>
    <n v="381.63600000000002"/>
    <n v="35.47"/>
    <x v="2"/>
    <n v="-597.92399999999998"/>
    <x v="1"/>
  </r>
  <r>
    <n v="15550"/>
    <s v="CA-2013-CA12265140-41531"/>
    <x v="599"/>
    <d v="2020-09-19T00:00:00"/>
    <x v="0"/>
    <s v="CA-122651404"/>
    <x v="171"/>
    <x v="0"/>
    <s v="Provo"/>
    <s v="Utah"/>
    <x v="16"/>
    <x v="18"/>
    <x v="3"/>
    <s v="FUR-TA-5061"/>
    <x v="1"/>
    <x v="8"/>
    <s v="Lesro Round Back Collection Coffee Table, End Table"/>
    <n v="912.75"/>
    <n v="79.290000000000006"/>
    <x v="3"/>
    <n v="118.6575"/>
    <x v="0"/>
  </r>
  <r>
    <n v="15551"/>
    <s v="CA-2013-CM12385140-41531"/>
    <x v="599"/>
    <d v="2020-09-17T00:00:00"/>
    <x v="1"/>
    <s v="CM-123851408"/>
    <x v="46"/>
    <x v="0"/>
    <s v="North Charleston"/>
    <s v="South Carolina"/>
    <x v="16"/>
    <x v="17"/>
    <x v="3"/>
    <s v="OFF-ST-4273"/>
    <x v="0"/>
    <x v="0"/>
    <s v="Fellowes Officeware Wire Shelving"/>
    <n v="269.49"/>
    <n v="21.52"/>
    <x v="1"/>
    <n v="5.3898000000000001"/>
    <x v="0"/>
  </r>
  <r>
    <n v="15552"/>
    <s v="IN-2013-CC121457-41531"/>
    <x v="599"/>
    <d v="2020-09-17T00:00:00"/>
    <x v="1"/>
    <s v="CC-121457"/>
    <x v="668"/>
    <x v="0"/>
    <s v="Forster"/>
    <s v="New South Wales"/>
    <x v="1"/>
    <x v="1"/>
    <x v="1"/>
    <s v="TEC-AC-4178"/>
    <x v="2"/>
    <x v="11"/>
    <s v="Enermax Numeric Keypad, Bluetooth"/>
    <n v="229.32"/>
    <n v="28.18"/>
    <x v="2"/>
    <n v="9.1199999999999992"/>
    <x v="0"/>
  </r>
  <r>
    <n v="15553"/>
    <s v="US-2013-CR1262582-41531"/>
    <x v="599"/>
    <d v="2020-09-17T00:00:00"/>
    <x v="3"/>
    <s v="CR-1262582"/>
    <x v="143"/>
    <x v="1"/>
    <s v="Azcapotzalco"/>
    <s v="Distrito Federal"/>
    <x v="15"/>
    <x v="7"/>
    <x v="4"/>
    <s v="FUR-TA-3415"/>
    <x v="1"/>
    <x v="8"/>
    <s v="Bevis Coffee Table, Rectangular"/>
    <n v="336.8"/>
    <n v="25.797000000000001"/>
    <x v="0"/>
    <n v="-33.68"/>
    <x v="0"/>
  </r>
  <r>
    <n v="15554"/>
    <s v="MX-2013-LT1711018-41531"/>
    <x v="599"/>
    <d v="2020-09-14T00:00:00"/>
    <x v="2"/>
    <s v="LT-1711018"/>
    <x v="222"/>
    <x v="0"/>
    <s v="Betim"/>
    <s v="Minas Gerais"/>
    <x v="14"/>
    <x v="10"/>
    <x v="4"/>
    <s v="OFF-EN-3099"/>
    <x v="0"/>
    <x v="14"/>
    <s v="Ames Interoffice Envelope, with clear poly window"/>
    <n v="194.64"/>
    <n v="25.087"/>
    <x v="6"/>
    <n v="64.2"/>
    <x v="1"/>
  </r>
  <r>
    <n v="15555"/>
    <s v="CA-2013-CC12685140-41531"/>
    <x v="599"/>
    <d v="2020-09-18T00:00:00"/>
    <x v="0"/>
    <s v="CC-126851406"/>
    <x v="423"/>
    <x v="0"/>
    <s v="New York City"/>
    <s v="New York"/>
    <x v="16"/>
    <x v="15"/>
    <x v="3"/>
    <s v="OFF-ST-4013"/>
    <x v="0"/>
    <x v="0"/>
    <s v="Economy Rollaway Files"/>
    <n v="991.2"/>
    <n v="103.01"/>
    <x v="6"/>
    <n v="257.71199999999999"/>
    <x v="0"/>
  </r>
  <r>
    <n v="15556"/>
    <s v="CA-2013-CC12685140-41531"/>
    <x v="599"/>
    <d v="2020-09-18T00:00:00"/>
    <x v="0"/>
    <s v="CC-126851406"/>
    <x v="423"/>
    <x v="0"/>
    <s v="New York City"/>
    <s v="New York"/>
    <x v="16"/>
    <x v="15"/>
    <x v="3"/>
    <s v="TEC-CO-5988"/>
    <x v="2"/>
    <x v="6"/>
    <s v="Sharp 1540cs Digital Laser Copier"/>
    <n v="879.98400000000004"/>
    <n v="36.270000000000003"/>
    <x v="0"/>
    <n v="329.99400000000003"/>
    <x v="0"/>
  </r>
  <r>
    <n v="15557"/>
    <s v="CA-2013-CC12685140-41531"/>
    <x v="599"/>
    <d v="2020-09-18T00:00:00"/>
    <x v="0"/>
    <s v="CC-126851406"/>
    <x v="423"/>
    <x v="0"/>
    <s v="New York City"/>
    <s v="New York"/>
    <x v="16"/>
    <x v="15"/>
    <x v="3"/>
    <s v="OFF-BI-6391"/>
    <x v="0"/>
    <x v="16"/>
    <s v="Wilson Jones Easy Flow II Sheet Lifters"/>
    <n v="12.96"/>
    <n v="1.59"/>
    <x v="8"/>
    <n v="4.5359999999999996"/>
    <x v="0"/>
  </r>
  <r>
    <n v="15558"/>
    <s v="TU-2013-NP8325134-41531"/>
    <x v="599"/>
    <d v="2020-09-19T00:00:00"/>
    <x v="1"/>
    <s v="NP-8325134"/>
    <x v="355"/>
    <x v="0"/>
    <s v="Antakya"/>
    <s v="Hatay"/>
    <x v="36"/>
    <x v="5"/>
    <x v="1"/>
    <s v="OFF-ST-6264"/>
    <x v="0"/>
    <x v="0"/>
    <s v="Tenex Lockers, Wire Frame"/>
    <n v="162.57599999999999"/>
    <n v="24.14"/>
    <x v="0"/>
    <n v="-117.92400000000001"/>
    <x v="1"/>
  </r>
  <r>
    <n v="15559"/>
    <s v="ES-2013-KH1651064-41531"/>
    <x v="599"/>
    <d v="2020-09-18T00:00:00"/>
    <x v="0"/>
    <s v="KH-1651064"/>
    <x v="695"/>
    <x v="0"/>
    <s v="Sesto San Giovanni"/>
    <s v="Lombardy"/>
    <x v="38"/>
    <x v="21"/>
    <x v="2"/>
    <s v="OFF-AR-3502"/>
    <x v="0"/>
    <x v="13"/>
    <s v="Binney &amp; Smith Sketch Pad, Water Color"/>
    <n v="247.5"/>
    <n v="18.87"/>
    <x v="3"/>
    <n v="81.599999999999994"/>
    <x v="0"/>
  </r>
  <r>
    <n v="15560"/>
    <s v="IN-2013-CC121457-41531"/>
    <x v="599"/>
    <d v="2020-09-17T00:00:00"/>
    <x v="1"/>
    <s v="CC-121457"/>
    <x v="668"/>
    <x v="0"/>
    <s v="Forster"/>
    <s v="New South Wales"/>
    <x v="1"/>
    <x v="1"/>
    <x v="1"/>
    <s v="TEC-PH-3797"/>
    <x v="2"/>
    <x v="10"/>
    <s v="Cisco Office Telephone, Full Size"/>
    <n v="163.5"/>
    <n v="17"/>
    <x v="0"/>
    <n v="52.32"/>
    <x v="0"/>
  </r>
  <r>
    <n v="15561"/>
    <s v="ES-2013-KH1651064-41531"/>
    <x v="599"/>
    <d v="2020-09-18T00:00:00"/>
    <x v="0"/>
    <s v="KH-1651064"/>
    <x v="695"/>
    <x v="0"/>
    <s v="Sesto San Giovanni"/>
    <s v="Lombardy"/>
    <x v="38"/>
    <x v="21"/>
    <x v="2"/>
    <s v="OFF-BI-3713"/>
    <x v="0"/>
    <x v="16"/>
    <s v="Cardinal 3-Hole Punch, Durable"/>
    <n v="181.8"/>
    <n v="16.86"/>
    <x v="6"/>
    <n v="83.52"/>
    <x v="0"/>
  </r>
  <r>
    <n v="15562"/>
    <s v="US-2013-GM144405-41531"/>
    <x v="599"/>
    <d v="2020-09-19T00:00:00"/>
    <x v="1"/>
    <s v="GM-144405"/>
    <x v="416"/>
    <x v="0"/>
    <s v="Neuquén"/>
    <s v="Neuquén"/>
    <x v="85"/>
    <x v="10"/>
    <x v="4"/>
    <s v="FUR-BO-5787"/>
    <x v="1"/>
    <x v="9"/>
    <s v="Safco Library with Doors, Pine"/>
    <n v="156.45599999999999"/>
    <n v="12.499000000000001"/>
    <x v="4"/>
    <n v="-4.0000000000000001E-3"/>
    <x v="0"/>
  </r>
  <r>
    <n v="15563"/>
    <s v="ID-2013-BT1144059-41531"/>
    <x v="599"/>
    <d v="2020-09-18T00:00:00"/>
    <x v="0"/>
    <s v="BT-1144059"/>
    <x v="479"/>
    <x v="0"/>
    <s v="Denpasar"/>
    <s v="Bali"/>
    <x v="22"/>
    <x v="6"/>
    <x v="1"/>
    <s v="FUR-FU-3038"/>
    <x v="1"/>
    <x v="3"/>
    <s v="Advantus Light Bulb, Durable"/>
    <n v="87.381"/>
    <n v="12.43"/>
    <x v="5"/>
    <n v="-1.2390000000000001"/>
    <x v="1"/>
  </r>
  <r>
    <n v="15564"/>
    <s v="MX-2013-RD1958593-41531"/>
    <x v="599"/>
    <d v="2020-09-18T00:00:00"/>
    <x v="0"/>
    <s v="RD-1958593"/>
    <x v="474"/>
    <x v="0"/>
    <s v="Estelí"/>
    <s v="Estelí"/>
    <x v="40"/>
    <x v="7"/>
    <x v="4"/>
    <s v="TEC-PH-3150"/>
    <x v="2"/>
    <x v="10"/>
    <s v="Apple Speaker Phone, Cordless"/>
    <n v="252.3"/>
    <n v="9.3330000000000002"/>
    <x v="1"/>
    <n v="10.08"/>
    <x v="0"/>
  </r>
  <r>
    <n v="15565"/>
    <s v="LH-2013-LO717075-41531"/>
    <x v="599"/>
    <d v="2020-09-18T00:00:00"/>
    <x v="0"/>
    <s v="LO-717075"/>
    <x v="206"/>
    <x v="2"/>
    <s v="Panevezys"/>
    <s v="Panevezys"/>
    <x v="87"/>
    <x v="3"/>
    <x v="2"/>
    <s v="OFF-AP-4732"/>
    <x v="0"/>
    <x v="5"/>
    <s v="Hoover Microwave, Silver"/>
    <n v="92.816999999999993"/>
    <n v="8.1300000000000008"/>
    <x v="4"/>
    <n v="-64.983000000000004"/>
    <x v="1"/>
  </r>
  <r>
    <n v="15566"/>
    <s v="IN-2013-PO1919566-41531"/>
    <x v="599"/>
    <d v="2020-09-19T00:00:00"/>
    <x v="0"/>
    <s v="PO-1919566"/>
    <x v="28"/>
    <x v="1"/>
    <s v="Amagasaki"/>
    <s v="Hyogo"/>
    <x v="20"/>
    <x v="14"/>
    <x v="1"/>
    <s v="OFF-ST-5697"/>
    <x v="0"/>
    <x v="0"/>
    <s v="Rogers Folders, Wire Frame"/>
    <n v="119.04"/>
    <n v="7.53"/>
    <x v="2"/>
    <n v="7.08"/>
    <x v="0"/>
  </r>
  <r>
    <n v="15567"/>
    <s v="IN-2013-CC121457-41531"/>
    <x v="599"/>
    <d v="2020-09-17T00:00:00"/>
    <x v="1"/>
    <s v="CC-121457"/>
    <x v="668"/>
    <x v="0"/>
    <s v="Forster"/>
    <s v="New South Wales"/>
    <x v="1"/>
    <x v="1"/>
    <x v="1"/>
    <s v="OFF-SU-4303"/>
    <x v="0"/>
    <x v="1"/>
    <s v="Fiskars Box Cutter, Easy Grip"/>
    <n v="74.28"/>
    <n v="7.09"/>
    <x v="0"/>
    <n v="16.32"/>
    <x v="0"/>
  </r>
  <r>
    <n v="15568"/>
    <s v="RS-2013-RF9345108-41531"/>
    <x v="599"/>
    <d v="2020-09-18T00:00:00"/>
    <x v="0"/>
    <s v="RF-9345108"/>
    <x v="322"/>
    <x v="2"/>
    <s v="Ufa"/>
    <s v="Bashkortostan"/>
    <x v="47"/>
    <x v="2"/>
    <x v="2"/>
    <s v="OFF-AR-3465"/>
    <x v="0"/>
    <x v="13"/>
    <s v="BIC Pens, Easy-Erase"/>
    <n v="58.2"/>
    <n v="5.35"/>
    <x v="2"/>
    <n v="12.72"/>
    <x v="1"/>
  </r>
  <r>
    <n v="15569"/>
    <s v="MX-2013-CY1274582-41531"/>
    <x v="599"/>
    <d v="2020-09-19T00:00:00"/>
    <x v="0"/>
    <s v="CY-1274582"/>
    <x v="577"/>
    <x v="2"/>
    <s v="Mexico City"/>
    <s v="Distrito Federal"/>
    <x v="15"/>
    <x v="7"/>
    <x v="4"/>
    <s v="OFF-BI-3714"/>
    <x v="0"/>
    <x v="16"/>
    <s v="Cardinal 3-Hole Punch, Economy"/>
    <n v="38.4"/>
    <n v="5.2709999999999999"/>
    <x v="0"/>
    <n v="11.52"/>
    <x v="1"/>
  </r>
  <r>
    <n v="15570"/>
    <s v="IN-2013-CC121457-41531"/>
    <x v="599"/>
    <d v="2020-09-17T00:00:00"/>
    <x v="1"/>
    <s v="CC-121457"/>
    <x v="668"/>
    <x v="0"/>
    <s v="Forster"/>
    <s v="New South Wales"/>
    <x v="1"/>
    <x v="1"/>
    <x v="1"/>
    <s v="OFF-EN-4453"/>
    <x v="0"/>
    <x v="14"/>
    <s v="GlobeWeis Peel and Seal, Set of 50"/>
    <n v="85.56"/>
    <n v="5.05"/>
    <x v="2"/>
    <n v="23.04"/>
    <x v="0"/>
  </r>
  <r>
    <n v="15571"/>
    <s v="MX-2013-LT1711018-41531"/>
    <x v="599"/>
    <d v="2020-09-14T00:00:00"/>
    <x v="2"/>
    <s v="LT-1711018"/>
    <x v="222"/>
    <x v="0"/>
    <s v="Betim"/>
    <s v="Minas Gerais"/>
    <x v="14"/>
    <x v="10"/>
    <x v="4"/>
    <s v="OFF-FA-2955"/>
    <x v="0"/>
    <x v="15"/>
    <s v="Accos Staples, 12 Pack"/>
    <n v="34.6"/>
    <n v="4.1769999999999996"/>
    <x v="3"/>
    <n v="15.9"/>
    <x v="1"/>
  </r>
  <r>
    <n v="15572"/>
    <s v="ES-2013-KH1651064-41531"/>
    <x v="599"/>
    <d v="2020-09-18T00:00:00"/>
    <x v="0"/>
    <s v="KH-1651064"/>
    <x v="695"/>
    <x v="0"/>
    <s v="Sesto San Giovanni"/>
    <s v="Lombardy"/>
    <x v="38"/>
    <x v="21"/>
    <x v="2"/>
    <s v="TEC-PH-5342"/>
    <x v="2"/>
    <x v="10"/>
    <s v="Nokia Headset, with Caller ID"/>
    <n v="87.731999999999999"/>
    <n v="3.32"/>
    <x v="0"/>
    <n v="-40.968000000000004"/>
    <x v="0"/>
  </r>
  <r>
    <n v="15573"/>
    <s v="US-2013-GM144405-41531"/>
    <x v="599"/>
    <d v="2020-09-19T00:00:00"/>
    <x v="1"/>
    <s v="GM-144405"/>
    <x v="416"/>
    <x v="0"/>
    <s v="Neuquén"/>
    <s v="Neuquén"/>
    <x v="85"/>
    <x v="10"/>
    <x v="4"/>
    <s v="OFF-SU-2979"/>
    <x v="0"/>
    <x v="1"/>
    <s v="Acme Letter Opener, Serrated"/>
    <n v="32.292000000000002"/>
    <n v="1.776"/>
    <x v="1"/>
    <n v="-2.2080000000000002"/>
    <x v="0"/>
  </r>
  <r>
    <n v="15574"/>
    <s v="CA-2013-SP20620140-41531"/>
    <x v="599"/>
    <d v="2020-09-18T00:00:00"/>
    <x v="0"/>
    <s v="SP-206201404"/>
    <x v="673"/>
    <x v="2"/>
    <s v="Los Angeles"/>
    <s v="California"/>
    <x v="16"/>
    <x v="18"/>
    <x v="3"/>
    <s v="FUR-TA-4944"/>
    <x v="1"/>
    <x v="8"/>
    <s v="KI Conference Tables"/>
    <n v="170.136"/>
    <n v="10.01"/>
    <x v="1"/>
    <n v="-8.5068000000000001"/>
    <x v="0"/>
  </r>
  <r>
    <n v="15575"/>
    <s v="NI-2013-RB970595-41531"/>
    <x v="599"/>
    <d v="2020-09-19T00:00:00"/>
    <x v="0"/>
    <s v="RB-970595"/>
    <x v="344"/>
    <x v="1"/>
    <s v="Lagos"/>
    <s v="Lagos"/>
    <x v="30"/>
    <x v="19"/>
    <x v="0"/>
    <s v="TEC-PH-5248"/>
    <x v="2"/>
    <x v="10"/>
    <s v="Motorola Audio Dock, VoIP"/>
    <n v="52.037999999999997"/>
    <n v="1.32"/>
    <x v="4"/>
    <n v="-71.141999999999996"/>
    <x v="0"/>
  </r>
  <r>
    <n v="15576"/>
    <s v="MX-2013-PK1891082-41532"/>
    <x v="600"/>
    <d v="2020-09-15T00:00:00"/>
    <x v="2"/>
    <s v="PK-1891082"/>
    <x v="481"/>
    <x v="1"/>
    <s v="San Luis Potosí"/>
    <s v="San Luis Potosí"/>
    <x v="15"/>
    <x v="7"/>
    <x v="4"/>
    <s v="TEC-CO-3709"/>
    <x v="2"/>
    <x v="6"/>
    <s v="Canon Wireless Fax, High-Speed"/>
    <n v="752.21259999999995"/>
    <n v="193.75800000000001"/>
    <x v="1"/>
    <n v="126.5926"/>
    <x v="1"/>
  </r>
  <r>
    <n v="15577"/>
    <s v="MX-2013-LT1676539-41532"/>
    <x v="600"/>
    <d v="2020-09-17T00:00:00"/>
    <x v="1"/>
    <s v="LT-1676539"/>
    <x v="142"/>
    <x v="0"/>
    <s v="Mejicanos"/>
    <s v="San Salvador"/>
    <x v="42"/>
    <x v="7"/>
    <x v="4"/>
    <s v="FUR-CH-5441"/>
    <x v="1"/>
    <x v="7"/>
    <s v="Office Star Executive Leather Armchair, Adjustable"/>
    <n v="626.55999999999995"/>
    <n v="126.392"/>
    <x v="0"/>
    <n v="162.88"/>
    <x v="1"/>
  </r>
  <r>
    <n v="15578"/>
    <s v="CA-2013-AC10615140-41532"/>
    <x v="600"/>
    <d v="2020-09-20T00:00:00"/>
    <x v="0"/>
    <s v="AC-106151406"/>
    <x v="560"/>
    <x v="2"/>
    <s v="Philadelphia"/>
    <s v="Pennsylvania"/>
    <x v="16"/>
    <x v="15"/>
    <x v="3"/>
    <s v="OFF-ST-4456"/>
    <x v="0"/>
    <x v="0"/>
    <s v="Gould Plastics 18-Pocket Panel Bin, 34w x 5-1/4d x 20-1/2h"/>
    <n v="147.184"/>
    <n v="7.6"/>
    <x v="0"/>
    <n v="-29.436800000000002"/>
    <x v="0"/>
  </r>
  <r>
    <n v="15579"/>
    <s v="CA-2013-AC10615140-41532"/>
    <x v="600"/>
    <d v="2020-09-20T00:00:00"/>
    <x v="0"/>
    <s v="AC-106151406"/>
    <x v="560"/>
    <x v="2"/>
    <s v="Philadelphia"/>
    <s v="Pennsylvania"/>
    <x v="16"/>
    <x v="15"/>
    <x v="3"/>
    <s v="OFF-BI-3281"/>
    <x v="0"/>
    <x v="16"/>
    <s v="Avery Hidden Tab Dividers for Binding Systems"/>
    <n v="3.5760000000000001"/>
    <n v="1.18"/>
    <x v="2"/>
    <n v="-2.8607999999999998"/>
    <x v="0"/>
  </r>
  <r>
    <n v="15580"/>
    <s v="US-2013-JM1619593-41532"/>
    <x v="600"/>
    <d v="2020-09-19T00:00:00"/>
    <x v="0"/>
    <s v="JM-1619593"/>
    <x v="219"/>
    <x v="0"/>
    <s v="Managua"/>
    <s v="Managua"/>
    <x v="40"/>
    <x v="7"/>
    <x v="4"/>
    <s v="TEC-CO-3686"/>
    <x v="2"/>
    <x v="6"/>
    <s v="Canon Fax Machine, Color"/>
    <n v="1063.9677999999999"/>
    <n v="83.057000000000002"/>
    <x v="3"/>
    <n v="-2.1322000000000001"/>
    <x v="0"/>
  </r>
  <r>
    <n v="15581"/>
    <s v="MX-2013-PK1891082-41532"/>
    <x v="600"/>
    <d v="2020-09-15T00:00:00"/>
    <x v="2"/>
    <s v="PK-1891082"/>
    <x v="481"/>
    <x v="1"/>
    <s v="San Luis Potosí"/>
    <s v="San Luis Potosí"/>
    <x v="15"/>
    <x v="7"/>
    <x v="4"/>
    <s v="FUR-TA-3336"/>
    <x v="1"/>
    <x v="8"/>
    <s v="Barricks Coffee Table, Adjustable Height"/>
    <n v="485.904"/>
    <n v="71.525000000000006"/>
    <x v="1"/>
    <n v="36.384"/>
    <x v="1"/>
  </r>
  <r>
    <n v="15582"/>
    <s v="IN-2013-DW1358558-41532"/>
    <x v="600"/>
    <d v="2020-09-19T00:00:00"/>
    <x v="0"/>
    <s v="DW-1358558"/>
    <x v="622"/>
    <x v="2"/>
    <s v="Kanpur"/>
    <s v="Uttar Pradesh"/>
    <x v="35"/>
    <x v="8"/>
    <x v="1"/>
    <s v="FUR-BO-3618"/>
    <x v="1"/>
    <x v="9"/>
    <s v="Bush 3-Shelf Cabinet, Traditional"/>
    <n v="716.85"/>
    <n v="59.87"/>
    <x v="3"/>
    <n v="250.8"/>
    <x v="1"/>
  </r>
  <r>
    <n v="15583"/>
    <s v="MX-2013-PK1891082-41532"/>
    <x v="600"/>
    <d v="2020-09-15T00:00:00"/>
    <x v="2"/>
    <s v="PK-1891082"/>
    <x v="481"/>
    <x v="1"/>
    <s v="San Luis Potosí"/>
    <s v="San Luis Potosí"/>
    <x v="15"/>
    <x v="7"/>
    <x v="4"/>
    <s v="FUR-CH-5795"/>
    <x v="1"/>
    <x v="7"/>
    <s v="SAFCO Rocking Chair, Red"/>
    <n v="359.76"/>
    <n v="47.725000000000001"/>
    <x v="3"/>
    <n v="98.86"/>
    <x v="1"/>
  </r>
  <r>
    <n v="15584"/>
    <s v="CA-2013-BM11575140-41532"/>
    <x v="600"/>
    <d v="2020-09-19T00:00:00"/>
    <x v="1"/>
    <s v="BM-115751406"/>
    <x v="140"/>
    <x v="2"/>
    <s v="New York City"/>
    <s v="New York"/>
    <x v="16"/>
    <x v="15"/>
    <x v="3"/>
    <s v="OFF-BI-4370"/>
    <x v="0"/>
    <x v="16"/>
    <s v="GBC Twin Loop Wire Binding Elements"/>
    <n v="79.872"/>
    <n v="10.38"/>
    <x v="1"/>
    <n v="29.952000000000002"/>
    <x v="0"/>
  </r>
  <r>
    <n v="15585"/>
    <s v="CA-2013-BM11575140-41532"/>
    <x v="600"/>
    <d v="2020-09-19T00:00:00"/>
    <x v="1"/>
    <s v="BM-115751406"/>
    <x v="140"/>
    <x v="2"/>
    <s v="New York City"/>
    <s v="New York"/>
    <x v="16"/>
    <x v="15"/>
    <x v="3"/>
    <s v="FUR-BO-3652"/>
    <x v="1"/>
    <x v="9"/>
    <s v="Bush Westfield Collection Bookcases, Medium Cherry Finish"/>
    <n v="46.384"/>
    <n v="4.55"/>
    <x v="4"/>
    <n v="1.1596"/>
    <x v="0"/>
  </r>
  <r>
    <n v="15586"/>
    <s v="CA-2013-BM11575140-41532"/>
    <x v="600"/>
    <d v="2020-09-19T00:00:00"/>
    <x v="1"/>
    <s v="BM-115751406"/>
    <x v="140"/>
    <x v="2"/>
    <s v="New York City"/>
    <s v="New York"/>
    <x v="16"/>
    <x v="15"/>
    <x v="3"/>
    <s v="OFF-PA-6523"/>
    <x v="0"/>
    <x v="2"/>
    <s v="Xerox 1967"/>
    <n v="12.96"/>
    <n v="1.9"/>
    <x v="0"/>
    <n v="6.2207999999999997"/>
    <x v="0"/>
  </r>
  <r>
    <n v="15587"/>
    <s v="IN-2013-DW1358558-41532"/>
    <x v="600"/>
    <d v="2020-09-19T00:00:00"/>
    <x v="0"/>
    <s v="DW-1358558"/>
    <x v="622"/>
    <x v="2"/>
    <s v="Kanpur"/>
    <s v="Uttar Pradesh"/>
    <x v="35"/>
    <x v="8"/>
    <x v="1"/>
    <s v="TEC-AC-5875"/>
    <x v="2"/>
    <x v="11"/>
    <s v="SanDisk Memory Card, USB"/>
    <n v="225.24"/>
    <n v="41.68"/>
    <x v="0"/>
    <n v="110.34"/>
    <x v="1"/>
  </r>
  <r>
    <n v="15588"/>
    <s v="CA-2013-CT11995140-41532"/>
    <x v="600"/>
    <d v="2020-09-17T00:00:00"/>
    <x v="1"/>
    <s v="CT-119951402"/>
    <x v="556"/>
    <x v="0"/>
    <s v="Indianapolis"/>
    <s v="Indiana"/>
    <x v="16"/>
    <x v="11"/>
    <x v="3"/>
    <s v="OFF-AR-5166"/>
    <x v="0"/>
    <x v="13"/>
    <s v="Manco Dry-Lighter Erasable Highlighter"/>
    <n v="24.32"/>
    <n v="3.73"/>
    <x v="7"/>
    <n v="8.2688000000000006"/>
    <x v="1"/>
  </r>
  <r>
    <n v="15589"/>
    <s v="CA-2013-CT11995140-41532"/>
    <x v="600"/>
    <d v="2020-09-17T00:00:00"/>
    <x v="1"/>
    <s v="CT-119951402"/>
    <x v="556"/>
    <x v="0"/>
    <s v="Indianapolis"/>
    <s v="Indiana"/>
    <x v="16"/>
    <x v="11"/>
    <x v="3"/>
    <s v="OFF-ST-4288"/>
    <x v="0"/>
    <x v="0"/>
    <s v="Fellowes Stor/Drawer Steel Plus Storage Drawers"/>
    <n v="190.86"/>
    <n v="1.49"/>
    <x v="0"/>
    <n v="11.451599999999999"/>
    <x v="1"/>
  </r>
  <r>
    <n v="15590"/>
    <s v="MX-2013-KD1627018-41532"/>
    <x v="600"/>
    <d v="2020-09-19T00:00:00"/>
    <x v="0"/>
    <s v="KD-1627018"/>
    <x v="768"/>
    <x v="0"/>
    <s v="São Paulo"/>
    <s v="São Paulo"/>
    <x v="14"/>
    <x v="10"/>
    <x v="4"/>
    <s v="FUR-CH-4697"/>
    <x v="1"/>
    <x v="7"/>
    <s v="Hon Steel Folding Chair, Adjustable"/>
    <n v="391.58"/>
    <n v="34.042999999999999"/>
    <x v="5"/>
    <n v="74.34"/>
    <x v="1"/>
  </r>
  <r>
    <n v="15591"/>
    <s v="IN-2013-TS2150527-41532"/>
    <x v="600"/>
    <d v="2020-09-20T00:00:00"/>
    <x v="0"/>
    <s v="TS-2150527"/>
    <x v="425"/>
    <x v="0"/>
    <s v="Anshan"/>
    <s v="Liaoning"/>
    <x v="25"/>
    <x v="14"/>
    <x v="1"/>
    <s v="TEC-CO-4572"/>
    <x v="2"/>
    <x v="6"/>
    <s v="Hewlett Fax and Copier, Digital"/>
    <n v="385.02"/>
    <n v="33.130000000000003"/>
    <x v="0"/>
    <n v="57.72"/>
    <x v="1"/>
  </r>
  <r>
    <n v="15592"/>
    <s v="GH-2013-AB25549-41532"/>
    <x v="600"/>
    <d v="2020-09-21T00:00:00"/>
    <x v="0"/>
    <s v="AB-25549"/>
    <x v="120"/>
    <x v="1"/>
    <s v="Kumasi"/>
    <s v="Ashanti"/>
    <x v="104"/>
    <x v="19"/>
    <x v="0"/>
    <s v="TEC-CO-3710"/>
    <x v="2"/>
    <x v="6"/>
    <s v="Canon Wireless Fax, Laser"/>
    <n v="378.66"/>
    <n v="30.58"/>
    <x v="4"/>
    <n v="185.52"/>
    <x v="0"/>
  </r>
  <r>
    <n v="15593"/>
    <s v="IN-2013-TM2101058-41532"/>
    <x v="600"/>
    <d v="2020-09-17T00:00:00"/>
    <x v="1"/>
    <s v="TM-2101058"/>
    <x v="298"/>
    <x v="0"/>
    <s v="Jaipur"/>
    <s v="Rajasthan"/>
    <x v="35"/>
    <x v="8"/>
    <x v="1"/>
    <s v="OFF-EN-3101"/>
    <x v="0"/>
    <x v="14"/>
    <s v="Ames Mailers, Security-Tint"/>
    <n v="76.5"/>
    <n v="26.61"/>
    <x v="0"/>
    <n v="36.72"/>
    <x v="2"/>
  </r>
  <r>
    <n v="15594"/>
    <s v="US-2013-MM1792055-41532"/>
    <x v="600"/>
    <d v="2020-09-17T00:00:00"/>
    <x v="3"/>
    <s v="MM-1792055"/>
    <x v="91"/>
    <x v="0"/>
    <s v="Tegucigalpa"/>
    <s v="Francisco Morazán"/>
    <x v="80"/>
    <x v="7"/>
    <x v="4"/>
    <s v="OFF-EN-4926"/>
    <x v="0"/>
    <x v="14"/>
    <s v="Jiffy Peel and Seal, with clear poly window"/>
    <n v="47.1"/>
    <n v="16.992999999999999"/>
    <x v="3"/>
    <n v="-16.5"/>
    <x v="2"/>
  </r>
  <r>
    <n v="15595"/>
    <s v="MX-2013-LT1676539-41532"/>
    <x v="600"/>
    <d v="2020-09-17T00:00:00"/>
    <x v="1"/>
    <s v="LT-1676539"/>
    <x v="142"/>
    <x v="0"/>
    <s v="Mejicanos"/>
    <s v="San Salvador"/>
    <x v="42"/>
    <x v="7"/>
    <x v="4"/>
    <s v="FUR-BO-5799"/>
    <x v="1"/>
    <x v="9"/>
    <s v="Safco Stackable Bookrack, Traditional"/>
    <n v="98.96"/>
    <n v="15.46"/>
    <x v="4"/>
    <n v="22.76"/>
    <x v="1"/>
  </r>
  <r>
    <n v="15596"/>
    <s v="ES-2013-CR1282045-41532"/>
    <x v="600"/>
    <d v="2020-09-20T00:00:00"/>
    <x v="0"/>
    <s v="CR-1282045"/>
    <x v="661"/>
    <x v="1"/>
    <s v="Forbach"/>
    <s v="Alsace-Champagne-Ardenne-Lorraine"/>
    <x v="18"/>
    <x v="13"/>
    <x v="2"/>
    <s v="TEC-AC-5201"/>
    <x v="2"/>
    <x v="11"/>
    <s v="Memorex Keyboard, Programmable"/>
    <n v="291.36"/>
    <n v="14.93"/>
    <x v="2"/>
    <n v="122.28"/>
    <x v="0"/>
  </r>
  <r>
    <n v="15597"/>
    <s v="MX-2013-KD1627018-41532"/>
    <x v="600"/>
    <d v="2020-09-19T00:00:00"/>
    <x v="0"/>
    <s v="KD-1627018"/>
    <x v="768"/>
    <x v="0"/>
    <s v="São Paulo"/>
    <s v="São Paulo"/>
    <x v="14"/>
    <x v="10"/>
    <x v="4"/>
    <s v="OFF-ST-4108"/>
    <x v="0"/>
    <x v="0"/>
    <s v="Eldon Trays, Wire Frame"/>
    <n v="94.08"/>
    <n v="13.302"/>
    <x v="1"/>
    <n v="18.78"/>
    <x v="1"/>
  </r>
  <r>
    <n v="15598"/>
    <s v="IN-2013-TS2150527-41532"/>
    <x v="600"/>
    <d v="2020-09-20T00:00:00"/>
    <x v="0"/>
    <s v="TS-2150527"/>
    <x v="425"/>
    <x v="0"/>
    <s v="Anshan"/>
    <s v="Liaoning"/>
    <x v="25"/>
    <x v="14"/>
    <x v="1"/>
    <s v="FUR-FU-6278"/>
    <x v="1"/>
    <x v="3"/>
    <s v="Tenex Stacking Tray, Erganomic"/>
    <n v="111.3"/>
    <n v="10.029999999999999"/>
    <x v="3"/>
    <n v="18.899999999999999"/>
    <x v="1"/>
  </r>
  <r>
    <n v="15599"/>
    <s v="MX-2013-PB1880582-41532"/>
    <x v="600"/>
    <d v="2020-09-21T00:00:00"/>
    <x v="0"/>
    <s v="PB-1880582"/>
    <x v="717"/>
    <x v="1"/>
    <s v="Los Mochis"/>
    <s v="Sinaloa"/>
    <x v="15"/>
    <x v="7"/>
    <x v="4"/>
    <s v="OFF-AR-6107"/>
    <x v="0"/>
    <x v="13"/>
    <s v="Stanley Canvas, Fluorescent"/>
    <n v="135.28"/>
    <n v="9.6790000000000003"/>
    <x v="2"/>
    <n v="64.88"/>
    <x v="0"/>
  </r>
  <r>
    <n v="15600"/>
    <s v="US-2013-TS2150536-41532"/>
    <x v="600"/>
    <d v="2020-09-15T00:00:00"/>
    <x v="2"/>
    <s v="TS-2150536"/>
    <x v="425"/>
    <x v="0"/>
    <s v="Santo Domingo"/>
    <s v="Santo Domingo"/>
    <x v="41"/>
    <x v="12"/>
    <x v="4"/>
    <s v="OFF-LA-5392"/>
    <x v="0"/>
    <x v="12"/>
    <s v="Novimex Removable Labels, Adjustable"/>
    <n v="27.36"/>
    <n v="9.5709999999999997"/>
    <x v="3"/>
    <n v="-4.84"/>
    <x v="2"/>
  </r>
  <r>
    <n v="15601"/>
    <s v="SF-2013-AM360117-41532"/>
    <x v="600"/>
    <d v="2020-09-19T00:00:00"/>
    <x v="1"/>
    <s v="AM-360117"/>
    <x v="290"/>
    <x v="2"/>
    <s v="Johannesburg"/>
    <s v="Gauteng"/>
    <x v="33"/>
    <x v="20"/>
    <x v="0"/>
    <s v="OFF-ST-4107"/>
    <x v="0"/>
    <x v="0"/>
    <s v="Eldon Trays, Single Width"/>
    <n v="96"/>
    <n v="9.1"/>
    <x v="0"/>
    <n v="31.68"/>
    <x v="0"/>
  </r>
  <r>
    <n v="15602"/>
    <s v="MX-2013-HG1502593-41532"/>
    <x v="600"/>
    <d v="2020-09-16T00:00:00"/>
    <x v="3"/>
    <s v="HG-1502593"/>
    <x v="166"/>
    <x v="0"/>
    <s v="Managua"/>
    <s v="Managua"/>
    <x v="40"/>
    <x v="7"/>
    <x v="4"/>
    <s v="OFF-SU-4137"/>
    <x v="0"/>
    <x v="1"/>
    <s v="Elite Trimmer, Serrated"/>
    <n v="51.16"/>
    <n v="8.9860000000000007"/>
    <x v="0"/>
    <n v="18.920000000000002"/>
    <x v="1"/>
  </r>
  <r>
    <n v="15603"/>
    <s v="IN-2013-DW1358558-41532"/>
    <x v="600"/>
    <d v="2020-09-19T00:00:00"/>
    <x v="0"/>
    <s v="DW-1358558"/>
    <x v="622"/>
    <x v="2"/>
    <s v="Kanpur"/>
    <s v="Uttar Pradesh"/>
    <x v="35"/>
    <x v="8"/>
    <x v="1"/>
    <s v="OFF-PA-4480"/>
    <x v="0"/>
    <x v="2"/>
    <s v="Green Bar Note Cards, Premium"/>
    <n v="62.4"/>
    <n v="8.9"/>
    <x v="0"/>
    <n v="3.12"/>
    <x v="1"/>
  </r>
  <r>
    <n v="15604"/>
    <s v="IN-2013-TS2150527-41532"/>
    <x v="600"/>
    <d v="2020-09-20T00:00:00"/>
    <x v="0"/>
    <s v="TS-2150527"/>
    <x v="425"/>
    <x v="0"/>
    <s v="Anshan"/>
    <s v="Liaoning"/>
    <x v="25"/>
    <x v="14"/>
    <x v="1"/>
    <s v="OFF-BI-2917"/>
    <x v="0"/>
    <x v="16"/>
    <s v="Acco Index Tab, Clear"/>
    <n v="68.64"/>
    <n v="8.2100000000000009"/>
    <x v="7"/>
    <n v="8.16"/>
    <x v="1"/>
  </r>
  <r>
    <n v="15605"/>
    <s v="IN-2013-GH14665113-41532"/>
    <x v="600"/>
    <d v="2020-09-19T00:00:00"/>
    <x v="1"/>
    <s v="GH-14665113"/>
    <x v="150"/>
    <x v="0"/>
    <s v="Singapore"/>
    <s v="Singapore"/>
    <x v="28"/>
    <x v="6"/>
    <x v="1"/>
    <s v="TEC-AC-5887"/>
    <x v="2"/>
    <x v="11"/>
    <s v="SanDisk Numeric Keypad, Bluetooth"/>
    <n v="110.7"/>
    <n v="8.18"/>
    <x v="0"/>
    <n v="12.12"/>
    <x v="0"/>
  </r>
  <r>
    <n v="15606"/>
    <s v="IN-2013-TS2150527-41532"/>
    <x v="600"/>
    <d v="2020-09-20T00:00:00"/>
    <x v="0"/>
    <s v="TS-2150527"/>
    <x v="425"/>
    <x v="0"/>
    <s v="Anshan"/>
    <s v="Liaoning"/>
    <x v="25"/>
    <x v="14"/>
    <x v="1"/>
    <s v="OFF-AR-3478"/>
    <x v="0"/>
    <x v="13"/>
    <s v="Binney &amp; Smith Canvas, Water Color"/>
    <n v="54.54"/>
    <n v="6.64"/>
    <x v="4"/>
    <n v="26.16"/>
    <x v="1"/>
  </r>
  <r>
    <n v="15607"/>
    <s v="ID-2013-MC1784559-41532"/>
    <x v="600"/>
    <d v="2020-09-15T00:00:00"/>
    <x v="2"/>
    <s v="MC-1784559"/>
    <x v="701"/>
    <x v="0"/>
    <s v="Depok"/>
    <s v="Yogyakarta"/>
    <x v="22"/>
    <x v="6"/>
    <x v="1"/>
    <s v="OFF-SU-4134"/>
    <x v="0"/>
    <x v="1"/>
    <s v="Elite Shears, Steel"/>
    <n v="49.194600000000001"/>
    <n v="5.68"/>
    <x v="0"/>
    <n v="-39.965400000000002"/>
    <x v="1"/>
  </r>
  <r>
    <n v="15608"/>
    <s v="IN-2013-TM2101058-41532"/>
    <x v="600"/>
    <d v="2020-09-17T00:00:00"/>
    <x v="1"/>
    <s v="TM-2101058"/>
    <x v="298"/>
    <x v="0"/>
    <s v="Jaipur"/>
    <s v="Rajasthan"/>
    <x v="35"/>
    <x v="8"/>
    <x v="1"/>
    <s v="OFF-FA-5467"/>
    <x v="0"/>
    <x v="15"/>
    <s v="OIC Paper Clips, 12 Pack"/>
    <n v="41.58"/>
    <n v="5.63"/>
    <x v="1"/>
    <n v="7.02"/>
    <x v="2"/>
  </r>
  <r>
    <n v="15609"/>
    <s v="MX-2013-KD1627018-41532"/>
    <x v="600"/>
    <d v="2020-09-19T00:00:00"/>
    <x v="0"/>
    <s v="KD-1627018"/>
    <x v="768"/>
    <x v="0"/>
    <s v="São Paulo"/>
    <s v="São Paulo"/>
    <x v="14"/>
    <x v="10"/>
    <x v="4"/>
    <s v="OFF-PA-3994"/>
    <x v="0"/>
    <x v="2"/>
    <s v="Eaton Memo Slips, 8.5 x 11"/>
    <n v="35.76"/>
    <n v="5.0570000000000004"/>
    <x v="1"/>
    <n v="2.46"/>
    <x v="1"/>
  </r>
  <r>
    <n v="15610"/>
    <s v="MX-2013-PK1891082-41532"/>
    <x v="600"/>
    <d v="2020-09-15T00:00:00"/>
    <x v="2"/>
    <s v="PK-1891082"/>
    <x v="481"/>
    <x v="1"/>
    <s v="San Luis Potosí"/>
    <s v="San Luis Potosí"/>
    <x v="15"/>
    <x v="7"/>
    <x v="4"/>
    <s v="OFF-LA-5393"/>
    <x v="0"/>
    <x v="12"/>
    <s v="Novimex Removable Labels, Laser Printer Compatible"/>
    <n v="25.84"/>
    <n v="4.8049999999999997"/>
    <x v="2"/>
    <n v="9.76"/>
    <x v="1"/>
  </r>
  <r>
    <n v="15611"/>
    <s v="SF-2013-AM360117-41532"/>
    <x v="600"/>
    <d v="2020-09-19T00:00:00"/>
    <x v="1"/>
    <s v="AM-360117"/>
    <x v="290"/>
    <x v="2"/>
    <s v="Johannesburg"/>
    <s v="Gauteng"/>
    <x v="33"/>
    <x v="20"/>
    <x v="0"/>
    <s v="OFF-BI-6371"/>
    <x v="0"/>
    <x v="16"/>
    <s v="Wilson Jones 3-Hole Punch, Economy"/>
    <n v="111.96"/>
    <n v="4.53"/>
    <x v="2"/>
    <n v="36.840000000000003"/>
    <x v="0"/>
  </r>
  <r>
    <n v="15612"/>
    <s v="IN-2013-TS2150527-41532"/>
    <x v="600"/>
    <d v="2020-09-20T00:00:00"/>
    <x v="0"/>
    <s v="TS-2150527"/>
    <x v="425"/>
    <x v="0"/>
    <s v="Anshan"/>
    <s v="Liaoning"/>
    <x v="25"/>
    <x v="14"/>
    <x v="1"/>
    <s v="OFF-FA-5464"/>
    <x v="0"/>
    <x v="15"/>
    <s v="OIC Clamps, Bulk Pack"/>
    <n v="39.54"/>
    <n v="4.43"/>
    <x v="0"/>
    <n v="9.84"/>
    <x v="1"/>
  </r>
  <r>
    <n v="15613"/>
    <s v="MX-2013-KD1627018-41532"/>
    <x v="600"/>
    <d v="2020-09-19T00:00:00"/>
    <x v="0"/>
    <s v="KD-1627018"/>
    <x v="768"/>
    <x v="0"/>
    <s v="São Paulo"/>
    <s v="São Paulo"/>
    <x v="14"/>
    <x v="10"/>
    <x v="4"/>
    <s v="OFF-LA-3298"/>
    <x v="0"/>
    <x v="12"/>
    <s v="Avery Legal Exhibit Labels, Adjustable"/>
    <n v="43.12"/>
    <n v="3.7290000000000001"/>
    <x v="5"/>
    <n v="5.04"/>
    <x v="1"/>
  </r>
  <r>
    <n v="15614"/>
    <s v="US-2013-HF149955-41532"/>
    <x v="600"/>
    <d v="2020-09-20T00:00:00"/>
    <x v="0"/>
    <s v="HF-149955"/>
    <x v="181"/>
    <x v="0"/>
    <s v="Buenos Aires"/>
    <s v="Buenos Aires"/>
    <x v="85"/>
    <x v="10"/>
    <x v="4"/>
    <s v="OFF-PA-4181"/>
    <x v="0"/>
    <x v="2"/>
    <s v="Enermax Parchment Paper, 8.5 x 11"/>
    <n v="31.248000000000001"/>
    <n v="3.468"/>
    <x v="2"/>
    <n v="-6.2720000000000002"/>
    <x v="1"/>
  </r>
  <r>
    <n v="15615"/>
    <s v="MX-2013-KD1627018-41532"/>
    <x v="600"/>
    <d v="2020-09-19T00:00:00"/>
    <x v="0"/>
    <s v="KD-1627018"/>
    <x v="768"/>
    <x v="0"/>
    <s v="São Paulo"/>
    <s v="São Paulo"/>
    <x v="14"/>
    <x v="10"/>
    <x v="4"/>
    <s v="OFF-ST-6250"/>
    <x v="0"/>
    <x v="0"/>
    <s v="Tenex Folders, Industrial"/>
    <n v="31.6"/>
    <n v="3.3610000000000002"/>
    <x v="0"/>
    <n v="0.6"/>
    <x v="1"/>
  </r>
  <r>
    <n v="15616"/>
    <s v="SF-2013-AM360117-41532"/>
    <x v="600"/>
    <d v="2020-09-19T00:00:00"/>
    <x v="1"/>
    <s v="AM-360117"/>
    <x v="290"/>
    <x v="2"/>
    <s v="Johannesburg"/>
    <s v="Gauteng"/>
    <x v="33"/>
    <x v="20"/>
    <x v="0"/>
    <s v="OFF-EN-3654"/>
    <x v="0"/>
    <x v="14"/>
    <s v="Cameo Business Envelopes, Recycled"/>
    <n v="38.700000000000003"/>
    <n v="3.34"/>
    <x v="0"/>
    <n v="4.2"/>
    <x v="0"/>
  </r>
  <r>
    <n v="15617"/>
    <s v="MX-2013-PK1891082-41532"/>
    <x v="600"/>
    <d v="2020-09-15T00:00:00"/>
    <x v="2"/>
    <s v="PK-1891082"/>
    <x v="481"/>
    <x v="1"/>
    <s v="San Luis Potosí"/>
    <s v="San Luis Potosí"/>
    <x v="15"/>
    <x v="7"/>
    <x v="4"/>
    <s v="OFF-LA-5389"/>
    <x v="0"/>
    <x v="12"/>
    <s v="Novimex Legal Exhibit Labels, Alphabetical"/>
    <n v="13.72"/>
    <n v="2.1829999999999998"/>
    <x v="0"/>
    <n v="1.92"/>
    <x v="1"/>
  </r>
  <r>
    <n v="15618"/>
    <s v="US-2013-NG18355140-41532"/>
    <x v="600"/>
    <d v="2020-09-15T00:00:00"/>
    <x v="2"/>
    <s v="NG-183551408"/>
    <x v="14"/>
    <x v="2"/>
    <s v="Coral Springs"/>
    <s v="Florida"/>
    <x v="16"/>
    <x v="17"/>
    <x v="3"/>
    <s v="FUR-FU-6224"/>
    <x v="1"/>
    <x v="3"/>
    <s v="Tenex &quot;The Solids&quot; Textured Chair Mats"/>
    <n v="55.968000000000004"/>
    <n v="8.08"/>
    <x v="4"/>
    <n v="-2.0988000000000002"/>
    <x v="1"/>
  </r>
  <r>
    <n v="15619"/>
    <s v="US-2013-NG18355140-41532"/>
    <x v="600"/>
    <d v="2020-09-15T00:00:00"/>
    <x v="2"/>
    <s v="NG-183551408"/>
    <x v="14"/>
    <x v="2"/>
    <s v="Coral Springs"/>
    <s v="Florida"/>
    <x v="16"/>
    <x v="17"/>
    <x v="3"/>
    <s v="OFF-PA-6572"/>
    <x v="0"/>
    <x v="2"/>
    <s v="Xerox 21"/>
    <n v="15.552"/>
    <n v="4.99"/>
    <x v="1"/>
    <n v="5.4432"/>
    <x v="1"/>
  </r>
  <r>
    <n v="15620"/>
    <s v="US-2013-NG18355140-41532"/>
    <x v="600"/>
    <d v="2020-09-15T00:00:00"/>
    <x v="2"/>
    <s v="NG-183551408"/>
    <x v="14"/>
    <x v="2"/>
    <s v="Coral Springs"/>
    <s v="Florida"/>
    <x v="16"/>
    <x v="17"/>
    <x v="3"/>
    <s v="OFF-ST-3927"/>
    <x v="0"/>
    <x v="0"/>
    <s v="Decoflex Hanging Personal Folder File, Blue"/>
    <n v="24.672000000000001"/>
    <n v="4.3899999999999997"/>
    <x v="0"/>
    <n v="2.1587999999999998"/>
    <x v="1"/>
  </r>
  <r>
    <n v="15621"/>
    <s v="US-2013-NG18355140-41532"/>
    <x v="600"/>
    <d v="2020-09-15T00:00:00"/>
    <x v="2"/>
    <s v="NG-183551408"/>
    <x v="14"/>
    <x v="2"/>
    <s v="Coral Springs"/>
    <s v="Florida"/>
    <x v="16"/>
    <x v="17"/>
    <x v="3"/>
    <s v="FUR-FU-6331"/>
    <x v="1"/>
    <x v="3"/>
    <s v="Ultra Door Push Plate"/>
    <n v="15.712"/>
    <n v="1.92"/>
    <x v="2"/>
    <n v="2.5531999999999999"/>
    <x v="1"/>
  </r>
  <r>
    <n v="15622"/>
    <s v="CA-2013-NW18400140-41532"/>
    <x v="600"/>
    <d v="2020-09-19T00:00:00"/>
    <x v="0"/>
    <s v="NW-184001408"/>
    <x v="220"/>
    <x v="0"/>
    <s v="Mobile"/>
    <s v="Alabama"/>
    <x v="16"/>
    <x v="17"/>
    <x v="3"/>
    <s v="FUR-CH-4420"/>
    <x v="1"/>
    <x v="7"/>
    <s v="Global Manager's Adjustable Task Chair, Storm"/>
    <n v="1056.8599999999999"/>
    <n v="56.9"/>
    <x v="5"/>
    <n v="306.48939999999999"/>
    <x v="0"/>
  </r>
  <r>
    <n v="15623"/>
    <s v="CA-2013-NW18400140-41532"/>
    <x v="600"/>
    <d v="2020-09-19T00:00:00"/>
    <x v="0"/>
    <s v="NW-184001408"/>
    <x v="220"/>
    <x v="0"/>
    <s v="Mobile"/>
    <s v="Alabama"/>
    <x v="16"/>
    <x v="17"/>
    <x v="3"/>
    <s v="FUR-TA-3561"/>
    <x v="1"/>
    <x v="8"/>
    <s v="Bretford CR8500 Series Meeting Room Furniture"/>
    <n v="801.96"/>
    <n v="53.81"/>
    <x v="0"/>
    <n v="200.49"/>
    <x v="0"/>
  </r>
  <r>
    <n v="15624"/>
    <s v="CA-2013-NW18400140-41532"/>
    <x v="600"/>
    <d v="2020-09-19T00:00:00"/>
    <x v="0"/>
    <s v="NW-184001408"/>
    <x v="220"/>
    <x v="0"/>
    <s v="Mobile"/>
    <s v="Alabama"/>
    <x v="16"/>
    <x v="17"/>
    <x v="3"/>
    <s v="TEC-PH-3123"/>
    <x v="2"/>
    <x v="10"/>
    <s v="Anker Astro Mini 3000mAh Ultra-Compact Portable Charger"/>
    <n v="59.97"/>
    <n v="3.29"/>
    <x v="1"/>
    <n v="0"/>
    <x v="0"/>
  </r>
  <r>
    <n v="15625"/>
    <s v="CA-2013-ND846023-41532"/>
    <x v="600"/>
    <d v="2020-09-19T00:00:00"/>
    <x v="0"/>
    <s v="ND-846023"/>
    <x v="226"/>
    <x v="2"/>
    <s v="Toronto"/>
    <s v="Ontario"/>
    <x v="4"/>
    <x v="4"/>
    <x v="3"/>
    <s v="OFF-SU-4994"/>
    <x v="0"/>
    <x v="1"/>
    <s v="Kleencut Trimmer, High Speed"/>
    <n v="41.43"/>
    <n v="2.85"/>
    <x v="4"/>
    <n v="11.16"/>
    <x v="0"/>
  </r>
  <r>
    <n v="15626"/>
    <s v="MX-2013-PB1880582-41532"/>
    <x v="600"/>
    <d v="2020-09-21T00:00:00"/>
    <x v="0"/>
    <s v="PB-1880582"/>
    <x v="717"/>
    <x v="1"/>
    <s v="Los Mochis"/>
    <s v="Sinaloa"/>
    <x v="15"/>
    <x v="7"/>
    <x v="4"/>
    <s v="OFF-BI-6402"/>
    <x v="0"/>
    <x v="16"/>
    <s v="Wilson Jones Index Tab, Clear"/>
    <n v="35.46"/>
    <n v="1.911"/>
    <x v="8"/>
    <n v="7.02"/>
    <x v="0"/>
  </r>
  <r>
    <n v="15627"/>
    <s v="US-2013-HF149955-41532"/>
    <x v="600"/>
    <d v="2020-09-20T00:00:00"/>
    <x v="0"/>
    <s v="HF-149955"/>
    <x v="181"/>
    <x v="0"/>
    <s v="Buenos Aires"/>
    <s v="Buenos Aires"/>
    <x v="85"/>
    <x v="10"/>
    <x v="4"/>
    <s v="OFF-EN-4906"/>
    <x v="0"/>
    <x v="14"/>
    <s v="Jiffy Clasp Envelope, Recycled"/>
    <n v="11.712"/>
    <n v="1.7509999999999999"/>
    <x v="2"/>
    <n v="-6.4480000000000004"/>
    <x v="1"/>
  </r>
  <r>
    <n v="15628"/>
    <s v="SF-2013-AM360117-41532"/>
    <x v="600"/>
    <d v="2020-09-19T00:00:00"/>
    <x v="1"/>
    <s v="AM-360117"/>
    <x v="290"/>
    <x v="2"/>
    <s v="Johannesburg"/>
    <s v="Gauteng"/>
    <x v="33"/>
    <x v="20"/>
    <x v="0"/>
    <s v="OFF-BI-6374"/>
    <x v="0"/>
    <x v="16"/>
    <s v="Wilson Jones Binder Covers, Clear"/>
    <n v="10.65"/>
    <n v="1.54"/>
    <x v="4"/>
    <n v="2.64"/>
    <x v="0"/>
  </r>
  <r>
    <n v="15629"/>
    <s v="MX-2013-HG1502593-41532"/>
    <x v="600"/>
    <d v="2020-09-16T00:00:00"/>
    <x v="3"/>
    <s v="HG-1502593"/>
    <x v="166"/>
    <x v="0"/>
    <s v="Managua"/>
    <s v="Managua"/>
    <x v="40"/>
    <x v="7"/>
    <x v="4"/>
    <s v="OFF-LA-3313"/>
    <x v="0"/>
    <x v="12"/>
    <s v="Avery Removable Labels, Laser Printer Compatible"/>
    <n v="28.64"/>
    <n v="1.075"/>
    <x v="2"/>
    <n v="0.56000000000000005"/>
    <x v="1"/>
  </r>
  <r>
    <n v="15630"/>
    <s v="UP-2013-AB105137-41533"/>
    <x v="601"/>
    <d v="2020-09-21T00:00:00"/>
    <x v="0"/>
    <s v="AB-105137"/>
    <x v="598"/>
    <x v="0"/>
    <s v="Vinnytsya"/>
    <s v="Vinnytsya"/>
    <x v="77"/>
    <x v="2"/>
    <x v="2"/>
    <s v="TEC-CO-4766"/>
    <x v="2"/>
    <x v="6"/>
    <s v="HP Copy Machine, High-Speed"/>
    <n v="487.38"/>
    <n v="56.22"/>
    <x v="0"/>
    <n v="82.8"/>
    <x v="0"/>
  </r>
  <r>
    <n v="15631"/>
    <s v="IN-2013-SC2069559-41533"/>
    <x v="601"/>
    <d v="2020-09-20T00:00:00"/>
    <x v="0"/>
    <s v="SC-2069559"/>
    <x v="572"/>
    <x v="2"/>
    <s v="Malang"/>
    <s v="Jawa Timur"/>
    <x v="22"/>
    <x v="6"/>
    <x v="1"/>
    <s v="FUR-BO-5954"/>
    <x v="1"/>
    <x v="9"/>
    <s v="Sauder Corner Shelving, Pine"/>
    <n v="276.48899999999998"/>
    <n v="53.74"/>
    <x v="0"/>
    <n v="32.649000000000001"/>
    <x v="1"/>
  </r>
  <r>
    <n v="15632"/>
    <s v="CA-2013-BD11500140-41533"/>
    <x v="601"/>
    <d v="2020-09-21T00:00:00"/>
    <x v="0"/>
    <s v="BD-115001408"/>
    <x v="24"/>
    <x v="0"/>
    <s v="Newport News"/>
    <s v="Virginia"/>
    <x v="16"/>
    <x v="17"/>
    <x v="3"/>
    <s v="OFF-FA-6129"/>
    <x v="0"/>
    <x v="15"/>
    <s v="Staples"/>
    <n v="31.12"/>
    <n v="1.79"/>
    <x v="2"/>
    <n v="14.6264"/>
    <x v="0"/>
  </r>
  <r>
    <n v="15633"/>
    <s v="ES-2013-JG1580564-41533"/>
    <x v="601"/>
    <d v="2020-09-23T00:00:00"/>
    <x v="0"/>
    <s v="JG-1580564"/>
    <x v="486"/>
    <x v="2"/>
    <s v="Rome"/>
    <s v="Lazio"/>
    <x v="38"/>
    <x v="21"/>
    <x v="2"/>
    <s v="TEC-AC-5126"/>
    <x v="2"/>
    <x v="11"/>
    <s v="Logitech Mouse, Bluetooth"/>
    <n v="175.68"/>
    <n v="19.95"/>
    <x v="6"/>
    <n v="79.02"/>
    <x v="3"/>
  </r>
  <r>
    <n v="15634"/>
    <s v="UP-2013-AB105137-41533"/>
    <x v="601"/>
    <d v="2020-09-21T00:00:00"/>
    <x v="0"/>
    <s v="AB-105137"/>
    <x v="598"/>
    <x v="0"/>
    <s v="Vinnytsya"/>
    <s v="Vinnytsya"/>
    <x v="77"/>
    <x v="2"/>
    <x v="2"/>
    <s v="TEC-MA-6150"/>
    <x v="2"/>
    <x v="4"/>
    <s v="StarTech Printer, Wireless"/>
    <n v="256.17"/>
    <n v="17.48"/>
    <x v="4"/>
    <n v="56.34"/>
    <x v="0"/>
  </r>
  <r>
    <n v="15635"/>
    <s v="ES-2013-JG1580564-41533"/>
    <x v="601"/>
    <d v="2020-09-23T00:00:00"/>
    <x v="0"/>
    <s v="JG-1580564"/>
    <x v="486"/>
    <x v="2"/>
    <s v="Rome"/>
    <s v="Lazio"/>
    <x v="38"/>
    <x v="21"/>
    <x v="2"/>
    <s v="OFF-BI-4828"/>
    <x v="0"/>
    <x v="16"/>
    <s v="Ibico Index Tab, Clear"/>
    <n v="35.64"/>
    <n v="3.68"/>
    <x v="2"/>
    <n v="6.36"/>
    <x v="3"/>
  </r>
  <r>
    <n v="15636"/>
    <s v="ES-2013-CC1267064-41534"/>
    <x v="602"/>
    <d v="2020-09-19T00:00:00"/>
    <x v="3"/>
    <s v="CC-1267064"/>
    <x v="512"/>
    <x v="0"/>
    <s v="Florence"/>
    <s v="Tuscany"/>
    <x v="38"/>
    <x v="21"/>
    <x v="2"/>
    <s v="TEC-MA-5017"/>
    <x v="2"/>
    <x v="4"/>
    <s v="Konica Printer, Wireless"/>
    <n v="803.52"/>
    <n v="223.78"/>
    <x v="3"/>
    <n v="-495.63"/>
    <x v="1"/>
  </r>
  <r>
    <n v="15637"/>
    <s v="IT-2013-LH1702045-41534"/>
    <x v="602"/>
    <d v="2020-09-22T00:00:00"/>
    <x v="1"/>
    <s v="LH-1702045"/>
    <x v="611"/>
    <x v="0"/>
    <s v="Evry"/>
    <s v="Ile-de-France"/>
    <x v="18"/>
    <x v="13"/>
    <x v="2"/>
    <s v="OFF-AP-4502"/>
    <x v="0"/>
    <x v="5"/>
    <s v="Hamilton Beach Refrigerator, Red"/>
    <n v="900.23400000000004"/>
    <n v="104.17"/>
    <x v="0"/>
    <n v="-10.026"/>
    <x v="0"/>
  </r>
  <r>
    <n v="15638"/>
    <s v="IT-2013-PS1897045-41534"/>
    <x v="602"/>
    <d v="2020-09-17T00:00:00"/>
    <x v="2"/>
    <s v="PS-1897045"/>
    <x v="133"/>
    <x v="1"/>
    <s v="Rouen"/>
    <s v="Normandy"/>
    <x v="18"/>
    <x v="13"/>
    <x v="2"/>
    <s v="TEC-PH-3130"/>
    <x v="2"/>
    <x v="10"/>
    <s v="Apple Audio Dock, with Caller ID"/>
    <n v="425.56950000000001"/>
    <n v="98.8"/>
    <x v="1"/>
    <n v="-4.0500000000000001E-2"/>
    <x v="0"/>
  </r>
  <r>
    <n v="15639"/>
    <s v="IN-2013-PC1874527-41534"/>
    <x v="602"/>
    <d v="2020-09-23T00:00:00"/>
    <x v="0"/>
    <s v="PC-1874527"/>
    <x v="475"/>
    <x v="2"/>
    <s v="Suzhou"/>
    <s v="Gansu"/>
    <x v="25"/>
    <x v="14"/>
    <x v="1"/>
    <s v="TEC-CO-3602"/>
    <x v="2"/>
    <x v="6"/>
    <s v="Brother Ink, Laser"/>
    <n v="883.8"/>
    <n v="78.75"/>
    <x v="6"/>
    <n v="114.84"/>
    <x v="3"/>
  </r>
  <r>
    <n v="15640"/>
    <s v="US-2013-CS11845140-41534"/>
    <x v="602"/>
    <d v="2020-09-20T00:00:00"/>
    <x v="3"/>
    <s v="CS-118451404"/>
    <x v="83"/>
    <x v="2"/>
    <s v="Seattle"/>
    <s v="Washington"/>
    <x v="16"/>
    <x v="18"/>
    <x v="3"/>
    <s v="OFF-BI-2904"/>
    <x v="0"/>
    <x v="16"/>
    <s v="Acco Data Flex Cable Posts For Top &amp; Bottom Load Binders, 6&quot; Capacity"/>
    <n v="25.032"/>
    <n v="5.32"/>
    <x v="1"/>
    <n v="7.8224999999999998"/>
    <x v="1"/>
  </r>
  <r>
    <n v="15641"/>
    <s v="IT-2013-PS1897045-41534"/>
    <x v="602"/>
    <d v="2020-09-17T00:00:00"/>
    <x v="2"/>
    <s v="PS-1897045"/>
    <x v="133"/>
    <x v="1"/>
    <s v="Rouen"/>
    <s v="Normandy"/>
    <x v="18"/>
    <x v="13"/>
    <x v="2"/>
    <s v="OFF-PA-6602"/>
    <x v="0"/>
    <x v="2"/>
    <s v="Xerox Cards &amp; Envelopes, Premium"/>
    <n v="224.85"/>
    <n v="22.68"/>
    <x v="3"/>
    <n v="67.349999999999994"/>
    <x v="0"/>
  </r>
  <r>
    <n v="15642"/>
    <s v="ES-2013-TM2149048-41534"/>
    <x v="602"/>
    <d v="2020-09-23T00:00:00"/>
    <x v="0"/>
    <s v="TM-2149048"/>
    <x v="472"/>
    <x v="0"/>
    <s v="Viersen"/>
    <s v="North Rhine-Westphalia"/>
    <x v="39"/>
    <x v="13"/>
    <x v="2"/>
    <s v="TEC-MA-6151"/>
    <x v="2"/>
    <x v="4"/>
    <s v="StarTech Receipt Printer, Durable"/>
    <n v="553.5"/>
    <n v="20.45"/>
    <x v="3"/>
    <n v="105.15"/>
    <x v="0"/>
  </r>
  <r>
    <n v="15643"/>
    <s v="ES-2013-JC1534048-41534"/>
    <x v="602"/>
    <d v="2020-09-17T00:00:00"/>
    <x v="2"/>
    <s v="JC-1534048"/>
    <x v="23"/>
    <x v="0"/>
    <s v="Aachen"/>
    <s v="North Rhine-Westphalia"/>
    <x v="39"/>
    <x v="13"/>
    <x v="2"/>
    <s v="OFF-EN-4453"/>
    <x v="0"/>
    <x v="14"/>
    <s v="GlobeWeis Peel and Seal, Set of 50"/>
    <n v="128.34"/>
    <n v="19.48"/>
    <x v="6"/>
    <n v="0"/>
    <x v="1"/>
  </r>
  <r>
    <n v="15644"/>
    <s v="US-2013-JK156255-41534"/>
    <x v="602"/>
    <d v="2020-09-17T00:00:00"/>
    <x v="2"/>
    <s v="JK-156255"/>
    <x v="415"/>
    <x v="0"/>
    <s v="Buenos Aires"/>
    <s v="Buenos Aires"/>
    <x v="85"/>
    <x v="10"/>
    <x v="4"/>
    <s v="OFF-EN-4926"/>
    <x v="0"/>
    <x v="14"/>
    <s v="Jiffy Peel and Seal, with clear poly window"/>
    <n v="47.1"/>
    <n v="16.895"/>
    <x v="3"/>
    <n v="-16.5"/>
    <x v="2"/>
  </r>
  <r>
    <n v="15645"/>
    <s v="CA-2013-DB13405140-41534"/>
    <x v="602"/>
    <d v="2020-09-23T00:00:00"/>
    <x v="0"/>
    <s v="DB-134051408"/>
    <x v="607"/>
    <x v="0"/>
    <s v="Orlando"/>
    <s v="Florida"/>
    <x v="16"/>
    <x v="17"/>
    <x v="3"/>
    <s v="TEC-AC-5858"/>
    <x v="2"/>
    <x v="11"/>
    <s v="SanDisk Cruzer 64 GB USB Flash Drive"/>
    <n v="87.168000000000006"/>
    <n v="7.05"/>
    <x v="1"/>
    <n v="10.896000000000001"/>
    <x v="0"/>
  </r>
  <r>
    <n v="15646"/>
    <s v="ES-2013-TM2149048-41534"/>
    <x v="602"/>
    <d v="2020-09-23T00:00:00"/>
    <x v="0"/>
    <s v="TM-2149048"/>
    <x v="472"/>
    <x v="0"/>
    <s v="Viersen"/>
    <s v="North Rhine-Westphalia"/>
    <x v="39"/>
    <x v="13"/>
    <x v="2"/>
    <s v="TEC-PH-3132"/>
    <x v="2"/>
    <x v="10"/>
    <s v="Apple Headset, Cordless"/>
    <n v="228.33"/>
    <n v="13.62"/>
    <x v="1"/>
    <n v="47.88"/>
    <x v="0"/>
  </r>
  <r>
    <n v="15647"/>
    <s v="MX-2013-SC2057582-41534"/>
    <x v="602"/>
    <d v="2020-09-23T00:00:00"/>
    <x v="0"/>
    <s v="SC-2057582"/>
    <x v="605"/>
    <x v="0"/>
    <s v="San Luis Potosí"/>
    <s v="San Luis Potosí"/>
    <x v="15"/>
    <x v="7"/>
    <x v="4"/>
    <s v="OFF-PA-5854"/>
    <x v="0"/>
    <x v="2"/>
    <s v="SanDisk Computer Printout Paper, Recycled"/>
    <n v="59.4"/>
    <n v="10.143000000000001"/>
    <x v="1"/>
    <n v="8.2799999999999994"/>
    <x v="3"/>
  </r>
  <r>
    <n v="15648"/>
    <s v="ID-2013-TB2117559-41534"/>
    <x v="602"/>
    <d v="2020-09-17T00:00:00"/>
    <x v="2"/>
    <s v="TB-2117559"/>
    <x v="738"/>
    <x v="2"/>
    <s v="Depok"/>
    <s v="Jawa Barat"/>
    <x v="22"/>
    <x v="6"/>
    <x v="1"/>
    <s v="OFF-BI-2883"/>
    <x v="0"/>
    <x v="16"/>
    <s v="Acco 3-Hole Punch, Economy"/>
    <n v="74.998800000000003"/>
    <n v="8.68"/>
    <x v="1"/>
    <n v="-1.8612"/>
    <x v="1"/>
  </r>
  <r>
    <n v="15649"/>
    <s v="ES-2013-TM2149048-41534"/>
    <x v="602"/>
    <d v="2020-09-23T00:00:00"/>
    <x v="0"/>
    <s v="TM-2149048"/>
    <x v="472"/>
    <x v="0"/>
    <s v="Viersen"/>
    <s v="North Rhine-Westphalia"/>
    <x v="39"/>
    <x v="13"/>
    <x v="2"/>
    <s v="OFF-BI-3189"/>
    <x v="0"/>
    <x v="16"/>
    <s v="Avery 3-Hole Punch, Recycled"/>
    <n v="112.92"/>
    <n v="7.61"/>
    <x v="2"/>
    <n v="0"/>
    <x v="0"/>
  </r>
  <r>
    <n v="15650"/>
    <s v="ES-2013-TM2149048-41534"/>
    <x v="602"/>
    <d v="2020-09-23T00:00:00"/>
    <x v="0"/>
    <s v="TM-2149048"/>
    <x v="472"/>
    <x v="0"/>
    <s v="Viersen"/>
    <s v="North Rhine-Westphalia"/>
    <x v="39"/>
    <x v="13"/>
    <x v="2"/>
    <s v="TEC-AC-4153"/>
    <x v="2"/>
    <x v="11"/>
    <s v="Enermax Flash Drive, Programmable"/>
    <n v="129.06"/>
    <n v="7.35"/>
    <x v="1"/>
    <n v="46.44"/>
    <x v="0"/>
  </r>
  <r>
    <n v="15651"/>
    <s v="MX-2013-RH1960055-41534"/>
    <x v="602"/>
    <d v="2020-09-22T00:00:00"/>
    <x v="0"/>
    <s v="RH-1960055"/>
    <x v="623"/>
    <x v="0"/>
    <s v="Tegucigalpa"/>
    <s v="Francisco Morazán"/>
    <x v="80"/>
    <x v="7"/>
    <x v="4"/>
    <s v="FUR-CH-5803"/>
    <x v="1"/>
    <x v="7"/>
    <s v="SAFCO Steel Folding Chair, Set of Two"/>
    <n v="105.55200000000001"/>
    <n v="6.8159999999999998"/>
    <x v="1"/>
    <n v="12.311999999999999"/>
    <x v="0"/>
  </r>
  <r>
    <n v="15652"/>
    <s v="ES-2013-CC1267064-41534"/>
    <x v="602"/>
    <d v="2020-09-19T00:00:00"/>
    <x v="3"/>
    <s v="CC-1267064"/>
    <x v="512"/>
    <x v="0"/>
    <s v="Florence"/>
    <s v="Tuscany"/>
    <x v="38"/>
    <x v="21"/>
    <x v="2"/>
    <s v="OFF-AR-6123"/>
    <x v="0"/>
    <x v="13"/>
    <s v="Stanley Pens, Fluorescent"/>
    <n v="33.93"/>
    <n v="5.74"/>
    <x v="1"/>
    <n v="2.97"/>
    <x v="1"/>
  </r>
  <r>
    <n v="15653"/>
    <s v="MX-2013-MP1747082-41534"/>
    <x v="602"/>
    <d v="2020-09-19T00:00:00"/>
    <x v="3"/>
    <s v="MP-1747082"/>
    <x v="456"/>
    <x v="1"/>
    <s v="Tuxtla Gutiérrez"/>
    <s v="Chiapas"/>
    <x v="15"/>
    <x v="7"/>
    <x v="4"/>
    <s v="OFF-FA-5473"/>
    <x v="0"/>
    <x v="15"/>
    <s v="OIC Push Pins, Bulk Pack"/>
    <n v="19.88"/>
    <n v="5.4349999999999996"/>
    <x v="0"/>
    <n v="9.7200000000000006"/>
    <x v="1"/>
  </r>
  <r>
    <n v="15654"/>
    <s v="EG-2013-FA423038-41534"/>
    <x v="602"/>
    <d v="2020-09-19T00:00:00"/>
    <x v="1"/>
    <s v="FA-423038"/>
    <x v="609"/>
    <x v="2"/>
    <s v="Cairo"/>
    <s v="Al Qahirah"/>
    <x v="31"/>
    <x v="0"/>
    <x v="0"/>
    <s v="OFF-ST-6024"/>
    <x v="0"/>
    <x v="0"/>
    <s v="Smead Box, Industrial"/>
    <n v="45"/>
    <n v="4.95"/>
    <x v="2"/>
    <n v="3.6"/>
    <x v="1"/>
  </r>
  <r>
    <n v="15655"/>
    <s v="TU-2013-DL2925134-41534"/>
    <x v="602"/>
    <d v="2020-09-21T00:00:00"/>
    <x v="0"/>
    <s v="DL-2925134"/>
    <x v="278"/>
    <x v="0"/>
    <s v="Gaziantep"/>
    <s v="Gaziantep"/>
    <x v="36"/>
    <x v="5"/>
    <x v="1"/>
    <s v="OFF-ST-6275"/>
    <x v="0"/>
    <x v="0"/>
    <s v="Tenex Shelving, Wire Frame"/>
    <n v="42.984000000000002"/>
    <n v="3.69"/>
    <x v="0"/>
    <n v="-51.636000000000003"/>
    <x v="0"/>
  </r>
  <r>
    <n v="15656"/>
    <s v="IT-2013-PS1897045-41534"/>
    <x v="602"/>
    <d v="2020-09-17T00:00:00"/>
    <x v="2"/>
    <s v="PS-1897045"/>
    <x v="133"/>
    <x v="1"/>
    <s v="Rouen"/>
    <s v="Normandy"/>
    <x v="18"/>
    <x v="13"/>
    <x v="2"/>
    <s v="OFF-BI-4811"/>
    <x v="0"/>
    <x v="16"/>
    <s v="Ibico Binder, Clear"/>
    <n v="29.88"/>
    <n v="3.6"/>
    <x v="0"/>
    <n v="2.64"/>
    <x v="0"/>
  </r>
  <r>
    <n v="15657"/>
    <s v="ES-2013-TM2149048-41534"/>
    <x v="602"/>
    <d v="2020-09-23T00:00:00"/>
    <x v="0"/>
    <s v="TM-2149048"/>
    <x v="472"/>
    <x v="0"/>
    <s v="Viersen"/>
    <s v="North Rhine-Westphalia"/>
    <x v="39"/>
    <x v="13"/>
    <x v="2"/>
    <s v="OFF-ST-4293"/>
    <x v="0"/>
    <x v="0"/>
    <s v="Fellowes Trays, Blue"/>
    <n v="51.651000000000003"/>
    <n v="3.56"/>
    <x v="4"/>
    <n v="-1.7490000000000001"/>
    <x v="0"/>
  </r>
  <r>
    <n v="15658"/>
    <s v="US-2013-LS16975140-41534"/>
    <x v="602"/>
    <d v="2020-09-21T00:00:00"/>
    <x v="0"/>
    <s v="LS-169751406"/>
    <x v="669"/>
    <x v="1"/>
    <s v="New York City"/>
    <s v="New York"/>
    <x v="16"/>
    <x v="15"/>
    <x v="3"/>
    <s v="FUR-TA-5683"/>
    <x v="1"/>
    <x v="8"/>
    <s v="Riverside Furniture Oval Coffee Table, Oval End Table, End Table with Drawer"/>
    <n v="344.22"/>
    <n v="28.49"/>
    <x v="0"/>
    <n v="-103.26600000000001"/>
    <x v="0"/>
  </r>
  <r>
    <n v="15659"/>
    <s v="ES-2013-TM2149048-41534"/>
    <x v="602"/>
    <d v="2020-09-23T00:00:00"/>
    <x v="0"/>
    <s v="TM-2149048"/>
    <x v="472"/>
    <x v="0"/>
    <s v="Viersen"/>
    <s v="North Rhine-Westphalia"/>
    <x v="39"/>
    <x v="13"/>
    <x v="2"/>
    <s v="OFF-LA-6052"/>
    <x v="0"/>
    <x v="12"/>
    <s v="Smead Removable Labels, Laser Printer Compatible"/>
    <n v="51.6"/>
    <n v="3.04"/>
    <x v="3"/>
    <n v="15.9"/>
    <x v="0"/>
  </r>
  <r>
    <n v="15660"/>
    <s v="TU-2013-DL2925134-41534"/>
    <x v="602"/>
    <d v="2020-09-21T00:00:00"/>
    <x v="0"/>
    <s v="DL-2925134"/>
    <x v="278"/>
    <x v="0"/>
    <s v="Gaziantep"/>
    <s v="Gaziantep"/>
    <x v="36"/>
    <x v="5"/>
    <x v="1"/>
    <s v="FUR-BO-4854"/>
    <x v="1"/>
    <x v="9"/>
    <s v="Ikea Corner Shelving, Pine"/>
    <n v="49.764000000000003"/>
    <n v="2.9"/>
    <x v="4"/>
    <n v="-64.715999999999994"/>
    <x v="0"/>
  </r>
  <r>
    <n v="15661"/>
    <s v="MO-2013-MH778586-41534"/>
    <x v="602"/>
    <d v="2020-09-19T00:00:00"/>
    <x v="1"/>
    <s v="MH-778586"/>
    <x v="17"/>
    <x v="2"/>
    <s v="Sale"/>
    <s v="Rabat-Salé-Zemmour-Zaer"/>
    <x v="55"/>
    <x v="0"/>
    <x v="0"/>
    <s v="OFF-EN-3676"/>
    <x v="0"/>
    <x v="14"/>
    <s v="Cameo Peel and Seal, with clear poly window"/>
    <n v="24.54"/>
    <n v="2.62"/>
    <x v="4"/>
    <n v="10.77"/>
    <x v="0"/>
  </r>
  <r>
    <n v="15662"/>
    <s v="CA-2013-MO17800140-41534"/>
    <x v="602"/>
    <d v="2020-09-19T00:00:00"/>
    <x v="1"/>
    <s v="MO-178001404"/>
    <x v="244"/>
    <x v="1"/>
    <s v="Los Angeles"/>
    <s v="California"/>
    <x v="16"/>
    <x v="18"/>
    <x v="3"/>
    <s v="OFF-PA-6579"/>
    <x v="0"/>
    <x v="2"/>
    <s v="Xerox 216"/>
    <n v="32.4"/>
    <n v="7.02"/>
    <x v="3"/>
    <n v="15.552"/>
    <x v="2"/>
  </r>
  <r>
    <n v="15663"/>
    <s v="ES-2013-TM2149048-41534"/>
    <x v="602"/>
    <d v="2020-09-23T00:00:00"/>
    <x v="0"/>
    <s v="TM-2149048"/>
    <x v="472"/>
    <x v="0"/>
    <s v="Viersen"/>
    <s v="North Rhine-Westphalia"/>
    <x v="39"/>
    <x v="13"/>
    <x v="2"/>
    <s v="OFF-AR-5921"/>
    <x v="0"/>
    <x v="13"/>
    <s v="Sanford Pencil Sharpener, Easy-Erase"/>
    <n v="162.54"/>
    <n v="2.4"/>
    <x v="6"/>
    <n v="81.180000000000007"/>
    <x v="0"/>
  </r>
  <r>
    <n v="15664"/>
    <s v="ES-2013-CC1267064-41534"/>
    <x v="602"/>
    <d v="2020-09-19T00:00:00"/>
    <x v="3"/>
    <s v="CC-1267064"/>
    <x v="512"/>
    <x v="0"/>
    <s v="Florence"/>
    <s v="Tuscany"/>
    <x v="38"/>
    <x v="21"/>
    <x v="2"/>
    <s v="OFF-BI-2912"/>
    <x v="0"/>
    <x v="16"/>
    <s v="Acco Hole Reinforcements, Clear"/>
    <n v="12.24"/>
    <n v="2.2400000000000002"/>
    <x v="0"/>
    <n v="0.48"/>
    <x v="1"/>
  </r>
  <r>
    <n v="15665"/>
    <s v="MX-2013-SC2057582-41534"/>
    <x v="602"/>
    <d v="2020-09-23T00:00:00"/>
    <x v="0"/>
    <s v="SC-2057582"/>
    <x v="605"/>
    <x v="0"/>
    <s v="San Luis Potosí"/>
    <s v="San Luis Potosí"/>
    <x v="15"/>
    <x v="7"/>
    <x v="4"/>
    <s v="OFF-AR-5910"/>
    <x v="0"/>
    <x v="13"/>
    <s v="Sanford Highlighters, Blue"/>
    <n v="31.5"/>
    <n v="2.1179999999999999"/>
    <x v="1"/>
    <n v="11.64"/>
    <x v="3"/>
  </r>
  <r>
    <n v="15666"/>
    <s v="MX-2013-JG1531028-41534"/>
    <x v="602"/>
    <d v="2020-09-20T00:00:00"/>
    <x v="3"/>
    <s v="JG-1531028"/>
    <x v="685"/>
    <x v="2"/>
    <s v="Soacha"/>
    <s v="Cundinamarca"/>
    <x v="51"/>
    <x v="10"/>
    <x v="4"/>
    <s v="OFF-BI-3251"/>
    <x v="0"/>
    <x v="16"/>
    <s v="Avery Binder, Clear"/>
    <n v="16.48"/>
    <n v="1.8520000000000001"/>
    <x v="0"/>
    <n v="3.44"/>
    <x v="0"/>
  </r>
  <r>
    <n v="15667"/>
    <s v="US-2013-PF19120140-41534"/>
    <x v="602"/>
    <d v="2020-09-23T00:00:00"/>
    <x v="0"/>
    <s v="PF-191201406"/>
    <x v="396"/>
    <x v="0"/>
    <s v="New York City"/>
    <s v="New York"/>
    <x v="16"/>
    <x v="15"/>
    <x v="3"/>
    <s v="FUR-BO-3978"/>
    <x v="1"/>
    <x v="9"/>
    <s v="DMI Eclipse Executive Suite Bookcases"/>
    <n v="2003.92"/>
    <n v="122.58"/>
    <x v="3"/>
    <n v="-25.048999999999999"/>
    <x v="0"/>
  </r>
  <r>
    <n v="15668"/>
    <s v="US-2013-PF19120140-41534"/>
    <x v="602"/>
    <d v="2020-09-23T00:00:00"/>
    <x v="0"/>
    <s v="PF-191201406"/>
    <x v="396"/>
    <x v="0"/>
    <s v="New York City"/>
    <s v="New York"/>
    <x v="16"/>
    <x v="15"/>
    <x v="3"/>
    <s v="FUR-CH-5445"/>
    <x v="1"/>
    <x v="7"/>
    <s v="Office Star Flex Back Scooter Chair with White Frame"/>
    <n v="199.76400000000001"/>
    <n v="25.95"/>
    <x v="0"/>
    <n v="8.8783999999999992"/>
    <x v="0"/>
  </r>
  <r>
    <n v="15669"/>
    <s v="US-2013-PF19120140-41534"/>
    <x v="602"/>
    <d v="2020-09-23T00:00:00"/>
    <x v="0"/>
    <s v="PF-191201406"/>
    <x v="396"/>
    <x v="0"/>
    <s v="New York City"/>
    <s v="New York"/>
    <x v="16"/>
    <x v="15"/>
    <x v="3"/>
    <s v="TEC-AC-5605"/>
    <x v="2"/>
    <x v="11"/>
    <s v="Plantronics CS510 - Over-the-Head monaural Wireless Headset System"/>
    <n v="659.9"/>
    <n v="14.13"/>
    <x v="0"/>
    <n v="217.767"/>
    <x v="0"/>
  </r>
  <r>
    <n v="15670"/>
    <s v="US-2013-PF19120140-41534"/>
    <x v="602"/>
    <d v="2020-09-23T00:00:00"/>
    <x v="0"/>
    <s v="PF-191201406"/>
    <x v="396"/>
    <x v="0"/>
    <s v="New York City"/>
    <s v="New York"/>
    <x v="16"/>
    <x v="15"/>
    <x v="3"/>
    <s v="FUR-BO-5685"/>
    <x v="1"/>
    <x v="9"/>
    <s v="Riverside Palais Royal Lawyers Bookcase, Royale Cherry Finish"/>
    <n v="4228.7039999999997"/>
    <n v="12.26"/>
    <x v="6"/>
    <n v="158.57640000000001"/>
    <x v="0"/>
  </r>
  <r>
    <n v="15671"/>
    <s v="US-2013-PF19120140-41534"/>
    <x v="602"/>
    <d v="2020-09-23T00:00:00"/>
    <x v="0"/>
    <s v="PF-191201406"/>
    <x v="396"/>
    <x v="0"/>
    <s v="New York City"/>
    <s v="New York"/>
    <x v="16"/>
    <x v="15"/>
    <x v="3"/>
    <s v="OFF-PA-4009"/>
    <x v="0"/>
    <x v="2"/>
    <s v="Eaton Premium Continuous-Feed Paper, 25% Cotton, Letter Size, White, 1000 Shts/Box"/>
    <n v="110.96"/>
    <n v="8.9"/>
    <x v="0"/>
    <n v="53.260800000000003"/>
    <x v="0"/>
  </r>
  <r>
    <n v="15672"/>
    <s v="US-2013-PF19120140-41534"/>
    <x v="602"/>
    <d v="2020-09-23T00:00:00"/>
    <x v="0"/>
    <s v="PF-191201406"/>
    <x v="396"/>
    <x v="0"/>
    <s v="New York City"/>
    <s v="New York"/>
    <x v="16"/>
    <x v="15"/>
    <x v="3"/>
    <s v="TEC-PH-3827"/>
    <x v="2"/>
    <x v="10"/>
    <s v="ClearSounds CSC500 Amplified Spirit Phone Corded phone"/>
    <n v="209.97"/>
    <n v="8.74"/>
    <x v="1"/>
    <n v="58.791600000000003"/>
    <x v="0"/>
  </r>
  <r>
    <n v="15673"/>
    <s v="US-2013-PF19120140-41534"/>
    <x v="602"/>
    <d v="2020-09-23T00:00:00"/>
    <x v="0"/>
    <s v="PF-191201406"/>
    <x v="396"/>
    <x v="0"/>
    <s v="New York City"/>
    <s v="New York"/>
    <x v="16"/>
    <x v="15"/>
    <x v="3"/>
    <s v="OFF-LA-3204"/>
    <x v="0"/>
    <x v="12"/>
    <s v="Avery 485"/>
    <n v="87.71"/>
    <n v="7.19"/>
    <x v="5"/>
    <n v="41.223700000000001"/>
    <x v="0"/>
  </r>
  <r>
    <n v="15674"/>
    <s v="US-2013-PF19120140-41534"/>
    <x v="602"/>
    <d v="2020-09-23T00:00:00"/>
    <x v="0"/>
    <s v="PF-191201406"/>
    <x v="396"/>
    <x v="0"/>
    <s v="New York City"/>
    <s v="New York"/>
    <x v="16"/>
    <x v="15"/>
    <x v="3"/>
    <s v="OFF-ST-4082"/>
    <x v="0"/>
    <x v="0"/>
    <s v="Eldon Mobile Mega Data Cart  Mega Stackable  Add-On Trays"/>
    <n v="94.6"/>
    <n v="6.37"/>
    <x v="2"/>
    <n v="27.434000000000001"/>
    <x v="0"/>
  </r>
  <r>
    <n v="15675"/>
    <s v="US-2013-PF19120140-41534"/>
    <x v="602"/>
    <d v="2020-09-23T00:00:00"/>
    <x v="0"/>
    <s v="PF-191201406"/>
    <x v="396"/>
    <x v="0"/>
    <s v="New York City"/>
    <s v="New York"/>
    <x v="16"/>
    <x v="15"/>
    <x v="3"/>
    <s v="TEC-PH-3154"/>
    <x v="2"/>
    <x v="10"/>
    <s v="ARKON Windshield Dashboard Air Vent Car Mount Holder"/>
    <n v="67.8"/>
    <n v="3.64"/>
    <x v="2"/>
    <n v="1.3560000000000001"/>
    <x v="0"/>
  </r>
  <r>
    <n v="15676"/>
    <s v="US-2013-PF19120140-41534"/>
    <x v="602"/>
    <d v="2020-09-23T00:00:00"/>
    <x v="0"/>
    <s v="PF-191201406"/>
    <x v="396"/>
    <x v="0"/>
    <s v="New York City"/>
    <s v="New York"/>
    <x v="16"/>
    <x v="15"/>
    <x v="3"/>
    <s v="OFF-ST-6426"/>
    <x v="0"/>
    <x v="0"/>
    <s v="Woodgrain Magazine Files by Perma"/>
    <n v="14.9"/>
    <n v="1.97"/>
    <x v="3"/>
    <n v="1.0429999999999999"/>
    <x v="0"/>
  </r>
  <r>
    <n v="15677"/>
    <s v="IN-2013-FM142157-41534"/>
    <x v="602"/>
    <d v="2020-09-21T00:00:00"/>
    <x v="0"/>
    <s v="FM-142157"/>
    <x v="158"/>
    <x v="2"/>
    <s v="Hobart"/>
    <s v="Tasmania"/>
    <x v="1"/>
    <x v="1"/>
    <x v="1"/>
    <s v="OFF-BI-3737"/>
    <x v="0"/>
    <x v="16"/>
    <s v="Cardinal Index Tab, Clear"/>
    <n v="8.7119999999999997"/>
    <n v="1.51"/>
    <x v="0"/>
    <n v="-3.2280000000000002"/>
    <x v="0"/>
  </r>
  <r>
    <n v="15678"/>
    <s v="MX-2013-JG1531028-41534"/>
    <x v="602"/>
    <d v="2020-09-20T00:00:00"/>
    <x v="3"/>
    <s v="JG-1531028"/>
    <x v="685"/>
    <x v="2"/>
    <s v="Soacha"/>
    <s v="Cundinamarca"/>
    <x v="51"/>
    <x v="10"/>
    <x v="4"/>
    <s v="OFF-FA-6202"/>
    <x v="0"/>
    <x v="15"/>
    <s v="Stockwell Staples, Assorted Sizes"/>
    <n v="10.48"/>
    <n v="1.484"/>
    <x v="0"/>
    <n v="4.8"/>
    <x v="0"/>
  </r>
  <r>
    <n v="15679"/>
    <s v="TU-2013-DP3000134-41534"/>
    <x v="602"/>
    <d v="2020-09-21T00:00:00"/>
    <x v="0"/>
    <s v="DP-3000134"/>
    <x v="18"/>
    <x v="0"/>
    <s v="Antalya"/>
    <s v="Antalya"/>
    <x v="36"/>
    <x v="5"/>
    <x v="1"/>
    <s v="OFF-EN-3657"/>
    <x v="0"/>
    <x v="14"/>
    <s v="Cameo Clasp Envelope, Recycled"/>
    <n v="3.3239999999999998"/>
    <n v="1.37"/>
    <x v="4"/>
    <n v="-4.3259999999999996"/>
    <x v="0"/>
  </r>
  <r>
    <n v="15680"/>
    <s v="CA-2013-SF20965140-41534"/>
    <x v="602"/>
    <d v="2020-09-21T00:00:00"/>
    <x v="0"/>
    <s v="SF-209651402"/>
    <x v="744"/>
    <x v="2"/>
    <s v="Houston"/>
    <s v="Texas"/>
    <x v="16"/>
    <x v="11"/>
    <x v="3"/>
    <s v="FUR-FU-4764"/>
    <x v="1"/>
    <x v="3"/>
    <s v="Howard Miller Distant Time Traveler Alarm Clock"/>
    <n v="21.936"/>
    <n v="3.44"/>
    <x v="0"/>
    <n v="-10.419600000000001"/>
    <x v="1"/>
  </r>
  <r>
    <n v="15681"/>
    <s v="IT-2013-PS1897045-41534"/>
    <x v="602"/>
    <d v="2020-09-17T00:00:00"/>
    <x v="2"/>
    <s v="PS-1897045"/>
    <x v="133"/>
    <x v="1"/>
    <s v="Rouen"/>
    <s v="Normandy"/>
    <x v="18"/>
    <x v="13"/>
    <x v="2"/>
    <s v="OFF-ST-5689"/>
    <x v="0"/>
    <x v="0"/>
    <s v="Rogers Box, Wire Frame"/>
    <n v="62.207999999999998"/>
    <n v="1.3"/>
    <x v="1"/>
    <n v="1.3680000000000001"/>
    <x v="0"/>
  </r>
  <r>
    <n v="15682"/>
    <s v="CA-2013-SF20965140-41534"/>
    <x v="602"/>
    <d v="2020-09-21T00:00:00"/>
    <x v="0"/>
    <s v="SF-209651402"/>
    <x v="744"/>
    <x v="2"/>
    <s v="Houston"/>
    <s v="Texas"/>
    <x v="16"/>
    <x v="11"/>
    <x v="3"/>
    <s v="OFF-BI-4346"/>
    <x v="0"/>
    <x v="16"/>
    <s v="GBC Imprintable Covers"/>
    <n v="6.5880000000000001"/>
    <n v="1.69"/>
    <x v="1"/>
    <n v="-10.211399999999999"/>
    <x v="1"/>
  </r>
  <r>
    <n v="15683"/>
    <s v="US-2013-TB21520140-41534"/>
    <x v="602"/>
    <d v="2020-09-21T00:00:00"/>
    <x v="0"/>
    <s v="TB-215201406"/>
    <x v="578"/>
    <x v="0"/>
    <s v="Philadelphia"/>
    <s v="Pennsylvania"/>
    <x v="16"/>
    <x v="15"/>
    <x v="3"/>
    <s v="FUR-BO-5685"/>
    <x v="1"/>
    <x v="9"/>
    <s v="Riverside Palais Royal Lawyers Bookcase, Royale Cherry Finish"/>
    <n v="3083.43"/>
    <n v="242.6"/>
    <x v="5"/>
    <n v="-1665.0522000000001"/>
    <x v="0"/>
  </r>
  <r>
    <n v="15684"/>
    <s v="US-2013-TB21520140-41534"/>
    <x v="602"/>
    <d v="2020-09-21T00:00:00"/>
    <x v="0"/>
    <s v="TB-215201406"/>
    <x v="578"/>
    <x v="0"/>
    <s v="Philadelphia"/>
    <s v="Pennsylvania"/>
    <x v="16"/>
    <x v="15"/>
    <x v="3"/>
    <s v="FUR-FU-4761"/>
    <x v="1"/>
    <x v="3"/>
    <s v="Howard Miller 13-3/4&quot; Diameter Brushed Chrome Round Wall Clock"/>
    <n v="124.2"/>
    <n v="8.6300000000000008"/>
    <x v="1"/>
    <n v="15.525"/>
    <x v="0"/>
  </r>
  <r>
    <n v="15685"/>
    <s v="US-2013-TB21520140-41534"/>
    <x v="602"/>
    <d v="2020-09-21T00:00:00"/>
    <x v="0"/>
    <s v="TB-215201406"/>
    <x v="578"/>
    <x v="0"/>
    <s v="Philadelphia"/>
    <s v="Pennsylvania"/>
    <x v="16"/>
    <x v="15"/>
    <x v="3"/>
    <s v="OFF-AR-3542"/>
    <x v="0"/>
    <x v="13"/>
    <s v="BOSTON Model 1800 Electric Pencil Sharpeners, Putty/Woodgrain"/>
    <n v="86.304000000000002"/>
    <n v="7.53"/>
    <x v="6"/>
    <n v="9.7091999999999992"/>
    <x v="0"/>
  </r>
  <r>
    <n v="15686"/>
    <s v="SO-2013-EH4125116-41534"/>
    <x v="602"/>
    <d v="2020-09-21T00:00:00"/>
    <x v="0"/>
    <s v="EH-4125116"/>
    <x v="586"/>
    <x v="1"/>
    <s v="Mogadishu"/>
    <s v="Banaadir"/>
    <x v="89"/>
    <x v="9"/>
    <x v="0"/>
    <s v="OFF-LA-4542"/>
    <x v="0"/>
    <x v="12"/>
    <s v="Harbour Creations Removable Labels, Adjustable"/>
    <n v="8.25"/>
    <n v="1.17"/>
    <x v="4"/>
    <n v="1.1399999999999999"/>
    <x v="1"/>
  </r>
  <r>
    <n v="15687"/>
    <s v="US-2013-TB21520140-41534"/>
    <x v="602"/>
    <d v="2020-09-21T00:00:00"/>
    <x v="0"/>
    <s v="TB-215201406"/>
    <x v="578"/>
    <x v="0"/>
    <s v="Philadelphia"/>
    <s v="Pennsylvania"/>
    <x v="16"/>
    <x v="15"/>
    <x v="3"/>
    <s v="OFF-BI-3308"/>
    <x v="0"/>
    <x v="16"/>
    <s v="Avery Recycled Flexi-View Covers for Binding Systems"/>
    <n v="9.6180000000000003"/>
    <n v="1.75"/>
    <x v="0"/>
    <n v="-7.0532000000000004"/>
    <x v="0"/>
  </r>
  <r>
    <n v="15688"/>
    <s v="US-2013-TB21520140-41534"/>
    <x v="602"/>
    <d v="2020-09-21T00:00:00"/>
    <x v="0"/>
    <s v="TB-215201406"/>
    <x v="578"/>
    <x v="0"/>
    <s v="Philadelphia"/>
    <s v="Pennsylvania"/>
    <x v="16"/>
    <x v="15"/>
    <x v="3"/>
    <s v="OFF-BI-2924"/>
    <x v="0"/>
    <x v="16"/>
    <s v="Acco Pressboard Covers with Storage Hooks, 14 7/8&quot; x 11&quot;, Executive Red"/>
    <n v="6.8579999999999997"/>
    <n v="1.67"/>
    <x v="6"/>
    <n v="-5.7149999999999999"/>
    <x v="0"/>
  </r>
  <r>
    <n v="15689"/>
    <s v="US-2013-TB21520140-41534"/>
    <x v="602"/>
    <d v="2020-09-21T00:00:00"/>
    <x v="0"/>
    <s v="TB-215201406"/>
    <x v="578"/>
    <x v="0"/>
    <s v="Philadelphia"/>
    <s v="Pennsylvania"/>
    <x v="16"/>
    <x v="15"/>
    <x v="3"/>
    <s v="OFF-AR-5156"/>
    <x v="0"/>
    <x v="13"/>
    <s v="Lumber Crayons"/>
    <n v="15.76"/>
    <n v="1.56"/>
    <x v="0"/>
    <n v="3.5459999999999998"/>
    <x v="0"/>
  </r>
  <r>
    <n v="15690"/>
    <s v="US-2013-TB21520140-41534"/>
    <x v="602"/>
    <d v="2020-09-21T00:00:00"/>
    <x v="0"/>
    <s v="TB-215201406"/>
    <x v="578"/>
    <x v="0"/>
    <s v="Philadelphia"/>
    <s v="Pennsylvania"/>
    <x v="16"/>
    <x v="15"/>
    <x v="3"/>
    <s v="OFF-EN-5619"/>
    <x v="0"/>
    <x v="14"/>
    <s v="Poly String Tie Envelopes"/>
    <n v="3.2639999999999998"/>
    <n v="1.29"/>
    <x v="0"/>
    <n v="1.1015999999999999"/>
    <x v="0"/>
  </r>
  <r>
    <n v="15691"/>
    <s v="ID-2013-AM1070559-41535"/>
    <x v="603"/>
    <d v="2020-09-21T00:00:00"/>
    <x v="1"/>
    <s v="AM-1070559"/>
    <x v="567"/>
    <x v="0"/>
    <s v="Bandung"/>
    <s v="Jawa Barat"/>
    <x v="22"/>
    <x v="6"/>
    <x v="1"/>
    <s v="OFF-AP-4501"/>
    <x v="0"/>
    <x v="5"/>
    <s v="Hamilton Beach Refrigerator, Black"/>
    <n v="2487.8087999999998"/>
    <n v="562.14"/>
    <x v="6"/>
    <n v="-269.7912"/>
    <x v="2"/>
  </r>
  <r>
    <n v="15692"/>
    <s v="CA-2013-AB10060140-41535"/>
    <x v="603"/>
    <d v="2020-09-24T00:00:00"/>
    <x v="0"/>
    <s v="AB-100601404"/>
    <x v="42"/>
    <x v="1"/>
    <s v="Des Moines"/>
    <s v="Washington"/>
    <x v="16"/>
    <x v="18"/>
    <x v="3"/>
    <s v="OFF-PA-6420"/>
    <x v="0"/>
    <x v="2"/>
    <s v="Wirebound Message Books, Four 2 3/4&quot; x 5&quot; Forms per Page, 600 Sets per Book"/>
    <n v="18.54"/>
    <n v="1.69"/>
    <x v="0"/>
    <n v="8.7138000000000009"/>
    <x v="0"/>
  </r>
  <r>
    <n v="15693"/>
    <s v="MX-2013-MF1825031-41535"/>
    <x v="603"/>
    <d v="2020-09-22T00:00:00"/>
    <x v="0"/>
    <s v="MF-1825031"/>
    <x v="618"/>
    <x v="2"/>
    <s v="Holguín"/>
    <s v="Holguín"/>
    <x v="17"/>
    <x v="12"/>
    <x v="4"/>
    <s v="TEC-CO-3608"/>
    <x v="2"/>
    <x v="6"/>
    <s v="Brother Wireless Fax, Color"/>
    <n v="1264.9649999999999"/>
    <n v="137.399"/>
    <x v="3"/>
    <n v="73.465000000000003"/>
    <x v="1"/>
  </r>
  <r>
    <n v="15694"/>
    <s v="ES-2013-MY1829548-41535"/>
    <x v="603"/>
    <d v="2020-09-23T00:00:00"/>
    <x v="0"/>
    <s v="MY-1829548"/>
    <x v="90"/>
    <x v="2"/>
    <s v="Dortmund"/>
    <s v="North Rhine-Westphalia"/>
    <x v="39"/>
    <x v="13"/>
    <x v="2"/>
    <s v="FUR-TA-5055"/>
    <x v="1"/>
    <x v="8"/>
    <s v="Lesro Computer Table, Fully Assembled"/>
    <n v="1676.259"/>
    <n v="111.45"/>
    <x v="6"/>
    <n v="206.19900000000001"/>
    <x v="0"/>
  </r>
  <r>
    <n v="15695"/>
    <s v="ML-2013-EB411079-41535"/>
    <x v="603"/>
    <d v="2020-09-25T00:00:00"/>
    <x v="0"/>
    <s v="EB-411079"/>
    <x v="384"/>
    <x v="0"/>
    <s v="Bamako"/>
    <s v="Bamako"/>
    <x v="134"/>
    <x v="19"/>
    <x v="0"/>
    <s v="TEC-PH-5267"/>
    <x v="2"/>
    <x v="10"/>
    <s v="Motorola Smart Phone, Cordless"/>
    <n v="1285.56"/>
    <n v="101.14"/>
    <x v="0"/>
    <n v="89.94"/>
    <x v="0"/>
  </r>
  <r>
    <n v="15696"/>
    <s v="IN-2013-CM1265559-41535"/>
    <x v="603"/>
    <d v="2020-09-20T00:00:00"/>
    <x v="3"/>
    <s v="CM-1265559"/>
    <x v="730"/>
    <x v="1"/>
    <s v="Depok"/>
    <s v="Yogyakarta"/>
    <x v="22"/>
    <x v="6"/>
    <x v="1"/>
    <s v="FUR-CH-5440"/>
    <x v="1"/>
    <x v="7"/>
    <s v="Office Star Chairmat, Set of Two"/>
    <n v="347.83769999999998"/>
    <n v="82.3"/>
    <x v="5"/>
    <n v="47.537700000000001"/>
    <x v="1"/>
  </r>
  <r>
    <n v="15697"/>
    <s v="ES-2013-MY1829548-41535"/>
    <x v="603"/>
    <d v="2020-09-23T00:00:00"/>
    <x v="0"/>
    <s v="MY-1829548"/>
    <x v="90"/>
    <x v="2"/>
    <s v="Dortmund"/>
    <s v="North Rhine-Westphalia"/>
    <x v="39"/>
    <x v="13"/>
    <x v="2"/>
    <s v="TEC-CO-3608"/>
    <x v="2"/>
    <x v="6"/>
    <s v="Brother Wireless Fax, Color"/>
    <n v="1140.75"/>
    <n v="72.86"/>
    <x v="1"/>
    <n v="239.49"/>
    <x v="0"/>
  </r>
  <r>
    <n v="15698"/>
    <s v="AG-2013-LC70503-41535"/>
    <x v="603"/>
    <d v="2020-09-23T00:00:00"/>
    <x v="0"/>
    <s v="LC-70503"/>
    <x v="200"/>
    <x v="0"/>
    <s v="Batna"/>
    <s v="Batna"/>
    <x v="0"/>
    <x v="0"/>
    <x v="0"/>
    <s v="FUR-BO-5953"/>
    <x v="1"/>
    <x v="9"/>
    <s v="Sauder Corner Shelving, Mobile"/>
    <n v="599.28"/>
    <n v="43.54"/>
    <x v="2"/>
    <n v="179.76"/>
    <x v="0"/>
  </r>
  <r>
    <n v="15699"/>
    <s v="ES-2013-MF17665139-41535"/>
    <x v="603"/>
    <d v="2020-09-25T00:00:00"/>
    <x v="0"/>
    <s v="MF-17665139"/>
    <x v="372"/>
    <x v="2"/>
    <s v="Swansea"/>
    <s v="Wales"/>
    <x v="8"/>
    <x v="3"/>
    <x v="2"/>
    <s v="OFF-ST-4257"/>
    <x v="0"/>
    <x v="0"/>
    <s v="Fellowes File Cart, Blue"/>
    <n v="411.93"/>
    <n v="41.6"/>
    <x v="1"/>
    <n v="164.7"/>
    <x v="0"/>
  </r>
  <r>
    <n v="15700"/>
    <s v="CA-2013-CM12190140-41535"/>
    <x v="603"/>
    <d v="2020-09-21T00:00:00"/>
    <x v="3"/>
    <s v="CM-121901404"/>
    <x v="634"/>
    <x v="0"/>
    <s v="San Diego"/>
    <s v="California"/>
    <x v="16"/>
    <x v="18"/>
    <x v="3"/>
    <s v="OFF-ST-6216"/>
    <x v="0"/>
    <x v="0"/>
    <s v="Stur-D-Stor Shelving, Vertical 5-Shelf: 72&quot;H x 36&quot;W x 18 1/2&quot;D"/>
    <n v="443.92"/>
    <n v="20"/>
    <x v="2"/>
    <n v="8.8783999999999992"/>
    <x v="1"/>
  </r>
  <r>
    <n v="15701"/>
    <s v="IN-2013-CM1265559-41535"/>
    <x v="603"/>
    <d v="2020-09-20T00:00:00"/>
    <x v="3"/>
    <s v="CM-1265559"/>
    <x v="730"/>
    <x v="1"/>
    <s v="Depok"/>
    <s v="Yogyakarta"/>
    <x v="22"/>
    <x v="6"/>
    <x v="1"/>
    <s v="OFF-BI-3256"/>
    <x v="0"/>
    <x v="16"/>
    <s v="Avery Binding Machine, Durable"/>
    <n v="208.911"/>
    <n v="31.45"/>
    <x v="3"/>
    <n v="10.010999999999999"/>
    <x v="1"/>
  </r>
  <r>
    <n v="15702"/>
    <s v="US-2013-SE2011098-41535"/>
    <x v="603"/>
    <d v="2020-09-20T00:00:00"/>
    <x v="1"/>
    <s v="SE-2011098"/>
    <x v="506"/>
    <x v="0"/>
    <s v="Arraiján"/>
    <s v="Panama"/>
    <x v="62"/>
    <x v="7"/>
    <x v="4"/>
    <s v="TEC-AC-3402"/>
    <x v="2"/>
    <x v="11"/>
    <s v="Belkin Router, Bluetooth"/>
    <n v="517.5"/>
    <n v="30.131"/>
    <x v="3"/>
    <n v="-189.8"/>
    <x v="0"/>
  </r>
  <r>
    <n v="15703"/>
    <s v="MX-2013-MF1825031-41535"/>
    <x v="603"/>
    <d v="2020-09-22T00:00:00"/>
    <x v="0"/>
    <s v="MF-1825031"/>
    <x v="618"/>
    <x v="2"/>
    <s v="Holguín"/>
    <s v="Holguín"/>
    <x v="17"/>
    <x v="12"/>
    <x v="4"/>
    <s v="TEC-PH-3128"/>
    <x v="2"/>
    <x v="10"/>
    <s v="Apple Audio Dock, Full Size"/>
    <n v="336.36"/>
    <n v="28.690999999999999"/>
    <x v="1"/>
    <n v="36.96"/>
    <x v="1"/>
  </r>
  <r>
    <n v="15704"/>
    <s v="ES-2013-MY1829548-41535"/>
    <x v="603"/>
    <d v="2020-09-23T00:00:00"/>
    <x v="0"/>
    <s v="MY-1829548"/>
    <x v="90"/>
    <x v="2"/>
    <s v="Dortmund"/>
    <s v="North Rhine-Westphalia"/>
    <x v="39"/>
    <x v="13"/>
    <x v="2"/>
    <s v="FUR-BO-5779"/>
    <x v="1"/>
    <x v="9"/>
    <s v="Safco Floating Shelf Set, Pine"/>
    <n v="713.12400000000002"/>
    <n v="27.64"/>
    <x v="2"/>
    <n v="39.564"/>
    <x v="0"/>
  </r>
  <r>
    <n v="15705"/>
    <s v="US-2013-MH1811598-41535"/>
    <x v="603"/>
    <d v="2020-09-22T00:00:00"/>
    <x v="1"/>
    <s v="MH-1811598"/>
    <x v="729"/>
    <x v="1"/>
    <s v="Panama City"/>
    <s v="Panama"/>
    <x v="62"/>
    <x v="7"/>
    <x v="4"/>
    <s v="TEC-CO-4590"/>
    <x v="2"/>
    <x v="6"/>
    <s v="Hewlett Wireless Fax, Color"/>
    <n v="456.42950000000002"/>
    <n v="18.617999999999999"/>
    <x v="1"/>
    <n v="-184.73050000000001"/>
    <x v="0"/>
  </r>
  <r>
    <n v="15706"/>
    <s v="MX-2013-JD1615082-41535"/>
    <x v="603"/>
    <d v="2020-09-22T00:00:00"/>
    <x v="0"/>
    <s v="JD-1615082"/>
    <x v="678"/>
    <x v="2"/>
    <s v="Zacatecas"/>
    <s v="Zacatecas"/>
    <x v="15"/>
    <x v="7"/>
    <x v="4"/>
    <s v="TEC-PH-3146"/>
    <x v="2"/>
    <x v="10"/>
    <s v="Apple Signal Booster, with Caller ID"/>
    <n v="637.70000000000005"/>
    <n v="18.056000000000001"/>
    <x v="5"/>
    <n v="31.78"/>
    <x v="0"/>
  </r>
  <r>
    <n v="15707"/>
    <s v="ID-2013-AM1070559-41535"/>
    <x v="603"/>
    <d v="2020-09-21T00:00:00"/>
    <x v="1"/>
    <s v="AM-1070559"/>
    <x v="567"/>
    <x v="0"/>
    <s v="Bandung"/>
    <s v="Jawa Barat"/>
    <x v="22"/>
    <x v="6"/>
    <x v="1"/>
    <s v="OFF-PA-4463"/>
    <x v="0"/>
    <x v="2"/>
    <s v="Green Bar Cards &amp; Envelopes, Premium"/>
    <n v="102.5868"/>
    <n v="14.81"/>
    <x v="2"/>
    <n v="-89.053200000000004"/>
    <x v="2"/>
  </r>
  <r>
    <n v="15708"/>
    <s v="TU-2013-LA6780134-41535"/>
    <x v="603"/>
    <d v="2020-09-20T00:00:00"/>
    <x v="3"/>
    <s v="LA-6780134"/>
    <x v="272"/>
    <x v="2"/>
    <s v="Antalya"/>
    <s v="Antalya"/>
    <x v="36"/>
    <x v="5"/>
    <x v="1"/>
    <s v="OFF-AR-5932"/>
    <x v="0"/>
    <x v="13"/>
    <s v="Sanford Sketch Pad, Fluorescent"/>
    <n v="74.784000000000006"/>
    <n v="13.85"/>
    <x v="2"/>
    <n v="-24.335999999999999"/>
    <x v="1"/>
  </r>
  <r>
    <n v="15709"/>
    <s v="IN-2013-AM1070527-41535"/>
    <x v="603"/>
    <d v="2020-09-22T00:00:00"/>
    <x v="0"/>
    <s v="AM-1070527"/>
    <x v="567"/>
    <x v="0"/>
    <s v="Shanghai"/>
    <s v="Shanghai"/>
    <x v="25"/>
    <x v="14"/>
    <x v="1"/>
    <s v="OFF-SU-4130"/>
    <x v="0"/>
    <x v="1"/>
    <s v="Elite Scissors, Steel"/>
    <n v="109.65"/>
    <n v="11.15"/>
    <x v="3"/>
    <n v="25.2"/>
    <x v="1"/>
  </r>
  <r>
    <n v="15710"/>
    <s v="MX-2013-MF1825031-41535"/>
    <x v="603"/>
    <d v="2020-09-22T00:00:00"/>
    <x v="0"/>
    <s v="MF-1825031"/>
    <x v="618"/>
    <x v="2"/>
    <s v="Holguín"/>
    <s v="Holguín"/>
    <x v="17"/>
    <x v="12"/>
    <x v="4"/>
    <s v="OFF-EN-5029"/>
    <x v="0"/>
    <x v="14"/>
    <s v="Kraft Interoffice Envelope, Recycled"/>
    <n v="121.92"/>
    <n v="10.08"/>
    <x v="2"/>
    <n v="47.52"/>
    <x v="1"/>
  </r>
  <r>
    <n v="15711"/>
    <s v="CA-2013-GB14530140-41535"/>
    <x v="603"/>
    <d v="2020-09-23T00:00:00"/>
    <x v="0"/>
    <s v="GB-145301404"/>
    <x v="225"/>
    <x v="2"/>
    <s v="Los Angeles"/>
    <s v="California"/>
    <x v="16"/>
    <x v="18"/>
    <x v="3"/>
    <s v="OFF-AR-5653"/>
    <x v="0"/>
    <x v="13"/>
    <s v="Quartet Omega Colored Chalk, 12/Pack"/>
    <n v="11.68"/>
    <n v="1.91"/>
    <x v="0"/>
    <n v="5.4896000000000003"/>
    <x v="0"/>
  </r>
  <r>
    <n v="15712"/>
    <s v="CA-2013-GB14530140-41535"/>
    <x v="603"/>
    <d v="2020-09-23T00:00:00"/>
    <x v="0"/>
    <s v="GB-145301404"/>
    <x v="225"/>
    <x v="2"/>
    <s v="Los Angeles"/>
    <s v="California"/>
    <x v="16"/>
    <x v="18"/>
    <x v="3"/>
    <s v="FUR-FU-3043"/>
    <x v="1"/>
    <x v="3"/>
    <s v="Advantus Panel Wall Certificate Holder - 8.5x11"/>
    <n v="24.4"/>
    <n v="1.87"/>
    <x v="0"/>
    <n v="10.247999999999999"/>
    <x v="0"/>
  </r>
  <r>
    <n v="15713"/>
    <s v="CA-2013-GB14530140-41535"/>
    <x v="603"/>
    <d v="2020-09-23T00:00:00"/>
    <x v="0"/>
    <s v="GB-145301404"/>
    <x v="225"/>
    <x v="2"/>
    <s v="Los Angeles"/>
    <s v="California"/>
    <x v="16"/>
    <x v="18"/>
    <x v="3"/>
    <s v="OFF-SU-4115"/>
    <x v="0"/>
    <x v="1"/>
    <s v="Elite 5&quot; Scissors"/>
    <n v="16.899999999999999"/>
    <n v="1.77"/>
    <x v="0"/>
    <n v="5.07"/>
    <x v="0"/>
  </r>
  <r>
    <n v="15714"/>
    <s v="IR-2013-CD228060-41535"/>
    <x v="603"/>
    <d v="2020-09-21T00:00:00"/>
    <x v="1"/>
    <s v="CD-228060"/>
    <x v="690"/>
    <x v="0"/>
    <s v="Kermanshah"/>
    <s v="Kermanshah"/>
    <x v="11"/>
    <x v="8"/>
    <x v="1"/>
    <s v="TEC-AC-5880"/>
    <x v="2"/>
    <x v="11"/>
    <s v="SanDisk Mouse, Bluetooth"/>
    <n v="38.31"/>
    <n v="9.24"/>
    <x v="4"/>
    <n v="4.2"/>
    <x v="2"/>
  </r>
  <r>
    <n v="15715"/>
    <s v="US-2013-CC122205-41535"/>
    <x v="603"/>
    <d v="2020-09-20T00:00:00"/>
    <x v="3"/>
    <s v="CC-122205"/>
    <x v="346"/>
    <x v="0"/>
    <s v="Buenos Aires"/>
    <s v="Buenos Aires"/>
    <x v="85"/>
    <x v="10"/>
    <x v="4"/>
    <s v="OFF-SU-4132"/>
    <x v="0"/>
    <x v="1"/>
    <s v="Elite Shears, High Speed"/>
    <n v="56.411999999999999"/>
    <n v="8.9250000000000007"/>
    <x v="1"/>
    <n v="-35.747999999999998"/>
    <x v="2"/>
  </r>
  <r>
    <n v="15716"/>
    <s v="AG-2013-LC70503-41535"/>
    <x v="603"/>
    <d v="2020-09-23T00:00:00"/>
    <x v="0"/>
    <s v="LC-70503"/>
    <x v="200"/>
    <x v="0"/>
    <s v="Batna"/>
    <s v="Batna"/>
    <x v="0"/>
    <x v="0"/>
    <x v="0"/>
    <s v="OFF-BI-3186"/>
    <x v="0"/>
    <x v="16"/>
    <s v="Avery 3-Hole Punch, Clear"/>
    <n v="109.32"/>
    <n v="7.31"/>
    <x v="2"/>
    <n v="14.16"/>
    <x v="0"/>
  </r>
  <r>
    <n v="15717"/>
    <s v="US-2013-CC12370143-41535"/>
    <x v="603"/>
    <d v="2020-09-20T00:00:00"/>
    <x v="3"/>
    <s v="CC-12370143"/>
    <x v="213"/>
    <x v="0"/>
    <s v="Guayana"/>
    <s v="Bolivar"/>
    <x v="32"/>
    <x v="10"/>
    <x v="4"/>
    <s v="OFF-SU-6165"/>
    <x v="0"/>
    <x v="1"/>
    <s v="Stiletto Letter Opener, Easy Grip"/>
    <n v="24"/>
    <n v="5.7389999999999999"/>
    <x v="0"/>
    <n v="-6.4"/>
    <x v="2"/>
  </r>
  <r>
    <n v="15718"/>
    <s v="CA-2013-JR16210140-41535"/>
    <x v="603"/>
    <d v="2020-09-23T00:00:00"/>
    <x v="1"/>
    <s v="JR-162101408"/>
    <x v="780"/>
    <x v="2"/>
    <s v="Jacksonville"/>
    <s v="Florida"/>
    <x v="16"/>
    <x v="17"/>
    <x v="3"/>
    <s v="TEC-AC-4140"/>
    <x v="2"/>
    <x v="11"/>
    <s v="Enermax Acrylux Wireless Keyboard"/>
    <n v="717.12"/>
    <n v="91.69"/>
    <x v="8"/>
    <n v="152.38800000000001"/>
    <x v="1"/>
  </r>
  <r>
    <n v="15719"/>
    <s v="TU-2013-LW6990134-41535"/>
    <x v="603"/>
    <d v="2020-09-21T00:00:00"/>
    <x v="1"/>
    <s v="LW-6990134"/>
    <x v="7"/>
    <x v="2"/>
    <s v="Salihli"/>
    <s v="Manisa"/>
    <x v="36"/>
    <x v="5"/>
    <x v="1"/>
    <s v="TEC-AC-3397"/>
    <x v="2"/>
    <x v="11"/>
    <s v="Belkin Numeric Keypad, Erganomic"/>
    <n v="47.4"/>
    <n v="4.84"/>
    <x v="0"/>
    <n v="-68.760000000000005"/>
    <x v="1"/>
  </r>
  <r>
    <n v="15720"/>
    <s v="MX-2013-MF1766536-41535"/>
    <x v="603"/>
    <d v="2020-09-24T00:00:00"/>
    <x v="0"/>
    <s v="MF-1766536"/>
    <x v="372"/>
    <x v="2"/>
    <s v="Santo Domingo"/>
    <s v="Santo Domingo"/>
    <x v="41"/>
    <x v="12"/>
    <x v="4"/>
    <s v="TEC-PH-5347"/>
    <x v="2"/>
    <x v="10"/>
    <s v="Nokia Office Telephone, Full Size"/>
    <n v="106.27200000000001"/>
    <n v="4.7460000000000004"/>
    <x v="1"/>
    <n v="2.6520000000000001"/>
    <x v="0"/>
  </r>
  <r>
    <n v="15721"/>
    <s v="MX-2013-MF1825031-41535"/>
    <x v="603"/>
    <d v="2020-09-22T00:00:00"/>
    <x v="0"/>
    <s v="MF-1825031"/>
    <x v="618"/>
    <x v="2"/>
    <s v="Holguín"/>
    <s v="Holguín"/>
    <x v="17"/>
    <x v="12"/>
    <x v="4"/>
    <s v="OFF-BI-4810"/>
    <x v="0"/>
    <x v="16"/>
    <s v="Ibico Binder Covers, Recycled"/>
    <n v="28.02"/>
    <n v="4.5830000000000002"/>
    <x v="1"/>
    <n v="1.38"/>
    <x v="1"/>
  </r>
  <r>
    <n v="15722"/>
    <s v="MX-2013-EM1420039-41535"/>
    <x v="603"/>
    <d v="2020-09-23T00:00:00"/>
    <x v="0"/>
    <s v="EM-1420039"/>
    <x v="571"/>
    <x v="1"/>
    <s v="San Salvador"/>
    <s v="San Salvador"/>
    <x v="42"/>
    <x v="7"/>
    <x v="4"/>
    <s v="OFF-PA-4170"/>
    <x v="0"/>
    <x v="2"/>
    <s v="Enermax Message Books, Recycled"/>
    <n v="89.64"/>
    <n v="4.5759999999999996"/>
    <x v="6"/>
    <n v="40.32"/>
    <x v="0"/>
  </r>
  <r>
    <n v="15723"/>
    <s v="CA-2013-KH16630140-41535"/>
    <x v="603"/>
    <d v="2020-09-23T00:00:00"/>
    <x v="0"/>
    <s v="KH-166301406"/>
    <x v="202"/>
    <x v="2"/>
    <s v="Clinton"/>
    <s v="Maryland"/>
    <x v="16"/>
    <x v="15"/>
    <x v="3"/>
    <s v="TEC-PH-5626"/>
    <x v="2"/>
    <x v="10"/>
    <s v="Polycom VVX 310 VoIP phone"/>
    <n v="1259.93"/>
    <n v="89.06"/>
    <x v="5"/>
    <n v="327.58179999999999"/>
    <x v="1"/>
  </r>
  <r>
    <n v="15724"/>
    <s v="CA-2013-KH16630140-41535"/>
    <x v="603"/>
    <d v="2020-09-23T00:00:00"/>
    <x v="0"/>
    <s v="KH-166301406"/>
    <x v="202"/>
    <x v="2"/>
    <s v="Clinton"/>
    <s v="Maryland"/>
    <x v="16"/>
    <x v="15"/>
    <x v="3"/>
    <s v="TEC-PH-5822"/>
    <x v="2"/>
    <x v="10"/>
    <s v="Samsung Galaxy S4 Active"/>
    <n v="499.99"/>
    <n v="75.900000000000006"/>
    <x v="4"/>
    <n v="129.9974"/>
    <x v="1"/>
  </r>
  <r>
    <n v="15725"/>
    <s v="CA-2013-KH16630140-41535"/>
    <x v="603"/>
    <d v="2020-09-23T00:00:00"/>
    <x v="0"/>
    <s v="KH-166301406"/>
    <x v="202"/>
    <x v="2"/>
    <s v="Clinton"/>
    <s v="Maryland"/>
    <x v="16"/>
    <x v="15"/>
    <x v="3"/>
    <s v="OFF-ST-5784"/>
    <x v="0"/>
    <x v="0"/>
    <s v="Safco Industrial Wire Shelving System"/>
    <n v="636.86"/>
    <n v="58.06"/>
    <x v="5"/>
    <n v="0"/>
    <x v="1"/>
  </r>
  <r>
    <n v="15726"/>
    <s v="CA-2013-KH16630140-41535"/>
    <x v="603"/>
    <d v="2020-09-23T00:00:00"/>
    <x v="0"/>
    <s v="KH-166301406"/>
    <x v="202"/>
    <x v="2"/>
    <s v="Clinton"/>
    <s v="Maryland"/>
    <x v="16"/>
    <x v="15"/>
    <x v="3"/>
    <s v="OFF-BI-2908"/>
    <x v="0"/>
    <x v="16"/>
    <s v="Acco Flexible ACCOHIDE Square Ring Data Binder, Dark Blue, 11 1/2&quot; X 14&quot; 7/8&quot;"/>
    <n v="65.08"/>
    <n v="7.69"/>
    <x v="2"/>
    <n v="31.889199999999999"/>
    <x v="1"/>
  </r>
  <r>
    <n v="15727"/>
    <s v="CA-2013-KH16630140-41535"/>
    <x v="603"/>
    <d v="2020-09-23T00:00:00"/>
    <x v="0"/>
    <s v="KH-166301406"/>
    <x v="202"/>
    <x v="2"/>
    <s v="Clinton"/>
    <s v="Maryland"/>
    <x v="16"/>
    <x v="15"/>
    <x v="3"/>
    <s v="OFF-ST-2921"/>
    <x v="0"/>
    <x v="0"/>
    <s v="Acco Perma 3000 Stacking Storage Drawers"/>
    <n v="41.96"/>
    <n v="6.29"/>
    <x v="0"/>
    <n v="7.9724000000000004"/>
    <x v="1"/>
  </r>
  <r>
    <n v="15728"/>
    <s v="MX-2013-RD1972036-41535"/>
    <x v="603"/>
    <d v="2020-09-19T00:00:00"/>
    <x v="3"/>
    <s v="RD-1972036"/>
    <x v="78"/>
    <x v="0"/>
    <s v="Bonao"/>
    <s v="Monseñor Nouel"/>
    <x v="41"/>
    <x v="12"/>
    <x v="4"/>
    <s v="OFF-EN-3088"/>
    <x v="0"/>
    <x v="14"/>
    <s v="Ames Business Envelopes, Recycled"/>
    <n v="21.504000000000001"/>
    <n v="3.6840000000000002"/>
    <x v="1"/>
    <n v="1.5840000000000001"/>
    <x v="1"/>
  </r>
  <r>
    <n v="15729"/>
    <s v="MG-2013-AT43584-41535"/>
    <x v="603"/>
    <d v="2020-09-24T00:00:00"/>
    <x v="0"/>
    <s v="AT-43584"/>
    <x v="624"/>
    <x v="1"/>
    <s v="Ulan Bator"/>
    <s v="Ulaanbaatar"/>
    <x v="48"/>
    <x v="14"/>
    <x v="1"/>
    <s v="OFF-PA-6609"/>
    <x v="0"/>
    <x v="2"/>
    <s v="Xerox Memo Slips, 8.5 x 11"/>
    <n v="35.340000000000003"/>
    <n v="3.38"/>
    <x v="0"/>
    <n v="3.48"/>
    <x v="0"/>
  </r>
  <r>
    <n v="15730"/>
    <s v="US-2013-CC12370143-41535"/>
    <x v="603"/>
    <d v="2020-09-20T00:00:00"/>
    <x v="3"/>
    <s v="CC-12370143"/>
    <x v="213"/>
    <x v="0"/>
    <s v="Guayana"/>
    <s v="Bolivar"/>
    <x v="32"/>
    <x v="10"/>
    <x v="4"/>
    <s v="OFF-BI-4828"/>
    <x v="0"/>
    <x v="16"/>
    <s v="Ibico Index Tab, Clear"/>
    <n v="10.044"/>
    <n v="3.3210000000000002"/>
    <x v="1"/>
    <n v="-6.6959999999999997"/>
    <x v="2"/>
  </r>
  <r>
    <n v="15731"/>
    <s v="IN-2013-AM1070527-41535"/>
    <x v="603"/>
    <d v="2020-09-22T00:00:00"/>
    <x v="0"/>
    <s v="AM-1070527"/>
    <x v="567"/>
    <x v="0"/>
    <s v="Shanghai"/>
    <s v="Shanghai"/>
    <x v="25"/>
    <x v="14"/>
    <x v="1"/>
    <s v="OFF-ST-4250"/>
    <x v="0"/>
    <x v="0"/>
    <s v="Fellowes Box, Blue"/>
    <n v="19.68"/>
    <n v="3.25"/>
    <x v="4"/>
    <n v="9.6300000000000008"/>
    <x v="1"/>
  </r>
  <r>
    <n v="15732"/>
    <s v="MX-2013-EM1420039-41535"/>
    <x v="603"/>
    <d v="2020-09-23T00:00:00"/>
    <x v="0"/>
    <s v="EM-1420039"/>
    <x v="571"/>
    <x v="1"/>
    <s v="San Salvador"/>
    <s v="San Salvador"/>
    <x v="42"/>
    <x v="7"/>
    <x v="4"/>
    <s v="FUR-FU-5718"/>
    <x v="1"/>
    <x v="3"/>
    <s v="Rubbermaid Clock, Black"/>
    <n v="100.32"/>
    <n v="3.226"/>
    <x v="1"/>
    <n v="49.14"/>
    <x v="0"/>
  </r>
  <r>
    <n v="15733"/>
    <s v="ID-2013-LD168557-41535"/>
    <x v="603"/>
    <d v="2020-09-23T00:00:00"/>
    <x v="0"/>
    <s v="LD-168557"/>
    <x v="585"/>
    <x v="2"/>
    <s v="Hobart"/>
    <s v="Tasmania"/>
    <x v="1"/>
    <x v="1"/>
    <x v="1"/>
    <s v="FUR-FU-5733"/>
    <x v="1"/>
    <x v="3"/>
    <s v="Rubbermaid Light Bulb, Durable"/>
    <n v="38.088000000000001"/>
    <n v="3.16"/>
    <x v="2"/>
    <n v="-7.6319999999999997"/>
    <x v="0"/>
  </r>
  <r>
    <n v="15734"/>
    <s v="IN-2013-RO1978092-41535"/>
    <x v="603"/>
    <d v="2020-09-22T00:00:00"/>
    <x v="1"/>
    <s v="RO-1978092"/>
    <x v="308"/>
    <x v="0"/>
    <s v="Auckland"/>
    <s v="Auckland"/>
    <x v="5"/>
    <x v="1"/>
    <x v="1"/>
    <s v="OFF-EN-3090"/>
    <x v="0"/>
    <x v="14"/>
    <s v="Ames Business Envelopes, Set of 50"/>
    <n v="21.815999999999999"/>
    <n v="2.92"/>
    <x v="0"/>
    <n v="0.69599999999999995"/>
    <x v="0"/>
  </r>
  <r>
    <n v="15735"/>
    <s v="PL-2013-MF8250103-41535"/>
    <x v="603"/>
    <d v="2020-09-22T00:00:00"/>
    <x v="0"/>
    <s v="MF-8250103"/>
    <x v="618"/>
    <x v="2"/>
    <s v="Warsaw"/>
    <s v="Masovia"/>
    <x v="73"/>
    <x v="2"/>
    <x v="2"/>
    <s v="OFF-AR-3534"/>
    <x v="0"/>
    <x v="13"/>
    <s v="Boston Highlighters, Water Color"/>
    <n v="22.05"/>
    <n v="2.75"/>
    <x v="4"/>
    <n v="3.96"/>
    <x v="1"/>
  </r>
  <r>
    <n v="15736"/>
    <s v="MG-2013-AT43584-41535"/>
    <x v="603"/>
    <d v="2020-09-24T00:00:00"/>
    <x v="0"/>
    <s v="AT-43584"/>
    <x v="624"/>
    <x v="1"/>
    <s v="Ulan Bator"/>
    <s v="Ulaanbaatar"/>
    <x v="48"/>
    <x v="14"/>
    <x v="1"/>
    <s v="OFF-AR-6113"/>
    <x v="0"/>
    <x v="13"/>
    <s v="Stanley Highlighters, Water Color"/>
    <n v="35.76"/>
    <n v="2.58"/>
    <x v="0"/>
    <n v="12.12"/>
    <x v="0"/>
  </r>
  <r>
    <n v="15737"/>
    <s v="IR-2013-CD228060-41535"/>
    <x v="603"/>
    <d v="2020-09-21T00:00:00"/>
    <x v="1"/>
    <s v="CD-228060"/>
    <x v="690"/>
    <x v="0"/>
    <s v="Kermanshah"/>
    <s v="Kermanshah"/>
    <x v="11"/>
    <x v="8"/>
    <x v="1"/>
    <s v="OFF-BI-3248"/>
    <x v="0"/>
    <x v="16"/>
    <s v="Avery Binder Covers, Economy"/>
    <n v="11.07"/>
    <n v="2.56"/>
    <x v="4"/>
    <n v="3.42"/>
    <x v="2"/>
  </r>
  <r>
    <n v="15738"/>
    <s v="MG-2013-AT43584-41535"/>
    <x v="603"/>
    <d v="2020-09-24T00:00:00"/>
    <x v="0"/>
    <s v="AT-43584"/>
    <x v="624"/>
    <x v="1"/>
    <s v="Ulan Bator"/>
    <s v="Ulaanbaatar"/>
    <x v="48"/>
    <x v="14"/>
    <x v="1"/>
    <s v="OFF-ST-5695"/>
    <x v="0"/>
    <x v="0"/>
    <s v="Rogers Folders, Industrial"/>
    <n v="31.17"/>
    <n v="2.35"/>
    <x v="4"/>
    <n v="4.3499999999999996"/>
    <x v="0"/>
  </r>
  <r>
    <n v="15739"/>
    <s v="MX-2013-ML1739518-41535"/>
    <x v="603"/>
    <d v="2020-09-22T00:00:00"/>
    <x v="0"/>
    <s v="ML-1739518"/>
    <x v="263"/>
    <x v="2"/>
    <s v="São Paulo"/>
    <s v="São Paulo"/>
    <x v="14"/>
    <x v="10"/>
    <x v="4"/>
    <s v="OFF-LA-5384"/>
    <x v="0"/>
    <x v="12"/>
    <s v="Novimex File Folder Labels, Alphabetical"/>
    <n v="21.52"/>
    <n v="2.2320000000000002"/>
    <x v="2"/>
    <n v="8.32"/>
    <x v="1"/>
  </r>
  <r>
    <n v="15740"/>
    <s v="AG-2013-LC70503-41535"/>
    <x v="603"/>
    <d v="2020-09-23T00:00:00"/>
    <x v="0"/>
    <s v="LC-70503"/>
    <x v="200"/>
    <x v="0"/>
    <s v="Batna"/>
    <s v="Batna"/>
    <x v="0"/>
    <x v="0"/>
    <x v="0"/>
    <s v="OFF-FA-6184"/>
    <x v="0"/>
    <x v="15"/>
    <s v="Stockwell Clamps, 12 Pack"/>
    <n v="18.66"/>
    <n v="2.0499999999999998"/>
    <x v="4"/>
    <n v="8.94"/>
    <x v="0"/>
  </r>
  <r>
    <n v="15741"/>
    <s v="MG-2013-AT43584-41535"/>
    <x v="603"/>
    <d v="2020-09-24T00:00:00"/>
    <x v="0"/>
    <s v="AT-43584"/>
    <x v="624"/>
    <x v="1"/>
    <s v="Ulan Bator"/>
    <s v="Ulaanbaatar"/>
    <x v="48"/>
    <x v="14"/>
    <x v="1"/>
    <s v="OFF-ST-4294"/>
    <x v="0"/>
    <x v="0"/>
    <s v="Fellowes Trays, Industrial"/>
    <n v="57.87"/>
    <n v="2"/>
    <x v="4"/>
    <n v="13.86"/>
    <x v="0"/>
  </r>
  <r>
    <n v="15742"/>
    <s v="TU-2013-LW6990134-41535"/>
    <x v="603"/>
    <d v="2020-09-21T00:00:00"/>
    <x v="1"/>
    <s v="LW-6990134"/>
    <x v="7"/>
    <x v="2"/>
    <s v="Salihli"/>
    <s v="Manisa"/>
    <x v="36"/>
    <x v="5"/>
    <x v="1"/>
    <s v="OFF-AR-6119"/>
    <x v="0"/>
    <x v="13"/>
    <s v="Stanley Pencil Sharpener, Fluorescent"/>
    <n v="9.9120000000000008"/>
    <n v="1.92"/>
    <x v="4"/>
    <n v="-6.9480000000000004"/>
    <x v="1"/>
  </r>
  <r>
    <n v="15743"/>
    <s v="ML-2013-EB411079-41535"/>
    <x v="603"/>
    <d v="2020-09-25T00:00:00"/>
    <x v="0"/>
    <s v="EB-411079"/>
    <x v="384"/>
    <x v="0"/>
    <s v="Bamako"/>
    <s v="Bamako"/>
    <x v="134"/>
    <x v="19"/>
    <x v="0"/>
    <s v="OFF-BI-3738"/>
    <x v="0"/>
    <x v="16"/>
    <s v="Cardinal Index Tab, Durable"/>
    <n v="30.48"/>
    <n v="1.87"/>
    <x v="2"/>
    <n v="13.68"/>
    <x v="0"/>
  </r>
  <r>
    <n v="15744"/>
    <s v="AG-2013-LC70503-41535"/>
    <x v="603"/>
    <d v="2020-09-23T00:00:00"/>
    <x v="0"/>
    <s v="LC-70503"/>
    <x v="200"/>
    <x v="0"/>
    <s v="Batna"/>
    <s v="Batna"/>
    <x v="0"/>
    <x v="0"/>
    <x v="0"/>
    <s v="OFF-BI-6369"/>
    <x v="0"/>
    <x v="16"/>
    <s v="Wilson Jones 3-Hole Punch, Clear"/>
    <n v="27.45"/>
    <n v="1.85"/>
    <x v="4"/>
    <n v="7.68"/>
    <x v="0"/>
  </r>
  <r>
    <n v="15745"/>
    <s v="MG-2013-AT43584-41535"/>
    <x v="603"/>
    <d v="2020-09-24T00:00:00"/>
    <x v="0"/>
    <s v="AT-43584"/>
    <x v="624"/>
    <x v="1"/>
    <s v="Ulan Bator"/>
    <s v="Ulaanbaatar"/>
    <x v="48"/>
    <x v="14"/>
    <x v="1"/>
    <s v="OFF-ST-6231"/>
    <x v="0"/>
    <x v="0"/>
    <s v="Tenex Box, Wire Frame"/>
    <n v="15.57"/>
    <n v="1.82"/>
    <x v="4"/>
    <n v="7.14"/>
    <x v="0"/>
  </r>
  <r>
    <n v="15746"/>
    <s v="EZ-2013-RB957032-41535"/>
    <x v="603"/>
    <d v="2020-09-20T00:00:00"/>
    <x v="1"/>
    <s v="RB-957032"/>
    <x v="779"/>
    <x v="0"/>
    <s v="Prague"/>
    <s v="Prague"/>
    <x v="59"/>
    <x v="2"/>
    <x v="2"/>
    <s v="OFF-LA-3317"/>
    <x v="0"/>
    <x v="12"/>
    <s v="Avery Round Labels, Laser Printer Compatible"/>
    <n v="7.14"/>
    <n v="1.72"/>
    <x v="4"/>
    <n v="1.77"/>
    <x v="0"/>
  </r>
  <r>
    <n v="15747"/>
    <s v="MG-2013-AT43584-41535"/>
    <x v="603"/>
    <d v="2020-09-24T00:00:00"/>
    <x v="0"/>
    <s v="AT-43584"/>
    <x v="624"/>
    <x v="1"/>
    <s v="Ulan Bator"/>
    <s v="Ulaanbaatar"/>
    <x v="48"/>
    <x v="14"/>
    <x v="1"/>
    <s v="OFF-ST-6026"/>
    <x v="0"/>
    <x v="0"/>
    <s v="Smead Box, Wire Frame"/>
    <n v="9.84"/>
    <n v="1.64"/>
    <x v="4"/>
    <n v="1.65"/>
    <x v="0"/>
  </r>
  <r>
    <n v="15748"/>
    <s v="MX-2013-TB2152082-41535"/>
    <x v="603"/>
    <d v="2020-09-22T00:00:00"/>
    <x v="1"/>
    <s v="TB-2152082"/>
    <x v="578"/>
    <x v="0"/>
    <s v="Chihuahua"/>
    <s v="Chihuahua"/>
    <x v="15"/>
    <x v="7"/>
    <x v="4"/>
    <s v="OFF-SU-4124"/>
    <x v="0"/>
    <x v="1"/>
    <s v="Elite Ruler, High Speed"/>
    <n v="9.1999999999999993"/>
    <n v="1.5920000000000001"/>
    <x v="4"/>
    <n v="2.66"/>
    <x v="1"/>
  </r>
  <r>
    <n v="15749"/>
    <s v="MG-2013-AT43584-41535"/>
    <x v="603"/>
    <d v="2020-09-24T00:00:00"/>
    <x v="0"/>
    <s v="AT-43584"/>
    <x v="624"/>
    <x v="1"/>
    <s v="Ulan Bator"/>
    <s v="Ulaanbaatar"/>
    <x v="48"/>
    <x v="14"/>
    <x v="1"/>
    <s v="OFF-BI-4818"/>
    <x v="0"/>
    <x v="16"/>
    <s v="Ibico Binding Machine, Recycled"/>
    <n v="51.78"/>
    <n v="1.58"/>
    <x v="4"/>
    <n v="9.3000000000000007"/>
    <x v="0"/>
  </r>
  <r>
    <n v="15750"/>
    <s v="MG-2013-AT43584-41535"/>
    <x v="603"/>
    <d v="2020-09-24T00:00:00"/>
    <x v="0"/>
    <s v="AT-43584"/>
    <x v="624"/>
    <x v="1"/>
    <s v="Ulan Bator"/>
    <s v="Ulaanbaatar"/>
    <x v="48"/>
    <x v="14"/>
    <x v="1"/>
    <s v="OFF-PA-5869"/>
    <x v="0"/>
    <x v="2"/>
    <s v="SanDisk Memo Slips, Multicolor"/>
    <n v="18.39"/>
    <n v="1.5"/>
    <x v="4"/>
    <n v="0.9"/>
    <x v="0"/>
  </r>
  <r>
    <n v="15751"/>
    <s v="MG-2013-AT43584-41535"/>
    <x v="603"/>
    <d v="2020-09-24T00:00:00"/>
    <x v="0"/>
    <s v="AT-43584"/>
    <x v="624"/>
    <x v="1"/>
    <s v="Ulan Bator"/>
    <s v="Ulaanbaatar"/>
    <x v="48"/>
    <x v="14"/>
    <x v="1"/>
    <s v="OFF-EN-3094"/>
    <x v="0"/>
    <x v="14"/>
    <s v="Ames Clasp Envelope, with clear poly window"/>
    <n v="10.74"/>
    <n v="1.43"/>
    <x v="4"/>
    <n v="1.26"/>
    <x v="0"/>
  </r>
  <r>
    <n v="15752"/>
    <s v="CG-2013-TS1143033-41535"/>
    <x v="603"/>
    <d v="2020-09-25T00:00:00"/>
    <x v="0"/>
    <s v="TS-1143033"/>
    <x v="214"/>
    <x v="2"/>
    <s v="Kinshasa"/>
    <s v="Kinshasa"/>
    <x v="72"/>
    <x v="16"/>
    <x v="0"/>
    <s v="OFF-FA-2960"/>
    <x v="0"/>
    <x v="15"/>
    <s v="Accos Thumb Tacks, Assorted Sizes"/>
    <n v="11.13"/>
    <n v="1.43"/>
    <x v="4"/>
    <n v="0.75"/>
    <x v="0"/>
  </r>
  <r>
    <n v="15753"/>
    <s v="US-2013-MH1811598-41535"/>
    <x v="603"/>
    <d v="2020-09-22T00:00:00"/>
    <x v="1"/>
    <s v="MH-1811598"/>
    <x v="729"/>
    <x v="1"/>
    <s v="Panama City"/>
    <s v="Panama"/>
    <x v="62"/>
    <x v="7"/>
    <x v="4"/>
    <s v="OFF-BI-6381"/>
    <x v="0"/>
    <x v="16"/>
    <s v="Wilson Jones Binder, Recycled"/>
    <n v="5.3520000000000003"/>
    <n v="1.165"/>
    <x v="4"/>
    <n v="-2.0680000000000001"/>
    <x v="0"/>
  </r>
  <r>
    <n v="15754"/>
    <s v="CA-2013-TG21640140-41535"/>
    <x v="603"/>
    <d v="2020-09-22T00:00:00"/>
    <x v="1"/>
    <s v="TG-216401404"/>
    <x v="464"/>
    <x v="0"/>
    <s v="Long Beach"/>
    <s v="California"/>
    <x v="16"/>
    <x v="18"/>
    <x v="3"/>
    <s v="OFF-PA-5593"/>
    <x v="0"/>
    <x v="2"/>
    <s v="Personal Creations Ink Jet Cards and Labels"/>
    <n v="160.72"/>
    <n v="13.76"/>
    <x v="12"/>
    <n v="78.752799999999993"/>
    <x v="1"/>
  </r>
  <r>
    <n v="15755"/>
    <s v="CA-2013-TG21640140-41535"/>
    <x v="603"/>
    <d v="2020-09-22T00:00:00"/>
    <x v="1"/>
    <s v="TG-216401404"/>
    <x v="464"/>
    <x v="0"/>
    <s v="Long Beach"/>
    <s v="California"/>
    <x v="16"/>
    <x v="18"/>
    <x v="3"/>
    <s v="OFF-PA-5675"/>
    <x v="0"/>
    <x v="2"/>
    <s v="Rediform S.O.S. Phone Message Books"/>
    <n v="19.920000000000002"/>
    <n v="2.98"/>
    <x v="2"/>
    <n v="9.7607999999999997"/>
    <x v="1"/>
  </r>
  <r>
    <n v="15756"/>
    <s v="CA-2013-TG21640140-41535"/>
    <x v="603"/>
    <d v="2020-09-22T00:00:00"/>
    <x v="1"/>
    <s v="TG-216401404"/>
    <x v="464"/>
    <x v="0"/>
    <s v="Long Beach"/>
    <s v="California"/>
    <x v="16"/>
    <x v="18"/>
    <x v="3"/>
    <s v="OFF-SU-3005"/>
    <x v="0"/>
    <x v="1"/>
    <s v="Acme Value Line Scissors"/>
    <n v="7.3"/>
    <n v="1.62"/>
    <x v="0"/>
    <n v="2.19"/>
    <x v="1"/>
  </r>
  <r>
    <n v="15757"/>
    <s v="PL-2013-MF8250103-41535"/>
    <x v="603"/>
    <d v="2020-09-22T00:00:00"/>
    <x v="0"/>
    <s v="MF-8250103"/>
    <x v="618"/>
    <x v="2"/>
    <s v="Warsaw"/>
    <s v="Masovia"/>
    <x v="73"/>
    <x v="2"/>
    <x v="2"/>
    <s v="OFF-LA-4678"/>
    <x v="0"/>
    <x v="12"/>
    <s v="Hon Removable Labels, 5000 Label Set"/>
    <n v="10.26"/>
    <n v="1.1299999999999999"/>
    <x v="4"/>
    <n v="0.18"/>
    <x v="1"/>
  </r>
  <r>
    <n v="15758"/>
    <s v="CM-2013-EM406522-41536"/>
    <x v="604"/>
    <d v="2020-09-23T00:00:00"/>
    <x v="0"/>
    <s v="EM-406522"/>
    <x v="720"/>
    <x v="0"/>
    <s v="Yaounde"/>
    <s v="Centre"/>
    <x v="82"/>
    <x v="16"/>
    <x v="0"/>
    <s v="FUR-FU-5730"/>
    <x v="1"/>
    <x v="3"/>
    <s v="Rubbermaid Frame, Erganomic"/>
    <n v="1519.14"/>
    <n v="129.28"/>
    <x v="12"/>
    <n v="561.96"/>
    <x v="0"/>
  </r>
  <r>
    <n v="15759"/>
    <s v="ID-2013-MP17470102-41536"/>
    <x v="604"/>
    <d v="2020-09-25T00:00:00"/>
    <x v="0"/>
    <s v="MP-17470102"/>
    <x v="456"/>
    <x v="1"/>
    <s v="Manila"/>
    <s v="National Capital"/>
    <x v="7"/>
    <x v="6"/>
    <x v="1"/>
    <s v="TEC-CO-3681"/>
    <x v="2"/>
    <x v="6"/>
    <s v="Canon Copy Machine, Laser"/>
    <n v="1192.7370000000001"/>
    <n v="77.08"/>
    <x v="5"/>
    <n v="-183.60300000000001"/>
    <x v="0"/>
  </r>
  <r>
    <n v="15760"/>
    <s v="ES-2013-AA1064545-41536"/>
    <x v="604"/>
    <d v="2020-09-22T00:00:00"/>
    <x v="1"/>
    <s v="AA-1064545"/>
    <x v="169"/>
    <x v="0"/>
    <s v="Talence"/>
    <s v="Aquitaine-Limousin-Poitou-Charentes"/>
    <x v="18"/>
    <x v="13"/>
    <x v="2"/>
    <s v="OFF-ST-6049"/>
    <x v="0"/>
    <x v="0"/>
    <s v="Smead Lockers, Wire Frame"/>
    <n v="355.48200000000003"/>
    <n v="76.63"/>
    <x v="0"/>
    <n v="-3.9780000000000002"/>
    <x v="2"/>
  </r>
  <r>
    <n v="15761"/>
    <s v="ES-2013-PJ19015139-41536"/>
    <x v="604"/>
    <d v="2020-09-19T00:00:00"/>
    <x v="2"/>
    <s v="PJ-19015139"/>
    <x v="494"/>
    <x v="0"/>
    <s v="Margate"/>
    <s v="England"/>
    <x v="8"/>
    <x v="3"/>
    <x v="2"/>
    <s v="TEC-CO-4580"/>
    <x v="2"/>
    <x v="6"/>
    <s v="Hewlett Ink, Digital"/>
    <n v="296.64"/>
    <n v="63.05"/>
    <x v="0"/>
    <n v="133.44"/>
    <x v="1"/>
  </r>
  <r>
    <n v="15762"/>
    <s v="IN-2013-TP2156527-41536"/>
    <x v="604"/>
    <d v="2020-09-21T00:00:00"/>
    <x v="3"/>
    <s v="TP-2156527"/>
    <x v="261"/>
    <x v="2"/>
    <s v="Guilin"/>
    <s v="Guangxi"/>
    <x v="25"/>
    <x v="14"/>
    <x v="1"/>
    <s v="FUR-FU-3048"/>
    <x v="1"/>
    <x v="3"/>
    <s v="Advantus Photo Frame, Duo Pack"/>
    <n v="371.28"/>
    <n v="23.82"/>
    <x v="5"/>
    <n v="140.91"/>
    <x v="0"/>
  </r>
  <r>
    <n v="15763"/>
    <s v="MX-2013-AF1087026-41536"/>
    <x v="604"/>
    <d v="2020-09-19T00:00:00"/>
    <x v="2"/>
    <s v="AF-1087026"/>
    <x v="451"/>
    <x v="0"/>
    <s v="Puente Alto"/>
    <s v="Santiago"/>
    <x v="63"/>
    <x v="10"/>
    <x v="4"/>
    <s v="OFF-SU-2995"/>
    <x v="0"/>
    <x v="1"/>
    <s v="Acme Shears, Serrated"/>
    <n v="124.32"/>
    <n v="18.245000000000001"/>
    <x v="2"/>
    <n v="45.92"/>
    <x v="1"/>
  </r>
  <r>
    <n v="15764"/>
    <s v="ID-2013-CS118457-41536"/>
    <x v="604"/>
    <d v="2020-09-23T00:00:00"/>
    <x v="0"/>
    <s v="CS-118457"/>
    <x v="83"/>
    <x v="2"/>
    <s v="Brisbane"/>
    <s v="Queensland"/>
    <x v="1"/>
    <x v="1"/>
    <x v="1"/>
    <s v="FUR-FU-3957"/>
    <x v="1"/>
    <x v="3"/>
    <s v="Deflect-O Stacking Tray, Erganomic"/>
    <n v="150.63300000000001"/>
    <n v="12.34"/>
    <x v="5"/>
    <n v="-3.5070000000000001"/>
    <x v="1"/>
  </r>
  <r>
    <n v="15765"/>
    <s v="CA-2013-FC14245140-41536"/>
    <x v="604"/>
    <d v="2020-09-23T00:00:00"/>
    <x v="0"/>
    <s v="FC-142451404"/>
    <x v="523"/>
    <x v="1"/>
    <s v="Sacramento"/>
    <s v="California"/>
    <x v="16"/>
    <x v="18"/>
    <x v="3"/>
    <s v="FUR-FU-5987"/>
    <x v="1"/>
    <x v="3"/>
    <s v="Seth Thomas 8 1/2&quot; Cubicle Clock"/>
    <n v="60.84"/>
    <n v="1.29"/>
    <x v="1"/>
    <n v="19.468800000000002"/>
    <x v="0"/>
  </r>
  <r>
    <n v="15766"/>
    <s v="ES-2013-AA1064545-41536"/>
    <x v="604"/>
    <d v="2020-09-22T00:00:00"/>
    <x v="1"/>
    <s v="AA-1064545"/>
    <x v="169"/>
    <x v="0"/>
    <s v="Talence"/>
    <s v="Aquitaine-Limousin-Poitou-Charentes"/>
    <x v="18"/>
    <x v="13"/>
    <x v="2"/>
    <s v="OFF-AR-3466"/>
    <x v="0"/>
    <x v="13"/>
    <s v="BIC Pens, Fluorescent"/>
    <n v="31.08"/>
    <n v="10.73"/>
    <x v="0"/>
    <n v="10.199999999999999"/>
    <x v="2"/>
  </r>
  <r>
    <n v="15767"/>
    <s v="CA-2013-GW14605140-41536"/>
    <x v="604"/>
    <d v="2020-09-22T00:00:00"/>
    <x v="1"/>
    <s v="GW-146051406"/>
    <x v="324"/>
    <x v="0"/>
    <s v="New York City"/>
    <s v="New York"/>
    <x v="16"/>
    <x v="15"/>
    <x v="3"/>
    <s v="TEC-PH-5648"/>
    <x v="2"/>
    <x v="10"/>
    <s v="PureGear Roll-On Screen Protector"/>
    <n v="279.86"/>
    <n v="19.05"/>
    <x v="12"/>
    <n v="134.33279999999999"/>
    <x v="1"/>
  </r>
  <r>
    <n v="15768"/>
    <s v="ID-2013-SJ2050097-41536"/>
    <x v="604"/>
    <d v="2020-09-26T00:00:00"/>
    <x v="0"/>
    <s v="SJ-2050097"/>
    <x v="145"/>
    <x v="0"/>
    <s v="Sukkur"/>
    <s v="Sindh"/>
    <x v="75"/>
    <x v="8"/>
    <x v="1"/>
    <s v="OFF-AR-3456"/>
    <x v="0"/>
    <x v="13"/>
    <s v="BIC Markers, Blue"/>
    <n v="52.86"/>
    <n v="8.5500000000000007"/>
    <x v="2"/>
    <n v="-6.42"/>
    <x v="3"/>
  </r>
  <r>
    <n v="15769"/>
    <s v="MX-2013-AF1087026-41536"/>
    <x v="604"/>
    <d v="2020-09-19T00:00:00"/>
    <x v="2"/>
    <s v="AF-1087026"/>
    <x v="451"/>
    <x v="0"/>
    <s v="Puente Alto"/>
    <s v="Santiago"/>
    <x v="63"/>
    <x v="10"/>
    <x v="4"/>
    <s v="OFF-EN-3656"/>
    <x v="0"/>
    <x v="14"/>
    <s v="Cameo Business Envelopes, Set of 50"/>
    <n v="27.32"/>
    <n v="5.8140000000000001"/>
    <x v="0"/>
    <n v="12.56"/>
    <x v="1"/>
  </r>
  <r>
    <n v="15770"/>
    <s v="ES-2013-AA1064545-41536"/>
    <x v="604"/>
    <d v="2020-09-22T00:00:00"/>
    <x v="1"/>
    <s v="AA-1064545"/>
    <x v="169"/>
    <x v="0"/>
    <s v="Talence"/>
    <s v="Aquitaine-Limousin-Poitou-Charentes"/>
    <x v="18"/>
    <x v="13"/>
    <x v="2"/>
    <s v="FUR-FU-3038"/>
    <x v="1"/>
    <x v="3"/>
    <s v="Advantus Light Bulb, Durable"/>
    <n v="51.3"/>
    <n v="4.9000000000000004"/>
    <x v="1"/>
    <n v="12.24"/>
    <x v="2"/>
  </r>
  <r>
    <n v="15771"/>
    <s v="MX-2013-DM1301582-41536"/>
    <x v="604"/>
    <d v="2020-09-20T00:00:00"/>
    <x v="3"/>
    <s v="DM-1301582"/>
    <x v="348"/>
    <x v="0"/>
    <s v="Mexico City"/>
    <s v="Distrito Federal"/>
    <x v="15"/>
    <x v="7"/>
    <x v="4"/>
    <s v="TEC-AC-5195"/>
    <x v="2"/>
    <x v="11"/>
    <s v="Memorex Flash Drive, Programmable"/>
    <n v="41.2"/>
    <n v="4.6349999999999998"/>
    <x v="0"/>
    <n v="18.12"/>
    <x v="1"/>
  </r>
  <r>
    <n v="15772"/>
    <s v="US-2013-PA190605-41536"/>
    <x v="604"/>
    <d v="2020-09-25T00:00:00"/>
    <x v="0"/>
    <s v="PA-190605"/>
    <x v="258"/>
    <x v="1"/>
    <s v="Buenos Aires"/>
    <s v="Buenos Aires"/>
    <x v="85"/>
    <x v="10"/>
    <x v="4"/>
    <s v="OFF-AP-3565"/>
    <x v="0"/>
    <x v="5"/>
    <s v="Breville Blender, White"/>
    <n v="72.792000000000002"/>
    <n v="4.08"/>
    <x v="0"/>
    <n v="-31.568000000000001"/>
    <x v="0"/>
  </r>
  <r>
    <n v="15773"/>
    <s v="IN-2013-TP2156527-41536"/>
    <x v="604"/>
    <d v="2020-09-21T00:00:00"/>
    <x v="3"/>
    <s v="TP-2156527"/>
    <x v="261"/>
    <x v="2"/>
    <s v="Guilin"/>
    <s v="Guangxi"/>
    <x v="25"/>
    <x v="14"/>
    <x v="1"/>
    <s v="OFF-PA-6621"/>
    <x v="0"/>
    <x v="2"/>
    <s v="Xerox Parchment Paper, 8.5 x 11"/>
    <n v="34.799999999999997"/>
    <n v="3.83"/>
    <x v="0"/>
    <n v="16.32"/>
    <x v="0"/>
  </r>
  <r>
    <n v="15774"/>
    <s v="US-2013-PA190605-41536"/>
    <x v="604"/>
    <d v="2020-09-25T00:00:00"/>
    <x v="0"/>
    <s v="PA-190605"/>
    <x v="258"/>
    <x v="1"/>
    <s v="Buenos Aires"/>
    <s v="Buenos Aires"/>
    <x v="85"/>
    <x v="10"/>
    <x v="4"/>
    <s v="OFF-PA-5851"/>
    <x v="0"/>
    <x v="2"/>
    <s v="SanDisk Computer Printout Paper, 8.5 x 11"/>
    <n v="108.57599999999999"/>
    <n v="3.601"/>
    <x v="7"/>
    <n v="-68.864000000000004"/>
    <x v="0"/>
  </r>
  <r>
    <n v="15775"/>
    <s v="IN-2013-TP2156527-41536"/>
    <x v="604"/>
    <d v="2020-09-21T00:00:00"/>
    <x v="3"/>
    <s v="TP-2156527"/>
    <x v="261"/>
    <x v="2"/>
    <s v="Guilin"/>
    <s v="Guangxi"/>
    <x v="25"/>
    <x v="14"/>
    <x v="1"/>
    <s v="OFF-FA-6198"/>
    <x v="0"/>
    <x v="15"/>
    <s v="Stockwell Rubber Bands, Assorted Sizes"/>
    <n v="27.96"/>
    <n v="3.14"/>
    <x v="0"/>
    <n v="13.98"/>
    <x v="0"/>
  </r>
  <r>
    <n v="15776"/>
    <s v="CA-2013-MH17290140-41536"/>
    <x v="604"/>
    <d v="2020-09-24T00:00:00"/>
    <x v="0"/>
    <s v="MH-172901404"/>
    <x v="134"/>
    <x v="1"/>
    <s v="Santa Fe"/>
    <s v="New Mexico"/>
    <x v="16"/>
    <x v="18"/>
    <x v="3"/>
    <s v="OFF-AR-5301"/>
    <x v="0"/>
    <x v="13"/>
    <s v="Newell 323"/>
    <n v="8.4"/>
    <n v="1.21"/>
    <x v="3"/>
    <n v="2.1840000000000002"/>
    <x v="0"/>
  </r>
  <r>
    <n v="15777"/>
    <s v="US-2013-PA190605-41536"/>
    <x v="604"/>
    <d v="2020-09-25T00:00:00"/>
    <x v="0"/>
    <s v="PA-190605"/>
    <x v="258"/>
    <x v="1"/>
    <s v="Buenos Aires"/>
    <s v="Buenos Aires"/>
    <x v="85"/>
    <x v="10"/>
    <x v="4"/>
    <s v="OFF-LA-3323"/>
    <x v="0"/>
    <x v="12"/>
    <s v="Avery Shipping Labels, Laser Printer Compatible"/>
    <n v="28.44"/>
    <n v="2.431"/>
    <x v="6"/>
    <n v="3.72"/>
    <x v="0"/>
  </r>
  <r>
    <n v="15778"/>
    <s v="TU-2013-GM4680134-41536"/>
    <x v="604"/>
    <d v="2020-09-23T00:00:00"/>
    <x v="0"/>
    <s v="GM-4680134"/>
    <x v="80"/>
    <x v="0"/>
    <s v="Izmir"/>
    <s v="Izmir"/>
    <x v="36"/>
    <x v="5"/>
    <x v="1"/>
    <s v="OFF-BI-3247"/>
    <x v="0"/>
    <x v="16"/>
    <s v="Avery Binder Covers, Durable"/>
    <n v="20.111999999999998"/>
    <n v="2.11"/>
    <x v="2"/>
    <n v="-23.687999999999999"/>
    <x v="1"/>
  </r>
  <r>
    <n v="15779"/>
    <s v="CA-2013-NH18610140-41536"/>
    <x v="604"/>
    <d v="2020-09-26T00:00:00"/>
    <x v="0"/>
    <s v="NH-186101408"/>
    <x v="333"/>
    <x v="2"/>
    <s v="Columbus"/>
    <s v="Georgia"/>
    <x v="16"/>
    <x v="17"/>
    <x v="3"/>
    <s v="TEC-AC-4936"/>
    <x v="2"/>
    <x v="11"/>
    <s v="Kensington K72356US Mouse-in-a-Box USB Desktop Mouse"/>
    <n v="66.36"/>
    <n v="8.09"/>
    <x v="2"/>
    <n v="23.225999999999999"/>
    <x v="3"/>
  </r>
  <r>
    <n v="15780"/>
    <s v="CM-2013-EM406522-41536"/>
    <x v="604"/>
    <d v="2020-09-23T00:00:00"/>
    <x v="0"/>
    <s v="EM-406522"/>
    <x v="720"/>
    <x v="0"/>
    <s v="Yaounde"/>
    <s v="Centre"/>
    <x v="82"/>
    <x v="16"/>
    <x v="0"/>
    <s v="OFF-SU-6172"/>
    <x v="0"/>
    <x v="1"/>
    <s v="Stiletto Scissors, Easy Grip"/>
    <n v="25.23"/>
    <n v="1.85"/>
    <x v="4"/>
    <n v="6.54"/>
    <x v="0"/>
  </r>
  <r>
    <n v="15781"/>
    <s v="CA-2013-RW19540140-41536"/>
    <x v="604"/>
    <d v="2020-09-22T00:00:00"/>
    <x v="1"/>
    <s v="RW-195401404"/>
    <x v="293"/>
    <x v="2"/>
    <s v="Los Angeles"/>
    <s v="California"/>
    <x v="16"/>
    <x v="18"/>
    <x v="3"/>
    <s v="OFF-PA-5593"/>
    <x v="0"/>
    <x v="2"/>
    <s v="Personal Creations Ink Jet Cards and Labels"/>
    <n v="22.96"/>
    <n v="3.62"/>
    <x v="0"/>
    <n v="11.250400000000001"/>
    <x v="1"/>
  </r>
  <r>
    <n v="15782"/>
    <s v="CM-2013-EM406522-41536"/>
    <x v="604"/>
    <d v="2020-09-23T00:00:00"/>
    <x v="0"/>
    <s v="EM-406522"/>
    <x v="720"/>
    <x v="0"/>
    <s v="Yaounde"/>
    <s v="Centre"/>
    <x v="82"/>
    <x v="16"/>
    <x v="0"/>
    <s v="OFF-FA-3019"/>
    <x v="0"/>
    <x v="15"/>
    <s v="Advantus Clamps, 12 Pack"/>
    <n v="18.72"/>
    <n v="1.57"/>
    <x v="4"/>
    <n v="2.97"/>
    <x v="0"/>
  </r>
  <r>
    <n v="15783"/>
    <s v="TU-2013-GM4680134-41536"/>
    <x v="604"/>
    <d v="2020-09-23T00:00:00"/>
    <x v="0"/>
    <s v="GM-4680134"/>
    <x v="80"/>
    <x v="0"/>
    <s v="Izmir"/>
    <s v="Izmir"/>
    <x v="36"/>
    <x v="5"/>
    <x v="1"/>
    <s v="OFF-LA-4679"/>
    <x v="0"/>
    <x v="12"/>
    <s v="Hon Removable Labels, Adjustable"/>
    <n v="4.26"/>
    <n v="1.41"/>
    <x v="4"/>
    <n v="-5.88"/>
    <x v="1"/>
  </r>
  <r>
    <n v="15784"/>
    <s v="IN-2013-TP2156527-41536"/>
    <x v="604"/>
    <d v="2020-09-21T00:00:00"/>
    <x v="3"/>
    <s v="TP-2156527"/>
    <x v="261"/>
    <x v="2"/>
    <s v="Guilin"/>
    <s v="Guangxi"/>
    <x v="25"/>
    <x v="14"/>
    <x v="1"/>
    <s v="OFF-BI-4810"/>
    <x v="0"/>
    <x v="16"/>
    <s v="Ibico Binder Covers, Recycled"/>
    <n v="42.03"/>
    <n v="1.41"/>
    <x v="1"/>
    <n v="1.62"/>
    <x v="0"/>
  </r>
  <r>
    <n v="15785"/>
    <s v="CA-2013-TC21535140-41536"/>
    <x v="604"/>
    <d v="2020-09-24T00:00:00"/>
    <x v="1"/>
    <s v="TC-215351408"/>
    <x v="757"/>
    <x v="1"/>
    <s v="Arlington"/>
    <s v="Virginia"/>
    <x v="16"/>
    <x v="17"/>
    <x v="3"/>
    <s v="FUR-BO-5956"/>
    <x v="1"/>
    <x v="9"/>
    <s v="Sauder Cornerstone Collection Library"/>
    <n v="61.96"/>
    <n v="5.13"/>
    <x v="0"/>
    <n v="4.3372000000000002"/>
    <x v="0"/>
  </r>
  <r>
    <n v="15786"/>
    <s v="ES-2013-PJ19015139-41536"/>
    <x v="604"/>
    <d v="2020-09-19T00:00:00"/>
    <x v="2"/>
    <s v="PJ-19015139"/>
    <x v="494"/>
    <x v="0"/>
    <s v="Margate"/>
    <s v="England"/>
    <x v="8"/>
    <x v="3"/>
    <x v="2"/>
    <s v="OFF-PA-6612"/>
    <x v="0"/>
    <x v="2"/>
    <s v="Xerox Memo Slips, Recycled"/>
    <n v="26.88"/>
    <n v="1.1499999999999999"/>
    <x v="0"/>
    <n v="4.0199999999999996"/>
    <x v="1"/>
  </r>
  <r>
    <n v="15787"/>
    <s v="ES-2013-AB10150139-41537"/>
    <x v="605"/>
    <d v="2020-09-22T00:00:00"/>
    <x v="1"/>
    <s v="AB-10150139"/>
    <x v="157"/>
    <x v="0"/>
    <s v="London"/>
    <s v="England"/>
    <x v="8"/>
    <x v="3"/>
    <x v="2"/>
    <s v="TEC-PH-5355"/>
    <x v="2"/>
    <x v="10"/>
    <s v="Nokia Smart Phone, Full Size"/>
    <n v="3441.69"/>
    <n v="585.25"/>
    <x v="6"/>
    <n v="38.07"/>
    <x v="1"/>
  </r>
  <r>
    <n v="15788"/>
    <s v="ES-2013-AB10150139-41537"/>
    <x v="605"/>
    <d v="2020-09-22T00:00:00"/>
    <x v="1"/>
    <s v="AB-10150139"/>
    <x v="157"/>
    <x v="0"/>
    <s v="London"/>
    <s v="England"/>
    <x v="8"/>
    <x v="3"/>
    <x v="2"/>
    <s v="TEC-MA-5007"/>
    <x v="2"/>
    <x v="4"/>
    <s v="Konica Inkjet, White"/>
    <n v="1677.1859999999999"/>
    <n v="208.31"/>
    <x v="6"/>
    <n v="521.76599999999996"/>
    <x v="1"/>
  </r>
  <r>
    <n v="15789"/>
    <s v="ES-2013-LR1691544-41537"/>
    <x v="605"/>
    <d v="2020-09-25T00:00:00"/>
    <x v="1"/>
    <s v="LR-1691544"/>
    <x v="430"/>
    <x v="0"/>
    <s v="Vantaa"/>
    <s v="Uusimaa"/>
    <x v="86"/>
    <x v="3"/>
    <x v="2"/>
    <s v="OFF-AP-3875"/>
    <x v="0"/>
    <x v="5"/>
    <s v="Cuisinart Stove, White"/>
    <n v="2145.7199999999998"/>
    <n v="204.29"/>
    <x v="2"/>
    <n v="364.68"/>
    <x v="0"/>
  </r>
  <r>
    <n v="15790"/>
    <s v="CA-2013-AG10270140-41537"/>
    <x v="605"/>
    <d v="2020-09-22T00:00:00"/>
    <x v="3"/>
    <s v="AG-102701406"/>
    <x v="50"/>
    <x v="0"/>
    <s v="Lawrence"/>
    <s v="Massachusetts"/>
    <x v="16"/>
    <x v="15"/>
    <x v="3"/>
    <s v="OFF-BI-4366"/>
    <x v="0"/>
    <x v="16"/>
    <s v="GBC Standard Plastic Binding Systems' Combs"/>
    <n v="37.68"/>
    <n v="7.64"/>
    <x v="6"/>
    <n v="16.956"/>
    <x v="1"/>
  </r>
  <r>
    <n v="15791"/>
    <s v="ES-2013-VS2182045-41537"/>
    <x v="605"/>
    <d v="2020-09-25T00:00:00"/>
    <x v="0"/>
    <s v="VS-2182045"/>
    <x v="48"/>
    <x v="0"/>
    <s v="Mantes-la-Jolie"/>
    <s v="Ile-de-France"/>
    <x v="18"/>
    <x v="13"/>
    <x v="2"/>
    <s v="FUR-BO-3902"/>
    <x v="1"/>
    <x v="9"/>
    <s v="Dania Library with Doors, Mobile"/>
    <n v="985.28399999999999"/>
    <n v="128.38"/>
    <x v="1"/>
    <n v="142.25399999999999"/>
    <x v="1"/>
  </r>
  <r>
    <n v="15792"/>
    <s v="CA-2013-AM10705140-41537"/>
    <x v="605"/>
    <d v="2020-09-26T00:00:00"/>
    <x v="0"/>
    <s v="AM-107051404"/>
    <x v="567"/>
    <x v="0"/>
    <s v="Las Vegas"/>
    <s v="Nevada"/>
    <x v="16"/>
    <x v="18"/>
    <x v="3"/>
    <s v="OFF-BI-6401"/>
    <x v="0"/>
    <x v="16"/>
    <s v="Wilson Jones Impact Binders"/>
    <n v="45.584000000000003"/>
    <n v="5.9"/>
    <x v="10"/>
    <n v="16.5242"/>
    <x v="3"/>
  </r>
  <r>
    <n v="15793"/>
    <s v="PL-2013-PF9225103-41537"/>
    <x v="605"/>
    <d v="2020-09-22T00:00:00"/>
    <x v="3"/>
    <s v="PF-9225103"/>
    <x v="727"/>
    <x v="0"/>
    <s v="Lodz"/>
    <s v="Lodz"/>
    <x v="73"/>
    <x v="2"/>
    <x v="2"/>
    <s v="OFF-AP-4501"/>
    <x v="0"/>
    <x v="5"/>
    <s v="Hamilton Beach Refrigerator, Black"/>
    <n v="499.56"/>
    <n v="81.72"/>
    <x v="4"/>
    <n v="89.91"/>
    <x v="2"/>
  </r>
  <r>
    <n v="15794"/>
    <s v="CA-2013-BG11035140-41537"/>
    <x v="605"/>
    <d v="2020-09-24T00:00:00"/>
    <x v="0"/>
    <s v="BG-110351408"/>
    <x v="775"/>
    <x v="0"/>
    <s v="Nashville"/>
    <s v="Tennessee"/>
    <x v="16"/>
    <x v="17"/>
    <x v="3"/>
    <s v="OFF-ST-4456"/>
    <x v="0"/>
    <x v="0"/>
    <s v="Gould Plastics 18-Pocket Panel Bin, 34w x 5-1/4d x 20-1/2h"/>
    <n v="294.36799999999999"/>
    <n v="40.71"/>
    <x v="2"/>
    <n v="-58.873600000000003"/>
    <x v="1"/>
  </r>
  <r>
    <n v="15795"/>
    <s v="CA-2013-BG11035140-41537"/>
    <x v="605"/>
    <d v="2020-09-24T00:00:00"/>
    <x v="0"/>
    <s v="BG-110351408"/>
    <x v="775"/>
    <x v="0"/>
    <s v="Nashville"/>
    <s v="Tennessee"/>
    <x v="16"/>
    <x v="17"/>
    <x v="3"/>
    <s v="OFF-BI-4345"/>
    <x v="0"/>
    <x v="16"/>
    <s v="GBC Ibimaster 500 Manual ProClick Binding System"/>
    <n v="1369.7639999999999"/>
    <n v="39.15"/>
    <x v="6"/>
    <n v="-913.17600000000004"/>
    <x v="1"/>
  </r>
  <r>
    <n v="15796"/>
    <s v="ES-2013-SC2057545-41537"/>
    <x v="605"/>
    <d v="2020-09-27T00:00:00"/>
    <x v="0"/>
    <s v="SC-2057545"/>
    <x v="605"/>
    <x v="0"/>
    <s v="Noisy-le-Sec"/>
    <s v="Ile-de-France"/>
    <x v="18"/>
    <x v="13"/>
    <x v="2"/>
    <s v="FUR-CH-5775"/>
    <x v="1"/>
    <x v="7"/>
    <s v="SAFCO Executive Leather Armchair, Red"/>
    <n v="830.57399999999996"/>
    <n v="57.18"/>
    <x v="0"/>
    <n v="-83.105999999999995"/>
    <x v="0"/>
  </r>
  <r>
    <n v="15797"/>
    <s v="MX-2013-BF1121531-41537"/>
    <x v="605"/>
    <d v="2020-09-25T00:00:00"/>
    <x v="0"/>
    <s v="BF-1121531"/>
    <x v="265"/>
    <x v="1"/>
    <s v="Santa Clara"/>
    <s v="Villa Clara"/>
    <x v="17"/>
    <x v="12"/>
    <x v="4"/>
    <s v="FUR-CH-5773"/>
    <x v="1"/>
    <x v="7"/>
    <s v="SAFCO Executive Leather Armchair, Adjustable"/>
    <n v="618.55999999999995"/>
    <n v="49.372"/>
    <x v="0"/>
    <n v="235.04"/>
    <x v="0"/>
  </r>
  <r>
    <n v="15798"/>
    <s v="ES-2013-LR1691544-41537"/>
    <x v="605"/>
    <d v="2020-09-25T00:00:00"/>
    <x v="1"/>
    <s v="LR-1691544"/>
    <x v="430"/>
    <x v="0"/>
    <s v="Vantaa"/>
    <s v="Uusimaa"/>
    <x v="86"/>
    <x v="3"/>
    <x v="2"/>
    <s v="FUR-CH-5775"/>
    <x v="1"/>
    <x v="7"/>
    <s v="SAFCO Executive Leather Armchair, Red"/>
    <n v="2768.58"/>
    <n v="39.380000000000003"/>
    <x v="6"/>
    <n v="27.54"/>
    <x v="0"/>
  </r>
  <r>
    <n v="15799"/>
    <s v="IN-2013-KB1660058-41537"/>
    <x v="605"/>
    <d v="2020-09-25T00:00:00"/>
    <x v="1"/>
    <s v="KB-1660058"/>
    <x v="594"/>
    <x v="2"/>
    <s v="Surat"/>
    <s v="Gujarat"/>
    <x v="35"/>
    <x v="8"/>
    <x v="1"/>
    <s v="FUR-CH-5802"/>
    <x v="1"/>
    <x v="7"/>
    <s v="SAFCO Steel Folding Chair, Red"/>
    <n v="171.42"/>
    <n v="25.97"/>
    <x v="0"/>
    <n v="34.26"/>
    <x v="0"/>
  </r>
  <r>
    <n v="15800"/>
    <s v="PL-2013-PF9225103-41537"/>
    <x v="605"/>
    <d v="2020-09-22T00:00:00"/>
    <x v="3"/>
    <s v="PF-9225103"/>
    <x v="727"/>
    <x v="0"/>
    <s v="Lodz"/>
    <s v="Lodz"/>
    <x v="73"/>
    <x v="2"/>
    <x v="2"/>
    <s v="OFF-SU-4132"/>
    <x v="0"/>
    <x v="1"/>
    <s v="Elite Shears, High Speed"/>
    <n v="47.01"/>
    <n v="17.670000000000002"/>
    <x v="4"/>
    <n v="8.91"/>
    <x v="2"/>
  </r>
  <r>
    <n v="15801"/>
    <s v="ID-2013-JK1564059-41537"/>
    <x v="605"/>
    <d v="2020-09-26T00:00:00"/>
    <x v="0"/>
    <s v="JK-1564059"/>
    <x v="766"/>
    <x v="1"/>
    <s v="Padang"/>
    <s v="Sumatera Barat"/>
    <x v="22"/>
    <x v="6"/>
    <x v="1"/>
    <s v="OFF-AR-5920"/>
    <x v="0"/>
    <x v="13"/>
    <s v="Sanford Markers, Water Color"/>
    <n v="135.0573"/>
    <n v="13.68"/>
    <x v="5"/>
    <n v="-9.4227000000000007"/>
    <x v="0"/>
  </r>
  <r>
    <n v="15802"/>
    <s v="IN-2013-RB19705144-41537"/>
    <x v="605"/>
    <d v="2020-09-24T00:00:00"/>
    <x v="1"/>
    <s v="RB-19705144"/>
    <x v="344"/>
    <x v="1"/>
    <s v="Ho Chi Minh City"/>
    <s v="Ho Chí Minh City"/>
    <x v="23"/>
    <x v="6"/>
    <x v="1"/>
    <s v="TEC-CO-4777"/>
    <x v="2"/>
    <x v="6"/>
    <s v="HP Ink, Color"/>
    <n v="81.988200000000006"/>
    <n v="12.69"/>
    <x v="4"/>
    <n v="-39.061799999999998"/>
    <x v="1"/>
  </r>
  <r>
    <n v="15803"/>
    <s v="ES-2013-FA1423045-41537"/>
    <x v="605"/>
    <d v="2020-09-24T00:00:00"/>
    <x v="0"/>
    <s v="FA-1423045"/>
    <x v="609"/>
    <x v="2"/>
    <s v="Bondy"/>
    <s v="Ile-de-France"/>
    <x v="18"/>
    <x v="13"/>
    <x v="2"/>
    <s v="OFF-FA-5464"/>
    <x v="0"/>
    <x v="15"/>
    <s v="OIC Clamps, Bulk Pack"/>
    <n v="197.7"/>
    <n v="9.66"/>
    <x v="9"/>
    <n v="98.7"/>
    <x v="0"/>
  </r>
  <r>
    <n v="15804"/>
    <s v="MX-2013-BF1121531-41537"/>
    <x v="605"/>
    <d v="2020-09-25T00:00:00"/>
    <x v="0"/>
    <s v="BF-1121531"/>
    <x v="265"/>
    <x v="1"/>
    <s v="Santa Clara"/>
    <s v="Villa Clara"/>
    <x v="17"/>
    <x v="12"/>
    <x v="4"/>
    <s v="OFF-AR-5920"/>
    <x v="0"/>
    <x v="13"/>
    <s v="Sanford Markers, Water Color"/>
    <n v="88.1"/>
    <n v="7.6310000000000002"/>
    <x v="3"/>
    <n v="22"/>
    <x v="0"/>
  </r>
  <r>
    <n v="15805"/>
    <s v="ES-2013-AB10150139-41537"/>
    <x v="605"/>
    <d v="2020-09-22T00:00:00"/>
    <x v="1"/>
    <s v="AB-10150139"/>
    <x v="157"/>
    <x v="0"/>
    <s v="London"/>
    <s v="England"/>
    <x v="8"/>
    <x v="3"/>
    <x v="2"/>
    <s v="OFF-FA-2951"/>
    <x v="0"/>
    <x v="15"/>
    <s v="Accos Rubber Bands, 12 Pack"/>
    <n v="43.497"/>
    <n v="7.4"/>
    <x v="1"/>
    <n v="11.097"/>
    <x v="1"/>
  </r>
  <r>
    <n v="15806"/>
    <s v="IN-2013-RB19705144-41537"/>
    <x v="605"/>
    <d v="2020-09-24T00:00:00"/>
    <x v="1"/>
    <s v="RB-19705144"/>
    <x v="344"/>
    <x v="1"/>
    <s v="Ho Chi Minh City"/>
    <s v="Ho Chí Minh City"/>
    <x v="23"/>
    <x v="6"/>
    <x v="1"/>
    <s v="OFF-PA-4004"/>
    <x v="0"/>
    <x v="2"/>
    <s v="Eaton Note Cards, Premium"/>
    <n v="44.122799999999998"/>
    <n v="6.37"/>
    <x v="0"/>
    <n v="6.8628"/>
    <x v="1"/>
  </r>
  <r>
    <n v="15807"/>
    <s v="IN-2013-DK130907-41537"/>
    <x v="605"/>
    <d v="2020-09-25T00:00:00"/>
    <x v="0"/>
    <s v="DK-130907"/>
    <x v="393"/>
    <x v="0"/>
    <s v="Albany"/>
    <s v="Western Australia"/>
    <x v="1"/>
    <x v="1"/>
    <x v="1"/>
    <s v="FUR-CH-4654"/>
    <x v="1"/>
    <x v="7"/>
    <s v="Hon Executive Leather Armchair, Adjustable"/>
    <n v="1654.6679999999999"/>
    <n v="5.27"/>
    <x v="2"/>
    <n v="165.34800000000001"/>
    <x v="0"/>
  </r>
  <r>
    <n v="15808"/>
    <s v="IN-2013-KN16450130-41537"/>
    <x v="605"/>
    <d v="2020-09-26T00:00:00"/>
    <x v="0"/>
    <s v="KN-16450130"/>
    <x v="5"/>
    <x v="2"/>
    <s v="Bangkok"/>
    <s v="Bangkok"/>
    <x v="12"/>
    <x v="6"/>
    <x v="1"/>
    <s v="OFF-EN-3662"/>
    <x v="0"/>
    <x v="14"/>
    <s v="Cameo Interoffice Envelope, Security-Tint"/>
    <n v="79.229699999999994"/>
    <n v="4.33"/>
    <x v="1"/>
    <n v="-3.0303"/>
    <x v="0"/>
  </r>
  <r>
    <n v="15809"/>
    <s v="ES-2013-AB10150139-41537"/>
    <x v="605"/>
    <d v="2020-09-22T00:00:00"/>
    <x v="1"/>
    <s v="AB-10150139"/>
    <x v="157"/>
    <x v="0"/>
    <s v="London"/>
    <s v="England"/>
    <x v="8"/>
    <x v="3"/>
    <x v="2"/>
    <s v="OFF-BI-4814"/>
    <x v="0"/>
    <x v="16"/>
    <s v="Ibico Binder, Recycled"/>
    <n v="42.768000000000001"/>
    <n v="3.86"/>
    <x v="1"/>
    <n v="-0.97199999999999998"/>
    <x v="1"/>
  </r>
  <r>
    <n v="15810"/>
    <s v="US-2013-PB1910582-41537"/>
    <x v="605"/>
    <d v="2020-09-22T00:00:00"/>
    <x v="1"/>
    <s v="PB-1910582"/>
    <x v="75"/>
    <x v="0"/>
    <s v="General Escobedo"/>
    <s v="Nuevo León"/>
    <x v="15"/>
    <x v="7"/>
    <x v="4"/>
    <s v="FUR-FU-3928"/>
    <x v="1"/>
    <x v="3"/>
    <s v="Deflect-O Clock, Black"/>
    <n v="60.372"/>
    <n v="3.8029999999999999"/>
    <x v="1"/>
    <n v="-25.187999999999999"/>
    <x v="1"/>
  </r>
  <r>
    <n v="15811"/>
    <s v="MX-2013-BF1121531-41537"/>
    <x v="605"/>
    <d v="2020-09-25T00:00:00"/>
    <x v="0"/>
    <s v="BF-1121531"/>
    <x v="265"/>
    <x v="1"/>
    <s v="Santa Clara"/>
    <s v="Villa Clara"/>
    <x v="17"/>
    <x v="12"/>
    <x v="4"/>
    <s v="OFF-LA-4664"/>
    <x v="0"/>
    <x v="12"/>
    <s v="Hon Legal Exhibit Labels, Alphabetical"/>
    <n v="35.6"/>
    <n v="3.0510000000000002"/>
    <x v="3"/>
    <n v="2.8"/>
    <x v="0"/>
  </r>
  <r>
    <n v="15812"/>
    <s v="MX-2013-TC2147528-41537"/>
    <x v="605"/>
    <d v="2020-09-25T00:00:00"/>
    <x v="0"/>
    <s v="TC-2147528"/>
    <x v="576"/>
    <x v="1"/>
    <s v="Bogotá"/>
    <s v="Bogota"/>
    <x v="51"/>
    <x v="10"/>
    <x v="4"/>
    <s v="FUR-FU-3049"/>
    <x v="1"/>
    <x v="3"/>
    <s v="Advantus Photo Frame, Durable"/>
    <n v="66.680000000000007"/>
    <n v="2.871"/>
    <x v="0"/>
    <n v="4"/>
    <x v="0"/>
  </r>
  <r>
    <n v="15813"/>
    <s v="AO-2013-MO75004-41537"/>
    <x v="605"/>
    <d v="2020-09-25T00:00:00"/>
    <x v="0"/>
    <s v="MO-75004"/>
    <x v="246"/>
    <x v="0"/>
    <s v="Huambo"/>
    <s v="Huambo"/>
    <x v="24"/>
    <x v="16"/>
    <x v="0"/>
    <s v="FUR-FU-3934"/>
    <x v="1"/>
    <x v="3"/>
    <s v="Deflect-O Door Stop, Durable"/>
    <n v="40.98"/>
    <n v="2.06"/>
    <x v="4"/>
    <n v="5.73"/>
    <x v="1"/>
  </r>
  <r>
    <n v="15814"/>
    <s v="ES-2013-SC2057545-41537"/>
    <x v="605"/>
    <d v="2020-09-27T00:00:00"/>
    <x v="0"/>
    <s v="SC-2057545"/>
    <x v="605"/>
    <x v="0"/>
    <s v="Noisy-le-Sec"/>
    <s v="Ile-de-France"/>
    <x v="18"/>
    <x v="13"/>
    <x v="2"/>
    <s v="OFF-SU-6171"/>
    <x v="0"/>
    <x v="1"/>
    <s v="Stiletto Ruler, Steel"/>
    <n v="28.56"/>
    <n v="2.02"/>
    <x v="0"/>
    <n v="14.28"/>
    <x v="0"/>
  </r>
  <r>
    <n v="15815"/>
    <s v="ES-2013-AS1004545-41537"/>
    <x v="605"/>
    <d v="2020-09-24T00:00:00"/>
    <x v="0"/>
    <s v="AS-1004545"/>
    <x v="419"/>
    <x v="2"/>
    <s v="Faches-Thumesnil"/>
    <s v="Nord-Pas-de-Calais-Picardie"/>
    <x v="18"/>
    <x v="13"/>
    <x v="2"/>
    <s v="OFF-LA-6027"/>
    <x v="0"/>
    <x v="12"/>
    <s v="Smead Color Coded Labels, 5000 Label Set"/>
    <n v="40.32"/>
    <n v="1.76"/>
    <x v="1"/>
    <n v="6.84"/>
    <x v="0"/>
  </r>
  <r>
    <n v="15816"/>
    <s v="IN-2013-JO1555066-41537"/>
    <x v="605"/>
    <d v="2020-09-24T00:00:00"/>
    <x v="0"/>
    <s v="JO-1555066"/>
    <x v="733"/>
    <x v="1"/>
    <s v="Yokkaichi"/>
    <s v="Oita"/>
    <x v="20"/>
    <x v="14"/>
    <x v="1"/>
    <s v="OFF-FA-6189"/>
    <x v="0"/>
    <x v="15"/>
    <s v="Stockwell Paper Clips, Assorted Sizes"/>
    <n v="22.68"/>
    <n v="1.46"/>
    <x v="0"/>
    <n v="3.12"/>
    <x v="0"/>
  </r>
  <r>
    <n v="15817"/>
    <s v="CA-2013-TC20980140-41537"/>
    <x v="605"/>
    <d v="2020-09-26T00:00:00"/>
    <x v="0"/>
    <s v="TC-209801406"/>
    <x v="575"/>
    <x v="2"/>
    <s v="Long Beach"/>
    <s v="New York"/>
    <x v="16"/>
    <x v="15"/>
    <x v="3"/>
    <s v="OFF-PA-6430"/>
    <x v="0"/>
    <x v="2"/>
    <s v="Xerox 1881"/>
    <n v="61.4"/>
    <n v="2.74"/>
    <x v="3"/>
    <n v="28.858000000000001"/>
    <x v="0"/>
  </r>
  <r>
    <n v="15818"/>
    <s v="CA-2013-TC20980140-41537"/>
    <x v="605"/>
    <d v="2020-09-26T00:00:00"/>
    <x v="0"/>
    <s v="TC-209801406"/>
    <x v="575"/>
    <x v="2"/>
    <s v="Long Beach"/>
    <s v="New York"/>
    <x v="16"/>
    <x v="15"/>
    <x v="3"/>
    <s v="OFF-BI-5669"/>
    <x v="0"/>
    <x v="16"/>
    <s v="Recycled Premium Regency Composition Covers"/>
    <n v="24.448"/>
    <n v="2.1800000000000002"/>
    <x v="0"/>
    <n v="8.8623999999999992"/>
    <x v="0"/>
  </r>
  <r>
    <n v="15819"/>
    <s v="CA-2013-TP21130140-41537"/>
    <x v="605"/>
    <d v="2020-09-24T00:00:00"/>
    <x v="0"/>
    <s v="TP-211301402"/>
    <x v="783"/>
    <x v="0"/>
    <s v="Naperville"/>
    <s v="Illinois"/>
    <x v="16"/>
    <x v="11"/>
    <x v="3"/>
    <s v="OFF-BI-2936"/>
    <x v="0"/>
    <x v="16"/>
    <s v="Acco Translucent Poly Ring Binders"/>
    <n v="2.8079999999999998"/>
    <n v="1.32"/>
    <x v="1"/>
    <n v="-4.4927999999999999"/>
    <x v="0"/>
  </r>
  <r>
    <n v="15820"/>
    <s v="MX-2013-BF1121531-41537"/>
    <x v="605"/>
    <d v="2020-09-25T00:00:00"/>
    <x v="0"/>
    <s v="BF-1121531"/>
    <x v="265"/>
    <x v="1"/>
    <s v="Santa Clara"/>
    <s v="Villa Clara"/>
    <x v="17"/>
    <x v="12"/>
    <x v="4"/>
    <s v="OFF-BI-6404"/>
    <x v="0"/>
    <x v="16"/>
    <s v="Wilson Jones Index Tab, Economy"/>
    <n v="17.2"/>
    <n v="1.087"/>
    <x v="2"/>
    <n v="3.44"/>
    <x v="0"/>
  </r>
  <r>
    <n v="15821"/>
    <s v="CG-2013-SC1030533-41538"/>
    <x v="606"/>
    <d v="2020-09-25T00:00:00"/>
    <x v="0"/>
    <s v="SC-1030533"/>
    <x v="784"/>
    <x v="0"/>
    <s v="Lubumbashi"/>
    <s v="Katanga"/>
    <x v="72"/>
    <x v="16"/>
    <x v="0"/>
    <s v="TEC-CO-3688"/>
    <x v="2"/>
    <x v="6"/>
    <s v="Canon Fax Machine, High-Speed"/>
    <n v="1899.54"/>
    <n v="152.36000000000001"/>
    <x v="6"/>
    <n v="227.88"/>
    <x v="0"/>
  </r>
  <r>
    <n v="15822"/>
    <s v="MX-2013-CV1229536-41538"/>
    <x v="606"/>
    <d v="2020-09-24T00:00:00"/>
    <x v="1"/>
    <s v="CV-1229536"/>
    <x v="440"/>
    <x v="0"/>
    <s v="Santo Domingo"/>
    <s v="Santo Domingo"/>
    <x v="41"/>
    <x v="12"/>
    <x v="4"/>
    <s v="FUR-BO-3624"/>
    <x v="1"/>
    <x v="9"/>
    <s v="Bush Classic Bookcase, Metal"/>
    <n v="659.42399999999998"/>
    <n v="111.22499999999999"/>
    <x v="2"/>
    <n v="-219.85599999999999"/>
    <x v="1"/>
  </r>
  <r>
    <n v="15823"/>
    <s v="MX-2013-ON1871528-41538"/>
    <x v="606"/>
    <d v="2020-09-26T00:00:00"/>
    <x v="0"/>
    <s v="ON-1871528"/>
    <x v="264"/>
    <x v="2"/>
    <s v="Medellín"/>
    <s v="Antioquia"/>
    <x v="51"/>
    <x v="10"/>
    <x v="4"/>
    <s v="FUR-BO-3642"/>
    <x v="1"/>
    <x v="9"/>
    <s v="Bush Library with Doors, Traditional"/>
    <n v="728.64"/>
    <n v="48.423000000000002"/>
    <x v="1"/>
    <n v="189.42"/>
    <x v="0"/>
  </r>
  <r>
    <n v="15824"/>
    <s v="ES-2013-MV1748564-41538"/>
    <x v="606"/>
    <d v="2020-09-26T00:00:00"/>
    <x v="0"/>
    <s v="MV-1748564"/>
    <x v="130"/>
    <x v="0"/>
    <s v="Palermo"/>
    <s v="Sicily"/>
    <x v="38"/>
    <x v="21"/>
    <x v="2"/>
    <s v="TEC-PH-3146"/>
    <x v="2"/>
    <x v="10"/>
    <s v="Apple Signal Booster, with Caller ID"/>
    <n v="491.94"/>
    <n v="43.51"/>
    <x v="6"/>
    <n v="-254.34"/>
    <x v="0"/>
  </r>
  <r>
    <n v="15825"/>
    <s v="CA-2013-CS12130140-41538"/>
    <x v="606"/>
    <d v="2020-09-27T00:00:00"/>
    <x v="0"/>
    <s v="CS-121301404"/>
    <x v="406"/>
    <x v="0"/>
    <s v="Seattle"/>
    <s v="Washington"/>
    <x v="16"/>
    <x v="18"/>
    <x v="3"/>
    <s v="OFF-ST-4246"/>
    <x v="0"/>
    <x v="0"/>
    <s v="Fellowes Bases and Tops For Staxonsteel/High-Stak Systems"/>
    <n v="199.74"/>
    <n v="20.56"/>
    <x v="6"/>
    <n v="47.937600000000003"/>
    <x v="0"/>
  </r>
  <r>
    <n v="15826"/>
    <s v="ES-2013-SE2011045-41538"/>
    <x v="606"/>
    <d v="2020-09-21T00:00:00"/>
    <x v="2"/>
    <s v="SE-2011045"/>
    <x v="506"/>
    <x v="0"/>
    <s v="Fontainebleau"/>
    <s v="Ile-de-France"/>
    <x v="18"/>
    <x v="13"/>
    <x v="2"/>
    <s v="TEC-PH-5826"/>
    <x v="2"/>
    <x v="10"/>
    <s v="Samsung Headset, VoIP"/>
    <n v="124.593"/>
    <n v="31.48"/>
    <x v="0"/>
    <n v="39.573"/>
    <x v="1"/>
  </r>
  <r>
    <n v="15827"/>
    <s v="CA-2013-CD12790140-41538"/>
    <x v="606"/>
    <d v="2020-09-23T00:00:00"/>
    <x v="3"/>
    <s v="CD-127901404"/>
    <x v="208"/>
    <x v="1"/>
    <s v="Los Angeles"/>
    <s v="California"/>
    <x v="16"/>
    <x v="18"/>
    <x v="3"/>
    <s v="FUR-CH-4653"/>
    <x v="1"/>
    <x v="7"/>
    <s v="Hon Every-Day Series Multi-Task Chairs"/>
    <n v="601.53599999999994"/>
    <n v="27.14"/>
    <x v="2"/>
    <n v="0"/>
    <x v="1"/>
  </r>
  <r>
    <n v="15828"/>
    <s v="CA-2013-CD12790140-41538"/>
    <x v="606"/>
    <d v="2020-09-23T00:00:00"/>
    <x v="3"/>
    <s v="CD-127901404"/>
    <x v="208"/>
    <x v="1"/>
    <s v="Los Angeles"/>
    <s v="California"/>
    <x v="16"/>
    <x v="18"/>
    <x v="3"/>
    <s v="OFF-FA-3040"/>
    <x v="0"/>
    <x v="15"/>
    <s v="Advantus Map Pennant Flags and Round Head Tacks"/>
    <n v="7.9"/>
    <n v="1.9"/>
    <x v="0"/>
    <n v="2.528"/>
    <x v="1"/>
  </r>
  <r>
    <n v="15829"/>
    <s v="ES-2013-MV1748564-41538"/>
    <x v="606"/>
    <d v="2020-09-26T00:00:00"/>
    <x v="0"/>
    <s v="MV-1748564"/>
    <x v="130"/>
    <x v="0"/>
    <s v="Palermo"/>
    <s v="Sicily"/>
    <x v="38"/>
    <x v="21"/>
    <x v="2"/>
    <s v="TEC-AC-5123"/>
    <x v="2"/>
    <x v="11"/>
    <s v="Logitech Memory Card, Programmable"/>
    <n v="314.64"/>
    <n v="23.12"/>
    <x v="1"/>
    <n v="128.97"/>
    <x v="0"/>
  </r>
  <r>
    <n v="15830"/>
    <s v="MX-2013-ON1871528-41538"/>
    <x v="606"/>
    <d v="2020-09-26T00:00:00"/>
    <x v="0"/>
    <s v="ON-1871528"/>
    <x v="264"/>
    <x v="2"/>
    <s v="Medellín"/>
    <s v="Antioquia"/>
    <x v="51"/>
    <x v="10"/>
    <x v="4"/>
    <s v="TEC-CO-5992"/>
    <x v="2"/>
    <x v="6"/>
    <s v="Sharp Copy Machine, Laser"/>
    <n v="477.12380000000002"/>
    <n v="22.934000000000001"/>
    <x v="1"/>
    <n v="147.24379999999999"/>
    <x v="0"/>
  </r>
  <r>
    <n v="15831"/>
    <s v="MX-2013-CV1229536-41538"/>
    <x v="606"/>
    <d v="2020-09-24T00:00:00"/>
    <x v="1"/>
    <s v="CV-1229536"/>
    <x v="440"/>
    <x v="0"/>
    <s v="Santo Domingo"/>
    <s v="Santo Domingo"/>
    <x v="41"/>
    <x v="12"/>
    <x v="4"/>
    <s v="TEC-CO-4780"/>
    <x v="2"/>
    <x v="6"/>
    <s v="HP Ink, Laser"/>
    <n v="136.93680000000001"/>
    <n v="22.407"/>
    <x v="0"/>
    <n v="-3.7831999999999999"/>
    <x v="1"/>
  </r>
  <r>
    <n v="15832"/>
    <s v="CA-2013-DM12955140-41538"/>
    <x v="606"/>
    <d v="2020-09-27T00:00:00"/>
    <x v="0"/>
    <s v="DM-129551402"/>
    <x v="707"/>
    <x v="2"/>
    <s v="Lincoln Park"/>
    <s v="Michigan"/>
    <x v="16"/>
    <x v="11"/>
    <x v="3"/>
    <s v="FUR-BO-5520"/>
    <x v="1"/>
    <x v="9"/>
    <s v="O'Sullivan 2-Shelf Heavy-Duty Bookcases"/>
    <n v="194.32"/>
    <n v="4.2300000000000004"/>
    <x v="2"/>
    <n v="31.091200000000001"/>
    <x v="0"/>
  </r>
  <r>
    <n v="15833"/>
    <s v="CA-2013-DM12955140-41538"/>
    <x v="606"/>
    <d v="2020-09-27T00:00:00"/>
    <x v="0"/>
    <s v="DM-129551402"/>
    <x v="707"/>
    <x v="2"/>
    <s v="Lincoln Park"/>
    <s v="Michigan"/>
    <x v="16"/>
    <x v="11"/>
    <x v="3"/>
    <s v="OFF-AR-3550"/>
    <x v="0"/>
    <x v="13"/>
    <s v="BOSTON Ranger #55 Pencil Sharpener, Black"/>
    <n v="25.99"/>
    <n v="1.72"/>
    <x v="4"/>
    <n v="7.5370999999999997"/>
    <x v="0"/>
  </r>
  <r>
    <n v="15834"/>
    <s v="IN-2013-CS124607-41538"/>
    <x v="606"/>
    <d v="2020-09-24T00:00:00"/>
    <x v="3"/>
    <s v="CS-124607"/>
    <x v="69"/>
    <x v="0"/>
    <s v="Sydney"/>
    <s v="New South Wales"/>
    <x v="1"/>
    <x v="1"/>
    <x v="1"/>
    <s v="OFF-PA-6606"/>
    <x v="0"/>
    <x v="2"/>
    <s v="Xerox Computer Printout Paper, Multicolor"/>
    <n v="124.875"/>
    <n v="20.28"/>
    <x v="3"/>
    <n v="49.875"/>
    <x v="1"/>
  </r>
  <r>
    <n v="15835"/>
    <s v="IN-2013-JG151607-41538"/>
    <x v="606"/>
    <d v="2020-09-24T00:00:00"/>
    <x v="1"/>
    <s v="JG-151607"/>
    <x v="613"/>
    <x v="0"/>
    <s v="Melbourne"/>
    <s v="Victoria"/>
    <x v="1"/>
    <x v="1"/>
    <x v="1"/>
    <s v="OFF-BI-3714"/>
    <x v="0"/>
    <x v="16"/>
    <s v="Cardinal 3-Hole Punch, Economy"/>
    <n v="103.68"/>
    <n v="19.27"/>
    <x v="2"/>
    <n v="5.76"/>
    <x v="1"/>
  </r>
  <r>
    <n v="15836"/>
    <s v="ES-2013-OT1873048-41538"/>
    <x v="606"/>
    <d v="2020-09-23T00:00:00"/>
    <x v="1"/>
    <s v="OT-1873048"/>
    <x v="769"/>
    <x v="0"/>
    <s v="Bergheim"/>
    <s v="North Rhine-Westphalia"/>
    <x v="39"/>
    <x v="13"/>
    <x v="2"/>
    <s v="TEC-AC-5204"/>
    <x v="2"/>
    <x v="11"/>
    <s v="Memorex Memory Card, Erganomic"/>
    <n v="200.16"/>
    <n v="18.7"/>
    <x v="0"/>
    <n v="36"/>
    <x v="1"/>
  </r>
  <r>
    <n v="15837"/>
    <s v="CA-2013-DH13675140-41538"/>
    <x v="606"/>
    <d v="2020-09-21T00:00:00"/>
    <x v="2"/>
    <s v="DH-136751406"/>
    <x v="510"/>
    <x v="1"/>
    <s v="Quincy"/>
    <s v="Massachusetts"/>
    <x v="16"/>
    <x v="15"/>
    <x v="3"/>
    <s v="FUR-FU-3937"/>
    <x v="1"/>
    <x v="3"/>
    <s v="Deflect-o DuraMat Lighweight, Studded, Beveled Mat for Low Pile Carpeting"/>
    <n v="85.3"/>
    <n v="10.89"/>
    <x v="0"/>
    <n v="14.500999999999999"/>
    <x v="1"/>
  </r>
  <r>
    <n v="15838"/>
    <s v="ES-2013-OT1873048-41538"/>
    <x v="606"/>
    <d v="2020-09-23T00:00:00"/>
    <x v="1"/>
    <s v="OT-1873048"/>
    <x v="769"/>
    <x v="0"/>
    <s v="Bergheim"/>
    <s v="North Rhine-Westphalia"/>
    <x v="39"/>
    <x v="13"/>
    <x v="2"/>
    <s v="FUR-FU-6243"/>
    <x v="1"/>
    <x v="3"/>
    <s v="Tenex Door Stop, Durable"/>
    <n v="122.76"/>
    <n v="13.79"/>
    <x v="1"/>
    <n v="15.93"/>
    <x v="1"/>
  </r>
  <r>
    <n v="15839"/>
    <s v="IV-2013-TC1114529-41538"/>
    <x v="606"/>
    <d v="2020-09-24T00:00:00"/>
    <x v="1"/>
    <s v="TC-1114529"/>
    <x v="774"/>
    <x v="2"/>
    <s v="Bouake"/>
    <s v="Vallee Du Bandama"/>
    <x v="91"/>
    <x v="19"/>
    <x v="0"/>
    <s v="TEC-PH-3816"/>
    <x v="2"/>
    <x v="10"/>
    <s v="Cisco Speaker Phone, Full Size"/>
    <n v="139.77000000000001"/>
    <n v="13.29"/>
    <x v="4"/>
    <n v="47.52"/>
    <x v="0"/>
  </r>
  <r>
    <n v="15840"/>
    <s v="ES-2013-BM1178548-41538"/>
    <x v="606"/>
    <d v="2020-09-24T00:00:00"/>
    <x v="3"/>
    <s v="BM-1178548"/>
    <x v="365"/>
    <x v="0"/>
    <s v="Bochum"/>
    <s v="North Rhine-Westphalia"/>
    <x v="39"/>
    <x v="13"/>
    <x v="2"/>
    <s v="TEC-AC-3381"/>
    <x v="2"/>
    <x v="11"/>
    <s v="Belkin Flash Drive, USB"/>
    <n v="126.45"/>
    <n v="11.83"/>
    <x v="1"/>
    <n v="41.67"/>
    <x v="0"/>
  </r>
  <r>
    <n v="15841"/>
    <s v="IN-2013-JG151607-41538"/>
    <x v="606"/>
    <d v="2020-09-24T00:00:00"/>
    <x v="1"/>
    <s v="JG-151607"/>
    <x v="613"/>
    <x v="0"/>
    <s v="Melbourne"/>
    <s v="Victoria"/>
    <x v="1"/>
    <x v="1"/>
    <x v="1"/>
    <s v="OFF-SU-6173"/>
    <x v="0"/>
    <x v="1"/>
    <s v="Stiletto Scissors, High Speed"/>
    <n v="191.24100000000001"/>
    <n v="11.53"/>
    <x v="8"/>
    <n v="-17.199000000000002"/>
    <x v="1"/>
  </r>
  <r>
    <n v="15842"/>
    <s v="CA-2013-GB14575140-41538"/>
    <x v="606"/>
    <d v="2020-09-26T00:00:00"/>
    <x v="0"/>
    <s v="GB-145751408"/>
    <x v="794"/>
    <x v="0"/>
    <s v="Columbia"/>
    <s v="South Carolina"/>
    <x v="16"/>
    <x v="17"/>
    <x v="3"/>
    <s v="FUR-CH-4396"/>
    <x v="1"/>
    <x v="7"/>
    <s v="Global Comet Stacking Arm Chair"/>
    <n v="1690.04"/>
    <n v="126.03"/>
    <x v="2"/>
    <n v="422.51"/>
    <x v="0"/>
  </r>
  <r>
    <n v="15843"/>
    <s v="CA-2013-GB14575140-41538"/>
    <x v="606"/>
    <d v="2020-09-26T00:00:00"/>
    <x v="0"/>
    <s v="GB-145751408"/>
    <x v="794"/>
    <x v="0"/>
    <s v="Columbia"/>
    <s v="South Carolina"/>
    <x v="16"/>
    <x v="17"/>
    <x v="3"/>
    <s v="OFF-ST-6216"/>
    <x v="0"/>
    <x v="0"/>
    <s v="Stur-D-Stor Shelving, Vertical 5-Shelf: 72&quot;H x 36&quot;W x 18 1/2&quot;D"/>
    <n v="887.84"/>
    <n v="68.78"/>
    <x v="7"/>
    <n v="17.756799999999998"/>
    <x v="0"/>
  </r>
  <r>
    <n v="15844"/>
    <s v="CA-2013-GB14575140-41538"/>
    <x v="606"/>
    <d v="2020-09-26T00:00:00"/>
    <x v="0"/>
    <s v="GB-145751408"/>
    <x v="794"/>
    <x v="0"/>
    <s v="Columbia"/>
    <s v="South Carolina"/>
    <x v="16"/>
    <x v="17"/>
    <x v="3"/>
    <s v="TEC-PH-4794"/>
    <x v="2"/>
    <x v="10"/>
    <s v="HTC One Mini"/>
    <n v="629.95000000000005"/>
    <n v="35.450000000000003"/>
    <x v="3"/>
    <n v="176.386"/>
    <x v="0"/>
  </r>
  <r>
    <n v="15845"/>
    <s v="CA-2013-GB14575140-41538"/>
    <x v="606"/>
    <d v="2020-09-26T00:00:00"/>
    <x v="0"/>
    <s v="GB-145751408"/>
    <x v="794"/>
    <x v="0"/>
    <s v="Columbia"/>
    <s v="South Carolina"/>
    <x v="16"/>
    <x v="17"/>
    <x v="3"/>
    <s v="TEC-PH-4458"/>
    <x v="2"/>
    <x v="10"/>
    <s v="Grandstream GXP1160 VoIP phone"/>
    <n v="113.73"/>
    <n v="12.25"/>
    <x v="1"/>
    <n v="32.981699999999996"/>
    <x v="0"/>
  </r>
  <r>
    <n v="15846"/>
    <s v="CA-2013-GB14575140-41538"/>
    <x v="606"/>
    <d v="2020-09-26T00:00:00"/>
    <x v="0"/>
    <s v="GB-145751408"/>
    <x v="794"/>
    <x v="0"/>
    <s v="Columbia"/>
    <s v="South Carolina"/>
    <x v="16"/>
    <x v="17"/>
    <x v="3"/>
    <s v="OFF-EN-6326"/>
    <x v="0"/>
    <x v="14"/>
    <s v="Tyvek Interoffice Envelopes, 9 1/2&quot; x 12 1/2&quot;, 100/Box"/>
    <n v="121.96"/>
    <n v="7.32"/>
    <x v="0"/>
    <n v="57.321199999999997"/>
    <x v="0"/>
  </r>
  <r>
    <n v="15847"/>
    <s v="CA-2013-GB14575140-41538"/>
    <x v="606"/>
    <d v="2020-09-26T00:00:00"/>
    <x v="0"/>
    <s v="GB-145751408"/>
    <x v="794"/>
    <x v="0"/>
    <s v="Columbia"/>
    <s v="South Carolina"/>
    <x v="16"/>
    <x v="17"/>
    <x v="3"/>
    <s v="OFF-ST-5666"/>
    <x v="0"/>
    <x v="0"/>
    <s v="Recycled Eldon Regeneration Jumbo File"/>
    <n v="85.96"/>
    <n v="5.61"/>
    <x v="5"/>
    <n v="24.0688"/>
    <x v="0"/>
  </r>
  <r>
    <n v="15848"/>
    <s v="CA-2013-GB14575140-41538"/>
    <x v="606"/>
    <d v="2020-09-26T00:00:00"/>
    <x v="0"/>
    <s v="GB-145751408"/>
    <x v="794"/>
    <x v="0"/>
    <s v="Columbia"/>
    <s v="South Carolina"/>
    <x v="16"/>
    <x v="17"/>
    <x v="3"/>
    <s v="OFF-ST-4245"/>
    <x v="0"/>
    <x v="0"/>
    <s v="Fellowes Bankers Box Stor/Drawer Steel Plus"/>
    <n v="63.96"/>
    <n v="4.12"/>
    <x v="0"/>
    <n v="6.3959999999999999"/>
    <x v="0"/>
  </r>
  <r>
    <n v="15849"/>
    <s v="CA-2013-GB14575140-41538"/>
    <x v="606"/>
    <d v="2020-09-26T00:00:00"/>
    <x v="0"/>
    <s v="GB-145751408"/>
    <x v="794"/>
    <x v="0"/>
    <s v="Columbia"/>
    <s v="South Carolina"/>
    <x v="16"/>
    <x v="17"/>
    <x v="3"/>
    <s v="OFF-BI-3118"/>
    <x v="0"/>
    <x v="16"/>
    <s v="Angle-D Binders with Locking Rings, Label Holders"/>
    <n v="14.6"/>
    <n v="2.04"/>
    <x v="0"/>
    <n v="6.8620000000000001"/>
    <x v="0"/>
  </r>
  <r>
    <n v="15850"/>
    <s v="CA-2013-GB14575140-41538"/>
    <x v="606"/>
    <d v="2020-09-26T00:00:00"/>
    <x v="0"/>
    <s v="GB-145751408"/>
    <x v="794"/>
    <x v="0"/>
    <s v="Columbia"/>
    <s v="South Carolina"/>
    <x v="16"/>
    <x v="17"/>
    <x v="3"/>
    <s v="OFF-PA-6483"/>
    <x v="0"/>
    <x v="2"/>
    <s v="Xerox 193"/>
    <n v="23.92"/>
    <n v="1.37"/>
    <x v="2"/>
    <n v="11.720800000000001"/>
    <x v="0"/>
  </r>
  <r>
    <n v="15851"/>
    <s v="IN-2013-CS124607-41538"/>
    <x v="606"/>
    <d v="2020-09-24T00:00:00"/>
    <x v="3"/>
    <s v="CS-124607"/>
    <x v="69"/>
    <x v="0"/>
    <s v="Sydney"/>
    <s v="New South Wales"/>
    <x v="1"/>
    <x v="1"/>
    <x v="1"/>
    <s v="OFF-AR-5923"/>
    <x v="0"/>
    <x v="13"/>
    <s v="Sanford Pencil Sharpener, Water Color"/>
    <n v="52.218000000000004"/>
    <n v="9.32"/>
    <x v="0"/>
    <n v="6.3780000000000001"/>
    <x v="1"/>
  </r>
  <r>
    <n v="15852"/>
    <s v="IN-2013-ES1408059-41538"/>
    <x v="606"/>
    <d v="2020-09-28T00:00:00"/>
    <x v="0"/>
    <s v="ES-1408059"/>
    <x v="201"/>
    <x v="2"/>
    <s v="Surakarta"/>
    <s v="Jawa Tengah"/>
    <x v="22"/>
    <x v="6"/>
    <x v="1"/>
    <s v="OFF-ST-4263"/>
    <x v="0"/>
    <x v="0"/>
    <s v="Fellowes Folders, Single Width"/>
    <n v="87.747600000000006"/>
    <n v="9.27"/>
    <x v="2"/>
    <n v="6.2675999999999998"/>
    <x v="3"/>
  </r>
  <r>
    <n v="15853"/>
    <s v="IN-2013-MH177857-41538"/>
    <x v="606"/>
    <d v="2020-09-25T00:00:00"/>
    <x v="0"/>
    <s v="MH-177857"/>
    <x v="17"/>
    <x v="2"/>
    <s v="Wollongong"/>
    <s v="New South Wales"/>
    <x v="1"/>
    <x v="1"/>
    <x v="1"/>
    <s v="TEC-PH-5340"/>
    <x v="2"/>
    <x v="10"/>
    <s v="Nokia Headset, Full Size"/>
    <n v="148.80000000000001"/>
    <n v="9.24"/>
    <x v="0"/>
    <n v="46.08"/>
    <x v="0"/>
  </r>
  <r>
    <n v="15854"/>
    <s v="SF-2013-BO1425117-41538"/>
    <x v="606"/>
    <d v="2020-09-27T00:00:00"/>
    <x v="0"/>
    <s v="BO-1425117"/>
    <x v="314"/>
    <x v="0"/>
    <s v="East London"/>
    <s v="Eastern Cape"/>
    <x v="33"/>
    <x v="20"/>
    <x v="0"/>
    <s v="FUR-FU-4065"/>
    <x v="1"/>
    <x v="3"/>
    <s v="Eldon Frame, Duo Pack"/>
    <n v="232.62"/>
    <n v="8.86"/>
    <x v="0"/>
    <n v="104.64"/>
    <x v="3"/>
  </r>
  <r>
    <n v="15855"/>
    <s v="ES-2013-SE2011045-41538"/>
    <x v="606"/>
    <d v="2020-09-21T00:00:00"/>
    <x v="2"/>
    <s v="SE-2011045"/>
    <x v="506"/>
    <x v="0"/>
    <s v="Fontainebleau"/>
    <s v="Ile-de-France"/>
    <x v="18"/>
    <x v="13"/>
    <x v="2"/>
    <s v="OFF-PA-5878"/>
    <x v="0"/>
    <x v="2"/>
    <s v="SanDisk Message Books, Premium"/>
    <n v="47.64"/>
    <n v="8.74"/>
    <x v="0"/>
    <n v="12.36"/>
    <x v="1"/>
  </r>
  <r>
    <n v="15856"/>
    <s v="ES-2013-OT1873048-41538"/>
    <x v="606"/>
    <d v="2020-09-23T00:00:00"/>
    <x v="1"/>
    <s v="OT-1873048"/>
    <x v="769"/>
    <x v="0"/>
    <s v="Bergheim"/>
    <s v="North Rhine-Westphalia"/>
    <x v="39"/>
    <x v="13"/>
    <x v="2"/>
    <s v="OFF-EN-5039"/>
    <x v="0"/>
    <x v="14"/>
    <s v="Kraft Manila Envelope, Set of 50"/>
    <n v="52.98"/>
    <n v="8.58"/>
    <x v="0"/>
    <n v="5.82"/>
    <x v="1"/>
  </r>
  <r>
    <n v="15857"/>
    <s v="MX-2013-ON1871528-41538"/>
    <x v="606"/>
    <d v="2020-09-26T00:00:00"/>
    <x v="0"/>
    <s v="ON-1871528"/>
    <x v="264"/>
    <x v="2"/>
    <s v="Medellín"/>
    <s v="Antioquia"/>
    <x v="51"/>
    <x v="10"/>
    <x v="4"/>
    <s v="FUR-BO-3905"/>
    <x v="1"/>
    <x v="9"/>
    <s v="Dania Stackable Bookrack, Mobile"/>
    <n v="162.12"/>
    <n v="7.3319999999999999"/>
    <x v="0"/>
    <n v="47"/>
    <x v="0"/>
  </r>
  <r>
    <n v="15858"/>
    <s v="MX-2013-CV1229536-41538"/>
    <x v="606"/>
    <d v="2020-09-24T00:00:00"/>
    <x v="1"/>
    <s v="CV-1229536"/>
    <x v="440"/>
    <x v="0"/>
    <s v="Santo Domingo"/>
    <s v="Santo Domingo"/>
    <x v="41"/>
    <x v="12"/>
    <x v="4"/>
    <s v="OFF-ST-6066"/>
    <x v="0"/>
    <x v="0"/>
    <s v="Smead Trays, Industrial"/>
    <n v="52.223999999999997"/>
    <n v="6.984"/>
    <x v="0"/>
    <n v="18.263999999999999"/>
    <x v="1"/>
  </r>
  <r>
    <n v="15859"/>
    <s v="IN-2013-SC2077058-41538"/>
    <x v="606"/>
    <d v="2020-09-26T00:00:00"/>
    <x v="0"/>
    <s v="SC-2077058"/>
    <x v="376"/>
    <x v="2"/>
    <s v="Kamarhati"/>
    <s v="West Bengal"/>
    <x v="35"/>
    <x v="8"/>
    <x v="1"/>
    <s v="OFF-EN-3097"/>
    <x v="0"/>
    <x v="14"/>
    <s v="Ames Interoffice Envelope, Security-Tint"/>
    <n v="95.04"/>
    <n v="5.15"/>
    <x v="0"/>
    <n v="13.26"/>
    <x v="0"/>
  </r>
  <r>
    <n v="15860"/>
    <s v="IN-2013-JG151607-41538"/>
    <x v="606"/>
    <d v="2020-09-24T00:00:00"/>
    <x v="1"/>
    <s v="JG-151607"/>
    <x v="613"/>
    <x v="0"/>
    <s v="Melbourne"/>
    <s v="Victoria"/>
    <x v="1"/>
    <x v="1"/>
    <x v="1"/>
    <s v="OFF-FA-3044"/>
    <x v="0"/>
    <x v="15"/>
    <s v="Advantus Paper Clips, Assorted Sizes"/>
    <n v="37.664999999999999"/>
    <n v="5.12"/>
    <x v="1"/>
    <n v="10.035"/>
    <x v="1"/>
  </r>
  <r>
    <n v="15861"/>
    <s v="IN-2013-SC2077058-41538"/>
    <x v="606"/>
    <d v="2020-09-26T00:00:00"/>
    <x v="0"/>
    <s v="SC-2077058"/>
    <x v="376"/>
    <x v="2"/>
    <s v="Kamarhati"/>
    <s v="West Bengal"/>
    <x v="35"/>
    <x v="8"/>
    <x v="1"/>
    <s v="TEC-AC-4153"/>
    <x v="2"/>
    <x v="11"/>
    <s v="Enermax Flash Drive, Programmable"/>
    <n v="86.04"/>
    <n v="5.1100000000000003"/>
    <x v="0"/>
    <n v="3.42"/>
    <x v="0"/>
  </r>
  <r>
    <n v="15862"/>
    <s v="MX-2013-CV1229536-41538"/>
    <x v="606"/>
    <d v="2020-09-24T00:00:00"/>
    <x v="1"/>
    <s v="CV-1229536"/>
    <x v="440"/>
    <x v="0"/>
    <s v="Santo Domingo"/>
    <s v="Santo Domingo"/>
    <x v="41"/>
    <x v="12"/>
    <x v="4"/>
    <s v="OFF-FA-2959"/>
    <x v="0"/>
    <x v="15"/>
    <s v="Accos Thumb Tacks, 12 Pack"/>
    <n v="34.96"/>
    <n v="4.6689999999999996"/>
    <x v="3"/>
    <n v="-8.74"/>
    <x v="1"/>
  </r>
  <r>
    <n v="15863"/>
    <s v="US-2013-SS2014098-41538"/>
    <x v="606"/>
    <d v="2020-09-23T00:00:00"/>
    <x v="1"/>
    <s v="SS-2014098"/>
    <x v="363"/>
    <x v="2"/>
    <s v="San Miguelito"/>
    <s v="Panama"/>
    <x v="62"/>
    <x v="7"/>
    <x v="4"/>
    <s v="FUR-FU-3955"/>
    <x v="1"/>
    <x v="3"/>
    <s v="Deflect-O Stacking Tray, Black"/>
    <n v="30.42"/>
    <n v="3.665"/>
    <x v="1"/>
    <n v="-2.58"/>
    <x v="0"/>
  </r>
  <r>
    <n v="15864"/>
    <s v="MX-2013-CV1229536-41538"/>
    <x v="606"/>
    <d v="2020-09-24T00:00:00"/>
    <x v="1"/>
    <s v="CV-1229536"/>
    <x v="440"/>
    <x v="0"/>
    <s v="Santo Domingo"/>
    <s v="Santo Domingo"/>
    <x v="41"/>
    <x v="12"/>
    <x v="4"/>
    <s v="OFF-ST-5687"/>
    <x v="0"/>
    <x v="0"/>
    <s v="Rogers Box, Industrial"/>
    <n v="26.08"/>
    <n v="3.419"/>
    <x v="0"/>
    <n v="5.52"/>
    <x v="1"/>
  </r>
  <r>
    <n v="15865"/>
    <s v="CG-2013-SC1030533-41538"/>
    <x v="606"/>
    <d v="2020-09-25T00:00:00"/>
    <x v="0"/>
    <s v="SC-1030533"/>
    <x v="784"/>
    <x v="0"/>
    <s v="Lubumbashi"/>
    <s v="Katanga"/>
    <x v="72"/>
    <x v="16"/>
    <x v="0"/>
    <s v="OFF-AR-3451"/>
    <x v="0"/>
    <x v="13"/>
    <s v="BIC Highlighters, Blue"/>
    <n v="37.86"/>
    <n v="3.3"/>
    <x v="0"/>
    <n v="15.12"/>
    <x v="0"/>
  </r>
  <r>
    <n v="15866"/>
    <s v="IN-2013-JG151607-41538"/>
    <x v="606"/>
    <d v="2020-09-24T00:00:00"/>
    <x v="1"/>
    <s v="JG-151607"/>
    <x v="613"/>
    <x v="0"/>
    <s v="Melbourne"/>
    <s v="Victoria"/>
    <x v="1"/>
    <x v="1"/>
    <x v="1"/>
    <s v="OFF-FA-3044"/>
    <x v="0"/>
    <x v="15"/>
    <s v="Advantus Paper Clips, Assorted Sizes"/>
    <n v="20.52"/>
    <n v="2.87"/>
    <x v="0"/>
    <n v="-2.1"/>
    <x v="1"/>
  </r>
  <r>
    <n v="15867"/>
    <s v="IN-2013-SM2090527-41538"/>
    <x v="606"/>
    <d v="2020-09-26T00:00:00"/>
    <x v="0"/>
    <s v="SM-2090527"/>
    <x v="223"/>
    <x v="0"/>
    <s v="Guangzhou"/>
    <s v="Guangdong"/>
    <x v="25"/>
    <x v="14"/>
    <x v="1"/>
    <s v="OFF-LA-4693"/>
    <x v="0"/>
    <x v="12"/>
    <s v="Hon Shipping Labels, 5000 Label Set"/>
    <n v="23.52"/>
    <n v="2.79"/>
    <x v="0"/>
    <n v="4.68"/>
    <x v="1"/>
  </r>
  <r>
    <n v="15868"/>
    <s v="ES-2013-MV1748564-41538"/>
    <x v="606"/>
    <d v="2020-09-26T00:00:00"/>
    <x v="0"/>
    <s v="MV-1748564"/>
    <x v="130"/>
    <x v="0"/>
    <s v="Palermo"/>
    <s v="Sicily"/>
    <x v="38"/>
    <x v="21"/>
    <x v="2"/>
    <s v="OFF-FA-5474"/>
    <x v="0"/>
    <x v="15"/>
    <s v="OIC Push Pins, Metal"/>
    <n v="45.09"/>
    <n v="2.54"/>
    <x v="1"/>
    <n v="18"/>
    <x v="0"/>
  </r>
  <r>
    <n v="15869"/>
    <s v="MA-2013-MH811577-41538"/>
    <x v="606"/>
    <d v="2020-09-23T00:00:00"/>
    <x v="1"/>
    <s v="MH-811577"/>
    <x v="729"/>
    <x v="1"/>
    <s v="Antananarivo"/>
    <s v="Analamanga"/>
    <x v="53"/>
    <x v="9"/>
    <x v="0"/>
    <s v="OFF-SU-2987"/>
    <x v="0"/>
    <x v="1"/>
    <s v="Acme Ruler, Steel"/>
    <n v="16.11"/>
    <n v="2.4"/>
    <x v="4"/>
    <n v="4.83"/>
    <x v="1"/>
  </r>
  <r>
    <n v="15870"/>
    <s v="ES-2013-NL18310139-41538"/>
    <x v="606"/>
    <d v="2020-09-25T00:00:00"/>
    <x v="0"/>
    <s v="NL-18310139"/>
    <x v="519"/>
    <x v="1"/>
    <s v="Birmingham"/>
    <s v="England"/>
    <x v="8"/>
    <x v="3"/>
    <x v="2"/>
    <s v="OFF-AR-5925"/>
    <x v="0"/>
    <x v="13"/>
    <s v="Sanford Pens, Easy-Erase"/>
    <n v="39.795000000000002"/>
    <n v="2.38"/>
    <x v="5"/>
    <n v="-21.524999999999999"/>
    <x v="0"/>
  </r>
  <r>
    <n v="15871"/>
    <s v="ES-2013-NL18310139-41538"/>
    <x v="606"/>
    <d v="2020-09-25T00:00:00"/>
    <x v="0"/>
    <s v="NL-18310139"/>
    <x v="519"/>
    <x v="1"/>
    <s v="Birmingham"/>
    <s v="England"/>
    <x v="8"/>
    <x v="3"/>
    <x v="2"/>
    <s v="OFF-AR-3449"/>
    <x v="0"/>
    <x v="13"/>
    <s v="BIC Canvas, Fluorescent"/>
    <n v="27.48"/>
    <n v="2.09"/>
    <x v="4"/>
    <n v="-8.25"/>
    <x v="0"/>
  </r>
  <r>
    <n v="15872"/>
    <s v="MX-2013-CV1229536-41538"/>
    <x v="606"/>
    <d v="2020-09-24T00:00:00"/>
    <x v="1"/>
    <s v="CV-1229536"/>
    <x v="440"/>
    <x v="0"/>
    <s v="Santo Domingo"/>
    <s v="Santo Domingo"/>
    <x v="41"/>
    <x v="12"/>
    <x v="4"/>
    <s v="OFF-BI-6399"/>
    <x v="0"/>
    <x v="16"/>
    <s v="Wilson Jones Hole Reinforcements, Economy"/>
    <n v="4.8319999999999999"/>
    <n v="1.74"/>
    <x v="0"/>
    <n v="1.232"/>
    <x v="1"/>
  </r>
  <r>
    <n v="15873"/>
    <s v="CG-2013-SC1030533-41538"/>
    <x v="606"/>
    <d v="2020-09-25T00:00:00"/>
    <x v="0"/>
    <s v="SC-1030533"/>
    <x v="784"/>
    <x v="0"/>
    <s v="Lubumbashi"/>
    <s v="Katanga"/>
    <x v="72"/>
    <x v="16"/>
    <x v="0"/>
    <s v="OFF-BI-4824"/>
    <x v="0"/>
    <x v="16"/>
    <s v="Ibico Hole Reinforcements, Durable"/>
    <n v="8.49"/>
    <n v="1.73"/>
    <x v="4"/>
    <n v="2.37"/>
    <x v="0"/>
  </r>
  <r>
    <n v="15874"/>
    <s v="IT-2013-CA12310139-41538"/>
    <x v="606"/>
    <d v="2020-09-25T00:00:00"/>
    <x v="0"/>
    <s v="CA-12310139"/>
    <x v="428"/>
    <x v="2"/>
    <s v="Birmingham"/>
    <s v="England"/>
    <x v="8"/>
    <x v="3"/>
    <x v="2"/>
    <s v="OFF-LA-6050"/>
    <x v="0"/>
    <x v="12"/>
    <s v="Smead Removable Labels, 5000 Label Set"/>
    <n v="15.75"/>
    <n v="1.72"/>
    <x v="1"/>
    <n v="-5.67"/>
    <x v="1"/>
  </r>
  <r>
    <n v="15875"/>
    <s v="KZ-2013-GT463568-41538"/>
    <x v="606"/>
    <d v="2020-09-24T00:00:00"/>
    <x v="3"/>
    <s v="GT-463568"/>
    <x v="22"/>
    <x v="2"/>
    <s v="Almaty"/>
    <s v="Almaty City"/>
    <x v="97"/>
    <x v="22"/>
    <x v="1"/>
    <s v="OFF-PA-4184"/>
    <x v="0"/>
    <x v="2"/>
    <s v="Enermax Parchment Paper, Recycled"/>
    <n v="18.36"/>
    <n v="1.6"/>
    <x v="2"/>
    <n v="-40.44"/>
    <x v="1"/>
  </r>
  <r>
    <n v="15876"/>
    <s v="MX-2013-SW2075582-41538"/>
    <x v="606"/>
    <d v="2020-09-26T00:00:00"/>
    <x v="0"/>
    <s v="SW-2075582"/>
    <x v="621"/>
    <x v="2"/>
    <s v="León"/>
    <s v="Guanajuato"/>
    <x v="15"/>
    <x v="7"/>
    <x v="4"/>
    <s v="OFF-BI-4808"/>
    <x v="0"/>
    <x v="16"/>
    <s v="Ibico Binder Covers, Durable"/>
    <n v="10.1"/>
    <n v="1.4810000000000001"/>
    <x v="4"/>
    <n v="0.7"/>
    <x v="0"/>
  </r>
  <r>
    <n v="15877"/>
    <s v="MX-2013-ON1871528-41538"/>
    <x v="606"/>
    <d v="2020-09-26T00:00:00"/>
    <x v="0"/>
    <s v="ON-1871528"/>
    <x v="264"/>
    <x v="2"/>
    <s v="Medellín"/>
    <s v="Antioquia"/>
    <x v="51"/>
    <x v="10"/>
    <x v="4"/>
    <s v="OFF-BI-4814"/>
    <x v="0"/>
    <x v="16"/>
    <s v="Ibico Binder, Recycled"/>
    <n v="21.12"/>
    <n v="1.34"/>
    <x v="0"/>
    <n v="8.1999999999999993"/>
    <x v="0"/>
  </r>
  <r>
    <n v="15878"/>
    <s v="CA-2013-SV20815140-41538"/>
    <x v="606"/>
    <d v="2020-09-24T00:00:00"/>
    <x v="3"/>
    <s v="SV-208151402"/>
    <x v="676"/>
    <x v="2"/>
    <s v="Houston"/>
    <s v="Texas"/>
    <x v="16"/>
    <x v="11"/>
    <x v="3"/>
    <s v="TEC-PH-6014"/>
    <x v="2"/>
    <x v="10"/>
    <s v="ShoreTel ShorePhone IP 230 VoIP phone"/>
    <n v="946.34400000000005"/>
    <n v="177.2"/>
    <x v="5"/>
    <n v="118.29300000000001"/>
    <x v="1"/>
  </r>
  <r>
    <n v="15879"/>
    <s v="CA-2013-SV20815140-41538"/>
    <x v="606"/>
    <d v="2020-09-24T00:00:00"/>
    <x v="3"/>
    <s v="SV-208151402"/>
    <x v="676"/>
    <x v="2"/>
    <s v="Houston"/>
    <s v="Texas"/>
    <x v="16"/>
    <x v="11"/>
    <x v="3"/>
    <s v="TEC-AC-4799"/>
    <x v="2"/>
    <x v="11"/>
    <s v="Hypercom P1300 Pinpad"/>
    <n v="151.19999999999999"/>
    <n v="10.77"/>
    <x v="1"/>
    <n v="32.130000000000003"/>
    <x v="1"/>
  </r>
  <r>
    <n v="15880"/>
    <s v="CA-2013-SV20815140-41538"/>
    <x v="606"/>
    <d v="2020-09-24T00:00:00"/>
    <x v="3"/>
    <s v="SV-208151402"/>
    <x v="676"/>
    <x v="2"/>
    <s v="Houston"/>
    <s v="Texas"/>
    <x v="16"/>
    <x v="11"/>
    <x v="3"/>
    <s v="FUR-FU-5154"/>
    <x v="1"/>
    <x v="3"/>
    <s v="Longer-Life Soft White Bulbs"/>
    <n v="4.9279999999999999"/>
    <n v="1.29"/>
    <x v="2"/>
    <n v="-1.4783999999999999"/>
    <x v="1"/>
  </r>
  <r>
    <n v="15881"/>
    <s v="SA-2013-SC10260110-41538"/>
    <x v="606"/>
    <d v="2020-09-27T00:00:00"/>
    <x v="0"/>
    <s v="SC-10260110"/>
    <x v="443"/>
    <x v="2"/>
    <s v="Al Hufuf"/>
    <s v="Ash Sharqiyah"/>
    <x v="44"/>
    <x v="5"/>
    <x v="1"/>
    <s v="OFF-AR-3491"/>
    <x v="0"/>
    <x v="13"/>
    <s v="Binney &amp; Smith Markers, Water Color"/>
    <n v="27.27"/>
    <n v="1.33"/>
    <x v="4"/>
    <n v="4.62"/>
    <x v="0"/>
  </r>
  <r>
    <n v="15882"/>
    <s v="CA-2013-TH21550140-41538"/>
    <x v="606"/>
    <d v="2020-09-26T00:00:00"/>
    <x v="0"/>
    <s v="TH-215501406"/>
    <x v="311"/>
    <x v="1"/>
    <s v="Everett"/>
    <s v="Massachusetts"/>
    <x v="16"/>
    <x v="15"/>
    <x v="3"/>
    <s v="FUR-CH-4407"/>
    <x v="1"/>
    <x v="7"/>
    <s v="Global Ergonomic Managers Chair"/>
    <n v="542.94000000000005"/>
    <n v="52.5"/>
    <x v="1"/>
    <n v="141.1644"/>
    <x v="0"/>
  </r>
  <r>
    <n v="15883"/>
    <s v="CA-2013-TH21550140-41538"/>
    <x v="606"/>
    <d v="2020-09-26T00:00:00"/>
    <x v="0"/>
    <s v="TH-215501406"/>
    <x v="311"/>
    <x v="1"/>
    <s v="Everett"/>
    <s v="Massachusetts"/>
    <x v="16"/>
    <x v="15"/>
    <x v="3"/>
    <s v="TEC-PH-5625"/>
    <x v="2"/>
    <x v="10"/>
    <s v="Polycom VoiceStation 500 Conference phone"/>
    <n v="589.9"/>
    <n v="37.659999999999997"/>
    <x v="0"/>
    <n v="147.47499999999999"/>
    <x v="0"/>
  </r>
  <r>
    <n v="15884"/>
    <s v="US-2013-KT1646555-41538"/>
    <x v="606"/>
    <d v="2020-09-24T00:00:00"/>
    <x v="3"/>
    <s v="KT-1646555"/>
    <x v="427"/>
    <x v="0"/>
    <s v="La Ceiba"/>
    <s v="Atlántida"/>
    <x v="80"/>
    <x v="7"/>
    <x v="4"/>
    <s v="OFF-PA-4471"/>
    <x v="0"/>
    <x v="2"/>
    <s v="Green Bar Memo Slips, Multicolor"/>
    <n v="7.3440000000000003"/>
    <n v="1.0940000000000001"/>
    <x v="4"/>
    <n v="-1.476"/>
    <x v="0"/>
  </r>
  <r>
    <n v="15885"/>
    <s v="ES-2013-KE1642091-41539"/>
    <x v="607"/>
    <d v="2020-09-24T00:00:00"/>
    <x v="3"/>
    <s v="KE-1642091"/>
    <x v="476"/>
    <x v="2"/>
    <s v="Utrecht"/>
    <s v="Utrecht"/>
    <x v="29"/>
    <x v="13"/>
    <x v="2"/>
    <s v="OFF-ST-5700"/>
    <x v="0"/>
    <x v="0"/>
    <s v="Rogers Lockers, Blue"/>
    <n v="423.24"/>
    <n v="111.25"/>
    <x v="2"/>
    <n v="-364.08"/>
    <x v="1"/>
  </r>
  <r>
    <n v="15886"/>
    <s v="IN-2013-BG1174027-41539"/>
    <x v="607"/>
    <d v="2020-09-28T00:00:00"/>
    <x v="0"/>
    <s v="BG-1174027"/>
    <x v="426"/>
    <x v="0"/>
    <s v="Tongling"/>
    <s v="Anhui"/>
    <x v="25"/>
    <x v="14"/>
    <x v="1"/>
    <s v="TEC-CO-3709"/>
    <x v="2"/>
    <x v="6"/>
    <s v="Canon Wireless Fax, High-Speed"/>
    <n v="753.72"/>
    <n v="66.989999999999995"/>
    <x v="0"/>
    <n v="60.24"/>
    <x v="3"/>
  </r>
  <r>
    <n v="15887"/>
    <s v="ES-2013-LO17170139-41539"/>
    <x v="607"/>
    <d v="2020-09-27T00:00:00"/>
    <x v="0"/>
    <s v="LO-17170139"/>
    <x v="206"/>
    <x v="2"/>
    <s v="Birkenhead"/>
    <s v="England"/>
    <x v="8"/>
    <x v="3"/>
    <x v="2"/>
    <s v="TEC-MA-5576"/>
    <x v="2"/>
    <x v="4"/>
    <s v="Panasonic Receipt Printer, Red"/>
    <n v="354.15"/>
    <n v="56.45"/>
    <x v="1"/>
    <n v="173.52"/>
    <x v="1"/>
  </r>
  <r>
    <n v="15888"/>
    <s v="ES-2013-KE1642091-41539"/>
    <x v="607"/>
    <d v="2020-09-24T00:00:00"/>
    <x v="3"/>
    <s v="KE-1642091"/>
    <x v="476"/>
    <x v="2"/>
    <s v="Utrecht"/>
    <s v="Utrecht"/>
    <x v="29"/>
    <x v="13"/>
    <x v="2"/>
    <s v="TEC-CO-3609"/>
    <x v="2"/>
    <x v="6"/>
    <s v="Brother Wireless Fax, Digital"/>
    <n v="189.22499999999999"/>
    <n v="42.15"/>
    <x v="4"/>
    <n v="-155.17500000000001"/>
    <x v="1"/>
  </r>
  <r>
    <n v="15889"/>
    <s v="ES-2013-KE1642091-41539"/>
    <x v="607"/>
    <d v="2020-09-24T00:00:00"/>
    <x v="3"/>
    <s v="KE-1642091"/>
    <x v="476"/>
    <x v="2"/>
    <s v="Utrecht"/>
    <s v="Utrecht"/>
    <x v="29"/>
    <x v="13"/>
    <x v="2"/>
    <s v="TEC-MA-5574"/>
    <x v="2"/>
    <x v="4"/>
    <s v="Panasonic Printer, Wireless"/>
    <n v="266.49"/>
    <n v="29.99"/>
    <x v="0"/>
    <n v="-133.29"/>
    <x v="1"/>
  </r>
  <r>
    <n v="15890"/>
    <s v="ES-2013-KE1642091-41539"/>
    <x v="607"/>
    <d v="2020-09-24T00:00:00"/>
    <x v="3"/>
    <s v="KE-1642091"/>
    <x v="476"/>
    <x v="2"/>
    <s v="Utrecht"/>
    <s v="Utrecht"/>
    <x v="29"/>
    <x v="13"/>
    <x v="2"/>
    <s v="FUR-CH-5801"/>
    <x v="1"/>
    <x v="7"/>
    <s v="SAFCO Steel Folding Chair, Black"/>
    <n v="124.92"/>
    <n v="28.94"/>
    <x v="1"/>
    <n v="-57.51"/>
    <x v="1"/>
  </r>
  <r>
    <n v="15891"/>
    <s v="ES-2013-AR10510120-41539"/>
    <x v="607"/>
    <d v="2020-09-26T00:00:00"/>
    <x v="0"/>
    <s v="AR-10510120"/>
    <x v="287"/>
    <x v="0"/>
    <s v="Seville"/>
    <s v="Andalusía"/>
    <x v="34"/>
    <x v="21"/>
    <x v="2"/>
    <s v="TEC-CO-3605"/>
    <x v="2"/>
    <x v="6"/>
    <s v="Brother Personal Copier, Digital"/>
    <n v="285.06"/>
    <n v="23.4"/>
    <x v="0"/>
    <n v="5.7"/>
    <x v="0"/>
  </r>
  <r>
    <n v="15892"/>
    <s v="CA-2013-DL12925140-41539"/>
    <x v="607"/>
    <d v="2020-09-22T00:00:00"/>
    <x v="2"/>
    <s v="DL-129251404"/>
    <x v="278"/>
    <x v="0"/>
    <s v="Oceanside"/>
    <s v="California"/>
    <x v="16"/>
    <x v="18"/>
    <x v="3"/>
    <s v="FUR-FU-5160"/>
    <x v="1"/>
    <x v="3"/>
    <s v="Luxo Professional Combination Clamp-On Lamps"/>
    <n v="204.6"/>
    <n v="44.06"/>
    <x v="0"/>
    <n v="53.195999999999998"/>
    <x v="1"/>
  </r>
  <r>
    <n v="15893"/>
    <s v="IR-2013-CJ187560-41539"/>
    <x v="607"/>
    <d v="2020-09-27T00:00:00"/>
    <x v="1"/>
    <s v="CJ-187560"/>
    <x v="759"/>
    <x v="2"/>
    <s v="Khorramabad"/>
    <s v="Lorestan"/>
    <x v="11"/>
    <x v="8"/>
    <x v="1"/>
    <s v="OFF-SU-4974"/>
    <x v="0"/>
    <x v="1"/>
    <s v="Kleencut Box Cutter, High Speed"/>
    <n v="138.6"/>
    <n v="17.399999999999999"/>
    <x v="2"/>
    <n v="0"/>
    <x v="0"/>
  </r>
  <r>
    <n v="15894"/>
    <s v="ES-2013-LO17170139-41539"/>
    <x v="607"/>
    <d v="2020-09-27T00:00:00"/>
    <x v="0"/>
    <s v="LO-17170139"/>
    <x v="206"/>
    <x v="2"/>
    <s v="Birkenhead"/>
    <s v="England"/>
    <x v="8"/>
    <x v="3"/>
    <x v="2"/>
    <s v="OFF-BI-4816"/>
    <x v="0"/>
    <x v="16"/>
    <s v="Ibico Binding Machine, Durable"/>
    <n v="158.76"/>
    <n v="12.62"/>
    <x v="1"/>
    <n v="72.989999999999995"/>
    <x v="1"/>
  </r>
  <r>
    <n v="15895"/>
    <s v="US-2013-FO14305140-41539"/>
    <x v="607"/>
    <d v="2020-09-25T00:00:00"/>
    <x v="3"/>
    <s v="FO-143051406"/>
    <x v="155"/>
    <x v="0"/>
    <s v="Philadelphia"/>
    <s v="Pennsylvania"/>
    <x v="16"/>
    <x v="15"/>
    <x v="3"/>
    <s v="TEC-AC-5150"/>
    <x v="2"/>
    <x v="11"/>
    <s v="Logitech P710e Mobile Speakerphone"/>
    <n v="617.976"/>
    <n v="173.92"/>
    <x v="1"/>
    <n v="-7.7247000000000003"/>
    <x v="2"/>
  </r>
  <r>
    <n v="15896"/>
    <s v="US-2013-FO14305140-41539"/>
    <x v="607"/>
    <d v="2020-09-25T00:00:00"/>
    <x v="3"/>
    <s v="FO-143051406"/>
    <x v="155"/>
    <x v="0"/>
    <s v="Philadelphia"/>
    <s v="Pennsylvania"/>
    <x v="16"/>
    <x v="15"/>
    <x v="3"/>
    <s v="OFF-SU-2974"/>
    <x v="0"/>
    <x v="1"/>
    <s v="Acme Hot Forged Carbon Steel Scissors with Nickel-Plated Handles, 3 7/8&quot; Cut, 8&quot;L"/>
    <n v="55.6"/>
    <n v="9.5399999999999991"/>
    <x v="3"/>
    <n v="6.2549999999999999"/>
    <x v="2"/>
  </r>
  <r>
    <n v="15897"/>
    <s v="CM-2013-DO343522-41539"/>
    <x v="607"/>
    <d v="2020-09-29T00:00:00"/>
    <x v="0"/>
    <s v="DO-343522"/>
    <x v="681"/>
    <x v="0"/>
    <s v="Yaounde"/>
    <s v="Centre"/>
    <x v="82"/>
    <x v="16"/>
    <x v="0"/>
    <s v="OFF-SU-4306"/>
    <x v="0"/>
    <x v="1"/>
    <s v="Fiskars Box Cutter, Steel"/>
    <n v="69.84"/>
    <n v="9.76"/>
    <x v="0"/>
    <n v="22.32"/>
    <x v="3"/>
  </r>
  <r>
    <n v="15898"/>
    <s v="IR-2013-CJ187560-41539"/>
    <x v="607"/>
    <d v="2020-09-27T00:00:00"/>
    <x v="1"/>
    <s v="CJ-187560"/>
    <x v="759"/>
    <x v="2"/>
    <s v="Khorramabad"/>
    <s v="Lorestan"/>
    <x v="11"/>
    <x v="8"/>
    <x v="1"/>
    <s v="TEC-PH-3793"/>
    <x v="2"/>
    <x v="10"/>
    <s v="Cisco Headset, with Caller ID"/>
    <n v="88.44"/>
    <n v="9.2899999999999991"/>
    <x v="4"/>
    <n v="35.369999999999997"/>
    <x v="0"/>
  </r>
  <r>
    <n v="15899"/>
    <s v="IN-2013-LA1678088-41539"/>
    <x v="607"/>
    <d v="2020-09-26T00:00:00"/>
    <x v="0"/>
    <s v="LA-1678088"/>
    <x v="272"/>
    <x v="2"/>
    <s v="Yangon"/>
    <s v="Yangon"/>
    <x v="46"/>
    <x v="6"/>
    <x v="1"/>
    <s v="OFF-AR-3500"/>
    <x v="0"/>
    <x v="13"/>
    <s v="Binney &amp; Smith Sketch Pad, Easy-Erase"/>
    <n v="77.339399999999998"/>
    <n v="8.52"/>
    <x v="0"/>
    <n v="20.459399999999999"/>
    <x v="1"/>
  </r>
  <r>
    <n v="15900"/>
    <s v="IR-2013-CJ187560-41539"/>
    <x v="607"/>
    <d v="2020-09-27T00:00:00"/>
    <x v="1"/>
    <s v="CJ-187560"/>
    <x v="759"/>
    <x v="2"/>
    <s v="Khorramabad"/>
    <s v="Lorestan"/>
    <x v="11"/>
    <x v="8"/>
    <x v="1"/>
    <s v="TEC-PH-5262"/>
    <x v="2"/>
    <x v="10"/>
    <s v="Motorola Office Telephone, with Caller ID"/>
    <n v="71.760000000000005"/>
    <n v="7.15"/>
    <x v="4"/>
    <n v="3.57"/>
    <x v="0"/>
  </r>
  <r>
    <n v="15901"/>
    <s v="IN-2013-MC1810058-41539"/>
    <x v="607"/>
    <d v="2020-09-26T00:00:00"/>
    <x v="0"/>
    <s v="MC-1810058"/>
    <x v="97"/>
    <x v="0"/>
    <s v="Chennai"/>
    <s v="Tamil Nadu"/>
    <x v="35"/>
    <x v="8"/>
    <x v="1"/>
    <s v="OFF-PA-4160"/>
    <x v="0"/>
    <x v="2"/>
    <s v="Enermax Memo Slips, Multicolor"/>
    <n v="34.14"/>
    <n v="6.85"/>
    <x v="0"/>
    <n v="11.58"/>
    <x v="1"/>
  </r>
  <r>
    <n v="15902"/>
    <s v="ES-2013-KE1642091-41539"/>
    <x v="607"/>
    <d v="2020-09-24T00:00:00"/>
    <x v="3"/>
    <s v="KE-1642091"/>
    <x v="476"/>
    <x v="2"/>
    <s v="Utrecht"/>
    <s v="Utrecht"/>
    <x v="29"/>
    <x v="13"/>
    <x v="2"/>
    <s v="FUR-CH-5451"/>
    <x v="1"/>
    <x v="7"/>
    <s v="Office Star Steel Folding Chair, Black"/>
    <n v="267.83999999999997"/>
    <n v="6.7"/>
    <x v="6"/>
    <n v="-267.83999999999997"/>
    <x v="1"/>
  </r>
  <r>
    <n v="15903"/>
    <s v="ES-2013-KE1642091-41539"/>
    <x v="607"/>
    <d v="2020-09-24T00:00:00"/>
    <x v="3"/>
    <s v="KE-1642091"/>
    <x v="476"/>
    <x v="2"/>
    <s v="Utrecht"/>
    <s v="Utrecht"/>
    <x v="29"/>
    <x v="13"/>
    <x v="2"/>
    <s v="OFF-ST-6057"/>
    <x v="0"/>
    <x v="0"/>
    <s v="Smead Shelving, Blue"/>
    <n v="48.93"/>
    <n v="5.85"/>
    <x v="0"/>
    <n v="-19.59"/>
    <x v="1"/>
  </r>
  <r>
    <n v="15904"/>
    <s v="IR-2013-CJ187560-41539"/>
    <x v="607"/>
    <d v="2020-09-27T00:00:00"/>
    <x v="1"/>
    <s v="CJ-187560"/>
    <x v="759"/>
    <x v="2"/>
    <s v="Khorramabad"/>
    <s v="Lorestan"/>
    <x v="11"/>
    <x v="8"/>
    <x v="1"/>
    <s v="OFF-EN-5027"/>
    <x v="0"/>
    <x v="14"/>
    <s v="Kraft Clasp Envelope, Set of 50"/>
    <n v="54"/>
    <n v="4.84"/>
    <x v="6"/>
    <n v="0"/>
    <x v="0"/>
  </r>
  <r>
    <n v="15905"/>
    <s v="CG-2013-SC1077033-41539"/>
    <x v="607"/>
    <d v="2020-09-25T00:00:00"/>
    <x v="1"/>
    <s v="SC-1077033"/>
    <x v="376"/>
    <x v="2"/>
    <s v="Kalemie"/>
    <s v="Katanga"/>
    <x v="72"/>
    <x v="16"/>
    <x v="0"/>
    <s v="OFF-BI-3734"/>
    <x v="0"/>
    <x v="16"/>
    <s v="Cardinal Hole Reinforcements, Durable"/>
    <n v="27.36"/>
    <n v="3.79"/>
    <x v="2"/>
    <n v="5.64"/>
    <x v="2"/>
  </r>
  <r>
    <n v="15906"/>
    <s v="EZ-2013-TB1140032-41539"/>
    <x v="607"/>
    <d v="2020-09-27T00:00:00"/>
    <x v="0"/>
    <s v="TB-1140032"/>
    <x v="141"/>
    <x v="0"/>
    <s v="Liberec"/>
    <s v="Liberec"/>
    <x v="59"/>
    <x v="2"/>
    <x v="2"/>
    <s v="OFF-PA-4007"/>
    <x v="0"/>
    <x v="2"/>
    <s v="Eaton Parchment Paper, Premium"/>
    <n v="53.88"/>
    <n v="2.85"/>
    <x v="2"/>
    <n v="9.1199999999999992"/>
    <x v="0"/>
  </r>
  <r>
    <n v="15907"/>
    <s v="CA-2013-MG17875140-41539"/>
    <x v="607"/>
    <d v="2020-09-26T00:00:00"/>
    <x v="1"/>
    <s v="MG-178751408"/>
    <x v="307"/>
    <x v="1"/>
    <s v="Arlington"/>
    <s v="Virginia"/>
    <x v="16"/>
    <x v="17"/>
    <x v="3"/>
    <s v="FUR-FU-6355"/>
    <x v="1"/>
    <x v="3"/>
    <s v="Westinghouse Floor Lamp with Metal Mesh Shade, Black"/>
    <n v="47.98"/>
    <n v="8.83"/>
    <x v="0"/>
    <n v="11.035399999999999"/>
    <x v="1"/>
  </r>
  <r>
    <n v="15908"/>
    <s v="CA-2013-MG17875140-41539"/>
    <x v="607"/>
    <d v="2020-09-26T00:00:00"/>
    <x v="1"/>
    <s v="MG-178751408"/>
    <x v="307"/>
    <x v="1"/>
    <s v="Arlington"/>
    <s v="Virginia"/>
    <x v="16"/>
    <x v="17"/>
    <x v="3"/>
    <s v="OFF-PA-6577"/>
    <x v="0"/>
    <x v="2"/>
    <s v="Xerox 214"/>
    <n v="32.4"/>
    <n v="6.92"/>
    <x v="3"/>
    <n v="15.552"/>
    <x v="1"/>
  </r>
  <r>
    <n v="15909"/>
    <s v="ES-2013-KE1642091-41539"/>
    <x v="607"/>
    <d v="2020-09-24T00:00:00"/>
    <x v="3"/>
    <s v="KE-1642091"/>
    <x v="476"/>
    <x v="2"/>
    <s v="Utrecht"/>
    <s v="Utrecht"/>
    <x v="29"/>
    <x v="13"/>
    <x v="2"/>
    <s v="OFF-AR-6111"/>
    <x v="0"/>
    <x v="13"/>
    <s v="Stanley Highlighters, Easy-Erase"/>
    <n v="14.97"/>
    <n v="2.13"/>
    <x v="0"/>
    <n v="-4.2300000000000004"/>
    <x v="1"/>
  </r>
  <r>
    <n v="15910"/>
    <s v="CA-2013-MM18280140-41539"/>
    <x v="607"/>
    <d v="2020-09-26T00:00:00"/>
    <x v="1"/>
    <s v="MM-182801404"/>
    <x v="131"/>
    <x v="2"/>
    <s v="Los Angeles"/>
    <s v="California"/>
    <x v="16"/>
    <x v="18"/>
    <x v="3"/>
    <s v="OFF-AP-4929"/>
    <x v="0"/>
    <x v="5"/>
    <s v="Kensington 6 Outlet Guardian Standard Surge Protector"/>
    <n v="61.44"/>
    <n v="15.69"/>
    <x v="1"/>
    <n v="16.588799999999999"/>
    <x v="1"/>
  </r>
  <r>
    <n v="15911"/>
    <s v="ES-2013-KE1642091-41539"/>
    <x v="607"/>
    <d v="2020-09-24T00:00:00"/>
    <x v="3"/>
    <s v="KE-1642091"/>
    <x v="476"/>
    <x v="2"/>
    <s v="Utrecht"/>
    <s v="Utrecht"/>
    <x v="29"/>
    <x v="13"/>
    <x v="2"/>
    <s v="OFF-AR-6121"/>
    <x v="0"/>
    <x v="13"/>
    <s v="Stanley Pens, Blue"/>
    <n v="10.050000000000001"/>
    <n v="2.0499999999999998"/>
    <x v="0"/>
    <n v="-0.21"/>
    <x v="1"/>
  </r>
  <r>
    <n v="15912"/>
    <s v="CA-2013-SJ20125140-41539"/>
    <x v="607"/>
    <d v="2020-09-26T00:00:00"/>
    <x v="0"/>
    <s v="SJ-201251408"/>
    <x v="54"/>
    <x v="1"/>
    <s v="Franklin"/>
    <s v="Tennessee"/>
    <x v="16"/>
    <x v="17"/>
    <x v="3"/>
    <s v="OFF-ST-6289"/>
    <x v="0"/>
    <x v="0"/>
    <s v="Tennsco Double-Tier Lockers"/>
    <n v="720.06399999999996"/>
    <n v="39.450000000000003"/>
    <x v="2"/>
    <n v="-63.005600000000001"/>
    <x v="0"/>
  </r>
  <r>
    <n v="15913"/>
    <s v="CA-2013-SJ20125140-41539"/>
    <x v="607"/>
    <d v="2020-09-26T00:00:00"/>
    <x v="0"/>
    <s v="SJ-201251408"/>
    <x v="54"/>
    <x v="1"/>
    <s v="Franklin"/>
    <s v="Tennessee"/>
    <x v="16"/>
    <x v="17"/>
    <x v="3"/>
    <s v="OFF-LA-3232"/>
    <x v="0"/>
    <x v="12"/>
    <s v="Avery 510"/>
    <n v="12"/>
    <n v="1.86"/>
    <x v="2"/>
    <n v="4.2"/>
    <x v="0"/>
  </r>
  <r>
    <n v="15914"/>
    <s v="CA-2013-SJ20125140-41539"/>
    <x v="607"/>
    <d v="2020-09-26T00:00:00"/>
    <x v="0"/>
    <s v="SJ-201251408"/>
    <x v="54"/>
    <x v="1"/>
    <s v="Franklin"/>
    <s v="Tennessee"/>
    <x v="16"/>
    <x v="17"/>
    <x v="3"/>
    <s v="OFF-AR-5287"/>
    <x v="0"/>
    <x v="13"/>
    <s v="Newell 310"/>
    <n v="2.8159999999999998"/>
    <n v="1.29"/>
    <x v="0"/>
    <n v="0.31680000000000003"/>
    <x v="0"/>
  </r>
  <r>
    <n v="15915"/>
    <s v="CA-2013-SJ20125140-41539"/>
    <x v="607"/>
    <d v="2020-09-26T00:00:00"/>
    <x v="0"/>
    <s v="SJ-201251408"/>
    <x v="54"/>
    <x v="1"/>
    <s v="Franklin"/>
    <s v="Tennessee"/>
    <x v="16"/>
    <x v="17"/>
    <x v="3"/>
    <s v="OFF-ST-5811"/>
    <x v="0"/>
    <x v="0"/>
    <s v="Safco Wire Cube Shelving System, For Use as 4 or 5 14&quot; Cubes, Black"/>
    <n v="25.423999999999999"/>
    <n v="1.22"/>
    <x v="4"/>
    <n v="-4.7670000000000003"/>
    <x v="0"/>
  </r>
  <r>
    <n v="15916"/>
    <s v="CA-2013-SJ20125140-41539"/>
    <x v="607"/>
    <d v="2020-09-26T00:00:00"/>
    <x v="0"/>
    <s v="SJ-201251408"/>
    <x v="54"/>
    <x v="1"/>
    <s v="Franklin"/>
    <s v="Tennessee"/>
    <x v="16"/>
    <x v="17"/>
    <x v="3"/>
    <s v="OFF-BI-5641"/>
    <x v="0"/>
    <x v="16"/>
    <s v="Pressboard Data Binder, Crimson, 12&quot; X 8 1/2&quot;"/>
    <n v="3.2040000000000002"/>
    <n v="1.17"/>
    <x v="0"/>
    <n v="-2.5632000000000001"/>
    <x v="0"/>
  </r>
  <r>
    <n v="15917"/>
    <s v="IR-2013-CJ187560-41539"/>
    <x v="607"/>
    <d v="2020-09-27T00:00:00"/>
    <x v="1"/>
    <s v="CJ-187560"/>
    <x v="759"/>
    <x v="2"/>
    <s v="Khorramabad"/>
    <s v="Lorestan"/>
    <x v="11"/>
    <x v="8"/>
    <x v="1"/>
    <s v="OFF-EN-4909"/>
    <x v="0"/>
    <x v="14"/>
    <s v="Jiffy Clasp Envelope, with clear poly window"/>
    <n v="12.06"/>
    <n v="1.19"/>
    <x v="4"/>
    <n v="3.36"/>
    <x v="0"/>
  </r>
  <r>
    <n v="15918"/>
    <s v="MX-2013-KD1627051-41540"/>
    <x v="608"/>
    <d v="2020-09-30T00:00:00"/>
    <x v="0"/>
    <s v="KD-1627051"/>
    <x v="768"/>
    <x v="0"/>
    <s v="Mixco"/>
    <s v="Guatemala"/>
    <x v="10"/>
    <x v="7"/>
    <x v="4"/>
    <s v="TEC-MA-5548"/>
    <x v="2"/>
    <x v="4"/>
    <s v="Panasonic Inkjet, White"/>
    <n v="414"/>
    <n v="14.1"/>
    <x v="0"/>
    <n v="45.52"/>
    <x v="0"/>
  </r>
  <r>
    <n v="15919"/>
    <s v="MX-2013-BF1121593-41541"/>
    <x v="609"/>
    <d v="2020-09-28T00:00:00"/>
    <x v="1"/>
    <s v="BF-1121593"/>
    <x v="265"/>
    <x v="1"/>
    <s v="Managua"/>
    <s v="Managua"/>
    <x v="40"/>
    <x v="7"/>
    <x v="4"/>
    <s v="TEC-CO-3609"/>
    <x v="2"/>
    <x v="6"/>
    <s v="Brother Wireless Fax, Digital"/>
    <n v="2014.3632"/>
    <n v="243.059"/>
    <x v="7"/>
    <n v="419.8032"/>
    <x v="0"/>
  </r>
  <r>
    <n v="15920"/>
    <s v="SY-2013-SV10815126-41541"/>
    <x v="609"/>
    <d v="2020-09-28T00:00:00"/>
    <x v="0"/>
    <s v="SV-10815126"/>
    <x v="676"/>
    <x v="2"/>
    <s v="Homs"/>
    <s v="Hims"/>
    <x v="109"/>
    <x v="5"/>
    <x v="1"/>
    <s v="TEC-PH-3807"/>
    <x v="2"/>
    <x v="10"/>
    <s v="Cisco Smart Phone, with Caller ID"/>
    <n v="1570.1759999999999"/>
    <n v="203.61"/>
    <x v="2"/>
    <n v="104.616"/>
    <x v="1"/>
  </r>
  <r>
    <n v="15921"/>
    <s v="IR-2013-AF87060-41541"/>
    <x v="609"/>
    <d v="2020-09-28T00:00:00"/>
    <x v="0"/>
    <s v="AF-87060"/>
    <x v="451"/>
    <x v="0"/>
    <s v="Mashhad"/>
    <s v="Razavi Khorasan"/>
    <x v="11"/>
    <x v="8"/>
    <x v="1"/>
    <s v="TEC-PH-3805"/>
    <x v="2"/>
    <x v="10"/>
    <s v="Cisco Smart Phone, Cordless"/>
    <n v="651.48"/>
    <n v="87.59"/>
    <x v="4"/>
    <n v="260.58"/>
    <x v="1"/>
  </r>
  <r>
    <n v="15922"/>
    <s v="IN-2013-BD1172511-41541"/>
    <x v="609"/>
    <d v="2020-09-30T00:00:00"/>
    <x v="0"/>
    <s v="BD-1172511"/>
    <x v="89"/>
    <x v="0"/>
    <s v="Sylhet"/>
    <s v="Sylhet"/>
    <x v="61"/>
    <x v="8"/>
    <x v="1"/>
    <s v="FUR-TA-4636"/>
    <x v="1"/>
    <x v="8"/>
    <s v="Hon Coffee Table, with Bottom Storage"/>
    <n v="947.7"/>
    <n v="66.010000000000005"/>
    <x v="1"/>
    <n v="28.35"/>
    <x v="0"/>
  </r>
  <r>
    <n v="15923"/>
    <s v="CA-2013-CM11935140-41541"/>
    <x v="609"/>
    <d v="2020-09-26T00:00:00"/>
    <x v="1"/>
    <s v="CM-119351404"/>
    <x v="302"/>
    <x v="0"/>
    <s v="Tucson"/>
    <s v="Arizona"/>
    <x v="16"/>
    <x v="18"/>
    <x v="3"/>
    <s v="TEC-PH-5828"/>
    <x v="2"/>
    <x v="10"/>
    <s v="Samsung HM1900 Bluetooth Headset"/>
    <n v="35.119999999999997"/>
    <n v="5.12"/>
    <x v="0"/>
    <n v="13.17"/>
    <x v="1"/>
  </r>
  <r>
    <n v="15924"/>
    <s v="SY-2013-SV10815126-41541"/>
    <x v="609"/>
    <d v="2020-09-28T00:00:00"/>
    <x v="0"/>
    <s v="SV-10815126"/>
    <x v="676"/>
    <x v="2"/>
    <s v="Homs"/>
    <s v="Hims"/>
    <x v="109"/>
    <x v="5"/>
    <x v="1"/>
    <s v="TEC-CO-4775"/>
    <x v="2"/>
    <x v="6"/>
    <s v="HP Fax Machine, High-Speed"/>
    <n v="298.14"/>
    <n v="38.880000000000003"/>
    <x v="4"/>
    <n v="14.88"/>
    <x v="1"/>
  </r>
  <r>
    <n v="15925"/>
    <s v="ES-2013-TB2125045-41541"/>
    <x v="609"/>
    <d v="2020-09-28T00:00:00"/>
    <x v="0"/>
    <s v="TB-2125045"/>
    <x v="750"/>
    <x v="0"/>
    <s v="Fontaine"/>
    <s v="Auvergne-Rhône-Alpes"/>
    <x v="18"/>
    <x v="13"/>
    <x v="2"/>
    <s v="OFF-ST-4056"/>
    <x v="0"/>
    <x v="0"/>
    <s v="Eldon File Cart, Industrial"/>
    <n v="345.303"/>
    <n v="33.22"/>
    <x v="1"/>
    <n v="7.6230000000000002"/>
    <x v="0"/>
  </r>
  <r>
    <n v="15926"/>
    <s v="ES-2013-JG1516045-41541"/>
    <x v="609"/>
    <d v="2020-09-27T00:00:00"/>
    <x v="3"/>
    <s v="JG-1516045"/>
    <x v="613"/>
    <x v="0"/>
    <s v="Rillieux-la-Pape"/>
    <s v="Auvergne-Rhône-Alpes"/>
    <x v="18"/>
    <x v="13"/>
    <x v="2"/>
    <s v="OFF-AR-3502"/>
    <x v="0"/>
    <x v="13"/>
    <s v="Binney &amp; Smith Sketch Pad, Water Color"/>
    <n v="346.5"/>
    <n v="32.840000000000003"/>
    <x v="5"/>
    <n v="114.24"/>
    <x v="1"/>
  </r>
  <r>
    <n v="15927"/>
    <s v="IT-2013-NC1834048-41541"/>
    <x v="609"/>
    <d v="2020-09-30T00:00:00"/>
    <x v="0"/>
    <s v="NC-1834048"/>
    <x v="165"/>
    <x v="0"/>
    <s v="Worms"/>
    <s v="Rhineland-Palatinate"/>
    <x v="39"/>
    <x v="13"/>
    <x v="2"/>
    <s v="TEC-MA-5541"/>
    <x v="2"/>
    <x v="4"/>
    <s v="Panasonic Calculator, Wireless"/>
    <n v="301.68"/>
    <n v="31.79"/>
    <x v="6"/>
    <n v="5.94"/>
    <x v="0"/>
  </r>
  <r>
    <n v="15928"/>
    <s v="US-2013-GB1457582-41541"/>
    <x v="609"/>
    <d v="2020-09-30T00:00:00"/>
    <x v="0"/>
    <s v="GB-1457582"/>
    <x v="794"/>
    <x v="0"/>
    <s v="Monterrey"/>
    <s v="Nuevo León"/>
    <x v="15"/>
    <x v="7"/>
    <x v="4"/>
    <s v="FUR-CH-4654"/>
    <x v="1"/>
    <x v="7"/>
    <s v="Hon Executive Leather Armchair, Adjustable"/>
    <n v="727.53599999999994"/>
    <n v="27.094999999999999"/>
    <x v="1"/>
    <n v="-27.324000000000002"/>
    <x v="0"/>
  </r>
  <r>
    <n v="15929"/>
    <s v="ES-2013-NP1870048-41541"/>
    <x v="609"/>
    <d v="2020-09-28T00:00:00"/>
    <x v="1"/>
    <s v="NP-1870048"/>
    <x v="754"/>
    <x v="0"/>
    <s v="Berlin"/>
    <s v="Berlin"/>
    <x v="39"/>
    <x v="13"/>
    <x v="2"/>
    <s v="OFF-AR-3543"/>
    <x v="0"/>
    <x v="13"/>
    <s v="Boston Pencil Sharpener, Easy-Erase"/>
    <n v="135.94499999999999"/>
    <n v="26.53"/>
    <x v="3"/>
    <n v="9.0449999999999999"/>
    <x v="1"/>
  </r>
  <r>
    <n v="15930"/>
    <s v="MX-2013-BF1121593-41541"/>
    <x v="609"/>
    <d v="2020-09-28T00:00:00"/>
    <x v="1"/>
    <s v="BF-1121593"/>
    <x v="265"/>
    <x v="1"/>
    <s v="Managua"/>
    <s v="Managua"/>
    <x v="40"/>
    <x v="7"/>
    <x v="4"/>
    <s v="TEC-PH-5339"/>
    <x v="2"/>
    <x v="10"/>
    <s v="Nokia Headset, Cordless"/>
    <n v="202.56"/>
    <n v="21.064"/>
    <x v="2"/>
    <n v="95.2"/>
    <x v="0"/>
  </r>
  <r>
    <n v="15931"/>
    <s v="CA-2013-DE13255140-41541"/>
    <x v="609"/>
    <d v="2020-09-28T00:00:00"/>
    <x v="0"/>
    <s v="DE-132551402"/>
    <x v="680"/>
    <x v="1"/>
    <s v="Dubuque"/>
    <s v="Iowa"/>
    <x v="16"/>
    <x v="11"/>
    <x v="3"/>
    <s v="FUR-CH-4673"/>
    <x v="1"/>
    <x v="7"/>
    <s v="Hon Olson Stacker Stools"/>
    <n v="1408.1"/>
    <n v="113.71"/>
    <x v="9"/>
    <n v="394.26799999999997"/>
    <x v="0"/>
  </r>
  <r>
    <n v="15932"/>
    <s v="CA-2013-DE13255140-41541"/>
    <x v="609"/>
    <d v="2020-09-28T00:00:00"/>
    <x v="0"/>
    <s v="DE-132551402"/>
    <x v="680"/>
    <x v="1"/>
    <s v="Dubuque"/>
    <s v="Iowa"/>
    <x v="16"/>
    <x v="11"/>
    <x v="3"/>
    <s v="OFF-BI-2924"/>
    <x v="0"/>
    <x v="16"/>
    <s v="Acco Pressboard Covers with Storage Hooks, 14 7/8&quot; x 11&quot;, Executive Red"/>
    <n v="15.24"/>
    <n v="1.77"/>
    <x v="2"/>
    <n v="6.8579999999999997"/>
    <x v="0"/>
  </r>
  <r>
    <n v="15933"/>
    <s v="ES-2013-JG1516045-41541"/>
    <x v="609"/>
    <d v="2020-09-27T00:00:00"/>
    <x v="3"/>
    <s v="JG-1516045"/>
    <x v="613"/>
    <x v="0"/>
    <s v="Rillieux-la-Pape"/>
    <s v="Auvergne-Rhône-Alpes"/>
    <x v="18"/>
    <x v="13"/>
    <x v="2"/>
    <s v="OFF-EN-4453"/>
    <x v="0"/>
    <x v="14"/>
    <s v="GlobeWeis Peel and Seal, Set of 50"/>
    <n v="106.95"/>
    <n v="17.47"/>
    <x v="3"/>
    <n v="0"/>
    <x v="1"/>
  </r>
  <r>
    <n v="15934"/>
    <s v="ID-2013-PV18985118-41541"/>
    <x v="609"/>
    <d v="2020-10-01T00:00:00"/>
    <x v="0"/>
    <s v="PV-18985118"/>
    <x v="708"/>
    <x v="1"/>
    <s v="Ulsan"/>
    <s v="Ulsan"/>
    <x v="64"/>
    <x v="14"/>
    <x v="1"/>
    <s v="TEC-PH-5338"/>
    <x v="2"/>
    <x v="10"/>
    <s v="Nokia Audio Dock, with Caller ID"/>
    <n v="166.74"/>
    <n v="16.34"/>
    <x v="0"/>
    <n v="-40.020000000000003"/>
    <x v="0"/>
  </r>
  <r>
    <n v="15935"/>
    <s v="MX-2013-TH2123582-41541"/>
    <x v="609"/>
    <d v="2020-09-29T00:00:00"/>
    <x v="0"/>
    <s v="TH-2123582"/>
    <x v="55"/>
    <x v="2"/>
    <s v="Puebla"/>
    <s v="Puebla"/>
    <x v="15"/>
    <x v="7"/>
    <x v="4"/>
    <s v="TEC-PH-3134"/>
    <x v="2"/>
    <x v="10"/>
    <s v="Apple Headset, VoIP"/>
    <n v="195.6"/>
    <n v="14.798"/>
    <x v="2"/>
    <n v="70.400000000000006"/>
    <x v="0"/>
  </r>
  <r>
    <n v="15936"/>
    <s v="ES-2013-SF2006514-41541"/>
    <x v="609"/>
    <d v="2020-09-29T00:00:00"/>
    <x v="0"/>
    <s v="SF-2006514"/>
    <x v="338"/>
    <x v="0"/>
    <s v="Hamme"/>
    <s v="East Flanders"/>
    <x v="49"/>
    <x v="13"/>
    <x v="2"/>
    <s v="OFF-BI-3254"/>
    <x v="0"/>
    <x v="16"/>
    <s v="Avery Binder, Recycled"/>
    <n v="145.86000000000001"/>
    <n v="14.32"/>
    <x v="10"/>
    <n v="66.989999999999995"/>
    <x v="1"/>
  </r>
  <r>
    <n v="15937"/>
    <s v="ES-2013-SF2006514-41541"/>
    <x v="609"/>
    <d v="2020-09-29T00:00:00"/>
    <x v="0"/>
    <s v="SF-2006514"/>
    <x v="338"/>
    <x v="0"/>
    <s v="Hamme"/>
    <s v="East Flanders"/>
    <x v="49"/>
    <x v="13"/>
    <x v="2"/>
    <s v="OFF-PA-4147"/>
    <x v="0"/>
    <x v="2"/>
    <s v="Enermax Computer Printout Paper, 8.5 x 11"/>
    <n v="130.44"/>
    <n v="14.27"/>
    <x v="2"/>
    <n v="33.840000000000003"/>
    <x v="1"/>
  </r>
  <r>
    <n v="15938"/>
    <s v="ES-2013-AH1021048-41541"/>
    <x v="609"/>
    <d v="2020-09-28T00:00:00"/>
    <x v="0"/>
    <s v="AH-1021048"/>
    <x v="740"/>
    <x v="0"/>
    <s v="Munich"/>
    <s v="Bavaria"/>
    <x v="39"/>
    <x v="13"/>
    <x v="2"/>
    <s v="FUR-BO-5769"/>
    <x v="1"/>
    <x v="9"/>
    <s v="Safco Corner Shelving, Mobile"/>
    <n v="136.78200000000001"/>
    <n v="13.9"/>
    <x v="4"/>
    <n v="51.671999999999997"/>
    <x v="0"/>
  </r>
  <r>
    <n v="15939"/>
    <s v="IN-2013-SC2030592-41541"/>
    <x v="609"/>
    <d v="2020-09-25T00:00:00"/>
    <x v="3"/>
    <s v="SC-2030592"/>
    <x v="784"/>
    <x v="0"/>
    <s v="New Plymouth"/>
    <s v="Taranaki"/>
    <x v="5"/>
    <x v="1"/>
    <x v="1"/>
    <s v="OFF-BI-6375"/>
    <x v="0"/>
    <x v="16"/>
    <s v="Wilson Jones Binder Covers, Durable"/>
    <n v="126.9"/>
    <n v="13.09"/>
    <x v="9"/>
    <n v="49.2"/>
    <x v="2"/>
  </r>
  <r>
    <n v="15940"/>
    <s v="ES-2013-TB2125045-41541"/>
    <x v="609"/>
    <d v="2020-09-28T00:00:00"/>
    <x v="0"/>
    <s v="TB-2125045"/>
    <x v="750"/>
    <x v="0"/>
    <s v="Fontaine"/>
    <s v="Auvergne-Rhône-Alpes"/>
    <x v="18"/>
    <x v="13"/>
    <x v="2"/>
    <s v="TEC-PH-5831"/>
    <x v="2"/>
    <x v="10"/>
    <s v="Samsung Office Telephone, VoIP"/>
    <n v="111.027"/>
    <n v="11.98"/>
    <x v="0"/>
    <n v="18.266999999999999"/>
    <x v="0"/>
  </r>
  <r>
    <n v="15941"/>
    <s v="MX-2013-DS1303082-41541"/>
    <x v="609"/>
    <d v="2020-09-25T00:00:00"/>
    <x v="3"/>
    <s v="DS-1303082"/>
    <x v="521"/>
    <x v="1"/>
    <s v="Salamanca"/>
    <s v="Guanajuato"/>
    <x v="15"/>
    <x v="7"/>
    <x v="4"/>
    <s v="OFF-PA-4467"/>
    <x v="0"/>
    <x v="2"/>
    <s v="Green Bar Computer Printout Paper, Multicolor"/>
    <n v="62.34"/>
    <n v="10.673"/>
    <x v="1"/>
    <n v="4.9800000000000004"/>
    <x v="1"/>
  </r>
  <r>
    <n v="15942"/>
    <s v="ES-2013-AH1021048-41541"/>
    <x v="609"/>
    <d v="2020-09-28T00:00:00"/>
    <x v="0"/>
    <s v="AH-1021048"/>
    <x v="740"/>
    <x v="0"/>
    <s v="Munich"/>
    <s v="Bavaria"/>
    <x v="39"/>
    <x v="13"/>
    <x v="2"/>
    <s v="TEC-AC-5118"/>
    <x v="2"/>
    <x v="11"/>
    <s v="Logitech Keyboard, USB"/>
    <n v="145.32"/>
    <n v="10.18"/>
    <x v="0"/>
    <n v="30.48"/>
    <x v="0"/>
  </r>
  <r>
    <n v="15943"/>
    <s v="MX-2013-BF1121593-41541"/>
    <x v="609"/>
    <d v="2020-09-28T00:00:00"/>
    <x v="1"/>
    <s v="BF-1121593"/>
    <x v="265"/>
    <x v="1"/>
    <s v="Managua"/>
    <s v="Managua"/>
    <x v="40"/>
    <x v="7"/>
    <x v="4"/>
    <s v="OFF-EN-4442"/>
    <x v="0"/>
    <x v="14"/>
    <s v="GlobeWeis Interoffice Envelope, with clear poly window"/>
    <n v="102.72"/>
    <n v="9.4619999999999997"/>
    <x v="1"/>
    <n v="8.16"/>
    <x v="0"/>
  </r>
  <r>
    <n v="15944"/>
    <s v="MX-2013-BF1121593-41541"/>
    <x v="609"/>
    <d v="2020-09-28T00:00:00"/>
    <x v="1"/>
    <s v="BF-1121593"/>
    <x v="265"/>
    <x v="1"/>
    <s v="Managua"/>
    <s v="Managua"/>
    <x v="40"/>
    <x v="7"/>
    <x v="4"/>
    <s v="TEC-AC-3385"/>
    <x v="2"/>
    <x v="11"/>
    <s v="Belkin Keyboard, Erganomic"/>
    <n v="163.38"/>
    <n v="9.1379999999999999"/>
    <x v="1"/>
    <n v="75.12"/>
    <x v="0"/>
  </r>
  <r>
    <n v="15945"/>
    <s v="ES-2013-AH1021048-41541"/>
    <x v="609"/>
    <d v="2020-09-28T00:00:00"/>
    <x v="0"/>
    <s v="AH-1021048"/>
    <x v="740"/>
    <x v="0"/>
    <s v="Munich"/>
    <s v="Bavaria"/>
    <x v="39"/>
    <x v="13"/>
    <x v="2"/>
    <s v="FUR-CH-5456"/>
    <x v="1"/>
    <x v="7"/>
    <s v="Office Star Swivel Stool, Red"/>
    <n v="156.54599999999999"/>
    <n v="8.81"/>
    <x v="4"/>
    <n v="-8.7240000000000002"/>
    <x v="0"/>
  </r>
  <r>
    <n v="15946"/>
    <s v="ES-2013-DG1330064-41541"/>
    <x v="609"/>
    <d v="2020-09-28T00:00:00"/>
    <x v="1"/>
    <s v="DG-1330064"/>
    <x v="706"/>
    <x v="2"/>
    <s v="Milan"/>
    <s v="Lombardy"/>
    <x v="38"/>
    <x v="21"/>
    <x v="2"/>
    <s v="FUR-FU-5724"/>
    <x v="1"/>
    <x v="3"/>
    <s v="Rubbermaid Door Stop, Duo Pack"/>
    <n v="219.3"/>
    <n v="7.74"/>
    <x v="3"/>
    <n v="15.3"/>
    <x v="0"/>
  </r>
  <r>
    <n v="15947"/>
    <s v="CA-2013-JF15190140-41541"/>
    <x v="609"/>
    <d v="2020-09-29T00:00:00"/>
    <x v="0"/>
    <s v="JF-151901406"/>
    <x v="435"/>
    <x v="0"/>
    <s v="New York City"/>
    <s v="New York"/>
    <x v="16"/>
    <x v="15"/>
    <x v="3"/>
    <s v="OFF-EN-3512"/>
    <x v="0"/>
    <x v="14"/>
    <s v="Blue String-Tie &amp; Button Interoffice Envelopes, 10 x 13"/>
    <n v="39.979999999999997"/>
    <n v="3.63"/>
    <x v="4"/>
    <n v="17.991"/>
    <x v="0"/>
  </r>
  <r>
    <n v="15948"/>
    <s v="ES-2013-TB2125045-41541"/>
    <x v="609"/>
    <d v="2020-09-28T00:00:00"/>
    <x v="0"/>
    <s v="TB-2125045"/>
    <x v="750"/>
    <x v="0"/>
    <s v="Fontaine"/>
    <s v="Auvergne-Rhône-Alpes"/>
    <x v="18"/>
    <x v="13"/>
    <x v="2"/>
    <s v="OFF-AR-3447"/>
    <x v="0"/>
    <x v="13"/>
    <s v="BIC Canvas, Blue"/>
    <n v="268.5"/>
    <n v="7.16"/>
    <x v="3"/>
    <n v="21.45"/>
    <x v="0"/>
  </r>
  <r>
    <n v="15949"/>
    <s v="US-2013-CC1210055-41541"/>
    <x v="609"/>
    <d v="2020-09-29T00:00:00"/>
    <x v="0"/>
    <s v="CC-1210055"/>
    <x v="792"/>
    <x v="1"/>
    <s v="Tegucigalpa"/>
    <s v="Francisco Morazán"/>
    <x v="80"/>
    <x v="7"/>
    <x v="4"/>
    <s v="OFF-PA-4177"/>
    <x v="0"/>
    <x v="2"/>
    <s v="Enermax Note Cards, Premium"/>
    <n v="68.400000000000006"/>
    <n v="6.335"/>
    <x v="6"/>
    <n v="-14.88"/>
    <x v="0"/>
  </r>
  <r>
    <n v="15950"/>
    <s v="CG-2013-KB631533-41541"/>
    <x v="609"/>
    <d v="2020-09-27T00:00:00"/>
    <x v="1"/>
    <s v="KB-631533"/>
    <x v="633"/>
    <x v="0"/>
    <s v="Mbuji-mayi"/>
    <s v="Kasai-Oriental"/>
    <x v="72"/>
    <x v="16"/>
    <x v="0"/>
    <s v="OFF-ST-4262"/>
    <x v="0"/>
    <x v="0"/>
    <s v="Fellowes Folders, Industrial"/>
    <n v="26.88"/>
    <n v="6.31"/>
    <x v="4"/>
    <n v="6.18"/>
    <x v="2"/>
  </r>
  <r>
    <n v="15951"/>
    <s v="ES-2013-DG1330064-41541"/>
    <x v="609"/>
    <d v="2020-09-28T00:00:00"/>
    <x v="1"/>
    <s v="DG-1330064"/>
    <x v="706"/>
    <x v="2"/>
    <s v="Milan"/>
    <s v="Lombardy"/>
    <x v="38"/>
    <x v="21"/>
    <x v="2"/>
    <s v="TEC-MA-6139"/>
    <x v="2"/>
    <x v="4"/>
    <s v="StarTech Card Printer, Wireless"/>
    <n v="294.3"/>
    <n v="6.25"/>
    <x v="1"/>
    <n v="-63.81"/>
    <x v="0"/>
  </r>
  <r>
    <n v="15952"/>
    <s v="ES-2013-DG1330064-41541"/>
    <x v="609"/>
    <d v="2020-09-28T00:00:00"/>
    <x v="1"/>
    <s v="DG-1330064"/>
    <x v="706"/>
    <x v="2"/>
    <s v="Milan"/>
    <s v="Lombardy"/>
    <x v="38"/>
    <x v="21"/>
    <x v="2"/>
    <s v="OFF-AR-3447"/>
    <x v="0"/>
    <x v="13"/>
    <s v="BIC Canvas, Blue"/>
    <n v="268.5"/>
    <n v="6.06"/>
    <x v="3"/>
    <n v="21.45"/>
    <x v="0"/>
  </r>
  <r>
    <n v="15953"/>
    <s v="ES-2013-TB2125045-41541"/>
    <x v="609"/>
    <d v="2020-09-28T00:00:00"/>
    <x v="0"/>
    <s v="TB-2125045"/>
    <x v="750"/>
    <x v="0"/>
    <s v="Fontaine"/>
    <s v="Auvergne-Rhône-Alpes"/>
    <x v="18"/>
    <x v="13"/>
    <x v="2"/>
    <s v="OFF-EN-5022"/>
    <x v="0"/>
    <x v="14"/>
    <s v="Kraft Business Envelopes, Recycled"/>
    <n v="131.88"/>
    <n v="6.06"/>
    <x v="5"/>
    <n v="64.47"/>
    <x v="0"/>
  </r>
  <r>
    <n v="15954"/>
    <s v="ES-2013-JG1516045-41541"/>
    <x v="609"/>
    <d v="2020-09-27T00:00:00"/>
    <x v="3"/>
    <s v="JG-1516045"/>
    <x v="613"/>
    <x v="0"/>
    <s v="Rillieux-la-Pape"/>
    <s v="Auvergne-Rhône-Alpes"/>
    <x v="18"/>
    <x v="13"/>
    <x v="2"/>
    <s v="OFF-AR-3457"/>
    <x v="0"/>
    <x v="13"/>
    <s v="BIC Markers, Easy-Erase"/>
    <n v="26.7"/>
    <n v="5.88"/>
    <x v="4"/>
    <n v="7.47"/>
    <x v="1"/>
  </r>
  <r>
    <n v="15955"/>
    <s v="IN-2013-ML1826578-41541"/>
    <x v="609"/>
    <d v="2020-09-28T00:00:00"/>
    <x v="0"/>
    <s v="ML-1826578"/>
    <x v="636"/>
    <x v="0"/>
    <s v="Kota Kinabalu"/>
    <s v="Sabah"/>
    <x v="9"/>
    <x v="6"/>
    <x v="1"/>
    <s v="OFF-PA-4006"/>
    <x v="0"/>
    <x v="2"/>
    <s v="Eaton Parchment Paper, Multicolor"/>
    <n v="59.52"/>
    <n v="4.82"/>
    <x v="2"/>
    <n v="17.760000000000002"/>
    <x v="0"/>
  </r>
  <r>
    <n v="15956"/>
    <s v="IT-2013-NC1834048-41541"/>
    <x v="609"/>
    <d v="2020-09-30T00:00:00"/>
    <x v="0"/>
    <s v="NC-1834048"/>
    <x v="165"/>
    <x v="0"/>
    <s v="Worms"/>
    <s v="Rhineland-Palatinate"/>
    <x v="39"/>
    <x v="13"/>
    <x v="2"/>
    <s v="OFF-AR-5919"/>
    <x v="0"/>
    <x v="13"/>
    <s v="Sanford Markers, Fluorescent"/>
    <n v="98.04"/>
    <n v="4.7300000000000004"/>
    <x v="2"/>
    <n v="39.119999999999997"/>
    <x v="0"/>
  </r>
  <r>
    <n v="15957"/>
    <s v="SY-2013-SV10815126-41541"/>
    <x v="609"/>
    <d v="2020-09-28T00:00:00"/>
    <x v="0"/>
    <s v="SV-10815126"/>
    <x v="676"/>
    <x v="2"/>
    <s v="Homs"/>
    <s v="Hims"/>
    <x v="109"/>
    <x v="5"/>
    <x v="1"/>
    <s v="TEC-AC-3393"/>
    <x v="2"/>
    <x v="11"/>
    <s v="Belkin Mouse, Erganomic"/>
    <n v="38.520000000000003"/>
    <n v="4.18"/>
    <x v="4"/>
    <n v="6.54"/>
    <x v="1"/>
  </r>
  <r>
    <n v="15958"/>
    <s v="IN-2013-BP111857-41541"/>
    <x v="609"/>
    <d v="2020-09-26T00:00:00"/>
    <x v="1"/>
    <s v="BP-111857"/>
    <x v="771"/>
    <x v="2"/>
    <s v="Adelaide"/>
    <s v="South Australia"/>
    <x v="1"/>
    <x v="1"/>
    <x v="1"/>
    <s v="OFF-ST-4253"/>
    <x v="0"/>
    <x v="0"/>
    <s v="Fellowes Box, Wire Frame"/>
    <n v="33.75"/>
    <n v="4.1100000000000003"/>
    <x v="0"/>
    <n v="2.25"/>
    <x v="1"/>
  </r>
  <r>
    <n v="15959"/>
    <s v="US-2013-KM16720140-41541"/>
    <x v="609"/>
    <d v="2020-09-29T00:00:00"/>
    <x v="1"/>
    <s v="KM-167201404"/>
    <x v="455"/>
    <x v="0"/>
    <s v="Avondale"/>
    <s v="Arizona"/>
    <x v="16"/>
    <x v="18"/>
    <x v="3"/>
    <s v="OFF-AR-5294"/>
    <x v="0"/>
    <x v="13"/>
    <s v="Newell 317"/>
    <n v="16.463999999999999"/>
    <n v="2.0499999999999998"/>
    <x v="5"/>
    <n v="1.8522000000000001"/>
    <x v="0"/>
  </r>
  <r>
    <n v="15960"/>
    <s v="US-2013-KM16720140-41541"/>
    <x v="609"/>
    <d v="2020-09-29T00:00:00"/>
    <x v="1"/>
    <s v="KM-167201404"/>
    <x v="455"/>
    <x v="0"/>
    <s v="Avondale"/>
    <s v="Arizona"/>
    <x v="16"/>
    <x v="18"/>
    <x v="3"/>
    <s v="OFF-AR-3971"/>
    <x v="0"/>
    <x v="13"/>
    <s v="Dixon Ticonderoga Core-Lock Colored Pencils"/>
    <n v="14.576000000000001"/>
    <n v="1.8"/>
    <x v="0"/>
    <n v="2.3685999999999998"/>
    <x v="0"/>
  </r>
  <r>
    <n v="15961"/>
    <s v="US-2013-KM16720140-41541"/>
    <x v="609"/>
    <d v="2020-09-29T00:00:00"/>
    <x v="1"/>
    <s v="KM-167201404"/>
    <x v="455"/>
    <x v="0"/>
    <s v="Avondale"/>
    <s v="Arizona"/>
    <x v="16"/>
    <x v="18"/>
    <x v="3"/>
    <s v="TEC-AC-4788"/>
    <x v="2"/>
    <x v="11"/>
    <s v="HP Standard 104 key PS/2 Keyboard"/>
    <n v="23.2"/>
    <n v="1.72"/>
    <x v="0"/>
    <n v="1.45"/>
    <x v="0"/>
  </r>
  <r>
    <n v="15962"/>
    <s v="ES-2013-FH1436545-41541"/>
    <x v="609"/>
    <d v="2020-09-30T00:00:00"/>
    <x v="0"/>
    <s v="FH-1436545"/>
    <x v="612"/>
    <x v="2"/>
    <s v="Tremblay-en-France"/>
    <s v="Ile-de-France"/>
    <x v="18"/>
    <x v="13"/>
    <x v="2"/>
    <s v="TEC-MA-5539"/>
    <x v="2"/>
    <x v="4"/>
    <s v="Panasonic Calculator, Red"/>
    <n v="40.3155"/>
    <n v="3.19"/>
    <x v="4"/>
    <n v="8.9954999999999998"/>
    <x v="3"/>
  </r>
  <r>
    <n v="15963"/>
    <s v="CA-2013-MC17275140-41541"/>
    <x v="609"/>
    <d v="2020-09-30T00:00:00"/>
    <x v="0"/>
    <s v="MC-172751408"/>
    <x v="658"/>
    <x v="0"/>
    <s v="Lafayette"/>
    <s v="Louisiana"/>
    <x v="16"/>
    <x v="17"/>
    <x v="3"/>
    <s v="FUR-CH-4556"/>
    <x v="1"/>
    <x v="7"/>
    <s v="Harbour Creations Steel Folding Chair"/>
    <n v="517.5"/>
    <n v="27.07"/>
    <x v="6"/>
    <n v="155.25"/>
    <x v="0"/>
  </r>
  <r>
    <n v="15964"/>
    <s v="CA-2013-MB17305140-41541"/>
    <x v="609"/>
    <d v="2020-09-24T00:00:00"/>
    <x v="2"/>
    <s v="MB-173051406"/>
    <x v="732"/>
    <x v="0"/>
    <s v="Columbus"/>
    <s v="Ohio"/>
    <x v="16"/>
    <x v="15"/>
    <x v="3"/>
    <s v="OFF-AR-5327"/>
    <x v="0"/>
    <x v="13"/>
    <s v="Newell 347"/>
    <n v="17.12"/>
    <n v="4.3"/>
    <x v="3"/>
    <n v="1.9259999999999999"/>
    <x v="1"/>
  </r>
  <r>
    <n v="15965"/>
    <s v="CA-2013-MB17305140-41541"/>
    <x v="609"/>
    <d v="2020-09-24T00:00:00"/>
    <x v="2"/>
    <s v="MB-173051406"/>
    <x v="732"/>
    <x v="0"/>
    <s v="Columbus"/>
    <s v="Ohio"/>
    <x v="16"/>
    <x v="15"/>
    <x v="3"/>
    <s v="OFF-LA-3190"/>
    <x v="0"/>
    <x v="12"/>
    <s v="Avery 4027 File Folder Labels for Dot Matrix Printers, 5000 Labels per Box, White"/>
    <n v="24.423999999999999"/>
    <n v="3.46"/>
    <x v="4"/>
    <n v="7.9378000000000002"/>
    <x v="1"/>
  </r>
  <r>
    <n v="15966"/>
    <s v="CA-2013-MB17305140-41541"/>
    <x v="609"/>
    <d v="2020-09-24T00:00:00"/>
    <x v="2"/>
    <s v="MB-173051406"/>
    <x v="732"/>
    <x v="0"/>
    <s v="Columbus"/>
    <s v="Ohio"/>
    <x v="16"/>
    <x v="15"/>
    <x v="3"/>
    <s v="OFF-ST-6292"/>
    <x v="0"/>
    <x v="0"/>
    <s v="Tennsco Lockers, Sand"/>
    <n v="33.567999999999998"/>
    <n v="2.73"/>
    <x v="0"/>
    <n v="1.6783999999999999"/>
    <x v="1"/>
  </r>
  <r>
    <n v="15967"/>
    <s v="CA-2013-MB17305140-41541"/>
    <x v="609"/>
    <d v="2020-09-24T00:00:00"/>
    <x v="2"/>
    <s v="MB-173051406"/>
    <x v="732"/>
    <x v="0"/>
    <s v="Columbus"/>
    <s v="Ohio"/>
    <x v="16"/>
    <x v="15"/>
    <x v="3"/>
    <s v="OFF-BI-2939"/>
    <x v="0"/>
    <x v="16"/>
    <s v="Accohide Poly Flexible Ring Binders"/>
    <n v="6.7320000000000002"/>
    <n v="2.12"/>
    <x v="6"/>
    <n v="-4.4880000000000004"/>
    <x v="1"/>
  </r>
  <r>
    <n v="15968"/>
    <s v="CA-2013-MB17305140-41541"/>
    <x v="609"/>
    <d v="2020-09-24T00:00:00"/>
    <x v="2"/>
    <s v="MB-173051406"/>
    <x v="732"/>
    <x v="0"/>
    <s v="Columbus"/>
    <s v="Ohio"/>
    <x v="16"/>
    <x v="15"/>
    <x v="3"/>
    <s v="OFF-EN-2854"/>
    <x v="0"/>
    <x v="14"/>
    <s v="#6 3/4 Gummed Flap White Envelopes"/>
    <n v="15.84"/>
    <n v="1.82"/>
    <x v="0"/>
    <n v="5.5439999999999996"/>
    <x v="1"/>
  </r>
  <r>
    <n v="15969"/>
    <s v="IT-2013-NC1834048-41541"/>
    <x v="609"/>
    <d v="2020-09-30T00:00:00"/>
    <x v="0"/>
    <s v="NC-1834048"/>
    <x v="165"/>
    <x v="0"/>
    <s v="Worms"/>
    <s v="Rhineland-Palatinate"/>
    <x v="39"/>
    <x v="13"/>
    <x v="2"/>
    <s v="OFF-AR-6110"/>
    <x v="0"/>
    <x v="13"/>
    <s v="Stanley Highlighters, Blue"/>
    <n v="44.1"/>
    <n v="2.96"/>
    <x v="1"/>
    <n v="8.82"/>
    <x v="0"/>
  </r>
  <r>
    <n v="15970"/>
    <s v="CA-2013-ME17725140-41541"/>
    <x v="609"/>
    <d v="2020-09-26T00:00:00"/>
    <x v="1"/>
    <s v="ME-177251404"/>
    <x v="489"/>
    <x v="0"/>
    <s v="Seattle"/>
    <s v="Washington"/>
    <x v="16"/>
    <x v="18"/>
    <x v="3"/>
    <s v="OFF-AR-3542"/>
    <x v="0"/>
    <x v="13"/>
    <s v="BOSTON Model 1800 Electric Pencil Sharpeners, Putty/Woodgrain"/>
    <n v="35.96"/>
    <n v="4.58"/>
    <x v="0"/>
    <n v="10.4284"/>
    <x v="0"/>
  </r>
  <r>
    <n v="15971"/>
    <s v="CA-2013-ME17725140-41541"/>
    <x v="609"/>
    <d v="2020-09-26T00:00:00"/>
    <x v="1"/>
    <s v="ME-177251404"/>
    <x v="489"/>
    <x v="0"/>
    <s v="Seattle"/>
    <s v="Washington"/>
    <x v="16"/>
    <x v="18"/>
    <x v="3"/>
    <s v="OFF-BI-3288"/>
    <x v="0"/>
    <x v="16"/>
    <s v="Avery Hole Reinforcements"/>
    <n v="14.952"/>
    <n v="1.78"/>
    <x v="1"/>
    <n v="5.4200999999999997"/>
    <x v="0"/>
  </r>
  <r>
    <n v="15972"/>
    <s v="ES-2013-TB2125045-41541"/>
    <x v="609"/>
    <d v="2020-09-28T00:00:00"/>
    <x v="0"/>
    <s v="TB-2125045"/>
    <x v="750"/>
    <x v="0"/>
    <s v="Fontaine"/>
    <s v="Auvergne-Rhône-Alpes"/>
    <x v="18"/>
    <x v="13"/>
    <x v="2"/>
    <s v="OFF-ST-4263"/>
    <x v="0"/>
    <x v="0"/>
    <s v="Fellowes Folders, Single Width"/>
    <n v="23.786999999999999"/>
    <n v="2.2000000000000002"/>
    <x v="4"/>
    <n v="8.1869999999999994"/>
    <x v="0"/>
  </r>
  <r>
    <n v="15973"/>
    <s v="US-2013-CC1210055-41541"/>
    <x v="609"/>
    <d v="2020-09-29T00:00:00"/>
    <x v="0"/>
    <s v="CC-1210055"/>
    <x v="792"/>
    <x v="1"/>
    <s v="Tegucigalpa"/>
    <s v="Francisco Morazán"/>
    <x v="80"/>
    <x v="7"/>
    <x v="4"/>
    <s v="OFF-AR-5903"/>
    <x v="0"/>
    <x v="13"/>
    <s v="Sanford Canvas, Easy-Erase"/>
    <n v="40.631999999999998"/>
    <n v="2.1110000000000002"/>
    <x v="0"/>
    <n v="-25.768000000000001"/>
    <x v="0"/>
  </r>
  <r>
    <n v="15974"/>
    <s v="US-2013-ON18715140-41541"/>
    <x v="609"/>
    <d v="2020-09-27T00:00:00"/>
    <x v="1"/>
    <s v="ON-187151406"/>
    <x v="264"/>
    <x v="2"/>
    <s v="Philadelphia"/>
    <s v="Pennsylvania"/>
    <x v="16"/>
    <x v="15"/>
    <x v="3"/>
    <s v="OFF-AR-5298"/>
    <x v="0"/>
    <x v="13"/>
    <s v="Newell 320"/>
    <n v="6.8479999999999999"/>
    <n v="1.79"/>
    <x v="0"/>
    <n v="0.59919999999999995"/>
    <x v="0"/>
  </r>
  <r>
    <n v="15975"/>
    <s v="US-2013-CC1210055-41541"/>
    <x v="609"/>
    <d v="2020-09-29T00:00:00"/>
    <x v="0"/>
    <s v="CC-1210055"/>
    <x v="792"/>
    <x v="1"/>
    <s v="Tegucigalpa"/>
    <s v="Francisco Morazán"/>
    <x v="80"/>
    <x v="7"/>
    <x v="4"/>
    <s v="OFF-SU-2968"/>
    <x v="0"/>
    <x v="1"/>
    <s v="Acme Box Cutter, Steel"/>
    <n v="44.64"/>
    <n v="1.863"/>
    <x v="1"/>
    <n v="-18.600000000000001"/>
    <x v="0"/>
  </r>
  <r>
    <n v="15976"/>
    <s v="NI-2013-EH412595-41541"/>
    <x v="609"/>
    <d v="2020-09-29T00:00:00"/>
    <x v="0"/>
    <s v="EH-412595"/>
    <x v="586"/>
    <x v="1"/>
    <s v="Owo"/>
    <s v="Ondo"/>
    <x v="30"/>
    <x v="19"/>
    <x v="0"/>
    <s v="OFF-ST-4095"/>
    <x v="0"/>
    <x v="0"/>
    <s v="Eldon Shelving, Industrial"/>
    <n v="14.67"/>
    <n v="1.84"/>
    <x v="4"/>
    <n v="-32.79"/>
    <x v="0"/>
  </r>
  <r>
    <n v="15977"/>
    <s v="NI-2013-EH412595-41541"/>
    <x v="609"/>
    <d v="2020-09-29T00:00:00"/>
    <x v="0"/>
    <s v="EH-412595"/>
    <x v="586"/>
    <x v="1"/>
    <s v="Owo"/>
    <s v="Ondo"/>
    <x v="30"/>
    <x v="19"/>
    <x v="0"/>
    <s v="OFF-BI-6371"/>
    <x v="0"/>
    <x v="16"/>
    <s v="Wilson Jones 3-Hole Punch, Economy"/>
    <n v="8.3970000000000002"/>
    <n v="1.62"/>
    <x v="4"/>
    <n v="-10.382999999999999"/>
    <x v="0"/>
  </r>
  <r>
    <n v="15978"/>
    <s v="ES-2013-AH1021048-41541"/>
    <x v="609"/>
    <d v="2020-09-28T00:00:00"/>
    <x v="0"/>
    <s v="AH-1021048"/>
    <x v="740"/>
    <x v="0"/>
    <s v="Munich"/>
    <s v="Bavaria"/>
    <x v="39"/>
    <x v="13"/>
    <x v="2"/>
    <s v="OFF-AR-3533"/>
    <x v="0"/>
    <x v="13"/>
    <s v="Boston Highlighters, Fluorescent"/>
    <n v="40.26"/>
    <n v="1.54"/>
    <x v="0"/>
    <n v="10.44"/>
    <x v="0"/>
  </r>
  <r>
    <n v="15979"/>
    <s v="CA-2013-SC20440140-41541"/>
    <x v="609"/>
    <d v="2020-09-28T00:00:00"/>
    <x v="0"/>
    <s v="SC-204401404"/>
    <x v="76"/>
    <x v="2"/>
    <s v="Los Angeles"/>
    <s v="California"/>
    <x v="16"/>
    <x v="18"/>
    <x v="3"/>
    <s v="OFF-AP-4750"/>
    <x v="0"/>
    <x v="5"/>
    <s v="Hoover Upright Vacuum With Dirt Cup"/>
    <n v="1158.1199999999999"/>
    <n v="56.16"/>
    <x v="2"/>
    <n v="335.85480000000001"/>
    <x v="0"/>
  </r>
  <r>
    <n v="15980"/>
    <s v="CA-2013-SC20440140-41541"/>
    <x v="609"/>
    <d v="2020-09-28T00:00:00"/>
    <x v="0"/>
    <s v="SC-204401404"/>
    <x v="76"/>
    <x v="2"/>
    <s v="Los Angeles"/>
    <s v="California"/>
    <x v="16"/>
    <x v="18"/>
    <x v="3"/>
    <s v="FUR-FU-3923"/>
    <x v="1"/>
    <x v="3"/>
    <s v="DAX Value U-Channel Document Frames, Easel Back"/>
    <n v="14.91"/>
    <n v="1.35"/>
    <x v="1"/>
    <n v="4.6220999999999997"/>
    <x v="0"/>
  </r>
  <r>
    <n v="15981"/>
    <s v="US-2013-SC20680140-41541"/>
    <x v="609"/>
    <d v="2020-09-27T00:00:00"/>
    <x v="3"/>
    <s v="SC-206801402"/>
    <x v="67"/>
    <x v="1"/>
    <s v="Broken Arrow"/>
    <s v="Oklahoma"/>
    <x v="16"/>
    <x v="11"/>
    <x v="3"/>
    <s v="TEC-PH-3162"/>
    <x v="2"/>
    <x v="10"/>
    <s v="AT&amp;T 1080 Phone"/>
    <n v="821.94"/>
    <n v="125.04"/>
    <x v="6"/>
    <n v="213.70439999999999"/>
    <x v="0"/>
  </r>
  <r>
    <n v="15982"/>
    <s v="IN-2013-CC126107-41541"/>
    <x v="609"/>
    <d v="2020-09-28T00:00:00"/>
    <x v="0"/>
    <s v="CC-126107"/>
    <x v="713"/>
    <x v="2"/>
    <s v="Wollongong"/>
    <s v="New South Wales"/>
    <x v="1"/>
    <x v="1"/>
    <x v="1"/>
    <s v="OFF-BI-3253"/>
    <x v="0"/>
    <x v="16"/>
    <s v="Avery Binder, Economy"/>
    <n v="11.61"/>
    <n v="1.1000000000000001"/>
    <x v="4"/>
    <n v="3.99"/>
    <x v="1"/>
  </r>
  <r>
    <n v="15983"/>
    <s v="MX-2013-JG1516082-41542"/>
    <x v="610"/>
    <d v="2020-10-01T00:00:00"/>
    <x v="0"/>
    <s v="JG-1516082"/>
    <x v="613"/>
    <x v="0"/>
    <s v="Mérida"/>
    <s v="Yucatán"/>
    <x v="15"/>
    <x v="7"/>
    <x v="4"/>
    <s v="TEC-PH-5337"/>
    <x v="2"/>
    <x v="10"/>
    <s v="Nokia Audio Dock, VoIP"/>
    <n v="1000.98"/>
    <n v="109.339"/>
    <x v="8"/>
    <n v="9.9"/>
    <x v="0"/>
  </r>
  <r>
    <n v="15984"/>
    <s v="CA-2013-AM10705140-41542"/>
    <x v="610"/>
    <d v="2020-10-01T00:00:00"/>
    <x v="0"/>
    <s v="AM-107051404"/>
    <x v="567"/>
    <x v="0"/>
    <s v="Los Angeles"/>
    <s v="California"/>
    <x v="16"/>
    <x v="18"/>
    <x v="3"/>
    <s v="OFF-EN-2848"/>
    <x v="0"/>
    <x v="14"/>
    <s v="#10- 4 1/8&quot; x 9 1/2&quot; Recycled Envelopes"/>
    <n v="17.48"/>
    <n v="1.73"/>
    <x v="0"/>
    <n v="8.2156000000000002"/>
    <x v="3"/>
  </r>
  <r>
    <n v="15985"/>
    <s v="IN-2013-DO1364527-41542"/>
    <x v="610"/>
    <d v="2020-09-27T00:00:00"/>
    <x v="1"/>
    <s v="DO-1364527"/>
    <x v="608"/>
    <x v="0"/>
    <s v="Chengdu"/>
    <s v="Sichuan"/>
    <x v="25"/>
    <x v="14"/>
    <x v="1"/>
    <s v="TEC-MA-5019"/>
    <x v="2"/>
    <x v="4"/>
    <s v="Konica Receipt Printer, Red"/>
    <n v="477.6"/>
    <n v="84.01"/>
    <x v="2"/>
    <n v="62.04"/>
    <x v="1"/>
  </r>
  <r>
    <n v="15986"/>
    <s v="SF-2013-JG5160117-41542"/>
    <x v="610"/>
    <d v="2020-10-01T00:00:00"/>
    <x v="0"/>
    <s v="JG-5160117"/>
    <x v="613"/>
    <x v="0"/>
    <s v="Cape Town"/>
    <s v="Western Cape"/>
    <x v="33"/>
    <x v="20"/>
    <x v="0"/>
    <s v="OFF-AP-3579"/>
    <x v="0"/>
    <x v="5"/>
    <s v="Breville Stove, Red"/>
    <n v="561.54"/>
    <n v="62.13"/>
    <x v="4"/>
    <n v="101.07"/>
    <x v="0"/>
  </r>
  <r>
    <n v="15987"/>
    <s v="CA-2013-BM11785140-41542"/>
    <x v="610"/>
    <d v="2020-09-25T00:00:00"/>
    <x v="2"/>
    <s v="BM-117851406"/>
    <x v="365"/>
    <x v="0"/>
    <s v="Philadelphia"/>
    <s v="Pennsylvania"/>
    <x v="16"/>
    <x v="15"/>
    <x v="3"/>
    <s v="OFF-BI-2925"/>
    <x v="0"/>
    <x v="16"/>
    <s v="Acco Pressboard Covers with Storage Hooks, 14 7/8&quot; x 11&quot;, Light Blue"/>
    <n v="2.9460000000000002"/>
    <n v="1.54"/>
    <x v="0"/>
    <n v="-2.0621999999999998"/>
    <x v="2"/>
  </r>
  <r>
    <n v="15988"/>
    <s v="CA-2013-CS11950140-41542"/>
    <x v="610"/>
    <d v="2020-09-25T00:00:00"/>
    <x v="2"/>
    <s v="CS-119501406"/>
    <x v="304"/>
    <x v="0"/>
    <s v="Freeport"/>
    <s v="New York"/>
    <x v="16"/>
    <x v="15"/>
    <x v="3"/>
    <s v="FUR-CH-4641"/>
    <x v="1"/>
    <x v="7"/>
    <s v="Hon Comfortask Task/Swivel Chairs"/>
    <n v="102.58199999999999"/>
    <n v="14.11"/>
    <x v="4"/>
    <n v="6.8388"/>
    <x v="1"/>
  </r>
  <r>
    <n v="15989"/>
    <s v="CA-2013-CS11950140-41542"/>
    <x v="610"/>
    <d v="2020-09-25T00:00:00"/>
    <x v="2"/>
    <s v="CS-119501406"/>
    <x v="304"/>
    <x v="0"/>
    <s v="Freeport"/>
    <s v="New York"/>
    <x v="16"/>
    <x v="15"/>
    <x v="3"/>
    <s v="OFF-PA-6476"/>
    <x v="0"/>
    <x v="2"/>
    <s v="Xerox 1923"/>
    <n v="20.04"/>
    <n v="2.25"/>
    <x v="1"/>
    <n v="9.6191999999999993"/>
    <x v="1"/>
  </r>
  <r>
    <n v="15990"/>
    <s v="IN-2013-JP161357-41542"/>
    <x v="610"/>
    <d v="2020-09-27T00:00:00"/>
    <x v="1"/>
    <s v="JP-161357"/>
    <x v="675"/>
    <x v="1"/>
    <s v="Sydney"/>
    <s v="New South Wales"/>
    <x v="1"/>
    <x v="1"/>
    <x v="1"/>
    <s v="TEC-AC-5123"/>
    <x v="2"/>
    <x v="11"/>
    <s v="Logitech Memory Card, Programmable"/>
    <n v="94.391999999999996"/>
    <n v="30.54"/>
    <x v="4"/>
    <n v="33.552"/>
    <x v="2"/>
  </r>
  <r>
    <n v="15991"/>
    <s v="MX-2013-JG1516082-41542"/>
    <x v="610"/>
    <d v="2020-10-01T00:00:00"/>
    <x v="0"/>
    <s v="JG-1516082"/>
    <x v="613"/>
    <x v="0"/>
    <s v="Mérida"/>
    <s v="Yucatán"/>
    <x v="15"/>
    <x v="7"/>
    <x v="4"/>
    <s v="FUR-BO-5972"/>
    <x v="1"/>
    <x v="9"/>
    <s v="Sauder Stackable Bookrack, Pine"/>
    <n v="395.12"/>
    <n v="27.359000000000002"/>
    <x v="3"/>
    <n v="-29.68"/>
    <x v="0"/>
  </r>
  <r>
    <n v="15992"/>
    <s v="CA-2013-DR12880140-41542"/>
    <x v="610"/>
    <d v="2020-09-27T00:00:00"/>
    <x v="3"/>
    <s v="DR-128801406"/>
    <x v="518"/>
    <x v="2"/>
    <s v="New York City"/>
    <s v="New York"/>
    <x v="16"/>
    <x v="15"/>
    <x v="3"/>
    <s v="TEC-AC-5655"/>
    <x v="2"/>
    <x v="11"/>
    <s v="Razer Kraken 7.1 Surround Sound Over Ear USB Gaming Headset"/>
    <n v="899.91"/>
    <n v="152.26"/>
    <x v="8"/>
    <n v="395.96039999999999"/>
    <x v="1"/>
  </r>
  <r>
    <n v="15993"/>
    <s v="CA-2013-DK12895140-41542"/>
    <x v="610"/>
    <d v="2020-09-29T00:00:00"/>
    <x v="0"/>
    <s v="DK-128951402"/>
    <x v="593"/>
    <x v="0"/>
    <s v="Rockford"/>
    <s v="Illinois"/>
    <x v="16"/>
    <x v="11"/>
    <x v="3"/>
    <s v="OFF-AR-3536"/>
    <x v="0"/>
    <x v="13"/>
    <s v="Boston KS Multi-Size Manual Pencil Sharpener"/>
    <n v="128.744"/>
    <n v="13.63"/>
    <x v="5"/>
    <n v="12.8744"/>
    <x v="0"/>
  </r>
  <r>
    <n v="15994"/>
    <s v="IN-2013-DO1364527-41542"/>
    <x v="610"/>
    <d v="2020-09-27T00:00:00"/>
    <x v="1"/>
    <s v="DO-1364527"/>
    <x v="608"/>
    <x v="0"/>
    <s v="Chengdu"/>
    <s v="Sichuan"/>
    <x v="25"/>
    <x v="14"/>
    <x v="1"/>
    <s v="OFF-PA-6619"/>
    <x v="0"/>
    <x v="2"/>
    <s v="Xerox Note Cards, Premium"/>
    <n v="105.48"/>
    <n v="20.95"/>
    <x v="2"/>
    <n v="31.56"/>
    <x v="1"/>
  </r>
  <r>
    <n v="15995"/>
    <s v="IT-2013-PS18760124-41542"/>
    <x v="610"/>
    <d v="2020-09-30T00:00:00"/>
    <x v="0"/>
    <s v="PS-18760124"/>
    <x v="582"/>
    <x v="0"/>
    <s v="Stockholm"/>
    <s v="Stockholm"/>
    <x v="3"/>
    <x v="3"/>
    <x v="2"/>
    <s v="TEC-CO-4582"/>
    <x v="2"/>
    <x v="6"/>
    <s v="Hewlett Ink, Laser"/>
    <n v="520.38"/>
    <n v="20.350000000000001"/>
    <x v="5"/>
    <n v="-395.64"/>
    <x v="0"/>
  </r>
  <r>
    <n v="15996"/>
    <s v="KE-2013-NF838569-41542"/>
    <x v="610"/>
    <d v="2020-10-01T00:00:00"/>
    <x v="0"/>
    <s v="NF-838569"/>
    <x v="251"/>
    <x v="0"/>
    <s v="Nairobi"/>
    <s v="Nairobi"/>
    <x v="50"/>
    <x v="9"/>
    <x v="0"/>
    <s v="FUR-CH-4523"/>
    <x v="1"/>
    <x v="7"/>
    <s v="Harbour Creations Chairmat, Black"/>
    <n v="417.42"/>
    <n v="20.27"/>
    <x v="6"/>
    <n v="87.48"/>
    <x v="0"/>
  </r>
  <r>
    <n v="15997"/>
    <s v="ES-2013-KM1666048-41542"/>
    <x v="610"/>
    <d v="2020-09-27T00:00:00"/>
    <x v="1"/>
    <s v="KM-1666048"/>
    <x v="34"/>
    <x v="0"/>
    <s v="Neu-Ulm"/>
    <s v="Bavaria"/>
    <x v="39"/>
    <x v="13"/>
    <x v="2"/>
    <s v="OFF-ST-4057"/>
    <x v="0"/>
    <x v="0"/>
    <s v="Eldon File Cart, Single Width"/>
    <n v="230.256"/>
    <n v="20.079999999999998"/>
    <x v="0"/>
    <n v="20.436"/>
    <x v="1"/>
  </r>
  <r>
    <n v="15998"/>
    <s v="IT-2013-PS18760124-41542"/>
    <x v="610"/>
    <d v="2020-09-30T00:00:00"/>
    <x v="0"/>
    <s v="PS-18760124"/>
    <x v="582"/>
    <x v="0"/>
    <s v="Stockholm"/>
    <s v="Stockholm"/>
    <x v="3"/>
    <x v="3"/>
    <x v="2"/>
    <s v="FUR-BO-5768"/>
    <x v="1"/>
    <x v="9"/>
    <s v="Safco Corner Shelving, Metal"/>
    <n v="223.38"/>
    <n v="14.97"/>
    <x v="1"/>
    <n v="-111.69"/>
    <x v="0"/>
  </r>
  <r>
    <n v="15999"/>
    <s v="RS-2013-AG300108-41542"/>
    <x v="610"/>
    <d v="2020-09-27T00:00:00"/>
    <x v="3"/>
    <s v="AG-300108"/>
    <x v="112"/>
    <x v="2"/>
    <s v="Makhachkala"/>
    <s v="Dagestan"/>
    <x v="47"/>
    <x v="2"/>
    <x v="2"/>
    <s v="OFF-AR-5932"/>
    <x v="0"/>
    <x v="13"/>
    <s v="Sanford Sketch Pad, Fluorescent"/>
    <n v="93.48"/>
    <n v="14.29"/>
    <x v="0"/>
    <n v="43.92"/>
    <x v="0"/>
  </r>
  <r>
    <n v="16000"/>
    <s v="CA-2013-EB13870140-41542"/>
    <x v="610"/>
    <d v="2020-09-30T00:00:00"/>
    <x v="0"/>
    <s v="EB-138701404"/>
    <x v="471"/>
    <x v="0"/>
    <s v="Orem"/>
    <s v="Utah"/>
    <x v="16"/>
    <x v="18"/>
    <x v="3"/>
    <s v="FUR-TA-3560"/>
    <x v="1"/>
    <x v="8"/>
    <s v="Bretford CR4500 Series Slim Rectangular Table"/>
    <n v="1044.6300000000001"/>
    <n v="42.77"/>
    <x v="1"/>
    <n v="240.26490000000001"/>
    <x v="0"/>
  </r>
  <r>
    <n v="16001"/>
    <s v="IR-2013-RD948060-41542"/>
    <x v="610"/>
    <d v="2020-09-28T00:00:00"/>
    <x v="1"/>
    <s v="RD-948060"/>
    <x v="652"/>
    <x v="0"/>
    <s v="Ahvaz"/>
    <s v="Khuzestan"/>
    <x v="11"/>
    <x v="8"/>
    <x v="1"/>
    <s v="FUR-BO-4865"/>
    <x v="1"/>
    <x v="9"/>
    <s v="Ikea Stackable Bookrack, Mobile"/>
    <n v="125.1"/>
    <n v="12.92"/>
    <x v="4"/>
    <n v="60.03"/>
    <x v="0"/>
  </r>
  <r>
    <n v="16002"/>
    <s v="EG-2013-BS136538-41542"/>
    <x v="610"/>
    <d v="2020-09-30T00:00:00"/>
    <x v="0"/>
    <s v="BS-136538"/>
    <x v="570"/>
    <x v="2"/>
    <s v="Alexandria"/>
    <s v="Al Iskandariyah"/>
    <x v="31"/>
    <x v="0"/>
    <x v="0"/>
    <s v="FUR-BO-5971"/>
    <x v="1"/>
    <x v="9"/>
    <s v="Sauder Stackable Bookrack, Mobile"/>
    <n v="146.82"/>
    <n v="12.55"/>
    <x v="4"/>
    <n v="42.57"/>
    <x v="0"/>
  </r>
  <r>
    <n v="16003"/>
    <s v="CA-2013-EH13990140-41542"/>
    <x v="610"/>
    <d v="2020-09-29T00:00:00"/>
    <x v="0"/>
    <s v="EH-139901406"/>
    <x v="98"/>
    <x v="0"/>
    <s v="Meriden"/>
    <s v="Connecticut"/>
    <x v="16"/>
    <x v="15"/>
    <x v="3"/>
    <s v="OFF-PA-6604"/>
    <x v="0"/>
    <x v="2"/>
    <s v="Xerox Color Copier Paper, 11&quot; x 17&quot;, Ream"/>
    <n v="45.68"/>
    <n v="4.8099999999999996"/>
    <x v="0"/>
    <n v="21.012799999999999"/>
    <x v="1"/>
  </r>
  <r>
    <n v="16004"/>
    <s v="CA-2013-EH13990140-41542"/>
    <x v="610"/>
    <d v="2020-09-29T00:00:00"/>
    <x v="0"/>
    <s v="EH-139901406"/>
    <x v="98"/>
    <x v="0"/>
    <s v="Meriden"/>
    <s v="Connecticut"/>
    <x v="16"/>
    <x v="15"/>
    <x v="3"/>
    <s v="OFF-AR-6323"/>
    <x v="0"/>
    <x v="13"/>
    <s v="Turquoise Lead Holder with Pocket Clip"/>
    <n v="6.7"/>
    <n v="1.79"/>
    <x v="4"/>
    <n v="2.2109999999999999"/>
    <x v="1"/>
  </r>
  <r>
    <n v="16005"/>
    <s v="CA-2013-EH13990140-41542"/>
    <x v="610"/>
    <d v="2020-09-29T00:00:00"/>
    <x v="0"/>
    <s v="EH-139901406"/>
    <x v="98"/>
    <x v="0"/>
    <s v="Meriden"/>
    <s v="Connecticut"/>
    <x v="16"/>
    <x v="15"/>
    <x v="3"/>
    <s v="OFF-BI-2929"/>
    <x v="0"/>
    <x v="16"/>
    <s v="Acco PRESSTEX Data Binder with Storage Hooks, Light Blue, 9 1/2&quot; X 11&quot;"/>
    <n v="10.76"/>
    <n v="1.22"/>
    <x v="0"/>
    <n v="5.1647999999999996"/>
    <x v="1"/>
  </r>
  <r>
    <n v="16006"/>
    <s v="IN-2013-MG176957-41542"/>
    <x v="610"/>
    <d v="2020-10-01T00:00:00"/>
    <x v="0"/>
    <s v="MG-176957"/>
    <x v="353"/>
    <x v="0"/>
    <s v="Sydney"/>
    <s v="New South Wales"/>
    <x v="1"/>
    <x v="1"/>
    <x v="1"/>
    <s v="OFF-ST-6251"/>
    <x v="0"/>
    <x v="0"/>
    <s v="Tenex Folders, Single Width"/>
    <n v="104.625"/>
    <n v="10.75"/>
    <x v="3"/>
    <n v="11.625"/>
    <x v="0"/>
  </r>
  <r>
    <n v="16007"/>
    <s v="IN-2013-AF10885144-41542"/>
    <x v="610"/>
    <d v="2020-09-29T00:00:00"/>
    <x v="0"/>
    <s v="AF-10885144"/>
    <x v="446"/>
    <x v="0"/>
    <s v="Hanoi"/>
    <s v="Thủ Dô Hà Nội"/>
    <x v="23"/>
    <x v="6"/>
    <x v="1"/>
    <s v="FUR-FU-4042"/>
    <x v="1"/>
    <x v="3"/>
    <s v="Eldon Door Stop, Durable"/>
    <n v="103.34610000000001"/>
    <n v="9.61"/>
    <x v="1"/>
    <n v="14.1561"/>
    <x v="1"/>
  </r>
  <r>
    <n v="16008"/>
    <s v="IN-2013-AF10870144-41542"/>
    <x v="610"/>
    <d v="2020-09-30T00:00:00"/>
    <x v="0"/>
    <s v="AF-10870144"/>
    <x v="451"/>
    <x v="0"/>
    <s v="Hanoi"/>
    <s v="Thủ Dô Hà Nội"/>
    <x v="23"/>
    <x v="6"/>
    <x v="1"/>
    <s v="FUR-FU-6270"/>
    <x v="1"/>
    <x v="3"/>
    <s v="Tenex Photo Frame, Durable"/>
    <n v="249.72569999999999"/>
    <n v="8.61"/>
    <x v="5"/>
    <n v="51.275700000000001"/>
    <x v="0"/>
  </r>
  <r>
    <n v="16009"/>
    <s v="NI-2013-SV1093595-41542"/>
    <x v="610"/>
    <d v="2020-09-29T00:00:00"/>
    <x v="0"/>
    <s v="SV-1093595"/>
    <x v="399"/>
    <x v="0"/>
    <s v="Ilesha"/>
    <s v="Osun"/>
    <x v="30"/>
    <x v="19"/>
    <x v="0"/>
    <s v="TEC-MA-4207"/>
    <x v="2"/>
    <x v="4"/>
    <s v="Epson Printer, White"/>
    <n v="78.308999999999997"/>
    <n v="8.24"/>
    <x v="4"/>
    <n v="-172.28100000000001"/>
    <x v="0"/>
  </r>
  <r>
    <n v="16010"/>
    <s v="ES-2013-PB1915048-41542"/>
    <x v="610"/>
    <d v="2020-10-01T00:00:00"/>
    <x v="0"/>
    <s v="PB-1915048"/>
    <x v="684"/>
    <x v="0"/>
    <s v="Halle"/>
    <s v="North Rhine-Westphalia"/>
    <x v="39"/>
    <x v="13"/>
    <x v="2"/>
    <s v="OFF-EN-5042"/>
    <x v="0"/>
    <x v="14"/>
    <s v="Kraft Peel and Seal, Security-Tint"/>
    <n v="91.56"/>
    <n v="7.47"/>
    <x v="2"/>
    <n v="14.64"/>
    <x v="0"/>
  </r>
  <r>
    <n v="16011"/>
    <s v="SF-2013-JG5160117-41542"/>
    <x v="610"/>
    <d v="2020-10-01T00:00:00"/>
    <x v="0"/>
    <s v="JG-5160117"/>
    <x v="613"/>
    <x v="0"/>
    <s v="Cape Town"/>
    <s v="Western Cape"/>
    <x v="33"/>
    <x v="20"/>
    <x v="0"/>
    <s v="OFF-ST-6247"/>
    <x v="0"/>
    <x v="0"/>
    <s v="Tenex File Cart, Industrial"/>
    <n v="134.13"/>
    <n v="7.15"/>
    <x v="4"/>
    <n v="25.47"/>
    <x v="0"/>
  </r>
  <r>
    <n v="16012"/>
    <s v="ES-2013-PB1915048-41542"/>
    <x v="610"/>
    <d v="2020-10-01T00:00:00"/>
    <x v="0"/>
    <s v="PB-1915048"/>
    <x v="684"/>
    <x v="0"/>
    <s v="Halle"/>
    <s v="North Rhine-Westphalia"/>
    <x v="39"/>
    <x v="13"/>
    <x v="2"/>
    <s v="OFF-AR-3462"/>
    <x v="0"/>
    <x v="13"/>
    <s v="BIC Pencil Sharpener, Fluorescent"/>
    <n v="90.81"/>
    <n v="6.9"/>
    <x v="1"/>
    <n v="30.87"/>
    <x v="0"/>
  </r>
  <r>
    <n v="16013"/>
    <s v="ES-2013-NP1868545-41542"/>
    <x v="610"/>
    <d v="2020-09-29T00:00:00"/>
    <x v="0"/>
    <s v="NP-1868545"/>
    <x v="356"/>
    <x v="1"/>
    <s v="Bayeux"/>
    <s v="Normandy"/>
    <x v="18"/>
    <x v="13"/>
    <x v="2"/>
    <s v="TEC-AC-5126"/>
    <x v="2"/>
    <x v="11"/>
    <s v="Logitech Mouse, Bluetooth"/>
    <n v="117.12"/>
    <n v="5.8"/>
    <x v="2"/>
    <n v="52.68"/>
    <x v="0"/>
  </r>
  <r>
    <n v="16014"/>
    <s v="ES-2013-NP1868545-41542"/>
    <x v="610"/>
    <d v="2020-09-29T00:00:00"/>
    <x v="0"/>
    <s v="NP-1868545"/>
    <x v="356"/>
    <x v="1"/>
    <s v="Bayeux"/>
    <s v="Normandy"/>
    <x v="18"/>
    <x v="13"/>
    <x v="2"/>
    <s v="TEC-MA-5493"/>
    <x v="2"/>
    <x v="4"/>
    <s v="Okidata Calculator, Durable"/>
    <n v="133.6455"/>
    <n v="5.75"/>
    <x v="1"/>
    <n v="-12.6045"/>
    <x v="0"/>
  </r>
  <r>
    <n v="16015"/>
    <s v="MX-2013-JG1516082-41542"/>
    <x v="610"/>
    <d v="2020-10-01T00:00:00"/>
    <x v="0"/>
    <s v="JG-1516082"/>
    <x v="613"/>
    <x v="0"/>
    <s v="Mérida"/>
    <s v="Yucatán"/>
    <x v="15"/>
    <x v="7"/>
    <x v="4"/>
    <s v="OFF-ST-5705"/>
    <x v="0"/>
    <x v="0"/>
    <s v="Rogers Shelving, Blue"/>
    <n v="82.84"/>
    <n v="5.4989999999999997"/>
    <x v="0"/>
    <n v="21.52"/>
    <x v="0"/>
  </r>
  <r>
    <n v="16016"/>
    <s v="IN-2013-BM1178527-41542"/>
    <x v="610"/>
    <d v="2020-10-01T00:00:00"/>
    <x v="0"/>
    <s v="BM-1178527"/>
    <x v="365"/>
    <x v="0"/>
    <s v="Shenyang"/>
    <s v="Liaoning"/>
    <x v="25"/>
    <x v="14"/>
    <x v="1"/>
    <s v="OFF-BI-6405"/>
    <x v="0"/>
    <x v="16"/>
    <s v="Wilson Jones Index Tab, Recycled"/>
    <n v="61.29"/>
    <n v="5.17"/>
    <x v="8"/>
    <n v="28.08"/>
    <x v="0"/>
  </r>
  <r>
    <n v="16017"/>
    <s v="ES-2013-KM1666048-41542"/>
    <x v="610"/>
    <d v="2020-09-27T00:00:00"/>
    <x v="1"/>
    <s v="KM-1666048"/>
    <x v="34"/>
    <x v="0"/>
    <s v="Neu-Ulm"/>
    <s v="Bavaria"/>
    <x v="39"/>
    <x v="13"/>
    <x v="2"/>
    <s v="OFF-BI-3739"/>
    <x v="0"/>
    <x v="16"/>
    <s v="Cardinal Index Tab, Economy"/>
    <n v="26.28"/>
    <n v="4.93"/>
    <x v="1"/>
    <n v="12.06"/>
    <x v="1"/>
  </r>
  <r>
    <n v="16018"/>
    <s v="ES-2013-NP1868545-41542"/>
    <x v="610"/>
    <d v="2020-09-29T00:00:00"/>
    <x v="0"/>
    <s v="NP-1868545"/>
    <x v="356"/>
    <x v="1"/>
    <s v="Bayeux"/>
    <s v="Normandy"/>
    <x v="18"/>
    <x v="13"/>
    <x v="2"/>
    <s v="OFF-BI-3251"/>
    <x v="0"/>
    <x v="16"/>
    <s v="Avery Binder, Clear"/>
    <n v="49.44"/>
    <n v="4.78"/>
    <x v="2"/>
    <n v="4.92"/>
    <x v="0"/>
  </r>
  <r>
    <n v="16019"/>
    <s v="CM-2013-DG330022-41542"/>
    <x v="610"/>
    <d v="2020-09-29T00:00:00"/>
    <x v="1"/>
    <s v="DG-330022"/>
    <x v="706"/>
    <x v="2"/>
    <s v="Yaounde"/>
    <s v="Centre"/>
    <x v="82"/>
    <x v="16"/>
    <x v="0"/>
    <s v="OFF-BI-6378"/>
    <x v="0"/>
    <x v="16"/>
    <s v="Wilson Jones Binder, Clear"/>
    <n v="24.96"/>
    <n v="4.57"/>
    <x v="0"/>
    <n v="1.98"/>
    <x v="1"/>
  </r>
  <r>
    <n v="16020"/>
    <s v="IN-2013-AF10885144-41542"/>
    <x v="610"/>
    <d v="2020-09-29T00:00:00"/>
    <x v="0"/>
    <s v="AF-10885144"/>
    <x v="446"/>
    <x v="0"/>
    <s v="Hanoi"/>
    <s v="Thủ Dô Hà Nội"/>
    <x v="23"/>
    <x v="6"/>
    <x v="1"/>
    <s v="FUR-FU-6259"/>
    <x v="1"/>
    <x v="3"/>
    <s v="Tenex Light Bulb, Durable"/>
    <n v="46.603200000000001"/>
    <n v="4.54"/>
    <x v="2"/>
    <n v="-7.7568000000000001"/>
    <x v="1"/>
  </r>
  <r>
    <n v="16021"/>
    <s v="NI-2013-SV1093595-41542"/>
    <x v="610"/>
    <d v="2020-09-29T00:00:00"/>
    <x v="0"/>
    <s v="SV-1093595"/>
    <x v="399"/>
    <x v="0"/>
    <s v="Ilesha"/>
    <s v="Osun"/>
    <x v="30"/>
    <x v="19"/>
    <x v="0"/>
    <s v="TEC-PH-5351"/>
    <x v="2"/>
    <x v="10"/>
    <s v="Nokia Signal Booster, Full Size"/>
    <n v="41.337000000000003"/>
    <n v="4.4800000000000004"/>
    <x v="4"/>
    <n v="-67.533000000000001"/>
    <x v="0"/>
  </r>
  <r>
    <n v="16022"/>
    <s v="IN-2013-AF10885144-41542"/>
    <x v="610"/>
    <d v="2020-09-29T00:00:00"/>
    <x v="0"/>
    <s v="AF-10885144"/>
    <x v="446"/>
    <x v="0"/>
    <s v="Hanoi"/>
    <s v="Thủ Dô Hà Nội"/>
    <x v="23"/>
    <x v="6"/>
    <x v="1"/>
    <s v="OFF-LA-4528"/>
    <x v="0"/>
    <x v="12"/>
    <s v="Harbour Creations Color Coded Labels, Alphabetical"/>
    <n v="42.230400000000003"/>
    <n v="3.69"/>
    <x v="2"/>
    <n v="-4.0895999999999999"/>
    <x v="1"/>
  </r>
  <r>
    <n v="16023"/>
    <s v="MX-2013-EA1403582-41542"/>
    <x v="610"/>
    <d v="2020-09-30T00:00:00"/>
    <x v="0"/>
    <s v="EA-1403582"/>
    <x v="285"/>
    <x v="2"/>
    <s v="Madero"/>
    <s v="Tamaulipas"/>
    <x v="15"/>
    <x v="7"/>
    <x v="4"/>
    <s v="FUR-CH-5753"/>
    <x v="1"/>
    <x v="7"/>
    <s v="SAFCO Bag Chairs, Set of Two"/>
    <n v="27.568000000000001"/>
    <n v="3.2410000000000001"/>
    <x v="4"/>
    <n v="9.9879999999999995"/>
    <x v="1"/>
  </r>
  <r>
    <n v="16024"/>
    <s v="IN-2013-BM1178527-41542"/>
    <x v="610"/>
    <d v="2020-10-01T00:00:00"/>
    <x v="0"/>
    <s v="BM-1178527"/>
    <x v="365"/>
    <x v="0"/>
    <s v="Shenyang"/>
    <s v="Liaoning"/>
    <x v="25"/>
    <x v="14"/>
    <x v="1"/>
    <s v="OFF-BI-3293"/>
    <x v="0"/>
    <x v="16"/>
    <s v="Avery Index Tab, Clear"/>
    <n v="56.97"/>
    <n v="2.97"/>
    <x v="8"/>
    <n v="27.27"/>
    <x v="0"/>
  </r>
  <r>
    <n v="16025"/>
    <s v="CA-2013-ML17395140-41542"/>
    <x v="610"/>
    <d v="2020-10-02T00:00:00"/>
    <x v="0"/>
    <s v="ML-173951408"/>
    <x v="263"/>
    <x v="2"/>
    <s v="Murfreesboro"/>
    <s v="Tennessee"/>
    <x v="16"/>
    <x v="17"/>
    <x v="3"/>
    <s v="OFF-BI-6388"/>
    <x v="0"/>
    <x v="16"/>
    <s v="Wilson Jones Custom Binder Spines &amp; Labels"/>
    <n v="3.2639999999999998"/>
    <n v="1.45"/>
    <x v="0"/>
    <n v="-2.2848000000000002"/>
    <x v="3"/>
  </r>
  <r>
    <n v="16026"/>
    <s v="CA-2013-ML17395140-41542"/>
    <x v="610"/>
    <d v="2020-10-02T00:00:00"/>
    <x v="0"/>
    <s v="ML-173951408"/>
    <x v="263"/>
    <x v="2"/>
    <s v="Murfreesboro"/>
    <s v="Tennessee"/>
    <x v="16"/>
    <x v="17"/>
    <x v="3"/>
    <s v="OFF-BI-6389"/>
    <x v="0"/>
    <x v="16"/>
    <s v="Wilson Jones data.warehouse D-Ring Binders with DublLock"/>
    <n v="2.4689999999999999"/>
    <n v="1.37"/>
    <x v="4"/>
    <n v="-1.8106"/>
    <x v="3"/>
  </r>
  <r>
    <n v="16027"/>
    <s v="CA-2013-ML17395140-41542"/>
    <x v="610"/>
    <d v="2020-10-02T00:00:00"/>
    <x v="0"/>
    <s v="ML-173951408"/>
    <x v="263"/>
    <x v="2"/>
    <s v="Murfreesboro"/>
    <s v="Tennessee"/>
    <x v="16"/>
    <x v="17"/>
    <x v="3"/>
    <s v="OFF-PA-3041"/>
    <x v="0"/>
    <x v="2"/>
    <s v="Advantus Motivational Note Cards"/>
    <n v="10.48"/>
    <n v="1.19"/>
    <x v="4"/>
    <n v="3.7989999999999999"/>
    <x v="3"/>
  </r>
  <r>
    <n v="16028"/>
    <s v="CA-2013-ML17395140-41542"/>
    <x v="610"/>
    <d v="2020-10-02T00:00:00"/>
    <x v="0"/>
    <s v="ML-173951408"/>
    <x v="263"/>
    <x v="2"/>
    <s v="Murfreesboro"/>
    <s v="Tennessee"/>
    <x v="16"/>
    <x v="17"/>
    <x v="3"/>
    <s v="OFF-BI-6367"/>
    <x v="0"/>
    <x v="16"/>
    <s v="Wilson Jones 1&quot; Hanging DublLock Ring Binders"/>
    <n v="6.3360000000000003"/>
    <n v="1.0900000000000001"/>
    <x v="2"/>
    <n v="-4.6463999999999999"/>
    <x v="3"/>
  </r>
  <r>
    <n v="16029"/>
    <s v="RO-2013-CS2400107-41542"/>
    <x v="610"/>
    <d v="2020-10-01T00:00:00"/>
    <x v="0"/>
    <s v="CS-2400107"/>
    <x v="683"/>
    <x v="1"/>
    <s v="Iasi"/>
    <s v="Iasi"/>
    <x v="79"/>
    <x v="2"/>
    <x v="2"/>
    <s v="OFF-EN-5044"/>
    <x v="0"/>
    <x v="14"/>
    <s v="Kraft Peel and Seal, with clear poly window"/>
    <n v="48.06"/>
    <n v="2.79"/>
    <x v="0"/>
    <n v="12.96"/>
    <x v="0"/>
  </r>
  <r>
    <n v="16030"/>
    <s v="AJ-2013-GM46809-41542"/>
    <x v="610"/>
    <d v="2020-09-30T00:00:00"/>
    <x v="0"/>
    <s v="GM-46809"/>
    <x v="80"/>
    <x v="0"/>
    <s v="Baku"/>
    <s v="Baki"/>
    <x v="76"/>
    <x v="5"/>
    <x v="1"/>
    <s v="OFF-AR-3497"/>
    <x v="0"/>
    <x v="13"/>
    <s v="Binney &amp; Smith Pens, Fluorescent"/>
    <n v="26.4"/>
    <n v="2.66"/>
    <x v="0"/>
    <n v="0.48"/>
    <x v="0"/>
  </r>
  <r>
    <n v="16031"/>
    <s v="SF-2013-AM360117-41542"/>
    <x v="610"/>
    <d v="2020-09-29T00:00:00"/>
    <x v="0"/>
    <s v="AM-360117"/>
    <x v="290"/>
    <x v="2"/>
    <s v="Cape Town"/>
    <s v="Western Cape"/>
    <x v="33"/>
    <x v="20"/>
    <x v="0"/>
    <s v="OFF-AR-3465"/>
    <x v="0"/>
    <x v="13"/>
    <s v="BIC Pens, Easy-Erase"/>
    <n v="14.55"/>
    <n v="2.0299999999999998"/>
    <x v="4"/>
    <n v="3.18"/>
    <x v="0"/>
  </r>
  <r>
    <n v="16032"/>
    <s v="MO-2013-FC424586-41542"/>
    <x v="610"/>
    <d v="2020-10-02T00:00:00"/>
    <x v="0"/>
    <s v="FC-424586"/>
    <x v="523"/>
    <x v="1"/>
    <s v="Casablanca"/>
    <s v="Grand Casablanca"/>
    <x v="55"/>
    <x v="0"/>
    <x v="0"/>
    <s v="OFF-EN-3661"/>
    <x v="0"/>
    <x v="14"/>
    <s v="Cameo Interoffice Envelope, Recycled"/>
    <n v="46.23"/>
    <n v="2.0099999999999998"/>
    <x v="4"/>
    <n v="19.41"/>
    <x v="0"/>
  </r>
  <r>
    <n v="16033"/>
    <s v="MX-2013-JG1516082-41542"/>
    <x v="610"/>
    <d v="2020-10-01T00:00:00"/>
    <x v="0"/>
    <s v="JG-1516082"/>
    <x v="613"/>
    <x v="0"/>
    <s v="Mérida"/>
    <s v="Yucatán"/>
    <x v="15"/>
    <x v="7"/>
    <x v="4"/>
    <s v="OFF-FA-6201"/>
    <x v="0"/>
    <x v="15"/>
    <s v="Stockwell Staples, 12 Pack"/>
    <n v="13.64"/>
    <n v="1.877"/>
    <x v="0"/>
    <n v="3.4"/>
    <x v="0"/>
  </r>
  <r>
    <n v="16034"/>
    <s v="CA-2013-PO19195140-41542"/>
    <x v="610"/>
    <d v="2020-09-28T00:00:00"/>
    <x v="1"/>
    <s v="PO-191951406"/>
    <x v="28"/>
    <x v="1"/>
    <s v="Bayonne"/>
    <s v="New Jersey"/>
    <x v="16"/>
    <x v="15"/>
    <x v="3"/>
    <s v="TEC-PH-5282"/>
    <x v="2"/>
    <x v="10"/>
    <s v="netTALK DUO VoIP Telephone Service"/>
    <n v="104.98"/>
    <n v="7.57"/>
    <x v="0"/>
    <n v="52.49"/>
    <x v="0"/>
  </r>
  <r>
    <n v="16035"/>
    <s v="CA-2013-PO19195140-41542"/>
    <x v="610"/>
    <d v="2020-09-28T00:00:00"/>
    <x v="1"/>
    <s v="PO-191951406"/>
    <x v="28"/>
    <x v="1"/>
    <s v="Bayonne"/>
    <s v="New Jersey"/>
    <x v="16"/>
    <x v="15"/>
    <x v="3"/>
    <s v="TEC-AC-5207"/>
    <x v="2"/>
    <x v="11"/>
    <s v="Memorex Micro Travel Drive 16 GB"/>
    <n v="63.96"/>
    <n v="5.0999999999999996"/>
    <x v="2"/>
    <n v="19.8276"/>
    <x v="0"/>
  </r>
  <r>
    <n v="16036"/>
    <s v="CA-2013-PO19195140-41542"/>
    <x v="610"/>
    <d v="2020-09-28T00:00:00"/>
    <x v="1"/>
    <s v="PO-191951406"/>
    <x v="28"/>
    <x v="1"/>
    <s v="Bayonne"/>
    <s v="New Jersey"/>
    <x v="16"/>
    <x v="15"/>
    <x v="3"/>
    <s v="OFF-BI-6321"/>
    <x v="0"/>
    <x v="16"/>
    <s v="Tuff Stuff Recycled Round Ring Binders"/>
    <n v="14.46"/>
    <n v="1.79"/>
    <x v="1"/>
    <n v="7.0853999999999999"/>
    <x v="0"/>
  </r>
  <r>
    <n v="16037"/>
    <s v="ES-2013-PB1915048-41542"/>
    <x v="610"/>
    <d v="2020-10-01T00:00:00"/>
    <x v="0"/>
    <s v="PB-1915048"/>
    <x v="684"/>
    <x v="0"/>
    <s v="Halle"/>
    <s v="North Rhine-Westphalia"/>
    <x v="39"/>
    <x v="13"/>
    <x v="2"/>
    <s v="OFF-LA-4549"/>
    <x v="0"/>
    <x v="12"/>
    <s v="Harbour Creations Round Labels, Adjustable"/>
    <n v="13.95"/>
    <n v="1.66"/>
    <x v="1"/>
    <n v="3.87"/>
    <x v="0"/>
  </r>
  <r>
    <n v="16038"/>
    <s v="IN-2013-DO1364527-41542"/>
    <x v="610"/>
    <d v="2020-09-27T00:00:00"/>
    <x v="1"/>
    <s v="DO-1364527"/>
    <x v="608"/>
    <x v="0"/>
    <s v="Chengdu"/>
    <s v="Sichuan"/>
    <x v="25"/>
    <x v="14"/>
    <x v="1"/>
    <s v="OFF-EN-4437"/>
    <x v="0"/>
    <x v="14"/>
    <s v="GlobeWeis Clasp Envelope, Set of 50"/>
    <n v="9.9"/>
    <n v="1.63"/>
    <x v="4"/>
    <n v="0"/>
    <x v="1"/>
  </r>
  <r>
    <n v="16039"/>
    <s v="ZA-2013-PS9045146-41542"/>
    <x v="610"/>
    <d v="2020-10-01T00:00:00"/>
    <x v="0"/>
    <s v="PS-9045146"/>
    <x v="517"/>
    <x v="1"/>
    <s v="Chingola"/>
    <s v="Copperbelt"/>
    <x v="45"/>
    <x v="9"/>
    <x v="0"/>
    <s v="OFF-AR-6117"/>
    <x v="0"/>
    <x v="13"/>
    <s v="Stanley Markers, Water Color"/>
    <n v="25.38"/>
    <n v="1.61"/>
    <x v="4"/>
    <n v="8.3699999999999992"/>
    <x v="0"/>
  </r>
  <r>
    <n v="16040"/>
    <s v="CA-2013-SH19975140-41542"/>
    <x v="610"/>
    <d v="2020-09-30T00:00:00"/>
    <x v="0"/>
    <s v="SH-199751404"/>
    <x v="127"/>
    <x v="2"/>
    <s v="Seattle"/>
    <s v="Washington"/>
    <x v="16"/>
    <x v="18"/>
    <x v="3"/>
    <s v="FUR-CH-4424"/>
    <x v="1"/>
    <x v="7"/>
    <s v="Global Super Steno Chair"/>
    <n v="307.13600000000002"/>
    <n v="19.510000000000002"/>
    <x v="2"/>
    <n v="-11.5176"/>
    <x v="0"/>
  </r>
  <r>
    <n v="16041"/>
    <s v="CA-2013-SH19975140-41542"/>
    <x v="610"/>
    <d v="2020-09-30T00:00:00"/>
    <x v="0"/>
    <s v="SH-199751404"/>
    <x v="127"/>
    <x v="2"/>
    <s v="Seattle"/>
    <s v="Washington"/>
    <x v="16"/>
    <x v="18"/>
    <x v="3"/>
    <s v="TEC-AC-5110"/>
    <x v="2"/>
    <x v="11"/>
    <s v="Logitech G602 Wireless Gaming Mouse"/>
    <n v="159.97999999999999"/>
    <n v="6.45"/>
    <x v="0"/>
    <n v="57.592799999999997"/>
    <x v="0"/>
  </r>
  <r>
    <n v="16042"/>
    <s v="CA-2013-SH19975140-41542"/>
    <x v="610"/>
    <d v="2020-09-30T00:00:00"/>
    <x v="0"/>
    <s v="SH-199751404"/>
    <x v="127"/>
    <x v="2"/>
    <s v="Seattle"/>
    <s v="Washington"/>
    <x v="16"/>
    <x v="18"/>
    <x v="3"/>
    <s v="OFF-LA-5592"/>
    <x v="0"/>
    <x v="12"/>
    <s v="Permanent Self-Adhesive File Folder Labels for Typewriters, 1 1/8 x 3 1/2, White"/>
    <n v="12.6"/>
    <n v="1.54"/>
    <x v="0"/>
    <n v="5.7960000000000003"/>
    <x v="0"/>
  </r>
  <r>
    <n v="16043"/>
    <s v="CA-2013-SB20185140-41542"/>
    <x v="610"/>
    <d v="2020-09-29T00:00:00"/>
    <x v="0"/>
    <s v="SB-201851406"/>
    <x v="318"/>
    <x v="0"/>
    <s v="Concord"/>
    <s v="New Hampshire"/>
    <x v="16"/>
    <x v="15"/>
    <x v="3"/>
    <s v="OFF-BI-4358"/>
    <x v="0"/>
    <x v="16"/>
    <s v="GBC Prestige Therm-A-Bind Covers"/>
    <n v="68.62"/>
    <n v="6.27"/>
    <x v="0"/>
    <n v="32.251399999999997"/>
    <x v="0"/>
  </r>
  <r>
    <n v="16044"/>
    <s v="ES-2013-NP1868545-41542"/>
    <x v="610"/>
    <d v="2020-09-29T00:00:00"/>
    <x v="0"/>
    <s v="NP-1868545"/>
    <x v="356"/>
    <x v="1"/>
    <s v="Bayeux"/>
    <s v="Normandy"/>
    <x v="18"/>
    <x v="13"/>
    <x v="2"/>
    <s v="OFF-LA-3314"/>
    <x v="0"/>
    <x v="12"/>
    <s v="Avery Round Labels, 5000 Label Set"/>
    <n v="15.06"/>
    <n v="1.43"/>
    <x v="0"/>
    <n v="0.3"/>
    <x v="0"/>
  </r>
  <r>
    <n v="16045"/>
    <s v="MX-2013-VF2171555-41542"/>
    <x v="610"/>
    <d v="2020-10-01T00:00:00"/>
    <x v="0"/>
    <s v="VF-2171555"/>
    <x v="329"/>
    <x v="1"/>
    <s v="Tegucigalpa"/>
    <s v="Francisco Morazán"/>
    <x v="80"/>
    <x v="7"/>
    <x v="4"/>
    <s v="OFF-EN-4453"/>
    <x v="0"/>
    <x v="14"/>
    <s v="GlobeWeis Peel and Seal, Set of 50"/>
    <n v="25.667999999999999"/>
    <n v="1.409"/>
    <x v="1"/>
    <n v="3.8279999999999998"/>
    <x v="0"/>
  </r>
  <r>
    <n v="16046"/>
    <s v="NI-2013-SV1093595-41542"/>
    <x v="610"/>
    <d v="2020-09-29T00:00:00"/>
    <x v="0"/>
    <s v="SV-1093595"/>
    <x v="399"/>
    <x v="0"/>
    <s v="Ilesha"/>
    <s v="Osun"/>
    <x v="30"/>
    <x v="19"/>
    <x v="0"/>
    <s v="OFF-AR-3495"/>
    <x v="0"/>
    <x v="13"/>
    <s v="Binney &amp; Smith Pens, Blue"/>
    <n v="3.5819999999999999"/>
    <n v="1.33"/>
    <x v="4"/>
    <n v="-3.3479999999999999"/>
    <x v="0"/>
  </r>
  <r>
    <n v="16047"/>
    <s v="RS-2013-AG300108-41542"/>
    <x v="610"/>
    <d v="2020-09-27T00:00:00"/>
    <x v="3"/>
    <s v="AG-300108"/>
    <x v="112"/>
    <x v="2"/>
    <s v="Makhachkala"/>
    <s v="Dagestan"/>
    <x v="47"/>
    <x v="2"/>
    <x v="2"/>
    <s v="OFF-AR-6121"/>
    <x v="0"/>
    <x v="13"/>
    <s v="Stanley Pens, Blue"/>
    <n v="10.050000000000001"/>
    <n v="1.18"/>
    <x v="4"/>
    <n v="4.92"/>
    <x v="0"/>
  </r>
  <r>
    <n v="16048"/>
    <s v="IT-2013-PS18760124-41542"/>
    <x v="610"/>
    <d v="2020-09-30T00:00:00"/>
    <x v="0"/>
    <s v="PS-18760124"/>
    <x v="582"/>
    <x v="0"/>
    <s v="Stockholm"/>
    <s v="Stockholm"/>
    <x v="3"/>
    <x v="3"/>
    <x v="2"/>
    <s v="OFF-FA-6191"/>
    <x v="0"/>
    <x v="15"/>
    <s v="Stockwell Paper Clips, Metal"/>
    <n v="19.98"/>
    <n v="1.1499999999999999"/>
    <x v="1"/>
    <n v="-3.6"/>
    <x v="0"/>
  </r>
  <r>
    <n v="16049"/>
    <s v="NI-2013-SV1093595-41542"/>
    <x v="610"/>
    <d v="2020-09-29T00:00:00"/>
    <x v="0"/>
    <s v="SV-1093595"/>
    <x v="399"/>
    <x v="0"/>
    <s v="Ilesha"/>
    <s v="Osun"/>
    <x v="30"/>
    <x v="19"/>
    <x v="0"/>
    <s v="OFF-PA-6618"/>
    <x v="0"/>
    <x v="2"/>
    <s v="Xerox Note Cards, Multicolor"/>
    <n v="16.667999999999999"/>
    <n v="1.1000000000000001"/>
    <x v="0"/>
    <n v="-25.032"/>
    <x v="0"/>
  </r>
  <r>
    <n v="16050"/>
    <s v="MX-2013-CR1282051-41543"/>
    <x v="611"/>
    <d v="2020-09-28T00:00:00"/>
    <x v="3"/>
    <s v="CR-1282051"/>
    <x v="661"/>
    <x v="1"/>
    <s v="Mixco"/>
    <s v="Guatemala"/>
    <x v="10"/>
    <x v="7"/>
    <x v="4"/>
    <s v="TEC-CO-6009"/>
    <x v="2"/>
    <x v="6"/>
    <s v="Sharp Wireless Fax, Color"/>
    <n v="1902.1081999999999"/>
    <n v="236.56399999999999"/>
    <x v="7"/>
    <n v="872.82820000000004"/>
    <x v="0"/>
  </r>
  <r>
    <n v="16051"/>
    <s v="ES-2013-CS1250545-41543"/>
    <x v="611"/>
    <d v="2020-09-28T00:00:00"/>
    <x v="1"/>
    <s v="CS-1250545"/>
    <x v="436"/>
    <x v="0"/>
    <s v="Clermont-Ferrand"/>
    <s v="Auvergne"/>
    <x v="18"/>
    <x v="13"/>
    <x v="2"/>
    <s v="FUR-BO-3891"/>
    <x v="1"/>
    <x v="9"/>
    <s v="Dania Classic Bookcase, Pine"/>
    <n v="370.899"/>
    <n v="121.47"/>
    <x v="4"/>
    <n v="86.528999999999996"/>
    <x v="2"/>
  </r>
  <r>
    <n v="16052"/>
    <s v="MX-2013-CR1282051-41543"/>
    <x v="611"/>
    <d v="2020-09-28T00:00:00"/>
    <x v="3"/>
    <s v="CR-1282051"/>
    <x v="661"/>
    <x v="1"/>
    <s v="Mixco"/>
    <s v="Guatemala"/>
    <x v="10"/>
    <x v="7"/>
    <x v="4"/>
    <s v="FUR-BO-3898"/>
    <x v="1"/>
    <x v="9"/>
    <s v="Dania Floating Shelf Set, Mobile"/>
    <n v="343.74"/>
    <n v="72.816000000000003"/>
    <x v="1"/>
    <n v="164.94"/>
    <x v="0"/>
  </r>
  <r>
    <n v="16053"/>
    <s v="IN-2013-BE114557-41543"/>
    <x v="611"/>
    <d v="2020-09-28T00:00:00"/>
    <x v="3"/>
    <s v="BE-114557"/>
    <x v="347"/>
    <x v="1"/>
    <s v="Brisbane"/>
    <s v="Queensland"/>
    <x v="1"/>
    <x v="1"/>
    <x v="1"/>
    <s v="TEC-MA-4196"/>
    <x v="2"/>
    <x v="4"/>
    <s v="Epson Card Printer, Wireless"/>
    <n v="764.77499999999998"/>
    <n v="62.34"/>
    <x v="3"/>
    <n v="118.875"/>
    <x v="0"/>
  </r>
  <r>
    <n v="16054"/>
    <s v="IN-2013-MC1742592-41543"/>
    <x v="611"/>
    <d v="2020-09-30T00:00:00"/>
    <x v="1"/>
    <s v="MC-1742592"/>
    <x v="410"/>
    <x v="2"/>
    <s v="Porirua"/>
    <s v="Wellington"/>
    <x v="5"/>
    <x v="1"/>
    <x v="1"/>
    <s v="FUR-CH-4520"/>
    <x v="1"/>
    <x v="7"/>
    <s v="Harbour Creations Bag Chairs, Red"/>
    <n v="369.72"/>
    <n v="52.96"/>
    <x v="6"/>
    <n v="140.4"/>
    <x v="1"/>
  </r>
  <r>
    <n v="16055"/>
    <s v="CA-2013-BS11800140-41543"/>
    <x v="611"/>
    <d v="2020-10-01T00:00:00"/>
    <x v="0"/>
    <s v="BS-118001404"/>
    <x v="320"/>
    <x v="1"/>
    <s v="San Diego"/>
    <s v="California"/>
    <x v="16"/>
    <x v="18"/>
    <x v="3"/>
    <s v="OFF-ST-6079"/>
    <x v="0"/>
    <x v="0"/>
    <s v="Sortfiler Multipurpose Personal File Organizer, Black"/>
    <n v="64.17"/>
    <n v="6.21"/>
    <x v="1"/>
    <n v="18.609300000000001"/>
    <x v="0"/>
  </r>
  <r>
    <n v="16056"/>
    <s v="CA-2013-BS11800140-41543"/>
    <x v="611"/>
    <d v="2020-10-01T00:00:00"/>
    <x v="0"/>
    <s v="BS-118001404"/>
    <x v="320"/>
    <x v="1"/>
    <s v="San Diego"/>
    <s v="California"/>
    <x v="16"/>
    <x v="18"/>
    <x v="3"/>
    <s v="OFF-EN-3653"/>
    <x v="0"/>
    <x v="14"/>
    <s v="Cameo Buff Policy Envelopes"/>
    <n v="124.46"/>
    <n v="2.74"/>
    <x v="0"/>
    <n v="58.496200000000002"/>
    <x v="0"/>
  </r>
  <r>
    <n v="16057"/>
    <s v="MO-2013-JW607586-41543"/>
    <x v="611"/>
    <d v="2020-09-30T00:00:00"/>
    <x v="1"/>
    <s v="JW-607586"/>
    <x v="421"/>
    <x v="0"/>
    <s v="Marrakech"/>
    <s v="Marrakech-Tensift-El Haouz"/>
    <x v="55"/>
    <x v="0"/>
    <x v="0"/>
    <s v="TEC-MA-4205"/>
    <x v="2"/>
    <x v="4"/>
    <s v="Epson Printer, Durable"/>
    <n v="262.74"/>
    <n v="37.69"/>
    <x v="4"/>
    <n v="99.84"/>
    <x v="1"/>
  </r>
  <r>
    <n v="16058"/>
    <s v="IT-2013-EJ1415591-41543"/>
    <x v="611"/>
    <d v="2020-10-03T00:00:00"/>
    <x v="0"/>
    <s v="EJ-1415591"/>
    <x v="340"/>
    <x v="0"/>
    <s v="Rotterdam"/>
    <s v="South Holland"/>
    <x v="29"/>
    <x v="13"/>
    <x v="2"/>
    <s v="FUR-BO-4862"/>
    <x v="1"/>
    <x v="9"/>
    <s v="Ikea Library with Doors, Pine"/>
    <n v="364.74"/>
    <n v="31.26"/>
    <x v="0"/>
    <n v="-124.02"/>
    <x v="0"/>
  </r>
  <r>
    <n v="16059"/>
    <s v="US-2013-SJ2021518-41543"/>
    <x v="611"/>
    <d v="2020-09-29T00:00:00"/>
    <x v="3"/>
    <s v="SJ-2021518"/>
    <x v="289"/>
    <x v="0"/>
    <s v="Surubim"/>
    <s v="Pernambuco"/>
    <x v="14"/>
    <x v="10"/>
    <x v="4"/>
    <s v="FUR-FU-3928"/>
    <x v="1"/>
    <x v="3"/>
    <s v="Deflect-O Clock, Black"/>
    <n v="120.744"/>
    <n v="26.451000000000001"/>
    <x v="8"/>
    <n v="-135.93600000000001"/>
    <x v="1"/>
  </r>
  <r>
    <n v="16060"/>
    <s v="MX-2013-CR1282051-41543"/>
    <x v="611"/>
    <d v="2020-09-28T00:00:00"/>
    <x v="3"/>
    <s v="CR-1282051"/>
    <x v="661"/>
    <x v="1"/>
    <s v="Mixco"/>
    <s v="Guatemala"/>
    <x v="10"/>
    <x v="7"/>
    <x v="4"/>
    <s v="FUR-CH-4518"/>
    <x v="1"/>
    <x v="7"/>
    <s v="Harbour Creations Bag Chairs, Adjustable"/>
    <n v="170.96"/>
    <n v="22.562999999999999"/>
    <x v="2"/>
    <n v="70.08"/>
    <x v="0"/>
  </r>
  <r>
    <n v="16061"/>
    <s v="ES-2013-CS1250545-41543"/>
    <x v="611"/>
    <d v="2020-09-28T00:00:00"/>
    <x v="1"/>
    <s v="CS-1250545"/>
    <x v="436"/>
    <x v="0"/>
    <s v="Clermont-Ferrand"/>
    <s v="Auvergne"/>
    <x v="18"/>
    <x v="13"/>
    <x v="2"/>
    <s v="FUR-FU-5723"/>
    <x v="1"/>
    <x v="3"/>
    <s v="Rubbermaid Door Stop, Black"/>
    <n v="87.6"/>
    <n v="20.9"/>
    <x v="0"/>
    <n v="27.12"/>
    <x v="2"/>
  </r>
  <r>
    <n v="16062"/>
    <s v="US-2013-PR1888098-41543"/>
    <x v="611"/>
    <d v="2020-10-02T00:00:00"/>
    <x v="0"/>
    <s v="PR-1888098"/>
    <x v="515"/>
    <x v="0"/>
    <s v="San Miguelito"/>
    <s v="Panama"/>
    <x v="62"/>
    <x v="7"/>
    <x v="4"/>
    <s v="TEC-PH-5336"/>
    <x v="2"/>
    <x v="10"/>
    <s v="Nokia Audio Dock, Full Size"/>
    <n v="268.84800000000001"/>
    <n v="17.420999999999999"/>
    <x v="2"/>
    <n v="-53.792000000000002"/>
    <x v="0"/>
  </r>
  <r>
    <n v="16063"/>
    <s v="MX-2013-CS1249018-41543"/>
    <x v="611"/>
    <d v="2020-10-01T00:00:00"/>
    <x v="1"/>
    <s v="CS-1249018"/>
    <x v="501"/>
    <x v="2"/>
    <s v="Juazeiro"/>
    <s v="Bahia"/>
    <x v="14"/>
    <x v="10"/>
    <x v="4"/>
    <s v="FUR-CH-5433"/>
    <x v="1"/>
    <x v="7"/>
    <s v="Office Star Bag Chairs, Adjustable"/>
    <n v="154.47999999999999"/>
    <n v="15.475"/>
    <x v="2"/>
    <n v="63.28"/>
    <x v="0"/>
  </r>
  <r>
    <n v="16064"/>
    <s v="IN-2013-MM1828058-41543"/>
    <x v="611"/>
    <d v="2020-09-30T00:00:00"/>
    <x v="0"/>
    <s v="MM-1828058"/>
    <x v="131"/>
    <x v="2"/>
    <s v="Coimbatore"/>
    <s v="Tamil Nadu"/>
    <x v="35"/>
    <x v="8"/>
    <x v="1"/>
    <s v="TEC-CO-4586"/>
    <x v="2"/>
    <x v="6"/>
    <s v="Hewlett Personal Copier, Color"/>
    <n v="291.42"/>
    <n v="15.33"/>
    <x v="0"/>
    <n v="131.1"/>
    <x v="0"/>
  </r>
  <r>
    <n v="16065"/>
    <s v="IN-2013-MC1742592-41543"/>
    <x v="611"/>
    <d v="2020-09-30T00:00:00"/>
    <x v="1"/>
    <s v="MC-1742592"/>
    <x v="410"/>
    <x v="2"/>
    <s v="Porirua"/>
    <s v="Wellington"/>
    <x v="5"/>
    <x v="1"/>
    <x v="1"/>
    <s v="OFF-PA-4003"/>
    <x v="0"/>
    <x v="2"/>
    <s v="Eaton Note Cards, Multicolor"/>
    <n v="61.44"/>
    <n v="11.69"/>
    <x v="0"/>
    <n v="15.36"/>
    <x v="1"/>
  </r>
  <r>
    <n v="16066"/>
    <s v="CA-2013-GM14500140-41543"/>
    <x v="611"/>
    <d v="2020-10-03T00:00:00"/>
    <x v="0"/>
    <s v="GM-145001406"/>
    <x v="721"/>
    <x v="0"/>
    <s v="Oceanside"/>
    <s v="New York"/>
    <x v="16"/>
    <x v="15"/>
    <x v="3"/>
    <s v="TEC-MA-3172"/>
    <x v="2"/>
    <x v="4"/>
    <s v="Ativa MDM8000 8-Sheet Micro-Cut Shredder"/>
    <n v="629.92999999999995"/>
    <n v="50.24"/>
    <x v="5"/>
    <n v="296.06709999999998"/>
    <x v="0"/>
  </r>
  <r>
    <n v="16067"/>
    <s v="CA-2013-GM14500140-41543"/>
    <x v="611"/>
    <d v="2020-10-03T00:00:00"/>
    <x v="0"/>
    <s v="GM-145001406"/>
    <x v="721"/>
    <x v="0"/>
    <s v="Oceanside"/>
    <s v="New York"/>
    <x v="16"/>
    <x v="15"/>
    <x v="3"/>
    <s v="OFF-BI-4346"/>
    <x v="0"/>
    <x v="16"/>
    <s v="GBC Imprintable Covers"/>
    <n v="79.055999999999997"/>
    <n v="6.67"/>
    <x v="8"/>
    <n v="28.657800000000002"/>
    <x v="0"/>
  </r>
  <r>
    <n v="16068"/>
    <s v="CA-2013-GM14500140-41543"/>
    <x v="611"/>
    <d v="2020-10-03T00:00:00"/>
    <x v="0"/>
    <s v="GM-145001406"/>
    <x v="721"/>
    <x v="0"/>
    <s v="Oceanside"/>
    <s v="New York"/>
    <x v="16"/>
    <x v="15"/>
    <x v="3"/>
    <s v="OFF-FA-6344"/>
    <x v="0"/>
    <x v="15"/>
    <s v="Vinyl Coated Wire Paper Clips in Organizer Box, 800/Box"/>
    <n v="34.44"/>
    <n v="2.6"/>
    <x v="1"/>
    <n v="16.186800000000002"/>
    <x v="0"/>
  </r>
  <r>
    <n v="16069"/>
    <s v="MX-2013-CS1249018-41543"/>
    <x v="611"/>
    <d v="2020-10-01T00:00:00"/>
    <x v="1"/>
    <s v="CS-1249018"/>
    <x v="501"/>
    <x v="2"/>
    <s v="Juazeiro"/>
    <s v="Bahia"/>
    <x v="14"/>
    <x v="10"/>
    <x v="4"/>
    <s v="FUR-CH-5437"/>
    <x v="1"/>
    <x v="7"/>
    <s v="Office Star Chairmat, Adjustable"/>
    <n v="136.62"/>
    <n v="9.6739999999999995"/>
    <x v="1"/>
    <n v="31.38"/>
    <x v="0"/>
  </r>
  <r>
    <n v="16070"/>
    <s v="ES-2013-MS1736548-41543"/>
    <x v="611"/>
    <d v="2020-09-30T00:00:00"/>
    <x v="0"/>
    <s v="MS-1736548"/>
    <x v="35"/>
    <x v="0"/>
    <s v="Essen"/>
    <s v="North Rhine-Westphalia"/>
    <x v="39"/>
    <x v="13"/>
    <x v="2"/>
    <s v="OFF-SU-4328"/>
    <x v="0"/>
    <x v="1"/>
    <s v="Fiskars Trimmer, Steel"/>
    <n v="166.8"/>
    <n v="8.7899999999999991"/>
    <x v="2"/>
    <n v="19.920000000000002"/>
    <x v="0"/>
  </r>
  <r>
    <n v="16071"/>
    <s v="IN-2013-MC1742592-41543"/>
    <x v="611"/>
    <d v="2020-09-30T00:00:00"/>
    <x v="1"/>
    <s v="MC-1742592"/>
    <x v="410"/>
    <x v="2"/>
    <s v="Porirua"/>
    <s v="Wellington"/>
    <x v="5"/>
    <x v="1"/>
    <x v="1"/>
    <s v="OFF-SU-2991"/>
    <x v="0"/>
    <x v="1"/>
    <s v="Acme Scissors, Steel"/>
    <n v="49.68"/>
    <n v="7.86"/>
    <x v="0"/>
    <n v="6.9"/>
    <x v="1"/>
  </r>
  <r>
    <n v="16072"/>
    <s v="MX-2013-CS1249018-41543"/>
    <x v="611"/>
    <d v="2020-10-01T00:00:00"/>
    <x v="1"/>
    <s v="CS-1249018"/>
    <x v="501"/>
    <x v="2"/>
    <s v="Juazeiro"/>
    <s v="Bahia"/>
    <x v="14"/>
    <x v="10"/>
    <x v="4"/>
    <s v="FUR-CH-4519"/>
    <x v="1"/>
    <x v="7"/>
    <s v="Harbour Creations Bag Chairs, Black"/>
    <n v="197.3"/>
    <n v="7.2290000000000001"/>
    <x v="3"/>
    <n v="39.4"/>
    <x v="0"/>
  </r>
  <r>
    <n v="16073"/>
    <s v="MX-2013-FM1438036-41543"/>
    <x v="611"/>
    <d v="2020-09-30T00:00:00"/>
    <x v="0"/>
    <s v="FM-1438036"/>
    <x v="309"/>
    <x v="0"/>
    <s v="Santo Domingo"/>
    <s v="Santo Domingo"/>
    <x v="41"/>
    <x v="12"/>
    <x v="4"/>
    <s v="OFF-EN-3102"/>
    <x v="0"/>
    <x v="14"/>
    <s v="Ames Mailers, Set of 50"/>
    <n v="57.36"/>
    <n v="5.6609999999999996"/>
    <x v="1"/>
    <n v="-11.52"/>
    <x v="1"/>
  </r>
  <r>
    <n v="16074"/>
    <s v="MO-2013-JW607586-41543"/>
    <x v="611"/>
    <d v="2020-09-30T00:00:00"/>
    <x v="1"/>
    <s v="JW-607586"/>
    <x v="421"/>
    <x v="0"/>
    <s v="Marrakech"/>
    <s v="Marrakech-Tensift-El Haouz"/>
    <x v="55"/>
    <x v="0"/>
    <x v="0"/>
    <s v="OFF-BI-4828"/>
    <x v="0"/>
    <x v="16"/>
    <s v="Ibico Index Tab, Clear"/>
    <n v="33.479999999999997"/>
    <n v="5.17"/>
    <x v="2"/>
    <n v="12.36"/>
    <x v="1"/>
  </r>
  <r>
    <n v="16075"/>
    <s v="ES-2013-CS1250545-41543"/>
    <x v="611"/>
    <d v="2020-09-28T00:00:00"/>
    <x v="1"/>
    <s v="CS-1250545"/>
    <x v="436"/>
    <x v="0"/>
    <s v="Clermont-Ferrand"/>
    <s v="Auvergne"/>
    <x v="18"/>
    <x v="13"/>
    <x v="2"/>
    <s v="OFF-LA-4548"/>
    <x v="0"/>
    <x v="12"/>
    <s v="Harbour Creations Round Labels, 5000 Label Set"/>
    <n v="14.28"/>
    <n v="4.83"/>
    <x v="0"/>
    <n v="5.52"/>
    <x v="2"/>
  </r>
  <r>
    <n v="16076"/>
    <s v="US-2013-DW1348055-41543"/>
    <x v="611"/>
    <d v="2020-10-01T00:00:00"/>
    <x v="0"/>
    <s v="DW-1348055"/>
    <x v="470"/>
    <x v="1"/>
    <s v="Tegucigalpa"/>
    <s v="Francisco Morazán"/>
    <x v="80"/>
    <x v="7"/>
    <x v="4"/>
    <s v="FUR-CH-4525"/>
    <x v="1"/>
    <x v="7"/>
    <s v="Harbour Creations Chairmat, Set of Two"/>
    <n v="89.1"/>
    <n v="3.738"/>
    <x v="1"/>
    <n v="-14.88"/>
    <x v="0"/>
  </r>
  <r>
    <n v="16077"/>
    <s v="US-2013-PP1895536-41543"/>
    <x v="611"/>
    <d v="2020-09-28T00:00:00"/>
    <x v="1"/>
    <s v="PP-1895536"/>
    <x v="627"/>
    <x v="1"/>
    <s v="Santo Domingo"/>
    <s v="Santo Domingo"/>
    <x v="41"/>
    <x v="12"/>
    <x v="4"/>
    <s v="OFF-PA-5852"/>
    <x v="0"/>
    <x v="2"/>
    <s v="SanDisk Computer Printout Paper, Multicolor"/>
    <n v="16.64"/>
    <n v="3.6560000000000001"/>
    <x v="4"/>
    <n v="-2.5"/>
    <x v="2"/>
  </r>
  <r>
    <n v="16078"/>
    <s v="MO-2013-JW607586-41543"/>
    <x v="611"/>
    <d v="2020-09-30T00:00:00"/>
    <x v="1"/>
    <s v="JW-607586"/>
    <x v="421"/>
    <x v="0"/>
    <s v="Marrakech"/>
    <s v="Marrakech-Tensift-El Haouz"/>
    <x v="55"/>
    <x v="0"/>
    <x v="0"/>
    <s v="OFF-LA-4541"/>
    <x v="0"/>
    <x v="12"/>
    <s v="Harbour Creations Removable Labels, 5000 Label Set"/>
    <n v="20.7"/>
    <n v="3.26"/>
    <x v="0"/>
    <n v="7.44"/>
    <x v="1"/>
  </r>
  <r>
    <n v="16079"/>
    <s v="MX-2013-ML1775518-41543"/>
    <x v="611"/>
    <d v="2020-09-30T00:00:00"/>
    <x v="0"/>
    <s v="ML-1775518"/>
    <x v="210"/>
    <x v="1"/>
    <s v="Sinop"/>
    <s v="Mato Grosso"/>
    <x v="14"/>
    <x v="10"/>
    <x v="4"/>
    <s v="OFF-ST-4284"/>
    <x v="0"/>
    <x v="0"/>
    <s v="Fellowes Shelving, Single Width"/>
    <n v="38.58"/>
    <n v="1.97"/>
    <x v="4"/>
    <n v="17.36"/>
    <x v="0"/>
  </r>
  <r>
    <n v="16080"/>
    <s v="CA-2013-PF19165140-41543"/>
    <x v="611"/>
    <d v="2020-09-30T00:00:00"/>
    <x v="0"/>
    <s v="PF-191651406"/>
    <x v="64"/>
    <x v="0"/>
    <s v="New York City"/>
    <s v="New York"/>
    <x v="16"/>
    <x v="15"/>
    <x v="3"/>
    <s v="TEC-AC-3959"/>
    <x v="2"/>
    <x v="11"/>
    <s v="Dell Slim USB Multimedia Keyboard"/>
    <n v="50"/>
    <n v="7.14"/>
    <x v="0"/>
    <n v="12"/>
    <x v="1"/>
  </r>
  <r>
    <n v="16081"/>
    <s v="MX-2013-ML1775518-41543"/>
    <x v="611"/>
    <d v="2020-09-30T00:00:00"/>
    <x v="0"/>
    <s v="ML-1775518"/>
    <x v="210"/>
    <x v="1"/>
    <s v="Sinop"/>
    <s v="Mato Grosso"/>
    <x v="14"/>
    <x v="10"/>
    <x v="4"/>
    <s v="OFF-SU-4327"/>
    <x v="0"/>
    <x v="1"/>
    <s v="Fiskars Trimmer, Serrated"/>
    <n v="26"/>
    <n v="1.756"/>
    <x v="4"/>
    <n v="8.06"/>
    <x v="0"/>
  </r>
  <r>
    <n v="16082"/>
    <s v="CA-2013-RW19540140-41543"/>
    <x v="611"/>
    <d v="2020-09-30T00:00:00"/>
    <x v="0"/>
    <s v="RW-195401404"/>
    <x v="293"/>
    <x v="2"/>
    <s v="Mesa"/>
    <s v="Arizona"/>
    <x v="16"/>
    <x v="18"/>
    <x v="3"/>
    <s v="OFF-ST-5754"/>
    <x v="0"/>
    <x v="0"/>
    <s v="SAFCO Boltless Steel Shelving"/>
    <n v="363.64800000000002"/>
    <n v="28.67"/>
    <x v="2"/>
    <n v="-86.366399999999999"/>
    <x v="0"/>
  </r>
  <r>
    <n v="16083"/>
    <s v="CA-2013-RW19540140-41543"/>
    <x v="611"/>
    <d v="2020-09-30T00:00:00"/>
    <x v="0"/>
    <s v="RW-195401404"/>
    <x v="293"/>
    <x v="2"/>
    <s v="Mesa"/>
    <s v="Arizona"/>
    <x v="16"/>
    <x v="18"/>
    <x v="3"/>
    <s v="TEC-PH-5834"/>
    <x v="2"/>
    <x v="10"/>
    <s v="Samsung Rugby III"/>
    <n v="263.95999999999998"/>
    <n v="19.32"/>
    <x v="3"/>
    <n v="23.096499999999999"/>
    <x v="0"/>
  </r>
  <r>
    <n v="16084"/>
    <s v="CA-2013-RW19540140-41543"/>
    <x v="611"/>
    <d v="2020-09-30T00:00:00"/>
    <x v="0"/>
    <s v="RW-195401404"/>
    <x v="293"/>
    <x v="2"/>
    <s v="Mesa"/>
    <s v="Arizona"/>
    <x v="16"/>
    <x v="18"/>
    <x v="3"/>
    <s v="OFF-ST-2860"/>
    <x v="0"/>
    <x v="0"/>
    <s v="2300 Heavy-Duty Transfer File Systems by Perma"/>
    <n v="119.904"/>
    <n v="10.59"/>
    <x v="6"/>
    <n v="-1.4987999999999999"/>
    <x v="0"/>
  </r>
  <r>
    <n v="16085"/>
    <s v="CA-2013-RW19540140-41543"/>
    <x v="611"/>
    <d v="2020-09-30T00:00:00"/>
    <x v="0"/>
    <s v="RW-195401404"/>
    <x v="293"/>
    <x v="2"/>
    <s v="Mesa"/>
    <s v="Arizona"/>
    <x v="16"/>
    <x v="18"/>
    <x v="3"/>
    <s v="OFF-BI-5093"/>
    <x v="0"/>
    <x v="16"/>
    <s v="Lock-Up Easel 'Spel-Binder'"/>
    <n v="77.031000000000006"/>
    <n v="6.03"/>
    <x v="8"/>
    <n v="-59.057099999999998"/>
    <x v="0"/>
  </r>
  <r>
    <n v="16086"/>
    <s v="CA-2013-RW19540140-41543"/>
    <x v="611"/>
    <d v="2020-09-30T00:00:00"/>
    <x v="0"/>
    <s v="RW-195401404"/>
    <x v="293"/>
    <x v="2"/>
    <s v="Mesa"/>
    <s v="Arizona"/>
    <x v="16"/>
    <x v="18"/>
    <x v="3"/>
    <s v="OFF-BI-4374"/>
    <x v="0"/>
    <x v="16"/>
    <s v="GBC VeloBinder Electric Binding Machine"/>
    <n v="72.587999999999994"/>
    <n v="4.4800000000000004"/>
    <x v="0"/>
    <n v="-48.392000000000003"/>
    <x v="0"/>
  </r>
  <r>
    <n v="16087"/>
    <s v="CA-2013-RW19540140-41543"/>
    <x v="611"/>
    <d v="2020-09-30T00:00:00"/>
    <x v="0"/>
    <s v="RW-195401404"/>
    <x v="293"/>
    <x v="2"/>
    <s v="Mesa"/>
    <s v="Arizona"/>
    <x v="16"/>
    <x v="18"/>
    <x v="3"/>
    <s v="OFF-PA-5597"/>
    <x v="0"/>
    <x v="2"/>
    <s v="Petty Cash Envelope"/>
    <n v="86.272000000000006"/>
    <n v="3.89"/>
    <x v="2"/>
    <n v="31.273599999999998"/>
    <x v="0"/>
  </r>
  <r>
    <n v="16088"/>
    <s v="CA-2013-RW19540140-41543"/>
    <x v="611"/>
    <d v="2020-09-30T00:00:00"/>
    <x v="0"/>
    <s v="RW-195401404"/>
    <x v="293"/>
    <x v="2"/>
    <s v="Mesa"/>
    <s v="Arizona"/>
    <x v="16"/>
    <x v="18"/>
    <x v="3"/>
    <s v="OFF-AP-2872"/>
    <x v="0"/>
    <x v="5"/>
    <s v="3M Replacement Filter for Office Air Cleaner for 20' x 33' Room"/>
    <n v="60.671999999999997"/>
    <n v="3.12"/>
    <x v="0"/>
    <n v="14.409599999999999"/>
    <x v="0"/>
  </r>
  <r>
    <n v="16089"/>
    <s v="US-2013-DW1348055-41543"/>
    <x v="611"/>
    <d v="2020-10-01T00:00:00"/>
    <x v="0"/>
    <s v="DW-1348055"/>
    <x v="470"/>
    <x v="1"/>
    <s v="Tegucigalpa"/>
    <s v="Francisco Morazán"/>
    <x v="80"/>
    <x v="7"/>
    <x v="4"/>
    <s v="OFF-BI-4805"/>
    <x v="0"/>
    <x v="16"/>
    <s v="Ibico 3-Hole Punch, Economy"/>
    <n v="12.18"/>
    <n v="1.663"/>
    <x v="4"/>
    <n v="-2.86"/>
    <x v="0"/>
  </r>
  <r>
    <n v="16090"/>
    <s v="ES-2013-CS1250545-41543"/>
    <x v="611"/>
    <d v="2020-09-28T00:00:00"/>
    <x v="1"/>
    <s v="CS-1250545"/>
    <x v="436"/>
    <x v="0"/>
    <s v="Clermont-Ferrand"/>
    <s v="Auvergne"/>
    <x v="18"/>
    <x v="13"/>
    <x v="2"/>
    <s v="OFF-EN-4437"/>
    <x v="0"/>
    <x v="14"/>
    <s v="GlobeWeis Clasp Envelope, Set of 50"/>
    <n v="29.7"/>
    <n v="1.64"/>
    <x v="1"/>
    <n v="11.88"/>
    <x v="2"/>
  </r>
  <r>
    <n v="16091"/>
    <s v="MX-2013-NP1832593-41543"/>
    <x v="611"/>
    <d v="2020-09-28T00:00:00"/>
    <x v="1"/>
    <s v="NP-1832593"/>
    <x v="355"/>
    <x v="0"/>
    <s v="León"/>
    <s v="León"/>
    <x v="40"/>
    <x v="7"/>
    <x v="4"/>
    <s v="OFF-ST-4285"/>
    <x v="0"/>
    <x v="0"/>
    <s v="Fellowes Shelving, Wire Frame"/>
    <n v="37.94"/>
    <n v="1.52"/>
    <x v="4"/>
    <n v="18.96"/>
    <x v="0"/>
  </r>
  <r>
    <n v="16092"/>
    <s v="CA-2013-SF20200140-41543"/>
    <x v="611"/>
    <d v="2020-09-29T00:00:00"/>
    <x v="1"/>
    <s v="SF-202001406"/>
    <x v="191"/>
    <x v="0"/>
    <s v="Philadelphia"/>
    <s v="Pennsylvania"/>
    <x v="16"/>
    <x v="15"/>
    <x v="3"/>
    <s v="OFF-BI-3749"/>
    <x v="0"/>
    <x v="16"/>
    <s v="Catalog Binders with Expanding Posts"/>
    <n v="121.104"/>
    <n v="8.9499999999999993"/>
    <x v="6"/>
    <n v="-100.92"/>
    <x v="1"/>
  </r>
  <r>
    <n v="16093"/>
    <s v="CA-2013-SF20200140-41543"/>
    <x v="611"/>
    <d v="2020-09-29T00:00:00"/>
    <x v="1"/>
    <s v="SF-202001406"/>
    <x v="191"/>
    <x v="0"/>
    <s v="Philadelphia"/>
    <s v="Pennsylvania"/>
    <x v="16"/>
    <x v="15"/>
    <x v="3"/>
    <s v="TEC-PH-4459"/>
    <x v="2"/>
    <x v="10"/>
    <s v="Grandstream GXP2100 Mainstream Business Phone"/>
    <n v="45.893999999999998"/>
    <n v="2.0099999999999998"/>
    <x v="4"/>
    <n v="-9.1788000000000007"/>
    <x v="1"/>
  </r>
  <r>
    <n v="16094"/>
    <s v="ID-2013-DP13105118-41543"/>
    <x v="611"/>
    <d v="2020-09-30T00:00:00"/>
    <x v="0"/>
    <s v="DP-13105118"/>
    <x v="36"/>
    <x v="2"/>
    <s v="Daejeon"/>
    <s v="Daejeon"/>
    <x v="64"/>
    <x v="14"/>
    <x v="1"/>
    <s v="OFF-FA-6184"/>
    <x v="0"/>
    <x v="15"/>
    <s v="Stockwell Clamps, 12 Pack"/>
    <n v="18.27"/>
    <n v="1.44"/>
    <x v="0"/>
    <n v="-0.03"/>
    <x v="0"/>
  </r>
  <r>
    <n v="16095"/>
    <s v="MX-2013-FM1438036-41543"/>
    <x v="611"/>
    <d v="2020-09-30T00:00:00"/>
    <x v="0"/>
    <s v="FM-1438036"/>
    <x v="309"/>
    <x v="0"/>
    <s v="Santo Domingo"/>
    <s v="Santo Domingo"/>
    <x v="41"/>
    <x v="12"/>
    <x v="4"/>
    <s v="OFF-SU-4314"/>
    <x v="0"/>
    <x v="1"/>
    <s v="Fiskars Ruler, Steel"/>
    <n v="14.752000000000001"/>
    <n v="1.415"/>
    <x v="0"/>
    <n v="0.35199999999999998"/>
    <x v="1"/>
  </r>
  <r>
    <n v="16096"/>
    <s v="IZ-2013-CC237061-41543"/>
    <x v="611"/>
    <d v="2020-10-02T00:00:00"/>
    <x v="0"/>
    <s v="CC-237061"/>
    <x v="213"/>
    <x v="0"/>
    <s v="Arbil"/>
    <s v="Arbil"/>
    <x v="6"/>
    <x v="5"/>
    <x v="1"/>
    <s v="OFF-LA-4638"/>
    <x v="0"/>
    <x v="12"/>
    <s v="Hon Color Coded Labels, Adjustable"/>
    <n v="21.42"/>
    <n v="1.37"/>
    <x v="0"/>
    <n v="3.42"/>
    <x v="0"/>
  </r>
  <r>
    <n v="16097"/>
    <s v="US-2013-SC20725140-41543"/>
    <x v="611"/>
    <d v="2020-09-28T00:00:00"/>
    <x v="1"/>
    <s v="SC-207251402"/>
    <x v="630"/>
    <x v="0"/>
    <s v="Houston"/>
    <s v="Texas"/>
    <x v="16"/>
    <x v="11"/>
    <x v="3"/>
    <s v="TEC-PH-3514"/>
    <x v="2"/>
    <x v="10"/>
    <s v="Bose SoundLink Bluetooth Speaker"/>
    <n v="1114.4000000000001"/>
    <n v="162.5"/>
    <x v="5"/>
    <n v="376.11"/>
    <x v="1"/>
  </r>
  <r>
    <n v="16098"/>
    <s v="US-2013-SC20725140-41543"/>
    <x v="611"/>
    <d v="2020-09-28T00:00:00"/>
    <x v="1"/>
    <s v="SC-207251402"/>
    <x v="630"/>
    <x v="0"/>
    <s v="Houston"/>
    <s v="Texas"/>
    <x v="16"/>
    <x v="11"/>
    <x v="3"/>
    <s v="OFF-BI-5714"/>
    <x v="0"/>
    <x v="16"/>
    <s v="Round Ring Binders"/>
    <n v="2.08"/>
    <n v="1.3"/>
    <x v="3"/>
    <n v="-3.4319999999999999"/>
    <x v="1"/>
  </r>
  <r>
    <n v="16099"/>
    <s v="ID-2013-LE16810102-41543"/>
    <x v="611"/>
    <d v="2020-09-30T00:00:00"/>
    <x v="0"/>
    <s v="LE-16810102"/>
    <x v="522"/>
    <x v="0"/>
    <s v="Manila"/>
    <s v="National Capital"/>
    <x v="7"/>
    <x v="6"/>
    <x v="1"/>
    <s v="OFF-LA-3315"/>
    <x v="0"/>
    <x v="12"/>
    <s v="Avery Round Labels, Adjustable"/>
    <n v="24.948"/>
    <n v="1.22"/>
    <x v="8"/>
    <n v="-18.251999999999999"/>
    <x v="1"/>
  </r>
  <r>
    <n v="16100"/>
    <s v="CA-2013-TB21520140-41543"/>
    <x v="611"/>
    <d v="2020-10-02T00:00:00"/>
    <x v="0"/>
    <s v="TB-215201404"/>
    <x v="578"/>
    <x v="0"/>
    <s v="Portland"/>
    <s v="Oregon"/>
    <x v="16"/>
    <x v="18"/>
    <x v="3"/>
    <s v="TEC-AC-5234"/>
    <x v="2"/>
    <x v="11"/>
    <s v="Microsoft Arc Touch Mouse"/>
    <n v="239.8"/>
    <n v="11.69"/>
    <x v="3"/>
    <n v="47.96"/>
    <x v="0"/>
  </r>
  <r>
    <n v="16101"/>
    <s v="CA-2013-TB21520140-41543"/>
    <x v="611"/>
    <d v="2020-10-02T00:00:00"/>
    <x v="0"/>
    <s v="TB-215201404"/>
    <x v="578"/>
    <x v="0"/>
    <s v="Portland"/>
    <s v="Oregon"/>
    <x v="16"/>
    <x v="18"/>
    <x v="3"/>
    <s v="OFF-FA-6129"/>
    <x v="0"/>
    <x v="15"/>
    <s v="Staples"/>
    <n v="141.76"/>
    <n v="6.03"/>
    <x v="3"/>
    <n v="47.844000000000001"/>
    <x v="0"/>
  </r>
  <r>
    <n v="16102"/>
    <s v="CA-2013-TB21520140-41543"/>
    <x v="611"/>
    <d v="2020-10-02T00:00:00"/>
    <x v="0"/>
    <s v="TB-215201404"/>
    <x v="578"/>
    <x v="0"/>
    <s v="Portland"/>
    <s v="Oregon"/>
    <x v="16"/>
    <x v="18"/>
    <x v="3"/>
    <s v="OFF-PA-6579"/>
    <x v="0"/>
    <x v="2"/>
    <s v="Xerox 216"/>
    <n v="31.103999999999999"/>
    <n v="2.93"/>
    <x v="6"/>
    <n v="10.8864"/>
    <x v="0"/>
  </r>
  <r>
    <n v="16103"/>
    <s v="US-2013-SJ2021582-41543"/>
    <x v="611"/>
    <d v="2020-09-29T00:00:00"/>
    <x v="3"/>
    <s v="SJ-2021582"/>
    <x v="289"/>
    <x v="0"/>
    <s v="Hermosillo"/>
    <s v="Sonora"/>
    <x v="15"/>
    <x v="7"/>
    <x v="4"/>
    <s v="FUR-FU-3928"/>
    <x v="1"/>
    <x v="3"/>
    <s v="Deflect-O Clock, Black"/>
    <n v="181.11600000000001"/>
    <n v="1.085"/>
    <x v="8"/>
    <n v="-75.563999999999993"/>
    <x v="0"/>
  </r>
  <r>
    <n v="16104"/>
    <s v="CA-2013-AA37523-41544"/>
    <x v="612"/>
    <d v="2020-10-04T00:00:00"/>
    <x v="0"/>
    <s v="AA-37523"/>
    <x v="527"/>
    <x v="0"/>
    <s v="Montréal"/>
    <s v="Quebec"/>
    <x v="4"/>
    <x v="4"/>
    <x v="3"/>
    <s v="OFF-BI-3737"/>
    <x v="0"/>
    <x v="16"/>
    <s v="Cardinal Index Tab, Clear"/>
    <n v="26.88"/>
    <n v="2.25"/>
    <x v="2"/>
    <n v="11.28"/>
    <x v="0"/>
  </r>
  <r>
    <n v="16105"/>
    <s v="IN-2013-MD1786058-41544"/>
    <x v="612"/>
    <d v="2020-10-03T00:00:00"/>
    <x v="0"/>
    <s v="MD-1786058"/>
    <x v="106"/>
    <x v="2"/>
    <s v="Bareilly"/>
    <s v="Uttar Pradesh"/>
    <x v="35"/>
    <x v="8"/>
    <x v="1"/>
    <s v="TEC-PH-3148"/>
    <x v="2"/>
    <x v="10"/>
    <s v="Apple Smart Phone, Full Size"/>
    <n v="3187.5"/>
    <n v="114.05"/>
    <x v="3"/>
    <n v="350.55"/>
    <x v="0"/>
  </r>
  <r>
    <n v="16106"/>
    <s v="IN-2013-MK1790588-41544"/>
    <x v="612"/>
    <d v="2020-10-01T00:00:00"/>
    <x v="0"/>
    <s v="MK-1790588"/>
    <x v="116"/>
    <x v="2"/>
    <s v="Yangon"/>
    <s v="Yangon"/>
    <x v="46"/>
    <x v="6"/>
    <x v="1"/>
    <s v="FUR-BO-3641"/>
    <x v="1"/>
    <x v="9"/>
    <s v="Bush Library with Doors, Pine"/>
    <n v="691.11630000000002"/>
    <n v="51.79"/>
    <x v="1"/>
    <n v="-142.6437"/>
    <x v="0"/>
  </r>
  <r>
    <n v="16107"/>
    <s v="IN-2013-MK1790588-41544"/>
    <x v="612"/>
    <d v="2020-10-01T00:00:00"/>
    <x v="0"/>
    <s v="MK-1790588"/>
    <x v="116"/>
    <x v="2"/>
    <s v="Yangon"/>
    <s v="Yangon"/>
    <x v="46"/>
    <x v="6"/>
    <x v="1"/>
    <s v="TEC-PH-5814"/>
    <x v="2"/>
    <x v="10"/>
    <s v="Samsung Audio Dock, VoIP"/>
    <n v="692.71799999999996"/>
    <n v="49.77"/>
    <x v="3"/>
    <n v="175.21799999999999"/>
    <x v="0"/>
  </r>
  <r>
    <n v="16108"/>
    <s v="IN-2013-RR1931559-41544"/>
    <x v="612"/>
    <d v="2020-10-02T00:00:00"/>
    <x v="1"/>
    <s v="RR-1931559"/>
    <x v="199"/>
    <x v="0"/>
    <s v="Jambi"/>
    <s v="Jambi"/>
    <x v="22"/>
    <x v="6"/>
    <x v="1"/>
    <s v="FUR-CH-5455"/>
    <x v="1"/>
    <x v="7"/>
    <s v="Office Star Swivel Stool, Black"/>
    <n v="375.6069"/>
    <n v="45.83"/>
    <x v="1"/>
    <n v="71.946899999999999"/>
    <x v="0"/>
  </r>
  <r>
    <n v="16109"/>
    <s v="ES-2013-SN2071045-41544"/>
    <x v="612"/>
    <d v="2020-10-03T00:00:00"/>
    <x v="0"/>
    <s v="SN-2071045"/>
    <x v="88"/>
    <x v="1"/>
    <s v="Pontault-Combault"/>
    <s v="Ile-de-France"/>
    <x v="18"/>
    <x v="13"/>
    <x v="2"/>
    <s v="FUR-CH-4702"/>
    <x v="1"/>
    <x v="7"/>
    <s v="Hon Swivel Stool, Black"/>
    <n v="435.29399999999998"/>
    <n v="37.700000000000003"/>
    <x v="1"/>
    <n v="86.994"/>
    <x v="0"/>
  </r>
  <r>
    <n v="16110"/>
    <s v="ES-2013-JE15715139-41544"/>
    <x v="612"/>
    <d v="2020-09-29T00:00:00"/>
    <x v="3"/>
    <s v="JE-15715139"/>
    <x v="47"/>
    <x v="0"/>
    <s v="Chester"/>
    <s v="England"/>
    <x v="8"/>
    <x v="3"/>
    <x v="2"/>
    <s v="OFF-BI-6385"/>
    <x v="0"/>
    <x v="16"/>
    <s v="Wilson Jones Binding Machine, Recycled"/>
    <n v="493.2"/>
    <n v="32.369999999999997"/>
    <x v="9"/>
    <n v="54"/>
    <x v="1"/>
  </r>
  <r>
    <n v="16111"/>
    <s v="ES-2013-AS1063048-41544"/>
    <x v="612"/>
    <d v="2020-10-01T00:00:00"/>
    <x v="0"/>
    <s v="AS-1063048"/>
    <x v="215"/>
    <x v="1"/>
    <s v="Eggenstein-Leopoldshafen"/>
    <s v="Baden-Württemberg"/>
    <x v="39"/>
    <x v="13"/>
    <x v="2"/>
    <s v="FUR-CH-5408"/>
    <x v="1"/>
    <x v="7"/>
    <s v="Novimex Steel Folding Chair, Red"/>
    <n v="222.02099999999999"/>
    <n v="23.64"/>
    <x v="1"/>
    <n v="81.350999999999999"/>
    <x v="0"/>
  </r>
  <r>
    <n v="16112"/>
    <s v="ES-2013-KC1667564-41544"/>
    <x v="612"/>
    <d v="2020-09-28T00:00:00"/>
    <x v="3"/>
    <s v="KC-1667564"/>
    <x v="755"/>
    <x v="2"/>
    <s v="Ravenna"/>
    <s v="Emilia-Romagna"/>
    <x v="38"/>
    <x v="21"/>
    <x v="2"/>
    <s v="OFF-SU-4130"/>
    <x v="0"/>
    <x v="1"/>
    <s v="Elite Scissors, Steel"/>
    <n v="197.37"/>
    <n v="23.1"/>
    <x v="8"/>
    <n v="43.2"/>
    <x v="1"/>
  </r>
  <r>
    <n v="16113"/>
    <s v="US-2013-BE1145536-41544"/>
    <x v="612"/>
    <d v="2020-10-03T00:00:00"/>
    <x v="0"/>
    <s v="BE-1145536"/>
    <x v="347"/>
    <x v="1"/>
    <s v="Santiago de los Caballeros"/>
    <s v="Santiago"/>
    <x v="41"/>
    <x v="12"/>
    <x v="4"/>
    <s v="FUR-CH-4701"/>
    <x v="1"/>
    <x v="7"/>
    <s v="Hon Swivel Stool, Adjustable"/>
    <n v="265.82400000000001"/>
    <n v="21.587"/>
    <x v="1"/>
    <n v="29.904"/>
    <x v="0"/>
  </r>
  <r>
    <n v="16114"/>
    <s v="AO-2013-JE57454-41544"/>
    <x v="612"/>
    <d v="2020-10-02T00:00:00"/>
    <x v="0"/>
    <s v="JE-57454"/>
    <x v="677"/>
    <x v="0"/>
    <s v="Kuito"/>
    <s v="Bie"/>
    <x v="24"/>
    <x v="16"/>
    <x v="0"/>
    <s v="TEC-CO-5992"/>
    <x v="2"/>
    <x v="6"/>
    <s v="Sharp Copy Machine, Laser"/>
    <n v="239.04"/>
    <n v="21.03"/>
    <x v="4"/>
    <n v="31.05"/>
    <x v="0"/>
  </r>
  <r>
    <n v="16115"/>
    <s v="ES-2013-JE15715139-41544"/>
    <x v="612"/>
    <d v="2020-09-29T00:00:00"/>
    <x v="3"/>
    <s v="JE-15715139"/>
    <x v="47"/>
    <x v="0"/>
    <s v="Chester"/>
    <s v="England"/>
    <x v="8"/>
    <x v="3"/>
    <x v="2"/>
    <s v="OFF-EN-4448"/>
    <x v="0"/>
    <x v="14"/>
    <s v="GlobeWeis Manila Envelope, Security-Tint"/>
    <n v="89.37"/>
    <n v="14.17"/>
    <x v="1"/>
    <n v="0.81"/>
    <x v="1"/>
  </r>
  <r>
    <n v="16116"/>
    <s v="ES-2013-SN2071045-41544"/>
    <x v="612"/>
    <d v="2020-10-03T00:00:00"/>
    <x v="0"/>
    <s v="SN-2071045"/>
    <x v="88"/>
    <x v="1"/>
    <s v="Pontault-Combault"/>
    <s v="Ile-de-France"/>
    <x v="18"/>
    <x v="13"/>
    <x v="2"/>
    <s v="OFF-AR-3527"/>
    <x v="0"/>
    <x v="13"/>
    <s v="Boston Canvas, Fluorescent"/>
    <n v="164.7"/>
    <n v="13.67"/>
    <x v="1"/>
    <n v="29.61"/>
    <x v="0"/>
  </r>
  <r>
    <n v="16117"/>
    <s v="AO-2013-JE57454-41544"/>
    <x v="612"/>
    <d v="2020-10-02T00:00:00"/>
    <x v="0"/>
    <s v="JE-57454"/>
    <x v="677"/>
    <x v="0"/>
    <s v="Kuito"/>
    <s v="Bie"/>
    <x v="24"/>
    <x v="16"/>
    <x v="0"/>
    <s v="OFF-ST-4266"/>
    <x v="0"/>
    <x v="0"/>
    <s v="Fellowes Lockers, Blue"/>
    <n v="207.33"/>
    <n v="12.76"/>
    <x v="4"/>
    <n v="53.88"/>
    <x v="0"/>
  </r>
  <r>
    <n v="16118"/>
    <s v="ES-2013-JE15715139-41544"/>
    <x v="612"/>
    <d v="2020-09-29T00:00:00"/>
    <x v="3"/>
    <s v="JE-15715139"/>
    <x v="47"/>
    <x v="0"/>
    <s v="Chester"/>
    <s v="England"/>
    <x v="8"/>
    <x v="3"/>
    <x v="2"/>
    <s v="OFF-AR-5924"/>
    <x v="0"/>
    <x v="13"/>
    <s v="Sanford Pens, Blue"/>
    <n v="55.5"/>
    <n v="10.87"/>
    <x v="3"/>
    <n v="13.2"/>
    <x v="1"/>
  </r>
  <r>
    <n v="16119"/>
    <s v="ES-2013-JE15715139-41544"/>
    <x v="612"/>
    <d v="2020-09-29T00:00:00"/>
    <x v="3"/>
    <s v="JE-15715139"/>
    <x v="47"/>
    <x v="0"/>
    <s v="Chester"/>
    <s v="England"/>
    <x v="8"/>
    <x v="3"/>
    <x v="2"/>
    <s v="OFF-EN-3089"/>
    <x v="0"/>
    <x v="14"/>
    <s v="Ames Business Envelopes, Security-Tint"/>
    <n v="58.56"/>
    <n v="10.15"/>
    <x v="2"/>
    <n v="19.8"/>
    <x v="1"/>
  </r>
  <r>
    <n v="16120"/>
    <s v="CA-2013-HW14935140-41544"/>
    <x v="612"/>
    <d v="2020-09-30T00:00:00"/>
    <x v="1"/>
    <s v="HW-149351402"/>
    <x v="772"/>
    <x v="2"/>
    <s v="Detroit"/>
    <s v="Michigan"/>
    <x v="16"/>
    <x v="11"/>
    <x v="3"/>
    <s v="OFF-PA-6555"/>
    <x v="0"/>
    <x v="2"/>
    <s v="Xerox 1996"/>
    <n v="25.92"/>
    <n v="4.3600000000000003"/>
    <x v="2"/>
    <n v="12.441599999999999"/>
    <x v="0"/>
  </r>
  <r>
    <n v="16121"/>
    <s v="CA-2013-HW14935140-41544"/>
    <x v="612"/>
    <d v="2020-09-30T00:00:00"/>
    <x v="1"/>
    <s v="HW-149351402"/>
    <x v="772"/>
    <x v="2"/>
    <s v="Detroit"/>
    <s v="Michigan"/>
    <x v="16"/>
    <x v="11"/>
    <x v="3"/>
    <s v="OFF-AR-5299"/>
    <x v="0"/>
    <x v="13"/>
    <s v="Newell 321"/>
    <n v="16.399999999999999"/>
    <n v="1.91"/>
    <x v="3"/>
    <n v="4.7560000000000002"/>
    <x v="0"/>
  </r>
  <r>
    <n v="16122"/>
    <s v="ES-2013-JE15715139-41544"/>
    <x v="612"/>
    <d v="2020-09-29T00:00:00"/>
    <x v="3"/>
    <s v="JE-15715139"/>
    <x v="47"/>
    <x v="0"/>
    <s v="Chester"/>
    <s v="England"/>
    <x v="8"/>
    <x v="3"/>
    <x v="2"/>
    <s v="OFF-LA-3310"/>
    <x v="0"/>
    <x v="12"/>
    <s v="Avery Removable Labels, 5000 Label Set"/>
    <n v="33.39"/>
    <n v="7.76"/>
    <x v="1"/>
    <n v="8.2799999999999994"/>
    <x v="1"/>
  </r>
  <r>
    <n v="16123"/>
    <s v="CA-2013-JK15205140-41544"/>
    <x v="612"/>
    <d v="2020-10-02T00:00:00"/>
    <x v="0"/>
    <s v="JK-152051408"/>
    <x v="637"/>
    <x v="0"/>
    <s v="Arlington"/>
    <s v="Virginia"/>
    <x v="16"/>
    <x v="17"/>
    <x v="3"/>
    <s v="TEC-PH-3811"/>
    <x v="2"/>
    <x v="10"/>
    <s v="Cisco SPA301"/>
    <n v="1871.88"/>
    <n v="117.95"/>
    <x v="11"/>
    <n v="561.56399999999996"/>
    <x v="0"/>
  </r>
  <r>
    <n v="16124"/>
    <s v="CA-2013-JK15205140-41544"/>
    <x v="612"/>
    <d v="2020-10-02T00:00:00"/>
    <x v="0"/>
    <s v="JK-152051408"/>
    <x v="637"/>
    <x v="0"/>
    <s v="Arlington"/>
    <s v="Virginia"/>
    <x v="16"/>
    <x v="17"/>
    <x v="3"/>
    <s v="OFF-PA-6546"/>
    <x v="0"/>
    <x v="2"/>
    <s v="Xerox 1988"/>
    <n v="154.9"/>
    <n v="6.87"/>
    <x v="3"/>
    <n v="69.704999999999998"/>
    <x v="0"/>
  </r>
  <r>
    <n v="16125"/>
    <s v="ES-2013-JE15715139-41544"/>
    <x v="612"/>
    <d v="2020-09-29T00:00:00"/>
    <x v="3"/>
    <s v="JE-15715139"/>
    <x v="47"/>
    <x v="0"/>
    <s v="Chester"/>
    <s v="England"/>
    <x v="8"/>
    <x v="3"/>
    <x v="2"/>
    <s v="OFF-PA-5868"/>
    <x v="0"/>
    <x v="2"/>
    <s v="SanDisk Memo Slips, 8.5 x 11"/>
    <n v="42.24"/>
    <n v="7.34"/>
    <x v="0"/>
    <n v="6.72"/>
    <x v="1"/>
  </r>
  <r>
    <n v="16126"/>
    <s v="MX-2013-JB1592582-41544"/>
    <x v="612"/>
    <d v="2020-10-01T00:00:00"/>
    <x v="0"/>
    <s v="JB-1592582"/>
    <x v="765"/>
    <x v="0"/>
    <s v="Santa Catarina"/>
    <s v="Nuevo León"/>
    <x v="15"/>
    <x v="7"/>
    <x v="4"/>
    <s v="OFF-FA-6193"/>
    <x v="0"/>
    <x v="15"/>
    <s v="Stockwell Push Pins, 12 Pack"/>
    <n v="64.400000000000006"/>
    <n v="6.6210000000000004"/>
    <x v="5"/>
    <n v="20.58"/>
    <x v="0"/>
  </r>
  <r>
    <n v="16127"/>
    <s v="IN-2013-BE1141058-41544"/>
    <x v="612"/>
    <d v="2020-09-29T00:00:00"/>
    <x v="3"/>
    <s v="BE-1141058"/>
    <x v="497"/>
    <x v="0"/>
    <s v="Faridabad"/>
    <s v="Haryana"/>
    <x v="35"/>
    <x v="8"/>
    <x v="1"/>
    <s v="OFF-LA-4549"/>
    <x v="0"/>
    <x v="12"/>
    <s v="Harbour Creations Round Labels, Adjustable"/>
    <n v="23.25"/>
    <n v="5.49"/>
    <x v="3"/>
    <n v="6.15"/>
    <x v="1"/>
  </r>
  <r>
    <n v="16128"/>
    <s v="ES-2013-SN2071045-41544"/>
    <x v="612"/>
    <d v="2020-10-03T00:00:00"/>
    <x v="0"/>
    <s v="SN-2071045"/>
    <x v="88"/>
    <x v="1"/>
    <s v="Pontault-Combault"/>
    <s v="Ile-de-France"/>
    <x v="18"/>
    <x v="13"/>
    <x v="2"/>
    <s v="OFF-FA-6185"/>
    <x v="0"/>
    <x v="15"/>
    <s v="Stockwell Clamps, Assorted Sizes"/>
    <n v="114.03"/>
    <n v="5.34"/>
    <x v="5"/>
    <n v="39.9"/>
    <x v="0"/>
  </r>
  <r>
    <n v="16129"/>
    <s v="ES-2013-AS1063048-41544"/>
    <x v="612"/>
    <d v="2020-10-01T00:00:00"/>
    <x v="0"/>
    <s v="AS-1063048"/>
    <x v="215"/>
    <x v="1"/>
    <s v="Eggenstein-Leopoldshafen"/>
    <s v="Baden-Württemberg"/>
    <x v="39"/>
    <x v="13"/>
    <x v="2"/>
    <s v="TEC-CO-6006"/>
    <x v="2"/>
    <x v="6"/>
    <s v="Sharp Personal Copier, Digital"/>
    <n v="837.48"/>
    <n v="3.93"/>
    <x v="5"/>
    <n v="418.74"/>
    <x v="0"/>
  </r>
  <r>
    <n v="16130"/>
    <s v="ES-2013-JF1549048-41544"/>
    <x v="612"/>
    <d v="2020-10-01T00:00:00"/>
    <x v="1"/>
    <s v="JF-1549048"/>
    <x v="327"/>
    <x v="0"/>
    <s v="Grevenbroich"/>
    <s v="North Rhine-Westphalia"/>
    <x v="39"/>
    <x v="13"/>
    <x v="2"/>
    <s v="OFF-ST-6231"/>
    <x v="0"/>
    <x v="0"/>
    <s v="Tenex Box, Wire Frame"/>
    <n v="28.026"/>
    <n v="3.68"/>
    <x v="0"/>
    <n v="11.166"/>
    <x v="0"/>
  </r>
  <r>
    <n v="16131"/>
    <s v="US-2013-BE1145536-41544"/>
    <x v="612"/>
    <d v="2020-10-03T00:00:00"/>
    <x v="0"/>
    <s v="BE-1145536"/>
    <x v="347"/>
    <x v="1"/>
    <s v="Santiago de los Caballeros"/>
    <s v="Santiago"/>
    <x v="41"/>
    <x v="12"/>
    <x v="4"/>
    <s v="FUR-FU-3942"/>
    <x v="1"/>
    <x v="3"/>
    <s v="Deflect-O Frame, Durable"/>
    <n v="71.38"/>
    <n v="3.6139999999999999"/>
    <x v="0"/>
    <n v="-25.7"/>
    <x v="0"/>
  </r>
  <r>
    <n v="16132"/>
    <s v="CG-2013-PW924033-41544"/>
    <x v="612"/>
    <d v="2020-09-30T00:00:00"/>
    <x v="3"/>
    <s v="PW-924033"/>
    <x v="349"/>
    <x v="0"/>
    <s v="Kisangani"/>
    <s v="Orientale"/>
    <x v="72"/>
    <x v="16"/>
    <x v="0"/>
    <s v="OFF-FA-6199"/>
    <x v="0"/>
    <x v="15"/>
    <s v="Stockwell Rubber Bands, Bulk Pack"/>
    <n v="16.14"/>
    <n v="3.43"/>
    <x v="4"/>
    <n v="2.73"/>
    <x v="0"/>
  </r>
  <r>
    <n v="16133"/>
    <s v="TU-2013-JB6045134-41544"/>
    <x v="612"/>
    <d v="2020-10-04T00:00:00"/>
    <x v="0"/>
    <s v="JB-6045134"/>
    <x v="230"/>
    <x v="1"/>
    <s v="Diyarbakir"/>
    <s v="Diyarbakir"/>
    <x v="36"/>
    <x v="5"/>
    <x v="1"/>
    <s v="OFF-ST-6272"/>
    <x v="0"/>
    <x v="0"/>
    <s v="Tenex Shelving, Blue"/>
    <n v="21.864000000000001"/>
    <n v="3.41"/>
    <x v="4"/>
    <n v="-30.065999999999999"/>
    <x v="3"/>
  </r>
  <r>
    <n v="16134"/>
    <s v="MO-2013-KD661586-41544"/>
    <x v="612"/>
    <d v="2020-10-02T00:00:00"/>
    <x v="0"/>
    <s v="KD-661586"/>
    <x v="786"/>
    <x v="2"/>
    <s v="Khemisset"/>
    <s v="Rabat-Salé-Zemmour-Zaer"/>
    <x v="55"/>
    <x v="0"/>
    <x v="0"/>
    <s v="OFF-AR-3532"/>
    <x v="0"/>
    <x v="13"/>
    <s v="Boston Highlighters, Easy-Erase"/>
    <n v="38.28"/>
    <n v="3.37"/>
    <x v="0"/>
    <n v="8.4"/>
    <x v="1"/>
  </r>
  <r>
    <n v="16135"/>
    <s v="UP-2013-TB11355137-41544"/>
    <x v="612"/>
    <d v="2020-10-02T00:00:00"/>
    <x v="0"/>
    <s v="TB-11355137"/>
    <x v="640"/>
    <x v="2"/>
    <s v="Kremenchuk"/>
    <s v="Poltava"/>
    <x v="77"/>
    <x v="2"/>
    <x v="2"/>
    <s v="OFF-AR-3483"/>
    <x v="0"/>
    <x v="13"/>
    <s v="Binney &amp; Smith Highlighters, Fluorescent"/>
    <n v="71.400000000000006"/>
    <n v="3.1"/>
    <x v="2"/>
    <n v="5.64"/>
    <x v="0"/>
  </r>
  <r>
    <n v="16136"/>
    <s v="AO-2013-JE57454-41544"/>
    <x v="612"/>
    <d v="2020-10-02T00:00:00"/>
    <x v="0"/>
    <s v="JE-57454"/>
    <x v="677"/>
    <x v="0"/>
    <s v="Kuito"/>
    <s v="Bie"/>
    <x v="24"/>
    <x v="16"/>
    <x v="0"/>
    <s v="OFF-ST-4263"/>
    <x v="0"/>
    <x v="0"/>
    <s v="Fellowes Folders, Single Width"/>
    <n v="52.86"/>
    <n v="2.85"/>
    <x v="0"/>
    <n v="21.66"/>
    <x v="0"/>
  </r>
  <r>
    <n v="16137"/>
    <s v="TU-2013-JB6045134-41544"/>
    <x v="612"/>
    <d v="2020-10-04T00:00:00"/>
    <x v="0"/>
    <s v="JB-6045134"/>
    <x v="230"/>
    <x v="1"/>
    <s v="Diyarbakir"/>
    <s v="Diyarbakir"/>
    <x v="36"/>
    <x v="5"/>
    <x v="1"/>
    <s v="OFF-PA-3990"/>
    <x v="0"/>
    <x v="2"/>
    <s v="Eaton Computer Printout Paper, 8.5 x 11"/>
    <n v="24.552"/>
    <n v="2.84"/>
    <x v="0"/>
    <n v="-8.6280000000000001"/>
    <x v="3"/>
  </r>
  <r>
    <n v="16138"/>
    <s v="ES-2013-GB1457564-41544"/>
    <x v="612"/>
    <d v="2020-10-02T00:00:00"/>
    <x v="0"/>
    <s v="GB-1457564"/>
    <x v="794"/>
    <x v="0"/>
    <s v="Rome"/>
    <s v="Lazio"/>
    <x v="38"/>
    <x v="21"/>
    <x v="2"/>
    <s v="OFF-AR-6112"/>
    <x v="0"/>
    <x v="13"/>
    <s v="Stanley Highlighters, Fluorescent"/>
    <n v="47.88"/>
    <n v="2.81"/>
    <x v="1"/>
    <n v="17.64"/>
    <x v="0"/>
  </r>
  <r>
    <n v="16139"/>
    <s v="US-2013-NM18520140-41544"/>
    <x v="612"/>
    <d v="2020-09-29T00:00:00"/>
    <x v="3"/>
    <s v="NM-185201402"/>
    <x v="379"/>
    <x v="0"/>
    <s v="Chicago"/>
    <s v="Illinois"/>
    <x v="16"/>
    <x v="11"/>
    <x v="3"/>
    <s v="FUR-FU-3918"/>
    <x v="1"/>
    <x v="3"/>
    <s v="DAX Metal Frame, Desktop, Stepped-Edge"/>
    <n v="24.288"/>
    <n v="3.8"/>
    <x v="1"/>
    <n v="-12.751200000000001"/>
    <x v="1"/>
  </r>
  <r>
    <n v="16140"/>
    <s v="US-2013-NM18520140-41544"/>
    <x v="612"/>
    <d v="2020-09-29T00:00:00"/>
    <x v="3"/>
    <s v="NM-185201402"/>
    <x v="379"/>
    <x v="0"/>
    <s v="Chicago"/>
    <s v="Illinois"/>
    <x v="16"/>
    <x v="11"/>
    <x v="3"/>
    <s v="OFF-BI-6345"/>
    <x v="0"/>
    <x v="16"/>
    <s v="Vinyl Sectional Post Binders"/>
    <n v="15.08"/>
    <n v="1.1000000000000001"/>
    <x v="0"/>
    <n v="-22.62"/>
    <x v="1"/>
  </r>
  <r>
    <n v="16141"/>
    <s v="IN-2013-BE1141058-41544"/>
    <x v="612"/>
    <d v="2020-09-29T00:00:00"/>
    <x v="3"/>
    <s v="BE-1141058"/>
    <x v="497"/>
    <x v="0"/>
    <s v="Faridabad"/>
    <s v="Haryana"/>
    <x v="35"/>
    <x v="8"/>
    <x v="1"/>
    <s v="OFF-BI-2893"/>
    <x v="0"/>
    <x v="16"/>
    <s v="Acco Binder Covers, Economy"/>
    <n v="13.32"/>
    <n v="1.73"/>
    <x v="4"/>
    <n v="1.98"/>
    <x v="1"/>
  </r>
  <r>
    <n v="16142"/>
    <s v="CA-2013-RH19510140-41544"/>
    <x v="612"/>
    <d v="2020-09-29T00:00:00"/>
    <x v="1"/>
    <s v="RH-195101404"/>
    <x v="295"/>
    <x v="1"/>
    <s v="San Francisco"/>
    <s v="California"/>
    <x v="16"/>
    <x v="18"/>
    <x v="3"/>
    <s v="OFF-PA-6468"/>
    <x v="0"/>
    <x v="2"/>
    <s v="Xerox 1916"/>
    <n v="146.82"/>
    <n v="16.78"/>
    <x v="1"/>
    <n v="73.41"/>
    <x v="1"/>
  </r>
  <r>
    <n v="16143"/>
    <s v="CA-2013-RH19510140-41544"/>
    <x v="612"/>
    <d v="2020-09-29T00:00:00"/>
    <x v="1"/>
    <s v="RH-195101404"/>
    <x v="295"/>
    <x v="1"/>
    <s v="San Francisco"/>
    <s v="California"/>
    <x v="16"/>
    <x v="18"/>
    <x v="3"/>
    <s v="OFF-ST-5595"/>
    <x v="0"/>
    <x v="0"/>
    <s v="Personal Filing Tote with Lid, Black/Gray"/>
    <n v="15.51"/>
    <n v="1.95"/>
    <x v="4"/>
    <n v="4.3428000000000004"/>
    <x v="1"/>
  </r>
  <r>
    <n v="16144"/>
    <s v="CA-2013-RH19510140-41544"/>
    <x v="612"/>
    <d v="2020-09-29T00:00:00"/>
    <x v="1"/>
    <s v="RH-195101404"/>
    <x v="295"/>
    <x v="1"/>
    <s v="San Francisco"/>
    <s v="California"/>
    <x v="16"/>
    <x v="18"/>
    <x v="3"/>
    <s v="OFF-PA-6590"/>
    <x v="0"/>
    <x v="2"/>
    <s v="Xerox 226"/>
    <n v="12.96"/>
    <n v="1.41"/>
    <x v="0"/>
    <n v="6.2207999999999997"/>
    <x v="1"/>
  </r>
  <r>
    <n v="16145"/>
    <s v="CA-2013-SS20140140-41544"/>
    <x v="612"/>
    <d v="2020-09-29T00:00:00"/>
    <x v="1"/>
    <s v="SS-201401404"/>
    <x v="363"/>
    <x v="2"/>
    <s v="Seattle"/>
    <s v="Washington"/>
    <x v="16"/>
    <x v="18"/>
    <x v="3"/>
    <s v="OFF-AR-5313"/>
    <x v="0"/>
    <x v="13"/>
    <s v="Newell 334"/>
    <n v="99.2"/>
    <n v="16.36"/>
    <x v="3"/>
    <n v="25.792000000000002"/>
    <x v="2"/>
  </r>
  <r>
    <n v="16146"/>
    <s v="US-2013-BE1145536-41544"/>
    <x v="612"/>
    <d v="2020-10-03T00:00:00"/>
    <x v="0"/>
    <s v="BE-1145536"/>
    <x v="347"/>
    <x v="1"/>
    <s v="Santiago de los Caballeros"/>
    <s v="Santiago"/>
    <x v="41"/>
    <x v="12"/>
    <x v="4"/>
    <s v="OFF-PA-5877"/>
    <x v="0"/>
    <x v="2"/>
    <s v="SanDisk Message Books, Multicolor"/>
    <n v="26.911999999999999"/>
    <n v="1.1040000000000001"/>
    <x v="0"/>
    <n v="1.6719999999999999"/>
    <x v="0"/>
  </r>
  <r>
    <n v="16147"/>
    <s v="US-2013-BE1145536-41544"/>
    <x v="612"/>
    <d v="2020-10-03T00:00:00"/>
    <x v="0"/>
    <s v="BE-1145536"/>
    <x v="347"/>
    <x v="1"/>
    <s v="Santiago de los Caballeros"/>
    <s v="Santiago"/>
    <x v="41"/>
    <x v="12"/>
    <x v="4"/>
    <s v="FUR-FU-5731"/>
    <x v="1"/>
    <x v="3"/>
    <s v="Rubbermaid Light Bulb, Black"/>
    <n v="18.84"/>
    <n v="1.069"/>
    <x v="1"/>
    <n v="-16.98"/>
    <x v="0"/>
  </r>
  <r>
    <n v="16148"/>
    <s v="ES-2013-PF1916545-41545"/>
    <x v="613"/>
    <d v="2020-10-02T00:00:00"/>
    <x v="0"/>
    <s v="PF-1916545"/>
    <x v="64"/>
    <x v="0"/>
    <s v="Paris"/>
    <s v="Ile-de-France"/>
    <x v="18"/>
    <x v="13"/>
    <x v="2"/>
    <s v="FUR-BO-5763"/>
    <x v="1"/>
    <x v="9"/>
    <s v="Safco Classic Bookcase, Traditional"/>
    <n v="1971.675"/>
    <n v="195.87"/>
    <x v="3"/>
    <n v="350.47500000000002"/>
    <x v="1"/>
  </r>
  <r>
    <n v="16149"/>
    <s v="MX-2013-ED1388539-41545"/>
    <x v="613"/>
    <d v="2020-10-02T00:00:00"/>
    <x v="0"/>
    <s v="ED-1388539"/>
    <x v="271"/>
    <x v="1"/>
    <s v="San Salvador"/>
    <s v="San Salvador"/>
    <x v="42"/>
    <x v="7"/>
    <x v="4"/>
    <s v="FUR-TA-5059"/>
    <x v="1"/>
    <x v="8"/>
    <s v="Lesro Conference Table, Rectangular"/>
    <n v="2280.4"/>
    <n v="132.023"/>
    <x v="3"/>
    <n v="228"/>
    <x v="0"/>
  </r>
  <r>
    <n v="16150"/>
    <s v="MX-2013-RF1973582-41545"/>
    <x v="613"/>
    <d v="2020-10-01T00:00:00"/>
    <x v="3"/>
    <s v="RF-1973582"/>
    <x v="301"/>
    <x v="0"/>
    <s v="Querétaro"/>
    <s v="Querétaro"/>
    <x v="15"/>
    <x v="7"/>
    <x v="4"/>
    <s v="TEC-MA-5498"/>
    <x v="2"/>
    <x v="4"/>
    <s v="Okidata Card Printer, Red"/>
    <n v="576.6"/>
    <n v="95.923000000000002"/>
    <x v="3"/>
    <n v="57.6"/>
    <x v="1"/>
  </r>
  <r>
    <n v="16151"/>
    <s v="IN-2013-BG110351-41545"/>
    <x v="613"/>
    <d v="2020-10-04T00:00:00"/>
    <x v="0"/>
    <s v="BG-110351"/>
    <x v="775"/>
    <x v="0"/>
    <s v="Kabul"/>
    <s v="Kabul"/>
    <x v="92"/>
    <x v="8"/>
    <x v="1"/>
    <s v="TEC-CO-4588"/>
    <x v="2"/>
    <x v="6"/>
    <s v="Hewlett Personal Copier, High-Speed"/>
    <n v="427.41"/>
    <n v="60.91"/>
    <x v="1"/>
    <n v="4.2300000000000004"/>
    <x v="3"/>
  </r>
  <r>
    <n v="16152"/>
    <s v="MD-2013-JK520583-41545"/>
    <x v="613"/>
    <d v="2020-09-30T00:00:00"/>
    <x v="3"/>
    <s v="JK-520583"/>
    <x v="637"/>
    <x v="0"/>
    <s v="Chisinau"/>
    <s v="Chisinau"/>
    <x v="66"/>
    <x v="2"/>
    <x v="2"/>
    <s v="TEC-AC-3381"/>
    <x v="2"/>
    <x v="11"/>
    <s v="Belkin Flash Drive, USB"/>
    <n v="337.2"/>
    <n v="51.58"/>
    <x v="7"/>
    <n v="111.12"/>
    <x v="1"/>
  </r>
  <r>
    <n v="16153"/>
    <s v="ES-2013-AJ1096048-41545"/>
    <x v="613"/>
    <d v="2020-10-02T00:00:00"/>
    <x v="0"/>
    <s v="AJ-1096048"/>
    <x v="341"/>
    <x v="0"/>
    <s v="Munich"/>
    <s v="Bavaria"/>
    <x v="39"/>
    <x v="13"/>
    <x v="2"/>
    <s v="FUR-BO-3904"/>
    <x v="1"/>
    <x v="9"/>
    <s v="Dania Library with Doors, Traditional"/>
    <n v="978.48"/>
    <n v="49.41"/>
    <x v="1"/>
    <n v="10.8"/>
    <x v="0"/>
  </r>
  <r>
    <n v="16154"/>
    <s v="IN-2013-EM14140102-41545"/>
    <x v="613"/>
    <d v="2020-09-29T00:00:00"/>
    <x v="3"/>
    <s v="EM-14140102"/>
    <x v="3"/>
    <x v="1"/>
    <s v="Valenzuela"/>
    <s v="National Capital"/>
    <x v="7"/>
    <x v="6"/>
    <x v="1"/>
    <s v="FUR-BO-3616"/>
    <x v="1"/>
    <x v="9"/>
    <s v="Bush 3-Shelf Cabinet, Mobile"/>
    <n v="379.31400000000002"/>
    <n v="46.84"/>
    <x v="2"/>
    <n v="-128.40600000000001"/>
    <x v="1"/>
  </r>
  <r>
    <n v="16155"/>
    <s v="IN-2013-BG110351-41545"/>
    <x v="613"/>
    <d v="2020-10-04T00:00:00"/>
    <x v="0"/>
    <s v="BG-110351"/>
    <x v="775"/>
    <x v="0"/>
    <s v="Kabul"/>
    <s v="Kabul"/>
    <x v="92"/>
    <x v="8"/>
    <x v="1"/>
    <s v="TEC-PH-5251"/>
    <x v="2"/>
    <x v="10"/>
    <s v="Motorola Headset, Cordless"/>
    <n v="412.95"/>
    <n v="42.28"/>
    <x v="3"/>
    <n v="24.75"/>
    <x v="3"/>
  </r>
  <r>
    <n v="16156"/>
    <s v="ES-2013-BT1144045-41545"/>
    <x v="613"/>
    <d v="2020-10-01T00:00:00"/>
    <x v="1"/>
    <s v="BT-1144045"/>
    <x v="479"/>
    <x v="0"/>
    <s v="Colmar"/>
    <s v="Alsace-Champagne-Ardenne-Lorraine"/>
    <x v="18"/>
    <x v="13"/>
    <x v="2"/>
    <s v="OFF-ST-5703"/>
    <x v="0"/>
    <x v="0"/>
    <s v="Rogers Lockers, Wire Frame"/>
    <n v="379.24200000000002"/>
    <n v="34.06"/>
    <x v="0"/>
    <n v="63.161999999999999"/>
    <x v="0"/>
  </r>
  <r>
    <n v="16157"/>
    <s v="MD-2013-JK520583-41545"/>
    <x v="613"/>
    <d v="2020-09-30T00:00:00"/>
    <x v="3"/>
    <s v="JK-520583"/>
    <x v="637"/>
    <x v="0"/>
    <s v="Chisinau"/>
    <s v="Chisinau"/>
    <x v="66"/>
    <x v="2"/>
    <x v="2"/>
    <s v="TEC-PH-5254"/>
    <x v="2"/>
    <x v="10"/>
    <s v="Motorola Headset, with Caller ID"/>
    <n v="159.47999999999999"/>
    <n v="27.08"/>
    <x v="0"/>
    <n v="52.62"/>
    <x v="1"/>
  </r>
  <r>
    <n v="16158"/>
    <s v="IN-2013-TG2164027-41545"/>
    <x v="613"/>
    <d v="2020-10-02T00:00:00"/>
    <x v="0"/>
    <s v="TG-2164027"/>
    <x v="464"/>
    <x v="0"/>
    <s v="Jiaxing"/>
    <s v="Zhejiang"/>
    <x v="25"/>
    <x v="14"/>
    <x v="1"/>
    <s v="OFF-BI-2884"/>
    <x v="0"/>
    <x v="16"/>
    <s v="Acco 3-Hole Punch, Recycled"/>
    <n v="243.84"/>
    <n v="26.95"/>
    <x v="7"/>
    <n v="68.16"/>
    <x v="1"/>
  </r>
  <r>
    <n v="16159"/>
    <s v="PL-2013-MS7530103-41545"/>
    <x v="613"/>
    <d v="2020-09-30T00:00:00"/>
    <x v="1"/>
    <s v="MS-7530103"/>
    <x v="682"/>
    <x v="0"/>
    <s v="Lodz"/>
    <s v="Lodz"/>
    <x v="73"/>
    <x v="2"/>
    <x v="2"/>
    <s v="FUR-CH-4524"/>
    <x v="1"/>
    <x v="7"/>
    <s v="Harbour Creations Chairmat, Red"/>
    <n v="288"/>
    <n v="26.69"/>
    <x v="2"/>
    <n v="60.48"/>
    <x v="1"/>
  </r>
  <r>
    <n v="16160"/>
    <s v="IT-2013-SJ2012591-41545"/>
    <x v="613"/>
    <d v="2020-10-02T00:00:00"/>
    <x v="0"/>
    <s v="SJ-2012591"/>
    <x v="54"/>
    <x v="1"/>
    <s v="Sittard"/>
    <s v="Limburg"/>
    <x v="29"/>
    <x v="13"/>
    <x v="2"/>
    <s v="TEC-CO-6009"/>
    <x v="2"/>
    <x v="6"/>
    <s v="Sharp Wireless Fax, Color"/>
    <n v="178.68"/>
    <n v="26.53"/>
    <x v="4"/>
    <n v="-60.78"/>
    <x v="1"/>
  </r>
  <r>
    <n v="16161"/>
    <s v="IT-2013-SJ2050045-41545"/>
    <x v="613"/>
    <d v="2020-09-28T00:00:00"/>
    <x v="2"/>
    <s v="SJ-2050045"/>
    <x v="145"/>
    <x v="0"/>
    <s v="Neuilly-Plaisance"/>
    <s v="Ile-de-France"/>
    <x v="18"/>
    <x v="13"/>
    <x v="2"/>
    <s v="TEC-CO-3683"/>
    <x v="2"/>
    <x v="6"/>
    <s v="Canon Fax and Copier, Digital"/>
    <n v="1136.3309999999999"/>
    <n v="23.02"/>
    <x v="5"/>
    <n v="-53.529000000000003"/>
    <x v="0"/>
  </r>
  <r>
    <n v="16162"/>
    <s v="MX-2013-RF1973582-41545"/>
    <x v="613"/>
    <d v="2020-10-01T00:00:00"/>
    <x v="3"/>
    <s v="RF-1973582"/>
    <x v="301"/>
    <x v="0"/>
    <s v="Querétaro"/>
    <s v="Querétaro"/>
    <x v="15"/>
    <x v="7"/>
    <x v="4"/>
    <s v="OFF-PA-4484"/>
    <x v="0"/>
    <x v="2"/>
    <s v="Green Bar Parchment Paper, Recycled"/>
    <n v="88.48"/>
    <n v="21.774000000000001"/>
    <x v="7"/>
    <n v="25.6"/>
    <x v="1"/>
  </r>
  <r>
    <n v="16163"/>
    <s v="MX-2013-RF1973582-41545"/>
    <x v="613"/>
    <d v="2020-10-01T00:00:00"/>
    <x v="3"/>
    <s v="RF-1973582"/>
    <x v="301"/>
    <x v="0"/>
    <s v="Querétaro"/>
    <s v="Querétaro"/>
    <x v="15"/>
    <x v="7"/>
    <x v="4"/>
    <s v="OFF-PA-4466"/>
    <x v="0"/>
    <x v="2"/>
    <s v="Green Bar Computer Printout Paper, 8.5 x 11"/>
    <n v="113"/>
    <n v="19.678999999999998"/>
    <x v="3"/>
    <n v="15.8"/>
    <x v="1"/>
  </r>
  <r>
    <n v="16164"/>
    <s v="ES-2013-AJ1096048-41545"/>
    <x v="613"/>
    <d v="2020-10-02T00:00:00"/>
    <x v="0"/>
    <s v="AJ-1096048"/>
    <x v="341"/>
    <x v="0"/>
    <s v="Munich"/>
    <s v="Bavaria"/>
    <x v="39"/>
    <x v="13"/>
    <x v="2"/>
    <s v="FUR-BO-5954"/>
    <x v="1"/>
    <x v="9"/>
    <s v="Sauder Corner Shelving, Pine"/>
    <n v="267.57"/>
    <n v="17.43"/>
    <x v="0"/>
    <n v="29.73"/>
    <x v="0"/>
  </r>
  <r>
    <n v="16165"/>
    <s v="ES-2013-RH196008-41545"/>
    <x v="613"/>
    <d v="2020-10-02T00:00:00"/>
    <x v="1"/>
    <s v="RH-196008"/>
    <x v="623"/>
    <x v="0"/>
    <s v="Vienna"/>
    <s v="Vienna"/>
    <x v="37"/>
    <x v="13"/>
    <x v="2"/>
    <s v="OFF-PA-5870"/>
    <x v="0"/>
    <x v="2"/>
    <s v="SanDisk Memo Slips, Premium"/>
    <n v="67.92"/>
    <n v="17.29"/>
    <x v="2"/>
    <n v="25.8"/>
    <x v="1"/>
  </r>
  <r>
    <n v="16166"/>
    <s v="ES-2013-RH196008-41545"/>
    <x v="613"/>
    <d v="2020-10-02T00:00:00"/>
    <x v="1"/>
    <s v="RH-196008"/>
    <x v="623"/>
    <x v="0"/>
    <s v="Vienna"/>
    <s v="Vienna"/>
    <x v="37"/>
    <x v="13"/>
    <x v="2"/>
    <s v="OFF-ST-6057"/>
    <x v="0"/>
    <x v="0"/>
    <s v="Smead Shelving, Blue"/>
    <n v="97.86"/>
    <n v="16.52"/>
    <x v="0"/>
    <n v="29.34"/>
    <x v="1"/>
  </r>
  <r>
    <n v="16167"/>
    <s v="IN-2013-JH1543059-41545"/>
    <x v="613"/>
    <d v="2020-10-02T00:00:00"/>
    <x v="0"/>
    <s v="JH-1543059"/>
    <x v="25"/>
    <x v="0"/>
    <s v="Kupang"/>
    <s v="Nusa Tenggara Timur"/>
    <x v="22"/>
    <x v="6"/>
    <x v="1"/>
    <s v="TEC-AC-4166"/>
    <x v="2"/>
    <x v="11"/>
    <s v="Enermax Memory Card, USB"/>
    <n v="182.214"/>
    <n v="15.65"/>
    <x v="1"/>
    <n v="-106.596"/>
    <x v="1"/>
  </r>
  <r>
    <n v="16168"/>
    <s v="IN-2013-JH1543059-41545"/>
    <x v="613"/>
    <d v="2020-10-02T00:00:00"/>
    <x v="0"/>
    <s v="JH-1543059"/>
    <x v="25"/>
    <x v="0"/>
    <s v="Kupang"/>
    <s v="Nusa Tenggara Timur"/>
    <x v="22"/>
    <x v="6"/>
    <x v="1"/>
    <s v="FUR-FU-4076"/>
    <x v="1"/>
    <x v="3"/>
    <s v="Eldon Light Bulb, Durable"/>
    <n v="97.367400000000004"/>
    <n v="13.97"/>
    <x v="6"/>
    <n v="23.927399999999999"/>
    <x v="1"/>
  </r>
  <r>
    <n v="16169"/>
    <s v="MX-2013-RA1928551-41545"/>
    <x v="613"/>
    <d v="2020-10-01T00:00:00"/>
    <x v="1"/>
    <s v="RA-1928551"/>
    <x v="442"/>
    <x v="0"/>
    <s v="Quetzaltenango"/>
    <s v="Quezaltenango"/>
    <x v="10"/>
    <x v="7"/>
    <x v="4"/>
    <s v="OFF-BI-3714"/>
    <x v="0"/>
    <x v="16"/>
    <s v="Cardinal 3-Hole Punch, Economy"/>
    <n v="57.6"/>
    <n v="13.753"/>
    <x v="1"/>
    <n v="17.28"/>
    <x v="2"/>
  </r>
  <r>
    <n v="16170"/>
    <s v="IN-2013-MY1738058-41545"/>
    <x v="613"/>
    <d v="2020-10-02T00:00:00"/>
    <x v="0"/>
    <s v="MY-1738058"/>
    <x v="574"/>
    <x v="2"/>
    <s v="Srinagar"/>
    <s v="Jammu and Kashmir"/>
    <x v="35"/>
    <x v="8"/>
    <x v="1"/>
    <s v="FUR-CH-4545"/>
    <x v="1"/>
    <x v="7"/>
    <s v="Harbour Creations Rocking Chair, Black"/>
    <n v="289.32"/>
    <n v="13.13"/>
    <x v="0"/>
    <n v="49.14"/>
    <x v="0"/>
  </r>
  <r>
    <n v="16171"/>
    <s v="IT-2013-CA1205591-41545"/>
    <x v="613"/>
    <d v="2020-09-30T00:00:00"/>
    <x v="1"/>
    <s v="CA-1205591"/>
    <x v="414"/>
    <x v="1"/>
    <s v="Spijkenisse"/>
    <s v="South Holland"/>
    <x v="29"/>
    <x v="13"/>
    <x v="2"/>
    <s v="TEC-CO-3605"/>
    <x v="2"/>
    <x v="6"/>
    <s v="Brother Personal Copier, Digital"/>
    <n v="213.79499999999999"/>
    <n v="13.09"/>
    <x v="1"/>
    <n v="-205.245"/>
    <x v="1"/>
  </r>
  <r>
    <n v="16172"/>
    <s v="ES-2013-BD1150064-41545"/>
    <x v="613"/>
    <d v="2020-10-04T00:00:00"/>
    <x v="0"/>
    <s v="BD-1150064"/>
    <x v="24"/>
    <x v="0"/>
    <s v="Trieste"/>
    <s v="Friuli-Venezia Giulia"/>
    <x v="38"/>
    <x v="21"/>
    <x v="2"/>
    <s v="OFF-BI-2899"/>
    <x v="0"/>
    <x v="16"/>
    <s v="Acco Binding Machine, Clear"/>
    <n v="151.65"/>
    <n v="12.84"/>
    <x v="1"/>
    <n v="16.649999999999999"/>
    <x v="0"/>
  </r>
  <r>
    <n v="16173"/>
    <s v="IN-2013-EM14140102-41545"/>
    <x v="613"/>
    <d v="2020-09-29T00:00:00"/>
    <x v="3"/>
    <s v="EM-14140102"/>
    <x v="3"/>
    <x v="1"/>
    <s v="Valenzuela"/>
    <s v="National Capital"/>
    <x v="7"/>
    <x v="6"/>
    <x v="1"/>
    <s v="FUR-BO-3624"/>
    <x v="1"/>
    <x v="9"/>
    <s v="Bush Classic Bookcase, Metal"/>
    <n v="535.78200000000004"/>
    <n v="11.89"/>
    <x v="0"/>
    <n v="65.921999999999997"/>
    <x v="1"/>
  </r>
  <r>
    <n v="16174"/>
    <s v="ES-2013-AJ1096048-41545"/>
    <x v="613"/>
    <d v="2020-10-02T00:00:00"/>
    <x v="0"/>
    <s v="AJ-1096048"/>
    <x v="341"/>
    <x v="0"/>
    <s v="Munich"/>
    <s v="Bavaria"/>
    <x v="39"/>
    <x v="13"/>
    <x v="2"/>
    <s v="TEC-AC-5129"/>
    <x v="2"/>
    <x v="11"/>
    <s v="Logitech Mouse, USB"/>
    <n v="147.44999999999999"/>
    <n v="11.06"/>
    <x v="3"/>
    <n v="19.05"/>
    <x v="0"/>
  </r>
  <r>
    <n v="16175"/>
    <s v="IN-2013-RF197357-41545"/>
    <x v="613"/>
    <d v="2020-10-03T00:00:00"/>
    <x v="0"/>
    <s v="RF-197357"/>
    <x v="301"/>
    <x v="0"/>
    <s v="Sydney"/>
    <s v="New South Wales"/>
    <x v="1"/>
    <x v="1"/>
    <x v="1"/>
    <s v="OFF-AR-3448"/>
    <x v="0"/>
    <x v="13"/>
    <s v="BIC Canvas, Easy-Erase"/>
    <n v="145.71899999999999"/>
    <n v="10.83"/>
    <x v="1"/>
    <n v="27.459"/>
    <x v="0"/>
  </r>
  <r>
    <n v="16176"/>
    <s v="IT-2013-PO18850125-41545"/>
    <x v="613"/>
    <d v="2020-09-30T00:00:00"/>
    <x v="3"/>
    <s v="PO-18850125"/>
    <x v="172"/>
    <x v="0"/>
    <s v="Zurich"/>
    <s v="Zürich"/>
    <x v="65"/>
    <x v="13"/>
    <x v="2"/>
    <s v="OFF-AR-3495"/>
    <x v="0"/>
    <x v="13"/>
    <s v="Binney &amp; Smith Pens, Blue"/>
    <n v="59.7"/>
    <n v="9.65"/>
    <x v="3"/>
    <n v="25.05"/>
    <x v="0"/>
  </r>
  <r>
    <n v="16177"/>
    <s v="IT-2013-SJ2050045-41545"/>
    <x v="613"/>
    <d v="2020-09-28T00:00:00"/>
    <x v="2"/>
    <s v="SJ-2050045"/>
    <x v="145"/>
    <x v="0"/>
    <s v="Neuilly-Plaisance"/>
    <s v="Ile-de-France"/>
    <x v="18"/>
    <x v="13"/>
    <x v="2"/>
    <s v="OFF-SU-4122"/>
    <x v="0"/>
    <x v="1"/>
    <s v="Elite Letter Opener, Steel"/>
    <n v="72"/>
    <n v="9.61"/>
    <x v="1"/>
    <n v="10.08"/>
    <x v="0"/>
  </r>
  <r>
    <n v="16178"/>
    <s v="MX-2013-ED1388539-41545"/>
    <x v="613"/>
    <d v="2020-10-02T00:00:00"/>
    <x v="0"/>
    <s v="ED-1388539"/>
    <x v="271"/>
    <x v="1"/>
    <s v="San Salvador"/>
    <s v="San Salvador"/>
    <x v="42"/>
    <x v="7"/>
    <x v="4"/>
    <s v="OFF-SU-4138"/>
    <x v="0"/>
    <x v="1"/>
    <s v="Elite Trimmer, Steel"/>
    <n v="136.9"/>
    <n v="8.7609999999999992"/>
    <x v="3"/>
    <n v="54.7"/>
    <x v="0"/>
  </r>
  <r>
    <n v="16179"/>
    <s v="MX-2013-AR1054082-41545"/>
    <x v="613"/>
    <d v="2020-09-30T00:00:00"/>
    <x v="1"/>
    <s v="AR-1054082"/>
    <x v="554"/>
    <x v="0"/>
    <s v="Toluca"/>
    <s v="México"/>
    <x v="15"/>
    <x v="7"/>
    <x v="4"/>
    <s v="OFF-AR-3481"/>
    <x v="0"/>
    <x v="13"/>
    <s v="Binney &amp; Smith Highlighters, Blue"/>
    <n v="66.36"/>
    <n v="8.75"/>
    <x v="6"/>
    <n v="11.88"/>
    <x v="0"/>
  </r>
  <r>
    <n v="16180"/>
    <s v="IN-2013-EM14140102-41545"/>
    <x v="613"/>
    <d v="2020-09-29T00:00:00"/>
    <x v="3"/>
    <s v="EM-14140102"/>
    <x v="3"/>
    <x v="1"/>
    <s v="Valenzuela"/>
    <s v="National Capital"/>
    <x v="7"/>
    <x v="6"/>
    <x v="1"/>
    <s v="FUR-FU-4042"/>
    <x v="1"/>
    <x v="3"/>
    <s v="Eldon Door Stop, Durable"/>
    <n v="106.17749999999999"/>
    <n v="8.58"/>
    <x v="1"/>
    <n v="16.987500000000001"/>
    <x v="1"/>
  </r>
  <r>
    <n v="16181"/>
    <s v="CA-2013-HG14965140-41545"/>
    <x v="613"/>
    <d v="2020-10-01T00:00:00"/>
    <x v="3"/>
    <s v="HG-149651404"/>
    <x v="767"/>
    <x v="2"/>
    <s v="San Francisco"/>
    <s v="California"/>
    <x v="16"/>
    <x v="18"/>
    <x v="3"/>
    <s v="OFF-AP-4606"/>
    <x v="0"/>
    <x v="5"/>
    <s v="Holmes HEPA Air Purifier"/>
    <n v="43.56"/>
    <n v="17.63"/>
    <x v="0"/>
    <n v="15.246"/>
    <x v="2"/>
  </r>
  <r>
    <n v="16182"/>
    <s v="CA-2013-HG14965140-41545"/>
    <x v="613"/>
    <d v="2020-10-01T00:00:00"/>
    <x v="3"/>
    <s v="HG-149651404"/>
    <x v="767"/>
    <x v="2"/>
    <s v="San Francisco"/>
    <s v="California"/>
    <x v="16"/>
    <x v="18"/>
    <x v="3"/>
    <s v="OFF-AP-4607"/>
    <x v="0"/>
    <x v="5"/>
    <s v="Holmes Odor Grabber"/>
    <n v="43.26"/>
    <n v="12.13"/>
    <x v="1"/>
    <n v="14.2758"/>
    <x v="2"/>
  </r>
  <r>
    <n v="16183"/>
    <s v="IT-2013-SJ2012591-41545"/>
    <x v="613"/>
    <d v="2020-10-02T00:00:00"/>
    <x v="0"/>
    <s v="SJ-2012591"/>
    <x v="54"/>
    <x v="1"/>
    <s v="Sittard"/>
    <s v="Limburg"/>
    <x v="29"/>
    <x v="13"/>
    <x v="2"/>
    <s v="TEC-MA-6143"/>
    <x v="2"/>
    <x v="4"/>
    <s v="StarTech Phone, Durable"/>
    <n v="111.96"/>
    <n v="7.91"/>
    <x v="1"/>
    <n v="-94.05"/>
    <x v="1"/>
  </r>
  <r>
    <n v="16184"/>
    <s v="MD-2013-JK520583-41545"/>
    <x v="613"/>
    <d v="2020-09-30T00:00:00"/>
    <x v="3"/>
    <s v="JK-520583"/>
    <x v="637"/>
    <x v="0"/>
    <s v="Chisinau"/>
    <s v="Chisinau"/>
    <x v="66"/>
    <x v="2"/>
    <x v="2"/>
    <s v="OFF-BI-6371"/>
    <x v="0"/>
    <x v="16"/>
    <s v="Wilson Jones 3-Hole Punch, Economy"/>
    <n v="55.98"/>
    <n v="7.81"/>
    <x v="0"/>
    <n v="18.420000000000002"/>
    <x v="1"/>
  </r>
  <r>
    <n v="16185"/>
    <s v="MX-2013-EB1384031-41545"/>
    <x v="613"/>
    <d v="2020-10-02T00:00:00"/>
    <x v="0"/>
    <s v="EB-1384031"/>
    <x v="204"/>
    <x v="2"/>
    <s v="Santa Clara"/>
    <s v="Villa Clara"/>
    <x v="17"/>
    <x v="12"/>
    <x v="4"/>
    <s v="OFF-SU-4987"/>
    <x v="0"/>
    <x v="1"/>
    <s v="Kleencut Scissors, Serrated"/>
    <n v="37.979999999999997"/>
    <n v="7.2539999999999996"/>
    <x v="1"/>
    <n v="6.42"/>
    <x v="1"/>
  </r>
  <r>
    <n v="16186"/>
    <s v="MX-2013-HP1481537-41545"/>
    <x v="613"/>
    <d v="2020-10-02T00:00:00"/>
    <x v="0"/>
    <s v="HP-1481537"/>
    <x v="431"/>
    <x v="1"/>
    <s v="Quito"/>
    <s v="Pichincha"/>
    <x v="106"/>
    <x v="10"/>
    <x v="4"/>
    <s v="TEC-AC-5118"/>
    <x v="2"/>
    <x v="11"/>
    <s v="Logitech Keyboard, USB"/>
    <n v="145.32"/>
    <n v="7.16"/>
    <x v="1"/>
    <n v="14.52"/>
    <x v="0"/>
  </r>
  <r>
    <n v="16187"/>
    <s v="MX-2013-RA1928551-41545"/>
    <x v="613"/>
    <d v="2020-10-01T00:00:00"/>
    <x v="1"/>
    <s v="RA-1928551"/>
    <x v="442"/>
    <x v="0"/>
    <s v="Quetzaltenango"/>
    <s v="Quezaltenango"/>
    <x v="10"/>
    <x v="7"/>
    <x v="4"/>
    <s v="FUR-FU-3947"/>
    <x v="1"/>
    <x v="3"/>
    <s v="Deflect-O Light Bulb, Duo Pack"/>
    <n v="25.4"/>
    <n v="6.9409999999999998"/>
    <x v="0"/>
    <n v="0.48"/>
    <x v="2"/>
  </r>
  <r>
    <n v="16188"/>
    <s v="IN-2013-BG110351-41545"/>
    <x v="613"/>
    <d v="2020-10-04T00:00:00"/>
    <x v="0"/>
    <s v="BG-110351"/>
    <x v="775"/>
    <x v="0"/>
    <s v="Kabul"/>
    <s v="Kabul"/>
    <x v="92"/>
    <x v="8"/>
    <x v="1"/>
    <s v="OFF-SU-2967"/>
    <x v="0"/>
    <x v="1"/>
    <s v="Acme Box Cutter, Serrated"/>
    <n v="69"/>
    <n v="6.94"/>
    <x v="0"/>
    <n v="19.32"/>
    <x v="3"/>
  </r>
  <r>
    <n v="16189"/>
    <s v="CA-2013-JJ15445140-41545"/>
    <x v="613"/>
    <d v="2020-10-03T00:00:00"/>
    <x v="1"/>
    <s v="JJ-154451406"/>
    <x v="597"/>
    <x v="0"/>
    <s v="New York City"/>
    <s v="New York"/>
    <x v="16"/>
    <x v="15"/>
    <x v="3"/>
    <s v="OFF-AP-4279"/>
    <x v="0"/>
    <x v="5"/>
    <s v="Fellowes Premier Superior Surge Suppressor, 10-Outlet, With Phone and Remote"/>
    <n v="293.52"/>
    <n v="40.22"/>
    <x v="6"/>
    <n v="76.315200000000004"/>
    <x v="0"/>
  </r>
  <r>
    <n v="16190"/>
    <s v="CA-2013-JJ15445140-41545"/>
    <x v="613"/>
    <d v="2020-10-03T00:00:00"/>
    <x v="1"/>
    <s v="JJ-154451406"/>
    <x v="597"/>
    <x v="0"/>
    <s v="New York City"/>
    <s v="New York"/>
    <x v="16"/>
    <x v="15"/>
    <x v="3"/>
    <s v="TEC-PH-5363"/>
    <x v="2"/>
    <x v="10"/>
    <s v="Nortel Meridian M3904 Professional Digital phone"/>
    <n v="307.98"/>
    <n v="16.11"/>
    <x v="0"/>
    <n v="89.3142"/>
    <x v="0"/>
  </r>
  <r>
    <n v="16191"/>
    <s v="ES-2013-AJ1096048-41545"/>
    <x v="613"/>
    <d v="2020-10-02T00:00:00"/>
    <x v="0"/>
    <s v="AJ-1096048"/>
    <x v="341"/>
    <x v="0"/>
    <s v="Munich"/>
    <s v="Bavaria"/>
    <x v="39"/>
    <x v="13"/>
    <x v="2"/>
    <s v="OFF-LA-4695"/>
    <x v="0"/>
    <x v="12"/>
    <s v="Hon Shipping Labels, Alphabetical"/>
    <n v="78.33"/>
    <n v="6.79"/>
    <x v="5"/>
    <n v="35.07"/>
    <x v="0"/>
  </r>
  <r>
    <n v="16192"/>
    <s v="IN-2013-RF197357-41545"/>
    <x v="613"/>
    <d v="2020-10-03T00:00:00"/>
    <x v="0"/>
    <s v="RF-197357"/>
    <x v="301"/>
    <x v="0"/>
    <s v="Sydney"/>
    <s v="New South Wales"/>
    <x v="1"/>
    <x v="1"/>
    <x v="1"/>
    <s v="TEC-CO-4778"/>
    <x v="2"/>
    <x v="6"/>
    <s v="HP Ink, Digital"/>
    <n v="115.506"/>
    <n v="6.4"/>
    <x v="4"/>
    <n v="29.495999999999999"/>
    <x v="0"/>
  </r>
  <r>
    <n v="16193"/>
    <s v="MX-2013-GB1453039-41545"/>
    <x v="613"/>
    <d v="2020-10-04T00:00:00"/>
    <x v="0"/>
    <s v="GB-1453039"/>
    <x v="225"/>
    <x v="2"/>
    <s v="Apopa"/>
    <s v="San Salvador"/>
    <x v="42"/>
    <x v="7"/>
    <x v="4"/>
    <s v="OFF-AR-5913"/>
    <x v="0"/>
    <x v="13"/>
    <s v="Sanford Highlighters, Water Color"/>
    <n v="50.48"/>
    <n v="4.4029999999999996"/>
    <x v="2"/>
    <n v="4.4800000000000004"/>
    <x v="0"/>
  </r>
  <r>
    <n v="16194"/>
    <s v="IN-2013-SV2093566-41545"/>
    <x v="613"/>
    <d v="2020-10-02T00:00:00"/>
    <x v="1"/>
    <s v="SV-2093566"/>
    <x v="399"/>
    <x v="0"/>
    <s v="Tokyo"/>
    <s v="Tokyo"/>
    <x v="20"/>
    <x v="14"/>
    <x v="1"/>
    <s v="OFF-PA-6607"/>
    <x v="0"/>
    <x v="2"/>
    <s v="Xerox Computer Printout Paper, Premium"/>
    <n v="79.02"/>
    <n v="4.25"/>
    <x v="1"/>
    <n v="37.08"/>
    <x v="0"/>
  </r>
  <r>
    <n v="16195"/>
    <s v="MX-2013-CT1199531-41545"/>
    <x v="613"/>
    <d v="2020-10-02T00:00:00"/>
    <x v="0"/>
    <s v="CT-1199531"/>
    <x v="556"/>
    <x v="0"/>
    <s v="Morón"/>
    <s v="Ciego de Ávila"/>
    <x v="17"/>
    <x v="12"/>
    <x v="4"/>
    <s v="OFF-SU-2968"/>
    <x v="0"/>
    <x v="1"/>
    <s v="Acme Box Cutter, Steel"/>
    <n v="49.6"/>
    <n v="4.1219999999999999"/>
    <x v="0"/>
    <n v="7.44"/>
    <x v="1"/>
  </r>
  <r>
    <n v="16196"/>
    <s v="MX-2013-GB1453039-41545"/>
    <x v="613"/>
    <d v="2020-10-04T00:00:00"/>
    <x v="0"/>
    <s v="GB-1453039"/>
    <x v="225"/>
    <x v="2"/>
    <s v="Apopa"/>
    <s v="San Salvador"/>
    <x v="42"/>
    <x v="7"/>
    <x v="4"/>
    <s v="TEC-AC-5860"/>
    <x v="2"/>
    <x v="11"/>
    <s v="SanDisk Flash Drive, Bluetooth"/>
    <n v="131.80000000000001"/>
    <n v="3.879"/>
    <x v="3"/>
    <n v="40.799999999999997"/>
    <x v="0"/>
  </r>
  <r>
    <n v="16197"/>
    <s v="MX-2013-AR1054082-41545"/>
    <x v="613"/>
    <d v="2020-09-30T00:00:00"/>
    <x v="1"/>
    <s v="AR-1054082"/>
    <x v="554"/>
    <x v="0"/>
    <s v="Toluca"/>
    <s v="México"/>
    <x v="15"/>
    <x v="7"/>
    <x v="4"/>
    <s v="FUR-CH-5756"/>
    <x v="1"/>
    <x v="7"/>
    <s v="SAFCO Chairmat, Adjustable"/>
    <n v="33.231999999999999"/>
    <n v="3.8079999999999998"/>
    <x v="4"/>
    <n v="-6.2480000000000002"/>
    <x v="0"/>
  </r>
  <r>
    <n v="16198"/>
    <s v="IN-2013-RF197357-41545"/>
    <x v="613"/>
    <d v="2020-10-03T00:00:00"/>
    <x v="0"/>
    <s v="RF-197357"/>
    <x v="301"/>
    <x v="0"/>
    <s v="Sydney"/>
    <s v="New South Wales"/>
    <x v="1"/>
    <x v="1"/>
    <x v="1"/>
    <s v="OFF-PA-4183"/>
    <x v="0"/>
    <x v="2"/>
    <s v="Enermax Parchment Paper, Premium"/>
    <n v="41.552999999999997"/>
    <n v="3.37"/>
    <x v="1"/>
    <n v="-4.617"/>
    <x v="0"/>
  </r>
  <r>
    <n v="16199"/>
    <s v="IN-2013-BG110351-41545"/>
    <x v="613"/>
    <d v="2020-10-04T00:00:00"/>
    <x v="0"/>
    <s v="BG-110351"/>
    <x v="775"/>
    <x v="0"/>
    <s v="Kabul"/>
    <s v="Kabul"/>
    <x v="92"/>
    <x v="8"/>
    <x v="1"/>
    <s v="OFF-LA-5389"/>
    <x v="0"/>
    <x v="12"/>
    <s v="Novimex Legal Exhibit Labels, Alphabetical"/>
    <n v="41.16"/>
    <n v="2.67"/>
    <x v="2"/>
    <n v="17.64"/>
    <x v="3"/>
  </r>
  <r>
    <n v="16200"/>
    <s v="MD-2013-JK520583-41545"/>
    <x v="613"/>
    <d v="2020-09-30T00:00:00"/>
    <x v="3"/>
    <s v="JK-520583"/>
    <x v="637"/>
    <x v="0"/>
    <s v="Chisinau"/>
    <s v="Chisinau"/>
    <x v="66"/>
    <x v="2"/>
    <x v="2"/>
    <s v="OFF-LA-6051"/>
    <x v="0"/>
    <x v="12"/>
    <s v="Smead Removable Labels, Adjustable"/>
    <n v="8.4"/>
    <n v="2.29"/>
    <x v="4"/>
    <n v="0.06"/>
    <x v="1"/>
  </r>
  <r>
    <n v="16201"/>
    <s v="SF-2013-RR9315117-41545"/>
    <x v="613"/>
    <d v="2020-10-02T00:00:00"/>
    <x v="0"/>
    <s v="RR-9315117"/>
    <x v="199"/>
    <x v="0"/>
    <s v="Johannesburg"/>
    <s v="Gauteng"/>
    <x v="33"/>
    <x v="20"/>
    <x v="0"/>
    <s v="OFF-ST-4262"/>
    <x v="0"/>
    <x v="0"/>
    <s v="Fellowes Folders, Industrial"/>
    <n v="26.88"/>
    <n v="1.85"/>
    <x v="4"/>
    <n v="6.18"/>
    <x v="0"/>
  </r>
  <r>
    <n v="16202"/>
    <s v="CA-2013-RP19855140-41545"/>
    <x v="613"/>
    <d v="2020-10-05T00:00:00"/>
    <x v="0"/>
    <s v="RP-198551404"/>
    <x v="73"/>
    <x v="2"/>
    <s v="Los Angeles"/>
    <s v="California"/>
    <x v="16"/>
    <x v="18"/>
    <x v="3"/>
    <s v="OFF-AP-2934"/>
    <x v="0"/>
    <x v="5"/>
    <s v="Acco Smartsocket Table Surge Protector, 6 Color-Coded Adapter Outlets"/>
    <n v="186.15"/>
    <n v="12.14"/>
    <x v="1"/>
    <n v="55.844999999999999"/>
    <x v="0"/>
  </r>
  <r>
    <n v="16203"/>
    <s v="CA-2013-RP19855140-41545"/>
    <x v="613"/>
    <d v="2020-10-05T00:00:00"/>
    <x v="0"/>
    <s v="RP-198551404"/>
    <x v="73"/>
    <x v="2"/>
    <s v="Los Angeles"/>
    <s v="California"/>
    <x v="16"/>
    <x v="18"/>
    <x v="3"/>
    <s v="OFF-BI-4364"/>
    <x v="0"/>
    <x v="16"/>
    <s v="GBC Recycled VeloBinder Covers"/>
    <n v="81.792000000000002"/>
    <n v="5.96"/>
    <x v="6"/>
    <n v="26.5824"/>
    <x v="0"/>
  </r>
  <r>
    <n v="16204"/>
    <s v="CA-2013-RP19855140-41545"/>
    <x v="613"/>
    <d v="2020-10-05T00:00:00"/>
    <x v="0"/>
    <s v="RP-198551404"/>
    <x v="73"/>
    <x v="2"/>
    <s v="Los Angeles"/>
    <s v="California"/>
    <x v="16"/>
    <x v="18"/>
    <x v="3"/>
    <s v="OFF-SU-2973"/>
    <x v="0"/>
    <x v="1"/>
    <s v="Acme Galleria Hot Forged Steel Scissors with Colored Handles"/>
    <n v="47.19"/>
    <n v="3.51"/>
    <x v="1"/>
    <n v="13.6851"/>
    <x v="0"/>
  </r>
  <r>
    <n v="16205"/>
    <s v="CA-2013-RP19855140-41545"/>
    <x v="613"/>
    <d v="2020-10-05T00:00:00"/>
    <x v="0"/>
    <s v="RP-198551404"/>
    <x v="73"/>
    <x v="2"/>
    <s v="Los Angeles"/>
    <s v="California"/>
    <x v="16"/>
    <x v="18"/>
    <x v="3"/>
    <s v="TEC-PH-5255"/>
    <x v="2"/>
    <x v="10"/>
    <s v="Motorola HK250 Universal Bluetooth Headset"/>
    <n v="36.783999999999999"/>
    <n v="1.76"/>
    <x v="0"/>
    <n v="-8.2764000000000006"/>
    <x v="0"/>
  </r>
  <r>
    <n v="16206"/>
    <s v="CA-2013-ZC21910140-41545"/>
    <x v="613"/>
    <d v="2020-10-04T00:00:00"/>
    <x v="0"/>
    <s v="ZC-219101404"/>
    <x v="770"/>
    <x v="0"/>
    <s v="Aurora"/>
    <s v="Colorado"/>
    <x v="16"/>
    <x v="18"/>
    <x v="3"/>
    <s v="OFF-FA-6129"/>
    <x v="0"/>
    <x v="15"/>
    <s v="Staples"/>
    <n v="4.5119999999999996"/>
    <n v="1.44"/>
    <x v="1"/>
    <n v="0.84599999999999997"/>
    <x v="0"/>
  </r>
  <r>
    <n v="16207"/>
    <s v="CA-2013-ZC21910140-41545"/>
    <x v="613"/>
    <d v="2020-10-04T00:00:00"/>
    <x v="0"/>
    <s v="ZC-219101404"/>
    <x v="770"/>
    <x v="0"/>
    <s v="Aurora"/>
    <s v="Colorado"/>
    <x v="16"/>
    <x v="18"/>
    <x v="3"/>
    <s v="OFF-EN-2852"/>
    <x v="0"/>
    <x v="14"/>
    <s v="#10 White Business Envelopes,4 1/8 x 9 1/2"/>
    <n v="12.536"/>
    <n v="1.38"/>
    <x v="4"/>
    <n v="4.2309000000000001"/>
    <x v="0"/>
  </r>
  <r>
    <n v="16208"/>
    <s v="CA-2013-ZC21910140-41545"/>
    <x v="613"/>
    <d v="2020-10-04T00:00:00"/>
    <x v="0"/>
    <s v="ZC-219101404"/>
    <x v="770"/>
    <x v="0"/>
    <s v="Aurora"/>
    <s v="Colorado"/>
    <x v="16"/>
    <x v="18"/>
    <x v="3"/>
    <s v="OFF-BI-6391"/>
    <x v="0"/>
    <x v="16"/>
    <s v="Wilson Jones Easy Flow II Sheet Lifters"/>
    <n v="1.08"/>
    <n v="1.06"/>
    <x v="0"/>
    <n v="-0.79200000000000004"/>
    <x v="0"/>
  </r>
  <r>
    <n v="16209"/>
    <s v="IT-2013-PM1894045-41546"/>
    <x v="614"/>
    <d v="2020-09-29T00:00:00"/>
    <x v="2"/>
    <s v="PM-1894045"/>
    <x v="58"/>
    <x v="0"/>
    <s v="Boulogne-Billancourt"/>
    <s v="Ile-de-France"/>
    <x v="18"/>
    <x v="13"/>
    <x v="2"/>
    <s v="TEC-MA-5572"/>
    <x v="2"/>
    <x v="4"/>
    <s v="Panasonic Printer, Red"/>
    <n v="2016.846"/>
    <n v="540.77"/>
    <x v="8"/>
    <n v="-5.3999999999999999E-2"/>
    <x v="2"/>
  </r>
  <r>
    <n v="16210"/>
    <s v="MX-2013-DK1315039-41546"/>
    <x v="614"/>
    <d v="2020-10-03T00:00:00"/>
    <x v="1"/>
    <s v="DK-1315039"/>
    <x v="195"/>
    <x v="2"/>
    <s v="Soyapango"/>
    <s v="San Salvador"/>
    <x v="42"/>
    <x v="7"/>
    <x v="4"/>
    <s v="TEC-PH-5842"/>
    <x v="2"/>
    <x v="10"/>
    <s v="Samsung Smart Phone, with Caller ID"/>
    <n v="2968.7"/>
    <n v="197.94"/>
    <x v="5"/>
    <n v="118.72"/>
    <x v="0"/>
  </r>
  <r>
    <n v="16211"/>
    <s v="IT-2013-PM1894045-41546"/>
    <x v="614"/>
    <d v="2020-09-29T00:00:00"/>
    <x v="2"/>
    <s v="PM-1894045"/>
    <x v="58"/>
    <x v="0"/>
    <s v="Boulogne-Billancourt"/>
    <s v="Ile-de-France"/>
    <x v="18"/>
    <x v="13"/>
    <x v="2"/>
    <s v="TEC-PH-3147"/>
    <x v="2"/>
    <x v="10"/>
    <s v="Apple Smart Phone, Cordless"/>
    <n v="1081.71"/>
    <n v="196.9"/>
    <x v="0"/>
    <n v="89.07"/>
    <x v="2"/>
  </r>
  <r>
    <n v="16212"/>
    <s v="ES-2013-VB2174545-41546"/>
    <x v="614"/>
    <d v="2020-10-01T00:00:00"/>
    <x v="1"/>
    <s v="VB-2174545"/>
    <x v="689"/>
    <x v="2"/>
    <s v="Le Mans"/>
    <s v="Pays de la Loire"/>
    <x v="18"/>
    <x v="13"/>
    <x v="2"/>
    <s v="OFF-BI-6382"/>
    <x v="0"/>
    <x v="16"/>
    <s v="Wilson Jones Binding Machine, Clear"/>
    <n v="217.89"/>
    <n v="63.42"/>
    <x v="8"/>
    <n v="-87.21"/>
    <x v="2"/>
  </r>
  <r>
    <n v="16213"/>
    <s v="ES-2013-VB2174545-41546"/>
    <x v="614"/>
    <d v="2020-10-01T00:00:00"/>
    <x v="1"/>
    <s v="VB-2174545"/>
    <x v="689"/>
    <x v="2"/>
    <s v="Le Mans"/>
    <s v="Pays de la Loire"/>
    <x v="18"/>
    <x v="13"/>
    <x v="2"/>
    <s v="OFF-BI-3257"/>
    <x v="0"/>
    <x v="16"/>
    <s v="Avery Binding Machine, Economy"/>
    <n v="170.94"/>
    <n v="31.67"/>
    <x v="5"/>
    <n v="-129.99"/>
    <x v="2"/>
  </r>
  <r>
    <n v="16214"/>
    <s v="AO-2013-HJ48754-41546"/>
    <x v="614"/>
    <d v="2020-10-01T00:00:00"/>
    <x v="1"/>
    <s v="HJ-48754"/>
    <x v="555"/>
    <x v="1"/>
    <s v="Luanda"/>
    <s v="Luanda"/>
    <x v="24"/>
    <x v="16"/>
    <x v="0"/>
    <s v="FUR-BO-3897"/>
    <x v="1"/>
    <x v="9"/>
    <s v="Dania Floating Shelf Set, Metal"/>
    <n v="168.81"/>
    <n v="19.46"/>
    <x v="4"/>
    <n v="64.14"/>
    <x v="0"/>
  </r>
  <r>
    <n v="16215"/>
    <s v="ES-2013-VB2174545-41546"/>
    <x v="614"/>
    <d v="2020-10-01T00:00:00"/>
    <x v="1"/>
    <s v="VB-2174545"/>
    <x v="689"/>
    <x v="2"/>
    <s v="Le Mans"/>
    <s v="Pays de la Loire"/>
    <x v="18"/>
    <x v="13"/>
    <x v="2"/>
    <s v="OFF-AP-3569"/>
    <x v="0"/>
    <x v="5"/>
    <s v="Breville Coffee Grinder, White"/>
    <n v="72"/>
    <n v="18.57"/>
    <x v="1"/>
    <n v="-102.6"/>
    <x v="2"/>
  </r>
  <r>
    <n v="16216"/>
    <s v="ID-2013-LB1679588-41546"/>
    <x v="614"/>
    <d v="2020-10-03T00:00:00"/>
    <x v="0"/>
    <s v="LB-1679588"/>
    <x v="254"/>
    <x v="1"/>
    <s v="Yangon"/>
    <s v="Yangon"/>
    <x v="46"/>
    <x v="6"/>
    <x v="1"/>
    <s v="OFF-AP-4722"/>
    <x v="0"/>
    <x v="5"/>
    <s v="Hoover Coffee Grinder, Black"/>
    <n v="113.2452"/>
    <n v="16.18"/>
    <x v="0"/>
    <n v="35.425199999999997"/>
    <x v="1"/>
  </r>
  <r>
    <n v="16217"/>
    <s v="ES-2013-DW135858-41546"/>
    <x v="614"/>
    <d v="2020-10-04T00:00:00"/>
    <x v="1"/>
    <s v="DW-135858"/>
    <x v="622"/>
    <x v="2"/>
    <s v="Vienna"/>
    <s v="Vienna"/>
    <x v="37"/>
    <x v="13"/>
    <x v="2"/>
    <s v="OFF-AR-3543"/>
    <x v="0"/>
    <x v="13"/>
    <s v="Boston Pencil Sharpener, Easy-Erase"/>
    <n v="181.26"/>
    <n v="16.010000000000002"/>
    <x v="6"/>
    <n v="28.98"/>
    <x v="0"/>
  </r>
  <r>
    <n v="16218"/>
    <s v="ES-2013-AA10645139-41546"/>
    <x v="614"/>
    <d v="2020-10-03T00:00:00"/>
    <x v="0"/>
    <s v="AA-10645139"/>
    <x v="169"/>
    <x v="0"/>
    <s v="Wallasey"/>
    <s v="England"/>
    <x v="8"/>
    <x v="3"/>
    <x v="2"/>
    <s v="OFF-ST-5705"/>
    <x v="0"/>
    <x v="0"/>
    <s v="Rogers Shelving, Blue"/>
    <n v="186.39"/>
    <n v="12.49"/>
    <x v="1"/>
    <n v="9.27"/>
    <x v="0"/>
  </r>
  <r>
    <n v="16219"/>
    <s v="MX-2013-DK1315039-41546"/>
    <x v="614"/>
    <d v="2020-10-03T00:00:00"/>
    <x v="1"/>
    <s v="DK-1315039"/>
    <x v="195"/>
    <x v="2"/>
    <s v="Soyapango"/>
    <s v="San Salvador"/>
    <x v="42"/>
    <x v="7"/>
    <x v="4"/>
    <s v="OFF-SU-6160"/>
    <x v="0"/>
    <x v="1"/>
    <s v="Stiletto Box Cutter, Easy Grip"/>
    <n v="75.180000000000007"/>
    <n v="10.548999999999999"/>
    <x v="1"/>
    <n v="34.56"/>
    <x v="0"/>
  </r>
  <r>
    <n v="16220"/>
    <s v="IT-2013-PM1894045-41546"/>
    <x v="614"/>
    <d v="2020-09-29T00:00:00"/>
    <x v="2"/>
    <s v="PM-1894045"/>
    <x v="58"/>
    <x v="0"/>
    <s v="Boulogne-Billancourt"/>
    <s v="Ile-de-France"/>
    <x v="18"/>
    <x v="13"/>
    <x v="2"/>
    <s v="OFF-BI-3189"/>
    <x v="0"/>
    <x v="16"/>
    <s v="Avery 3-Hole Punch, Recycled"/>
    <n v="28.23"/>
    <n v="8.56"/>
    <x v="4"/>
    <n v="0"/>
    <x v="2"/>
  </r>
  <r>
    <n v="16221"/>
    <s v="ID-2013-LB1679588-41546"/>
    <x v="614"/>
    <d v="2020-10-03T00:00:00"/>
    <x v="0"/>
    <s v="LB-1679588"/>
    <x v="254"/>
    <x v="1"/>
    <s v="Yangon"/>
    <s v="Yangon"/>
    <x v="46"/>
    <x v="6"/>
    <x v="1"/>
    <s v="OFF-EN-5041"/>
    <x v="0"/>
    <x v="14"/>
    <s v="Kraft Peel and Seal, Recycled"/>
    <n v="48.0321"/>
    <n v="5.0599999999999996"/>
    <x v="1"/>
    <n v="-1.1979"/>
    <x v="1"/>
  </r>
  <r>
    <n v="16222"/>
    <s v="ES-2013-DW135858-41546"/>
    <x v="614"/>
    <d v="2020-10-04T00:00:00"/>
    <x v="1"/>
    <s v="DW-135858"/>
    <x v="622"/>
    <x v="2"/>
    <s v="Vienna"/>
    <s v="Vienna"/>
    <x v="37"/>
    <x v="13"/>
    <x v="2"/>
    <s v="OFF-SU-4128"/>
    <x v="0"/>
    <x v="1"/>
    <s v="Elite Scissors, High Speed"/>
    <n v="90.12"/>
    <n v="1.96"/>
    <x v="2"/>
    <n v="43.2"/>
    <x v="0"/>
  </r>
  <r>
    <n v="16223"/>
    <s v="AO-2013-HJ48754-41546"/>
    <x v="614"/>
    <d v="2020-10-01T00:00:00"/>
    <x v="1"/>
    <s v="HJ-48754"/>
    <x v="555"/>
    <x v="1"/>
    <s v="Luanda"/>
    <s v="Luanda"/>
    <x v="24"/>
    <x v="16"/>
    <x v="0"/>
    <s v="OFF-AR-6110"/>
    <x v="0"/>
    <x v="13"/>
    <s v="Stanley Highlighters, Blue"/>
    <n v="14.7"/>
    <n v="1.46"/>
    <x v="4"/>
    <n v="2.94"/>
    <x v="0"/>
  </r>
  <r>
    <n v="16224"/>
    <s v="US-2013-JB1600018-41547"/>
    <x v="615"/>
    <d v="2020-10-04T00:00:00"/>
    <x v="0"/>
    <s v="JB-1600018"/>
    <x v="457"/>
    <x v="0"/>
    <s v="Salvador"/>
    <s v="Bahia"/>
    <x v="14"/>
    <x v="10"/>
    <x v="4"/>
    <s v="TEC-MA-5544"/>
    <x v="2"/>
    <x v="4"/>
    <s v="Panasonic Card Printer, White"/>
    <n v="642.99199999999996"/>
    <n v="39.58"/>
    <x v="12"/>
    <n v="-932.56799999999998"/>
    <x v="0"/>
  </r>
  <r>
    <n v="16225"/>
    <s v="US-2013-JB1600018-41547"/>
    <x v="615"/>
    <d v="2020-10-04T00:00:00"/>
    <x v="0"/>
    <s v="JB-1600018"/>
    <x v="457"/>
    <x v="0"/>
    <s v="Salvador"/>
    <s v="Bahia"/>
    <x v="14"/>
    <x v="10"/>
    <x v="4"/>
    <s v="OFF-LA-6028"/>
    <x v="0"/>
    <x v="12"/>
    <s v="Smead Color Coded Labels, Adjustable"/>
    <n v="20.440000000000001"/>
    <n v="1.802"/>
    <x v="5"/>
    <n v="-16.940000000000001"/>
    <x v="0"/>
  </r>
  <r>
    <n v="16226"/>
    <s v="US-2013-JB1600018-41547"/>
    <x v="615"/>
    <d v="2020-10-04T00:00:00"/>
    <x v="0"/>
    <s v="JB-1600018"/>
    <x v="457"/>
    <x v="0"/>
    <s v="Salvador"/>
    <s v="Bahia"/>
    <x v="14"/>
    <x v="10"/>
    <x v="4"/>
    <s v="OFF-LA-4541"/>
    <x v="0"/>
    <x v="12"/>
    <s v="Harbour Creations Removable Labels, 5000 Label Set"/>
    <n v="5.52"/>
    <n v="1.399"/>
    <x v="0"/>
    <n v="-6.24"/>
    <x v="0"/>
  </r>
  <r>
    <n v="16227"/>
    <s v="IN-2013-CA1277558-41548"/>
    <x v="616"/>
    <d v="2020-10-07T00:00:00"/>
    <x v="0"/>
    <s v="CA-1277558"/>
    <x v="647"/>
    <x v="0"/>
    <s v="Delhi"/>
    <s v="Delhi"/>
    <x v="35"/>
    <x v="8"/>
    <x v="1"/>
    <s v="FUR-TA-3762"/>
    <x v="1"/>
    <x v="8"/>
    <s v="Chromcraft Computer Table, with Bottom Storage"/>
    <n v="3547.44"/>
    <n v="205.63"/>
    <x v="7"/>
    <n v="780.24"/>
    <x v="0"/>
  </r>
  <r>
    <n v="16228"/>
    <s v="ES-2013-JH16180120-41548"/>
    <x v="616"/>
    <d v="2020-10-08T00:00:00"/>
    <x v="0"/>
    <s v="JH-16180120"/>
    <x v="447"/>
    <x v="0"/>
    <s v="Orihuela"/>
    <s v="Valenciana"/>
    <x v="34"/>
    <x v="21"/>
    <x v="2"/>
    <s v="TEC-CO-4776"/>
    <x v="2"/>
    <x v="6"/>
    <s v="HP Fax Machine, Laser"/>
    <n v="1199.76"/>
    <n v="176.12"/>
    <x v="2"/>
    <n v="479.88"/>
    <x v="3"/>
  </r>
  <r>
    <n v="16229"/>
    <s v="IN-2013-DL128657-41548"/>
    <x v="616"/>
    <d v="2020-10-05T00:00:00"/>
    <x v="0"/>
    <s v="DL-128657"/>
    <x v="52"/>
    <x v="0"/>
    <s v="Kwinana"/>
    <s v="Western Australia"/>
    <x v="1"/>
    <x v="1"/>
    <x v="1"/>
    <s v="TEC-CO-4792"/>
    <x v="2"/>
    <x v="6"/>
    <s v="HP Wireless Fax, Laser"/>
    <n v="972.56700000000001"/>
    <n v="123.88"/>
    <x v="1"/>
    <n v="194.42699999999999"/>
    <x v="1"/>
  </r>
  <r>
    <n v="16230"/>
    <s v="ES-2013-DJ1342045-41548"/>
    <x v="616"/>
    <d v="2020-10-07T00:00:00"/>
    <x v="0"/>
    <s v="DJ-1342045"/>
    <x v="409"/>
    <x v="2"/>
    <s v="Bordeaux"/>
    <s v="Aquitaine-Limousin-Poitou-Charentes"/>
    <x v="18"/>
    <x v="13"/>
    <x v="2"/>
    <s v="FUR-BO-4851"/>
    <x v="1"/>
    <x v="9"/>
    <s v="Ikea Classic Bookcase, Traditional"/>
    <n v="1852.875"/>
    <n v="106.01"/>
    <x v="3"/>
    <n v="576.375"/>
    <x v="0"/>
  </r>
  <r>
    <n v="16231"/>
    <s v="IT-2013-AO1081064-41548"/>
    <x v="616"/>
    <d v="2020-10-05T00:00:00"/>
    <x v="0"/>
    <s v="AO-1081064"/>
    <x v="753"/>
    <x v="2"/>
    <s v="Cagliari"/>
    <s v="Sardinia"/>
    <x v="38"/>
    <x v="21"/>
    <x v="2"/>
    <s v="TEC-MA-4196"/>
    <x v="2"/>
    <x v="4"/>
    <s v="Epson Card Printer, Wireless"/>
    <n v="917.73"/>
    <n v="86.34"/>
    <x v="8"/>
    <n v="-397.71"/>
    <x v="0"/>
  </r>
  <r>
    <n v="16232"/>
    <s v="ID-2013-BS1159092-41548"/>
    <x v="616"/>
    <d v="2020-10-03T00:00:00"/>
    <x v="3"/>
    <s v="BS-1159092"/>
    <x v="95"/>
    <x v="2"/>
    <s v="Auckland"/>
    <s v="Auckland"/>
    <x v="5"/>
    <x v="1"/>
    <x v="1"/>
    <s v="OFF-AP-4721"/>
    <x v="0"/>
    <x v="5"/>
    <s v="Hoover Blender, White"/>
    <n v="235.00800000000001"/>
    <n v="40.020000000000003"/>
    <x v="2"/>
    <n v="-86.231999999999999"/>
    <x v="1"/>
  </r>
  <r>
    <n v="16233"/>
    <s v="ID-2013-BS1159092-41548"/>
    <x v="616"/>
    <d v="2020-10-03T00:00:00"/>
    <x v="3"/>
    <s v="BS-1159092"/>
    <x v="95"/>
    <x v="2"/>
    <s v="Auckland"/>
    <s v="Auckland"/>
    <x v="5"/>
    <x v="1"/>
    <x v="1"/>
    <s v="OFF-ST-4106"/>
    <x v="0"/>
    <x v="0"/>
    <s v="Eldon Trays, Industrial"/>
    <n v="116.28"/>
    <n v="38.61"/>
    <x v="2"/>
    <n v="-77.52"/>
    <x v="1"/>
  </r>
  <r>
    <n v="16234"/>
    <s v="MX-2013-SC2023082-41548"/>
    <x v="616"/>
    <d v="2020-10-06T00:00:00"/>
    <x v="0"/>
    <s v="SC-2023082"/>
    <x v="334"/>
    <x v="2"/>
    <s v="Hidalgo"/>
    <s v="Michoacán"/>
    <x v="15"/>
    <x v="7"/>
    <x v="4"/>
    <s v="TEC-PH-5267"/>
    <x v="2"/>
    <x v="10"/>
    <s v="Motorola Smart Phone, Cordless"/>
    <n v="428.52"/>
    <n v="34.798000000000002"/>
    <x v="4"/>
    <n v="175.68"/>
    <x v="0"/>
  </r>
  <r>
    <n v="16235"/>
    <s v="MX-2013-SC2077028-41548"/>
    <x v="616"/>
    <d v="2020-10-07T00:00:00"/>
    <x v="0"/>
    <s v="SC-2077028"/>
    <x v="376"/>
    <x v="2"/>
    <s v="Bogotá"/>
    <s v="Bogota"/>
    <x v="51"/>
    <x v="10"/>
    <x v="4"/>
    <s v="OFF-ST-4259"/>
    <x v="0"/>
    <x v="0"/>
    <s v="Fellowes File Cart, Single Width"/>
    <n v="183.12"/>
    <n v="33.040999999999997"/>
    <x v="0"/>
    <n v="21.96"/>
    <x v="3"/>
  </r>
  <r>
    <n v="16236"/>
    <s v="IT-2013-MT1781562-41548"/>
    <x v="616"/>
    <d v="2020-10-03T00:00:00"/>
    <x v="3"/>
    <s v="MT-1781562"/>
    <x v="448"/>
    <x v="0"/>
    <s v="Dublin"/>
    <s v="Dublin"/>
    <x v="74"/>
    <x v="3"/>
    <x v="2"/>
    <s v="OFF-EN-5034"/>
    <x v="0"/>
    <x v="14"/>
    <s v="Kraft Mailers, Security-Tint"/>
    <n v="100.125"/>
    <n v="28.54"/>
    <x v="3"/>
    <n v="-90.224999999999994"/>
    <x v="1"/>
  </r>
  <r>
    <n v="16237"/>
    <s v="ID-2013-PB18805144-41548"/>
    <x v="616"/>
    <d v="2020-10-02T00:00:00"/>
    <x v="3"/>
    <s v="PB-18805144"/>
    <x v="717"/>
    <x v="1"/>
    <s v="Hanoi"/>
    <s v="Thủ Dô Hà Nội"/>
    <x v="23"/>
    <x v="6"/>
    <x v="1"/>
    <s v="OFF-SU-4321"/>
    <x v="0"/>
    <x v="1"/>
    <s v="Fiskars Shears, Serrated"/>
    <n v="184.011"/>
    <n v="27.15"/>
    <x v="3"/>
    <n v="-33.338999999999999"/>
    <x v="0"/>
  </r>
  <r>
    <n v="16238"/>
    <s v="ES-2013-JH16180120-41548"/>
    <x v="616"/>
    <d v="2020-10-08T00:00:00"/>
    <x v="0"/>
    <s v="JH-16180120"/>
    <x v="447"/>
    <x v="0"/>
    <s v="Orihuela"/>
    <s v="Valenciana"/>
    <x v="34"/>
    <x v="21"/>
    <x v="2"/>
    <s v="FUR-CH-5759"/>
    <x v="1"/>
    <x v="7"/>
    <s v="SAFCO Chairmat, Set of Two"/>
    <n v="148.96799999999999"/>
    <n v="27.03"/>
    <x v="1"/>
    <n v="33.497999999999998"/>
    <x v="3"/>
  </r>
  <r>
    <n v="16239"/>
    <s v="IN-2013-XP2186527-41548"/>
    <x v="616"/>
    <d v="2020-10-08T00:00:00"/>
    <x v="0"/>
    <s v="XP-2186527"/>
    <x v="132"/>
    <x v="0"/>
    <s v="Shanwei"/>
    <s v="Guangdong"/>
    <x v="25"/>
    <x v="14"/>
    <x v="1"/>
    <s v="TEC-MA-5578"/>
    <x v="2"/>
    <x v="4"/>
    <s v="Panasonic Receipt Printer, Wireless"/>
    <n v="604.5"/>
    <n v="25.24"/>
    <x v="3"/>
    <n v="36.15"/>
    <x v="0"/>
  </r>
  <r>
    <n v="16240"/>
    <s v="ID-2013-HM14860102-41548"/>
    <x v="616"/>
    <d v="2020-10-05T00:00:00"/>
    <x v="0"/>
    <s v="HM-14860102"/>
    <x v="37"/>
    <x v="2"/>
    <s v="Manila"/>
    <s v="National Capital"/>
    <x v="7"/>
    <x v="6"/>
    <x v="1"/>
    <s v="FUR-BO-5971"/>
    <x v="1"/>
    <x v="9"/>
    <s v="Sauder Stackable Bookrack, Mobile"/>
    <n v="286.29899999999998"/>
    <n v="23.1"/>
    <x v="1"/>
    <n v="-83.691000000000003"/>
    <x v="0"/>
  </r>
  <r>
    <n v="16241"/>
    <s v="IN-2013-TH211157-41548"/>
    <x v="616"/>
    <d v="2020-10-06T00:00:00"/>
    <x v="0"/>
    <s v="TH-211157"/>
    <x v="483"/>
    <x v="2"/>
    <s v="Bunbury"/>
    <s v="Western Australia"/>
    <x v="1"/>
    <x v="1"/>
    <x v="1"/>
    <s v="TEC-AC-5117"/>
    <x v="2"/>
    <x v="11"/>
    <s v="Logitech Keyboard, Programmable"/>
    <n v="133.11000000000001"/>
    <n v="21.68"/>
    <x v="0"/>
    <n v="20.67"/>
    <x v="1"/>
  </r>
  <r>
    <n v="16242"/>
    <s v="ID-2013-PB18805144-41548"/>
    <x v="616"/>
    <d v="2020-10-02T00:00:00"/>
    <x v="3"/>
    <s v="PB-18805144"/>
    <x v="717"/>
    <x v="1"/>
    <s v="Hanoi"/>
    <s v="Thủ Dô Hà Nội"/>
    <x v="23"/>
    <x v="6"/>
    <x v="1"/>
    <s v="OFF-SU-4306"/>
    <x v="0"/>
    <x v="1"/>
    <s v="Fiskars Box Cutter, Steel"/>
    <n v="115.9344"/>
    <n v="20.14"/>
    <x v="2"/>
    <n v="32.054400000000001"/>
    <x v="0"/>
  </r>
  <r>
    <n v="16243"/>
    <s v="IN-2013-XP2186527-41548"/>
    <x v="616"/>
    <d v="2020-10-08T00:00:00"/>
    <x v="0"/>
    <s v="XP-2186527"/>
    <x v="132"/>
    <x v="0"/>
    <s v="Shanwei"/>
    <s v="Guangdong"/>
    <x v="25"/>
    <x v="14"/>
    <x v="1"/>
    <s v="OFF-SU-6180"/>
    <x v="0"/>
    <x v="1"/>
    <s v="Stiletto Trimmer, Easy Grip"/>
    <n v="177.48"/>
    <n v="12.98"/>
    <x v="2"/>
    <n v="81.599999999999994"/>
    <x v="0"/>
  </r>
  <r>
    <n v="16244"/>
    <s v="CA-2013-EM13960140-41548"/>
    <x v="616"/>
    <d v="2020-10-04T00:00:00"/>
    <x v="3"/>
    <s v="EM-139601404"/>
    <x v="71"/>
    <x v="0"/>
    <s v="Portland"/>
    <s v="Oregon"/>
    <x v="16"/>
    <x v="18"/>
    <x v="3"/>
    <s v="TEC-PH-6365"/>
    <x v="2"/>
    <x v="10"/>
    <s v="Wilson Electronics DB Pro Signal Booster"/>
    <n v="572.79999999999995"/>
    <n v="116.14"/>
    <x v="0"/>
    <n v="50.12"/>
    <x v="0"/>
  </r>
  <r>
    <n v="16245"/>
    <s v="CA-2013-EM13960140-41548"/>
    <x v="616"/>
    <d v="2020-10-05T00:00:00"/>
    <x v="0"/>
    <s v="EM-139601402"/>
    <x v="71"/>
    <x v="0"/>
    <s v="Quincy"/>
    <s v="Illinois"/>
    <x v="16"/>
    <x v="11"/>
    <x v="3"/>
    <s v="TEC-AC-5049"/>
    <x v="2"/>
    <x v="11"/>
    <s v="Lenovo 17-Key USB Numeric Keypad"/>
    <n v="108.768"/>
    <n v="4.8499999999999996"/>
    <x v="2"/>
    <n v="2.7191999999999998"/>
    <x v="1"/>
  </r>
  <r>
    <n v="16246"/>
    <s v="CA-2013-EM13960140-41548"/>
    <x v="616"/>
    <d v="2020-10-05T00:00:00"/>
    <x v="0"/>
    <s v="EM-139601402"/>
    <x v="71"/>
    <x v="0"/>
    <s v="Quincy"/>
    <s v="Illinois"/>
    <x v="16"/>
    <x v="11"/>
    <x v="3"/>
    <s v="OFF-BI-2939"/>
    <x v="0"/>
    <x v="16"/>
    <s v="Accohide Poly Flexible Ring Binders"/>
    <n v="2.992"/>
    <n v="1.2"/>
    <x v="2"/>
    <n v="-4.4880000000000004"/>
    <x v="1"/>
  </r>
  <r>
    <n v="16247"/>
    <s v="IN-2013-CA1277558-41548"/>
    <x v="616"/>
    <d v="2020-10-07T00:00:00"/>
    <x v="0"/>
    <s v="CA-1277558"/>
    <x v="647"/>
    <x v="0"/>
    <s v="Delhi"/>
    <s v="Delhi"/>
    <x v="35"/>
    <x v="8"/>
    <x v="1"/>
    <s v="OFF-AP-4953"/>
    <x v="0"/>
    <x v="5"/>
    <s v="KitchenAid Coffee Grinder, Red"/>
    <n v="211.41"/>
    <n v="12.12"/>
    <x v="1"/>
    <n v="82.44"/>
    <x v="0"/>
  </r>
  <r>
    <n v="16248"/>
    <s v="MO-2013-CS186086-41548"/>
    <x v="616"/>
    <d v="2020-10-06T00:00:00"/>
    <x v="0"/>
    <s v="CS-186086"/>
    <x v="339"/>
    <x v="0"/>
    <s v="Casablanca"/>
    <s v="Grand Casablanca"/>
    <x v="55"/>
    <x v="0"/>
    <x v="0"/>
    <s v="OFF-AP-3579"/>
    <x v="0"/>
    <x v="5"/>
    <s v="Breville Stove, Red"/>
    <n v="561.54"/>
    <n v="11.37"/>
    <x v="4"/>
    <n v="101.07"/>
    <x v="0"/>
  </r>
  <r>
    <n v="16249"/>
    <s v="IT-2013-AO1081064-41548"/>
    <x v="616"/>
    <d v="2020-10-05T00:00:00"/>
    <x v="0"/>
    <s v="AO-1081064"/>
    <x v="753"/>
    <x v="2"/>
    <s v="Cagliari"/>
    <s v="Sardinia"/>
    <x v="38"/>
    <x v="21"/>
    <x v="2"/>
    <s v="OFF-AR-3548"/>
    <x v="0"/>
    <x v="13"/>
    <s v="Boston Pens, Fluorescent"/>
    <n v="108.36"/>
    <n v="10.66"/>
    <x v="5"/>
    <n v="18.27"/>
    <x v="0"/>
  </r>
  <r>
    <n v="16250"/>
    <s v="ID-2013-HM14860102-41548"/>
    <x v="616"/>
    <d v="2020-10-05T00:00:00"/>
    <x v="0"/>
    <s v="HM-14860102"/>
    <x v="37"/>
    <x v="2"/>
    <s v="Manila"/>
    <s v="National Capital"/>
    <x v="7"/>
    <x v="6"/>
    <x v="1"/>
    <s v="TEC-MA-5012"/>
    <x v="2"/>
    <x v="4"/>
    <s v="Konica Phone, White"/>
    <n v="126.9"/>
    <n v="10.39"/>
    <x v="0"/>
    <n v="-1.74"/>
    <x v="0"/>
  </r>
  <r>
    <n v="16251"/>
    <s v="ID-2013-BS1159092-41548"/>
    <x v="616"/>
    <d v="2020-10-03T00:00:00"/>
    <x v="3"/>
    <s v="BS-1159092"/>
    <x v="95"/>
    <x v="2"/>
    <s v="Auckland"/>
    <s v="Auckland"/>
    <x v="5"/>
    <x v="1"/>
    <x v="1"/>
    <s v="OFF-EN-4442"/>
    <x v="0"/>
    <x v="14"/>
    <s v="GlobeWeis Interoffice Envelope, with clear poly window"/>
    <n v="61.631999999999998"/>
    <n v="10.17"/>
    <x v="0"/>
    <n v="-26.748000000000001"/>
    <x v="1"/>
  </r>
  <r>
    <n v="16252"/>
    <s v="IT-2013-AO1081064-41548"/>
    <x v="616"/>
    <d v="2020-10-05T00:00:00"/>
    <x v="0"/>
    <s v="AO-1081064"/>
    <x v="753"/>
    <x v="2"/>
    <s v="Cagliari"/>
    <s v="Sardinia"/>
    <x v="38"/>
    <x v="21"/>
    <x v="2"/>
    <s v="TEC-PH-5252"/>
    <x v="2"/>
    <x v="10"/>
    <s v="Motorola Headset, Full Size"/>
    <n v="97.236000000000004"/>
    <n v="10.050000000000001"/>
    <x v="0"/>
    <n v="-29.184000000000001"/>
    <x v="0"/>
  </r>
  <r>
    <n v="16253"/>
    <s v="ID-2013-BS1159092-41548"/>
    <x v="616"/>
    <d v="2020-10-03T00:00:00"/>
    <x v="3"/>
    <s v="BS-1159092"/>
    <x v="95"/>
    <x v="2"/>
    <s v="Auckland"/>
    <s v="Auckland"/>
    <x v="5"/>
    <x v="1"/>
    <x v="1"/>
    <s v="OFF-FA-5473"/>
    <x v="0"/>
    <x v="15"/>
    <s v="OIC Push Pins, Bulk Pack"/>
    <n v="53.676000000000002"/>
    <n v="9.82"/>
    <x v="6"/>
    <n v="-18.864000000000001"/>
    <x v="1"/>
  </r>
  <r>
    <n v="16254"/>
    <s v="MX-2013-KW1657031-41548"/>
    <x v="616"/>
    <d v="2020-10-08T00:00:00"/>
    <x v="0"/>
    <s v="KW-1657031"/>
    <x v="229"/>
    <x v="0"/>
    <s v="Santiago de Cuba"/>
    <s v="Santiago de Cuba"/>
    <x v="17"/>
    <x v="12"/>
    <x v="4"/>
    <s v="OFF-SU-2989"/>
    <x v="0"/>
    <x v="1"/>
    <s v="Acme Scissors, High Speed"/>
    <n v="84.8"/>
    <n v="9.5470000000000006"/>
    <x v="3"/>
    <n v="21.2"/>
    <x v="0"/>
  </r>
  <r>
    <n v="16255"/>
    <s v="ID-2013-JM1558059-41548"/>
    <x v="616"/>
    <d v="2020-10-06T00:00:00"/>
    <x v="0"/>
    <s v="JM-1558059"/>
    <x v="146"/>
    <x v="0"/>
    <s v="Surabaya"/>
    <s v="Jawa Timur"/>
    <x v="22"/>
    <x v="6"/>
    <x v="1"/>
    <s v="OFF-EN-5024"/>
    <x v="0"/>
    <x v="14"/>
    <s v="Kraft Business Envelopes, Set of 50"/>
    <n v="52.947000000000003"/>
    <n v="8.4499999999999993"/>
    <x v="3"/>
    <n v="-9.0030000000000001"/>
    <x v="1"/>
  </r>
  <r>
    <n v="16256"/>
    <s v="ID-2013-HM14860102-41548"/>
    <x v="616"/>
    <d v="2020-10-05T00:00:00"/>
    <x v="0"/>
    <s v="HM-14860102"/>
    <x v="37"/>
    <x v="2"/>
    <s v="Manila"/>
    <s v="National Capital"/>
    <x v="7"/>
    <x v="6"/>
    <x v="1"/>
    <s v="FUR-CH-5433"/>
    <x v="1"/>
    <x v="7"/>
    <s v="Office Star Bag Chairs, Adjustable"/>
    <n v="217.23750000000001"/>
    <n v="7.53"/>
    <x v="3"/>
    <n v="17.287500000000001"/>
    <x v="0"/>
  </r>
  <r>
    <n v="16257"/>
    <s v="MX-2013-DW1348051-41548"/>
    <x v="616"/>
    <d v="2020-10-06T00:00:00"/>
    <x v="0"/>
    <s v="DW-1348051"/>
    <x v="470"/>
    <x v="1"/>
    <s v="Mixco"/>
    <s v="Guatemala"/>
    <x v="10"/>
    <x v="7"/>
    <x v="4"/>
    <s v="FUR-FU-3048"/>
    <x v="1"/>
    <x v="3"/>
    <s v="Advantus Photo Frame, Duo Pack"/>
    <n v="106.08"/>
    <n v="7.165"/>
    <x v="1"/>
    <n v="50.88"/>
    <x v="1"/>
  </r>
  <r>
    <n v="16258"/>
    <s v="MX-2013-BT1144082-41548"/>
    <x v="616"/>
    <d v="2020-10-05T00:00:00"/>
    <x v="0"/>
    <s v="BT-1144082"/>
    <x v="479"/>
    <x v="0"/>
    <s v="León"/>
    <s v="Guanajuato"/>
    <x v="15"/>
    <x v="7"/>
    <x v="4"/>
    <s v="TEC-PH-5260"/>
    <x v="2"/>
    <x v="10"/>
    <s v="Motorola Office Telephone, Full Size"/>
    <n v="146.1"/>
    <n v="7.1459999999999999"/>
    <x v="1"/>
    <n v="45.24"/>
    <x v="0"/>
  </r>
  <r>
    <n v="16259"/>
    <s v="MX-2013-SC2077028-41548"/>
    <x v="616"/>
    <d v="2020-10-07T00:00:00"/>
    <x v="0"/>
    <s v="SC-2077028"/>
    <x v="376"/>
    <x v="2"/>
    <s v="Bogotá"/>
    <s v="Bogota"/>
    <x v="51"/>
    <x v="10"/>
    <x v="4"/>
    <s v="OFF-PA-4466"/>
    <x v="0"/>
    <x v="2"/>
    <s v="Green Bar Computer Printout Paper, 8.5 x 11"/>
    <n v="67.8"/>
    <n v="6.8019999999999996"/>
    <x v="1"/>
    <n v="9.48"/>
    <x v="3"/>
  </r>
  <r>
    <n v="16260"/>
    <s v="IN-2013-TH211157-41548"/>
    <x v="616"/>
    <d v="2020-10-06T00:00:00"/>
    <x v="0"/>
    <s v="TH-211157"/>
    <x v="483"/>
    <x v="2"/>
    <s v="Bunbury"/>
    <s v="Western Australia"/>
    <x v="1"/>
    <x v="1"/>
    <x v="1"/>
    <s v="OFF-SU-4130"/>
    <x v="0"/>
    <x v="1"/>
    <s v="Elite Scissors, Steel"/>
    <n v="59.210999999999999"/>
    <n v="6.24"/>
    <x v="1"/>
    <n v="8.5410000000000004"/>
    <x v="1"/>
  </r>
  <r>
    <n v="16261"/>
    <s v="IT-2013-MT1781562-41548"/>
    <x v="616"/>
    <d v="2020-10-03T00:00:00"/>
    <x v="3"/>
    <s v="MT-1781562"/>
    <x v="448"/>
    <x v="0"/>
    <s v="Dublin"/>
    <s v="Dublin"/>
    <x v="74"/>
    <x v="3"/>
    <x v="2"/>
    <s v="OFF-FA-6201"/>
    <x v="0"/>
    <x v="15"/>
    <s v="Stockwell Staples, 12 Pack"/>
    <n v="34.44"/>
    <n v="5.17"/>
    <x v="5"/>
    <n v="-9.0299999999999994"/>
    <x v="1"/>
  </r>
  <r>
    <n v="16262"/>
    <s v="IT-2013-AO1081064-41548"/>
    <x v="616"/>
    <d v="2020-10-05T00:00:00"/>
    <x v="0"/>
    <s v="AO-1081064"/>
    <x v="753"/>
    <x v="2"/>
    <s v="Cagliari"/>
    <s v="Sardinia"/>
    <x v="38"/>
    <x v="21"/>
    <x v="2"/>
    <s v="OFF-AR-3453"/>
    <x v="0"/>
    <x v="13"/>
    <s v="BIC Highlighters, Fluorescent"/>
    <n v="80.760000000000005"/>
    <n v="5.09"/>
    <x v="2"/>
    <n v="26.64"/>
    <x v="0"/>
  </r>
  <r>
    <n v="16263"/>
    <s v="IT-2013-AO1081064-41548"/>
    <x v="616"/>
    <d v="2020-10-05T00:00:00"/>
    <x v="0"/>
    <s v="AO-1081064"/>
    <x v="753"/>
    <x v="2"/>
    <s v="Cagliari"/>
    <s v="Sardinia"/>
    <x v="38"/>
    <x v="21"/>
    <x v="2"/>
    <s v="OFF-LA-6063"/>
    <x v="0"/>
    <x v="12"/>
    <s v="Smead Shipping Labels, Alphabetical"/>
    <n v="57.15"/>
    <n v="5.01"/>
    <x v="3"/>
    <n v="13.65"/>
    <x v="0"/>
  </r>
  <r>
    <n v="16264"/>
    <s v="IN-2013-CA1277558-41548"/>
    <x v="616"/>
    <d v="2020-10-07T00:00:00"/>
    <x v="0"/>
    <s v="CA-1277558"/>
    <x v="647"/>
    <x v="0"/>
    <s v="Delhi"/>
    <s v="Delhi"/>
    <x v="35"/>
    <x v="8"/>
    <x v="1"/>
    <s v="OFF-PA-6620"/>
    <x v="0"/>
    <x v="2"/>
    <s v="Xerox Note Cards, Recycled"/>
    <n v="131.4"/>
    <n v="3.58"/>
    <x v="3"/>
    <n v="55.05"/>
    <x v="0"/>
  </r>
  <r>
    <n v="16265"/>
    <s v="ID-2013-BS1159092-41548"/>
    <x v="616"/>
    <d v="2020-10-03T00:00:00"/>
    <x v="3"/>
    <s v="BS-1159092"/>
    <x v="95"/>
    <x v="2"/>
    <s v="Auckland"/>
    <s v="Auckland"/>
    <x v="5"/>
    <x v="1"/>
    <x v="1"/>
    <s v="FUR-FU-6242"/>
    <x v="1"/>
    <x v="3"/>
    <s v="Tenex Door Stop, Duo Pack"/>
    <n v="52.74"/>
    <n v="3.18"/>
    <x v="0"/>
    <n v="-21.12"/>
    <x v="1"/>
  </r>
  <r>
    <n v="16266"/>
    <s v="IT-2013-AO1081064-41548"/>
    <x v="616"/>
    <d v="2020-10-05T00:00:00"/>
    <x v="0"/>
    <s v="AO-1081064"/>
    <x v="753"/>
    <x v="2"/>
    <s v="Cagliari"/>
    <s v="Sardinia"/>
    <x v="38"/>
    <x v="21"/>
    <x v="2"/>
    <s v="OFF-FA-6197"/>
    <x v="0"/>
    <x v="15"/>
    <s v="Stockwell Rubber Bands, 12 Pack"/>
    <n v="62.28"/>
    <n v="3.09"/>
    <x v="2"/>
    <n v="18.600000000000001"/>
    <x v="0"/>
  </r>
  <r>
    <n v="16267"/>
    <s v="MX-2013-BT1144082-41548"/>
    <x v="616"/>
    <d v="2020-10-05T00:00:00"/>
    <x v="0"/>
    <s v="BT-1144082"/>
    <x v="479"/>
    <x v="0"/>
    <s v="León"/>
    <s v="Guanajuato"/>
    <x v="15"/>
    <x v="7"/>
    <x v="4"/>
    <s v="OFF-ST-6252"/>
    <x v="0"/>
    <x v="0"/>
    <s v="Tenex Folders, Wire Frame"/>
    <n v="44.58"/>
    <n v="2.6070000000000002"/>
    <x v="1"/>
    <n v="15.6"/>
    <x v="0"/>
  </r>
  <r>
    <n v="16268"/>
    <s v="IT-2013-AO1081064-41548"/>
    <x v="616"/>
    <d v="2020-10-05T00:00:00"/>
    <x v="0"/>
    <s v="AO-1081064"/>
    <x v="753"/>
    <x v="2"/>
    <s v="Cagliari"/>
    <s v="Sardinia"/>
    <x v="38"/>
    <x v="21"/>
    <x v="2"/>
    <s v="OFF-BI-2893"/>
    <x v="0"/>
    <x v="16"/>
    <s v="Acco Binder Covers, Economy"/>
    <n v="66.599999999999994"/>
    <n v="2.59"/>
    <x v="3"/>
    <n v="27.3"/>
    <x v="0"/>
  </r>
  <r>
    <n v="16269"/>
    <s v="MX-2013-GR1456082-41548"/>
    <x v="616"/>
    <d v="2020-10-05T00:00:00"/>
    <x v="0"/>
    <s v="GR-1456082"/>
    <x v="358"/>
    <x v="2"/>
    <s v="Mexico City"/>
    <s v="Distrito Federal"/>
    <x v="15"/>
    <x v="7"/>
    <x v="4"/>
    <s v="OFF-FA-6184"/>
    <x v="0"/>
    <x v="15"/>
    <s v="Stockwell Clamps, 12 Pack"/>
    <n v="37.32"/>
    <n v="2.0329999999999999"/>
    <x v="1"/>
    <n v="4.8"/>
    <x v="1"/>
  </r>
  <r>
    <n v="16270"/>
    <s v="CA-2013-RM19675140-41548"/>
    <x v="616"/>
    <d v="2020-10-04T00:00:00"/>
    <x v="1"/>
    <s v="RM-196751406"/>
    <x v="791"/>
    <x v="1"/>
    <s v="Cambridge"/>
    <s v="Massachusetts"/>
    <x v="16"/>
    <x v="15"/>
    <x v="3"/>
    <s v="TEC-PH-3811"/>
    <x v="2"/>
    <x v="10"/>
    <s v="Cisco SPA301"/>
    <n v="311.98"/>
    <n v="17.739999999999998"/>
    <x v="0"/>
    <n v="93.593999999999994"/>
    <x v="0"/>
  </r>
  <r>
    <n v="16271"/>
    <s v="CA-2013-RM19675140-41548"/>
    <x v="616"/>
    <d v="2020-10-04T00:00:00"/>
    <x v="1"/>
    <s v="RM-196751406"/>
    <x v="791"/>
    <x v="1"/>
    <s v="Cambridge"/>
    <s v="Massachusetts"/>
    <x v="16"/>
    <x v="15"/>
    <x v="3"/>
    <s v="OFF-BI-3302"/>
    <x v="0"/>
    <x v="16"/>
    <s v="Avery Non-Stick Binders"/>
    <n v="22.45"/>
    <n v="1.35"/>
    <x v="3"/>
    <n v="10.327"/>
    <x v="0"/>
  </r>
  <r>
    <n v="16272"/>
    <s v="CA-2013-SC20440140-41548"/>
    <x v="616"/>
    <d v="2020-10-06T00:00:00"/>
    <x v="0"/>
    <s v="SC-204401404"/>
    <x v="76"/>
    <x v="2"/>
    <s v="Aurora"/>
    <s v="Colorado"/>
    <x v="16"/>
    <x v="18"/>
    <x v="3"/>
    <s v="OFF-ST-6315"/>
    <x v="0"/>
    <x v="0"/>
    <s v="Trav-L-File Heavy-Duty Shuttle II, Black"/>
    <n v="139.42400000000001"/>
    <n v="6.43"/>
    <x v="2"/>
    <n v="17.428000000000001"/>
    <x v="0"/>
  </r>
  <r>
    <n v="16273"/>
    <s v="IN-2013-XP2186527-41548"/>
    <x v="616"/>
    <d v="2020-10-08T00:00:00"/>
    <x v="0"/>
    <s v="XP-2186527"/>
    <x v="132"/>
    <x v="0"/>
    <s v="Shanwei"/>
    <s v="Guangdong"/>
    <x v="25"/>
    <x v="14"/>
    <x v="1"/>
    <s v="OFF-LA-3311"/>
    <x v="0"/>
    <x v="12"/>
    <s v="Avery Removable Labels, Adjustable"/>
    <n v="8.64"/>
    <n v="1.4"/>
    <x v="4"/>
    <n v="0.24"/>
    <x v="0"/>
  </r>
  <r>
    <n v="16274"/>
    <s v="IN-2013-TH211157-41548"/>
    <x v="616"/>
    <d v="2020-10-06T00:00:00"/>
    <x v="0"/>
    <s v="TH-211157"/>
    <x v="483"/>
    <x v="2"/>
    <s v="Bunbury"/>
    <s v="Western Australia"/>
    <x v="1"/>
    <x v="1"/>
    <x v="1"/>
    <s v="OFF-BI-3716"/>
    <x v="0"/>
    <x v="16"/>
    <s v="Cardinal Binder Covers, Clear"/>
    <n v="10.314"/>
    <n v="1.3"/>
    <x v="4"/>
    <n v="3.8940000000000001"/>
    <x v="1"/>
  </r>
  <r>
    <n v="16275"/>
    <s v="IN-2013-ED13885144-41549"/>
    <x v="617"/>
    <d v="2020-10-02T00:00:00"/>
    <x v="2"/>
    <s v="ED-13885144"/>
    <x v="271"/>
    <x v="1"/>
    <s v="Ho Chi Minh City"/>
    <s v="Ho Chí Minh City"/>
    <x v="23"/>
    <x v="6"/>
    <x v="1"/>
    <s v="FUR-CH-4530"/>
    <x v="1"/>
    <x v="7"/>
    <s v="Harbour Creations Executive Leather Armchair, Adjustable"/>
    <n v="1719.807"/>
    <n v="368.44"/>
    <x v="3"/>
    <n v="117.657"/>
    <x v="1"/>
  </r>
  <r>
    <n v="16276"/>
    <s v="US-2013-AG1033082-41549"/>
    <x v="617"/>
    <d v="2020-10-04T00:00:00"/>
    <x v="3"/>
    <s v="AG-1033082"/>
    <x v="719"/>
    <x v="0"/>
    <s v="Durango"/>
    <s v="Durango"/>
    <x v="15"/>
    <x v="7"/>
    <x v="4"/>
    <s v="FUR-CH-5776"/>
    <x v="1"/>
    <x v="7"/>
    <s v="SAFCO Executive Leather Armchair, Set of Two"/>
    <n v="741.88800000000003"/>
    <n v="142.27000000000001"/>
    <x v="1"/>
    <n v="-102.012"/>
    <x v="1"/>
  </r>
  <r>
    <n v="16277"/>
    <s v="MX-2013-SW2024531-41549"/>
    <x v="617"/>
    <d v="2020-10-05T00:00:00"/>
    <x v="3"/>
    <s v="SW-2024531"/>
    <x v="513"/>
    <x v="0"/>
    <s v="Guantánamo"/>
    <s v="Guantánamo"/>
    <x v="17"/>
    <x v="12"/>
    <x v="4"/>
    <s v="FUR-BO-5952"/>
    <x v="1"/>
    <x v="9"/>
    <s v="Sauder Corner Shelving, Metal"/>
    <n v="391.36"/>
    <n v="73.239999999999995"/>
    <x v="2"/>
    <n v="74.319999999999993"/>
    <x v="0"/>
  </r>
  <r>
    <n v="16278"/>
    <s v="SA-2013-YS11880110-41549"/>
    <x v="617"/>
    <d v="2020-10-07T00:00:00"/>
    <x v="0"/>
    <s v="YS-11880110"/>
    <x v="345"/>
    <x v="2"/>
    <s v="Riyadh"/>
    <s v="Ar Riyad"/>
    <x v="44"/>
    <x v="5"/>
    <x v="1"/>
    <s v="FUR-CH-4561"/>
    <x v="1"/>
    <x v="7"/>
    <s v="Harbour Creations Swivel Stool, Adjustable"/>
    <n v="730.44"/>
    <n v="70.52"/>
    <x v="2"/>
    <n v="204.48"/>
    <x v="1"/>
  </r>
  <r>
    <n v="16279"/>
    <s v="US-2013-CK12205140-41549"/>
    <x v="617"/>
    <d v="2020-10-04T00:00:00"/>
    <x v="3"/>
    <s v="CK-122051404"/>
    <x v="373"/>
    <x v="0"/>
    <s v="Hillsboro"/>
    <s v="Oregon"/>
    <x v="16"/>
    <x v="18"/>
    <x v="3"/>
    <s v="TEC-AC-5899"/>
    <x v="2"/>
    <x v="11"/>
    <s v="SanDisk Ultra 32 GB MicroSDHC Class 10 Memory Card"/>
    <n v="53.04"/>
    <n v="9.06"/>
    <x v="1"/>
    <n v="-4.641"/>
    <x v="1"/>
  </r>
  <r>
    <n v="16280"/>
    <s v="US-2013-CK12205140-41549"/>
    <x v="617"/>
    <d v="2020-10-04T00:00:00"/>
    <x v="3"/>
    <s v="CK-122051404"/>
    <x v="373"/>
    <x v="0"/>
    <s v="Hillsboro"/>
    <s v="Oregon"/>
    <x v="16"/>
    <x v="18"/>
    <x v="3"/>
    <s v="FUR-FU-2877"/>
    <x v="1"/>
    <x v="3"/>
    <s v="9-3/4 Diameter Round Wall Clock"/>
    <n v="11.032"/>
    <n v="2.04"/>
    <x v="4"/>
    <n v="3.0337999999999998"/>
    <x v="1"/>
  </r>
  <r>
    <n v="16281"/>
    <s v="MX-2013-JK1537082-41549"/>
    <x v="617"/>
    <d v="2020-10-05T00:00:00"/>
    <x v="3"/>
    <s v="JK-1537082"/>
    <x v="505"/>
    <x v="0"/>
    <s v="Guadalajara"/>
    <s v="Jalisco"/>
    <x v="15"/>
    <x v="7"/>
    <x v="4"/>
    <s v="TEC-AC-4151"/>
    <x v="2"/>
    <x v="11"/>
    <s v="Enermax Flash Drive, Bluetooth"/>
    <n v="138.4"/>
    <n v="32.72"/>
    <x v="3"/>
    <n v="4.0999999999999996"/>
    <x v="1"/>
  </r>
  <r>
    <n v="16282"/>
    <s v="US-2013-CS12400140-41549"/>
    <x v="617"/>
    <d v="2020-10-07T00:00:00"/>
    <x v="1"/>
    <s v="CS-124001404"/>
    <x v="683"/>
    <x v="1"/>
    <s v="Los Angeles"/>
    <s v="California"/>
    <x v="16"/>
    <x v="18"/>
    <x v="3"/>
    <s v="OFF-ST-4089"/>
    <x v="0"/>
    <x v="0"/>
    <s v="Eldon ProFile File 'N Store Portable File Tub Letter/Legal Size Black"/>
    <n v="270.33999999999997"/>
    <n v="29.13"/>
    <x v="12"/>
    <n v="75.6952"/>
    <x v="0"/>
  </r>
  <r>
    <n v="16283"/>
    <s v="IN-2013-ED13885144-41549"/>
    <x v="617"/>
    <d v="2020-10-02T00:00:00"/>
    <x v="2"/>
    <s v="ED-13885144"/>
    <x v="271"/>
    <x v="1"/>
    <s v="Ho Chi Minh City"/>
    <s v="Ho Chí Minh City"/>
    <x v="23"/>
    <x v="6"/>
    <x v="1"/>
    <s v="OFF-SU-6166"/>
    <x v="0"/>
    <x v="1"/>
    <s v="Stiletto Letter Opener, High Speed"/>
    <n v="115.28700000000001"/>
    <n v="20.49"/>
    <x v="3"/>
    <n v="17.937000000000001"/>
    <x v="1"/>
  </r>
  <r>
    <n v="16284"/>
    <s v="MX-2013-CV1229582-41549"/>
    <x v="617"/>
    <d v="2020-10-06T00:00:00"/>
    <x v="1"/>
    <s v="CV-1229582"/>
    <x v="440"/>
    <x v="0"/>
    <s v="Tlalnepantla"/>
    <s v="México"/>
    <x v="15"/>
    <x v="7"/>
    <x v="4"/>
    <s v="OFF-FA-5464"/>
    <x v="0"/>
    <x v="15"/>
    <s v="OIC Clamps, Bulk Pack"/>
    <n v="118.62"/>
    <n v="19.702999999999999"/>
    <x v="8"/>
    <n v="5.76"/>
    <x v="1"/>
  </r>
  <r>
    <n v="16285"/>
    <s v="MX-2013-KT1646551-41549"/>
    <x v="617"/>
    <d v="2020-10-06T00:00:00"/>
    <x v="0"/>
    <s v="KT-1646551"/>
    <x v="427"/>
    <x v="0"/>
    <s v="Amatitlán"/>
    <s v="Guatemala"/>
    <x v="10"/>
    <x v="7"/>
    <x v="4"/>
    <s v="FUR-FU-3027"/>
    <x v="1"/>
    <x v="3"/>
    <s v="Advantus Door Stop, Black"/>
    <n v="120.08"/>
    <n v="14.814"/>
    <x v="2"/>
    <n v="39.6"/>
    <x v="1"/>
  </r>
  <r>
    <n v="16286"/>
    <s v="ES-2013-SL2015545-41549"/>
    <x v="617"/>
    <d v="2020-10-07T00:00:00"/>
    <x v="0"/>
    <s v="SL-2015545"/>
    <x v="525"/>
    <x v="1"/>
    <s v="Les Ulis"/>
    <s v="Ile-de-France"/>
    <x v="18"/>
    <x v="13"/>
    <x v="2"/>
    <s v="TEC-AC-5193"/>
    <x v="2"/>
    <x v="11"/>
    <s v="Memorex Flash Drive, Bluetooth"/>
    <n v="88.2"/>
    <n v="14.53"/>
    <x v="1"/>
    <n v="18.45"/>
    <x v="1"/>
  </r>
  <r>
    <n v="16287"/>
    <s v="CA-2013-EB13705140-41549"/>
    <x v="617"/>
    <d v="2020-10-08T00:00:00"/>
    <x v="0"/>
    <s v="EB-137051404"/>
    <x v="49"/>
    <x v="2"/>
    <s v="San Diego"/>
    <s v="California"/>
    <x v="16"/>
    <x v="18"/>
    <x v="3"/>
    <s v="OFF-BI-4351"/>
    <x v="0"/>
    <x v="16"/>
    <s v="GBC Personal VeloBind Strips"/>
    <n v="57.503999999999998"/>
    <n v="2.75"/>
    <x v="6"/>
    <n v="20.1264"/>
    <x v="0"/>
  </r>
  <r>
    <n v="16288"/>
    <s v="IN-2013-MJ177407-41549"/>
    <x v="617"/>
    <d v="2020-10-05T00:00:00"/>
    <x v="1"/>
    <s v="MJ-177407"/>
    <x v="548"/>
    <x v="0"/>
    <s v="Melbourne"/>
    <s v="Victoria"/>
    <x v="1"/>
    <x v="1"/>
    <x v="1"/>
    <s v="TEC-AC-4172"/>
    <x v="2"/>
    <x v="11"/>
    <s v="Enermax Mouse, Erganomic"/>
    <n v="102.87"/>
    <n v="13.45"/>
    <x v="1"/>
    <n v="27.36"/>
    <x v="1"/>
  </r>
  <r>
    <n v="16289"/>
    <s v="IN-2013-NC184157-41549"/>
    <x v="617"/>
    <d v="2020-10-07T00:00:00"/>
    <x v="0"/>
    <s v="NC-184157"/>
    <x v="568"/>
    <x v="0"/>
    <s v="Devonport"/>
    <s v="Tasmania"/>
    <x v="1"/>
    <x v="1"/>
    <x v="1"/>
    <s v="OFF-BI-3186"/>
    <x v="0"/>
    <x v="16"/>
    <s v="Avery 3-Hole Punch, Clear"/>
    <n v="122.985"/>
    <n v="10.58"/>
    <x v="3"/>
    <n v="1.335"/>
    <x v="0"/>
  </r>
  <r>
    <n v="16290"/>
    <s v="MX-2013-JM156555-41549"/>
    <x v="617"/>
    <d v="2020-10-09T00:00:00"/>
    <x v="0"/>
    <s v="JM-156555"/>
    <x v="305"/>
    <x v="2"/>
    <s v="Bahía Blanca"/>
    <s v="Provincia de Buenos Aires"/>
    <x v="85"/>
    <x v="10"/>
    <x v="4"/>
    <s v="FUR-FU-3024"/>
    <x v="1"/>
    <x v="3"/>
    <s v="Advantus Clock, Duo Pack"/>
    <n v="102.9"/>
    <n v="9.3729999999999993"/>
    <x v="3"/>
    <n v="13.7"/>
    <x v="3"/>
  </r>
  <r>
    <n v="16291"/>
    <s v="IN-2013-ED13885144-41549"/>
    <x v="617"/>
    <d v="2020-10-02T00:00:00"/>
    <x v="2"/>
    <s v="ED-13885144"/>
    <x v="271"/>
    <x v="1"/>
    <s v="Ho Chi Minh City"/>
    <s v="Ho Chí Minh City"/>
    <x v="23"/>
    <x v="6"/>
    <x v="1"/>
    <s v="OFF-ST-4262"/>
    <x v="0"/>
    <x v="0"/>
    <s v="Fellowes Folders, Industrial"/>
    <n v="66.931200000000004"/>
    <n v="9"/>
    <x v="1"/>
    <n v="-1.6488"/>
    <x v="1"/>
  </r>
  <r>
    <n v="16292"/>
    <s v="CA-2013-HM14980140-41549"/>
    <x v="617"/>
    <d v="2020-10-03T00:00:00"/>
    <x v="3"/>
    <s v="HM-149801404"/>
    <x v="741"/>
    <x v="0"/>
    <s v="Los Angeles"/>
    <s v="California"/>
    <x v="16"/>
    <x v="18"/>
    <x v="3"/>
    <s v="TEC-PH-4794"/>
    <x v="2"/>
    <x v="10"/>
    <s v="HTC One Mini"/>
    <n v="503.96"/>
    <n v="118.63"/>
    <x v="3"/>
    <n v="50.396000000000001"/>
    <x v="1"/>
  </r>
  <r>
    <n v="16293"/>
    <s v="CA-2013-HM14980140-41549"/>
    <x v="617"/>
    <d v="2020-10-03T00:00:00"/>
    <x v="3"/>
    <s v="HM-149801404"/>
    <x v="741"/>
    <x v="0"/>
    <s v="Los Angeles"/>
    <s v="California"/>
    <x v="16"/>
    <x v="18"/>
    <x v="3"/>
    <s v="OFF-BI-4354"/>
    <x v="0"/>
    <x v="16"/>
    <s v="GBC Poly Designer Binding Covers"/>
    <n v="53.567999999999998"/>
    <n v="8.0299999999999994"/>
    <x v="2"/>
    <n v="19.418399999999998"/>
    <x v="1"/>
  </r>
  <r>
    <n v="16294"/>
    <s v="CA-2013-HM14980140-41549"/>
    <x v="617"/>
    <d v="2020-10-03T00:00:00"/>
    <x v="3"/>
    <s v="HM-149801404"/>
    <x v="741"/>
    <x v="0"/>
    <s v="Los Angeles"/>
    <s v="California"/>
    <x v="16"/>
    <x v="18"/>
    <x v="3"/>
    <s v="OFF-BI-5643"/>
    <x v="0"/>
    <x v="16"/>
    <s v="Pressboard Hanging Data Binders for Unburst Sheets"/>
    <n v="11.808"/>
    <n v="1.7"/>
    <x v="1"/>
    <n v="4.1327999999999996"/>
    <x v="1"/>
  </r>
  <r>
    <n v="16295"/>
    <s v="US-2013-JP15460140-41549"/>
    <x v="617"/>
    <d v="2020-10-08T00:00:00"/>
    <x v="0"/>
    <s v="JP-154601406"/>
    <x v="241"/>
    <x v="2"/>
    <s v="Lakewood"/>
    <s v="New Jersey"/>
    <x v="16"/>
    <x v="15"/>
    <x v="3"/>
    <s v="OFF-PA-3843"/>
    <x v="0"/>
    <x v="2"/>
    <s v="Computer Printout Paper with Letter-Trim Perforations"/>
    <n v="94.85"/>
    <n v="4.9000000000000004"/>
    <x v="3"/>
    <n v="45.527999999999999"/>
    <x v="0"/>
  </r>
  <r>
    <n v="16296"/>
    <s v="US-2013-JP15460140-41549"/>
    <x v="617"/>
    <d v="2020-10-08T00:00:00"/>
    <x v="0"/>
    <s v="JP-154601406"/>
    <x v="241"/>
    <x v="2"/>
    <s v="Lakewood"/>
    <s v="New Jersey"/>
    <x v="16"/>
    <x v="15"/>
    <x v="3"/>
    <s v="OFF-EN-4430"/>
    <x v="0"/>
    <x v="14"/>
    <s v="Globe Weis Peel &amp; Seel First Class Envelopes"/>
    <n v="51.12"/>
    <n v="2.98"/>
    <x v="2"/>
    <n v="23.004000000000001"/>
    <x v="0"/>
  </r>
  <r>
    <n v="16297"/>
    <s v="US-2013-JP15460140-41549"/>
    <x v="617"/>
    <d v="2020-10-08T00:00:00"/>
    <x v="0"/>
    <s v="JP-154601406"/>
    <x v="241"/>
    <x v="2"/>
    <s v="Lakewood"/>
    <s v="New Jersey"/>
    <x v="16"/>
    <x v="15"/>
    <x v="3"/>
    <s v="TEC-AC-5280"/>
    <x v="2"/>
    <x v="11"/>
    <s v="NETGEAR N750 Dual Band Wi-Fi Gigabit Router"/>
    <n v="90"/>
    <n v="2.58"/>
    <x v="4"/>
    <n v="32.4"/>
    <x v="0"/>
  </r>
  <r>
    <n v="16298"/>
    <s v="IN-2013-ED13885144-41549"/>
    <x v="617"/>
    <d v="2020-10-02T00:00:00"/>
    <x v="2"/>
    <s v="ED-13885144"/>
    <x v="271"/>
    <x v="1"/>
    <s v="Ho Chi Minh City"/>
    <s v="Ho Chí Minh City"/>
    <x v="23"/>
    <x v="6"/>
    <x v="1"/>
    <s v="OFF-SU-4136"/>
    <x v="0"/>
    <x v="1"/>
    <s v="Elite Trimmer, High Speed"/>
    <n v="34.586100000000002"/>
    <n v="5.6"/>
    <x v="4"/>
    <n v="2.9060999999999999"/>
    <x v="1"/>
  </r>
  <r>
    <n v="16299"/>
    <s v="US-2013-TB2140098-41549"/>
    <x v="617"/>
    <d v="2020-10-07T00:00:00"/>
    <x v="0"/>
    <s v="TB-2140098"/>
    <x v="141"/>
    <x v="0"/>
    <s v="La Chorrera"/>
    <s v="Panama"/>
    <x v="62"/>
    <x v="7"/>
    <x v="4"/>
    <s v="FUR-CH-4627"/>
    <x v="1"/>
    <x v="7"/>
    <s v="Hon Bag Chairs, Black"/>
    <n v="51.264000000000003"/>
    <n v="4.3689999999999998"/>
    <x v="1"/>
    <n v="-12.816000000000001"/>
    <x v="0"/>
  </r>
  <r>
    <n v="16300"/>
    <s v="ID-2013-TC2114559-41549"/>
    <x v="617"/>
    <d v="2020-10-08T00:00:00"/>
    <x v="0"/>
    <s v="TC-2114559"/>
    <x v="774"/>
    <x v="2"/>
    <s v="Jakarta"/>
    <s v="Jakarta"/>
    <x v="22"/>
    <x v="6"/>
    <x v="1"/>
    <s v="OFF-AR-3555"/>
    <x v="0"/>
    <x v="13"/>
    <s v="Boston Sketch Pad, Water Color"/>
    <n v="37.799399999999999"/>
    <n v="2.71"/>
    <x v="4"/>
    <n v="-8.3106000000000009"/>
    <x v="0"/>
  </r>
  <r>
    <n v="16301"/>
    <s v="US-2013-JW1595536-41549"/>
    <x v="617"/>
    <d v="2020-10-06T00:00:00"/>
    <x v="0"/>
    <s v="JW-1595536"/>
    <x v="664"/>
    <x v="0"/>
    <s v="San Pedro de Macorís"/>
    <s v="San Pedro de Macorís"/>
    <x v="41"/>
    <x v="12"/>
    <x v="4"/>
    <s v="FUR-FU-3027"/>
    <x v="1"/>
    <x v="3"/>
    <s v="Advantus Door Stop, Black"/>
    <n v="30.02"/>
    <n v="2.5710000000000002"/>
    <x v="0"/>
    <n v="-10.220000000000001"/>
    <x v="0"/>
  </r>
  <r>
    <n v="16302"/>
    <s v="US-2013-MP17965140-41549"/>
    <x v="617"/>
    <d v="2020-10-06T00:00:00"/>
    <x v="0"/>
    <s v="MP-179651406"/>
    <x v="139"/>
    <x v="2"/>
    <s v="Middletown"/>
    <s v="Connecticut"/>
    <x v="16"/>
    <x v="15"/>
    <x v="3"/>
    <s v="OFF-BI-2927"/>
    <x v="0"/>
    <x v="16"/>
    <s v="Acco PRESSTEX Data Binder with Storage Hooks, Dark Blue, 14 7/8&quot; X 11&quot;"/>
    <n v="26.9"/>
    <n v="3.06"/>
    <x v="3"/>
    <n v="13.180999999999999"/>
    <x v="0"/>
  </r>
  <r>
    <n v="16303"/>
    <s v="US-2013-AS1028598-41549"/>
    <x v="617"/>
    <d v="2020-10-07T00:00:00"/>
    <x v="0"/>
    <s v="AS-1028598"/>
    <x v="420"/>
    <x v="2"/>
    <s v="Panama City"/>
    <s v="Panama"/>
    <x v="62"/>
    <x v="7"/>
    <x v="4"/>
    <s v="FUR-CH-4627"/>
    <x v="1"/>
    <x v="7"/>
    <s v="Hon Bag Chairs, Black"/>
    <n v="34.176000000000002"/>
    <n v="2.0190000000000001"/>
    <x v="0"/>
    <n v="-8.5440000000000005"/>
    <x v="0"/>
  </r>
  <r>
    <n v="16304"/>
    <s v="CA-2013-NF847523-41549"/>
    <x v="617"/>
    <d v="2020-10-07T00:00:00"/>
    <x v="0"/>
    <s v="NF-847523"/>
    <x v="390"/>
    <x v="1"/>
    <s v="Calgary"/>
    <s v="Alberta"/>
    <x v="4"/>
    <x v="4"/>
    <x v="3"/>
    <s v="OFF-ST-4269"/>
    <x v="0"/>
    <x v="0"/>
    <s v="Fellowes Lockers, Wire Frame"/>
    <n v="206.4"/>
    <n v="13.09"/>
    <x v="4"/>
    <n v="92.88"/>
    <x v="0"/>
  </r>
  <r>
    <n v="16305"/>
    <s v="CA-2013-NF847523-41549"/>
    <x v="617"/>
    <d v="2020-10-07T00:00:00"/>
    <x v="0"/>
    <s v="NF-847523"/>
    <x v="390"/>
    <x v="1"/>
    <s v="Calgary"/>
    <s v="Alberta"/>
    <x v="4"/>
    <x v="4"/>
    <x v="3"/>
    <s v="TEC-CO-3683"/>
    <x v="2"/>
    <x v="6"/>
    <s v="Canon Fax and Copier, Digital"/>
    <n v="190.98"/>
    <n v="10.5"/>
    <x v="4"/>
    <n v="21"/>
    <x v="0"/>
  </r>
  <r>
    <n v="16306"/>
    <s v="CA-2013-NF847523-41549"/>
    <x v="617"/>
    <d v="2020-10-07T00:00:00"/>
    <x v="0"/>
    <s v="NF-847523"/>
    <x v="390"/>
    <x v="1"/>
    <s v="Calgary"/>
    <s v="Alberta"/>
    <x v="4"/>
    <x v="4"/>
    <x v="3"/>
    <s v="OFF-SU-4995"/>
    <x v="0"/>
    <x v="1"/>
    <s v="Kleencut Trimmer, Serrated"/>
    <n v="76.260000000000005"/>
    <n v="3.72"/>
    <x v="0"/>
    <n v="20.58"/>
    <x v="0"/>
  </r>
  <r>
    <n v="16307"/>
    <s v="CA-2013-NF847523-41549"/>
    <x v="617"/>
    <d v="2020-10-07T00:00:00"/>
    <x v="0"/>
    <s v="NF-847523"/>
    <x v="390"/>
    <x v="1"/>
    <s v="Calgary"/>
    <s v="Alberta"/>
    <x v="4"/>
    <x v="4"/>
    <x v="3"/>
    <s v="FUR-BO-5777"/>
    <x v="1"/>
    <x v="9"/>
    <s v="Safco Floating Shelf Set, Metal"/>
    <n v="196.2"/>
    <n v="3.06"/>
    <x v="4"/>
    <n v="58.86"/>
    <x v="0"/>
  </r>
  <r>
    <n v="16308"/>
    <s v="CA-2013-NF847523-41549"/>
    <x v="617"/>
    <d v="2020-10-07T00:00:00"/>
    <x v="0"/>
    <s v="NF-847523"/>
    <x v="390"/>
    <x v="1"/>
    <s v="Calgary"/>
    <s v="Alberta"/>
    <x v="4"/>
    <x v="4"/>
    <x v="3"/>
    <s v="OFF-BI-2914"/>
    <x v="0"/>
    <x v="16"/>
    <s v="Acco Hole Reinforcements, Economy"/>
    <n v="6.66"/>
    <n v="1.6"/>
    <x v="4"/>
    <n v="0.56999999999999995"/>
    <x v="0"/>
  </r>
  <r>
    <n v="16309"/>
    <s v="CA-2013-NP18685140-41549"/>
    <x v="617"/>
    <d v="2020-10-06T00:00:00"/>
    <x v="0"/>
    <s v="NP-186851408"/>
    <x v="356"/>
    <x v="1"/>
    <s v="Wilson"/>
    <s v="North Carolina"/>
    <x v="16"/>
    <x v="17"/>
    <x v="3"/>
    <s v="OFF-BI-5643"/>
    <x v="0"/>
    <x v="16"/>
    <s v="Pressboard Hanging Data Binders for Unburst Sheets"/>
    <n v="7.38"/>
    <n v="1.97"/>
    <x v="3"/>
    <n v="-5.4119999999999999"/>
    <x v="1"/>
  </r>
  <r>
    <n v="16310"/>
    <s v="ID-2013-TC2114559-41549"/>
    <x v="617"/>
    <d v="2020-10-08T00:00:00"/>
    <x v="0"/>
    <s v="TC-2114559"/>
    <x v="774"/>
    <x v="2"/>
    <s v="Jakarta"/>
    <s v="Jakarta"/>
    <x v="22"/>
    <x v="6"/>
    <x v="1"/>
    <s v="OFF-FA-3068"/>
    <x v="0"/>
    <x v="15"/>
    <s v="Advantus Staples, 12 Pack"/>
    <n v="27.2685"/>
    <n v="1.9"/>
    <x v="3"/>
    <n v="-11.4315"/>
    <x v="0"/>
  </r>
  <r>
    <n v="16311"/>
    <s v="CA-2013-RP19390140-41549"/>
    <x v="617"/>
    <d v="2020-10-07T00:00:00"/>
    <x v="0"/>
    <s v="RP-193901404"/>
    <x v="182"/>
    <x v="0"/>
    <s v="Thornton"/>
    <s v="Colorado"/>
    <x v="16"/>
    <x v="18"/>
    <x v="3"/>
    <s v="OFF-SU-2969"/>
    <x v="0"/>
    <x v="1"/>
    <s v="Acme Design Line 8&quot; Stainless Steel Bent Scissors w/Champagne Handles, 3-1/8&quot; Cut"/>
    <n v="10.944000000000001"/>
    <n v="1.19"/>
    <x v="0"/>
    <n v="0.95760000000000001"/>
    <x v="0"/>
  </r>
  <r>
    <n v="16312"/>
    <s v="CA-2013-SG20470140-41549"/>
    <x v="617"/>
    <d v="2020-10-05T00:00:00"/>
    <x v="1"/>
    <s v="SG-204701406"/>
    <x v="381"/>
    <x v="0"/>
    <s v="Rockville"/>
    <s v="Maryland"/>
    <x v="16"/>
    <x v="15"/>
    <x v="3"/>
    <s v="OFF-PA-6564"/>
    <x v="0"/>
    <x v="2"/>
    <s v="Xerox 202"/>
    <n v="19.440000000000001"/>
    <n v="1.62"/>
    <x v="1"/>
    <n v="9.3312000000000008"/>
    <x v="0"/>
  </r>
  <r>
    <n v="16313"/>
    <s v="CA-2013-SG20470140-41549"/>
    <x v="617"/>
    <d v="2020-10-05T00:00:00"/>
    <x v="1"/>
    <s v="SG-204701406"/>
    <x v="381"/>
    <x v="0"/>
    <s v="Rockville"/>
    <s v="Maryland"/>
    <x v="16"/>
    <x v="15"/>
    <x v="3"/>
    <s v="OFF-BI-4352"/>
    <x v="0"/>
    <x v="16"/>
    <s v="GBC Plastic Binding Combs"/>
    <n v="7.38"/>
    <n v="1.6"/>
    <x v="4"/>
    <n v="3.6162000000000001"/>
    <x v="0"/>
  </r>
  <r>
    <n v="16314"/>
    <s v="TX-2013-RW9690135-41549"/>
    <x v="617"/>
    <d v="2020-10-04T00:00:00"/>
    <x v="1"/>
    <s v="RW-9690135"/>
    <x v="626"/>
    <x v="0"/>
    <s v="Ashgabat"/>
    <s v="Ashgabat"/>
    <x v="96"/>
    <x v="22"/>
    <x v="1"/>
    <s v="OFF-PA-6624"/>
    <x v="0"/>
    <x v="2"/>
    <s v="Xerox Parchment Paper, Recycled"/>
    <n v="3.9510000000000001"/>
    <n v="1.22"/>
    <x v="4"/>
    <n v="-3.3090000000000002"/>
    <x v="0"/>
  </r>
  <r>
    <n v="16315"/>
    <s v="MX-2013-RF1984055-41550"/>
    <x v="618"/>
    <d v="2020-10-05T00:00:00"/>
    <x v="1"/>
    <s v="RF-1984055"/>
    <x v="550"/>
    <x v="0"/>
    <s v="La Ceiba"/>
    <s v="Atlántida"/>
    <x v="80"/>
    <x v="7"/>
    <x v="4"/>
    <s v="TEC-PH-5839"/>
    <x v="2"/>
    <x v="10"/>
    <s v="Samsung Smart Phone, Cordless"/>
    <n v="766.8"/>
    <n v="112.53"/>
    <x v="1"/>
    <n v="-421.74"/>
    <x v="1"/>
  </r>
  <r>
    <n v="16316"/>
    <s v="ID-2013-JB1604592-41550"/>
    <x v="618"/>
    <d v="2020-10-10T00:00:00"/>
    <x v="0"/>
    <s v="JB-1604592"/>
    <x v="230"/>
    <x v="1"/>
    <s v="Auckland"/>
    <s v="Auckland"/>
    <x v="5"/>
    <x v="1"/>
    <x v="1"/>
    <s v="FUR-BO-5948"/>
    <x v="1"/>
    <x v="9"/>
    <s v="Sauder Classic Bookcase, Metal"/>
    <n v="1567.62"/>
    <n v="107.17"/>
    <x v="6"/>
    <n v="208.98"/>
    <x v="0"/>
  </r>
  <r>
    <n v="16317"/>
    <s v="IN-2013-RL1961558-41550"/>
    <x v="618"/>
    <d v="2020-10-07T00:00:00"/>
    <x v="0"/>
    <s v="RL-1961558"/>
    <x v="315"/>
    <x v="0"/>
    <s v="Gorakhpur"/>
    <s v="Haryana"/>
    <x v="35"/>
    <x v="8"/>
    <x v="1"/>
    <s v="TEC-CO-4769"/>
    <x v="2"/>
    <x v="6"/>
    <s v="HP Fax and Copier, Color"/>
    <n v="1220.31"/>
    <n v="105.66"/>
    <x v="5"/>
    <n v="512.4"/>
    <x v="0"/>
  </r>
  <r>
    <n v="16318"/>
    <s v="ID-2013-JB1604592-41550"/>
    <x v="618"/>
    <d v="2020-10-10T00:00:00"/>
    <x v="0"/>
    <s v="JB-1604592"/>
    <x v="230"/>
    <x v="1"/>
    <s v="Auckland"/>
    <s v="Auckland"/>
    <x v="5"/>
    <x v="1"/>
    <x v="1"/>
    <s v="TEC-PH-5356"/>
    <x v="2"/>
    <x v="10"/>
    <s v="Nokia Smart Phone, with Caller ID"/>
    <n v="766.69200000000001"/>
    <n v="65.81"/>
    <x v="0"/>
    <n v="-178.90799999999999"/>
    <x v="0"/>
  </r>
  <r>
    <n v="16319"/>
    <s v="IN-2013-PF1916558-41550"/>
    <x v="618"/>
    <d v="2020-10-09T00:00:00"/>
    <x v="0"/>
    <s v="PF-1916558"/>
    <x v="64"/>
    <x v="0"/>
    <s v="Lucknow"/>
    <s v="Uttar Pradesh"/>
    <x v="35"/>
    <x v="8"/>
    <x v="1"/>
    <s v="TEC-PH-3140"/>
    <x v="2"/>
    <x v="10"/>
    <s v="Apple Office Telephone, Full Size"/>
    <n v="532.55999999999995"/>
    <n v="54.94"/>
    <x v="7"/>
    <n v="85.2"/>
    <x v="0"/>
  </r>
  <r>
    <n v="16320"/>
    <s v="MX-2013-EM1409582-41550"/>
    <x v="618"/>
    <d v="2020-10-08T00:00:00"/>
    <x v="1"/>
    <s v="EM-1409582"/>
    <x v="557"/>
    <x v="2"/>
    <s v="Garza García"/>
    <s v="Nuevo León"/>
    <x v="15"/>
    <x v="7"/>
    <x v="4"/>
    <s v="OFF-BI-6383"/>
    <x v="0"/>
    <x v="16"/>
    <s v="Wilson Jones Binding Machine, Durable"/>
    <n v="403.68"/>
    <n v="44.154000000000003"/>
    <x v="11"/>
    <n v="36.24"/>
    <x v="0"/>
  </r>
  <r>
    <n v="16321"/>
    <s v="IN-2013-BP112907-41550"/>
    <x v="618"/>
    <d v="2020-10-07T00:00:00"/>
    <x v="0"/>
    <s v="BP-112907"/>
    <x v="109"/>
    <x v="0"/>
    <s v="Sydney"/>
    <s v="New South Wales"/>
    <x v="1"/>
    <x v="1"/>
    <x v="1"/>
    <s v="TEC-MA-5004"/>
    <x v="2"/>
    <x v="4"/>
    <s v="Konica Card Printer, White"/>
    <n v="312.44400000000002"/>
    <n v="42.8"/>
    <x v="0"/>
    <n v="104.124"/>
    <x v="1"/>
  </r>
  <r>
    <n v="16322"/>
    <s v="CA-2013-BS11755140-41550"/>
    <x v="618"/>
    <d v="2020-10-08T00:00:00"/>
    <x v="0"/>
    <s v="BS-117551404"/>
    <x v="595"/>
    <x v="0"/>
    <s v="Los Angeles"/>
    <s v="California"/>
    <x v="16"/>
    <x v="18"/>
    <x v="3"/>
    <s v="FUR-BO-5809"/>
    <x v="1"/>
    <x v="9"/>
    <s v="Safco Value Mate Series Steel Bookcases, Baked Enamel Finish on Steel, Gray"/>
    <n v="120.666"/>
    <n v="9.32"/>
    <x v="0"/>
    <n v="18.454799999999999"/>
    <x v="0"/>
  </r>
  <r>
    <n v="16323"/>
    <s v="US-2013-BM11785140-41550"/>
    <x v="618"/>
    <d v="2020-10-06T00:00:00"/>
    <x v="1"/>
    <s v="BM-117851406"/>
    <x v="365"/>
    <x v="0"/>
    <s v="Columbus"/>
    <s v="Ohio"/>
    <x v="16"/>
    <x v="15"/>
    <x v="3"/>
    <s v="TEC-AC-4874"/>
    <x v="2"/>
    <x v="11"/>
    <s v="Imation 8gb Micro Traveldrive Usb 2.0 Flash Drive"/>
    <n v="24"/>
    <n v="2.94"/>
    <x v="0"/>
    <n v="-2.7"/>
    <x v="0"/>
  </r>
  <r>
    <n v="16324"/>
    <s v="US-2013-BM11785140-41550"/>
    <x v="618"/>
    <d v="2020-10-06T00:00:00"/>
    <x v="1"/>
    <s v="BM-117851406"/>
    <x v="365"/>
    <x v="0"/>
    <s v="Columbus"/>
    <s v="Ohio"/>
    <x v="16"/>
    <x v="15"/>
    <x v="3"/>
    <s v="TEC-AC-5235"/>
    <x v="2"/>
    <x v="11"/>
    <s v="Microsoft Natural Ergonomic Keyboard 4000"/>
    <n v="47.984000000000002"/>
    <n v="2.5499999999999998"/>
    <x v="0"/>
    <n v="0.5998"/>
    <x v="0"/>
  </r>
  <r>
    <n v="16325"/>
    <s v="US-2013-BM11785140-41550"/>
    <x v="618"/>
    <d v="2020-10-06T00:00:00"/>
    <x v="1"/>
    <s v="BM-117851406"/>
    <x v="365"/>
    <x v="0"/>
    <s v="Columbus"/>
    <s v="Ohio"/>
    <x v="16"/>
    <x v="15"/>
    <x v="3"/>
    <s v="OFF-BI-2905"/>
    <x v="0"/>
    <x v="16"/>
    <s v="Acco D-Ring Binder w/DublLock"/>
    <n v="32.07"/>
    <n v="2.2200000000000002"/>
    <x v="3"/>
    <n v="-22.449000000000002"/>
    <x v="0"/>
  </r>
  <r>
    <n v="16326"/>
    <s v="US-2013-BM11785140-41550"/>
    <x v="618"/>
    <d v="2020-10-06T00:00:00"/>
    <x v="1"/>
    <s v="BM-117851406"/>
    <x v="365"/>
    <x v="0"/>
    <s v="Columbus"/>
    <s v="Ohio"/>
    <x v="16"/>
    <x v="15"/>
    <x v="3"/>
    <s v="FUR-BO-5809"/>
    <x v="1"/>
    <x v="9"/>
    <s v="Safco Value Mate Series Steel Bookcases, Baked Enamel Finish on Steel, Gray"/>
    <n v="35.49"/>
    <n v="1.64"/>
    <x v="4"/>
    <n v="-15.615600000000001"/>
    <x v="0"/>
  </r>
  <r>
    <n v="16327"/>
    <s v="MX-2013-AF1088536-41550"/>
    <x v="618"/>
    <d v="2020-10-03T00:00:00"/>
    <x v="2"/>
    <s v="AF-1088536"/>
    <x v="446"/>
    <x v="0"/>
    <s v="Santo Domingo"/>
    <s v="Santo Domingo"/>
    <x v="41"/>
    <x v="12"/>
    <x v="4"/>
    <s v="FUR-CH-5447"/>
    <x v="1"/>
    <x v="7"/>
    <s v="Office Star Rocking Chair, Black"/>
    <n v="147.71199999999999"/>
    <n v="39.835999999999999"/>
    <x v="0"/>
    <n v="12.912000000000001"/>
    <x v="2"/>
  </r>
  <r>
    <n v="16328"/>
    <s v="ID-2013-DP131057-41550"/>
    <x v="618"/>
    <d v="2020-10-07T00:00:00"/>
    <x v="0"/>
    <s v="DP-131057"/>
    <x v="36"/>
    <x v="2"/>
    <s v="Newcastle"/>
    <s v="New South Wales"/>
    <x v="1"/>
    <x v="1"/>
    <x v="1"/>
    <s v="OFF-ST-4057"/>
    <x v="0"/>
    <x v="0"/>
    <s v="Eldon File Cart, Single Width"/>
    <n v="690.76800000000003"/>
    <n v="34.47"/>
    <x v="6"/>
    <n v="-30.852"/>
    <x v="0"/>
  </r>
  <r>
    <n v="16329"/>
    <s v="MX-2013-SE2011028-41550"/>
    <x v="618"/>
    <d v="2020-10-06T00:00:00"/>
    <x v="3"/>
    <s v="SE-2011028"/>
    <x v="506"/>
    <x v="0"/>
    <s v="Bogotá"/>
    <s v="Bogota"/>
    <x v="51"/>
    <x v="10"/>
    <x v="4"/>
    <s v="TEC-MA-5001"/>
    <x v="2"/>
    <x v="4"/>
    <s v="Konica Calculator, Wireless"/>
    <n v="137.68"/>
    <n v="29.11"/>
    <x v="2"/>
    <n v="46.8"/>
    <x v="0"/>
  </r>
  <r>
    <n v="16330"/>
    <s v="MX-2013-RS1942039-41550"/>
    <x v="618"/>
    <d v="2020-10-09T00:00:00"/>
    <x v="0"/>
    <s v="RS-1942039"/>
    <x v="62"/>
    <x v="2"/>
    <s v="San Salvador"/>
    <s v="San Salvador"/>
    <x v="42"/>
    <x v="7"/>
    <x v="4"/>
    <s v="TEC-MA-5513"/>
    <x v="2"/>
    <x v="4"/>
    <s v="Okidata Printer, Wireless"/>
    <n v="358"/>
    <n v="27.741"/>
    <x v="0"/>
    <n v="110.96"/>
    <x v="3"/>
  </r>
  <r>
    <n v="16331"/>
    <s v="IN-2013-AR1054058-41550"/>
    <x v="618"/>
    <d v="2020-10-08T00:00:00"/>
    <x v="1"/>
    <s v="AR-1054058"/>
    <x v="554"/>
    <x v="0"/>
    <s v="Baranagar"/>
    <s v="West Bengal"/>
    <x v="35"/>
    <x v="8"/>
    <x v="1"/>
    <s v="TEC-AC-4153"/>
    <x v="2"/>
    <x v="11"/>
    <s v="Enermax Flash Drive, Programmable"/>
    <n v="172.08"/>
    <n v="18.23"/>
    <x v="2"/>
    <n v="6.84"/>
    <x v="1"/>
  </r>
  <r>
    <n v="16332"/>
    <s v="ID-2013-DP131057-41550"/>
    <x v="618"/>
    <d v="2020-10-07T00:00:00"/>
    <x v="0"/>
    <s v="DP-131057"/>
    <x v="36"/>
    <x v="2"/>
    <s v="Newcastle"/>
    <s v="New South Wales"/>
    <x v="1"/>
    <x v="1"/>
    <x v="1"/>
    <s v="OFF-SU-4978"/>
    <x v="0"/>
    <x v="1"/>
    <s v="Kleencut Letter Opener, Easy Grip"/>
    <n v="129.06"/>
    <n v="16.09"/>
    <x v="3"/>
    <n v="37.26"/>
    <x v="0"/>
  </r>
  <r>
    <n v="16333"/>
    <s v="MX-2013-SE2011028-41550"/>
    <x v="618"/>
    <d v="2020-10-06T00:00:00"/>
    <x v="3"/>
    <s v="SE-2011028"/>
    <x v="506"/>
    <x v="0"/>
    <s v="Bogotá"/>
    <s v="Bogota"/>
    <x v="51"/>
    <x v="10"/>
    <x v="4"/>
    <s v="OFF-SU-6168"/>
    <x v="0"/>
    <x v="1"/>
    <s v="Stiletto Ruler, Easy Grip"/>
    <n v="77"/>
    <n v="14.454000000000001"/>
    <x v="5"/>
    <n v="6.16"/>
    <x v="0"/>
  </r>
  <r>
    <n v="16334"/>
    <s v="MX-2013-BS1138082-41550"/>
    <x v="618"/>
    <d v="2020-10-08T00:00:00"/>
    <x v="0"/>
    <s v="BS-1138082"/>
    <x v="313"/>
    <x v="2"/>
    <s v="Puebla"/>
    <s v="Puebla"/>
    <x v="15"/>
    <x v="7"/>
    <x v="4"/>
    <s v="FUR-FU-5718"/>
    <x v="1"/>
    <x v="3"/>
    <s v="Rubbermaid Clock, Black"/>
    <n v="140.44800000000001"/>
    <n v="13.708"/>
    <x v="5"/>
    <n v="21.027999999999999"/>
    <x v="0"/>
  </r>
  <r>
    <n v="16335"/>
    <s v="ID-2013-DP131057-41550"/>
    <x v="618"/>
    <d v="2020-10-07T00:00:00"/>
    <x v="0"/>
    <s v="DP-131057"/>
    <x v="36"/>
    <x v="2"/>
    <s v="Newcastle"/>
    <s v="New South Wales"/>
    <x v="1"/>
    <x v="1"/>
    <x v="1"/>
    <s v="FUR-BO-4858"/>
    <x v="1"/>
    <x v="9"/>
    <s v="Ikea Floating Shelf Set, Pine"/>
    <n v="463.56299999999999"/>
    <n v="13.07"/>
    <x v="1"/>
    <n v="-30.986999999999998"/>
    <x v="0"/>
  </r>
  <r>
    <n v="16336"/>
    <s v="MX-2013-BS1138082-41550"/>
    <x v="618"/>
    <d v="2020-10-08T00:00:00"/>
    <x v="0"/>
    <s v="BS-1138082"/>
    <x v="313"/>
    <x v="2"/>
    <s v="Puebla"/>
    <s v="Puebla"/>
    <x v="15"/>
    <x v="7"/>
    <x v="4"/>
    <s v="TEC-PH-5350"/>
    <x v="2"/>
    <x v="10"/>
    <s v="Nokia Signal Booster, Cordless"/>
    <n v="185.8"/>
    <n v="10.954000000000001"/>
    <x v="0"/>
    <n v="79.88"/>
    <x v="0"/>
  </r>
  <r>
    <n v="16337"/>
    <s v="ID-2013-DP131057-41550"/>
    <x v="618"/>
    <d v="2020-10-07T00:00:00"/>
    <x v="0"/>
    <s v="DP-131057"/>
    <x v="36"/>
    <x v="2"/>
    <s v="Newcastle"/>
    <s v="New South Wales"/>
    <x v="1"/>
    <x v="1"/>
    <x v="1"/>
    <s v="TEC-AC-5880"/>
    <x v="2"/>
    <x v="11"/>
    <s v="SanDisk Mouse, Bluetooth"/>
    <n v="137.916"/>
    <n v="10.26"/>
    <x v="2"/>
    <n v="-13.884"/>
    <x v="0"/>
  </r>
  <r>
    <n v="16338"/>
    <s v="US-2013-CK1259536-41550"/>
    <x v="618"/>
    <d v="2020-10-07T00:00:00"/>
    <x v="1"/>
    <s v="CK-1259536"/>
    <x v="726"/>
    <x v="0"/>
    <s v="Santo Domingo"/>
    <s v="Santo Domingo"/>
    <x v="41"/>
    <x v="12"/>
    <x v="4"/>
    <s v="OFF-AR-5905"/>
    <x v="0"/>
    <x v="13"/>
    <s v="Sanford Canvas, Water Color"/>
    <n v="57.28"/>
    <n v="8.6660000000000004"/>
    <x v="0"/>
    <n v="-2.88"/>
    <x v="0"/>
  </r>
  <r>
    <n v="16339"/>
    <s v="IN-2013-RL1961558-41550"/>
    <x v="618"/>
    <d v="2020-10-07T00:00:00"/>
    <x v="0"/>
    <s v="RL-1961558"/>
    <x v="315"/>
    <x v="0"/>
    <s v="Gorakhpur"/>
    <s v="Haryana"/>
    <x v="35"/>
    <x v="8"/>
    <x v="1"/>
    <s v="FUR-FU-3050"/>
    <x v="1"/>
    <x v="3"/>
    <s v="Advantus Photo Frame, Erganomic"/>
    <n v="103.2"/>
    <n v="8.3000000000000007"/>
    <x v="0"/>
    <n v="44.34"/>
    <x v="0"/>
  </r>
  <r>
    <n v="16340"/>
    <s v="IN-2013-PF1916558-41550"/>
    <x v="618"/>
    <d v="2020-10-09T00:00:00"/>
    <x v="0"/>
    <s v="PF-1916558"/>
    <x v="64"/>
    <x v="0"/>
    <s v="Lucknow"/>
    <s v="Uttar Pradesh"/>
    <x v="35"/>
    <x v="8"/>
    <x v="1"/>
    <s v="OFF-EN-4450"/>
    <x v="0"/>
    <x v="14"/>
    <s v="GlobeWeis Manila Envelope, with clear poly window"/>
    <n v="123.72"/>
    <n v="7.45"/>
    <x v="2"/>
    <n v="33.36"/>
    <x v="0"/>
  </r>
  <r>
    <n v="16341"/>
    <s v="US-2013-BN11515101-41550"/>
    <x v="618"/>
    <d v="2020-10-08T00:00:00"/>
    <x v="0"/>
    <s v="BN-11515101"/>
    <x v="401"/>
    <x v="0"/>
    <s v="Piura"/>
    <s v="Piura"/>
    <x v="88"/>
    <x v="10"/>
    <x v="4"/>
    <s v="FUR-BO-3636"/>
    <x v="1"/>
    <x v="9"/>
    <s v="Bush Floating Shelf Set, Pine"/>
    <n v="276.19200000000001"/>
    <n v="7.4390000000000001"/>
    <x v="2"/>
    <n v="-55.247999999999998"/>
    <x v="0"/>
  </r>
  <r>
    <n v="16342"/>
    <s v="MX-2013-RF1984055-41550"/>
    <x v="618"/>
    <d v="2020-10-05T00:00:00"/>
    <x v="1"/>
    <s v="RF-1984055"/>
    <x v="550"/>
    <x v="0"/>
    <s v="La Ceiba"/>
    <s v="Atlántida"/>
    <x v="80"/>
    <x v="7"/>
    <x v="4"/>
    <s v="OFF-ST-4095"/>
    <x v="0"/>
    <x v="0"/>
    <s v="Eldon Shelving, Industrial"/>
    <n v="58.68"/>
    <n v="6.8929999999999998"/>
    <x v="1"/>
    <n v="-14.7"/>
    <x v="1"/>
  </r>
  <r>
    <n v="16343"/>
    <s v="IT-2013-JB1540048-41550"/>
    <x v="618"/>
    <d v="2020-10-10T00:00:00"/>
    <x v="0"/>
    <s v="JB-1540048"/>
    <x v="466"/>
    <x v="2"/>
    <s v="Trier"/>
    <s v="Rhineland-Palatinate"/>
    <x v="39"/>
    <x v="13"/>
    <x v="2"/>
    <s v="OFF-AR-3456"/>
    <x v="0"/>
    <x v="13"/>
    <s v="BIC Markers, Blue"/>
    <n v="79.290000000000006"/>
    <n v="5.93"/>
    <x v="1"/>
    <n v="1.53"/>
    <x v="0"/>
  </r>
  <r>
    <n v="16344"/>
    <s v="MX-2013-BS1138082-41550"/>
    <x v="618"/>
    <d v="2020-10-08T00:00:00"/>
    <x v="0"/>
    <s v="BS-1138082"/>
    <x v="313"/>
    <x v="2"/>
    <s v="Puebla"/>
    <s v="Puebla"/>
    <x v="15"/>
    <x v="7"/>
    <x v="4"/>
    <s v="OFF-PA-5885"/>
    <x v="0"/>
    <x v="2"/>
    <s v="SanDisk Note Cards, Multicolor"/>
    <n v="113.2"/>
    <n v="5.6950000000000003"/>
    <x v="3"/>
    <n v="12.4"/>
    <x v="0"/>
  </r>
  <r>
    <n v="16345"/>
    <s v="IN-2013-RL1961558-41550"/>
    <x v="618"/>
    <d v="2020-10-07T00:00:00"/>
    <x v="0"/>
    <s v="RL-1961558"/>
    <x v="315"/>
    <x v="0"/>
    <s v="Gorakhpur"/>
    <s v="Haryana"/>
    <x v="35"/>
    <x v="8"/>
    <x v="1"/>
    <s v="OFF-PA-3989"/>
    <x v="0"/>
    <x v="2"/>
    <s v="Eaton Cards &amp; Envelopes, Recycled"/>
    <n v="270.54000000000002"/>
    <n v="5.19"/>
    <x v="6"/>
    <n v="40.5"/>
    <x v="0"/>
  </r>
  <r>
    <n v="16346"/>
    <s v="MX-2013-BS1138082-41550"/>
    <x v="618"/>
    <d v="2020-10-08T00:00:00"/>
    <x v="0"/>
    <s v="BS-1138082"/>
    <x v="313"/>
    <x v="2"/>
    <s v="Puebla"/>
    <s v="Puebla"/>
    <x v="15"/>
    <x v="7"/>
    <x v="4"/>
    <s v="OFF-ST-6283"/>
    <x v="0"/>
    <x v="0"/>
    <s v="Tenex Trays, Single Width"/>
    <n v="108.48"/>
    <n v="5.0179999999999998"/>
    <x v="1"/>
    <n v="21.66"/>
    <x v="0"/>
  </r>
  <r>
    <n v="16347"/>
    <s v="MX-2013-RF1984055-41550"/>
    <x v="618"/>
    <d v="2020-10-05T00:00:00"/>
    <x v="1"/>
    <s v="RF-1984055"/>
    <x v="550"/>
    <x v="0"/>
    <s v="La Ceiba"/>
    <s v="Atlántida"/>
    <x v="80"/>
    <x v="7"/>
    <x v="4"/>
    <s v="OFF-EN-3656"/>
    <x v="0"/>
    <x v="14"/>
    <s v="Cameo Business Envelopes, Set of 50"/>
    <n v="24.588000000000001"/>
    <n v="4.2489999999999997"/>
    <x v="1"/>
    <n v="2.448"/>
    <x v="1"/>
  </r>
  <r>
    <n v="16348"/>
    <s v="TU-2013-MV7485134-41550"/>
    <x v="618"/>
    <d v="2020-10-06T00:00:00"/>
    <x v="3"/>
    <s v="MV-7485134"/>
    <x v="130"/>
    <x v="0"/>
    <s v="Konya"/>
    <s v="Konya"/>
    <x v="36"/>
    <x v="5"/>
    <x v="1"/>
    <s v="OFF-ST-4108"/>
    <x v="0"/>
    <x v="0"/>
    <s v="Eldon Trays, Wire Frame"/>
    <n v="18.815999999999999"/>
    <n v="3.33"/>
    <x v="4"/>
    <n v="-9.8940000000000001"/>
    <x v="2"/>
  </r>
  <r>
    <n v="16349"/>
    <s v="MX-2013-SE2011028-41550"/>
    <x v="618"/>
    <d v="2020-10-06T00:00:00"/>
    <x v="3"/>
    <s v="SE-2011028"/>
    <x v="506"/>
    <x v="0"/>
    <s v="Bogotá"/>
    <s v="Bogota"/>
    <x v="51"/>
    <x v="10"/>
    <x v="4"/>
    <s v="OFF-FA-2955"/>
    <x v="0"/>
    <x v="15"/>
    <s v="Accos Staples, 12 Pack"/>
    <n v="20.76"/>
    <n v="3.3029999999999999"/>
    <x v="1"/>
    <n v="9.5399999999999991"/>
    <x v="0"/>
  </r>
  <r>
    <n v="16350"/>
    <s v="CA-2013-MZ17515140-41550"/>
    <x v="618"/>
    <d v="2020-10-09T00:00:00"/>
    <x v="0"/>
    <s v="MZ-175151406"/>
    <x v="330"/>
    <x v="2"/>
    <s v="Reading"/>
    <s v="Pennsylvania"/>
    <x v="16"/>
    <x v="15"/>
    <x v="3"/>
    <s v="OFF-FA-6129"/>
    <x v="0"/>
    <x v="15"/>
    <s v="Staples"/>
    <n v="15.007999999999999"/>
    <n v="1.89"/>
    <x v="0"/>
    <n v="1.5007999999999999"/>
    <x v="0"/>
  </r>
  <r>
    <n v="16351"/>
    <s v="IT-2013-JB1540048-41550"/>
    <x v="618"/>
    <d v="2020-10-10T00:00:00"/>
    <x v="0"/>
    <s v="JB-1540048"/>
    <x v="466"/>
    <x v="2"/>
    <s v="Trier"/>
    <s v="Rhineland-Palatinate"/>
    <x v="39"/>
    <x v="13"/>
    <x v="2"/>
    <s v="FUR-FU-3036"/>
    <x v="1"/>
    <x v="3"/>
    <s v="Advantus Light Bulb, Black"/>
    <n v="40.14"/>
    <n v="2.58"/>
    <x v="0"/>
    <n v="18.84"/>
    <x v="0"/>
  </r>
  <r>
    <n v="16352"/>
    <s v="MX-2013-RF1984055-41550"/>
    <x v="618"/>
    <d v="2020-10-05T00:00:00"/>
    <x v="1"/>
    <s v="RF-1984055"/>
    <x v="550"/>
    <x v="0"/>
    <s v="La Ceiba"/>
    <s v="Atlántida"/>
    <x v="80"/>
    <x v="7"/>
    <x v="4"/>
    <s v="OFF-ST-6252"/>
    <x v="0"/>
    <x v="0"/>
    <s v="Tenex Folders, Wire Frame"/>
    <n v="17.832000000000001"/>
    <n v="2.2509999999999999"/>
    <x v="0"/>
    <n v="-1.488"/>
    <x v="1"/>
  </r>
  <r>
    <n v="16353"/>
    <s v="MX-2013-CM1265531-41550"/>
    <x v="618"/>
    <d v="2020-10-08T00:00:00"/>
    <x v="0"/>
    <s v="CM-1265531"/>
    <x v="730"/>
    <x v="1"/>
    <s v="Matanzas"/>
    <s v="Matanzas"/>
    <x v="17"/>
    <x v="12"/>
    <x v="4"/>
    <s v="OFF-AP-3861"/>
    <x v="0"/>
    <x v="5"/>
    <s v="Cuisinart Coffee Grinder, Red"/>
    <n v="77.22"/>
    <n v="2.25"/>
    <x v="1"/>
    <n v="19.260000000000002"/>
    <x v="0"/>
  </r>
  <r>
    <n v="16354"/>
    <s v="MX-2013-TB2117518-41550"/>
    <x v="618"/>
    <d v="2020-10-08T00:00:00"/>
    <x v="0"/>
    <s v="TB-2117518"/>
    <x v="738"/>
    <x v="2"/>
    <s v="Penedo"/>
    <s v="Alagoas"/>
    <x v="14"/>
    <x v="10"/>
    <x v="4"/>
    <s v="OFF-BI-3718"/>
    <x v="0"/>
    <x v="16"/>
    <s v="Cardinal Binder Covers, Economy"/>
    <n v="16"/>
    <n v="1.5629999999999999"/>
    <x v="0"/>
    <n v="2.56"/>
    <x v="0"/>
  </r>
  <r>
    <n v="16355"/>
    <s v="MX-2013-RF1984055-41550"/>
    <x v="618"/>
    <d v="2020-10-05T00:00:00"/>
    <x v="1"/>
    <s v="RF-1984055"/>
    <x v="550"/>
    <x v="0"/>
    <s v="La Ceiba"/>
    <s v="Atlántida"/>
    <x v="80"/>
    <x v="7"/>
    <x v="4"/>
    <s v="OFF-LA-3274"/>
    <x v="0"/>
    <x v="12"/>
    <s v="Avery File Folder Labels, Laser Printer Compatible"/>
    <n v="18.239999999999998"/>
    <n v="1.552"/>
    <x v="3"/>
    <n v="0.24"/>
    <x v="1"/>
  </r>
  <r>
    <n v="16356"/>
    <s v="IN-2013-TT2107058-41551"/>
    <x v="619"/>
    <d v="2020-10-09T00:00:00"/>
    <x v="0"/>
    <s v="TT-2107058"/>
    <x v="544"/>
    <x v="0"/>
    <s v="Agra"/>
    <s v="Uttar Pradesh"/>
    <x v="35"/>
    <x v="8"/>
    <x v="1"/>
    <s v="FUR-CH-4656"/>
    <x v="1"/>
    <x v="7"/>
    <s v="Hon Executive Leather Armchair, Red"/>
    <n v="2756.34"/>
    <n v="369.4"/>
    <x v="6"/>
    <n v="413.28"/>
    <x v="1"/>
  </r>
  <r>
    <n v="16357"/>
    <s v="CA-2013-AA10315140-41551"/>
    <x v="619"/>
    <d v="2020-10-07T00:00:00"/>
    <x v="3"/>
    <s v="AA-103151404"/>
    <x v="460"/>
    <x v="0"/>
    <s v="San Francisco"/>
    <s v="California"/>
    <x v="16"/>
    <x v="18"/>
    <x v="3"/>
    <s v="OFF-ST-6266"/>
    <x v="0"/>
    <x v="0"/>
    <s v="Tenex Personal Project File with Scoop Front Design, Black"/>
    <n v="26.96"/>
    <n v="5.23"/>
    <x v="0"/>
    <n v="7.0095999999999998"/>
    <x v="2"/>
  </r>
  <r>
    <n v="16358"/>
    <s v="IT-2013-KC16540120-41551"/>
    <x v="619"/>
    <d v="2020-10-04T00:00:00"/>
    <x v="2"/>
    <s v="KC-16540120"/>
    <x v="665"/>
    <x v="0"/>
    <s v="Palma de Mallorca"/>
    <s v="Balearic Islands"/>
    <x v="34"/>
    <x v="21"/>
    <x v="2"/>
    <s v="TEC-MA-5514"/>
    <x v="2"/>
    <x v="4"/>
    <s v="Okidata Receipt Printer, Durable"/>
    <n v="332.18099999999998"/>
    <n v="71.73"/>
    <x v="1"/>
    <n v="-22.149000000000001"/>
    <x v="0"/>
  </r>
  <r>
    <n v="16359"/>
    <s v="ES-2013-ZC2191045-41551"/>
    <x v="619"/>
    <d v="2020-10-10T00:00:00"/>
    <x v="0"/>
    <s v="ZC-2191045"/>
    <x v="770"/>
    <x v="0"/>
    <s v="Paris"/>
    <s v="Ile-de-France"/>
    <x v="18"/>
    <x v="13"/>
    <x v="2"/>
    <s v="FUR-CH-5441"/>
    <x v="1"/>
    <x v="7"/>
    <s v="Office Star Executive Leather Armchair, Adjustable"/>
    <n v="837"/>
    <n v="62.04"/>
    <x v="0"/>
    <n v="288.3"/>
    <x v="0"/>
  </r>
  <r>
    <n v="16360"/>
    <s v="IN-2013-NG184307-41551"/>
    <x v="619"/>
    <d v="2020-10-08T00:00:00"/>
    <x v="0"/>
    <s v="NG-184307"/>
    <x v="459"/>
    <x v="0"/>
    <s v="Wollongong"/>
    <s v="New South Wales"/>
    <x v="1"/>
    <x v="1"/>
    <x v="1"/>
    <s v="TEC-MA-5545"/>
    <x v="2"/>
    <x v="4"/>
    <s v="Panasonic Card Printer, Wireless"/>
    <n v="695.28"/>
    <n v="56.13"/>
    <x v="2"/>
    <n v="201.6"/>
    <x v="0"/>
  </r>
  <r>
    <n v="16361"/>
    <s v="ES-2013-RD1948045-41551"/>
    <x v="619"/>
    <d v="2020-10-10T00:00:00"/>
    <x v="0"/>
    <s v="RD-1948045"/>
    <x v="652"/>
    <x v="0"/>
    <s v="Marseille"/>
    <s v="Provence-Alpes-Côte d'Azur"/>
    <x v="18"/>
    <x v="13"/>
    <x v="2"/>
    <s v="FUR-TA-3769"/>
    <x v="1"/>
    <x v="8"/>
    <s v="Chromcraft Round Table, Adjustable Height"/>
    <n v="915.1155"/>
    <n v="53.94"/>
    <x v="1"/>
    <n v="-98.554500000000004"/>
    <x v="0"/>
  </r>
  <r>
    <n v="16362"/>
    <s v="IN-2013-MK17905144-41551"/>
    <x v="619"/>
    <d v="2020-10-07T00:00:00"/>
    <x v="1"/>
    <s v="MK-17905144"/>
    <x v="116"/>
    <x v="2"/>
    <s v="Ho Chi Minh City"/>
    <s v="Ho Chí Minh City"/>
    <x v="23"/>
    <x v="6"/>
    <x v="1"/>
    <s v="OFF-SU-4325"/>
    <x v="0"/>
    <x v="1"/>
    <s v="Fiskars Trimmer, Easy Grip"/>
    <n v="328.08240000000001"/>
    <n v="50.27"/>
    <x v="8"/>
    <n v="23.522400000000001"/>
    <x v="0"/>
  </r>
  <r>
    <n v="16363"/>
    <s v="IN-2013-TT2107058-41551"/>
    <x v="619"/>
    <d v="2020-10-09T00:00:00"/>
    <x v="0"/>
    <s v="TT-2107058"/>
    <x v="544"/>
    <x v="0"/>
    <s v="Agra"/>
    <s v="Uttar Pradesh"/>
    <x v="35"/>
    <x v="8"/>
    <x v="1"/>
    <s v="OFF-AR-3501"/>
    <x v="0"/>
    <x v="13"/>
    <s v="Binney &amp; Smith Sketch Pad, Fluorescent"/>
    <n v="285.48"/>
    <n v="35.94"/>
    <x v="6"/>
    <n v="79.92"/>
    <x v="1"/>
  </r>
  <r>
    <n v="16364"/>
    <s v="IN-2013-MK17905144-41551"/>
    <x v="619"/>
    <d v="2020-10-07T00:00:00"/>
    <x v="1"/>
    <s v="MK-17905144"/>
    <x v="116"/>
    <x v="2"/>
    <s v="Ho Chi Minh City"/>
    <s v="Ho Chí Minh City"/>
    <x v="23"/>
    <x v="6"/>
    <x v="1"/>
    <s v="TEC-PH-5351"/>
    <x v="2"/>
    <x v="10"/>
    <s v="Nokia Signal Booster, Full Size"/>
    <n v="343.09710000000001"/>
    <n v="34.96"/>
    <x v="1"/>
    <n v="45.467100000000002"/>
    <x v="0"/>
  </r>
  <r>
    <n v="16365"/>
    <s v="IN-2013-TT2107058-41551"/>
    <x v="619"/>
    <d v="2020-10-09T00:00:00"/>
    <x v="0"/>
    <s v="TT-2107058"/>
    <x v="544"/>
    <x v="0"/>
    <s v="Agra"/>
    <s v="Uttar Pradesh"/>
    <x v="35"/>
    <x v="8"/>
    <x v="1"/>
    <s v="OFF-AR-3526"/>
    <x v="0"/>
    <x v="13"/>
    <s v="Boston Canvas, Easy-Erase"/>
    <n v="269.55"/>
    <n v="30.39"/>
    <x v="3"/>
    <n v="51.15"/>
    <x v="1"/>
  </r>
  <r>
    <n v="16366"/>
    <s v="IT-2013-KC16540120-41551"/>
    <x v="619"/>
    <d v="2020-10-04T00:00:00"/>
    <x v="2"/>
    <s v="KC-16540120"/>
    <x v="665"/>
    <x v="0"/>
    <s v="Palma de Mallorca"/>
    <s v="Balearic Islands"/>
    <x v="34"/>
    <x v="21"/>
    <x v="2"/>
    <s v="TEC-AC-5220"/>
    <x v="2"/>
    <x v="11"/>
    <s v="Memorex Numeric Keypad, Bluetooth"/>
    <n v="136.26"/>
    <n v="26.81"/>
    <x v="1"/>
    <n v="51.75"/>
    <x v="0"/>
  </r>
  <r>
    <n v="16367"/>
    <s v="ES-2013-HP1481545-41551"/>
    <x v="619"/>
    <d v="2020-10-06T00:00:00"/>
    <x v="1"/>
    <s v="HP-1481545"/>
    <x v="431"/>
    <x v="1"/>
    <s v="Boulogne-Billancourt"/>
    <s v="Ile-de-France"/>
    <x v="18"/>
    <x v="13"/>
    <x v="2"/>
    <s v="OFF-AR-5904"/>
    <x v="0"/>
    <x v="13"/>
    <s v="Sanford Canvas, Fluorescent"/>
    <n v="207.12"/>
    <n v="21.85"/>
    <x v="2"/>
    <n v="76.56"/>
    <x v="0"/>
  </r>
  <r>
    <n v="16368"/>
    <s v="TU-2013-JS5595134-41551"/>
    <x v="619"/>
    <d v="2020-10-09T00:00:00"/>
    <x v="0"/>
    <s v="JS-5595134"/>
    <x v="342"/>
    <x v="2"/>
    <s v="Istanbul"/>
    <s v="Istanbul"/>
    <x v="36"/>
    <x v="5"/>
    <x v="1"/>
    <s v="OFF-AP-4499"/>
    <x v="0"/>
    <x v="5"/>
    <s v="Hamilton Beach Microwave, Silver"/>
    <n v="226.608"/>
    <n v="19.09"/>
    <x v="0"/>
    <n v="-322.93200000000002"/>
    <x v="0"/>
  </r>
  <r>
    <n v="16369"/>
    <s v="CA-2013-DJ13420140-41551"/>
    <x v="619"/>
    <d v="2020-10-09T00:00:00"/>
    <x v="1"/>
    <s v="DJ-134201408"/>
    <x v="409"/>
    <x v="2"/>
    <s v="Warner Robins"/>
    <s v="Georgia"/>
    <x v="16"/>
    <x v="17"/>
    <x v="3"/>
    <s v="FUR-CH-5429"/>
    <x v="1"/>
    <x v="7"/>
    <s v="Office Star - Mesh Screen back chair with Vinyl seat"/>
    <n v="392.94"/>
    <n v="20.77"/>
    <x v="1"/>
    <n v="43.223399999999998"/>
    <x v="0"/>
  </r>
  <r>
    <n v="16370"/>
    <s v="TU-2013-NF8475134-41551"/>
    <x v="619"/>
    <d v="2020-10-11T00:00:00"/>
    <x v="0"/>
    <s v="NF-8475134"/>
    <x v="390"/>
    <x v="1"/>
    <s v="Izmir"/>
    <s v="Izmir"/>
    <x v="36"/>
    <x v="5"/>
    <x v="1"/>
    <s v="OFF-EN-4431"/>
    <x v="0"/>
    <x v="14"/>
    <s v="GlobeWeis Business Envelopes, Recycled"/>
    <n v="77.471999999999994"/>
    <n v="13.27"/>
    <x v="11"/>
    <n v="-31.248000000000001"/>
    <x v="3"/>
  </r>
  <r>
    <n v="16371"/>
    <s v="IN-2013-MK17905144-41551"/>
    <x v="619"/>
    <d v="2020-10-07T00:00:00"/>
    <x v="1"/>
    <s v="MK-17905144"/>
    <x v="116"/>
    <x v="2"/>
    <s v="Ho Chi Minh City"/>
    <s v="Ho Chí Minh City"/>
    <x v="23"/>
    <x v="6"/>
    <x v="1"/>
    <s v="OFF-ST-6040"/>
    <x v="0"/>
    <x v="0"/>
    <s v="Smead Folders, Single Width"/>
    <n v="87.249600000000001"/>
    <n v="9.7899999999999991"/>
    <x v="6"/>
    <n v="18.849599999999999"/>
    <x v="0"/>
  </r>
  <r>
    <n v="16372"/>
    <s v="TU-2013-NF8475134-41551"/>
    <x v="619"/>
    <d v="2020-10-11T00:00:00"/>
    <x v="0"/>
    <s v="NF-8475134"/>
    <x v="390"/>
    <x v="1"/>
    <s v="Izmir"/>
    <s v="Izmir"/>
    <x v="36"/>
    <x v="5"/>
    <x v="1"/>
    <s v="TEC-CO-4770"/>
    <x v="2"/>
    <x v="6"/>
    <s v="HP Fax and Copier, Digital"/>
    <n v="69.012"/>
    <n v="8.8000000000000007"/>
    <x v="4"/>
    <n v="-17.268000000000001"/>
    <x v="3"/>
  </r>
  <r>
    <n v="16373"/>
    <s v="MX-2013-MO1795082-41551"/>
    <x v="619"/>
    <d v="2020-10-09T00:00:00"/>
    <x v="0"/>
    <s v="MO-1795082"/>
    <x v="746"/>
    <x v="0"/>
    <s v="Mexicali"/>
    <s v="Baja California"/>
    <x v="15"/>
    <x v="7"/>
    <x v="4"/>
    <s v="OFF-EN-3663"/>
    <x v="0"/>
    <x v="14"/>
    <s v="Cameo Interoffice Envelope, Set of 50"/>
    <n v="94.86"/>
    <n v="6.1369999999999996"/>
    <x v="1"/>
    <n v="36"/>
    <x v="0"/>
  </r>
  <r>
    <n v="16374"/>
    <s v="TU-2013-NF8475134-41551"/>
    <x v="619"/>
    <d v="2020-10-11T00:00:00"/>
    <x v="0"/>
    <s v="NF-8475134"/>
    <x v="390"/>
    <x v="1"/>
    <s v="Izmir"/>
    <s v="Izmir"/>
    <x v="36"/>
    <x v="5"/>
    <x v="1"/>
    <s v="TEC-AC-5102"/>
    <x v="2"/>
    <x v="11"/>
    <s v="Logitech Flash Drive, USB"/>
    <n v="49.152000000000001"/>
    <n v="5.37"/>
    <x v="2"/>
    <n v="-36.887999999999998"/>
    <x v="3"/>
  </r>
  <r>
    <n v="16375"/>
    <s v="CA-2013-JK16120140-41551"/>
    <x v="619"/>
    <d v="2020-10-09T00:00:00"/>
    <x v="0"/>
    <s v="JK-161201406"/>
    <x v="441"/>
    <x v="1"/>
    <s v="Philadelphia"/>
    <s v="Pennsylvania"/>
    <x v="16"/>
    <x v="15"/>
    <x v="3"/>
    <s v="FUR-FU-3908"/>
    <x v="1"/>
    <x v="3"/>
    <s v="DataProducts Ampli Magnifier Task Lamp, Black,"/>
    <n v="64.944000000000003"/>
    <n v="8.23"/>
    <x v="1"/>
    <n v="6.4943999999999997"/>
    <x v="1"/>
  </r>
  <r>
    <n v="16376"/>
    <s v="CA-2013-JK16120140-41551"/>
    <x v="619"/>
    <d v="2020-10-09T00:00:00"/>
    <x v="0"/>
    <s v="JK-161201406"/>
    <x v="441"/>
    <x v="1"/>
    <s v="Philadelphia"/>
    <s v="Pennsylvania"/>
    <x v="16"/>
    <x v="15"/>
    <x v="3"/>
    <s v="OFF-PA-6501"/>
    <x v="0"/>
    <x v="2"/>
    <s v="Xerox 1946"/>
    <n v="20.736000000000001"/>
    <n v="2.6"/>
    <x v="2"/>
    <n v="7.2576000000000001"/>
    <x v="1"/>
  </r>
  <r>
    <n v="16377"/>
    <s v="TU-2013-JS5595134-41551"/>
    <x v="619"/>
    <d v="2020-10-09T00:00:00"/>
    <x v="0"/>
    <s v="JS-5595134"/>
    <x v="342"/>
    <x v="2"/>
    <s v="Istanbul"/>
    <s v="Istanbul"/>
    <x v="36"/>
    <x v="5"/>
    <x v="1"/>
    <s v="TEC-CO-4591"/>
    <x v="2"/>
    <x v="6"/>
    <s v="Hewlett Wireless Fax, Digital"/>
    <n v="151.93199999999999"/>
    <n v="4.5"/>
    <x v="4"/>
    <n v="-182.328"/>
    <x v="0"/>
  </r>
  <r>
    <n v="16378"/>
    <s v="TU-2013-JS5595134-41551"/>
    <x v="619"/>
    <d v="2020-10-09T00:00:00"/>
    <x v="0"/>
    <s v="JS-5595134"/>
    <x v="342"/>
    <x v="2"/>
    <s v="Istanbul"/>
    <s v="Istanbul"/>
    <x v="36"/>
    <x v="5"/>
    <x v="1"/>
    <s v="TEC-CO-4588"/>
    <x v="2"/>
    <x v="6"/>
    <s v="Hewlett Personal Copier, High-Speed"/>
    <n v="56.988"/>
    <n v="3.88"/>
    <x v="4"/>
    <n v="-41.322000000000003"/>
    <x v="0"/>
  </r>
  <r>
    <n v="16379"/>
    <s v="MX-2013-KM1672051-41551"/>
    <x v="619"/>
    <d v="2020-10-10T00:00:00"/>
    <x v="0"/>
    <s v="KM-1672051"/>
    <x v="455"/>
    <x v="0"/>
    <s v="Quetzaltenango"/>
    <s v="Quezaltenango"/>
    <x v="10"/>
    <x v="7"/>
    <x v="4"/>
    <s v="FUR-FU-5732"/>
    <x v="1"/>
    <x v="3"/>
    <s v="Rubbermaid Light Bulb, Duo Pack"/>
    <n v="50.4"/>
    <n v="3.464"/>
    <x v="2"/>
    <n v="21.6"/>
    <x v="0"/>
  </r>
  <r>
    <n v="16380"/>
    <s v="MX-2013-CL1189082-41551"/>
    <x v="619"/>
    <d v="2020-10-09T00:00:00"/>
    <x v="0"/>
    <s v="CL-1189082"/>
    <x v="138"/>
    <x v="0"/>
    <s v="Mexico City"/>
    <s v="Distrito Federal"/>
    <x v="15"/>
    <x v="7"/>
    <x v="4"/>
    <s v="OFF-AR-3489"/>
    <x v="0"/>
    <x v="13"/>
    <s v="Binney &amp; Smith Markers, Easy-Erase"/>
    <n v="48.72"/>
    <n v="3.34"/>
    <x v="1"/>
    <n v="23.34"/>
    <x v="0"/>
  </r>
  <r>
    <n v="16381"/>
    <s v="ES-2013-RD1948045-41551"/>
    <x v="619"/>
    <d v="2020-10-10T00:00:00"/>
    <x v="0"/>
    <s v="RD-1948045"/>
    <x v="652"/>
    <x v="0"/>
    <s v="Marseille"/>
    <s v="Provence-Alpes-Côte d'Azur"/>
    <x v="18"/>
    <x v="13"/>
    <x v="2"/>
    <s v="OFF-EN-5022"/>
    <x v="0"/>
    <x v="14"/>
    <s v="Kraft Business Envelopes, Recycled"/>
    <n v="76.2"/>
    <n v="2.46"/>
    <x v="3"/>
    <n v="22.8"/>
    <x v="0"/>
  </r>
  <r>
    <n v="16382"/>
    <s v="MX-2013-EN1378082-41551"/>
    <x v="619"/>
    <d v="2020-10-09T00:00:00"/>
    <x v="1"/>
    <s v="EN-1378082"/>
    <x v="404"/>
    <x v="0"/>
    <s v="Córdoba"/>
    <s v="Veracruz"/>
    <x v="15"/>
    <x v="7"/>
    <x v="4"/>
    <s v="OFF-AR-6124"/>
    <x v="0"/>
    <x v="13"/>
    <s v="Stanley Pens, Water Color"/>
    <n v="26.46"/>
    <n v="2.403"/>
    <x v="1"/>
    <n v="0.48"/>
    <x v="0"/>
  </r>
  <r>
    <n v="16383"/>
    <s v="TU-2013-NF8475134-41551"/>
    <x v="619"/>
    <d v="2020-10-11T00:00:00"/>
    <x v="0"/>
    <s v="NF-8475134"/>
    <x v="390"/>
    <x v="1"/>
    <s v="Izmir"/>
    <s v="Izmir"/>
    <x v="36"/>
    <x v="5"/>
    <x v="1"/>
    <s v="OFF-SU-6165"/>
    <x v="0"/>
    <x v="1"/>
    <s v="Stiletto Letter Opener, Easy Grip"/>
    <n v="24"/>
    <n v="2.3199999999999998"/>
    <x v="0"/>
    <n v="-24.6"/>
    <x v="3"/>
  </r>
  <r>
    <n v="16384"/>
    <s v="TU-2013-JS5595134-41551"/>
    <x v="619"/>
    <d v="2020-10-09T00:00:00"/>
    <x v="0"/>
    <s v="JS-5595134"/>
    <x v="342"/>
    <x v="2"/>
    <s v="Istanbul"/>
    <s v="Istanbul"/>
    <x v="36"/>
    <x v="5"/>
    <x v="1"/>
    <s v="TEC-PH-3134"/>
    <x v="2"/>
    <x v="10"/>
    <s v="Apple Headset, VoIP"/>
    <n v="29.34"/>
    <n v="2.0299999999999998"/>
    <x v="4"/>
    <n v="-33.75"/>
    <x v="0"/>
  </r>
  <r>
    <n v="16385"/>
    <s v="TU-2013-JS5595134-41551"/>
    <x v="619"/>
    <d v="2020-10-09T00:00:00"/>
    <x v="0"/>
    <s v="JS-5595134"/>
    <x v="342"/>
    <x v="2"/>
    <s v="Istanbul"/>
    <s v="Istanbul"/>
    <x v="36"/>
    <x v="5"/>
    <x v="1"/>
    <s v="OFF-BI-6382"/>
    <x v="0"/>
    <x v="16"/>
    <s v="Wilson Jones Binding Machine, Clear"/>
    <n v="38.735999999999997"/>
    <n v="1.95"/>
    <x v="0"/>
    <n v="-29.064"/>
    <x v="0"/>
  </r>
  <r>
    <n v="16386"/>
    <s v="ID-2013-CC1237058-41551"/>
    <x v="619"/>
    <d v="2020-10-09T00:00:00"/>
    <x v="0"/>
    <s v="CC-1237058"/>
    <x v="213"/>
    <x v="0"/>
    <s v="Mumbai"/>
    <s v="Maharashtra"/>
    <x v="35"/>
    <x v="8"/>
    <x v="1"/>
    <s v="OFF-ST-4264"/>
    <x v="0"/>
    <x v="0"/>
    <s v="Fellowes Folders, Wire Frame"/>
    <n v="12.734999999999999"/>
    <n v="1.85"/>
    <x v="4"/>
    <n v="-11.744999999999999"/>
    <x v="0"/>
  </r>
  <r>
    <n v="16387"/>
    <s v="TU-2013-JS5595134-41551"/>
    <x v="619"/>
    <d v="2020-10-09T00:00:00"/>
    <x v="0"/>
    <s v="JS-5595134"/>
    <x v="342"/>
    <x v="2"/>
    <s v="Istanbul"/>
    <s v="Istanbul"/>
    <x v="36"/>
    <x v="5"/>
    <x v="1"/>
    <s v="OFF-AR-6119"/>
    <x v="0"/>
    <x v="13"/>
    <s v="Stanley Pencil Sharpener, Fluorescent"/>
    <n v="9.9120000000000008"/>
    <n v="1.21"/>
    <x v="4"/>
    <n v="-6.9480000000000004"/>
    <x v="0"/>
  </r>
  <r>
    <n v="16388"/>
    <s v="IN-2013-TB2119058-41552"/>
    <x v="620"/>
    <d v="2020-10-09T00:00:00"/>
    <x v="0"/>
    <s v="TB-2119058"/>
    <x v="433"/>
    <x v="1"/>
    <s v="Allahabad"/>
    <s v="Uttar Pradesh"/>
    <x v="35"/>
    <x v="8"/>
    <x v="1"/>
    <s v="TEC-PH-5842"/>
    <x v="2"/>
    <x v="10"/>
    <s v="Samsung Smart Phone, with Caller ID"/>
    <n v="2544.6"/>
    <n v="226.81"/>
    <x v="2"/>
    <n v="865.08"/>
    <x v="0"/>
  </r>
  <r>
    <n v="16389"/>
    <s v="IN-2013-BD1150059-41552"/>
    <x v="620"/>
    <d v="2020-10-08T00:00:00"/>
    <x v="3"/>
    <s v="BD-1150059"/>
    <x v="24"/>
    <x v="0"/>
    <s v="Jakarta"/>
    <s v="Jakarta"/>
    <x v="22"/>
    <x v="6"/>
    <x v="1"/>
    <s v="TEC-MA-5016"/>
    <x v="2"/>
    <x v="4"/>
    <s v="Konica Printer, White"/>
    <n v="883.95"/>
    <n v="199.66"/>
    <x v="2"/>
    <n v="234.27"/>
    <x v="1"/>
  </r>
  <r>
    <n v="16390"/>
    <s v="IN-2013-KC1654059-41552"/>
    <x v="620"/>
    <d v="2020-10-07T00:00:00"/>
    <x v="1"/>
    <s v="KC-1654059"/>
    <x v="665"/>
    <x v="0"/>
    <s v="Kupang"/>
    <s v="Nusa Tenggara Timur"/>
    <x v="22"/>
    <x v="6"/>
    <x v="1"/>
    <s v="TEC-MA-5503"/>
    <x v="2"/>
    <x v="4"/>
    <s v="Okidata Inkjet, Wireless"/>
    <n v="1825.6181999999999"/>
    <n v="100.92"/>
    <x v="5"/>
    <n v="593.75819999999999"/>
    <x v="1"/>
  </r>
  <r>
    <n v="16391"/>
    <s v="IT-2013-LD16855125-41552"/>
    <x v="620"/>
    <d v="2020-10-12T00:00:00"/>
    <x v="0"/>
    <s v="LD-16855125"/>
    <x v="585"/>
    <x v="2"/>
    <s v="Lausanne"/>
    <s v="Vaud"/>
    <x v="65"/>
    <x v="13"/>
    <x v="2"/>
    <s v="FUR-BO-5960"/>
    <x v="1"/>
    <x v="9"/>
    <s v="Sauder Floating Shelf Set, Mobile"/>
    <n v="591.29999999999995"/>
    <n v="86.31"/>
    <x v="1"/>
    <n v="218.7"/>
    <x v="0"/>
  </r>
  <r>
    <n v="16392"/>
    <s v="IN-2013-TB2119058-41552"/>
    <x v="620"/>
    <d v="2020-10-09T00:00:00"/>
    <x v="0"/>
    <s v="TB-2119058"/>
    <x v="433"/>
    <x v="1"/>
    <s v="Allahabad"/>
    <s v="Uttar Pradesh"/>
    <x v="35"/>
    <x v="8"/>
    <x v="1"/>
    <s v="TEC-CO-3601"/>
    <x v="2"/>
    <x v="6"/>
    <s v="Brother Ink, High-Speed"/>
    <n v="873"/>
    <n v="75.290000000000006"/>
    <x v="6"/>
    <n v="384.12"/>
    <x v="0"/>
  </r>
  <r>
    <n v="16393"/>
    <s v="PL-2013-MK7905103-41552"/>
    <x v="620"/>
    <d v="2020-10-07T00:00:00"/>
    <x v="1"/>
    <s v="MK-7905103"/>
    <x v="116"/>
    <x v="2"/>
    <s v="Gdynia"/>
    <s v="Pomerania"/>
    <x v="73"/>
    <x v="2"/>
    <x v="2"/>
    <s v="TEC-AC-5225"/>
    <x v="2"/>
    <x v="11"/>
    <s v="Memorex Router, Programmable"/>
    <n v="495.42"/>
    <n v="74"/>
    <x v="0"/>
    <n v="232.8"/>
    <x v="1"/>
  </r>
  <r>
    <n v="16394"/>
    <s v="MX-2013-BN1151531-41552"/>
    <x v="620"/>
    <d v="2020-10-09T00:00:00"/>
    <x v="0"/>
    <s v="BN-1151531"/>
    <x v="401"/>
    <x v="0"/>
    <s v="Santiago de Cuba"/>
    <s v="Santiago de Cuba"/>
    <x v="17"/>
    <x v="12"/>
    <x v="4"/>
    <s v="TEC-CO-3709"/>
    <x v="2"/>
    <x v="6"/>
    <s v="Canon Wireless Fax, High-Speed"/>
    <n v="1002.9501"/>
    <n v="66.936999999999998"/>
    <x v="2"/>
    <n v="168.7901"/>
    <x v="0"/>
  </r>
  <r>
    <n v="16395"/>
    <s v="MX-2013-BN1151531-41552"/>
    <x v="620"/>
    <d v="2020-10-09T00:00:00"/>
    <x v="0"/>
    <s v="BN-1151531"/>
    <x v="401"/>
    <x v="0"/>
    <s v="Santiago de Cuba"/>
    <s v="Santiago de Cuba"/>
    <x v="17"/>
    <x v="12"/>
    <x v="4"/>
    <s v="FUR-TA-4645"/>
    <x v="1"/>
    <x v="8"/>
    <s v="Hon Conference Table, Adjustable Height"/>
    <n v="1847.34"/>
    <n v="57.170999999999999"/>
    <x v="1"/>
    <n v="406.38"/>
    <x v="0"/>
  </r>
  <r>
    <n v="16396"/>
    <s v="IN-2013-AD101807-41552"/>
    <x v="620"/>
    <d v="2020-10-09T00:00:00"/>
    <x v="0"/>
    <s v="AD-101807"/>
    <x v="743"/>
    <x v="1"/>
    <s v="Perth"/>
    <s v="Western Australia"/>
    <x v="1"/>
    <x v="1"/>
    <x v="1"/>
    <s v="TEC-CO-3705"/>
    <x v="2"/>
    <x v="6"/>
    <s v="Canon Personal Copier, High-Speed"/>
    <n v="887.92200000000003"/>
    <n v="52.85"/>
    <x v="5"/>
    <n v="-69.257999999999996"/>
    <x v="0"/>
  </r>
  <r>
    <n v="16397"/>
    <s v="MX-2013-BN1151531-41552"/>
    <x v="620"/>
    <d v="2020-10-09T00:00:00"/>
    <x v="0"/>
    <s v="BN-1151531"/>
    <x v="401"/>
    <x v="0"/>
    <s v="Santiago de Cuba"/>
    <s v="Santiago de Cuba"/>
    <x v="17"/>
    <x v="12"/>
    <x v="4"/>
    <s v="OFF-ST-4079"/>
    <x v="0"/>
    <x v="0"/>
    <s v="Eldon Lockers, Industrial"/>
    <n v="661.3"/>
    <n v="52.606999999999999"/>
    <x v="3"/>
    <n v="218.2"/>
    <x v="0"/>
  </r>
  <r>
    <n v="16398"/>
    <s v="IT-2013-LD16855125-41552"/>
    <x v="620"/>
    <d v="2020-10-12T00:00:00"/>
    <x v="0"/>
    <s v="LD-16855125"/>
    <x v="585"/>
    <x v="2"/>
    <s v="Lausanne"/>
    <s v="Vaud"/>
    <x v="65"/>
    <x v="13"/>
    <x v="2"/>
    <s v="OFF-AR-5904"/>
    <x v="0"/>
    <x v="13"/>
    <s v="Sanford Canvas, Fluorescent"/>
    <n v="414.24"/>
    <n v="49.4"/>
    <x v="7"/>
    <n v="153.12"/>
    <x v="0"/>
  </r>
  <r>
    <n v="16399"/>
    <s v="MX-2013-RB1936082-41552"/>
    <x v="620"/>
    <d v="2020-10-08T00:00:00"/>
    <x v="3"/>
    <s v="RB-1936082"/>
    <x v="632"/>
    <x v="0"/>
    <s v="Coyoacán"/>
    <s v="Distrito Federal"/>
    <x v="15"/>
    <x v="7"/>
    <x v="4"/>
    <s v="OFF-SU-4994"/>
    <x v="0"/>
    <x v="1"/>
    <s v="Kleencut Trimmer, High Speed"/>
    <n v="82.86"/>
    <n v="37.298000000000002"/>
    <x v="1"/>
    <n v="16.559999999999999"/>
    <x v="2"/>
  </r>
  <r>
    <n v="16400"/>
    <s v="MX-2013-RB1936082-41552"/>
    <x v="620"/>
    <d v="2020-10-08T00:00:00"/>
    <x v="3"/>
    <s v="RB-1936082"/>
    <x v="632"/>
    <x v="0"/>
    <s v="Coyoacán"/>
    <s v="Distrito Federal"/>
    <x v="15"/>
    <x v="7"/>
    <x v="4"/>
    <s v="OFF-AP-4747"/>
    <x v="0"/>
    <x v="5"/>
    <s v="Hoover Toaster, Red"/>
    <n v="167.28"/>
    <n v="34.956000000000003"/>
    <x v="1"/>
    <n v="10.02"/>
    <x v="2"/>
  </r>
  <r>
    <n v="16401"/>
    <s v="IN-2013-AA1048059-41552"/>
    <x v="620"/>
    <d v="2020-10-09T00:00:00"/>
    <x v="0"/>
    <s v="AA-1048059"/>
    <x v="569"/>
    <x v="0"/>
    <s v="Surabaya"/>
    <s v="Jawa Timur"/>
    <x v="22"/>
    <x v="6"/>
    <x v="1"/>
    <s v="OFF-ST-6033"/>
    <x v="0"/>
    <x v="0"/>
    <s v="Smead File Cart, Single Width"/>
    <n v="427.88159999999999"/>
    <n v="30.83"/>
    <x v="2"/>
    <n v="20.601600000000001"/>
    <x v="0"/>
  </r>
  <r>
    <n v="16402"/>
    <s v="IN-2013-SW202757-41552"/>
    <x v="620"/>
    <d v="2020-10-05T00:00:00"/>
    <x v="2"/>
    <s v="SW-202757"/>
    <x v="224"/>
    <x v="0"/>
    <s v="Darwin"/>
    <s v="Northern Territory"/>
    <x v="1"/>
    <x v="1"/>
    <x v="1"/>
    <s v="OFF-ST-6274"/>
    <x v="0"/>
    <x v="0"/>
    <s v="Tenex Shelving, Single Width"/>
    <n v="147.66300000000001"/>
    <n v="30.15"/>
    <x v="1"/>
    <n v="4.8330000000000002"/>
    <x v="1"/>
  </r>
  <r>
    <n v="16403"/>
    <s v="MX-2013-KD1649582-41552"/>
    <x v="620"/>
    <d v="2020-10-11T00:00:00"/>
    <x v="0"/>
    <s v="KD-1649582"/>
    <x v="663"/>
    <x v="2"/>
    <s v="La Paz"/>
    <s v="Baja California Sur"/>
    <x v="15"/>
    <x v="7"/>
    <x v="4"/>
    <s v="TEC-PH-5271"/>
    <x v="2"/>
    <x v="10"/>
    <s v="Motorola Speaker Phone, Full Size"/>
    <n v="524.28"/>
    <n v="29.042999999999999"/>
    <x v="6"/>
    <n v="10.44"/>
    <x v="0"/>
  </r>
  <r>
    <n v="16404"/>
    <s v="IN-2013-TB2119058-41552"/>
    <x v="620"/>
    <d v="2020-10-09T00:00:00"/>
    <x v="0"/>
    <s v="TB-2119058"/>
    <x v="433"/>
    <x v="1"/>
    <s v="Allahabad"/>
    <s v="Uttar Pradesh"/>
    <x v="35"/>
    <x v="8"/>
    <x v="1"/>
    <s v="OFF-ST-4094"/>
    <x v="0"/>
    <x v="0"/>
    <s v="Eldon Shelving, Blue"/>
    <n v="290.52"/>
    <n v="24.09"/>
    <x v="6"/>
    <n v="136.44"/>
    <x v="0"/>
  </r>
  <r>
    <n v="16405"/>
    <s v="IN-2013-JW1595566-41552"/>
    <x v="620"/>
    <d v="2020-10-07T00:00:00"/>
    <x v="1"/>
    <s v="JW-1595566"/>
    <x v="664"/>
    <x v="0"/>
    <s v="Sakai"/>
    <s v="Osaka"/>
    <x v="20"/>
    <x v="14"/>
    <x v="1"/>
    <s v="FUR-BO-3907"/>
    <x v="1"/>
    <x v="9"/>
    <s v="Dania Stackable Bookrack, Traditional"/>
    <n v="121.05"/>
    <n v="23.09"/>
    <x v="0"/>
    <n v="-14.55"/>
    <x v="1"/>
  </r>
  <r>
    <n v="16406"/>
    <s v="MX-2013-EM1381018-41552"/>
    <x v="620"/>
    <d v="2020-10-11T00:00:00"/>
    <x v="0"/>
    <s v="EM-1381018"/>
    <x v="651"/>
    <x v="2"/>
    <s v="Presidente Prudente"/>
    <s v="São Paulo"/>
    <x v="14"/>
    <x v="10"/>
    <x v="4"/>
    <s v="OFF-AR-5932"/>
    <x v="0"/>
    <x v="13"/>
    <s v="Sanford Sketch Pad, Fluorescent"/>
    <n v="311.60000000000002"/>
    <n v="22.753"/>
    <x v="9"/>
    <n v="102.8"/>
    <x v="3"/>
  </r>
  <r>
    <n v="16407"/>
    <s v="IN-2013-CR1262527-41552"/>
    <x v="620"/>
    <d v="2020-10-08T00:00:00"/>
    <x v="1"/>
    <s v="CR-1262527"/>
    <x v="143"/>
    <x v="1"/>
    <s v="Yichun"/>
    <s v="Jiangxi"/>
    <x v="25"/>
    <x v="14"/>
    <x v="1"/>
    <s v="OFF-BI-3257"/>
    <x v="0"/>
    <x v="16"/>
    <s v="Avery Binding Machine, Economy"/>
    <n v="97.68"/>
    <n v="22.12"/>
    <x v="0"/>
    <n v="13.62"/>
    <x v="2"/>
  </r>
  <r>
    <n v="16408"/>
    <s v="IN-2013-AD101807-41552"/>
    <x v="620"/>
    <d v="2020-10-09T00:00:00"/>
    <x v="0"/>
    <s v="AD-101807"/>
    <x v="743"/>
    <x v="1"/>
    <s v="Perth"/>
    <s v="Western Australia"/>
    <x v="1"/>
    <x v="1"/>
    <x v="1"/>
    <s v="TEC-PH-5352"/>
    <x v="2"/>
    <x v="10"/>
    <s v="Nokia Signal Booster, VoIP"/>
    <n v="245.86199999999999"/>
    <n v="15.18"/>
    <x v="0"/>
    <n v="19.122"/>
    <x v="0"/>
  </r>
  <r>
    <n v="16409"/>
    <s v="ES-2013-BN1151548-41552"/>
    <x v="620"/>
    <d v="2020-10-09T00:00:00"/>
    <x v="0"/>
    <s v="BN-1151548"/>
    <x v="401"/>
    <x v="0"/>
    <s v="Munich"/>
    <s v="Bavaria"/>
    <x v="39"/>
    <x v="13"/>
    <x v="2"/>
    <s v="TEC-MA-5013"/>
    <x v="2"/>
    <x v="4"/>
    <s v="Konica Phone, Wireless"/>
    <n v="172.38"/>
    <n v="11.4"/>
    <x v="0"/>
    <n v="34.44"/>
    <x v="0"/>
  </r>
  <r>
    <n v="16410"/>
    <s v="MX-2013-BN1151531-41552"/>
    <x v="620"/>
    <d v="2020-10-09T00:00:00"/>
    <x v="0"/>
    <s v="BN-1151531"/>
    <x v="401"/>
    <x v="0"/>
    <s v="Santiago de Cuba"/>
    <s v="Santiago de Cuba"/>
    <x v="17"/>
    <x v="12"/>
    <x v="4"/>
    <s v="OFF-ST-6032"/>
    <x v="0"/>
    <x v="0"/>
    <s v="Smead File Cart, Industrial"/>
    <n v="171.2"/>
    <n v="9.4740000000000002"/>
    <x v="0"/>
    <n v="20.52"/>
    <x v="0"/>
  </r>
  <r>
    <n v="16411"/>
    <s v="IN-2013-AA1048059-41552"/>
    <x v="620"/>
    <d v="2020-10-09T00:00:00"/>
    <x v="0"/>
    <s v="AA-1048059"/>
    <x v="569"/>
    <x v="0"/>
    <s v="Surabaya"/>
    <s v="Jawa Timur"/>
    <x v="22"/>
    <x v="6"/>
    <x v="1"/>
    <s v="OFF-BI-3724"/>
    <x v="0"/>
    <x v="16"/>
    <s v="Cardinal Binding Machine, Clear"/>
    <n v="81.721800000000002"/>
    <n v="8.3699999999999992"/>
    <x v="0"/>
    <n v="28.501799999999999"/>
    <x v="0"/>
  </r>
  <r>
    <n v="16412"/>
    <s v="MX-2013-RB1936082-41552"/>
    <x v="620"/>
    <d v="2020-10-08T00:00:00"/>
    <x v="3"/>
    <s v="RB-1936082"/>
    <x v="632"/>
    <x v="0"/>
    <s v="Coyoacán"/>
    <s v="Distrito Federal"/>
    <x v="15"/>
    <x v="7"/>
    <x v="4"/>
    <s v="OFF-LA-5403"/>
    <x v="0"/>
    <x v="12"/>
    <s v="Novimex Shipping Labels, Adjustable"/>
    <n v="29.6"/>
    <n v="7.9989999999999997"/>
    <x v="3"/>
    <n v="0.2"/>
    <x v="2"/>
  </r>
  <r>
    <n v="16413"/>
    <s v="CA-2013-IL15100140-41552"/>
    <x v="620"/>
    <d v="2020-10-09T00:00:00"/>
    <x v="0"/>
    <s v="IL-151001406"/>
    <x v="656"/>
    <x v="0"/>
    <s v="Columbus"/>
    <s v="Ohio"/>
    <x v="16"/>
    <x v="15"/>
    <x v="3"/>
    <s v="TEC-AC-5280"/>
    <x v="2"/>
    <x v="11"/>
    <s v="NETGEAR N750 Dual Band Wi-Fi Gigabit Router"/>
    <n v="288"/>
    <n v="27.89"/>
    <x v="2"/>
    <n v="57.6"/>
    <x v="0"/>
  </r>
  <r>
    <n v="16414"/>
    <s v="IN-2013-CR1262527-41552"/>
    <x v="620"/>
    <d v="2020-10-08T00:00:00"/>
    <x v="1"/>
    <s v="CR-1262527"/>
    <x v="143"/>
    <x v="1"/>
    <s v="Yichun"/>
    <s v="Jiangxi"/>
    <x v="25"/>
    <x v="14"/>
    <x v="1"/>
    <s v="OFF-BI-3246"/>
    <x v="0"/>
    <x v="16"/>
    <s v="Avery Binder Covers, Clear"/>
    <n v="31.59"/>
    <n v="6.93"/>
    <x v="1"/>
    <n v="5.31"/>
    <x v="2"/>
  </r>
  <r>
    <n v="16415"/>
    <s v="CA-2013-JF15490140-41552"/>
    <x v="620"/>
    <d v="2020-10-09T00:00:00"/>
    <x v="0"/>
    <s v="JF-154901404"/>
    <x v="327"/>
    <x v="0"/>
    <s v="Portland"/>
    <s v="Oregon"/>
    <x v="16"/>
    <x v="18"/>
    <x v="3"/>
    <s v="FUR-CH-4411"/>
    <x v="1"/>
    <x v="7"/>
    <s v="Global Highback Leather Tilter in Burgundy"/>
    <n v="291.16800000000001"/>
    <n v="17.420000000000002"/>
    <x v="2"/>
    <n v="-14.558400000000001"/>
    <x v="1"/>
  </r>
  <r>
    <n v="16416"/>
    <s v="CA-2013-JF15490140-41552"/>
    <x v="620"/>
    <d v="2020-10-09T00:00:00"/>
    <x v="0"/>
    <s v="JF-154901404"/>
    <x v="327"/>
    <x v="0"/>
    <s v="Portland"/>
    <s v="Oregon"/>
    <x v="16"/>
    <x v="18"/>
    <x v="3"/>
    <s v="FUR-BO-3632"/>
    <x v="1"/>
    <x v="9"/>
    <s v="Bush Cubix Collection Bookcases, Fully Assembled"/>
    <n v="66.293999999999997"/>
    <n v="9.4600000000000009"/>
    <x v="4"/>
    <n v="-103.86060000000001"/>
    <x v="1"/>
  </r>
  <r>
    <n v="16417"/>
    <s v="ID-2013-TC21535130-41552"/>
    <x v="620"/>
    <d v="2020-10-11T00:00:00"/>
    <x v="0"/>
    <s v="TC-21535130"/>
    <x v="757"/>
    <x v="1"/>
    <s v="Bangkok"/>
    <s v="Bangkok"/>
    <x v="12"/>
    <x v="6"/>
    <x v="1"/>
    <s v="FUR-BO-3894"/>
    <x v="1"/>
    <x v="9"/>
    <s v="Dania Corner Shelving, Mobile"/>
    <n v="78.491699999999994"/>
    <n v="6.71"/>
    <x v="4"/>
    <n v="-44.868299999999998"/>
    <x v="0"/>
  </r>
  <r>
    <n v="16418"/>
    <s v="CA-2013-JJ15760140-41552"/>
    <x v="620"/>
    <d v="2020-10-09T00:00:00"/>
    <x v="0"/>
    <s v="JJ-157601408"/>
    <x v="749"/>
    <x v="1"/>
    <s v="Springfield"/>
    <s v="Virginia"/>
    <x v="16"/>
    <x v="17"/>
    <x v="3"/>
    <s v="OFF-AR-5302"/>
    <x v="0"/>
    <x v="13"/>
    <s v="Newell 324"/>
    <n v="46.2"/>
    <n v="4.6500000000000004"/>
    <x v="2"/>
    <n v="12.936"/>
    <x v="0"/>
  </r>
  <r>
    <n v="16419"/>
    <s v="CA-2013-JJ15760140-41552"/>
    <x v="620"/>
    <d v="2020-10-09T00:00:00"/>
    <x v="0"/>
    <s v="JJ-157601408"/>
    <x v="749"/>
    <x v="1"/>
    <s v="Springfield"/>
    <s v="Virginia"/>
    <x v="16"/>
    <x v="17"/>
    <x v="3"/>
    <s v="OFF-AP-4607"/>
    <x v="0"/>
    <x v="5"/>
    <s v="Holmes Odor Grabber"/>
    <n v="28.84"/>
    <n v="1.64"/>
    <x v="0"/>
    <n v="9.5172000000000008"/>
    <x v="0"/>
  </r>
  <r>
    <n v="16420"/>
    <s v="IT-2013-LD16855125-41552"/>
    <x v="620"/>
    <d v="2020-10-12T00:00:00"/>
    <x v="0"/>
    <s v="LD-16855125"/>
    <x v="585"/>
    <x v="2"/>
    <s v="Lausanne"/>
    <s v="Vaud"/>
    <x v="65"/>
    <x v="13"/>
    <x v="2"/>
    <s v="TEC-AC-4172"/>
    <x v="2"/>
    <x v="11"/>
    <s v="Enermax Mouse, Erganomic"/>
    <n v="76.2"/>
    <n v="5.49"/>
    <x v="0"/>
    <n v="5.28"/>
    <x v="0"/>
  </r>
  <r>
    <n v="16421"/>
    <s v="MX-2013-BP1105039-41552"/>
    <x v="620"/>
    <d v="2020-10-07T00:00:00"/>
    <x v="1"/>
    <s v="BP-1105039"/>
    <x v="351"/>
    <x v="2"/>
    <s v="Mejicanos"/>
    <s v="San Salvador"/>
    <x v="42"/>
    <x v="7"/>
    <x v="4"/>
    <s v="OFF-AR-5920"/>
    <x v="0"/>
    <x v="13"/>
    <s v="Sanford Markers, Water Color"/>
    <n v="52.86"/>
    <n v="5.47"/>
    <x v="1"/>
    <n v="13.2"/>
    <x v="1"/>
  </r>
  <r>
    <n v="16422"/>
    <s v="IT-2013-LD16855125-41552"/>
    <x v="620"/>
    <d v="2020-10-12T00:00:00"/>
    <x v="0"/>
    <s v="LD-16855125"/>
    <x v="585"/>
    <x v="2"/>
    <s v="Lausanne"/>
    <s v="Vaud"/>
    <x v="65"/>
    <x v="13"/>
    <x v="2"/>
    <s v="OFF-ST-4251"/>
    <x v="0"/>
    <x v="0"/>
    <s v="Fellowes Box, Industrial"/>
    <n v="60.48"/>
    <n v="4.58"/>
    <x v="1"/>
    <n v="2.97"/>
    <x v="0"/>
  </r>
  <r>
    <n v="16423"/>
    <s v="IN-2013-CR1262527-41552"/>
    <x v="620"/>
    <d v="2020-10-08T00:00:00"/>
    <x v="1"/>
    <s v="CR-1262527"/>
    <x v="143"/>
    <x v="1"/>
    <s v="Yichun"/>
    <s v="Jiangxi"/>
    <x v="25"/>
    <x v="14"/>
    <x v="1"/>
    <s v="OFF-EN-5025"/>
    <x v="0"/>
    <x v="14"/>
    <s v="Kraft Clasp Envelope, Recycled"/>
    <n v="15.6"/>
    <n v="4.5199999999999996"/>
    <x v="0"/>
    <n v="6.54"/>
    <x v="2"/>
  </r>
  <r>
    <n v="16424"/>
    <s v="BU-2013-JD579019-41552"/>
    <x v="620"/>
    <d v="2020-10-10T00:00:00"/>
    <x v="0"/>
    <s v="JD-579019"/>
    <x v="628"/>
    <x v="0"/>
    <s v="Pleven"/>
    <s v="Pleven"/>
    <x v="101"/>
    <x v="2"/>
    <x v="2"/>
    <s v="OFF-ST-4296"/>
    <x v="0"/>
    <x v="0"/>
    <s v="Fellowes Trays, Wire Frame"/>
    <n v="56.46"/>
    <n v="4.0199999999999996"/>
    <x v="4"/>
    <n v="14.1"/>
    <x v="0"/>
  </r>
  <r>
    <n v="16425"/>
    <s v="PL-2013-MK7905103-41552"/>
    <x v="620"/>
    <d v="2020-10-07T00:00:00"/>
    <x v="1"/>
    <s v="MK-7905103"/>
    <x v="116"/>
    <x v="2"/>
    <s v="Gdynia"/>
    <s v="Pomerania"/>
    <x v="73"/>
    <x v="2"/>
    <x v="2"/>
    <s v="OFF-SU-4312"/>
    <x v="0"/>
    <x v="1"/>
    <s v="Fiskars Ruler, High Speed"/>
    <n v="14.43"/>
    <n v="3.63"/>
    <x v="4"/>
    <n v="0.12"/>
    <x v="1"/>
  </r>
  <r>
    <n v="16426"/>
    <s v="SF-2013-MC7575117-41552"/>
    <x v="620"/>
    <d v="2020-10-07T00:00:00"/>
    <x v="1"/>
    <s v="MC-7575117"/>
    <x v="742"/>
    <x v="0"/>
    <s v="Pretoria"/>
    <s v="Gauteng"/>
    <x v="33"/>
    <x v="20"/>
    <x v="0"/>
    <s v="OFF-PA-4469"/>
    <x v="0"/>
    <x v="2"/>
    <s v="Green Bar Computer Printout Paper, Recycled"/>
    <n v="29.67"/>
    <n v="3.62"/>
    <x v="4"/>
    <n v="2.67"/>
    <x v="1"/>
  </r>
  <r>
    <n v="16427"/>
    <s v="CA-2013-MB17305140-41552"/>
    <x v="620"/>
    <d v="2020-10-07T00:00:00"/>
    <x v="3"/>
    <s v="MB-173051406"/>
    <x v="732"/>
    <x v="0"/>
    <s v="Cincinnati"/>
    <s v="Ohio"/>
    <x v="16"/>
    <x v="15"/>
    <x v="3"/>
    <s v="TEC-AC-5899"/>
    <x v="2"/>
    <x v="11"/>
    <s v="SanDisk Ultra 32 GB MicroSDHC Class 10 Memory Card"/>
    <n v="53.04"/>
    <n v="10.210000000000001"/>
    <x v="1"/>
    <n v="-4.641"/>
    <x v="1"/>
  </r>
  <r>
    <n v="16428"/>
    <s v="IN-2013-CC124757-41552"/>
    <x v="620"/>
    <d v="2020-10-10T00:00:00"/>
    <x v="0"/>
    <s v="CC-124757"/>
    <x v="565"/>
    <x v="0"/>
    <s v="Hobart"/>
    <s v="Tasmania"/>
    <x v="1"/>
    <x v="1"/>
    <x v="1"/>
    <s v="FUR-CH-5756"/>
    <x v="1"/>
    <x v="7"/>
    <s v="SAFCO Chairmat, Adjustable"/>
    <n v="74.772000000000006"/>
    <n v="2.16"/>
    <x v="0"/>
    <n v="-29.928000000000001"/>
    <x v="0"/>
  </r>
  <r>
    <n v="16429"/>
    <s v="IN-2013-JW1595566-41552"/>
    <x v="620"/>
    <d v="2020-10-07T00:00:00"/>
    <x v="1"/>
    <s v="JW-1595566"/>
    <x v="664"/>
    <x v="0"/>
    <s v="Sakai"/>
    <s v="Osaka"/>
    <x v="20"/>
    <x v="14"/>
    <x v="1"/>
    <s v="OFF-BI-3187"/>
    <x v="0"/>
    <x v="16"/>
    <s v="Avery 3-Hole Punch, Durable"/>
    <n v="29.37"/>
    <n v="1.88"/>
    <x v="0"/>
    <n v="-0.03"/>
    <x v="1"/>
  </r>
  <r>
    <n v="16430"/>
    <s v="IN-2013-CC124757-41552"/>
    <x v="620"/>
    <d v="2020-10-10T00:00:00"/>
    <x v="0"/>
    <s v="CC-124757"/>
    <x v="565"/>
    <x v="0"/>
    <s v="Hobart"/>
    <s v="Tasmania"/>
    <x v="1"/>
    <x v="1"/>
    <x v="1"/>
    <s v="OFF-FA-2953"/>
    <x v="0"/>
    <x v="15"/>
    <s v="Accos Rubber Bands, Bulk Pack"/>
    <n v="30.024000000000001"/>
    <n v="1.86"/>
    <x v="1"/>
    <n v="0.95399999999999996"/>
    <x v="0"/>
  </r>
  <r>
    <n v="16431"/>
    <s v="IN-2013-AD101807-41552"/>
    <x v="620"/>
    <d v="2020-10-09T00:00:00"/>
    <x v="0"/>
    <s v="AD-101807"/>
    <x v="743"/>
    <x v="1"/>
    <s v="Perth"/>
    <s v="Western Australia"/>
    <x v="1"/>
    <x v="1"/>
    <x v="1"/>
    <s v="OFF-FA-5481"/>
    <x v="0"/>
    <x v="15"/>
    <s v="OIC Staples, Assorted Sizes"/>
    <n v="15.821999999999999"/>
    <n v="1.76"/>
    <x v="0"/>
    <n v="-1.458"/>
    <x v="0"/>
  </r>
  <r>
    <n v="16432"/>
    <s v="TU-2013-BS1755134-41552"/>
    <x v="620"/>
    <d v="2020-10-09T00:00:00"/>
    <x v="1"/>
    <s v="BS-1755134"/>
    <x v="595"/>
    <x v="0"/>
    <s v="Aydin"/>
    <s v="Aydin"/>
    <x v="36"/>
    <x v="5"/>
    <x v="1"/>
    <s v="OFF-LA-5399"/>
    <x v="0"/>
    <x v="12"/>
    <s v="Novimex Round Labels, Adjustable"/>
    <n v="3.3359999999999999"/>
    <n v="1.53"/>
    <x v="0"/>
    <n v="-2.7240000000000002"/>
    <x v="1"/>
  </r>
  <r>
    <n v="16433"/>
    <s v="MO-2013-JK562586-41552"/>
    <x v="620"/>
    <d v="2020-10-09T00:00:00"/>
    <x v="0"/>
    <s v="JK-562586"/>
    <x v="415"/>
    <x v="0"/>
    <s v="Agadir"/>
    <s v="Souss-Massa-Draâ"/>
    <x v="55"/>
    <x v="0"/>
    <x v="0"/>
    <s v="OFF-BI-3738"/>
    <x v="0"/>
    <x v="16"/>
    <s v="Cardinal Index Tab, Durable"/>
    <n v="7.62"/>
    <n v="1.35"/>
    <x v="4"/>
    <n v="3.42"/>
    <x v="0"/>
  </r>
  <r>
    <n v="16434"/>
    <s v="CA-2013-SF20965140-41552"/>
    <x v="620"/>
    <d v="2020-10-08T00:00:00"/>
    <x v="1"/>
    <s v="SF-209651406"/>
    <x v="744"/>
    <x v="2"/>
    <s v="Wilmington"/>
    <s v="Delaware"/>
    <x v="16"/>
    <x v="15"/>
    <x v="3"/>
    <s v="OFF-ST-5595"/>
    <x v="0"/>
    <x v="0"/>
    <s v="Personal Filing Tote with Lid, Black/Gray"/>
    <n v="77.55"/>
    <n v="4.2699999999999996"/>
    <x v="3"/>
    <n v="21.713999999999999"/>
    <x v="0"/>
  </r>
  <r>
    <n v="16435"/>
    <s v="MX-2013-BN1151531-41552"/>
    <x v="620"/>
    <d v="2020-10-09T00:00:00"/>
    <x v="0"/>
    <s v="BN-1151531"/>
    <x v="401"/>
    <x v="0"/>
    <s v="Santiago de Cuba"/>
    <s v="Santiago de Cuba"/>
    <x v="17"/>
    <x v="12"/>
    <x v="4"/>
    <s v="OFF-LA-6034"/>
    <x v="0"/>
    <x v="12"/>
    <s v="Smead File Folder Labels, 5000 Label Set"/>
    <n v="6.18"/>
    <n v="1.288"/>
    <x v="4"/>
    <n v="1.9"/>
    <x v="0"/>
  </r>
  <r>
    <n v="16436"/>
    <s v="ID-2013-TC21535130-41552"/>
    <x v="620"/>
    <d v="2020-10-11T00:00:00"/>
    <x v="0"/>
    <s v="TC-21535130"/>
    <x v="757"/>
    <x v="1"/>
    <s v="Bangkok"/>
    <s v="Bangkok"/>
    <x v="12"/>
    <x v="6"/>
    <x v="1"/>
    <s v="OFF-EN-4432"/>
    <x v="0"/>
    <x v="14"/>
    <s v="GlobeWeis Business Envelopes, Security-Tint"/>
    <n v="20.924399999999999"/>
    <n v="1.1299999999999999"/>
    <x v="0"/>
    <n v="-14.2356"/>
    <x v="0"/>
  </r>
  <r>
    <n v="16437"/>
    <s v="IN-2013-AD101807-41552"/>
    <x v="620"/>
    <d v="2020-10-09T00:00:00"/>
    <x v="0"/>
    <s v="AD-101807"/>
    <x v="743"/>
    <x v="1"/>
    <s v="Perth"/>
    <s v="Western Australia"/>
    <x v="1"/>
    <x v="1"/>
    <x v="1"/>
    <s v="OFF-EN-5028"/>
    <x v="0"/>
    <x v="14"/>
    <s v="Kraft Clasp Envelope, with clear poly window"/>
    <n v="22.571999999999999"/>
    <n v="1.08"/>
    <x v="0"/>
    <n v="1.452"/>
    <x v="0"/>
  </r>
  <r>
    <n v="16438"/>
    <s v="MX-2013-BN1151531-41552"/>
    <x v="620"/>
    <d v="2020-10-09T00:00:00"/>
    <x v="0"/>
    <s v="BN-1151531"/>
    <x v="401"/>
    <x v="0"/>
    <s v="Santiago de Cuba"/>
    <s v="Santiago de Cuba"/>
    <x v="17"/>
    <x v="12"/>
    <x v="4"/>
    <s v="OFF-AR-5920"/>
    <x v="0"/>
    <x v="13"/>
    <s v="Sanford Markers, Water Color"/>
    <n v="35.24"/>
    <n v="1.0609999999999999"/>
    <x v="0"/>
    <n v="8.8000000000000007"/>
    <x v="0"/>
  </r>
  <r>
    <n v="16439"/>
    <s v="MX-2013-JH159855-41553"/>
    <x v="621"/>
    <d v="2020-10-07T00:00:00"/>
    <x v="2"/>
    <s v="JH-159855"/>
    <x v="1"/>
    <x v="0"/>
    <s v="Buenos Aires"/>
    <s v="Buenos Aires"/>
    <x v="85"/>
    <x v="10"/>
    <x v="4"/>
    <s v="TEC-CO-3599"/>
    <x v="2"/>
    <x v="6"/>
    <s v="Brother Ink, Color"/>
    <n v="296.48840000000001"/>
    <n v="100.93300000000001"/>
    <x v="3"/>
    <n v="-40.711599999999997"/>
    <x v="1"/>
  </r>
  <r>
    <n v="16440"/>
    <s v="IN-2013-HH1501066-41553"/>
    <x v="621"/>
    <d v="2020-10-10T00:00:00"/>
    <x v="0"/>
    <s v="HH-1501066"/>
    <x v="703"/>
    <x v="2"/>
    <s v="Tokyo"/>
    <s v="Tokyo"/>
    <x v="20"/>
    <x v="14"/>
    <x v="1"/>
    <s v="TEC-AC-4166"/>
    <x v="2"/>
    <x v="11"/>
    <s v="Enermax Memory Card, USB"/>
    <n v="687.6"/>
    <n v="78.930000000000007"/>
    <x v="6"/>
    <n v="109.98"/>
    <x v="0"/>
  </r>
  <r>
    <n v="16441"/>
    <s v="IN-2013-HH1501066-41553"/>
    <x v="621"/>
    <d v="2020-10-10T00:00:00"/>
    <x v="0"/>
    <s v="HH-1501066"/>
    <x v="703"/>
    <x v="2"/>
    <s v="Tokyo"/>
    <s v="Tokyo"/>
    <x v="20"/>
    <x v="14"/>
    <x v="1"/>
    <s v="TEC-CO-4776"/>
    <x v="2"/>
    <x v="6"/>
    <s v="HP Fax Machine, Laser"/>
    <n v="1199.76"/>
    <n v="67.17"/>
    <x v="2"/>
    <n v="395.88"/>
    <x v="0"/>
  </r>
  <r>
    <n v="16442"/>
    <s v="MX-2013-JH159855-41553"/>
    <x v="621"/>
    <d v="2020-10-07T00:00:00"/>
    <x v="2"/>
    <s v="JH-159855"/>
    <x v="1"/>
    <x v="0"/>
    <s v="Buenos Aires"/>
    <s v="Buenos Aires"/>
    <x v="85"/>
    <x v="10"/>
    <x v="4"/>
    <s v="TEC-AC-5874"/>
    <x v="2"/>
    <x v="11"/>
    <s v="SanDisk Memory Card, Programmable"/>
    <n v="273.38400000000001"/>
    <n v="32.747"/>
    <x v="6"/>
    <n v="27.263999999999999"/>
    <x v="1"/>
  </r>
  <r>
    <n v="16443"/>
    <s v="IT-2013-JH1618064-41553"/>
    <x v="621"/>
    <d v="2020-10-10T00:00:00"/>
    <x v="0"/>
    <s v="JH-1618064"/>
    <x v="447"/>
    <x v="0"/>
    <s v="Foggia"/>
    <s v="Apulia"/>
    <x v="38"/>
    <x v="21"/>
    <x v="2"/>
    <s v="FUR-TA-5053"/>
    <x v="1"/>
    <x v="8"/>
    <s v="Lesro Coffee Table, with Bottom Storage"/>
    <n v="504"/>
    <n v="31.14"/>
    <x v="2"/>
    <n v="-272.16000000000003"/>
    <x v="0"/>
  </r>
  <r>
    <n v="16444"/>
    <s v="MX-2013-JH159855-41553"/>
    <x v="621"/>
    <d v="2020-10-07T00:00:00"/>
    <x v="2"/>
    <s v="JH-159855"/>
    <x v="1"/>
    <x v="0"/>
    <s v="Buenos Aires"/>
    <s v="Buenos Aires"/>
    <x v="85"/>
    <x v="10"/>
    <x v="4"/>
    <s v="OFF-ST-4295"/>
    <x v="0"/>
    <x v="0"/>
    <s v="Fellowes Trays, Single Width"/>
    <n v="114.84"/>
    <n v="30.254999999999999"/>
    <x v="3"/>
    <n v="-65.16"/>
    <x v="1"/>
  </r>
  <r>
    <n v="16445"/>
    <s v="IN-2013-HH1501066-41553"/>
    <x v="621"/>
    <d v="2020-10-10T00:00:00"/>
    <x v="0"/>
    <s v="HH-1501066"/>
    <x v="703"/>
    <x v="2"/>
    <s v="Tokyo"/>
    <s v="Tokyo"/>
    <x v="20"/>
    <x v="14"/>
    <x v="1"/>
    <s v="TEC-AC-4158"/>
    <x v="2"/>
    <x v="11"/>
    <s v="Enermax Keyboard, USB"/>
    <n v="251.01"/>
    <n v="24.89"/>
    <x v="1"/>
    <n v="62.73"/>
    <x v="0"/>
  </r>
  <r>
    <n v="16446"/>
    <s v="IT-2013-JH1618064-41553"/>
    <x v="621"/>
    <d v="2020-10-10T00:00:00"/>
    <x v="0"/>
    <s v="JH-1618064"/>
    <x v="447"/>
    <x v="0"/>
    <s v="Foggia"/>
    <s v="Apulia"/>
    <x v="38"/>
    <x v="21"/>
    <x v="2"/>
    <s v="OFF-AR-3470"/>
    <x v="0"/>
    <x v="13"/>
    <s v="BIC Sketch Pad, Fluorescent"/>
    <n v="249.6"/>
    <n v="21.85"/>
    <x v="3"/>
    <n v="82.35"/>
    <x v="0"/>
  </r>
  <r>
    <n v="16447"/>
    <s v="US-2013-GW1460555-41553"/>
    <x v="621"/>
    <d v="2020-10-12T00:00:00"/>
    <x v="0"/>
    <s v="GW-1460555"/>
    <x v="324"/>
    <x v="0"/>
    <s v="Tegucigalpa"/>
    <s v="Francisco Morazán"/>
    <x v="80"/>
    <x v="7"/>
    <x v="4"/>
    <s v="OFF-BI-6383"/>
    <x v="0"/>
    <x v="16"/>
    <s v="Wilson Jones Binding Machine, Durable"/>
    <n v="141.28800000000001"/>
    <n v="10.103999999999999"/>
    <x v="5"/>
    <n v="-73.052000000000007"/>
    <x v="0"/>
  </r>
  <r>
    <n v="16448"/>
    <s v="MX-2013-JH159855-41553"/>
    <x v="621"/>
    <d v="2020-10-07T00:00:00"/>
    <x v="2"/>
    <s v="JH-159855"/>
    <x v="1"/>
    <x v="0"/>
    <s v="Buenos Aires"/>
    <s v="Buenos Aires"/>
    <x v="85"/>
    <x v="10"/>
    <x v="4"/>
    <s v="OFF-AR-3457"/>
    <x v="0"/>
    <x v="13"/>
    <s v="BIC Markers, Easy-Erase"/>
    <n v="42.72"/>
    <n v="9.8610000000000007"/>
    <x v="2"/>
    <n v="-2.16"/>
    <x v="1"/>
  </r>
  <r>
    <n v="16449"/>
    <s v="MX-2013-JH159855-41553"/>
    <x v="621"/>
    <d v="2020-10-07T00:00:00"/>
    <x v="2"/>
    <s v="JH-159855"/>
    <x v="1"/>
    <x v="0"/>
    <s v="Buenos Aires"/>
    <s v="Buenos Aires"/>
    <x v="85"/>
    <x v="10"/>
    <x v="4"/>
    <s v="OFF-EN-3103"/>
    <x v="0"/>
    <x v="14"/>
    <s v="Ames Mailers, with clear poly window"/>
    <n v="31.512"/>
    <n v="7.8710000000000004"/>
    <x v="0"/>
    <n v="-12.087999999999999"/>
    <x v="1"/>
  </r>
  <r>
    <n v="16450"/>
    <s v="IT-2013-JH1618064-41553"/>
    <x v="621"/>
    <d v="2020-10-10T00:00:00"/>
    <x v="0"/>
    <s v="JH-1618064"/>
    <x v="447"/>
    <x v="0"/>
    <s v="Foggia"/>
    <s v="Apulia"/>
    <x v="38"/>
    <x v="21"/>
    <x v="2"/>
    <s v="OFF-AR-5922"/>
    <x v="0"/>
    <x v="13"/>
    <s v="Sanford Pencil Sharpener, Fluorescent"/>
    <n v="77.489999999999995"/>
    <n v="7.65"/>
    <x v="1"/>
    <n v="27.09"/>
    <x v="0"/>
  </r>
  <r>
    <n v="16451"/>
    <s v="IN-2013-HH1501066-41553"/>
    <x v="621"/>
    <d v="2020-10-10T00:00:00"/>
    <x v="0"/>
    <s v="HH-1501066"/>
    <x v="703"/>
    <x v="2"/>
    <s v="Tokyo"/>
    <s v="Tokyo"/>
    <x v="20"/>
    <x v="14"/>
    <x v="1"/>
    <s v="OFF-FA-6187"/>
    <x v="0"/>
    <x v="15"/>
    <s v="Stockwell Clamps, Metal"/>
    <n v="113.76"/>
    <n v="7.41"/>
    <x v="6"/>
    <n v="6.66"/>
    <x v="0"/>
  </r>
  <r>
    <n v="16452"/>
    <s v="US-2013-GW1460555-41553"/>
    <x v="621"/>
    <d v="2020-10-12T00:00:00"/>
    <x v="0"/>
    <s v="GW-1460555"/>
    <x v="324"/>
    <x v="0"/>
    <s v="Tegucigalpa"/>
    <s v="Francisco Morazán"/>
    <x v="80"/>
    <x v="7"/>
    <x v="4"/>
    <s v="OFF-AP-4732"/>
    <x v="0"/>
    <x v="5"/>
    <s v="Hoover Microwave, Silver"/>
    <n v="123.756"/>
    <n v="7.173"/>
    <x v="4"/>
    <n v="-20.643999999999998"/>
    <x v="0"/>
  </r>
  <r>
    <n v="16453"/>
    <s v="MX-2013-PO1886582-41553"/>
    <x v="621"/>
    <d v="2020-10-08T00:00:00"/>
    <x v="1"/>
    <s v="PO-1886582"/>
    <x v="59"/>
    <x v="0"/>
    <s v="León"/>
    <s v="Guanajuato"/>
    <x v="15"/>
    <x v="7"/>
    <x v="4"/>
    <s v="OFF-BI-2884"/>
    <x v="0"/>
    <x v="16"/>
    <s v="Acco 3-Hole Punch, Recycled"/>
    <n v="40.64"/>
    <n v="5.5460000000000003"/>
    <x v="0"/>
    <n v="4.4400000000000004"/>
    <x v="1"/>
  </r>
  <r>
    <n v="16454"/>
    <s v="IN-2013-OT1873090-41553"/>
    <x v="621"/>
    <d v="2020-10-11T00:00:00"/>
    <x v="0"/>
    <s v="OT-1873090"/>
    <x v="769"/>
    <x v="0"/>
    <s v="Kathmandu"/>
    <s v="Central"/>
    <x v="143"/>
    <x v="8"/>
    <x v="1"/>
    <s v="OFF-LA-5390"/>
    <x v="0"/>
    <x v="12"/>
    <s v="Novimex Legal Exhibit Labels, Laser Printer Compatible"/>
    <n v="52.35"/>
    <n v="4.8"/>
    <x v="3"/>
    <n v="7.8"/>
    <x v="0"/>
  </r>
  <r>
    <n v="16455"/>
    <s v="IN-2013-HH1501066-41553"/>
    <x v="621"/>
    <d v="2020-10-10T00:00:00"/>
    <x v="0"/>
    <s v="HH-1501066"/>
    <x v="703"/>
    <x v="2"/>
    <s v="Tokyo"/>
    <s v="Tokyo"/>
    <x v="20"/>
    <x v="14"/>
    <x v="1"/>
    <s v="OFF-FA-3069"/>
    <x v="0"/>
    <x v="15"/>
    <s v="Advantus Staples, Assorted Sizes"/>
    <n v="74.790000000000006"/>
    <n v="4.5199999999999996"/>
    <x v="8"/>
    <n v="5.13"/>
    <x v="0"/>
  </r>
  <r>
    <n v="16456"/>
    <s v="IN-2013-PB1921059-41553"/>
    <x v="621"/>
    <d v="2020-10-10T00:00:00"/>
    <x v="1"/>
    <s v="PB-1921059"/>
    <x v="543"/>
    <x v="2"/>
    <s v="Depok"/>
    <s v="Jawa Barat"/>
    <x v="22"/>
    <x v="6"/>
    <x v="1"/>
    <s v="OFF-AR-6118"/>
    <x v="0"/>
    <x v="13"/>
    <s v="Stanley Pencil Sharpener, Easy-Erase"/>
    <n v="38.0184"/>
    <n v="4.2"/>
    <x v="0"/>
    <n v="10.898400000000001"/>
    <x v="0"/>
  </r>
  <r>
    <n v="16457"/>
    <s v="US-2013-GW1460555-41553"/>
    <x v="621"/>
    <d v="2020-10-12T00:00:00"/>
    <x v="0"/>
    <s v="GW-1460555"/>
    <x v="324"/>
    <x v="0"/>
    <s v="Tegucigalpa"/>
    <s v="Francisco Morazán"/>
    <x v="80"/>
    <x v="7"/>
    <x v="4"/>
    <s v="FUR-CH-5368"/>
    <x v="1"/>
    <x v="7"/>
    <s v="Novimex Bag Chairs, Red"/>
    <n v="36.768000000000001"/>
    <n v="3.0489999999999999"/>
    <x v="0"/>
    <n v="-18.391999999999999"/>
    <x v="0"/>
  </r>
  <r>
    <n v="16458"/>
    <s v="IT-2013-JH1618064-41553"/>
    <x v="621"/>
    <d v="2020-10-10T00:00:00"/>
    <x v="0"/>
    <s v="JH-1618064"/>
    <x v="447"/>
    <x v="0"/>
    <s v="Foggia"/>
    <s v="Apulia"/>
    <x v="38"/>
    <x v="21"/>
    <x v="2"/>
    <s v="OFF-BI-2898"/>
    <x v="0"/>
    <x v="16"/>
    <s v="Acco Binder, Recycled"/>
    <n v="77.55"/>
    <n v="2.84"/>
    <x v="3"/>
    <n v="2.25"/>
    <x v="0"/>
  </r>
  <r>
    <n v="16459"/>
    <s v="IN-2013-OT1873090-41553"/>
    <x v="621"/>
    <d v="2020-10-11T00:00:00"/>
    <x v="0"/>
    <s v="OT-1873090"/>
    <x v="769"/>
    <x v="0"/>
    <s v="Kathmandu"/>
    <s v="Central"/>
    <x v="143"/>
    <x v="8"/>
    <x v="1"/>
    <s v="OFF-SU-2989"/>
    <x v="0"/>
    <x v="1"/>
    <s v="Acme Scissors, High Speed"/>
    <n v="76.319999999999993"/>
    <n v="2.62"/>
    <x v="1"/>
    <n v="23.58"/>
    <x v="0"/>
  </r>
  <r>
    <n v="16460"/>
    <s v="IN-2013-HH1501066-41553"/>
    <x v="621"/>
    <d v="2020-10-10T00:00:00"/>
    <x v="0"/>
    <s v="HH-1501066"/>
    <x v="703"/>
    <x v="2"/>
    <s v="Tokyo"/>
    <s v="Tokyo"/>
    <x v="20"/>
    <x v="14"/>
    <x v="1"/>
    <s v="OFF-LA-4637"/>
    <x v="0"/>
    <x v="12"/>
    <s v="Hon Color Coded Labels, 5000 Label Set"/>
    <n v="79.2"/>
    <n v="2.38"/>
    <x v="6"/>
    <n v="25.2"/>
    <x v="0"/>
  </r>
  <r>
    <n v="16461"/>
    <s v="ID-2013-SZ20035102-41553"/>
    <x v="621"/>
    <d v="2020-10-11T00:00:00"/>
    <x v="0"/>
    <s v="SZ-20035102"/>
    <x v="294"/>
    <x v="1"/>
    <s v="Caloocan"/>
    <s v="National Capital"/>
    <x v="7"/>
    <x v="6"/>
    <x v="1"/>
    <s v="OFF-PA-4476"/>
    <x v="0"/>
    <x v="2"/>
    <s v="Green Bar Message Books, Premium"/>
    <n v="26.169"/>
    <n v="2.17"/>
    <x v="0"/>
    <n v="-6.2309999999999999"/>
    <x v="1"/>
  </r>
  <r>
    <n v="16462"/>
    <s v="MX-2013-TH2110039-41553"/>
    <x v="621"/>
    <d v="2020-10-10T00:00:00"/>
    <x v="0"/>
    <s v="TH-2110039"/>
    <x v="437"/>
    <x v="0"/>
    <s v="Soyapango"/>
    <s v="San Salvador"/>
    <x v="42"/>
    <x v="7"/>
    <x v="4"/>
    <s v="OFF-BI-3253"/>
    <x v="0"/>
    <x v="16"/>
    <s v="Avery Binder, Economy"/>
    <n v="34.4"/>
    <n v="2.0920000000000001"/>
    <x v="2"/>
    <n v="2.4"/>
    <x v="0"/>
  </r>
  <r>
    <n v="16463"/>
    <s v="MX-2013-JH159855-41553"/>
    <x v="621"/>
    <d v="2020-10-07T00:00:00"/>
    <x v="2"/>
    <s v="JH-159855"/>
    <x v="1"/>
    <x v="0"/>
    <s v="Buenos Aires"/>
    <s v="Buenos Aires"/>
    <x v="85"/>
    <x v="10"/>
    <x v="4"/>
    <s v="FUR-FU-6278"/>
    <x v="1"/>
    <x v="3"/>
    <s v="Tenex Stacking Tray, Erganomic"/>
    <n v="8.9039999999999999"/>
    <n v="1.476"/>
    <x v="4"/>
    <n v="-2.0960000000000001"/>
    <x v="1"/>
  </r>
  <r>
    <n v="16464"/>
    <s v="IN-2013-PB1921059-41553"/>
    <x v="621"/>
    <d v="2020-10-10T00:00:00"/>
    <x v="1"/>
    <s v="PB-1921059"/>
    <x v="543"/>
    <x v="2"/>
    <s v="Depok"/>
    <s v="Jawa Barat"/>
    <x v="22"/>
    <x v="6"/>
    <x v="1"/>
    <s v="OFF-BI-3289"/>
    <x v="0"/>
    <x v="16"/>
    <s v="Avery Hole Reinforcements, Clear"/>
    <n v="16.060500000000001"/>
    <n v="1.29"/>
    <x v="3"/>
    <n v="5.8605"/>
    <x v="0"/>
  </r>
  <r>
    <n v="16465"/>
    <s v="CA-2013-AZ75023-41554"/>
    <x v="622"/>
    <d v="2020-10-09T00:00:00"/>
    <x v="1"/>
    <s v="AZ-75023"/>
    <x v="400"/>
    <x v="0"/>
    <s v="Ottawa"/>
    <s v="Ontario"/>
    <x v="4"/>
    <x v="4"/>
    <x v="3"/>
    <s v="OFF-ST-4107"/>
    <x v="0"/>
    <x v="0"/>
    <s v="Eldon Trays, Single Width"/>
    <n v="96"/>
    <n v="11.09"/>
    <x v="0"/>
    <n v="31.68"/>
    <x v="1"/>
  </r>
  <r>
    <n v="16466"/>
    <s v="IN-2013-CL1270027-41555"/>
    <x v="623"/>
    <d v="2020-10-15T00:00:00"/>
    <x v="0"/>
    <s v="CL-1270027"/>
    <x v="94"/>
    <x v="1"/>
    <s v="Xuanhua"/>
    <s v="Hebei"/>
    <x v="25"/>
    <x v="14"/>
    <x v="1"/>
    <s v="OFF-AP-4745"/>
    <x v="0"/>
    <x v="5"/>
    <s v="Hoover Stove, White"/>
    <n v="1133.22"/>
    <n v="72.87"/>
    <x v="0"/>
    <n v="305.94"/>
    <x v="0"/>
  </r>
  <r>
    <n v="16467"/>
    <s v="MO-2013-ME732086-41555"/>
    <x v="623"/>
    <d v="2020-10-12T00:00:00"/>
    <x v="0"/>
    <s v="ME-732086"/>
    <x v="41"/>
    <x v="1"/>
    <s v="Casablanca"/>
    <s v="Grand Casablanca"/>
    <x v="55"/>
    <x v="0"/>
    <x v="0"/>
    <s v="OFF-AP-4956"/>
    <x v="0"/>
    <x v="5"/>
    <s v="KitchenAid Microwave, Black"/>
    <n v="309.75"/>
    <n v="55.88"/>
    <x v="4"/>
    <n v="0"/>
    <x v="1"/>
  </r>
  <r>
    <n v="16468"/>
    <s v="CA-2013-BT11680140-41555"/>
    <x v="623"/>
    <d v="2020-10-13T00:00:00"/>
    <x v="0"/>
    <s v="BT-116801402"/>
    <x v="398"/>
    <x v="0"/>
    <s v="Houston"/>
    <s v="Texas"/>
    <x v="16"/>
    <x v="11"/>
    <x v="3"/>
    <s v="OFF-AR-3485"/>
    <x v="0"/>
    <x v="13"/>
    <s v="Binney &amp; Smith inkTank Desk Highlighter, Chisel Tip, Yellow, 12/Box"/>
    <n v="3.44"/>
    <n v="1.32"/>
    <x v="0"/>
    <n v="0.55900000000000005"/>
    <x v="0"/>
  </r>
  <r>
    <n v="16469"/>
    <s v="IN-2013-JP1546059-41555"/>
    <x v="623"/>
    <d v="2020-10-12T00:00:00"/>
    <x v="0"/>
    <s v="JP-1546059"/>
    <x v="241"/>
    <x v="2"/>
    <s v="Bandung"/>
    <s v="Jawa Barat"/>
    <x v="22"/>
    <x v="6"/>
    <x v="1"/>
    <s v="FUR-BO-4864"/>
    <x v="1"/>
    <x v="9"/>
    <s v="Ikea Stackable Bookrack, Metal"/>
    <n v="567.48599999999999"/>
    <n v="42.33"/>
    <x v="3"/>
    <n v="128.136"/>
    <x v="0"/>
  </r>
  <r>
    <n v="16470"/>
    <s v="IT-2013-NS18505139-41555"/>
    <x v="623"/>
    <d v="2020-10-10T00:00:00"/>
    <x v="1"/>
    <s v="NS-18505139"/>
    <x v="174"/>
    <x v="0"/>
    <s v="Birmingham"/>
    <s v="England"/>
    <x v="8"/>
    <x v="3"/>
    <x v="2"/>
    <s v="OFF-BI-3727"/>
    <x v="0"/>
    <x v="16"/>
    <s v="Cardinal Binding Machine, Recycled"/>
    <n v="250.65"/>
    <n v="39.83"/>
    <x v="9"/>
    <n v="-145.65"/>
    <x v="1"/>
  </r>
  <r>
    <n v="16471"/>
    <s v="ID-2013-AC10420102-41555"/>
    <x v="623"/>
    <d v="2020-10-13T00:00:00"/>
    <x v="0"/>
    <s v="AC-10420102"/>
    <x v="39"/>
    <x v="2"/>
    <s v="Manila"/>
    <s v="National Capital"/>
    <x v="7"/>
    <x v="6"/>
    <x v="1"/>
    <s v="FUR-CH-5412"/>
    <x v="1"/>
    <x v="7"/>
    <s v="Novimex Swivel Stool, Black"/>
    <n v="486.09"/>
    <n v="35.6"/>
    <x v="2"/>
    <n v="-19.47"/>
    <x v="0"/>
  </r>
  <r>
    <n v="16472"/>
    <s v="ID-2013-CB12025102-41555"/>
    <x v="623"/>
    <d v="2020-10-14T00:00:00"/>
    <x v="0"/>
    <s v="CB-12025102"/>
    <x v="412"/>
    <x v="0"/>
    <s v="Manila"/>
    <s v="National Capital"/>
    <x v="7"/>
    <x v="6"/>
    <x v="1"/>
    <s v="FUR-BO-3639"/>
    <x v="1"/>
    <x v="9"/>
    <s v="Bush Library with Doors, Metal"/>
    <n v="945.82799999999997"/>
    <n v="33.99"/>
    <x v="2"/>
    <n v="-392.892"/>
    <x v="0"/>
  </r>
  <r>
    <n v="16473"/>
    <s v="TU-2013-SA10830134-41555"/>
    <x v="623"/>
    <d v="2020-10-12T00:00:00"/>
    <x v="0"/>
    <s v="SA-10830134"/>
    <x v="161"/>
    <x v="0"/>
    <s v="Bandirma"/>
    <s v="Balikesir"/>
    <x v="36"/>
    <x v="5"/>
    <x v="1"/>
    <s v="OFF-AP-4962"/>
    <x v="0"/>
    <x v="5"/>
    <s v="KitchenAid Refrigerator, Silver"/>
    <n v="211.476"/>
    <n v="29.5"/>
    <x v="4"/>
    <n v="-111.054"/>
    <x v="1"/>
  </r>
  <r>
    <n v="16474"/>
    <s v="MX-2013-PS1876082-41555"/>
    <x v="623"/>
    <d v="2020-10-10T00:00:00"/>
    <x v="1"/>
    <s v="PS-1876082"/>
    <x v="582"/>
    <x v="0"/>
    <s v="Culiacán"/>
    <s v="Sinaloa"/>
    <x v="15"/>
    <x v="7"/>
    <x v="4"/>
    <s v="OFF-ST-4105"/>
    <x v="0"/>
    <x v="0"/>
    <s v="Eldon Trays, Blue"/>
    <n v="95.94"/>
    <n v="22.652999999999999"/>
    <x v="1"/>
    <n v="34.5"/>
    <x v="2"/>
  </r>
  <r>
    <n v="16475"/>
    <s v="CA-2013-GH14485140-41555"/>
    <x v="623"/>
    <d v="2020-10-13T00:00:00"/>
    <x v="0"/>
    <s v="GH-144851402"/>
    <x v="198"/>
    <x v="2"/>
    <s v="Dallas"/>
    <s v="Texas"/>
    <x v="16"/>
    <x v="11"/>
    <x v="3"/>
    <s v="FUR-FU-6280"/>
    <x v="1"/>
    <x v="3"/>
    <s v="Tenex Traditional Chairmats for Medium Pile Carpet, Standard Lip, 36&quot; x 48&quot;"/>
    <n v="72.78"/>
    <n v="5.53"/>
    <x v="1"/>
    <n v="-70.960499999999996"/>
    <x v="0"/>
  </r>
  <r>
    <n v="16476"/>
    <s v="MX-2013-DC1328531-41555"/>
    <x v="623"/>
    <d v="2020-10-13T00:00:00"/>
    <x v="0"/>
    <s v="DC-1328531"/>
    <x v="553"/>
    <x v="0"/>
    <s v="Santiago de Cuba"/>
    <s v="Santiago de Cuba"/>
    <x v="17"/>
    <x v="12"/>
    <x v="4"/>
    <s v="OFF-SU-4325"/>
    <x v="0"/>
    <x v="1"/>
    <s v="Fiskars Trimmer, Easy Grip"/>
    <n v="146.4"/>
    <n v="5.3179999999999996"/>
    <x v="3"/>
    <n v="57"/>
    <x v="0"/>
  </r>
  <r>
    <n v="16477"/>
    <s v="MX-2013-PS1904582-41555"/>
    <x v="623"/>
    <d v="2020-10-13T00:00:00"/>
    <x v="1"/>
    <s v="PS-1904582"/>
    <x v="517"/>
    <x v="1"/>
    <s v="Cancún"/>
    <s v="Quintana Roo"/>
    <x v="15"/>
    <x v="7"/>
    <x v="4"/>
    <s v="OFF-SU-2978"/>
    <x v="0"/>
    <x v="1"/>
    <s v="Acme Letter Opener, High Speed"/>
    <n v="100.7"/>
    <n v="5.0529999999999999"/>
    <x v="3"/>
    <n v="42.2"/>
    <x v="0"/>
  </r>
  <r>
    <n v="16478"/>
    <s v="IN-2013-GB1453058-41555"/>
    <x v="623"/>
    <d v="2020-10-13T00:00:00"/>
    <x v="0"/>
    <s v="GB-1453058"/>
    <x v="225"/>
    <x v="2"/>
    <s v="Ambattur"/>
    <s v="Tamil Nadu"/>
    <x v="35"/>
    <x v="8"/>
    <x v="1"/>
    <s v="OFF-ST-4057"/>
    <x v="0"/>
    <x v="0"/>
    <s v="Eldon File Cart, Single Width"/>
    <n v="127.92"/>
    <n v="4.4000000000000004"/>
    <x v="4"/>
    <n v="7.65"/>
    <x v="0"/>
  </r>
  <r>
    <n v="16479"/>
    <s v="IN-2013-JP1546059-41555"/>
    <x v="623"/>
    <d v="2020-10-12T00:00:00"/>
    <x v="0"/>
    <s v="JP-1546059"/>
    <x v="241"/>
    <x v="2"/>
    <s v="Bandung"/>
    <s v="Jawa Barat"/>
    <x v="22"/>
    <x v="6"/>
    <x v="1"/>
    <s v="FUR-FU-5741"/>
    <x v="1"/>
    <x v="3"/>
    <s v="Rubbermaid Stacking Tray, Erganomic"/>
    <n v="64.736400000000003"/>
    <n v="4.28"/>
    <x v="2"/>
    <n v="-6.3600000000000004E-2"/>
    <x v="0"/>
  </r>
  <r>
    <n v="16480"/>
    <s v="MX-2013-AB1016531-41555"/>
    <x v="623"/>
    <d v="2020-10-15T00:00:00"/>
    <x v="0"/>
    <s v="AB-1016531"/>
    <x v="276"/>
    <x v="0"/>
    <s v="Las Tunas"/>
    <s v="Las Tunas"/>
    <x v="17"/>
    <x v="12"/>
    <x v="4"/>
    <s v="OFF-SU-3001"/>
    <x v="0"/>
    <x v="1"/>
    <s v="Acme Trimmer, Easy Grip"/>
    <n v="61.6"/>
    <n v="3.0960000000000001"/>
    <x v="0"/>
    <n v="22.76"/>
    <x v="0"/>
  </r>
  <r>
    <n v="16481"/>
    <s v="CA-2013-MB17305140-41555"/>
    <x v="623"/>
    <d v="2020-10-12T00:00:00"/>
    <x v="0"/>
    <s v="MB-173051404"/>
    <x v="732"/>
    <x v="0"/>
    <s v="San Francisco"/>
    <s v="California"/>
    <x v="16"/>
    <x v="18"/>
    <x v="3"/>
    <s v="FUR-FU-3958"/>
    <x v="1"/>
    <x v="3"/>
    <s v="Deflect-o SuperTray Unbreakable Stackable Tray, Letter, Black"/>
    <n v="145.9"/>
    <n v="9.8800000000000008"/>
    <x v="3"/>
    <n v="62.737000000000002"/>
    <x v="0"/>
  </r>
  <r>
    <n v="16482"/>
    <s v="IN-2013-GB1453058-41555"/>
    <x v="623"/>
    <d v="2020-10-13T00:00:00"/>
    <x v="0"/>
    <s v="GB-1453058"/>
    <x v="225"/>
    <x v="2"/>
    <s v="Ambattur"/>
    <s v="Tamil Nadu"/>
    <x v="35"/>
    <x v="8"/>
    <x v="1"/>
    <s v="OFF-FA-5486"/>
    <x v="0"/>
    <x v="15"/>
    <s v="OIC Thumb Tacks, Bulk Pack"/>
    <n v="42.21"/>
    <n v="3.03"/>
    <x v="1"/>
    <n v="11.34"/>
    <x v="0"/>
  </r>
  <r>
    <n v="16483"/>
    <s v="IT-2013-NS18505139-41555"/>
    <x v="623"/>
    <d v="2020-10-10T00:00:00"/>
    <x v="1"/>
    <s v="NS-18505139"/>
    <x v="174"/>
    <x v="0"/>
    <s v="Birmingham"/>
    <s v="England"/>
    <x v="8"/>
    <x v="3"/>
    <x v="2"/>
    <s v="OFF-AR-3451"/>
    <x v="0"/>
    <x v="13"/>
    <s v="BIC Highlighters, Blue"/>
    <n v="37.86"/>
    <n v="2.73"/>
    <x v="2"/>
    <n v="-7.62"/>
    <x v="1"/>
  </r>
  <r>
    <n v="16484"/>
    <s v="IN-2013-JP1546059-41555"/>
    <x v="623"/>
    <d v="2020-10-12T00:00:00"/>
    <x v="0"/>
    <s v="JP-1546059"/>
    <x v="241"/>
    <x v="2"/>
    <s v="Bandung"/>
    <s v="Jawa Barat"/>
    <x v="22"/>
    <x v="6"/>
    <x v="1"/>
    <s v="OFF-FA-6200"/>
    <x v="0"/>
    <x v="15"/>
    <s v="Stockwell Rubber Bands, Metal"/>
    <n v="25.853400000000001"/>
    <n v="2.56"/>
    <x v="1"/>
    <n v="-16.176600000000001"/>
    <x v="0"/>
  </r>
  <r>
    <n v="16485"/>
    <s v="IN-2013-JP1546059-41555"/>
    <x v="623"/>
    <d v="2020-10-12T00:00:00"/>
    <x v="0"/>
    <s v="JP-1546059"/>
    <x v="241"/>
    <x v="2"/>
    <s v="Bandung"/>
    <s v="Jawa Barat"/>
    <x v="22"/>
    <x v="6"/>
    <x v="1"/>
    <s v="OFF-PA-4471"/>
    <x v="0"/>
    <x v="2"/>
    <s v="Green Bar Memo Slips, Multicolor"/>
    <n v="29.192399999999999"/>
    <n v="2.54"/>
    <x v="1"/>
    <n v="-18.2376"/>
    <x v="0"/>
  </r>
  <r>
    <n v="16486"/>
    <s v="IN-2013-JP1546059-41555"/>
    <x v="623"/>
    <d v="2020-10-12T00:00:00"/>
    <x v="0"/>
    <s v="JP-1546059"/>
    <x v="241"/>
    <x v="2"/>
    <s v="Bandung"/>
    <s v="Jawa Barat"/>
    <x v="22"/>
    <x v="6"/>
    <x v="1"/>
    <s v="OFF-ST-4060"/>
    <x v="0"/>
    <x v="0"/>
    <s v="Eldon Folders, Blue"/>
    <n v="42.280200000000001"/>
    <n v="2.42"/>
    <x v="1"/>
    <n v="7.0902000000000003"/>
    <x v="0"/>
  </r>
  <r>
    <n v="16487"/>
    <s v="IN-2013-JP1546059-41555"/>
    <x v="623"/>
    <d v="2020-10-12T00:00:00"/>
    <x v="0"/>
    <s v="JP-1546059"/>
    <x v="241"/>
    <x v="2"/>
    <s v="Bandung"/>
    <s v="Jawa Barat"/>
    <x v="22"/>
    <x v="6"/>
    <x v="1"/>
    <s v="OFF-AR-6112"/>
    <x v="0"/>
    <x v="13"/>
    <s v="Stanley Highlighters, Fluorescent"/>
    <n v="23.301600000000001"/>
    <n v="2.1800000000000002"/>
    <x v="0"/>
    <n v="-4.1783999999999999"/>
    <x v="0"/>
  </r>
  <r>
    <n v="16488"/>
    <s v="IN-2013-GB1453058-41555"/>
    <x v="623"/>
    <d v="2020-10-13T00:00:00"/>
    <x v="0"/>
    <s v="GB-1453058"/>
    <x v="225"/>
    <x v="2"/>
    <s v="Ambattur"/>
    <s v="Tamil Nadu"/>
    <x v="35"/>
    <x v="8"/>
    <x v="1"/>
    <s v="OFF-FA-3070"/>
    <x v="0"/>
    <x v="15"/>
    <s v="Advantus Staples, Bulk Pack"/>
    <n v="32.58"/>
    <n v="2.0099999999999998"/>
    <x v="1"/>
    <n v="11.07"/>
    <x v="0"/>
  </r>
  <r>
    <n v="16489"/>
    <s v="IN-2013-JP1546059-41555"/>
    <x v="623"/>
    <d v="2020-10-12T00:00:00"/>
    <x v="0"/>
    <s v="JP-1546059"/>
    <x v="241"/>
    <x v="2"/>
    <s v="Bandung"/>
    <s v="Jawa Barat"/>
    <x v="22"/>
    <x v="6"/>
    <x v="1"/>
    <s v="OFF-FA-6193"/>
    <x v="0"/>
    <x v="15"/>
    <s v="Stockwell Push Pins, 12 Pack"/>
    <n v="21.942"/>
    <n v="1.85"/>
    <x v="1"/>
    <n v="-14.148"/>
    <x v="0"/>
  </r>
  <r>
    <n v="16490"/>
    <s v="MX-2013-DC1328531-41555"/>
    <x v="623"/>
    <d v="2020-10-13T00:00:00"/>
    <x v="0"/>
    <s v="DC-1328531"/>
    <x v="553"/>
    <x v="0"/>
    <s v="Santiago de Cuba"/>
    <s v="Santiago de Cuba"/>
    <x v="17"/>
    <x v="12"/>
    <x v="4"/>
    <s v="OFF-PA-4000"/>
    <x v="0"/>
    <x v="2"/>
    <s v="Eaton Message Books, Premium"/>
    <n v="13.72"/>
    <n v="1.843"/>
    <x v="4"/>
    <n v="3.84"/>
    <x v="0"/>
  </r>
  <r>
    <n v="16491"/>
    <s v="IN-2013-JP1546059-41555"/>
    <x v="623"/>
    <d v="2020-10-12T00:00:00"/>
    <x v="0"/>
    <s v="JP-1546059"/>
    <x v="241"/>
    <x v="2"/>
    <s v="Bandung"/>
    <s v="Jawa Barat"/>
    <x v="22"/>
    <x v="6"/>
    <x v="1"/>
    <s v="OFF-FA-3022"/>
    <x v="0"/>
    <x v="15"/>
    <s v="Advantus Clamps, Metal"/>
    <n v="10.2873"/>
    <n v="1.76"/>
    <x v="4"/>
    <n v="-4.0827"/>
    <x v="0"/>
  </r>
  <r>
    <n v="16492"/>
    <s v="ID-2013-AC10420102-41555"/>
    <x v="623"/>
    <d v="2020-10-13T00:00:00"/>
    <x v="0"/>
    <s v="AC-10420102"/>
    <x v="39"/>
    <x v="2"/>
    <s v="Manila"/>
    <s v="National Capital"/>
    <x v="7"/>
    <x v="6"/>
    <x v="1"/>
    <s v="OFF-BI-6398"/>
    <x v="0"/>
    <x v="16"/>
    <s v="Wilson Jones Hole Reinforcements, Durable"/>
    <n v="10.250999999999999"/>
    <n v="1.5"/>
    <x v="0"/>
    <n v="-1.4490000000000001"/>
    <x v="0"/>
  </r>
  <r>
    <n v="16493"/>
    <s v="TU-2013-SA10830134-41555"/>
    <x v="623"/>
    <d v="2020-10-12T00:00:00"/>
    <x v="0"/>
    <s v="SA-10830134"/>
    <x v="161"/>
    <x v="0"/>
    <s v="Bandirma"/>
    <s v="Balikesir"/>
    <x v="36"/>
    <x v="5"/>
    <x v="1"/>
    <s v="OFF-BI-2918"/>
    <x v="0"/>
    <x v="16"/>
    <s v="Acco Index Tab, Durable"/>
    <n v="3.5760000000000001"/>
    <n v="1.36"/>
    <x v="4"/>
    <n v="-3.4140000000000001"/>
    <x v="1"/>
  </r>
  <r>
    <n v="16494"/>
    <s v="ID-2013-AC10420102-41555"/>
    <x v="623"/>
    <d v="2020-10-13T00:00:00"/>
    <x v="0"/>
    <s v="AC-10420102"/>
    <x v="39"/>
    <x v="2"/>
    <s v="Manila"/>
    <s v="National Capital"/>
    <x v="7"/>
    <x v="6"/>
    <x v="1"/>
    <s v="OFF-AR-5925"/>
    <x v="0"/>
    <x v="13"/>
    <s v="Sanford Pens, Easy-Erase"/>
    <n v="18.7605"/>
    <n v="1.08"/>
    <x v="1"/>
    <n v="-8.8695000000000004"/>
    <x v="0"/>
  </r>
  <r>
    <n v="16495"/>
    <s v="MX-2013-BS1166582-41556"/>
    <x v="624"/>
    <d v="2020-10-11T00:00:00"/>
    <x v="1"/>
    <s v="BS-1166582"/>
    <x v="589"/>
    <x v="0"/>
    <s v="Ensenada"/>
    <s v="Baja California"/>
    <x v="15"/>
    <x v="7"/>
    <x v="4"/>
    <s v="TEC-AC-5894"/>
    <x v="2"/>
    <x v="11"/>
    <s v="SanDisk Router, Bluetooth"/>
    <n v="1196.3"/>
    <n v="169.965"/>
    <x v="5"/>
    <n v="574.14"/>
    <x v="1"/>
  </r>
  <r>
    <n v="16496"/>
    <s v="IN-2013-BF1102058-41556"/>
    <x v="624"/>
    <d v="2020-10-14T00:00:00"/>
    <x v="0"/>
    <s v="BF-1102058"/>
    <x v="266"/>
    <x v="2"/>
    <s v="Fatehpur"/>
    <s v="Rajasthan"/>
    <x v="35"/>
    <x v="8"/>
    <x v="1"/>
    <s v="TEC-MA-5512"/>
    <x v="2"/>
    <x v="4"/>
    <s v="Okidata Printer, White"/>
    <n v="1334.55"/>
    <n v="78.28"/>
    <x v="3"/>
    <n v="360.3"/>
    <x v="0"/>
  </r>
  <r>
    <n v="16497"/>
    <s v="ID-2013-AO1081059-41556"/>
    <x v="624"/>
    <d v="2020-10-13T00:00:00"/>
    <x v="0"/>
    <s v="AO-1081059"/>
    <x v="753"/>
    <x v="2"/>
    <s v="Pekanbaru"/>
    <s v="Riau"/>
    <x v="22"/>
    <x v="6"/>
    <x v="1"/>
    <s v="FUR-TA-3418"/>
    <x v="1"/>
    <x v="8"/>
    <s v="Bevis Computer Table, Fully Assembled"/>
    <n v="786.28679999999997"/>
    <n v="60.46"/>
    <x v="1"/>
    <n v="-563.80319999999995"/>
    <x v="0"/>
  </r>
  <r>
    <n v="16498"/>
    <s v="CA-2013-BM11650140-41556"/>
    <x v="624"/>
    <d v="2020-10-12T00:00:00"/>
    <x v="1"/>
    <s v="BM-116501402"/>
    <x v="705"/>
    <x v="2"/>
    <s v="Ann Arbor"/>
    <s v="Michigan"/>
    <x v="16"/>
    <x v="11"/>
    <x v="3"/>
    <s v="TEC-AC-5105"/>
    <x v="2"/>
    <x v="11"/>
    <s v="Logitech G19 Programmable Gaming Keyboard"/>
    <n v="619.95000000000005"/>
    <n v="181.01"/>
    <x v="3"/>
    <n v="111.59099999999999"/>
    <x v="2"/>
  </r>
  <r>
    <n v="16499"/>
    <s v="CA-2013-BM11650140-41556"/>
    <x v="624"/>
    <d v="2020-10-12T00:00:00"/>
    <x v="1"/>
    <s v="BM-116501402"/>
    <x v="705"/>
    <x v="2"/>
    <s v="Ann Arbor"/>
    <s v="Michigan"/>
    <x v="16"/>
    <x v="11"/>
    <x v="3"/>
    <s v="OFF-FA-6129"/>
    <x v="0"/>
    <x v="15"/>
    <s v="Staples"/>
    <n v="57.96"/>
    <n v="22.56"/>
    <x v="5"/>
    <n v="27.241199999999999"/>
    <x v="2"/>
  </r>
  <r>
    <n v="16500"/>
    <s v="CA-2013-BM11650140-41556"/>
    <x v="624"/>
    <d v="2020-10-12T00:00:00"/>
    <x v="1"/>
    <s v="BM-116501402"/>
    <x v="705"/>
    <x v="2"/>
    <s v="Ann Arbor"/>
    <s v="Michigan"/>
    <x v="16"/>
    <x v="11"/>
    <x v="3"/>
    <s v="TEC-PH-4972"/>
    <x v="2"/>
    <x v="10"/>
    <s v="KLD Oscar II Style Snap-on Ultra Thin Side Flip Synthetic Leather Cover Case for HTC One HTC M7"/>
    <n v="29.16"/>
    <n v="6.49"/>
    <x v="1"/>
    <n v="8.4564000000000004"/>
    <x v="2"/>
  </r>
  <r>
    <n v="16501"/>
    <s v="CA-2013-BM11650140-41556"/>
    <x v="624"/>
    <d v="2020-10-12T00:00:00"/>
    <x v="1"/>
    <s v="BM-116501402"/>
    <x v="705"/>
    <x v="2"/>
    <s v="Ann Arbor"/>
    <s v="Michigan"/>
    <x v="16"/>
    <x v="11"/>
    <x v="3"/>
    <s v="OFF-AP-3364"/>
    <x v="0"/>
    <x v="5"/>
    <s v="Belkin 6 Outlet Metallic Surge Strip"/>
    <n v="29.402999999999999"/>
    <n v="6.1"/>
    <x v="1"/>
    <n v="5.2271999999999998"/>
    <x v="2"/>
  </r>
  <r>
    <n v="16502"/>
    <s v="IR-2013-KB624060-41556"/>
    <x v="624"/>
    <d v="2020-10-13T00:00:00"/>
    <x v="0"/>
    <s v="KB-624060"/>
    <x v="462"/>
    <x v="2"/>
    <s v="Bandar-e Anzali"/>
    <s v="Gilan"/>
    <x v="11"/>
    <x v="8"/>
    <x v="1"/>
    <s v="OFF-AP-3871"/>
    <x v="0"/>
    <x v="5"/>
    <s v="Cuisinart Refrigerator, White"/>
    <n v="494.22"/>
    <n v="36.270000000000003"/>
    <x v="4"/>
    <n v="113.67"/>
    <x v="0"/>
  </r>
  <r>
    <n v="16503"/>
    <s v="IN-2013-KA165257-41556"/>
    <x v="624"/>
    <d v="2020-10-09T00:00:00"/>
    <x v="2"/>
    <s v="KA-165257"/>
    <x v="377"/>
    <x v="0"/>
    <s v="Bendigo"/>
    <s v="Victoria"/>
    <x v="1"/>
    <x v="1"/>
    <x v="1"/>
    <s v="FUR-CH-4559"/>
    <x v="1"/>
    <x v="7"/>
    <s v="Harbour Creations Steel Folding Chair, Red"/>
    <n v="176.202"/>
    <n v="32.79"/>
    <x v="0"/>
    <n v="56.741999999999997"/>
    <x v="1"/>
  </r>
  <r>
    <n v="16504"/>
    <s v="MX-2013-EM1406537-41556"/>
    <x v="624"/>
    <d v="2020-10-13T00:00:00"/>
    <x v="0"/>
    <s v="EM-1406537"/>
    <x v="720"/>
    <x v="0"/>
    <s v="Quito"/>
    <s v="Pichincha"/>
    <x v="106"/>
    <x v="10"/>
    <x v="4"/>
    <s v="TEC-AC-3403"/>
    <x v="2"/>
    <x v="11"/>
    <s v="Belkin Router, Erganomic"/>
    <n v="342.08"/>
    <n v="32.719000000000001"/>
    <x v="0"/>
    <n v="0"/>
    <x v="1"/>
  </r>
  <r>
    <n v="16505"/>
    <s v="MX-2013-RA1988531-41556"/>
    <x v="624"/>
    <d v="2020-10-13T00:00:00"/>
    <x v="0"/>
    <s v="RA-1988531"/>
    <x v="500"/>
    <x v="2"/>
    <s v="Contramaestre"/>
    <s v="Santiago de Cuba"/>
    <x v="17"/>
    <x v="12"/>
    <x v="4"/>
    <s v="TEC-CO-3598"/>
    <x v="2"/>
    <x v="6"/>
    <s v="Brother Fax Machine, Laser"/>
    <n v="211.93530000000001"/>
    <n v="27.13"/>
    <x v="4"/>
    <n v="20.795300000000001"/>
    <x v="1"/>
  </r>
  <r>
    <n v="16506"/>
    <s v="MX-2013-DP1310528-41556"/>
    <x v="624"/>
    <d v="2020-10-15T00:00:00"/>
    <x v="0"/>
    <s v="DP-1310528"/>
    <x v="36"/>
    <x v="2"/>
    <s v="Medellín"/>
    <s v="Antioquia"/>
    <x v="51"/>
    <x v="10"/>
    <x v="4"/>
    <s v="TEC-CO-3607"/>
    <x v="2"/>
    <x v="6"/>
    <s v="Brother Personal Copier, Laser"/>
    <n v="285.20839999999998"/>
    <n v="19.446000000000002"/>
    <x v="1"/>
    <n v="65.128399999999999"/>
    <x v="0"/>
  </r>
  <r>
    <n v="16507"/>
    <s v="CA-2013-DK13090140-41556"/>
    <x v="624"/>
    <d v="2020-10-13T00:00:00"/>
    <x v="0"/>
    <s v="DK-130901408"/>
    <x v="393"/>
    <x v="0"/>
    <s v="Springfield"/>
    <s v="Virginia"/>
    <x v="16"/>
    <x v="17"/>
    <x v="3"/>
    <s v="OFF-ST-3927"/>
    <x v="0"/>
    <x v="0"/>
    <s v="Decoflex Hanging Personal Folder File, Blue"/>
    <n v="30.84"/>
    <n v="2.39"/>
    <x v="0"/>
    <n v="8.3268000000000004"/>
    <x v="0"/>
  </r>
  <r>
    <n v="16508"/>
    <s v="IN-2013-BW1120027-41556"/>
    <x v="624"/>
    <d v="2020-10-13T00:00:00"/>
    <x v="0"/>
    <s v="BW-1120027"/>
    <x v="79"/>
    <x v="0"/>
    <s v="Shenyang"/>
    <s v="Liaoning"/>
    <x v="25"/>
    <x v="14"/>
    <x v="1"/>
    <s v="OFF-ST-4268"/>
    <x v="0"/>
    <x v="0"/>
    <s v="Fellowes Lockers, Single Width"/>
    <n v="414.72"/>
    <n v="17.52"/>
    <x v="0"/>
    <n v="8.2799999999999994"/>
    <x v="0"/>
  </r>
  <r>
    <n v="16509"/>
    <s v="MX-2013-EM1406537-41556"/>
    <x v="624"/>
    <d v="2020-10-13T00:00:00"/>
    <x v="0"/>
    <s v="EM-1406537"/>
    <x v="720"/>
    <x v="0"/>
    <s v="Quito"/>
    <s v="Pichincha"/>
    <x v="106"/>
    <x v="10"/>
    <x v="4"/>
    <s v="FUR-CH-5439"/>
    <x v="1"/>
    <x v="7"/>
    <s v="Office Star Chairmat, Red"/>
    <n v="131.63999999999999"/>
    <n v="15.35"/>
    <x v="1"/>
    <n v="17.100000000000001"/>
    <x v="1"/>
  </r>
  <r>
    <n v="16510"/>
    <s v="IR-2013-KB624060-41556"/>
    <x v="624"/>
    <d v="2020-10-13T00:00:00"/>
    <x v="0"/>
    <s v="KB-624060"/>
    <x v="462"/>
    <x v="2"/>
    <s v="Bandar-e Anzali"/>
    <s v="Gilan"/>
    <x v="11"/>
    <x v="8"/>
    <x v="1"/>
    <s v="FUR-CH-4561"/>
    <x v="1"/>
    <x v="7"/>
    <s v="Harbour Creations Swivel Stool, Adjustable"/>
    <n v="182.61"/>
    <n v="14.7"/>
    <x v="4"/>
    <n v="51.12"/>
    <x v="0"/>
  </r>
  <r>
    <n v="16511"/>
    <s v="MX-2013-DP1310528-41556"/>
    <x v="624"/>
    <d v="2020-10-15T00:00:00"/>
    <x v="0"/>
    <s v="DP-1310528"/>
    <x v="36"/>
    <x v="2"/>
    <s v="Medellín"/>
    <s v="Antioquia"/>
    <x v="51"/>
    <x v="10"/>
    <x v="4"/>
    <s v="TEC-CO-3589"/>
    <x v="2"/>
    <x v="6"/>
    <s v="Brother Copy Machine, Laser"/>
    <n v="174.27080000000001"/>
    <n v="13.263999999999999"/>
    <x v="4"/>
    <n v="83.450800000000001"/>
    <x v="0"/>
  </r>
  <r>
    <n v="16512"/>
    <s v="MX-2013-EM1406537-41556"/>
    <x v="624"/>
    <d v="2020-10-13T00:00:00"/>
    <x v="0"/>
    <s v="EM-1406537"/>
    <x v="720"/>
    <x v="0"/>
    <s v="Quito"/>
    <s v="Pichincha"/>
    <x v="106"/>
    <x v="10"/>
    <x v="4"/>
    <s v="OFF-BI-2902"/>
    <x v="0"/>
    <x v="16"/>
    <s v="Acco Binding Machine, Recycled"/>
    <n v="68.599999999999994"/>
    <n v="10.856999999999999"/>
    <x v="0"/>
    <n v="26.72"/>
    <x v="1"/>
  </r>
  <r>
    <n v="16513"/>
    <s v="CA-2013-FM14380140-41556"/>
    <x v="624"/>
    <d v="2020-10-13T00:00:00"/>
    <x v="0"/>
    <s v="FM-143801402"/>
    <x v="309"/>
    <x v="0"/>
    <s v="Detroit"/>
    <s v="Michigan"/>
    <x v="16"/>
    <x v="11"/>
    <x v="3"/>
    <s v="FUR-CH-4602"/>
    <x v="1"/>
    <x v="7"/>
    <s v="High-Back Leather Manager's Chair"/>
    <n v="389.97"/>
    <n v="36.08"/>
    <x v="1"/>
    <n v="35.097299999999997"/>
    <x v="0"/>
  </r>
  <r>
    <n v="16514"/>
    <s v="CA-2013-FM14380140-41556"/>
    <x v="624"/>
    <d v="2020-10-13T00:00:00"/>
    <x v="0"/>
    <s v="FM-143801402"/>
    <x v="309"/>
    <x v="0"/>
    <s v="Detroit"/>
    <s v="Michigan"/>
    <x v="16"/>
    <x v="11"/>
    <x v="3"/>
    <s v="OFF-AP-3369"/>
    <x v="0"/>
    <x v="5"/>
    <s v="Belkin 8 Outlet SurgeMaster II Gold Surge Protector"/>
    <n v="269.91000000000003"/>
    <n v="20.47"/>
    <x v="3"/>
    <n v="53.981999999999999"/>
    <x v="0"/>
  </r>
  <r>
    <n v="16515"/>
    <s v="ES-2013-RW19690139-41556"/>
    <x v="624"/>
    <d v="2020-10-11T00:00:00"/>
    <x v="1"/>
    <s v="RW-19690139"/>
    <x v="626"/>
    <x v="0"/>
    <s v="Chelmsford"/>
    <s v="England"/>
    <x v="8"/>
    <x v="3"/>
    <x v="2"/>
    <s v="OFF-AR-6110"/>
    <x v="0"/>
    <x v="13"/>
    <s v="Stanley Highlighters, Blue"/>
    <n v="29.4"/>
    <n v="8.8000000000000007"/>
    <x v="0"/>
    <n v="5.88"/>
    <x v="2"/>
  </r>
  <r>
    <n v="16516"/>
    <s v="ES-2013-RW19690139-41556"/>
    <x v="624"/>
    <d v="2020-10-11T00:00:00"/>
    <x v="1"/>
    <s v="RW-19690139"/>
    <x v="626"/>
    <x v="0"/>
    <s v="Chelmsford"/>
    <s v="England"/>
    <x v="8"/>
    <x v="3"/>
    <x v="2"/>
    <s v="OFF-AR-3534"/>
    <x v="0"/>
    <x v="13"/>
    <s v="Boston Highlighters, Water Color"/>
    <n v="22.05"/>
    <n v="7.95"/>
    <x v="4"/>
    <n v="3.96"/>
    <x v="2"/>
  </r>
  <r>
    <n v="16517"/>
    <s v="CM-2013-BD160522-41556"/>
    <x v="624"/>
    <d v="2020-10-12T00:00:00"/>
    <x v="1"/>
    <s v="BD-160522"/>
    <x v="61"/>
    <x v="0"/>
    <s v="Yaounde"/>
    <s v="Centre"/>
    <x v="82"/>
    <x v="16"/>
    <x v="0"/>
    <s v="OFF-SU-2980"/>
    <x v="0"/>
    <x v="1"/>
    <s v="Acme Letter Opener, Steel"/>
    <n v="59.22"/>
    <n v="7.84"/>
    <x v="0"/>
    <n v="24.24"/>
    <x v="1"/>
  </r>
  <r>
    <n v="16518"/>
    <s v="EG-2013-JB604538-41556"/>
    <x v="624"/>
    <d v="2020-10-15T00:00:00"/>
    <x v="0"/>
    <s v="JB-604538"/>
    <x v="230"/>
    <x v="1"/>
    <s v="Cairo"/>
    <s v="Al Qahirah"/>
    <x v="31"/>
    <x v="0"/>
    <x v="0"/>
    <s v="OFF-BI-3725"/>
    <x v="0"/>
    <x v="16"/>
    <s v="Cardinal Binding Machine, Durable"/>
    <n v="102.54"/>
    <n v="7.69"/>
    <x v="0"/>
    <n v="35.880000000000003"/>
    <x v="0"/>
  </r>
  <r>
    <n v="16519"/>
    <s v="MX-2013-JF1549028-41556"/>
    <x v="624"/>
    <d v="2020-10-14T00:00:00"/>
    <x v="0"/>
    <s v="JF-1549028"/>
    <x v="327"/>
    <x v="0"/>
    <s v="Soledad"/>
    <s v="Atlántico"/>
    <x v="51"/>
    <x v="10"/>
    <x v="4"/>
    <s v="OFF-PA-6614"/>
    <x v="0"/>
    <x v="2"/>
    <s v="Xerox Message Books, Multicolor"/>
    <n v="43.56"/>
    <n v="7.6289999999999996"/>
    <x v="1"/>
    <n v="7.8"/>
    <x v="1"/>
  </r>
  <r>
    <n v="16520"/>
    <s v="MO-2013-JG511586-41556"/>
    <x v="624"/>
    <d v="2020-10-13T00:00:00"/>
    <x v="0"/>
    <s v="JG-511586"/>
    <x v="15"/>
    <x v="0"/>
    <s v="Sale"/>
    <s v="Rabat-Salé-Zemmour-Zaer"/>
    <x v="55"/>
    <x v="0"/>
    <x v="0"/>
    <s v="OFF-AR-3467"/>
    <x v="0"/>
    <x v="13"/>
    <s v="BIC Pens, Water Color"/>
    <n v="104.76"/>
    <n v="6.84"/>
    <x v="6"/>
    <n v="42.84"/>
    <x v="0"/>
  </r>
  <r>
    <n v="16521"/>
    <s v="ID-2013-DB132707-41556"/>
    <x v="624"/>
    <d v="2020-10-12T00:00:00"/>
    <x v="3"/>
    <s v="DB-132707"/>
    <x v="216"/>
    <x v="1"/>
    <s v="Hobart"/>
    <s v="Tasmania"/>
    <x v="1"/>
    <x v="1"/>
    <x v="1"/>
    <s v="OFF-ST-4296"/>
    <x v="0"/>
    <x v="0"/>
    <s v="Fellowes Trays, Wire Frame"/>
    <n v="33.875999999999998"/>
    <n v="5.38"/>
    <x v="4"/>
    <n v="-15.263999999999999"/>
    <x v="2"/>
  </r>
  <r>
    <n v="16522"/>
    <s v="IR-2013-KB624060-41556"/>
    <x v="624"/>
    <d v="2020-10-13T00:00:00"/>
    <x v="0"/>
    <s v="KB-624060"/>
    <x v="462"/>
    <x v="2"/>
    <s v="Bandar-e Anzali"/>
    <s v="Gilan"/>
    <x v="11"/>
    <x v="8"/>
    <x v="1"/>
    <s v="TEC-MA-5012"/>
    <x v="2"/>
    <x v="4"/>
    <s v="Konica Phone, White"/>
    <n v="84.6"/>
    <n v="5.26"/>
    <x v="4"/>
    <n v="29.61"/>
    <x v="0"/>
  </r>
  <r>
    <n v="16523"/>
    <s v="MX-2013-RA1988531-41556"/>
    <x v="624"/>
    <d v="2020-10-13T00:00:00"/>
    <x v="0"/>
    <s v="RA-1988531"/>
    <x v="500"/>
    <x v="2"/>
    <s v="Contramaestre"/>
    <s v="Santiago de Cuba"/>
    <x v="17"/>
    <x v="12"/>
    <x v="4"/>
    <s v="OFF-LA-3323"/>
    <x v="0"/>
    <x v="12"/>
    <s v="Avery Shipping Labels, Laser Printer Compatible"/>
    <n v="23.7"/>
    <n v="4.5199999999999996"/>
    <x v="1"/>
    <n v="11.34"/>
    <x v="1"/>
  </r>
  <r>
    <n v="16524"/>
    <s v="MX-2013-BS1166582-41556"/>
    <x v="624"/>
    <d v="2020-10-11T00:00:00"/>
    <x v="1"/>
    <s v="BS-1166582"/>
    <x v="589"/>
    <x v="0"/>
    <s v="Ensenada"/>
    <s v="Baja California"/>
    <x v="15"/>
    <x v="7"/>
    <x v="4"/>
    <s v="OFF-ST-6231"/>
    <x v="0"/>
    <x v="0"/>
    <s v="Tenex Box, Wire Frame"/>
    <n v="31.14"/>
    <n v="4.4160000000000004"/>
    <x v="1"/>
    <n v="4.32"/>
    <x v="1"/>
  </r>
  <r>
    <n v="16525"/>
    <s v="ID-2013-AO1081059-41556"/>
    <x v="624"/>
    <d v="2020-10-13T00:00:00"/>
    <x v="0"/>
    <s v="AO-1081059"/>
    <x v="753"/>
    <x v="2"/>
    <s v="Pekanbaru"/>
    <s v="Riau"/>
    <x v="22"/>
    <x v="6"/>
    <x v="1"/>
    <s v="OFF-AR-5904"/>
    <x v="0"/>
    <x v="13"/>
    <s v="Sanford Canvas, Fluorescent"/>
    <n v="75.598799999999997"/>
    <n v="4.0599999999999996"/>
    <x v="0"/>
    <n v="4.1387999999999998"/>
    <x v="0"/>
  </r>
  <r>
    <n v="16526"/>
    <s v="MX-2013-BE1141031-41556"/>
    <x v="624"/>
    <d v="2020-10-14T00:00:00"/>
    <x v="0"/>
    <s v="BE-1141031"/>
    <x v="497"/>
    <x v="0"/>
    <s v="Santiago de Cuba"/>
    <s v="Santiago de Cuba"/>
    <x v="17"/>
    <x v="12"/>
    <x v="4"/>
    <s v="OFF-SU-4312"/>
    <x v="0"/>
    <x v="1"/>
    <s v="Fiskars Ruler, High Speed"/>
    <n v="38.479999999999997"/>
    <n v="3.0289999999999999"/>
    <x v="2"/>
    <n v="10.32"/>
    <x v="0"/>
  </r>
  <r>
    <n v="16527"/>
    <s v="MX-2013-DP1310528-41556"/>
    <x v="624"/>
    <d v="2020-10-15T00:00:00"/>
    <x v="0"/>
    <s v="DP-1310528"/>
    <x v="36"/>
    <x v="2"/>
    <s v="Medellín"/>
    <s v="Antioquia"/>
    <x v="51"/>
    <x v="10"/>
    <x v="4"/>
    <s v="OFF-AR-3495"/>
    <x v="0"/>
    <x v="13"/>
    <s v="Binney &amp; Smith Pens, Blue"/>
    <n v="71.64"/>
    <n v="2.593"/>
    <x v="8"/>
    <n v="4.1399999999999997"/>
    <x v="0"/>
  </r>
  <r>
    <n v="16528"/>
    <s v="US-2013-AF1087055-41556"/>
    <x v="624"/>
    <d v="2020-10-11T00:00:00"/>
    <x v="3"/>
    <s v="AF-1087055"/>
    <x v="451"/>
    <x v="0"/>
    <s v="Tegucigalpa"/>
    <s v="Francisco Morazán"/>
    <x v="80"/>
    <x v="7"/>
    <x v="4"/>
    <s v="OFF-AR-3545"/>
    <x v="0"/>
    <x v="13"/>
    <s v="Boston Pencil Sharpener, Water Color"/>
    <n v="11.688000000000001"/>
    <n v="2.4590000000000001"/>
    <x v="4"/>
    <n v="-0.21199999999999999"/>
    <x v="1"/>
  </r>
  <r>
    <n v="16529"/>
    <s v="IN-2013-TS2137027-41556"/>
    <x v="624"/>
    <d v="2020-10-14T00:00:00"/>
    <x v="1"/>
    <s v="TS-2137027"/>
    <x v="175"/>
    <x v="2"/>
    <s v="Kunming"/>
    <s v="Yunnan"/>
    <x v="25"/>
    <x v="14"/>
    <x v="1"/>
    <s v="OFF-BI-3717"/>
    <x v="0"/>
    <x v="16"/>
    <s v="Cardinal Binder Covers, Durable"/>
    <n v="27"/>
    <n v="2.42"/>
    <x v="0"/>
    <n v="13.2"/>
    <x v="0"/>
  </r>
  <r>
    <n v="16530"/>
    <s v="IN-2013-BW1120027-41556"/>
    <x v="624"/>
    <d v="2020-10-13T00:00:00"/>
    <x v="0"/>
    <s v="BW-1120027"/>
    <x v="79"/>
    <x v="0"/>
    <s v="Shenyang"/>
    <s v="Liaoning"/>
    <x v="25"/>
    <x v="14"/>
    <x v="1"/>
    <s v="OFF-FA-6203"/>
    <x v="0"/>
    <x v="15"/>
    <s v="Stockwell Staples, Bulk Pack"/>
    <n v="31.23"/>
    <n v="2.19"/>
    <x v="1"/>
    <n v="3.69"/>
    <x v="0"/>
  </r>
  <r>
    <n v="16531"/>
    <s v="IN-2013-BW1120027-41556"/>
    <x v="624"/>
    <d v="2020-10-13T00:00:00"/>
    <x v="0"/>
    <s v="BW-1120027"/>
    <x v="79"/>
    <x v="0"/>
    <s v="Shenyang"/>
    <s v="Liaoning"/>
    <x v="25"/>
    <x v="14"/>
    <x v="1"/>
    <s v="OFF-FA-6194"/>
    <x v="0"/>
    <x v="15"/>
    <s v="Stockwell Push Pins, Assorted Sizes"/>
    <n v="47.28"/>
    <n v="2.09"/>
    <x v="2"/>
    <n v="0.36"/>
    <x v="0"/>
  </r>
  <r>
    <n v="16532"/>
    <s v="US-2013-SG2060518-41556"/>
    <x v="624"/>
    <d v="2020-10-13T00:00:00"/>
    <x v="0"/>
    <s v="SG-2060518"/>
    <x v="153"/>
    <x v="0"/>
    <s v="Belo Horizonte"/>
    <s v="Minas Gerais"/>
    <x v="14"/>
    <x v="10"/>
    <x v="4"/>
    <s v="OFF-EN-3092"/>
    <x v="0"/>
    <x v="14"/>
    <s v="Ames Clasp Envelope, Security-Tint"/>
    <n v="12.8"/>
    <n v="1.9370000000000001"/>
    <x v="3"/>
    <n v="-6.8"/>
    <x v="0"/>
  </r>
  <r>
    <n v="16533"/>
    <s v="MX-2013-BE1141031-41556"/>
    <x v="624"/>
    <d v="2020-10-14T00:00:00"/>
    <x v="0"/>
    <s v="BE-1141031"/>
    <x v="497"/>
    <x v="0"/>
    <s v="Santiago de Cuba"/>
    <s v="Santiago de Cuba"/>
    <x v="17"/>
    <x v="12"/>
    <x v="4"/>
    <s v="OFF-BI-6400"/>
    <x v="0"/>
    <x v="16"/>
    <s v="Wilson Jones Hole Reinforcements, Recycled"/>
    <n v="22.82"/>
    <n v="1.9239999999999999"/>
    <x v="5"/>
    <n v="6.16"/>
    <x v="0"/>
  </r>
  <r>
    <n v="16534"/>
    <s v="US-2013-SG2060518-41556"/>
    <x v="624"/>
    <d v="2020-10-13T00:00:00"/>
    <x v="0"/>
    <s v="SG-2060518"/>
    <x v="153"/>
    <x v="0"/>
    <s v="Belo Horizonte"/>
    <s v="Minas Gerais"/>
    <x v="14"/>
    <x v="10"/>
    <x v="4"/>
    <s v="OFF-PA-4184"/>
    <x v="0"/>
    <x v="2"/>
    <s v="Enermax Parchment Paper, Recycled"/>
    <n v="12.24"/>
    <n v="1.889"/>
    <x v="1"/>
    <n v="-18.36"/>
    <x v="0"/>
  </r>
  <r>
    <n v="16535"/>
    <s v="CA-2013-SC20575140-41556"/>
    <x v="624"/>
    <d v="2020-10-13T00:00:00"/>
    <x v="0"/>
    <s v="SC-205751408"/>
    <x v="605"/>
    <x v="0"/>
    <s v="Miami"/>
    <s v="Florida"/>
    <x v="16"/>
    <x v="17"/>
    <x v="3"/>
    <s v="OFF-AR-3287"/>
    <x v="0"/>
    <x v="13"/>
    <s v="Avery Hi-Liter Smear-Safe Highlighters"/>
    <n v="37.375999999999998"/>
    <n v="3.01"/>
    <x v="7"/>
    <n v="7.4752000000000001"/>
    <x v="0"/>
  </r>
  <r>
    <n v="16536"/>
    <s v="CA-2013-SC20575140-41556"/>
    <x v="624"/>
    <d v="2020-10-13T00:00:00"/>
    <x v="0"/>
    <s v="SC-205751408"/>
    <x v="605"/>
    <x v="0"/>
    <s v="Miami"/>
    <s v="Florida"/>
    <x v="16"/>
    <x v="17"/>
    <x v="3"/>
    <s v="OFF-BI-3823"/>
    <x v="0"/>
    <x v="16"/>
    <s v="Clear Mylar Reinforcing Strips"/>
    <n v="11.214"/>
    <n v="1.86"/>
    <x v="0"/>
    <n v="-8.5974000000000004"/>
    <x v="0"/>
  </r>
  <r>
    <n v="16537"/>
    <s v="CA-2013-SC20575140-41556"/>
    <x v="624"/>
    <d v="2020-10-13T00:00:00"/>
    <x v="0"/>
    <s v="SC-205751408"/>
    <x v="605"/>
    <x v="0"/>
    <s v="Miami"/>
    <s v="Florida"/>
    <x v="16"/>
    <x v="17"/>
    <x v="3"/>
    <s v="OFF-BI-6634"/>
    <x v="0"/>
    <x v="16"/>
    <s v="Zipper Ring Binder Pockets"/>
    <n v="1.8720000000000001"/>
    <n v="1.24"/>
    <x v="0"/>
    <n v="-1.3104"/>
    <x v="0"/>
  </r>
  <r>
    <n v="16538"/>
    <s v="IR-2013-KB624060-41556"/>
    <x v="624"/>
    <d v="2020-10-13T00:00:00"/>
    <x v="0"/>
    <s v="KB-624060"/>
    <x v="462"/>
    <x v="2"/>
    <s v="Bandar-e Anzali"/>
    <s v="Gilan"/>
    <x v="11"/>
    <x v="8"/>
    <x v="1"/>
    <s v="OFF-FA-3019"/>
    <x v="0"/>
    <x v="15"/>
    <s v="Advantus Clamps, 12 Pack"/>
    <n v="18.72"/>
    <n v="1.27"/>
    <x v="4"/>
    <n v="2.97"/>
    <x v="0"/>
  </r>
  <r>
    <n v="16539"/>
    <s v="IR-2013-KB624060-41556"/>
    <x v="624"/>
    <d v="2020-10-13T00:00:00"/>
    <x v="0"/>
    <s v="KB-624060"/>
    <x v="462"/>
    <x v="2"/>
    <s v="Bandar-e Anzali"/>
    <s v="Gilan"/>
    <x v="11"/>
    <x v="8"/>
    <x v="1"/>
    <s v="OFF-BI-3737"/>
    <x v="0"/>
    <x v="16"/>
    <s v="Cardinal Index Tab, Clear"/>
    <n v="29.04"/>
    <n v="1.25"/>
    <x v="2"/>
    <n v="10.08"/>
    <x v="0"/>
  </r>
  <r>
    <n v="16540"/>
    <s v="CA-2013-TB21250140-41556"/>
    <x v="624"/>
    <d v="2020-10-13T00:00:00"/>
    <x v="1"/>
    <s v="TB-212501406"/>
    <x v="750"/>
    <x v="0"/>
    <s v="New York City"/>
    <s v="New York"/>
    <x v="16"/>
    <x v="15"/>
    <x v="3"/>
    <s v="TEC-PH-4898"/>
    <x v="2"/>
    <x v="10"/>
    <s v="Jawbone JAMBOX Wireless Bluetooth Speaker"/>
    <n v="631.96"/>
    <n v="121.21"/>
    <x v="2"/>
    <n v="303.3408"/>
    <x v="1"/>
  </r>
  <r>
    <n v="16541"/>
    <s v="CA-2013-TB21250140-41556"/>
    <x v="624"/>
    <d v="2020-10-13T00:00:00"/>
    <x v="1"/>
    <s v="TB-212501406"/>
    <x v="750"/>
    <x v="0"/>
    <s v="New York City"/>
    <s v="New York"/>
    <x v="16"/>
    <x v="15"/>
    <x v="3"/>
    <s v="OFF-PA-6445"/>
    <x v="0"/>
    <x v="2"/>
    <s v="Xerox 1895"/>
    <n v="23.92"/>
    <n v="2.4900000000000002"/>
    <x v="2"/>
    <n v="10.763999999999999"/>
    <x v="1"/>
  </r>
  <r>
    <n v="16542"/>
    <s v="ID-2013-SW2024559-41557"/>
    <x v="625"/>
    <d v="2020-10-11T00:00:00"/>
    <x v="3"/>
    <s v="SW-2024559"/>
    <x v="513"/>
    <x v="0"/>
    <s v="Surakarta"/>
    <s v="Jawa Tengah"/>
    <x v="22"/>
    <x v="6"/>
    <x v="1"/>
    <s v="TEC-PH-5840"/>
    <x v="2"/>
    <x v="10"/>
    <s v="Samsung Smart Phone, Full Size"/>
    <n v="2645.3760000000002"/>
    <n v="451.03"/>
    <x v="3"/>
    <n v="-2.4E-2"/>
    <x v="1"/>
  </r>
  <r>
    <n v="16543"/>
    <s v="ID-2013-TB2128059-41557"/>
    <x v="625"/>
    <d v="2020-10-13T00:00:00"/>
    <x v="3"/>
    <s v="TB-2128059"/>
    <x v="0"/>
    <x v="0"/>
    <s v="Bogor"/>
    <s v="Jawa Barat"/>
    <x v="22"/>
    <x v="6"/>
    <x v="1"/>
    <s v="FUR-BO-3629"/>
    <x v="1"/>
    <x v="9"/>
    <s v="Bush Corner Shelving, Mobile"/>
    <n v="235.30860000000001"/>
    <n v="66.28"/>
    <x v="0"/>
    <n v="-12.6714"/>
    <x v="2"/>
  </r>
  <r>
    <n v="16544"/>
    <s v="MX-2013-AR1057082-41557"/>
    <x v="625"/>
    <d v="2020-10-17T00:00:00"/>
    <x v="0"/>
    <s v="AR-1057082"/>
    <x v="528"/>
    <x v="0"/>
    <s v="Coyoacán"/>
    <s v="Distrito Federal"/>
    <x v="15"/>
    <x v="7"/>
    <x v="4"/>
    <s v="TEC-CO-3704"/>
    <x v="2"/>
    <x v="6"/>
    <s v="Canon Personal Copier, Digital"/>
    <n v="663.11109999999996"/>
    <n v="54.634999999999998"/>
    <x v="5"/>
    <n v="111.5111"/>
    <x v="0"/>
  </r>
  <r>
    <n v="16545"/>
    <s v="US-2013-RB1943555-41557"/>
    <x v="625"/>
    <d v="2020-10-16T00:00:00"/>
    <x v="0"/>
    <s v="RB-1943555"/>
    <x v="108"/>
    <x v="0"/>
    <s v="Tegucigalpa"/>
    <s v="Francisco Morazán"/>
    <x v="80"/>
    <x v="7"/>
    <x v="4"/>
    <s v="OFF-AP-3864"/>
    <x v="0"/>
    <x v="5"/>
    <s v="Cuisinart Microwave, Black"/>
    <n v="444.62400000000002"/>
    <n v="48.353000000000002"/>
    <x v="2"/>
    <n v="-163.05600000000001"/>
    <x v="0"/>
  </r>
  <r>
    <n v="16546"/>
    <s v="ES-2013-SN20560139-41557"/>
    <x v="625"/>
    <d v="2020-10-17T00:00:00"/>
    <x v="0"/>
    <s v="SN-20560139"/>
    <x v="279"/>
    <x v="1"/>
    <s v="Bolton"/>
    <s v="England"/>
    <x v="8"/>
    <x v="3"/>
    <x v="2"/>
    <s v="TEC-PH-3129"/>
    <x v="2"/>
    <x v="10"/>
    <s v="Apple Audio Dock, VoIP"/>
    <n v="333.96"/>
    <n v="40.69"/>
    <x v="0"/>
    <n v="106.86"/>
    <x v="3"/>
  </r>
  <r>
    <n v="16547"/>
    <s v="MX-2013-SC2084582-41557"/>
    <x v="625"/>
    <d v="2020-10-12T00:00:00"/>
    <x v="3"/>
    <s v="SC-2084582"/>
    <x v="645"/>
    <x v="0"/>
    <s v="Puebla"/>
    <s v="Puebla"/>
    <x v="15"/>
    <x v="7"/>
    <x v="4"/>
    <s v="TEC-CO-4575"/>
    <x v="2"/>
    <x v="6"/>
    <s v="Hewlett Fax Machine, Color"/>
    <n v="213.8115"/>
    <n v="34.204999999999998"/>
    <x v="4"/>
    <n v="31.691500000000001"/>
    <x v="2"/>
  </r>
  <r>
    <n v="16548"/>
    <s v="MX-2013-MS1783093-41557"/>
    <x v="625"/>
    <d v="2020-10-11T00:00:00"/>
    <x v="3"/>
    <s v="MS-1783093"/>
    <x v="60"/>
    <x v="0"/>
    <s v="Chinandega"/>
    <s v="Chinandega"/>
    <x v="40"/>
    <x v="7"/>
    <x v="4"/>
    <s v="OFF-PA-5878"/>
    <x v="0"/>
    <x v="2"/>
    <s v="SanDisk Message Books, Premium"/>
    <n v="95.28"/>
    <n v="34.058999999999997"/>
    <x v="6"/>
    <n v="30.48"/>
    <x v="2"/>
  </r>
  <r>
    <n v="16549"/>
    <s v="IT-2013-GH1442545-41557"/>
    <x v="625"/>
    <d v="2020-10-15T00:00:00"/>
    <x v="0"/>
    <s v="GH-1442545"/>
    <x v="156"/>
    <x v="0"/>
    <s v="Saint-Cloud"/>
    <s v="Ile-de-France"/>
    <x v="18"/>
    <x v="13"/>
    <x v="2"/>
    <s v="TEC-CO-3589"/>
    <x v="2"/>
    <x v="6"/>
    <s v="Brother Copy Machine, Laser"/>
    <n v="667.92150000000004"/>
    <n v="33.56"/>
    <x v="1"/>
    <n v="-110.0385"/>
    <x v="0"/>
  </r>
  <r>
    <n v="16550"/>
    <s v="ID-2013-CC12610118-41557"/>
    <x v="625"/>
    <d v="2020-10-15T00:00:00"/>
    <x v="0"/>
    <s v="CC-12610118"/>
    <x v="713"/>
    <x v="2"/>
    <s v="Suwon"/>
    <s v="Gyeonggi"/>
    <x v="64"/>
    <x v="14"/>
    <x v="1"/>
    <s v="FUR-BO-3648"/>
    <x v="1"/>
    <x v="9"/>
    <s v="Bush Stackable Bookrack, Traditional"/>
    <n v="393.50400000000002"/>
    <n v="31.94"/>
    <x v="2"/>
    <n v="-59.136000000000003"/>
    <x v="0"/>
  </r>
  <r>
    <n v="16551"/>
    <s v="MX-2013-MD1735082-41557"/>
    <x v="625"/>
    <d v="2020-10-16T00:00:00"/>
    <x v="0"/>
    <s v="MD-1735082"/>
    <x v="615"/>
    <x v="0"/>
    <s v="Mexico City"/>
    <s v="Distrito Federal"/>
    <x v="15"/>
    <x v="7"/>
    <x v="4"/>
    <s v="FUR-CH-4632"/>
    <x v="1"/>
    <x v="7"/>
    <s v="Hon Chairmat, Red"/>
    <n v="266.54399999999998"/>
    <n v="29.587"/>
    <x v="8"/>
    <n v="6.6239999999999997"/>
    <x v="0"/>
  </r>
  <r>
    <n v="16552"/>
    <s v="SF-2013-BS1755117-41557"/>
    <x v="625"/>
    <d v="2020-10-14T00:00:00"/>
    <x v="0"/>
    <s v="BS-1755117"/>
    <x v="595"/>
    <x v="0"/>
    <s v="Newcastle"/>
    <s v="Kwazulu-natal"/>
    <x v="33"/>
    <x v="20"/>
    <x v="0"/>
    <s v="TEC-MA-5501"/>
    <x v="2"/>
    <x v="4"/>
    <s v="Okidata Inkjet, Durable"/>
    <n v="312.51"/>
    <n v="20.059999999999999"/>
    <x v="4"/>
    <n v="3.12"/>
    <x v="0"/>
  </r>
  <r>
    <n v="16553"/>
    <s v="CA-2013-DP13165140-41557"/>
    <x v="625"/>
    <d v="2020-10-17T00:00:00"/>
    <x v="0"/>
    <s v="DP-131651402"/>
    <x v="185"/>
    <x v="0"/>
    <s v="Chicago"/>
    <s v="Illinois"/>
    <x v="16"/>
    <x v="11"/>
    <x v="3"/>
    <s v="OFF-AR-3276"/>
    <x v="0"/>
    <x v="13"/>
    <s v="Avery Fluorescent Highlighter Four-Color Set"/>
    <n v="8.016"/>
    <n v="1.85"/>
    <x v="1"/>
    <n v="1.002"/>
    <x v="3"/>
  </r>
  <r>
    <n v="16554"/>
    <s v="SF-2013-BS1755117-41557"/>
    <x v="625"/>
    <d v="2020-10-14T00:00:00"/>
    <x v="0"/>
    <s v="BS-1755117"/>
    <x v="595"/>
    <x v="0"/>
    <s v="Newcastle"/>
    <s v="Kwazulu-natal"/>
    <x v="33"/>
    <x v="20"/>
    <x v="0"/>
    <s v="TEC-CO-5997"/>
    <x v="2"/>
    <x v="6"/>
    <s v="Sharp Fax Machine, Color"/>
    <n v="297.08999999999997"/>
    <n v="18.600000000000001"/>
    <x v="4"/>
    <n v="23.76"/>
    <x v="0"/>
  </r>
  <r>
    <n v="16555"/>
    <s v="CA-2013-DJ13420140-41557"/>
    <x v="625"/>
    <d v="2020-10-11T00:00:00"/>
    <x v="3"/>
    <s v="DJ-134201404"/>
    <x v="409"/>
    <x v="2"/>
    <s v="San Francisco"/>
    <s v="California"/>
    <x v="16"/>
    <x v="18"/>
    <x v="3"/>
    <s v="OFF-PA-6444"/>
    <x v="0"/>
    <x v="2"/>
    <s v="Xerox 1894"/>
    <n v="45.36"/>
    <n v="3.86"/>
    <x v="5"/>
    <n v="21.7728"/>
    <x v="0"/>
  </r>
  <r>
    <n v="16556"/>
    <s v="US-2013-MD1735018-41557"/>
    <x v="625"/>
    <d v="2020-10-16T00:00:00"/>
    <x v="0"/>
    <s v="MD-1735018"/>
    <x v="615"/>
    <x v="0"/>
    <s v="Pirapora"/>
    <s v="Minas Gerais"/>
    <x v="14"/>
    <x v="10"/>
    <x v="4"/>
    <s v="FUR-CH-4632"/>
    <x v="1"/>
    <x v="7"/>
    <s v="Hon Chairmat, Red"/>
    <n v="133.27199999999999"/>
    <n v="7.3570000000000002"/>
    <x v="8"/>
    <n v="-126.648"/>
    <x v="0"/>
  </r>
  <r>
    <n v="16557"/>
    <s v="MX-2013-MS1783093-41557"/>
    <x v="625"/>
    <d v="2020-10-11T00:00:00"/>
    <x v="3"/>
    <s v="MS-1783093"/>
    <x v="60"/>
    <x v="0"/>
    <s v="Chinandega"/>
    <s v="Chinandega"/>
    <x v="40"/>
    <x v="7"/>
    <x v="4"/>
    <s v="OFF-FA-6206"/>
    <x v="0"/>
    <x v="15"/>
    <s v="Stockwell Thumb Tacks, Assorted Sizes"/>
    <n v="21.18"/>
    <n v="6.8890000000000002"/>
    <x v="1"/>
    <n v="1.86"/>
    <x v="2"/>
  </r>
  <r>
    <n v="16558"/>
    <s v="CA-2013-JD15790140-41557"/>
    <x v="625"/>
    <d v="2020-10-15T00:00:00"/>
    <x v="0"/>
    <s v="JD-157901408"/>
    <x v="628"/>
    <x v="0"/>
    <s v="Jacksonville"/>
    <s v="Florida"/>
    <x v="16"/>
    <x v="17"/>
    <x v="3"/>
    <s v="OFF-ST-6294"/>
    <x v="0"/>
    <x v="0"/>
    <s v="Tennsco Single-Tier Lockers"/>
    <n v="1801.6320000000001"/>
    <n v="91.97"/>
    <x v="6"/>
    <n v="-337.80599999999998"/>
    <x v="1"/>
  </r>
  <r>
    <n v="16559"/>
    <s v="US-2013-RB1943555-41557"/>
    <x v="625"/>
    <d v="2020-10-16T00:00:00"/>
    <x v="0"/>
    <s v="RB-1943555"/>
    <x v="108"/>
    <x v="0"/>
    <s v="Tegucigalpa"/>
    <s v="Francisco Morazán"/>
    <x v="80"/>
    <x v="7"/>
    <x v="4"/>
    <s v="FUR-CH-5800"/>
    <x v="1"/>
    <x v="7"/>
    <s v="SAFCO Steel Folding Chair, Adjustable"/>
    <n v="70.56"/>
    <n v="5.4649999999999999"/>
    <x v="0"/>
    <n v="0"/>
    <x v="0"/>
  </r>
  <r>
    <n v="16560"/>
    <s v="CA-2013-KN16390140-41557"/>
    <x v="625"/>
    <d v="2020-10-12T00:00:00"/>
    <x v="3"/>
    <s v="KN-163901404"/>
    <x v="787"/>
    <x v="2"/>
    <s v="Santa Barbara"/>
    <s v="California"/>
    <x v="16"/>
    <x v="18"/>
    <x v="3"/>
    <s v="FUR-CH-4414"/>
    <x v="1"/>
    <x v="7"/>
    <s v="Global Leather &amp; Oak Executive Chair, Burgundy"/>
    <n v="362.13600000000002"/>
    <n v="61.14"/>
    <x v="1"/>
    <n v="-54.320399999999999"/>
    <x v="2"/>
  </r>
  <r>
    <n v="16561"/>
    <s v="CA-2013-KN16390140-41557"/>
    <x v="625"/>
    <d v="2020-10-12T00:00:00"/>
    <x v="3"/>
    <s v="KN-163901404"/>
    <x v="787"/>
    <x v="2"/>
    <s v="Santa Barbara"/>
    <s v="California"/>
    <x v="16"/>
    <x v="18"/>
    <x v="3"/>
    <s v="OFF-LA-3225"/>
    <x v="0"/>
    <x v="12"/>
    <s v="Avery 503"/>
    <n v="31.05"/>
    <n v="9.44"/>
    <x v="1"/>
    <n v="14.904"/>
    <x v="2"/>
  </r>
  <r>
    <n v="16562"/>
    <s v="ES-2013-AH10195139-41557"/>
    <x v="625"/>
    <d v="2020-10-15T00:00:00"/>
    <x v="0"/>
    <s v="AH-10195139"/>
    <x v="99"/>
    <x v="2"/>
    <s v="Ferndown"/>
    <s v="England"/>
    <x v="8"/>
    <x v="3"/>
    <x v="2"/>
    <s v="OFF-PA-3990"/>
    <x v="0"/>
    <x v="2"/>
    <s v="Eaton Computer Printout Paper, 8.5 x 11"/>
    <n v="122.76"/>
    <n v="4.45"/>
    <x v="2"/>
    <n v="56.4"/>
    <x v="0"/>
  </r>
  <r>
    <n v="16563"/>
    <s v="ES-2013-AH10195139-41557"/>
    <x v="625"/>
    <d v="2020-10-15T00:00:00"/>
    <x v="0"/>
    <s v="AH-10195139"/>
    <x v="99"/>
    <x v="2"/>
    <s v="Ferndown"/>
    <s v="England"/>
    <x v="8"/>
    <x v="3"/>
    <x v="2"/>
    <s v="OFF-ST-6024"/>
    <x v="0"/>
    <x v="0"/>
    <s v="Smead Box, Industrial"/>
    <n v="45"/>
    <n v="4.0199999999999996"/>
    <x v="2"/>
    <n v="3.6"/>
    <x v="0"/>
  </r>
  <r>
    <n v="16564"/>
    <s v="ID-2013-CC12610118-41557"/>
    <x v="625"/>
    <d v="2020-10-15T00:00:00"/>
    <x v="0"/>
    <s v="CC-12610118"/>
    <x v="713"/>
    <x v="2"/>
    <s v="Suwon"/>
    <s v="Gyeonggi"/>
    <x v="64"/>
    <x v="14"/>
    <x v="1"/>
    <s v="OFF-PA-3986"/>
    <x v="0"/>
    <x v="2"/>
    <s v="Eaton Cards &amp; Envelopes, 8.5 x 11"/>
    <n v="49.32"/>
    <n v="3.75"/>
    <x v="0"/>
    <n v="-31.62"/>
    <x v="0"/>
  </r>
  <r>
    <n v="16565"/>
    <s v="IZ-2013-AB1006061-41557"/>
    <x v="625"/>
    <d v="2020-10-17T00:00:00"/>
    <x v="0"/>
    <s v="AB-1006061"/>
    <x v="42"/>
    <x v="1"/>
    <s v="Baghdad"/>
    <s v="Baghdad"/>
    <x v="6"/>
    <x v="5"/>
    <x v="1"/>
    <s v="OFF-LA-3261"/>
    <x v="0"/>
    <x v="12"/>
    <s v="Avery Color Coded Labels, Adjustable"/>
    <n v="22.38"/>
    <n v="3.18"/>
    <x v="0"/>
    <n v="2.64"/>
    <x v="3"/>
  </r>
  <r>
    <n v="16566"/>
    <s v="ID-2013-TB2128059-41557"/>
    <x v="625"/>
    <d v="2020-10-13T00:00:00"/>
    <x v="3"/>
    <s v="TB-2128059"/>
    <x v="0"/>
    <x v="0"/>
    <s v="Bogor"/>
    <s v="Jawa Barat"/>
    <x v="22"/>
    <x v="6"/>
    <x v="1"/>
    <s v="OFF-FA-3044"/>
    <x v="0"/>
    <x v="15"/>
    <s v="Advantus Paper Clips, Assorted Sizes"/>
    <n v="18.126000000000001"/>
    <n v="3.18"/>
    <x v="1"/>
    <n v="-15.804"/>
    <x v="2"/>
  </r>
  <r>
    <n v="16567"/>
    <s v="ES-2013-DK1289545-41557"/>
    <x v="625"/>
    <d v="2020-10-10T00:00:00"/>
    <x v="2"/>
    <s v="DK-1289545"/>
    <x v="593"/>
    <x v="0"/>
    <s v="Vincennes"/>
    <s v="Ile-de-France"/>
    <x v="18"/>
    <x v="13"/>
    <x v="2"/>
    <s v="OFF-AR-6116"/>
    <x v="0"/>
    <x v="13"/>
    <s v="Stanley Markers, Fluorescent"/>
    <n v="93.84"/>
    <n v="2.77"/>
    <x v="2"/>
    <n v="31.8"/>
    <x v="0"/>
  </r>
  <r>
    <n v="16568"/>
    <s v="MX-2013-AR1057082-41557"/>
    <x v="625"/>
    <d v="2020-10-17T00:00:00"/>
    <x v="0"/>
    <s v="AR-1057082"/>
    <x v="528"/>
    <x v="0"/>
    <s v="Coyoacán"/>
    <s v="Distrito Federal"/>
    <x v="15"/>
    <x v="7"/>
    <x v="4"/>
    <s v="OFF-FA-5477"/>
    <x v="0"/>
    <x v="15"/>
    <s v="OIC Rubber Bands, Bulk Pack"/>
    <n v="22.76"/>
    <n v="2.113"/>
    <x v="0"/>
    <n v="0.2"/>
    <x v="0"/>
  </r>
  <r>
    <n v="16569"/>
    <s v="US-2013-RB1943555-41557"/>
    <x v="625"/>
    <d v="2020-10-16T00:00:00"/>
    <x v="0"/>
    <s v="RB-1943555"/>
    <x v="108"/>
    <x v="0"/>
    <s v="Tegucigalpa"/>
    <s v="Francisco Morazán"/>
    <x v="80"/>
    <x v="7"/>
    <x v="4"/>
    <s v="OFF-AP-4970"/>
    <x v="0"/>
    <x v="5"/>
    <s v="KitchenAid Toaster, Silver"/>
    <n v="34.427999999999997"/>
    <n v="1.9630000000000001"/>
    <x v="4"/>
    <n v="-5.1719999999999997"/>
    <x v="0"/>
  </r>
  <r>
    <n v="16570"/>
    <s v="CG-2013-VM1183533-41557"/>
    <x v="625"/>
    <d v="2020-10-13T00:00:00"/>
    <x v="1"/>
    <s v="VM-1183533"/>
    <x v="102"/>
    <x v="0"/>
    <s v="Kinshasa"/>
    <s v="Kinshasa"/>
    <x v="72"/>
    <x v="16"/>
    <x v="0"/>
    <s v="OFF-AR-3548"/>
    <x v="0"/>
    <x v="13"/>
    <s v="Boston Pens, Fluorescent"/>
    <n v="15.48"/>
    <n v="1.87"/>
    <x v="4"/>
    <n v="2.61"/>
    <x v="0"/>
  </r>
  <r>
    <n v="16571"/>
    <s v="MX-2013-FH1436582-41558"/>
    <x v="626"/>
    <d v="2020-10-14T00:00:00"/>
    <x v="3"/>
    <s v="FH-1436582"/>
    <x v="612"/>
    <x v="2"/>
    <s v="Puebla"/>
    <s v="Puebla"/>
    <x v="15"/>
    <x v="7"/>
    <x v="4"/>
    <s v="TEC-PH-5839"/>
    <x v="2"/>
    <x v="10"/>
    <s v="Samsung Smart Phone, Cordless"/>
    <n v="2556"/>
    <n v="530.48599999999999"/>
    <x v="6"/>
    <n v="178.92"/>
    <x v="0"/>
  </r>
  <r>
    <n v="16572"/>
    <s v="MX-2013-FH1436582-41558"/>
    <x v="626"/>
    <d v="2020-10-14T00:00:00"/>
    <x v="3"/>
    <s v="FH-1436582"/>
    <x v="612"/>
    <x v="2"/>
    <s v="Puebla"/>
    <s v="Puebla"/>
    <x v="15"/>
    <x v="7"/>
    <x v="4"/>
    <s v="TEC-PH-3148"/>
    <x v="2"/>
    <x v="10"/>
    <s v="Apple Smart Phone, Full Size"/>
    <n v="2968.98"/>
    <n v="283.685"/>
    <x v="5"/>
    <n v="89.04"/>
    <x v="0"/>
  </r>
  <r>
    <n v="16573"/>
    <s v="IN-2013-CC1255027-41558"/>
    <x v="626"/>
    <d v="2020-10-14T00:00:00"/>
    <x v="3"/>
    <s v="CC-1255027"/>
    <x v="402"/>
    <x v="0"/>
    <s v="Xianyang"/>
    <s v="Shaanxi"/>
    <x v="25"/>
    <x v="14"/>
    <x v="1"/>
    <s v="FUR-CH-5413"/>
    <x v="1"/>
    <x v="7"/>
    <s v="Novimex Swivel Stool, Red"/>
    <n v="657.84"/>
    <n v="72.67"/>
    <x v="2"/>
    <n v="164.4"/>
    <x v="1"/>
  </r>
  <r>
    <n v="16574"/>
    <s v="TU-2013-KD6270134-41558"/>
    <x v="626"/>
    <d v="2020-10-17T00:00:00"/>
    <x v="0"/>
    <s v="KD-6270134"/>
    <x v="768"/>
    <x v="0"/>
    <s v="Izmir"/>
    <s v="Izmir"/>
    <x v="36"/>
    <x v="5"/>
    <x v="1"/>
    <s v="OFF-AP-4502"/>
    <x v="0"/>
    <x v="5"/>
    <s v="Hamilton Beach Refrigerator, Red"/>
    <n v="800.20799999999997"/>
    <n v="65.790000000000006"/>
    <x v="2"/>
    <n v="-1020.312"/>
    <x v="0"/>
  </r>
  <r>
    <n v="16575"/>
    <s v="IN-2013-PG1889527-41558"/>
    <x v="626"/>
    <d v="2020-10-17T00:00:00"/>
    <x v="0"/>
    <s v="PG-1889527"/>
    <x v="292"/>
    <x v="0"/>
    <s v="Shenyang"/>
    <s v="Liaoning"/>
    <x v="25"/>
    <x v="14"/>
    <x v="1"/>
    <s v="FUR-TA-3336"/>
    <x v="1"/>
    <x v="8"/>
    <s v="Barricks Coffee Table, Adjustable Height"/>
    <n v="637.74900000000002"/>
    <n v="42.15"/>
    <x v="1"/>
    <n v="118.35899999999999"/>
    <x v="0"/>
  </r>
  <r>
    <n v="16576"/>
    <s v="ES-2013-SH2063548-41558"/>
    <x v="626"/>
    <d v="2020-10-13T00:00:00"/>
    <x v="3"/>
    <s v="SH-2063548"/>
    <x v="526"/>
    <x v="2"/>
    <s v="Heilbronn"/>
    <s v="Baden-Württemberg"/>
    <x v="39"/>
    <x v="13"/>
    <x v="2"/>
    <s v="TEC-PH-5845"/>
    <x v="2"/>
    <x v="10"/>
    <s v="Samsung Speaker Phone, VoIP"/>
    <n v="863.31"/>
    <n v="41.87"/>
    <x v="5"/>
    <n v="241.71"/>
    <x v="1"/>
  </r>
  <r>
    <n v="16577"/>
    <s v="MX-2013-FH1436582-41558"/>
    <x v="626"/>
    <d v="2020-10-14T00:00:00"/>
    <x v="3"/>
    <s v="FH-1436582"/>
    <x v="612"/>
    <x v="2"/>
    <s v="Puebla"/>
    <s v="Puebla"/>
    <x v="15"/>
    <x v="7"/>
    <x v="4"/>
    <s v="FUR-CH-5802"/>
    <x v="1"/>
    <x v="7"/>
    <s v="SAFCO Steel Folding Chair, Red"/>
    <n v="319.98399999999998"/>
    <n v="39.125999999999998"/>
    <x v="5"/>
    <n v="55.944000000000003"/>
    <x v="0"/>
  </r>
  <r>
    <n v="16578"/>
    <s v="MX-2013-DL1333082-41558"/>
    <x v="626"/>
    <d v="2020-10-13T00:00:00"/>
    <x v="1"/>
    <s v="DL-1333082"/>
    <x v="388"/>
    <x v="0"/>
    <s v="Guadalajara"/>
    <s v="Jalisco"/>
    <x v="15"/>
    <x v="7"/>
    <x v="4"/>
    <s v="FUR-CH-4700"/>
    <x v="1"/>
    <x v="7"/>
    <s v="Hon Steel Folding Chair, Set of Two"/>
    <n v="446.24"/>
    <n v="31.353999999999999"/>
    <x v="9"/>
    <n v="33.44"/>
    <x v="1"/>
  </r>
  <r>
    <n v="16579"/>
    <s v="MX-2013-DL1333082-41558"/>
    <x v="626"/>
    <d v="2020-10-13T00:00:00"/>
    <x v="1"/>
    <s v="DL-1333082"/>
    <x v="388"/>
    <x v="0"/>
    <s v="Guadalajara"/>
    <s v="Jalisco"/>
    <x v="15"/>
    <x v="7"/>
    <x v="4"/>
    <s v="OFF-FA-6184"/>
    <x v="0"/>
    <x v="15"/>
    <s v="Stockwell Clamps, 12 Pack"/>
    <n v="97.44"/>
    <n v="16.652999999999999"/>
    <x v="7"/>
    <n v="34.08"/>
    <x v="1"/>
  </r>
  <r>
    <n v="16580"/>
    <s v="ID-2013-ER13855102-41558"/>
    <x v="626"/>
    <d v="2020-10-18T00:00:00"/>
    <x v="0"/>
    <s v="ER-13855102"/>
    <x v="53"/>
    <x v="2"/>
    <s v="Manila"/>
    <s v="National Capital"/>
    <x v="7"/>
    <x v="6"/>
    <x v="1"/>
    <s v="TEC-AC-5894"/>
    <x v="2"/>
    <x v="11"/>
    <s v="SanDisk Router, Bluetooth"/>
    <n v="422.97750000000002"/>
    <n v="15.46"/>
    <x v="1"/>
    <n v="-76.972499999999997"/>
    <x v="0"/>
  </r>
  <r>
    <n v="16581"/>
    <s v="ES-2013-MG1768045-41558"/>
    <x v="626"/>
    <d v="2020-10-16T00:00:00"/>
    <x v="0"/>
    <s v="MG-1768045"/>
    <x v="716"/>
    <x v="1"/>
    <s v="Le Creusot"/>
    <s v="Bourgogne-Franche-Comté"/>
    <x v="18"/>
    <x v="13"/>
    <x v="2"/>
    <s v="OFF-AR-6127"/>
    <x v="0"/>
    <x v="13"/>
    <s v="Stanley Sketch Pad, Fluorescent"/>
    <n v="319.83"/>
    <n v="15.46"/>
    <x v="5"/>
    <n v="51.03"/>
    <x v="1"/>
  </r>
  <r>
    <n v="16582"/>
    <s v="IN-2013-CC1255027-41558"/>
    <x v="626"/>
    <d v="2020-10-14T00:00:00"/>
    <x v="3"/>
    <s v="CC-1255027"/>
    <x v="402"/>
    <x v="0"/>
    <s v="Xianyang"/>
    <s v="Shaanxi"/>
    <x v="25"/>
    <x v="14"/>
    <x v="1"/>
    <s v="OFF-EN-3670"/>
    <x v="0"/>
    <x v="14"/>
    <s v="Cameo Manila Envelope, Security-Tint"/>
    <n v="58.8"/>
    <n v="13.59"/>
    <x v="0"/>
    <n v="18.78"/>
    <x v="1"/>
  </r>
  <r>
    <n v="16583"/>
    <s v="ES-2013-SH2063548-41558"/>
    <x v="626"/>
    <d v="2020-10-13T00:00:00"/>
    <x v="3"/>
    <s v="SH-2063548"/>
    <x v="526"/>
    <x v="2"/>
    <s v="Heilbronn"/>
    <s v="Baden-Württemberg"/>
    <x v="39"/>
    <x v="13"/>
    <x v="2"/>
    <s v="OFF-PA-4483"/>
    <x v="0"/>
    <x v="2"/>
    <s v="Green Bar Parchment Paper, Premium"/>
    <n v="50.04"/>
    <n v="12.71"/>
    <x v="1"/>
    <n v="1.44"/>
    <x v="1"/>
  </r>
  <r>
    <n v="16584"/>
    <s v="US-2013-BN1151555-41558"/>
    <x v="626"/>
    <d v="2020-10-12T00:00:00"/>
    <x v="3"/>
    <s v="BN-1151555"/>
    <x v="401"/>
    <x v="0"/>
    <s v="Tegucigalpa"/>
    <s v="Francisco Morazán"/>
    <x v="80"/>
    <x v="7"/>
    <x v="4"/>
    <s v="OFF-SU-6168"/>
    <x v="0"/>
    <x v="1"/>
    <s v="Stiletto Ruler, Easy Grip"/>
    <n v="46.2"/>
    <n v="9.5150000000000006"/>
    <x v="5"/>
    <n v="-24.64"/>
    <x v="0"/>
  </r>
  <r>
    <n v="16585"/>
    <s v="MX-2013-TP2156536-41558"/>
    <x v="626"/>
    <d v="2020-10-18T00:00:00"/>
    <x v="0"/>
    <s v="TP-2156536"/>
    <x v="261"/>
    <x v="2"/>
    <s v="Santo Domingo"/>
    <s v="Santo Domingo"/>
    <x v="41"/>
    <x v="12"/>
    <x v="4"/>
    <s v="OFF-ST-5697"/>
    <x v="0"/>
    <x v="0"/>
    <s v="Rogers Folders, Wire Frame"/>
    <n v="63.488"/>
    <n v="8.5399999999999991"/>
    <x v="2"/>
    <n v="9.4879999999999995"/>
    <x v="3"/>
  </r>
  <r>
    <n v="16586"/>
    <s v="ES-2013-MG1768045-41558"/>
    <x v="626"/>
    <d v="2020-10-16T00:00:00"/>
    <x v="0"/>
    <s v="MG-1768045"/>
    <x v="716"/>
    <x v="1"/>
    <s v="Le Creusot"/>
    <s v="Bourgogne-Franche-Comté"/>
    <x v="18"/>
    <x v="13"/>
    <x v="2"/>
    <s v="TEC-AC-3392"/>
    <x v="2"/>
    <x v="11"/>
    <s v="Belkin Mouse, Bluetooth"/>
    <n v="81.42"/>
    <n v="7.81"/>
    <x v="0"/>
    <n v="39.06"/>
    <x v="1"/>
  </r>
  <r>
    <n v="16587"/>
    <s v="ES-2013-AS10045120-41558"/>
    <x v="626"/>
    <d v="2020-10-15T00:00:00"/>
    <x v="0"/>
    <s v="AS-10045120"/>
    <x v="419"/>
    <x v="2"/>
    <s v="Fuenlabrada"/>
    <s v="Madrid"/>
    <x v="34"/>
    <x v="21"/>
    <x v="2"/>
    <s v="OFF-AR-3546"/>
    <x v="0"/>
    <x v="13"/>
    <s v="Boston Pens, Blue"/>
    <n v="71.099999999999994"/>
    <n v="7.06"/>
    <x v="3"/>
    <n v="1.35"/>
    <x v="0"/>
  </r>
  <r>
    <n v="16588"/>
    <s v="ID-2013-ER13855102-41558"/>
    <x v="626"/>
    <d v="2020-10-18T00:00:00"/>
    <x v="0"/>
    <s v="ER-13855102"/>
    <x v="53"/>
    <x v="2"/>
    <s v="Manila"/>
    <s v="National Capital"/>
    <x v="7"/>
    <x v="6"/>
    <x v="1"/>
    <s v="OFF-EN-3661"/>
    <x v="0"/>
    <x v="14"/>
    <s v="Cameo Interoffice Envelope, Recycled"/>
    <n v="127.13249999999999"/>
    <n v="5.73"/>
    <x v="3"/>
    <n v="-18.517499999999998"/>
    <x v="0"/>
  </r>
  <r>
    <n v="16589"/>
    <s v="ES-2013-SH2063548-41558"/>
    <x v="626"/>
    <d v="2020-10-13T00:00:00"/>
    <x v="3"/>
    <s v="SH-2063548"/>
    <x v="526"/>
    <x v="2"/>
    <s v="Heilbronn"/>
    <s v="Baden-Württemberg"/>
    <x v="39"/>
    <x v="13"/>
    <x v="2"/>
    <s v="OFF-ST-4028"/>
    <x v="0"/>
    <x v="0"/>
    <s v="Eldon Box, Blue"/>
    <n v="27.702000000000002"/>
    <n v="5.21"/>
    <x v="1"/>
    <n v="4.8419999999999996"/>
    <x v="1"/>
  </r>
  <r>
    <n v="16590"/>
    <s v="TU-2013-DB3660134-41558"/>
    <x v="626"/>
    <d v="2020-10-16T00:00:00"/>
    <x v="0"/>
    <s v="DB-3660134"/>
    <x v="221"/>
    <x v="0"/>
    <s v="Istanbul"/>
    <s v="Istanbul"/>
    <x v="36"/>
    <x v="5"/>
    <x v="1"/>
    <s v="TEC-AC-5865"/>
    <x v="2"/>
    <x v="11"/>
    <s v="SanDisk Keyboard, Erganomic"/>
    <n v="63.432000000000002"/>
    <n v="5.1100000000000003"/>
    <x v="0"/>
    <n v="-74.567999999999998"/>
    <x v="0"/>
  </r>
  <r>
    <n v="16591"/>
    <s v="MX-2013-DL1333082-41558"/>
    <x v="626"/>
    <d v="2020-10-13T00:00:00"/>
    <x v="1"/>
    <s v="DL-1333082"/>
    <x v="388"/>
    <x v="0"/>
    <s v="Guadalajara"/>
    <s v="Jalisco"/>
    <x v="15"/>
    <x v="7"/>
    <x v="4"/>
    <s v="OFF-ST-6228"/>
    <x v="0"/>
    <x v="0"/>
    <s v="Tenex Box, Blue"/>
    <n v="33"/>
    <n v="5.048"/>
    <x v="1"/>
    <n v="3.6"/>
    <x v="1"/>
  </r>
  <r>
    <n v="16592"/>
    <s v="US-2013-BN1151555-41558"/>
    <x v="626"/>
    <d v="2020-10-12T00:00:00"/>
    <x v="3"/>
    <s v="BN-1151555"/>
    <x v="401"/>
    <x v="0"/>
    <s v="Tegucigalpa"/>
    <s v="Francisco Morazán"/>
    <x v="80"/>
    <x v="7"/>
    <x v="4"/>
    <s v="FUR-CH-4626"/>
    <x v="1"/>
    <x v="7"/>
    <s v="Hon Bag Chairs, Adjustable"/>
    <n v="19.056000000000001"/>
    <n v="4.0869999999999997"/>
    <x v="4"/>
    <n v="-5.4039999999999999"/>
    <x v="0"/>
  </r>
  <r>
    <n v="16593"/>
    <s v="MX-2013-AA1048082-41558"/>
    <x v="626"/>
    <d v="2020-10-17T00:00:00"/>
    <x v="0"/>
    <s v="AA-1048082"/>
    <x v="569"/>
    <x v="0"/>
    <s v="Ensenada"/>
    <s v="Baja California"/>
    <x v="15"/>
    <x v="7"/>
    <x v="4"/>
    <s v="OFF-FA-6205"/>
    <x v="0"/>
    <x v="15"/>
    <s v="Stockwell Thumb Tacks, 12 Pack"/>
    <n v="51.84"/>
    <n v="3.52"/>
    <x v="6"/>
    <n v="19.079999999999998"/>
    <x v="0"/>
  </r>
  <r>
    <n v="16594"/>
    <s v="TU-2013-KD6270134-41558"/>
    <x v="626"/>
    <d v="2020-10-17T00:00:00"/>
    <x v="0"/>
    <s v="KD-6270134"/>
    <x v="768"/>
    <x v="0"/>
    <s v="Izmir"/>
    <s v="Izmir"/>
    <x v="36"/>
    <x v="5"/>
    <x v="1"/>
    <s v="OFF-AR-3545"/>
    <x v="0"/>
    <x v="13"/>
    <s v="Boston Pencil Sharpener, Water Color"/>
    <n v="12.852"/>
    <n v="2"/>
    <x v="4"/>
    <n v="-3.2280000000000002"/>
    <x v="0"/>
  </r>
  <r>
    <n v="16595"/>
    <s v="MX-2013-FH1436582-41558"/>
    <x v="626"/>
    <d v="2020-10-14T00:00:00"/>
    <x v="3"/>
    <s v="FH-1436582"/>
    <x v="612"/>
    <x v="2"/>
    <s v="Puebla"/>
    <s v="Puebla"/>
    <x v="15"/>
    <x v="7"/>
    <x v="4"/>
    <s v="OFF-PA-4161"/>
    <x v="0"/>
    <x v="2"/>
    <s v="Enermax Memo Slips, Premium"/>
    <n v="10.44"/>
    <n v="1.8089999999999999"/>
    <x v="4"/>
    <n v="0.1"/>
    <x v="0"/>
  </r>
  <r>
    <n v="16596"/>
    <s v="US-2013-SO20335140-41558"/>
    <x v="626"/>
    <d v="2020-10-18T00:00:00"/>
    <x v="0"/>
    <s v="SO-203351408"/>
    <x v="534"/>
    <x v="0"/>
    <s v="Fort Lauderdale"/>
    <s v="Florida"/>
    <x v="16"/>
    <x v="17"/>
    <x v="3"/>
    <s v="FUR-TA-3560"/>
    <x v="1"/>
    <x v="8"/>
    <s v="Bretford CR4500 Series Slim Rectangular Table"/>
    <n v="957.57749999999999"/>
    <n v="79.69"/>
    <x v="3"/>
    <n v="-383.03100000000001"/>
    <x v="3"/>
  </r>
  <r>
    <n v="16597"/>
    <s v="US-2013-SO20335140-41558"/>
    <x v="626"/>
    <d v="2020-10-18T00:00:00"/>
    <x v="0"/>
    <s v="SO-203351408"/>
    <x v="534"/>
    <x v="0"/>
    <s v="Fort Lauderdale"/>
    <s v="Florida"/>
    <x v="16"/>
    <x v="17"/>
    <x v="3"/>
    <s v="OFF-ST-4059"/>
    <x v="0"/>
    <x v="0"/>
    <s v="Eldon Fold 'N Roll Cart System"/>
    <n v="22.367999999999999"/>
    <n v="2.83"/>
    <x v="0"/>
    <n v="2.5164"/>
    <x v="3"/>
  </r>
  <r>
    <n v="16598"/>
    <s v="CA-2013-SH20395140-41558"/>
    <x v="626"/>
    <d v="2020-10-13T00:00:00"/>
    <x v="1"/>
    <s v="SH-203951406"/>
    <x v="29"/>
    <x v="0"/>
    <s v="Rochester"/>
    <s v="New York"/>
    <x v="16"/>
    <x v="15"/>
    <x v="3"/>
    <s v="TEC-AC-5192"/>
    <x v="2"/>
    <x v="11"/>
    <s v="Memorex 25GB 6X Branded Blu-Ray Recordable Disc, 30/Pack"/>
    <n v="31.95"/>
    <n v="3.44"/>
    <x v="4"/>
    <n v="2.2364999999999999"/>
    <x v="0"/>
  </r>
  <r>
    <n v="16599"/>
    <s v="TU-2013-DB3660134-41558"/>
    <x v="626"/>
    <d v="2020-10-16T00:00:00"/>
    <x v="0"/>
    <s v="DB-3660134"/>
    <x v="221"/>
    <x v="0"/>
    <s v="Istanbul"/>
    <s v="Istanbul"/>
    <x v="36"/>
    <x v="5"/>
    <x v="1"/>
    <s v="OFF-ST-5708"/>
    <x v="0"/>
    <x v="0"/>
    <s v="Rogers Shelving, Wire Frame"/>
    <n v="24.48"/>
    <n v="1.4"/>
    <x v="4"/>
    <n v="-17.760000000000002"/>
    <x v="0"/>
  </r>
  <r>
    <n v="16600"/>
    <s v="MX-2013-FH1436582-41558"/>
    <x v="626"/>
    <d v="2020-10-14T00:00:00"/>
    <x v="3"/>
    <s v="FH-1436582"/>
    <x v="612"/>
    <x v="2"/>
    <s v="Puebla"/>
    <s v="Puebla"/>
    <x v="15"/>
    <x v="7"/>
    <x v="4"/>
    <s v="OFF-LA-5401"/>
    <x v="0"/>
    <x v="12"/>
    <s v="Novimex Round Labels, Laser Printer Compatible"/>
    <n v="4.18"/>
    <n v="1.3220000000000001"/>
    <x v="4"/>
    <n v="0.36"/>
    <x v="0"/>
  </r>
  <r>
    <n v="16601"/>
    <s v="CG-2013-MG814533-41559"/>
    <x v="627"/>
    <d v="2020-10-16T00:00:00"/>
    <x v="1"/>
    <s v="MG-814533"/>
    <x v="449"/>
    <x v="0"/>
    <s v="Lubumbashi"/>
    <s v="Katanga"/>
    <x v="72"/>
    <x v="16"/>
    <x v="0"/>
    <s v="TEC-PH-3805"/>
    <x v="2"/>
    <x v="10"/>
    <s v="Cisco Smart Phone, Cordless"/>
    <n v="3908.88"/>
    <n v="313.31"/>
    <x v="6"/>
    <n v="1563.48"/>
    <x v="0"/>
  </r>
  <r>
    <n v="16602"/>
    <s v="EG-2013-LC693038-41559"/>
    <x v="627"/>
    <d v="2020-10-14T00:00:00"/>
    <x v="1"/>
    <s v="LC-693038"/>
    <x v="288"/>
    <x v="2"/>
    <s v="Alexandria"/>
    <s v="Al Iskandariyah"/>
    <x v="31"/>
    <x v="0"/>
    <x v="0"/>
    <s v="TEC-AC-5134"/>
    <x v="2"/>
    <x v="11"/>
    <s v="Logitech Router, Bluetooth"/>
    <n v="1978.56"/>
    <n v="82.73"/>
    <x v="7"/>
    <n v="158.16"/>
    <x v="0"/>
  </r>
  <r>
    <n v="16603"/>
    <s v="CG-2013-MG814533-41559"/>
    <x v="627"/>
    <d v="2020-10-16T00:00:00"/>
    <x v="1"/>
    <s v="MG-814533"/>
    <x v="449"/>
    <x v="0"/>
    <s v="Lubumbashi"/>
    <s v="Katanga"/>
    <x v="72"/>
    <x v="16"/>
    <x v="0"/>
    <s v="FUR-BO-3904"/>
    <x v="1"/>
    <x v="9"/>
    <s v="Dania Library with Doors, Traditional"/>
    <n v="362.4"/>
    <n v="54.82"/>
    <x v="4"/>
    <n v="39.840000000000003"/>
    <x v="0"/>
  </r>
  <r>
    <n v="16604"/>
    <s v="EG-2013-LC693038-41559"/>
    <x v="627"/>
    <d v="2020-10-14T00:00:00"/>
    <x v="1"/>
    <s v="LC-693038"/>
    <x v="288"/>
    <x v="2"/>
    <s v="Alexandria"/>
    <s v="Al Iskandariyah"/>
    <x v="31"/>
    <x v="0"/>
    <x v="0"/>
    <s v="FUR-BO-5763"/>
    <x v="1"/>
    <x v="9"/>
    <s v="Safco Classic Bookcase, Traditional"/>
    <n v="438.15"/>
    <n v="50.77"/>
    <x v="4"/>
    <n v="113.91"/>
    <x v="0"/>
  </r>
  <r>
    <n v="16605"/>
    <s v="IN-2013-JF1549058-41559"/>
    <x v="627"/>
    <d v="2020-10-14T00:00:00"/>
    <x v="1"/>
    <s v="JF-1549058"/>
    <x v="327"/>
    <x v="0"/>
    <s v="Kota"/>
    <s v="Chhattisgarh"/>
    <x v="35"/>
    <x v="8"/>
    <x v="1"/>
    <s v="TEC-PH-3139"/>
    <x v="2"/>
    <x v="10"/>
    <s v="Apple Office Telephone, Cordless"/>
    <n v="272.52"/>
    <n v="37.72"/>
    <x v="2"/>
    <n v="128.04"/>
    <x v="0"/>
  </r>
  <r>
    <n v="16606"/>
    <s v="CG-2013-MG814533-41559"/>
    <x v="627"/>
    <d v="2020-10-16T00:00:00"/>
    <x v="1"/>
    <s v="MG-814533"/>
    <x v="449"/>
    <x v="0"/>
    <s v="Lubumbashi"/>
    <s v="Katanga"/>
    <x v="72"/>
    <x v="16"/>
    <x v="0"/>
    <s v="TEC-CO-3595"/>
    <x v="2"/>
    <x v="6"/>
    <s v="Brother Fax Machine, Color"/>
    <n v="319.98"/>
    <n v="26.49"/>
    <x v="4"/>
    <n v="143.97"/>
    <x v="0"/>
  </r>
  <r>
    <n v="16607"/>
    <s v="CA-2013-DL12925140-41559"/>
    <x v="627"/>
    <d v="2020-10-17T00:00:00"/>
    <x v="1"/>
    <s v="DL-129251402"/>
    <x v="278"/>
    <x v="0"/>
    <s v="Noblesville"/>
    <s v="Indiana"/>
    <x v="16"/>
    <x v="11"/>
    <x v="3"/>
    <s v="TEC-PH-5834"/>
    <x v="2"/>
    <x v="10"/>
    <s v="Samsung Rugby III"/>
    <n v="263.95999999999998"/>
    <n v="40.380000000000003"/>
    <x v="2"/>
    <n v="71.269199999999998"/>
    <x v="0"/>
  </r>
  <r>
    <n v="16608"/>
    <s v="CA-2013-DL12925140-41559"/>
    <x v="627"/>
    <d v="2020-10-17T00:00:00"/>
    <x v="1"/>
    <s v="DL-129251402"/>
    <x v="278"/>
    <x v="0"/>
    <s v="Noblesville"/>
    <s v="Indiana"/>
    <x v="16"/>
    <x v="11"/>
    <x v="3"/>
    <s v="TEC-PH-3163"/>
    <x v="2"/>
    <x v="10"/>
    <s v="AT&amp;T 17929 Lendline Telephone"/>
    <n v="135.72"/>
    <n v="16.14"/>
    <x v="1"/>
    <n v="35.287199999999999"/>
    <x v="0"/>
  </r>
  <r>
    <n v="16609"/>
    <s v="CA-2013-DL12925140-41559"/>
    <x v="627"/>
    <d v="2020-10-17T00:00:00"/>
    <x v="1"/>
    <s v="DL-129251402"/>
    <x v="278"/>
    <x v="0"/>
    <s v="Noblesville"/>
    <s v="Indiana"/>
    <x v="16"/>
    <x v="11"/>
    <x v="3"/>
    <s v="OFF-BI-4366"/>
    <x v="0"/>
    <x v="16"/>
    <s v="GBC Standard Plastic Binding Systems' Combs"/>
    <n v="12.56"/>
    <n v="2.0499999999999998"/>
    <x v="0"/>
    <n v="5.6520000000000001"/>
    <x v="0"/>
  </r>
  <r>
    <n v="16610"/>
    <s v="CG-2013-MG814533-41559"/>
    <x v="627"/>
    <d v="2020-10-16T00:00:00"/>
    <x v="1"/>
    <s v="MG-814533"/>
    <x v="449"/>
    <x v="0"/>
    <s v="Lubumbashi"/>
    <s v="Katanga"/>
    <x v="72"/>
    <x v="16"/>
    <x v="0"/>
    <s v="TEC-CO-4767"/>
    <x v="2"/>
    <x v="6"/>
    <s v="HP Copy Machine, Laser"/>
    <n v="243.33"/>
    <n v="15.07"/>
    <x v="4"/>
    <n v="121.65"/>
    <x v="0"/>
  </r>
  <r>
    <n v="16611"/>
    <s v="ID-2013-PC1874597-41559"/>
    <x v="627"/>
    <d v="2020-10-15T00:00:00"/>
    <x v="3"/>
    <s v="PC-1874597"/>
    <x v="475"/>
    <x v="2"/>
    <s v="Rawalpindi"/>
    <s v="Punjab"/>
    <x v="75"/>
    <x v="8"/>
    <x v="1"/>
    <s v="FUR-FU-6243"/>
    <x v="1"/>
    <x v="3"/>
    <s v="Tenex Door Stop, Durable"/>
    <n v="163.68"/>
    <n v="14.42"/>
    <x v="3"/>
    <n v="-16.47"/>
    <x v="0"/>
  </r>
  <r>
    <n v="16612"/>
    <s v="MX-2013-SM2032018-41559"/>
    <x v="627"/>
    <d v="2020-10-17T00:00:00"/>
    <x v="0"/>
    <s v="SM-2032018"/>
    <x v="407"/>
    <x v="1"/>
    <s v="Guaratinguetá"/>
    <s v="São Paulo"/>
    <x v="14"/>
    <x v="10"/>
    <x v="4"/>
    <s v="OFF-EN-3100"/>
    <x v="0"/>
    <x v="14"/>
    <s v="Ames Mailers, Recycled"/>
    <n v="69.3"/>
    <n v="8.9860000000000007"/>
    <x v="1"/>
    <n v="33.9"/>
    <x v="1"/>
  </r>
  <r>
    <n v="16613"/>
    <s v="MX-2013-AJ1078082-41559"/>
    <x v="627"/>
    <d v="2020-10-15T00:00:00"/>
    <x v="1"/>
    <s v="AJ-1078082"/>
    <x v="65"/>
    <x v="2"/>
    <s v="Durango"/>
    <s v="Durango"/>
    <x v="15"/>
    <x v="7"/>
    <x v="4"/>
    <s v="OFF-LA-3297"/>
    <x v="0"/>
    <x v="12"/>
    <s v="Avery Legal Exhibit Labels, 5000 Label Set"/>
    <n v="62.56"/>
    <n v="8.4949999999999992"/>
    <x v="7"/>
    <n v="24.96"/>
    <x v="2"/>
  </r>
  <r>
    <n v="16614"/>
    <s v="ES-2013-JJ1576048-41559"/>
    <x v="627"/>
    <d v="2020-10-14T00:00:00"/>
    <x v="1"/>
    <s v="JJ-1576048"/>
    <x v="749"/>
    <x v="1"/>
    <s v="Waiblingen"/>
    <s v="Baden-Württemberg"/>
    <x v="39"/>
    <x v="13"/>
    <x v="2"/>
    <s v="OFF-SU-4978"/>
    <x v="0"/>
    <x v="1"/>
    <s v="Kleencut Letter Opener, Easy Grip"/>
    <n v="54.12"/>
    <n v="8.11"/>
    <x v="0"/>
    <n v="15.12"/>
    <x v="1"/>
  </r>
  <r>
    <n v="16615"/>
    <s v="RS-2013-BD1560108-41559"/>
    <x v="627"/>
    <d v="2020-10-15T00:00:00"/>
    <x v="3"/>
    <s v="BD-1560108"/>
    <x v="193"/>
    <x v="1"/>
    <s v="Makhachkala"/>
    <s v="Dagestan"/>
    <x v="47"/>
    <x v="2"/>
    <x v="2"/>
    <s v="OFF-BI-2883"/>
    <x v="0"/>
    <x v="16"/>
    <s v="Acco 3-Hole Punch, Economy"/>
    <n v="30.12"/>
    <n v="6.29"/>
    <x v="4"/>
    <n v="5.7"/>
    <x v="1"/>
  </r>
  <r>
    <n v="16616"/>
    <s v="ID-2013-SC202607-41559"/>
    <x v="627"/>
    <d v="2020-10-14T00:00:00"/>
    <x v="1"/>
    <s v="SC-202607"/>
    <x v="443"/>
    <x v="2"/>
    <s v="Melbourne"/>
    <s v="Victoria"/>
    <x v="1"/>
    <x v="1"/>
    <x v="1"/>
    <s v="FUR-CH-4629"/>
    <x v="1"/>
    <x v="7"/>
    <s v="Hon Bag Chairs, Set of Two"/>
    <n v="42.66"/>
    <n v="5.33"/>
    <x v="4"/>
    <n v="6.63"/>
    <x v="1"/>
  </r>
  <r>
    <n v="16617"/>
    <s v="ID-2013-KE1642092-41559"/>
    <x v="627"/>
    <d v="2020-10-18T00:00:00"/>
    <x v="0"/>
    <s v="KE-1642092"/>
    <x v="476"/>
    <x v="2"/>
    <s v="Auckland"/>
    <s v="Auckland"/>
    <x v="5"/>
    <x v="1"/>
    <x v="1"/>
    <s v="OFF-AR-5903"/>
    <x v="0"/>
    <x v="13"/>
    <s v="Sanford Canvas, Easy-Erase"/>
    <n v="60.948"/>
    <n v="4.7"/>
    <x v="0"/>
    <n v="-10.212"/>
    <x v="0"/>
  </r>
  <r>
    <n v="16618"/>
    <s v="CA-2013-KA16525140-41559"/>
    <x v="627"/>
    <d v="2020-10-17T00:00:00"/>
    <x v="0"/>
    <s v="KA-165251404"/>
    <x v="377"/>
    <x v="0"/>
    <s v="Seattle"/>
    <s v="Washington"/>
    <x v="16"/>
    <x v="18"/>
    <x v="3"/>
    <s v="OFF-ST-3848"/>
    <x v="0"/>
    <x v="0"/>
    <s v="Contico 72&quot;H Heavy-Duty Storage System"/>
    <n v="81.96"/>
    <n v="4.93"/>
    <x v="0"/>
    <n v="0"/>
    <x v="0"/>
  </r>
  <r>
    <n v="16619"/>
    <s v="CA-2013-KA16525140-41559"/>
    <x v="627"/>
    <d v="2020-10-17T00:00:00"/>
    <x v="0"/>
    <s v="KA-165251404"/>
    <x v="377"/>
    <x v="0"/>
    <s v="Seattle"/>
    <s v="Washington"/>
    <x v="16"/>
    <x v="18"/>
    <x v="3"/>
    <s v="TEC-AC-4945"/>
    <x v="2"/>
    <x v="11"/>
    <s v="Kingston Digital DataTraveler 16GB USB 2.0"/>
    <n v="17.899999999999999"/>
    <n v="1.91"/>
    <x v="0"/>
    <n v="3.4009999999999998"/>
    <x v="0"/>
  </r>
  <r>
    <n v="16620"/>
    <s v="US-2013-AG1033054-41559"/>
    <x v="627"/>
    <d v="2020-10-14T00:00:00"/>
    <x v="1"/>
    <s v="AG-1033054"/>
    <x v="719"/>
    <x v="0"/>
    <s v="Gonaïves"/>
    <s v="Artibonite"/>
    <x v="90"/>
    <x v="12"/>
    <x v="4"/>
    <s v="OFF-ST-6249"/>
    <x v="0"/>
    <x v="0"/>
    <s v="Tenex Folders, Blue"/>
    <n v="27.864000000000001"/>
    <n v="3.13"/>
    <x v="1"/>
    <n v="-3.5999999999999997E-2"/>
    <x v="1"/>
  </r>
  <r>
    <n v="16621"/>
    <s v="MX-2013-LC1696055-41559"/>
    <x v="627"/>
    <d v="2020-10-17T00:00:00"/>
    <x v="0"/>
    <s v="LC-1696055"/>
    <x v="542"/>
    <x v="1"/>
    <s v="San Pedro Sula"/>
    <s v="Cortés"/>
    <x v="80"/>
    <x v="7"/>
    <x v="4"/>
    <s v="OFF-AR-3499"/>
    <x v="0"/>
    <x v="13"/>
    <s v="Binney &amp; Smith Sketch Pad, Blue"/>
    <n v="55.584000000000003"/>
    <n v="3.0049999999999999"/>
    <x v="1"/>
    <n v="-12.096"/>
    <x v="0"/>
  </r>
  <r>
    <n v="16622"/>
    <s v="CA-2013-MP17470140-41559"/>
    <x v="627"/>
    <d v="2020-10-14T00:00:00"/>
    <x v="3"/>
    <s v="MP-174701406"/>
    <x v="456"/>
    <x v="1"/>
    <s v="New York City"/>
    <s v="New York"/>
    <x v="16"/>
    <x v="15"/>
    <x v="3"/>
    <s v="FUR-BO-3176"/>
    <x v="1"/>
    <x v="9"/>
    <s v="Atlantic Metals Mobile 4-Shelf Bookcases, Custom Colors"/>
    <n v="899.13599999999997"/>
    <n v="314.38"/>
    <x v="2"/>
    <n v="112.392"/>
    <x v="2"/>
  </r>
  <r>
    <n v="16623"/>
    <s v="CA-2013-MP17470140-41559"/>
    <x v="627"/>
    <d v="2020-10-14T00:00:00"/>
    <x v="3"/>
    <s v="MP-174701406"/>
    <x v="456"/>
    <x v="1"/>
    <s v="New York City"/>
    <s v="New York"/>
    <x v="16"/>
    <x v="15"/>
    <x v="3"/>
    <s v="FUR-BO-3175"/>
    <x v="1"/>
    <x v="9"/>
    <s v="Atlantic Metals Mobile 3-Shelf Bookcases, Custom Colors"/>
    <n v="626.35199999999998"/>
    <n v="160.16999999999999"/>
    <x v="1"/>
    <n v="46.976399999999998"/>
    <x v="2"/>
  </r>
  <r>
    <n v="16624"/>
    <s v="CA-2013-MP17470140-41559"/>
    <x v="627"/>
    <d v="2020-10-14T00:00:00"/>
    <x v="3"/>
    <s v="MP-174701406"/>
    <x v="456"/>
    <x v="1"/>
    <s v="New York City"/>
    <s v="New York"/>
    <x v="16"/>
    <x v="15"/>
    <x v="3"/>
    <s v="TEC-PH-4800"/>
    <x v="2"/>
    <x v="10"/>
    <s v="I Need's 3d Hello Kitty Hybrid Silicone Case Cover for HTC One X 4g with 3d Hello Kitty Stylus Pen Green/pink"/>
    <n v="71.760000000000005"/>
    <n v="18.149999999999999"/>
    <x v="6"/>
    <n v="20.0928"/>
    <x v="2"/>
  </r>
  <r>
    <n v="16625"/>
    <s v="CA-2013-MP17470140-41559"/>
    <x v="627"/>
    <d v="2020-10-14T00:00:00"/>
    <x v="3"/>
    <s v="MP-174701406"/>
    <x v="456"/>
    <x v="1"/>
    <s v="New York City"/>
    <s v="New York"/>
    <x v="16"/>
    <x v="15"/>
    <x v="3"/>
    <s v="OFF-PA-6567"/>
    <x v="0"/>
    <x v="2"/>
    <s v="Xerox 205"/>
    <n v="51.84"/>
    <n v="13.38"/>
    <x v="7"/>
    <n v="24.883199999999999"/>
    <x v="2"/>
  </r>
  <r>
    <n v="16626"/>
    <s v="CA-2013-MP17470140-41559"/>
    <x v="627"/>
    <d v="2020-10-14T00:00:00"/>
    <x v="3"/>
    <s v="MP-174701406"/>
    <x v="456"/>
    <x v="1"/>
    <s v="New York City"/>
    <s v="New York"/>
    <x v="16"/>
    <x v="15"/>
    <x v="3"/>
    <s v="OFF-AR-2874"/>
    <x v="0"/>
    <x v="13"/>
    <s v="4009 Highlighters by Sanford"/>
    <n v="19.899999999999999"/>
    <n v="8.56"/>
    <x v="3"/>
    <n v="6.5670000000000002"/>
    <x v="2"/>
  </r>
  <r>
    <n v="16627"/>
    <s v="MX-2013-LC1696055-41559"/>
    <x v="627"/>
    <d v="2020-10-17T00:00:00"/>
    <x v="0"/>
    <s v="LC-1696055"/>
    <x v="542"/>
    <x v="1"/>
    <s v="San Pedro Sula"/>
    <s v="Cortés"/>
    <x v="80"/>
    <x v="7"/>
    <x v="4"/>
    <s v="OFF-LA-6029"/>
    <x v="0"/>
    <x v="12"/>
    <s v="Smead Color Coded Labels, Alphabetical"/>
    <n v="46.332000000000001"/>
    <n v="2.5059999999999998"/>
    <x v="8"/>
    <n v="6.0119999999999996"/>
    <x v="0"/>
  </r>
  <r>
    <n v="16628"/>
    <s v="MX-2013-LC1696055-41559"/>
    <x v="627"/>
    <d v="2020-10-17T00:00:00"/>
    <x v="0"/>
    <s v="LC-1696055"/>
    <x v="542"/>
    <x v="1"/>
    <s v="San Pedro Sula"/>
    <s v="Cortés"/>
    <x v="80"/>
    <x v="7"/>
    <x v="4"/>
    <s v="OFF-FA-2961"/>
    <x v="0"/>
    <x v="15"/>
    <s v="Accos Thumb Tacks, Bulk Pack"/>
    <n v="32.832000000000001"/>
    <n v="2.4889999999999999"/>
    <x v="6"/>
    <n v="-10.968"/>
    <x v="0"/>
  </r>
  <r>
    <n v="16629"/>
    <s v="MX-2013-SM2032018-41559"/>
    <x v="627"/>
    <d v="2020-10-17T00:00:00"/>
    <x v="0"/>
    <s v="SM-2032018"/>
    <x v="407"/>
    <x v="1"/>
    <s v="Guaratinguetá"/>
    <s v="São Paulo"/>
    <x v="14"/>
    <x v="10"/>
    <x v="4"/>
    <s v="FUR-FU-3948"/>
    <x v="1"/>
    <x v="3"/>
    <s v="Deflect-O Light Bulb, Durable"/>
    <n v="32.04"/>
    <n v="2.4169999999999998"/>
    <x v="1"/>
    <n v="0.3"/>
    <x v="1"/>
  </r>
  <r>
    <n v="16630"/>
    <s v="ID-2013-SC202607-41559"/>
    <x v="627"/>
    <d v="2020-10-14T00:00:00"/>
    <x v="1"/>
    <s v="SC-202607"/>
    <x v="443"/>
    <x v="2"/>
    <s v="Melbourne"/>
    <s v="Victoria"/>
    <x v="1"/>
    <x v="1"/>
    <x v="1"/>
    <s v="OFF-FA-5465"/>
    <x v="0"/>
    <x v="15"/>
    <s v="OIC Clamps, Metal"/>
    <n v="35.802"/>
    <n v="2.19"/>
    <x v="0"/>
    <n v="-0.79800000000000004"/>
    <x v="1"/>
  </r>
  <r>
    <n v="16631"/>
    <s v="EG-2013-LC693038-41559"/>
    <x v="627"/>
    <d v="2020-10-14T00:00:00"/>
    <x v="1"/>
    <s v="LC-693038"/>
    <x v="288"/>
    <x v="2"/>
    <s v="Alexandria"/>
    <s v="Al Iskandariyah"/>
    <x v="31"/>
    <x v="0"/>
    <x v="0"/>
    <s v="OFF-PA-4479"/>
    <x v="0"/>
    <x v="2"/>
    <s v="Green Bar Note Cards, Multicolor"/>
    <n v="33.93"/>
    <n v="2.15"/>
    <x v="4"/>
    <n v="13.89"/>
    <x v="0"/>
  </r>
  <r>
    <n v="16632"/>
    <s v="US-2013-JH1598555-41559"/>
    <x v="627"/>
    <d v="2020-10-16T00:00:00"/>
    <x v="0"/>
    <s v="JH-1598555"/>
    <x v="1"/>
    <x v="0"/>
    <s v="Tegucigalpa"/>
    <s v="Francisco Morazán"/>
    <x v="80"/>
    <x v="7"/>
    <x v="4"/>
    <s v="TEC-AC-5204"/>
    <x v="2"/>
    <x v="11"/>
    <s v="Memorex Memory Card, Erganomic"/>
    <n v="40.031999999999996"/>
    <n v="1.88"/>
    <x v="4"/>
    <n v="-26.687999999999999"/>
    <x v="0"/>
  </r>
  <r>
    <n v="16633"/>
    <s v="CA-2013-RK19300140-41559"/>
    <x v="627"/>
    <d v="2020-10-17T00:00:00"/>
    <x v="1"/>
    <s v="RK-193001406"/>
    <x v="411"/>
    <x v="0"/>
    <s v="Rochester"/>
    <s v="New York"/>
    <x v="16"/>
    <x v="15"/>
    <x v="3"/>
    <s v="FUR-TA-5792"/>
    <x v="1"/>
    <x v="8"/>
    <s v="SAFCO PlanMaster Heigh-Adjustable Drafting Table Base, 43w x 30d x 30-37h, Black"/>
    <n v="209.67"/>
    <n v="22.58"/>
    <x v="4"/>
    <n v="-13.978"/>
    <x v="0"/>
  </r>
  <r>
    <n v="16634"/>
    <s v="US-2013-JH1598555-41559"/>
    <x v="627"/>
    <d v="2020-10-16T00:00:00"/>
    <x v="0"/>
    <s v="JH-1598555"/>
    <x v="1"/>
    <x v="0"/>
    <s v="Tegucigalpa"/>
    <s v="Francisco Morazán"/>
    <x v="80"/>
    <x v="7"/>
    <x v="4"/>
    <s v="FUR-FU-4085"/>
    <x v="1"/>
    <x v="3"/>
    <s v="Eldon Photo Frame, Durable"/>
    <n v="22.056000000000001"/>
    <n v="1.7050000000000001"/>
    <x v="4"/>
    <n v="-4.4240000000000004"/>
    <x v="0"/>
  </r>
  <r>
    <n v="16635"/>
    <s v="MX-2013-SM2032018-41559"/>
    <x v="627"/>
    <d v="2020-10-17T00:00:00"/>
    <x v="0"/>
    <s v="SM-2032018"/>
    <x v="407"/>
    <x v="1"/>
    <s v="Guaratinguetá"/>
    <s v="São Paulo"/>
    <x v="14"/>
    <x v="10"/>
    <x v="4"/>
    <s v="OFF-LA-4688"/>
    <x v="0"/>
    <x v="12"/>
    <s v="Hon Round Labels, Laser Printer Compatible"/>
    <n v="8.8800000000000008"/>
    <n v="1.696"/>
    <x v="0"/>
    <n v="3.72"/>
    <x v="1"/>
  </r>
  <r>
    <n v="16636"/>
    <s v="EG-2013-LC693038-41559"/>
    <x v="627"/>
    <d v="2020-10-14T00:00:00"/>
    <x v="1"/>
    <s v="LC-693038"/>
    <x v="288"/>
    <x v="2"/>
    <s v="Alexandria"/>
    <s v="Al Iskandariyah"/>
    <x v="31"/>
    <x v="0"/>
    <x v="0"/>
    <s v="TEC-PH-5812"/>
    <x v="2"/>
    <x v="10"/>
    <s v="Samsung Audio Dock, Cordless"/>
    <n v="169.68"/>
    <n v="1.67"/>
    <x v="4"/>
    <n v="30.54"/>
    <x v="0"/>
  </r>
  <r>
    <n v="16637"/>
    <s v="US-2013-EH1399018-41559"/>
    <x v="627"/>
    <d v="2020-10-17T00:00:00"/>
    <x v="1"/>
    <s v="EH-1399018"/>
    <x v="98"/>
    <x v="0"/>
    <s v="Camocim"/>
    <s v="Ceará"/>
    <x v="14"/>
    <x v="10"/>
    <x v="4"/>
    <s v="OFF-AR-6124"/>
    <x v="0"/>
    <x v="13"/>
    <s v="Stanley Pens, Water Color"/>
    <n v="7.056"/>
    <n v="1.5169999999999999"/>
    <x v="0"/>
    <n v="-10.263999999999999"/>
    <x v="0"/>
  </r>
  <r>
    <n v="16638"/>
    <s v="US-2013-AG1033054-41559"/>
    <x v="627"/>
    <d v="2020-10-14T00:00:00"/>
    <x v="1"/>
    <s v="AG-1033054"/>
    <x v="719"/>
    <x v="0"/>
    <s v="Gonaïves"/>
    <s v="Artibonite"/>
    <x v="90"/>
    <x v="12"/>
    <x v="4"/>
    <s v="OFF-AR-3532"/>
    <x v="0"/>
    <x v="13"/>
    <s v="Boston Highlighters, Easy-Erase"/>
    <n v="15.311999999999999"/>
    <n v="1.43"/>
    <x v="0"/>
    <n v="-0.76800000000000002"/>
    <x v="1"/>
  </r>
  <r>
    <n v="16639"/>
    <s v="MR-2013-EH399081-41559"/>
    <x v="627"/>
    <d v="2020-10-17T00:00:00"/>
    <x v="0"/>
    <s v="EH-399081"/>
    <x v="98"/>
    <x v="0"/>
    <s v="Nouakchott"/>
    <s v="Nouakchott"/>
    <x v="144"/>
    <x v="19"/>
    <x v="0"/>
    <s v="OFF-ST-6228"/>
    <x v="0"/>
    <x v="0"/>
    <s v="Tenex Box, Blue"/>
    <n v="16.5"/>
    <n v="1.32"/>
    <x v="4"/>
    <n v="4.1100000000000003"/>
    <x v="0"/>
  </r>
  <r>
    <n v="16640"/>
    <s v="MX-2013-EH1399051-41559"/>
    <x v="627"/>
    <d v="2020-10-17T00:00:00"/>
    <x v="1"/>
    <s v="EH-1399051"/>
    <x v="98"/>
    <x v="0"/>
    <s v="Villa Nueva"/>
    <s v="Guatemala"/>
    <x v="10"/>
    <x v="7"/>
    <x v="4"/>
    <s v="OFF-AR-6124"/>
    <x v="0"/>
    <x v="13"/>
    <s v="Stanley Pens, Water Color"/>
    <n v="17.64"/>
    <n v="1.2629999999999999"/>
    <x v="0"/>
    <n v="0.32"/>
    <x v="0"/>
  </r>
  <r>
    <n v="16641"/>
    <s v="US-2013-AG1033054-41559"/>
    <x v="627"/>
    <d v="2020-10-14T00:00:00"/>
    <x v="1"/>
    <s v="AG-1033054"/>
    <x v="719"/>
    <x v="0"/>
    <s v="Gonaïves"/>
    <s v="Artibonite"/>
    <x v="90"/>
    <x v="12"/>
    <x v="4"/>
    <s v="OFF-BI-3733"/>
    <x v="0"/>
    <x v="16"/>
    <s v="Cardinal Hole Reinforcements, Clear"/>
    <n v="7.68"/>
    <n v="1.113"/>
    <x v="2"/>
    <n v="-2.2400000000000002"/>
    <x v="1"/>
  </r>
  <r>
    <n v="16642"/>
    <s v="ID-2013-PC1874597-41559"/>
    <x v="627"/>
    <d v="2020-10-15T00:00:00"/>
    <x v="3"/>
    <s v="PC-1874597"/>
    <x v="475"/>
    <x v="2"/>
    <s v="Rawalpindi"/>
    <s v="Punjab"/>
    <x v="75"/>
    <x v="8"/>
    <x v="1"/>
    <s v="OFF-BI-3733"/>
    <x v="0"/>
    <x v="16"/>
    <s v="Cardinal Hole Reinforcements, Clear"/>
    <n v="7.2"/>
    <n v="1.1100000000000001"/>
    <x v="1"/>
    <n v="-2.34"/>
    <x v="0"/>
  </r>
  <r>
    <n v="16643"/>
    <s v="IT-2013-CB1241548-41560"/>
    <x v="628"/>
    <d v="2020-10-17T00:00:00"/>
    <x v="0"/>
    <s v="CB-1241548"/>
    <x v="306"/>
    <x v="0"/>
    <s v="Weimar"/>
    <s v="Thuringia"/>
    <x v="39"/>
    <x v="13"/>
    <x v="2"/>
    <s v="TEC-PH-5355"/>
    <x v="2"/>
    <x v="10"/>
    <s v="Nokia Smart Phone, Full Size"/>
    <n v="2544.2399999999998"/>
    <n v="313.58"/>
    <x v="2"/>
    <n v="1093.92"/>
    <x v="1"/>
  </r>
  <r>
    <n v="16644"/>
    <s v="ID-2013-LC1705092-41560"/>
    <x v="628"/>
    <d v="2020-10-16T00:00:00"/>
    <x v="1"/>
    <s v="LC-1705092"/>
    <x v="200"/>
    <x v="0"/>
    <s v="Auckland"/>
    <s v="Auckland"/>
    <x v="5"/>
    <x v="1"/>
    <x v="1"/>
    <s v="FUR-CH-4531"/>
    <x v="1"/>
    <x v="7"/>
    <s v="Harbour Creations Executive Leather Armchair, Black"/>
    <n v="1136.664"/>
    <n v="313.52"/>
    <x v="2"/>
    <n v="-189.45599999999999"/>
    <x v="2"/>
  </r>
  <r>
    <n v="16645"/>
    <s v="MX-2013-EB1370518-41560"/>
    <x v="628"/>
    <d v="2020-10-13T00:00:00"/>
    <x v="2"/>
    <s v="EB-1370518"/>
    <x v="49"/>
    <x v="2"/>
    <s v="Paulista"/>
    <s v="Pernambuco"/>
    <x v="14"/>
    <x v="10"/>
    <x v="4"/>
    <s v="FUR-BO-5763"/>
    <x v="1"/>
    <x v="9"/>
    <s v="Safco Classic Bookcase, Traditional"/>
    <n v="1460.5"/>
    <n v="166.136"/>
    <x v="3"/>
    <n v="598.79999999999995"/>
    <x v="2"/>
  </r>
  <r>
    <n v="16646"/>
    <s v="CA-2013-AF10885140-41560"/>
    <x v="628"/>
    <d v="2020-10-17T00:00:00"/>
    <x v="0"/>
    <s v="AF-108851408"/>
    <x v="446"/>
    <x v="0"/>
    <s v="Louisville"/>
    <s v="Kentucky"/>
    <x v="16"/>
    <x v="17"/>
    <x v="3"/>
    <s v="FUR-CH-4402"/>
    <x v="1"/>
    <x v="7"/>
    <s v="Global Deluxe Office Fabric Chairs"/>
    <n v="287.94"/>
    <n v="21.29"/>
    <x v="1"/>
    <n v="77.743799999999993"/>
    <x v="0"/>
  </r>
  <r>
    <n v="16647"/>
    <s v="CA-2013-AF10885140-41560"/>
    <x v="628"/>
    <d v="2020-10-17T00:00:00"/>
    <x v="0"/>
    <s v="AF-108851408"/>
    <x v="446"/>
    <x v="0"/>
    <s v="Louisville"/>
    <s v="Kentucky"/>
    <x v="16"/>
    <x v="17"/>
    <x v="3"/>
    <s v="TEC-PH-4800"/>
    <x v="2"/>
    <x v="10"/>
    <s v="I Need's 3d Hello Kitty Hybrid Silicone Case Cover for HTC One X 4g with 3d Hello Kitty Stylus Pen Green/pink"/>
    <n v="83.72"/>
    <n v="4.3099999999999996"/>
    <x v="5"/>
    <n v="23.441600000000001"/>
    <x v="0"/>
  </r>
  <r>
    <n v="16648"/>
    <s v="MX-2013-TT2126539-41560"/>
    <x v="628"/>
    <d v="2020-10-18T00:00:00"/>
    <x v="1"/>
    <s v="TT-2126539"/>
    <x v="579"/>
    <x v="2"/>
    <s v="San Salvador"/>
    <s v="San Salvador"/>
    <x v="42"/>
    <x v="7"/>
    <x v="4"/>
    <s v="TEC-PH-3785"/>
    <x v="2"/>
    <x v="10"/>
    <s v="Cisco Audio Dock, Full Size"/>
    <n v="366.72"/>
    <n v="31.594000000000001"/>
    <x v="1"/>
    <n v="113.64"/>
    <x v="0"/>
  </r>
  <r>
    <n v="16649"/>
    <s v="MX-2013-TT2126539-41560"/>
    <x v="628"/>
    <d v="2020-10-18T00:00:00"/>
    <x v="1"/>
    <s v="TT-2126539"/>
    <x v="579"/>
    <x v="2"/>
    <s v="San Salvador"/>
    <s v="San Salvador"/>
    <x v="42"/>
    <x v="7"/>
    <x v="4"/>
    <s v="OFF-PA-3990"/>
    <x v="0"/>
    <x v="2"/>
    <s v="Eaton Computer Printout Paper, 8.5 x 11"/>
    <n v="61.38"/>
    <n v="6.1440000000000001"/>
    <x v="1"/>
    <n v="1.8"/>
    <x v="0"/>
  </r>
  <r>
    <n v="16650"/>
    <s v="ID-2013-LC1705092-41560"/>
    <x v="628"/>
    <d v="2020-10-16T00:00:00"/>
    <x v="1"/>
    <s v="LC-1705092"/>
    <x v="200"/>
    <x v="0"/>
    <s v="Auckland"/>
    <s v="Auckland"/>
    <x v="5"/>
    <x v="1"/>
    <x v="1"/>
    <s v="OFF-PA-4168"/>
    <x v="0"/>
    <x v="2"/>
    <s v="Enermax Message Books, Multicolor"/>
    <n v="28.692"/>
    <n v="5.18"/>
    <x v="0"/>
    <n v="4.2720000000000002"/>
    <x v="2"/>
  </r>
  <r>
    <n v="16651"/>
    <s v="MX-2013-TT2126539-41560"/>
    <x v="628"/>
    <d v="2020-10-18T00:00:00"/>
    <x v="1"/>
    <s v="TT-2126539"/>
    <x v="579"/>
    <x v="2"/>
    <s v="San Salvador"/>
    <s v="San Salvador"/>
    <x v="42"/>
    <x v="7"/>
    <x v="4"/>
    <s v="TEC-AC-3381"/>
    <x v="2"/>
    <x v="11"/>
    <s v="Belkin Flash Drive, USB"/>
    <n v="56.2"/>
    <n v="4.2919999999999998"/>
    <x v="0"/>
    <n v="15.16"/>
    <x v="0"/>
  </r>
  <r>
    <n v="16652"/>
    <s v="US-2013-BB1154582-41561"/>
    <x v="629"/>
    <d v="2020-10-18T00:00:00"/>
    <x v="0"/>
    <s v="BB-1154582"/>
    <x v="781"/>
    <x v="2"/>
    <s v="Villahermosa"/>
    <s v="Tabasco"/>
    <x v="15"/>
    <x v="7"/>
    <x v="4"/>
    <s v="FUR-FU-3034"/>
    <x v="1"/>
    <x v="3"/>
    <s v="Advantus Frame, Durable"/>
    <n v="86.52"/>
    <n v="5.109"/>
    <x v="0"/>
    <n v="-51.92"/>
    <x v="0"/>
  </r>
  <r>
    <n v="16653"/>
    <s v="MX-2013-DO1343582-41561"/>
    <x v="629"/>
    <d v="2020-10-19T00:00:00"/>
    <x v="1"/>
    <s v="DO-1343582"/>
    <x v="681"/>
    <x v="0"/>
    <s v="Mexico City"/>
    <s v="Distrito Federal"/>
    <x v="15"/>
    <x v="7"/>
    <x v="4"/>
    <s v="OFF-LA-3273"/>
    <x v="0"/>
    <x v="12"/>
    <s v="Avery File Folder Labels, Alphabetical"/>
    <n v="11.92"/>
    <n v="1.5529999999999999"/>
    <x v="0"/>
    <n v="4.16"/>
    <x v="0"/>
  </r>
  <r>
    <n v="16654"/>
    <s v="IT-2013-DB1297045-41562"/>
    <x v="630"/>
    <d v="2020-10-17T00:00:00"/>
    <x v="1"/>
    <s v="DB-1297045"/>
    <x v="392"/>
    <x v="2"/>
    <s v="Saint-Louis"/>
    <s v="Alsace-Champagne-Ardenne-Lorraine"/>
    <x v="18"/>
    <x v="13"/>
    <x v="2"/>
    <s v="FUR-TA-5055"/>
    <x v="1"/>
    <x v="8"/>
    <s v="Lesro Computer Table, Fully Assembled"/>
    <n v="3062.6309999999999"/>
    <n v="133.94999999999999"/>
    <x v="10"/>
    <n v="-141.66900000000001"/>
    <x v="0"/>
  </r>
  <r>
    <n v="16655"/>
    <s v="GH-2013-JJ544549-41562"/>
    <x v="630"/>
    <d v="2020-10-19T00:00:00"/>
    <x v="0"/>
    <s v="JJ-544549"/>
    <x v="597"/>
    <x v="0"/>
    <s v="Accra"/>
    <s v="Greater Accra"/>
    <x v="104"/>
    <x v="19"/>
    <x v="0"/>
    <s v="FUR-BO-5785"/>
    <x v="1"/>
    <x v="9"/>
    <s v="Safco Library with Doors, Metal"/>
    <n v="1557"/>
    <n v="93.6"/>
    <x v="2"/>
    <n v="264.60000000000002"/>
    <x v="0"/>
  </r>
  <r>
    <n v="16656"/>
    <s v="MX-2013-PF1912031-41562"/>
    <x v="630"/>
    <d v="2020-10-19T00:00:00"/>
    <x v="0"/>
    <s v="PF-1912031"/>
    <x v="396"/>
    <x v="0"/>
    <s v="Contramaestre"/>
    <s v="Santiago de Cuba"/>
    <x v="17"/>
    <x v="12"/>
    <x v="4"/>
    <s v="TEC-PH-5351"/>
    <x v="2"/>
    <x v="10"/>
    <s v="Nokia Signal Booster, Full Size"/>
    <n v="643.02"/>
    <n v="68.400999999999996"/>
    <x v="5"/>
    <n v="102.76"/>
    <x v="1"/>
  </r>
  <r>
    <n v="16657"/>
    <s v="ES-2013-JF15565120-41562"/>
    <x v="630"/>
    <d v="2020-10-17T00:00:00"/>
    <x v="3"/>
    <s v="JF-15565120"/>
    <x v="666"/>
    <x v="0"/>
    <s v="Valencia"/>
    <s v="Valenciana"/>
    <x v="34"/>
    <x v="21"/>
    <x v="2"/>
    <s v="OFF-PA-6601"/>
    <x v="0"/>
    <x v="2"/>
    <s v="Xerox Cards &amp; Envelopes, Multicolor"/>
    <n v="324.66000000000003"/>
    <n v="43.2"/>
    <x v="5"/>
    <n v="32.340000000000003"/>
    <x v="1"/>
  </r>
  <r>
    <n v="16658"/>
    <s v="IN-2013-TB21055113-41562"/>
    <x v="630"/>
    <d v="2020-10-21T00:00:00"/>
    <x v="0"/>
    <s v="TB-21055113"/>
    <x v="87"/>
    <x v="0"/>
    <s v="Singapore"/>
    <s v="Singapore"/>
    <x v="28"/>
    <x v="6"/>
    <x v="1"/>
    <s v="OFF-AP-4963"/>
    <x v="0"/>
    <x v="5"/>
    <s v="KitchenAid Refrigerator, White"/>
    <n v="526.08000000000004"/>
    <n v="33.590000000000003"/>
    <x v="4"/>
    <n v="173.58"/>
    <x v="0"/>
  </r>
  <r>
    <n v="16659"/>
    <s v="IN-2013-TB21055113-41562"/>
    <x v="630"/>
    <d v="2020-10-21T00:00:00"/>
    <x v="0"/>
    <s v="TB-21055113"/>
    <x v="87"/>
    <x v="0"/>
    <s v="Singapore"/>
    <s v="Singapore"/>
    <x v="28"/>
    <x v="6"/>
    <x v="1"/>
    <s v="OFF-ST-4055"/>
    <x v="0"/>
    <x v="0"/>
    <s v="Eldon File Cart, Blue"/>
    <n v="888.72"/>
    <n v="33.57"/>
    <x v="5"/>
    <n v="239.82"/>
    <x v="0"/>
  </r>
  <r>
    <n v="16660"/>
    <s v="US-2013-CG12520140-41562"/>
    <x v="630"/>
    <d v="2020-10-15T00:00:00"/>
    <x v="2"/>
    <s v="CG-125201402"/>
    <x v="702"/>
    <x v="0"/>
    <s v="Dallas"/>
    <s v="Texas"/>
    <x v="16"/>
    <x v="11"/>
    <x v="3"/>
    <s v="FUR-FU-3828"/>
    <x v="1"/>
    <x v="3"/>
    <s v="C-Line Cubicle Keepers Polyproplyene Holder w/Velcro Back, 8-1/2x11, 25/Bx"/>
    <n v="131.376"/>
    <n v="14.9"/>
    <x v="6"/>
    <n v="-95.247600000000006"/>
    <x v="1"/>
  </r>
  <r>
    <n v="16661"/>
    <s v="US-2013-CG12520140-41562"/>
    <x v="630"/>
    <d v="2020-10-15T00:00:00"/>
    <x v="2"/>
    <s v="CG-125201402"/>
    <x v="702"/>
    <x v="0"/>
    <s v="Dallas"/>
    <s v="Texas"/>
    <x v="16"/>
    <x v="11"/>
    <x v="3"/>
    <s v="OFF-PA-6544"/>
    <x v="0"/>
    <x v="2"/>
    <s v="Xerox 1986"/>
    <n v="5.3440000000000003"/>
    <n v="1.3"/>
    <x v="4"/>
    <n v="1.8704000000000001"/>
    <x v="1"/>
  </r>
  <r>
    <n v="16662"/>
    <s v="IN-2013-TB21055113-41562"/>
    <x v="630"/>
    <d v="2020-10-21T00:00:00"/>
    <x v="0"/>
    <s v="TB-21055113"/>
    <x v="87"/>
    <x v="0"/>
    <s v="Singapore"/>
    <s v="Singapore"/>
    <x v="28"/>
    <x v="6"/>
    <x v="1"/>
    <s v="FUR-BO-5961"/>
    <x v="1"/>
    <x v="9"/>
    <s v="Sauder Floating Shelf Set, Pine"/>
    <n v="587.79"/>
    <n v="25.77"/>
    <x v="1"/>
    <n v="58.77"/>
    <x v="0"/>
  </r>
  <r>
    <n v="16663"/>
    <s v="ID-2013-HH150107-41562"/>
    <x v="630"/>
    <d v="2020-10-21T00:00:00"/>
    <x v="0"/>
    <s v="HH-150107"/>
    <x v="703"/>
    <x v="2"/>
    <s v="Canberra"/>
    <s v="Australian Capital Territory"/>
    <x v="1"/>
    <x v="1"/>
    <x v="1"/>
    <s v="OFF-ST-4267"/>
    <x v="0"/>
    <x v="0"/>
    <s v="Fellowes Lockers, Industrial"/>
    <n v="623.42999999999995"/>
    <n v="19"/>
    <x v="3"/>
    <n v="-290.97000000000003"/>
    <x v="0"/>
  </r>
  <r>
    <n v="16664"/>
    <s v="US-2013-FO1430598-41562"/>
    <x v="630"/>
    <d v="2020-10-22T00:00:00"/>
    <x v="0"/>
    <s v="FO-1430598"/>
    <x v="155"/>
    <x v="0"/>
    <s v="San Miguelito"/>
    <s v="Panama"/>
    <x v="62"/>
    <x v="7"/>
    <x v="4"/>
    <s v="FUR-BO-3631"/>
    <x v="1"/>
    <x v="9"/>
    <s v="Bush Corner Shelving, Traditional"/>
    <n v="247.98"/>
    <n v="16.346"/>
    <x v="3"/>
    <n v="-66.22"/>
    <x v="0"/>
  </r>
  <r>
    <n v="16665"/>
    <s v="IN-2013-TB21055113-41562"/>
    <x v="630"/>
    <d v="2020-10-21T00:00:00"/>
    <x v="0"/>
    <s v="TB-21055113"/>
    <x v="87"/>
    <x v="0"/>
    <s v="Singapore"/>
    <s v="Singapore"/>
    <x v="28"/>
    <x v="6"/>
    <x v="1"/>
    <s v="TEC-CO-4779"/>
    <x v="2"/>
    <x v="6"/>
    <s v="HP Ink, High-Speed"/>
    <n v="253.8"/>
    <n v="16.07"/>
    <x v="0"/>
    <n v="109.08"/>
    <x v="0"/>
  </r>
  <r>
    <n v="16666"/>
    <s v="US-2013-TT21460143-41562"/>
    <x v="630"/>
    <d v="2020-10-21T00:00:00"/>
    <x v="0"/>
    <s v="TT-21460143"/>
    <x v="366"/>
    <x v="1"/>
    <s v="Turmero"/>
    <s v="Aragua"/>
    <x v="32"/>
    <x v="10"/>
    <x v="4"/>
    <s v="TEC-CO-3681"/>
    <x v="2"/>
    <x v="6"/>
    <s v="Canon Copy Machine, Laser"/>
    <n v="209.01300000000001"/>
    <n v="14.436"/>
    <x v="0"/>
    <n v="-7.7069999999999999"/>
    <x v="0"/>
  </r>
  <r>
    <n v="16667"/>
    <s v="IN-2013-WB2185058-41562"/>
    <x v="630"/>
    <d v="2020-10-20T00:00:00"/>
    <x v="0"/>
    <s v="WB-2185058"/>
    <x v="591"/>
    <x v="0"/>
    <s v="Chandigarh"/>
    <s v="Chandigarh"/>
    <x v="35"/>
    <x v="8"/>
    <x v="1"/>
    <s v="FUR-CH-4559"/>
    <x v="1"/>
    <x v="7"/>
    <s v="Harbour Creations Steel Folding Chair, Red"/>
    <n v="195.78"/>
    <n v="13.49"/>
    <x v="0"/>
    <n v="76.319999999999993"/>
    <x v="0"/>
  </r>
  <r>
    <n v="16668"/>
    <s v="MX-2013-KW1657028-41562"/>
    <x v="630"/>
    <d v="2020-10-20T00:00:00"/>
    <x v="0"/>
    <s v="KW-1657028"/>
    <x v="229"/>
    <x v="0"/>
    <s v="Dos Quebradas"/>
    <s v="Risaralda"/>
    <x v="51"/>
    <x v="10"/>
    <x v="4"/>
    <s v="FUR-FU-6238"/>
    <x v="1"/>
    <x v="3"/>
    <s v="Tenex Clock, Durable"/>
    <n v="252.16"/>
    <n v="13.449"/>
    <x v="7"/>
    <n v="90.72"/>
    <x v="0"/>
  </r>
  <r>
    <n v="16669"/>
    <s v="IN-2013-TB21055113-41562"/>
    <x v="630"/>
    <d v="2020-10-21T00:00:00"/>
    <x v="0"/>
    <s v="TB-21055113"/>
    <x v="87"/>
    <x v="0"/>
    <s v="Singapore"/>
    <s v="Singapore"/>
    <x v="28"/>
    <x v="6"/>
    <x v="1"/>
    <s v="OFF-AP-3861"/>
    <x v="0"/>
    <x v="5"/>
    <s v="Cuisinart Coffee Grinder, Red"/>
    <n v="193.05"/>
    <n v="13.16"/>
    <x v="3"/>
    <n v="34.65"/>
    <x v="0"/>
  </r>
  <r>
    <n v="16670"/>
    <s v="US-2013-FO1430598-41562"/>
    <x v="630"/>
    <d v="2020-10-22T00:00:00"/>
    <x v="0"/>
    <s v="FO-1430598"/>
    <x v="155"/>
    <x v="0"/>
    <s v="San Miguelito"/>
    <s v="Panama"/>
    <x v="62"/>
    <x v="7"/>
    <x v="4"/>
    <s v="FUR-BO-3628"/>
    <x v="1"/>
    <x v="9"/>
    <s v="Bush Corner Shelving, Metal"/>
    <n v="246.9"/>
    <n v="12.903"/>
    <x v="3"/>
    <n v="-111.2"/>
    <x v="0"/>
  </r>
  <r>
    <n v="16671"/>
    <s v="MX-2013-JO1528028-41562"/>
    <x v="630"/>
    <d v="2020-10-20T00:00:00"/>
    <x v="0"/>
    <s v="JO-1528028"/>
    <x v="12"/>
    <x v="0"/>
    <s v="Soacha"/>
    <s v="Cundinamarca"/>
    <x v="51"/>
    <x v="10"/>
    <x v="4"/>
    <s v="OFF-BI-2882"/>
    <x v="0"/>
    <x v="16"/>
    <s v="Acco 3-Hole Punch, Durable"/>
    <n v="105.4"/>
    <n v="12.566000000000001"/>
    <x v="3"/>
    <n v="15.8"/>
    <x v="0"/>
  </r>
  <r>
    <n v="16672"/>
    <s v="MX-2013-PF1912031-41562"/>
    <x v="630"/>
    <d v="2020-10-19T00:00:00"/>
    <x v="0"/>
    <s v="PF-1912031"/>
    <x v="396"/>
    <x v="0"/>
    <s v="Contramaestre"/>
    <s v="Santiago de Cuba"/>
    <x v="17"/>
    <x v="12"/>
    <x v="4"/>
    <s v="OFF-ST-4284"/>
    <x v="0"/>
    <x v="0"/>
    <s v="Fellowes Shelving, Single Width"/>
    <n v="77.16"/>
    <n v="11.686999999999999"/>
    <x v="0"/>
    <n v="34.72"/>
    <x v="1"/>
  </r>
  <r>
    <n v="16673"/>
    <s v="US-2013-KW1657018-41562"/>
    <x v="630"/>
    <d v="2020-10-20T00:00:00"/>
    <x v="0"/>
    <s v="KW-1657018"/>
    <x v="229"/>
    <x v="0"/>
    <s v="Indaial"/>
    <s v="Santa Catarina"/>
    <x v="14"/>
    <x v="10"/>
    <x v="4"/>
    <s v="FUR-FU-6238"/>
    <x v="1"/>
    <x v="3"/>
    <s v="Tenex Clock, Durable"/>
    <n v="100.864"/>
    <n v="9.7780000000000005"/>
    <x v="7"/>
    <n v="-60.576000000000001"/>
    <x v="1"/>
  </r>
  <r>
    <n v="16674"/>
    <s v="MX-2013-KW1657028-41562"/>
    <x v="630"/>
    <d v="2020-10-20T00:00:00"/>
    <x v="0"/>
    <s v="KW-1657028"/>
    <x v="229"/>
    <x v="0"/>
    <s v="Dos Quebradas"/>
    <s v="Risaralda"/>
    <x v="51"/>
    <x v="10"/>
    <x v="4"/>
    <s v="FUR-BO-4845"/>
    <x v="1"/>
    <x v="9"/>
    <s v="Ikea 3-Shelf Cabinet, Mobile"/>
    <n v="193.28"/>
    <n v="9.6270000000000007"/>
    <x v="0"/>
    <n v="54.08"/>
    <x v="0"/>
  </r>
  <r>
    <n v="16675"/>
    <s v="IN-2013-TB21055113-41562"/>
    <x v="630"/>
    <d v="2020-10-21T00:00:00"/>
    <x v="0"/>
    <s v="TB-21055113"/>
    <x v="87"/>
    <x v="0"/>
    <s v="Singapore"/>
    <s v="Singapore"/>
    <x v="28"/>
    <x v="6"/>
    <x v="1"/>
    <s v="FUR-FU-3955"/>
    <x v="1"/>
    <x v="3"/>
    <s v="Deflect-O Stacking Tray, Black"/>
    <n v="126.75"/>
    <n v="9.2799999999999994"/>
    <x v="3"/>
    <n v="18.899999999999999"/>
    <x v="0"/>
  </r>
  <r>
    <n v="16676"/>
    <s v="IN-2013-TB21055113-41562"/>
    <x v="630"/>
    <d v="2020-10-21T00:00:00"/>
    <x v="0"/>
    <s v="TB-21055113"/>
    <x v="87"/>
    <x v="0"/>
    <s v="Singapore"/>
    <s v="Singapore"/>
    <x v="28"/>
    <x v="6"/>
    <x v="1"/>
    <s v="OFF-AR-6120"/>
    <x v="0"/>
    <x v="13"/>
    <s v="Stanley Pencil Sharpener, Water Color"/>
    <n v="100.2"/>
    <n v="9.2100000000000009"/>
    <x v="2"/>
    <n v="33.96"/>
    <x v="0"/>
  </r>
  <r>
    <n v="16677"/>
    <s v="US-2013-GA14725140-41562"/>
    <x v="630"/>
    <d v="2020-10-15T00:00:00"/>
    <x v="2"/>
    <s v="GA-147251402"/>
    <x v="250"/>
    <x v="0"/>
    <s v="Mount Pleasant"/>
    <s v="Michigan"/>
    <x v="16"/>
    <x v="11"/>
    <x v="3"/>
    <s v="FUR-FU-3916"/>
    <x v="1"/>
    <x v="3"/>
    <s v="DAX Cubicle Frames, 8-1/2 x 11"/>
    <n v="17.14"/>
    <n v="2.65"/>
    <x v="0"/>
    <n v="6.1703999999999999"/>
    <x v="1"/>
  </r>
  <r>
    <n v="16678"/>
    <s v="MX-2013-KH1636031-41562"/>
    <x v="630"/>
    <d v="2020-10-19T00:00:00"/>
    <x v="0"/>
    <s v="KH-1636031"/>
    <x v="319"/>
    <x v="0"/>
    <s v="Camagüey"/>
    <s v="Camagüey"/>
    <x v="17"/>
    <x v="12"/>
    <x v="4"/>
    <s v="OFF-BI-3258"/>
    <x v="0"/>
    <x v="16"/>
    <s v="Avery Binding Machine, Recycled"/>
    <n v="65.599999999999994"/>
    <n v="8.3930000000000007"/>
    <x v="0"/>
    <n v="14.4"/>
    <x v="1"/>
  </r>
  <r>
    <n v="16679"/>
    <s v="MX-2013-PF1912031-41562"/>
    <x v="630"/>
    <d v="2020-10-19T00:00:00"/>
    <x v="0"/>
    <s v="PF-1912031"/>
    <x v="396"/>
    <x v="0"/>
    <s v="Contramaestre"/>
    <s v="Santiago de Cuba"/>
    <x v="17"/>
    <x v="12"/>
    <x v="4"/>
    <s v="OFF-AR-3462"/>
    <x v="0"/>
    <x v="13"/>
    <s v="BIC Pencil Sharpener, Fluorescent"/>
    <n v="60.54"/>
    <n v="7.1760000000000002"/>
    <x v="1"/>
    <n v="3.6"/>
    <x v="1"/>
  </r>
  <r>
    <n v="16680"/>
    <s v="US-2013-KW1657018-41562"/>
    <x v="630"/>
    <d v="2020-10-20T00:00:00"/>
    <x v="0"/>
    <s v="KW-1657018"/>
    <x v="229"/>
    <x v="0"/>
    <s v="Indaial"/>
    <s v="Santa Catarina"/>
    <x v="14"/>
    <x v="10"/>
    <x v="4"/>
    <s v="FUR-BO-4845"/>
    <x v="1"/>
    <x v="9"/>
    <s v="Ikea 3-Shelf Cabinet, Mobile"/>
    <n v="77.311999999999998"/>
    <n v="6.9630000000000001"/>
    <x v="0"/>
    <n v="-61.887999999999998"/>
    <x v="1"/>
  </r>
  <r>
    <n v="16681"/>
    <s v="MX-2013-PF1912031-41562"/>
    <x v="630"/>
    <d v="2020-10-19T00:00:00"/>
    <x v="0"/>
    <s v="PF-1912031"/>
    <x v="396"/>
    <x v="0"/>
    <s v="Contramaestre"/>
    <s v="Santiago de Cuba"/>
    <x v="17"/>
    <x v="12"/>
    <x v="4"/>
    <s v="OFF-FA-6205"/>
    <x v="0"/>
    <x v="15"/>
    <s v="Stockwell Thumb Tacks, 12 Pack"/>
    <n v="51.84"/>
    <n v="6.8959999999999999"/>
    <x v="6"/>
    <n v="19.079999999999998"/>
    <x v="1"/>
  </r>
  <r>
    <n v="16682"/>
    <s v="ES-2013-YC2189545-41562"/>
    <x v="630"/>
    <d v="2020-10-22T00:00:00"/>
    <x v="0"/>
    <s v="YC-2189545"/>
    <x v="234"/>
    <x v="2"/>
    <s v="Agde"/>
    <s v="Languedoc-Roussillon-Midi-Pyrénées"/>
    <x v="18"/>
    <x v="13"/>
    <x v="2"/>
    <s v="OFF-AR-3493"/>
    <x v="0"/>
    <x v="13"/>
    <s v="Binney &amp; Smith Pencil Sharpener, Fluorescent"/>
    <n v="53.34"/>
    <n v="6.66"/>
    <x v="0"/>
    <n v="2.1"/>
    <x v="3"/>
  </r>
  <r>
    <n v="16683"/>
    <s v="CA-2013-JE15745140-41562"/>
    <x v="630"/>
    <d v="2020-10-15T00:00:00"/>
    <x v="2"/>
    <s v="JE-157451402"/>
    <x v="677"/>
    <x v="0"/>
    <s v="Amarillo"/>
    <s v="Texas"/>
    <x v="16"/>
    <x v="11"/>
    <x v="3"/>
    <s v="FUR-CH-4623"/>
    <x v="1"/>
    <x v="7"/>
    <s v="HON 5400 Series Task Chairs for Big and Tall"/>
    <n v="2453.4299999999998"/>
    <n v="690.42"/>
    <x v="3"/>
    <n v="-350.49"/>
    <x v="1"/>
  </r>
  <r>
    <n v="16684"/>
    <s v="CA-2013-JE15745140-41562"/>
    <x v="630"/>
    <d v="2020-10-15T00:00:00"/>
    <x v="2"/>
    <s v="JE-157451402"/>
    <x v="677"/>
    <x v="0"/>
    <s v="Amarillo"/>
    <s v="Texas"/>
    <x v="16"/>
    <x v="11"/>
    <x v="3"/>
    <s v="TEC-AC-5601"/>
    <x v="2"/>
    <x v="11"/>
    <s v="Plantronics Audio 995 Wireless Stereo Headset"/>
    <n v="263.88"/>
    <n v="7.79"/>
    <x v="1"/>
    <n v="42.880499999999998"/>
    <x v="1"/>
  </r>
  <r>
    <n v="16685"/>
    <s v="ES-2013-EB1387045-41562"/>
    <x v="630"/>
    <d v="2020-10-20T00:00:00"/>
    <x v="0"/>
    <s v="EB-1387045"/>
    <x v="471"/>
    <x v="0"/>
    <s v="Choisy-le-Roi"/>
    <s v="Ile-de-France"/>
    <x v="18"/>
    <x v="13"/>
    <x v="2"/>
    <s v="OFF-ST-6272"/>
    <x v="0"/>
    <x v="0"/>
    <s v="Tenex Shelving, Blue"/>
    <n v="98.388000000000005"/>
    <n v="6.01"/>
    <x v="0"/>
    <n v="-5.4720000000000004"/>
    <x v="0"/>
  </r>
  <r>
    <n v="16686"/>
    <s v="MX-2013-KW1657028-41562"/>
    <x v="630"/>
    <d v="2020-10-20T00:00:00"/>
    <x v="0"/>
    <s v="KW-1657028"/>
    <x v="229"/>
    <x v="0"/>
    <s v="Dos Quebradas"/>
    <s v="Risaralda"/>
    <x v="51"/>
    <x v="10"/>
    <x v="4"/>
    <s v="OFF-EN-4446"/>
    <x v="0"/>
    <x v="14"/>
    <s v="GlobeWeis Mailers, with clear poly window"/>
    <n v="56.12"/>
    <n v="4.718"/>
    <x v="0"/>
    <n v="21.32"/>
    <x v="0"/>
  </r>
  <r>
    <n v="16687"/>
    <s v="MX-2013-PF1912031-41562"/>
    <x v="630"/>
    <d v="2020-10-19T00:00:00"/>
    <x v="0"/>
    <s v="PF-1912031"/>
    <x v="396"/>
    <x v="0"/>
    <s v="Contramaestre"/>
    <s v="Santiago de Cuba"/>
    <x v="17"/>
    <x v="12"/>
    <x v="4"/>
    <s v="OFF-AR-3495"/>
    <x v="0"/>
    <x v="13"/>
    <s v="Binney &amp; Smith Pens, Blue"/>
    <n v="39.799999999999997"/>
    <n v="4.6580000000000004"/>
    <x v="3"/>
    <n v="2.2999999999999998"/>
    <x v="1"/>
  </r>
  <r>
    <n v="16688"/>
    <s v="IN-2013-TB21055113-41562"/>
    <x v="630"/>
    <d v="2020-10-21T00:00:00"/>
    <x v="0"/>
    <s v="TB-21055113"/>
    <x v="87"/>
    <x v="0"/>
    <s v="Singapore"/>
    <s v="Singapore"/>
    <x v="28"/>
    <x v="6"/>
    <x v="1"/>
    <s v="OFF-PA-4466"/>
    <x v="0"/>
    <x v="2"/>
    <s v="Green Bar Computer Printout Paper, 8.5 x 11"/>
    <n v="67.8"/>
    <n v="4.3600000000000003"/>
    <x v="0"/>
    <n v="17.579999999999998"/>
    <x v="0"/>
  </r>
  <r>
    <n v="16689"/>
    <s v="IN-2013-TB21055113-41562"/>
    <x v="630"/>
    <d v="2020-10-21T00:00:00"/>
    <x v="0"/>
    <s v="TB-21055113"/>
    <x v="87"/>
    <x v="0"/>
    <s v="Singapore"/>
    <s v="Singapore"/>
    <x v="28"/>
    <x v="6"/>
    <x v="1"/>
    <s v="OFF-FA-6201"/>
    <x v="0"/>
    <x v="15"/>
    <s v="Stockwell Staples, 12 Pack"/>
    <n v="68.88"/>
    <n v="3.83"/>
    <x v="5"/>
    <n v="5.46"/>
    <x v="0"/>
  </r>
  <r>
    <n v="16690"/>
    <s v="MX-2013-KW1657028-41562"/>
    <x v="630"/>
    <d v="2020-10-20T00:00:00"/>
    <x v="0"/>
    <s v="KW-1657028"/>
    <x v="229"/>
    <x v="0"/>
    <s v="Dos Quebradas"/>
    <s v="Risaralda"/>
    <x v="51"/>
    <x v="10"/>
    <x v="4"/>
    <s v="OFF-AR-5905"/>
    <x v="0"/>
    <x v="13"/>
    <s v="Sanford Canvas, Water Color"/>
    <n v="71.599999999999994"/>
    <n v="3.7869999999999999"/>
    <x v="0"/>
    <n v="11.44"/>
    <x v="0"/>
  </r>
  <r>
    <n v="16691"/>
    <s v="US-2013-TT21460143-41562"/>
    <x v="630"/>
    <d v="2020-10-21T00:00:00"/>
    <x v="0"/>
    <s v="TT-21460143"/>
    <x v="366"/>
    <x v="1"/>
    <s v="Turmero"/>
    <s v="Aragua"/>
    <x v="32"/>
    <x v="10"/>
    <x v="4"/>
    <s v="OFF-SU-4136"/>
    <x v="0"/>
    <x v="1"/>
    <s v="Elite Trimmer, High Speed"/>
    <n v="50.003999999999998"/>
    <n v="3.7349999999999999"/>
    <x v="1"/>
    <n v="-3.3359999999999999"/>
    <x v="0"/>
  </r>
  <r>
    <n v="16692"/>
    <s v="US-2013-LS16975140-41562"/>
    <x v="630"/>
    <d v="2020-10-22T00:00:00"/>
    <x v="0"/>
    <s v="LS-169751402"/>
    <x v="669"/>
    <x v="1"/>
    <s v="Dallas"/>
    <s v="Texas"/>
    <x v="16"/>
    <x v="11"/>
    <x v="3"/>
    <s v="OFF-BI-3309"/>
    <x v="0"/>
    <x v="16"/>
    <s v="Avery Reinforcements for Hole-Punch Pages"/>
    <n v="3.96"/>
    <n v="1.28"/>
    <x v="9"/>
    <n v="-6.93"/>
    <x v="0"/>
  </r>
  <r>
    <n v="16693"/>
    <s v="US-2013-LS16975140-41562"/>
    <x v="630"/>
    <d v="2020-10-22T00:00:00"/>
    <x v="0"/>
    <s v="LS-169751402"/>
    <x v="669"/>
    <x v="1"/>
    <s v="Dallas"/>
    <s v="Texas"/>
    <x v="16"/>
    <x v="11"/>
    <x v="3"/>
    <s v="OFF-FA-6129"/>
    <x v="0"/>
    <x v="15"/>
    <s v="Staples"/>
    <n v="4.4640000000000004"/>
    <n v="1.23"/>
    <x v="4"/>
    <n v="1.6739999999999999"/>
    <x v="0"/>
  </r>
  <r>
    <n v="16694"/>
    <s v="US-2013-KW1657018-41562"/>
    <x v="630"/>
    <d v="2020-10-20T00:00:00"/>
    <x v="0"/>
    <s v="KW-1657018"/>
    <x v="229"/>
    <x v="0"/>
    <s v="Indaial"/>
    <s v="Santa Catarina"/>
    <x v="14"/>
    <x v="10"/>
    <x v="4"/>
    <s v="OFF-EN-4446"/>
    <x v="0"/>
    <x v="14"/>
    <s v="GlobeWeis Mailers, with clear poly window"/>
    <n v="22.448"/>
    <n v="3.3919999999999999"/>
    <x v="0"/>
    <n v="-12.352"/>
    <x v="1"/>
  </r>
  <r>
    <n v="16695"/>
    <s v="IN-2013-TB21055113-41562"/>
    <x v="630"/>
    <d v="2020-10-21T00:00:00"/>
    <x v="0"/>
    <s v="TB-21055113"/>
    <x v="87"/>
    <x v="0"/>
    <s v="Singapore"/>
    <s v="Singapore"/>
    <x v="28"/>
    <x v="6"/>
    <x v="1"/>
    <s v="FUR-CH-5753"/>
    <x v="1"/>
    <x v="7"/>
    <s v="SAFCO Bag Chairs, Set of Two"/>
    <n v="103.38"/>
    <n v="3.35"/>
    <x v="0"/>
    <n v="40.26"/>
    <x v="0"/>
  </r>
  <r>
    <n v="16696"/>
    <s v="ES-2013-EB1387045-41562"/>
    <x v="630"/>
    <d v="2020-10-20T00:00:00"/>
    <x v="0"/>
    <s v="EB-1387045"/>
    <x v="471"/>
    <x v="0"/>
    <s v="Choisy-le-Roi"/>
    <s v="Ile-de-France"/>
    <x v="18"/>
    <x v="13"/>
    <x v="2"/>
    <s v="OFF-AR-3451"/>
    <x v="0"/>
    <x v="13"/>
    <s v="BIC Highlighters, Blue"/>
    <n v="56.79"/>
    <n v="3.03"/>
    <x v="1"/>
    <n v="22.68"/>
    <x v="0"/>
  </r>
  <r>
    <n v="16697"/>
    <s v="US-2013-KW1657018-41562"/>
    <x v="630"/>
    <d v="2020-10-20T00:00:00"/>
    <x v="0"/>
    <s v="KW-1657018"/>
    <x v="229"/>
    <x v="0"/>
    <s v="Indaial"/>
    <s v="Santa Catarina"/>
    <x v="14"/>
    <x v="10"/>
    <x v="4"/>
    <s v="OFF-AR-5905"/>
    <x v="0"/>
    <x v="13"/>
    <s v="Sanford Canvas, Water Color"/>
    <n v="28.64"/>
    <n v="2.9940000000000002"/>
    <x v="0"/>
    <n v="-31.52"/>
    <x v="1"/>
  </r>
  <r>
    <n v="16698"/>
    <s v="GH-2013-Dl360049-41562"/>
    <x v="630"/>
    <d v="2020-10-20T00:00:00"/>
    <x v="1"/>
    <s v="Dl-360049"/>
    <x v="397"/>
    <x v="2"/>
    <s v="Cape Coast"/>
    <s v="Central"/>
    <x v="104"/>
    <x v="19"/>
    <x v="0"/>
    <s v="TEC-AC-5889"/>
    <x v="2"/>
    <x v="11"/>
    <s v="SanDisk Numeric Keypad, USB"/>
    <n v="53.16"/>
    <n v="2.4500000000000002"/>
    <x v="4"/>
    <n v="17.010000000000002"/>
    <x v="0"/>
  </r>
  <r>
    <n v="16699"/>
    <s v="MX-2013-KH1636031-41562"/>
    <x v="630"/>
    <d v="2020-10-19T00:00:00"/>
    <x v="0"/>
    <s v="KH-1636031"/>
    <x v="319"/>
    <x v="0"/>
    <s v="Camagüey"/>
    <s v="Camagüey"/>
    <x v="17"/>
    <x v="12"/>
    <x v="4"/>
    <s v="TEC-AC-5101"/>
    <x v="2"/>
    <x v="11"/>
    <s v="Logitech Flash Drive, Programmable"/>
    <n v="21.34"/>
    <n v="2.286"/>
    <x v="4"/>
    <n v="1.92"/>
    <x v="1"/>
  </r>
  <r>
    <n v="16700"/>
    <s v="MX-2013-PF1912031-41562"/>
    <x v="630"/>
    <d v="2020-10-19T00:00:00"/>
    <x v="0"/>
    <s v="PF-1912031"/>
    <x v="396"/>
    <x v="0"/>
    <s v="Contramaestre"/>
    <s v="Santiago de Cuba"/>
    <x v="17"/>
    <x v="12"/>
    <x v="4"/>
    <s v="OFF-EN-3659"/>
    <x v="0"/>
    <x v="14"/>
    <s v="Cameo Clasp Envelope, Set of 50"/>
    <n v="19.02"/>
    <n v="2.0640000000000001"/>
    <x v="1"/>
    <n v="9.1199999999999992"/>
    <x v="1"/>
  </r>
  <r>
    <n v="16701"/>
    <s v="US-2013-TT21460143-41562"/>
    <x v="630"/>
    <d v="2020-10-21T00:00:00"/>
    <x v="0"/>
    <s v="TT-21460143"/>
    <x v="366"/>
    <x v="1"/>
    <s v="Turmero"/>
    <s v="Aragua"/>
    <x v="32"/>
    <x v="10"/>
    <x v="4"/>
    <s v="TEC-MA-5000"/>
    <x v="2"/>
    <x v="4"/>
    <s v="Konica Calculator, White"/>
    <n v="40.031999999999996"/>
    <n v="1.84"/>
    <x v="0"/>
    <n v="-25.367999999999999"/>
    <x v="0"/>
  </r>
  <r>
    <n v="16702"/>
    <s v="CA-2013-PA19060140-41562"/>
    <x v="630"/>
    <d v="2020-10-20T00:00:00"/>
    <x v="0"/>
    <s v="PA-190601402"/>
    <x v="258"/>
    <x v="1"/>
    <s v="Orland Park"/>
    <s v="Illinois"/>
    <x v="16"/>
    <x v="11"/>
    <x v="3"/>
    <s v="TEC-AC-5146"/>
    <x v="2"/>
    <x v="11"/>
    <s v="Logitech Gaming G510s - Keyboard"/>
    <n v="339.96"/>
    <n v="13.56"/>
    <x v="3"/>
    <n v="67.992000000000004"/>
    <x v="0"/>
  </r>
  <r>
    <n v="16703"/>
    <s v="IN-2013-TB21055113-41562"/>
    <x v="630"/>
    <d v="2020-10-21T00:00:00"/>
    <x v="0"/>
    <s v="TB-21055113"/>
    <x v="87"/>
    <x v="0"/>
    <s v="Singapore"/>
    <s v="Singapore"/>
    <x v="28"/>
    <x v="6"/>
    <x v="1"/>
    <s v="OFF-LA-4549"/>
    <x v="0"/>
    <x v="12"/>
    <s v="Harbour Creations Round Labels, Adjustable"/>
    <n v="9.3000000000000007"/>
    <n v="1.77"/>
    <x v="0"/>
    <n v="2.46"/>
    <x v="0"/>
  </r>
  <r>
    <n v="16704"/>
    <s v="IN-2013-TB21055113-41562"/>
    <x v="630"/>
    <d v="2020-10-21T00:00:00"/>
    <x v="0"/>
    <s v="TB-21055113"/>
    <x v="87"/>
    <x v="0"/>
    <s v="Singapore"/>
    <s v="Singapore"/>
    <x v="28"/>
    <x v="6"/>
    <x v="1"/>
    <s v="OFF-BI-6399"/>
    <x v="0"/>
    <x v="16"/>
    <s v="Wilson Jones Hole Reinforcements, Economy"/>
    <n v="54.36"/>
    <n v="1.69"/>
    <x v="11"/>
    <n v="23.04"/>
    <x v="0"/>
  </r>
  <r>
    <n v="16705"/>
    <s v="US-2013-TT21460143-41562"/>
    <x v="630"/>
    <d v="2020-10-21T00:00:00"/>
    <x v="0"/>
    <s v="TT-21460143"/>
    <x v="366"/>
    <x v="1"/>
    <s v="Turmero"/>
    <s v="Aragua"/>
    <x v="32"/>
    <x v="10"/>
    <x v="4"/>
    <s v="OFF-LA-6037"/>
    <x v="0"/>
    <x v="12"/>
    <s v="Smead File Folder Labels, Laser Printer Compatible"/>
    <n v="31.968"/>
    <n v="1.486"/>
    <x v="8"/>
    <n v="3.1680000000000001"/>
    <x v="0"/>
  </r>
  <r>
    <n v="16706"/>
    <s v="IN-2013-TB21055113-41562"/>
    <x v="630"/>
    <d v="2020-10-21T00:00:00"/>
    <x v="0"/>
    <s v="TB-21055113"/>
    <x v="87"/>
    <x v="0"/>
    <s v="Singapore"/>
    <s v="Singapore"/>
    <x v="28"/>
    <x v="6"/>
    <x v="1"/>
    <s v="OFF-LA-5392"/>
    <x v="0"/>
    <x v="12"/>
    <s v="Novimex Removable Labels, Adjustable"/>
    <n v="23.31"/>
    <n v="1.47"/>
    <x v="1"/>
    <n v="4.8600000000000003"/>
    <x v="0"/>
  </r>
  <r>
    <n v="16707"/>
    <s v="MX-2013-KW1657028-41562"/>
    <x v="630"/>
    <d v="2020-10-20T00:00:00"/>
    <x v="0"/>
    <s v="KW-1657028"/>
    <x v="229"/>
    <x v="0"/>
    <s v="Dos Quebradas"/>
    <s v="Risaralda"/>
    <x v="51"/>
    <x v="10"/>
    <x v="4"/>
    <s v="OFF-BI-3720"/>
    <x v="0"/>
    <x v="16"/>
    <s v="Cardinal Binder, Clear"/>
    <n v="35.44"/>
    <n v="1.371"/>
    <x v="2"/>
    <n v="4.96"/>
    <x v="0"/>
  </r>
  <r>
    <n v="16708"/>
    <s v="US-2013-TT21460143-41562"/>
    <x v="630"/>
    <d v="2020-10-21T00:00:00"/>
    <x v="0"/>
    <s v="TT-21460143"/>
    <x v="366"/>
    <x v="1"/>
    <s v="Turmero"/>
    <s v="Aragua"/>
    <x v="32"/>
    <x v="10"/>
    <x v="4"/>
    <s v="OFF-FA-2960"/>
    <x v="0"/>
    <x v="15"/>
    <s v="Accos Thumb Tacks, Assorted Sizes"/>
    <n v="8.9039999999999999"/>
    <n v="1.3089999999999999"/>
    <x v="0"/>
    <n v="-1.3360000000000001"/>
    <x v="0"/>
  </r>
  <r>
    <n v="16709"/>
    <s v="US-2013-KW1657018-41562"/>
    <x v="630"/>
    <d v="2020-10-20T00:00:00"/>
    <x v="0"/>
    <s v="KW-1657018"/>
    <x v="229"/>
    <x v="0"/>
    <s v="Indaial"/>
    <s v="Santa Catarina"/>
    <x v="14"/>
    <x v="10"/>
    <x v="4"/>
    <s v="OFF-BI-3720"/>
    <x v="0"/>
    <x v="16"/>
    <s v="Cardinal Binder, Clear"/>
    <n v="14.176"/>
    <n v="1.07"/>
    <x v="2"/>
    <n v="-16.303999999999998"/>
    <x v="1"/>
  </r>
  <r>
    <n v="16710"/>
    <s v="CG-2013-FM421533-41563"/>
    <x v="631"/>
    <d v="2020-10-18T00:00:00"/>
    <x v="1"/>
    <s v="FM-421533"/>
    <x v="158"/>
    <x v="2"/>
    <s v="Kinshasa"/>
    <s v="Kinshasa"/>
    <x v="72"/>
    <x v="16"/>
    <x v="0"/>
    <s v="TEC-PH-3128"/>
    <x v="2"/>
    <x v="10"/>
    <s v="Apple Audio Dock, Full Size"/>
    <n v="336.36"/>
    <n v="55.76"/>
    <x v="0"/>
    <n v="30.24"/>
    <x v="1"/>
  </r>
  <r>
    <n v="16711"/>
    <s v="IT-2013-MS1771064-41563"/>
    <x v="631"/>
    <d v="2020-10-20T00:00:00"/>
    <x v="0"/>
    <s v="MS-1771064"/>
    <x v="360"/>
    <x v="0"/>
    <s v="Como"/>
    <s v="Lombardy"/>
    <x v="38"/>
    <x v="21"/>
    <x v="2"/>
    <s v="TEC-MA-5013"/>
    <x v="2"/>
    <x v="4"/>
    <s v="Konica Phone, Wireless"/>
    <n v="361.99799999999999"/>
    <n v="36.9"/>
    <x v="5"/>
    <n v="-120.792"/>
    <x v="1"/>
  </r>
  <r>
    <n v="16712"/>
    <s v="MX-2013-MP1747018-41563"/>
    <x v="631"/>
    <d v="2020-10-22T00:00:00"/>
    <x v="0"/>
    <s v="MP-1747018"/>
    <x v="456"/>
    <x v="1"/>
    <s v="São Paulo"/>
    <s v="São Paulo"/>
    <x v="14"/>
    <x v="10"/>
    <x v="4"/>
    <s v="TEC-CO-3604"/>
    <x v="2"/>
    <x v="6"/>
    <s v="Brother Personal Copier, Color"/>
    <n v="384.11020000000002"/>
    <n v="30.204999999999998"/>
    <x v="2"/>
    <n v="137.71019999999999"/>
    <x v="0"/>
  </r>
  <r>
    <n v="16713"/>
    <s v="MX-2013-AC1061582-41563"/>
    <x v="631"/>
    <d v="2020-10-21T00:00:00"/>
    <x v="1"/>
    <s v="AC-1061582"/>
    <x v="560"/>
    <x v="2"/>
    <s v="Orizaba"/>
    <s v="Veracruz"/>
    <x v="15"/>
    <x v="7"/>
    <x v="4"/>
    <s v="FUR-TA-3759"/>
    <x v="1"/>
    <x v="8"/>
    <s v="Chromcraft Computer Table, Adjustable Height"/>
    <n v="475.32799999999997"/>
    <n v="28.895"/>
    <x v="0"/>
    <n v="142.56800000000001"/>
    <x v="0"/>
  </r>
  <r>
    <n v="16714"/>
    <s v="IN-2013-LS17245113-41563"/>
    <x v="631"/>
    <d v="2020-10-21T00:00:00"/>
    <x v="0"/>
    <s v="LS-17245113"/>
    <x v="468"/>
    <x v="0"/>
    <s v="Singapore"/>
    <s v="Singapore"/>
    <x v="28"/>
    <x v="6"/>
    <x v="1"/>
    <s v="TEC-CO-4787"/>
    <x v="2"/>
    <x v="6"/>
    <s v="HP Personal Copier, Laser"/>
    <n v="497.16"/>
    <n v="25.37"/>
    <x v="2"/>
    <n v="154.08000000000001"/>
    <x v="0"/>
  </r>
  <r>
    <n v="16715"/>
    <s v="IT-2013-MS1771064-41563"/>
    <x v="631"/>
    <d v="2020-10-20T00:00:00"/>
    <x v="0"/>
    <s v="MS-1771064"/>
    <x v="360"/>
    <x v="0"/>
    <s v="Como"/>
    <s v="Lombardy"/>
    <x v="38"/>
    <x v="21"/>
    <x v="2"/>
    <s v="FUR-FU-3931"/>
    <x v="1"/>
    <x v="3"/>
    <s v="Deflect-O Clock, Erganomic"/>
    <n v="244.65"/>
    <n v="24.53"/>
    <x v="3"/>
    <n v="21.9"/>
    <x v="1"/>
  </r>
  <r>
    <n v="16716"/>
    <s v="IN-2013-IL1510011-41563"/>
    <x v="631"/>
    <d v="2020-10-22T00:00:00"/>
    <x v="0"/>
    <s v="IL-1510011"/>
    <x v="656"/>
    <x v="0"/>
    <s v="Dhaka"/>
    <s v="Dhaka"/>
    <x v="61"/>
    <x v="8"/>
    <x v="1"/>
    <s v="TEC-MA-5515"/>
    <x v="2"/>
    <x v="4"/>
    <s v="Okidata Receipt Printer, Red"/>
    <n v="720.36"/>
    <n v="24.23"/>
    <x v="6"/>
    <n v="0"/>
    <x v="0"/>
  </r>
  <r>
    <n v="16717"/>
    <s v="IN-2013-KB1660092-41563"/>
    <x v="631"/>
    <d v="2020-10-22T00:00:00"/>
    <x v="0"/>
    <s v="KB-1660092"/>
    <x v="594"/>
    <x v="2"/>
    <s v="Wellington"/>
    <s v="Wellington"/>
    <x v="5"/>
    <x v="1"/>
    <x v="1"/>
    <s v="TEC-MA-6143"/>
    <x v="2"/>
    <x v="4"/>
    <s v="StarTech Phone, Durable"/>
    <n v="149.28"/>
    <n v="10.039999999999999"/>
    <x v="0"/>
    <n v="7.44"/>
    <x v="0"/>
  </r>
  <r>
    <n v="16718"/>
    <s v="MX-2013-MP1747018-41563"/>
    <x v="631"/>
    <d v="2020-10-22T00:00:00"/>
    <x v="0"/>
    <s v="MP-1747018"/>
    <x v="456"/>
    <x v="1"/>
    <s v="São Paulo"/>
    <s v="São Paulo"/>
    <x v="14"/>
    <x v="10"/>
    <x v="4"/>
    <s v="OFF-EN-3675"/>
    <x v="0"/>
    <x v="14"/>
    <s v="Cameo Peel and Seal, Set of 50"/>
    <n v="112"/>
    <n v="8.9879999999999995"/>
    <x v="7"/>
    <n v="6.72"/>
    <x v="0"/>
  </r>
  <r>
    <n v="16719"/>
    <s v="MX-2013-MC1813082-41563"/>
    <x v="631"/>
    <d v="2020-10-20T00:00:00"/>
    <x v="0"/>
    <s v="MC-1813082"/>
    <x v="616"/>
    <x v="2"/>
    <s v="Apodaca"/>
    <s v="Nuevo León"/>
    <x v="15"/>
    <x v="7"/>
    <x v="4"/>
    <s v="OFF-FA-6193"/>
    <x v="0"/>
    <x v="15"/>
    <s v="Stockwell Push Pins, 12 Pack"/>
    <n v="36.799999999999997"/>
    <n v="5.0220000000000002"/>
    <x v="2"/>
    <n v="11.76"/>
    <x v="1"/>
  </r>
  <r>
    <n v="16720"/>
    <s v="IN-2013-TM2149059-41563"/>
    <x v="631"/>
    <d v="2020-10-20T00:00:00"/>
    <x v="0"/>
    <s v="TM-2149059"/>
    <x v="472"/>
    <x v="0"/>
    <s v="Jakarta"/>
    <s v="Jakarta"/>
    <x v="22"/>
    <x v="6"/>
    <x v="1"/>
    <s v="OFF-BI-6404"/>
    <x v="0"/>
    <x v="16"/>
    <s v="Wilson Jones Index Tab, Economy"/>
    <n v="26.767499999999998"/>
    <n v="3.32"/>
    <x v="3"/>
    <n v="6.3674999999999997"/>
    <x v="1"/>
  </r>
  <r>
    <n v="16721"/>
    <s v="MX-2013-MP1747018-41563"/>
    <x v="631"/>
    <d v="2020-10-22T00:00:00"/>
    <x v="0"/>
    <s v="MP-1747018"/>
    <x v="456"/>
    <x v="1"/>
    <s v="São Paulo"/>
    <s v="São Paulo"/>
    <x v="14"/>
    <x v="10"/>
    <x v="4"/>
    <s v="OFF-BI-2918"/>
    <x v="0"/>
    <x v="16"/>
    <s v="Acco Index Tab, Durable"/>
    <n v="41.72"/>
    <n v="2.8540000000000001"/>
    <x v="5"/>
    <n v="9.1"/>
    <x v="0"/>
  </r>
  <r>
    <n v="16722"/>
    <s v="CA-2013-MP17965140-41563"/>
    <x v="631"/>
    <d v="2020-10-20T00:00:00"/>
    <x v="1"/>
    <s v="MP-179651406"/>
    <x v="139"/>
    <x v="2"/>
    <s v="New York City"/>
    <s v="New York"/>
    <x v="16"/>
    <x v="15"/>
    <x v="3"/>
    <s v="TEC-PH-5241"/>
    <x v="2"/>
    <x v="10"/>
    <s v="Mitel MiVoice 5330e IP Phone"/>
    <n v="824.97"/>
    <n v="82.36"/>
    <x v="1"/>
    <n v="214.4922"/>
    <x v="0"/>
  </r>
  <r>
    <n v="16723"/>
    <s v="MX-2013-MP1747018-41563"/>
    <x v="631"/>
    <d v="2020-10-22T00:00:00"/>
    <x v="0"/>
    <s v="MP-1747018"/>
    <x v="456"/>
    <x v="1"/>
    <s v="São Paulo"/>
    <s v="São Paulo"/>
    <x v="14"/>
    <x v="10"/>
    <x v="4"/>
    <s v="OFF-FA-6198"/>
    <x v="0"/>
    <x v="15"/>
    <s v="Stockwell Rubber Bands, Assorted Sizes"/>
    <n v="37.28"/>
    <n v="2.2629999999999999"/>
    <x v="2"/>
    <n v="5.52"/>
    <x v="0"/>
  </r>
  <r>
    <n v="16724"/>
    <s v="IT-2013-MS1771064-41563"/>
    <x v="631"/>
    <d v="2020-10-20T00:00:00"/>
    <x v="0"/>
    <s v="MS-1771064"/>
    <x v="360"/>
    <x v="0"/>
    <s v="Como"/>
    <s v="Lombardy"/>
    <x v="38"/>
    <x v="21"/>
    <x v="2"/>
    <s v="OFF-ST-4250"/>
    <x v="0"/>
    <x v="0"/>
    <s v="Fellowes Box, Blue"/>
    <n v="11.808"/>
    <n v="1.24"/>
    <x v="4"/>
    <n v="-4.7519999999999998"/>
    <x v="1"/>
  </r>
  <r>
    <n v="16725"/>
    <s v="MX-2013-JF1529531-41564"/>
    <x v="632"/>
    <d v="2020-10-21T00:00:00"/>
    <x v="0"/>
    <s v="JF-1529531"/>
    <x v="389"/>
    <x v="0"/>
    <s v="Guantánamo"/>
    <s v="Guantánamo"/>
    <x v="17"/>
    <x v="12"/>
    <x v="4"/>
    <s v="FUR-CH-5443"/>
    <x v="1"/>
    <x v="7"/>
    <s v="Office Star Executive Leather Armchair, Red"/>
    <n v="2818.08"/>
    <n v="289.51499999999999"/>
    <x v="8"/>
    <n v="225.36"/>
    <x v="1"/>
  </r>
  <r>
    <n v="16726"/>
    <s v="ID-2013-GT1463597-41564"/>
    <x v="632"/>
    <d v="2020-10-21T00:00:00"/>
    <x v="0"/>
    <s v="GT-1463597"/>
    <x v="22"/>
    <x v="2"/>
    <s v="Lahore"/>
    <s v="Punjab"/>
    <x v="75"/>
    <x v="8"/>
    <x v="1"/>
    <s v="OFF-AP-4507"/>
    <x v="0"/>
    <x v="5"/>
    <s v="Hamilton Beach Stove, Silver"/>
    <n v="1086.18"/>
    <n v="150.19"/>
    <x v="2"/>
    <n v="-369.42"/>
    <x v="1"/>
  </r>
  <r>
    <n v="16727"/>
    <s v="IN-2013-JM152507-41564"/>
    <x v="632"/>
    <d v="2020-10-22T00:00:00"/>
    <x v="0"/>
    <s v="JM-152507"/>
    <x v="152"/>
    <x v="0"/>
    <s v="Gold Coast"/>
    <s v="Queensland"/>
    <x v="1"/>
    <x v="1"/>
    <x v="1"/>
    <s v="TEC-CO-3707"/>
    <x v="2"/>
    <x v="6"/>
    <s v="Canon Wireless Fax, Color"/>
    <n v="2052.54"/>
    <n v="110.29"/>
    <x v="6"/>
    <n v="638.46"/>
    <x v="0"/>
  </r>
  <r>
    <n v="16728"/>
    <s v="IN-2013-JG1531027-41564"/>
    <x v="632"/>
    <d v="2020-10-23T00:00:00"/>
    <x v="0"/>
    <s v="JG-1531027"/>
    <x v="685"/>
    <x v="2"/>
    <s v="Jining"/>
    <s v="Shandong"/>
    <x v="25"/>
    <x v="14"/>
    <x v="1"/>
    <s v="TEC-CO-6010"/>
    <x v="2"/>
    <x v="6"/>
    <s v="Sharp Wireless Fax, Digital"/>
    <n v="1777.8"/>
    <n v="97.92"/>
    <x v="3"/>
    <n v="657.75"/>
    <x v="0"/>
  </r>
  <r>
    <n v="16729"/>
    <s v="ES-2013-MS175308-41564"/>
    <x v="632"/>
    <d v="2020-10-21T00:00:00"/>
    <x v="0"/>
    <s v="MS-175308"/>
    <x v="682"/>
    <x v="0"/>
    <s v="Innsbruck"/>
    <s v="Tyrol"/>
    <x v="37"/>
    <x v="13"/>
    <x v="2"/>
    <s v="FUR-BO-3892"/>
    <x v="1"/>
    <x v="9"/>
    <s v="Dania Classic Bookcase, Traditional"/>
    <n v="821.52"/>
    <n v="57.73"/>
    <x v="0"/>
    <n v="353.22"/>
    <x v="0"/>
  </r>
  <r>
    <n v="16730"/>
    <s v="IN-2013-JM152507-41564"/>
    <x v="632"/>
    <d v="2020-10-22T00:00:00"/>
    <x v="0"/>
    <s v="JM-152507"/>
    <x v="152"/>
    <x v="0"/>
    <s v="Gold Coast"/>
    <s v="Queensland"/>
    <x v="1"/>
    <x v="1"/>
    <x v="1"/>
    <s v="FUR-CH-4564"/>
    <x v="1"/>
    <x v="7"/>
    <s v="Harbour Creations Swivel Stool, Set of Two"/>
    <n v="492.399"/>
    <n v="46.64"/>
    <x v="1"/>
    <n v="131.22900000000001"/>
    <x v="0"/>
  </r>
  <r>
    <n v="16731"/>
    <s v="SA-2013-CK2760110-41564"/>
    <x v="632"/>
    <d v="2020-10-23T00:00:00"/>
    <x v="0"/>
    <s v="CK-2760110"/>
    <x v="227"/>
    <x v="2"/>
    <s v="Abha"/>
    <s v="'Asir"/>
    <x v="44"/>
    <x v="5"/>
    <x v="1"/>
    <s v="TEC-PH-5839"/>
    <x v="2"/>
    <x v="10"/>
    <s v="Samsung Smart Phone, Cordless"/>
    <n v="639"/>
    <n v="39.44"/>
    <x v="4"/>
    <n v="44.73"/>
    <x v="0"/>
  </r>
  <r>
    <n v="16732"/>
    <s v="CA-2013-CM12190140-41564"/>
    <x v="632"/>
    <d v="2020-10-17T00:00:00"/>
    <x v="2"/>
    <s v="CM-121901404"/>
    <x v="634"/>
    <x v="0"/>
    <s v="Los Angeles"/>
    <s v="California"/>
    <x v="16"/>
    <x v="18"/>
    <x v="3"/>
    <s v="OFF-ST-4027"/>
    <x v="0"/>
    <x v="0"/>
    <s v="Eldon Base for stackable storage shelf, platinum"/>
    <n v="77.88"/>
    <n v="18.46"/>
    <x v="0"/>
    <n v="3.8940000000000001"/>
    <x v="2"/>
  </r>
  <r>
    <n v="16733"/>
    <s v="US-2013-CL1256536-41564"/>
    <x v="632"/>
    <d v="2020-10-22T00:00:00"/>
    <x v="0"/>
    <s v="CL-1256536"/>
    <x v="233"/>
    <x v="0"/>
    <s v="Santo Domingo"/>
    <s v="Santo Domingo"/>
    <x v="41"/>
    <x v="12"/>
    <x v="4"/>
    <s v="FUR-BO-3904"/>
    <x v="1"/>
    <x v="9"/>
    <s v="Dania Library with Doors, Traditional"/>
    <n v="434.88"/>
    <n v="31.63"/>
    <x v="1"/>
    <n v="-202.98"/>
    <x v="0"/>
  </r>
  <r>
    <n v="16734"/>
    <s v="IT-2013-TC21535120-41564"/>
    <x v="632"/>
    <d v="2020-10-21T00:00:00"/>
    <x v="1"/>
    <s v="TC-21535120"/>
    <x v="757"/>
    <x v="1"/>
    <s v="Barcelona"/>
    <s v="Catalonia"/>
    <x v="34"/>
    <x v="21"/>
    <x v="2"/>
    <s v="OFF-ST-4095"/>
    <x v="0"/>
    <x v="0"/>
    <s v="Eldon Shelving, Industrial"/>
    <n v="264.06"/>
    <n v="30.34"/>
    <x v="6"/>
    <n v="-20.7"/>
    <x v="1"/>
  </r>
  <r>
    <n v="16735"/>
    <s v="ES-2013-FM1429048-41564"/>
    <x v="632"/>
    <d v="2020-10-22T00:00:00"/>
    <x v="1"/>
    <s v="FM-1429048"/>
    <x v="752"/>
    <x v="1"/>
    <s v="Freiburg"/>
    <s v="Baden-Württemberg"/>
    <x v="39"/>
    <x v="13"/>
    <x v="2"/>
    <s v="FUR-CH-4682"/>
    <x v="1"/>
    <x v="7"/>
    <s v="Hon Rocking Chair, Black"/>
    <n v="230.74199999999999"/>
    <n v="27.75"/>
    <x v="0"/>
    <n v="71.742000000000004"/>
    <x v="0"/>
  </r>
  <r>
    <n v="16736"/>
    <s v="US-2013-CL1256536-41564"/>
    <x v="632"/>
    <d v="2020-10-22T00:00:00"/>
    <x v="0"/>
    <s v="CL-1256536"/>
    <x v="233"/>
    <x v="0"/>
    <s v="Santo Domingo"/>
    <s v="Santo Domingo"/>
    <x v="41"/>
    <x v="12"/>
    <x v="4"/>
    <s v="TEC-CO-3682"/>
    <x v="2"/>
    <x v="6"/>
    <s v="Canon Fax and Copier, Color"/>
    <n v="307.67689999999999"/>
    <n v="26.483000000000001"/>
    <x v="1"/>
    <n v="-4.6830999999999996"/>
    <x v="0"/>
  </r>
  <r>
    <n v="16737"/>
    <s v="ES-2013-FM1429048-41564"/>
    <x v="632"/>
    <d v="2020-10-22T00:00:00"/>
    <x v="1"/>
    <s v="FM-1429048"/>
    <x v="752"/>
    <x v="1"/>
    <s v="Freiburg"/>
    <s v="Baden-Württemberg"/>
    <x v="39"/>
    <x v="13"/>
    <x v="2"/>
    <s v="TEC-PH-5825"/>
    <x v="2"/>
    <x v="10"/>
    <s v="Samsung Headset, Full Size"/>
    <n v="223.47"/>
    <n v="19.79"/>
    <x v="1"/>
    <n v="26.73"/>
    <x v="0"/>
  </r>
  <r>
    <n v="16738"/>
    <s v="US-2013-GD1459055-41564"/>
    <x v="632"/>
    <d v="2020-10-18T00:00:00"/>
    <x v="2"/>
    <s v="GD-1459055"/>
    <x v="205"/>
    <x v="2"/>
    <s v="Tegucigalpa"/>
    <s v="Francisco Morazán"/>
    <x v="80"/>
    <x v="7"/>
    <x v="4"/>
    <s v="TEC-MA-5500"/>
    <x v="2"/>
    <x v="4"/>
    <s v="Okidata Card Printer, Wireless"/>
    <n v="140.66399999999999"/>
    <n v="18.347999999999999"/>
    <x v="2"/>
    <n v="-103.176"/>
    <x v="0"/>
  </r>
  <r>
    <n v="16739"/>
    <s v="IZ-2013-PB915061-41564"/>
    <x v="632"/>
    <d v="2020-10-21T00:00:00"/>
    <x v="0"/>
    <s v="PB-915061"/>
    <x v="684"/>
    <x v="0"/>
    <s v="Basra"/>
    <s v="Al Basrah"/>
    <x v="6"/>
    <x v="5"/>
    <x v="1"/>
    <s v="FUR-BO-5972"/>
    <x v="1"/>
    <x v="9"/>
    <s v="Sauder Stackable Bookrack, Pine"/>
    <n v="298.68"/>
    <n v="17.84"/>
    <x v="0"/>
    <n v="113.46"/>
    <x v="0"/>
  </r>
  <r>
    <n v="16740"/>
    <s v="IZ-2013-PB915061-41564"/>
    <x v="632"/>
    <d v="2020-10-21T00:00:00"/>
    <x v="0"/>
    <s v="PB-915061"/>
    <x v="684"/>
    <x v="0"/>
    <s v="Basra"/>
    <s v="Al Basrah"/>
    <x v="6"/>
    <x v="5"/>
    <x v="1"/>
    <s v="OFF-ST-5693"/>
    <x v="0"/>
    <x v="0"/>
    <s v="Rogers File Cart, Single Width"/>
    <n v="284.16000000000003"/>
    <n v="16.73"/>
    <x v="0"/>
    <n v="45.42"/>
    <x v="0"/>
  </r>
  <r>
    <n v="16741"/>
    <s v="IN-2013-JM152507-41564"/>
    <x v="632"/>
    <d v="2020-10-22T00:00:00"/>
    <x v="0"/>
    <s v="JM-152507"/>
    <x v="152"/>
    <x v="0"/>
    <s v="Gold Coast"/>
    <s v="Queensland"/>
    <x v="1"/>
    <x v="1"/>
    <x v="1"/>
    <s v="TEC-PH-3818"/>
    <x v="2"/>
    <x v="10"/>
    <s v="Cisco Speaker Phone, with Caller ID"/>
    <n v="498.52800000000002"/>
    <n v="15.98"/>
    <x v="2"/>
    <n v="171.648"/>
    <x v="0"/>
  </r>
  <r>
    <n v="16742"/>
    <s v="MX-2013-CY1274531-41564"/>
    <x v="632"/>
    <d v="2020-10-21T00:00:00"/>
    <x v="1"/>
    <s v="CY-1274531"/>
    <x v="577"/>
    <x v="2"/>
    <s v="Bayamo"/>
    <s v="Granma"/>
    <x v="17"/>
    <x v="12"/>
    <x v="4"/>
    <s v="TEC-PH-5814"/>
    <x v="2"/>
    <x v="10"/>
    <s v="Samsung Audio Dock, VoIP"/>
    <n v="333.84"/>
    <n v="13.382"/>
    <x v="1"/>
    <n v="163.56"/>
    <x v="0"/>
  </r>
  <r>
    <n v="16743"/>
    <s v="MX-2013-CY1274531-41564"/>
    <x v="632"/>
    <d v="2020-10-21T00:00:00"/>
    <x v="1"/>
    <s v="CY-1274531"/>
    <x v="577"/>
    <x v="2"/>
    <s v="Bayamo"/>
    <s v="Granma"/>
    <x v="17"/>
    <x v="12"/>
    <x v="4"/>
    <s v="OFF-PA-4146"/>
    <x v="0"/>
    <x v="2"/>
    <s v="Enermax Cards &amp; Envelopes, Recycled"/>
    <n v="125.36"/>
    <n v="10.725"/>
    <x v="2"/>
    <n v="2.48"/>
    <x v="0"/>
  </r>
  <r>
    <n v="16744"/>
    <s v="IN-2013-JM152507-41564"/>
    <x v="632"/>
    <d v="2020-10-22T00:00:00"/>
    <x v="0"/>
    <s v="JM-152507"/>
    <x v="152"/>
    <x v="0"/>
    <s v="Gold Coast"/>
    <s v="Queensland"/>
    <x v="1"/>
    <x v="1"/>
    <x v="1"/>
    <s v="FUR-CH-5457"/>
    <x v="1"/>
    <x v="7"/>
    <s v="Office Star Swivel Stool, Set of Two"/>
    <n v="158.571"/>
    <n v="10.62"/>
    <x v="4"/>
    <n v="-17.619"/>
    <x v="0"/>
  </r>
  <r>
    <n v="16745"/>
    <s v="ES-2013-NS1864045-41564"/>
    <x v="632"/>
    <d v="2020-10-24T00:00:00"/>
    <x v="0"/>
    <s v="NS-1864045"/>
    <x v="687"/>
    <x v="2"/>
    <s v="Hazebrouck"/>
    <s v="Nord-Pas-de-Calais-Picardie"/>
    <x v="18"/>
    <x v="13"/>
    <x v="2"/>
    <s v="OFF-EN-3101"/>
    <x v="0"/>
    <x v="14"/>
    <s v="Ames Mailers, Security-Tint"/>
    <n v="114.75"/>
    <n v="9.74"/>
    <x v="1"/>
    <n v="10.26"/>
    <x v="0"/>
  </r>
  <r>
    <n v="16746"/>
    <s v="NI-2013-AG76595-41564"/>
    <x v="632"/>
    <d v="2020-10-19T00:00:00"/>
    <x v="3"/>
    <s v="AG-76595"/>
    <x v="74"/>
    <x v="1"/>
    <s v="Lagos"/>
    <s v="Lagos"/>
    <x v="30"/>
    <x v="19"/>
    <x v="0"/>
    <s v="TEC-CO-5990"/>
    <x v="2"/>
    <x v="6"/>
    <s v="Sharp Copy Machine, Color"/>
    <n v="285.12"/>
    <n v="9.25"/>
    <x v="2"/>
    <n v="-532.32000000000005"/>
    <x v="0"/>
  </r>
  <r>
    <n v="16747"/>
    <s v="ES-2013-HK1489045-41564"/>
    <x v="632"/>
    <d v="2020-10-22T00:00:00"/>
    <x v="0"/>
    <s v="HK-1489045"/>
    <x v="162"/>
    <x v="2"/>
    <s v="Clermont-Ferrand"/>
    <s v="Auvergne"/>
    <x v="18"/>
    <x v="13"/>
    <x v="2"/>
    <s v="OFF-SU-4132"/>
    <x v="0"/>
    <x v="1"/>
    <s v="Elite Shears, High Speed"/>
    <n v="141.03"/>
    <n v="8.94"/>
    <x v="1"/>
    <n v="26.73"/>
    <x v="1"/>
  </r>
  <r>
    <n v="16748"/>
    <s v="ES-2013-CC1255064-41564"/>
    <x v="632"/>
    <d v="2020-10-21T00:00:00"/>
    <x v="0"/>
    <s v="CC-1255064"/>
    <x v="402"/>
    <x v="0"/>
    <s v="Cagliari"/>
    <s v="Sardinia"/>
    <x v="38"/>
    <x v="21"/>
    <x v="2"/>
    <s v="FUR-FU-3023"/>
    <x v="1"/>
    <x v="3"/>
    <s v="Advantus Clock, Black"/>
    <n v="102.78"/>
    <n v="8.85"/>
    <x v="0"/>
    <n v="29.76"/>
    <x v="0"/>
  </r>
  <r>
    <n v="16749"/>
    <s v="ES-2013-FM1429048-41564"/>
    <x v="632"/>
    <d v="2020-10-22T00:00:00"/>
    <x v="1"/>
    <s v="FM-1429048"/>
    <x v="752"/>
    <x v="1"/>
    <s v="Freiburg"/>
    <s v="Baden-Württemberg"/>
    <x v="39"/>
    <x v="13"/>
    <x v="2"/>
    <s v="FUR-FU-6241"/>
    <x v="1"/>
    <x v="3"/>
    <s v="Tenex Door Stop, Black"/>
    <n v="131.66999999999999"/>
    <n v="8.23"/>
    <x v="1"/>
    <n v="43.38"/>
    <x v="0"/>
  </r>
  <r>
    <n v="16750"/>
    <s v="MX-2013-CY1274531-41564"/>
    <x v="632"/>
    <d v="2020-10-21T00:00:00"/>
    <x v="1"/>
    <s v="CY-1274531"/>
    <x v="577"/>
    <x v="2"/>
    <s v="Bayamo"/>
    <s v="Granma"/>
    <x v="17"/>
    <x v="12"/>
    <x v="4"/>
    <s v="OFF-ST-5688"/>
    <x v="0"/>
    <x v="0"/>
    <s v="Rogers Box, Single Width"/>
    <n v="80"/>
    <n v="6.6959999999999997"/>
    <x v="3"/>
    <n v="34.4"/>
    <x v="0"/>
  </r>
  <r>
    <n v="16751"/>
    <s v="ES-2013-HK1489045-41564"/>
    <x v="632"/>
    <d v="2020-10-22T00:00:00"/>
    <x v="0"/>
    <s v="HK-1489045"/>
    <x v="162"/>
    <x v="2"/>
    <s v="Clermont-Ferrand"/>
    <s v="Auvergne"/>
    <x v="18"/>
    <x v="13"/>
    <x v="2"/>
    <s v="OFF-SU-4122"/>
    <x v="0"/>
    <x v="1"/>
    <s v="Elite Letter Opener, Steel"/>
    <n v="48"/>
    <n v="6.57"/>
    <x v="0"/>
    <n v="6.72"/>
    <x v="1"/>
  </r>
  <r>
    <n v="16752"/>
    <s v="ID-2013-AB1016558-41564"/>
    <x v="632"/>
    <d v="2020-10-19T00:00:00"/>
    <x v="3"/>
    <s v="AB-1016558"/>
    <x v="276"/>
    <x v="0"/>
    <s v="Mumbai"/>
    <s v="Maharashtra"/>
    <x v="35"/>
    <x v="8"/>
    <x v="1"/>
    <s v="OFF-SU-2979"/>
    <x v="0"/>
    <x v="1"/>
    <s v="Acme Letter Opener, Serrated"/>
    <n v="26.91"/>
    <n v="5.5"/>
    <x v="0"/>
    <n v="-6.51"/>
    <x v="1"/>
  </r>
  <r>
    <n v="16753"/>
    <s v="IZ-2013-PB915061-41564"/>
    <x v="632"/>
    <d v="2020-10-21T00:00:00"/>
    <x v="0"/>
    <s v="PB-915061"/>
    <x v="684"/>
    <x v="0"/>
    <s v="Basra"/>
    <s v="Al Basrah"/>
    <x v="6"/>
    <x v="5"/>
    <x v="1"/>
    <s v="TEC-CO-6005"/>
    <x v="2"/>
    <x v="6"/>
    <s v="Sharp Personal Copier, Color"/>
    <n v="121.44"/>
    <n v="5.27"/>
    <x v="4"/>
    <n v="32.76"/>
    <x v="0"/>
  </r>
  <r>
    <n v="16754"/>
    <s v="ES-2013-NS1864045-41564"/>
    <x v="632"/>
    <d v="2020-10-24T00:00:00"/>
    <x v="0"/>
    <s v="NS-1864045"/>
    <x v="687"/>
    <x v="2"/>
    <s v="Hazebrouck"/>
    <s v="Nord-Pas-de-Calais-Picardie"/>
    <x v="18"/>
    <x v="13"/>
    <x v="2"/>
    <s v="OFF-AR-5921"/>
    <x v="0"/>
    <x v="13"/>
    <s v="Sanford Pencil Sharpener, Easy-Erase"/>
    <n v="54.18"/>
    <n v="4.24"/>
    <x v="0"/>
    <n v="27.06"/>
    <x v="0"/>
  </r>
  <r>
    <n v="16755"/>
    <s v="ES-2013-HK1489045-41564"/>
    <x v="632"/>
    <d v="2020-10-22T00:00:00"/>
    <x v="0"/>
    <s v="HK-1489045"/>
    <x v="162"/>
    <x v="2"/>
    <s v="Clermont-Ferrand"/>
    <s v="Auvergne"/>
    <x v="18"/>
    <x v="13"/>
    <x v="2"/>
    <s v="OFF-AP-4970"/>
    <x v="0"/>
    <x v="5"/>
    <s v="KitchenAid Toaster, Silver"/>
    <n v="77.462999999999994"/>
    <n v="3.91"/>
    <x v="4"/>
    <n v="28.382999999999999"/>
    <x v="1"/>
  </r>
  <r>
    <n v="16756"/>
    <s v="ES-2013-JE1561048-41564"/>
    <x v="632"/>
    <d v="2020-10-22T00:00:00"/>
    <x v="0"/>
    <s v="JE-1561048"/>
    <x v="777"/>
    <x v="2"/>
    <s v="Kiel"/>
    <s v="Schleswig-Holstein"/>
    <x v="39"/>
    <x v="13"/>
    <x v="2"/>
    <s v="OFF-BI-4803"/>
    <x v="0"/>
    <x v="16"/>
    <s v="Ibico 3-Hole Punch, Clear"/>
    <n v="89.73"/>
    <n v="3.38"/>
    <x v="1"/>
    <n v="35.82"/>
    <x v="0"/>
  </r>
  <r>
    <n v="16757"/>
    <s v="US-2013-CL1256536-41564"/>
    <x v="632"/>
    <d v="2020-10-22T00:00:00"/>
    <x v="0"/>
    <s v="CL-1256536"/>
    <x v="233"/>
    <x v="0"/>
    <s v="Santo Domingo"/>
    <s v="Santo Domingo"/>
    <x v="41"/>
    <x v="12"/>
    <x v="4"/>
    <s v="OFF-PA-5892"/>
    <x v="0"/>
    <x v="2"/>
    <s v="SanDisk Parchment Paper, Premium"/>
    <n v="35.648000000000003"/>
    <n v="2.2789999999999999"/>
    <x v="2"/>
    <n v="-0.51200000000000001"/>
    <x v="0"/>
  </r>
  <r>
    <n v="16758"/>
    <s v="ES-2013-CC1255064-41564"/>
    <x v="632"/>
    <d v="2020-10-21T00:00:00"/>
    <x v="0"/>
    <s v="CC-1255064"/>
    <x v="402"/>
    <x v="0"/>
    <s v="Cagliari"/>
    <s v="Sardinia"/>
    <x v="38"/>
    <x v="21"/>
    <x v="2"/>
    <s v="OFF-FA-3061"/>
    <x v="0"/>
    <x v="15"/>
    <s v="Advantus Rubber Bands, Assorted Sizes"/>
    <n v="28.08"/>
    <n v="2.19"/>
    <x v="0"/>
    <n v="6.12"/>
    <x v="0"/>
  </r>
  <r>
    <n v="16759"/>
    <s v="IN-2013-JG1531027-41564"/>
    <x v="632"/>
    <d v="2020-10-23T00:00:00"/>
    <x v="0"/>
    <s v="JG-1531027"/>
    <x v="685"/>
    <x v="2"/>
    <s v="Jining"/>
    <s v="Shandong"/>
    <x v="25"/>
    <x v="14"/>
    <x v="1"/>
    <s v="OFF-LA-4679"/>
    <x v="0"/>
    <x v="12"/>
    <s v="Hon Removable Labels, Adjustable"/>
    <n v="32.64"/>
    <n v="2.15"/>
    <x v="2"/>
    <n v="3.48"/>
    <x v="0"/>
  </r>
  <r>
    <n v="16760"/>
    <s v="MX-2013-JF1529531-41564"/>
    <x v="632"/>
    <d v="2020-10-21T00:00:00"/>
    <x v="0"/>
    <s v="JF-1529531"/>
    <x v="389"/>
    <x v="0"/>
    <s v="Guantánamo"/>
    <s v="Guantánamo"/>
    <x v="17"/>
    <x v="12"/>
    <x v="4"/>
    <s v="OFF-LA-5402"/>
    <x v="0"/>
    <x v="12"/>
    <s v="Novimex Shipping Labels, 5000 Label Set"/>
    <n v="22.74"/>
    <n v="2.0510000000000002"/>
    <x v="1"/>
    <n v="4.9800000000000004"/>
    <x v="1"/>
  </r>
  <r>
    <n v="16761"/>
    <s v="US-2013-CL1256536-41564"/>
    <x v="632"/>
    <d v="2020-10-22T00:00:00"/>
    <x v="0"/>
    <s v="CL-1256536"/>
    <x v="233"/>
    <x v="0"/>
    <s v="Santo Domingo"/>
    <s v="Santo Domingo"/>
    <x v="41"/>
    <x v="12"/>
    <x v="4"/>
    <s v="FUR-FU-3023"/>
    <x v="1"/>
    <x v="3"/>
    <s v="Advantus Clock, Black"/>
    <n v="17.13"/>
    <n v="1.9279999999999999"/>
    <x v="4"/>
    <n v="-7.21"/>
    <x v="0"/>
  </r>
  <r>
    <n v="16762"/>
    <s v="US-2013-CL1256536-41564"/>
    <x v="632"/>
    <d v="2020-10-22T00:00:00"/>
    <x v="0"/>
    <s v="CL-1256536"/>
    <x v="233"/>
    <x v="0"/>
    <s v="Santo Domingo"/>
    <s v="Santo Domingo"/>
    <x v="41"/>
    <x v="12"/>
    <x v="4"/>
    <s v="OFF-ST-4063"/>
    <x v="0"/>
    <x v="0"/>
    <s v="Eldon Folders, Wire Frame"/>
    <n v="8.56"/>
    <n v="1.9"/>
    <x v="4"/>
    <n v="1.92"/>
    <x v="0"/>
  </r>
  <r>
    <n v="16763"/>
    <s v="US-2013-GD1459055-41564"/>
    <x v="632"/>
    <d v="2020-10-18T00:00:00"/>
    <x v="2"/>
    <s v="GD-1459055"/>
    <x v="205"/>
    <x v="2"/>
    <s v="Tegucigalpa"/>
    <s v="Francisco Morazán"/>
    <x v="80"/>
    <x v="7"/>
    <x v="4"/>
    <s v="OFF-PA-4005"/>
    <x v="0"/>
    <x v="2"/>
    <s v="Eaton Parchment Paper, 8.5 x 11"/>
    <n v="35.22"/>
    <n v="1.6870000000000001"/>
    <x v="3"/>
    <n v="-2.38"/>
    <x v="0"/>
  </r>
  <r>
    <n v="16764"/>
    <s v="ES-2013-FM1429048-41564"/>
    <x v="632"/>
    <d v="2020-10-22T00:00:00"/>
    <x v="1"/>
    <s v="FM-1429048"/>
    <x v="752"/>
    <x v="1"/>
    <s v="Freiburg"/>
    <s v="Baden-Württemberg"/>
    <x v="39"/>
    <x v="13"/>
    <x v="2"/>
    <s v="OFF-FA-6190"/>
    <x v="0"/>
    <x v="15"/>
    <s v="Stockwell Paper Clips, Bulk Pack"/>
    <n v="42.03"/>
    <n v="1.53"/>
    <x v="1"/>
    <n v="12.15"/>
    <x v="0"/>
  </r>
  <r>
    <n v="16765"/>
    <s v="NI-2013-AG76595-41564"/>
    <x v="632"/>
    <d v="2020-10-19T00:00:00"/>
    <x v="3"/>
    <s v="AG-76595"/>
    <x v="74"/>
    <x v="1"/>
    <s v="Lagos"/>
    <s v="Lagos"/>
    <x v="30"/>
    <x v="19"/>
    <x v="0"/>
    <s v="TEC-AC-5116"/>
    <x v="2"/>
    <x v="11"/>
    <s v="Logitech Keyboard, Erganomic"/>
    <n v="21.077999999999999"/>
    <n v="1.22"/>
    <x v="4"/>
    <n v="-42.881999999999998"/>
    <x v="0"/>
  </r>
  <r>
    <n v="16766"/>
    <s v="IN-2013-NR1855027-41565"/>
    <x v="633"/>
    <d v="2020-10-21T00:00:00"/>
    <x v="1"/>
    <s v="NR-1855027"/>
    <x v="646"/>
    <x v="0"/>
    <s v="Zhaoqing"/>
    <s v="Guangdong"/>
    <x v="25"/>
    <x v="14"/>
    <x v="1"/>
    <s v="TEC-CO-4593"/>
    <x v="2"/>
    <x v="6"/>
    <s v="Hewlett Wireless Fax, Laser"/>
    <n v="760.38"/>
    <n v="125.22"/>
    <x v="0"/>
    <n v="144.41999999999999"/>
    <x v="2"/>
  </r>
  <r>
    <n v="16767"/>
    <s v="IT-2013-RB19705120-41565"/>
    <x v="633"/>
    <d v="2020-10-22T00:00:00"/>
    <x v="0"/>
    <s v="RB-19705120"/>
    <x v="344"/>
    <x v="1"/>
    <s v="Badajoz"/>
    <s v="Extremadura"/>
    <x v="34"/>
    <x v="21"/>
    <x v="2"/>
    <s v="OFF-ST-4055"/>
    <x v="0"/>
    <x v="0"/>
    <s v="Eldon File Cart, Blue"/>
    <n v="228.52799999999999"/>
    <n v="35.44"/>
    <x v="0"/>
    <n v="-20.352"/>
    <x v="1"/>
  </r>
  <r>
    <n v="16768"/>
    <s v="IN-2013-SN207107-41565"/>
    <x v="633"/>
    <d v="2020-10-23T00:00:00"/>
    <x v="1"/>
    <s v="SN-207107"/>
    <x v="88"/>
    <x v="1"/>
    <s v="Gold Coast"/>
    <s v="Queensland"/>
    <x v="1"/>
    <x v="1"/>
    <x v="1"/>
    <s v="FUR-CH-4703"/>
    <x v="1"/>
    <x v="7"/>
    <s v="Hon Swivel Stool, Red"/>
    <n v="294.57"/>
    <n v="29.3"/>
    <x v="0"/>
    <n v="117.81"/>
    <x v="0"/>
  </r>
  <r>
    <n v="16769"/>
    <s v="IN-2013-SH1997527-41565"/>
    <x v="633"/>
    <d v="2020-10-23T00:00:00"/>
    <x v="0"/>
    <s v="SH-1997527"/>
    <x v="127"/>
    <x v="2"/>
    <s v="Wuzhou"/>
    <s v="Guangxi"/>
    <x v="25"/>
    <x v="14"/>
    <x v="1"/>
    <s v="OFF-PA-3987"/>
    <x v="0"/>
    <x v="2"/>
    <s v="Eaton Cards &amp; Envelopes, Multicolor"/>
    <n v="279.54000000000002"/>
    <n v="28.13"/>
    <x v="6"/>
    <n v="69.84"/>
    <x v="0"/>
  </r>
  <r>
    <n v="16770"/>
    <s v="ES-2013-CD1279045-41565"/>
    <x v="633"/>
    <d v="2020-10-21T00:00:00"/>
    <x v="3"/>
    <s v="CD-1279045"/>
    <x v="208"/>
    <x v="1"/>
    <s v="Montrouge"/>
    <s v="Ile-de-France"/>
    <x v="18"/>
    <x v="13"/>
    <x v="2"/>
    <s v="TEC-PH-3143"/>
    <x v="2"/>
    <x v="10"/>
    <s v="Apple Signal Booster, Cordless"/>
    <n v="592.875"/>
    <n v="27.95"/>
    <x v="3"/>
    <n v="69.674999999999997"/>
    <x v="0"/>
  </r>
  <r>
    <n v="16771"/>
    <s v="IN-2013-MA1799558-41565"/>
    <x v="633"/>
    <d v="2020-10-24T00:00:00"/>
    <x v="0"/>
    <s v="MA-1799558"/>
    <x v="117"/>
    <x v="1"/>
    <s v="Pimpri"/>
    <s v="Maharashtra"/>
    <x v="35"/>
    <x v="8"/>
    <x v="1"/>
    <s v="TEC-AC-5203"/>
    <x v="2"/>
    <x v="11"/>
    <s v="Memorex Memory Card, Bluetooth"/>
    <n v="204.54"/>
    <n v="16.690000000000001"/>
    <x v="0"/>
    <n v="94.08"/>
    <x v="0"/>
  </r>
  <r>
    <n v="16772"/>
    <s v="IN-2013-TB2105558-41565"/>
    <x v="633"/>
    <d v="2020-10-19T00:00:00"/>
    <x v="2"/>
    <s v="TB-2105558"/>
    <x v="87"/>
    <x v="0"/>
    <s v="Srinagar"/>
    <s v="Uttarakhand"/>
    <x v="35"/>
    <x v="8"/>
    <x v="1"/>
    <s v="OFF-BI-3713"/>
    <x v="0"/>
    <x v="16"/>
    <s v="Cardinal 3-Hole Punch, Durable"/>
    <n v="90.9"/>
    <n v="14.44"/>
    <x v="1"/>
    <n v="36.36"/>
    <x v="1"/>
  </r>
  <r>
    <n v="16773"/>
    <s v="ES-2013-MC1727545-41565"/>
    <x v="633"/>
    <d v="2020-10-19T00:00:00"/>
    <x v="2"/>
    <s v="MC-1727545"/>
    <x v="658"/>
    <x v="0"/>
    <s v="Marseille"/>
    <s v="Provence-Alpes-Côte d'Azur"/>
    <x v="18"/>
    <x v="13"/>
    <x v="2"/>
    <s v="TEC-AC-5126"/>
    <x v="2"/>
    <x v="11"/>
    <s v="Logitech Mouse, Bluetooth"/>
    <n v="87.84"/>
    <n v="13.31"/>
    <x v="1"/>
    <n v="39.51"/>
    <x v="1"/>
  </r>
  <r>
    <n v="16774"/>
    <s v="ES-2013-MC1727545-41565"/>
    <x v="633"/>
    <d v="2020-10-19T00:00:00"/>
    <x v="2"/>
    <s v="MC-1727545"/>
    <x v="658"/>
    <x v="0"/>
    <s v="Marseille"/>
    <s v="Provence-Alpes-Côte d'Azur"/>
    <x v="18"/>
    <x v="13"/>
    <x v="2"/>
    <s v="OFF-SU-6174"/>
    <x v="0"/>
    <x v="1"/>
    <s v="Stiletto Scissors, Serrated"/>
    <n v="121.86"/>
    <n v="13.01"/>
    <x v="6"/>
    <n v="40.14"/>
    <x v="1"/>
  </r>
  <r>
    <n v="16775"/>
    <s v="IN-2013-LW1699027-41565"/>
    <x v="633"/>
    <d v="2020-10-23T00:00:00"/>
    <x v="0"/>
    <s v="LW-1699027"/>
    <x v="7"/>
    <x v="2"/>
    <s v="Yangjiang"/>
    <s v="Guangdong"/>
    <x v="25"/>
    <x v="14"/>
    <x v="1"/>
    <s v="TEC-PH-3141"/>
    <x v="2"/>
    <x v="10"/>
    <s v="Apple Office Telephone, VoIP"/>
    <n v="130.74"/>
    <n v="12.83"/>
    <x v="0"/>
    <n v="53.58"/>
    <x v="0"/>
  </r>
  <r>
    <n v="16776"/>
    <s v="ID-2013-SC2023097-41565"/>
    <x v="633"/>
    <d v="2020-10-23T00:00:00"/>
    <x v="0"/>
    <s v="SC-2023097"/>
    <x v="334"/>
    <x v="2"/>
    <s v="Rawalpindi"/>
    <s v="Punjab"/>
    <x v="75"/>
    <x v="8"/>
    <x v="1"/>
    <s v="OFF-SU-2967"/>
    <x v="0"/>
    <x v="1"/>
    <s v="Acme Box Cutter, Serrated"/>
    <n v="241.5"/>
    <n v="11.45"/>
    <x v="12"/>
    <n v="-106.26"/>
    <x v="0"/>
  </r>
  <r>
    <n v="16777"/>
    <s v="IN-2013-LW1699027-41565"/>
    <x v="633"/>
    <d v="2020-10-23T00:00:00"/>
    <x v="0"/>
    <s v="LW-1699027"/>
    <x v="7"/>
    <x v="2"/>
    <s v="Yangjiang"/>
    <s v="Guangdong"/>
    <x v="25"/>
    <x v="14"/>
    <x v="1"/>
    <s v="OFF-BI-3186"/>
    <x v="0"/>
    <x v="16"/>
    <s v="Avery 3-Hole Punch, Clear"/>
    <n v="109.32"/>
    <n v="11.06"/>
    <x v="2"/>
    <n v="12"/>
    <x v="0"/>
  </r>
  <r>
    <n v="16778"/>
    <s v="IN-2013-MA1799558-41565"/>
    <x v="633"/>
    <d v="2020-10-24T00:00:00"/>
    <x v="0"/>
    <s v="MA-1799558"/>
    <x v="117"/>
    <x v="1"/>
    <s v="Pimpri"/>
    <s v="Maharashtra"/>
    <x v="35"/>
    <x v="8"/>
    <x v="1"/>
    <s v="TEC-MA-5008"/>
    <x v="2"/>
    <x v="4"/>
    <s v="Konica Inkjet, Wireless"/>
    <n v="313.56"/>
    <n v="10.75"/>
    <x v="4"/>
    <n v="147.36000000000001"/>
    <x v="0"/>
  </r>
  <r>
    <n v="16779"/>
    <s v="IN-2013-MA1799558-41565"/>
    <x v="633"/>
    <d v="2020-10-24T00:00:00"/>
    <x v="0"/>
    <s v="MA-1799558"/>
    <x v="117"/>
    <x v="1"/>
    <s v="Pimpri"/>
    <s v="Maharashtra"/>
    <x v="35"/>
    <x v="8"/>
    <x v="1"/>
    <s v="TEC-PH-5813"/>
    <x v="2"/>
    <x v="10"/>
    <s v="Samsung Audio Dock, Full Size"/>
    <n v="504.36"/>
    <n v="9.49"/>
    <x v="1"/>
    <n v="191.61"/>
    <x v="0"/>
  </r>
  <r>
    <n v="16780"/>
    <s v="IN-2013-SN207107-41565"/>
    <x v="633"/>
    <d v="2020-10-23T00:00:00"/>
    <x v="1"/>
    <s v="SN-207107"/>
    <x v="88"/>
    <x v="1"/>
    <s v="Gold Coast"/>
    <s v="Queensland"/>
    <x v="1"/>
    <x v="1"/>
    <x v="1"/>
    <s v="FUR-FU-3034"/>
    <x v="1"/>
    <x v="3"/>
    <s v="Advantus Frame, Durable"/>
    <n v="97.334999999999994"/>
    <n v="8.2100000000000009"/>
    <x v="4"/>
    <n v="11.895"/>
    <x v="0"/>
  </r>
  <r>
    <n v="16781"/>
    <s v="US-2013-HD1478555-41565"/>
    <x v="633"/>
    <d v="2020-10-24T00:00:00"/>
    <x v="0"/>
    <s v="HD-1478555"/>
    <x v="583"/>
    <x v="1"/>
    <s v="Tegucigalpa"/>
    <s v="Francisco Morazán"/>
    <x v="80"/>
    <x v="7"/>
    <x v="4"/>
    <s v="TEC-AC-5118"/>
    <x v="2"/>
    <x v="11"/>
    <s v="Logitech Keyboard, USB"/>
    <n v="145.32"/>
    <n v="7.6189999999999998"/>
    <x v="3"/>
    <n v="-72.680000000000007"/>
    <x v="0"/>
  </r>
  <r>
    <n v="16782"/>
    <s v="IN-2013-MA1799558-41565"/>
    <x v="633"/>
    <d v="2020-10-24T00:00:00"/>
    <x v="0"/>
    <s v="MA-1799558"/>
    <x v="117"/>
    <x v="1"/>
    <s v="Pimpri"/>
    <s v="Maharashtra"/>
    <x v="35"/>
    <x v="8"/>
    <x v="1"/>
    <s v="OFF-EN-3664"/>
    <x v="0"/>
    <x v="14"/>
    <s v="Cameo Interoffice Envelope, with clear poly window"/>
    <n v="101.94"/>
    <n v="7.45"/>
    <x v="0"/>
    <n v="12.18"/>
    <x v="0"/>
  </r>
  <r>
    <n v="16783"/>
    <s v="MX-2013-SS2059093-41565"/>
    <x v="633"/>
    <d v="2020-10-22T00:00:00"/>
    <x v="0"/>
    <s v="SS-2059093"/>
    <x v="728"/>
    <x v="0"/>
    <s v="Managua"/>
    <s v="Managua"/>
    <x v="40"/>
    <x v="7"/>
    <x v="4"/>
    <s v="OFF-FA-6205"/>
    <x v="0"/>
    <x v="15"/>
    <s v="Stockwell Thumb Tacks, 12 Pack"/>
    <n v="58.66"/>
    <n v="6.8959999999999999"/>
    <x v="5"/>
    <n v="11.06"/>
    <x v="1"/>
  </r>
  <r>
    <n v="16784"/>
    <s v="CA-2013-JC15775140-41565"/>
    <x v="633"/>
    <d v="2020-10-22T00:00:00"/>
    <x v="0"/>
    <s v="JC-157751404"/>
    <x v="761"/>
    <x v="0"/>
    <s v="Seattle"/>
    <s v="Washington"/>
    <x v="16"/>
    <x v="18"/>
    <x v="3"/>
    <s v="OFF-PA-6455"/>
    <x v="0"/>
    <x v="2"/>
    <s v="Xerox 1903"/>
    <n v="17.940000000000001"/>
    <n v="1.94"/>
    <x v="1"/>
    <n v="8.7905999999999995"/>
    <x v="0"/>
  </r>
  <r>
    <n v="16785"/>
    <s v="CA-2013-JC15775140-41565"/>
    <x v="633"/>
    <d v="2020-10-22T00:00:00"/>
    <x v="0"/>
    <s v="JC-157751404"/>
    <x v="761"/>
    <x v="0"/>
    <s v="Seattle"/>
    <s v="Washington"/>
    <x v="16"/>
    <x v="18"/>
    <x v="3"/>
    <s v="TEC-PH-5256"/>
    <x v="2"/>
    <x v="10"/>
    <s v="Motorola L703CM"/>
    <n v="249.584"/>
    <n v="1.92"/>
    <x v="0"/>
    <n v="15.599"/>
    <x v="0"/>
  </r>
  <r>
    <n v="16786"/>
    <s v="CA-2013-JC15775140-41565"/>
    <x v="633"/>
    <d v="2020-10-22T00:00:00"/>
    <x v="0"/>
    <s v="JC-157751404"/>
    <x v="761"/>
    <x v="0"/>
    <s v="Seattle"/>
    <s v="Washington"/>
    <x v="16"/>
    <x v="18"/>
    <x v="3"/>
    <s v="FUR-FU-4016"/>
    <x v="1"/>
    <x v="3"/>
    <s v="Eldon 100 Class Desk Accessories"/>
    <n v="10.11"/>
    <n v="1.4"/>
    <x v="1"/>
    <n v="3.2351999999999999"/>
    <x v="0"/>
  </r>
  <r>
    <n v="16787"/>
    <s v="IN-2013-TB2105558-41565"/>
    <x v="633"/>
    <d v="2020-10-19T00:00:00"/>
    <x v="2"/>
    <s v="TB-2105558"/>
    <x v="87"/>
    <x v="0"/>
    <s v="Srinagar"/>
    <s v="Uttarakhand"/>
    <x v="35"/>
    <x v="8"/>
    <x v="1"/>
    <s v="OFF-EN-5022"/>
    <x v="0"/>
    <x v="14"/>
    <s v="Kraft Business Envelopes, Recycled"/>
    <n v="76.2"/>
    <n v="5.29"/>
    <x v="3"/>
    <n v="10.65"/>
    <x v="1"/>
  </r>
  <r>
    <n v="16788"/>
    <s v="US-2013-JL1585098-41565"/>
    <x v="633"/>
    <d v="2020-10-24T00:00:00"/>
    <x v="0"/>
    <s v="JL-1585098"/>
    <x v="284"/>
    <x v="0"/>
    <s v="San Miguelito"/>
    <s v="Panama"/>
    <x v="62"/>
    <x v="7"/>
    <x v="4"/>
    <s v="TEC-PH-3796"/>
    <x v="2"/>
    <x v="10"/>
    <s v="Cisco Office Telephone, Cordless"/>
    <n v="99.971999999999994"/>
    <n v="5.0170000000000003"/>
    <x v="1"/>
    <n v="-4.8000000000000001E-2"/>
    <x v="0"/>
  </r>
  <r>
    <n v="16789"/>
    <s v="IN-2013-NL1831092-41565"/>
    <x v="633"/>
    <d v="2020-10-18T00:00:00"/>
    <x v="2"/>
    <s v="NL-1831092"/>
    <x v="519"/>
    <x v="1"/>
    <s v="Christchurch"/>
    <s v="Canterbury"/>
    <x v="5"/>
    <x v="1"/>
    <x v="1"/>
    <s v="OFF-AR-5924"/>
    <x v="0"/>
    <x v="13"/>
    <s v="Sanford Pens, Blue"/>
    <n v="22.2"/>
    <n v="4.5"/>
    <x v="0"/>
    <n v="3.96"/>
    <x v="1"/>
  </r>
  <r>
    <n v="16790"/>
    <s v="CA-2013-KN16705140-41565"/>
    <x v="633"/>
    <d v="2020-10-22T00:00:00"/>
    <x v="0"/>
    <s v="KN-167051402"/>
    <x v="331"/>
    <x v="1"/>
    <s v="Mcallen"/>
    <s v="Texas"/>
    <x v="16"/>
    <x v="11"/>
    <x v="3"/>
    <s v="OFF-AP-6318"/>
    <x v="0"/>
    <x v="5"/>
    <s v="Tripp Lite Isotel 6 Outlet Surge Protector with Fax/Modem Protection"/>
    <n v="73.164000000000001"/>
    <n v="4.5"/>
    <x v="6"/>
    <n v="-186.56819999999999"/>
    <x v="0"/>
  </r>
  <r>
    <n v="16791"/>
    <s v="CA-2013-KN16705140-41565"/>
    <x v="633"/>
    <d v="2020-10-22T00:00:00"/>
    <x v="0"/>
    <s v="KN-167051402"/>
    <x v="331"/>
    <x v="1"/>
    <s v="Mcallen"/>
    <s v="Texas"/>
    <x v="16"/>
    <x v="11"/>
    <x v="3"/>
    <s v="TEC-AC-6343"/>
    <x v="2"/>
    <x v="11"/>
    <s v="Verbatim Slim CD and DVD Storage Cases, 50/Pack"/>
    <n v="27.696000000000002"/>
    <n v="1.74"/>
    <x v="1"/>
    <n v="3.4620000000000002"/>
    <x v="0"/>
  </r>
  <r>
    <n v="16792"/>
    <s v="GH-2013-AC45049-41565"/>
    <x v="633"/>
    <d v="2020-10-20T00:00:00"/>
    <x v="1"/>
    <s v="AC-45049"/>
    <x v="731"/>
    <x v="0"/>
    <s v="Accra"/>
    <s v="Greater Accra"/>
    <x v="104"/>
    <x v="19"/>
    <x v="0"/>
    <s v="TEC-MA-5495"/>
    <x v="2"/>
    <x v="4"/>
    <s v="Okidata Calculator, White"/>
    <n v="50.7"/>
    <n v="3.59"/>
    <x v="4"/>
    <n v="0.99"/>
    <x v="1"/>
  </r>
  <r>
    <n v="16793"/>
    <s v="CG-2013-EN378033-41565"/>
    <x v="633"/>
    <d v="2020-10-20T00:00:00"/>
    <x v="3"/>
    <s v="EN-378033"/>
    <x v="404"/>
    <x v="0"/>
    <s v="Kananga"/>
    <s v="Kasai-Occidental"/>
    <x v="72"/>
    <x v="16"/>
    <x v="0"/>
    <s v="FUR-FU-5735"/>
    <x v="1"/>
    <x v="3"/>
    <s v="Rubbermaid Photo Frame, Black"/>
    <n v="51.75"/>
    <n v="3.33"/>
    <x v="4"/>
    <n v="1.02"/>
    <x v="1"/>
  </r>
  <r>
    <n v="16794"/>
    <s v="MX-2013-CC1222036-41565"/>
    <x v="633"/>
    <d v="2020-10-21T00:00:00"/>
    <x v="3"/>
    <s v="CC-1222036"/>
    <x v="346"/>
    <x v="0"/>
    <s v="San Pedro de Macorís"/>
    <s v="San Pedro de Macorís"/>
    <x v="41"/>
    <x v="12"/>
    <x v="4"/>
    <s v="OFF-BI-4818"/>
    <x v="0"/>
    <x v="16"/>
    <s v="Ibico Binding Machine, Recycled"/>
    <n v="82.847999999999999"/>
    <n v="3.2810000000000001"/>
    <x v="1"/>
    <n v="13.428000000000001"/>
    <x v="1"/>
  </r>
  <r>
    <n v="16795"/>
    <s v="MX-2013-CC1222036-41565"/>
    <x v="633"/>
    <d v="2020-10-21T00:00:00"/>
    <x v="3"/>
    <s v="CC-1222036"/>
    <x v="346"/>
    <x v="0"/>
    <s v="San Pedro de Macorís"/>
    <s v="San Pedro de Macorís"/>
    <x v="41"/>
    <x v="12"/>
    <x v="4"/>
    <s v="OFF-BI-2912"/>
    <x v="0"/>
    <x v="16"/>
    <s v="Acco Hole Reinforcements, Clear"/>
    <n v="16.32"/>
    <n v="2.4710000000000001"/>
    <x v="3"/>
    <n v="4.62"/>
    <x v="1"/>
  </r>
  <r>
    <n v="16796"/>
    <s v="US-2013-HD1478555-41565"/>
    <x v="633"/>
    <d v="2020-10-24T00:00:00"/>
    <x v="0"/>
    <s v="HD-1478555"/>
    <x v="583"/>
    <x v="1"/>
    <s v="Tegucigalpa"/>
    <s v="Francisco Morazán"/>
    <x v="80"/>
    <x v="7"/>
    <x v="4"/>
    <s v="OFF-BI-2891"/>
    <x v="0"/>
    <x v="16"/>
    <s v="Acco Binder Covers, Clear"/>
    <n v="20.448"/>
    <n v="1.726"/>
    <x v="2"/>
    <n v="1.6479999999999999"/>
    <x v="0"/>
  </r>
  <r>
    <n v="16797"/>
    <s v="US-2013-HD1478555-41565"/>
    <x v="633"/>
    <d v="2020-10-24T00:00:00"/>
    <x v="0"/>
    <s v="HD-1478555"/>
    <x v="583"/>
    <x v="1"/>
    <s v="Tegucigalpa"/>
    <s v="Francisco Morazán"/>
    <x v="80"/>
    <x v="7"/>
    <x v="4"/>
    <s v="OFF-SU-6177"/>
    <x v="0"/>
    <x v="1"/>
    <s v="Stiletto Shears, High Speed"/>
    <n v="19.236000000000001"/>
    <n v="1.115"/>
    <x v="4"/>
    <n v="-3.544"/>
    <x v="0"/>
  </r>
  <r>
    <n v="16798"/>
    <s v="MX-2013-TS2134082-41566"/>
    <x v="634"/>
    <d v="2020-10-24T00:00:00"/>
    <x v="0"/>
    <s v="TS-2134082"/>
    <x v="125"/>
    <x v="0"/>
    <s v="Poza Rica de Hidalgo"/>
    <s v="Veracruz"/>
    <x v="15"/>
    <x v="7"/>
    <x v="4"/>
    <s v="FUR-CH-4532"/>
    <x v="1"/>
    <x v="7"/>
    <s v="Harbour Creations Executive Leather Armchair, Red"/>
    <n v="1776.5440000000001"/>
    <n v="148.012"/>
    <x v="5"/>
    <n v="577.30399999999997"/>
    <x v="0"/>
  </r>
  <r>
    <n v="16799"/>
    <s v="IN-2013-FH1427558-41566"/>
    <x v="634"/>
    <d v="2020-10-21T00:00:00"/>
    <x v="1"/>
    <s v="FH-1427558"/>
    <x v="332"/>
    <x v="2"/>
    <s v="Durgapur"/>
    <s v="Maharashtra"/>
    <x v="35"/>
    <x v="8"/>
    <x v="1"/>
    <s v="OFF-ST-4081"/>
    <x v="0"/>
    <x v="0"/>
    <s v="Eldon Lockers, Wire Frame"/>
    <n v="984.9"/>
    <n v="98.02"/>
    <x v="3"/>
    <n v="423.45"/>
    <x v="0"/>
  </r>
  <r>
    <n v="16800"/>
    <s v="ES-2013-BC11125120-41566"/>
    <x v="634"/>
    <d v="2020-10-21T00:00:00"/>
    <x v="3"/>
    <s v="BC-11125120"/>
    <x v="368"/>
    <x v="1"/>
    <s v="Elx"/>
    <s v="Valenciana"/>
    <x v="34"/>
    <x v="21"/>
    <x v="2"/>
    <s v="OFF-ST-5705"/>
    <x v="0"/>
    <x v="0"/>
    <s v="Rogers Shelving, Blue"/>
    <n v="335.50200000000001"/>
    <n v="65.92"/>
    <x v="6"/>
    <n v="-18.738"/>
    <x v="0"/>
  </r>
  <r>
    <n v="16801"/>
    <s v="MX-2013-YS2188093-41566"/>
    <x v="634"/>
    <d v="2020-10-25T00:00:00"/>
    <x v="0"/>
    <s v="YS-2188093"/>
    <x v="345"/>
    <x v="2"/>
    <s v="Managua"/>
    <s v="Managua"/>
    <x v="40"/>
    <x v="7"/>
    <x v="4"/>
    <s v="OFF-AP-4744"/>
    <x v="0"/>
    <x v="5"/>
    <s v="Hoover Stove, Silver"/>
    <n v="758.96"/>
    <n v="53.737000000000002"/>
    <x v="0"/>
    <n v="7.56"/>
    <x v="0"/>
  </r>
  <r>
    <n v="16802"/>
    <s v="IN-2013-CA127757-41566"/>
    <x v="634"/>
    <d v="2020-10-24T00:00:00"/>
    <x v="0"/>
    <s v="CA-127757"/>
    <x v="647"/>
    <x v="0"/>
    <s v="Wollongong"/>
    <s v="New South Wales"/>
    <x v="1"/>
    <x v="1"/>
    <x v="1"/>
    <s v="FUR-BO-4848"/>
    <x v="1"/>
    <x v="9"/>
    <s v="Ikea Classic Bookcase, Metal"/>
    <n v="740.178"/>
    <n v="50.26"/>
    <x v="0"/>
    <n v="41.118000000000002"/>
    <x v="0"/>
  </r>
  <r>
    <n v="16803"/>
    <s v="IN-2013-FH1427558-41566"/>
    <x v="634"/>
    <d v="2020-10-21T00:00:00"/>
    <x v="1"/>
    <s v="FH-1427558"/>
    <x v="332"/>
    <x v="2"/>
    <s v="Durgapur"/>
    <s v="Maharashtra"/>
    <x v="35"/>
    <x v="8"/>
    <x v="1"/>
    <s v="TEC-PH-5337"/>
    <x v="2"/>
    <x v="10"/>
    <s v="Nokia Audio Dock, VoIP"/>
    <n v="333.66"/>
    <n v="42.29"/>
    <x v="0"/>
    <n v="103.38"/>
    <x v="0"/>
  </r>
  <r>
    <n v="16804"/>
    <s v="CA-2013-CS11860140-41566"/>
    <x v="634"/>
    <d v="2020-10-24T00:00:00"/>
    <x v="1"/>
    <s v="CS-118601402"/>
    <x v="339"/>
    <x v="0"/>
    <s v="Dallas"/>
    <s v="Texas"/>
    <x v="16"/>
    <x v="11"/>
    <x v="3"/>
    <s v="OFF-BI-3307"/>
    <x v="0"/>
    <x v="16"/>
    <s v="Avery Printable Repositionable Plastic Tabs"/>
    <n v="1.72"/>
    <n v="1.1599999999999999"/>
    <x v="4"/>
    <n v="-2.8380000000000001"/>
    <x v="0"/>
  </r>
  <r>
    <n v="16805"/>
    <s v="ES-2013-BC11125120-41566"/>
    <x v="634"/>
    <d v="2020-10-21T00:00:00"/>
    <x v="3"/>
    <s v="BC-11125120"/>
    <x v="368"/>
    <x v="1"/>
    <s v="Elx"/>
    <s v="Valenciana"/>
    <x v="34"/>
    <x v="21"/>
    <x v="2"/>
    <s v="OFF-AP-3862"/>
    <x v="0"/>
    <x v="5"/>
    <s v="Cuisinart Coffee Grinder, Silver"/>
    <n v="236.16"/>
    <n v="39.880000000000003"/>
    <x v="6"/>
    <n v="47.16"/>
    <x v="0"/>
  </r>
  <r>
    <n v="16806"/>
    <s v="ES-2013-BC11125120-41566"/>
    <x v="634"/>
    <d v="2020-10-21T00:00:00"/>
    <x v="3"/>
    <s v="BC-11125120"/>
    <x v="368"/>
    <x v="1"/>
    <s v="Elx"/>
    <s v="Valenciana"/>
    <x v="34"/>
    <x v="21"/>
    <x v="2"/>
    <s v="OFF-ST-6281"/>
    <x v="0"/>
    <x v="0"/>
    <s v="Tenex Trays, Blue"/>
    <n v="146.36699999999999"/>
    <n v="28.26"/>
    <x v="1"/>
    <n v="17.847000000000001"/>
    <x v="0"/>
  </r>
  <r>
    <n v="16807"/>
    <s v="ID-2013-VF2171558-41566"/>
    <x v="634"/>
    <d v="2020-10-25T00:00:00"/>
    <x v="0"/>
    <s v="VF-2171558"/>
    <x v="329"/>
    <x v="1"/>
    <s v="Mumbai"/>
    <s v="Maharashtra"/>
    <x v="35"/>
    <x v="8"/>
    <x v="1"/>
    <s v="TEC-CO-3708"/>
    <x v="2"/>
    <x v="6"/>
    <s v="Canon Wireless Fax, Digital"/>
    <n v="567.45000000000005"/>
    <n v="24.98"/>
    <x v="1"/>
    <n v="-522.09"/>
    <x v="0"/>
  </r>
  <r>
    <n v="16808"/>
    <s v="MX-2013-CA1205582-41566"/>
    <x v="634"/>
    <d v="2020-10-24T00:00:00"/>
    <x v="0"/>
    <s v="CA-1205582"/>
    <x v="414"/>
    <x v="1"/>
    <s v="Culiacán"/>
    <s v="Sinaloa"/>
    <x v="15"/>
    <x v="7"/>
    <x v="4"/>
    <s v="FUR-BO-5953"/>
    <x v="1"/>
    <x v="9"/>
    <s v="Sauder Corner Shelving, Mobile"/>
    <n v="319.61599999999999"/>
    <n v="21.669"/>
    <x v="2"/>
    <n v="67.855999999999995"/>
    <x v="0"/>
  </r>
  <r>
    <n v="16809"/>
    <s v="IN-2013-HZ1495027-41566"/>
    <x v="634"/>
    <d v="2020-10-26T00:00:00"/>
    <x v="0"/>
    <s v="HZ-1495027"/>
    <x v="44"/>
    <x v="0"/>
    <s v="Bengbu"/>
    <s v="Anhui"/>
    <x v="25"/>
    <x v="14"/>
    <x v="1"/>
    <s v="FUR-BO-5972"/>
    <x v="1"/>
    <x v="9"/>
    <s v="Sauder Stackable Bookrack, Pine"/>
    <n v="444.51"/>
    <n v="20.41"/>
    <x v="1"/>
    <n v="213.3"/>
    <x v="0"/>
  </r>
  <r>
    <n v="16810"/>
    <s v="MX-2013-YS2188093-41566"/>
    <x v="634"/>
    <d v="2020-10-25T00:00:00"/>
    <x v="0"/>
    <s v="YS-2188093"/>
    <x v="345"/>
    <x v="2"/>
    <s v="Managua"/>
    <s v="Managua"/>
    <x v="40"/>
    <x v="7"/>
    <x v="4"/>
    <s v="OFF-AP-4500"/>
    <x v="0"/>
    <x v="5"/>
    <s v="Hamilton Beach Microwave, White"/>
    <n v="374.2"/>
    <n v="20.015000000000001"/>
    <x v="0"/>
    <n v="67.319999999999993"/>
    <x v="0"/>
  </r>
  <r>
    <n v="16811"/>
    <s v="MX-2013-CS1235518-41566"/>
    <x v="634"/>
    <d v="2020-10-24T00:00:00"/>
    <x v="0"/>
    <s v="CS-1235518"/>
    <x v="473"/>
    <x v="0"/>
    <s v="Pinheiro"/>
    <s v="Maranhão"/>
    <x v="14"/>
    <x v="10"/>
    <x v="4"/>
    <s v="TEC-PH-5337"/>
    <x v="2"/>
    <x v="10"/>
    <s v="Nokia Audio Dock, VoIP"/>
    <n v="444.88"/>
    <n v="19.332999999999998"/>
    <x v="2"/>
    <n v="4.4000000000000004"/>
    <x v="0"/>
  </r>
  <r>
    <n v="16812"/>
    <s v="MX-2013-CA1205582-41566"/>
    <x v="634"/>
    <d v="2020-10-24T00:00:00"/>
    <x v="0"/>
    <s v="CA-1205582"/>
    <x v="414"/>
    <x v="1"/>
    <s v="Culiacán"/>
    <s v="Sinaloa"/>
    <x v="15"/>
    <x v="7"/>
    <x v="4"/>
    <s v="TEC-PH-5832"/>
    <x v="2"/>
    <x v="10"/>
    <s v="Samsung Office Telephone, with Caller ID"/>
    <n v="217.4"/>
    <n v="17.477"/>
    <x v="3"/>
    <n v="80.400000000000006"/>
    <x v="0"/>
  </r>
  <r>
    <n v="16813"/>
    <s v="MX-2013-TS2134082-41566"/>
    <x v="634"/>
    <d v="2020-10-24T00:00:00"/>
    <x v="0"/>
    <s v="TS-2134082"/>
    <x v="125"/>
    <x v="0"/>
    <s v="Poza Rica de Hidalgo"/>
    <s v="Veracruz"/>
    <x v="15"/>
    <x v="7"/>
    <x v="4"/>
    <s v="FUR-CH-5447"/>
    <x v="1"/>
    <x v="7"/>
    <s v="Office Star Rocking Chair, Black"/>
    <n v="147.71199999999999"/>
    <n v="14.798999999999999"/>
    <x v="0"/>
    <n v="12.912000000000001"/>
    <x v="0"/>
  </r>
  <r>
    <n v="16814"/>
    <s v="ES-2013-MG17695120-41566"/>
    <x v="634"/>
    <d v="2020-10-21T00:00:00"/>
    <x v="1"/>
    <s v="MG-17695120"/>
    <x v="353"/>
    <x v="0"/>
    <s v="Madrid"/>
    <s v="Madrid"/>
    <x v="34"/>
    <x v="21"/>
    <x v="2"/>
    <s v="OFF-FA-3074"/>
    <x v="0"/>
    <x v="15"/>
    <s v="Advantus Thumb Tacks, Bulk Pack"/>
    <n v="95.13"/>
    <n v="13.52"/>
    <x v="5"/>
    <n v="0"/>
    <x v="1"/>
  </r>
  <r>
    <n v="16815"/>
    <s v="MX-2013-CS1235518-41566"/>
    <x v="634"/>
    <d v="2020-10-24T00:00:00"/>
    <x v="0"/>
    <s v="CS-1235518"/>
    <x v="473"/>
    <x v="0"/>
    <s v="Pinheiro"/>
    <s v="Maranhão"/>
    <x v="14"/>
    <x v="10"/>
    <x v="4"/>
    <s v="FUR-FU-4036"/>
    <x v="1"/>
    <x v="3"/>
    <s v="Eldon Clock, Durable"/>
    <n v="214.2"/>
    <n v="10.487"/>
    <x v="6"/>
    <n v="19.2"/>
    <x v="0"/>
  </r>
  <r>
    <n v="16816"/>
    <s v="SA-2013-MV8190110-41566"/>
    <x v="634"/>
    <d v="2020-10-23T00:00:00"/>
    <x v="0"/>
    <s v="MV-8190110"/>
    <x v="194"/>
    <x v="0"/>
    <s v="Riyadh"/>
    <s v="Ar Riyad"/>
    <x v="44"/>
    <x v="5"/>
    <x v="1"/>
    <s v="OFF-BI-3725"/>
    <x v="0"/>
    <x v="16"/>
    <s v="Cardinal Binding Machine, Durable"/>
    <n v="102.54"/>
    <n v="9.61"/>
    <x v="0"/>
    <n v="35.880000000000003"/>
    <x v="0"/>
  </r>
  <r>
    <n v="16817"/>
    <s v="IN-2013-PO1918027-41566"/>
    <x v="634"/>
    <d v="2020-10-23T00:00:00"/>
    <x v="0"/>
    <s v="PO-1918027"/>
    <x v="245"/>
    <x v="1"/>
    <s v="Qiqihar"/>
    <s v="Heilongjiang"/>
    <x v="25"/>
    <x v="14"/>
    <x v="1"/>
    <s v="OFF-PA-6600"/>
    <x v="0"/>
    <x v="2"/>
    <s v="Xerox Cards &amp; Envelopes, 8.5 x 11"/>
    <n v="98.22"/>
    <n v="8.66"/>
    <x v="0"/>
    <n v="34.32"/>
    <x v="1"/>
  </r>
  <r>
    <n v="16818"/>
    <s v="IN-2013-HZ1495027-41566"/>
    <x v="634"/>
    <d v="2020-10-26T00:00:00"/>
    <x v="0"/>
    <s v="HZ-1495027"/>
    <x v="44"/>
    <x v="0"/>
    <s v="Bengbu"/>
    <s v="Anhui"/>
    <x v="25"/>
    <x v="14"/>
    <x v="1"/>
    <s v="OFF-ST-6284"/>
    <x v="0"/>
    <x v="0"/>
    <s v="Tenex Trays, Wire Frame"/>
    <n v="213.12"/>
    <n v="8.08"/>
    <x v="2"/>
    <n v="95.88"/>
    <x v="0"/>
  </r>
  <r>
    <n v="16819"/>
    <s v="IN-2013-PO1918027-41566"/>
    <x v="634"/>
    <d v="2020-10-23T00:00:00"/>
    <x v="0"/>
    <s v="PO-1918027"/>
    <x v="245"/>
    <x v="1"/>
    <s v="Qiqihar"/>
    <s v="Heilongjiang"/>
    <x v="25"/>
    <x v="14"/>
    <x v="1"/>
    <s v="OFF-PA-4480"/>
    <x v="0"/>
    <x v="2"/>
    <s v="Green Bar Note Cards, Premium"/>
    <n v="59.58"/>
    <n v="7.27"/>
    <x v="0"/>
    <n v="6.54"/>
    <x v="1"/>
  </r>
  <r>
    <n v="16820"/>
    <s v="IN-2013-PO1918027-41566"/>
    <x v="634"/>
    <d v="2020-10-23T00:00:00"/>
    <x v="0"/>
    <s v="PO-1918027"/>
    <x v="245"/>
    <x v="1"/>
    <s v="Qiqihar"/>
    <s v="Heilongjiang"/>
    <x v="25"/>
    <x v="14"/>
    <x v="1"/>
    <s v="OFF-FA-3068"/>
    <x v="0"/>
    <x v="15"/>
    <s v="Advantus Staples, 12 Pack"/>
    <n v="61.74"/>
    <n v="5.88"/>
    <x v="6"/>
    <n v="15.3"/>
    <x v="1"/>
  </r>
  <r>
    <n v="16821"/>
    <s v="MX-2013-YS2188093-41566"/>
    <x v="634"/>
    <d v="2020-10-25T00:00:00"/>
    <x v="0"/>
    <s v="YS-2188093"/>
    <x v="345"/>
    <x v="2"/>
    <s v="Managua"/>
    <s v="Managua"/>
    <x v="40"/>
    <x v="7"/>
    <x v="4"/>
    <s v="FUR-CH-5446"/>
    <x v="1"/>
    <x v="7"/>
    <s v="Office Star Rocking Chair, Adjustable"/>
    <n v="95.6"/>
    <n v="5.6459999999999999"/>
    <x v="4"/>
    <n v="19.12"/>
    <x v="0"/>
  </r>
  <r>
    <n v="16822"/>
    <s v="MX-2013-AR1051026-41566"/>
    <x v="634"/>
    <d v="2020-10-24T00:00:00"/>
    <x v="0"/>
    <s v="AR-1051026"/>
    <x v="287"/>
    <x v="0"/>
    <s v="Valparaíso"/>
    <s v="Valparaíso"/>
    <x v="63"/>
    <x v="10"/>
    <x v="4"/>
    <s v="OFF-AR-3549"/>
    <x v="0"/>
    <x v="13"/>
    <s v="Boston Pens, Water Color"/>
    <n v="58"/>
    <n v="5.4390000000000001"/>
    <x v="3"/>
    <n v="1.7"/>
    <x v="1"/>
  </r>
  <r>
    <n v="16823"/>
    <s v="MX-2013-YS2188093-41566"/>
    <x v="634"/>
    <d v="2020-10-25T00:00:00"/>
    <x v="0"/>
    <s v="YS-2188093"/>
    <x v="345"/>
    <x v="2"/>
    <s v="Managua"/>
    <s v="Managua"/>
    <x v="40"/>
    <x v="7"/>
    <x v="4"/>
    <s v="OFF-SU-4127"/>
    <x v="0"/>
    <x v="1"/>
    <s v="Elite Scissors, Easy Grip"/>
    <n v="48.3"/>
    <n v="5.0549999999999997"/>
    <x v="1"/>
    <n v="5.28"/>
    <x v="0"/>
  </r>
  <r>
    <n v="16824"/>
    <s v="ES-2013-BC11125120-41566"/>
    <x v="634"/>
    <d v="2020-10-21T00:00:00"/>
    <x v="3"/>
    <s v="BC-11125120"/>
    <x v="368"/>
    <x v="1"/>
    <s v="Elx"/>
    <s v="Valenciana"/>
    <x v="34"/>
    <x v="21"/>
    <x v="2"/>
    <s v="OFF-LA-6045"/>
    <x v="0"/>
    <x v="12"/>
    <s v="Smead Legal Exhibit Labels, Laser Printer Compatible"/>
    <n v="22.2"/>
    <n v="3.11"/>
    <x v="0"/>
    <n v="1.32"/>
    <x v="0"/>
  </r>
  <r>
    <n v="16825"/>
    <s v="MX-2013-TS2134082-41566"/>
    <x v="634"/>
    <d v="2020-10-24T00:00:00"/>
    <x v="0"/>
    <s v="TS-2134082"/>
    <x v="125"/>
    <x v="0"/>
    <s v="Poza Rica de Hidalgo"/>
    <s v="Veracruz"/>
    <x v="15"/>
    <x v="7"/>
    <x v="4"/>
    <s v="OFF-SU-4982"/>
    <x v="0"/>
    <x v="1"/>
    <s v="Kleencut Ruler, High Speed"/>
    <n v="27.12"/>
    <n v="2.9119999999999999"/>
    <x v="1"/>
    <n v="2.4"/>
    <x v="0"/>
  </r>
  <r>
    <n v="16826"/>
    <s v="IN-2013-FH1427558-41566"/>
    <x v="634"/>
    <d v="2020-10-21T00:00:00"/>
    <x v="1"/>
    <s v="FH-1427558"/>
    <x v="332"/>
    <x v="2"/>
    <s v="Durgapur"/>
    <s v="Maharashtra"/>
    <x v="35"/>
    <x v="8"/>
    <x v="1"/>
    <s v="OFF-AR-3537"/>
    <x v="0"/>
    <x v="13"/>
    <s v="Boston Markers, Blue"/>
    <n v="26.37"/>
    <n v="2.02"/>
    <x v="4"/>
    <n v="1.29"/>
    <x v="0"/>
  </r>
  <r>
    <n v="16827"/>
    <s v="SA-2013-MT8070110-41566"/>
    <x v="634"/>
    <d v="2020-10-24T00:00:00"/>
    <x v="0"/>
    <s v="MT-8070110"/>
    <x v="641"/>
    <x v="1"/>
    <s v="Riyadh"/>
    <s v="Ar Riyad"/>
    <x v="44"/>
    <x v="5"/>
    <x v="1"/>
    <s v="OFF-BI-4814"/>
    <x v="0"/>
    <x v="16"/>
    <s v="Ibico Binder, Recycled"/>
    <n v="15.84"/>
    <n v="2.02"/>
    <x v="4"/>
    <n v="1.26"/>
    <x v="0"/>
  </r>
  <r>
    <n v="16828"/>
    <s v="ID-2013-MC17425130-41566"/>
    <x v="634"/>
    <d v="2020-10-23T00:00:00"/>
    <x v="0"/>
    <s v="MC-17425130"/>
    <x v="410"/>
    <x v="2"/>
    <s v="Bangkok"/>
    <s v="Bangkok"/>
    <x v="12"/>
    <x v="6"/>
    <x v="1"/>
    <s v="OFF-EN-5022"/>
    <x v="0"/>
    <x v="14"/>
    <s v="Kraft Business Envelopes, Recycled"/>
    <n v="24.2316"/>
    <n v="2.0099999999999998"/>
    <x v="1"/>
    <n v="-15.0984"/>
    <x v="1"/>
  </r>
  <r>
    <n v="16829"/>
    <s v="CA-2013-NH18610140-41566"/>
    <x v="634"/>
    <d v="2020-10-24T00:00:00"/>
    <x v="0"/>
    <s v="NH-186101402"/>
    <x v="333"/>
    <x v="2"/>
    <s v="Detroit"/>
    <s v="Michigan"/>
    <x v="16"/>
    <x v="11"/>
    <x v="3"/>
    <s v="TEC-PH-5535"/>
    <x v="2"/>
    <x v="10"/>
    <s v="OtterBox Defender Series Case - Samsung Galaxy S4"/>
    <n v="149.94999999999999"/>
    <n v="7.23"/>
    <x v="3"/>
    <n v="44.984999999999999"/>
    <x v="0"/>
  </r>
  <r>
    <n v="16830"/>
    <s v="CA-2013-NH18610140-41566"/>
    <x v="634"/>
    <d v="2020-10-24T00:00:00"/>
    <x v="0"/>
    <s v="NH-186101402"/>
    <x v="333"/>
    <x v="2"/>
    <s v="Detroit"/>
    <s v="Michigan"/>
    <x v="16"/>
    <x v="11"/>
    <x v="3"/>
    <s v="OFF-BI-3280"/>
    <x v="0"/>
    <x v="16"/>
    <s v="Avery Heavy-Duty EZD View Binder with Locking Rings"/>
    <n v="38.28"/>
    <n v="1.9"/>
    <x v="6"/>
    <n v="17.608799999999999"/>
    <x v="0"/>
  </r>
  <r>
    <n v="16831"/>
    <s v="ID-2013-MC17425130-41566"/>
    <x v="634"/>
    <d v="2020-10-23T00:00:00"/>
    <x v="0"/>
    <s v="MC-17425130"/>
    <x v="410"/>
    <x v="2"/>
    <s v="Bangkok"/>
    <s v="Bangkok"/>
    <x v="12"/>
    <x v="6"/>
    <x v="1"/>
    <s v="OFF-LA-3313"/>
    <x v="0"/>
    <x v="12"/>
    <s v="Avery Removable Labels, Laser Printer Compatible"/>
    <n v="11.384399999999999"/>
    <n v="1.78"/>
    <x v="0"/>
    <n v="-1.3355999999999999"/>
    <x v="1"/>
  </r>
  <r>
    <n v="16832"/>
    <s v="MX-2013-YS2188093-41566"/>
    <x v="634"/>
    <d v="2020-10-25T00:00:00"/>
    <x v="0"/>
    <s v="YS-2188093"/>
    <x v="345"/>
    <x v="2"/>
    <s v="Managua"/>
    <s v="Managua"/>
    <x v="40"/>
    <x v="7"/>
    <x v="4"/>
    <s v="OFF-BI-6402"/>
    <x v="0"/>
    <x v="16"/>
    <s v="Wilson Jones Index Tab, Clear"/>
    <n v="7.88"/>
    <n v="1.7070000000000001"/>
    <x v="0"/>
    <n v="1.56"/>
    <x v="0"/>
  </r>
  <r>
    <n v="16833"/>
    <s v="CA-2013-RM19675140-41566"/>
    <x v="634"/>
    <d v="2020-10-24T00:00:00"/>
    <x v="0"/>
    <s v="RM-196751404"/>
    <x v="791"/>
    <x v="1"/>
    <s v="Los Angeles"/>
    <s v="California"/>
    <x v="16"/>
    <x v="18"/>
    <x v="3"/>
    <s v="OFF-AP-5938"/>
    <x v="0"/>
    <x v="5"/>
    <s v="Sanyo Counter Height Refrigerator with Crisper, 3.6 Cubic Foot, Stainless Steel/Black"/>
    <n v="1640.7"/>
    <n v="99.85"/>
    <x v="3"/>
    <n v="459.39600000000002"/>
    <x v="0"/>
  </r>
  <r>
    <n v="16834"/>
    <s v="CA-2013-RM19675140-41566"/>
    <x v="634"/>
    <d v="2020-10-24T00:00:00"/>
    <x v="0"/>
    <s v="RM-196751404"/>
    <x v="791"/>
    <x v="1"/>
    <s v="Los Angeles"/>
    <s v="California"/>
    <x v="16"/>
    <x v="18"/>
    <x v="3"/>
    <s v="TEC-AC-5280"/>
    <x v="2"/>
    <x v="11"/>
    <s v="NETGEAR N750 Dual Band Wi-Fi Gigabit Router"/>
    <n v="270"/>
    <n v="11.98"/>
    <x v="1"/>
    <n v="97.2"/>
    <x v="0"/>
  </r>
  <r>
    <n v="16835"/>
    <s v="MX-2013-JD1589582-41566"/>
    <x v="634"/>
    <d v="2020-10-23T00:00:00"/>
    <x v="0"/>
    <s v="JD-1589582"/>
    <x v="438"/>
    <x v="2"/>
    <s v="Puebla"/>
    <s v="Puebla"/>
    <x v="15"/>
    <x v="7"/>
    <x v="4"/>
    <s v="OFF-FA-5486"/>
    <x v="0"/>
    <x v="15"/>
    <s v="OIC Thumb Tacks, Bulk Pack"/>
    <n v="18.760000000000002"/>
    <n v="1.476"/>
    <x v="0"/>
    <n v="8.0399999999999991"/>
    <x v="0"/>
  </r>
  <r>
    <n v="16836"/>
    <s v="MX-2013-YS2188093-41566"/>
    <x v="634"/>
    <d v="2020-10-25T00:00:00"/>
    <x v="0"/>
    <s v="YS-2188093"/>
    <x v="345"/>
    <x v="2"/>
    <s v="Managua"/>
    <s v="Managua"/>
    <x v="40"/>
    <x v="7"/>
    <x v="4"/>
    <s v="OFF-LA-5391"/>
    <x v="0"/>
    <x v="12"/>
    <s v="Novimex Removable Labels, 5000 Label Set"/>
    <n v="13.16"/>
    <n v="1.2749999999999999"/>
    <x v="0"/>
    <n v="4.32"/>
    <x v="0"/>
  </r>
  <r>
    <n v="16837"/>
    <s v="CA-2013-TB21520140-41566"/>
    <x v="634"/>
    <d v="2020-10-20T00:00:00"/>
    <x v="3"/>
    <s v="TB-215201406"/>
    <x v="578"/>
    <x v="0"/>
    <s v="Concord"/>
    <s v="New Hampshire"/>
    <x v="16"/>
    <x v="15"/>
    <x v="3"/>
    <s v="OFF-PA-6080"/>
    <x v="0"/>
    <x v="2"/>
    <s v="Southworth 100% Cotton The Best Paper"/>
    <n v="34.44"/>
    <n v="3.16"/>
    <x v="1"/>
    <n v="17.22"/>
    <x v="0"/>
  </r>
  <r>
    <n v="16838"/>
    <s v="US-2013-PR18880101-41567"/>
    <x v="635"/>
    <d v="2020-10-26T00:00:00"/>
    <x v="0"/>
    <s v="PR-18880101"/>
    <x v="515"/>
    <x v="0"/>
    <s v="Lima"/>
    <s v="Lima (city)"/>
    <x v="88"/>
    <x v="10"/>
    <x v="4"/>
    <s v="FUR-BO-4848"/>
    <x v="1"/>
    <x v="9"/>
    <s v="Ikea Classic Bookcase, Metal"/>
    <n v="986.904"/>
    <n v="90.923000000000002"/>
    <x v="6"/>
    <n v="-115.176"/>
    <x v="3"/>
  </r>
  <r>
    <n v="16839"/>
    <s v="IN-2013-PK1891058-41567"/>
    <x v="635"/>
    <d v="2020-10-24T00:00:00"/>
    <x v="0"/>
    <s v="PK-1891058"/>
    <x v="481"/>
    <x v="1"/>
    <s v="Pune"/>
    <s v="Maharashtra"/>
    <x v="35"/>
    <x v="8"/>
    <x v="1"/>
    <s v="TEC-PH-5360"/>
    <x v="2"/>
    <x v="10"/>
    <s v="Nokia Speaker Phone, with Caller ID"/>
    <n v="369.45"/>
    <n v="58.13"/>
    <x v="1"/>
    <n v="84.96"/>
    <x v="1"/>
  </r>
  <r>
    <n v="16840"/>
    <s v="IN-2013-JM1553558-41567"/>
    <x v="635"/>
    <d v="2020-10-24T00:00:00"/>
    <x v="0"/>
    <s v="JM-1553558"/>
    <x v="541"/>
    <x v="0"/>
    <s v="Thane"/>
    <s v="Maharashtra"/>
    <x v="35"/>
    <x v="8"/>
    <x v="1"/>
    <s v="FUR-BO-5777"/>
    <x v="1"/>
    <x v="9"/>
    <s v="Safco Floating Shelf Set, Metal"/>
    <n v="784.8"/>
    <n v="42.97"/>
    <x v="2"/>
    <n v="156.96"/>
    <x v="0"/>
  </r>
  <r>
    <n v="16841"/>
    <s v="IN-2013-JM1553558-41567"/>
    <x v="635"/>
    <d v="2020-10-24T00:00:00"/>
    <x v="0"/>
    <s v="JM-1553558"/>
    <x v="541"/>
    <x v="0"/>
    <s v="Thane"/>
    <s v="Maharashtra"/>
    <x v="35"/>
    <x v="8"/>
    <x v="1"/>
    <s v="TEC-MA-4209"/>
    <x v="2"/>
    <x v="4"/>
    <s v="Epson Receipt Printer, Durable"/>
    <n v="468.6"/>
    <n v="34.08"/>
    <x v="2"/>
    <n v="182.64"/>
    <x v="0"/>
  </r>
  <r>
    <n v="16842"/>
    <s v="IN-2013-JM1553558-41567"/>
    <x v="635"/>
    <d v="2020-10-24T00:00:00"/>
    <x v="0"/>
    <s v="JM-1553558"/>
    <x v="541"/>
    <x v="0"/>
    <s v="Thane"/>
    <s v="Maharashtra"/>
    <x v="35"/>
    <x v="8"/>
    <x v="1"/>
    <s v="FUR-CH-4684"/>
    <x v="1"/>
    <x v="7"/>
    <s v="Hon Rocking Chair, Set of Two"/>
    <n v="398.61"/>
    <n v="33.33"/>
    <x v="1"/>
    <n v="15.93"/>
    <x v="0"/>
  </r>
  <r>
    <n v="16843"/>
    <s v="IT-2013-RH1955564-41567"/>
    <x v="635"/>
    <d v="2020-10-23T00:00:00"/>
    <x v="1"/>
    <s v="RH-1955564"/>
    <x v="718"/>
    <x v="0"/>
    <s v="Moncalieri"/>
    <s v="Piedmont"/>
    <x v="38"/>
    <x v="21"/>
    <x v="2"/>
    <s v="FUR-TA-4692"/>
    <x v="1"/>
    <x v="8"/>
    <s v="Hon Round Table, with Bottom Storage"/>
    <n v="773.86500000000001"/>
    <n v="18.32"/>
    <x v="1"/>
    <n v="-742.995"/>
    <x v="0"/>
  </r>
  <r>
    <n v="16844"/>
    <s v="IN-2013-JM1553558-41567"/>
    <x v="635"/>
    <d v="2020-10-24T00:00:00"/>
    <x v="0"/>
    <s v="JM-1553558"/>
    <x v="541"/>
    <x v="0"/>
    <s v="Thane"/>
    <s v="Maharashtra"/>
    <x v="35"/>
    <x v="8"/>
    <x v="1"/>
    <s v="OFF-AP-3567"/>
    <x v="0"/>
    <x v="5"/>
    <s v="Breville Coffee Grinder, Red"/>
    <n v="185.58"/>
    <n v="12.34"/>
    <x v="1"/>
    <n v="59.31"/>
    <x v="0"/>
  </r>
  <r>
    <n v="16845"/>
    <s v="IN-2013-JM1553558-41567"/>
    <x v="635"/>
    <d v="2020-10-24T00:00:00"/>
    <x v="0"/>
    <s v="JM-1553558"/>
    <x v="541"/>
    <x v="0"/>
    <s v="Thane"/>
    <s v="Maharashtra"/>
    <x v="35"/>
    <x v="8"/>
    <x v="1"/>
    <s v="OFF-EN-5023"/>
    <x v="0"/>
    <x v="14"/>
    <s v="Kraft Business Envelopes, Security-Tint"/>
    <n v="82.2"/>
    <n v="5.74"/>
    <x v="3"/>
    <n v="10.65"/>
    <x v="0"/>
  </r>
  <r>
    <n v="16846"/>
    <s v="IT-2013-RH1955564-41567"/>
    <x v="635"/>
    <d v="2020-10-23T00:00:00"/>
    <x v="1"/>
    <s v="RH-1955564"/>
    <x v="718"/>
    <x v="0"/>
    <s v="Moncalieri"/>
    <s v="Piedmont"/>
    <x v="38"/>
    <x v="21"/>
    <x v="2"/>
    <s v="OFF-LA-4554"/>
    <x v="0"/>
    <x v="12"/>
    <s v="Harbour Creations Shipping Labels, Alphabetical"/>
    <n v="45.12"/>
    <n v="2.5499999999999998"/>
    <x v="2"/>
    <n v="8.0399999999999991"/>
    <x v="0"/>
  </r>
  <r>
    <n v="16847"/>
    <s v="CA-2013-MS17770140-41567"/>
    <x v="635"/>
    <d v="2020-10-22T00:00:00"/>
    <x v="3"/>
    <s v="MS-177701406"/>
    <x v="596"/>
    <x v="0"/>
    <s v="New York City"/>
    <s v="New York"/>
    <x v="16"/>
    <x v="15"/>
    <x v="3"/>
    <s v="OFF-FA-6129"/>
    <x v="0"/>
    <x v="15"/>
    <s v="Staples"/>
    <n v="24.56"/>
    <n v="5.27"/>
    <x v="0"/>
    <n v="11.543200000000001"/>
    <x v="1"/>
  </r>
  <r>
    <n v="16848"/>
    <s v="RO-2013-MV8190107-41567"/>
    <x v="635"/>
    <d v="2020-10-25T00:00:00"/>
    <x v="0"/>
    <s v="MV-8190107"/>
    <x v="194"/>
    <x v="0"/>
    <s v="Drobeta-Turnu Severin"/>
    <s v="Mehedinti"/>
    <x v="79"/>
    <x v="2"/>
    <x v="2"/>
    <s v="OFF-AR-5913"/>
    <x v="0"/>
    <x v="13"/>
    <s v="Sanford Highlighters, Water Color"/>
    <n v="18.93"/>
    <n v="2"/>
    <x v="4"/>
    <n v="6.81"/>
    <x v="0"/>
  </r>
  <r>
    <n v="16849"/>
    <s v="US-2013-NS18640140-41567"/>
    <x v="635"/>
    <d v="2020-10-24T00:00:00"/>
    <x v="0"/>
    <s v="NS-186401404"/>
    <x v="687"/>
    <x v="2"/>
    <s v="San Francisco"/>
    <s v="California"/>
    <x v="16"/>
    <x v="18"/>
    <x v="3"/>
    <s v="TEC-AC-5110"/>
    <x v="2"/>
    <x v="11"/>
    <s v="Logitech G602 Wireless Gaming Mouse"/>
    <n v="239.97"/>
    <n v="18.239999999999998"/>
    <x v="1"/>
    <n v="86.389200000000002"/>
    <x v="0"/>
  </r>
  <r>
    <n v="16850"/>
    <s v="US-2013-NS18640140-41567"/>
    <x v="635"/>
    <d v="2020-10-24T00:00:00"/>
    <x v="0"/>
    <s v="NS-186401404"/>
    <x v="687"/>
    <x v="2"/>
    <s v="San Francisco"/>
    <s v="California"/>
    <x v="16"/>
    <x v="18"/>
    <x v="3"/>
    <s v="FUR-FU-3006"/>
    <x v="1"/>
    <x v="3"/>
    <s v="Acrylic Self-Standing Desk Frames"/>
    <n v="16.02"/>
    <n v="2.02"/>
    <x v="6"/>
    <n v="6.0876000000000001"/>
    <x v="0"/>
  </r>
  <r>
    <n v="16851"/>
    <s v="KG-2013-SH1039570-41567"/>
    <x v="635"/>
    <d v="2020-10-24T00:00:00"/>
    <x v="1"/>
    <s v="SH-1039570"/>
    <x v="29"/>
    <x v="0"/>
    <s v="Bishkek"/>
    <s v="Bishkek"/>
    <x v="129"/>
    <x v="22"/>
    <x v="1"/>
    <s v="OFF-LA-6052"/>
    <x v="0"/>
    <x v="12"/>
    <s v="Smead Removable Labels, Laser Printer Compatible"/>
    <n v="10.32"/>
    <n v="1.74"/>
    <x v="4"/>
    <n v="3.18"/>
    <x v="1"/>
  </r>
  <r>
    <n v="16852"/>
    <s v="IN-2013-JM1553558-41567"/>
    <x v="635"/>
    <d v="2020-10-24T00:00:00"/>
    <x v="0"/>
    <s v="JM-1553558"/>
    <x v="541"/>
    <x v="0"/>
    <s v="Thane"/>
    <s v="Maharashtra"/>
    <x v="35"/>
    <x v="8"/>
    <x v="1"/>
    <s v="OFF-LA-4536"/>
    <x v="0"/>
    <x v="12"/>
    <s v="Harbour Creations File Folder Labels, Laser Printer Compatible"/>
    <n v="17.46"/>
    <n v="1.63"/>
    <x v="0"/>
    <n v="6.06"/>
    <x v="0"/>
  </r>
  <r>
    <n v="16853"/>
    <s v="CA-2013-SV20785140-41567"/>
    <x v="635"/>
    <d v="2020-10-24T00:00:00"/>
    <x v="0"/>
    <s v="SV-207851404"/>
    <x v="11"/>
    <x v="0"/>
    <s v="Los Angeles"/>
    <s v="California"/>
    <x v="16"/>
    <x v="18"/>
    <x v="3"/>
    <s v="FUR-TA-5791"/>
    <x v="1"/>
    <x v="8"/>
    <s v="SAFCO PlanMaster Boards, 60w x 37-1/2d, White Melamine"/>
    <n v="364.77600000000001"/>
    <n v="26.25"/>
    <x v="1"/>
    <n v="27.3582"/>
    <x v="1"/>
  </r>
  <r>
    <n v="16854"/>
    <s v="CA-2013-SV20785140-41567"/>
    <x v="635"/>
    <d v="2020-10-24T00:00:00"/>
    <x v="0"/>
    <s v="SV-207851404"/>
    <x v="11"/>
    <x v="0"/>
    <s v="Los Angeles"/>
    <s v="California"/>
    <x v="16"/>
    <x v="18"/>
    <x v="3"/>
    <s v="FUR-FU-5420"/>
    <x v="1"/>
    <x v="3"/>
    <s v="Nu-Dell Oak Frame"/>
    <n v="74.760000000000005"/>
    <n v="13.93"/>
    <x v="5"/>
    <n v="23.923200000000001"/>
    <x v="1"/>
  </r>
  <r>
    <n v="16855"/>
    <s v="ES-2013-JS1588045-41568"/>
    <x v="636"/>
    <d v="2020-10-21T00:00:00"/>
    <x v="2"/>
    <s v="JS-1588045"/>
    <x v="499"/>
    <x v="0"/>
    <s v="Lille"/>
    <s v="Nord-Pas-de-Calais-Picardie"/>
    <x v="18"/>
    <x v="13"/>
    <x v="2"/>
    <s v="OFF-AR-3454"/>
    <x v="0"/>
    <x v="13"/>
    <s v="BIC Highlighters, Water Color"/>
    <n v="154.77000000000001"/>
    <n v="65.33"/>
    <x v="5"/>
    <n v="27.72"/>
    <x v="2"/>
  </r>
  <r>
    <n v="16856"/>
    <s v="MX-2013-SD2048531-41569"/>
    <x v="637"/>
    <d v="2020-10-26T00:00:00"/>
    <x v="0"/>
    <s v="SD-2048531"/>
    <x v="104"/>
    <x v="1"/>
    <s v="Ciego de Ávila"/>
    <s v="Ciego de Ávila"/>
    <x v="17"/>
    <x v="12"/>
    <x v="4"/>
    <s v="FUR-TA-3439"/>
    <x v="1"/>
    <x v="8"/>
    <s v="Bevis Wood Table, Adjustable Height"/>
    <n v="1428.8"/>
    <n v="150.06800000000001"/>
    <x v="2"/>
    <n v="628.64"/>
    <x v="1"/>
  </r>
  <r>
    <n v="16857"/>
    <s v="IN-2013-VW2177566-41569"/>
    <x v="637"/>
    <d v="2020-10-27T00:00:00"/>
    <x v="0"/>
    <s v="VW-2177566"/>
    <x v="584"/>
    <x v="2"/>
    <s v="Shimonoseki"/>
    <s v="Yamaguchi"/>
    <x v="20"/>
    <x v="14"/>
    <x v="1"/>
    <s v="FUR-BO-3636"/>
    <x v="1"/>
    <x v="9"/>
    <s v="Bush Floating Shelf Set, Pine"/>
    <n v="690.48"/>
    <n v="124.69"/>
    <x v="2"/>
    <n v="41.4"/>
    <x v="1"/>
  </r>
  <r>
    <n v="16858"/>
    <s v="IN-2013-TS2134092-41569"/>
    <x v="637"/>
    <d v="2020-10-26T00:00:00"/>
    <x v="0"/>
    <s v="TS-2134092"/>
    <x v="125"/>
    <x v="0"/>
    <s v="Napier"/>
    <s v="Hawke's Bay"/>
    <x v="5"/>
    <x v="1"/>
    <x v="1"/>
    <s v="TEC-CO-3708"/>
    <x v="2"/>
    <x v="6"/>
    <s v="Canon Wireless Fax, Digital"/>
    <n v="756.6"/>
    <n v="44.51"/>
    <x v="0"/>
    <n v="30.24"/>
    <x v="0"/>
  </r>
  <r>
    <n v="16859"/>
    <s v="MX-2013-BF1102018-41569"/>
    <x v="637"/>
    <d v="2020-10-24T00:00:00"/>
    <x v="3"/>
    <s v="BF-1102018"/>
    <x v="266"/>
    <x v="2"/>
    <s v="São Paulo"/>
    <s v="São Paulo"/>
    <x v="14"/>
    <x v="10"/>
    <x v="4"/>
    <s v="FUR-BO-4845"/>
    <x v="1"/>
    <x v="9"/>
    <s v="Ikea 3-Shelf Cabinet, Mobile"/>
    <n v="289.92"/>
    <n v="32.97"/>
    <x v="1"/>
    <n v="81.12"/>
    <x v="0"/>
  </r>
  <r>
    <n v="16860"/>
    <s v="ES-2013-JR16210139-41569"/>
    <x v="637"/>
    <d v="2020-10-26T00:00:00"/>
    <x v="0"/>
    <s v="JR-16210139"/>
    <x v="780"/>
    <x v="2"/>
    <s v="Stockton-on-Tees"/>
    <s v="England"/>
    <x v="8"/>
    <x v="3"/>
    <x v="2"/>
    <s v="FUR-BO-5941"/>
    <x v="1"/>
    <x v="9"/>
    <s v="Sauder 3-Shelf Cabinet, Mobile"/>
    <n v="507.6"/>
    <n v="31.48"/>
    <x v="1"/>
    <n v="208.08"/>
    <x v="0"/>
  </r>
  <r>
    <n v="16861"/>
    <s v="MX-2013-SD2048531-41569"/>
    <x v="637"/>
    <d v="2020-10-26T00:00:00"/>
    <x v="0"/>
    <s v="SD-2048531"/>
    <x v="104"/>
    <x v="1"/>
    <s v="Ciego de Ávila"/>
    <s v="Ciego de Ávila"/>
    <x v="17"/>
    <x v="12"/>
    <x v="4"/>
    <s v="TEC-PH-3800"/>
    <x v="2"/>
    <x v="10"/>
    <s v="Cisco Signal Booster, Cordless"/>
    <n v="309.36"/>
    <n v="28.917000000000002"/>
    <x v="1"/>
    <n v="102.06"/>
    <x v="1"/>
  </r>
  <r>
    <n v="16862"/>
    <s v="IN-2013-KM1622527-41569"/>
    <x v="637"/>
    <d v="2020-10-26T00:00:00"/>
    <x v="0"/>
    <s v="KM-1622527"/>
    <x v="361"/>
    <x v="2"/>
    <s v="Lanzhou"/>
    <s v="Gansu"/>
    <x v="25"/>
    <x v="14"/>
    <x v="1"/>
    <s v="FUR-CH-5451"/>
    <x v="1"/>
    <x v="7"/>
    <s v="Office Star Steel Folding Chair, Black"/>
    <n v="446.4"/>
    <n v="20.170000000000002"/>
    <x v="3"/>
    <n v="26.7"/>
    <x v="0"/>
  </r>
  <r>
    <n v="16863"/>
    <s v="IN-2013-TS2134092-41569"/>
    <x v="637"/>
    <d v="2020-10-26T00:00:00"/>
    <x v="0"/>
    <s v="TS-2134092"/>
    <x v="125"/>
    <x v="0"/>
    <s v="Napier"/>
    <s v="Hawke's Bay"/>
    <x v="5"/>
    <x v="1"/>
    <x v="1"/>
    <s v="FUR-CH-5448"/>
    <x v="1"/>
    <x v="7"/>
    <s v="Office Star Rocking Chair, Red"/>
    <n v="281.82"/>
    <n v="13.37"/>
    <x v="0"/>
    <n v="30.96"/>
    <x v="0"/>
  </r>
  <r>
    <n v="16864"/>
    <s v="MX-2013-LB1673531-41569"/>
    <x v="637"/>
    <d v="2020-10-24T00:00:00"/>
    <x v="1"/>
    <s v="LB-1673531"/>
    <x v="8"/>
    <x v="0"/>
    <s v="Holguín"/>
    <s v="Holguín"/>
    <x v="17"/>
    <x v="12"/>
    <x v="4"/>
    <s v="TEC-AC-3381"/>
    <x v="2"/>
    <x v="11"/>
    <s v="Belkin Flash Drive, USB"/>
    <n v="84.3"/>
    <n v="12.813000000000001"/>
    <x v="1"/>
    <n v="22.74"/>
    <x v="1"/>
  </r>
  <r>
    <n v="16865"/>
    <s v="ES-2013-CH12070139-41569"/>
    <x v="637"/>
    <d v="2020-10-26T00:00:00"/>
    <x v="1"/>
    <s v="CH-12070139"/>
    <x v="507"/>
    <x v="1"/>
    <s v="Northampton"/>
    <s v="England"/>
    <x v="8"/>
    <x v="3"/>
    <x v="2"/>
    <s v="FUR-BO-3886"/>
    <x v="1"/>
    <x v="9"/>
    <s v="Dania 3-Shelf Cabinet, Mobile"/>
    <n v="719.85"/>
    <n v="11.31"/>
    <x v="3"/>
    <n v="50.25"/>
    <x v="0"/>
  </r>
  <r>
    <n v="16866"/>
    <s v="CA-2013-GM14500140-41569"/>
    <x v="637"/>
    <d v="2020-10-26T00:00:00"/>
    <x v="1"/>
    <s v="GM-145001408"/>
    <x v="721"/>
    <x v="0"/>
    <s v="Hollywood"/>
    <s v="Florida"/>
    <x v="16"/>
    <x v="17"/>
    <x v="3"/>
    <s v="OFF-ST-4098"/>
    <x v="0"/>
    <x v="0"/>
    <s v="Eldon Simplefile Box Office"/>
    <n v="9.952"/>
    <n v="1.49"/>
    <x v="4"/>
    <n v="0.99519999999999997"/>
    <x v="1"/>
  </r>
  <r>
    <n v="16867"/>
    <s v="MX-2013-MC1810082-41569"/>
    <x v="637"/>
    <d v="2020-10-26T00:00:00"/>
    <x v="1"/>
    <s v="MC-1810082"/>
    <x v="97"/>
    <x v="0"/>
    <s v="San Francisco del Rincón"/>
    <s v="Guanajuato"/>
    <x v="15"/>
    <x v="7"/>
    <x v="4"/>
    <s v="OFF-BI-2897"/>
    <x v="0"/>
    <x v="16"/>
    <s v="Acco Binder, Economy"/>
    <n v="70.7"/>
    <n v="9.6639999999999997"/>
    <x v="5"/>
    <n v="21.14"/>
    <x v="0"/>
  </r>
  <r>
    <n v="16868"/>
    <s v="MX-2013-LB1673531-41569"/>
    <x v="637"/>
    <d v="2020-10-24T00:00:00"/>
    <x v="1"/>
    <s v="LB-1673531"/>
    <x v="8"/>
    <x v="0"/>
    <s v="Holguín"/>
    <s v="Holguín"/>
    <x v="17"/>
    <x v="12"/>
    <x v="4"/>
    <s v="OFF-PA-6623"/>
    <x v="0"/>
    <x v="2"/>
    <s v="Xerox Parchment Paper, Premium"/>
    <n v="44.2"/>
    <n v="9.0630000000000006"/>
    <x v="3"/>
    <n v="8.8000000000000007"/>
    <x v="1"/>
  </r>
  <r>
    <n v="16869"/>
    <s v="ID-2013-VD21670102-41569"/>
    <x v="637"/>
    <d v="2020-10-24T00:00:00"/>
    <x v="1"/>
    <s v="VD-21670102"/>
    <x v="563"/>
    <x v="0"/>
    <s v="Manila"/>
    <s v="National Capital"/>
    <x v="7"/>
    <x v="6"/>
    <x v="1"/>
    <s v="OFF-AR-3450"/>
    <x v="0"/>
    <x v="13"/>
    <s v="BIC Canvas, Water Color"/>
    <n v="62.567999999999998"/>
    <n v="8.98"/>
    <x v="0"/>
    <n v="-36.432000000000002"/>
    <x v="1"/>
  </r>
  <r>
    <n v="16870"/>
    <s v="MX-2013-SD2048531-41569"/>
    <x v="637"/>
    <d v="2020-10-26T00:00:00"/>
    <x v="0"/>
    <s v="SD-2048531"/>
    <x v="104"/>
    <x v="1"/>
    <s v="Ciego de Ávila"/>
    <s v="Ciego de Ávila"/>
    <x v="17"/>
    <x v="12"/>
    <x v="4"/>
    <s v="OFF-AR-3554"/>
    <x v="0"/>
    <x v="13"/>
    <s v="Boston Sketch Pad, Fluorescent"/>
    <n v="99.72"/>
    <n v="7.5949999999999998"/>
    <x v="1"/>
    <n v="39.840000000000003"/>
    <x v="1"/>
  </r>
  <r>
    <n v="16871"/>
    <s v="ES-2013-JR16210139-41569"/>
    <x v="637"/>
    <d v="2020-10-26T00:00:00"/>
    <x v="0"/>
    <s v="JR-16210139"/>
    <x v="780"/>
    <x v="2"/>
    <s v="Stockton-on-Tees"/>
    <s v="England"/>
    <x v="8"/>
    <x v="3"/>
    <x v="2"/>
    <s v="OFF-BI-3715"/>
    <x v="0"/>
    <x v="16"/>
    <s v="Cardinal 3-Hole Punch, Recycled"/>
    <n v="87.48"/>
    <n v="6.98"/>
    <x v="1"/>
    <n v="25.29"/>
    <x v="0"/>
  </r>
  <r>
    <n v="16872"/>
    <s v="MX-2013-SD2048531-41569"/>
    <x v="637"/>
    <d v="2020-10-26T00:00:00"/>
    <x v="0"/>
    <s v="SD-2048531"/>
    <x v="104"/>
    <x v="1"/>
    <s v="Ciego de Ávila"/>
    <s v="Ciego de Ávila"/>
    <x v="17"/>
    <x v="12"/>
    <x v="4"/>
    <s v="OFF-AR-3453"/>
    <x v="0"/>
    <x v="13"/>
    <s v="BIC Highlighters, Fluorescent"/>
    <n v="26.92"/>
    <n v="5.3150000000000004"/>
    <x v="0"/>
    <n v="2.12"/>
    <x v="1"/>
  </r>
  <r>
    <n v="16873"/>
    <s v="US-2013-TS2150598-41569"/>
    <x v="637"/>
    <d v="2020-10-26T00:00:00"/>
    <x v="0"/>
    <s v="TS-2150598"/>
    <x v="425"/>
    <x v="0"/>
    <s v="San Miguelito"/>
    <s v="Panama"/>
    <x v="62"/>
    <x v="7"/>
    <x v="4"/>
    <s v="TEC-CO-5996"/>
    <x v="2"/>
    <x v="6"/>
    <s v="Sharp Fax and Copier, Laser"/>
    <n v="67.215199999999996"/>
    <n v="5.282"/>
    <x v="4"/>
    <n v="-44.064799999999998"/>
    <x v="1"/>
  </r>
  <r>
    <n v="16874"/>
    <s v="MX-2013-MC1810082-41569"/>
    <x v="637"/>
    <d v="2020-10-26T00:00:00"/>
    <x v="1"/>
    <s v="MC-1810082"/>
    <x v="97"/>
    <x v="0"/>
    <s v="San Francisco del Rincón"/>
    <s v="Guanajuato"/>
    <x v="15"/>
    <x v="7"/>
    <x v="4"/>
    <s v="OFF-LA-6064"/>
    <x v="0"/>
    <x v="12"/>
    <s v="Smead Shipping Labels, Laser Printer Compatible"/>
    <n v="46.44"/>
    <n v="4.9580000000000002"/>
    <x v="6"/>
    <n v="10.68"/>
    <x v="0"/>
  </r>
  <r>
    <n v="16875"/>
    <s v="MX-2013-MC1810082-41569"/>
    <x v="637"/>
    <d v="2020-10-26T00:00:00"/>
    <x v="1"/>
    <s v="MC-1810082"/>
    <x v="97"/>
    <x v="0"/>
    <s v="San Francisco del Rincón"/>
    <s v="Guanajuato"/>
    <x v="15"/>
    <x v="7"/>
    <x v="4"/>
    <s v="OFF-PA-4175"/>
    <x v="0"/>
    <x v="2"/>
    <s v="Enermax Note Cards, 8.5 x 11"/>
    <n v="75.760000000000005"/>
    <n v="4.4770000000000003"/>
    <x v="2"/>
    <n v="32.56"/>
    <x v="0"/>
  </r>
  <r>
    <n v="16876"/>
    <s v="UP-2013-RH9495137-41569"/>
    <x v="637"/>
    <d v="2020-10-27T00:00:00"/>
    <x v="0"/>
    <s v="RH-9495137"/>
    <x v="562"/>
    <x v="0"/>
    <s v="L'viv"/>
    <s v="L'viv"/>
    <x v="77"/>
    <x v="2"/>
    <x v="2"/>
    <s v="OFF-PA-4484"/>
    <x v="0"/>
    <x v="2"/>
    <s v="Green Bar Parchment Paper, Recycled"/>
    <n v="33.18"/>
    <n v="4.37"/>
    <x v="0"/>
    <n v="15.24"/>
    <x v="0"/>
  </r>
  <r>
    <n v="16877"/>
    <s v="UP-2013-RH9495137-41569"/>
    <x v="637"/>
    <d v="2020-10-27T00:00:00"/>
    <x v="0"/>
    <s v="RH-9495137"/>
    <x v="562"/>
    <x v="0"/>
    <s v="L'viv"/>
    <s v="L'viv"/>
    <x v="77"/>
    <x v="2"/>
    <x v="2"/>
    <s v="TEC-MA-6144"/>
    <x v="2"/>
    <x v="4"/>
    <s v="StarTech Phone, Red"/>
    <n v="71.67"/>
    <n v="3.95"/>
    <x v="4"/>
    <n v="29.37"/>
    <x v="0"/>
  </r>
  <r>
    <n v="16878"/>
    <s v="US-2013-LT17110140-41569"/>
    <x v="637"/>
    <d v="2020-10-26T00:00:00"/>
    <x v="0"/>
    <s v="LT-171101402"/>
    <x v="222"/>
    <x v="0"/>
    <s v="Bloomington"/>
    <s v="Illinois"/>
    <x v="16"/>
    <x v="11"/>
    <x v="3"/>
    <s v="OFF-BI-4348"/>
    <x v="0"/>
    <x v="16"/>
    <s v="GBC Instant Report Kit"/>
    <n v="5.1760000000000002"/>
    <n v="1.58"/>
    <x v="2"/>
    <n v="-7.7640000000000002"/>
    <x v="1"/>
  </r>
  <r>
    <n v="16879"/>
    <s v="MX-2013-SD2048531-41569"/>
    <x v="637"/>
    <d v="2020-10-26T00:00:00"/>
    <x v="0"/>
    <s v="SD-2048531"/>
    <x v="104"/>
    <x v="1"/>
    <s v="Ciego de Ávila"/>
    <s v="Ciego de Ávila"/>
    <x v="17"/>
    <x v="12"/>
    <x v="4"/>
    <s v="OFF-ST-6251"/>
    <x v="0"/>
    <x v="0"/>
    <s v="Tenex Folders, Single Width"/>
    <n v="77.5"/>
    <n v="2.9289999999999998"/>
    <x v="3"/>
    <n v="3.8"/>
    <x v="1"/>
  </r>
  <r>
    <n v="16880"/>
    <s v="IN-2013-TS2134092-41569"/>
    <x v="637"/>
    <d v="2020-10-26T00:00:00"/>
    <x v="0"/>
    <s v="TS-2134092"/>
    <x v="125"/>
    <x v="0"/>
    <s v="Napier"/>
    <s v="Hawke's Bay"/>
    <x v="5"/>
    <x v="1"/>
    <x v="1"/>
    <s v="TEC-PH-3152"/>
    <x v="2"/>
    <x v="10"/>
    <s v="Apple Speaker Phone, VoIP"/>
    <n v="123.39"/>
    <n v="2.69"/>
    <x v="4"/>
    <n v="41.94"/>
    <x v="0"/>
  </r>
  <r>
    <n v="16881"/>
    <s v="UP-2013-RH9495137-41569"/>
    <x v="637"/>
    <d v="2020-10-27T00:00:00"/>
    <x v="0"/>
    <s v="RH-9495137"/>
    <x v="562"/>
    <x v="0"/>
    <s v="L'viv"/>
    <s v="L'viv"/>
    <x v="77"/>
    <x v="2"/>
    <x v="2"/>
    <s v="OFF-AR-3449"/>
    <x v="0"/>
    <x v="13"/>
    <s v="BIC Canvas, Fluorescent"/>
    <n v="54.96"/>
    <n v="2.06"/>
    <x v="4"/>
    <n v="19.23"/>
    <x v="0"/>
  </r>
  <r>
    <n v="16882"/>
    <s v="UP-2013-RH9495137-41569"/>
    <x v="637"/>
    <d v="2020-10-27T00:00:00"/>
    <x v="0"/>
    <s v="RH-9495137"/>
    <x v="562"/>
    <x v="0"/>
    <s v="L'viv"/>
    <s v="L'viv"/>
    <x v="77"/>
    <x v="2"/>
    <x v="2"/>
    <s v="OFF-BI-4809"/>
    <x v="0"/>
    <x v="16"/>
    <s v="Ibico Binder Covers, Economy"/>
    <n v="13.65"/>
    <n v="1.99"/>
    <x v="4"/>
    <n v="1.89"/>
    <x v="0"/>
  </r>
  <r>
    <n v="16883"/>
    <s v="US-2013-TS2150598-41569"/>
    <x v="637"/>
    <d v="2020-10-26T00:00:00"/>
    <x v="0"/>
    <s v="TS-2150598"/>
    <x v="425"/>
    <x v="0"/>
    <s v="San Miguelito"/>
    <s v="Panama"/>
    <x v="62"/>
    <x v="7"/>
    <x v="4"/>
    <s v="OFF-ST-4029"/>
    <x v="0"/>
    <x v="0"/>
    <s v="Eldon Box, Industrial"/>
    <n v="12.888"/>
    <n v="1.863"/>
    <x v="1"/>
    <n v="1.9079999999999999"/>
    <x v="1"/>
  </r>
  <r>
    <n v="16884"/>
    <s v="IN-2013-TS2134092-41569"/>
    <x v="637"/>
    <d v="2020-10-26T00:00:00"/>
    <x v="0"/>
    <s v="TS-2134092"/>
    <x v="125"/>
    <x v="0"/>
    <s v="Napier"/>
    <s v="Hawke's Bay"/>
    <x v="5"/>
    <x v="1"/>
    <x v="1"/>
    <s v="TEC-AC-5863"/>
    <x v="2"/>
    <x v="11"/>
    <s v="SanDisk Flash Drive, USB"/>
    <n v="79.5"/>
    <n v="1.85"/>
    <x v="0"/>
    <n v="15.9"/>
    <x v="0"/>
  </r>
  <r>
    <n v="16885"/>
    <s v="ES-2013-JR16210139-41569"/>
    <x v="637"/>
    <d v="2020-10-26T00:00:00"/>
    <x v="0"/>
    <s v="JR-16210139"/>
    <x v="780"/>
    <x v="2"/>
    <s v="Stockton-on-Tees"/>
    <s v="England"/>
    <x v="8"/>
    <x v="3"/>
    <x v="2"/>
    <s v="OFF-PA-6615"/>
    <x v="0"/>
    <x v="2"/>
    <s v="Xerox Message Books, Premium"/>
    <n v="40.74"/>
    <n v="1.69"/>
    <x v="0"/>
    <n v="18.72"/>
    <x v="0"/>
  </r>
  <r>
    <n v="16886"/>
    <s v="ES-2013-TM2101096-41569"/>
    <x v="637"/>
    <d v="2020-10-26T00:00:00"/>
    <x v="1"/>
    <s v="TM-2101096"/>
    <x v="298"/>
    <x v="0"/>
    <s v="Stavanger"/>
    <s v="Rogaland"/>
    <x v="57"/>
    <x v="3"/>
    <x v="2"/>
    <s v="OFF-LA-3262"/>
    <x v="0"/>
    <x v="12"/>
    <s v="Avery Color Coded Labels, Alphabetical"/>
    <n v="13.11"/>
    <n v="1.6"/>
    <x v="4"/>
    <n v="5.37"/>
    <x v="1"/>
  </r>
  <r>
    <n v="16887"/>
    <s v="MX-2013-MC1810082-41569"/>
    <x v="637"/>
    <d v="2020-10-26T00:00:00"/>
    <x v="1"/>
    <s v="MC-1810082"/>
    <x v="97"/>
    <x v="0"/>
    <s v="San Francisco del Rincón"/>
    <s v="Guanajuato"/>
    <x v="15"/>
    <x v="7"/>
    <x v="4"/>
    <s v="OFF-EN-4436"/>
    <x v="0"/>
    <x v="14"/>
    <s v="GlobeWeis Clasp Envelope, Security-Tint"/>
    <n v="24.6"/>
    <n v="1.4770000000000001"/>
    <x v="1"/>
    <n v="12"/>
    <x v="0"/>
  </r>
  <r>
    <n v="16888"/>
    <s v="IN-2013-TS2134092-41569"/>
    <x v="637"/>
    <d v="2020-10-26T00:00:00"/>
    <x v="0"/>
    <s v="TS-2134092"/>
    <x v="125"/>
    <x v="0"/>
    <s v="Napier"/>
    <s v="Hawke's Bay"/>
    <x v="5"/>
    <x v="1"/>
    <x v="1"/>
    <s v="OFF-ST-6024"/>
    <x v="0"/>
    <x v="0"/>
    <s v="Smead Box, Industrial"/>
    <n v="22.5"/>
    <n v="1.46"/>
    <x v="0"/>
    <n v="10.98"/>
    <x v="0"/>
  </r>
  <r>
    <n v="16889"/>
    <s v="MX-2013-LB1673531-41569"/>
    <x v="637"/>
    <d v="2020-10-24T00:00:00"/>
    <x v="1"/>
    <s v="LB-1673531"/>
    <x v="8"/>
    <x v="0"/>
    <s v="Holguín"/>
    <s v="Holguín"/>
    <x v="17"/>
    <x v="12"/>
    <x v="4"/>
    <s v="OFF-FA-6189"/>
    <x v="0"/>
    <x v="15"/>
    <s v="Stockwell Paper Clips, Assorted Sizes"/>
    <n v="22.68"/>
    <n v="1.3620000000000001"/>
    <x v="1"/>
    <n v="5.64"/>
    <x v="1"/>
  </r>
  <r>
    <n v="16890"/>
    <s v="IN-2013-PO1918011-41570"/>
    <x v="638"/>
    <d v="2020-10-26T00:00:00"/>
    <x v="3"/>
    <s v="PO-1918011"/>
    <x v="245"/>
    <x v="1"/>
    <s v="Dhaka"/>
    <s v="Dhaka"/>
    <x v="61"/>
    <x v="8"/>
    <x v="1"/>
    <s v="FUR-CH-5412"/>
    <x v="1"/>
    <x v="7"/>
    <s v="Novimex Swivel Stool, Black"/>
    <n v="1620.3"/>
    <n v="185.97"/>
    <x v="9"/>
    <n v="356.4"/>
    <x v="0"/>
  </r>
  <r>
    <n v="16891"/>
    <s v="CA-2013-AG10495140-41570"/>
    <x v="638"/>
    <d v="2020-10-28T00:00:00"/>
    <x v="0"/>
    <s v="AG-104951404"/>
    <x v="296"/>
    <x v="2"/>
    <s v="Seattle"/>
    <s v="Washington"/>
    <x v="16"/>
    <x v="18"/>
    <x v="3"/>
    <s v="OFF-BI-3302"/>
    <x v="0"/>
    <x v="16"/>
    <s v="Avery Non-Stick Binders"/>
    <n v="3.5920000000000001"/>
    <n v="1.24"/>
    <x v="4"/>
    <n v="1.1225000000000001"/>
    <x v="0"/>
  </r>
  <r>
    <n v="16892"/>
    <s v="IT-2013-Dl1360045-41570"/>
    <x v="638"/>
    <d v="2020-10-27T00:00:00"/>
    <x v="1"/>
    <s v="Dl-1360045"/>
    <x v="397"/>
    <x v="2"/>
    <s v="Echirolles"/>
    <s v="Auvergne-Rhône-Alpes"/>
    <x v="18"/>
    <x v="13"/>
    <x v="2"/>
    <s v="FUR-BO-3900"/>
    <x v="1"/>
    <x v="9"/>
    <s v="Dania Floating Shelf Set, Traditional"/>
    <n v="762.07500000000005"/>
    <n v="111.18"/>
    <x v="3"/>
    <n v="-8.4749999999999996"/>
    <x v="1"/>
  </r>
  <r>
    <n v="16893"/>
    <s v="IN-2013-PG1889592-41570"/>
    <x v="638"/>
    <d v="2020-10-23T00:00:00"/>
    <x v="2"/>
    <s v="PG-1889592"/>
    <x v="292"/>
    <x v="0"/>
    <s v="Manukau City"/>
    <s v="Auckland"/>
    <x v="5"/>
    <x v="1"/>
    <x v="1"/>
    <s v="TEC-AC-4180"/>
    <x v="2"/>
    <x v="11"/>
    <s v="Enermax Numeric Keypad, USB"/>
    <n v="463.17599999999999"/>
    <n v="93.96"/>
    <x v="12"/>
    <n v="-216.38399999999999"/>
    <x v="1"/>
  </r>
  <r>
    <n v="16894"/>
    <s v="MX-2013-JM1526536-41570"/>
    <x v="638"/>
    <d v="2020-10-27T00:00:00"/>
    <x v="0"/>
    <s v="JM-1526536"/>
    <x v="403"/>
    <x v="2"/>
    <s v="Santiago de los Caballeros"/>
    <s v="Santiago"/>
    <x v="41"/>
    <x v="12"/>
    <x v="4"/>
    <s v="TEC-AC-5897"/>
    <x v="2"/>
    <x v="11"/>
    <s v="SanDisk Router, USB"/>
    <n v="820.99199999999996"/>
    <n v="69.188999999999993"/>
    <x v="6"/>
    <n v="20.472000000000001"/>
    <x v="0"/>
  </r>
  <r>
    <n v="16895"/>
    <s v="MX-2013-KM1672036-41570"/>
    <x v="638"/>
    <d v="2020-10-29T00:00:00"/>
    <x v="0"/>
    <s v="KM-1672036"/>
    <x v="455"/>
    <x v="0"/>
    <s v="Santo Domingo"/>
    <s v="Santo Domingo"/>
    <x v="41"/>
    <x v="12"/>
    <x v="4"/>
    <s v="OFF-AP-4736"/>
    <x v="0"/>
    <x v="5"/>
    <s v="Hoover Refrigerator, Red"/>
    <n v="561.34400000000005"/>
    <n v="52.195999999999998"/>
    <x v="0"/>
    <n v="84.183999999999997"/>
    <x v="0"/>
  </r>
  <r>
    <n v="16896"/>
    <s v="MX-2013-JM1526536-41570"/>
    <x v="638"/>
    <d v="2020-10-27T00:00:00"/>
    <x v="0"/>
    <s v="JM-1526536"/>
    <x v="403"/>
    <x v="2"/>
    <s v="Santiago de los Caballeros"/>
    <s v="Santiago"/>
    <x v="41"/>
    <x v="12"/>
    <x v="4"/>
    <s v="OFF-ST-6262"/>
    <x v="0"/>
    <x v="0"/>
    <s v="Tenex Lockers, Industrial"/>
    <n v="327.40800000000002"/>
    <n v="24.975999999999999"/>
    <x v="1"/>
    <n v="94.128"/>
    <x v="0"/>
  </r>
  <r>
    <n v="16897"/>
    <s v="CA-2013-CC12685140-41570"/>
    <x v="638"/>
    <d v="2020-10-28T00:00:00"/>
    <x v="0"/>
    <s v="CC-126851402"/>
    <x v="423"/>
    <x v="0"/>
    <s v="Lubbock"/>
    <s v="Texas"/>
    <x v="16"/>
    <x v="11"/>
    <x v="3"/>
    <s v="TEC-CO-3701"/>
    <x v="2"/>
    <x v="6"/>
    <s v="Canon PC-428 Personal Copier"/>
    <n v="479.976"/>
    <n v="41.04"/>
    <x v="1"/>
    <n v="161.99189999999999"/>
    <x v="0"/>
  </r>
  <r>
    <n v="16898"/>
    <s v="CA-2013-CC12685140-41570"/>
    <x v="638"/>
    <d v="2020-10-28T00:00:00"/>
    <x v="0"/>
    <s v="CC-126851402"/>
    <x v="423"/>
    <x v="0"/>
    <s v="Lubbock"/>
    <s v="Texas"/>
    <x v="16"/>
    <x v="11"/>
    <x v="3"/>
    <s v="OFF-PA-6306"/>
    <x v="0"/>
    <x v="2"/>
    <s v="TOPS 4 x 6 Fluorescent Color Memo Sheets, 500 Sheets per Pack"/>
    <n v="60.735999999999997"/>
    <n v="3.03"/>
    <x v="7"/>
    <n v="20.4984"/>
    <x v="0"/>
  </r>
  <r>
    <n v="16899"/>
    <s v="CA-2013-CC12685140-41570"/>
    <x v="638"/>
    <d v="2020-10-28T00:00:00"/>
    <x v="0"/>
    <s v="CC-126851402"/>
    <x v="423"/>
    <x v="0"/>
    <s v="Lubbock"/>
    <s v="Texas"/>
    <x v="16"/>
    <x v="11"/>
    <x v="3"/>
    <s v="OFF-BI-4833"/>
    <x v="0"/>
    <x v="16"/>
    <s v="Ibico Plastic Spiral Binding Combs"/>
    <n v="6.08"/>
    <n v="1.66"/>
    <x v="4"/>
    <n v="-10.336"/>
    <x v="0"/>
  </r>
  <r>
    <n v="16900"/>
    <s v="MX-2013-SV2081518-41570"/>
    <x v="638"/>
    <d v="2020-10-28T00:00:00"/>
    <x v="0"/>
    <s v="SV-2081518"/>
    <x v="676"/>
    <x v="2"/>
    <s v="Feira de Santana"/>
    <s v="Bahia"/>
    <x v="14"/>
    <x v="10"/>
    <x v="4"/>
    <s v="FUR-CH-5397"/>
    <x v="1"/>
    <x v="7"/>
    <s v="Novimex Rocking Chair, Set of Two"/>
    <n v="445.6"/>
    <n v="18.773"/>
    <x v="3"/>
    <n v="160.4"/>
    <x v="0"/>
  </r>
  <r>
    <n v="16901"/>
    <s v="ID-2013-MD17350144-41570"/>
    <x v="638"/>
    <d v="2020-10-28T00:00:00"/>
    <x v="0"/>
    <s v="MD-17350144"/>
    <x v="615"/>
    <x v="0"/>
    <s v="Ho Chi Minh City"/>
    <s v="Ho Chí Minh City"/>
    <x v="23"/>
    <x v="6"/>
    <x v="1"/>
    <s v="TEC-AC-3395"/>
    <x v="2"/>
    <x v="11"/>
    <s v="Belkin Mouse, USB"/>
    <n v="195.1884"/>
    <n v="16.7"/>
    <x v="8"/>
    <n v="-48.081600000000002"/>
    <x v="0"/>
  </r>
  <r>
    <n v="16902"/>
    <s v="IN-2013-JE156107-41570"/>
    <x v="638"/>
    <d v="2020-10-27T00:00:00"/>
    <x v="0"/>
    <s v="JE-156107"/>
    <x v="777"/>
    <x v="2"/>
    <s v="Launceston"/>
    <s v="Tasmania"/>
    <x v="1"/>
    <x v="1"/>
    <x v="1"/>
    <s v="TEC-PH-3139"/>
    <x v="2"/>
    <x v="10"/>
    <s v="Apple Office Telephone, Cordless"/>
    <n v="245.268"/>
    <n v="13.41"/>
    <x v="2"/>
    <n v="100.788"/>
    <x v="0"/>
  </r>
  <r>
    <n v="16903"/>
    <s v="US-2013-RM197505-41570"/>
    <x v="638"/>
    <d v="2020-10-29T00:00:00"/>
    <x v="0"/>
    <s v="RM-197505"/>
    <x v="461"/>
    <x v="0"/>
    <s v="Santa Fe"/>
    <s v="Santa Fe"/>
    <x v="85"/>
    <x v="10"/>
    <x v="4"/>
    <s v="OFF-ST-6248"/>
    <x v="0"/>
    <x v="0"/>
    <s v="Tenex File Cart, Single Width"/>
    <n v="161.53200000000001"/>
    <n v="11.365"/>
    <x v="1"/>
    <n v="-29.628"/>
    <x v="0"/>
  </r>
  <r>
    <n v="16904"/>
    <s v="MX-2013-JF1535582-41570"/>
    <x v="638"/>
    <d v="2020-10-29T00:00:00"/>
    <x v="0"/>
    <s v="JF-1535582"/>
    <x v="163"/>
    <x v="0"/>
    <s v="Monterrey"/>
    <s v="Nuevo León"/>
    <x v="15"/>
    <x v="7"/>
    <x v="4"/>
    <s v="OFF-AR-3492"/>
    <x v="0"/>
    <x v="13"/>
    <s v="Binney &amp; Smith Pencil Sharpener, Easy-Erase"/>
    <n v="130.34"/>
    <n v="11.234"/>
    <x v="5"/>
    <n v="59.92"/>
    <x v="0"/>
  </r>
  <r>
    <n v="16905"/>
    <s v="ID-2013-MD17350144-41570"/>
    <x v="638"/>
    <d v="2020-10-28T00:00:00"/>
    <x v="0"/>
    <s v="MD-17350144"/>
    <x v="615"/>
    <x v="0"/>
    <s v="Ho Chi Minh City"/>
    <s v="Ho Chí Minh City"/>
    <x v="23"/>
    <x v="6"/>
    <x v="1"/>
    <s v="OFF-ST-4283"/>
    <x v="0"/>
    <x v="0"/>
    <s v="Fellowes Shelving, Industrial"/>
    <n v="145.21680000000001"/>
    <n v="10.81"/>
    <x v="1"/>
    <n v="-3.5531999999999999"/>
    <x v="0"/>
  </r>
  <r>
    <n v="16906"/>
    <s v="MX-2013-JB1540031-41570"/>
    <x v="638"/>
    <d v="2020-10-25T00:00:00"/>
    <x v="3"/>
    <s v="JB-1540031"/>
    <x v="466"/>
    <x v="2"/>
    <s v="Camagüey"/>
    <s v="Camagüey"/>
    <x v="17"/>
    <x v="12"/>
    <x v="4"/>
    <s v="OFF-EN-3666"/>
    <x v="0"/>
    <x v="14"/>
    <s v="Cameo Mailers, Security-Tint"/>
    <n v="135.19999999999999"/>
    <n v="10.734999999999999"/>
    <x v="3"/>
    <n v="44.6"/>
    <x v="0"/>
  </r>
  <r>
    <n v="16907"/>
    <s v="MX-2013-KM1672036-41570"/>
    <x v="638"/>
    <d v="2020-10-29T00:00:00"/>
    <x v="0"/>
    <s v="KM-1672036"/>
    <x v="455"/>
    <x v="0"/>
    <s v="Santo Domingo"/>
    <s v="Santo Domingo"/>
    <x v="41"/>
    <x v="12"/>
    <x v="4"/>
    <s v="TEC-PH-3139"/>
    <x v="2"/>
    <x v="10"/>
    <s v="Apple Office Telephone, Cordless"/>
    <n v="109.008"/>
    <n v="9.1750000000000007"/>
    <x v="1"/>
    <n v="39.468000000000004"/>
    <x v="0"/>
  </r>
  <r>
    <n v="16908"/>
    <s v="IT-2013-Dl1360045-41570"/>
    <x v="638"/>
    <d v="2020-10-27T00:00:00"/>
    <x v="1"/>
    <s v="Dl-1360045"/>
    <x v="397"/>
    <x v="2"/>
    <s v="Echirolles"/>
    <s v="Auvergne-Rhône-Alpes"/>
    <x v="18"/>
    <x v="13"/>
    <x v="2"/>
    <s v="OFF-LA-6051"/>
    <x v="0"/>
    <x v="12"/>
    <s v="Smead Removable Labels, Adjustable"/>
    <n v="65.34"/>
    <n v="8.14"/>
    <x v="6"/>
    <n v="25.38"/>
    <x v="1"/>
  </r>
  <r>
    <n v="16909"/>
    <s v="CA-2013-JF15355140-41570"/>
    <x v="638"/>
    <d v="2020-10-27T00:00:00"/>
    <x v="1"/>
    <s v="JF-153551404"/>
    <x v="163"/>
    <x v="0"/>
    <s v="San Diego"/>
    <s v="California"/>
    <x v="16"/>
    <x v="18"/>
    <x v="3"/>
    <s v="FUR-CH-5431"/>
    <x v="1"/>
    <x v="7"/>
    <s v="Office Star - Professional Matrix Back Chair with 2-to-1 Synchro Tilt and Mesh Fabric Seat"/>
    <n v="842.35199999999998"/>
    <n v="61.3"/>
    <x v="1"/>
    <n v="42.117600000000003"/>
    <x v="1"/>
  </r>
  <r>
    <n v="16910"/>
    <s v="CA-2013-JF15355140-41570"/>
    <x v="638"/>
    <d v="2020-10-27T00:00:00"/>
    <x v="1"/>
    <s v="JF-153551404"/>
    <x v="163"/>
    <x v="0"/>
    <s v="San Diego"/>
    <s v="California"/>
    <x v="16"/>
    <x v="18"/>
    <x v="3"/>
    <s v="FUR-CH-4395"/>
    <x v="1"/>
    <x v="7"/>
    <s v="Global Chrome Stack Chair"/>
    <n v="191.96799999999999"/>
    <n v="41.46"/>
    <x v="5"/>
    <n v="16.7972"/>
    <x v="1"/>
  </r>
  <r>
    <n v="16911"/>
    <s v="CA-2013-JF15355140-41570"/>
    <x v="638"/>
    <d v="2020-10-27T00:00:00"/>
    <x v="1"/>
    <s v="JF-153551404"/>
    <x v="163"/>
    <x v="0"/>
    <s v="San Diego"/>
    <s v="California"/>
    <x v="16"/>
    <x v="18"/>
    <x v="3"/>
    <s v="FUR-CH-4415"/>
    <x v="1"/>
    <x v="7"/>
    <s v="Global Leather and Oak Executive Chair, Black"/>
    <n v="240.78399999999999"/>
    <n v="23.43"/>
    <x v="4"/>
    <n v="27.088200000000001"/>
    <x v="1"/>
  </r>
  <r>
    <n v="16912"/>
    <s v="CA-2013-JF15355140-41570"/>
    <x v="638"/>
    <d v="2020-10-27T00:00:00"/>
    <x v="1"/>
    <s v="JF-153551404"/>
    <x v="163"/>
    <x v="0"/>
    <s v="San Diego"/>
    <s v="California"/>
    <x v="16"/>
    <x v="18"/>
    <x v="3"/>
    <s v="TEC-AC-5184"/>
    <x v="2"/>
    <x v="11"/>
    <s v="Maxell DVD-RAM Discs"/>
    <n v="148.32"/>
    <n v="18.39"/>
    <x v="8"/>
    <n v="63.7776"/>
    <x v="1"/>
  </r>
  <r>
    <n v="16913"/>
    <s v="CA-2013-JF15355140-41570"/>
    <x v="638"/>
    <d v="2020-10-27T00:00:00"/>
    <x v="1"/>
    <s v="JF-153551404"/>
    <x v="163"/>
    <x v="0"/>
    <s v="San Diego"/>
    <s v="California"/>
    <x v="16"/>
    <x v="18"/>
    <x v="3"/>
    <s v="OFF-PA-6516"/>
    <x v="0"/>
    <x v="2"/>
    <s v="Xerox 196"/>
    <n v="11.56"/>
    <n v="2.08"/>
    <x v="0"/>
    <n v="5.6643999999999997"/>
    <x v="1"/>
  </r>
  <r>
    <n v="16914"/>
    <s v="CA-2013-JF15355140-41570"/>
    <x v="638"/>
    <d v="2020-10-27T00:00:00"/>
    <x v="1"/>
    <s v="JF-153551404"/>
    <x v="163"/>
    <x v="0"/>
    <s v="San Diego"/>
    <s v="California"/>
    <x v="16"/>
    <x v="18"/>
    <x v="3"/>
    <s v="OFF-EN-5678"/>
    <x v="0"/>
    <x v="14"/>
    <s v="Redi-Strip #10 Envelopes, 4 1/8 x 9 1/2"/>
    <n v="11.8"/>
    <n v="1.68"/>
    <x v="2"/>
    <n v="5.6639999999999997"/>
    <x v="1"/>
  </r>
  <r>
    <n v="16915"/>
    <s v="IN-2013-HG148457-41570"/>
    <x v="638"/>
    <d v="2020-10-30T00:00:00"/>
    <x v="0"/>
    <s v="HG-148457"/>
    <x v="558"/>
    <x v="0"/>
    <s v="Newcastle"/>
    <s v="New South Wales"/>
    <x v="1"/>
    <x v="1"/>
    <x v="1"/>
    <s v="OFF-AP-4968"/>
    <x v="0"/>
    <x v="5"/>
    <s v="KitchenAid Toaster, Black"/>
    <n v="84.75"/>
    <n v="6.99"/>
    <x v="4"/>
    <n v="7.62"/>
    <x v="0"/>
  </r>
  <r>
    <n v="16916"/>
    <s v="IN-2013-PG1889592-41570"/>
    <x v="638"/>
    <d v="2020-10-23T00:00:00"/>
    <x v="2"/>
    <s v="PG-1889592"/>
    <x v="292"/>
    <x v="0"/>
    <s v="Manukau City"/>
    <s v="Auckland"/>
    <x v="5"/>
    <x v="1"/>
    <x v="1"/>
    <s v="OFF-SU-6178"/>
    <x v="0"/>
    <x v="1"/>
    <s v="Stiletto Shears, Serrated"/>
    <n v="26.873999999999999"/>
    <n v="6.62"/>
    <x v="4"/>
    <n v="1.3140000000000001"/>
    <x v="1"/>
  </r>
  <r>
    <n v="16917"/>
    <s v="CA-2013-JE15715140-41570"/>
    <x v="638"/>
    <d v="2020-10-26T00:00:00"/>
    <x v="3"/>
    <s v="JE-157151402"/>
    <x v="47"/>
    <x v="0"/>
    <s v="Houston"/>
    <s v="Texas"/>
    <x v="16"/>
    <x v="11"/>
    <x v="3"/>
    <s v="TEC-PH-4894"/>
    <x v="2"/>
    <x v="10"/>
    <s v="Jabra SPEAK 410"/>
    <n v="150.38399999999999"/>
    <n v="55.3"/>
    <x v="0"/>
    <n v="15.038399999999999"/>
    <x v="2"/>
  </r>
  <r>
    <n v="16918"/>
    <s v="CA-2013-JE15715140-41570"/>
    <x v="638"/>
    <d v="2020-10-26T00:00:00"/>
    <x v="3"/>
    <s v="JE-157151402"/>
    <x v="47"/>
    <x v="0"/>
    <s v="Houston"/>
    <s v="Texas"/>
    <x v="16"/>
    <x v="11"/>
    <x v="3"/>
    <s v="OFF-PA-6575"/>
    <x v="0"/>
    <x v="2"/>
    <s v="Xerox 212"/>
    <n v="36.287999999999997"/>
    <n v="5.32"/>
    <x v="5"/>
    <n v="12.700799999999999"/>
    <x v="2"/>
  </r>
  <r>
    <n v="16919"/>
    <s v="ID-2013-MD17350144-41570"/>
    <x v="638"/>
    <d v="2020-10-28T00:00:00"/>
    <x v="0"/>
    <s v="MD-17350144"/>
    <x v="615"/>
    <x v="0"/>
    <s v="Ho Chi Minh City"/>
    <s v="Ho Chí Minh City"/>
    <x v="23"/>
    <x v="6"/>
    <x v="1"/>
    <s v="OFF-FA-6184"/>
    <x v="0"/>
    <x v="15"/>
    <s v="Stockwell Clamps, 12 Pack"/>
    <n v="46.4634"/>
    <n v="3.96"/>
    <x v="1"/>
    <n v="-5.1066000000000003"/>
    <x v="0"/>
  </r>
  <r>
    <n v="16920"/>
    <s v="MX-2013-JB1540031-41570"/>
    <x v="638"/>
    <d v="2020-10-25T00:00:00"/>
    <x v="3"/>
    <s v="JB-1540031"/>
    <x v="466"/>
    <x v="2"/>
    <s v="Camagüey"/>
    <s v="Camagüey"/>
    <x v="17"/>
    <x v="12"/>
    <x v="4"/>
    <s v="OFF-BI-6381"/>
    <x v="0"/>
    <x v="16"/>
    <s v="Wilson Jones Binder, Recycled"/>
    <n v="26.76"/>
    <n v="3.706"/>
    <x v="1"/>
    <n v="4.5"/>
    <x v="0"/>
  </r>
  <r>
    <n v="16921"/>
    <s v="ES-2013-RB1964545-41570"/>
    <x v="638"/>
    <d v="2020-10-28T00:00:00"/>
    <x v="1"/>
    <s v="RB-1964545"/>
    <x v="747"/>
    <x v="2"/>
    <s v="Outreau"/>
    <s v="Nord-Pas-de-Calais-Picardie"/>
    <x v="18"/>
    <x v="13"/>
    <x v="2"/>
    <s v="OFF-BI-3721"/>
    <x v="0"/>
    <x v="16"/>
    <s v="Cardinal Binder, Durable"/>
    <n v="30.66"/>
    <n v="3.05"/>
    <x v="0"/>
    <n v="1.5"/>
    <x v="0"/>
  </r>
  <r>
    <n v="16922"/>
    <s v="MX-2013-KT1648082-41570"/>
    <x v="638"/>
    <d v="2020-10-29T00:00:00"/>
    <x v="0"/>
    <s v="KT-1648082"/>
    <x v="369"/>
    <x v="0"/>
    <s v="Gómez Palacio"/>
    <s v="Durango"/>
    <x v="15"/>
    <x v="7"/>
    <x v="4"/>
    <s v="OFF-AR-3451"/>
    <x v="0"/>
    <x v="13"/>
    <s v="BIC Highlighters, Blue"/>
    <n v="37.86"/>
    <n v="2.4049999999999998"/>
    <x v="1"/>
    <n v="15.48"/>
    <x v="0"/>
  </r>
  <r>
    <n v="16923"/>
    <s v="MX-2013-KT1648082-41570"/>
    <x v="638"/>
    <d v="2020-10-29T00:00:00"/>
    <x v="0"/>
    <s v="KT-1648082"/>
    <x v="369"/>
    <x v="0"/>
    <s v="Gómez Palacio"/>
    <s v="Durango"/>
    <x v="15"/>
    <x v="7"/>
    <x v="4"/>
    <s v="FUR-FU-3948"/>
    <x v="1"/>
    <x v="3"/>
    <s v="Deflect-O Light Bulb, Durable"/>
    <n v="12.816000000000001"/>
    <n v="1.9339999999999999"/>
    <x v="0"/>
    <n v="-8.3439999999999994"/>
    <x v="0"/>
  </r>
  <r>
    <n v="16924"/>
    <s v="MX-2013-KT1648082-41570"/>
    <x v="638"/>
    <d v="2020-10-29T00:00:00"/>
    <x v="0"/>
    <s v="KT-1648082"/>
    <x v="369"/>
    <x v="0"/>
    <s v="Gómez Palacio"/>
    <s v="Durango"/>
    <x v="15"/>
    <x v="7"/>
    <x v="4"/>
    <s v="OFF-LA-5401"/>
    <x v="0"/>
    <x v="12"/>
    <s v="Novimex Round Labels, Laser Printer Compatible"/>
    <n v="25.08"/>
    <n v="1.867"/>
    <x v="6"/>
    <n v="2.16"/>
    <x v="0"/>
  </r>
  <r>
    <n v="16925"/>
    <s v="CA-2013-RA19285140-41570"/>
    <x v="638"/>
    <d v="2020-10-23T00:00:00"/>
    <x v="2"/>
    <s v="RA-192851408"/>
    <x v="442"/>
    <x v="0"/>
    <s v="Lakeland"/>
    <s v="Florida"/>
    <x v="16"/>
    <x v="17"/>
    <x v="3"/>
    <s v="TEC-PH-5189"/>
    <x v="2"/>
    <x v="10"/>
    <s v="Mediabridge Sport Armband iPhone 5s"/>
    <n v="55.944000000000003"/>
    <n v="8.94"/>
    <x v="5"/>
    <n v="-13.2867"/>
    <x v="1"/>
  </r>
  <r>
    <n v="16926"/>
    <s v="CA-2013-RA19285140-41570"/>
    <x v="638"/>
    <d v="2020-10-23T00:00:00"/>
    <x v="2"/>
    <s v="RA-192851408"/>
    <x v="442"/>
    <x v="0"/>
    <s v="Lakeland"/>
    <s v="Florida"/>
    <x v="16"/>
    <x v="17"/>
    <x v="3"/>
    <s v="TEC-PH-6017"/>
    <x v="2"/>
    <x v="10"/>
    <s v="SKILCRAFT Telephone Shoulder Rest, 2&quot; x 6.5&quot; x 2.5&quot;, Black"/>
    <n v="11.824"/>
    <n v="3.31"/>
    <x v="0"/>
    <n v="1.0346"/>
    <x v="1"/>
  </r>
  <r>
    <n v="16927"/>
    <s v="CA-2013-RA19285140-41570"/>
    <x v="638"/>
    <d v="2020-10-23T00:00:00"/>
    <x v="2"/>
    <s v="RA-192851408"/>
    <x v="442"/>
    <x v="0"/>
    <s v="Lakeland"/>
    <s v="Florida"/>
    <x v="16"/>
    <x v="17"/>
    <x v="3"/>
    <s v="OFF-AR-5914"/>
    <x v="0"/>
    <x v="13"/>
    <s v="Sanford Liquid Accent Highlighters"/>
    <n v="10.688000000000001"/>
    <n v="2.4"/>
    <x v="0"/>
    <n v="2.2711999999999999"/>
    <x v="1"/>
  </r>
  <r>
    <n v="16928"/>
    <s v="IN-2013-PG1889592-41570"/>
    <x v="638"/>
    <d v="2020-10-23T00:00:00"/>
    <x v="2"/>
    <s v="PG-1889592"/>
    <x v="292"/>
    <x v="0"/>
    <s v="Manukau City"/>
    <s v="Auckland"/>
    <x v="5"/>
    <x v="1"/>
    <x v="1"/>
    <s v="OFF-LA-5388"/>
    <x v="0"/>
    <x v="12"/>
    <s v="Novimex Legal Exhibit Labels, Adjustable"/>
    <n v="10.044"/>
    <n v="1.24"/>
    <x v="0"/>
    <n v="-4.8959999999999999"/>
    <x v="1"/>
  </r>
  <r>
    <n v="16929"/>
    <s v="CA-2013-AG10495140-41571"/>
    <x v="639"/>
    <d v="2020-10-30T00:00:00"/>
    <x v="0"/>
    <s v="AG-104951402"/>
    <x v="296"/>
    <x v="2"/>
    <s v="Houston"/>
    <s v="Texas"/>
    <x v="16"/>
    <x v="11"/>
    <x v="3"/>
    <s v="FUR-TA-4944"/>
    <x v="1"/>
    <x v="8"/>
    <s v="KI Conference Tables"/>
    <n v="347.36099999999999"/>
    <n v="28.84"/>
    <x v="5"/>
    <n v="-69.472200000000001"/>
    <x v="3"/>
  </r>
  <r>
    <n v="16930"/>
    <s v="CA-2013-AG10495140-41571"/>
    <x v="639"/>
    <d v="2020-10-30T00:00:00"/>
    <x v="0"/>
    <s v="AG-104951402"/>
    <x v="296"/>
    <x v="2"/>
    <s v="Houston"/>
    <s v="Texas"/>
    <x v="16"/>
    <x v="11"/>
    <x v="3"/>
    <s v="OFF-PA-6558"/>
    <x v="0"/>
    <x v="2"/>
    <s v="Xerox 1999"/>
    <n v="15.552"/>
    <n v="1.65"/>
    <x v="1"/>
    <n v="5.4432"/>
    <x v="3"/>
  </r>
  <r>
    <n v="16931"/>
    <s v="CA-2013-AG10495140-41571"/>
    <x v="639"/>
    <d v="2020-10-30T00:00:00"/>
    <x v="0"/>
    <s v="AG-104951402"/>
    <x v="296"/>
    <x v="2"/>
    <s v="Houston"/>
    <s v="Texas"/>
    <x v="16"/>
    <x v="11"/>
    <x v="3"/>
    <s v="OFF-PA-6559"/>
    <x v="0"/>
    <x v="2"/>
    <s v="Xerox 2"/>
    <n v="10.368"/>
    <n v="1.36"/>
    <x v="0"/>
    <n v="3.6288"/>
    <x v="3"/>
  </r>
  <r>
    <n v="16932"/>
    <s v="ID-2013-HM1498059-41571"/>
    <x v="639"/>
    <d v="2020-10-30T00:00:00"/>
    <x v="0"/>
    <s v="HM-1498059"/>
    <x v="741"/>
    <x v="0"/>
    <s v="Denpasar"/>
    <s v="Bali"/>
    <x v="22"/>
    <x v="6"/>
    <x v="1"/>
    <s v="OFF-AP-4744"/>
    <x v="0"/>
    <x v="5"/>
    <s v="Hoover Stove, Silver"/>
    <n v="1417.3578"/>
    <n v="105.65"/>
    <x v="1"/>
    <n v="-290.30220000000003"/>
    <x v="0"/>
  </r>
  <r>
    <n v="16933"/>
    <s v="MX-2013-SC2030593-41571"/>
    <x v="639"/>
    <d v="2020-10-28T00:00:00"/>
    <x v="0"/>
    <s v="SC-2030593"/>
    <x v="784"/>
    <x v="0"/>
    <s v="Chinandega"/>
    <s v="Chinandega"/>
    <x v="40"/>
    <x v="7"/>
    <x v="4"/>
    <s v="TEC-AC-5223"/>
    <x v="2"/>
    <x v="11"/>
    <s v="Memorex Router, Bluetooth"/>
    <n v="820.7"/>
    <n v="83.516999999999996"/>
    <x v="3"/>
    <n v="352.9"/>
    <x v="0"/>
  </r>
  <r>
    <n v="16934"/>
    <s v="IN-2013-KW1657027-41571"/>
    <x v="639"/>
    <d v="2020-10-27T00:00:00"/>
    <x v="3"/>
    <s v="KW-1657027"/>
    <x v="229"/>
    <x v="0"/>
    <s v="Changsha"/>
    <s v="Hunan"/>
    <x v="25"/>
    <x v="14"/>
    <x v="1"/>
    <s v="OFF-ST-6033"/>
    <x v="0"/>
    <x v="0"/>
    <s v="Smead File Cart, Single Width"/>
    <n v="385.29"/>
    <n v="53.44"/>
    <x v="1"/>
    <n v="161.82"/>
    <x v="1"/>
  </r>
  <r>
    <n v="16935"/>
    <s v="IN-2013-TC211457-41571"/>
    <x v="639"/>
    <d v="2020-10-28T00:00:00"/>
    <x v="0"/>
    <s v="TC-211457"/>
    <x v="774"/>
    <x v="2"/>
    <s v="Adelaide"/>
    <s v="South Australia"/>
    <x v="1"/>
    <x v="1"/>
    <x v="1"/>
    <s v="TEC-PH-5359"/>
    <x v="2"/>
    <x v="10"/>
    <s v="Nokia Speaker Phone, VoIP"/>
    <n v="776.41200000000003"/>
    <n v="50.14"/>
    <x v="5"/>
    <n v="181.06200000000001"/>
    <x v="0"/>
  </r>
  <r>
    <n v="16936"/>
    <s v="ES-2013-SG20890139-41571"/>
    <x v="639"/>
    <d v="2020-10-28T00:00:00"/>
    <x v="0"/>
    <s v="SG-20890139"/>
    <x v="458"/>
    <x v="2"/>
    <s v="Watford"/>
    <s v="England"/>
    <x v="8"/>
    <x v="3"/>
    <x v="2"/>
    <s v="TEC-MA-5568"/>
    <x v="2"/>
    <x v="4"/>
    <s v="Panasonic Phone, Red"/>
    <n v="245.97"/>
    <n v="35.72"/>
    <x v="1"/>
    <n v="81.09"/>
    <x v="1"/>
  </r>
  <r>
    <n v="16937"/>
    <s v="IN-2013-AB10165113-41571"/>
    <x v="639"/>
    <d v="2020-10-29T00:00:00"/>
    <x v="0"/>
    <s v="AB-10165113"/>
    <x v="276"/>
    <x v="0"/>
    <s v="Singapore"/>
    <s v="Singapore"/>
    <x v="28"/>
    <x v="6"/>
    <x v="1"/>
    <s v="TEC-PH-5350"/>
    <x v="2"/>
    <x v="10"/>
    <s v="Nokia Signal Booster, Cordless"/>
    <n v="1114.8"/>
    <n v="34.729999999999997"/>
    <x v="7"/>
    <n v="211.68"/>
    <x v="0"/>
  </r>
  <r>
    <n v="16938"/>
    <s v="ES-2013-SG20890139-41571"/>
    <x v="639"/>
    <d v="2020-10-28T00:00:00"/>
    <x v="0"/>
    <s v="SG-20890139"/>
    <x v="458"/>
    <x v="2"/>
    <s v="Watford"/>
    <s v="England"/>
    <x v="8"/>
    <x v="3"/>
    <x v="2"/>
    <s v="OFF-AP-4969"/>
    <x v="0"/>
    <x v="5"/>
    <s v="KitchenAid Toaster, Red"/>
    <n v="170.64"/>
    <n v="28.13"/>
    <x v="0"/>
    <n v="80.16"/>
    <x v="1"/>
  </r>
  <r>
    <n v="16939"/>
    <s v="US-2013-SR2042536-41571"/>
    <x v="639"/>
    <d v="2020-10-28T00:00:00"/>
    <x v="1"/>
    <s v="SR-2042536"/>
    <x v="84"/>
    <x v="1"/>
    <s v="La Vega"/>
    <s v="La Vega"/>
    <x v="41"/>
    <x v="12"/>
    <x v="4"/>
    <s v="TEC-CO-4784"/>
    <x v="2"/>
    <x v="6"/>
    <s v="HP Personal Copier, Color"/>
    <n v="267.55340000000001"/>
    <n v="28.08"/>
    <x v="2"/>
    <n v="-14.1266"/>
    <x v="0"/>
  </r>
  <r>
    <n v="16940"/>
    <s v="ES-2013-SG20890139-41571"/>
    <x v="639"/>
    <d v="2020-10-28T00:00:00"/>
    <x v="0"/>
    <s v="SG-20890139"/>
    <x v="458"/>
    <x v="2"/>
    <s v="Watford"/>
    <s v="England"/>
    <x v="8"/>
    <x v="3"/>
    <x v="2"/>
    <s v="OFF-AR-3500"/>
    <x v="0"/>
    <x v="13"/>
    <s v="Binney &amp; Smith Sketch Pad, Easy-Erase"/>
    <n v="326.13"/>
    <n v="27.48"/>
    <x v="5"/>
    <n v="48.72"/>
    <x v="1"/>
  </r>
  <r>
    <n v="16941"/>
    <s v="ES-2013-SG20890139-41571"/>
    <x v="639"/>
    <d v="2020-10-28T00:00:00"/>
    <x v="0"/>
    <s v="SG-20890139"/>
    <x v="458"/>
    <x v="2"/>
    <s v="Watford"/>
    <s v="England"/>
    <x v="8"/>
    <x v="3"/>
    <x v="2"/>
    <s v="FUR-CH-5412"/>
    <x v="1"/>
    <x v="7"/>
    <s v="Novimex Swivel Stool, Black"/>
    <n v="324.06"/>
    <n v="27.28"/>
    <x v="0"/>
    <n v="9.7200000000000006"/>
    <x v="1"/>
  </r>
  <r>
    <n v="16942"/>
    <s v="IN-2013-MT1807027-41571"/>
    <x v="639"/>
    <d v="2020-10-27T00:00:00"/>
    <x v="3"/>
    <s v="MT-1807027"/>
    <x v="641"/>
    <x v="1"/>
    <s v="Changsha"/>
    <s v="Hunan"/>
    <x v="25"/>
    <x v="14"/>
    <x v="1"/>
    <s v="OFF-SU-2965"/>
    <x v="0"/>
    <x v="1"/>
    <s v="Acme Box Cutter, Easy Grip"/>
    <n v="157.68"/>
    <n v="27.23"/>
    <x v="2"/>
    <n v="3.12"/>
    <x v="1"/>
  </r>
  <r>
    <n v="16943"/>
    <s v="IN-2013-AB10165113-41571"/>
    <x v="639"/>
    <d v="2020-10-29T00:00:00"/>
    <x v="0"/>
    <s v="AB-10165113"/>
    <x v="276"/>
    <x v="0"/>
    <s v="Singapore"/>
    <s v="Singapore"/>
    <x v="28"/>
    <x v="6"/>
    <x v="1"/>
    <s v="TEC-PH-5339"/>
    <x v="2"/>
    <x v="10"/>
    <s v="Nokia Headset, Cordless"/>
    <n v="303.83999999999997"/>
    <n v="24.14"/>
    <x v="2"/>
    <n v="130.56"/>
    <x v="0"/>
  </r>
  <r>
    <n v="16944"/>
    <s v="ES-2013-JK1532564-41571"/>
    <x v="639"/>
    <d v="2020-10-26T00:00:00"/>
    <x v="1"/>
    <s v="JK-1532564"/>
    <x v="136"/>
    <x v="2"/>
    <s v="Vittoria"/>
    <s v="Sicily"/>
    <x v="38"/>
    <x v="21"/>
    <x v="2"/>
    <s v="OFF-BI-2901"/>
    <x v="0"/>
    <x v="16"/>
    <s v="Acco Binding Machine, Economy"/>
    <n v="255.45"/>
    <n v="22.73"/>
    <x v="3"/>
    <n v="73.95"/>
    <x v="0"/>
  </r>
  <r>
    <n v="16945"/>
    <s v="ID-2013-SH20395102-41571"/>
    <x v="639"/>
    <d v="2020-10-30T00:00:00"/>
    <x v="0"/>
    <s v="SH-20395102"/>
    <x v="29"/>
    <x v="0"/>
    <s v="Manila"/>
    <s v="National Capital"/>
    <x v="7"/>
    <x v="6"/>
    <x v="1"/>
    <s v="TEC-AC-4179"/>
    <x v="2"/>
    <x v="11"/>
    <s v="Enermax Numeric Keypad, Erganomic"/>
    <n v="258.85199999999998"/>
    <n v="21.22"/>
    <x v="7"/>
    <n v="-0.108"/>
    <x v="0"/>
  </r>
  <r>
    <n v="16946"/>
    <s v="IN-2013-TC211457-41571"/>
    <x v="639"/>
    <d v="2020-10-28T00:00:00"/>
    <x v="0"/>
    <s v="TC-211457"/>
    <x v="774"/>
    <x v="2"/>
    <s v="Adelaide"/>
    <s v="South Australia"/>
    <x v="1"/>
    <x v="1"/>
    <x v="1"/>
    <s v="TEC-CO-4766"/>
    <x v="2"/>
    <x v="6"/>
    <s v="HP Copy Machine, High-Speed"/>
    <n v="219.321"/>
    <n v="21.19"/>
    <x v="4"/>
    <n v="29.241"/>
    <x v="0"/>
  </r>
  <r>
    <n v="16947"/>
    <s v="KE-2013-SP1054569-41571"/>
    <x v="639"/>
    <d v="2020-10-29T00:00:00"/>
    <x v="0"/>
    <s v="SP-1054569"/>
    <x v="745"/>
    <x v="2"/>
    <s v="Nairobi"/>
    <s v="Nairobi"/>
    <x v="50"/>
    <x v="9"/>
    <x v="0"/>
    <s v="OFF-ST-6248"/>
    <x v="0"/>
    <x v="0"/>
    <s v="Tenex File Cart, Single Width"/>
    <n v="268.32"/>
    <n v="16.57"/>
    <x v="0"/>
    <n v="24.12"/>
    <x v="0"/>
  </r>
  <r>
    <n v="16948"/>
    <s v="IN-2013-JO1555027-41571"/>
    <x v="639"/>
    <d v="2020-10-29T00:00:00"/>
    <x v="0"/>
    <s v="JO-1555027"/>
    <x v="733"/>
    <x v="1"/>
    <s v="Shanghai"/>
    <s v="Shanghai"/>
    <x v="25"/>
    <x v="14"/>
    <x v="1"/>
    <s v="OFF-BI-2902"/>
    <x v="0"/>
    <x v="16"/>
    <s v="Acco Binding Machine, Recycled"/>
    <n v="257.25"/>
    <n v="16.41"/>
    <x v="3"/>
    <n v="69.45"/>
    <x v="0"/>
  </r>
  <r>
    <n v="16949"/>
    <s v="MX-2013-MK1790551-41571"/>
    <x v="639"/>
    <d v="2020-10-26T00:00:00"/>
    <x v="3"/>
    <s v="MK-1790551"/>
    <x v="116"/>
    <x v="2"/>
    <s v="Villa Nueva"/>
    <s v="Guatemala"/>
    <x v="10"/>
    <x v="7"/>
    <x v="4"/>
    <s v="FUR-FU-3934"/>
    <x v="1"/>
    <x v="3"/>
    <s v="Deflect-O Door Stop, Durable"/>
    <n v="163.92"/>
    <n v="16.102"/>
    <x v="6"/>
    <n v="73.680000000000007"/>
    <x v="1"/>
  </r>
  <r>
    <n v="16950"/>
    <s v="ES-2013-SG20890139-41571"/>
    <x v="639"/>
    <d v="2020-10-28T00:00:00"/>
    <x v="0"/>
    <s v="SG-20890139"/>
    <x v="458"/>
    <x v="2"/>
    <s v="Watford"/>
    <s v="England"/>
    <x v="8"/>
    <x v="3"/>
    <x v="2"/>
    <s v="OFF-BI-2899"/>
    <x v="0"/>
    <x v="16"/>
    <s v="Acco Binding Machine, Clear"/>
    <n v="101.1"/>
    <n v="14.57"/>
    <x v="0"/>
    <n v="11.1"/>
    <x v="1"/>
  </r>
  <r>
    <n v="16951"/>
    <s v="IN-2013-JO1555027-41571"/>
    <x v="639"/>
    <d v="2020-10-29T00:00:00"/>
    <x v="0"/>
    <s v="JO-1555027"/>
    <x v="733"/>
    <x v="1"/>
    <s v="Shanghai"/>
    <s v="Shanghai"/>
    <x v="25"/>
    <x v="14"/>
    <x v="1"/>
    <s v="OFF-AP-4747"/>
    <x v="0"/>
    <x v="5"/>
    <s v="Hoover Toaster, Red"/>
    <n v="418.2"/>
    <n v="14.1"/>
    <x v="3"/>
    <n v="175.5"/>
    <x v="0"/>
  </r>
  <r>
    <n v="16952"/>
    <s v="MX-2013-DW1348018-41571"/>
    <x v="639"/>
    <d v="2020-10-28T00:00:00"/>
    <x v="0"/>
    <s v="DW-1348018"/>
    <x v="470"/>
    <x v="1"/>
    <s v="Santos"/>
    <s v="São Paulo"/>
    <x v="14"/>
    <x v="10"/>
    <x v="4"/>
    <s v="FUR-FU-3029"/>
    <x v="1"/>
    <x v="3"/>
    <s v="Advantus Door Stop, Durable"/>
    <n v="140.19999999999999"/>
    <n v="13.242000000000001"/>
    <x v="3"/>
    <n v="7"/>
    <x v="0"/>
  </r>
  <r>
    <n v="16953"/>
    <s v="US-2013-CB1202582-41571"/>
    <x v="639"/>
    <d v="2020-10-30T00:00:00"/>
    <x v="0"/>
    <s v="CB-1202582"/>
    <x v="412"/>
    <x v="0"/>
    <s v="Salamanca"/>
    <s v="Guanajuato"/>
    <x v="15"/>
    <x v="7"/>
    <x v="4"/>
    <s v="OFF-SU-6180"/>
    <x v="0"/>
    <x v="1"/>
    <s v="Stiletto Trimmer, Easy Grip"/>
    <n v="207.06"/>
    <n v="13.077"/>
    <x v="5"/>
    <n v="41.3"/>
    <x v="0"/>
  </r>
  <r>
    <n v="16954"/>
    <s v="IN-2013-AB10165113-41571"/>
    <x v="639"/>
    <d v="2020-10-29T00:00:00"/>
    <x v="0"/>
    <s v="AB-10165113"/>
    <x v="276"/>
    <x v="0"/>
    <s v="Singapore"/>
    <s v="Singapore"/>
    <x v="28"/>
    <x v="6"/>
    <x v="1"/>
    <s v="FUR-CH-5373"/>
    <x v="1"/>
    <x v="7"/>
    <s v="Novimex Chairmat, Set of Two"/>
    <n v="234.36"/>
    <n v="12.57"/>
    <x v="2"/>
    <n v="86.64"/>
    <x v="0"/>
  </r>
  <r>
    <n v="16955"/>
    <s v="ES-2013-HG14965120-41571"/>
    <x v="639"/>
    <d v="2020-10-27T00:00:00"/>
    <x v="3"/>
    <s v="HG-14965120"/>
    <x v="767"/>
    <x v="2"/>
    <s v="Vigo"/>
    <s v="Galicia"/>
    <x v="34"/>
    <x v="21"/>
    <x v="2"/>
    <s v="OFF-SU-4322"/>
    <x v="0"/>
    <x v="1"/>
    <s v="Fiskars Shears, Steel"/>
    <n v="94.08"/>
    <n v="11.57"/>
    <x v="0"/>
    <n v="27.24"/>
    <x v="1"/>
  </r>
  <r>
    <n v="16956"/>
    <s v="IN-2013-AB10165113-41571"/>
    <x v="639"/>
    <d v="2020-10-29T00:00:00"/>
    <x v="0"/>
    <s v="AB-10165113"/>
    <x v="276"/>
    <x v="0"/>
    <s v="Singapore"/>
    <s v="Singapore"/>
    <x v="28"/>
    <x v="6"/>
    <x v="1"/>
    <s v="OFF-AR-5910"/>
    <x v="0"/>
    <x v="13"/>
    <s v="Sanford Highlighters, Blue"/>
    <n v="126"/>
    <n v="11.37"/>
    <x v="7"/>
    <n v="37.68"/>
    <x v="0"/>
  </r>
  <r>
    <n v="16957"/>
    <s v="US-2013-CB1202582-41571"/>
    <x v="639"/>
    <d v="2020-10-30T00:00:00"/>
    <x v="0"/>
    <s v="CB-1202582"/>
    <x v="412"/>
    <x v="0"/>
    <s v="Salamanca"/>
    <s v="Guanajuato"/>
    <x v="15"/>
    <x v="7"/>
    <x v="4"/>
    <s v="FUR-CH-5407"/>
    <x v="1"/>
    <x v="7"/>
    <s v="Novimex Steel Folding Chair, Black"/>
    <n v="127.68"/>
    <n v="7.9169999999999998"/>
    <x v="1"/>
    <n v="39.9"/>
    <x v="0"/>
  </r>
  <r>
    <n v="16958"/>
    <s v="IR-2013-KB631560-41571"/>
    <x v="639"/>
    <d v="2020-10-24T00:00:00"/>
    <x v="2"/>
    <s v="KB-631560"/>
    <x v="633"/>
    <x v="0"/>
    <s v="Bandar Abbas"/>
    <s v="Hormozgan"/>
    <x v="11"/>
    <x v="8"/>
    <x v="1"/>
    <s v="OFF-ST-4097"/>
    <x v="0"/>
    <x v="0"/>
    <s v="Eldon Shelving, Wire Frame"/>
    <n v="47.49"/>
    <n v="7.7"/>
    <x v="4"/>
    <n v="3.78"/>
    <x v="1"/>
  </r>
  <r>
    <n v="16959"/>
    <s v="ID-2013-KA165257-41571"/>
    <x v="639"/>
    <d v="2020-10-25T00:00:00"/>
    <x v="3"/>
    <s v="KA-165257"/>
    <x v="377"/>
    <x v="0"/>
    <s v="Gold Coast"/>
    <s v="Queensland"/>
    <x v="1"/>
    <x v="1"/>
    <x v="1"/>
    <s v="OFF-FA-6197"/>
    <x v="0"/>
    <x v="15"/>
    <s v="Stockwell Rubber Bands, 12 Pack"/>
    <n v="19.152000000000001"/>
    <n v="6.61"/>
    <x v="0"/>
    <n v="-2.5680000000000001"/>
    <x v="2"/>
  </r>
  <r>
    <n v="16960"/>
    <s v="MX-2013-MK1790551-41571"/>
    <x v="639"/>
    <d v="2020-10-26T00:00:00"/>
    <x v="3"/>
    <s v="MK-1790551"/>
    <x v="116"/>
    <x v="2"/>
    <s v="Villa Nueva"/>
    <s v="Guatemala"/>
    <x v="10"/>
    <x v="7"/>
    <x v="4"/>
    <s v="OFF-AR-3533"/>
    <x v="0"/>
    <x v="13"/>
    <s v="Boston Highlighters, Fluorescent"/>
    <n v="53.68"/>
    <n v="5.3849999999999998"/>
    <x v="2"/>
    <n v="10.72"/>
    <x v="1"/>
  </r>
  <r>
    <n v="16961"/>
    <s v="US-2013-SR2042536-41571"/>
    <x v="639"/>
    <d v="2020-10-28T00:00:00"/>
    <x v="1"/>
    <s v="SR-2042536"/>
    <x v="84"/>
    <x v="1"/>
    <s v="La Vega"/>
    <s v="La Vega"/>
    <x v="41"/>
    <x v="12"/>
    <x v="4"/>
    <s v="OFF-ST-6060"/>
    <x v="0"/>
    <x v="0"/>
    <s v="Smead Shelving, Wire Frame"/>
    <n v="51.2"/>
    <n v="5.2469999999999999"/>
    <x v="0"/>
    <n v="-9.6"/>
    <x v="0"/>
  </r>
  <r>
    <n v="16962"/>
    <s v="IN-2013-JO1555027-41571"/>
    <x v="639"/>
    <d v="2020-10-29T00:00:00"/>
    <x v="0"/>
    <s v="JO-1555027"/>
    <x v="733"/>
    <x v="1"/>
    <s v="Shanghai"/>
    <s v="Shanghai"/>
    <x v="25"/>
    <x v="14"/>
    <x v="1"/>
    <s v="OFF-PA-4482"/>
    <x v="0"/>
    <x v="2"/>
    <s v="Green Bar Parchment Paper, Multicolor"/>
    <n v="54.27"/>
    <n v="4.8"/>
    <x v="1"/>
    <n v="17.28"/>
    <x v="0"/>
  </r>
  <r>
    <n v="16963"/>
    <s v="IN-2013-JO1555027-41571"/>
    <x v="639"/>
    <d v="2020-10-29T00:00:00"/>
    <x v="0"/>
    <s v="JO-1555027"/>
    <x v="733"/>
    <x v="1"/>
    <s v="Shanghai"/>
    <s v="Shanghai"/>
    <x v="25"/>
    <x v="14"/>
    <x v="1"/>
    <s v="OFF-FA-2946"/>
    <x v="0"/>
    <x v="15"/>
    <s v="Accos Paper Clips, Metal"/>
    <n v="67.349999999999994"/>
    <n v="4.78"/>
    <x v="3"/>
    <n v="6"/>
    <x v="0"/>
  </r>
  <r>
    <n v="16964"/>
    <s v="ID-2013-SH20395102-41571"/>
    <x v="639"/>
    <d v="2020-10-30T00:00:00"/>
    <x v="0"/>
    <s v="SH-20395102"/>
    <x v="29"/>
    <x v="0"/>
    <s v="Manila"/>
    <s v="National Capital"/>
    <x v="7"/>
    <x v="6"/>
    <x v="1"/>
    <s v="OFF-AR-5923"/>
    <x v="0"/>
    <x v="13"/>
    <s v="Sanford Pencil Sharpener, Water Color"/>
    <n v="43.064999999999998"/>
    <n v="4.76"/>
    <x v="1"/>
    <n v="-7.0650000000000004"/>
    <x v="0"/>
  </r>
  <r>
    <n v="16965"/>
    <s v="MX-2013-SC2030593-41571"/>
    <x v="639"/>
    <d v="2020-10-28T00:00:00"/>
    <x v="0"/>
    <s v="SC-2030593"/>
    <x v="784"/>
    <x v="0"/>
    <s v="Chinandega"/>
    <s v="Chinandega"/>
    <x v="40"/>
    <x v="7"/>
    <x v="4"/>
    <s v="OFF-EN-4444"/>
    <x v="0"/>
    <x v="14"/>
    <s v="GlobeWeis Mailers, Security-Tint"/>
    <n v="81.900000000000006"/>
    <n v="3.823"/>
    <x v="1"/>
    <n v="32.76"/>
    <x v="0"/>
  </r>
  <r>
    <n v="16966"/>
    <s v="IN-2013-TC211457-41571"/>
    <x v="639"/>
    <d v="2020-10-28T00:00:00"/>
    <x v="0"/>
    <s v="TC-211457"/>
    <x v="774"/>
    <x v="2"/>
    <s v="Adelaide"/>
    <s v="South Australia"/>
    <x v="1"/>
    <x v="1"/>
    <x v="1"/>
    <s v="OFF-BI-4808"/>
    <x v="0"/>
    <x v="16"/>
    <s v="Ibico Binder Covers, Durable"/>
    <n v="81.81"/>
    <n v="3.82"/>
    <x v="6"/>
    <n v="22.59"/>
    <x v="0"/>
  </r>
  <r>
    <n v="16967"/>
    <s v="IN-2013-AB10165113-41571"/>
    <x v="639"/>
    <d v="2020-10-29T00:00:00"/>
    <x v="0"/>
    <s v="AB-10165113"/>
    <x v="276"/>
    <x v="0"/>
    <s v="Singapore"/>
    <s v="Singapore"/>
    <x v="28"/>
    <x v="6"/>
    <x v="1"/>
    <s v="TEC-AC-5126"/>
    <x v="2"/>
    <x v="11"/>
    <s v="Logitech Mouse, Bluetooth"/>
    <n v="58.56"/>
    <n v="3.75"/>
    <x v="0"/>
    <n v="8.16"/>
    <x v="0"/>
  </r>
  <r>
    <n v="16968"/>
    <s v="MX-2013-AJ1078018-41571"/>
    <x v="639"/>
    <d v="2020-10-29T00:00:00"/>
    <x v="0"/>
    <s v="AJ-1078018"/>
    <x v="65"/>
    <x v="2"/>
    <s v="Natal"/>
    <s v="Rio Grande do Norte"/>
    <x v="14"/>
    <x v="10"/>
    <x v="4"/>
    <s v="OFF-AR-3495"/>
    <x v="0"/>
    <x v="13"/>
    <s v="Binney &amp; Smith Pens, Blue"/>
    <n v="23.88"/>
    <n v="3.375"/>
    <x v="1"/>
    <n v="1.38"/>
    <x v="0"/>
  </r>
  <r>
    <n v="16969"/>
    <s v="US-2013-CB1202582-41571"/>
    <x v="639"/>
    <d v="2020-10-30T00:00:00"/>
    <x v="0"/>
    <s v="CB-1202582"/>
    <x v="412"/>
    <x v="0"/>
    <s v="Salamanca"/>
    <s v="Guanajuato"/>
    <x v="15"/>
    <x v="7"/>
    <x v="4"/>
    <s v="FUR-FU-5720"/>
    <x v="1"/>
    <x v="3"/>
    <s v="Rubbermaid Clock, Durable"/>
    <n v="56.628"/>
    <n v="3.28"/>
    <x v="1"/>
    <n v="-26.472000000000001"/>
    <x v="0"/>
  </r>
  <r>
    <n v="16970"/>
    <s v="TU-2013-AH465134-41571"/>
    <x v="639"/>
    <d v="2020-10-28T00:00:00"/>
    <x v="0"/>
    <s v="AH-465134"/>
    <x v="491"/>
    <x v="0"/>
    <s v="Akhisar"/>
    <s v="Manisa"/>
    <x v="36"/>
    <x v="5"/>
    <x v="1"/>
    <s v="TEC-AC-5117"/>
    <x v="2"/>
    <x v="11"/>
    <s v="Logitech Keyboard, Programmable"/>
    <n v="29.58"/>
    <n v="3.14"/>
    <x v="4"/>
    <n v="-36.99"/>
    <x v="1"/>
  </r>
  <r>
    <n v="16971"/>
    <s v="ES-2013-SG20890139-41571"/>
    <x v="639"/>
    <d v="2020-10-28T00:00:00"/>
    <x v="0"/>
    <s v="SG-20890139"/>
    <x v="458"/>
    <x v="2"/>
    <s v="Watford"/>
    <s v="England"/>
    <x v="8"/>
    <x v="3"/>
    <x v="2"/>
    <s v="OFF-BI-2917"/>
    <x v="0"/>
    <x v="16"/>
    <s v="Acco Index Tab, Clear"/>
    <n v="24.12"/>
    <n v="3.05"/>
    <x v="1"/>
    <n v="10.08"/>
    <x v="1"/>
  </r>
  <r>
    <n v="16972"/>
    <s v="MX-2013-AJ1078018-41571"/>
    <x v="639"/>
    <d v="2020-10-29T00:00:00"/>
    <x v="0"/>
    <s v="AJ-1078018"/>
    <x v="65"/>
    <x v="2"/>
    <s v="Natal"/>
    <s v="Rio Grande do Norte"/>
    <x v="14"/>
    <x v="10"/>
    <x v="4"/>
    <s v="OFF-PA-4150"/>
    <x v="0"/>
    <x v="2"/>
    <s v="Enermax Computer Printout Paper, Recycled"/>
    <n v="132.44"/>
    <n v="2.7829999999999999"/>
    <x v="5"/>
    <n v="58.24"/>
    <x v="0"/>
  </r>
  <r>
    <n v="16973"/>
    <s v="ID-2013-AI1085592-41571"/>
    <x v="639"/>
    <d v="2020-10-29T00:00:00"/>
    <x v="0"/>
    <s v="AI-1085592"/>
    <x v="552"/>
    <x v="0"/>
    <s v="Manukau City"/>
    <s v="Auckland"/>
    <x v="5"/>
    <x v="1"/>
    <x v="1"/>
    <s v="OFF-ST-4028"/>
    <x v="0"/>
    <x v="0"/>
    <s v="Eldon Box, Blue"/>
    <n v="49.247999999999998"/>
    <n v="2.36"/>
    <x v="7"/>
    <n v="-4.992"/>
    <x v="0"/>
  </r>
  <r>
    <n v="16974"/>
    <s v="CA-2013-MT18070140-41571"/>
    <x v="639"/>
    <d v="2020-10-29T00:00:00"/>
    <x v="0"/>
    <s v="MT-180701402"/>
    <x v="641"/>
    <x v="1"/>
    <s v="San Antonio"/>
    <s v="Texas"/>
    <x v="16"/>
    <x v="11"/>
    <x v="3"/>
    <s v="OFF-BI-3302"/>
    <x v="0"/>
    <x v="16"/>
    <s v="Avery Non-Stick Binders"/>
    <n v="3.5920000000000001"/>
    <n v="1.37"/>
    <x v="2"/>
    <n v="-6.2859999999999996"/>
    <x v="0"/>
  </r>
  <r>
    <n v="16975"/>
    <s v="IN-2013-MT1807027-41571"/>
    <x v="639"/>
    <d v="2020-10-27T00:00:00"/>
    <x v="3"/>
    <s v="MT-1807027"/>
    <x v="641"/>
    <x v="1"/>
    <s v="Changsha"/>
    <s v="Hunan"/>
    <x v="25"/>
    <x v="14"/>
    <x v="1"/>
    <s v="OFF-FA-5480"/>
    <x v="0"/>
    <x v="15"/>
    <s v="OIC Staples, 12 Pack"/>
    <n v="21.54"/>
    <n v="2.2000000000000002"/>
    <x v="0"/>
    <n v="4.08"/>
    <x v="1"/>
  </r>
  <r>
    <n v="16976"/>
    <s v="ES-2013-SG20890139-41571"/>
    <x v="639"/>
    <d v="2020-10-28T00:00:00"/>
    <x v="0"/>
    <s v="SG-20890139"/>
    <x v="458"/>
    <x v="2"/>
    <s v="Watford"/>
    <s v="England"/>
    <x v="8"/>
    <x v="3"/>
    <x v="2"/>
    <s v="OFF-ST-4031"/>
    <x v="0"/>
    <x v="0"/>
    <s v="Eldon Box, Wire Frame"/>
    <n v="9.33"/>
    <n v="1.97"/>
    <x v="4"/>
    <n v="2.97"/>
    <x v="1"/>
  </r>
  <r>
    <n v="16977"/>
    <s v="MX-2013-GB1457555-41571"/>
    <x v="639"/>
    <d v="2020-10-29T00:00:00"/>
    <x v="0"/>
    <s v="GB-1457555"/>
    <x v="794"/>
    <x v="0"/>
    <s v="San Pedro Sula"/>
    <s v="Cortés"/>
    <x v="80"/>
    <x v="7"/>
    <x v="4"/>
    <s v="OFF-BI-3737"/>
    <x v="0"/>
    <x v="16"/>
    <s v="Cardinal Index Tab, Clear"/>
    <n v="13.44"/>
    <n v="1.754"/>
    <x v="3"/>
    <n v="0.84"/>
    <x v="0"/>
  </r>
  <r>
    <n v="16978"/>
    <s v="CA-2013-RD19660140-41571"/>
    <x v="639"/>
    <d v="2020-10-27T00:00:00"/>
    <x v="3"/>
    <s v="RD-196601404"/>
    <x v="31"/>
    <x v="1"/>
    <s v="Oakland"/>
    <s v="California"/>
    <x v="16"/>
    <x v="18"/>
    <x v="3"/>
    <s v="FUR-CH-5386"/>
    <x v="1"/>
    <x v="7"/>
    <s v="Novimex High-Tech Fabric Mesh Task Chair"/>
    <n v="454.27199999999999"/>
    <n v="97.65"/>
    <x v="7"/>
    <n v="-73.819199999999995"/>
    <x v="0"/>
  </r>
  <r>
    <n v="16979"/>
    <s v="TU-2013-AB150134-41571"/>
    <x v="639"/>
    <d v="2020-10-29T00:00:00"/>
    <x v="0"/>
    <s v="AB-150134"/>
    <x v="157"/>
    <x v="0"/>
    <s v="Sincan"/>
    <s v="Ankara"/>
    <x v="36"/>
    <x v="5"/>
    <x v="1"/>
    <s v="OFF-EN-4443"/>
    <x v="0"/>
    <x v="14"/>
    <s v="GlobeWeis Mailers, Recycled"/>
    <n v="14.94"/>
    <n v="1.66"/>
    <x v="4"/>
    <n v="-17.940000000000001"/>
    <x v="0"/>
  </r>
  <r>
    <n v="16980"/>
    <s v="US-2013-DD1357098-41571"/>
    <x v="639"/>
    <d v="2020-10-30T00:00:00"/>
    <x v="0"/>
    <s v="DD-1357098"/>
    <x v="9"/>
    <x v="0"/>
    <s v="Arraiján"/>
    <s v="Panama"/>
    <x v="62"/>
    <x v="7"/>
    <x v="4"/>
    <s v="OFF-LA-3263"/>
    <x v="0"/>
    <x v="12"/>
    <s v="Avery Color Coded Labels, Laser Printer Compatible"/>
    <n v="15.948"/>
    <n v="1.627"/>
    <x v="1"/>
    <n v="-10.632"/>
    <x v="0"/>
  </r>
  <r>
    <n v="16981"/>
    <s v="MX-2013-SC2030593-41571"/>
    <x v="639"/>
    <d v="2020-10-28T00:00:00"/>
    <x v="0"/>
    <s v="SC-2030593"/>
    <x v="784"/>
    <x v="0"/>
    <s v="Chinandega"/>
    <s v="Chinandega"/>
    <x v="40"/>
    <x v="7"/>
    <x v="4"/>
    <s v="OFF-BI-3738"/>
    <x v="0"/>
    <x v="16"/>
    <s v="Cardinal Index Tab, Durable"/>
    <n v="10.16"/>
    <n v="1.5740000000000001"/>
    <x v="0"/>
    <n v="4.04"/>
    <x v="0"/>
  </r>
  <r>
    <n v="16982"/>
    <s v="ES-2013-SG20890139-41571"/>
    <x v="639"/>
    <d v="2020-10-28T00:00:00"/>
    <x v="0"/>
    <s v="SG-20890139"/>
    <x v="458"/>
    <x v="2"/>
    <s v="Watford"/>
    <s v="England"/>
    <x v="8"/>
    <x v="3"/>
    <x v="2"/>
    <s v="OFF-LA-4659"/>
    <x v="0"/>
    <x v="12"/>
    <s v="Hon File Folder Labels, Alphabetical"/>
    <n v="16.920000000000002"/>
    <n v="1.56"/>
    <x v="0"/>
    <n v="6.42"/>
    <x v="1"/>
  </r>
  <r>
    <n v="16983"/>
    <s v="ID-2013-HM1498059-41571"/>
    <x v="639"/>
    <d v="2020-10-30T00:00:00"/>
    <x v="0"/>
    <s v="HM-1498059"/>
    <x v="741"/>
    <x v="0"/>
    <s v="Denpasar"/>
    <s v="Bali"/>
    <x v="22"/>
    <x v="6"/>
    <x v="1"/>
    <s v="OFF-LA-3317"/>
    <x v="0"/>
    <x v="12"/>
    <s v="Avery Round Labels, Laser Printer Compatible"/>
    <n v="22.705200000000001"/>
    <n v="1.35"/>
    <x v="6"/>
    <n v="-4.2948000000000004"/>
    <x v="0"/>
  </r>
  <r>
    <n v="16984"/>
    <s v="ID-2013-AB101057-41571"/>
    <x v="639"/>
    <d v="2020-10-30T00:00:00"/>
    <x v="0"/>
    <s v="AB-101057"/>
    <x v="598"/>
    <x v="0"/>
    <s v="Canberra"/>
    <s v="Australian Capital Territory"/>
    <x v="1"/>
    <x v="1"/>
    <x v="1"/>
    <s v="OFF-LA-4694"/>
    <x v="0"/>
    <x v="12"/>
    <s v="Hon Shipping Labels, Adjustable"/>
    <n v="33.372"/>
    <n v="1.22"/>
    <x v="6"/>
    <n v="-17.388000000000002"/>
    <x v="0"/>
  </r>
  <r>
    <n v="16985"/>
    <s v="MX-2013-SC2030593-41571"/>
    <x v="639"/>
    <d v="2020-10-28T00:00:00"/>
    <x v="0"/>
    <s v="SC-2030593"/>
    <x v="784"/>
    <x v="0"/>
    <s v="Chinandega"/>
    <s v="Chinandega"/>
    <x v="40"/>
    <x v="7"/>
    <x v="4"/>
    <s v="OFF-PA-6618"/>
    <x v="0"/>
    <x v="2"/>
    <s v="Xerox Note Cards, Multicolor"/>
    <n v="18.52"/>
    <n v="1.117"/>
    <x v="4"/>
    <n v="8.32"/>
    <x v="0"/>
  </r>
  <r>
    <n v="16986"/>
    <s v="MX-2013-DW1348018-41571"/>
    <x v="639"/>
    <d v="2020-10-28T00:00:00"/>
    <x v="0"/>
    <s v="DW-1348018"/>
    <x v="470"/>
    <x v="1"/>
    <s v="Santos"/>
    <s v="São Paulo"/>
    <x v="14"/>
    <x v="10"/>
    <x v="4"/>
    <s v="OFF-PA-4480"/>
    <x v="0"/>
    <x v="2"/>
    <s v="Green Bar Note Cards, Premium"/>
    <n v="19.86"/>
    <n v="1.07"/>
    <x v="4"/>
    <n v="2.58"/>
    <x v="0"/>
  </r>
  <r>
    <n v="16987"/>
    <s v="IN-2013-LH1702027-41572"/>
    <x v="640"/>
    <d v="2020-10-28T00:00:00"/>
    <x v="3"/>
    <s v="LH-1702027"/>
    <x v="611"/>
    <x v="0"/>
    <s v="Anshan"/>
    <s v="Liaoning"/>
    <x v="25"/>
    <x v="14"/>
    <x v="1"/>
    <s v="TEC-CO-3597"/>
    <x v="2"/>
    <x v="6"/>
    <s v="Brother Fax Machine, High-Speed"/>
    <n v="1583.7"/>
    <n v="479.67"/>
    <x v="3"/>
    <n v="174.15"/>
    <x v="2"/>
  </r>
  <r>
    <n v="16988"/>
    <s v="IN-2013-CC1247566-41572"/>
    <x v="640"/>
    <d v="2020-10-25T00:00:00"/>
    <x v="2"/>
    <s v="CC-1247566"/>
    <x v="565"/>
    <x v="0"/>
    <s v="Noda"/>
    <s v="Chiba"/>
    <x v="20"/>
    <x v="14"/>
    <x v="1"/>
    <s v="FUR-TA-3762"/>
    <x v="1"/>
    <x v="8"/>
    <s v="Chromcraft Computer Table, with Bottom Storage"/>
    <n v="1773.72"/>
    <n v="215"/>
    <x v="3"/>
    <n v="44.22"/>
    <x v="1"/>
  </r>
  <r>
    <n v="16989"/>
    <s v="MX-2013-NC1841593-41572"/>
    <x v="640"/>
    <d v="2020-10-29T00:00:00"/>
    <x v="0"/>
    <s v="NC-1841593"/>
    <x v="568"/>
    <x v="0"/>
    <s v="Matagalpa"/>
    <s v="Matagalpa"/>
    <x v="40"/>
    <x v="7"/>
    <x v="4"/>
    <s v="TEC-PH-5268"/>
    <x v="2"/>
    <x v="10"/>
    <s v="Motorola Smart Phone, Full Size"/>
    <n v="2146.6"/>
    <n v="211.30699999999999"/>
    <x v="3"/>
    <n v="429.3"/>
    <x v="0"/>
  </r>
  <r>
    <n v="16990"/>
    <s v="IN-2013-DW1319558-41572"/>
    <x v="640"/>
    <d v="2020-10-29T00:00:00"/>
    <x v="0"/>
    <s v="DW-1319558"/>
    <x v="114"/>
    <x v="2"/>
    <s v="Bhiwandi"/>
    <s v="Maharashtra"/>
    <x v="35"/>
    <x v="8"/>
    <x v="1"/>
    <s v="FUR-BO-5950"/>
    <x v="1"/>
    <x v="9"/>
    <s v="Sauder Classic Bookcase, Pine"/>
    <n v="2186.6999999999998"/>
    <n v="178.04"/>
    <x v="3"/>
    <n v="481.05"/>
    <x v="0"/>
  </r>
  <r>
    <n v="16991"/>
    <s v="MX-2013-BD1156018-41572"/>
    <x v="640"/>
    <d v="2020-10-29T00:00:00"/>
    <x v="0"/>
    <s v="BD-1156018"/>
    <x v="193"/>
    <x v="1"/>
    <s v="Ibirité"/>
    <s v="Minas Gerais"/>
    <x v="14"/>
    <x v="10"/>
    <x v="4"/>
    <s v="FUR-BO-3904"/>
    <x v="1"/>
    <x v="9"/>
    <s v="Dania Library with Doors, Traditional"/>
    <n v="1208"/>
    <n v="132.19399999999999"/>
    <x v="3"/>
    <n v="144.9"/>
    <x v="0"/>
  </r>
  <r>
    <n v="16992"/>
    <s v="ID-2013-CC126857-41572"/>
    <x v="640"/>
    <d v="2020-10-29T00:00:00"/>
    <x v="0"/>
    <s v="CC-126857"/>
    <x v="423"/>
    <x v="0"/>
    <s v="Brisbane"/>
    <s v="Queensland"/>
    <x v="1"/>
    <x v="1"/>
    <x v="1"/>
    <s v="TEC-CO-3687"/>
    <x v="2"/>
    <x v="6"/>
    <s v="Canon Fax Machine, Digital"/>
    <n v="1431.135"/>
    <n v="110.6"/>
    <x v="3"/>
    <n v="-127.215"/>
    <x v="0"/>
  </r>
  <r>
    <n v="16993"/>
    <s v="IN-2013-LH1702027-41572"/>
    <x v="640"/>
    <d v="2020-10-28T00:00:00"/>
    <x v="3"/>
    <s v="LH-1702027"/>
    <x v="611"/>
    <x v="0"/>
    <s v="Anshan"/>
    <s v="Liaoning"/>
    <x v="25"/>
    <x v="14"/>
    <x v="1"/>
    <s v="OFF-PA-4466"/>
    <x v="0"/>
    <x v="2"/>
    <s v="Green Bar Computer Printout Paper, 8.5 x 11"/>
    <n v="305.10000000000002"/>
    <n v="82.7"/>
    <x v="8"/>
    <n v="79.11"/>
    <x v="2"/>
  </r>
  <r>
    <n v="16994"/>
    <s v="IN-2013-CC1247566-41572"/>
    <x v="640"/>
    <d v="2020-10-25T00:00:00"/>
    <x v="2"/>
    <s v="CC-1247566"/>
    <x v="565"/>
    <x v="0"/>
    <s v="Noda"/>
    <s v="Chiba"/>
    <x v="20"/>
    <x v="14"/>
    <x v="1"/>
    <s v="OFF-BI-2899"/>
    <x v="0"/>
    <x v="16"/>
    <s v="Acco Binding Machine, Clear"/>
    <n v="353.85"/>
    <n v="76.12"/>
    <x v="5"/>
    <n v="123.69"/>
    <x v="1"/>
  </r>
  <r>
    <n v="16995"/>
    <s v="MX-2013-RL1961582-41572"/>
    <x v="640"/>
    <d v="2020-10-27T00:00:00"/>
    <x v="3"/>
    <s v="RL-1961582"/>
    <x v="315"/>
    <x v="0"/>
    <s v="Monterrey"/>
    <s v="Nuevo León"/>
    <x v="15"/>
    <x v="7"/>
    <x v="4"/>
    <s v="TEC-AC-5205"/>
    <x v="2"/>
    <x v="11"/>
    <s v="Memorex Memory Card, Programmable"/>
    <n v="622.62"/>
    <n v="68.381"/>
    <x v="8"/>
    <n v="192.96"/>
    <x v="0"/>
  </r>
  <r>
    <n v="16996"/>
    <s v="MX-2013-NW1840082-41572"/>
    <x v="640"/>
    <d v="2020-10-30T00:00:00"/>
    <x v="0"/>
    <s v="NW-1840082"/>
    <x v="220"/>
    <x v="0"/>
    <s v="Guadalajara"/>
    <s v="Jalisco"/>
    <x v="15"/>
    <x v="7"/>
    <x v="4"/>
    <s v="TEC-CO-6010"/>
    <x v="2"/>
    <x v="6"/>
    <s v="Sharp Wireless Fax, Digital"/>
    <n v="946.26369999999997"/>
    <n v="55.121000000000002"/>
    <x v="2"/>
    <n v="7.5437000000000003"/>
    <x v="0"/>
  </r>
  <r>
    <n v="16997"/>
    <s v="IN-2013-ML1741058-41572"/>
    <x v="640"/>
    <d v="2020-10-29T00:00:00"/>
    <x v="0"/>
    <s v="ML-1741058"/>
    <x v="790"/>
    <x v="0"/>
    <s v="Tiruchchirappalli"/>
    <s v="Tamil Nadu"/>
    <x v="35"/>
    <x v="8"/>
    <x v="1"/>
    <s v="TEC-AC-5895"/>
    <x v="2"/>
    <x v="11"/>
    <s v="SanDisk Router, Erganomic"/>
    <n v="762.48"/>
    <n v="47.41"/>
    <x v="1"/>
    <n v="121.95"/>
    <x v="0"/>
  </r>
  <r>
    <n v="16998"/>
    <s v="IS-2013-BD160563-41572"/>
    <x v="640"/>
    <d v="2020-10-27T00:00:00"/>
    <x v="1"/>
    <s v="BD-160563"/>
    <x v="61"/>
    <x v="0"/>
    <s v="Holon"/>
    <s v="Tel Aviv"/>
    <x v="81"/>
    <x v="5"/>
    <x v="1"/>
    <s v="FUR-CH-4655"/>
    <x v="1"/>
    <x v="7"/>
    <s v="Hon Executive Leather Armchair, Black"/>
    <n v="457.14"/>
    <n v="43.47"/>
    <x v="4"/>
    <n v="169.14"/>
    <x v="2"/>
  </r>
  <r>
    <n v="16999"/>
    <s v="ES-2013-PH1879045-41572"/>
    <x v="640"/>
    <d v="2020-10-25T00:00:00"/>
    <x v="2"/>
    <s v="PH-1879045"/>
    <x v="297"/>
    <x v="1"/>
    <s v="Amiens"/>
    <s v="Nord-Pas-de-Calais-Picardie"/>
    <x v="18"/>
    <x v="13"/>
    <x v="2"/>
    <s v="OFF-AP-4722"/>
    <x v="0"/>
    <x v="5"/>
    <s v="Hoover Coffee Grinder, Black"/>
    <n v="184.19399999999999"/>
    <n v="37.54"/>
    <x v="1"/>
    <n v="81.864000000000004"/>
    <x v="0"/>
  </r>
  <r>
    <n v="17000"/>
    <s v="ES-2013-PH1879045-41572"/>
    <x v="640"/>
    <d v="2020-10-25T00:00:00"/>
    <x v="2"/>
    <s v="PH-1879045"/>
    <x v="297"/>
    <x v="1"/>
    <s v="Amiens"/>
    <s v="Nord-Pas-de-Calais-Picardie"/>
    <x v="18"/>
    <x v="13"/>
    <x v="2"/>
    <s v="OFF-AP-4746"/>
    <x v="0"/>
    <x v="5"/>
    <s v="Hoover Toaster, Black"/>
    <n v="224.28899999999999"/>
    <n v="36.340000000000003"/>
    <x v="1"/>
    <n v="87.218999999999994"/>
    <x v="0"/>
  </r>
  <r>
    <n v="17001"/>
    <s v="ES-2013-TW2102545-41572"/>
    <x v="640"/>
    <d v="2020-10-28T00:00:00"/>
    <x v="3"/>
    <s v="TW-2102545"/>
    <x v="103"/>
    <x v="1"/>
    <s v="Paris"/>
    <s v="Ile-de-France"/>
    <x v="18"/>
    <x v="13"/>
    <x v="2"/>
    <s v="TEC-MA-4195"/>
    <x v="2"/>
    <x v="4"/>
    <s v="Epson Card Printer, White"/>
    <n v="286.21199999999999"/>
    <n v="30.43"/>
    <x v="0"/>
    <n v="40.392000000000003"/>
    <x v="0"/>
  </r>
  <r>
    <n v="17002"/>
    <s v="IN-2013-CR1273059-41572"/>
    <x v="640"/>
    <d v="2020-10-29T00:00:00"/>
    <x v="0"/>
    <s v="CR-1273059"/>
    <x v="712"/>
    <x v="0"/>
    <s v="Depok"/>
    <s v="Yogyakarta"/>
    <x v="22"/>
    <x v="6"/>
    <x v="1"/>
    <s v="TEC-CO-3594"/>
    <x v="2"/>
    <x v="6"/>
    <s v="Brother Fax and Copier, Laser"/>
    <n v="178.0857"/>
    <n v="27.65"/>
    <x v="4"/>
    <n v="22.9557"/>
    <x v="1"/>
  </r>
  <r>
    <n v="17003"/>
    <s v="MX-2013-DS1318093-41572"/>
    <x v="640"/>
    <d v="2020-10-31T00:00:00"/>
    <x v="0"/>
    <s v="DS-1318093"/>
    <x v="539"/>
    <x v="2"/>
    <s v="Managua"/>
    <s v="Managua"/>
    <x v="40"/>
    <x v="7"/>
    <x v="4"/>
    <s v="TEC-AC-5887"/>
    <x v="2"/>
    <x v="11"/>
    <s v="SanDisk Numeric Keypad, Bluetooth"/>
    <n v="221.4"/>
    <n v="22.704000000000001"/>
    <x v="6"/>
    <n v="92.88"/>
    <x v="0"/>
  </r>
  <r>
    <n v="17004"/>
    <s v="CA-2013-DG13300140-41572"/>
    <x v="640"/>
    <d v="2020-10-25T00:00:00"/>
    <x v="2"/>
    <s v="DG-133001404"/>
    <x v="706"/>
    <x v="2"/>
    <s v="Denver"/>
    <s v="Colorado"/>
    <x v="16"/>
    <x v="18"/>
    <x v="3"/>
    <s v="FUR-CH-4411"/>
    <x v="1"/>
    <x v="7"/>
    <s v="Global Highback Leather Tilter in Burgundy"/>
    <n v="582.33600000000001"/>
    <n v="76.97"/>
    <x v="7"/>
    <n v="-29.116800000000001"/>
    <x v="1"/>
  </r>
  <r>
    <n v="17005"/>
    <s v="MX-2013-BD1156018-41572"/>
    <x v="640"/>
    <d v="2020-10-29T00:00:00"/>
    <x v="0"/>
    <s v="BD-1156018"/>
    <x v="193"/>
    <x v="1"/>
    <s v="Ibirité"/>
    <s v="Minas Gerais"/>
    <x v="14"/>
    <x v="10"/>
    <x v="4"/>
    <s v="TEC-PH-3135"/>
    <x v="2"/>
    <x v="10"/>
    <s v="Apple Headset, with Caller ID"/>
    <n v="390.72"/>
    <n v="17.155000000000001"/>
    <x v="7"/>
    <n v="191.36"/>
    <x v="0"/>
  </r>
  <r>
    <n v="17006"/>
    <s v="MX-2013-NW1840082-41572"/>
    <x v="640"/>
    <d v="2020-10-30T00:00:00"/>
    <x v="0"/>
    <s v="NW-1840082"/>
    <x v="220"/>
    <x v="0"/>
    <s v="Guadalajara"/>
    <s v="Jalisco"/>
    <x v="15"/>
    <x v="7"/>
    <x v="4"/>
    <s v="FUR-CH-5456"/>
    <x v="1"/>
    <x v="7"/>
    <s v="Office Star Swivel Stool, Red"/>
    <n v="278.30399999999997"/>
    <n v="15.385999999999999"/>
    <x v="1"/>
    <n v="27.803999999999998"/>
    <x v="0"/>
  </r>
  <r>
    <n v="17007"/>
    <s v="MX-2013-AT1073518-41572"/>
    <x v="640"/>
    <d v="2020-10-29T00:00:00"/>
    <x v="1"/>
    <s v="AT-1073518"/>
    <x v="2"/>
    <x v="0"/>
    <s v="Ibiúna"/>
    <s v="São Paulo"/>
    <x v="14"/>
    <x v="10"/>
    <x v="4"/>
    <s v="OFF-SU-2988"/>
    <x v="0"/>
    <x v="1"/>
    <s v="Acme Scissors, Easy Grip"/>
    <n v="54.12"/>
    <n v="10.029999999999999"/>
    <x v="1"/>
    <n v="12.96"/>
    <x v="1"/>
  </r>
  <r>
    <n v="17008"/>
    <s v="MX-2013-EL1373593-41572"/>
    <x v="640"/>
    <d v="2020-10-29T00:00:00"/>
    <x v="0"/>
    <s v="EL-1373593"/>
    <x v="325"/>
    <x v="1"/>
    <s v="Estelí"/>
    <s v="Estelí"/>
    <x v="40"/>
    <x v="7"/>
    <x v="4"/>
    <s v="OFF-BI-2901"/>
    <x v="0"/>
    <x v="16"/>
    <s v="Acco Binding Machine, Economy"/>
    <n v="170.3"/>
    <n v="9.9770000000000003"/>
    <x v="3"/>
    <n v="1.7"/>
    <x v="0"/>
  </r>
  <r>
    <n v="17009"/>
    <s v="IN-2013-CC1247566-41572"/>
    <x v="640"/>
    <d v="2020-10-25T00:00:00"/>
    <x v="2"/>
    <s v="CC-1247566"/>
    <x v="565"/>
    <x v="0"/>
    <s v="Noda"/>
    <s v="Chiba"/>
    <x v="20"/>
    <x v="14"/>
    <x v="1"/>
    <s v="OFF-FA-2961"/>
    <x v="0"/>
    <x v="15"/>
    <s v="Accos Thumb Tacks, Bulk Pack"/>
    <n v="68.400000000000006"/>
    <n v="9.73"/>
    <x v="3"/>
    <n v="7.5"/>
    <x v="1"/>
  </r>
  <r>
    <n v="17010"/>
    <s v="IN-2013-CC1247566-41572"/>
    <x v="640"/>
    <d v="2020-10-25T00:00:00"/>
    <x v="2"/>
    <s v="CC-1247566"/>
    <x v="565"/>
    <x v="0"/>
    <s v="Noda"/>
    <s v="Chiba"/>
    <x v="20"/>
    <x v="14"/>
    <x v="1"/>
    <s v="OFF-PA-6622"/>
    <x v="0"/>
    <x v="2"/>
    <s v="Xerox Parchment Paper, Multicolor"/>
    <n v="102.69"/>
    <n v="9.31"/>
    <x v="5"/>
    <n v="38.85"/>
    <x v="1"/>
  </r>
  <r>
    <n v="17011"/>
    <s v="CA-2013-HK14890140-41572"/>
    <x v="640"/>
    <d v="2020-10-30T00:00:00"/>
    <x v="0"/>
    <s v="HK-148901406"/>
    <x v="162"/>
    <x v="2"/>
    <s v="Newark"/>
    <s v="Delaware"/>
    <x v="16"/>
    <x v="15"/>
    <x v="3"/>
    <s v="FUR-CH-4840"/>
    <x v="1"/>
    <x v="7"/>
    <s v="Iceberg Nesting Folding Chair, 19w x 6d x 43h"/>
    <n v="291.10000000000002"/>
    <n v="16.510000000000002"/>
    <x v="3"/>
    <n v="75.686000000000007"/>
    <x v="0"/>
  </r>
  <r>
    <n v="17012"/>
    <s v="CA-2013-HK14890140-41572"/>
    <x v="640"/>
    <d v="2020-10-30T00:00:00"/>
    <x v="0"/>
    <s v="HK-148901406"/>
    <x v="162"/>
    <x v="2"/>
    <s v="Newark"/>
    <s v="Delaware"/>
    <x v="16"/>
    <x v="15"/>
    <x v="3"/>
    <s v="TEC-PH-3825"/>
    <x v="2"/>
    <x v="10"/>
    <s v="ClearOne Communications CHAT 70 OC Speaker Phone"/>
    <n v="158.99"/>
    <n v="4.9400000000000004"/>
    <x v="4"/>
    <n v="41.337400000000002"/>
    <x v="0"/>
  </r>
  <r>
    <n v="17013"/>
    <s v="CA-2013-JF15415140-41572"/>
    <x v="640"/>
    <d v="2020-10-27T00:00:00"/>
    <x v="1"/>
    <s v="JF-154151404"/>
    <x v="653"/>
    <x v="0"/>
    <s v="Sparks"/>
    <s v="Nevada"/>
    <x v="16"/>
    <x v="18"/>
    <x v="3"/>
    <s v="OFF-AR-5296"/>
    <x v="0"/>
    <x v="13"/>
    <s v="Newell 319"/>
    <n v="79.36"/>
    <n v="8.75"/>
    <x v="2"/>
    <n v="23.808"/>
    <x v="1"/>
  </r>
  <r>
    <n v="17014"/>
    <s v="ES-2013-TW2102545-41572"/>
    <x v="640"/>
    <d v="2020-10-28T00:00:00"/>
    <x v="3"/>
    <s v="TW-2102545"/>
    <x v="103"/>
    <x v="1"/>
    <s v="Paris"/>
    <s v="Ile-de-France"/>
    <x v="18"/>
    <x v="13"/>
    <x v="2"/>
    <s v="OFF-AR-3460"/>
    <x v="0"/>
    <x v="13"/>
    <s v="BIC Pencil Sharpener, Blue"/>
    <n v="58.02"/>
    <n v="5.33"/>
    <x v="0"/>
    <n v="23.76"/>
    <x v="0"/>
  </r>
  <r>
    <n v="17015"/>
    <s v="MX-2013-NC1841593-41572"/>
    <x v="640"/>
    <d v="2020-10-29T00:00:00"/>
    <x v="0"/>
    <s v="NC-1841593"/>
    <x v="568"/>
    <x v="0"/>
    <s v="Matagalpa"/>
    <s v="Matagalpa"/>
    <x v="40"/>
    <x v="7"/>
    <x v="4"/>
    <s v="TEC-AC-4152"/>
    <x v="2"/>
    <x v="11"/>
    <s v="Enermax Flash Drive, Erganomic"/>
    <n v="78.66"/>
    <n v="5.1150000000000002"/>
    <x v="1"/>
    <n v="39.299999999999997"/>
    <x v="0"/>
  </r>
  <r>
    <n v="17016"/>
    <s v="IZ-2013-JE571561-41572"/>
    <x v="640"/>
    <d v="2020-10-29T00:00:00"/>
    <x v="0"/>
    <s v="JE-571561"/>
    <x v="47"/>
    <x v="0"/>
    <s v="An Nasiriyah"/>
    <s v="Dhi Qar"/>
    <x v="6"/>
    <x v="5"/>
    <x v="1"/>
    <s v="FUR-FU-3066"/>
    <x v="1"/>
    <x v="3"/>
    <s v="Advantus Stacking Tray, Durable"/>
    <n v="26.37"/>
    <n v="4.2300000000000004"/>
    <x v="4"/>
    <n v="7.11"/>
    <x v="1"/>
  </r>
  <r>
    <n v="17017"/>
    <s v="IS-2013-BD160563-41572"/>
    <x v="640"/>
    <d v="2020-10-27T00:00:00"/>
    <x v="1"/>
    <s v="BD-160563"/>
    <x v="61"/>
    <x v="0"/>
    <s v="Holon"/>
    <s v="Tel Aviv"/>
    <x v="81"/>
    <x v="5"/>
    <x v="1"/>
    <s v="OFF-PA-6623"/>
    <x v="0"/>
    <x v="2"/>
    <s v="Xerox Parchment Paper, Premium"/>
    <n v="13.26"/>
    <n v="3.22"/>
    <x v="4"/>
    <n v="4.2300000000000004"/>
    <x v="2"/>
  </r>
  <r>
    <n v="17018"/>
    <s v="MX-2013-EL1373593-41572"/>
    <x v="640"/>
    <d v="2020-10-29T00:00:00"/>
    <x v="0"/>
    <s v="EL-1373593"/>
    <x v="325"/>
    <x v="1"/>
    <s v="Estelí"/>
    <s v="Estelí"/>
    <x v="40"/>
    <x v="7"/>
    <x v="4"/>
    <s v="OFF-AR-3500"/>
    <x v="0"/>
    <x v="13"/>
    <s v="Binney &amp; Smith Sketch Pad, Easy-Erase"/>
    <n v="62.12"/>
    <n v="3.0009999999999999"/>
    <x v="0"/>
    <n v="31.04"/>
    <x v="0"/>
  </r>
  <r>
    <n v="17019"/>
    <s v="MX-2013-DS1318093-41572"/>
    <x v="640"/>
    <d v="2020-10-31T00:00:00"/>
    <x v="0"/>
    <s v="DS-1318093"/>
    <x v="539"/>
    <x v="2"/>
    <s v="Managua"/>
    <s v="Managua"/>
    <x v="40"/>
    <x v="7"/>
    <x v="4"/>
    <s v="OFF-LA-5377"/>
    <x v="0"/>
    <x v="12"/>
    <s v="Novimex Color Coded Labels, Laser Printer Compatible"/>
    <n v="16.559999999999999"/>
    <n v="1.6919999999999999"/>
    <x v="0"/>
    <n v="6.12"/>
    <x v="0"/>
  </r>
  <r>
    <n v="17020"/>
    <s v="ID-2013-CC126857-41572"/>
    <x v="640"/>
    <d v="2020-10-29T00:00:00"/>
    <x v="0"/>
    <s v="CC-126857"/>
    <x v="423"/>
    <x v="0"/>
    <s v="Brisbane"/>
    <s v="Queensland"/>
    <x v="1"/>
    <x v="1"/>
    <x v="1"/>
    <s v="OFF-BI-6399"/>
    <x v="0"/>
    <x v="16"/>
    <s v="Wilson Jones Hole Reinforcements, Economy"/>
    <n v="8.1539999999999999"/>
    <n v="1.66"/>
    <x v="0"/>
    <n v="2.9340000000000002"/>
    <x v="0"/>
  </r>
  <r>
    <n v="17021"/>
    <s v="IN-2013-CC1247566-41572"/>
    <x v="640"/>
    <d v="2020-10-25T00:00:00"/>
    <x v="2"/>
    <s v="CC-1247566"/>
    <x v="565"/>
    <x v="0"/>
    <s v="Noda"/>
    <s v="Chiba"/>
    <x v="20"/>
    <x v="14"/>
    <x v="1"/>
    <s v="OFF-LA-4664"/>
    <x v="0"/>
    <x v="12"/>
    <s v="Hon Legal Exhibit Labels, Alphabetical"/>
    <n v="10.68"/>
    <n v="1.64"/>
    <x v="4"/>
    <n v="3.51"/>
    <x v="1"/>
  </r>
  <r>
    <n v="17022"/>
    <s v="MX-2013-AT1073518-41572"/>
    <x v="640"/>
    <d v="2020-10-29T00:00:00"/>
    <x v="1"/>
    <s v="AT-1073518"/>
    <x v="2"/>
    <x v="0"/>
    <s v="Ibiúna"/>
    <s v="São Paulo"/>
    <x v="14"/>
    <x v="10"/>
    <x v="4"/>
    <s v="OFF-LA-6029"/>
    <x v="0"/>
    <x v="12"/>
    <s v="Smead Color Coded Labels, Alphabetical"/>
    <n v="8.58"/>
    <n v="1.393"/>
    <x v="4"/>
    <n v="4.0999999999999996"/>
    <x v="1"/>
  </r>
  <r>
    <n v="17023"/>
    <s v="MX-2013-NW1840082-41572"/>
    <x v="640"/>
    <d v="2020-10-30T00:00:00"/>
    <x v="0"/>
    <s v="NW-1840082"/>
    <x v="220"/>
    <x v="0"/>
    <s v="Guadalajara"/>
    <s v="Jalisco"/>
    <x v="15"/>
    <x v="7"/>
    <x v="4"/>
    <s v="OFF-LA-3320"/>
    <x v="0"/>
    <x v="12"/>
    <s v="Avery Shipping Labels, 5000 Label Set"/>
    <n v="16.32"/>
    <n v="1.325"/>
    <x v="0"/>
    <n v="0.8"/>
    <x v="0"/>
  </r>
  <r>
    <n v="17024"/>
    <s v="MX-2013-NW1840082-41572"/>
    <x v="640"/>
    <d v="2020-10-30T00:00:00"/>
    <x v="0"/>
    <s v="NW-1840082"/>
    <x v="220"/>
    <x v="0"/>
    <s v="Guadalajara"/>
    <s v="Jalisco"/>
    <x v="15"/>
    <x v="7"/>
    <x v="4"/>
    <s v="OFF-EN-4903"/>
    <x v="0"/>
    <x v="14"/>
    <s v="Jiffy Business Envelopes, Recycled"/>
    <n v="19.68"/>
    <n v="1.254"/>
    <x v="0"/>
    <n v="7.84"/>
    <x v="0"/>
  </r>
  <r>
    <n v="17025"/>
    <s v="IZ-2013-JE571561-41572"/>
    <x v="640"/>
    <d v="2020-10-29T00:00:00"/>
    <x v="0"/>
    <s v="JE-571561"/>
    <x v="47"/>
    <x v="0"/>
    <s v="An Nasiriyah"/>
    <s v="Dhi Qar"/>
    <x v="6"/>
    <x v="5"/>
    <x v="1"/>
    <s v="OFF-FA-2961"/>
    <x v="0"/>
    <x v="15"/>
    <s v="Accos Thumb Tacks, Bulk Pack"/>
    <n v="13.68"/>
    <n v="1.1599999999999999"/>
    <x v="4"/>
    <n v="2.85"/>
    <x v="1"/>
  </r>
  <r>
    <n v="17026"/>
    <s v="CA-2013-TB21625140-41572"/>
    <x v="640"/>
    <d v="2020-10-30T00:00:00"/>
    <x v="0"/>
    <s v="TB-216251404"/>
    <x v="262"/>
    <x v="0"/>
    <s v="San Francisco"/>
    <s v="California"/>
    <x v="16"/>
    <x v="18"/>
    <x v="3"/>
    <s v="FUR-TA-3331"/>
    <x v="1"/>
    <x v="8"/>
    <s v="Balt Solid Wood Rectangular Table"/>
    <n v="253.17599999999999"/>
    <n v="19.02"/>
    <x v="1"/>
    <n v="-31.646999999999998"/>
    <x v="0"/>
  </r>
  <r>
    <n v="17027"/>
    <s v="CA-2013-TB21625140-41572"/>
    <x v="640"/>
    <d v="2020-10-30T00:00:00"/>
    <x v="0"/>
    <s v="TB-216251404"/>
    <x v="262"/>
    <x v="0"/>
    <s v="San Francisco"/>
    <s v="California"/>
    <x v="16"/>
    <x v="18"/>
    <x v="3"/>
    <s v="OFF-AR-3524"/>
    <x v="0"/>
    <x v="13"/>
    <s v="Boston 19500 Mighty Mite Electric Pencil Sharpener"/>
    <n v="60.45"/>
    <n v="2.59"/>
    <x v="1"/>
    <n v="16.3215"/>
    <x v="0"/>
  </r>
  <r>
    <n v="17028"/>
    <s v="CA-2013-AG10495140-41573"/>
    <x v="641"/>
    <d v="2020-10-30T00:00:00"/>
    <x v="1"/>
    <s v="AG-104951404"/>
    <x v="296"/>
    <x v="2"/>
    <s v="Peoria"/>
    <s v="Arizona"/>
    <x v="16"/>
    <x v="18"/>
    <x v="3"/>
    <s v="TEC-PH-5563"/>
    <x v="2"/>
    <x v="10"/>
    <s v="Panasonic KX-TG6844B Expandable Digital Cordless Telephone"/>
    <n v="105.584"/>
    <n v="12.63"/>
    <x v="0"/>
    <n v="9.2385999999999999"/>
    <x v="0"/>
  </r>
  <r>
    <n v="17029"/>
    <s v="CA-2013-AG10495140-41573"/>
    <x v="641"/>
    <d v="2020-10-30T00:00:00"/>
    <x v="1"/>
    <s v="AG-104951404"/>
    <x v="296"/>
    <x v="2"/>
    <s v="Peoria"/>
    <s v="Arizona"/>
    <x v="16"/>
    <x v="18"/>
    <x v="3"/>
    <s v="TEC-PH-5608"/>
    <x v="2"/>
    <x v="10"/>
    <s v="Plantronics MX500i Earset"/>
    <n v="68.72"/>
    <n v="5.69"/>
    <x v="0"/>
    <n v="-14.603"/>
    <x v="0"/>
  </r>
  <r>
    <n v="17030"/>
    <s v="ID-2013-PF1912092-41573"/>
    <x v="641"/>
    <d v="2020-11-01T00:00:00"/>
    <x v="0"/>
    <s v="PF-1912092"/>
    <x v="396"/>
    <x v="0"/>
    <s v="Waitakere"/>
    <s v="Auckland"/>
    <x v="5"/>
    <x v="1"/>
    <x v="1"/>
    <s v="TEC-CO-5990"/>
    <x v="2"/>
    <x v="6"/>
    <s v="Sharp Copy Machine, Color"/>
    <n v="1140.48"/>
    <n v="71.900000000000006"/>
    <x v="7"/>
    <n v="-418.32"/>
    <x v="0"/>
  </r>
  <r>
    <n v="17031"/>
    <s v="IN-2013-CK1232527-41573"/>
    <x v="641"/>
    <d v="2020-10-31T00:00:00"/>
    <x v="0"/>
    <s v="CK-1232527"/>
    <x v="386"/>
    <x v="1"/>
    <s v="Wuxi"/>
    <s v="Hunan"/>
    <x v="25"/>
    <x v="14"/>
    <x v="1"/>
    <s v="FUR-BO-3904"/>
    <x v="1"/>
    <x v="9"/>
    <s v="Dania Library with Doors, Traditional"/>
    <n v="724.8"/>
    <n v="64.66"/>
    <x v="0"/>
    <n v="333.36"/>
    <x v="0"/>
  </r>
  <r>
    <n v="17032"/>
    <s v="IN-2013-RW195407-41573"/>
    <x v="641"/>
    <d v="2020-10-30T00:00:00"/>
    <x v="1"/>
    <s v="RW-195407"/>
    <x v="293"/>
    <x v="2"/>
    <s v="Burnie"/>
    <s v="Tasmania"/>
    <x v="1"/>
    <x v="1"/>
    <x v="1"/>
    <s v="TEC-PH-3151"/>
    <x v="2"/>
    <x v="10"/>
    <s v="Apple Speaker Phone, Full Size"/>
    <n v="498.36"/>
    <n v="60.05"/>
    <x v="2"/>
    <n v="119.52"/>
    <x v="1"/>
  </r>
  <r>
    <n v="17033"/>
    <s v="IN-2013-RH19600144-41573"/>
    <x v="641"/>
    <d v="2020-10-30T00:00:00"/>
    <x v="0"/>
    <s v="RH-19600144"/>
    <x v="623"/>
    <x v="0"/>
    <s v="Ho Chi Minh City"/>
    <s v="Ho Chí Minh City"/>
    <x v="23"/>
    <x v="6"/>
    <x v="1"/>
    <s v="FUR-CH-5758"/>
    <x v="1"/>
    <x v="7"/>
    <s v="SAFCO Chairmat, Red"/>
    <n v="131.00579999999999"/>
    <n v="17.96"/>
    <x v="1"/>
    <n v="21.4758"/>
    <x v="1"/>
  </r>
  <r>
    <n v="17034"/>
    <s v="EG-2013-JR621038-41573"/>
    <x v="641"/>
    <d v="2020-10-28T00:00:00"/>
    <x v="1"/>
    <s v="JR-621038"/>
    <x v="780"/>
    <x v="2"/>
    <s v="Qena"/>
    <s v="Qina"/>
    <x v="31"/>
    <x v="0"/>
    <x v="0"/>
    <s v="OFF-ST-6275"/>
    <x v="0"/>
    <x v="0"/>
    <s v="Tenex Shelving, Wire Frame"/>
    <n v="107.46"/>
    <n v="16.329999999999998"/>
    <x v="0"/>
    <n v="12.84"/>
    <x v="1"/>
  </r>
  <r>
    <n v="17035"/>
    <s v="ES-2013-MG17650139-41573"/>
    <x v="641"/>
    <d v="2020-10-30T00:00:00"/>
    <x v="0"/>
    <s v="MG-17650139"/>
    <x v="734"/>
    <x v="1"/>
    <s v="Edinburgh"/>
    <s v="Scotland"/>
    <x v="8"/>
    <x v="3"/>
    <x v="2"/>
    <s v="TEC-MA-6136"/>
    <x v="2"/>
    <x v="4"/>
    <s v="StarTech Card Printer, Durable"/>
    <n v="327.24"/>
    <n v="14.79"/>
    <x v="0"/>
    <n v="81.78"/>
    <x v="0"/>
  </r>
  <r>
    <n v="17036"/>
    <s v="IN-2013-AS1013527-41573"/>
    <x v="641"/>
    <d v="2020-10-26T00:00:00"/>
    <x v="2"/>
    <s v="AS-1013527"/>
    <x v="793"/>
    <x v="1"/>
    <s v="Chongqing"/>
    <s v="Chongqing"/>
    <x v="25"/>
    <x v="14"/>
    <x v="1"/>
    <s v="OFF-EN-3656"/>
    <x v="0"/>
    <x v="14"/>
    <s v="Cameo Business Envelopes, Set of 50"/>
    <n v="163.92"/>
    <n v="11.21"/>
    <x v="7"/>
    <n v="44.16"/>
    <x v="0"/>
  </r>
  <r>
    <n v="17037"/>
    <s v="IN-2013-RH195107-41573"/>
    <x v="641"/>
    <d v="2020-10-30T00:00:00"/>
    <x v="0"/>
    <s v="RH-195107"/>
    <x v="295"/>
    <x v="1"/>
    <s v="Melbourne"/>
    <s v="Victoria"/>
    <x v="1"/>
    <x v="1"/>
    <x v="1"/>
    <s v="TEC-AC-5873"/>
    <x v="2"/>
    <x v="11"/>
    <s v="SanDisk Memory Card, Erganomic"/>
    <n v="99.197999999999993"/>
    <n v="10.85"/>
    <x v="4"/>
    <n v="-1.1220000000000001"/>
    <x v="1"/>
  </r>
  <r>
    <n v="17038"/>
    <s v="IN-2013-AS1013527-41573"/>
    <x v="641"/>
    <d v="2020-10-26T00:00:00"/>
    <x v="2"/>
    <s v="AS-1013527"/>
    <x v="793"/>
    <x v="1"/>
    <s v="Chongqing"/>
    <s v="Chongqing"/>
    <x v="25"/>
    <x v="14"/>
    <x v="1"/>
    <s v="OFF-FA-3068"/>
    <x v="0"/>
    <x v="15"/>
    <s v="Advantus Staples, 12 Pack"/>
    <n v="41.16"/>
    <n v="10.67"/>
    <x v="2"/>
    <n v="10.199999999999999"/>
    <x v="0"/>
  </r>
  <r>
    <n v="17039"/>
    <s v="IN-2013-RW195407-41573"/>
    <x v="641"/>
    <d v="2020-10-30T00:00:00"/>
    <x v="1"/>
    <s v="RW-195407"/>
    <x v="293"/>
    <x v="2"/>
    <s v="Burnie"/>
    <s v="Tasmania"/>
    <x v="1"/>
    <x v="1"/>
    <x v="1"/>
    <s v="OFF-EN-4446"/>
    <x v="0"/>
    <x v="14"/>
    <s v="GlobeWeis Mailers, with clear poly window"/>
    <n v="252.54"/>
    <n v="10.59"/>
    <x v="6"/>
    <n v="50.4"/>
    <x v="1"/>
  </r>
  <r>
    <n v="17040"/>
    <s v="IN-2013-RW195407-41573"/>
    <x v="641"/>
    <d v="2020-10-30T00:00:00"/>
    <x v="1"/>
    <s v="RW-195407"/>
    <x v="293"/>
    <x v="2"/>
    <s v="Burnie"/>
    <s v="Tasmania"/>
    <x v="1"/>
    <x v="1"/>
    <x v="1"/>
    <s v="OFF-PA-4170"/>
    <x v="0"/>
    <x v="2"/>
    <s v="Enermax Message Books, Recycled"/>
    <n v="89.64"/>
    <n v="10.56"/>
    <x v="2"/>
    <n v="5.28"/>
    <x v="1"/>
  </r>
  <r>
    <n v="17041"/>
    <s v="IN-2013-RH195107-41573"/>
    <x v="641"/>
    <d v="2020-10-30T00:00:00"/>
    <x v="0"/>
    <s v="RH-195107"/>
    <x v="295"/>
    <x v="1"/>
    <s v="Melbourne"/>
    <s v="Victoria"/>
    <x v="1"/>
    <x v="1"/>
    <x v="1"/>
    <s v="FUR-CH-4523"/>
    <x v="1"/>
    <x v="7"/>
    <s v="Harbour Creations Chairmat, Black"/>
    <n v="62.613"/>
    <n v="7.03"/>
    <x v="4"/>
    <n v="0.69299999999999995"/>
    <x v="1"/>
  </r>
  <r>
    <n v="17042"/>
    <s v="ES-2013-EH14125120-41573"/>
    <x v="641"/>
    <d v="2020-10-26T00:00:00"/>
    <x v="2"/>
    <s v="EH-14125120"/>
    <x v="586"/>
    <x v="1"/>
    <s v="Madrid"/>
    <s v="Madrid"/>
    <x v="34"/>
    <x v="21"/>
    <x v="2"/>
    <s v="OFF-ST-4295"/>
    <x v="0"/>
    <x v="0"/>
    <s v="Fellowes Trays, Single Width"/>
    <n v="103.35599999999999"/>
    <n v="6.48"/>
    <x v="0"/>
    <n v="45.936"/>
    <x v="1"/>
  </r>
  <r>
    <n v="17043"/>
    <s v="TU-2013-CR2625134-41573"/>
    <x v="641"/>
    <d v="2020-10-30T00:00:00"/>
    <x v="0"/>
    <s v="CR-2625134"/>
    <x v="143"/>
    <x v="1"/>
    <s v="Bursa"/>
    <s v="Bursa"/>
    <x v="36"/>
    <x v="5"/>
    <x v="1"/>
    <s v="TEC-PH-5261"/>
    <x v="2"/>
    <x v="10"/>
    <s v="Motorola Office Telephone, VoIP"/>
    <n v="114.96"/>
    <n v="6.25"/>
    <x v="2"/>
    <n v="-46.08"/>
    <x v="0"/>
  </r>
  <r>
    <n v="17044"/>
    <s v="IN-2013-TP215657-41573"/>
    <x v="641"/>
    <d v="2020-10-30T00:00:00"/>
    <x v="1"/>
    <s v="TP-215657"/>
    <x v="261"/>
    <x v="2"/>
    <s v="Bendigo"/>
    <s v="Victoria"/>
    <x v="1"/>
    <x v="1"/>
    <x v="1"/>
    <s v="OFF-SU-4315"/>
    <x v="0"/>
    <x v="1"/>
    <s v="Fiskars Scissors, Easy Grip"/>
    <n v="111.51"/>
    <n v="5.92"/>
    <x v="3"/>
    <n v="23.46"/>
    <x v="0"/>
  </r>
  <r>
    <n v="17045"/>
    <s v="IN-2013-RH19600144-41573"/>
    <x v="641"/>
    <d v="2020-10-30T00:00:00"/>
    <x v="0"/>
    <s v="RH-19600144"/>
    <x v="623"/>
    <x v="0"/>
    <s v="Ho Chi Minh City"/>
    <s v="Ho Chí Minh City"/>
    <x v="23"/>
    <x v="6"/>
    <x v="1"/>
    <s v="OFF-EN-4914"/>
    <x v="0"/>
    <x v="14"/>
    <s v="Jiffy Mailers, Recycled"/>
    <n v="59.7102"/>
    <n v="5.87"/>
    <x v="0"/>
    <n v="-1.4898"/>
    <x v="1"/>
  </r>
  <r>
    <n v="17046"/>
    <s v="EG-2013-JR621038-41573"/>
    <x v="641"/>
    <d v="2020-10-28T00:00:00"/>
    <x v="1"/>
    <s v="JR-621038"/>
    <x v="780"/>
    <x v="2"/>
    <s v="Qena"/>
    <s v="Qina"/>
    <x v="31"/>
    <x v="0"/>
    <x v="0"/>
    <s v="OFF-SU-4128"/>
    <x v="0"/>
    <x v="1"/>
    <s v="Elite Scissors, High Speed"/>
    <n v="45.06"/>
    <n v="4.0199999999999996"/>
    <x v="0"/>
    <n v="21.6"/>
    <x v="1"/>
  </r>
  <r>
    <n v="17047"/>
    <s v="CA-2013-KH16690140-41573"/>
    <x v="641"/>
    <d v="2020-11-01T00:00:00"/>
    <x v="0"/>
    <s v="KH-166901404"/>
    <x v="418"/>
    <x v="2"/>
    <s v="Springfield"/>
    <s v="Oregon"/>
    <x v="16"/>
    <x v="18"/>
    <x v="3"/>
    <s v="OFF-ST-4273"/>
    <x v="0"/>
    <x v="0"/>
    <s v="Fellowes Officeware Wire Shelving"/>
    <n v="718.64"/>
    <n v="39.229999999999997"/>
    <x v="9"/>
    <n v="-161.69399999999999"/>
    <x v="0"/>
  </r>
  <r>
    <n v="17048"/>
    <s v="CA-2013-KH16690140-41573"/>
    <x v="641"/>
    <d v="2020-11-01T00:00:00"/>
    <x v="0"/>
    <s v="KH-166901404"/>
    <x v="418"/>
    <x v="2"/>
    <s v="Springfield"/>
    <s v="Oregon"/>
    <x v="16"/>
    <x v="18"/>
    <x v="3"/>
    <s v="OFF-PA-6466"/>
    <x v="0"/>
    <x v="2"/>
    <s v="Xerox 1914"/>
    <n v="131.904"/>
    <n v="12.91"/>
    <x v="1"/>
    <n v="47.815199999999997"/>
    <x v="0"/>
  </r>
  <r>
    <n v="17049"/>
    <s v="CA-2013-KH16690140-41573"/>
    <x v="641"/>
    <d v="2020-11-01T00:00:00"/>
    <x v="0"/>
    <s v="KH-166901404"/>
    <x v="418"/>
    <x v="2"/>
    <s v="Springfield"/>
    <s v="Oregon"/>
    <x v="16"/>
    <x v="18"/>
    <x v="3"/>
    <s v="OFF-AP-6320"/>
    <x v="0"/>
    <x v="5"/>
    <s v="Tripp Lite TLP810NET Broadband Surge for Modem/Fax"/>
    <n v="203.88"/>
    <n v="10.49"/>
    <x v="3"/>
    <n v="20.388000000000002"/>
    <x v="0"/>
  </r>
  <r>
    <n v="17050"/>
    <s v="CA-2013-KH16690140-41573"/>
    <x v="641"/>
    <d v="2020-11-01T00:00:00"/>
    <x v="0"/>
    <s v="KH-166901404"/>
    <x v="418"/>
    <x v="2"/>
    <s v="Springfield"/>
    <s v="Oregon"/>
    <x v="16"/>
    <x v="18"/>
    <x v="3"/>
    <s v="OFF-LA-3195"/>
    <x v="0"/>
    <x v="12"/>
    <s v="Avery 477"/>
    <n v="146.54400000000001"/>
    <n v="8.8699999999999992"/>
    <x v="6"/>
    <n v="47.626800000000003"/>
    <x v="0"/>
  </r>
  <r>
    <n v="17051"/>
    <s v="CA-2013-KH16690140-41573"/>
    <x v="641"/>
    <d v="2020-11-01T00:00:00"/>
    <x v="0"/>
    <s v="KH-166901404"/>
    <x v="418"/>
    <x v="2"/>
    <s v="Springfield"/>
    <s v="Oregon"/>
    <x v="16"/>
    <x v="18"/>
    <x v="3"/>
    <s v="OFF-BI-3319"/>
    <x v="0"/>
    <x v="16"/>
    <s v="Avery Self-Adhesive Photo Pockets for Polaroid Photos"/>
    <n v="14.301"/>
    <n v="1.35"/>
    <x v="5"/>
    <n v="-10.487399999999999"/>
    <x v="0"/>
  </r>
  <r>
    <n v="17052"/>
    <s v="ES-2013-EH14125120-41573"/>
    <x v="641"/>
    <d v="2020-10-26T00:00:00"/>
    <x v="2"/>
    <s v="EH-14125120"/>
    <x v="586"/>
    <x v="1"/>
    <s v="Madrid"/>
    <s v="Madrid"/>
    <x v="34"/>
    <x v="21"/>
    <x v="2"/>
    <s v="OFF-FA-5478"/>
    <x v="0"/>
    <x v="15"/>
    <s v="OIC Rubber Bands, Metal"/>
    <n v="34.380000000000003"/>
    <n v="3.89"/>
    <x v="0"/>
    <n v="13.02"/>
    <x v="1"/>
  </r>
  <r>
    <n v="17053"/>
    <s v="ES-2013-EH14125120-41573"/>
    <x v="641"/>
    <d v="2020-10-26T00:00:00"/>
    <x v="2"/>
    <s v="EH-14125120"/>
    <x v="586"/>
    <x v="1"/>
    <s v="Madrid"/>
    <s v="Madrid"/>
    <x v="34"/>
    <x v="21"/>
    <x v="2"/>
    <s v="OFF-PA-4467"/>
    <x v="0"/>
    <x v="2"/>
    <s v="Green Bar Computer Printout Paper, Multicolor"/>
    <n v="93.51"/>
    <n v="3.79"/>
    <x v="1"/>
    <n v="21.42"/>
    <x v="1"/>
  </r>
  <r>
    <n v="17054"/>
    <s v="IN-2013-XP2186527-41573"/>
    <x v="641"/>
    <d v="2020-10-29T00:00:00"/>
    <x v="3"/>
    <s v="XP-2186527"/>
    <x v="132"/>
    <x v="0"/>
    <s v="Anqing"/>
    <s v="Anhui"/>
    <x v="25"/>
    <x v="14"/>
    <x v="1"/>
    <s v="OFF-LA-3323"/>
    <x v="0"/>
    <x v="12"/>
    <s v="Avery Shipping Labels, Laser Printer Compatible"/>
    <n v="23.7"/>
    <n v="3.24"/>
    <x v="0"/>
    <n v="11.1"/>
    <x v="0"/>
  </r>
  <r>
    <n v="17055"/>
    <s v="CA-2013-MY17380140-41573"/>
    <x v="641"/>
    <d v="2020-10-30T00:00:00"/>
    <x v="0"/>
    <s v="MY-173801404"/>
    <x v="574"/>
    <x v="2"/>
    <s v="Rancho Cucamonga"/>
    <s v="California"/>
    <x v="16"/>
    <x v="18"/>
    <x v="3"/>
    <s v="OFF-LA-3228"/>
    <x v="0"/>
    <x v="12"/>
    <s v="Avery 507"/>
    <n v="5.76"/>
    <n v="1.53"/>
    <x v="0"/>
    <n v="2.6496"/>
    <x v="0"/>
  </r>
  <r>
    <n v="17056"/>
    <s v="NI-2013-CM238595-41573"/>
    <x v="641"/>
    <d v="2020-10-30T00:00:00"/>
    <x v="0"/>
    <s v="CM-238595"/>
    <x v="46"/>
    <x v="0"/>
    <s v="Lagos"/>
    <s v="Lagos"/>
    <x v="30"/>
    <x v="19"/>
    <x v="0"/>
    <s v="OFF-ST-6263"/>
    <x v="0"/>
    <x v="0"/>
    <s v="Tenex Lockers, Single Width"/>
    <n v="61.253999999999998"/>
    <n v="1.98"/>
    <x v="4"/>
    <n v="-130.68600000000001"/>
    <x v="1"/>
  </r>
  <r>
    <n v="17057"/>
    <s v="ID-2013-MH181157-41573"/>
    <x v="641"/>
    <d v="2020-11-02T00:00:00"/>
    <x v="0"/>
    <s v="MH-181157"/>
    <x v="729"/>
    <x v="1"/>
    <s v="Toowoomba"/>
    <s v="Queensland"/>
    <x v="1"/>
    <x v="1"/>
    <x v="1"/>
    <s v="OFF-SU-6170"/>
    <x v="0"/>
    <x v="1"/>
    <s v="Stiletto Ruler, Serrated"/>
    <n v="72.953999999999994"/>
    <n v="1.89"/>
    <x v="5"/>
    <n v="-2.4359999999999999"/>
    <x v="3"/>
  </r>
  <r>
    <n v="17058"/>
    <s v="TU-2013-CR2625134-41573"/>
    <x v="641"/>
    <d v="2020-10-30T00:00:00"/>
    <x v="0"/>
    <s v="CR-2625134"/>
    <x v="143"/>
    <x v="1"/>
    <s v="Bursa"/>
    <s v="Bursa"/>
    <x v="36"/>
    <x v="5"/>
    <x v="1"/>
    <s v="OFF-FA-6205"/>
    <x v="0"/>
    <x v="15"/>
    <s v="Stockwell Thumb Tacks, 12 Pack"/>
    <n v="10.055999999999999"/>
    <n v="1.79"/>
    <x v="0"/>
    <n v="-7.3440000000000003"/>
    <x v="0"/>
  </r>
  <r>
    <n v="17059"/>
    <s v="IN-2013-PJ1901558-41573"/>
    <x v="641"/>
    <d v="2020-10-31T00:00:00"/>
    <x v="0"/>
    <s v="PJ-1901558"/>
    <x v="494"/>
    <x v="0"/>
    <s v="Hyderabad"/>
    <s v="Telangana"/>
    <x v="35"/>
    <x v="8"/>
    <x v="1"/>
    <s v="OFF-BI-6399"/>
    <x v="0"/>
    <x v="16"/>
    <s v="Wilson Jones Hole Reinforcements, Economy"/>
    <n v="9.06"/>
    <n v="1.79"/>
    <x v="0"/>
    <n v="3.84"/>
    <x v="0"/>
  </r>
  <r>
    <n v="17060"/>
    <s v="IN-2013-TP215657-41573"/>
    <x v="641"/>
    <d v="2020-10-30T00:00:00"/>
    <x v="1"/>
    <s v="TP-215657"/>
    <x v="261"/>
    <x v="2"/>
    <s v="Bendigo"/>
    <s v="Victoria"/>
    <x v="1"/>
    <x v="1"/>
    <x v="1"/>
    <s v="OFF-LA-4536"/>
    <x v="0"/>
    <x v="12"/>
    <s v="Harbour Creations File Folder Labels, Laser Printer Compatible"/>
    <n v="39.284999999999997"/>
    <n v="1.73"/>
    <x v="3"/>
    <n v="10.785"/>
    <x v="0"/>
  </r>
  <r>
    <n v="17061"/>
    <s v="ES-2013-JH1618064-41574"/>
    <x v="642"/>
    <d v="2020-10-31T00:00:00"/>
    <x v="0"/>
    <s v="JH-1618064"/>
    <x v="447"/>
    <x v="0"/>
    <s v="Naples"/>
    <s v="Campania"/>
    <x v="38"/>
    <x v="21"/>
    <x v="2"/>
    <s v="FUR-BO-4859"/>
    <x v="1"/>
    <x v="9"/>
    <s v="Ikea Floating Shelf Set, Traditional"/>
    <n v="1362.72"/>
    <n v="108.25"/>
    <x v="7"/>
    <n v="81.599999999999994"/>
    <x v="1"/>
  </r>
  <r>
    <n v="17062"/>
    <s v="MX-2013-ML1741039-41574"/>
    <x v="642"/>
    <d v="2020-10-29T00:00:00"/>
    <x v="3"/>
    <s v="ML-1741039"/>
    <x v="790"/>
    <x v="0"/>
    <s v="San Salvador"/>
    <s v="San Salvador"/>
    <x v="42"/>
    <x v="7"/>
    <x v="4"/>
    <s v="FUR-CH-5370"/>
    <x v="1"/>
    <x v="7"/>
    <s v="Novimex Chairmat, Adjustable"/>
    <n v="156.88"/>
    <n v="37.741"/>
    <x v="2"/>
    <n v="17.2"/>
    <x v="0"/>
  </r>
  <r>
    <n v="17063"/>
    <s v="ES-2013-JH1618064-41574"/>
    <x v="642"/>
    <d v="2020-10-31T00:00:00"/>
    <x v="0"/>
    <s v="JH-1618064"/>
    <x v="447"/>
    <x v="0"/>
    <s v="Naples"/>
    <s v="Campania"/>
    <x v="38"/>
    <x v="21"/>
    <x v="2"/>
    <s v="OFF-BI-6384"/>
    <x v="0"/>
    <x v="16"/>
    <s v="Wilson Jones Binding Machine, Economy"/>
    <n v="244.8"/>
    <n v="29.59"/>
    <x v="3"/>
    <n v="88.05"/>
    <x v="1"/>
  </r>
  <r>
    <n v="17064"/>
    <s v="IN-2013-JK1573059-41574"/>
    <x v="642"/>
    <d v="2020-10-29T00:00:00"/>
    <x v="3"/>
    <s v="JK-1573059"/>
    <x v="359"/>
    <x v="0"/>
    <s v="Bandung"/>
    <s v="Jawa Barat"/>
    <x v="22"/>
    <x v="6"/>
    <x v="1"/>
    <s v="TEC-PH-5356"/>
    <x v="2"/>
    <x v="10"/>
    <s v="Nokia Smart Phone, with Caller ID"/>
    <n v="4242.3624"/>
    <n v="25.704000000000001"/>
    <x v="7"/>
    <n v="459.9624"/>
    <x v="1"/>
  </r>
  <r>
    <n v="17065"/>
    <s v="ES-2013-FH1436564-41574"/>
    <x v="642"/>
    <d v="2020-10-27T00:00:00"/>
    <x v="2"/>
    <s v="FH-1436564"/>
    <x v="612"/>
    <x v="2"/>
    <s v="Acireale"/>
    <s v="Sicily"/>
    <x v="38"/>
    <x v="21"/>
    <x v="2"/>
    <s v="OFF-PA-4476"/>
    <x v="0"/>
    <x v="2"/>
    <s v="Green Bar Message Books, Premium"/>
    <n v="118.95"/>
    <n v="20.81"/>
    <x v="3"/>
    <n v="11.85"/>
    <x v="0"/>
  </r>
  <r>
    <n v="17066"/>
    <s v="ES-2013-JH1618064-41574"/>
    <x v="642"/>
    <d v="2020-10-31T00:00:00"/>
    <x v="0"/>
    <s v="JH-1618064"/>
    <x v="447"/>
    <x v="0"/>
    <s v="Naples"/>
    <s v="Campania"/>
    <x v="38"/>
    <x v="21"/>
    <x v="2"/>
    <s v="OFF-EN-5038"/>
    <x v="0"/>
    <x v="14"/>
    <s v="Kraft Manila Envelope, Security-Tint"/>
    <n v="173.34"/>
    <n v="13.71"/>
    <x v="6"/>
    <n v="13.86"/>
    <x v="1"/>
  </r>
  <r>
    <n v="17067"/>
    <s v="MX-2013-JC1538528-41574"/>
    <x v="642"/>
    <d v="2020-10-30T00:00:00"/>
    <x v="3"/>
    <s v="JC-1538528"/>
    <x v="789"/>
    <x v="0"/>
    <s v="Bogotá"/>
    <s v="Bogota"/>
    <x v="51"/>
    <x v="10"/>
    <x v="4"/>
    <s v="OFF-BI-3251"/>
    <x v="0"/>
    <x v="16"/>
    <s v="Avery Binder, Clear"/>
    <n v="24.72"/>
    <n v="9.9139999999999997"/>
    <x v="1"/>
    <n v="5.16"/>
    <x v="2"/>
  </r>
  <r>
    <n v="17068"/>
    <s v="MX-2013-ML1741039-41574"/>
    <x v="642"/>
    <d v="2020-10-29T00:00:00"/>
    <x v="3"/>
    <s v="ML-1741039"/>
    <x v="790"/>
    <x v="0"/>
    <s v="San Salvador"/>
    <s v="San Salvador"/>
    <x v="42"/>
    <x v="7"/>
    <x v="4"/>
    <s v="OFF-PA-4159"/>
    <x v="0"/>
    <x v="2"/>
    <s v="Enermax Memo Slips, 8.5 x 11"/>
    <n v="39.6"/>
    <n v="8.83"/>
    <x v="1"/>
    <n v="18.96"/>
    <x v="0"/>
  </r>
  <r>
    <n v="17069"/>
    <s v="ES-2013-ML1804048-41574"/>
    <x v="642"/>
    <d v="2020-11-01T00:00:00"/>
    <x v="0"/>
    <s v="ML-1804048"/>
    <x v="275"/>
    <x v="2"/>
    <s v="Bremen"/>
    <s v="Bremen"/>
    <x v="39"/>
    <x v="13"/>
    <x v="2"/>
    <s v="OFF-EN-5031"/>
    <x v="0"/>
    <x v="14"/>
    <s v="Kraft Interoffice Envelope, Set of 50"/>
    <n v="140.76"/>
    <n v="8.4600000000000009"/>
    <x v="1"/>
    <n v="30.96"/>
    <x v="0"/>
  </r>
  <r>
    <n v="17070"/>
    <s v="US-2013-EC140505-41574"/>
    <x v="642"/>
    <d v="2020-11-03T00:00:00"/>
    <x v="0"/>
    <s v="EC-140505"/>
    <x v="504"/>
    <x v="0"/>
    <s v="Mar del Plata"/>
    <s v="Provincia de Buenos Aires"/>
    <x v="85"/>
    <x v="10"/>
    <x v="4"/>
    <s v="TEC-AC-5131"/>
    <x v="2"/>
    <x v="11"/>
    <s v="Logitech Numeric Keypad, Erganomic"/>
    <n v="158.86799999999999"/>
    <n v="6.7779999999999996"/>
    <x v="8"/>
    <n v="26.388000000000002"/>
    <x v="0"/>
  </r>
  <r>
    <n v="17071"/>
    <s v="MX-2013-MS1736582-41574"/>
    <x v="642"/>
    <d v="2020-11-01T00:00:00"/>
    <x v="0"/>
    <s v="MS-1736582"/>
    <x v="35"/>
    <x v="0"/>
    <s v="Cholula"/>
    <s v="Puebla"/>
    <x v="15"/>
    <x v="7"/>
    <x v="4"/>
    <s v="TEC-AC-5221"/>
    <x v="2"/>
    <x v="11"/>
    <s v="Memorex Numeric Keypad, Erganomic"/>
    <n v="93.42"/>
    <n v="6.25"/>
    <x v="1"/>
    <n v="37.32"/>
    <x v="0"/>
  </r>
  <r>
    <n v="17072"/>
    <s v="IN-2013-JK1573059-41574"/>
    <x v="642"/>
    <d v="2020-10-29T00:00:00"/>
    <x v="3"/>
    <s v="JK-1573059"/>
    <x v="359"/>
    <x v="0"/>
    <s v="Bandung"/>
    <s v="Jawa Barat"/>
    <x v="22"/>
    <x v="6"/>
    <x v="1"/>
    <s v="OFF-LA-4696"/>
    <x v="0"/>
    <x v="12"/>
    <s v="Hon Shipping Labels, Laser Printer Compatible"/>
    <n v="36.156599999999997"/>
    <n v="6.17"/>
    <x v="6"/>
    <n v="1.9565999999999999"/>
    <x v="1"/>
  </r>
  <r>
    <n v="17073"/>
    <s v="US-2013-EC140505-41574"/>
    <x v="642"/>
    <d v="2020-11-03T00:00:00"/>
    <x v="0"/>
    <s v="EC-140505"/>
    <x v="504"/>
    <x v="0"/>
    <s v="Mar del Plata"/>
    <s v="Provincia de Buenos Aires"/>
    <x v="85"/>
    <x v="10"/>
    <x v="4"/>
    <s v="FUR-CH-4523"/>
    <x v="1"/>
    <x v="7"/>
    <s v="Harbour Creations Chairmat, Black"/>
    <n v="111.312"/>
    <n v="5.6059999999999999"/>
    <x v="2"/>
    <n v="-42.688000000000002"/>
    <x v="0"/>
  </r>
  <r>
    <n v="17074"/>
    <s v="US-2013-EC140505-41574"/>
    <x v="642"/>
    <d v="2020-11-03T00:00:00"/>
    <x v="0"/>
    <s v="EC-140505"/>
    <x v="504"/>
    <x v="0"/>
    <s v="Mar del Plata"/>
    <s v="Provincia de Buenos Aires"/>
    <x v="85"/>
    <x v="10"/>
    <x v="4"/>
    <s v="OFF-EN-5031"/>
    <x v="0"/>
    <x v="14"/>
    <s v="Kraft Interoffice Envelope, Set of 50"/>
    <n v="56.304000000000002"/>
    <n v="4.0010000000000003"/>
    <x v="1"/>
    <n v="-9.3960000000000008"/>
    <x v="0"/>
  </r>
  <r>
    <n v="17075"/>
    <s v="MX-2013-RE1940531-41574"/>
    <x v="642"/>
    <d v="2020-11-01T00:00:00"/>
    <x v="0"/>
    <s v="RE-1940531"/>
    <x v="394"/>
    <x v="0"/>
    <s v="Sancti Spíritus"/>
    <s v="Sancti Spíritus"/>
    <x v="17"/>
    <x v="12"/>
    <x v="4"/>
    <s v="OFF-PA-5884"/>
    <x v="0"/>
    <x v="2"/>
    <s v="SanDisk Note Cards, 8.5 x 11"/>
    <n v="59.46"/>
    <n v="3.4860000000000002"/>
    <x v="1"/>
    <n v="16.02"/>
    <x v="0"/>
  </r>
  <r>
    <n v="17076"/>
    <s v="IN-2013-KM1666059-41574"/>
    <x v="642"/>
    <d v="2020-10-31T00:00:00"/>
    <x v="0"/>
    <s v="KM-1666059"/>
    <x v="34"/>
    <x v="0"/>
    <s v="Jakarta"/>
    <s v="Jakarta"/>
    <x v="22"/>
    <x v="6"/>
    <x v="1"/>
    <s v="OFF-LA-4553"/>
    <x v="0"/>
    <x v="12"/>
    <s v="Harbour Creations Shipping Labels, Adjustable"/>
    <n v="29.764800000000001"/>
    <n v="3.27"/>
    <x v="6"/>
    <n v="0.96479999999999999"/>
    <x v="0"/>
  </r>
  <r>
    <n v="17077"/>
    <s v="IN-2013-KM1666059-41574"/>
    <x v="642"/>
    <d v="2020-10-31T00:00:00"/>
    <x v="0"/>
    <s v="KM-1666059"/>
    <x v="34"/>
    <x v="0"/>
    <s v="Jakarta"/>
    <s v="Jakarta"/>
    <x v="22"/>
    <x v="6"/>
    <x v="1"/>
    <s v="OFF-ST-6041"/>
    <x v="0"/>
    <x v="0"/>
    <s v="Smead Folders, Wire Frame"/>
    <n v="27.489599999999999"/>
    <n v="2.99"/>
    <x v="0"/>
    <n v="-1.0104"/>
    <x v="0"/>
  </r>
  <r>
    <n v="17078"/>
    <s v="IN-2013-KM1666059-41574"/>
    <x v="642"/>
    <d v="2020-10-31T00:00:00"/>
    <x v="0"/>
    <s v="KM-1666059"/>
    <x v="34"/>
    <x v="0"/>
    <s v="Jakarta"/>
    <s v="Jakarta"/>
    <x v="22"/>
    <x v="6"/>
    <x v="1"/>
    <s v="OFF-BI-3251"/>
    <x v="0"/>
    <x v="16"/>
    <s v="Avery Binder, Clear"/>
    <n v="41.035200000000003"/>
    <n v="2.98"/>
    <x v="2"/>
    <n v="15.235200000000001"/>
    <x v="0"/>
  </r>
  <r>
    <n v="17079"/>
    <s v="US-2013-EC140505-41574"/>
    <x v="642"/>
    <d v="2020-11-03T00:00:00"/>
    <x v="0"/>
    <s v="EC-140505"/>
    <x v="504"/>
    <x v="0"/>
    <s v="Mar del Plata"/>
    <s v="Provincia de Buenos Aires"/>
    <x v="85"/>
    <x v="10"/>
    <x v="4"/>
    <s v="OFF-ST-6281"/>
    <x v="0"/>
    <x v="0"/>
    <s v="Tenex Trays, Blue"/>
    <n v="43.368000000000002"/>
    <n v="2.5579999999999998"/>
    <x v="0"/>
    <n v="-22.431999999999999"/>
    <x v="0"/>
  </r>
  <r>
    <n v="17080"/>
    <s v="US-2013-EC140505-41574"/>
    <x v="642"/>
    <d v="2020-11-03T00:00:00"/>
    <x v="0"/>
    <s v="EC-140505"/>
    <x v="504"/>
    <x v="0"/>
    <s v="Mar del Plata"/>
    <s v="Provincia de Buenos Aires"/>
    <x v="85"/>
    <x v="10"/>
    <x v="4"/>
    <s v="OFF-FA-2940"/>
    <x v="0"/>
    <x v="15"/>
    <s v="Accos Clamps, 12 Pack"/>
    <n v="37.619999999999997"/>
    <n v="2.3260000000000001"/>
    <x v="3"/>
    <n v="-18.28"/>
    <x v="0"/>
  </r>
  <r>
    <n v="17081"/>
    <s v="US-2013-BS11800101-41574"/>
    <x v="642"/>
    <d v="2020-10-31T00:00:00"/>
    <x v="0"/>
    <s v="BS-11800101"/>
    <x v="320"/>
    <x v="1"/>
    <s v="Lima"/>
    <s v="Lima (city)"/>
    <x v="88"/>
    <x v="10"/>
    <x v="4"/>
    <s v="OFF-FA-5487"/>
    <x v="0"/>
    <x v="15"/>
    <s v="OIC Thumb Tacks, Metal"/>
    <n v="17.027999999999999"/>
    <n v="1.954"/>
    <x v="1"/>
    <n v="-4.2720000000000002"/>
    <x v="1"/>
  </r>
  <r>
    <n v="17082"/>
    <s v="US-2013-EC140505-41574"/>
    <x v="642"/>
    <d v="2020-11-03T00:00:00"/>
    <x v="0"/>
    <s v="EC-140505"/>
    <x v="504"/>
    <x v="0"/>
    <s v="Mar del Plata"/>
    <s v="Provincia de Buenos Aires"/>
    <x v="85"/>
    <x v="10"/>
    <x v="4"/>
    <s v="OFF-FA-6199"/>
    <x v="0"/>
    <x v="15"/>
    <s v="Stockwell Rubber Bands, Bulk Pack"/>
    <n v="26.448"/>
    <n v="1.9390000000000001"/>
    <x v="2"/>
    <n v="-1.792"/>
    <x v="0"/>
  </r>
  <r>
    <n v="17083"/>
    <s v="ES-2013-JH1618064-41574"/>
    <x v="642"/>
    <d v="2020-10-31T00:00:00"/>
    <x v="0"/>
    <s v="JH-1618064"/>
    <x v="447"/>
    <x v="0"/>
    <s v="Naples"/>
    <s v="Campania"/>
    <x v="38"/>
    <x v="21"/>
    <x v="2"/>
    <s v="OFF-LA-5387"/>
    <x v="0"/>
    <x v="12"/>
    <s v="Novimex Legal Exhibit Labels, 5000 Label Set"/>
    <n v="21.72"/>
    <n v="1.93"/>
    <x v="0"/>
    <n v="2.82"/>
    <x v="1"/>
  </r>
  <r>
    <n v="17084"/>
    <s v="IN-2013-KM1666059-41574"/>
    <x v="642"/>
    <d v="2020-10-31T00:00:00"/>
    <x v="0"/>
    <s v="KM-1666059"/>
    <x v="34"/>
    <x v="0"/>
    <s v="Jakarta"/>
    <s v="Jakarta"/>
    <x v="22"/>
    <x v="6"/>
    <x v="1"/>
    <s v="OFF-LA-3313"/>
    <x v="0"/>
    <x v="12"/>
    <s v="Avery Removable Labels, Laser Printer Compatible"/>
    <n v="17.076599999999999"/>
    <n v="1.74"/>
    <x v="1"/>
    <n v="-2.0034000000000001"/>
    <x v="0"/>
  </r>
  <r>
    <n v="17085"/>
    <s v="US-2013-EC140505-41574"/>
    <x v="642"/>
    <d v="2020-11-03T00:00:00"/>
    <x v="0"/>
    <s v="EC-140505"/>
    <x v="504"/>
    <x v="0"/>
    <s v="Mar del Plata"/>
    <s v="Provincia de Buenos Aires"/>
    <x v="85"/>
    <x v="10"/>
    <x v="4"/>
    <s v="OFF-FA-3061"/>
    <x v="0"/>
    <x v="15"/>
    <s v="Advantus Rubber Bands, Assorted Sizes"/>
    <n v="22.463999999999999"/>
    <n v="1.351"/>
    <x v="2"/>
    <n v="-0.41599999999999998"/>
    <x v="0"/>
  </r>
  <r>
    <n v="17086"/>
    <s v="ES-2013-ML1804048-41574"/>
    <x v="642"/>
    <d v="2020-11-01T00:00:00"/>
    <x v="0"/>
    <s v="ML-1804048"/>
    <x v="275"/>
    <x v="2"/>
    <s v="Bremen"/>
    <s v="Bremen"/>
    <x v="39"/>
    <x v="13"/>
    <x v="2"/>
    <s v="OFF-BI-6403"/>
    <x v="0"/>
    <x v="16"/>
    <s v="Wilson Jones Index Tab, Durable"/>
    <n v="15.9"/>
    <n v="1.35"/>
    <x v="0"/>
    <n v="0.3"/>
    <x v="0"/>
  </r>
  <r>
    <n v="17087"/>
    <s v="US-2013-EC140505-41574"/>
    <x v="642"/>
    <d v="2020-11-03T00:00:00"/>
    <x v="0"/>
    <s v="EC-140505"/>
    <x v="504"/>
    <x v="0"/>
    <s v="Mar del Plata"/>
    <s v="Provincia de Buenos Aires"/>
    <x v="85"/>
    <x v="10"/>
    <x v="4"/>
    <s v="OFF-BI-4805"/>
    <x v="0"/>
    <x v="16"/>
    <s v="Ibico 3-Hole Punch, Economy"/>
    <n v="6.09"/>
    <n v="1.24"/>
    <x v="4"/>
    <n v="-8.9499999999999993"/>
    <x v="0"/>
  </r>
  <r>
    <n v="17088"/>
    <s v="US-2013-EC140505-41574"/>
    <x v="642"/>
    <d v="2020-11-03T00:00:00"/>
    <x v="0"/>
    <s v="EC-140505"/>
    <x v="504"/>
    <x v="0"/>
    <s v="Mar del Plata"/>
    <s v="Provincia de Buenos Aires"/>
    <x v="85"/>
    <x v="10"/>
    <x v="4"/>
    <s v="OFF-LA-5399"/>
    <x v="0"/>
    <x v="12"/>
    <s v="Novimex Round Labels, Adjustable"/>
    <n v="3.3359999999999999"/>
    <n v="1.24"/>
    <x v="0"/>
    <n v="0.25600000000000001"/>
    <x v="0"/>
  </r>
  <r>
    <n v="17089"/>
    <s v="IN-2013-KM1666059-41574"/>
    <x v="642"/>
    <d v="2020-10-31T00:00:00"/>
    <x v="0"/>
    <s v="KM-1666059"/>
    <x v="34"/>
    <x v="0"/>
    <s v="Jakarta"/>
    <s v="Jakarta"/>
    <x v="22"/>
    <x v="6"/>
    <x v="1"/>
    <s v="OFF-FA-6203"/>
    <x v="0"/>
    <x v="15"/>
    <s v="Stockwell Staples, Bulk Pack"/>
    <n v="5.7240000000000002"/>
    <n v="1.23"/>
    <x v="4"/>
    <n v="-1.0860000000000001"/>
    <x v="0"/>
  </r>
  <r>
    <n v="17090"/>
    <s v="MX-2013-ML1741039-41574"/>
    <x v="642"/>
    <d v="2020-10-29T00:00:00"/>
    <x v="3"/>
    <s v="ML-1741039"/>
    <x v="790"/>
    <x v="0"/>
    <s v="San Salvador"/>
    <s v="San Salvador"/>
    <x v="42"/>
    <x v="7"/>
    <x v="4"/>
    <s v="OFF-SU-4317"/>
    <x v="0"/>
    <x v="1"/>
    <s v="Fiskars Scissors, Serrated"/>
    <n v="13.24"/>
    <n v="1.1950000000000001"/>
    <x v="4"/>
    <n v="2.78"/>
    <x v="0"/>
  </r>
  <r>
    <n v="17091"/>
    <s v="IN-2013-DP1316527-41575"/>
    <x v="643"/>
    <d v="2020-10-30T00:00:00"/>
    <x v="1"/>
    <s v="DP-1316527"/>
    <x v="185"/>
    <x v="0"/>
    <s v="Shanghai"/>
    <s v="Shanghai"/>
    <x v="25"/>
    <x v="14"/>
    <x v="1"/>
    <s v="FUR-BO-5942"/>
    <x v="1"/>
    <x v="9"/>
    <s v="Sauder 3-Shelf Cabinet, Pine"/>
    <n v="168.03"/>
    <n v="21.05"/>
    <x v="4"/>
    <n v="20.16"/>
    <x v="0"/>
  </r>
  <r>
    <n v="17092"/>
    <s v="CA-2013-RD19585140-41575"/>
    <x v="643"/>
    <d v="2020-11-03T00:00:00"/>
    <x v="0"/>
    <s v="RD-195851408"/>
    <x v="474"/>
    <x v="0"/>
    <s v="Henderson"/>
    <s v="Kentucky"/>
    <x v="16"/>
    <x v="17"/>
    <x v="3"/>
    <s v="OFF-ST-5627"/>
    <x v="0"/>
    <x v="0"/>
    <s v="Portable Personal File Box"/>
    <n v="36.630000000000003"/>
    <n v="2.91"/>
    <x v="1"/>
    <n v="9.8901000000000003"/>
    <x v="0"/>
  </r>
  <r>
    <n v="17093"/>
    <s v="CA-2013-RD19585140-41575"/>
    <x v="643"/>
    <d v="2020-11-03T00:00:00"/>
    <x v="0"/>
    <s v="RD-195851408"/>
    <x v="474"/>
    <x v="0"/>
    <s v="Henderson"/>
    <s v="Kentucky"/>
    <x v="16"/>
    <x v="17"/>
    <x v="3"/>
    <s v="FUR-FU-3829"/>
    <x v="1"/>
    <x v="3"/>
    <s v="C-Line Cubicle Keepers Polyproplyene Holder With Velcro Backings"/>
    <n v="33.11"/>
    <n v="1.66"/>
    <x v="5"/>
    <n v="12.9129"/>
    <x v="0"/>
  </r>
  <r>
    <n v="17094"/>
    <s v="CA-2013-RD19585140-41575"/>
    <x v="643"/>
    <d v="2020-11-03T00:00:00"/>
    <x v="0"/>
    <s v="RD-195851408"/>
    <x v="474"/>
    <x v="0"/>
    <s v="Henderson"/>
    <s v="Kentucky"/>
    <x v="16"/>
    <x v="17"/>
    <x v="3"/>
    <s v="OFF-EN-5047"/>
    <x v="0"/>
    <x v="14"/>
    <s v="Laser &amp; Ink Jet Business Envelopes"/>
    <n v="10.67"/>
    <n v="1.62"/>
    <x v="4"/>
    <n v="4.9081999999999999"/>
    <x v="0"/>
  </r>
  <r>
    <n v="17095"/>
    <s v="CA-2013-RD19585140-41575"/>
    <x v="643"/>
    <d v="2020-11-03T00:00:00"/>
    <x v="0"/>
    <s v="RD-195851408"/>
    <x v="474"/>
    <x v="0"/>
    <s v="Henderson"/>
    <s v="Kentucky"/>
    <x v="16"/>
    <x v="17"/>
    <x v="3"/>
    <s v="FUR-FU-5164"/>
    <x v="1"/>
    <x v="3"/>
    <s v="Magna Visual Magnetic Picture Hangers"/>
    <n v="24.1"/>
    <n v="1.1000000000000001"/>
    <x v="3"/>
    <n v="9.1579999999999995"/>
    <x v="0"/>
  </r>
  <r>
    <n v="17096"/>
    <s v="IN-2013-HH1501058-41576"/>
    <x v="644"/>
    <d v="2020-11-02T00:00:00"/>
    <x v="1"/>
    <s v="HH-1501058"/>
    <x v="703"/>
    <x v="2"/>
    <s v="Indore"/>
    <s v="Madhya Pradesh"/>
    <x v="35"/>
    <x v="8"/>
    <x v="1"/>
    <s v="TEC-AC-4166"/>
    <x v="2"/>
    <x v="11"/>
    <s v="Enermax Memory Card, USB"/>
    <n v="802.2"/>
    <n v="126.84"/>
    <x v="5"/>
    <n v="128.31"/>
    <x v="1"/>
  </r>
  <r>
    <n v="17097"/>
    <s v="MX-2013-DM1334518-41576"/>
    <x v="644"/>
    <d v="2020-11-02T00:00:00"/>
    <x v="0"/>
    <s v="DM-1334518"/>
    <x v="748"/>
    <x v="2"/>
    <s v="Divinópolis"/>
    <s v="Minas Gerais"/>
    <x v="14"/>
    <x v="10"/>
    <x v="4"/>
    <s v="FUR-BO-5949"/>
    <x v="1"/>
    <x v="9"/>
    <s v="Sauder Classic Bookcase, Mobile"/>
    <n v="1169.3599999999999"/>
    <n v="87.117999999999995"/>
    <x v="2"/>
    <n v="187.04"/>
    <x v="0"/>
  </r>
  <r>
    <n v="17098"/>
    <s v="IR-2013-LW699060-41576"/>
    <x v="644"/>
    <d v="2020-10-30T00:00:00"/>
    <x v="3"/>
    <s v="LW-699060"/>
    <x v="7"/>
    <x v="2"/>
    <s v="Ahvaz"/>
    <s v="Khuzestan"/>
    <x v="11"/>
    <x v="8"/>
    <x v="1"/>
    <s v="TEC-CO-3681"/>
    <x v="2"/>
    <x v="6"/>
    <s v="Canon Copy Machine, Laser"/>
    <n v="262.14"/>
    <n v="58.92"/>
    <x v="4"/>
    <n v="23.58"/>
    <x v="1"/>
  </r>
  <r>
    <n v="17099"/>
    <s v="US-2013-BP1109536-41576"/>
    <x v="644"/>
    <d v="2020-11-05T00:00:00"/>
    <x v="0"/>
    <s v="BP-1109536"/>
    <x v="86"/>
    <x v="2"/>
    <s v="Santo Domingo"/>
    <s v="Santo Domingo"/>
    <x v="41"/>
    <x v="12"/>
    <x v="4"/>
    <s v="FUR-BO-5941"/>
    <x v="1"/>
    <x v="9"/>
    <s v="Sauder 3-Shelf Cabinet, Mobile"/>
    <n v="338.4"/>
    <n v="52.682000000000002"/>
    <x v="3"/>
    <n v="-118.5"/>
    <x v="3"/>
  </r>
  <r>
    <n v="17100"/>
    <s v="AU-2013-GM45008-41576"/>
    <x v="644"/>
    <d v="2020-11-01T00:00:00"/>
    <x v="3"/>
    <s v="GM-45008"/>
    <x v="721"/>
    <x v="0"/>
    <s v="Vienna"/>
    <s v="Vienna"/>
    <x v="37"/>
    <x v="13"/>
    <x v="2"/>
    <s v="OFF-ST-4081"/>
    <x v="0"/>
    <x v="0"/>
    <s v="Eldon Lockers, Wire Frame"/>
    <n v="196.98"/>
    <n v="40.83"/>
    <x v="4"/>
    <n v="39.39"/>
    <x v="0"/>
  </r>
  <r>
    <n v="17101"/>
    <s v="IN-2013-SS2041058-41576"/>
    <x v="644"/>
    <d v="2020-10-31T00:00:00"/>
    <x v="3"/>
    <s v="SS-2041058"/>
    <x v="614"/>
    <x v="0"/>
    <s v="Karimnagar"/>
    <s v="Telangana"/>
    <x v="35"/>
    <x v="8"/>
    <x v="1"/>
    <s v="OFF-BI-6372"/>
    <x v="0"/>
    <x v="16"/>
    <s v="Wilson Jones 3-Hole Punch, Recycled"/>
    <n v="170.1"/>
    <n v="39.729999999999997"/>
    <x v="6"/>
    <n v="83.34"/>
    <x v="1"/>
  </r>
  <r>
    <n v="17102"/>
    <s v="MX-2013-CK1220528-41576"/>
    <x v="644"/>
    <d v="2020-11-03T00:00:00"/>
    <x v="0"/>
    <s v="CK-1220528"/>
    <x v="373"/>
    <x v="0"/>
    <s v="Barranquilla"/>
    <s v="Atlántico"/>
    <x v="51"/>
    <x v="10"/>
    <x v="4"/>
    <s v="FUR-FU-3950"/>
    <x v="1"/>
    <x v="3"/>
    <s v="Deflect-O Photo Frame, Black"/>
    <n v="276.8"/>
    <n v="37.317999999999998"/>
    <x v="7"/>
    <n v="63.52"/>
    <x v="1"/>
  </r>
  <r>
    <n v="17103"/>
    <s v="IN-2013-SC202307-41576"/>
    <x v="644"/>
    <d v="2020-11-03T00:00:00"/>
    <x v="1"/>
    <s v="SC-202307"/>
    <x v="334"/>
    <x v="2"/>
    <s v="Sydney"/>
    <s v="New South Wales"/>
    <x v="1"/>
    <x v="1"/>
    <x v="1"/>
    <s v="FUR-CH-4564"/>
    <x v="1"/>
    <x v="7"/>
    <s v="Harbour Creations Swivel Stool, Set of Two"/>
    <n v="164.13300000000001"/>
    <n v="25.94"/>
    <x v="4"/>
    <n v="43.743000000000002"/>
    <x v="0"/>
  </r>
  <r>
    <n v="17104"/>
    <s v="IN-2013-CH1207059-41576"/>
    <x v="644"/>
    <d v="2020-11-03T00:00:00"/>
    <x v="0"/>
    <s v="CH-1207059"/>
    <x v="507"/>
    <x v="1"/>
    <s v="Jakarta"/>
    <s v="Jakarta"/>
    <x v="22"/>
    <x v="6"/>
    <x v="1"/>
    <s v="TEC-PH-5261"/>
    <x v="2"/>
    <x v="10"/>
    <s v="Motorola Office Telephone, VoIP"/>
    <n v="119.271"/>
    <n v="24.4"/>
    <x v="0"/>
    <n v="38.750999999999998"/>
    <x v="1"/>
  </r>
  <r>
    <n v="17105"/>
    <s v="MX-2013-GP1474018-41576"/>
    <x v="644"/>
    <d v="2020-10-31T00:00:00"/>
    <x v="3"/>
    <s v="GP-1474018"/>
    <x v="490"/>
    <x v="2"/>
    <s v="Juiz de Fora"/>
    <s v="Minas Gerais"/>
    <x v="14"/>
    <x v="10"/>
    <x v="4"/>
    <s v="OFF-AR-3477"/>
    <x v="0"/>
    <x v="13"/>
    <s v="Binney &amp; Smith Canvas, Fluorescent"/>
    <n v="140.32"/>
    <n v="24.033999999999999"/>
    <x v="2"/>
    <n v="50.48"/>
    <x v="0"/>
  </r>
  <r>
    <n v="17106"/>
    <s v="IN-2013-TP2156527-41576"/>
    <x v="644"/>
    <d v="2020-11-02T00:00:00"/>
    <x v="0"/>
    <s v="TP-2156527"/>
    <x v="261"/>
    <x v="2"/>
    <s v="Shenzhen"/>
    <s v="Guangdong"/>
    <x v="25"/>
    <x v="14"/>
    <x v="1"/>
    <s v="TEC-PH-3135"/>
    <x v="2"/>
    <x v="10"/>
    <s v="Apple Headset, with Caller ID"/>
    <n v="293.04000000000002"/>
    <n v="23.69"/>
    <x v="2"/>
    <n v="40.92"/>
    <x v="0"/>
  </r>
  <r>
    <n v="17107"/>
    <s v="US-2013-CC1243055-41576"/>
    <x v="644"/>
    <d v="2020-11-01T00:00:00"/>
    <x v="1"/>
    <s v="CC-1243055"/>
    <x v="149"/>
    <x v="1"/>
    <s v="San Pedro Sula"/>
    <s v="Cortés"/>
    <x v="80"/>
    <x v="7"/>
    <x v="4"/>
    <s v="OFF-AP-3584"/>
    <x v="0"/>
    <x v="5"/>
    <s v="Breville Toaster, Silver"/>
    <n v="92.951999999999998"/>
    <n v="22.751000000000001"/>
    <x v="1"/>
    <n v="-1.6080000000000001"/>
    <x v="2"/>
  </r>
  <r>
    <n v="17108"/>
    <s v="MX-2013-GP1474018-41576"/>
    <x v="644"/>
    <d v="2020-10-31T00:00:00"/>
    <x v="3"/>
    <s v="GP-1474018"/>
    <x v="490"/>
    <x v="2"/>
    <s v="Juiz de Fora"/>
    <s v="Minas Gerais"/>
    <x v="14"/>
    <x v="10"/>
    <x v="4"/>
    <s v="TEC-AC-5199"/>
    <x v="2"/>
    <x v="11"/>
    <s v="Memorex Keyboard, Bluetooth"/>
    <n v="95.12"/>
    <n v="21.891999999999999"/>
    <x v="0"/>
    <n v="21.84"/>
    <x v="0"/>
  </r>
  <r>
    <n v="17109"/>
    <s v="US-2013-CC1243055-41576"/>
    <x v="644"/>
    <d v="2020-11-01T00:00:00"/>
    <x v="1"/>
    <s v="CC-1243055"/>
    <x v="149"/>
    <x v="1"/>
    <s v="San Pedro Sula"/>
    <s v="Cortés"/>
    <x v="80"/>
    <x v="7"/>
    <x v="4"/>
    <s v="TEC-AC-5122"/>
    <x v="2"/>
    <x v="11"/>
    <s v="Logitech Memory Card, Erganomic"/>
    <n v="121.428"/>
    <n v="20.274999999999999"/>
    <x v="1"/>
    <n v="-6.0720000000000001"/>
    <x v="2"/>
  </r>
  <r>
    <n v="17110"/>
    <s v="US-2013-CC1243055-41576"/>
    <x v="644"/>
    <d v="2020-11-01T00:00:00"/>
    <x v="1"/>
    <s v="CC-1243055"/>
    <x v="149"/>
    <x v="1"/>
    <s v="San Pedro Sula"/>
    <s v="Cortés"/>
    <x v="80"/>
    <x v="7"/>
    <x v="4"/>
    <s v="OFF-EN-3663"/>
    <x v="0"/>
    <x v="14"/>
    <s v="Cameo Interoffice Envelope, Set of 50"/>
    <n v="56.915999999999997"/>
    <n v="19.515999999999998"/>
    <x v="1"/>
    <n v="-1.944"/>
    <x v="2"/>
  </r>
  <r>
    <n v="17111"/>
    <s v="IN-2013-HH1501058-41576"/>
    <x v="644"/>
    <d v="2020-11-02T00:00:00"/>
    <x v="1"/>
    <s v="HH-1501058"/>
    <x v="703"/>
    <x v="2"/>
    <s v="Indore"/>
    <s v="Madhya Pradesh"/>
    <x v="35"/>
    <x v="8"/>
    <x v="1"/>
    <s v="OFF-EN-3664"/>
    <x v="0"/>
    <x v="14"/>
    <s v="Cameo Interoffice Envelope, with clear poly window"/>
    <n v="254.85"/>
    <n v="18.43"/>
    <x v="3"/>
    <n v="30.45"/>
    <x v="1"/>
  </r>
  <r>
    <n v="17112"/>
    <s v="IN-2013-HH1501058-41576"/>
    <x v="644"/>
    <d v="2020-11-02T00:00:00"/>
    <x v="1"/>
    <s v="HH-1501058"/>
    <x v="703"/>
    <x v="2"/>
    <s v="Indore"/>
    <s v="Madhya Pradesh"/>
    <x v="35"/>
    <x v="8"/>
    <x v="1"/>
    <s v="OFF-PA-6617"/>
    <x v="0"/>
    <x v="2"/>
    <s v="Xerox Note Cards, 8.5 x 11"/>
    <n v="91.53"/>
    <n v="16.8"/>
    <x v="1"/>
    <n v="0"/>
    <x v="1"/>
  </r>
  <r>
    <n v="17113"/>
    <s v="ES-2013-AT1073548-41576"/>
    <x v="644"/>
    <d v="2020-11-04T00:00:00"/>
    <x v="0"/>
    <s v="AT-1073548"/>
    <x v="2"/>
    <x v="0"/>
    <s v="Paderborn"/>
    <s v="North Rhine-Westphalia"/>
    <x v="39"/>
    <x v="13"/>
    <x v="2"/>
    <s v="FUR-FU-4040"/>
    <x v="1"/>
    <x v="3"/>
    <s v="Eldon Door Stop, Black"/>
    <n v="200.64"/>
    <n v="16.420000000000002"/>
    <x v="2"/>
    <n v="38.04"/>
    <x v="0"/>
  </r>
  <r>
    <n v="17114"/>
    <s v="MX-2013-BP1109582-41576"/>
    <x v="644"/>
    <d v="2020-11-02T00:00:00"/>
    <x v="0"/>
    <s v="BP-1109582"/>
    <x v="86"/>
    <x v="2"/>
    <s v="Durango"/>
    <s v="Durango"/>
    <x v="15"/>
    <x v="7"/>
    <x v="4"/>
    <s v="FUR-BO-3630"/>
    <x v="1"/>
    <x v="9"/>
    <s v="Bush Corner Shelving, Pine"/>
    <n v="200.54400000000001"/>
    <n v="12.885"/>
    <x v="1"/>
    <n v="40.103999999999999"/>
    <x v="0"/>
  </r>
  <r>
    <n v="17115"/>
    <s v="MX-2013-AC1042018-41576"/>
    <x v="644"/>
    <d v="2020-11-03T00:00:00"/>
    <x v="0"/>
    <s v="AC-1042018"/>
    <x v="39"/>
    <x v="2"/>
    <s v="Taubaté"/>
    <s v="São Paulo"/>
    <x v="14"/>
    <x v="10"/>
    <x v="4"/>
    <s v="OFF-PA-4183"/>
    <x v="0"/>
    <x v="2"/>
    <s v="Enermax Parchment Paper, Premium"/>
    <n v="112.86"/>
    <n v="12.641999999999999"/>
    <x v="10"/>
    <n v="45.1"/>
    <x v="0"/>
  </r>
  <r>
    <n v="17116"/>
    <s v="ID-2013-DC1285097-41576"/>
    <x v="644"/>
    <d v="2020-11-02T00:00:00"/>
    <x v="0"/>
    <s v="DC-1285097"/>
    <x v="699"/>
    <x v="0"/>
    <s v="Hyderabad"/>
    <s v="Sindh"/>
    <x v="75"/>
    <x v="8"/>
    <x v="1"/>
    <s v="OFF-AR-5905"/>
    <x v="0"/>
    <x v="13"/>
    <s v="Sanford Canvas, Water Color"/>
    <n v="80.55"/>
    <n v="11.46"/>
    <x v="1"/>
    <n v="-27.45"/>
    <x v="1"/>
  </r>
  <r>
    <n v="17117"/>
    <s v="US-2013-FP1432036-41576"/>
    <x v="644"/>
    <d v="2020-11-05T00:00:00"/>
    <x v="0"/>
    <s v="FP-1432036"/>
    <x v="694"/>
    <x v="0"/>
    <s v="Santo Domingo"/>
    <s v="Santo Domingo"/>
    <x v="41"/>
    <x v="12"/>
    <x v="4"/>
    <s v="OFF-SU-6165"/>
    <x v="0"/>
    <x v="1"/>
    <s v="Stiletto Letter Opener, Easy Grip"/>
    <n v="105.952"/>
    <n v="10.884"/>
    <x v="5"/>
    <n v="-13.327999999999999"/>
    <x v="0"/>
  </r>
  <r>
    <n v="17118"/>
    <s v="IR-2013-LW699060-41576"/>
    <x v="644"/>
    <d v="2020-10-30T00:00:00"/>
    <x v="3"/>
    <s v="LW-699060"/>
    <x v="7"/>
    <x v="2"/>
    <s v="Ahvaz"/>
    <s v="Khuzestan"/>
    <x v="11"/>
    <x v="8"/>
    <x v="1"/>
    <s v="OFF-BI-4829"/>
    <x v="0"/>
    <x v="16"/>
    <s v="Ibico Index Tab, Durable"/>
    <n v="37.08"/>
    <n v="9.44"/>
    <x v="2"/>
    <n v="16.2"/>
    <x v="1"/>
  </r>
  <r>
    <n v="17119"/>
    <s v="IN-2013-SS2041058-41576"/>
    <x v="644"/>
    <d v="2020-10-31T00:00:00"/>
    <x v="3"/>
    <s v="SS-2041058"/>
    <x v="614"/>
    <x v="0"/>
    <s v="Karimnagar"/>
    <s v="Telangana"/>
    <x v="35"/>
    <x v="8"/>
    <x v="1"/>
    <s v="OFF-SU-4976"/>
    <x v="0"/>
    <x v="1"/>
    <s v="Kleencut Box Cutter, Steel"/>
    <n v="102.15"/>
    <n v="7.62"/>
    <x v="1"/>
    <n v="17.28"/>
    <x v="1"/>
  </r>
  <r>
    <n v="17120"/>
    <s v="IN-2013-CH1207059-41576"/>
    <x v="644"/>
    <d v="2020-11-03T00:00:00"/>
    <x v="0"/>
    <s v="CH-1207059"/>
    <x v="507"/>
    <x v="1"/>
    <s v="Jakarta"/>
    <s v="Jakarta"/>
    <x v="22"/>
    <x v="6"/>
    <x v="1"/>
    <s v="TEC-AC-4152"/>
    <x v="2"/>
    <x v="11"/>
    <s v="Enermax Flash Drive, Erganomic"/>
    <n v="41.689799999999998"/>
    <n v="7.09"/>
    <x v="0"/>
    <n v="-3.9702000000000002"/>
    <x v="1"/>
  </r>
  <r>
    <n v="17121"/>
    <s v="MX-2013-CK1220528-41576"/>
    <x v="644"/>
    <d v="2020-11-03T00:00:00"/>
    <x v="0"/>
    <s v="CK-1220528"/>
    <x v="373"/>
    <x v="0"/>
    <s v="Barranquilla"/>
    <s v="Atlántico"/>
    <x v="51"/>
    <x v="10"/>
    <x v="4"/>
    <s v="TEC-AC-5199"/>
    <x v="2"/>
    <x v="11"/>
    <s v="Memorex Keyboard, Bluetooth"/>
    <n v="47.56"/>
    <n v="6.8849999999999998"/>
    <x v="4"/>
    <n v="10.92"/>
    <x v="1"/>
  </r>
  <r>
    <n v="17122"/>
    <s v="IN-2013-TP2156527-41576"/>
    <x v="644"/>
    <d v="2020-11-02T00:00:00"/>
    <x v="0"/>
    <s v="TP-2156527"/>
    <x v="261"/>
    <x v="2"/>
    <s v="Shenzhen"/>
    <s v="Guangdong"/>
    <x v="25"/>
    <x v="14"/>
    <x v="1"/>
    <s v="TEC-CO-3594"/>
    <x v="2"/>
    <x v="6"/>
    <s v="Brother Fax and Copier, Laser"/>
    <n v="382.98"/>
    <n v="6.15"/>
    <x v="0"/>
    <n v="72.72"/>
    <x v="0"/>
  </r>
  <r>
    <n v="17123"/>
    <s v="MX-2013-GP1474018-41576"/>
    <x v="644"/>
    <d v="2020-10-31T00:00:00"/>
    <x v="3"/>
    <s v="GP-1474018"/>
    <x v="490"/>
    <x v="2"/>
    <s v="Juiz de Fora"/>
    <s v="Minas Gerais"/>
    <x v="14"/>
    <x v="10"/>
    <x v="4"/>
    <s v="OFF-BI-2897"/>
    <x v="0"/>
    <x v="16"/>
    <s v="Acco Binder, Economy"/>
    <n v="60.6"/>
    <n v="6.0430000000000001"/>
    <x v="6"/>
    <n v="18.12"/>
    <x v="0"/>
  </r>
  <r>
    <n v="17124"/>
    <s v="MX-2013-BP1109582-41576"/>
    <x v="644"/>
    <d v="2020-11-02T00:00:00"/>
    <x v="0"/>
    <s v="BP-1109582"/>
    <x v="86"/>
    <x v="2"/>
    <s v="Durango"/>
    <s v="Durango"/>
    <x v="15"/>
    <x v="7"/>
    <x v="4"/>
    <s v="OFF-BI-2881"/>
    <x v="0"/>
    <x v="16"/>
    <s v="Acco 3-Hole Punch, Clear"/>
    <n v="138.04"/>
    <n v="5.343"/>
    <x v="5"/>
    <n v="23.38"/>
    <x v="0"/>
  </r>
  <r>
    <n v="17125"/>
    <s v="MX-2013-CK1220528-41576"/>
    <x v="644"/>
    <d v="2020-11-03T00:00:00"/>
    <x v="0"/>
    <s v="CK-1220528"/>
    <x v="373"/>
    <x v="0"/>
    <s v="Barranquilla"/>
    <s v="Atlántico"/>
    <x v="51"/>
    <x v="10"/>
    <x v="4"/>
    <s v="OFF-AR-3545"/>
    <x v="0"/>
    <x v="13"/>
    <s v="Boston Pencil Sharpener, Water Color"/>
    <n v="42.84"/>
    <n v="4.4569999999999999"/>
    <x v="0"/>
    <n v="0"/>
    <x v="1"/>
  </r>
  <r>
    <n v="17126"/>
    <s v="IN-2013-TP2156527-41576"/>
    <x v="644"/>
    <d v="2020-11-02T00:00:00"/>
    <x v="0"/>
    <s v="TP-2156527"/>
    <x v="261"/>
    <x v="2"/>
    <s v="Shenzhen"/>
    <s v="Guangdong"/>
    <x v="25"/>
    <x v="14"/>
    <x v="1"/>
    <s v="OFF-SU-2980"/>
    <x v="0"/>
    <x v="1"/>
    <s v="Acme Letter Opener, Steel"/>
    <n v="59.22"/>
    <n v="3.34"/>
    <x v="0"/>
    <n v="5.28"/>
    <x v="0"/>
  </r>
  <r>
    <n v="17127"/>
    <s v="IN-2013-MH1729058-41576"/>
    <x v="644"/>
    <d v="2020-11-04T00:00:00"/>
    <x v="0"/>
    <s v="MH-1729058"/>
    <x v="134"/>
    <x v="1"/>
    <s v="Chennai"/>
    <s v="Tamil Nadu"/>
    <x v="35"/>
    <x v="8"/>
    <x v="1"/>
    <s v="OFF-LA-6050"/>
    <x v="0"/>
    <x v="12"/>
    <s v="Smead Removable Labels, 5000 Label Set"/>
    <n v="21"/>
    <n v="1.97"/>
    <x v="0"/>
    <n v="9"/>
    <x v="0"/>
  </r>
  <r>
    <n v="17128"/>
    <s v="MX-2013-CY1274582-41576"/>
    <x v="644"/>
    <d v="2020-11-05T00:00:00"/>
    <x v="0"/>
    <s v="CY-1274582"/>
    <x v="577"/>
    <x v="2"/>
    <s v="Tijuana"/>
    <s v="Baja California"/>
    <x v="15"/>
    <x v="7"/>
    <x v="4"/>
    <s v="OFF-ST-4251"/>
    <x v="0"/>
    <x v="0"/>
    <s v="Fellowes Box, Industrial"/>
    <n v="53.76"/>
    <n v="1.958"/>
    <x v="2"/>
    <n v="5.36"/>
    <x v="0"/>
  </r>
  <r>
    <n v="17129"/>
    <s v="CA-2013-NB18655140-41576"/>
    <x v="644"/>
    <d v="2020-11-02T00:00:00"/>
    <x v="0"/>
    <s v="NB-186551404"/>
    <x v="183"/>
    <x v="2"/>
    <s v="San Francisco"/>
    <s v="California"/>
    <x v="16"/>
    <x v="18"/>
    <x v="3"/>
    <s v="OFF-EN-6212"/>
    <x v="0"/>
    <x v="14"/>
    <s v="Strathmore #10 Envelopes, Ultimate White"/>
    <n v="210.84"/>
    <n v="18.579999999999998"/>
    <x v="2"/>
    <n v="103.3116"/>
    <x v="1"/>
  </r>
  <r>
    <n v="17130"/>
    <s v="CA-2013-NB18655140-41576"/>
    <x v="644"/>
    <d v="2020-11-02T00:00:00"/>
    <x v="0"/>
    <s v="NB-186551404"/>
    <x v="183"/>
    <x v="2"/>
    <s v="San Francisco"/>
    <s v="California"/>
    <x v="16"/>
    <x v="18"/>
    <x v="3"/>
    <s v="OFF-PA-6448"/>
    <x v="0"/>
    <x v="2"/>
    <s v="Xerox 1898"/>
    <n v="33.4"/>
    <n v="2.04"/>
    <x v="3"/>
    <n v="16.032"/>
    <x v="1"/>
  </r>
  <r>
    <n v="17131"/>
    <s v="IN-2013-TP2156527-41576"/>
    <x v="644"/>
    <d v="2020-11-02T00:00:00"/>
    <x v="0"/>
    <s v="TP-2156527"/>
    <x v="261"/>
    <x v="2"/>
    <s v="Shenzhen"/>
    <s v="Guangdong"/>
    <x v="25"/>
    <x v="14"/>
    <x v="1"/>
    <s v="OFF-BI-4803"/>
    <x v="0"/>
    <x v="16"/>
    <s v="Ibico 3-Hole Punch, Clear"/>
    <n v="59.82"/>
    <n v="1.82"/>
    <x v="0"/>
    <n v="18.54"/>
    <x v="0"/>
  </r>
  <r>
    <n v="17132"/>
    <s v="AU-2013-GM45008-41576"/>
    <x v="644"/>
    <d v="2020-11-01T00:00:00"/>
    <x v="3"/>
    <s v="GM-45008"/>
    <x v="721"/>
    <x v="0"/>
    <s v="Vienna"/>
    <s v="Vienna"/>
    <x v="37"/>
    <x v="13"/>
    <x v="2"/>
    <s v="TEC-AC-3394"/>
    <x v="2"/>
    <x v="11"/>
    <s v="Belkin Mouse, Programmable"/>
    <n v="84.42"/>
    <n v="1.74"/>
    <x v="0"/>
    <n v="15.18"/>
    <x v="0"/>
  </r>
  <r>
    <n v="17133"/>
    <s v="IN-2013-JM152657-41576"/>
    <x v="644"/>
    <d v="2020-11-01T00:00:00"/>
    <x v="1"/>
    <s v="JM-152657"/>
    <x v="403"/>
    <x v="2"/>
    <s v="Brisbane"/>
    <s v="Queensland"/>
    <x v="1"/>
    <x v="1"/>
    <x v="1"/>
    <s v="OFF-BI-3739"/>
    <x v="0"/>
    <x v="16"/>
    <s v="Cardinal Index Tab, Economy"/>
    <n v="7.8840000000000003"/>
    <n v="1.26"/>
    <x v="4"/>
    <n v="2.274"/>
    <x v="0"/>
  </r>
  <r>
    <n v="17134"/>
    <s v="IN-2013-MH1729058-41576"/>
    <x v="644"/>
    <d v="2020-11-04T00:00:00"/>
    <x v="0"/>
    <s v="MH-1729058"/>
    <x v="134"/>
    <x v="1"/>
    <s v="Chennai"/>
    <s v="Tamil Nadu"/>
    <x v="35"/>
    <x v="8"/>
    <x v="1"/>
    <s v="OFF-SU-2987"/>
    <x v="0"/>
    <x v="1"/>
    <s v="Acme Ruler, Steel"/>
    <n v="64.44"/>
    <n v="1.1200000000000001"/>
    <x v="2"/>
    <n v="7.08"/>
    <x v="0"/>
  </r>
  <r>
    <n v="17135"/>
    <s v="MX-2013-DD1357018-41576"/>
    <x v="644"/>
    <d v="2020-11-04T00:00:00"/>
    <x v="0"/>
    <s v="DD-1357018"/>
    <x v="9"/>
    <x v="0"/>
    <s v="Itaúna"/>
    <s v="Minas Gerais"/>
    <x v="14"/>
    <x v="10"/>
    <x v="4"/>
    <s v="OFF-BI-4809"/>
    <x v="0"/>
    <x v="16"/>
    <s v="Ibico Binder Covers, Economy"/>
    <n v="18.2"/>
    <n v="1.0880000000000001"/>
    <x v="0"/>
    <n v="7.64"/>
    <x v="0"/>
  </r>
  <r>
    <n v="17136"/>
    <s v="ID-2013-BS1138059-41577"/>
    <x v="645"/>
    <d v="2020-11-03T00:00:00"/>
    <x v="0"/>
    <s v="BS-1138059"/>
    <x v="313"/>
    <x v="2"/>
    <s v="Bandung"/>
    <s v="Jawa Barat"/>
    <x v="22"/>
    <x v="6"/>
    <x v="1"/>
    <s v="TEC-CO-6009"/>
    <x v="2"/>
    <x v="6"/>
    <s v="Sharp Wireless Fax, Color"/>
    <n v="2991.1032"/>
    <n v="300.60000000000002"/>
    <x v="8"/>
    <n v="-128.74680000000001"/>
    <x v="0"/>
  </r>
  <r>
    <n v="17137"/>
    <s v="ES-2013-SG20890139-41577"/>
    <x v="645"/>
    <d v="2020-11-03T00:00:00"/>
    <x v="0"/>
    <s v="SG-20890139"/>
    <x v="458"/>
    <x v="2"/>
    <s v="Dudley"/>
    <s v="England"/>
    <x v="8"/>
    <x v="3"/>
    <x v="2"/>
    <s v="TEC-PH-5272"/>
    <x v="2"/>
    <x v="10"/>
    <s v="Motorola Speaker Phone, VoIP"/>
    <n v="1168.83"/>
    <n v="107.88"/>
    <x v="8"/>
    <n v="46.71"/>
    <x v="0"/>
  </r>
  <r>
    <n v="17138"/>
    <s v="ES-2013-PR18880139-41577"/>
    <x v="645"/>
    <d v="2020-11-01T00:00:00"/>
    <x v="3"/>
    <s v="PR-18880139"/>
    <x v="515"/>
    <x v="0"/>
    <s v="Edinburgh"/>
    <s v="Scotland"/>
    <x v="8"/>
    <x v="3"/>
    <x v="2"/>
    <s v="FUR-BO-3889"/>
    <x v="1"/>
    <x v="9"/>
    <s v="Dania Classic Bookcase, Metal"/>
    <n v="820.44"/>
    <n v="102.99"/>
    <x v="0"/>
    <n v="270.72000000000003"/>
    <x v="1"/>
  </r>
  <r>
    <n v="17139"/>
    <s v="ES-2013-MS1777048-41577"/>
    <x v="645"/>
    <d v="2020-11-03T00:00:00"/>
    <x v="0"/>
    <s v="MS-1777048"/>
    <x v="596"/>
    <x v="0"/>
    <s v="Oldenburg"/>
    <s v="Lower Saxony"/>
    <x v="39"/>
    <x v="13"/>
    <x v="2"/>
    <s v="TEC-MA-6141"/>
    <x v="2"/>
    <x v="4"/>
    <s v="StarTech Inkjet, White"/>
    <n v="1494.6"/>
    <n v="99.16"/>
    <x v="3"/>
    <n v="657.6"/>
    <x v="1"/>
  </r>
  <r>
    <n v="17140"/>
    <s v="CA-2013-BF11020140-41577"/>
    <x v="645"/>
    <d v="2020-10-30T00:00:00"/>
    <x v="2"/>
    <s v="BF-110201406"/>
    <x v="266"/>
    <x v="2"/>
    <s v="New York City"/>
    <s v="New York"/>
    <x v="16"/>
    <x v="15"/>
    <x v="3"/>
    <s v="TEC-MA-6130"/>
    <x v="2"/>
    <x v="4"/>
    <s v="Star Micronics TSP100 TSP143LAN Receipt Printer"/>
    <n v="1035.8"/>
    <n v="154.81"/>
    <x v="2"/>
    <n v="269.30799999999999"/>
    <x v="1"/>
  </r>
  <r>
    <n v="17141"/>
    <s v="ES-2013-PR18880139-41577"/>
    <x v="645"/>
    <d v="2020-11-01T00:00:00"/>
    <x v="3"/>
    <s v="PR-18880139"/>
    <x v="515"/>
    <x v="0"/>
    <s v="Edinburgh"/>
    <s v="Scotland"/>
    <x v="8"/>
    <x v="3"/>
    <x v="2"/>
    <s v="OFF-AR-3527"/>
    <x v="0"/>
    <x v="13"/>
    <s v="Boston Canvas, Fluorescent"/>
    <n v="439.2"/>
    <n v="40.18"/>
    <x v="7"/>
    <n v="78.959999999999994"/>
    <x v="1"/>
  </r>
  <r>
    <n v="17142"/>
    <s v="CA-2013-CH12070140-41577"/>
    <x v="645"/>
    <d v="2020-11-01T00:00:00"/>
    <x v="1"/>
    <s v="CH-120701402"/>
    <x v="507"/>
    <x v="1"/>
    <s v="Detroit"/>
    <s v="Michigan"/>
    <x v="16"/>
    <x v="11"/>
    <x v="3"/>
    <s v="TEC-PH-5559"/>
    <x v="2"/>
    <x v="10"/>
    <s v="Panasonic KX T7736-B Digital phone"/>
    <n v="299.89999999999998"/>
    <n v="44.26"/>
    <x v="0"/>
    <n v="74.974999999999994"/>
    <x v="0"/>
  </r>
  <r>
    <n v="17143"/>
    <s v="ES-2013-PR18880139-41577"/>
    <x v="645"/>
    <d v="2020-11-01T00:00:00"/>
    <x v="3"/>
    <s v="PR-18880139"/>
    <x v="515"/>
    <x v="0"/>
    <s v="Edinburgh"/>
    <s v="Scotland"/>
    <x v="8"/>
    <x v="3"/>
    <x v="2"/>
    <s v="OFF-ST-6252"/>
    <x v="0"/>
    <x v="0"/>
    <s v="Tenex Folders, Wire Frame"/>
    <n v="267.48"/>
    <n v="32.54"/>
    <x v="11"/>
    <n v="128.16"/>
    <x v="1"/>
  </r>
  <r>
    <n v="17144"/>
    <s v="IN-2013-MZ173357-41577"/>
    <x v="645"/>
    <d v="2020-11-03T00:00:00"/>
    <x v="0"/>
    <s v="MZ-173357"/>
    <x v="516"/>
    <x v="1"/>
    <s v="Newcastle"/>
    <s v="New South Wales"/>
    <x v="1"/>
    <x v="1"/>
    <x v="1"/>
    <s v="TEC-PH-3140"/>
    <x v="2"/>
    <x v="10"/>
    <s v="Apple Office Telephone, Full Size"/>
    <n v="532.55999999999995"/>
    <n v="30.06"/>
    <x v="7"/>
    <n v="85.2"/>
    <x v="0"/>
  </r>
  <r>
    <n v="17145"/>
    <s v="ES-2013-FM1429045-41577"/>
    <x v="645"/>
    <d v="2020-11-04T00:00:00"/>
    <x v="0"/>
    <s v="FM-1429045"/>
    <x v="752"/>
    <x v="1"/>
    <s v="Strasbourg"/>
    <s v="Alsace-Champagne-Ardenne-Lorraine"/>
    <x v="18"/>
    <x v="13"/>
    <x v="2"/>
    <s v="TEC-CO-4582"/>
    <x v="2"/>
    <x v="6"/>
    <s v="Hewlett Ink, Laser"/>
    <n v="631.89"/>
    <n v="29.66"/>
    <x v="3"/>
    <n v="-22.41"/>
    <x v="0"/>
  </r>
  <r>
    <n v="17146"/>
    <s v="ES-2013-AJ1078045-41577"/>
    <x v="645"/>
    <d v="2020-11-04T00:00:00"/>
    <x v="0"/>
    <s v="AJ-1078045"/>
    <x v="65"/>
    <x v="2"/>
    <s v="Mulhouse"/>
    <s v="Alsace-Champagne-Ardenne-Lorraine"/>
    <x v="18"/>
    <x v="13"/>
    <x v="2"/>
    <s v="OFF-AP-4971"/>
    <x v="0"/>
    <x v="5"/>
    <s v="KitchenAid Toaster, White"/>
    <n v="225.34200000000001"/>
    <n v="26.44"/>
    <x v="1"/>
    <n v="75.042000000000002"/>
    <x v="0"/>
  </r>
  <r>
    <n v="17147"/>
    <s v="ES-2013-PR18880139-41577"/>
    <x v="645"/>
    <d v="2020-11-01T00:00:00"/>
    <x v="3"/>
    <s v="PR-18880139"/>
    <x v="515"/>
    <x v="0"/>
    <s v="Edinburgh"/>
    <s v="Scotland"/>
    <x v="8"/>
    <x v="3"/>
    <x v="2"/>
    <s v="TEC-AC-5133"/>
    <x v="2"/>
    <x v="11"/>
    <s v="Logitech Numeric Keypad, USB"/>
    <n v="93.06"/>
    <n v="17.84"/>
    <x v="0"/>
    <n v="39.96"/>
    <x v="1"/>
  </r>
  <r>
    <n v="17148"/>
    <s v="ES-2013-SG20890139-41577"/>
    <x v="645"/>
    <d v="2020-11-03T00:00:00"/>
    <x v="0"/>
    <s v="SG-20890139"/>
    <x v="458"/>
    <x v="2"/>
    <s v="Dudley"/>
    <s v="England"/>
    <x v="8"/>
    <x v="3"/>
    <x v="2"/>
    <s v="FUR-BO-3637"/>
    <x v="1"/>
    <x v="9"/>
    <s v="Bush Floating Shelf Set, Traditional"/>
    <n v="342.54"/>
    <n v="15.2"/>
    <x v="0"/>
    <n v="61.62"/>
    <x v="0"/>
  </r>
  <r>
    <n v="17149"/>
    <s v="IT-2013-AB10255139-41577"/>
    <x v="645"/>
    <d v="2020-11-05T00:00:00"/>
    <x v="0"/>
    <s v="AB-10255139"/>
    <x v="120"/>
    <x v="1"/>
    <s v="London"/>
    <s v="England"/>
    <x v="8"/>
    <x v="3"/>
    <x v="2"/>
    <s v="OFF-AR-3449"/>
    <x v="0"/>
    <x v="13"/>
    <s v="BIC Canvas, Fluorescent"/>
    <n v="148.392"/>
    <n v="14.97"/>
    <x v="1"/>
    <n v="41.201999999999998"/>
    <x v="3"/>
  </r>
  <r>
    <n v="17150"/>
    <s v="US-2013-FA14230140-41577"/>
    <x v="645"/>
    <d v="2020-11-02T00:00:00"/>
    <x v="1"/>
    <s v="FA-142301404"/>
    <x v="609"/>
    <x v="2"/>
    <s v="Denver"/>
    <s v="Colorado"/>
    <x v="16"/>
    <x v="18"/>
    <x v="3"/>
    <s v="TEC-CO-5988"/>
    <x v="2"/>
    <x v="6"/>
    <s v="Sharp 1540cs Digital Laser Copier"/>
    <n v="439.99200000000002"/>
    <n v="39.61"/>
    <x v="4"/>
    <n v="164.99700000000001"/>
    <x v="0"/>
  </r>
  <r>
    <n v="17151"/>
    <s v="US-2013-FA14230140-41577"/>
    <x v="645"/>
    <d v="2020-11-02T00:00:00"/>
    <x v="1"/>
    <s v="FA-142301404"/>
    <x v="609"/>
    <x v="2"/>
    <s v="Denver"/>
    <s v="Colorado"/>
    <x v="16"/>
    <x v="18"/>
    <x v="3"/>
    <s v="TEC-MA-5083"/>
    <x v="2"/>
    <x v="4"/>
    <s v="Lexmark S315 Color Inkjet Printer"/>
    <n v="59.994"/>
    <n v="6.72"/>
    <x v="0"/>
    <n v="-45.995399999999997"/>
    <x v="0"/>
  </r>
  <r>
    <n v="17152"/>
    <s v="US-2013-FA14230140-41577"/>
    <x v="645"/>
    <d v="2020-11-02T00:00:00"/>
    <x v="1"/>
    <s v="FA-142301404"/>
    <x v="609"/>
    <x v="2"/>
    <s v="Denver"/>
    <s v="Colorado"/>
    <x v="16"/>
    <x v="18"/>
    <x v="3"/>
    <s v="TEC-PH-5532"/>
    <x v="2"/>
    <x v="10"/>
    <s v="OtterBox Commuter Series Case - iPhone 5 &amp; 5s"/>
    <n v="87.96"/>
    <n v="6.31"/>
    <x v="3"/>
    <n v="30.786000000000001"/>
    <x v="0"/>
  </r>
  <r>
    <n v="17153"/>
    <s v="US-2013-FA14230140-41577"/>
    <x v="645"/>
    <d v="2020-11-02T00:00:00"/>
    <x v="1"/>
    <s v="FA-142301404"/>
    <x v="609"/>
    <x v="2"/>
    <s v="Denver"/>
    <s v="Colorado"/>
    <x v="16"/>
    <x v="18"/>
    <x v="3"/>
    <s v="FUR-FU-4091"/>
    <x v="1"/>
    <x v="3"/>
    <s v="Eldon Regeneration Recycled Desk Accessories, Black"/>
    <n v="15.488"/>
    <n v="1.24"/>
    <x v="2"/>
    <n v="3.6783999999999999"/>
    <x v="0"/>
  </r>
  <r>
    <n v="17154"/>
    <s v="IT-2013-AB10255139-41577"/>
    <x v="645"/>
    <d v="2020-11-05T00:00:00"/>
    <x v="0"/>
    <s v="AB-10255139"/>
    <x v="120"/>
    <x v="1"/>
    <s v="London"/>
    <s v="England"/>
    <x v="8"/>
    <x v="3"/>
    <x v="2"/>
    <s v="OFF-AR-3495"/>
    <x v="0"/>
    <x v="13"/>
    <s v="Binney &amp; Smith Pens, Blue"/>
    <n v="42.984000000000002"/>
    <n v="5.99"/>
    <x v="2"/>
    <n v="15.263999999999999"/>
    <x v="3"/>
  </r>
  <r>
    <n v="17155"/>
    <s v="IN-2013-TS21085144-41577"/>
    <x v="645"/>
    <d v="2020-11-04T00:00:00"/>
    <x v="0"/>
    <s v="TS-21085144"/>
    <x v="343"/>
    <x v="0"/>
    <s v="Rach Gia"/>
    <s v="Kiên Giang"/>
    <x v="23"/>
    <x v="6"/>
    <x v="1"/>
    <s v="OFF-AR-6114"/>
    <x v="0"/>
    <x v="13"/>
    <s v="Stanley Markers, Blue"/>
    <n v="55.277999999999999"/>
    <n v="5.94"/>
    <x v="1"/>
    <n v="20.628"/>
    <x v="0"/>
  </r>
  <r>
    <n v="17156"/>
    <s v="IN-2013-TS21085144-41577"/>
    <x v="645"/>
    <d v="2020-11-04T00:00:00"/>
    <x v="0"/>
    <s v="TS-21085144"/>
    <x v="343"/>
    <x v="0"/>
    <s v="Rach Gia"/>
    <s v="Kiên Giang"/>
    <x v="23"/>
    <x v="6"/>
    <x v="1"/>
    <s v="TEC-AC-5116"/>
    <x v="2"/>
    <x v="11"/>
    <s v="Logitech Keyboard, Erganomic"/>
    <n v="74.4756"/>
    <n v="5.73"/>
    <x v="0"/>
    <n v="-8.4443999999999999"/>
    <x v="0"/>
  </r>
  <r>
    <n v="17157"/>
    <s v="MX-2013-MC1759039-41577"/>
    <x v="645"/>
    <d v="2020-11-03T00:00:00"/>
    <x v="0"/>
    <s v="MC-1759039"/>
    <x v="549"/>
    <x v="2"/>
    <s v="Soyapango"/>
    <s v="San Salvador"/>
    <x v="42"/>
    <x v="7"/>
    <x v="4"/>
    <s v="TEC-PH-5360"/>
    <x v="2"/>
    <x v="10"/>
    <s v="Nokia Speaker Phone, with Caller ID"/>
    <n v="82.1"/>
    <n v="5.1449999999999996"/>
    <x v="4"/>
    <n v="13.12"/>
    <x v="0"/>
  </r>
  <r>
    <n v="17158"/>
    <s v="ES-2013-MS1777048-41577"/>
    <x v="645"/>
    <d v="2020-11-03T00:00:00"/>
    <x v="0"/>
    <s v="MS-1777048"/>
    <x v="596"/>
    <x v="0"/>
    <s v="Oldenburg"/>
    <s v="Lower Saxony"/>
    <x v="39"/>
    <x v="13"/>
    <x v="2"/>
    <s v="OFF-LA-5376"/>
    <x v="0"/>
    <x v="12"/>
    <s v="Novimex Color Coded Labels, Alphabetical"/>
    <n v="36.72"/>
    <n v="5.09"/>
    <x v="1"/>
    <n v="12.06"/>
    <x v="1"/>
  </r>
  <r>
    <n v="17159"/>
    <s v="ES-2013-FM1429045-41577"/>
    <x v="645"/>
    <d v="2020-11-04T00:00:00"/>
    <x v="0"/>
    <s v="FM-1429045"/>
    <x v="752"/>
    <x v="1"/>
    <s v="Strasbourg"/>
    <s v="Alsace-Champagne-Ardenne-Lorraine"/>
    <x v="18"/>
    <x v="13"/>
    <x v="2"/>
    <s v="FUR-FU-3030"/>
    <x v="1"/>
    <x v="3"/>
    <s v="Advantus Door Stop, Erganomic"/>
    <n v="43.65"/>
    <n v="4.1399999999999997"/>
    <x v="4"/>
    <n v="13.53"/>
    <x v="0"/>
  </r>
  <r>
    <n v="17160"/>
    <s v="MX-2013-KH1651018-41577"/>
    <x v="645"/>
    <d v="2020-11-03T00:00:00"/>
    <x v="0"/>
    <s v="KH-1651018"/>
    <x v="695"/>
    <x v="0"/>
    <s v="São Paulo"/>
    <s v="São Paulo"/>
    <x v="14"/>
    <x v="10"/>
    <x v="4"/>
    <s v="TEC-PH-3141"/>
    <x v="2"/>
    <x v="10"/>
    <s v="Apple Office Telephone, VoIP"/>
    <n v="43.58"/>
    <n v="3.8620000000000001"/>
    <x v="4"/>
    <n v="15.68"/>
    <x v="0"/>
  </r>
  <r>
    <n v="17161"/>
    <s v="IT-2013-AB10255139-41577"/>
    <x v="645"/>
    <d v="2020-11-05T00:00:00"/>
    <x v="0"/>
    <s v="AB-10255139"/>
    <x v="120"/>
    <x v="1"/>
    <s v="London"/>
    <s v="England"/>
    <x v="8"/>
    <x v="3"/>
    <x v="2"/>
    <s v="OFF-ST-6024"/>
    <x v="0"/>
    <x v="0"/>
    <s v="Smead Box, Industrial"/>
    <n v="30.375"/>
    <n v="3.76"/>
    <x v="1"/>
    <n v="-0.67500000000000004"/>
    <x v="3"/>
  </r>
  <r>
    <n v="17162"/>
    <s v="ES-2013-SG20890139-41577"/>
    <x v="645"/>
    <d v="2020-11-03T00:00:00"/>
    <x v="0"/>
    <s v="SG-20890139"/>
    <x v="458"/>
    <x v="2"/>
    <s v="Dudley"/>
    <s v="England"/>
    <x v="8"/>
    <x v="3"/>
    <x v="2"/>
    <s v="OFF-EN-3660"/>
    <x v="0"/>
    <x v="14"/>
    <s v="Cameo Clasp Envelope, with clear poly window"/>
    <n v="78.3"/>
    <n v="3.33"/>
    <x v="6"/>
    <n v="28.08"/>
    <x v="0"/>
  </r>
  <r>
    <n v="17163"/>
    <s v="ES-2013-SG20890139-41577"/>
    <x v="645"/>
    <d v="2020-11-03T00:00:00"/>
    <x v="0"/>
    <s v="SG-20890139"/>
    <x v="458"/>
    <x v="2"/>
    <s v="Dudley"/>
    <s v="England"/>
    <x v="8"/>
    <x v="3"/>
    <x v="2"/>
    <s v="FUR-FU-5741"/>
    <x v="1"/>
    <x v="3"/>
    <s v="Rubbermaid Stacking Tray, Erganomic"/>
    <n v="83.16"/>
    <n v="2.0499999999999998"/>
    <x v="3"/>
    <n v="2.31"/>
    <x v="0"/>
  </r>
  <r>
    <n v="17164"/>
    <s v="MX-2013-AO1081018-41577"/>
    <x v="645"/>
    <d v="2020-11-04T00:00:00"/>
    <x v="0"/>
    <s v="AO-1081018"/>
    <x v="753"/>
    <x v="2"/>
    <s v="Londrina"/>
    <s v="Parana"/>
    <x v="14"/>
    <x v="10"/>
    <x v="4"/>
    <s v="OFF-FA-2961"/>
    <x v="0"/>
    <x v="15"/>
    <s v="Accos Thumb Tacks, Bulk Pack"/>
    <n v="27.36"/>
    <n v="1.9530000000000001"/>
    <x v="1"/>
    <n v="5.46"/>
    <x v="0"/>
  </r>
  <r>
    <n v="17165"/>
    <s v="RO-2013-TH11235107-41577"/>
    <x v="645"/>
    <d v="2020-11-04T00:00:00"/>
    <x v="0"/>
    <s v="TH-11235107"/>
    <x v="55"/>
    <x v="2"/>
    <s v="Giurgiu"/>
    <s v="Giurgiu"/>
    <x v="79"/>
    <x v="2"/>
    <x v="2"/>
    <s v="OFF-LA-6063"/>
    <x v="0"/>
    <x v="12"/>
    <s v="Smead Shipping Labels, Alphabetical"/>
    <n v="11.43"/>
    <n v="1.73"/>
    <x v="4"/>
    <n v="2.73"/>
    <x v="1"/>
  </r>
  <r>
    <n v="17166"/>
    <s v="NI-2013-FA423095-41577"/>
    <x v="645"/>
    <d v="2020-11-04T00:00:00"/>
    <x v="0"/>
    <s v="FA-423095"/>
    <x v="609"/>
    <x v="2"/>
    <s v="Gombe"/>
    <s v="Gombe"/>
    <x v="30"/>
    <x v="19"/>
    <x v="0"/>
    <s v="OFF-AR-3547"/>
    <x v="0"/>
    <x v="13"/>
    <s v="Boston Pens, Easy-Erase"/>
    <n v="8.6940000000000008"/>
    <n v="1.67"/>
    <x v="0"/>
    <n v="-10.746"/>
    <x v="0"/>
  </r>
  <r>
    <n v="17167"/>
    <s v="MX-2013-TC2129582-41577"/>
    <x v="645"/>
    <d v="2020-11-05T00:00:00"/>
    <x v="0"/>
    <s v="TC-2129582"/>
    <x v="256"/>
    <x v="0"/>
    <s v="Torreón"/>
    <s v="Coahuila"/>
    <x v="15"/>
    <x v="7"/>
    <x v="4"/>
    <s v="OFF-BI-3721"/>
    <x v="0"/>
    <x v="16"/>
    <s v="Cardinal Binder, Durable"/>
    <n v="51.1"/>
    <n v="1.587"/>
    <x v="3"/>
    <n v="6.1"/>
    <x v="0"/>
  </r>
  <r>
    <n v="17168"/>
    <s v="ID-2013-BS1138059-41577"/>
    <x v="645"/>
    <d v="2020-11-03T00:00:00"/>
    <x v="0"/>
    <s v="BS-1138059"/>
    <x v="313"/>
    <x v="2"/>
    <s v="Bandung"/>
    <s v="Jawa Barat"/>
    <x v="22"/>
    <x v="6"/>
    <x v="1"/>
    <s v="OFF-FA-6206"/>
    <x v="0"/>
    <x v="15"/>
    <s v="Stockwell Thumb Tacks, Assorted Sizes"/>
    <n v="22.450800000000001"/>
    <n v="1.54"/>
    <x v="2"/>
    <n v="-11.029199999999999"/>
    <x v="0"/>
  </r>
  <r>
    <n v="17169"/>
    <s v="US-2013-RB1943598-41577"/>
    <x v="645"/>
    <d v="2020-11-05T00:00:00"/>
    <x v="0"/>
    <s v="RB-1943598"/>
    <x v="108"/>
    <x v="0"/>
    <s v="San Miguelito"/>
    <s v="Panama"/>
    <x v="62"/>
    <x v="7"/>
    <x v="4"/>
    <s v="OFF-BI-3735"/>
    <x v="0"/>
    <x v="16"/>
    <s v="Cardinal Hole Reinforcements, Economy"/>
    <n v="6.4080000000000004"/>
    <n v="1.397"/>
    <x v="1"/>
    <n v="-3.972"/>
    <x v="0"/>
  </r>
  <r>
    <n v="17170"/>
    <s v="RO-2013-TH11235107-41577"/>
    <x v="645"/>
    <d v="2020-11-04T00:00:00"/>
    <x v="0"/>
    <s v="TH-11235107"/>
    <x v="55"/>
    <x v="2"/>
    <s v="Giurgiu"/>
    <s v="Giurgiu"/>
    <x v="79"/>
    <x v="2"/>
    <x v="2"/>
    <s v="OFF-AR-3482"/>
    <x v="0"/>
    <x v="13"/>
    <s v="Binney &amp; Smith Highlighters, Easy-Erase"/>
    <n v="16.86"/>
    <n v="1.3"/>
    <x v="4"/>
    <n v="6.06"/>
    <x v="1"/>
  </r>
  <r>
    <n v="17171"/>
    <s v="ES-2013-FM1429045-41577"/>
    <x v="645"/>
    <d v="2020-11-04T00:00:00"/>
    <x v="0"/>
    <s v="FM-1429045"/>
    <x v="752"/>
    <x v="1"/>
    <s v="Strasbourg"/>
    <s v="Alsace-Champagne-Ardenne-Lorraine"/>
    <x v="18"/>
    <x v="13"/>
    <x v="2"/>
    <s v="OFF-LA-4685"/>
    <x v="0"/>
    <x v="12"/>
    <s v="Hon Round Labels, 5000 Label Set"/>
    <n v="14.1"/>
    <n v="1.29"/>
    <x v="0"/>
    <n v="4.5"/>
    <x v="0"/>
  </r>
  <r>
    <n v="17172"/>
    <s v="CA-2013-TT21220140-41577"/>
    <x v="645"/>
    <d v="2020-11-02T00:00:00"/>
    <x v="3"/>
    <s v="TT-212201408"/>
    <x v="672"/>
    <x v="0"/>
    <s v="Virginia Beach"/>
    <s v="Virginia"/>
    <x v="16"/>
    <x v="17"/>
    <x v="3"/>
    <s v="OFF-AP-6318"/>
    <x v="0"/>
    <x v="5"/>
    <s v="Tripp Lite Isotel 6 Outlet Surge Protector with Fax/Modem Protection"/>
    <n v="182.91"/>
    <n v="36.1"/>
    <x v="1"/>
    <n v="53.043900000000001"/>
    <x v="1"/>
  </r>
  <r>
    <n v="17173"/>
    <s v="IN-2013-MZ173357-41577"/>
    <x v="645"/>
    <d v="2020-11-03T00:00:00"/>
    <x v="0"/>
    <s v="MZ-173357"/>
    <x v="516"/>
    <x v="1"/>
    <s v="Newcastle"/>
    <s v="New South Wales"/>
    <x v="1"/>
    <x v="1"/>
    <x v="1"/>
    <s v="OFF-BI-2915"/>
    <x v="0"/>
    <x v="16"/>
    <s v="Acco Hole Reinforcements, Recycled"/>
    <n v="14.04"/>
    <n v="1.1499999999999999"/>
    <x v="0"/>
    <n v="0.24"/>
    <x v="0"/>
  </r>
  <r>
    <n v="17174"/>
    <s v="IN-2013-MZ173357-41578"/>
    <x v="646"/>
    <d v="2020-11-07T00:00:00"/>
    <x v="0"/>
    <s v="MZ-173357"/>
    <x v="516"/>
    <x v="1"/>
    <s v="Gold Coast"/>
    <s v="Queensland"/>
    <x v="1"/>
    <x v="1"/>
    <x v="1"/>
    <s v="TEC-MA-5011"/>
    <x v="2"/>
    <x v="4"/>
    <s v="Konica Phone, Red"/>
    <n v="525.04200000000003"/>
    <n v="75.08"/>
    <x v="5"/>
    <n v="46.661999999999999"/>
    <x v="3"/>
  </r>
  <r>
    <n v="17175"/>
    <s v="IN-2013-BD117257-41578"/>
    <x v="646"/>
    <d v="2020-11-04T00:00:00"/>
    <x v="0"/>
    <s v="BD-117257"/>
    <x v="89"/>
    <x v="0"/>
    <s v="Sydney"/>
    <s v="New South Wales"/>
    <x v="1"/>
    <x v="1"/>
    <x v="1"/>
    <s v="FUR-BO-3625"/>
    <x v="1"/>
    <x v="9"/>
    <s v="Bush Classic Bookcase, Mobile"/>
    <n v="747.36"/>
    <n v="47.36"/>
    <x v="0"/>
    <n v="265.68"/>
    <x v="0"/>
  </r>
  <r>
    <n v="17176"/>
    <s v="IT-2013-GH14485120-41578"/>
    <x v="646"/>
    <d v="2020-11-05T00:00:00"/>
    <x v="0"/>
    <s v="GH-14485120"/>
    <x v="198"/>
    <x v="2"/>
    <s v="San Sebastian"/>
    <s v="Basque Country"/>
    <x v="34"/>
    <x v="21"/>
    <x v="2"/>
    <s v="OFF-ST-5691"/>
    <x v="0"/>
    <x v="0"/>
    <s v="Rogers File Cart, Blue"/>
    <n v="379.80900000000003"/>
    <n v="39.21"/>
    <x v="1"/>
    <n v="-38.061"/>
    <x v="0"/>
  </r>
  <r>
    <n v="17177"/>
    <s v="IT-2013-GH14485120-41578"/>
    <x v="646"/>
    <d v="2020-11-05T00:00:00"/>
    <x v="0"/>
    <s v="GH-14485120"/>
    <x v="198"/>
    <x v="2"/>
    <s v="San Sebastian"/>
    <s v="Basque Country"/>
    <x v="34"/>
    <x v="21"/>
    <x v="2"/>
    <s v="OFF-ST-4079"/>
    <x v="0"/>
    <x v="0"/>
    <s v="Eldon Lockers, Industrial"/>
    <n v="535.65300000000002"/>
    <n v="31.53"/>
    <x v="1"/>
    <n v="232.083"/>
    <x v="0"/>
  </r>
  <r>
    <n v="17178"/>
    <s v="US-2013-DK12835140-41578"/>
    <x v="646"/>
    <d v="2020-11-04T00:00:00"/>
    <x v="1"/>
    <s v="DK-128351404"/>
    <x v="192"/>
    <x v="2"/>
    <s v="Salinas"/>
    <s v="California"/>
    <x v="16"/>
    <x v="18"/>
    <x v="3"/>
    <s v="OFF-LA-3190"/>
    <x v="0"/>
    <x v="12"/>
    <s v="Avery 4027 File Folder Labels for Dot Matrix Printers, 5000 Labels per Box, White"/>
    <n v="427.42"/>
    <n v="42.26"/>
    <x v="12"/>
    <n v="196.61320000000001"/>
    <x v="1"/>
  </r>
  <r>
    <n v="17179"/>
    <s v="US-2013-DK12835140-41578"/>
    <x v="646"/>
    <d v="2020-11-04T00:00:00"/>
    <x v="1"/>
    <s v="DK-128351404"/>
    <x v="192"/>
    <x v="2"/>
    <s v="Salinas"/>
    <s v="California"/>
    <x v="16"/>
    <x v="18"/>
    <x v="3"/>
    <s v="OFF-BI-2909"/>
    <x v="0"/>
    <x v="16"/>
    <s v="Acco Four Pocket Poly Ring Binder with Label Holder, Smoke, 1&quot;"/>
    <n v="29.8"/>
    <n v="6.52"/>
    <x v="3"/>
    <n v="9.3125"/>
    <x v="1"/>
  </r>
  <r>
    <n v="17180"/>
    <s v="US-2013-DK12835140-41578"/>
    <x v="646"/>
    <d v="2020-11-04T00:00:00"/>
    <x v="1"/>
    <s v="DK-128351404"/>
    <x v="192"/>
    <x v="2"/>
    <s v="Salinas"/>
    <s v="California"/>
    <x v="16"/>
    <x v="18"/>
    <x v="3"/>
    <s v="OFF-EN-5678"/>
    <x v="0"/>
    <x v="14"/>
    <s v="Redi-Strip #10 Envelopes, 4 1/8 x 9 1/2"/>
    <n v="14.75"/>
    <n v="2.08"/>
    <x v="3"/>
    <n v="7.08"/>
    <x v="1"/>
  </r>
  <r>
    <n v="17181"/>
    <s v="US-2013-DK12835140-41578"/>
    <x v="646"/>
    <d v="2020-11-04T00:00:00"/>
    <x v="1"/>
    <s v="DK-128351404"/>
    <x v="192"/>
    <x v="2"/>
    <s v="Salinas"/>
    <s v="California"/>
    <x v="16"/>
    <x v="18"/>
    <x v="3"/>
    <s v="OFF-BI-5645"/>
    <x v="0"/>
    <x v="16"/>
    <s v="Prestige Round Ring Binders"/>
    <n v="9.7279999999999998"/>
    <n v="1.33"/>
    <x v="0"/>
    <n v="3.2831999999999999"/>
    <x v="1"/>
  </r>
  <r>
    <n v="17182"/>
    <s v="IN-2013-BN1151527-41578"/>
    <x v="646"/>
    <d v="2020-11-04T00:00:00"/>
    <x v="0"/>
    <s v="BN-1151527"/>
    <x v="401"/>
    <x v="0"/>
    <s v="Yantai"/>
    <s v="Shandong"/>
    <x v="25"/>
    <x v="14"/>
    <x v="1"/>
    <s v="OFF-SU-4133"/>
    <x v="0"/>
    <x v="1"/>
    <s v="Elite Shears, Serrated"/>
    <n v="87.42"/>
    <n v="13.84"/>
    <x v="0"/>
    <n v="32.340000000000003"/>
    <x v="1"/>
  </r>
  <r>
    <n v="17183"/>
    <s v="UP-2013-TS11655137-41578"/>
    <x v="646"/>
    <d v="2020-11-01T00:00:00"/>
    <x v="3"/>
    <s v="TS-11655137"/>
    <x v="751"/>
    <x v="0"/>
    <s v="Kharkiv"/>
    <s v="Kharkiv"/>
    <x v="77"/>
    <x v="2"/>
    <x v="2"/>
    <s v="OFF-ST-4096"/>
    <x v="0"/>
    <x v="0"/>
    <s v="Eldon Shelving, Single Width"/>
    <n v="96.9"/>
    <n v="13.59"/>
    <x v="0"/>
    <n v="0"/>
    <x v="2"/>
  </r>
  <r>
    <n v="17184"/>
    <s v="IN-2013-ZD21925102-41578"/>
    <x v="646"/>
    <d v="2020-11-05T00:00:00"/>
    <x v="0"/>
    <s v="ZD-21925102"/>
    <x v="283"/>
    <x v="0"/>
    <s v="Manila"/>
    <s v="National Capital"/>
    <x v="7"/>
    <x v="6"/>
    <x v="1"/>
    <s v="TEC-PH-3142"/>
    <x v="2"/>
    <x v="10"/>
    <s v="Apple Office Telephone, with Caller ID"/>
    <n v="146.88"/>
    <n v="12.12"/>
    <x v="1"/>
    <n v="27.36"/>
    <x v="0"/>
  </r>
  <r>
    <n v="17185"/>
    <s v="IT-2013-GH14485120-41578"/>
    <x v="646"/>
    <d v="2020-11-05T00:00:00"/>
    <x v="0"/>
    <s v="GH-14485120"/>
    <x v="198"/>
    <x v="2"/>
    <s v="San Sebastian"/>
    <s v="Basque Country"/>
    <x v="34"/>
    <x v="21"/>
    <x v="2"/>
    <s v="OFF-AR-3457"/>
    <x v="0"/>
    <x v="13"/>
    <s v="BIC Markers, Easy-Erase"/>
    <n v="240.3"/>
    <n v="12.1"/>
    <x v="8"/>
    <n v="67.23"/>
    <x v="0"/>
  </r>
  <r>
    <n v="17186"/>
    <s v="ES-2013-BP1115548-41578"/>
    <x v="646"/>
    <d v="2020-11-04T00:00:00"/>
    <x v="0"/>
    <s v="BP-1115548"/>
    <x v="650"/>
    <x v="0"/>
    <s v="Dortmund"/>
    <s v="North Rhine-Westphalia"/>
    <x v="39"/>
    <x v="13"/>
    <x v="2"/>
    <s v="OFF-LA-3312"/>
    <x v="0"/>
    <x v="12"/>
    <s v="Avery Removable Labels, Alphabetical"/>
    <n v="73.92"/>
    <n v="12.03"/>
    <x v="5"/>
    <n v="13.86"/>
    <x v="1"/>
  </r>
  <r>
    <n v="17187"/>
    <s v="UP-2013-TS11655137-41578"/>
    <x v="646"/>
    <d v="2020-11-01T00:00:00"/>
    <x v="3"/>
    <s v="TS-11655137"/>
    <x v="751"/>
    <x v="0"/>
    <s v="Kharkiv"/>
    <s v="Kharkiv"/>
    <x v="77"/>
    <x v="2"/>
    <x v="2"/>
    <s v="OFF-AR-3527"/>
    <x v="0"/>
    <x v="13"/>
    <s v="Boston Canvas, Fluorescent"/>
    <n v="54.9"/>
    <n v="10.9"/>
    <x v="4"/>
    <n v="9.8699999999999992"/>
    <x v="2"/>
  </r>
  <r>
    <n v="17188"/>
    <s v="ES-2013-KD16270139-41578"/>
    <x v="646"/>
    <d v="2020-11-04T00:00:00"/>
    <x v="0"/>
    <s v="KD-16270139"/>
    <x v="768"/>
    <x v="0"/>
    <s v="Sheffield"/>
    <s v="England"/>
    <x v="8"/>
    <x v="3"/>
    <x v="2"/>
    <s v="OFF-ST-6067"/>
    <x v="0"/>
    <x v="0"/>
    <s v="Smead Trays, Single Width"/>
    <n v="72.765000000000001"/>
    <n v="9.7200000000000006"/>
    <x v="1"/>
    <n v="-26.234999999999999"/>
    <x v="1"/>
  </r>
  <r>
    <n v="17189"/>
    <s v="IN-2013-MZ173357-41578"/>
    <x v="646"/>
    <d v="2020-11-07T00:00:00"/>
    <x v="0"/>
    <s v="MZ-173357"/>
    <x v="516"/>
    <x v="1"/>
    <s v="Gold Coast"/>
    <s v="Queensland"/>
    <x v="1"/>
    <x v="1"/>
    <x v="1"/>
    <s v="OFF-PA-3992"/>
    <x v="0"/>
    <x v="2"/>
    <s v="Eaton Computer Printout Paper, Premium"/>
    <n v="71.685000000000002"/>
    <n v="9.65"/>
    <x v="1"/>
    <n v="29.385000000000002"/>
    <x v="3"/>
  </r>
  <r>
    <n v="17190"/>
    <s v="CA-2013-HP14815140-41578"/>
    <x v="646"/>
    <d v="2020-11-04T00:00:00"/>
    <x v="0"/>
    <s v="HP-148151402"/>
    <x v="431"/>
    <x v="1"/>
    <s v="Jackson"/>
    <s v="Michigan"/>
    <x v="16"/>
    <x v="11"/>
    <x v="3"/>
    <s v="OFF-SU-2963"/>
    <x v="0"/>
    <x v="1"/>
    <s v="Acme 10&quot; Easy Grip Assistive Scissors"/>
    <n v="70.12"/>
    <n v="3.87"/>
    <x v="2"/>
    <n v="21.036000000000001"/>
    <x v="0"/>
  </r>
  <r>
    <n v="17191"/>
    <s v="IN-2013-BD117257-41578"/>
    <x v="646"/>
    <d v="2020-11-04T00:00:00"/>
    <x v="0"/>
    <s v="BD-117257"/>
    <x v="89"/>
    <x v="0"/>
    <s v="Sydney"/>
    <s v="New South Wales"/>
    <x v="1"/>
    <x v="1"/>
    <x v="1"/>
    <s v="OFF-SU-4320"/>
    <x v="0"/>
    <x v="1"/>
    <s v="Fiskars Shears, High Speed"/>
    <n v="85.751999999999995"/>
    <n v="8.3000000000000007"/>
    <x v="0"/>
    <n v="21.911999999999999"/>
    <x v="0"/>
  </r>
  <r>
    <n v="17192"/>
    <s v="MX-2013-AM1036018-41578"/>
    <x v="646"/>
    <d v="2020-11-02T00:00:00"/>
    <x v="1"/>
    <s v="AM-1036018"/>
    <x v="290"/>
    <x v="2"/>
    <s v="Santarém"/>
    <s v="Pará"/>
    <x v="14"/>
    <x v="10"/>
    <x v="4"/>
    <s v="FUR-FU-3029"/>
    <x v="1"/>
    <x v="3"/>
    <s v="Advantus Door Stop, Durable"/>
    <n v="84.12"/>
    <n v="8.2409999999999997"/>
    <x v="1"/>
    <n v="4.2"/>
    <x v="0"/>
  </r>
  <r>
    <n v="17193"/>
    <s v="IN-2013-BN1151527-41578"/>
    <x v="646"/>
    <d v="2020-11-04T00:00:00"/>
    <x v="0"/>
    <s v="BN-1151527"/>
    <x v="401"/>
    <x v="0"/>
    <s v="Yantai"/>
    <s v="Shandong"/>
    <x v="25"/>
    <x v="14"/>
    <x v="1"/>
    <s v="TEC-CO-3605"/>
    <x v="2"/>
    <x v="6"/>
    <s v="Brother Personal Copier, Digital"/>
    <n v="427.59"/>
    <n v="7.72"/>
    <x v="1"/>
    <n v="128.25"/>
    <x v="1"/>
  </r>
  <r>
    <n v="17194"/>
    <s v="MX-2013-AM1036018-41578"/>
    <x v="646"/>
    <d v="2020-11-02T00:00:00"/>
    <x v="1"/>
    <s v="AM-1036018"/>
    <x v="290"/>
    <x v="2"/>
    <s v="Santarém"/>
    <s v="Pará"/>
    <x v="14"/>
    <x v="10"/>
    <x v="4"/>
    <s v="OFF-PA-6603"/>
    <x v="0"/>
    <x v="2"/>
    <s v="Xerox Cards &amp; Envelopes, Recycled"/>
    <n v="89.76"/>
    <n v="6.7939999999999996"/>
    <x v="1"/>
    <n v="41.28"/>
    <x v="0"/>
  </r>
  <r>
    <n v="17195"/>
    <s v="MX-2013-HG1502518-41578"/>
    <x v="646"/>
    <d v="2020-11-05T00:00:00"/>
    <x v="0"/>
    <s v="HG-1502518"/>
    <x v="166"/>
    <x v="0"/>
    <s v="Eunápolis"/>
    <s v="Bahia"/>
    <x v="14"/>
    <x v="10"/>
    <x v="4"/>
    <s v="OFF-FA-2950"/>
    <x v="0"/>
    <x v="15"/>
    <s v="Accos Push Pins, Metal"/>
    <n v="68.319999999999993"/>
    <n v="6.2560000000000002"/>
    <x v="5"/>
    <n v="34.159999999999997"/>
    <x v="0"/>
  </r>
  <r>
    <n v="17196"/>
    <s v="IN-2013-ZD21925102-41578"/>
    <x v="646"/>
    <d v="2020-11-05T00:00:00"/>
    <x v="0"/>
    <s v="ZD-21925102"/>
    <x v="283"/>
    <x v="0"/>
    <s v="Manila"/>
    <s v="National Capital"/>
    <x v="7"/>
    <x v="6"/>
    <x v="1"/>
    <s v="FUR-FU-3934"/>
    <x v="1"/>
    <x v="3"/>
    <s v="Deflect-O Door Stop, Durable"/>
    <n v="92.204999999999998"/>
    <n v="5.25"/>
    <x v="1"/>
    <n v="19.664999999999999"/>
    <x v="0"/>
  </r>
  <r>
    <n v="17197"/>
    <s v="ES-2013-JF1519045-41578"/>
    <x v="646"/>
    <d v="2020-11-04T00:00:00"/>
    <x v="0"/>
    <s v="JF-1519045"/>
    <x v="435"/>
    <x v="0"/>
    <s v="Villeurbanne"/>
    <s v="Auvergne-Rhône-Alpes"/>
    <x v="18"/>
    <x v="13"/>
    <x v="2"/>
    <s v="OFF-EN-4924"/>
    <x v="0"/>
    <x v="14"/>
    <s v="Jiffy Peel and Seal, Security-Tint"/>
    <n v="112.05"/>
    <n v="4.57"/>
    <x v="3"/>
    <n v="12.3"/>
    <x v="0"/>
  </r>
  <r>
    <n v="17198"/>
    <s v="CA-2013-KT16480140-41578"/>
    <x v="646"/>
    <d v="2020-11-02T00:00:00"/>
    <x v="1"/>
    <s v="KT-164801406"/>
    <x v="369"/>
    <x v="0"/>
    <s v="Buffalo"/>
    <s v="New York"/>
    <x v="16"/>
    <x v="15"/>
    <x v="3"/>
    <s v="OFF-EN-3512"/>
    <x v="0"/>
    <x v="14"/>
    <s v="Blue String-Tie &amp; Button Interoffice Envelopes, 10 x 13"/>
    <n v="79.959999999999994"/>
    <n v="10.199999999999999"/>
    <x v="0"/>
    <n v="35.981999999999999"/>
    <x v="1"/>
  </r>
  <r>
    <n v="17199"/>
    <s v="CA-2013-KT16480140-41578"/>
    <x v="646"/>
    <d v="2020-11-02T00:00:00"/>
    <x v="1"/>
    <s v="KT-164801406"/>
    <x v="369"/>
    <x v="0"/>
    <s v="Buffalo"/>
    <s v="New York"/>
    <x v="16"/>
    <x v="15"/>
    <x v="3"/>
    <s v="OFF-AR-3963"/>
    <x v="0"/>
    <x v="13"/>
    <s v="Design Ebony Sketching Pencil"/>
    <n v="2.78"/>
    <n v="1.34"/>
    <x v="0"/>
    <n v="0.7228"/>
    <x v="1"/>
  </r>
  <r>
    <n v="17200"/>
    <s v="IN-2013-BD117257-41578"/>
    <x v="646"/>
    <d v="2020-11-04T00:00:00"/>
    <x v="0"/>
    <s v="BD-117257"/>
    <x v="89"/>
    <x v="0"/>
    <s v="Sydney"/>
    <s v="New South Wales"/>
    <x v="1"/>
    <x v="1"/>
    <x v="1"/>
    <s v="FUR-FU-6243"/>
    <x v="1"/>
    <x v="3"/>
    <s v="Tenex Door Stop, Durable"/>
    <n v="73.656000000000006"/>
    <n v="3.88"/>
    <x v="0"/>
    <n v="1.5960000000000001"/>
    <x v="0"/>
  </r>
  <r>
    <n v="17201"/>
    <s v="IN-2013-ZD21925102-41578"/>
    <x v="646"/>
    <d v="2020-11-05T00:00:00"/>
    <x v="0"/>
    <s v="ZD-21925102"/>
    <x v="283"/>
    <x v="0"/>
    <s v="Manila"/>
    <s v="National Capital"/>
    <x v="7"/>
    <x v="6"/>
    <x v="1"/>
    <s v="OFF-PA-4175"/>
    <x v="0"/>
    <x v="2"/>
    <s v="Enermax Note Cards, 8.5 x 11"/>
    <n v="46.8765"/>
    <n v="2.79"/>
    <x v="1"/>
    <n v="-22.243500000000001"/>
    <x v="0"/>
  </r>
  <r>
    <n v="17202"/>
    <s v="CA-2013-MZ17515140-41578"/>
    <x v="646"/>
    <d v="2020-11-06T00:00:00"/>
    <x v="0"/>
    <s v="MZ-175151404"/>
    <x v="330"/>
    <x v="2"/>
    <s v="Redlands"/>
    <s v="California"/>
    <x v="16"/>
    <x v="18"/>
    <x v="3"/>
    <s v="OFF-EN-5619"/>
    <x v="0"/>
    <x v="14"/>
    <s v="Poly String Tie Envelopes"/>
    <n v="14.28"/>
    <n v="1.45"/>
    <x v="5"/>
    <n v="6.7115999999999998"/>
    <x v="3"/>
  </r>
  <r>
    <n v="17203"/>
    <s v="MX-2013-BN1151582-41578"/>
    <x v="646"/>
    <d v="2020-11-03T00:00:00"/>
    <x v="3"/>
    <s v="BN-1151582"/>
    <x v="401"/>
    <x v="0"/>
    <s v="Milpa Alta"/>
    <s v="Distrito Federal"/>
    <x v="15"/>
    <x v="7"/>
    <x v="4"/>
    <s v="OFF-FA-6200"/>
    <x v="0"/>
    <x v="15"/>
    <s v="Stockwell Rubber Bands, Metal"/>
    <n v="33.299999999999997"/>
    <n v="1.956"/>
    <x v="1"/>
    <n v="7.98"/>
    <x v="1"/>
  </r>
  <r>
    <n v="17204"/>
    <s v="US-2013-TH2155054-41578"/>
    <x v="646"/>
    <d v="2020-11-05T00:00:00"/>
    <x v="1"/>
    <s v="TH-2155054"/>
    <x v="311"/>
    <x v="1"/>
    <s v="Carrefour"/>
    <s v="Ouest"/>
    <x v="90"/>
    <x v="12"/>
    <x v="4"/>
    <s v="OFF-ST-4063"/>
    <x v="0"/>
    <x v="0"/>
    <s v="Eldon Folders, Wire Frame"/>
    <n v="19.260000000000002"/>
    <n v="1.639"/>
    <x v="1"/>
    <n v="-0.66"/>
    <x v="0"/>
  </r>
  <r>
    <n v="17205"/>
    <s v="CA-2013-SG20080140-41578"/>
    <x v="646"/>
    <d v="2020-10-31T00:00:00"/>
    <x v="2"/>
    <s v="SG-200801404"/>
    <x v="590"/>
    <x v="0"/>
    <s v="Redlands"/>
    <s v="California"/>
    <x v="16"/>
    <x v="18"/>
    <x v="3"/>
    <s v="TEC-PH-5624"/>
    <x v="2"/>
    <x v="10"/>
    <s v="Polycom SoundStation2 EX Conference phone"/>
    <n v="1295.8399999999999"/>
    <n v="218.4"/>
    <x v="2"/>
    <n v="145.78200000000001"/>
    <x v="2"/>
  </r>
  <r>
    <n v="17206"/>
    <s v="CA-2013-SG20080140-41578"/>
    <x v="646"/>
    <d v="2020-10-31T00:00:00"/>
    <x v="2"/>
    <s v="SG-200801404"/>
    <x v="590"/>
    <x v="0"/>
    <s v="Redlands"/>
    <s v="California"/>
    <x v="16"/>
    <x v="18"/>
    <x v="3"/>
    <s v="FUR-BO-3978"/>
    <x v="1"/>
    <x v="9"/>
    <s v="DMI Eclipse Executive Suite Bookcases"/>
    <n v="425.83300000000003"/>
    <n v="150.07"/>
    <x v="4"/>
    <n v="20.039200000000001"/>
    <x v="2"/>
  </r>
  <r>
    <n v="17207"/>
    <s v="CA-2013-SG20080140-41578"/>
    <x v="646"/>
    <d v="2020-10-31T00:00:00"/>
    <x v="2"/>
    <s v="SG-200801404"/>
    <x v="590"/>
    <x v="0"/>
    <s v="Redlands"/>
    <s v="California"/>
    <x v="16"/>
    <x v="18"/>
    <x v="3"/>
    <s v="FUR-CH-4409"/>
    <x v="1"/>
    <x v="7"/>
    <s v="Global Fabric Manager's Chair, Dark Gray"/>
    <n v="323.13600000000002"/>
    <n v="102.77"/>
    <x v="2"/>
    <n v="20.196000000000002"/>
    <x v="2"/>
  </r>
  <r>
    <n v="17208"/>
    <s v="CA-2013-SG20080140-41578"/>
    <x v="646"/>
    <d v="2020-10-31T00:00:00"/>
    <x v="2"/>
    <s v="SG-200801404"/>
    <x v="590"/>
    <x v="0"/>
    <s v="Redlands"/>
    <s v="California"/>
    <x v="16"/>
    <x v="18"/>
    <x v="3"/>
    <s v="OFF-BI-4339"/>
    <x v="0"/>
    <x v="16"/>
    <s v="GBC DocuBind P100 Manual Binding Machine"/>
    <n v="398.35199999999998"/>
    <n v="92.05"/>
    <x v="1"/>
    <n v="124.485"/>
    <x v="2"/>
  </r>
  <r>
    <n v="17209"/>
    <s v="CA-2013-SG20080140-41578"/>
    <x v="646"/>
    <d v="2020-10-31T00:00:00"/>
    <x v="2"/>
    <s v="SG-200801404"/>
    <x v="590"/>
    <x v="0"/>
    <s v="Redlands"/>
    <s v="California"/>
    <x v="16"/>
    <x v="18"/>
    <x v="3"/>
    <s v="OFF-ST-5242"/>
    <x v="0"/>
    <x v="0"/>
    <s v="Mobile Personal File Cube"/>
    <n v="46.84"/>
    <n v="6.53"/>
    <x v="0"/>
    <n v="12.646800000000001"/>
    <x v="2"/>
  </r>
  <r>
    <n v="17210"/>
    <s v="CA-2013-SG20080140-41578"/>
    <x v="646"/>
    <d v="2020-10-31T00:00:00"/>
    <x v="2"/>
    <s v="SG-200801404"/>
    <x v="590"/>
    <x v="0"/>
    <s v="Redlands"/>
    <s v="California"/>
    <x v="16"/>
    <x v="18"/>
    <x v="3"/>
    <s v="OFF-FA-5461"/>
    <x v="0"/>
    <x v="15"/>
    <s v="OIC Bulk Pack Metal Binder Clips"/>
    <n v="17.45"/>
    <n v="5.68"/>
    <x v="3"/>
    <n v="8.0269999999999992"/>
    <x v="2"/>
  </r>
  <r>
    <n v="17211"/>
    <s v="CA-2013-SG20080140-41578"/>
    <x v="646"/>
    <d v="2020-10-31T00:00:00"/>
    <x v="2"/>
    <s v="SG-200801404"/>
    <x v="590"/>
    <x v="0"/>
    <s v="Redlands"/>
    <s v="California"/>
    <x v="16"/>
    <x v="18"/>
    <x v="3"/>
    <s v="OFF-SU-2999"/>
    <x v="0"/>
    <x v="1"/>
    <s v="Acme Tagit Stainless Steel Antibacterial Scissors"/>
    <n v="29.7"/>
    <n v="5.5"/>
    <x v="1"/>
    <n v="8.0190000000000001"/>
    <x v="2"/>
  </r>
  <r>
    <n v="17212"/>
    <s v="CA-2013-SG20080140-41578"/>
    <x v="646"/>
    <d v="2020-10-31T00:00:00"/>
    <x v="2"/>
    <s v="SG-200801404"/>
    <x v="590"/>
    <x v="0"/>
    <s v="Redlands"/>
    <s v="California"/>
    <x v="16"/>
    <x v="18"/>
    <x v="3"/>
    <s v="OFF-PA-6461"/>
    <x v="0"/>
    <x v="2"/>
    <s v="Xerox 191"/>
    <n v="19.98"/>
    <n v="4.49"/>
    <x v="4"/>
    <n v="9.3905999999999992"/>
    <x v="2"/>
  </r>
  <r>
    <n v="17213"/>
    <s v="CA-2013-SG20080140-41578"/>
    <x v="646"/>
    <d v="2020-10-31T00:00:00"/>
    <x v="2"/>
    <s v="SG-200801404"/>
    <x v="590"/>
    <x v="0"/>
    <s v="Redlands"/>
    <s v="California"/>
    <x v="16"/>
    <x v="18"/>
    <x v="3"/>
    <s v="OFF-AR-5284"/>
    <x v="0"/>
    <x v="13"/>
    <s v="Newell 308"/>
    <n v="5.04"/>
    <n v="1.3"/>
    <x v="1"/>
    <n v="1.26"/>
    <x v="2"/>
  </r>
  <r>
    <n v="17214"/>
    <s v="US-2013-TH2155054-41578"/>
    <x v="646"/>
    <d v="2020-11-05T00:00:00"/>
    <x v="1"/>
    <s v="TH-2155054"/>
    <x v="311"/>
    <x v="1"/>
    <s v="Carrefour"/>
    <s v="Ouest"/>
    <x v="90"/>
    <x v="12"/>
    <x v="4"/>
    <s v="OFF-ST-6058"/>
    <x v="0"/>
    <x v="0"/>
    <s v="Smead Shelving, Industrial"/>
    <n v="19.763999999999999"/>
    <n v="1.1779999999999999"/>
    <x v="4"/>
    <n v="-10.875999999999999"/>
    <x v="0"/>
  </r>
  <r>
    <n v="17215"/>
    <s v="US-2013-DR1288018-41578"/>
    <x v="646"/>
    <d v="2020-11-05T00:00:00"/>
    <x v="0"/>
    <s v="DR-1288018"/>
    <x v="518"/>
    <x v="2"/>
    <s v="Salvador"/>
    <s v="Bahia"/>
    <x v="14"/>
    <x v="10"/>
    <x v="4"/>
    <s v="OFF-PA-6611"/>
    <x v="0"/>
    <x v="2"/>
    <s v="Xerox Memo Slips, Premium"/>
    <n v="18.04"/>
    <n v="1.161"/>
    <x v="3"/>
    <n v="-5.46"/>
    <x v="0"/>
  </r>
  <r>
    <n v="17216"/>
    <s v="US-2013-DR1288018-41578"/>
    <x v="646"/>
    <d v="2020-11-05T00:00:00"/>
    <x v="0"/>
    <s v="DR-1288018"/>
    <x v="518"/>
    <x v="2"/>
    <s v="Salvador"/>
    <s v="Bahia"/>
    <x v="14"/>
    <x v="10"/>
    <x v="4"/>
    <s v="OFF-FA-6204"/>
    <x v="0"/>
    <x v="15"/>
    <s v="Stockwell Staples, Metal"/>
    <n v="23.295999999999999"/>
    <n v="1.0620000000000001"/>
    <x v="7"/>
    <n v="-7.5839999999999996"/>
    <x v="0"/>
  </r>
  <r>
    <n v="17217"/>
    <s v="IN-2013-MS175307-41579"/>
    <x v="647"/>
    <d v="2020-11-05T00:00:00"/>
    <x v="0"/>
    <s v="MS-175307"/>
    <x v="682"/>
    <x v="0"/>
    <s v="Melbourne"/>
    <s v="Victoria"/>
    <x v="1"/>
    <x v="1"/>
    <x v="1"/>
    <s v="OFF-AP-4503"/>
    <x v="0"/>
    <x v="5"/>
    <s v="Hamilton Beach Refrigerator, Silver"/>
    <n v="3606.3359999999998"/>
    <n v="196.84"/>
    <x v="7"/>
    <n v="1202.0160000000001"/>
    <x v="0"/>
  </r>
  <r>
    <n v="17218"/>
    <s v="ID-2013-HG1502597-41579"/>
    <x v="647"/>
    <d v="2020-11-02T00:00:00"/>
    <x v="3"/>
    <s v="HG-1502597"/>
    <x v="166"/>
    <x v="0"/>
    <s v="Lahore"/>
    <s v="Punjab"/>
    <x v="75"/>
    <x v="8"/>
    <x v="1"/>
    <s v="TEC-CO-3610"/>
    <x v="2"/>
    <x v="6"/>
    <s v="Brother Wireless Fax, High-Speed"/>
    <n v="565.51499999999999"/>
    <n v="143.41999999999999"/>
    <x v="1"/>
    <n v="-237.55500000000001"/>
    <x v="1"/>
  </r>
  <r>
    <n v="17219"/>
    <s v="IN-2013-TB2159527-41579"/>
    <x v="647"/>
    <d v="2020-11-05T00:00:00"/>
    <x v="0"/>
    <s v="TB-2159527"/>
    <x v="281"/>
    <x v="0"/>
    <s v="Shanwei"/>
    <s v="Guangdong"/>
    <x v="25"/>
    <x v="14"/>
    <x v="1"/>
    <s v="FUR-CH-4655"/>
    <x v="1"/>
    <x v="7"/>
    <s v="Hon Executive Leather Armchair, Black"/>
    <n v="914.28"/>
    <n v="92.86"/>
    <x v="0"/>
    <n v="91.38"/>
    <x v="0"/>
  </r>
  <r>
    <n v="17220"/>
    <s v="MX-2013-PT1909082-41579"/>
    <x v="647"/>
    <d v="2020-11-03T00:00:00"/>
    <x v="3"/>
    <s v="PT-1909082"/>
    <x v="760"/>
    <x v="0"/>
    <s v="Obregón"/>
    <s v="Sonora"/>
    <x v="15"/>
    <x v="7"/>
    <x v="4"/>
    <s v="TEC-CO-4767"/>
    <x v="2"/>
    <x v="6"/>
    <s v="HP Copy Machine, Laser"/>
    <n v="323.79109999999997"/>
    <n v="74.69"/>
    <x v="0"/>
    <n v="5.8311000000000002"/>
    <x v="1"/>
  </r>
  <r>
    <n v="17221"/>
    <s v="ID-2013-BP112307-41579"/>
    <x v="647"/>
    <d v="2020-11-06T00:00:00"/>
    <x v="0"/>
    <s v="BP-112307"/>
    <x v="465"/>
    <x v="0"/>
    <s v="Geelong"/>
    <s v="Victoria"/>
    <x v="1"/>
    <x v="1"/>
    <x v="1"/>
    <s v="FUR-BO-4859"/>
    <x v="1"/>
    <x v="9"/>
    <s v="Ikea Floating Shelf Set, Traditional"/>
    <n v="459.91800000000001"/>
    <n v="37.21"/>
    <x v="1"/>
    <n v="-30.672000000000001"/>
    <x v="1"/>
  </r>
  <r>
    <n v="17222"/>
    <s v="RS-2013-CP2085108-41579"/>
    <x v="647"/>
    <d v="2020-11-06T00:00:00"/>
    <x v="0"/>
    <s v="CP-2085108"/>
    <x v="688"/>
    <x v="2"/>
    <s v="Astrakhan'"/>
    <s v="Astrakhan'"/>
    <x v="47"/>
    <x v="2"/>
    <x v="2"/>
    <s v="OFF-PA-4145"/>
    <x v="0"/>
    <x v="2"/>
    <s v="Enermax Cards &amp; Envelopes, Premium"/>
    <n v="282.60000000000002"/>
    <n v="34.53"/>
    <x v="6"/>
    <n v="81.900000000000006"/>
    <x v="0"/>
  </r>
  <r>
    <n v="17223"/>
    <s v="US-2013-EM1382555-41579"/>
    <x v="647"/>
    <d v="2020-11-03T00:00:00"/>
    <x v="1"/>
    <s v="EM-1382555"/>
    <x v="736"/>
    <x v="2"/>
    <s v="San Pedro Sula"/>
    <s v="Cortés"/>
    <x v="80"/>
    <x v="7"/>
    <x v="4"/>
    <s v="TEC-CO-5991"/>
    <x v="2"/>
    <x v="6"/>
    <s v="Sharp Copy Machine, High-Speed"/>
    <n v="190.88159999999999"/>
    <n v="24.667999999999999"/>
    <x v="0"/>
    <n v="-32.558399999999999"/>
    <x v="1"/>
  </r>
  <r>
    <n v="17224"/>
    <s v="ES-2013-JK1573045-41579"/>
    <x v="647"/>
    <d v="2020-11-04T00:00:00"/>
    <x v="3"/>
    <s v="JK-1573045"/>
    <x v="359"/>
    <x v="0"/>
    <s v="Roubaix"/>
    <s v="Nord-Pas-de-Calais-Picardie"/>
    <x v="18"/>
    <x v="13"/>
    <x v="2"/>
    <s v="OFF-EN-4452"/>
    <x v="0"/>
    <x v="14"/>
    <s v="GlobeWeis Peel and Seal, Security-Tint"/>
    <n v="118.95"/>
    <n v="20.59"/>
    <x v="3"/>
    <n v="14.25"/>
    <x v="0"/>
  </r>
  <r>
    <n v="17225"/>
    <s v="ID-2013-BP112307-41579"/>
    <x v="647"/>
    <d v="2020-11-06T00:00:00"/>
    <x v="0"/>
    <s v="BP-112307"/>
    <x v="465"/>
    <x v="0"/>
    <s v="Geelong"/>
    <s v="Victoria"/>
    <x v="1"/>
    <x v="1"/>
    <x v="1"/>
    <s v="TEC-AC-5887"/>
    <x v="2"/>
    <x v="11"/>
    <s v="SanDisk Numeric Keypad, Bluetooth"/>
    <n v="300.024"/>
    <n v="17.59"/>
    <x v="6"/>
    <n v="123.264"/>
    <x v="1"/>
  </r>
  <r>
    <n v="17226"/>
    <s v="IN-2013-EH1418527-41579"/>
    <x v="647"/>
    <d v="2020-11-06T00:00:00"/>
    <x v="0"/>
    <s v="EH-1418527"/>
    <x v="203"/>
    <x v="0"/>
    <s v="Zigong"/>
    <s v="Sichuan"/>
    <x v="25"/>
    <x v="14"/>
    <x v="1"/>
    <s v="OFF-AR-3527"/>
    <x v="0"/>
    <x v="13"/>
    <s v="Boston Canvas, Fluorescent"/>
    <n v="164.7"/>
    <n v="14.69"/>
    <x v="1"/>
    <n v="65.88"/>
    <x v="0"/>
  </r>
  <r>
    <n v="17227"/>
    <s v="IN-2013-JE161657-41579"/>
    <x v="647"/>
    <d v="2020-11-05T00:00:00"/>
    <x v="0"/>
    <s v="JE-161657"/>
    <x v="785"/>
    <x v="2"/>
    <s v="Perth"/>
    <s v="Western Australia"/>
    <x v="1"/>
    <x v="1"/>
    <x v="1"/>
    <s v="TEC-AC-5200"/>
    <x v="2"/>
    <x v="11"/>
    <s v="Memorex Keyboard, Erganomic"/>
    <n v="186.70500000000001"/>
    <n v="14.45"/>
    <x v="1"/>
    <n v="58.005000000000003"/>
    <x v="0"/>
  </r>
  <r>
    <n v="17228"/>
    <s v="ES-2013-CS1225048-41579"/>
    <x v="647"/>
    <d v="2020-11-07T00:00:00"/>
    <x v="0"/>
    <s v="CS-1225048"/>
    <x v="85"/>
    <x v="2"/>
    <s v="Stuttgart"/>
    <s v="Baden-Württemberg"/>
    <x v="39"/>
    <x v="13"/>
    <x v="2"/>
    <s v="OFF-AR-3478"/>
    <x v="0"/>
    <x v="13"/>
    <s v="Binney &amp; Smith Canvas, Water Color"/>
    <n v="163.62"/>
    <n v="12.26"/>
    <x v="1"/>
    <n v="78.48"/>
    <x v="0"/>
  </r>
  <r>
    <n v="17229"/>
    <s v="IT-2013-PN1877591-41579"/>
    <x v="647"/>
    <d v="2020-11-07T00:00:00"/>
    <x v="0"/>
    <s v="PN-1877591"/>
    <x v="735"/>
    <x v="1"/>
    <s v="Hilversum"/>
    <s v="North Holland"/>
    <x v="29"/>
    <x v="13"/>
    <x v="2"/>
    <s v="OFF-ST-6229"/>
    <x v="0"/>
    <x v="0"/>
    <s v="Tenex Box, Industrial"/>
    <n v="84.9"/>
    <n v="10.93"/>
    <x v="9"/>
    <n v="-5.0999999999999996"/>
    <x v="3"/>
  </r>
  <r>
    <n v="17230"/>
    <s v="MX-2013-LH1675036-41579"/>
    <x v="647"/>
    <d v="2020-11-05T00:00:00"/>
    <x v="0"/>
    <s v="LH-1675036"/>
    <x v="722"/>
    <x v="0"/>
    <s v="Santo Domingo"/>
    <s v="Santo Domingo"/>
    <x v="41"/>
    <x v="12"/>
    <x v="4"/>
    <s v="OFF-AR-3528"/>
    <x v="0"/>
    <x v="13"/>
    <s v="Boston Canvas, Water Color"/>
    <n v="151.52000000000001"/>
    <n v="9.2970000000000006"/>
    <x v="3"/>
    <n v="47.32"/>
    <x v="0"/>
  </r>
  <r>
    <n v="17231"/>
    <s v="US-2013-GA14725140-41579"/>
    <x v="647"/>
    <d v="2020-11-04T00:00:00"/>
    <x v="3"/>
    <s v="GA-147251404"/>
    <x v="250"/>
    <x v="0"/>
    <s v="Salem"/>
    <s v="Oregon"/>
    <x v="16"/>
    <x v="18"/>
    <x v="3"/>
    <s v="OFF-AR-5156"/>
    <x v="0"/>
    <x v="13"/>
    <s v="Lumber Crayons"/>
    <n v="7.88"/>
    <n v="2.59"/>
    <x v="4"/>
    <n v="1.7729999999999999"/>
    <x v="1"/>
  </r>
  <r>
    <n v="17232"/>
    <s v="IN-2013-EP1391527-41579"/>
    <x v="647"/>
    <d v="2020-11-04T00:00:00"/>
    <x v="3"/>
    <s v="EP-1391527"/>
    <x v="604"/>
    <x v="0"/>
    <s v="Jinan"/>
    <s v="Shandong"/>
    <x v="25"/>
    <x v="14"/>
    <x v="1"/>
    <s v="OFF-LA-4638"/>
    <x v="0"/>
    <x v="12"/>
    <s v="Hon Color Coded Labels, Adjustable"/>
    <n v="53.55"/>
    <n v="8.6300000000000008"/>
    <x v="3"/>
    <n v="6.3"/>
    <x v="2"/>
  </r>
  <r>
    <n v="17233"/>
    <s v="ID-2013-SW2075559-41579"/>
    <x v="647"/>
    <d v="2020-11-05T00:00:00"/>
    <x v="0"/>
    <s v="SW-2075559"/>
    <x v="621"/>
    <x v="2"/>
    <s v="Depok"/>
    <s v="Jawa Barat"/>
    <x v="22"/>
    <x v="6"/>
    <x v="1"/>
    <s v="OFF-BI-4803"/>
    <x v="0"/>
    <x v="16"/>
    <s v="Ibico 3-Hole Punch, Clear"/>
    <n v="99.301199999999994"/>
    <n v="8.6300000000000008"/>
    <x v="2"/>
    <n v="16.741199999999999"/>
    <x v="0"/>
  </r>
  <r>
    <n v="17234"/>
    <s v="ES-2013-CS1225048-41579"/>
    <x v="647"/>
    <d v="2020-11-07T00:00:00"/>
    <x v="0"/>
    <s v="CS-1225048"/>
    <x v="85"/>
    <x v="2"/>
    <s v="Stuttgart"/>
    <s v="Baden-Württemberg"/>
    <x v="39"/>
    <x v="13"/>
    <x v="2"/>
    <s v="OFF-EN-4925"/>
    <x v="0"/>
    <x v="14"/>
    <s v="Jiffy Peel and Seal, Set of 50"/>
    <n v="120.06"/>
    <n v="7.93"/>
    <x v="6"/>
    <n v="29.88"/>
    <x v="0"/>
  </r>
  <r>
    <n v="17235"/>
    <s v="MX-2013-PT1909082-41579"/>
    <x v="647"/>
    <d v="2020-11-03T00:00:00"/>
    <x v="3"/>
    <s v="PT-1909082"/>
    <x v="760"/>
    <x v="0"/>
    <s v="Obregón"/>
    <s v="Sonora"/>
    <x v="15"/>
    <x v="7"/>
    <x v="4"/>
    <s v="OFF-SU-6160"/>
    <x v="0"/>
    <x v="1"/>
    <s v="Stiletto Box Cutter, Easy Grip"/>
    <n v="50.12"/>
    <n v="7.7370000000000001"/>
    <x v="0"/>
    <n v="23.04"/>
    <x v="1"/>
  </r>
  <r>
    <n v="17236"/>
    <s v="MX-2013-ON1871593-41579"/>
    <x v="647"/>
    <d v="2020-11-05T00:00:00"/>
    <x v="0"/>
    <s v="ON-1871593"/>
    <x v="264"/>
    <x v="2"/>
    <s v="León"/>
    <s v="León"/>
    <x v="40"/>
    <x v="7"/>
    <x v="4"/>
    <s v="OFF-SU-4993"/>
    <x v="0"/>
    <x v="1"/>
    <s v="Kleencut Trimmer, Easy Grip"/>
    <n v="114.8"/>
    <n v="7.5990000000000002"/>
    <x v="2"/>
    <n v="19.440000000000001"/>
    <x v="0"/>
  </r>
  <r>
    <n v="17237"/>
    <s v="ES-2013-CS1225048-41579"/>
    <x v="647"/>
    <d v="2020-11-07T00:00:00"/>
    <x v="0"/>
    <s v="CS-1225048"/>
    <x v="85"/>
    <x v="2"/>
    <s v="Stuttgart"/>
    <s v="Baden-Württemberg"/>
    <x v="39"/>
    <x v="13"/>
    <x v="2"/>
    <s v="OFF-AR-3488"/>
    <x v="0"/>
    <x v="13"/>
    <s v="Binney &amp; Smith Markers, Blue"/>
    <n v="72.27"/>
    <n v="6.93"/>
    <x v="1"/>
    <n v="13.68"/>
    <x v="0"/>
  </r>
  <r>
    <n v="17238"/>
    <s v="CA-2013-JF15490140-41579"/>
    <x v="647"/>
    <d v="2020-11-05T00:00:00"/>
    <x v="0"/>
    <s v="JF-154901406"/>
    <x v="327"/>
    <x v="0"/>
    <s v="New York City"/>
    <s v="New York"/>
    <x v="16"/>
    <x v="15"/>
    <x v="3"/>
    <s v="FUR-CH-4641"/>
    <x v="1"/>
    <x v="7"/>
    <s v="Hon Comfortask Task/Swivel Chairs"/>
    <n v="205.16399999999999"/>
    <n v="5.99"/>
    <x v="0"/>
    <n v="13.6776"/>
    <x v="0"/>
  </r>
  <r>
    <n v="17239"/>
    <s v="RS-2013-CP2085108-41579"/>
    <x v="647"/>
    <d v="2020-11-06T00:00:00"/>
    <x v="0"/>
    <s v="CP-2085108"/>
    <x v="688"/>
    <x v="2"/>
    <s v="Astrakhan'"/>
    <s v="Astrakhan'"/>
    <x v="47"/>
    <x v="2"/>
    <x v="2"/>
    <s v="OFF-AP-4746"/>
    <x v="0"/>
    <x v="5"/>
    <s v="Hoover Toaster, Black"/>
    <n v="83.07"/>
    <n v="6.16"/>
    <x v="4"/>
    <n v="37.380000000000003"/>
    <x v="0"/>
  </r>
  <r>
    <n v="17240"/>
    <s v="CA-2013-JH16180140-41579"/>
    <x v="647"/>
    <d v="2020-11-03T00:00:00"/>
    <x v="1"/>
    <s v="JH-161801406"/>
    <x v="447"/>
    <x v="0"/>
    <s v="New York City"/>
    <s v="New York"/>
    <x v="16"/>
    <x v="15"/>
    <x v="3"/>
    <s v="FUR-CH-4411"/>
    <x v="1"/>
    <x v="7"/>
    <s v="Global Highback Leather Tilter in Burgundy"/>
    <n v="327.56400000000002"/>
    <n v="45.24"/>
    <x v="2"/>
    <n v="21.837599999999998"/>
    <x v="1"/>
  </r>
  <r>
    <n v="17241"/>
    <s v="MX-2013-RB1936018-41579"/>
    <x v="647"/>
    <d v="2020-11-07T00:00:00"/>
    <x v="0"/>
    <s v="RB-1936018"/>
    <x v="632"/>
    <x v="0"/>
    <s v="São Paulo"/>
    <s v="São Paulo"/>
    <x v="14"/>
    <x v="10"/>
    <x v="4"/>
    <s v="OFF-BI-4804"/>
    <x v="0"/>
    <x v="16"/>
    <s v="Ibico 3-Hole Punch, Durable"/>
    <n v="63.9"/>
    <n v="4.9980000000000002"/>
    <x v="1"/>
    <n v="22.98"/>
    <x v="0"/>
  </r>
  <r>
    <n v="17242"/>
    <s v="IN-2013-TB2159527-41579"/>
    <x v="647"/>
    <d v="2020-11-05T00:00:00"/>
    <x v="0"/>
    <s v="TB-2159527"/>
    <x v="281"/>
    <x v="0"/>
    <s v="Shanwei"/>
    <s v="Guangdong"/>
    <x v="25"/>
    <x v="14"/>
    <x v="1"/>
    <s v="FUR-FU-4043"/>
    <x v="1"/>
    <x v="3"/>
    <s v="Eldon Door Stop, Erganomic"/>
    <n v="97.56"/>
    <n v="4.6100000000000003"/>
    <x v="0"/>
    <n v="23.4"/>
    <x v="0"/>
  </r>
  <r>
    <n v="17243"/>
    <s v="ES-2013-BO1135045-41579"/>
    <x v="647"/>
    <d v="2020-11-05T00:00:00"/>
    <x v="0"/>
    <s v="BO-1135045"/>
    <x v="782"/>
    <x v="2"/>
    <s v="Reims"/>
    <s v="Alsace-Champagne-Ardenne-Lorraine"/>
    <x v="18"/>
    <x v="13"/>
    <x v="2"/>
    <s v="OFF-FA-6200"/>
    <x v="0"/>
    <x v="15"/>
    <s v="Stockwell Rubber Bands, Metal"/>
    <n v="48.78"/>
    <n v="4.26"/>
    <x v="6"/>
    <n v="0"/>
    <x v="0"/>
  </r>
  <r>
    <n v="17244"/>
    <s v="IN-2013-TB2159527-41579"/>
    <x v="647"/>
    <d v="2020-11-05T00:00:00"/>
    <x v="0"/>
    <s v="TB-2159527"/>
    <x v="281"/>
    <x v="0"/>
    <s v="Shanwei"/>
    <s v="Guangdong"/>
    <x v="25"/>
    <x v="14"/>
    <x v="1"/>
    <s v="OFF-BI-4830"/>
    <x v="0"/>
    <x v="16"/>
    <s v="Ibico Index Tab, Economy"/>
    <n v="62.46"/>
    <n v="3.78"/>
    <x v="6"/>
    <n v="28.62"/>
    <x v="0"/>
  </r>
  <r>
    <n v="17245"/>
    <s v="US-2013-DW1358555-41579"/>
    <x v="647"/>
    <d v="2020-11-06T00:00:00"/>
    <x v="0"/>
    <s v="DW-1358555"/>
    <x v="622"/>
    <x v="2"/>
    <s v="Tegucigalpa"/>
    <s v="Francisco Morazán"/>
    <x v="80"/>
    <x v="7"/>
    <x v="4"/>
    <s v="OFF-AR-5910"/>
    <x v="0"/>
    <x v="13"/>
    <s v="Sanford Highlighters, Blue"/>
    <n v="44.1"/>
    <n v="3.472"/>
    <x v="5"/>
    <n v="-2.2400000000000002"/>
    <x v="0"/>
  </r>
  <r>
    <n v="17246"/>
    <s v="IN-2013-TB2159527-41579"/>
    <x v="647"/>
    <d v="2020-11-05T00:00:00"/>
    <x v="0"/>
    <s v="TB-2159527"/>
    <x v="281"/>
    <x v="0"/>
    <s v="Shanwei"/>
    <s v="Guangdong"/>
    <x v="25"/>
    <x v="14"/>
    <x v="1"/>
    <s v="OFF-LA-4680"/>
    <x v="0"/>
    <x v="12"/>
    <s v="Hon Removable Labels, Laser Printer Compatible"/>
    <n v="30.24"/>
    <n v="2.9"/>
    <x v="1"/>
    <n v="5.4"/>
    <x v="0"/>
  </r>
  <r>
    <n v="17247"/>
    <s v="CA-2013-MS17530140-41579"/>
    <x v="647"/>
    <d v="2020-11-08T00:00:00"/>
    <x v="0"/>
    <s v="MS-175301408"/>
    <x v="682"/>
    <x v="0"/>
    <s v="Conway"/>
    <s v="Arkansas"/>
    <x v="16"/>
    <x v="17"/>
    <x v="3"/>
    <s v="FUR-TA-4841"/>
    <x v="1"/>
    <x v="8"/>
    <s v="Iceberg OfficeWorks 42&quot; Round Tables"/>
    <n v="301.95999999999998"/>
    <n v="34.119999999999997"/>
    <x v="0"/>
    <n v="45.293999999999997"/>
    <x v="3"/>
  </r>
  <r>
    <n v="17248"/>
    <s v="ES-2013-TZ2158048-41579"/>
    <x v="647"/>
    <d v="2020-11-05T00:00:00"/>
    <x v="0"/>
    <s v="TZ-2158048"/>
    <x v="270"/>
    <x v="0"/>
    <s v="Troisdorf"/>
    <s v="North Rhine-Westphalia"/>
    <x v="39"/>
    <x v="13"/>
    <x v="2"/>
    <s v="OFF-BI-3738"/>
    <x v="0"/>
    <x v="16"/>
    <s v="Cardinal Index Tab, Durable"/>
    <n v="30.48"/>
    <n v="2.62"/>
    <x v="2"/>
    <n v="13.68"/>
    <x v="0"/>
  </r>
  <r>
    <n v="17249"/>
    <s v="IN-2013-JE161657-41579"/>
    <x v="647"/>
    <d v="2020-11-05T00:00:00"/>
    <x v="0"/>
    <s v="JE-161657"/>
    <x v="785"/>
    <x v="2"/>
    <s v="Perth"/>
    <s v="Western Australia"/>
    <x v="1"/>
    <x v="1"/>
    <x v="1"/>
    <s v="FUR-FU-3036"/>
    <x v="1"/>
    <x v="3"/>
    <s v="Advantus Light Bulb, Black"/>
    <n v="36.125999999999998"/>
    <n v="2.2799999999999998"/>
    <x v="0"/>
    <n v="16.026"/>
    <x v="0"/>
  </r>
  <r>
    <n v="17250"/>
    <s v="ID-2013-SW2075559-41579"/>
    <x v="647"/>
    <d v="2020-11-05T00:00:00"/>
    <x v="0"/>
    <s v="SW-2075559"/>
    <x v="621"/>
    <x v="2"/>
    <s v="Depok"/>
    <s v="Jawa Barat"/>
    <x v="22"/>
    <x v="6"/>
    <x v="1"/>
    <s v="OFF-PA-5851"/>
    <x v="0"/>
    <x v="2"/>
    <s v="SanDisk Computer Printout Paper, 8.5 x 11"/>
    <n v="35.965800000000002"/>
    <n v="2.1800000000000002"/>
    <x v="0"/>
    <n v="-31.894200000000001"/>
    <x v="0"/>
  </r>
  <r>
    <n v="17251"/>
    <s v="MX-2013-ON1871593-41579"/>
    <x v="647"/>
    <d v="2020-11-05T00:00:00"/>
    <x v="0"/>
    <s v="ON-1871593"/>
    <x v="264"/>
    <x v="2"/>
    <s v="León"/>
    <s v="León"/>
    <x v="40"/>
    <x v="7"/>
    <x v="4"/>
    <s v="OFF-LA-6051"/>
    <x v="0"/>
    <x v="12"/>
    <s v="Smead Removable Labels, Adjustable"/>
    <n v="50.82"/>
    <n v="2.1469999999999998"/>
    <x v="5"/>
    <n v="16.66"/>
    <x v="0"/>
  </r>
  <r>
    <n v="17252"/>
    <s v="KE-2013-AG52569-41579"/>
    <x v="647"/>
    <d v="2020-11-06T00:00:00"/>
    <x v="0"/>
    <s v="AG-52569"/>
    <x v="679"/>
    <x v="2"/>
    <s v="Mombasa"/>
    <s v="Coast"/>
    <x v="50"/>
    <x v="9"/>
    <x v="0"/>
    <s v="OFF-EN-4919"/>
    <x v="0"/>
    <x v="14"/>
    <s v="Jiffy Manila Envelope, Security-Tint"/>
    <n v="28.41"/>
    <n v="1.95"/>
    <x v="4"/>
    <n v="13.92"/>
    <x v="0"/>
  </r>
  <r>
    <n v="17253"/>
    <s v="IN-2013-JE161657-41579"/>
    <x v="647"/>
    <d v="2020-11-05T00:00:00"/>
    <x v="0"/>
    <s v="JE-161657"/>
    <x v="785"/>
    <x v="2"/>
    <s v="Perth"/>
    <s v="Western Australia"/>
    <x v="1"/>
    <x v="1"/>
    <x v="1"/>
    <s v="OFF-PA-6624"/>
    <x v="0"/>
    <x v="2"/>
    <s v="Xerox Parchment Paper, Recycled"/>
    <n v="23.706"/>
    <n v="1.89"/>
    <x v="0"/>
    <n v="-0.53400000000000003"/>
    <x v="0"/>
  </r>
  <r>
    <n v="17254"/>
    <s v="CA-2013-QJ19255140-41579"/>
    <x v="647"/>
    <d v="2020-11-06T00:00:00"/>
    <x v="0"/>
    <s v="QJ-192551406"/>
    <x v="243"/>
    <x v="2"/>
    <s v="New York City"/>
    <s v="New York"/>
    <x v="16"/>
    <x v="15"/>
    <x v="3"/>
    <s v="TEC-PH-3880"/>
    <x v="2"/>
    <x v="10"/>
    <s v="Cush Cases Heavy Duty Rugged Cover Case for Samsung Galaxy S5 - Purple"/>
    <n v="4.95"/>
    <n v="1.4"/>
    <x v="4"/>
    <n v="1.3365"/>
    <x v="0"/>
  </r>
  <r>
    <n v="17255"/>
    <s v="CA-2013-RR952523-41579"/>
    <x v="647"/>
    <d v="2020-11-05T00:00:00"/>
    <x v="0"/>
    <s v="RR-952523"/>
    <x v="383"/>
    <x v="2"/>
    <s v="North York"/>
    <s v="Ontario"/>
    <x v="4"/>
    <x v="4"/>
    <x v="3"/>
    <s v="FUR-FU-3943"/>
    <x v="1"/>
    <x v="3"/>
    <s v="Deflect-O Frame, Erganomic"/>
    <n v="108.66"/>
    <n v="10.17"/>
    <x v="4"/>
    <n v="2.16"/>
    <x v="1"/>
  </r>
  <r>
    <n v="17256"/>
    <s v="MX-2013-ON1871593-41579"/>
    <x v="647"/>
    <d v="2020-11-05T00:00:00"/>
    <x v="0"/>
    <s v="ON-1871593"/>
    <x v="264"/>
    <x v="2"/>
    <s v="León"/>
    <s v="León"/>
    <x v="40"/>
    <x v="7"/>
    <x v="4"/>
    <s v="FUR-FU-3038"/>
    <x v="1"/>
    <x v="3"/>
    <s v="Advantus Light Bulb, Durable"/>
    <n v="22.8"/>
    <n v="1.6040000000000001"/>
    <x v="0"/>
    <n v="1.56"/>
    <x v="0"/>
  </r>
  <r>
    <n v="17257"/>
    <s v="US-2013-BM1178555-41579"/>
    <x v="647"/>
    <d v="2020-11-06T00:00:00"/>
    <x v="1"/>
    <s v="BM-1178555"/>
    <x v="365"/>
    <x v="0"/>
    <s v="Tegucigalpa"/>
    <s v="Francisco Morazán"/>
    <x v="80"/>
    <x v="7"/>
    <x v="4"/>
    <s v="OFF-ST-6229"/>
    <x v="0"/>
    <x v="0"/>
    <s v="Tenex Box, Industrial"/>
    <n v="6.7919999999999998"/>
    <n v="1.498"/>
    <x v="4"/>
    <n v="-2.6080000000000001"/>
    <x v="0"/>
  </r>
  <r>
    <n v="17258"/>
    <s v="BU-2013-PC874519-41579"/>
    <x v="647"/>
    <d v="2020-11-05T00:00:00"/>
    <x v="0"/>
    <s v="PC-874519"/>
    <x v="475"/>
    <x v="2"/>
    <s v="Sofia"/>
    <s v="Sofiya-Grad"/>
    <x v="101"/>
    <x v="2"/>
    <x v="2"/>
    <s v="OFF-BI-6397"/>
    <x v="0"/>
    <x v="16"/>
    <s v="Wilson Jones Hole Reinforcements, Clear"/>
    <n v="3.99"/>
    <n v="1.35"/>
    <x v="4"/>
    <n v="0.42"/>
    <x v="0"/>
  </r>
  <r>
    <n v="17259"/>
    <s v="MX-2013-RB1936018-41579"/>
    <x v="647"/>
    <d v="2020-11-07T00:00:00"/>
    <x v="0"/>
    <s v="RB-1936018"/>
    <x v="632"/>
    <x v="0"/>
    <s v="São Paulo"/>
    <s v="São Paulo"/>
    <x v="14"/>
    <x v="10"/>
    <x v="4"/>
    <s v="OFF-FA-6189"/>
    <x v="0"/>
    <x v="15"/>
    <s v="Stockwell Paper Clips, Assorted Sizes"/>
    <n v="22.68"/>
    <n v="1.2989999999999999"/>
    <x v="1"/>
    <n v="5.64"/>
    <x v="0"/>
  </r>
  <r>
    <n v="17260"/>
    <s v="BU-2013-PC874519-41579"/>
    <x v="647"/>
    <d v="2020-11-05T00:00:00"/>
    <x v="0"/>
    <s v="PC-874519"/>
    <x v="475"/>
    <x v="2"/>
    <s v="Sofia"/>
    <s v="Sofiya-Grad"/>
    <x v="101"/>
    <x v="2"/>
    <x v="2"/>
    <s v="OFF-BI-6381"/>
    <x v="0"/>
    <x v="16"/>
    <s v="Wilson Jones Binder, Recycled"/>
    <n v="13.38"/>
    <n v="1.25"/>
    <x v="4"/>
    <n v="5.07"/>
    <x v="0"/>
  </r>
  <r>
    <n v="17261"/>
    <s v="CA-2013-VD21670140-41579"/>
    <x v="647"/>
    <d v="2020-11-05T00:00:00"/>
    <x v="0"/>
    <s v="VD-216701406"/>
    <x v="563"/>
    <x v="0"/>
    <s v="New York City"/>
    <s v="New York"/>
    <x v="16"/>
    <x v="15"/>
    <x v="3"/>
    <s v="TEC-AC-5657"/>
    <x v="2"/>
    <x v="11"/>
    <s v="Razer Tiamat Over Ear 7.1 Surround Sound PC Gaming Headset"/>
    <n v="1399.93"/>
    <n v="70.34"/>
    <x v="5"/>
    <n v="601.96990000000005"/>
    <x v="0"/>
  </r>
  <r>
    <n v="17262"/>
    <s v="CA-2013-VD21670140-41579"/>
    <x v="647"/>
    <d v="2020-11-05T00:00:00"/>
    <x v="0"/>
    <s v="VD-216701406"/>
    <x v="563"/>
    <x v="0"/>
    <s v="New York City"/>
    <s v="New York"/>
    <x v="16"/>
    <x v="15"/>
    <x v="3"/>
    <s v="TEC-PH-6427"/>
    <x v="2"/>
    <x v="10"/>
    <s v="Xblue XB-1670-86 X16 Small Office Telephone - Titanium"/>
    <n v="503.96"/>
    <n v="46.13"/>
    <x v="2"/>
    <n v="125.99"/>
    <x v="0"/>
  </r>
  <r>
    <n v="17263"/>
    <s v="CA-2013-VD21670140-41579"/>
    <x v="647"/>
    <d v="2020-11-05T00:00:00"/>
    <x v="0"/>
    <s v="VD-216701406"/>
    <x v="563"/>
    <x v="0"/>
    <s v="New York City"/>
    <s v="New York"/>
    <x v="16"/>
    <x v="15"/>
    <x v="3"/>
    <s v="FUR-FU-4755"/>
    <x v="1"/>
    <x v="3"/>
    <s v="Howard Miller 11-1/2&quot; Diameter Ridgewood Wall Clock"/>
    <n v="259.7"/>
    <n v="24.3"/>
    <x v="3"/>
    <n v="106.477"/>
    <x v="0"/>
  </r>
  <r>
    <n v="17264"/>
    <s v="CA-2013-VD21670140-41579"/>
    <x v="647"/>
    <d v="2020-11-05T00:00:00"/>
    <x v="0"/>
    <s v="VD-216701406"/>
    <x v="563"/>
    <x v="0"/>
    <s v="New York City"/>
    <s v="New York"/>
    <x v="16"/>
    <x v="15"/>
    <x v="3"/>
    <s v="TEC-PH-5608"/>
    <x v="2"/>
    <x v="10"/>
    <s v="Plantronics MX500i Earset"/>
    <n v="42.95"/>
    <n v="2.92"/>
    <x v="4"/>
    <n v="1.2885"/>
    <x v="0"/>
  </r>
  <r>
    <n v="17265"/>
    <s v="CA-2013-VD21670140-41579"/>
    <x v="647"/>
    <d v="2020-11-05T00:00:00"/>
    <x v="0"/>
    <s v="VD-216701406"/>
    <x v="563"/>
    <x v="0"/>
    <s v="New York City"/>
    <s v="New York"/>
    <x v="16"/>
    <x v="15"/>
    <x v="3"/>
    <s v="OFF-PA-3328"/>
    <x v="0"/>
    <x v="2"/>
    <s v="Avoid Verbal Orders Carbonless Minifold Book"/>
    <n v="13.52"/>
    <n v="1.89"/>
    <x v="2"/>
    <n v="6.2191999999999998"/>
    <x v="0"/>
  </r>
  <r>
    <n v="17266"/>
    <s v="CA-2013-VM21685140-41579"/>
    <x v="647"/>
    <d v="2020-11-03T00:00:00"/>
    <x v="3"/>
    <s v="VM-216851406"/>
    <x v="434"/>
    <x v="1"/>
    <s v="Philadelphia"/>
    <s v="Pennsylvania"/>
    <x v="16"/>
    <x v="15"/>
    <x v="3"/>
    <s v="TEC-AC-5899"/>
    <x v="2"/>
    <x v="11"/>
    <s v="SanDisk Ultra 32 GB MicroSDHC Class 10 Memory Card"/>
    <n v="35.36"/>
    <n v="11.46"/>
    <x v="0"/>
    <n v="-3.0939999999999999"/>
    <x v="2"/>
  </r>
  <r>
    <n v="17267"/>
    <s v="CA-2013-VM21685140-41579"/>
    <x v="647"/>
    <d v="2020-11-03T00:00:00"/>
    <x v="3"/>
    <s v="VM-216851406"/>
    <x v="434"/>
    <x v="1"/>
    <s v="Philadelphia"/>
    <s v="Pennsylvania"/>
    <x v="16"/>
    <x v="15"/>
    <x v="3"/>
    <s v="OFF-FA-3586"/>
    <x v="0"/>
    <x v="15"/>
    <s v="Brites Rubber Bands, 1 1/2 oz. Box"/>
    <n v="3.1680000000000001"/>
    <n v="1.88"/>
    <x v="0"/>
    <n v="-0.71279999999999999"/>
    <x v="2"/>
  </r>
  <r>
    <n v="17268"/>
    <s v="TU-2013-JB5925134-41579"/>
    <x v="647"/>
    <d v="2020-11-06T00:00:00"/>
    <x v="1"/>
    <s v="JB-5925134"/>
    <x v="765"/>
    <x v="0"/>
    <s v="Istanbul"/>
    <s v="Istanbul"/>
    <x v="36"/>
    <x v="5"/>
    <x v="1"/>
    <s v="OFF-FA-3044"/>
    <x v="0"/>
    <x v="15"/>
    <s v="Advantus Paper Clips, Assorted Sizes"/>
    <n v="5.58"/>
    <n v="1.06"/>
    <x v="4"/>
    <n v="-1.98"/>
    <x v="1"/>
  </r>
  <r>
    <n v="17269"/>
    <s v="MX-2013-PC1874531-41580"/>
    <x v="648"/>
    <d v="2020-11-04T00:00:00"/>
    <x v="3"/>
    <s v="PC-1874531"/>
    <x v="475"/>
    <x v="2"/>
    <s v="Santiago de Cuba"/>
    <s v="Santiago de Cuba"/>
    <x v="17"/>
    <x v="12"/>
    <x v="4"/>
    <s v="FUR-FU-5727"/>
    <x v="1"/>
    <x v="3"/>
    <s v="Rubbermaid Frame, Black"/>
    <n v="586.08000000000004"/>
    <n v="150.26900000000001"/>
    <x v="7"/>
    <n v="87.84"/>
    <x v="1"/>
  </r>
  <r>
    <n v="17270"/>
    <s v="MX-2013-PC1874531-41580"/>
    <x v="648"/>
    <d v="2020-11-04T00:00:00"/>
    <x v="3"/>
    <s v="PC-1874531"/>
    <x v="475"/>
    <x v="2"/>
    <s v="Santiago de Cuba"/>
    <s v="Santiago de Cuba"/>
    <x v="17"/>
    <x v="12"/>
    <x v="4"/>
    <s v="FUR-TA-3413"/>
    <x v="1"/>
    <x v="8"/>
    <s v="Bevis Coffee Table, Adjustable Height"/>
    <n v="640.74"/>
    <n v="133.595"/>
    <x v="1"/>
    <n v="301.14"/>
    <x v="1"/>
  </r>
  <r>
    <n v="17271"/>
    <s v="EG-2013-JB604538-41580"/>
    <x v="648"/>
    <d v="2020-11-06T00:00:00"/>
    <x v="0"/>
    <s v="JB-604538"/>
    <x v="230"/>
    <x v="1"/>
    <s v="Cairo"/>
    <s v="Al Qahirah"/>
    <x v="31"/>
    <x v="0"/>
    <x v="0"/>
    <s v="TEC-MA-5549"/>
    <x v="2"/>
    <x v="4"/>
    <s v="Panasonic Inkjet, Wireless"/>
    <n v="624.17999999999995"/>
    <n v="126.38"/>
    <x v="0"/>
    <n v="43.68"/>
    <x v="1"/>
  </r>
  <r>
    <n v="17272"/>
    <s v="MX-2013-JK1612018-41580"/>
    <x v="648"/>
    <d v="2020-11-06T00:00:00"/>
    <x v="0"/>
    <s v="JK-1612018"/>
    <x v="441"/>
    <x v="1"/>
    <s v="Fortaleza"/>
    <s v="Ceará"/>
    <x v="14"/>
    <x v="10"/>
    <x v="4"/>
    <s v="FUR-BO-5969"/>
    <x v="1"/>
    <x v="9"/>
    <s v="Sauder Library with Doors, Traditional"/>
    <n v="1292.0999999999999"/>
    <n v="119.02800000000001"/>
    <x v="3"/>
    <n v="155"/>
    <x v="1"/>
  </r>
  <r>
    <n v="17273"/>
    <s v="IT-2013-JC1534091-41580"/>
    <x v="648"/>
    <d v="2020-11-08T00:00:00"/>
    <x v="0"/>
    <s v="JC-1534091"/>
    <x v="23"/>
    <x v="0"/>
    <s v="Groningen"/>
    <s v="Groningen"/>
    <x v="29"/>
    <x v="13"/>
    <x v="2"/>
    <s v="FUR-CH-5380"/>
    <x v="1"/>
    <x v="7"/>
    <s v="Novimex Executive Leather Armchair, Red"/>
    <n v="2070.9"/>
    <n v="93.65"/>
    <x v="8"/>
    <n v="-621.27"/>
    <x v="0"/>
  </r>
  <r>
    <n v="17274"/>
    <s v="ID-2013-NM1844597-41580"/>
    <x v="648"/>
    <d v="2020-11-07T00:00:00"/>
    <x v="0"/>
    <s v="NM-1844597"/>
    <x v="168"/>
    <x v="1"/>
    <s v="Lahore"/>
    <s v="Punjab"/>
    <x v="75"/>
    <x v="8"/>
    <x v="1"/>
    <s v="TEC-PH-5263"/>
    <x v="2"/>
    <x v="10"/>
    <s v="Motorola Signal Booster, Cordless"/>
    <n v="437.94"/>
    <n v="72.040000000000006"/>
    <x v="6"/>
    <n v="-113.94"/>
    <x v="1"/>
  </r>
  <r>
    <n v="17275"/>
    <s v="AJ-2013-SG108909-41580"/>
    <x v="648"/>
    <d v="2020-11-05T00:00:00"/>
    <x v="3"/>
    <s v="SG-108909"/>
    <x v="458"/>
    <x v="2"/>
    <s v="Baku"/>
    <s v="Baki"/>
    <x v="76"/>
    <x v="5"/>
    <x v="1"/>
    <s v="TEC-AC-5895"/>
    <x v="2"/>
    <x v="11"/>
    <s v="SanDisk Router, Erganomic"/>
    <n v="254.16"/>
    <n v="71.180000000000007"/>
    <x v="4"/>
    <n v="101.64"/>
    <x v="1"/>
  </r>
  <r>
    <n v="17276"/>
    <s v="CA-2013-BB10990140-41580"/>
    <x v="648"/>
    <d v="2020-11-07T00:00:00"/>
    <x v="0"/>
    <s v="BB-109901402"/>
    <x v="482"/>
    <x v="2"/>
    <s v="San Antonio"/>
    <s v="Texas"/>
    <x v="16"/>
    <x v="11"/>
    <x v="3"/>
    <s v="TEC-PH-2879"/>
    <x v="2"/>
    <x v="10"/>
    <s v="Aastra 6757i CT Wireless VoIP phone"/>
    <n v="344.70400000000001"/>
    <n v="12.73"/>
    <x v="0"/>
    <n v="38.779200000000003"/>
    <x v="0"/>
  </r>
  <r>
    <n v="17277"/>
    <s v="CA-2013-BB10990140-41580"/>
    <x v="648"/>
    <d v="2020-11-07T00:00:00"/>
    <x v="0"/>
    <s v="BB-109901402"/>
    <x v="482"/>
    <x v="2"/>
    <s v="San Antonio"/>
    <s v="Texas"/>
    <x v="16"/>
    <x v="11"/>
    <x v="3"/>
    <s v="OFF-BI-4355"/>
    <x v="0"/>
    <x v="16"/>
    <s v="GBC Premium Transparent Covers with Diagonal Lined Pattern"/>
    <n v="29.372"/>
    <n v="1.94"/>
    <x v="5"/>
    <n v="-46.995199999999997"/>
    <x v="0"/>
  </r>
  <r>
    <n v="17278"/>
    <s v="MX-2013-DP1339026-41580"/>
    <x v="648"/>
    <d v="2020-11-06T00:00:00"/>
    <x v="1"/>
    <s v="DP-1339026"/>
    <x v="10"/>
    <x v="1"/>
    <s v="Santiago"/>
    <s v="Santiago"/>
    <x v="63"/>
    <x v="10"/>
    <x v="4"/>
    <s v="FUR-CH-4560"/>
    <x v="1"/>
    <x v="7"/>
    <s v="Harbour Creations Steel Folding Chair, Set of Two"/>
    <n v="467.32"/>
    <n v="64.355999999999995"/>
    <x v="5"/>
    <n v="219.52"/>
    <x v="0"/>
  </r>
  <r>
    <n v="17279"/>
    <s v="MX-2013-RA1991582-41580"/>
    <x v="648"/>
    <d v="2020-11-08T00:00:00"/>
    <x v="0"/>
    <s v="RA-1991582"/>
    <x v="16"/>
    <x v="0"/>
    <s v="Mexico City"/>
    <s v="Distrito Federal"/>
    <x v="15"/>
    <x v="7"/>
    <x v="4"/>
    <s v="FUR-TA-4645"/>
    <x v="1"/>
    <x v="8"/>
    <s v="Hon Conference Table, Adjustable Height"/>
    <n v="985.24800000000005"/>
    <n v="51.896000000000001"/>
    <x v="0"/>
    <n v="24.608000000000001"/>
    <x v="0"/>
  </r>
  <r>
    <n v="17280"/>
    <s v="MX-2013-PC1874531-41580"/>
    <x v="648"/>
    <d v="2020-11-04T00:00:00"/>
    <x v="3"/>
    <s v="PC-1874531"/>
    <x v="475"/>
    <x v="2"/>
    <s v="Santiago de Cuba"/>
    <s v="Santiago de Cuba"/>
    <x v="17"/>
    <x v="12"/>
    <x v="4"/>
    <s v="TEC-CO-4572"/>
    <x v="2"/>
    <x v="6"/>
    <s v="Hewlett Fax and Copier, Digital"/>
    <n v="256.16660000000002"/>
    <n v="42.89"/>
    <x v="0"/>
    <n v="91.886600000000001"/>
    <x v="1"/>
  </r>
  <r>
    <n v="17281"/>
    <s v="TU-2013-NP8700134-41580"/>
    <x v="648"/>
    <d v="2020-11-05T00:00:00"/>
    <x v="3"/>
    <s v="NP-8700134"/>
    <x v="754"/>
    <x v="0"/>
    <s v="Istanbul"/>
    <s v="Istanbul"/>
    <x v="36"/>
    <x v="5"/>
    <x v="1"/>
    <s v="TEC-CO-3680"/>
    <x v="2"/>
    <x v="6"/>
    <s v="Canon Copy Machine, High-Speed"/>
    <n v="208.27199999999999"/>
    <n v="35.36"/>
    <x v="0"/>
    <n v="-218.68799999999999"/>
    <x v="0"/>
  </r>
  <r>
    <n v="17282"/>
    <s v="US-2013-SR2074055-41580"/>
    <x v="648"/>
    <d v="2020-11-05T00:00:00"/>
    <x v="3"/>
    <s v="SR-2074055"/>
    <x v="291"/>
    <x v="1"/>
    <s v="Tegucigalpa"/>
    <s v="Francisco Morazán"/>
    <x v="80"/>
    <x v="7"/>
    <x v="4"/>
    <s v="FUR-BO-3893"/>
    <x v="1"/>
    <x v="9"/>
    <s v="Dania Corner Shelving, Metal"/>
    <n v="145.83600000000001"/>
    <n v="32.991999999999997"/>
    <x v="1"/>
    <n v="-24.324000000000002"/>
    <x v="0"/>
  </r>
  <r>
    <n v="17283"/>
    <s v="TU-2013-NP8700134-41580"/>
    <x v="648"/>
    <d v="2020-11-05T00:00:00"/>
    <x v="3"/>
    <s v="NP-8700134"/>
    <x v="754"/>
    <x v="0"/>
    <s v="Istanbul"/>
    <s v="Istanbul"/>
    <x v="36"/>
    <x v="5"/>
    <x v="1"/>
    <s v="OFF-SU-4316"/>
    <x v="0"/>
    <x v="1"/>
    <s v="Fiskars Scissors, High Speed"/>
    <n v="129.696"/>
    <n v="26.56"/>
    <x v="12"/>
    <n v="-39.143999999999998"/>
    <x v="0"/>
  </r>
  <r>
    <n v="17284"/>
    <s v="MX-2013-CS1186093-41580"/>
    <x v="648"/>
    <d v="2020-11-07T00:00:00"/>
    <x v="0"/>
    <s v="CS-1186093"/>
    <x v="339"/>
    <x v="0"/>
    <s v="Chinandega"/>
    <s v="Chinandega"/>
    <x v="40"/>
    <x v="7"/>
    <x v="4"/>
    <s v="OFF-ST-5700"/>
    <x v="0"/>
    <x v="0"/>
    <s v="Rogers Lockers, Blue"/>
    <n v="423.24"/>
    <n v="26.492999999999999"/>
    <x v="1"/>
    <n v="12.66"/>
    <x v="0"/>
  </r>
  <r>
    <n v="17285"/>
    <s v="MX-2013-RM1967528-41580"/>
    <x v="648"/>
    <d v="2020-11-08T00:00:00"/>
    <x v="0"/>
    <s v="RM-1967528"/>
    <x v="791"/>
    <x v="1"/>
    <s v="Quibdó"/>
    <s v="Chocó"/>
    <x v="51"/>
    <x v="10"/>
    <x v="4"/>
    <s v="FUR-CH-5441"/>
    <x v="1"/>
    <x v="7"/>
    <s v="Office Star Executive Leather Armchair, Adjustable"/>
    <n v="930"/>
    <n v="26.268000000000001"/>
    <x v="1"/>
    <n v="455.7"/>
    <x v="0"/>
  </r>
  <r>
    <n v="17286"/>
    <s v="IT-2013-JC1534091-41580"/>
    <x v="648"/>
    <d v="2020-11-08T00:00:00"/>
    <x v="0"/>
    <s v="JC-1534091"/>
    <x v="23"/>
    <x v="0"/>
    <s v="Groningen"/>
    <s v="Groningen"/>
    <x v="29"/>
    <x v="13"/>
    <x v="2"/>
    <s v="TEC-CO-4766"/>
    <x v="2"/>
    <x v="6"/>
    <s v="HP Copy Machine, High-Speed"/>
    <n v="365.53500000000003"/>
    <n v="25.19"/>
    <x v="1"/>
    <n v="-241.33500000000001"/>
    <x v="0"/>
  </r>
  <r>
    <n v="17287"/>
    <s v="NI-2013-JE561095-41580"/>
    <x v="648"/>
    <d v="2020-11-04T00:00:00"/>
    <x v="3"/>
    <s v="JE-561095"/>
    <x v="777"/>
    <x v="2"/>
    <s v="Lagos"/>
    <s v="Lagos"/>
    <x v="30"/>
    <x v="19"/>
    <x v="0"/>
    <s v="TEC-MA-5513"/>
    <x v="2"/>
    <x v="4"/>
    <s v="Okidata Printer, Wireless"/>
    <n v="80.55"/>
    <n v="19.04"/>
    <x v="4"/>
    <n v="-115.47"/>
    <x v="0"/>
  </r>
  <r>
    <n v="17288"/>
    <s v="CA-2013-ED13885140-41580"/>
    <x v="648"/>
    <d v="2020-11-04T00:00:00"/>
    <x v="3"/>
    <s v="ED-138851406"/>
    <x v="271"/>
    <x v="1"/>
    <s v="New York City"/>
    <s v="New York"/>
    <x v="16"/>
    <x v="15"/>
    <x v="3"/>
    <s v="FUR-CH-4672"/>
    <x v="1"/>
    <x v="7"/>
    <s v="Hon Olson Stacker Chairs"/>
    <n v="2621.3220000000001"/>
    <n v="243.77"/>
    <x v="10"/>
    <n v="553.39020000000005"/>
    <x v="0"/>
  </r>
  <r>
    <n v="17289"/>
    <s v="CA-2013-EG13900140-41580"/>
    <x v="648"/>
    <d v="2020-11-05T00:00:00"/>
    <x v="3"/>
    <s v="EG-139001408"/>
    <x v="312"/>
    <x v="0"/>
    <s v="Chesapeake"/>
    <s v="Virginia"/>
    <x v="16"/>
    <x v="17"/>
    <x v="3"/>
    <s v="OFF-AP-4216"/>
    <x v="0"/>
    <x v="5"/>
    <s v="Eureka Hand Vacuum, Bagless"/>
    <n v="197.72"/>
    <n v="40.869999999999997"/>
    <x v="2"/>
    <n v="55.361600000000003"/>
    <x v="0"/>
  </r>
  <r>
    <n v="17290"/>
    <s v="MX-2013-CS1186093-41580"/>
    <x v="648"/>
    <d v="2020-11-07T00:00:00"/>
    <x v="0"/>
    <s v="CS-1186093"/>
    <x v="339"/>
    <x v="0"/>
    <s v="Chinandega"/>
    <s v="Chinandega"/>
    <x v="40"/>
    <x v="7"/>
    <x v="4"/>
    <s v="OFF-EN-4441"/>
    <x v="0"/>
    <x v="14"/>
    <s v="GlobeWeis Interoffice Envelope, Set of 50"/>
    <n v="159.4"/>
    <n v="12.776"/>
    <x v="3"/>
    <n v="31.8"/>
    <x v="0"/>
  </r>
  <r>
    <n v="17291"/>
    <s v="IN-2013-PG1889558-41580"/>
    <x v="648"/>
    <d v="2020-11-06T00:00:00"/>
    <x v="1"/>
    <s v="PG-1889558"/>
    <x v="292"/>
    <x v="0"/>
    <s v="Bhavnagar"/>
    <s v="Gujarat"/>
    <x v="35"/>
    <x v="8"/>
    <x v="1"/>
    <s v="OFF-BI-4810"/>
    <x v="0"/>
    <x v="16"/>
    <s v="Ibico Binder Covers, Recycled"/>
    <n v="140.1"/>
    <n v="11.55"/>
    <x v="9"/>
    <n v="5.4"/>
    <x v="0"/>
  </r>
  <r>
    <n v="17292"/>
    <s v="ES-2013-BD1160548-41580"/>
    <x v="648"/>
    <d v="2020-11-07T00:00:00"/>
    <x v="0"/>
    <s v="BD-1160548"/>
    <x v="61"/>
    <x v="0"/>
    <s v="Hamburg"/>
    <s v="Hamburg"/>
    <x v="39"/>
    <x v="13"/>
    <x v="2"/>
    <s v="TEC-AC-5117"/>
    <x v="2"/>
    <x v="11"/>
    <s v="Logitech Keyboard, Programmable"/>
    <n v="147.9"/>
    <n v="11.11"/>
    <x v="0"/>
    <n v="14.76"/>
    <x v="0"/>
  </r>
  <r>
    <n v="17293"/>
    <s v="IT-2013-VW2177545-41580"/>
    <x v="648"/>
    <d v="2020-11-05T00:00:00"/>
    <x v="1"/>
    <s v="VW-2177545"/>
    <x v="584"/>
    <x v="2"/>
    <s v="Clichy"/>
    <s v="Ile-de-France"/>
    <x v="18"/>
    <x v="13"/>
    <x v="2"/>
    <s v="OFF-ST-6282"/>
    <x v="0"/>
    <x v="0"/>
    <s v="Tenex Trays, Industrial"/>
    <n v="147.66300000000001"/>
    <n v="10.06"/>
    <x v="1"/>
    <n v="-2.7E-2"/>
    <x v="0"/>
  </r>
  <r>
    <n v="17294"/>
    <s v="IN-2013-AS1024058-41580"/>
    <x v="648"/>
    <d v="2020-11-04T00:00:00"/>
    <x v="1"/>
    <s v="AS-1024058"/>
    <x v="170"/>
    <x v="0"/>
    <s v="Aligarh"/>
    <s v="Uttar Pradesh"/>
    <x v="35"/>
    <x v="8"/>
    <x v="1"/>
    <s v="OFF-PA-6600"/>
    <x v="0"/>
    <x v="2"/>
    <s v="Xerox Cards &amp; Envelopes, 8.5 x 11"/>
    <n v="343.77"/>
    <n v="9.9"/>
    <x v="5"/>
    <n v="120.12"/>
    <x v="0"/>
  </r>
  <r>
    <n v="17295"/>
    <s v="ES-2013-SW2027545-41580"/>
    <x v="648"/>
    <d v="2020-11-06T00:00:00"/>
    <x v="1"/>
    <s v="SW-2027545"/>
    <x v="224"/>
    <x v="0"/>
    <s v="Marseille"/>
    <s v="Provence-Alpes-Côte d'Azur"/>
    <x v="18"/>
    <x v="13"/>
    <x v="2"/>
    <s v="OFF-FA-3046"/>
    <x v="0"/>
    <x v="15"/>
    <s v="Advantus Paper Clips, Metal"/>
    <n v="80.28"/>
    <n v="8.6"/>
    <x v="6"/>
    <n v="19.260000000000002"/>
    <x v="0"/>
  </r>
  <r>
    <n v="17296"/>
    <s v="US-2013-SR2074055-41580"/>
    <x v="648"/>
    <d v="2020-11-05T00:00:00"/>
    <x v="3"/>
    <s v="SR-2074055"/>
    <x v="291"/>
    <x v="1"/>
    <s v="Tegucigalpa"/>
    <s v="Francisco Morazán"/>
    <x v="80"/>
    <x v="7"/>
    <x v="4"/>
    <s v="FUR-FU-3037"/>
    <x v="1"/>
    <x v="3"/>
    <s v="Advantus Light Bulb, Duo Pack"/>
    <n v="32.207999999999998"/>
    <n v="8.3119999999999994"/>
    <x v="2"/>
    <n v="-19.391999999999999"/>
    <x v="0"/>
  </r>
  <r>
    <n v="17297"/>
    <s v="NI-2013-JE561095-41580"/>
    <x v="648"/>
    <d v="2020-11-04T00:00:00"/>
    <x v="3"/>
    <s v="JE-561095"/>
    <x v="777"/>
    <x v="2"/>
    <s v="Lagos"/>
    <s v="Lagos"/>
    <x v="30"/>
    <x v="19"/>
    <x v="0"/>
    <s v="TEC-PH-5246"/>
    <x v="2"/>
    <x v="10"/>
    <s v="Motorola Audio Dock, Cordless"/>
    <n v="52.866"/>
    <n v="7.98"/>
    <x v="4"/>
    <n v="-77.543999999999997"/>
    <x v="0"/>
  </r>
  <r>
    <n v="17298"/>
    <s v="AJ-2013-SG108909-41580"/>
    <x v="648"/>
    <d v="2020-11-05T00:00:00"/>
    <x v="3"/>
    <s v="SG-108909"/>
    <x v="458"/>
    <x v="2"/>
    <s v="Baku"/>
    <s v="Baki"/>
    <x v="76"/>
    <x v="5"/>
    <x v="1"/>
    <s v="OFF-BI-3726"/>
    <x v="0"/>
    <x v="16"/>
    <s v="Cardinal Binding Machine, Economy"/>
    <n v="199.08"/>
    <n v="7.36"/>
    <x v="2"/>
    <n v="55.68"/>
    <x v="1"/>
  </r>
  <r>
    <n v="17299"/>
    <s v="IT-2013-JC1534091-41580"/>
    <x v="648"/>
    <d v="2020-11-08T00:00:00"/>
    <x v="0"/>
    <s v="JC-1534091"/>
    <x v="23"/>
    <x v="0"/>
    <s v="Groningen"/>
    <s v="Groningen"/>
    <x v="29"/>
    <x v="13"/>
    <x v="2"/>
    <s v="OFF-ST-5703"/>
    <x v="0"/>
    <x v="0"/>
    <s v="Rogers Lockers, Wire Frame"/>
    <n v="316.03500000000003"/>
    <n v="7.35"/>
    <x v="1"/>
    <n v="-158.08500000000001"/>
    <x v="0"/>
  </r>
  <r>
    <n v="17300"/>
    <s v="CA-2013-JO15280140-41580"/>
    <x v="648"/>
    <d v="2020-11-06T00:00:00"/>
    <x v="0"/>
    <s v="JO-152801404"/>
    <x v="12"/>
    <x v="0"/>
    <s v="Los Angeles"/>
    <s v="California"/>
    <x v="16"/>
    <x v="18"/>
    <x v="3"/>
    <s v="FUR-TA-3425"/>
    <x v="1"/>
    <x v="8"/>
    <s v="Bevis Round Bullnose 29&quot; High Table Top"/>
    <n v="1038.8399999999999"/>
    <n v="83.41"/>
    <x v="3"/>
    <n v="51.942"/>
    <x v="0"/>
  </r>
  <r>
    <n v="17301"/>
    <s v="IN-2013-JG1511558-41580"/>
    <x v="648"/>
    <d v="2020-11-06T00:00:00"/>
    <x v="0"/>
    <s v="JG-1511558"/>
    <x v="15"/>
    <x v="0"/>
    <s v="Bhopal"/>
    <s v="Madhya Pradesh"/>
    <x v="35"/>
    <x v="8"/>
    <x v="1"/>
    <s v="OFF-EN-4904"/>
    <x v="0"/>
    <x v="14"/>
    <s v="Jiffy Business Envelopes, Security-Tint"/>
    <n v="47.88"/>
    <n v="7.23"/>
    <x v="1"/>
    <n v="9.09"/>
    <x v="1"/>
  </r>
  <r>
    <n v="17302"/>
    <s v="IN-2013-AS1024058-41580"/>
    <x v="648"/>
    <d v="2020-11-04T00:00:00"/>
    <x v="1"/>
    <s v="AS-1024058"/>
    <x v="170"/>
    <x v="0"/>
    <s v="Aligarh"/>
    <s v="Uttar Pradesh"/>
    <x v="35"/>
    <x v="8"/>
    <x v="1"/>
    <s v="FUR-FU-6257"/>
    <x v="1"/>
    <x v="3"/>
    <s v="Tenex Light Bulb, Black"/>
    <n v="94.65"/>
    <n v="7.06"/>
    <x v="3"/>
    <n v="14.1"/>
    <x v="0"/>
  </r>
  <r>
    <n v="17303"/>
    <s v="NI-2013-JE561095-41580"/>
    <x v="648"/>
    <d v="2020-11-04T00:00:00"/>
    <x v="3"/>
    <s v="JE-561095"/>
    <x v="777"/>
    <x v="2"/>
    <s v="Lagos"/>
    <s v="Lagos"/>
    <x v="30"/>
    <x v="19"/>
    <x v="0"/>
    <s v="TEC-MA-4196"/>
    <x v="2"/>
    <x v="4"/>
    <s v="Epson Card Printer, Wireless"/>
    <n v="50.984999999999999"/>
    <n v="7"/>
    <x v="4"/>
    <n v="-95.174999999999997"/>
    <x v="0"/>
  </r>
  <r>
    <n v="17304"/>
    <s v="MX-2013-RA1991582-41580"/>
    <x v="648"/>
    <d v="2020-11-08T00:00:00"/>
    <x v="0"/>
    <s v="RA-1991582"/>
    <x v="16"/>
    <x v="0"/>
    <s v="Mexico City"/>
    <s v="Distrito Federal"/>
    <x v="15"/>
    <x v="7"/>
    <x v="4"/>
    <s v="FUR-FU-5719"/>
    <x v="1"/>
    <x v="3"/>
    <s v="Rubbermaid Clock, Duo Pack"/>
    <n v="100.44"/>
    <n v="6.2380000000000004"/>
    <x v="3"/>
    <n v="-40.26"/>
    <x v="0"/>
  </r>
  <r>
    <n v="17305"/>
    <s v="IT-2013-JC1534091-41580"/>
    <x v="648"/>
    <d v="2020-11-08T00:00:00"/>
    <x v="0"/>
    <s v="JC-1534091"/>
    <x v="23"/>
    <x v="0"/>
    <s v="Groningen"/>
    <s v="Groningen"/>
    <x v="29"/>
    <x v="13"/>
    <x v="2"/>
    <s v="TEC-PH-5252"/>
    <x v="2"/>
    <x v="10"/>
    <s v="Motorola Headset, Full Size"/>
    <n v="81.03"/>
    <n v="6"/>
    <x v="0"/>
    <n v="-45.39"/>
    <x v="0"/>
  </r>
  <r>
    <n v="17306"/>
    <s v="ES-2013-BD1160548-41580"/>
    <x v="648"/>
    <d v="2020-11-07T00:00:00"/>
    <x v="0"/>
    <s v="BD-1160548"/>
    <x v="61"/>
    <x v="0"/>
    <s v="Hamburg"/>
    <s v="Hamburg"/>
    <x v="39"/>
    <x v="13"/>
    <x v="2"/>
    <s v="TEC-AC-5133"/>
    <x v="2"/>
    <x v="11"/>
    <s v="Logitech Numeric Keypad, USB"/>
    <n v="139.59"/>
    <n v="5.87"/>
    <x v="1"/>
    <n v="59.94"/>
    <x v="0"/>
  </r>
  <r>
    <n v="17307"/>
    <s v="ES-2013-MP17470120-41580"/>
    <x v="648"/>
    <d v="2020-11-08T00:00:00"/>
    <x v="0"/>
    <s v="MP-17470120"/>
    <x v="456"/>
    <x v="1"/>
    <s v="Vigo"/>
    <s v="Galicia"/>
    <x v="34"/>
    <x v="21"/>
    <x v="2"/>
    <s v="OFF-SU-6177"/>
    <x v="0"/>
    <x v="1"/>
    <s v="Stiletto Shears, High Speed"/>
    <n v="96.18"/>
    <n v="5.83"/>
    <x v="0"/>
    <n v="8.64"/>
    <x v="0"/>
  </r>
  <r>
    <n v="17308"/>
    <s v="EG-2013-JB604538-41580"/>
    <x v="648"/>
    <d v="2020-11-06T00:00:00"/>
    <x v="0"/>
    <s v="JB-604538"/>
    <x v="230"/>
    <x v="1"/>
    <s v="Cairo"/>
    <s v="Al Qahirah"/>
    <x v="31"/>
    <x v="0"/>
    <x v="0"/>
    <s v="FUR-FU-5737"/>
    <x v="1"/>
    <x v="3"/>
    <s v="Rubbermaid Photo Frame, Durable"/>
    <n v="48.78"/>
    <n v="5.75"/>
    <x v="4"/>
    <n v="2.4300000000000002"/>
    <x v="1"/>
  </r>
  <r>
    <n v="17309"/>
    <s v="IN-2013-AS1024058-41580"/>
    <x v="648"/>
    <d v="2020-11-04T00:00:00"/>
    <x v="1"/>
    <s v="AS-1024058"/>
    <x v="170"/>
    <x v="0"/>
    <s v="Aligarh"/>
    <s v="Uttar Pradesh"/>
    <x v="35"/>
    <x v="8"/>
    <x v="1"/>
    <s v="OFF-FA-3044"/>
    <x v="0"/>
    <x v="15"/>
    <s v="Advantus Paper Clips, Assorted Sizes"/>
    <n v="57"/>
    <n v="5.57"/>
    <x v="3"/>
    <n v="0.45"/>
    <x v="0"/>
  </r>
  <r>
    <n v="17310"/>
    <s v="ID-2013-CC12670102-41580"/>
    <x v="648"/>
    <d v="2020-11-05T00:00:00"/>
    <x v="3"/>
    <s v="CC-12670102"/>
    <x v="512"/>
    <x v="0"/>
    <s v="Manila"/>
    <s v="National Capital"/>
    <x v="7"/>
    <x v="6"/>
    <x v="1"/>
    <s v="OFF-ST-4266"/>
    <x v="0"/>
    <x v="0"/>
    <s v="Fellowes Lockers, Blue"/>
    <n v="114.03149999999999"/>
    <n v="4.34"/>
    <x v="4"/>
    <n v="-4.1684999999999999"/>
    <x v="0"/>
  </r>
  <r>
    <n v="17311"/>
    <s v="CA-2013-KC16540140-41580"/>
    <x v="648"/>
    <d v="2020-11-02T00:00:00"/>
    <x v="2"/>
    <s v="KC-165401404"/>
    <x v="665"/>
    <x v="0"/>
    <s v="Seattle"/>
    <s v="Washington"/>
    <x v="16"/>
    <x v="18"/>
    <x v="3"/>
    <s v="TEC-AC-5113"/>
    <x v="2"/>
    <x v="11"/>
    <s v="Logitech K350 2.4Ghz Wireless Keyboard"/>
    <n v="447.93"/>
    <n v="104.24"/>
    <x v="8"/>
    <n v="49.272300000000001"/>
    <x v="2"/>
  </r>
  <r>
    <n v="17312"/>
    <s v="ES-2013-DP13000139-41580"/>
    <x v="648"/>
    <d v="2020-11-06T00:00:00"/>
    <x v="1"/>
    <s v="DP-13000139"/>
    <x v="18"/>
    <x v="0"/>
    <s v="Birkenhead"/>
    <s v="England"/>
    <x v="8"/>
    <x v="3"/>
    <x v="2"/>
    <s v="OFF-AR-3462"/>
    <x v="0"/>
    <x v="13"/>
    <s v="BIC Pencil Sharpener, Fluorescent"/>
    <n v="60.54"/>
    <n v="4.16"/>
    <x v="0"/>
    <n v="20.58"/>
    <x v="0"/>
  </r>
  <r>
    <n v="17313"/>
    <s v="EG-2013-JB604538-41580"/>
    <x v="648"/>
    <d v="2020-11-06T00:00:00"/>
    <x v="0"/>
    <s v="JB-604538"/>
    <x v="230"/>
    <x v="1"/>
    <s v="Cairo"/>
    <s v="Al Qahirah"/>
    <x v="31"/>
    <x v="0"/>
    <x v="0"/>
    <s v="OFF-EN-5023"/>
    <x v="0"/>
    <x v="14"/>
    <s v="Kraft Business Envelopes, Security-Tint"/>
    <n v="65.760000000000005"/>
    <n v="4.08"/>
    <x v="2"/>
    <n v="32.880000000000003"/>
    <x v="1"/>
  </r>
  <r>
    <n v="17314"/>
    <s v="CA-2013-LT17110140-41580"/>
    <x v="648"/>
    <d v="2020-11-06T00:00:00"/>
    <x v="0"/>
    <s v="LT-171101404"/>
    <x v="222"/>
    <x v="0"/>
    <s v="San Diego"/>
    <s v="California"/>
    <x v="16"/>
    <x v="18"/>
    <x v="3"/>
    <s v="FUR-BO-5528"/>
    <x v="1"/>
    <x v="9"/>
    <s v="O'Sullivan Living Dimensions 3-Shelf Bookcases"/>
    <n v="512.49900000000002"/>
    <n v="36.299999999999997"/>
    <x v="1"/>
    <n v="-30.146999999999998"/>
    <x v="0"/>
  </r>
  <r>
    <n v="17315"/>
    <s v="CA-2013-LT17110140-41580"/>
    <x v="648"/>
    <d v="2020-11-06T00:00:00"/>
    <x v="0"/>
    <s v="LT-171101404"/>
    <x v="222"/>
    <x v="0"/>
    <s v="San Diego"/>
    <s v="California"/>
    <x v="16"/>
    <x v="18"/>
    <x v="3"/>
    <s v="OFF-BI-4355"/>
    <x v="0"/>
    <x v="16"/>
    <s v="GBC Premium Transparent Covers with Diagonal Lined Pattern"/>
    <n v="117.488"/>
    <n v="16.34"/>
    <x v="5"/>
    <n v="41.120800000000003"/>
    <x v="0"/>
  </r>
  <r>
    <n v="17316"/>
    <s v="CA-2013-LT17110140-41580"/>
    <x v="648"/>
    <d v="2020-11-06T00:00:00"/>
    <x v="0"/>
    <s v="LT-171101404"/>
    <x v="222"/>
    <x v="0"/>
    <s v="San Diego"/>
    <s v="California"/>
    <x v="16"/>
    <x v="18"/>
    <x v="3"/>
    <s v="FUR-FU-3847"/>
    <x v="1"/>
    <x v="3"/>
    <s v="Contemporary Wood/Metal Frame"/>
    <n v="96.96"/>
    <n v="4.26"/>
    <x v="6"/>
    <n v="33.936"/>
    <x v="0"/>
  </r>
  <r>
    <n v="17317"/>
    <s v="CA-2013-LT17110140-41580"/>
    <x v="648"/>
    <d v="2020-11-06T00:00:00"/>
    <x v="0"/>
    <s v="LT-171101404"/>
    <x v="222"/>
    <x v="0"/>
    <s v="San Diego"/>
    <s v="California"/>
    <x v="16"/>
    <x v="18"/>
    <x v="3"/>
    <s v="OFF-BI-3729"/>
    <x v="0"/>
    <x v="16"/>
    <s v="Cardinal Holdit Business Card Pockets"/>
    <n v="11.952"/>
    <n v="1.62"/>
    <x v="1"/>
    <n v="4.1832000000000003"/>
    <x v="0"/>
  </r>
  <r>
    <n v="17318"/>
    <s v="IT-2013-JC1534091-41580"/>
    <x v="648"/>
    <d v="2020-11-08T00:00:00"/>
    <x v="0"/>
    <s v="JC-1534091"/>
    <x v="23"/>
    <x v="0"/>
    <s v="Groningen"/>
    <s v="Groningen"/>
    <x v="29"/>
    <x v="13"/>
    <x v="2"/>
    <s v="OFF-FA-3073"/>
    <x v="0"/>
    <x v="15"/>
    <s v="Advantus Thumb Tacks, Assorted Sizes"/>
    <n v="38.64"/>
    <n v="3.18"/>
    <x v="5"/>
    <n v="-27.09"/>
    <x v="0"/>
  </r>
  <r>
    <n v="17319"/>
    <s v="ES-2013-BD1160548-41580"/>
    <x v="648"/>
    <d v="2020-11-07T00:00:00"/>
    <x v="0"/>
    <s v="BD-1160548"/>
    <x v="61"/>
    <x v="0"/>
    <s v="Hamburg"/>
    <s v="Hamburg"/>
    <x v="39"/>
    <x v="13"/>
    <x v="2"/>
    <s v="OFF-EN-3656"/>
    <x v="0"/>
    <x v="14"/>
    <s v="Cameo Business Envelopes, Set of 50"/>
    <n v="61.47"/>
    <n v="3.1"/>
    <x v="1"/>
    <n v="24.57"/>
    <x v="0"/>
  </r>
  <r>
    <n v="17320"/>
    <s v="ES-2013-MP17470120-41580"/>
    <x v="648"/>
    <d v="2020-11-08T00:00:00"/>
    <x v="0"/>
    <s v="MP-17470120"/>
    <x v="456"/>
    <x v="1"/>
    <s v="Vigo"/>
    <s v="Galicia"/>
    <x v="34"/>
    <x v="21"/>
    <x v="2"/>
    <s v="OFF-BI-3254"/>
    <x v="0"/>
    <x v="16"/>
    <s v="Avery Binder, Recycled"/>
    <n v="26.52"/>
    <n v="2.74"/>
    <x v="0"/>
    <n v="12.18"/>
    <x v="0"/>
  </r>
  <r>
    <n v="17321"/>
    <s v="MX-2013-CS1186093-41580"/>
    <x v="648"/>
    <d v="2020-11-07T00:00:00"/>
    <x v="0"/>
    <s v="CS-1186093"/>
    <x v="339"/>
    <x v="0"/>
    <s v="Chinandega"/>
    <s v="Chinandega"/>
    <x v="40"/>
    <x v="7"/>
    <x v="4"/>
    <s v="OFF-EN-3658"/>
    <x v="0"/>
    <x v="14"/>
    <s v="Cameo Clasp Envelope, Security-Tint"/>
    <n v="23.82"/>
    <n v="2.024"/>
    <x v="1"/>
    <n v="3.06"/>
    <x v="0"/>
  </r>
  <r>
    <n v="17322"/>
    <s v="ID-2013-CC12670102-41580"/>
    <x v="648"/>
    <d v="2020-11-05T00:00:00"/>
    <x v="3"/>
    <s v="CC-12670102"/>
    <x v="512"/>
    <x v="0"/>
    <s v="Manila"/>
    <s v="National Capital"/>
    <x v="7"/>
    <x v="6"/>
    <x v="1"/>
    <s v="TEC-AC-5117"/>
    <x v="2"/>
    <x v="11"/>
    <s v="Logitech Keyboard, Programmable"/>
    <n v="162.69"/>
    <n v="1.96"/>
    <x v="2"/>
    <n v="-62.19"/>
    <x v="0"/>
  </r>
  <r>
    <n v="17323"/>
    <s v="IT-2013-JC1534091-41580"/>
    <x v="648"/>
    <d v="2020-11-08T00:00:00"/>
    <x v="0"/>
    <s v="JC-1534091"/>
    <x v="23"/>
    <x v="0"/>
    <s v="Groningen"/>
    <s v="Groningen"/>
    <x v="29"/>
    <x v="13"/>
    <x v="2"/>
    <s v="OFF-LA-4662"/>
    <x v="0"/>
    <x v="12"/>
    <s v="Hon Legal Exhibit Labels, 5000 Label Set"/>
    <n v="11.25"/>
    <n v="1.74"/>
    <x v="0"/>
    <n v="-7.23"/>
    <x v="0"/>
  </r>
  <r>
    <n v="17324"/>
    <s v="NI-2013-JE561095-41580"/>
    <x v="648"/>
    <d v="2020-11-04T00:00:00"/>
    <x v="3"/>
    <s v="JE-561095"/>
    <x v="777"/>
    <x v="2"/>
    <s v="Lagos"/>
    <s v="Lagos"/>
    <x v="30"/>
    <x v="19"/>
    <x v="0"/>
    <s v="OFF-AR-3460"/>
    <x v="0"/>
    <x v="13"/>
    <s v="BIC Pencil Sharpener, Blue"/>
    <n v="8.7029999999999994"/>
    <n v="1.68"/>
    <x v="4"/>
    <n v="-8.4269999999999996"/>
    <x v="0"/>
  </r>
  <r>
    <n v="17325"/>
    <s v="MX-2013-PC1874531-41580"/>
    <x v="648"/>
    <d v="2020-11-04T00:00:00"/>
    <x v="3"/>
    <s v="PC-1874531"/>
    <x v="475"/>
    <x v="2"/>
    <s v="Santiago de Cuba"/>
    <s v="Santiago de Cuba"/>
    <x v="17"/>
    <x v="12"/>
    <x v="4"/>
    <s v="OFF-BI-4825"/>
    <x v="0"/>
    <x v="16"/>
    <s v="Ibico Hole Reinforcements, Economy"/>
    <n v="9.32"/>
    <n v="1.643"/>
    <x v="0"/>
    <n v="0"/>
    <x v="1"/>
  </r>
  <r>
    <n v="17326"/>
    <s v="MX-2013-RA1991582-41580"/>
    <x v="648"/>
    <d v="2020-11-08T00:00:00"/>
    <x v="0"/>
    <s v="RA-1991582"/>
    <x v="16"/>
    <x v="0"/>
    <s v="Mexico City"/>
    <s v="Distrito Federal"/>
    <x v="15"/>
    <x v="7"/>
    <x v="4"/>
    <s v="OFF-FA-3069"/>
    <x v="0"/>
    <x v="15"/>
    <s v="Advantus Staples, Assorted Sizes"/>
    <n v="11.08"/>
    <n v="1.599"/>
    <x v="0"/>
    <n v="4.96"/>
    <x v="0"/>
  </r>
  <r>
    <n v="17327"/>
    <s v="CA-2013-SW20245140-41580"/>
    <x v="648"/>
    <d v="2020-11-07T00:00:00"/>
    <x v="0"/>
    <s v="SW-202451406"/>
    <x v="513"/>
    <x v="0"/>
    <s v="Troy"/>
    <s v="New York"/>
    <x v="16"/>
    <x v="15"/>
    <x v="3"/>
    <s v="FUR-CH-4394"/>
    <x v="1"/>
    <x v="7"/>
    <s v="Global Armless Task Chair, Royal Blue"/>
    <n v="109.764"/>
    <n v="12.25"/>
    <x v="0"/>
    <n v="8.5372000000000003"/>
    <x v="0"/>
  </r>
  <r>
    <n v="17328"/>
    <s v="MX-2013-CL11890100-41580"/>
    <x v="648"/>
    <d v="2020-11-07T00:00:00"/>
    <x v="0"/>
    <s v="CL-11890100"/>
    <x v="138"/>
    <x v="0"/>
    <s v="San Lorenzo"/>
    <s v="Central"/>
    <x v="107"/>
    <x v="10"/>
    <x v="4"/>
    <s v="OFF-FA-5469"/>
    <x v="0"/>
    <x v="15"/>
    <s v="OIC Paper Clips, Bulk Pack"/>
    <n v="19.239999999999998"/>
    <n v="1.4970000000000001"/>
    <x v="0"/>
    <n v="2.48"/>
    <x v="0"/>
  </r>
  <r>
    <n v="17329"/>
    <s v="IN-2013-AS1024058-41580"/>
    <x v="648"/>
    <d v="2020-11-04T00:00:00"/>
    <x v="1"/>
    <s v="AS-1024058"/>
    <x v="170"/>
    <x v="0"/>
    <s v="Aligarh"/>
    <s v="Uttar Pradesh"/>
    <x v="35"/>
    <x v="8"/>
    <x v="1"/>
    <s v="OFF-SU-4988"/>
    <x v="0"/>
    <x v="1"/>
    <s v="Kleencut Scissors, Steel"/>
    <n v="43.38"/>
    <n v="1.48"/>
    <x v="0"/>
    <n v="12.12"/>
    <x v="0"/>
  </r>
  <r>
    <n v="17330"/>
    <s v="MX-2013-CS1186093-41580"/>
    <x v="648"/>
    <d v="2020-11-07T00:00:00"/>
    <x v="0"/>
    <s v="CS-1186093"/>
    <x v="339"/>
    <x v="0"/>
    <s v="Chinandega"/>
    <s v="Chinandega"/>
    <x v="40"/>
    <x v="7"/>
    <x v="4"/>
    <s v="OFF-FA-3022"/>
    <x v="0"/>
    <x v="15"/>
    <s v="Advantus Clamps, Metal"/>
    <n v="25.88"/>
    <n v="1.466"/>
    <x v="0"/>
    <n v="2.04"/>
    <x v="0"/>
  </r>
  <r>
    <n v="17331"/>
    <s v="NI-2013-JE561095-41580"/>
    <x v="648"/>
    <d v="2020-11-04T00:00:00"/>
    <x v="3"/>
    <s v="JE-561095"/>
    <x v="777"/>
    <x v="2"/>
    <s v="Lagos"/>
    <s v="Lagos"/>
    <x v="30"/>
    <x v="19"/>
    <x v="0"/>
    <s v="OFF-LA-3320"/>
    <x v="0"/>
    <x v="12"/>
    <s v="Avery Shipping Labels, 5000 Label Set"/>
    <n v="7.3440000000000003"/>
    <n v="1.45"/>
    <x v="0"/>
    <n v="-7.8360000000000003"/>
    <x v="0"/>
  </r>
  <r>
    <n v="17332"/>
    <s v="EG-2013-JB604538-41580"/>
    <x v="648"/>
    <d v="2020-11-06T00:00:00"/>
    <x v="0"/>
    <s v="JB-604538"/>
    <x v="230"/>
    <x v="1"/>
    <s v="Cairo"/>
    <s v="Al Qahirah"/>
    <x v="31"/>
    <x v="0"/>
    <x v="0"/>
    <s v="OFF-BI-3249"/>
    <x v="0"/>
    <x v="16"/>
    <s v="Avery Binder Covers, Recycled"/>
    <n v="11.43"/>
    <n v="1.35"/>
    <x v="4"/>
    <n v="4.1100000000000003"/>
    <x v="1"/>
  </r>
  <r>
    <n v="17333"/>
    <s v="ES-2013-BD1160548-41580"/>
    <x v="648"/>
    <d v="2020-11-07T00:00:00"/>
    <x v="0"/>
    <s v="BD-1160548"/>
    <x v="61"/>
    <x v="0"/>
    <s v="Hamburg"/>
    <s v="Hamburg"/>
    <x v="39"/>
    <x v="13"/>
    <x v="2"/>
    <s v="OFF-BI-3718"/>
    <x v="0"/>
    <x v="16"/>
    <s v="Cardinal Binder Covers, Economy"/>
    <n v="24"/>
    <n v="1.29"/>
    <x v="0"/>
    <n v="0.96"/>
    <x v="0"/>
  </r>
  <r>
    <n v="17334"/>
    <s v="MX-2013-MD1786018-41581"/>
    <x v="649"/>
    <d v="2020-11-07T00:00:00"/>
    <x v="0"/>
    <s v="MD-1786018"/>
    <x v="106"/>
    <x v="2"/>
    <s v="Teresina"/>
    <s v="Piauí"/>
    <x v="14"/>
    <x v="10"/>
    <x v="4"/>
    <s v="TEC-CO-3606"/>
    <x v="2"/>
    <x v="6"/>
    <s v="Brother Personal Copier, High-Speed"/>
    <n v="281.61559999999997"/>
    <n v="43.685000000000002"/>
    <x v="1"/>
    <n v="13.535600000000001"/>
    <x v="1"/>
  </r>
  <r>
    <n v="17335"/>
    <s v="MX-2013-TH2123536-41581"/>
    <x v="649"/>
    <d v="2020-11-05T00:00:00"/>
    <x v="1"/>
    <s v="TH-2123536"/>
    <x v="55"/>
    <x v="2"/>
    <s v="Santo Domingo"/>
    <s v="Santo Domingo"/>
    <x v="41"/>
    <x v="12"/>
    <x v="4"/>
    <s v="TEC-PH-3128"/>
    <x v="2"/>
    <x v="10"/>
    <s v="Apple Audio Dock, Full Size"/>
    <n v="179.392"/>
    <n v="37.578000000000003"/>
    <x v="0"/>
    <n v="-20.207999999999998"/>
    <x v="1"/>
  </r>
  <r>
    <n v="17336"/>
    <s v="CA-2013-CS12250140-41581"/>
    <x v="649"/>
    <d v="2020-11-10T00:00:00"/>
    <x v="0"/>
    <s v="CS-122501402"/>
    <x v="85"/>
    <x v="2"/>
    <s v="Haltom City"/>
    <s v="Texas"/>
    <x v="16"/>
    <x v="11"/>
    <x v="3"/>
    <s v="OFF-EN-2850"/>
    <x v="0"/>
    <x v="14"/>
    <s v="#10 Gummed Flap White Envelopes, 100/Box"/>
    <n v="6.6079999999999997"/>
    <n v="1.08"/>
    <x v="0"/>
    <n v="2.1476000000000002"/>
    <x v="0"/>
  </r>
  <r>
    <n v="17337"/>
    <s v="MX-2013-GH1441082-41581"/>
    <x v="649"/>
    <d v="2020-11-07T00:00:00"/>
    <x v="0"/>
    <s v="GH-1441082"/>
    <x v="533"/>
    <x v="1"/>
    <s v="Mexico City"/>
    <s v="Distrito Federal"/>
    <x v="15"/>
    <x v="7"/>
    <x v="4"/>
    <s v="FUR-BO-3647"/>
    <x v="1"/>
    <x v="9"/>
    <s v="Bush Stackable Bookrack, Pine"/>
    <n v="336.08"/>
    <n v="28.486999999999998"/>
    <x v="3"/>
    <n v="92.38"/>
    <x v="0"/>
  </r>
  <r>
    <n v="17338"/>
    <s v="CA-2013-CM12655140-41581"/>
    <x v="649"/>
    <d v="2020-11-07T00:00:00"/>
    <x v="0"/>
    <s v="CM-126551404"/>
    <x v="730"/>
    <x v="1"/>
    <s v="Los Angeles"/>
    <s v="California"/>
    <x v="16"/>
    <x v="18"/>
    <x v="3"/>
    <s v="TEC-PH-3794"/>
    <x v="2"/>
    <x v="10"/>
    <s v="Cisco IP Phone 7961G-GE VoIP phone"/>
    <n v="1212.848"/>
    <n v="87.46"/>
    <x v="5"/>
    <n v="106.1242"/>
    <x v="1"/>
  </r>
  <r>
    <n v="17339"/>
    <s v="CA-2013-CM12655140-41581"/>
    <x v="649"/>
    <d v="2020-11-07T00:00:00"/>
    <x v="0"/>
    <s v="CM-126551404"/>
    <x v="730"/>
    <x v="1"/>
    <s v="Los Angeles"/>
    <s v="California"/>
    <x v="16"/>
    <x v="18"/>
    <x v="3"/>
    <s v="TEC-AC-5138"/>
    <x v="2"/>
    <x v="11"/>
    <s v="Logitech Trackman Marble Mouse"/>
    <n v="89.97"/>
    <n v="15.18"/>
    <x v="1"/>
    <n v="37.787399999999998"/>
    <x v="1"/>
  </r>
  <r>
    <n v="17340"/>
    <s v="CA-2013-CM12655140-41581"/>
    <x v="649"/>
    <d v="2020-11-07T00:00:00"/>
    <x v="0"/>
    <s v="CM-126551404"/>
    <x v="730"/>
    <x v="1"/>
    <s v="Los Angeles"/>
    <s v="California"/>
    <x v="16"/>
    <x v="18"/>
    <x v="3"/>
    <s v="FUR-FU-3836"/>
    <x v="1"/>
    <x v="3"/>
    <s v="Coloredge Poster Frame"/>
    <n v="42.6"/>
    <n v="4.4400000000000004"/>
    <x v="1"/>
    <n v="16.614000000000001"/>
    <x v="1"/>
  </r>
  <r>
    <n v="17341"/>
    <s v="IZ-2013-DK289561-41581"/>
    <x v="649"/>
    <d v="2020-11-04T00:00:00"/>
    <x v="3"/>
    <s v="DK-289561"/>
    <x v="593"/>
    <x v="0"/>
    <s v="Baghdad"/>
    <s v="Baghdad"/>
    <x v="6"/>
    <x v="5"/>
    <x v="1"/>
    <s v="TEC-AC-5124"/>
    <x v="2"/>
    <x v="11"/>
    <s v="Logitech Memory Card, USB"/>
    <n v="207.18"/>
    <n v="24.57"/>
    <x v="0"/>
    <n v="33.119999999999997"/>
    <x v="1"/>
  </r>
  <r>
    <n v="17342"/>
    <s v="IT-2013-RM1967545-41581"/>
    <x v="649"/>
    <d v="2020-11-08T00:00:00"/>
    <x v="0"/>
    <s v="RM-1967545"/>
    <x v="791"/>
    <x v="1"/>
    <s v="Albertville"/>
    <s v="Auvergne-Rhône-Alpes"/>
    <x v="18"/>
    <x v="13"/>
    <x v="2"/>
    <s v="TEC-CO-4792"/>
    <x v="2"/>
    <x v="6"/>
    <s v="HP Wireless Fax, Laser"/>
    <n v="612.35699999999997"/>
    <n v="22.74"/>
    <x v="0"/>
    <n v="-64.863"/>
    <x v="0"/>
  </r>
  <r>
    <n v="17343"/>
    <s v="IS-2013-CK276063-41581"/>
    <x v="649"/>
    <d v="2020-11-07T00:00:00"/>
    <x v="0"/>
    <s v="CK-276063"/>
    <x v="227"/>
    <x v="2"/>
    <s v="Ramat Gan"/>
    <s v="Tel Aviv"/>
    <x v="81"/>
    <x v="5"/>
    <x v="1"/>
    <s v="FUR-CH-4561"/>
    <x v="1"/>
    <x v="7"/>
    <s v="Harbour Creations Swivel Stool, Adjustable"/>
    <n v="182.61"/>
    <n v="17.920000000000002"/>
    <x v="4"/>
    <n v="51.12"/>
    <x v="1"/>
  </r>
  <r>
    <n v="17344"/>
    <s v="IS-2013-CK276063-41581"/>
    <x v="649"/>
    <d v="2020-11-07T00:00:00"/>
    <x v="0"/>
    <s v="CK-276063"/>
    <x v="227"/>
    <x v="2"/>
    <s v="Ramat Gan"/>
    <s v="Tel Aviv"/>
    <x v="81"/>
    <x v="5"/>
    <x v="1"/>
    <s v="FUR-BO-5961"/>
    <x v="1"/>
    <x v="9"/>
    <s v="Sauder Floating Shelf Set, Pine"/>
    <n v="195.93"/>
    <n v="14.87"/>
    <x v="4"/>
    <n v="45.06"/>
    <x v="1"/>
  </r>
  <r>
    <n v="17345"/>
    <s v="IS-2013-CK276063-41581"/>
    <x v="649"/>
    <d v="2020-11-07T00:00:00"/>
    <x v="0"/>
    <s v="CK-276063"/>
    <x v="227"/>
    <x v="2"/>
    <s v="Ramat Gan"/>
    <s v="Tel Aviv"/>
    <x v="81"/>
    <x v="5"/>
    <x v="1"/>
    <s v="TEC-CO-3695"/>
    <x v="2"/>
    <x v="6"/>
    <s v="Canon Ink, Digital"/>
    <n v="146.79"/>
    <n v="12.52"/>
    <x v="4"/>
    <n v="16.14"/>
    <x v="1"/>
  </r>
  <r>
    <n v="17346"/>
    <s v="ES-2013-BT1144048-41581"/>
    <x v="649"/>
    <d v="2020-11-10T00:00:00"/>
    <x v="0"/>
    <s v="BT-1144048"/>
    <x v="479"/>
    <x v="0"/>
    <s v="Oberhausen"/>
    <s v="North Rhine-Westphalia"/>
    <x v="39"/>
    <x v="13"/>
    <x v="2"/>
    <s v="OFF-AR-3478"/>
    <x v="0"/>
    <x v="13"/>
    <s v="Binney &amp; Smith Canvas, Water Color"/>
    <n v="163.62"/>
    <n v="12.04"/>
    <x v="1"/>
    <n v="78.48"/>
    <x v="0"/>
  </r>
  <r>
    <n v="17347"/>
    <s v="IZ-2013-DK289561-41581"/>
    <x v="649"/>
    <d v="2020-11-04T00:00:00"/>
    <x v="3"/>
    <s v="DK-289561"/>
    <x v="593"/>
    <x v="0"/>
    <s v="Baghdad"/>
    <s v="Baghdad"/>
    <x v="6"/>
    <x v="5"/>
    <x v="1"/>
    <s v="OFF-AP-4957"/>
    <x v="0"/>
    <x v="5"/>
    <s v="KitchenAid Microwave, Red"/>
    <n v="310.32"/>
    <n v="11.85"/>
    <x v="4"/>
    <n v="21.72"/>
    <x v="1"/>
  </r>
  <r>
    <n v="17348"/>
    <s v="CA-2013-FH14365140-41581"/>
    <x v="649"/>
    <d v="2020-11-05T00:00:00"/>
    <x v="3"/>
    <s v="FH-143651406"/>
    <x v="612"/>
    <x v="2"/>
    <s v="Long Beach"/>
    <s v="New York"/>
    <x v="16"/>
    <x v="15"/>
    <x v="3"/>
    <s v="FUR-CH-5430"/>
    <x v="1"/>
    <x v="7"/>
    <s v="Office Star - Mid Back Dual function Ergonomic High Back Chair with 2-Way Adjustable Arms"/>
    <n v="1448.82"/>
    <n v="166.37"/>
    <x v="9"/>
    <n v="209.274"/>
    <x v="0"/>
  </r>
  <r>
    <n v="17349"/>
    <s v="SA-2013-TB11520110-41581"/>
    <x v="649"/>
    <d v="2020-11-08T00:00:00"/>
    <x v="0"/>
    <s v="TB-11520110"/>
    <x v="578"/>
    <x v="0"/>
    <s v="Riyadh"/>
    <s v="Ar Riyad"/>
    <x v="44"/>
    <x v="5"/>
    <x v="1"/>
    <s v="TEC-MA-5498"/>
    <x v="2"/>
    <x v="4"/>
    <s v="Okidata Card Printer, Red"/>
    <n v="172.98"/>
    <n v="9.99"/>
    <x v="4"/>
    <n v="20.73"/>
    <x v="0"/>
  </r>
  <r>
    <n v="17350"/>
    <s v="MX-2013-CC1237082-41581"/>
    <x v="649"/>
    <d v="2020-11-05T00:00:00"/>
    <x v="3"/>
    <s v="CC-1237082"/>
    <x v="213"/>
    <x v="0"/>
    <s v="Chihuahua"/>
    <s v="Chihuahua"/>
    <x v="15"/>
    <x v="7"/>
    <x v="4"/>
    <s v="OFF-SU-4308"/>
    <x v="0"/>
    <x v="1"/>
    <s v="Fiskars Letter Opener, Easy Grip"/>
    <n v="39.4"/>
    <n v="7.8760000000000003"/>
    <x v="0"/>
    <n v="6.68"/>
    <x v="1"/>
  </r>
  <r>
    <n v="17351"/>
    <s v="IZ-2013-DK289561-41581"/>
    <x v="649"/>
    <d v="2020-11-04T00:00:00"/>
    <x v="3"/>
    <s v="DK-289561"/>
    <x v="593"/>
    <x v="0"/>
    <s v="Baghdad"/>
    <s v="Baghdad"/>
    <x v="6"/>
    <x v="5"/>
    <x v="1"/>
    <s v="OFF-AR-3467"/>
    <x v="0"/>
    <x v="13"/>
    <s v="BIC Pens, Water Color"/>
    <n v="34.92"/>
    <n v="6.6"/>
    <x v="0"/>
    <n v="14.28"/>
    <x v="1"/>
  </r>
  <r>
    <n v="17352"/>
    <s v="IZ-2013-DK289561-41581"/>
    <x v="649"/>
    <d v="2020-11-04T00:00:00"/>
    <x v="3"/>
    <s v="DK-289561"/>
    <x v="593"/>
    <x v="0"/>
    <s v="Baghdad"/>
    <s v="Baghdad"/>
    <x v="6"/>
    <x v="5"/>
    <x v="1"/>
    <s v="TEC-MA-6133"/>
    <x v="2"/>
    <x v="4"/>
    <s v="StarTech Calculator, Red"/>
    <n v="37.11"/>
    <n v="5.2"/>
    <x v="4"/>
    <n v="5.55"/>
    <x v="1"/>
  </r>
  <r>
    <n v="17353"/>
    <s v="MX-2013-ST2053082-41581"/>
    <x v="649"/>
    <d v="2020-11-03T00:00:00"/>
    <x v="2"/>
    <s v="ST-2053082"/>
    <x v="232"/>
    <x v="0"/>
    <s v="Hermosillo"/>
    <s v="Sonora"/>
    <x v="15"/>
    <x v="7"/>
    <x v="4"/>
    <s v="OFF-PA-6606"/>
    <x v="0"/>
    <x v="2"/>
    <s v="Xerox Computer Printout Paper, Multicolor"/>
    <n v="37"/>
    <n v="5.0549999999999997"/>
    <x v="0"/>
    <n v="3.68"/>
    <x v="0"/>
  </r>
  <r>
    <n v="17354"/>
    <s v="ES-2013-MP17470139-41581"/>
    <x v="649"/>
    <d v="2020-11-10T00:00:00"/>
    <x v="0"/>
    <s v="MP-17470139"/>
    <x v="456"/>
    <x v="1"/>
    <s v="Leeds"/>
    <s v="England"/>
    <x v="8"/>
    <x v="3"/>
    <x v="2"/>
    <s v="OFF-SU-3002"/>
    <x v="0"/>
    <x v="1"/>
    <s v="Acme Trimmer, High Speed"/>
    <n v="44.58"/>
    <n v="3.59"/>
    <x v="4"/>
    <n v="12.9"/>
    <x v="3"/>
  </r>
  <r>
    <n v="17355"/>
    <s v="US-2013-ST2053018-41581"/>
    <x v="649"/>
    <d v="2020-11-03T00:00:00"/>
    <x v="2"/>
    <s v="ST-2053018"/>
    <x v="232"/>
    <x v="0"/>
    <s v="Surubim"/>
    <s v="Pernambuco"/>
    <x v="14"/>
    <x v="10"/>
    <x v="4"/>
    <s v="OFF-PA-6606"/>
    <x v="0"/>
    <x v="2"/>
    <s v="Xerox Computer Printout Paper, Multicolor"/>
    <n v="14.8"/>
    <n v="2.468"/>
    <x v="0"/>
    <n v="-18.52"/>
    <x v="0"/>
  </r>
  <r>
    <n v="17356"/>
    <s v="MX-2013-ST2053082-41581"/>
    <x v="649"/>
    <d v="2020-11-03T00:00:00"/>
    <x v="2"/>
    <s v="ST-2053082"/>
    <x v="232"/>
    <x v="0"/>
    <s v="Hermosillo"/>
    <s v="Sonora"/>
    <x v="15"/>
    <x v="7"/>
    <x v="4"/>
    <s v="OFF-BI-6405"/>
    <x v="0"/>
    <x v="16"/>
    <s v="Wilson Jones Index Tab, Recycled"/>
    <n v="13.62"/>
    <n v="2.39"/>
    <x v="1"/>
    <n v="6.48"/>
    <x v="0"/>
  </r>
  <r>
    <n v="17357"/>
    <s v="IS-2013-CK276063-41581"/>
    <x v="649"/>
    <d v="2020-11-07T00:00:00"/>
    <x v="0"/>
    <s v="CK-276063"/>
    <x v="227"/>
    <x v="2"/>
    <s v="Ramat Gan"/>
    <s v="Tel Aviv"/>
    <x v="81"/>
    <x v="5"/>
    <x v="1"/>
    <s v="OFF-BI-3737"/>
    <x v="0"/>
    <x v="16"/>
    <s v="Cardinal Index Tab, Clear"/>
    <n v="14.52"/>
    <n v="2.04"/>
    <x v="0"/>
    <n v="5.04"/>
    <x v="1"/>
  </r>
  <r>
    <n v="17358"/>
    <s v="MX-2013-TH2123536-41581"/>
    <x v="649"/>
    <d v="2020-11-05T00:00:00"/>
    <x v="1"/>
    <s v="TH-2123536"/>
    <x v="55"/>
    <x v="2"/>
    <s v="Santo Domingo"/>
    <s v="Santo Domingo"/>
    <x v="41"/>
    <x v="12"/>
    <x v="4"/>
    <s v="OFF-EN-3093"/>
    <x v="0"/>
    <x v="14"/>
    <s v="Ames Clasp Envelope, Set of 50"/>
    <n v="3.84"/>
    <n v="1.696"/>
    <x v="4"/>
    <n v="0.18"/>
    <x v="1"/>
  </r>
  <r>
    <n v="17359"/>
    <s v="SA-2013-TB11520110-41581"/>
    <x v="649"/>
    <d v="2020-11-08T00:00:00"/>
    <x v="0"/>
    <s v="TB-11520110"/>
    <x v="578"/>
    <x v="0"/>
    <s v="Riyadh"/>
    <s v="Ar Riyad"/>
    <x v="44"/>
    <x v="5"/>
    <x v="1"/>
    <s v="OFF-BI-3736"/>
    <x v="0"/>
    <x v="16"/>
    <s v="Cardinal Hole Reinforcements, Recycled"/>
    <n v="5.7"/>
    <n v="1.43"/>
    <x v="4"/>
    <n v="2.37"/>
    <x v="0"/>
  </r>
  <r>
    <n v="17360"/>
    <s v="US-2013-ST2053018-41581"/>
    <x v="649"/>
    <d v="2020-11-03T00:00:00"/>
    <x v="2"/>
    <s v="ST-2053018"/>
    <x v="232"/>
    <x v="0"/>
    <s v="Surubim"/>
    <s v="Pernambuco"/>
    <x v="14"/>
    <x v="10"/>
    <x v="4"/>
    <s v="OFF-BI-6405"/>
    <x v="0"/>
    <x v="16"/>
    <s v="Wilson Jones Index Tab, Recycled"/>
    <n v="5.4480000000000004"/>
    <n v="1.2070000000000001"/>
    <x v="1"/>
    <n v="-1.6919999999999999"/>
    <x v="0"/>
  </r>
  <r>
    <n v="17361"/>
    <s v="MX-2013-MM1792018-41582"/>
    <x v="650"/>
    <d v="2020-11-08T00:00:00"/>
    <x v="0"/>
    <s v="MM-1792018"/>
    <x v="91"/>
    <x v="0"/>
    <s v="Duque de Caxias"/>
    <s v="Rio de Janeiro"/>
    <x v="14"/>
    <x v="10"/>
    <x v="4"/>
    <s v="FUR-CH-5452"/>
    <x v="1"/>
    <x v="7"/>
    <s v="Office Star Steel Folding Chair, Red"/>
    <n v="489.12"/>
    <n v="27.15"/>
    <x v="7"/>
    <n v="53.76"/>
    <x v="0"/>
  </r>
  <r>
    <n v="17362"/>
    <s v="MX-2013-MM1792018-41582"/>
    <x v="650"/>
    <d v="2020-11-08T00:00:00"/>
    <x v="0"/>
    <s v="MM-1792018"/>
    <x v="91"/>
    <x v="0"/>
    <s v="Duque de Caxias"/>
    <s v="Rio de Janeiro"/>
    <x v="14"/>
    <x v="10"/>
    <x v="4"/>
    <s v="FUR-BO-5954"/>
    <x v="1"/>
    <x v="9"/>
    <s v="Sauder Corner Shelving, Pine"/>
    <n v="198.2"/>
    <n v="13.624000000000001"/>
    <x v="0"/>
    <n v="43.6"/>
    <x v="0"/>
  </r>
  <r>
    <n v="17363"/>
    <s v="CG-2013-JF549033-41582"/>
    <x v="650"/>
    <d v="2020-11-06T00:00:00"/>
    <x v="1"/>
    <s v="JF-549033"/>
    <x v="327"/>
    <x v="0"/>
    <s v="Kinshasa"/>
    <s v="Kinshasa"/>
    <x v="72"/>
    <x v="16"/>
    <x v="0"/>
    <s v="OFF-ST-6246"/>
    <x v="0"/>
    <x v="0"/>
    <s v="Tenex File Cart, Blue"/>
    <n v="133.19999999999999"/>
    <n v="6.86"/>
    <x v="4"/>
    <n v="23.97"/>
    <x v="0"/>
  </r>
  <r>
    <n v="17364"/>
    <s v="UP-2013-NC8415137-41583"/>
    <x v="651"/>
    <d v="2020-11-08T00:00:00"/>
    <x v="3"/>
    <s v="NC-8415137"/>
    <x v="568"/>
    <x v="0"/>
    <s v="L'viv"/>
    <s v="L'viv"/>
    <x v="77"/>
    <x v="2"/>
    <x v="2"/>
    <s v="TEC-MA-4193"/>
    <x v="2"/>
    <x v="4"/>
    <s v="Epson Card Printer, Durable"/>
    <n v="680.28"/>
    <n v="212.86"/>
    <x v="2"/>
    <n v="231.24"/>
    <x v="2"/>
  </r>
  <r>
    <n v="17365"/>
    <s v="IN-2013-MY1738092-41583"/>
    <x v="651"/>
    <d v="2020-11-06T00:00:00"/>
    <x v="2"/>
    <s v="MY-1738092"/>
    <x v="574"/>
    <x v="2"/>
    <s v="Waitakere"/>
    <s v="Auckland"/>
    <x v="5"/>
    <x v="1"/>
    <x v="1"/>
    <s v="TEC-CO-3601"/>
    <x v="2"/>
    <x v="6"/>
    <s v="Brother Ink, High-Speed"/>
    <n v="523.79999999999995"/>
    <n v="156.66"/>
    <x v="6"/>
    <n v="34.92"/>
    <x v="2"/>
  </r>
  <r>
    <n v="17366"/>
    <s v="TU-2013-JL5850134-41583"/>
    <x v="651"/>
    <d v="2020-11-05T00:00:00"/>
    <x v="2"/>
    <s v="JL-5850134"/>
    <x v="284"/>
    <x v="0"/>
    <s v="Denizli"/>
    <s v="Denizli"/>
    <x v="36"/>
    <x v="5"/>
    <x v="1"/>
    <s v="OFF-ST-6261"/>
    <x v="0"/>
    <x v="0"/>
    <s v="Tenex Lockers, Blue"/>
    <n v="489.96"/>
    <n v="94.14"/>
    <x v="6"/>
    <n v="-416.52"/>
    <x v="1"/>
  </r>
  <r>
    <n v="17367"/>
    <s v="IN-2013-MY1738092-41583"/>
    <x v="651"/>
    <d v="2020-11-06T00:00:00"/>
    <x v="2"/>
    <s v="MY-1738092"/>
    <x v="574"/>
    <x v="2"/>
    <s v="Waitakere"/>
    <s v="Auckland"/>
    <x v="5"/>
    <x v="1"/>
    <x v="1"/>
    <s v="TEC-CO-5992"/>
    <x v="2"/>
    <x v="6"/>
    <s v="Sharp Copy Machine, Laser"/>
    <n v="286.84800000000001"/>
    <n v="84.15"/>
    <x v="0"/>
    <n v="43.008000000000003"/>
    <x v="2"/>
  </r>
  <r>
    <n v="17368"/>
    <s v="IN-2013-RM19375130-41583"/>
    <x v="651"/>
    <d v="2020-11-06T00:00:00"/>
    <x v="3"/>
    <s v="RM-19375130"/>
    <x v="540"/>
    <x v="0"/>
    <s v="Bangkok"/>
    <s v="Bangkok"/>
    <x v="12"/>
    <x v="6"/>
    <x v="1"/>
    <s v="FUR-CH-5450"/>
    <x v="1"/>
    <x v="7"/>
    <s v="Office Star Steel Folding Chair, Adjustable"/>
    <n v="343.83"/>
    <n v="72.95"/>
    <x v="3"/>
    <n v="89.43"/>
    <x v="0"/>
  </r>
  <r>
    <n v="17369"/>
    <s v="IN-2013-MB1808527-41583"/>
    <x v="651"/>
    <d v="2020-11-07T00:00:00"/>
    <x v="3"/>
    <s v="MB-1808527"/>
    <x v="32"/>
    <x v="0"/>
    <s v="Yichun"/>
    <s v="Heilongjiang"/>
    <x v="25"/>
    <x v="14"/>
    <x v="1"/>
    <s v="FUR-CH-5397"/>
    <x v="1"/>
    <x v="7"/>
    <s v="Novimex Rocking Chair, Set of Two"/>
    <n v="267.36"/>
    <n v="71.02"/>
    <x v="0"/>
    <n v="117.6"/>
    <x v="1"/>
  </r>
  <r>
    <n v="17370"/>
    <s v="ES-2013-MR1754548-41583"/>
    <x v="651"/>
    <d v="2020-11-09T00:00:00"/>
    <x v="0"/>
    <s v="MR-1754548"/>
    <x v="725"/>
    <x v="1"/>
    <s v="Herten"/>
    <s v="North Rhine-Westphalia"/>
    <x v="39"/>
    <x v="13"/>
    <x v="2"/>
    <s v="FUR-BO-3642"/>
    <x v="1"/>
    <x v="9"/>
    <s v="Bush Library with Doors, Traditional"/>
    <n v="655.77599999999995"/>
    <n v="69.7"/>
    <x v="0"/>
    <n v="-36.444000000000003"/>
    <x v="1"/>
  </r>
  <r>
    <n v="17371"/>
    <s v="ID-2013-CC1268558-41583"/>
    <x v="651"/>
    <d v="2020-11-10T00:00:00"/>
    <x v="0"/>
    <s v="CC-1268558"/>
    <x v="423"/>
    <x v="0"/>
    <s v="Mumbai"/>
    <s v="Maharashtra"/>
    <x v="35"/>
    <x v="8"/>
    <x v="1"/>
    <s v="OFF-ST-4096"/>
    <x v="0"/>
    <x v="0"/>
    <s v="Eldon Shelving, Single Width"/>
    <n v="339.15"/>
    <n v="61.59"/>
    <x v="12"/>
    <n v="-305.55"/>
    <x v="1"/>
  </r>
  <r>
    <n v="17372"/>
    <s v="ES-2013-MR1754548-41583"/>
    <x v="651"/>
    <d v="2020-11-09T00:00:00"/>
    <x v="0"/>
    <s v="MR-1754548"/>
    <x v="725"/>
    <x v="1"/>
    <s v="Herten"/>
    <s v="North Rhine-Westphalia"/>
    <x v="39"/>
    <x v="13"/>
    <x v="2"/>
    <s v="TEC-MA-4190"/>
    <x v="2"/>
    <x v="4"/>
    <s v="Epson Calculator, Red"/>
    <n v="304.92"/>
    <n v="59.74"/>
    <x v="5"/>
    <n v="109.62"/>
    <x v="1"/>
  </r>
  <r>
    <n v="17373"/>
    <s v="MX-2013-LR1691531-41583"/>
    <x v="651"/>
    <d v="2020-11-08T00:00:00"/>
    <x v="3"/>
    <s v="LR-1691531"/>
    <x v="430"/>
    <x v="0"/>
    <s v="Artemisa"/>
    <s v="Artemisa"/>
    <x v="17"/>
    <x v="12"/>
    <x v="4"/>
    <s v="FUR-FU-4065"/>
    <x v="1"/>
    <x v="3"/>
    <s v="Eldon Frame, Duo Pack"/>
    <n v="155.08000000000001"/>
    <n v="56.72"/>
    <x v="0"/>
    <n v="9.2799999999999994"/>
    <x v="2"/>
  </r>
  <r>
    <n v="17374"/>
    <s v="UP-2013-NC8415137-41583"/>
    <x v="651"/>
    <d v="2020-11-08T00:00:00"/>
    <x v="3"/>
    <s v="NC-8415137"/>
    <x v="568"/>
    <x v="0"/>
    <s v="L'viv"/>
    <s v="L'viv"/>
    <x v="77"/>
    <x v="2"/>
    <x v="2"/>
    <s v="TEC-MA-5498"/>
    <x v="2"/>
    <x v="4"/>
    <s v="Okidata Card Printer, Red"/>
    <n v="345.96"/>
    <n v="56.26"/>
    <x v="0"/>
    <n v="41.46"/>
    <x v="2"/>
  </r>
  <r>
    <n v="17375"/>
    <s v="IN-2013-RM19375130-41583"/>
    <x v="651"/>
    <d v="2020-11-06T00:00:00"/>
    <x v="3"/>
    <s v="RM-19375130"/>
    <x v="540"/>
    <x v="0"/>
    <s v="Bangkok"/>
    <s v="Bangkok"/>
    <x v="12"/>
    <x v="6"/>
    <x v="1"/>
    <s v="FUR-CH-5450"/>
    <x v="1"/>
    <x v="7"/>
    <s v="Office Star Steel Folding Chair, Adjustable"/>
    <n v="343.83"/>
    <n v="55.8"/>
    <x v="3"/>
    <n v="89.43"/>
    <x v="0"/>
  </r>
  <r>
    <n v="17376"/>
    <s v="EG-2013-AH69038-41583"/>
    <x v="651"/>
    <d v="2020-11-12T00:00:00"/>
    <x v="0"/>
    <s v="AH-69038"/>
    <x v="247"/>
    <x v="2"/>
    <s v="Cairo"/>
    <s v="Al Qahirah"/>
    <x v="31"/>
    <x v="0"/>
    <x v="0"/>
    <s v="TEC-CO-3606"/>
    <x v="2"/>
    <x v="6"/>
    <s v="Brother Personal Copier, High-Speed"/>
    <n v="282.18"/>
    <n v="48.86"/>
    <x v="0"/>
    <n v="62.04"/>
    <x v="3"/>
  </r>
  <r>
    <n v="17377"/>
    <s v="IN-2013-MB1808527-41583"/>
    <x v="651"/>
    <d v="2020-11-07T00:00:00"/>
    <x v="3"/>
    <s v="MB-1808527"/>
    <x v="32"/>
    <x v="0"/>
    <s v="Yichun"/>
    <s v="Heilongjiang"/>
    <x v="25"/>
    <x v="14"/>
    <x v="1"/>
    <s v="OFF-EN-4915"/>
    <x v="0"/>
    <x v="14"/>
    <s v="Jiffy Mailers, Security-Tint"/>
    <n v="356.13"/>
    <n v="44.41"/>
    <x v="8"/>
    <n v="42.66"/>
    <x v="1"/>
  </r>
  <r>
    <n v="17378"/>
    <s v="TU-2013-SV10815134-41583"/>
    <x v="651"/>
    <d v="2020-11-10T00:00:00"/>
    <x v="0"/>
    <s v="SV-10815134"/>
    <x v="676"/>
    <x v="2"/>
    <s v="Bolu"/>
    <s v="Bolu"/>
    <x v="36"/>
    <x v="5"/>
    <x v="1"/>
    <s v="TEC-PH-5336"/>
    <x v="2"/>
    <x v="10"/>
    <s v="Nokia Audio Dock, Full Size"/>
    <n v="268.84800000000001"/>
    <n v="41.61"/>
    <x v="2"/>
    <n v="-289.03199999999998"/>
    <x v="1"/>
  </r>
  <r>
    <n v="17379"/>
    <s v="MX-2013-LR1691531-41583"/>
    <x v="651"/>
    <d v="2020-11-08T00:00:00"/>
    <x v="3"/>
    <s v="LR-1691531"/>
    <x v="430"/>
    <x v="0"/>
    <s v="Artemisa"/>
    <s v="Artemisa"/>
    <x v="17"/>
    <x v="12"/>
    <x v="4"/>
    <s v="OFF-PA-4474"/>
    <x v="0"/>
    <x v="2"/>
    <s v="Green Bar Message Books, 8.5 x 11"/>
    <n v="148.96"/>
    <n v="41.06"/>
    <x v="7"/>
    <n v="58.08"/>
    <x v="2"/>
  </r>
  <r>
    <n v="17380"/>
    <s v="KG-2013-ME772570-41583"/>
    <x v="651"/>
    <d v="2020-11-09T00:00:00"/>
    <x v="0"/>
    <s v="ME-772570"/>
    <x v="489"/>
    <x v="0"/>
    <s v="Osh"/>
    <s v="Osh"/>
    <x v="129"/>
    <x v="22"/>
    <x v="1"/>
    <s v="FUR-CH-4544"/>
    <x v="1"/>
    <x v="7"/>
    <s v="Harbour Creations Rocking Chair, Adjustable"/>
    <n v="598.32000000000005"/>
    <n v="40.79"/>
    <x v="2"/>
    <n v="191.4"/>
    <x v="0"/>
  </r>
  <r>
    <n v="17381"/>
    <s v="US-2013-HD1478598-41583"/>
    <x v="651"/>
    <d v="2020-11-11T00:00:00"/>
    <x v="0"/>
    <s v="HD-1478598"/>
    <x v="583"/>
    <x v="1"/>
    <s v="San Miguelito"/>
    <s v="Panama"/>
    <x v="62"/>
    <x v="7"/>
    <x v="4"/>
    <s v="FUR-TA-3442"/>
    <x v="1"/>
    <x v="8"/>
    <s v="Bevis Wood Table, with Bottom Storage"/>
    <n v="640.33199999999999"/>
    <n v="34.075000000000003"/>
    <x v="6"/>
    <n v="-1024.548"/>
    <x v="0"/>
  </r>
  <r>
    <n v="17382"/>
    <s v="IN-2013-MY1738092-41583"/>
    <x v="651"/>
    <d v="2020-11-06T00:00:00"/>
    <x v="2"/>
    <s v="MY-1738092"/>
    <x v="574"/>
    <x v="2"/>
    <s v="Waitakere"/>
    <s v="Auckland"/>
    <x v="5"/>
    <x v="1"/>
    <x v="1"/>
    <s v="OFF-AR-3527"/>
    <x v="0"/>
    <x v="13"/>
    <s v="Boston Canvas, Fluorescent"/>
    <n v="197.64"/>
    <n v="30.56"/>
    <x v="6"/>
    <n v="0"/>
    <x v="2"/>
  </r>
  <r>
    <n v="17383"/>
    <s v="US-2013-CB12415140-41583"/>
    <x v="651"/>
    <d v="2020-11-08T00:00:00"/>
    <x v="3"/>
    <s v="CB-124151406"/>
    <x v="306"/>
    <x v="0"/>
    <s v="Lakewood"/>
    <s v="Ohio"/>
    <x v="16"/>
    <x v="15"/>
    <x v="3"/>
    <s v="OFF-SU-3000"/>
    <x v="0"/>
    <x v="1"/>
    <s v="Acme Titanium Bonded Scissors"/>
    <n v="27.2"/>
    <n v="9.25"/>
    <x v="2"/>
    <n v="2.04"/>
    <x v="2"/>
  </r>
  <r>
    <n v="17384"/>
    <s v="US-2013-CB12415140-41583"/>
    <x v="651"/>
    <d v="2020-11-08T00:00:00"/>
    <x v="3"/>
    <s v="CB-124151406"/>
    <x v="306"/>
    <x v="0"/>
    <s v="Lakewood"/>
    <s v="Ohio"/>
    <x v="16"/>
    <x v="15"/>
    <x v="3"/>
    <s v="OFF-BI-4885"/>
    <x v="0"/>
    <x v="16"/>
    <s v="Insertable Tab Post Binder Dividers"/>
    <n v="7.218"/>
    <n v="2.68"/>
    <x v="1"/>
    <n v="-5.5338000000000003"/>
    <x v="2"/>
  </r>
  <r>
    <n v="17385"/>
    <s v="ES-2013-MZ17515120-41583"/>
    <x v="651"/>
    <d v="2020-11-09T00:00:00"/>
    <x v="0"/>
    <s v="MZ-17515120"/>
    <x v="330"/>
    <x v="2"/>
    <s v="Barcelona"/>
    <s v="Catalonia"/>
    <x v="34"/>
    <x v="21"/>
    <x v="2"/>
    <s v="OFF-AP-3584"/>
    <x v="0"/>
    <x v="5"/>
    <s v="Breville Toaster, Silver"/>
    <n v="309.83999999999997"/>
    <n v="23.91"/>
    <x v="2"/>
    <n v="12.36"/>
    <x v="0"/>
  </r>
  <r>
    <n v="17386"/>
    <s v="IT-2013-CA1205545-41583"/>
    <x v="651"/>
    <d v="2020-11-11T00:00:00"/>
    <x v="0"/>
    <s v="CA-1205545"/>
    <x v="414"/>
    <x v="1"/>
    <s v="Bourgoin-Jallieu"/>
    <s v="Auvergne-Rhône-Alpes"/>
    <x v="18"/>
    <x v="13"/>
    <x v="2"/>
    <s v="TEC-MA-5497"/>
    <x v="2"/>
    <x v="4"/>
    <s v="Okidata Card Printer, Durable"/>
    <n v="598.23"/>
    <n v="23.86"/>
    <x v="2"/>
    <n v="-49.29"/>
    <x v="0"/>
  </r>
  <r>
    <n v="17387"/>
    <s v="IT-2013-AO10810139-41583"/>
    <x v="651"/>
    <d v="2020-11-10T00:00:00"/>
    <x v="0"/>
    <s v="AO-10810139"/>
    <x v="753"/>
    <x v="2"/>
    <s v="Ipswich"/>
    <s v="England"/>
    <x v="8"/>
    <x v="3"/>
    <x v="2"/>
    <s v="OFF-BI-3713"/>
    <x v="0"/>
    <x v="16"/>
    <s v="Cardinal 3-Hole Punch, Durable"/>
    <n v="272.7"/>
    <n v="19.579999999999998"/>
    <x v="8"/>
    <n v="125.28"/>
    <x v="0"/>
  </r>
  <r>
    <n v="17388"/>
    <s v="TU-2013-JL5850134-41583"/>
    <x v="651"/>
    <d v="2020-11-05T00:00:00"/>
    <x v="2"/>
    <s v="JL-5850134"/>
    <x v="284"/>
    <x v="0"/>
    <s v="Denizli"/>
    <s v="Denizli"/>
    <x v="36"/>
    <x v="5"/>
    <x v="1"/>
    <s v="OFF-AP-3573"/>
    <x v="0"/>
    <x v="5"/>
    <s v="Breville Microwave, White"/>
    <n v="119.94"/>
    <n v="17.18"/>
    <x v="4"/>
    <n v="-80.97"/>
    <x v="1"/>
  </r>
  <r>
    <n v="17389"/>
    <s v="US-2013-RK1930018-41583"/>
    <x v="651"/>
    <d v="2020-11-11T00:00:00"/>
    <x v="0"/>
    <s v="RK-1930018"/>
    <x v="411"/>
    <x v="0"/>
    <s v="Limoeiro do Norte"/>
    <s v="Ceará"/>
    <x v="14"/>
    <x v="10"/>
    <x v="4"/>
    <s v="FUR-TA-4707"/>
    <x v="1"/>
    <x v="8"/>
    <s v="Hon Training Table, Rectangular"/>
    <n v="176.14400000000001"/>
    <n v="16.193999999999999"/>
    <x v="0"/>
    <n v="-48.456000000000003"/>
    <x v="3"/>
  </r>
  <r>
    <n v="17390"/>
    <s v="ES-2013-MR1754548-41583"/>
    <x v="651"/>
    <d v="2020-11-09T00:00:00"/>
    <x v="0"/>
    <s v="MR-1754548"/>
    <x v="725"/>
    <x v="1"/>
    <s v="Herten"/>
    <s v="North Rhine-Westphalia"/>
    <x v="39"/>
    <x v="13"/>
    <x v="2"/>
    <s v="FUR-FU-3048"/>
    <x v="1"/>
    <x v="3"/>
    <s v="Advantus Photo Frame, Duo Pack"/>
    <n v="159.12"/>
    <n v="15.84"/>
    <x v="1"/>
    <n v="60.39"/>
    <x v="1"/>
  </r>
  <r>
    <n v="17391"/>
    <s v="TU-2013-SV10815134-41583"/>
    <x v="651"/>
    <d v="2020-11-10T00:00:00"/>
    <x v="0"/>
    <s v="SV-10815134"/>
    <x v="676"/>
    <x v="2"/>
    <s v="Bolu"/>
    <s v="Bolu"/>
    <x v="36"/>
    <x v="5"/>
    <x v="1"/>
    <s v="OFF-AR-3454"/>
    <x v="0"/>
    <x v="13"/>
    <s v="BIC Highlighters, Water Color"/>
    <n v="106.128"/>
    <n v="13.69"/>
    <x v="11"/>
    <n v="-111.672"/>
    <x v="1"/>
  </r>
  <r>
    <n v="17392"/>
    <s v="ES-2013-FO1430545-41583"/>
    <x v="651"/>
    <d v="2020-11-09T00:00:00"/>
    <x v="0"/>
    <s v="FO-1430545"/>
    <x v="155"/>
    <x v="0"/>
    <s v="Marseille"/>
    <s v="Provence-Alpes-Côte d'Azur"/>
    <x v="18"/>
    <x v="13"/>
    <x v="2"/>
    <s v="FUR-FU-3027"/>
    <x v="1"/>
    <x v="3"/>
    <s v="Advantus Door Stop, Black"/>
    <n v="180.12"/>
    <n v="12.74"/>
    <x v="2"/>
    <n v="37.799999999999997"/>
    <x v="1"/>
  </r>
  <r>
    <n v="17393"/>
    <s v="US-2013-AG1076582-41583"/>
    <x v="651"/>
    <d v="2020-11-10T00:00:00"/>
    <x v="0"/>
    <s v="AG-1076582"/>
    <x v="74"/>
    <x v="1"/>
    <s v="Zapopan"/>
    <s v="Jalisco"/>
    <x v="15"/>
    <x v="7"/>
    <x v="4"/>
    <s v="OFF-EN-3097"/>
    <x v="0"/>
    <x v="14"/>
    <s v="Ames Interoffice Envelope, Security-Tint"/>
    <n v="158.4"/>
    <n v="12.605"/>
    <x v="3"/>
    <n v="60.1"/>
    <x v="0"/>
  </r>
  <r>
    <n v="17394"/>
    <s v="IN-2013-RM19375130-41583"/>
    <x v="651"/>
    <d v="2020-11-06T00:00:00"/>
    <x v="3"/>
    <s v="RM-19375130"/>
    <x v="540"/>
    <x v="0"/>
    <s v="Bangkok"/>
    <s v="Bangkok"/>
    <x v="12"/>
    <x v="6"/>
    <x v="1"/>
    <s v="FUR-CH-5436"/>
    <x v="1"/>
    <x v="7"/>
    <s v="Office Star Bag Chairs, Set of Two"/>
    <n v="84.227400000000003"/>
    <n v="12.48"/>
    <x v="0"/>
    <n v="21.8874"/>
    <x v="0"/>
  </r>
  <r>
    <n v="17395"/>
    <s v="ES-2013-MR1754548-41583"/>
    <x v="651"/>
    <d v="2020-11-09T00:00:00"/>
    <x v="0"/>
    <s v="MR-1754548"/>
    <x v="725"/>
    <x v="1"/>
    <s v="Herten"/>
    <s v="North Rhine-Westphalia"/>
    <x v="39"/>
    <x v="13"/>
    <x v="2"/>
    <s v="OFF-BI-6380"/>
    <x v="0"/>
    <x v="16"/>
    <s v="Wilson Jones Binder, Economy"/>
    <n v="78.12"/>
    <n v="11.61"/>
    <x v="6"/>
    <n v="24.12"/>
    <x v="1"/>
  </r>
  <r>
    <n v="17396"/>
    <s v="MX-2013-BF1127518-41583"/>
    <x v="651"/>
    <d v="2020-11-09T00:00:00"/>
    <x v="0"/>
    <s v="BF-1127518"/>
    <x v="422"/>
    <x v="2"/>
    <s v="Ananindeua"/>
    <s v="Pará"/>
    <x v="14"/>
    <x v="10"/>
    <x v="4"/>
    <s v="OFF-PA-3993"/>
    <x v="0"/>
    <x v="2"/>
    <s v="Eaton Computer Printout Paper, Recycled"/>
    <n v="70.56"/>
    <n v="11.266999999999999"/>
    <x v="2"/>
    <n v="23.92"/>
    <x v="1"/>
  </r>
  <r>
    <n v="17397"/>
    <s v="US-2013-HD1478598-41583"/>
    <x v="651"/>
    <d v="2020-11-11T00:00:00"/>
    <x v="0"/>
    <s v="HD-1478598"/>
    <x v="583"/>
    <x v="1"/>
    <s v="San Miguelito"/>
    <s v="Panama"/>
    <x v="62"/>
    <x v="7"/>
    <x v="4"/>
    <s v="FUR-TA-5071"/>
    <x v="1"/>
    <x v="8"/>
    <s v="Lesro Wood Table, Adjustable Height"/>
    <n v="187.84800000000001"/>
    <n v="11.065"/>
    <x v="0"/>
    <n v="-175.352"/>
    <x v="0"/>
  </r>
  <r>
    <n v="17398"/>
    <s v="TU-2013-JL5850134-41583"/>
    <x v="651"/>
    <d v="2020-11-05T00:00:00"/>
    <x v="2"/>
    <s v="JL-5850134"/>
    <x v="284"/>
    <x v="0"/>
    <s v="Denizli"/>
    <s v="Denizli"/>
    <x v="36"/>
    <x v="5"/>
    <x v="1"/>
    <s v="TEC-AC-4163"/>
    <x v="2"/>
    <x v="11"/>
    <s v="Enermax Memory Card, Bluetooth"/>
    <n v="91.512"/>
    <n v="10.6"/>
    <x v="0"/>
    <n v="-100.66800000000001"/>
    <x v="1"/>
  </r>
  <r>
    <n v="17399"/>
    <s v="IN-2013-MY1738092-41583"/>
    <x v="651"/>
    <d v="2020-11-06T00:00:00"/>
    <x v="2"/>
    <s v="MY-1738092"/>
    <x v="574"/>
    <x v="2"/>
    <s v="Waitakere"/>
    <s v="Auckland"/>
    <x v="5"/>
    <x v="1"/>
    <x v="1"/>
    <s v="OFF-BI-3188"/>
    <x v="0"/>
    <x v="16"/>
    <s v="Avery 3-Hole Punch, Economy"/>
    <n v="33.444000000000003"/>
    <n v="10.55"/>
    <x v="0"/>
    <n v="-5.6159999999999997"/>
    <x v="2"/>
  </r>
  <r>
    <n v="17400"/>
    <s v="US-2013-RK1930055-41583"/>
    <x v="651"/>
    <d v="2020-11-11T00:00:00"/>
    <x v="0"/>
    <s v="RK-1930055"/>
    <x v="411"/>
    <x v="0"/>
    <s v="La Ceiba"/>
    <s v="Atlántida"/>
    <x v="80"/>
    <x v="7"/>
    <x v="4"/>
    <s v="FUR-TA-4707"/>
    <x v="1"/>
    <x v="8"/>
    <s v="Hon Training Table, Rectangular"/>
    <n v="132.108"/>
    <n v="10.484"/>
    <x v="0"/>
    <n v="-92.492000000000004"/>
    <x v="0"/>
  </r>
  <r>
    <n v="17401"/>
    <s v="CA-2013-GB14530140-41583"/>
    <x v="651"/>
    <d v="2020-11-09T00:00:00"/>
    <x v="0"/>
    <s v="GB-145301408"/>
    <x v="225"/>
    <x v="2"/>
    <s v="Monroe"/>
    <s v="North Carolina"/>
    <x v="16"/>
    <x v="17"/>
    <x v="3"/>
    <s v="FUR-CH-4556"/>
    <x v="1"/>
    <x v="7"/>
    <s v="Harbour Creations Steel Folding Chair"/>
    <n v="207"/>
    <n v="13.76"/>
    <x v="1"/>
    <n v="25.875"/>
    <x v="0"/>
  </r>
  <r>
    <n v="17402"/>
    <s v="MX-2013-BF1127518-41583"/>
    <x v="651"/>
    <d v="2020-11-09T00:00:00"/>
    <x v="0"/>
    <s v="BF-1127518"/>
    <x v="422"/>
    <x v="2"/>
    <s v="Ananindeua"/>
    <s v="Pará"/>
    <x v="14"/>
    <x v="10"/>
    <x v="4"/>
    <s v="OFF-AR-3527"/>
    <x v="0"/>
    <x v="13"/>
    <s v="Boston Canvas, Fluorescent"/>
    <n v="73.2"/>
    <n v="9.6790000000000003"/>
    <x v="0"/>
    <n v="25.6"/>
    <x v="1"/>
  </r>
  <r>
    <n v="17403"/>
    <s v="CA-2013-GT14635140-41583"/>
    <x v="651"/>
    <d v="2020-11-11T00:00:00"/>
    <x v="0"/>
    <s v="GT-146351406"/>
    <x v="22"/>
    <x v="2"/>
    <s v="New York City"/>
    <s v="New York"/>
    <x v="16"/>
    <x v="15"/>
    <x v="3"/>
    <s v="OFF-BI-6367"/>
    <x v="0"/>
    <x v="16"/>
    <s v="Wilson Jones 1&quot; Hanging DublLock Ring Binders"/>
    <n v="25.344000000000001"/>
    <n v="2.65"/>
    <x v="6"/>
    <n v="8.8704000000000001"/>
    <x v="3"/>
  </r>
  <r>
    <n v="17404"/>
    <s v="IN-2013-MY1738092-41583"/>
    <x v="651"/>
    <d v="2020-11-06T00:00:00"/>
    <x v="2"/>
    <s v="MY-1738092"/>
    <x v="574"/>
    <x v="2"/>
    <s v="Waitakere"/>
    <s v="Auckland"/>
    <x v="5"/>
    <x v="1"/>
    <x v="1"/>
    <s v="OFF-ST-4264"/>
    <x v="0"/>
    <x v="0"/>
    <s v="Fellowes Folders, Wire Frame"/>
    <n v="30.564"/>
    <n v="9.49"/>
    <x v="0"/>
    <n v="-18.396000000000001"/>
    <x v="2"/>
  </r>
  <r>
    <n v="17405"/>
    <s v="MX-2013-JG1511582-41583"/>
    <x v="651"/>
    <d v="2020-11-09T00:00:00"/>
    <x v="0"/>
    <s v="JG-1511582"/>
    <x v="15"/>
    <x v="0"/>
    <s v="Chihuahua"/>
    <s v="Chihuahua"/>
    <x v="15"/>
    <x v="7"/>
    <x v="4"/>
    <s v="TEC-MA-6145"/>
    <x v="2"/>
    <x v="4"/>
    <s v="StarTech Phone, White"/>
    <n v="97.24"/>
    <n v="9.3879999999999999"/>
    <x v="0"/>
    <n v="17.48"/>
    <x v="1"/>
  </r>
  <r>
    <n v="17406"/>
    <s v="HU-2013-CM219057-41583"/>
    <x v="651"/>
    <d v="2020-11-09T00:00:00"/>
    <x v="0"/>
    <s v="CM-219057"/>
    <x v="634"/>
    <x v="0"/>
    <s v="Gyor"/>
    <s v="Gyor"/>
    <x v="2"/>
    <x v="2"/>
    <x v="2"/>
    <s v="OFF-SU-2993"/>
    <x v="0"/>
    <x v="1"/>
    <s v="Acme Shears, Easy Grip"/>
    <n v="103.08"/>
    <n v="8.85"/>
    <x v="0"/>
    <n v="21.6"/>
    <x v="1"/>
  </r>
  <r>
    <n v="17407"/>
    <s v="IT-2013-DL1333064-41583"/>
    <x v="651"/>
    <d v="2020-11-08T00:00:00"/>
    <x v="3"/>
    <s v="DL-1333064"/>
    <x v="388"/>
    <x v="0"/>
    <s v="Potenza"/>
    <s v="Basilicata"/>
    <x v="38"/>
    <x v="21"/>
    <x v="2"/>
    <s v="FUR-CH-5371"/>
    <x v="1"/>
    <x v="7"/>
    <s v="Novimex Chairmat, Black"/>
    <n v="86.256"/>
    <n v="7.93"/>
    <x v="2"/>
    <n v="-81.983999999999995"/>
    <x v="1"/>
  </r>
  <r>
    <n v="17408"/>
    <s v="TU-2013-JL5850134-41583"/>
    <x v="651"/>
    <d v="2020-11-05T00:00:00"/>
    <x v="2"/>
    <s v="JL-5850134"/>
    <x v="284"/>
    <x v="0"/>
    <s v="Denizli"/>
    <s v="Denizli"/>
    <x v="36"/>
    <x v="5"/>
    <x v="1"/>
    <s v="OFF-AR-3539"/>
    <x v="0"/>
    <x v="13"/>
    <s v="Boston Markers, Fluorescent"/>
    <n v="44.207999999999998"/>
    <n v="7.58"/>
    <x v="2"/>
    <n v="-49.752000000000002"/>
    <x v="1"/>
  </r>
  <r>
    <n v="17409"/>
    <s v="US-2013-HD1478598-41583"/>
    <x v="651"/>
    <d v="2020-11-11T00:00:00"/>
    <x v="0"/>
    <s v="HD-1478598"/>
    <x v="583"/>
    <x v="1"/>
    <s v="San Miguelito"/>
    <s v="Panama"/>
    <x v="62"/>
    <x v="7"/>
    <x v="4"/>
    <s v="OFF-AP-3864"/>
    <x v="0"/>
    <x v="5"/>
    <s v="Cuisinart Microwave, Black"/>
    <n v="111.15600000000001"/>
    <n v="6.9429999999999996"/>
    <x v="4"/>
    <n v="-40.764000000000003"/>
    <x v="0"/>
  </r>
  <r>
    <n v="17410"/>
    <s v="TU-2013-JL5850134-41583"/>
    <x v="651"/>
    <d v="2020-11-05T00:00:00"/>
    <x v="2"/>
    <s v="JL-5850134"/>
    <x v="284"/>
    <x v="0"/>
    <s v="Denizli"/>
    <s v="Denizli"/>
    <x v="36"/>
    <x v="5"/>
    <x v="1"/>
    <s v="OFF-ST-6274"/>
    <x v="0"/>
    <x v="0"/>
    <s v="Tenex Shelving, Single Width"/>
    <n v="21.876000000000001"/>
    <n v="6.92"/>
    <x v="4"/>
    <n v="-19.164000000000001"/>
    <x v="1"/>
  </r>
  <r>
    <n v="17411"/>
    <s v="ES-2013-JD16150139-41583"/>
    <x v="651"/>
    <d v="2020-11-10T00:00:00"/>
    <x v="0"/>
    <s v="JD-16150139"/>
    <x v="678"/>
    <x v="2"/>
    <s v="London"/>
    <s v="England"/>
    <x v="8"/>
    <x v="3"/>
    <x v="2"/>
    <s v="OFF-AR-3543"/>
    <x v="0"/>
    <x v="13"/>
    <s v="Boston Pencil Sharpener, Easy-Erase"/>
    <n v="217.512"/>
    <n v="6.87"/>
    <x v="7"/>
    <n v="14.472"/>
    <x v="0"/>
  </r>
  <r>
    <n v="17412"/>
    <s v="UP-2013-NC8415137-41583"/>
    <x v="651"/>
    <d v="2020-11-08T00:00:00"/>
    <x v="3"/>
    <s v="NC-8415137"/>
    <x v="568"/>
    <x v="0"/>
    <s v="L'viv"/>
    <s v="L'viv"/>
    <x v="77"/>
    <x v="2"/>
    <x v="2"/>
    <s v="OFF-ST-4263"/>
    <x v="0"/>
    <x v="0"/>
    <s v="Fellowes Folders, Single Width"/>
    <n v="26.43"/>
    <n v="6.38"/>
    <x v="4"/>
    <n v="10.83"/>
    <x v="2"/>
  </r>
  <r>
    <n v="17413"/>
    <s v="US-2013-AG1076582-41583"/>
    <x v="651"/>
    <d v="2020-11-10T00:00:00"/>
    <x v="0"/>
    <s v="AG-1076582"/>
    <x v="74"/>
    <x v="1"/>
    <s v="Zapopan"/>
    <s v="Jalisco"/>
    <x v="15"/>
    <x v="7"/>
    <x v="4"/>
    <s v="FUR-FU-6271"/>
    <x v="1"/>
    <x v="3"/>
    <s v="Tenex Photo Frame, Erganomic"/>
    <n v="60.552"/>
    <n v="5.681"/>
    <x v="1"/>
    <n v="-12.167999999999999"/>
    <x v="0"/>
  </r>
  <r>
    <n v="17414"/>
    <s v="MX-2013-JG1511582-41583"/>
    <x v="651"/>
    <d v="2020-11-09T00:00:00"/>
    <x v="0"/>
    <s v="JG-1511582"/>
    <x v="15"/>
    <x v="0"/>
    <s v="Chihuahua"/>
    <s v="Chihuahua"/>
    <x v="15"/>
    <x v="7"/>
    <x v="4"/>
    <s v="OFF-AR-3459"/>
    <x v="0"/>
    <x v="13"/>
    <s v="BIC Markers, Water Color"/>
    <n v="39.479999999999997"/>
    <n v="5.1820000000000004"/>
    <x v="0"/>
    <n v="18.920000000000002"/>
    <x v="1"/>
  </r>
  <r>
    <n v="17415"/>
    <s v="ID-2013-CC1268558-41583"/>
    <x v="651"/>
    <d v="2020-11-10T00:00:00"/>
    <x v="0"/>
    <s v="CC-1268558"/>
    <x v="423"/>
    <x v="0"/>
    <s v="Mumbai"/>
    <s v="Maharashtra"/>
    <x v="35"/>
    <x v="8"/>
    <x v="1"/>
    <s v="OFF-EN-5043"/>
    <x v="0"/>
    <x v="14"/>
    <s v="Kraft Peel and Seal, Set of 50"/>
    <n v="30.734999999999999"/>
    <n v="5.0999999999999996"/>
    <x v="1"/>
    <n v="-25.875"/>
    <x v="1"/>
  </r>
  <r>
    <n v="17416"/>
    <s v="CA-2013-JM16195140-41583"/>
    <x v="651"/>
    <d v="2020-11-05T00:00:00"/>
    <x v="2"/>
    <s v="JM-161951404"/>
    <x v="219"/>
    <x v="0"/>
    <s v="San Francisco"/>
    <s v="California"/>
    <x v="16"/>
    <x v="18"/>
    <x v="3"/>
    <s v="OFF-ST-4516"/>
    <x v="0"/>
    <x v="0"/>
    <s v="Hanging Personal Folder File"/>
    <n v="62.8"/>
    <n v="11.68"/>
    <x v="2"/>
    <n v="15.7"/>
    <x v="1"/>
  </r>
  <r>
    <n v="17417"/>
    <s v="US-2013-HD1478598-41583"/>
    <x v="651"/>
    <d v="2020-11-11T00:00:00"/>
    <x v="0"/>
    <s v="HD-1478598"/>
    <x v="583"/>
    <x v="1"/>
    <s v="San Miguelito"/>
    <s v="Panama"/>
    <x v="62"/>
    <x v="7"/>
    <x v="4"/>
    <s v="OFF-BI-3725"/>
    <x v="0"/>
    <x v="16"/>
    <s v="Cardinal Binding Machine, Durable"/>
    <n v="82.031999999999996"/>
    <n v="4.6189999999999998"/>
    <x v="2"/>
    <n v="-36.927999999999997"/>
    <x v="0"/>
  </r>
  <r>
    <n v="17418"/>
    <s v="ES-2013-MF1766545-41583"/>
    <x v="651"/>
    <d v="2020-11-06T00:00:00"/>
    <x v="3"/>
    <s v="MF-1766545"/>
    <x v="372"/>
    <x v="2"/>
    <s v="Saint-Priest"/>
    <s v="Auvergne-Rhône-Alpes"/>
    <x v="18"/>
    <x v="13"/>
    <x v="2"/>
    <s v="FUR-CH-4697"/>
    <x v="1"/>
    <x v="7"/>
    <s v="Hon Steel Folding Chair, Adjustable"/>
    <n v="151.03800000000001"/>
    <n v="4.54"/>
    <x v="0"/>
    <n v="13.398"/>
    <x v="0"/>
  </r>
  <r>
    <n v="17419"/>
    <s v="CA-2013-KL16645140-41583"/>
    <x v="651"/>
    <d v="2020-11-05T00:00:00"/>
    <x v="2"/>
    <s v="KL-166451404"/>
    <x v="6"/>
    <x v="0"/>
    <s v="Seattle"/>
    <s v="Washington"/>
    <x v="16"/>
    <x v="18"/>
    <x v="3"/>
    <s v="OFF-BI-3325"/>
    <x v="0"/>
    <x v="16"/>
    <s v="Avery Trapezoid Ring Binder, 3&quot; Capacity, Black, 1040 sheets"/>
    <n v="98.352000000000004"/>
    <n v="31.08"/>
    <x v="1"/>
    <n v="35.6526"/>
    <x v="2"/>
  </r>
  <r>
    <n v="17420"/>
    <s v="MX-2013-BF1127518-41583"/>
    <x v="651"/>
    <d v="2020-11-09T00:00:00"/>
    <x v="0"/>
    <s v="BF-1127518"/>
    <x v="422"/>
    <x v="2"/>
    <s v="Ananindeua"/>
    <s v="Pará"/>
    <x v="14"/>
    <x v="10"/>
    <x v="4"/>
    <s v="OFF-FA-6206"/>
    <x v="0"/>
    <x v="15"/>
    <s v="Stockwell Thumb Tacks, Assorted Sizes"/>
    <n v="42.36"/>
    <n v="3.5270000000000001"/>
    <x v="6"/>
    <n v="3.72"/>
    <x v="1"/>
  </r>
  <r>
    <n v="17421"/>
    <s v="MX-2013-AB1010555-41583"/>
    <x v="651"/>
    <d v="2020-11-08T00:00:00"/>
    <x v="1"/>
    <s v="AB-1010555"/>
    <x v="598"/>
    <x v="0"/>
    <s v="Tegucigalpa"/>
    <s v="Francisco Morazán"/>
    <x v="80"/>
    <x v="7"/>
    <x v="4"/>
    <s v="OFF-EN-4433"/>
    <x v="0"/>
    <x v="14"/>
    <s v="GlobeWeis Business Envelopes, Set of 50"/>
    <n v="20.808"/>
    <n v="3.4079999999999999"/>
    <x v="1"/>
    <n v="2.028"/>
    <x v="1"/>
  </r>
  <r>
    <n v="17422"/>
    <s v="HU-2013-CM219057-41583"/>
    <x v="651"/>
    <d v="2020-11-09T00:00:00"/>
    <x v="0"/>
    <s v="CM-219057"/>
    <x v="634"/>
    <x v="0"/>
    <s v="Gyor"/>
    <s v="Gyor"/>
    <x v="2"/>
    <x v="2"/>
    <x v="2"/>
    <s v="OFF-PA-4471"/>
    <x v="0"/>
    <x v="2"/>
    <s v="Green Bar Memo Slips, Multicolor"/>
    <n v="18.36"/>
    <n v="2.48"/>
    <x v="4"/>
    <n v="6.6"/>
    <x v="1"/>
  </r>
  <r>
    <n v="17423"/>
    <s v="IT-2013-RE19450104-41583"/>
    <x v="651"/>
    <d v="2020-11-12T00:00:00"/>
    <x v="0"/>
    <s v="RE-19450104"/>
    <x v="629"/>
    <x v="0"/>
    <s v="Lisbon"/>
    <s v="Lisboa"/>
    <x v="54"/>
    <x v="21"/>
    <x v="2"/>
    <s v="FUR-FU-4074"/>
    <x v="1"/>
    <x v="3"/>
    <s v="Eldon Light Bulb, Black"/>
    <n v="37.799999999999997"/>
    <n v="2.19"/>
    <x v="1"/>
    <n v="-9.09"/>
    <x v="3"/>
  </r>
  <r>
    <n v="17424"/>
    <s v="CA-2013-NG18430140-41583"/>
    <x v="651"/>
    <d v="2020-11-09T00:00:00"/>
    <x v="0"/>
    <s v="NG-184301402"/>
    <x v="459"/>
    <x v="0"/>
    <s v="Quincy"/>
    <s v="Illinois"/>
    <x v="16"/>
    <x v="11"/>
    <x v="3"/>
    <s v="OFF-LA-3194"/>
    <x v="0"/>
    <x v="12"/>
    <s v="Avery 476"/>
    <n v="19.824000000000002"/>
    <n v="1.33"/>
    <x v="6"/>
    <n v="6.4428000000000001"/>
    <x v="0"/>
  </r>
  <r>
    <n v="17425"/>
    <s v="US-2013-HD1478598-41583"/>
    <x v="651"/>
    <d v="2020-11-11T00:00:00"/>
    <x v="0"/>
    <s v="HD-1478598"/>
    <x v="583"/>
    <x v="1"/>
    <s v="San Miguelito"/>
    <s v="Panama"/>
    <x v="62"/>
    <x v="7"/>
    <x v="4"/>
    <s v="OFF-EN-4452"/>
    <x v="0"/>
    <x v="14"/>
    <s v="GlobeWeis Peel and Seal, Security-Tint"/>
    <n v="19.032"/>
    <n v="1.9450000000000001"/>
    <x v="0"/>
    <n v="-2.5680000000000001"/>
    <x v="0"/>
  </r>
  <r>
    <n v="17426"/>
    <s v="ES-2013-SB2018548-41583"/>
    <x v="651"/>
    <d v="2020-11-10T00:00:00"/>
    <x v="0"/>
    <s v="SB-2018548"/>
    <x v="318"/>
    <x v="0"/>
    <s v="Essen"/>
    <s v="North Rhine-Westphalia"/>
    <x v="39"/>
    <x v="13"/>
    <x v="2"/>
    <s v="OFF-BI-4810"/>
    <x v="0"/>
    <x v="16"/>
    <s v="Ibico Binder Covers, Recycled"/>
    <n v="42.03"/>
    <n v="1.86"/>
    <x v="1"/>
    <n v="15.48"/>
    <x v="0"/>
  </r>
  <r>
    <n v="17427"/>
    <s v="US-2013-HD1478598-41583"/>
    <x v="651"/>
    <d v="2020-11-11T00:00:00"/>
    <x v="0"/>
    <s v="HD-1478598"/>
    <x v="583"/>
    <x v="1"/>
    <s v="San Miguelito"/>
    <s v="Panama"/>
    <x v="62"/>
    <x v="7"/>
    <x v="4"/>
    <s v="OFF-LA-3273"/>
    <x v="0"/>
    <x v="12"/>
    <s v="Avery File Folder Labels, Alphabetical"/>
    <n v="10.728"/>
    <n v="1.8460000000000001"/>
    <x v="1"/>
    <n v="-0.91200000000000003"/>
    <x v="0"/>
  </r>
  <r>
    <n v="17428"/>
    <s v="EG-2013-AH69038-41583"/>
    <x v="651"/>
    <d v="2020-11-12T00:00:00"/>
    <x v="0"/>
    <s v="AH-69038"/>
    <x v="247"/>
    <x v="2"/>
    <s v="Cairo"/>
    <s v="Al Qahirah"/>
    <x v="31"/>
    <x v="0"/>
    <x v="0"/>
    <s v="TEC-AC-5220"/>
    <x v="2"/>
    <x v="11"/>
    <s v="Memorex Numeric Keypad, Bluetooth"/>
    <n v="45.21"/>
    <n v="1.72"/>
    <x v="4"/>
    <n v="13.56"/>
    <x v="3"/>
  </r>
  <r>
    <n v="17429"/>
    <s v="US-2013-HD1478598-41583"/>
    <x v="651"/>
    <d v="2020-11-11T00:00:00"/>
    <x v="0"/>
    <s v="HD-1478598"/>
    <x v="583"/>
    <x v="1"/>
    <s v="San Miguelito"/>
    <s v="Panama"/>
    <x v="62"/>
    <x v="7"/>
    <x v="4"/>
    <s v="OFF-LA-4534"/>
    <x v="0"/>
    <x v="12"/>
    <s v="Harbour Creations File Folder Labels, Adjustable"/>
    <n v="5.3040000000000003"/>
    <n v="1.4490000000000001"/>
    <x v="0"/>
    <n v="0.70399999999999996"/>
    <x v="0"/>
  </r>
  <r>
    <n v="17430"/>
    <s v="US-2013-HD1478598-41583"/>
    <x v="651"/>
    <d v="2020-11-11T00:00:00"/>
    <x v="0"/>
    <s v="HD-1478598"/>
    <x v="583"/>
    <x v="1"/>
    <s v="San Miguelito"/>
    <s v="Panama"/>
    <x v="62"/>
    <x v="7"/>
    <x v="4"/>
    <s v="TEC-MA-5539"/>
    <x v="2"/>
    <x v="4"/>
    <s v="Panasonic Calculator, Red"/>
    <n v="28.457999999999998"/>
    <n v="1.3"/>
    <x v="1"/>
    <n v="-34.182000000000002"/>
    <x v="0"/>
  </r>
  <r>
    <n v="17431"/>
    <s v="HU-2013-CM219057-41583"/>
    <x v="651"/>
    <d v="2020-11-09T00:00:00"/>
    <x v="0"/>
    <s v="CM-219057"/>
    <x v="634"/>
    <x v="0"/>
    <s v="Gyor"/>
    <s v="Gyor"/>
    <x v="2"/>
    <x v="2"/>
    <x v="2"/>
    <s v="OFF-PA-6623"/>
    <x v="0"/>
    <x v="2"/>
    <s v="Xerox Parchment Paper, Premium"/>
    <n v="13.26"/>
    <n v="1.29"/>
    <x v="4"/>
    <n v="4.2300000000000004"/>
    <x v="1"/>
  </r>
  <r>
    <n v="17432"/>
    <s v="CA-2013-VD21670140-41583"/>
    <x v="651"/>
    <d v="2020-11-09T00:00:00"/>
    <x v="0"/>
    <s v="VD-216701408"/>
    <x v="563"/>
    <x v="0"/>
    <s v="Coral Springs"/>
    <s v="Florida"/>
    <x v="16"/>
    <x v="17"/>
    <x v="3"/>
    <s v="OFF-AP-3362"/>
    <x v="0"/>
    <x v="5"/>
    <s v="Belkin 325VA UPS Surge Protector, 6'"/>
    <n v="387.13600000000002"/>
    <n v="64.48"/>
    <x v="2"/>
    <n v="24.196000000000002"/>
    <x v="1"/>
  </r>
  <r>
    <n v="17433"/>
    <s v="MX-2013-NW1840082-41584"/>
    <x v="652"/>
    <d v="2020-11-08T00:00:00"/>
    <x v="3"/>
    <s v="NW-1840082"/>
    <x v="220"/>
    <x v="0"/>
    <s v="San Luis Potosí"/>
    <s v="San Luis Potosí"/>
    <x v="15"/>
    <x v="7"/>
    <x v="4"/>
    <s v="TEC-CO-3610"/>
    <x v="2"/>
    <x v="6"/>
    <s v="Brother Wireless Fax, High-Speed"/>
    <n v="1003.3493"/>
    <n v="219.53299999999999"/>
    <x v="2"/>
    <n v="178.94929999999999"/>
    <x v="2"/>
  </r>
  <r>
    <n v="17434"/>
    <s v="ES-2013-RA1994564-41584"/>
    <x v="652"/>
    <d v="2020-11-07T00:00:00"/>
    <x v="3"/>
    <s v="RA-1994564"/>
    <x v="176"/>
    <x v="0"/>
    <s v="Bari"/>
    <s v="Apulia"/>
    <x v="38"/>
    <x v="21"/>
    <x v="2"/>
    <s v="OFF-AP-3866"/>
    <x v="0"/>
    <x v="5"/>
    <s v="Cuisinart Microwave, Silver"/>
    <n v="837.63"/>
    <n v="142.63"/>
    <x v="1"/>
    <n v="0"/>
    <x v="1"/>
  </r>
  <r>
    <n v="17435"/>
    <s v="ES-2013-RA1994564-41584"/>
    <x v="652"/>
    <d v="2020-11-07T00:00:00"/>
    <x v="3"/>
    <s v="RA-1994564"/>
    <x v="176"/>
    <x v="0"/>
    <s v="Bari"/>
    <s v="Apulia"/>
    <x v="38"/>
    <x v="21"/>
    <x v="2"/>
    <s v="OFF-AR-3447"/>
    <x v="0"/>
    <x v="13"/>
    <s v="BIC Canvas, Blue"/>
    <n v="375.9"/>
    <n v="61.47"/>
    <x v="5"/>
    <n v="30.03"/>
    <x v="1"/>
  </r>
  <r>
    <n v="17436"/>
    <s v="ID-2013-DM1301559-41584"/>
    <x v="652"/>
    <d v="2020-11-10T00:00:00"/>
    <x v="0"/>
    <s v="DM-1301559"/>
    <x v="348"/>
    <x v="0"/>
    <s v="Medan"/>
    <s v="Sumatera Utara"/>
    <x v="22"/>
    <x v="6"/>
    <x v="1"/>
    <s v="FUR-BO-3629"/>
    <x v="1"/>
    <x v="9"/>
    <s v="Bush Corner Shelving, Mobile"/>
    <n v="823.58010000000002"/>
    <n v="40.22"/>
    <x v="5"/>
    <n v="-44.349899999999998"/>
    <x v="0"/>
  </r>
  <r>
    <n v="17437"/>
    <s v="ES-2013-RA1994564-41584"/>
    <x v="652"/>
    <d v="2020-11-07T00:00:00"/>
    <x v="3"/>
    <s v="RA-1994564"/>
    <x v="176"/>
    <x v="0"/>
    <s v="Bari"/>
    <s v="Apulia"/>
    <x v="38"/>
    <x v="21"/>
    <x v="2"/>
    <s v="TEC-PH-5337"/>
    <x v="2"/>
    <x v="10"/>
    <s v="Nokia Audio Dock, VoIP"/>
    <n v="200.196"/>
    <n v="34.35"/>
    <x v="0"/>
    <n v="-40.043999999999997"/>
    <x v="1"/>
  </r>
  <r>
    <n v="17438"/>
    <s v="MX-2013-NW1840082-41584"/>
    <x v="652"/>
    <d v="2020-11-08T00:00:00"/>
    <x v="3"/>
    <s v="NW-1840082"/>
    <x v="220"/>
    <x v="0"/>
    <s v="San Luis Potosí"/>
    <s v="San Luis Potosí"/>
    <x v="15"/>
    <x v="7"/>
    <x v="4"/>
    <s v="OFF-AR-3482"/>
    <x v="0"/>
    <x v="13"/>
    <s v="Binney &amp; Smith Highlighters, Easy-Erase"/>
    <n v="89.92"/>
    <n v="32.972999999999999"/>
    <x v="7"/>
    <n v="24.16"/>
    <x v="2"/>
  </r>
  <r>
    <n v="17439"/>
    <s v="MX-2013-NW1840082-41584"/>
    <x v="652"/>
    <d v="2020-11-08T00:00:00"/>
    <x v="3"/>
    <s v="NW-1840082"/>
    <x v="220"/>
    <x v="0"/>
    <s v="San Luis Potosí"/>
    <s v="San Luis Potosí"/>
    <x v="15"/>
    <x v="7"/>
    <x v="4"/>
    <s v="OFF-ST-6250"/>
    <x v="0"/>
    <x v="0"/>
    <s v="Tenex Folders, Industrial"/>
    <n v="110.6"/>
    <n v="31.329000000000001"/>
    <x v="5"/>
    <n v="2.1"/>
    <x v="2"/>
  </r>
  <r>
    <n v="17440"/>
    <s v="MD-2013-TS1161083-41584"/>
    <x v="652"/>
    <d v="2020-11-10T00:00:00"/>
    <x v="1"/>
    <s v="TS-1161083"/>
    <x v="187"/>
    <x v="0"/>
    <s v="Chisinau"/>
    <s v="Chisinau"/>
    <x v="66"/>
    <x v="2"/>
    <x v="2"/>
    <s v="TEC-AC-5221"/>
    <x v="2"/>
    <x v="11"/>
    <s v="Memorex Numeric Keypad, Erganomic"/>
    <n v="186.84"/>
    <n v="24.5"/>
    <x v="2"/>
    <n v="29.88"/>
    <x v="1"/>
  </r>
  <r>
    <n v="17441"/>
    <s v="ES-2013-JE15715139-41584"/>
    <x v="652"/>
    <d v="2020-11-12T00:00:00"/>
    <x v="0"/>
    <s v="JE-15715139"/>
    <x v="47"/>
    <x v="0"/>
    <s v="Luton"/>
    <s v="England"/>
    <x v="8"/>
    <x v="3"/>
    <x v="2"/>
    <s v="OFF-ST-6283"/>
    <x v="0"/>
    <x v="0"/>
    <s v="Tenex Trays, Single Width"/>
    <n v="325.44"/>
    <n v="23.42"/>
    <x v="6"/>
    <n v="123.66"/>
    <x v="0"/>
  </r>
  <r>
    <n v="17442"/>
    <s v="ES-2013-AB1016545-41584"/>
    <x v="652"/>
    <d v="2020-11-08T00:00:00"/>
    <x v="1"/>
    <s v="AB-1016545"/>
    <x v="276"/>
    <x v="0"/>
    <s v="Marseille"/>
    <s v="Provence-Alpes-Côte d'Azur"/>
    <x v="18"/>
    <x v="13"/>
    <x v="2"/>
    <s v="OFF-PA-6606"/>
    <x v="0"/>
    <x v="2"/>
    <s v="Xerox Computer Printout Paper, Multicolor"/>
    <n v="138.75"/>
    <n v="21.38"/>
    <x v="3"/>
    <n v="30.45"/>
    <x v="1"/>
  </r>
  <r>
    <n v="17443"/>
    <s v="MX-2013-NW1840082-41584"/>
    <x v="652"/>
    <d v="2020-11-08T00:00:00"/>
    <x v="3"/>
    <s v="NW-1840082"/>
    <x v="220"/>
    <x v="0"/>
    <s v="San Luis Potosí"/>
    <s v="San Luis Potosí"/>
    <x v="15"/>
    <x v="7"/>
    <x v="4"/>
    <s v="OFF-PA-5850"/>
    <x v="0"/>
    <x v="2"/>
    <s v="SanDisk Cards &amp; Envelopes, Recycled"/>
    <n v="64.44"/>
    <n v="15.888"/>
    <x v="0"/>
    <n v="11.56"/>
    <x v="2"/>
  </r>
  <r>
    <n v="17444"/>
    <s v="ID-2013-SL20155102-41584"/>
    <x v="652"/>
    <d v="2020-11-11T00:00:00"/>
    <x v="0"/>
    <s v="SL-20155102"/>
    <x v="525"/>
    <x v="1"/>
    <s v="Manila"/>
    <s v="National Capital"/>
    <x v="7"/>
    <x v="6"/>
    <x v="1"/>
    <s v="FUR-BO-5954"/>
    <x v="1"/>
    <x v="9"/>
    <s v="Sauder Corner Shelving, Pine"/>
    <n v="193.245"/>
    <n v="15.26"/>
    <x v="0"/>
    <n v="-50.594999999999999"/>
    <x v="0"/>
  </r>
  <r>
    <n v="17445"/>
    <s v="MX-2013-MG1769582-41584"/>
    <x v="652"/>
    <d v="2020-11-11T00:00:00"/>
    <x v="0"/>
    <s v="MG-1769582"/>
    <x v="353"/>
    <x v="0"/>
    <s v="Soledad Díez Gutiérrez"/>
    <s v="San Luis Potosí"/>
    <x v="15"/>
    <x v="7"/>
    <x v="4"/>
    <s v="OFF-SU-4308"/>
    <x v="0"/>
    <x v="1"/>
    <s v="Fiskars Letter Opener, Easy Grip"/>
    <n v="130.34"/>
    <n v="14.045"/>
    <x v="5"/>
    <n v="24.64"/>
    <x v="0"/>
  </r>
  <r>
    <n v="17446"/>
    <s v="MX-2013-MG1769582-41584"/>
    <x v="652"/>
    <d v="2020-11-11T00:00:00"/>
    <x v="0"/>
    <s v="MG-1769582"/>
    <x v="353"/>
    <x v="0"/>
    <s v="Soledad Díez Gutiérrez"/>
    <s v="San Luis Potosí"/>
    <x v="15"/>
    <x v="7"/>
    <x v="4"/>
    <s v="OFF-ST-4106"/>
    <x v="0"/>
    <x v="0"/>
    <s v="Eldon Trays, Industrial"/>
    <n v="161.5"/>
    <n v="10.977"/>
    <x v="3"/>
    <n v="69.400000000000006"/>
    <x v="0"/>
  </r>
  <r>
    <n v="17447"/>
    <s v="ES-2013-DW1358548-41584"/>
    <x v="652"/>
    <d v="2020-11-07T00:00:00"/>
    <x v="3"/>
    <s v="DW-1358548"/>
    <x v="622"/>
    <x v="2"/>
    <s v="Berlin"/>
    <s v="Berlin"/>
    <x v="39"/>
    <x v="13"/>
    <x v="2"/>
    <s v="OFF-ST-4263"/>
    <x v="0"/>
    <x v="0"/>
    <s v="Fellowes Folders, Single Width"/>
    <n v="105.72"/>
    <n v="8.5"/>
    <x v="3"/>
    <n v="27.72"/>
    <x v="0"/>
  </r>
  <r>
    <n v="17448"/>
    <s v="MD-2013-SW1035083-41584"/>
    <x v="652"/>
    <d v="2020-11-11T00:00:00"/>
    <x v="0"/>
    <s v="SW-1035083"/>
    <x v="450"/>
    <x v="1"/>
    <s v="Balti"/>
    <s v="Balti"/>
    <x v="66"/>
    <x v="2"/>
    <x v="2"/>
    <s v="OFF-SU-4994"/>
    <x v="0"/>
    <x v="1"/>
    <s v="Kleencut Trimmer, High Speed"/>
    <n v="82.86"/>
    <n v="6.67"/>
    <x v="0"/>
    <n v="22.32"/>
    <x v="0"/>
  </r>
  <r>
    <n v="17449"/>
    <s v="RS-2013-PM8940108-41584"/>
    <x v="652"/>
    <d v="2020-11-08T00:00:00"/>
    <x v="1"/>
    <s v="PM-8940108"/>
    <x v="58"/>
    <x v="0"/>
    <s v="Nal'chik"/>
    <s v="Kabardino-Balkariya"/>
    <x v="47"/>
    <x v="2"/>
    <x v="2"/>
    <s v="OFF-AR-3549"/>
    <x v="0"/>
    <x v="13"/>
    <s v="Boston Pens, Water Color"/>
    <n v="34.799999999999997"/>
    <n v="6.15"/>
    <x v="0"/>
    <n v="3.12"/>
    <x v="1"/>
  </r>
  <r>
    <n v="17450"/>
    <s v="MX-2013-AB1010582-41584"/>
    <x v="652"/>
    <d v="2020-11-10T00:00:00"/>
    <x v="0"/>
    <s v="AB-1010582"/>
    <x v="598"/>
    <x v="0"/>
    <s v="Saltillo"/>
    <s v="Coahuila"/>
    <x v="15"/>
    <x v="7"/>
    <x v="4"/>
    <s v="TEC-AC-5883"/>
    <x v="2"/>
    <x v="11"/>
    <s v="SanDisk Mouse, USB"/>
    <n v="77.040000000000006"/>
    <n v="5.1159999999999997"/>
    <x v="1"/>
    <n v="9.24"/>
    <x v="1"/>
  </r>
  <r>
    <n v="17451"/>
    <s v="MD-2013-TS1161083-41584"/>
    <x v="652"/>
    <d v="2020-11-10T00:00:00"/>
    <x v="1"/>
    <s v="TS-1161083"/>
    <x v="187"/>
    <x v="0"/>
    <s v="Chisinau"/>
    <s v="Chisinau"/>
    <x v="66"/>
    <x v="2"/>
    <x v="2"/>
    <s v="OFF-FA-6199"/>
    <x v="0"/>
    <x v="15"/>
    <s v="Stockwell Rubber Bands, Bulk Pack"/>
    <n v="32.28"/>
    <n v="4.43"/>
    <x v="0"/>
    <n v="5.46"/>
    <x v="1"/>
  </r>
  <r>
    <n v="17452"/>
    <s v="ES-2013-BN1151548-41584"/>
    <x v="652"/>
    <d v="2020-11-11T00:00:00"/>
    <x v="1"/>
    <s v="BN-1151548"/>
    <x v="401"/>
    <x v="0"/>
    <s v="Cologne"/>
    <s v="North Rhine-Westphalia"/>
    <x v="39"/>
    <x v="13"/>
    <x v="2"/>
    <s v="OFF-AR-6114"/>
    <x v="0"/>
    <x v="13"/>
    <s v="Stanley Markers, Blue"/>
    <n v="44.4"/>
    <n v="3.88"/>
    <x v="0"/>
    <n v="3.96"/>
    <x v="0"/>
  </r>
  <r>
    <n v="17453"/>
    <s v="MX-2013-NW1840082-41584"/>
    <x v="652"/>
    <d v="2020-11-08T00:00:00"/>
    <x v="3"/>
    <s v="NW-1840082"/>
    <x v="220"/>
    <x v="0"/>
    <s v="San Luis Potosí"/>
    <s v="San Luis Potosí"/>
    <x v="15"/>
    <x v="7"/>
    <x v="4"/>
    <s v="OFF-LA-3311"/>
    <x v="0"/>
    <x v="12"/>
    <s v="Avery Removable Labels, Adjustable"/>
    <n v="11.52"/>
    <n v="2.7730000000000001"/>
    <x v="0"/>
    <n v="1.1200000000000001"/>
    <x v="2"/>
  </r>
  <r>
    <n v="17454"/>
    <s v="CA-2013-MT17815140-41584"/>
    <x v="652"/>
    <d v="2020-11-09T00:00:00"/>
    <x v="3"/>
    <s v="MT-178151404"/>
    <x v="448"/>
    <x v="0"/>
    <s v="Scottsdale"/>
    <s v="Arizona"/>
    <x v="16"/>
    <x v="18"/>
    <x v="3"/>
    <s v="OFF-BI-6332"/>
    <x v="0"/>
    <x v="16"/>
    <s v="UniKeep View Case Binders"/>
    <n v="4.4009999999999998"/>
    <n v="1.76"/>
    <x v="1"/>
    <n v="-3.5207999999999999"/>
    <x v="0"/>
  </r>
  <r>
    <n v="17455"/>
    <s v="CA-2013-MT17815140-41584"/>
    <x v="652"/>
    <d v="2020-11-09T00:00:00"/>
    <x v="3"/>
    <s v="MT-178151404"/>
    <x v="448"/>
    <x v="0"/>
    <s v="Scottsdale"/>
    <s v="Arizona"/>
    <x v="16"/>
    <x v="18"/>
    <x v="3"/>
    <s v="OFF-EN-5678"/>
    <x v="0"/>
    <x v="14"/>
    <s v="Redi-Strip #10 Envelopes, 4 1/8 x 9 1/2"/>
    <n v="7.08"/>
    <n v="1.18"/>
    <x v="1"/>
    <n v="2.4780000000000002"/>
    <x v="0"/>
  </r>
  <r>
    <n v="17456"/>
    <s v="ES-2013-JK1520564-41584"/>
    <x v="652"/>
    <d v="2020-11-10T00:00:00"/>
    <x v="0"/>
    <s v="JK-1520564"/>
    <x v="637"/>
    <x v="0"/>
    <s v="Imola"/>
    <s v="Emilia-Romagna"/>
    <x v="38"/>
    <x v="21"/>
    <x v="2"/>
    <s v="OFF-FA-5472"/>
    <x v="0"/>
    <x v="15"/>
    <s v="OIC Push Pins, Assorted Sizes"/>
    <n v="37.08"/>
    <n v="1.97"/>
    <x v="1"/>
    <n v="7.38"/>
    <x v="0"/>
  </r>
  <r>
    <n v="17457"/>
    <s v="TU-2013-MO7950134-41584"/>
    <x v="652"/>
    <d v="2020-11-11T00:00:00"/>
    <x v="0"/>
    <s v="MO-7950134"/>
    <x v="746"/>
    <x v="0"/>
    <s v="Adana"/>
    <s v="Adana"/>
    <x v="36"/>
    <x v="5"/>
    <x v="1"/>
    <s v="OFF-FA-2944"/>
    <x v="0"/>
    <x v="15"/>
    <s v="Accos Paper Clips, Assorted Sizes"/>
    <n v="11.231999999999999"/>
    <n v="1.9"/>
    <x v="0"/>
    <n v="-15.167999999999999"/>
    <x v="0"/>
  </r>
  <r>
    <n v="17458"/>
    <s v="MD-2013-SW1035083-41584"/>
    <x v="652"/>
    <d v="2020-11-11T00:00:00"/>
    <x v="0"/>
    <s v="SW-1035083"/>
    <x v="450"/>
    <x v="1"/>
    <s v="Balti"/>
    <s v="Balti"/>
    <x v="66"/>
    <x v="2"/>
    <x v="2"/>
    <s v="OFF-ST-5688"/>
    <x v="0"/>
    <x v="0"/>
    <s v="Rogers Box, Single Width"/>
    <n v="24"/>
    <n v="1.8"/>
    <x v="4"/>
    <n v="2.88"/>
    <x v="0"/>
  </r>
  <r>
    <n v="17459"/>
    <s v="ID-2013-DM1301559-41584"/>
    <x v="652"/>
    <d v="2020-11-10T00:00:00"/>
    <x v="0"/>
    <s v="DM-1301559"/>
    <x v="348"/>
    <x v="0"/>
    <s v="Medan"/>
    <s v="Sumatera Utara"/>
    <x v="22"/>
    <x v="6"/>
    <x v="1"/>
    <s v="OFF-LA-3315"/>
    <x v="0"/>
    <x v="12"/>
    <s v="Avery Round Labels, Adjustable"/>
    <n v="10.684799999999999"/>
    <n v="1.77"/>
    <x v="2"/>
    <n v="-8.5152000000000001"/>
    <x v="0"/>
  </r>
  <r>
    <n v="17460"/>
    <s v="CA-2013-AB10105140-41585"/>
    <x v="653"/>
    <d v="2020-11-12T00:00:00"/>
    <x v="0"/>
    <s v="AB-101051402"/>
    <x v="598"/>
    <x v="0"/>
    <s v="Houston"/>
    <s v="Texas"/>
    <x v="16"/>
    <x v="11"/>
    <x v="3"/>
    <s v="TEC-MA-3700"/>
    <x v="2"/>
    <x v="4"/>
    <s v="Canon PC170 Desktop Personal Copier"/>
    <n v="287.91000000000003"/>
    <n v="18.309999999999999"/>
    <x v="1"/>
    <n v="33.589500000000001"/>
    <x v="0"/>
  </r>
  <r>
    <n v="17461"/>
    <s v="CA-2013-AB10105140-41585"/>
    <x v="653"/>
    <d v="2020-11-12T00:00:00"/>
    <x v="0"/>
    <s v="AB-101051402"/>
    <x v="598"/>
    <x v="0"/>
    <s v="Houston"/>
    <s v="Texas"/>
    <x v="16"/>
    <x v="11"/>
    <x v="3"/>
    <s v="OFF-ST-4281"/>
    <x v="0"/>
    <x v="0"/>
    <s v="Fellowes Recycled Storage Drawers"/>
    <n v="177.648"/>
    <n v="14.93"/>
    <x v="0"/>
    <n v="-28.867799999999999"/>
    <x v="0"/>
  </r>
  <r>
    <n v="17462"/>
    <s v="CA-2013-AB10105140-41585"/>
    <x v="653"/>
    <d v="2020-11-12T00:00:00"/>
    <x v="0"/>
    <s v="AB-101051402"/>
    <x v="598"/>
    <x v="0"/>
    <s v="Houston"/>
    <s v="Texas"/>
    <x v="16"/>
    <x v="11"/>
    <x v="3"/>
    <s v="OFF-ST-4457"/>
    <x v="0"/>
    <x v="0"/>
    <s v="Gould Plastics 9-Pocket Panel Bin, 18-3/8w x 5-1/4d x 20-1/2h, Black"/>
    <n v="84.784000000000006"/>
    <n v="5.8"/>
    <x v="0"/>
    <n v="-16.956800000000001"/>
    <x v="0"/>
  </r>
  <r>
    <n v="17463"/>
    <s v="CA-2013-AB10105140-41585"/>
    <x v="653"/>
    <d v="2020-11-12T00:00:00"/>
    <x v="0"/>
    <s v="AB-101051402"/>
    <x v="598"/>
    <x v="0"/>
    <s v="Houston"/>
    <s v="Texas"/>
    <x v="16"/>
    <x v="11"/>
    <x v="3"/>
    <s v="FUR-FU-6235"/>
    <x v="1"/>
    <x v="3"/>
    <s v="Tenex Chairmats For Use with Hard Floors"/>
    <n v="64.959999999999994"/>
    <n v="4.42"/>
    <x v="3"/>
    <n v="-84.447999999999993"/>
    <x v="0"/>
  </r>
  <r>
    <n v="17464"/>
    <s v="CA-2013-AB10105140-41585"/>
    <x v="653"/>
    <d v="2020-11-12T00:00:00"/>
    <x v="0"/>
    <s v="AB-101051402"/>
    <x v="598"/>
    <x v="0"/>
    <s v="Houston"/>
    <s v="Texas"/>
    <x v="16"/>
    <x v="11"/>
    <x v="3"/>
    <s v="OFF-AR-5156"/>
    <x v="0"/>
    <x v="13"/>
    <s v="Lumber Crayons"/>
    <n v="23.64"/>
    <n v="2.04"/>
    <x v="1"/>
    <n v="5.319"/>
    <x v="0"/>
  </r>
  <r>
    <n v="17465"/>
    <s v="CA-2013-AB10105140-41585"/>
    <x v="653"/>
    <d v="2020-11-12T00:00:00"/>
    <x v="0"/>
    <s v="AB-101051402"/>
    <x v="598"/>
    <x v="0"/>
    <s v="Houston"/>
    <s v="Texas"/>
    <x v="16"/>
    <x v="11"/>
    <x v="3"/>
    <s v="OFF-BI-3308"/>
    <x v="0"/>
    <x v="16"/>
    <s v="Avery Recycled Flexi-View Covers for Binding Systems"/>
    <n v="32.06"/>
    <n v="1.59"/>
    <x v="9"/>
    <n v="-51.295999999999999"/>
    <x v="0"/>
  </r>
  <r>
    <n v="17466"/>
    <s v="UP-2013-MW8235137-41585"/>
    <x v="653"/>
    <d v="2020-11-08T00:00:00"/>
    <x v="3"/>
    <s v="MW-8235137"/>
    <x v="337"/>
    <x v="2"/>
    <s v="Kramators'k"/>
    <s v="Donetsk"/>
    <x v="77"/>
    <x v="2"/>
    <x v="2"/>
    <s v="OFF-ST-6046"/>
    <x v="0"/>
    <x v="0"/>
    <s v="Smead Lockers, Blue"/>
    <n v="396.84"/>
    <n v="106.47"/>
    <x v="0"/>
    <n v="67.44"/>
    <x v="1"/>
  </r>
  <r>
    <n v="17467"/>
    <s v="IN-2013-ER13855102-41585"/>
    <x v="653"/>
    <d v="2020-11-11T00:00:00"/>
    <x v="0"/>
    <s v="ER-13855102"/>
    <x v="53"/>
    <x v="2"/>
    <s v="Manila"/>
    <s v="National Capital"/>
    <x v="7"/>
    <x v="6"/>
    <x v="1"/>
    <s v="FUR-CH-5441"/>
    <x v="1"/>
    <x v="7"/>
    <s v="Office Star Executive Leather Armchair, Adjustable"/>
    <n v="697.5"/>
    <n v="72.709999999999994"/>
    <x v="0"/>
    <n v="-74.400000000000006"/>
    <x v="0"/>
  </r>
  <r>
    <n v="17468"/>
    <s v="ES-2013-SC2069545-41585"/>
    <x v="653"/>
    <d v="2020-11-11T00:00:00"/>
    <x v="1"/>
    <s v="SC-2069545"/>
    <x v="572"/>
    <x v="2"/>
    <s v="Garches"/>
    <s v="Ile-de-France"/>
    <x v="18"/>
    <x v="13"/>
    <x v="2"/>
    <s v="TEC-MA-5509"/>
    <x v="2"/>
    <x v="4"/>
    <s v="Okidata Phone, Wireless"/>
    <n v="369.11250000000001"/>
    <n v="71.67"/>
    <x v="3"/>
    <n v="147.5625"/>
    <x v="1"/>
  </r>
  <r>
    <n v="17469"/>
    <s v="MX-2013-BT1144093-41585"/>
    <x v="653"/>
    <d v="2020-11-12T00:00:00"/>
    <x v="1"/>
    <s v="BT-1144093"/>
    <x v="479"/>
    <x v="0"/>
    <s v="Managua"/>
    <s v="Managua"/>
    <x v="40"/>
    <x v="7"/>
    <x v="4"/>
    <s v="OFF-ST-4257"/>
    <x v="0"/>
    <x v="0"/>
    <s v="Fellowes File Cart, Blue"/>
    <n v="549.24"/>
    <n v="71.055999999999997"/>
    <x v="6"/>
    <n v="76.8"/>
    <x v="1"/>
  </r>
  <r>
    <n v="17470"/>
    <s v="IR-2013-AH19560-41585"/>
    <x v="653"/>
    <d v="2020-11-14T00:00:00"/>
    <x v="0"/>
    <s v="AH-19560"/>
    <x v="99"/>
    <x v="2"/>
    <s v="Mashhad"/>
    <s v="Razavi Khorasan"/>
    <x v="11"/>
    <x v="8"/>
    <x v="1"/>
    <s v="TEC-MA-5008"/>
    <x v="2"/>
    <x v="4"/>
    <s v="Konica Inkjet, Wireless"/>
    <n v="627.12"/>
    <n v="61.14"/>
    <x v="0"/>
    <n v="106.56"/>
    <x v="3"/>
  </r>
  <r>
    <n v="17471"/>
    <s v="MX-2013-BH1171082-41585"/>
    <x v="653"/>
    <d v="2020-11-08T00:00:00"/>
    <x v="3"/>
    <s v="BH-1171082"/>
    <x v="30"/>
    <x v="0"/>
    <s v="Tijuana"/>
    <s v="Baja California"/>
    <x v="15"/>
    <x v="7"/>
    <x v="4"/>
    <s v="TEC-CO-4587"/>
    <x v="2"/>
    <x v="6"/>
    <s v="Hewlett Personal Copier, Digital"/>
    <n v="191.49619999999999"/>
    <n v="50.893000000000001"/>
    <x v="0"/>
    <n v="43.736199999999997"/>
    <x v="2"/>
  </r>
  <r>
    <n v="17472"/>
    <s v="US-2013-RS1987036-41585"/>
    <x v="653"/>
    <d v="2020-11-09T00:00:00"/>
    <x v="3"/>
    <s v="RS-1987036"/>
    <x v="631"/>
    <x v="1"/>
    <s v="Santiago de los Caballeros"/>
    <s v="Santiago"/>
    <x v="41"/>
    <x v="12"/>
    <x v="4"/>
    <s v="FUR-CH-5394"/>
    <x v="1"/>
    <x v="7"/>
    <s v="Novimex Rocking Chair, Adjustable"/>
    <n v="285.69600000000003"/>
    <n v="48.755000000000003"/>
    <x v="2"/>
    <n v="-35.744"/>
    <x v="1"/>
  </r>
  <r>
    <n v="17473"/>
    <s v="MX-2013-KH1669082-41585"/>
    <x v="653"/>
    <d v="2020-11-11T00:00:00"/>
    <x v="0"/>
    <s v="KH-1669082"/>
    <x v="418"/>
    <x v="2"/>
    <s v="Coyoacán"/>
    <s v="Distrito Federal"/>
    <x v="15"/>
    <x v="7"/>
    <x v="4"/>
    <s v="OFF-AP-3577"/>
    <x v="0"/>
    <x v="5"/>
    <s v="Breville Refrigerator, White"/>
    <n v="689.96"/>
    <n v="39.372"/>
    <x v="0"/>
    <n v="165.56"/>
    <x v="0"/>
  </r>
  <r>
    <n v="17474"/>
    <s v="MO-2013-EB417086-41585"/>
    <x v="653"/>
    <d v="2020-11-11T00:00:00"/>
    <x v="1"/>
    <s v="EB-417086"/>
    <x v="524"/>
    <x v="0"/>
    <s v="Rabat"/>
    <s v="Rabat-Salé-Zemmour-Zaer"/>
    <x v="55"/>
    <x v="0"/>
    <x v="0"/>
    <s v="FUR-FU-5736"/>
    <x v="1"/>
    <x v="3"/>
    <s v="Rubbermaid Photo Frame, Duo Pack"/>
    <n v="207.24"/>
    <n v="36.06"/>
    <x v="2"/>
    <n v="74.52"/>
    <x v="1"/>
  </r>
  <r>
    <n v="17475"/>
    <s v="MX-2013-MO1750018-41585"/>
    <x v="653"/>
    <d v="2020-11-13T00:00:00"/>
    <x v="0"/>
    <s v="MO-1750018"/>
    <x v="246"/>
    <x v="0"/>
    <s v="São Paulo"/>
    <s v="São Paulo"/>
    <x v="14"/>
    <x v="10"/>
    <x v="4"/>
    <s v="OFF-ST-5693"/>
    <x v="0"/>
    <x v="0"/>
    <s v="Rogers File Cart, Single Width"/>
    <n v="378.88"/>
    <n v="30.777999999999999"/>
    <x v="2"/>
    <n v="151.52000000000001"/>
    <x v="0"/>
  </r>
  <r>
    <n v="17476"/>
    <s v="CG-2013-LF718533-41585"/>
    <x v="653"/>
    <d v="2020-11-12T00:00:00"/>
    <x v="0"/>
    <s v="LF-718533"/>
    <x v="723"/>
    <x v="0"/>
    <s v="Lubumbashi"/>
    <s v="Katanga"/>
    <x v="72"/>
    <x v="16"/>
    <x v="0"/>
    <s v="OFF-AP-4957"/>
    <x v="0"/>
    <x v="5"/>
    <s v="KitchenAid Microwave, Red"/>
    <n v="310.32"/>
    <n v="30"/>
    <x v="4"/>
    <n v="21.72"/>
    <x v="1"/>
  </r>
  <r>
    <n v="17477"/>
    <s v="CA-2013-CP12340140-41585"/>
    <x v="653"/>
    <d v="2020-11-11T00:00:00"/>
    <x v="0"/>
    <s v="CP-123401408"/>
    <x v="144"/>
    <x v="2"/>
    <s v="Miami"/>
    <s v="Florida"/>
    <x v="16"/>
    <x v="17"/>
    <x v="3"/>
    <s v="OFF-BI-4343"/>
    <x v="0"/>
    <x v="16"/>
    <s v="GBC DocuBind TL300 Electric Binding System"/>
    <n v="1345.4849999999999"/>
    <n v="31.73"/>
    <x v="3"/>
    <n v="-1031.5385000000001"/>
    <x v="0"/>
  </r>
  <r>
    <n v="17478"/>
    <s v="CA-2013-CP12340140-41585"/>
    <x v="653"/>
    <d v="2020-11-11T00:00:00"/>
    <x v="0"/>
    <s v="CP-123401408"/>
    <x v="144"/>
    <x v="2"/>
    <s v="Miami"/>
    <s v="Florida"/>
    <x v="16"/>
    <x v="17"/>
    <x v="3"/>
    <s v="OFF-BI-3278"/>
    <x v="0"/>
    <x v="16"/>
    <s v="Avery Hanging File Binders"/>
    <n v="16.146000000000001"/>
    <n v="2.0099999999999998"/>
    <x v="8"/>
    <n v="-12.9168"/>
    <x v="0"/>
  </r>
  <r>
    <n v="17479"/>
    <s v="ID-2013-EH13990102-41585"/>
    <x v="653"/>
    <d v="2020-11-13T00:00:00"/>
    <x v="0"/>
    <s v="EH-13990102"/>
    <x v="98"/>
    <x v="0"/>
    <s v="Manila"/>
    <s v="National Capital"/>
    <x v="7"/>
    <x v="6"/>
    <x v="1"/>
    <s v="FUR-FU-6253"/>
    <x v="1"/>
    <x v="3"/>
    <s v="Tenex Frame, Black"/>
    <n v="494.91"/>
    <n v="29.73"/>
    <x v="6"/>
    <n v="-138.69"/>
    <x v="0"/>
  </r>
  <r>
    <n v="17480"/>
    <s v="RS-2013-PG8820108-41585"/>
    <x v="653"/>
    <d v="2020-11-12T00:00:00"/>
    <x v="0"/>
    <s v="PG-8820108"/>
    <x v="110"/>
    <x v="0"/>
    <s v="Astrakhan'"/>
    <s v="Astrakhan'"/>
    <x v="47"/>
    <x v="2"/>
    <x v="2"/>
    <s v="TEC-MA-6142"/>
    <x v="2"/>
    <x v="4"/>
    <s v="StarTech Inkjet, Wireless"/>
    <n v="301.89"/>
    <n v="23.66"/>
    <x v="4"/>
    <n v="0"/>
    <x v="0"/>
  </r>
  <r>
    <n v="17481"/>
    <s v="ES-2013-PO1918091-41585"/>
    <x v="653"/>
    <d v="2020-11-14T00:00:00"/>
    <x v="0"/>
    <s v="PO-1918091"/>
    <x v="245"/>
    <x v="1"/>
    <s v="Utrecht"/>
    <s v="Utrecht"/>
    <x v="29"/>
    <x v="13"/>
    <x v="2"/>
    <s v="OFF-ST-5707"/>
    <x v="0"/>
    <x v="0"/>
    <s v="Rogers Shelving, Single Width"/>
    <n v="124.32"/>
    <n v="18.940000000000001"/>
    <x v="2"/>
    <n v="-104.52"/>
    <x v="3"/>
  </r>
  <r>
    <n v="17482"/>
    <s v="MX-2013-MO1750018-41585"/>
    <x v="653"/>
    <d v="2020-11-13T00:00:00"/>
    <x v="0"/>
    <s v="MO-1750018"/>
    <x v="246"/>
    <x v="0"/>
    <s v="São Paulo"/>
    <s v="São Paulo"/>
    <x v="14"/>
    <x v="10"/>
    <x v="4"/>
    <s v="FUR-FU-3035"/>
    <x v="1"/>
    <x v="3"/>
    <s v="Advantus Frame, Erganomic"/>
    <n v="292.64"/>
    <n v="17.875"/>
    <x v="2"/>
    <n v="105.28"/>
    <x v="0"/>
  </r>
  <r>
    <n v="17483"/>
    <s v="MO-2013-EB417086-41585"/>
    <x v="653"/>
    <d v="2020-11-11T00:00:00"/>
    <x v="1"/>
    <s v="EB-417086"/>
    <x v="524"/>
    <x v="0"/>
    <s v="Rabat"/>
    <s v="Rabat-Salé-Zemmour-Zaer"/>
    <x v="55"/>
    <x v="0"/>
    <x v="0"/>
    <s v="OFF-AR-3499"/>
    <x v="0"/>
    <x v="13"/>
    <s v="Binney &amp; Smith Sketch Pad, Blue"/>
    <n v="185.28"/>
    <n v="16.809999999999999"/>
    <x v="2"/>
    <n v="48.12"/>
    <x v="1"/>
  </r>
  <r>
    <n v="17484"/>
    <s v="EG-2013-BF97538-41585"/>
    <x v="653"/>
    <d v="2020-11-09T00:00:00"/>
    <x v="1"/>
    <s v="BF-97538"/>
    <x v="709"/>
    <x v="2"/>
    <s v="Alexandria"/>
    <s v="Al Iskandariyah"/>
    <x v="31"/>
    <x v="0"/>
    <x v="0"/>
    <s v="FUR-CH-5440"/>
    <x v="1"/>
    <x v="7"/>
    <s v="Office Star Chairmat, Set of Two"/>
    <n v="136.13999999999999"/>
    <n v="16.11"/>
    <x v="0"/>
    <n v="59.88"/>
    <x v="1"/>
  </r>
  <r>
    <n v="17485"/>
    <s v="MO-2013-EB417086-41585"/>
    <x v="653"/>
    <d v="2020-11-11T00:00:00"/>
    <x v="1"/>
    <s v="EB-417086"/>
    <x v="524"/>
    <x v="0"/>
    <s v="Rabat"/>
    <s v="Rabat-Salé-Zemmour-Zaer"/>
    <x v="55"/>
    <x v="0"/>
    <x v="0"/>
    <s v="OFF-SU-2965"/>
    <x v="0"/>
    <x v="1"/>
    <s v="Acme Box Cutter, Easy Grip"/>
    <n v="157.68"/>
    <n v="15.64"/>
    <x v="2"/>
    <n v="77.16"/>
    <x v="1"/>
  </r>
  <r>
    <n v="17486"/>
    <s v="EG-2013-BF97538-41585"/>
    <x v="653"/>
    <d v="2020-11-09T00:00:00"/>
    <x v="1"/>
    <s v="BF-97538"/>
    <x v="709"/>
    <x v="2"/>
    <s v="Alexandria"/>
    <s v="Al Iskandariyah"/>
    <x v="31"/>
    <x v="0"/>
    <x v="0"/>
    <s v="OFF-BI-3727"/>
    <x v="0"/>
    <x v="16"/>
    <s v="Cardinal Binding Machine, Recycled"/>
    <n v="100.26"/>
    <n v="15.19"/>
    <x v="0"/>
    <n v="21"/>
    <x v="1"/>
  </r>
  <r>
    <n v="17487"/>
    <s v="CA-2013-DO13645140-41585"/>
    <x v="653"/>
    <d v="2020-11-13T00:00:00"/>
    <x v="0"/>
    <s v="DO-136451402"/>
    <x v="608"/>
    <x v="0"/>
    <s v="Houston"/>
    <s v="Texas"/>
    <x v="16"/>
    <x v="11"/>
    <x v="3"/>
    <s v="OFF-PA-6435"/>
    <x v="0"/>
    <x v="2"/>
    <s v="Xerox 1886"/>
    <n v="76.64"/>
    <n v="6.69"/>
    <x v="0"/>
    <n v="26.824000000000002"/>
    <x v="0"/>
  </r>
  <r>
    <n v="17488"/>
    <s v="IN-2013-ER13855102-41585"/>
    <x v="653"/>
    <d v="2020-11-11T00:00:00"/>
    <x v="0"/>
    <s v="ER-13855102"/>
    <x v="53"/>
    <x v="2"/>
    <s v="Manila"/>
    <s v="National Capital"/>
    <x v="7"/>
    <x v="6"/>
    <x v="1"/>
    <s v="FUR-FU-5721"/>
    <x v="1"/>
    <x v="3"/>
    <s v="Rubbermaid Clock, Erganomic"/>
    <n v="219.51"/>
    <n v="14.16"/>
    <x v="6"/>
    <n v="55.53"/>
    <x v="0"/>
  </r>
  <r>
    <n v="17489"/>
    <s v="ES-2013-JK153708-41585"/>
    <x v="653"/>
    <d v="2020-11-11T00:00:00"/>
    <x v="0"/>
    <s v="JK-153708"/>
    <x v="505"/>
    <x v="0"/>
    <s v="Graz"/>
    <s v="Styria"/>
    <x v="37"/>
    <x v="13"/>
    <x v="2"/>
    <s v="OFF-BI-3247"/>
    <x v="0"/>
    <x v="16"/>
    <s v="Avery Binder Covers, Durable"/>
    <n v="125.7"/>
    <n v="13.54"/>
    <x v="9"/>
    <n v="16.2"/>
    <x v="1"/>
  </r>
  <r>
    <n v="17490"/>
    <s v="IR-2013-AH19560-41585"/>
    <x v="653"/>
    <d v="2020-11-14T00:00:00"/>
    <x v="0"/>
    <s v="AH-19560"/>
    <x v="99"/>
    <x v="2"/>
    <s v="Mashhad"/>
    <s v="Razavi Khorasan"/>
    <x v="11"/>
    <x v="8"/>
    <x v="1"/>
    <s v="OFF-AR-3475"/>
    <x v="0"/>
    <x v="13"/>
    <s v="Binney &amp; Smith Canvas, Blue"/>
    <n v="102.72"/>
    <n v="11.68"/>
    <x v="0"/>
    <n v="19.5"/>
    <x v="3"/>
  </r>
  <r>
    <n v="17491"/>
    <s v="MX-2013-MB1730518-41585"/>
    <x v="653"/>
    <d v="2020-11-12T00:00:00"/>
    <x v="1"/>
    <s v="MB-1730518"/>
    <x v="732"/>
    <x v="0"/>
    <s v="Ariquemes"/>
    <s v="Rondônia"/>
    <x v="14"/>
    <x v="10"/>
    <x v="4"/>
    <s v="FUR-FU-6239"/>
    <x v="1"/>
    <x v="3"/>
    <s v="Tenex Clock, Erganomic"/>
    <n v="65.16"/>
    <n v="11.321999999999999"/>
    <x v="0"/>
    <n v="18.88"/>
    <x v="1"/>
  </r>
  <r>
    <n v="17492"/>
    <s v="RS-2013-PG8820108-41585"/>
    <x v="653"/>
    <d v="2020-11-12T00:00:00"/>
    <x v="0"/>
    <s v="PG-8820108"/>
    <x v="110"/>
    <x v="0"/>
    <s v="Astrakhan'"/>
    <s v="Astrakhan'"/>
    <x v="47"/>
    <x v="2"/>
    <x v="2"/>
    <s v="FUR-FU-5718"/>
    <x v="1"/>
    <x v="3"/>
    <s v="Rubbermaid Clock, Black"/>
    <n v="100.32"/>
    <n v="8.24"/>
    <x v="0"/>
    <n v="49.14"/>
    <x v="0"/>
  </r>
  <r>
    <n v="17493"/>
    <s v="MX-2013-DM1295582-41585"/>
    <x v="653"/>
    <d v="2020-11-11T00:00:00"/>
    <x v="0"/>
    <s v="DM-1295582"/>
    <x v="707"/>
    <x v="2"/>
    <s v="Culiacán"/>
    <s v="Sinaloa"/>
    <x v="15"/>
    <x v="7"/>
    <x v="4"/>
    <s v="OFF-AR-3498"/>
    <x v="0"/>
    <x v="13"/>
    <s v="Binney &amp; Smith Pens, Water Color"/>
    <n v="70.56"/>
    <n v="8.0299999999999994"/>
    <x v="5"/>
    <n v="27.44"/>
    <x v="1"/>
  </r>
  <r>
    <n v="17494"/>
    <s v="ES-2013-LW168258-41585"/>
    <x v="653"/>
    <d v="2020-11-09T00:00:00"/>
    <x v="1"/>
    <s v="LW-168258"/>
    <x v="429"/>
    <x v="2"/>
    <s v="Vienna"/>
    <s v="Vienna"/>
    <x v="37"/>
    <x v="13"/>
    <x v="2"/>
    <s v="OFF-EN-5042"/>
    <x v="0"/>
    <x v="14"/>
    <s v="Kraft Peel and Seal, Security-Tint"/>
    <n v="68.67"/>
    <n v="7.96"/>
    <x v="1"/>
    <n v="10.98"/>
    <x v="1"/>
  </r>
  <r>
    <n v="17495"/>
    <s v="SO-2013-Dp3240116-41585"/>
    <x v="653"/>
    <d v="2020-11-14T00:00:00"/>
    <x v="0"/>
    <s v="Dp-3240116"/>
    <x v="610"/>
    <x v="1"/>
    <s v="Kismaayo"/>
    <s v="Jubbada Hoose"/>
    <x v="89"/>
    <x v="9"/>
    <x v="0"/>
    <s v="OFF-ST-4095"/>
    <x v="0"/>
    <x v="0"/>
    <s v="Eldon Shelving, Industrial"/>
    <n v="48.9"/>
    <n v="6.93"/>
    <x v="4"/>
    <n v="1.44"/>
    <x v="3"/>
  </r>
  <r>
    <n v="17496"/>
    <s v="IR-2013-AH19560-41585"/>
    <x v="653"/>
    <d v="2020-11-14T00:00:00"/>
    <x v="0"/>
    <s v="AH-19560"/>
    <x v="99"/>
    <x v="2"/>
    <s v="Mashhad"/>
    <s v="Razavi Khorasan"/>
    <x v="11"/>
    <x v="8"/>
    <x v="1"/>
    <s v="OFF-BI-6383"/>
    <x v="0"/>
    <x v="16"/>
    <s v="Wilson Jones Binding Machine, Durable"/>
    <n v="50.46"/>
    <n v="6.05"/>
    <x v="4"/>
    <n v="0.99"/>
    <x v="3"/>
  </r>
  <r>
    <n v="17497"/>
    <s v="CA-2013-KB16240140-41585"/>
    <x v="653"/>
    <d v="2020-11-09T00:00:00"/>
    <x v="1"/>
    <s v="KB-162401404"/>
    <x v="462"/>
    <x v="2"/>
    <s v="Los Angeles"/>
    <s v="California"/>
    <x v="16"/>
    <x v="18"/>
    <x v="3"/>
    <s v="FUR-CH-5767"/>
    <x v="1"/>
    <x v="7"/>
    <s v="Safco Contoured Stacking Chairs"/>
    <n v="190.72"/>
    <n v="43.43"/>
    <x v="4"/>
    <n v="11.92"/>
    <x v="2"/>
  </r>
  <r>
    <n v="17498"/>
    <s v="CA-2013-KB16240140-41585"/>
    <x v="653"/>
    <d v="2020-11-11T00:00:00"/>
    <x v="0"/>
    <s v="KB-162401406"/>
    <x v="462"/>
    <x v="2"/>
    <s v="Philadelphia"/>
    <s v="Pennsylvania"/>
    <x v="16"/>
    <x v="15"/>
    <x v="3"/>
    <s v="OFF-EN-6362"/>
    <x v="0"/>
    <x v="14"/>
    <s v="White Envelopes, White Envelopes with Clear Poly Window"/>
    <n v="24.4"/>
    <n v="3.78"/>
    <x v="0"/>
    <n v="7.93"/>
    <x v="1"/>
  </r>
  <r>
    <n v="17499"/>
    <s v="IN-2013-SW202757-41585"/>
    <x v="653"/>
    <d v="2020-11-10T00:00:00"/>
    <x v="3"/>
    <s v="SW-202757"/>
    <x v="224"/>
    <x v="0"/>
    <s v="Melbourne"/>
    <s v="Victoria"/>
    <x v="1"/>
    <x v="1"/>
    <x v="1"/>
    <s v="OFF-AR-3490"/>
    <x v="0"/>
    <x v="13"/>
    <s v="Binney &amp; Smith Markers, Fluorescent"/>
    <n v="22.815000000000001"/>
    <n v="4.67"/>
    <x v="4"/>
    <n v="2.5350000000000001"/>
    <x v="0"/>
  </r>
  <r>
    <n v="17500"/>
    <s v="EG-2013-BF97538-41585"/>
    <x v="653"/>
    <d v="2020-11-09T00:00:00"/>
    <x v="1"/>
    <s v="BF-97538"/>
    <x v="709"/>
    <x v="2"/>
    <s v="Alexandria"/>
    <s v="Al Iskandariyah"/>
    <x v="31"/>
    <x v="0"/>
    <x v="0"/>
    <s v="OFF-AR-6124"/>
    <x v="0"/>
    <x v="13"/>
    <s v="Stanley Pens, Water Color"/>
    <n v="26.46"/>
    <n v="4.04"/>
    <x v="0"/>
    <n v="8.4600000000000009"/>
    <x v="1"/>
  </r>
  <r>
    <n v="17501"/>
    <s v="IR-2013-AH19560-41585"/>
    <x v="653"/>
    <d v="2020-11-14T00:00:00"/>
    <x v="0"/>
    <s v="AH-19560"/>
    <x v="99"/>
    <x v="2"/>
    <s v="Mashhad"/>
    <s v="Razavi Khorasan"/>
    <x v="11"/>
    <x v="8"/>
    <x v="1"/>
    <s v="OFF-EN-5030"/>
    <x v="0"/>
    <x v="14"/>
    <s v="Kraft Interoffice Envelope, Security-Tint"/>
    <n v="49.32"/>
    <n v="3.16"/>
    <x v="4"/>
    <n v="4.92"/>
    <x v="3"/>
  </r>
  <r>
    <n v="17502"/>
    <s v="IN-2013-EB1393027-41585"/>
    <x v="653"/>
    <d v="2020-11-11T00:00:00"/>
    <x v="0"/>
    <s v="EB-1393027"/>
    <x v="209"/>
    <x v="0"/>
    <s v="Zhuhai"/>
    <s v="Guangdong"/>
    <x v="25"/>
    <x v="14"/>
    <x v="1"/>
    <s v="OFF-FA-3044"/>
    <x v="0"/>
    <x v="15"/>
    <s v="Advantus Paper Clips, Assorted Sizes"/>
    <n v="34.200000000000003"/>
    <n v="2.93"/>
    <x v="1"/>
    <n v="0.27"/>
    <x v="0"/>
  </r>
  <r>
    <n v="17503"/>
    <s v="RS-2013-PG8820108-41585"/>
    <x v="653"/>
    <d v="2020-11-12T00:00:00"/>
    <x v="0"/>
    <s v="PG-8820108"/>
    <x v="110"/>
    <x v="0"/>
    <s v="Astrakhan'"/>
    <s v="Astrakhan'"/>
    <x v="47"/>
    <x v="2"/>
    <x v="2"/>
    <s v="OFF-EN-3108"/>
    <x v="0"/>
    <x v="14"/>
    <s v="Ames Peel and Seal, Recycled"/>
    <n v="34.979999999999997"/>
    <n v="2.1800000000000002"/>
    <x v="0"/>
    <n v="12.24"/>
    <x v="0"/>
  </r>
  <r>
    <n v="17504"/>
    <s v="CA-2013-MC18130140-41585"/>
    <x v="653"/>
    <d v="2020-11-10T00:00:00"/>
    <x v="1"/>
    <s v="MC-181301406"/>
    <x v="616"/>
    <x v="2"/>
    <s v="Newark"/>
    <s v="Delaware"/>
    <x v="16"/>
    <x v="15"/>
    <x v="3"/>
    <s v="OFF-FA-5717"/>
    <x v="0"/>
    <x v="15"/>
    <s v="Rubber Band Ball"/>
    <n v="26.18"/>
    <n v="4.42"/>
    <x v="5"/>
    <n v="0.52359999999999995"/>
    <x v="1"/>
  </r>
  <r>
    <n v="17505"/>
    <s v="CA-2013-MC18130140-41585"/>
    <x v="653"/>
    <d v="2020-11-10T00:00:00"/>
    <x v="1"/>
    <s v="MC-181301406"/>
    <x v="616"/>
    <x v="2"/>
    <s v="Newark"/>
    <s v="Delaware"/>
    <x v="16"/>
    <x v="15"/>
    <x v="3"/>
    <s v="OFF-PA-5155"/>
    <x v="0"/>
    <x v="2"/>
    <s v="Loose Memo Sheets"/>
    <n v="7.3"/>
    <n v="1.88"/>
    <x v="0"/>
    <n v="3.431"/>
    <x v="1"/>
  </r>
  <r>
    <n v="17506"/>
    <s v="ID-2013-BT1148559-41585"/>
    <x v="653"/>
    <d v="2020-11-09T00:00:00"/>
    <x v="3"/>
    <s v="BT-1148559"/>
    <x v="159"/>
    <x v="1"/>
    <s v="Pontianak"/>
    <s v="Kalimantan Barat"/>
    <x v="22"/>
    <x v="6"/>
    <x v="1"/>
    <s v="OFF-LA-3321"/>
    <x v="0"/>
    <x v="12"/>
    <s v="Avery Shipping Labels, Adjustable"/>
    <n v="10.335000000000001"/>
    <n v="2.14"/>
    <x v="0"/>
    <n v="-4.4850000000000003"/>
    <x v="1"/>
  </r>
  <r>
    <n v="17507"/>
    <s v="MX-2013-MB1730518-41585"/>
    <x v="653"/>
    <d v="2020-11-12T00:00:00"/>
    <x v="1"/>
    <s v="MB-1730518"/>
    <x v="732"/>
    <x v="0"/>
    <s v="Ariquemes"/>
    <s v="Rondônia"/>
    <x v="14"/>
    <x v="10"/>
    <x v="4"/>
    <s v="OFF-LA-6055"/>
    <x v="0"/>
    <x v="12"/>
    <s v="Smead Round Labels, Alphabetical"/>
    <n v="4.4800000000000004"/>
    <n v="1.605"/>
    <x v="4"/>
    <n v="1.1599999999999999"/>
    <x v="1"/>
  </r>
  <r>
    <n v="17508"/>
    <s v="MX-2013-DL1286582-41585"/>
    <x v="653"/>
    <d v="2020-11-11T00:00:00"/>
    <x v="0"/>
    <s v="DL-1286582"/>
    <x v="52"/>
    <x v="0"/>
    <s v="Miguel Hidalgo"/>
    <s v="Distrito Federal"/>
    <x v="15"/>
    <x v="7"/>
    <x v="4"/>
    <s v="OFF-EN-4903"/>
    <x v="0"/>
    <x v="14"/>
    <s v="Jiffy Business Envelopes, Recycled"/>
    <n v="29.52"/>
    <n v="1.4419999999999999"/>
    <x v="1"/>
    <n v="11.76"/>
    <x v="1"/>
  </r>
  <r>
    <n v="17509"/>
    <s v="CA-2013-SV20785140-41585"/>
    <x v="653"/>
    <d v="2020-11-09T00:00:00"/>
    <x v="1"/>
    <s v="SV-207851406"/>
    <x v="11"/>
    <x v="0"/>
    <s v="Burlington"/>
    <s v="Vermont"/>
    <x v="16"/>
    <x v="15"/>
    <x v="3"/>
    <s v="FUR-CH-5767"/>
    <x v="1"/>
    <x v="7"/>
    <s v="Safco Contoured Stacking Chairs"/>
    <n v="715.2"/>
    <n v="53.16"/>
    <x v="1"/>
    <n v="178.8"/>
    <x v="0"/>
  </r>
  <r>
    <n v="17510"/>
    <s v="IR-2013-LC687060-41585"/>
    <x v="653"/>
    <d v="2020-11-12T00:00:00"/>
    <x v="1"/>
    <s v="LC-687060"/>
    <x v="316"/>
    <x v="0"/>
    <s v="Qazvin"/>
    <s v="Qazvin"/>
    <x v="11"/>
    <x v="8"/>
    <x v="1"/>
    <s v="OFF-LA-5392"/>
    <x v="0"/>
    <x v="12"/>
    <s v="Novimex Removable Labels, Adjustable"/>
    <n v="10.26"/>
    <n v="1.1000000000000001"/>
    <x v="4"/>
    <n v="1.02"/>
    <x v="0"/>
  </r>
  <r>
    <n v="17511"/>
    <s v="IN-2013-NL1831027-41586"/>
    <x v="654"/>
    <d v="2020-11-15T00:00:00"/>
    <x v="0"/>
    <s v="NL-1831027"/>
    <x v="519"/>
    <x v="1"/>
    <s v="Shenzhen"/>
    <s v="Guangdong"/>
    <x v="25"/>
    <x v="14"/>
    <x v="1"/>
    <s v="TEC-PH-5267"/>
    <x v="2"/>
    <x v="10"/>
    <s v="Motorola Smart Phone, Cordless"/>
    <n v="2571.12"/>
    <n v="217.64"/>
    <x v="2"/>
    <n v="102.84"/>
    <x v="3"/>
  </r>
  <r>
    <n v="17512"/>
    <s v="IN-2013-CJ1187527-41586"/>
    <x v="654"/>
    <d v="2020-11-12T00:00:00"/>
    <x v="0"/>
    <s v="CJ-1187527"/>
    <x v="759"/>
    <x v="2"/>
    <s v="Guangzhou"/>
    <s v="Guangdong"/>
    <x v="25"/>
    <x v="14"/>
    <x v="1"/>
    <s v="FUR-BO-3642"/>
    <x v="1"/>
    <x v="9"/>
    <s v="Bush Library with Doors, Traditional"/>
    <n v="1821.6"/>
    <n v="187.65"/>
    <x v="3"/>
    <n v="655.65"/>
    <x v="0"/>
  </r>
  <r>
    <n v="17513"/>
    <s v="CA-2013-AC10450140-41586"/>
    <x v="654"/>
    <d v="2020-11-13T00:00:00"/>
    <x v="0"/>
    <s v="AC-104501406"/>
    <x v="731"/>
    <x v="0"/>
    <s v="New York City"/>
    <s v="New York"/>
    <x v="16"/>
    <x v="15"/>
    <x v="3"/>
    <s v="OFF-BI-6209"/>
    <x v="0"/>
    <x v="16"/>
    <s v="Storex Dura Pro Binders"/>
    <n v="52.271999999999998"/>
    <n v="5.25"/>
    <x v="10"/>
    <n v="17.6418"/>
    <x v="0"/>
  </r>
  <r>
    <n v="17514"/>
    <s v="CA-2013-AC10450140-41586"/>
    <x v="654"/>
    <d v="2020-11-13T00:00:00"/>
    <x v="0"/>
    <s v="AC-104501406"/>
    <x v="731"/>
    <x v="0"/>
    <s v="New York City"/>
    <s v="New York"/>
    <x v="16"/>
    <x v="15"/>
    <x v="3"/>
    <s v="OFF-PA-4460"/>
    <x v="0"/>
    <x v="2"/>
    <s v="Great White Multi-Use Recycled Paper (20Lb. and 84 Bright)"/>
    <n v="17.940000000000001"/>
    <n v="1.75"/>
    <x v="1"/>
    <n v="8.0730000000000004"/>
    <x v="0"/>
  </r>
  <r>
    <n v="17515"/>
    <s v="IN-2013-RK193007-41586"/>
    <x v="654"/>
    <d v="2020-11-13T00:00:00"/>
    <x v="0"/>
    <s v="RK-193007"/>
    <x v="411"/>
    <x v="0"/>
    <s v="Adelaide"/>
    <s v="South Australia"/>
    <x v="1"/>
    <x v="1"/>
    <x v="1"/>
    <s v="FUR-BO-5959"/>
    <x v="1"/>
    <x v="9"/>
    <s v="Sauder Floating Shelf Set, Metal"/>
    <n v="1571.7239999999999"/>
    <n v="97.57"/>
    <x v="8"/>
    <n v="87.263999999999996"/>
    <x v="0"/>
  </r>
  <r>
    <n v="17516"/>
    <s v="IN-2013-NL1831027-41586"/>
    <x v="654"/>
    <d v="2020-11-15T00:00:00"/>
    <x v="0"/>
    <s v="NL-1831027"/>
    <x v="519"/>
    <x v="1"/>
    <s v="Shenzhen"/>
    <s v="Guangdong"/>
    <x v="25"/>
    <x v="14"/>
    <x v="1"/>
    <s v="FUR-BO-5770"/>
    <x v="1"/>
    <x v="9"/>
    <s v="Safco Corner Shelving, Pine"/>
    <n v="754.05"/>
    <n v="78.89"/>
    <x v="3"/>
    <n v="120.6"/>
    <x v="3"/>
  </r>
  <r>
    <n v="17517"/>
    <s v="IN-2013-CY1274590-41586"/>
    <x v="654"/>
    <d v="2020-11-10T00:00:00"/>
    <x v="1"/>
    <s v="CY-1274590"/>
    <x v="577"/>
    <x v="2"/>
    <s v="Kathmandu"/>
    <s v="Central"/>
    <x v="143"/>
    <x v="8"/>
    <x v="1"/>
    <s v="TEC-CO-4591"/>
    <x v="2"/>
    <x v="6"/>
    <s v="Hewlett Wireless Fax, Digital"/>
    <n v="759.66"/>
    <n v="77.36"/>
    <x v="0"/>
    <n v="311.45999999999998"/>
    <x v="1"/>
  </r>
  <r>
    <n v="17518"/>
    <s v="IN-2013-GK146207-41586"/>
    <x v="654"/>
    <d v="2020-11-12T00:00:00"/>
    <x v="0"/>
    <s v="GK-146207"/>
    <x v="33"/>
    <x v="2"/>
    <s v="Queanbeyan"/>
    <s v="New South Wales"/>
    <x v="1"/>
    <x v="1"/>
    <x v="1"/>
    <s v="TEC-PH-3128"/>
    <x v="2"/>
    <x v="10"/>
    <s v="Apple Audio Dock, Full Size"/>
    <n v="756.81"/>
    <n v="74.33"/>
    <x v="3"/>
    <n v="210.21"/>
    <x v="0"/>
  </r>
  <r>
    <n v="17519"/>
    <s v="IN-2013-CJ1187527-41586"/>
    <x v="654"/>
    <d v="2020-11-12T00:00:00"/>
    <x v="0"/>
    <s v="CJ-1187527"/>
    <x v="759"/>
    <x v="2"/>
    <s v="Guangzhou"/>
    <s v="Guangdong"/>
    <x v="25"/>
    <x v="14"/>
    <x v="1"/>
    <s v="FUR-TA-4636"/>
    <x v="1"/>
    <x v="8"/>
    <s v="Hon Coffee Table, with Bottom Storage"/>
    <n v="884.52"/>
    <n v="67.62"/>
    <x v="2"/>
    <n v="-341.28"/>
    <x v="0"/>
  </r>
  <r>
    <n v="17520"/>
    <s v="IN-2013-GD1459092-41586"/>
    <x v="654"/>
    <d v="2020-11-13T00:00:00"/>
    <x v="0"/>
    <s v="GD-1459092"/>
    <x v="205"/>
    <x v="2"/>
    <s v="Hamilton"/>
    <s v="Waikato"/>
    <x v="5"/>
    <x v="1"/>
    <x v="1"/>
    <s v="TEC-CO-4765"/>
    <x v="2"/>
    <x v="6"/>
    <s v="HP Copy Machine, Color"/>
    <n v="967.56"/>
    <n v="66.67"/>
    <x v="2"/>
    <n v="474"/>
    <x v="0"/>
  </r>
  <r>
    <n v="17521"/>
    <s v="ES-2013-JE1616548-41586"/>
    <x v="654"/>
    <d v="2020-11-13T00:00:00"/>
    <x v="1"/>
    <s v="JE-1616548"/>
    <x v="785"/>
    <x v="2"/>
    <s v="Hamburg"/>
    <s v="Hamburg"/>
    <x v="39"/>
    <x v="13"/>
    <x v="2"/>
    <s v="TEC-CO-6006"/>
    <x v="2"/>
    <x v="6"/>
    <s v="Sharp Personal Copier, Digital"/>
    <n v="358.92"/>
    <n v="54.05"/>
    <x v="1"/>
    <n v="179.46"/>
    <x v="0"/>
  </r>
  <r>
    <n v="17522"/>
    <s v="IN-2013-RK193007-41586"/>
    <x v="654"/>
    <d v="2020-11-13T00:00:00"/>
    <x v="0"/>
    <s v="RK-193007"/>
    <x v="411"/>
    <x v="0"/>
    <s v="Adelaide"/>
    <s v="South Australia"/>
    <x v="1"/>
    <x v="1"/>
    <x v="1"/>
    <s v="OFF-BI-3256"/>
    <x v="0"/>
    <x v="16"/>
    <s v="Avery Binding Machine, Durable"/>
    <n v="588.97799999999995"/>
    <n v="42.12"/>
    <x v="13"/>
    <n v="71.837999999999994"/>
    <x v="0"/>
  </r>
  <r>
    <n v="17523"/>
    <s v="MX-2013-AT1073531-41586"/>
    <x v="654"/>
    <d v="2020-11-10T00:00:00"/>
    <x v="1"/>
    <s v="AT-1073531"/>
    <x v="2"/>
    <x v="0"/>
    <s v="Santa Clara"/>
    <s v="Villa Clara"/>
    <x v="17"/>
    <x v="12"/>
    <x v="4"/>
    <s v="FUR-BO-4853"/>
    <x v="1"/>
    <x v="9"/>
    <s v="Ikea Corner Shelving, Mobile"/>
    <n v="418.6"/>
    <n v="41.4"/>
    <x v="3"/>
    <n v="179.9"/>
    <x v="0"/>
  </r>
  <r>
    <n v="17524"/>
    <s v="TU-2013-BP1185134-41586"/>
    <x v="654"/>
    <d v="2020-11-11T00:00:00"/>
    <x v="3"/>
    <s v="BP-1185134"/>
    <x v="771"/>
    <x v="2"/>
    <s v="Malatya"/>
    <s v="Malatya"/>
    <x v="36"/>
    <x v="5"/>
    <x v="1"/>
    <s v="TEC-MA-5511"/>
    <x v="2"/>
    <x v="4"/>
    <s v="Okidata Printer, Red"/>
    <n v="106.26"/>
    <n v="34.97"/>
    <x v="4"/>
    <n v="-156.75"/>
    <x v="2"/>
  </r>
  <r>
    <n v="17525"/>
    <s v="IT-2013-JK16090125-41586"/>
    <x v="654"/>
    <d v="2020-11-15T00:00:00"/>
    <x v="0"/>
    <s v="JK-16090125"/>
    <x v="670"/>
    <x v="0"/>
    <s v="Zurich"/>
    <s v="Zürich"/>
    <x v="65"/>
    <x v="13"/>
    <x v="2"/>
    <s v="OFF-SU-6161"/>
    <x v="0"/>
    <x v="1"/>
    <s v="Stiletto Box Cutter, High Speed"/>
    <n v="179.85"/>
    <n v="33.78"/>
    <x v="3"/>
    <n v="39.450000000000003"/>
    <x v="3"/>
  </r>
  <r>
    <n v="17526"/>
    <s v="ES-2013-JE1616548-41586"/>
    <x v="654"/>
    <d v="2020-11-13T00:00:00"/>
    <x v="1"/>
    <s v="JE-1616548"/>
    <x v="785"/>
    <x v="2"/>
    <s v="Hamburg"/>
    <s v="Hamburg"/>
    <x v="39"/>
    <x v="13"/>
    <x v="2"/>
    <s v="OFF-BI-4815"/>
    <x v="0"/>
    <x v="16"/>
    <s v="Ibico Binding Machine, Clear"/>
    <n v="356.16"/>
    <n v="33.42"/>
    <x v="5"/>
    <n v="163.80000000000001"/>
    <x v="0"/>
  </r>
  <r>
    <n v="17527"/>
    <s v="IT-2013-IG1508545-41586"/>
    <x v="654"/>
    <d v="2020-11-14T00:00:00"/>
    <x v="0"/>
    <s v="IG-1508545"/>
    <x v="537"/>
    <x v="0"/>
    <s v="Verdun"/>
    <s v="Alsace-Champagne-Ardenne-Lorraine"/>
    <x v="18"/>
    <x v="13"/>
    <x v="2"/>
    <s v="OFF-AR-3553"/>
    <x v="0"/>
    <x v="13"/>
    <s v="Boston Sketch Pad, Easy-Erase"/>
    <n v="146.61000000000001"/>
    <n v="20.89"/>
    <x v="1"/>
    <n v="42.48"/>
    <x v="3"/>
  </r>
  <r>
    <n v="17528"/>
    <s v="UP-2013-CT1995137-41586"/>
    <x v="654"/>
    <d v="2020-11-12T00:00:00"/>
    <x v="0"/>
    <s v="CT-1995137"/>
    <x v="556"/>
    <x v="0"/>
    <s v="Donets'k"/>
    <s v="Donetsk"/>
    <x v="77"/>
    <x v="2"/>
    <x v="2"/>
    <s v="TEC-CO-4569"/>
    <x v="2"/>
    <x v="6"/>
    <s v="Hewlett Copy Machine, High-Speed"/>
    <n v="263.67"/>
    <n v="20.82"/>
    <x v="4"/>
    <n v="65.91"/>
    <x v="0"/>
  </r>
  <r>
    <n v="17529"/>
    <s v="IN-2013-GM14695102-41586"/>
    <x v="654"/>
    <d v="2020-11-13T00:00:00"/>
    <x v="0"/>
    <s v="GM-14695102"/>
    <x v="485"/>
    <x v="2"/>
    <s v="Caloocan"/>
    <s v="National Capital"/>
    <x v="7"/>
    <x v="6"/>
    <x v="1"/>
    <s v="FUR-CH-5447"/>
    <x v="1"/>
    <x v="7"/>
    <s v="Office Star Rocking Chair, Black"/>
    <n v="311.58"/>
    <n v="19.420000000000002"/>
    <x v="1"/>
    <n v="45.63"/>
    <x v="0"/>
  </r>
  <r>
    <n v="17530"/>
    <s v="IN-2013-GK146207-41586"/>
    <x v="654"/>
    <d v="2020-11-12T00:00:00"/>
    <x v="0"/>
    <s v="GK-146207"/>
    <x v="33"/>
    <x v="2"/>
    <s v="Queanbeyan"/>
    <s v="New South Wales"/>
    <x v="1"/>
    <x v="1"/>
    <x v="1"/>
    <s v="TEC-CO-3592"/>
    <x v="2"/>
    <x v="6"/>
    <s v="Brother Fax and Copier, Digital"/>
    <n v="344.03399999999999"/>
    <n v="19.39"/>
    <x v="0"/>
    <n v="126.114"/>
    <x v="0"/>
  </r>
  <r>
    <n v="17531"/>
    <s v="TU-2013-CJ1875134-41586"/>
    <x v="654"/>
    <d v="2020-11-14T00:00:00"/>
    <x v="0"/>
    <s v="CJ-1875134"/>
    <x v="759"/>
    <x v="2"/>
    <s v="Konya"/>
    <s v="Konya"/>
    <x v="36"/>
    <x v="5"/>
    <x v="1"/>
    <s v="FUR-BO-4863"/>
    <x v="1"/>
    <x v="9"/>
    <s v="Ikea Library with Doors, Traditional"/>
    <n v="145.35599999999999"/>
    <n v="18.79"/>
    <x v="4"/>
    <n v="-58.164000000000001"/>
    <x v="3"/>
  </r>
  <r>
    <n v="17532"/>
    <s v="IT-2013-PF19225139-41586"/>
    <x v="654"/>
    <d v="2020-11-09T00:00:00"/>
    <x v="3"/>
    <s v="PF-19225139"/>
    <x v="727"/>
    <x v="0"/>
    <s v="Birmingham"/>
    <s v="England"/>
    <x v="8"/>
    <x v="3"/>
    <x v="2"/>
    <s v="OFF-FA-5477"/>
    <x v="0"/>
    <x v="15"/>
    <s v="OIC Rubber Bands, Bulk Pack"/>
    <n v="51.21"/>
    <n v="17.809999999999999"/>
    <x v="6"/>
    <n v="-9.27"/>
    <x v="2"/>
  </r>
  <r>
    <n v="17533"/>
    <s v="IT-2013-IG1508545-41586"/>
    <x v="654"/>
    <d v="2020-11-14T00:00:00"/>
    <x v="0"/>
    <s v="IG-1508545"/>
    <x v="537"/>
    <x v="0"/>
    <s v="Verdun"/>
    <s v="Alsace-Champagne-Ardenne-Lorraine"/>
    <x v="18"/>
    <x v="13"/>
    <x v="2"/>
    <s v="OFF-ST-4251"/>
    <x v="0"/>
    <x v="0"/>
    <s v="Fellowes Box, Industrial"/>
    <n v="127.008"/>
    <n v="17.47"/>
    <x v="5"/>
    <n v="-7.1820000000000004"/>
    <x v="3"/>
  </r>
  <r>
    <n v="17534"/>
    <s v="IN-2013-CJ1187527-41586"/>
    <x v="654"/>
    <d v="2020-11-12T00:00:00"/>
    <x v="0"/>
    <s v="CJ-1187527"/>
    <x v="759"/>
    <x v="2"/>
    <s v="Guangzhou"/>
    <s v="Guangdong"/>
    <x v="25"/>
    <x v="14"/>
    <x v="1"/>
    <s v="TEC-AC-5201"/>
    <x v="2"/>
    <x v="11"/>
    <s v="Memorex Keyboard, Programmable"/>
    <n v="218.52"/>
    <n v="16.75"/>
    <x v="1"/>
    <n v="30.51"/>
    <x v="0"/>
  </r>
  <r>
    <n v="17535"/>
    <s v="ES-2013-JE1616548-41586"/>
    <x v="654"/>
    <d v="2020-11-13T00:00:00"/>
    <x v="1"/>
    <s v="JE-1616548"/>
    <x v="785"/>
    <x v="2"/>
    <s v="Hamburg"/>
    <s v="Hamburg"/>
    <x v="39"/>
    <x v="13"/>
    <x v="2"/>
    <s v="OFF-ST-4056"/>
    <x v="0"/>
    <x v="0"/>
    <s v="Eldon File Cart, Industrial"/>
    <n v="345.303"/>
    <n v="14.94"/>
    <x v="1"/>
    <n v="7.6230000000000002"/>
    <x v="0"/>
  </r>
  <r>
    <n v="17536"/>
    <s v="CA-2013-DB13660140-41586"/>
    <x v="654"/>
    <d v="2020-11-13T00:00:00"/>
    <x v="0"/>
    <s v="DB-136601402"/>
    <x v="221"/>
    <x v="0"/>
    <s v="Houston"/>
    <s v="Texas"/>
    <x v="16"/>
    <x v="11"/>
    <x v="3"/>
    <s v="OFF-BI-6407"/>
    <x v="0"/>
    <x v="16"/>
    <s v="Wilson Jones Leather-Like Binders with DublLock Round Rings"/>
    <n v="10.476000000000001"/>
    <n v="1.83"/>
    <x v="6"/>
    <n v="-17.285399999999999"/>
    <x v="0"/>
  </r>
  <r>
    <n v="17537"/>
    <s v="IN-2013-GM14695102-41586"/>
    <x v="654"/>
    <d v="2020-11-13T00:00:00"/>
    <x v="0"/>
    <s v="GM-14695102"/>
    <x v="485"/>
    <x v="2"/>
    <s v="Caloocan"/>
    <s v="National Capital"/>
    <x v="7"/>
    <x v="6"/>
    <x v="1"/>
    <s v="FUR-BO-4867"/>
    <x v="1"/>
    <x v="9"/>
    <s v="Ikea Stackable Bookrack, Traditional"/>
    <n v="159.35400000000001"/>
    <n v="14.09"/>
    <x v="0"/>
    <n v="-14.766"/>
    <x v="0"/>
  </r>
  <r>
    <n v="17538"/>
    <s v="ES-2013-ME1801048-41586"/>
    <x v="654"/>
    <d v="2020-11-13T00:00:00"/>
    <x v="0"/>
    <s v="ME-1801048"/>
    <x v="239"/>
    <x v="2"/>
    <s v="Friedrichshafen"/>
    <s v="Baden-Württemberg"/>
    <x v="39"/>
    <x v="13"/>
    <x v="2"/>
    <s v="TEC-AC-4179"/>
    <x v="2"/>
    <x v="11"/>
    <s v="Enermax Numeric Keypad, Erganomic"/>
    <n v="176.49"/>
    <n v="11.74"/>
    <x v="1"/>
    <n v="19.350000000000001"/>
    <x v="0"/>
  </r>
  <r>
    <n v="17539"/>
    <s v="ES-2013-LW1721564-41586"/>
    <x v="654"/>
    <d v="2020-11-12T00:00:00"/>
    <x v="0"/>
    <s v="LW-1721564"/>
    <x v="160"/>
    <x v="0"/>
    <s v="Torre del Greco"/>
    <s v="Campania"/>
    <x v="38"/>
    <x v="21"/>
    <x v="2"/>
    <s v="OFF-SU-4974"/>
    <x v="0"/>
    <x v="1"/>
    <s v="Kleencut Box Cutter, High Speed"/>
    <n v="173.25"/>
    <n v="11.54"/>
    <x v="3"/>
    <n v="0"/>
    <x v="0"/>
  </r>
  <r>
    <n v="17540"/>
    <s v="IN-2013-CJ1187527-41586"/>
    <x v="654"/>
    <d v="2020-11-12T00:00:00"/>
    <x v="0"/>
    <s v="CJ-1187527"/>
    <x v="759"/>
    <x v="2"/>
    <s v="Guangzhou"/>
    <s v="Guangdong"/>
    <x v="25"/>
    <x v="14"/>
    <x v="1"/>
    <s v="OFF-BI-3188"/>
    <x v="0"/>
    <x v="16"/>
    <s v="Avery 3-Hole Punch, Economy"/>
    <n v="111.48"/>
    <n v="10.48"/>
    <x v="2"/>
    <n v="33.36"/>
    <x v="0"/>
  </r>
  <r>
    <n v="17541"/>
    <s v="IT-2013-AG1033045-41586"/>
    <x v="654"/>
    <d v="2020-11-11T00:00:00"/>
    <x v="1"/>
    <s v="AG-1033045"/>
    <x v="719"/>
    <x v="0"/>
    <s v="Nanterre"/>
    <s v="Ile-de-France"/>
    <x v="18"/>
    <x v="13"/>
    <x v="2"/>
    <s v="OFF-ST-4252"/>
    <x v="0"/>
    <x v="0"/>
    <s v="Fellowes Box, Single Width"/>
    <n v="53.216999999999999"/>
    <n v="10.29"/>
    <x v="1"/>
    <n v="-2.403"/>
    <x v="2"/>
  </r>
  <r>
    <n v="17542"/>
    <s v="IN-2013-RK193007-41586"/>
    <x v="654"/>
    <d v="2020-11-13T00:00:00"/>
    <x v="0"/>
    <s v="RK-193007"/>
    <x v="411"/>
    <x v="0"/>
    <s v="Adelaide"/>
    <s v="South Australia"/>
    <x v="1"/>
    <x v="1"/>
    <x v="1"/>
    <s v="OFF-PA-3987"/>
    <x v="0"/>
    <x v="2"/>
    <s v="Eaton Cards &amp; Envelopes, Multicolor"/>
    <n v="125.79300000000001"/>
    <n v="9.69"/>
    <x v="1"/>
    <n v="20.943000000000001"/>
    <x v="0"/>
  </r>
  <r>
    <n v="17543"/>
    <s v="MX-2013-LS1723093-41586"/>
    <x v="654"/>
    <d v="2020-11-14T00:00:00"/>
    <x v="0"/>
    <s v="LS-1723093"/>
    <x v="40"/>
    <x v="0"/>
    <s v="Managua"/>
    <s v="Managua"/>
    <x v="40"/>
    <x v="7"/>
    <x v="4"/>
    <s v="OFF-PA-4461"/>
    <x v="0"/>
    <x v="2"/>
    <s v="Green Bar Cards &amp; Envelopes, 8.5 x 11"/>
    <n v="105.06"/>
    <n v="9.5169999999999995"/>
    <x v="1"/>
    <n v="36.72"/>
    <x v="0"/>
  </r>
  <r>
    <n v="17544"/>
    <s v="IN-2013-CY1274590-41586"/>
    <x v="654"/>
    <d v="2020-11-10T00:00:00"/>
    <x v="1"/>
    <s v="CY-1274590"/>
    <x v="577"/>
    <x v="2"/>
    <s v="Kathmandu"/>
    <s v="Central"/>
    <x v="143"/>
    <x v="8"/>
    <x v="1"/>
    <s v="FUR-CH-4521"/>
    <x v="1"/>
    <x v="7"/>
    <s v="Harbour Creations Bag Chairs, Set of Two"/>
    <n v="63.87"/>
    <n v="8.9600000000000009"/>
    <x v="4"/>
    <n v="18.510000000000002"/>
    <x v="1"/>
  </r>
  <r>
    <n v="17545"/>
    <s v="IN-2013-CY1274590-41586"/>
    <x v="654"/>
    <d v="2020-11-10T00:00:00"/>
    <x v="1"/>
    <s v="CY-1274590"/>
    <x v="577"/>
    <x v="2"/>
    <s v="Kathmandu"/>
    <s v="Central"/>
    <x v="143"/>
    <x v="8"/>
    <x v="1"/>
    <s v="OFF-BI-3293"/>
    <x v="0"/>
    <x v="16"/>
    <s v="Avery Index Tab, Clear"/>
    <n v="63.3"/>
    <n v="8.85"/>
    <x v="9"/>
    <n v="30.3"/>
    <x v="1"/>
  </r>
  <r>
    <n v="17546"/>
    <s v="IT-2013-IG1508545-41586"/>
    <x v="654"/>
    <d v="2020-11-14T00:00:00"/>
    <x v="0"/>
    <s v="IG-1508545"/>
    <x v="537"/>
    <x v="0"/>
    <s v="Verdun"/>
    <s v="Alsace-Champagne-Ardenne-Lorraine"/>
    <x v="18"/>
    <x v="13"/>
    <x v="2"/>
    <s v="OFF-EN-3674"/>
    <x v="0"/>
    <x v="14"/>
    <s v="Cameo Peel and Seal, Security-Tint"/>
    <n v="70.2"/>
    <n v="8.7200000000000006"/>
    <x v="1"/>
    <n v="4.1399999999999997"/>
    <x v="3"/>
  </r>
  <r>
    <n v="17547"/>
    <s v="CA-2013-HA14905140-41586"/>
    <x v="654"/>
    <d v="2020-11-14T00:00:00"/>
    <x v="0"/>
    <s v="HA-149051406"/>
    <x v="698"/>
    <x v="0"/>
    <s v="Franklin"/>
    <s v="Massachusetts"/>
    <x v="16"/>
    <x v="15"/>
    <x v="3"/>
    <s v="OFF-AR-3087"/>
    <x v="0"/>
    <x v="13"/>
    <s v="American Pencil"/>
    <n v="11.65"/>
    <n v="1.82"/>
    <x v="3"/>
    <n v="3.3784999999999998"/>
    <x v="0"/>
  </r>
  <r>
    <n v="17548"/>
    <s v="MX-2013-DK1298539-41586"/>
    <x v="654"/>
    <d v="2020-11-13T00:00:00"/>
    <x v="0"/>
    <s v="DK-1298539"/>
    <x v="121"/>
    <x v="0"/>
    <s v="San Salvador"/>
    <s v="San Salvador"/>
    <x v="42"/>
    <x v="7"/>
    <x v="4"/>
    <s v="FUR-CH-5437"/>
    <x v="1"/>
    <x v="7"/>
    <s v="Office Star Chairmat, Adjustable"/>
    <n v="227.7"/>
    <n v="8.5060000000000002"/>
    <x v="3"/>
    <n v="52.3"/>
    <x v="0"/>
  </r>
  <r>
    <n v="17549"/>
    <s v="RS-2013-LW7125108-41586"/>
    <x v="654"/>
    <d v="2020-11-12T00:00:00"/>
    <x v="0"/>
    <s v="LW-7125108"/>
    <x v="493"/>
    <x v="0"/>
    <s v="Derbent"/>
    <s v="Dagestan"/>
    <x v="47"/>
    <x v="2"/>
    <x v="2"/>
    <s v="OFF-AR-3540"/>
    <x v="0"/>
    <x v="13"/>
    <s v="Boston Markers, Water Color"/>
    <n v="59.1"/>
    <n v="7.26"/>
    <x v="0"/>
    <n v="0"/>
    <x v="1"/>
  </r>
  <r>
    <n v="17550"/>
    <s v="IN-2013-GD1459092-41586"/>
    <x v="654"/>
    <d v="2020-11-13T00:00:00"/>
    <x v="0"/>
    <s v="GD-1459092"/>
    <x v="205"/>
    <x v="2"/>
    <s v="Hamilton"/>
    <s v="Waikato"/>
    <x v="5"/>
    <x v="1"/>
    <x v="1"/>
    <s v="OFF-SU-4133"/>
    <x v="0"/>
    <x v="1"/>
    <s v="Elite Shears, Serrated"/>
    <n v="87.42"/>
    <n v="6.1"/>
    <x v="0"/>
    <n v="32.340000000000003"/>
    <x v="0"/>
  </r>
  <r>
    <n v="17551"/>
    <s v="IN-2013-GM14695102-41586"/>
    <x v="654"/>
    <d v="2020-11-13T00:00:00"/>
    <x v="0"/>
    <s v="GM-14695102"/>
    <x v="485"/>
    <x v="2"/>
    <s v="Caloocan"/>
    <s v="National Capital"/>
    <x v="7"/>
    <x v="6"/>
    <x v="1"/>
    <s v="TEC-MA-5517"/>
    <x v="2"/>
    <x v="4"/>
    <s v="Okidata Receipt Printer, Wireless"/>
    <n v="92.182500000000005"/>
    <n v="5.23"/>
    <x v="4"/>
    <n v="13.4925"/>
    <x v="0"/>
  </r>
  <r>
    <n v="17552"/>
    <s v="ES-2013-AR1034545-41586"/>
    <x v="654"/>
    <d v="2020-11-15T00:00:00"/>
    <x v="0"/>
    <s v="AR-1034545"/>
    <x v="452"/>
    <x v="2"/>
    <s v="Aix-en-Provence"/>
    <s v="Provence-Alpes-Côte d'Azur"/>
    <x v="18"/>
    <x v="13"/>
    <x v="2"/>
    <s v="OFF-AR-5922"/>
    <x v="0"/>
    <x v="13"/>
    <s v="Sanford Pencil Sharpener, Fluorescent"/>
    <n v="51.66"/>
    <n v="5.14"/>
    <x v="0"/>
    <n v="18.059999999999999"/>
    <x v="0"/>
  </r>
  <r>
    <n v="17553"/>
    <s v="MX-2013-LS1723093-41586"/>
    <x v="654"/>
    <d v="2020-11-14T00:00:00"/>
    <x v="0"/>
    <s v="LS-1723093"/>
    <x v="40"/>
    <x v="0"/>
    <s v="Managua"/>
    <s v="Managua"/>
    <x v="40"/>
    <x v="7"/>
    <x v="4"/>
    <s v="FUR-FU-3949"/>
    <x v="1"/>
    <x v="3"/>
    <s v="Deflect-O Light Bulb, Erganomic"/>
    <n v="58.7"/>
    <n v="5.01"/>
    <x v="3"/>
    <n v="9.3000000000000007"/>
    <x v="0"/>
  </r>
  <r>
    <n v="17554"/>
    <s v="RS-2013-LW7125108-41586"/>
    <x v="654"/>
    <d v="2020-11-12T00:00:00"/>
    <x v="0"/>
    <s v="LW-7125108"/>
    <x v="493"/>
    <x v="0"/>
    <s v="Derbent"/>
    <s v="Dagestan"/>
    <x v="47"/>
    <x v="2"/>
    <x v="2"/>
    <s v="OFF-AR-3454"/>
    <x v="0"/>
    <x v="13"/>
    <s v="BIC Highlighters, Water Color"/>
    <n v="44.22"/>
    <n v="4.7"/>
    <x v="0"/>
    <n v="7.92"/>
    <x v="1"/>
  </r>
  <r>
    <n v="17555"/>
    <s v="IT-2013-IG1508545-41586"/>
    <x v="654"/>
    <d v="2020-11-14T00:00:00"/>
    <x v="0"/>
    <s v="IG-1508545"/>
    <x v="537"/>
    <x v="0"/>
    <s v="Verdun"/>
    <s v="Alsace-Champagne-Ardenne-Lorraine"/>
    <x v="18"/>
    <x v="13"/>
    <x v="2"/>
    <s v="OFF-BI-2881"/>
    <x v="0"/>
    <x v="16"/>
    <s v="Acco 3-Hole Punch, Clear"/>
    <n v="29.58"/>
    <n v="4.6399999999999997"/>
    <x v="4"/>
    <n v="5.01"/>
    <x v="3"/>
  </r>
  <r>
    <n v="17556"/>
    <s v="SF-2013-AS10090117-41586"/>
    <x v="654"/>
    <d v="2020-11-13T00:00:00"/>
    <x v="0"/>
    <s v="AS-10090117"/>
    <x v="492"/>
    <x v="0"/>
    <s v="Cape Town"/>
    <s v="Western Cape"/>
    <x v="33"/>
    <x v="20"/>
    <x v="0"/>
    <s v="OFF-ST-5686"/>
    <x v="0"/>
    <x v="0"/>
    <s v="Rogers Box, Blue"/>
    <n v="47.94"/>
    <n v="4.49"/>
    <x v="0"/>
    <n v="0.9"/>
    <x v="1"/>
  </r>
  <r>
    <n v="17557"/>
    <s v="CA-2013-KD16495140-41586"/>
    <x v="654"/>
    <d v="2020-11-08T00:00:00"/>
    <x v="2"/>
    <s v="KD-164951406"/>
    <x v="663"/>
    <x v="2"/>
    <s v="New York City"/>
    <s v="New York"/>
    <x v="16"/>
    <x v="15"/>
    <x v="3"/>
    <s v="TEC-MA-6633"/>
    <x v="2"/>
    <x v="4"/>
    <s v="Zebra ZM400 Thermal Label Printer"/>
    <n v="4643.8"/>
    <n v="607.34"/>
    <x v="2"/>
    <n v="2229.0239999999999"/>
    <x v="0"/>
  </r>
  <r>
    <n v="17558"/>
    <s v="CA-2013-KD16495140-41586"/>
    <x v="654"/>
    <d v="2020-11-08T00:00:00"/>
    <x v="2"/>
    <s v="KD-164951406"/>
    <x v="663"/>
    <x v="2"/>
    <s v="New York City"/>
    <s v="New York"/>
    <x v="16"/>
    <x v="15"/>
    <x v="3"/>
    <s v="FUR-CH-4619"/>
    <x v="1"/>
    <x v="7"/>
    <s v="Hon 4070 Series Pagoda Round Back Stacking Chairs"/>
    <n v="577.76400000000001"/>
    <n v="78"/>
    <x v="0"/>
    <n v="115.5528"/>
    <x v="0"/>
  </r>
  <r>
    <n v="17559"/>
    <s v="CA-2013-KD16495140-41586"/>
    <x v="654"/>
    <d v="2020-11-08T00:00:00"/>
    <x v="2"/>
    <s v="KD-164951406"/>
    <x v="663"/>
    <x v="2"/>
    <s v="New York City"/>
    <s v="New York"/>
    <x v="16"/>
    <x v="15"/>
    <x v="3"/>
    <s v="TEC-PH-5241"/>
    <x v="2"/>
    <x v="10"/>
    <s v="Mitel MiVoice 5330e IP Phone"/>
    <n v="549.98"/>
    <n v="44.1"/>
    <x v="0"/>
    <n v="142.9948"/>
    <x v="0"/>
  </r>
  <r>
    <n v="17560"/>
    <s v="CA-2013-KD16495140-41586"/>
    <x v="654"/>
    <d v="2020-11-08T00:00:00"/>
    <x v="2"/>
    <s v="KD-164951406"/>
    <x v="663"/>
    <x v="2"/>
    <s v="New York City"/>
    <s v="New York"/>
    <x v="16"/>
    <x v="15"/>
    <x v="3"/>
    <s v="OFF-ST-4255"/>
    <x v="0"/>
    <x v="0"/>
    <s v="Fellowes Desktop Hanging File Manager"/>
    <n v="67.150000000000006"/>
    <n v="14.54"/>
    <x v="3"/>
    <n v="16.787500000000001"/>
    <x v="0"/>
  </r>
  <r>
    <n v="17561"/>
    <s v="CA-2013-KD16495140-41586"/>
    <x v="654"/>
    <d v="2020-11-08T00:00:00"/>
    <x v="2"/>
    <s v="KD-164951406"/>
    <x v="663"/>
    <x v="2"/>
    <s v="New York City"/>
    <s v="New York"/>
    <x v="16"/>
    <x v="15"/>
    <x v="3"/>
    <s v="FUR-FU-5417"/>
    <x v="1"/>
    <x v="3"/>
    <s v="Nu-Dell EZ-Mount Plastic Wall Frames"/>
    <n v="11.82"/>
    <n v="1.36"/>
    <x v="1"/>
    <n v="4.7279999999999998"/>
    <x v="0"/>
  </r>
  <r>
    <n v="17562"/>
    <s v="MX-2013-JH1543051-41586"/>
    <x v="654"/>
    <d v="2020-11-13T00:00:00"/>
    <x v="0"/>
    <s v="JH-1543051"/>
    <x v="25"/>
    <x v="0"/>
    <s v="Petapa"/>
    <s v="Guatemala"/>
    <x v="10"/>
    <x v="7"/>
    <x v="4"/>
    <s v="OFF-PA-4480"/>
    <x v="0"/>
    <x v="2"/>
    <s v="Green Bar Note Cards, Premium"/>
    <n v="62.4"/>
    <n v="4.0650000000000004"/>
    <x v="1"/>
    <n v="13.08"/>
    <x v="0"/>
  </r>
  <r>
    <n v="17563"/>
    <s v="MX-2013-EM1420051-41586"/>
    <x v="654"/>
    <d v="2020-11-12T00:00:00"/>
    <x v="0"/>
    <s v="EM-1420051"/>
    <x v="571"/>
    <x v="1"/>
    <s v="Huehuetenango"/>
    <s v="Huehuetenango"/>
    <x v="10"/>
    <x v="7"/>
    <x v="4"/>
    <s v="OFF-SU-4314"/>
    <x v="0"/>
    <x v="1"/>
    <s v="Fiskars Ruler, Steel"/>
    <n v="46.1"/>
    <n v="4.0270000000000001"/>
    <x v="3"/>
    <n v="10.1"/>
    <x v="0"/>
  </r>
  <r>
    <n v="17564"/>
    <s v="IT-2013-JK16090125-41586"/>
    <x v="654"/>
    <d v="2020-11-15T00:00:00"/>
    <x v="0"/>
    <s v="JK-16090125"/>
    <x v="670"/>
    <x v="0"/>
    <s v="Zurich"/>
    <s v="Zürich"/>
    <x v="65"/>
    <x v="13"/>
    <x v="2"/>
    <s v="OFF-BI-4813"/>
    <x v="0"/>
    <x v="16"/>
    <s v="Ibico Binder, Economy"/>
    <n v="46.44"/>
    <n v="3.78"/>
    <x v="1"/>
    <n v="12.96"/>
    <x v="3"/>
  </r>
  <r>
    <n v="17565"/>
    <s v="TU-2013-BP1185134-41586"/>
    <x v="654"/>
    <d v="2020-11-11T00:00:00"/>
    <x v="3"/>
    <s v="BP-1185134"/>
    <x v="771"/>
    <x v="2"/>
    <s v="Malatya"/>
    <s v="Malatya"/>
    <x v="36"/>
    <x v="5"/>
    <x v="1"/>
    <s v="FUR-CH-4628"/>
    <x v="1"/>
    <x v="7"/>
    <s v="Hon Bag Chairs, Red"/>
    <n v="18.059999999999999"/>
    <n v="3.22"/>
    <x v="4"/>
    <n v="-12.21"/>
    <x v="2"/>
  </r>
  <r>
    <n v="17566"/>
    <s v="CA-2013-MZ17335140-41586"/>
    <x v="654"/>
    <d v="2020-11-10T00:00:00"/>
    <x v="1"/>
    <s v="MZ-173351404"/>
    <x v="516"/>
    <x v="1"/>
    <s v="San Diego"/>
    <s v="California"/>
    <x v="16"/>
    <x v="18"/>
    <x v="3"/>
    <s v="TEC-AC-5105"/>
    <x v="2"/>
    <x v="11"/>
    <s v="Logitech G19 Programmable Gaming Keyboard"/>
    <n v="371.97"/>
    <n v="90.18"/>
    <x v="1"/>
    <n v="66.954599999999999"/>
    <x v="2"/>
  </r>
  <r>
    <n v="17567"/>
    <s v="CA-2013-MZ17335140-41586"/>
    <x v="654"/>
    <d v="2020-11-10T00:00:00"/>
    <x v="1"/>
    <s v="MZ-173351404"/>
    <x v="516"/>
    <x v="1"/>
    <s v="San Diego"/>
    <s v="California"/>
    <x v="16"/>
    <x v="18"/>
    <x v="3"/>
    <s v="OFF-FA-3051"/>
    <x v="0"/>
    <x v="15"/>
    <s v="Advantus Plastic Paper Clips"/>
    <n v="5"/>
    <n v="1.69"/>
    <x v="4"/>
    <n v="2.4"/>
    <x v="2"/>
  </r>
  <r>
    <n v="17568"/>
    <s v="MX-2013-JH1543051-41586"/>
    <x v="654"/>
    <d v="2020-11-13T00:00:00"/>
    <x v="0"/>
    <s v="JH-1543051"/>
    <x v="25"/>
    <x v="0"/>
    <s v="Petapa"/>
    <s v="Guatemala"/>
    <x v="10"/>
    <x v="7"/>
    <x v="4"/>
    <s v="OFF-BI-6379"/>
    <x v="0"/>
    <x v="16"/>
    <s v="Wilson Jones Binder, Durable"/>
    <n v="58.08"/>
    <n v="2.99"/>
    <x v="6"/>
    <n v="3.96"/>
    <x v="0"/>
  </r>
  <r>
    <n v="17569"/>
    <s v="TU-2013-BP1185134-41586"/>
    <x v="654"/>
    <d v="2020-11-11T00:00:00"/>
    <x v="3"/>
    <s v="BP-1185134"/>
    <x v="771"/>
    <x v="2"/>
    <s v="Malatya"/>
    <s v="Malatya"/>
    <x v="36"/>
    <x v="5"/>
    <x v="1"/>
    <s v="OFF-AR-3539"/>
    <x v="0"/>
    <x v="13"/>
    <s v="Boston Markers, Fluorescent"/>
    <n v="11.052"/>
    <n v="2.72"/>
    <x v="4"/>
    <n v="-12.438000000000001"/>
    <x v="2"/>
  </r>
  <r>
    <n v="17570"/>
    <s v="MX-2013-AT1073582-41586"/>
    <x v="654"/>
    <d v="2020-11-09T00:00:00"/>
    <x v="3"/>
    <s v="AT-1073582"/>
    <x v="2"/>
    <x v="0"/>
    <s v="Villahermosa"/>
    <s v="Tabasco"/>
    <x v="15"/>
    <x v="7"/>
    <x v="4"/>
    <s v="OFF-AR-5919"/>
    <x v="0"/>
    <x v="13"/>
    <s v="Sanford Markers, Fluorescent"/>
    <n v="16.34"/>
    <n v="2.343"/>
    <x v="4"/>
    <n v="3.1"/>
    <x v="0"/>
  </r>
  <r>
    <n v="17571"/>
    <s v="US-2013-LS1723018-41586"/>
    <x v="654"/>
    <d v="2020-11-14T00:00:00"/>
    <x v="0"/>
    <s v="LS-1723018"/>
    <x v="40"/>
    <x v="0"/>
    <s v="Barreirinhas"/>
    <s v="Maranhão"/>
    <x v="14"/>
    <x v="10"/>
    <x v="4"/>
    <s v="OFF-PA-4461"/>
    <x v="0"/>
    <x v="2"/>
    <s v="Green Bar Cards &amp; Envelopes, 8.5 x 11"/>
    <n v="42.024000000000001"/>
    <n v="2.3250000000000002"/>
    <x v="1"/>
    <n v="-26.315999999999999"/>
    <x v="0"/>
  </r>
  <r>
    <n v="17572"/>
    <s v="UP-2013-CT1995137-41586"/>
    <x v="654"/>
    <d v="2020-11-12T00:00:00"/>
    <x v="0"/>
    <s v="CT-1995137"/>
    <x v="556"/>
    <x v="0"/>
    <s v="Donets'k"/>
    <s v="Donetsk"/>
    <x v="77"/>
    <x v="2"/>
    <x v="2"/>
    <s v="OFF-BI-2881"/>
    <x v="0"/>
    <x v="16"/>
    <s v="Acco 3-Hole Punch, Clear"/>
    <n v="29.58"/>
    <n v="2.2999999999999998"/>
    <x v="4"/>
    <n v="5.01"/>
    <x v="0"/>
  </r>
  <r>
    <n v="17573"/>
    <s v="UP-2013-LW6825137-41586"/>
    <x v="654"/>
    <d v="2020-11-13T00:00:00"/>
    <x v="0"/>
    <s v="LW-6825137"/>
    <x v="429"/>
    <x v="2"/>
    <s v="Kharkiv"/>
    <s v="Kharkiv"/>
    <x v="77"/>
    <x v="2"/>
    <x v="2"/>
    <s v="OFF-EN-4438"/>
    <x v="0"/>
    <x v="14"/>
    <s v="GlobeWeis Clasp Envelope, with clear poly window"/>
    <n v="13.44"/>
    <n v="1.99"/>
    <x v="4"/>
    <n v="4.95"/>
    <x v="0"/>
  </r>
  <r>
    <n v="17574"/>
    <s v="CA-2013-NS18640140-41586"/>
    <x v="654"/>
    <d v="2020-11-15T00:00:00"/>
    <x v="0"/>
    <s v="NS-186401408"/>
    <x v="687"/>
    <x v="2"/>
    <s v="Jacksonville"/>
    <s v="North Carolina"/>
    <x v="16"/>
    <x v="17"/>
    <x v="3"/>
    <s v="OFF-BI-5618"/>
    <x v="0"/>
    <x v="16"/>
    <s v="Poly Designer Cover &amp; Back"/>
    <n v="39.878999999999998"/>
    <n v="3.36"/>
    <x v="5"/>
    <n v="-29.244599999999998"/>
    <x v="3"/>
  </r>
  <r>
    <n v="17575"/>
    <s v="CA-2013-NS18640140-41586"/>
    <x v="654"/>
    <d v="2020-11-15T00:00:00"/>
    <x v="0"/>
    <s v="NS-186401408"/>
    <x v="687"/>
    <x v="2"/>
    <s v="Jacksonville"/>
    <s v="North Carolina"/>
    <x v="16"/>
    <x v="17"/>
    <x v="3"/>
    <s v="OFF-FA-5459"/>
    <x v="0"/>
    <x v="15"/>
    <s v="OIC Binder Clips"/>
    <n v="31.504000000000001"/>
    <n v="1.96"/>
    <x v="10"/>
    <n v="11.814"/>
    <x v="3"/>
  </r>
  <r>
    <n v="17576"/>
    <s v="CA-2013-NS18640140-41586"/>
    <x v="654"/>
    <d v="2020-11-15T00:00:00"/>
    <x v="0"/>
    <s v="NS-186401408"/>
    <x v="687"/>
    <x v="2"/>
    <s v="Jacksonville"/>
    <s v="North Carolina"/>
    <x v="16"/>
    <x v="17"/>
    <x v="3"/>
    <s v="FUR-FU-4109"/>
    <x v="1"/>
    <x v="3"/>
    <s v="Eldon Wave Desk Accessories"/>
    <n v="4.7119999999999997"/>
    <n v="1.9"/>
    <x v="4"/>
    <n v="1.4136"/>
    <x v="3"/>
  </r>
  <r>
    <n v="17577"/>
    <s v="CA-2013-NS18640140-41586"/>
    <x v="654"/>
    <d v="2020-11-15T00:00:00"/>
    <x v="0"/>
    <s v="NS-186401408"/>
    <x v="687"/>
    <x v="2"/>
    <s v="Jacksonville"/>
    <s v="North Carolina"/>
    <x v="16"/>
    <x v="17"/>
    <x v="3"/>
    <s v="OFF-LA-5592"/>
    <x v="0"/>
    <x v="12"/>
    <s v="Permanent Self-Adhesive File Folder Labels for Typewriters, 1 1/8 x 3 1/2, White"/>
    <n v="5.04"/>
    <n v="1.67"/>
    <x v="4"/>
    <n v="1.6379999999999999"/>
    <x v="3"/>
  </r>
  <r>
    <n v="17578"/>
    <s v="US-2013-LS1723018-41586"/>
    <x v="654"/>
    <d v="2020-11-14T00:00:00"/>
    <x v="0"/>
    <s v="LS-1723018"/>
    <x v="40"/>
    <x v="0"/>
    <s v="Barreirinhas"/>
    <s v="Maranhão"/>
    <x v="14"/>
    <x v="10"/>
    <x v="4"/>
    <s v="FUR-FU-3949"/>
    <x v="1"/>
    <x v="3"/>
    <s v="Deflect-O Light Bulb, Erganomic"/>
    <n v="23.48"/>
    <n v="1.8660000000000001"/>
    <x v="3"/>
    <n v="-25.92"/>
    <x v="0"/>
  </r>
  <r>
    <n v="17579"/>
    <s v="IN-2013-CJ1187527-41586"/>
    <x v="654"/>
    <d v="2020-11-12T00:00:00"/>
    <x v="0"/>
    <s v="CJ-1187527"/>
    <x v="759"/>
    <x v="2"/>
    <s v="Guangzhou"/>
    <s v="Guangdong"/>
    <x v="25"/>
    <x v="14"/>
    <x v="1"/>
    <s v="OFF-AR-3546"/>
    <x v="0"/>
    <x v="13"/>
    <s v="Boston Pens, Blue"/>
    <n v="28.44"/>
    <n v="1.86"/>
    <x v="0"/>
    <n v="0"/>
    <x v="0"/>
  </r>
  <r>
    <n v="17580"/>
    <s v="TU-2013-CJ1875134-41586"/>
    <x v="654"/>
    <d v="2020-11-14T00:00:00"/>
    <x v="0"/>
    <s v="CJ-1875134"/>
    <x v="759"/>
    <x v="2"/>
    <s v="Konya"/>
    <s v="Konya"/>
    <x v="36"/>
    <x v="5"/>
    <x v="1"/>
    <s v="OFF-PA-4002"/>
    <x v="0"/>
    <x v="2"/>
    <s v="Eaton Note Cards, 8.5 x 11"/>
    <n v="10.596"/>
    <n v="1.77"/>
    <x v="4"/>
    <n v="-11.154"/>
    <x v="3"/>
  </r>
  <r>
    <n v="17581"/>
    <s v="CA-2013-QJ19255140-41586"/>
    <x v="654"/>
    <d v="2020-11-12T00:00:00"/>
    <x v="0"/>
    <s v="QJ-192551406"/>
    <x v="243"/>
    <x v="2"/>
    <s v="Burlington"/>
    <s v="Vermont"/>
    <x v="16"/>
    <x v="15"/>
    <x v="3"/>
    <s v="FUR-BO-5685"/>
    <x v="1"/>
    <x v="9"/>
    <s v="Riverside Palais Royal Lawyers Bookcase, Royale Cherry Finish"/>
    <n v="4404.8999999999996"/>
    <n v="184.44"/>
    <x v="3"/>
    <n v="1013.127"/>
    <x v="0"/>
  </r>
  <r>
    <n v="17582"/>
    <s v="US-2013-RD19585140-41586"/>
    <x v="654"/>
    <d v="2020-11-12T00:00:00"/>
    <x v="0"/>
    <s v="RD-195851402"/>
    <x v="474"/>
    <x v="0"/>
    <s v="Dubuque"/>
    <s v="Iowa"/>
    <x v="16"/>
    <x v="11"/>
    <x v="3"/>
    <s v="TEC-PH-3812"/>
    <x v="2"/>
    <x v="10"/>
    <s v="Cisco SPA508G"/>
    <n v="263.95999999999998"/>
    <n v="28.87"/>
    <x v="2"/>
    <n v="76.548400000000001"/>
    <x v="1"/>
  </r>
  <r>
    <n v="17583"/>
    <s v="CA-2013-RH19600140-41586"/>
    <x v="654"/>
    <d v="2020-11-13T00:00:00"/>
    <x v="1"/>
    <s v="RH-196001408"/>
    <x v="623"/>
    <x v="0"/>
    <s v="Hampton"/>
    <s v="Virginia"/>
    <x v="16"/>
    <x v="17"/>
    <x v="3"/>
    <s v="TEC-PH-3163"/>
    <x v="2"/>
    <x v="10"/>
    <s v="AT&amp;T 17929 Lendline Telephone"/>
    <n v="226.2"/>
    <n v="27.23"/>
    <x v="3"/>
    <n v="58.811999999999998"/>
    <x v="0"/>
  </r>
  <r>
    <n v="17584"/>
    <s v="CA-2013-RH19600140-41586"/>
    <x v="654"/>
    <d v="2020-11-13T00:00:00"/>
    <x v="1"/>
    <s v="RH-196001408"/>
    <x v="623"/>
    <x v="0"/>
    <s v="Hampton"/>
    <s v="Virginia"/>
    <x v="16"/>
    <x v="17"/>
    <x v="3"/>
    <s v="FUR-FU-3944"/>
    <x v="1"/>
    <x v="3"/>
    <s v="Deflect-o Glass Clear Studded Chair Mats"/>
    <n v="186.54"/>
    <n v="23.46"/>
    <x v="1"/>
    <n v="41.038800000000002"/>
    <x v="0"/>
  </r>
  <r>
    <n v="17585"/>
    <s v="CA-2013-RH19600140-41586"/>
    <x v="654"/>
    <d v="2020-11-13T00:00:00"/>
    <x v="1"/>
    <s v="RH-196001408"/>
    <x v="623"/>
    <x v="0"/>
    <s v="Hampton"/>
    <s v="Virginia"/>
    <x v="16"/>
    <x v="17"/>
    <x v="3"/>
    <s v="OFF-AP-4608"/>
    <x v="0"/>
    <x v="5"/>
    <s v="Holmes Replacement Filter for HEPA Air Cleaner, Large Room"/>
    <n v="44.43"/>
    <n v="5.28"/>
    <x v="1"/>
    <n v="18.660599999999999"/>
    <x v="0"/>
  </r>
  <r>
    <n v="17586"/>
    <s v="CA-2013-RH19600140-41586"/>
    <x v="654"/>
    <d v="2020-11-13T00:00:00"/>
    <x v="1"/>
    <s v="RH-196001408"/>
    <x v="623"/>
    <x v="0"/>
    <s v="Hampton"/>
    <s v="Virginia"/>
    <x v="16"/>
    <x v="17"/>
    <x v="3"/>
    <s v="OFF-AR-4798"/>
    <x v="0"/>
    <x v="13"/>
    <s v="Hunt PowerHouse Electric Pencil Sharpener, Blue"/>
    <n v="265.86"/>
    <n v="3.79"/>
    <x v="5"/>
    <n v="79.757999999999996"/>
    <x v="0"/>
  </r>
  <r>
    <n v="17587"/>
    <s v="CA-2013-RH19600140-41586"/>
    <x v="654"/>
    <d v="2020-11-13T00:00:00"/>
    <x v="1"/>
    <s v="RH-196001408"/>
    <x v="623"/>
    <x v="0"/>
    <s v="Hampton"/>
    <s v="Virginia"/>
    <x v="16"/>
    <x v="17"/>
    <x v="3"/>
    <s v="OFF-AR-5291"/>
    <x v="0"/>
    <x v="13"/>
    <s v="Newell 314"/>
    <n v="27.9"/>
    <n v="1.41"/>
    <x v="3"/>
    <n v="6.9749999999999996"/>
    <x v="0"/>
  </r>
  <r>
    <n v="17588"/>
    <s v="CA-2013-SC20095140-41586"/>
    <x v="654"/>
    <d v="2020-11-14T00:00:00"/>
    <x v="0"/>
    <s v="SC-200951404"/>
    <x v="252"/>
    <x v="0"/>
    <s v="West Jordan"/>
    <s v="Utah"/>
    <x v="16"/>
    <x v="18"/>
    <x v="3"/>
    <s v="OFF-BI-3961"/>
    <x v="0"/>
    <x v="16"/>
    <s v="Deluxe Heavy-Duty Vinyl Round Ring Binder"/>
    <n v="91.68"/>
    <n v="11.81"/>
    <x v="3"/>
    <n v="28.65"/>
    <x v="0"/>
  </r>
  <r>
    <n v="17589"/>
    <s v="CA-2013-SC20095140-41586"/>
    <x v="654"/>
    <d v="2020-11-14T00:00:00"/>
    <x v="0"/>
    <s v="SC-200951404"/>
    <x v="252"/>
    <x v="0"/>
    <s v="West Jordan"/>
    <s v="Utah"/>
    <x v="16"/>
    <x v="18"/>
    <x v="3"/>
    <s v="OFF-PA-6546"/>
    <x v="0"/>
    <x v="2"/>
    <s v="Xerox 1988"/>
    <n v="92.94"/>
    <n v="4.5199999999999996"/>
    <x v="1"/>
    <n v="41.823"/>
    <x v="0"/>
  </r>
  <r>
    <n v="17590"/>
    <s v="CA-2013-SC20095140-41586"/>
    <x v="654"/>
    <d v="2020-11-14T00:00:00"/>
    <x v="0"/>
    <s v="SC-200951404"/>
    <x v="252"/>
    <x v="0"/>
    <s v="West Jordan"/>
    <s v="Utah"/>
    <x v="16"/>
    <x v="18"/>
    <x v="3"/>
    <s v="FUR-FU-4231"/>
    <x v="1"/>
    <x v="3"/>
    <s v="Executive Impressions 14&quot; Contract Wall Clock"/>
    <n v="66.69"/>
    <n v="2.8"/>
    <x v="1"/>
    <n v="22.0077"/>
    <x v="0"/>
  </r>
  <r>
    <n v="17591"/>
    <s v="CA-2013-SC20095140-41586"/>
    <x v="654"/>
    <d v="2020-11-14T00:00:00"/>
    <x v="0"/>
    <s v="SC-200951404"/>
    <x v="252"/>
    <x v="0"/>
    <s v="West Jordan"/>
    <s v="Utah"/>
    <x v="16"/>
    <x v="18"/>
    <x v="3"/>
    <s v="OFF-FA-3081"/>
    <x v="0"/>
    <x v="15"/>
    <s v="Alliance Rubber Bands"/>
    <n v="5.04"/>
    <n v="1.39"/>
    <x v="1"/>
    <n v="0.2016"/>
    <x v="0"/>
  </r>
  <r>
    <n v="17592"/>
    <s v="IN-2013-RK193007-41586"/>
    <x v="654"/>
    <d v="2020-11-13T00:00:00"/>
    <x v="0"/>
    <s v="RK-193007"/>
    <x v="411"/>
    <x v="0"/>
    <s v="Adelaide"/>
    <s v="South Australia"/>
    <x v="1"/>
    <x v="1"/>
    <x v="1"/>
    <s v="OFF-FA-2945"/>
    <x v="0"/>
    <x v="15"/>
    <s v="Accos Paper Clips, Bulk Pack"/>
    <n v="25.488"/>
    <n v="1.54"/>
    <x v="0"/>
    <n v="1.3680000000000001"/>
    <x v="0"/>
  </r>
  <r>
    <n v="17593"/>
    <s v="IN-2013-GM14695102-41586"/>
    <x v="654"/>
    <d v="2020-11-13T00:00:00"/>
    <x v="0"/>
    <s v="GM-14695102"/>
    <x v="485"/>
    <x v="2"/>
    <s v="Caloocan"/>
    <s v="National Capital"/>
    <x v="7"/>
    <x v="6"/>
    <x v="1"/>
    <s v="OFF-FA-3022"/>
    <x v="0"/>
    <x v="15"/>
    <s v="Advantus Clamps, Metal"/>
    <n v="21.350999999999999"/>
    <n v="1.51"/>
    <x v="0"/>
    <n v="-7.3890000000000002"/>
    <x v="0"/>
  </r>
  <r>
    <n v="17594"/>
    <s v="MX-2013-MS1798082-41586"/>
    <x v="654"/>
    <d v="2020-11-12T00:00:00"/>
    <x v="0"/>
    <s v="MS-1798082"/>
    <x v="417"/>
    <x v="2"/>
    <s v="Querétaro"/>
    <s v="Querétaro"/>
    <x v="15"/>
    <x v="7"/>
    <x v="4"/>
    <s v="OFF-AR-3466"/>
    <x v="0"/>
    <x v="13"/>
    <s v="BIC Pens, Fluorescent"/>
    <n v="10.36"/>
    <n v="1.4650000000000001"/>
    <x v="4"/>
    <n v="2.06"/>
    <x v="0"/>
  </r>
  <r>
    <n v="17595"/>
    <s v="CA-2013-SW20455140-41586"/>
    <x v="654"/>
    <d v="2020-11-12T00:00:00"/>
    <x v="0"/>
    <s v="SW-204551404"/>
    <x v="27"/>
    <x v="0"/>
    <s v="San Francisco"/>
    <s v="California"/>
    <x v="16"/>
    <x v="18"/>
    <x v="3"/>
    <s v="TEC-AC-5234"/>
    <x v="2"/>
    <x v="11"/>
    <s v="Microsoft Arc Touch Mouse"/>
    <n v="119.9"/>
    <n v="3.16"/>
    <x v="0"/>
    <n v="43.164000000000001"/>
    <x v="0"/>
  </r>
  <r>
    <n v="17596"/>
    <s v="TU-2013-CJ1875134-41586"/>
    <x v="654"/>
    <d v="2020-11-14T00:00:00"/>
    <x v="0"/>
    <s v="CJ-1875134"/>
    <x v="759"/>
    <x v="2"/>
    <s v="Konya"/>
    <s v="Konya"/>
    <x v="36"/>
    <x v="5"/>
    <x v="1"/>
    <s v="OFF-LA-6045"/>
    <x v="0"/>
    <x v="12"/>
    <s v="Smead Legal Exhibit Labels, Laser Printer Compatible"/>
    <n v="4.4400000000000004"/>
    <n v="1.41"/>
    <x v="4"/>
    <n v="-6"/>
    <x v="3"/>
  </r>
  <r>
    <n v="17597"/>
    <s v="IN-2013-GM14695102-41586"/>
    <x v="654"/>
    <d v="2020-11-13T00:00:00"/>
    <x v="0"/>
    <s v="GM-14695102"/>
    <x v="485"/>
    <x v="2"/>
    <s v="Caloocan"/>
    <s v="National Capital"/>
    <x v="7"/>
    <x v="6"/>
    <x v="1"/>
    <s v="OFF-BI-3294"/>
    <x v="0"/>
    <x v="16"/>
    <s v="Avery Index Tab, Durable"/>
    <n v="28.432500000000001"/>
    <n v="1.35"/>
    <x v="3"/>
    <n v="1.2825"/>
    <x v="0"/>
  </r>
  <r>
    <n v="17598"/>
    <s v="US-2013-EM1420018-41586"/>
    <x v="654"/>
    <d v="2020-11-12T00:00:00"/>
    <x v="0"/>
    <s v="EM-1420018"/>
    <x v="571"/>
    <x v="1"/>
    <s v="Camocim"/>
    <s v="Ceará"/>
    <x v="14"/>
    <x v="10"/>
    <x v="4"/>
    <s v="OFF-SU-4314"/>
    <x v="0"/>
    <x v="1"/>
    <s v="Fiskars Ruler, Steel"/>
    <n v="18.440000000000001"/>
    <n v="1.262"/>
    <x v="3"/>
    <n v="-17.559999999999999"/>
    <x v="0"/>
  </r>
  <r>
    <n v="17599"/>
    <s v="CA-2013-AS10090140-41587"/>
    <x v="655"/>
    <d v="2020-11-13T00:00:00"/>
    <x v="0"/>
    <s v="AS-100901402"/>
    <x v="492"/>
    <x v="0"/>
    <s v="Springfield"/>
    <s v="Missouri"/>
    <x v="16"/>
    <x v="11"/>
    <x v="3"/>
    <s v="FUR-TA-3427"/>
    <x v="1"/>
    <x v="8"/>
    <s v="Bevis Round Conference Table Top &amp; Single Column Base"/>
    <n v="1024.3800000000001"/>
    <n v="62.17"/>
    <x v="5"/>
    <n v="215.1198"/>
    <x v="0"/>
  </r>
  <r>
    <n v="17600"/>
    <s v="CA-2013-AS10090140-41587"/>
    <x v="655"/>
    <d v="2020-11-13T00:00:00"/>
    <x v="0"/>
    <s v="AS-100901402"/>
    <x v="492"/>
    <x v="0"/>
    <s v="Springfield"/>
    <s v="Missouri"/>
    <x v="16"/>
    <x v="11"/>
    <x v="3"/>
    <s v="OFF-EN-2848"/>
    <x v="0"/>
    <x v="14"/>
    <s v="#10- 4 1/8&quot; x 9 1/2&quot; Recycled Envelopes"/>
    <n v="26.22"/>
    <n v="2.15"/>
    <x v="1"/>
    <n v="12.323399999999999"/>
    <x v="0"/>
  </r>
  <r>
    <n v="17601"/>
    <s v="CA-2013-AS10090140-41587"/>
    <x v="655"/>
    <d v="2020-11-13T00:00:00"/>
    <x v="0"/>
    <s v="AS-100901402"/>
    <x v="492"/>
    <x v="0"/>
    <s v="Springfield"/>
    <s v="Missouri"/>
    <x v="16"/>
    <x v="11"/>
    <x v="3"/>
    <s v="OFF-BI-3473"/>
    <x v="0"/>
    <x v="16"/>
    <s v="Binder Posts"/>
    <n v="17.22"/>
    <n v="1.3"/>
    <x v="1"/>
    <n v="7.9211999999999998"/>
    <x v="0"/>
  </r>
  <r>
    <n v="17602"/>
    <s v="CA-2013-AS10090140-41587"/>
    <x v="655"/>
    <d v="2020-11-13T00:00:00"/>
    <x v="0"/>
    <s v="AS-100901402"/>
    <x v="492"/>
    <x v="0"/>
    <s v="Springfield"/>
    <s v="Missouri"/>
    <x v="16"/>
    <x v="11"/>
    <x v="3"/>
    <s v="OFF-PA-6535"/>
    <x v="0"/>
    <x v="2"/>
    <s v="Xerox 1978"/>
    <n v="17.34"/>
    <n v="1.24"/>
    <x v="1"/>
    <n v="8.4966000000000008"/>
    <x v="0"/>
  </r>
  <r>
    <n v="17603"/>
    <s v="SF-2013-NP8685117-41587"/>
    <x v="655"/>
    <d v="2020-11-13T00:00:00"/>
    <x v="0"/>
    <s v="NP-8685117"/>
    <x v="356"/>
    <x v="1"/>
    <s v="Pretoria"/>
    <s v="Gauteng"/>
    <x v="33"/>
    <x v="20"/>
    <x v="0"/>
    <s v="TEC-CO-4774"/>
    <x v="2"/>
    <x v="6"/>
    <s v="HP Fax Machine, Digital"/>
    <n v="1198.32"/>
    <n v="105.42"/>
    <x v="2"/>
    <n v="0"/>
    <x v="0"/>
  </r>
  <r>
    <n v="17604"/>
    <s v="CA-2013-AG10765140-41587"/>
    <x v="655"/>
    <d v="2020-11-09T00:00:00"/>
    <x v="2"/>
    <s v="AG-107651402"/>
    <x v="74"/>
    <x v="1"/>
    <s v="Lawrence"/>
    <s v="Indiana"/>
    <x v="16"/>
    <x v="11"/>
    <x v="3"/>
    <s v="OFF-BI-3305"/>
    <x v="0"/>
    <x v="16"/>
    <s v="Avery Poly Binder Pockets"/>
    <n v="10.74"/>
    <n v="2.29"/>
    <x v="1"/>
    <n v="5.1551999999999998"/>
    <x v="1"/>
  </r>
  <r>
    <n v="17605"/>
    <s v="ES-2013-GT1463548-41587"/>
    <x v="655"/>
    <d v="2020-11-14T00:00:00"/>
    <x v="0"/>
    <s v="GT-1463548"/>
    <x v="22"/>
    <x v="2"/>
    <s v="Dortmund"/>
    <s v="North Rhine-Westphalia"/>
    <x v="39"/>
    <x v="13"/>
    <x v="2"/>
    <s v="TEC-CO-3703"/>
    <x v="2"/>
    <x v="6"/>
    <s v="Canon Personal Copier, Color"/>
    <n v="1297.6199999999999"/>
    <n v="88.03"/>
    <x v="8"/>
    <n v="64.8"/>
    <x v="0"/>
  </r>
  <r>
    <n v="17606"/>
    <s v="IN-2013-AA1064559-41587"/>
    <x v="655"/>
    <d v="2020-11-11T00:00:00"/>
    <x v="3"/>
    <s v="AA-1064559"/>
    <x v="169"/>
    <x v="0"/>
    <s v="Semarang"/>
    <s v="Jawa Tengah"/>
    <x v="22"/>
    <x v="6"/>
    <x v="1"/>
    <s v="TEC-MA-6146"/>
    <x v="2"/>
    <x v="4"/>
    <s v="StarTech Phone, Wireless"/>
    <n v="432.96120000000002"/>
    <n v="50.24"/>
    <x v="5"/>
    <n v="140.6412"/>
    <x v="0"/>
  </r>
  <r>
    <n v="17607"/>
    <s v="US-2013-MD1735055-41587"/>
    <x v="655"/>
    <d v="2020-11-13T00:00:00"/>
    <x v="0"/>
    <s v="MD-1735055"/>
    <x v="615"/>
    <x v="0"/>
    <s v="La Ceiba"/>
    <s v="Atlántida"/>
    <x v="80"/>
    <x v="7"/>
    <x v="4"/>
    <s v="OFF-ST-4268"/>
    <x v="0"/>
    <x v="0"/>
    <s v="Fellowes Lockers, Single Width"/>
    <n v="248.83199999999999"/>
    <n v="47.725999999999999"/>
    <x v="1"/>
    <n v="-66.408000000000001"/>
    <x v="1"/>
  </r>
  <r>
    <n v="17608"/>
    <s v="IN-2013-AA1064559-41587"/>
    <x v="655"/>
    <d v="2020-11-11T00:00:00"/>
    <x v="3"/>
    <s v="AA-1064559"/>
    <x v="169"/>
    <x v="0"/>
    <s v="Semarang"/>
    <s v="Jawa Tengah"/>
    <x v="22"/>
    <x v="6"/>
    <x v="1"/>
    <s v="OFF-AP-4719"/>
    <x v="0"/>
    <x v="5"/>
    <s v="Hoover Blender, Black"/>
    <n v="237.3219"/>
    <n v="44.6"/>
    <x v="1"/>
    <n v="-37.178100000000001"/>
    <x v="0"/>
  </r>
  <r>
    <n v="17609"/>
    <s v="CA-2013-CM12190140-41587"/>
    <x v="655"/>
    <d v="2020-11-09T00:00:00"/>
    <x v="2"/>
    <s v="CM-121901406"/>
    <x v="634"/>
    <x v="0"/>
    <s v="Philadelphia"/>
    <s v="Pennsylvania"/>
    <x v="16"/>
    <x v="15"/>
    <x v="3"/>
    <s v="OFF-PA-6358"/>
    <x v="0"/>
    <x v="2"/>
    <s v="While You Were Out Pads, 50 per Pad, 4 x 5 1/4, Green Cycle"/>
    <n v="11.352"/>
    <n v="2.08"/>
    <x v="1"/>
    <n v="4.1151"/>
    <x v="1"/>
  </r>
  <r>
    <n v="17610"/>
    <s v="MX-2013-SW2027536-41587"/>
    <x v="655"/>
    <d v="2020-11-14T00:00:00"/>
    <x v="0"/>
    <s v="SW-2027536"/>
    <x v="224"/>
    <x v="0"/>
    <s v="San Juan de la Maguana"/>
    <s v="San Juan"/>
    <x v="41"/>
    <x v="12"/>
    <x v="4"/>
    <s v="TEC-PH-5844"/>
    <x v="2"/>
    <x v="10"/>
    <s v="Samsung Speaker Phone, Full Size"/>
    <n v="597.74400000000003"/>
    <n v="29.795000000000002"/>
    <x v="8"/>
    <n v="209.124"/>
    <x v="0"/>
  </r>
  <r>
    <n v="17611"/>
    <s v="MX-2013-KB1640582-41587"/>
    <x v="655"/>
    <d v="2020-11-13T00:00:00"/>
    <x v="0"/>
    <s v="KB-1640582"/>
    <x v="253"/>
    <x v="1"/>
    <s v="Tijuana"/>
    <s v="Baja California"/>
    <x v="15"/>
    <x v="7"/>
    <x v="4"/>
    <s v="FUR-CH-5373"/>
    <x v="1"/>
    <x v="7"/>
    <s v="Novimex Chairmat, Set of Two"/>
    <n v="156.24"/>
    <n v="25.038"/>
    <x v="3"/>
    <n v="50.74"/>
    <x v="1"/>
  </r>
  <r>
    <n v="17612"/>
    <s v="MX-2013-TW2102582-41587"/>
    <x v="655"/>
    <d v="2020-11-14T00:00:00"/>
    <x v="0"/>
    <s v="TW-2102582"/>
    <x v="103"/>
    <x v="1"/>
    <s v="Metepec"/>
    <s v="México"/>
    <x v="15"/>
    <x v="7"/>
    <x v="4"/>
    <s v="FUR-BO-5761"/>
    <x v="1"/>
    <x v="9"/>
    <s v="Safco Classic Bookcase, Mobile"/>
    <n v="235.024"/>
    <n v="24.390999999999998"/>
    <x v="4"/>
    <n v="-44.076000000000001"/>
    <x v="1"/>
  </r>
  <r>
    <n v="17613"/>
    <s v="ES-2013-LB16735120-41587"/>
    <x v="655"/>
    <d v="2020-11-12T00:00:00"/>
    <x v="3"/>
    <s v="LB-16735120"/>
    <x v="8"/>
    <x v="0"/>
    <s v="Talavera de la Reina"/>
    <s v="Castile-La Mancha"/>
    <x v="34"/>
    <x v="21"/>
    <x v="2"/>
    <s v="FUR-CH-4521"/>
    <x v="1"/>
    <x v="7"/>
    <s v="Harbour Creations Bag Chairs, Set of Two"/>
    <n v="204.38399999999999"/>
    <n v="21.76"/>
    <x v="2"/>
    <n v="30.623999999999999"/>
    <x v="0"/>
  </r>
  <r>
    <n v="17614"/>
    <s v="ES-2013-WB2185064-41587"/>
    <x v="655"/>
    <d v="2020-11-13T00:00:00"/>
    <x v="0"/>
    <s v="WB-2185064"/>
    <x v="591"/>
    <x v="0"/>
    <s v="Taranto"/>
    <s v="Apulia"/>
    <x v="38"/>
    <x v="21"/>
    <x v="2"/>
    <s v="OFF-EN-3670"/>
    <x v="0"/>
    <x v="14"/>
    <s v="Cameo Manila Envelope, Security-Tint"/>
    <n v="147"/>
    <n v="19.64"/>
    <x v="3"/>
    <n v="72"/>
    <x v="1"/>
  </r>
  <r>
    <n v="17615"/>
    <s v="SF-2013-NP8685117-41587"/>
    <x v="655"/>
    <d v="2020-11-13T00:00:00"/>
    <x v="0"/>
    <s v="NP-8685117"/>
    <x v="356"/>
    <x v="1"/>
    <s v="Pretoria"/>
    <s v="Gauteng"/>
    <x v="33"/>
    <x v="20"/>
    <x v="0"/>
    <s v="OFF-ST-6031"/>
    <x v="0"/>
    <x v="0"/>
    <s v="Smead File Cart, Blue"/>
    <n v="254.94"/>
    <n v="18.670000000000002"/>
    <x v="0"/>
    <n v="2.52"/>
    <x v="0"/>
  </r>
  <r>
    <n v="17616"/>
    <s v="CA-2013-Dp13240140-41587"/>
    <x v="655"/>
    <d v="2020-11-14T00:00:00"/>
    <x v="0"/>
    <s v="Dp-132401406"/>
    <x v="610"/>
    <x v="1"/>
    <s v="New York City"/>
    <s v="New York"/>
    <x v="16"/>
    <x v="15"/>
    <x v="3"/>
    <s v="TEC-MA-6633"/>
    <x v="2"/>
    <x v="4"/>
    <s v="Zebra ZM400 Thermal Label Printer"/>
    <n v="2321.9"/>
    <n v="92.2"/>
    <x v="0"/>
    <n v="1114.5119999999999"/>
    <x v="1"/>
  </r>
  <r>
    <n v="17617"/>
    <s v="CA-2013-Dp13240140-41587"/>
    <x v="655"/>
    <d v="2020-11-14T00:00:00"/>
    <x v="0"/>
    <s v="Dp-132401406"/>
    <x v="610"/>
    <x v="1"/>
    <s v="New York City"/>
    <s v="New York"/>
    <x v="16"/>
    <x v="15"/>
    <x v="3"/>
    <s v="OFF-ST-5590"/>
    <x v="0"/>
    <x v="0"/>
    <s v="Perma STOR-ALL Hanging File Box, 13 1/8&quot;W x 12 1/4&quot;D x 10 1/2&quot;H"/>
    <n v="17.940000000000001"/>
    <n v="1.54"/>
    <x v="1"/>
    <n v="3.0497999999999998"/>
    <x v="1"/>
  </r>
  <r>
    <n v="17618"/>
    <s v="CA-2013-DV13465140-41587"/>
    <x v="655"/>
    <d v="2020-11-14T00:00:00"/>
    <x v="1"/>
    <s v="DV-134651406"/>
    <x v="68"/>
    <x v="0"/>
    <s v="Oceanside"/>
    <s v="New York"/>
    <x v="16"/>
    <x v="15"/>
    <x v="3"/>
    <s v="TEC-AC-5151"/>
    <x v="2"/>
    <x v="11"/>
    <s v="Logitech VX Revolution Cordless Laser Mouse for Notebooks (Black)"/>
    <n v="899.95"/>
    <n v="70.36"/>
    <x v="3"/>
    <n v="53.997"/>
    <x v="1"/>
  </r>
  <r>
    <n v="17619"/>
    <s v="CA-2013-DV13465140-41587"/>
    <x v="655"/>
    <d v="2020-11-14T00:00:00"/>
    <x v="1"/>
    <s v="DV-134651406"/>
    <x v="68"/>
    <x v="0"/>
    <s v="Oceanside"/>
    <s v="New York"/>
    <x v="16"/>
    <x v="15"/>
    <x v="3"/>
    <s v="OFF-ST-6290"/>
    <x v="0"/>
    <x v="0"/>
    <s v="Tennsco Industrial Shelving"/>
    <n v="244.55"/>
    <n v="24.12"/>
    <x v="3"/>
    <n v="4.891"/>
    <x v="1"/>
  </r>
  <r>
    <n v="17620"/>
    <s v="CA-2013-DV13465140-41587"/>
    <x v="655"/>
    <d v="2020-11-14T00:00:00"/>
    <x v="1"/>
    <s v="DV-134651406"/>
    <x v="68"/>
    <x v="0"/>
    <s v="Oceanside"/>
    <s v="New York"/>
    <x v="16"/>
    <x v="15"/>
    <x v="3"/>
    <s v="OFF-EN-5619"/>
    <x v="0"/>
    <x v="14"/>
    <s v="Poly String Tie Envelopes"/>
    <n v="12.24"/>
    <n v="2.7"/>
    <x v="6"/>
    <n v="5.7527999999999997"/>
    <x v="1"/>
  </r>
  <r>
    <n v="17621"/>
    <s v="CA-2013-DV13465140-41587"/>
    <x v="655"/>
    <d v="2020-11-14T00:00:00"/>
    <x v="1"/>
    <s v="DV-134651406"/>
    <x v="68"/>
    <x v="0"/>
    <s v="Oceanside"/>
    <s v="New York"/>
    <x v="16"/>
    <x v="15"/>
    <x v="3"/>
    <s v="TEC-AC-3086"/>
    <x v="2"/>
    <x v="11"/>
    <s v="AmazonBasics 3-Button USB Wired Mouse"/>
    <n v="13.98"/>
    <n v="2.2200000000000002"/>
    <x v="0"/>
    <n v="6.0114000000000001"/>
    <x v="1"/>
  </r>
  <r>
    <n v="17622"/>
    <s v="MX-2013-TW2102582-41587"/>
    <x v="655"/>
    <d v="2020-11-14T00:00:00"/>
    <x v="0"/>
    <s v="TW-2102582"/>
    <x v="103"/>
    <x v="1"/>
    <s v="Metepec"/>
    <s v="México"/>
    <x v="15"/>
    <x v="7"/>
    <x v="4"/>
    <s v="OFF-AR-5902"/>
    <x v="0"/>
    <x v="13"/>
    <s v="Sanford Canvas, Blue"/>
    <n v="134.72"/>
    <n v="15.221"/>
    <x v="2"/>
    <n v="2.64"/>
    <x v="1"/>
  </r>
  <r>
    <n v="17623"/>
    <s v="MX-2013-SW2027536-41587"/>
    <x v="655"/>
    <d v="2020-11-14T00:00:00"/>
    <x v="0"/>
    <s v="SW-2027536"/>
    <x v="224"/>
    <x v="0"/>
    <s v="San Juan de la Maguana"/>
    <s v="San Juan"/>
    <x v="41"/>
    <x v="12"/>
    <x v="4"/>
    <s v="FUR-BO-5799"/>
    <x v="1"/>
    <x v="9"/>
    <s v="Safco Stackable Bookrack, Traditional"/>
    <n v="118.752"/>
    <n v="13.18"/>
    <x v="0"/>
    <n v="-33.648000000000003"/>
    <x v="0"/>
  </r>
  <r>
    <n v="17624"/>
    <s v="ES-2013-GT1463548-41587"/>
    <x v="655"/>
    <d v="2020-11-14T00:00:00"/>
    <x v="0"/>
    <s v="GT-1463548"/>
    <x v="22"/>
    <x v="2"/>
    <s v="Dortmund"/>
    <s v="North Rhine-Westphalia"/>
    <x v="39"/>
    <x v="13"/>
    <x v="2"/>
    <s v="FUR-CH-4524"/>
    <x v="1"/>
    <x v="7"/>
    <s v="Harbour Creations Chairmat, Red"/>
    <n v="194.4"/>
    <n v="12.13"/>
    <x v="1"/>
    <n v="23.76"/>
    <x v="0"/>
  </r>
  <r>
    <n v="17625"/>
    <s v="ES-2013-GT1463548-41587"/>
    <x v="655"/>
    <d v="2020-11-14T00:00:00"/>
    <x v="0"/>
    <s v="GT-1463548"/>
    <x v="22"/>
    <x v="2"/>
    <s v="Dortmund"/>
    <s v="North Rhine-Westphalia"/>
    <x v="39"/>
    <x v="13"/>
    <x v="2"/>
    <s v="OFF-AR-6117"/>
    <x v="0"/>
    <x v="13"/>
    <s v="Stanley Markers, Water Color"/>
    <n v="177.66"/>
    <n v="12.05"/>
    <x v="5"/>
    <n v="58.59"/>
    <x v="0"/>
  </r>
  <r>
    <n v="17626"/>
    <s v="IN-2013-TS2137027-41587"/>
    <x v="655"/>
    <d v="2020-11-13T00:00:00"/>
    <x v="0"/>
    <s v="TS-2137027"/>
    <x v="175"/>
    <x v="2"/>
    <s v="Shantou"/>
    <s v="Guangdong"/>
    <x v="25"/>
    <x v="14"/>
    <x v="1"/>
    <s v="FUR-CH-4700"/>
    <x v="1"/>
    <x v="7"/>
    <s v="Hon Steel Folding Chair, Set of Two"/>
    <n v="167.34"/>
    <n v="11.65"/>
    <x v="0"/>
    <n v="81.96"/>
    <x v="0"/>
  </r>
  <r>
    <n v="17627"/>
    <s v="ES-2013-GT1463548-41587"/>
    <x v="655"/>
    <d v="2020-11-14T00:00:00"/>
    <x v="0"/>
    <s v="GT-1463548"/>
    <x v="22"/>
    <x v="2"/>
    <s v="Dortmund"/>
    <s v="North Rhine-Westphalia"/>
    <x v="39"/>
    <x v="13"/>
    <x v="2"/>
    <s v="TEC-AC-5202"/>
    <x v="2"/>
    <x v="11"/>
    <s v="Memorex Keyboard, USB"/>
    <n v="143.1"/>
    <n v="11.32"/>
    <x v="0"/>
    <n v="5.7"/>
    <x v="0"/>
  </r>
  <r>
    <n v="17628"/>
    <s v="ID-2013-RW195407-41587"/>
    <x v="655"/>
    <d v="2020-11-13T00:00:00"/>
    <x v="0"/>
    <s v="RW-195407"/>
    <x v="293"/>
    <x v="2"/>
    <s v="Canberra"/>
    <s v="Australian Capital Territory"/>
    <x v="1"/>
    <x v="1"/>
    <x v="1"/>
    <s v="OFF-SU-4988"/>
    <x v="0"/>
    <x v="1"/>
    <s v="Kleencut Scissors, Steel"/>
    <n v="117.126"/>
    <n v="10.94"/>
    <x v="8"/>
    <n v="-23.544"/>
    <x v="0"/>
  </r>
  <r>
    <n v="17629"/>
    <s v="IN-2013-PF1922511-41587"/>
    <x v="655"/>
    <d v="2020-11-11T00:00:00"/>
    <x v="1"/>
    <s v="PF-1922511"/>
    <x v="727"/>
    <x v="0"/>
    <s v="Sylhet"/>
    <s v="Sylhet"/>
    <x v="61"/>
    <x v="8"/>
    <x v="1"/>
    <s v="OFF-PA-4161"/>
    <x v="0"/>
    <x v="2"/>
    <s v="Enermax Memo Slips, Premium"/>
    <n v="109.62"/>
    <n v="10.91"/>
    <x v="5"/>
    <n v="36.119999999999997"/>
    <x v="0"/>
  </r>
  <r>
    <n v="17630"/>
    <s v="IN-2013-TS2137027-41587"/>
    <x v="655"/>
    <d v="2020-11-13T00:00:00"/>
    <x v="0"/>
    <s v="TS-2137027"/>
    <x v="175"/>
    <x v="2"/>
    <s v="Shantou"/>
    <s v="Guangdong"/>
    <x v="25"/>
    <x v="14"/>
    <x v="1"/>
    <s v="FUR-CH-4629"/>
    <x v="1"/>
    <x v="7"/>
    <s v="Hon Bag Chairs, Set of Two"/>
    <n v="94.8"/>
    <n v="9.7100000000000009"/>
    <x v="0"/>
    <n v="22.74"/>
    <x v="0"/>
  </r>
  <r>
    <n v="17631"/>
    <s v="IN-2013-JM1586527-41587"/>
    <x v="655"/>
    <d v="2020-11-16T00:00:00"/>
    <x v="0"/>
    <s v="JM-1586527"/>
    <x v="778"/>
    <x v="0"/>
    <s v="Changsha"/>
    <s v="Hunan"/>
    <x v="25"/>
    <x v="14"/>
    <x v="1"/>
    <s v="TEC-PH-5264"/>
    <x v="2"/>
    <x v="10"/>
    <s v="Motorola Signal Booster, Full Size"/>
    <n v="144.41999999999999"/>
    <n v="8.92"/>
    <x v="4"/>
    <n v="18.75"/>
    <x v="0"/>
  </r>
  <r>
    <n v="17632"/>
    <s v="IN-2013-TS2137027-41587"/>
    <x v="655"/>
    <d v="2020-11-13T00:00:00"/>
    <x v="0"/>
    <s v="TS-2137027"/>
    <x v="175"/>
    <x v="2"/>
    <s v="Shantou"/>
    <s v="Guangdong"/>
    <x v="25"/>
    <x v="14"/>
    <x v="1"/>
    <s v="TEC-AC-3392"/>
    <x v="2"/>
    <x v="11"/>
    <s v="Belkin Mouse, Bluetooth"/>
    <n v="122.13"/>
    <n v="7.48"/>
    <x v="1"/>
    <n v="17.010000000000002"/>
    <x v="0"/>
  </r>
  <r>
    <n v="17633"/>
    <s v="CA-2013-JO15550140-41587"/>
    <x v="655"/>
    <d v="2020-11-13T00:00:00"/>
    <x v="0"/>
    <s v="JO-155501404"/>
    <x v="733"/>
    <x v="1"/>
    <s v="Roseville"/>
    <s v="California"/>
    <x v="16"/>
    <x v="18"/>
    <x v="3"/>
    <s v="OFF-FA-5460"/>
    <x v="0"/>
    <x v="15"/>
    <s v="OIC Binder Clips, Mini, 1/4&quot; Capacity, Black"/>
    <n v="2.48"/>
    <n v="1.22"/>
    <x v="0"/>
    <n v="1.1656"/>
    <x v="0"/>
  </r>
  <r>
    <n v="17634"/>
    <s v="IN-2013-GA1472592-41587"/>
    <x v="655"/>
    <d v="2020-11-14T00:00:00"/>
    <x v="0"/>
    <s v="GA-1472592"/>
    <x v="250"/>
    <x v="0"/>
    <s v="Rotorua"/>
    <s v="Bay of Plenty"/>
    <x v="5"/>
    <x v="1"/>
    <x v="1"/>
    <s v="OFF-BI-3721"/>
    <x v="0"/>
    <x v="16"/>
    <s v="Cardinal Binder, Durable"/>
    <n v="61.32"/>
    <n v="5.26"/>
    <x v="2"/>
    <n v="17.760000000000002"/>
    <x v="1"/>
  </r>
  <r>
    <n v="17635"/>
    <s v="ID-2013-RW195407-41587"/>
    <x v="655"/>
    <d v="2020-11-13T00:00:00"/>
    <x v="0"/>
    <s v="RW-195407"/>
    <x v="293"/>
    <x v="2"/>
    <s v="Canberra"/>
    <s v="Australian Capital Territory"/>
    <x v="1"/>
    <x v="1"/>
    <x v="1"/>
    <s v="OFF-PA-3988"/>
    <x v="0"/>
    <x v="2"/>
    <s v="Eaton Cards &amp; Envelopes, Premium"/>
    <n v="81.323999999999998"/>
    <n v="5.0199999999999996"/>
    <x v="1"/>
    <n v="-24.425999999999998"/>
    <x v="0"/>
  </r>
  <r>
    <n v="17636"/>
    <s v="ID-2013-RW195407-41587"/>
    <x v="655"/>
    <d v="2020-11-13T00:00:00"/>
    <x v="0"/>
    <s v="RW-195407"/>
    <x v="293"/>
    <x v="2"/>
    <s v="Canberra"/>
    <s v="Australian Capital Territory"/>
    <x v="1"/>
    <x v="1"/>
    <x v="1"/>
    <s v="TEC-AC-5193"/>
    <x v="2"/>
    <x v="11"/>
    <s v="Memorex Flash Drive, Bluetooth"/>
    <n v="105.84"/>
    <n v="4.99"/>
    <x v="6"/>
    <n v="-23.04"/>
    <x v="0"/>
  </r>
  <r>
    <n v="17637"/>
    <s v="US-2013-MD1735055-41587"/>
    <x v="655"/>
    <d v="2020-11-13T00:00:00"/>
    <x v="0"/>
    <s v="MD-1735055"/>
    <x v="615"/>
    <x v="0"/>
    <s v="La Ceiba"/>
    <s v="Atlántida"/>
    <x v="80"/>
    <x v="7"/>
    <x v="4"/>
    <s v="TEC-PH-5346"/>
    <x v="2"/>
    <x v="10"/>
    <s v="Nokia Office Telephone, Cordless"/>
    <n v="108.768"/>
    <n v="4.891"/>
    <x v="2"/>
    <n v="-58.031999999999996"/>
    <x v="1"/>
  </r>
  <r>
    <n v="17638"/>
    <s v="AG-2013-MV81903-41587"/>
    <x v="655"/>
    <d v="2020-11-13T00:00:00"/>
    <x v="0"/>
    <s v="MV-81903"/>
    <x v="194"/>
    <x v="0"/>
    <s v="Algiers"/>
    <s v="Alger"/>
    <x v="0"/>
    <x v="0"/>
    <x v="0"/>
    <s v="FUR-CH-4521"/>
    <x v="1"/>
    <x v="7"/>
    <s v="Harbour Creations Bag Chairs, Set of Two"/>
    <n v="63.87"/>
    <n v="4.5999999999999996"/>
    <x v="4"/>
    <n v="20.43"/>
    <x v="0"/>
  </r>
  <r>
    <n v="17639"/>
    <s v="ID-2013-RW195407-41587"/>
    <x v="655"/>
    <d v="2020-11-13T00:00:00"/>
    <x v="0"/>
    <s v="RW-195407"/>
    <x v="293"/>
    <x v="2"/>
    <s v="Canberra"/>
    <s v="Australian Capital Territory"/>
    <x v="1"/>
    <x v="1"/>
    <x v="1"/>
    <s v="OFF-AR-5923"/>
    <x v="0"/>
    <x v="13"/>
    <s v="Sanford Pencil Sharpener, Water Color"/>
    <n v="87.03"/>
    <n v="4.2"/>
    <x v="3"/>
    <n v="-27.57"/>
    <x v="0"/>
  </r>
  <r>
    <n v="17640"/>
    <s v="US-2013-RB1979536-41587"/>
    <x v="655"/>
    <d v="2020-11-12T00:00:00"/>
    <x v="3"/>
    <s v="RB-1979536"/>
    <x v="96"/>
    <x v="1"/>
    <s v="Santo Domingo"/>
    <s v="Santo Domingo"/>
    <x v="41"/>
    <x v="12"/>
    <x v="4"/>
    <s v="OFF-SU-2990"/>
    <x v="0"/>
    <x v="1"/>
    <s v="Acme Scissors, Serrated"/>
    <n v="23.616"/>
    <n v="3.9239999999999999"/>
    <x v="0"/>
    <n v="-5.6239999999999997"/>
    <x v="1"/>
  </r>
  <r>
    <n v="17641"/>
    <s v="MZ-2013-RH960087-41587"/>
    <x v="655"/>
    <d v="2020-11-13T00:00:00"/>
    <x v="0"/>
    <s v="RH-960087"/>
    <x v="623"/>
    <x v="0"/>
    <s v="Tete"/>
    <s v="Tete"/>
    <x v="26"/>
    <x v="9"/>
    <x v="0"/>
    <s v="OFF-BI-4826"/>
    <x v="0"/>
    <x v="16"/>
    <s v="Ibico Hole Reinforcements, Recycled"/>
    <n v="44.1"/>
    <n v="3.04"/>
    <x v="6"/>
    <n v="13.5"/>
    <x v="0"/>
  </r>
  <r>
    <n v="17642"/>
    <s v="IN-2013-AA1064559-41587"/>
    <x v="655"/>
    <d v="2020-11-11T00:00:00"/>
    <x v="3"/>
    <s v="AA-1064559"/>
    <x v="169"/>
    <x v="0"/>
    <s v="Semarang"/>
    <s v="Jawa Tengah"/>
    <x v="22"/>
    <x v="6"/>
    <x v="1"/>
    <s v="OFF-AR-3456"/>
    <x v="0"/>
    <x v="13"/>
    <s v="BIC Markers, Blue"/>
    <n v="19.293900000000001"/>
    <n v="3.03"/>
    <x v="4"/>
    <n v="4.4739000000000004"/>
    <x v="0"/>
  </r>
  <r>
    <n v="17643"/>
    <s v="ES-2013-AS1009064-41587"/>
    <x v="655"/>
    <d v="2020-11-12T00:00:00"/>
    <x v="3"/>
    <s v="AS-1009064"/>
    <x v="492"/>
    <x v="0"/>
    <s v="Naples"/>
    <s v="Campania"/>
    <x v="38"/>
    <x v="21"/>
    <x v="2"/>
    <s v="OFF-FA-2960"/>
    <x v="0"/>
    <x v="15"/>
    <s v="Accos Thumb Tacks, Assorted Sizes"/>
    <n v="55.65"/>
    <n v="3.02"/>
    <x v="3"/>
    <n v="3.75"/>
    <x v="0"/>
  </r>
  <r>
    <n v="17644"/>
    <s v="MX-2013-TW2102582-41587"/>
    <x v="655"/>
    <d v="2020-11-14T00:00:00"/>
    <x v="0"/>
    <s v="TW-2102582"/>
    <x v="103"/>
    <x v="1"/>
    <s v="Metepec"/>
    <s v="México"/>
    <x v="15"/>
    <x v="7"/>
    <x v="4"/>
    <s v="OFF-PA-5870"/>
    <x v="0"/>
    <x v="2"/>
    <s v="SanDisk Memo Slips, Premium"/>
    <n v="22.64"/>
    <n v="2.5339999999999998"/>
    <x v="0"/>
    <n v="5.4"/>
    <x v="1"/>
  </r>
  <r>
    <n v="17645"/>
    <s v="SF-2013-NP8685117-41587"/>
    <x v="655"/>
    <d v="2020-11-13T00:00:00"/>
    <x v="0"/>
    <s v="NP-8685117"/>
    <x v="356"/>
    <x v="1"/>
    <s v="Pretoria"/>
    <s v="Gauteng"/>
    <x v="33"/>
    <x v="20"/>
    <x v="0"/>
    <s v="OFF-LA-4640"/>
    <x v="0"/>
    <x v="12"/>
    <s v="Hon Color Coded Labels, Laser Printer Compatible"/>
    <n v="102.48"/>
    <n v="2.5299999999999998"/>
    <x v="7"/>
    <n v="35.76"/>
    <x v="0"/>
  </r>
  <r>
    <n v="17646"/>
    <s v="IZ-2013-BW111061-41587"/>
    <x v="655"/>
    <d v="2020-11-13T00:00:00"/>
    <x v="0"/>
    <s v="BW-111061"/>
    <x v="268"/>
    <x v="2"/>
    <s v="Baghdad"/>
    <s v="Baghdad"/>
    <x v="6"/>
    <x v="5"/>
    <x v="1"/>
    <s v="OFF-AR-3483"/>
    <x v="0"/>
    <x v="13"/>
    <s v="Binney &amp; Smith Highlighters, Fluorescent"/>
    <n v="17.850000000000001"/>
    <n v="2.4"/>
    <x v="4"/>
    <n v="1.41"/>
    <x v="1"/>
  </r>
  <r>
    <n v="17647"/>
    <s v="NI-2013-CC255095-41587"/>
    <x v="655"/>
    <d v="2020-11-13T00:00:00"/>
    <x v="0"/>
    <s v="CC-255095"/>
    <x v="402"/>
    <x v="0"/>
    <s v="Ibadan"/>
    <s v="Oyo"/>
    <x v="30"/>
    <x v="19"/>
    <x v="0"/>
    <s v="OFF-BI-3255"/>
    <x v="0"/>
    <x v="16"/>
    <s v="Avery Binding Machine, Clear"/>
    <n v="28.98"/>
    <n v="2.21"/>
    <x v="0"/>
    <n v="-56.04"/>
    <x v="0"/>
  </r>
  <r>
    <n v="17648"/>
    <s v="MX-2013-SW2027536-41587"/>
    <x v="655"/>
    <d v="2020-11-14T00:00:00"/>
    <x v="0"/>
    <s v="SW-2027536"/>
    <x v="224"/>
    <x v="0"/>
    <s v="San Juan de la Maguana"/>
    <s v="San Juan"/>
    <x v="41"/>
    <x v="12"/>
    <x v="4"/>
    <s v="OFF-EN-4926"/>
    <x v="0"/>
    <x v="14"/>
    <s v="Jiffy Peel and Seal, with clear poly window"/>
    <n v="37.68"/>
    <n v="2.1509999999999998"/>
    <x v="1"/>
    <n v="-0.48"/>
    <x v="0"/>
  </r>
  <r>
    <n v="17649"/>
    <s v="ID-2013-RW195407-41587"/>
    <x v="655"/>
    <d v="2020-11-13T00:00:00"/>
    <x v="0"/>
    <s v="RW-195407"/>
    <x v="293"/>
    <x v="2"/>
    <s v="Canberra"/>
    <s v="Australian Capital Territory"/>
    <x v="1"/>
    <x v="1"/>
    <x v="1"/>
    <s v="OFF-FA-2956"/>
    <x v="0"/>
    <x v="15"/>
    <s v="Accos Staples, Assorted Sizes"/>
    <n v="10.08"/>
    <n v="1.91"/>
    <x v="0"/>
    <n v="-3.06"/>
    <x v="0"/>
  </r>
  <r>
    <n v="17650"/>
    <s v="MX-2013-SW2027536-41587"/>
    <x v="655"/>
    <d v="2020-11-14T00:00:00"/>
    <x v="0"/>
    <s v="SW-2027536"/>
    <x v="224"/>
    <x v="0"/>
    <s v="San Juan de la Maguana"/>
    <s v="San Juan"/>
    <x v="41"/>
    <x v="12"/>
    <x v="4"/>
    <s v="OFF-BI-3722"/>
    <x v="0"/>
    <x v="16"/>
    <s v="Cardinal Binder, Economy"/>
    <n v="22.128"/>
    <n v="1.861"/>
    <x v="1"/>
    <n v="7.968"/>
    <x v="0"/>
  </r>
  <r>
    <n v="17651"/>
    <s v="ES-2013-BP1105048-41587"/>
    <x v="655"/>
    <d v="2020-11-13T00:00:00"/>
    <x v="1"/>
    <s v="BP-1105048"/>
    <x v="351"/>
    <x v="2"/>
    <s v="Wiesbaden"/>
    <s v="Hesse"/>
    <x v="39"/>
    <x v="13"/>
    <x v="2"/>
    <s v="OFF-EN-3660"/>
    <x v="0"/>
    <x v="14"/>
    <s v="Cameo Clasp Envelope, with clear poly window"/>
    <n v="13.05"/>
    <n v="1.86"/>
    <x v="4"/>
    <n v="4.68"/>
    <x v="0"/>
  </r>
  <r>
    <n v="17652"/>
    <s v="ES-2013-ML18265120-41587"/>
    <x v="655"/>
    <d v="2020-11-14T00:00:00"/>
    <x v="0"/>
    <s v="ML-18265120"/>
    <x v="636"/>
    <x v="0"/>
    <s v="Huelva"/>
    <s v="Andalusía"/>
    <x v="34"/>
    <x v="21"/>
    <x v="2"/>
    <s v="OFF-FA-3055"/>
    <x v="0"/>
    <x v="15"/>
    <s v="Advantus Push Pins, Assorted Sizes"/>
    <n v="23.76"/>
    <n v="1.78"/>
    <x v="0"/>
    <n v="4.74"/>
    <x v="0"/>
  </r>
  <r>
    <n v="17653"/>
    <s v="ES-2013-ML18265120-41587"/>
    <x v="655"/>
    <d v="2020-11-14T00:00:00"/>
    <x v="0"/>
    <s v="ML-18265120"/>
    <x v="636"/>
    <x v="0"/>
    <s v="Huelva"/>
    <s v="Andalusía"/>
    <x v="34"/>
    <x v="21"/>
    <x v="2"/>
    <s v="OFF-BI-3290"/>
    <x v="0"/>
    <x v="16"/>
    <s v="Avery Hole Reinforcements, Durable"/>
    <n v="11.82"/>
    <n v="1.64"/>
    <x v="0"/>
    <n v="4.2"/>
    <x v="0"/>
  </r>
  <r>
    <n v="17654"/>
    <s v="SG-2013-AS630111-41587"/>
    <x v="655"/>
    <d v="2020-11-13T00:00:00"/>
    <x v="0"/>
    <s v="AS-630111"/>
    <x v="215"/>
    <x v="1"/>
    <s v="Dakar"/>
    <s v="Dakar"/>
    <x v="70"/>
    <x v="19"/>
    <x v="0"/>
    <s v="OFF-FA-6197"/>
    <x v="0"/>
    <x v="15"/>
    <s v="Stockwell Rubber Bands, 12 Pack"/>
    <n v="15.57"/>
    <n v="1.59"/>
    <x v="4"/>
    <n v="4.6500000000000004"/>
    <x v="0"/>
  </r>
  <r>
    <n v="17655"/>
    <s v="NI-2013-CC255095-41587"/>
    <x v="655"/>
    <d v="2020-11-13T00:00:00"/>
    <x v="0"/>
    <s v="CC-255095"/>
    <x v="402"/>
    <x v="0"/>
    <s v="Ibadan"/>
    <s v="Oyo"/>
    <x v="30"/>
    <x v="19"/>
    <x v="0"/>
    <s v="TEC-PH-5843"/>
    <x v="2"/>
    <x v="10"/>
    <s v="Samsung Speaker Phone, Cordless"/>
    <n v="37.826999999999998"/>
    <n v="1.57"/>
    <x v="4"/>
    <n v="-66.843000000000004"/>
    <x v="0"/>
  </r>
  <r>
    <n v="17656"/>
    <s v="NI-2013-CC255095-41587"/>
    <x v="655"/>
    <d v="2020-11-13T00:00:00"/>
    <x v="0"/>
    <s v="CC-255095"/>
    <x v="402"/>
    <x v="0"/>
    <s v="Ibadan"/>
    <s v="Oyo"/>
    <x v="30"/>
    <x v="19"/>
    <x v="0"/>
    <s v="OFF-ST-6248"/>
    <x v="0"/>
    <x v="0"/>
    <s v="Tenex File Cart, Single Width"/>
    <n v="40.247999999999998"/>
    <n v="1.55"/>
    <x v="4"/>
    <n v="-81.852000000000004"/>
    <x v="0"/>
  </r>
  <r>
    <n v="17657"/>
    <s v="MX-2013-TW2102582-41587"/>
    <x v="655"/>
    <d v="2020-11-14T00:00:00"/>
    <x v="0"/>
    <s v="TW-2102582"/>
    <x v="103"/>
    <x v="1"/>
    <s v="Metepec"/>
    <s v="México"/>
    <x v="15"/>
    <x v="7"/>
    <x v="4"/>
    <s v="OFF-SU-4987"/>
    <x v="0"/>
    <x v="1"/>
    <s v="Kleencut Scissors, Serrated"/>
    <n v="25.32"/>
    <n v="1.4239999999999999"/>
    <x v="0"/>
    <n v="4.28"/>
    <x v="1"/>
  </r>
  <r>
    <n v="17658"/>
    <s v="ES-2013-ML18265120-41587"/>
    <x v="655"/>
    <d v="2020-11-14T00:00:00"/>
    <x v="0"/>
    <s v="ML-18265120"/>
    <x v="636"/>
    <x v="0"/>
    <s v="Huelva"/>
    <s v="Andalusía"/>
    <x v="34"/>
    <x v="21"/>
    <x v="2"/>
    <s v="OFF-AR-3547"/>
    <x v="0"/>
    <x v="13"/>
    <s v="Boston Pens, Easy-Erase"/>
    <n v="86.94"/>
    <n v="1.35"/>
    <x v="6"/>
    <n v="28.62"/>
    <x v="0"/>
  </r>
  <r>
    <n v="17659"/>
    <s v="IN-2013-AA1064559-41587"/>
    <x v="655"/>
    <d v="2020-11-11T00:00:00"/>
    <x v="3"/>
    <s v="AA-1064559"/>
    <x v="169"/>
    <x v="0"/>
    <s v="Semarang"/>
    <s v="Jawa Tengah"/>
    <x v="22"/>
    <x v="6"/>
    <x v="1"/>
    <s v="OFF-LA-6053"/>
    <x v="0"/>
    <x v="12"/>
    <s v="Smead Round Labels, 5000 Label Set"/>
    <n v="11.591100000000001"/>
    <n v="1.25"/>
    <x v="1"/>
    <n v="-4.6089000000000002"/>
    <x v="0"/>
  </r>
  <r>
    <n v="17660"/>
    <s v="MX-2013-TW2102582-41587"/>
    <x v="655"/>
    <d v="2020-11-14T00:00:00"/>
    <x v="0"/>
    <s v="TW-2102582"/>
    <x v="103"/>
    <x v="1"/>
    <s v="Metepec"/>
    <s v="México"/>
    <x v="15"/>
    <x v="7"/>
    <x v="4"/>
    <s v="OFF-AR-3494"/>
    <x v="0"/>
    <x v="13"/>
    <s v="Binney &amp; Smith Pencil Sharpener, Water Color"/>
    <n v="39.799999999999997"/>
    <n v="1.1399999999999999"/>
    <x v="0"/>
    <n v="5.96"/>
    <x v="1"/>
  </r>
  <r>
    <n v="17661"/>
    <s v="ES-2013-TC2098045-41588"/>
    <x v="656"/>
    <d v="2020-11-13T00:00:00"/>
    <x v="3"/>
    <s v="TC-2098045"/>
    <x v="575"/>
    <x v="2"/>
    <s v="Saint-Denis"/>
    <s v="Ile-de-France"/>
    <x v="18"/>
    <x v="13"/>
    <x v="2"/>
    <s v="FUR-TA-4692"/>
    <x v="1"/>
    <x v="8"/>
    <s v="Hon Round Table, with Bottom Storage"/>
    <n v="2012.049"/>
    <n v="232.54"/>
    <x v="6"/>
    <n v="-1021.671"/>
    <x v="0"/>
  </r>
  <r>
    <n v="17662"/>
    <s v="ES-2013-AB10150120-41588"/>
    <x v="656"/>
    <d v="2020-11-17T00:00:00"/>
    <x v="0"/>
    <s v="AB-10150120"/>
    <x v="157"/>
    <x v="0"/>
    <s v="Barcelona"/>
    <s v="Catalonia"/>
    <x v="34"/>
    <x v="21"/>
    <x v="2"/>
    <s v="TEC-MA-4199"/>
    <x v="2"/>
    <x v="4"/>
    <s v="Epson Inkjet, Wireless"/>
    <n v="2219.1840000000002"/>
    <n v="215.35"/>
    <x v="7"/>
    <n v="24.623999999999999"/>
    <x v="0"/>
  </r>
  <r>
    <n v="17663"/>
    <s v="CA-2013-AH10210140-41588"/>
    <x v="656"/>
    <d v="2020-11-15T00:00:00"/>
    <x v="0"/>
    <s v="AH-102101404"/>
    <x v="740"/>
    <x v="0"/>
    <s v="Brentwood"/>
    <s v="California"/>
    <x v="16"/>
    <x v="18"/>
    <x v="3"/>
    <s v="TEC-AC-5237"/>
    <x v="2"/>
    <x v="11"/>
    <s v="Microsoft Sculpt Comfort Mouse"/>
    <n v="79.900000000000006"/>
    <n v="5.46"/>
    <x v="0"/>
    <n v="35.155999999999999"/>
    <x v="0"/>
  </r>
  <r>
    <n v="17664"/>
    <s v="ES-2013-MO1750048-41588"/>
    <x v="656"/>
    <d v="2020-11-14T00:00:00"/>
    <x v="0"/>
    <s v="MO-1750048"/>
    <x v="246"/>
    <x v="0"/>
    <s v="Aachen"/>
    <s v="North Rhine-Westphalia"/>
    <x v="39"/>
    <x v="13"/>
    <x v="2"/>
    <s v="OFF-ST-4267"/>
    <x v="0"/>
    <x v="0"/>
    <s v="Fellowes Lockers, Industrial"/>
    <n v="1309.203"/>
    <n v="197.03"/>
    <x v="5"/>
    <n v="494.40300000000002"/>
    <x v="1"/>
  </r>
  <r>
    <n v="17665"/>
    <s v="ID-2013-BD115007-41588"/>
    <x v="656"/>
    <d v="2020-11-14T00:00:00"/>
    <x v="0"/>
    <s v="BD-115007"/>
    <x v="24"/>
    <x v="0"/>
    <s v="Caloundra"/>
    <s v="Queensland"/>
    <x v="1"/>
    <x v="1"/>
    <x v="1"/>
    <s v="TEC-PH-5356"/>
    <x v="2"/>
    <x v="10"/>
    <s v="Nokia Smart Phone, with Caller ID"/>
    <n v="2300.076"/>
    <n v="177.32"/>
    <x v="2"/>
    <n v="408.87599999999998"/>
    <x v="0"/>
  </r>
  <r>
    <n v="17666"/>
    <s v="ES-2013-MO1750048-41588"/>
    <x v="656"/>
    <d v="2020-11-14T00:00:00"/>
    <x v="0"/>
    <s v="MO-1750048"/>
    <x v="246"/>
    <x v="0"/>
    <s v="Aachen"/>
    <s v="North Rhine-Westphalia"/>
    <x v="39"/>
    <x v="13"/>
    <x v="2"/>
    <s v="OFF-AR-3528"/>
    <x v="0"/>
    <x v="13"/>
    <s v="Boston Canvas, Water Color"/>
    <n v="170.46"/>
    <n v="22.56"/>
    <x v="1"/>
    <n v="25.56"/>
    <x v="1"/>
  </r>
  <r>
    <n v="17667"/>
    <s v="MX-2013-JH1618039-41588"/>
    <x v="656"/>
    <d v="2020-11-14T00:00:00"/>
    <x v="0"/>
    <s v="JH-1618039"/>
    <x v="447"/>
    <x v="0"/>
    <s v="San Salvador"/>
    <s v="San Salvador"/>
    <x v="42"/>
    <x v="7"/>
    <x v="4"/>
    <s v="OFF-BI-6382"/>
    <x v="0"/>
    <x v="16"/>
    <s v="Wilson Jones Binding Machine, Clear"/>
    <n v="161.4"/>
    <n v="20.251999999999999"/>
    <x v="3"/>
    <n v="35.5"/>
    <x v="1"/>
  </r>
  <r>
    <n v="17668"/>
    <s v="ES-2013-TC2098045-41588"/>
    <x v="656"/>
    <d v="2020-11-13T00:00:00"/>
    <x v="3"/>
    <s v="TC-2098045"/>
    <x v="575"/>
    <x v="2"/>
    <s v="Saint-Denis"/>
    <s v="Ile-de-France"/>
    <x v="18"/>
    <x v="13"/>
    <x v="2"/>
    <s v="FUR-FU-3024"/>
    <x v="1"/>
    <x v="3"/>
    <s v="Advantus Clock, Duo Pack"/>
    <n v="102.9"/>
    <n v="20.04"/>
    <x v="0"/>
    <n v="12.3"/>
    <x v="0"/>
  </r>
  <r>
    <n v="17669"/>
    <s v="ES-2013-TC2098045-41588"/>
    <x v="656"/>
    <d v="2020-11-13T00:00:00"/>
    <x v="3"/>
    <s v="TC-2098045"/>
    <x v="575"/>
    <x v="2"/>
    <s v="Saint-Denis"/>
    <s v="Ile-de-France"/>
    <x v="18"/>
    <x v="13"/>
    <x v="2"/>
    <s v="TEC-CO-4780"/>
    <x v="2"/>
    <x v="6"/>
    <s v="HP Ink, Laser"/>
    <n v="328.185"/>
    <n v="19.63"/>
    <x v="1"/>
    <n v="19.305"/>
    <x v="0"/>
  </r>
  <r>
    <n v="17670"/>
    <s v="ES-2013-TG2164045-41588"/>
    <x v="656"/>
    <d v="2020-11-12T00:00:00"/>
    <x v="1"/>
    <s v="TG-2164045"/>
    <x v="464"/>
    <x v="0"/>
    <s v="Marseille"/>
    <s v="Provence-Alpes-Côte d'Azur"/>
    <x v="18"/>
    <x v="13"/>
    <x v="2"/>
    <s v="OFF-AR-5911"/>
    <x v="0"/>
    <x v="13"/>
    <s v="Sanford Highlighters, Easy-Erase"/>
    <n v="96.12"/>
    <n v="17.510000000000002"/>
    <x v="6"/>
    <n v="3.78"/>
    <x v="1"/>
  </r>
  <r>
    <n v="17671"/>
    <s v="US-2013-KH1663082-41588"/>
    <x v="656"/>
    <d v="2020-11-13T00:00:00"/>
    <x v="3"/>
    <s v="KH-1663082"/>
    <x v="202"/>
    <x v="2"/>
    <s v="Tepic"/>
    <s v="Nayarit"/>
    <x v="15"/>
    <x v="7"/>
    <x v="4"/>
    <s v="TEC-CO-3695"/>
    <x v="2"/>
    <x v="6"/>
    <s v="Canon Ink, Digital"/>
    <n v="1171.9713999999999"/>
    <n v="16.37"/>
    <x v="11"/>
    <n v="361.4914"/>
    <x v="0"/>
  </r>
  <r>
    <n v="17672"/>
    <s v="ES-2013-RB1933045-41588"/>
    <x v="656"/>
    <d v="2020-11-14T00:00:00"/>
    <x v="0"/>
    <s v="RB-1933045"/>
    <x v="122"/>
    <x v="0"/>
    <s v="Wattrelos"/>
    <s v="Nord-Pas-de-Calais-Picardie"/>
    <x v="18"/>
    <x v="13"/>
    <x v="2"/>
    <s v="OFF-PA-4004"/>
    <x v="0"/>
    <x v="2"/>
    <s v="Eaton Note Cards, Premium"/>
    <n v="186.06"/>
    <n v="14.9"/>
    <x v="5"/>
    <n v="0"/>
    <x v="0"/>
  </r>
  <r>
    <n v="17673"/>
    <s v="ES-2013-EM13825139-41588"/>
    <x v="656"/>
    <d v="2020-11-15T00:00:00"/>
    <x v="0"/>
    <s v="EM-13825139"/>
    <x v="736"/>
    <x v="2"/>
    <s v="Kingswood"/>
    <s v="England"/>
    <x v="8"/>
    <x v="3"/>
    <x v="2"/>
    <s v="OFF-ST-4293"/>
    <x v="0"/>
    <x v="0"/>
    <s v="Fellowes Trays, Blue"/>
    <n v="172.17"/>
    <n v="12.49"/>
    <x v="1"/>
    <n v="11.97"/>
    <x v="0"/>
  </r>
  <r>
    <n v="17674"/>
    <s v="ES-2013-MO1750048-41588"/>
    <x v="656"/>
    <d v="2020-11-14T00:00:00"/>
    <x v="0"/>
    <s v="MO-1750048"/>
    <x v="246"/>
    <x v="0"/>
    <s v="Aachen"/>
    <s v="North Rhine-Westphalia"/>
    <x v="39"/>
    <x v="13"/>
    <x v="2"/>
    <s v="OFF-AR-3460"/>
    <x v="0"/>
    <x v="13"/>
    <s v="BIC Pencil Sharpener, Blue"/>
    <n v="87.03"/>
    <n v="11.91"/>
    <x v="1"/>
    <n v="35.64"/>
    <x v="1"/>
  </r>
  <r>
    <n v="17675"/>
    <s v="US-2013-KH1663082-41588"/>
    <x v="656"/>
    <d v="2020-11-13T00:00:00"/>
    <x v="3"/>
    <s v="KH-1663082"/>
    <x v="202"/>
    <x v="2"/>
    <s v="Tepic"/>
    <s v="Nayarit"/>
    <x v="15"/>
    <x v="7"/>
    <x v="4"/>
    <s v="FUR-FU-4065"/>
    <x v="1"/>
    <x v="3"/>
    <s v="Eldon Frame, Duo Pack"/>
    <n v="139.572"/>
    <n v="9.9779999999999998"/>
    <x v="1"/>
    <n v="-79.128"/>
    <x v="0"/>
  </r>
  <r>
    <n v="17676"/>
    <s v="MX-2013-AW1093093-41588"/>
    <x v="656"/>
    <d v="2020-11-15T00:00:00"/>
    <x v="0"/>
    <s v="AW-1093093"/>
    <x v="21"/>
    <x v="1"/>
    <s v="Estelí"/>
    <s v="Estelí"/>
    <x v="40"/>
    <x v="7"/>
    <x v="4"/>
    <s v="TEC-CO-4591"/>
    <x v="2"/>
    <x v="6"/>
    <s v="Hewlett Wireless Fax, Digital"/>
    <n v="252.71360000000001"/>
    <n v="8.5239999999999991"/>
    <x v="4"/>
    <n v="113.4336"/>
    <x v="0"/>
  </r>
  <r>
    <n v="17677"/>
    <s v="US-2013-KH1663082-41588"/>
    <x v="656"/>
    <d v="2020-11-13T00:00:00"/>
    <x v="3"/>
    <s v="KH-1663082"/>
    <x v="202"/>
    <x v="2"/>
    <s v="Tepic"/>
    <s v="Nayarit"/>
    <x v="15"/>
    <x v="7"/>
    <x v="4"/>
    <s v="TEC-AC-5132"/>
    <x v="2"/>
    <x v="11"/>
    <s v="Logitech Numeric Keypad, Programmable"/>
    <n v="63.76"/>
    <n v="7.5380000000000003"/>
    <x v="0"/>
    <n v="29.32"/>
    <x v="0"/>
  </r>
  <r>
    <n v="17678"/>
    <s v="ES-2013-PO18850139-41588"/>
    <x v="656"/>
    <d v="2020-11-15T00:00:00"/>
    <x v="0"/>
    <s v="PO-18850139"/>
    <x v="172"/>
    <x v="0"/>
    <s v="Oldham"/>
    <s v="England"/>
    <x v="8"/>
    <x v="3"/>
    <x v="2"/>
    <s v="FUR-BO-5952"/>
    <x v="1"/>
    <x v="9"/>
    <s v="Sauder Corner Shelving, Metal"/>
    <n v="440.28"/>
    <n v="7.3"/>
    <x v="1"/>
    <n v="127.62"/>
    <x v="0"/>
  </r>
  <r>
    <n v="17679"/>
    <s v="ES-2013-MO1750048-41588"/>
    <x v="656"/>
    <d v="2020-11-14T00:00:00"/>
    <x v="0"/>
    <s v="MO-1750048"/>
    <x v="246"/>
    <x v="0"/>
    <s v="Aachen"/>
    <s v="North Rhine-Westphalia"/>
    <x v="39"/>
    <x v="13"/>
    <x v="2"/>
    <s v="OFF-BI-2881"/>
    <x v="0"/>
    <x v="16"/>
    <s v="Acco 3-Hole Punch, Clear"/>
    <n v="59.16"/>
    <n v="7.15"/>
    <x v="0"/>
    <n v="10.02"/>
    <x v="1"/>
  </r>
  <r>
    <n v="17680"/>
    <s v="ES-2013-MO1750048-41588"/>
    <x v="656"/>
    <d v="2020-11-14T00:00:00"/>
    <x v="0"/>
    <s v="MO-1750048"/>
    <x v="246"/>
    <x v="0"/>
    <s v="Aachen"/>
    <s v="North Rhine-Westphalia"/>
    <x v="39"/>
    <x v="13"/>
    <x v="2"/>
    <s v="OFF-BI-6375"/>
    <x v="0"/>
    <x v="16"/>
    <s v="Wilson Jones Binder Covers, Durable"/>
    <n v="63.45"/>
    <n v="6.44"/>
    <x v="3"/>
    <n v="29.1"/>
    <x v="1"/>
  </r>
  <r>
    <n v="17681"/>
    <s v="MX-2013-SJ2012536-41588"/>
    <x v="656"/>
    <d v="2020-11-13T00:00:00"/>
    <x v="3"/>
    <s v="SJ-2012536"/>
    <x v="54"/>
    <x v="1"/>
    <s v="Santo Domingo"/>
    <s v="Santo Domingo"/>
    <x v="41"/>
    <x v="12"/>
    <x v="4"/>
    <s v="OFF-SU-6175"/>
    <x v="0"/>
    <x v="1"/>
    <s v="Stiletto Scissors, Steel"/>
    <n v="85.903999999999996"/>
    <n v="5.95"/>
    <x v="5"/>
    <n v="26.824000000000002"/>
    <x v="0"/>
  </r>
  <r>
    <n v="17682"/>
    <s v="ES-2013-QJ1925545-41588"/>
    <x v="656"/>
    <d v="2020-11-16T00:00:00"/>
    <x v="0"/>
    <s v="QJ-1925545"/>
    <x v="243"/>
    <x v="2"/>
    <s v="Caen"/>
    <s v="Normandy"/>
    <x v="18"/>
    <x v="13"/>
    <x v="2"/>
    <s v="OFF-AR-6118"/>
    <x v="0"/>
    <x v="13"/>
    <s v="Stanley Pencil Sharpener, Easy-Erase"/>
    <n v="78.12"/>
    <n v="4.6399999999999997"/>
    <x v="1"/>
    <n v="26.55"/>
    <x v="0"/>
  </r>
  <r>
    <n v="17683"/>
    <s v="ES-2013-RB1933045-41588"/>
    <x v="656"/>
    <d v="2020-11-14T00:00:00"/>
    <x v="0"/>
    <s v="RB-1933045"/>
    <x v="122"/>
    <x v="0"/>
    <s v="Wattrelos"/>
    <s v="Nord-Pas-de-Calais-Picardie"/>
    <x v="18"/>
    <x v="13"/>
    <x v="2"/>
    <s v="OFF-BI-6379"/>
    <x v="0"/>
    <x v="16"/>
    <s v="Wilson Jones Binder, Durable"/>
    <n v="72.599999999999994"/>
    <n v="3.42"/>
    <x v="3"/>
    <n v="2.85"/>
    <x v="0"/>
  </r>
  <r>
    <n v="17684"/>
    <s v="YM-2013-EN3780145-41588"/>
    <x v="656"/>
    <d v="2020-11-16T00:00:00"/>
    <x v="0"/>
    <s v="EN-3780145"/>
    <x v="404"/>
    <x v="0"/>
    <s v="Taizz"/>
    <s v="Ta'izz"/>
    <x v="118"/>
    <x v="5"/>
    <x v="1"/>
    <s v="TEC-PH-5348"/>
    <x v="2"/>
    <x v="10"/>
    <s v="Nokia Office Telephone, VoIP"/>
    <n v="78.263999999999996"/>
    <n v="2.78"/>
    <x v="2"/>
    <n v="-86.135999999999996"/>
    <x v="0"/>
  </r>
  <r>
    <n v="17685"/>
    <s v="ES-2013-EM13825139-41588"/>
    <x v="656"/>
    <d v="2020-11-15T00:00:00"/>
    <x v="0"/>
    <s v="EM-13825139"/>
    <x v="736"/>
    <x v="2"/>
    <s v="Kingswood"/>
    <s v="England"/>
    <x v="8"/>
    <x v="3"/>
    <x v="2"/>
    <s v="OFF-FA-2944"/>
    <x v="0"/>
    <x v="15"/>
    <s v="Accos Paper Clips, Assorted Sizes"/>
    <n v="80.430000000000007"/>
    <n v="2.58"/>
    <x v="5"/>
    <n v="0.63"/>
    <x v="0"/>
  </r>
  <r>
    <n v="17686"/>
    <s v="ES-2013-MP1796548-41588"/>
    <x v="656"/>
    <d v="2020-11-16T00:00:00"/>
    <x v="0"/>
    <s v="MP-1796548"/>
    <x v="139"/>
    <x v="2"/>
    <s v="Leipzig"/>
    <s v="Saxony"/>
    <x v="39"/>
    <x v="13"/>
    <x v="2"/>
    <s v="OFF-EN-3658"/>
    <x v="0"/>
    <x v="14"/>
    <s v="Cameo Clasp Envelope, Security-Tint"/>
    <n v="35.729999999999997"/>
    <n v="1.97"/>
    <x v="1"/>
    <n v="8.5500000000000007"/>
    <x v="0"/>
  </r>
  <r>
    <n v="17687"/>
    <s v="US-2013-KH1663082-41588"/>
    <x v="656"/>
    <d v="2020-11-13T00:00:00"/>
    <x v="3"/>
    <s v="KH-1663082"/>
    <x v="202"/>
    <x v="2"/>
    <s v="Tepic"/>
    <s v="Nayarit"/>
    <x v="15"/>
    <x v="7"/>
    <x v="4"/>
    <s v="OFF-FA-6194"/>
    <x v="0"/>
    <x v="15"/>
    <s v="Stockwell Push Pins, Assorted Sizes"/>
    <n v="15.24"/>
    <n v="1.91"/>
    <x v="0"/>
    <n v="4.5599999999999996"/>
    <x v="0"/>
  </r>
  <r>
    <n v="17688"/>
    <s v="CA-2013-PO19180140-41588"/>
    <x v="656"/>
    <d v="2020-11-14T00:00:00"/>
    <x v="0"/>
    <s v="PO-191801402"/>
    <x v="245"/>
    <x v="1"/>
    <s v="Roseville"/>
    <s v="Minnesota"/>
    <x v="16"/>
    <x v="11"/>
    <x v="3"/>
    <s v="OFF-AP-4741"/>
    <x v="0"/>
    <x v="5"/>
    <s v="Hoover Shoulder Vac Commercial Portable Vacuum"/>
    <n v="715.64"/>
    <n v="87.58"/>
    <x v="0"/>
    <n v="178.91"/>
    <x v="0"/>
  </r>
  <r>
    <n v="17689"/>
    <s v="CA-2013-PO19180140-41588"/>
    <x v="656"/>
    <d v="2020-11-14T00:00:00"/>
    <x v="0"/>
    <s v="PO-191801402"/>
    <x v="245"/>
    <x v="1"/>
    <s v="Roseville"/>
    <s v="Minnesota"/>
    <x v="16"/>
    <x v="11"/>
    <x v="3"/>
    <s v="OFF-ST-6287"/>
    <x v="0"/>
    <x v="0"/>
    <s v="Tennsco 6- and 18-Compartment Lockers"/>
    <n v="795.51"/>
    <n v="44.85"/>
    <x v="1"/>
    <n v="143.1918"/>
    <x v="0"/>
  </r>
  <r>
    <n v="17690"/>
    <s v="CA-2013-PO19180140-41588"/>
    <x v="656"/>
    <d v="2020-11-14T00:00:00"/>
    <x v="0"/>
    <s v="PO-191801402"/>
    <x v="245"/>
    <x v="1"/>
    <s v="Roseville"/>
    <s v="Minnesota"/>
    <x v="16"/>
    <x v="11"/>
    <x v="3"/>
    <s v="TEC-CO-5988"/>
    <x v="2"/>
    <x v="6"/>
    <s v="Sharp 1540cs Digital Laser Copier"/>
    <n v="549.99"/>
    <n v="8.65"/>
    <x v="4"/>
    <n v="274.995"/>
    <x v="0"/>
  </r>
  <r>
    <n v="17691"/>
    <s v="CA-2013-PO19180140-41588"/>
    <x v="656"/>
    <d v="2020-11-14T00:00:00"/>
    <x v="0"/>
    <s v="PO-191801402"/>
    <x v="245"/>
    <x v="1"/>
    <s v="Roseville"/>
    <s v="Minnesota"/>
    <x v="16"/>
    <x v="11"/>
    <x v="3"/>
    <s v="OFF-FA-6129"/>
    <x v="0"/>
    <x v="15"/>
    <s v="Staples"/>
    <n v="29.22"/>
    <n v="2.72"/>
    <x v="1"/>
    <n v="12.8568"/>
    <x v="0"/>
  </r>
  <r>
    <n v="17692"/>
    <s v="CA-2013-PO19180140-41588"/>
    <x v="656"/>
    <d v="2020-11-14T00:00:00"/>
    <x v="0"/>
    <s v="PO-191801402"/>
    <x v="245"/>
    <x v="1"/>
    <s v="Roseville"/>
    <s v="Minnesota"/>
    <x v="16"/>
    <x v="11"/>
    <x v="3"/>
    <s v="OFF-BI-4368"/>
    <x v="0"/>
    <x v="16"/>
    <s v="GBC Standard Therm-A-Bind Covers"/>
    <n v="74.760000000000005"/>
    <n v="2.13"/>
    <x v="1"/>
    <n v="34.389600000000002"/>
    <x v="0"/>
  </r>
  <r>
    <n v="17693"/>
    <s v="YM-2013-EN3780145-41588"/>
    <x v="656"/>
    <d v="2020-11-16T00:00:00"/>
    <x v="0"/>
    <s v="EN-3780145"/>
    <x v="404"/>
    <x v="0"/>
    <s v="Taizz"/>
    <s v="Ta'izz"/>
    <x v="118"/>
    <x v="5"/>
    <x v="1"/>
    <s v="OFF-AR-3501"/>
    <x v="0"/>
    <x v="13"/>
    <s v="Binney &amp; Smith Sketch Pad, Fluorescent"/>
    <n v="57.095999999999997"/>
    <n v="1.62"/>
    <x v="2"/>
    <n v="-123.744"/>
    <x v="0"/>
  </r>
  <r>
    <n v="17694"/>
    <s v="YM-2013-EN3780145-41588"/>
    <x v="656"/>
    <d v="2020-11-16T00:00:00"/>
    <x v="0"/>
    <s v="EN-3780145"/>
    <x v="404"/>
    <x v="0"/>
    <s v="Taizz"/>
    <s v="Ta'izz"/>
    <x v="118"/>
    <x v="5"/>
    <x v="1"/>
    <s v="FUR-CH-5453"/>
    <x v="1"/>
    <x v="7"/>
    <s v="Office Star Steel Folding Chair, Set of Two"/>
    <n v="28.187999999999999"/>
    <n v="1.58"/>
    <x v="4"/>
    <n v="-31.962"/>
    <x v="0"/>
  </r>
  <r>
    <n v="17695"/>
    <s v="ES-2013-EM13825139-41588"/>
    <x v="656"/>
    <d v="2020-11-15T00:00:00"/>
    <x v="0"/>
    <s v="EM-13825139"/>
    <x v="736"/>
    <x v="2"/>
    <s v="Kingswood"/>
    <s v="England"/>
    <x v="8"/>
    <x v="3"/>
    <x v="2"/>
    <s v="OFF-AR-3548"/>
    <x v="0"/>
    <x v="13"/>
    <s v="Boston Pens, Fluorescent"/>
    <n v="30.96"/>
    <n v="1.58"/>
    <x v="0"/>
    <n v="5.22"/>
    <x v="0"/>
  </r>
  <r>
    <n v="17696"/>
    <s v="CA-2013-SC20020140-41588"/>
    <x v="656"/>
    <d v="2020-11-14T00:00:00"/>
    <x v="0"/>
    <s v="SC-200201406"/>
    <x v="282"/>
    <x v="0"/>
    <s v="Philadelphia"/>
    <s v="Pennsylvania"/>
    <x v="16"/>
    <x v="15"/>
    <x v="3"/>
    <s v="OFF-ST-4839"/>
    <x v="0"/>
    <x v="0"/>
    <s v="Iceberg Mobile Mega Data/Printer Cart "/>
    <n v="577.58399999999995"/>
    <n v="66.02"/>
    <x v="6"/>
    <n v="43.318800000000003"/>
    <x v="1"/>
  </r>
  <r>
    <n v="17697"/>
    <s v="US-2013-KH1663082-41588"/>
    <x v="656"/>
    <d v="2020-11-13T00:00:00"/>
    <x v="3"/>
    <s v="KH-1663082"/>
    <x v="202"/>
    <x v="2"/>
    <s v="Tepic"/>
    <s v="Nayarit"/>
    <x v="15"/>
    <x v="7"/>
    <x v="4"/>
    <s v="OFF-LA-5399"/>
    <x v="0"/>
    <x v="12"/>
    <s v="Novimex Round Labels, Adjustable"/>
    <n v="16.68"/>
    <n v="1.538"/>
    <x v="6"/>
    <n v="7.44"/>
    <x v="0"/>
  </r>
  <r>
    <n v="17698"/>
    <s v="ES-2013-MO1750048-41588"/>
    <x v="656"/>
    <d v="2020-11-14T00:00:00"/>
    <x v="0"/>
    <s v="MO-1750048"/>
    <x v="246"/>
    <x v="0"/>
    <s v="Aachen"/>
    <s v="North Rhine-Westphalia"/>
    <x v="39"/>
    <x v="13"/>
    <x v="2"/>
    <s v="OFF-AR-3462"/>
    <x v="0"/>
    <x v="13"/>
    <s v="BIC Pencil Sharpener, Fluorescent"/>
    <n v="60.54"/>
    <n v="1.5"/>
    <x v="0"/>
    <n v="20.58"/>
    <x v="1"/>
  </r>
  <r>
    <n v="17699"/>
    <s v="CA-2013-SC20695140-41588"/>
    <x v="656"/>
    <d v="2020-11-14T00:00:00"/>
    <x v="1"/>
    <s v="SC-206951402"/>
    <x v="572"/>
    <x v="2"/>
    <s v="Richmond"/>
    <s v="Indiana"/>
    <x v="16"/>
    <x v="11"/>
    <x v="3"/>
    <s v="OFF-ST-5076"/>
    <x v="0"/>
    <x v="0"/>
    <s v="Letter Size Cart"/>
    <n v="714.3"/>
    <n v="60.51"/>
    <x v="3"/>
    <n v="207.14699999999999"/>
    <x v="1"/>
  </r>
  <r>
    <n v="17700"/>
    <s v="MX-2013-SE2011026-41588"/>
    <x v="656"/>
    <d v="2020-11-16T00:00:00"/>
    <x v="0"/>
    <s v="SE-2011026"/>
    <x v="506"/>
    <x v="0"/>
    <s v="Calama"/>
    <s v="Antofagasta"/>
    <x v="63"/>
    <x v="10"/>
    <x v="4"/>
    <s v="FUR-FU-5733"/>
    <x v="1"/>
    <x v="3"/>
    <s v="Rubbermaid Light Bulb, Durable"/>
    <n v="21.16"/>
    <n v="1.194"/>
    <x v="0"/>
    <n v="4.4400000000000004"/>
    <x v="0"/>
  </r>
  <r>
    <n v="17701"/>
    <s v="US-2013-KH1663082-41588"/>
    <x v="656"/>
    <d v="2020-11-13T00:00:00"/>
    <x v="3"/>
    <s v="KH-1663082"/>
    <x v="202"/>
    <x v="2"/>
    <s v="Tepic"/>
    <s v="Nayarit"/>
    <x v="15"/>
    <x v="7"/>
    <x v="4"/>
    <s v="OFF-LA-5383"/>
    <x v="0"/>
    <x v="12"/>
    <s v="Novimex File Folder Labels, Adjustable"/>
    <n v="32.799999999999997"/>
    <n v="1.08"/>
    <x v="7"/>
    <n v="13.12"/>
    <x v="0"/>
  </r>
  <r>
    <n v="17702"/>
    <s v="CA-2013-AG10495140-41589"/>
    <x v="657"/>
    <d v="2020-11-11T00:00:00"/>
    <x v="2"/>
    <s v="AG-104951402"/>
    <x v="296"/>
    <x v="2"/>
    <s v="Detroit"/>
    <s v="Michigan"/>
    <x v="16"/>
    <x v="11"/>
    <x v="3"/>
    <s v="OFF-ST-3018"/>
    <x v="0"/>
    <x v="0"/>
    <s v="Advantus 10-Drawer Portable Organizer, Chrome Metal Frame, Smoke Drawers"/>
    <n v="418.32"/>
    <n v="101.22"/>
    <x v="5"/>
    <n v="117.1296"/>
    <x v="2"/>
  </r>
  <r>
    <n v="17703"/>
    <s v="CA-2013-AG10495140-41589"/>
    <x v="657"/>
    <d v="2020-11-11T00:00:00"/>
    <x v="2"/>
    <s v="AG-104951402"/>
    <x v="296"/>
    <x v="2"/>
    <s v="Detroit"/>
    <s v="Michigan"/>
    <x v="16"/>
    <x v="11"/>
    <x v="3"/>
    <s v="OFF-AP-4610"/>
    <x v="0"/>
    <x v="5"/>
    <s v="Holmes Replacement Filter for HEPA Air Cleaner, Very Large Room, HEPA Filter"/>
    <n v="123.858"/>
    <n v="26.07"/>
    <x v="0"/>
    <n v="46.790799999999997"/>
    <x v="2"/>
  </r>
  <r>
    <n v="17704"/>
    <s v="US-2013-EG13900143-41589"/>
    <x v="657"/>
    <d v="2020-11-14T00:00:00"/>
    <x v="3"/>
    <s v="EG-13900143"/>
    <x v="312"/>
    <x v="0"/>
    <s v="Valencia"/>
    <s v="Carabobo"/>
    <x v="32"/>
    <x v="10"/>
    <x v="4"/>
    <s v="OFF-AP-3873"/>
    <x v="0"/>
    <x v="5"/>
    <s v="Cuisinart Stove, Red"/>
    <n v="645.94799999999998"/>
    <n v="93.933999999999997"/>
    <x v="1"/>
    <n v="-150.732"/>
    <x v="0"/>
  </r>
  <r>
    <n v="17705"/>
    <s v="US-2013-EG13900143-41589"/>
    <x v="657"/>
    <d v="2020-11-14T00:00:00"/>
    <x v="3"/>
    <s v="EG-13900143"/>
    <x v="312"/>
    <x v="0"/>
    <s v="Valencia"/>
    <s v="Carabobo"/>
    <x v="32"/>
    <x v="10"/>
    <x v="4"/>
    <s v="TEC-AC-5121"/>
    <x v="2"/>
    <x v="11"/>
    <s v="Logitech Memory Card, Bluetooth"/>
    <n v="206.76"/>
    <n v="24.847000000000001"/>
    <x v="3"/>
    <n v="-44.84"/>
    <x v="0"/>
  </r>
  <r>
    <n v="17706"/>
    <s v="CG-2013-EB397533-41589"/>
    <x v="657"/>
    <d v="2020-11-14T00:00:00"/>
    <x v="3"/>
    <s v="EB-397533"/>
    <x v="648"/>
    <x v="2"/>
    <s v="Kinshasa"/>
    <s v="Kinshasa"/>
    <x v="72"/>
    <x v="16"/>
    <x v="0"/>
    <s v="TEC-MA-5018"/>
    <x v="2"/>
    <x v="4"/>
    <s v="Konica Receipt Printer, Durable"/>
    <n v="122.37"/>
    <n v="19.809999999999999"/>
    <x v="4"/>
    <n v="35.46"/>
    <x v="0"/>
  </r>
  <r>
    <n v="17707"/>
    <s v="TU-2013-NL8310134-41589"/>
    <x v="657"/>
    <d v="2020-11-16T00:00:00"/>
    <x v="0"/>
    <s v="NL-8310134"/>
    <x v="519"/>
    <x v="1"/>
    <s v="Uskudar"/>
    <s v="Istanbul"/>
    <x v="36"/>
    <x v="5"/>
    <x v="1"/>
    <s v="OFF-ST-4097"/>
    <x v="0"/>
    <x v="0"/>
    <s v="Eldon Shelving, Wire Frame"/>
    <n v="18.995999999999999"/>
    <n v="1.84"/>
    <x v="4"/>
    <n v="-24.713999999999999"/>
    <x v="0"/>
  </r>
  <r>
    <n v="17708"/>
    <s v="TU-2013-NL8310134-41589"/>
    <x v="657"/>
    <d v="2020-11-16T00:00:00"/>
    <x v="0"/>
    <s v="NL-8310134"/>
    <x v="519"/>
    <x v="1"/>
    <s v="Uskudar"/>
    <s v="Istanbul"/>
    <x v="36"/>
    <x v="5"/>
    <x v="1"/>
    <s v="FUR-FU-6276"/>
    <x v="1"/>
    <x v="3"/>
    <s v="Tenex Stacking Tray, Black"/>
    <n v="10.116"/>
    <n v="1.23"/>
    <x v="4"/>
    <n v="-11.634"/>
    <x v="0"/>
  </r>
  <r>
    <n v="17709"/>
    <s v="CA-2013-AH10690140-41590"/>
    <x v="658"/>
    <d v="2020-11-19T00:00:00"/>
    <x v="0"/>
    <s v="AH-106901408"/>
    <x v="247"/>
    <x v="2"/>
    <s v="Plantation"/>
    <s v="Florida"/>
    <x v="16"/>
    <x v="17"/>
    <x v="3"/>
    <s v="FUR-CH-5426"/>
    <x v="1"/>
    <x v="7"/>
    <s v="Office Star - Contemporary Task Swivel chair with Loop Arms, Charcoal"/>
    <n v="523.91999999999996"/>
    <n v="14.78"/>
    <x v="3"/>
    <n v="-72.039000000000001"/>
    <x v="0"/>
  </r>
  <r>
    <n v="17710"/>
    <s v="CA-2013-AH10690140-41590"/>
    <x v="658"/>
    <d v="2020-11-19T00:00:00"/>
    <x v="0"/>
    <s v="AH-106901408"/>
    <x v="247"/>
    <x v="2"/>
    <s v="Plantation"/>
    <s v="Florida"/>
    <x v="16"/>
    <x v="17"/>
    <x v="3"/>
    <s v="FUR-CH-4421"/>
    <x v="1"/>
    <x v="7"/>
    <s v="Global Push Button Manager's Chair, Indigo"/>
    <n v="146.136"/>
    <n v="7.21"/>
    <x v="1"/>
    <n v="16.440300000000001"/>
    <x v="0"/>
  </r>
  <r>
    <n v="17711"/>
    <s v="CA-2013-AH10690140-41590"/>
    <x v="658"/>
    <d v="2020-11-19T00:00:00"/>
    <x v="0"/>
    <s v="AH-106901408"/>
    <x v="247"/>
    <x v="2"/>
    <s v="Plantation"/>
    <s v="Florida"/>
    <x v="16"/>
    <x v="17"/>
    <x v="3"/>
    <s v="TEC-PH-6348"/>
    <x v="2"/>
    <x v="10"/>
    <s v="VTech DS6151"/>
    <n v="100.792"/>
    <n v="5.96"/>
    <x v="4"/>
    <n v="10.0792"/>
    <x v="0"/>
  </r>
  <r>
    <n v="17712"/>
    <s v="CA-2013-AH10690140-41590"/>
    <x v="658"/>
    <d v="2020-11-19T00:00:00"/>
    <x v="0"/>
    <s v="AH-106901408"/>
    <x v="247"/>
    <x v="2"/>
    <s v="Plantation"/>
    <s v="Florida"/>
    <x v="16"/>
    <x v="17"/>
    <x v="3"/>
    <s v="OFF-AR-5294"/>
    <x v="0"/>
    <x v="13"/>
    <s v="Newell 317"/>
    <n v="11.76"/>
    <n v="1.9"/>
    <x v="3"/>
    <n v="1.323"/>
    <x v="0"/>
  </r>
  <r>
    <n v="17713"/>
    <s v="CA-2013-AH10690140-41590"/>
    <x v="658"/>
    <d v="2020-11-19T00:00:00"/>
    <x v="0"/>
    <s v="AH-106901408"/>
    <x v="247"/>
    <x v="2"/>
    <s v="Plantation"/>
    <s v="Florida"/>
    <x v="16"/>
    <x v="17"/>
    <x v="3"/>
    <s v="OFF-BI-6018"/>
    <x v="0"/>
    <x v="16"/>
    <s v="SlimView Poly Binder, 3/8&quot;"/>
    <n v="4.6619999999999999"/>
    <n v="1.39"/>
    <x v="1"/>
    <n v="-3.7296"/>
    <x v="0"/>
  </r>
  <r>
    <n v="17714"/>
    <s v="CA-2013-AH10690140-41590"/>
    <x v="658"/>
    <d v="2020-11-19T00:00:00"/>
    <x v="0"/>
    <s v="AH-106901408"/>
    <x v="247"/>
    <x v="2"/>
    <s v="Plantation"/>
    <s v="Florida"/>
    <x v="16"/>
    <x v="17"/>
    <x v="3"/>
    <s v="OFF-BI-6407"/>
    <x v="0"/>
    <x v="16"/>
    <s v="Wilson Jones Leather-Like Binders with DublLock Round Rings"/>
    <n v="5.2380000000000004"/>
    <n v="1.37"/>
    <x v="0"/>
    <n v="-4.0157999999999996"/>
    <x v="0"/>
  </r>
  <r>
    <n v="17715"/>
    <s v="US-2013-HA1490582-41590"/>
    <x v="658"/>
    <d v="2020-11-17T00:00:00"/>
    <x v="0"/>
    <s v="HA-1490582"/>
    <x v="698"/>
    <x v="0"/>
    <s v="Mexico City"/>
    <s v="Distrito Federal"/>
    <x v="15"/>
    <x v="7"/>
    <x v="4"/>
    <s v="FUR-CH-5442"/>
    <x v="1"/>
    <x v="7"/>
    <s v="Office Star Executive Leather Armchair, Black"/>
    <n v="1246.48"/>
    <n v="56.941000000000003"/>
    <x v="3"/>
    <n v="-140.32"/>
    <x v="0"/>
  </r>
  <r>
    <n v="17716"/>
    <s v="IN-2013-DL1349592-41590"/>
    <x v="658"/>
    <d v="2020-11-15T00:00:00"/>
    <x v="1"/>
    <s v="DL-1349592"/>
    <x v="696"/>
    <x v="2"/>
    <s v="Palmerston North"/>
    <s v="Manawatu-Wanganui"/>
    <x v="5"/>
    <x v="1"/>
    <x v="1"/>
    <s v="TEC-PH-5341"/>
    <x v="2"/>
    <x v="10"/>
    <s v="Nokia Headset, VoIP"/>
    <n v="585.6"/>
    <n v="56.79"/>
    <x v="7"/>
    <n v="93.6"/>
    <x v="0"/>
  </r>
  <r>
    <n v="17717"/>
    <s v="IS-2013-CS240063-41590"/>
    <x v="658"/>
    <d v="2020-11-16T00:00:00"/>
    <x v="0"/>
    <s v="CS-240063"/>
    <x v="683"/>
    <x v="1"/>
    <s v="Ashdod"/>
    <s v="Southern"/>
    <x v="81"/>
    <x v="5"/>
    <x v="1"/>
    <s v="FUR-BO-3647"/>
    <x v="1"/>
    <x v="9"/>
    <s v="Bush Stackable Bookrack, Pine"/>
    <n v="504.12"/>
    <n v="51.18"/>
    <x v="2"/>
    <n v="105.84"/>
    <x v="0"/>
  </r>
  <r>
    <n v="17718"/>
    <s v="ES-2013-LE16810120-41590"/>
    <x v="658"/>
    <d v="2020-11-16T00:00:00"/>
    <x v="0"/>
    <s v="LE-16810120"/>
    <x v="522"/>
    <x v="0"/>
    <s v="Madrid"/>
    <s v="Madrid"/>
    <x v="34"/>
    <x v="21"/>
    <x v="2"/>
    <s v="TEC-MA-6154"/>
    <x v="2"/>
    <x v="4"/>
    <s v="StarTech Receipt Printer, Wireless"/>
    <n v="696.654"/>
    <n v="47.61"/>
    <x v="5"/>
    <n v="-23.225999999999999"/>
    <x v="0"/>
  </r>
  <r>
    <n v="17719"/>
    <s v="ES-2013-LE16810120-41590"/>
    <x v="658"/>
    <d v="2020-11-16T00:00:00"/>
    <x v="0"/>
    <s v="LE-16810120"/>
    <x v="522"/>
    <x v="0"/>
    <s v="Madrid"/>
    <s v="Madrid"/>
    <x v="34"/>
    <x v="21"/>
    <x v="2"/>
    <s v="FUR-BO-3637"/>
    <x v="1"/>
    <x v="9"/>
    <s v="Bush Floating Shelf Set, Traditional"/>
    <n v="856.35"/>
    <n v="44.64"/>
    <x v="3"/>
    <n v="154.05000000000001"/>
    <x v="0"/>
  </r>
  <r>
    <n v="17720"/>
    <s v="IT-2013-DA1345045-41590"/>
    <x v="658"/>
    <d v="2020-11-16T00:00:00"/>
    <x v="0"/>
    <s v="DA-1345045"/>
    <x v="478"/>
    <x v="1"/>
    <s v="Toulouse"/>
    <s v="Languedoc-Roussillon-Midi-Pyrénées"/>
    <x v="18"/>
    <x v="13"/>
    <x v="2"/>
    <s v="FUR-BO-3640"/>
    <x v="1"/>
    <x v="9"/>
    <s v="Bush Library with Doors, Mobile"/>
    <n v="1027.152"/>
    <n v="40.53"/>
    <x v="5"/>
    <n v="-719.20799999999997"/>
    <x v="0"/>
  </r>
  <r>
    <n v="17721"/>
    <s v="ES-2013-AJ10780139-41590"/>
    <x v="658"/>
    <d v="2020-11-19T00:00:00"/>
    <x v="0"/>
    <s v="AJ-10780139"/>
    <x v="65"/>
    <x v="2"/>
    <s v="Liverpool"/>
    <s v="England"/>
    <x v="8"/>
    <x v="3"/>
    <x v="2"/>
    <s v="FUR-BO-4848"/>
    <x v="1"/>
    <x v="9"/>
    <s v="Ikea Classic Bookcase, Metal"/>
    <n v="822.42"/>
    <n v="36.200000000000003"/>
    <x v="0"/>
    <n v="156.24"/>
    <x v="0"/>
  </r>
  <r>
    <n v="17722"/>
    <s v="AO-2013-LH69004-41590"/>
    <x v="658"/>
    <d v="2020-11-12T00:00:00"/>
    <x v="2"/>
    <s v="LH-69004"/>
    <x v="588"/>
    <x v="0"/>
    <s v="Luanda"/>
    <s v="Luanda"/>
    <x v="24"/>
    <x v="16"/>
    <x v="0"/>
    <s v="TEC-PH-5842"/>
    <x v="2"/>
    <x v="10"/>
    <s v="Samsung Smart Phone, with Caller ID"/>
    <n v="636.15"/>
    <n v="31.59"/>
    <x v="4"/>
    <n v="311.7"/>
    <x v="1"/>
  </r>
  <r>
    <n v="17723"/>
    <s v="US-2013-SC2072555-41590"/>
    <x v="658"/>
    <d v="2020-11-18T00:00:00"/>
    <x v="0"/>
    <s v="SC-2072555"/>
    <x v="630"/>
    <x v="0"/>
    <s v="Tegucigalpa"/>
    <s v="Francisco Morazán"/>
    <x v="80"/>
    <x v="7"/>
    <x v="4"/>
    <s v="OFF-AP-3857"/>
    <x v="0"/>
    <x v="5"/>
    <s v="Cuisinart Blender, Red"/>
    <n v="321.55200000000002"/>
    <n v="27.318999999999999"/>
    <x v="11"/>
    <n v="-198.52799999999999"/>
    <x v="0"/>
  </r>
  <r>
    <n v="17724"/>
    <s v="MX-2013-LW1712537-41590"/>
    <x v="658"/>
    <d v="2020-11-18T00:00:00"/>
    <x v="0"/>
    <s v="LW-1712537"/>
    <x v="493"/>
    <x v="0"/>
    <s v="Guayaquil"/>
    <s v="Guayas"/>
    <x v="106"/>
    <x v="10"/>
    <x v="4"/>
    <s v="FUR-BO-3891"/>
    <x v="1"/>
    <x v="9"/>
    <s v="Dania Classic Bookcase, Pine"/>
    <n v="824.22"/>
    <n v="24.83"/>
    <x v="1"/>
    <n v="304.92"/>
    <x v="0"/>
  </r>
  <r>
    <n v="17725"/>
    <s v="IN-2013-MH1745558-41590"/>
    <x v="658"/>
    <d v="2020-11-17T00:00:00"/>
    <x v="1"/>
    <s v="MH-1745558"/>
    <x v="378"/>
    <x v="0"/>
    <s v="Bangalore"/>
    <s v="Karnataka"/>
    <x v="35"/>
    <x v="8"/>
    <x v="1"/>
    <s v="TEC-AC-5866"/>
    <x v="2"/>
    <x v="11"/>
    <s v="SanDisk Keyboard, Programmable"/>
    <n v="414.9"/>
    <n v="24"/>
    <x v="3"/>
    <n v="124.35"/>
    <x v="0"/>
  </r>
  <r>
    <n v="17726"/>
    <s v="ES-2013-JB1604564-41590"/>
    <x v="658"/>
    <d v="2020-11-16T00:00:00"/>
    <x v="0"/>
    <s v="JB-1604564"/>
    <x v="230"/>
    <x v="1"/>
    <s v="Ravenna"/>
    <s v="Emilia-Romagna"/>
    <x v="38"/>
    <x v="21"/>
    <x v="2"/>
    <s v="OFF-AR-6120"/>
    <x v="0"/>
    <x v="13"/>
    <s v="Stanley Pencil Sharpener, Water Color"/>
    <n v="175.35"/>
    <n v="19.739999999999998"/>
    <x v="5"/>
    <n v="10.5"/>
    <x v="1"/>
  </r>
  <r>
    <n v="17727"/>
    <s v="MX-2013-LW1712537-41590"/>
    <x v="658"/>
    <d v="2020-11-18T00:00:00"/>
    <x v="0"/>
    <s v="LW-1712537"/>
    <x v="493"/>
    <x v="0"/>
    <s v="Guayaquil"/>
    <s v="Guayas"/>
    <x v="106"/>
    <x v="10"/>
    <x v="4"/>
    <s v="OFF-EN-3668"/>
    <x v="0"/>
    <x v="14"/>
    <s v="Cameo Mailers, with clear poly window"/>
    <n v="194.6"/>
    <n v="12.129"/>
    <x v="5"/>
    <n v="33.04"/>
    <x v="0"/>
  </r>
  <r>
    <n v="17728"/>
    <s v="US-2013-EB14110140-41590"/>
    <x v="658"/>
    <d v="2020-11-18T00:00:00"/>
    <x v="0"/>
    <s v="EB-141101406"/>
    <x v="384"/>
    <x v="0"/>
    <s v="New York City"/>
    <s v="New York"/>
    <x v="16"/>
    <x v="15"/>
    <x v="3"/>
    <s v="OFF-FA-6129"/>
    <x v="0"/>
    <x v="15"/>
    <s v="Staples"/>
    <n v="15.56"/>
    <n v="1.1299999999999999"/>
    <x v="0"/>
    <n v="7.3132000000000001"/>
    <x v="0"/>
  </r>
  <r>
    <n v="17729"/>
    <s v="US-2013-VW2177554-41590"/>
    <x v="658"/>
    <d v="2020-11-12T00:00:00"/>
    <x v="2"/>
    <s v="VW-2177554"/>
    <x v="584"/>
    <x v="2"/>
    <s v="Carrefour"/>
    <s v="Ouest"/>
    <x v="90"/>
    <x v="12"/>
    <x v="4"/>
    <s v="OFF-PA-3990"/>
    <x v="0"/>
    <x v="2"/>
    <s v="Eaton Computer Printout Paper, 8.5 x 11"/>
    <n v="61.38"/>
    <n v="9.5180000000000007"/>
    <x v="3"/>
    <n v="-37.92"/>
    <x v="1"/>
  </r>
  <r>
    <n v="17730"/>
    <s v="SA-2013-AS240110-41590"/>
    <x v="658"/>
    <d v="2020-11-16T00:00:00"/>
    <x v="0"/>
    <s v="AS-240110"/>
    <x v="170"/>
    <x v="0"/>
    <s v="Jeddah"/>
    <s v="Makkah"/>
    <x v="44"/>
    <x v="5"/>
    <x v="1"/>
    <s v="OFF-ST-5709"/>
    <x v="0"/>
    <x v="0"/>
    <s v="Rogers Trays, Blue"/>
    <n v="123.36"/>
    <n v="8.42"/>
    <x v="0"/>
    <n v="36.96"/>
    <x v="0"/>
  </r>
  <r>
    <n v="17731"/>
    <s v="US-2013-VW2177518-41590"/>
    <x v="658"/>
    <d v="2020-11-12T00:00:00"/>
    <x v="2"/>
    <s v="VW-2177518"/>
    <x v="584"/>
    <x v="2"/>
    <s v="Brumado"/>
    <s v="Bahia"/>
    <x v="14"/>
    <x v="10"/>
    <x v="4"/>
    <s v="OFF-PA-3990"/>
    <x v="0"/>
    <x v="2"/>
    <s v="Eaton Computer Printout Paper, 8.5 x 11"/>
    <n v="40.92"/>
    <n v="8.0229999999999997"/>
    <x v="3"/>
    <n v="-58.38"/>
    <x v="1"/>
  </r>
  <r>
    <n v="17732"/>
    <s v="IN-2013-SH203957-41590"/>
    <x v="658"/>
    <d v="2020-11-16T00:00:00"/>
    <x v="0"/>
    <s v="SH-203957"/>
    <x v="29"/>
    <x v="0"/>
    <s v="Wollongong"/>
    <s v="New South Wales"/>
    <x v="1"/>
    <x v="1"/>
    <x v="1"/>
    <s v="FUR-CH-4700"/>
    <x v="1"/>
    <x v="7"/>
    <s v="Hon Steel Folding Chair, Set of Two"/>
    <n v="150.60599999999999"/>
    <n v="7.71"/>
    <x v="0"/>
    <n v="65.225999999999999"/>
    <x v="0"/>
  </r>
  <r>
    <n v="17733"/>
    <s v="ES-2013-AJ10960120-41590"/>
    <x v="658"/>
    <d v="2020-11-17T00:00:00"/>
    <x v="0"/>
    <s v="AJ-10960120"/>
    <x v="341"/>
    <x v="0"/>
    <s v="Sabadell"/>
    <s v="Catalonia"/>
    <x v="34"/>
    <x v="21"/>
    <x v="2"/>
    <s v="OFF-AR-3548"/>
    <x v="0"/>
    <x v="13"/>
    <s v="Boston Pens, Fluorescent"/>
    <n v="77.400000000000006"/>
    <n v="6.68"/>
    <x v="3"/>
    <n v="13.05"/>
    <x v="0"/>
  </r>
  <r>
    <n v="17734"/>
    <s v="ES-2013-LE16810120-41590"/>
    <x v="658"/>
    <d v="2020-11-16T00:00:00"/>
    <x v="0"/>
    <s v="LE-16810120"/>
    <x v="522"/>
    <x v="0"/>
    <s v="Madrid"/>
    <s v="Madrid"/>
    <x v="34"/>
    <x v="21"/>
    <x v="2"/>
    <s v="OFF-AR-3461"/>
    <x v="0"/>
    <x v="13"/>
    <s v="BIC Pencil Sharpener, Easy-Erase"/>
    <n v="87.84"/>
    <n v="6.36"/>
    <x v="1"/>
    <n v="4.32"/>
    <x v="0"/>
  </r>
  <r>
    <n v="17735"/>
    <s v="IT-2013-DA1345045-41590"/>
    <x v="658"/>
    <d v="2020-11-16T00:00:00"/>
    <x v="0"/>
    <s v="DA-1345045"/>
    <x v="478"/>
    <x v="1"/>
    <s v="Toulouse"/>
    <s v="Languedoc-Roussillon-Midi-Pyrénées"/>
    <x v="18"/>
    <x v="13"/>
    <x v="2"/>
    <s v="TEC-MA-5020"/>
    <x v="2"/>
    <x v="4"/>
    <s v="Konica Receipt Printer, White"/>
    <n v="84.462000000000003"/>
    <n v="6.07"/>
    <x v="0"/>
    <n v="-74.837999999999994"/>
    <x v="0"/>
  </r>
  <r>
    <n v="17736"/>
    <s v="EG-2013-VG1179038-41590"/>
    <x v="658"/>
    <d v="2020-11-14T00:00:00"/>
    <x v="3"/>
    <s v="VG-1179038"/>
    <x v="107"/>
    <x v="0"/>
    <s v="Cairo"/>
    <s v="Al Qahirah"/>
    <x v="31"/>
    <x v="0"/>
    <x v="0"/>
    <s v="OFF-LA-4664"/>
    <x v="0"/>
    <x v="12"/>
    <s v="Hon Legal Exhibit Labels, Alphabetical"/>
    <n v="64.08"/>
    <n v="5.92"/>
    <x v="6"/>
    <n v="2.52"/>
    <x v="0"/>
  </r>
  <r>
    <n v="17737"/>
    <s v="US-2013-SC2072555-41590"/>
    <x v="658"/>
    <d v="2020-11-18T00:00:00"/>
    <x v="0"/>
    <s v="SC-2072555"/>
    <x v="630"/>
    <x v="0"/>
    <s v="Tegucigalpa"/>
    <s v="Francisco Morazán"/>
    <x v="80"/>
    <x v="7"/>
    <x v="4"/>
    <s v="OFF-PA-5847"/>
    <x v="0"/>
    <x v="2"/>
    <s v="SanDisk Cards &amp; Envelopes, 8.5 x 11"/>
    <n v="63.072000000000003"/>
    <n v="5.8150000000000004"/>
    <x v="1"/>
    <n v="-36.828000000000003"/>
    <x v="0"/>
  </r>
  <r>
    <n v="17738"/>
    <s v="US-2013-SC2072555-41590"/>
    <x v="658"/>
    <d v="2020-11-18T00:00:00"/>
    <x v="0"/>
    <s v="SC-2072555"/>
    <x v="630"/>
    <x v="0"/>
    <s v="Tegucigalpa"/>
    <s v="Francisco Morazán"/>
    <x v="80"/>
    <x v="7"/>
    <x v="4"/>
    <s v="FUR-CH-4681"/>
    <x v="1"/>
    <x v="7"/>
    <s v="Hon Rocking Chair, Adjustable"/>
    <n v="106.488"/>
    <n v="5.7409999999999997"/>
    <x v="0"/>
    <n v="-67.471999999999994"/>
    <x v="0"/>
  </r>
  <r>
    <n v="17739"/>
    <s v="ES-2013-JB1604564-41590"/>
    <x v="658"/>
    <d v="2020-11-16T00:00:00"/>
    <x v="0"/>
    <s v="JB-1604564"/>
    <x v="230"/>
    <x v="1"/>
    <s v="Ravenna"/>
    <s v="Emilia-Romagna"/>
    <x v="38"/>
    <x v="21"/>
    <x v="2"/>
    <s v="FUR-CH-5367"/>
    <x v="1"/>
    <x v="7"/>
    <s v="Novimex Bag Chairs, Black"/>
    <n v="87.06"/>
    <n v="5.69"/>
    <x v="3"/>
    <n v="-34.89"/>
    <x v="1"/>
  </r>
  <r>
    <n v="17740"/>
    <s v="US-2013-SC2072555-41590"/>
    <x v="658"/>
    <d v="2020-11-18T00:00:00"/>
    <x v="0"/>
    <s v="SC-2072555"/>
    <x v="630"/>
    <x v="0"/>
    <s v="Tegucigalpa"/>
    <s v="Francisco Morazán"/>
    <x v="80"/>
    <x v="7"/>
    <x v="4"/>
    <s v="OFF-SU-4121"/>
    <x v="0"/>
    <x v="1"/>
    <s v="Elite Letter Opener, High Speed"/>
    <n v="106.8"/>
    <n v="5.4909999999999997"/>
    <x v="9"/>
    <n v="-71.2"/>
    <x v="0"/>
  </r>
  <r>
    <n v="17741"/>
    <s v="MX-2013-LW1712537-41590"/>
    <x v="658"/>
    <d v="2020-11-18T00:00:00"/>
    <x v="0"/>
    <s v="LW-1712537"/>
    <x v="493"/>
    <x v="0"/>
    <s v="Guayaquil"/>
    <s v="Guayas"/>
    <x v="106"/>
    <x v="10"/>
    <x v="4"/>
    <s v="FUR-FU-3957"/>
    <x v="1"/>
    <x v="3"/>
    <s v="Deflect-O Stacking Tray, Erganomic"/>
    <n v="74.400000000000006"/>
    <n v="5.32"/>
    <x v="3"/>
    <n v="17.8"/>
    <x v="0"/>
  </r>
  <r>
    <n v="17742"/>
    <s v="ES-2013-AJ10780139-41590"/>
    <x v="658"/>
    <d v="2020-11-19T00:00:00"/>
    <x v="0"/>
    <s v="AJ-10780139"/>
    <x v="65"/>
    <x v="2"/>
    <s v="Liverpool"/>
    <s v="England"/>
    <x v="8"/>
    <x v="3"/>
    <x v="2"/>
    <s v="OFF-AR-3552"/>
    <x v="0"/>
    <x v="13"/>
    <s v="Boston Sketch Pad, Blue"/>
    <n v="97.2"/>
    <n v="5.01"/>
    <x v="0"/>
    <n v="41.76"/>
    <x v="0"/>
  </r>
  <r>
    <n v="17743"/>
    <s v="IN-2013-LS1697558-41590"/>
    <x v="658"/>
    <d v="2020-11-17T00:00:00"/>
    <x v="0"/>
    <s v="LS-1697558"/>
    <x v="669"/>
    <x v="1"/>
    <s v="Kota"/>
    <s v="Rajasthan"/>
    <x v="35"/>
    <x v="8"/>
    <x v="1"/>
    <s v="OFF-FA-6206"/>
    <x v="0"/>
    <x v="15"/>
    <s v="Stockwell Thumb Tacks, Assorted Sizes"/>
    <n v="63.54"/>
    <n v="4.3899999999999997"/>
    <x v="6"/>
    <n v="13.32"/>
    <x v="0"/>
  </r>
  <r>
    <n v="17744"/>
    <s v="ES-2013-AJ10960120-41590"/>
    <x v="658"/>
    <d v="2020-11-17T00:00:00"/>
    <x v="0"/>
    <s v="AJ-10960120"/>
    <x v="341"/>
    <x v="0"/>
    <s v="Sabadell"/>
    <s v="Catalonia"/>
    <x v="34"/>
    <x v="21"/>
    <x v="2"/>
    <s v="OFF-LA-4637"/>
    <x v="0"/>
    <x v="12"/>
    <s v="Hon Color Coded Labels, 5000 Label Set"/>
    <n v="39.6"/>
    <n v="3.49"/>
    <x v="1"/>
    <n v="0"/>
    <x v="0"/>
  </r>
  <r>
    <n v="17745"/>
    <s v="ES-2013-JB1604564-41590"/>
    <x v="658"/>
    <d v="2020-11-16T00:00:00"/>
    <x v="0"/>
    <s v="JB-1604564"/>
    <x v="230"/>
    <x v="1"/>
    <s v="Ravenna"/>
    <s v="Emilia-Romagna"/>
    <x v="38"/>
    <x v="21"/>
    <x v="2"/>
    <s v="OFF-BI-3713"/>
    <x v="0"/>
    <x v="16"/>
    <s v="Cardinal 3-Hole Punch, Durable"/>
    <n v="30.3"/>
    <n v="3.49"/>
    <x v="4"/>
    <n v="13.92"/>
    <x v="1"/>
  </r>
  <r>
    <n v="17746"/>
    <s v="IN-2013-MH1745558-41590"/>
    <x v="658"/>
    <d v="2020-11-17T00:00:00"/>
    <x v="1"/>
    <s v="MH-1745558"/>
    <x v="378"/>
    <x v="0"/>
    <s v="Bangalore"/>
    <s v="Karnataka"/>
    <x v="35"/>
    <x v="8"/>
    <x v="1"/>
    <s v="FUR-CH-5448"/>
    <x v="1"/>
    <x v="7"/>
    <s v="Office Star Rocking Chair, Red"/>
    <n v="422.73"/>
    <n v="3.03"/>
    <x v="1"/>
    <n v="46.44"/>
    <x v="0"/>
  </r>
  <r>
    <n v="17747"/>
    <s v="NI-2013-SG1008095-41590"/>
    <x v="658"/>
    <d v="2020-11-17T00:00:00"/>
    <x v="0"/>
    <s v="SG-1008095"/>
    <x v="590"/>
    <x v="0"/>
    <s v="Lagos"/>
    <s v="Lagos"/>
    <x v="30"/>
    <x v="19"/>
    <x v="0"/>
    <s v="TEC-AC-4156"/>
    <x v="2"/>
    <x v="11"/>
    <s v="Enermax Keyboard, Erganomic"/>
    <n v="24.381"/>
    <n v="2.8"/>
    <x v="4"/>
    <n v="-16.268999999999998"/>
    <x v="0"/>
  </r>
  <r>
    <n v="17748"/>
    <s v="CA-2013-MF18250140-41590"/>
    <x v="658"/>
    <d v="2020-11-18T00:00:00"/>
    <x v="0"/>
    <s v="MF-182501402"/>
    <x v="618"/>
    <x v="2"/>
    <s v="Houston"/>
    <s v="Texas"/>
    <x v="16"/>
    <x v="11"/>
    <x v="3"/>
    <s v="OFF-EN-3512"/>
    <x v="0"/>
    <x v="14"/>
    <s v="Blue String-Tie &amp; Button Interoffice Envelopes, 10 x 13"/>
    <n v="223.88800000000001"/>
    <n v="34.03"/>
    <x v="5"/>
    <n v="69.965000000000003"/>
    <x v="3"/>
  </r>
  <r>
    <n v="17749"/>
    <s v="CA-2013-MF18250140-41590"/>
    <x v="658"/>
    <d v="2020-11-18T00:00:00"/>
    <x v="0"/>
    <s v="MF-182501402"/>
    <x v="618"/>
    <x v="2"/>
    <s v="Houston"/>
    <s v="Texas"/>
    <x v="16"/>
    <x v="11"/>
    <x v="3"/>
    <s v="OFF-ST-3744"/>
    <x v="0"/>
    <x v="0"/>
    <s v="Carina 42&quot;Hx23 3/4&quot;W Media Storage Unit"/>
    <n v="64.784000000000006"/>
    <n v="10.15"/>
    <x v="4"/>
    <n v="-14.5764"/>
    <x v="3"/>
  </r>
  <r>
    <n v="17750"/>
    <s v="CA-2013-MF18250140-41590"/>
    <x v="658"/>
    <d v="2020-11-18T00:00:00"/>
    <x v="0"/>
    <s v="MF-182501402"/>
    <x v="618"/>
    <x v="2"/>
    <s v="Houston"/>
    <s v="Texas"/>
    <x v="16"/>
    <x v="11"/>
    <x v="3"/>
    <s v="OFF-PA-6513"/>
    <x v="0"/>
    <x v="2"/>
    <s v="Xerox 1957"/>
    <n v="15.552"/>
    <n v="1.79"/>
    <x v="1"/>
    <n v="5.6375999999999999"/>
    <x v="3"/>
  </r>
  <r>
    <n v="17751"/>
    <s v="MX-2013-TB2140018-41590"/>
    <x v="658"/>
    <d v="2020-11-17T00:00:00"/>
    <x v="0"/>
    <s v="TB-2140018"/>
    <x v="141"/>
    <x v="0"/>
    <s v="Manaus"/>
    <s v="Amazonas"/>
    <x v="14"/>
    <x v="10"/>
    <x v="4"/>
    <s v="OFF-EN-5025"/>
    <x v="0"/>
    <x v="14"/>
    <s v="Kraft Clasp Envelope, Recycled"/>
    <n v="15.6"/>
    <n v="1.909"/>
    <x v="1"/>
    <n v="5.88"/>
    <x v="0"/>
  </r>
  <r>
    <n v="17752"/>
    <s v="SA-2013-AS240110-41590"/>
    <x v="658"/>
    <d v="2020-11-16T00:00:00"/>
    <x v="0"/>
    <s v="AS-240110"/>
    <x v="170"/>
    <x v="0"/>
    <s v="Jeddah"/>
    <s v="Makkah"/>
    <x v="44"/>
    <x v="5"/>
    <x v="1"/>
    <s v="OFF-EN-4437"/>
    <x v="0"/>
    <x v="14"/>
    <s v="GlobeWeis Clasp Envelope, Set of 50"/>
    <n v="19.8"/>
    <n v="1.9"/>
    <x v="0"/>
    <n v="7.92"/>
    <x v="0"/>
  </r>
  <r>
    <n v="17753"/>
    <s v="MX-2013-LW1712537-41590"/>
    <x v="658"/>
    <d v="2020-11-18T00:00:00"/>
    <x v="0"/>
    <s v="LW-1712537"/>
    <x v="493"/>
    <x v="0"/>
    <s v="Guayaquil"/>
    <s v="Guayas"/>
    <x v="106"/>
    <x v="10"/>
    <x v="4"/>
    <s v="OFF-PA-4159"/>
    <x v="0"/>
    <x v="2"/>
    <s v="Enermax Memo Slips, 8.5 x 11"/>
    <n v="13.2"/>
    <n v="1.804"/>
    <x v="4"/>
    <n v="6.32"/>
    <x v="0"/>
  </r>
  <r>
    <n v="17754"/>
    <s v="ES-2013-LE16810120-41590"/>
    <x v="658"/>
    <d v="2020-11-16T00:00:00"/>
    <x v="0"/>
    <s v="LE-16810120"/>
    <x v="522"/>
    <x v="0"/>
    <s v="Madrid"/>
    <s v="Madrid"/>
    <x v="34"/>
    <x v="21"/>
    <x v="2"/>
    <s v="OFF-EN-4437"/>
    <x v="0"/>
    <x v="14"/>
    <s v="GlobeWeis Clasp Envelope, Set of 50"/>
    <n v="19.8"/>
    <n v="1.73"/>
    <x v="0"/>
    <n v="7.92"/>
    <x v="0"/>
  </r>
  <r>
    <n v="17755"/>
    <s v="IT-2013-DA1345045-41590"/>
    <x v="658"/>
    <d v="2020-11-16T00:00:00"/>
    <x v="0"/>
    <s v="DA-1345045"/>
    <x v="478"/>
    <x v="1"/>
    <s v="Toulouse"/>
    <s v="Languedoc-Roussillon-Midi-Pyrénées"/>
    <x v="18"/>
    <x v="13"/>
    <x v="2"/>
    <s v="OFF-ST-6026"/>
    <x v="0"/>
    <x v="0"/>
    <s v="Smead Box, Wire Frame"/>
    <n v="7.8719999999999999"/>
    <n v="1.7"/>
    <x v="0"/>
    <n v="-8.5079999999999991"/>
    <x v="0"/>
  </r>
  <r>
    <n v="17756"/>
    <s v="ES-2013-LE16810120-41590"/>
    <x v="658"/>
    <d v="2020-11-16T00:00:00"/>
    <x v="0"/>
    <s v="LE-16810120"/>
    <x v="522"/>
    <x v="0"/>
    <s v="Madrid"/>
    <s v="Madrid"/>
    <x v="34"/>
    <x v="21"/>
    <x v="2"/>
    <s v="OFF-FA-5474"/>
    <x v="0"/>
    <x v="15"/>
    <s v="OIC Push Pins, Metal"/>
    <n v="30.06"/>
    <n v="1.65"/>
    <x v="0"/>
    <n v="12"/>
    <x v="0"/>
  </r>
  <r>
    <n v="17757"/>
    <s v="IT-2013-DA1345045-41590"/>
    <x v="658"/>
    <d v="2020-11-16T00:00:00"/>
    <x v="0"/>
    <s v="DA-1345045"/>
    <x v="478"/>
    <x v="1"/>
    <s v="Toulouse"/>
    <s v="Languedoc-Roussillon-Midi-Pyrénées"/>
    <x v="18"/>
    <x v="13"/>
    <x v="2"/>
    <s v="OFF-BI-2894"/>
    <x v="0"/>
    <x v="16"/>
    <s v="Acco Binder Covers, Recycled"/>
    <n v="34.200000000000003"/>
    <n v="1.57"/>
    <x v="3"/>
    <n v="-13.8"/>
    <x v="0"/>
  </r>
  <r>
    <n v="17758"/>
    <s v="US-2013-HA1490582-41590"/>
    <x v="658"/>
    <d v="2020-11-17T00:00:00"/>
    <x v="0"/>
    <s v="HA-1490582"/>
    <x v="698"/>
    <x v="0"/>
    <s v="Mexico City"/>
    <s v="Distrito Federal"/>
    <x v="15"/>
    <x v="7"/>
    <x v="4"/>
    <s v="OFF-LA-6028"/>
    <x v="0"/>
    <x v="12"/>
    <s v="Smead Color Coded Labels, Adjustable"/>
    <n v="29.2"/>
    <n v="1.4239999999999999"/>
    <x v="2"/>
    <n v="7.84"/>
    <x v="0"/>
  </r>
  <r>
    <n v="17759"/>
    <s v="US-2013-SC2072555-41590"/>
    <x v="658"/>
    <d v="2020-11-18T00:00:00"/>
    <x v="0"/>
    <s v="SC-2072555"/>
    <x v="630"/>
    <x v="0"/>
    <s v="Tegucigalpa"/>
    <s v="Francisco Morazán"/>
    <x v="80"/>
    <x v="7"/>
    <x v="4"/>
    <s v="OFF-BI-6400"/>
    <x v="0"/>
    <x v="16"/>
    <s v="Wilson Jones Hole Reinforcements, Recycled"/>
    <n v="5.8680000000000003"/>
    <n v="1.4119999999999999"/>
    <x v="1"/>
    <n v="-1.272"/>
    <x v="0"/>
  </r>
  <r>
    <n v="17760"/>
    <s v="IT-2013-DA1345045-41590"/>
    <x v="658"/>
    <d v="2020-11-16T00:00:00"/>
    <x v="0"/>
    <s v="DA-1345045"/>
    <x v="478"/>
    <x v="1"/>
    <s v="Toulouse"/>
    <s v="Languedoc-Roussillon-Midi-Pyrénées"/>
    <x v="18"/>
    <x v="13"/>
    <x v="2"/>
    <s v="OFF-FA-5467"/>
    <x v="0"/>
    <x v="15"/>
    <s v="OIC Paper Clips, 12 Pack"/>
    <n v="6.93"/>
    <n v="1.26"/>
    <x v="4"/>
    <n v="-3.63"/>
    <x v="0"/>
  </r>
  <r>
    <n v="17761"/>
    <s v="CA-2013-YC21895140-41590"/>
    <x v="658"/>
    <d v="2020-11-14T00:00:00"/>
    <x v="3"/>
    <s v="YC-218951404"/>
    <x v="234"/>
    <x v="2"/>
    <s v="Los Angeles"/>
    <s v="California"/>
    <x v="16"/>
    <x v="18"/>
    <x v="3"/>
    <s v="OFF-PA-3007"/>
    <x v="0"/>
    <x v="2"/>
    <s v="Adams &quot;While You Were Out&quot; Message Pads"/>
    <n v="15.7"/>
    <n v="3.41"/>
    <x v="3"/>
    <n v="7.0650000000000004"/>
    <x v="1"/>
  </r>
  <r>
    <n v="17762"/>
    <s v="MX-2013-VF2171518-41591"/>
    <x v="659"/>
    <d v="2020-11-13T00:00:00"/>
    <x v="2"/>
    <s v="VF-2171518"/>
    <x v="329"/>
    <x v="1"/>
    <s v="Toledo"/>
    <s v="Parana"/>
    <x v="14"/>
    <x v="10"/>
    <x v="4"/>
    <s v="FUR-CH-4530"/>
    <x v="1"/>
    <x v="7"/>
    <s v="Harbour Creations Executive Leather Armchair, Adjustable"/>
    <n v="2221.8000000000002"/>
    <n v="810.25"/>
    <x v="5"/>
    <n v="622.02"/>
    <x v="2"/>
  </r>
  <r>
    <n v="17763"/>
    <s v="ES-2013-TG2164014-41591"/>
    <x v="659"/>
    <d v="2020-11-17T00:00:00"/>
    <x v="0"/>
    <s v="TG-2164014"/>
    <x v="464"/>
    <x v="0"/>
    <s v="Ghent"/>
    <s v="East Flanders"/>
    <x v="49"/>
    <x v="13"/>
    <x v="2"/>
    <s v="OFF-AP-3867"/>
    <x v="0"/>
    <x v="5"/>
    <s v="Cuisinart Microwave, White"/>
    <n v="2489.4"/>
    <n v="335.95"/>
    <x v="8"/>
    <n v="273.77999999999997"/>
    <x v="1"/>
  </r>
  <r>
    <n v="17764"/>
    <s v="CA-2013-AA10375140-41591"/>
    <x v="659"/>
    <d v="2020-11-17T00:00:00"/>
    <x v="0"/>
    <s v="AA-103751408"/>
    <x v="527"/>
    <x v="0"/>
    <s v="Lebanon"/>
    <s v="Tennessee"/>
    <x v="16"/>
    <x v="17"/>
    <x v="3"/>
    <s v="OFF-ST-5628"/>
    <x v="0"/>
    <x v="0"/>
    <s v="Portfile Personal File Boxes"/>
    <n v="84.96"/>
    <n v="10.11"/>
    <x v="6"/>
    <n v="6.3719999999999999"/>
    <x v="1"/>
  </r>
  <r>
    <n v="17765"/>
    <s v="IN-2013-BS1175592-41591"/>
    <x v="659"/>
    <d v="2020-11-18T00:00:00"/>
    <x v="0"/>
    <s v="BS-1175592"/>
    <x v="595"/>
    <x v="0"/>
    <s v="Hastings"/>
    <s v="Hawke's Bay"/>
    <x v="5"/>
    <x v="1"/>
    <x v="1"/>
    <s v="FUR-TA-3437"/>
    <x v="1"/>
    <x v="8"/>
    <s v="Bevis Training Table, Rectangular"/>
    <n v="1995.3"/>
    <n v="141.56"/>
    <x v="6"/>
    <n v="638.46"/>
    <x v="0"/>
  </r>
  <r>
    <n v="17766"/>
    <s v="ID-2013-MC1810058-41591"/>
    <x v="659"/>
    <d v="2020-11-18T00:00:00"/>
    <x v="0"/>
    <s v="MC-1810058"/>
    <x v="97"/>
    <x v="0"/>
    <s v="Mumbai"/>
    <s v="Maharashtra"/>
    <x v="35"/>
    <x v="8"/>
    <x v="1"/>
    <s v="FUR-CH-4532"/>
    <x v="1"/>
    <x v="7"/>
    <s v="Harbour Creations Executive Leather Armchair, Red"/>
    <n v="951.72"/>
    <n v="106.93"/>
    <x v="2"/>
    <n v="-495"/>
    <x v="1"/>
  </r>
  <r>
    <n v="17767"/>
    <s v="MX-2013-JJ1576018-41591"/>
    <x v="659"/>
    <d v="2020-11-15T00:00:00"/>
    <x v="3"/>
    <s v="JJ-1576018"/>
    <x v="749"/>
    <x v="1"/>
    <s v="Fortaleza"/>
    <s v="Ceará"/>
    <x v="14"/>
    <x v="10"/>
    <x v="4"/>
    <s v="TEC-CO-3709"/>
    <x v="2"/>
    <x v="6"/>
    <s v="Canon Wireless Fax, High-Speed"/>
    <n v="1002.9501"/>
    <n v="95.995999999999995"/>
    <x v="2"/>
    <n v="168.7901"/>
    <x v="1"/>
  </r>
  <r>
    <n v="17768"/>
    <s v="ID-2013-BD11620102-41591"/>
    <x v="659"/>
    <d v="2020-11-17T00:00:00"/>
    <x v="0"/>
    <s v="BD-11620102"/>
    <x v="326"/>
    <x v="0"/>
    <s v="Manila"/>
    <s v="National Capital"/>
    <x v="7"/>
    <x v="6"/>
    <x v="1"/>
    <s v="OFF-ST-6046"/>
    <x v="0"/>
    <x v="0"/>
    <s v="Smead Lockers, Blue"/>
    <n v="763.91700000000003"/>
    <n v="75.86"/>
    <x v="5"/>
    <n v="-416.70299999999997"/>
    <x v="1"/>
  </r>
  <r>
    <n v="17769"/>
    <s v="ID-2013-TC21145102-41591"/>
    <x v="659"/>
    <d v="2020-11-16T00:00:00"/>
    <x v="3"/>
    <s v="TC-21145102"/>
    <x v="774"/>
    <x v="2"/>
    <s v="Manila"/>
    <s v="National Capital"/>
    <x v="7"/>
    <x v="6"/>
    <x v="1"/>
    <s v="FUR-CH-4684"/>
    <x v="1"/>
    <x v="7"/>
    <s v="Hon Rocking Chair, Set of Two"/>
    <n v="597.91499999999996"/>
    <n v="75.53"/>
    <x v="6"/>
    <n v="-167.44499999999999"/>
    <x v="0"/>
  </r>
  <r>
    <n v="17770"/>
    <s v="CA-2013-AW10930140-41591"/>
    <x v="659"/>
    <d v="2020-11-17T00:00:00"/>
    <x v="0"/>
    <s v="AW-109301404"/>
    <x v="21"/>
    <x v="1"/>
    <s v="Helena"/>
    <s v="Montana"/>
    <x v="16"/>
    <x v="18"/>
    <x v="3"/>
    <s v="TEC-PH-5562"/>
    <x v="2"/>
    <x v="10"/>
    <s v="Panasonic KX TS3282W Corded phone"/>
    <n v="339.96"/>
    <n v="33.44"/>
    <x v="3"/>
    <n v="42.494999999999997"/>
    <x v="1"/>
  </r>
  <r>
    <n v="17771"/>
    <s v="CA-2013-AW10930140-41591"/>
    <x v="659"/>
    <d v="2020-11-17T00:00:00"/>
    <x v="0"/>
    <s v="AW-109301404"/>
    <x v="21"/>
    <x v="1"/>
    <s v="Helena"/>
    <s v="Montana"/>
    <x v="16"/>
    <x v="18"/>
    <x v="3"/>
    <s v="FUR-FU-4100"/>
    <x v="1"/>
    <x v="3"/>
    <s v="Eldon Stackable Tray, Side-Load, Legal, Smoke"/>
    <n v="63.98"/>
    <n v="7.69"/>
    <x v="5"/>
    <n v="21.7532"/>
    <x v="1"/>
  </r>
  <r>
    <n v="17772"/>
    <s v="ES-2013-CC1268548-41591"/>
    <x v="659"/>
    <d v="2020-11-16T00:00:00"/>
    <x v="1"/>
    <s v="CC-1268548"/>
    <x v="423"/>
    <x v="0"/>
    <s v="Berlin"/>
    <s v="Berlin"/>
    <x v="39"/>
    <x v="13"/>
    <x v="2"/>
    <s v="OFF-ST-6247"/>
    <x v="0"/>
    <x v="0"/>
    <s v="Tenex File Cart, Industrial"/>
    <n v="643.82399999999996"/>
    <n v="72.37"/>
    <x v="6"/>
    <n v="-8.1359999999999992"/>
    <x v="1"/>
  </r>
  <r>
    <n v="17773"/>
    <s v="IN-2013-EJ14155130-41591"/>
    <x v="659"/>
    <d v="2020-11-17T00:00:00"/>
    <x v="0"/>
    <s v="EJ-14155130"/>
    <x v="340"/>
    <x v="0"/>
    <s v="Bangkok"/>
    <s v="Bangkok"/>
    <x v="12"/>
    <x v="6"/>
    <x v="1"/>
    <s v="OFF-AP-4950"/>
    <x v="0"/>
    <x v="5"/>
    <s v="KitchenAid Blender, Silver"/>
    <n v="492.27300000000002"/>
    <n v="60.59"/>
    <x v="6"/>
    <n v="154.053"/>
    <x v="1"/>
  </r>
  <r>
    <n v="17774"/>
    <s v="UP-2013-AJ795137-41591"/>
    <x v="659"/>
    <d v="2020-11-16T00:00:00"/>
    <x v="1"/>
    <s v="AJ-795137"/>
    <x v="566"/>
    <x v="2"/>
    <s v="Kharkiv"/>
    <s v="Kharkiv"/>
    <x v="77"/>
    <x v="2"/>
    <x v="2"/>
    <s v="TEC-MA-5021"/>
    <x v="2"/>
    <x v="4"/>
    <s v="Konica Receipt Printer, Wireless"/>
    <n v="489"/>
    <n v="54.29"/>
    <x v="2"/>
    <n v="97.8"/>
    <x v="0"/>
  </r>
  <r>
    <n v="17775"/>
    <s v="MX-2013-LS1720039-41591"/>
    <x v="659"/>
    <d v="2020-11-18T00:00:00"/>
    <x v="0"/>
    <s v="LS-1720039"/>
    <x v="188"/>
    <x v="2"/>
    <s v="Soyapango"/>
    <s v="San Salvador"/>
    <x v="42"/>
    <x v="7"/>
    <x v="4"/>
    <s v="FUR-CH-5776"/>
    <x v="1"/>
    <x v="7"/>
    <s v="SAFCO Executive Leather Armchair, Set of Two"/>
    <n v="309.12"/>
    <n v="54.231000000000002"/>
    <x v="4"/>
    <n v="27.82"/>
    <x v="1"/>
  </r>
  <r>
    <n v="17776"/>
    <s v="MX-2013-LT1676551-41591"/>
    <x v="659"/>
    <d v="2020-11-20T00:00:00"/>
    <x v="0"/>
    <s v="LT-1676551"/>
    <x v="142"/>
    <x v="0"/>
    <s v="Quetzaltenango"/>
    <s v="Quezaltenango"/>
    <x v="10"/>
    <x v="7"/>
    <x v="4"/>
    <s v="TEC-AC-5199"/>
    <x v="2"/>
    <x v="11"/>
    <s v="Memorex Keyboard, Bluetooth"/>
    <n v="428.04"/>
    <n v="52.87"/>
    <x v="8"/>
    <n v="98.28"/>
    <x v="3"/>
  </r>
  <r>
    <n v="17777"/>
    <s v="MZ-2013-EH418587-41591"/>
    <x v="659"/>
    <d v="2020-11-19T00:00:00"/>
    <x v="0"/>
    <s v="EH-418587"/>
    <x v="203"/>
    <x v="0"/>
    <s v="Matola"/>
    <s v="Maputo"/>
    <x v="26"/>
    <x v="9"/>
    <x v="0"/>
    <s v="TEC-CO-3688"/>
    <x v="2"/>
    <x v="6"/>
    <s v="Canon Fax Machine, High-Speed"/>
    <n v="633.17999999999995"/>
    <n v="45.31"/>
    <x v="0"/>
    <n v="75.959999999999994"/>
    <x v="0"/>
  </r>
  <r>
    <n v="17778"/>
    <s v="IN-2013-LO171707-41591"/>
    <x v="659"/>
    <d v="2020-11-20T00:00:00"/>
    <x v="0"/>
    <s v="LO-171707"/>
    <x v="206"/>
    <x v="2"/>
    <s v="Bendigo"/>
    <s v="Victoria"/>
    <x v="1"/>
    <x v="1"/>
    <x v="1"/>
    <s v="TEC-PH-3134"/>
    <x v="2"/>
    <x v="10"/>
    <s v="Apple Headset, VoIP"/>
    <n v="528.12"/>
    <n v="40.61"/>
    <x v="7"/>
    <n v="-41.16"/>
    <x v="0"/>
  </r>
  <r>
    <n v="17779"/>
    <s v="ES-2013-MP17965120-41591"/>
    <x v="659"/>
    <d v="2020-11-19T00:00:00"/>
    <x v="0"/>
    <s v="MP-17965120"/>
    <x v="139"/>
    <x v="2"/>
    <s v="Irun"/>
    <s v="Basque Country"/>
    <x v="34"/>
    <x v="21"/>
    <x v="2"/>
    <s v="OFF-BI-4818"/>
    <x v="0"/>
    <x v="16"/>
    <s v="Ibico Binding Machine, Recycled"/>
    <n v="258.89999999999998"/>
    <n v="37.340000000000003"/>
    <x v="3"/>
    <n v="46.5"/>
    <x v="3"/>
  </r>
  <r>
    <n v="17780"/>
    <s v="ES-2013-AG1030064-41591"/>
    <x v="659"/>
    <d v="2020-11-17T00:00:00"/>
    <x v="0"/>
    <s v="AG-1030064"/>
    <x v="112"/>
    <x v="2"/>
    <s v="Trieste"/>
    <s v="Friuli-Venezia Giulia"/>
    <x v="38"/>
    <x v="21"/>
    <x v="2"/>
    <s v="OFF-AP-3857"/>
    <x v="0"/>
    <x v="5"/>
    <s v="Cuisinart Blender, Red"/>
    <n v="468.93"/>
    <n v="36.200000000000003"/>
    <x v="5"/>
    <n v="173.46"/>
    <x v="0"/>
  </r>
  <r>
    <n v="17781"/>
    <s v="MX-2013-JS1568536-41591"/>
    <x v="659"/>
    <d v="2020-11-13T00:00:00"/>
    <x v="2"/>
    <s v="JS-1568536"/>
    <x v="642"/>
    <x v="2"/>
    <s v="Santiago de los Caballeros"/>
    <s v="Santiago"/>
    <x v="41"/>
    <x v="12"/>
    <x v="4"/>
    <s v="TEC-PH-3818"/>
    <x v="2"/>
    <x v="10"/>
    <s v="Cisco Speaker Phone, with Caller ID"/>
    <n v="369.28"/>
    <n v="35.694000000000003"/>
    <x v="3"/>
    <n v="87.68"/>
    <x v="1"/>
  </r>
  <r>
    <n v="17782"/>
    <s v="TU-2013-TC10980134-41591"/>
    <x v="659"/>
    <d v="2020-11-17T00:00:00"/>
    <x v="0"/>
    <s v="TC-10980134"/>
    <x v="575"/>
    <x v="2"/>
    <s v="Istanbul"/>
    <s v="Istanbul"/>
    <x v="36"/>
    <x v="5"/>
    <x v="1"/>
    <s v="FUR-FU-3047"/>
    <x v="1"/>
    <x v="3"/>
    <s v="Advantus Photo Frame, Black"/>
    <n v="211.92"/>
    <n v="34.76"/>
    <x v="9"/>
    <n v="-312.77999999999997"/>
    <x v="1"/>
  </r>
  <r>
    <n v="17783"/>
    <s v="IN-2013-LO171707-41591"/>
    <x v="659"/>
    <d v="2020-11-20T00:00:00"/>
    <x v="0"/>
    <s v="LO-171707"/>
    <x v="206"/>
    <x v="2"/>
    <s v="Bendigo"/>
    <s v="Victoria"/>
    <x v="1"/>
    <x v="1"/>
    <x v="1"/>
    <s v="FUR-CH-5412"/>
    <x v="1"/>
    <x v="7"/>
    <s v="Novimex Swivel Stool, Black"/>
    <n v="583.30799999999999"/>
    <n v="25.11"/>
    <x v="2"/>
    <n v="77.748000000000005"/>
    <x v="0"/>
  </r>
  <r>
    <n v="17784"/>
    <s v="MX-2013-LT1676551-41591"/>
    <x v="659"/>
    <d v="2020-11-20T00:00:00"/>
    <x v="0"/>
    <s v="LT-1676551"/>
    <x v="142"/>
    <x v="0"/>
    <s v="Quetzaltenango"/>
    <s v="Quezaltenango"/>
    <x v="10"/>
    <x v="7"/>
    <x v="4"/>
    <s v="FUR-CH-5451"/>
    <x v="1"/>
    <x v="7"/>
    <s v="Office Star Steel Folding Chair, Black"/>
    <n v="178.56"/>
    <n v="24.556000000000001"/>
    <x v="1"/>
    <n v="82.08"/>
    <x v="3"/>
  </r>
  <r>
    <n v="17785"/>
    <s v="RO-2013-SF10065107-41591"/>
    <x v="659"/>
    <d v="2020-11-17T00:00:00"/>
    <x v="0"/>
    <s v="SF-10065107"/>
    <x v="338"/>
    <x v="0"/>
    <s v="Brasov"/>
    <s v="Brasov"/>
    <x v="79"/>
    <x v="2"/>
    <x v="2"/>
    <s v="OFF-AP-4719"/>
    <x v="0"/>
    <x v="5"/>
    <s v="Hoover Blender, Black"/>
    <n v="190.62"/>
    <n v="22.72"/>
    <x v="0"/>
    <n v="66.66"/>
    <x v="1"/>
  </r>
  <r>
    <n v="17786"/>
    <s v="MX-2013-DJ1351082-41591"/>
    <x v="659"/>
    <d v="2020-11-18T00:00:00"/>
    <x v="0"/>
    <s v="DJ-1351082"/>
    <x v="93"/>
    <x v="2"/>
    <s v="Tlaquepaque"/>
    <s v="Jalisco"/>
    <x v="15"/>
    <x v="7"/>
    <x v="4"/>
    <s v="TEC-PH-3785"/>
    <x v="2"/>
    <x v="10"/>
    <s v="Cisco Audio Dock, Full Size"/>
    <n v="488.96"/>
    <n v="21.670999999999999"/>
    <x v="2"/>
    <n v="151.52000000000001"/>
    <x v="0"/>
  </r>
  <r>
    <n v="17787"/>
    <s v="MZ-2013-AG30087-41591"/>
    <x v="659"/>
    <d v="2020-11-13T00:00:00"/>
    <x v="2"/>
    <s v="AG-30087"/>
    <x v="112"/>
    <x v="2"/>
    <s v="Matola"/>
    <s v="Maputo"/>
    <x v="26"/>
    <x v="9"/>
    <x v="0"/>
    <s v="OFF-BI-6372"/>
    <x v="0"/>
    <x v="16"/>
    <s v="Wilson Jones 3-Hole Punch, Recycled"/>
    <n v="113.4"/>
    <n v="19.66"/>
    <x v="2"/>
    <n v="33.96"/>
    <x v="0"/>
  </r>
  <r>
    <n v="17788"/>
    <s v="MX-2013-LS1720039-41591"/>
    <x v="659"/>
    <d v="2020-11-18T00:00:00"/>
    <x v="0"/>
    <s v="LS-1720039"/>
    <x v="188"/>
    <x v="2"/>
    <s v="Soyapango"/>
    <s v="San Salvador"/>
    <x v="42"/>
    <x v="7"/>
    <x v="4"/>
    <s v="FUR-FU-6236"/>
    <x v="1"/>
    <x v="3"/>
    <s v="Tenex Clock, Black"/>
    <n v="100.5"/>
    <n v="19.606000000000002"/>
    <x v="1"/>
    <n v="26.1"/>
    <x v="1"/>
  </r>
  <r>
    <n v="17789"/>
    <s v="IT-2013-CG12520120-41591"/>
    <x v="659"/>
    <d v="2020-11-18T00:00:00"/>
    <x v="0"/>
    <s v="CG-12520120"/>
    <x v="702"/>
    <x v="0"/>
    <s v="Irun"/>
    <s v="Basque Country"/>
    <x v="34"/>
    <x v="21"/>
    <x v="2"/>
    <s v="TEC-PH-5846"/>
    <x v="2"/>
    <x v="10"/>
    <s v="Samsung Speaker Phone, with Caller ID"/>
    <n v="332.74799999999999"/>
    <n v="16.899999999999999"/>
    <x v="1"/>
    <n v="-14.832000000000001"/>
    <x v="0"/>
  </r>
  <r>
    <n v="17790"/>
    <s v="IN-2013-BS1175592-41591"/>
    <x v="659"/>
    <d v="2020-11-18T00:00:00"/>
    <x v="0"/>
    <s v="BS-1175592"/>
    <x v="595"/>
    <x v="0"/>
    <s v="Hastings"/>
    <s v="Hawke's Bay"/>
    <x v="5"/>
    <x v="1"/>
    <x v="1"/>
    <s v="FUR-BO-3630"/>
    <x v="1"/>
    <x v="9"/>
    <s v="Bush Corner Shelving, Pine"/>
    <n v="250.68"/>
    <n v="16.12"/>
    <x v="0"/>
    <n v="112.8"/>
    <x v="0"/>
  </r>
  <r>
    <n v="17791"/>
    <s v="IN-2013-MD1786092-41591"/>
    <x v="659"/>
    <d v="2020-11-18T00:00:00"/>
    <x v="1"/>
    <s v="MD-1786092"/>
    <x v="106"/>
    <x v="2"/>
    <s v="Invercargill"/>
    <s v="Southland"/>
    <x v="5"/>
    <x v="1"/>
    <x v="1"/>
    <s v="OFF-PA-6613"/>
    <x v="0"/>
    <x v="2"/>
    <s v="Xerox Message Books, 8.5 x 11"/>
    <n v="98.04"/>
    <n v="15.47"/>
    <x v="2"/>
    <n v="2.88"/>
    <x v="1"/>
  </r>
  <r>
    <n v="17792"/>
    <s v="TU-2013-BD1635134-41591"/>
    <x v="659"/>
    <d v="2020-11-20T00:00:00"/>
    <x v="0"/>
    <s v="BD-1635134"/>
    <x v="508"/>
    <x v="0"/>
    <s v="Etimesgut"/>
    <s v="Ankara"/>
    <x v="36"/>
    <x v="5"/>
    <x v="1"/>
    <s v="FUR-BO-3890"/>
    <x v="1"/>
    <x v="9"/>
    <s v="Dania Classic Bookcase, Mobile"/>
    <n v="165.31200000000001"/>
    <n v="14.51"/>
    <x v="4"/>
    <n v="-173.59800000000001"/>
    <x v="0"/>
  </r>
  <r>
    <n v="17793"/>
    <s v="RO-2013-SF10065107-41591"/>
    <x v="659"/>
    <d v="2020-11-17T00:00:00"/>
    <x v="0"/>
    <s v="SF-10065107"/>
    <x v="338"/>
    <x v="0"/>
    <s v="Brasov"/>
    <s v="Brasov"/>
    <x v="79"/>
    <x v="2"/>
    <x v="2"/>
    <s v="FUR-FU-5729"/>
    <x v="1"/>
    <x v="3"/>
    <s v="Rubbermaid Frame, Durable"/>
    <n v="106.92"/>
    <n v="13.55"/>
    <x v="4"/>
    <n v="26.73"/>
    <x v="1"/>
  </r>
  <r>
    <n v="17794"/>
    <s v="ES-2013-CC1268548-41591"/>
    <x v="659"/>
    <d v="2020-11-16T00:00:00"/>
    <x v="1"/>
    <s v="CC-1268548"/>
    <x v="423"/>
    <x v="0"/>
    <s v="Berlin"/>
    <s v="Berlin"/>
    <x v="39"/>
    <x v="13"/>
    <x v="2"/>
    <s v="OFF-ST-5689"/>
    <x v="0"/>
    <x v="0"/>
    <s v="Rogers Box, Wire Frame"/>
    <n v="92.16"/>
    <n v="12.89"/>
    <x v="3"/>
    <n v="-9.24"/>
    <x v="1"/>
  </r>
  <r>
    <n v="17795"/>
    <s v="IR-2013-AH58560-41591"/>
    <x v="659"/>
    <d v="2020-11-17T00:00:00"/>
    <x v="0"/>
    <s v="AH-58560"/>
    <x v="649"/>
    <x v="0"/>
    <s v="Hamadan"/>
    <s v="Hamadan"/>
    <x v="11"/>
    <x v="8"/>
    <x v="1"/>
    <s v="OFF-AP-3582"/>
    <x v="0"/>
    <x v="5"/>
    <s v="Breville Toaster, Black"/>
    <n v="304.56"/>
    <n v="12.48"/>
    <x v="2"/>
    <n v="88.32"/>
    <x v="0"/>
  </r>
  <r>
    <n v="17796"/>
    <s v="ID-2013-TC21145102-41591"/>
    <x v="659"/>
    <d v="2020-11-16T00:00:00"/>
    <x v="3"/>
    <s v="TC-21145102"/>
    <x v="774"/>
    <x v="2"/>
    <s v="Manila"/>
    <s v="National Capital"/>
    <x v="7"/>
    <x v="6"/>
    <x v="1"/>
    <s v="FUR-BO-5768"/>
    <x v="1"/>
    <x v="9"/>
    <s v="Safco Corner Shelving, Metal"/>
    <n v="96.798000000000002"/>
    <n v="11.21"/>
    <x v="4"/>
    <n v="-52.122"/>
    <x v="0"/>
  </r>
  <r>
    <n v="17797"/>
    <s v="ES-2013-PB18805120-41591"/>
    <x v="659"/>
    <d v="2020-11-15T00:00:00"/>
    <x v="3"/>
    <s v="PB-18805120"/>
    <x v="717"/>
    <x v="1"/>
    <s v="Madrid"/>
    <s v="Madrid"/>
    <x v="34"/>
    <x v="21"/>
    <x v="2"/>
    <s v="OFF-BI-4824"/>
    <x v="0"/>
    <x v="16"/>
    <s v="Ibico Hole Reinforcements, Durable"/>
    <n v="25.47"/>
    <n v="11.17"/>
    <x v="1"/>
    <n v="7.11"/>
    <x v="2"/>
  </r>
  <r>
    <n v="17798"/>
    <s v="CA-2013-FM14380140-41591"/>
    <x v="659"/>
    <d v="2020-11-18T00:00:00"/>
    <x v="0"/>
    <s v="FM-143801408"/>
    <x v="309"/>
    <x v="0"/>
    <s v="Miami"/>
    <s v="Florida"/>
    <x v="16"/>
    <x v="17"/>
    <x v="3"/>
    <s v="OFF-BI-3749"/>
    <x v="0"/>
    <x v="16"/>
    <s v="Catalog Binders with Expanding Posts"/>
    <n v="121.104"/>
    <n v="11.19"/>
    <x v="6"/>
    <n v="-100.92"/>
    <x v="0"/>
  </r>
  <r>
    <n v="17799"/>
    <s v="IN-2013-MD1786092-41591"/>
    <x v="659"/>
    <d v="2020-11-18T00:00:00"/>
    <x v="1"/>
    <s v="MD-1786092"/>
    <x v="106"/>
    <x v="2"/>
    <s v="Invercargill"/>
    <s v="Southland"/>
    <x v="5"/>
    <x v="1"/>
    <x v="1"/>
    <s v="OFF-AR-3500"/>
    <x v="0"/>
    <x v="13"/>
    <s v="Binney &amp; Smith Sketch Pad, Easy-Erase"/>
    <n v="93.18"/>
    <n v="10.48"/>
    <x v="0"/>
    <n v="36.299999999999997"/>
    <x v="1"/>
  </r>
  <r>
    <n v="17800"/>
    <s v="CA-2013-FM14380140-41591"/>
    <x v="659"/>
    <d v="2020-11-18T00:00:00"/>
    <x v="0"/>
    <s v="FM-143801408"/>
    <x v="309"/>
    <x v="0"/>
    <s v="Miami"/>
    <s v="Florida"/>
    <x v="16"/>
    <x v="17"/>
    <x v="3"/>
    <s v="TEC-AC-5187"/>
    <x v="2"/>
    <x v="11"/>
    <s v="Maxell LTO Ultrium - 800 GB"/>
    <n v="111.96"/>
    <n v="4.66"/>
    <x v="3"/>
    <n v="-1.3995"/>
    <x v="0"/>
  </r>
  <r>
    <n v="17801"/>
    <s v="IN-2013-BS1175592-41591"/>
    <x v="659"/>
    <d v="2020-11-18T00:00:00"/>
    <x v="0"/>
    <s v="BS-1175592"/>
    <x v="595"/>
    <x v="0"/>
    <s v="Hastings"/>
    <s v="Hawke's Bay"/>
    <x v="5"/>
    <x v="1"/>
    <x v="1"/>
    <s v="FUR-CH-4520"/>
    <x v="1"/>
    <x v="7"/>
    <s v="Harbour Creations Bag Chairs, Red"/>
    <n v="123.24"/>
    <n v="10.26"/>
    <x v="0"/>
    <n v="46.8"/>
    <x v="0"/>
  </r>
  <r>
    <n v="17802"/>
    <s v="MX-2013-EB1417028-41591"/>
    <x v="659"/>
    <d v="2020-11-17T00:00:00"/>
    <x v="0"/>
    <s v="EB-1417028"/>
    <x v="524"/>
    <x v="0"/>
    <s v="Bogotá"/>
    <s v="Bogota"/>
    <x v="51"/>
    <x v="10"/>
    <x v="4"/>
    <s v="OFF-ST-4264"/>
    <x v="0"/>
    <x v="0"/>
    <s v="Fellowes Folders, Wire Frame"/>
    <n v="118.86"/>
    <n v="9.2739999999999991"/>
    <x v="5"/>
    <n v="47.46"/>
    <x v="0"/>
  </r>
  <r>
    <n v="17803"/>
    <s v="MX-2013-EB1417028-41591"/>
    <x v="659"/>
    <d v="2020-11-17T00:00:00"/>
    <x v="0"/>
    <s v="EB-1417028"/>
    <x v="524"/>
    <x v="0"/>
    <s v="Bogotá"/>
    <s v="Bogota"/>
    <x v="51"/>
    <x v="10"/>
    <x v="4"/>
    <s v="TEC-PH-5337"/>
    <x v="2"/>
    <x v="10"/>
    <s v="Nokia Audio Dock, VoIP"/>
    <n v="444.88"/>
    <n v="8.8360000000000003"/>
    <x v="2"/>
    <n v="4.4000000000000004"/>
    <x v="0"/>
  </r>
  <r>
    <n v="17804"/>
    <s v="ID-2013-MC1810058-41591"/>
    <x v="659"/>
    <d v="2020-11-18T00:00:00"/>
    <x v="0"/>
    <s v="MC-1810058"/>
    <x v="97"/>
    <x v="0"/>
    <s v="Mumbai"/>
    <s v="Maharashtra"/>
    <x v="35"/>
    <x v="8"/>
    <x v="1"/>
    <s v="OFF-BI-3187"/>
    <x v="0"/>
    <x v="16"/>
    <s v="Avery 3-Hole Punch, Durable"/>
    <n v="73.424999999999997"/>
    <n v="8.76"/>
    <x v="3"/>
    <n v="-7.4999999999999997E-2"/>
    <x v="1"/>
  </r>
  <r>
    <n v="17805"/>
    <s v="RO-2013-SF10065107-41591"/>
    <x v="659"/>
    <d v="2020-11-17T00:00:00"/>
    <x v="0"/>
    <s v="SF-10065107"/>
    <x v="338"/>
    <x v="0"/>
    <s v="Brasov"/>
    <s v="Brasov"/>
    <x v="79"/>
    <x v="2"/>
    <x v="2"/>
    <s v="FUR-CH-5756"/>
    <x v="1"/>
    <x v="7"/>
    <s v="SAFCO Chairmat, Adjustable"/>
    <n v="62.31"/>
    <n v="8.5500000000000007"/>
    <x v="4"/>
    <n v="13.68"/>
    <x v="1"/>
  </r>
  <r>
    <n v="17806"/>
    <s v="CA-2013-HA14905140-41591"/>
    <x v="659"/>
    <d v="2020-11-13T00:00:00"/>
    <x v="2"/>
    <s v="HA-149051402"/>
    <x v="698"/>
    <x v="0"/>
    <s v="Chicago"/>
    <s v="Illinois"/>
    <x v="16"/>
    <x v="11"/>
    <x v="3"/>
    <s v="FUR-FU-4071"/>
    <x v="1"/>
    <x v="3"/>
    <s v="Eldon Imàge Series Desk Accessories, Clear"/>
    <n v="17.495999999999999"/>
    <n v="1.05"/>
    <x v="8"/>
    <n v="-7.4358000000000004"/>
    <x v="0"/>
  </r>
  <r>
    <n v="17807"/>
    <s v="MX-2013-VF2171518-41591"/>
    <x v="659"/>
    <d v="2020-11-13T00:00:00"/>
    <x v="2"/>
    <s v="VF-2171518"/>
    <x v="329"/>
    <x v="1"/>
    <s v="Toledo"/>
    <s v="Parana"/>
    <x v="14"/>
    <x v="10"/>
    <x v="4"/>
    <s v="OFF-ST-4263"/>
    <x v="0"/>
    <x v="0"/>
    <s v="Fellowes Folders, Single Width"/>
    <n v="70.48"/>
    <n v="8.0220000000000002"/>
    <x v="2"/>
    <n v="16.16"/>
    <x v="2"/>
  </r>
  <r>
    <n v="17808"/>
    <s v="ID-2013-TC21145102-41591"/>
    <x v="659"/>
    <d v="2020-11-16T00:00:00"/>
    <x v="3"/>
    <s v="TC-21145102"/>
    <x v="774"/>
    <x v="2"/>
    <s v="Manila"/>
    <s v="National Capital"/>
    <x v="7"/>
    <x v="6"/>
    <x v="1"/>
    <s v="FUR-CH-4519"/>
    <x v="1"/>
    <x v="7"/>
    <s v="Harbour Creations Bag Chairs, Black"/>
    <n v="88.784999999999997"/>
    <n v="7.66"/>
    <x v="0"/>
    <n v="28.364999999999998"/>
    <x v="0"/>
  </r>
  <r>
    <n v="17809"/>
    <s v="ID-2013-BD11620102-41591"/>
    <x v="659"/>
    <d v="2020-11-17T00:00:00"/>
    <x v="0"/>
    <s v="BD-11620102"/>
    <x v="326"/>
    <x v="0"/>
    <s v="Manila"/>
    <s v="National Capital"/>
    <x v="7"/>
    <x v="6"/>
    <x v="1"/>
    <s v="OFF-LA-3320"/>
    <x v="0"/>
    <x v="12"/>
    <s v="Avery Shipping Labels, 5000 Label Set"/>
    <n v="60.588000000000001"/>
    <n v="7.58"/>
    <x v="8"/>
    <n v="-10.151999999999999"/>
    <x v="1"/>
  </r>
  <r>
    <n v="17810"/>
    <s v="MX-2013-DJ1351082-41591"/>
    <x v="659"/>
    <d v="2020-11-18T00:00:00"/>
    <x v="0"/>
    <s v="DJ-1351082"/>
    <x v="93"/>
    <x v="2"/>
    <s v="Tlaquepaque"/>
    <s v="Jalisco"/>
    <x v="15"/>
    <x v="7"/>
    <x v="4"/>
    <s v="TEC-CO-4568"/>
    <x v="2"/>
    <x v="6"/>
    <s v="Hewlett Copy Machine, Color"/>
    <n v="174.23079999999999"/>
    <n v="7.0990000000000002"/>
    <x v="4"/>
    <n v="38.050800000000002"/>
    <x v="0"/>
  </r>
  <r>
    <n v="17811"/>
    <s v="MX-2013-DJ1351082-41591"/>
    <x v="659"/>
    <d v="2020-11-18T00:00:00"/>
    <x v="0"/>
    <s v="DJ-1351082"/>
    <x v="93"/>
    <x v="2"/>
    <s v="Tlaquepaque"/>
    <s v="Jalisco"/>
    <x v="15"/>
    <x v="7"/>
    <x v="4"/>
    <s v="FUR-FU-3025"/>
    <x v="1"/>
    <x v="3"/>
    <s v="Advantus Clock, Durable"/>
    <n v="96.84"/>
    <n v="7.0979999999999999"/>
    <x v="3"/>
    <n v="-32.36"/>
    <x v="0"/>
  </r>
  <r>
    <n v="17812"/>
    <s v="ID-2013-TC21145102-41591"/>
    <x v="659"/>
    <d v="2020-11-16T00:00:00"/>
    <x v="3"/>
    <s v="TC-21145102"/>
    <x v="774"/>
    <x v="2"/>
    <s v="Manila"/>
    <s v="National Capital"/>
    <x v="7"/>
    <x v="6"/>
    <x v="1"/>
    <s v="TEC-AC-5195"/>
    <x v="2"/>
    <x v="11"/>
    <s v="Memorex Flash Drive, Programmable"/>
    <n v="118.965"/>
    <n v="6.63"/>
    <x v="5"/>
    <n v="-45.465000000000003"/>
    <x v="0"/>
  </r>
  <r>
    <n v="17813"/>
    <s v="CA-2013-JK15730140-41591"/>
    <x v="659"/>
    <d v="2020-11-17T00:00:00"/>
    <x v="0"/>
    <s v="JK-157301408"/>
    <x v="359"/>
    <x v="0"/>
    <s v="Jacksonville"/>
    <s v="North Carolina"/>
    <x v="16"/>
    <x v="17"/>
    <x v="3"/>
    <s v="OFF-PA-6462"/>
    <x v="0"/>
    <x v="2"/>
    <s v="Xerox 1910"/>
    <n v="115.29600000000001"/>
    <n v="15.42"/>
    <x v="1"/>
    <n v="40.3536"/>
    <x v="1"/>
  </r>
  <r>
    <n v="17814"/>
    <s v="IR-2013-DK289560-41591"/>
    <x v="659"/>
    <d v="2020-11-19T00:00:00"/>
    <x v="0"/>
    <s v="DK-289560"/>
    <x v="593"/>
    <x v="0"/>
    <s v="Zahedan"/>
    <s v="Sistan Va Baluchestan"/>
    <x v="11"/>
    <x v="8"/>
    <x v="1"/>
    <s v="OFF-ST-4283"/>
    <x v="0"/>
    <x v="0"/>
    <s v="Fellowes Shelving, Industrial"/>
    <n v="58.32"/>
    <n v="5.95"/>
    <x v="4"/>
    <n v="25.65"/>
    <x v="0"/>
  </r>
  <r>
    <n v="17815"/>
    <s v="IN-2013-LO171707-41591"/>
    <x v="659"/>
    <d v="2020-11-20T00:00:00"/>
    <x v="0"/>
    <s v="LO-171707"/>
    <x v="206"/>
    <x v="2"/>
    <s v="Bendigo"/>
    <s v="Victoria"/>
    <x v="1"/>
    <x v="1"/>
    <x v="1"/>
    <s v="OFF-AR-5904"/>
    <x v="0"/>
    <x v="13"/>
    <s v="Sanford Canvas, Fluorescent"/>
    <n v="139.80600000000001"/>
    <n v="5.85"/>
    <x v="1"/>
    <n v="32.616"/>
    <x v="0"/>
  </r>
  <r>
    <n v="17816"/>
    <s v="MZ-2013-AG30087-41591"/>
    <x v="659"/>
    <d v="2020-11-13T00:00:00"/>
    <x v="2"/>
    <s v="AG-30087"/>
    <x v="112"/>
    <x v="2"/>
    <s v="Matola"/>
    <s v="Maputo"/>
    <x v="26"/>
    <x v="9"/>
    <x v="0"/>
    <s v="TEC-AC-5116"/>
    <x v="2"/>
    <x v="11"/>
    <s v="Logitech Keyboard, Erganomic"/>
    <n v="70.260000000000005"/>
    <n v="5.49"/>
    <x v="4"/>
    <n v="6.3"/>
    <x v="0"/>
  </r>
  <r>
    <n v="17817"/>
    <s v="UP-2013-AJ795137-41591"/>
    <x v="659"/>
    <d v="2020-11-16T00:00:00"/>
    <x v="1"/>
    <s v="AJ-795137"/>
    <x v="566"/>
    <x v="2"/>
    <s v="Kharkiv"/>
    <s v="Kharkiv"/>
    <x v="77"/>
    <x v="2"/>
    <x v="2"/>
    <s v="OFF-SU-4311"/>
    <x v="0"/>
    <x v="1"/>
    <s v="Fiskars Ruler, Easy Grip"/>
    <n v="64.2"/>
    <n v="5.45"/>
    <x v="2"/>
    <n v="21.12"/>
    <x v="0"/>
  </r>
  <r>
    <n v="17818"/>
    <s v="MX-2013-EB1417028-41591"/>
    <x v="659"/>
    <d v="2020-11-17T00:00:00"/>
    <x v="0"/>
    <s v="EB-1417028"/>
    <x v="524"/>
    <x v="0"/>
    <s v="Bogotá"/>
    <s v="Bogota"/>
    <x v="51"/>
    <x v="10"/>
    <x v="4"/>
    <s v="OFF-ST-5689"/>
    <x v="0"/>
    <x v="0"/>
    <s v="Rogers Box, Wire Frame"/>
    <n v="122.88"/>
    <n v="5.3410000000000002"/>
    <x v="7"/>
    <n v="23.2"/>
    <x v="0"/>
  </r>
  <r>
    <n v="17819"/>
    <s v="ES-2013-TS2165548-41591"/>
    <x v="659"/>
    <d v="2020-11-14T00:00:00"/>
    <x v="3"/>
    <s v="TS-2165548"/>
    <x v="751"/>
    <x v="0"/>
    <s v="Aachen"/>
    <s v="North Rhine-Westphalia"/>
    <x v="39"/>
    <x v="13"/>
    <x v="2"/>
    <s v="OFF-FA-3072"/>
    <x v="0"/>
    <x v="15"/>
    <s v="Advantus Thumb Tacks, 12 Pack"/>
    <n v="26.04"/>
    <n v="5.31"/>
    <x v="0"/>
    <n v="1.02"/>
    <x v="1"/>
  </r>
  <r>
    <n v="17820"/>
    <s v="IN-2013-LO171707-41591"/>
    <x v="659"/>
    <d v="2020-11-20T00:00:00"/>
    <x v="0"/>
    <s v="LO-171707"/>
    <x v="206"/>
    <x v="2"/>
    <s v="Bendigo"/>
    <s v="Victoria"/>
    <x v="1"/>
    <x v="1"/>
    <x v="1"/>
    <s v="OFF-PA-5878"/>
    <x v="0"/>
    <x v="2"/>
    <s v="SanDisk Message Books, Premium"/>
    <n v="85.751999999999995"/>
    <n v="4.76"/>
    <x v="2"/>
    <n v="-9.5280000000000005"/>
    <x v="0"/>
  </r>
  <r>
    <n v="17821"/>
    <s v="IN-2013-BS1175592-41591"/>
    <x v="659"/>
    <d v="2020-11-18T00:00:00"/>
    <x v="0"/>
    <s v="BS-1175592"/>
    <x v="595"/>
    <x v="0"/>
    <s v="Hastings"/>
    <s v="Hawke's Bay"/>
    <x v="5"/>
    <x v="1"/>
    <x v="1"/>
    <s v="OFF-AR-6128"/>
    <x v="0"/>
    <x v="13"/>
    <s v="Stanley Sketch Pad, Water Color"/>
    <n v="95.22"/>
    <n v="4.7"/>
    <x v="0"/>
    <n v="16.14"/>
    <x v="0"/>
  </r>
  <r>
    <n v="17822"/>
    <s v="MX-2013-DJ1351082-41591"/>
    <x v="659"/>
    <d v="2020-11-18T00:00:00"/>
    <x v="0"/>
    <s v="DJ-1351082"/>
    <x v="93"/>
    <x v="2"/>
    <s v="Tlaquepaque"/>
    <s v="Jalisco"/>
    <x v="15"/>
    <x v="7"/>
    <x v="4"/>
    <s v="FUR-CH-5751"/>
    <x v="1"/>
    <x v="7"/>
    <s v="SAFCO Bag Chairs, Black"/>
    <n v="75.215999999999994"/>
    <n v="4.6210000000000004"/>
    <x v="1"/>
    <n v="-6.6239999999999997"/>
    <x v="0"/>
  </r>
  <r>
    <n v="17823"/>
    <s v="IN-2013-SK1999027-41591"/>
    <x v="659"/>
    <d v="2020-11-18T00:00:00"/>
    <x v="0"/>
    <s v="SK-1999027"/>
    <x v="697"/>
    <x v="0"/>
    <s v="Zhuhai"/>
    <s v="Guangdong"/>
    <x v="25"/>
    <x v="14"/>
    <x v="1"/>
    <s v="OFF-FA-5465"/>
    <x v="0"/>
    <x v="15"/>
    <s v="OIC Clamps, Metal"/>
    <n v="79.56"/>
    <n v="4.55"/>
    <x v="2"/>
    <n v="6.36"/>
    <x v="0"/>
  </r>
  <r>
    <n v="17824"/>
    <s v="IN-2013-BS1175592-41591"/>
    <x v="659"/>
    <d v="2020-11-18T00:00:00"/>
    <x v="0"/>
    <s v="BS-1175592"/>
    <x v="595"/>
    <x v="0"/>
    <s v="Hastings"/>
    <s v="Hawke's Bay"/>
    <x v="5"/>
    <x v="1"/>
    <x v="1"/>
    <s v="FUR-FU-3952"/>
    <x v="1"/>
    <x v="3"/>
    <s v="Deflect-O Photo Frame, Durable"/>
    <n v="97.86"/>
    <n v="4.33"/>
    <x v="0"/>
    <n v="37.14"/>
    <x v="0"/>
  </r>
  <r>
    <n v="17825"/>
    <s v="CA-2013-KH16510140-41591"/>
    <x v="659"/>
    <d v="2020-11-17T00:00:00"/>
    <x v="0"/>
    <s v="KH-165101404"/>
    <x v="695"/>
    <x v="0"/>
    <s v="San Bernardino"/>
    <s v="California"/>
    <x v="16"/>
    <x v="18"/>
    <x v="3"/>
    <s v="FUR-BO-5528"/>
    <x v="1"/>
    <x v="9"/>
    <s v="O'Sullivan Living Dimensions 3-Shelf Bookcases"/>
    <n v="683.33199999999999"/>
    <n v="50.64"/>
    <x v="2"/>
    <n v="-40.195999999999998"/>
    <x v="0"/>
  </r>
  <r>
    <n v="17826"/>
    <s v="CA-2013-KH16510140-41591"/>
    <x v="659"/>
    <d v="2020-11-17T00:00:00"/>
    <x v="0"/>
    <s v="KH-165101404"/>
    <x v="695"/>
    <x v="0"/>
    <s v="San Bernardino"/>
    <s v="California"/>
    <x v="16"/>
    <x v="18"/>
    <x v="3"/>
    <s v="OFF-PA-6452"/>
    <x v="0"/>
    <x v="2"/>
    <s v="Xerox 1900"/>
    <n v="29.96"/>
    <n v="2.37"/>
    <x v="5"/>
    <n v="13.481999999999999"/>
    <x v="0"/>
  </r>
  <r>
    <n v="17827"/>
    <s v="CA-2013-KH16510140-41591"/>
    <x v="659"/>
    <d v="2020-11-17T00:00:00"/>
    <x v="0"/>
    <s v="KH-165101404"/>
    <x v="695"/>
    <x v="0"/>
    <s v="San Bernardino"/>
    <s v="California"/>
    <x v="16"/>
    <x v="18"/>
    <x v="3"/>
    <s v="OFF-BI-6334"/>
    <x v="0"/>
    <x v="16"/>
    <s v="Universal Recycled Hanging Pressboard Report Binders, Letter Size"/>
    <n v="9.8719999999999999"/>
    <n v="1.18"/>
    <x v="0"/>
    <n v="3.4552"/>
    <x v="0"/>
  </r>
  <r>
    <n v="17828"/>
    <s v="RO-2013-SF10065107-41591"/>
    <x v="659"/>
    <d v="2020-11-17T00:00:00"/>
    <x v="0"/>
    <s v="SF-10065107"/>
    <x v="338"/>
    <x v="0"/>
    <s v="Brasov"/>
    <s v="Brasov"/>
    <x v="79"/>
    <x v="2"/>
    <x v="2"/>
    <s v="OFF-SU-4127"/>
    <x v="0"/>
    <x v="1"/>
    <s v="Elite Scissors, Easy Grip"/>
    <n v="48.3"/>
    <n v="4.22"/>
    <x v="0"/>
    <n v="22.2"/>
    <x v="1"/>
  </r>
  <r>
    <n v="17829"/>
    <s v="RS-2013-PF9120108-41591"/>
    <x v="659"/>
    <d v="2020-11-15T00:00:00"/>
    <x v="3"/>
    <s v="PF-9120108"/>
    <x v="396"/>
    <x v="0"/>
    <s v="Makhachkala"/>
    <s v="Dagestan"/>
    <x v="47"/>
    <x v="2"/>
    <x v="2"/>
    <s v="OFF-BI-4804"/>
    <x v="0"/>
    <x v="16"/>
    <s v="Ibico 3-Hole Punch, Durable"/>
    <n v="31.95"/>
    <n v="4.18"/>
    <x v="4"/>
    <n v="11.82"/>
    <x v="1"/>
  </r>
  <r>
    <n v="17830"/>
    <s v="ID-2013-BD11620102-41591"/>
    <x v="659"/>
    <d v="2020-11-17T00:00:00"/>
    <x v="0"/>
    <s v="BD-11620102"/>
    <x v="326"/>
    <x v="0"/>
    <s v="Manila"/>
    <s v="National Capital"/>
    <x v="7"/>
    <x v="6"/>
    <x v="1"/>
    <s v="OFF-ST-4029"/>
    <x v="0"/>
    <x v="0"/>
    <s v="Eldon Box, Industrial"/>
    <n v="29.535"/>
    <n v="4.1500000000000004"/>
    <x v="3"/>
    <n v="-2.2650000000000001"/>
    <x v="1"/>
  </r>
  <r>
    <n v="17831"/>
    <s v="MX-2013-JL1517536-41591"/>
    <x v="659"/>
    <d v="2020-11-13T00:00:00"/>
    <x v="2"/>
    <s v="JL-1517536"/>
    <x v="81"/>
    <x v="1"/>
    <s v="La Romana"/>
    <s v="La Romana"/>
    <x v="41"/>
    <x v="12"/>
    <x v="4"/>
    <s v="OFF-PA-4001"/>
    <x v="0"/>
    <x v="2"/>
    <s v="Eaton Message Books, Recycled"/>
    <n v="21.856000000000002"/>
    <n v="4.0540000000000003"/>
    <x v="0"/>
    <n v="2.976"/>
    <x v="1"/>
  </r>
  <r>
    <n v="17832"/>
    <s v="IN-2013-SK1999027-41591"/>
    <x v="659"/>
    <d v="2020-11-18T00:00:00"/>
    <x v="0"/>
    <s v="SK-1999027"/>
    <x v="697"/>
    <x v="0"/>
    <s v="Zhuhai"/>
    <s v="Guangdong"/>
    <x v="25"/>
    <x v="14"/>
    <x v="1"/>
    <s v="OFF-BI-3714"/>
    <x v="0"/>
    <x v="16"/>
    <s v="Cardinal 3-Hole Punch, Economy"/>
    <n v="201.6"/>
    <n v="4.0199999999999996"/>
    <x v="5"/>
    <n v="30.24"/>
    <x v="0"/>
  </r>
  <r>
    <n v="17833"/>
    <s v="CA-2013-KL16645140-41591"/>
    <x v="659"/>
    <d v="2020-11-19T00:00:00"/>
    <x v="0"/>
    <s v="KL-166451406"/>
    <x v="6"/>
    <x v="0"/>
    <s v="Newark"/>
    <s v="Delaware"/>
    <x v="16"/>
    <x v="15"/>
    <x v="3"/>
    <s v="FUR-BO-3409"/>
    <x v="1"/>
    <x v="9"/>
    <s v="Bestar Classic Bookcase"/>
    <n v="299.97000000000003"/>
    <n v="29.79"/>
    <x v="1"/>
    <n v="56.994300000000003"/>
    <x v="0"/>
  </r>
  <r>
    <n v="17834"/>
    <s v="CA-2013-KL16645140-41591"/>
    <x v="659"/>
    <d v="2020-11-19T00:00:00"/>
    <x v="0"/>
    <s v="KL-166451406"/>
    <x v="6"/>
    <x v="0"/>
    <s v="Newark"/>
    <s v="Delaware"/>
    <x v="16"/>
    <x v="15"/>
    <x v="3"/>
    <s v="TEC-PH-3509"/>
    <x v="2"/>
    <x v="10"/>
    <s v="BlackBerry Q10"/>
    <n v="377.97"/>
    <n v="19.420000000000002"/>
    <x v="1"/>
    <n v="94.492500000000007"/>
    <x v="0"/>
  </r>
  <r>
    <n v="17835"/>
    <s v="CA-2013-KL16645140-41591"/>
    <x v="659"/>
    <d v="2020-11-19T00:00:00"/>
    <x v="0"/>
    <s v="KL-166451406"/>
    <x v="6"/>
    <x v="0"/>
    <s v="Newark"/>
    <s v="Delaware"/>
    <x v="16"/>
    <x v="15"/>
    <x v="3"/>
    <s v="TEC-PH-4883"/>
    <x v="2"/>
    <x v="10"/>
    <s v="Innergie mMini Combo Duo USB Travel Charging Kit"/>
    <n v="89.98"/>
    <n v="6.67"/>
    <x v="0"/>
    <n v="43.190399999999997"/>
    <x v="0"/>
  </r>
  <r>
    <n v="17836"/>
    <s v="CA-2013-KL16645140-41591"/>
    <x v="659"/>
    <d v="2020-11-19T00:00:00"/>
    <x v="0"/>
    <s v="KL-166451406"/>
    <x v="6"/>
    <x v="0"/>
    <s v="Newark"/>
    <s v="Delaware"/>
    <x v="16"/>
    <x v="15"/>
    <x v="3"/>
    <s v="OFF-PA-3013"/>
    <x v="0"/>
    <x v="2"/>
    <s v="Adams Telephone Message Books, 5 1/4” x 11”"/>
    <n v="42.28"/>
    <n v="3.35"/>
    <x v="5"/>
    <n v="19.871600000000001"/>
    <x v="0"/>
  </r>
  <r>
    <n v="17837"/>
    <s v="ES-2013-CC1268548-41591"/>
    <x v="659"/>
    <d v="2020-11-16T00:00:00"/>
    <x v="1"/>
    <s v="CC-1268548"/>
    <x v="423"/>
    <x v="0"/>
    <s v="Berlin"/>
    <s v="Berlin"/>
    <x v="39"/>
    <x v="13"/>
    <x v="2"/>
    <s v="OFF-BI-2917"/>
    <x v="0"/>
    <x v="16"/>
    <s v="Acco Index Tab, Clear"/>
    <n v="43.415999999999997"/>
    <n v="3.63"/>
    <x v="6"/>
    <n v="15.336"/>
    <x v="1"/>
  </r>
  <r>
    <n v="17838"/>
    <s v="US-2013-LC16870140-41591"/>
    <x v="659"/>
    <d v="2020-11-17T00:00:00"/>
    <x v="0"/>
    <s v="LC-168701404"/>
    <x v="316"/>
    <x v="0"/>
    <s v="Aurora"/>
    <s v="Colorado"/>
    <x v="16"/>
    <x v="18"/>
    <x v="3"/>
    <s v="TEC-AC-5113"/>
    <x v="2"/>
    <x v="11"/>
    <s v="Logitech K350 2.4Ghz Wireless Keyboard"/>
    <n v="238.89599999999999"/>
    <n v="10.35"/>
    <x v="6"/>
    <n v="-26.875800000000002"/>
    <x v="0"/>
  </r>
  <r>
    <n v="17839"/>
    <s v="US-2013-LC16870140-41591"/>
    <x v="659"/>
    <d v="2020-11-17T00:00:00"/>
    <x v="0"/>
    <s v="LC-168701404"/>
    <x v="316"/>
    <x v="0"/>
    <s v="Aurora"/>
    <s v="Colorado"/>
    <x v="16"/>
    <x v="18"/>
    <x v="3"/>
    <s v="FUR-FU-3937"/>
    <x v="1"/>
    <x v="3"/>
    <s v="Deflect-o DuraMat Lighweight, Studded, Beveled Mat for Low Pile Carpeting"/>
    <n v="102.36"/>
    <n v="6.22"/>
    <x v="1"/>
    <n v="-3.8384999999999998"/>
    <x v="0"/>
  </r>
  <r>
    <n v="17840"/>
    <s v="US-2013-LC16870140-41591"/>
    <x v="659"/>
    <d v="2020-11-17T00:00:00"/>
    <x v="0"/>
    <s v="LC-168701404"/>
    <x v="316"/>
    <x v="0"/>
    <s v="Aurora"/>
    <s v="Colorado"/>
    <x v="16"/>
    <x v="18"/>
    <x v="3"/>
    <s v="OFF-BI-3325"/>
    <x v="0"/>
    <x v="16"/>
    <s v="Avery Trapezoid Ring Binder, 3&quot; Capacity, Black, 1040 sheets"/>
    <n v="36.881999999999998"/>
    <n v="1.98"/>
    <x v="1"/>
    <n v="-25.817399999999999"/>
    <x v="0"/>
  </r>
  <r>
    <n v="17841"/>
    <s v="ID-2013-TC21145102-41591"/>
    <x v="659"/>
    <d v="2020-11-16T00:00:00"/>
    <x v="3"/>
    <s v="TC-21145102"/>
    <x v="774"/>
    <x v="2"/>
    <s v="Manila"/>
    <s v="National Capital"/>
    <x v="7"/>
    <x v="6"/>
    <x v="1"/>
    <s v="OFF-LA-3263"/>
    <x v="0"/>
    <x v="12"/>
    <s v="Avery Color Coded Labels, Laser Printer Compatible"/>
    <n v="43.856999999999999"/>
    <n v="3.49"/>
    <x v="6"/>
    <n v="-18.422999999999998"/>
    <x v="0"/>
  </r>
  <r>
    <n v="17842"/>
    <s v="ID-2013-BD11620102-41591"/>
    <x v="659"/>
    <d v="2020-11-17T00:00:00"/>
    <x v="0"/>
    <s v="BD-11620102"/>
    <x v="326"/>
    <x v="0"/>
    <s v="Manila"/>
    <s v="National Capital"/>
    <x v="7"/>
    <x v="6"/>
    <x v="1"/>
    <s v="FUR-CH-5439"/>
    <x v="1"/>
    <x v="7"/>
    <s v="Office Star Chairmat, Red"/>
    <n v="49.365000000000002"/>
    <n v="3.31"/>
    <x v="4"/>
    <n v="15.795"/>
    <x v="1"/>
  </r>
  <r>
    <n v="17843"/>
    <s v="MX-2013-EB1417028-41591"/>
    <x v="659"/>
    <d v="2020-11-17T00:00:00"/>
    <x v="0"/>
    <s v="EB-1417028"/>
    <x v="524"/>
    <x v="0"/>
    <s v="Bogotá"/>
    <s v="Bogota"/>
    <x v="51"/>
    <x v="10"/>
    <x v="4"/>
    <s v="OFF-AR-6116"/>
    <x v="0"/>
    <x v="13"/>
    <s v="Stanley Markers, Fluorescent"/>
    <n v="93.84"/>
    <n v="3.2250000000000001"/>
    <x v="6"/>
    <n v="34.68"/>
    <x v="0"/>
  </r>
  <r>
    <n v="17844"/>
    <s v="MX-2013-DJ1351082-41591"/>
    <x v="659"/>
    <d v="2020-11-18T00:00:00"/>
    <x v="0"/>
    <s v="DJ-1351082"/>
    <x v="93"/>
    <x v="2"/>
    <s v="Tlaquepaque"/>
    <s v="Jalisco"/>
    <x v="15"/>
    <x v="7"/>
    <x v="4"/>
    <s v="OFF-BI-2897"/>
    <x v="0"/>
    <x v="16"/>
    <s v="Acco Binder, Economy"/>
    <n v="30.3"/>
    <n v="2.77"/>
    <x v="1"/>
    <n v="9.06"/>
    <x v="0"/>
  </r>
  <r>
    <n v="17845"/>
    <s v="IR-2013-DK289560-41591"/>
    <x v="659"/>
    <d v="2020-11-19T00:00:00"/>
    <x v="0"/>
    <s v="DK-289560"/>
    <x v="593"/>
    <x v="0"/>
    <s v="Zahedan"/>
    <s v="Sistan Va Baluchestan"/>
    <x v="11"/>
    <x v="8"/>
    <x v="1"/>
    <s v="OFF-AR-5917"/>
    <x v="0"/>
    <x v="13"/>
    <s v="Sanford Markers, Blue"/>
    <n v="93"/>
    <n v="2.66"/>
    <x v="2"/>
    <n v="17.64"/>
    <x v="0"/>
  </r>
  <r>
    <n v="17846"/>
    <s v="IR-2013-AH58560-41591"/>
    <x v="659"/>
    <d v="2020-11-17T00:00:00"/>
    <x v="0"/>
    <s v="AH-58560"/>
    <x v="649"/>
    <x v="0"/>
    <s v="Hamadan"/>
    <s v="Hamadan"/>
    <x v="11"/>
    <x v="8"/>
    <x v="1"/>
    <s v="OFF-ST-6281"/>
    <x v="0"/>
    <x v="0"/>
    <s v="Tenex Trays, Blue"/>
    <n v="54.21"/>
    <n v="2.54"/>
    <x v="4"/>
    <n v="11.37"/>
    <x v="0"/>
  </r>
  <r>
    <n v="17847"/>
    <s v="ES-2013-MP17965120-41591"/>
    <x v="659"/>
    <d v="2020-11-19T00:00:00"/>
    <x v="0"/>
    <s v="MP-17965120"/>
    <x v="139"/>
    <x v="2"/>
    <s v="Irun"/>
    <s v="Basque Country"/>
    <x v="34"/>
    <x v="21"/>
    <x v="2"/>
    <s v="OFF-AR-6113"/>
    <x v="0"/>
    <x v="13"/>
    <s v="Stanley Highlighters, Water Color"/>
    <n v="53.64"/>
    <n v="2.54"/>
    <x v="1"/>
    <n v="18.18"/>
    <x v="3"/>
  </r>
  <r>
    <n v="17848"/>
    <s v="IN-2013-BS1175592-41591"/>
    <x v="659"/>
    <d v="2020-11-18T00:00:00"/>
    <x v="0"/>
    <s v="BS-1175592"/>
    <x v="595"/>
    <x v="0"/>
    <s v="Hastings"/>
    <s v="Hawke's Bay"/>
    <x v="5"/>
    <x v="1"/>
    <x v="1"/>
    <s v="OFF-LA-3320"/>
    <x v="0"/>
    <x v="12"/>
    <s v="Avery Shipping Labels, 5000 Label Set"/>
    <n v="24.48"/>
    <n v="2.38"/>
    <x v="0"/>
    <n v="8.76"/>
    <x v="0"/>
  </r>
  <r>
    <n v="17849"/>
    <s v="MX-2013-JJ1576018-41591"/>
    <x v="659"/>
    <d v="2020-11-15T00:00:00"/>
    <x v="3"/>
    <s v="JJ-1576018"/>
    <x v="749"/>
    <x v="1"/>
    <s v="Fortaleza"/>
    <s v="Ceará"/>
    <x v="14"/>
    <x v="10"/>
    <x v="4"/>
    <s v="OFF-EN-3110"/>
    <x v="0"/>
    <x v="14"/>
    <s v="Ames Peel and Seal, Set of 50"/>
    <n v="87.22"/>
    <n v="2.3290000000000002"/>
    <x v="5"/>
    <n v="0.84"/>
    <x v="1"/>
  </r>
  <r>
    <n v="17850"/>
    <s v="IN-2013-TG2164059-41591"/>
    <x v="659"/>
    <d v="2020-11-19T00:00:00"/>
    <x v="0"/>
    <s v="TG-2164059"/>
    <x v="464"/>
    <x v="0"/>
    <s v="Surabaya"/>
    <s v="Jawa Timur"/>
    <x v="22"/>
    <x v="6"/>
    <x v="1"/>
    <s v="OFF-LA-6051"/>
    <x v="0"/>
    <x v="12"/>
    <s v="Smead Removable Labels, Adjustable"/>
    <n v="28.858499999999999"/>
    <n v="2.0699999999999998"/>
    <x v="3"/>
    <n v="1.5585"/>
    <x v="0"/>
  </r>
  <r>
    <n v="17851"/>
    <s v="RS-2013-PF9120108-41591"/>
    <x v="659"/>
    <d v="2020-11-15T00:00:00"/>
    <x v="3"/>
    <s v="PF-9120108"/>
    <x v="396"/>
    <x v="0"/>
    <s v="Makhachkala"/>
    <s v="Dagestan"/>
    <x v="47"/>
    <x v="2"/>
    <x v="2"/>
    <s v="OFF-ST-4061"/>
    <x v="0"/>
    <x v="0"/>
    <s v="Eldon Folders, Industrial"/>
    <n v="34.92"/>
    <n v="2.0499999999999998"/>
    <x v="0"/>
    <n v="1.02"/>
    <x v="1"/>
  </r>
  <r>
    <n v="17852"/>
    <s v="ID-2013-TC21145102-41591"/>
    <x v="659"/>
    <d v="2020-11-16T00:00:00"/>
    <x v="3"/>
    <s v="TC-21145102"/>
    <x v="774"/>
    <x v="2"/>
    <s v="Manila"/>
    <s v="National Capital"/>
    <x v="7"/>
    <x v="6"/>
    <x v="1"/>
    <s v="OFF-AR-3467"/>
    <x v="0"/>
    <x v="13"/>
    <s v="BIC Pens, Water Color"/>
    <n v="28.809000000000001"/>
    <n v="2.0099999999999998"/>
    <x v="1"/>
    <n v="-10.521000000000001"/>
    <x v="0"/>
  </r>
  <r>
    <n v="17853"/>
    <s v="ES-2013-TS2165548-41591"/>
    <x v="659"/>
    <d v="2020-11-14T00:00:00"/>
    <x v="3"/>
    <s v="TS-2165548"/>
    <x v="751"/>
    <x v="0"/>
    <s v="Aachen"/>
    <s v="North Rhine-Westphalia"/>
    <x v="39"/>
    <x v="13"/>
    <x v="2"/>
    <s v="OFF-BI-3292"/>
    <x v="0"/>
    <x v="16"/>
    <s v="Avery Hole Reinforcements, Recycled"/>
    <n v="9.5399999999999991"/>
    <n v="1.99"/>
    <x v="0"/>
    <n v="4.08"/>
    <x v="1"/>
  </r>
  <r>
    <n v="17854"/>
    <s v="MZ-2013-AG30087-41591"/>
    <x v="659"/>
    <d v="2020-11-13T00:00:00"/>
    <x v="2"/>
    <s v="AG-30087"/>
    <x v="112"/>
    <x v="2"/>
    <s v="Matola"/>
    <s v="Maputo"/>
    <x v="26"/>
    <x v="9"/>
    <x v="0"/>
    <s v="OFF-LA-5391"/>
    <x v="0"/>
    <x v="12"/>
    <s v="Novimex Removable Labels, 5000 Label Set"/>
    <n v="39.479999999999997"/>
    <n v="1.91"/>
    <x v="2"/>
    <n v="16.079999999999998"/>
    <x v="0"/>
  </r>
  <r>
    <n v="17855"/>
    <s v="MZ-2013-EH418587-41591"/>
    <x v="659"/>
    <d v="2020-11-19T00:00:00"/>
    <x v="0"/>
    <s v="EH-418587"/>
    <x v="203"/>
    <x v="0"/>
    <s v="Matola"/>
    <s v="Maputo"/>
    <x v="26"/>
    <x v="9"/>
    <x v="0"/>
    <s v="OFF-LA-5402"/>
    <x v="0"/>
    <x v="12"/>
    <s v="Novimex Shipping Labels, 5000 Label Set"/>
    <n v="11.37"/>
    <n v="1.88"/>
    <x v="4"/>
    <n v="4.08"/>
    <x v="0"/>
  </r>
  <r>
    <n v="17856"/>
    <s v="CA-2013-PO18850140-41591"/>
    <x v="659"/>
    <d v="2020-11-17T00:00:00"/>
    <x v="0"/>
    <s v="PO-188501402"/>
    <x v="172"/>
    <x v="0"/>
    <s v="Houston"/>
    <s v="Texas"/>
    <x v="16"/>
    <x v="11"/>
    <x v="3"/>
    <s v="FUR-BO-3177"/>
    <x v="1"/>
    <x v="9"/>
    <s v="Atlantic Metals Mobile 5-Shelf Bookcases, Custom Colors"/>
    <n v="613.99919999999997"/>
    <n v="54.03"/>
    <x v="1"/>
    <n v="-18.058800000000002"/>
    <x v="1"/>
  </r>
  <r>
    <n v="17857"/>
    <s v="MX-2013-EB1417028-41591"/>
    <x v="659"/>
    <d v="2020-11-17T00:00:00"/>
    <x v="0"/>
    <s v="EB-1417028"/>
    <x v="524"/>
    <x v="0"/>
    <s v="Bogotá"/>
    <s v="Bogota"/>
    <x v="51"/>
    <x v="10"/>
    <x v="4"/>
    <s v="OFF-SU-2980"/>
    <x v="0"/>
    <x v="1"/>
    <s v="Acme Letter Opener, Steel"/>
    <n v="39.479999999999997"/>
    <n v="1.8280000000000001"/>
    <x v="0"/>
    <n v="15.36"/>
    <x v="0"/>
  </r>
  <r>
    <n v="17858"/>
    <s v="MZ-2013-EH418587-41591"/>
    <x v="659"/>
    <d v="2020-11-19T00:00:00"/>
    <x v="0"/>
    <s v="EH-418587"/>
    <x v="203"/>
    <x v="0"/>
    <s v="Matola"/>
    <s v="Maputo"/>
    <x v="26"/>
    <x v="9"/>
    <x v="0"/>
    <s v="OFF-EN-3090"/>
    <x v="0"/>
    <x v="14"/>
    <s v="Ames Business Envelopes, Set of 50"/>
    <n v="18.18"/>
    <n v="1.6"/>
    <x v="4"/>
    <n v="5.25"/>
    <x v="0"/>
  </r>
  <r>
    <n v="17859"/>
    <s v="CA-2013-RA19915140-41591"/>
    <x v="659"/>
    <d v="2020-11-17T00:00:00"/>
    <x v="0"/>
    <s v="RA-199151402"/>
    <x v="16"/>
    <x v="0"/>
    <s v="Columbus"/>
    <s v="Indiana"/>
    <x v="16"/>
    <x v="11"/>
    <x v="3"/>
    <s v="OFF-PA-6462"/>
    <x v="0"/>
    <x v="2"/>
    <s v="Xerox 1910"/>
    <n v="96.08"/>
    <n v="6.05"/>
    <x v="0"/>
    <n v="46.118400000000001"/>
    <x v="0"/>
  </r>
  <r>
    <n v="17860"/>
    <s v="CA-2013-RA19915140-41591"/>
    <x v="659"/>
    <d v="2020-11-17T00:00:00"/>
    <x v="0"/>
    <s v="RA-199151402"/>
    <x v="16"/>
    <x v="0"/>
    <s v="Columbus"/>
    <s v="Indiana"/>
    <x v="16"/>
    <x v="11"/>
    <x v="3"/>
    <s v="OFF-PA-3508"/>
    <x v="0"/>
    <x v="2"/>
    <s v="Black Print Carbonless Snap-Off Rapid Letter, 8 1/2&quot; x 7&quot;"/>
    <n v="63.77"/>
    <n v="5.49"/>
    <x v="5"/>
    <n v="28.6965"/>
    <x v="0"/>
  </r>
  <r>
    <n v="17861"/>
    <s v="CA-2013-RA19915140-41591"/>
    <x v="659"/>
    <d v="2020-11-17T00:00:00"/>
    <x v="0"/>
    <s v="RA-199151402"/>
    <x v="16"/>
    <x v="0"/>
    <s v="Columbus"/>
    <s v="Indiana"/>
    <x v="16"/>
    <x v="11"/>
    <x v="3"/>
    <s v="TEC-PH-6093"/>
    <x v="2"/>
    <x v="10"/>
    <s v="Spigen Samsung Galaxy S5 Case Wallet"/>
    <n v="50.97"/>
    <n v="4.95"/>
    <x v="1"/>
    <n v="13.2522"/>
    <x v="0"/>
  </r>
  <r>
    <n v="17862"/>
    <s v="MX-2013-EB1417028-41591"/>
    <x v="659"/>
    <d v="2020-11-17T00:00:00"/>
    <x v="0"/>
    <s v="EB-1417028"/>
    <x v="524"/>
    <x v="0"/>
    <s v="Bogotá"/>
    <s v="Bogota"/>
    <x v="51"/>
    <x v="10"/>
    <x v="4"/>
    <s v="OFF-BI-2915"/>
    <x v="0"/>
    <x v="16"/>
    <s v="Acco Hole Reinforcements, Recycled"/>
    <n v="14.04"/>
    <n v="1.528"/>
    <x v="1"/>
    <n v="6.54"/>
    <x v="0"/>
  </r>
  <r>
    <n v="17863"/>
    <s v="ES-2013-ST2053048-41591"/>
    <x v="659"/>
    <d v="2020-11-17T00:00:00"/>
    <x v="0"/>
    <s v="ST-2053048"/>
    <x v="232"/>
    <x v="0"/>
    <s v="Berlin"/>
    <s v="Berlin"/>
    <x v="39"/>
    <x v="13"/>
    <x v="2"/>
    <s v="OFF-ST-6040"/>
    <x v="0"/>
    <x v="0"/>
    <s v="Smead Folders, Single Width"/>
    <n v="28.032"/>
    <n v="1.41"/>
    <x v="0"/>
    <n v="3.8519999999999999"/>
    <x v="0"/>
  </r>
  <r>
    <n v="17864"/>
    <s v="UP-2013-AJ795137-41591"/>
    <x v="659"/>
    <d v="2020-11-16T00:00:00"/>
    <x v="1"/>
    <s v="AJ-795137"/>
    <x v="566"/>
    <x v="2"/>
    <s v="Kharkiv"/>
    <s v="Kharkiv"/>
    <x v="77"/>
    <x v="2"/>
    <x v="2"/>
    <s v="OFF-BI-6379"/>
    <x v="0"/>
    <x v="16"/>
    <s v="Wilson Jones Binder, Durable"/>
    <n v="14.52"/>
    <n v="1.39"/>
    <x v="4"/>
    <n v="0.56999999999999995"/>
    <x v="0"/>
  </r>
  <r>
    <n v="17865"/>
    <s v="TU-2013-IM5070134-41591"/>
    <x v="659"/>
    <d v="2020-11-19T00:00:00"/>
    <x v="0"/>
    <s v="IM-5070134"/>
    <x v="119"/>
    <x v="0"/>
    <s v="Kocaeli"/>
    <s v="Kocaeli"/>
    <x v="36"/>
    <x v="5"/>
    <x v="1"/>
    <s v="OFF-BI-3289"/>
    <x v="0"/>
    <x v="16"/>
    <s v="Avery Hole Reinforcements, Clear"/>
    <n v="6.1920000000000002"/>
    <n v="1.32"/>
    <x v="2"/>
    <n v="-7.8479999999999999"/>
    <x v="0"/>
  </r>
  <r>
    <n v="17866"/>
    <s v="ES-2013-CD1279044-41591"/>
    <x v="659"/>
    <d v="2020-11-16T00:00:00"/>
    <x v="3"/>
    <s v="CD-1279044"/>
    <x v="208"/>
    <x v="1"/>
    <s v="Espoo"/>
    <s v="Uusimaa"/>
    <x v="86"/>
    <x v="3"/>
    <x v="2"/>
    <s v="FUR-CH-5447"/>
    <x v="1"/>
    <x v="7"/>
    <s v="Office Star Rocking Chair, Black"/>
    <n v="415.44"/>
    <n v="1.31"/>
    <x v="1"/>
    <n v="83.07"/>
    <x v="1"/>
  </r>
  <r>
    <n v="17867"/>
    <s v="IR-2013-DK289560-41591"/>
    <x v="659"/>
    <d v="2020-11-19T00:00:00"/>
    <x v="0"/>
    <s v="DK-289560"/>
    <x v="593"/>
    <x v="0"/>
    <s v="Zahedan"/>
    <s v="Sistan Va Baluchestan"/>
    <x v="11"/>
    <x v="8"/>
    <x v="1"/>
    <s v="OFF-EN-4907"/>
    <x v="0"/>
    <x v="14"/>
    <s v="Jiffy Clasp Envelope, Security-Tint"/>
    <n v="10.92"/>
    <n v="1.23"/>
    <x v="4"/>
    <n v="1.74"/>
    <x v="0"/>
  </r>
  <r>
    <n v="17868"/>
    <s v="ID-2013-BD11620102-41592"/>
    <x v="660"/>
    <d v="2020-11-16T00:00:00"/>
    <x v="1"/>
    <s v="BD-11620102"/>
    <x v="326"/>
    <x v="0"/>
    <s v="Manila"/>
    <s v="National Capital"/>
    <x v="7"/>
    <x v="6"/>
    <x v="1"/>
    <s v="FUR-FU-5729"/>
    <x v="1"/>
    <x v="3"/>
    <s v="Rubbermaid Frame, Durable"/>
    <n v="481.14"/>
    <n v="95.43"/>
    <x v="6"/>
    <n v="-77.040000000000006"/>
    <x v="1"/>
  </r>
  <r>
    <n v="17869"/>
    <s v="IT-2013-CD1279045-41592"/>
    <x v="660"/>
    <d v="2020-11-18T00:00:00"/>
    <x v="0"/>
    <s v="CD-1279045"/>
    <x v="208"/>
    <x v="1"/>
    <s v="Montmorency"/>
    <s v="Ile-de-France"/>
    <x v="18"/>
    <x v="13"/>
    <x v="2"/>
    <s v="TEC-PH-5815"/>
    <x v="2"/>
    <x v="10"/>
    <s v="Samsung Audio Dock, with Caller ID"/>
    <n v="709.02750000000003"/>
    <n v="87.47"/>
    <x v="3"/>
    <n v="-100.2225"/>
    <x v="1"/>
  </r>
  <r>
    <n v="17870"/>
    <s v="IN-2013-JB1600027-41592"/>
    <x v="660"/>
    <d v="2020-11-19T00:00:00"/>
    <x v="1"/>
    <s v="JB-1600027"/>
    <x v="457"/>
    <x v="0"/>
    <s v="Shangyu"/>
    <s v="Zhejiang"/>
    <x v="25"/>
    <x v="14"/>
    <x v="1"/>
    <s v="FUR-BO-4862"/>
    <x v="1"/>
    <x v="9"/>
    <s v="Ikea Library with Doors, Pine"/>
    <n v="729.48"/>
    <n v="65.349999999999994"/>
    <x v="0"/>
    <n v="218.82"/>
    <x v="1"/>
  </r>
  <r>
    <n v="17871"/>
    <s v="ES-2013-HJ14875120-41592"/>
    <x v="660"/>
    <d v="2020-11-14T00:00:00"/>
    <x v="2"/>
    <s v="HJ-14875120"/>
    <x v="555"/>
    <x v="1"/>
    <s v="Madrid"/>
    <s v="Madrid"/>
    <x v="34"/>
    <x v="21"/>
    <x v="2"/>
    <s v="OFF-PA-4004"/>
    <x v="0"/>
    <x v="2"/>
    <s v="Eaton Note Cards, Premium"/>
    <n v="239.22"/>
    <n v="55.07"/>
    <x v="8"/>
    <n v="0"/>
    <x v="1"/>
  </r>
  <r>
    <n v="17872"/>
    <s v="PL-2013-AB165103-41592"/>
    <x v="660"/>
    <d v="2020-11-20T00:00:00"/>
    <x v="0"/>
    <s v="AB-165103"/>
    <x v="276"/>
    <x v="0"/>
    <s v="Warsaw"/>
    <s v="Masovia"/>
    <x v="73"/>
    <x v="2"/>
    <x v="2"/>
    <s v="TEC-MA-5571"/>
    <x v="2"/>
    <x v="4"/>
    <s v="Panasonic Printer, Durable"/>
    <n v="533.22"/>
    <n v="48.53"/>
    <x v="0"/>
    <n v="111.96"/>
    <x v="0"/>
  </r>
  <r>
    <n v="17873"/>
    <s v="IT-2013-CD1279045-41592"/>
    <x v="660"/>
    <d v="2020-11-18T00:00:00"/>
    <x v="0"/>
    <s v="CD-1279045"/>
    <x v="208"/>
    <x v="1"/>
    <s v="Montmorency"/>
    <s v="Ile-de-France"/>
    <x v="18"/>
    <x v="13"/>
    <x v="2"/>
    <s v="FUR-BO-3648"/>
    <x v="1"/>
    <x v="9"/>
    <s v="Bush Stackable Bookrack, Traditional"/>
    <n v="442.69200000000001"/>
    <n v="46.55"/>
    <x v="2"/>
    <n v="73.691999999999993"/>
    <x v="1"/>
  </r>
  <r>
    <n v="17874"/>
    <s v="MX-2013-DK1289518-41592"/>
    <x v="660"/>
    <d v="2020-11-18T00:00:00"/>
    <x v="1"/>
    <s v="DK-1289518"/>
    <x v="593"/>
    <x v="0"/>
    <s v="São Paulo"/>
    <s v="São Paulo"/>
    <x v="14"/>
    <x v="10"/>
    <x v="4"/>
    <s v="OFF-ST-6248"/>
    <x v="0"/>
    <x v="0"/>
    <s v="Tenex File Cart, Single Width"/>
    <n v="358.96"/>
    <n v="35.779000000000003"/>
    <x v="2"/>
    <n v="104.08"/>
    <x v="0"/>
  </r>
  <r>
    <n v="17875"/>
    <s v="US-2013-MD1786082-41592"/>
    <x v="660"/>
    <d v="2020-11-19T00:00:00"/>
    <x v="0"/>
    <s v="MD-1786082"/>
    <x v="106"/>
    <x v="2"/>
    <s v="Atlixco"/>
    <s v="Puebla"/>
    <x v="15"/>
    <x v="7"/>
    <x v="4"/>
    <s v="FUR-CH-5446"/>
    <x v="1"/>
    <x v="7"/>
    <s v="Office Star Rocking Chair, Adjustable"/>
    <n v="382.4"/>
    <n v="34.176000000000002"/>
    <x v="3"/>
    <n v="0"/>
    <x v="0"/>
  </r>
  <r>
    <n v="17876"/>
    <s v="MX-2013-AS1028582-41592"/>
    <x v="660"/>
    <d v="2020-11-15T00:00:00"/>
    <x v="3"/>
    <s v="AS-1028582"/>
    <x v="420"/>
    <x v="2"/>
    <s v="Coacalco"/>
    <s v="México"/>
    <x v="15"/>
    <x v="7"/>
    <x v="4"/>
    <s v="OFF-AP-4748"/>
    <x v="0"/>
    <x v="5"/>
    <s v="Hoover Toaster, Silver"/>
    <n v="112.52"/>
    <n v="28.613"/>
    <x v="0"/>
    <n v="51.72"/>
    <x v="2"/>
  </r>
  <r>
    <n v="17877"/>
    <s v="SU-2013-SS10515122-41592"/>
    <x v="660"/>
    <d v="2020-11-18T00:00:00"/>
    <x v="0"/>
    <s v="SS-10515122"/>
    <x v="710"/>
    <x v="1"/>
    <s v="Ad Diwem"/>
    <s v="White Nile"/>
    <x v="19"/>
    <x v="0"/>
    <x v="0"/>
    <s v="TEC-MA-4197"/>
    <x v="2"/>
    <x v="4"/>
    <s v="Epson Inkjet, Durable"/>
    <n v="306.63"/>
    <n v="26.6"/>
    <x v="4"/>
    <n v="101.16"/>
    <x v="0"/>
  </r>
  <r>
    <n v="17878"/>
    <s v="MX-2013-AR1082536-41592"/>
    <x v="660"/>
    <d v="2020-11-18T00:00:00"/>
    <x v="0"/>
    <s v="AR-1082536"/>
    <x v="545"/>
    <x v="2"/>
    <s v="Santo Domingo"/>
    <s v="Santo Domingo"/>
    <x v="41"/>
    <x v="12"/>
    <x v="4"/>
    <s v="FUR-CH-5446"/>
    <x v="1"/>
    <x v="7"/>
    <s v="Office Star Rocking Chair, Adjustable"/>
    <n v="229.44"/>
    <n v="24.26"/>
    <x v="1"/>
    <n v="0"/>
    <x v="1"/>
  </r>
  <r>
    <n v="17879"/>
    <s v="MX-2013-NC1862582-41592"/>
    <x v="660"/>
    <d v="2020-11-19T00:00:00"/>
    <x v="1"/>
    <s v="NC-1862582"/>
    <x v="551"/>
    <x v="2"/>
    <s v="Querétaro"/>
    <s v="Querétaro"/>
    <x v="15"/>
    <x v="7"/>
    <x v="4"/>
    <s v="FUR-CH-4563"/>
    <x v="1"/>
    <x v="7"/>
    <s v="Harbour Creations Swivel Stool, Red"/>
    <n v="288.19200000000001"/>
    <n v="20.754000000000001"/>
    <x v="1"/>
    <n v="32.411999999999999"/>
    <x v="0"/>
  </r>
  <r>
    <n v="17880"/>
    <s v="US-2013-SC2057582-41592"/>
    <x v="660"/>
    <d v="2020-11-21T00:00:00"/>
    <x v="0"/>
    <s v="SC-2057582"/>
    <x v="605"/>
    <x v="0"/>
    <s v="Mexico City"/>
    <s v="Distrito Federal"/>
    <x v="15"/>
    <x v="7"/>
    <x v="4"/>
    <s v="FUR-TA-3431"/>
    <x v="1"/>
    <x v="8"/>
    <s v="Bevis Round Table, Rectangular"/>
    <n v="275.072"/>
    <n v="20.231000000000002"/>
    <x v="4"/>
    <n v="-48.148000000000003"/>
    <x v="3"/>
  </r>
  <r>
    <n v="17881"/>
    <s v="IT-2013-CD1279045-41592"/>
    <x v="660"/>
    <d v="2020-11-18T00:00:00"/>
    <x v="0"/>
    <s v="CD-1279045"/>
    <x v="208"/>
    <x v="1"/>
    <s v="Montmorency"/>
    <s v="Ile-de-France"/>
    <x v="18"/>
    <x v="13"/>
    <x v="2"/>
    <s v="OFF-AR-5902"/>
    <x v="0"/>
    <x v="13"/>
    <s v="Sanford Canvas, Blue"/>
    <n v="151.56"/>
    <n v="17.32"/>
    <x v="1"/>
    <n v="43.92"/>
    <x v="1"/>
  </r>
  <r>
    <n v="17882"/>
    <s v="MX-2013-NC1862582-41592"/>
    <x v="660"/>
    <d v="2020-11-19T00:00:00"/>
    <x v="1"/>
    <s v="NC-1862582"/>
    <x v="551"/>
    <x v="2"/>
    <s v="Querétaro"/>
    <s v="Querétaro"/>
    <x v="15"/>
    <x v="7"/>
    <x v="4"/>
    <s v="TEC-CO-4588"/>
    <x v="2"/>
    <x v="6"/>
    <s v="Hewlett Personal Copier, High-Speed"/>
    <n v="189.58009999999999"/>
    <n v="15.134"/>
    <x v="0"/>
    <n v="14.780099999999999"/>
    <x v="0"/>
  </r>
  <r>
    <n v="17883"/>
    <s v="IN-2013-GM1444027-41592"/>
    <x v="660"/>
    <d v="2020-11-19T00:00:00"/>
    <x v="0"/>
    <s v="GM-1444027"/>
    <x v="416"/>
    <x v="0"/>
    <s v="Wuhan"/>
    <s v="Hubei"/>
    <x v="25"/>
    <x v="14"/>
    <x v="1"/>
    <s v="TEC-PH-5350"/>
    <x v="2"/>
    <x v="10"/>
    <s v="Nokia Signal Booster, Cordless"/>
    <n v="139.35"/>
    <n v="13.57"/>
    <x v="0"/>
    <n v="-86.43"/>
    <x v="1"/>
  </r>
  <r>
    <n v="17884"/>
    <s v="BY-2013-KA652520-41592"/>
    <x v="660"/>
    <d v="2020-11-20T00:00:00"/>
    <x v="0"/>
    <s v="KA-652520"/>
    <x v="377"/>
    <x v="0"/>
    <s v="Bujumbura"/>
    <s v="Bujumbura-Mairie"/>
    <x v="99"/>
    <x v="9"/>
    <x v="0"/>
    <s v="FUR-FU-5730"/>
    <x v="1"/>
    <x v="3"/>
    <s v="Rubbermaid Frame, Erganomic"/>
    <n v="217.02"/>
    <n v="12.83"/>
    <x v="0"/>
    <n v="80.28"/>
    <x v="0"/>
  </r>
  <r>
    <n v="17885"/>
    <s v="US-2013-JK1532598-41592"/>
    <x v="660"/>
    <d v="2020-11-18T00:00:00"/>
    <x v="0"/>
    <s v="JK-1532598"/>
    <x v="136"/>
    <x v="2"/>
    <s v="David"/>
    <s v="Chiriquí"/>
    <x v="62"/>
    <x v="7"/>
    <x v="4"/>
    <s v="OFF-ST-6248"/>
    <x v="0"/>
    <x v="0"/>
    <s v="Tenex File Cart, Single Width"/>
    <n v="160.99199999999999"/>
    <n v="12.641999999999999"/>
    <x v="1"/>
    <n v="-18.827999999999999"/>
    <x v="0"/>
  </r>
  <r>
    <n v="17886"/>
    <s v="CA-2013-GZ14470140-41592"/>
    <x v="660"/>
    <d v="2020-11-19T00:00:00"/>
    <x v="0"/>
    <s v="GZ-144701404"/>
    <x v="260"/>
    <x v="0"/>
    <s v="Rio Rancho"/>
    <s v="New Mexico"/>
    <x v="16"/>
    <x v="18"/>
    <x v="3"/>
    <s v="FUR-CH-5749"/>
    <x v="1"/>
    <x v="7"/>
    <s v="SAFCO Arco Folding Chair"/>
    <n v="883.84"/>
    <n v="52.02"/>
    <x v="2"/>
    <n v="99.432000000000002"/>
    <x v="0"/>
  </r>
  <r>
    <n v="17887"/>
    <s v="CA-2013-GZ14470140-41592"/>
    <x v="660"/>
    <d v="2020-11-19T00:00:00"/>
    <x v="0"/>
    <s v="GZ-144701404"/>
    <x v="260"/>
    <x v="0"/>
    <s v="Rio Rancho"/>
    <s v="New Mexico"/>
    <x v="16"/>
    <x v="18"/>
    <x v="3"/>
    <s v="FUR-CH-4402"/>
    <x v="1"/>
    <x v="7"/>
    <s v="Global Deluxe Office Fabric Chairs"/>
    <n v="230.352"/>
    <n v="23.43"/>
    <x v="1"/>
    <n v="20.155799999999999"/>
    <x v="0"/>
  </r>
  <r>
    <n v="17888"/>
    <s v="US-2013-MD1786082-41592"/>
    <x v="660"/>
    <d v="2020-11-19T00:00:00"/>
    <x v="0"/>
    <s v="MD-1786082"/>
    <x v="106"/>
    <x v="2"/>
    <s v="Atlixco"/>
    <s v="Puebla"/>
    <x v="15"/>
    <x v="7"/>
    <x v="4"/>
    <s v="FUR-CH-5452"/>
    <x v="1"/>
    <x v="7"/>
    <s v="Office Star Steel Folding Chair, Red"/>
    <n v="146.73599999999999"/>
    <n v="9.85"/>
    <x v="1"/>
    <n v="-16.524000000000001"/>
    <x v="0"/>
  </r>
  <r>
    <n v="17889"/>
    <s v="US-2013-JK1532598-41592"/>
    <x v="660"/>
    <d v="2020-11-18T00:00:00"/>
    <x v="0"/>
    <s v="JK-1532598"/>
    <x v="136"/>
    <x v="2"/>
    <s v="David"/>
    <s v="Chiriquí"/>
    <x v="62"/>
    <x v="7"/>
    <x v="4"/>
    <s v="FUR-CH-4559"/>
    <x v="1"/>
    <x v="7"/>
    <s v="Harbour Creations Steel Folding Chair, Red"/>
    <n v="195.78"/>
    <n v="9.6229999999999993"/>
    <x v="3"/>
    <n v="-114.22"/>
    <x v="0"/>
  </r>
  <r>
    <n v="17890"/>
    <s v="IN-2013-JB1600027-41592"/>
    <x v="660"/>
    <d v="2020-11-19T00:00:00"/>
    <x v="1"/>
    <s v="JB-1600027"/>
    <x v="457"/>
    <x v="0"/>
    <s v="Shangyu"/>
    <s v="Zhejiang"/>
    <x v="25"/>
    <x v="14"/>
    <x v="1"/>
    <s v="OFF-SU-2990"/>
    <x v="0"/>
    <x v="1"/>
    <s v="Acme Scissors, Serrated"/>
    <n v="44.28"/>
    <n v="8.16"/>
    <x v="0"/>
    <n v="12.36"/>
    <x v="1"/>
  </r>
  <r>
    <n v="17891"/>
    <s v="MX-2013-CC1222082-41592"/>
    <x v="660"/>
    <d v="2020-11-17T00:00:00"/>
    <x v="3"/>
    <s v="CC-1222082"/>
    <x v="346"/>
    <x v="0"/>
    <s v="Rosarito"/>
    <s v="Baja California"/>
    <x v="15"/>
    <x v="7"/>
    <x v="4"/>
    <s v="TEC-CO-6007"/>
    <x v="2"/>
    <x v="6"/>
    <s v="Sharp Personal Copier, High-Speed"/>
    <n v="157.28479999999999"/>
    <n v="8.0939999999999994"/>
    <x v="0"/>
    <n v="35.924799999999998"/>
    <x v="1"/>
  </r>
  <r>
    <n v="17892"/>
    <s v="EG-2013-DB321038-41592"/>
    <x v="660"/>
    <d v="2020-11-20T00:00:00"/>
    <x v="0"/>
    <s v="DB-321038"/>
    <x v="211"/>
    <x v="0"/>
    <s v="Cairo"/>
    <s v="Al Qahirah"/>
    <x v="31"/>
    <x v="0"/>
    <x v="0"/>
    <s v="FUR-BO-4864"/>
    <x v="1"/>
    <x v="9"/>
    <s v="Ikea Stackable Bookrack, Metal"/>
    <n v="122.04"/>
    <n v="7.35"/>
    <x v="4"/>
    <n v="28.05"/>
    <x v="0"/>
  </r>
  <r>
    <n v="17893"/>
    <s v="ES-2013-NB18655120-41592"/>
    <x v="660"/>
    <d v="2020-11-16T00:00:00"/>
    <x v="3"/>
    <s v="NB-18655120"/>
    <x v="183"/>
    <x v="2"/>
    <s v="Madrid"/>
    <s v="Madrid"/>
    <x v="34"/>
    <x v="21"/>
    <x v="2"/>
    <s v="OFF-FA-3046"/>
    <x v="0"/>
    <x v="15"/>
    <s v="Advantus Paper Clips, Metal"/>
    <n v="26.76"/>
    <n v="6.52"/>
    <x v="0"/>
    <n v="6.42"/>
    <x v="2"/>
  </r>
  <r>
    <n v="17894"/>
    <s v="IT-2013-CD1279045-41592"/>
    <x v="660"/>
    <d v="2020-11-18T00:00:00"/>
    <x v="0"/>
    <s v="CD-1279045"/>
    <x v="208"/>
    <x v="1"/>
    <s v="Montmorency"/>
    <s v="Ile-de-France"/>
    <x v="18"/>
    <x v="13"/>
    <x v="2"/>
    <s v="OFF-AR-3466"/>
    <x v="0"/>
    <x v="13"/>
    <s v="BIC Pens, Fluorescent"/>
    <n v="77.7"/>
    <n v="6.25"/>
    <x v="3"/>
    <n v="25.5"/>
    <x v="1"/>
  </r>
  <r>
    <n v="17895"/>
    <s v="MX-2013-NM1844539-41592"/>
    <x v="660"/>
    <d v="2020-11-19T00:00:00"/>
    <x v="0"/>
    <s v="NM-1844539"/>
    <x v="168"/>
    <x v="1"/>
    <s v="San Salvador"/>
    <s v="San Salvador"/>
    <x v="42"/>
    <x v="7"/>
    <x v="4"/>
    <s v="TEC-AC-5860"/>
    <x v="2"/>
    <x v="11"/>
    <s v="SanDisk Flash Drive, Bluetooth"/>
    <n v="79.08"/>
    <n v="5.8639999999999999"/>
    <x v="1"/>
    <n v="24.48"/>
    <x v="1"/>
  </r>
  <r>
    <n v="17896"/>
    <s v="US-2013-SC2057582-41592"/>
    <x v="660"/>
    <d v="2020-11-21T00:00:00"/>
    <x v="0"/>
    <s v="SC-2057582"/>
    <x v="605"/>
    <x v="0"/>
    <s v="Mexico City"/>
    <s v="Distrito Federal"/>
    <x v="15"/>
    <x v="7"/>
    <x v="4"/>
    <s v="OFF-LA-4638"/>
    <x v="0"/>
    <x v="12"/>
    <s v="Hon Color Coded Labels, Adjustable"/>
    <n v="42.84"/>
    <n v="5.8579999999999997"/>
    <x v="6"/>
    <n v="0"/>
    <x v="3"/>
  </r>
  <r>
    <n v="17897"/>
    <s v="CG-2013-KC625533-41592"/>
    <x v="660"/>
    <d v="2020-11-18T00:00:00"/>
    <x v="0"/>
    <s v="KC-625533"/>
    <x v="600"/>
    <x v="2"/>
    <s v="Kinshasa"/>
    <s v="Kinshasa"/>
    <x v="72"/>
    <x v="16"/>
    <x v="0"/>
    <s v="OFF-BI-6397"/>
    <x v="0"/>
    <x v="16"/>
    <s v="Wilson Jones Hole Reinforcements, Clear"/>
    <n v="31.92"/>
    <n v="5.56"/>
    <x v="7"/>
    <n v="3.36"/>
    <x v="1"/>
  </r>
  <r>
    <n v="17898"/>
    <s v="MX-2013-AR1082536-41592"/>
    <x v="660"/>
    <d v="2020-11-18T00:00:00"/>
    <x v="0"/>
    <s v="AR-1082536"/>
    <x v="545"/>
    <x v="2"/>
    <s v="Santo Domingo"/>
    <s v="Santo Domingo"/>
    <x v="41"/>
    <x v="12"/>
    <x v="4"/>
    <s v="OFF-PA-5891"/>
    <x v="0"/>
    <x v="2"/>
    <s v="SanDisk Parchment Paper, Multicolor"/>
    <n v="57.984000000000002"/>
    <n v="5.3460000000000001"/>
    <x v="6"/>
    <n v="20.184000000000001"/>
    <x v="1"/>
  </r>
  <r>
    <n v="17899"/>
    <s v="IN-2013-PK1907558-41592"/>
    <x v="660"/>
    <d v="2020-11-18T00:00:00"/>
    <x v="0"/>
    <s v="PK-1907558"/>
    <x v="686"/>
    <x v="0"/>
    <s v="Jamnagar"/>
    <s v="Gujarat"/>
    <x v="35"/>
    <x v="8"/>
    <x v="1"/>
    <s v="FUR-FU-4075"/>
    <x v="1"/>
    <x v="3"/>
    <s v="Eldon Light Bulb, Duo Pack"/>
    <n v="75.78"/>
    <n v="4.8499999999999996"/>
    <x v="1"/>
    <n v="30.24"/>
    <x v="0"/>
  </r>
  <r>
    <n v="17900"/>
    <s v="EG-2013-DB321038-41592"/>
    <x v="660"/>
    <d v="2020-11-20T00:00:00"/>
    <x v="0"/>
    <s v="DB-321038"/>
    <x v="211"/>
    <x v="0"/>
    <s v="Cairo"/>
    <s v="Al Qahirah"/>
    <x v="31"/>
    <x v="0"/>
    <x v="0"/>
    <s v="OFF-AR-6123"/>
    <x v="0"/>
    <x v="13"/>
    <s v="Stanley Pens, Fluorescent"/>
    <n v="67.86"/>
    <n v="4.75"/>
    <x v="6"/>
    <n v="5.94"/>
    <x v="0"/>
  </r>
  <r>
    <n v="17901"/>
    <s v="IN-2013-TB2119066-41592"/>
    <x v="660"/>
    <d v="2020-11-19T00:00:00"/>
    <x v="0"/>
    <s v="TB-2119066"/>
    <x v="433"/>
    <x v="1"/>
    <s v="Tokyo"/>
    <s v="Tokyo"/>
    <x v="20"/>
    <x v="14"/>
    <x v="1"/>
    <s v="OFF-FA-6204"/>
    <x v="0"/>
    <x v="15"/>
    <s v="Stockwell Staples, Metal"/>
    <n v="65.52"/>
    <n v="4.6500000000000004"/>
    <x v="6"/>
    <n v="32.76"/>
    <x v="0"/>
  </r>
  <r>
    <n v="17902"/>
    <s v="IZ-2013-FH427561-41592"/>
    <x v="660"/>
    <d v="2020-11-18T00:00:00"/>
    <x v="0"/>
    <s v="FH-427561"/>
    <x v="332"/>
    <x v="2"/>
    <s v="Arbil"/>
    <s v="Arbil"/>
    <x v="6"/>
    <x v="5"/>
    <x v="1"/>
    <s v="OFF-BI-4810"/>
    <x v="0"/>
    <x v="16"/>
    <s v="Ibico Binder Covers, Recycled"/>
    <n v="56.04"/>
    <n v="4.63"/>
    <x v="2"/>
    <n v="20.64"/>
    <x v="1"/>
  </r>
  <r>
    <n v="17903"/>
    <s v="CA-2013-KB16585140-41592"/>
    <x v="660"/>
    <d v="2020-11-17T00:00:00"/>
    <x v="3"/>
    <s v="KB-165851404"/>
    <x v="480"/>
    <x v="2"/>
    <s v="Springfield"/>
    <s v="Oregon"/>
    <x v="16"/>
    <x v="18"/>
    <x v="3"/>
    <s v="TEC-AC-5600"/>
    <x v="2"/>
    <x v="11"/>
    <s v="Plantronics Audio 478 Stereo USB Headset"/>
    <n v="159.96799999999999"/>
    <n v="30.93"/>
    <x v="2"/>
    <n v="29.994"/>
    <x v="2"/>
  </r>
  <r>
    <n v="17904"/>
    <s v="CA-2013-KB16585140-41592"/>
    <x v="660"/>
    <d v="2020-11-17T00:00:00"/>
    <x v="3"/>
    <s v="KB-165851404"/>
    <x v="480"/>
    <x v="2"/>
    <s v="Springfield"/>
    <s v="Oregon"/>
    <x v="16"/>
    <x v="18"/>
    <x v="3"/>
    <s v="TEC-AC-4877"/>
    <x v="2"/>
    <x v="11"/>
    <s v="Imation Secure Drive + Hardware Encrypted USB flash drive - 16 GB"/>
    <n v="91.176000000000002"/>
    <n v="10.97"/>
    <x v="1"/>
    <n v="4.5587999999999997"/>
    <x v="2"/>
  </r>
  <r>
    <n v="17905"/>
    <s v="CA-2013-KB16585140-41592"/>
    <x v="660"/>
    <d v="2020-11-17T00:00:00"/>
    <x v="3"/>
    <s v="KB-165851404"/>
    <x v="480"/>
    <x v="2"/>
    <s v="Springfield"/>
    <s v="Oregon"/>
    <x v="16"/>
    <x v="18"/>
    <x v="3"/>
    <s v="OFF-FA-3052"/>
    <x v="0"/>
    <x v="15"/>
    <s v="Advantus Push Pins"/>
    <n v="8.7200000000000006"/>
    <n v="1.28"/>
    <x v="3"/>
    <n v="2.2890000000000001"/>
    <x v="2"/>
  </r>
  <r>
    <n v="17906"/>
    <s v="ES-2013-PS1897044-41592"/>
    <x v="660"/>
    <d v="2020-11-19T00:00:00"/>
    <x v="1"/>
    <s v="PS-1897044"/>
    <x v="133"/>
    <x v="1"/>
    <s v="Turku"/>
    <s v="Finland Proper"/>
    <x v="86"/>
    <x v="3"/>
    <x v="2"/>
    <s v="OFF-LA-5387"/>
    <x v="0"/>
    <x v="12"/>
    <s v="Novimex Legal Exhibit Labels, 5000 Label Set"/>
    <n v="21.72"/>
    <n v="3.63"/>
    <x v="0"/>
    <n v="2.82"/>
    <x v="0"/>
  </r>
  <r>
    <n v="17907"/>
    <s v="IN-2013-TB2119066-41592"/>
    <x v="660"/>
    <d v="2020-11-19T00:00:00"/>
    <x v="0"/>
    <s v="TB-2119066"/>
    <x v="433"/>
    <x v="1"/>
    <s v="Tokyo"/>
    <s v="Tokyo"/>
    <x v="20"/>
    <x v="14"/>
    <x v="1"/>
    <s v="FUR-CH-5800"/>
    <x v="1"/>
    <x v="7"/>
    <s v="SAFCO Steel Folding Chair, Adjustable"/>
    <n v="88.2"/>
    <n v="3.45"/>
    <x v="4"/>
    <n v="41.43"/>
    <x v="0"/>
  </r>
  <r>
    <n v="17908"/>
    <s v="MX-2013-MC1759051-41592"/>
    <x v="660"/>
    <d v="2020-11-21T00:00:00"/>
    <x v="0"/>
    <s v="MC-1759051"/>
    <x v="549"/>
    <x v="2"/>
    <s v="Chinautla"/>
    <s v="Guatemala"/>
    <x v="10"/>
    <x v="7"/>
    <x v="4"/>
    <s v="OFF-AR-3497"/>
    <x v="0"/>
    <x v="13"/>
    <s v="Binney &amp; Smith Pens, Fluorescent"/>
    <n v="52.8"/>
    <n v="3.415"/>
    <x v="6"/>
    <n v="6.24"/>
    <x v="0"/>
  </r>
  <r>
    <n v="17909"/>
    <s v="US-2013-MD1786082-41592"/>
    <x v="660"/>
    <d v="2020-11-19T00:00:00"/>
    <x v="0"/>
    <s v="MD-1786082"/>
    <x v="106"/>
    <x v="2"/>
    <s v="Atlixco"/>
    <s v="Puebla"/>
    <x v="15"/>
    <x v="7"/>
    <x v="4"/>
    <s v="OFF-FA-6207"/>
    <x v="0"/>
    <x v="15"/>
    <s v="Stockwell Thumb Tacks, Bulk Pack"/>
    <n v="45.1"/>
    <n v="3.3410000000000002"/>
    <x v="3"/>
    <n v="16.600000000000001"/>
    <x v="0"/>
  </r>
  <r>
    <n v="17910"/>
    <s v="PL-2013-AB165103-41592"/>
    <x v="660"/>
    <d v="2020-11-20T00:00:00"/>
    <x v="0"/>
    <s v="AB-165103"/>
    <x v="276"/>
    <x v="0"/>
    <s v="Warsaw"/>
    <s v="Masovia"/>
    <x v="73"/>
    <x v="2"/>
    <x v="2"/>
    <s v="OFF-SU-6163"/>
    <x v="0"/>
    <x v="1"/>
    <s v="Stiletto Box Cutter, Steel"/>
    <n v="35.369999999999997"/>
    <n v="3.31"/>
    <x v="4"/>
    <n v="2.46"/>
    <x v="0"/>
  </r>
  <r>
    <n v="17911"/>
    <s v="SU-2013-SS10515122-41592"/>
    <x v="660"/>
    <d v="2020-11-18T00:00:00"/>
    <x v="0"/>
    <s v="SS-10515122"/>
    <x v="710"/>
    <x v="1"/>
    <s v="Ad Diwem"/>
    <s v="White Nile"/>
    <x v="19"/>
    <x v="0"/>
    <x v="0"/>
    <s v="OFF-LA-4665"/>
    <x v="0"/>
    <x v="12"/>
    <s v="Hon Legal Exhibit Labels, Laser Printer Compatible"/>
    <n v="43.44"/>
    <n v="3.31"/>
    <x v="2"/>
    <n v="7.8"/>
    <x v="0"/>
  </r>
  <r>
    <n v="17912"/>
    <s v="US-2013-LS17230140-41592"/>
    <x v="660"/>
    <d v="2020-11-19T00:00:00"/>
    <x v="0"/>
    <s v="LS-172301406"/>
    <x v="40"/>
    <x v="0"/>
    <s v="Dover"/>
    <s v="Delaware"/>
    <x v="16"/>
    <x v="15"/>
    <x v="3"/>
    <s v="FUR-FU-4227"/>
    <x v="1"/>
    <x v="3"/>
    <s v="Executive Impressions 13&quot; Chairman Wall Clock"/>
    <n v="76.14"/>
    <n v="7.05"/>
    <x v="1"/>
    <n v="26.649000000000001"/>
    <x v="0"/>
  </r>
  <r>
    <n v="17913"/>
    <s v="US-2013-LS17230140-41592"/>
    <x v="660"/>
    <d v="2020-11-19T00:00:00"/>
    <x v="0"/>
    <s v="LS-172301406"/>
    <x v="40"/>
    <x v="0"/>
    <s v="Dover"/>
    <s v="Delaware"/>
    <x v="16"/>
    <x v="15"/>
    <x v="3"/>
    <s v="OFF-BI-3277"/>
    <x v="0"/>
    <x v="16"/>
    <s v="Avery Framed View Binder, EZD Ring (Locking), Navy, 1 1/2&quot;"/>
    <n v="19.96"/>
    <n v="1.56"/>
    <x v="0"/>
    <n v="9.3811999999999998"/>
    <x v="0"/>
  </r>
  <r>
    <n v="17914"/>
    <s v="IN-2013-JB1600027-41592"/>
    <x v="660"/>
    <d v="2020-11-19T00:00:00"/>
    <x v="1"/>
    <s v="JB-1600027"/>
    <x v="457"/>
    <x v="0"/>
    <s v="Shangyu"/>
    <s v="Zhejiang"/>
    <x v="25"/>
    <x v="14"/>
    <x v="1"/>
    <s v="OFF-BI-3736"/>
    <x v="0"/>
    <x v="16"/>
    <s v="Cardinal Hole Reinforcements, Recycled"/>
    <n v="17.100000000000001"/>
    <n v="2.76"/>
    <x v="1"/>
    <n v="4.2300000000000004"/>
    <x v="1"/>
  </r>
  <r>
    <n v="17915"/>
    <s v="US-2013-JK1532598-41592"/>
    <x v="660"/>
    <d v="2020-11-18T00:00:00"/>
    <x v="0"/>
    <s v="JK-1532598"/>
    <x v="136"/>
    <x v="2"/>
    <s v="David"/>
    <s v="Chiriquí"/>
    <x v="62"/>
    <x v="7"/>
    <x v="4"/>
    <s v="OFF-AR-3493"/>
    <x v="0"/>
    <x v="13"/>
    <s v="Binney &amp; Smith Pencil Sharpener, Fluorescent"/>
    <n v="64.007999999999996"/>
    <n v="2.6389999999999998"/>
    <x v="6"/>
    <n v="-19.271999999999998"/>
    <x v="0"/>
  </r>
  <r>
    <n v="17916"/>
    <s v="CA-2013-MG17680140-41592"/>
    <x v="660"/>
    <d v="2020-11-20T00:00:00"/>
    <x v="0"/>
    <s v="MG-176801406"/>
    <x v="716"/>
    <x v="1"/>
    <s v="Philadelphia"/>
    <s v="Pennsylvania"/>
    <x v="16"/>
    <x v="15"/>
    <x v="3"/>
    <s v="TEC-AC-5232"/>
    <x v="2"/>
    <x v="11"/>
    <s v="Micro Innovations Wireless Classic Keyboard with Mouse"/>
    <n v="47.984000000000002"/>
    <n v="1.51"/>
    <x v="0"/>
    <n v="-1.1996"/>
    <x v="0"/>
  </r>
  <r>
    <n v="17917"/>
    <s v="MX-2013-NM1844539-41592"/>
    <x v="660"/>
    <d v="2020-11-19T00:00:00"/>
    <x v="0"/>
    <s v="NM-1844539"/>
    <x v="168"/>
    <x v="1"/>
    <s v="San Salvador"/>
    <s v="San Salvador"/>
    <x v="42"/>
    <x v="7"/>
    <x v="4"/>
    <s v="OFF-PA-4472"/>
    <x v="0"/>
    <x v="2"/>
    <s v="Green Bar Memo Slips, Premium"/>
    <n v="33.9"/>
    <n v="2.419"/>
    <x v="1"/>
    <n v="13.86"/>
    <x v="1"/>
  </r>
  <r>
    <n v="17918"/>
    <s v="SU-2013-SS10515122-41592"/>
    <x v="660"/>
    <d v="2020-11-18T00:00:00"/>
    <x v="0"/>
    <s v="SS-10515122"/>
    <x v="710"/>
    <x v="1"/>
    <s v="Ad Diwem"/>
    <s v="White Nile"/>
    <x v="19"/>
    <x v="0"/>
    <x v="0"/>
    <s v="OFF-LA-3322"/>
    <x v="0"/>
    <x v="12"/>
    <s v="Avery Shipping Labels, Alphabetical"/>
    <n v="23.34"/>
    <n v="2.1"/>
    <x v="0"/>
    <n v="7.2"/>
    <x v="0"/>
  </r>
  <r>
    <n v="17919"/>
    <s v="IN-2013-SV2036527-41592"/>
    <x v="660"/>
    <d v="2020-11-18T00:00:00"/>
    <x v="0"/>
    <s v="SV-2036527"/>
    <x v="77"/>
    <x v="0"/>
    <s v="Shijiazhuang"/>
    <s v="Hebei"/>
    <x v="25"/>
    <x v="14"/>
    <x v="1"/>
    <s v="OFF-ST-6023"/>
    <x v="0"/>
    <x v="0"/>
    <s v="Smead Box, Blue"/>
    <n v="21.54"/>
    <n v="2.0099999999999998"/>
    <x v="0"/>
    <n v="6"/>
    <x v="0"/>
  </r>
  <r>
    <n v="17920"/>
    <s v="US-2013-MD1786082-41592"/>
    <x v="660"/>
    <d v="2020-11-19T00:00:00"/>
    <x v="0"/>
    <s v="MD-1786082"/>
    <x v="106"/>
    <x v="2"/>
    <s v="Atlixco"/>
    <s v="Puebla"/>
    <x v="15"/>
    <x v="7"/>
    <x v="4"/>
    <s v="OFF-LA-6037"/>
    <x v="0"/>
    <x v="12"/>
    <s v="Smead File Folder Labels, Laser Printer Compatible"/>
    <n v="11.84"/>
    <n v="1.927"/>
    <x v="0"/>
    <n v="5.44"/>
    <x v="0"/>
  </r>
  <r>
    <n v="17921"/>
    <s v="CA-2013-PJ18835140-41592"/>
    <x v="660"/>
    <d v="2020-11-17T00:00:00"/>
    <x v="3"/>
    <s v="PJ-188351408"/>
    <x v="573"/>
    <x v="2"/>
    <s v="Springfield"/>
    <s v="Virginia"/>
    <x v="16"/>
    <x v="17"/>
    <x v="3"/>
    <s v="OFF-AP-4715"/>
    <x v="0"/>
    <x v="5"/>
    <s v="Honeywell Enviracaire Portable HEPA Air Cleaner for 16' x 20' Room"/>
    <n v="826.11"/>
    <n v="215.64"/>
    <x v="1"/>
    <n v="322.18290000000002"/>
    <x v="2"/>
  </r>
  <r>
    <n v="17922"/>
    <s v="CA-2013-PJ18835140-41592"/>
    <x v="660"/>
    <d v="2020-11-17T00:00:00"/>
    <x v="3"/>
    <s v="PJ-188351408"/>
    <x v="573"/>
    <x v="2"/>
    <s v="Springfield"/>
    <s v="Virginia"/>
    <x v="16"/>
    <x v="17"/>
    <x v="3"/>
    <s v="OFF-EN-3612"/>
    <x v="0"/>
    <x v="14"/>
    <s v="Brown Kraft Recycled Envelopes"/>
    <n v="33.96"/>
    <n v="12.37"/>
    <x v="0"/>
    <n v="16.98"/>
    <x v="2"/>
  </r>
  <r>
    <n v="17923"/>
    <s v="CA-2013-PJ18835140-41592"/>
    <x v="660"/>
    <d v="2020-11-19T00:00:00"/>
    <x v="0"/>
    <s v="PJ-188351406"/>
    <x v="573"/>
    <x v="2"/>
    <s v="New York City"/>
    <s v="New York"/>
    <x v="16"/>
    <x v="15"/>
    <x v="3"/>
    <s v="TEC-AC-4873"/>
    <x v="2"/>
    <x v="11"/>
    <s v="Imation 32GB Pocket Pro USB 3.0 Flash Drive - 32 GB - Black - 1 P ..."/>
    <n v="59.9"/>
    <n v="4.4000000000000004"/>
    <x v="0"/>
    <n v="23.96"/>
    <x v="0"/>
  </r>
  <r>
    <n v="17924"/>
    <s v="CA-2013-PJ18835140-41592"/>
    <x v="660"/>
    <d v="2020-11-19T00:00:00"/>
    <x v="0"/>
    <s v="PJ-188351406"/>
    <x v="573"/>
    <x v="2"/>
    <s v="New York City"/>
    <s v="New York"/>
    <x v="16"/>
    <x v="15"/>
    <x v="3"/>
    <s v="TEC-AC-4876"/>
    <x v="2"/>
    <x v="11"/>
    <s v="Imation Clip USB flash drive - 8 GB"/>
    <n v="37.6"/>
    <n v="2.2599999999999998"/>
    <x v="0"/>
    <n v="2.2559999999999998"/>
    <x v="0"/>
  </r>
  <r>
    <n v="17925"/>
    <s v="CA-2013-PJ18835140-41592"/>
    <x v="660"/>
    <d v="2020-11-19T00:00:00"/>
    <x v="0"/>
    <s v="PJ-188351406"/>
    <x v="573"/>
    <x v="2"/>
    <s v="New York City"/>
    <s v="New York"/>
    <x v="16"/>
    <x v="15"/>
    <x v="3"/>
    <s v="OFF-PA-4892"/>
    <x v="0"/>
    <x v="2"/>
    <s v="It's Hot Message Books with Stickers, 2 3/4&quot; x 5&quot;"/>
    <n v="37"/>
    <n v="1.99"/>
    <x v="3"/>
    <n v="16.649999999999999"/>
    <x v="0"/>
  </r>
  <r>
    <n v="17926"/>
    <s v="US-2013-RR1952555-41592"/>
    <x v="660"/>
    <d v="2020-11-19T00:00:00"/>
    <x v="0"/>
    <s v="RR-1952555"/>
    <x v="383"/>
    <x v="2"/>
    <s v="San Pedro Sula"/>
    <s v="Cortés"/>
    <x v="80"/>
    <x v="7"/>
    <x v="4"/>
    <s v="OFF-PA-4183"/>
    <x v="0"/>
    <x v="2"/>
    <s v="Enermax Parchment Paper, Premium"/>
    <n v="12.311999999999999"/>
    <n v="1.5169999999999999"/>
    <x v="0"/>
    <n v="-8.0000000000000002E-3"/>
    <x v="0"/>
  </r>
  <r>
    <n v="17927"/>
    <s v="MX-2013-EM1406536-41592"/>
    <x v="660"/>
    <d v="2020-11-18T00:00:00"/>
    <x v="0"/>
    <s v="EM-1406536"/>
    <x v="720"/>
    <x v="0"/>
    <s v="Santo Domingo"/>
    <s v="Santo Domingo"/>
    <x v="41"/>
    <x v="12"/>
    <x v="4"/>
    <s v="OFF-LA-3272"/>
    <x v="0"/>
    <x v="12"/>
    <s v="Avery File Folder Labels, Adjustable"/>
    <n v="7.4880000000000004"/>
    <n v="1.37"/>
    <x v="0"/>
    <n v="2.4079999999999999"/>
    <x v="1"/>
  </r>
  <r>
    <n v="17928"/>
    <s v="EG-2013-DB321038-41592"/>
    <x v="660"/>
    <d v="2020-11-20T00:00:00"/>
    <x v="0"/>
    <s v="DB-321038"/>
    <x v="211"/>
    <x v="0"/>
    <s v="Cairo"/>
    <s v="Al Qahirah"/>
    <x v="31"/>
    <x v="0"/>
    <x v="0"/>
    <s v="OFF-FA-6186"/>
    <x v="0"/>
    <x v="15"/>
    <s v="Stockwell Clamps, Bulk Pack"/>
    <n v="18.84"/>
    <n v="1.22"/>
    <x v="4"/>
    <n v="1.5"/>
    <x v="0"/>
  </r>
  <r>
    <n v="17929"/>
    <s v="ES-2013-AR10345120-41593"/>
    <x v="661"/>
    <d v="2020-11-17T00:00:00"/>
    <x v="3"/>
    <s v="AR-10345120"/>
    <x v="452"/>
    <x v="2"/>
    <s v="Albacete"/>
    <s v="Castile-La Mancha"/>
    <x v="34"/>
    <x v="21"/>
    <x v="2"/>
    <s v="OFF-AP-4957"/>
    <x v="0"/>
    <x v="5"/>
    <s v="KitchenAid Microwave, Red"/>
    <n v="1551.6"/>
    <n v="163.94"/>
    <x v="3"/>
    <n v="108.6"/>
    <x v="1"/>
  </r>
  <r>
    <n v="17930"/>
    <s v="UP-2013-HG4845137-41593"/>
    <x v="661"/>
    <d v="2020-11-17T00:00:00"/>
    <x v="1"/>
    <s v="HG-4845137"/>
    <x v="558"/>
    <x v="0"/>
    <s v="Zhytomyr"/>
    <s v="Zhytomyr"/>
    <x v="77"/>
    <x v="2"/>
    <x v="2"/>
    <s v="OFF-AP-3870"/>
    <x v="0"/>
    <x v="5"/>
    <s v="Cuisinart Refrigerator, Silver"/>
    <n v="496.83"/>
    <n v="113.97"/>
    <x v="4"/>
    <n v="84.45"/>
    <x v="2"/>
  </r>
  <r>
    <n v="17931"/>
    <s v="IN-2013-JJ157607-41593"/>
    <x v="661"/>
    <d v="2020-11-20T00:00:00"/>
    <x v="0"/>
    <s v="JJ-157607"/>
    <x v="749"/>
    <x v="1"/>
    <s v="Brisbane"/>
    <s v="Queensland"/>
    <x v="1"/>
    <x v="1"/>
    <x v="1"/>
    <s v="OFF-AP-4507"/>
    <x v="0"/>
    <x v="5"/>
    <s v="Hamilton Beach Stove, Silver"/>
    <n v="3421.4670000000001"/>
    <n v="110.5"/>
    <x v="5"/>
    <n v="874.16700000000003"/>
    <x v="1"/>
  </r>
  <r>
    <n v="17932"/>
    <s v="IN-2013-BM117857-41593"/>
    <x v="661"/>
    <d v="2020-11-17T00:00:00"/>
    <x v="1"/>
    <s v="BM-117857"/>
    <x v="365"/>
    <x v="0"/>
    <s v="Nowra"/>
    <s v="New South Wales"/>
    <x v="1"/>
    <x v="1"/>
    <x v="1"/>
    <s v="FUR-FU-3943"/>
    <x v="1"/>
    <x v="3"/>
    <s v="Deflect-O Frame, Erganomic"/>
    <n v="586.76400000000001"/>
    <n v="98.89"/>
    <x v="6"/>
    <n v="45.503999999999998"/>
    <x v="1"/>
  </r>
  <r>
    <n v="17933"/>
    <s v="GH-2013-KN645049-41593"/>
    <x v="661"/>
    <d v="2020-11-20T00:00:00"/>
    <x v="1"/>
    <s v="KN-645049"/>
    <x v="5"/>
    <x v="2"/>
    <s v="Kumasi"/>
    <s v="Ashanti"/>
    <x v="104"/>
    <x v="19"/>
    <x v="0"/>
    <s v="OFF-ST-5702"/>
    <x v="0"/>
    <x v="0"/>
    <s v="Rogers Lockers, Single Width"/>
    <n v="846.6"/>
    <n v="77.06"/>
    <x v="2"/>
    <n v="372.48"/>
    <x v="0"/>
  </r>
  <r>
    <n v="17934"/>
    <s v="ES-2013-AR10345120-41593"/>
    <x v="661"/>
    <d v="2020-11-17T00:00:00"/>
    <x v="3"/>
    <s v="AR-10345120"/>
    <x v="452"/>
    <x v="2"/>
    <s v="Albacete"/>
    <s v="Castile-La Mancha"/>
    <x v="34"/>
    <x v="21"/>
    <x v="2"/>
    <s v="TEC-CO-4786"/>
    <x v="2"/>
    <x v="6"/>
    <s v="HP Personal Copier, High-Speed"/>
    <n v="734.94"/>
    <n v="72.17"/>
    <x v="6"/>
    <n v="190.98"/>
    <x v="1"/>
  </r>
  <r>
    <n v="17935"/>
    <s v="UP-2013-HG4845137-41593"/>
    <x v="661"/>
    <d v="2020-11-17T00:00:00"/>
    <x v="1"/>
    <s v="HG-4845137"/>
    <x v="558"/>
    <x v="0"/>
    <s v="Zhytomyr"/>
    <s v="Zhytomyr"/>
    <x v="77"/>
    <x v="2"/>
    <x v="2"/>
    <s v="TEC-MA-6141"/>
    <x v="2"/>
    <x v="4"/>
    <s v="StarTech Inkjet, White"/>
    <n v="298.92"/>
    <n v="69.09"/>
    <x v="4"/>
    <n v="131.52000000000001"/>
    <x v="2"/>
  </r>
  <r>
    <n v="17936"/>
    <s v="IN-2013-CC12670144-41593"/>
    <x v="661"/>
    <d v="2020-11-17T00:00:00"/>
    <x v="1"/>
    <s v="CC-12670144"/>
    <x v="512"/>
    <x v="0"/>
    <s v="Hanoi"/>
    <s v="Thủ Dô Hà Nội"/>
    <x v="23"/>
    <x v="6"/>
    <x v="1"/>
    <s v="TEC-CO-6005"/>
    <x v="2"/>
    <x v="6"/>
    <s v="Sharp Personal Copier, Color"/>
    <n v="229.52160000000001"/>
    <n v="58.15"/>
    <x v="1"/>
    <n v="3.6215999999999999"/>
    <x v="2"/>
  </r>
  <r>
    <n v="17937"/>
    <s v="IN-2013-JJ157607-41593"/>
    <x v="661"/>
    <d v="2020-11-20T00:00:00"/>
    <x v="0"/>
    <s v="JJ-157607"/>
    <x v="749"/>
    <x v="1"/>
    <s v="Brisbane"/>
    <s v="Queensland"/>
    <x v="1"/>
    <x v="1"/>
    <x v="1"/>
    <s v="TEC-AC-5866"/>
    <x v="2"/>
    <x v="11"/>
    <s v="SanDisk Keyboard, Programmable"/>
    <n v="373.41"/>
    <n v="36.86"/>
    <x v="3"/>
    <n v="82.86"/>
    <x v="1"/>
  </r>
  <r>
    <n v="17938"/>
    <s v="IN-2013-EN1378097-41593"/>
    <x v="661"/>
    <d v="2020-11-19T00:00:00"/>
    <x v="0"/>
    <s v="EN-1378097"/>
    <x v="404"/>
    <x v="0"/>
    <s v="Peshawar"/>
    <s v="Khyber Pakhtunkhwa"/>
    <x v="75"/>
    <x v="8"/>
    <x v="1"/>
    <s v="FUR-FU-5737"/>
    <x v="1"/>
    <x v="3"/>
    <s v="Rubbermaid Photo Frame, Durable"/>
    <n v="351.21600000000001"/>
    <n v="36.520000000000003"/>
    <x v="8"/>
    <n v="118.476"/>
    <x v="1"/>
  </r>
  <r>
    <n v="17939"/>
    <s v="IN-2013-JJ157607-41593"/>
    <x v="661"/>
    <d v="2020-11-20T00:00:00"/>
    <x v="0"/>
    <s v="JJ-157607"/>
    <x v="749"/>
    <x v="1"/>
    <s v="Brisbane"/>
    <s v="Queensland"/>
    <x v="1"/>
    <x v="1"/>
    <x v="1"/>
    <s v="TEC-AC-5889"/>
    <x v="2"/>
    <x v="11"/>
    <s v="SanDisk Numeric Keypad, USB"/>
    <n v="478.44"/>
    <n v="36.32"/>
    <x v="9"/>
    <n v="100.74"/>
    <x v="1"/>
  </r>
  <r>
    <n v="17940"/>
    <s v="SF-2013-AS10045117-41593"/>
    <x v="661"/>
    <d v="2020-11-20T00:00:00"/>
    <x v="0"/>
    <s v="AS-10045117"/>
    <x v="419"/>
    <x v="2"/>
    <s v="Cape Town"/>
    <s v="Western Cape"/>
    <x v="33"/>
    <x v="20"/>
    <x v="0"/>
    <s v="OFF-ST-6263"/>
    <x v="0"/>
    <x v="0"/>
    <s v="Tenex Lockers, Single Width"/>
    <n v="408.36"/>
    <n v="32.130000000000003"/>
    <x v="0"/>
    <n v="24.48"/>
    <x v="0"/>
  </r>
  <r>
    <n v="17941"/>
    <s v="IN-2013-JJ157607-41593"/>
    <x v="661"/>
    <d v="2020-11-20T00:00:00"/>
    <x v="0"/>
    <s v="JJ-157607"/>
    <x v="749"/>
    <x v="1"/>
    <s v="Brisbane"/>
    <s v="Queensland"/>
    <x v="1"/>
    <x v="1"/>
    <x v="1"/>
    <s v="OFF-AP-3564"/>
    <x v="0"/>
    <x v="5"/>
    <s v="Breville Blender, Silver"/>
    <n v="243.648"/>
    <n v="26.63"/>
    <x v="1"/>
    <n v="75.798000000000002"/>
    <x v="1"/>
  </r>
  <r>
    <n v="17942"/>
    <s v="UP-2013-HG4845137-41593"/>
    <x v="661"/>
    <d v="2020-11-17T00:00:00"/>
    <x v="1"/>
    <s v="HG-4845137"/>
    <x v="558"/>
    <x v="0"/>
    <s v="Zhytomyr"/>
    <s v="Zhytomyr"/>
    <x v="77"/>
    <x v="2"/>
    <x v="2"/>
    <s v="TEC-MA-6133"/>
    <x v="2"/>
    <x v="4"/>
    <s v="StarTech Calculator, Red"/>
    <n v="74.22"/>
    <n v="24.18"/>
    <x v="0"/>
    <n v="11.1"/>
    <x v="2"/>
  </r>
  <r>
    <n v="17943"/>
    <s v="MD-2013-SH1063583-41593"/>
    <x v="661"/>
    <d v="2020-11-17T00:00:00"/>
    <x v="1"/>
    <s v="SH-1063583"/>
    <x v="526"/>
    <x v="2"/>
    <s v="Chisinau"/>
    <s v="Chisinau"/>
    <x v="66"/>
    <x v="2"/>
    <x v="2"/>
    <s v="FUR-FU-3027"/>
    <x v="1"/>
    <x v="3"/>
    <s v="Advantus Door Stop, Black"/>
    <n v="270.18"/>
    <n v="21.91"/>
    <x v="6"/>
    <n v="56.7"/>
    <x v="1"/>
  </r>
  <r>
    <n v="17944"/>
    <s v="IN-2013-CC12670144-41593"/>
    <x v="661"/>
    <d v="2020-11-17T00:00:00"/>
    <x v="1"/>
    <s v="CC-12670144"/>
    <x v="512"/>
    <x v="0"/>
    <s v="Hanoi"/>
    <s v="Thủ Dô Hà Nội"/>
    <x v="23"/>
    <x v="6"/>
    <x v="1"/>
    <s v="OFF-FA-6200"/>
    <x v="0"/>
    <x v="15"/>
    <s v="Stockwell Rubber Bands, Metal"/>
    <n v="124.3755"/>
    <n v="21.11"/>
    <x v="8"/>
    <n v="16.375499999999999"/>
    <x v="2"/>
  </r>
  <r>
    <n v="17945"/>
    <s v="UP-2013-HG4845137-41593"/>
    <x v="661"/>
    <d v="2020-11-17T00:00:00"/>
    <x v="1"/>
    <s v="HG-4845137"/>
    <x v="558"/>
    <x v="0"/>
    <s v="Zhytomyr"/>
    <s v="Zhytomyr"/>
    <x v="77"/>
    <x v="2"/>
    <x v="2"/>
    <s v="TEC-CO-4580"/>
    <x v="2"/>
    <x v="6"/>
    <s v="Hewlett Ink, Digital"/>
    <n v="148.32"/>
    <n v="20.8"/>
    <x v="4"/>
    <n v="66.72"/>
    <x v="2"/>
  </r>
  <r>
    <n v="17946"/>
    <s v="CA-2013-DK13225140-41593"/>
    <x v="661"/>
    <d v="2020-11-17T00:00:00"/>
    <x v="1"/>
    <s v="DK-132251402"/>
    <x v="387"/>
    <x v="2"/>
    <s v="Chicago"/>
    <s v="Illinois"/>
    <x v="16"/>
    <x v="11"/>
    <x v="3"/>
    <s v="OFF-ST-4612"/>
    <x v="0"/>
    <x v="0"/>
    <s v="Home/Office Personal File Carts"/>
    <n v="250.27199999999999"/>
    <n v="19.47"/>
    <x v="8"/>
    <n v="15.641999999999999"/>
    <x v="0"/>
  </r>
  <r>
    <n v="17947"/>
    <s v="CA-2013-DK13225140-41593"/>
    <x v="661"/>
    <d v="2020-11-17T00:00:00"/>
    <x v="1"/>
    <s v="DK-132251402"/>
    <x v="387"/>
    <x v="2"/>
    <s v="Chicago"/>
    <s v="Illinois"/>
    <x v="16"/>
    <x v="11"/>
    <x v="3"/>
    <s v="OFF-FA-6129"/>
    <x v="0"/>
    <x v="15"/>
    <s v="Staples"/>
    <n v="8.7200000000000006"/>
    <n v="1.44"/>
    <x v="3"/>
    <n v="-1.744"/>
    <x v="0"/>
  </r>
  <r>
    <n v="17948"/>
    <s v="CA-2013-DK13225140-41593"/>
    <x v="661"/>
    <d v="2020-11-17T00:00:00"/>
    <x v="1"/>
    <s v="DK-132251402"/>
    <x v="387"/>
    <x v="2"/>
    <s v="Chicago"/>
    <s v="Illinois"/>
    <x v="16"/>
    <x v="11"/>
    <x v="3"/>
    <s v="OFF-BI-4330"/>
    <x v="0"/>
    <x v="16"/>
    <s v="Flexible Leather- Look Classic Collection Ring Binder"/>
    <n v="11.364000000000001"/>
    <n v="1.33"/>
    <x v="1"/>
    <n v="-17.045999999999999"/>
    <x v="0"/>
  </r>
  <r>
    <n v="17949"/>
    <s v="MD-2013-SH1063583-41593"/>
    <x v="661"/>
    <d v="2020-11-17T00:00:00"/>
    <x v="1"/>
    <s v="SH-1063583"/>
    <x v="526"/>
    <x v="2"/>
    <s v="Chisinau"/>
    <s v="Chisinau"/>
    <x v="66"/>
    <x v="2"/>
    <x v="2"/>
    <s v="OFF-ST-4258"/>
    <x v="0"/>
    <x v="0"/>
    <s v="Fellowes File Cart, Industrial"/>
    <n v="137.79"/>
    <n v="17.52"/>
    <x v="4"/>
    <n v="17.91"/>
    <x v="1"/>
  </r>
  <r>
    <n v="17950"/>
    <s v="TX-2013-TM11490135-41593"/>
    <x v="661"/>
    <d v="2020-11-19T00:00:00"/>
    <x v="0"/>
    <s v="TM-11490135"/>
    <x v="472"/>
    <x v="0"/>
    <s v="Turkmenabat"/>
    <s v="Lebap"/>
    <x v="96"/>
    <x v="22"/>
    <x v="1"/>
    <s v="OFF-AP-3875"/>
    <x v="0"/>
    <x v="5"/>
    <s v="Cuisinart Stove, White"/>
    <n v="321.858"/>
    <n v="16.7"/>
    <x v="0"/>
    <n v="-568.66200000000003"/>
    <x v="0"/>
  </r>
  <r>
    <n v="17951"/>
    <s v="CA-2013-DH13675140-41593"/>
    <x v="661"/>
    <d v="2020-11-19T00:00:00"/>
    <x v="0"/>
    <s v="DH-136751408"/>
    <x v="510"/>
    <x v="1"/>
    <s v="Harrisonburg"/>
    <s v="Virginia"/>
    <x v="16"/>
    <x v="17"/>
    <x v="3"/>
    <s v="FUR-FU-2858"/>
    <x v="1"/>
    <x v="3"/>
    <s v="12-1/2 Diameter Round Wall Clock"/>
    <n v="39.96"/>
    <n v="5.24"/>
    <x v="0"/>
    <n v="14.3856"/>
    <x v="1"/>
  </r>
  <r>
    <n v="17952"/>
    <s v="SF-2013-AS10045117-41593"/>
    <x v="661"/>
    <d v="2020-11-20T00:00:00"/>
    <x v="0"/>
    <s v="AS-10045117"/>
    <x v="419"/>
    <x v="2"/>
    <s v="Cape Town"/>
    <s v="Western Cape"/>
    <x v="33"/>
    <x v="20"/>
    <x v="0"/>
    <s v="TEC-PH-5846"/>
    <x v="2"/>
    <x v="10"/>
    <s v="Samsung Speaker Phone, with Caller ID"/>
    <n v="492.96"/>
    <n v="14.44"/>
    <x v="2"/>
    <n v="29.52"/>
    <x v="0"/>
  </r>
  <r>
    <n v="17953"/>
    <s v="TU-2013-KB6315134-41593"/>
    <x v="661"/>
    <d v="2020-11-21T00:00:00"/>
    <x v="0"/>
    <s v="KB-6315134"/>
    <x v="633"/>
    <x v="0"/>
    <s v="Istanbul"/>
    <s v="Istanbul"/>
    <x v="36"/>
    <x v="5"/>
    <x v="1"/>
    <s v="FUR-BO-3889"/>
    <x v="1"/>
    <x v="9"/>
    <s v="Dania Classic Bookcase, Metal"/>
    <n v="164.08799999999999"/>
    <n v="12.62"/>
    <x v="4"/>
    <n v="-110.77200000000001"/>
    <x v="0"/>
  </r>
  <r>
    <n v="17954"/>
    <s v="IS-2013-MH744063-41593"/>
    <x v="661"/>
    <d v="2020-11-20T00:00:00"/>
    <x v="1"/>
    <s v="MH-744063"/>
    <x v="218"/>
    <x v="2"/>
    <s v="Tel Aviv"/>
    <s v="Tel Aviv"/>
    <x v="81"/>
    <x v="5"/>
    <x v="1"/>
    <s v="OFF-AR-6126"/>
    <x v="0"/>
    <x v="13"/>
    <s v="Stanley Sketch Pad, Easy-Erase"/>
    <n v="89.4"/>
    <n v="12.55"/>
    <x v="0"/>
    <n v="16.98"/>
    <x v="0"/>
  </r>
  <r>
    <n v="17955"/>
    <s v="TU-2013-CM2655134-41593"/>
    <x v="661"/>
    <d v="2020-11-18T00:00:00"/>
    <x v="1"/>
    <s v="CM-2655134"/>
    <x v="730"/>
    <x v="1"/>
    <s v="Sanliurfa"/>
    <s v="Sanliurfa"/>
    <x v="36"/>
    <x v="5"/>
    <x v="1"/>
    <s v="TEC-PH-5831"/>
    <x v="2"/>
    <x v="10"/>
    <s v="Samsung Office Telephone, VoIP"/>
    <n v="156.744"/>
    <n v="11.96"/>
    <x v="6"/>
    <n v="-121.536"/>
    <x v="0"/>
  </r>
  <r>
    <n v="17956"/>
    <s v="IN-2013-SG2047027-41593"/>
    <x v="661"/>
    <d v="2020-11-19T00:00:00"/>
    <x v="0"/>
    <s v="SG-2047027"/>
    <x v="381"/>
    <x v="0"/>
    <s v="Changzhi"/>
    <s v="Shanxi"/>
    <x v="25"/>
    <x v="14"/>
    <x v="1"/>
    <s v="TEC-AC-3391"/>
    <x v="2"/>
    <x v="11"/>
    <s v="Belkin Memory Card, USB"/>
    <n v="115.02"/>
    <n v="11.3"/>
    <x v="4"/>
    <n v="3.45"/>
    <x v="0"/>
  </r>
  <r>
    <n v="17957"/>
    <s v="SL-2013-CC2145112-41593"/>
    <x v="661"/>
    <d v="2020-11-21T00:00:00"/>
    <x v="0"/>
    <s v="CC-2145112"/>
    <x v="668"/>
    <x v="0"/>
    <s v="Bo"/>
    <s v="Southern"/>
    <x v="56"/>
    <x v="19"/>
    <x v="0"/>
    <s v="TEC-MA-4209"/>
    <x v="2"/>
    <x v="4"/>
    <s v="Epson Receipt Printer, Durable"/>
    <n v="117.15"/>
    <n v="11.08"/>
    <x v="4"/>
    <n v="8.19"/>
    <x v="0"/>
  </r>
  <r>
    <n v="17958"/>
    <s v="MD-2013-SH1063583-41593"/>
    <x v="661"/>
    <d v="2020-11-17T00:00:00"/>
    <x v="1"/>
    <s v="SH-1063583"/>
    <x v="526"/>
    <x v="2"/>
    <s v="Chisinau"/>
    <s v="Chisinau"/>
    <x v="66"/>
    <x v="2"/>
    <x v="2"/>
    <s v="TEC-PH-5825"/>
    <x v="2"/>
    <x v="10"/>
    <s v="Samsung Headset, Full Size"/>
    <n v="74.489999999999995"/>
    <n v="10.98"/>
    <x v="4"/>
    <n v="8.91"/>
    <x v="1"/>
  </r>
  <r>
    <n v="17959"/>
    <s v="IN-2013-BM117857-41593"/>
    <x v="661"/>
    <d v="2020-11-17T00:00:00"/>
    <x v="1"/>
    <s v="BM-117857"/>
    <x v="365"/>
    <x v="0"/>
    <s v="Nowra"/>
    <s v="New South Wales"/>
    <x v="1"/>
    <x v="1"/>
    <x v="1"/>
    <s v="OFF-AR-3453"/>
    <x v="0"/>
    <x v="13"/>
    <s v="BIC Highlighters, Fluorescent"/>
    <n v="54.512999999999998"/>
    <n v="10.82"/>
    <x v="1"/>
    <n v="1.7729999999999999"/>
    <x v="1"/>
  </r>
  <r>
    <n v="17960"/>
    <s v="SF-2013-AS10045117-41593"/>
    <x v="661"/>
    <d v="2020-11-20T00:00:00"/>
    <x v="0"/>
    <s v="AS-10045117"/>
    <x v="419"/>
    <x v="2"/>
    <s v="Cape Town"/>
    <s v="Western Cape"/>
    <x v="33"/>
    <x v="20"/>
    <x v="0"/>
    <s v="OFF-ST-4259"/>
    <x v="0"/>
    <x v="0"/>
    <s v="Fellowes File Cart, Single Width"/>
    <n v="137.34"/>
    <n v="10.119999999999999"/>
    <x v="4"/>
    <n v="0"/>
    <x v="0"/>
  </r>
  <r>
    <n v="17961"/>
    <s v="ES-2013-KN16390120-41593"/>
    <x v="661"/>
    <d v="2020-11-19T00:00:00"/>
    <x v="0"/>
    <s v="KN-16390120"/>
    <x v="787"/>
    <x v="2"/>
    <s v="Valencia"/>
    <s v="Valenciana"/>
    <x v="34"/>
    <x v="21"/>
    <x v="2"/>
    <s v="OFF-AR-6106"/>
    <x v="0"/>
    <x v="13"/>
    <s v="Stanley Canvas, Easy-Erase"/>
    <n v="149.22"/>
    <n v="9.7899999999999991"/>
    <x v="1"/>
    <n v="35.729999999999997"/>
    <x v="0"/>
  </r>
  <r>
    <n v="17962"/>
    <s v="ID-2013-NP1870058-41593"/>
    <x v="661"/>
    <d v="2020-11-20T00:00:00"/>
    <x v="1"/>
    <s v="NP-1870058"/>
    <x v="754"/>
    <x v="0"/>
    <s v="Mumbai"/>
    <s v="Maharashtra"/>
    <x v="35"/>
    <x v="8"/>
    <x v="1"/>
    <s v="TEC-PH-5342"/>
    <x v="2"/>
    <x v="10"/>
    <s v="Nokia Headset, with Caller ID"/>
    <n v="109.66500000000001"/>
    <n v="9.34"/>
    <x v="1"/>
    <n v="-30.734999999999999"/>
    <x v="0"/>
  </r>
  <r>
    <n v="17963"/>
    <s v="SL-2013-CC2145112-41593"/>
    <x v="661"/>
    <d v="2020-11-21T00:00:00"/>
    <x v="0"/>
    <s v="CC-2145112"/>
    <x v="668"/>
    <x v="0"/>
    <s v="Bo"/>
    <s v="Southern"/>
    <x v="56"/>
    <x v="19"/>
    <x v="0"/>
    <s v="OFF-BI-6384"/>
    <x v="0"/>
    <x v="16"/>
    <s v="Wilson Jones Binding Machine, Economy"/>
    <n v="97.92"/>
    <n v="8.17"/>
    <x v="0"/>
    <n v="35.22"/>
    <x v="0"/>
  </r>
  <r>
    <n v="17964"/>
    <s v="NI-2013-TW1102595-41593"/>
    <x v="661"/>
    <d v="2020-11-18T00:00:00"/>
    <x v="3"/>
    <s v="TW-1102595"/>
    <x v="103"/>
    <x v="1"/>
    <s v="Lagos"/>
    <s v="Lagos"/>
    <x v="30"/>
    <x v="19"/>
    <x v="0"/>
    <s v="OFF-AP-3565"/>
    <x v="0"/>
    <x v="5"/>
    <s v="Breville Blender, White"/>
    <n v="27.297000000000001"/>
    <n v="7.8"/>
    <x v="4"/>
    <n v="-44.613"/>
    <x v="1"/>
  </r>
  <r>
    <n v="17965"/>
    <s v="IN-2013-CC12670144-41593"/>
    <x v="661"/>
    <d v="2020-11-17T00:00:00"/>
    <x v="1"/>
    <s v="CC-12670144"/>
    <x v="512"/>
    <x v="0"/>
    <s v="Hanoi"/>
    <s v="Thủ Dô Hà Nội"/>
    <x v="23"/>
    <x v="6"/>
    <x v="1"/>
    <s v="OFF-AR-6110"/>
    <x v="0"/>
    <x v="13"/>
    <s v="Stanley Highlighters, Blue"/>
    <n v="24.402000000000001"/>
    <n v="7.04"/>
    <x v="0"/>
    <n v="3.8220000000000001"/>
    <x v="2"/>
  </r>
  <r>
    <n v="17966"/>
    <s v="TU-2013-KB6315134-41593"/>
    <x v="661"/>
    <d v="2020-11-21T00:00:00"/>
    <x v="0"/>
    <s v="KB-6315134"/>
    <x v="633"/>
    <x v="0"/>
    <s v="Istanbul"/>
    <s v="Istanbul"/>
    <x v="36"/>
    <x v="5"/>
    <x v="1"/>
    <s v="OFF-ST-6264"/>
    <x v="0"/>
    <x v="0"/>
    <s v="Tenex Lockers, Wire Frame"/>
    <n v="81.287999999999997"/>
    <n v="6.63"/>
    <x v="4"/>
    <n v="-58.962000000000003"/>
    <x v="0"/>
  </r>
  <r>
    <n v="17967"/>
    <s v="TX-2013-TM11490135-41593"/>
    <x v="661"/>
    <d v="2020-11-19T00:00:00"/>
    <x v="0"/>
    <s v="TM-11490135"/>
    <x v="472"/>
    <x v="0"/>
    <s v="Turkmenabat"/>
    <s v="Lebap"/>
    <x v="96"/>
    <x v="22"/>
    <x v="1"/>
    <s v="TEC-PH-5342"/>
    <x v="2"/>
    <x v="10"/>
    <s v="Nokia Headset, with Caller ID"/>
    <n v="131.59800000000001"/>
    <n v="6.57"/>
    <x v="6"/>
    <n v="-254.50200000000001"/>
    <x v="0"/>
  </r>
  <r>
    <n v="17968"/>
    <s v="IN-2013-BM117857-41593"/>
    <x v="661"/>
    <d v="2020-11-17T00:00:00"/>
    <x v="1"/>
    <s v="BM-117857"/>
    <x v="365"/>
    <x v="0"/>
    <s v="Nowra"/>
    <s v="New South Wales"/>
    <x v="1"/>
    <x v="1"/>
    <x v="1"/>
    <s v="OFF-AR-5926"/>
    <x v="0"/>
    <x v="13"/>
    <s v="Sanford Pens, Fluorescent"/>
    <n v="33.372"/>
    <n v="5.95"/>
    <x v="1"/>
    <n v="7.0019999999999998"/>
    <x v="1"/>
  </r>
  <r>
    <n v="17969"/>
    <s v="TU-2013-KB6315134-41593"/>
    <x v="661"/>
    <d v="2020-11-21T00:00:00"/>
    <x v="0"/>
    <s v="KB-6315134"/>
    <x v="633"/>
    <x v="0"/>
    <s v="Istanbul"/>
    <s v="Istanbul"/>
    <x v="36"/>
    <x v="5"/>
    <x v="1"/>
    <s v="TEC-PH-5265"/>
    <x v="2"/>
    <x v="10"/>
    <s v="Motorola Signal Booster, VoIP"/>
    <n v="57.287999999999997"/>
    <n v="5.87"/>
    <x v="4"/>
    <n v="-78.792000000000002"/>
    <x v="0"/>
  </r>
  <r>
    <n v="17970"/>
    <s v="IN-2013-EN1378097-41593"/>
    <x v="661"/>
    <d v="2020-11-19T00:00:00"/>
    <x v="0"/>
    <s v="EN-1378097"/>
    <x v="404"/>
    <x v="0"/>
    <s v="Peshawar"/>
    <s v="Khyber Pakhtunkhwa"/>
    <x v="75"/>
    <x v="8"/>
    <x v="1"/>
    <s v="OFF-AR-5918"/>
    <x v="0"/>
    <x v="13"/>
    <s v="Sanford Markers, Easy-Erase"/>
    <n v="47.04"/>
    <n v="5.84"/>
    <x v="2"/>
    <n v="-12.24"/>
    <x v="1"/>
  </r>
  <r>
    <n v="17971"/>
    <s v="SL-2013-CC2145112-41593"/>
    <x v="661"/>
    <d v="2020-11-21T00:00:00"/>
    <x v="0"/>
    <s v="CC-2145112"/>
    <x v="668"/>
    <x v="0"/>
    <s v="Bo"/>
    <s v="Southern"/>
    <x v="56"/>
    <x v="19"/>
    <x v="0"/>
    <s v="TEC-AC-5200"/>
    <x v="2"/>
    <x v="11"/>
    <s v="Memorex Keyboard, Erganomic"/>
    <n v="69.150000000000006"/>
    <n v="5.4"/>
    <x v="4"/>
    <n v="1.38"/>
    <x v="0"/>
  </r>
  <r>
    <n v="17972"/>
    <s v="SF-2013-AS10045117-41593"/>
    <x v="661"/>
    <d v="2020-11-20T00:00:00"/>
    <x v="0"/>
    <s v="AS-10045117"/>
    <x v="419"/>
    <x v="2"/>
    <s v="Cape Town"/>
    <s v="Western Cape"/>
    <x v="33"/>
    <x v="20"/>
    <x v="0"/>
    <s v="TEC-AC-5889"/>
    <x v="2"/>
    <x v="11"/>
    <s v="SanDisk Numeric Keypad, USB"/>
    <n v="106.32"/>
    <n v="5.18"/>
    <x v="0"/>
    <n v="34.020000000000003"/>
    <x v="0"/>
  </r>
  <r>
    <n v="17973"/>
    <s v="IN-2013-JJ157607-41593"/>
    <x v="661"/>
    <d v="2020-11-20T00:00:00"/>
    <x v="0"/>
    <s v="JJ-157607"/>
    <x v="749"/>
    <x v="1"/>
    <s v="Brisbane"/>
    <s v="Queensland"/>
    <x v="1"/>
    <x v="1"/>
    <x v="1"/>
    <s v="OFF-PA-4461"/>
    <x v="0"/>
    <x v="2"/>
    <s v="Green Bar Cards &amp; Envelopes, 8.5 x 11"/>
    <n v="141.83099999999999"/>
    <n v="4.8899999999999997"/>
    <x v="1"/>
    <n v="3.141"/>
    <x v="1"/>
  </r>
  <r>
    <n v="17974"/>
    <s v="SF-2013-AS10045117-41593"/>
    <x v="661"/>
    <d v="2020-11-20T00:00:00"/>
    <x v="0"/>
    <s v="AS-10045117"/>
    <x v="419"/>
    <x v="2"/>
    <s v="Cape Town"/>
    <s v="Western Cape"/>
    <x v="33"/>
    <x v="20"/>
    <x v="0"/>
    <s v="OFF-AR-3543"/>
    <x v="0"/>
    <x v="13"/>
    <s v="Boston Pencil Sharpener, Easy-Erase"/>
    <n v="60.42"/>
    <n v="4.75"/>
    <x v="0"/>
    <n v="9.66"/>
    <x v="0"/>
  </r>
  <r>
    <n v="17975"/>
    <s v="ES-2013-BE11410139-41593"/>
    <x v="661"/>
    <d v="2020-11-20T00:00:00"/>
    <x v="1"/>
    <s v="BE-11410139"/>
    <x v="497"/>
    <x v="0"/>
    <s v="Stoke-on-Trent"/>
    <s v="England"/>
    <x v="8"/>
    <x v="3"/>
    <x v="2"/>
    <s v="OFF-ST-4251"/>
    <x v="0"/>
    <x v="0"/>
    <s v="Fellowes Box, Industrial"/>
    <n v="60.48"/>
    <n v="4.3499999999999996"/>
    <x v="1"/>
    <n v="2.97"/>
    <x v="0"/>
  </r>
  <r>
    <n v="17976"/>
    <s v="NI-2013-TW1102595-41593"/>
    <x v="661"/>
    <d v="2020-11-18T00:00:00"/>
    <x v="3"/>
    <s v="TW-1102595"/>
    <x v="103"/>
    <x v="1"/>
    <s v="Lagos"/>
    <s v="Lagos"/>
    <x v="30"/>
    <x v="19"/>
    <x v="0"/>
    <s v="OFF-SU-6174"/>
    <x v="0"/>
    <x v="1"/>
    <s v="Stiletto Scissors, Serrated"/>
    <n v="36.558"/>
    <n v="4.08"/>
    <x v="6"/>
    <n v="-45.161999999999999"/>
    <x v="1"/>
  </r>
  <r>
    <n v="17977"/>
    <s v="IN-2013-BM117857-41593"/>
    <x v="661"/>
    <d v="2020-11-17T00:00:00"/>
    <x v="1"/>
    <s v="BM-117857"/>
    <x v="365"/>
    <x v="0"/>
    <s v="Nowra"/>
    <s v="New South Wales"/>
    <x v="1"/>
    <x v="1"/>
    <x v="1"/>
    <s v="OFF-SU-2987"/>
    <x v="0"/>
    <x v="1"/>
    <s v="Acme Ruler, Steel"/>
    <n v="28.998000000000001"/>
    <n v="3.94"/>
    <x v="0"/>
    <n v="0.318"/>
    <x v="1"/>
  </r>
  <r>
    <n v="17978"/>
    <s v="BU-2013-EK379519-41593"/>
    <x v="661"/>
    <d v="2020-11-15T00:00:00"/>
    <x v="2"/>
    <s v="EK-379519"/>
    <x v="405"/>
    <x v="1"/>
    <s v="Sofia"/>
    <s v="Sofiya-Grad"/>
    <x v="101"/>
    <x v="2"/>
    <x v="2"/>
    <s v="FUR-CH-5366"/>
    <x v="1"/>
    <x v="7"/>
    <s v="Novimex Bag Chairs, Adjustable"/>
    <n v="48.45"/>
    <n v="3.9"/>
    <x v="4"/>
    <n v="12.09"/>
    <x v="1"/>
  </r>
  <r>
    <n v="17979"/>
    <s v="AO-2013-DH30754-41593"/>
    <x v="661"/>
    <d v="2020-11-20T00:00:00"/>
    <x v="0"/>
    <s v="DH-30754"/>
    <x v="197"/>
    <x v="2"/>
    <s v="Malanje"/>
    <s v="Malanje"/>
    <x v="24"/>
    <x v="16"/>
    <x v="0"/>
    <s v="TEC-AC-4171"/>
    <x v="2"/>
    <x v="11"/>
    <s v="Enermax Mouse, Bluetooth"/>
    <n v="40.29"/>
    <n v="3.79"/>
    <x v="4"/>
    <n v="4.83"/>
    <x v="0"/>
  </r>
  <r>
    <n v="17980"/>
    <s v="ES-2013-KN16390120-41593"/>
    <x v="661"/>
    <d v="2020-11-19T00:00:00"/>
    <x v="0"/>
    <s v="KN-16390120"/>
    <x v="787"/>
    <x v="2"/>
    <s v="Valencia"/>
    <s v="Valenciana"/>
    <x v="34"/>
    <x v="21"/>
    <x v="2"/>
    <s v="FUR-FU-5733"/>
    <x v="1"/>
    <x v="3"/>
    <s v="Rubbermaid Light Bulb, Durable"/>
    <n v="63.48"/>
    <n v="3.57"/>
    <x v="2"/>
    <n v="25.32"/>
    <x v="0"/>
  </r>
  <r>
    <n v="17981"/>
    <s v="ES-2013-BE11410139-41593"/>
    <x v="661"/>
    <d v="2020-11-20T00:00:00"/>
    <x v="1"/>
    <s v="BE-11410139"/>
    <x v="497"/>
    <x v="0"/>
    <s v="Stoke-on-Trent"/>
    <s v="England"/>
    <x v="8"/>
    <x v="3"/>
    <x v="2"/>
    <s v="OFF-LA-4553"/>
    <x v="0"/>
    <x v="12"/>
    <s v="Harbour Creations Shipping Labels, Adjustable"/>
    <n v="28.08"/>
    <n v="3.13"/>
    <x v="1"/>
    <n v="0"/>
    <x v="0"/>
  </r>
  <r>
    <n v="17982"/>
    <s v="CM-2013-AG76522-41593"/>
    <x v="661"/>
    <d v="2020-11-22T00:00:00"/>
    <x v="0"/>
    <s v="AG-76522"/>
    <x v="74"/>
    <x v="1"/>
    <s v="Ngaoundere"/>
    <s v="Adamaoua"/>
    <x v="82"/>
    <x v="16"/>
    <x v="0"/>
    <s v="OFF-BI-3187"/>
    <x v="0"/>
    <x v="16"/>
    <s v="Avery 3-Hole Punch, Durable"/>
    <n v="58.74"/>
    <n v="2.62"/>
    <x v="0"/>
    <n v="20.52"/>
    <x v="0"/>
  </r>
  <r>
    <n v="17983"/>
    <s v="CA-2013-MH17785140-41593"/>
    <x v="661"/>
    <d v="2020-11-17T00:00:00"/>
    <x v="3"/>
    <s v="MH-177851406"/>
    <x v="17"/>
    <x v="2"/>
    <s v="New York City"/>
    <s v="New York"/>
    <x v="16"/>
    <x v="15"/>
    <x v="3"/>
    <s v="OFF-AR-5296"/>
    <x v="0"/>
    <x v="13"/>
    <s v="Newell 319"/>
    <n v="119.04"/>
    <n v="25.13"/>
    <x v="6"/>
    <n v="35.712000000000003"/>
    <x v="2"/>
  </r>
  <r>
    <n v="17984"/>
    <s v="CA-2013-MH17785140-41593"/>
    <x v="661"/>
    <d v="2020-11-17T00:00:00"/>
    <x v="3"/>
    <s v="MH-177851406"/>
    <x v="17"/>
    <x v="2"/>
    <s v="New York City"/>
    <s v="New York"/>
    <x v="16"/>
    <x v="15"/>
    <x v="3"/>
    <s v="OFF-ST-4082"/>
    <x v="0"/>
    <x v="0"/>
    <s v="Eldon Mobile Mega Data Cart  Mega Stackable  Add-On Trays"/>
    <n v="70.95"/>
    <n v="18.940000000000001"/>
    <x v="1"/>
    <n v="20.575500000000002"/>
    <x v="2"/>
  </r>
  <r>
    <n v="17985"/>
    <s v="CA-2013-MH17785140-41593"/>
    <x v="661"/>
    <d v="2020-11-17T00:00:00"/>
    <x v="3"/>
    <s v="MH-177851406"/>
    <x v="17"/>
    <x v="2"/>
    <s v="New York City"/>
    <s v="New York"/>
    <x v="16"/>
    <x v="15"/>
    <x v="3"/>
    <s v="OFF-BI-3731"/>
    <x v="0"/>
    <x v="16"/>
    <s v="Cardinal Holdit Data Disk Pockets"/>
    <n v="34.944000000000003"/>
    <n v="10.68"/>
    <x v="6"/>
    <n v="11.7936"/>
    <x v="2"/>
  </r>
  <r>
    <n v="17986"/>
    <s v="TX-2013-TM11490135-41593"/>
    <x v="661"/>
    <d v="2020-11-19T00:00:00"/>
    <x v="0"/>
    <s v="TM-11490135"/>
    <x v="472"/>
    <x v="0"/>
    <s v="Turkmenabat"/>
    <s v="Lebap"/>
    <x v="96"/>
    <x v="22"/>
    <x v="1"/>
    <s v="OFF-BI-3255"/>
    <x v="0"/>
    <x v="16"/>
    <s v="Avery Binding Machine, Clear"/>
    <n v="28.98"/>
    <n v="2.4500000000000002"/>
    <x v="0"/>
    <n v="-56.04"/>
    <x v="0"/>
  </r>
  <r>
    <n v="17987"/>
    <s v="TU-2013-KB6315134-41593"/>
    <x v="661"/>
    <d v="2020-11-21T00:00:00"/>
    <x v="0"/>
    <s v="KB-6315134"/>
    <x v="633"/>
    <x v="0"/>
    <s v="Istanbul"/>
    <s v="Istanbul"/>
    <x v="36"/>
    <x v="5"/>
    <x v="1"/>
    <s v="OFF-BI-3717"/>
    <x v="0"/>
    <x v="16"/>
    <s v="Cardinal Binder Covers, Durable"/>
    <n v="32.4"/>
    <n v="2.4300000000000002"/>
    <x v="6"/>
    <n v="-22.68"/>
    <x v="0"/>
  </r>
  <r>
    <n v="17988"/>
    <s v="CM-2013-AG76522-41593"/>
    <x v="661"/>
    <d v="2020-11-22T00:00:00"/>
    <x v="0"/>
    <s v="AG-76522"/>
    <x v="74"/>
    <x v="1"/>
    <s v="Ngaoundere"/>
    <s v="Adamaoua"/>
    <x v="82"/>
    <x v="16"/>
    <x v="0"/>
    <s v="OFF-AR-3481"/>
    <x v="0"/>
    <x v="13"/>
    <s v="Binney &amp; Smith Highlighters, Blue"/>
    <n v="33.18"/>
    <n v="2.06"/>
    <x v="0"/>
    <n v="4.92"/>
    <x v="0"/>
  </r>
  <r>
    <n v="17989"/>
    <s v="TU-2013-CM2655134-41593"/>
    <x v="661"/>
    <d v="2020-11-18T00:00:00"/>
    <x v="1"/>
    <s v="CM-2655134"/>
    <x v="730"/>
    <x v="1"/>
    <s v="Sanliurfa"/>
    <s v="Sanliurfa"/>
    <x v="36"/>
    <x v="5"/>
    <x v="1"/>
    <s v="OFF-BI-6369"/>
    <x v="0"/>
    <x v="16"/>
    <s v="Wilson Jones 3-Hole Punch, Clear"/>
    <n v="21.96"/>
    <n v="2.0499999999999998"/>
    <x v="0"/>
    <n v="-17.579999999999998"/>
    <x v="0"/>
  </r>
  <r>
    <n v="17990"/>
    <s v="ES-2013-BE11410139-41593"/>
    <x v="661"/>
    <d v="2020-11-20T00:00:00"/>
    <x v="1"/>
    <s v="BE-11410139"/>
    <x v="497"/>
    <x v="0"/>
    <s v="Stoke-on-Trent"/>
    <s v="England"/>
    <x v="8"/>
    <x v="3"/>
    <x v="2"/>
    <s v="OFF-BI-6380"/>
    <x v="0"/>
    <x v="16"/>
    <s v="Wilson Jones Binder, Economy"/>
    <n v="26.04"/>
    <n v="1.99"/>
    <x v="0"/>
    <n v="8.0399999999999991"/>
    <x v="0"/>
  </r>
  <r>
    <n v="17991"/>
    <s v="TU-2013-CM2655134-41593"/>
    <x v="661"/>
    <d v="2020-11-18T00:00:00"/>
    <x v="1"/>
    <s v="CM-2655134"/>
    <x v="730"/>
    <x v="1"/>
    <s v="Sanliurfa"/>
    <s v="Sanliurfa"/>
    <x v="36"/>
    <x v="5"/>
    <x v="1"/>
    <s v="OFF-AR-3484"/>
    <x v="0"/>
    <x v="13"/>
    <s v="Binney &amp; Smith Highlighters, Water Color"/>
    <n v="7.9080000000000004"/>
    <n v="1.96"/>
    <x v="4"/>
    <n v="-3.5819999999999999"/>
    <x v="0"/>
  </r>
  <r>
    <n v="17992"/>
    <s v="NI-2013-TW1102595-41593"/>
    <x v="661"/>
    <d v="2020-11-18T00:00:00"/>
    <x v="3"/>
    <s v="TW-1102595"/>
    <x v="103"/>
    <x v="1"/>
    <s v="Lagos"/>
    <s v="Lagos"/>
    <x v="30"/>
    <x v="19"/>
    <x v="0"/>
    <s v="OFF-SU-4984"/>
    <x v="0"/>
    <x v="1"/>
    <s v="Kleencut Ruler, Steel"/>
    <n v="3.8879999999999999"/>
    <n v="1.89"/>
    <x v="4"/>
    <n v="-4.5419999999999998"/>
    <x v="1"/>
  </r>
  <r>
    <n v="17993"/>
    <s v="NI-2013-TW1102595-41593"/>
    <x v="661"/>
    <d v="2020-11-18T00:00:00"/>
    <x v="3"/>
    <s v="TW-1102595"/>
    <x v="103"/>
    <x v="1"/>
    <s v="Lagos"/>
    <s v="Lagos"/>
    <x v="30"/>
    <x v="19"/>
    <x v="0"/>
    <s v="OFF-SU-2994"/>
    <x v="0"/>
    <x v="1"/>
    <s v="Acme Shears, High Speed"/>
    <n v="29.952000000000002"/>
    <n v="1.89"/>
    <x v="0"/>
    <n v="-19.968"/>
    <x v="1"/>
  </r>
  <r>
    <n v="17994"/>
    <s v="ID-2013-NP1870058-41593"/>
    <x v="661"/>
    <d v="2020-11-20T00:00:00"/>
    <x v="1"/>
    <s v="NP-1870058"/>
    <x v="754"/>
    <x v="0"/>
    <s v="Mumbai"/>
    <s v="Maharashtra"/>
    <x v="35"/>
    <x v="8"/>
    <x v="1"/>
    <s v="OFF-FA-3044"/>
    <x v="0"/>
    <x v="15"/>
    <s v="Advantus Paper Clips, Assorted Sizes"/>
    <n v="22.8"/>
    <n v="1.84"/>
    <x v="2"/>
    <n v="-22.44"/>
    <x v="0"/>
  </r>
  <r>
    <n v="17995"/>
    <s v="TU-2013-CM2655134-41593"/>
    <x v="661"/>
    <d v="2020-11-18T00:00:00"/>
    <x v="1"/>
    <s v="CM-2655134"/>
    <x v="730"/>
    <x v="1"/>
    <s v="Sanliurfa"/>
    <s v="Sanliurfa"/>
    <x v="36"/>
    <x v="5"/>
    <x v="1"/>
    <s v="OFF-ST-5694"/>
    <x v="0"/>
    <x v="0"/>
    <s v="Rogers Folders, Blue"/>
    <n v="12.276"/>
    <n v="1.82"/>
    <x v="4"/>
    <n v="-17.814"/>
    <x v="0"/>
  </r>
  <r>
    <n v="17996"/>
    <s v="AO-2013-DH30754-41593"/>
    <x v="661"/>
    <d v="2020-11-20T00:00:00"/>
    <x v="0"/>
    <s v="DH-30754"/>
    <x v="197"/>
    <x v="2"/>
    <s v="Malanje"/>
    <s v="Malanje"/>
    <x v="24"/>
    <x v="16"/>
    <x v="0"/>
    <s v="OFF-EN-5029"/>
    <x v="0"/>
    <x v="14"/>
    <s v="Kraft Interoffice Envelope, Recycled"/>
    <n v="45.72"/>
    <n v="1.77"/>
    <x v="4"/>
    <n v="15.06"/>
    <x v="0"/>
  </r>
  <r>
    <n v="17997"/>
    <s v="GH-2013-KN645049-41593"/>
    <x v="661"/>
    <d v="2020-11-20T00:00:00"/>
    <x v="1"/>
    <s v="KN-645049"/>
    <x v="5"/>
    <x v="2"/>
    <s v="Kumasi"/>
    <s v="Ashanti"/>
    <x v="104"/>
    <x v="19"/>
    <x v="0"/>
    <s v="OFF-EN-4433"/>
    <x v="0"/>
    <x v="14"/>
    <s v="GlobeWeis Business Envelopes, Set of 50"/>
    <n v="34.68"/>
    <n v="1.76"/>
    <x v="0"/>
    <n v="9.36"/>
    <x v="0"/>
  </r>
  <r>
    <n v="17998"/>
    <s v="ID-2013-TC2098078-41593"/>
    <x v="661"/>
    <d v="2020-11-18T00:00:00"/>
    <x v="3"/>
    <s v="TC-2098078"/>
    <x v="575"/>
    <x v="2"/>
    <s v="Kuala Lumpur"/>
    <s v="Kuala Lumpur"/>
    <x v="9"/>
    <x v="6"/>
    <x v="1"/>
    <s v="OFF-BI-4810"/>
    <x v="0"/>
    <x v="16"/>
    <s v="Ibico Binder Covers, Recycled"/>
    <n v="14.01"/>
    <n v="1.69"/>
    <x v="4"/>
    <n v="0.54"/>
    <x v="0"/>
  </r>
  <r>
    <n v="17999"/>
    <s v="CM-2013-AG76522-41593"/>
    <x v="661"/>
    <d v="2020-11-22T00:00:00"/>
    <x v="0"/>
    <s v="AG-76522"/>
    <x v="74"/>
    <x v="1"/>
    <s v="Ngaoundere"/>
    <s v="Adamaoua"/>
    <x v="82"/>
    <x v="16"/>
    <x v="0"/>
    <s v="OFF-BI-4830"/>
    <x v="0"/>
    <x v="16"/>
    <s v="Ibico Index Tab, Economy"/>
    <n v="10.41"/>
    <n v="1.47"/>
    <x v="4"/>
    <n v="3.51"/>
    <x v="0"/>
  </r>
  <r>
    <n v="18000"/>
    <s v="ES-2013-ES14080139-41593"/>
    <x v="661"/>
    <d v="2020-11-19T00:00:00"/>
    <x v="0"/>
    <s v="ES-14080139"/>
    <x v="201"/>
    <x v="2"/>
    <s v="Bristol"/>
    <s v="England"/>
    <x v="8"/>
    <x v="3"/>
    <x v="2"/>
    <s v="OFF-AR-6111"/>
    <x v="0"/>
    <x v="13"/>
    <s v="Stanley Highlighters, Easy-Erase"/>
    <n v="14.97"/>
    <n v="1.38"/>
    <x v="4"/>
    <n v="5.37"/>
    <x v="0"/>
  </r>
  <r>
    <n v="18001"/>
    <s v="TU-2013-CM2655134-41593"/>
    <x v="661"/>
    <d v="2020-11-18T00:00:00"/>
    <x v="1"/>
    <s v="CM-2655134"/>
    <x v="730"/>
    <x v="1"/>
    <s v="Sanliurfa"/>
    <s v="Sanliurfa"/>
    <x v="36"/>
    <x v="5"/>
    <x v="1"/>
    <s v="OFF-AR-5925"/>
    <x v="0"/>
    <x v="13"/>
    <s v="Sanford Pens, Easy-Erase"/>
    <n v="4.548"/>
    <n v="1.35"/>
    <x v="4"/>
    <n v="-4.2119999999999997"/>
    <x v="0"/>
  </r>
  <r>
    <n v="18002"/>
    <s v="NI-2013-TW1102595-41593"/>
    <x v="661"/>
    <d v="2020-11-18T00:00:00"/>
    <x v="3"/>
    <s v="TW-1102595"/>
    <x v="103"/>
    <x v="1"/>
    <s v="Lagos"/>
    <s v="Lagos"/>
    <x v="30"/>
    <x v="19"/>
    <x v="0"/>
    <s v="OFF-BI-3736"/>
    <x v="0"/>
    <x v="16"/>
    <s v="Cardinal Hole Reinforcements, Recycled"/>
    <n v="1.71"/>
    <n v="1.32"/>
    <x v="4"/>
    <n v="-1.62"/>
    <x v="1"/>
  </r>
  <r>
    <n v="18003"/>
    <s v="AO-2013-DH30754-41593"/>
    <x v="661"/>
    <d v="2020-11-20T00:00:00"/>
    <x v="0"/>
    <s v="DH-30754"/>
    <x v="197"/>
    <x v="2"/>
    <s v="Malanje"/>
    <s v="Malanje"/>
    <x v="24"/>
    <x v="16"/>
    <x v="0"/>
    <s v="OFF-LA-4640"/>
    <x v="0"/>
    <x v="12"/>
    <s v="Hon Color Coded Labels, Laser Printer Compatible"/>
    <n v="51.24"/>
    <n v="1.31"/>
    <x v="2"/>
    <n v="17.88"/>
    <x v="0"/>
  </r>
  <r>
    <n v="18004"/>
    <s v="TU-2013-KB6315134-41593"/>
    <x v="661"/>
    <d v="2020-11-21T00:00:00"/>
    <x v="0"/>
    <s v="KB-6315134"/>
    <x v="633"/>
    <x v="0"/>
    <s v="Istanbul"/>
    <s v="Istanbul"/>
    <x v="36"/>
    <x v="5"/>
    <x v="1"/>
    <s v="OFF-SU-4313"/>
    <x v="0"/>
    <x v="1"/>
    <s v="Fiskars Ruler, Serrated"/>
    <n v="4.452"/>
    <n v="1.27"/>
    <x v="4"/>
    <n v="-2.5680000000000001"/>
    <x v="0"/>
  </r>
  <r>
    <n v="18005"/>
    <s v="SL-2013-CC2145112-41593"/>
    <x v="661"/>
    <d v="2020-11-21T00:00:00"/>
    <x v="0"/>
    <s v="CC-2145112"/>
    <x v="668"/>
    <x v="0"/>
    <s v="Bo"/>
    <s v="Southern"/>
    <x v="56"/>
    <x v="19"/>
    <x v="0"/>
    <s v="OFF-BI-4812"/>
    <x v="0"/>
    <x v="16"/>
    <s v="Ibico Binder, Durable"/>
    <n v="16.98"/>
    <n v="1.21"/>
    <x v="4"/>
    <n v="0.48"/>
    <x v="0"/>
  </r>
  <r>
    <n v="18006"/>
    <s v="CA-2013-VP21760140-41593"/>
    <x v="661"/>
    <d v="2020-11-20T00:00:00"/>
    <x v="0"/>
    <s v="VP-217601406"/>
    <x v="467"/>
    <x v="2"/>
    <s v="Toledo"/>
    <s v="Ohio"/>
    <x v="16"/>
    <x v="15"/>
    <x v="3"/>
    <s v="OFF-BI-6392"/>
    <x v="0"/>
    <x v="16"/>
    <s v="Wilson Jones Elliptical Ring 3 1/2&quot; Capacity Binders, 800 sheets"/>
    <n v="166.92"/>
    <n v="12.54"/>
    <x v="13"/>
    <n v="-116.84399999999999"/>
    <x v="0"/>
  </r>
  <r>
    <n v="18007"/>
    <s v="SF-2013-AS10045117-41593"/>
    <x v="661"/>
    <d v="2020-11-20T00:00:00"/>
    <x v="0"/>
    <s v="AS-10045117"/>
    <x v="419"/>
    <x v="2"/>
    <s v="Cape Town"/>
    <s v="Western Cape"/>
    <x v="33"/>
    <x v="20"/>
    <x v="0"/>
    <s v="OFF-BI-3721"/>
    <x v="0"/>
    <x v="16"/>
    <s v="Cardinal Binder, Durable"/>
    <n v="15.33"/>
    <n v="1.0900000000000001"/>
    <x v="4"/>
    <n v="0.75"/>
    <x v="0"/>
  </r>
  <r>
    <n v="18008"/>
    <s v="ID-2013-AH1007559-41594"/>
    <x v="662"/>
    <d v="2020-11-17T00:00:00"/>
    <x v="3"/>
    <s v="AH-1007559"/>
    <x v="660"/>
    <x v="2"/>
    <s v="Bandung"/>
    <s v="Jawa Barat"/>
    <x v="22"/>
    <x v="6"/>
    <x v="1"/>
    <s v="FUR-TA-3420"/>
    <x v="1"/>
    <x v="8"/>
    <s v="Bevis Conference Table, Fully Assembled"/>
    <n v="1471.1157000000001"/>
    <n v="191.26"/>
    <x v="1"/>
    <n v="-916.04430000000002"/>
    <x v="0"/>
  </r>
  <r>
    <n v="18009"/>
    <s v="ID-2013-AH1007559-41594"/>
    <x v="662"/>
    <d v="2020-11-17T00:00:00"/>
    <x v="3"/>
    <s v="AH-1007559"/>
    <x v="660"/>
    <x v="2"/>
    <s v="Bandung"/>
    <s v="Jawa Barat"/>
    <x v="22"/>
    <x v="6"/>
    <x v="1"/>
    <s v="FUR-CH-4701"/>
    <x v="1"/>
    <x v="7"/>
    <s v="Hon Swivel Stool, Adjustable"/>
    <n v="485.12880000000001"/>
    <n v="104.75"/>
    <x v="2"/>
    <n v="-119.6712"/>
    <x v="0"/>
  </r>
  <r>
    <n v="18010"/>
    <s v="ES-2013-BG1103548-41594"/>
    <x v="662"/>
    <d v="2020-11-22T00:00:00"/>
    <x v="0"/>
    <s v="BG-1103548"/>
    <x v="775"/>
    <x v="0"/>
    <s v="Krefeld"/>
    <s v="North Rhine-Westphalia"/>
    <x v="39"/>
    <x v="13"/>
    <x v="2"/>
    <s v="TEC-MA-5008"/>
    <x v="2"/>
    <x v="4"/>
    <s v="Konica Inkjet, Wireless"/>
    <n v="1880.64"/>
    <n v="96.74"/>
    <x v="6"/>
    <n v="300.77999999999997"/>
    <x v="0"/>
  </r>
  <r>
    <n v="18011"/>
    <s v="MX-2013-JM1526582-41594"/>
    <x v="662"/>
    <d v="2020-11-20T00:00:00"/>
    <x v="0"/>
    <s v="JM-1526582"/>
    <x v="403"/>
    <x v="2"/>
    <s v="Juárez"/>
    <s v="Chihuahua"/>
    <x v="15"/>
    <x v="7"/>
    <x v="4"/>
    <s v="FUR-CH-4563"/>
    <x v="1"/>
    <x v="7"/>
    <s v="Harbour Creations Swivel Stool, Red"/>
    <n v="672.44799999999998"/>
    <n v="87.721999999999994"/>
    <x v="5"/>
    <n v="75.628"/>
    <x v="1"/>
  </r>
  <r>
    <n v="18012"/>
    <s v="ID-2013-PP1895559-41594"/>
    <x v="662"/>
    <d v="2020-11-20T00:00:00"/>
    <x v="0"/>
    <s v="PP-1895559"/>
    <x v="627"/>
    <x v="1"/>
    <s v="Bekasi"/>
    <s v="Jawa Barat"/>
    <x v="22"/>
    <x v="6"/>
    <x v="1"/>
    <s v="OFF-ST-5700"/>
    <x v="0"/>
    <x v="0"/>
    <s v="Rogers Lockers, Blue"/>
    <n v="351.28919999999999"/>
    <n v="69.17"/>
    <x v="0"/>
    <n v="-50.830800000000004"/>
    <x v="1"/>
  </r>
  <r>
    <n v="18013"/>
    <s v="MX-2013-JM1526582-41594"/>
    <x v="662"/>
    <d v="2020-11-20T00:00:00"/>
    <x v="0"/>
    <s v="JM-1526582"/>
    <x v="403"/>
    <x v="2"/>
    <s v="Juárez"/>
    <s v="Chihuahua"/>
    <x v="15"/>
    <x v="7"/>
    <x v="4"/>
    <s v="FUR-BO-3642"/>
    <x v="1"/>
    <x v="9"/>
    <s v="Bush Library with Doors, Traditional"/>
    <n v="582.91200000000003"/>
    <n v="67.930999999999997"/>
    <x v="1"/>
    <n v="43.692"/>
    <x v="1"/>
  </r>
  <r>
    <n v="18014"/>
    <s v="IN-2013-DM1301592-41594"/>
    <x v="662"/>
    <d v="2020-11-21T00:00:00"/>
    <x v="0"/>
    <s v="DM-1301592"/>
    <x v="348"/>
    <x v="0"/>
    <s v="Tauranga"/>
    <s v="Bay of Plenty"/>
    <x v="5"/>
    <x v="1"/>
    <x v="1"/>
    <s v="FUR-CH-4655"/>
    <x v="1"/>
    <x v="7"/>
    <s v="Hon Executive Leather Armchair, Black"/>
    <n v="914.28"/>
    <n v="67.91"/>
    <x v="0"/>
    <n v="91.38"/>
    <x v="0"/>
  </r>
  <r>
    <n v="18015"/>
    <s v="IN-2013-DB129107-41594"/>
    <x v="662"/>
    <d v="2020-11-21T00:00:00"/>
    <x v="0"/>
    <s v="DB-129107"/>
    <x v="496"/>
    <x v="1"/>
    <s v="Adelaide"/>
    <s v="South Australia"/>
    <x v="1"/>
    <x v="1"/>
    <x v="1"/>
    <s v="FUR-CH-4563"/>
    <x v="1"/>
    <x v="7"/>
    <s v="Harbour Creations Swivel Stool, Red"/>
    <n v="810.54"/>
    <n v="62.73"/>
    <x v="3"/>
    <n v="-63.06"/>
    <x v="0"/>
  </r>
  <r>
    <n v="18016"/>
    <s v="ES-2013-BC1112545-41594"/>
    <x v="662"/>
    <d v="2020-11-18T00:00:00"/>
    <x v="1"/>
    <s v="BC-1112545"/>
    <x v="368"/>
    <x v="1"/>
    <s v="Auxerre"/>
    <s v="Bourgogne-Franche-Comté"/>
    <x v="18"/>
    <x v="13"/>
    <x v="2"/>
    <s v="TEC-AC-4172"/>
    <x v="2"/>
    <x v="11"/>
    <s v="Enermax Mouse, Erganomic"/>
    <n v="304.8"/>
    <n v="46.38"/>
    <x v="7"/>
    <n v="21.12"/>
    <x v="1"/>
  </r>
  <r>
    <n v="18017"/>
    <s v="IT-2013-MW1823548-41594"/>
    <x v="662"/>
    <d v="2020-11-21T00:00:00"/>
    <x v="0"/>
    <s v="MW-1823548"/>
    <x v="337"/>
    <x v="2"/>
    <s v="Hanover"/>
    <s v="Lower Saxony"/>
    <x v="39"/>
    <x v="13"/>
    <x v="2"/>
    <s v="OFF-ST-4057"/>
    <x v="0"/>
    <x v="0"/>
    <s v="Eldon File Cart, Single Width"/>
    <n v="256.74"/>
    <n v="38.630000000000003"/>
    <x v="3"/>
    <n v="-109.26"/>
    <x v="1"/>
  </r>
  <r>
    <n v="18018"/>
    <s v="ES-2013-MS1736564-41594"/>
    <x v="662"/>
    <d v="2020-11-20T00:00:00"/>
    <x v="0"/>
    <s v="MS-1736564"/>
    <x v="35"/>
    <x v="0"/>
    <s v="Milan"/>
    <s v="Lombardy"/>
    <x v="38"/>
    <x v="21"/>
    <x v="2"/>
    <s v="OFF-ST-4259"/>
    <x v="0"/>
    <x v="0"/>
    <s v="Fellowes File Cart, Single Width"/>
    <n v="576.82799999999997"/>
    <n v="32.409999999999997"/>
    <x v="5"/>
    <n v="-384.55200000000002"/>
    <x v="0"/>
  </r>
  <r>
    <n v="18019"/>
    <s v="ID-2013-MC175757-41594"/>
    <x v="662"/>
    <d v="2020-11-21T00:00:00"/>
    <x v="1"/>
    <s v="MC-175757"/>
    <x v="742"/>
    <x v="0"/>
    <s v="Gold Coast"/>
    <s v="Queensland"/>
    <x v="1"/>
    <x v="1"/>
    <x v="1"/>
    <s v="TEC-CO-4568"/>
    <x v="2"/>
    <x v="6"/>
    <s v="Hewlett Copy Machine, Color"/>
    <n v="318.13200000000001"/>
    <n v="24.99"/>
    <x v="0"/>
    <n v="-196.18799999999999"/>
    <x v="0"/>
  </r>
  <r>
    <n v="18020"/>
    <s v="IT-2013-MW1823548-41594"/>
    <x v="662"/>
    <d v="2020-11-21T00:00:00"/>
    <x v="0"/>
    <s v="MW-1823548"/>
    <x v="337"/>
    <x v="2"/>
    <s v="Hanover"/>
    <s v="Lower Saxony"/>
    <x v="39"/>
    <x v="13"/>
    <x v="2"/>
    <s v="FUR-TA-3756"/>
    <x v="1"/>
    <x v="8"/>
    <s v="Chromcraft Coffee Table, Fully Assembled"/>
    <n v="241.70400000000001"/>
    <n v="23.38"/>
    <x v="6"/>
    <n v="-1144.116"/>
    <x v="1"/>
  </r>
  <r>
    <n v="18021"/>
    <s v="TU-2013-TB11520134-41594"/>
    <x v="662"/>
    <d v="2020-11-19T00:00:00"/>
    <x v="3"/>
    <s v="TB-11520134"/>
    <x v="578"/>
    <x v="0"/>
    <s v="Sincan"/>
    <s v="Ankara"/>
    <x v="36"/>
    <x v="5"/>
    <x v="1"/>
    <s v="FUR-BO-5962"/>
    <x v="1"/>
    <x v="9"/>
    <s v="Sauder Floating Shelf Set, Traditional"/>
    <n v="77.831999999999994"/>
    <n v="21.67"/>
    <x v="4"/>
    <n v="-44.777999999999999"/>
    <x v="2"/>
  </r>
  <r>
    <n v="18022"/>
    <s v="SA-2013-CC2220110-41594"/>
    <x v="662"/>
    <d v="2020-11-21T00:00:00"/>
    <x v="0"/>
    <s v="CC-2220110"/>
    <x v="346"/>
    <x v="0"/>
    <s v="Riyadh"/>
    <s v="Ar Riyad"/>
    <x v="44"/>
    <x v="5"/>
    <x v="1"/>
    <s v="OFF-ST-6283"/>
    <x v="0"/>
    <x v="0"/>
    <s v="Tenex Trays, Single Width"/>
    <n v="216.96"/>
    <n v="17.11"/>
    <x v="2"/>
    <n v="82.44"/>
    <x v="0"/>
  </r>
  <r>
    <n v="18023"/>
    <s v="ES-2013-BC1112545-41594"/>
    <x v="662"/>
    <d v="2020-11-18T00:00:00"/>
    <x v="1"/>
    <s v="BC-1112545"/>
    <x v="368"/>
    <x v="1"/>
    <s v="Auxerre"/>
    <s v="Bourgogne-Franche-Comté"/>
    <x v="18"/>
    <x v="13"/>
    <x v="2"/>
    <s v="OFF-AR-5925"/>
    <x v="0"/>
    <x v="13"/>
    <s v="Sanford Pens, Easy-Erase"/>
    <n v="79.59"/>
    <n v="15.54"/>
    <x v="5"/>
    <n v="18.27"/>
    <x v="1"/>
  </r>
  <r>
    <n v="18024"/>
    <s v="MX-2013-TS2108539-41594"/>
    <x v="662"/>
    <d v="2020-11-20T00:00:00"/>
    <x v="0"/>
    <s v="TS-2108539"/>
    <x v="343"/>
    <x v="0"/>
    <s v="Mejicanos"/>
    <s v="San Salvador"/>
    <x v="42"/>
    <x v="7"/>
    <x v="4"/>
    <s v="OFF-AR-5920"/>
    <x v="0"/>
    <x v="13"/>
    <s v="Sanford Markers, Water Color"/>
    <n v="105.72"/>
    <n v="13.96"/>
    <x v="6"/>
    <n v="26.4"/>
    <x v="0"/>
  </r>
  <r>
    <n v="18025"/>
    <s v="MX-2013-JM1526582-41594"/>
    <x v="662"/>
    <d v="2020-11-20T00:00:00"/>
    <x v="0"/>
    <s v="JM-1526582"/>
    <x v="403"/>
    <x v="2"/>
    <s v="Juárez"/>
    <s v="Chihuahua"/>
    <x v="15"/>
    <x v="7"/>
    <x v="4"/>
    <s v="OFF-AR-6112"/>
    <x v="0"/>
    <x v="13"/>
    <s v="Stanley Highlighters, Fluorescent"/>
    <n v="74.48"/>
    <n v="13.773999999999999"/>
    <x v="5"/>
    <n v="35.700000000000003"/>
    <x v="1"/>
  </r>
  <r>
    <n v="18026"/>
    <s v="MX-2013-TS2108539-41594"/>
    <x v="662"/>
    <d v="2020-11-20T00:00:00"/>
    <x v="0"/>
    <s v="TS-2108539"/>
    <x v="343"/>
    <x v="0"/>
    <s v="Mejicanos"/>
    <s v="San Salvador"/>
    <x v="42"/>
    <x v="7"/>
    <x v="4"/>
    <s v="FUR-CH-5368"/>
    <x v="1"/>
    <x v="7"/>
    <s v="Novimex Bag Chairs, Red"/>
    <n v="153.19999999999999"/>
    <n v="12.896000000000001"/>
    <x v="3"/>
    <n v="15.3"/>
    <x v="0"/>
  </r>
  <r>
    <n v="18027"/>
    <s v="ID-2013-TC2114527-41594"/>
    <x v="662"/>
    <d v="2020-11-21T00:00:00"/>
    <x v="0"/>
    <s v="TC-2114527"/>
    <x v="774"/>
    <x v="2"/>
    <s v="Xianning"/>
    <s v="Hubei"/>
    <x v="25"/>
    <x v="14"/>
    <x v="1"/>
    <s v="OFF-SU-4306"/>
    <x v="0"/>
    <x v="1"/>
    <s v="Fiskars Box Cutter, Steel"/>
    <n v="139.68"/>
    <n v="12.62"/>
    <x v="2"/>
    <n v="55.8"/>
    <x v="1"/>
  </r>
  <r>
    <n v="18028"/>
    <s v="US-2013-CD1198055-41594"/>
    <x v="662"/>
    <d v="2020-11-21T00:00:00"/>
    <x v="0"/>
    <s v="CD-1198055"/>
    <x v="424"/>
    <x v="0"/>
    <s v="Tegucigalpa"/>
    <s v="Francisco Morazán"/>
    <x v="80"/>
    <x v="7"/>
    <x v="4"/>
    <s v="FUR-CH-4700"/>
    <x v="1"/>
    <x v="7"/>
    <s v="Hon Steel Folding Chair, Set of Two"/>
    <n v="234.27600000000001"/>
    <n v="12.295"/>
    <x v="5"/>
    <n v="-54.683999999999997"/>
    <x v="0"/>
  </r>
  <r>
    <n v="18029"/>
    <s v="ID-2013-TC2114527-41594"/>
    <x v="662"/>
    <d v="2020-11-21T00:00:00"/>
    <x v="0"/>
    <s v="TC-2114527"/>
    <x v="774"/>
    <x v="2"/>
    <s v="Xianning"/>
    <s v="Hubei"/>
    <x v="25"/>
    <x v="14"/>
    <x v="1"/>
    <s v="OFF-BI-3247"/>
    <x v="0"/>
    <x v="16"/>
    <s v="Avery Binder Covers, Durable"/>
    <n v="62.85"/>
    <n v="12.26"/>
    <x v="3"/>
    <n v="1.2"/>
    <x v="1"/>
  </r>
  <r>
    <n v="18030"/>
    <s v="MX-2013-TS2108539-41594"/>
    <x v="662"/>
    <d v="2020-11-20T00:00:00"/>
    <x v="0"/>
    <s v="TS-2108539"/>
    <x v="343"/>
    <x v="0"/>
    <s v="Mejicanos"/>
    <s v="San Salvador"/>
    <x v="42"/>
    <x v="7"/>
    <x v="4"/>
    <s v="FUR-BO-4853"/>
    <x v="1"/>
    <x v="9"/>
    <s v="Ikea Corner Shelving, Mobile"/>
    <n v="334.88"/>
    <n v="11.933"/>
    <x v="2"/>
    <n v="143.91999999999999"/>
    <x v="0"/>
  </r>
  <r>
    <n v="18031"/>
    <s v="ES-2013-MS1736564-41594"/>
    <x v="662"/>
    <d v="2020-11-20T00:00:00"/>
    <x v="0"/>
    <s v="MS-1736564"/>
    <x v="35"/>
    <x v="0"/>
    <s v="Milan"/>
    <s v="Lombardy"/>
    <x v="38"/>
    <x v="21"/>
    <x v="2"/>
    <s v="TEC-AC-3396"/>
    <x v="2"/>
    <x v="11"/>
    <s v="Belkin Numeric Keypad, Bluetooth"/>
    <n v="231"/>
    <n v="11.26"/>
    <x v="2"/>
    <n v="99.24"/>
    <x v="0"/>
  </r>
  <r>
    <n v="18032"/>
    <s v="MX-2013-JM1526582-41594"/>
    <x v="662"/>
    <d v="2020-11-20T00:00:00"/>
    <x v="0"/>
    <s v="JM-1526582"/>
    <x v="403"/>
    <x v="2"/>
    <s v="Juárez"/>
    <s v="Chihuahua"/>
    <x v="15"/>
    <x v="7"/>
    <x v="4"/>
    <s v="OFF-PA-4167"/>
    <x v="0"/>
    <x v="2"/>
    <s v="Enermax Message Books, 8.5 x 11"/>
    <n v="159.84"/>
    <n v="9.7100000000000009"/>
    <x v="8"/>
    <n v="63.9"/>
    <x v="1"/>
  </r>
  <r>
    <n v="18033"/>
    <s v="US-2013-LS1694582-41594"/>
    <x v="662"/>
    <d v="2020-11-20T00:00:00"/>
    <x v="0"/>
    <s v="LS-1694582"/>
    <x v="546"/>
    <x v="2"/>
    <s v="León"/>
    <s v="Guanajuato"/>
    <x v="15"/>
    <x v="7"/>
    <x v="4"/>
    <s v="FUR-CH-5436"/>
    <x v="1"/>
    <x v="7"/>
    <s v="Office Star Bag Chairs, Set of Two"/>
    <n v="123.072"/>
    <n v="8.9"/>
    <x v="2"/>
    <n v="-4.6879999999999997"/>
    <x v="0"/>
  </r>
  <r>
    <n v="18034"/>
    <s v="ID-2013-MC175757-41594"/>
    <x v="662"/>
    <d v="2020-11-21T00:00:00"/>
    <x v="1"/>
    <s v="MC-175757"/>
    <x v="742"/>
    <x v="0"/>
    <s v="Gold Coast"/>
    <s v="Queensland"/>
    <x v="1"/>
    <x v="1"/>
    <x v="1"/>
    <s v="OFF-BI-4804"/>
    <x v="0"/>
    <x v="16"/>
    <s v="Ibico 3-Hole Punch, Durable"/>
    <n v="76.680000000000007"/>
    <n v="8.81"/>
    <x v="2"/>
    <n v="-20.52"/>
    <x v="0"/>
  </r>
  <r>
    <n v="18035"/>
    <s v="CA-2013-HK14890140-41594"/>
    <x v="662"/>
    <d v="2020-11-20T00:00:00"/>
    <x v="0"/>
    <s v="HK-148901404"/>
    <x v="162"/>
    <x v="2"/>
    <s v="Boise"/>
    <s v="Idaho"/>
    <x v="16"/>
    <x v="18"/>
    <x v="3"/>
    <s v="FUR-TA-3560"/>
    <x v="1"/>
    <x v="8"/>
    <s v="Bretford CR4500 Series Slim Rectangular Table"/>
    <n v="696.42"/>
    <n v="85.22"/>
    <x v="0"/>
    <n v="160.17660000000001"/>
    <x v="0"/>
  </r>
  <r>
    <n v="18036"/>
    <s v="CA-2013-HK14890140-41594"/>
    <x v="662"/>
    <d v="2020-11-20T00:00:00"/>
    <x v="0"/>
    <s v="HK-148901404"/>
    <x v="162"/>
    <x v="2"/>
    <s v="Boise"/>
    <s v="Idaho"/>
    <x v="16"/>
    <x v="18"/>
    <x v="3"/>
    <s v="TEC-PH-4893"/>
    <x v="2"/>
    <x v="10"/>
    <s v="Jabra BIZ 2300 Duo QD Duo Corded Headset"/>
    <n v="304.77600000000001"/>
    <n v="7.38"/>
    <x v="1"/>
    <n v="22.8582"/>
    <x v="0"/>
  </r>
  <r>
    <n v="18037"/>
    <s v="ID-2013-PP1895559-41594"/>
    <x v="662"/>
    <d v="2020-11-20T00:00:00"/>
    <x v="0"/>
    <s v="PP-1895559"/>
    <x v="627"/>
    <x v="1"/>
    <s v="Bekasi"/>
    <s v="Jawa Barat"/>
    <x v="22"/>
    <x v="6"/>
    <x v="1"/>
    <s v="OFF-EN-3674"/>
    <x v="0"/>
    <x v="14"/>
    <s v="Cameo Peel and Seal, Security-Tint"/>
    <n v="49.607999999999997"/>
    <n v="7.4"/>
    <x v="2"/>
    <n v="-26.231999999999999"/>
    <x v="1"/>
  </r>
  <r>
    <n v="18038"/>
    <s v="US-2013-CD1198055-41594"/>
    <x v="662"/>
    <d v="2020-11-21T00:00:00"/>
    <x v="0"/>
    <s v="CD-1198055"/>
    <x v="424"/>
    <x v="0"/>
    <s v="Tegucigalpa"/>
    <s v="Francisco Morazán"/>
    <x v="80"/>
    <x v="7"/>
    <x v="4"/>
    <s v="TEC-MA-6151"/>
    <x v="2"/>
    <x v="4"/>
    <s v="StarTech Receipt Printer, Durable"/>
    <n v="88.56"/>
    <n v="7.2050000000000001"/>
    <x v="2"/>
    <n v="-153.52000000000001"/>
    <x v="0"/>
  </r>
  <r>
    <n v="18039"/>
    <s v="MX-2013-TS2108539-41594"/>
    <x v="662"/>
    <d v="2020-11-20T00:00:00"/>
    <x v="0"/>
    <s v="TS-2108539"/>
    <x v="343"/>
    <x v="0"/>
    <s v="Mejicanos"/>
    <s v="San Salvador"/>
    <x v="42"/>
    <x v="7"/>
    <x v="4"/>
    <s v="FUR-CH-5750"/>
    <x v="1"/>
    <x v="7"/>
    <s v="SAFCO Bag Chairs, Adjustable"/>
    <n v="103.86"/>
    <n v="7.12"/>
    <x v="1"/>
    <n v="41.52"/>
    <x v="0"/>
  </r>
  <r>
    <n v="18040"/>
    <s v="SA-2013-CC2220110-41594"/>
    <x v="662"/>
    <d v="2020-11-21T00:00:00"/>
    <x v="0"/>
    <s v="CC-2220110"/>
    <x v="346"/>
    <x v="0"/>
    <s v="Riyadh"/>
    <s v="Ar Riyad"/>
    <x v="44"/>
    <x v="5"/>
    <x v="1"/>
    <s v="OFF-LA-4538"/>
    <x v="0"/>
    <x v="12"/>
    <s v="Harbour Creations Legal Exhibit Labels, Adjustable"/>
    <n v="70.8"/>
    <n v="6.76"/>
    <x v="7"/>
    <n v="32.4"/>
    <x v="0"/>
  </r>
  <r>
    <n v="18041"/>
    <s v="ID-2013-DO1364559-41594"/>
    <x v="662"/>
    <d v="2020-11-20T00:00:00"/>
    <x v="0"/>
    <s v="DO-1364559"/>
    <x v="608"/>
    <x v="0"/>
    <s v="Banjarmasin"/>
    <s v="Kalimantan Selatan"/>
    <x v="22"/>
    <x v="6"/>
    <x v="1"/>
    <s v="OFF-SU-2966"/>
    <x v="0"/>
    <x v="1"/>
    <s v="Acme Box Cutter, High Speed"/>
    <n v="60.101999999999997"/>
    <n v="6.45"/>
    <x v="1"/>
    <n v="-18.198"/>
    <x v="1"/>
  </r>
  <r>
    <n v="18042"/>
    <s v="CA-2013-JG15805140-41594"/>
    <x v="662"/>
    <d v="2020-11-18T00:00:00"/>
    <x v="3"/>
    <s v="JG-158051404"/>
    <x v="486"/>
    <x v="2"/>
    <s v="San Diego"/>
    <s v="California"/>
    <x v="16"/>
    <x v="18"/>
    <x v="3"/>
    <s v="OFF-LA-3231"/>
    <x v="0"/>
    <x v="12"/>
    <s v="Avery 51"/>
    <n v="18.899999999999999"/>
    <n v="3.31"/>
    <x v="1"/>
    <n v="8.6940000000000008"/>
    <x v="1"/>
  </r>
  <r>
    <n v="18043"/>
    <s v="SA-2013-GM4695110-41594"/>
    <x v="662"/>
    <d v="2020-11-22T00:00:00"/>
    <x v="0"/>
    <s v="GM-4695110"/>
    <x v="485"/>
    <x v="2"/>
    <s v="Riyadh"/>
    <s v="Ar Riyad"/>
    <x v="44"/>
    <x v="5"/>
    <x v="1"/>
    <s v="TEC-PH-5835"/>
    <x v="2"/>
    <x v="10"/>
    <s v="Samsung Signal Booster, Cordless"/>
    <n v="139.44"/>
    <n v="5.75"/>
    <x v="4"/>
    <n v="57.15"/>
    <x v="0"/>
  </r>
  <r>
    <n v="18044"/>
    <s v="ES-2013-BT1153045-41594"/>
    <x v="662"/>
    <d v="2020-11-16T00:00:00"/>
    <x v="2"/>
    <s v="BT-1153045"/>
    <x v="167"/>
    <x v="1"/>
    <s v="Cournon-d'Auvergne"/>
    <s v="Auvergne"/>
    <x v="18"/>
    <x v="13"/>
    <x v="2"/>
    <s v="OFF-BI-4812"/>
    <x v="0"/>
    <x v="16"/>
    <s v="Ibico Binder, Durable"/>
    <n v="50.94"/>
    <n v="5.73"/>
    <x v="1"/>
    <n v="1.44"/>
    <x v="0"/>
  </r>
  <r>
    <n v="18045"/>
    <s v="ID-2013-DO1364559-41594"/>
    <x v="662"/>
    <d v="2020-11-20T00:00:00"/>
    <x v="0"/>
    <s v="DO-1364559"/>
    <x v="608"/>
    <x v="0"/>
    <s v="Banjarmasin"/>
    <s v="Kalimantan Selatan"/>
    <x v="22"/>
    <x v="6"/>
    <x v="1"/>
    <s v="OFF-BI-3713"/>
    <x v="0"/>
    <x v="16"/>
    <s v="Cardinal 3-Hole Punch, Durable"/>
    <n v="50.298000000000002"/>
    <n v="5.25"/>
    <x v="0"/>
    <n v="13.938000000000001"/>
    <x v="1"/>
  </r>
  <r>
    <n v="18046"/>
    <s v="SA-2013-CC2220110-41594"/>
    <x v="662"/>
    <d v="2020-11-21T00:00:00"/>
    <x v="0"/>
    <s v="CC-2220110"/>
    <x v="346"/>
    <x v="0"/>
    <s v="Riyadh"/>
    <s v="Ar Riyad"/>
    <x v="44"/>
    <x v="5"/>
    <x v="1"/>
    <s v="OFF-BI-4811"/>
    <x v="0"/>
    <x v="16"/>
    <s v="Ibico Binder, Clear"/>
    <n v="59.76"/>
    <n v="4.6399999999999997"/>
    <x v="2"/>
    <n v="5.28"/>
    <x v="0"/>
  </r>
  <r>
    <n v="18047"/>
    <s v="ID-2013-AH1007559-41594"/>
    <x v="662"/>
    <d v="2020-11-17T00:00:00"/>
    <x v="3"/>
    <s v="AH-1007559"/>
    <x v="660"/>
    <x v="2"/>
    <s v="Bandung"/>
    <s v="Jawa Barat"/>
    <x v="22"/>
    <x v="6"/>
    <x v="1"/>
    <s v="OFF-BI-6404"/>
    <x v="0"/>
    <x v="16"/>
    <s v="Wilson Jones Index Tab, Economy"/>
    <n v="32.121000000000002"/>
    <n v="4.3099999999999996"/>
    <x v="6"/>
    <n v="7.641"/>
    <x v="0"/>
  </r>
  <r>
    <n v="18048"/>
    <s v="ES-2013-BC1112545-41594"/>
    <x v="662"/>
    <d v="2020-11-18T00:00:00"/>
    <x v="1"/>
    <s v="BC-1112545"/>
    <x v="368"/>
    <x v="1"/>
    <s v="Auxerre"/>
    <s v="Bourgogne-Franche-Comté"/>
    <x v="18"/>
    <x v="13"/>
    <x v="2"/>
    <s v="OFF-BI-4811"/>
    <x v="0"/>
    <x v="16"/>
    <s v="Ibico Binder, Clear"/>
    <n v="44.82"/>
    <n v="4.18"/>
    <x v="1"/>
    <n v="3.96"/>
    <x v="1"/>
  </r>
  <r>
    <n v="18049"/>
    <s v="MX-2013-TS2108539-41594"/>
    <x v="662"/>
    <d v="2020-11-20T00:00:00"/>
    <x v="0"/>
    <s v="TS-2108539"/>
    <x v="343"/>
    <x v="0"/>
    <s v="Mejicanos"/>
    <s v="San Salvador"/>
    <x v="42"/>
    <x v="7"/>
    <x v="4"/>
    <s v="OFF-SU-2985"/>
    <x v="0"/>
    <x v="1"/>
    <s v="Acme Ruler, High Speed"/>
    <n v="33.42"/>
    <n v="2.9060000000000001"/>
    <x v="1"/>
    <n v="3.96"/>
    <x v="0"/>
  </r>
  <r>
    <n v="18050"/>
    <s v="MX-2013-TS2108539-41594"/>
    <x v="662"/>
    <d v="2020-11-20T00:00:00"/>
    <x v="0"/>
    <s v="TS-2108539"/>
    <x v="343"/>
    <x v="0"/>
    <s v="Mejicanos"/>
    <s v="San Salvador"/>
    <x v="42"/>
    <x v="7"/>
    <x v="4"/>
    <s v="OFF-EN-3665"/>
    <x v="0"/>
    <x v="14"/>
    <s v="Cameo Mailers, Recycled"/>
    <n v="49.28"/>
    <n v="2.657"/>
    <x v="0"/>
    <n v="23.16"/>
    <x v="0"/>
  </r>
  <r>
    <n v="18051"/>
    <s v="CA-2013-MC17605140-41594"/>
    <x v="662"/>
    <d v="2020-11-20T00:00:00"/>
    <x v="0"/>
    <s v="MC-176051402"/>
    <x v="408"/>
    <x v="2"/>
    <s v="Chicago"/>
    <s v="Illinois"/>
    <x v="16"/>
    <x v="11"/>
    <x v="3"/>
    <s v="TEC-PH-4793"/>
    <x v="2"/>
    <x v="10"/>
    <s v="HTC One"/>
    <n v="239.976"/>
    <n v="15.01"/>
    <x v="1"/>
    <n v="26.997299999999999"/>
    <x v="0"/>
  </r>
  <r>
    <n v="18052"/>
    <s v="CA-2013-MC17605140-41594"/>
    <x v="662"/>
    <d v="2020-11-20T00:00:00"/>
    <x v="0"/>
    <s v="MC-176051402"/>
    <x v="408"/>
    <x v="2"/>
    <s v="Chicago"/>
    <s v="Illinois"/>
    <x v="16"/>
    <x v="11"/>
    <x v="3"/>
    <s v="FUR-FU-4753"/>
    <x v="1"/>
    <x v="3"/>
    <s v="Howard Miller 11-1/2&quot; Diameter Brentwood Wall Clock"/>
    <n v="34.503999999999998"/>
    <n v="2.4"/>
    <x v="0"/>
    <n v="-15.5268"/>
    <x v="0"/>
  </r>
  <r>
    <n v="18053"/>
    <s v="CA-2013-MC17605140-41594"/>
    <x v="662"/>
    <d v="2020-11-20T00:00:00"/>
    <x v="0"/>
    <s v="MC-176051402"/>
    <x v="408"/>
    <x v="2"/>
    <s v="Chicago"/>
    <s v="Illinois"/>
    <x v="16"/>
    <x v="11"/>
    <x v="3"/>
    <s v="OFF-ST-5277"/>
    <x v="0"/>
    <x v="0"/>
    <s v="Neat Ideas Personal Hanging Folder Files, Black"/>
    <n v="21.488"/>
    <n v="1.69"/>
    <x v="0"/>
    <n v="1.6115999999999999"/>
    <x v="0"/>
  </r>
  <r>
    <n v="18054"/>
    <s v="IN-2013-DB129107-41594"/>
    <x v="662"/>
    <d v="2020-11-21T00:00:00"/>
    <x v="0"/>
    <s v="DB-129107"/>
    <x v="496"/>
    <x v="1"/>
    <s v="Adelaide"/>
    <s v="South Australia"/>
    <x v="1"/>
    <x v="1"/>
    <x v="1"/>
    <s v="OFF-BI-2883"/>
    <x v="0"/>
    <x v="16"/>
    <s v="Acco 3-Hole Punch, Economy"/>
    <n v="54.216000000000001"/>
    <n v="2.59"/>
    <x v="0"/>
    <n v="2.976"/>
    <x v="0"/>
  </r>
  <r>
    <n v="18055"/>
    <s v="AG-2013-KF62853-41594"/>
    <x v="662"/>
    <d v="2020-11-22T00:00:00"/>
    <x v="0"/>
    <s v="KF-62853"/>
    <x v="773"/>
    <x v="1"/>
    <s v="Algiers"/>
    <s v="Alger"/>
    <x v="0"/>
    <x v="0"/>
    <x v="0"/>
    <s v="OFF-ST-6251"/>
    <x v="0"/>
    <x v="0"/>
    <s v="Tenex Folders, Single Width"/>
    <n v="46.5"/>
    <n v="2.4700000000000002"/>
    <x v="0"/>
    <n v="9.7200000000000006"/>
    <x v="0"/>
  </r>
  <r>
    <n v="18056"/>
    <s v="SA-2013-CC2220110-41594"/>
    <x v="662"/>
    <d v="2020-11-21T00:00:00"/>
    <x v="0"/>
    <s v="CC-2220110"/>
    <x v="346"/>
    <x v="0"/>
    <s v="Riyadh"/>
    <s v="Ar Riyad"/>
    <x v="44"/>
    <x v="5"/>
    <x v="1"/>
    <s v="OFF-BI-3734"/>
    <x v="0"/>
    <x v="16"/>
    <s v="Cardinal Hole Reinforcements, Durable"/>
    <n v="27.36"/>
    <n v="2.31"/>
    <x v="2"/>
    <n v="5.64"/>
    <x v="0"/>
  </r>
  <r>
    <n v="18057"/>
    <s v="SA-2013-CC2220110-41594"/>
    <x v="662"/>
    <d v="2020-11-21T00:00:00"/>
    <x v="0"/>
    <s v="CC-2220110"/>
    <x v="346"/>
    <x v="0"/>
    <s v="Riyadh"/>
    <s v="Ar Riyad"/>
    <x v="44"/>
    <x v="5"/>
    <x v="1"/>
    <s v="OFF-ST-6060"/>
    <x v="0"/>
    <x v="0"/>
    <s v="Smead Shelving, Wire Frame"/>
    <n v="48"/>
    <n v="2.21"/>
    <x v="4"/>
    <n v="22.08"/>
    <x v="0"/>
  </r>
  <r>
    <n v="18058"/>
    <s v="CA-2013-MP18175140-41594"/>
    <x v="662"/>
    <d v="2020-11-18T00:00:00"/>
    <x v="1"/>
    <s v="MP-181751402"/>
    <x v="444"/>
    <x v="1"/>
    <s v="Milwaukee"/>
    <s v="Wisconsin"/>
    <x v="16"/>
    <x v="11"/>
    <x v="3"/>
    <s v="FUR-TA-3754"/>
    <x v="1"/>
    <x v="8"/>
    <s v="Chromcraft Bull-Nose Wood Round Conference Table Top, Wood Base"/>
    <n v="653.54999999999995"/>
    <n v="43.33"/>
    <x v="1"/>
    <n v="111.1035"/>
    <x v="0"/>
  </r>
  <r>
    <n v="18059"/>
    <s v="CA-2013-MP18175140-41594"/>
    <x v="662"/>
    <d v="2020-11-18T00:00:00"/>
    <x v="1"/>
    <s v="MP-181751402"/>
    <x v="444"/>
    <x v="1"/>
    <s v="Milwaukee"/>
    <s v="Wisconsin"/>
    <x v="16"/>
    <x v="11"/>
    <x v="3"/>
    <s v="TEC-AC-5098"/>
    <x v="2"/>
    <x v="11"/>
    <s v="Logitech diNovo Edge Keyboard"/>
    <n v="999.96"/>
    <n v="40.42"/>
    <x v="2"/>
    <n v="229.99080000000001"/>
    <x v="0"/>
  </r>
  <r>
    <n v="18060"/>
    <s v="CA-2013-MP18175140-41594"/>
    <x v="662"/>
    <d v="2020-11-18T00:00:00"/>
    <x v="1"/>
    <s v="MP-181751402"/>
    <x v="444"/>
    <x v="1"/>
    <s v="Milwaukee"/>
    <s v="Wisconsin"/>
    <x v="16"/>
    <x v="11"/>
    <x v="3"/>
    <s v="FUR-FU-3031"/>
    <x v="1"/>
    <x v="3"/>
    <s v="Advantus Employee of the Month Certificate Frame, 11 x 13-1/2"/>
    <n v="185.58"/>
    <n v="20.81"/>
    <x v="6"/>
    <n v="76.087800000000001"/>
    <x v="0"/>
  </r>
  <r>
    <n v="18061"/>
    <s v="CA-2013-MP18175140-41594"/>
    <x v="662"/>
    <d v="2020-11-18T00:00:00"/>
    <x v="1"/>
    <s v="MP-181751402"/>
    <x v="444"/>
    <x v="1"/>
    <s v="Milwaukee"/>
    <s v="Wisconsin"/>
    <x v="16"/>
    <x v="11"/>
    <x v="3"/>
    <s v="FUR-TA-5066"/>
    <x v="1"/>
    <x v="8"/>
    <s v="Lesro Sheffield Collection Coffee Table, End Table, Center Table, Corner Table"/>
    <n v="214.11"/>
    <n v="16.329999999999998"/>
    <x v="1"/>
    <n v="36.398699999999998"/>
    <x v="0"/>
  </r>
  <r>
    <n v="18062"/>
    <s v="CA-2013-MP18175140-41594"/>
    <x v="662"/>
    <d v="2020-11-18T00:00:00"/>
    <x v="1"/>
    <s v="MP-181751402"/>
    <x v="444"/>
    <x v="1"/>
    <s v="Milwaukee"/>
    <s v="Wisconsin"/>
    <x v="16"/>
    <x v="11"/>
    <x v="3"/>
    <s v="OFF-PA-6461"/>
    <x v="0"/>
    <x v="2"/>
    <s v="Xerox 191"/>
    <n v="179.82"/>
    <n v="8.77"/>
    <x v="8"/>
    <n v="84.5154"/>
    <x v="0"/>
  </r>
  <r>
    <n v="18063"/>
    <s v="SA-2013-GM4695110-41594"/>
    <x v="662"/>
    <d v="2020-11-22T00:00:00"/>
    <x v="0"/>
    <s v="GM-4695110"/>
    <x v="485"/>
    <x v="2"/>
    <s v="Riyadh"/>
    <s v="Ar Riyad"/>
    <x v="44"/>
    <x v="5"/>
    <x v="1"/>
    <s v="OFF-PA-6620"/>
    <x v="0"/>
    <x v="2"/>
    <s v="Xerox Note Cards, Recycled"/>
    <n v="26.28"/>
    <n v="1.93"/>
    <x v="4"/>
    <n v="5.25"/>
    <x v="0"/>
  </r>
  <r>
    <n v="18064"/>
    <s v="ID-2013-AH1007559-41594"/>
    <x v="662"/>
    <d v="2020-11-17T00:00:00"/>
    <x v="3"/>
    <s v="AH-1007559"/>
    <x v="660"/>
    <x v="2"/>
    <s v="Bandung"/>
    <s v="Jawa Barat"/>
    <x v="22"/>
    <x v="6"/>
    <x v="1"/>
    <s v="OFF-PA-4169"/>
    <x v="0"/>
    <x v="2"/>
    <s v="Enermax Message Books, Premium"/>
    <n v="23.85"/>
    <n v="1.91"/>
    <x v="0"/>
    <n v="-8.1300000000000008"/>
    <x v="0"/>
  </r>
  <r>
    <n v="18065"/>
    <s v="AG-2013-KF62853-41594"/>
    <x v="662"/>
    <d v="2020-11-22T00:00:00"/>
    <x v="0"/>
    <s v="KF-62853"/>
    <x v="773"/>
    <x v="1"/>
    <s v="Algiers"/>
    <s v="Alger"/>
    <x v="0"/>
    <x v="0"/>
    <x v="0"/>
    <s v="TEC-AC-5129"/>
    <x v="2"/>
    <x v="11"/>
    <s v="Logitech Mouse, USB"/>
    <n v="29.49"/>
    <n v="1.91"/>
    <x v="4"/>
    <n v="3.81"/>
    <x v="0"/>
  </r>
  <r>
    <n v="18066"/>
    <s v="AG-2013-KF62853-41594"/>
    <x v="662"/>
    <d v="2020-11-22T00:00:00"/>
    <x v="0"/>
    <s v="KF-62853"/>
    <x v="773"/>
    <x v="1"/>
    <s v="Algiers"/>
    <s v="Alger"/>
    <x v="0"/>
    <x v="0"/>
    <x v="0"/>
    <s v="OFF-BI-3187"/>
    <x v="0"/>
    <x v="16"/>
    <s v="Avery 3-Hole Punch, Durable"/>
    <n v="29.37"/>
    <n v="1.91"/>
    <x v="4"/>
    <n v="10.26"/>
    <x v="0"/>
  </r>
  <r>
    <n v="18067"/>
    <s v="US-2013-CD1198055-41594"/>
    <x v="662"/>
    <d v="2020-11-21T00:00:00"/>
    <x v="0"/>
    <s v="CD-1198055"/>
    <x v="424"/>
    <x v="0"/>
    <s v="Tegucigalpa"/>
    <s v="Francisco Morazán"/>
    <x v="80"/>
    <x v="7"/>
    <x v="4"/>
    <s v="OFF-LA-4537"/>
    <x v="0"/>
    <x v="12"/>
    <s v="Harbour Creations Legal Exhibit Labels, 5000 Label Set"/>
    <n v="9.0719999999999992"/>
    <n v="1.81"/>
    <x v="0"/>
    <n v="-4.4080000000000004"/>
    <x v="0"/>
  </r>
  <r>
    <n v="18068"/>
    <s v="CA-2013-PO19180140-41594"/>
    <x v="662"/>
    <d v="2020-11-22T00:00:00"/>
    <x v="0"/>
    <s v="PO-191801406"/>
    <x v="245"/>
    <x v="1"/>
    <s v="New York City"/>
    <s v="New York"/>
    <x v="16"/>
    <x v="15"/>
    <x v="3"/>
    <s v="OFF-AP-4222"/>
    <x v="0"/>
    <x v="5"/>
    <s v="Eureka The Boss Plus 12-Amp Hard Box Upright Vacuum, Red"/>
    <n v="523.25"/>
    <n v="74.709999999999994"/>
    <x v="3"/>
    <n v="141.2775"/>
    <x v="3"/>
  </r>
  <r>
    <n v="18069"/>
    <s v="HR-2013-JB540030-41594"/>
    <x v="662"/>
    <d v="2020-11-20T00:00:00"/>
    <x v="0"/>
    <s v="JB-540030"/>
    <x v="466"/>
    <x v="2"/>
    <s v="Zagreb"/>
    <s v="Grad Zagreb"/>
    <x v="103"/>
    <x v="21"/>
    <x v="2"/>
    <s v="OFF-FA-5478"/>
    <x v="0"/>
    <x v="15"/>
    <s v="OIC Rubber Bands, Metal"/>
    <n v="17.190000000000001"/>
    <n v="1.68"/>
    <x v="4"/>
    <n v="6.51"/>
    <x v="0"/>
  </r>
  <r>
    <n v="18070"/>
    <s v="SO-2013-KH6330116-41594"/>
    <x v="662"/>
    <d v="2020-11-23T00:00:00"/>
    <x v="0"/>
    <s v="KH-6330116"/>
    <x v="469"/>
    <x v="2"/>
    <s v="Mogadishu"/>
    <s v="Banaadir"/>
    <x v="89"/>
    <x v="9"/>
    <x v="0"/>
    <s v="OFF-BI-6377"/>
    <x v="0"/>
    <x v="16"/>
    <s v="Wilson Jones Binder Covers, Recycled"/>
    <n v="11.55"/>
    <n v="1.58"/>
    <x v="4"/>
    <n v="2.76"/>
    <x v="0"/>
  </r>
  <r>
    <n v="18071"/>
    <s v="SA-2013-CC2220110-41594"/>
    <x v="662"/>
    <d v="2020-11-21T00:00:00"/>
    <x v="0"/>
    <s v="CC-2220110"/>
    <x v="346"/>
    <x v="0"/>
    <s v="Riyadh"/>
    <s v="Ar Riyad"/>
    <x v="44"/>
    <x v="5"/>
    <x v="1"/>
    <s v="OFF-BI-3289"/>
    <x v="0"/>
    <x v="16"/>
    <s v="Avery Hole Reinforcements, Clear"/>
    <n v="3.87"/>
    <n v="1.45"/>
    <x v="4"/>
    <n v="0.36"/>
    <x v="0"/>
  </r>
  <r>
    <n v="18072"/>
    <s v="ID-2013-MC175757-41594"/>
    <x v="662"/>
    <d v="2020-11-21T00:00:00"/>
    <x v="1"/>
    <s v="MC-175757"/>
    <x v="742"/>
    <x v="0"/>
    <s v="Gold Coast"/>
    <s v="Queensland"/>
    <x v="1"/>
    <x v="1"/>
    <x v="1"/>
    <s v="OFF-FA-5478"/>
    <x v="0"/>
    <x v="15"/>
    <s v="OIC Rubber Bands, Metal"/>
    <n v="41.256"/>
    <n v="1.4"/>
    <x v="2"/>
    <n v="-26.904"/>
    <x v="0"/>
  </r>
  <r>
    <n v="18073"/>
    <s v="MX-2013-TS2108539-41594"/>
    <x v="662"/>
    <d v="2020-11-20T00:00:00"/>
    <x v="0"/>
    <s v="TS-2108539"/>
    <x v="343"/>
    <x v="0"/>
    <s v="Mejicanos"/>
    <s v="San Salvador"/>
    <x v="42"/>
    <x v="7"/>
    <x v="4"/>
    <s v="OFF-BI-4808"/>
    <x v="0"/>
    <x v="16"/>
    <s v="Ibico Binder Covers, Durable"/>
    <n v="20.2"/>
    <n v="1.321"/>
    <x v="0"/>
    <n v="1.4"/>
    <x v="0"/>
  </r>
  <r>
    <n v="18074"/>
    <s v="SA-2013-CC2220110-41594"/>
    <x v="662"/>
    <d v="2020-11-21T00:00:00"/>
    <x v="0"/>
    <s v="CC-2220110"/>
    <x v="346"/>
    <x v="0"/>
    <s v="Riyadh"/>
    <s v="Ar Riyad"/>
    <x v="44"/>
    <x v="5"/>
    <x v="1"/>
    <s v="OFF-LA-3271"/>
    <x v="0"/>
    <x v="12"/>
    <s v="Avery File Folder Labels, 5000 Label Set"/>
    <n v="19.02"/>
    <n v="1.1299999999999999"/>
    <x v="0"/>
    <n v="0.72"/>
    <x v="0"/>
  </r>
  <r>
    <n v="18075"/>
    <s v="CA-2013-AA10645140-41595"/>
    <x v="663"/>
    <d v="2020-11-24T00:00:00"/>
    <x v="0"/>
    <s v="AA-106451402"/>
    <x v="169"/>
    <x v="0"/>
    <s v="Oklahoma City"/>
    <s v="Oklahoma"/>
    <x v="16"/>
    <x v="11"/>
    <x v="3"/>
    <s v="FUR-CH-4672"/>
    <x v="1"/>
    <x v="7"/>
    <s v="Hon Olson Stacker Chairs"/>
    <n v="1323.9"/>
    <n v="121.4"/>
    <x v="3"/>
    <n v="383.93099999999998"/>
    <x v="0"/>
  </r>
  <r>
    <n v="18076"/>
    <s v="CA-2013-AA10645140-41595"/>
    <x v="663"/>
    <d v="2020-11-24T00:00:00"/>
    <x v="0"/>
    <s v="AA-106451402"/>
    <x v="169"/>
    <x v="0"/>
    <s v="Oklahoma City"/>
    <s v="Oklahoma"/>
    <x v="16"/>
    <x v="11"/>
    <x v="3"/>
    <s v="OFF-ST-6296"/>
    <x v="0"/>
    <x v="0"/>
    <s v="Tennsco Stur-D-Stor Boltless Shelving, 5 Shelves, 24&quot; Deep, Sand"/>
    <n v="541.24"/>
    <n v="7.82"/>
    <x v="2"/>
    <n v="5.4123999999999999"/>
    <x v="0"/>
  </r>
  <r>
    <n v="18077"/>
    <s v="CA-2013-AA10645140-41595"/>
    <x v="663"/>
    <d v="2020-11-24T00:00:00"/>
    <x v="0"/>
    <s v="AA-106451402"/>
    <x v="169"/>
    <x v="0"/>
    <s v="Oklahoma City"/>
    <s v="Oklahoma"/>
    <x v="16"/>
    <x v="11"/>
    <x v="3"/>
    <s v="OFF-FA-6129"/>
    <x v="0"/>
    <x v="15"/>
    <s v="Staples"/>
    <n v="106.32"/>
    <n v="6.62"/>
    <x v="1"/>
    <n v="49.970399999999998"/>
    <x v="0"/>
  </r>
  <r>
    <n v="18078"/>
    <s v="MX-2013-AS1028539-41595"/>
    <x v="663"/>
    <d v="2020-11-19T00:00:00"/>
    <x v="3"/>
    <s v="AS-1028539"/>
    <x v="420"/>
    <x v="2"/>
    <s v="San Salvador"/>
    <s v="San Salvador"/>
    <x v="42"/>
    <x v="7"/>
    <x v="4"/>
    <s v="TEC-AC-5121"/>
    <x v="2"/>
    <x v="11"/>
    <s v="Logitech Memory Card, Bluetooth"/>
    <n v="551.36"/>
    <n v="79.188000000000002"/>
    <x v="7"/>
    <n v="148.80000000000001"/>
    <x v="2"/>
  </r>
  <r>
    <n v="18079"/>
    <s v="MX-2013-AS1028539-41595"/>
    <x v="663"/>
    <d v="2020-11-19T00:00:00"/>
    <x v="3"/>
    <s v="AS-1028539"/>
    <x v="420"/>
    <x v="2"/>
    <s v="San Salvador"/>
    <s v="San Salvador"/>
    <x v="42"/>
    <x v="7"/>
    <x v="4"/>
    <s v="FUR-CH-5372"/>
    <x v="1"/>
    <x v="7"/>
    <s v="Novimex Chairmat, Red"/>
    <n v="150.24"/>
    <n v="49.334000000000003"/>
    <x v="2"/>
    <n v="20.96"/>
    <x v="2"/>
  </r>
  <r>
    <n v="18080"/>
    <s v="CA-2013-BS11665140-41595"/>
    <x v="663"/>
    <d v="2020-11-21T00:00:00"/>
    <x v="0"/>
    <s v="BS-116651404"/>
    <x v="589"/>
    <x v="0"/>
    <s v="San Diego"/>
    <s v="California"/>
    <x v="16"/>
    <x v="18"/>
    <x v="3"/>
    <s v="TEC-PH-5661"/>
    <x v="2"/>
    <x v="10"/>
    <s v="RCA ViSYS 25825 Wireless digital phone"/>
    <n v="415.96800000000002"/>
    <n v="48.08"/>
    <x v="2"/>
    <n v="51.996000000000002"/>
    <x v="1"/>
  </r>
  <r>
    <n v="18081"/>
    <s v="CA-2013-BS11665140-41595"/>
    <x v="663"/>
    <d v="2020-11-21T00:00:00"/>
    <x v="0"/>
    <s v="BS-116651404"/>
    <x v="589"/>
    <x v="0"/>
    <s v="San Diego"/>
    <s v="California"/>
    <x v="16"/>
    <x v="18"/>
    <x v="3"/>
    <s v="FUR-CH-5423"/>
    <x v="1"/>
    <x v="7"/>
    <s v="Office Star - Contemporary Swivel Chair with Padded Adjustable Arms and Flex Back"/>
    <n v="225.56800000000001"/>
    <n v="47.18"/>
    <x v="0"/>
    <n v="2.8195999999999999"/>
    <x v="1"/>
  </r>
  <r>
    <n v="18082"/>
    <s v="CA-2013-BS11665140-41595"/>
    <x v="663"/>
    <d v="2020-11-21T00:00:00"/>
    <x v="0"/>
    <s v="BS-116651404"/>
    <x v="589"/>
    <x v="0"/>
    <s v="San Diego"/>
    <s v="California"/>
    <x v="16"/>
    <x v="18"/>
    <x v="3"/>
    <s v="OFF-ST-4281"/>
    <x v="0"/>
    <x v="0"/>
    <s v="Fellowes Recycled Storage Drawers"/>
    <n v="777.21"/>
    <n v="43.12"/>
    <x v="5"/>
    <n v="54.404699999999998"/>
    <x v="1"/>
  </r>
  <r>
    <n v="18083"/>
    <s v="CA-2013-BS11665140-41595"/>
    <x v="663"/>
    <d v="2020-11-21T00:00:00"/>
    <x v="0"/>
    <s v="BS-116651404"/>
    <x v="589"/>
    <x v="0"/>
    <s v="San Diego"/>
    <s v="California"/>
    <x v="16"/>
    <x v="18"/>
    <x v="3"/>
    <s v="OFF-ST-3746"/>
    <x v="0"/>
    <x v="0"/>
    <s v="Carina Media Storage Towers in Natural &amp; Black"/>
    <n v="304.89999999999998"/>
    <n v="23.14"/>
    <x v="3"/>
    <n v="6.0979999999999999"/>
    <x v="1"/>
  </r>
  <r>
    <n v="18084"/>
    <s v="CA-2013-BS11665140-41595"/>
    <x v="663"/>
    <d v="2020-11-21T00:00:00"/>
    <x v="0"/>
    <s v="BS-116651404"/>
    <x v="589"/>
    <x v="0"/>
    <s v="San Diego"/>
    <s v="California"/>
    <x v="16"/>
    <x v="18"/>
    <x v="3"/>
    <s v="FUR-FU-3913"/>
    <x v="1"/>
    <x v="3"/>
    <s v="DAX Contemporary Wood Frame with Silver Metal Mat, Desktop, 11 x 14 Size"/>
    <n v="80.959999999999994"/>
    <n v="11.42"/>
    <x v="2"/>
    <n v="29.145600000000002"/>
    <x v="1"/>
  </r>
  <r>
    <n v="18085"/>
    <s v="CA-2013-BS11665140-41595"/>
    <x v="663"/>
    <d v="2020-11-21T00:00:00"/>
    <x v="0"/>
    <s v="BS-116651404"/>
    <x v="589"/>
    <x v="0"/>
    <s v="San Diego"/>
    <s v="California"/>
    <x v="16"/>
    <x v="18"/>
    <x v="3"/>
    <s v="FUR-FU-3043"/>
    <x v="1"/>
    <x v="3"/>
    <s v="Advantus Panel Wall Certificate Holder - 8.5x11"/>
    <n v="36.6"/>
    <n v="5.61"/>
    <x v="1"/>
    <n v="15.372"/>
    <x v="1"/>
  </r>
  <r>
    <n v="18086"/>
    <s v="CA-2013-BS11665140-41595"/>
    <x v="663"/>
    <d v="2020-11-21T00:00:00"/>
    <x v="0"/>
    <s v="BS-116651404"/>
    <x v="589"/>
    <x v="0"/>
    <s v="San Diego"/>
    <s v="California"/>
    <x v="16"/>
    <x v="18"/>
    <x v="3"/>
    <s v="OFF-PA-6565"/>
    <x v="0"/>
    <x v="2"/>
    <s v="Xerox 203"/>
    <n v="32.4"/>
    <n v="4.3899999999999997"/>
    <x v="3"/>
    <n v="15.552"/>
    <x v="1"/>
  </r>
  <r>
    <n v="18087"/>
    <s v="ID-2013-SE2011059-41595"/>
    <x v="663"/>
    <d v="2020-11-23T00:00:00"/>
    <x v="0"/>
    <s v="SE-2011059"/>
    <x v="506"/>
    <x v="0"/>
    <s v="Semarang"/>
    <s v="Jawa Tengah"/>
    <x v="22"/>
    <x v="6"/>
    <x v="1"/>
    <s v="FUR-BO-5952"/>
    <x v="1"/>
    <x v="9"/>
    <s v="Sauder Corner Shelving, Metal"/>
    <n v="409.46039999999999"/>
    <n v="36.29"/>
    <x v="1"/>
    <n v="162.8604"/>
    <x v="0"/>
  </r>
  <r>
    <n v="18088"/>
    <s v="IT-2013-TB2125064-41595"/>
    <x v="663"/>
    <d v="2020-11-21T00:00:00"/>
    <x v="0"/>
    <s v="TB-2125064"/>
    <x v="750"/>
    <x v="0"/>
    <s v="Bisceglie"/>
    <s v="Apulia"/>
    <x v="38"/>
    <x v="21"/>
    <x v="2"/>
    <s v="FUR-CH-5455"/>
    <x v="1"/>
    <x v="7"/>
    <s v="Office Star Swivel Stool, Black"/>
    <n v="343.02"/>
    <n v="28.59"/>
    <x v="3"/>
    <n v="-223.08"/>
    <x v="1"/>
  </r>
  <r>
    <n v="18089"/>
    <s v="ID-2013-SE2011059-41595"/>
    <x v="663"/>
    <d v="2020-11-23T00:00:00"/>
    <x v="0"/>
    <s v="SE-2011059"/>
    <x v="506"/>
    <x v="0"/>
    <s v="Semarang"/>
    <s v="Jawa Tengah"/>
    <x v="22"/>
    <x v="6"/>
    <x v="1"/>
    <s v="FUR-CH-5413"/>
    <x v="1"/>
    <x v="7"/>
    <s v="Novimex Swivel Stool, Red"/>
    <n v="720.33479999999997"/>
    <n v="14.21"/>
    <x v="6"/>
    <n v="-19.825199999999999"/>
    <x v="0"/>
  </r>
  <r>
    <n v="18090"/>
    <s v="ES-2013-IL15100120-41595"/>
    <x v="663"/>
    <d v="2020-11-21T00:00:00"/>
    <x v="0"/>
    <s v="IL-15100120"/>
    <x v="656"/>
    <x v="0"/>
    <s v="Molina de Segura"/>
    <s v="Murcia"/>
    <x v="34"/>
    <x v="21"/>
    <x v="2"/>
    <s v="TEC-AC-5867"/>
    <x v="2"/>
    <x v="11"/>
    <s v="SanDisk Keyboard, USB"/>
    <n v="81.69"/>
    <n v="12.29"/>
    <x v="4"/>
    <n v="6.51"/>
    <x v="1"/>
  </r>
  <r>
    <n v="18091"/>
    <s v="IT-2013-KB16240139-41595"/>
    <x v="663"/>
    <d v="2020-11-19T00:00:00"/>
    <x v="3"/>
    <s v="KB-16240139"/>
    <x v="462"/>
    <x v="2"/>
    <s v="Sheffield"/>
    <s v="England"/>
    <x v="8"/>
    <x v="3"/>
    <x v="2"/>
    <s v="OFF-AR-5912"/>
    <x v="0"/>
    <x v="13"/>
    <s v="Sanford Highlighters, Fluorescent"/>
    <n v="42.524999999999999"/>
    <n v="11.3"/>
    <x v="3"/>
    <n v="-6.8250000000000002"/>
    <x v="1"/>
  </r>
  <r>
    <n v="18092"/>
    <s v="CA-2013-GH14665140-41595"/>
    <x v="663"/>
    <d v="2020-11-21T00:00:00"/>
    <x v="1"/>
    <s v="GH-146651402"/>
    <x v="150"/>
    <x v="0"/>
    <s v="Chicago"/>
    <s v="Illinois"/>
    <x v="16"/>
    <x v="11"/>
    <x v="3"/>
    <s v="OFF-SU-2964"/>
    <x v="0"/>
    <x v="1"/>
    <s v="Acme Box Cutter Scissors"/>
    <n v="40.92"/>
    <n v="2.4"/>
    <x v="3"/>
    <n v="3.069"/>
    <x v="0"/>
  </r>
  <r>
    <n v="18093"/>
    <s v="MX-2013-BS1136536-41595"/>
    <x v="663"/>
    <d v="2020-11-19T00:00:00"/>
    <x v="1"/>
    <s v="BS-1136536"/>
    <x v="570"/>
    <x v="2"/>
    <s v="San Pedro de Macorís"/>
    <s v="San Pedro de Macorís"/>
    <x v="41"/>
    <x v="12"/>
    <x v="4"/>
    <s v="OFF-BI-3723"/>
    <x v="0"/>
    <x v="16"/>
    <s v="Cardinal Binder, Recycled"/>
    <n v="60.543999999999997"/>
    <n v="7.5570000000000004"/>
    <x v="7"/>
    <n v="-9.6000000000000002E-2"/>
    <x v="2"/>
  </r>
  <r>
    <n v="18094"/>
    <s v="ES-2013-PM19135120-41595"/>
    <x v="663"/>
    <d v="2020-11-19T00:00:00"/>
    <x v="1"/>
    <s v="PM-19135120"/>
    <x v="371"/>
    <x v="1"/>
    <s v="Talavera de la Reina"/>
    <s v="Castile-La Mancha"/>
    <x v="34"/>
    <x v="21"/>
    <x v="2"/>
    <s v="OFF-AR-3484"/>
    <x v="0"/>
    <x v="13"/>
    <s v="Binney &amp; Smith Highlighters, Water Color"/>
    <n v="39.54"/>
    <n v="4.5"/>
    <x v="0"/>
    <n v="16.559999999999999"/>
    <x v="1"/>
  </r>
  <r>
    <n v="18095"/>
    <s v="US-2013-KM1666082-41595"/>
    <x v="663"/>
    <d v="2020-11-23T00:00:00"/>
    <x v="0"/>
    <s v="KM-1666082"/>
    <x v="34"/>
    <x v="0"/>
    <s v="Puebla"/>
    <s v="Puebla"/>
    <x v="15"/>
    <x v="7"/>
    <x v="4"/>
    <s v="FUR-FU-6241"/>
    <x v="1"/>
    <x v="3"/>
    <s v="Tenex Door Stop, Black"/>
    <n v="52.667999999999999"/>
    <n v="4.1130000000000004"/>
    <x v="1"/>
    <n v="-28.992000000000001"/>
    <x v="0"/>
  </r>
  <r>
    <n v="18096"/>
    <s v="MX-2013-BS1136536-41595"/>
    <x v="663"/>
    <d v="2020-11-19T00:00:00"/>
    <x v="1"/>
    <s v="BS-1136536"/>
    <x v="570"/>
    <x v="2"/>
    <s v="San Pedro de Macorís"/>
    <s v="San Pedro de Macorís"/>
    <x v="41"/>
    <x v="12"/>
    <x v="4"/>
    <s v="OFF-LA-4640"/>
    <x v="0"/>
    <x v="12"/>
    <s v="Hon Color Coded Labels, Laser Printer Compatible"/>
    <n v="20.495999999999999"/>
    <n v="3.468"/>
    <x v="1"/>
    <n v="7.6559999999999997"/>
    <x v="2"/>
  </r>
  <r>
    <n v="18097"/>
    <s v="IR-2013-PF916560-41595"/>
    <x v="663"/>
    <d v="2020-11-22T00:00:00"/>
    <x v="0"/>
    <s v="PF-916560"/>
    <x v="64"/>
    <x v="0"/>
    <s v="Mashhad"/>
    <s v="Razavi Khorasan"/>
    <x v="11"/>
    <x v="8"/>
    <x v="1"/>
    <s v="OFF-LA-4536"/>
    <x v="0"/>
    <x v="12"/>
    <s v="Harbour Creations File Folder Labels, Laser Printer Compatible"/>
    <n v="69.84"/>
    <n v="3.42"/>
    <x v="7"/>
    <n v="21.6"/>
    <x v="0"/>
  </r>
  <r>
    <n v="18098"/>
    <s v="MX-2013-CS1246051-41595"/>
    <x v="663"/>
    <d v="2020-11-21T00:00:00"/>
    <x v="0"/>
    <s v="CS-1246051"/>
    <x v="69"/>
    <x v="0"/>
    <s v="Villa Nueva"/>
    <s v="Guatemala"/>
    <x v="10"/>
    <x v="7"/>
    <x v="4"/>
    <s v="OFF-ST-6230"/>
    <x v="0"/>
    <x v="0"/>
    <s v="Tenex Box, Single Width"/>
    <n v="44.08"/>
    <n v="2.669"/>
    <x v="2"/>
    <n v="20.64"/>
    <x v="0"/>
  </r>
  <r>
    <n v="18099"/>
    <s v="ID-2013-SE2011059-41595"/>
    <x v="663"/>
    <d v="2020-11-23T00:00:00"/>
    <x v="0"/>
    <s v="SE-2011059"/>
    <x v="506"/>
    <x v="0"/>
    <s v="Semarang"/>
    <s v="Jawa Tengah"/>
    <x v="22"/>
    <x v="6"/>
    <x v="1"/>
    <s v="OFF-EN-5028"/>
    <x v="0"/>
    <x v="14"/>
    <s v="Kraft Clasp Envelope, with clear poly window"/>
    <n v="26.584800000000001"/>
    <n v="2.52"/>
    <x v="2"/>
    <n v="-15.655200000000001"/>
    <x v="0"/>
  </r>
  <r>
    <n v="18100"/>
    <s v="US-2013-KM1666082-41595"/>
    <x v="663"/>
    <d v="2020-11-23T00:00:00"/>
    <x v="0"/>
    <s v="KM-1666082"/>
    <x v="34"/>
    <x v="0"/>
    <s v="Puebla"/>
    <s v="Puebla"/>
    <x v="15"/>
    <x v="7"/>
    <x v="4"/>
    <s v="OFF-FA-6202"/>
    <x v="0"/>
    <x v="15"/>
    <s v="Stockwell Staples, Assorted Sizes"/>
    <n v="11"/>
    <n v="1.7529999999999999"/>
    <x v="0"/>
    <n v="4.4000000000000004"/>
    <x v="0"/>
  </r>
  <r>
    <n v="18101"/>
    <s v="MX-2013-CS1246051-41595"/>
    <x v="663"/>
    <d v="2020-11-21T00:00:00"/>
    <x v="0"/>
    <s v="CS-1246051"/>
    <x v="69"/>
    <x v="0"/>
    <s v="Villa Nueva"/>
    <s v="Guatemala"/>
    <x v="10"/>
    <x v="7"/>
    <x v="4"/>
    <s v="FUR-FU-3929"/>
    <x v="1"/>
    <x v="3"/>
    <s v="Deflect-O Clock, Duo Pack"/>
    <n v="33.58"/>
    <n v="1.3240000000000001"/>
    <x v="4"/>
    <n v="0"/>
    <x v="0"/>
  </r>
  <r>
    <n v="18102"/>
    <s v="MX-2013-AB1010582-41596"/>
    <x v="664"/>
    <d v="2020-11-20T00:00:00"/>
    <x v="3"/>
    <s v="AB-1010582"/>
    <x v="598"/>
    <x v="0"/>
    <s v="Soledad Díez Gutiérrez"/>
    <s v="San Luis Potosí"/>
    <x v="15"/>
    <x v="7"/>
    <x v="4"/>
    <s v="FUR-CH-4525"/>
    <x v="1"/>
    <x v="7"/>
    <s v="Harbour Creations Chairmat, Set of Two"/>
    <n v="118.8"/>
    <n v="14.31"/>
    <x v="1"/>
    <n v="14.82"/>
    <x v="1"/>
  </r>
  <r>
    <n v="18103"/>
    <s v="US-2013-AB1010518-41596"/>
    <x v="664"/>
    <d v="2020-11-20T00:00:00"/>
    <x v="3"/>
    <s v="AB-1010518"/>
    <x v="598"/>
    <x v="0"/>
    <s v="Surubim"/>
    <s v="Pernambuco"/>
    <x v="14"/>
    <x v="10"/>
    <x v="4"/>
    <s v="FUR-CH-4525"/>
    <x v="1"/>
    <x v="7"/>
    <s v="Harbour Creations Chairmat, Set of Two"/>
    <n v="59.4"/>
    <n v="9.6240000000000006"/>
    <x v="1"/>
    <n v="-44.58"/>
    <x v="1"/>
  </r>
  <r>
    <n v="18104"/>
    <s v="IN-2013-JR1567027-41597"/>
    <x v="665"/>
    <d v="2020-11-23T00:00:00"/>
    <x v="0"/>
    <s v="JR-1567027"/>
    <x v="277"/>
    <x v="0"/>
    <s v="Shashi"/>
    <s v="Hubei"/>
    <x v="25"/>
    <x v="14"/>
    <x v="1"/>
    <s v="TEC-CO-3678"/>
    <x v="2"/>
    <x v="6"/>
    <s v="Canon Copy Machine, Color"/>
    <n v="1317.9"/>
    <n v="253.95"/>
    <x v="3"/>
    <n v="0"/>
    <x v="1"/>
  </r>
  <r>
    <n v="18105"/>
    <s v="CA-2013-AG10300140-41597"/>
    <x v="665"/>
    <d v="2020-11-26T00:00:00"/>
    <x v="0"/>
    <s v="AG-103001404"/>
    <x v="112"/>
    <x v="2"/>
    <s v="Las Vegas"/>
    <s v="Nevada"/>
    <x v="16"/>
    <x v="18"/>
    <x v="3"/>
    <s v="OFF-AP-4728"/>
    <x v="0"/>
    <x v="5"/>
    <s v="Hoover Commercial Soft Guard Upright Vacuum And Disposable Filtration Bags"/>
    <n v="31.08"/>
    <n v="2.74"/>
    <x v="2"/>
    <n v="8.3916000000000004"/>
    <x v="0"/>
  </r>
  <r>
    <n v="18106"/>
    <s v="ES-2013-EM1420048-41597"/>
    <x v="665"/>
    <d v="2020-11-23T00:00:00"/>
    <x v="0"/>
    <s v="EM-1420048"/>
    <x v="571"/>
    <x v="1"/>
    <s v="Munich"/>
    <s v="Bavaria"/>
    <x v="39"/>
    <x v="13"/>
    <x v="2"/>
    <s v="TEC-CO-3687"/>
    <x v="2"/>
    <x v="6"/>
    <s v="Canon Fax Machine, Digital"/>
    <n v="636.05999999999995"/>
    <n v="71.900000000000006"/>
    <x v="0"/>
    <n v="146.28"/>
    <x v="1"/>
  </r>
  <r>
    <n v="18107"/>
    <s v="MX-2013-TP2141582-41597"/>
    <x v="665"/>
    <d v="2020-11-24T00:00:00"/>
    <x v="0"/>
    <s v="TP-2141582"/>
    <x v="231"/>
    <x v="0"/>
    <s v="Guadalajara"/>
    <s v="Jalisco"/>
    <x v="15"/>
    <x v="7"/>
    <x v="4"/>
    <s v="FUR-CH-5808"/>
    <x v="1"/>
    <x v="7"/>
    <s v="SAFCO Swivel Stool, Set of Two"/>
    <n v="726.14400000000001"/>
    <n v="67.968999999999994"/>
    <x v="7"/>
    <n v="117.98399999999999"/>
    <x v="0"/>
  </r>
  <r>
    <n v="18108"/>
    <s v="ES-2013-EM1420048-41597"/>
    <x v="665"/>
    <d v="2020-11-23T00:00:00"/>
    <x v="0"/>
    <s v="EM-1420048"/>
    <x v="571"/>
    <x v="1"/>
    <s v="Munich"/>
    <s v="Bavaria"/>
    <x v="39"/>
    <x v="13"/>
    <x v="2"/>
    <s v="TEC-AC-3390"/>
    <x v="2"/>
    <x v="11"/>
    <s v="Belkin Memory Card, Programmable"/>
    <n v="348.93"/>
    <n v="51.94"/>
    <x v="1"/>
    <n v="104.67"/>
    <x v="1"/>
  </r>
  <r>
    <n v="18109"/>
    <s v="ES-2013-MC1813045-41597"/>
    <x v="665"/>
    <d v="2020-11-24T00:00:00"/>
    <x v="0"/>
    <s v="MC-1813045"/>
    <x v="616"/>
    <x v="2"/>
    <s v="Argenteuil"/>
    <s v="Ile-de-France"/>
    <x v="18"/>
    <x v="13"/>
    <x v="2"/>
    <s v="OFF-AR-3555"/>
    <x v="0"/>
    <x v="13"/>
    <s v="Boston Sketch Pad, Water Color"/>
    <n v="414.24"/>
    <n v="32.89"/>
    <x v="7"/>
    <n v="12.24"/>
    <x v="0"/>
  </r>
  <r>
    <n v="18110"/>
    <s v="UP-2013-BW1110137-41597"/>
    <x v="665"/>
    <d v="2020-11-22T00:00:00"/>
    <x v="1"/>
    <s v="BW-1110137"/>
    <x v="268"/>
    <x v="2"/>
    <s v="Donets'k"/>
    <s v="Donetsk"/>
    <x v="77"/>
    <x v="2"/>
    <x v="2"/>
    <s v="OFF-AP-4957"/>
    <x v="0"/>
    <x v="5"/>
    <s v="KitchenAid Microwave, Red"/>
    <n v="310.32"/>
    <n v="31.2"/>
    <x v="4"/>
    <n v="21.72"/>
    <x v="0"/>
  </r>
  <r>
    <n v="18111"/>
    <s v="ID-2013-BS113807-41597"/>
    <x v="665"/>
    <d v="2020-11-22T00:00:00"/>
    <x v="3"/>
    <s v="BS-113807"/>
    <x v="313"/>
    <x v="2"/>
    <s v="Queanbeyan"/>
    <s v="New South Wales"/>
    <x v="1"/>
    <x v="1"/>
    <x v="1"/>
    <s v="TEC-AC-5874"/>
    <x v="2"/>
    <x v="11"/>
    <s v="SanDisk Memory Card, Programmable"/>
    <n v="307.55700000000002"/>
    <n v="29.69"/>
    <x v="1"/>
    <n v="-34.173000000000002"/>
    <x v="0"/>
  </r>
  <r>
    <n v="18112"/>
    <s v="IZ-2013-KB658561-41597"/>
    <x v="665"/>
    <d v="2020-11-23T00:00:00"/>
    <x v="1"/>
    <s v="KB-658561"/>
    <x v="480"/>
    <x v="2"/>
    <s v="Mosul"/>
    <s v="Ninawa"/>
    <x v="6"/>
    <x v="5"/>
    <x v="1"/>
    <s v="TEC-MA-5500"/>
    <x v="2"/>
    <x v="4"/>
    <s v="Okidata Card Printer, Wireless"/>
    <n v="175.83"/>
    <n v="23.11"/>
    <x v="4"/>
    <n v="8.7899999999999991"/>
    <x v="1"/>
  </r>
  <r>
    <n v="18113"/>
    <s v="IN-2013-HM1486027-41597"/>
    <x v="665"/>
    <d v="2020-11-24T00:00:00"/>
    <x v="0"/>
    <s v="HM-1486027"/>
    <x v="37"/>
    <x v="2"/>
    <s v="Beijing"/>
    <s v="Beijing"/>
    <x v="25"/>
    <x v="14"/>
    <x v="1"/>
    <s v="OFF-AR-3463"/>
    <x v="0"/>
    <x v="13"/>
    <s v="BIC Pencil Sharpener, Water Color"/>
    <n v="225.33"/>
    <n v="22.39"/>
    <x v="5"/>
    <n v="11.13"/>
    <x v="0"/>
  </r>
  <r>
    <n v="18114"/>
    <s v="US-2013-CS1235598-41597"/>
    <x v="665"/>
    <d v="2020-11-22T00:00:00"/>
    <x v="3"/>
    <s v="CS-1235598"/>
    <x v="473"/>
    <x v="0"/>
    <s v="Panama City"/>
    <s v="Panama"/>
    <x v="62"/>
    <x v="7"/>
    <x v="4"/>
    <s v="TEC-AC-5206"/>
    <x v="2"/>
    <x v="11"/>
    <s v="Memorex Memory Card, USB"/>
    <n v="163.96799999999999"/>
    <n v="18.678000000000001"/>
    <x v="2"/>
    <n v="-38.271999999999998"/>
    <x v="0"/>
  </r>
  <r>
    <n v="18115"/>
    <s v="IN-2013-JR1567027-41597"/>
    <x v="665"/>
    <d v="2020-11-23T00:00:00"/>
    <x v="0"/>
    <s v="JR-1567027"/>
    <x v="277"/>
    <x v="0"/>
    <s v="Shashi"/>
    <s v="Hubei"/>
    <x v="25"/>
    <x v="14"/>
    <x v="1"/>
    <s v="FUR-FU-6236"/>
    <x v="1"/>
    <x v="3"/>
    <s v="Tenex Clock, Black"/>
    <n v="100.5"/>
    <n v="14.34"/>
    <x v="0"/>
    <n v="17.04"/>
    <x v="1"/>
  </r>
  <r>
    <n v="18116"/>
    <s v="IN-2013-EM1382559-41597"/>
    <x v="665"/>
    <d v="2020-11-24T00:00:00"/>
    <x v="0"/>
    <s v="EM-1382559"/>
    <x v="736"/>
    <x v="2"/>
    <s v="Semarang"/>
    <s v="Jawa Tengah"/>
    <x v="22"/>
    <x v="6"/>
    <x v="1"/>
    <s v="FUR-FU-3929"/>
    <x v="1"/>
    <x v="3"/>
    <s v="Deflect-O Clock, Duo Pack"/>
    <n v="220.6206"/>
    <n v="11.82"/>
    <x v="6"/>
    <n v="54.300600000000003"/>
    <x v="0"/>
  </r>
  <r>
    <n v="18117"/>
    <s v="MD-2013-DM295583-41597"/>
    <x v="665"/>
    <d v="2020-11-20T00:00:00"/>
    <x v="3"/>
    <s v="DM-295583"/>
    <x v="707"/>
    <x v="2"/>
    <s v="Balti"/>
    <s v="Balti"/>
    <x v="66"/>
    <x v="2"/>
    <x v="2"/>
    <s v="OFF-SU-6161"/>
    <x v="0"/>
    <x v="1"/>
    <s v="Stiletto Box Cutter, High Speed"/>
    <n v="215.82"/>
    <n v="11.67"/>
    <x v="6"/>
    <n v="47.34"/>
    <x v="0"/>
  </r>
  <r>
    <n v="18118"/>
    <s v="ES-2013-GT1475545-41597"/>
    <x v="665"/>
    <d v="2020-11-26T00:00:00"/>
    <x v="0"/>
    <s v="GT-1475545"/>
    <x v="453"/>
    <x v="0"/>
    <s v="Angers"/>
    <s v="Pays de la Loire"/>
    <x v="18"/>
    <x v="13"/>
    <x v="2"/>
    <s v="OFF-BI-3724"/>
    <x v="0"/>
    <x v="16"/>
    <s v="Cardinal Binding Machine, Clear"/>
    <n v="147.69"/>
    <n v="11.27"/>
    <x v="1"/>
    <n v="59.04"/>
    <x v="0"/>
  </r>
  <r>
    <n v="18119"/>
    <s v="MX-2013-JW1522018-41597"/>
    <x v="665"/>
    <d v="2020-11-25T00:00:00"/>
    <x v="0"/>
    <s v="JW-1522018"/>
    <x v="592"/>
    <x v="2"/>
    <s v="Maringá"/>
    <s v="Parana"/>
    <x v="14"/>
    <x v="10"/>
    <x v="4"/>
    <s v="FUR-CH-5750"/>
    <x v="1"/>
    <x v="7"/>
    <s v="SAFCO Bag Chairs, Adjustable"/>
    <n v="138.47999999999999"/>
    <n v="10.478999999999999"/>
    <x v="2"/>
    <n v="55.36"/>
    <x v="0"/>
  </r>
  <r>
    <n v="18120"/>
    <s v="MX-2013-SP2062082-41597"/>
    <x v="665"/>
    <d v="2020-11-20T00:00:00"/>
    <x v="3"/>
    <s v="SP-2062082"/>
    <x v="673"/>
    <x v="2"/>
    <s v="Guadalajara"/>
    <s v="Jalisco"/>
    <x v="15"/>
    <x v="7"/>
    <x v="4"/>
    <s v="OFF-AR-3462"/>
    <x v="0"/>
    <x v="13"/>
    <s v="BIC Pencil Sharpener, Fluorescent"/>
    <n v="40.36"/>
    <n v="8.3640000000000008"/>
    <x v="0"/>
    <n v="2.4"/>
    <x v="1"/>
  </r>
  <r>
    <n v="18121"/>
    <s v="MX-2013-LS1694598-41597"/>
    <x v="665"/>
    <d v="2020-11-24T00:00:00"/>
    <x v="0"/>
    <s v="LS-1694598"/>
    <x v="546"/>
    <x v="2"/>
    <s v="Panama City"/>
    <s v="Panama"/>
    <x v="62"/>
    <x v="7"/>
    <x v="4"/>
    <s v="TEC-AC-5117"/>
    <x v="2"/>
    <x v="11"/>
    <s v="Logitech Keyboard, Programmable"/>
    <n v="88.74"/>
    <n v="6.2889999999999997"/>
    <x v="1"/>
    <n v="7.38"/>
    <x v="0"/>
  </r>
  <r>
    <n v="18122"/>
    <s v="BN-2013-AS22515-41597"/>
    <x v="665"/>
    <d v="2020-11-23T00:00:00"/>
    <x v="0"/>
    <s v="AS-22515"/>
    <x v="599"/>
    <x v="2"/>
    <s v="Cotonou"/>
    <s v="Littoral"/>
    <x v="60"/>
    <x v="19"/>
    <x v="0"/>
    <s v="OFF-LA-4678"/>
    <x v="0"/>
    <x v="12"/>
    <s v="Hon Removable Labels, 5000 Label Set"/>
    <n v="61.56"/>
    <n v="6.13"/>
    <x v="6"/>
    <n v="1.08"/>
    <x v="0"/>
  </r>
  <r>
    <n v="18123"/>
    <s v="ES-2013-MC1813045-41597"/>
    <x v="665"/>
    <d v="2020-11-24T00:00:00"/>
    <x v="0"/>
    <s v="MC-1813045"/>
    <x v="616"/>
    <x v="2"/>
    <s v="Argenteuil"/>
    <s v="Ile-de-France"/>
    <x v="18"/>
    <x v="13"/>
    <x v="2"/>
    <s v="OFF-ST-6274"/>
    <x v="0"/>
    <x v="0"/>
    <s v="Tenex Shelving, Single Width"/>
    <n v="98.441999999999993"/>
    <n v="6.1"/>
    <x v="0"/>
    <n v="16.361999999999998"/>
    <x v="0"/>
  </r>
  <r>
    <n v="18124"/>
    <s v="ES-2013-GT1475545-41597"/>
    <x v="665"/>
    <d v="2020-11-26T00:00:00"/>
    <x v="0"/>
    <s v="GT-1475545"/>
    <x v="453"/>
    <x v="0"/>
    <s v="Angers"/>
    <s v="Pays de la Loire"/>
    <x v="18"/>
    <x v="13"/>
    <x v="2"/>
    <s v="OFF-LA-4695"/>
    <x v="0"/>
    <x v="12"/>
    <s v="Hon Shipping Labels, Alphabetical"/>
    <n v="55.95"/>
    <n v="5.58"/>
    <x v="3"/>
    <n v="25.05"/>
    <x v="0"/>
  </r>
  <r>
    <n v="18125"/>
    <s v="US-2013-BW1106555-41597"/>
    <x v="665"/>
    <d v="2020-11-26T00:00:00"/>
    <x v="0"/>
    <s v="BW-1106555"/>
    <x v="179"/>
    <x v="0"/>
    <s v="Tegucigalpa"/>
    <s v="Francisco Morazán"/>
    <x v="80"/>
    <x v="7"/>
    <x v="4"/>
    <s v="OFF-EN-4913"/>
    <x v="0"/>
    <x v="14"/>
    <s v="Jiffy Interoffice Envelope, with clear poly window"/>
    <n v="99.96"/>
    <n v="5.3620000000000001"/>
    <x v="3"/>
    <n v="-30.04"/>
    <x v="0"/>
  </r>
  <r>
    <n v="18126"/>
    <s v="IN-2013-TS2165558-41597"/>
    <x v="665"/>
    <d v="2020-11-25T00:00:00"/>
    <x v="0"/>
    <s v="TS-2165558"/>
    <x v="751"/>
    <x v="0"/>
    <s v="Bhatinda"/>
    <s v="Punjab"/>
    <x v="35"/>
    <x v="8"/>
    <x v="1"/>
    <s v="OFF-AR-3501"/>
    <x v="0"/>
    <x v="13"/>
    <s v="Binney &amp; Smith Sketch Pad, Fluorescent"/>
    <n v="95.16"/>
    <n v="4.7699999999999996"/>
    <x v="0"/>
    <n v="26.64"/>
    <x v="0"/>
  </r>
  <r>
    <n v="18127"/>
    <s v="MX-2013-JL1550539-41597"/>
    <x v="665"/>
    <d v="2020-11-24T00:00:00"/>
    <x v="0"/>
    <s v="JL-1550539"/>
    <x v="671"/>
    <x v="0"/>
    <s v="Apopa"/>
    <s v="San Salvador"/>
    <x v="42"/>
    <x v="7"/>
    <x v="4"/>
    <s v="FUR-FU-4074"/>
    <x v="1"/>
    <x v="3"/>
    <s v="Eldon Light Bulb, Black"/>
    <n v="67.2"/>
    <n v="4.7640000000000002"/>
    <x v="2"/>
    <n v="19.440000000000001"/>
    <x v="0"/>
  </r>
  <r>
    <n v="18128"/>
    <s v="CA-2013-KD16345140-41597"/>
    <x v="665"/>
    <d v="2020-11-24T00:00:00"/>
    <x v="0"/>
    <s v="KD-163451406"/>
    <x v="367"/>
    <x v="0"/>
    <s v="New York City"/>
    <s v="New York"/>
    <x v="16"/>
    <x v="15"/>
    <x v="3"/>
    <s v="TEC-PH-2879"/>
    <x v="2"/>
    <x v="10"/>
    <s v="Aastra 6757i CT Wireless VoIP phone"/>
    <n v="861.76"/>
    <n v="68.459999999999994"/>
    <x v="2"/>
    <n v="249.91040000000001"/>
    <x v="0"/>
  </r>
  <r>
    <n v="18129"/>
    <s v="MX-2013-HL1504051-41597"/>
    <x v="665"/>
    <d v="2020-11-25T00:00:00"/>
    <x v="0"/>
    <s v="HL-1504051"/>
    <x v="126"/>
    <x v="0"/>
    <s v="Villa Nueva"/>
    <s v="Guatemala"/>
    <x v="10"/>
    <x v="7"/>
    <x v="4"/>
    <s v="OFF-EN-4916"/>
    <x v="0"/>
    <x v="14"/>
    <s v="Jiffy Mailers, Set of 50"/>
    <n v="74.34"/>
    <n v="4.68"/>
    <x v="1"/>
    <n v="17.82"/>
    <x v="0"/>
  </r>
  <r>
    <n v="18130"/>
    <s v="CA-2013-KD16345140-41597"/>
    <x v="665"/>
    <d v="2020-11-24T00:00:00"/>
    <x v="0"/>
    <s v="KD-163451406"/>
    <x v="367"/>
    <x v="0"/>
    <s v="New York City"/>
    <s v="New York"/>
    <x v="16"/>
    <x v="15"/>
    <x v="3"/>
    <s v="OFF-BI-2939"/>
    <x v="0"/>
    <x v="16"/>
    <s v="Accohide Poly Flexible Ring Binders"/>
    <n v="5.984"/>
    <n v="1.2"/>
    <x v="0"/>
    <n v="2.2440000000000002"/>
    <x v="0"/>
  </r>
  <r>
    <n v="18131"/>
    <s v="IN-2013-GT1475592-41597"/>
    <x v="665"/>
    <d v="2020-11-23T00:00:00"/>
    <x v="0"/>
    <s v="GT-1475592"/>
    <x v="453"/>
    <x v="0"/>
    <s v="Auckland"/>
    <s v="Auckland"/>
    <x v="5"/>
    <x v="1"/>
    <x v="1"/>
    <s v="OFF-BI-3187"/>
    <x v="0"/>
    <x v="16"/>
    <s v="Avery 3-Hole Punch, Durable"/>
    <n v="70.488"/>
    <n v="4.5999999999999996"/>
    <x v="2"/>
    <n v="11.688000000000001"/>
    <x v="0"/>
  </r>
  <r>
    <n v="18132"/>
    <s v="ES-2013-JM15865139-41597"/>
    <x v="665"/>
    <d v="2020-11-21T00:00:00"/>
    <x v="3"/>
    <s v="JM-15865139"/>
    <x v="778"/>
    <x v="0"/>
    <s v="London"/>
    <s v="England"/>
    <x v="8"/>
    <x v="3"/>
    <x v="2"/>
    <s v="OFF-BI-3737"/>
    <x v="0"/>
    <x v="16"/>
    <s v="Cardinal Index Tab, Clear"/>
    <n v="12.096"/>
    <n v="3.97"/>
    <x v="0"/>
    <n v="4.2960000000000003"/>
    <x v="2"/>
  </r>
  <r>
    <n v="18133"/>
    <s v="IN-2013-PO188657-41597"/>
    <x v="665"/>
    <d v="2020-11-20T00:00:00"/>
    <x v="3"/>
    <s v="PO-188657"/>
    <x v="59"/>
    <x v="0"/>
    <s v="Canberra"/>
    <s v="Australian Capital Territory"/>
    <x v="1"/>
    <x v="1"/>
    <x v="1"/>
    <s v="OFF-BI-3251"/>
    <x v="0"/>
    <x v="16"/>
    <s v="Avery Binder, Clear"/>
    <n v="14.832000000000001"/>
    <n v="3.67"/>
    <x v="0"/>
    <n v="1.9319999999999999"/>
    <x v="1"/>
  </r>
  <r>
    <n v="18134"/>
    <s v="ES-2013-EM1420048-41597"/>
    <x v="665"/>
    <d v="2020-11-23T00:00:00"/>
    <x v="0"/>
    <s v="EM-1420048"/>
    <x v="571"/>
    <x v="1"/>
    <s v="Munich"/>
    <s v="Bavaria"/>
    <x v="39"/>
    <x v="13"/>
    <x v="2"/>
    <s v="OFF-AR-6124"/>
    <x v="0"/>
    <x v="13"/>
    <s v="Stanley Pens, Water Color"/>
    <n v="26.46"/>
    <n v="2.5299999999999998"/>
    <x v="0"/>
    <n v="8.4600000000000009"/>
    <x v="1"/>
  </r>
  <r>
    <n v="18135"/>
    <s v="UP-2013-BW1110137-41597"/>
    <x v="665"/>
    <d v="2020-11-22T00:00:00"/>
    <x v="1"/>
    <s v="BW-1110137"/>
    <x v="268"/>
    <x v="2"/>
    <s v="Donets'k"/>
    <s v="Donetsk"/>
    <x v="77"/>
    <x v="2"/>
    <x v="2"/>
    <s v="OFF-AR-3497"/>
    <x v="0"/>
    <x v="13"/>
    <s v="Binney &amp; Smith Pens, Fluorescent"/>
    <n v="26.4"/>
    <n v="2.16"/>
    <x v="0"/>
    <n v="0.48"/>
    <x v="0"/>
  </r>
  <r>
    <n v="18136"/>
    <s v="UP-2013-BW1110137-41597"/>
    <x v="665"/>
    <d v="2020-11-22T00:00:00"/>
    <x v="1"/>
    <s v="BW-1110137"/>
    <x v="268"/>
    <x v="2"/>
    <s v="Donets'k"/>
    <s v="Donetsk"/>
    <x v="77"/>
    <x v="2"/>
    <x v="2"/>
    <s v="OFF-ST-6228"/>
    <x v="0"/>
    <x v="0"/>
    <s v="Tenex Box, Blue"/>
    <n v="33"/>
    <n v="2.0699999999999998"/>
    <x v="0"/>
    <n v="8.2200000000000006"/>
    <x v="0"/>
  </r>
  <r>
    <n v="18137"/>
    <s v="BN-2013-AS22515-41597"/>
    <x v="665"/>
    <d v="2020-11-23T00:00:00"/>
    <x v="0"/>
    <s v="AS-22515"/>
    <x v="599"/>
    <x v="2"/>
    <s v="Cotonou"/>
    <s v="Littoral"/>
    <x v="60"/>
    <x v="19"/>
    <x v="0"/>
    <s v="OFF-BI-2894"/>
    <x v="0"/>
    <x v="16"/>
    <s v="Acco Binder Covers, Recycled"/>
    <n v="13.68"/>
    <n v="2.0099999999999998"/>
    <x v="4"/>
    <n v="4.08"/>
    <x v="0"/>
  </r>
  <r>
    <n v="18138"/>
    <s v="MX-2013-LS1694598-41597"/>
    <x v="665"/>
    <d v="2020-11-24T00:00:00"/>
    <x v="0"/>
    <s v="LS-1694598"/>
    <x v="546"/>
    <x v="2"/>
    <s v="Panama City"/>
    <s v="Panama"/>
    <x v="62"/>
    <x v="7"/>
    <x v="4"/>
    <s v="OFF-AR-3492"/>
    <x v="0"/>
    <x v="13"/>
    <s v="Binney &amp; Smith Pencil Sharpener, Easy-Erase"/>
    <n v="33.515999999999998"/>
    <n v="1.7290000000000001"/>
    <x v="1"/>
    <n v="3.3359999999999999"/>
    <x v="0"/>
  </r>
  <r>
    <n v="18139"/>
    <s v="MX-2013-TP2141582-41597"/>
    <x v="665"/>
    <d v="2020-11-24T00:00:00"/>
    <x v="0"/>
    <s v="TP-2141582"/>
    <x v="231"/>
    <x v="0"/>
    <s v="Guadalajara"/>
    <s v="Jalisco"/>
    <x v="15"/>
    <x v="7"/>
    <x v="4"/>
    <s v="FUR-FU-3946"/>
    <x v="1"/>
    <x v="3"/>
    <s v="Deflect-O Light Bulb, Black"/>
    <n v="22.788"/>
    <n v="1.6870000000000001"/>
    <x v="1"/>
    <n v="3.7679999999999998"/>
    <x v="0"/>
  </r>
  <r>
    <n v="18140"/>
    <s v="ES-2013-EM1420048-41597"/>
    <x v="665"/>
    <d v="2020-11-23T00:00:00"/>
    <x v="0"/>
    <s v="EM-1420048"/>
    <x v="571"/>
    <x v="1"/>
    <s v="Munich"/>
    <s v="Bavaria"/>
    <x v="39"/>
    <x v="13"/>
    <x v="2"/>
    <s v="OFF-FA-5473"/>
    <x v="0"/>
    <x v="15"/>
    <s v="OIC Push Pins, Bulk Pack"/>
    <n v="14.91"/>
    <n v="1.51"/>
    <x v="4"/>
    <n v="3.12"/>
    <x v="1"/>
  </r>
  <r>
    <n v="18141"/>
    <s v="TU-2013-CR2730134-41597"/>
    <x v="665"/>
    <d v="2020-11-23T00:00:00"/>
    <x v="0"/>
    <s v="CR-2730134"/>
    <x v="712"/>
    <x v="0"/>
    <s v="Etimesgut"/>
    <s v="Ankara"/>
    <x v="36"/>
    <x v="5"/>
    <x v="1"/>
    <s v="OFF-ST-4029"/>
    <x v="0"/>
    <x v="0"/>
    <s v="Eldon Box, Industrial"/>
    <n v="8.5920000000000005"/>
    <n v="1.46"/>
    <x v="0"/>
    <n v="-4.968"/>
    <x v="0"/>
  </r>
  <r>
    <n v="18142"/>
    <s v="ES-2013-PM19135139-41597"/>
    <x v="665"/>
    <d v="2020-11-21T00:00:00"/>
    <x v="1"/>
    <s v="PM-19135139"/>
    <x v="371"/>
    <x v="1"/>
    <s v="Edinburgh"/>
    <s v="Scotland"/>
    <x v="8"/>
    <x v="3"/>
    <x v="2"/>
    <s v="OFF-FA-3055"/>
    <x v="0"/>
    <x v="15"/>
    <s v="Advantus Push Pins, Assorted Sizes"/>
    <n v="11.88"/>
    <n v="1.4"/>
    <x v="4"/>
    <n v="2.37"/>
    <x v="1"/>
  </r>
  <r>
    <n v="18143"/>
    <s v="IZ-2013-DK315061-41597"/>
    <x v="665"/>
    <d v="2020-11-25T00:00:00"/>
    <x v="0"/>
    <s v="DK-315061"/>
    <x v="195"/>
    <x v="2"/>
    <s v="Baghdad"/>
    <s v="Baghdad"/>
    <x v="6"/>
    <x v="5"/>
    <x v="1"/>
    <s v="OFF-BI-3291"/>
    <x v="0"/>
    <x v="16"/>
    <s v="Avery Hole Reinforcements, Economy"/>
    <n v="4.41"/>
    <n v="1.38"/>
    <x v="4"/>
    <n v="0"/>
    <x v="0"/>
  </r>
  <r>
    <n v="18144"/>
    <s v="ID-2013-BS113807-41597"/>
    <x v="665"/>
    <d v="2020-11-22T00:00:00"/>
    <x v="3"/>
    <s v="BS-113807"/>
    <x v="313"/>
    <x v="2"/>
    <s v="Queanbeyan"/>
    <s v="New South Wales"/>
    <x v="1"/>
    <x v="1"/>
    <x v="1"/>
    <s v="OFF-EN-4449"/>
    <x v="0"/>
    <x v="14"/>
    <s v="GlobeWeis Manila Envelope, Set of 50"/>
    <n v="49.302"/>
    <n v="1.33"/>
    <x v="0"/>
    <n v="10.901999999999999"/>
    <x v="0"/>
  </r>
  <r>
    <n v="18145"/>
    <s v="MX-2013-HL1504051-41597"/>
    <x v="665"/>
    <d v="2020-11-25T00:00:00"/>
    <x v="0"/>
    <s v="HL-1504051"/>
    <x v="126"/>
    <x v="0"/>
    <s v="Villa Nueva"/>
    <s v="Guatemala"/>
    <x v="10"/>
    <x v="7"/>
    <x v="4"/>
    <s v="FUR-FU-6257"/>
    <x v="1"/>
    <x v="3"/>
    <s v="Tenex Light Bulb, Black"/>
    <n v="12.62"/>
    <n v="1.1919999999999999"/>
    <x v="4"/>
    <n v="4.28"/>
    <x v="0"/>
  </r>
  <r>
    <n v="18146"/>
    <s v="CA-2013-TC21475140-41597"/>
    <x v="665"/>
    <d v="2020-11-21T00:00:00"/>
    <x v="1"/>
    <s v="TC-214751404"/>
    <x v="576"/>
    <x v="1"/>
    <s v="Seattle"/>
    <s v="Washington"/>
    <x v="16"/>
    <x v="18"/>
    <x v="3"/>
    <s v="FUR-FU-6285"/>
    <x v="1"/>
    <x v="3"/>
    <s v="Tenex V2T-RE Standard Weight Series Chair Mat, 45&quot; x 53&quot;, Lip 25&quot; x 12&quot;"/>
    <n v="141.96"/>
    <n v="21.34"/>
    <x v="0"/>
    <n v="22.7136"/>
    <x v="1"/>
  </r>
  <r>
    <n v="18147"/>
    <s v="TU-2013-CR2730134-41597"/>
    <x v="665"/>
    <d v="2020-11-23T00:00:00"/>
    <x v="0"/>
    <s v="CR-2730134"/>
    <x v="712"/>
    <x v="0"/>
    <s v="Etimesgut"/>
    <s v="Ankara"/>
    <x v="36"/>
    <x v="5"/>
    <x v="1"/>
    <s v="OFF-BI-4806"/>
    <x v="0"/>
    <x v="16"/>
    <s v="Ibico 3-Hole Punch, Recycled"/>
    <n v="24.648"/>
    <n v="1.05"/>
    <x v="0"/>
    <n v="-19.751999999999999"/>
    <x v="0"/>
  </r>
  <r>
    <n v="18148"/>
    <s v="IN-2013-RD1990027-41598"/>
    <x v="666"/>
    <d v="2020-11-23T00:00:00"/>
    <x v="3"/>
    <s v="RD-1990027"/>
    <x v="123"/>
    <x v="0"/>
    <s v="Kaifeng"/>
    <s v="Henan"/>
    <x v="25"/>
    <x v="14"/>
    <x v="1"/>
    <s v="FUR-CH-5452"/>
    <x v="1"/>
    <x v="7"/>
    <s v="Office Star Steel Folding Chair, Red"/>
    <n v="641.97"/>
    <n v="177.72"/>
    <x v="5"/>
    <n v="38.43"/>
    <x v="2"/>
  </r>
  <r>
    <n v="18149"/>
    <s v="MO-2013-JD606086-41598"/>
    <x v="666"/>
    <d v="2020-11-20T00:00:00"/>
    <x v="2"/>
    <s v="JD-606086"/>
    <x v="299"/>
    <x v="0"/>
    <s v="Casablanca"/>
    <s v="Grand Casablanca"/>
    <x v="55"/>
    <x v="0"/>
    <x v="0"/>
    <s v="TEC-PH-5247"/>
    <x v="2"/>
    <x v="10"/>
    <s v="Motorola Audio Dock, Full Size"/>
    <n v="698.64"/>
    <n v="171.74"/>
    <x v="2"/>
    <n v="209.52"/>
    <x v="1"/>
  </r>
  <r>
    <n v="18150"/>
    <s v="IN-2013-RD1990027-41598"/>
    <x v="666"/>
    <d v="2020-11-23T00:00:00"/>
    <x v="3"/>
    <s v="RD-1990027"/>
    <x v="123"/>
    <x v="0"/>
    <s v="Kaifeng"/>
    <s v="Henan"/>
    <x v="25"/>
    <x v="14"/>
    <x v="1"/>
    <s v="OFF-ST-6033"/>
    <x v="0"/>
    <x v="0"/>
    <s v="Smead File Cart, Single Width"/>
    <n v="513.72"/>
    <n v="150.47"/>
    <x v="2"/>
    <n v="215.76"/>
    <x v="2"/>
  </r>
  <r>
    <n v="18151"/>
    <s v="ES-2013-CH1207045-41598"/>
    <x v="666"/>
    <d v="2020-11-25T00:00:00"/>
    <x v="0"/>
    <s v="CH-1207045"/>
    <x v="507"/>
    <x v="1"/>
    <s v="Paris"/>
    <s v="Ile-de-France"/>
    <x v="18"/>
    <x v="13"/>
    <x v="2"/>
    <s v="TEC-AC-5226"/>
    <x v="2"/>
    <x v="11"/>
    <s v="Memorex Router, USB"/>
    <n v="1232.0999999999999"/>
    <n v="146.28"/>
    <x v="3"/>
    <n v="98.55"/>
    <x v="0"/>
  </r>
  <r>
    <n v="18152"/>
    <s v="IN-2013-AR1034559-41598"/>
    <x v="666"/>
    <d v="2020-11-20T00:00:00"/>
    <x v="2"/>
    <s v="AR-1034559"/>
    <x v="452"/>
    <x v="2"/>
    <s v="Jakarta"/>
    <s v="Jakarta"/>
    <x v="22"/>
    <x v="6"/>
    <x v="1"/>
    <s v="OFF-AP-4963"/>
    <x v="0"/>
    <x v="5"/>
    <s v="KitchenAid Refrigerator, White"/>
    <n v="873.29280000000006"/>
    <n v="117.41"/>
    <x v="0"/>
    <n v="168.2928"/>
    <x v="1"/>
  </r>
  <r>
    <n v="18153"/>
    <s v="MX-2013-VP2176082-41598"/>
    <x v="666"/>
    <d v="2020-11-24T00:00:00"/>
    <x v="0"/>
    <s v="VP-2176082"/>
    <x v="467"/>
    <x v="2"/>
    <s v="Culiacán"/>
    <s v="Sinaloa"/>
    <x v="15"/>
    <x v="7"/>
    <x v="4"/>
    <s v="TEC-AC-3405"/>
    <x v="2"/>
    <x v="11"/>
    <s v="Belkin Router, USB"/>
    <n v="863.2"/>
    <n v="103.003"/>
    <x v="3"/>
    <n v="293.39999999999998"/>
    <x v="1"/>
  </r>
  <r>
    <n v="18154"/>
    <s v="ES-2013-TP2156545-41598"/>
    <x v="666"/>
    <d v="2020-11-25T00:00:00"/>
    <x v="0"/>
    <s v="TP-2156545"/>
    <x v="261"/>
    <x v="2"/>
    <s v="Issy-les-Moulineaux"/>
    <s v="Ile-de-France"/>
    <x v="18"/>
    <x v="13"/>
    <x v="2"/>
    <s v="FUR-CH-5451"/>
    <x v="1"/>
    <x v="7"/>
    <s v="Office Star Steel Folding Chair, Black"/>
    <n v="723.16800000000001"/>
    <n v="71"/>
    <x v="8"/>
    <n v="-80.352000000000004"/>
    <x v="1"/>
  </r>
  <r>
    <n v="18155"/>
    <s v="ID-2013-JM152657-41598"/>
    <x v="666"/>
    <d v="2020-11-26T00:00:00"/>
    <x v="0"/>
    <s v="JM-152657"/>
    <x v="403"/>
    <x v="2"/>
    <s v="Geelong"/>
    <s v="Victoria"/>
    <x v="1"/>
    <x v="1"/>
    <x v="1"/>
    <s v="TEC-CO-5995"/>
    <x v="2"/>
    <x v="6"/>
    <s v="Sharp Fax and Copier, High-Speed"/>
    <n v="450.36"/>
    <n v="61.57"/>
    <x v="1"/>
    <n v="-20.07"/>
    <x v="0"/>
  </r>
  <r>
    <n v="18156"/>
    <s v="PL-2013-MC7845103-41598"/>
    <x v="666"/>
    <d v="2020-11-20T00:00:00"/>
    <x v="2"/>
    <s v="MC-7845103"/>
    <x v="701"/>
    <x v="0"/>
    <s v="Katowice"/>
    <s v="Silesia"/>
    <x v="73"/>
    <x v="2"/>
    <x v="2"/>
    <s v="TEC-MA-5008"/>
    <x v="2"/>
    <x v="4"/>
    <s v="Konica Inkjet, Wireless"/>
    <n v="313.44"/>
    <n v="49.51"/>
    <x v="4"/>
    <n v="50.13"/>
    <x v="1"/>
  </r>
  <r>
    <n v="18157"/>
    <s v="CA-2013-BM11650140-41598"/>
    <x v="666"/>
    <d v="2020-11-25T00:00:00"/>
    <x v="0"/>
    <s v="BM-116501406"/>
    <x v="705"/>
    <x v="2"/>
    <s v="New York City"/>
    <s v="New York"/>
    <x v="16"/>
    <x v="15"/>
    <x v="3"/>
    <s v="FUR-BO-5521"/>
    <x v="1"/>
    <x v="9"/>
    <s v="O'Sullivan 3-Shelf Heavy-Duty Bookcases"/>
    <n v="186.048"/>
    <n v="12.92"/>
    <x v="2"/>
    <n v="9.3024000000000004"/>
    <x v="0"/>
  </r>
  <r>
    <n v="18158"/>
    <s v="CA-2013-BM11650140-41598"/>
    <x v="666"/>
    <d v="2020-11-25T00:00:00"/>
    <x v="0"/>
    <s v="BM-116501406"/>
    <x v="705"/>
    <x v="2"/>
    <s v="New York City"/>
    <s v="New York"/>
    <x v="16"/>
    <x v="15"/>
    <x v="3"/>
    <s v="OFF-AR-3524"/>
    <x v="0"/>
    <x v="13"/>
    <s v="Boston 19500 Mighty Mite Electric Pencil Sharpener"/>
    <n v="60.45"/>
    <n v="8.74"/>
    <x v="1"/>
    <n v="16.3215"/>
    <x v="0"/>
  </r>
  <r>
    <n v="18159"/>
    <s v="CA-2013-BM11650140-41598"/>
    <x v="666"/>
    <d v="2020-11-25T00:00:00"/>
    <x v="0"/>
    <s v="BM-116501406"/>
    <x v="705"/>
    <x v="2"/>
    <s v="New York City"/>
    <s v="New York"/>
    <x v="16"/>
    <x v="15"/>
    <x v="3"/>
    <s v="OFF-AR-5314"/>
    <x v="0"/>
    <x v="13"/>
    <s v="Newell 335"/>
    <n v="11.52"/>
    <n v="1.69"/>
    <x v="2"/>
    <n v="3.3408000000000002"/>
    <x v="0"/>
  </r>
  <r>
    <n v="18160"/>
    <s v="ID-2013-JM152657-41598"/>
    <x v="666"/>
    <d v="2020-11-26T00:00:00"/>
    <x v="0"/>
    <s v="JM-152657"/>
    <x v="403"/>
    <x v="2"/>
    <s v="Geelong"/>
    <s v="Victoria"/>
    <x v="1"/>
    <x v="1"/>
    <x v="1"/>
    <s v="TEC-PH-5841"/>
    <x v="2"/>
    <x v="10"/>
    <s v="Samsung Smart Phone, VoIP"/>
    <n v="572.61599999999999"/>
    <n v="42.51"/>
    <x v="4"/>
    <n v="203.58600000000001"/>
    <x v="0"/>
  </r>
  <r>
    <n v="18161"/>
    <s v="PL-2013-MC7845103-41598"/>
    <x v="666"/>
    <d v="2020-11-20T00:00:00"/>
    <x v="2"/>
    <s v="MC-7845103"/>
    <x v="701"/>
    <x v="0"/>
    <s v="Katowice"/>
    <s v="Silesia"/>
    <x v="73"/>
    <x v="2"/>
    <x v="2"/>
    <s v="TEC-CO-3705"/>
    <x v="2"/>
    <x v="6"/>
    <s v="Canon Personal Copier, High-Speed"/>
    <n v="281.88"/>
    <n v="42.3"/>
    <x v="0"/>
    <n v="76.08"/>
    <x v="1"/>
  </r>
  <r>
    <n v="18162"/>
    <s v="ES-2013-TT21460139-41598"/>
    <x v="666"/>
    <d v="2020-11-21T00:00:00"/>
    <x v="3"/>
    <s v="TT-21460139"/>
    <x v="366"/>
    <x v="1"/>
    <s v="Northwich"/>
    <s v="England"/>
    <x v="8"/>
    <x v="3"/>
    <x v="2"/>
    <s v="OFF-ST-5709"/>
    <x v="0"/>
    <x v="0"/>
    <s v="Rogers Trays, Blue"/>
    <n v="185.04"/>
    <n v="38.14"/>
    <x v="1"/>
    <n v="55.44"/>
    <x v="0"/>
  </r>
  <r>
    <n v="18163"/>
    <s v="MX-2013-MZ1733551-41598"/>
    <x v="666"/>
    <d v="2020-11-24T00:00:00"/>
    <x v="1"/>
    <s v="MZ-1733551"/>
    <x v="516"/>
    <x v="1"/>
    <s v="Mixco"/>
    <s v="Guatemala"/>
    <x v="10"/>
    <x v="7"/>
    <x v="4"/>
    <s v="FUR-CH-4702"/>
    <x v="1"/>
    <x v="7"/>
    <s v="Hon Swivel Stool, Black"/>
    <n v="322.44"/>
    <n v="35.395000000000003"/>
    <x v="1"/>
    <n v="87"/>
    <x v="0"/>
  </r>
  <r>
    <n v="18164"/>
    <s v="ES-2013-SC2038048-41598"/>
    <x v="666"/>
    <d v="2020-11-25T00:00:00"/>
    <x v="0"/>
    <s v="SC-2038048"/>
    <x v="328"/>
    <x v="0"/>
    <s v="Regensburg"/>
    <s v="Bavaria"/>
    <x v="39"/>
    <x v="13"/>
    <x v="2"/>
    <s v="TEC-CO-4778"/>
    <x v="2"/>
    <x v="6"/>
    <s v="HP Ink, Digital"/>
    <n v="256.68"/>
    <n v="34.31"/>
    <x v="0"/>
    <n v="33.36"/>
    <x v="1"/>
  </r>
  <r>
    <n v="18165"/>
    <s v="CA-2013-CS12250140-41598"/>
    <x v="666"/>
    <d v="2020-11-21T00:00:00"/>
    <x v="3"/>
    <s v="CS-122501404"/>
    <x v="85"/>
    <x v="2"/>
    <s v="San Diego"/>
    <s v="California"/>
    <x v="16"/>
    <x v="18"/>
    <x v="3"/>
    <s v="OFF-BI-5588"/>
    <x v="0"/>
    <x v="16"/>
    <s v="Performers Binder/Pad Holder, Black"/>
    <n v="89.695999999999998"/>
    <n v="16.23"/>
    <x v="2"/>
    <n v="33.636000000000003"/>
    <x v="1"/>
  </r>
  <r>
    <n v="18166"/>
    <s v="CA-2013-CS12250140-41598"/>
    <x v="666"/>
    <d v="2020-11-21T00:00:00"/>
    <x v="3"/>
    <s v="CS-122501404"/>
    <x v="85"/>
    <x v="2"/>
    <s v="San Diego"/>
    <s v="California"/>
    <x v="16"/>
    <x v="18"/>
    <x v="3"/>
    <s v="OFF-LA-3204"/>
    <x v="0"/>
    <x v="12"/>
    <s v="Avery 485"/>
    <n v="50.12"/>
    <n v="9.59"/>
    <x v="2"/>
    <n v="23.5564"/>
    <x v="1"/>
  </r>
  <r>
    <n v="18167"/>
    <s v="ES-2013-TP2156545-41598"/>
    <x v="666"/>
    <d v="2020-11-25T00:00:00"/>
    <x v="0"/>
    <s v="TP-2156545"/>
    <x v="261"/>
    <x v="2"/>
    <s v="Issy-les-Moulineaux"/>
    <s v="Ile-de-France"/>
    <x v="18"/>
    <x v="13"/>
    <x v="2"/>
    <s v="FUR-CH-5750"/>
    <x v="1"/>
    <x v="7"/>
    <s v="SAFCO Bag Chairs, Adjustable"/>
    <n v="280.42200000000003"/>
    <n v="30.68"/>
    <x v="6"/>
    <n v="24.821999999999999"/>
    <x v="1"/>
  </r>
  <r>
    <n v="18168"/>
    <s v="BU-2013-JC534019-41598"/>
    <x v="666"/>
    <d v="2020-11-21T00:00:00"/>
    <x v="3"/>
    <s v="JC-534019"/>
    <x v="23"/>
    <x v="0"/>
    <s v="Varna"/>
    <s v="Varna"/>
    <x v="101"/>
    <x v="2"/>
    <x v="2"/>
    <s v="OFF-ST-5710"/>
    <x v="0"/>
    <x v="0"/>
    <s v="Rogers Trays, Industrial"/>
    <n v="62.16"/>
    <n v="22.69"/>
    <x v="4"/>
    <n v="24.84"/>
    <x v="1"/>
  </r>
  <r>
    <n v="18169"/>
    <s v="CA-2013-DL12865140-41598"/>
    <x v="666"/>
    <d v="2020-11-26T00:00:00"/>
    <x v="0"/>
    <s v="DL-128651406"/>
    <x v="52"/>
    <x v="0"/>
    <s v="New York City"/>
    <s v="New York"/>
    <x v="16"/>
    <x v="15"/>
    <x v="3"/>
    <s v="OFF-PA-5227"/>
    <x v="0"/>
    <x v="2"/>
    <s v="Message Book, Phone, Wirebound Standard Line Memo, 2 3/4&quot; X 5&quot;"/>
    <n v="19.649999999999999"/>
    <n v="1.4"/>
    <x v="1"/>
    <n v="9.0389999999999997"/>
    <x v="0"/>
  </r>
  <r>
    <n v="18170"/>
    <s v="IN-2013-AR1034559-41598"/>
    <x v="666"/>
    <d v="2020-11-20T00:00:00"/>
    <x v="2"/>
    <s v="AR-1034559"/>
    <x v="452"/>
    <x v="2"/>
    <s v="Jakarta"/>
    <s v="Jakarta"/>
    <x v="22"/>
    <x v="6"/>
    <x v="1"/>
    <s v="FUR-BO-5959"/>
    <x v="1"/>
    <x v="9"/>
    <s v="Sauder Floating Shelf Set, Metal"/>
    <n v="180.4572"/>
    <n v="21.48"/>
    <x v="4"/>
    <n v="15.517200000000001"/>
    <x v="1"/>
  </r>
  <r>
    <n v="18171"/>
    <s v="ES-2013-MO17950120-41598"/>
    <x v="666"/>
    <d v="2020-11-25T00:00:00"/>
    <x v="0"/>
    <s v="MO-17950120"/>
    <x v="746"/>
    <x v="0"/>
    <s v="Salamanca"/>
    <s v="Castile and León"/>
    <x v="34"/>
    <x v="21"/>
    <x v="2"/>
    <s v="TEC-CO-4787"/>
    <x v="2"/>
    <x v="6"/>
    <s v="HP Personal Copier, Laser"/>
    <n v="248.58"/>
    <n v="21.09"/>
    <x v="0"/>
    <n v="84.48"/>
    <x v="0"/>
  </r>
  <r>
    <n v="18172"/>
    <s v="ES-2013-SM2090545-41598"/>
    <x v="666"/>
    <d v="2020-11-24T00:00:00"/>
    <x v="0"/>
    <s v="SM-2090545"/>
    <x v="223"/>
    <x v="0"/>
    <s v="Paris"/>
    <s v="Ile-de-France"/>
    <x v="18"/>
    <x v="13"/>
    <x v="2"/>
    <s v="OFF-SU-2995"/>
    <x v="0"/>
    <x v="1"/>
    <s v="Acme Shears, Serrated"/>
    <n v="139.86000000000001"/>
    <n v="16.88"/>
    <x v="1"/>
    <n v="4.1399999999999997"/>
    <x v="1"/>
  </r>
  <r>
    <n v="18173"/>
    <s v="IN-2013-AR1034559-41598"/>
    <x v="666"/>
    <d v="2020-11-20T00:00:00"/>
    <x v="2"/>
    <s v="AR-1034559"/>
    <x v="452"/>
    <x v="2"/>
    <s v="Jakarta"/>
    <s v="Jakarta"/>
    <x v="22"/>
    <x v="6"/>
    <x v="1"/>
    <s v="OFF-AR-5931"/>
    <x v="0"/>
    <x v="13"/>
    <s v="Sanford Sketch Pad, Easy-Erase"/>
    <n v="100.1925"/>
    <n v="16.46"/>
    <x v="1"/>
    <n v="27.3825"/>
    <x v="1"/>
  </r>
  <r>
    <n v="18174"/>
    <s v="NG-2013-BO135094-41598"/>
    <x v="666"/>
    <d v="2020-11-24T00:00:00"/>
    <x v="1"/>
    <s v="BO-135094"/>
    <x v="782"/>
    <x v="2"/>
    <s v="Niamey"/>
    <s v="Niamey"/>
    <x v="69"/>
    <x v="19"/>
    <x v="0"/>
    <s v="OFF-ST-6048"/>
    <x v="0"/>
    <x v="0"/>
    <s v="Smead Lockers, Single Width"/>
    <n v="198.45"/>
    <n v="15.37"/>
    <x v="4"/>
    <n v="89.28"/>
    <x v="0"/>
  </r>
  <r>
    <n v="18175"/>
    <s v="MX-2013-EB1397518-41598"/>
    <x v="666"/>
    <d v="2020-11-24T00:00:00"/>
    <x v="0"/>
    <s v="EB-1397518"/>
    <x v="648"/>
    <x v="2"/>
    <s v="Recife"/>
    <s v="Pernambuco"/>
    <x v="14"/>
    <x v="10"/>
    <x v="4"/>
    <s v="TEC-AC-3405"/>
    <x v="2"/>
    <x v="11"/>
    <s v="Belkin Router, USB"/>
    <n v="345.28"/>
    <n v="15.026"/>
    <x v="0"/>
    <n v="117.36"/>
    <x v="0"/>
  </r>
  <r>
    <n v="18176"/>
    <s v="ES-2013-TP2156545-41598"/>
    <x v="666"/>
    <d v="2020-11-25T00:00:00"/>
    <x v="0"/>
    <s v="TP-2156545"/>
    <x v="261"/>
    <x v="2"/>
    <s v="Issy-les-Moulineaux"/>
    <s v="Ile-de-France"/>
    <x v="18"/>
    <x v="13"/>
    <x v="2"/>
    <s v="OFF-PA-4176"/>
    <x v="0"/>
    <x v="2"/>
    <s v="Enermax Note Cards, Multicolor"/>
    <n v="130.56"/>
    <n v="12.97"/>
    <x v="2"/>
    <n v="27.36"/>
    <x v="1"/>
  </r>
  <r>
    <n v="18177"/>
    <s v="ES-2013-CH1207045-41598"/>
    <x v="666"/>
    <d v="2020-11-25T00:00:00"/>
    <x v="0"/>
    <s v="CH-1207045"/>
    <x v="507"/>
    <x v="1"/>
    <s v="Paris"/>
    <s v="Ile-de-France"/>
    <x v="18"/>
    <x v="13"/>
    <x v="2"/>
    <s v="OFF-SU-3004"/>
    <x v="0"/>
    <x v="1"/>
    <s v="Acme Trimmer, Steel"/>
    <n v="131.94"/>
    <n v="12.82"/>
    <x v="1"/>
    <n v="28.98"/>
    <x v="0"/>
  </r>
  <r>
    <n v="18178"/>
    <s v="ID-2013-JM152657-41598"/>
    <x v="666"/>
    <d v="2020-11-26T00:00:00"/>
    <x v="0"/>
    <s v="JM-152657"/>
    <x v="403"/>
    <x v="2"/>
    <s v="Geelong"/>
    <s v="Victoria"/>
    <x v="1"/>
    <x v="1"/>
    <x v="1"/>
    <s v="OFF-SU-4315"/>
    <x v="0"/>
    <x v="1"/>
    <s v="Fiskars Scissors, Easy Grip"/>
    <n v="133.81200000000001"/>
    <n v="12.25"/>
    <x v="6"/>
    <n v="28.152000000000001"/>
    <x v="0"/>
  </r>
  <r>
    <n v="18179"/>
    <s v="CA-2013-GK14620140-41598"/>
    <x v="666"/>
    <d v="2020-11-24T00:00:00"/>
    <x v="0"/>
    <s v="GK-146201402"/>
    <x v="33"/>
    <x v="2"/>
    <s v="Dallas"/>
    <s v="Texas"/>
    <x v="16"/>
    <x v="11"/>
    <x v="3"/>
    <s v="TEC-MA-5278"/>
    <x v="2"/>
    <x v="4"/>
    <s v="NeatDesk Desktop Scanner &amp; Digital Filing System"/>
    <n v="479.988"/>
    <n v="34.200000000000003"/>
    <x v="0"/>
    <n v="55.998600000000003"/>
    <x v="0"/>
  </r>
  <r>
    <n v="18180"/>
    <s v="SU-2013-AP915122-41598"/>
    <x v="666"/>
    <d v="2020-11-23T00:00:00"/>
    <x v="1"/>
    <s v="AP-915122"/>
    <x v="20"/>
    <x v="0"/>
    <s v="Khartoum"/>
    <s v="Khartoum"/>
    <x v="19"/>
    <x v="0"/>
    <x v="0"/>
    <s v="OFF-ST-6048"/>
    <x v="0"/>
    <x v="0"/>
    <s v="Smead Lockers, Single Width"/>
    <n v="198.45"/>
    <n v="9.08"/>
    <x v="4"/>
    <n v="89.28"/>
    <x v="0"/>
  </r>
  <r>
    <n v="18181"/>
    <s v="MX-2013-MZ1733551-41598"/>
    <x v="666"/>
    <d v="2020-11-24T00:00:00"/>
    <x v="1"/>
    <s v="MZ-1733551"/>
    <x v="516"/>
    <x v="1"/>
    <s v="Mixco"/>
    <s v="Guatemala"/>
    <x v="10"/>
    <x v="7"/>
    <x v="4"/>
    <s v="FUR-CH-5794"/>
    <x v="1"/>
    <x v="7"/>
    <s v="SAFCO Rocking Chair, Black"/>
    <n v="176.64"/>
    <n v="8.1349999999999998"/>
    <x v="0"/>
    <n v="72.400000000000006"/>
    <x v="0"/>
  </r>
  <r>
    <n v="18182"/>
    <s v="IN-2013-AR1034559-41598"/>
    <x v="666"/>
    <d v="2020-11-20T00:00:00"/>
    <x v="2"/>
    <s v="AR-1034559"/>
    <x v="452"/>
    <x v="2"/>
    <s v="Jakarta"/>
    <s v="Jakarta"/>
    <x v="22"/>
    <x v="6"/>
    <x v="1"/>
    <s v="TEC-CO-3604"/>
    <x v="2"/>
    <x v="6"/>
    <s v="Brother Personal Copier, Color"/>
    <n v="268.4538"/>
    <n v="7.85"/>
    <x v="0"/>
    <n v="124.0938"/>
    <x v="1"/>
  </r>
  <r>
    <n v="18183"/>
    <s v="IT-2013-KW16435124-41598"/>
    <x v="666"/>
    <d v="2020-11-24T00:00:00"/>
    <x v="0"/>
    <s v="KW-16435124"/>
    <x v="273"/>
    <x v="0"/>
    <s v="Gothenburg"/>
    <s v="Västra Götaland"/>
    <x v="3"/>
    <x v="3"/>
    <x v="2"/>
    <s v="TEC-PH-5830"/>
    <x v="2"/>
    <x v="10"/>
    <s v="Samsung Office Telephone, Full Size"/>
    <n v="99.765000000000001"/>
    <n v="7.82"/>
    <x v="1"/>
    <n v="-41.984999999999999"/>
    <x v="0"/>
  </r>
  <r>
    <n v="18184"/>
    <s v="BU-2013-JC534019-41598"/>
    <x v="666"/>
    <d v="2020-11-21T00:00:00"/>
    <x v="3"/>
    <s v="JC-534019"/>
    <x v="23"/>
    <x v="0"/>
    <s v="Varna"/>
    <s v="Varna"/>
    <x v="101"/>
    <x v="2"/>
    <x v="2"/>
    <s v="OFF-BI-3255"/>
    <x v="0"/>
    <x v="16"/>
    <s v="Avery Binding Machine, Clear"/>
    <n v="48.3"/>
    <n v="7.74"/>
    <x v="4"/>
    <n v="5.79"/>
    <x v="1"/>
  </r>
  <r>
    <n v="18185"/>
    <s v="CA-2013-JK15205140-41598"/>
    <x v="666"/>
    <d v="2020-11-26T00:00:00"/>
    <x v="0"/>
    <s v="JK-152051406"/>
    <x v="637"/>
    <x v="0"/>
    <s v="Marion"/>
    <s v="Ohio"/>
    <x v="16"/>
    <x v="15"/>
    <x v="3"/>
    <s v="OFF-ST-3360"/>
    <x v="0"/>
    <x v="0"/>
    <s v="Belkin 19&quot; Center-Weighted Shelf, Gray"/>
    <n v="141.55199999999999"/>
    <n v="10.81"/>
    <x v="1"/>
    <n v="-26.541"/>
    <x v="0"/>
  </r>
  <r>
    <n v="18186"/>
    <s v="CA-2013-JK15205140-41598"/>
    <x v="666"/>
    <d v="2020-11-26T00:00:00"/>
    <x v="0"/>
    <s v="JK-152051406"/>
    <x v="637"/>
    <x v="0"/>
    <s v="Marion"/>
    <s v="Ohio"/>
    <x v="16"/>
    <x v="15"/>
    <x v="3"/>
    <s v="FUR-FU-6328"/>
    <x v="1"/>
    <x v="3"/>
    <s v="Ultra Commercial Grade Dual Valve Door Closer"/>
    <n v="63.823999999999998"/>
    <n v="3.82"/>
    <x v="0"/>
    <n v="9.5736000000000008"/>
    <x v="0"/>
  </r>
  <r>
    <n v="18187"/>
    <s v="CA-2013-JL523523-41598"/>
    <x v="666"/>
    <d v="2020-11-26T00:00:00"/>
    <x v="0"/>
    <s v="JL-523523"/>
    <x v="364"/>
    <x v="0"/>
    <s v="Laval"/>
    <s v="Quebec"/>
    <x v="4"/>
    <x v="4"/>
    <x v="3"/>
    <s v="TEC-PH-3807"/>
    <x v="2"/>
    <x v="10"/>
    <s v="Cisco Smart Phone, with Caller ID"/>
    <n v="654.24"/>
    <n v="73.010000000000005"/>
    <x v="4"/>
    <n v="287.85000000000002"/>
    <x v="0"/>
  </r>
  <r>
    <n v="18188"/>
    <s v="CA-2013-JL523523-41598"/>
    <x v="666"/>
    <d v="2020-11-26T00:00:00"/>
    <x v="0"/>
    <s v="JL-523523"/>
    <x v="364"/>
    <x v="0"/>
    <s v="Laval"/>
    <s v="Quebec"/>
    <x v="4"/>
    <x v="4"/>
    <x v="3"/>
    <s v="TEC-MA-5540"/>
    <x v="2"/>
    <x v="4"/>
    <s v="Panasonic Calculator, White"/>
    <n v="389.52"/>
    <n v="16.64"/>
    <x v="7"/>
    <n v="128.4"/>
    <x v="0"/>
  </r>
  <r>
    <n v="18189"/>
    <s v="CA-2013-JL523523-41598"/>
    <x v="666"/>
    <d v="2020-11-26T00:00:00"/>
    <x v="0"/>
    <s v="JL-523523"/>
    <x v="364"/>
    <x v="0"/>
    <s v="Laval"/>
    <s v="Quebec"/>
    <x v="4"/>
    <x v="4"/>
    <x v="3"/>
    <s v="OFF-AR-3477"/>
    <x v="0"/>
    <x v="13"/>
    <s v="Binney &amp; Smith Canvas, Fluorescent"/>
    <n v="105.24"/>
    <n v="3.61"/>
    <x v="0"/>
    <n v="19.98"/>
    <x v="0"/>
  </r>
  <r>
    <n v="18190"/>
    <s v="CA-2013-JL523523-41598"/>
    <x v="666"/>
    <d v="2020-11-26T00:00:00"/>
    <x v="0"/>
    <s v="JL-523523"/>
    <x v="364"/>
    <x v="0"/>
    <s v="Laval"/>
    <s v="Quebec"/>
    <x v="4"/>
    <x v="4"/>
    <x v="3"/>
    <s v="OFF-SU-4980"/>
    <x v="0"/>
    <x v="1"/>
    <s v="Kleencut Letter Opener, Steel"/>
    <n v="23.76"/>
    <n v="1.8"/>
    <x v="4"/>
    <n v="5.94"/>
    <x v="0"/>
  </r>
  <r>
    <n v="18191"/>
    <s v="CA-2013-JL523523-41598"/>
    <x v="666"/>
    <d v="2020-11-26T00:00:00"/>
    <x v="0"/>
    <s v="JL-523523"/>
    <x v="364"/>
    <x v="0"/>
    <s v="Laval"/>
    <s v="Quebec"/>
    <x v="4"/>
    <x v="4"/>
    <x v="3"/>
    <s v="OFF-FA-6191"/>
    <x v="0"/>
    <x v="15"/>
    <s v="Stockwell Paper Clips, Metal"/>
    <n v="12.93"/>
    <n v="1.1499999999999999"/>
    <x v="4"/>
    <n v="0.36"/>
    <x v="0"/>
  </r>
  <r>
    <n v="18192"/>
    <s v="IT-2013-KW16435124-41598"/>
    <x v="666"/>
    <d v="2020-11-24T00:00:00"/>
    <x v="0"/>
    <s v="KW-16435124"/>
    <x v="273"/>
    <x v="0"/>
    <s v="Gothenburg"/>
    <s v="Västra Götaland"/>
    <x v="3"/>
    <x v="3"/>
    <x v="2"/>
    <s v="TEC-CO-4786"/>
    <x v="2"/>
    <x v="6"/>
    <s v="HP Personal Copier, High-Speed"/>
    <n v="122.49"/>
    <n v="6.54"/>
    <x v="0"/>
    <n v="-58.83"/>
    <x v="0"/>
  </r>
  <r>
    <n v="18193"/>
    <s v="ID-2013-JM152657-41598"/>
    <x v="666"/>
    <d v="2020-11-26T00:00:00"/>
    <x v="0"/>
    <s v="JM-152657"/>
    <x v="403"/>
    <x v="2"/>
    <s v="Geelong"/>
    <s v="Victoria"/>
    <x v="1"/>
    <x v="1"/>
    <x v="1"/>
    <s v="OFF-SU-4991"/>
    <x v="0"/>
    <x v="1"/>
    <s v="Kleencut Shears, Serrated"/>
    <n v="78.245999999999995"/>
    <n v="5.97"/>
    <x v="0"/>
    <n v="-3.5339999999999998"/>
    <x v="0"/>
  </r>
  <r>
    <n v="18194"/>
    <s v="SU-2013-AP915122-41598"/>
    <x v="666"/>
    <d v="2020-11-23T00:00:00"/>
    <x v="1"/>
    <s v="AP-915122"/>
    <x v="20"/>
    <x v="0"/>
    <s v="Khartoum"/>
    <s v="Khartoum"/>
    <x v="19"/>
    <x v="0"/>
    <x v="0"/>
    <s v="OFF-FA-6191"/>
    <x v="0"/>
    <x v="15"/>
    <s v="Stockwell Paper Clips, Metal"/>
    <n v="51.72"/>
    <n v="5.48"/>
    <x v="2"/>
    <n v="1.44"/>
    <x v="0"/>
  </r>
  <r>
    <n v="18195"/>
    <s v="ES-2013-MO17950120-41598"/>
    <x v="666"/>
    <d v="2020-11-25T00:00:00"/>
    <x v="0"/>
    <s v="MO-17950120"/>
    <x v="746"/>
    <x v="0"/>
    <s v="Salamanca"/>
    <s v="Castile and León"/>
    <x v="34"/>
    <x v="21"/>
    <x v="2"/>
    <s v="OFF-SU-4121"/>
    <x v="0"/>
    <x v="1"/>
    <s v="Elite Letter Opener, High Speed"/>
    <n v="80.099999999999994"/>
    <n v="5.48"/>
    <x v="1"/>
    <n v="33.57"/>
    <x v="0"/>
  </r>
  <r>
    <n v="18196"/>
    <s v="CA-2013-KB16405140-41598"/>
    <x v="666"/>
    <d v="2020-11-25T00:00:00"/>
    <x v="0"/>
    <s v="KB-164051404"/>
    <x v="253"/>
    <x v="1"/>
    <s v="Seattle"/>
    <s v="Washington"/>
    <x v="16"/>
    <x v="18"/>
    <x v="3"/>
    <s v="OFF-AR-5313"/>
    <x v="0"/>
    <x v="13"/>
    <s v="Newell 334"/>
    <n v="119.04"/>
    <n v="19.79"/>
    <x v="6"/>
    <n v="30.950399999999998"/>
    <x v="1"/>
  </r>
  <r>
    <n v="18197"/>
    <s v="CA-2013-KB16405140-41598"/>
    <x v="666"/>
    <d v="2020-11-25T00:00:00"/>
    <x v="0"/>
    <s v="KB-164051404"/>
    <x v="253"/>
    <x v="1"/>
    <s v="Seattle"/>
    <s v="Washington"/>
    <x v="16"/>
    <x v="18"/>
    <x v="3"/>
    <s v="FUR-FU-4054"/>
    <x v="1"/>
    <x v="3"/>
    <s v="Eldon Expressions Wood Desk Accessories, Oak"/>
    <n v="22.14"/>
    <n v="2.59"/>
    <x v="1"/>
    <n v="6.4206000000000003"/>
    <x v="1"/>
  </r>
  <r>
    <n v="18198"/>
    <s v="CA-2013-KB16405140-41598"/>
    <x v="666"/>
    <d v="2020-11-25T00:00:00"/>
    <x v="0"/>
    <s v="KB-164051404"/>
    <x v="253"/>
    <x v="1"/>
    <s v="Seattle"/>
    <s v="Washington"/>
    <x v="16"/>
    <x v="18"/>
    <x v="3"/>
    <s v="TEC-AC-3086"/>
    <x v="2"/>
    <x v="11"/>
    <s v="AmazonBasics 3-Button USB Wired Mouse"/>
    <n v="13.98"/>
    <n v="1.08"/>
    <x v="0"/>
    <n v="6.0114000000000001"/>
    <x v="1"/>
  </r>
  <r>
    <n v="18199"/>
    <s v="SU-2013-AP915122-41598"/>
    <x v="666"/>
    <d v="2020-11-23T00:00:00"/>
    <x v="1"/>
    <s v="AP-915122"/>
    <x v="20"/>
    <x v="0"/>
    <s v="Khartoum"/>
    <s v="Khartoum"/>
    <x v="19"/>
    <x v="0"/>
    <x v="0"/>
    <s v="OFF-AR-5933"/>
    <x v="0"/>
    <x v="13"/>
    <s v="Sanford Sketch Pad, Water Color"/>
    <n v="48.66"/>
    <n v="4.33"/>
    <x v="4"/>
    <n v="22.86"/>
    <x v="0"/>
  </r>
  <r>
    <n v="18200"/>
    <s v="US-2013-KW16570140-41598"/>
    <x v="666"/>
    <d v="2020-11-24T00:00:00"/>
    <x v="0"/>
    <s v="KW-165701404"/>
    <x v="229"/>
    <x v="0"/>
    <s v="San Francisco"/>
    <s v="California"/>
    <x v="16"/>
    <x v="18"/>
    <x v="3"/>
    <s v="FUR-FU-3884"/>
    <x v="1"/>
    <x v="3"/>
    <s v="Dana Swing-Arm Lamps"/>
    <n v="32.04"/>
    <n v="2.0499999999999998"/>
    <x v="1"/>
    <n v="8.01"/>
    <x v="0"/>
  </r>
  <r>
    <n v="18201"/>
    <s v="ES-2013-SM2090545-41598"/>
    <x v="666"/>
    <d v="2020-11-24T00:00:00"/>
    <x v="0"/>
    <s v="SM-2090545"/>
    <x v="223"/>
    <x v="0"/>
    <s v="Paris"/>
    <s v="Ile-de-France"/>
    <x v="18"/>
    <x v="13"/>
    <x v="2"/>
    <s v="OFF-LA-4695"/>
    <x v="0"/>
    <x v="12"/>
    <s v="Hon Shipping Labels, Alphabetical"/>
    <n v="33.57"/>
    <n v="4.0199999999999996"/>
    <x v="1"/>
    <n v="15.03"/>
    <x v="1"/>
  </r>
  <r>
    <n v="18202"/>
    <s v="ES-2013-CH1207045-41598"/>
    <x v="666"/>
    <d v="2020-11-25T00:00:00"/>
    <x v="0"/>
    <s v="CH-1207045"/>
    <x v="507"/>
    <x v="1"/>
    <s v="Paris"/>
    <s v="Ile-de-France"/>
    <x v="18"/>
    <x v="13"/>
    <x v="2"/>
    <s v="OFF-ST-4257"/>
    <x v="0"/>
    <x v="0"/>
    <s v="Fellowes File Cart, Blue"/>
    <n v="247.15799999999999"/>
    <n v="3.87"/>
    <x v="0"/>
    <n v="82.337999999999994"/>
    <x v="0"/>
  </r>
  <r>
    <n v="18203"/>
    <s v="IT-2013-KD1649548-41598"/>
    <x v="666"/>
    <d v="2020-11-23T00:00:00"/>
    <x v="1"/>
    <s v="KD-1649548"/>
    <x v="663"/>
    <x v="2"/>
    <s v="Jena"/>
    <s v="Thuringia"/>
    <x v="39"/>
    <x v="13"/>
    <x v="2"/>
    <s v="OFF-FA-3056"/>
    <x v="0"/>
    <x v="15"/>
    <s v="Advantus Push Pins, Bulk Pack"/>
    <n v="43.29"/>
    <n v="3.74"/>
    <x v="1"/>
    <n v="3.87"/>
    <x v="0"/>
  </r>
  <r>
    <n v="18204"/>
    <s v="CA-2013-LC16885140-41598"/>
    <x v="666"/>
    <d v="2020-11-24T00:00:00"/>
    <x v="0"/>
    <s v="LC-168851404"/>
    <x v="147"/>
    <x v="0"/>
    <s v="Oakland"/>
    <s v="California"/>
    <x v="16"/>
    <x v="18"/>
    <x v="3"/>
    <s v="FUR-CH-5767"/>
    <x v="1"/>
    <x v="7"/>
    <s v="Safco Contoured Stacking Chairs"/>
    <n v="572.16"/>
    <n v="27.81"/>
    <x v="1"/>
    <n v="35.76"/>
    <x v="0"/>
  </r>
  <r>
    <n v="18205"/>
    <s v="CA-2013-LC16885140-41598"/>
    <x v="666"/>
    <d v="2020-11-24T00:00:00"/>
    <x v="0"/>
    <s v="LC-168851404"/>
    <x v="147"/>
    <x v="0"/>
    <s v="Oakland"/>
    <s v="California"/>
    <x v="16"/>
    <x v="18"/>
    <x v="3"/>
    <s v="TEC-PH-4388"/>
    <x v="2"/>
    <x v="10"/>
    <s v="Gear Head AU3700S Headset"/>
    <n v="72.744"/>
    <n v="5.14"/>
    <x v="5"/>
    <n v="-15.4581"/>
    <x v="0"/>
  </r>
  <r>
    <n v="18206"/>
    <s v="SF-2013-LW6825117-41598"/>
    <x v="666"/>
    <d v="2020-11-27T00:00:00"/>
    <x v="0"/>
    <s v="LW-6825117"/>
    <x v="429"/>
    <x v="2"/>
    <s v="Port Elizabeth"/>
    <s v="Eastern Cape"/>
    <x v="33"/>
    <x v="20"/>
    <x v="0"/>
    <s v="OFF-LA-4540"/>
    <x v="0"/>
    <x v="12"/>
    <s v="Harbour Creations Legal Exhibit Labels, Laser Printer Compatible"/>
    <n v="43.8"/>
    <n v="2.95"/>
    <x v="2"/>
    <n v="9.6"/>
    <x v="0"/>
  </r>
  <r>
    <n v="18207"/>
    <s v="ID-2013-JH15985130-41598"/>
    <x v="666"/>
    <d v="2020-11-22T00:00:00"/>
    <x v="1"/>
    <s v="JH-15985130"/>
    <x v="1"/>
    <x v="0"/>
    <s v="Bangkok"/>
    <s v="Bangkok"/>
    <x v="12"/>
    <x v="6"/>
    <x v="1"/>
    <s v="OFF-LA-6043"/>
    <x v="0"/>
    <x v="12"/>
    <s v="Smead Legal Exhibit Labels, Adjustable"/>
    <n v="33.39"/>
    <n v="2.67"/>
    <x v="5"/>
    <n v="-2.52"/>
    <x v="0"/>
  </r>
  <r>
    <n v="18208"/>
    <s v="IT-2013-TC21145125-41598"/>
    <x v="666"/>
    <d v="2020-11-22T00:00:00"/>
    <x v="1"/>
    <s v="TC-21145125"/>
    <x v="774"/>
    <x v="2"/>
    <s v="Zurich"/>
    <s v="Zürich"/>
    <x v="65"/>
    <x v="13"/>
    <x v="2"/>
    <s v="OFF-PA-5852"/>
    <x v="0"/>
    <x v="2"/>
    <s v="SanDisk Computer Printout Paper, Multicolor"/>
    <n v="62.4"/>
    <n v="2.66"/>
    <x v="0"/>
    <n v="8.1"/>
    <x v="1"/>
  </r>
  <r>
    <n v="18209"/>
    <s v="US-2013-MM18055140-41598"/>
    <x v="666"/>
    <d v="2020-11-23T00:00:00"/>
    <x v="1"/>
    <s v="MM-180551404"/>
    <x v="375"/>
    <x v="0"/>
    <s v="Aurora"/>
    <s v="Colorado"/>
    <x v="16"/>
    <x v="18"/>
    <x v="3"/>
    <s v="FUR-BO-5944"/>
    <x v="1"/>
    <x v="9"/>
    <s v="Sauder Barrister Bookcases"/>
    <n v="145.76400000000001"/>
    <n v="2.14"/>
    <x v="6"/>
    <n v="-247.7988"/>
    <x v="0"/>
  </r>
  <r>
    <n v="18210"/>
    <s v="US-2013-MM18055140-41598"/>
    <x v="666"/>
    <d v="2020-11-23T00:00:00"/>
    <x v="1"/>
    <s v="MM-180551404"/>
    <x v="375"/>
    <x v="0"/>
    <s v="Aurora"/>
    <s v="Colorado"/>
    <x v="16"/>
    <x v="18"/>
    <x v="3"/>
    <s v="OFF-BI-6388"/>
    <x v="0"/>
    <x v="16"/>
    <s v="Wilson Jones Custom Binder Spines &amp; Labels"/>
    <n v="4.8959999999999999"/>
    <n v="1.58"/>
    <x v="1"/>
    <n v="-3.4272"/>
    <x v="0"/>
  </r>
  <r>
    <n v="18211"/>
    <s v="US-2013-MM18055140-41598"/>
    <x v="666"/>
    <d v="2020-11-23T00:00:00"/>
    <x v="1"/>
    <s v="MM-180551404"/>
    <x v="375"/>
    <x v="0"/>
    <s v="Aurora"/>
    <s v="Colorado"/>
    <x v="16"/>
    <x v="18"/>
    <x v="3"/>
    <s v="OFF-BI-6368"/>
    <x v="0"/>
    <x v="16"/>
    <s v="Wilson Jones 14 Line Acrylic Coated Pressboard Data Binders"/>
    <n v="9.6120000000000001"/>
    <n v="1.38"/>
    <x v="6"/>
    <n v="-7.3692000000000002"/>
    <x v="0"/>
  </r>
  <r>
    <n v="18212"/>
    <s v="IN-2013-AR1034559-41598"/>
    <x v="666"/>
    <d v="2020-11-20T00:00:00"/>
    <x v="2"/>
    <s v="AR-1034559"/>
    <x v="452"/>
    <x v="2"/>
    <s v="Jakarta"/>
    <s v="Jakarta"/>
    <x v="22"/>
    <x v="6"/>
    <x v="1"/>
    <s v="OFF-FA-2957"/>
    <x v="0"/>
    <x v="15"/>
    <s v="Accos Staples, Bulk Pack"/>
    <n v="52.231499999999997"/>
    <n v="2.12"/>
    <x v="8"/>
    <n v="-0.14849999999999999"/>
    <x v="1"/>
  </r>
  <r>
    <n v="18213"/>
    <s v="ID-2013-JM152657-41598"/>
    <x v="666"/>
    <d v="2020-11-26T00:00:00"/>
    <x v="0"/>
    <s v="JM-152657"/>
    <x v="403"/>
    <x v="2"/>
    <s v="Geelong"/>
    <s v="Victoria"/>
    <x v="1"/>
    <x v="1"/>
    <x v="1"/>
    <s v="OFF-AP-4969"/>
    <x v="0"/>
    <x v="5"/>
    <s v="KitchenAid Toaster, Red"/>
    <n v="230.364"/>
    <n v="2.09"/>
    <x v="1"/>
    <n v="-5.1660000000000004"/>
    <x v="0"/>
  </r>
  <r>
    <n v="18214"/>
    <s v="BU-2013-JC534019-41598"/>
    <x v="666"/>
    <d v="2020-11-21T00:00:00"/>
    <x v="3"/>
    <s v="JC-534019"/>
    <x v="23"/>
    <x v="0"/>
    <s v="Varna"/>
    <s v="Varna"/>
    <x v="101"/>
    <x v="2"/>
    <x v="2"/>
    <s v="OFF-AR-3447"/>
    <x v="0"/>
    <x v="13"/>
    <s v="BIC Canvas, Blue"/>
    <n v="53.7"/>
    <n v="2.0699999999999998"/>
    <x v="4"/>
    <n v="4.29"/>
    <x v="1"/>
  </r>
  <r>
    <n v="18215"/>
    <s v="SU-2013-AP915122-41598"/>
    <x v="666"/>
    <d v="2020-11-23T00:00:00"/>
    <x v="1"/>
    <s v="AP-915122"/>
    <x v="20"/>
    <x v="0"/>
    <s v="Khartoum"/>
    <s v="Khartoum"/>
    <x v="19"/>
    <x v="0"/>
    <x v="0"/>
    <s v="OFF-BI-2915"/>
    <x v="0"/>
    <x v="16"/>
    <s v="Acco Hole Reinforcements, Recycled"/>
    <n v="7.02"/>
    <n v="1.98"/>
    <x v="4"/>
    <n v="3.51"/>
    <x v="0"/>
  </r>
  <r>
    <n v="18216"/>
    <s v="SF-2013-LW6825117-41598"/>
    <x v="666"/>
    <d v="2020-11-27T00:00:00"/>
    <x v="0"/>
    <s v="LW-6825117"/>
    <x v="429"/>
    <x v="2"/>
    <s v="Port Elizabeth"/>
    <s v="Eastern Cape"/>
    <x v="33"/>
    <x v="20"/>
    <x v="0"/>
    <s v="OFF-BI-3717"/>
    <x v="0"/>
    <x v="16"/>
    <s v="Cardinal Binder Covers, Durable"/>
    <n v="13.5"/>
    <n v="1.98"/>
    <x v="4"/>
    <n v="4.32"/>
    <x v="0"/>
  </r>
  <r>
    <n v="18217"/>
    <s v="CA-2013-PB18805140-41598"/>
    <x v="666"/>
    <d v="2020-11-24T00:00:00"/>
    <x v="0"/>
    <s v="PB-188051404"/>
    <x v="717"/>
    <x v="1"/>
    <s v="San Francisco"/>
    <s v="California"/>
    <x v="16"/>
    <x v="18"/>
    <x v="3"/>
    <s v="OFF-BI-3740"/>
    <x v="0"/>
    <x v="16"/>
    <s v="Cardinal Poly Pocket Divider Pockets for Ring Binders"/>
    <n v="24.192"/>
    <n v="2.64"/>
    <x v="8"/>
    <n v="7.56"/>
    <x v="1"/>
  </r>
  <r>
    <n v="18218"/>
    <s v="CA-2013-PO19195140-41598"/>
    <x v="666"/>
    <d v="2020-11-24T00:00:00"/>
    <x v="0"/>
    <s v="PO-191951406"/>
    <x v="28"/>
    <x v="1"/>
    <s v="Philadelphia"/>
    <s v="Pennsylvania"/>
    <x v="16"/>
    <x v="15"/>
    <x v="3"/>
    <s v="FUR-CH-4412"/>
    <x v="1"/>
    <x v="7"/>
    <s v="Global High-Back Leather Tilter, Burgundy"/>
    <n v="344.37200000000001"/>
    <n v="33.58"/>
    <x v="2"/>
    <n v="-93.472399999999993"/>
    <x v="1"/>
  </r>
  <r>
    <n v="18219"/>
    <s v="SU-2013-AP915122-41598"/>
    <x v="666"/>
    <d v="2020-11-23T00:00:00"/>
    <x v="1"/>
    <s v="AP-915122"/>
    <x v="20"/>
    <x v="0"/>
    <s v="Khartoum"/>
    <s v="Khartoum"/>
    <x v="19"/>
    <x v="0"/>
    <x v="0"/>
    <s v="TEC-PH-5831"/>
    <x v="2"/>
    <x v="10"/>
    <s v="Samsung Office Telephone, VoIP"/>
    <n v="65.31"/>
    <n v="1.75"/>
    <x v="4"/>
    <n v="18.93"/>
    <x v="0"/>
  </r>
  <r>
    <n v="18220"/>
    <s v="ES-2013-TT21460139-41598"/>
    <x v="666"/>
    <d v="2020-11-21T00:00:00"/>
    <x v="3"/>
    <s v="TT-21460139"/>
    <x v="366"/>
    <x v="1"/>
    <s v="Northwich"/>
    <s v="England"/>
    <x v="8"/>
    <x v="3"/>
    <x v="2"/>
    <s v="OFF-BI-6380"/>
    <x v="0"/>
    <x v="16"/>
    <s v="Wilson Jones Binder, Economy"/>
    <n v="26.04"/>
    <n v="1.66"/>
    <x v="0"/>
    <n v="8.0399999999999991"/>
    <x v="0"/>
  </r>
  <r>
    <n v="18221"/>
    <s v="BU-2013-JC534019-41598"/>
    <x v="666"/>
    <d v="2020-11-21T00:00:00"/>
    <x v="3"/>
    <s v="JC-534019"/>
    <x v="23"/>
    <x v="0"/>
    <s v="Varna"/>
    <s v="Varna"/>
    <x v="101"/>
    <x v="2"/>
    <x v="2"/>
    <s v="OFF-AR-3547"/>
    <x v="0"/>
    <x v="13"/>
    <s v="Boston Pens, Easy-Erase"/>
    <n v="14.49"/>
    <n v="1.47"/>
    <x v="4"/>
    <n v="4.7699999999999996"/>
    <x v="1"/>
  </r>
  <r>
    <n v="18222"/>
    <s v="CA-2013-SN20560140-41598"/>
    <x v="666"/>
    <d v="2020-11-26T00:00:00"/>
    <x v="0"/>
    <s v="SN-205601404"/>
    <x v="279"/>
    <x v="1"/>
    <s v="Los Angeles"/>
    <s v="California"/>
    <x v="16"/>
    <x v="18"/>
    <x v="3"/>
    <s v="OFF-AR-5312"/>
    <x v="0"/>
    <x v="13"/>
    <s v="Newell 333"/>
    <n v="19.46"/>
    <n v="1.07"/>
    <x v="5"/>
    <n v="5.0595999999999997"/>
    <x v="0"/>
  </r>
  <r>
    <n v="18223"/>
    <s v="ES-2013-TT21460139-41598"/>
    <x v="666"/>
    <d v="2020-11-21T00:00:00"/>
    <x v="3"/>
    <s v="TT-21460139"/>
    <x v="366"/>
    <x v="1"/>
    <s v="Northwich"/>
    <s v="England"/>
    <x v="8"/>
    <x v="3"/>
    <x v="2"/>
    <s v="OFF-ST-4031"/>
    <x v="0"/>
    <x v="0"/>
    <s v="Eldon Box, Wire Frame"/>
    <n v="18.66"/>
    <n v="1.39"/>
    <x v="0"/>
    <n v="5.94"/>
    <x v="0"/>
  </r>
  <r>
    <n v="18224"/>
    <s v="ID-2013-JH15985130-41598"/>
    <x v="666"/>
    <d v="2020-11-22T00:00:00"/>
    <x v="1"/>
    <s v="JH-15985130"/>
    <x v="1"/>
    <x v="0"/>
    <s v="Bangkok"/>
    <s v="Bangkok"/>
    <x v="12"/>
    <x v="6"/>
    <x v="1"/>
    <s v="OFF-PA-6613"/>
    <x v="0"/>
    <x v="2"/>
    <s v="Xerox Message Books, 8.5 x 11"/>
    <n v="12.9903"/>
    <n v="1.36"/>
    <x v="4"/>
    <n v="-10.7997"/>
    <x v="0"/>
  </r>
  <r>
    <n v="18225"/>
    <s v="CA-2013-SS20875140-41598"/>
    <x v="666"/>
    <d v="2020-11-27T00:00:00"/>
    <x v="0"/>
    <s v="SS-208751408"/>
    <x v="135"/>
    <x v="0"/>
    <s v="Miami"/>
    <s v="Florida"/>
    <x v="16"/>
    <x v="17"/>
    <x v="3"/>
    <s v="FUR-BO-5527"/>
    <x v="1"/>
    <x v="9"/>
    <s v="O'Sullivan Living Dimensions 2-Shelf Bookcases"/>
    <n v="290.35199999999998"/>
    <n v="20.97"/>
    <x v="1"/>
    <n v="-36.293999999999997"/>
    <x v="3"/>
  </r>
  <r>
    <n v="18226"/>
    <s v="CA-2013-SS20875140-41598"/>
    <x v="666"/>
    <d v="2020-11-27T00:00:00"/>
    <x v="0"/>
    <s v="SS-208751408"/>
    <x v="135"/>
    <x v="0"/>
    <s v="Miami"/>
    <s v="Florida"/>
    <x v="16"/>
    <x v="17"/>
    <x v="3"/>
    <s v="OFF-BI-4831"/>
    <x v="0"/>
    <x v="16"/>
    <s v="Ibico Laser Imprintable Binding System Covers"/>
    <n v="62.88"/>
    <n v="9.34"/>
    <x v="2"/>
    <n v="-50.304000000000002"/>
    <x v="3"/>
  </r>
  <r>
    <n v="18227"/>
    <s v="CA-2013-SS20875140-41598"/>
    <x v="666"/>
    <d v="2020-11-27T00:00:00"/>
    <x v="0"/>
    <s v="SS-208751408"/>
    <x v="135"/>
    <x v="0"/>
    <s v="Miami"/>
    <s v="Florida"/>
    <x v="16"/>
    <x v="17"/>
    <x v="3"/>
    <s v="OFF-ST-3851"/>
    <x v="0"/>
    <x v="0"/>
    <s v="Crate-A-Files"/>
    <n v="17.440000000000001"/>
    <n v="2.33"/>
    <x v="0"/>
    <n v="1.3080000000000001"/>
    <x v="3"/>
  </r>
  <r>
    <n v="18228"/>
    <s v="CA-2013-SS20875140-41598"/>
    <x v="666"/>
    <d v="2020-11-27T00:00:00"/>
    <x v="0"/>
    <s v="SS-208751408"/>
    <x v="135"/>
    <x v="0"/>
    <s v="Miami"/>
    <s v="Florida"/>
    <x v="16"/>
    <x v="17"/>
    <x v="3"/>
    <s v="OFF-BI-6412"/>
    <x v="0"/>
    <x v="16"/>
    <s v="Wilson Jones Turn Tabs Binder Tool for Ring Binders"/>
    <n v="7.23"/>
    <n v="1.1000000000000001"/>
    <x v="3"/>
    <n v="-5.7839999999999998"/>
    <x v="3"/>
  </r>
  <r>
    <n v="18229"/>
    <s v="ID-2013-JH15985130-41598"/>
    <x v="666"/>
    <d v="2020-11-22T00:00:00"/>
    <x v="1"/>
    <s v="JH-15985130"/>
    <x v="1"/>
    <x v="0"/>
    <s v="Bangkok"/>
    <s v="Bangkok"/>
    <x v="12"/>
    <x v="6"/>
    <x v="1"/>
    <s v="OFF-PA-6605"/>
    <x v="0"/>
    <x v="2"/>
    <s v="Xerox Computer Printout Paper, 8.5 x 11"/>
    <n v="16.154399999999999"/>
    <n v="1.31"/>
    <x v="4"/>
    <n v="-6.1055999999999999"/>
    <x v="0"/>
  </r>
  <r>
    <n v="18230"/>
    <s v="ES-2013-MT1781545-41599"/>
    <x v="667"/>
    <d v="2020-11-24T00:00:00"/>
    <x v="1"/>
    <s v="MT-1781545"/>
    <x v="448"/>
    <x v="0"/>
    <s v="Nantes"/>
    <s v="Pays de la Loire"/>
    <x v="18"/>
    <x v="13"/>
    <x v="2"/>
    <s v="TEC-MA-5017"/>
    <x v="2"/>
    <x v="4"/>
    <s v="Konica Printer, Wireless"/>
    <n v="1593.6479999999999"/>
    <n v="377.03"/>
    <x v="5"/>
    <n v="-225.16200000000001"/>
    <x v="2"/>
  </r>
  <r>
    <n v="18231"/>
    <s v="ID-2013-TS215057-41599"/>
    <x v="667"/>
    <d v="2020-11-23T00:00:00"/>
    <x v="1"/>
    <s v="TS-215057"/>
    <x v="425"/>
    <x v="0"/>
    <s v="Traralgon"/>
    <s v="Victoria"/>
    <x v="1"/>
    <x v="1"/>
    <x v="1"/>
    <s v="TEC-MA-6142"/>
    <x v="2"/>
    <x v="4"/>
    <s v="StarTech Inkjet, Wireless"/>
    <n v="724.24800000000005"/>
    <n v="110.5"/>
    <x v="2"/>
    <n v="72.408000000000001"/>
    <x v="1"/>
  </r>
  <r>
    <n v="18232"/>
    <s v="MX-2013-TB2125018-41599"/>
    <x v="667"/>
    <d v="2020-11-23T00:00:00"/>
    <x v="3"/>
    <s v="TB-2125018"/>
    <x v="750"/>
    <x v="0"/>
    <s v="São Paulo"/>
    <s v="São Paulo"/>
    <x v="14"/>
    <x v="10"/>
    <x v="4"/>
    <s v="FUR-BO-5951"/>
    <x v="1"/>
    <x v="9"/>
    <s v="Sauder Classic Bookcase, Traditional"/>
    <n v="2615.94"/>
    <n v="82.808999999999997"/>
    <x v="8"/>
    <n v="575.46"/>
    <x v="0"/>
  </r>
  <r>
    <n v="18233"/>
    <s v="MX-2013-EC1405018-41599"/>
    <x v="667"/>
    <d v="2020-11-23T00:00:00"/>
    <x v="1"/>
    <s v="EC-1405018"/>
    <x v="504"/>
    <x v="0"/>
    <s v="Brasília"/>
    <s v="Federal District"/>
    <x v="14"/>
    <x v="10"/>
    <x v="4"/>
    <s v="OFF-ST-6046"/>
    <x v="0"/>
    <x v="0"/>
    <s v="Smead Lockers, Blue"/>
    <n v="264.56"/>
    <n v="67.674999999999997"/>
    <x v="0"/>
    <n v="47.6"/>
    <x v="2"/>
  </r>
  <r>
    <n v="18234"/>
    <s v="ID-2013-TS215057-41599"/>
    <x v="667"/>
    <d v="2020-11-23T00:00:00"/>
    <x v="1"/>
    <s v="TS-215057"/>
    <x v="425"/>
    <x v="0"/>
    <s v="Traralgon"/>
    <s v="Victoria"/>
    <x v="1"/>
    <x v="1"/>
    <x v="1"/>
    <s v="TEC-CO-6011"/>
    <x v="2"/>
    <x v="6"/>
    <s v="Sharp Wireless Fax, High-Speed"/>
    <n v="424.94400000000002"/>
    <n v="65.22"/>
    <x v="0"/>
    <n v="-84.995999999999995"/>
    <x v="1"/>
  </r>
  <r>
    <n v="18235"/>
    <s v="ID-2013-TS215057-41599"/>
    <x v="667"/>
    <d v="2020-11-23T00:00:00"/>
    <x v="1"/>
    <s v="TS-215057"/>
    <x v="425"/>
    <x v="0"/>
    <s v="Traralgon"/>
    <s v="Victoria"/>
    <x v="1"/>
    <x v="1"/>
    <x v="1"/>
    <s v="TEC-PH-5357"/>
    <x v="2"/>
    <x v="10"/>
    <s v="Nokia Speaker Phone, Cordless"/>
    <n v="453.6"/>
    <n v="52.27"/>
    <x v="6"/>
    <n v="-143.63999999999999"/>
    <x v="1"/>
  </r>
  <r>
    <n v="18236"/>
    <s v="CA-2013-BB11545140-41599"/>
    <x v="667"/>
    <d v="2020-11-27T00:00:00"/>
    <x v="0"/>
    <s v="BB-115451402"/>
    <x v="781"/>
    <x v="2"/>
    <s v="Fort Worth"/>
    <s v="Texas"/>
    <x v="16"/>
    <x v="11"/>
    <x v="3"/>
    <s v="OFF-AP-4931"/>
    <x v="0"/>
    <x v="5"/>
    <s v="Kensington 6 Outlet SmartSocket Surge Protector"/>
    <n v="24.588000000000001"/>
    <n v="1.94"/>
    <x v="1"/>
    <n v="-67.617000000000004"/>
    <x v="0"/>
  </r>
  <r>
    <n v="18237"/>
    <s v="CA-2013-BB11545140-41599"/>
    <x v="667"/>
    <d v="2020-11-27T00:00:00"/>
    <x v="0"/>
    <s v="BB-115451402"/>
    <x v="781"/>
    <x v="2"/>
    <s v="Fort Worth"/>
    <s v="Texas"/>
    <x v="16"/>
    <x v="11"/>
    <x v="3"/>
    <s v="OFF-BI-3730"/>
    <x v="0"/>
    <x v="16"/>
    <s v="Cardinal Hold-It CD Pocket"/>
    <n v="7.98"/>
    <n v="1.8"/>
    <x v="3"/>
    <n v="-13.167"/>
    <x v="0"/>
  </r>
  <r>
    <n v="18238"/>
    <s v="CA-2013-BB11545140-41599"/>
    <x v="667"/>
    <d v="2020-11-27T00:00:00"/>
    <x v="0"/>
    <s v="BB-115451402"/>
    <x v="781"/>
    <x v="2"/>
    <s v="Fort Worth"/>
    <s v="Texas"/>
    <x v="16"/>
    <x v="11"/>
    <x v="3"/>
    <s v="OFF-AR-4099"/>
    <x v="0"/>
    <x v="13"/>
    <s v="Eldon Spacemaker Box, Quick-Snap Lid, Clear"/>
    <n v="5.3440000000000003"/>
    <n v="1.27"/>
    <x v="0"/>
    <n v="0.73480000000000001"/>
    <x v="0"/>
  </r>
  <r>
    <n v="18239"/>
    <s v="CA-2013-BB11545140-41599"/>
    <x v="667"/>
    <d v="2020-11-27T00:00:00"/>
    <x v="0"/>
    <s v="BB-115451402"/>
    <x v="781"/>
    <x v="2"/>
    <s v="Fort Worth"/>
    <s v="Texas"/>
    <x v="16"/>
    <x v="11"/>
    <x v="3"/>
    <s v="OFF-BI-6210"/>
    <x v="0"/>
    <x v="16"/>
    <s v="Storex DuraTech Recycled Plastic Frosted Binders"/>
    <n v="1.696"/>
    <n v="1.1100000000000001"/>
    <x v="0"/>
    <n v="-2.544"/>
    <x v="0"/>
  </r>
  <r>
    <n v="18240"/>
    <s v="IT-2013-RC1996048-41599"/>
    <x v="667"/>
    <d v="2020-11-25T00:00:00"/>
    <x v="0"/>
    <s v="RC-1996048"/>
    <x v="128"/>
    <x v="0"/>
    <s v="Trier"/>
    <s v="Rhineland-Palatinate"/>
    <x v="39"/>
    <x v="13"/>
    <x v="2"/>
    <s v="OFF-AR-3477"/>
    <x v="0"/>
    <x v="13"/>
    <s v="Binney &amp; Smith Canvas, Fluorescent"/>
    <n v="315.72000000000003"/>
    <n v="46.09"/>
    <x v="6"/>
    <n v="59.94"/>
    <x v="1"/>
  </r>
  <r>
    <n v="18241"/>
    <s v="CA-2013-CA11965140-41599"/>
    <x v="667"/>
    <d v="2020-11-26T00:00:00"/>
    <x v="1"/>
    <s v="CA-119651402"/>
    <x v="173"/>
    <x v="2"/>
    <s v="Port Arthur"/>
    <s v="Texas"/>
    <x v="16"/>
    <x v="11"/>
    <x v="3"/>
    <s v="TEC-CO-5988"/>
    <x v="2"/>
    <x v="6"/>
    <s v="Sharp 1540cs Digital Laser Copier"/>
    <n v="439.99200000000002"/>
    <n v="47.05"/>
    <x v="4"/>
    <n v="164.99700000000001"/>
    <x v="0"/>
  </r>
  <r>
    <n v="18242"/>
    <s v="CA-2013-CA11965140-41599"/>
    <x v="667"/>
    <d v="2020-11-26T00:00:00"/>
    <x v="1"/>
    <s v="CA-119651402"/>
    <x v="173"/>
    <x v="2"/>
    <s v="Port Arthur"/>
    <s v="Texas"/>
    <x v="16"/>
    <x v="11"/>
    <x v="3"/>
    <s v="FUR-BO-5530"/>
    <x v="1"/>
    <x v="9"/>
    <s v="O'Sullivan Manor Hill 2-Door Library in Brianna Oak"/>
    <n v="246.1328"/>
    <n v="9.48"/>
    <x v="0"/>
    <n v="-76.011600000000001"/>
    <x v="0"/>
  </r>
  <r>
    <n v="18243"/>
    <s v="CA-2013-CA11965140-41599"/>
    <x v="667"/>
    <d v="2020-11-26T00:00:00"/>
    <x v="1"/>
    <s v="CA-119651402"/>
    <x v="173"/>
    <x v="2"/>
    <s v="Port Arthur"/>
    <s v="Texas"/>
    <x v="16"/>
    <x v="11"/>
    <x v="3"/>
    <s v="OFF-LA-5976"/>
    <x v="0"/>
    <x v="12"/>
    <s v="Self-Adhesive Address Labels for Typewriters by Universal"/>
    <n v="11.696"/>
    <n v="1.18"/>
    <x v="0"/>
    <n v="3.9474"/>
    <x v="0"/>
  </r>
  <r>
    <n v="18244"/>
    <s v="IT-2013-RC1996048-41599"/>
    <x v="667"/>
    <d v="2020-11-25T00:00:00"/>
    <x v="0"/>
    <s v="RC-1996048"/>
    <x v="128"/>
    <x v="0"/>
    <s v="Trier"/>
    <s v="Rhineland-Palatinate"/>
    <x v="39"/>
    <x v="13"/>
    <x v="2"/>
    <s v="OFF-ST-6048"/>
    <x v="0"/>
    <x v="0"/>
    <s v="Smead Lockers, Single Width"/>
    <n v="357.21"/>
    <n v="36.31"/>
    <x v="0"/>
    <n v="138.87"/>
    <x v="1"/>
  </r>
  <r>
    <n v="18245"/>
    <s v="NI-2013-LS724595-41599"/>
    <x v="667"/>
    <d v="2020-11-26T00:00:00"/>
    <x v="1"/>
    <s v="LS-724595"/>
    <x v="468"/>
    <x v="0"/>
    <s v="Kano"/>
    <s v="Kano"/>
    <x v="30"/>
    <x v="19"/>
    <x v="0"/>
    <s v="FUR-CH-5397"/>
    <x v="1"/>
    <x v="7"/>
    <s v="Novimex Rocking Chair, Set of Two"/>
    <n v="240.624"/>
    <n v="24"/>
    <x v="6"/>
    <n v="-473.25599999999997"/>
    <x v="0"/>
  </r>
  <r>
    <n v="18246"/>
    <s v="ID-2013-TS215057-41599"/>
    <x v="667"/>
    <d v="2020-11-23T00:00:00"/>
    <x v="1"/>
    <s v="TS-215057"/>
    <x v="425"/>
    <x v="0"/>
    <s v="Traralgon"/>
    <s v="Victoria"/>
    <x v="1"/>
    <x v="1"/>
    <x v="1"/>
    <s v="OFF-BI-2901"/>
    <x v="0"/>
    <x v="16"/>
    <s v="Acco Binding Machine, Economy"/>
    <n v="122.616"/>
    <n v="23.38"/>
    <x v="2"/>
    <n v="-59.304000000000002"/>
    <x v="1"/>
  </r>
  <r>
    <n v="18247"/>
    <s v="MX-2013-EC1405018-41599"/>
    <x v="667"/>
    <d v="2020-11-23T00:00:00"/>
    <x v="1"/>
    <s v="EC-1405018"/>
    <x v="504"/>
    <x v="0"/>
    <s v="Brasília"/>
    <s v="Federal District"/>
    <x v="14"/>
    <x v="10"/>
    <x v="4"/>
    <s v="OFF-LA-6034"/>
    <x v="0"/>
    <x v="12"/>
    <s v="Smead File Folder Labels, 5000 Label Set"/>
    <n v="55.62"/>
    <n v="18.792000000000002"/>
    <x v="8"/>
    <n v="17.100000000000001"/>
    <x v="2"/>
  </r>
  <r>
    <n v="18248"/>
    <s v="US-2013-YS2188055-41599"/>
    <x v="667"/>
    <d v="2020-11-26T00:00:00"/>
    <x v="0"/>
    <s v="YS-2188055"/>
    <x v="345"/>
    <x v="2"/>
    <s v="Tegucigalpa"/>
    <s v="Francisco Morazán"/>
    <x v="80"/>
    <x v="7"/>
    <x v="4"/>
    <s v="FUR-BO-3625"/>
    <x v="1"/>
    <x v="9"/>
    <s v="Bush Classic Bookcase, Mobile"/>
    <n v="498.24"/>
    <n v="17.353000000000002"/>
    <x v="1"/>
    <n v="-16.62"/>
    <x v="0"/>
  </r>
  <r>
    <n v="18249"/>
    <s v="CA-2013-DL13330140-41599"/>
    <x v="667"/>
    <d v="2020-11-23T00:00:00"/>
    <x v="1"/>
    <s v="DL-133301402"/>
    <x v="388"/>
    <x v="0"/>
    <s v="Lawrence"/>
    <s v="Indiana"/>
    <x v="16"/>
    <x v="11"/>
    <x v="3"/>
    <s v="TEC-AC-4869"/>
    <x v="2"/>
    <x v="11"/>
    <s v="Imation Bio 2GB USB Flash Drive Imation Corp"/>
    <n v="393.54"/>
    <n v="124.78"/>
    <x v="1"/>
    <n v="165.2868"/>
    <x v="2"/>
  </r>
  <r>
    <n v="18250"/>
    <s v="CA-2013-DL13330140-41599"/>
    <x v="667"/>
    <d v="2020-11-23T00:00:00"/>
    <x v="1"/>
    <s v="DL-133301402"/>
    <x v="388"/>
    <x v="0"/>
    <s v="Lawrence"/>
    <s v="Indiana"/>
    <x v="16"/>
    <x v="11"/>
    <x v="3"/>
    <s v="TEC-MA-5681"/>
    <x v="2"/>
    <x v="4"/>
    <s v="Ricoh - Ink Collector Unit for GX3000 Series Printers"/>
    <n v="83.9"/>
    <n v="26.83"/>
    <x v="0"/>
    <n v="22.652999999999999"/>
    <x v="2"/>
  </r>
  <r>
    <n v="18251"/>
    <s v="CA-2013-DL13330140-41599"/>
    <x v="667"/>
    <d v="2020-11-23T00:00:00"/>
    <x v="1"/>
    <s v="DL-133301402"/>
    <x v="388"/>
    <x v="0"/>
    <s v="Lawrence"/>
    <s v="Indiana"/>
    <x v="16"/>
    <x v="11"/>
    <x v="3"/>
    <s v="OFF-AP-4740"/>
    <x v="0"/>
    <x v="5"/>
    <s v="Hoover Replacement Belts For Soft Guard &amp; Commercial Ltweight Upright Vacs, 2/Pk"/>
    <n v="19.75"/>
    <n v="7.56"/>
    <x v="3"/>
    <n v="5.1349999999999998"/>
    <x v="2"/>
  </r>
  <r>
    <n v="18252"/>
    <s v="CA-2013-DL13330140-41599"/>
    <x v="667"/>
    <d v="2020-11-23T00:00:00"/>
    <x v="1"/>
    <s v="DL-133301402"/>
    <x v="388"/>
    <x v="0"/>
    <s v="Lawrence"/>
    <s v="Indiana"/>
    <x v="16"/>
    <x v="11"/>
    <x v="3"/>
    <s v="OFF-AR-3852"/>
    <x v="0"/>
    <x v="13"/>
    <s v="Crayola Anti Dust Chalk, 12/Pack"/>
    <n v="10.92"/>
    <n v="1.8"/>
    <x v="6"/>
    <n v="4.9139999999999997"/>
    <x v="2"/>
  </r>
  <r>
    <n v="18253"/>
    <s v="ID-2013-TS215057-41599"/>
    <x v="667"/>
    <d v="2020-11-23T00:00:00"/>
    <x v="1"/>
    <s v="TS-215057"/>
    <x v="425"/>
    <x v="0"/>
    <s v="Traralgon"/>
    <s v="Victoria"/>
    <x v="1"/>
    <x v="1"/>
    <x v="1"/>
    <s v="TEC-AC-5121"/>
    <x v="2"/>
    <x v="11"/>
    <s v="Logitech Memory Card, Bluetooth"/>
    <n v="124.056"/>
    <n v="15.25"/>
    <x v="0"/>
    <n v="-53.783999999999999"/>
    <x v="1"/>
  </r>
  <r>
    <n v="18254"/>
    <s v="US-2013-EM14095140-41599"/>
    <x v="667"/>
    <d v="2020-11-23T00:00:00"/>
    <x v="1"/>
    <s v="EM-140951404"/>
    <x v="557"/>
    <x v="2"/>
    <s v="Phoenix"/>
    <s v="Arizona"/>
    <x v="16"/>
    <x v="18"/>
    <x v="3"/>
    <s v="OFF-AP-4254"/>
    <x v="0"/>
    <x v="5"/>
    <s v="Fellowes Command Center 5-outlet power strip"/>
    <n v="325.63200000000001"/>
    <n v="50.82"/>
    <x v="6"/>
    <n v="28.492799999999999"/>
    <x v="1"/>
  </r>
  <r>
    <n v="18255"/>
    <s v="US-2013-EM14095140-41599"/>
    <x v="667"/>
    <d v="2020-11-23T00:00:00"/>
    <x v="1"/>
    <s v="EM-140951404"/>
    <x v="557"/>
    <x v="2"/>
    <s v="Phoenix"/>
    <s v="Arizona"/>
    <x v="16"/>
    <x v="18"/>
    <x v="3"/>
    <s v="OFF-LA-3227"/>
    <x v="0"/>
    <x v="12"/>
    <s v="Avery 506"/>
    <n v="16.52"/>
    <n v="3.43"/>
    <x v="3"/>
    <n v="5.3689999999999998"/>
    <x v="1"/>
  </r>
  <r>
    <n v="18256"/>
    <s v="US-2013-EM14095140-41599"/>
    <x v="667"/>
    <d v="2020-11-23T00:00:00"/>
    <x v="1"/>
    <s v="EM-140951404"/>
    <x v="557"/>
    <x v="2"/>
    <s v="Phoenix"/>
    <s v="Arizona"/>
    <x v="16"/>
    <x v="18"/>
    <x v="3"/>
    <s v="TEC-AC-3407"/>
    <x v="2"/>
    <x v="11"/>
    <s v="Belkin Standard 104 key USB Keyboard"/>
    <n v="23.344000000000001"/>
    <n v="1.08"/>
    <x v="0"/>
    <n v="-1.4590000000000001"/>
    <x v="1"/>
  </r>
  <r>
    <n v="18257"/>
    <s v="MX-2013-TB2125018-41599"/>
    <x v="667"/>
    <d v="2020-11-23T00:00:00"/>
    <x v="3"/>
    <s v="TB-2125018"/>
    <x v="750"/>
    <x v="0"/>
    <s v="São Paulo"/>
    <s v="São Paulo"/>
    <x v="14"/>
    <x v="10"/>
    <x v="4"/>
    <s v="FUR-FU-3023"/>
    <x v="1"/>
    <x v="3"/>
    <s v="Advantus Clock, Black"/>
    <n v="137.04"/>
    <n v="11.465"/>
    <x v="2"/>
    <n v="39.68"/>
    <x v="0"/>
  </r>
  <r>
    <n v="18258"/>
    <s v="CG-2013-ML826533-41599"/>
    <x v="667"/>
    <d v="2020-11-22T00:00:00"/>
    <x v="3"/>
    <s v="ML-826533"/>
    <x v="636"/>
    <x v="0"/>
    <s v="Kinshasa"/>
    <s v="Kinshasa"/>
    <x v="72"/>
    <x v="16"/>
    <x v="0"/>
    <s v="OFF-BI-6384"/>
    <x v="0"/>
    <x v="16"/>
    <s v="Wilson Jones Binding Machine, Economy"/>
    <n v="48.96"/>
    <n v="10.53"/>
    <x v="4"/>
    <n v="17.61"/>
    <x v="0"/>
  </r>
  <r>
    <n v="18259"/>
    <s v="MX-2013-EC1405018-41599"/>
    <x v="667"/>
    <d v="2020-11-23T00:00:00"/>
    <x v="1"/>
    <s v="EC-1405018"/>
    <x v="504"/>
    <x v="0"/>
    <s v="Brasília"/>
    <s v="Federal District"/>
    <x v="14"/>
    <x v="10"/>
    <x v="4"/>
    <s v="OFF-FA-5472"/>
    <x v="0"/>
    <x v="15"/>
    <s v="OIC Push Pins, Assorted Sizes"/>
    <n v="32.96"/>
    <n v="10.438000000000001"/>
    <x v="2"/>
    <n v="1.6"/>
    <x v="2"/>
  </r>
  <r>
    <n v="18260"/>
    <s v="ID-2013-TP2113099-41599"/>
    <x v="667"/>
    <d v="2020-11-24T00:00:00"/>
    <x v="3"/>
    <s v="TP-2113099"/>
    <x v="783"/>
    <x v="0"/>
    <s v="Port Moresby"/>
    <s v="National Capital"/>
    <x v="114"/>
    <x v="1"/>
    <x v="1"/>
    <s v="OFF-PA-4478"/>
    <x v="0"/>
    <x v="2"/>
    <s v="Green Bar Note Cards, 8.5 x 11"/>
    <n v="44.55"/>
    <n v="9.14"/>
    <x v="1"/>
    <n v="-5.4"/>
    <x v="2"/>
  </r>
  <r>
    <n v="18261"/>
    <s v="IT-2013-RC1996048-41599"/>
    <x v="667"/>
    <d v="2020-11-25T00:00:00"/>
    <x v="0"/>
    <s v="RC-1996048"/>
    <x v="128"/>
    <x v="0"/>
    <s v="Trier"/>
    <s v="Rhineland-Palatinate"/>
    <x v="39"/>
    <x v="13"/>
    <x v="2"/>
    <s v="FUR-CH-5757"/>
    <x v="1"/>
    <x v="7"/>
    <s v="SAFCO Chairmat, Black"/>
    <n v="103.30200000000001"/>
    <n v="7.74"/>
    <x v="0"/>
    <n v="-5.7779999999999996"/>
    <x v="1"/>
  </r>
  <r>
    <n v="18262"/>
    <s v="US-2013-YS2188055-41599"/>
    <x v="667"/>
    <d v="2020-11-26T00:00:00"/>
    <x v="0"/>
    <s v="YS-2188055"/>
    <x v="345"/>
    <x v="2"/>
    <s v="Tegucigalpa"/>
    <s v="Francisco Morazán"/>
    <x v="80"/>
    <x v="7"/>
    <x v="4"/>
    <s v="OFF-SU-2968"/>
    <x v="0"/>
    <x v="1"/>
    <s v="Acme Box Cutter, Steel"/>
    <n v="89.28"/>
    <n v="7.4820000000000002"/>
    <x v="6"/>
    <n v="-37.200000000000003"/>
    <x v="0"/>
  </r>
  <r>
    <n v="18263"/>
    <s v="IN-2013-PG1889527-41599"/>
    <x v="667"/>
    <d v="2020-11-26T00:00:00"/>
    <x v="0"/>
    <s v="PG-1889527"/>
    <x v="292"/>
    <x v="0"/>
    <s v="Kunming"/>
    <s v="Yunnan"/>
    <x v="25"/>
    <x v="14"/>
    <x v="1"/>
    <s v="OFF-FA-6190"/>
    <x v="0"/>
    <x v="15"/>
    <s v="Stockwell Paper Clips, Bulk Pack"/>
    <n v="108.96"/>
    <n v="7.47"/>
    <x v="7"/>
    <n v="36.96"/>
    <x v="0"/>
  </r>
  <r>
    <n v="18264"/>
    <s v="IN-2013-VM2183558-41599"/>
    <x v="667"/>
    <d v="2020-11-25T00:00:00"/>
    <x v="0"/>
    <s v="VM-2183558"/>
    <x v="102"/>
    <x v="0"/>
    <s v="Raipur"/>
    <s v="Uttarakhand"/>
    <x v="35"/>
    <x v="8"/>
    <x v="1"/>
    <s v="TEC-AC-3380"/>
    <x v="2"/>
    <x v="11"/>
    <s v="Belkin Flash Drive, Programmable"/>
    <n v="130.32"/>
    <n v="7.35"/>
    <x v="1"/>
    <n v="22.14"/>
    <x v="0"/>
  </r>
  <r>
    <n v="18265"/>
    <s v="ES-2013-MT1781545-41599"/>
    <x v="667"/>
    <d v="2020-11-24T00:00:00"/>
    <x v="1"/>
    <s v="MT-1781545"/>
    <x v="448"/>
    <x v="0"/>
    <s v="Nantes"/>
    <s v="Pays de la Loire"/>
    <x v="18"/>
    <x v="13"/>
    <x v="2"/>
    <s v="OFF-FA-2944"/>
    <x v="0"/>
    <x v="15"/>
    <s v="Accos Paper Clips, Assorted Sizes"/>
    <n v="22.98"/>
    <n v="7.16"/>
    <x v="0"/>
    <n v="0.18"/>
    <x v="2"/>
  </r>
  <r>
    <n v="18266"/>
    <s v="ID-2013-TS215057-41599"/>
    <x v="667"/>
    <d v="2020-11-23T00:00:00"/>
    <x v="1"/>
    <s v="TS-215057"/>
    <x v="425"/>
    <x v="0"/>
    <s v="Traralgon"/>
    <s v="Victoria"/>
    <x v="1"/>
    <x v="1"/>
    <x v="1"/>
    <s v="OFF-BI-3255"/>
    <x v="0"/>
    <x v="16"/>
    <s v="Avery Binding Machine, Clear"/>
    <n v="57.96"/>
    <n v="6.95"/>
    <x v="0"/>
    <n v="-28.98"/>
    <x v="1"/>
  </r>
  <r>
    <n v="18267"/>
    <s v="ES-2013-SC20440139-41599"/>
    <x v="667"/>
    <d v="2020-11-26T00:00:00"/>
    <x v="0"/>
    <s v="SC-20440139"/>
    <x v="76"/>
    <x v="2"/>
    <s v="Bracknell"/>
    <s v="England"/>
    <x v="8"/>
    <x v="3"/>
    <x v="2"/>
    <s v="OFF-BI-2894"/>
    <x v="0"/>
    <x v="16"/>
    <s v="Acco Binder Covers, Recycled"/>
    <n v="82.08"/>
    <n v="6.72"/>
    <x v="6"/>
    <n v="24.48"/>
    <x v="0"/>
  </r>
  <r>
    <n v="18268"/>
    <s v="US-2013-JE15745140-41599"/>
    <x v="667"/>
    <d v="2020-11-23T00:00:00"/>
    <x v="1"/>
    <s v="JE-157451406"/>
    <x v="677"/>
    <x v="0"/>
    <s v="Newark"/>
    <s v="Ohio"/>
    <x v="16"/>
    <x v="15"/>
    <x v="3"/>
    <s v="FUR-CH-5536"/>
    <x v="1"/>
    <x v="7"/>
    <s v="Padded Folding Chairs, Black, 4/Carton"/>
    <n v="396.80200000000002"/>
    <n v="66.22"/>
    <x v="5"/>
    <n v="-11.337199999999999"/>
    <x v="2"/>
  </r>
  <r>
    <n v="18269"/>
    <s v="US-2013-JE15745140-41599"/>
    <x v="667"/>
    <d v="2020-11-23T00:00:00"/>
    <x v="1"/>
    <s v="JE-157451406"/>
    <x v="677"/>
    <x v="0"/>
    <s v="Newark"/>
    <s v="Ohio"/>
    <x v="16"/>
    <x v="15"/>
    <x v="3"/>
    <s v="OFF-SU-2983"/>
    <x v="0"/>
    <x v="1"/>
    <s v="Acme Rosewood Handle Letter Opener"/>
    <n v="15.88"/>
    <n v="2.91"/>
    <x v="3"/>
    <n v="-3.7715000000000001"/>
    <x v="2"/>
  </r>
  <r>
    <n v="18270"/>
    <s v="CA-2013-JH15820140-41599"/>
    <x v="667"/>
    <d v="2020-11-24T00:00:00"/>
    <x v="3"/>
    <s v="JH-158201408"/>
    <x v="238"/>
    <x v="0"/>
    <s v="Monroe"/>
    <s v="North Carolina"/>
    <x v="16"/>
    <x v="17"/>
    <x v="3"/>
    <s v="FUR-FU-4233"/>
    <x v="1"/>
    <x v="3"/>
    <s v="Executive Impressions 14&quot; Two-Color Numerals Wall Clock"/>
    <n v="18.175999999999998"/>
    <n v="4.92"/>
    <x v="4"/>
    <n v="4.7712000000000003"/>
    <x v="2"/>
  </r>
  <r>
    <n v="18271"/>
    <s v="IN-2013-PG1889527-41599"/>
    <x v="667"/>
    <d v="2020-11-26T00:00:00"/>
    <x v="0"/>
    <s v="PG-1889527"/>
    <x v="292"/>
    <x v="0"/>
    <s v="Kunming"/>
    <s v="Yunnan"/>
    <x v="25"/>
    <x v="14"/>
    <x v="1"/>
    <s v="OFF-AR-6119"/>
    <x v="0"/>
    <x v="13"/>
    <s v="Stanley Pencil Sharpener, Fluorescent"/>
    <n v="74.34"/>
    <n v="4.87"/>
    <x v="1"/>
    <n v="20.79"/>
    <x v="0"/>
  </r>
  <r>
    <n v="18272"/>
    <s v="MX-2013-NF1859582-41599"/>
    <x v="667"/>
    <d v="2020-11-26T00:00:00"/>
    <x v="0"/>
    <s v="NF-1859582"/>
    <x v="45"/>
    <x v="1"/>
    <s v="Juárez"/>
    <s v="Chihuahua"/>
    <x v="15"/>
    <x v="7"/>
    <x v="4"/>
    <s v="FUR-FU-3930"/>
    <x v="1"/>
    <x v="3"/>
    <s v="Deflect-O Clock, Durable"/>
    <n v="132.55199999999999"/>
    <n v="4.8499999999999996"/>
    <x v="5"/>
    <n v="15.372"/>
    <x v="0"/>
  </r>
  <r>
    <n v="18273"/>
    <s v="US-2013-YS2188055-41599"/>
    <x v="667"/>
    <d v="2020-11-26T00:00:00"/>
    <x v="0"/>
    <s v="YS-2188055"/>
    <x v="345"/>
    <x v="2"/>
    <s v="Tegucigalpa"/>
    <s v="Francisco Morazán"/>
    <x v="80"/>
    <x v="7"/>
    <x v="4"/>
    <s v="OFF-ST-6275"/>
    <x v="0"/>
    <x v="0"/>
    <s v="Tenex Shelving, Wire Frame"/>
    <n v="42.984000000000002"/>
    <n v="3.9529999999999998"/>
    <x v="0"/>
    <n v="-20.776"/>
    <x v="0"/>
  </r>
  <r>
    <n v="18274"/>
    <s v="IT-2013-RC1996048-41599"/>
    <x v="667"/>
    <d v="2020-11-25T00:00:00"/>
    <x v="0"/>
    <s v="RC-1996048"/>
    <x v="128"/>
    <x v="0"/>
    <s v="Trier"/>
    <s v="Rhineland-Palatinate"/>
    <x v="39"/>
    <x v="13"/>
    <x v="2"/>
    <s v="OFF-LA-5387"/>
    <x v="0"/>
    <x v="12"/>
    <s v="Novimex Legal Exhibit Labels, 5000 Label Set"/>
    <n v="21.72"/>
    <n v="3.84"/>
    <x v="0"/>
    <n v="2.82"/>
    <x v="1"/>
  </r>
  <r>
    <n v="18275"/>
    <s v="US-2013-SO2033555-41599"/>
    <x v="667"/>
    <d v="2020-11-27T00:00:00"/>
    <x v="0"/>
    <s v="SO-2033555"/>
    <x v="534"/>
    <x v="0"/>
    <s v="Choluteca"/>
    <s v="Choluteca"/>
    <x v="80"/>
    <x v="7"/>
    <x v="4"/>
    <s v="OFF-AR-3553"/>
    <x v="0"/>
    <x v="13"/>
    <s v="Boston Sketch Pad, Easy-Erase"/>
    <n v="39.095999999999997"/>
    <n v="3.4649999999999999"/>
    <x v="0"/>
    <n v="-18.904"/>
    <x v="3"/>
  </r>
  <r>
    <n v="18276"/>
    <s v="ES-2013-BD11500139-41599"/>
    <x v="667"/>
    <d v="2020-11-27T00:00:00"/>
    <x v="0"/>
    <s v="BD-11500139"/>
    <x v="24"/>
    <x v="0"/>
    <s v="London"/>
    <s v="England"/>
    <x v="8"/>
    <x v="3"/>
    <x v="2"/>
    <s v="OFF-ST-5688"/>
    <x v="0"/>
    <x v="0"/>
    <s v="Rogers Box, Single Width"/>
    <n v="43.2"/>
    <n v="3.26"/>
    <x v="0"/>
    <n v="0.96"/>
    <x v="0"/>
  </r>
  <r>
    <n v="18277"/>
    <s v="MX-2013-CL1189082-41599"/>
    <x v="667"/>
    <d v="2020-11-22T00:00:00"/>
    <x v="3"/>
    <s v="CL-1189082"/>
    <x v="138"/>
    <x v="0"/>
    <s v="Tijuana"/>
    <s v="Baja California"/>
    <x v="15"/>
    <x v="7"/>
    <x v="4"/>
    <s v="OFF-FA-3044"/>
    <x v="0"/>
    <x v="15"/>
    <s v="Advantus Paper Clips, Assorted Sizes"/>
    <n v="15.2"/>
    <n v="2.6419999999999999"/>
    <x v="0"/>
    <n v="0.28000000000000003"/>
    <x v="1"/>
  </r>
  <r>
    <n v="18278"/>
    <s v="ID-2013-TS215057-41599"/>
    <x v="667"/>
    <d v="2020-11-23T00:00:00"/>
    <x v="1"/>
    <s v="TS-215057"/>
    <x v="425"/>
    <x v="0"/>
    <s v="Traralgon"/>
    <s v="Victoria"/>
    <x v="1"/>
    <x v="1"/>
    <x v="1"/>
    <s v="OFF-EN-4909"/>
    <x v="0"/>
    <x v="14"/>
    <s v="Jiffy Clasp Envelope, with clear poly window"/>
    <n v="14.472"/>
    <n v="2.46"/>
    <x v="0"/>
    <n v="-1.488"/>
    <x v="1"/>
  </r>
  <r>
    <n v="18279"/>
    <s v="CA-2013-NW18400140-41599"/>
    <x v="667"/>
    <d v="2020-11-25T00:00:00"/>
    <x v="0"/>
    <s v="NW-184001404"/>
    <x v="220"/>
    <x v="0"/>
    <s v="Las Vegas"/>
    <s v="Nevada"/>
    <x v="16"/>
    <x v="18"/>
    <x v="3"/>
    <s v="FUR-BO-4668"/>
    <x v="1"/>
    <x v="9"/>
    <s v="Hon Metal Bookcases, Putty"/>
    <n v="141.96"/>
    <n v="14.6"/>
    <x v="0"/>
    <n v="41.168399999999998"/>
    <x v="1"/>
  </r>
  <r>
    <n v="18280"/>
    <s v="CA-2013-NW18400140-41599"/>
    <x v="667"/>
    <d v="2020-11-25T00:00:00"/>
    <x v="0"/>
    <s v="NW-184001404"/>
    <x v="220"/>
    <x v="0"/>
    <s v="Las Vegas"/>
    <s v="Nevada"/>
    <x v="16"/>
    <x v="18"/>
    <x v="3"/>
    <s v="OFF-BI-6098"/>
    <x v="0"/>
    <x v="16"/>
    <s v="Square Ring Data Binders, Rigid 75 Pt. Covers, 11&quot; x 14-7/8&quot;"/>
    <n v="66.048000000000002"/>
    <n v="9.8000000000000007"/>
    <x v="2"/>
    <n v="23.116800000000001"/>
    <x v="1"/>
  </r>
  <r>
    <n v="18281"/>
    <s v="CG-2013-ML826533-41599"/>
    <x v="667"/>
    <d v="2020-11-22T00:00:00"/>
    <x v="3"/>
    <s v="ML-826533"/>
    <x v="636"/>
    <x v="0"/>
    <s v="Kinshasa"/>
    <s v="Kinshasa"/>
    <x v="72"/>
    <x v="16"/>
    <x v="0"/>
    <s v="OFF-AR-3498"/>
    <x v="0"/>
    <x v="13"/>
    <s v="Binney &amp; Smith Pens, Water Color"/>
    <n v="15.12"/>
    <n v="1.98"/>
    <x v="4"/>
    <n v="5.43"/>
    <x v="0"/>
  </r>
  <r>
    <n v="18282"/>
    <s v="US-2013-GA1472598-41599"/>
    <x v="667"/>
    <d v="2020-11-26T00:00:00"/>
    <x v="0"/>
    <s v="GA-1472598"/>
    <x v="250"/>
    <x v="0"/>
    <s v="San Miguelito"/>
    <s v="Panama"/>
    <x v="62"/>
    <x v="7"/>
    <x v="4"/>
    <s v="FUR-FU-4101"/>
    <x v="1"/>
    <x v="3"/>
    <s v="Eldon Stacking Tray, Black"/>
    <n v="37.799999999999997"/>
    <n v="1.88"/>
    <x v="1"/>
    <n v="-15.12"/>
    <x v="0"/>
  </r>
  <r>
    <n v="18283"/>
    <s v="NI-2013-LS724595-41599"/>
    <x v="667"/>
    <d v="2020-11-26T00:00:00"/>
    <x v="1"/>
    <s v="LS-724595"/>
    <x v="468"/>
    <x v="0"/>
    <s v="Kano"/>
    <s v="Kano"/>
    <x v="30"/>
    <x v="19"/>
    <x v="0"/>
    <s v="OFF-ST-5705"/>
    <x v="0"/>
    <x v="0"/>
    <s v="Rogers Shelving, Blue"/>
    <n v="18.638999999999999"/>
    <n v="1.69"/>
    <x v="4"/>
    <n v="-40.401000000000003"/>
    <x v="0"/>
  </r>
  <r>
    <n v="18284"/>
    <s v="ES-2013-SC20440139-41599"/>
    <x v="667"/>
    <d v="2020-11-26T00:00:00"/>
    <x v="0"/>
    <s v="SC-20440139"/>
    <x v="76"/>
    <x v="2"/>
    <s v="Bracknell"/>
    <s v="England"/>
    <x v="8"/>
    <x v="3"/>
    <x v="2"/>
    <s v="OFF-BI-4828"/>
    <x v="0"/>
    <x v="16"/>
    <s v="Ibico Index Tab, Clear"/>
    <n v="17.82"/>
    <n v="1.65"/>
    <x v="0"/>
    <n v="3.18"/>
    <x v="0"/>
  </r>
  <r>
    <n v="18285"/>
    <s v="US-2013-YS2188055-41599"/>
    <x v="667"/>
    <d v="2020-11-26T00:00:00"/>
    <x v="0"/>
    <s v="YS-2188055"/>
    <x v="345"/>
    <x v="2"/>
    <s v="Tegucigalpa"/>
    <s v="Francisco Morazán"/>
    <x v="80"/>
    <x v="7"/>
    <x v="4"/>
    <s v="OFF-ST-5689"/>
    <x v="0"/>
    <x v="0"/>
    <s v="Rogers Box, Wire Frame"/>
    <n v="27.648"/>
    <n v="1.554"/>
    <x v="1"/>
    <n v="-9.7319999999999993"/>
    <x v="0"/>
  </r>
  <r>
    <n v="18286"/>
    <s v="US-2013-KW16435101-41599"/>
    <x v="667"/>
    <d v="2020-11-26T00:00:00"/>
    <x v="0"/>
    <s v="KW-16435101"/>
    <x v="273"/>
    <x v="0"/>
    <s v="Lima"/>
    <s v="Lima (city)"/>
    <x v="88"/>
    <x v="10"/>
    <x v="4"/>
    <s v="OFF-BI-3251"/>
    <x v="0"/>
    <x v="16"/>
    <s v="Avery Binder, Clear"/>
    <n v="9.8879999999999999"/>
    <n v="1.484"/>
    <x v="0"/>
    <n v="-3.1520000000000001"/>
    <x v="0"/>
  </r>
  <r>
    <n v="18287"/>
    <s v="CA-2013-SS20410140-41599"/>
    <x v="667"/>
    <d v="2020-11-25T00:00:00"/>
    <x v="0"/>
    <s v="SS-204101406"/>
    <x v="614"/>
    <x v="0"/>
    <s v="Philadelphia"/>
    <s v="Pennsylvania"/>
    <x v="16"/>
    <x v="15"/>
    <x v="3"/>
    <s v="FUR-TA-3423"/>
    <x v="1"/>
    <x v="8"/>
    <s v="Bevis Oval Conference Table, Walnut"/>
    <n v="1252.704"/>
    <n v="109.3"/>
    <x v="7"/>
    <n v="-480.20319999999998"/>
    <x v="0"/>
  </r>
  <r>
    <n v="18288"/>
    <s v="CA-2013-SS20410140-41599"/>
    <x v="667"/>
    <d v="2020-11-25T00:00:00"/>
    <x v="0"/>
    <s v="SS-204101406"/>
    <x v="614"/>
    <x v="0"/>
    <s v="Philadelphia"/>
    <s v="Pennsylvania"/>
    <x v="16"/>
    <x v="15"/>
    <x v="3"/>
    <s v="TEC-PH-5095"/>
    <x v="2"/>
    <x v="10"/>
    <s v="Logitech B530 USB Headset - headset - Full size, Binaural"/>
    <n v="110.97"/>
    <n v="9"/>
    <x v="3"/>
    <n v="-24.043500000000002"/>
    <x v="0"/>
  </r>
  <r>
    <n v="18289"/>
    <s v="IN-2013-PG1889527-41599"/>
    <x v="667"/>
    <d v="2020-11-26T00:00:00"/>
    <x v="0"/>
    <s v="PG-1889527"/>
    <x v="292"/>
    <x v="0"/>
    <s v="Kunming"/>
    <s v="Yunnan"/>
    <x v="25"/>
    <x v="14"/>
    <x v="1"/>
    <s v="OFF-EN-3106"/>
    <x v="0"/>
    <x v="14"/>
    <s v="Ames Manila Envelope, Set of 50"/>
    <n v="24.69"/>
    <n v="1.37"/>
    <x v="4"/>
    <n v="3.45"/>
    <x v="0"/>
  </r>
  <r>
    <n v="18290"/>
    <s v="MX-2013-TB2125018-41599"/>
    <x v="667"/>
    <d v="2020-11-23T00:00:00"/>
    <x v="3"/>
    <s v="TB-2125018"/>
    <x v="750"/>
    <x v="0"/>
    <s v="São Paulo"/>
    <s v="São Paulo"/>
    <x v="14"/>
    <x v="10"/>
    <x v="4"/>
    <s v="OFF-FA-6206"/>
    <x v="0"/>
    <x v="15"/>
    <s v="Stockwell Thumb Tacks, Assorted Sizes"/>
    <n v="21.96"/>
    <n v="1.343"/>
    <x v="1"/>
    <n v="2.58"/>
    <x v="0"/>
  </r>
  <r>
    <n v="18291"/>
    <s v="NI-2013-LS724595-41599"/>
    <x v="667"/>
    <d v="2020-11-26T00:00:00"/>
    <x v="1"/>
    <s v="LS-724595"/>
    <x v="468"/>
    <x v="0"/>
    <s v="Kano"/>
    <s v="Kano"/>
    <x v="30"/>
    <x v="19"/>
    <x v="0"/>
    <s v="OFF-AR-3497"/>
    <x v="0"/>
    <x v="13"/>
    <s v="Binney &amp; Smith Pens, Fluorescent"/>
    <n v="3.96"/>
    <n v="1.34"/>
    <x v="4"/>
    <n v="-9"/>
    <x v="0"/>
  </r>
  <r>
    <n v="18292"/>
    <s v="IN-2013-PB19150130-41599"/>
    <x v="667"/>
    <d v="2020-11-23T00:00:00"/>
    <x v="1"/>
    <s v="PB-19150130"/>
    <x v="684"/>
    <x v="0"/>
    <s v="Bangkok"/>
    <s v="Bangkok"/>
    <x v="12"/>
    <x v="6"/>
    <x v="1"/>
    <s v="OFF-LA-4553"/>
    <x v="0"/>
    <x v="12"/>
    <s v="Harbour Creations Shipping Labels, Adjustable"/>
    <n v="9.9215999999999998"/>
    <n v="1.1399999999999999"/>
    <x v="0"/>
    <n v="0.3216"/>
    <x v="1"/>
  </r>
  <r>
    <n v="18293"/>
    <s v="ES-2013-JJ1544514-41600"/>
    <x v="668"/>
    <d v="2020-11-24T00:00:00"/>
    <x v="3"/>
    <s v="JJ-1544514"/>
    <x v="597"/>
    <x v="0"/>
    <s v="Genk"/>
    <s v="Limburg"/>
    <x v="49"/>
    <x v="13"/>
    <x v="2"/>
    <s v="FUR-CH-4701"/>
    <x v="1"/>
    <x v="7"/>
    <s v="Hon Swivel Stool, Adjustable"/>
    <n v="830.7"/>
    <n v="155.94"/>
    <x v="3"/>
    <n v="107.85"/>
    <x v="1"/>
  </r>
  <r>
    <n v="18294"/>
    <s v="CA-2013-AR10540140-41600"/>
    <x v="668"/>
    <d v="2020-11-26T00:00:00"/>
    <x v="0"/>
    <s v="AR-105401406"/>
    <x v="554"/>
    <x v="0"/>
    <s v="Quincy"/>
    <s v="Massachusetts"/>
    <x v="16"/>
    <x v="15"/>
    <x v="3"/>
    <s v="OFF-PA-6527"/>
    <x v="0"/>
    <x v="2"/>
    <s v="Xerox 1970"/>
    <n v="14.94"/>
    <n v="2.2799999999999998"/>
    <x v="1"/>
    <n v="7.0217999999999998"/>
    <x v="1"/>
  </r>
  <r>
    <n v="18295"/>
    <s v="US-2013-AP10720140-41600"/>
    <x v="668"/>
    <d v="2020-11-26T00:00:00"/>
    <x v="0"/>
    <s v="AP-107201402"/>
    <x v="335"/>
    <x v="1"/>
    <s v="Frisco"/>
    <s v="Texas"/>
    <x v="16"/>
    <x v="11"/>
    <x v="3"/>
    <s v="TEC-AC-5859"/>
    <x v="2"/>
    <x v="11"/>
    <s v="SanDisk Cruzer 8 GB USB Flash Drive"/>
    <n v="27.167999999999999"/>
    <n v="1.27"/>
    <x v="2"/>
    <n v="-1.3584000000000001"/>
    <x v="0"/>
  </r>
  <r>
    <n v="18296"/>
    <s v="SA-2013-JD6150110-41600"/>
    <x v="668"/>
    <d v="2020-11-24T00:00:00"/>
    <x v="3"/>
    <s v="JD-6150110"/>
    <x v="678"/>
    <x v="2"/>
    <s v="Riyadh"/>
    <s v="Ar Riyad"/>
    <x v="44"/>
    <x v="5"/>
    <x v="1"/>
    <s v="TEC-PH-3793"/>
    <x v="2"/>
    <x v="10"/>
    <s v="Cisco Headset, with Caller ID"/>
    <n v="353.76"/>
    <n v="76.08"/>
    <x v="2"/>
    <n v="141.47999999999999"/>
    <x v="1"/>
  </r>
  <r>
    <n v="18297"/>
    <s v="ID-2013-AG106757-41600"/>
    <x v="668"/>
    <d v="2020-11-29T00:00:00"/>
    <x v="0"/>
    <s v="AG-106757"/>
    <x v="362"/>
    <x v="0"/>
    <s v="Traralgon"/>
    <s v="Victoria"/>
    <x v="1"/>
    <x v="1"/>
    <x v="1"/>
    <s v="OFF-ST-4260"/>
    <x v="0"/>
    <x v="0"/>
    <s v="Fellowes File Cart, Wire Frame"/>
    <n v="613.71"/>
    <n v="62.88"/>
    <x v="3"/>
    <n v="211.26"/>
    <x v="0"/>
  </r>
  <r>
    <n v="18298"/>
    <s v="ID-2013-AG106757-41600"/>
    <x v="668"/>
    <d v="2020-11-29T00:00:00"/>
    <x v="0"/>
    <s v="AG-106757"/>
    <x v="362"/>
    <x v="0"/>
    <s v="Traralgon"/>
    <s v="Victoria"/>
    <x v="1"/>
    <x v="1"/>
    <x v="1"/>
    <s v="FUR-BO-5779"/>
    <x v="1"/>
    <x v="9"/>
    <s v="Safco Floating Shelf Set, Pine"/>
    <n v="891.40499999999997"/>
    <n v="62.21"/>
    <x v="3"/>
    <n v="158.35499999999999"/>
    <x v="0"/>
  </r>
  <r>
    <n v="18299"/>
    <s v="ES-2013-JJ1544514-41600"/>
    <x v="668"/>
    <d v="2020-11-24T00:00:00"/>
    <x v="3"/>
    <s v="JJ-1544514"/>
    <x v="597"/>
    <x v="0"/>
    <s v="Genk"/>
    <s v="Limburg"/>
    <x v="49"/>
    <x v="13"/>
    <x v="2"/>
    <s v="OFF-ST-6284"/>
    <x v="0"/>
    <x v="0"/>
    <s v="Tenex Trays, Wire Frame"/>
    <n v="159.84"/>
    <n v="46.84"/>
    <x v="1"/>
    <n v="79.92"/>
    <x v="1"/>
  </r>
  <r>
    <n v="18300"/>
    <s v="MX-2013-JK1562528-41600"/>
    <x v="668"/>
    <d v="2020-11-26T00:00:00"/>
    <x v="0"/>
    <s v="JK-1562528"/>
    <x v="415"/>
    <x v="0"/>
    <s v="Bogotá"/>
    <s v="Bogota"/>
    <x v="51"/>
    <x v="10"/>
    <x v="4"/>
    <s v="FUR-CH-4702"/>
    <x v="1"/>
    <x v="7"/>
    <s v="Hon Swivel Stool, Black"/>
    <n v="537.4"/>
    <n v="43.447000000000003"/>
    <x v="3"/>
    <n v="145"/>
    <x v="1"/>
  </r>
  <r>
    <n v="18301"/>
    <s v="CA-2013-BH11710140-41600"/>
    <x v="668"/>
    <d v="2020-11-23T00:00:00"/>
    <x v="3"/>
    <s v="BH-117101408"/>
    <x v="30"/>
    <x v="0"/>
    <s v="Hialeah"/>
    <s v="Florida"/>
    <x v="16"/>
    <x v="17"/>
    <x v="3"/>
    <s v="TEC-MA-6302"/>
    <x v="2"/>
    <x v="4"/>
    <s v="Texas Instruments TI-34 Scientific Calculator"/>
    <n v="32.984999999999999"/>
    <n v="1.25"/>
    <x v="1"/>
    <n v="-1.9791000000000001"/>
    <x v="0"/>
  </r>
  <r>
    <n v="18302"/>
    <s v="CG-2013-MS736533-41600"/>
    <x v="668"/>
    <d v="2020-11-28T00:00:00"/>
    <x v="0"/>
    <s v="MS-736533"/>
    <x v="35"/>
    <x v="0"/>
    <s v="Kinshasa"/>
    <s v="Kinshasa"/>
    <x v="72"/>
    <x v="16"/>
    <x v="0"/>
    <s v="OFF-AR-3527"/>
    <x v="0"/>
    <x v="13"/>
    <s v="Boston Canvas, Fluorescent"/>
    <n v="329.4"/>
    <n v="38.17"/>
    <x v="6"/>
    <n v="59.22"/>
    <x v="0"/>
  </r>
  <r>
    <n v="18303"/>
    <s v="ES-2013-JF15565139-41600"/>
    <x v="668"/>
    <d v="2020-11-27T00:00:00"/>
    <x v="0"/>
    <s v="JF-15565139"/>
    <x v="666"/>
    <x v="0"/>
    <s v="York"/>
    <s v="England"/>
    <x v="8"/>
    <x v="3"/>
    <x v="2"/>
    <s v="OFF-EN-5036"/>
    <x v="0"/>
    <x v="14"/>
    <s v="Kraft Mailers, with clear poly window"/>
    <n v="370.71"/>
    <n v="33.53"/>
    <x v="8"/>
    <n v="88.83"/>
    <x v="0"/>
  </r>
  <r>
    <n v="18304"/>
    <s v="ID-2013-AG106757-41600"/>
    <x v="668"/>
    <d v="2020-11-29T00:00:00"/>
    <x v="0"/>
    <s v="AG-106757"/>
    <x v="362"/>
    <x v="0"/>
    <s v="Traralgon"/>
    <s v="Victoria"/>
    <x v="1"/>
    <x v="1"/>
    <x v="1"/>
    <s v="FUR-CH-4525"/>
    <x v="1"/>
    <x v="7"/>
    <s v="Harbour Creations Chairmat, Set of Two"/>
    <n v="334.125"/>
    <n v="23.3"/>
    <x v="3"/>
    <n v="-33.524999999999999"/>
    <x v="0"/>
  </r>
  <r>
    <n v="18305"/>
    <s v="ID-2013-KA165257-41600"/>
    <x v="668"/>
    <d v="2020-11-26T00:00:00"/>
    <x v="0"/>
    <s v="KA-165257"/>
    <x v="377"/>
    <x v="0"/>
    <s v="Perth"/>
    <s v="Western Australia"/>
    <x v="1"/>
    <x v="1"/>
    <x v="1"/>
    <s v="TEC-PH-5830"/>
    <x v="2"/>
    <x v="10"/>
    <s v="Samsung Office Telephone, Full Size"/>
    <n v="299.29500000000002"/>
    <n v="21.44"/>
    <x v="3"/>
    <n v="-6.7050000000000001"/>
    <x v="1"/>
  </r>
  <r>
    <n v="18306"/>
    <s v="IN-2013-AJ109457-41600"/>
    <x v="668"/>
    <d v="2020-11-29T00:00:00"/>
    <x v="0"/>
    <s v="AJ-109457"/>
    <x v="336"/>
    <x v="0"/>
    <s v="Sydney"/>
    <s v="New South Wales"/>
    <x v="1"/>
    <x v="1"/>
    <x v="1"/>
    <s v="OFF-EN-3669"/>
    <x v="0"/>
    <x v="14"/>
    <s v="Cameo Manila Envelope, Recycled"/>
    <n v="92.88"/>
    <n v="20.71"/>
    <x v="2"/>
    <n v="36.119999999999997"/>
    <x v="3"/>
  </r>
  <r>
    <n v="18307"/>
    <s v="MX-2013-DB1336039-41600"/>
    <x v="668"/>
    <d v="2020-11-28T00:00:00"/>
    <x v="0"/>
    <s v="DB-1336039"/>
    <x v="177"/>
    <x v="1"/>
    <s v="San Salvador"/>
    <s v="San Salvador"/>
    <x v="42"/>
    <x v="7"/>
    <x v="4"/>
    <s v="OFF-PA-5885"/>
    <x v="0"/>
    <x v="2"/>
    <s v="SanDisk Note Cards, Multicolor"/>
    <n v="203.76"/>
    <n v="20.654"/>
    <x v="8"/>
    <n v="22.32"/>
    <x v="0"/>
  </r>
  <r>
    <n v="18308"/>
    <s v="ES-2013-DB1340564-41600"/>
    <x v="668"/>
    <d v="2020-11-24T00:00:00"/>
    <x v="3"/>
    <s v="DB-1340564"/>
    <x v="607"/>
    <x v="0"/>
    <s v="Rome"/>
    <s v="Lazio"/>
    <x v="38"/>
    <x v="21"/>
    <x v="2"/>
    <s v="OFF-SU-4138"/>
    <x v="0"/>
    <x v="1"/>
    <s v="Elite Trimmer, Steel"/>
    <n v="82.14"/>
    <n v="19.02"/>
    <x v="0"/>
    <n v="40.200000000000003"/>
    <x v="2"/>
  </r>
  <r>
    <n v="18309"/>
    <s v="ES-2013-RW1954045-41600"/>
    <x v="668"/>
    <d v="2020-11-26T00:00:00"/>
    <x v="0"/>
    <s v="RW-1954045"/>
    <x v="293"/>
    <x v="2"/>
    <s v="Caen"/>
    <s v="Normandy"/>
    <x v="18"/>
    <x v="13"/>
    <x v="2"/>
    <s v="TEC-CO-4778"/>
    <x v="2"/>
    <x v="6"/>
    <s v="HP Ink, Digital"/>
    <n v="218.178"/>
    <n v="18.899999999999999"/>
    <x v="0"/>
    <n v="-5.1420000000000003"/>
    <x v="0"/>
  </r>
  <r>
    <n v="18310"/>
    <s v="ID-2013-AG106757-41600"/>
    <x v="668"/>
    <d v="2020-11-29T00:00:00"/>
    <x v="0"/>
    <s v="AG-106757"/>
    <x v="362"/>
    <x v="0"/>
    <s v="Traralgon"/>
    <s v="Victoria"/>
    <x v="1"/>
    <x v="1"/>
    <x v="1"/>
    <s v="FUR-CH-4632"/>
    <x v="1"/>
    <x v="7"/>
    <s v="Hon Chairmat, Red"/>
    <n v="149.93100000000001"/>
    <n v="15.76"/>
    <x v="1"/>
    <n v="24.920999999999999"/>
    <x v="0"/>
  </r>
  <r>
    <n v="18311"/>
    <s v="IN-2013-SC2077066-41600"/>
    <x v="668"/>
    <d v="2020-11-26T00:00:00"/>
    <x v="0"/>
    <s v="SC-2077066"/>
    <x v="376"/>
    <x v="2"/>
    <s v="Funabashi"/>
    <s v="Chiba"/>
    <x v="20"/>
    <x v="14"/>
    <x v="1"/>
    <s v="OFF-ST-4295"/>
    <x v="0"/>
    <x v="0"/>
    <s v="Fellowes Trays, Single Width"/>
    <n v="114.84"/>
    <n v="14.47"/>
    <x v="0"/>
    <n v="51.66"/>
    <x v="1"/>
  </r>
  <r>
    <n v="18312"/>
    <s v="IN-2013-AJ109457-41600"/>
    <x v="668"/>
    <d v="2020-11-29T00:00:00"/>
    <x v="0"/>
    <s v="AJ-109457"/>
    <x v="336"/>
    <x v="0"/>
    <s v="Sydney"/>
    <s v="New South Wales"/>
    <x v="1"/>
    <x v="1"/>
    <x v="1"/>
    <s v="OFF-PA-4145"/>
    <x v="0"/>
    <x v="2"/>
    <s v="Enermax Cards &amp; Envelopes, Premium"/>
    <n v="296.73"/>
    <n v="10.71"/>
    <x v="5"/>
    <n v="52.71"/>
    <x v="3"/>
  </r>
  <r>
    <n v="18313"/>
    <s v="CA-2013-HD14785140-41600"/>
    <x v="668"/>
    <d v="2020-11-25T00:00:00"/>
    <x v="1"/>
    <s v="HD-147851406"/>
    <x v="583"/>
    <x v="1"/>
    <s v="Cambridge"/>
    <s v="Massachusetts"/>
    <x v="16"/>
    <x v="15"/>
    <x v="3"/>
    <s v="OFF-PA-6490"/>
    <x v="0"/>
    <x v="2"/>
    <s v="Xerox 1936"/>
    <n v="59.94"/>
    <n v="16.16"/>
    <x v="1"/>
    <n v="28.171800000000001"/>
    <x v="2"/>
  </r>
  <r>
    <n v="18314"/>
    <s v="CA-2013-HD14785140-41600"/>
    <x v="668"/>
    <d v="2020-11-25T00:00:00"/>
    <x v="1"/>
    <s v="HD-147851406"/>
    <x v="583"/>
    <x v="1"/>
    <s v="Cambridge"/>
    <s v="Massachusetts"/>
    <x v="16"/>
    <x v="15"/>
    <x v="3"/>
    <s v="OFF-AR-5321"/>
    <x v="0"/>
    <x v="13"/>
    <s v="Newell 341"/>
    <n v="17.12"/>
    <n v="5.37"/>
    <x v="2"/>
    <n v="4.9648000000000003"/>
    <x v="2"/>
  </r>
  <r>
    <n v="18315"/>
    <s v="US-2013-HP14815140-41600"/>
    <x v="668"/>
    <d v="2020-11-26T00:00:00"/>
    <x v="0"/>
    <s v="HP-148151402"/>
    <x v="431"/>
    <x v="1"/>
    <s v="Fort Worth"/>
    <s v="Texas"/>
    <x v="16"/>
    <x v="11"/>
    <x v="3"/>
    <s v="OFF-AP-4610"/>
    <x v="0"/>
    <x v="5"/>
    <s v="Holmes Replacement Filter for HEPA Air Cleaner, Very Large Room, HEPA Filter"/>
    <n v="68.81"/>
    <n v="4.43"/>
    <x v="3"/>
    <n v="-123.858"/>
    <x v="0"/>
  </r>
  <r>
    <n v="18316"/>
    <s v="US-2013-HP14815140-41600"/>
    <x v="668"/>
    <d v="2020-11-26T00:00:00"/>
    <x v="0"/>
    <s v="HP-148151402"/>
    <x v="431"/>
    <x v="1"/>
    <s v="Fort Worth"/>
    <s v="Texas"/>
    <x v="16"/>
    <x v="11"/>
    <x v="3"/>
    <s v="OFF-BI-6210"/>
    <x v="0"/>
    <x v="16"/>
    <s v="Storex DuraTech Recycled Plastic Frosted Binders"/>
    <n v="2.544"/>
    <n v="1.25"/>
    <x v="1"/>
    <n v="-3.8159999999999998"/>
    <x v="0"/>
  </r>
  <r>
    <n v="18317"/>
    <s v="TZ-2013-TN11040129-41600"/>
    <x v="668"/>
    <d v="2020-11-26T00:00:00"/>
    <x v="0"/>
    <s v="TN-11040129"/>
    <x v="70"/>
    <x v="1"/>
    <s v="Bagamoyo"/>
    <s v="Pwani"/>
    <x v="13"/>
    <x v="9"/>
    <x v="0"/>
    <s v="FUR-CH-5452"/>
    <x v="1"/>
    <x v="7"/>
    <s v="Office Star Steel Folding Chair, Red"/>
    <n v="91.71"/>
    <n v="8.84"/>
    <x v="4"/>
    <n v="10.98"/>
    <x v="0"/>
  </r>
  <r>
    <n v="18318"/>
    <s v="CA-2013-IM15070140-41600"/>
    <x v="668"/>
    <d v="2020-11-26T00:00:00"/>
    <x v="0"/>
    <s v="IM-150701406"/>
    <x v="119"/>
    <x v="0"/>
    <s v="Philadelphia"/>
    <s v="Pennsylvania"/>
    <x v="16"/>
    <x v="15"/>
    <x v="3"/>
    <s v="OFF-BI-4344"/>
    <x v="0"/>
    <x v="16"/>
    <s v="GBC Durable Plastic Covers"/>
    <n v="11.61"/>
    <n v="1.76"/>
    <x v="0"/>
    <n v="-9.2880000000000003"/>
    <x v="0"/>
  </r>
  <r>
    <n v="18319"/>
    <s v="ES-2013-HE1480048-41600"/>
    <x v="668"/>
    <d v="2020-11-27T00:00:00"/>
    <x v="1"/>
    <s v="HE-1480048"/>
    <x v="184"/>
    <x v="2"/>
    <s v="Pforzheim"/>
    <s v="Baden-Württemberg"/>
    <x v="39"/>
    <x v="13"/>
    <x v="2"/>
    <s v="OFF-BI-3725"/>
    <x v="0"/>
    <x v="16"/>
    <s v="Cardinal Binding Machine, Durable"/>
    <n v="102.54"/>
    <n v="7.39"/>
    <x v="0"/>
    <n v="35.880000000000003"/>
    <x v="0"/>
  </r>
  <r>
    <n v="18320"/>
    <s v="ES-2013-JJ1544514-41600"/>
    <x v="668"/>
    <d v="2020-11-24T00:00:00"/>
    <x v="3"/>
    <s v="JJ-1544514"/>
    <x v="597"/>
    <x v="0"/>
    <s v="Genk"/>
    <s v="Limburg"/>
    <x v="49"/>
    <x v="13"/>
    <x v="2"/>
    <s v="OFF-PA-6610"/>
    <x v="0"/>
    <x v="2"/>
    <s v="Xerox Memo Slips, Multicolor"/>
    <n v="29.88"/>
    <n v="6.13"/>
    <x v="0"/>
    <n v="0.84"/>
    <x v="1"/>
  </r>
  <r>
    <n v="18321"/>
    <s v="IN-2013-AJ109457-41600"/>
    <x v="668"/>
    <d v="2020-11-29T00:00:00"/>
    <x v="0"/>
    <s v="AJ-109457"/>
    <x v="336"/>
    <x v="0"/>
    <s v="Sydney"/>
    <s v="New South Wales"/>
    <x v="1"/>
    <x v="1"/>
    <x v="1"/>
    <s v="OFF-ST-4252"/>
    <x v="0"/>
    <x v="0"/>
    <s v="Fellowes Box, Single Width"/>
    <n v="53.216999999999999"/>
    <n v="4.4000000000000004"/>
    <x v="1"/>
    <n v="-1.2330000000000001"/>
    <x v="3"/>
  </r>
  <r>
    <n v="18322"/>
    <s v="TZ-2013-TN11040129-41600"/>
    <x v="668"/>
    <d v="2020-11-26T00:00:00"/>
    <x v="0"/>
    <s v="TN-11040129"/>
    <x v="70"/>
    <x v="1"/>
    <s v="Bagamoyo"/>
    <s v="Pwani"/>
    <x v="13"/>
    <x v="9"/>
    <x v="0"/>
    <s v="TEC-AC-4174"/>
    <x v="2"/>
    <x v="11"/>
    <s v="Enermax Mouse, USB"/>
    <n v="40.5"/>
    <n v="3.79"/>
    <x v="4"/>
    <n v="4.8600000000000003"/>
    <x v="0"/>
  </r>
  <r>
    <n v="18323"/>
    <s v="ES-2013-HE1480048-41600"/>
    <x v="668"/>
    <d v="2020-11-27T00:00:00"/>
    <x v="1"/>
    <s v="HE-1480048"/>
    <x v="184"/>
    <x v="2"/>
    <s v="Pforzheim"/>
    <s v="Baden-Württemberg"/>
    <x v="39"/>
    <x v="13"/>
    <x v="2"/>
    <s v="OFF-EN-4918"/>
    <x v="0"/>
    <x v="14"/>
    <s v="Jiffy Manila Envelope, Recycled"/>
    <n v="24.81"/>
    <n v="3.61"/>
    <x v="4"/>
    <n v="7.68"/>
    <x v="0"/>
  </r>
  <r>
    <n v="18324"/>
    <s v="ES-2013-JF15565139-41600"/>
    <x v="668"/>
    <d v="2020-11-27T00:00:00"/>
    <x v="0"/>
    <s v="JF-15565139"/>
    <x v="666"/>
    <x v="0"/>
    <s v="York"/>
    <s v="England"/>
    <x v="8"/>
    <x v="3"/>
    <x v="2"/>
    <s v="OFF-BI-4829"/>
    <x v="0"/>
    <x v="16"/>
    <s v="Ibico Index Tab, Durable"/>
    <n v="46.35"/>
    <n v="3.43"/>
    <x v="3"/>
    <n v="20.25"/>
    <x v="0"/>
  </r>
  <r>
    <n v="18325"/>
    <s v="ES-2013-DB1340564-41600"/>
    <x v="668"/>
    <d v="2020-11-24T00:00:00"/>
    <x v="3"/>
    <s v="DB-1340564"/>
    <x v="607"/>
    <x v="0"/>
    <s v="Rome"/>
    <s v="Lazio"/>
    <x v="38"/>
    <x v="21"/>
    <x v="2"/>
    <s v="OFF-BI-4809"/>
    <x v="0"/>
    <x v="16"/>
    <s v="Ibico Binder Covers, Economy"/>
    <n v="27.3"/>
    <n v="3.4"/>
    <x v="0"/>
    <n v="3.78"/>
    <x v="2"/>
  </r>
  <r>
    <n v="18326"/>
    <s v="CA-2013-MC17275140-41600"/>
    <x v="668"/>
    <d v="2020-11-27T00:00:00"/>
    <x v="0"/>
    <s v="MC-172751408"/>
    <x v="658"/>
    <x v="0"/>
    <s v="Memphis"/>
    <s v="Tennessee"/>
    <x v="16"/>
    <x v="17"/>
    <x v="3"/>
    <s v="OFF-FA-6344"/>
    <x v="0"/>
    <x v="15"/>
    <s v="Vinyl Coated Wire Paper Clips in Organizer Box, 800/Box"/>
    <n v="55.103999999999999"/>
    <n v="3.87"/>
    <x v="6"/>
    <n v="18.5976"/>
    <x v="0"/>
  </r>
  <r>
    <n v="18327"/>
    <s v="CA-2013-MC17275140-41600"/>
    <x v="668"/>
    <d v="2020-11-27T00:00:00"/>
    <x v="0"/>
    <s v="MC-172751408"/>
    <x v="658"/>
    <x v="0"/>
    <s v="Memphis"/>
    <s v="Tennessee"/>
    <x v="16"/>
    <x v="17"/>
    <x v="3"/>
    <s v="OFF-BI-2925"/>
    <x v="0"/>
    <x v="16"/>
    <s v="Acco Pressboard Covers with Storage Hooks, 14 7/8&quot; x 11&quot;, Light Blue"/>
    <n v="2.9460000000000002"/>
    <n v="1.1599999999999999"/>
    <x v="0"/>
    <n v="-2.0621999999999998"/>
    <x v="0"/>
  </r>
  <r>
    <n v="18328"/>
    <s v="MX-2013-JK1562528-41600"/>
    <x v="668"/>
    <d v="2020-11-26T00:00:00"/>
    <x v="0"/>
    <s v="JK-1562528"/>
    <x v="415"/>
    <x v="0"/>
    <s v="Bogotá"/>
    <s v="Bogota"/>
    <x v="51"/>
    <x v="10"/>
    <x v="4"/>
    <s v="OFF-LA-5387"/>
    <x v="0"/>
    <x v="12"/>
    <s v="Novimex Legal Exhibit Labels, 5000 Label Set"/>
    <n v="14.48"/>
    <n v="2.4740000000000002"/>
    <x v="0"/>
    <n v="3.44"/>
    <x v="1"/>
  </r>
  <r>
    <n v="18329"/>
    <s v="CA-2013-MO17800140-41600"/>
    <x v="668"/>
    <d v="2020-11-27T00:00:00"/>
    <x v="0"/>
    <s v="MO-178001402"/>
    <x v="244"/>
    <x v="1"/>
    <s v="San Antonio"/>
    <s v="Texas"/>
    <x v="16"/>
    <x v="11"/>
    <x v="3"/>
    <s v="FUR-TA-4615"/>
    <x v="1"/>
    <x v="8"/>
    <s v="Hon 2111 Invitation Series Straight Table"/>
    <n v="206.96199999999999"/>
    <n v="16.09"/>
    <x v="0"/>
    <n v="-32.522599999999997"/>
    <x v="0"/>
  </r>
  <r>
    <n v="18330"/>
    <s v="ES-2013-HE1480048-41600"/>
    <x v="668"/>
    <d v="2020-11-27T00:00:00"/>
    <x v="1"/>
    <s v="HE-1480048"/>
    <x v="184"/>
    <x v="2"/>
    <s v="Pforzheim"/>
    <s v="Baden-Württemberg"/>
    <x v="39"/>
    <x v="13"/>
    <x v="2"/>
    <s v="OFF-SU-2990"/>
    <x v="0"/>
    <x v="1"/>
    <s v="Acme Scissors, Serrated"/>
    <n v="66.42"/>
    <n v="2.41"/>
    <x v="1"/>
    <n v="3.96"/>
    <x v="0"/>
  </r>
  <r>
    <n v="18331"/>
    <s v="CA-2013-NG18430140-41600"/>
    <x v="668"/>
    <d v="2020-11-25T00:00:00"/>
    <x v="1"/>
    <s v="NG-184301404"/>
    <x v="459"/>
    <x v="0"/>
    <s v="Los Angeles"/>
    <s v="California"/>
    <x v="16"/>
    <x v="18"/>
    <x v="3"/>
    <s v="OFF-ST-5596"/>
    <x v="0"/>
    <x v="0"/>
    <s v="Personal Folder Holder, Ebony"/>
    <n v="33.630000000000003"/>
    <n v="6.73"/>
    <x v="1"/>
    <n v="10.089"/>
    <x v="1"/>
  </r>
  <r>
    <n v="18332"/>
    <s v="CA-2013-NG18430140-41600"/>
    <x v="668"/>
    <d v="2020-11-25T00:00:00"/>
    <x v="1"/>
    <s v="NG-184301404"/>
    <x v="459"/>
    <x v="0"/>
    <s v="Los Angeles"/>
    <s v="California"/>
    <x v="16"/>
    <x v="18"/>
    <x v="3"/>
    <s v="OFF-PA-6528"/>
    <x v="0"/>
    <x v="2"/>
    <s v="Xerox 1971"/>
    <n v="42.8"/>
    <n v="6.15"/>
    <x v="9"/>
    <n v="19.260000000000002"/>
    <x v="1"/>
  </r>
  <r>
    <n v="18333"/>
    <s v="CA-2013-NG18430140-41600"/>
    <x v="668"/>
    <d v="2020-11-25T00:00:00"/>
    <x v="1"/>
    <s v="NG-184301404"/>
    <x v="459"/>
    <x v="0"/>
    <s v="Los Angeles"/>
    <s v="California"/>
    <x v="16"/>
    <x v="18"/>
    <x v="3"/>
    <s v="OFF-PA-6436"/>
    <x v="0"/>
    <x v="2"/>
    <s v="Xerox 1887"/>
    <n v="37.94"/>
    <n v="3.9"/>
    <x v="0"/>
    <n v="18.211200000000002"/>
    <x v="1"/>
  </r>
  <r>
    <n v="18334"/>
    <s v="ES-2013-BC11125120-41600"/>
    <x v="668"/>
    <d v="2020-11-26T00:00:00"/>
    <x v="0"/>
    <s v="BC-11125120"/>
    <x v="368"/>
    <x v="1"/>
    <s v="Madrid"/>
    <s v="Madrid"/>
    <x v="34"/>
    <x v="21"/>
    <x v="2"/>
    <s v="OFF-BI-3733"/>
    <x v="0"/>
    <x v="16"/>
    <s v="Cardinal Hole Reinforcements, Clear"/>
    <n v="14.4"/>
    <n v="1.51"/>
    <x v="1"/>
    <n v="6.57"/>
    <x v="0"/>
  </r>
  <r>
    <n v="18335"/>
    <s v="MX-2013-JK1562528-41600"/>
    <x v="668"/>
    <d v="2020-11-26T00:00:00"/>
    <x v="0"/>
    <s v="JK-1562528"/>
    <x v="415"/>
    <x v="0"/>
    <s v="Bogotá"/>
    <s v="Bogota"/>
    <x v="51"/>
    <x v="10"/>
    <x v="4"/>
    <s v="OFF-BI-3716"/>
    <x v="0"/>
    <x v="16"/>
    <s v="Cardinal Binder Covers, Clear"/>
    <n v="15.28"/>
    <n v="1.371"/>
    <x v="0"/>
    <n v="1.96"/>
    <x v="1"/>
  </r>
  <r>
    <n v="18336"/>
    <s v="MX-2013-AR1034582-41601"/>
    <x v="669"/>
    <d v="2020-11-25T00:00:00"/>
    <x v="3"/>
    <s v="AR-1034582"/>
    <x v="452"/>
    <x v="2"/>
    <s v="Mexicali"/>
    <s v="Baja California"/>
    <x v="15"/>
    <x v="7"/>
    <x v="4"/>
    <s v="FUR-BO-5786"/>
    <x v="1"/>
    <x v="9"/>
    <s v="Safco Library with Doors, Mobile"/>
    <n v="836.928"/>
    <n v="239.21700000000001"/>
    <x v="2"/>
    <n v="230.12799999999999"/>
    <x v="1"/>
  </r>
  <r>
    <n v="18337"/>
    <s v="US-2013-AR1034518-41601"/>
    <x v="669"/>
    <d v="2020-11-25T00:00:00"/>
    <x v="3"/>
    <s v="AR-1034518"/>
    <x v="452"/>
    <x v="2"/>
    <s v="Presidente Dutra"/>
    <s v="Maranhão"/>
    <x v="14"/>
    <x v="10"/>
    <x v="4"/>
    <s v="FUR-BO-5786"/>
    <x v="1"/>
    <x v="9"/>
    <s v="Safco Library with Doors, Mobile"/>
    <n v="418.464"/>
    <n v="153.09800000000001"/>
    <x v="2"/>
    <n v="-188.33600000000001"/>
    <x v="2"/>
  </r>
  <r>
    <n v="18338"/>
    <s v="ID-2013-DP1316559-41601"/>
    <x v="669"/>
    <d v="2020-11-29T00:00:00"/>
    <x v="0"/>
    <s v="DP-1316559"/>
    <x v="185"/>
    <x v="0"/>
    <s v="Semarang"/>
    <s v="Jawa Tengah"/>
    <x v="22"/>
    <x v="6"/>
    <x v="1"/>
    <s v="OFF-AP-4732"/>
    <x v="0"/>
    <x v="5"/>
    <s v="Hoover Microwave, Silver"/>
    <n v="770.38109999999995"/>
    <n v="99.97"/>
    <x v="1"/>
    <n v="232.00110000000001"/>
    <x v="3"/>
  </r>
  <r>
    <n v="18339"/>
    <s v="CA-2013-AT10735140-41601"/>
    <x v="669"/>
    <d v="2020-11-27T00:00:00"/>
    <x v="1"/>
    <s v="AT-107351406"/>
    <x v="2"/>
    <x v="0"/>
    <s v="Morristown"/>
    <s v="New Jersey"/>
    <x v="16"/>
    <x v="15"/>
    <x v="3"/>
    <s v="OFF-AP-5938"/>
    <x v="0"/>
    <x v="5"/>
    <s v="Sanyo Counter Height Refrigerator with Crisper, 3.6 Cubic Foot, Stainless Steel/Black"/>
    <n v="2625.12"/>
    <n v="366.72"/>
    <x v="7"/>
    <n v="735.03359999999998"/>
    <x v="0"/>
  </r>
  <r>
    <n v="18340"/>
    <s v="CA-2013-AT10735140-41601"/>
    <x v="669"/>
    <d v="2020-11-27T00:00:00"/>
    <x v="1"/>
    <s v="AT-107351406"/>
    <x v="2"/>
    <x v="0"/>
    <s v="Morristown"/>
    <s v="New Jersey"/>
    <x v="16"/>
    <x v="15"/>
    <x v="3"/>
    <s v="OFF-AR-5292"/>
    <x v="0"/>
    <x v="13"/>
    <s v="Newell 315"/>
    <n v="17.940000000000001"/>
    <n v="1.37"/>
    <x v="1"/>
    <n v="4.4850000000000003"/>
    <x v="0"/>
  </r>
  <r>
    <n v="18341"/>
    <s v="ES-2013-CS12130139-41601"/>
    <x v="669"/>
    <d v="2020-11-28T00:00:00"/>
    <x v="0"/>
    <s v="CS-12130139"/>
    <x v="406"/>
    <x v="0"/>
    <s v="Stevenage"/>
    <s v="England"/>
    <x v="8"/>
    <x v="3"/>
    <x v="2"/>
    <s v="TEC-CO-4575"/>
    <x v="2"/>
    <x v="6"/>
    <s v="Hewlett Fax Machine, Color"/>
    <n v="321.36"/>
    <n v="68.790000000000006"/>
    <x v="4"/>
    <n v="112.47"/>
    <x v="1"/>
  </r>
  <r>
    <n v="18342"/>
    <s v="IT-2013-TM2101045-41601"/>
    <x v="669"/>
    <d v="2020-11-25T00:00:00"/>
    <x v="1"/>
    <s v="TM-2101045"/>
    <x v="298"/>
    <x v="0"/>
    <s v="Istres"/>
    <s v="Provence-Alpes-Côte d'Azur"/>
    <x v="18"/>
    <x v="13"/>
    <x v="2"/>
    <s v="FUR-TA-4712"/>
    <x v="1"/>
    <x v="8"/>
    <s v="Hon Wood Table, Rectangular"/>
    <n v="343.78500000000003"/>
    <n v="65.45"/>
    <x v="4"/>
    <n v="-105.795"/>
    <x v="1"/>
  </r>
  <r>
    <n v="18343"/>
    <s v="ES-2013-CS12130139-41601"/>
    <x v="669"/>
    <d v="2020-11-28T00:00:00"/>
    <x v="0"/>
    <s v="CS-12130139"/>
    <x v="406"/>
    <x v="0"/>
    <s v="Stevenage"/>
    <s v="England"/>
    <x v="8"/>
    <x v="3"/>
    <x v="2"/>
    <s v="FUR-BO-4853"/>
    <x v="1"/>
    <x v="9"/>
    <s v="Ikea Corner Shelving, Mobile"/>
    <n v="879.06"/>
    <n v="60.77"/>
    <x v="5"/>
    <n v="114.24"/>
    <x v="1"/>
  </r>
  <r>
    <n v="18344"/>
    <s v="ES-2013-RP19270139-41601"/>
    <x v="669"/>
    <d v="2020-11-27T00:00:00"/>
    <x v="0"/>
    <s v="RP-19270139"/>
    <x v="463"/>
    <x v="2"/>
    <s v="Littlehampton"/>
    <s v="England"/>
    <x v="8"/>
    <x v="3"/>
    <x v="2"/>
    <s v="FUR-BO-5968"/>
    <x v="1"/>
    <x v="9"/>
    <s v="Sauder Library with Doors, Pine"/>
    <n v="1166.94"/>
    <n v="47.63"/>
    <x v="1"/>
    <n v="93.33"/>
    <x v="0"/>
  </r>
  <r>
    <n v="18345"/>
    <s v="ES-2013-SV2081545-41601"/>
    <x v="669"/>
    <d v="2020-11-29T00:00:00"/>
    <x v="0"/>
    <s v="SV-2081545"/>
    <x v="676"/>
    <x v="2"/>
    <s v="Issy-les-Moulineaux"/>
    <s v="Ile-de-France"/>
    <x v="18"/>
    <x v="13"/>
    <x v="2"/>
    <s v="TEC-PH-5338"/>
    <x v="2"/>
    <x v="10"/>
    <s v="Nokia Audio Dock, with Caller ID"/>
    <n v="425.18700000000001"/>
    <n v="32.119999999999997"/>
    <x v="1"/>
    <n v="-6.3E-2"/>
    <x v="0"/>
  </r>
  <r>
    <n v="18346"/>
    <s v="ES-2013-SV2081545-41601"/>
    <x v="669"/>
    <d v="2020-11-29T00:00:00"/>
    <x v="0"/>
    <s v="SV-2081545"/>
    <x v="676"/>
    <x v="2"/>
    <s v="Issy-les-Moulineaux"/>
    <s v="Ile-de-France"/>
    <x v="18"/>
    <x v="13"/>
    <x v="2"/>
    <s v="TEC-PH-3817"/>
    <x v="2"/>
    <x v="10"/>
    <s v="Cisco Speaker Phone, VoIP"/>
    <n v="588.92250000000001"/>
    <n v="27.04"/>
    <x v="3"/>
    <n v="124.6725"/>
    <x v="0"/>
  </r>
  <r>
    <n v="18347"/>
    <s v="ES-2013-AJ10795120-41601"/>
    <x v="669"/>
    <d v="2020-11-28T00:00:00"/>
    <x v="0"/>
    <s v="AJ-10795120"/>
    <x v="566"/>
    <x v="2"/>
    <s v="Vitoria"/>
    <s v="Basque Country"/>
    <x v="34"/>
    <x v="21"/>
    <x v="2"/>
    <s v="OFF-ST-4296"/>
    <x v="0"/>
    <x v="0"/>
    <s v="Fellowes Trays, Wire Frame"/>
    <n v="304.88400000000001"/>
    <n v="25.67"/>
    <x v="6"/>
    <n v="50.723999999999997"/>
    <x v="0"/>
  </r>
  <r>
    <n v="18348"/>
    <s v="ES-2013-SV2081545-41601"/>
    <x v="669"/>
    <d v="2020-11-29T00:00:00"/>
    <x v="0"/>
    <s v="SV-2081545"/>
    <x v="676"/>
    <x v="2"/>
    <s v="Issy-les-Moulineaux"/>
    <s v="Ile-de-France"/>
    <x v="18"/>
    <x v="13"/>
    <x v="2"/>
    <s v="OFF-EN-4444"/>
    <x v="0"/>
    <x v="14"/>
    <s v="GlobeWeis Mailers, Security-Tint"/>
    <n v="286.64999999999998"/>
    <n v="21.99"/>
    <x v="5"/>
    <n v="111.72"/>
    <x v="0"/>
  </r>
  <r>
    <n v="18349"/>
    <s v="MX-2013-BK1126018-41601"/>
    <x v="669"/>
    <d v="2020-11-25T00:00:00"/>
    <x v="3"/>
    <s v="BK-1126018"/>
    <x v="502"/>
    <x v="0"/>
    <s v="São Paulo"/>
    <s v="São Paulo"/>
    <x v="14"/>
    <x v="10"/>
    <x v="4"/>
    <s v="FUR-CH-5368"/>
    <x v="1"/>
    <x v="7"/>
    <s v="Novimex Bag Chairs, Red"/>
    <n v="91.92"/>
    <n v="19.904"/>
    <x v="1"/>
    <n v="9.18"/>
    <x v="1"/>
  </r>
  <r>
    <n v="18350"/>
    <s v="CA-2013-DB312023-41601"/>
    <x v="669"/>
    <d v="2020-11-27T00:00:00"/>
    <x v="0"/>
    <s v="DB-312023"/>
    <x v="776"/>
    <x v="2"/>
    <s v="Hamilton"/>
    <s v="Ontario"/>
    <x v="4"/>
    <x v="4"/>
    <x v="3"/>
    <s v="FUR-BO-5955"/>
    <x v="1"/>
    <x v="9"/>
    <s v="Sauder Corner Shelving, Traditional"/>
    <n v="294.60000000000002"/>
    <n v="19.95"/>
    <x v="0"/>
    <n v="20.58"/>
    <x v="0"/>
  </r>
  <r>
    <n v="18351"/>
    <s v="ES-2013-SV2081545-41601"/>
    <x v="669"/>
    <d v="2020-11-29T00:00:00"/>
    <x v="0"/>
    <s v="SV-2081545"/>
    <x v="676"/>
    <x v="2"/>
    <s v="Issy-les-Moulineaux"/>
    <s v="Ile-de-France"/>
    <x v="18"/>
    <x v="13"/>
    <x v="2"/>
    <s v="OFF-AP-4491"/>
    <x v="0"/>
    <x v="5"/>
    <s v="Hamilton Beach Blender, Silver"/>
    <n v="383.61599999999999"/>
    <n v="16.55"/>
    <x v="6"/>
    <n v="-42.624000000000002"/>
    <x v="0"/>
  </r>
  <r>
    <n v="18352"/>
    <s v="ID-2013-DP1316559-41601"/>
    <x v="669"/>
    <d v="2020-11-29T00:00:00"/>
    <x v="0"/>
    <s v="DP-1316559"/>
    <x v="185"/>
    <x v="0"/>
    <s v="Semarang"/>
    <s v="Jawa Tengah"/>
    <x v="22"/>
    <x v="6"/>
    <x v="1"/>
    <s v="OFF-LA-4679"/>
    <x v="0"/>
    <x v="12"/>
    <s v="Hon Removable Labels, Adjustable"/>
    <n v="73.378500000000003"/>
    <n v="9.81"/>
    <x v="13"/>
    <n v="-31.921500000000002"/>
    <x v="3"/>
  </r>
  <r>
    <n v="18353"/>
    <s v="ID-2013-KH1669092-41601"/>
    <x v="669"/>
    <d v="2020-11-28T00:00:00"/>
    <x v="0"/>
    <s v="KH-1669092"/>
    <x v="418"/>
    <x v="2"/>
    <s v="Manukau City"/>
    <s v="Auckland"/>
    <x v="5"/>
    <x v="1"/>
    <x v="1"/>
    <s v="OFF-SU-2995"/>
    <x v="0"/>
    <x v="1"/>
    <s v="Acme Shears, Serrated"/>
    <n v="111.88800000000001"/>
    <n v="7.21"/>
    <x v="2"/>
    <n v="-54.192"/>
    <x v="0"/>
  </r>
  <r>
    <n v="18354"/>
    <s v="KE-2013-TB1152069-41601"/>
    <x v="669"/>
    <d v="2020-11-29T00:00:00"/>
    <x v="0"/>
    <s v="TB-1152069"/>
    <x v="578"/>
    <x v="0"/>
    <s v="Mombasa"/>
    <s v="Coast"/>
    <x v="50"/>
    <x v="9"/>
    <x v="0"/>
    <s v="TEC-PH-3153"/>
    <x v="2"/>
    <x v="10"/>
    <s v="Apple Speaker Phone, with Caller ID"/>
    <n v="123.3"/>
    <n v="7.08"/>
    <x v="4"/>
    <n v="30.81"/>
    <x v="0"/>
  </r>
  <r>
    <n v="18355"/>
    <s v="ES-2013-AH1007545-41601"/>
    <x v="669"/>
    <d v="2020-11-26T00:00:00"/>
    <x v="3"/>
    <s v="AH-1007545"/>
    <x v="660"/>
    <x v="2"/>
    <s v="Brest"/>
    <s v="Brittany"/>
    <x v="18"/>
    <x v="13"/>
    <x v="2"/>
    <s v="TEC-MA-4199"/>
    <x v="2"/>
    <x v="4"/>
    <s v="Epson Inkjet, Wireless"/>
    <n v="1047.9480000000001"/>
    <n v="6.2"/>
    <x v="2"/>
    <n v="-49.332000000000001"/>
    <x v="0"/>
  </r>
  <r>
    <n v="18356"/>
    <s v="US-2013-BH1171055-41601"/>
    <x v="669"/>
    <d v="2020-11-28T00:00:00"/>
    <x v="1"/>
    <s v="BH-1171055"/>
    <x v="30"/>
    <x v="0"/>
    <s v="Choloma"/>
    <s v="Cortés"/>
    <x v="80"/>
    <x v="7"/>
    <x v="4"/>
    <s v="OFF-LA-5387"/>
    <x v="0"/>
    <x v="12"/>
    <s v="Novimex Legal Exhibit Labels, 5000 Label Set"/>
    <n v="52.128"/>
    <n v="6.1159999999999997"/>
    <x v="11"/>
    <n v="-14.112"/>
    <x v="0"/>
  </r>
  <r>
    <n v="18357"/>
    <s v="US-2013-SV209355-41601"/>
    <x v="669"/>
    <d v="2020-11-27T00:00:00"/>
    <x v="0"/>
    <s v="SV-209355"/>
    <x v="399"/>
    <x v="0"/>
    <s v="Buenos Aires"/>
    <s v="Buenos Aires"/>
    <x v="85"/>
    <x v="10"/>
    <x v="4"/>
    <s v="OFF-SU-4996"/>
    <x v="0"/>
    <x v="1"/>
    <s v="Kleencut Trimmer, Steel"/>
    <n v="81.66"/>
    <n v="5.4779999999999998"/>
    <x v="3"/>
    <n v="-4.1399999999999997"/>
    <x v="0"/>
  </r>
  <r>
    <n v="18358"/>
    <s v="US-2013-SV209355-41601"/>
    <x v="669"/>
    <d v="2020-11-27T00:00:00"/>
    <x v="0"/>
    <s v="SV-209355"/>
    <x v="399"/>
    <x v="0"/>
    <s v="Buenos Aires"/>
    <s v="Buenos Aires"/>
    <x v="85"/>
    <x v="10"/>
    <x v="4"/>
    <s v="TEC-CO-3602"/>
    <x v="2"/>
    <x v="6"/>
    <s v="Brother Ink, Laser"/>
    <n v="117.4472"/>
    <n v="5.3929999999999998"/>
    <x v="0"/>
    <n v="-45.592799999999997"/>
    <x v="0"/>
  </r>
  <r>
    <n v="18359"/>
    <s v="ES-2013-RP19270139-41601"/>
    <x v="669"/>
    <d v="2020-11-27T00:00:00"/>
    <x v="0"/>
    <s v="RP-19270139"/>
    <x v="463"/>
    <x v="2"/>
    <s v="Littlehampton"/>
    <s v="England"/>
    <x v="8"/>
    <x v="3"/>
    <x v="2"/>
    <s v="OFF-AR-3488"/>
    <x v="0"/>
    <x v="13"/>
    <s v="Binney &amp; Smith Markers, Blue"/>
    <n v="96.36"/>
    <n v="5.33"/>
    <x v="2"/>
    <n v="18.239999999999998"/>
    <x v="0"/>
  </r>
  <r>
    <n v="18360"/>
    <s v="US-2013-SV209355-41601"/>
    <x v="669"/>
    <d v="2020-11-27T00:00:00"/>
    <x v="0"/>
    <s v="SV-209355"/>
    <x v="399"/>
    <x v="0"/>
    <s v="Buenos Aires"/>
    <s v="Buenos Aires"/>
    <x v="85"/>
    <x v="10"/>
    <x v="4"/>
    <s v="OFF-EN-5043"/>
    <x v="0"/>
    <x v="14"/>
    <s v="Kraft Peel and Seal, Set of 50"/>
    <n v="57.372"/>
    <n v="4.1589999999999998"/>
    <x v="5"/>
    <n v="-1.008"/>
    <x v="0"/>
  </r>
  <r>
    <n v="18361"/>
    <s v="ES-2013-KH1633045-41601"/>
    <x v="669"/>
    <d v="2020-11-29T00:00:00"/>
    <x v="0"/>
    <s v="KH-1633045"/>
    <x v="469"/>
    <x v="2"/>
    <s v="Clermont-Ferrand"/>
    <s v="Auvergne"/>
    <x v="18"/>
    <x v="13"/>
    <x v="2"/>
    <s v="TEC-AC-5201"/>
    <x v="2"/>
    <x v="11"/>
    <s v="Memorex Keyboard, Programmable"/>
    <n v="72.84"/>
    <n v="3.77"/>
    <x v="4"/>
    <n v="30.57"/>
    <x v="0"/>
  </r>
  <r>
    <n v="18362"/>
    <s v="CA-2013-LC688523-41601"/>
    <x v="669"/>
    <d v="2020-11-27T00:00:00"/>
    <x v="0"/>
    <s v="LC-688523"/>
    <x v="147"/>
    <x v="0"/>
    <s v="Winnipeg"/>
    <s v="Manitoba"/>
    <x v="4"/>
    <x v="4"/>
    <x v="3"/>
    <s v="OFF-AR-3501"/>
    <x v="0"/>
    <x v="13"/>
    <s v="Binney &amp; Smith Sketch Pad, Fluorescent"/>
    <n v="95.16"/>
    <n v="5.19"/>
    <x v="0"/>
    <n v="4.74"/>
    <x v="0"/>
  </r>
  <r>
    <n v="18363"/>
    <s v="US-2013-SV209355-41601"/>
    <x v="669"/>
    <d v="2020-11-27T00:00:00"/>
    <x v="0"/>
    <s v="SV-209355"/>
    <x v="399"/>
    <x v="0"/>
    <s v="Buenos Aires"/>
    <s v="Buenos Aires"/>
    <x v="85"/>
    <x v="10"/>
    <x v="4"/>
    <s v="FUR-CH-5451"/>
    <x v="1"/>
    <x v="7"/>
    <s v="Office Star Steel Folding Chair, Black"/>
    <n v="35.712000000000003"/>
    <n v="3.1019999999999999"/>
    <x v="4"/>
    <n v="3.552"/>
    <x v="0"/>
  </r>
  <r>
    <n v="18364"/>
    <s v="ES-2013-AH1007545-41601"/>
    <x v="669"/>
    <d v="2020-11-26T00:00:00"/>
    <x v="3"/>
    <s v="AH-1007545"/>
    <x v="660"/>
    <x v="2"/>
    <s v="Brest"/>
    <s v="Brittany"/>
    <x v="18"/>
    <x v="13"/>
    <x v="2"/>
    <s v="OFF-SU-6172"/>
    <x v="0"/>
    <x v="1"/>
    <s v="Stiletto Scissors, Easy Grip"/>
    <n v="75.69"/>
    <n v="3.09"/>
    <x v="1"/>
    <n v="19.62"/>
    <x v="0"/>
  </r>
  <r>
    <n v="18365"/>
    <s v="IN-2013-TB2162558-41601"/>
    <x v="669"/>
    <d v="2020-11-29T00:00:00"/>
    <x v="0"/>
    <s v="TB-2162558"/>
    <x v="262"/>
    <x v="0"/>
    <s v="Korba"/>
    <s v="Chhattisgarh"/>
    <x v="35"/>
    <x v="8"/>
    <x v="1"/>
    <s v="FUR-CH-4518"/>
    <x v="1"/>
    <x v="7"/>
    <s v="Harbour Creations Bag Chairs, Adjustable"/>
    <n v="64.11"/>
    <n v="2.46"/>
    <x v="4"/>
    <n v="24.36"/>
    <x v="0"/>
  </r>
  <r>
    <n v="18366"/>
    <s v="US-2013-SV209355-41601"/>
    <x v="669"/>
    <d v="2020-11-27T00:00:00"/>
    <x v="0"/>
    <s v="SV-209355"/>
    <x v="399"/>
    <x v="0"/>
    <s v="Buenos Aires"/>
    <s v="Buenos Aires"/>
    <x v="85"/>
    <x v="10"/>
    <x v="4"/>
    <s v="FUR-FU-5741"/>
    <x v="1"/>
    <x v="3"/>
    <s v="Rubbermaid Stacking Tray, Erganomic"/>
    <n v="26.603999999999999"/>
    <n v="2.2440000000000002"/>
    <x v="1"/>
    <n v="-7.1159999999999997"/>
    <x v="0"/>
  </r>
  <r>
    <n v="18367"/>
    <s v="KE-2013-TB1152069-41601"/>
    <x v="669"/>
    <d v="2020-11-29T00:00:00"/>
    <x v="0"/>
    <s v="TB-1152069"/>
    <x v="578"/>
    <x v="0"/>
    <s v="Mombasa"/>
    <s v="Coast"/>
    <x v="50"/>
    <x v="9"/>
    <x v="0"/>
    <s v="OFF-EN-3088"/>
    <x v="0"/>
    <x v="14"/>
    <s v="Ames Business Envelopes, Recycled"/>
    <n v="34.08"/>
    <n v="2.23"/>
    <x v="0"/>
    <n v="8.52"/>
    <x v="0"/>
  </r>
  <r>
    <n v="18368"/>
    <s v="US-2013-SV209355-41601"/>
    <x v="669"/>
    <d v="2020-11-27T00:00:00"/>
    <x v="0"/>
    <s v="SV-209355"/>
    <x v="399"/>
    <x v="0"/>
    <s v="Buenos Aires"/>
    <s v="Buenos Aires"/>
    <x v="85"/>
    <x v="10"/>
    <x v="4"/>
    <s v="OFF-AR-3500"/>
    <x v="0"/>
    <x v="13"/>
    <s v="Binney &amp; Smith Sketch Pad, Easy-Erase"/>
    <n v="93.18"/>
    <n v="2.16"/>
    <x v="3"/>
    <n v="15.48"/>
    <x v="0"/>
  </r>
  <r>
    <n v="18369"/>
    <s v="IN-2013-TB2162558-41601"/>
    <x v="669"/>
    <d v="2020-11-29T00:00:00"/>
    <x v="0"/>
    <s v="TB-2162558"/>
    <x v="262"/>
    <x v="0"/>
    <s v="Korba"/>
    <s v="Chhattisgarh"/>
    <x v="35"/>
    <x v="8"/>
    <x v="1"/>
    <s v="FUR-CH-4628"/>
    <x v="1"/>
    <x v="7"/>
    <s v="Hon Bag Chairs, Red"/>
    <n v="45.15"/>
    <n v="2.06"/>
    <x v="4"/>
    <n v="19.41"/>
    <x v="0"/>
  </r>
  <r>
    <n v="18370"/>
    <s v="US-2013-BH1171055-41601"/>
    <x v="669"/>
    <d v="2020-11-28T00:00:00"/>
    <x v="1"/>
    <s v="BH-1171055"/>
    <x v="30"/>
    <x v="0"/>
    <s v="Choloma"/>
    <s v="Cortés"/>
    <x v="80"/>
    <x v="7"/>
    <x v="4"/>
    <s v="FUR-FU-3957"/>
    <x v="1"/>
    <x v="3"/>
    <s v="Deflect-O Stacking Tray, Erganomic"/>
    <n v="62.496000000000002"/>
    <n v="1.893"/>
    <x v="5"/>
    <n v="-16.744"/>
    <x v="0"/>
  </r>
  <r>
    <n v="18371"/>
    <s v="KE-2013-TB1152069-41601"/>
    <x v="669"/>
    <d v="2020-11-29T00:00:00"/>
    <x v="0"/>
    <s v="TB-1152069"/>
    <x v="578"/>
    <x v="0"/>
    <s v="Mombasa"/>
    <s v="Coast"/>
    <x v="50"/>
    <x v="9"/>
    <x v="0"/>
    <s v="OFF-AR-3459"/>
    <x v="0"/>
    <x v="13"/>
    <s v="BIC Markers, Water Color"/>
    <n v="29.61"/>
    <n v="1.88"/>
    <x v="4"/>
    <n v="10.35"/>
    <x v="0"/>
  </r>
  <r>
    <n v="18372"/>
    <s v="CA-2013-PW19240140-41601"/>
    <x v="669"/>
    <d v="2020-11-25T00:00:00"/>
    <x v="1"/>
    <s v="PW-192401406"/>
    <x v="349"/>
    <x v="0"/>
    <s v="Wilmington"/>
    <s v="Delaware"/>
    <x v="16"/>
    <x v="15"/>
    <x v="3"/>
    <s v="TEC-PH-5363"/>
    <x v="2"/>
    <x v="10"/>
    <s v="Nortel Meridian M3904 Professional Digital phone"/>
    <n v="307.98"/>
    <n v="33.33"/>
    <x v="0"/>
    <n v="89.3142"/>
    <x v="0"/>
  </r>
  <r>
    <n v="18373"/>
    <s v="CA-2013-PW19240140-41601"/>
    <x v="669"/>
    <d v="2020-11-25T00:00:00"/>
    <x v="1"/>
    <s v="PW-192401406"/>
    <x v="349"/>
    <x v="0"/>
    <s v="Wilmington"/>
    <s v="Delaware"/>
    <x v="16"/>
    <x v="15"/>
    <x v="3"/>
    <s v="OFF-PA-6590"/>
    <x v="0"/>
    <x v="2"/>
    <s v="Xerox 226"/>
    <n v="38.880000000000003"/>
    <n v="5.66"/>
    <x v="6"/>
    <n v="18.662400000000002"/>
    <x v="0"/>
  </r>
  <r>
    <n v="18374"/>
    <s v="CA-2013-PW19240140-41601"/>
    <x v="669"/>
    <d v="2020-11-25T00:00:00"/>
    <x v="1"/>
    <s v="PW-192401406"/>
    <x v="349"/>
    <x v="0"/>
    <s v="Wilmington"/>
    <s v="Delaware"/>
    <x v="16"/>
    <x v="15"/>
    <x v="3"/>
    <s v="OFF-PA-2856"/>
    <x v="0"/>
    <x v="2"/>
    <s v="1/4 Fold Party Design Invitations &amp; White Envelopes, 24 8-1/2&quot; X 11&quot; Cards, 25 Env./Pack"/>
    <n v="44.1"/>
    <n v="3.49"/>
    <x v="6"/>
    <n v="20.727"/>
    <x v="0"/>
  </r>
  <r>
    <n v="18375"/>
    <s v="CA-2013-PW19240140-41601"/>
    <x v="669"/>
    <d v="2020-11-25T00:00:00"/>
    <x v="1"/>
    <s v="PW-192401406"/>
    <x v="349"/>
    <x v="0"/>
    <s v="Wilmington"/>
    <s v="Delaware"/>
    <x v="16"/>
    <x v="15"/>
    <x v="3"/>
    <s v="OFF-FA-6129"/>
    <x v="0"/>
    <x v="15"/>
    <s v="Staples"/>
    <n v="16.559999999999999"/>
    <n v="2.04"/>
    <x v="0"/>
    <n v="7.7831999999999999"/>
    <x v="0"/>
  </r>
  <r>
    <n v="18376"/>
    <s v="CA-2013-PW19240140-41601"/>
    <x v="669"/>
    <d v="2020-11-25T00:00:00"/>
    <x v="1"/>
    <s v="PW-192401406"/>
    <x v="349"/>
    <x v="0"/>
    <s v="Wilmington"/>
    <s v="Delaware"/>
    <x v="16"/>
    <x v="15"/>
    <x v="3"/>
    <s v="OFF-AR-5907"/>
    <x v="0"/>
    <x v="13"/>
    <s v="Sanford Colorific Eraseable Coloring Pencils, 12 Count"/>
    <n v="13.12"/>
    <n v="1.81"/>
    <x v="2"/>
    <n v="5.6416000000000004"/>
    <x v="0"/>
  </r>
  <r>
    <n v="18377"/>
    <s v="US-2013-SV209355-41601"/>
    <x v="669"/>
    <d v="2020-11-27T00:00:00"/>
    <x v="0"/>
    <s v="SV-209355"/>
    <x v="399"/>
    <x v="0"/>
    <s v="Buenos Aires"/>
    <s v="Buenos Aires"/>
    <x v="85"/>
    <x v="10"/>
    <x v="4"/>
    <s v="OFF-LA-4553"/>
    <x v="0"/>
    <x v="12"/>
    <s v="Harbour Creations Shipping Labels, Adjustable"/>
    <n v="18.72"/>
    <n v="1.653"/>
    <x v="3"/>
    <n v="-8.48"/>
    <x v="0"/>
  </r>
  <r>
    <n v="18378"/>
    <s v="MX-2013-GD145905-41601"/>
    <x v="669"/>
    <d v="2020-11-25T00:00:00"/>
    <x v="3"/>
    <s v="GD-145905"/>
    <x v="205"/>
    <x v="2"/>
    <s v="Buenos Aires"/>
    <s v="Buenos Aires"/>
    <x v="85"/>
    <x v="10"/>
    <x v="4"/>
    <s v="FUR-FU-3946"/>
    <x v="1"/>
    <x v="3"/>
    <s v="Deflect-O Light Bulb, Black"/>
    <n v="22.788"/>
    <n v="1.5580000000000001"/>
    <x v="1"/>
    <n v="3.7679999999999998"/>
    <x v="0"/>
  </r>
  <r>
    <n v="18379"/>
    <s v="ES-2013-AH1007545-41601"/>
    <x v="669"/>
    <d v="2020-11-26T00:00:00"/>
    <x v="3"/>
    <s v="AH-1007545"/>
    <x v="660"/>
    <x v="2"/>
    <s v="Brest"/>
    <s v="Brittany"/>
    <x v="18"/>
    <x v="13"/>
    <x v="2"/>
    <s v="OFF-ST-6231"/>
    <x v="0"/>
    <x v="0"/>
    <s v="Tenex Box, Wire Frame"/>
    <n v="28.026"/>
    <n v="1.54"/>
    <x v="0"/>
    <n v="11.166"/>
    <x v="0"/>
  </r>
  <r>
    <n v="18380"/>
    <s v="US-2013-SV209355-41601"/>
    <x v="669"/>
    <d v="2020-11-27T00:00:00"/>
    <x v="0"/>
    <s v="SV-209355"/>
    <x v="399"/>
    <x v="0"/>
    <s v="Buenos Aires"/>
    <s v="Buenos Aires"/>
    <x v="85"/>
    <x v="10"/>
    <x v="4"/>
    <s v="OFF-BI-3246"/>
    <x v="0"/>
    <x v="16"/>
    <s v="Avery Binder Covers, Clear"/>
    <n v="6.3179999999999996"/>
    <n v="1.5049999999999999"/>
    <x v="1"/>
    <n v="-7.8419999999999996"/>
    <x v="0"/>
  </r>
  <r>
    <n v="18381"/>
    <s v="IN-2013-LC1688527-41601"/>
    <x v="669"/>
    <d v="2020-11-28T00:00:00"/>
    <x v="0"/>
    <s v="LC-1688527"/>
    <x v="147"/>
    <x v="0"/>
    <s v="Shantou"/>
    <s v="Guangdong"/>
    <x v="25"/>
    <x v="14"/>
    <x v="1"/>
    <s v="OFF-BI-6398"/>
    <x v="0"/>
    <x v="16"/>
    <s v="Wilson Jones Hole Reinforcements, Durable"/>
    <n v="18.09"/>
    <n v="1.44"/>
    <x v="1"/>
    <n v="0.54"/>
    <x v="0"/>
  </r>
  <r>
    <n v="18382"/>
    <s v="IN-2013-LC1688527-41601"/>
    <x v="669"/>
    <d v="2020-11-28T00:00:00"/>
    <x v="0"/>
    <s v="LC-1688527"/>
    <x v="147"/>
    <x v="0"/>
    <s v="Shantou"/>
    <s v="Guangdong"/>
    <x v="25"/>
    <x v="14"/>
    <x v="1"/>
    <s v="OFF-AR-5910"/>
    <x v="0"/>
    <x v="13"/>
    <s v="Sanford Highlighters, Blue"/>
    <n v="47.25"/>
    <n v="1.35"/>
    <x v="1"/>
    <n v="14.13"/>
    <x v="0"/>
  </r>
  <r>
    <n v="18383"/>
    <s v="CA-2013-VB21745140-41601"/>
    <x v="669"/>
    <d v="2020-11-27T00:00:00"/>
    <x v="0"/>
    <s v="VB-217451402"/>
    <x v="689"/>
    <x v="2"/>
    <s v="San Antonio"/>
    <s v="Texas"/>
    <x v="16"/>
    <x v="11"/>
    <x v="3"/>
    <s v="OFF-PA-6467"/>
    <x v="0"/>
    <x v="2"/>
    <s v="Xerox 1915"/>
    <n v="335.52"/>
    <n v="19.579999999999998"/>
    <x v="2"/>
    <n v="117.432"/>
    <x v="0"/>
  </r>
  <r>
    <n v="18384"/>
    <s v="CA-2013-VB21745140-41601"/>
    <x v="669"/>
    <d v="2020-11-27T00:00:00"/>
    <x v="0"/>
    <s v="VB-217451402"/>
    <x v="689"/>
    <x v="2"/>
    <s v="San Antonio"/>
    <s v="Texas"/>
    <x v="16"/>
    <x v="11"/>
    <x v="3"/>
    <s v="OFF-ST-6267"/>
    <x v="0"/>
    <x v="0"/>
    <s v="Tenex Personal Self-Stacking Standard File Box, Black/Gray"/>
    <n v="27.056000000000001"/>
    <n v="1.62"/>
    <x v="0"/>
    <n v="2.3673999999999999"/>
    <x v="0"/>
  </r>
  <r>
    <n v="18385"/>
    <s v="CA-2013-VB21745140-41601"/>
    <x v="669"/>
    <d v="2020-11-27T00:00:00"/>
    <x v="0"/>
    <s v="VB-217451402"/>
    <x v="689"/>
    <x v="2"/>
    <s v="San Antonio"/>
    <s v="Texas"/>
    <x v="16"/>
    <x v="11"/>
    <x v="3"/>
    <s v="OFF-BI-4363"/>
    <x v="0"/>
    <x v="16"/>
    <s v="GBC Recycled Regency Composition Covers"/>
    <n v="23.911999999999999"/>
    <n v="1.24"/>
    <x v="0"/>
    <n v="-40.650399999999998"/>
    <x v="0"/>
  </r>
  <r>
    <n v="18386"/>
    <s v="US-2013-SV209355-41601"/>
    <x v="669"/>
    <d v="2020-11-27T00:00:00"/>
    <x v="0"/>
    <s v="SV-209355"/>
    <x v="399"/>
    <x v="0"/>
    <s v="Buenos Aires"/>
    <s v="Buenos Aires"/>
    <x v="85"/>
    <x v="10"/>
    <x v="4"/>
    <s v="OFF-BI-3295"/>
    <x v="0"/>
    <x v="16"/>
    <s v="Avery Index Tab, Economy"/>
    <n v="1.5660000000000001"/>
    <n v="1.0580000000000001"/>
    <x v="4"/>
    <n v="-1.794"/>
    <x v="0"/>
  </r>
  <r>
    <n v="18387"/>
    <s v="IN-2013-RD1990011-41602"/>
    <x v="670"/>
    <d v="2020-11-26T00:00:00"/>
    <x v="1"/>
    <s v="RD-1990011"/>
    <x v="123"/>
    <x v="0"/>
    <s v="Khulna"/>
    <s v="Khulna"/>
    <x v="61"/>
    <x v="8"/>
    <x v="1"/>
    <s v="TEC-CO-3588"/>
    <x v="2"/>
    <x v="6"/>
    <s v="Brother Copy Machine, High-Speed"/>
    <n v="1836.03"/>
    <n v="166.17"/>
    <x v="5"/>
    <n v="752.64"/>
    <x v="1"/>
  </r>
  <r>
    <n v="18388"/>
    <s v="IN-2013-VS218207-41602"/>
    <x v="670"/>
    <d v="2020-11-25T00:00:00"/>
    <x v="3"/>
    <s v="VS-218207"/>
    <x v="48"/>
    <x v="0"/>
    <s v="Bundaberg"/>
    <s v="Queensland"/>
    <x v="1"/>
    <x v="1"/>
    <x v="1"/>
    <s v="TEC-CO-4791"/>
    <x v="2"/>
    <x v="6"/>
    <s v="HP Wireless Fax, High-Speed"/>
    <n v="645.13800000000003"/>
    <n v="117.73"/>
    <x v="0"/>
    <n v="157.69800000000001"/>
    <x v="0"/>
  </r>
  <r>
    <n v="18389"/>
    <s v="IN-2013-RD1990011-41602"/>
    <x v="670"/>
    <d v="2020-11-26T00:00:00"/>
    <x v="1"/>
    <s v="RD-1990011"/>
    <x v="123"/>
    <x v="0"/>
    <s v="Khulna"/>
    <s v="Khulna"/>
    <x v="61"/>
    <x v="8"/>
    <x v="1"/>
    <s v="FUR-BO-3639"/>
    <x v="1"/>
    <x v="9"/>
    <s v="Bush Library with Doors, Metal"/>
    <n v="1455.12"/>
    <n v="108.33"/>
    <x v="2"/>
    <n v="116.4"/>
    <x v="1"/>
  </r>
  <r>
    <n v="18390"/>
    <s v="ES-2013-JH15820120-41602"/>
    <x v="670"/>
    <d v="2020-11-29T00:00:00"/>
    <x v="0"/>
    <s v="JH-15820120"/>
    <x v="238"/>
    <x v="0"/>
    <s v="El Ejido"/>
    <s v="Andalusía"/>
    <x v="34"/>
    <x v="21"/>
    <x v="2"/>
    <s v="OFF-AP-4956"/>
    <x v="0"/>
    <x v="5"/>
    <s v="KitchenAid Microwave, Black"/>
    <n v="1239"/>
    <n v="72.349999999999994"/>
    <x v="2"/>
    <n v="0"/>
    <x v="0"/>
  </r>
  <r>
    <n v="18391"/>
    <s v="IN-2013-RD1990011-41602"/>
    <x v="670"/>
    <d v="2020-11-26T00:00:00"/>
    <x v="1"/>
    <s v="RD-1990011"/>
    <x v="123"/>
    <x v="0"/>
    <s v="Khulna"/>
    <s v="Khulna"/>
    <x v="61"/>
    <x v="8"/>
    <x v="1"/>
    <s v="FUR-FU-4083"/>
    <x v="1"/>
    <x v="3"/>
    <s v="Eldon Photo Frame, Black"/>
    <n v="174.33"/>
    <n v="34.770000000000003"/>
    <x v="1"/>
    <n v="64.44"/>
    <x v="1"/>
  </r>
  <r>
    <n v="18392"/>
    <s v="IN-2013-VS218207-41602"/>
    <x v="670"/>
    <d v="2020-11-25T00:00:00"/>
    <x v="3"/>
    <s v="VS-218207"/>
    <x v="48"/>
    <x v="0"/>
    <s v="Bundaberg"/>
    <s v="Queensland"/>
    <x v="1"/>
    <x v="1"/>
    <x v="1"/>
    <s v="OFF-EN-3673"/>
    <x v="0"/>
    <x v="14"/>
    <s v="Cameo Peel and Seal, Recycled"/>
    <n v="160.38"/>
    <n v="29.94"/>
    <x v="8"/>
    <n v="3.51"/>
    <x v="0"/>
  </r>
  <r>
    <n v="18393"/>
    <s v="IN-2013-JG1531027-41602"/>
    <x v="670"/>
    <d v="2020-11-28T00:00:00"/>
    <x v="1"/>
    <s v="JG-1531027"/>
    <x v="685"/>
    <x v="2"/>
    <s v="Tianjin"/>
    <s v="Tianjin"/>
    <x v="25"/>
    <x v="14"/>
    <x v="1"/>
    <s v="TEC-AC-5887"/>
    <x v="2"/>
    <x v="11"/>
    <s v="SanDisk Numeric Keypad, Bluetooth"/>
    <n v="166.05"/>
    <n v="23.4"/>
    <x v="1"/>
    <n v="18.18"/>
    <x v="1"/>
  </r>
  <r>
    <n v="18394"/>
    <s v="EZ-2013-SF1020032-41602"/>
    <x v="670"/>
    <d v="2020-11-28T00:00:00"/>
    <x v="0"/>
    <s v="SF-1020032"/>
    <x v="191"/>
    <x v="0"/>
    <s v="Plzen"/>
    <s v="Plzen"/>
    <x v="59"/>
    <x v="2"/>
    <x v="2"/>
    <s v="FUR-CH-5414"/>
    <x v="1"/>
    <x v="7"/>
    <s v="Novimex Swivel Stool, Set of Two"/>
    <n v="166.71"/>
    <n v="20.77"/>
    <x v="4"/>
    <n v="63.33"/>
    <x v="1"/>
  </r>
  <r>
    <n v="18395"/>
    <s v="CA-2013-DP13000140-41602"/>
    <x v="670"/>
    <d v="2020-11-28T00:00:00"/>
    <x v="0"/>
    <s v="DP-130001404"/>
    <x v="18"/>
    <x v="0"/>
    <s v="Los Angeles"/>
    <s v="California"/>
    <x v="16"/>
    <x v="18"/>
    <x v="3"/>
    <s v="OFF-PA-6471"/>
    <x v="0"/>
    <x v="2"/>
    <s v="Xerox 1919"/>
    <n v="368.91"/>
    <n v="6.98"/>
    <x v="8"/>
    <n v="180.76589999999999"/>
    <x v="0"/>
  </r>
  <r>
    <n v="18396"/>
    <s v="CA-2013-DP13000140-41602"/>
    <x v="670"/>
    <d v="2020-11-28T00:00:00"/>
    <x v="0"/>
    <s v="DP-130001404"/>
    <x v="18"/>
    <x v="0"/>
    <s v="Los Angeles"/>
    <s v="California"/>
    <x v="16"/>
    <x v="18"/>
    <x v="3"/>
    <s v="OFF-AR-5631"/>
    <x v="0"/>
    <x v="13"/>
    <s v="Prang Colored Pencils"/>
    <n v="14.7"/>
    <n v="1.76"/>
    <x v="3"/>
    <n v="6.6150000000000002"/>
    <x v="0"/>
  </r>
  <r>
    <n v="18397"/>
    <s v="ES-2013-JE1616548-41602"/>
    <x v="670"/>
    <d v="2020-11-29T00:00:00"/>
    <x v="0"/>
    <s v="JE-1616548"/>
    <x v="785"/>
    <x v="2"/>
    <s v="Pforzheim"/>
    <s v="Baden-Württemberg"/>
    <x v="39"/>
    <x v="13"/>
    <x v="2"/>
    <s v="FUR-FU-6243"/>
    <x v="1"/>
    <x v="3"/>
    <s v="Tenex Door Stop, Durable"/>
    <n v="204.6"/>
    <n v="15.62"/>
    <x v="3"/>
    <n v="26.55"/>
    <x v="0"/>
  </r>
  <r>
    <n v="18398"/>
    <s v="ES-2013-DJ1363045-41602"/>
    <x v="670"/>
    <d v="2020-11-28T00:00:00"/>
    <x v="0"/>
    <s v="DJ-1363045"/>
    <x v="762"/>
    <x v="0"/>
    <s v="Saint-Denis"/>
    <s v="Ile-de-France"/>
    <x v="18"/>
    <x v="13"/>
    <x v="2"/>
    <s v="OFF-BI-6382"/>
    <x v="0"/>
    <x v="16"/>
    <s v="Wilson Jones Binding Machine, Clear"/>
    <n v="96.84"/>
    <n v="10.87"/>
    <x v="0"/>
    <n v="29.04"/>
    <x v="1"/>
  </r>
  <r>
    <n v="18399"/>
    <s v="IN-2013-VS218207-41602"/>
    <x v="670"/>
    <d v="2020-11-25T00:00:00"/>
    <x v="3"/>
    <s v="VS-218207"/>
    <x v="48"/>
    <x v="0"/>
    <s v="Bundaberg"/>
    <s v="Queensland"/>
    <x v="1"/>
    <x v="1"/>
    <x v="1"/>
    <s v="OFF-AR-3464"/>
    <x v="0"/>
    <x v="13"/>
    <s v="BIC Pens, Blue"/>
    <n v="51.408000000000001"/>
    <n v="9.61"/>
    <x v="2"/>
    <n v="9.048"/>
    <x v="0"/>
  </r>
  <r>
    <n v="18400"/>
    <s v="EZ-2013-SF1020032-41602"/>
    <x v="670"/>
    <d v="2020-11-28T00:00:00"/>
    <x v="0"/>
    <s v="SF-1020032"/>
    <x v="191"/>
    <x v="0"/>
    <s v="Plzen"/>
    <s v="Plzen"/>
    <x v="59"/>
    <x v="2"/>
    <x v="2"/>
    <s v="TEC-PH-3133"/>
    <x v="2"/>
    <x v="10"/>
    <s v="Apple Headset, Full Size"/>
    <n v="74.55"/>
    <n v="8.8000000000000007"/>
    <x v="4"/>
    <n v="12.66"/>
    <x v="1"/>
  </r>
  <r>
    <n v="18401"/>
    <s v="EZ-2013-SF1020032-41602"/>
    <x v="670"/>
    <d v="2020-11-28T00:00:00"/>
    <x v="0"/>
    <s v="SF-1020032"/>
    <x v="191"/>
    <x v="0"/>
    <s v="Plzen"/>
    <s v="Plzen"/>
    <x v="59"/>
    <x v="2"/>
    <x v="2"/>
    <s v="OFF-AR-3526"/>
    <x v="0"/>
    <x v="13"/>
    <s v="Boston Canvas, Easy-Erase"/>
    <n v="53.91"/>
    <n v="5.4"/>
    <x v="4"/>
    <n v="12.39"/>
    <x v="1"/>
  </r>
  <r>
    <n v="18402"/>
    <s v="UP-2013-TS11340137-41602"/>
    <x v="670"/>
    <d v="2020-11-26T00:00:00"/>
    <x v="3"/>
    <s v="TS-11340137"/>
    <x v="125"/>
    <x v="0"/>
    <s v="Vinnytsya"/>
    <s v="Vinnytsya"/>
    <x v="77"/>
    <x v="2"/>
    <x v="2"/>
    <s v="OFF-PA-4467"/>
    <x v="0"/>
    <x v="2"/>
    <s v="Green Bar Computer Printout Paper, Multicolor"/>
    <n v="31.17"/>
    <n v="4.45"/>
    <x v="4"/>
    <n v="7.14"/>
    <x v="1"/>
  </r>
  <r>
    <n v="18403"/>
    <s v="ES-2013-JH15820120-41602"/>
    <x v="670"/>
    <d v="2020-11-29T00:00:00"/>
    <x v="0"/>
    <s v="JH-15820120"/>
    <x v="238"/>
    <x v="0"/>
    <s v="El Ejido"/>
    <s v="Andalusía"/>
    <x v="34"/>
    <x v="21"/>
    <x v="2"/>
    <s v="OFF-FA-6199"/>
    <x v="0"/>
    <x v="15"/>
    <s v="Stockwell Rubber Bands, Bulk Pack"/>
    <n v="64.56"/>
    <n v="4.26"/>
    <x v="2"/>
    <n v="10.92"/>
    <x v="0"/>
  </r>
  <r>
    <n v="18404"/>
    <s v="CA-2013-KM16720140-41602"/>
    <x v="670"/>
    <d v="2020-11-30T00:00:00"/>
    <x v="0"/>
    <s v="KM-167201404"/>
    <x v="455"/>
    <x v="0"/>
    <s v="Los Angeles"/>
    <s v="California"/>
    <x v="16"/>
    <x v="18"/>
    <x v="3"/>
    <s v="OFF-PA-6498"/>
    <x v="0"/>
    <x v="2"/>
    <s v="Xerox 1943"/>
    <n v="146.72999999999999"/>
    <n v="4.93"/>
    <x v="1"/>
    <n v="68.963099999999997"/>
    <x v="0"/>
  </r>
  <r>
    <n v="18405"/>
    <s v="CA-2013-KM16720140-41602"/>
    <x v="670"/>
    <d v="2020-11-30T00:00:00"/>
    <x v="0"/>
    <s v="KM-167201404"/>
    <x v="455"/>
    <x v="0"/>
    <s v="Los Angeles"/>
    <s v="California"/>
    <x v="16"/>
    <x v="18"/>
    <x v="3"/>
    <s v="FUR-FU-5159"/>
    <x v="1"/>
    <x v="3"/>
    <s v="Luxo Economy Swing Arm Lamp"/>
    <n v="79.760000000000005"/>
    <n v="3.4"/>
    <x v="2"/>
    <n v="22.332799999999999"/>
    <x v="0"/>
  </r>
  <r>
    <n v="18406"/>
    <s v="CA-2013-KM16720140-41602"/>
    <x v="670"/>
    <d v="2020-11-30T00:00:00"/>
    <x v="0"/>
    <s v="KM-167201404"/>
    <x v="455"/>
    <x v="0"/>
    <s v="Los Angeles"/>
    <s v="California"/>
    <x v="16"/>
    <x v="18"/>
    <x v="3"/>
    <s v="TEC-AC-6342"/>
    <x v="2"/>
    <x v="11"/>
    <s v="Verbatim 25 GB 6x Blu-ray Single Layer Recordable Disc, 3/Pack"/>
    <n v="13.98"/>
    <n v="1.69"/>
    <x v="0"/>
    <n v="6.1512000000000002"/>
    <x v="0"/>
  </r>
  <r>
    <n v="18407"/>
    <s v="CA-2013-KM16720140-41602"/>
    <x v="670"/>
    <d v="2020-11-30T00:00:00"/>
    <x v="0"/>
    <s v="KM-167201404"/>
    <x v="455"/>
    <x v="0"/>
    <s v="Los Angeles"/>
    <s v="California"/>
    <x v="16"/>
    <x v="18"/>
    <x v="3"/>
    <s v="OFF-BI-2927"/>
    <x v="0"/>
    <x v="16"/>
    <s v="Acco PRESSTEX Data Binder with Storage Hooks, Dark Blue, 14 7/8&quot; X 11&quot;"/>
    <n v="25.824000000000002"/>
    <n v="1.51"/>
    <x v="6"/>
    <n v="9.3612000000000002"/>
    <x v="0"/>
  </r>
  <r>
    <n v="18408"/>
    <s v="EZ-2013-SF1020032-41602"/>
    <x v="670"/>
    <d v="2020-11-28T00:00:00"/>
    <x v="0"/>
    <s v="SF-1020032"/>
    <x v="191"/>
    <x v="0"/>
    <s v="Plzen"/>
    <s v="Plzen"/>
    <x v="59"/>
    <x v="2"/>
    <x v="2"/>
    <s v="OFF-PA-4481"/>
    <x v="0"/>
    <x v="2"/>
    <s v="Green Bar Parchment Paper, 8.5 x 11"/>
    <n v="20.82"/>
    <n v="3.73"/>
    <x v="4"/>
    <n v="8.52"/>
    <x v="1"/>
  </r>
  <r>
    <n v="18409"/>
    <s v="EZ-2013-SF1020032-41602"/>
    <x v="670"/>
    <d v="2020-11-28T00:00:00"/>
    <x v="0"/>
    <s v="SF-1020032"/>
    <x v="191"/>
    <x v="0"/>
    <s v="Plzen"/>
    <s v="Plzen"/>
    <x v="59"/>
    <x v="2"/>
    <x v="2"/>
    <s v="OFF-PA-4461"/>
    <x v="0"/>
    <x v="2"/>
    <s v="Green Bar Cards &amp; Envelopes, 8.5 x 11"/>
    <n v="52.53"/>
    <n v="3.51"/>
    <x v="4"/>
    <n v="9.4499999999999993"/>
    <x v="1"/>
  </r>
  <r>
    <n v="18410"/>
    <s v="ES-2013-JH15820120-41602"/>
    <x v="670"/>
    <d v="2020-11-29T00:00:00"/>
    <x v="0"/>
    <s v="JH-15820120"/>
    <x v="238"/>
    <x v="0"/>
    <s v="El Ejido"/>
    <s v="Andalusía"/>
    <x v="34"/>
    <x v="21"/>
    <x v="2"/>
    <s v="OFF-AR-6110"/>
    <x v="0"/>
    <x v="13"/>
    <s v="Stanley Highlighters, Blue"/>
    <n v="73.5"/>
    <n v="2.4900000000000002"/>
    <x v="3"/>
    <n v="14.7"/>
    <x v="0"/>
  </r>
  <r>
    <n v="18411"/>
    <s v="ES-2013-JH15820120-41602"/>
    <x v="670"/>
    <d v="2020-11-29T00:00:00"/>
    <x v="0"/>
    <s v="JH-15820120"/>
    <x v="238"/>
    <x v="0"/>
    <s v="El Ejido"/>
    <s v="Andalusía"/>
    <x v="34"/>
    <x v="21"/>
    <x v="2"/>
    <s v="OFF-AR-6123"/>
    <x v="0"/>
    <x v="13"/>
    <s v="Stanley Pens, Fluorescent"/>
    <n v="22.62"/>
    <n v="2.2400000000000002"/>
    <x v="0"/>
    <n v="1.98"/>
    <x v="0"/>
  </r>
  <r>
    <n v="18412"/>
    <s v="ES-2013-JH15820120-41602"/>
    <x v="670"/>
    <d v="2020-11-29T00:00:00"/>
    <x v="0"/>
    <s v="JH-15820120"/>
    <x v="238"/>
    <x v="0"/>
    <s v="El Ejido"/>
    <s v="Andalusía"/>
    <x v="34"/>
    <x v="21"/>
    <x v="2"/>
    <s v="FUR-CH-4525"/>
    <x v="1"/>
    <x v="7"/>
    <s v="Harbour Creations Chairmat, Set of Two"/>
    <n v="118.8"/>
    <n v="1.71"/>
    <x v="0"/>
    <n v="-10.44"/>
    <x v="0"/>
  </r>
  <r>
    <n v="18413"/>
    <s v="NI-2013-MS798095-41602"/>
    <x v="670"/>
    <d v="2020-11-30T00:00:00"/>
    <x v="0"/>
    <s v="MS-798095"/>
    <x v="417"/>
    <x v="2"/>
    <s v="Enugu"/>
    <s v="Enugu"/>
    <x v="30"/>
    <x v="19"/>
    <x v="0"/>
    <s v="OFF-BI-2881"/>
    <x v="0"/>
    <x v="16"/>
    <s v="Acco 3-Hole Punch, Clear"/>
    <n v="8.8740000000000006"/>
    <n v="1.43"/>
    <x v="4"/>
    <n v="-15.696"/>
    <x v="0"/>
  </r>
  <r>
    <n v="18414"/>
    <s v="CA-2013-TS21340140-41602"/>
    <x v="670"/>
    <d v="2020-11-29T00:00:00"/>
    <x v="0"/>
    <s v="TS-213401404"/>
    <x v="125"/>
    <x v="0"/>
    <s v="Los Angeles"/>
    <s v="California"/>
    <x v="16"/>
    <x v="18"/>
    <x v="3"/>
    <s v="OFF-ST-4244"/>
    <x v="0"/>
    <x v="0"/>
    <s v="Fellowes Bankers Box Staxonsteel Drawer File/Stacking System"/>
    <n v="454.86"/>
    <n v="42.98"/>
    <x v="5"/>
    <n v="54.583199999999998"/>
    <x v="0"/>
  </r>
  <r>
    <n v="18415"/>
    <s v="CA-2013-TS21340140-41602"/>
    <x v="670"/>
    <d v="2020-11-29T00:00:00"/>
    <x v="0"/>
    <s v="TS-213401404"/>
    <x v="125"/>
    <x v="0"/>
    <s v="Los Angeles"/>
    <s v="California"/>
    <x v="16"/>
    <x v="18"/>
    <x v="3"/>
    <s v="OFF-BI-3306"/>
    <x v="0"/>
    <x v="16"/>
    <s v="Avery Premier Heavy-Duty Binder with Round Locking Rings"/>
    <n v="91.391999999999996"/>
    <n v="6.53"/>
    <x v="7"/>
    <n v="29.702400000000001"/>
    <x v="0"/>
  </r>
  <r>
    <n v="18416"/>
    <s v="CA-2013-TS21340140-41602"/>
    <x v="670"/>
    <d v="2020-11-29T00:00:00"/>
    <x v="0"/>
    <s v="TS-213401404"/>
    <x v="125"/>
    <x v="0"/>
    <s v="Los Angeles"/>
    <s v="California"/>
    <x v="16"/>
    <x v="18"/>
    <x v="3"/>
    <s v="OFF-PA-6589"/>
    <x v="0"/>
    <x v="2"/>
    <s v="Xerox 225"/>
    <n v="19.440000000000001"/>
    <n v="1.68"/>
    <x v="1"/>
    <n v="9.3312000000000008"/>
    <x v="0"/>
  </r>
  <r>
    <n v="18417"/>
    <s v="CA-2013-TS21340140-41602"/>
    <x v="670"/>
    <d v="2020-11-29T00:00:00"/>
    <x v="0"/>
    <s v="TS-213401404"/>
    <x v="125"/>
    <x v="0"/>
    <s v="Los Angeles"/>
    <s v="California"/>
    <x v="16"/>
    <x v="18"/>
    <x v="3"/>
    <s v="OFF-BI-3309"/>
    <x v="0"/>
    <x v="16"/>
    <s v="Avery Reinforcements for Hole-Punch Pages"/>
    <n v="3.1680000000000001"/>
    <n v="1.0900000000000001"/>
    <x v="0"/>
    <n v="0.99"/>
    <x v="0"/>
  </r>
  <r>
    <n v="18418"/>
    <s v="IT-2013-BB11545104-41603"/>
    <x v="671"/>
    <d v="2020-12-01T00:00:00"/>
    <x v="0"/>
    <s v="BB-11545104"/>
    <x v="781"/>
    <x v="2"/>
    <s v="Lisbon"/>
    <s v="Lisboa"/>
    <x v="54"/>
    <x v="21"/>
    <x v="2"/>
    <s v="OFF-BI-3726"/>
    <x v="0"/>
    <x v="16"/>
    <s v="Cardinal Binding Machine, Economy"/>
    <n v="149.31"/>
    <n v="13.63"/>
    <x v="6"/>
    <n v="-65.790000000000006"/>
    <x v="3"/>
  </r>
  <r>
    <n v="18419"/>
    <s v="US-2013-JC153855-41603"/>
    <x v="671"/>
    <d v="2020-11-27T00:00:00"/>
    <x v="1"/>
    <s v="JC-153855"/>
    <x v="789"/>
    <x v="0"/>
    <s v="Buenos Aires"/>
    <s v="Buenos Aires"/>
    <x v="85"/>
    <x v="10"/>
    <x v="4"/>
    <s v="FUR-BO-3630"/>
    <x v="1"/>
    <x v="9"/>
    <s v="Bush Corner Shelving, Pine"/>
    <n v="100.27200000000001"/>
    <n v="12.42"/>
    <x v="0"/>
    <n v="-6.6879999999999997"/>
    <x v="0"/>
  </r>
  <r>
    <n v="18420"/>
    <s v="IT-2013-BB11545104-41603"/>
    <x v="671"/>
    <d v="2020-12-01T00:00:00"/>
    <x v="0"/>
    <s v="BB-11545104"/>
    <x v="781"/>
    <x v="2"/>
    <s v="Lisbon"/>
    <s v="Lisboa"/>
    <x v="54"/>
    <x v="21"/>
    <x v="2"/>
    <s v="OFF-EN-4903"/>
    <x v="0"/>
    <x v="14"/>
    <s v="Jiffy Business Envelopes, Recycled"/>
    <n v="45.9"/>
    <n v="3.86"/>
    <x v="3"/>
    <n v="-29.4"/>
    <x v="3"/>
  </r>
  <r>
    <n v="18421"/>
    <s v="IT-2013-BB11545104-41603"/>
    <x v="671"/>
    <d v="2020-12-01T00:00:00"/>
    <x v="0"/>
    <s v="BB-11545104"/>
    <x v="781"/>
    <x v="2"/>
    <s v="Lisbon"/>
    <s v="Lisboa"/>
    <x v="54"/>
    <x v="21"/>
    <x v="2"/>
    <s v="OFF-BI-3188"/>
    <x v="0"/>
    <x v="16"/>
    <s v="Avery 3-Hole Punch, Economy"/>
    <n v="27.87"/>
    <n v="3.68"/>
    <x v="0"/>
    <n v="-0.03"/>
    <x v="3"/>
  </r>
  <r>
    <n v="18422"/>
    <s v="US-2013-JC153855-41603"/>
    <x v="671"/>
    <d v="2020-11-27T00:00:00"/>
    <x v="1"/>
    <s v="JC-153855"/>
    <x v="789"/>
    <x v="0"/>
    <s v="Buenos Aires"/>
    <s v="Buenos Aires"/>
    <x v="85"/>
    <x v="10"/>
    <x v="4"/>
    <s v="TEC-AC-5861"/>
    <x v="2"/>
    <x v="11"/>
    <s v="SanDisk Flash Drive, Erganomic"/>
    <n v="44.82"/>
    <n v="1.998"/>
    <x v="1"/>
    <n v="-7.5"/>
    <x v="0"/>
  </r>
  <r>
    <n v="18423"/>
    <s v="US-2013-SF20065140-41603"/>
    <x v="671"/>
    <d v="2020-11-29T00:00:00"/>
    <x v="0"/>
    <s v="SF-200651408"/>
    <x v="338"/>
    <x v="0"/>
    <s v="Wilmington"/>
    <s v="North Carolina"/>
    <x v="16"/>
    <x v="17"/>
    <x v="3"/>
    <s v="OFF-AR-5329"/>
    <x v="0"/>
    <x v="13"/>
    <s v="Newell 349"/>
    <n v="13.12"/>
    <n v="1.94"/>
    <x v="3"/>
    <n v="1.476"/>
    <x v="0"/>
  </r>
  <r>
    <n v="18424"/>
    <s v="US-2013-JC153855-41603"/>
    <x v="671"/>
    <d v="2020-11-27T00:00:00"/>
    <x v="1"/>
    <s v="JC-153855"/>
    <x v="789"/>
    <x v="0"/>
    <s v="Buenos Aires"/>
    <s v="Buenos Aires"/>
    <x v="85"/>
    <x v="10"/>
    <x v="4"/>
    <s v="OFF-FA-6206"/>
    <x v="0"/>
    <x v="15"/>
    <s v="Stockwell Thumb Tacks, Assorted Sizes"/>
    <n v="4.3920000000000003"/>
    <n v="1.304"/>
    <x v="4"/>
    <n v="-2.0680000000000001"/>
    <x v="0"/>
  </r>
  <r>
    <n v="18425"/>
    <s v="IN-2013-LB1673558-41604"/>
    <x v="672"/>
    <d v="2020-12-03T00:00:00"/>
    <x v="0"/>
    <s v="LB-1673558"/>
    <x v="8"/>
    <x v="0"/>
    <s v="Ujjain"/>
    <s v="Madhya Pradesh"/>
    <x v="35"/>
    <x v="8"/>
    <x v="1"/>
    <s v="TEC-CO-3689"/>
    <x v="2"/>
    <x v="6"/>
    <s v="Canon Fax Machine, Laser"/>
    <n v="955.17"/>
    <n v="106.42"/>
    <x v="1"/>
    <n v="429.75"/>
    <x v="0"/>
  </r>
  <r>
    <n v="18426"/>
    <s v="CA-2013-AF87023-41604"/>
    <x v="672"/>
    <d v="2020-11-30T00:00:00"/>
    <x v="0"/>
    <s v="AF-87023"/>
    <x v="451"/>
    <x v="0"/>
    <s v="Peterborough"/>
    <s v="Ontario"/>
    <x v="4"/>
    <x v="4"/>
    <x v="3"/>
    <s v="OFF-AR-3448"/>
    <x v="0"/>
    <x v="13"/>
    <s v="BIC Canvas, Easy-Erase"/>
    <n v="107.94"/>
    <n v="11.91"/>
    <x v="0"/>
    <n v="36.659999999999997"/>
    <x v="1"/>
  </r>
  <r>
    <n v="18427"/>
    <s v="CA-2013-AF87023-41604"/>
    <x v="672"/>
    <d v="2020-11-30T00:00:00"/>
    <x v="0"/>
    <s v="AF-87023"/>
    <x v="451"/>
    <x v="0"/>
    <s v="Peterborough"/>
    <s v="Ontario"/>
    <x v="4"/>
    <x v="4"/>
    <x v="3"/>
    <s v="OFF-AR-3467"/>
    <x v="0"/>
    <x v="13"/>
    <s v="BIC Pens, Water Color"/>
    <n v="17.46"/>
    <n v="3.5"/>
    <x v="4"/>
    <n v="7.14"/>
    <x v="1"/>
  </r>
  <r>
    <n v="18428"/>
    <s v="MX-2013-AY1055582-41604"/>
    <x v="672"/>
    <d v="2020-11-30T00:00:00"/>
    <x v="0"/>
    <s v="AY-1055582"/>
    <x v="488"/>
    <x v="2"/>
    <s v="Azcapotzalco"/>
    <s v="Distrito Federal"/>
    <x v="15"/>
    <x v="7"/>
    <x v="4"/>
    <s v="OFF-ST-4266"/>
    <x v="0"/>
    <x v="0"/>
    <s v="Fellowes Lockers, Blue"/>
    <n v="414.66"/>
    <n v="41.405000000000001"/>
    <x v="1"/>
    <n v="199.02"/>
    <x v="1"/>
  </r>
  <r>
    <n v="18429"/>
    <s v="ES-2013-MG1765048-41604"/>
    <x v="672"/>
    <d v="2020-11-30T00:00:00"/>
    <x v="0"/>
    <s v="MG-1765048"/>
    <x v="734"/>
    <x v="1"/>
    <s v="Berlin"/>
    <s v="Berlin"/>
    <x v="39"/>
    <x v="13"/>
    <x v="2"/>
    <s v="FUR-CH-5448"/>
    <x v="1"/>
    <x v="7"/>
    <s v="Office Star Rocking Chair, Red"/>
    <n v="450.91199999999998"/>
    <n v="34.47"/>
    <x v="2"/>
    <n v="118.27200000000001"/>
    <x v="0"/>
  </r>
  <r>
    <n v="18430"/>
    <s v="ES-2013-AH10690120-41604"/>
    <x v="672"/>
    <d v="2020-11-28T00:00:00"/>
    <x v="3"/>
    <s v="AH-10690120"/>
    <x v="247"/>
    <x v="2"/>
    <s v="Las Rozas de Madrid"/>
    <s v="Madrid"/>
    <x v="34"/>
    <x v="21"/>
    <x v="2"/>
    <s v="TEC-PH-3133"/>
    <x v="2"/>
    <x v="10"/>
    <s v="Apple Headset, Full Size"/>
    <n v="201.285"/>
    <n v="31.38"/>
    <x v="1"/>
    <n v="15.615"/>
    <x v="1"/>
  </r>
  <r>
    <n v="18431"/>
    <s v="MX-2013-AY1055582-41604"/>
    <x v="672"/>
    <d v="2020-11-30T00:00:00"/>
    <x v="0"/>
    <s v="AY-1055582"/>
    <x v="488"/>
    <x v="2"/>
    <s v="Azcapotzalco"/>
    <s v="Distrito Federal"/>
    <x v="15"/>
    <x v="7"/>
    <x v="4"/>
    <s v="OFF-SU-2995"/>
    <x v="0"/>
    <x v="1"/>
    <s v="Acme Shears, Serrated"/>
    <n v="155.4"/>
    <n v="26.94"/>
    <x v="3"/>
    <n v="57.4"/>
    <x v="1"/>
  </r>
  <r>
    <n v="18432"/>
    <s v="ES-2013-GH1442548-41604"/>
    <x v="672"/>
    <d v="2020-11-30T00:00:00"/>
    <x v="0"/>
    <s v="GH-1442548"/>
    <x v="156"/>
    <x v="0"/>
    <s v="Berlin"/>
    <s v="Berlin"/>
    <x v="39"/>
    <x v="13"/>
    <x v="2"/>
    <s v="OFF-ST-4108"/>
    <x v="0"/>
    <x v="0"/>
    <s v="Eldon Trays, Wire Frame"/>
    <n v="150.52799999999999"/>
    <n v="20.32"/>
    <x v="2"/>
    <n v="35.688000000000002"/>
    <x v="1"/>
  </r>
  <r>
    <n v="18433"/>
    <s v="ES-2013-SE20110120-41604"/>
    <x v="672"/>
    <d v="2020-11-30T00:00:00"/>
    <x v="0"/>
    <s v="SE-20110120"/>
    <x v="506"/>
    <x v="0"/>
    <s v="El Ejido"/>
    <s v="Andalusía"/>
    <x v="34"/>
    <x v="21"/>
    <x v="2"/>
    <s v="OFF-BI-3255"/>
    <x v="0"/>
    <x v="16"/>
    <s v="Avery Binding Machine, Clear"/>
    <n v="241.5"/>
    <n v="16.73"/>
    <x v="3"/>
    <n v="28.95"/>
    <x v="0"/>
  </r>
  <r>
    <n v="18434"/>
    <s v="MX-2013-AY1055582-41604"/>
    <x v="672"/>
    <d v="2020-11-30T00:00:00"/>
    <x v="0"/>
    <s v="AY-1055582"/>
    <x v="488"/>
    <x v="2"/>
    <s v="Azcapotzalco"/>
    <s v="Distrito Federal"/>
    <x v="15"/>
    <x v="7"/>
    <x v="4"/>
    <s v="TEC-AC-3398"/>
    <x v="2"/>
    <x v="11"/>
    <s v="Belkin Numeric Keypad, USB"/>
    <n v="111.12"/>
    <n v="15.007"/>
    <x v="1"/>
    <n v="16.62"/>
    <x v="1"/>
  </r>
  <r>
    <n v="18435"/>
    <s v="CA-2013-EA14035140-41604"/>
    <x v="672"/>
    <d v="2020-12-01T00:00:00"/>
    <x v="0"/>
    <s v="EA-140351402"/>
    <x v="285"/>
    <x v="2"/>
    <s v="Springfield"/>
    <s v="Missouri"/>
    <x v="16"/>
    <x v="11"/>
    <x v="3"/>
    <s v="TEC-CO-3699"/>
    <x v="2"/>
    <x v="6"/>
    <s v="Canon PC1080F Personal Copier"/>
    <n v="599.99"/>
    <n v="15.58"/>
    <x v="4"/>
    <n v="233.99610000000001"/>
    <x v="1"/>
  </r>
  <r>
    <n v="18436"/>
    <s v="MX-2013-JL1583531-41604"/>
    <x v="672"/>
    <d v="2020-12-02T00:00:00"/>
    <x v="0"/>
    <s v="JL-1583531"/>
    <x v="350"/>
    <x v="0"/>
    <s v="Guantánamo"/>
    <s v="Guantánamo"/>
    <x v="17"/>
    <x v="12"/>
    <x v="4"/>
    <s v="FUR-FU-6241"/>
    <x v="1"/>
    <x v="3"/>
    <s v="Tenex Door Stop, Black"/>
    <n v="175.56"/>
    <n v="12.317"/>
    <x v="6"/>
    <n v="12.24"/>
    <x v="3"/>
  </r>
  <r>
    <n v="18437"/>
    <s v="ES-2013-MG1765048-41604"/>
    <x v="672"/>
    <d v="2020-11-30T00:00:00"/>
    <x v="0"/>
    <s v="MG-1765048"/>
    <x v="734"/>
    <x v="1"/>
    <s v="Berlin"/>
    <s v="Berlin"/>
    <x v="39"/>
    <x v="13"/>
    <x v="2"/>
    <s v="OFF-ST-5711"/>
    <x v="0"/>
    <x v="0"/>
    <s v="Rogers Trays, Single Width"/>
    <n v="246.84"/>
    <n v="12.28"/>
    <x v="3"/>
    <n v="-40.26"/>
    <x v="0"/>
  </r>
  <r>
    <n v="18438"/>
    <s v="MX-2013-MS1798036-41604"/>
    <x v="672"/>
    <d v="2020-11-30T00:00:00"/>
    <x v="0"/>
    <s v="MS-1798036"/>
    <x v="417"/>
    <x v="2"/>
    <s v="Santiago de los Caballeros"/>
    <s v="Santiago"/>
    <x v="41"/>
    <x v="12"/>
    <x v="4"/>
    <s v="FUR-BO-3616"/>
    <x v="1"/>
    <x v="9"/>
    <s v="Bush 3-Shelf Cabinet, Mobile"/>
    <n v="116.712"/>
    <n v="11.513"/>
    <x v="0"/>
    <n v="-40.887999999999998"/>
    <x v="0"/>
  </r>
  <r>
    <n v="18439"/>
    <s v="MX-2013-AP1091531-41604"/>
    <x v="672"/>
    <d v="2020-11-30T00:00:00"/>
    <x v="0"/>
    <s v="AP-1091531"/>
    <x v="20"/>
    <x v="0"/>
    <s v="Santa Clara"/>
    <s v="Villa Clara"/>
    <x v="17"/>
    <x v="12"/>
    <x v="4"/>
    <s v="OFF-SU-2993"/>
    <x v="0"/>
    <x v="1"/>
    <s v="Acme Shears, Easy Grip"/>
    <n v="137.44"/>
    <n v="10.837999999999999"/>
    <x v="2"/>
    <n v="35.68"/>
    <x v="0"/>
  </r>
  <r>
    <n v="18440"/>
    <s v="IN-2013-LB1673558-41604"/>
    <x v="672"/>
    <d v="2020-12-03T00:00:00"/>
    <x v="0"/>
    <s v="LB-1673558"/>
    <x v="8"/>
    <x v="0"/>
    <s v="Ujjain"/>
    <s v="Madhya Pradesh"/>
    <x v="35"/>
    <x v="8"/>
    <x v="1"/>
    <s v="FUR-FU-3934"/>
    <x v="1"/>
    <x v="3"/>
    <s v="Deflect-O Door Stop, Durable"/>
    <n v="122.94"/>
    <n v="10.029999999999999"/>
    <x v="1"/>
    <n v="50.4"/>
    <x v="0"/>
  </r>
  <r>
    <n v="18441"/>
    <s v="IN-2013-LB1673558-41604"/>
    <x v="672"/>
    <d v="2020-12-03T00:00:00"/>
    <x v="0"/>
    <s v="LB-1673558"/>
    <x v="8"/>
    <x v="0"/>
    <s v="Ujjain"/>
    <s v="Madhya Pradesh"/>
    <x v="35"/>
    <x v="8"/>
    <x v="1"/>
    <s v="OFF-AP-3567"/>
    <x v="0"/>
    <x v="5"/>
    <s v="Breville Coffee Grinder, Red"/>
    <n v="123.72"/>
    <n v="9.51"/>
    <x v="0"/>
    <n v="39.54"/>
    <x v="0"/>
  </r>
  <r>
    <n v="18442"/>
    <s v="MX-2013-ZD2192582-41604"/>
    <x v="672"/>
    <d v="2020-12-03T00:00:00"/>
    <x v="0"/>
    <s v="ZD-2192582"/>
    <x v="283"/>
    <x v="0"/>
    <s v="Toluca"/>
    <s v="México"/>
    <x v="15"/>
    <x v="7"/>
    <x v="4"/>
    <s v="FUR-FU-6253"/>
    <x v="1"/>
    <x v="3"/>
    <s v="Tenex Frame, Black"/>
    <n v="87.983999999999995"/>
    <n v="9.11"/>
    <x v="0"/>
    <n v="7.3040000000000003"/>
    <x v="3"/>
  </r>
  <r>
    <n v="18443"/>
    <s v="CA-2013-GP14740140-41604"/>
    <x v="672"/>
    <d v="2020-11-30T00:00:00"/>
    <x v="0"/>
    <s v="GP-147401406"/>
    <x v="490"/>
    <x v="2"/>
    <s v="Leominster"/>
    <s v="Massachusetts"/>
    <x v="16"/>
    <x v="15"/>
    <x v="3"/>
    <s v="OFF-ST-6292"/>
    <x v="0"/>
    <x v="0"/>
    <s v="Tennsco Lockers, Sand"/>
    <n v="104.9"/>
    <n v="8.07"/>
    <x v="3"/>
    <n v="25.175999999999998"/>
    <x v="1"/>
  </r>
  <r>
    <n v="18444"/>
    <s v="CA-2013-GP14740140-41604"/>
    <x v="672"/>
    <d v="2020-11-30T00:00:00"/>
    <x v="0"/>
    <s v="GP-147401406"/>
    <x v="490"/>
    <x v="2"/>
    <s v="Leominster"/>
    <s v="Massachusetts"/>
    <x v="16"/>
    <x v="15"/>
    <x v="3"/>
    <s v="OFF-BI-3085"/>
    <x v="0"/>
    <x v="16"/>
    <s v="Aluminum Screw Posts"/>
    <n v="61.04"/>
    <n v="6.01"/>
    <x v="2"/>
    <n v="30.52"/>
    <x v="1"/>
  </r>
  <r>
    <n v="18445"/>
    <s v="CA-2013-GP14740140-41604"/>
    <x v="672"/>
    <d v="2020-11-30T00:00:00"/>
    <x v="0"/>
    <s v="GP-147401406"/>
    <x v="490"/>
    <x v="2"/>
    <s v="Leominster"/>
    <s v="Massachusetts"/>
    <x v="16"/>
    <x v="15"/>
    <x v="3"/>
    <s v="OFF-BI-5640"/>
    <x v="0"/>
    <x v="16"/>
    <s v="Pressboard Covers with Storage Hooks, 9 1/2&quot; x 11&quot;, Light Blue"/>
    <n v="14.73"/>
    <n v="2.81"/>
    <x v="1"/>
    <n v="6.9230999999999998"/>
    <x v="1"/>
  </r>
  <r>
    <n v="18446"/>
    <s v="CA-2013-GP14740140-41604"/>
    <x v="672"/>
    <d v="2020-11-30T00:00:00"/>
    <x v="0"/>
    <s v="GP-147401406"/>
    <x v="490"/>
    <x v="2"/>
    <s v="Leominster"/>
    <s v="Massachusetts"/>
    <x v="16"/>
    <x v="15"/>
    <x v="3"/>
    <s v="OFF-PA-5155"/>
    <x v="0"/>
    <x v="2"/>
    <s v="Loose Memo Sheets"/>
    <n v="10.95"/>
    <n v="1.4"/>
    <x v="1"/>
    <n v="5.1464999999999996"/>
    <x v="1"/>
  </r>
  <r>
    <n v="18447"/>
    <s v="IN-2013-LB1673558-41604"/>
    <x v="672"/>
    <d v="2020-12-03T00:00:00"/>
    <x v="0"/>
    <s v="LB-1673558"/>
    <x v="8"/>
    <x v="0"/>
    <s v="Ujjain"/>
    <s v="Madhya Pradesh"/>
    <x v="35"/>
    <x v="8"/>
    <x v="1"/>
    <s v="OFF-ST-4095"/>
    <x v="0"/>
    <x v="0"/>
    <s v="Eldon Shelving, Industrial"/>
    <n v="146.69999999999999"/>
    <n v="8.42"/>
    <x v="1"/>
    <n v="21.96"/>
    <x v="0"/>
  </r>
  <r>
    <n v="18448"/>
    <s v="MX-2013-SS2041039-41604"/>
    <x v="672"/>
    <d v="2020-11-30T00:00:00"/>
    <x v="0"/>
    <s v="SS-2041039"/>
    <x v="614"/>
    <x v="0"/>
    <s v="Santa Ana"/>
    <s v="Santa Ana"/>
    <x v="42"/>
    <x v="7"/>
    <x v="4"/>
    <s v="OFF-BI-6384"/>
    <x v="0"/>
    <x v="16"/>
    <s v="Wilson Jones Binding Machine, Economy"/>
    <n v="97.92"/>
    <n v="7.601"/>
    <x v="1"/>
    <n v="27.36"/>
    <x v="0"/>
  </r>
  <r>
    <n v="18449"/>
    <s v="MX-2013-DC1285051-41604"/>
    <x v="672"/>
    <d v="2020-11-28T00:00:00"/>
    <x v="1"/>
    <s v="DC-1285051"/>
    <x v="699"/>
    <x v="0"/>
    <s v="Quetzaltenango"/>
    <s v="Quezaltenango"/>
    <x v="10"/>
    <x v="7"/>
    <x v="4"/>
    <s v="FUR-FU-6271"/>
    <x v="1"/>
    <x v="3"/>
    <s v="Tenex Photo Frame, Erganomic"/>
    <n v="100.92"/>
    <n v="6.8220000000000001"/>
    <x v="1"/>
    <n v="28.2"/>
    <x v="0"/>
  </r>
  <r>
    <n v="18450"/>
    <s v="US-2013-CD1198036-41604"/>
    <x v="672"/>
    <d v="2020-11-30T00:00:00"/>
    <x v="0"/>
    <s v="CD-1198036"/>
    <x v="424"/>
    <x v="0"/>
    <s v="Santo Domingo"/>
    <s v="Santo Domingo"/>
    <x v="41"/>
    <x v="12"/>
    <x v="4"/>
    <s v="TEC-AC-5219"/>
    <x v="2"/>
    <x v="11"/>
    <s v="Memorex Mouse, USB"/>
    <n v="45.408000000000001"/>
    <n v="5.2350000000000003"/>
    <x v="1"/>
    <n v="-7.992"/>
    <x v="1"/>
  </r>
  <r>
    <n v="18451"/>
    <s v="US-2013-CD1198036-41604"/>
    <x v="672"/>
    <d v="2020-11-30T00:00:00"/>
    <x v="0"/>
    <s v="CD-1198036"/>
    <x v="424"/>
    <x v="0"/>
    <s v="Santo Domingo"/>
    <s v="Santo Domingo"/>
    <x v="41"/>
    <x v="12"/>
    <x v="4"/>
    <s v="OFF-EN-5023"/>
    <x v="0"/>
    <x v="14"/>
    <s v="Kraft Business Envelopes, Security-Tint"/>
    <n v="43.84"/>
    <n v="4.7320000000000002"/>
    <x v="3"/>
    <n v="-8.26"/>
    <x v="1"/>
  </r>
  <r>
    <n v="18452"/>
    <s v="MX-2013-AY1055582-41604"/>
    <x v="672"/>
    <d v="2020-11-30T00:00:00"/>
    <x v="0"/>
    <s v="AY-1055582"/>
    <x v="488"/>
    <x v="2"/>
    <s v="Azcapotzalco"/>
    <s v="Distrito Federal"/>
    <x v="15"/>
    <x v="7"/>
    <x v="4"/>
    <s v="OFF-AR-3460"/>
    <x v="0"/>
    <x v="13"/>
    <s v="BIC Pencil Sharpener, Blue"/>
    <n v="58.02"/>
    <n v="4.6779999999999999"/>
    <x v="1"/>
    <n v="27.24"/>
    <x v="1"/>
  </r>
  <r>
    <n v="18453"/>
    <s v="KZ-2013-KC625568-41604"/>
    <x v="672"/>
    <d v="2020-11-26T00:00:00"/>
    <x v="2"/>
    <s v="KC-625568"/>
    <x v="600"/>
    <x v="2"/>
    <s v="Temirtau"/>
    <s v="Qaraghandy"/>
    <x v="97"/>
    <x v="22"/>
    <x v="1"/>
    <s v="OFF-ST-6248"/>
    <x v="0"/>
    <x v="0"/>
    <s v="Tenex File Cart, Single Width"/>
    <n v="40.247999999999998"/>
    <n v="4.4400000000000004"/>
    <x v="4"/>
    <n v="-81.852000000000004"/>
    <x v="1"/>
  </r>
  <r>
    <n v="18454"/>
    <s v="US-2013-AP1091518-41604"/>
    <x v="672"/>
    <d v="2020-11-30T00:00:00"/>
    <x v="0"/>
    <s v="AP-1091518"/>
    <x v="20"/>
    <x v="0"/>
    <s v="São Miguel dos Campos"/>
    <s v="Alagoas"/>
    <x v="14"/>
    <x v="10"/>
    <x v="4"/>
    <s v="OFF-SU-2993"/>
    <x v="0"/>
    <x v="1"/>
    <s v="Acme Shears, Easy Grip"/>
    <n v="54.975999999999999"/>
    <n v="4.13"/>
    <x v="2"/>
    <n v="-46.783999999999999"/>
    <x v="0"/>
  </r>
  <r>
    <n v="18455"/>
    <s v="KZ-2013-KC625568-41604"/>
    <x v="672"/>
    <d v="2020-11-26T00:00:00"/>
    <x v="2"/>
    <s v="KC-625568"/>
    <x v="600"/>
    <x v="2"/>
    <s v="Temirtau"/>
    <s v="Qaraghandy"/>
    <x v="97"/>
    <x v="22"/>
    <x v="1"/>
    <s v="OFF-EN-4440"/>
    <x v="0"/>
    <x v="14"/>
    <s v="GlobeWeis Interoffice Envelope, Security-Tint"/>
    <n v="15.066000000000001"/>
    <n v="3.94"/>
    <x v="4"/>
    <n v="-14.064"/>
    <x v="1"/>
  </r>
  <r>
    <n v="18456"/>
    <s v="MX-2013-MS1798036-41604"/>
    <x v="672"/>
    <d v="2020-11-30T00:00:00"/>
    <x v="0"/>
    <s v="MS-1798036"/>
    <x v="417"/>
    <x v="2"/>
    <s v="Santiago de los Caballeros"/>
    <s v="Santiago"/>
    <x v="41"/>
    <x v="12"/>
    <x v="4"/>
    <s v="OFF-ST-6067"/>
    <x v="0"/>
    <x v="0"/>
    <s v="Smead Trays, Single Width"/>
    <n v="51.744"/>
    <n v="3.0590000000000002"/>
    <x v="0"/>
    <n v="10.984"/>
    <x v="0"/>
  </r>
  <r>
    <n v="18457"/>
    <s v="KZ-2013-KC625568-41604"/>
    <x v="672"/>
    <d v="2020-11-26T00:00:00"/>
    <x v="2"/>
    <s v="KC-625568"/>
    <x v="600"/>
    <x v="2"/>
    <s v="Temirtau"/>
    <s v="Qaraghandy"/>
    <x v="97"/>
    <x v="22"/>
    <x v="1"/>
    <s v="TEC-AC-5201"/>
    <x v="2"/>
    <x v="11"/>
    <s v="Memorex Keyboard, Programmable"/>
    <n v="21.852"/>
    <n v="2.87"/>
    <x v="4"/>
    <n v="-20.417999999999999"/>
    <x v="1"/>
  </r>
  <r>
    <n v="18458"/>
    <s v="KZ-2013-KC625568-41604"/>
    <x v="672"/>
    <d v="2020-11-26T00:00:00"/>
    <x v="2"/>
    <s v="KC-625568"/>
    <x v="600"/>
    <x v="2"/>
    <s v="Temirtau"/>
    <s v="Qaraghandy"/>
    <x v="97"/>
    <x v="22"/>
    <x v="1"/>
    <s v="OFF-AR-5921"/>
    <x v="0"/>
    <x v="13"/>
    <s v="Sanford Pencil Sharpener, Easy-Erase"/>
    <n v="8.1270000000000007"/>
    <n v="2.74"/>
    <x v="4"/>
    <n v="-5.4329999999999998"/>
    <x v="1"/>
  </r>
  <r>
    <n v="18459"/>
    <s v="KZ-2013-KC625568-41604"/>
    <x v="672"/>
    <d v="2020-11-26T00:00:00"/>
    <x v="2"/>
    <s v="KC-625568"/>
    <x v="600"/>
    <x v="2"/>
    <s v="Temirtau"/>
    <s v="Qaraghandy"/>
    <x v="97"/>
    <x v="22"/>
    <x v="1"/>
    <s v="OFF-EN-3096"/>
    <x v="0"/>
    <x v="14"/>
    <s v="Ames Interoffice Envelope, Recycled"/>
    <n v="26.352"/>
    <n v="2.57"/>
    <x v="0"/>
    <n v="-22.007999999999999"/>
    <x v="1"/>
  </r>
  <r>
    <n v="18460"/>
    <s v="ID-2013-JD15790113-41604"/>
    <x v="672"/>
    <d v="2020-11-28T00:00:00"/>
    <x v="3"/>
    <s v="JD-15790113"/>
    <x v="628"/>
    <x v="0"/>
    <s v="Singapore"/>
    <s v="Singapore"/>
    <x v="28"/>
    <x v="6"/>
    <x v="1"/>
    <s v="OFF-AR-3494"/>
    <x v="0"/>
    <x v="13"/>
    <s v="Binney &amp; Smith Pencil Sharpener, Water Color"/>
    <n v="59.7"/>
    <n v="2.5"/>
    <x v="0"/>
    <n v="16.079999999999998"/>
    <x v="1"/>
  </r>
  <r>
    <n v="18461"/>
    <s v="KZ-2013-KC625568-41604"/>
    <x v="672"/>
    <d v="2020-11-26T00:00:00"/>
    <x v="2"/>
    <s v="KC-625568"/>
    <x v="600"/>
    <x v="2"/>
    <s v="Temirtau"/>
    <s v="Qaraghandy"/>
    <x v="97"/>
    <x v="22"/>
    <x v="1"/>
    <s v="OFF-EN-5029"/>
    <x v="0"/>
    <x v="14"/>
    <s v="Kraft Interoffice Envelope, Recycled"/>
    <n v="13.715999999999999"/>
    <n v="2.0299999999999998"/>
    <x v="4"/>
    <n v="-16.943999999999999"/>
    <x v="1"/>
  </r>
  <r>
    <n v="18462"/>
    <s v="MX-2013-AY1055582-41604"/>
    <x v="672"/>
    <d v="2020-11-30T00:00:00"/>
    <x v="0"/>
    <s v="AY-1055582"/>
    <x v="488"/>
    <x v="2"/>
    <s v="Azcapotzalco"/>
    <s v="Distrito Federal"/>
    <x v="15"/>
    <x v="7"/>
    <x v="4"/>
    <s v="OFF-FA-2950"/>
    <x v="0"/>
    <x v="15"/>
    <s v="Accos Push Pins, Metal"/>
    <n v="29.28"/>
    <n v="1.8169999999999999"/>
    <x v="1"/>
    <n v="14.64"/>
    <x v="1"/>
  </r>
  <r>
    <n v="18463"/>
    <s v="ES-2013-MG1765048-41604"/>
    <x v="672"/>
    <d v="2020-11-30T00:00:00"/>
    <x v="0"/>
    <s v="MG-1765048"/>
    <x v="734"/>
    <x v="1"/>
    <s v="Berlin"/>
    <s v="Berlin"/>
    <x v="39"/>
    <x v="13"/>
    <x v="2"/>
    <s v="OFF-EN-4433"/>
    <x v="0"/>
    <x v="14"/>
    <s v="GlobeWeis Business Envelopes, Set of 50"/>
    <n v="15.606"/>
    <n v="1.79"/>
    <x v="4"/>
    <n v="2.9460000000000002"/>
    <x v="0"/>
  </r>
  <r>
    <n v="18464"/>
    <s v="US-2013-CD1198036-41604"/>
    <x v="672"/>
    <d v="2020-11-30T00:00:00"/>
    <x v="0"/>
    <s v="CD-1198036"/>
    <x v="424"/>
    <x v="0"/>
    <s v="Santo Domingo"/>
    <s v="Santo Domingo"/>
    <x v="41"/>
    <x v="12"/>
    <x v="4"/>
    <s v="OFF-FA-3075"/>
    <x v="0"/>
    <x v="15"/>
    <s v="Advantus Thumb Tacks, Metal"/>
    <n v="14.624000000000001"/>
    <n v="1.712"/>
    <x v="0"/>
    <n v="-2.016"/>
    <x v="1"/>
  </r>
  <r>
    <n v="18465"/>
    <s v="CA-2013-SH20635140-41604"/>
    <x v="672"/>
    <d v="2020-11-30T00:00:00"/>
    <x v="0"/>
    <s v="SH-206351408"/>
    <x v="526"/>
    <x v="2"/>
    <s v="Jackson"/>
    <s v="Tennessee"/>
    <x v="16"/>
    <x v="17"/>
    <x v="3"/>
    <s v="FUR-FU-4757"/>
    <x v="1"/>
    <x v="3"/>
    <s v="Howard Miller 12-3/4 Diameter Accuwave DS  Wall Clock"/>
    <n v="692.47199999999998"/>
    <n v="87.68"/>
    <x v="10"/>
    <n v="190.4298"/>
    <x v="1"/>
  </r>
  <r>
    <n v="18466"/>
    <s v="AG-2013-GH44103-41604"/>
    <x v="672"/>
    <d v="2020-11-30T00:00:00"/>
    <x v="0"/>
    <s v="GH-44103"/>
    <x v="533"/>
    <x v="1"/>
    <s v="Algiers"/>
    <s v="Alger"/>
    <x v="0"/>
    <x v="0"/>
    <x v="0"/>
    <s v="OFF-PA-5892"/>
    <x v="0"/>
    <x v="2"/>
    <s v="SanDisk Parchment Paper, Premium"/>
    <n v="16.71"/>
    <n v="1.1000000000000001"/>
    <x v="4"/>
    <n v="3.15"/>
    <x v="0"/>
  </r>
  <r>
    <n v="18467"/>
    <s v="IN-2013-EC1405058-41605"/>
    <x v="673"/>
    <d v="2020-12-04T00:00:00"/>
    <x v="0"/>
    <s v="EC-1405058"/>
    <x v="504"/>
    <x v="0"/>
    <s v="Pune"/>
    <s v="Maharashtra"/>
    <x v="35"/>
    <x v="8"/>
    <x v="1"/>
    <s v="TEC-AC-4186"/>
    <x v="2"/>
    <x v="11"/>
    <s v="Enermax Router, Erganomic"/>
    <n v="1792.98"/>
    <n v="145.13"/>
    <x v="5"/>
    <n v="394.38"/>
    <x v="3"/>
  </r>
  <r>
    <n v="18468"/>
    <s v="ID-2013-ML1826527-41605"/>
    <x v="673"/>
    <d v="2020-12-02T00:00:00"/>
    <x v="0"/>
    <s v="ML-1826527"/>
    <x v="636"/>
    <x v="0"/>
    <s v="Anqing"/>
    <s v="Anhui"/>
    <x v="25"/>
    <x v="14"/>
    <x v="1"/>
    <s v="TEC-CO-4593"/>
    <x v="2"/>
    <x v="6"/>
    <s v="Hewlett Wireless Fax, Laser"/>
    <n v="760.38"/>
    <n v="64.290000000000006"/>
    <x v="0"/>
    <n v="144.41999999999999"/>
    <x v="0"/>
  </r>
  <r>
    <n v="18469"/>
    <s v="SA-2013-SU10665110-41605"/>
    <x v="673"/>
    <d v="2020-12-03T00:00:00"/>
    <x v="0"/>
    <s v="SU-10665110"/>
    <x v="644"/>
    <x v="1"/>
    <s v="Riyadh"/>
    <s v="Ar Riyad"/>
    <x v="44"/>
    <x v="5"/>
    <x v="1"/>
    <s v="TEC-MA-5509"/>
    <x v="2"/>
    <x v="4"/>
    <s v="Okidata Phone, Wireless"/>
    <n v="694.8"/>
    <n v="59.17"/>
    <x v="7"/>
    <n v="340.32"/>
    <x v="0"/>
  </r>
  <r>
    <n v="18470"/>
    <s v="MX-2013-EM1406582-41605"/>
    <x v="673"/>
    <d v="2020-11-28T00:00:00"/>
    <x v="3"/>
    <s v="EM-1406582"/>
    <x v="720"/>
    <x v="0"/>
    <s v="Querétaro"/>
    <s v="Querétaro"/>
    <x v="15"/>
    <x v="7"/>
    <x v="4"/>
    <s v="TEC-AC-5222"/>
    <x v="2"/>
    <x v="11"/>
    <s v="Memorex Numeric Keypad, USB"/>
    <n v="143.4"/>
    <n v="56.606000000000002"/>
    <x v="3"/>
    <n v="61.6"/>
    <x v="2"/>
  </r>
  <r>
    <n v="18471"/>
    <s v="CA-2013-CD11920140-41605"/>
    <x v="673"/>
    <d v="2020-12-03T00:00:00"/>
    <x v="0"/>
    <s v="CD-119201404"/>
    <x v="380"/>
    <x v="0"/>
    <s v="Lake Elsinore"/>
    <s v="California"/>
    <x v="16"/>
    <x v="18"/>
    <x v="3"/>
    <s v="FUR-CH-6016"/>
    <x v="1"/>
    <x v="7"/>
    <s v="Situations Contoured Folding Chairs, 4/Set"/>
    <n v="283.92"/>
    <n v="34.56"/>
    <x v="3"/>
    <n v="17.745000000000001"/>
    <x v="3"/>
  </r>
  <r>
    <n v="18472"/>
    <s v="ID-2013-ML1826527-41605"/>
    <x v="673"/>
    <d v="2020-12-02T00:00:00"/>
    <x v="0"/>
    <s v="ML-1826527"/>
    <x v="636"/>
    <x v="0"/>
    <s v="Anqing"/>
    <s v="Anhui"/>
    <x v="25"/>
    <x v="14"/>
    <x v="1"/>
    <s v="FUR-BO-5745"/>
    <x v="1"/>
    <x v="9"/>
    <s v="Safco 3-Shelf Cabinet, Metal"/>
    <n v="336.6"/>
    <n v="34.130000000000003"/>
    <x v="0"/>
    <n v="158.16"/>
    <x v="0"/>
  </r>
  <r>
    <n v="18473"/>
    <s v="MX-2013-DV1346518-41605"/>
    <x v="673"/>
    <d v="2020-12-01T00:00:00"/>
    <x v="0"/>
    <s v="DV-1346518"/>
    <x v="68"/>
    <x v="0"/>
    <s v="São Paulo"/>
    <s v="São Paulo"/>
    <x v="14"/>
    <x v="10"/>
    <x v="4"/>
    <s v="OFF-PA-6605"/>
    <x v="0"/>
    <x v="2"/>
    <s v="Xerox Computer Printout Paper, 8.5 x 11"/>
    <n v="203.2"/>
    <n v="32.226999999999997"/>
    <x v="9"/>
    <n v="4"/>
    <x v="1"/>
  </r>
  <r>
    <n v="18474"/>
    <s v="MX-2013-TA2138518-41605"/>
    <x v="673"/>
    <d v="2020-12-01T00:00:00"/>
    <x v="1"/>
    <s v="TA-2138518"/>
    <x v="692"/>
    <x v="1"/>
    <s v="Itapecerica da Serra"/>
    <s v="São Paulo"/>
    <x v="14"/>
    <x v="10"/>
    <x v="4"/>
    <s v="FUR-CH-4523"/>
    <x v="1"/>
    <x v="7"/>
    <s v="Harbour Creations Chairmat, Black"/>
    <n v="185.52"/>
    <n v="27.312000000000001"/>
    <x v="2"/>
    <n v="31.52"/>
    <x v="1"/>
  </r>
  <r>
    <n v="18475"/>
    <s v="ES-2013-SC20230139-41605"/>
    <x v="673"/>
    <d v="2020-12-03T00:00:00"/>
    <x v="0"/>
    <s v="SC-20230139"/>
    <x v="334"/>
    <x v="2"/>
    <s v="London"/>
    <s v="England"/>
    <x v="8"/>
    <x v="3"/>
    <x v="2"/>
    <s v="FUR-CH-5368"/>
    <x v="1"/>
    <x v="7"/>
    <s v="Novimex Bag Chairs, Red"/>
    <n v="206.82"/>
    <n v="26.12"/>
    <x v="3"/>
    <n v="36.72"/>
    <x v="3"/>
  </r>
  <r>
    <n v="18476"/>
    <s v="ES-2013-BK11260139-41605"/>
    <x v="673"/>
    <d v="2020-12-02T00:00:00"/>
    <x v="0"/>
    <s v="BK-11260139"/>
    <x v="502"/>
    <x v="0"/>
    <s v="Leicester"/>
    <s v="England"/>
    <x v="8"/>
    <x v="3"/>
    <x v="2"/>
    <s v="FUR-FU-3942"/>
    <x v="1"/>
    <x v="3"/>
    <s v="Deflect-O Frame, Durable"/>
    <n v="149.898"/>
    <n v="22.16"/>
    <x v="0"/>
    <n v="23.538"/>
    <x v="1"/>
  </r>
  <r>
    <n v="18477"/>
    <s v="IN-2013-DB13405130-41605"/>
    <x v="673"/>
    <d v="2020-12-01T00:00:00"/>
    <x v="0"/>
    <s v="DB-13405130"/>
    <x v="607"/>
    <x v="0"/>
    <s v="Bangkok"/>
    <s v="Bangkok"/>
    <x v="12"/>
    <x v="6"/>
    <x v="1"/>
    <s v="TEC-CO-6008"/>
    <x v="2"/>
    <x v="6"/>
    <s v="Sharp Personal Copier, Laser"/>
    <n v="151.19999999999999"/>
    <n v="21.78"/>
    <x v="0"/>
    <n v="0"/>
    <x v="1"/>
  </r>
  <r>
    <n v="18478"/>
    <s v="BU-2013-MT807019-41605"/>
    <x v="673"/>
    <d v="2020-12-03T00:00:00"/>
    <x v="0"/>
    <s v="MT-807019"/>
    <x v="641"/>
    <x v="1"/>
    <s v="Sliven"/>
    <s v="Sliven"/>
    <x v="101"/>
    <x v="2"/>
    <x v="2"/>
    <s v="OFF-SU-6181"/>
    <x v="0"/>
    <x v="1"/>
    <s v="Stiletto Trimmer, High Speed"/>
    <n v="85.5"/>
    <n v="16.91"/>
    <x v="0"/>
    <n v="18.78"/>
    <x v="3"/>
  </r>
  <r>
    <n v="18479"/>
    <s v="TU-2013-AB165134-41605"/>
    <x v="673"/>
    <d v="2020-11-27T00:00:00"/>
    <x v="2"/>
    <s v="AB-165134"/>
    <x v="276"/>
    <x v="0"/>
    <s v="Izmir"/>
    <s v="Izmir"/>
    <x v="36"/>
    <x v="5"/>
    <x v="1"/>
    <s v="TEC-CO-3594"/>
    <x v="2"/>
    <x v="6"/>
    <s v="Brother Fax and Copier, Laser"/>
    <n v="153.19200000000001"/>
    <n v="16.89"/>
    <x v="0"/>
    <n v="-134.08799999999999"/>
    <x v="0"/>
  </r>
  <r>
    <n v="18480"/>
    <s v="US-2013-DO13435140-41605"/>
    <x v="673"/>
    <d v="2020-12-02T00:00:00"/>
    <x v="0"/>
    <s v="DO-134351408"/>
    <x v="681"/>
    <x v="0"/>
    <s v="Pembroke Pines"/>
    <s v="Florida"/>
    <x v="16"/>
    <x v="17"/>
    <x v="3"/>
    <s v="FUR-TA-4675"/>
    <x v="1"/>
    <x v="8"/>
    <s v="Hon Practical Foundations 30 x 60 Training Table, Light Gray/Charcoal"/>
    <n v="375.45749999999998"/>
    <n v="31.04"/>
    <x v="1"/>
    <n v="-157.0095"/>
    <x v="0"/>
  </r>
  <r>
    <n v="18481"/>
    <s v="US-2013-DO13435140-41605"/>
    <x v="673"/>
    <d v="2020-12-02T00:00:00"/>
    <x v="0"/>
    <s v="DO-134351408"/>
    <x v="681"/>
    <x v="0"/>
    <s v="Pembroke Pines"/>
    <s v="Florida"/>
    <x v="16"/>
    <x v="17"/>
    <x v="3"/>
    <s v="TEC-AC-5120"/>
    <x v="2"/>
    <x v="11"/>
    <s v="Logitech Media Keyboard K200"/>
    <n v="83.975999999999999"/>
    <n v="7.02"/>
    <x v="1"/>
    <n v="-1.0497000000000001"/>
    <x v="0"/>
  </r>
  <r>
    <n v="18482"/>
    <s v="IN-2013-GB1457558-41605"/>
    <x v="673"/>
    <d v="2020-12-03T00:00:00"/>
    <x v="0"/>
    <s v="GB-1457558"/>
    <x v="794"/>
    <x v="0"/>
    <s v="Bilaspur"/>
    <s v="Uttar Pradesh"/>
    <x v="35"/>
    <x v="8"/>
    <x v="1"/>
    <s v="FUR-FU-6253"/>
    <x v="1"/>
    <x v="3"/>
    <s v="Tenex Frame, Black"/>
    <n v="329.94"/>
    <n v="14.29"/>
    <x v="1"/>
    <n v="13.14"/>
    <x v="0"/>
  </r>
  <r>
    <n v="18483"/>
    <s v="SA-2013-SU10665110-41605"/>
    <x v="673"/>
    <d v="2020-12-03T00:00:00"/>
    <x v="0"/>
    <s v="SU-10665110"/>
    <x v="644"/>
    <x v="1"/>
    <s v="Riyadh"/>
    <s v="Ar Riyad"/>
    <x v="44"/>
    <x v="5"/>
    <x v="1"/>
    <s v="FUR-CH-5409"/>
    <x v="1"/>
    <x v="7"/>
    <s v="Novimex Steel Folding Chair, Set of Two"/>
    <n v="168.96"/>
    <n v="12.59"/>
    <x v="0"/>
    <n v="8.4"/>
    <x v="0"/>
  </r>
  <r>
    <n v="18484"/>
    <s v="IN-2013-GB1457558-41605"/>
    <x v="673"/>
    <d v="2020-12-03T00:00:00"/>
    <x v="0"/>
    <s v="GB-1457558"/>
    <x v="794"/>
    <x v="0"/>
    <s v="Bilaspur"/>
    <s v="Uttar Pradesh"/>
    <x v="35"/>
    <x v="8"/>
    <x v="1"/>
    <s v="OFF-SU-4993"/>
    <x v="0"/>
    <x v="1"/>
    <s v="Kleencut Trimmer, Easy Grip"/>
    <n v="129.15"/>
    <n v="12.47"/>
    <x v="1"/>
    <n v="23.22"/>
    <x v="0"/>
  </r>
  <r>
    <n v="18485"/>
    <s v="US-2013-NS1850582-41605"/>
    <x v="673"/>
    <d v="2020-12-01T00:00:00"/>
    <x v="1"/>
    <s v="NS-1850582"/>
    <x v="174"/>
    <x v="0"/>
    <s v="Santa Catarina"/>
    <s v="Nuevo León"/>
    <x v="15"/>
    <x v="7"/>
    <x v="4"/>
    <s v="FUR-CH-4564"/>
    <x v="1"/>
    <x v="7"/>
    <s v="Harbour Creations Swivel Stool, Set of Two"/>
    <n v="194.52799999999999"/>
    <n v="11.923"/>
    <x v="0"/>
    <n v="-17.032"/>
    <x v="0"/>
  </r>
  <r>
    <n v="18486"/>
    <s v="US-2013-EH14125140-41605"/>
    <x v="673"/>
    <d v="2020-12-03T00:00:00"/>
    <x v="0"/>
    <s v="EH-141251406"/>
    <x v="586"/>
    <x v="1"/>
    <s v="Philadelphia"/>
    <s v="Pennsylvania"/>
    <x v="16"/>
    <x v="15"/>
    <x v="3"/>
    <s v="TEC-PH-5087"/>
    <x v="2"/>
    <x v="10"/>
    <s v="LG Exalt"/>
    <n v="748.75199999999995"/>
    <n v="88.38"/>
    <x v="7"/>
    <n v="-162.2296"/>
    <x v="3"/>
  </r>
  <r>
    <n v="18487"/>
    <s v="ES-2013-MS17980139-41605"/>
    <x v="673"/>
    <d v="2020-12-02T00:00:00"/>
    <x v="0"/>
    <s v="MS-17980139"/>
    <x v="417"/>
    <x v="2"/>
    <s v="London"/>
    <s v="England"/>
    <x v="8"/>
    <x v="3"/>
    <x v="2"/>
    <s v="TEC-MA-5494"/>
    <x v="2"/>
    <x v="4"/>
    <s v="Okidata Calculator, Red"/>
    <n v="133.488"/>
    <n v="10.98"/>
    <x v="1"/>
    <n v="28.097999999999999"/>
    <x v="0"/>
  </r>
  <r>
    <n v="18488"/>
    <s v="MX-2013-EM1406582-41605"/>
    <x v="673"/>
    <d v="2020-11-28T00:00:00"/>
    <x v="3"/>
    <s v="EM-1406582"/>
    <x v="720"/>
    <x v="0"/>
    <s v="Querétaro"/>
    <s v="Querétaro"/>
    <x v="15"/>
    <x v="7"/>
    <x v="4"/>
    <s v="OFF-EN-5031"/>
    <x v="0"/>
    <x v="14"/>
    <s v="Kraft Interoffice Envelope, Set of 50"/>
    <n v="93.84"/>
    <n v="10.888"/>
    <x v="1"/>
    <n v="28.14"/>
    <x v="2"/>
  </r>
  <r>
    <n v="18489"/>
    <s v="ES-2013-SC20230139-41605"/>
    <x v="673"/>
    <d v="2020-12-03T00:00:00"/>
    <x v="0"/>
    <s v="SC-20230139"/>
    <x v="334"/>
    <x v="2"/>
    <s v="London"/>
    <s v="England"/>
    <x v="8"/>
    <x v="3"/>
    <x v="2"/>
    <s v="FUR-FU-5741"/>
    <x v="1"/>
    <x v="3"/>
    <s v="Rubbermaid Stacking Tray, Erganomic"/>
    <n v="99.792000000000002"/>
    <n v="10.119999999999999"/>
    <x v="5"/>
    <n v="-13.398"/>
    <x v="3"/>
  </r>
  <r>
    <n v="18490"/>
    <s v="SA-2013-SU10665110-41605"/>
    <x v="673"/>
    <d v="2020-12-03T00:00:00"/>
    <x v="0"/>
    <s v="SU-10665110"/>
    <x v="644"/>
    <x v="1"/>
    <s v="Riyadh"/>
    <s v="Ar Riyad"/>
    <x v="44"/>
    <x v="5"/>
    <x v="1"/>
    <s v="FUR-FU-6236"/>
    <x v="1"/>
    <x v="3"/>
    <s v="Tenex Clock, Black"/>
    <n v="100.5"/>
    <n v="9.4700000000000006"/>
    <x v="0"/>
    <n v="25.08"/>
    <x v="0"/>
  </r>
  <r>
    <n v="18491"/>
    <s v="IR-2013-YS1188060-41605"/>
    <x v="673"/>
    <d v="2020-12-02T00:00:00"/>
    <x v="0"/>
    <s v="YS-1188060"/>
    <x v="345"/>
    <x v="2"/>
    <s v="Sanandaj"/>
    <s v="Kordestan"/>
    <x v="11"/>
    <x v="8"/>
    <x v="1"/>
    <s v="TEC-AC-5195"/>
    <x v="2"/>
    <x v="11"/>
    <s v="Memorex Flash Drive, Programmable"/>
    <n v="123.6"/>
    <n v="8.77"/>
    <x v="2"/>
    <n v="40.68"/>
    <x v="0"/>
  </r>
  <r>
    <n v="18492"/>
    <s v="ES-2013-SC20230139-41605"/>
    <x v="673"/>
    <d v="2020-12-03T00:00:00"/>
    <x v="0"/>
    <s v="SC-20230139"/>
    <x v="334"/>
    <x v="2"/>
    <s v="London"/>
    <s v="England"/>
    <x v="8"/>
    <x v="3"/>
    <x v="2"/>
    <s v="TEC-AC-5126"/>
    <x v="2"/>
    <x v="11"/>
    <s v="Logitech Mouse, Bluetooth"/>
    <n v="105.408"/>
    <n v="8.56"/>
    <x v="2"/>
    <n v="40.968000000000004"/>
    <x v="3"/>
  </r>
  <r>
    <n v="18493"/>
    <s v="MX-2013-EM1406582-41605"/>
    <x v="673"/>
    <d v="2020-11-28T00:00:00"/>
    <x v="3"/>
    <s v="EM-1406582"/>
    <x v="720"/>
    <x v="0"/>
    <s v="Querétaro"/>
    <s v="Querétaro"/>
    <x v="15"/>
    <x v="7"/>
    <x v="4"/>
    <s v="OFF-FA-3071"/>
    <x v="0"/>
    <x v="15"/>
    <s v="Advantus Staples, Metal"/>
    <n v="36.6"/>
    <n v="8.4860000000000007"/>
    <x v="3"/>
    <n v="4.7"/>
    <x v="2"/>
  </r>
  <r>
    <n v="18494"/>
    <s v="IR-2013-YS1188060-41605"/>
    <x v="673"/>
    <d v="2020-12-02T00:00:00"/>
    <x v="0"/>
    <s v="YS-1188060"/>
    <x v="345"/>
    <x v="2"/>
    <s v="Sanandaj"/>
    <s v="Kordestan"/>
    <x v="11"/>
    <x v="8"/>
    <x v="1"/>
    <s v="TEC-MA-5020"/>
    <x v="2"/>
    <x v="4"/>
    <s v="Konica Receipt Printer, White"/>
    <n v="241.32"/>
    <n v="7.86"/>
    <x v="0"/>
    <n v="82.02"/>
    <x v="0"/>
  </r>
  <r>
    <n v="18495"/>
    <s v="IN-2013-JD15790113-41605"/>
    <x v="673"/>
    <d v="2020-12-01T00:00:00"/>
    <x v="0"/>
    <s v="JD-15790113"/>
    <x v="628"/>
    <x v="0"/>
    <s v="Singapore"/>
    <s v="Singapore"/>
    <x v="28"/>
    <x v="6"/>
    <x v="1"/>
    <s v="TEC-AC-3380"/>
    <x v="2"/>
    <x v="11"/>
    <s v="Belkin Flash Drive, Programmable"/>
    <n v="86.88"/>
    <n v="7"/>
    <x v="0"/>
    <n v="14.76"/>
    <x v="0"/>
  </r>
  <r>
    <n v="18496"/>
    <s v="MX-2013-EM1406582-41605"/>
    <x v="673"/>
    <d v="2020-11-28T00:00:00"/>
    <x v="3"/>
    <s v="EM-1406582"/>
    <x v="720"/>
    <x v="0"/>
    <s v="Querétaro"/>
    <s v="Querétaro"/>
    <x v="15"/>
    <x v="7"/>
    <x v="4"/>
    <s v="FUR-FU-4041"/>
    <x v="1"/>
    <x v="3"/>
    <s v="Eldon Door Stop, Duo Pack"/>
    <n v="60.264000000000003"/>
    <n v="6.7720000000000002"/>
    <x v="1"/>
    <n v="-6.0359999999999996"/>
    <x v="2"/>
  </r>
  <r>
    <n v="18497"/>
    <s v="CA-2013-JE15475140-41605"/>
    <x v="673"/>
    <d v="2020-12-01T00:00:00"/>
    <x v="0"/>
    <s v="JE-154751406"/>
    <x v="259"/>
    <x v="0"/>
    <s v="New York City"/>
    <s v="New York"/>
    <x v="16"/>
    <x v="15"/>
    <x v="3"/>
    <s v="OFF-AR-5585"/>
    <x v="0"/>
    <x v="13"/>
    <s v="Peel-Off China Markers"/>
    <n v="29.79"/>
    <n v="2.89"/>
    <x v="1"/>
    <n v="12.511799999999999"/>
    <x v="0"/>
  </r>
  <r>
    <n v="18498"/>
    <s v="ID-2013-GZ14545130-41605"/>
    <x v="673"/>
    <d v="2020-12-01T00:00:00"/>
    <x v="1"/>
    <s v="GZ-14545130"/>
    <x v="693"/>
    <x v="2"/>
    <s v="Bangkok"/>
    <s v="Bangkok"/>
    <x v="12"/>
    <x v="6"/>
    <x v="1"/>
    <s v="OFF-SU-4136"/>
    <x v="0"/>
    <x v="1"/>
    <s v="Elite Trimmer, High Speed"/>
    <n v="44.170200000000001"/>
    <n v="6.33"/>
    <x v="0"/>
    <n v="-19.189800000000002"/>
    <x v="1"/>
  </r>
  <r>
    <n v="18499"/>
    <s v="ES-2013-DD13570120-41605"/>
    <x v="673"/>
    <d v="2020-12-01T00:00:00"/>
    <x v="0"/>
    <s v="DD-13570120"/>
    <x v="9"/>
    <x v="0"/>
    <s v="Valladolid"/>
    <s v="Castile and León"/>
    <x v="34"/>
    <x v="21"/>
    <x v="2"/>
    <s v="OFF-BI-4803"/>
    <x v="0"/>
    <x v="16"/>
    <s v="Ibico 3-Hole Punch, Clear"/>
    <n v="179.46"/>
    <n v="6.1"/>
    <x v="6"/>
    <n v="71.64"/>
    <x v="0"/>
  </r>
  <r>
    <n v="18500"/>
    <s v="ES-2013-DB1361548-41605"/>
    <x v="673"/>
    <d v="2020-12-03T00:00:00"/>
    <x v="0"/>
    <s v="DB-1361548"/>
    <x v="715"/>
    <x v="0"/>
    <s v="Erlangen"/>
    <s v="Bavaria"/>
    <x v="39"/>
    <x v="13"/>
    <x v="2"/>
    <s v="OFF-AR-3484"/>
    <x v="0"/>
    <x v="13"/>
    <s v="Binney &amp; Smith Highlighters, Water Color"/>
    <n v="59.31"/>
    <n v="6.05"/>
    <x v="1"/>
    <n v="24.84"/>
    <x v="0"/>
  </r>
  <r>
    <n v="18501"/>
    <s v="ES-2013-DD13570120-41605"/>
    <x v="673"/>
    <d v="2020-12-01T00:00:00"/>
    <x v="0"/>
    <s v="DD-13570120"/>
    <x v="9"/>
    <x v="0"/>
    <s v="Valladolid"/>
    <s v="Castile and León"/>
    <x v="34"/>
    <x v="21"/>
    <x v="2"/>
    <s v="OFF-BI-6381"/>
    <x v="0"/>
    <x v="16"/>
    <s v="Wilson Jones Binder, Recycled"/>
    <n v="120.42"/>
    <n v="5.18"/>
    <x v="8"/>
    <n v="45.63"/>
    <x v="0"/>
  </r>
  <r>
    <n v="18502"/>
    <s v="ES-2013-MS17980139-41605"/>
    <x v="673"/>
    <d v="2020-12-02T00:00:00"/>
    <x v="0"/>
    <s v="MS-17980139"/>
    <x v="417"/>
    <x v="2"/>
    <s v="London"/>
    <s v="England"/>
    <x v="8"/>
    <x v="3"/>
    <x v="2"/>
    <s v="OFF-BI-4830"/>
    <x v="0"/>
    <x v="16"/>
    <s v="Ibico Index Tab, Economy"/>
    <n v="84.320999999999998"/>
    <n v="5.09"/>
    <x v="8"/>
    <n v="22.221"/>
    <x v="0"/>
  </r>
  <r>
    <n v="18503"/>
    <s v="CA-2013-JD16150140-41605"/>
    <x v="673"/>
    <d v="2020-11-29T00:00:00"/>
    <x v="3"/>
    <s v="JD-161501406"/>
    <x v="678"/>
    <x v="2"/>
    <s v="Newark"/>
    <s v="Delaware"/>
    <x v="16"/>
    <x v="15"/>
    <x v="3"/>
    <s v="TEC-PH-3131"/>
    <x v="2"/>
    <x v="10"/>
    <s v="Apple EarPods with Remote and Mic"/>
    <n v="83.97"/>
    <n v="23.46"/>
    <x v="1"/>
    <n v="23.511600000000001"/>
    <x v="2"/>
  </r>
  <r>
    <n v="18504"/>
    <s v="CA-2013-JD16150140-41605"/>
    <x v="673"/>
    <d v="2020-11-29T00:00:00"/>
    <x v="3"/>
    <s v="JD-161501406"/>
    <x v="678"/>
    <x v="2"/>
    <s v="Newark"/>
    <s v="Delaware"/>
    <x v="16"/>
    <x v="15"/>
    <x v="3"/>
    <s v="TEC-AC-5589"/>
    <x v="2"/>
    <x v="11"/>
    <s v="Perixx PERIBOARD-512B, Ergonomic Split Keyboard"/>
    <n v="104.97"/>
    <n v="18.829999999999998"/>
    <x v="1"/>
    <n v="7.3479000000000001"/>
    <x v="2"/>
  </r>
  <r>
    <n v="18505"/>
    <s v="MX-2013-PH1879036-41605"/>
    <x v="673"/>
    <d v="2020-12-01T00:00:00"/>
    <x v="1"/>
    <s v="PH-1879036"/>
    <x v="297"/>
    <x v="1"/>
    <s v="San Francisco de Macorís"/>
    <s v="Duarte"/>
    <x v="41"/>
    <x v="12"/>
    <x v="4"/>
    <s v="OFF-PA-6609"/>
    <x v="0"/>
    <x v="2"/>
    <s v="Xerox Memo Slips, 8.5 x 11"/>
    <n v="37.695999999999998"/>
    <n v="4.9619999999999997"/>
    <x v="2"/>
    <n v="2.8159999999999998"/>
    <x v="0"/>
  </r>
  <r>
    <n v="18506"/>
    <s v="ID-2013-GZ14545130-41605"/>
    <x v="673"/>
    <d v="2020-12-01T00:00:00"/>
    <x v="1"/>
    <s v="GZ-14545130"/>
    <x v="693"/>
    <x v="2"/>
    <s v="Bangkok"/>
    <s v="Bangkok"/>
    <x v="12"/>
    <x v="6"/>
    <x v="1"/>
    <s v="OFF-SU-2993"/>
    <x v="0"/>
    <x v="1"/>
    <s v="Acme Shears, Easy Grip"/>
    <n v="81.948599999999999"/>
    <n v="4.54"/>
    <x v="1"/>
    <n v="-57.281399999999998"/>
    <x v="1"/>
  </r>
  <r>
    <n v="18507"/>
    <s v="SG-2013-JK6120111-41605"/>
    <x v="673"/>
    <d v="2020-11-29T00:00:00"/>
    <x v="3"/>
    <s v="JK-6120111"/>
    <x v="441"/>
    <x v="1"/>
    <s v="Dakar"/>
    <s v="Dakar"/>
    <x v="70"/>
    <x v="19"/>
    <x v="0"/>
    <s v="OFF-BI-3254"/>
    <x v="0"/>
    <x v="16"/>
    <s v="Avery Binder, Recycled"/>
    <n v="13.26"/>
    <n v="4.33"/>
    <x v="4"/>
    <n v="6.09"/>
    <x v="1"/>
  </r>
  <r>
    <n v="18508"/>
    <s v="IN-2013-GB1457558-41605"/>
    <x v="673"/>
    <d v="2020-12-03T00:00:00"/>
    <x v="0"/>
    <s v="GB-1457558"/>
    <x v="794"/>
    <x v="0"/>
    <s v="Bilaspur"/>
    <s v="Uttar Pradesh"/>
    <x v="35"/>
    <x v="8"/>
    <x v="1"/>
    <s v="OFF-FA-3063"/>
    <x v="0"/>
    <x v="15"/>
    <s v="Advantus Rubber Bands, Metal"/>
    <n v="66.84"/>
    <n v="4.22"/>
    <x v="2"/>
    <n v="21.96"/>
    <x v="0"/>
  </r>
  <r>
    <n v="18509"/>
    <s v="US-2013-DR129405-41605"/>
    <x v="673"/>
    <d v="2020-12-01T00:00:00"/>
    <x v="0"/>
    <s v="DR-129405"/>
    <x v="236"/>
    <x v="1"/>
    <s v="Comodoro Rivadavia"/>
    <s v="Chubut"/>
    <x v="85"/>
    <x v="10"/>
    <x v="4"/>
    <s v="OFF-AR-3538"/>
    <x v="0"/>
    <x v="13"/>
    <s v="Boston Markers, Easy-Erase"/>
    <n v="31.968"/>
    <n v="3.8650000000000002"/>
    <x v="1"/>
    <n v="-13.872"/>
    <x v="1"/>
  </r>
  <r>
    <n v="18510"/>
    <s v="US-2013-DR129405-41605"/>
    <x v="673"/>
    <d v="2020-12-01T00:00:00"/>
    <x v="0"/>
    <s v="DR-129405"/>
    <x v="236"/>
    <x v="1"/>
    <s v="Comodoro Rivadavia"/>
    <s v="Chubut"/>
    <x v="85"/>
    <x v="10"/>
    <x v="4"/>
    <s v="OFF-BI-6377"/>
    <x v="0"/>
    <x v="16"/>
    <s v="Wilson Jones Binder Covers, Recycled"/>
    <n v="16.170000000000002"/>
    <n v="2.7519999999999998"/>
    <x v="5"/>
    <n v="-34.51"/>
    <x v="1"/>
  </r>
  <r>
    <n v="18511"/>
    <s v="CA-2013-MA17560140-41605"/>
    <x v="673"/>
    <d v="2020-11-29T00:00:00"/>
    <x v="1"/>
    <s v="MA-175601406"/>
    <x v="111"/>
    <x v="1"/>
    <s v="Everett"/>
    <s v="Massachusetts"/>
    <x v="16"/>
    <x v="15"/>
    <x v="3"/>
    <s v="FUR-TA-4671"/>
    <x v="1"/>
    <x v="8"/>
    <s v="Hon Non-Folding Utility Tables"/>
    <n v="446.06799999999998"/>
    <n v="65.38"/>
    <x v="2"/>
    <n v="0"/>
    <x v="1"/>
  </r>
  <r>
    <n v="18512"/>
    <s v="CA-2013-MA17560140-41605"/>
    <x v="673"/>
    <d v="2020-11-29T00:00:00"/>
    <x v="1"/>
    <s v="MA-175601406"/>
    <x v="111"/>
    <x v="1"/>
    <s v="Everett"/>
    <s v="Massachusetts"/>
    <x v="16"/>
    <x v="15"/>
    <x v="3"/>
    <s v="TEC-AC-5106"/>
    <x v="2"/>
    <x v="11"/>
    <s v="Logitech G35 7.1-Channel Surround Sound Headset"/>
    <n v="259.98"/>
    <n v="50.19"/>
    <x v="0"/>
    <n v="88.393199999999993"/>
    <x v="1"/>
  </r>
  <r>
    <n v="18513"/>
    <s v="CA-2013-MA17560140-41605"/>
    <x v="673"/>
    <d v="2020-11-29T00:00:00"/>
    <x v="1"/>
    <s v="MA-175601406"/>
    <x v="111"/>
    <x v="1"/>
    <s v="Everett"/>
    <s v="Massachusetts"/>
    <x v="16"/>
    <x v="15"/>
    <x v="3"/>
    <s v="FUR-BO-5742"/>
    <x v="1"/>
    <x v="9"/>
    <s v="Rush Hierlooms Collection 1&quot; Thick Stackable Bookcases"/>
    <n v="170.98"/>
    <n v="24.58"/>
    <x v="4"/>
    <n v="32.486199999999997"/>
    <x v="1"/>
  </r>
  <r>
    <n v="18514"/>
    <s v="CA-2013-MA17560140-41605"/>
    <x v="673"/>
    <d v="2020-11-29T00:00:00"/>
    <x v="1"/>
    <s v="MA-175601406"/>
    <x v="111"/>
    <x v="1"/>
    <s v="Everett"/>
    <s v="Massachusetts"/>
    <x v="16"/>
    <x v="15"/>
    <x v="3"/>
    <s v="OFF-PA-6526"/>
    <x v="0"/>
    <x v="2"/>
    <s v="Xerox 197"/>
    <n v="154.9"/>
    <n v="20.76"/>
    <x v="3"/>
    <n v="69.704999999999998"/>
    <x v="1"/>
  </r>
  <r>
    <n v="18515"/>
    <s v="CA-2013-MA17560140-41605"/>
    <x v="673"/>
    <d v="2020-11-29T00:00:00"/>
    <x v="1"/>
    <s v="MA-175601406"/>
    <x v="111"/>
    <x v="1"/>
    <s v="Everett"/>
    <s v="Massachusetts"/>
    <x v="16"/>
    <x v="15"/>
    <x v="3"/>
    <s v="FUR-FU-6297"/>
    <x v="1"/>
    <x v="3"/>
    <s v="Tensor &quot;Hersey Kiss&quot; Styled Floor Lamp"/>
    <n v="38.97"/>
    <n v="7.46"/>
    <x v="1"/>
    <n v="4.6764000000000001"/>
    <x v="1"/>
  </r>
  <r>
    <n v="18516"/>
    <s v="CA-2013-MA17560140-41605"/>
    <x v="673"/>
    <d v="2020-11-29T00:00:00"/>
    <x v="1"/>
    <s v="MA-175601406"/>
    <x v="111"/>
    <x v="1"/>
    <s v="Everett"/>
    <s v="Massachusetts"/>
    <x v="16"/>
    <x v="15"/>
    <x v="3"/>
    <s v="OFF-PA-6534"/>
    <x v="0"/>
    <x v="2"/>
    <s v="Xerox 1977"/>
    <n v="40.08"/>
    <n v="6.7"/>
    <x v="6"/>
    <n v="19.238399999999999"/>
    <x v="1"/>
  </r>
  <r>
    <n v="18517"/>
    <s v="CA-2013-MA17560140-41605"/>
    <x v="673"/>
    <d v="2020-11-29T00:00:00"/>
    <x v="1"/>
    <s v="MA-175601406"/>
    <x v="111"/>
    <x v="1"/>
    <s v="Everett"/>
    <s v="Massachusetts"/>
    <x v="16"/>
    <x v="15"/>
    <x v="3"/>
    <s v="OFF-PA-6433"/>
    <x v="0"/>
    <x v="2"/>
    <s v="Xerox 1884"/>
    <n v="59.94"/>
    <n v="6.33"/>
    <x v="1"/>
    <n v="28.171800000000001"/>
    <x v="1"/>
  </r>
  <r>
    <n v="18518"/>
    <s v="SA-2013-SU10665110-41605"/>
    <x v="673"/>
    <d v="2020-12-03T00:00:00"/>
    <x v="0"/>
    <s v="SU-10665110"/>
    <x v="644"/>
    <x v="1"/>
    <s v="Riyadh"/>
    <s v="Ar Riyad"/>
    <x v="44"/>
    <x v="5"/>
    <x v="1"/>
    <s v="OFF-PA-5877"/>
    <x v="0"/>
    <x v="2"/>
    <s v="SanDisk Message Books, Multicolor"/>
    <n v="25.23"/>
    <n v="2.17"/>
    <x v="4"/>
    <n v="4.0199999999999996"/>
    <x v="0"/>
  </r>
  <r>
    <n v="18519"/>
    <s v="IN-2013-DB13405130-41605"/>
    <x v="673"/>
    <d v="2020-12-01T00:00:00"/>
    <x v="0"/>
    <s v="DB-13405130"/>
    <x v="607"/>
    <x v="0"/>
    <s v="Bangkok"/>
    <s v="Bangkok"/>
    <x v="12"/>
    <x v="6"/>
    <x v="1"/>
    <s v="OFF-LA-3322"/>
    <x v="0"/>
    <x v="12"/>
    <s v="Avery Shipping Labels, Alphabetical"/>
    <n v="18.555299999999999"/>
    <n v="1.58"/>
    <x v="1"/>
    <n v="-2.5047000000000001"/>
    <x v="1"/>
  </r>
  <r>
    <n v="18520"/>
    <s v="IR-2013-YS1188060-41605"/>
    <x v="673"/>
    <d v="2020-12-02T00:00:00"/>
    <x v="0"/>
    <s v="YS-1188060"/>
    <x v="345"/>
    <x v="2"/>
    <s v="Sanandaj"/>
    <s v="Kordestan"/>
    <x v="11"/>
    <x v="8"/>
    <x v="1"/>
    <s v="OFF-BI-2914"/>
    <x v="0"/>
    <x v="16"/>
    <s v="Acco Hole Reinforcements, Economy"/>
    <n v="6.66"/>
    <n v="1.4"/>
    <x v="4"/>
    <n v="0.56999999999999995"/>
    <x v="0"/>
  </r>
  <r>
    <n v="18521"/>
    <s v="CA-2013-SN20710140-41605"/>
    <x v="673"/>
    <d v="2020-12-01T00:00:00"/>
    <x v="0"/>
    <s v="SN-207101404"/>
    <x v="88"/>
    <x v="1"/>
    <s v="Los Angeles"/>
    <s v="California"/>
    <x v="16"/>
    <x v="18"/>
    <x v="3"/>
    <s v="OFF-PA-6069"/>
    <x v="0"/>
    <x v="2"/>
    <s v="Snap-A-Way Black Print Carbonless Ruled Speed Letter, Triplicate"/>
    <n v="113.82"/>
    <n v="9.19"/>
    <x v="1"/>
    <n v="53.495399999999997"/>
    <x v="0"/>
  </r>
  <r>
    <n v="18522"/>
    <s v="CA-2013-SN20710140-41605"/>
    <x v="673"/>
    <d v="2020-12-01T00:00:00"/>
    <x v="0"/>
    <s v="SN-207101404"/>
    <x v="88"/>
    <x v="1"/>
    <s v="Los Angeles"/>
    <s v="California"/>
    <x v="16"/>
    <x v="18"/>
    <x v="3"/>
    <s v="TEC-AC-6074"/>
    <x v="2"/>
    <x v="11"/>
    <s v="Sony 64GB Class 10 Micro SDHC R40 Memory Card"/>
    <n v="107.97"/>
    <n v="5.32"/>
    <x v="1"/>
    <n v="22.6737"/>
    <x v="0"/>
  </r>
  <r>
    <n v="18523"/>
    <s v="ES-2013-MS17980139-41605"/>
    <x v="673"/>
    <d v="2020-12-02T00:00:00"/>
    <x v="0"/>
    <s v="MS-17980139"/>
    <x v="417"/>
    <x v="2"/>
    <s v="London"/>
    <s v="England"/>
    <x v="8"/>
    <x v="3"/>
    <x v="2"/>
    <s v="OFF-ST-6040"/>
    <x v="0"/>
    <x v="0"/>
    <s v="Smead Folders, Single Width"/>
    <n v="15.768000000000001"/>
    <n v="1.25"/>
    <x v="4"/>
    <n v="3.6779999999999999"/>
    <x v="0"/>
  </r>
  <r>
    <n v="18524"/>
    <s v="CA-2013-TB21190140-41605"/>
    <x v="673"/>
    <d v="2020-12-01T00:00:00"/>
    <x v="0"/>
    <s v="TB-211901408"/>
    <x v="433"/>
    <x v="1"/>
    <s v="Fayetteville"/>
    <s v="Arkansas"/>
    <x v="16"/>
    <x v="17"/>
    <x v="3"/>
    <s v="OFF-BI-6634"/>
    <x v="0"/>
    <x v="16"/>
    <s v="Zipper Ring Binder Pockets"/>
    <n v="6.24"/>
    <n v="1.4"/>
    <x v="0"/>
    <n v="3.0575999999999999"/>
    <x v="0"/>
  </r>
  <r>
    <n v="18525"/>
    <s v="IN-2013-NZ185657-41606"/>
    <x v="674"/>
    <d v="2020-12-02T00:00:00"/>
    <x v="1"/>
    <s v="NZ-185657"/>
    <x v="617"/>
    <x v="1"/>
    <s v="Nowra"/>
    <s v="New South Wales"/>
    <x v="1"/>
    <x v="1"/>
    <x v="1"/>
    <s v="FUR-CH-5774"/>
    <x v="1"/>
    <x v="7"/>
    <s v="SAFCO Executive Leather Armchair, Black"/>
    <n v="2891.7"/>
    <n v="541.57000000000005"/>
    <x v="5"/>
    <n v="96.39"/>
    <x v="0"/>
  </r>
  <r>
    <n v="18526"/>
    <s v="MX-2013-JL1523536-41606"/>
    <x v="674"/>
    <d v="2020-12-03T00:00:00"/>
    <x v="0"/>
    <s v="JL-1523536"/>
    <x v="364"/>
    <x v="0"/>
    <s v="Santo Domingo"/>
    <s v="Santo Domingo"/>
    <x v="41"/>
    <x v="12"/>
    <x v="4"/>
    <s v="OFF-AP-4745"/>
    <x v="0"/>
    <x v="5"/>
    <s v="Hoover Stove, White"/>
    <n v="1510.96"/>
    <n v="224.28100000000001"/>
    <x v="3"/>
    <n v="509.86"/>
    <x v="1"/>
  </r>
  <r>
    <n v="18527"/>
    <s v="MX-2013-TB2135518-41606"/>
    <x v="674"/>
    <d v="2020-12-02T00:00:00"/>
    <x v="0"/>
    <s v="TB-2135518"/>
    <x v="640"/>
    <x v="2"/>
    <s v="Macapá"/>
    <s v="Amapá"/>
    <x v="14"/>
    <x v="10"/>
    <x v="4"/>
    <s v="FUR-TA-4710"/>
    <x v="1"/>
    <x v="8"/>
    <s v="Hon Wood Table, Adjustable Height"/>
    <n v="1422.72"/>
    <n v="135.15"/>
    <x v="3"/>
    <n v="160.02000000000001"/>
    <x v="0"/>
  </r>
  <r>
    <n v="18528"/>
    <s v="EG-2013-KL655538-41606"/>
    <x v="674"/>
    <d v="2020-11-30T00:00:00"/>
    <x v="3"/>
    <s v="KL-655538"/>
    <x v="580"/>
    <x v="2"/>
    <s v="Hurghada"/>
    <s v="Al Bahr Al Ahmar"/>
    <x v="31"/>
    <x v="0"/>
    <x v="0"/>
    <s v="TEC-CO-4582"/>
    <x v="2"/>
    <x v="6"/>
    <s v="Hewlett Ink, Laser"/>
    <n v="892.08"/>
    <n v="132.4"/>
    <x v="6"/>
    <n v="106.92"/>
    <x v="1"/>
  </r>
  <r>
    <n v="18529"/>
    <s v="CA-2013-AJ10945140-41606"/>
    <x v="674"/>
    <d v="2020-11-30T00:00:00"/>
    <x v="3"/>
    <s v="AJ-109451404"/>
    <x v="336"/>
    <x v="0"/>
    <s v="San Francisco"/>
    <s v="California"/>
    <x v="16"/>
    <x v="18"/>
    <x v="3"/>
    <s v="OFF-AP-4611"/>
    <x v="0"/>
    <x v="5"/>
    <s v="Holmes Visible Mist Ultrasonic Humidifier with 2.3-Gallon Output per Day, Replacement Filter"/>
    <n v="45.28"/>
    <n v="1.1599999999999999"/>
    <x v="2"/>
    <n v="15.395200000000001"/>
    <x v="0"/>
  </r>
  <r>
    <n v="18530"/>
    <s v="ID-2013-PR18880102-41606"/>
    <x v="674"/>
    <d v="2020-12-03T00:00:00"/>
    <x v="0"/>
    <s v="PR-18880102"/>
    <x v="515"/>
    <x v="0"/>
    <s v="Manila"/>
    <s v="National Capital"/>
    <x v="7"/>
    <x v="6"/>
    <x v="1"/>
    <s v="FUR-TA-5064"/>
    <x v="1"/>
    <x v="8"/>
    <s v="Lesro Round Table, Rectangular"/>
    <n v="606.93299999999999"/>
    <n v="42.39"/>
    <x v="1"/>
    <n v="-418.16699999999997"/>
    <x v="0"/>
  </r>
  <r>
    <n v="18531"/>
    <s v="TU-2013-RB9435134-41606"/>
    <x v="674"/>
    <d v="2020-12-01T00:00:00"/>
    <x v="3"/>
    <s v="RB-9435134"/>
    <x v="108"/>
    <x v="0"/>
    <s v="Istanbul"/>
    <s v="Istanbul"/>
    <x v="36"/>
    <x v="5"/>
    <x v="1"/>
    <s v="OFF-ST-4266"/>
    <x v="0"/>
    <x v="0"/>
    <s v="Fellowes Lockers, Blue"/>
    <n v="331.72800000000001"/>
    <n v="41.93"/>
    <x v="2"/>
    <n v="-282.072"/>
    <x v="0"/>
  </r>
  <r>
    <n v="18532"/>
    <s v="EG-2013-CC247538-41606"/>
    <x v="674"/>
    <d v="2020-12-01T00:00:00"/>
    <x v="3"/>
    <s v="CC-247538"/>
    <x v="565"/>
    <x v="0"/>
    <s v="Minuf"/>
    <s v="Al Minufiyah"/>
    <x v="31"/>
    <x v="0"/>
    <x v="0"/>
    <s v="TEC-MA-5502"/>
    <x v="2"/>
    <x v="4"/>
    <s v="Okidata Inkjet, White"/>
    <n v="311.25"/>
    <n v="41.76"/>
    <x v="4"/>
    <n v="40.44"/>
    <x v="0"/>
  </r>
  <r>
    <n v="18533"/>
    <s v="ES-2013-CR12730139-41606"/>
    <x v="674"/>
    <d v="2020-12-03T00:00:00"/>
    <x v="0"/>
    <s v="CR-12730139"/>
    <x v="712"/>
    <x v="0"/>
    <s v="Harrow"/>
    <s v="England"/>
    <x v="8"/>
    <x v="3"/>
    <x v="2"/>
    <s v="OFF-ST-4266"/>
    <x v="0"/>
    <x v="0"/>
    <s v="Fellowes Lockers, Blue"/>
    <n v="414.66"/>
    <n v="38.119999999999997"/>
    <x v="0"/>
    <n v="107.76"/>
    <x v="0"/>
  </r>
  <r>
    <n v="18534"/>
    <s v="ID-2013-KH166307-41606"/>
    <x v="674"/>
    <d v="2020-11-30T00:00:00"/>
    <x v="3"/>
    <s v="KH-166307"/>
    <x v="202"/>
    <x v="2"/>
    <s v="Bundaberg"/>
    <s v="Queensland"/>
    <x v="1"/>
    <x v="1"/>
    <x v="1"/>
    <s v="OFF-FA-6184"/>
    <x v="0"/>
    <x v="15"/>
    <s v="Stockwell Clamps, 12 Pack"/>
    <n v="117.55800000000001"/>
    <n v="36.82"/>
    <x v="5"/>
    <n v="-2.7719999999999998"/>
    <x v="2"/>
  </r>
  <r>
    <n v="18535"/>
    <s v="US-2013-JM1619582-41606"/>
    <x v="674"/>
    <d v="2020-12-03T00:00:00"/>
    <x v="0"/>
    <s v="JM-1619582"/>
    <x v="219"/>
    <x v="0"/>
    <s v="Coacalco"/>
    <s v="México"/>
    <x v="15"/>
    <x v="7"/>
    <x v="4"/>
    <s v="FUR-BO-5769"/>
    <x v="1"/>
    <x v="9"/>
    <s v="Safco Corner Shelving, Mobile"/>
    <n v="243.16800000000001"/>
    <n v="32.542000000000002"/>
    <x v="1"/>
    <n v="-15.252000000000001"/>
    <x v="1"/>
  </r>
  <r>
    <n v="18536"/>
    <s v="MX-2013-JB1592582-41606"/>
    <x v="674"/>
    <d v="2020-12-03T00:00:00"/>
    <x v="1"/>
    <s v="JB-1592582"/>
    <x v="765"/>
    <x v="0"/>
    <s v="Mexico City"/>
    <s v="Distrito Federal"/>
    <x v="15"/>
    <x v="7"/>
    <x v="4"/>
    <s v="FUR-CH-4530"/>
    <x v="1"/>
    <x v="7"/>
    <s v="Harbour Creations Executive Leather Armchair, Adjustable"/>
    <n v="251.29599999999999"/>
    <n v="29.902000000000001"/>
    <x v="4"/>
    <n v="34.536000000000001"/>
    <x v="0"/>
  </r>
  <r>
    <n v="18537"/>
    <s v="MO-2013-CY274586-41606"/>
    <x v="674"/>
    <d v="2020-11-30T00:00:00"/>
    <x v="1"/>
    <s v="CY-274586"/>
    <x v="577"/>
    <x v="2"/>
    <s v="Casablanca"/>
    <s v="Grand Casablanca"/>
    <x v="55"/>
    <x v="0"/>
    <x v="0"/>
    <s v="FUR-FU-6271"/>
    <x v="1"/>
    <x v="3"/>
    <s v="Tenex Photo Frame, Erganomic"/>
    <n v="100.92"/>
    <n v="26.22"/>
    <x v="0"/>
    <n v="1.98"/>
    <x v="2"/>
  </r>
  <r>
    <n v="18538"/>
    <s v="US-2013-DR12880140-41606"/>
    <x v="674"/>
    <d v="2020-12-04T00:00:00"/>
    <x v="0"/>
    <s v="DR-128801402"/>
    <x v="518"/>
    <x v="2"/>
    <s v="Chicago"/>
    <s v="Illinois"/>
    <x v="16"/>
    <x v="11"/>
    <x v="3"/>
    <s v="TEC-PH-5125"/>
    <x v="2"/>
    <x v="10"/>
    <s v="Logitech Mobile Speakerphone P710e - speaker phone"/>
    <n v="647.904"/>
    <n v="51.81"/>
    <x v="6"/>
    <n v="56.691600000000001"/>
    <x v="0"/>
  </r>
  <r>
    <n v="18539"/>
    <s v="US-2013-DR12880140-41606"/>
    <x v="674"/>
    <d v="2020-12-04T00:00:00"/>
    <x v="0"/>
    <s v="DR-128801402"/>
    <x v="518"/>
    <x v="2"/>
    <s v="Chicago"/>
    <s v="Illinois"/>
    <x v="16"/>
    <x v="11"/>
    <x v="3"/>
    <s v="OFF-ST-3361"/>
    <x v="0"/>
    <x v="0"/>
    <s v="Belkin 19&quot; Vented Equipment Shelf, Black"/>
    <n v="82.367999999999995"/>
    <n v="5.99"/>
    <x v="0"/>
    <n v="-19.5624"/>
    <x v="0"/>
  </r>
  <r>
    <n v="18540"/>
    <s v="US-2013-DR12880140-41606"/>
    <x v="674"/>
    <d v="2020-12-04T00:00:00"/>
    <x v="0"/>
    <s v="DR-128801402"/>
    <x v="518"/>
    <x v="2"/>
    <s v="Chicago"/>
    <s v="Illinois"/>
    <x v="16"/>
    <x v="11"/>
    <x v="3"/>
    <s v="OFF-ST-6266"/>
    <x v="0"/>
    <x v="0"/>
    <s v="Tenex Personal Project File with Scoop Front Design, Black"/>
    <n v="53.92"/>
    <n v="3.39"/>
    <x v="3"/>
    <n v="4.0439999999999996"/>
    <x v="0"/>
  </r>
  <r>
    <n v="18541"/>
    <s v="US-2013-JM1619582-41606"/>
    <x v="674"/>
    <d v="2020-12-03T00:00:00"/>
    <x v="0"/>
    <s v="JM-1619582"/>
    <x v="219"/>
    <x v="0"/>
    <s v="Coacalco"/>
    <s v="México"/>
    <x v="15"/>
    <x v="7"/>
    <x v="4"/>
    <s v="OFF-AR-5933"/>
    <x v="0"/>
    <x v="13"/>
    <s v="Sanford Sketch Pad, Water Color"/>
    <n v="129.76"/>
    <n v="21.873999999999999"/>
    <x v="2"/>
    <n v="60.96"/>
    <x v="1"/>
  </r>
  <r>
    <n v="18542"/>
    <s v="US-2013-DR12880140-41606"/>
    <x v="674"/>
    <d v="2020-12-04T00:00:00"/>
    <x v="0"/>
    <s v="DR-128801402"/>
    <x v="518"/>
    <x v="2"/>
    <s v="Chicago"/>
    <s v="Illinois"/>
    <x v="16"/>
    <x v="11"/>
    <x v="3"/>
    <s v="FUR-FU-4016"/>
    <x v="1"/>
    <x v="3"/>
    <s v="Eldon 100 Class Desk Accessories"/>
    <n v="12.132"/>
    <n v="1.44"/>
    <x v="8"/>
    <n v="-8.4923999999999999"/>
    <x v="0"/>
  </r>
  <r>
    <n v="18543"/>
    <s v="US-2013-JM1619582-41606"/>
    <x v="674"/>
    <d v="2020-12-03T00:00:00"/>
    <x v="0"/>
    <s v="JM-1619582"/>
    <x v="219"/>
    <x v="0"/>
    <s v="Coacalco"/>
    <s v="México"/>
    <x v="15"/>
    <x v="7"/>
    <x v="4"/>
    <s v="TEC-PH-3148"/>
    <x v="2"/>
    <x v="10"/>
    <s v="Apple Smart Phone, Full Size"/>
    <n v="425"/>
    <n v="21.596"/>
    <x v="4"/>
    <n v="59.5"/>
    <x v="1"/>
  </r>
  <r>
    <n v="18544"/>
    <s v="MX-2013-JB1592582-41606"/>
    <x v="674"/>
    <d v="2020-12-03T00:00:00"/>
    <x v="1"/>
    <s v="JB-1592582"/>
    <x v="765"/>
    <x v="0"/>
    <s v="Mexico City"/>
    <s v="Distrito Federal"/>
    <x v="15"/>
    <x v="7"/>
    <x v="4"/>
    <s v="FUR-CH-5447"/>
    <x v="1"/>
    <x v="7"/>
    <s v="Office Star Rocking Chair, Black"/>
    <n v="221.56800000000001"/>
    <n v="20.041"/>
    <x v="1"/>
    <n v="19.367999999999999"/>
    <x v="0"/>
  </r>
  <r>
    <n v="18545"/>
    <s v="EG-2013-KL655538-41606"/>
    <x v="674"/>
    <d v="2020-11-30T00:00:00"/>
    <x v="3"/>
    <s v="KL-655538"/>
    <x v="580"/>
    <x v="2"/>
    <s v="Hurghada"/>
    <s v="Al Bahr Al Ahmar"/>
    <x v="31"/>
    <x v="0"/>
    <x v="0"/>
    <s v="OFF-ST-6057"/>
    <x v="0"/>
    <x v="0"/>
    <s v="Smead Shelving, Blue"/>
    <n v="97.86"/>
    <n v="16.64"/>
    <x v="0"/>
    <n v="29.34"/>
    <x v="1"/>
  </r>
  <r>
    <n v="18546"/>
    <s v="TU-2013-RB9435134-41606"/>
    <x v="674"/>
    <d v="2020-12-01T00:00:00"/>
    <x v="3"/>
    <s v="RB-9435134"/>
    <x v="108"/>
    <x v="0"/>
    <s v="Istanbul"/>
    <s v="Istanbul"/>
    <x v="36"/>
    <x v="5"/>
    <x v="1"/>
    <s v="TEC-MA-5570"/>
    <x v="2"/>
    <x v="4"/>
    <s v="Panasonic Phone, Wireless"/>
    <n v="135.744"/>
    <n v="15.38"/>
    <x v="2"/>
    <n v="-190.05600000000001"/>
    <x v="0"/>
  </r>
  <r>
    <n v="18547"/>
    <s v="MX-2013-JB1592582-41606"/>
    <x v="674"/>
    <d v="2020-12-03T00:00:00"/>
    <x v="1"/>
    <s v="JB-1592582"/>
    <x v="765"/>
    <x v="0"/>
    <s v="Mexico City"/>
    <s v="Distrito Federal"/>
    <x v="15"/>
    <x v="7"/>
    <x v="4"/>
    <s v="TEC-CO-3703"/>
    <x v="2"/>
    <x v="6"/>
    <s v="Canon Personal Copier, Color"/>
    <n v="95.927800000000005"/>
    <n v="13.048999999999999"/>
    <x v="4"/>
    <n v="37.287799999999997"/>
    <x v="0"/>
  </r>
  <r>
    <n v="18548"/>
    <s v="IN-2013-CS1195058-41606"/>
    <x v="674"/>
    <d v="2020-11-30T00:00:00"/>
    <x v="3"/>
    <s v="CS-1195058"/>
    <x v="304"/>
    <x v="0"/>
    <s v="Bareilly"/>
    <s v="Uttar Pradesh"/>
    <x v="35"/>
    <x v="8"/>
    <x v="1"/>
    <s v="OFF-FA-2962"/>
    <x v="0"/>
    <x v="15"/>
    <s v="Accos Thumb Tacks, Metal"/>
    <n v="27.6"/>
    <n v="12.17"/>
    <x v="0"/>
    <n v="6.3"/>
    <x v="2"/>
  </r>
  <r>
    <n v="18549"/>
    <s v="CA-2013-EB14110140-41606"/>
    <x v="674"/>
    <d v="2020-12-02T00:00:00"/>
    <x v="0"/>
    <s v="EB-141101406"/>
    <x v="384"/>
    <x v="0"/>
    <s v="Columbus"/>
    <s v="Ohio"/>
    <x v="16"/>
    <x v="15"/>
    <x v="3"/>
    <s v="FUR-FU-5983"/>
    <x v="1"/>
    <x v="3"/>
    <s v="Seth Thomas 13 1/2&quot; Wall Clock"/>
    <n v="71.12"/>
    <n v="6.67"/>
    <x v="3"/>
    <n v="9.7789999999999999"/>
    <x v="0"/>
  </r>
  <r>
    <n v="18550"/>
    <s v="CA-2013-EB14110140-41606"/>
    <x v="674"/>
    <d v="2020-12-02T00:00:00"/>
    <x v="0"/>
    <s v="EB-141101406"/>
    <x v="384"/>
    <x v="0"/>
    <s v="Columbus"/>
    <s v="Ohio"/>
    <x v="16"/>
    <x v="15"/>
    <x v="3"/>
    <s v="OFF-FA-6129"/>
    <x v="0"/>
    <x v="15"/>
    <s v="Staples"/>
    <n v="3.008"/>
    <n v="1.1100000000000001"/>
    <x v="0"/>
    <n v="0.56399999999999995"/>
    <x v="0"/>
  </r>
  <r>
    <n v="18551"/>
    <s v="CA-2013-EB14170140-41606"/>
    <x v="674"/>
    <d v="2020-12-02T00:00:00"/>
    <x v="0"/>
    <s v="EB-141701402"/>
    <x v="524"/>
    <x v="0"/>
    <s v="Austin"/>
    <s v="Texas"/>
    <x v="16"/>
    <x v="11"/>
    <x v="3"/>
    <s v="OFF-PA-6496"/>
    <x v="0"/>
    <x v="2"/>
    <s v="Xerox 1941"/>
    <n v="335.52"/>
    <n v="50.91"/>
    <x v="2"/>
    <n v="117.432"/>
    <x v="1"/>
  </r>
  <r>
    <n v="18552"/>
    <s v="MX-2013-JL1523536-41606"/>
    <x v="674"/>
    <d v="2020-12-03T00:00:00"/>
    <x v="0"/>
    <s v="JL-1523536"/>
    <x v="364"/>
    <x v="0"/>
    <s v="Santo Domingo"/>
    <s v="Santo Domingo"/>
    <x v="41"/>
    <x v="12"/>
    <x v="4"/>
    <s v="OFF-SU-4121"/>
    <x v="0"/>
    <x v="1"/>
    <s v="Elite Letter Opener, High Speed"/>
    <n v="85.44"/>
    <n v="9.4469999999999992"/>
    <x v="6"/>
    <n v="-21.36"/>
    <x v="1"/>
  </r>
  <r>
    <n v="18553"/>
    <s v="EG-2013-KL655538-41606"/>
    <x v="674"/>
    <d v="2020-11-30T00:00:00"/>
    <x v="3"/>
    <s v="KL-655538"/>
    <x v="580"/>
    <x v="2"/>
    <s v="Hurghada"/>
    <s v="Al Bahr Al Ahmar"/>
    <x v="31"/>
    <x v="0"/>
    <x v="0"/>
    <s v="OFF-ST-4106"/>
    <x v="0"/>
    <x v="0"/>
    <s v="Eldon Trays, Industrial"/>
    <n v="48.45"/>
    <n v="8.6199999999999992"/>
    <x v="4"/>
    <n v="22.77"/>
    <x v="1"/>
  </r>
  <r>
    <n v="18554"/>
    <s v="MX-2013-CK1259582-41606"/>
    <x v="674"/>
    <d v="2020-12-02T00:00:00"/>
    <x v="0"/>
    <s v="CK-1259582"/>
    <x v="726"/>
    <x v="0"/>
    <s v="Tlalnepantla"/>
    <s v="México"/>
    <x v="15"/>
    <x v="7"/>
    <x v="4"/>
    <s v="TEC-AC-4163"/>
    <x v="2"/>
    <x v="11"/>
    <s v="Enermax Memory Card, Bluetooth"/>
    <n v="228.78"/>
    <n v="8.5449999999999999"/>
    <x v="1"/>
    <n v="11.4"/>
    <x v="0"/>
  </r>
  <r>
    <n v="18555"/>
    <s v="MX-2013-MG1789018-41606"/>
    <x v="674"/>
    <d v="2020-11-30T00:00:00"/>
    <x v="3"/>
    <s v="MG-1789018"/>
    <x v="26"/>
    <x v="1"/>
    <s v="Montes Claros"/>
    <s v="Minas Gerais"/>
    <x v="14"/>
    <x v="10"/>
    <x v="4"/>
    <s v="OFF-BI-4825"/>
    <x v="0"/>
    <x v="16"/>
    <s v="Ibico Hole Reinforcements, Economy"/>
    <n v="46.6"/>
    <n v="8.4320000000000004"/>
    <x v="9"/>
    <n v="0"/>
    <x v="1"/>
  </r>
  <r>
    <n v="18556"/>
    <s v="EG-2013-KL655538-41606"/>
    <x v="674"/>
    <d v="2020-11-30T00:00:00"/>
    <x v="3"/>
    <s v="KL-655538"/>
    <x v="580"/>
    <x v="2"/>
    <s v="Hurghada"/>
    <s v="Al Bahr Al Ahmar"/>
    <x v="31"/>
    <x v="0"/>
    <x v="0"/>
    <s v="TEC-AC-5130"/>
    <x v="2"/>
    <x v="11"/>
    <s v="Logitech Numeric Keypad, Bluetooth"/>
    <n v="46.32"/>
    <n v="7.02"/>
    <x v="4"/>
    <n v="6.93"/>
    <x v="1"/>
  </r>
  <r>
    <n v="18557"/>
    <s v="MX-2013-JB1592582-41606"/>
    <x v="674"/>
    <d v="2020-12-03T00:00:00"/>
    <x v="1"/>
    <s v="JB-1592582"/>
    <x v="765"/>
    <x v="0"/>
    <s v="Mexico City"/>
    <s v="Distrito Federal"/>
    <x v="15"/>
    <x v="7"/>
    <x v="4"/>
    <s v="FUR-CH-5451"/>
    <x v="1"/>
    <x v="7"/>
    <s v="Office Star Steel Folding Chair, Black"/>
    <n v="142.84800000000001"/>
    <n v="6.6550000000000002"/>
    <x v="1"/>
    <n v="46.368000000000002"/>
    <x v="0"/>
  </r>
  <r>
    <n v="18558"/>
    <s v="EG-2013-KL655538-41606"/>
    <x v="674"/>
    <d v="2020-11-30T00:00:00"/>
    <x v="3"/>
    <s v="KL-655538"/>
    <x v="580"/>
    <x v="2"/>
    <s v="Hurghada"/>
    <s v="Al Bahr Al Ahmar"/>
    <x v="31"/>
    <x v="0"/>
    <x v="0"/>
    <s v="OFF-LA-4553"/>
    <x v="0"/>
    <x v="12"/>
    <s v="Harbour Creations Shipping Labels, Adjustable"/>
    <n v="37.44"/>
    <n v="6.45"/>
    <x v="2"/>
    <n v="0"/>
    <x v="1"/>
  </r>
  <r>
    <n v="18559"/>
    <s v="CA-2013-JM586523-41606"/>
    <x v="674"/>
    <d v="2020-12-01T00:00:00"/>
    <x v="3"/>
    <s v="JM-586523"/>
    <x v="778"/>
    <x v="0"/>
    <s v="Ottawa"/>
    <s v="Ontario"/>
    <x v="4"/>
    <x v="4"/>
    <x v="3"/>
    <s v="TEC-PH-5247"/>
    <x v="2"/>
    <x v="10"/>
    <s v="Motorola Audio Dock, Full Size"/>
    <n v="349.32"/>
    <n v="39.159999999999997"/>
    <x v="0"/>
    <n v="104.76"/>
    <x v="0"/>
  </r>
  <r>
    <n v="18560"/>
    <s v="ID-2013-ML1775559-41606"/>
    <x v="674"/>
    <d v="2020-12-03T00:00:00"/>
    <x v="0"/>
    <s v="ML-1775559"/>
    <x v="210"/>
    <x v="1"/>
    <s v="Surabaya"/>
    <s v="Jawa Timur"/>
    <x v="22"/>
    <x v="6"/>
    <x v="1"/>
    <s v="TEC-AC-5201"/>
    <x v="2"/>
    <x v="11"/>
    <s v="Memorex Keyboard, Programmable"/>
    <n v="154.42080000000001"/>
    <n v="5.36"/>
    <x v="2"/>
    <n v="-96.259200000000007"/>
    <x v="0"/>
  </r>
  <r>
    <n v="18561"/>
    <s v="EG-2013-KL655538-41606"/>
    <x v="674"/>
    <d v="2020-11-30T00:00:00"/>
    <x v="3"/>
    <s v="KL-655538"/>
    <x v="580"/>
    <x v="2"/>
    <s v="Hurghada"/>
    <s v="Al Bahr Al Ahmar"/>
    <x v="31"/>
    <x v="0"/>
    <x v="0"/>
    <s v="OFF-AR-3539"/>
    <x v="0"/>
    <x v="13"/>
    <s v="Boston Markers, Fluorescent"/>
    <n v="27.63"/>
    <n v="4.79"/>
    <x v="4"/>
    <n v="4.1399999999999997"/>
    <x v="1"/>
  </r>
  <r>
    <n v="18562"/>
    <s v="US-2013-JM1619582-41606"/>
    <x v="674"/>
    <d v="2020-12-03T00:00:00"/>
    <x v="0"/>
    <s v="JM-1619582"/>
    <x v="219"/>
    <x v="0"/>
    <s v="Coacalco"/>
    <s v="México"/>
    <x v="15"/>
    <x v="7"/>
    <x v="4"/>
    <s v="OFF-ST-4285"/>
    <x v="0"/>
    <x v="0"/>
    <s v="Fellowes Shelving, Wire Frame"/>
    <n v="75.88"/>
    <n v="4.6710000000000003"/>
    <x v="0"/>
    <n v="37.92"/>
    <x v="1"/>
  </r>
  <r>
    <n v="18563"/>
    <s v="ES-2013-MW1822064-41606"/>
    <x v="674"/>
    <d v="2020-12-04T00:00:00"/>
    <x v="0"/>
    <s v="MW-1822064"/>
    <x v="154"/>
    <x v="0"/>
    <s v="Turin"/>
    <s v="Piedmont"/>
    <x v="38"/>
    <x v="21"/>
    <x v="2"/>
    <s v="OFF-LA-3263"/>
    <x v="0"/>
    <x v="12"/>
    <s v="Avery Color Coded Labels, Laser Printer Compatible"/>
    <n v="53.16"/>
    <n v="4.66"/>
    <x v="2"/>
    <n v="9.48"/>
    <x v="0"/>
  </r>
  <r>
    <n v="18564"/>
    <s v="ID-2013-SF2020059-41606"/>
    <x v="674"/>
    <d v="2020-12-03T00:00:00"/>
    <x v="0"/>
    <s v="SF-2020059"/>
    <x v="191"/>
    <x v="0"/>
    <s v="Surabaya"/>
    <s v="Jawa Timur"/>
    <x v="22"/>
    <x v="6"/>
    <x v="1"/>
    <s v="OFF-BI-2891"/>
    <x v="0"/>
    <x v="16"/>
    <s v="Acco Binder Covers, Clear"/>
    <n v="63.644399999999997"/>
    <n v="4.26"/>
    <x v="6"/>
    <n v="-13.035600000000001"/>
    <x v="0"/>
  </r>
  <r>
    <n v="18565"/>
    <s v="CA-2013-LC16885140-41606"/>
    <x v="674"/>
    <d v="2020-12-03T00:00:00"/>
    <x v="0"/>
    <s v="LC-168851402"/>
    <x v="147"/>
    <x v="0"/>
    <s v="Champaign"/>
    <s v="Illinois"/>
    <x v="16"/>
    <x v="11"/>
    <x v="3"/>
    <s v="FUR-FU-4015"/>
    <x v="1"/>
    <x v="3"/>
    <s v="Eldon &quot;L&quot; Workstation Diamond Chairmat"/>
    <n v="151.96"/>
    <n v="12.58"/>
    <x v="3"/>
    <n v="-182.352"/>
    <x v="0"/>
  </r>
  <r>
    <n v="18566"/>
    <s v="ID-2013-PR18880102-41606"/>
    <x v="674"/>
    <d v="2020-12-03T00:00:00"/>
    <x v="0"/>
    <s v="PR-18880102"/>
    <x v="515"/>
    <x v="0"/>
    <s v="Manila"/>
    <s v="National Capital"/>
    <x v="7"/>
    <x v="6"/>
    <x v="1"/>
    <s v="OFF-FA-6189"/>
    <x v="0"/>
    <x v="15"/>
    <s v="Stockwell Paper Clips, Assorted Sizes"/>
    <n v="42.157499999999999"/>
    <n v="3.42"/>
    <x v="5"/>
    <n v="-3.2025000000000001"/>
    <x v="0"/>
  </r>
  <r>
    <n v="18567"/>
    <s v="EG-2013-KL655538-41606"/>
    <x v="674"/>
    <d v="2020-11-30T00:00:00"/>
    <x v="3"/>
    <s v="KL-655538"/>
    <x v="580"/>
    <x v="2"/>
    <s v="Hurghada"/>
    <s v="Al Bahr Al Ahmar"/>
    <x v="31"/>
    <x v="0"/>
    <x v="0"/>
    <s v="OFF-BI-6371"/>
    <x v="0"/>
    <x v="16"/>
    <s v="Wilson Jones 3-Hole Punch, Economy"/>
    <n v="27.99"/>
    <n v="3.32"/>
    <x v="4"/>
    <n v="9.2100000000000009"/>
    <x v="1"/>
  </r>
  <r>
    <n v="18568"/>
    <s v="CA-2013-MC17425140-41606"/>
    <x v="674"/>
    <d v="2020-12-03T00:00:00"/>
    <x v="0"/>
    <s v="MC-174251406"/>
    <x v="410"/>
    <x v="2"/>
    <s v="New York City"/>
    <s v="New York"/>
    <x v="16"/>
    <x v="15"/>
    <x v="3"/>
    <s v="OFF-FA-6129"/>
    <x v="0"/>
    <x v="15"/>
    <s v="Staples"/>
    <n v="62.24"/>
    <n v="5.93"/>
    <x v="7"/>
    <n v="29.252800000000001"/>
    <x v="0"/>
  </r>
  <r>
    <n v="18569"/>
    <s v="CA-2013-MC17425140-41606"/>
    <x v="674"/>
    <d v="2020-12-03T00:00:00"/>
    <x v="0"/>
    <s v="MC-174251406"/>
    <x v="410"/>
    <x v="2"/>
    <s v="New York City"/>
    <s v="New York"/>
    <x v="16"/>
    <x v="15"/>
    <x v="3"/>
    <s v="FUR-FU-4233"/>
    <x v="1"/>
    <x v="3"/>
    <s v="Executive Impressions 14&quot; Two-Color Numerals Wall Clock"/>
    <n v="68.16"/>
    <n v="3.41"/>
    <x v="1"/>
    <n v="27.945599999999999"/>
    <x v="0"/>
  </r>
  <r>
    <n v="18570"/>
    <s v="CA-2013-MA17995140-41606"/>
    <x v="674"/>
    <d v="2020-12-03T00:00:00"/>
    <x v="0"/>
    <s v="MA-179951404"/>
    <x v="117"/>
    <x v="1"/>
    <s v="Las Cruces"/>
    <s v="New Mexico"/>
    <x v="16"/>
    <x v="18"/>
    <x v="3"/>
    <s v="OFF-AR-3445"/>
    <x v="0"/>
    <x v="13"/>
    <s v="BIC Brite Liner Highlighters"/>
    <n v="8.2799999999999994"/>
    <n v="1.1000000000000001"/>
    <x v="0"/>
    <n v="3.4775999999999998"/>
    <x v="0"/>
  </r>
  <r>
    <n v="18571"/>
    <s v="ID-2013-PR18880102-41606"/>
    <x v="674"/>
    <d v="2020-12-03T00:00:00"/>
    <x v="0"/>
    <s v="PR-18880102"/>
    <x v="515"/>
    <x v="0"/>
    <s v="Manila"/>
    <s v="National Capital"/>
    <x v="7"/>
    <x v="6"/>
    <x v="1"/>
    <s v="OFF-ST-6068"/>
    <x v="0"/>
    <x v="0"/>
    <s v="Smead Trays, Wire Frame"/>
    <n v="156.91499999999999"/>
    <n v="2.0299999999999998"/>
    <x v="6"/>
    <n v="-77.084999999999994"/>
    <x v="0"/>
  </r>
  <r>
    <n v="18572"/>
    <s v="MX-2013-JB1592582-41606"/>
    <x v="674"/>
    <d v="2020-12-03T00:00:00"/>
    <x v="1"/>
    <s v="JB-1592582"/>
    <x v="765"/>
    <x v="0"/>
    <s v="Mexico City"/>
    <s v="Distrito Federal"/>
    <x v="15"/>
    <x v="7"/>
    <x v="4"/>
    <s v="OFF-BI-3293"/>
    <x v="0"/>
    <x v="16"/>
    <s v="Avery Index Tab, Clear"/>
    <n v="11.58"/>
    <n v="2.0179999999999998"/>
    <x v="1"/>
    <n v="4.26"/>
    <x v="0"/>
  </r>
  <r>
    <n v="18573"/>
    <s v="EG-2013-KL655538-41606"/>
    <x v="674"/>
    <d v="2020-11-30T00:00:00"/>
    <x v="3"/>
    <s v="KL-655538"/>
    <x v="580"/>
    <x v="2"/>
    <s v="Hurghada"/>
    <s v="Al Bahr Al Ahmar"/>
    <x v="31"/>
    <x v="0"/>
    <x v="0"/>
    <s v="OFF-AR-5925"/>
    <x v="0"/>
    <x v="13"/>
    <s v="Sanford Pens, Easy-Erase"/>
    <n v="11.37"/>
    <n v="1.96"/>
    <x v="4"/>
    <n v="2.61"/>
    <x v="1"/>
  </r>
  <r>
    <n v="18574"/>
    <s v="EG-2013-JB592538-41606"/>
    <x v="674"/>
    <d v="2020-12-02T00:00:00"/>
    <x v="0"/>
    <s v="JB-592538"/>
    <x v="765"/>
    <x v="0"/>
    <s v="Cairo"/>
    <s v="Al Qahirah"/>
    <x v="31"/>
    <x v="0"/>
    <x v="0"/>
    <s v="OFF-LA-5399"/>
    <x v="0"/>
    <x v="12"/>
    <s v="Novimex Round Labels, Adjustable"/>
    <n v="8.34"/>
    <n v="1.93"/>
    <x v="0"/>
    <n v="2.2799999999999998"/>
    <x v="1"/>
  </r>
  <r>
    <n v="18575"/>
    <s v="MX-2013-TB2135518-41606"/>
    <x v="674"/>
    <d v="2020-12-02T00:00:00"/>
    <x v="0"/>
    <s v="TB-2135518"/>
    <x v="640"/>
    <x v="2"/>
    <s v="Macapá"/>
    <s v="Amapá"/>
    <x v="14"/>
    <x v="10"/>
    <x v="4"/>
    <s v="OFF-SU-6171"/>
    <x v="0"/>
    <x v="1"/>
    <s v="Stiletto Ruler, Steel"/>
    <n v="28.56"/>
    <n v="1.782"/>
    <x v="1"/>
    <n v="8.82"/>
    <x v="0"/>
  </r>
  <r>
    <n v="18576"/>
    <s v="TU-2013-RB9435134-41606"/>
    <x v="674"/>
    <d v="2020-12-01T00:00:00"/>
    <x v="3"/>
    <s v="RB-9435134"/>
    <x v="108"/>
    <x v="0"/>
    <s v="Istanbul"/>
    <s v="Istanbul"/>
    <x v="36"/>
    <x v="5"/>
    <x v="1"/>
    <s v="OFF-PA-4168"/>
    <x v="0"/>
    <x v="2"/>
    <s v="Enermax Message Books, Multicolor"/>
    <n v="19.128"/>
    <n v="1.71"/>
    <x v="0"/>
    <n v="-26.352"/>
    <x v="0"/>
  </r>
  <r>
    <n v="18577"/>
    <s v="NI-2013-JF549095-41606"/>
    <x v="674"/>
    <d v="2020-12-02T00:00:00"/>
    <x v="0"/>
    <s v="JF-549095"/>
    <x v="327"/>
    <x v="0"/>
    <s v="Minna"/>
    <s v="Niger"/>
    <x v="30"/>
    <x v="19"/>
    <x v="0"/>
    <s v="FUR-FU-6242"/>
    <x v="1"/>
    <x v="3"/>
    <s v="Tenex Door Stop, Duo Pack"/>
    <n v="13.185"/>
    <n v="1.26"/>
    <x v="4"/>
    <n v="-10.994999999999999"/>
    <x v="0"/>
  </r>
  <r>
    <n v="18578"/>
    <s v="CA-2013-TP21415140-41606"/>
    <x v="674"/>
    <d v="2020-12-04T00:00:00"/>
    <x v="0"/>
    <s v="TP-214151406"/>
    <x v="231"/>
    <x v="0"/>
    <s v="Freeport"/>
    <s v="New York"/>
    <x v="16"/>
    <x v="15"/>
    <x v="3"/>
    <s v="FUR-FU-6240"/>
    <x v="1"/>
    <x v="3"/>
    <s v="Tenex Contemporary Contur Chairmats for Low and Medium Pile Carpet, Computer, 39&quot; x 49&quot;"/>
    <n v="322.58999999999997"/>
    <n v="33.479999999999997"/>
    <x v="1"/>
    <n v="64.518000000000001"/>
    <x v="0"/>
  </r>
  <r>
    <n v="18579"/>
    <s v="AG-2013-TS115053-41607"/>
    <x v="675"/>
    <d v="2020-12-02T00:00:00"/>
    <x v="3"/>
    <s v="TS-115053"/>
    <x v="425"/>
    <x v="0"/>
    <s v="Algiers"/>
    <s v="Alger"/>
    <x v="0"/>
    <x v="0"/>
    <x v="0"/>
    <s v="FUR-BO-3901"/>
    <x v="1"/>
    <x v="9"/>
    <s v="Dania Library with Doors, Metal"/>
    <n v="1447.44"/>
    <n v="199.04"/>
    <x v="2"/>
    <n v="506.52"/>
    <x v="0"/>
  </r>
  <r>
    <n v="18580"/>
    <s v="MX-2013-TS2143051-41607"/>
    <x v="675"/>
    <d v="2020-12-05T00:00:00"/>
    <x v="0"/>
    <s v="TS-2143051"/>
    <x v="214"/>
    <x v="2"/>
    <s v="Villa Nueva"/>
    <s v="Guatemala"/>
    <x v="10"/>
    <x v="7"/>
    <x v="4"/>
    <s v="OFF-AP-4738"/>
    <x v="0"/>
    <x v="5"/>
    <s v="Hoover Refrigerator, White"/>
    <n v="699.2"/>
    <n v="115.321"/>
    <x v="0"/>
    <n v="104.88"/>
    <x v="3"/>
  </r>
  <r>
    <n v="18581"/>
    <s v="MX-2013-TS2143051-41607"/>
    <x v="675"/>
    <d v="2020-12-05T00:00:00"/>
    <x v="0"/>
    <s v="TS-2143051"/>
    <x v="214"/>
    <x v="2"/>
    <s v="Villa Nueva"/>
    <s v="Guatemala"/>
    <x v="10"/>
    <x v="7"/>
    <x v="4"/>
    <s v="FUR-BO-5787"/>
    <x v="1"/>
    <x v="9"/>
    <s v="Safco Library with Doors, Pine"/>
    <n v="782.28"/>
    <n v="101.76300000000001"/>
    <x v="1"/>
    <n v="312.89999999999998"/>
    <x v="3"/>
  </r>
  <r>
    <n v="18582"/>
    <s v="IT-2013-YS2188048-41607"/>
    <x v="675"/>
    <d v="2020-12-03T00:00:00"/>
    <x v="0"/>
    <s v="YS-2188048"/>
    <x v="345"/>
    <x v="2"/>
    <s v="Neunkirchen"/>
    <s v="Saarland"/>
    <x v="39"/>
    <x v="13"/>
    <x v="2"/>
    <s v="TEC-CO-5997"/>
    <x v="2"/>
    <x v="6"/>
    <s v="Sharp Fax Machine, Color"/>
    <n v="1188.3599999999999"/>
    <n v="85.45"/>
    <x v="2"/>
    <n v="95.04"/>
    <x v="1"/>
  </r>
  <r>
    <n v="18583"/>
    <s v="CA-2013-AW10840140-41607"/>
    <x v="675"/>
    <d v="2020-11-30T00:00:00"/>
    <x v="3"/>
    <s v="AW-108401402"/>
    <x v="217"/>
    <x v="0"/>
    <s v="Allen"/>
    <s v="Texas"/>
    <x v="16"/>
    <x v="11"/>
    <x v="3"/>
    <s v="TEC-AC-4945"/>
    <x v="2"/>
    <x v="11"/>
    <s v="Kingston Digital DataTraveler 16GB USB 2.0"/>
    <n v="21.48"/>
    <n v="5.26"/>
    <x v="1"/>
    <n v="-0.26850000000000002"/>
    <x v="2"/>
  </r>
  <r>
    <n v="18584"/>
    <s v="CA-2013-AW10840140-41607"/>
    <x v="675"/>
    <d v="2020-11-30T00:00:00"/>
    <x v="3"/>
    <s v="AW-108401402"/>
    <x v="217"/>
    <x v="0"/>
    <s v="Allen"/>
    <s v="Texas"/>
    <x v="16"/>
    <x v="11"/>
    <x v="3"/>
    <s v="OFF-BI-4346"/>
    <x v="0"/>
    <x v="16"/>
    <s v="GBC Imprintable Covers"/>
    <n v="8.7840000000000007"/>
    <n v="1.51"/>
    <x v="2"/>
    <n v="-13.6152"/>
    <x v="2"/>
  </r>
  <r>
    <n v="18585"/>
    <s v="IN-2013-CR125807-41607"/>
    <x v="675"/>
    <d v="2020-12-01T00:00:00"/>
    <x v="1"/>
    <s v="CR-125807"/>
    <x v="737"/>
    <x v="1"/>
    <s v="Queanbeyan"/>
    <s v="New South Wales"/>
    <x v="1"/>
    <x v="1"/>
    <x v="1"/>
    <s v="OFF-SU-4995"/>
    <x v="0"/>
    <x v="1"/>
    <s v="Kleencut Trimmer, Serrated"/>
    <n v="343.17"/>
    <n v="66.31"/>
    <x v="9"/>
    <n v="11.37"/>
    <x v="2"/>
  </r>
  <r>
    <n v="18586"/>
    <s v="CA-2013-BT11395140-41607"/>
    <x v="675"/>
    <d v="2020-12-04T00:00:00"/>
    <x v="0"/>
    <s v="BT-113951402"/>
    <x v="370"/>
    <x v="2"/>
    <s v="Detroit"/>
    <s v="Michigan"/>
    <x v="16"/>
    <x v="11"/>
    <x v="3"/>
    <s v="FUR-CH-4412"/>
    <x v="1"/>
    <x v="7"/>
    <s v="Global High-Back Leather Tilter, Burgundy"/>
    <n v="1106.9100000000001"/>
    <n v="129.93"/>
    <x v="8"/>
    <n v="121.76009999999999"/>
    <x v="1"/>
  </r>
  <r>
    <n v="18587"/>
    <s v="CA-2013-BT11395140-41607"/>
    <x v="675"/>
    <d v="2020-12-04T00:00:00"/>
    <x v="0"/>
    <s v="BT-113951402"/>
    <x v="370"/>
    <x v="2"/>
    <s v="Detroit"/>
    <s v="Michigan"/>
    <x v="16"/>
    <x v="11"/>
    <x v="3"/>
    <s v="OFF-FA-6129"/>
    <x v="0"/>
    <x v="15"/>
    <s v="Staples"/>
    <n v="19.920000000000002"/>
    <n v="1.45"/>
    <x v="2"/>
    <n v="9.3623999999999992"/>
    <x v="1"/>
  </r>
  <r>
    <n v="18588"/>
    <s v="MX-2013-EM1381018-41607"/>
    <x v="675"/>
    <d v="2020-12-01T00:00:00"/>
    <x v="1"/>
    <s v="EM-1381018"/>
    <x v="651"/>
    <x v="2"/>
    <s v="Andradina"/>
    <s v="São Paulo"/>
    <x v="14"/>
    <x v="10"/>
    <x v="4"/>
    <s v="TEC-PH-3132"/>
    <x v="2"/>
    <x v="10"/>
    <s v="Apple Headset, Cordless"/>
    <n v="152.22"/>
    <n v="44.77"/>
    <x v="1"/>
    <n v="25.86"/>
    <x v="2"/>
  </r>
  <r>
    <n v="18589"/>
    <s v="IN-2013-GT147107-41607"/>
    <x v="675"/>
    <d v="2020-11-30T00:00:00"/>
    <x v="3"/>
    <s v="GT-147107"/>
    <x v="357"/>
    <x v="0"/>
    <s v="Adelaide"/>
    <s v="South Australia"/>
    <x v="1"/>
    <x v="1"/>
    <x v="1"/>
    <s v="FUR-CH-4632"/>
    <x v="1"/>
    <x v="7"/>
    <s v="Hon Chairmat, Red"/>
    <n v="249.88499999999999"/>
    <n v="34.92"/>
    <x v="3"/>
    <n v="41.534999999999997"/>
    <x v="1"/>
  </r>
  <r>
    <n v="18590"/>
    <s v="ES-2013-JL1585064-41607"/>
    <x v="675"/>
    <d v="2020-11-29T00:00:00"/>
    <x v="2"/>
    <s v="JL-1585064"/>
    <x v="284"/>
    <x v="0"/>
    <s v="Bolzano"/>
    <s v="Trentino-Alto Adige"/>
    <x v="38"/>
    <x v="21"/>
    <x v="2"/>
    <s v="OFF-PA-6606"/>
    <x v="0"/>
    <x v="2"/>
    <s v="Xerox Computer Printout Paper, Multicolor"/>
    <n v="111"/>
    <n v="24.82"/>
    <x v="2"/>
    <n v="24.36"/>
    <x v="1"/>
  </r>
  <r>
    <n v="18591"/>
    <s v="ES-2013-SH1997544-41607"/>
    <x v="675"/>
    <d v="2020-12-04T00:00:00"/>
    <x v="0"/>
    <s v="SH-1997544"/>
    <x v="127"/>
    <x v="2"/>
    <s v="Espoo"/>
    <s v="Uusimaa"/>
    <x v="86"/>
    <x v="3"/>
    <x v="2"/>
    <s v="TEC-AC-5220"/>
    <x v="2"/>
    <x v="11"/>
    <s v="Memorex Numeric Keypad, Bluetooth"/>
    <n v="316.47000000000003"/>
    <n v="21.85"/>
    <x v="5"/>
    <n v="94.92"/>
    <x v="0"/>
  </r>
  <r>
    <n v="18592"/>
    <s v="ES-2013-EH14185139-41607"/>
    <x v="675"/>
    <d v="2020-12-03T00:00:00"/>
    <x v="0"/>
    <s v="EH-14185139"/>
    <x v="203"/>
    <x v="0"/>
    <s v="Luton"/>
    <s v="England"/>
    <x v="8"/>
    <x v="3"/>
    <x v="2"/>
    <s v="OFF-BI-3724"/>
    <x v="0"/>
    <x v="16"/>
    <s v="Cardinal Binding Machine, Clear"/>
    <n v="196.92"/>
    <n v="17.93"/>
    <x v="2"/>
    <n v="78.72"/>
    <x v="1"/>
  </r>
  <r>
    <n v="18593"/>
    <s v="IN-2013-CR125807-41607"/>
    <x v="675"/>
    <d v="2020-12-01T00:00:00"/>
    <x v="1"/>
    <s v="CR-125807"/>
    <x v="737"/>
    <x v="1"/>
    <s v="Queanbeyan"/>
    <s v="New South Wales"/>
    <x v="1"/>
    <x v="1"/>
    <x v="1"/>
    <s v="OFF-BI-4816"/>
    <x v="0"/>
    <x v="16"/>
    <s v="Ibico Binding Machine, Durable"/>
    <n v="95.256"/>
    <n v="14.98"/>
    <x v="0"/>
    <n v="32.795999999999999"/>
    <x v="2"/>
  </r>
  <r>
    <n v="18594"/>
    <s v="MX-2013-TS2143051-41607"/>
    <x v="675"/>
    <d v="2020-12-05T00:00:00"/>
    <x v="0"/>
    <s v="TS-2143051"/>
    <x v="214"/>
    <x v="2"/>
    <s v="Villa Nueva"/>
    <s v="Guatemala"/>
    <x v="10"/>
    <x v="7"/>
    <x v="4"/>
    <s v="OFF-BI-4806"/>
    <x v="0"/>
    <x v="16"/>
    <s v="Ibico 3-Hole Punch, Recycled"/>
    <n v="82.16"/>
    <n v="13.71"/>
    <x v="2"/>
    <n v="27.92"/>
    <x v="3"/>
  </r>
  <r>
    <n v="18595"/>
    <s v="CA-2013-EK13795140-41607"/>
    <x v="675"/>
    <d v="2020-11-30T00:00:00"/>
    <x v="3"/>
    <s v="EK-137951404"/>
    <x v="405"/>
    <x v="1"/>
    <s v="Santa Ana"/>
    <s v="California"/>
    <x v="16"/>
    <x v="18"/>
    <x v="3"/>
    <s v="OFF-AR-3529"/>
    <x v="0"/>
    <x v="13"/>
    <s v="Boston Electric Pencil Sharpener, Model 1818, Charcoal Black"/>
    <n v="56.3"/>
    <n v="8.52"/>
    <x v="0"/>
    <n v="15.763999999999999"/>
    <x v="1"/>
  </r>
  <r>
    <n v="18596"/>
    <s v="IT-2013-YS2188048-41607"/>
    <x v="675"/>
    <d v="2020-12-03T00:00:00"/>
    <x v="0"/>
    <s v="YS-2188048"/>
    <x v="345"/>
    <x v="2"/>
    <s v="Neunkirchen"/>
    <s v="Saarland"/>
    <x v="39"/>
    <x v="13"/>
    <x v="2"/>
    <s v="OFF-SU-6165"/>
    <x v="0"/>
    <x v="1"/>
    <s v="Stiletto Letter Opener, Easy Grip"/>
    <n v="85.14"/>
    <n v="11.68"/>
    <x v="1"/>
    <n v="39.96"/>
    <x v="1"/>
  </r>
  <r>
    <n v="18597"/>
    <s v="MX-2013-NP1870018-41607"/>
    <x v="675"/>
    <d v="2020-12-05T00:00:00"/>
    <x v="0"/>
    <s v="NP-1870018"/>
    <x v="754"/>
    <x v="0"/>
    <s v="Campo Grande"/>
    <s v="Mato Grosso do Sul"/>
    <x v="14"/>
    <x v="10"/>
    <x v="4"/>
    <s v="TEC-PH-3152"/>
    <x v="2"/>
    <x v="10"/>
    <s v="Apple Speaker Phone, VoIP"/>
    <n v="246.78"/>
    <n v="11.327999999999999"/>
    <x v="1"/>
    <n v="54.24"/>
    <x v="0"/>
  </r>
  <r>
    <n v="18598"/>
    <s v="IN-2013-RK193007-41607"/>
    <x v="675"/>
    <d v="2020-12-04T00:00:00"/>
    <x v="1"/>
    <s v="RK-193007"/>
    <x v="411"/>
    <x v="0"/>
    <s v="Adelaide"/>
    <s v="South Australia"/>
    <x v="1"/>
    <x v="1"/>
    <x v="1"/>
    <s v="OFF-FA-5464"/>
    <x v="0"/>
    <x v="15"/>
    <s v="OIC Clamps, Bulk Pack"/>
    <n v="71.171999999999997"/>
    <n v="9.3800000000000008"/>
    <x v="2"/>
    <n v="11.772"/>
    <x v="0"/>
  </r>
  <r>
    <n v="18599"/>
    <s v="IN-2013-TT212657-41607"/>
    <x v="675"/>
    <d v="2020-12-01T00:00:00"/>
    <x v="1"/>
    <s v="TT-212657"/>
    <x v="579"/>
    <x v="2"/>
    <s v="Newcastle"/>
    <s v="New South Wales"/>
    <x v="1"/>
    <x v="1"/>
    <x v="1"/>
    <s v="FUR-CH-4629"/>
    <x v="1"/>
    <x v="7"/>
    <s v="Hon Bag Chairs, Set of Two"/>
    <n v="284.39999999999998"/>
    <n v="8.33"/>
    <x v="6"/>
    <n v="68.22"/>
    <x v="0"/>
  </r>
  <r>
    <n v="18600"/>
    <s v="IN-2013-CR125807-41607"/>
    <x v="675"/>
    <d v="2020-12-01T00:00:00"/>
    <x v="1"/>
    <s v="CR-125807"/>
    <x v="737"/>
    <x v="1"/>
    <s v="Queanbeyan"/>
    <s v="New South Wales"/>
    <x v="1"/>
    <x v="1"/>
    <x v="1"/>
    <s v="OFF-AR-6119"/>
    <x v="0"/>
    <x v="13"/>
    <s v="Stanley Pencil Sharpener, Fluorescent"/>
    <n v="89.207999999999998"/>
    <n v="7.46"/>
    <x v="2"/>
    <n v="17.808"/>
    <x v="2"/>
  </r>
  <r>
    <n v="18601"/>
    <s v="EG-2013-DK322538-41607"/>
    <x v="675"/>
    <d v="2020-12-05T00:00:00"/>
    <x v="0"/>
    <s v="DK-322538"/>
    <x v="387"/>
    <x v="2"/>
    <s v="Al Mahallah al Kubra"/>
    <s v="Al Gharbiyah"/>
    <x v="31"/>
    <x v="0"/>
    <x v="0"/>
    <s v="OFF-BI-4817"/>
    <x v="0"/>
    <x v="16"/>
    <s v="Ibico Binding Machine, Economy"/>
    <n v="51.42"/>
    <n v="7.43"/>
    <x v="4"/>
    <n v="4.62"/>
    <x v="3"/>
  </r>
  <r>
    <n v="18602"/>
    <s v="IN-2013-GT147107-41607"/>
    <x v="675"/>
    <d v="2020-11-30T00:00:00"/>
    <x v="3"/>
    <s v="GT-147107"/>
    <x v="357"/>
    <x v="0"/>
    <s v="Adelaide"/>
    <s v="South Australia"/>
    <x v="1"/>
    <x v="1"/>
    <x v="1"/>
    <s v="OFF-BI-2897"/>
    <x v="0"/>
    <x v="16"/>
    <s v="Acco Binder, Economy"/>
    <n v="40.905000000000001"/>
    <n v="7.23"/>
    <x v="1"/>
    <n v="9.4949999999999992"/>
    <x v="1"/>
  </r>
  <r>
    <n v="18603"/>
    <s v="IN-2013-TT212657-41607"/>
    <x v="675"/>
    <d v="2020-12-01T00:00:00"/>
    <x v="1"/>
    <s v="TT-212657"/>
    <x v="579"/>
    <x v="2"/>
    <s v="Newcastle"/>
    <s v="New South Wales"/>
    <x v="1"/>
    <x v="1"/>
    <x v="1"/>
    <s v="FUR-FU-3025"/>
    <x v="1"/>
    <x v="3"/>
    <s v="Advantus Clock, Durable"/>
    <n v="96.84"/>
    <n v="6.74"/>
    <x v="0"/>
    <n v="31.92"/>
    <x v="0"/>
  </r>
  <r>
    <n v="18604"/>
    <s v="IT-2013-YS2188048-41607"/>
    <x v="675"/>
    <d v="2020-12-03T00:00:00"/>
    <x v="0"/>
    <s v="YS-2188048"/>
    <x v="345"/>
    <x v="2"/>
    <s v="Neunkirchen"/>
    <s v="Saarland"/>
    <x v="39"/>
    <x v="13"/>
    <x v="2"/>
    <s v="OFF-AR-6112"/>
    <x v="0"/>
    <x v="13"/>
    <s v="Stanley Highlighters, Fluorescent"/>
    <n v="111.72"/>
    <n v="6.48"/>
    <x v="5"/>
    <n v="41.16"/>
    <x v="1"/>
  </r>
  <r>
    <n v="18605"/>
    <s v="MX-2013-TS2143051-41607"/>
    <x v="675"/>
    <d v="2020-12-05T00:00:00"/>
    <x v="0"/>
    <s v="TS-2143051"/>
    <x v="214"/>
    <x v="2"/>
    <s v="Villa Nueva"/>
    <s v="Guatemala"/>
    <x v="10"/>
    <x v="7"/>
    <x v="4"/>
    <s v="FUR-FU-3951"/>
    <x v="1"/>
    <x v="3"/>
    <s v="Deflect-O Photo Frame, Duo Pack"/>
    <n v="34.64"/>
    <n v="4.0659999999999998"/>
    <x v="4"/>
    <n v="14.2"/>
    <x v="3"/>
  </r>
  <r>
    <n v="18606"/>
    <s v="ID-2013-JD1601559-41607"/>
    <x v="675"/>
    <d v="2020-12-04T00:00:00"/>
    <x v="0"/>
    <s v="JD-1601559"/>
    <x v="659"/>
    <x v="0"/>
    <s v="Medan"/>
    <s v="Sumatera Utara"/>
    <x v="22"/>
    <x v="6"/>
    <x v="1"/>
    <s v="OFF-LA-4680"/>
    <x v="0"/>
    <x v="12"/>
    <s v="Hon Removable Labels, Laser Printer Compatible"/>
    <n v="64.108800000000002"/>
    <n v="4.0599999999999996"/>
    <x v="11"/>
    <n v="-35.251199999999997"/>
    <x v="0"/>
  </r>
  <r>
    <n v="18607"/>
    <s v="ES-2013-SC2072514-41607"/>
    <x v="675"/>
    <d v="2020-12-04T00:00:00"/>
    <x v="0"/>
    <s v="SC-2072514"/>
    <x v="630"/>
    <x v="0"/>
    <s v="Ghent"/>
    <s v="East Flanders"/>
    <x v="49"/>
    <x v="13"/>
    <x v="2"/>
    <s v="OFF-AR-3451"/>
    <x v="0"/>
    <x v="13"/>
    <s v="BIC Highlighters, Blue"/>
    <n v="56.79"/>
    <n v="3.93"/>
    <x v="1"/>
    <n v="22.68"/>
    <x v="0"/>
  </r>
  <r>
    <n v="18608"/>
    <s v="IN-2013-AT1043558-41607"/>
    <x v="675"/>
    <d v="2020-12-03T00:00:00"/>
    <x v="0"/>
    <s v="AT-1043558"/>
    <x v="624"/>
    <x v="1"/>
    <s v="Bellary"/>
    <s v="Karnataka"/>
    <x v="35"/>
    <x v="8"/>
    <x v="1"/>
    <s v="TEC-AC-5101"/>
    <x v="2"/>
    <x v="11"/>
    <s v="Logitech Flash Drive, Programmable"/>
    <n v="32.01"/>
    <n v="3.3"/>
    <x v="4"/>
    <n v="10.23"/>
    <x v="1"/>
  </r>
  <r>
    <n v="18609"/>
    <s v="IT-2013-ST2053064-41607"/>
    <x v="675"/>
    <d v="2020-12-01T00:00:00"/>
    <x v="1"/>
    <s v="ST-2053064"/>
    <x v="232"/>
    <x v="0"/>
    <s v="Milan"/>
    <s v="Lombardy"/>
    <x v="38"/>
    <x v="21"/>
    <x v="2"/>
    <s v="FUR-CH-4520"/>
    <x v="1"/>
    <x v="7"/>
    <s v="Harbour Creations Bag Chairs, Red"/>
    <n v="73.944000000000003"/>
    <n v="3.24"/>
    <x v="1"/>
    <n v="-31.446000000000002"/>
    <x v="0"/>
  </r>
  <r>
    <n v="18610"/>
    <s v="CA-2013-MH762023-41607"/>
    <x v="675"/>
    <d v="2020-12-01T00:00:00"/>
    <x v="1"/>
    <s v="MH-762023"/>
    <x v="267"/>
    <x v="2"/>
    <s v="Regina"/>
    <s v="Saskatchewan"/>
    <x v="4"/>
    <x v="4"/>
    <x v="3"/>
    <s v="OFF-BI-2900"/>
    <x v="0"/>
    <x v="16"/>
    <s v="Acco Binding Machine, Durable"/>
    <n v="52.59"/>
    <n v="8.6300000000000008"/>
    <x v="4"/>
    <n v="12.6"/>
    <x v="1"/>
  </r>
  <r>
    <n v="18611"/>
    <s v="CA-2013-MH762023-41607"/>
    <x v="675"/>
    <d v="2020-12-01T00:00:00"/>
    <x v="1"/>
    <s v="MH-762023"/>
    <x v="267"/>
    <x v="2"/>
    <s v="Regina"/>
    <s v="Saskatchewan"/>
    <x v="4"/>
    <x v="4"/>
    <x v="3"/>
    <s v="FUR-FU-3067"/>
    <x v="1"/>
    <x v="3"/>
    <s v="Advantus Stacking Tray, Erganomic"/>
    <n v="49.98"/>
    <n v="8.33"/>
    <x v="0"/>
    <n v="15.48"/>
    <x v="1"/>
  </r>
  <r>
    <n v="18612"/>
    <s v="CA-2013-MH762023-41607"/>
    <x v="675"/>
    <d v="2020-12-01T00:00:00"/>
    <x v="1"/>
    <s v="MH-762023"/>
    <x v="267"/>
    <x v="2"/>
    <s v="Regina"/>
    <s v="Saskatchewan"/>
    <x v="4"/>
    <x v="4"/>
    <x v="3"/>
    <s v="OFF-AR-3537"/>
    <x v="0"/>
    <x v="13"/>
    <s v="Boston Markers, Blue"/>
    <n v="26.37"/>
    <n v="3.47"/>
    <x v="4"/>
    <n v="10.8"/>
    <x v="1"/>
  </r>
  <r>
    <n v="18613"/>
    <s v="US-2013-CS11845101-41607"/>
    <x v="675"/>
    <d v="2020-12-04T00:00:00"/>
    <x v="0"/>
    <s v="CS-11845101"/>
    <x v="83"/>
    <x v="2"/>
    <s v="Lima"/>
    <s v="Lima (city)"/>
    <x v="88"/>
    <x v="10"/>
    <x v="4"/>
    <s v="OFF-ST-6067"/>
    <x v="0"/>
    <x v="0"/>
    <s v="Smead Trays, Single Width"/>
    <n v="58.212000000000003"/>
    <n v="2.464"/>
    <x v="1"/>
    <n v="-2.9279999999999999"/>
    <x v="0"/>
  </r>
  <r>
    <n v="18614"/>
    <s v="IT-2013-YS2188048-41607"/>
    <x v="675"/>
    <d v="2020-12-03T00:00:00"/>
    <x v="0"/>
    <s v="YS-2188048"/>
    <x v="345"/>
    <x v="2"/>
    <s v="Neunkirchen"/>
    <s v="Saarland"/>
    <x v="39"/>
    <x v="13"/>
    <x v="2"/>
    <s v="OFF-LA-5393"/>
    <x v="0"/>
    <x v="12"/>
    <s v="Novimex Removable Labels, Laser Printer Compatible"/>
    <n v="29.07"/>
    <n v="2.44"/>
    <x v="1"/>
    <n v="12.42"/>
    <x v="1"/>
  </r>
  <r>
    <n v="18615"/>
    <s v="MX-2013-TS2143051-41607"/>
    <x v="675"/>
    <d v="2020-12-05T00:00:00"/>
    <x v="0"/>
    <s v="TS-2143051"/>
    <x v="214"/>
    <x v="2"/>
    <s v="Villa Nueva"/>
    <s v="Guatemala"/>
    <x v="10"/>
    <x v="7"/>
    <x v="4"/>
    <s v="OFF-LA-4687"/>
    <x v="0"/>
    <x v="12"/>
    <s v="Hon Round Labels, Alphabetical"/>
    <n v="25.92"/>
    <n v="2.2309999999999999"/>
    <x v="6"/>
    <n v="12.36"/>
    <x v="3"/>
  </r>
  <r>
    <n v="18616"/>
    <s v="ES-2013-DB1340564-41607"/>
    <x v="675"/>
    <d v="2020-12-03T00:00:00"/>
    <x v="0"/>
    <s v="DB-1340564"/>
    <x v="607"/>
    <x v="0"/>
    <s v="Reggio nell'Emilia"/>
    <s v="Emilia-Romagna"/>
    <x v="38"/>
    <x v="21"/>
    <x v="2"/>
    <s v="OFF-EN-3089"/>
    <x v="0"/>
    <x v="14"/>
    <s v="Ames Business Envelopes, Security-Tint"/>
    <n v="29.28"/>
    <n v="2.0299999999999998"/>
    <x v="0"/>
    <n v="9.9"/>
    <x v="0"/>
  </r>
  <r>
    <n v="18617"/>
    <s v="CA-2013-PO19195140-41607"/>
    <x v="675"/>
    <d v="2020-11-30T00:00:00"/>
    <x v="2"/>
    <s v="PO-191951404"/>
    <x v="28"/>
    <x v="1"/>
    <s v="San Francisco"/>
    <s v="California"/>
    <x v="16"/>
    <x v="18"/>
    <x v="3"/>
    <s v="OFF-BI-2927"/>
    <x v="0"/>
    <x v="16"/>
    <s v="Acco PRESSTEX Data Binder with Storage Hooks, Dark Blue, 14 7/8&quot; X 11&quot;"/>
    <n v="4.3040000000000003"/>
    <n v="1.67"/>
    <x v="4"/>
    <n v="1.5602"/>
    <x v="1"/>
  </r>
  <r>
    <n v="18618"/>
    <s v="MX-2013-TS2143051-41607"/>
    <x v="675"/>
    <d v="2020-12-05T00:00:00"/>
    <x v="0"/>
    <s v="TS-2143051"/>
    <x v="214"/>
    <x v="2"/>
    <s v="Villa Nueva"/>
    <s v="Guatemala"/>
    <x v="10"/>
    <x v="7"/>
    <x v="4"/>
    <s v="OFF-FA-2959"/>
    <x v="0"/>
    <x v="15"/>
    <s v="Accos Thumb Tacks, 12 Pack"/>
    <n v="17.48"/>
    <n v="1.615"/>
    <x v="0"/>
    <n v="0"/>
    <x v="3"/>
  </r>
  <r>
    <n v="18619"/>
    <s v="NI-2013-GH448595-41607"/>
    <x v="675"/>
    <d v="2020-12-03T00:00:00"/>
    <x v="0"/>
    <s v="GH-448595"/>
    <x v="198"/>
    <x v="2"/>
    <s v="Kano"/>
    <s v="Kano"/>
    <x v="30"/>
    <x v="19"/>
    <x v="0"/>
    <s v="OFF-BI-6370"/>
    <x v="0"/>
    <x v="16"/>
    <s v="Wilson Jones 3-Hole Punch, Durable"/>
    <n v="17.693999999999999"/>
    <n v="1.57"/>
    <x v="0"/>
    <n v="-28.925999999999998"/>
    <x v="1"/>
  </r>
  <r>
    <n v="18620"/>
    <s v="US-2013-CS11845101-41607"/>
    <x v="675"/>
    <d v="2020-12-04T00:00:00"/>
    <x v="0"/>
    <s v="CS-11845101"/>
    <x v="83"/>
    <x v="2"/>
    <s v="Lima"/>
    <s v="Lima (city)"/>
    <x v="88"/>
    <x v="10"/>
    <x v="4"/>
    <s v="OFF-LA-5389"/>
    <x v="0"/>
    <x v="12"/>
    <s v="Novimex Legal Exhibit Labels, Alphabetical"/>
    <n v="8.2319999999999993"/>
    <n v="1.4570000000000001"/>
    <x v="0"/>
    <n v="-3.5680000000000001"/>
    <x v="0"/>
  </r>
  <r>
    <n v="18621"/>
    <s v="ES-2013-WB2185044-41607"/>
    <x v="675"/>
    <d v="2020-12-03T00:00:00"/>
    <x v="0"/>
    <s v="WB-2185044"/>
    <x v="591"/>
    <x v="0"/>
    <s v="Helsinki"/>
    <s v="Uusimaa"/>
    <x v="86"/>
    <x v="3"/>
    <x v="2"/>
    <s v="OFF-ST-6041"/>
    <x v="0"/>
    <x v="0"/>
    <s v="Smead Folders, Wire Frame"/>
    <n v="16.559999999999999"/>
    <n v="1.32"/>
    <x v="4"/>
    <n v="0.99"/>
    <x v="0"/>
  </r>
  <r>
    <n v="18622"/>
    <s v="CA-2013-SF20965140-41607"/>
    <x v="675"/>
    <d v="2020-12-03T00:00:00"/>
    <x v="0"/>
    <s v="SF-209651402"/>
    <x v="744"/>
    <x v="2"/>
    <s v="Dearborn"/>
    <s v="Michigan"/>
    <x v="16"/>
    <x v="11"/>
    <x v="3"/>
    <s v="OFF-ST-5239"/>
    <x v="0"/>
    <x v="0"/>
    <s v="Mini 13-1/2 Capacity Data Binder Rack, Pearl"/>
    <n v="523.48"/>
    <n v="63.32"/>
    <x v="2"/>
    <n v="130.87"/>
    <x v="1"/>
  </r>
  <r>
    <n v="18623"/>
    <s v="CA-2013-SF20965140-41607"/>
    <x v="675"/>
    <d v="2020-12-03T00:00:00"/>
    <x v="0"/>
    <s v="SF-209651402"/>
    <x v="744"/>
    <x v="2"/>
    <s v="Dearborn"/>
    <s v="Michigan"/>
    <x v="16"/>
    <x v="11"/>
    <x v="3"/>
    <s v="OFF-AP-4717"/>
    <x v="0"/>
    <x v="5"/>
    <s v="Honeywell Enviracaire Portable HEPA Air Cleaner for up to 10 x 16 Room"/>
    <n v="555.21"/>
    <n v="49.26"/>
    <x v="3"/>
    <n v="178.90100000000001"/>
    <x v="1"/>
  </r>
  <r>
    <n v="18624"/>
    <s v="CA-2013-SF20965140-41607"/>
    <x v="675"/>
    <d v="2020-12-03T00:00:00"/>
    <x v="0"/>
    <s v="SF-209651402"/>
    <x v="744"/>
    <x v="2"/>
    <s v="Dearborn"/>
    <s v="Michigan"/>
    <x v="16"/>
    <x v="11"/>
    <x v="3"/>
    <s v="FUR-CH-4420"/>
    <x v="1"/>
    <x v="7"/>
    <s v="Global Manager's Adjustable Task Chair, Storm"/>
    <n v="301.95999999999998"/>
    <n v="38.840000000000003"/>
    <x v="0"/>
    <n v="87.568399999999997"/>
    <x v="1"/>
  </r>
  <r>
    <n v="18625"/>
    <s v="CA-2013-SF20965140-41607"/>
    <x v="675"/>
    <d v="2020-12-03T00:00:00"/>
    <x v="0"/>
    <s v="SF-209651402"/>
    <x v="744"/>
    <x v="2"/>
    <s v="Dearborn"/>
    <s v="Michigan"/>
    <x v="16"/>
    <x v="11"/>
    <x v="3"/>
    <s v="OFF-AR-3542"/>
    <x v="0"/>
    <x v="13"/>
    <s v="BOSTON Model 1800 Electric Pencil Sharpeners, Putty/Woodgrain"/>
    <n v="161.82"/>
    <n v="24.08"/>
    <x v="8"/>
    <n v="46.927799999999998"/>
    <x v="1"/>
  </r>
  <r>
    <n v="18626"/>
    <s v="ID-2013-JD1601559-41607"/>
    <x v="675"/>
    <d v="2020-12-04T00:00:00"/>
    <x v="0"/>
    <s v="JD-1601559"/>
    <x v="659"/>
    <x v="0"/>
    <s v="Medan"/>
    <s v="Sumatera Utara"/>
    <x v="22"/>
    <x v="6"/>
    <x v="1"/>
    <s v="OFF-EN-5028"/>
    <x v="0"/>
    <x v="14"/>
    <s v="Kraft Clasp Envelope, with clear poly window"/>
    <n v="33.231000000000002"/>
    <n v="1.1499999999999999"/>
    <x v="3"/>
    <n v="-19.568999999999999"/>
    <x v="0"/>
  </r>
  <r>
    <n v="18627"/>
    <s v="IN-2013-EJ13720113-41608"/>
    <x v="676"/>
    <d v="2020-12-04T00:00:00"/>
    <x v="1"/>
    <s v="EJ-13720113"/>
    <x v="180"/>
    <x v="0"/>
    <s v="Singapore"/>
    <s v="Singapore"/>
    <x v="28"/>
    <x v="6"/>
    <x v="1"/>
    <s v="FUR-BO-3889"/>
    <x v="1"/>
    <x v="9"/>
    <s v="Dania Classic Bookcase, Metal"/>
    <n v="2051.1"/>
    <n v="278.13"/>
    <x v="3"/>
    <n v="40.950000000000003"/>
    <x v="1"/>
  </r>
  <r>
    <n v="18628"/>
    <s v="CA-2013-AB10600140-41608"/>
    <x v="676"/>
    <d v="2020-12-03T00:00:00"/>
    <x v="3"/>
    <s v="AB-106001408"/>
    <x v="115"/>
    <x v="2"/>
    <s v="Jacksonville"/>
    <s v="North Carolina"/>
    <x v="16"/>
    <x v="17"/>
    <x v="3"/>
    <s v="FUR-FU-3884"/>
    <x v="1"/>
    <x v="3"/>
    <s v="Dana Swing-Arm Lamps"/>
    <n v="17.088000000000001"/>
    <n v="2.4300000000000002"/>
    <x v="0"/>
    <n v="1.0680000000000001"/>
    <x v="1"/>
  </r>
  <r>
    <n v="18629"/>
    <s v="IN-2013-RD1990066-41608"/>
    <x v="676"/>
    <d v="2020-12-04T00:00:00"/>
    <x v="1"/>
    <s v="RD-1990066"/>
    <x v="123"/>
    <x v="0"/>
    <s v="Tokyo"/>
    <s v="Tokyo"/>
    <x v="20"/>
    <x v="14"/>
    <x v="1"/>
    <s v="FUR-CH-4563"/>
    <x v="1"/>
    <x v="7"/>
    <s v="Harbour Creations Swivel Stool, Red"/>
    <n v="540.36"/>
    <n v="68.760000000000005"/>
    <x v="1"/>
    <n v="16.2"/>
    <x v="1"/>
  </r>
  <r>
    <n v="18630"/>
    <s v="IN-2013-JH1618058-41608"/>
    <x v="676"/>
    <d v="2020-11-30T00:00:00"/>
    <x v="2"/>
    <s v="JH-1618058"/>
    <x v="447"/>
    <x v="0"/>
    <s v="Nizamabad"/>
    <s v="Telangana"/>
    <x v="35"/>
    <x v="8"/>
    <x v="1"/>
    <s v="TEC-AC-5221"/>
    <x v="2"/>
    <x v="11"/>
    <s v="Memorex Numeric Keypad, Erganomic"/>
    <n v="280.26"/>
    <n v="66.98"/>
    <x v="6"/>
    <n v="128.88"/>
    <x v="2"/>
  </r>
  <r>
    <n v="18631"/>
    <s v="IR-2013-RD993060-41608"/>
    <x v="676"/>
    <d v="2020-12-05T00:00:00"/>
    <x v="0"/>
    <s v="RD-993060"/>
    <x v="352"/>
    <x v="0"/>
    <s v="Mashhad"/>
    <s v="Razavi Khorasan"/>
    <x v="11"/>
    <x v="8"/>
    <x v="1"/>
    <s v="FUR-TA-5050"/>
    <x v="1"/>
    <x v="8"/>
    <s v="Lesro Coffee Table, Adjustable Height"/>
    <n v="508.38"/>
    <n v="61.84"/>
    <x v="0"/>
    <n v="172.8"/>
    <x v="0"/>
  </r>
  <r>
    <n v="18632"/>
    <s v="IN-2013-JK1532527-41608"/>
    <x v="676"/>
    <d v="2020-12-06T00:00:00"/>
    <x v="0"/>
    <s v="JK-1532527"/>
    <x v="136"/>
    <x v="2"/>
    <s v="Shenzhen"/>
    <s v="Guangdong"/>
    <x v="25"/>
    <x v="14"/>
    <x v="1"/>
    <s v="TEC-CO-3705"/>
    <x v="2"/>
    <x v="6"/>
    <s v="Canon Personal Copier, High-Speed"/>
    <n v="563.76"/>
    <n v="54.25"/>
    <x v="2"/>
    <n v="16.8"/>
    <x v="3"/>
  </r>
  <r>
    <n v="18633"/>
    <s v="IN-2013-RD1990066-41608"/>
    <x v="676"/>
    <d v="2020-12-04T00:00:00"/>
    <x v="1"/>
    <s v="RD-1990066"/>
    <x v="123"/>
    <x v="0"/>
    <s v="Tokyo"/>
    <s v="Tokyo"/>
    <x v="20"/>
    <x v="14"/>
    <x v="1"/>
    <s v="OFF-ST-6274"/>
    <x v="0"/>
    <x v="0"/>
    <s v="Tenex Shelving, Single Width"/>
    <n v="218.76"/>
    <n v="33.76"/>
    <x v="2"/>
    <n v="28.32"/>
    <x v="1"/>
  </r>
  <r>
    <n v="18634"/>
    <s v="AG-2013-PF91653-41608"/>
    <x v="676"/>
    <d v="2020-12-03T00:00:00"/>
    <x v="1"/>
    <s v="PF-91653"/>
    <x v="64"/>
    <x v="0"/>
    <s v="Boghni"/>
    <s v="Tizi Ouzou"/>
    <x v="0"/>
    <x v="0"/>
    <x v="0"/>
    <s v="TEC-CO-3593"/>
    <x v="2"/>
    <x v="6"/>
    <s v="Brother Fax and Copier, High-Speed"/>
    <n v="189.69"/>
    <n v="26.8"/>
    <x v="4"/>
    <n v="37.92"/>
    <x v="2"/>
  </r>
  <r>
    <n v="18635"/>
    <s v="TZ-2013-MO7800129-41608"/>
    <x v="676"/>
    <d v="2020-12-05T00:00:00"/>
    <x v="1"/>
    <s v="MO-7800129"/>
    <x v="244"/>
    <x v="1"/>
    <s v="Dar es Salaam"/>
    <s v="Dar Es Salaam"/>
    <x v="13"/>
    <x v="9"/>
    <x v="0"/>
    <s v="TEC-PH-5846"/>
    <x v="2"/>
    <x v="10"/>
    <s v="Samsung Speaker Phone, with Caller ID"/>
    <n v="221.83199999999999"/>
    <n v="21.3"/>
    <x v="0"/>
    <n v="-9.8879999999999999"/>
    <x v="0"/>
  </r>
  <r>
    <n v="18636"/>
    <s v="IN-2013-MS1753059-41608"/>
    <x v="676"/>
    <d v="2020-12-06T00:00:00"/>
    <x v="0"/>
    <s v="MS-1753059"/>
    <x v="682"/>
    <x v="0"/>
    <s v="Depok"/>
    <s v="Yogyakarta"/>
    <x v="22"/>
    <x v="6"/>
    <x v="1"/>
    <s v="TEC-CO-4574"/>
    <x v="2"/>
    <x v="6"/>
    <s v="Hewlett Fax and Copier, Laser"/>
    <n v="717.47640000000001"/>
    <n v="20.51"/>
    <x v="2"/>
    <n v="146.5164"/>
    <x v="0"/>
  </r>
  <r>
    <n v="18637"/>
    <s v="ES-2013-NZ1856545-41608"/>
    <x v="676"/>
    <d v="2020-12-05T00:00:00"/>
    <x v="0"/>
    <s v="NZ-1856545"/>
    <x v="617"/>
    <x v="1"/>
    <s v="Livry-Gargan"/>
    <s v="Ile-de-France"/>
    <x v="18"/>
    <x v="13"/>
    <x v="2"/>
    <s v="FUR-BO-5962"/>
    <x v="1"/>
    <x v="9"/>
    <s v="Sauder Floating Shelf Set, Traditional"/>
    <n v="350.24400000000003"/>
    <n v="20.05"/>
    <x v="0"/>
    <n v="105.024"/>
    <x v="0"/>
  </r>
  <r>
    <n v="18638"/>
    <s v="US-2013-DB13270140-41608"/>
    <x v="676"/>
    <d v="2020-12-03T00:00:00"/>
    <x v="1"/>
    <s v="DB-132701402"/>
    <x v="216"/>
    <x v="1"/>
    <s v="Austin"/>
    <s v="Texas"/>
    <x v="16"/>
    <x v="11"/>
    <x v="3"/>
    <s v="OFF-BI-4348"/>
    <x v="0"/>
    <x v="16"/>
    <s v="GBC Instant Report Kit"/>
    <n v="3.8820000000000001"/>
    <n v="1.46"/>
    <x v="1"/>
    <n v="-5.8230000000000004"/>
    <x v="2"/>
  </r>
  <r>
    <n v="18639"/>
    <s v="NI-2013-BS180095-41608"/>
    <x v="676"/>
    <d v="2020-12-05T00:00:00"/>
    <x v="0"/>
    <s v="BS-180095"/>
    <x v="320"/>
    <x v="1"/>
    <s v="Damaturu"/>
    <s v="Yobe"/>
    <x v="30"/>
    <x v="19"/>
    <x v="0"/>
    <s v="FUR-BO-3636"/>
    <x v="1"/>
    <x v="9"/>
    <s v="Bush Floating Shelf Set, Pine"/>
    <n v="207.14400000000001"/>
    <n v="14.38"/>
    <x v="2"/>
    <n v="-269.37599999999998"/>
    <x v="0"/>
  </r>
  <r>
    <n v="18640"/>
    <s v="IN-2013-RD1990066-41608"/>
    <x v="676"/>
    <d v="2020-12-04T00:00:00"/>
    <x v="1"/>
    <s v="RD-1990066"/>
    <x v="123"/>
    <x v="0"/>
    <s v="Tokyo"/>
    <s v="Tokyo"/>
    <x v="20"/>
    <x v="14"/>
    <x v="1"/>
    <s v="OFF-AR-6128"/>
    <x v="0"/>
    <x v="13"/>
    <s v="Stanley Sketch Pad, Water Color"/>
    <n v="95.22"/>
    <n v="13.67"/>
    <x v="0"/>
    <n v="16.14"/>
    <x v="1"/>
  </r>
  <r>
    <n v="18641"/>
    <s v="MX-2013-KW1657080-41608"/>
    <x v="676"/>
    <d v="2020-11-30T00:00:00"/>
    <x v="2"/>
    <s v="KW-1657080"/>
    <x v="229"/>
    <x v="0"/>
    <s v="Fort-de-France"/>
    <s v="Martinique"/>
    <x v="102"/>
    <x v="12"/>
    <x v="4"/>
    <s v="OFF-FA-3020"/>
    <x v="0"/>
    <x v="15"/>
    <s v="Advantus Clamps, Assorted Sizes"/>
    <n v="44.64"/>
    <n v="12.026"/>
    <x v="2"/>
    <n v="3.52"/>
    <x v="1"/>
  </r>
  <r>
    <n v="18642"/>
    <s v="TZ-2013-MO7800129-41608"/>
    <x v="676"/>
    <d v="2020-12-05T00:00:00"/>
    <x v="1"/>
    <s v="MO-7800129"/>
    <x v="244"/>
    <x v="1"/>
    <s v="Dar es Salaam"/>
    <s v="Dar Es Salaam"/>
    <x v="13"/>
    <x v="9"/>
    <x v="0"/>
    <s v="FUR-CH-4684"/>
    <x v="1"/>
    <x v="7"/>
    <s v="Hon Rocking Chair, Set of Two"/>
    <n v="132.87"/>
    <n v="11.03"/>
    <x v="4"/>
    <n v="38.520000000000003"/>
    <x v="0"/>
  </r>
  <r>
    <n v="18643"/>
    <s v="MX-2013-KW1657080-41608"/>
    <x v="676"/>
    <d v="2020-11-30T00:00:00"/>
    <x v="2"/>
    <s v="KW-1657080"/>
    <x v="229"/>
    <x v="0"/>
    <s v="Fort-de-France"/>
    <s v="Martinique"/>
    <x v="102"/>
    <x v="12"/>
    <x v="4"/>
    <s v="OFF-SU-4123"/>
    <x v="0"/>
    <x v="1"/>
    <s v="Elite Ruler, Easy Grip"/>
    <n v="51.4"/>
    <n v="9.6050000000000004"/>
    <x v="3"/>
    <n v="20.5"/>
    <x v="1"/>
  </r>
  <r>
    <n v="18644"/>
    <s v="TZ-2013-MO7800129-41608"/>
    <x v="676"/>
    <d v="2020-12-05T00:00:00"/>
    <x v="1"/>
    <s v="MO-7800129"/>
    <x v="244"/>
    <x v="1"/>
    <s v="Dar es Salaam"/>
    <s v="Dar Es Salaam"/>
    <x v="13"/>
    <x v="9"/>
    <x v="0"/>
    <s v="OFF-ST-4095"/>
    <x v="0"/>
    <x v="0"/>
    <s v="Eldon Shelving, Industrial"/>
    <n v="264.06"/>
    <n v="8.77"/>
    <x v="6"/>
    <n v="-20.7"/>
    <x v="0"/>
  </r>
  <r>
    <n v="18645"/>
    <s v="MX-2013-PL1892551-41608"/>
    <x v="676"/>
    <d v="2020-12-04T00:00:00"/>
    <x v="0"/>
    <s v="PL-1892551"/>
    <x v="240"/>
    <x v="1"/>
    <s v="Petapa"/>
    <s v="Guatemala"/>
    <x v="10"/>
    <x v="7"/>
    <x v="4"/>
    <s v="FUR-FU-3933"/>
    <x v="1"/>
    <x v="3"/>
    <s v="Deflect-O Door Stop, Duo Pack"/>
    <n v="146.69999999999999"/>
    <n v="7.7409999999999997"/>
    <x v="3"/>
    <n v="39.6"/>
    <x v="0"/>
  </r>
  <r>
    <n v="18646"/>
    <s v="IN-2013-TS2165558-41608"/>
    <x v="676"/>
    <d v="2020-12-04T00:00:00"/>
    <x v="0"/>
    <s v="TS-2165558"/>
    <x v="751"/>
    <x v="0"/>
    <s v="Rajkot"/>
    <s v="Gujarat"/>
    <x v="35"/>
    <x v="8"/>
    <x v="1"/>
    <s v="FUR-FU-3950"/>
    <x v="1"/>
    <x v="3"/>
    <s v="Deflect-O Photo Frame, Black"/>
    <n v="155.69999999999999"/>
    <n v="7.55"/>
    <x v="1"/>
    <n v="13.95"/>
    <x v="0"/>
  </r>
  <r>
    <n v="18647"/>
    <s v="CA-2013-JL15235140-41608"/>
    <x v="676"/>
    <d v="2020-12-04T00:00:00"/>
    <x v="0"/>
    <s v="JL-152351406"/>
    <x v="364"/>
    <x v="0"/>
    <s v="New York City"/>
    <s v="New York"/>
    <x v="16"/>
    <x v="15"/>
    <x v="3"/>
    <s v="FUR-BO-4666"/>
    <x v="1"/>
    <x v="9"/>
    <s v="Hon Metal Bookcases, Black"/>
    <n v="681.40800000000002"/>
    <n v="28.71"/>
    <x v="11"/>
    <n v="42.588000000000001"/>
    <x v="0"/>
  </r>
  <r>
    <n v="18648"/>
    <s v="CA-2013-JL15235140-41608"/>
    <x v="676"/>
    <d v="2020-12-04T00:00:00"/>
    <x v="0"/>
    <s v="JL-152351406"/>
    <x v="364"/>
    <x v="0"/>
    <s v="New York City"/>
    <s v="New York"/>
    <x v="16"/>
    <x v="15"/>
    <x v="3"/>
    <s v="OFF-PA-3328"/>
    <x v="0"/>
    <x v="2"/>
    <s v="Avoid Verbal Orders Carbonless Minifold Book"/>
    <n v="23.66"/>
    <n v="1.68"/>
    <x v="5"/>
    <n v="10.883599999999999"/>
    <x v="0"/>
  </r>
  <r>
    <n v="18649"/>
    <s v="MX-2013-MW1822039-41608"/>
    <x v="676"/>
    <d v="2020-12-07T00:00:00"/>
    <x v="0"/>
    <s v="MW-1822039"/>
    <x v="154"/>
    <x v="0"/>
    <s v="Cuscatancingo"/>
    <s v="San Salvador"/>
    <x v="42"/>
    <x v="7"/>
    <x v="4"/>
    <s v="TEC-PH-5340"/>
    <x v="2"/>
    <x v="10"/>
    <s v="Nokia Headset, Full Size"/>
    <n v="148.80000000000001"/>
    <n v="6.8789999999999996"/>
    <x v="1"/>
    <n v="35.700000000000003"/>
    <x v="0"/>
  </r>
  <r>
    <n v="18650"/>
    <s v="MX-2013-KW1657080-41608"/>
    <x v="676"/>
    <d v="2020-11-30T00:00:00"/>
    <x v="2"/>
    <s v="KW-1657080"/>
    <x v="229"/>
    <x v="0"/>
    <s v="Fort-de-France"/>
    <s v="Martinique"/>
    <x v="102"/>
    <x v="12"/>
    <x v="4"/>
    <s v="OFF-EN-4449"/>
    <x v="0"/>
    <x v="14"/>
    <s v="GlobeWeis Manila Envelope, Set of 50"/>
    <n v="54.78"/>
    <n v="5.8879999999999999"/>
    <x v="1"/>
    <n v="8.76"/>
    <x v="1"/>
  </r>
  <r>
    <n v="18651"/>
    <s v="CA-2013-JM15865140-41608"/>
    <x v="676"/>
    <d v="2020-12-02T00:00:00"/>
    <x v="1"/>
    <s v="JM-158651404"/>
    <x v="778"/>
    <x v="0"/>
    <s v="Las Vegas"/>
    <s v="Nevada"/>
    <x v="16"/>
    <x v="18"/>
    <x v="3"/>
    <s v="FUR-FU-3913"/>
    <x v="1"/>
    <x v="3"/>
    <s v="DAX Contemporary Wood Frame with Silver Metal Mat, Desktop, 11 x 14 Size"/>
    <n v="80.959999999999994"/>
    <n v="7.05"/>
    <x v="2"/>
    <n v="29.145600000000002"/>
    <x v="1"/>
  </r>
  <r>
    <n v="18652"/>
    <s v="CA-2013-JM15865140-41608"/>
    <x v="676"/>
    <d v="2020-12-02T00:00:00"/>
    <x v="1"/>
    <s v="JM-158651404"/>
    <x v="778"/>
    <x v="0"/>
    <s v="Las Vegas"/>
    <s v="Nevada"/>
    <x v="16"/>
    <x v="18"/>
    <x v="3"/>
    <s v="OFF-PA-6556"/>
    <x v="0"/>
    <x v="2"/>
    <s v="Xerox 1997"/>
    <n v="25.92"/>
    <n v="2.4500000000000002"/>
    <x v="2"/>
    <n v="12.441599999999999"/>
    <x v="1"/>
  </r>
  <r>
    <n v="18653"/>
    <s v="TZ-2013-MO7800129-41608"/>
    <x v="676"/>
    <d v="2020-12-05T00:00:00"/>
    <x v="1"/>
    <s v="MO-7800129"/>
    <x v="244"/>
    <x v="1"/>
    <s v="Dar es Salaam"/>
    <s v="Dar Es Salaam"/>
    <x v="13"/>
    <x v="9"/>
    <x v="0"/>
    <s v="OFF-BI-3725"/>
    <x v="0"/>
    <x v="16"/>
    <s v="Cardinal Binding Machine, Durable"/>
    <n v="51.27"/>
    <n v="5.25"/>
    <x v="4"/>
    <n v="17.940000000000001"/>
    <x v="0"/>
  </r>
  <r>
    <n v="18654"/>
    <s v="ID-2013-MD178607-41608"/>
    <x v="676"/>
    <d v="2020-12-02T00:00:00"/>
    <x v="1"/>
    <s v="MD-178607"/>
    <x v="106"/>
    <x v="2"/>
    <s v="Gold Coast"/>
    <s v="Queensland"/>
    <x v="1"/>
    <x v="1"/>
    <x v="1"/>
    <s v="OFF-AR-5919"/>
    <x v="0"/>
    <x v="13"/>
    <s v="Sanford Markers, Fluorescent"/>
    <n v="66.177000000000007"/>
    <n v="4.08"/>
    <x v="1"/>
    <n v="-5.9130000000000003"/>
    <x v="0"/>
  </r>
  <r>
    <n v="18655"/>
    <s v="CA-2013-LR16915140-41608"/>
    <x v="676"/>
    <d v="2020-12-03T00:00:00"/>
    <x v="3"/>
    <s v="LR-169151408"/>
    <x v="430"/>
    <x v="0"/>
    <s v="Durham"/>
    <s v="North Carolina"/>
    <x v="16"/>
    <x v="17"/>
    <x v="3"/>
    <s v="FUR-FU-5161"/>
    <x v="1"/>
    <x v="3"/>
    <s v="Luxo Professional Fluorescent Magnifier Lamp with Clamp-Mount Base"/>
    <n v="335.74400000000003"/>
    <n v="89.81"/>
    <x v="0"/>
    <n v="25.180800000000001"/>
    <x v="2"/>
  </r>
  <r>
    <n v="18656"/>
    <s v="CA-2013-LR16915140-41608"/>
    <x v="676"/>
    <d v="2020-12-03T00:00:00"/>
    <x v="3"/>
    <s v="LR-169151408"/>
    <x v="430"/>
    <x v="0"/>
    <s v="Durham"/>
    <s v="North Carolina"/>
    <x v="16"/>
    <x v="17"/>
    <x v="3"/>
    <s v="OFF-AP-3368"/>
    <x v="0"/>
    <x v="5"/>
    <s v="Belkin 8 Outlet Surge Protector"/>
    <n v="98.352000000000004"/>
    <n v="43.32"/>
    <x v="1"/>
    <n v="9.8352000000000004"/>
    <x v="2"/>
  </r>
  <r>
    <n v="18657"/>
    <s v="CA-2013-LR16915140-41608"/>
    <x v="676"/>
    <d v="2020-12-03T00:00:00"/>
    <x v="3"/>
    <s v="LR-169151408"/>
    <x v="430"/>
    <x v="0"/>
    <s v="Durham"/>
    <s v="North Carolina"/>
    <x v="16"/>
    <x v="17"/>
    <x v="3"/>
    <s v="OFF-BI-3264"/>
    <x v="0"/>
    <x v="16"/>
    <s v="Avery Durable Binders"/>
    <n v="6.048"/>
    <n v="1.71"/>
    <x v="5"/>
    <n v="-4.2336"/>
    <x v="2"/>
  </r>
  <r>
    <n v="18658"/>
    <s v="ES-2013-NZ1856545-41608"/>
    <x v="676"/>
    <d v="2020-12-05T00:00:00"/>
    <x v="0"/>
    <s v="NZ-1856545"/>
    <x v="617"/>
    <x v="1"/>
    <s v="Livry-Gargan"/>
    <s v="Ile-de-France"/>
    <x v="18"/>
    <x v="13"/>
    <x v="2"/>
    <s v="OFF-PA-4149"/>
    <x v="0"/>
    <x v="2"/>
    <s v="Enermax Computer Printout Paper, Premium"/>
    <n v="56.94"/>
    <n v="3.22"/>
    <x v="0"/>
    <n v="27.3"/>
    <x v="0"/>
  </r>
  <r>
    <n v="18659"/>
    <s v="TZ-2013-MO7800129-41608"/>
    <x v="676"/>
    <d v="2020-12-05T00:00:00"/>
    <x v="1"/>
    <s v="MO-7800129"/>
    <x v="244"/>
    <x v="1"/>
    <s v="Dar es Salaam"/>
    <s v="Dar Es Salaam"/>
    <x v="13"/>
    <x v="9"/>
    <x v="0"/>
    <s v="OFF-BI-6379"/>
    <x v="0"/>
    <x v="16"/>
    <s v="Wilson Jones Binder, Durable"/>
    <n v="14.52"/>
    <n v="3.12"/>
    <x v="4"/>
    <n v="0.56999999999999995"/>
    <x v="0"/>
  </r>
  <r>
    <n v="18660"/>
    <s v="IN-2013-FC142457-41608"/>
    <x v="676"/>
    <d v="2020-12-06T00:00:00"/>
    <x v="0"/>
    <s v="FC-142457"/>
    <x v="523"/>
    <x v="1"/>
    <s v="Sydney"/>
    <s v="New South Wales"/>
    <x v="1"/>
    <x v="1"/>
    <x v="1"/>
    <s v="OFF-EN-4909"/>
    <x v="0"/>
    <x v="14"/>
    <s v="Jiffy Clasp Envelope, with clear poly window"/>
    <n v="32.561999999999998"/>
    <n v="3.1"/>
    <x v="1"/>
    <n v="8.6219999999999999"/>
    <x v="0"/>
  </r>
  <r>
    <n v="18661"/>
    <s v="MX-2013-PL1892551-41608"/>
    <x v="676"/>
    <d v="2020-12-04T00:00:00"/>
    <x v="0"/>
    <s v="PL-1892551"/>
    <x v="240"/>
    <x v="1"/>
    <s v="Petapa"/>
    <s v="Guatemala"/>
    <x v="10"/>
    <x v="7"/>
    <x v="4"/>
    <s v="OFF-FA-3019"/>
    <x v="0"/>
    <x v="15"/>
    <s v="Advantus Clamps, 12 Pack"/>
    <n v="24.96"/>
    <n v="2.9390000000000001"/>
    <x v="0"/>
    <n v="9.9600000000000009"/>
    <x v="0"/>
  </r>
  <r>
    <n v="18662"/>
    <s v="TZ-2013-MO7800129-41608"/>
    <x v="676"/>
    <d v="2020-12-05T00:00:00"/>
    <x v="1"/>
    <s v="MO-7800129"/>
    <x v="244"/>
    <x v="1"/>
    <s v="Dar es Salaam"/>
    <s v="Dar Es Salaam"/>
    <x v="13"/>
    <x v="9"/>
    <x v="0"/>
    <s v="OFF-BI-2882"/>
    <x v="0"/>
    <x v="16"/>
    <s v="Acco 3-Hole Punch, Durable"/>
    <n v="31.62"/>
    <n v="2.68"/>
    <x v="4"/>
    <n v="12.96"/>
    <x v="0"/>
  </r>
  <r>
    <n v="18663"/>
    <s v="MX-2013-PL1892551-41608"/>
    <x v="676"/>
    <d v="2020-12-04T00:00:00"/>
    <x v="0"/>
    <s v="PL-1892551"/>
    <x v="240"/>
    <x v="1"/>
    <s v="Petapa"/>
    <s v="Guatemala"/>
    <x v="10"/>
    <x v="7"/>
    <x v="4"/>
    <s v="OFF-BI-3187"/>
    <x v="0"/>
    <x v="16"/>
    <s v="Avery 3-Hole Punch, Durable"/>
    <n v="78.319999999999993"/>
    <n v="2.5710000000000002"/>
    <x v="2"/>
    <n v="21.92"/>
    <x v="0"/>
  </r>
  <r>
    <n v="18664"/>
    <s v="ES-2013-NZ1856545-41608"/>
    <x v="676"/>
    <d v="2020-12-05T00:00:00"/>
    <x v="0"/>
    <s v="NZ-1856545"/>
    <x v="617"/>
    <x v="1"/>
    <s v="Livry-Gargan"/>
    <s v="Ile-de-France"/>
    <x v="18"/>
    <x v="13"/>
    <x v="2"/>
    <s v="OFF-BI-2918"/>
    <x v="0"/>
    <x v="16"/>
    <s v="Acco Index Tab, Durable"/>
    <n v="53.64"/>
    <n v="2.09"/>
    <x v="6"/>
    <n v="11.7"/>
    <x v="0"/>
  </r>
  <r>
    <n v="18665"/>
    <s v="IN-2013-EJ13720113-41608"/>
    <x v="676"/>
    <d v="2020-12-04T00:00:00"/>
    <x v="1"/>
    <s v="EJ-13720113"/>
    <x v="180"/>
    <x v="0"/>
    <s v="Singapore"/>
    <s v="Singapore"/>
    <x v="28"/>
    <x v="6"/>
    <x v="1"/>
    <s v="OFF-LA-3312"/>
    <x v="0"/>
    <x v="12"/>
    <s v="Avery Removable Labels, Alphabetical"/>
    <n v="10.56"/>
    <n v="1.98"/>
    <x v="4"/>
    <n v="2.1"/>
    <x v="1"/>
  </r>
  <r>
    <n v="18666"/>
    <s v="CA-2013-PS18970140-41608"/>
    <x v="676"/>
    <d v="2020-12-02T00:00:00"/>
    <x v="1"/>
    <s v="PS-189701408"/>
    <x v="133"/>
    <x v="1"/>
    <s v="Henderson"/>
    <s v="Kentucky"/>
    <x v="16"/>
    <x v="17"/>
    <x v="3"/>
    <s v="OFF-EN-6324"/>
    <x v="0"/>
    <x v="14"/>
    <s v="Tyvek  Top-Opening Peel &amp; Seel  Envelopes, Gray"/>
    <n v="71.88"/>
    <n v="22.47"/>
    <x v="0"/>
    <n v="32.345999999999997"/>
    <x v="2"/>
  </r>
  <r>
    <n v="18667"/>
    <s v="CA-2013-PS18970140-41608"/>
    <x v="676"/>
    <d v="2020-12-02T00:00:00"/>
    <x v="1"/>
    <s v="PS-189701408"/>
    <x v="133"/>
    <x v="1"/>
    <s v="Henderson"/>
    <s v="Kentucky"/>
    <x v="16"/>
    <x v="17"/>
    <x v="3"/>
    <s v="OFF-EN-2848"/>
    <x v="0"/>
    <x v="14"/>
    <s v="#10- 4 1/8&quot; x 9 1/2&quot; Recycled Envelopes"/>
    <n v="17.48"/>
    <n v="2.85"/>
    <x v="0"/>
    <n v="8.2156000000000002"/>
    <x v="2"/>
  </r>
  <r>
    <n v="18668"/>
    <s v="CA-2013-RM19375140-41608"/>
    <x v="676"/>
    <d v="2020-12-05T00:00:00"/>
    <x v="0"/>
    <s v="RM-193751408"/>
    <x v="540"/>
    <x v="0"/>
    <s v="Raleigh"/>
    <s v="North Carolina"/>
    <x v="16"/>
    <x v="17"/>
    <x v="3"/>
    <s v="TEC-PH-3180"/>
    <x v="2"/>
    <x v="10"/>
    <s v="Avaya 4621SW VoIP phone"/>
    <n v="177.48"/>
    <n v="14.92"/>
    <x v="1"/>
    <n v="19.9665"/>
    <x v="0"/>
  </r>
  <r>
    <n v="18669"/>
    <s v="AG-2013-PF91653-41608"/>
    <x v="676"/>
    <d v="2020-12-03T00:00:00"/>
    <x v="1"/>
    <s v="PF-91653"/>
    <x v="64"/>
    <x v="0"/>
    <s v="Boghni"/>
    <s v="Tizi Ouzou"/>
    <x v="0"/>
    <x v="0"/>
    <x v="0"/>
    <s v="OFF-EN-4908"/>
    <x v="0"/>
    <x v="14"/>
    <s v="Jiffy Clasp Envelope, Set of 50"/>
    <n v="8.52"/>
    <n v="1.74"/>
    <x v="4"/>
    <n v="4.08"/>
    <x v="2"/>
  </r>
  <r>
    <n v="18670"/>
    <s v="IN-2013-FC142457-41608"/>
    <x v="676"/>
    <d v="2020-12-06T00:00:00"/>
    <x v="0"/>
    <s v="FC-142457"/>
    <x v="523"/>
    <x v="1"/>
    <s v="Sydney"/>
    <s v="New South Wales"/>
    <x v="1"/>
    <x v="1"/>
    <x v="1"/>
    <s v="OFF-EN-3675"/>
    <x v="0"/>
    <x v="14"/>
    <s v="Cameo Peel and Seal, Set of 50"/>
    <n v="56.7"/>
    <n v="1.73"/>
    <x v="1"/>
    <n v="11.97"/>
    <x v="0"/>
  </r>
  <r>
    <n v="18671"/>
    <s v="IN-2013-MS1753059-41608"/>
    <x v="676"/>
    <d v="2020-12-06T00:00:00"/>
    <x v="0"/>
    <s v="MS-1753059"/>
    <x v="682"/>
    <x v="0"/>
    <s v="Depok"/>
    <s v="Yogyakarta"/>
    <x v="22"/>
    <x v="6"/>
    <x v="1"/>
    <s v="OFF-AP-4491"/>
    <x v="0"/>
    <x v="5"/>
    <s v="Hamilton Beach Blender, Silver"/>
    <n v="58.963200000000001"/>
    <n v="1.36"/>
    <x v="4"/>
    <n v="6.3731999999999998"/>
    <x v="0"/>
  </r>
  <r>
    <n v="18672"/>
    <s v="IR-2013-RD993060-41608"/>
    <x v="676"/>
    <d v="2020-12-05T00:00:00"/>
    <x v="0"/>
    <s v="RD-993060"/>
    <x v="352"/>
    <x v="0"/>
    <s v="Mashhad"/>
    <s v="Razavi Khorasan"/>
    <x v="11"/>
    <x v="8"/>
    <x v="1"/>
    <s v="OFF-BI-6405"/>
    <x v="0"/>
    <x v="16"/>
    <s v="Wilson Jones Index Tab, Recycled"/>
    <n v="6.81"/>
    <n v="1.1599999999999999"/>
    <x v="4"/>
    <n v="1.89"/>
    <x v="0"/>
  </r>
  <r>
    <n v="18673"/>
    <s v="IT-2013-SC20800139-41608"/>
    <x v="676"/>
    <d v="2020-12-05T00:00:00"/>
    <x v="0"/>
    <s v="SC-20800139"/>
    <x v="82"/>
    <x v="0"/>
    <s v="London"/>
    <s v="England"/>
    <x v="8"/>
    <x v="3"/>
    <x v="2"/>
    <s v="OFF-ST-5687"/>
    <x v="0"/>
    <x v="0"/>
    <s v="Rogers Box, Industrial"/>
    <n v="44.01"/>
    <n v="1.1599999999999999"/>
    <x v="0"/>
    <n v="-4.8899999999999997"/>
    <x v="0"/>
  </r>
  <r>
    <n v="18674"/>
    <s v="CA-2013-WB21850140-41608"/>
    <x v="676"/>
    <d v="2020-12-04T00:00:00"/>
    <x v="0"/>
    <s v="WB-218501406"/>
    <x v="591"/>
    <x v="0"/>
    <s v="Philadelphia"/>
    <s v="Pennsylvania"/>
    <x v="16"/>
    <x v="15"/>
    <x v="3"/>
    <s v="OFF-BI-4274"/>
    <x v="0"/>
    <x v="16"/>
    <s v="Fellowes PB200 Plastic Comb Binding Machine"/>
    <n v="152.99100000000001"/>
    <n v="13.99"/>
    <x v="1"/>
    <n v="-122.39279999999999"/>
    <x v="0"/>
  </r>
  <r>
    <n v="18675"/>
    <s v="CA-2013-WB21850140-41608"/>
    <x v="676"/>
    <d v="2020-12-04T00:00:00"/>
    <x v="0"/>
    <s v="WB-218501406"/>
    <x v="591"/>
    <x v="0"/>
    <s v="Philadelphia"/>
    <s v="Pennsylvania"/>
    <x v="16"/>
    <x v="15"/>
    <x v="3"/>
    <s v="TEC-PH-5245"/>
    <x v="2"/>
    <x v="10"/>
    <s v="Motorla HX550 Universal Bluetooth Headset"/>
    <n v="94.92"/>
    <n v="5.54"/>
    <x v="2"/>
    <n v="15.82"/>
    <x v="0"/>
  </r>
  <r>
    <n v="18676"/>
    <s v="CA-2013-WB21850140-41608"/>
    <x v="676"/>
    <d v="2020-12-04T00:00:00"/>
    <x v="0"/>
    <s v="WB-218501406"/>
    <x v="591"/>
    <x v="0"/>
    <s v="Philadelphia"/>
    <s v="Pennsylvania"/>
    <x v="16"/>
    <x v="15"/>
    <x v="3"/>
    <s v="OFF-FA-5680"/>
    <x v="0"/>
    <x v="15"/>
    <s v="Revere Boxed Rubber Bands by Revere"/>
    <n v="10.584"/>
    <n v="1.1399999999999999"/>
    <x v="5"/>
    <n v="-2.3814000000000002"/>
    <x v="0"/>
  </r>
  <r>
    <n v="18677"/>
    <s v="IN-2013-CS1246058-41609"/>
    <x v="677"/>
    <d v="2020-12-07T00:00:00"/>
    <x v="0"/>
    <s v="CS-1246058"/>
    <x v="69"/>
    <x v="0"/>
    <s v="Aligarh"/>
    <s v="Uttar Pradesh"/>
    <x v="35"/>
    <x v="8"/>
    <x v="1"/>
    <s v="TEC-CO-5997"/>
    <x v="2"/>
    <x v="6"/>
    <s v="Sharp Fax Machine, Color"/>
    <n v="2673.81"/>
    <n v="237.05"/>
    <x v="8"/>
    <n v="26.73"/>
    <x v="0"/>
  </r>
  <r>
    <n v="18678"/>
    <s v="ES-2013-CD1192045-41609"/>
    <x v="677"/>
    <d v="2020-12-05T00:00:00"/>
    <x v="0"/>
    <s v="CD-1192045"/>
    <x v="380"/>
    <x v="0"/>
    <s v="Toulon"/>
    <s v="Provence-Alpes-Côte d'Azur"/>
    <x v="18"/>
    <x v="13"/>
    <x v="2"/>
    <s v="TEC-CO-6011"/>
    <x v="2"/>
    <x v="6"/>
    <s v="Sharp Wireless Fax, High-Speed"/>
    <n v="903.00599999999997"/>
    <n v="182.15"/>
    <x v="1"/>
    <n v="-42.533999999999999"/>
    <x v="1"/>
  </r>
  <r>
    <n v="18679"/>
    <s v="ES-2013-SJ2050045-41609"/>
    <x v="677"/>
    <d v="2020-12-05T00:00:00"/>
    <x v="0"/>
    <s v="SJ-2050045"/>
    <x v="145"/>
    <x v="0"/>
    <s v="Mont-de-Marsan"/>
    <s v="Aquitaine-Limousin-Poitou-Charentes"/>
    <x v="18"/>
    <x v="13"/>
    <x v="2"/>
    <s v="OFF-AR-3450"/>
    <x v="0"/>
    <x v="13"/>
    <s v="BIC Canvas, Water Color"/>
    <n v="511.92"/>
    <n v="73.849999999999994"/>
    <x v="8"/>
    <n v="4.8600000000000003"/>
    <x v="1"/>
  </r>
  <r>
    <n v="18680"/>
    <s v="CA-2013-BT11305140-41609"/>
    <x v="677"/>
    <d v="2020-12-06T00:00:00"/>
    <x v="0"/>
    <s v="BT-113051404"/>
    <x v="19"/>
    <x v="1"/>
    <s v="Seattle"/>
    <s v="Washington"/>
    <x v="16"/>
    <x v="18"/>
    <x v="3"/>
    <s v="OFF-AR-5632"/>
    <x v="0"/>
    <x v="13"/>
    <s v="Prang Drawing Pencil Set"/>
    <n v="13.9"/>
    <n v="1.78"/>
    <x v="3"/>
    <n v="5.56"/>
    <x v="0"/>
  </r>
  <r>
    <n v="18681"/>
    <s v="US-2013-PM18940143-41609"/>
    <x v="677"/>
    <d v="2020-12-06T00:00:00"/>
    <x v="0"/>
    <s v="PM-18940143"/>
    <x v="58"/>
    <x v="0"/>
    <s v="Valle de La Pascua"/>
    <s v="Guárico"/>
    <x v="32"/>
    <x v="10"/>
    <x v="4"/>
    <s v="TEC-CO-4593"/>
    <x v="2"/>
    <x v="6"/>
    <s v="Hewlett Wireless Fax, Laser"/>
    <n v="757.84540000000004"/>
    <n v="44.552999999999997"/>
    <x v="3"/>
    <n v="-471.45460000000003"/>
    <x v="0"/>
  </r>
  <r>
    <n v="18682"/>
    <s v="ES-2013-CD1192045-41609"/>
    <x v="677"/>
    <d v="2020-12-07T00:00:00"/>
    <x v="0"/>
    <s v="CD-1192045"/>
    <x v="380"/>
    <x v="0"/>
    <s v="Saint-Malo"/>
    <s v="Brittany"/>
    <x v="18"/>
    <x v="13"/>
    <x v="2"/>
    <s v="OFF-ST-4057"/>
    <x v="0"/>
    <x v="0"/>
    <s v="Eldon File Cart, Single Width"/>
    <n v="693.19799999999998"/>
    <n v="44.4"/>
    <x v="6"/>
    <n v="253.99799999999999"/>
    <x v="0"/>
  </r>
  <r>
    <n v="18683"/>
    <s v="ID-2013-VP2173092-41609"/>
    <x v="677"/>
    <d v="2020-12-06T00:00:00"/>
    <x v="0"/>
    <s v="VP-2173092"/>
    <x v="657"/>
    <x v="1"/>
    <s v="Papakura"/>
    <s v="Auckland"/>
    <x v="5"/>
    <x v="1"/>
    <x v="1"/>
    <s v="TEC-CO-3605"/>
    <x v="2"/>
    <x v="6"/>
    <s v="Brother Personal Copier, Digital"/>
    <n v="513.10799999999995"/>
    <n v="42.39"/>
    <x v="6"/>
    <n v="-85.572000000000003"/>
    <x v="0"/>
  </r>
  <r>
    <n v="18684"/>
    <s v="ES-2013-CD1192045-41609"/>
    <x v="677"/>
    <d v="2020-12-07T00:00:00"/>
    <x v="0"/>
    <s v="CD-1192045"/>
    <x v="380"/>
    <x v="0"/>
    <s v="Saint-Malo"/>
    <s v="Brittany"/>
    <x v="18"/>
    <x v="13"/>
    <x v="2"/>
    <s v="FUR-CH-4545"/>
    <x v="1"/>
    <x v="7"/>
    <s v="Harbour Creations Rocking Chair, Black"/>
    <n v="650.97"/>
    <n v="35.85"/>
    <x v="3"/>
    <n v="144.57"/>
    <x v="0"/>
  </r>
  <r>
    <n v="18685"/>
    <s v="ES-2013-JK15625139-41609"/>
    <x v="677"/>
    <d v="2020-12-05T00:00:00"/>
    <x v="0"/>
    <s v="JK-15625139"/>
    <x v="415"/>
    <x v="0"/>
    <s v="Edinburgh"/>
    <s v="Scotland"/>
    <x v="8"/>
    <x v="3"/>
    <x v="2"/>
    <s v="OFF-AR-3499"/>
    <x v="0"/>
    <x v="13"/>
    <s v="Binney &amp; Smith Sketch Pad, Blue"/>
    <n v="231.6"/>
    <n v="24.27"/>
    <x v="3"/>
    <n v="60.15"/>
    <x v="1"/>
  </r>
  <r>
    <n v="18686"/>
    <s v="IN-2013-TD20995130-41609"/>
    <x v="677"/>
    <d v="2020-12-07T00:00:00"/>
    <x v="0"/>
    <s v="TD-20995130"/>
    <x v="603"/>
    <x v="0"/>
    <s v="Bangkok"/>
    <s v="Bangkok"/>
    <x v="12"/>
    <x v="6"/>
    <x v="1"/>
    <s v="FUR-FU-5730"/>
    <x v="1"/>
    <x v="3"/>
    <s v="Rubbermaid Frame, Erganomic"/>
    <n v="316.8492"/>
    <n v="23.93"/>
    <x v="2"/>
    <n v="13.0092"/>
    <x v="0"/>
  </r>
  <r>
    <n v="18687"/>
    <s v="IN-2013-LP1709558-41609"/>
    <x v="677"/>
    <d v="2020-12-07T00:00:00"/>
    <x v="0"/>
    <s v="LP-1709558"/>
    <x v="477"/>
    <x v="0"/>
    <s v="Patna"/>
    <s v="Bihar"/>
    <x v="35"/>
    <x v="8"/>
    <x v="1"/>
    <s v="TEC-AC-4153"/>
    <x v="2"/>
    <x v="11"/>
    <s v="Enermax Flash Drive, Programmable"/>
    <n v="344.16"/>
    <n v="20.41"/>
    <x v="7"/>
    <n v="13.68"/>
    <x v="0"/>
  </r>
  <r>
    <n v="18688"/>
    <s v="IN-2013-CS1246058-41609"/>
    <x v="677"/>
    <d v="2020-12-07T00:00:00"/>
    <x v="0"/>
    <s v="CS-1246058"/>
    <x v="69"/>
    <x v="0"/>
    <s v="Aligarh"/>
    <s v="Uttar Pradesh"/>
    <x v="35"/>
    <x v="8"/>
    <x v="1"/>
    <s v="OFF-AP-3858"/>
    <x v="0"/>
    <x v="5"/>
    <s v="Cuisinart Blender, Silver"/>
    <n v="203.22"/>
    <n v="15.23"/>
    <x v="1"/>
    <n v="46.71"/>
    <x v="0"/>
  </r>
  <r>
    <n v="18689"/>
    <s v="IN-2013-CS1246058-41609"/>
    <x v="677"/>
    <d v="2020-12-07T00:00:00"/>
    <x v="0"/>
    <s v="CS-1246058"/>
    <x v="69"/>
    <x v="0"/>
    <s v="Aligarh"/>
    <s v="Uttar Pradesh"/>
    <x v="35"/>
    <x v="8"/>
    <x v="1"/>
    <s v="OFF-SU-6177"/>
    <x v="0"/>
    <x v="1"/>
    <s v="Stiletto Shears, High Speed"/>
    <n v="336.63"/>
    <n v="12.13"/>
    <x v="5"/>
    <n v="127.89"/>
    <x v="0"/>
  </r>
  <r>
    <n v="18690"/>
    <s v="ES-2013-CD1192045-41609"/>
    <x v="677"/>
    <d v="2020-12-05T00:00:00"/>
    <x v="0"/>
    <s v="CD-1192045"/>
    <x v="380"/>
    <x v="0"/>
    <s v="Toulon"/>
    <s v="Provence-Alpes-Côte d'Azur"/>
    <x v="18"/>
    <x v="13"/>
    <x v="2"/>
    <s v="OFF-BI-3247"/>
    <x v="0"/>
    <x v="16"/>
    <s v="Avery Binder Covers, Durable"/>
    <n v="50.28"/>
    <n v="7.03"/>
    <x v="2"/>
    <n v="6.48"/>
    <x v="1"/>
  </r>
  <r>
    <n v="18691"/>
    <s v="IN-2013-TD20995130-41609"/>
    <x v="677"/>
    <d v="2020-12-07T00:00:00"/>
    <x v="0"/>
    <s v="TD-20995130"/>
    <x v="603"/>
    <x v="0"/>
    <s v="Bangkok"/>
    <s v="Bangkok"/>
    <x v="12"/>
    <x v="6"/>
    <x v="1"/>
    <s v="TEC-PH-5271"/>
    <x v="2"/>
    <x v="10"/>
    <s v="Motorola Speaker Phone, Full Size"/>
    <n v="108.7881"/>
    <n v="5.84"/>
    <x v="4"/>
    <n v="14.408099999999999"/>
    <x v="0"/>
  </r>
  <r>
    <n v="18692"/>
    <s v="US-2013-KD16495140-41609"/>
    <x v="677"/>
    <d v="2020-12-07T00:00:00"/>
    <x v="0"/>
    <s v="KD-164951408"/>
    <x v="663"/>
    <x v="2"/>
    <s v="Chesapeake"/>
    <s v="Virginia"/>
    <x v="16"/>
    <x v="17"/>
    <x v="3"/>
    <s v="OFF-BI-4356"/>
    <x v="0"/>
    <x v="16"/>
    <s v="GBC Pre-Punched Binding Paper, Plastic, White, 8-1/2&quot; x 11&quot;"/>
    <n v="63.96"/>
    <n v="4.49"/>
    <x v="2"/>
    <n v="30.700800000000001"/>
    <x v="0"/>
  </r>
  <r>
    <n v="18693"/>
    <s v="US-2013-KD16495140-41609"/>
    <x v="677"/>
    <d v="2020-12-07T00:00:00"/>
    <x v="0"/>
    <s v="KD-164951408"/>
    <x v="663"/>
    <x v="2"/>
    <s v="Chesapeake"/>
    <s v="Virginia"/>
    <x v="16"/>
    <x v="17"/>
    <x v="3"/>
    <s v="OFF-ST-3927"/>
    <x v="0"/>
    <x v="0"/>
    <s v="Decoflex Hanging Personal Folder File, Blue"/>
    <n v="61.68"/>
    <n v="3.69"/>
    <x v="2"/>
    <n v="16.653600000000001"/>
    <x v="0"/>
  </r>
  <r>
    <n v="18694"/>
    <s v="CA-2013-LC16960140-41609"/>
    <x v="677"/>
    <d v="2020-12-06T00:00:00"/>
    <x v="0"/>
    <s v="LC-169601404"/>
    <x v="542"/>
    <x v="1"/>
    <s v="San Diego"/>
    <s v="California"/>
    <x v="16"/>
    <x v="18"/>
    <x v="3"/>
    <s v="FUR-CH-4489"/>
    <x v="1"/>
    <x v="7"/>
    <s v="GuestStacker Chair with Chrome Finish Legs"/>
    <n v="2676.672"/>
    <n v="141.66999999999999"/>
    <x v="8"/>
    <n v="267.66719999999998"/>
    <x v="0"/>
  </r>
  <r>
    <n v="18695"/>
    <s v="ES-2013-CD1192045-41609"/>
    <x v="677"/>
    <d v="2020-12-07T00:00:00"/>
    <x v="0"/>
    <s v="CD-1192045"/>
    <x v="380"/>
    <x v="0"/>
    <s v="Saint-Malo"/>
    <s v="Brittany"/>
    <x v="18"/>
    <x v="13"/>
    <x v="2"/>
    <s v="OFF-BI-3723"/>
    <x v="0"/>
    <x v="16"/>
    <s v="Cardinal Binder, Recycled"/>
    <n v="42.57"/>
    <n v="3.28"/>
    <x v="1"/>
    <n v="8.91"/>
    <x v="0"/>
  </r>
  <r>
    <n v="18696"/>
    <s v="CA-2013-LC17140140-41609"/>
    <x v="677"/>
    <d v="2020-12-08T00:00:00"/>
    <x v="0"/>
    <s v="LC-171401404"/>
    <x v="724"/>
    <x v="0"/>
    <s v="Seattle"/>
    <s v="Washington"/>
    <x v="16"/>
    <x v="18"/>
    <x v="3"/>
    <s v="OFF-BI-6396"/>
    <x v="0"/>
    <x v="16"/>
    <s v="Wilson Jones Heavy-Duty Casebound Ring Binders with Metal Hinges"/>
    <n v="55.423999999999999"/>
    <n v="1.96"/>
    <x v="0"/>
    <n v="19.398399999999999"/>
    <x v="0"/>
  </r>
  <r>
    <n v="18697"/>
    <s v="CA-2013-MA17560140-41609"/>
    <x v="677"/>
    <d v="2020-12-05T00:00:00"/>
    <x v="0"/>
    <s v="MA-175601402"/>
    <x v="111"/>
    <x v="1"/>
    <s v="Jackson"/>
    <s v="Michigan"/>
    <x v="16"/>
    <x v="11"/>
    <x v="3"/>
    <s v="OFF-PA-6569"/>
    <x v="0"/>
    <x v="2"/>
    <s v="Xerox 207"/>
    <n v="19.440000000000001"/>
    <n v="2.31"/>
    <x v="1"/>
    <n v="9.3312000000000008"/>
    <x v="1"/>
  </r>
  <r>
    <n v="18698"/>
    <s v="CA-2013-MA17560140-41609"/>
    <x v="677"/>
    <d v="2020-12-05T00:00:00"/>
    <x v="0"/>
    <s v="MA-175601402"/>
    <x v="111"/>
    <x v="1"/>
    <s v="Jackson"/>
    <s v="Michigan"/>
    <x v="16"/>
    <x v="11"/>
    <x v="3"/>
    <s v="OFF-PA-6420"/>
    <x v="0"/>
    <x v="2"/>
    <s v="Wirebound Message Books, Four 2 3/4&quot; x 5&quot; Forms per Page, 600 Sets per Book"/>
    <n v="18.54"/>
    <n v="1.5"/>
    <x v="0"/>
    <n v="8.7138000000000009"/>
    <x v="1"/>
  </r>
  <r>
    <n v="18699"/>
    <s v="CA-2013-MA17560140-41609"/>
    <x v="677"/>
    <d v="2020-12-05T00:00:00"/>
    <x v="0"/>
    <s v="MA-175601402"/>
    <x v="111"/>
    <x v="1"/>
    <s v="Jackson"/>
    <s v="Michigan"/>
    <x v="16"/>
    <x v="11"/>
    <x v="3"/>
    <s v="OFF-AR-5283"/>
    <x v="0"/>
    <x v="13"/>
    <s v="Newell 307"/>
    <n v="3.64"/>
    <n v="1.1599999999999999"/>
    <x v="0"/>
    <n v="1.0192000000000001"/>
    <x v="1"/>
  </r>
  <r>
    <n v="18700"/>
    <s v="ES-2013-CD1192045-41609"/>
    <x v="677"/>
    <d v="2020-12-07T00:00:00"/>
    <x v="0"/>
    <s v="CD-1192045"/>
    <x v="380"/>
    <x v="0"/>
    <s v="Saint-Malo"/>
    <s v="Brittany"/>
    <x v="18"/>
    <x v="13"/>
    <x v="2"/>
    <s v="OFF-AR-3452"/>
    <x v="0"/>
    <x v="13"/>
    <s v="BIC Highlighters, Easy-Erase"/>
    <n v="38.4"/>
    <n v="2.14"/>
    <x v="0"/>
    <n v="8.82"/>
    <x v="0"/>
  </r>
  <r>
    <n v="18701"/>
    <s v="US-2013-NM18520140-41609"/>
    <x v="677"/>
    <d v="2020-12-02T00:00:00"/>
    <x v="2"/>
    <s v="NM-185201402"/>
    <x v="379"/>
    <x v="0"/>
    <s v="Houston"/>
    <s v="Texas"/>
    <x v="16"/>
    <x v="11"/>
    <x v="3"/>
    <s v="FUR-FU-4070"/>
    <x v="1"/>
    <x v="3"/>
    <s v="Eldon Image Series Desk Accessories, Burgundy"/>
    <n v="6.6879999999999997"/>
    <n v="1.79"/>
    <x v="2"/>
    <n v="-4.0128000000000004"/>
    <x v="0"/>
  </r>
  <r>
    <n v="18702"/>
    <s v="ID-2013-SH2039599-41609"/>
    <x v="677"/>
    <d v="2020-12-02T00:00:00"/>
    <x v="3"/>
    <s v="SH-2039599"/>
    <x v="29"/>
    <x v="0"/>
    <s v="Port Moresby"/>
    <s v="National Capital"/>
    <x v="114"/>
    <x v="1"/>
    <x v="1"/>
    <s v="OFF-FA-2949"/>
    <x v="0"/>
    <x v="15"/>
    <s v="Accos Push Pins, Bulk Pack"/>
    <n v="7.26"/>
    <n v="1.97"/>
    <x v="4"/>
    <n v="-2.4900000000000002"/>
    <x v="1"/>
  </r>
  <r>
    <n v="18703"/>
    <s v="US-2013-PM18940143-41609"/>
    <x v="677"/>
    <d v="2020-12-06T00:00:00"/>
    <x v="0"/>
    <s v="PM-18940143"/>
    <x v="58"/>
    <x v="0"/>
    <s v="Valle de La Pascua"/>
    <s v="Guárico"/>
    <x v="32"/>
    <x v="10"/>
    <x v="4"/>
    <s v="OFF-ST-6231"/>
    <x v="0"/>
    <x v="0"/>
    <s v="Tenex Box, Wire Frame"/>
    <n v="18.684000000000001"/>
    <n v="1.917"/>
    <x v="1"/>
    <n v="-8.1359999999999992"/>
    <x v="0"/>
  </r>
  <r>
    <n v="18704"/>
    <s v="ES-2013-CD1192045-41609"/>
    <x v="677"/>
    <d v="2020-12-07T00:00:00"/>
    <x v="0"/>
    <s v="CD-1192045"/>
    <x v="380"/>
    <x v="0"/>
    <s v="Saint-Malo"/>
    <s v="Brittany"/>
    <x v="18"/>
    <x v="13"/>
    <x v="2"/>
    <s v="OFF-BI-2891"/>
    <x v="0"/>
    <x v="16"/>
    <s v="Acco Binder Covers, Clear"/>
    <n v="12.78"/>
    <n v="1.87"/>
    <x v="4"/>
    <n v="5.49"/>
    <x v="0"/>
  </r>
  <r>
    <n v="18705"/>
    <s v="IN-2013-TD20995130-41609"/>
    <x v="677"/>
    <d v="2020-12-07T00:00:00"/>
    <x v="0"/>
    <s v="TD-20995130"/>
    <x v="603"/>
    <x v="0"/>
    <s v="Bangkok"/>
    <s v="Bangkok"/>
    <x v="12"/>
    <x v="6"/>
    <x v="1"/>
    <s v="OFF-PA-4008"/>
    <x v="0"/>
    <x v="2"/>
    <s v="Eaton Parchment Paper, Recycled"/>
    <n v="21.2742"/>
    <n v="1.76"/>
    <x v="1"/>
    <n v="-1.6758"/>
    <x v="0"/>
  </r>
  <r>
    <n v="18706"/>
    <s v="CA-2013-TW21025140-41609"/>
    <x v="677"/>
    <d v="2020-12-05T00:00:00"/>
    <x v="1"/>
    <s v="TW-210251404"/>
    <x v="103"/>
    <x v="1"/>
    <s v="Seattle"/>
    <s v="Washington"/>
    <x v="16"/>
    <x v="18"/>
    <x v="3"/>
    <s v="FUR-TA-3620"/>
    <x v="1"/>
    <x v="8"/>
    <s v="Bush Advantage Collection Round Conference Table"/>
    <n v="1913.4"/>
    <n v="386.21"/>
    <x v="8"/>
    <n v="401.81400000000002"/>
    <x v="1"/>
  </r>
  <r>
    <n v="18707"/>
    <s v="CA-2013-TW21025140-41609"/>
    <x v="677"/>
    <d v="2020-12-05T00:00:00"/>
    <x v="1"/>
    <s v="TW-210251404"/>
    <x v="103"/>
    <x v="1"/>
    <s v="Seattle"/>
    <s v="Washington"/>
    <x v="16"/>
    <x v="18"/>
    <x v="3"/>
    <s v="FUR-CH-4426"/>
    <x v="1"/>
    <x v="7"/>
    <s v="Global Troy Executive Leather Low-Back Tilter"/>
    <n v="2003.92"/>
    <n v="215.68"/>
    <x v="3"/>
    <n v="125.245"/>
    <x v="1"/>
  </r>
  <r>
    <n v="18708"/>
    <s v="CA-2013-TW21025140-41609"/>
    <x v="677"/>
    <d v="2020-12-05T00:00:00"/>
    <x v="1"/>
    <s v="TW-210251404"/>
    <x v="103"/>
    <x v="1"/>
    <s v="Seattle"/>
    <s v="Washington"/>
    <x v="16"/>
    <x v="18"/>
    <x v="3"/>
    <s v="OFF-ST-6290"/>
    <x v="0"/>
    <x v="0"/>
    <s v="Tennsco Industrial Shelving"/>
    <n v="146.72999999999999"/>
    <n v="15.67"/>
    <x v="1"/>
    <n v="2.9346000000000001"/>
    <x v="1"/>
  </r>
  <r>
    <n v="18709"/>
    <s v="CA-2013-TW21025140-41609"/>
    <x v="677"/>
    <d v="2020-12-05T00:00:00"/>
    <x v="1"/>
    <s v="TW-210251404"/>
    <x v="103"/>
    <x v="1"/>
    <s v="Seattle"/>
    <s v="Washington"/>
    <x v="16"/>
    <x v="18"/>
    <x v="3"/>
    <s v="OFF-PA-6604"/>
    <x v="0"/>
    <x v="2"/>
    <s v="Xerox Color Copier Paper, 11&quot; x 17&quot;, Ream"/>
    <n v="114.2"/>
    <n v="11.93"/>
    <x v="3"/>
    <n v="52.531999999999996"/>
    <x v="1"/>
  </r>
  <r>
    <n v="18710"/>
    <s v="CA-2013-TW21025140-41609"/>
    <x v="677"/>
    <d v="2020-12-05T00:00:00"/>
    <x v="1"/>
    <s v="TW-210251404"/>
    <x v="103"/>
    <x v="1"/>
    <s v="Seattle"/>
    <s v="Washington"/>
    <x v="16"/>
    <x v="18"/>
    <x v="3"/>
    <s v="OFF-PA-6582"/>
    <x v="0"/>
    <x v="2"/>
    <s v="Xerox 219"/>
    <n v="32.4"/>
    <n v="1.26"/>
    <x v="3"/>
    <n v="15.552"/>
    <x v="1"/>
  </r>
  <r>
    <n v="18711"/>
    <s v="ES-2013-CD1192045-41609"/>
    <x v="677"/>
    <d v="2020-12-05T00:00:00"/>
    <x v="0"/>
    <s v="CD-1192045"/>
    <x v="380"/>
    <x v="0"/>
    <s v="Toulon"/>
    <s v="Provence-Alpes-Côte d'Azur"/>
    <x v="18"/>
    <x v="13"/>
    <x v="2"/>
    <s v="OFF-LA-4687"/>
    <x v="0"/>
    <x v="12"/>
    <s v="Hon Round Labels, Alphabetical"/>
    <n v="6.48"/>
    <n v="1.22"/>
    <x v="4"/>
    <n v="0.06"/>
    <x v="1"/>
  </r>
  <r>
    <n v="18712"/>
    <s v="US-2013-TZ2144582-41610"/>
    <x v="678"/>
    <d v="2020-12-06T00:00:00"/>
    <x v="0"/>
    <s v="TZ-2144582"/>
    <x v="382"/>
    <x v="2"/>
    <s v="Mexico City"/>
    <s v="Distrito Federal"/>
    <x v="15"/>
    <x v="7"/>
    <x v="4"/>
    <s v="OFF-PA-4463"/>
    <x v="0"/>
    <x v="2"/>
    <s v="Green Bar Cards &amp; Envelopes, Premium"/>
    <n v="96.78"/>
    <n v="8.2129999999999992"/>
    <x v="1"/>
    <n v="3.84"/>
    <x v="1"/>
  </r>
  <r>
    <n v="18713"/>
    <s v="US-2013-TZ2144582-41610"/>
    <x v="678"/>
    <d v="2020-12-06T00:00:00"/>
    <x v="0"/>
    <s v="TZ-2144582"/>
    <x v="382"/>
    <x v="2"/>
    <s v="Mexico City"/>
    <s v="Distrito Federal"/>
    <x v="15"/>
    <x v="7"/>
    <x v="4"/>
    <s v="OFF-FA-6190"/>
    <x v="0"/>
    <x v="15"/>
    <s v="Stockwell Paper Clips, Bulk Pack"/>
    <n v="84.06"/>
    <n v="7.992"/>
    <x v="8"/>
    <n v="4.1399999999999997"/>
    <x v="1"/>
  </r>
  <r>
    <n v="18714"/>
    <s v="MX-2013-FO1430582-41610"/>
    <x v="678"/>
    <d v="2020-12-06T00:00:00"/>
    <x v="0"/>
    <s v="FO-1430582"/>
    <x v="155"/>
    <x v="0"/>
    <s v="San Pablo de las Salinas"/>
    <s v="México"/>
    <x v="15"/>
    <x v="7"/>
    <x v="4"/>
    <s v="OFF-AR-3453"/>
    <x v="0"/>
    <x v="13"/>
    <s v="BIC Highlighters, Fluorescent"/>
    <n v="40.380000000000003"/>
    <n v="6.3369999999999997"/>
    <x v="1"/>
    <n v="3.18"/>
    <x v="1"/>
  </r>
  <r>
    <n v="18715"/>
    <s v="US-2013-TZ2144582-41610"/>
    <x v="678"/>
    <d v="2020-12-06T00:00:00"/>
    <x v="0"/>
    <s v="TZ-2144582"/>
    <x v="382"/>
    <x v="2"/>
    <s v="Mexico City"/>
    <s v="Distrito Federal"/>
    <x v="15"/>
    <x v="7"/>
    <x v="4"/>
    <s v="OFF-PA-4183"/>
    <x v="0"/>
    <x v="2"/>
    <s v="Enermax Parchment Paper, Premium"/>
    <n v="30.78"/>
    <n v="4.3659999999999997"/>
    <x v="1"/>
    <n v="12.3"/>
    <x v="1"/>
  </r>
  <r>
    <n v="18716"/>
    <s v="US-2013-TZ2144582-41610"/>
    <x v="678"/>
    <d v="2020-12-06T00:00:00"/>
    <x v="0"/>
    <s v="TZ-2144582"/>
    <x v="382"/>
    <x v="2"/>
    <s v="Mexico City"/>
    <s v="Distrito Federal"/>
    <x v="15"/>
    <x v="7"/>
    <x v="4"/>
    <s v="FUR-FU-3956"/>
    <x v="1"/>
    <x v="3"/>
    <s v="Deflect-O Stacking Tray, Durable"/>
    <n v="30.347999999999999"/>
    <n v="3.0979999999999999"/>
    <x v="1"/>
    <n v="-19.751999999999999"/>
    <x v="1"/>
  </r>
  <r>
    <n v="18717"/>
    <s v="IN-2013-KN163907-41611"/>
    <x v="679"/>
    <d v="2020-12-10T00:00:00"/>
    <x v="0"/>
    <s v="KN-163907"/>
    <x v="787"/>
    <x v="2"/>
    <s v="Kwinana"/>
    <s v="Western Australia"/>
    <x v="1"/>
    <x v="1"/>
    <x v="1"/>
    <s v="FUR-CH-5378"/>
    <x v="1"/>
    <x v="7"/>
    <s v="Novimex Executive Leather Armchair, Adjustable"/>
    <n v="4099.68"/>
    <n v="288.98"/>
    <x v="9"/>
    <n v="956.58"/>
    <x v="0"/>
  </r>
  <r>
    <n v="18718"/>
    <s v="CA-2013-AB10255140-41611"/>
    <x v="679"/>
    <d v="2020-12-08T00:00:00"/>
    <x v="0"/>
    <s v="AB-102551406"/>
    <x v="120"/>
    <x v="1"/>
    <s v="Philadelphia"/>
    <s v="Pennsylvania"/>
    <x v="16"/>
    <x v="15"/>
    <x v="3"/>
    <s v="TEC-AC-6341"/>
    <x v="2"/>
    <x v="11"/>
    <s v="Verbatim 25 GB 6x Blu-ray Single Layer Recordable Disc, 25/Pack"/>
    <n v="36.783999999999999"/>
    <n v="1.96"/>
    <x v="0"/>
    <n v="10.5754"/>
    <x v="0"/>
  </r>
  <r>
    <n v="18719"/>
    <s v="CA-2013-AB10255140-41611"/>
    <x v="679"/>
    <d v="2020-12-08T00:00:00"/>
    <x v="0"/>
    <s v="AB-102551406"/>
    <x v="120"/>
    <x v="1"/>
    <s v="Philadelphia"/>
    <s v="Pennsylvania"/>
    <x v="16"/>
    <x v="15"/>
    <x v="3"/>
    <s v="OFF-PA-5229"/>
    <x v="0"/>
    <x v="2"/>
    <s v="Message Book, Wirebound, Four 5 1/2&quot; X 4&quot; Forms/Pg., 200 Dupl. Sets/Book"/>
    <n v="16.448"/>
    <n v="1.37"/>
    <x v="0"/>
    <n v="5.5511999999999997"/>
    <x v="0"/>
  </r>
  <r>
    <n v="18720"/>
    <s v="MX-2013-AA1037582-41611"/>
    <x v="679"/>
    <d v="2020-12-05T00:00:00"/>
    <x v="3"/>
    <s v="AA-1037582"/>
    <x v="527"/>
    <x v="0"/>
    <s v="Santa Catarina"/>
    <s v="Nuevo León"/>
    <x v="15"/>
    <x v="7"/>
    <x v="4"/>
    <s v="OFF-AP-3578"/>
    <x v="0"/>
    <x v="5"/>
    <s v="Breville Stove, Black"/>
    <n v="1121.94"/>
    <n v="162.99799999999999"/>
    <x v="1"/>
    <n v="516.05999999999995"/>
    <x v="1"/>
  </r>
  <r>
    <n v="18721"/>
    <s v="IT-2013-SS2014045-41611"/>
    <x v="679"/>
    <d v="2020-12-07T00:00:00"/>
    <x v="0"/>
    <s v="SS-2014045"/>
    <x v="363"/>
    <x v="2"/>
    <s v="Toulouse"/>
    <s v="Languedoc-Roussillon-Midi-Pyrénées"/>
    <x v="18"/>
    <x v="13"/>
    <x v="2"/>
    <s v="FUR-BO-3892"/>
    <x v="1"/>
    <x v="9"/>
    <s v="Dania Classic Bookcase, Traditional"/>
    <n v="985.82399999999996"/>
    <n v="112.85"/>
    <x v="6"/>
    <n v="-419.07600000000002"/>
    <x v="1"/>
  </r>
  <r>
    <n v="18722"/>
    <s v="ES-2013-MG176808-41611"/>
    <x v="679"/>
    <d v="2020-12-08T00:00:00"/>
    <x v="0"/>
    <s v="MG-176808"/>
    <x v="716"/>
    <x v="1"/>
    <s v="Vienna"/>
    <s v="Vienna"/>
    <x v="37"/>
    <x v="13"/>
    <x v="2"/>
    <s v="TEC-AC-5134"/>
    <x v="2"/>
    <x v="11"/>
    <s v="Logitech Router, Bluetooth"/>
    <n v="1236.5999999999999"/>
    <n v="109.61"/>
    <x v="3"/>
    <n v="98.85"/>
    <x v="1"/>
  </r>
  <r>
    <n v="18723"/>
    <s v="IN-2013-MS178307-41611"/>
    <x v="679"/>
    <d v="2020-12-05T00:00:00"/>
    <x v="3"/>
    <s v="MS-178307"/>
    <x v="60"/>
    <x v="0"/>
    <s v="Perth"/>
    <s v="Western Australia"/>
    <x v="1"/>
    <x v="1"/>
    <x v="1"/>
    <s v="TEC-CO-3703"/>
    <x v="2"/>
    <x v="6"/>
    <s v="Canon Personal Copier, Color"/>
    <n v="259.524"/>
    <n v="98.62"/>
    <x v="0"/>
    <n v="8.6039999999999992"/>
    <x v="1"/>
  </r>
  <r>
    <n v="18724"/>
    <s v="MX-2013-LS1720026-41611"/>
    <x v="679"/>
    <d v="2020-12-07T00:00:00"/>
    <x v="0"/>
    <s v="LS-1720026"/>
    <x v="188"/>
    <x v="2"/>
    <s v="Rancagua"/>
    <s v="O'Higgins"/>
    <x v="63"/>
    <x v="10"/>
    <x v="4"/>
    <s v="FUR-CH-5775"/>
    <x v="1"/>
    <x v="7"/>
    <s v="SAFCO Executive Leather Armchair, Red"/>
    <n v="615.24"/>
    <n v="68.727000000000004"/>
    <x v="0"/>
    <n v="12.28"/>
    <x v="0"/>
  </r>
  <r>
    <n v="18725"/>
    <s v="IN-2013-SM2090558-41611"/>
    <x v="679"/>
    <d v="2020-12-05T00:00:00"/>
    <x v="3"/>
    <s v="SM-2090558"/>
    <x v="223"/>
    <x v="0"/>
    <s v="Hyderabad"/>
    <s v="Telangana"/>
    <x v="35"/>
    <x v="8"/>
    <x v="1"/>
    <s v="FUR-CH-5443"/>
    <x v="1"/>
    <x v="7"/>
    <s v="Office Star Executive Leather Armchair, Red"/>
    <n v="1409.04"/>
    <n v="62.27"/>
    <x v="1"/>
    <n v="436.77"/>
    <x v="1"/>
  </r>
  <r>
    <n v="18726"/>
    <s v="MX-2013-LS1720026-41611"/>
    <x v="679"/>
    <d v="2020-12-07T00:00:00"/>
    <x v="0"/>
    <s v="LS-1720026"/>
    <x v="188"/>
    <x v="2"/>
    <s v="Rancagua"/>
    <s v="O'Higgins"/>
    <x v="63"/>
    <x v="10"/>
    <x v="4"/>
    <s v="TEC-PH-3148"/>
    <x v="2"/>
    <x v="10"/>
    <s v="Apple Smart Phone, Full Size"/>
    <n v="848.28"/>
    <n v="57.997999999999998"/>
    <x v="0"/>
    <n v="25.44"/>
    <x v="0"/>
  </r>
  <r>
    <n v="18727"/>
    <s v="MX-2013-LS1720026-41611"/>
    <x v="679"/>
    <d v="2020-12-07T00:00:00"/>
    <x v="0"/>
    <s v="LS-1720026"/>
    <x v="188"/>
    <x v="2"/>
    <s v="Rancagua"/>
    <s v="O'Higgins"/>
    <x v="63"/>
    <x v="10"/>
    <x v="4"/>
    <s v="FUR-CH-5775"/>
    <x v="1"/>
    <x v="7"/>
    <s v="SAFCO Executive Leather Armchair, Red"/>
    <n v="615.24"/>
    <n v="54.906999999999996"/>
    <x v="0"/>
    <n v="12.28"/>
    <x v="0"/>
  </r>
  <r>
    <n v="18728"/>
    <s v="IN-2013-JS1603027-41611"/>
    <x v="679"/>
    <d v="2020-12-07T00:00:00"/>
    <x v="0"/>
    <s v="JS-1603027"/>
    <x v="43"/>
    <x v="0"/>
    <s v="Yongchuan"/>
    <s v="Chongqing"/>
    <x v="25"/>
    <x v="14"/>
    <x v="1"/>
    <s v="FUR-BO-5747"/>
    <x v="1"/>
    <x v="9"/>
    <s v="Safco 3-Shelf Cabinet, Pine"/>
    <n v="680.76"/>
    <n v="53.17"/>
    <x v="2"/>
    <n v="74.88"/>
    <x v="1"/>
  </r>
  <r>
    <n v="18729"/>
    <s v="CA-2013-BS11380140-41611"/>
    <x v="679"/>
    <d v="2020-12-07T00:00:00"/>
    <x v="0"/>
    <s v="BS-113801406"/>
    <x v="313"/>
    <x v="2"/>
    <s v="New York City"/>
    <s v="New York"/>
    <x v="16"/>
    <x v="15"/>
    <x v="3"/>
    <s v="OFF-BI-4369"/>
    <x v="0"/>
    <x v="16"/>
    <s v="GBC Therma-A-Bind 250T Electric Binding System"/>
    <n v="590.35199999999998"/>
    <n v="34.96"/>
    <x v="6"/>
    <n v="206.6232"/>
    <x v="0"/>
  </r>
  <r>
    <n v="18730"/>
    <s v="ID-2013-JE1574559-41611"/>
    <x v="679"/>
    <d v="2020-12-09T00:00:00"/>
    <x v="0"/>
    <s v="JE-1574559"/>
    <x v="677"/>
    <x v="0"/>
    <s v="Surabaya"/>
    <s v="Jawa Timur"/>
    <x v="22"/>
    <x v="6"/>
    <x v="1"/>
    <s v="FUR-CH-5396"/>
    <x v="1"/>
    <x v="7"/>
    <s v="Novimex Rocking Chair, Red"/>
    <n v="575.66340000000002"/>
    <n v="50.68"/>
    <x v="6"/>
    <n v="-149.91659999999999"/>
    <x v="0"/>
  </r>
  <r>
    <n v="18731"/>
    <s v="MX-2013-LS1720026-41611"/>
    <x v="679"/>
    <d v="2020-12-07T00:00:00"/>
    <x v="0"/>
    <s v="LS-1720026"/>
    <x v="188"/>
    <x v="2"/>
    <s v="Rancagua"/>
    <s v="O'Higgins"/>
    <x v="63"/>
    <x v="10"/>
    <x v="4"/>
    <s v="TEC-AC-3402"/>
    <x v="2"/>
    <x v="11"/>
    <s v="Belkin Router, Bluetooth"/>
    <n v="517.5"/>
    <n v="49.13"/>
    <x v="1"/>
    <n v="93.12"/>
    <x v="0"/>
  </r>
  <r>
    <n v="18732"/>
    <s v="ID-2013-JE1574559-41611"/>
    <x v="679"/>
    <d v="2020-12-09T00:00:00"/>
    <x v="0"/>
    <s v="JE-1574559"/>
    <x v="677"/>
    <x v="0"/>
    <s v="Surabaya"/>
    <s v="Jawa Timur"/>
    <x v="22"/>
    <x v="6"/>
    <x v="1"/>
    <s v="TEC-CO-3597"/>
    <x v="2"/>
    <x v="6"/>
    <s v="Brother Fax Machine, High-Speed"/>
    <n v="589.13639999999998"/>
    <n v="45.94"/>
    <x v="0"/>
    <n v="25.316400000000002"/>
    <x v="0"/>
  </r>
  <r>
    <n v="18733"/>
    <s v="IN-2013-MC1727558-41611"/>
    <x v="679"/>
    <d v="2020-12-08T00:00:00"/>
    <x v="0"/>
    <s v="MC-1727558"/>
    <x v="658"/>
    <x v="0"/>
    <s v="Dhule"/>
    <s v="Maharashtra"/>
    <x v="35"/>
    <x v="8"/>
    <x v="1"/>
    <s v="TEC-MA-5500"/>
    <x v="2"/>
    <x v="4"/>
    <s v="Okidata Card Printer, Wireless"/>
    <n v="879.15"/>
    <n v="38.01"/>
    <x v="3"/>
    <n v="35.1"/>
    <x v="0"/>
  </r>
  <r>
    <n v="18734"/>
    <s v="MX-2013-LS1720026-41611"/>
    <x v="679"/>
    <d v="2020-12-07T00:00:00"/>
    <x v="0"/>
    <s v="LS-1720026"/>
    <x v="188"/>
    <x v="2"/>
    <s v="Rancagua"/>
    <s v="O'Higgins"/>
    <x v="63"/>
    <x v="10"/>
    <x v="4"/>
    <s v="TEC-AC-5894"/>
    <x v="2"/>
    <x v="11"/>
    <s v="SanDisk Router, Bluetooth"/>
    <n v="683.6"/>
    <n v="32.343000000000004"/>
    <x v="2"/>
    <n v="328.08"/>
    <x v="0"/>
  </r>
  <r>
    <n v="18735"/>
    <s v="ES-2013-DP1300064-41611"/>
    <x v="679"/>
    <d v="2020-12-06T00:00:00"/>
    <x v="1"/>
    <s v="DP-1300064"/>
    <x v="18"/>
    <x v="0"/>
    <s v="Naples"/>
    <s v="Campania"/>
    <x v="38"/>
    <x v="21"/>
    <x v="2"/>
    <s v="FUR-TA-5058"/>
    <x v="1"/>
    <x v="8"/>
    <s v="Lesro Conference Table, Fully Assembled"/>
    <n v="859.05"/>
    <n v="30.41"/>
    <x v="0"/>
    <n v="-790.35"/>
    <x v="0"/>
  </r>
  <r>
    <n v="18736"/>
    <s v="MX-2013-MC1757531-41611"/>
    <x v="679"/>
    <d v="2020-12-09T00:00:00"/>
    <x v="0"/>
    <s v="MC-1757531"/>
    <x v="742"/>
    <x v="0"/>
    <s v="Las Tunas"/>
    <s v="Las Tunas"/>
    <x v="17"/>
    <x v="12"/>
    <x v="4"/>
    <s v="TEC-CO-3602"/>
    <x v="2"/>
    <x v="6"/>
    <s v="Brother Ink, Laser"/>
    <n v="392.01440000000002"/>
    <n v="30.219000000000001"/>
    <x v="2"/>
    <n v="65.934399999999997"/>
    <x v="0"/>
  </r>
  <r>
    <n v="18737"/>
    <s v="MX-2013-LW1721518-41611"/>
    <x v="679"/>
    <d v="2020-12-07T00:00:00"/>
    <x v="0"/>
    <s v="LW-1721518"/>
    <x v="160"/>
    <x v="0"/>
    <s v="Recife"/>
    <s v="Pernambuco"/>
    <x v="14"/>
    <x v="10"/>
    <x v="4"/>
    <s v="FUR-FU-3035"/>
    <x v="1"/>
    <x v="3"/>
    <s v="Advantus Frame, Erganomic"/>
    <n v="292.64"/>
    <n v="24.673999999999999"/>
    <x v="2"/>
    <n v="105.28"/>
    <x v="0"/>
  </r>
  <r>
    <n v="18738"/>
    <s v="IN-2013-VD2167059-41611"/>
    <x v="679"/>
    <d v="2020-12-05T00:00:00"/>
    <x v="1"/>
    <s v="VD-2167059"/>
    <x v="563"/>
    <x v="0"/>
    <s v="Jakarta"/>
    <s v="Jakarta"/>
    <x v="22"/>
    <x v="6"/>
    <x v="1"/>
    <s v="TEC-PH-3133"/>
    <x v="2"/>
    <x v="10"/>
    <s v="Apple Headset, Full Size"/>
    <n v="123.753"/>
    <n v="23.5"/>
    <x v="0"/>
    <n v="32.792999999999999"/>
    <x v="1"/>
  </r>
  <r>
    <n v="18739"/>
    <s v="MX-2013-MG1769528-41611"/>
    <x v="679"/>
    <d v="2020-12-05T00:00:00"/>
    <x v="3"/>
    <s v="MG-1769528"/>
    <x v="353"/>
    <x v="0"/>
    <s v="Armenia"/>
    <s v="Quindío"/>
    <x v="51"/>
    <x v="10"/>
    <x v="4"/>
    <s v="OFF-AR-6107"/>
    <x v="0"/>
    <x v="13"/>
    <s v="Stanley Canvas, Fluorescent"/>
    <n v="67.64"/>
    <n v="21.684999999999999"/>
    <x v="0"/>
    <n v="32.44"/>
    <x v="2"/>
  </r>
  <r>
    <n v="18740"/>
    <s v="AO-2013-DK32254-41611"/>
    <x v="679"/>
    <d v="2020-12-07T00:00:00"/>
    <x v="0"/>
    <s v="DK-32254"/>
    <x v="387"/>
    <x v="2"/>
    <s v="Luanda"/>
    <s v="Luanda"/>
    <x v="24"/>
    <x v="16"/>
    <x v="0"/>
    <s v="TEC-CO-4774"/>
    <x v="2"/>
    <x v="6"/>
    <s v="HP Fax Machine, Digital"/>
    <n v="299.58"/>
    <n v="21.56"/>
    <x v="4"/>
    <n v="0"/>
    <x v="0"/>
  </r>
  <r>
    <n v="18741"/>
    <s v="ES-2013-NG1843045-41611"/>
    <x v="679"/>
    <d v="2020-12-06T00:00:00"/>
    <x v="3"/>
    <s v="NG-1843045"/>
    <x v="459"/>
    <x v="0"/>
    <s v="Alfortville"/>
    <s v="Ile-de-France"/>
    <x v="18"/>
    <x v="13"/>
    <x v="2"/>
    <s v="OFF-EN-4923"/>
    <x v="0"/>
    <x v="14"/>
    <s v="Jiffy Peel and Seal, Recycled"/>
    <n v="150.47999999999999"/>
    <n v="20.95"/>
    <x v="7"/>
    <n v="25.44"/>
    <x v="1"/>
  </r>
  <r>
    <n v="18742"/>
    <s v="IT-2013-SS2014045-41611"/>
    <x v="679"/>
    <d v="2020-12-07T00:00:00"/>
    <x v="0"/>
    <s v="SS-2014045"/>
    <x v="363"/>
    <x v="2"/>
    <s v="Toulouse"/>
    <s v="Languedoc-Roussillon-Midi-Pyrénées"/>
    <x v="18"/>
    <x v="13"/>
    <x v="2"/>
    <s v="FUR-BO-4857"/>
    <x v="1"/>
    <x v="9"/>
    <s v="Ikea Floating Shelf Set, Mobile"/>
    <n v="207.43199999999999"/>
    <n v="19.62"/>
    <x v="1"/>
    <n v="-285.22800000000001"/>
    <x v="1"/>
  </r>
  <r>
    <n v="18743"/>
    <s v="MX-2013-MC1757531-41611"/>
    <x v="679"/>
    <d v="2020-12-09T00:00:00"/>
    <x v="0"/>
    <s v="MC-1757531"/>
    <x v="742"/>
    <x v="0"/>
    <s v="Las Tunas"/>
    <s v="Las Tunas"/>
    <x v="17"/>
    <x v="12"/>
    <x v="4"/>
    <s v="TEC-MA-4201"/>
    <x v="2"/>
    <x v="4"/>
    <s v="Epson Phone, Durable"/>
    <n v="270.3"/>
    <n v="18.937000000000001"/>
    <x v="3"/>
    <n v="13.5"/>
    <x v="0"/>
  </r>
  <r>
    <n v="18744"/>
    <s v="MX-2013-MG1769528-41611"/>
    <x v="679"/>
    <d v="2020-12-05T00:00:00"/>
    <x v="3"/>
    <s v="MG-1769528"/>
    <x v="353"/>
    <x v="0"/>
    <s v="Armenia"/>
    <s v="Quindío"/>
    <x v="51"/>
    <x v="10"/>
    <x v="4"/>
    <s v="OFF-AR-3534"/>
    <x v="0"/>
    <x v="13"/>
    <s v="Boston Highlighters, Water Color"/>
    <n v="44.1"/>
    <n v="18.576000000000001"/>
    <x v="1"/>
    <n v="11.88"/>
    <x v="2"/>
  </r>
  <r>
    <n v="18745"/>
    <s v="CA-2013-DK13225140-41611"/>
    <x v="679"/>
    <d v="2020-12-07T00:00:00"/>
    <x v="0"/>
    <s v="DK-132251406"/>
    <x v="387"/>
    <x v="2"/>
    <s v="Philadelphia"/>
    <s v="Pennsylvania"/>
    <x v="16"/>
    <x v="15"/>
    <x v="3"/>
    <s v="TEC-MA-5081"/>
    <x v="2"/>
    <x v="4"/>
    <s v="Lexmark MarkNet N8150 Wireless Print Server"/>
    <n v="482.34"/>
    <n v="26.33"/>
    <x v="2"/>
    <n v="-337.63799999999998"/>
    <x v="0"/>
  </r>
  <r>
    <n v="18746"/>
    <s v="ES-2013-NG1843045-41611"/>
    <x v="679"/>
    <d v="2020-12-06T00:00:00"/>
    <x v="3"/>
    <s v="NG-1843045"/>
    <x v="459"/>
    <x v="0"/>
    <s v="Alfortville"/>
    <s v="Ile-de-France"/>
    <x v="18"/>
    <x v="13"/>
    <x v="2"/>
    <s v="OFF-AR-3452"/>
    <x v="0"/>
    <x v="13"/>
    <s v="BIC Highlighters, Easy-Erase"/>
    <n v="96"/>
    <n v="17.989999999999998"/>
    <x v="3"/>
    <n v="22.05"/>
    <x v="1"/>
  </r>
  <r>
    <n v="18747"/>
    <s v="CA-2013-DK13225140-41611"/>
    <x v="679"/>
    <d v="2020-12-07T00:00:00"/>
    <x v="0"/>
    <s v="DK-132251406"/>
    <x v="387"/>
    <x v="2"/>
    <s v="Philadelphia"/>
    <s v="Pennsylvania"/>
    <x v="16"/>
    <x v="15"/>
    <x v="3"/>
    <s v="FUR-FU-2867"/>
    <x v="1"/>
    <x v="3"/>
    <s v="3M Hangers With Command Adhesive"/>
    <n v="2.96"/>
    <n v="1.08"/>
    <x v="4"/>
    <n v="0.77700000000000002"/>
    <x v="0"/>
  </r>
  <r>
    <n v="18748"/>
    <s v="ES-2013-PS1897045-41611"/>
    <x v="679"/>
    <d v="2020-12-09T00:00:00"/>
    <x v="0"/>
    <s v="PS-1897045"/>
    <x v="133"/>
    <x v="1"/>
    <s v="Caluire-et-Cuire"/>
    <s v="Auvergne-Rhône-Alpes"/>
    <x v="18"/>
    <x v="13"/>
    <x v="2"/>
    <s v="OFF-ST-6273"/>
    <x v="0"/>
    <x v="0"/>
    <s v="Tenex Shelving, Industrial"/>
    <n v="198.50399999999999"/>
    <n v="17.89"/>
    <x v="2"/>
    <n v="19.824000000000002"/>
    <x v="0"/>
  </r>
  <r>
    <n v="18749"/>
    <s v="IT-2013-ES14020125-41611"/>
    <x v="679"/>
    <d v="2020-12-03T00:00:00"/>
    <x v="2"/>
    <s v="ES-14020125"/>
    <x v="602"/>
    <x v="0"/>
    <s v="Zurich"/>
    <s v="Zürich"/>
    <x v="65"/>
    <x v="13"/>
    <x v="2"/>
    <s v="OFF-BI-3718"/>
    <x v="0"/>
    <x v="16"/>
    <s v="Cardinal Binder Covers, Economy"/>
    <n v="84"/>
    <n v="17.28"/>
    <x v="5"/>
    <n v="3.36"/>
    <x v="1"/>
  </r>
  <r>
    <n v="18750"/>
    <s v="ZA-2013-EH3990146-41611"/>
    <x v="679"/>
    <d v="2020-12-06T00:00:00"/>
    <x v="3"/>
    <s v="EH-3990146"/>
    <x v="98"/>
    <x v="0"/>
    <s v="Lusaka"/>
    <s v="Lusaka"/>
    <x v="45"/>
    <x v="9"/>
    <x v="0"/>
    <s v="OFF-BI-2892"/>
    <x v="0"/>
    <x v="16"/>
    <s v="Acco Binder Covers, Durable"/>
    <n v="59.28"/>
    <n v="14.89"/>
    <x v="2"/>
    <n v="26.64"/>
    <x v="2"/>
  </r>
  <r>
    <n v="18751"/>
    <s v="MX-2013-LW1721518-41611"/>
    <x v="679"/>
    <d v="2020-12-07T00:00:00"/>
    <x v="0"/>
    <s v="LW-1721518"/>
    <x v="160"/>
    <x v="0"/>
    <s v="Recife"/>
    <s v="Pernambuco"/>
    <x v="14"/>
    <x v="10"/>
    <x v="4"/>
    <s v="TEC-AC-5221"/>
    <x v="2"/>
    <x v="11"/>
    <s v="Memorex Numeric Keypad, Erganomic"/>
    <n v="186.84"/>
    <n v="14.423999999999999"/>
    <x v="6"/>
    <n v="74.64"/>
    <x v="0"/>
  </r>
  <r>
    <n v="18752"/>
    <s v="IT-2013-ES14020125-41611"/>
    <x v="679"/>
    <d v="2020-12-03T00:00:00"/>
    <x v="2"/>
    <s v="ES-14020125"/>
    <x v="602"/>
    <x v="0"/>
    <s v="Zurich"/>
    <s v="Zürich"/>
    <x v="65"/>
    <x v="13"/>
    <x v="2"/>
    <s v="OFF-FA-2944"/>
    <x v="0"/>
    <x v="15"/>
    <s v="Accos Paper Clips, Assorted Sizes"/>
    <n v="57.45"/>
    <n v="13.97"/>
    <x v="3"/>
    <n v="0.45"/>
    <x v="1"/>
  </r>
  <r>
    <n v="18753"/>
    <s v="IT-2013-HA1492064-41611"/>
    <x v="679"/>
    <d v="2020-12-05T00:00:00"/>
    <x v="3"/>
    <s v="HA-1492064"/>
    <x v="257"/>
    <x v="0"/>
    <s v="Trieste"/>
    <s v="Friuli-Venezia Giulia"/>
    <x v="38"/>
    <x v="21"/>
    <x v="2"/>
    <s v="OFF-ST-6261"/>
    <x v="0"/>
    <x v="0"/>
    <s v="Tenex Lockers, Blue"/>
    <n v="122.49"/>
    <n v="13.21"/>
    <x v="4"/>
    <n v="-28.59"/>
    <x v="2"/>
  </r>
  <r>
    <n v="18754"/>
    <s v="ES-2013-JF1519064-41611"/>
    <x v="679"/>
    <d v="2020-12-07T00:00:00"/>
    <x v="0"/>
    <s v="JF-1519064"/>
    <x v="435"/>
    <x v="0"/>
    <s v="Latina"/>
    <s v="Lazio"/>
    <x v="38"/>
    <x v="21"/>
    <x v="2"/>
    <s v="OFF-SU-2965"/>
    <x v="0"/>
    <x v="1"/>
    <s v="Acme Box Cutter, Easy Grip"/>
    <n v="118.26"/>
    <n v="12.98"/>
    <x v="1"/>
    <n v="57.87"/>
    <x v="0"/>
  </r>
  <r>
    <n v="18755"/>
    <s v="ID-2013-JL1550597-41611"/>
    <x v="679"/>
    <d v="2020-12-05T00:00:00"/>
    <x v="3"/>
    <s v="JL-1550597"/>
    <x v="671"/>
    <x v="0"/>
    <s v="Lahore"/>
    <s v="Punjab"/>
    <x v="75"/>
    <x v="8"/>
    <x v="1"/>
    <s v="OFF-BI-2899"/>
    <x v="0"/>
    <x v="16"/>
    <s v="Acco Binding Machine, Clear"/>
    <n v="75.825000000000003"/>
    <n v="11.95"/>
    <x v="1"/>
    <n v="-22.815000000000001"/>
    <x v="1"/>
  </r>
  <r>
    <n v="18756"/>
    <s v="ES-2013-JF1519064-41611"/>
    <x v="679"/>
    <d v="2020-12-07T00:00:00"/>
    <x v="0"/>
    <s v="JF-1519064"/>
    <x v="435"/>
    <x v="0"/>
    <s v="Latina"/>
    <s v="Lazio"/>
    <x v="38"/>
    <x v="21"/>
    <x v="2"/>
    <s v="OFF-AR-3465"/>
    <x v="0"/>
    <x v="13"/>
    <s v="BIC Pens, Easy-Erase"/>
    <n v="116.4"/>
    <n v="9.81"/>
    <x v="7"/>
    <n v="25.44"/>
    <x v="0"/>
  </r>
  <r>
    <n v="18757"/>
    <s v="CA-2013-HP14815140-41611"/>
    <x v="679"/>
    <d v="2020-12-05T00:00:00"/>
    <x v="1"/>
    <s v="HP-148151406"/>
    <x v="431"/>
    <x v="1"/>
    <s v="Concord"/>
    <s v="New Hampshire"/>
    <x v="16"/>
    <x v="15"/>
    <x v="3"/>
    <s v="OFF-PA-6489"/>
    <x v="0"/>
    <x v="2"/>
    <s v="Xerox 1935"/>
    <n v="184.66"/>
    <n v="17.739999999999998"/>
    <x v="5"/>
    <n v="84.943600000000004"/>
    <x v="0"/>
  </r>
  <r>
    <n v="18758"/>
    <s v="ID-2013-JE1574559-41611"/>
    <x v="679"/>
    <d v="2020-12-09T00:00:00"/>
    <x v="0"/>
    <s v="JE-1574559"/>
    <x v="677"/>
    <x v="0"/>
    <s v="Surabaya"/>
    <s v="Jawa Timur"/>
    <x v="22"/>
    <x v="6"/>
    <x v="1"/>
    <s v="OFF-BI-4816"/>
    <x v="0"/>
    <x v="16"/>
    <s v="Ibico Binding Machine, Durable"/>
    <n v="131.77080000000001"/>
    <n v="8.61"/>
    <x v="1"/>
    <n v="38.080800000000004"/>
    <x v="0"/>
  </r>
  <r>
    <n v="18759"/>
    <s v="TU-2013-JL5835134-41611"/>
    <x v="679"/>
    <d v="2020-12-08T00:00:00"/>
    <x v="0"/>
    <s v="JL-5835134"/>
    <x v="350"/>
    <x v="0"/>
    <s v="Istanbul"/>
    <s v="Istanbul"/>
    <x v="36"/>
    <x v="5"/>
    <x v="1"/>
    <s v="TEC-MA-4196"/>
    <x v="2"/>
    <x v="4"/>
    <s v="Epson Card Printer, Wireless"/>
    <n v="67.98"/>
    <n v="8.61"/>
    <x v="4"/>
    <n v="-78.180000000000007"/>
    <x v="0"/>
  </r>
  <r>
    <n v="18760"/>
    <s v="ES-2013-DP1300064-41611"/>
    <x v="679"/>
    <d v="2020-12-06T00:00:00"/>
    <x v="1"/>
    <s v="DP-1300064"/>
    <x v="18"/>
    <x v="0"/>
    <s v="Naples"/>
    <s v="Campania"/>
    <x v="38"/>
    <x v="21"/>
    <x v="2"/>
    <s v="OFF-ST-4262"/>
    <x v="0"/>
    <x v="0"/>
    <s v="Fellowes Folders, Industrial"/>
    <n v="112.896"/>
    <n v="8.56"/>
    <x v="5"/>
    <n v="-32.003999999999998"/>
    <x v="0"/>
  </r>
  <r>
    <n v="18761"/>
    <s v="ES-2013-DP1300064-41611"/>
    <x v="679"/>
    <d v="2020-12-06T00:00:00"/>
    <x v="1"/>
    <s v="DP-1300064"/>
    <x v="18"/>
    <x v="0"/>
    <s v="Naples"/>
    <s v="Campania"/>
    <x v="38"/>
    <x v="21"/>
    <x v="2"/>
    <s v="FUR-FU-4075"/>
    <x v="1"/>
    <x v="3"/>
    <s v="Eldon Light Bulb, Duo Pack"/>
    <n v="75.78"/>
    <n v="8.4499999999999993"/>
    <x v="1"/>
    <n v="30.24"/>
    <x v="0"/>
  </r>
  <r>
    <n v="18762"/>
    <s v="US-2013-CK122055-41611"/>
    <x v="679"/>
    <d v="2020-12-05T00:00:00"/>
    <x v="1"/>
    <s v="CK-122055"/>
    <x v="373"/>
    <x v="0"/>
    <s v="Santa Fe"/>
    <s v="Santa Fe"/>
    <x v="85"/>
    <x v="10"/>
    <x v="4"/>
    <s v="FUR-BO-5777"/>
    <x v="1"/>
    <x v="9"/>
    <s v="Safco Floating Shelf Set, Metal"/>
    <n v="78.48"/>
    <n v="8.2639999999999993"/>
    <x v="4"/>
    <n v="-51.02"/>
    <x v="0"/>
  </r>
  <r>
    <n v="18763"/>
    <s v="ID-2013-JE1574559-41611"/>
    <x v="679"/>
    <d v="2020-12-09T00:00:00"/>
    <x v="0"/>
    <s v="JE-1574559"/>
    <x v="677"/>
    <x v="0"/>
    <s v="Surabaya"/>
    <s v="Jawa Timur"/>
    <x v="22"/>
    <x v="6"/>
    <x v="1"/>
    <s v="TEC-AC-4188"/>
    <x v="2"/>
    <x v="11"/>
    <s v="Enermax Router, USB"/>
    <n v="137.02619999999999"/>
    <n v="7.95"/>
    <x v="4"/>
    <n v="-46.543799999999997"/>
    <x v="0"/>
  </r>
  <r>
    <n v="18764"/>
    <s v="CA-2013-JG15115140-41611"/>
    <x v="679"/>
    <d v="2020-12-07T00:00:00"/>
    <x v="0"/>
    <s v="JG-151151408"/>
    <x v="15"/>
    <x v="0"/>
    <s v="Jacksonville"/>
    <s v="North Carolina"/>
    <x v="16"/>
    <x v="17"/>
    <x v="3"/>
    <s v="OFF-BI-4341"/>
    <x v="0"/>
    <x v="16"/>
    <s v="GBC DocuBind P50 Personal Binding Machine"/>
    <n v="95.97"/>
    <n v="13.2"/>
    <x v="3"/>
    <n v="-73.576999999999998"/>
    <x v="1"/>
  </r>
  <r>
    <n v="18765"/>
    <s v="CA-2013-JG15115140-41611"/>
    <x v="679"/>
    <d v="2020-12-07T00:00:00"/>
    <x v="0"/>
    <s v="JG-151151408"/>
    <x v="15"/>
    <x v="0"/>
    <s v="Jacksonville"/>
    <s v="North Carolina"/>
    <x v="16"/>
    <x v="17"/>
    <x v="3"/>
    <s v="TEC-PH-5563"/>
    <x v="2"/>
    <x v="10"/>
    <s v="Panasonic KX-TG6844B Expandable Digital Cordless Telephone"/>
    <n v="105.584"/>
    <n v="10.199999999999999"/>
    <x v="0"/>
    <n v="9.2385999999999999"/>
    <x v="1"/>
  </r>
  <r>
    <n v="18766"/>
    <s v="CA-2013-JG15115140-41611"/>
    <x v="679"/>
    <d v="2020-12-07T00:00:00"/>
    <x v="0"/>
    <s v="JG-151151408"/>
    <x v="15"/>
    <x v="0"/>
    <s v="Jacksonville"/>
    <s v="North Carolina"/>
    <x v="16"/>
    <x v="17"/>
    <x v="3"/>
    <s v="FUR-FU-5986"/>
    <x v="1"/>
    <x v="3"/>
    <s v="Seth Thomas 16&quot; Steel Case Clock"/>
    <n v="77.951999999999998"/>
    <n v="7.08"/>
    <x v="1"/>
    <n v="12.667199999999999"/>
    <x v="1"/>
  </r>
  <r>
    <n v="18767"/>
    <s v="CA-2013-JG15115140-41611"/>
    <x v="679"/>
    <d v="2020-12-07T00:00:00"/>
    <x v="0"/>
    <s v="JG-151151408"/>
    <x v="15"/>
    <x v="0"/>
    <s v="Jacksonville"/>
    <s v="North Carolina"/>
    <x v="16"/>
    <x v="17"/>
    <x v="3"/>
    <s v="OFF-AR-5289"/>
    <x v="0"/>
    <x v="13"/>
    <s v="Newell 312"/>
    <n v="9.3439999999999994"/>
    <n v="1.21"/>
    <x v="0"/>
    <n v="1.1679999999999999"/>
    <x v="1"/>
  </r>
  <r>
    <n v="18768"/>
    <s v="MX-2013-LW1721518-41611"/>
    <x v="679"/>
    <d v="2020-12-07T00:00:00"/>
    <x v="0"/>
    <s v="LW-1721518"/>
    <x v="160"/>
    <x v="0"/>
    <s v="Recife"/>
    <s v="Pernambuco"/>
    <x v="14"/>
    <x v="10"/>
    <x v="4"/>
    <s v="OFF-AR-3477"/>
    <x v="0"/>
    <x v="13"/>
    <s v="Binney &amp; Smith Canvas, Fluorescent"/>
    <n v="140.32"/>
    <n v="6.7320000000000002"/>
    <x v="2"/>
    <n v="50.48"/>
    <x v="0"/>
  </r>
  <r>
    <n v="18769"/>
    <s v="ES-2013-LR1703548-41611"/>
    <x v="679"/>
    <d v="2020-12-08T00:00:00"/>
    <x v="0"/>
    <s v="LR-1703548"/>
    <x v="439"/>
    <x v="2"/>
    <s v="Berlin"/>
    <s v="Berlin"/>
    <x v="39"/>
    <x v="13"/>
    <x v="2"/>
    <s v="OFF-BI-3255"/>
    <x v="0"/>
    <x v="16"/>
    <s v="Avery Binding Machine, Clear"/>
    <n v="86.94"/>
    <n v="6.55"/>
    <x v="0"/>
    <n v="1.92"/>
    <x v="0"/>
  </r>
  <r>
    <n v="18770"/>
    <s v="ES-2013-SP2092045-41611"/>
    <x v="679"/>
    <d v="2020-12-07T00:00:00"/>
    <x v="0"/>
    <s v="SP-2092045"/>
    <x v="756"/>
    <x v="0"/>
    <s v="Angers"/>
    <s v="Pays de la Loire"/>
    <x v="18"/>
    <x v="13"/>
    <x v="2"/>
    <s v="OFF-SU-2991"/>
    <x v="0"/>
    <x v="1"/>
    <s v="Acme Scissors, Steel"/>
    <n v="49.68"/>
    <n v="6.28"/>
    <x v="0"/>
    <n v="23.34"/>
    <x v="1"/>
  </r>
  <r>
    <n v="18771"/>
    <s v="AO-2013-DK32254-41611"/>
    <x v="679"/>
    <d v="2020-12-07T00:00:00"/>
    <x v="0"/>
    <s v="DK-32254"/>
    <x v="387"/>
    <x v="2"/>
    <s v="Luanda"/>
    <s v="Luanda"/>
    <x v="24"/>
    <x v="16"/>
    <x v="0"/>
    <s v="OFF-BI-2893"/>
    <x v="0"/>
    <x v="16"/>
    <s v="Acco Binder Covers, Economy"/>
    <n v="53.28"/>
    <n v="5.9"/>
    <x v="2"/>
    <n v="21.84"/>
    <x v="0"/>
  </r>
  <r>
    <n v="18772"/>
    <s v="US-2013-CK122055-41611"/>
    <x v="679"/>
    <d v="2020-12-05T00:00:00"/>
    <x v="1"/>
    <s v="CK-122055"/>
    <x v="373"/>
    <x v="0"/>
    <s v="Santa Fe"/>
    <s v="Santa Fe"/>
    <x v="85"/>
    <x v="10"/>
    <x v="4"/>
    <s v="OFF-SU-4116"/>
    <x v="0"/>
    <x v="1"/>
    <s v="Elite Box Cutter, Easy Grip"/>
    <n v="58.415999999999997"/>
    <n v="5.7249999999999996"/>
    <x v="2"/>
    <n v="-19.504000000000001"/>
    <x v="0"/>
  </r>
  <r>
    <n v="18773"/>
    <s v="MX-2013-MG1769528-41611"/>
    <x v="679"/>
    <d v="2020-12-05T00:00:00"/>
    <x v="3"/>
    <s v="MG-1769528"/>
    <x v="353"/>
    <x v="0"/>
    <s v="Armenia"/>
    <s v="Quindío"/>
    <x v="51"/>
    <x v="10"/>
    <x v="4"/>
    <s v="OFF-FA-3072"/>
    <x v="0"/>
    <x v="15"/>
    <s v="Advantus Thumb Tacks, 12 Pack"/>
    <n v="26.04"/>
    <n v="5.5039999999999996"/>
    <x v="1"/>
    <n v="6.72"/>
    <x v="2"/>
  </r>
  <r>
    <n v="18774"/>
    <s v="MX-2013-LW1721518-41611"/>
    <x v="679"/>
    <d v="2020-12-07T00:00:00"/>
    <x v="0"/>
    <s v="LW-1721518"/>
    <x v="160"/>
    <x v="0"/>
    <s v="Recife"/>
    <s v="Pernambuco"/>
    <x v="14"/>
    <x v="10"/>
    <x v="4"/>
    <s v="OFF-PA-6603"/>
    <x v="0"/>
    <x v="2"/>
    <s v="Xerox Cards &amp; Envelopes, Recycled"/>
    <n v="149.6"/>
    <n v="5.2080000000000002"/>
    <x v="3"/>
    <n v="68.8"/>
    <x v="0"/>
  </r>
  <r>
    <n v="18775"/>
    <s v="IT-2013-ES14020125-41611"/>
    <x v="679"/>
    <d v="2020-12-03T00:00:00"/>
    <x v="2"/>
    <s v="ES-14020125"/>
    <x v="602"/>
    <x v="0"/>
    <s v="Zurich"/>
    <s v="Zürich"/>
    <x v="65"/>
    <x v="13"/>
    <x v="2"/>
    <s v="OFF-ST-6066"/>
    <x v="0"/>
    <x v="0"/>
    <s v="Smead Trays, Industrial"/>
    <n v="48.96"/>
    <n v="4.8600000000000003"/>
    <x v="4"/>
    <n v="16.14"/>
    <x v="1"/>
  </r>
  <r>
    <n v="18776"/>
    <s v="AO-2013-DK32254-41611"/>
    <x v="679"/>
    <d v="2020-12-07T00:00:00"/>
    <x v="0"/>
    <s v="DK-32254"/>
    <x v="387"/>
    <x v="2"/>
    <s v="Luanda"/>
    <s v="Luanda"/>
    <x v="24"/>
    <x v="16"/>
    <x v="0"/>
    <s v="TEC-PH-3799"/>
    <x v="2"/>
    <x v="10"/>
    <s v="Cisco Office Telephone, with Caller ID"/>
    <n v="80.459999999999994"/>
    <n v="4.4800000000000004"/>
    <x v="4"/>
    <n v="10.44"/>
    <x v="0"/>
  </r>
  <r>
    <n v="18777"/>
    <s v="ES-2013-LR1703548-41611"/>
    <x v="679"/>
    <d v="2020-12-08T00:00:00"/>
    <x v="0"/>
    <s v="LR-1703548"/>
    <x v="439"/>
    <x v="2"/>
    <s v="Berlin"/>
    <s v="Berlin"/>
    <x v="39"/>
    <x v="13"/>
    <x v="2"/>
    <s v="OFF-AR-3492"/>
    <x v="0"/>
    <x v="13"/>
    <s v="Binney &amp; Smith Pencil Sharpener, Easy-Erase"/>
    <n v="75.411000000000001"/>
    <n v="4.3499999999999996"/>
    <x v="1"/>
    <n v="0.80100000000000005"/>
    <x v="0"/>
  </r>
  <r>
    <n v="18778"/>
    <s v="IN-2013-KN163907-41611"/>
    <x v="679"/>
    <d v="2020-12-10T00:00:00"/>
    <x v="0"/>
    <s v="KN-163907"/>
    <x v="787"/>
    <x v="2"/>
    <s v="Kwinana"/>
    <s v="Western Australia"/>
    <x v="1"/>
    <x v="1"/>
    <x v="1"/>
    <s v="FUR-FU-3953"/>
    <x v="1"/>
    <x v="3"/>
    <s v="Deflect-O Photo Frame, Erganomic"/>
    <n v="45.468000000000004"/>
    <n v="3.84"/>
    <x v="4"/>
    <n v="16.667999999999999"/>
    <x v="0"/>
  </r>
  <r>
    <n v="18779"/>
    <s v="MX-2013-LW1721518-41611"/>
    <x v="679"/>
    <d v="2020-12-07T00:00:00"/>
    <x v="0"/>
    <s v="LW-1721518"/>
    <x v="160"/>
    <x v="0"/>
    <s v="Recife"/>
    <s v="Pernambuco"/>
    <x v="14"/>
    <x v="10"/>
    <x v="4"/>
    <s v="OFF-FA-6185"/>
    <x v="0"/>
    <x v="15"/>
    <s v="Stockwell Clamps, Assorted Sizes"/>
    <n v="44.48"/>
    <n v="3.262"/>
    <x v="2"/>
    <n v="16.399999999999999"/>
    <x v="0"/>
  </r>
  <r>
    <n v="18780"/>
    <s v="CA-2013-MP17470140-41611"/>
    <x v="679"/>
    <d v="2020-12-08T00:00:00"/>
    <x v="0"/>
    <s v="MP-174701406"/>
    <x v="456"/>
    <x v="1"/>
    <s v="New York City"/>
    <s v="New York"/>
    <x v="16"/>
    <x v="15"/>
    <x v="3"/>
    <s v="OFF-BI-3740"/>
    <x v="0"/>
    <x v="16"/>
    <s v="Cardinal Poly Pocket Divider Pockets for Ring Binders"/>
    <n v="10.752000000000001"/>
    <n v="1.89"/>
    <x v="2"/>
    <n v="3.36"/>
    <x v="0"/>
  </r>
  <r>
    <n v="18781"/>
    <s v="IT-2013-SS2014045-41611"/>
    <x v="679"/>
    <d v="2020-12-07T00:00:00"/>
    <x v="0"/>
    <s v="SS-2014045"/>
    <x v="363"/>
    <x v="2"/>
    <s v="Toulouse"/>
    <s v="Languedoc-Roussillon-Midi-Pyrénées"/>
    <x v="18"/>
    <x v="13"/>
    <x v="2"/>
    <s v="OFF-BI-2892"/>
    <x v="0"/>
    <x v="16"/>
    <s v="Acco Binder Covers, Durable"/>
    <n v="29.64"/>
    <n v="2.65"/>
    <x v="2"/>
    <n v="-3"/>
    <x v="1"/>
  </r>
  <r>
    <n v="18782"/>
    <s v="MX-2013-LW1721518-41611"/>
    <x v="679"/>
    <d v="2020-12-07T00:00:00"/>
    <x v="0"/>
    <s v="LW-1721518"/>
    <x v="160"/>
    <x v="0"/>
    <s v="Recife"/>
    <s v="Pernambuco"/>
    <x v="14"/>
    <x v="10"/>
    <x v="4"/>
    <s v="OFF-SU-4978"/>
    <x v="0"/>
    <x v="1"/>
    <s v="Kleencut Letter Opener, Easy Grip"/>
    <n v="57.36"/>
    <n v="2.625"/>
    <x v="1"/>
    <n v="14.88"/>
    <x v="0"/>
  </r>
  <r>
    <n v="18783"/>
    <s v="MX-2013-LS1720026-41611"/>
    <x v="679"/>
    <d v="2020-12-07T00:00:00"/>
    <x v="0"/>
    <s v="LS-1720026"/>
    <x v="188"/>
    <x v="2"/>
    <s v="Rancagua"/>
    <s v="O'Higgins"/>
    <x v="63"/>
    <x v="10"/>
    <x v="4"/>
    <s v="OFF-BI-3257"/>
    <x v="0"/>
    <x v="16"/>
    <s v="Avery Binding Machine, Economy"/>
    <n v="65.12"/>
    <n v="2.5419999999999998"/>
    <x v="0"/>
    <n v="26.04"/>
    <x v="0"/>
  </r>
  <r>
    <n v="18784"/>
    <s v="MX-2013-AM1070539-41611"/>
    <x v="679"/>
    <d v="2020-12-07T00:00:00"/>
    <x v="1"/>
    <s v="AM-1070539"/>
    <x v="567"/>
    <x v="0"/>
    <s v="Sonsonate"/>
    <s v="Sonsonate"/>
    <x v="42"/>
    <x v="7"/>
    <x v="4"/>
    <s v="OFF-SU-6165"/>
    <x v="0"/>
    <x v="1"/>
    <s v="Stiletto Letter Opener, Easy Grip"/>
    <n v="20"/>
    <n v="2.5070000000000001"/>
    <x v="4"/>
    <n v="4.8"/>
    <x v="0"/>
  </r>
  <r>
    <n v="18785"/>
    <s v="IN-2013-KN163907-41611"/>
    <x v="679"/>
    <d v="2020-12-10T00:00:00"/>
    <x v="0"/>
    <s v="KN-163907"/>
    <x v="787"/>
    <x v="2"/>
    <s v="Kwinana"/>
    <s v="Western Australia"/>
    <x v="1"/>
    <x v="1"/>
    <x v="1"/>
    <s v="OFF-AR-3463"/>
    <x v="0"/>
    <x v="13"/>
    <s v="BIC Pencil Sharpener, Water Color"/>
    <n v="28.971"/>
    <n v="2.4500000000000002"/>
    <x v="4"/>
    <n v="-1.629"/>
    <x v="0"/>
  </r>
  <r>
    <n v="18786"/>
    <s v="ES-2013-DP1300064-41611"/>
    <x v="679"/>
    <d v="2020-12-06T00:00:00"/>
    <x v="1"/>
    <s v="DP-1300064"/>
    <x v="18"/>
    <x v="0"/>
    <s v="Naples"/>
    <s v="Campania"/>
    <x v="38"/>
    <x v="21"/>
    <x v="2"/>
    <s v="OFF-ST-4253"/>
    <x v="0"/>
    <x v="0"/>
    <s v="Fellowes Box, Wire Frame"/>
    <n v="33.75"/>
    <n v="2.4"/>
    <x v="1"/>
    <n v="3.33"/>
    <x v="0"/>
  </r>
  <r>
    <n v="18787"/>
    <s v="MX-2013-LW1721518-41611"/>
    <x v="679"/>
    <d v="2020-12-07T00:00:00"/>
    <x v="0"/>
    <s v="LW-1721518"/>
    <x v="160"/>
    <x v="0"/>
    <s v="Recife"/>
    <s v="Pernambuco"/>
    <x v="14"/>
    <x v="10"/>
    <x v="4"/>
    <s v="OFF-SU-6166"/>
    <x v="0"/>
    <x v="1"/>
    <s v="Stiletto Letter Opener, High Speed"/>
    <n v="37.04"/>
    <n v="2.2509999999999999"/>
    <x v="0"/>
    <n v="3.68"/>
    <x v="0"/>
  </r>
  <r>
    <n v="18788"/>
    <s v="ID-2013-MG1814559-41611"/>
    <x v="679"/>
    <d v="2020-12-08T00:00:00"/>
    <x v="0"/>
    <s v="MG-1814559"/>
    <x v="449"/>
    <x v="0"/>
    <s v="Padang"/>
    <s v="Sumatera Barat"/>
    <x v="22"/>
    <x v="6"/>
    <x v="1"/>
    <s v="OFF-LA-5405"/>
    <x v="0"/>
    <x v="12"/>
    <s v="Novimex Shipping Labels, Laser Printer Compatible"/>
    <n v="46.555199999999999"/>
    <n v="2.2200000000000002"/>
    <x v="7"/>
    <n v="-27.364799999999999"/>
    <x v="0"/>
  </r>
  <r>
    <n v="18789"/>
    <s v="MX-2013-CL1189039-41611"/>
    <x v="679"/>
    <d v="2020-12-07T00:00:00"/>
    <x v="0"/>
    <s v="CL-1189039"/>
    <x v="138"/>
    <x v="0"/>
    <s v="Soyapango"/>
    <s v="San Salvador"/>
    <x v="42"/>
    <x v="7"/>
    <x v="4"/>
    <s v="OFF-LA-4553"/>
    <x v="0"/>
    <x v="12"/>
    <s v="Harbour Creations Shipping Labels, Adjustable"/>
    <n v="12.48"/>
    <n v="1.907"/>
    <x v="0"/>
    <n v="1.6"/>
    <x v="0"/>
  </r>
  <r>
    <n v="18790"/>
    <s v="UG-2013-LH6750136-41611"/>
    <x v="679"/>
    <d v="2020-12-09T00:00:00"/>
    <x v="0"/>
    <s v="LH-6750136"/>
    <x v="722"/>
    <x v="0"/>
    <s v="Kampala"/>
    <s v="Kampala"/>
    <x v="67"/>
    <x v="9"/>
    <x v="0"/>
    <s v="OFF-AR-5932"/>
    <x v="0"/>
    <x v="13"/>
    <s v="Sanford Sketch Pad, Fluorescent"/>
    <n v="14.022"/>
    <n v="1.9"/>
    <x v="4"/>
    <n v="-10.757999999999999"/>
    <x v="0"/>
  </r>
  <r>
    <n v="18791"/>
    <s v="US-2013-PW19240140-41611"/>
    <x v="679"/>
    <d v="2020-12-07T00:00:00"/>
    <x v="0"/>
    <s v="PW-192401404"/>
    <x v="349"/>
    <x v="0"/>
    <s v="San Francisco"/>
    <s v="California"/>
    <x v="16"/>
    <x v="18"/>
    <x v="3"/>
    <s v="FUR-BO-5964"/>
    <x v="1"/>
    <x v="9"/>
    <s v="Sauder Forest Hills Library, Woodland Oak Finish"/>
    <n v="359.49900000000002"/>
    <n v="37.31"/>
    <x v="1"/>
    <n v="-29.605799999999999"/>
    <x v="0"/>
  </r>
  <r>
    <n v="18792"/>
    <s v="US-2013-CK122055-41611"/>
    <x v="679"/>
    <d v="2020-12-05T00:00:00"/>
    <x v="1"/>
    <s v="CK-122055"/>
    <x v="373"/>
    <x v="0"/>
    <s v="Santa Fe"/>
    <s v="Santa Fe"/>
    <x v="85"/>
    <x v="10"/>
    <x v="4"/>
    <s v="OFF-SU-3003"/>
    <x v="0"/>
    <x v="1"/>
    <s v="Acme Trimmer, Serrated"/>
    <n v="16.512"/>
    <n v="1.702"/>
    <x v="4"/>
    <n v="-10.188000000000001"/>
    <x v="0"/>
  </r>
  <r>
    <n v="18793"/>
    <s v="MX-2013-LW1721518-41611"/>
    <x v="679"/>
    <d v="2020-12-07T00:00:00"/>
    <x v="0"/>
    <s v="LW-1721518"/>
    <x v="160"/>
    <x v="0"/>
    <s v="Recife"/>
    <s v="Pernambuco"/>
    <x v="14"/>
    <x v="10"/>
    <x v="4"/>
    <s v="FUR-FU-4074"/>
    <x v="1"/>
    <x v="3"/>
    <s v="Eldon Light Bulb, Black"/>
    <n v="50.4"/>
    <n v="1.671"/>
    <x v="1"/>
    <n v="14.58"/>
    <x v="0"/>
  </r>
  <r>
    <n v="18794"/>
    <s v="MX-2013-LS1720026-41611"/>
    <x v="679"/>
    <d v="2020-12-07T00:00:00"/>
    <x v="0"/>
    <s v="LS-1720026"/>
    <x v="188"/>
    <x v="2"/>
    <s v="Rancagua"/>
    <s v="O'Higgins"/>
    <x v="63"/>
    <x v="10"/>
    <x v="4"/>
    <s v="TEC-AC-5194"/>
    <x v="2"/>
    <x v="11"/>
    <s v="Memorex Flash Drive, Erganomic"/>
    <n v="36.28"/>
    <n v="1.597"/>
    <x v="0"/>
    <n v="12.68"/>
    <x v="0"/>
  </r>
  <r>
    <n v="18795"/>
    <s v="ES-2013-DP1300064-41611"/>
    <x v="679"/>
    <d v="2020-12-06T00:00:00"/>
    <x v="1"/>
    <s v="DP-1300064"/>
    <x v="18"/>
    <x v="0"/>
    <s v="Naples"/>
    <s v="Campania"/>
    <x v="38"/>
    <x v="21"/>
    <x v="2"/>
    <s v="OFF-ST-4283"/>
    <x v="0"/>
    <x v="0"/>
    <s v="Fellowes Shelving, Industrial"/>
    <n v="34.991999999999997"/>
    <n v="1.56"/>
    <x v="4"/>
    <n v="2.3220000000000001"/>
    <x v="0"/>
  </r>
  <r>
    <n v="18796"/>
    <s v="MX-2013-AM1070539-41611"/>
    <x v="679"/>
    <d v="2020-12-07T00:00:00"/>
    <x v="1"/>
    <s v="AM-1070539"/>
    <x v="567"/>
    <x v="0"/>
    <s v="Sonsonate"/>
    <s v="Sonsonate"/>
    <x v="42"/>
    <x v="7"/>
    <x v="4"/>
    <s v="OFF-EN-5025"/>
    <x v="0"/>
    <x v="14"/>
    <s v="Kraft Clasp Envelope, Recycled"/>
    <n v="26"/>
    <n v="1.1479999999999999"/>
    <x v="3"/>
    <n v="9.8000000000000007"/>
    <x v="0"/>
  </r>
  <r>
    <n v="18797"/>
    <s v="ES-2013-TC2129545-41611"/>
    <x v="679"/>
    <d v="2020-12-09T00:00:00"/>
    <x v="0"/>
    <s v="TC-2129545"/>
    <x v="256"/>
    <x v="0"/>
    <s v="Villeneuve-sur-Lot"/>
    <s v="Aquitaine-Limousin-Poitou-Charentes"/>
    <x v="18"/>
    <x v="13"/>
    <x v="2"/>
    <s v="OFF-AR-6115"/>
    <x v="0"/>
    <x v="13"/>
    <s v="Stanley Markers, Easy-Erase"/>
    <n v="22.47"/>
    <n v="1.08"/>
    <x v="4"/>
    <n v="0"/>
    <x v="0"/>
  </r>
  <r>
    <n v="18798"/>
    <s v="ES-2013-HZ1495045-41612"/>
    <x v="680"/>
    <d v="2020-12-05T00:00:00"/>
    <x v="3"/>
    <s v="HZ-1495045"/>
    <x v="44"/>
    <x v="0"/>
    <s v="Bordeaux"/>
    <s v="Aquitaine-Limousin-Poitou-Charentes"/>
    <x v="18"/>
    <x v="13"/>
    <x v="2"/>
    <s v="TEC-CO-4568"/>
    <x v="2"/>
    <x v="6"/>
    <s v="Hewlett Copy Machine, Color"/>
    <n v="667.76850000000002"/>
    <n v="266.02"/>
    <x v="1"/>
    <n v="274.91849999999999"/>
    <x v="2"/>
  </r>
  <r>
    <n v="18799"/>
    <s v="IN-2013-EH1376527-41612"/>
    <x v="680"/>
    <d v="2020-12-07T00:00:00"/>
    <x v="3"/>
    <s v="EH-1376527"/>
    <x v="100"/>
    <x v="2"/>
    <s v="Zigong"/>
    <s v="Sichuan"/>
    <x v="25"/>
    <x v="14"/>
    <x v="1"/>
    <s v="FUR-BO-4862"/>
    <x v="1"/>
    <x v="9"/>
    <s v="Ikea Library with Doors, Pine"/>
    <n v="729.48"/>
    <n v="134.97"/>
    <x v="0"/>
    <n v="218.82"/>
    <x v="1"/>
  </r>
  <r>
    <n v="18800"/>
    <s v="US-2013-SH1997555-41612"/>
    <x v="680"/>
    <d v="2020-12-08T00:00:00"/>
    <x v="0"/>
    <s v="SH-1997555"/>
    <x v="127"/>
    <x v="2"/>
    <s v="San Pedro Sula"/>
    <s v="Cortés"/>
    <x v="80"/>
    <x v="7"/>
    <x v="4"/>
    <s v="OFF-AP-4504"/>
    <x v="0"/>
    <x v="5"/>
    <s v="Hamilton Beach Refrigerator, White"/>
    <n v="797.23199999999997"/>
    <n v="120.65900000000001"/>
    <x v="2"/>
    <n v="-199.328"/>
    <x v="1"/>
  </r>
  <r>
    <n v="18801"/>
    <s v="IN-2013-SW20755113-41612"/>
    <x v="680"/>
    <d v="2020-12-08T00:00:00"/>
    <x v="0"/>
    <s v="SW-20755113"/>
    <x v="621"/>
    <x v="2"/>
    <s v="Singapore"/>
    <s v="Singapore"/>
    <x v="28"/>
    <x v="6"/>
    <x v="1"/>
    <s v="FUR-TA-3338"/>
    <x v="1"/>
    <x v="8"/>
    <s v="Barricks Coffee Table, Rectangular"/>
    <n v="1495.35"/>
    <n v="117.16"/>
    <x v="3"/>
    <n v="164.4"/>
    <x v="0"/>
  </r>
  <r>
    <n v="18802"/>
    <s v="MX-2013-MH1762082-41612"/>
    <x v="680"/>
    <d v="2020-12-07T00:00:00"/>
    <x v="1"/>
    <s v="MH-1762082"/>
    <x v="267"/>
    <x v="2"/>
    <s v="Toluca"/>
    <s v="México"/>
    <x v="15"/>
    <x v="7"/>
    <x v="4"/>
    <s v="OFF-AP-4506"/>
    <x v="0"/>
    <x v="5"/>
    <s v="Hamilton Beach Stove, Red"/>
    <n v="723.12"/>
    <n v="104.495"/>
    <x v="0"/>
    <n v="86.76"/>
    <x v="0"/>
  </r>
  <r>
    <n v="18803"/>
    <s v="MX-2013-MH1762082-41612"/>
    <x v="680"/>
    <d v="2020-12-07T00:00:00"/>
    <x v="1"/>
    <s v="MH-1762082"/>
    <x v="267"/>
    <x v="2"/>
    <s v="Toluca"/>
    <s v="México"/>
    <x v="15"/>
    <x v="7"/>
    <x v="4"/>
    <s v="OFF-AP-4733"/>
    <x v="0"/>
    <x v="5"/>
    <s v="Hoover Microwave, White"/>
    <n v="818.08"/>
    <n v="77.98"/>
    <x v="2"/>
    <n v="8.16"/>
    <x v="0"/>
  </r>
  <r>
    <n v="18804"/>
    <s v="ES-2013-VP21730120-41612"/>
    <x v="680"/>
    <d v="2020-12-10T00:00:00"/>
    <x v="0"/>
    <s v="VP-21730120"/>
    <x v="657"/>
    <x v="1"/>
    <s v="Barcelona"/>
    <s v="Catalonia"/>
    <x v="34"/>
    <x v="21"/>
    <x v="2"/>
    <s v="OFF-AR-6127"/>
    <x v="0"/>
    <x v="13"/>
    <s v="Stanley Sketch Pad, Fluorescent"/>
    <n v="274.14"/>
    <n v="40.090000000000003"/>
    <x v="6"/>
    <n v="43.74"/>
    <x v="3"/>
  </r>
  <r>
    <n v="18805"/>
    <s v="CG-2013-LH675033-41612"/>
    <x v="680"/>
    <d v="2020-12-08T00:00:00"/>
    <x v="0"/>
    <s v="LH-675033"/>
    <x v="722"/>
    <x v="0"/>
    <s v="Kinshasa"/>
    <s v="Kinshasa"/>
    <x v="72"/>
    <x v="16"/>
    <x v="0"/>
    <s v="OFF-SU-6176"/>
    <x v="0"/>
    <x v="1"/>
    <s v="Stiletto Shears, Easy Grip"/>
    <n v="298.26"/>
    <n v="38.799999999999997"/>
    <x v="6"/>
    <n v="65.52"/>
    <x v="1"/>
  </r>
  <r>
    <n v="18806"/>
    <s v="MX-2013-JD1579031-41612"/>
    <x v="680"/>
    <d v="2020-12-08T00:00:00"/>
    <x v="0"/>
    <s v="JD-1579031"/>
    <x v="628"/>
    <x v="0"/>
    <s v="Santiago de Cuba"/>
    <s v="Santiago de Cuba"/>
    <x v="17"/>
    <x v="12"/>
    <x v="4"/>
    <s v="TEC-PH-5815"/>
    <x v="2"/>
    <x v="10"/>
    <s v="Samsung Audio Dock, with Caller ID"/>
    <n v="556.1"/>
    <n v="35.558"/>
    <x v="3"/>
    <n v="22.2"/>
    <x v="0"/>
  </r>
  <r>
    <n v="18807"/>
    <s v="US-2013-MH1762018-41612"/>
    <x v="680"/>
    <d v="2020-12-07T00:00:00"/>
    <x v="1"/>
    <s v="MH-1762018"/>
    <x v="267"/>
    <x v="2"/>
    <s v="Bezerros"/>
    <s v="Pernambuco"/>
    <x v="14"/>
    <x v="10"/>
    <x v="4"/>
    <s v="OFF-AP-4506"/>
    <x v="0"/>
    <x v="5"/>
    <s v="Hamilton Beach Stove, Red"/>
    <n v="289.24799999999999"/>
    <n v="34.947000000000003"/>
    <x v="0"/>
    <n v="-347.11200000000002"/>
    <x v="0"/>
  </r>
  <r>
    <n v="18808"/>
    <s v="MX-2013-MH1762082-41612"/>
    <x v="680"/>
    <d v="2020-12-07T00:00:00"/>
    <x v="1"/>
    <s v="MH-1762082"/>
    <x v="267"/>
    <x v="2"/>
    <s v="Toluca"/>
    <s v="México"/>
    <x v="15"/>
    <x v="7"/>
    <x v="4"/>
    <s v="TEC-CO-3587"/>
    <x v="2"/>
    <x v="6"/>
    <s v="Brother Copy Machine, Color"/>
    <n v="519.93799999999999"/>
    <n v="31.416"/>
    <x v="1"/>
    <n v="217.71799999999999"/>
    <x v="0"/>
  </r>
  <r>
    <n v="18809"/>
    <s v="ES-2013-HZ1495045-41612"/>
    <x v="680"/>
    <d v="2020-12-05T00:00:00"/>
    <x v="3"/>
    <s v="HZ-1495045"/>
    <x v="44"/>
    <x v="0"/>
    <s v="Bordeaux"/>
    <s v="Aquitaine-Limousin-Poitou-Charentes"/>
    <x v="18"/>
    <x v="13"/>
    <x v="2"/>
    <s v="FUR-BO-3887"/>
    <x v="1"/>
    <x v="9"/>
    <s v="Dania 3-Shelf Cabinet, Pine"/>
    <n v="128.52000000000001"/>
    <n v="28.37"/>
    <x v="4"/>
    <n v="-1.44"/>
    <x v="2"/>
  </r>
  <r>
    <n v="18810"/>
    <s v="IT-2013-PN1877545-41612"/>
    <x v="680"/>
    <d v="2020-12-08T00:00:00"/>
    <x v="0"/>
    <s v="PN-1877545"/>
    <x v="735"/>
    <x v="1"/>
    <s v="Paris"/>
    <s v="Ile-de-France"/>
    <x v="18"/>
    <x v="13"/>
    <x v="2"/>
    <s v="OFF-AP-4721"/>
    <x v="0"/>
    <x v="5"/>
    <s v="Hoover Blender, White"/>
    <n v="264.38400000000001"/>
    <n v="28.32"/>
    <x v="1"/>
    <n v="-26.495999999999999"/>
    <x v="0"/>
  </r>
  <r>
    <n v="18811"/>
    <s v="MX-2013-MD1735039-41612"/>
    <x v="680"/>
    <d v="2020-12-10T00:00:00"/>
    <x v="0"/>
    <s v="MD-1735039"/>
    <x v="615"/>
    <x v="0"/>
    <s v="San Salvador"/>
    <s v="San Salvador"/>
    <x v="42"/>
    <x v="7"/>
    <x v="4"/>
    <s v="TEC-MA-5571"/>
    <x v="2"/>
    <x v="4"/>
    <s v="Panasonic Printer, Durable"/>
    <n v="533.22"/>
    <n v="27.838000000000001"/>
    <x v="1"/>
    <n v="69.3"/>
    <x v="0"/>
  </r>
  <r>
    <n v="18812"/>
    <s v="US-2013-MH1762018-41612"/>
    <x v="680"/>
    <d v="2020-12-07T00:00:00"/>
    <x v="1"/>
    <s v="MH-1762018"/>
    <x v="267"/>
    <x v="2"/>
    <s v="Bezerros"/>
    <s v="Pernambuco"/>
    <x v="14"/>
    <x v="10"/>
    <x v="4"/>
    <s v="OFF-AP-4733"/>
    <x v="0"/>
    <x v="5"/>
    <s v="Hoover Microwave, White"/>
    <n v="327.23200000000003"/>
    <n v="26.591999999999999"/>
    <x v="2"/>
    <n v="-482.68799999999999"/>
    <x v="0"/>
  </r>
  <r>
    <n v="18813"/>
    <s v="MX-2013-MD1735039-41612"/>
    <x v="680"/>
    <d v="2020-12-10T00:00:00"/>
    <x v="0"/>
    <s v="MD-1735039"/>
    <x v="615"/>
    <x v="0"/>
    <s v="San Salvador"/>
    <s v="San Salvador"/>
    <x v="42"/>
    <x v="7"/>
    <x v="4"/>
    <s v="TEC-CO-3609"/>
    <x v="2"/>
    <x v="6"/>
    <s v="Brother Wireless Fax, Digital"/>
    <n v="755.38620000000003"/>
    <n v="26.452999999999999"/>
    <x v="1"/>
    <n v="157.42619999999999"/>
    <x v="0"/>
  </r>
  <r>
    <n v="18814"/>
    <s v="ES-2013-YC21895139-41612"/>
    <x v="680"/>
    <d v="2020-12-09T00:00:00"/>
    <x v="1"/>
    <s v="YC-21895139"/>
    <x v="234"/>
    <x v="2"/>
    <s v="Watford"/>
    <s v="England"/>
    <x v="8"/>
    <x v="3"/>
    <x v="2"/>
    <s v="TEC-AC-4156"/>
    <x v="2"/>
    <x v="11"/>
    <s v="Enermax Keyboard, Erganomic"/>
    <n v="243.81"/>
    <n v="25.23"/>
    <x v="1"/>
    <n v="121.86"/>
    <x v="0"/>
  </r>
  <r>
    <n v="18815"/>
    <s v="ES-2013-HZ1495045-41612"/>
    <x v="680"/>
    <d v="2020-12-05T00:00:00"/>
    <x v="3"/>
    <s v="HZ-1495045"/>
    <x v="44"/>
    <x v="0"/>
    <s v="Bordeaux"/>
    <s v="Aquitaine-Limousin-Poitou-Charentes"/>
    <x v="18"/>
    <x v="13"/>
    <x v="2"/>
    <s v="OFF-SU-4126"/>
    <x v="0"/>
    <x v="1"/>
    <s v="Elite Ruler, Steel"/>
    <n v="52.8"/>
    <n v="23.94"/>
    <x v="2"/>
    <n v="14.16"/>
    <x v="2"/>
  </r>
  <r>
    <n v="18816"/>
    <s v="ES-2013-VP21730120-41612"/>
    <x v="680"/>
    <d v="2020-12-10T00:00:00"/>
    <x v="0"/>
    <s v="VP-21730120"/>
    <x v="657"/>
    <x v="1"/>
    <s v="Barcelona"/>
    <s v="Catalonia"/>
    <x v="34"/>
    <x v="21"/>
    <x v="2"/>
    <s v="FUR-FU-5718"/>
    <x v="1"/>
    <x v="3"/>
    <s v="Rubbermaid Clock, Black"/>
    <n v="200.64"/>
    <n v="23.79"/>
    <x v="2"/>
    <n v="98.28"/>
    <x v="3"/>
  </r>
  <r>
    <n v="18817"/>
    <s v="ES-2013-HZ1495045-41612"/>
    <x v="680"/>
    <d v="2020-12-05T00:00:00"/>
    <x v="3"/>
    <s v="HZ-1495045"/>
    <x v="44"/>
    <x v="0"/>
    <s v="Bordeaux"/>
    <s v="Aquitaine-Limousin-Poitou-Charentes"/>
    <x v="18"/>
    <x v="13"/>
    <x v="2"/>
    <s v="OFF-BI-4830"/>
    <x v="0"/>
    <x v="16"/>
    <s v="Ibico Index Tab, Economy"/>
    <n v="52.05"/>
    <n v="23.62"/>
    <x v="3"/>
    <n v="17.55"/>
    <x v="2"/>
  </r>
  <r>
    <n v="18818"/>
    <s v="ES-2013-SH2039545-41612"/>
    <x v="680"/>
    <d v="2020-12-09T00:00:00"/>
    <x v="0"/>
    <s v="SH-2039545"/>
    <x v="29"/>
    <x v="0"/>
    <s v="Nantes"/>
    <s v="Pays de la Loire"/>
    <x v="18"/>
    <x v="13"/>
    <x v="2"/>
    <s v="OFF-ST-4108"/>
    <x v="0"/>
    <x v="0"/>
    <s v="Eldon Trays, Wire Frame"/>
    <n v="296.35199999999998"/>
    <n v="23.5"/>
    <x v="5"/>
    <n v="95.382000000000005"/>
    <x v="0"/>
  </r>
  <r>
    <n v="18819"/>
    <s v="ES-2013-HZ1495045-41612"/>
    <x v="680"/>
    <d v="2020-12-05T00:00:00"/>
    <x v="3"/>
    <s v="HZ-1495045"/>
    <x v="44"/>
    <x v="0"/>
    <s v="Bordeaux"/>
    <s v="Aquitaine-Limousin-Poitou-Charentes"/>
    <x v="18"/>
    <x v="13"/>
    <x v="2"/>
    <s v="OFF-ST-6057"/>
    <x v="0"/>
    <x v="0"/>
    <s v="Smead Shelving, Blue"/>
    <n v="88.073999999999998"/>
    <n v="17.45"/>
    <x v="0"/>
    <n v="19.553999999999998"/>
    <x v="2"/>
  </r>
  <r>
    <n v="18820"/>
    <s v="US-2013-MH1762018-41612"/>
    <x v="680"/>
    <d v="2020-12-07T00:00:00"/>
    <x v="1"/>
    <s v="MH-1762018"/>
    <x v="267"/>
    <x v="2"/>
    <s v="Bezerros"/>
    <s v="Pernambuco"/>
    <x v="14"/>
    <x v="10"/>
    <x v="4"/>
    <s v="TEC-CO-3587"/>
    <x v="2"/>
    <x v="6"/>
    <s v="Brother Copy Machine, Color"/>
    <n v="207.35"/>
    <n v="15.223000000000001"/>
    <x v="1"/>
    <n v="-94.87"/>
    <x v="0"/>
  </r>
  <r>
    <n v="18821"/>
    <s v="ES-2013-HZ1495045-41612"/>
    <x v="680"/>
    <d v="2020-12-05T00:00:00"/>
    <x v="3"/>
    <s v="HZ-1495045"/>
    <x v="44"/>
    <x v="0"/>
    <s v="Bordeaux"/>
    <s v="Aquitaine-Limousin-Poitou-Charentes"/>
    <x v="18"/>
    <x v="13"/>
    <x v="2"/>
    <s v="OFF-ST-6231"/>
    <x v="0"/>
    <x v="0"/>
    <s v="Tenex Box, Wire Frame"/>
    <n v="56.052"/>
    <n v="13.18"/>
    <x v="2"/>
    <n v="22.332000000000001"/>
    <x v="2"/>
  </r>
  <r>
    <n v="18822"/>
    <s v="MX-2013-MH1762082-41612"/>
    <x v="680"/>
    <d v="2020-12-07T00:00:00"/>
    <x v="1"/>
    <s v="MH-1762082"/>
    <x v="267"/>
    <x v="2"/>
    <s v="Toluca"/>
    <s v="México"/>
    <x v="15"/>
    <x v="7"/>
    <x v="4"/>
    <s v="OFF-ST-6284"/>
    <x v="0"/>
    <x v="0"/>
    <s v="Tenex Trays, Wire Frame"/>
    <n v="142.08000000000001"/>
    <n v="11.422000000000001"/>
    <x v="2"/>
    <n v="7.04"/>
    <x v="0"/>
  </r>
  <r>
    <n v="18823"/>
    <s v="ES-2013-RF1973545-41612"/>
    <x v="680"/>
    <d v="2020-12-08T00:00:00"/>
    <x v="0"/>
    <s v="RF-1973545"/>
    <x v="301"/>
    <x v="0"/>
    <s v="Pontoise"/>
    <s v="Ile-de-France"/>
    <x v="18"/>
    <x v="13"/>
    <x v="2"/>
    <s v="OFF-FA-6187"/>
    <x v="0"/>
    <x v="15"/>
    <s v="Stockwell Clamps, Metal"/>
    <n v="96.75"/>
    <n v="11.2"/>
    <x v="3"/>
    <n v="43.5"/>
    <x v="1"/>
  </r>
  <r>
    <n v="18824"/>
    <s v="CA-2013-HM14860140-41612"/>
    <x v="680"/>
    <d v="2020-12-09T00:00:00"/>
    <x v="1"/>
    <s v="HM-148601404"/>
    <x v="37"/>
    <x v="2"/>
    <s v="Los Angeles"/>
    <s v="California"/>
    <x v="16"/>
    <x v="18"/>
    <x v="3"/>
    <s v="OFF-EN-6327"/>
    <x v="0"/>
    <x v="14"/>
    <s v="Tyvek Side-Opening Peel &amp; Seel Expanding Envelopes"/>
    <n v="271.44"/>
    <n v="34.619999999999997"/>
    <x v="1"/>
    <n v="122.148"/>
    <x v="0"/>
  </r>
  <r>
    <n v="18825"/>
    <s v="CA-2013-HM14860140-41612"/>
    <x v="680"/>
    <d v="2020-12-09T00:00:00"/>
    <x v="1"/>
    <s v="HM-148601404"/>
    <x v="37"/>
    <x v="2"/>
    <s v="Los Angeles"/>
    <s v="California"/>
    <x v="16"/>
    <x v="18"/>
    <x v="3"/>
    <s v="TEC-PH-4901"/>
    <x v="2"/>
    <x v="10"/>
    <s v="Jensen SMPS-640 - speaker phone"/>
    <n v="110.352"/>
    <n v="9.8699999999999992"/>
    <x v="1"/>
    <n v="8.2764000000000006"/>
    <x v="0"/>
  </r>
  <r>
    <n v="18826"/>
    <s v="CA-2013-HM14860140-41612"/>
    <x v="680"/>
    <d v="2020-12-09T00:00:00"/>
    <x v="1"/>
    <s v="HM-148601404"/>
    <x v="37"/>
    <x v="2"/>
    <s v="Los Angeles"/>
    <s v="California"/>
    <x v="16"/>
    <x v="18"/>
    <x v="3"/>
    <s v="FUR-FU-5173"/>
    <x v="1"/>
    <x v="3"/>
    <s v="Master Caster Door Stop, Large Brown"/>
    <n v="36.4"/>
    <n v="2.39"/>
    <x v="3"/>
    <n v="13.832000000000001"/>
    <x v="0"/>
  </r>
  <r>
    <n v="18827"/>
    <s v="ES-2013-RF1973545-41612"/>
    <x v="680"/>
    <d v="2020-12-08T00:00:00"/>
    <x v="0"/>
    <s v="RF-1973545"/>
    <x v="301"/>
    <x v="0"/>
    <s v="Pontoise"/>
    <s v="Ile-de-France"/>
    <x v="18"/>
    <x v="13"/>
    <x v="2"/>
    <s v="OFF-BI-3247"/>
    <x v="0"/>
    <x v="16"/>
    <s v="Avery Binder Covers, Durable"/>
    <n v="62.85"/>
    <n v="7.19"/>
    <x v="3"/>
    <n v="8.1"/>
    <x v="1"/>
  </r>
  <r>
    <n v="18828"/>
    <s v="AO-2013-CC24754-41612"/>
    <x v="680"/>
    <d v="2020-12-08T00:00:00"/>
    <x v="0"/>
    <s v="CC-24754"/>
    <x v="565"/>
    <x v="0"/>
    <s v="Luanda"/>
    <s v="Luanda"/>
    <x v="24"/>
    <x v="16"/>
    <x v="0"/>
    <s v="OFF-ST-4057"/>
    <x v="0"/>
    <x v="0"/>
    <s v="Eldon File Cart, Single Width"/>
    <n v="128.37"/>
    <n v="7.17"/>
    <x v="4"/>
    <n v="55.17"/>
    <x v="0"/>
  </r>
  <r>
    <n v="18829"/>
    <s v="MX-2013-VG2180593-41612"/>
    <x v="680"/>
    <d v="2020-12-08T00:00:00"/>
    <x v="0"/>
    <s v="VG-2180593"/>
    <x v="667"/>
    <x v="2"/>
    <s v="Managua"/>
    <s v="Managua"/>
    <x v="40"/>
    <x v="7"/>
    <x v="4"/>
    <s v="OFF-AR-3533"/>
    <x v="0"/>
    <x v="13"/>
    <s v="Boston Highlighters, Fluorescent"/>
    <n v="40.26"/>
    <n v="6.335"/>
    <x v="1"/>
    <n v="8.0399999999999991"/>
    <x v="1"/>
  </r>
  <r>
    <n v="18830"/>
    <s v="MX-2013-MH1762082-41612"/>
    <x v="680"/>
    <d v="2020-12-07T00:00:00"/>
    <x v="1"/>
    <s v="MH-1762082"/>
    <x v="267"/>
    <x v="2"/>
    <s v="Toluca"/>
    <s v="México"/>
    <x v="15"/>
    <x v="7"/>
    <x v="4"/>
    <s v="OFF-ST-4261"/>
    <x v="0"/>
    <x v="0"/>
    <s v="Fellowes Folders, Blue"/>
    <n v="123.2"/>
    <n v="6.3150000000000004"/>
    <x v="5"/>
    <n v="31.92"/>
    <x v="0"/>
  </r>
  <r>
    <n v="18831"/>
    <s v="MX-2013-JD1579031-41612"/>
    <x v="680"/>
    <d v="2020-12-08T00:00:00"/>
    <x v="0"/>
    <s v="JD-1579031"/>
    <x v="628"/>
    <x v="0"/>
    <s v="Santiago de Cuba"/>
    <s v="Santiago de Cuba"/>
    <x v="17"/>
    <x v="12"/>
    <x v="4"/>
    <s v="OFF-EN-3099"/>
    <x v="0"/>
    <x v="14"/>
    <s v="Ames Interoffice Envelope, with clear poly window"/>
    <n v="64.88"/>
    <n v="5.9459999999999997"/>
    <x v="0"/>
    <n v="21.4"/>
    <x v="0"/>
  </r>
  <r>
    <n v="18832"/>
    <s v="MX-2013-JD1579031-41612"/>
    <x v="680"/>
    <d v="2020-12-08T00:00:00"/>
    <x v="0"/>
    <s v="JD-1579031"/>
    <x v="628"/>
    <x v="0"/>
    <s v="Santiago de Cuba"/>
    <s v="Santiago de Cuba"/>
    <x v="17"/>
    <x v="12"/>
    <x v="4"/>
    <s v="TEC-AC-5196"/>
    <x v="2"/>
    <x v="11"/>
    <s v="Memorex Flash Drive, USB"/>
    <n v="98.7"/>
    <n v="5.085"/>
    <x v="3"/>
    <n v="48.3"/>
    <x v="0"/>
  </r>
  <r>
    <n v="18833"/>
    <s v="US-2013-FM1429055-41612"/>
    <x v="680"/>
    <d v="2020-12-10T00:00:00"/>
    <x v="0"/>
    <s v="FM-1429055"/>
    <x v="752"/>
    <x v="1"/>
    <s v="Tegucigalpa"/>
    <s v="Francisco Morazán"/>
    <x v="80"/>
    <x v="7"/>
    <x v="4"/>
    <s v="TEC-PH-5846"/>
    <x v="2"/>
    <x v="10"/>
    <s v="Samsung Speaker Phone, with Caller ID"/>
    <n v="98.591999999999999"/>
    <n v="5.0759999999999996"/>
    <x v="0"/>
    <n v="-14.808"/>
    <x v="0"/>
  </r>
  <r>
    <n v="18834"/>
    <s v="US-2013-MH1762018-41612"/>
    <x v="680"/>
    <d v="2020-12-07T00:00:00"/>
    <x v="1"/>
    <s v="MH-1762018"/>
    <x v="267"/>
    <x v="2"/>
    <s v="Bezerros"/>
    <s v="Pernambuco"/>
    <x v="14"/>
    <x v="10"/>
    <x v="4"/>
    <s v="OFF-ST-4261"/>
    <x v="0"/>
    <x v="0"/>
    <s v="Fellowes Folders, Blue"/>
    <n v="49.28"/>
    <n v="5.0039999999999996"/>
    <x v="5"/>
    <n v="-42"/>
    <x v="0"/>
  </r>
  <r>
    <n v="18835"/>
    <s v="ID-2013-CK1259559-41612"/>
    <x v="680"/>
    <d v="2020-12-09T00:00:00"/>
    <x v="1"/>
    <s v="CK-1259559"/>
    <x v="726"/>
    <x v="0"/>
    <s v="Yogyakarta"/>
    <s v="Yogyakarta"/>
    <x v="22"/>
    <x v="6"/>
    <x v="1"/>
    <s v="OFF-LA-5404"/>
    <x v="0"/>
    <x v="12"/>
    <s v="Novimex Shipping Labels, Alphabetical"/>
    <n v="22.896000000000001"/>
    <n v="3.77"/>
    <x v="2"/>
    <n v="-11.304"/>
    <x v="0"/>
  </r>
  <r>
    <n v="18836"/>
    <s v="ES-2013-YC21895139-41612"/>
    <x v="680"/>
    <d v="2020-12-09T00:00:00"/>
    <x v="1"/>
    <s v="YC-21895139"/>
    <x v="234"/>
    <x v="2"/>
    <s v="Watford"/>
    <s v="England"/>
    <x v="8"/>
    <x v="3"/>
    <x v="2"/>
    <s v="OFF-AR-3532"/>
    <x v="0"/>
    <x v="13"/>
    <s v="Boston Highlighters, Easy-Erase"/>
    <n v="57.42"/>
    <n v="3.57"/>
    <x v="1"/>
    <n v="12.6"/>
    <x v="0"/>
  </r>
  <r>
    <n v="18837"/>
    <s v="IR-2013-MH802560-41612"/>
    <x v="680"/>
    <d v="2020-12-08T00:00:00"/>
    <x v="0"/>
    <s v="MH-802560"/>
    <x v="587"/>
    <x v="0"/>
    <s v="Birjand"/>
    <s v="South Khorasan"/>
    <x v="11"/>
    <x v="8"/>
    <x v="1"/>
    <s v="FUR-FU-6241"/>
    <x v="1"/>
    <x v="3"/>
    <s v="Tenex Door Stop, Black"/>
    <n v="43.89"/>
    <n v="3.1"/>
    <x v="4"/>
    <n v="14.46"/>
    <x v="0"/>
  </r>
  <r>
    <n v="18838"/>
    <s v="CA-2013-MS17365140-41612"/>
    <x v="680"/>
    <d v="2020-12-09T00:00:00"/>
    <x v="1"/>
    <s v="MS-173651406"/>
    <x v="35"/>
    <x v="0"/>
    <s v="New York City"/>
    <s v="New York"/>
    <x v="16"/>
    <x v="15"/>
    <x v="3"/>
    <s v="TEC-PH-6413"/>
    <x v="2"/>
    <x v="10"/>
    <s v="Wilson SignalBoost 841262 DB PRO Amplifier Kit"/>
    <n v="1799.75"/>
    <n v="114.77"/>
    <x v="3"/>
    <n v="539.92499999999995"/>
    <x v="0"/>
  </r>
  <r>
    <n v="18839"/>
    <s v="CA-2013-MS17365140-41612"/>
    <x v="680"/>
    <d v="2020-12-09T00:00:00"/>
    <x v="1"/>
    <s v="MS-173651406"/>
    <x v="35"/>
    <x v="0"/>
    <s v="New York City"/>
    <s v="New York"/>
    <x v="16"/>
    <x v="15"/>
    <x v="3"/>
    <s v="FUR-CH-4394"/>
    <x v="1"/>
    <x v="7"/>
    <s v="Global Armless Task Chair, Royal Blue"/>
    <n v="384.17399999999998"/>
    <n v="25.51"/>
    <x v="5"/>
    <n v="29.880199999999999"/>
    <x v="0"/>
  </r>
  <r>
    <n v="18840"/>
    <s v="CA-2013-MS17365140-41612"/>
    <x v="680"/>
    <d v="2020-12-09T00:00:00"/>
    <x v="1"/>
    <s v="MS-173651406"/>
    <x v="35"/>
    <x v="0"/>
    <s v="New York City"/>
    <s v="New York"/>
    <x v="16"/>
    <x v="15"/>
    <x v="3"/>
    <s v="OFF-EN-6350"/>
    <x v="0"/>
    <x v="14"/>
    <s v="Wausau Papers Astrobrights Colored Envelopes"/>
    <n v="17.940000000000001"/>
    <n v="1.65"/>
    <x v="1"/>
    <n v="8.7905999999999995"/>
    <x v="0"/>
  </r>
  <r>
    <n v="18841"/>
    <s v="AO-2013-CC24754-41612"/>
    <x v="680"/>
    <d v="2020-12-08T00:00:00"/>
    <x v="0"/>
    <s v="CC-24754"/>
    <x v="565"/>
    <x v="0"/>
    <s v="Luanda"/>
    <s v="Luanda"/>
    <x v="24"/>
    <x v="16"/>
    <x v="0"/>
    <s v="OFF-AR-6121"/>
    <x v="0"/>
    <x v="13"/>
    <s v="Stanley Pens, Blue"/>
    <n v="40.200000000000003"/>
    <n v="2.64"/>
    <x v="2"/>
    <n v="19.68"/>
    <x v="0"/>
  </r>
  <r>
    <n v="18842"/>
    <s v="CA-2013-MS17980140-41612"/>
    <x v="680"/>
    <d v="2020-12-09T00:00:00"/>
    <x v="0"/>
    <s v="MS-179801402"/>
    <x v="417"/>
    <x v="2"/>
    <s v="Springfield"/>
    <s v="Missouri"/>
    <x v="16"/>
    <x v="11"/>
    <x v="3"/>
    <s v="OFF-PA-6430"/>
    <x v="0"/>
    <x v="2"/>
    <s v="Xerox 1881"/>
    <n v="85.96"/>
    <n v="4.4400000000000004"/>
    <x v="5"/>
    <n v="40.401200000000003"/>
    <x v="0"/>
  </r>
  <r>
    <n v="18843"/>
    <s v="AO-2013-CC24754-41612"/>
    <x v="680"/>
    <d v="2020-12-08T00:00:00"/>
    <x v="0"/>
    <s v="CC-24754"/>
    <x v="565"/>
    <x v="0"/>
    <s v="Luanda"/>
    <s v="Luanda"/>
    <x v="24"/>
    <x v="16"/>
    <x v="0"/>
    <s v="OFF-SU-4123"/>
    <x v="0"/>
    <x v="1"/>
    <s v="Elite Ruler, Easy Grip"/>
    <n v="30.84"/>
    <n v="2.27"/>
    <x v="0"/>
    <n v="2.1"/>
    <x v="0"/>
  </r>
  <r>
    <n v="18844"/>
    <s v="US-2013-BE1141098-41612"/>
    <x v="680"/>
    <d v="2020-12-09T00:00:00"/>
    <x v="0"/>
    <s v="BE-1141098"/>
    <x v="497"/>
    <x v="0"/>
    <s v="San Miguelito"/>
    <s v="Panama"/>
    <x v="62"/>
    <x v="7"/>
    <x v="4"/>
    <s v="OFF-EN-3088"/>
    <x v="0"/>
    <x v="14"/>
    <s v="Ames Business Envelopes, Recycled"/>
    <n v="26.88"/>
    <n v="2.145"/>
    <x v="3"/>
    <n v="-6.32"/>
    <x v="0"/>
  </r>
  <r>
    <n v="18845"/>
    <s v="US-2013-MH1762018-41612"/>
    <x v="680"/>
    <d v="2020-12-07T00:00:00"/>
    <x v="1"/>
    <s v="MH-1762018"/>
    <x v="267"/>
    <x v="2"/>
    <s v="Bezerros"/>
    <s v="Pernambuco"/>
    <x v="14"/>
    <x v="10"/>
    <x v="4"/>
    <s v="OFF-ST-6284"/>
    <x v="0"/>
    <x v="0"/>
    <s v="Tenex Trays, Wire Frame"/>
    <n v="56.832000000000001"/>
    <n v="1.9370000000000001"/>
    <x v="2"/>
    <n v="-78.207999999999998"/>
    <x v="0"/>
  </r>
  <r>
    <n v="18846"/>
    <s v="CA-2013-RH19555140-41612"/>
    <x v="680"/>
    <d v="2020-12-08T00:00:00"/>
    <x v="0"/>
    <s v="RH-195551408"/>
    <x v="718"/>
    <x v="0"/>
    <s v="Tallahassee"/>
    <s v="Florida"/>
    <x v="16"/>
    <x v="17"/>
    <x v="3"/>
    <s v="OFF-BI-6094"/>
    <x v="0"/>
    <x v="16"/>
    <s v="SpineVue Locking Slant-D Ring Binders by Cardinal"/>
    <n v="8.2260000000000009"/>
    <n v="1.31"/>
    <x v="1"/>
    <n v="-6.0324"/>
    <x v="0"/>
  </r>
  <r>
    <n v="18847"/>
    <s v="MX-2013-MD1735039-41612"/>
    <x v="680"/>
    <d v="2020-12-10T00:00:00"/>
    <x v="0"/>
    <s v="MD-1735039"/>
    <x v="615"/>
    <x v="0"/>
    <s v="San Salvador"/>
    <s v="San Salvador"/>
    <x v="42"/>
    <x v="7"/>
    <x v="4"/>
    <s v="OFF-SU-4981"/>
    <x v="0"/>
    <x v="1"/>
    <s v="Kleencut Ruler, Easy Grip"/>
    <n v="20.239999999999998"/>
    <n v="1.69"/>
    <x v="0"/>
    <n v="3.2"/>
    <x v="0"/>
  </r>
  <r>
    <n v="18848"/>
    <s v="CA-2013-RO19780140-41612"/>
    <x v="680"/>
    <d v="2020-12-07T00:00:00"/>
    <x v="1"/>
    <s v="RO-197801408"/>
    <x v="308"/>
    <x v="0"/>
    <s v="Clarksville"/>
    <s v="Tennessee"/>
    <x v="16"/>
    <x v="17"/>
    <x v="3"/>
    <s v="OFF-BI-4345"/>
    <x v="0"/>
    <x v="16"/>
    <s v="GBC Ibimaster 500 Manual ProClick Binding System"/>
    <n v="1598.058"/>
    <n v="127.2"/>
    <x v="5"/>
    <n v="-1065.3720000000001"/>
    <x v="0"/>
  </r>
  <r>
    <n v="18849"/>
    <s v="US-2013-SH1997555-41612"/>
    <x v="680"/>
    <d v="2020-12-08T00:00:00"/>
    <x v="0"/>
    <s v="SH-1997555"/>
    <x v="127"/>
    <x v="2"/>
    <s v="San Pedro Sula"/>
    <s v="Cortés"/>
    <x v="80"/>
    <x v="7"/>
    <x v="4"/>
    <s v="TEC-AC-5126"/>
    <x v="2"/>
    <x v="11"/>
    <s v="Logitech Mouse, Bluetooth"/>
    <n v="11.712"/>
    <n v="1.631"/>
    <x v="4"/>
    <n v="-5.0880000000000001"/>
    <x v="1"/>
  </r>
  <r>
    <n v="18850"/>
    <s v="CA-2013-RO19780140-41612"/>
    <x v="680"/>
    <d v="2020-12-07T00:00:00"/>
    <x v="1"/>
    <s v="RO-197801408"/>
    <x v="308"/>
    <x v="0"/>
    <s v="Clarksville"/>
    <s v="Tennessee"/>
    <x v="16"/>
    <x v="17"/>
    <x v="3"/>
    <s v="OFF-AR-3960"/>
    <x v="0"/>
    <x v="13"/>
    <s v="Deluxe Chalkboard Eraser Cleaner"/>
    <n v="36.96"/>
    <n v="3.77"/>
    <x v="2"/>
    <n v="12.012"/>
    <x v="0"/>
  </r>
  <r>
    <n v="18851"/>
    <s v="MX-2013-MH1762082-41612"/>
    <x v="680"/>
    <d v="2020-12-07T00:00:00"/>
    <x v="1"/>
    <s v="MH-1762082"/>
    <x v="267"/>
    <x v="2"/>
    <s v="Toluca"/>
    <s v="México"/>
    <x v="15"/>
    <x v="7"/>
    <x v="4"/>
    <s v="OFF-LA-5403"/>
    <x v="0"/>
    <x v="12"/>
    <s v="Novimex Shipping Labels, Adjustable"/>
    <n v="17.760000000000002"/>
    <n v="1.528"/>
    <x v="1"/>
    <n v="0.12"/>
    <x v="0"/>
  </r>
  <r>
    <n v="18852"/>
    <s v="CA-2013-SO20335140-41612"/>
    <x v="680"/>
    <d v="2020-12-10T00:00:00"/>
    <x v="0"/>
    <s v="SO-203351406"/>
    <x v="534"/>
    <x v="0"/>
    <s v="Hempstead"/>
    <s v="New York"/>
    <x v="16"/>
    <x v="15"/>
    <x v="3"/>
    <s v="FUR-CH-5428"/>
    <x v="1"/>
    <x v="7"/>
    <s v="Office Star - Ergonomically Designed Knee Chair"/>
    <n v="364.41"/>
    <n v="34.94"/>
    <x v="3"/>
    <n v="8.0980000000000008"/>
    <x v="0"/>
  </r>
  <r>
    <n v="18853"/>
    <s v="CA-2013-SO20335140-41612"/>
    <x v="680"/>
    <d v="2020-12-10T00:00:00"/>
    <x v="0"/>
    <s v="SO-203351406"/>
    <x v="534"/>
    <x v="0"/>
    <s v="Hempstead"/>
    <s v="New York"/>
    <x v="16"/>
    <x v="15"/>
    <x v="3"/>
    <s v="FUR-CH-4417"/>
    <x v="1"/>
    <x v="7"/>
    <s v="Global Leather Highback Executive Chair with Pneumatic Height Adjustment, Black"/>
    <n v="361.76400000000001"/>
    <n v="24.78"/>
    <x v="0"/>
    <n v="68.333200000000005"/>
    <x v="0"/>
  </r>
  <r>
    <n v="18854"/>
    <s v="CA-2013-SO20335140-41612"/>
    <x v="680"/>
    <d v="2020-12-10T00:00:00"/>
    <x v="0"/>
    <s v="SO-203351406"/>
    <x v="534"/>
    <x v="0"/>
    <s v="Hempstead"/>
    <s v="New York"/>
    <x v="16"/>
    <x v="15"/>
    <x v="3"/>
    <s v="TEC-PH-6096"/>
    <x v="2"/>
    <x v="10"/>
    <s v="Square Credit Card Reader"/>
    <n v="39.96"/>
    <n v="2.85"/>
    <x v="2"/>
    <n v="10.3896"/>
    <x v="0"/>
  </r>
  <r>
    <n v="18855"/>
    <s v="CA-2013-SO20335140-41612"/>
    <x v="680"/>
    <d v="2020-12-10T00:00:00"/>
    <x v="0"/>
    <s v="SO-203351406"/>
    <x v="534"/>
    <x v="0"/>
    <s v="Hempstead"/>
    <s v="New York"/>
    <x v="16"/>
    <x v="15"/>
    <x v="3"/>
    <s v="FUR-FU-3921"/>
    <x v="1"/>
    <x v="3"/>
    <s v="DAX Two-Tone Rosewood/Black Document Frame, Desktop, 5 x 7"/>
    <n v="28.44"/>
    <n v="1.43"/>
    <x v="1"/>
    <n v="11.375999999999999"/>
    <x v="0"/>
  </r>
  <r>
    <n v="18856"/>
    <s v="US-2013-MH1762018-41612"/>
    <x v="680"/>
    <d v="2020-12-07T00:00:00"/>
    <x v="1"/>
    <s v="MH-1762018"/>
    <x v="267"/>
    <x v="2"/>
    <s v="Bezerros"/>
    <s v="Pernambuco"/>
    <x v="14"/>
    <x v="10"/>
    <x v="4"/>
    <s v="OFF-LA-5403"/>
    <x v="0"/>
    <x v="12"/>
    <s v="Novimex Shipping Labels, Adjustable"/>
    <n v="7.1040000000000001"/>
    <n v="1.43"/>
    <x v="1"/>
    <n v="-10.536"/>
    <x v="0"/>
  </r>
  <r>
    <n v="18857"/>
    <s v="CA-2013-TZ21580140-41612"/>
    <x v="680"/>
    <d v="2020-12-09T00:00:00"/>
    <x v="0"/>
    <s v="TZ-215801404"/>
    <x v="270"/>
    <x v="0"/>
    <s v="Lakewood"/>
    <s v="California"/>
    <x v="16"/>
    <x v="18"/>
    <x v="3"/>
    <s v="FUR-FU-4070"/>
    <x v="1"/>
    <x v="3"/>
    <s v="Eldon Image Series Desk Accessories, Burgundy"/>
    <n v="25.08"/>
    <n v="1.8"/>
    <x v="6"/>
    <n v="9.0288000000000004"/>
    <x v="0"/>
  </r>
  <r>
    <n v="18858"/>
    <s v="CA-2013-TZ21580140-41612"/>
    <x v="680"/>
    <d v="2020-12-09T00:00:00"/>
    <x v="0"/>
    <s v="TZ-215801404"/>
    <x v="270"/>
    <x v="0"/>
    <s v="Lakewood"/>
    <s v="California"/>
    <x v="16"/>
    <x v="18"/>
    <x v="3"/>
    <s v="OFF-AR-3284"/>
    <x v="0"/>
    <x v="13"/>
    <s v="Avery Hi-Liter Fluorescent Desk Style Markers"/>
    <n v="16.899999999999999"/>
    <n v="1.1499999999999999"/>
    <x v="3"/>
    <n v="6.2530000000000001"/>
    <x v="0"/>
  </r>
  <r>
    <n v="18859"/>
    <s v="IN-2013-CR1262558-41613"/>
    <x v="681"/>
    <d v="2020-12-10T00:00:00"/>
    <x v="0"/>
    <s v="CR-1262558"/>
    <x v="143"/>
    <x v="1"/>
    <s v="Pune"/>
    <s v="Maharashtra"/>
    <x v="35"/>
    <x v="8"/>
    <x v="1"/>
    <s v="FUR-CH-5442"/>
    <x v="1"/>
    <x v="7"/>
    <s v="Office Star Executive Leather Armchair, Black"/>
    <n v="1869.72"/>
    <n v="169.79"/>
    <x v="2"/>
    <n v="878.76"/>
    <x v="1"/>
  </r>
  <r>
    <n v="18860"/>
    <s v="IN-2013-BS118007-41613"/>
    <x v="681"/>
    <d v="2020-12-07T00:00:00"/>
    <x v="1"/>
    <s v="BS-118007"/>
    <x v="320"/>
    <x v="1"/>
    <s v="Forster"/>
    <s v="New South Wales"/>
    <x v="1"/>
    <x v="1"/>
    <x v="1"/>
    <s v="TEC-AC-5201"/>
    <x v="2"/>
    <x v="11"/>
    <s v="Memorex Keyboard, Programmable"/>
    <n v="196.66800000000001"/>
    <n v="72.59"/>
    <x v="1"/>
    <n v="8.6579999999999995"/>
    <x v="2"/>
  </r>
  <r>
    <n v="18861"/>
    <s v="MA-2013-KT648077-41613"/>
    <x v="681"/>
    <d v="2020-12-10T00:00:00"/>
    <x v="1"/>
    <s v="KT-648077"/>
    <x v="369"/>
    <x v="0"/>
    <s v="Mahajanga"/>
    <s v="Boeny"/>
    <x v="53"/>
    <x v="9"/>
    <x v="0"/>
    <s v="TEC-AC-5124"/>
    <x v="2"/>
    <x v="11"/>
    <s v="Logitech Memory Card, USB"/>
    <n v="414.36"/>
    <n v="54.8"/>
    <x v="2"/>
    <n v="66.239999999999995"/>
    <x v="1"/>
  </r>
  <r>
    <n v="18862"/>
    <s v="MX-2013-AA1064536-41613"/>
    <x v="681"/>
    <d v="2020-12-06T00:00:00"/>
    <x v="3"/>
    <s v="AA-1064536"/>
    <x v="169"/>
    <x v="0"/>
    <s v="Santo Domingo"/>
    <s v="Santo Domingo"/>
    <x v="41"/>
    <x v="12"/>
    <x v="4"/>
    <s v="TEC-CO-4772"/>
    <x v="2"/>
    <x v="6"/>
    <s v="HP Fax and Copier, Laser"/>
    <n v="183.95500000000001"/>
    <n v="51.585999999999999"/>
    <x v="0"/>
    <n v="-21.245000000000001"/>
    <x v="1"/>
  </r>
  <r>
    <n v="18863"/>
    <s v="ES-2013-JG1580564-41613"/>
    <x v="681"/>
    <d v="2020-12-11T00:00:00"/>
    <x v="0"/>
    <s v="JG-1580564"/>
    <x v="486"/>
    <x v="2"/>
    <s v="Milan"/>
    <s v="Lombardy"/>
    <x v="38"/>
    <x v="21"/>
    <x v="2"/>
    <s v="TEC-CO-4569"/>
    <x v="2"/>
    <x v="6"/>
    <s v="Hewlett Copy Machine, High-Speed"/>
    <n v="527.34"/>
    <n v="48.92"/>
    <x v="0"/>
    <n v="131.82"/>
    <x v="0"/>
  </r>
  <r>
    <n v="18864"/>
    <s v="CA-2013-BD11635140-41613"/>
    <x v="681"/>
    <d v="2020-12-09T00:00:00"/>
    <x v="1"/>
    <s v="BD-116351406"/>
    <x v="508"/>
    <x v="0"/>
    <s v="New York City"/>
    <s v="New York"/>
    <x v="16"/>
    <x v="15"/>
    <x v="3"/>
    <s v="OFF-BI-3245"/>
    <x v="0"/>
    <x v="16"/>
    <s v="Avery Arch Ring Binders"/>
    <n v="232.4"/>
    <n v="36.67"/>
    <x v="3"/>
    <n v="78.435000000000002"/>
    <x v="0"/>
  </r>
  <r>
    <n v="18865"/>
    <s v="CA-2013-BD11635140-41613"/>
    <x v="681"/>
    <d v="2020-12-09T00:00:00"/>
    <x v="1"/>
    <s v="BD-116351406"/>
    <x v="508"/>
    <x v="0"/>
    <s v="New York City"/>
    <s v="New York"/>
    <x v="16"/>
    <x v="15"/>
    <x v="3"/>
    <s v="FUR-CH-4394"/>
    <x v="1"/>
    <x v="7"/>
    <s v="Global Armless Task Chair, Royal Blue"/>
    <n v="164.64599999999999"/>
    <n v="5.49"/>
    <x v="1"/>
    <n v="12.8058"/>
    <x v="0"/>
  </r>
  <r>
    <n v="18866"/>
    <s v="CA-2013-BD11635140-41613"/>
    <x v="681"/>
    <d v="2020-12-09T00:00:00"/>
    <x v="1"/>
    <s v="BD-116351406"/>
    <x v="508"/>
    <x v="0"/>
    <s v="New York City"/>
    <s v="New York"/>
    <x v="16"/>
    <x v="15"/>
    <x v="3"/>
    <s v="OFF-PA-6428"/>
    <x v="0"/>
    <x v="2"/>
    <s v="Xerox 188"/>
    <n v="22.68"/>
    <n v="2.06"/>
    <x v="0"/>
    <n v="11.113200000000001"/>
    <x v="0"/>
  </r>
  <r>
    <n v="18867"/>
    <s v="MX-2013-DK1289582-41613"/>
    <x v="681"/>
    <d v="2020-12-09T00:00:00"/>
    <x v="0"/>
    <s v="DK-1289582"/>
    <x v="593"/>
    <x v="0"/>
    <s v="Mexico City"/>
    <s v="Distrito Federal"/>
    <x v="15"/>
    <x v="7"/>
    <x v="4"/>
    <s v="FUR-CH-5796"/>
    <x v="1"/>
    <x v="7"/>
    <s v="SAFCO Rocking Chair, Set of Two"/>
    <n v="365.76"/>
    <n v="30.356000000000002"/>
    <x v="3"/>
    <n v="41.06"/>
    <x v="0"/>
  </r>
  <r>
    <n v="18868"/>
    <s v="MX-2013-AA1064536-41613"/>
    <x v="681"/>
    <d v="2020-12-06T00:00:00"/>
    <x v="3"/>
    <s v="AA-1064536"/>
    <x v="169"/>
    <x v="0"/>
    <s v="Santo Domingo"/>
    <s v="Santo Domingo"/>
    <x v="41"/>
    <x v="12"/>
    <x v="4"/>
    <s v="OFF-AR-3526"/>
    <x v="0"/>
    <x v="13"/>
    <s v="Boston Canvas, Easy-Erase"/>
    <n v="115.008"/>
    <n v="28.994"/>
    <x v="2"/>
    <n v="40.207999999999998"/>
    <x v="1"/>
  </r>
  <r>
    <n v="18869"/>
    <s v="IN-2013-NC1862578-41613"/>
    <x v="681"/>
    <d v="2020-12-09T00:00:00"/>
    <x v="0"/>
    <s v="NC-1862578"/>
    <x v="551"/>
    <x v="2"/>
    <s v="Ipoh"/>
    <s v="Perak"/>
    <x v="9"/>
    <x v="6"/>
    <x v="1"/>
    <s v="TEC-MA-6151"/>
    <x v="2"/>
    <x v="4"/>
    <s v="StarTech Receipt Printer, Durable"/>
    <n v="221.4"/>
    <n v="17.13"/>
    <x v="0"/>
    <n v="57.54"/>
    <x v="0"/>
  </r>
  <r>
    <n v="18870"/>
    <s v="ES-2013-MC1759045-41613"/>
    <x v="681"/>
    <d v="2020-12-09T00:00:00"/>
    <x v="0"/>
    <s v="MC-1759045"/>
    <x v="549"/>
    <x v="2"/>
    <s v="Metz"/>
    <s v="Alsace-Champagne-Ardenne-Lorraine"/>
    <x v="18"/>
    <x v="13"/>
    <x v="2"/>
    <s v="OFF-SU-2980"/>
    <x v="0"/>
    <x v="1"/>
    <s v="Acme Letter Opener, Steel"/>
    <n v="355.32"/>
    <n v="16.350000000000001"/>
    <x v="11"/>
    <n v="145.44"/>
    <x v="0"/>
  </r>
  <r>
    <n v="18871"/>
    <s v="IN-2013-CR1262558-41613"/>
    <x v="681"/>
    <d v="2020-12-10T00:00:00"/>
    <x v="0"/>
    <s v="CR-1262558"/>
    <x v="143"/>
    <x v="1"/>
    <s v="Pune"/>
    <s v="Maharashtra"/>
    <x v="35"/>
    <x v="8"/>
    <x v="1"/>
    <s v="FUR-BO-5745"/>
    <x v="1"/>
    <x v="9"/>
    <s v="Safco 3-Shelf Cabinet, Metal"/>
    <n v="168.3"/>
    <n v="14.76"/>
    <x v="4"/>
    <n v="79.08"/>
    <x v="1"/>
  </r>
  <r>
    <n v="18872"/>
    <s v="ES-2013-NK1849048-41613"/>
    <x v="681"/>
    <d v="2020-12-08T00:00:00"/>
    <x v="1"/>
    <s v="NK-1849048"/>
    <x v="643"/>
    <x v="1"/>
    <s v="Hamburg"/>
    <s v="Hamburg"/>
    <x v="39"/>
    <x v="13"/>
    <x v="2"/>
    <s v="OFF-BI-6370"/>
    <x v="0"/>
    <x v="16"/>
    <s v="Wilson Jones 3-Hole Punch, Durable"/>
    <n v="147.44999999999999"/>
    <n v="14.51"/>
    <x v="3"/>
    <n v="30.9"/>
    <x v="1"/>
  </r>
  <r>
    <n v="18873"/>
    <s v="ES-2013-JG1580564-41613"/>
    <x v="681"/>
    <d v="2020-12-11T00:00:00"/>
    <x v="0"/>
    <s v="JG-1580564"/>
    <x v="486"/>
    <x v="2"/>
    <s v="Milan"/>
    <s v="Lombardy"/>
    <x v="38"/>
    <x v="21"/>
    <x v="2"/>
    <s v="FUR-FU-6242"/>
    <x v="1"/>
    <x v="3"/>
    <s v="Tenex Door Stop, Duo Pack"/>
    <n v="263.7"/>
    <n v="14.14"/>
    <x v="6"/>
    <n v="118.62"/>
    <x v="0"/>
  </r>
  <r>
    <n v="18874"/>
    <s v="MX-2013-DK1289582-41613"/>
    <x v="681"/>
    <d v="2020-12-09T00:00:00"/>
    <x v="0"/>
    <s v="DK-1289582"/>
    <x v="593"/>
    <x v="0"/>
    <s v="Mexico City"/>
    <s v="Distrito Federal"/>
    <x v="15"/>
    <x v="7"/>
    <x v="4"/>
    <s v="FUR-CH-5447"/>
    <x v="1"/>
    <x v="7"/>
    <s v="Office Star Rocking Chair, Black"/>
    <n v="295.42399999999998"/>
    <n v="13.44"/>
    <x v="2"/>
    <n v="25.824000000000002"/>
    <x v="0"/>
  </r>
  <r>
    <n v="18875"/>
    <s v="IN-2013-CR1262558-41613"/>
    <x v="681"/>
    <d v="2020-12-10T00:00:00"/>
    <x v="0"/>
    <s v="CR-1262558"/>
    <x v="143"/>
    <x v="1"/>
    <s v="Pune"/>
    <s v="Maharashtra"/>
    <x v="35"/>
    <x v="8"/>
    <x v="1"/>
    <s v="OFF-SU-4125"/>
    <x v="0"/>
    <x v="1"/>
    <s v="Elite Ruler, Serrated"/>
    <n v="94.5"/>
    <n v="11.99"/>
    <x v="8"/>
    <n v="10.26"/>
    <x v="1"/>
  </r>
  <r>
    <n v="18876"/>
    <s v="CA-2013-GB14530140-41613"/>
    <x v="681"/>
    <d v="2020-12-10T00:00:00"/>
    <x v="0"/>
    <s v="GB-145301404"/>
    <x v="225"/>
    <x v="2"/>
    <s v="Los Angeles"/>
    <s v="California"/>
    <x v="16"/>
    <x v="18"/>
    <x v="3"/>
    <s v="TEC-AC-5210"/>
    <x v="2"/>
    <x v="11"/>
    <s v="Memorex Micro Travel Drive 8 GB"/>
    <n v="39"/>
    <n v="3.15"/>
    <x v="1"/>
    <n v="17.55"/>
    <x v="0"/>
  </r>
  <r>
    <n v="18877"/>
    <s v="CA-2013-GB14530140-41613"/>
    <x v="681"/>
    <d v="2020-12-10T00:00:00"/>
    <x v="0"/>
    <s v="GB-145301404"/>
    <x v="225"/>
    <x v="2"/>
    <s v="Los Angeles"/>
    <s v="California"/>
    <x v="16"/>
    <x v="18"/>
    <x v="3"/>
    <s v="OFF-LA-3207"/>
    <x v="0"/>
    <x v="12"/>
    <s v="Avery 488"/>
    <n v="12.6"/>
    <n v="1.48"/>
    <x v="2"/>
    <n v="6.048"/>
    <x v="0"/>
  </r>
  <r>
    <n v="18878"/>
    <s v="IN-2013-JD1589558-41613"/>
    <x v="681"/>
    <d v="2020-12-10T00:00:00"/>
    <x v="0"/>
    <s v="JD-1589558"/>
    <x v="438"/>
    <x v="2"/>
    <s v="Jaipur"/>
    <s v="Rajasthan"/>
    <x v="35"/>
    <x v="8"/>
    <x v="1"/>
    <s v="OFF-BI-2899"/>
    <x v="0"/>
    <x v="16"/>
    <s v="Acco Binding Machine, Clear"/>
    <n v="101.1"/>
    <n v="8.65"/>
    <x v="0"/>
    <n v="35.340000000000003"/>
    <x v="0"/>
  </r>
  <r>
    <n v="18879"/>
    <s v="MX-2013-MM1805518-41613"/>
    <x v="681"/>
    <d v="2020-12-11T00:00:00"/>
    <x v="0"/>
    <s v="MM-1805518"/>
    <x v="375"/>
    <x v="0"/>
    <s v="Apucarana"/>
    <s v="Parana"/>
    <x v="14"/>
    <x v="10"/>
    <x v="4"/>
    <s v="FUR-FU-5736"/>
    <x v="1"/>
    <x v="3"/>
    <s v="Rubbermaid Photo Frame, Duo Pack"/>
    <n v="138.16"/>
    <n v="6.4660000000000002"/>
    <x v="2"/>
    <n v="44.16"/>
    <x v="0"/>
  </r>
  <r>
    <n v="18880"/>
    <s v="ES-2013-IG15085139-41613"/>
    <x v="681"/>
    <d v="2020-12-09T00:00:00"/>
    <x v="0"/>
    <s v="IG-15085139"/>
    <x v="537"/>
    <x v="0"/>
    <s v="Redditch"/>
    <s v="England"/>
    <x v="8"/>
    <x v="3"/>
    <x v="2"/>
    <s v="OFF-AR-3493"/>
    <x v="0"/>
    <x v="13"/>
    <s v="Binney &amp; Smith Pencil Sharpener, Fluorescent"/>
    <n v="53.34"/>
    <n v="5.37"/>
    <x v="0"/>
    <n v="2.1"/>
    <x v="0"/>
  </r>
  <r>
    <n v="18881"/>
    <s v="ES-2013-IG15085139-41613"/>
    <x v="681"/>
    <d v="2020-12-09T00:00:00"/>
    <x v="0"/>
    <s v="IG-15085139"/>
    <x v="537"/>
    <x v="0"/>
    <s v="Redditch"/>
    <s v="England"/>
    <x v="8"/>
    <x v="3"/>
    <x v="2"/>
    <s v="OFF-AR-3526"/>
    <x v="0"/>
    <x v="13"/>
    <s v="Boston Canvas, Easy-Erase"/>
    <n v="161.72999999999999"/>
    <n v="5.17"/>
    <x v="1"/>
    <n v="37.17"/>
    <x v="0"/>
  </r>
  <r>
    <n v="18882"/>
    <s v="MX-2013-MS1777018-41613"/>
    <x v="681"/>
    <d v="2020-12-10T00:00:00"/>
    <x v="0"/>
    <s v="MS-1777018"/>
    <x v="596"/>
    <x v="0"/>
    <s v="Fortaleza"/>
    <s v="Ceará"/>
    <x v="14"/>
    <x v="10"/>
    <x v="4"/>
    <s v="OFF-BI-3737"/>
    <x v="0"/>
    <x v="16"/>
    <s v="Cardinal Index Tab, Clear"/>
    <n v="48.4"/>
    <n v="5.1470000000000002"/>
    <x v="9"/>
    <n v="22.2"/>
    <x v="0"/>
  </r>
  <r>
    <n v="18883"/>
    <s v="ID-2013-MH1762059-41613"/>
    <x v="681"/>
    <d v="2020-12-09T00:00:00"/>
    <x v="0"/>
    <s v="MH-1762059"/>
    <x v="267"/>
    <x v="2"/>
    <s v="Purwokerto"/>
    <s v="Jawa Tengah"/>
    <x v="22"/>
    <x v="6"/>
    <x v="1"/>
    <s v="OFF-PA-3993"/>
    <x v="0"/>
    <x v="2"/>
    <s v="Eaton Computer Printout Paper, Recycled"/>
    <n v="42.071399999999997"/>
    <n v="4.1399999999999997"/>
    <x v="1"/>
    <n v="-11.928599999999999"/>
    <x v="1"/>
  </r>
  <r>
    <n v="18884"/>
    <s v="IN-2013-BS118007-41613"/>
    <x v="681"/>
    <d v="2020-12-07T00:00:00"/>
    <x v="1"/>
    <s v="BS-118007"/>
    <x v="320"/>
    <x v="1"/>
    <s v="Forster"/>
    <s v="New South Wales"/>
    <x v="1"/>
    <x v="1"/>
    <x v="1"/>
    <s v="OFF-BI-3293"/>
    <x v="0"/>
    <x v="16"/>
    <s v="Avery Index Tab, Clear"/>
    <n v="11.394"/>
    <n v="3.71"/>
    <x v="0"/>
    <n v="4.7939999999999996"/>
    <x v="2"/>
  </r>
  <r>
    <n v="18885"/>
    <s v="IN-2013-NC1862578-41613"/>
    <x v="681"/>
    <d v="2020-12-09T00:00:00"/>
    <x v="0"/>
    <s v="NC-1862578"/>
    <x v="551"/>
    <x v="2"/>
    <s v="Ipoh"/>
    <s v="Perak"/>
    <x v="9"/>
    <x v="6"/>
    <x v="1"/>
    <s v="OFF-ST-4031"/>
    <x v="0"/>
    <x v="0"/>
    <s v="Eldon Box, Wire Frame"/>
    <n v="55.98"/>
    <n v="3.23"/>
    <x v="6"/>
    <n v="12.24"/>
    <x v="0"/>
  </r>
  <r>
    <n v="18886"/>
    <s v="ES-2013-MC1759045-41613"/>
    <x v="681"/>
    <d v="2020-12-09T00:00:00"/>
    <x v="0"/>
    <s v="MC-1759045"/>
    <x v="549"/>
    <x v="2"/>
    <s v="Metz"/>
    <s v="Alsace-Champagne-Ardenne-Lorraine"/>
    <x v="18"/>
    <x v="13"/>
    <x v="2"/>
    <s v="OFF-ST-4262"/>
    <x v="0"/>
    <x v="0"/>
    <s v="Fellowes Folders, Industrial"/>
    <n v="48.384"/>
    <n v="3.1"/>
    <x v="0"/>
    <n v="6.984"/>
    <x v="0"/>
  </r>
  <r>
    <n v="18887"/>
    <s v="MX-2013-AA1064536-41613"/>
    <x v="681"/>
    <d v="2020-12-06T00:00:00"/>
    <x v="3"/>
    <s v="AA-1064536"/>
    <x v="169"/>
    <x v="0"/>
    <s v="Santo Domingo"/>
    <s v="Santo Domingo"/>
    <x v="41"/>
    <x v="12"/>
    <x v="4"/>
    <s v="OFF-LA-4696"/>
    <x v="0"/>
    <x v="12"/>
    <s v="Hon Shipping Labels, Laser Printer Compatible"/>
    <n v="12.128"/>
    <n v="2.9569999999999999"/>
    <x v="0"/>
    <n v="-1.992"/>
    <x v="1"/>
  </r>
  <r>
    <n v="18888"/>
    <s v="ES-2013-JG1580564-41613"/>
    <x v="681"/>
    <d v="2020-12-11T00:00:00"/>
    <x v="0"/>
    <s v="JG-1580564"/>
    <x v="486"/>
    <x v="2"/>
    <s v="Milan"/>
    <s v="Lombardy"/>
    <x v="38"/>
    <x v="21"/>
    <x v="2"/>
    <s v="OFF-ST-4263"/>
    <x v="0"/>
    <x v="0"/>
    <s v="Fellowes Folders, Single Width"/>
    <n v="47.573999999999998"/>
    <n v="2.75"/>
    <x v="1"/>
    <n v="0.77400000000000002"/>
    <x v="0"/>
  </r>
  <r>
    <n v="18889"/>
    <s v="CA-2013-MH17620140-41613"/>
    <x v="681"/>
    <d v="2020-12-09T00:00:00"/>
    <x v="0"/>
    <s v="MH-176201404"/>
    <x v="267"/>
    <x v="2"/>
    <s v="San Diego"/>
    <s v="California"/>
    <x v="16"/>
    <x v="18"/>
    <x v="3"/>
    <s v="FUR-FU-4231"/>
    <x v="1"/>
    <x v="3"/>
    <s v="Executive Impressions 14&quot; Contract Wall Clock"/>
    <n v="44.46"/>
    <n v="3.92"/>
    <x v="0"/>
    <n v="14.671799999999999"/>
    <x v="1"/>
  </r>
  <r>
    <n v="18890"/>
    <s v="ES-2013-JG1580564-41613"/>
    <x v="681"/>
    <d v="2020-12-11T00:00:00"/>
    <x v="0"/>
    <s v="JG-1580564"/>
    <x v="486"/>
    <x v="2"/>
    <s v="Milan"/>
    <s v="Lombardy"/>
    <x v="38"/>
    <x v="21"/>
    <x v="2"/>
    <s v="OFF-AR-3540"/>
    <x v="0"/>
    <x v="13"/>
    <s v="Boston Markers, Water Color"/>
    <n v="88.65"/>
    <n v="2.2200000000000002"/>
    <x v="1"/>
    <n v="0"/>
    <x v="0"/>
  </r>
  <r>
    <n v="18891"/>
    <s v="MX-2013-MM1805518-41613"/>
    <x v="681"/>
    <d v="2020-12-11T00:00:00"/>
    <x v="0"/>
    <s v="MM-1805518"/>
    <x v="375"/>
    <x v="0"/>
    <s v="Apucarana"/>
    <s v="Parana"/>
    <x v="14"/>
    <x v="10"/>
    <x v="4"/>
    <s v="OFF-PA-4167"/>
    <x v="0"/>
    <x v="2"/>
    <s v="Enermax Message Books, 8.5 x 11"/>
    <n v="17.760000000000002"/>
    <n v="2.113"/>
    <x v="4"/>
    <n v="7.1"/>
    <x v="0"/>
  </r>
  <r>
    <n v="18892"/>
    <s v="IN-2013-BS118007-41613"/>
    <x v="681"/>
    <d v="2020-12-07T00:00:00"/>
    <x v="1"/>
    <s v="BS-118007"/>
    <x v="320"/>
    <x v="1"/>
    <s v="Forster"/>
    <s v="New South Wales"/>
    <x v="1"/>
    <x v="1"/>
    <x v="1"/>
    <s v="OFF-FA-6205"/>
    <x v="0"/>
    <x v="15"/>
    <s v="Stockwell Thumb Tacks, 12 Pack"/>
    <n v="22.626000000000001"/>
    <n v="1.93"/>
    <x v="0"/>
    <n v="2.226"/>
    <x v="2"/>
  </r>
  <r>
    <n v="18893"/>
    <s v="ES-2013-IG15085139-41613"/>
    <x v="681"/>
    <d v="2020-12-09T00:00:00"/>
    <x v="0"/>
    <s v="IG-15085139"/>
    <x v="537"/>
    <x v="0"/>
    <s v="Redditch"/>
    <s v="England"/>
    <x v="8"/>
    <x v="3"/>
    <x v="2"/>
    <s v="OFF-BI-4830"/>
    <x v="0"/>
    <x v="16"/>
    <s v="Ibico Index Tab, Economy"/>
    <n v="20.82"/>
    <n v="1.78"/>
    <x v="0"/>
    <n v="7.02"/>
    <x v="0"/>
  </r>
  <r>
    <n v="18894"/>
    <s v="US-2013-RR19525140-41613"/>
    <x v="681"/>
    <d v="2020-12-08T00:00:00"/>
    <x v="3"/>
    <s v="RR-195251408"/>
    <x v="383"/>
    <x v="2"/>
    <s v="Nashville"/>
    <s v="Tennessee"/>
    <x v="16"/>
    <x v="17"/>
    <x v="3"/>
    <s v="FUR-CH-4421"/>
    <x v="1"/>
    <x v="7"/>
    <s v="Global Push Button Manager's Chair, Indigo"/>
    <n v="97.424000000000007"/>
    <n v="7.34"/>
    <x v="0"/>
    <n v="10.9602"/>
    <x v="0"/>
  </r>
  <r>
    <n v="18895"/>
    <s v="CA-2013-SF20065140-41613"/>
    <x v="681"/>
    <d v="2020-12-06T00:00:00"/>
    <x v="3"/>
    <s v="SF-200651402"/>
    <x v="338"/>
    <x v="0"/>
    <s v="Dallas"/>
    <s v="Texas"/>
    <x v="16"/>
    <x v="11"/>
    <x v="3"/>
    <s v="OFF-AR-3529"/>
    <x v="0"/>
    <x v="13"/>
    <s v="Boston Electric Pencil Sharpener, Model 1818, Charcoal Black"/>
    <n v="45.04"/>
    <n v="10.64"/>
    <x v="0"/>
    <n v="4.5039999999999996"/>
    <x v="0"/>
  </r>
  <r>
    <n v="18896"/>
    <s v="CA-2013-SW20245140-41613"/>
    <x v="681"/>
    <d v="2020-12-09T00:00:00"/>
    <x v="1"/>
    <s v="SW-202451406"/>
    <x v="513"/>
    <x v="0"/>
    <s v="Philadelphia"/>
    <s v="Pennsylvania"/>
    <x v="16"/>
    <x v="15"/>
    <x v="3"/>
    <s v="TEC-AC-3373"/>
    <x v="2"/>
    <x v="11"/>
    <s v="Belkin F8E887 USB Wired Ergonomic Keyboard"/>
    <n v="47.984000000000002"/>
    <n v="4.7"/>
    <x v="0"/>
    <n v="0.5998"/>
    <x v="1"/>
  </r>
  <r>
    <n v="18897"/>
    <s v="CA-2013-SW20245140-41613"/>
    <x v="681"/>
    <d v="2020-12-09T00:00:00"/>
    <x v="1"/>
    <s v="SW-202451406"/>
    <x v="513"/>
    <x v="0"/>
    <s v="Philadelphia"/>
    <s v="Pennsylvania"/>
    <x v="16"/>
    <x v="15"/>
    <x v="3"/>
    <s v="OFF-BI-4377"/>
    <x v="0"/>
    <x v="16"/>
    <s v="GBC White Gloss Covers, Plain Front"/>
    <n v="26.064"/>
    <n v="3.15"/>
    <x v="6"/>
    <n v="-19.982399999999998"/>
    <x v="1"/>
  </r>
  <r>
    <n v="18898"/>
    <s v="CA-2013-SU20665140-41613"/>
    <x v="681"/>
    <d v="2020-12-06T00:00:00"/>
    <x v="3"/>
    <s v="SU-206651402"/>
    <x v="644"/>
    <x v="1"/>
    <s v="Ann Arbor"/>
    <s v="Michigan"/>
    <x v="16"/>
    <x v="11"/>
    <x v="3"/>
    <s v="OFF-BI-6219"/>
    <x v="0"/>
    <x v="16"/>
    <s v="Surelock Post Binders"/>
    <n v="152.80000000000001"/>
    <n v="21.87"/>
    <x v="3"/>
    <n v="76.400000000000006"/>
    <x v="0"/>
  </r>
  <r>
    <n v="18899"/>
    <s v="CA-2013-TB21250140-41613"/>
    <x v="681"/>
    <d v="2020-12-11T00:00:00"/>
    <x v="0"/>
    <s v="TB-212501402"/>
    <x v="750"/>
    <x v="0"/>
    <s v="Bloomington"/>
    <s v="Illinois"/>
    <x v="16"/>
    <x v="11"/>
    <x v="3"/>
    <s v="OFF-EN-5974"/>
    <x v="0"/>
    <x v="14"/>
    <s v="Security-Tint Envelopes"/>
    <n v="12.224"/>
    <n v="2.23"/>
    <x v="0"/>
    <n v="4.4311999999999996"/>
    <x v="3"/>
  </r>
  <r>
    <n v="18900"/>
    <s v="MX-2013-PV1898518-41614"/>
    <x v="682"/>
    <d v="2020-12-08T00:00:00"/>
    <x v="3"/>
    <s v="PV-1898518"/>
    <x v="708"/>
    <x v="1"/>
    <s v="Salto"/>
    <s v="São Paulo"/>
    <x v="14"/>
    <x v="10"/>
    <x v="4"/>
    <s v="TEC-AC-5223"/>
    <x v="2"/>
    <x v="11"/>
    <s v="Memorex Router, Bluetooth"/>
    <n v="2297.96"/>
    <n v="483.25700000000001"/>
    <x v="12"/>
    <n v="988.12"/>
    <x v="1"/>
  </r>
  <r>
    <n v="18901"/>
    <s v="RO-2013-SG10605107-41614"/>
    <x v="682"/>
    <d v="2020-12-06T00:00:00"/>
    <x v="2"/>
    <s v="SG-10605107"/>
    <x v="153"/>
    <x v="0"/>
    <s v="Piatra-Neamt"/>
    <s v="Neamt"/>
    <x v="79"/>
    <x v="2"/>
    <x v="2"/>
    <s v="TEC-CO-4571"/>
    <x v="2"/>
    <x v="6"/>
    <s v="Hewlett Fax and Copier, Color"/>
    <n v="1554.48"/>
    <n v="366.58"/>
    <x v="7"/>
    <n v="341.76"/>
    <x v="1"/>
  </r>
  <r>
    <n v="18902"/>
    <s v="CA-2013-AF10870140-41614"/>
    <x v="682"/>
    <d v="2020-12-11T00:00:00"/>
    <x v="0"/>
    <s v="AF-108701404"/>
    <x v="451"/>
    <x v="0"/>
    <s v="San Francisco"/>
    <s v="California"/>
    <x v="16"/>
    <x v="18"/>
    <x v="3"/>
    <s v="OFF-AP-3838"/>
    <x v="0"/>
    <x v="5"/>
    <s v="Commercial WindTunnel Clean Air Upright Vacuum, Replacement Belts, Filtration Bags"/>
    <n v="7.78"/>
    <n v="1.67"/>
    <x v="0"/>
    <n v="2.0228000000000002"/>
    <x v="0"/>
  </r>
  <r>
    <n v="18903"/>
    <s v="IN-2013-ME1772558-41614"/>
    <x v="682"/>
    <d v="2020-12-10T00:00:00"/>
    <x v="0"/>
    <s v="ME-1772558"/>
    <x v="489"/>
    <x v="0"/>
    <s v="Gaya"/>
    <s v="Bihar"/>
    <x v="35"/>
    <x v="8"/>
    <x v="1"/>
    <s v="FUR-BO-3902"/>
    <x v="1"/>
    <x v="9"/>
    <s v="Dania Library with Doors, Mobile"/>
    <n v="364.92"/>
    <n v="63.15"/>
    <x v="4"/>
    <n v="62.01"/>
    <x v="1"/>
  </r>
  <r>
    <n v="18904"/>
    <s v="IZ-2013-MC813061-41614"/>
    <x v="682"/>
    <d v="2020-12-12T00:00:00"/>
    <x v="0"/>
    <s v="MC-813061"/>
    <x v="616"/>
    <x v="2"/>
    <s v="Baghdad"/>
    <s v="Baghdad"/>
    <x v="6"/>
    <x v="5"/>
    <x v="1"/>
    <s v="TEC-CO-6009"/>
    <x v="2"/>
    <x v="6"/>
    <s v="Sharp Wireless Fax, Color"/>
    <n v="357.36"/>
    <n v="30.42"/>
    <x v="4"/>
    <n v="117.9"/>
    <x v="0"/>
  </r>
  <r>
    <n v="18905"/>
    <s v="CA-2013-DB13120140-41614"/>
    <x v="682"/>
    <d v="2020-12-11T00:00:00"/>
    <x v="1"/>
    <s v="DB-131201404"/>
    <x v="776"/>
    <x v="2"/>
    <s v="Santa Barbara"/>
    <s v="California"/>
    <x v="16"/>
    <x v="18"/>
    <x v="3"/>
    <s v="OFF-PA-6095"/>
    <x v="0"/>
    <x v="2"/>
    <s v="Spiral Phone Message Books with Labels by Adams"/>
    <n v="8.9600000000000009"/>
    <n v="1.72"/>
    <x v="0"/>
    <n v="4.3903999999999996"/>
    <x v="0"/>
  </r>
  <r>
    <n v="18906"/>
    <s v="IN-2013-AR105107-41614"/>
    <x v="682"/>
    <d v="2020-12-08T00:00:00"/>
    <x v="1"/>
    <s v="AR-105107"/>
    <x v="287"/>
    <x v="0"/>
    <s v="Gold Coast"/>
    <s v="Queensland"/>
    <x v="1"/>
    <x v="1"/>
    <x v="1"/>
    <s v="OFF-ST-6264"/>
    <x v="0"/>
    <x v="0"/>
    <s v="Tenex Lockers, Wire Frame"/>
    <n v="182.898"/>
    <n v="18.309999999999999"/>
    <x v="4"/>
    <n v="69.078000000000003"/>
    <x v="1"/>
  </r>
  <r>
    <n v="18907"/>
    <s v="CA-2013-DK13375140-41614"/>
    <x v="682"/>
    <d v="2020-12-06T00:00:00"/>
    <x v="2"/>
    <s v="DK-133751406"/>
    <x v="317"/>
    <x v="0"/>
    <s v="Marion"/>
    <s v="Ohio"/>
    <x v="16"/>
    <x v="15"/>
    <x v="3"/>
    <s v="TEC-PH-5624"/>
    <x v="2"/>
    <x v="10"/>
    <s v="Polycom SoundStation2 EX Conference phone"/>
    <n v="485.94"/>
    <n v="122.2"/>
    <x v="0"/>
    <n v="-89.088999999999999"/>
    <x v="1"/>
  </r>
  <r>
    <n v="18908"/>
    <s v="CA-2013-DK13375140-41614"/>
    <x v="682"/>
    <d v="2020-12-06T00:00:00"/>
    <x v="2"/>
    <s v="DK-133751406"/>
    <x v="317"/>
    <x v="0"/>
    <s v="Marion"/>
    <s v="Ohio"/>
    <x v="16"/>
    <x v="15"/>
    <x v="3"/>
    <s v="FUR-CH-4419"/>
    <x v="1"/>
    <x v="7"/>
    <s v="Global Low Back Tilter Chair"/>
    <n v="70.686000000000007"/>
    <n v="15.15"/>
    <x v="4"/>
    <n v="-24.235199999999999"/>
    <x v="1"/>
  </r>
  <r>
    <n v="18909"/>
    <s v="CA-2013-DK13375140-41614"/>
    <x v="682"/>
    <d v="2020-12-06T00:00:00"/>
    <x v="2"/>
    <s v="DK-133751406"/>
    <x v="317"/>
    <x v="0"/>
    <s v="Marion"/>
    <s v="Ohio"/>
    <x v="16"/>
    <x v="15"/>
    <x v="3"/>
    <s v="OFF-AR-5289"/>
    <x v="0"/>
    <x v="13"/>
    <s v="Newell 312"/>
    <n v="37.375999999999998"/>
    <n v="12.65"/>
    <x v="7"/>
    <n v="4.6719999999999997"/>
    <x v="1"/>
  </r>
  <r>
    <n v="18910"/>
    <s v="NI-2013-ED388595-41614"/>
    <x v="682"/>
    <d v="2020-12-11T00:00:00"/>
    <x v="0"/>
    <s v="ED-388595"/>
    <x v="271"/>
    <x v="1"/>
    <s v="Gusau"/>
    <s v="Zamfara"/>
    <x v="30"/>
    <x v="19"/>
    <x v="0"/>
    <s v="OFF-ST-5703"/>
    <x v="0"/>
    <x v="0"/>
    <s v="Rogers Lockers, Wire Frame"/>
    <n v="63.207000000000001"/>
    <n v="10.72"/>
    <x v="4"/>
    <n v="-94.832999999999998"/>
    <x v="1"/>
  </r>
  <r>
    <n v="18911"/>
    <s v="SF-2013-KN6390117-41614"/>
    <x v="682"/>
    <d v="2020-12-12T00:00:00"/>
    <x v="0"/>
    <s v="KN-6390117"/>
    <x v="787"/>
    <x v="2"/>
    <s v="Pretoria"/>
    <s v="Gauteng"/>
    <x v="33"/>
    <x v="20"/>
    <x v="0"/>
    <s v="OFF-BI-3187"/>
    <x v="0"/>
    <x v="16"/>
    <s v="Avery 3-Hole Punch, Durable"/>
    <n v="117.48"/>
    <n v="10.44"/>
    <x v="2"/>
    <n v="41.04"/>
    <x v="3"/>
  </r>
  <r>
    <n v="18912"/>
    <s v="CA-2013-GH14425140-41614"/>
    <x v="682"/>
    <d v="2020-12-11T00:00:00"/>
    <x v="0"/>
    <s v="GH-144251404"/>
    <x v="156"/>
    <x v="0"/>
    <s v="Tucson"/>
    <s v="Arizona"/>
    <x v="16"/>
    <x v="18"/>
    <x v="3"/>
    <s v="OFF-ST-3361"/>
    <x v="0"/>
    <x v="0"/>
    <s v="Belkin 19&quot; Vented Equipment Shelf, Black"/>
    <n v="247.10400000000001"/>
    <n v="25.61"/>
    <x v="6"/>
    <n v="-58.687199999999997"/>
    <x v="0"/>
  </r>
  <r>
    <n v="18913"/>
    <s v="CA-2013-GH14425140-41614"/>
    <x v="682"/>
    <d v="2020-12-11T00:00:00"/>
    <x v="0"/>
    <s v="GH-144251404"/>
    <x v="156"/>
    <x v="0"/>
    <s v="Tucson"/>
    <s v="Arizona"/>
    <x v="16"/>
    <x v="18"/>
    <x v="3"/>
    <s v="FUR-FU-4759"/>
    <x v="1"/>
    <x v="3"/>
    <s v="Howard Miller 13&quot; Diameter Pewter Finish Round Wall Clock"/>
    <n v="206.11199999999999"/>
    <n v="16.350000000000001"/>
    <x v="6"/>
    <n v="48.951599999999999"/>
    <x v="0"/>
  </r>
  <r>
    <n v="18914"/>
    <s v="CA-2013-GH14425140-41614"/>
    <x v="682"/>
    <d v="2020-12-11T00:00:00"/>
    <x v="0"/>
    <s v="GH-144251404"/>
    <x v="156"/>
    <x v="0"/>
    <s v="Tucson"/>
    <s v="Arizona"/>
    <x v="16"/>
    <x v="18"/>
    <x v="3"/>
    <s v="OFF-PA-6517"/>
    <x v="0"/>
    <x v="2"/>
    <s v="Xerox 1960"/>
    <n v="198.27199999999999"/>
    <n v="14.54"/>
    <x v="7"/>
    <n v="61.96"/>
    <x v="0"/>
  </r>
  <r>
    <n v="18915"/>
    <s v="CA-2013-GH14425140-41614"/>
    <x v="682"/>
    <d v="2020-12-11T00:00:00"/>
    <x v="0"/>
    <s v="GH-144251404"/>
    <x v="156"/>
    <x v="0"/>
    <s v="Tucson"/>
    <s v="Arizona"/>
    <x v="16"/>
    <x v="18"/>
    <x v="3"/>
    <s v="OFF-AR-3542"/>
    <x v="0"/>
    <x v="13"/>
    <s v="BOSTON Model 1800 Electric Pencil Sharpeners, Putty/Woodgrain"/>
    <n v="86.304000000000002"/>
    <n v="8.8800000000000008"/>
    <x v="6"/>
    <n v="9.7091999999999992"/>
    <x v="0"/>
  </r>
  <r>
    <n v="18916"/>
    <s v="CA-2013-GH14425140-41614"/>
    <x v="682"/>
    <d v="2020-12-11T00:00:00"/>
    <x v="0"/>
    <s v="GH-144251404"/>
    <x v="156"/>
    <x v="0"/>
    <s v="Tucson"/>
    <s v="Arizona"/>
    <x v="16"/>
    <x v="18"/>
    <x v="3"/>
    <s v="OFF-PA-6527"/>
    <x v="0"/>
    <x v="2"/>
    <s v="Xerox 1970"/>
    <n v="19.920000000000002"/>
    <n v="2.1"/>
    <x v="3"/>
    <n v="6.7229999999999999"/>
    <x v="0"/>
  </r>
  <r>
    <n v="18917"/>
    <s v="US-2013-IL15100140-41614"/>
    <x v="682"/>
    <d v="2020-12-10T00:00:00"/>
    <x v="0"/>
    <s v="IL-151001404"/>
    <x v="656"/>
    <x v="0"/>
    <s v="North Las Vegas"/>
    <s v="Nevada"/>
    <x v="16"/>
    <x v="18"/>
    <x v="3"/>
    <s v="OFF-ST-6287"/>
    <x v="0"/>
    <x v="0"/>
    <s v="Tennsco 6- and 18-Compartment Lockers"/>
    <n v="1325.85"/>
    <n v="136.24"/>
    <x v="3"/>
    <n v="238.65299999999999"/>
    <x v="1"/>
  </r>
  <r>
    <n v="18918"/>
    <s v="US-2013-IL15100140-41614"/>
    <x v="682"/>
    <d v="2020-12-10T00:00:00"/>
    <x v="0"/>
    <s v="IL-151001404"/>
    <x v="656"/>
    <x v="0"/>
    <s v="North Las Vegas"/>
    <s v="Nevada"/>
    <x v="16"/>
    <x v="18"/>
    <x v="3"/>
    <s v="OFF-LA-3202"/>
    <x v="0"/>
    <x v="12"/>
    <s v="Avery 483"/>
    <n v="14.94"/>
    <n v="1.8"/>
    <x v="1"/>
    <n v="6.8723999999999998"/>
    <x v="1"/>
  </r>
  <r>
    <n v="18919"/>
    <s v="US-2013-IL15100140-41614"/>
    <x v="682"/>
    <d v="2020-12-10T00:00:00"/>
    <x v="0"/>
    <s v="IL-151001404"/>
    <x v="656"/>
    <x v="0"/>
    <s v="North Las Vegas"/>
    <s v="Nevada"/>
    <x v="16"/>
    <x v="18"/>
    <x v="3"/>
    <s v="OFF-PA-6560"/>
    <x v="0"/>
    <x v="2"/>
    <s v="Xerox 20"/>
    <n v="6.48"/>
    <n v="1.61"/>
    <x v="4"/>
    <n v="3.1103999999999998"/>
    <x v="1"/>
  </r>
  <r>
    <n v="18920"/>
    <s v="ES-2013-AD1018045-41614"/>
    <x v="682"/>
    <d v="2020-12-10T00:00:00"/>
    <x v="0"/>
    <s v="AD-1018045"/>
    <x v="743"/>
    <x v="1"/>
    <s v="Antony"/>
    <s v="Ile-de-France"/>
    <x v="18"/>
    <x v="13"/>
    <x v="2"/>
    <s v="OFF-AR-3494"/>
    <x v="0"/>
    <x v="13"/>
    <s v="Binney &amp; Smith Pencil Sharpener, Water Color"/>
    <n v="89.55"/>
    <n v="7.5"/>
    <x v="1"/>
    <n v="20.52"/>
    <x v="0"/>
  </r>
  <r>
    <n v="18921"/>
    <s v="ES-2013-GT14710139-41614"/>
    <x v="682"/>
    <d v="2020-12-11T00:00:00"/>
    <x v="0"/>
    <s v="GT-14710139"/>
    <x v="357"/>
    <x v="0"/>
    <s v="London"/>
    <s v="England"/>
    <x v="8"/>
    <x v="3"/>
    <x v="2"/>
    <s v="OFF-ST-4267"/>
    <x v="0"/>
    <x v="0"/>
    <s v="Fellowes Lockers, Industrial"/>
    <n v="187.029"/>
    <n v="7.29"/>
    <x v="4"/>
    <n v="70.629000000000005"/>
    <x v="0"/>
  </r>
  <r>
    <n v="18922"/>
    <s v="RS-2013-BF1170108-41614"/>
    <x v="682"/>
    <d v="2020-12-09T00:00:00"/>
    <x v="1"/>
    <s v="BF-1170108"/>
    <x v="509"/>
    <x v="1"/>
    <s v="Kaspiysk"/>
    <s v="Dagestan"/>
    <x v="47"/>
    <x v="2"/>
    <x v="2"/>
    <s v="OFF-AR-3459"/>
    <x v="0"/>
    <x v="13"/>
    <s v="BIC Markers, Water Color"/>
    <n v="29.61"/>
    <n v="5.84"/>
    <x v="4"/>
    <n v="10.35"/>
    <x v="1"/>
  </r>
  <r>
    <n v="18923"/>
    <s v="NI-2013-ED388595-41614"/>
    <x v="682"/>
    <d v="2020-12-11T00:00:00"/>
    <x v="0"/>
    <s v="ED-388595"/>
    <x v="271"/>
    <x v="1"/>
    <s v="Gusau"/>
    <s v="Zamfara"/>
    <x v="30"/>
    <x v="19"/>
    <x v="0"/>
    <s v="TEC-PH-3817"/>
    <x v="2"/>
    <x v="10"/>
    <s v="Cisco Speaker Phone, VoIP"/>
    <n v="41.570999999999998"/>
    <n v="5.72"/>
    <x v="4"/>
    <n v="-51.279000000000003"/>
    <x v="1"/>
  </r>
  <r>
    <n v="18924"/>
    <s v="CA-2013-KM16375140-41614"/>
    <x v="682"/>
    <d v="2020-12-11T00:00:00"/>
    <x v="0"/>
    <s v="KM-163751404"/>
    <x v="601"/>
    <x v="1"/>
    <s v="Thousand Oaks"/>
    <s v="California"/>
    <x v="16"/>
    <x v="18"/>
    <x v="3"/>
    <s v="OFF-PA-5227"/>
    <x v="0"/>
    <x v="2"/>
    <s v="Message Book, Phone, Wirebound Standard Line Memo, 2 3/4&quot; X 5&quot;"/>
    <n v="32.75"/>
    <n v="1.55"/>
    <x v="3"/>
    <n v="15.065"/>
    <x v="0"/>
  </r>
  <r>
    <n v="18925"/>
    <s v="US-2013-KW16435140-41614"/>
    <x v="682"/>
    <d v="2020-12-12T00:00:00"/>
    <x v="0"/>
    <s v="KW-164351402"/>
    <x v="273"/>
    <x v="0"/>
    <s v="Austin"/>
    <s v="Texas"/>
    <x v="16"/>
    <x v="11"/>
    <x v="3"/>
    <s v="OFF-BI-3309"/>
    <x v="0"/>
    <x v="16"/>
    <s v="Avery Reinforcements for Hole-Punch Pages"/>
    <n v="2.7719999999999998"/>
    <n v="1.31"/>
    <x v="5"/>
    <n v="-4.851"/>
    <x v="0"/>
  </r>
  <r>
    <n v="18926"/>
    <s v="MX-2013-LC1705051-41614"/>
    <x v="682"/>
    <d v="2020-12-10T00:00:00"/>
    <x v="0"/>
    <s v="LC-1705051"/>
    <x v="200"/>
    <x v="0"/>
    <s v="Chinautla"/>
    <s v="Guatemala"/>
    <x v="10"/>
    <x v="7"/>
    <x v="4"/>
    <s v="FUR-FU-5721"/>
    <x v="1"/>
    <x v="3"/>
    <s v="Rubbermaid Clock, Erganomic"/>
    <n v="32.520000000000003"/>
    <n v="3.7829999999999999"/>
    <x v="4"/>
    <n v="13.32"/>
    <x v="1"/>
  </r>
  <r>
    <n v="18927"/>
    <s v="NI-2013-MK790595-41614"/>
    <x v="682"/>
    <d v="2020-12-11T00:00:00"/>
    <x v="0"/>
    <s v="MK-790595"/>
    <x v="116"/>
    <x v="2"/>
    <s v="Minna"/>
    <s v="Niger"/>
    <x v="30"/>
    <x v="19"/>
    <x v="0"/>
    <s v="TEC-PH-5358"/>
    <x v="2"/>
    <x v="10"/>
    <s v="Nokia Speaker Phone, Full Size"/>
    <n v="74.664000000000001"/>
    <n v="3.28"/>
    <x v="0"/>
    <n v="-124.476"/>
    <x v="0"/>
  </r>
  <r>
    <n v="18928"/>
    <s v="MX-2013-CK12595141-41614"/>
    <x v="682"/>
    <d v="2020-12-12T00:00:00"/>
    <x v="0"/>
    <s v="CK-12595141"/>
    <x v="726"/>
    <x v="0"/>
    <s v="Montevideo"/>
    <s v="Montevideo"/>
    <x v="125"/>
    <x v="10"/>
    <x v="4"/>
    <s v="OFF-FA-6205"/>
    <x v="0"/>
    <x v="15"/>
    <s v="Stockwell Thumb Tacks, 12 Pack"/>
    <n v="33.520000000000003"/>
    <n v="3.0059999999999998"/>
    <x v="2"/>
    <n v="6.32"/>
    <x v="0"/>
  </r>
  <r>
    <n v="18929"/>
    <s v="IZ-2013-MC813061-41614"/>
    <x v="682"/>
    <d v="2020-12-12T00:00:00"/>
    <x v="0"/>
    <s v="MC-813061"/>
    <x v="616"/>
    <x v="2"/>
    <s v="Baghdad"/>
    <s v="Baghdad"/>
    <x v="6"/>
    <x v="5"/>
    <x v="1"/>
    <s v="OFF-BI-2919"/>
    <x v="0"/>
    <x v="16"/>
    <s v="Acco Index Tab, Economy"/>
    <n v="40.32"/>
    <n v="2.91"/>
    <x v="2"/>
    <n v="18.48"/>
    <x v="0"/>
  </r>
  <r>
    <n v="18930"/>
    <s v="ES-2013-JO15145139-41614"/>
    <x v="682"/>
    <d v="2020-12-13T00:00:00"/>
    <x v="0"/>
    <s v="JO-15145139"/>
    <x v="38"/>
    <x v="2"/>
    <s v="Manchester"/>
    <s v="England"/>
    <x v="8"/>
    <x v="3"/>
    <x v="2"/>
    <s v="OFF-BI-6371"/>
    <x v="0"/>
    <x v="16"/>
    <s v="Wilson Jones 3-Hole Punch, Economy"/>
    <n v="83.97"/>
    <n v="2.4700000000000002"/>
    <x v="1"/>
    <n v="27.63"/>
    <x v="0"/>
  </r>
  <r>
    <n v="18931"/>
    <s v="NI-2013-ED388595-41614"/>
    <x v="682"/>
    <d v="2020-12-11T00:00:00"/>
    <x v="0"/>
    <s v="ED-388595"/>
    <x v="271"/>
    <x v="1"/>
    <s v="Gusau"/>
    <s v="Zamfara"/>
    <x v="30"/>
    <x v="19"/>
    <x v="0"/>
    <s v="OFF-ST-4264"/>
    <x v="0"/>
    <x v="0"/>
    <s v="Fellowes Folders, Wire Frame"/>
    <n v="30.564"/>
    <n v="2.3199999999999998"/>
    <x v="2"/>
    <n v="-44.915999999999997"/>
    <x v="1"/>
  </r>
  <r>
    <n v="18932"/>
    <s v="CA-2013-MP18175140-41614"/>
    <x v="682"/>
    <d v="2020-12-07T00:00:00"/>
    <x v="3"/>
    <s v="MP-181751406"/>
    <x v="444"/>
    <x v="1"/>
    <s v="Troy"/>
    <s v="Ohio"/>
    <x v="16"/>
    <x v="15"/>
    <x v="3"/>
    <s v="OFF-BI-4837"/>
    <x v="0"/>
    <x v="16"/>
    <s v="Ibico Standard Transparent Covers"/>
    <n v="14.832000000000001"/>
    <n v="2.8"/>
    <x v="1"/>
    <n v="-10.382400000000001"/>
    <x v="1"/>
  </r>
  <r>
    <n v="18933"/>
    <s v="CA-2013-NP18325140-41614"/>
    <x v="682"/>
    <d v="2020-12-13T00:00:00"/>
    <x v="0"/>
    <s v="NP-183251404"/>
    <x v="355"/>
    <x v="0"/>
    <s v="San Diego"/>
    <s v="California"/>
    <x v="16"/>
    <x v="18"/>
    <x v="3"/>
    <s v="TEC-PH-3161"/>
    <x v="2"/>
    <x v="10"/>
    <s v="AT&amp;T 1080 Corded phone"/>
    <n v="219.184"/>
    <n v="6.4"/>
    <x v="0"/>
    <n v="19.178599999999999"/>
    <x v="0"/>
  </r>
  <r>
    <n v="18934"/>
    <s v="CA-2013-NP18325140-41614"/>
    <x v="682"/>
    <d v="2020-12-13T00:00:00"/>
    <x v="0"/>
    <s v="NP-183251404"/>
    <x v="355"/>
    <x v="0"/>
    <s v="San Diego"/>
    <s v="California"/>
    <x v="16"/>
    <x v="18"/>
    <x v="3"/>
    <s v="OFF-AR-6109"/>
    <x v="0"/>
    <x v="13"/>
    <s v="Stanley Contemporary Battery Pencil Sharpeners"/>
    <n v="120.15"/>
    <n v="4.4400000000000004"/>
    <x v="8"/>
    <n v="33.642000000000003"/>
    <x v="0"/>
  </r>
  <r>
    <n v="18935"/>
    <s v="CA-2013-NP18685140-41614"/>
    <x v="682"/>
    <d v="2020-12-08T00:00:00"/>
    <x v="1"/>
    <s v="NP-186851402"/>
    <x v="356"/>
    <x v="1"/>
    <s v="Indianapolis"/>
    <s v="Indiana"/>
    <x v="16"/>
    <x v="11"/>
    <x v="3"/>
    <s v="TEC-CO-4584"/>
    <x v="2"/>
    <x v="6"/>
    <s v="Hewlett Packard 610 Color Digital Copier / Printer"/>
    <n v="999.98"/>
    <n v="334.26"/>
    <x v="0"/>
    <n v="449.99099999999999"/>
    <x v="2"/>
  </r>
  <r>
    <n v="18936"/>
    <s v="ES-2013-DB1306034-41614"/>
    <x v="682"/>
    <d v="2020-12-11T00:00:00"/>
    <x v="0"/>
    <s v="DB-1306034"/>
    <x v="321"/>
    <x v="0"/>
    <s v="Copenhagen"/>
    <s v="Hovedstaden"/>
    <x v="43"/>
    <x v="3"/>
    <x v="2"/>
    <s v="OFF-LA-4548"/>
    <x v="0"/>
    <x v="12"/>
    <s v="Harbour Creations Round Labels, 5000 Label Set"/>
    <n v="10.71"/>
    <n v="1.88"/>
    <x v="1"/>
    <n v="-2.4300000000000002"/>
    <x v="0"/>
  </r>
  <r>
    <n v="18937"/>
    <s v="CA-2013-RO19780140-41614"/>
    <x v="682"/>
    <d v="2020-12-11T00:00:00"/>
    <x v="1"/>
    <s v="RO-197801408"/>
    <x v="308"/>
    <x v="0"/>
    <s v="Arlington"/>
    <s v="Virginia"/>
    <x v="16"/>
    <x v="17"/>
    <x v="3"/>
    <s v="TEC-PH-3166"/>
    <x v="2"/>
    <x v="10"/>
    <s v="AT&amp;T CL82213"/>
    <n v="173.94"/>
    <n v="6.95"/>
    <x v="6"/>
    <n v="50.442599999999999"/>
    <x v="0"/>
  </r>
  <r>
    <n v="18938"/>
    <s v="CA-2013-SL1015523-41614"/>
    <x v="682"/>
    <d v="2020-12-08T00:00:00"/>
    <x v="3"/>
    <s v="SL-1015523"/>
    <x v="525"/>
    <x v="1"/>
    <s v="Vancouver"/>
    <s v="British Columbia"/>
    <x v="4"/>
    <x v="4"/>
    <x v="3"/>
    <s v="OFF-AR-3492"/>
    <x v="0"/>
    <x v="13"/>
    <s v="Binney &amp; Smith Pencil Sharpener, Easy-Erase"/>
    <n v="27.93"/>
    <n v="1.71"/>
    <x v="4"/>
    <n v="3.06"/>
    <x v="1"/>
  </r>
  <r>
    <n v="18939"/>
    <s v="US-2013-SG20605140-41614"/>
    <x v="682"/>
    <d v="2020-12-10T00:00:00"/>
    <x v="0"/>
    <s v="SG-206051406"/>
    <x v="153"/>
    <x v="0"/>
    <s v="New York City"/>
    <s v="New York"/>
    <x v="16"/>
    <x v="15"/>
    <x v="3"/>
    <s v="TEC-AC-5151"/>
    <x v="2"/>
    <x v="11"/>
    <s v="Logitech VX Revolution Cordless Laser Mouse for Notebooks (Black)"/>
    <n v="1619.91"/>
    <n v="223.31"/>
    <x v="8"/>
    <n v="97.194599999999994"/>
    <x v="1"/>
  </r>
  <r>
    <n v="18940"/>
    <s v="US-2013-SG20605140-41614"/>
    <x v="682"/>
    <d v="2020-12-10T00:00:00"/>
    <x v="0"/>
    <s v="SG-206051406"/>
    <x v="153"/>
    <x v="0"/>
    <s v="New York City"/>
    <s v="New York"/>
    <x v="16"/>
    <x v="15"/>
    <x v="3"/>
    <s v="OFF-PA-6455"/>
    <x v="0"/>
    <x v="2"/>
    <s v="Xerox 1903"/>
    <n v="41.86"/>
    <n v="6.54"/>
    <x v="5"/>
    <n v="20.511399999999998"/>
    <x v="1"/>
  </r>
  <r>
    <n v="18941"/>
    <s v="US-2013-SG20605140-41614"/>
    <x v="682"/>
    <d v="2020-12-10T00:00:00"/>
    <x v="0"/>
    <s v="SG-206051406"/>
    <x v="153"/>
    <x v="0"/>
    <s v="New York City"/>
    <s v="New York"/>
    <x v="16"/>
    <x v="15"/>
    <x v="3"/>
    <s v="FUR-FU-5984"/>
    <x v="1"/>
    <x v="3"/>
    <s v="Seth Thomas 14&quot; Day/Date Wall Clock"/>
    <n v="113.92"/>
    <n v="5.61"/>
    <x v="2"/>
    <n v="42.150399999999998"/>
    <x v="1"/>
  </r>
  <r>
    <n v="18942"/>
    <s v="US-2013-SG20605140-41614"/>
    <x v="682"/>
    <d v="2020-12-10T00:00:00"/>
    <x v="0"/>
    <s v="SG-206051406"/>
    <x v="153"/>
    <x v="0"/>
    <s v="New York City"/>
    <s v="New York"/>
    <x v="16"/>
    <x v="15"/>
    <x v="3"/>
    <s v="OFF-PA-6582"/>
    <x v="0"/>
    <x v="2"/>
    <s v="Xerox 219"/>
    <n v="6.48"/>
    <n v="1.63"/>
    <x v="4"/>
    <n v="3.1103999999999998"/>
    <x v="1"/>
  </r>
  <r>
    <n v="18943"/>
    <s v="ES-2013-GT14710139-41614"/>
    <x v="682"/>
    <d v="2020-12-11T00:00:00"/>
    <x v="0"/>
    <s v="GT-14710139"/>
    <x v="357"/>
    <x v="0"/>
    <s v="London"/>
    <s v="England"/>
    <x v="8"/>
    <x v="3"/>
    <x v="2"/>
    <s v="OFF-AR-3549"/>
    <x v="0"/>
    <x v="13"/>
    <s v="Boston Pens, Water Color"/>
    <n v="15.66"/>
    <n v="1.34"/>
    <x v="4"/>
    <n v="-0.18"/>
    <x v="0"/>
  </r>
  <r>
    <n v="18944"/>
    <s v="ES-2013-GG1465045-41615"/>
    <x v="683"/>
    <d v="2020-12-07T00:00:00"/>
    <x v="2"/>
    <s v="GG-1465045"/>
    <x v="57"/>
    <x v="2"/>
    <s v="Angers"/>
    <s v="Pays de la Loire"/>
    <x v="18"/>
    <x v="13"/>
    <x v="2"/>
    <s v="TEC-CO-4792"/>
    <x v="2"/>
    <x v="6"/>
    <s v="HP Wireless Fax, Laser"/>
    <n v="1224.7139999999999"/>
    <n v="326.27"/>
    <x v="2"/>
    <n v="-129.726"/>
    <x v="1"/>
  </r>
  <r>
    <n v="18945"/>
    <s v="ID-2013-CB1202559-41615"/>
    <x v="683"/>
    <d v="2020-12-09T00:00:00"/>
    <x v="3"/>
    <s v="CB-1202559"/>
    <x v="412"/>
    <x v="0"/>
    <s v="Jakarta"/>
    <s v="Jakarta"/>
    <x v="22"/>
    <x v="6"/>
    <x v="1"/>
    <s v="OFF-ST-5700"/>
    <x v="0"/>
    <x v="0"/>
    <s v="Rogers Lockers, Blue"/>
    <n v="1053.8676"/>
    <n v="221.64"/>
    <x v="6"/>
    <n v="-152.4924"/>
    <x v="1"/>
  </r>
  <r>
    <n v="18946"/>
    <s v="CA-2013-AH10210140-41615"/>
    <x v="683"/>
    <d v="2020-12-09T00:00:00"/>
    <x v="3"/>
    <s v="AH-102101406"/>
    <x v="740"/>
    <x v="0"/>
    <s v="New York City"/>
    <s v="New York"/>
    <x v="16"/>
    <x v="15"/>
    <x v="3"/>
    <s v="TEC-PH-3966"/>
    <x v="2"/>
    <x v="10"/>
    <s v="Digium D40 VoIP phone"/>
    <n v="773.94"/>
    <n v="121.91"/>
    <x v="6"/>
    <n v="224.4426"/>
    <x v="0"/>
  </r>
  <r>
    <n v="18947"/>
    <s v="CA-2013-AH10210140-41615"/>
    <x v="683"/>
    <d v="2020-12-09T00:00:00"/>
    <x v="3"/>
    <s v="AH-102101406"/>
    <x v="740"/>
    <x v="0"/>
    <s v="New York City"/>
    <s v="New York"/>
    <x v="16"/>
    <x v="15"/>
    <x v="3"/>
    <s v="OFF-BI-5642"/>
    <x v="0"/>
    <x v="16"/>
    <s v="Pressboard Data Binders by Wilson Jones"/>
    <n v="21.36"/>
    <n v="2.13"/>
    <x v="3"/>
    <n v="7.2089999999999996"/>
    <x v="0"/>
  </r>
  <r>
    <n v="18948"/>
    <s v="CA-2013-AH10210140-41615"/>
    <x v="683"/>
    <d v="2020-12-09T00:00:00"/>
    <x v="3"/>
    <s v="AH-102101406"/>
    <x v="740"/>
    <x v="0"/>
    <s v="New York City"/>
    <s v="New York"/>
    <x v="16"/>
    <x v="15"/>
    <x v="3"/>
    <s v="OFF-BI-3268"/>
    <x v="0"/>
    <x v="16"/>
    <s v="Avery Durable Slant Ring Binders With Label Holder"/>
    <n v="6.6879999999999997"/>
    <n v="1.53"/>
    <x v="0"/>
    <n v="2.3408000000000002"/>
    <x v="0"/>
  </r>
  <r>
    <n v="18949"/>
    <s v="EG-2013-RH960038-41615"/>
    <x v="683"/>
    <d v="2020-12-09T00:00:00"/>
    <x v="3"/>
    <s v="RH-960038"/>
    <x v="623"/>
    <x v="0"/>
    <s v="Alexandria"/>
    <s v="Al Iskandariyah"/>
    <x v="31"/>
    <x v="0"/>
    <x v="0"/>
    <s v="OFF-ST-4081"/>
    <x v="0"/>
    <x v="0"/>
    <s v="Eldon Lockers, Wire Frame"/>
    <n v="1181.8800000000001"/>
    <n v="194.42"/>
    <x v="6"/>
    <n v="236.34"/>
    <x v="1"/>
  </r>
  <r>
    <n v="18950"/>
    <s v="IN-2013-AG1076559-41615"/>
    <x v="683"/>
    <d v="2020-12-10T00:00:00"/>
    <x v="1"/>
    <s v="AG-1076559"/>
    <x v="74"/>
    <x v="1"/>
    <s v="Malang"/>
    <s v="Jawa Timur"/>
    <x v="22"/>
    <x v="6"/>
    <x v="1"/>
    <s v="OFF-AP-4502"/>
    <x v="0"/>
    <x v="5"/>
    <s v="Hamilton Beach Refrigerator, Red"/>
    <n v="830.21579999999994"/>
    <n v="79.41"/>
    <x v="0"/>
    <n v="190.01580000000001"/>
    <x v="1"/>
  </r>
  <r>
    <n v="18951"/>
    <s v="IN-2013-JK1609027-41615"/>
    <x v="683"/>
    <d v="2020-12-09T00:00:00"/>
    <x v="3"/>
    <s v="JK-1609027"/>
    <x v="670"/>
    <x v="0"/>
    <s v="Wuchuan"/>
    <s v="Guangdong"/>
    <x v="25"/>
    <x v="14"/>
    <x v="1"/>
    <s v="FUR-CH-4655"/>
    <x v="1"/>
    <x v="7"/>
    <s v="Hon Executive Leather Armchair, Black"/>
    <n v="457.14"/>
    <n v="71.23"/>
    <x v="4"/>
    <n v="45.69"/>
    <x v="0"/>
  </r>
  <r>
    <n v="18952"/>
    <s v="GH-2013-MH729049-41615"/>
    <x v="683"/>
    <d v="2020-12-14T00:00:00"/>
    <x v="0"/>
    <s v="MH-729049"/>
    <x v="134"/>
    <x v="1"/>
    <s v="Accra"/>
    <s v="Greater Accra"/>
    <x v="104"/>
    <x v="19"/>
    <x v="0"/>
    <s v="TEC-PH-5845"/>
    <x v="2"/>
    <x v="10"/>
    <s v="Samsung Speaker Phone, VoIP"/>
    <n v="493.32"/>
    <n v="62.26"/>
    <x v="2"/>
    <n v="138.12"/>
    <x v="3"/>
  </r>
  <r>
    <n v="18953"/>
    <s v="IN-2013-JK1609027-41615"/>
    <x v="683"/>
    <d v="2020-12-09T00:00:00"/>
    <x v="3"/>
    <s v="JK-1609027"/>
    <x v="670"/>
    <x v="0"/>
    <s v="Wuchuan"/>
    <s v="Guangdong"/>
    <x v="25"/>
    <x v="14"/>
    <x v="1"/>
    <s v="TEC-PH-3800"/>
    <x v="2"/>
    <x v="10"/>
    <s v="Cisco Signal Booster, Cordless"/>
    <n v="464.04"/>
    <n v="54.17"/>
    <x v="1"/>
    <n v="83.52"/>
    <x v="0"/>
  </r>
  <r>
    <n v="18954"/>
    <s v="IN-2013-ZD2192511-41615"/>
    <x v="683"/>
    <d v="2020-12-14T00:00:00"/>
    <x v="0"/>
    <s v="ZD-2192511"/>
    <x v="283"/>
    <x v="0"/>
    <s v="Dhaka"/>
    <s v="Dhaka"/>
    <x v="61"/>
    <x v="8"/>
    <x v="1"/>
    <s v="TEC-PH-5347"/>
    <x v="2"/>
    <x v="10"/>
    <s v="Nokia Office Telephone, Full Size"/>
    <n v="464.94"/>
    <n v="52.96"/>
    <x v="5"/>
    <n v="18.48"/>
    <x v="3"/>
  </r>
  <r>
    <n v="18955"/>
    <s v="ES-2013-JB1604545-41615"/>
    <x v="683"/>
    <d v="2020-12-11T00:00:00"/>
    <x v="1"/>
    <s v="JB-1604545"/>
    <x v="230"/>
    <x v="1"/>
    <s v="Nancy"/>
    <s v="Alsace-Champagne-Ardenne-Lorraine"/>
    <x v="18"/>
    <x v="13"/>
    <x v="2"/>
    <s v="OFF-AR-5905"/>
    <x v="0"/>
    <x v="13"/>
    <s v="Sanford Canvas, Water Color"/>
    <n v="322.2"/>
    <n v="51.97"/>
    <x v="6"/>
    <n v="0"/>
    <x v="0"/>
  </r>
  <r>
    <n v="18956"/>
    <s v="IN-2013-JK1609027-41615"/>
    <x v="683"/>
    <d v="2020-12-09T00:00:00"/>
    <x v="3"/>
    <s v="JK-1609027"/>
    <x v="670"/>
    <x v="0"/>
    <s v="Wuchuan"/>
    <s v="Guangdong"/>
    <x v="25"/>
    <x v="14"/>
    <x v="1"/>
    <s v="TEC-CO-5992"/>
    <x v="2"/>
    <x v="6"/>
    <s v="Sharp Copy Machine, Laser"/>
    <n v="478.08"/>
    <n v="40.130000000000003"/>
    <x v="0"/>
    <n v="234.24"/>
    <x v="0"/>
  </r>
  <r>
    <n v="18957"/>
    <s v="IN-2013-HK1489092-41615"/>
    <x v="683"/>
    <d v="2020-12-11T00:00:00"/>
    <x v="0"/>
    <s v="HK-1489092"/>
    <x v="162"/>
    <x v="2"/>
    <s v="Tauranga"/>
    <s v="Bay of Plenty"/>
    <x v="5"/>
    <x v="1"/>
    <x v="1"/>
    <s v="FUR-CH-4562"/>
    <x v="1"/>
    <x v="7"/>
    <s v="Harbour Creations Swivel Stool, Black"/>
    <n v="355.38"/>
    <n v="39.01"/>
    <x v="0"/>
    <n v="170.58"/>
    <x v="1"/>
  </r>
  <r>
    <n v="18958"/>
    <s v="ES-2013-GG1465045-41615"/>
    <x v="683"/>
    <d v="2020-12-07T00:00:00"/>
    <x v="2"/>
    <s v="GG-1465045"/>
    <x v="57"/>
    <x v="2"/>
    <s v="Angers"/>
    <s v="Pays de la Loire"/>
    <x v="18"/>
    <x v="13"/>
    <x v="2"/>
    <s v="OFF-AR-3477"/>
    <x v="0"/>
    <x v="13"/>
    <s v="Binney &amp; Smith Canvas, Fluorescent"/>
    <n v="157.86000000000001"/>
    <n v="35.11"/>
    <x v="1"/>
    <n v="29.97"/>
    <x v="1"/>
  </r>
  <r>
    <n v="18959"/>
    <s v="IN-2013-JK1609027-41615"/>
    <x v="683"/>
    <d v="2020-12-09T00:00:00"/>
    <x v="3"/>
    <s v="JK-1609027"/>
    <x v="670"/>
    <x v="0"/>
    <s v="Wuchuan"/>
    <s v="Guangdong"/>
    <x v="25"/>
    <x v="14"/>
    <x v="1"/>
    <s v="FUR-CH-5802"/>
    <x v="1"/>
    <x v="7"/>
    <s v="SAFCO Steel Folding Chair, Red"/>
    <n v="171.42"/>
    <n v="33.049999999999997"/>
    <x v="0"/>
    <n v="34.26"/>
    <x v="0"/>
  </r>
  <r>
    <n v="18960"/>
    <s v="IN-2013-JK1609027-41615"/>
    <x v="683"/>
    <d v="2020-12-09T00:00:00"/>
    <x v="3"/>
    <s v="JK-1609027"/>
    <x v="670"/>
    <x v="0"/>
    <s v="Wuchuan"/>
    <s v="Guangdong"/>
    <x v="25"/>
    <x v="14"/>
    <x v="1"/>
    <s v="OFF-EN-4449"/>
    <x v="0"/>
    <x v="14"/>
    <s v="GlobeWeis Manila Envelope, Set of 50"/>
    <n v="136.94999999999999"/>
    <n v="30.97"/>
    <x v="3"/>
    <n v="40.950000000000003"/>
    <x v="0"/>
  </r>
  <r>
    <n v="18961"/>
    <s v="EG-2013-RH960038-41615"/>
    <x v="683"/>
    <d v="2020-12-09T00:00:00"/>
    <x v="3"/>
    <s v="RH-960038"/>
    <x v="623"/>
    <x v="0"/>
    <s v="Alexandria"/>
    <s v="Al Iskandariyah"/>
    <x v="31"/>
    <x v="0"/>
    <x v="0"/>
    <s v="OFF-ST-5697"/>
    <x v="0"/>
    <x v="0"/>
    <s v="Rogers Folders, Wire Frame"/>
    <n v="119.04"/>
    <n v="27.76"/>
    <x v="2"/>
    <n v="13.08"/>
    <x v="1"/>
  </r>
  <r>
    <n v="18962"/>
    <s v="CA-2013-DK12985140-41615"/>
    <x v="683"/>
    <d v="2020-12-11T00:00:00"/>
    <x v="0"/>
    <s v="DK-129851408"/>
    <x v="121"/>
    <x v="0"/>
    <s v="Henderson"/>
    <s v="Kentucky"/>
    <x v="16"/>
    <x v="17"/>
    <x v="3"/>
    <s v="OFF-AP-4220"/>
    <x v="0"/>
    <x v="5"/>
    <s v="Eureka The Boss Cordless Rechargeable Stick Vac"/>
    <n v="152.94"/>
    <n v="29.79"/>
    <x v="1"/>
    <n v="41.293799999999997"/>
    <x v="1"/>
  </r>
  <r>
    <n v="18963"/>
    <s v="CA-2013-DK12985140-41615"/>
    <x v="683"/>
    <d v="2020-12-11T00:00:00"/>
    <x v="0"/>
    <s v="DK-129851408"/>
    <x v="121"/>
    <x v="0"/>
    <s v="Henderson"/>
    <s v="Kentucky"/>
    <x v="16"/>
    <x v="17"/>
    <x v="3"/>
    <s v="FUR-CH-6016"/>
    <x v="1"/>
    <x v="7"/>
    <s v="Situations Contoured Folding Chairs, 4/Set"/>
    <n v="283.92"/>
    <n v="18.32"/>
    <x v="2"/>
    <n v="70.98"/>
    <x v="1"/>
  </r>
  <r>
    <n v="18964"/>
    <s v="GH-2013-MH729049-41615"/>
    <x v="683"/>
    <d v="2020-12-14T00:00:00"/>
    <x v="0"/>
    <s v="MH-729049"/>
    <x v="134"/>
    <x v="1"/>
    <s v="Accra"/>
    <s v="Greater Accra"/>
    <x v="104"/>
    <x v="19"/>
    <x v="0"/>
    <s v="TEC-CO-6005"/>
    <x v="2"/>
    <x v="6"/>
    <s v="Sharp Personal Copier, Color"/>
    <n v="121.44"/>
    <n v="17.95"/>
    <x v="4"/>
    <n v="32.76"/>
    <x v="3"/>
  </r>
  <r>
    <n v="18965"/>
    <s v="IN-2013-JK1609027-41615"/>
    <x v="683"/>
    <d v="2020-12-09T00:00:00"/>
    <x v="3"/>
    <s v="JK-1609027"/>
    <x v="670"/>
    <x v="0"/>
    <s v="Wuchuan"/>
    <s v="Guangdong"/>
    <x v="25"/>
    <x v="14"/>
    <x v="1"/>
    <s v="TEC-MA-5576"/>
    <x v="2"/>
    <x v="4"/>
    <s v="Panasonic Receipt Printer, Red"/>
    <n v="236.1"/>
    <n v="14.02"/>
    <x v="0"/>
    <n v="73.14"/>
    <x v="0"/>
  </r>
  <r>
    <n v="18966"/>
    <s v="MX-2013-CK1232539-41615"/>
    <x v="683"/>
    <d v="2020-12-11T00:00:00"/>
    <x v="0"/>
    <s v="CK-1232539"/>
    <x v="386"/>
    <x v="1"/>
    <s v="Soyapango"/>
    <s v="San Salvador"/>
    <x v="42"/>
    <x v="7"/>
    <x v="4"/>
    <s v="OFF-EN-3668"/>
    <x v="0"/>
    <x v="14"/>
    <s v="Cameo Mailers, with clear poly window"/>
    <n v="111.2"/>
    <n v="12.303000000000001"/>
    <x v="2"/>
    <n v="18.88"/>
    <x v="0"/>
  </r>
  <r>
    <n v="18967"/>
    <s v="IN-2013-HK1489092-41615"/>
    <x v="683"/>
    <d v="2020-12-11T00:00:00"/>
    <x v="0"/>
    <s v="HK-1489092"/>
    <x v="162"/>
    <x v="2"/>
    <s v="Tauranga"/>
    <s v="Bay of Plenty"/>
    <x v="5"/>
    <x v="1"/>
    <x v="1"/>
    <s v="OFF-AR-5910"/>
    <x v="0"/>
    <x v="13"/>
    <s v="Sanford Highlighters, Blue"/>
    <n v="126"/>
    <n v="12.28"/>
    <x v="7"/>
    <n v="37.68"/>
    <x v="1"/>
  </r>
  <r>
    <n v="18968"/>
    <s v="IN-2013-CA1196527-41615"/>
    <x v="683"/>
    <d v="2020-12-11T00:00:00"/>
    <x v="1"/>
    <s v="CA-1196527"/>
    <x v="173"/>
    <x v="2"/>
    <s v="Foshan"/>
    <s v="Guangdong"/>
    <x v="25"/>
    <x v="14"/>
    <x v="1"/>
    <s v="TEC-PH-3130"/>
    <x v="2"/>
    <x v="10"/>
    <s v="Apple Audio Dock, with Caller ID"/>
    <n v="166.89"/>
    <n v="11.84"/>
    <x v="4"/>
    <n v="38.369999999999997"/>
    <x v="0"/>
  </r>
  <r>
    <n v="18969"/>
    <s v="MX-2013-CK1232539-41615"/>
    <x v="683"/>
    <d v="2020-12-11T00:00:00"/>
    <x v="0"/>
    <s v="CK-1232539"/>
    <x v="386"/>
    <x v="1"/>
    <s v="Soyapango"/>
    <s v="San Salvador"/>
    <x v="42"/>
    <x v="7"/>
    <x v="4"/>
    <s v="TEC-AC-5117"/>
    <x v="2"/>
    <x v="11"/>
    <s v="Logitech Keyboard, Programmable"/>
    <n v="147.9"/>
    <n v="11.109"/>
    <x v="1"/>
    <n v="66.540000000000006"/>
    <x v="0"/>
  </r>
  <r>
    <n v="18970"/>
    <s v="IN-2013-JK1609027-41615"/>
    <x v="683"/>
    <d v="2020-12-09T00:00:00"/>
    <x v="3"/>
    <s v="JK-1609027"/>
    <x v="670"/>
    <x v="0"/>
    <s v="Wuchuan"/>
    <s v="Guangdong"/>
    <x v="25"/>
    <x v="14"/>
    <x v="1"/>
    <s v="FUR-CH-5367"/>
    <x v="1"/>
    <x v="7"/>
    <s v="Novimex Bag Chairs, Black"/>
    <n v="130.59"/>
    <n v="10.45"/>
    <x v="1"/>
    <n v="1.26"/>
    <x v="0"/>
  </r>
  <r>
    <n v="18971"/>
    <s v="MX-2013-CK1232539-41615"/>
    <x v="683"/>
    <d v="2020-12-11T00:00:00"/>
    <x v="0"/>
    <s v="CK-1232539"/>
    <x v="386"/>
    <x v="1"/>
    <s v="Soyapango"/>
    <s v="San Salvador"/>
    <x v="42"/>
    <x v="7"/>
    <x v="4"/>
    <s v="OFF-EN-3654"/>
    <x v="0"/>
    <x v="14"/>
    <s v="Cameo Business Envelopes, Recycled"/>
    <n v="103.2"/>
    <n v="8.9949999999999992"/>
    <x v="7"/>
    <n v="10.24"/>
    <x v="0"/>
  </r>
  <r>
    <n v="18972"/>
    <s v="IN-2013-JK1609027-41615"/>
    <x v="683"/>
    <d v="2020-12-09T00:00:00"/>
    <x v="3"/>
    <s v="JK-1609027"/>
    <x v="670"/>
    <x v="0"/>
    <s v="Wuchuan"/>
    <s v="Guangdong"/>
    <x v="25"/>
    <x v="14"/>
    <x v="1"/>
    <s v="OFF-SU-4123"/>
    <x v="0"/>
    <x v="1"/>
    <s v="Elite Ruler, Easy Grip"/>
    <n v="46.26"/>
    <n v="8.35"/>
    <x v="1"/>
    <n v="11.07"/>
    <x v="0"/>
  </r>
  <r>
    <n v="18973"/>
    <s v="IN-2013-ZD2192511-41615"/>
    <x v="683"/>
    <d v="2020-12-14T00:00:00"/>
    <x v="0"/>
    <s v="ZD-2192511"/>
    <x v="283"/>
    <x v="0"/>
    <s v="Dhaka"/>
    <s v="Dhaka"/>
    <x v="61"/>
    <x v="8"/>
    <x v="1"/>
    <s v="OFF-PA-4000"/>
    <x v="0"/>
    <x v="2"/>
    <s v="Eaton Message Books, Premium"/>
    <n v="102.9"/>
    <n v="8.2200000000000006"/>
    <x v="3"/>
    <n v="49.35"/>
    <x v="3"/>
  </r>
  <r>
    <n v="18974"/>
    <s v="ES-2013-GG1465045-41615"/>
    <x v="683"/>
    <d v="2020-12-07T00:00:00"/>
    <x v="2"/>
    <s v="GG-1465045"/>
    <x v="57"/>
    <x v="2"/>
    <s v="Angers"/>
    <s v="Pays de la Loire"/>
    <x v="18"/>
    <x v="13"/>
    <x v="2"/>
    <s v="OFF-AR-3447"/>
    <x v="0"/>
    <x v="13"/>
    <s v="BIC Canvas, Blue"/>
    <n v="375.9"/>
    <n v="8.14"/>
    <x v="5"/>
    <n v="30.03"/>
    <x v="1"/>
  </r>
  <r>
    <n v="18975"/>
    <s v="IN-2013-JK1609027-41615"/>
    <x v="683"/>
    <d v="2020-12-09T00:00:00"/>
    <x v="3"/>
    <s v="JK-1609027"/>
    <x v="670"/>
    <x v="0"/>
    <s v="Wuchuan"/>
    <s v="Guangdong"/>
    <x v="25"/>
    <x v="14"/>
    <x v="1"/>
    <s v="OFF-BI-2892"/>
    <x v="0"/>
    <x v="16"/>
    <s v="Acco Binder Covers, Durable"/>
    <n v="44.46"/>
    <n v="8.0299999999999994"/>
    <x v="1"/>
    <n v="10.62"/>
    <x v="0"/>
  </r>
  <r>
    <n v="18976"/>
    <s v="IN-2013-JK1609027-41615"/>
    <x v="683"/>
    <d v="2020-12-09T00:00:00"/>
    <x v="3"/>
    <s v="JK-1609027"/>
    <x v="670"/>
    <x v="0"/>
    <s v="Wuchuan"/>
    <s v="Guangdong"/>
    <x v="25"/>
    <x v="14"/>
    <x v="1"/>
    <s v="OFF-ST-6060"/>
    <x v="0"/>
    <x v="0"/>
    <s v="Smead Shelving, Wire Frame"/>
    <n v="96"/>
    <n v="7.38"/>
    <x v="0"/>
    <n v="0.96"/>
    <x v="0"/>
  </r>
  <r>
    <n v="18977"/>
    <s v="CA-2013-JF15490140-41615"/>
    <x v="683"/>
    <d v="2020-12-09T00:00:00"/>
    <x v="3"/>
    <s v="JF-154901404"/>
    <x v="327"/>
    <x v="0"/>
    <s v="Seattle"/>
    <s v="Washington"/>
    <x v="16"/>
    <x v="18"/>
    <x v="3"/>
    <s v="OFF-LA-3230"/>
    <x v="0"/>
    <x v="12"/>
    <s v="Avery 509"/>
    <n v="2.61"/>
    <n v="1.94"/>
    <x v="4"/>
    <n v="1.2005999999999999"/>
    <x v="2"/>
  </r>
  <r>
    <n v="18978"/>
    <s v="CA-2013-JF15490140-41615"/>
    <x v="683"/>
    <d v="2020-12-09T00:00:00"/>
    <x v="3"/>
    <s v="JF-154901404"/>
    <x v="327"/>
    <x v="0"/>
    <s v="Seattle"/>
    <s v="Washington"/>
    <x v="16"/>
    <x v="18"/>
    <x v="3"/>
    <s v="OFF-FA-3080"/>
    <x v="0"/>
    <x v="15"/>
    <s v="Alliance Big Bands Rubber Bands, 12/Pack"/>
    <n v="3.96"/>
    <n v="1.24"/>
    <x v="0"/>
    <n v="0"/>
    <x v="2"/>
  </r>
  <r>
    <n v="18979"/>
    <s v="MX-2013-CK1232539-41615"/>
    <x v="683"/>
    <d v="2020-12-11T00:00:00"/>
    <x v="0"/>
    <s v="CK-1232539"/>
    <x v="386"/>
    <x v="1"/>
    <s v="Soyapango"/>
    <s v="San Salvador"/>
    <x v="42"/>
    <x v="7"/>
    <x v="4"/>
    <s v="TEC-MA-5493"/>
    <x v="2"/>
    <x v="4"/>
    <s v="Okidata Calculator, Durable"/>
    <n v="104.82"/>
    <n v="6.1429999999999998"/>
    <x v="1"/>
    <n v="0"/>
    <x v="0"/>
  </r>
  <r>
    <n v="18980"/>
    <s v="IN-2013-JH15430144-41615"/>
    <x v="683"/>
    <d v="2020-12-13T00:00:00"/>
    <x v="0"/>
    <s v="JH-15430144"/>
    <x v="25"/>
    <x v="0"/>
    <s v="Can Tho"/>
    <s v="Tỉnh Cần Thơ"/>
    <x v="23"/>
    <x v="6"/>
    <x v="1"/>
    <s v="OFF-SU-4119"/>
    <x v="0"/>
    <x v="1"/>
    <s v="Elite Box Cutter, Steel"/>
    <n v="56.921399999999998"/>
    <n v="5.14"/>
    <x v="0"/>
    <n v="-10.3386"/>
    <x v="0"/>
  </r>
  <r>
    <n v="18981"/>
    <s v="IN-2013-AG1076559-41615"/>
    <x v="683"/>
    <d v="2020-12-10T00:00:00"/>
    <x v="1"/>
    <s v="AG-1076559"/>
    <x v="74"/>
    <x v="1"/>
    <s v="Malang"/>
    <s v="Jawa Timur"/>
    <x v="22"/>
    <x v="6"/>
    <x v="1"/>
    <s v="OFF-AR-3458"/>
    <x v="0"/>
    <x v="13"/>
    <s v="BIC Markers, Fluorescent"/>
    <n v="60.641100000000002"/>
    <n v="4.9000000000000004"/>
    <x v="1"/>
    <n v="-7.4889000000000001"/>
    <x v="1"/>
  </r>
  <r>
    <n v="18982"/>
    <s v="IN-2013-JH15430144-41615"/>
    <x v="683"/>
    <d v="2020-12-13T00:00:00"/>
    <x v="0"/>
    <s v="JH-15430144"/>
    <x v="25"/>
    <x v="0"/>
    <s v="Can Tho"/>
    <s v="Tỉnh Cần Thơ"/>
    <x v="23"/>
    <x v="6"/>
    <x v="1"/>
    <s v="OFF-SU-6177"/>
    <x v="0"/>
    <x v="1"/>
    <s v="Stiletto Shears, High Speed"/>
    <n v="79.829400000000007"/>
    <n v="4.28"/>
    <x v="0"/>
    <n v="20.189399999999999"/>
    <x v="0"/>
  </r>
  <r>
    <n v="18983"/>
    <s v="US-2013-KH16690140-41615"/>
    <x v="683"/>
    <d v="2020-12-07T00:00:00"/>
    <x v="2"/>
    <s v="KH-166901404"/>
    <x v="418"/>
    <x v="2"/>
    <s v="Riverside"/>
    <s v="California"/>
    <x v="16"/>
    <x v="18"/>
    <x v="3"/>
    <s v="OFF-PA-6581"/>
    <x v="0"/>
    <x v="2"/>
    <s v="Xerox 218"/>
    <n v="12.96"/>
    <n v="1.2"/>
    <x v="0"/>
    <n v="6.2207999999999997"/>
    <x v="0"/>
  </r>
  <r>
    <n v="18984"/>
    <s v="IN-2013-JH15430144-41615"/>
    <x v="683"/>
    <d v="2020-12-13T00:00:00"/>
    <x v="0"/>
    <s v="JH-15430144"/>
    <x v="25"/>
    <x v="0"/>
    <s v="Can Tho"/>
    <s v="Tỉnh Cần Thơ"/>
    <x v="23"/>
    <x v="6"/>
    <x v="1"/>
    <s v="OFF-AR-6117"/>
    <x v="0"/>
    <x v="13"/>
    <s v="Stanley Markers, Water Color"/>
    <n v="42.130800000000001"/>
    <n v="3.33"/>
    <x v="0"/>
    <n v="0.9708"/>
    <x v="0"/>
  </r>
  <r>
    <n v="18985"/>
    <s v="IN-2013-JK1609027-41615"/>
    <x v="683"/>
    <d v="2020-12-09T00:00:00"/>
    <x v="3"/>
    <s v="JK-1609027"/>
    <x v="670"/>
    <x v="0"/>
    <s v="Wuchuan"/>
    <s v="Guangdong"/>
    <x v="25"/>
    <x v="14"/>
    <x v="1"/>
    <s v="OFF-FA-6201"/>
    <x v="0"/>
    <x v="15"/>
    <s v="Stockwell Staples, 12 Pack"/>
    <n v="30.69"/>
    <n v="3.3"/>
    <x v="1"/>
    <n v="1.53"/>
    <x v="0"/>
  </r>
  <r>
    <n v="18986"/>
    <s v="MX-2013-TS2165551-41615"/>
    <x v="683"/>
    <d v="2020-12-13T00:00:00"/>
    <x v="0"/>
    <s v="TS-2165551"/>
    <x v="751"/>
    <x v="0"/>
    <s v="Villa Nueva"/>
    <s v="Guatemala"/>
    <x v="10"/>
    <x v="7"/>
    <x v="4"/>
    <s v="OFF-LA-5402"/>
    <x v="0"/>
    <x v="12"/>
    <s v="Novimex Shipping Labels, 5000 Label Set"/>
    <n v="37.9"/>
    <n v="2.835"/>
    <x v="3"/>
    <n v="8.3000000000000007"/>
    <x v="0"/>
  </r>
  <r>
    <n v="18987"/>
    <s v="IN-2013-SD2048527-41615"/>
    <x v="683"/>
    <d v="2020-12-11T00:00:00"/>
    <x v="0"/>
    <s v="SD-2048527"/>
    <x v="104"/>
    <x v="1"/>
    <s v="Wuhan"/>
    <s v="Hubei"/>
    <x v="25"/>
    <x v="14"/>
    <x v="1"/>
    <s v="OFF-ST-6284"/>
    <x v="0"/>
    <x v="0"/>
    <s v="Tenex Trays, Wire Frame"/>
    <n v="26.64"/>
    <n v="2.8"/>
    <x v="4"/>
    <n v="-2.67"/>
    <x v="1"/>
  </r>
  <r>
    <n v="18988"/>
    <s v="MX-2013-CK1232539-41615"/>
    <x v="683"/>
    <d v="2020-12-11T00:00:00"/>
    <x v="0"/>
    <s v="CK-1232539"/>
    <x v="386"/>
    <x v="1"/>
    <s v="Soyapango"/>
    <s v="San Salvador"/>
    <x v="42"/>
    <x v="7"/>
    <x v="4"/>
    <s v="TEC-AC-5101"/>
    <x v="2"/>
    <x v="11"/>
    <s v="Logitech Flash Drive, Programmable"/>
    <n v="42.68"/>
    <n v="2.758"/>
    <x v="0"/>
    <n v="3.84"/>
    <x v="0"/>
  </r>
  <r>
    <n v="18989"/>
    <s v="IN-2013-CA1196527-41615"/>
    <x v="683"/>
    <d v="2020-12-11T00:00:00"/>
    <x v="1"/>
    <s v="CA-1196527"/>
    <x v="173"/>
    <x v="2"/>
    <s v="Foshan"/>
    <s v="Guangdong"/>
    <x v="25"/>
    <x v="14"/>
    <x v="1"/>
    <s v="OFF-ST-4030"/>
    <x v="0"/>
    <x v="0"/>
    <s v="Eldon Box, Single Width"/>
    <n v="30.87"/>
    <n v="2.65"/>
    <x v="1"/>
    <n v="12.33"/>
    <x v="0"/>
  </r>
  <r>
    <n v="18990"/>
    <s v="CA-2013-MS17830140-41615"/>
    <x v="683"/>
    <d v="2020-12-12T00:00:00"/>
    <x v="0"/>
    <s v="MS-178301404"/>
    <x v="60"/>
    <x v="0"/>
    <s v="Los Angeles"/>
    <s v="California"/>
    <x v="16"/>
    <x v="18"/>
    <x v="3"/>
    <s v="FUR-FU-2858"/>
    <x v="1"/>
    <x v="3"/>
    <s v="12-1/2 Diameter Round Wall Clock"/>
    <n v="79.92"/>
    <n v="6.31"/>
    <x v="2"/>
    <n v="28.7712"/>
    <x v="0"/>
  </r>
  <r>
    <n v="18991"/>
    <s v="IN-2013-JH15430144-41615"/>
    <x v="683"/>
    <d v="2020-12-13T00:00:00"/>
    <x v="0"/>
    <s v="JH-15430144"/>
    <x v="25"/>
    <x v="0"/>
    <s v="Can Tho"/>
    <s v="Tỉnh Cần Thơ"/>
    <x v="23"/>
    <x v="6"/>
    <x v="1"/>
    <s v="OFF-FA-6196"/>
    <x v="0"/>
    <x v="15"/>
    <s v="Stockwell Push Pins, Metal"/>
    <n v="23.405999999999999"/>
    <n v="2.21"/>
    <x v="0"/>
    <n v="6.726"/>
    <x v="0"/>
  </r>
  <r>
    <n v="18992"/>
    <s v="TU-2013-BP1230134-41615"/>
    <x v="683"/>
    <d v="2020-12-11T00:00:00"/>
    <x v="0"/>
    <s v="BP-1230134"/>
    <x v="465"/>
    <x v="0"/>
    <s v="Erzurum"/>
    <s v="Erzurum"/>
    <x v="36"/>
    <x v="5"/>
    <x v="1"/>
    <s v="OFF-PA-4461"/>
    <x v="0"/>
    <x v="2"/>
    <s v="Green Bar Cards &amp; Envelopes, 8.5 x 11"/>
    <n v="21.012"/>
    <n v="1.97"/>
    <x v="4"/>
    <n v="-22.068000000000001"/>
    <x v="1"/>
  </r>
  <r>
    <n v="18993"/>
    <s v="GH-2013-MH729049-41615"/>
    <x v="683"/>
    <d v="2020-12-14T00:00:00"/>
    <x v="0"/>
    <s v="MH-729049"/>
    <x v="134"/>
    <x v="1"/>
    <s v="Accra"/>
    <s v="Greater Accra"/>
    <x v="104"/>
    <x v="19"/>
    <x v="0"/>
    <s v="OFF-FA-5472"/>
    <x v="0"/>
    <x v="15"/>
    <s v="OIC Push Pins, Assorted Sizes"/>
    <n v="12.36"/>
    <n v="1.82"/>
    <x v="4"/>
    <n v="2.46"/>
    <x v="3"/>
  </r>
  <r>
    <n v="18994"/>
    <s v="MX-2013-TS2165551-41615"/>
    <x v="683"/>
    <d v="2020-12-13T00:00:00"/>
    <x v="0"/>
    <s v="TS-2165551"/>
    <x v="751"/>
    <x v="0"/>
    <s v="Villa Nueva"/>
    <s v="Guatemala"/>
    <x v="10"/>
    <x v="7"/>
    <x v="4"/>
    <s v="OFF-EN-4431"/>
    <x v="0"/>
    <x v="14"/>
    <s v="GlobeWeis Business Envelopes, Recycled"/>
    <n v="10.76"/>
    <n v="1.76"/>
    <x v="4"/>
    <n v="2.58"/>
    <x v="0"/>
  </r>
  <r>
    <n v="18995"/>
    <s v="MX-2013-CK1232539-41615"/>
    <x v="683"/>
    <d v="2020-12-11T00:00:00"/>
    <x v="0"/>
    <s v="CK-1232539"/>
    <x v="386"/>
    <x v="1"/>
    <s v="Soyapango"/>
    <s v="San Salvador"/>
    <x v="42"/>
    <x v="7"/>
    <x v="4"/>
    <s v="OFF-LA-6063"/>
    <x v="0"/>
    <x v="12"/>
    <s v="Smead Shipping Labels, Alphabetical"/>
    <n v="15.24"/>
    <n v="1.47"/>
    <x v="0"/>
    <n v="5.92"/>
    <x v="0"/>
  </r>
  <r>
    <n v="18996"/>
    <s v="EG-2013-RH960038-41615"/>
    <x v="683"/>
    <d v="2020-12-09T00:00:00"/>
    <x v="3"/>
    <s v="RH-960038"/>
    <x v="623"/>
    <x v="0"/>
    <s v="Alexandria"/>
    <s v="Al Iskandariyah"/>
    <x v="31"/>
    <x v="0"/>
    <x v="0"/>
    <s v="OFF-LA-4541"/>
    <x v="0"/>
    <x v="12"/>
    <s v="Harbour Creations Removable Labels, 5000 Label Set"/>
    <n v="10.35"/>
    <n v="1.39"/>
    <x v="4"/>
    <n v="3.72"/>
    <x v="1"/>
  </r>
  <r>
    <n v="18997"/>
    <s v="IN-2013-CA1196527-41615"/>
    <x v="683"/>
    <d v="2020-12-11T00:00:00"/>
    <x v="1"/>
    <s v="CA-1196527"/>
    <x v="173"/>
    <x v="2"/>
    <s v="Foshan"/>
    <s v="Guangdong"/>
    <x v="25"/>
    <x v="14"/>
    <x v="1"/>
    <s v="OFF-FA-5464"/>
    <x v="0"/>
    <x v="15"/>
    <s v="OIC Clamps, Bulk Pack"/>
    <n v="59.31"/>
    <n v="1.06"/>
    <x v="1"/>
    <n v="14.76"/>
    <x v="0"/>
  </r>
  <r>
    <n v="18998"/>
    <s v="SA-2013-SV10365110-41616"/>
    <x v="684"/>
    <d v="2020-12-08T00:00:00"/>
    <x v="2"/>
    <s v="SV-10365110"/>
    <x v="77"/>
    <x v="0"/>
    <s v="Riyadh"/>
    <s v="Ar Riyad"/>
    <x v="44"/>
    <x v="5"/>
    <x v="1"/>
    <s v="FUR-BO-3900"/>
    <x v="1"/>
    <x v="9"/>
    <s v="Dania Floating Shelf Set, Traditional"/>
    <n v="338.7"/>
    <n v="83.02"/>
    <x v="0"/>
    <n v="30.48"/>
    <x v="1"/>
  </r>
  <r>
    <n v="18999"/>
    <s v="HU-2013-CC210057-41616"/>
    <x v="684"/>
    <d v="2020-12-11T00:00:00"/>
    <x v="1"/>
    <s v="CC-210057"/>
    <x v="792"/>
    <x v="1"/>
    <s v="Budapest"/>
    <s v="Budapest"/>
    <x v="2"/>
    <x v="2"/>
    <x v="2"/>
    <s v="TEC-AC-3379"/>
    <x v="2"/>
    <x v="11"/>
    <s v="Belkin Flash Drive, Erganomic"/>
    <n v="238.5"/>
    <n v="24.64"/>
    <x v="6"/>
    <n v="7.02"/>
    <x v="0"/>
  </r>
  <r>
    <n v="19000"/>
    <s v="NI-2013-DG330095-41616"/>
    <x v="684"/>
    <d v="2020-12-09T00:00:00"/>
    <x v="3"/>
    <s v="DG-330095"/>
    <x v="706"/>
    <x v="2"/>
    <s v="Lagos"/>
    <s v="Lagos"/>
    <x v="30"/>
    <x v="19"/>
    <x v="0"/>
    <s v="OFF-SU-6177"/>
    <x v="0"/>
    <x v="1"/>
    <s v="Stiletto Shears, High Speed"/>
    <n v="86.561999999999998"/>
    <n v="20.78"/>
    <x v="6"/>
    <n v="-176.05799999999999"/>
    <x v="0"/>
  </r>
  <r>
    <n v="19001"/>
    <s v="EG-2013-AJ96038-41616"/>
    <x v="684"/>
    <d v="2020-12-12T00:00:00"/>
    <x v="0"/>
    <s v="AJ-96038"/>
    <x v="341"/>
    <x v="0"/>
    <s v="Cairo"/>
    <s v="Al Qahirah"/>
    <x v="31"/>
    <x v="0"/>
    <x v="0"/>
    <s v="OFF-AP-3858"/>
    <x v="0"/>
    <x v="5"/>
    <s v="Cuisinart Blender, Silver"/>
    <n v="270.95999999999998"/>
    <n v="19.87"/>
    <x v="2"/>
    <n v="10.8"/>
    <x v="0"/>
  </r>
  <r>
    <n v="19002"/>
    <s v="IN-2013-DB1355558-41616"/>
    <x v="684"/>
    <d v="2020-12-13T00:00:00"/>
    <x v="0"/>
    <s v="DB-1355558"/>
    <x v="529"/>
    <x v="2"/>
    <s v="Chennai"/>
    <s v="Tamil Nadu"/>
    <x v="35"/>
    <x v="8"/>
    <x v="1"/>
    <s v="OFF-SU-4131"/>
    <x v="0"/>
    <x v="1"/>
    <s v="Elite Shears, Easy Grip"/>
    <n v="145.88999999999999"/>
    <n v="15.08"/>
    <x v="1"/>
    <n v="17.46"/>
    <x v="0"/>
  </r>
  <r>
    <n v="19003"/>
    <s v="HU-2013-CC210057-41616"/>
    <x v="684"/>
    <d v="2020-12-11T00:00:00"/>
    <x v="1"/>
    <s v="CC-210057"/>
    <x v="792"/>
    <x v="1"/>
    <s v="Budapest"/>
    <s v="Budapest"/>
    <x v="2"/>
    <x v="2"/>
    <x v="2"/>
    <s v="OFF-ST-6057"/>
    <x v="0"/>
    <x v="0"/>
    <s v="Smead Shelving, Blue"/>
    <n v="97.86"/>
    <n v="13.49"/>
    <x v="0"/>
    <n v="29.34"/>
    <x v="0"/>
  </r>
  <r>
    <n v="19004"/>
    <s v="NI-2013-DG330095-41616"/>
    <x v="684"/>
    <d v="2020-12-09T00:00:00"/>
    <x v="3"/>
    <s v="DG-330095"/>
    <x v="706"/>
    <x v="2"/>
    <s v="Lagos"/>
    <s v="Lagos"/>
    <x v="30"/>
    <x v="19"/>
    <x v="0"/>
    <s v="OFF-BI-2899"/>
    <x v="0"/>
    <x v="16"/>
    <s v="Acco Binding Machine, Clear"/>
    <n v="60.66"/>
    <n v="9.15"/>
    <x v="2"/>
    <n v="-119.34"/>
    <x v="0"/>
  </r>
  <r>
    <n v="19005"/>
    <s v="CA-2013-HG14965140-41616"/>
    <x v="684"/>
    <d v="2020-12-12T00:00:00"/>
    <x v="0"/>
    <s v="HG-149651404"/>
    <x v="767"/>
    <x v="2"/>
    <s v="Colorado Springs"/>
    <s v="Colorado"/>
    <x v="16"/>
    <x v="18"/>
    <x v="3"/>
    <s v="OFF-PA-6086"/>
    <x v="0"/>
    <x v="2"/>
    <s v="Southworth Parchment Paper &amp; Envelopes"/>
    <n v="15.696"/>
    <n v="1.95"/>
    <x v="1"/>
    <n v="5.1012000000000004"/>
    <x v="0"/>
  </r>
  <r>
    <n v="19006"/>
    <s v="CA-2013-JJ15760140-41616"/>
    <x v="684"/>
    <d v="2020-12-10T00:00:00"/>
    <x v="1"/>
    <s v="JJ-157601402"/>
    <x v="749"/>
    <x v="1"/>
    <s v="Houston"/>
    <s v="Texas"/>
    <x v="16"/>
    <x v="11"/>
    <x v="3"/>
    <s v="TEC-PH-5344"/>
    <x v="2"/>
    <x v="10"/>
    <s v="Nokia Lumia 521 (T-Mobile)"/>
    <n v="119.96"/>
    <n v="10.19"/>
    <x v="3"/>
    <n v="11.996"/>
    <x v="0"/>
  </r>
  <r>
    <n v="19007"/>
    <s v="MX-2013-MH1745582-41616"/>
    <x v="684"/>
    <d v="2020-12-12T00:00:00"/>
    <x v="0"/>
    <s v="MH-1745582"/>
    <x v="378"/>
    <x v="0"/>
    <s v="Azcapotzalco"/>
    <s v="Distrito Federal"/>
    <x v="15"/>
    <x v="7"/>
    <x v="4"/>
    <s v="OFF-BI-4828"/>
    <x v="0"/>
    <x v="16"/>
    <s v="Ibico Index Tab, Clear"/>
    <n v="33.479999999999997"/>
    <n v="3.21"/>
    <x v="6"/>
    <n v="0"/>
    <x v="0"/>
  </r>
  <r>
    <n v="19008"/>
    <s v="SA-2013-SV10365110-41616"/>
    <x v="684"/>
    <d v="2020-12-08T00:00:00"/>
    <x v="2"/>
    <s v="SV-10365110"/>
    <x v="77"/>
    <x v="0"/>
    <s v="Riyadh"/>
    <s v="Ar Riyad"/>
    <x v="44"/>
    <x v="5"/>
    <x v="1"/>
    <s v="OFF-PA-6615"/>
    <x v="0"/>
    <x v="2"/>
    <s v="Xerox Message Books, Premium"/>
    <n v="20.37"/>
    <n v="3.11"/>
    <x v="4"/>
    <n v="9.36"/>
    <x v="1"/>
  </r>
  <r>
    <n v="19009"/>
    <s v="MX-2013-BH1171051-41616"/>
    <x v="684"/>
    <d v="2020-12-13T00:00:00"/>
    <x v="0"/>
    <s v="BH-1171051"/>
    <x v="30"/>
    <x v="0"/>
    <s v="Escuintla"/>
    <s v="Escuintla"/>
    <x v="10"/>
    <x v="7"/>
    <x v="4"/>
    <s v="OFF-BI-3735"/>
    <x v="0"/>
    <x v="16"/>
    <s v="Cardinal Hole Reinforcements, Economy"/>
    <n v="10.68"/>
    <n v="1.754"/>
    <x v="1"/>
    <n v="0.3"/>
    <x v="0"/>
  </r>
  <r>
    <n v="19010"/>
    <s v="NI-2013-GW460595-41616"/>
    <x v="684"/>
    <d v="2020-12-13T00:00:00"/>
    <x v="0"/>
    <s v="GW-460595"/>
    <x v="324"/>
    <x v="0"/>
    <s v="Ilesha"/>
    <s v="Osun"/>
    <x v="30"/>
    <x v="19"/>
    <x v="0"/>
    <s v="OFF-SU-4991"/>
    <x v="0"/>
    <x v="1"/>
    <s v="Kleencut Shears, Serrated"/>
    <n v="26.082000000000001"/>
    <n v="1.51"/>
    <x v="0"/>
    <n v="-56.537999999999997"/>
    <x v="0"/>
  </r>
  <r>
    <n v="19011"/>
    <s v="NI-2013-GW460595-41616"/>
    <x v="684"/>
    <d v="2020-12-13T00:00:00"/>
    <x v="0"/>
    <s v="GW-460595"/>
    <x v="324"/>
    <x v="0"/>
    <s v="Ilesha"/>
    <s v="Osun"/>
    <x v="30"/>
    <x v="19"/>
    <x v="0"/>
    <s v="OFF-LA-4536"/>
    <x v="0"/>
    <x v="12"/>
    <s v="Harbour Creations File Folder Labels, Laser Printer Compatible"/>
    <n v="5.2380000000000004"/>
    <n v="1.38"/>
    <x v="0"/>
    <n v="-6.8220000000000001"/>
    <x v="0"/>
  </r>
  <r>
    <n v="19012"/>
    <s v="NI-2013-DG330095-41616"/>
    <x v="684"/>
    <d v="2020-12-09T00:00:00"/>
    <x v="3"/>
    <s v="DG-330095"/>
    <x v="706"/>
    <x v="2"/>
    <s v="Lagos"/>
    <s v="Lagos"/>
    <x v="30"/>
    <x v="19"/>
    <x v="0"/>
    <s v="OFF-BI-3712"/>
    <x v="0"/>
    <x v="16"/>
    <s v="Cardinal 3-Hole Punch, Clear"/>
    <n v="8.4779999999999998"/>
    <n v="1.3"/>
    <x v="4"/>
    <n v="-13.872"/>
    <x v="0"/>
  </r>
  <r>
    <n v="19013"/>
    <s v="HU-2013-CC210057-41616"/>
    <x v="684"/>
    <d v="2020-12-11T00:00:00"/>
    <x v="1"/>
    <s v="CC-210057"/>
    <x v="792"/>
    <x v="1"/>
    <s v="Budapest"/>
    <s v="Budapest"/>
    <x v="2"/>
    <x v="2"/>
    <x v="2"/>
    <s v="OFF-SU-6180"/>
    <x v="0"/>
    <x v="1"/>
    <s v="Stiletto Trimmer, Easy Grip"/>
    <n v="44.37"/>
    <n v="1.24"/>
    <x v="4"/>
    <n v="10.199999999999999"/>
    <x v="0"/>
  </r>
  <r>
    <n v="19014"/>
    <s v="NI-2013-DG330095-41616"/>
    <x v="684"/>
    <d v="2020-12-09T00:00:00"/>
    <x v="3"/>
    <s v="DG-330095"/>
    <x v="706"/>
    <x v="2"/>
    <s v="Lagos"/>
    <s v="Lagos"/>
    <x v="30"/>
    <x v="19"/>
    <x v="0"/>
    <s v="OFF-BI-6381"/>
    <x v="0"/>
    <x v="16"/>
    <s v="Wilson Jones Binder, Recycled"/>
    <n v="4.0140000000000002"/>
    <n v="1.2"/>
    <x v="4"/>
    <n v="-4.2960000000000003"/>
    <x v="0"/>
  </r>
  <r>
    <n v="19015"/>
    <s v="CA-2013-TT21460140-41616"/>
    <x v="684"/>
    <d v="2020-12-11T00:00:00"/>
    <x v="1"/>
    <s v="TT-214601402"/>
    <x v="366"/>
    <x v="1"/>
    <s v="Fort Worth"/>
    <s v="Texas"/>
    <x v="16"/>
    <x v="11"/>
    <x v="3"/>
    <s v="TEC-PH-6365"/>
    <x v="2"/>
    <x v="10"/>
    <s v="Wilson Electronics DB Pro Signal Booster"/>
    <n v="1718.4"/>
    <n v="161.69"/>
    <x v="6"/>
    <n v="150.36000000000001"/>
    <x v="0"/>
  </r>
  <r>
    <n v="19016"/>
    <s v="CA-2013-TT21460140-41616"/>
    <x v="684"/>
    <d v="2020-12-11T00:00:00"/>
    <x v="1"/>
    <s v="TT-214601402"/>
    <x v="366"/>
    <x v="1"/>
    <s v="Fort Worth"/>
    <s v="Texas"/>
    <x v="16"/>
    <x v="11"/>
    <x v="3"/>
    <s v="OFF-PA-6500"/>
    <x v="0"/>
    <x v="2"/>
    <s v="Xerox 1945"/>
    <n v="360.71199999999999"/>
    <n v="48.4"/>
    <x v="10"/>
    <n v="130.75810000000001"/>
    <x v="0"/>
  </r>
  <r>
    <n v="19017"/>
    <s v="NI-2013-DG330095-41616"/>
    <x v="684"/>
    <d v="2020-12-09T00:00:00"/>
    <x v="3"/>
    <s v="DG-330095"/>
    <x v="706"/>
    <x v="2"/>
    <s v="Lagos"/>
    <s v="Lagos"/>
    <x v="30"/>
    <x v="19"/>
    <x v="0"/>
    <s v="OFF-BI-3735"/>
    <x v="0"/>
    <x v="16"/>
    <s v="Cardinal Hole Reinforcements, Economy"/>
    <n v="1.6020000000000001"/>
    <n v="1.1499999999999999"/>
    <x v="4"/>
    <n v="-1.5780000000000001"/>
    <x v="0"/>
  </r>
  <r>
    <n v="19018"/>
    <s v="EG-2013-AJ96038-41616"/>
    <x v="684"/>
    <d v="2020-12-12T00:00:00"/>
    <x v="0"/>
    <s v="AJ-96038"/>
    <x v="341"/>
    <x v="0"/>
    <s v="Cairo"/>
    <s v="Al Qahirah"/>
    <x v="31"/>
    <x v="0"/>
    <x v="0"/>
    <s v="OFF-LA-6028"/>
    <x v="0"/>
    <x v="12"/>
    <s v="Smead Color Coded Labels, Adjustable"/>
    <n v="10.95"/>
    <n v="1.1000000000000001"/>
    <x v="4"/>
    <n v="2.4"/>
    <x v="0"/>
  </r>
  <r>
    <n v="19019"/>
    <s v="CA-2013-YS21880140-41616"/>
    <x v="684"/>
    <d v="2020-12-12T00:00:00"/>
    <x v="0"/>
    <s v="YS-218801404"/>
    <x v="345"/>
    <x v="2"/>
    <s v="Los Angeles"/>
    <s v="California"/>
    <x v="16"/>
    <x v="18"/>
    <x v="3"/>
    <s v="OFF-ST-6216"/>
    <x v="0"/>
    <x v="0"/>
    <s v="Stur-D-Stor Shelving, Vertical 5-Shelf: 72&quot;H x 36&quot;W x 18 1/2&quot;D"/>
    <n v="221.96"/>
    <n v="43.34"/>
    <x v="0"/>
    <n v="4.4391999999999996"/>
    <x v="1"/>
  </r>
  <r>
    <n v="19020"/>
    <s v="CA-2013-YS21880140-41616"/>
    <x v="684"/>
    <d v="2020-12-12T00:00:00"/>
    <x v="0"/>
    <s v="YS-218801404"/>
    <x v="345"/>
    <x v="2"/>
    <s v="Los Angeles"/>
    <s v="California"/>
    <x v="16"/>
    <x v="18"/>
    <x v="3"/>
    <s v="TEC-AC-6353"/>
    <x v="2"/>
    <x v="11"/>
    <s v="WD My Passport Ultra 500GB Portable External Hard Drive"/>
    <n v="236"/>
    <n v="34.520000000000003"/>
    <x v="2"/>
    <n v="40.119999999999997"/>
    <x v="1"/>
  </r>
  <r>
    <n v="19021"/>
    <s v="SL-2013-SM10905112-41617"/>
    <x v="685"/>
    <d v="2020-12-10T00:00:00"/>
    <x v="3"/>
    <s v="SM-10905112"/>
    <x v="223"/>
    <x v="0"/>
    <s v="Koidu"/>
    <s v="Eastern"/>
    <x v="56"/>
    <x v="19"/>
    <x v="0"/>
    <s v="FUR-BO-3636"/>
    <x v="1"/>
    <x v="9"/>
    <s v="Bush Floating Shelf Set, Pine"/>
    <n v="690.48"/>
    <n v="97.13"/>
    <x v="2"/>
    <n v="213.96"/>
    <x v="1"/>
  </r>
  <r>
    <n v="19022"/>
    <s v="SL-2013-SM10905112-41617"/>
    <x v="685"/>
    <d v="2020-12-10T00:00:00"/>
    <x v="3"/>
    <s v="SM-10905112"/>
    <x v="223"/>
    <x v="0"/>
    <s v="Koidu"/>
    <s v="Eastern"/>
    <x v="56"/>
    <x v="19"/>
    <x v="0"/>
    <s v="TEC-CO-5995"/>
    <x v="2"/>
    <x v="6"/>
    <s v="Sharp Fax and Copier, High-Speed"/>
    <n v="333.6"/>
    <n v="70.89"/>
    <x v="0"/>
    <n v="40.020000000000003"/>
    <x v="1"/>
  </r>
  <r>
    <n v="19023"/>
    <s v="ID-2013-CC1267097-41617"/>
    <x v="685"/>
    <d v="2020-12-09T00:00:00"/>
    <x v="2"/>
    <s v="CC-1267097"/>
    <x v="512"/>
    <x v="0"/>
    <s v="Sargodha"/>
    <s v="Punjab"/>
    <x v="75"/>
    <x v="8"/>
    <x v="1"/>
    <s v="OFF-AP-4965"/>
    <x v="0"/>
    <x v="5"/>
    <s v="KitchenAid Stove, Red"/>
    <n v="1140.3"/>
    <n v="62.34"/>
    <x v="2"/>
    <n v="-638.58000000000004"/>
    <x v="1"/>
  </r>
  <r>
    <n v="19024"/>
    <s v="SL-2013-SM10905112-41617"/>
    <x v="685"/>
    <d v="2020-12-10T00:00:00"/>
    <x v="3"/>
    <s v="SM-10905112"/>
    <x v="223"/>
    <x v="0"/>
    <s v="Koidu"/>
    <s v="Eastern"/>
    <x v="56"/>
    <x v="19"/>
    <x v="0"/>
    <s v="OFF-ST-5711"/>
    <x v="0"/>
    <x v="0"/>
    <s v="Rogers Trays, Single Width"/>
    <n v="246.84"/>
    <n v="22"/>
    <x v="2"/>
    <n v="17.16"/>
    <x v="1"/>
  </r>
  <r>
    <n v="19025"/>
    <s v="CA-2013-KB16600140-41617"/>
    <x v="685"/>
    <d v="2020-12-12T00:00:00"/>
    <x v="3"/>
    <s v="KB-166001402"/>
    <x v="594"/>
    <x v="2"/>
    <s v="Columbus"/>
    <s v="Indiana"/>
    <x v="16"/>
    <x v="11"/>
    <x v="3"/>
    <s v="OFF-PA-6428"/>
    <x v="0"/>
    <x v="2"/>
    <s v="Xerox 188"/>
    <n v="34.020000000000003"/>
    <n v="1.19"/>
    <x v="1"/>
    <n v="16.669799999999999"/>
    <x v="0"/>
  </r>
  <r>
    <n v="19026"/>
    <s v="ID-2013-CC1267097-41617"/>
    <x v="685"/>
    <d v="2020-12-09T00:00:00"/>
    <x v="2"/>
    <s v="CC-1267097"/>
    <x v="512"/>
    <x v="0"/>
    <s v="Sargodha"/>
    <s v="Punjab"/>
    <x v="75"/>
    <x v="8"/>
    <x v="1"/>
    <s v="OFF-LA-4638"/>
    <x v="0"/>
    <x v="12"/>
    <s v="Hon Color Coded Labels, Adjustable"/>
    <n v="10.71"/>
    <n v="1.86"/>
    <x v="0"/>
    <n v="-8.19"/>
    <x v="1"/>
  </r>
  <r>
    <n v="19027"/>
    <s v="ES-2013-JF1519064-41618"/>
    <x v="686"/>
    <d v="2020-12-17T00:00:00"/>
    <x v="0"/>
    <s v="JF-1519064"/>
    <x v="435"/>
    <x v="0"/>
    <s v="Venice"/>
    <s v="Veneto"/>
    <x v="38"/>
    <x v="21"/>
    <x v="2"/>
    <s v="FUR-BO-3901"/>
    <x v="1"/>
    <x v="9"/>
    <s v="Dania Library with Doors, Metal"/>
    <n v="1085.58"/>
    <n v="54.22"/>
    <x v="1"/>
    <n v="379.89"/>
    <x v="0"/>
  </r>
  <r>
    <n v="19028"/>
    <s v="IN-2013-AC1061592-41618"/>
    <x v="686"/>
    <d v="2020-12-14T00:00:00"/>
    <x v="0"/>
    <s v="AC-1061592"/>
    <x v="560"/>
    <x v="2"/>
    <s v="Christchurch"/>
    <s v="Canterbury"/>
    <x v="5"/>
    <x v="1"/>
    <x v="1"/>
    <s v="TEC-CO-4589"/>
    <x v="2"/>
    <x v="6"/>
    <s v="Hewlett Personal Copier, Laser"/>
    <n v="577.08000000000004"/>
    <n v="54.07"/>
    <x v="2"/>
    <n v="23.04"/>
    <x v="0"/>
  </r>
  <r>
    <n v="19029"/>
    <s v="ID-2013-KD164957-41618"/>
    <x v="686"/>
    <d v="2020-12-14T00:00:00"/>
    <x v="0"/>
    <s v="KD-164957"/>
    <x v="663"/>
    <x v="2"/>
    <s v="Cairns"/>
    <s v="Queensland"/>
    <x v="1"/>
    <x v="1"/>
    <x v="1"/>
    <s v="OFF-AP-4501"/>
    <x v="0"/>
    <x v="5"/>
    <s v="Hamilton Beach Refrigerator, Black"/>
    <n v="599.47199999999998"/>
    <n v="41.06"/>
    <x v="0"/>
    <n v="-319.72800000000001"/>
    <x v="0"/>
  </r>
  <r>
    <n v="19030"/>
    <s v="ID-2013-CS124907-41618"/>
    <x v="686"/>
    <d v="2020-12-14T00:00:00"/>
    <x v="0"/>
    <s v="CS-124907"/>
    <x v="501"/>
    <x v="2"/>
    <s v="Perth"/>
    <s v="Western Australia"/>
    <x v="1"/>
    <x v="1"/>
    <x v="1"/>
    <s v="FUR-CH-5446"/>
    <x v="1"/>
    <x v="7"/>
    <s v="Office Star Rocking Chair, Adjustable"/>
    <n v="387.18"/>
    <n v="39.94"/>
    <x v="1"/>
    <n v="-34.47"/>
    <x v="1"/>
  </r>
  <r>
    <n v="19031"/>
    <s v="ID-2013-EH141857-41618"/>
    <x v="686"/>
    <d v="2020-12-14T00:00:00"/>
    <x v="0"/>
    <s v="EH-141857"/>
    <x v="203"/>
    <x v="0"/>
    <s v="Sydney"/>
    <s v="New South Wales"/>
    <x v="1"/>
    <x v="1"/>
    <x v="1"/>
    <s v="TEC-CO-3684"/>
    <x v="2"/>
    <x v="6"/>
    <s v="Canon Fax and Copier, High-Speed"/>
    <n v="341.17200000000003"/>
    <n v="24.87"/>
    <x v="0"/>
    <n v="-7.6079999999999997"/>
    <x v="0"/>
  </r>
  <r>
    <n v="19032"/>
    <s v="US-2013-SC206805-41618"/>
    <x v="686"/>
    <d v="2020-12-14T00:00:00"/>
    <x v="0"/>
    <s v="SC-206805"/>
    <x v="67"/>
    <x v="1"/>
    <s v="Buenos Aires"/>
    <s v="Buenos Aires"/>
    <x v="85"/>
    <x v="10"/>
    <x v="4"/>
    <s v="TEC-CO-4572"/>
    <x v="2"/>
    <x v="6"/>
    <s v="Hewlett Fax and Copier, Digital"/>
    <n v="306.98930000000001"/>
    <n v="24.856999999999999"/>
    <x v="2"/>
    <n v="-21.570699999999999"/>
    <x v="0"/>
  </r>
  <r>
    <n v="19033"/>
    <s v="ES-2013-SO20335120-41618"/>
    <x v="686"/>
    <d v="2020-12-12T00:00:00"/>
    <x v="1"/>
    <s v="SO-20335120"/>
    <x v="534"/>
    <x v="0"/>
    <s v="Albacete"/>
    <s v="Castile-La Mancha"/>
    <x v="34"/>
    <x v="21"/>
    <x v="2"/>
    <s v="TEC-AC-5102"/>
    <x v="2"/>
    <x v="11"/>
    <s v="Logitech Flash Drive, USB"/>
    <n v="92.16"/>
    <n v="24.57"/>
    <x v="1"/>
    <n v="27.63"/>
    <x v="2"/>
  </r>
  <r>
    <n v="19034"/>
    <s v="ES-2013-SO20335120-41618"/>
    <x v="686"/>
    <d v="2020-12-12T00:00:00"/>
    <x v="1"/>
    <s v="SO-20335120"/>
    <x v="534"/>
    <x v="0"/>
    <s v="Albacete"/>
    <s v="Castile-La Mancha"/>
    <x v="34"/>
    <x v="21"/>
    <x v="2"/>
    <s v="OFF-BI-4813"/>
    <x v="0"/>
    <x v="16"/>
    <s v="Ibico Binder, Economy"/>
    <n v="77.400000000000006"/>
    <n v="22.11"/>
    <x v="3"/>
    <n v="21.6"/>
    <x v="2"/>
  </r>
  <r>
    <n v="19035"/>
    <s v="IT-2013-MH17440139-41618"/>
    <x v="686"/>
    <d v="2020-12-14T00:00:00"/>
    <x v="0"/>
    <s v="MH-17440139"/>
    <x v="218"/>
    <x v="2"/>
    <s v="Rhondda"/>
    <s v="Wales"/>
    <x v="8"/>
    <x v="3"/>
    <x v="2"/>
    <s v="FUR-FU-6271"/>
    <x v="1"/>
    <x v="3"/>
    <s v="Tenex Photo Frame, Erganomic"/>
    <n v="141.28800000000001"/>
    <n v="19.12"/>
    <x v="2"/>
    <n v="-56.591999999999999"/>
    <x v="1"/>
  </r>
  <r>
    <n v="19036"/>
    <s v="IN-2013-AH1003027-41618"/>
    <x v="686"/>
    <d v="2020-12-12T00:00:00"/>
    <x v="3"/>
    <s v="AH-1003027"/>
    <x v="531"/>
    <x v="2"/>
    <s v="Chongqing"/>
    <s v="Chongqing"/>
    <x v="25"/>
    <x v="14"/>
    <x v="1"/>
    <s v="OFF-SU-4126"/>
    <x v="0"/>
    <x v="1"/>
    <s v="Elite Ruler, Steel"/>
    <n v="118.8"/>
    <n v="16.46"/>
    <x v="8"/>
    <n v="39.15"/>
    <x v="1"/>
  </r>
  <r>
    <n v="19037"/>
    <s v="IN-2013-AC1061592-41618"/>
    <x v="686"/>
    <d v="2020-12-14T00:00:00"/>
    <x v="0"/>
    <s v="AC-1061592"/>
    <x v="560"/>
    <x v="2"/>
    <s v="Christchurch"/>
    <s v="Canterbury"/>
    <x v="5"/>
    <x v="1"/>
    <x v="1"/>
    <s v="OFF-PA-4469"/>
    <x v="0"/>
    <x v="2"/>
    <s v="Green Bar Computer Printout Paper, Recycled"/>
    <n v="178.02"/>
    <n v="16.39"/>
    <x v="6"/>
    <n v="49.68"/>
    <x v="0"/>
  </r>
  <r>
    <n v="19038"/>
    <s v="ID-2013-KD164957-41618"/>
    <x v="686"/>
    <d v="2020-12-14T00:00:00"/>
    <x v="0"/>
    <s v="KD-164957"/>
    <x v="663"/>
    <x v="2"/>
    <s v="Cairns"/>
    <s v="Queensland"/>
    <x v="1"/>
    <x v="1"/>
    <x v="1"/>
    <s v="FUR-CH-5795"/>
    <x v="1"/>
    <x v="7"/>
    <s v="SAFCO Rocking Chair, Red"/>
    <n v="242.83799999999999"/>
    <n v="14.79"/>
    <x v="1"/>
    <n v="-44.531999999999996"/>
    <x v="0"/>
  </r>
  <r>
    <n v="19039"/>
    <s v="HR-2013-BP129030-41618"/>
    <x v="686"/>
    <d v="2020-12-17T00:00:00"/>
    <x v="0"/>
    <s v="BP-129030"/>
    <x v="109"/>
    <x v="0"/>
    <s v="Zagreb"/>
    <s v="Grad Zagreb"/>
    <x v="103"/>
    <x v="21"/>
    <x v="2"/>
    <s v="OFF-BI-3715"/>
    <x v="0"/>
    <x v="16"/>
    <s v="Cardinal 3-Hole Punch, Recycled"/>
    <n v="174.96"/>
    <n v="12.98"/>
    <x v="6"/>
    <n v="50.58"/>
    <x v="0"/>
  </r>
  <r>
    <n v="19040"/>
    <s v="AG-2013-LM70653-41618"/>
    <x v="686"/>
    <d v="2020-12-14T00:00:00"/>
    <x v="0"/>
    <s v="LM-70653"/>
    <x v="286"/>
    <x v="0"/>
    <s v="Constantine"/>
    <s v="Constantine"/>
    <x v="0"/>
    <x v="0"/>
    <x v="0"/>
    <s v="TEC-MA-4209"/>
    <x v="2"/>
    <x v="4"/>
    <s v="Epson Receipt Printer, Durable"/>
    <n v="234.3"/>
    <n v="11.5"/>
    <x v="0"/>
    <n v="16.38"/>
    <x v="0"/>
  </r>
  <r>
    <n v="19041"/>
    <s v="CA-2013-FC14245140-41618"/>
    <x v="686"/>
    <d v="2020-12-15T00:00:00"/>
    <x v="0"/>
    <s v="FC-142451404"/>
    <x v="523"/>
    <x v="1"/>
    <s v="Los Angeles"/>
    <s v="California"/>
    <x v="16"/>
    <x v="18"/>
    <x v="3"/>
    <s v="OFF-AR-3529"/>
    <x v="0"/>
    <x v="13"/>
    <s v="Boston Electric Pencil Sharpener, Model 1818, Charcoal Black"/>
    <n v="56.3"/>
    <n v="4.99"/>
    <x v="0"/>
    <n v="15.763999999999999"/>
    <x v="0"/>
  </r>
  <r>
    <n v="19042"/>
    <s v="MX-2013-JK152055-41618"/>
    <x v="686"/>
    <d v="2020-12-14T00:00:00"/>
    <x v="0"/>
    <s v="JK-152055"/>
    <x v="637"/>
    <x v="0"/>
    <s v="Buenos Aires"/>
    <s v="Buenos Aires"/>
    <x v="85"/>
    <x v="10"/>
    <x v="4"/>
    <s v="OFF-AP-3583"/>
    <x v="0"/>
    <x v="5"/>
    <s v="Breville Toaster, Red"/>
    <n v="92.052000000000007"/>
    <n v="11.05"/>
    <x v="1"/>
    <n v="-4.8000000000000001E-2"/>
    <x v="0"/>
  </r>
  <r>
    <n v="19043"/>
    <s v="IT-2013-DK1298564-41618"/>
    <x v="686"/>
    <d v="2020-12-14T00:00:00"/>
    <x v="0"/>
    <s v="DK-1298564"/>
    <x v="121"/>
    <x v="0"/>
    <s v="Fiumicino"/>
    <s v="Lazio"/>
    <x v="38"/>
    <x v="21"/>
    <x v="2"/>
    <s v="OFF-AR-6120"/>
    <x v="0"/>
    <x v="13"/>
    <s v="Stanley Pencil Sharpener, Water Color"/>
    <n v="125.25"/>
    <n v="9.3699999999999992"/>
    <x v="3"/>
    <n v="7.5"/>
    <x v="0"/>
  </r>
  <r>
    <n v="19044"/>
    <s v="IT-2013-MH17440139-41618"/>
    <x v="686"/>
    <d v="2020-12-14T00:00:00"/>
    <x v="0"/>
    <s v="MH-17440139"/>
    <x v="218"/>
    <x v="2"/>
    <s v="Rhondda"/>
    <s v="Wales"/>
    <x v="8"/>
    <x v="3"/>
    <x v="2"/>
    <s v="OFF-AR-6114"/>
    <x v="0"/>
    <x v="13"/>
    <s v="Stanley Markers, Blue"/>
    <n v="66.599999999999994"/>
    <n v="6.74"/>
    <x v="1"/>
    <n v="5.94"/>
    <x v="1"/>
  </r>
  <r>
    <n v="19045"/>
    <s v="NI-2013-ES402095-41618"/>
    <x v="686"/>
    <d v="2020-12-10T00:00:00"/>
    <x v="2"/>
    <s v="ES-402095"/>
    <x v="602"/>
    <x v="0"/>
    <s v="Lagos"/>
    <s v="Lagos"/>
    <x v="30"/>
    <x v="19"/>
    <x v="0"/>
    <s v="TEC-PH-5835"/>
    <x v="2"/>
    <x v="10"/>
    <s v="Samsung Signal Booster, Cordless"/>
    <n v="41.832000000000001"/>
    <n v="6.27"/>
    <x v="4"/>
    <n v="-40.457999999999998"/>
    <x v="0"/>
  </r>
  <r>
    <n v="19046"/>
    <s v="IN-2013-AC1061592-41618"/>
    <x v="686"/>
    <d v="2020-12-14T00:00:00"/>
    <x v="0"/>
    <s v="AC-1061592"/>
    <x v="560"/>
    <x v="2"/>
    <s v="Christchurch"/>
    <s v="Canterbury"/>
    <x v="5"/>
    <x v="1"/>
    <x v="1"/>
    <s v="OFF-SU-4316"/>
    <x v="0"/>
    <x v="1"/>
    <s v="Fiskars Scissors, High Speed"/>
    <n v="92.64"/>
    <n v="5.59"/>
    <x v="2"/>
    <n v="16.559999999999999"/>
    <x v="0"/>
  </r>
  <r>
    <n v="19047"/>
    <s v="HR-2013-BP129030-41618"/>
    <x v="686"/>
    <d v="2020-12-17T00:00:00"/>
    <x v="0"/>
    <s v="BP-129030"/>
    <x v="109"/>
    <x v="0"/>
    <s v="Zagreb"/>
    <s v="Grad Zagreb"/>
    <x v="103"/>
    <x v="21"/>
    <x v="2"/>
    <s v="OFF-BI-3726"/>
    <x v="0"/>
    <x v="16"/>
    <s v="Cardinal Binding Machine, Economy"/>
    <n v="99.54"/>
    <n v="5.37"/>
    <x v="0"/>
    <n v="27.84"/>
    <x v="0"/>
  </r>
  <r>
    <n v="19048"/>
    <s v="IT-2013-DK1298564-41618"/>
    <x v="686"/>
    <d v="2020-12-14T00:00:00"/>
    <x v="0"/>
    <s v="DK-1298564"/>
    <x v="121"/>
    <x v="0"/>
    <s v="Fiumicino"/>
    <s v="Lazio"/>
    <x v="38"/>
    <x v="21"/>
    <x v="2"/>
    <s v="OFF-ST-4097"/>
    <x v="0"/>
    <x v="0"/>
    <s v="Eldon Shelving, Wire Frame"/>
    <n v="56.988"/>
    <n v="5.32"/>
    <x v="0"/>
    <n v="-30.431999999999999"/>
    <x v="0"/>
  </r>
  <r>
    <n v="19049"/>
    <s v="CA-2013-JW16075140-41618"/>
    <x v="686"/>
    <d v="2020-12-15T00:00:00"/>
    <x v="0"/>
    <s v="JW-160751402"/>
    <x v="421"/>
    <x v="0"/>
    <s v="Chicago"/>
    <s v="Illinois"/>
    <x v="16"/>
    <x v="11"/>
    <x v="3"/>
    <s v="OFF-AP-2872"/>
    <x v="0"/>
    <x v="5"/>
    <s v="3M Replacement Filter for Office Air Cleaner for 20' x 33' Room"/>
    <n v="53.088000000000001"/>
    <n v="5.97"/>
    <x v="5"/>
    <n v="-108.8304"/>
    <x v="1"/>
  </r>
  <r>
    <n v="19050"/>
    <s v="MX-2013-HH1501051-41618"/>
    <x v="686"/>
    <d v="2020-12-16T00:00:00"/>
    <x v="0"/>
    <s v="HH-1501051"/>
    <x v="703"/>
    <x v="2"/>
    <s v="Escuintla"/>
    <s v="Escuintla"/>
    <x v="10"/>
    <x v="7"/>
    <x v="4"/>
    <s v="OFF-BI-4806"/>
    <x v="0"/>
    <x v="16"/>
    <s v="Ibico 3-Hole Punch, Recycled"/>
    <n v="82.16"/>
    <n v="5.0259999999999998"/>
    <x v="2"/>
    <n v="27.92"/>
    <x v="0"/>
  </r>
  <r>
    <n v="19051"/>
    <s v="ES-2013-SO20335120-41618"/>
    <x v="686"/>
    <d v="2020-12-12T00:00:00"/>
    <x v="1"/>
    <s v="SO-20335120"/>
    <x v="534"/>
    <x v="0"/>
    <s v="Albacete"/>
    <s v="Castile-La Mancha"/>
    <x v="34"/>
    <x v="21"/>
    <x v="2"/>
    <s v="OFF-LA-6043"/>
    <x v="0"/>
    <x v="12"/>
    <s v="Smead Legal Exhibit Labels, Adjustable"/>
    <n v="18"/>
    <n v="4.96"/>
    <x v="0"/>
    <n v="2.52"/>
    <x v="2"/>
  </r>
  <r>
    <n v="19052"/>
    <s v="US-2013-KM16225140-41618"/>
    <x v="686"/>
    <d v="2020-12-16T00:00:00"/>
    <x v="0"/>
    <s v="KM-162251406"/>
    <x v="361"/>
    <x v="2"/>
    <s v="Baltimore"/>
    <s v="Maryland"/>
    <x v="16"/>
    <x v="15"/>
    <x v="3"/>
    <s v="FUR-CH-4407"/>
    <x v="1"/>
    <x v="7"/>
    <s v="Global Ergonomic Managers Chair"/>
    <n v="542.94000000000005"/>
    <n v="26.71"/>
    <x v="1"/>
    <n v="141.1644"/>
    <x v="0"/>
  </r>
  <r>
    <n v="19053"/>
    <s v="US-2013-KM16225140-41618"/>
    <x v="686"/>
    <d v="2020-12-16T00:00:00"/>
    <x v="0"/>
    <s v="KM-162251406"/>
    <x v="361"/>
    <x v="2"/>
    <s v="Baltimore"/>
    <s v="Maryland"/>
    <x v="16"/>
    <x v="15"/>
    <x v="3"/>
    <s v="TEC-PH-3782"/>
    <x v="2"/>
    <x v="10"/>
    <s v="Cisco 8x8 Inc. 6753i IP Business Phone System"/>
    <n v="134.99"/>
    <n v="9.65"/>
    <x v="4"/>
    <n v="36.447299999999998"/>
    <x v="0"/>
  </r>
  <r>
    <n v="19054"/>
    <s v="US-2013-KM16225140-41618"/>
    <x v="686"/>
    <d v="2020-12-16T00:00:00"/>
    <x v="0"/>
    <s v="KM-162251406"/>
    <x v="361"/>
    <x v="2"/>
    <s v="Baltimore"/>
    <s v="Maryland"/>
    <x v="16"/>
    <x v="15"/>
    <x v="3"/>
    <s v="OFF-PA-5664"/>
    <x v="0"/>
    <x v="2"/>
    <s v="Recycled Desk Saver Line &quot;While You Were Out&quot; Book, 5 1/2&quot; X 4&quot;"/>
    <n v="44.75"/>
    <n v="4.1900000000000004"/>
    <x v="3"/>
    <n v="20.585000000000001"/>
    <x v="0"/>
  </r>
  <r>
    <n v="19055"/>
    <s v="US-2013-KM16225140-41618"/>
    <x v="686"/>
    <d v="2020-12-16T00:00:00"/>
    <x v="0"/>
    <s v="KM-162251406"/>
    <x v="361"/>
    <x v="2"/>
    <s v="Baltimore"/>
    <s v="Maryland"/>
    <x v="16"/>
    <x v="15"/>
    <x v="3"/>
    <s v="OFF-AR-5166"/>
    <x v="0"/>
    <x v="13"/>
    <s v="Manco Dry-Lighter Erasable Highlighter"/>
    <n v="27.36"/>
    <n v="2.1"/>
    <x v="8"/>
    <n v="9.3024000000000004"/>
    <x v="0"/>
  </r>
  <r>
    <n v="19056"/>
    <s v="US-2013-KM16225140-41618"/>
    <x v="686"/>
    <d v="2020-12-16T00:00:00"/>
    <x v="0"/>
    <s v="KM-162251406"/>
    <x v="361"/>
    <x v="2"/>
    <s v="Baltimore"/>
    <s v="Maryland"/>
    <x v="16"/>
    <x v="15"/>
    <x v="3"/>
    <s v="OFF-PA-3159"/>
    <x v="0"/>
    <x v="2"/>
    <s v="Astroparche Fine Business Paper"/>
    <n v="26.4"/>
    <n v="1.93"/>
    <x v="3"/>
    <n v="12.672000000000001"/>
    <x v="0"/>
  </r>
  <r>
    <n v="19057"/>
    <s v="ES-2013-JF1519064-41618"/>
    <x v="686"/>
    <d v="2020-12-17T00:00:00"/>
    <x v="0"/>
    <s v="JF-1519064"/>
    <x v="435"/>
    <x v="0"/>
    <s v="Venice"/>
    <s v="Veneto"/>
    <x v="38"/>
    <x v="21"/>
    <x v="2"/>
    <s v="OFF-PA-4177"/>
    <x v="0"/>
    <x v="2"/>
    <s v="Enermax Note Cards, Premium"/>
    <n v="89.73"/>
    <n v="4.78"/>
    <x v="1"/>
    <n v="18.809999999999999"/>
    <x v="0"/>
  </r>
  <r>
    <n v="19058"/>
    <s v="ES-2013-JK15625139-41618"/>
    <x v="686"/>
    <d v="2020-12-15T00:00:00"/>
    <x v="0"/>
    <s v="JK-15625139"/>
    <x v="415"/>
    <x v="0"/>
    <s v="Eastbourne"/>
    <s v="England"/>
    <x v="8"/>
    <x v="3"/>
    <x v="2"/>
    <s v="OFF-FA-5474"/>
    <x v="0"/>
    <x v="15"/>
    <s v="OIC Push Pins, Metal"/>
    <n v="60.12"/>
    <n v="4.7"/>
    <x v="2"/>
    <n v="24"/>
    <x v="0"/>
  </r>
  <r>
    <n v="19059"/>
    <s v="CA-2013-KD16495140-41618"/>
    <x v="686"/>
    <d v="2020-12-16T00:00:00"/>
    <x v="0"/>
    <s v="KD-164951402"/>
    <x v="663"/>
    <x v="2"/>
    <s v="Jackson"/>
    <s v="Michigan"/>
    <x v="16"/>
    <x v="11"/>
    <x v="3"/>
    <s v="FUR-TA-3561"/>
    <x v="1"/>
    <x v="8"/>
    <s v="Bretford CR8500 Series Meeting Room Furniture"/>
    <n v="801.96"/>
    <n v="61.3"/>
    <x v="0"/>
    <n v="200.49"/>
    <x v="0"/>
  </r>
  <r>
    <n v="19060"/>
    <s v="CA-2013-KD16495140-41618"/>
    <x v="686"/>
    <d v="2020-12-16T00:00:00"/>
    <x v="0"/>
    <s v="KD-164951402"/>
    <x v="663"/>
    <x v="2"/>
    <s v="Jackson"/>
    <s v="Michigan"/>
    <x v="16"/>
    <x v="11"/>
    <x v="3"/>
    <s v="FUR-CH-4424"/>
    <x v="1"/>
    <x v="7"/>
    <s v="Global Super Steno Chair"/>
    <n v="191.96"/>
    <n v="16.23"/>
    <x v="0"/>
    <n v="32.633200000000002"/>
    <x v="0"/>
  </r>
  <r>
    <n v="19061"/>
    <s v="CA-2013-KD16495140-41618"/>
    <x v="686"/>
    <d v="2020-12-16T00:00:00"/>
    <x v="0"/>
    <s v="KD-164951402"/>
    <x v="663"/>
    <x v="2"/>
    <s v="Jackson"/>
    <s v="Michigan"/>
    <x v="16"/>
    <x v="11"/>
    <x v="3"/>
    <s v="OFF-AR-3282"/>
    <x v="0"/>
    <x v="13"/>
    <s v="Avery Hi-Liter Comfort Grip Fluorescent Highlighter, Yellow Ink"/>
    <n v="3.9"/>
    <n v="1.32"/>
    <x v="0"/>
    <n v="1.5209999999999999"/>
    <x v="0"/>
  </r>
  <r>
    <n v="19062"/>
    <s v="CA-2013-KD16495140-41618"/>
    <x v="686"/>
    <d v="2020-12-16T00:00:00"/>
    <x v="0"/>
    <s v="KD-164951402"/>
    <x v="663"/>
    <x v="2"/>
    <s v="Jackson"/>
    <s v="Michigan"/>
    <x v="16"/>
    <x v="11"/>
    <x v="3"/>
    <s v="OFF-LA-5591"/>
    <x v="0"/>
    <x v="12"/>
    <s v="Permanent Self-Adhesive File Folder Labels for Typewriters by Universal"/>
    <n v="2.61"/>
    <n v="1.1299999999999999"/>
    <x v="4"/>
    <n v="1.2005999999999999"/>
    <x v="0"/>
  </r>
  <r>
    <n v="19063"/>
    <s v="ID-2013-KD164957-41618"/>
    <x v="686"/>
    <d v="2020-12-14T00:00:00"/>
    <x v="0"/>
    <s v="KD-164957"/>
    <x v="663"/>
    <x v="2"/>
    <s v="Cairns"/>
    <s v="Queensland"/>
    <x v="1"/>
    <x v="1"/>
    <x v="1"/>
    <s v="TEC-AC-5126"/>
    <x v="2"/>
    <x v="11"/>
    <s v="Logitech Mouse, Bluetooth"/>
    <n v="70.272000000000006"/>
    <n v="4.25"/>
    <x v="2"/>
    <n v="-30.527999999999999"/>
    <x v="0"/>
  </r>
  <r>
    <n v="19064"/>
    <s v="AG-2013-LM70653-41618"/>
    <x v="686"/>
    <d v="2020-12-14T00:00:00"/>
    <x v="0"/>
    <s v="LM-70653"/>
    <x v="286"/>
    <x v="0"/>
    <s v="Constantine"/>
    <s v="Constantine"/>
    <x v="0"/>
    <x v="0"/>
    <x v="0"/>
    <s v="OFF-FA-6195"/>
    <x v="0"/>
    <x v="15"/>
    <s v="Stockwell Push Pins, Bulk Pack"/>
    <n v="57.48"/>
    <n v="4.22"/>
    <x v="2"/>
    <n v="12"/>
    <x v="0"/>
  </r>
  <r>
    <n v="19065"/>
    <s v="US-2013-KM16660140-41618"/>
    <x v="686"/>
    <d v="2020-12-16T00:00:00"/>
    <x v="0"/>
    <s v="KM-166601408"/>
    <x v="34"/>
    <x v="0"/>
    <s v="Roswell"/>
    <s v="Georgia"/>
    <x v="16"/>
    <x v="17"/>
    <x v="3"/>
    <s v="TEC-AC-5191"/>
    <x v="2"/>
    <x v="11"/>
    <s v="Memorex 25GB 6X Branded Blu-Ray Recordable Disc, 15/Pack"/>
    <n v="101.94"/>
    <n v="3.23"/>
    <x v="6"/>
    <n v="21.407399999999999"/>
    <x v="0"/>
  </r>
  <r>
    <n v="19066"/>
    <s v="US-2013-KM16660140-41618"/>
    <x v="686"/>
    <d v="2020-12-16T00:00:00"/>
    <x v="0"/>
    <s v="KM-166601408"/>
    <x v="34"/>
    <x v="0"/>
    <s v="Roswell"/>
    <s v="Georgia"/>
    <x v="16"/>
    <x v="17"/>
    <x v="3"/>
    <s v="OFF-PA-6563"/>
    <x v="0"/>
    <x v="2"/>
    <s v="Xerox 201"/>
    <n v="25.92"/>
    <n v="2.04"/>
    <x v="2"/>
    <n v="12.441599999999999"/>
    <x v="0"/>
  </r>
  <r>
    <n v="19067"/>
    <s v="US-2013-KM16660140-41618"/>
    <x v="686"/>
    <d v="2020-12-16T00:00:00"/>
    <x v="0"/>
    <s v="KM-166601408"/>
    <x v="34"/>
    <x v="0"/>
    <s v="Roswell"/>
    <s v="Georgia"/>
    <x v="16"/>
    <x v="17"/>
    <x v="3"/>
    <s v="OFF-FA-6129"/>
    <x v="0"/>
    <x v="15"/>
    <s v="Staples"/>
    <n v="1.78"/>
    <n v="1.1299999999999999"/>
    <x v="4"/>
    <n v="0.49840000000000001"/>
    <x v="0"/>
  </r>
  <r>
    <n v="19068"/>
    <s v="IT-2013-DK1298564-41618"/>
    <x v="686"/>
    <d v="2020-12-14T00:00:00"/>
    <x v="0"/>
    <s v="DK-1298564"/>
    <x v="121"/>
    <x v="0"/>
    <s v="Fiumicino"/>
    <s v="Lazio"/>
    <x v="38"/>
    <x v="21"/>
    <x v="2"/>
    <s v="OFF-PA-6609"/>
    <x v="0"/>
    <x v="2"/>
    <s v="Xerox Memo Slips, 8.5 x 11"/>
    <n v="35.340000000000003"/>
    <n v="3.36"/>
    <x v="0"/>
    <n v="3.48"/>
    <x v="0"/>
  </r>
  <r>
    <n v="19069"/>
    <s v="CA-2013-MA17560140-41618"/>
    <x v="686"/>
    <d v="2020-12-10T00:00:00"/>
    <x v="2"/>
    <s v="MA-175601406"/>
    <x v="111"/>
    <x v="1"/>
    <s v="New York City"/>
    <s v="New York"/>
    <x v="16"/>
    <x v="15"/>
    <x v="3"/>
    <s v="TEC-CO-4584"/>
    <x v="2"/>
    <x v="6"/>
    <s v="Hewlett Packard 610 Color Digital Copier / Printer"/>
    <n v="799.98400000000004"/>
    <n v="223.13"/>
    <x v="0"/>
    <n v="249.995"/>
    <x v="1"/>
  </r>
  <r>
    <n v="19070"/>
    <s v="CA-2013-MA17560140-41618"/>
    <x v="686"/>
    <d v="2020-12-10T00:00:00"/>
    <x v="2"/>
    <s v="MA-175601406"/>
    <x v="111"/>
    <x v="1"/>
    <s v="New York City"/>
    <s v="New York"/>
    <x v="16"/>
    <x v="15"/>
    <x v="3"/>
    <s v="OFF-PA-6432"/>
    <x v="0"/>
    <x v="2"/>
    <s v="Xerox 1883"/>
    <n v="184.66"/>
    <n v="35.869999999999997"/>
    <x v="5"/>
    <n v="84.943600000000004"/>
    <x v="1"/>
  </r>
  <r>
    <n v="19071"/>
    <s v="CA-2013-MA17560140-41618"/>
    <x v="686"/>
    <d v="2020-12-10T00:00:00"/>
    <x v="2"/>
    <s v="MA-175601406"/>
    <x v="111"/>
    <x v="1"/>
    <s v="New York City"/>
    <s v="New York"/>
    <x v="16"/>
    <x v="15"/>
    <x v="3"/>
    <s v="OFF-PA-3008"/>
    <x v="0"/>
    <x v="2"/>
    <s v="Adams Phone Message Book, 200 Message Capacity, 8 1/16” x 11”"/>
    <n v="41.28"/>
    <n v="6.74"/>
    <x v="6"/>
    <n v="18.988800000000001"/>
    <x v="1"/>
  </r>
  <r>
    <n v="19072"/>
    <s v="CA-2013-MA17560140-41618"/>
    <x v="686"/>
    <d v="2020-12-10T00:00:00"/>
    <x v="2"/>
    <s v="MA-175601406"/>
    <x v="111"/>
    <x v="1"/>
    <s v="New York City"/>
    <s v="New York"/>
    <x v="16"/>
    <x v="15"/>
    <x v="3"/>
    <s v="OFF-LA-3205"/>
    <x v="0"/>
    <x v="12"/>
    <s v="Avery 486"/>
    <n v="7.31"/>
    <n v="1.64"/>
    <x v="4"/>
    <n v="3.4357000000000002"/>
    <x v="1"/>
  </r>
  <r>
    <n v="19073"/>
    <s v="CA-2013-MT17815140-41618"/>
    <x v="686"/>
    <d v="2020-12-14T00:00:00"/>
    <x v="0"/>
    <s v="MT-178151404"/>
    <x v="448"/>
    <x v="0"/>
    <s v="San Francisco"/>
    <s v="California"/>
    <x v="16"/>
    <x v="18"/>
    <x v="3"/>
    <s v="OFF-LA-3270"/>
    <x v="0"/>
    <x v="12"/>
    <s v="Avery File Folder Labels"/>
    <n v="5.76"/>
    <n v="1.27"/>
    <x v="0"/>
    <n v="2.8224"/>
    <x v="0"/>
  </r>
  <r>
    <n v="19074"/>
    <s v="NI-2013-ES402095-41618"/>
    <x v="686"/>
    <d v="2020-12-10T00:00:00"/>
    <x v="2"/>
    <s v="ES-402095"/>
    <x v="602"/>
    <x v="0"/>
    <s v="Lagos"/>
    <s v="Lagos"/>
    <x v="30"/>
    <x v="19"/>
    <x v="0"/>
    <s v="OFF-BI-4805"/>
    <x v="0"/>
    <x v="16"/>
    <s v="Ibico 3-Hole Punch, Economy"/>
    <n v="9.1349999999999998"/>
    <n v="1.93"/>
    <x v="4"/>
    <n v="-6.1050000000000004"/>
    <x v="0"/>
  </r>
  <r>
    <n v="19075"/>
    <s v="IN-2013-MM1726058-41618"/>
    <x v="686"/>
    <d v="2020-12-16T00:00:00"/>
    <x v="0"/>
    <s v="MM-1726058"/>
    <x v="4"/>
    <x v="0"/>
    <s v="Sangli"/>
    <s v="Maharashtra"/>
    <x v="35"/>
    <x v="8"/>
    <x v="1"/>
    <s v="OFF-BI-3289"/>
    <x v="0"/>
    <x v="16"/>
    <s v="Avery Hole Reinforcements, Clear"/>
    <n v="11.61"/>
    <n v="1.86"/>
    <x v="1"/>
    <n v="5.49"/>
    <x v="0"/>
  </r>
  <r>
    <n v="19076"/>
    <s v="MX-2013-JK152055-41618"/>
    <x v="686"/>
    <d v="2020-12-14T00:00:00"/>
    <x v="0"/>
    <s v="JK-152055"/>
    <x v="637"/>
    <x v="0"/>
    <s v="Buenos Aires"/>
    <s v="Buenos Aires"/>
    <x v="85"/>
    <x v="10"/>
    <x v="4"/>
    <s v="OFF-FA-6197"/>
    <x v="0"/>
    <x v="15"/>
    <s v="Stockwell Rubber Bands, 12 Pack"/>
    <n v="12.456"/>
    <n v="1.7430000000000001"/>
    <x v="0"/>
    <n v="1.016"/>
    <x v="0"/>
  </r>
  <r>
    <n v="19077"/>
    <s v="LI-2013-GT463573-41618"/>
    <x v="686"/>
    <d v="2020-12-16T00:00:00"/>
    <x v="0"/>
    <s v="GT-463573"/>
    <x v="22"/>
    <x v="2"/>
    <s v="Monrovia"/>
    <s v="Montserrado"/>
    <x v="94"/>
    <x v="19"/>
    <x v="0"/>
    <s v="OFF-ST-4029"/>
    <x v="0"/>
    <x v="0"/>
    <s v="Eldon Box, Industrial"/>
    <n v="10.74"/>
    <n v="1.67"/>
    <x v="4"/>
    <n v="3.96"/>
    <x v="3"/>
  </r>
  <r>
    <n v="19078"/>
    <s v="CA-2013-RA19945140-41618"/>
    <x v="686"/>
    <d v="2020-12-16T00:00:00"/>
    <x v="0"/>
    <s v="RA-199451406"/>
    <x v="176"/>
    <x v="0"/>
    <s v="Cleveland"/>
    <s v="Ohio"/>
    <x v="16"/>
    <x v="15"/>
    <x v="3"/>
    <s v="TEC-AC-5180"/>
    <x v="2"/>
    <x v="11"/>
    <s v="Maxell 4.7GB DVD-RW 3/Pack"/>
    <n v="25.488"/>
    <n v="1.61"/>
    <x v="0"/>
    <n v="4.4603999999999999"/>
    <x v="0"/>
  </r>
  <r>
    <n v="19079"/>
    <s v="NI-2013-ES402095-41618"/>
    <x v="686"/>
    <d v="2020-12-10T00:00:00"/>
    <x v="2"/>
    <s v="ES-402095"/>
    <x v="602"/>
    <x v="0"/>
    <s v="Lagos"/>
    <s v="Lagos"/>
    <x v="30"/>
    <x v="19"/>
    <x v="0"/>
    <s v="OFF-FA-6189"/>
    <x v="0"/>
    <x v="15"/>
    <s v="Stockwell Paper Clips, Assorted Sizes"/>
    <n v="3.2850000000000001"/>
    <n v="1.46"/>
    <x v="4"/>
    <n v="-3.4049999999999998"/>
    <x v="0"/>
  </r>
  <r>
    <n v="19080"/>
    <s v="NI-2013-ES402095-41618"/>
    <x v="686"/>
    <d v="2020-12-10T00:00:00"/>
    <x v="2"/>
    <s v="ES-402095"/>
    <x v="602"/>
    <x v="0"/>
    <s v="Lagos"/>
    <s v="Lagos"/>
    <x v="30"/>
    <x v="19"/>
    <x v="0"/>
    <s v="OFF-AR-3477"/>
    <x v="0"/>
    <x v="13"/>
    <s v="Binney &amp; Smith Canvas, Fluorescent"/>
    <n v="31.571999999999999"/>
    <n v="1.28"/>
    <x v="0"/>
    <n v="-53.688000000000002"/>
    <x v="0"/>
  </r>
  <r>
    <n v="19081"/>
    <s v="IT-2013-DK1298564-41618"/>
    <x v="686"/>
    <d v="2020-12-14T00:00:00"/>
    <x v="0"/>
    <s v="DK-1298564"/>
    <x v="121"/>
    <x v="0"/>
    <s v="Fiumicino"/>
    <s v="Lazio"/>
    <x v="38"/>
    <x v="21"/>
    <x v="2"/>
    <s v="OFF-AR-5926"/>
    <x v="0"/>
    <x v="13"/>
    <s v="Sanford Pens, Fluorescent"/>
    <n v="12.36"/>
    <n v="1.27"/>
    <x v="4"/>
    <n v="3.45"/>
    <x v="0"/>
  </r>
  <r>
    <n v="19082"/>
    <s v="IT-2013-DK1298564-41618"/>
    <x v="686"/>
    <d v="2020-12-14T00:00:00"/>
    <x v="0"/>
    <s v="DK-1298564"/>
    <x v="121"/>
    <x v="0"/>
    <s v="Fiumicino"/>
    <s v="Lazio"/>
    <x v="38"/>
    <x v="21"/>
    <x v="2"/>
    <s v="OFF-BI-6372"/>
    <x v="0"/>
    <x v="16"/>
    <s v="Wilson Jones 3-Hole Punch, Recycled"/>
    <n v="28.35"/>
    <n v="1.1599999999999999"/>
    <x v="4"/>
    <n v="8.49"/>
    <x v="0"/>
  </r>
  <r>
    <n v="19083"/>
    <s v="IN-2013-CC1268558-41619"/>
    <x v="687"/>
    <d v="2020-12-15T00:00:00"/>
    <x v="0"/>
    <s v="CC-1268558"/>
    <x v="423"/>
    <x v="0"/>
    <s v="Vijayawada"/>
    <s v="Andhra Pradesh"/>
    <x v="35"/>
    <x v="8"/>
    <x v="1"/>
    <s v="TEC-PH-3805"/>
    <x v="2"/>
    <x v="10"/>
    <s v="Cisco Smart Phone, Cordless"/>
    <n v="1302.96"/>
    <n v="234.15"/>
    <x v="0"/>
    <n v="182.4"/>
    <x v="1"/>
  </r>
  <r>
    <n v="19084"/>
    <s v="MX-2013-ES1408018-41619"/>
    <x v="687"/>
    <d v="2020-12-16T00:00:00"/>
    <x v="0"/>
    <s v="ES-1408018"/>
    <x v="201"/>
    <x v="2"/>
    <s v="São Paulo"/>
    <s v="São Paulo"/>
    <x v="14"/>
    <x v="10"/>
    <x v="4"/>
    <s v="TEC-CO-3708"/>
    <x v="2"/>
    <x v="6"/>
    <s v="Canon Wireless Fax, Digital"/>
    <n v="1761.8692000000001"/>
    <n v="120.855"/>
    <x v="5"/>
    <n v="526.08920000000001"/>
    <x v="0"/>
  </r>
  <r>
    <n v="19085"/>
    <s v="MX-2013-ES1408018-41619"/>
    <x v="687"/>
    <d v="2020-12-16T00:00:00"/>
    <x v="0"/>
    <s v="ES-1408018"/>
    <x v="201"/>
    <x v="2"/>
    <s v="São Paulo"/>
    <s v="São Paulo"/>
    <x v="14"/>
    <x v="10"/>
    <x v="4"/>
    <s v="OFF-AP-3870"/>
    <x v="0"/>
    <x v="5"/>
    <s v="Cuisinart Refrigerator, Silver"/>
    <n v="1324.88"/>
    <n v="87.284999999999997"/>
    <x v="2"/>
    <n v="423.92"/>
    <x v="0"/>
  </r>
  <r>
    <n v="19086"/>
    <s v="ES-2013-JP1552048-41619"/>
    <x v="687"/>
    <d v="2020-12-12T00:00:00"/>
    <x v="3"/>
    <s v="JP-1552048"/>
    <x v="739"/>
    <x v="0"/>
    <s v="Munich"/>
    <s v="Bavaria"/>
    <x v="39"/>
    <x v="13"/>
    <x v="2"/>
    <s v="FUR-BO-4847"/>
    <x v="1"/>
    <x v="9"/>
    <s v="Ikea 3-Shelf Cabinet, Traditional"/>
    <n v="769.17600000000004"/>
    <n v="81.02"/>
    <x v="6"/>
    <n v="299.01600000000002"/>
    <x v="1"/>
  </r>
  <r>
    <n v="19087"/>
    <s v="MX-2013-MV1819051-41619"/>
    <x v="687"/>
    <d v="2020-12-13T00:00:00"/>
    <x v="1"/>
    <s v="MV-1819051"/>
    <x v="194"/>
    <x v="0"/>
    <s v="Mixco"/>
    <s v="Guatemala"/>
    <x v="10"/>
    <x v="7"/>
    <x v="4"/>
    <s v="FUR-CH-5396"/>
    <x v="1"/>
    <x v="7"/>
    <s v="Novimex Rocking Chair, Red"/>
    <n v="350.48"/>
    <n v="49.615000000000002"/>
    <x v="2"/>
    <n v="66.56"/>
    <x v="1"/>
  </r>
  <r>
    <n v="19088"/>
    <s v="US-2013-DF131355-41619"/>
    <x v="687"/>
    <d v="2020-12-13T00:00:00"/>
    <x v="1"/>
    <s v="DF-131355"/>
    <x v="66"/>
    <x v="0"/>
    <s v="Buenos Aires"/>
    <s v="Buenos Aires"/>
    <x v="85"/>
    <x v="10"/>
    <x v="4"/>
    <s v="FUR-CH-4684"/>
    <x v="1"/>
    <x v="7"/>
    <s v="Hon Rocking Chair, Set of Two"/>
    <n v="212.59200000000001"/>
    <n v="37.218000000000004"/>
    <x v="2"/>
    <n v="-77.968000000000004"/>
    <x v="1"/>
  </r>
  <r>
    <n v="19089"/>
    <s v="IN-2013-CB1253592-41619"/>
    <x v="687"/>
    <d v="2020-12-15T00:00:00"/>
    <x v="0"/>
    <s v="CB-1253592"/>
    <x v="137"/>
    <x v="2"/>
    <s v="Timaru"/>
    <s v="Canterbury"/>
    <x v="5"/>
    <x v="1"/>
    <x v="1"/>
    <s v="OFF-SU-3002"/>
    <x v="0"/>
    <x v="1"/>
    <s v="Acme Trimmer, High Speed"/>
    <n v="356.64"/>
    <n v="28.69"/>
    <x v="7"/>
    <n v="131.76"/>
    <x v="0"/>
  </r>
  <r>
    <n v="19090"/>
    <s v="MX-2013-ES1408018-41619"/>
    <x v="687"/>
    <d v="2020-12-16T00:00:00"/>
    <x v="0"/>
    <s v="ES-1408018"/>
    <x v="201"/>
    <x v="2"/>
    <s v="São Paulo"/>
    <s v="São Paulo"/>
    <x v="14"/>
    <x v="10"/>
    <x v="4"/>
    <s v="FUR-CH-5456"/>
    <x v="1"/>
    <x v="7"/>
    <s v="Office Star Swivel Stool, Red"/>
    <n v="347.88"/>
    <n v="28.100999999999999"/>
    <x v="1"/>
    <n v="97.38"/>
    <x v="0"/>
  </r>
  <r>
    <n v="19091"/>
    <s v="MX-2013-ES1408018-41619"/>
    <x v="687"/>
    <d v="2020-12-16T00:00:00"/>
    <x v="0"/>
    <s v="ES-1408018"/>
    <x v="201"/>
    <x v="2"/>
    <s v="São Paulo"/>
    <s v="São Paulo"/>
    <x v="14"/>
    <x v="10"/>
    <x v="4"/>
    <s v="TEC-AC-5206"/>
    <x v="2"/>
    <x v="11"/>
    <s v="Memorex Memory Card, USB"/>
    <n v="341.6"/>
    <n v="25.722999999999999"/>
    <x v="3"/>
    <n v="88.8"/>
    <x v="0"/>
  </r>
  <r>
    <n v="19092"/>
    <s v="IN-2013-JW1522059-41619"/>
    <x v="687"/>
    <d v="2020-12-15T00:00:00"/>
    <x v="0"/>
    <s v="JW-1522059"/>
    <x v="592"/>
    <x v="2"/>
    <s v="Manado"/>
    <s v="Sulawesi Utara"/>
    <x v="22"/>
    <x v="6"/>
    <x v="1"/>
    <s v="TEC-CO-4568"/>
    <x v="2"/>
    <x v="6"/>
    <s v="Hewlett Copy Machine, Color"/>
    <n v="730.6173"/>
    <n v="25.65"/>
    <x v="1"/>
    <n v="102.0573"/>
    <x v="1"/>
  </r>
  <r>
    <n v="19093"/>
    <s v="US-2013-PO1886536-41619"/>
    <x v="687"/>
    <d v="2020-12-17T00:00:00"/>
    <x v="0"/>
    <s v="PO-1886536"/>
    <x v="59"/>
    <x v="0"/>
    <s v="Santiago de los Caballeros"/>
    <s v="Santiago"/>
    <x v="41"/>
    <x v="12"/>
    <x v="4"/>
    <s v="TEC-AC-5124"/>
    <x v="2"/>
    <x v="11"/>
    <s v="Logitech Memory Card, USB"/>
    <n v="276.24"/>
    <n v="25.184999999999999"/>
    <x v="3"/>
    <n v="55.24"/>
    <x v="0"/>
  </r>
  <r>
    <n v="19094"/>
    <s v="CA-2013-CA12775140-41619"/>
    <x v="687"/>
    <d v="2020-12-14T00:00:00"/>
    <x v="3"/>
    <s v="CA-127751402"/>
    <x v="647"/>
    <x v="0"/>
    <s v="Detroit"/>
    <s v="Michigan"/>
    <x v="16"/>
    <x v="11"/>
    <x v="3"/>
    <s v="TEC-AC-5177"/>
    <x v="2"/>
    <x v="11"/>
    <s v="Maxell 4.7GB DVD+RW 3/Pack"/>
    <n v="175.23"/>
    <n v="56.3"/>
    <x v="10"/>
    <n v="61.330500000000001"/>
    <x v="2"/>
  </r>
  <r>
    <n v="19095"/>
    <s v="CA-2013-CA12775140-41619"/>
    <x v="687"/>
    <d v="2020-12-14T00:00:00"/>
    <x v="3"/>
    <s v="CA-127751402"/>
    <x v="647"/>
    <x v="0"/>
    <s v="Detroit"/>
    <s v="Michigan"/>
    <x v="16"/>
    <x v="11"/>
    <x v="3"/>
    <s v="TEC-PH-3509"/>
    <x v="2"/>
    <x v="10"/>
    <s v="BlackBerry Q10"/>
    <n v="125.99"/>
    <n v="44.58"/>
    <x v="4"/>
    <n v="31.497499999999999"/>
    <x v="2"/>
  </r>
  <r>
    <n v="19096"/>
    <s v="CA-2013-CA12775140-41619"/>
    <x v="687"/>
    <d v="2020-12-14T00:00:00"/>
    <x v="3"/>
    <s v="CA-127751402"/>
    <x v="647"/>
    <x v="0"/>
    <s v="Detroit"/>
    <s v="Michigan"/>
    <x v="16"/>
    <x v="11"/>
    <x v="3"/>
    <s v="OFF-BI-4819"/>
    <x v="0"/>
    <x v="16"/>
    <s v="Ibico Covers for Plastic or Wire Binding Elements"/>
    <n v="23"/>
    <n v="6.31"/>
    <x v="0"/>
    <n v="10.35"/>
    <x v="2"/>
  </r>
  <r>
    <n v="19097"/>
    <s v="IN-2013-CB1253592-41619"/>
    <x v="687"/>
    <d v="2020-12-15T00:00:00"/>
    <x v="0"/>
    <s v="CB-1253592"/>
    <x v="137"/>
    <x v="2"/>
    <s v="Timaru"/>
    <s v="Canterbury"/>
    <x v="5"/>
    <x v="1"/>
    <x v="1"/>
    <s v="TEC-MA-4207"/>
    <x v="2"/>
    <x v="4"/>
    <s v="Epson Printer, White"/>
    <n v="261.02999999999997"/>
    <n v="22.38"/>
    <x v="4"/>
    <n v="39.15"/>
    <x v="0"/>
  </r>
  <r>
    <n v="19098"/>
    <s v="US-2013-PO1886536-41619"/>
    <x v="687"/>
    <d v="2020-12-17T00:00:00"/>
    <x v="0"/>
    <s v="PO-1886536"/>
    <x v="59"/>
    <x v="0"/>
    <s v="Santiago de los Caballeros"/>
    <s v="Santiago"/>
    <x v="41"/>
    <x v="12"/>
    <x v="4"/>
    <s v="TEC-CO-4577"/>
    <x v="2"/>
    <x v="6"/>
    <s v="Hewlett Fax Machine, High-Speed"/>
    <n v="338.47969999999998"/>
    <n v="22.013999999999999"/>
    <x v="0"/>
    <n v="-85.680300000000003"/>
    <x v="0"/>
  </r>
  <r>
    <n v="19099"/>
    <s v="IN-2013-CB1253592-41619"/>
    <x v="687"/>
    <d v="2020-12-15T00:00:00"/>
    <x v="0"/>
    <s v="CB-1253592"/>
    <x v="137"/>
    <x v="2"/>
    <s v="Timaru"/>
    <s v="Canterbury"/>
    <x v="5"/>
    <x v="1"/>
    <x v="1"/>
    <s v="FUR-CH-5414"/>
    <x v="1"/>
    <x v="7"/>
    <s v="Novimex Swivel Stool, Set of Two"/>
    <n v="333.42"/>
    <n v="19.41"/>
    <x v="0"/>
    <n v="16.62"/>
    <x v="0"/>
  </r>
  <r>
    <n v="19100"/>
    <s v="US-2013-PO1886536-41619"/>
    <x v="687"/>
    <d v="2020-12-17T00:00:00"/>
    <x v="0"/>
    <s v="PO-1886536"/>
    <x v="59"/>
    <x v="0"/>
    <s v="Santiago de los Caballeros"/>
    <s v="Santiago"/>
    <x v="41"/>
    <x v="12"/>
    <x v="4"/>
    <s v="TEC-CO-4767"/>
    <x v="2"/>
    <x v="6"/>
    <s v="HP Copy Machine, Laser"/>
    <n v="258.90309999999999"/>
    <n v="16.084"/>
    <x v="0"/>
    <n v="-59.056899999999999"/>
    <x v="0"/>
  </r>
  <r>
    <n v="19101"/>
    <s v="MX-2013-ES1408018-41619"/>
    <x v="687"/>
    <d v="2020-12-16T00:00:00"/>
    <x v="0"/>
    <s v="ES-1408018"/>
    <x v="201"/>
    <x v="2"/>
    <s v="São Paulo"/>
    <s v="São Paulo"/>
    <x v="14"/>
    <x v="10"/>
    <x v="4"/>
    <s v="FUR-FU-3951"/>
    <x v="1"/>
    <x v="3"/>
    <s v="Deflect-O Photo Frame, Duo Pack"/>
    <n v="173.2"/>
    <n v="15.282999999999999"/>
    <x v="3"/>
    <n v="71"/>
    <x v="0"/>
  </r>
  <r>
    <n v="19102"/>
    <s v="US-2013-PO1886536-41619"/>
    <x v="687"/>
    <d v="2020-12-17T00:00:00"/>
    <x v="0"/>
    <s v="PO-1886536"/>
    <x v="59"/>
    <x v="0"/>
    <s v="Santiago de los Caballeros"/>
    <s v="Santiago"/>
    <x v="41"/>
    <x v="12"/>
    <x v="4"/>
    <s v="OFF-EN-4912"/>
    <x v="0"/>
    <x v="14"/>
    <s v="Jiffy Interoffice Envelope, Set of 50"/>
    <n v="173.376"/>
    <n v="14.731999999999999"/>
    <x v="5"/>
    <n v="-39.143999999999998"/>
    <x v="0"/>
  </r>
  <r>
    <n v="19103"/>
    <s v="US-2013-PO1886536-41619"/>
    <x v="687"/>
    <d v="2020-12-17T00:00:00"/>
    <x v="0"/>
    <s v="PO-1886536"/>
    <x v="59"/>
    <x v="0"/>
    <s v="Santiago de los Caballeros"/>
    <s v="Santiago"/>
    <x v="41"/>
    <x v="12"/>
    <x v="4"/>
    <s v="FUR-BO-3634"/>
    <x v="1"/>
    <x v="9"/>
    <s v="Bush Floating Shelf Set, Metal"/>
    <n v="136.584"/>
    <n v="11.965"/>
    <x v="0"/>
    <n v="-20.495999999999999"/>
    <x v="0"/>
  </r>
  <r>
    <n v="19104"/>
    <s v="US-2013-TB2128055-41619"/>
    <x v="687"/>
    <d v="2020-12-13T00:00:00"/>
    <x v="1"/>
    <s v="TB-2128055"/>
    <x v="0"/>
    <x v="0"/>
    <s v="Choloma"/>
    <s v="Cortés"/>
    <x v="80"/>
    <x v="7"/>
    <x v="4"/>
    <s v="TEC-AC-5115"/>
    <x v="2"/>
    <x v="11"/>
    <s v="Logitech Keyboard, Bluetooth"/>
    <n v="86.94"/>
    <n v="11.252000000000001"/>
    <x v="1"/>
    <n v="-21.78"/>
    <x v="1"/>
  </r>
  <r>
    <n v="19105"/>
    <s v="US-2013-GH14425140-41619"/>
    <x v="687"/>
    <d v="2020-12-15T00:00:00"/>
    <x v="0"/>
    <s v="GH-144251408"/>
    <x v="156"/>
    <x v="0"/>
    <s v="Jacksonville"/>
    <s v="Florida"/>
    <x v="16"/>
    <x v="17"/>
    <x v="3"/>
    <s v="OFF-BI-2905"/>
    <x v="0"/>
    <x v="16"/>
    <s v="Acco D-Ring Binder w/DublLock"/>
    <n v="12.827999999999999"/>
    <n v="1.26"/>
    <x v="0"/>
    <n v="-8.9795999999999996"/>
    <x v="1"/>
  </r>
  <r>
    <n v="19106"/>
    <s v="IN-2013-AH1069027-41619"/>
    <x v="687"/>
    <d v="2020-12-16T00:00:00"/>
    <x v="0"/>
    <s v="AH-1069027"/>
    <x v="247"/>
    <x v="2"/>
    <s v="Chongqing"/>
    <s v="Chongqing"/>
    <x v="25"/>
    <x v="14"/>
    <x v="1"/>
    <s v="OFF-BI-4815"/>
    <x v="0"/>
    <x v="16"/>
    <s v="Ibico Binding Machine, Clear"/>
    <n v="101.76"/>
    <n v="8.26"/>
    <x v="0"/>
    <n v="0"/>
    <x v="0"/>
  </r>
  <r>
    <n v="19107"/>
    <s v="CA-2013-IM15070140-41619"/>
    <x v="687"/>
    <d v="2020-12-16T00:00:00"/>
    <x v="0"/>
    <s v="IM-150701404"/>
    <x v="119"/>
    <x v="0"/>
    <s v="Colorado Springs"/>
    <s v="Colorado"/>
    <x v="16"/>
    <x v="18"/>
    <x v="3"/>
    <s v="FUR-TA-3424"/>
    <x v="1"/>
    <x v="8"/>
    <s v="Bevis Rectangular Conference Tables"/>
    <n v="364.95"/>
    <n v="21.53"/>
    <x v="3"/>
    <n v="-248.166"/>
    <x v="0"/>
  </r>
  <r>
    <n v="19108"/>
    <s v="CA-2013-IM15070140-41619"/>
    <x v="687"/>
    <d v="2020-12-16T00:00:00"/>
    <x v="0"/>
    <s v="IM-150701404"/>
    <x v="119"/>
    <x v="0"/>
    <s v="Colorado Springs"/>
    <s v="Colorado"/>
    <x v="16"/>
    <x v="18"/>
    <x v="3"/>
    <s v="FUR-FU-5174"/>
    <x v="1"/>
    <x v="3"/>
    <s v="Master Caster Door Stop, Large Neon Orange"/>
    <n v="52.415999999999997"/>
    <n v="5.07"/>
    <x v="8"/>
    <n v="15.069599999999999"/>
    <x v="0"/>
  </r>
  <r>
    <n v="19109"/>
    <s v="CA-2013-IM15070140-41619"/>
    <x v="687"/>
    <d v="2020-12-16T00:00:00"/>
    <x v="0"/>
    <s v="IM-150701404"/>
    <x v="119"/>
    <x v="0"/>
    <s v="Colorado Springs"/>
    <s v="Colorado"/>
    <x v="16"/>
    <x v="18"/>
    <x v="3"/>
    <s v="TEC-AC-5114"/>
    <x v="2"/>
    <x v="11"/>
    <s v="Logitech Keyboard K120"/>
    <n v="58.08"/>
    <n v="3.28"/>
    <x v="2"/>
    <n v="-6.5339999999999998"/>
    <x v="0"/>
  </r>
  <r>
    <n v="19110"/>
    <s v="CA-2013-IM15070140-41619"/>
    <x v="687"/>
    <d v="2020-12-16T00:00:00"/>
    <x v="0"/>
    <s v="IM-150701404"/>
    <x v="119"/>
    <x v="0"/>
    <s v="Colorado Springs"/>
    <s v="Colorado"/>
    <x v="16"/>
    <x v="18"/>
    <x v="3"/>
    <s v="OFF-PA-6486"/>
    <x v="0"/>
    <x v="2"/>
    <s v="Xerox 1932"/>
    <n v="85.055999999999997"/>
    <n v="3.11"/>
    <x v="1"/>
    <n v="28.706399999999999"/>
    <x v="0"/>
  </r>
  <r>
    <n v="19111"/>
    <s v="CA-2013-IM15070140-41619"/>
    <x v="687"/>
    <d v="2020-12-16T00:00:00"/>
    <x v="0"/>
    <s v="IM-150701404"/>
    <x v="119"/>
    <x v="0"/>
    <s v="Colorado Springs"/>
    <s v="Colorado"/>
    <x v="16"/>
    <x v="18"/>
    <x v="3"/>
    <s v="FUR-FU-3924"/>
    <x v="1"/>
    <x v="3"/>
    <s v="DAX Wood Document Frame"/>
    <n v="54.92"/>
    <n v="2.83"/>
    <x v="3"/>
    <n v="10.984"/>
    <x v="0"/>
  </r>
  <r>
    <n v="19112"/>
    <s v="CA-2013-IM15070140-41619"/>
    <x v="687"/>
    <d v="2020-12-16T00:00:00"/>
    <x v="0"/>
    <s v="IM-150701404"/>
    <x v="119"/>
    <x v="0"/>
    <s v="Colorado Springs"/>
    <s v="Colorado"/>
    <x v="16"/>
    <x v="18"/>
    <x v="3"/>
    <s v="OFF-PA-3304"/>
    <x v="0"/>
    <x v="2"/>
    <s v="Avery Personal Creations Heavyweight Cards"/>
    <n v="27.696000000000002"/>
    <n v="2.57"/>
    <x v="1"/>
    <n v="9.6936"/>
    <x v="0"/>
  </r>
  <r>
    <n v="19113"/>
    <s v="CA-2013-IM15070140-41619"/>
    <x v="687"/>
    <d v="2020-12-16T00:00:00"/>
    <x v="0"/>
    <s v="IM-150701404"/>
    <x v="119"/>
    <x v="0"/>
    <s v="Colorado Springs"/>
    <s v="Colorado"/>
    <x v="16"/>
    <x v="18"/>
    <x v="3"/>
    <s v="FUR-BO-3649"/>
    <x v="1"/>
    <x v="9"/>
    <s v="Bush Westfield Collection Bookcases, Dark Cherry Finish"/>
    <n v="69.575999999999993"/>
    <n v="1.99"/>
    <x v="2"/>
    <n v="-143.79040000000001"/>
    <x v="0"/>
  </r>
  <r>
    <n v="19114"/>
    <s v="CA-2013-IM15070140-41619"/>
    <x v="687"/>
    <d v="2020-12-16T00:00:00"/>
    <x v="0"/>
    <s v="IM-150701404"/>
    <x v="119"/>
    <x v="0"/>
    <s v="Colorado Springs"/>
    <s v="Colorado"/>
    <x v="16"/>
    <x v="18"/>
    <x v="3"/>
    <s v="OFF-AR-5290"/>
    <x v="0"/>
    <x v="13"/>
    <s v="Newell 313"/>
    <n v="13.12"/>
    <n v="1.91"/>
    <x v="3"/>
    <n v="1.1479999999999999"/>
    <x v="0"/>
  </r>
  <r>
    <n v="19115"/>
    <s v="CA-2013-IM15070140-41619"/>
    <x v="687"/>
    <d v="2020-12-16T00:00:00"/>
    <x v="0"/>
    <s v="IM-150701404"/>
    <x v="119"/>
    <x v="0"/>
    <s v="Colorado Springs"/>
    <s v="Colorado"/>
    <x v="16"/>
    <x v="18"/>
    <x v="3"/>
    <s v="OFF-AR-5304"/>
    <x v="0"/>
    <x v="13"/>
    <s v="Newell 326"/>
    <n v="4.2240000000000002"/>
    <n v="1.23"/>
    <x v="1"/>
    <n v="0.47520000000000001"/>
    <x v="0"/>
  </r>
  <r>
    <n v="19116"/>
    <s v="RS-2013-DH3075108-41619"/>
    <x v="687"/>
    <d v="2020-12-18T00:00:00"/>
    <x v="0"/>
    <s v="DH-3075108"/>
    <x v="197"/>
    <x v="2"/>
    <s v="Ufa"/>
    <s v="Bashkortostan"/>
    <x v="47"/>
    <x v="2"/>
    <x v="2"/>
    <s v="FUR-FU-3047"/>
    <x v="1"/>
    <x v="3"/>
    <s v="Advantus Photo Frame, Black"/>
    <n v="105.96"/>
    <n v="7.83"/>
    <x v="0"/>
    <n v="1.02"/>
    <x v="0"/>
  </r>
  <r>
    <n v="19117"/>
    <s v="RS-2013-DH3075108-41619"/>
    <x v="687"/>
    <d v="2020-12-18T00:00:00"/>
    <x v="0"/>
    <s v="DH-3075108"/>
    <x v="197"/>
    <x v="2"/>
    <s v="Ufa"/>
    <s v="Bashkortostan"/>
    <x v="47"/>
    <x v="2"/>
    <x v="2"/>
    <s v="OFF-AR-3488"/>
    <x v="0"/>
    <x v="13"/>
    <s v="Binney &amp; Smith Markers, Blue"/>
    <n v="144.54"/>
    <n v="6.47"/>
    <x v="6"/>
    <n v="27.36"/>
    <x v="0"/>
  </r>
  <r>
    <n v="19118"/>
    <s v="CA-2013-JK15640140-41619"/>
    <x v="687"/>
    <d v="2020-12-17T00:00:00"/>
    <x v="0"/>
    <s v="JK-156401404"/>
    <x v="766"/>
    <x v="1"/>
    <s v="San Bernardino"/>
    <s v="California"/>
    <x v="16"/>
    <x v="18"/>
    <x v="3"/>
    <s v="OFF-BI-4362"/>
    <x v="0"/>
    <x v="16"/>
    <s v="GBC Recycled Grain Textured Covers"/>
    <n v="110.52800000000001"/>
    <n v="8.74"/>
    <x v="2"/>
    <n v="38.684800000000003"/>
    <x v="0"/>
  </r>
  <r>
    <n v="19119"/>
    <s v="US-2013-PO1886536-41619"/>
    <x v="687"/>
    <d v="2020-12-17T00:00:00"/>
    <x v="0"/>
    <s v="PO-1886536"/>
    <x v="59"/>
    <x v="0"/>
    <s v="Santiago de los Caballeros"/>
    <s v="Santiago"/>
    <x v="41"/>
    <x v="12"/>
    <x v="4"/>
    <s v="OFF-AR-6111"/>
    <x v="0"/>
    <x v="13"/>
    <s v="Stanley Highlighters, Easy-Erase"/>
    <n v="55.887999999999998"/>
    <n v="6.0250000000000004"/>
    <x v="5"/>
    <n v="-9.2119999999999997"/>
    <x v="0"/>
  </r>
  <r>
    <n v="19120"/>
    <s v="MX-2013-ES1408018-41619"/>
    <x v="687"/>
    <d v="2020-12-16T00:00:00"/>
    <x v="0"/>
    <s v="ES-1408018"/>
    <x v="201"/>
    <x v="2"/>
    <s v="São Paulo"/>
    <s v="São Paulo"/>
    <x v="14"/>
    <x v="10"/>
    <x v="4"/>
    <s v="FUR-BO-5770"/>
    <x v="1"/>
    <x v="9"/>
    <s v="Safco Corner Shelving, Pine"/>
    <n v="100.54"/>
    <n v="5.7169999999999996"/>
    <x v="4"/>
    <n v="18.079999999999998"/>
    <x v="0"/>
  </r>
  <r>
    <n v="19121"/>
    <s v="IZ-2013-KB631561-41619"/>
    <x v="687"/>
    <d v="2020-12-16T00:00:00"/>
    <x v="0"/>
    <s v="KB-631561"/>
    <x v="633"/>
    <x v="0"/>
    <s v="Baghdad"/>
    <s v="Baghdad"/>
    <x v="6"/>
    <x v="5"/>
    <x v="1"/>
    <s v="OFF-BI-6369"/>
    <x v="0"/>
    <x v="16"/>
    <s v="Wilson Jones 3-Hole Punch, Clear"/>
    <n v="54.9"/>
    <n v="5.49"/>
    <x v="0"/>
    <n v="15.36"/>
    <x v="0"/>
  </r>
  <r>
    <n v="19122"/>
    <s v="CA-2013-LC16885140-41619"/>
    <x v="687"/>
    <d v="2020-12-15T00:00:00"/>
    <x v="0"/>
    <s v="LC-168851406"/>
    <x v="147"/>
    <x v="0"/>
    <s v="Troy"/>
    <s v="Ohio"/>
    <x v="16"/>
    <x v="15"/>
    <x v="3"/>
    <s v="OFF-BI-4353"/>
    <x v="0"/>
    <x v="16"/>
    <s v="GBC Plasticlear Binding Covers"/>
    <n v="10.332000000000001"/>
    <n v="1.1499999999999999"/>
    <x v="1"/>
    <n v="-7.5768000000000004"/>
    <x v="1"/>
  </r>
  <r>
    <n v="19123"/>
    <s v="IZ-2013-KB631561-41619"/>
    <x v="687"/>
    <d v="2020-12-16T00:00:00"/>
    <x v="0"/>
    <s v="KB-631561"/>
    <x v="633"/>
    <x v="0"/>
    <s v="Baghdad"/>
    <s v="Baghdad"/>
    <x v="6"/>
    <x v="5"/>
    <x v="1"/>
    <s v="OFF-LA-4694"/>
    <x v="0"/>
    <x v="12"/>
    <s v="Hon Shipping Labels, Adjustable"/>
    <n v="74.16"/>
    <n v="3.54"/>
    <x v="7"/>
    <n v="25.92"/>
    <x v="0"/>
  </r>
  <r>
    <n v="19124"/>
    <s v="US-2013-PO1886536-41619"/>
    <x v="687"/>
    <d v="2020-12-17T00:00:00"/>
    <x v="0"/>
    <s v="PO-1886536"/>
    <x v="59"/>
    <x v="0"/>
    <s v="Santiago de los Caballeros"/>
    <s v="Santiago"/>
    <x v="41"/>
    <x v="12"/>
    <x v="4"/>
    <s v="OFF-AR-5913"/>
    <x v="0"/>
    <x v="13"/>
    <s v="Sanford Highlighters, Water Color"/>
    <n v="60.576000000000001"/>
    <n v="3.5070000000000001"/>
    <x v="6"/>
    <n v="-8.4239999999999995"/>
    <x v="0"/>
  </r>
  <r>
    <n v="19125"/>
    <s v="TU-2013-MK7905134-41619"/>
    <x v="687"/>
    <d v="2020-12-14T00:00:00"/>
    <x v="1"/>
    <s v="MK-7905134"/>
    <x v="116"/>
    <x v="2"/>
    <s v="Kahramanmaras"/>
    <s v="Kahramanmaras"/>
    <x v="36"/>
    <x v="5"/>
    <x v="1"/>
    <s v="OFF-AR-6110"/>
    <x v="0"/>
    <x v="13"/>
    <s v="Stanley Highlighters, Blue"/>
    <n v="47.04"/>
    <n v="2.97"/>
    <x v="7"/>
    <n v="-47.04"/>
    <x v="0"/>
  </r>
  <r>
    <n v="19126"/>
    <s v="IZ-2013-KB631561-41619"/>
    <x v="687"/>
    <d v="2020-12-16T00:00:00"/>
    <x v="0"/>
    <s v="KB-631561"/>
    <x v="633"/>
    <x v="0"/>
    <s v="Baghdad"/>
    <s v="Baghdad"/>
    <x v="6"/>
    <x v="5"/>
    <x v="1"/>
    <s v="FUR-FU-3025"/>
    <x v="1"/>
    <x v="3"/>
    <s v="Advantus Clock, Durable"/>
    <n v="48.42"/>
    <n v="2.84"/>
    <x v="4"/>
    <n v="2.88"/>
    <x v="0"/>
  </r>
  <r>
    <n v="19127"/>
    <s v="ES-2013-JP1552048-41619"/>
    <x v="687"/>
    <d v="2020-12-12T00:00:00"/>
    <x v="3"/>
    <s v="JP-1552048"/>
    <x v="739"/>
    <x v="0"/>
    <s v="Munich"/>
    <s v="Bavaria"/>
    <x v="39"/>
    <x v="13"/>
    <x v="2"/>
    <s v="OFF-LA-6053"/>
    <x v="0"/>
    <x v="12"/>
    <s v="Smead Round Labels, 5000 Label Set"/>
    <n v="14.58"/>
    <n v="2.65"/>
    <x v="0"/>
    <n v="0.72"/>
    <x v="1"/>
  </r>
  <r>
    <n v="19128"/>
    <s v="IZ-2013-KB631561-41619"/>
    <x v="687"/>
    <d v="2020-12-16T00:00:00"/>
    <x v="0"/>
    <s v="KB-631561"/>
    <x v="633"/>
    <x v="0"/>
    <s v="Baghdad"/>
    <s v="Baghdad"/>
    <x v="6"/>
    <x v="5"/>
    <x v="1"/>
    <s v="FUR-FU-4074"/>
    <x v="1"/>
    <x v="3"/>
    <s v="Eldon Light Bulb, Black"/>
    <n v="50.4"/>
    <n v="2.5499999999999998"/>
    <x v="0"/>
    <n v="19.14"/>
    <x v="0"/>
  </r>
  <r>
    <n v="19129"/>
    <s v="MX-2013-TT2107082-41619"/>
    <x v="687"/>
    <d v="2020-12-15T00:00:00"/>
    <x v="0"/>
    <s v="TT-2107082"/>
    <x v="544"/>
    <x v="0"/>
    <s v="San Luis Potosí"/>
    <s v="San Luis Potosí"/>
    <x v="15"/>
    <x v="7"/>
    <x v="4"/>
    <s v="OFF-ST-4063"/>
    <x v="0"/>
    <x v="0"/>
    <s v="Eldon Folders, Wire Frame"/>
    <n v="21.4"/>
    <n v="2.335"/>
    <x v="0"/>
    <n v="8.1199999999999992"/>
    <x v="1"/>
  </r>
  <r>
    <n v="19130"/>
    <s v="TU-2013-MK7905134-41619"/>
    <x v="687"/>
    <d v="2020-12-14T00:00:00"/>
    <x v="1"/>
    <s v="MK-7905134"/>
    <x v="116"/>
    <x v="2"/>
    <s v="Kahramanmaras"/>
    <s v="Kahramanmaras"/>
    <x v="36"/>
    <x v="5"/>
    <x v="1"/>
    <s v="OFF-AR-3499"/>
    <x v="0"/>
    <x v="13"/>
    <s v="Binney &amp; Smith Sketch Pad, Blue"/>
    <n v="37.055999999999997"/>
    <n v="2.31"/>
    <x v="0"/>
    <n v="-31.524000000000001"/>
    <x v="0"/>
  </r>
  <r>
    <n v="19131"/>
    <s v="MX-2013-ES1408018-41619"/>
    <x v="687"/>
    <d v="2020-12-16T00:00:00"/>
    <x v="0"/>
    <s v="ES-1408018"/>
    <x v="201"/>
    <x v="2"/>
    <s v="São Paulo"/>
    <s v="São Paulo"/>
    <x v="14"/>
    <x v="10"/>
    <x v="4"/>
    <s v="OFF-FA-3044"/>
    <x v="0"/>
    <x v="15"/>
    <s v="Advantus Paper Clips, Assorted Sizes"/>
    <n v="18.600000000000001"/>
    <n v="2.214"/>
    <x v="0"/>
    <n v="6.12"/>
    <x v="0"/>
  </r>
  <r>
    <n v="19132"/>
    <s v="US-2013-PO1886536-41619"/>
    <x v="687"/>
    <d v="2020-12-17T00:00:00"/>
    <x v="0"/>
    <s v="PO-1886536"/>
    <x v="59"/>
    <x v="0"/>
    <s v="Santiago de los Caballeros"/>
    <s v="Santiago"/>
    <x v="41"/>
    <x v="12"/>
    <x v="4"/>
    <s v="OFF-AR-3531"/>
    <x v="0"/>
    <x v="13"/>
    <s v="Boston Highlighters, Blue"/>
    <n v="30.192"/>
    <n v="2.0699999999999998"/>
    <x v="1"/>
    <n v="-2.2679999999999998"/>
    <x v="0"/>
  </r>
  <r>
    <n v="19133"/>
    <s v="TU-2013-MK7905134-41619"/>
    <x v="687"/>
    <d v="2020-12-14T00:00:00"/>
    <x v="1"/>
    <s v="MK-7905134"/>
    <x v="116"/>
    <x v="2"/>
    <s v="Kahramanmaras"/>
    <s v="Kahramanmaras"/>
    <x v="36"/>
    <x v="5"/>
    <x v="1"/>
    <s v="OFF-ST-6038"/>
    <x v="0"/>
    <x v="0"/>
    <s v="Smead Folders, Blue"/>
    <n v="13.992000000000001"/>
    <n v="2.0299999999999998"/>
    <x v="0"/>
    <n v="-16.847999999999999"/>
    <x v="0"/>
  </r>
  <r>
    <n v="19134"/>
    <s v="US-2013-TB2128055-41619"/>
    <x v="687"/>
    <d v="2020-12-13T00:00:00"/>
    <x v="1"/>
    <s v="TB-2128055"/>
    <x v="0"/>
    <x v="0"/>
    <s v="Choloma"/>
    <s v="Cortés"/>
    <x v="80"/>
    <x v="7"/>
    <x v="4"/>
    <s v="OFF-BI-3290"/>
    <x v="0"/>
    <x v="16"/>
    <s v="Avery Hole Reinforcements, Durable"/>
    <n v="7.0919999999999996"/>
    <n v="1.742"/>
    <x v="1"/>
    <n v="-2.508"/>
    <x v="1"/>
  </r>
  <r>
    <n v="19135"/>
    <s v="TU-2013-MK7905134-41619"/>
    <x v="687"/>
    <d v="2020-12-14T00:00:00"/>
    <x v="1"/>
    <s v="MK-7905134"/>
    <x v="116"/>
    <x v="2"/>
    <s v="Kahramanmaras"/>
    <s v="Kahramanmaras"/>
    <x v="36"/>
    <x v="5"/>
    <x v="1"/>
    <s v="OFF-FA-6202"/>
    <x v="0"/>
    <x v="15"/>
    <s v="Stockwell Staples, Assorted Sizes"/>
    <n v="6.6"/>
    <n v="1.68"/>
    <x v="0"/>
    <n v="-2.82"/>
    <x v="0"/>
  </r>
  <r>
    <n v="19136"/>
    <s v="ES-2013-ZD2192548-41619"/>
    <x v="687"/>
    <d v="2020-12-16T00:00:00"/>
    <x v="0"/>
    <s v="ZD-2192548"/>
    <x v="283"/>
    <x v="0"/>
    <s v="Viersen"/>
    <s v="North Rhine-Westphalia"/>
    <x v="39"/>
    <x v="13"/>
    <x v="2"/>
    <s v="OFF-FA-2954"/>
    <x v="0"/>
    <x v="15"/>
    <s v="Accos Rubber Bands, Metal"/>
    <n v="33.6"/>
    <n v="1.67"/>
    <x v="0"/>
    <n v="12.42"/>
    <x v="0"/>
  </r>
  <r>
    <n v="19137"/>
    <s v="IN-2013-CL1270027-41619"/>
    <x v="687"/>
    <d v="2020-12-16T00:00:00"/>
    <x v="0"/>
    <s v="CL-1270027"/>
    <x v="94"/>
    <x v="1"/>
    <s v="Zhengzhou"/>
    <s v="Henan"/>
    <x v="25"/>
    <x v="14"/>
    <x v="1"/>
    <s v="OFF-LA-4537"/>
    <x v="0"/>
    <x v="12"/>
    <s v="Harbour Creations Legal Exhibit Labels, 5000 Label Set"/>
    <n v="22.68"/>
    <n v="1.65"/>
    <x v="0"/>
    <n v="4.9800000000000004"/>
    <x v="0"/>
  </r>
  <r>
    <n v="19138"/>
    <s v="US-2013-PO1886536-41619"/>
    <x v="687"/>
    <d v="2020-12-17T00:00:00"/>
    <x v="0"/>
    <s v="PO-1886536"/>
    <x v="59"/>
    <x v="0"/>
    <s v="Santiago de los Caballeros"/>
    <s v="Santiago"/>
    <x v="41"/>
    <x v="12"/>
    <x v="4"/>
    <s v="OFF-LA-6030"/>
    <x v="0"/>
    <x v="12"/>
    <s v="Smead Color Coded Labels, Laser Printer Compatible"/>
    <n v="6.96"/>
    <n v="1.4870000000000001"/>
    <x v="4"/>
    <n v="0.34"/>
    <x v="0"/>
  </r>
  <r>
    <n v="19139"/>
    <s v="CA-2013-SW20455140-41619"/>
    <x v="687"/>
    <d v="2020-12-12T00:00:00"/>
    <x v="3"/>
    <s v="SW-204551408"/>
    <x v="27"/>
    <x v="0"/>
    <s v="Suffolk"/>
    <s v="Virginia"/>
    <x v="16"/>
    <x v="17"/>
    <x v="3"/>
    <s v="OFF-LA-3980"/>
    <x v="0"/>
    <x v="12"/>
    <s v="Dot Matrix Printer Tape Reel Labels, White, 5000/Box"/>
    <n v="196.62"/>
    <n v="31.47"/>
    <x v="0"/>
    <n v="96.343800000000002"/>
    <x v="1"/>
  </r>
  <r>
    <n v="19140"/>
    <s v="CA-2013-SC20800140-41619"/>
    <x v="687"/>
    <d v="2020-12-11T00:00:00"/>
    <x v="2"/>
    <s v="SC-208001402"/>
    <x v="82"/>
    <x v="0"/>
    <s v="Houston"/>
    <s v="Texas"/>
    <x v="16"/>
    <x v="11"/>
    <x v="3"/>
    <s v="TEC-AC-5144"/>
    <x v="2"/>
    <x v="11"/>
    <s v="Logitech Wireless Performance Mouse MX for PC and Mac"/>
    <n v="159.98400000000001"/>
    <n v="26.42"/>
    <x v="0"/>
    <n v="35.996400000000001"/>
    <x v="1"/>
  </r>
  <r>
    <n v="19141"/>
    <s v="CA-2013-SC20800140-41619"/>
    <x v="687"/>
    <d v="2020-12-11T00:00:00"/>
    <x v="2"/>
    <s v="SC-208001402"/>
    <x v="82"/>
    <x v="0"/>
    <s v="Houston"/>
    <s v="Texas"/>
    <x v="16"/>
    <x v="11"/>
    <x v="3"/>
    <s v="OFF-ST-4089"/>
    <x v="0"/>
    <x v="0"/>
    <s v="Eldon ProFile File 'N Store Portable File Tub Letter/Legal Size Black"/>
    <n v="46.344000000000001"/>
    <n v="8.31"/>
    <x v="1"/>
    <n v="4.6344000000000003"/>
    <x v="1"/>
  </r>
  <r>
    <n v="19142"/>
    <s v="IN-2013-SV2093527-41620"/>
    <x v="688"/>
    <d v="2020-12-14T00:00:00"/>
    <x v="3"/>
    <s v="SV-2093527"/>
    <x v="399"/>
    <x v="0"/>
    <s v="Wuxi"/>
    <s v="Jiangsu"/>
    <x v="25"/>
    <x v="14"/>
    <x v="1"/>
    <s v="OFF-ST-5691"/>
    <x v="0"/>
    <x v="0"/>
    <s v="Rogers File Cart, Blue"/>
    <n v="703.35"/>
    <n v="288.75"/>
    <x v="3"/>
    <n v="260.10000000000002"/>
    <x v="2"/>
  </r>
  <r>
    <n v="19143"/>
    <s v="IN-2013-CM1271527-41620"/>
    <x v="688"/>
    <d v="2020-12-17T00:00:00"/>
    <x v="0"/>
    <s v="CM-1271527"/>
    <x v="354"/>
    <x v="2"/>
    <s v="Jixi"/>
    <s v="Heilongjiang"/>
    <x v="25"/>
    <x v="14"/>
    <x v="1"/>
    <s v="OFF-ST-5693"/>
    <x v="0"/>
    <x v="0"/>
    <s v="Rogers File Cart, Single Width"/>
    <n v="852.48"/>
    <n v="105.33"/>
    <x v="6"/>
    <n v="68.040000000000006"/>
    <x v="1"/>
  </r>
  <r>
    <n v="19144"/>
    <s v="ID-2013-KT1648059-41620"/>
    <x v="688"/>
    <d v="2020-12-13T00:00:00"/>
    <x v="3"/>
    <s v="KT-1648059"/>
    <x v="369"/>
    <x v="0"/>
    <s v="Bandung"/>
    <s v="Jawa Barat"/>
    <x v="22"/>
    <x v="6"/>
    <x v="1"/>
    <s v="OFF-ST-4264"/>
    <x v="0"/>
    <x v="0"/>
    <s v="Fellowes Folders, Wire Frame"/>
    <n v="169.1208"/>
    <n v="99.72"/>
    <x v="7"/>
    <n v="-26.719200000000001"/>
    <x v="2"/>
  </r>
  <r>
    <n v="19145"/>
    <s v="IN-2013-MG1769558-41620"/>
    <x v="688"/>
    <d v="2020-12-18T00:00:00"/>
    <x v="0"/>
    <s v="MG-1769558"/>
    <x v="353"/>
    <x v="0"/>
    <s v="Belgaum"/>
    <s v="Karnataka"/>
    <x v="35"/>
    <x v="8"/>
    <x v="1"/>
    <s v="FUR-BO-5961"/>
    <x v="1"/>
    <x v="9"/>
    <s v="Sauder Floating Shelf Set, Pine"/>
    <n v="1175.58"/>
    <n v="72.14"/>
    <x v="6"/>
    <n v="117.54"/>
    <x v="0"/>
  </r>
  <r>
    <n v="19146"/>
    <s v="IN-2013-Co126407-41620"/>
    <x v="688"/>
    <d v="2020-12-16T00:00:00"/>
    <x v="0"/>
    <s v="Co-126407"/>
    <x v="514"/>
    <x v="0"/>
    <s v="Caloundra"/>
    <s v="Queensland"/>
    <x v="1"/>
    <x v="1"/>
    <x v="1"/>
    <s v="OFF-ST-6033"/>
    <x v="0"/>
    <x v="0"/>
    <s v="Smead File Cart, Single Width"/>
    <n v="346.76100000000002"/>
    <n v="47.39"/>
    <x v="1"/>
    <n v="123.291"/>
    <x v="1"/>
  </r>
  <r>
    <n v="19147"/>
    <s v="IN-2013-CM1271527-41620"/>
    <x v="688"/>
    <d v="2020-12-17T00:00:00"/>
    <x v="0"/>
    <s v="CM-1271527"/>
    <x v="354"/>
    <x v="2"/>
    <s v="Jixi"/>
    <s v="Heilongjiang"/>
    <x v="25"/>
    <x v="14"/>
    <x v="1"/>
    <s v="FUR-BO-5798"/>
    <x v="1"/>
    <x v="9"/>
    <s v="Safco Stackable Bookrack, Pine"/>
    <n v="454.5"/>
    <n v="45.66"/>
    <x v="1"/>
    <n v="90.9"/>
    <x v="1"/>
  </r>
  <r>
    <n v="19148"/>
    <s v="IN-2013-MP179657-41620"/>
    <x v="688"/>
    <d v="2020-12-19T00:00:00"/>
    <x v="0"/>
    <s v="MP-179657"/>
    <x v="139"/>
    <x v="2"/>
    <s v="Newcastle"/>
    <s v="New South Wales"/>
    <x v="1"/>
    <x v="1"/>
    <x v="1"/>
    <s v="OFF-ST-4259"/>
    <x v="0"/>
    <x v="0"/>
    <s v="Fellowes File Cart, Single Width"/>
    <n v="274.68"/>
    <n v="29.02"/>
    <x v="0"/>
    <n v="137.34"/>
    <x v="0"/>
  </r>
  <r>
    <n v="19149"/>
    <s v="ES-2013-TR2132548-41620"/>
    <x v="688"/>
    <d v="2020-12-14T00:00:00"/>
    <x v="3"/>
    <s v="TR-2132548"/>
    <x v="124"/>
    <x v="0"/>
    <s v="Hilden"/>
    <s v="North Rhine-Westphalia"/>
    <x v="39"/>
    <x v="13"/>
    <x v="2"/>
    <s v="FUR-BO-5746"/>
    <x v="1"/>
    <x v="9"/>
    <s v="Safco 3-Shelf Cabinet, Mobile"/>
    <n v="154.22399999999999"/>
    <n v="23.45"/>
    <x v="4"/>
    <n v="5.1239999999999997"/>
    <x v="0"/>
  </r>
  <r>
    <n v="19150"/>
    <s v="IT-2013-PS1897064-41620"/>
    <x v="688"/>
    <d v="2020-12-16T00:00:00"/>
    <x v="0"/>
    <s v="PS-1897064"/>
    <x v="133"/>
    <x v="1"/>
    <s v="Milan"/>
    <s v="Lombardy"/>
    <x v="38"/>
    <x v="21"/>
    <x v="2"/>
    <s v="OFF-ST-4095"/>
    <x v="0"/>
    <x v="0"/>
    <s v="Eldon Shelving, Industrial"/>
    <n v="117.36"/>
    <n v="23.35"/>
    <x v="2"/>
    <n v="-72.48"/>
    <x v="1"/>
  </r>
  <r>
    <n v="19151"/>
    <s v="IN-2013-BW1111066-41620"/>
    <x v="688"/>
    <d v="2020-12-14T00:00:00"/>
    <x v="1"/>
    <s v="BW-1111066"/>
    <x v="268"/>
    <x v="2"/>
    <s v="Handa"/>
    <s v="Aichi"/>
    <x v="20"/>
    <x v="14"/>
    <x v="1"/>
    <s v="OFF-SU-4117"/>
    <x v="0"/>
    <x v="1"/>
    <s v="Elite Box Cutter, High Speed"/>
    <n v="244.23"/>
    <n v="21.1"/>
    <x v="5"/>
    <n v="39.06"/>
    <x v="0"/>
  </r>
  <r>
    <n v="19152"/>
    <s v="ES-2013-TS2137045-41620"/>
    <x v="688"/>
    <d v="2020-12-13T00:00:00"/>
    <x v="3"/>
    <s v="TS-2137045"/>
    <x v="175"/>
    <x v="2"/>
    <s v="Paris"/>
    <s v="Ile-de-France"/>
    <x v="18"/>
    <x v="13"/>
    <x v="2"/>
    <s v="FUR-FU-5718"/>
    <x v="1"/>
    <x v="3"/>
    <s v="Rubbermaid Clock, Black"/>
    <n v="200.64"/>
    <n v="19.329999999999998"/>
    <x v="2"/>
    <n v="98.28"/>
    <x v="1"/>
  </r>
  <r>
    <n v="19153"/>
    <s v="CA-2013-DK13375140-41620"/>
    <x v="688"/>
    <d v="2020-12-15T00:00:00"/>
    <x v="3"/>
    <s v="DK-133751404"/>
    <x v="317"/>
    <x v="0"/>
    <s v="San Diego"/>
    <s v="California"/>
    <x v="16"/>
    <x v="18"/>
    <x v="3"/>
    <s v="OFF-FA-6129"/>
    <x v="0"/>
    <x v="15"/>
    <s v="Staples"/>
    <n v="7.86"/>
    <n v="1.92"/>
    <x v="0"/>
    <n v="3.6156000000000001"/>
    <x v="0"/>
  </r>
  <r>
    <n v="19154"/>
    <s v="CA-2013-DK13375140-41620"/>
    <x v="688"/>
    <d v="2020-12-15T00:00:00"/>
    <x v="3"/>
    <s v="DK-133751404"/>
    <x v="317"/>
    <x v="0"/>
    <s v="San Diego"/>
    <s v="California"/>
    <x v="16"/>
    <x v="18"/>
    <x v="3"/>
    <s v="OFF-BI-5669"/>
    <x v="0"/>
    <x v="16"/>
    <s v="Recycled Premium Regency Composition Covers"/>
    <n v="24.448"/>
    <n v="1.82"/>
    <x v="0"/>
    <n v="8.8623999999999992"/>
    <x v="0"/>
  </r>
  <r>
    <n v="19155"/>
    <s v="ES-2013-SB2018545-41620"/>
    <x v="688"/>
    <d v="2020-12-15T00:00:00"/>
    <x v="3"/>
    <s v="SB-2018545"/>
    <x v="318"/>
    <x v="0"/>
    <s v="Marseille"/>
    <s v="Provence-Alpes-Côte d'Azur"/>
    <x v="18"/>
    <x v="13"/>
    <x v="2"/>
    <s v="OFF-LA-6042"/>
    <x v="0"/>
    <x v="12"/>
    <s v="Smead Legal Exhibit Labels, 5000 Label Set"/>
    <n v="45.96"/>
    <n v="13.52"/>
    <x v="2"/>
    <n v="8.64"/>
    <x v="1"/>
  </r>
  <r>
    <n v="19156"/>
    <s v="ID-2013-KT1648059-41620"/>
    <x v="688"/>
    <d v="2020-12-13T00:00:00"/>
    <x v="3"/>
    <s v="KT-1648059"/>
    <x v="369"/>
    <x v="0"/>
    <s v="Bandung"/>
    <s v="Jawa Barat"/>
    <x v="22"/>
    <x v="6"/>
    <x v="1"/>
    <s v="OFF-FA-6194"/>
    <x v="0"/>
    <x v="15"/>
    <s v="Stockwell Push Pins, Assorted Sizes"/>
    <n v="36.3474"/>
    <n v="13.45"/>
    <x v="6"/>
    <n v="-15.852600000000001"/>
    <x v="2"/>
  </r>
  <r>
    <n v="19157"/>
    <s v="CA-2013-EM13960140-41620"/>
    <x v="688"/>
    <d v="2020-12-17T00:00:00"/>
    <x v="0"/>
    <s v="EM-139601406"/>
    <x v="71"/>
    <x v="0"/>
    <s v="Baltimore"/>
    <s v="Maryland"/>
    <x v="16"/>
    <x v="15"/>
    <x v="3"/>
    <s v="OFF-AR-5698"/>
    <x v="0"/>
    <x v="13"/>
    <s v="Rogers Handheld Barrel Pencil Sharpener"/>
    <n v="8.2200000000000006"/>
    <n v="1.29"/>
    <x v="1"/>
    <n v="2.2193999999999998"/>
    <x v="0"/>
  </r>
  <r>
    <n v="19158"/>
    <s v="ES-2013-GT1463545-41620"/>
    <x v="688"/>
    <d v="2020-12-14T00:00:00"/>
    <x v="3"/>
    <s v="GT-1463545"/>
    <x v="22"/>
    <x v="2"/>
    <s v="Marseille"/>
    <s v="Provence-Alpes-Côte d'Azur"/>
    <x v="18"/>
    <x v="13"/>
    <x v="2"/>
    <s v="OFF-FA-5483"/>
    <x v="0"/>
    <x v="15"/>
    <s v="OIC Staples, Metal"/>
    <n v="57.3"/>
    <n v="12.03"/>
    <x v="3"/>
    <n v="23.4"/>
    <x v="1"/>
  </r>
  <r>
    <n v="19159"/>
    <s v="IN-2013-MG1769558-41620"/>
    <x v="688"/>
    <d v="2020-12-18T00:00:00"/>
    <x v="0"/>
    <s v="MG-1769558"/>
    <x v="353"/>
    <x v="0"/>
    <s v="Belgaum"/>
    <s v="Karnataka"/>
    <x v="35"/>
    <x v="8"/>
    <x v="1"/>
    <s v="OFF-ST-4259"/>
    <x v="0"/>
    <x v="0"/>
    <s v="Fellowes File Cart, Single Width"/>
    <n v="412.02"/>
    <n v="11.19"/>
    <x v="1"/>
    <n v="206.01"/>
    <x v="0"/>
  </r>
  <r>
    <n v="19160"/>
    <s v="IT-2013-ZD2192596-41620"/>
    <x v="688"/>
    <d v="2020-12-16T00:00:00"/>
    <x v="0"/>
    <s v="ZD-2192596"/>
    <x v="283"/>
    <x v="0"/>
    <s v="Hamar"/>
    <s v="Hedmark"/>
    <x v="57"/>
    <x v="3"/>
    <x v="2"/>
    <s v="TEC-AC-5220"/>
    <x v="2"/>
    <x v="11"/>
    <s v="Memorex Numeric Keypad, Bluetooth"/>
    <n v="135.63"/>
    <n v="9.23"/>
    <x v="1"/>
    <n v="40.68"/>
    <x v="0"/>
  </r>
  <r>
    <n v="19161"/>
    <s v="CA-2013-HA14905140-41620"/>
    <x v="688"/>
    <d v="2020-12-16T00:00:00"/>
    <x v="0"/>
    <s v="HA-149051404"/>
    <x v="698"/>
    <x v="0"/>
    <s v="San Jose"/>
    <s v="California"/>
    <x v="16"/>
    <x v="18"/>
    <x v="3"/>
    <s v="OFF-ST-6103"/>
    <x v="0"/>
    <x v="0"/>
    <s v="Standard Rollaway File with Lock"/>
    <n v="360.38"/>
    <n v="24.83"/>
    <x v="0"/>
    <n v="93.698800000000006"/>
    <x v="0"/>
  </r>
  <r>
    <n v="19162"/>
    <s v="CA-2013-HA14905140-41620"/>
    <x v="688"/>
    <d v="2020-12-16T00:00:00"/>
    <x v="0"/>
    <s v="HA-149051404"/>
    <x v="698"/>
    <x v="0"/>
    <s v="San Jose"/>
    <s v="California"/>
    <x v="16"/>
    <x v="18"/>
    <x v="3"/>
    <s v="FUR-FU-4032"/>
    <x v="1"/>
    <x v="3"/>
    <s v="Eldon Cleatmat Chair Mats for Medium Pile Carpets"/>
    <n v="166.5"/>
    <n v="5.13"/>
    <x v="1"/>
    <n v="21.645"/>
    <x v="0"/>
  </r>
  <r>
    <n v="19163"/>
    <s v="ES-2013-GT1463545-41620"/>
    <x v="688"/>
    <d v="2020-12-14T00:00:00"/>
    <x v="3"/>
    <s v="GT-1463545"/>
    <x v="22"/>
    <x v="2"/>
    <s v="Marseille"/>
    <s v="Provence-Alpes-Côte d'Azur"/>
    <x v="18"/>
    <x v="13"/>
    <x v="2"/>
    <s v="OFF-LA-4553"/>
    <x v="0"/>
    <x v="12"/>
    <s v="Harbour Creations Shipping Labels, Adjustable"/>
    <n v="28.08"/>
    <n v="5.89"/>
    <x v="1"/>
    <n v="0"/>
    <x v="1"/>
  </r>
  <r>
    <n v="19164"/>
    <s v="CA-2013-JD15895140-41620"/>
    <x v="688"/>
    <d v="2020-12-15T00:00:00"/>
    <x v="1"/>
    <s v="JD-158951404"/>
    <x v="438"/>
    <x v="2"/>
    <s v="Las Vegas"/>
    <s v="Nevada"/>
    <x v="16"/>
    <x v="18"/>
    <x v="3"/>
    <s v="OFF-PA-6468"/>
    <x v="0"/>
    <x v="2"/>
    <s v="Xerox 1916"/>
    <n v="97.88"/>
    <n v="8.74"/>
    <x v="0"/>
    <n v="48.94"/>
    <x v="0"/>
  </r>
  <r>
    <n v="19165"/>
    <s v="CA-2013-JD15895140-41620"/>
    <x v="688"/>
    <d v="2020-12-15T00:00:00"/>
    <x v="1"/>
    <s v="JD-158951404"/>
    <x v="438"/>
    <x v="2"/>
    <s v="Las Vegas"/>
    <s v="Nevada"/>
    <x v="16"/>
    <x v="18"/>
    <x v="3"/>
    <s v="OFF-PA-6484"/>
    <x v="0"/>
    <x v="2"/>
    <s v="Xerox 1930"/>
    <n v="32.4"/>
    <n v="3.24"/>
    <x v="3"/>
    <n v="15.875999999999999"/>
    <x v="0"/>
  </r>
  <r>
    <n v="19166"/>
    <s v="US-2013-JB15925140-41620"/>
    <x v="688"/>
    <d v="2020-12-16T00:00:00"/>
    <x v="0"/>
    <s v="JB-159251402"/>
    <x v="765"/>
    <x v="0"/>
    <s v="Austin"/>
    <s v="Texas"/>
    <x v="16"/>
    <x v="11"/>
    <x v="3"/>
    <s v="TEC-AC-3086"/>
    <x v="2"/>
    <x v="11"/>
    <s v="AmazonBasics 3-Button USB Wired Mouse"/>
    <n v="22.367999999999999"/>
    <n v="1.37"/>
    <x v="2"/>
    <n v="6.4307999999999996"/>
    <x v="0"/>
  </r>
  <r>
    <n v="19167"/>
    <s v="CA-2013-KD16270140-41620"/>
    <x v="688"/>
    <d v="2020-12-15T00:00:00"/>
    <x v="3"/>
    <s v="KD-162701404"/>
    <x v="768"/>
    <x v="0"/>
    <s v="Los Angeles"/>
    <s v="California"/>
    <x v="16"/>
    <x v="18"/>
    <x v="3"/>
    <s v="TEC-AC-5143"/>
    <x v="2"/>
    <x v="11"/>
    <s v="Logitech Wireless Marathon Mouse M705"/>
    <n v="299.94"/>
    <n v="59.2"/>
    <x v="6"/>
    <n v="128.9742"/>
    <x v="1"/>
  </r>
  <r>
    <n v="19168"/>
    <s v="CA-2013-KD16270140-41620"/>
    <x v="688"/>
    <d v="2020-12-15T00:00:00"/>
    <x v="3"/>
    <s v="KD-162701404"/>
    <x v="768"/>
    <x v="0"/>
    <s v="Los Angeles"/>
    <s v="California"/>
    <x v="16"/>
    <x v="18"/>
    <x v="3"/>
    <s v="OFF-FA-6129"/>
    <x v="0"/>
    <x v="15"/>
    <s v="Staples"/>
    <n v="25.76"/>
    <n v="4.91"/>
    <x v="5"/>
    <n v="0.51519999999999999"/>
    <x v="1"/>
  </r>
  <r>
    <n v="19169"/>
    <s v="IT-2013-ZD2192596-41620"/>
    <x v="688"/>
    <d v="2020-12-16T00:00:00"/>
    <x v="0"/>
    <s v="ZD-2192596"/>
    <x v="283"/>
    <x v="0"/>
    <s v="Hamar"/>
    <s v="Hedmark"/>
    <x v="57"/>
    <x v="3"/>
    <x v="2"/>
    <s v="OFF-PA-5892"/>
    <x v="0"/>
    <x v="2"/>
    <s v="SanDisk Parchment Paper, Premium"/>
    <n v="133.68"/>
    <n v="4.76"/>
    <x v="7"/>
    <n v="25.2"/>
    <x v="0"/>
  </r>
  <r>
    <n v="19170"/>
    <s v="IN-2013-MG1769558-41620"/>
    <x v="688"/>
    <d v="2020-12-18T00:00:00"/>
    <x v="0"/>
    <s v="MG-1769558"/>
    <x v="353"/>
    <x v="0"/>
    <s v="Belgaum"/>
    <s v="Karnataka"/>
    <x v="35"/>
    <x v="8"/>
    <x v="1"/>
    <s v="OFF-PA-5884"/>
    <x v="0"/>
    <x v="2"/>
    <s v="SanDisk Note Cards, 8.5 x 11"/>
    <n v="237.84"/>
    <n v="4.72"/>
    <x v="7"/>
    <n v="16.559999999999999"/>
    <x v="0"/>
  </r>
  <r>
    <n v="19171"/>
    <s v="IT-2013-HJ14875124-41620"/>
    <x v="688"/>
    <d v="2020-12-15T00:00:00"/>
    <x v="3"/>
    <s v="HJ-14875124"/>
    <x v="555"/>
    <x v="1"/>
    <s v="Nacka"/>
    <s v="Stockholm"/>
    <x v="3"/>
    <x v="3"/>
    <x v="2"/>
    <s v="OFF-AR-3466"/>
    <x v="0"/>
    <x v="13"/>
    <s v="BIC Pens, Fluorescent"/>
    <n v="23.31"/>
    <n v="4.34"/>
    <x v="1"/>
    <n v="-8.01"/>
    <x v="1"/>
  </r>
  <r>
    <n v="19172"/>
    <s v="MX-2013-JH1598550-41620"/>
    <x v="688"/>
    <d v="2020-12-17T00:00:00"/>
    <x v="0"/>
    <s v="JH-1598550"/>
    <x v="1"/>
    <x v="0"/>
    <s v="Les Abymes"/>
    <s v="Guadeloupe"/>
    <x v="145"/>
    <x v="12"/>
    <x v="4"/>
    <s v="FUR-CH-5370"/>
    <x v="1"/>
    <x v="7"/>
    <s v="Novimex Chairmat, Adjustable"/>
    <n v="39.22"/>
    <n v="3.351"/>
    <x v="4"/>
    <n v="4.3"/>
    <x v="0"/>
  </r>
  <r>
    <n v="19173"/>
    <s v="CA-2013-LT17110140-41620"/>
    <x v="688"/>
    <d v="2020-12-16T00:00:00"/>
    <x v="0"/>
    <s v="LT-171101404"/>
    <x v="222"/>
    <x v="0"/>
    <s v="Lancaster"/>
    <s v="California"/>
    <x v="16"/>
    <x v="18"/>
    <x v="3"/>
    <s v="FUR-CH-5090"/>
    <x v="1"/>
    <x v="7"/>
    <s v="Lifetime Advantage Folding Chairs, 4/Carton"/>
    <n v="348.928"/>
    <n v="22.91"/>
    <x v="0"/>
    <n v="34.892800000000001"/>
    <x v="0"/>
  </r>
  <r>
    <n v="19174"/>
    <s v="IN-2013-DC1328566-41620"/>
    <x v="688"/>
    <d v="2020-12-17T00:00:00"/>
    <x v="0"/>
    <s v="DC-1328566"/>
    <x v="553"/>
    <x v="0"/>
    <s v="Tokyo"/>
    <s v="Tokyo"/>
    <x v="20"/>
    <x v="14"/>
    <x v="1"/>
    <s v="OFF-FA-6197"/>
    <x v="0"/>
    <x v="15"/>
    <s v="Stockwell Rubber Bands, 12 Pack"/>
    <n v="46.71"/>
    <n v="1.82"/>
    <x v="1"/>
    <n v="16.739999999999998"/>
    <x v="0"/>
  </r>
  <r>
    <n v="19175"/>
    <s v="IN-2013-HP148157-41620"/>
    <x v="688"/>
    <d v="2020-12-17T00:00:00"/>
    <x v="0"/>
    <s v="HP-148157"/>
    <x v="431"/>
    <x v="1"/>
    <s v="Caloundra"/>
    <s v="Queensland"/>
    <x v="1"/>
    <x v="1"/>
    <x v="1"/>
    <s v="OFF-PA-6618"/>
    <x v="0"/>
    <x v="2"/>
    <s v="Xerox Note Cards, Multicolor"/>
    <n v="25.001999999999999"/>
    <n v="1.81"/>
    <x v="4"/>
    <n v="8.5920000000000005"/>
    <x v="0"/>
  </r>
  <r>
    <n v="19176"/>
    <s v="MO-2013-JH591086-41620"/>
    <x v="688"/>
    <d v="2020-12-15T00:00:00"/>
    <x v="1"/>
    <s v="JH-591086"/>
    <x v="498"/>
    <x v="0"/>
    <s v="Casablanca"/>
    <s v="Grand Casablanca"/>
    <x v="55"/>
    <x v="0"/>
    <x v="0"/>
    <s v="OFF-AR-6124"/>
    <x v="0"/>
    <x v="13"/>
    <s v="Stanley Pens, Water Color"/>
    <n v="26.46"/>
    <n v="1.59"/>
    <x v="0"/>
    <n v="8.4600000000000009"/>
    <x v="0"/>
  </r>
  <r>
    <n v="19177"/>
    <s v="MO-2013-JH591086-41620"/>
    <x v="688"/>
    <d v="2020-12-15T00:00:00"/>
    <x v="1"/>
    <s v="JH-591086"/>
    <x v="498"/>
    <x v="0"/>
    <s v="Casablanca"/>
    <s v="Grand Casablanca"/>
    <x v="55"/>
    <x v="0"/>
    <x v="0"/>
    <s v="OFF-BI-2914"/>
    <x v="0"/>
    <x v="16"/>
    <s v="Acco Hole Reinforcements, Economy"/>
    <n v="6.66"/>
    <n v="1.45"/>
    <x v="4"/>
    <n v="0.56999999999999995"/>
    <x v="0"/>
  </r>
  <r>
    <n v="19178"/>
    <s v="MO-2013-JH591086-41620"/>
    <x v="688"/>
    <d v="2020-12-15T00:00:00"/>
    <x v="1"/>
    <s v="JH-591086"/>
    <x v="498"/>
    <x v="0"/>
    <s v="Casablanca"/>
    <s v="Grand Casablanca"/>
    <x v="55"/>
    <x v="0"/>
    <x v="0"/>
    <s v="OFF-FA-6207"/>
    <x v="0"/>
    <x v="15"/>
    <s v="Stockwell Thumb Tacks, Bulk Pack"/>
    <n v="13.14"/>
    <n v="1.0900000000000001"/>
    <x v="4"/>
    <n v="3.27"/>
    <x v="0"/>
  </r>
  <r>
    <n v="19179"/>
    <s v="CA-2013-XP21865140-41620"/>
    <x v="688"/>
    <d v="2020-12-16T00:00:00"/>
    <x v="1"/>
    <s v="XP-218651404"/>
    <x v="132"/>
    <x v="0"/>
    <s v="Chico"/>
    <s v="California"/>
    <x v="16"/>
    <x v="18"/>
    <x v="3"/>
    <s v="OFF-PA-3508"/>
    <x v="0"/>
    <x v="2"/>
    <s v="Black Print Carbonless Snap-Off Rapid Letter, 8 1/2&quot; x 7&quot;"/>
    <n v="36.44"/>
    <n v="4.67"/>
    <x v="2"/>
    <n v="16.398"/>
    <x v="0"/>
  </r>
  <r>
    <n v="19180"/>
    <s v="CA-2013-XP21865140-41620"/>
    <x v="688"/>
    <d v="2020-12-16T00:00:00"/>
    <x v="1"/>
    <s v="XP-218651404"/>
    <x v="132"/>
    <x v="0"/>
    <s v="Chico"/>
    <s v="California"/>
    <x v="16"/>
    <x v="18"/>
    <x v="3"/>
    <s v="OFF-EN-5582"/>
    <x v="0"/>
    <x v="14"/>
    <s v="Peel &amp; Seel Envelopes"/>
    <n v="15.52"/>
    <n v="2.59"/>
    <x v="2"/>
    <n v="7.4496000000000002"/>
    <x v="0"/>
  </r>
  <r>
    <n v="19181"/>
    <s v="CA-2013-XP21865140-41620"/>
    <x v="688"/>
    <d v="2020-12-16T00:00:00"/>
    <x v="1"/>
    <s v="XP-218651404"/>
    <x v="132"/>
    <x v="0"/>
    <s v="Chico"/>
    <s v="California"/>
    <x v="16"/>
    <x v="18"/>
    <x v="3"/>
    <s v="OFF-AR-5288"/>
    <x v="0"/>
    <x v="13"/>
    <s v="Newell 311"/>
    <n v="2.21"/>
    <n v="1.2"/>
    <x v="4"/>
    <n v="0.59670000000000001"/>
    <x v="0"/>
  </r>
  <r>
    <n v="19182"/>
    <s v="ES-2013-GT14710139-41621"/>
    <x v="689"/>
    <d v="2020-12-17T00:00:00"/>
    <x v="0"/>
    <s v="GT-14710139"/>
    <x v="357"/>
    <x v="0"/>
    <s v="Huddersfield"/>
    <s v="England"/>
    <x v="8"/>
    <x v="3"/>
    <x v="2"/>
    <s v="TEC-PH-5267"/>
    <x v="2"/>
    <x v="10"/>
    <s v="Motorola Smart Phone, Cordless"/>
    <n v="5785.02"/>
    <n v="656.73"/>
    <x v="8"/>
    <n v="404.73"/>
    <x v="1"/>
  </r>
  <r>
    <n v="19183"/>
    <s v="CM-2013-BP123022-41621"/>
    <x v="689"/>
    <d v="2020-12-15T00:00:00"/>
    <x v="3"/>
    <s v="BP-123022"/>
    <x v="465"/>
    <x v="0"/>
    <s v="Yaounde"/>
    <s v="Centre"/>
    <x v="82"/>
    <x v="16"/>
    <x v="0"/>
    <s v="OFF-AP-4733"/>
    <x v="0"/>
    <x v="5"/>
    <s v="Hoover Microwave, White"/>
    <n v="1840.68"/>
    <n v="359.58"/>
    <x v="6"/>
    <n v="496.98"/>
    <x v="2"/>
  </r>
  <r>
    <n v="19184"/>
    <s v="CM-2013-BP123022-41621"/>
    <x v="689"/>
    <d v="2020-12-15T00:00:00"/>
    <x v="3"/>
    <s v="BP-123022"/>
    <x v="465"/>
    <x v="0"/>
    <s v="Yaounde"/>
    <s v="Centre"/>
    <x v="82"/>
    <x v="16"/>
    <x v="0"/>
    <s v="TEC-AC-5224"/>
    <x v="2"/>
    <x v="11"/>
    <s v="Memorex Router, Erganomic"/>
    <n v="976.08"/>
    <n v="316.66000000000003"/>
    <x v="2"/>
    <n v="292.8"/>
    <x v="2"/>
  </r>
  <r>
    <n v="19185"/>
    <s v="ES-2013-FO1430548-41621"/>
    <x v="689"/>
    <d v="2020-12-20T00:00:00"/>
    <x v="0"/>
    <s v="FO-1430548"/>
    <x v="155"/>
    <x v="0"/>
    <s v="Essen"/>
    <s v="North Rhine-Westphalia"/>
    <x v="39"/>
    <x v="13"/>
    <x v="2"/>
    <s v="TEC-MA-5574"/>
    <x v="2"/>
    <x v="4"/>
    <s v="Panasonic Printer, Wireless"/>
    <n v="2131.92"/>
    <n v="129.26"/>
    <x v="7"/>
    <n v="532.79999999999995"/>
    <x v="0"/>
  </r>
  <r>
    <n v="19186"/>
    <s v="ES-2013-GT14710139-41621"/>
    <x v="689"/>
    <d v="2020-12-17T00:00:00"/>
    <x v="0"/>
    <s v="GT-14710139"/>
    <x v="357"/>
    <x v="0"/>
    <s v="Huddersfield"/>
    <s v="England"/>
    <x v="8"/>
    <x v="3"/>
    <x v="2"/>
    <s v="OFF-AP-4957"/>
    <x v="0"/>
    <x v="5"/>
    <s v="KitchenAid Microwave, Red"/>
    <n v="1241.28"/>
    <n v="97.7"/>
    <x v="2"/>
    <n v="86.88"/>
    <x v="1"/>
  </r>
  <r>
    <n v="19187"/>
    <s v="CM-2013-BP123022-41621"/>
    <x v="689"/>
    <d v="2020-12-15T00:00:00"/>
    <x v="3"/>
    <s v="BP-123022"/>
    <x v="465"/>
    <x v="0"/>
    <s v="Yaounde"/>
    <s v="Centre"/>
    <x v="82"/>
    <x v="16"/>
    <x v="0"/>
    <s v="TEC-PH-3153"/>
    <x v="2"/>
    <x v="10"/>
    <s v="Apple Speaker Phone, with Caller ID"/>
    <n v="246.6"/>
    <n v="94.38"/>
    <x v="0"/>
    <n v="61.62"/>
    <x v="2"/>
  </r>
  <r>
    <n v="19188"/>
    <s v="MX-2013-RC1996018-41621"/>
    <x v="689"/>
    <d v="2020-12-19T00:00:00"/>
    <x v="0"/>
    <s v="RC-1996018"/>
    <x v="128"/>
    <x v="0"/>
    <s v="Sorocaba"/>
    <s v="São Paulo"/>
    <x v="14"/>
    <x v="10"/>
    <x v="4"/>
    <s v="FUR-CH-5456"/>
    <x v="1"/>
    <x v="7"/>
    <s v="Office Star Swivel Stool, Red"/>
    <n v="463.84"/>
    <n v="77.614000000000004"/>
    <x v="2"/>
    <n v="129.84"/>
    <x v="3"/>
  </r>
  <r>
    <n v="19189"/>
    <s v="CM-2013-BP123022-41621"/>
    <x v="689"/>
    <d v="2020-12-15T00:00:00"/>
    <x v="3"/>
    <s v="BP-123022"/>
    <x v="465"/>
    <x v="0"/>
    <s v="Yaounde"/>
    <s v="Centre"/>
    <x v="82"/>
    <x v="16"/>
    <x v="0"/>
    <s v="OFF-ST-6262"/>
    <x v="0"/>
    <x v="0"/>
    <s v="Tenex Lockers, Industrial"/>
    <n v="204.63"/>
    <n v="37.840000000000003"/>
    <x v="4"/>
    <n v="57.27"/>
    <x v="2"/>
  </r>
  <r>
    <n v="19190"/>
    <s v="MX-2013-LO1717028-41621"/>
    <x v="689"/>
    <d v="2020-12-13T00:00:00"/>
    <x v="2"/>
    <s v="LO-1717028"/>
    <x v="206"/>
    <x v="2"/>
    <s v="Barranquilla"/>
    <s v="Atlántico"/>
    <x v="51"/>
    <x v="10"/>
    <x v="4"/>
    <s v="TEC-AC-5135"/>
    <x v="2"/>
    <x v="11"/>
    <s v="Logitech Router, Erganomic"/>
    <n v="326.83999999999997"/>
    <n v="37.198"/>
    <x v="0"/>
    <n v="143.80000000000001"/>
    <x v="0"/>
  </r>
  <r>
    <n v="19191"/>
    <s v="CM-2013-BP123022-41621"/>
    <x v="689"/>
    <d v="2020-12-15T00:00:00"/>
    <x v="3"/>
    <s v="BP-123022"/>
    <x v="465"/>
    <x v="0"/>
    <s v="Yaounde"/>
    <s v="Centre"/>
    <x v="82"/>
    <x v="16"/>
    <x v="0"/>
    <s v="TEC-CO-3682"/>
    <x v="2"/>
    <x v="6"/>
    <s v="Canon Fax and Copier, Color"/>
    <n v="192.78"/>
    <n v="30.39"/>
    <x v="4"/>
    <n v="46.26"/>
    <x v="2"/>
  </r>
  <r>
    <n v="19192"/>
    <s v="IN-2013-KT164657-41621"/>
    <x v="689"/>
    <d v="2020-12-15T00:00:00"/>
    <x v="1"/>
    <s v="KT-164657"/>
    <x v="427"/>
    <x v="0"/>
    <s v="Cairns"/>
    <s v="Queensland"/>
    <x v="1"/>
    <x v="1"/>
    <x v="1"/>
    <s v="FUR-CH-5451"/>
    <x v="1"/>
    <x v="7"/>
    <s v="Office Star Steel Folding Chair, Black"/>
    <n v="107.136"/>
    <n v="24.75"/>
    <x v="0"/>
    <n v="-60.744"/>
    <x v="2"/>
  </r>
  <r>
    <n v="19193"/>
    <s v="IN-2013-Dl13600121-41621"/>
    <x v="689"/>
    <d v="2020-12-15T00:00:00"/>
    <x v="3"/>
    <s v="Dl-13600121"/>
    <x v="397"/>
    <x v="2"/>
    <s v="Colombo"/>
    <s v="Western"/>
    <x v="146"/>
    <x v="8"/>
    <x v="1"/>
    <s v="OFF-SU-4320"/>
    <x v="0"/>
    <x v="1"/>
    <s v="Fiskars Shears, High Speed"/>
    <n v="95.28"/>
    <n v="24.3"/>
    <x v="0"/>
    <n v="31.44"/>
    <x v="2"/>
  </r>
  <r>
    <n v="19194"/>
    <s v="ES-2013-CS1246045-41621"/>
    <x v="689"/>
    <d v="2020-12-19T00:00:00"/>
    <x v="0"/>
    <s v="CS-1246045"/>
    <x v="69"/>
    <x v="0"/>
    <s v="Neuilly-Plaisance"/>
    <s v="Ile-de-France"/>
    <x v="18"/>
    <x v="13"/>
    <x v="2"/>
    <s v="OFF-BI-3256"/>
    <x v="0"/>
    <x v="16"/>
    <s v="Avery Binding Machine, Durable"/>
    <n v="352.38"/>
    <n v="24.16"/>
    <x v="5"/>
    <n v="21"/>
    <x v="0"/>
  </r>
  <r>
    <n v="19195"/>
    <s v="MX-2013-LO1717028-41621"/>
    <x v="689"/>
    <d v="2020-12-13T00:00:00"/>
    <x v="2"/>
    <s v="LO-1717028"/>
    <x v="206"/>
    <x v="2"/>
    <s v="Barranquilla"/>
    <s v="Atlántico"/>
    <x v="51"/>
    <x v="10"/>
    <x v="4"/>
    <s v="TEC-CO-3594"/>
    <x v="2"/>
    <x v="6"/>
    <s v="Brother Fax and Copier, Laser"/>
    <n v="637.02340000000004"/>
    <n v="23.609000000000002"/>
    <x v="3"/>
    <n v="68.923400000000001"/>
    <x v="0"/>
  </r>
  <r>
    <n v="19196"/>
    <s v="IN-2013-KT164657-41621"/>
    <x v="689"/>
    <d v="2020-12-15T00:00:00"/>
    <x v="1"/>
    <s v="KT-164657"/>
    <x v="427"/>
    <x v="0"/>
    <s v="Cairns"/>
    <s v="Queensland"/>
    <x v="1"/>
    <x v="1"/>
    <x v="1"/>
    <s v="OFF-AR-3451"/>
    <x v="0"/>
    <x v="13"/>
    <s v="BIC Highlighters, Blue"/>
    <n v="79.506"/>
    <n v="18.8"/>
    <x v="5"/>
    <n v="13.146000000000001"/>
    <x v="2"/>
  </r>
  <r>
    <n v="19197"/>
    <s v="CA-2013-Dp13240140-41621"/>
    <x v="689"/>
    <d v="2020-12-20T00:00:00"/>
    <x v="0"/>
    <s v="Dp-132401406"/>
    <x v="610"/>
    <x v="1"/>
    <s v="Revere"/>
    <s v="Massachusetts"/>
    <x v="16"/>
    <x v="15"/>
    <x v="3"/>
    <s v="OFF-BI-4330"/>
    <x v="0"/>
    <x v="16"/>
    <s v="Flexible Leather- Look Classic Collection Ring Binder"/>
    <n v="37.880000000000003"/>
    <n v="4.03"/>
    <x v="0"/>
    <n v="18.940000000000001"/>
    <x v="0"/>
  </r>
  <r>
    <n v="19198"/>
    <s v="CA-2013-Dp13240140-41621"/>
    <x v="689"/>
    <d v="2020-12-20T00:00:00"/>
    <x v="0"/>
    <s v="Dp-132401406"/>
    <x v="610"/>
    <x v="1"/>
    <s v="Revere"/>
    <s v="Massachusetts"/>
    <x v="16"/>
    <x v="15"/>
    <x v="3"/>
    <s v="OFF-PA-6586"/>
    <x v="0"/>
    <x v="2"/>
    <s v="Xerox 222"/>
    <n v="19.440000000000001"/>
    <n v="1.55"/>
    <x v="1"/>
    <n v="9.3312000000000008"/>
    <x v="0"/>
  </r>
  <r>
    <n v="19199"/>
    <s v="NI-2013-JB600095-41621"/>
    <x v="689"/>
    <d v="2020-12-17T00:00:00"/>
    <x v="0"/>
    <s v="JB-600095"/>
    <x v="457"/>
    <x v="0"/>
    <s v="Lagos"/>
    <s v="Lagos"/>
    <x v="30"/>
    <x v="19"/>
    <x v="0"/>
    <s v="FUR-BO-3625"/>
    <x v="1"/>
    <x v="9"/>
    <s v="Bush Classic Bookcase, Mobile"/>
    <n v="124.56"/>
    <n v="16.260000000000002"/>
    <x v="4"/>
    <n v="-269.88"/>
    <x v="1"/>
  </r>
  <r>
    <n v="19200"/>
    <s v="CM-2013-BP123022-41621"/>
    <x v="689"/>
    <d v="2020-12-15T00:00:00"/>
    <x v="3"/>
    <s v="BP-123022"/>
    <x v="465"/>
    <x v="0"/>
    <s v="Yaounde"/>
    <s v="Centre"/>
    <x v="82"/>
    <x v="16"/>
    <x v="0"/>
    <s v="OFF-AR-6126"/>
    <x v="0"/>
    <x v="13"/>
    <s v="Stanley Sketch Pad, Easy-Erase"/>
    <n v="44.7"/>
    <n v="15.7"/>
    <x v="4"/>
    <n v="8.49"/>
    <x v="2"/>
  </r>
  <r>
    <n v="19201"/>
    <s v="MX-2013-RC1996018-41621"/>
    <x v="689"/>
    <d v="2020-12-19T00:00:00"/>
    <x v="0"/>
    <s v="RC-1996018"/>
    <x v="128"/>
    <x v="0"/>
    <s v="Sorocaba"/>
    <s v="São Paulo"/>
    <x v="14"/>
    <x v="10"/>
    <x v="4"/>
    <s v="OFF-ST-4293"/>
    <x v="0"/>
    <x v="0"/>
    <s v="Fellowes Trays, Blue"/>
    <n v="114.78"/>
    <n v="14.512"/>
    <x v="1"/>
    <n v="5.7"/>
    <x v="3"/>
  </r>
  <r>
    <n v="19202"/>
    <s v="IN-2013-KT164657-41621"/>
    <x v="689"/>
    <d v="2020-12-15T00:00:00"/>
    <x v="1"/>
    <s v="KT-164657"/>
    <x v="427"/>
    <x v="0"/>
    <s v="Cairns"/>
    <s v="Queensland"/>
    <x v="1"/>
    <x v="1"/>
    <x v="1"/>
    <s v="OFF-AR-3494"/>
    <x v="0"/>
    <x v="13"/>
    <s v="Binney &amp; Smith Pencil Sharpener, Water Color"/>
    <n v="48.491999999999997"/>
    <n v="13.16"/>
    <x v="1"/>
    <n v="1.6020000000000001"/>
    <x v="2"/>
  </r>
  <r>
    <n v="19203"/>
    <s v="MX-2013-LO1717028-41621"/>
    <x v="689"/>
    <d v="2020-12-13T00:00:00"/>
    <x v="2"/>
    <s v="LO-1717028"/>
    <x v="206"/>
    <x v="2"/>
    <s v="Barranquilla"/>
    <s v="Atlántico"/>
    <x v="51"/>
    <x v="10"/>
    <x v="4"/>
    <s v="OFF-ST-6272"/>
    <x v="0"/>
    <x v="0"/>
    <s v="Tenex Shelving, Blue"/>
    <n v="145.76"/>
    <n v="11.321"/>
    <x v="2"/>
    <n v="17.440000000000001"/>
    <x v="0"/>
  </r>
  <r>
    <n v="19204"/>
    <s v="RS-2013-EJ3720108-41621"/>
    <x v="689"/>
    <d v="2020-12-19T00:00:00"/>
    <x v="0"/>
    <s v="EJ-3720108"/>
    <x v="180"/>
    <x v="0"/>
    <s v="Usol'ye-Sibirskoye"/>
    <s v="Irkutsk"/>
    <x v="47"/>
    <x v="2"/>
    <x v="2"/>
    <s v="TEC-PH-5247"/>
    <x v="2"/>
    <x v="10"/>
    <s v="Motorola Audio Dock, Full Size"/>
    <n v="174.66"/>
    <n v="7.55"/>
    <x v="4"/>
    <n v="52.38"/>
    <x v="0"/>
  </r>
  <r>
    <n v="19205"/>
    <s v="MX-2013-RC1996018-41621"/>
    <x v="689"/>
    <d v="2020-12-19T00:00:00"/>
    <x v="0"/>
    <s v="RC-1996018"/>
    <x v="128"/>
    <x v="0"/>
    <s v="Sorocaba"/>
    <s v="São Paulo"/>
    <x v="14"/>
    <x v="10"/>
    <x v="4"/>
    <s v="OFF-EN-3088"/>
    <x v="0"/>
    <x v="14"/>
    <s v="Ames Business Envelopes, Recycled"/>
    <n v="44.8"/>
    <n v="7.056"/>
    <x v="3"/>
    <n v="11.6"/>
    <x v="3"/>
  </r>
  <r>
    <n v="19206"/>
    <s v="IN-2013-AM1070527-41621"/>
    <x v="689"/>
    <d v="2020-12-15T00:00:00"/>
    <x v="1"/>
    <s v="AM-1070527"/>
    <x v="567"/>
    <x v="0"/>
    <s v="Pingdingshan"/>
    <s v="Henan"/>
    <x v="25"/>
    <x v="14"/>
    <x v="1"/>
    <s v="OFF-FA-3053"/>
    <x v="0"/>
    <x v="15"/>
    <s v="Advantus Push Pins, 12 Pack"/>
    <n v="27.72"/>
    <n v="4.5999999999999996"/>
    <x v="0"/>
    <n v="13.86"/>
    <x v="2"/>
  </r>
  <r>
    <n v="19207"/>
    <s v="ES-2013-GT14710139-41621"/>
    <x v="689"/>
    <d v="2020-12-17T00:00:00"/>
    <x v="0"/>
    <s v="GT-14710139"/>
    <x v="357"/>
    <x v="0"/>
    <s v="Huddersfield"/>
    <s v="England"/>
    <x v="8"/>
    <x v="3"/>
    <x v="2"/>
    <s v="FUR-FU-3948"/>
    <x v="1"/>
    <x v="3"/>
    <s v="Deflect-O Light Bulb, Durable"/>
    <n v="22.428000000000001"/>
    <n v="3.78"/>
    <x v="0"/>
    <n v="6.4080000000000004"/>
    <x v="1"/>
  </r>
  <r>
    <n v="19208"/>
    <s v="CA-2013-MC17575140-41621"/>
    <x v="689"/>
    <d v="2020-12-15T00:00:00"/>
    <x v="1"/>
    <s v="MC-175751404"/>
    <x v="742"/>
    <x v="0"/>
    <s v="Los Angeles"/>
    <s v="California"/>
    <x v="16"/>
    <x v="18"/>
    <x v="3"/>
    <s v="OFF-LA-3235"/>
    <x v="0"/>
    <x v="12"/>
    <s v="Avery 513"/>
    <n v="9.9600000000000009"/>
    <n v="1.87"/>
    <x v="0"/>
    <n v="4.5815999999999999"/>
    <x v="0"/>
  </r>
  <r>
    <n v="19209"/>
    <s v="CA-2013-PO919523-41621"/>
    <x v="689"/>
    <d v="2020-12-15T00:00:00"/>
    <x v="1"/>
    <s v="PO-919523"/>
    <x v="28"/>
    <x v="1"/>
    <s v="Edmonton"/>
    <s v="Alberta"/>
    <x v="4"/>
    <x v="4"/>
    <x v="3"/>
    <s v="OFF-PA-3997"/>
    <x v="0"/>
    <x v="2"/>
    <s v="Eaton Memo Slips, Recycled"/>
    <n v="27.3"/>
    <n v="5.59"/>
    <x v="0"/>
    <n v="5.7"/>
    <x v="1"/>
  </r>
  <r>
    <n v="19210"/>
    <s v="CA-2013-RP19270140-41621"/>
    <x v="689"/>
    <d v="2020-12-17T00:00:00"/>
    <x v="0"/>
    <s v="RP-192701404"/>
    <x v="463"/>
    <x v="2"/>
    <s v="Riverside"/>
    <s v="California"/>
    <x v="16"/>
    <x v="18"/>
    <x v="3"/>
    <s v="OFF-AP-4240"/>
    <x v="0"/>
    <x v="5"/>
    <s v="Fellowes 8 Outlet Superior Workstation Surge Protector w/o Phone/Fax/Modem Protection"/>
    <n v="134.47999999999999"/>
    <n v="15.59"/>
    <x v="2"/>
    <n v="34.964799999999997"/>
    <x v="1"/>
  </r>
  <r>
    <n v="19211"/>
    <s v="CA-2013-RP19270140-41621"/>
    <x v="689"/>
    <d v="2020-12-17T00:00:00"/>
    <x v="0"/>
    <s v="RP-192701404"/>
    <x v="463"/>
    <x v="2"/>
    <s v="Riverside"/>
    <s v="California"/>
    <x v="16"/>
    <x v="18"/>
    <x v="3"/>
    <s v="OFF-PA-6576"/>
    <x v="0"/>
    <x v="2"/>
    <s v="Xerox 213"/>
    <n v="12.96"/>
    <n v="1.1000000000000001"/>
    <x v="0"/>
    <n v="6.2207999999999997"/>
    <x v="1"/>
  </r>
  <r>
    <n v="19212"/>
    <s v="CA-2013-RD19585140-41621"/>
    <x v="689"/>
    <d v="2020-12-15T00:00:00"/>
    <x v="3"/>
    <s v="RD-195851404"/>
    <x v="474"/>
    <x v="0"/>
    <s v="Temecula"/>
    <s v="California"/>
    <x v="16"/>
    <x v="18"/>
    <x v="3"/>
    <s v="TEC-PH-5613"/>
    <x v="2"/>
    <x v="10"/>
    <s v="Plantronics Voyager Pro Legend"/>
    <n v="494.37599999999998"/>
    <n v="141.27000000000001"/>
    <x v="1"/>
    <n v="49.437600000000003"/>
    <x v="2"/>
  </r>
  <r>
    <n v="19213"/>
    <s v="CA-2013-RD19585140-41621"/>
    <x v="689"/>
    <d v="2020-12-15T00:00:00"/>
    <x v="3"/>
    <s v="RD-195851404"/>
    <x v="474"/>
    <x v="0"/>
    <s v="Temecula"/>
    <s v="California"/>
    <x v="16"/>
    <x v="18"/>
    <x v="3"/>
    <s v="TEC-AC-5113"/>
    <x v="2"/>
    <x v="11"/>
    <s v="Logitech K350 2.4Ghz Wireless Keyboard"/>
    <n v="248.85"/>
    <n v="83.43"/>
    <x v="3"/>
    <n v="27.3735"/>
    <x v="2"/>
  </r>
  <r>
    <n v="19214"/>
    <s v="CA-2013-RD19585140-41621"/>
    <x v="689"/>
    <d v="2020-12-15T00:00:00"/>
    <x v="3"/>
    <s v="RD-195851404"/>
    <x v="474"/>
    <x v="0"/>
    <s v="Temecula"/>
    <s v="California"/>
    <x v="16"/>
    <x v="18"/>
    <x v="3"/>
    <s v="TEC-AC-5214"/>
    <x v="2"/>
    <x v="11"/>
    <s v="Memorex Mini Travel Drive 64 GB USB 2.0 Flash Drive"/>
    <n v="36.24"/>
    <n v="11.96"/>
    <x v="4"/>
    <n v="15.220800000000001"/>
    <x v="2"/>
  </r>
  <r>
    <n v="19215"/>
    <s v="CA-2013-RD19585140-41621"/>
    <x v="689"/>
    <d v="2020-12-15T00:00:00"/>
    <x v="3"/>
    <s v="RD-195851404"/>
    <x v="474"/>
    <x v="0"/>
    <s v="Temecula"/>
    <s v="California"/>
    <x v="16"/>
    <x v="18"/>
    <x v="3"/>
    <s v="OFF-BI-3118"/>
    <x v="0"/>
    <x v="16"/>
    <s v="Angle-D Binders with Locking Rings, Label Holders"/>
    <n v="29.2"/>
    <n v="6.69"/>
    <x v="3"/>
    <n v="9.8550000000000004"/>
    <x v="2"/>
  </r>
  <r>
    <n v="19216"/>
    <s v="ES-2013-FO1430548-41621"/>
    <x v="689"/>
    <d v="2020-12-20T00:00:00"/>
    <x v="0"/>
    <s v="FO-1430548"/>
    <x v="155"/>
    <x v="0"/>
    <s v="Essen"/>
    <s v="North Rhine-Westphalia"/>
    <x v="39"/>
    <x v="13"/>
    <x v="2"/>
    <s v="OFF-ST-6024"/>
    <x v="0"/>
    <x v="0"/>
    <s v="Smead Box, Industrial"/>
    <n v="20.25"/>
    <n v="1.49"/>
    <x v="0"/>
    <n v="-0.45"/>
    <x v="0"/>
  </r>
  <r>
    <n v="19217"/>
    <s v="NI-2013-JB600095-41621"/>
    <x v="689"/>
    <d v="2020-12-17T00:00:00"/>
    <x v="0"/>
    <s v="JB-600095"/>
    <x v="457"/>
    <x v="0"/>
    <s v="Lagos"/>
    <s v="Lagos"/>
    <x v="30"/>
    <x v="19"/>
    <x v="0"/>
    <s v="OFF-SU-4986"/>
    <x v="0"/>
    <x v="1"/>
    <s v="Kleencut Scissors, High Speed"/>
    <n v="6.6870000000000003"/>
    <n v="1.45"/>
    <x v="4"/>
    <n v="-8.7029999999999994"/>
    <x v="1"/>
  </r>
  <r>
    <n v="19218"/>
    <s v="ES-2013-DB1306045-41622"/>
    <x v="690"/>
    <d v="2020-12-16T00:00:00"/>
    <x v="3"/>
    <s v="DB-1306045"/>
    <x v="321"/>
    <x v="0"/>
    <s v="Grigny"/>
    <s v="Ile-de-France"/>
    <x v="18"/>
    <x v="13"/>
    <x v="2"/>
    <s v="TEC-CO-5996"/>
    <x v="2"/>
    <x v="6"/>
    <s v="Sharp Fax and Copier, Laser"/>
    <n v="1003.17"/>
    <n v="148.35"/>
    <x v="5"/>
    <n v="354.06"/>
    <x v="1"/>
  </r>
  <r>
    <n v="19219"/>
    <s v="CA-2013-AJ10945140-41622"/>
    <x v="690"/>
    <d v="2020-12-19T00:00:00"/>
    <x v="1"/>
    <s v="AJ-109451404"/>
    <x v="336"/>
    <x v="0"/>
    <s v="Los Angeles"/>
    <s v="California"/>
    <x v="16"/>
    <x v="18"/>
    <x v="3"/>
    <s v="TEC-AC-5231"/>
    <x v="2"/>
    <x v="11"/>
    <s v="Micro Innovations USB RF Wireless Keyboard with Mouse"/>
    <n v="50"/>
    <n v="4.79"/>
    <x v="0"/>
    <n v="10.5"/>
    <x v="0"/>
  </r>
  <r>
    <n v="19220"/>
    <s v="MX-2013-DB1340528-41622"/>
    <x v="690"/>
    <d v="2020-12-17T00:00:00"/>
    <x v="3"/>
    <s v="DB-1340528"/>
    <x v="607"/>
    <x v="0"/>
    <s v="Neiva"/>
    <s v="Huila"/>
    <x v="51"/>
    <x v="10"/>
    <x v="4"/>
    <s v="TEC-CO-5995"/>
    <x v="2"/>
    <x v="6"/>
    <s v="Sharp Fax and Copier, High-Speed"/>
    <n v="443.91039999999998"/>
    <n v="56.58"/>
    <x v="2"/>
    <n v="163.6704"/>
    <x v="0"/>
  </r>
  <r>
    <n v="19221"/>
    <s v="ES-2013-PS1876048-41622"/>
    <x v="690"/>
    <d v="2020-12-18T00:00:00"/>
    <x v="0"/>
    <s v="PS-1876048"/>
    <x v="582"/>
    <x v="0"/>
    <s v="Euskirchen"/>
    <s v="North Rhine-Westphalia"/>
    <x v="39"/>
    <x v="13"/>
    <x v="2"/>
    <s v="FUR-BO-3907"/>
    <x v="1"/>
    <x v="9"/>
    <s v="Dania Stackable Bookrack, Traditional"/>
    <n v="326.83499999999998"/>
    <n v="45.69"/>
    <x v="1"/>
    <n v="116.145"/>
    <x v="1"/>
  </r>
  <r>
    <n v="19222"/>
    <s v="ES-2013-TP21130120-41622"/>
    <x v="690"/>
    <d v="2020-12-18T00:00:00"/>
    <x v="0"/>
    <s v="TP-21130120"/>
    <x v="783"/>
    <x v="0"/>
    <s v="Madrid"/>
    <s v="Madrid"/>
    <x v="34"/>
    <x v="21"/>
    <x v="2"/>
    <s v="FUR-FU-3940"/>
    <x v="1"/>
    <x v="3"/>
    <s v="Deflect-O Frame, Black"/>
    <n v="880.32"/>
    <n v="43.57"/>
    <x v="7"/>
    <n v="387.12"/>
    <x v="0"/>
  </r>
  <r>
    <n v="19223"/>
    <s v="IN-2013-GM1445527-41622"/>
    <x v="690"/>
    <d v="2020-12-19T00:00:00"/>
    <x v="0"/>
    <s v="GM-1445527"/>
    <x v="503"/>
    <x v="1"/>
    <s v="Shantou"/>
    <s v="Guangdong"/>
    <x v="25"/>
    <x v="14"/>
    <x v="1"/>
    <s v="FUR-CH-5800"/>
    <x v="1"/>
    <x v="7"/>
    <s v="SAFCO Steel Folding Chair, Adjustable"/>
    <n v="441"/>
    <n v="34.14"/>
    <x v="3"/>
    <n v="207.15"/>
    <x v="0"/>
  </r>
  <r>
    <n v="19224"/>
    <s v="IN-2013-GM1445527-41622"/>
    <x v="690"/>
    <d v="2020-12-19T00:00:00"/>
    <x v="0"/>
    <s v="GM-1445527"/>
    <x v="503"/>
    <x v="1"/>
    <s v="Shantou"/>
    <s v="Guangdong"/>
    <x v="25"/>
    <x v="14"/>
    <x v="1"/>
    <s v="OFF-AR-3477"/>
    <x v="0"/>
    <x v="13"/>
    <s v="Binney &amp; Smith Canvas, Fluorescent"/>
    <n v="263.10000000000002"/>
    <n v="24.93"/>
    <x v="3"/>
    <n v="86.7"/>
    <x v="0"/>
  </r>
  <r>
    <n v="19225"/>
    <s v="ES-2013-DB1306045-41622"/>
    <x v="690"/>
    <d v="2020-12-16T00:00:00"/>
    <x v="3"/>
    <s v="DB-1306045"/>
    <x v="321"/>
    <x v="0"/>
    <s v="Grigny"/>
    <s v="Ile-de-France"/>
    <x v="18"/>
    <x v="13"/>
    <x v="2"/>
    <s v="OFF-EN-5030"/>
    <x v="0"/>
    <x v="14"/>
    <s v="Kraft Interoffice Envelope, Security-Tint"/>
    <n v="98.64"/>
    <n v="23.27"/>
    <x v="0"/>
    <n v="9.84"/>
    <x v="1"/>
  </r>
  <r>
    <n v="19226"/>
    <s v="CA-2013-DB12970140-41622"/>
    <x v="690"/>
    <d v="2020-12-16T00:00:00"/>
    <x v="1"/>
    <s v="DB-129701404"/>
    <x v="392"/>
    <x v="2"/>
    <s v="Los Angeles"/>
    <s v="California"/>
    <x v="16"/>
    <x v="18"/>
    <x v="3"/>
    <s v="FUR-TA-3622"/>
    <x v="1"/>
    <x v="8"/>
    <s v="Bush Andora Conference Table, Maple/Graphite Gray Finish"/>
    <n v="273.56799999999998"/>
    <n v="30.12"/>
    <x v="0"/>
    <n v="10.258800000000001"/>
    <x v="1"/>
  </r>
  <r>
    <n v="19227"/>
    <s v="CA-2013-DB12970140-41622"/>
    <x v="690"/>
    <d v="2020-12-16T00:00:00"/>
    <x v="1"/>
    <s v="DB-129701404"/>
    <x v="392"/>
    <x v="2"/>
    <s v="Los Angeles"/>
    <s v="California"/>
    <x v="16"/>
    <x v="18"/>
    <x v="3"/>
    <s v="OFF-BI-4835"/>
    <x v="0"/>
    <x v="16"/>
    <s v="Ibico Recycled Grain-Textured Covers"/>
    <n v="55.264000000000003"/>
    <n v="6.18"/>
    <x v="0"/>
    <n v="20.724"/>
    <x v="1"/>
  </r>
  <r>
    <n v="19228"/>
    <s v="CA-2013-DB12970140-41622"/>
    <x v="690"/>
    <d v="2020-12-16T00:00:00"/>
    <x v="1"/>
    <s v="DB-129701404"/>
    <x v="392"/>
    <x v="2"/>
    <s v="Los Angeles"/>
    <s v="California"/>
    <x v="16"/>
    <x v="18"/>
    <x v="3"/>
    <s v="OFF-BI-4349"/>
    <x v="0"/>
    <x v="16"/>
    <s v="GBC Laser Imprintable Binding System Covers, Desert Sand"/>
    <n v="34.247999999999998"/>
    <n v="1.53"/>
    <x v="1"/>
    <n v="11.5587"/>
    <x v="1"/>
  </r>
  <r>
    <n v="19229"/>
    <s v="CA-2013-DB12970140-41622"/>
    <x v="690"/>
    <d v="2020-12-16T00:00:00"/>
    <x v="1"/>
    <s v="DB-129701404"/>
    <x v="392"/>
    <x v="2"/>
    <s v="Los Angeles"/>
    <s v="California"/>
    <x v="16"/>
    <x v="18"/>
    <x v="3"/>
    <s v="OFF-PA-6594"/>
    <x v="0"/>
    <x v="2"/>
    <s v="Xerox 23"/>
    <n v="6.48"/>
    <n v="1.31"/>
    <x v="4"/>
    <n v="3.1103999999999998"/>
    <x v="1"/>
  </r>
  <r>
    <n v="19230"/>
    <s v="US-2013-RC19825101-41622"/>
    <x v="690"/>
    <d v="2020-12-18T00:00:00"/>
    <x v="0"/>
    <s v="RC-19825101"/>
    <x v="63"/>
    <x v="0"/>
    <s v="Juliaca"/>
    <s v="Puno"/>
    <x v="88"/>
    <x v="10"/>
    <x v="4"/>
    <s v="OFF-BI-4815"/>
    <x v="0"/>
    <x v="16"/>
    <s v="Ibico Binding Machine, Clear"/>
    <n v="101.76"/>
    <n v="14.94"/>
    <x v="3"/>
    <n v="-57.74"/>
    <x v="1"/>
  </r>
  <r>
    <n v="19231"/>
    <s v="CA-2013-DJ13630140-41622"/>
    <x v="690"/>
    <d v="2020-12-16T00:00:00"/>
    <x v="1"/>
    <s v="DJ-136301404"/>
    <x v="762"/>
    <x v="0"/>
    <s v="Portland"/>
    <s v="Oregon"/>
    <x v="16"/>
    <x v="18"/>
    <x v="3"/>
    <s v="TEC-PH-4793"/>
    <x v="2"/>
    <x v="10"/>
    <s v="HTC One"/>
    <n v="319.96800000000002"/>
    <n v="79.8"/>
    <x v="2"/>
    <n v="35.996400000000001"/>
    <x v="2"/>
  </r>
  <r>
    <n v="19232"/>
    <s v="ES-2013-CS1186064-41622"/>
    <x v="690"/>
    <d v="2020-12-17T00:00:00"/>
    <x v="1"/>
    <s v="CS-1186064"/>
    <x v="339"/>
    <x v="0"/>
    <s v="Reggio nell'Emilia"/>
    <s v="Emilia-Romagna"/>
    <x v="38"/>
    <x v="21"/>
    <x v="2"/>
    <s v="OFF-AR-3502"/>
    <x v="0"/>
    <x v="13"/>
    <s v="Binney &amp; Smith Sketch Pad, Water Color"/>
    <n v="198"/>
    <n v="13.96"/>
    <x v="2"/>
    <n v="65.28"/>
    <x v="0"/>
  </r>
  <r>
    <n v="19233"/>
    <s v="CA-2013-EH13945140-41622"/>
    <x v="690"/>
    <d v="2020-12-18T00:00:00"/>
    <x v="0"/>
    <s v="EH-139451404"/>
    <x v="530"/>
    <x v="0"/>
    <s v="Costa Mesa"/>
    <s v="California"/>
    <x v="16"/>
    <x v="18"/>
    <x v="3"/>
    <s v="OFF-FA-6129"/>
    <x v="0"/>
    <x v="15"/>
    <s v="Staples"/>
    <n v="29.22"/>
    <n v="2.44"/>
    <x v="1"/>
    <n v="12.8568"/>
    <x v="0"/>
  </r>
  <r>
    <n v="19234"/>
    <s v="RS-2013-LA6780108-41622"/>
    <x v="690"/>
    <d v="2020-12-18T00:00:00"/>
    <x v="0"/>
    <s v="LA-6780108"/>
    <x v="272"/>
    <x v="2"/>
    <s v="Belgorod"/>
    <s v="Belgorod"/>
    <x v="47"/>
    <x v="2"/>
    <x v="2"/>
    <s v="OFF-AR-3528"/>
    <x v="0"/>
    <x v="13"/>
    <s v="Boston Canvas, Water Color"/>
    <n v="113.64"/>
    <n v="12.34"/>
    <x v="0"/>
    <n v="17.04"/>
    <x v="1"/>
  </r>
  <r>
    <n v="19235"/>
    <s v="IN-2013-CM1238559-41622"/>
    <x v="690"/>
    <d v="2020-12-18T00:00:00"/>
    <x v="0"/>
    <s v="CM-1238559"/>
    <x v="46"/>
    <x v="0"/>
    <s v="Padang"/>
    <s v="Sumatera Barat"/>
    <x v="22"/>
    <x v="6"/>
    <x v="1"/>
    <s v="OFF-ST-5710"/>
    <x v="0"/>
    <x v="0"/>
    <s v="Rogers Trays, Industrial"/>
    <n v="154.7784"/>
    <n v="11.1"/>
    <x v="1"/>
    <n v="31.6584"/>
    <x v="0"/>
  </r>
  <r>
    <n v="19236"/>
    <s v="ES-2013-EM1420045-41622"/>
    <x v="690"/>
    <d v="2020-12-16T00:00:00"/>
    <x v="1"/>
    <s v="EM-1420045"/>
    <x v="571"/>
    <x v="1"/>
    <s v="Faches-Thumesnil"/>
    <s v="Nord-Pas-de-Calais-Picardie"/>
    <x v="18"/>
    <x v="13"/>
    <x v="2"/>
    <s v="OFF-FA-6191"/>
    <x v="0"/>
    <x v="15"/>
    <s v="Stockwell Paper Clips, Metal"/>
    <n v="51.72"/>
    <n v="8.3800000000000008"/>
    <x v="2"/>
    <n v="1.44"/>
    <x v="2"/>
  </r>
  <r>
    <n v="19237"/>
    <s v="MX-2013-RA1994551-41622"/>
    <x v="690"/>
    <d v="2020-12-21T00:00:00"/>
    <x v="0"/>
    <s v="RA-1994551"/>
    <x v="176"/>
    <x v="0"/>
    <s v="Quetzaltenango"/>
    <s v="Quezaltenango"/>
    <x v="10"/>
    <x v="7"/>
    <x v="4"/>
    <s v="TEC-PH-3144"/>
    <x v="2"/>
    <x v="10"/>
    <s v="Apple Signal Booster, Full Size"/>
    <n v="183.92"/>
    <n v="7.6230000000000002"/>
    <x v="0"/>
    <n v="51.48"/>
    <x v="0"/>
  </r>
  <r>
    <n v="19238"/>
    <s v="MX-2013-AA1064518-41622"/>
    <x v="690"/>
    <d v="2020-12-16T00:00:00"/>
    <x v="1"/>
    <s v="AA-1064518"/>
    <x v="169"/>
    <x v="0"/>
    <s v="Aracati"/>
    <s v="Ceará"/>
    <x v="14"/>
    <x v="10"/>
    <x v="4"/>
    <s v="OFF-AR-3531"/>
    <x v="0"/>
    <x v="13"/>
    <s v="Boston Highlighters, Blue"/>
    <n v="75.48"/>
    <n v="5.7679999999999998"/>
    <x v="6"/>
    <n v="10.56"/>
    <x v="1"/>
  </r>
  <r>
    <n v="19239"/>
    <s v="US-2013-RD1958582-41622"/>
    <x v="690"/>
    <d v="2020-12-18T00:00:00"/>
    <x v="0"/>
    <s v="RD-1958582"/>
    <x v="474"/>
    <x v="0"/>
    <s v="Zapopan"/>
    <s v="Jalisco"/>
    <x v="15"/>
    <x v="7"/>
    <x v="4"/>
    <s v="FUR-FU-3030"/>
    <x v="1"/>
    <x v="3"/>
    <s v="Advantus Door Stop, Erganomic"/>
    <n v="87.3"/>
    <n v="5.532"/>
    <x v="3"/>
    <n v="-36.4"/>
    <x v="0"/>
  </r>
  <r>
    <n v="19240"/>
    <s v="MX-2013-AA1064518-41622"/>
    <x v="690"/>
    <d v="2020-12-16T00:00:00"/>
    <x v="1"/>
    <s v="AA-1064518"/>
    <x v="169"/>
    <x v="0"/>
    <s v="Aracati"/>
    <s v="Ceará"/>
    <x v="14"/>
    <x v="10"/>
    <x v="4"/>
    <s v="OFF-AR-3456"/>
    <x v="0"/>
    <x v="13"/>
    <s v="BIC Markers, Blue"/>
    <n v="35.24"/>
    <n v="5.24"/>
    <x v="0"/>
    <n v="13.72"/>
    <x v="1"/>
  </r>
  <r>
    <n v="19241"/>
    <s v="CA-2013-KD16495140-41622"/>
    <x v="690"/>
    <d v="2020-12-18T00:00:00"/>
    <x v="0"/>
    <s v="KD-164951408"/>
    <x v="663"/>
    <x v="2"/>
    <s v="Jackson"/>
    <s v="Mississippi"/>
    <x v="16"/>
    <x v="17"/>
    <x v="3"/>
    <s v="OFF-AR-3529"/>
    <x v="0"/>
    <x v="13"/>
    <s v="Boston Electric Pencil Sharpener, Model 1818, Charcoal Black"/>
    <n v="56.3"/>
    <n v="6.59"/>
    <x v="0"/>
    <n v="15.763999999999999"/>
    <x v="1"/>
  </r>
  <r>
    <n v="19242"/>
    <s v="CA-2013-KD16495140-41622"/>
    <x v="690"/>
    <d v="2020-12-18T00:00:00"/>
    <x v="0"/>
    <s v="KD-164951408"/>
    <x v="663"/>
    <x v="2"/>
    <s v="Jackson"/>
    <s v="Mississippi"/>
    <x v="16"/>
    <x v="17"/>
    <x v="3"/>
    <s v="FUR-FU-6099"/>
    <x v="1"/>
    <x v="3"/>
    <s v="Stackable Trays"/>
    <n v="6.16"/>
    <n v="1.59"/>
    <x v="0"/>
    <n v="1.9712000000000001"/>
    <x v="1"/>
  </r>
  <r>
    <n v="19243"/>
    <s v="MX-2013-RD1993051-41622"/>
    <x v="690"/>
    <d v="2020-12-18T00:00:00"/>
    <x v="1"/>
    <s v="RD-1993051"/>
    <x v="352"/>
    <x v="0"/>
    <s v="Villa Nueva"/>
    <s v="Guatemala"/>
    <x v="10"/>
    <x v="7"/>
    <x v="4"/>
    <s v="OFF-SU-4989"/>
    <x v="0"/>
    <x v="1"/>
    <s v="Kleencut Shears, Easy Grip"/>
    <n v="32.26"/>
    <n v="3.3759999999999999"/>
    <x v="4"/>
    <n v="10.32"/>
    <x v="0"/>
  </r>
  <r>
    <n v="19244"/>
    <s v="IN-2013-GM1445527-41622"/>
    <x v="690"/>
    <d v="2020-12-19T00:00:00"/>
    <x v="0"/>
    <s v="GM-1445527"/>
    <x v="503"/>
    <x v="1"/>
    <s v="Shantou"/>
    <s v="Guangdong"/>
    <x v="25"/>
    <x v="14"/>
    <x v="1"/>
    <s v="OFF-BI-4823"/>
    <x v="0"/>
    <x v="16"/>
    <s v="Ibico Hole Reinforcements, Clear"/>
    <n v="32.25"/>
    <n v="2.2200000000000002"/>
    <x v="3"/>
    <n v="3.45"/>
    <x v="0"/>
  </r>
  <r>
    <n v="19245"/>
    <s v="CA-2013-MM18280140-41622"/>
    <x v="690"/>
    <d v="2020-12-16T00:00:00"/>
    <x v="1"/>
    <s v="MM-182801408"/>
    <x v="131"/>
    <x v="2"/>
    <s v="Columbus"/>
    <s v="Georgia"/>
    <x v="16"/>
    <x v="17"/>
    <x v="3"/>
    <s v="OFF-FA-6129"/>
    <x v="0"/>
    <x v="15"/>
    <s v="Staples"/>
    <n v="3.76"/>
    <n v="1.17"/>
    <x v="0"/>
    <n v="1.8048"/>
    <x v="1"/>
  </r>
  <r>
    <n v="19246"/>
    <s v="CA-2013-PP18955140-41622"/>
    <x v="690"/>
    <d v="2020-12-18T00:00:00"/>
    <x v="0"/>
    <s v="PP-189551404"/>
    <x v="627"/>
    <x v="1"/>
    <s v="Los Angeles"/>
    <s v="California"/>
    <x v="16"/>
    <x v="18"/>
    <x v="3"/>
    <s v="FUR-FU-5172"/>
    <x v="1"/>
    <x v="3"/>
    <s v="Master Caster Door Stop, Gray"/>
    <n v="15.24"/>
    <n v="1.98"/>
    <x v="1"/>
    <n v="5.1816000000000004"/>
    <x v="0"/>
  </r>
  <r>
    <n v="19247"/>
    <s v="IN-2013-GM1445527-41622"/>
    <x v="690"/>
    <d v="2020-12-19T00:00:00"/>
    <x v="0"/>
    <s v="GM-1445527"/>
    <x v="503"/>
    <x v="1"/>
    <s v="Shantou"/>
    <s v="Guangdong"/>
    <x v="25"/>
    <x v="14"/>
    <x v="1"/>
    <s v="OFF-SU-6161"/>
    <x v="0"/>
    <x v="1"/>
    <s v="Stiletto Box Cutter, High Speed"/>
    <n v="35.97"/>
    <n v="1.81"/>
    <x v="4"/>
    <n v="8.61"/>
    <x v="0"/>
  </r>
  <r>
    <n v="19248"/>
    <s v="CA-2013-RD19480140-41622"/>
    <x v="690"/>
    <d v="2020-12-19T00:00:00"/>
    <x v="0"/>
    <s v="RD-194801404"/>
    <x v="652"/>
    <x v="0"/>
    <s v="San Diego"/>
    <s v="California"/>
    <x v="16"/>
    <x v="18"/>
    <x v="3"/>
    <s v="OFF-BI-6410"/>
    <x v="0"/>
    <x v="16"/>
    <s v="Wilson Jones Standard D-Ring Binders"/>
    <n v="8.0960000000000001"/>
    <n v="1.8"/>
    <x v="0"/>
    <n v="2.7324000000000002"/>
    <x v="1"/>
  </r>
  <r>
    <n v="19249"/>
    <s v="BO-2013-LC714013-41622"/>
    <x v="690"/>
    <d v="2020-12-18T00:00:00"/>
    <x v="0"/>
    <s v="LC-714013"/>
    <x v="724"/>
    <x v="0"/>
    <s v="Zhlobin"/>
    <s v="Homyel'"/>
    <x v="113"/>
    <x v="2"/>
    <x v="2"/>
    <s v="OFF-BI-3733"/>
    <x v="0"/>
    <x v="16"/>
    <s v="Cardinal Hole Reinforcements, Clear"/>
    <n v="9.6"/>
    <n v="1.66"/>
    <x v="0"/>
    <n v="4.38"/>
    <x v="0"/>
  </r>
  <r>
    <n v="19250"/>
    <s v="RS-2013-LA6780108-41622"/>
    <x v="690"/>
    <d v="2020-12-18T00:00:00"/>
    <x v="0"/>
    <s v="LA-6780108"/>
    <x v="272"/>
    <x v="2"/>
    <s v="Belgorod"/>
    <s v="Belgorod"/>
    <x v="47"/>
    <x v="2"/>
    <x v="2"/>
    <s v="OFF-AR-3500"/>
    <x v="0"/>
    <x v="13"/>
    <s v="Binney &amp; Smith Sketch Pad, Easy-Erase"/>
    <n v="93.18"/>
    <n v="1.5"/>
    <x v="0"/>
    <n v="13.92"/>
    <x v="1"/>
  </r>
  <r>
    <n v="19251"/>
    <s v="IN-2013-RW1969058-41623"/>
    <x v="691"/>
    <d v="2020-12-19T00:00:00"/>
    <x v="0"/>
    <s v="RW-1969058"/>
    <x v="626"/>
    <x v="0"/>
    <s v="Bhatinda"/>
    <s v="Punjab"/>
    <x v="35"/>
    <x v="8"/>
    <x v="1"/>
    <s v="OFF-AP-3870"/>
    <x v="0"/>
    <x v="5"/>
    <s v="Cuisinart Refrigerator, Silver"/>
    <n v="1987.32"/>
    <n v="191.29"/>
    <x v="2"/>
    <n v="298.08"/>
    <x v="0"/>
  </r>
  <r>
    <n v="19252"/>
    <s v="IN-2013-DP1316558-41623"/>
    <x v="691"/>
    <d v="2020-12-19T00:00:00"/>
    <x v="1"/>
    <s v="DP-1316558"/>
    <x v="185"/>
    <x v="0"/>
    <s v="Satna"/>
    <s v="Madhya Pradesh"/>
    <x v="35"/>
    <x v="8"/>
    <x v="1"/>
    <s v="TEC-CO-5999"/>
    <x v="2"/>
    <x v="6"/>
    <s v="Sharp Fax Machine, High-Speed"/>
    <n v="1469.25"/>
    <n v="127.72"/>
    <x v="3"/>
    <n v="616.95000000000005"/>
    <x v="1"/>
  </r>
  <r>
    <n v="19253"/>
    <s v="IN-2013-MF1825027-41623"/>
    <x v="691"/>
    <d v="2020-12-20T00:00:00"/>
    <x v="0"/>
    <s v="MF-1825027"/>
    <x v="618"/>
    <x v="2"/>
    <s v="Chengdu"/>
    <s v="Sichuan"/>
    <x v="25"/>
    <x v="14"/>
    <x v="1"/>
    <s v="OFF-PA-4462"/>
    <x v="0"/>
    <x v="2"/>
    <s v="Green Bar Cards &amp; Envelopes, Multicolor"/>
    <n v="448.2"/>
    <n v="58.41"/>
    <x v="8"/>
    <n v="40.229999999999997"/>
    <x v="0"/>
  </r>
  <r>
    <n v="19254"/>
    <s v="ES-2013-JL1517545-41623"/>
    <x v="691"/>
    <d v="2020-12-17T00:00:00"/>
    <x v="1"/>
    <s v="JL-1517545"/>
    <x v="81"/>
    <x v="1"/>
    <s v="Sanary-sur-Mer"/>
    <s v="Provence-Alpes-Côte d'Azur"/>
    <x v="18"/>
    <x v="13"/>
    <x v="2"/>
    <s v="OFF-SU-6169"/>
    <x v="0"/>
    <x v="1"/>
    <s v="Stiletto Ruler, High Speed"/>
    <n v="89.28"/>
    <n v="20.22"/>
    <x v="6"/>
    <n v="11.52"/>
    <x v="1"/>
  </r>
  <r>
    <n v="19255"/>
    <s v="MX-2013-AH1012082-41623"/>
    <x v="691"/>
    <d v="2020-12-20T00:00:00"/>
    <x v="1"/>
    <s v="AH-1012082"/>
    <x v="714"/>
    <x v="1"/>
    <s v="Guadalajara"/>
    <s v="Jalisco"/>
    <x v="15"/>
    <x v="7"/>
    <x v="4"/>
    <s v="OFF-ST-6274"/>
    <x v="0"/>
    <x v="0"/>
    <s v="Tenex Shelving, Single Width"/>
    <n v="182.3"/>
    <n v="19.844999999999999"/>
    <x v="3"/>
    <n v="47.3"/>
    <x v="0"/>
  </r>
  <r>
    <n v="19256"/>
    <s v="ES-2013-JL1517545-41623"/>
    <x v="691"/>
    <d v="2020-12-17T00:00:00"/>
    <x v="1"/>
    <s v="JL-1517545"/>
    <x v="81"/>
    <x v="1"/>
    <s v="Sanary-sur-Mer"/>
    <s v="Provence-Alpes-Côte d'Azur"/>
    <x v="18"/>
    <x v="13"/>
    <x v="2"/>
    <s v="OFF-SU-6183"/>
    <x v="0"/>
    <x v="1"/>
    <s v="Stiletto Trimmer, Steel"/>
    <n v="84.3"/>
    <n v="17.03"/>
    <x v="0"/>
    <n v="28.62"/>
    <x v="1"/>
  </r>
  <r>
    <n v="19257"/>
    <s v="MX-2013-AH1012082-41623"/>
    <x v="691"/>
    <d v="2020-12-20T00:00:00"/>
    <x v="1"/>
    <s v="AH-1012082"/>
    <x v="714"/>
    <x v="1"/>
    <s v="Guadalajara"/>
    <s v="Jalisco"/>
    <x v="15"/>
    <x v="7"/>
    <x v="4"/>
    <s v="FUR-BO-5748"/>
    <x v="1"/>
    <x v="9"/>
    <s v="Safco 3-Shelf Cabinet, Traditional"/>
    <n v="180.096"/>
    <n v="16.649999999999999"/>
    <x v="0"/>
    <n v="-2.2639999999999998"/>
    <x v="0"/>
  </r>
  <r>
    <n v="19258"/>
    <s v="ES-2013-RA19915120-41623"/>
    <x v="691"/>
    <d v="2020-12-19T00:00:00"/>
    <x v="0"/>
    <s v="RA-19915120"/>
    <x v="16"/>
    <x v="0"/>
    <s v="Castelldefels"/>
    <s v="Catalonia"/>
    <x v="34"/>
    <x v="21"/>
    <x v="2"/>
    <s v="OFF-AR-3554"/>
    <x v="0"/>
    <x v="13"/>
    <s v="Boston Sketch Pad, Fluorescent"/>
    <n v="149.58000000000001"/>
    <n v="16.53"/>
    <x v="1"/>
    <n v="0"/>
    <x v="0"/>
  </r>
  <r>
    <n v="19259"/>
    <s v="MX-2013-NG1843028-41623"/>
    <x v="691"/>
    <d v="2020-12-18T00:00:00"/>
    <x v="3"/>
    <s v="NG-1843028"/>
    <x v="459"/>
    <x v="0"/>
    <s v="Palmira"/>
    <s v="Valle del Cauca"/>
    <x v="51"/>
    <x v="10"/>
    <x v="4"/>
    <s v="FUR-CH-4697"/>
    <x v="1"/>
    <x v="7"/>
    <s v="Hon Steel Folding Chair, Adjustable"/>
    <n v="111.88"/>
    <n v="14.423"/>
    <x v="0"/>
    <n v="21.24"/>
    <x v="1"/>
  </r>
  <r>
    <n v="19260"/>
    <s v="IN-2013-KE164207-41623"/>
    <x v="691"/>
    <d v="2020-12-17T00:00:00"/>
    <x v="1"/>
    <s v="KE-164207"/>
    <x v="476"/>
    <x v="2"/>
    <s v="Canberra"/>
    <s v="Australian Capital Territory"/>
    <x v="1"/>
    <x v="1"/>
    <x v="1"/>
    <s v="OFF-FA-6184"/>
    <x v="0"/>
    <x v="15"/>
    <s v="Stockwell Clamps, 12 Pack"/>
    <n v="78.372"/>
    <n v="13.5"/>
    <x v="5"/>
    <n v="-41.957999999999998"/>
    <x v="1"/>
  </r>
  <r>
    <n v="19261"/>
    <s v="ES-2013-RA19915120-41623"/>
    <x v="691"/>
    <d v="2020-12-19T00:00:00"/>
    <x v="0"/>
    <s v="RA-19915120"/>
    <x v="16"/>
    <x v="0"/>
    <s v="Castelldefels"/>
    <s v="Catalonia"/>
    <x v="34"/>
    <x v="21"/>
    <x v="2"/>
    <s v="OFF-BI-3256"/>
    <x v="0"/>
    <x v="16"/>
    <s v="Avery Binding Machine, Durable"/>
    <n v="151.02000000000001"/>
    <n v="11.75"/>
    <x v="1"/>
    <n v="9"/>
    <x v="0"/>
  </r>
  <r>
    <n v="19262"/>
    <s v="ES-2013-PM1894045-41623"/>
    <x v="691"/>
    <d v="2020-12-19T00:00:00"/>
    <x v="0"/>
    <s v="PM-1894045"/>
    <x v="58"/>
    <x v="0"/>
    <s v="Annecy"/>
    <s v="Auvergne-Rhône-Alpes"/>
    <x v="18"/>
    <x v="13"/>
    <x v="2"/>
    <s v="OFF-AR-3528"/>
    <x v="0"/>
    <x v="13"/>
    <s v="Boston Canvas, Water Color"/>
    <n v="113.64"/>
    <n v="9.42"/>
    <x v="0"/>
    <n v="17.04"/>
    <x v="0"/>
  </r>
  <r>
    <n v="19263"/>
    <s v="CA-2013-JK15640140-41623"/>
    <x v="691"/>
    <d v="2020-12-19T00:00:00"/>
    <x v="0"/>
    <s v="JK-156401406"/>
    <x v="766"/>
    <x v="1"/>
    <s v="New York City"/>
    <s v="New York"/>
    <x v="16"/>
    <x v="15"/>
    <x v="3"/>
    <s v="OFF-AR-5907"/>
    <x v="0"/>
    <x v="13"/>
    <s v="Sanford Colorific Eraseable Coloring Pencils, 12 Count"/>
    <n v="3.28"/>
    <n v="1.33"/>
    <x v="4"/>
    <n v="1.4104000000000001"/>
    <x v="0"/>
  </r>
  <r>
    <n v="19264"/>
    <s v="ES-2013-RA19915120-41623"/>
    <x v="691"/>
    <d v="2020-12-19T00:00:00"/>
    <x v="0"/>
    <s v="RA-19915120"/>
    <x v="16"/>
    <x v="0"/>
    <s v="Castelldefels"/>
    <s v="Catalonia"/>
    <x v="34"/>
    <x v="21"/>
    <x v="2"/>
    <s v="OFF-AP-4970"/>
    <x v="0"/>
    <x v="5"/>
    <s v="KitchenAid Toaster, Silver"/>
    <n v="172.14"/>
    <n v="6.01"/>
    <x v="0"/>
    <n v="73.98"/>
    <x v="0"/>
  </r>
  <r>
    <n v="19265"/>
    <s v="IN-2013-MF1825027-41623"/>
    <x v="691"/>
    <d v="2020-12-20T00:00:00"/>
    <x v="0"/>
    <s v="MF-1825027"/>
    <x v="618"/>
    <x v="2"/>
    <s v="Chengdu"/>
    <s v="Sichuan"/>
    <x v="25"/>
    <x v="14"/>
    <x v="1"/>
    <s v="OFF-EN-3654"/>
    <x v="0"/>
    <x v="14"/>
    <s v="Cameo Business Envelopes, Recycled"/>
    <n v="77.400000000000006"/>
    <n v="5.89"/>
    <x v="2"/>
    <n v="0.72"/>
    <x v="0"/>
  </r>
  <r>
    <n v="19266"/>
    <s v="CA-2013-JH15985140-41623"/>
    <x v="691"/>
    <d v="2020-12-22T00:00:00"/>
    <x v="0"/>
    <s v="JH-159851404"/>
    <x v="1"/>
    <x v="0"/>
    <s v="Seattle"/>
    <s v="Washington"/>
    <x v="16"/>
    <x v="18"/>
    <x v="3"/>
    <s v="TEC-AC-5111"/>
    <x v="2"/>
    <x v="11"/>
    <s v="Logitech G700s Rechargeable Gaming Mouse"/>
    <n v="899.91"/>
    <n v="84.15"/>
    <x v="8"/>
    <n v="377.9622"/>
    <x v="0"/>
  </r>
  <r>
    <n v="19267"/>
    <s v="CA-2013-JH15985140-41623"/>
    <x v="691"/>
    <d v="2020-12-22T00:00:00"/>
    <x v="0"/>
    <s v="JH-159851404"/>
    <x v="1"/>
    <x v="0"/>
    <s v="Seattle"/>
    <s v="Washington"/>
    <x v="16"/>
    <x v="18"/>
    <x v="3"/>
    <s v="OFF-AP-2868"/>
    <x v="0"/>
    <x v="5"/>
    <s v="3M Office Air Cleaner"/>
    <n v="103.92"/>
    <n v="9.5"/>
    <x v="2"/>
    <n v="36.372"/>
    <x v="0"/>
  </r>
  <r>
    <n v="19268"/>
    <s v="CA-2013-JH15985140-41623"/>
    <x v="691"/>
    <d v="2020-12-22T00:00:00"/>
    <x v="0"/>
    <s v="JH-159851404"/>
    <x v="1"/>
    <x v="0"/>
    <s v="Seattle"/>
    <s v="Washington"/>
    <x v="16"/>
    <x v="18"/>
    <x v="3"/>
    <s v="OFF-BI-2905"/>
    <x v="0"/>
    <x v="16"/>
    <s v="Acco D-Ring Binder w/DublLock"/>
    <n v="51.311999999999998"/>
    <n v="3.32"/>
    <x v="1"/>
    <n v="18.6006"/>
    <x v="0"/>
  </r>
  <r>
    <n v="19269"/>
    <s v="ES-2013-RA19915120-41623"/>
    <x v="691"/>
    <d v="2020-12-19T00:00:00"/>
    <x v="0"/>
    <s v="RA-19915120"/>
    <x v="16"/>
    <x v="0"/>
    <s v="Castelldefels"/>
    <s v="Catalonia"/>
    <x v="34"/>
    <x v="21"/>
    <x v="2"/>
    <s v="OFF-AR-3526"/>
    <x v="0"/>
    <x v="13"/>
    <s v="Boston Canvas, Easy-Erase"/>
    <n v="107.82"/>
    <n v="5.07"/>
    <x v="0"/>
    <n v="24.78"/>
    <x v="0"/>
  </r>
  <r>
    <n v="19270"/>
    <s v="IN-2013-MF1825027-41623"/>
    <x v="691"/>
    <d v="2020-12-20T00:00:00"/>
    <x v="0"/>
    <s v="MF-1825027"/>
    <x v="618"/>
    <x v="2"/>
    <s v="Chengdu"/>
    <s v="Sichuan"/>
    <x v="25"/>
    <x v="14"/>
    <x v="1"/>
    <s v="OFF-LA-4637"/>
    <x v="0"/>
    <x v="12"/>
    <s v="Hon Color Coded Labels, 5000 Label Set"/>
    <n v="52.8"/>
    <n v="4.29"/>
    <x v="2"/>
    <n v="16.8"/>
    <x v="0"/>
  </r>
  <r>
    <n v="19271"/>
    <s v="ES-2013-CB1253548-41623"/>
    <x v="691"/>
    <d v="2020-12-16T00:00:00"/>
    <x v="2"/>
    <s v="CB-1253548"/>
    <x v="137"/>
    <x v="2"/>
    <s v="Hildesheim"/>
    <s v="Lower Saxony"/>
    <x v="39"/>
    <x v="13"/>
    <x v="2"/>
    <s v="OFF-AR-6110"/>
    <x v="0"/>
    <x v="13"/>
    <s v="Stanley Highlighters, Blue"/>
    <n v="44.1"/>
    <n v="4.12"/>
    <x v="1"/>
    <n v="8.82"/>
    <x v="0"/>
  </r>
  <r>
    <n v="19272"/>
    <s v="MX-2013-AH1012082-41623"/>
    <x v="691"/>
    <d v="2020-12-20T00:00:00"/>
    <x v="1"/>
    <s v="AH-1012082"/>
    <x v="714"/>
    <x v="1"/>
    <s v="Guadalajara"/>
    <s v="Jalisco"/>
    <x v="15"/>
    <x v="7"/>
    <x v="4"/>
    <s v="FUR-CH-5370"/>
    <x v="1"/>
    <x v="7"/>
    <s v="Novimex Chairmat, Adjustable"/>
    <n v="125.504"/>
    <n v="3.8490000000000002"/>
    <x v="2"/>
    <n v="-14.176"/>
    <x v="0"/>
  </r>
  <r>
    <n v="19273"/>
    <s v="IN-2013-KE164207-41623"/>
    <x v="691"/>
    <d v="2020-12-17T00:00:00"/>
    <x v="1"/>
    <s v="KE-164207"/>
    <x v="476"/>
    <x v="2"/>
    <s v="Canberra"/>
    <s v="Australian Capital Territory"/>
    <x v="1"/>
    <x v="1"/>
    <x v="1"/>
    <s v="OFF-LA-4695"/>
    <x v="0"/>
    <x v="12"/>
    <s v="Hon Shipping Labels, Alphabetical"/>
    <n v="13.428000000000001"/>
    <n v="2.1"/>
    <x v="0"/>
    <n v="1.0680000000000001"/>
    <x v="1"/>
  </r>
  <r>
    <n v="19274"/>
    <s v="IN-2013-MF1825027-41623"/>
    <x v="691"/>
    <d v="2020-12-20T00:00:00"/>
    <x v="0"/>
    <s v="MF-1825027"/>
    <x v="618"/>
    <x v="2"/>
    <s v="Chengdu"/>
    <s v="Sichuan"/>
    <x v="25"/>
    <x v="14"/>
    <x v="1"/>
    <s v="OFF-LA-5398"/>
    <x v="0"/>
    <x v="12"/>
    <s v="Novimex Round Labels, 5000 Label Set"/>
    <n v="33.299999999999997"/>
    <n v="2.04"/>
    <x v="3"/>
    <n v="10.199999999999999"/>
    <x v="0"/>
  </r>
  <r>
    <n v="19275"/>
    <s v="CA-2013-NF18385140-41623"/>
    <x v="691"/>
    <d v="2020-12-18T00:00:00"/>
    <x v="3"/>
    <s v="NF-183851406"/>
    <x v="251"/>
    <x v="0"/>
    <s v="Newark"/>
    <s v="Ohio"/>
    <x v="16"/>
    <x v="15"/>
    <x v="3"/>
    <s v="TEC-AC-5610"/>
    <x v="2"/>
    <x v="11"/>
    <s v="Plantronics Savi W720 Multi-Device Wireless Headset System"/>
    <n v="2025.36"/>
    <n v="355.61"/>
    <x v="6"/>
    <n v="607.60799999999995"/>
    <x v="1"/>
  </r>
  <r>
    <n v="19276"/>
    <s v="CA-2013-NF18385140-41623"/>
    <x v="691"/>
    <d v="2020-12-18T00:00:00"/>
    <x v="3"/>
    <s v="NF-183851406"/>
    <x v="251"/>
    <x v="0"/>
    <s v="Newark"/>
    <s v="Ohio"/>
    <x v="16"/>
    <x v="15"/>
    <x v="3"/>
    <s v="TEC-MA-3854"/>
    <x v="2"/>
    <x v="4"/>
    <s v="Cubify CubeX 3D Printer Double Head Print"/>
    <n v="1799.9939999999999"/>
    <n v="219.62"/>
    <x v="0"/>
    <n v="-2639.9911999999999"/>
    <x v="1"/>
  </r>
  <r>
    <n v="19277"/>
    <s v="CA-2013-NF18385140-41623"/>
    <x v="691"/>
    <d v="2020-12-18T00:00:00"/>
    <x v="3"/>
    <s v="NF-183851406"/>
    <x v="251"/>
    <x v="0"/>
    <s v="Newark"/>
    <s v="Ohio"/>
    <x v="16"/>
    <x v="15"/>
    <x v="3"/>
    <s v="FUR-FU-4758"/>
    <x v="1"/>
    <x v="3"/>
    <s v="Howard Miller 13&quot; Diameter Goldtone Round Wall Clock"/>
    <n v="262.86399999999998"/>
    <n v="65.540000000000006"/>
    <x v="5"/>
    <n v="69.001800000000003"/>
    <x v="1"/>
  </r>
  <r>
    <n v="19278"/>
    <s v="CA-2013-NF18385140-41623"/>
    <x v="691"/>
    <d v="2020-12-18T00:00:00"/>
    <x v="3"/>
    <s v="NF-183851406"/>
    <x v="251"/>
    <x v="0"/>
    <s v="Newark"/>
    <s v="Ohio"/>
    <x v="16"/>
    <x v="15"/>
    <x v="3"/>
    <s v="TEC-PH-5562"/>
    <x v="2"/>
    <x v="10"/>
    <s v="Panasonic KX TS3282W Corded phone"/>
    <n v="101.988"/>
    <n v="1.36"/>
    <x v="0"/>
    <n v="-16.998000000000001"/>
    <x v="1"/>
  </r>
  <r>
    <n v="19279"/>
    <s v="MX-2013-AH1012082-41623"/>
    <x v="691"/>
    <d v="2020-12-20T00:00:00"/>
    <x v="1"/>
    <s v="AH-1012082"/>
    <x v="714"/>
    <x v="1"/>
    <s v="Guadalajara"/>
    <s v="Jalisco"/>
    <x v="15"/>
    <x v="7"/>
    <x v="4"/>
    <s v="FUR-CH-5412"/>
    <x v="1"/>
    <x v="7"/>
    <s v="Novimex Swivel Stool, Black"/>
    <n v="172.83199999999999"/>
    <n v="1.9370000000000001"/>
    <x v="0"/>
    <n v="-21.608000000000001"/>
    <x v="0"/>
  </r>
  <r>
    <n v="19280"/>
    <s v="CA-2013-RR19525140-41623"/>
    <x v="691"/>
    <d v="2020-12-20T00:00:00"/>
    <x v="0"/>
    <s v="RR-195251408"/>
    <x v="383"/>
    <x v="2"/>
    <s v="Cary"/>
    <s v="North Carolina"/>
    <x v="16"/>
    <x v="17"/>
    <x v="3"/>
    <s v="TEC-PH-3804"/>
    <x v="2"/>
    <x v="10"/>
    <s v="Cisco Small Business SPA 502G VoIP phone"/>
    <n v="246.16800000000001"/>
    <n v="13.36"/>
    <x v="1"/>
    <n v="21.5397"/>
    <x v="0"/>
  </r>
  <r>
    <n v="19281"/>
    <s v="MX-2013-AH1012082-41623"/>
    <x v="691"/>
    <d v="2020-12-20T00:00:00"/>
    <x v="1"/>
    <s v="AH-1012082"/>
    <x v="714"/>
    <x v="1"/>
    <s v="Guadalajara"/>
    <s v="Jalisco"/>
    <x v="15"/>
    <x v="7"/>
    <x v="4"/>
    <s v="OFF-FA-5484"/>
    <x v="0"/>
    <x v="15"/>
    <s v="OIC Thumb Tacks, 12 Pack"/>
    <n v="18"/>
    <n v="1.6439999999999999"/>
    <x v="0"/>
    <n v="0.72"/>
    <x v="0"/>
  </r>
  <r>
    <n v="19282"/>
    <s v="MX-2013-AH1012082-41623"/>
    <x v="691"/>
    <d v="2020-12-20T00:00:00"/>
    <x v="1"/>
    <s v="AH-1012082"/>
    <x v="714"/>
    <x v="1"/>
    <s v="Guadalajara"/>
    <s v="Jalisco"/>
    <x v="15"/>
    <x v="7"/>
    <x v="4"/>
    <s v="OFF-FA-5477"/>
    <x v="0"/>
    <x v="15"/>
    <s v="OIC Rubber Bands, Bulk Pack"/>
    <n v="22.76"/>
    <n v="1.4590000000000001"/>
    <x v="0"/>
    <n v="0.2"/>
    <x v="0"/>
  </r>
  <r>
    <n v="19283"/>
    <s v="IN-2013-MF1825027-41623"/>
    <x v="691"/>
    <d v="2020-12-20T00:00:00"/>
    <x v="0"/>
    <s v="MF-1825027"/>
    <x v="618"/>
    <x v="2"/>
    <s v="Chengdu"/>
    <s v="Sichuan"/>
    <x v="25"/>
    <x v="14"/>
    <x v="1"/>
    <s v="OFF-BI-2918"/>
    <x v="0"/>
    <x v="16"/>
    <s v="Acco Index Tab, Durable"/>
    <n v="17.88"/>
    <n v="1.1599999999999999"/>
    <x v="0"/>
    <n v="4.08"/>
    <x v="0"/>
  </r>
  <r>
    <n v="19284"/>
    <s v="ID-2013-SS201401-41624"/>
    <x v="692"/>
    <d v="2020-12-20T00:00:00"/>
    <x v="0"/>
    <s v="SS-201401"/>
    <x v="363"/>
    <x v="2"/>
    <s v="Kabul"/>
    <s v="Kabul"/>
    <x v="92"/>
    <x v="8"/>
    <x v="1"/>
    <s v="FUR-TA-3780"/>
    <x v="1"/>
    <x v="8"/>
    <s v="Chromcraft Wood Table, with Bottom Storage"/>
    <n v="1447.56"/>
    <n v="73.63"/>
    <x v="1"/>
    <n v="564.48"/>
    <x v="0"/>
  </r>
  <r>
    <n v="19285"/>
    <s v="IN-2013-RB1979527-41624"/>
    <x v="692"/>
    <d v="2020-12-21T00:00:00"/>
    <x v="0"/>
    <s v="RB-1979527"/>
    <x v="96"/>
    <x v="1"/>
    <s v="Zhengzhou"/>
    <s v="Henan"/>
    <x v="25"/>
    <x v="14"/>
    <x v="1"/>
    <s v="TEC-MA-5576"/>
    <x v="2"/>
    <x v="4"/>
    <s v="Panasonic Receipt Printer, Red"/>
    <n v="236.1"/>
    <n v="16.59"/>
    <x v="0"/>
    <n v="73.14"/>
    <x v="0"/>
  </r>
  <r>
    <n v="19286"/>
    <s v="ID-2013-SS201401-41624"/>
    <x v="692"/>
    <d v="2020-12-20T00:00:00"/>
    <x v="0"/>
    <s v="SS-201401"/>
    <x v="363"/>
    <x v="2"/>
    <s v="Kabul"/>
    <s v="Kabul"/>
    <x v="92"/>
    <x v="8"/>
    <x v="1"/>
    <s v="OFF-ST-5708"/>
    <x v="0"/>
    <x v="0"/>
    <s v="Rogers Shelving, Wire Frame"/>
    <n v="122.4"/>
    <n v="14.18"/>
    <x v="0"/>
    <n v="35.46"/>
    <x v="0"/>
  </r>
  <r>
    <n v="19287"/>
    <s v="ID-2013-SS201401-41624"/>
    <x v="692"/>
    <d v="2020-12-20T00:00:00"/>
    <x v="0"/>
    <s v="SS-201401"/>
    <x v="363"/>
    <x v="2"/>
    <s v="Kabul"/>
    <s v="Kabul"/>
    <x v="92"/>
    <x v="8"/>
    <x v="1"/>
    <s v="OFF-SU-2966"/>
    <x v="0"/>
    <x v="1"/>
    <s v="Acme Box Cutter, High Speed"/>
    <n v="151.19999999999999"/>
    <n v="10.35"/>
    <x v="2"/>
    <n v="46.8"/>
    <x v="0"/>
  </r>
  <r>
    <n v="19288"/>
    <s v="IN-2013-RB1979527-41624"/>
    <x v="692"/>
    <d v="2020-12-21T00:00:00"/>
    <x v="0"/>
    <s v="RB-1979527"/>
    <x v="96"/>
    <x v="1"/>
    <s v="Zhengzhou"/>
    <s v="Henan"/>
    <x v="25"/>
    <x v="14"/>
    <x v="1"/>
    <s v="OFF-PA-6614"/>
    <x v="0"/>
    <x v="2"/>
    <s v="Xerox Message Books, Multicolor"/>
    <n v="65.34"/>
    <n v="5.94"/>
    <x v="1"/>
    <n v="3.87"/>
    <x v="0"/>
  </r>
  <r>
    <n v="19289"/>
    <s v="ID-2013-SS201401-41624"/>
    <x v="692"/>
    <d v="2020-12-20T00:00:00"/>
    <x v="0"/>
    <s v="SS-201401"/>
    <x v="363"/>
    <x v="2"/>
    <s v="Kabul"/>
    <s v="Kabul"/>
    <x v="92"/>
    <x v="8"/>
    <x v="1"/>
    <s v="FUR-FU-3941"/>
    <x v="1"/>
    <x v="3"/>
    <s v="Deflect-O Frame, Duo Pack"/>
    <n v="110.1"/>
    <n v="2.81"/>
    <x v="4"/>
    <n v="1.08"/>
    <x v="0"/>
  </r>
  <r>
    <n v="19290"/>
    <s v="CA-2013-SG20080140-41624"/>
    <x v="692"/>
    <d v="2020-12-19T00:00:00"/>
    <x v="3"/>
    <s v="SG-200801404"/>
    <x v="590"/>
    <x v="0"/>
    <s v="Seattle"/>
    <s v="Washington"/>
    <x v="16"/>
    <x v="18"/>
    <x v="3"/>
    <s v="OFF-PA-6451"/>
    <x v="0"/>
    <x v="2"/>
    <s v="Xerox 190"/>
    <n v="4.9800000000000004"/>
    <n v="1.0900000000000001"/>
    <x v="4"/>
    <n v="2.3405999999999998"/>
    <x v="0"/>
  </r>
  <r>
    <n v="19291"/>
    <s v="ES-2013-BT11395139-41625"/>
    <x v="693"/>
    <d v="2020-12-21T00:00:00"/>
    <x v="0"/>
    <s v="BT-11395139"/>
    <x v="370"/>
    <x v="2"/>
    <s v="Worthing"/>
    <s v="England"/>
    <x v="8"/>
    <x v="3"/>
    <x v="2"/>
    <s v="TEC-MA-5546"/>
    <x v="2"/>
    <x v="4"/>
    <s v="Panasonic Inkjet, Durable"/>
    <n v="1248.8399999999999"/>
    <n v="221.58"/>
    <x v="2"/>
    <n v="249.72"/>
    <x v="1"/>
  </r>
  <r>
    <n v="19292"/>
    <s v="US-2013-CP1208598-41625"/>
    <x v="693"/>
    <d v="2020-12-21T00:00:00"/>
    <x v="0"/>
    <s v="CP-1208598"/>
    <x v="688"/>
    <x v="2"/>
    <s v="Panama City"/>
    <s v="Panama"/>
    <x v="62"/>
    <x v="7"/>
    <x v="4"/>
    <s v="FUR-CH-4531"/>
    <x v="1"/>
    <x v="7"/>
    <s v="Harbour Creations Executive Leather Armchair, Black"/>
    <n v="1136.664"/>
    <n v="169.00800000000001"/>
    <x v="6"/>
    <n v="-284.25599999999997"/>
    <x v="1"/>
  </r>
  <r>
    <n v="19293"/>
    <s v="RS-2013-GW4605108-41625"/>
    <x v="693"/>
    <d v="2020-12-19T00:00:00"/>
    <x v="1"/>
    <s v="GW-4605108"/>
    <x v="324"/>
    <x v="0"/>
    <s v="Arkhangelsk"/>
    <s v="Arkhangel'sk"/>
    <x v="47"/>
    <x v="2"/>
    <x v="2"/>
    <s v="TEC-MA-4203"/>
    <x v="2"/>
    <x v="4"/>
    <s v="Epson Phone, White"/>
    <n v="635.04"/>
    <n v="150.05000000000001"/>
    <x v="7"/>
    <n v="241.2"/>
    <x v="2"/>
  </r>
  <r>
    <n v="19294"/>
    <s v="ES-2013-SC20260139-41625"/>
    <x v="693"/>
    <d v="2020-12-21T00:00:00"/>
    <x v="1"/>
    <s v="SC-20260139"/>
    <x v="443"/>
    <x v="2"/>
    <s v="Bolton"/>
    <s v="England"/>
    <x v="8"/>
    <x v="3"/>
    <x v="2"/>
    <s v="TEC-MA-5577"/>
    <x v="2"/>
    <x v="4"/>
    <s v="Panasonic Receipt Printer, White"/>
    <n v="715.86"/>
    <n v="99.67"/>
    <x v="6"/>
    <n v="250.38"/>
    <x v="0"/>
  </r>
  <r>
    <n v="19295"/>
    <s v="RS-2013-GW4605108-41625"/>
    <x v="693"/>
    <d v="2020-12-19T00:00:00"/>
    <x v="1"/>
    <s v="GW-4605108"/>
    <x v="324"/>
    <x v="0"/>
    <s v="Arkhangelsk"/>
    <s v="Arkhangel'sk"/>
    <x v="47"/>
    <x v="2"/>
    <x v="2"/>
    <s v="TEC-MA-4195"/>
    <x v="2"/>
    <x v="4"/>
    <s v="Epson Card Printer, White"/>
    <n v="336.72"/>
    <n v="80.34"/>
    <x v="0"/>
    <n v="90.9"/>
    <x v="2"/>
  </r>
  <r>
    <n v="19296"/>
    <s v="SA-2013-RP9390110-41625"/>
    <x v="693"/>
    <d v="2020-12-21T00:00:00"/>
    <x v="0"/>
    <s v="RP-9390110"/>
    <x v="182"/>
    <x v="0"/>
    <s v="Riyadh"/>
    <s v="Ar Riyad"/>
    <x v="44"/>
    <x v="5"/>
    <x v="1"/>
    <s v="OFF-AP-4506"/>
    <x v="0"/>
    <x v="5"/>
    <s v="Hamilton Beach Stove, Red"/>
    <n v="542.34"/>
    <n v="63.76"/>
    <x v="4"/>
    <n v="244.05"/>
    <x v="1"/>
  </r>
  <r>
    <n v="19297"/>
    <s v="CM-2013-LP708022-41625"/>
    <x v="693"/>
    <d v="2020-12-23T00:00:00"/>
    <x v="0"/>
    <s v="LP-708022"/>
    <x v="178"/>
    <x v="0"/>
    <s v="Foumban"/>
    <s v="Ouest"/>
    <x v="82"/>
    <x v="16"/>
    <x v="0"/>
    <s v="TEC-MA-5501"/>
    <x v="2"/>
    <x v="4"/>
    <s v="Okidata Inkjet, Durable"/>
    <n v="1250.04"/>
    <n v="60.45"/>
    <x v="2"/>
    <n v="12.48"/>
    <x v="0"/>
  </r>
  <r>
    <n v="19298"/>
    <s v="MX-2013-CK1232516-41625"/>
    <x v="693"/>
    <d v="2020-12-21T00:00:00"/>
    <x v="0"/>
    <s v="CK-1232516"/>
    <x v="386"/>
    <x v="1"/>
    <s v="Yacuiba"/>
    <s v="Tarija"/>
    <x v="124"/>
    <x v="10"/>
    <x v="4"/>
    <s v="FUR-TA-3765"/>
    <x v="1"/>
    <x v="8"/>
    <s v="Chromcraft Conference Table, Rectangular"/>
    <n v="1392.384"/>
    <n v="43.832999999999998"/>
    <x v="1"/>
    <n v="-121.836"/>
    <x v="0"/>
  </r>
  <r>
    <n v="19299"/>
    <s v="US-2013-CP1208598-41625"/>
    <x v="693"/>
    <d v="2020-12-21T00:00:00"/>
    <x v="0"/>
    <s v="CP-1208598"/>
    <x v="688"/>
    <x v="2"/>
    <s v="Panama City"/>
    <s v="Panama"/>
    <x v="62"/>
    <x v="7"/>
    <x v="4"/>
    <s v="FUR-BO-5942"/>
    <x v="1"/>
    <x v="9"/>
    <s v="Sauder 3-Shelf Cabinet, Pine"/>
    <n v="537.69600000000003"/>
    <n v="41.323"/>
    <x v="7"/>
    <n v="-349.50400000000002"/>
    <x v="1"/>
  </r>
  <r>
    <n v="19300"/>
    <s v="RS-2013-BN1470108-41625"/>
    <x v="693"/>
    <d v="2020-12-17T00:00:00"/>
    <x v="2"/>
    <s v="BN-1470108"/>
    <x v="758"/>
    <x v="2"/>
    <s v="Irkutsk"/>
    <s v="Irkutsk"/>
    <x v="47"/>
    <x v="2"/>
    <x v="2"/>
    <s v="TEC-MA-6143"/>
    <x v="2"/>
    <x v="4"/>
    <s v="StarTech Phone, Durable"/>
    <n v="149.28"/>
    <n v="39.9"/>
    <x v="0"/>
    <n v="11.94"/>
    <x v="1"/>
  </r>
  <r>
    <n v="19301"/>
    <s v="ES-2013-SC20260139-41625"/>
    <x v="693"/>
    <d v="2020-12-21T00:00:00"/>
    <x v="1"/>
    <s v="SC-20260139"/>
    <x v="443"/>
    <x v="2"/>
    <s v="Bolton"/>
    <s v="England"/>
    <x v="8"/>
    <x v="3"/>
    <x v="2"/>
    <s v="OFF-BI-3714"/>
    <x v="0"/>
    <x v="16"/>
    <s v="Cardinal 3-Hole Punch, Economy"/>
    <n v="403.2"/>
    <n v="32.450000000000003"/>
    <x v="12"/>
    <n v="181.44"/>
    <x v="0"/>
  </r>
  <r>
    <n v="19302"/>
    <s v="MX-2013-CK1232516-41625"/>
    <x v="693"/>
    <d v="2020-12-21T00:00:00"/>
    <x v="0"/>
    <s v="CK-1232516"/>
    <x v="386"/>
    <x v="1"/>
    <s v="Yacuiba"/>
    <s v="Tarija"/>
    <x v="124"/>
    <x v="10"/>
    <x v="4"/>
    <s v="FUR-CH-5437"/>
    <x v="1"/>
    <x v="7"/>
    <s v="Office Star Chairmat, Adjustable"/>
    <n v="409.86"/>
    <n v="29.155000000000001"/>
    <x v="8"/>
    <n v="94.14"/>
    <x v="0"/>
  </r>
  <r>
    <n v="19303"/>
    <s v="ES-2013-SJ20125139-41625"/>
    <x v="693"/>
    <d v="2020-12-23T00:00:00"/>
    <x v="0"/>
    <s v="SJ-20125139"/>
    <x v="54"/>
    <x v="1"/>
    <s v="London"/>
    <s v="England"/>
    <x v="8"/>
    <x v="3"/>
    <x v="2"/>
    <s v="OFF-AR-6108"/>
    <x v="0"/>
    <x v="13"/>
    <s v="Stanley Canvas, Water Color"/>
    <n v="379.08"/>
    <n v="25.18"/>
    <x v="7"/>
    <n v="143.16"/>
    <x v="0"/>
  </r>
  <r>
    <n v="19304"/>
    <s v="ES-2013-SJ20125139-41625"/>
    <x v="693"/>
    <d v="2020-12-23T00:00:00"/>
    <x v="0"/>
    <s v="SJ-20125139"/>
    <x v="54"/>
    <x v="1"/>
    <s v="London"/>
    <s v="England"/>
    <x v="8"/>
    <x v="3"/>
    <x v="2"/>
    <s v="OFF-AR-6108"/>
    <x v="0"/>
    <x v="13"/>
    <s v="Stanley Canvas, Water Color"/>
    <n v="331.69499999999999"/>
    <n v="21.33"/>
    <x v="5"/>
    <n v="125.265"/>
    <x v="0"/>
  </r>
  <r>
    <n v="19305"/>
    <s v="ES-2013-SC20260139-41625"/>
    <x v="693"/>
    <d v="2020-12-21T00:00:00"/>
    <x v="1"/>
    <s v="SC-20260139"/>
    <x v="443"/>
    <x v="2"/>
    <s v="Bolton"/>
    <s v="England"/>
    <x v="8"/>
    <x v="3"/>
    <x v="2"/>
    <s v="FUR-CH-5396"/>
    <x v="1"/>
    <x v="7"/>
    <s v="Novimex Rocking Chair, Red"/>
    <n v="262.86"/>
    <n v="18.87"/>
    <x v="0"/>
    <n v="47.28"/>
    <x v="0"/>
  </r>
  <r>
    <n v="19306"/>
    <s v="IT-2013-AR1057064-41625"/>
    <x v="693"/>
    <d v="2020-12-20T00:00:00"/>
    <x v="3"/>
    <s v="AR-1057064"/>
    <x v="528"/>
    <x v="0"/>
    <s v="Torre del Greco"/>
    <s v="Campania"/>
    <x v="38"/>
    <x v="21"/>
    <x v="2"/>
    <s v="OFF-ST-4108"/>
    <x v="0"/>
    <x v="0"/>
    <s v="Eldon Trays, Wire Frame"/>
    <n v="56.448"/>
    <n v="18.53"/>
    <x v="0"/>
    <n v="-0.97199999999999998"/>
    <x v="2"/>
  </r>
  <r>
    <n v="19307"/>
    <s v="IT-2013-AR10825120-41625"/>
    <x v="693"/>
    <d v="2020-12-19T00:00:00"/>
    <x v="1"/>
    <s v="AR-10825120"/>
    <x v="545"/>
    <x v="2"/>
    <s v="Majadahonda"/>
    <s v="Madrid"/>
    <x v="34"/>
    <x v="21"/>
    <x v="2"/>
    <s v="TEC-MA-6134"/>
    <x v="2"/>
    <x v="4"/>
    <s v="StarTech Calculator, White"/>
    <n v="69.066000000000003"/>
    <n v="17.02"/>
    <x v="0"/>
    <n v="-6.1740000000000004"/>
    <x v="2"/>
  </r>
  <r>
    <n v="19308"/>
    <s v="US-2013-CP1208598-41625"/>
    <x v="693"/>
    <d v="2020-12-21T00:00:00"/>
    <x v="0"/>
    <s v="CP-1208598"/>
    <x v="688"/>
    <x v="2"/>
    <s v="Panama City"/>
    <s v="Panama"/>
    <x v="62"/>
    <x v="7"/>
    <x v="4"/>
    <s v="TEC-AC-3381"/>
    <x v="2"/>
    <x v="11"/>
    <s v="Belkin Flash Drive, USB"/>
    <n v="168.6"/>
    <n v="15.465"/>
    <x v="9"/>
    <n v="-36.6"/>
    <x v="1"/>
  </r>
  <r>
    <n v="19309"/>
    <s v="IN-2013-GZ1454558-41625"/>
    <x v="693"/>
    <d v="2020-12-20T00:00:00"/>
    <x v="1"/>
    <s v="GZ-1454558"/>
    <x v="693"/>
    <x v="2"/>
    <s v="Saharanpur"/>
    <s v="Uttar Pradesh"/>
    <x v="35"/>
    <x v="8"/>
    <x v="1"/>
    <s v="OFF-PA-4150"/>
    <x v="0"/>
    <x v="2"/>
    <s v="Enermax Computer Printout Paper, Recycled"/>
    <n v="141.9"/>
    <n v="15.32"/>
    <x v="3"/>
    <n v="8.4"/>
    <x v="0"/>
  </r>
  <r>
    <n v="19310"/>
    <s v="ES-2013-DB13120120-41625"/>
    <x v="693"/>
    <d v="2020-12-17T00:00:00"/>
    <x v="2"/>
    <s v="DB-13120120"/>
    <x v="776"/>
    <x v="2"/>
    <s v="Getxo"/>
    <s v="Basque Country"/>
    <x v="34"/>
    <x v="21"/>
    <x v="2"/>
    <s v="OFF-AR-6115"/>
    <x v="0"/>
    <x v="13"/>
    <s v="Stanley Markers, Easy-Erase"/>
    <n v="44.94"/>
    <n v="11.43"/>
    <x v="0"/>
    <n v="0"/>
    <x v="1"/>
  </r>
  <r>
    <n v="19311"/>
    <s v="TU-2013-KB6405134-41625"/>
    <x v="693"/>
    <d v="2020-12-21T00:00:00"/>
    <x v="0"/>
    <s v="KB-6405134"/>
    <x v="253"/>
    <x v="1"/>
    <s v="Balikesir"/>
    <s v="Balikesir"/>
    <x v="36"/>
    <x v="5"/>
    <x v="1"/>
    <s v="OFF-ST-4262"/>
    <x v="0"/>
    <x v="0"/>
    <s v="Fellowes Folders, Industrial"/>
    <n v="43.008000000000003"/>
    <n v="8.4700000000000006"/>
    <x v="2"/>
    <n v="-39.792000000000002"/>
    <x v="1"/>
  </r>
  <r>
    <n v="19312"/>
    <s v="US-2013-BE1141055-41625"/>
    <x v="693"/>
    <d v="2020-12-22T00:00:00"/>
    <x v="0"/>
    <s v="BE-1141055"/>
    <x v="497"/>
    <x v="0"/>
    <s v="Tegucigalpa"/>
    <s v="Francisco Morazán"/>
    <x v="80"/>
    <x v="7"/>
    <x v="4"/>
    <s v="TEC-PH-5342"/>
    <x v="2"/>
    <x v="10"/>
    <s v="Nokia Headset, with Caller ID"/>
    <n v="87.731999999999999"/>
    <n v="7.2969999999999997"/>
    <x v="1"/>
    <n v="-45.347999999999999"/>
    <x v="0"/>
  </r>
  <r>
    <n v="19313"/>
    <s v="TU-2013-JS5595134-41625"/>
    <x v="693"/>
    <d v="2020-12-21T00:00:00"/>
    <x v="0"/>
    <s v="JS-5595134"/>
    <x v="342"/>
    <x v="2"/>
    <s v="Aksaray"/>
    <s v="Aksaray"/>
    <x v="36"/>
    <x v="5"/>
    <x v="1"/>
    <s v="OFF-AR-3528"/>
    <x v="0"/>
    <x v="13"/>
    <s v="Boston Canvas, Water Color"/>
    <n v="45.456000000000003"/>
    <n v="7.18"/>
    <x v="0"/>
    <n v="-51.143999999999998"/>
    <x v="1"/>
  </r>
  <r>
    <n v="19314"/>
    <s v="IN-2013-GZ1454558-41625"/>
    <x v="693"/>
    <d v="2020-12-20T00:00:00"/>
    <x v="1"/>
    <s v="GZ-1454558"/>
    <x v="693"/>
    <x v="2"/>
    <s v="Saharanpur"/>
    <s v="Uttar Pradesh"/>
    <x v="35"/>
    <x v="8"/>
    <x v="1"/>
    <s v="FUR-FU-4104"/>
    <x v="1"/>
    <x v="3"/>
    <s v="Eldon Stacking Tray, Erganomic"/>
    <n v="120.48"/>
    <n v="6.06"/>
    <x v="2"/>
    <n v="25.2"/>
    <x v="0"/>
  </r>
  <r>
    <n v="19315"/>
    <s v="IT-2013-EM13960104-41625"/>
    <x v="693"/>
    <d v="2020-12-21T00:00:00"/>
    <x v="0"/>
    <s v="EM-13960104"/>
    <x v="71"/>
    <x v="0"/>
    <s v="Lisbon"/>
    <s v="Lisboa"/>
    <x v="54"/>
    <x v="21"/>
    <x v="2"/>
    <s v="OFF-SU-3004"/>
    <x v="0"/>
    <x v="1"/>
    <s v="Acme Trimmer, Steel"/>
    <n v="87.96"/>
    <n v="5.98"/>
    <x v="2"/>
    <n v="-49.32"/>
    <x v="0"/>
  </r>
  <r>
    <n v="19316"/>
    <s v="US-2013-JL15835140-41625"/>
    <x v="693"/>
    <d v="2020-12-17T00:00:00"/>
    <x v="2"/>
    <s v="JL-158351402"/>
    <x v="350"/>
    <x v="0"/>
    <s v="Detroit"/>
    <s v="Michigan"/>
    <x v="16"/>
    <x v="11"/>
    <x v="3"/>
    <s v="FUR-CH-4428"/>
    <x v="1"/>
    <x v="7"/>
    <s v="Global Value Steno Chair, Gray"/>
    <n v="546.66"/>
    <n v="86.97"/>
    <x v="8"/>
    <n v="136.66499999999999"/>
    <x v="1"/>
  </r>
  <r>
    <n v="19317"/>
    <s v="US-2013-JL15835140-41625"/>
    <x v="693"/>
    <d v="2020-12-17T00:00:00"/>
    <x v="2"/>
    <s v="JL-158351402"/>
    <x v="350"/>
    <x v="0"/>
    <s v="Detroit"/>
    <s v="Michigan"/>
    <x v="16"/>
    <x v="11"/>
    <x v="3"/>
    <s v="FUR-CH-4709"/>
    <x v="1"/>
    <x v="7"/>
    <s v="Hon Valutask Swivel Chairs"/>
    <n v="302.94"/>
    <n v="69.98"/>
    <x v="1"/>
    <n v="48.470399999999998"/>
    <x v="1"/>
  </r>
  <r>
    <n v="19318"/>
    <s v="US-2013-JL15835140-41625"/>
    <x v="693"/>
    <d v="2020-12-17T00:00:00"/>
    <x v="2"/>
    <s v="JL-158351402"/>
    <x v="350"/>
    <x v="0"/>
    <s v="Detroit"/>
    <s v="Michigan"/>
    <x v="16"/>
    <x v="11"/>
    <x v="3"/>
    <s v="FUR-FU-6232"/>
    <x v="1"/>
    <x v="3"/>
    <s v="Tenex Carpeted, Granite-Look or Clear Contemporary Contour Shape Chair Mats"/>
    <n v="212.13"/>
    <n v="39.93"/>
    <x v="1"/>
    <n v="14.8491"/>
    <x v="1"/>
  </r>
  <r>
    <n v="19319"/>
    <s v="US-2013-JL15835140-41625"/>
    <x v="693"/>
    <d v="2020-12-17T00:00:00"/>
    <x v="2"/>
    <s v="JL-158351402"/>
    <x v="350"/>
    <x v="0"/>
    <s v="Detroit"/>
    <s v="Michigan"/>
    <x v="16"/>
    <x v="11"/>
    <x v="3"/>
    <s v="FUR-CH-4517"/>
    <x v="1"/>
    <x v="7"/>
    <s v="Harbour Creations 67200 Series Stacking Chairs"/>
    <n v="142.36000000000001"/>
    <n v="36.659999999999997"/>
    <x v="0"/>
    <n v="38.437199999999997"/>
    <x v="1"/>
  </r>
  <r>
    <n v="19320"/>
    <s v="US-2013-JL15835140-41625"/>
    <x v="693"/>
    <d v="2020-12-17T00:00:00"/>
    <x v="2"/>
    <s v="JL-158351402"/>
    <x v="350"/>
    <x v="0"/>
    <s v="Detroit"/>
    <s v="Michigan"/>
    <x v="16"/>
    <x v="11"/>
    <x v="3"/>
    <s v="OFF-BI-4352"/>
    <x v="0"/>
    <x v="16"/>
    <s v="GBC Plastic Binding Combs"/>
    <n v="29.52"/>
    <n v="4.82"/>
    <x v="2"/>
    <n v="14.4648"/>
    <x v="1"/>
  </r>
  <r>
    <n v="19321"/>
    <s v="CM-2013-LP708022-41625"/>
    <x v="693"/>
    <d v="2020-12-23T00:00:00"/>
    <x v="0"/>
    <s v="LP-708022"/>
    <x v="178"/>
    <x v="0"/>
    <s v="Foumban"/>
    <s v="Ouest"/>
    <x v="82"/>
    <x v="16"/>
    <x v="0"/>
    <s v="TEC-MA-5495"/>
    <x v="2"/>
    <x v="4"/>
    <s v="Okidata Calculator, White"/>
    <n v="101.4"/>
    <n v="5.66"/>
    <x v="0"/>
    <n v="1.98"/>
    <x v="0"/>
  </r>
  <r>
    <n v="19322"/>
    <s v="UP-2013-JG5160137-41625"/>
    <x v="693"/>
    <d v="2020-12-22T00:00:00"/>
    <x v="0"/>
    <s v="JG-5160137"/>
    <x v="613"/>
    <x v="0"/>
    <s v="Oleksandriya"/>
    <s v="Kirovohrad"/>
    <x v="77"/>
    <x v="2"/>
    <x v="2"/>
    <s v="OFF-AR-3469"/>
    <x v="0"/>
    <x v="13"/>
    <s v="BIC Sketch Pad, Easy-Erase"/>
    <n v="48.93"/>
    <n v="5.09"/>
    <x v="4"/>
    <n v="24.45"/>
    <x v="0"/>
  </r>
  <r>
    <n v="19323"/>
    <s v="TU-2013-JS5595134-41625"/>
    <x v="693"/>
    <d v="2020-12-21T00:00:00"/>
    <x v="0"/>
    <s v="JS-5595134"/>
    <x v="342"/>
    <x v="2"/>
    <s v="Aksaray"/>
    <s v="Aksaray"/>
    <x v="36"/>
    <x v="5"/>
    <x v="1"/>
    <s v="FUR-FU-3034"/>
    <x v="1"/>
    <x v="3"/>
    <s v="Advantus Frame, Durable"/>
    <n v="43.26"/>
    <n v="4.97"/>
    <x v="4"/>
    <n v="-53.01"/>
    <x v="1"/>
  </r>
  <r>
    <n v="19324"/>
    <s v="MX-2013-RB1970531-41625"/>
    <x v="693"/>
    <d v="2020-12-21T00:00:00"/>
    <x v="1"/>
    <s v="RB-1970531"/>
    <x v="344"/>
    <x v="1"/>
    <s v="Guantánamo"/>
    <s v="Guantánamo"/>
    <x v="17"/>
    <x v="12"/>
    <x v="4"/>
    <s v="TEC-AC-5131"/>
    <x v="2"/>
    <x v="11"/>
    <s v="Logitech Numeric Keypad, Erganomic"/>
    <n v="147.1"/>
    <n v="4.4459999999999997"/>
    <x v="3"/>
    <n v="73.5"/>
    <x v="0"/>
  </r>
  <r>
    <n v="19325"/>
    <s v="MX-2013-CK1232516-41625"/>
    <x v="693"/>
    <d v="2020-12-21T00:00:00"/>
    <x v="0"/>
    <s v="CK-1232516"/>
    <x v="386"/>
    <x v="1"/>
    <s v="Yacuiba"/>
    <s v="Tarija"/>
    <x v="124"/>
    <x v="10"/>
    <x v="4"/>
    <s v="TEC-AC-3378"/>
    <x v="2"/>
    <x v="11"/>
    <s v="Belkin Flash Drive, Bluetooth"/>
    <n v="55.92"/>
    <n v="4.2939999999999996"/>
    <x v="0"/>
    <n v="20.68"/>
    <x v="0"/>
  </r>
  <r>
    <n v="19326"/>
    <s v="ES-2013-BT11395139-41625"/>
    <x v="693"/>
    <d v="2020-12-21T00:00:00"/>
    <x v="0"/>
    <s v="BT-11395139"/>
    <x v="370"/>
    <x v="2"/>
    <s v="Worthing"/>
    <s v="England"/>
    <x v="8"/>
    <x v="3"/>
    <x v="2"/>
    <s v="OFF-BI-4811"/>
    <x v="0"/>
    <x v="16"/>
    <s v="Ibico Binder, Clear"/>
    <n v="59.76"/>
    <n v="4.1500000000000004"/>
    <x v="2"/>
    <n v="5.28"/>
    <x v="1"/>
  </r>
  <r>
    <n v="19327"/>
    <s v="ES-2013-SJ20125139-41625"/>
    <x v="693"/>
    <d v="2020-12-23T00:00:00"/>
    <x v="0"/>
    <s v="SJ-20125139"/>
    <x v="54"/>
    <x v="1"/>
    <s v="London"/>
    <s v="England"/>
    <x v="8"/>
    <x v="3"/>
    <x v="2"/>
    <s v="OFF-AR-3451"/>
    <x v="0"/>
    <x v="13"/>
    <s v="BIC Highlighters, Blue"/>
    <n v="85.185000000000002"/>
    <n v="4"/>
    <x v="3"/>
    <n v="28.335000000000001"/>
    <x v="0"/>
  </r>
  <r>
    <n v="19328"/>
    <s v="IN-2013-BV1124527-41625"/>
    <x v="693"/>
    <d v="2020-12-19T00:00:00"/>
    <x v="1"/>
    <s v="BV-1124527"/>
    <x v="619"/>
    <x v="2"/>
    <s v="Luoyang"/>
    <s v="Henan"/>
    <x v="25"/>
    <x v="14"/>
    <x v="1"/>
    <s v="OFF-LA-6027"/>
    <x v="0"/>
    <x v="12"/>
    <s v="Smead Color Coded Labels, 5000 Label Set"/>
    <n v="40.32"/>
    <n v="3.38"/>
    <x v="1"/>
    <n v="18.54"/>
    <x v="1"/>
  </r>
  <r>
    <n v="19329"/>
    <s v="ES-2013-MC17590139-41625"/>
    <x v="693"/>
    <d v="2020-12-19T00:00:00"/>
    <x v="1"/>
    <s v="MC-17590139"/>
    <x v="549"/>
    <x v="2"/>
    <s v="Newcastle upon Tyne"/>
    <s v="England"/>
    <x v="8"/>
    <x v="3"/>
    <x v="2"/>
    <s v="OFF-EN-4437"/>
    <x v="0"/>
    <x v="14"/>
    <s v="GlobeWeis Clasp Envelope, Set of 50"/>
    <n v="19.8"/>
    <n v="3.29"/>
    <x v="0"/>
    <n v="7.92"/>
    <x v="1"/>
  </r>
  <r>
    <n v="19330"/>
    <s v="ES-2013-BT11395139-41625"/>
    <x v="693"/>
    <d v="2020-12-21T00:00:00"/>
    <x v="0"/>
    <s v="BT-11395139"/>
    <x v="370"/>
    <x v="2"/>
    <s v="Worthing"/>
    <s v="England"/>
    <x v="8"/>
    <x v="3"/>
    <x v="2"/>
    <s v="OFF-BI-4826"/>
    <x v="0"/>
    <x v="16"/>
    <s v="Ibico Hole Reinforcements, Recycled"/>
    <n v="29.4"/>
    <n v="3.25"/>
    <x v="2"/>
    <n v="9"/>
    <x v="1"/>
  </r>
  <r>
    <n v="19331"/>
    <s v="IN-2013-JH1591027-41625"/>
    <x v="693"/>
    <d v="2020-12-21T00:00:00"/>
    <x v="0"/>
    <s v="JH-1591027"/>
    <x v="498"/>
    <x v="0"/>
    <s v="Haikou"/>
    <s v="Hainan"/>
    <x v="25"/>
    <x v="14"/>
    <x v="1"/>
    <s v="OFF-LA-6061"/>
    <x v="0"/>
    <x v="12"/>
    <s v="Smead Shipping Labels, 5000 Label Set"/>
    <n v="24"/>
    <n v="3.02"/>
    <x v="0"/>
    <n v="10.8"/>
    <x v="1"/>
  </r>
  <r>
    <n v="19332"/>
    <s v="IT-2013-EM13960104-41625"/>
    <x v="693"/>
    <d v="2020-12-21T00:00:00"/>
    <x v="0"/>
    <s v="EM-13960104"/>
    <x v="71"/>
    <x v="0"/>
    <s v="Lisbon"/>
    <s v="Lisboa"/>
    <x v="54"/>
    <x v="21"/>
    <x v="2"/>
    <s v="OFF-SU-6167"/>
    <x v="0"/>
    <x v="1"/>
    <s v="Stiletto Letter Opener, Steel"/>
    <n v="37.619999999999997"/>
    <n v="2.5099999999999998"/>
    <x v="1"/>
    <n v="-28.62"/>
    <x v="0"/>
  </r>
  <r>
    <n v="19333"/>
    <s v="SA-2013-RP9390110-41625"/>
    <x v="693"/>
    <d v="2020-12-21T00:00:00"/>
    <x v="0"/>
    <s v="RP-9390110"/>
    <x v="182"/>
    <x v="0"/>
    <s v="Riyadh"/>
    <s v="Ar Riyad"/>
    <x v="44"/>
    <x v="5"/>
    <x v="1"/>
    <s v="OFF-ST-4261"/>
    <x v="0"/>
    <x v="0"/>
    <s v="Fellowes Folders, Blue"/>
    <n v="26.4"/>
    <n v="2.42"/>
    <x v="4"/>
    <n v="13.2"/>
    <x v="1"/>
  </r>
  <r>
    <n v="19334"/>
    <s v="ES-2013-SJ20125139-41625"/>
    <x v="693"/>
    <d v="2020-12-23T00:00:00"/>
    <x v="0"/>
    <s v="SJ-20125139"/>
    <x v="54"/>
    <x v="1"/>
    <s v="London"/>
    <s v="England"/>
    <x v="8"/>
    <x v="3"/>
    <x v="2"/>
    <s v="OFF-FA-3021"/>
    <x v="0"/>
    <x v="15"/>
    <s v="Advantus Clamps, Bulk Pack"/>
    <n v="34.722000000000001"/>
    <n v="2.31"/>
    <x v="0"/>
    <n v="11.561999999999999"/>
    <x v="0"/>
  </r>
  <r>
    <n v="19335"/>
    <s v="US-2013-MC18100140-41625"/>
    <x v="693"/>
    <d v="2020-12-22T00:00:00"/>
    <x v="0"/>
    <s v="MC-181001402"/>
    <x v="97"/>
    <x v="0"/>
    <s v="Bloomington"/>
    <s v="Illinois"/>
    <x v="16"/>
    <x v="11"/>
    <x v="3"/>
    <s v="OFF-ST-6289"/>
    <x v="0"/>
    <x v="0"/>
    <s v="Tennsco Double-Tier Lockers"/>
    <n v="180.01599999999999"/>
    <n v="8.98"/>
    <x v="4"/>
    <n v="-15.7514"/>
    <x v="0"/>
  </r>
  <r>
    <n v="19336"/>
    <s v="US-2013-MC18100140-41625"/>
    <x v="693"/>
    <d v="2020-12-22T00:00:00"/>
    <x v="0"/>
    <s v="MC-181001402"/>
    <x v="97"/>
    <x v="0"/>
    <s v="Bloomington"/>
    <s v="Illinois"/>
    <x v="16"/>
    <x v="11"/>
    <x v="3"/>
    <s v="FUR-FU-4755"/>
    <x v="1"/>
    <x v="3"/>
    <s v="Howard Miller 11-1/2&quot; Diameter Ridgewood Wall Clock"/>
    <n v="41.552"/>
    <n v="2.0099999999999998"/>
    <x v="0"/>
    <n v="-19.737200000000001"/>
    <x v="0"/>
  </r>
  <r>
    <n v="19337"/>
    <s v="US-2013-MC18100140-41625"/>
    <x v="693"/>
    <d v="2020-12-22T00:00:00"/>
    <x v="0"/>
    <s v="MC-181001402"/>
    <x v="97"/>
    <x v="0"/>
    <s v="Bloomington"/>
    <s v="Illinois"/>
    <x v="16"/>
    <x v="11"/>
    <x v="3"/>
    <s v="OFF-AR-5330"/>
    <x v="0"/>
    <x v="13"/>
    <s v="Newell 35"/>
    <n v="13.12"/>
    <n v="1.1499999999999999"/>
    <x v="3"/>
    <n v="1.476"/>
    <x v="0"/>
  </r>
  <r>
    <n v="19338"/>
    <s v="IN-2013-KS163007-41625"/>
    <x v="693"/>
    <d v="2020-12-21T00:00:00"/>
    <x v="0"/>
    <s v="KS-163007"/>
    <x v="374"/>
    <x v="2"/>
    <s v="Sydney"/>
    <s v="New South Wales"/>
    <x v="1"/>
    <x v="1"/>
    <x v="1"/>
    <s v="OFF-LA-4536"/>
    <x v="0"/>
    <x v="12"/>
    <s v="Harbour Creations File Folder Labels, Laser Printer Compatible"/>
    <n v="23.571000000000002"/>
    <n v="2.0299999999999998"/>
    <x v="1"/>
    <n v="6.4710000000000001"/>
    <x v="0"/>
  </r>
  <r>
    <n v="19339"/>
    <s v="CA-2013-PG18895140-41625"/>
    <x v="693"/>
    <d v="2020-12-19T00:00:00"/>
    <x v="1"/>
    <s v="PG-188951404"/>
    <x v="292"/>
    <x v="0"/>
    <s v="Los Angeles"/>
    <s v="California"/>
    <x v="16"/>
    <x v="18"/>
    <x v="3"/>
    <s v="OFF-AR-5901"/>
    <x v="0"/>
    <x v="13"/>
    <s v="Sanford 52201 APSCO Electric Pencil Sharpener"/>
    <n v="204.85"/>
    <n v="72.45"/>
    <x v="3"/>
    <n v="53.261000000000003"/>
    <x v="2"/>
  </r>
  <r>
    <n v="19340"/>
    <s v="CA-2013-PG18895140-41625"/>
    <x v="693"/>
    <d v="2020-12-19T00:00:00"/>
    <x v="1"/>
    <s v="PG-188951404"/>
    <x v="292"/>
    <x v="0"/>
    <s v="Los Angeles"/>
    <s v="California"/>
    <x v="16"/>
    <x v="18"/>
    <x v="3"/>
    <s v="TEC-PH-5562"/>
    <x v="2"/>
    <x v="10"/>
    <s v="Panasonic KX TS3282W Corded phone"/>
    <n v="135.98400000000001"/>
    <n v="19.28"/>
    <x v="0"/>
    <n v="16.998000000000001"/>
    <x v="2"/>
  </r>
  <r>
    <n v="19341"/>
    <s v="CA-2013-PG18895140-41625"/>
    <x v="693"/>
    <d v="2020-12-19T00:00:00"/>
    <x v="1"/>
    <s v="PG-188951404"/>
    <x v="292"/>
    <x v="0"/>
    <s v="Los Angeles"/>
    <s v="California"/>
    <x v="16"/>
    <x v="18"/>
    <x v="3"/>
    <s v="OFF-BI-3245"/>
    <x v="0"/>
    <x v="16"/>
    <s v="Avery Arch Ring Binders"/>
    <n v="92.96"/>
    <n v="14.08"/>
    <x v="0"/>
    <n v="31.373999999999999"/>
    <x v="2"/>
  </r>
  <r>
    <n v="19342"/>
    <s v="CA-2013-PG18895140-41625"/>
    <x v="693"/>
    <d v="2020-12-19T00:00:00"/>
    <x v="1"/>
    <s v="PG-188951404"/>
    <x v="292"/>
    <x v="0"/>
    <s v="Los Angeles"/>
    <s v="California"/>
    <x v="16"/>
    <x v="18"/>
    <x v="3"/>
    <s v="OFF-AR-5907"/>
    <x v="0"/>
    <x v="13"/>
    <s v="Sanford Colorific Eraseable Coloring Pencils, 12 Count"/>
    <n v="16.399999999999999"/>
    <n v="2.73"/>
    <x v="3"/>
    <n v="7.0519999999999996"/>
    <x v="2"/>
  </r>
  <r>
    <n v="19343"/>
    <s v="IT-2013-EM13960104-41625"/>
    <x v="693"/>
    <d v="2020-12-21T00:00:00"/>
    <x v="0"/>
    <s v="EM-13960104"/>
    <x v="71"/>
    <x v="0"/>
    <s v="Lisbon"/>
    <s v="Lisboa"/>
    <x v="54"/>
    <x v="21"/>
    <x v="2"/>
    <s v="OFF-BI-4824"/>
    <x v="0"/>
    <x v="16"/>
    <s v="Ibico Hole Reinforcements, Durable"/>
    <n v="16.98"/>
    <n v="1.77"/>
    <x v="2"/>
    <n v="-7.5"/>
    <x v="0"/>
  </r>
  <r>
    <n v="19344"/>
    <s v="TU-2013-KB6405134-41625"/>
    <x v="693"/>
    <d v="2020-12-21T00:00:00"/>
    <x v="0"/>
    <s v="KB-6405134"/>
    <x v="253"/>
    <x v="1"/>
    <s v="Balikesir"/>
    <s v="Balikesir"/>
    <x v="36"/>
    <x v="5"/>
    <x v="1"/>
    <s v="OFF-EN-4448"/>
    <x v="0"/>
    <x v="14"/>
    <s v="GlobeWeis Manila Envelope, Security-Tint"/>
    <n v="23.832000000000001"/>
    <n v="1.75"/>
    <x v="0"/>
    <n v="-35.207999999999998"/>
    <x v="1"/>
  </r>
  <r>
    <n v="19345"/>
    <s v="CM-2013-LP708022-41625"/>
    <x v="693"/>
    <d v="2020-12-23T00:00:00"/>
    <x v="0"/>
    <s v="LP-708022"/>
    <x v="178"/>
    <x v="0"/>
    <s v="Foumban"/>
    <s v="Ouest"/>
    <x v="82"/>
    <x v="16"/>
    <x v="0"/>
    <s v="OFF-ST-6229"/>
    <x v="0"/>
    <x v="0"/>
    <s v="Tenex Box, Industrial"/>
    <n v="16.98"/>
    <n v="1.63"/>
    <x v="4"/>
    <n v="7.98"/>
    <x v="0"/>
  </r>
  <r>
    <n v="19346"/>
    <s v="ES-2013-CA1226545-41625"/>
    <x v="693"/>
    <d v="2020-12-22T00:00:00"/>
    <x v="0"/>
    <s v="CA-1226545"/>
    <x v="171"/>
    <x v="0"/>
    <s v="Cormeilles-en-Parisis"/>
    <s v="Ile-de-France"/>
    <x v="18"/>
    <x v="13"/>
    <x v="2"/>
    <s v="OFF-BI-6372"/>
    <x v="0"/>
    <x v="16"/>
    <s v="Wilson Jones 3-Hole Punch, Recycled"/>
    <n v="28.35"/>
    <n v="1.62"/>
    <x v="4"/>
    <n v="8.49"/>
    <x v="0"/>
  </r>
  <r>
    <n v="19347"/>
    <s v="IN-2013-KS163007-41625"/>
    <x v="693"/>
    <d v="2020-12-21T00:00:00"/>
    <x v="0"/>
    <s v="KS-163007"/>
    <x v="374"/>
    <x v="2"/>
    <s v="Sydney"/>
    <s v="New South Wales"/>
    <x v="1"/>
    <x v="1"/>
    <x v="1"/>
    <s v="OFF-BI-6398"/>
    <x v="0"/>
    <x v="16"/>
    <s v="Wilson Jones Hole Reinforcements, Durable"/>
    <n v="27.135000000000002"/>
    <n v="1.59"/>
    <x v="3"/>
    <n v="-2.1150000000000002"/>
    <x v="0"/>
  </r>
  <r>
    <n v="19348"/>
    <s v="ES-2013-SJ20125139-41625"/>
    <x v="693"/>
    <d v="2020-12-23T00:00:00"/>
    <x v="0"/>
    <s v="SJ-20125139"/>
    <x v="54"/>
    <x v="1"/>
    <s v="London"/>
    <s v="England"/>
    <x v="8"/>
    <x v="3"/>
    <x v="2"/>
    <s v="OFF-FA-5477"/>
    <x v="0"/>
    <x v="15"/>
    <s v="OIC Rubber Bands, Bulk Pack"/>
    <n v="15.363"/>
    <n v="1.54"/>
    <x v="4"/>
    <n v="5.2830000000000004"/>
    <x v="0"/>
  </r>
  <r>
    <n v="19349"/>
    <s v="IN-2013-BD116357-41625"/>
    <x v="693"/>
    <d v="2020-12-22T00:00:00"/>
    <x v="0"/>
    <s v="BD-116357"/>
    <x v="508"/>
    <x v="0"/>
    <s v="Geelong"/>
    <s v="Victoria"/>
    <x v="1"/>
    <x v="1"/>
    <x v="1"/>
    <s v="OFF-LA-3316"/>
    <x v="0"/>
    <x v="12"/>
    <s v="Avery Round Labels, Alphabetical"/>
    <n v="6.2640000000000002"/>
    <n v="1.46"/>
    <x v="4"/>
    <n v="2.274"/>
    <x v="1"/>
  </r>
  <r>
    <n v="19350"/>
    <s v="TU-2013-KB6405134-41625"/>
    <x v="693"/>
    <d v="2020-12-21T00:00:00"/>
    <x v="0"/>
    <s v="KB-6405134"/>
    <x v="253"/>
    <x v="1"/>
    <s v="Balikesir"/>
    <s v="Balikesir"/>
    <x v="36"/>
    <x v="5"/>
    <x v="1"/>
    <s v="OFF-PA-3990"/>
    <x v="0"/>
    <x v="2"/>
    <s v="Eaton Computer Printout Paper, 8.5 x 11"/>
    <n v="12.276"/>
    <n v="1.35"/>
    <x v="4"/>
    <n v="-4.3140000000000001"/>
    <x v="1"/>
  </r>
  <r>
    <n v="19351"/>
    <s v="IN-2013-DV1346527-41626"/>
    <x v="694"/>
    <d v="2020-12-22T00:00:00"/>
    <x v="1"/>
    <s v="DV-1346527"/>
    <x v="68"/>
    <x v="0"/>
    <s v="Macheng"/>
    <s v="Hubei"/>
    <x v="25"/>
    <x v="14"/>
    <x v="1"/>
    <s v="TEC-PH-5355"/>
    <x v="2"/>
    <x v="10"/>
    <s v="Nokia Smart Phone, Full Size"/>
    <n v="1274.7"/>
    <n v="245.57"/>
    <x v="0"/>
    <n v="165.66"/>
    <x v="1"/>
  </r>
  <r>
    <n v="19352"/>
    <s v="ID-2013-DL133307-41626"/>
    <x v="694"/>
    <d v="2020-12-18T00:00:00"/>
    <x v="2"/>
    <s v="DL-133307"/>
    <x v="388"/>
    <x v="0"/>
    <s v="Brisbane"/>
    <s v="Queensland"/>
    <x v="1"/>
    <x v="1"/>
    <x v="1"/>
    <s v="FUR-BO-4853"/>
    <x v="1"/>
    <x v="9"/>
    <s v="Ikea Corner Shelving, Mobile"/>
    <n v="452.08800000000002"/>
    <n v="155.69999999999999"/>
    <x v="2"/>
    <n v="-25.152000000000001"/>
    <x v="1"/>
  </r>
  <r>
    <n v="19353"/>
    <s v="MX-2013-JK1573082-41626"/>
    <x v="694"/>
    <d v="2020-12-20T00:00:00"/>
    <x v="1"/>
    <s v="JK-1573082"/>
    <x v="359"/>
    <x v="0"/>
    <s v="Morelia"/>
    <s v="Michoacán"/>
    <x v="15"/>
    <x v="7"/>
    <x v="4"/>
    <s v="FUR-BO-3903"/>
    <x v="1"/>
    <x v="9"/>
    <s v="Dania Library with Doors, Pine"/>
    <n v="582"/>
    <n v="76.87"/>
    <x v="1"/>
    <n v="218.22"/>
    <x v="1"/>
  </r>
  <r>
    <n v="19354"/>
    <s v="ES-2013-DG13300120-41626"/>
    <x v="694"/>
    <d v="2020-12-22T00:00:00"/>
    <x v="1"/>
    <s v="DG-13300120"/>
    <x v="706"/>
    <x v="2"/>
    <s v="Murcia"/>
    <s v="Murcia"/>
    <x v="34"/>
    <x v="21"/>
    <x v="2"/>
    <s v="OFF-ST-6049"/>
    <x v="0"/>
    <x v="0"/>
    <s v="Smead Lockers, Wire Frame"/>
    <n v="710.96400000000006"/>
    <n v="75.3"/>
    <x v="2"/>
    <n v="-7.9560000000000004"/>
    <x v="0"/>
  </r>
  <r>
    <n v="19355"/>
    <s v="IN-2013-DV1346527-41626"/>
    <x v="694"/>
    <d v="2020-12-22T00:00:00"/>
    <x v="1"/>
    <s v="DV-1346527"/>
    <x v="68"/>
    <x v="0"/>
    <s v="Macheng"/>
    <s v="Hubei"/>
    <x v="25"/>
    <x v="14"/>
    <x v="1"/>
    <s v="OFF-AR-5902"/>
    <x v="0"/>
    <x v="13"/>
    <s v="Sanford Canvas, Blue"/>
    <n v="404.16"/>
    <n v="38.79"/>
    <x v="7"/>
    <n v="104.88"/>
    <x v="1"/>
  </r>
  <r>
    <n v="19356"/>
    <s v="ES-2013-TB21250120-41626"/>
    <x v="694"/>
    <d v="2020-12-21T00:00:00"/>
    <x v="1"/>
    <s v="TB-21250120"/>
    <x v="750"/>
    <x v="0"/>
    <s v="Jerez de la Frontera"/>
    <s v="Andalusía"/>
    <x v="34"/>
    <x v="21"/>
    <x v="2"/>
    <s v="FUR-FU-3929"/>
    <x v="1"/>
    <x v="3"/>
    <s v="Deflect-O Clock, Duo Pack"/>
    <n v="151.11000000000001"/>
    <n v="27.9"/>
    <x v="1"/>
    <n v="13.59"/>
    <x v="1"/>
  </r>
  <r>
    <n v="19357"/>
    <s v="TU-2013-EB4110134-41626"/>
    <x v="694"/>
    <d v="2020-12-24T00:00:00"/>
    <x v="0"/>
    <s v="EB-4110134"/>
    <x v="384"/>
    <x v="0"/>
    <s v="Istanbul"/>
    <s v="Istanbul"/>
    <x v="36"/>
    <x v="5"/>
    <x v="1"/>
    <s v="FUR-FU-5728"/>
    <x v="1"/>
    <x v="3"/>
    <s v="Rubbermaid Frame, Duo Pack"/>
    <n v="175.92"/>
    <n v="25.37"/>
    <x v="2"/>
    <n v="-215.52"/>
    <x v="3"/>
  </r>
  <r>
    <n v="19358"/>
    <s v="ID-2013-DL133307-41626"/>
    <x v="694"/>
    <d v="2020-12-18T00:00:00"/>
    <x v="2"/>
    <s v="DL-133307"/>
    <x v="388"/>
    <x v="0"/>
    <s v="Brisbane"/>
    <s v="Queensland"/>
    <x v="1"/>
    <x v="1"/>
    <x v="1"/>
    <s v="FUR-FU-3943"/>
    <x v="1"/>
    <x v="3"/>
    <s v="Deflect-O Frame, Erganomic"/>
    <n v="293.38200000000001"/>
    <n v="22.33"/>
    <x v="1"/>
    <n v="22.751999999999999"/>
    <x v="1"/>
  </r>
  <r>
    <n v="19359"/>
    <s v="ES-2013-MP18175120-41626"/>
    <x v="694"/>
    <d v="2020-12-22T00:00:00"/>
    <x v="0"/>
    <s v="MP-18175120"/>
    <x v="444"/>
    <x v="1"/>
    <s v="Cártama"/>
    <s v="Andalusía"/>
    <x v="34"/>
    <x v="21"/>
    <x v="2"/>
    <s v="FUR-CH-4684"/>
    <x v="1"/>
    <x v="7"/>
    <s v="Hon Rocking Chair, Set of Two"/>
    <n v="318.88799999999998"/>
    <n v="22.05"/>
    <x v="1"/>
    <n v="35.838000000000001"/>
    <x v="1"/>
  </r>
  <r>
    <n v="19360"/>
    <s v="ES-2013-CD1228045-41626"/>
    <x v="694"/>
    <d v="2020-12-24T00:00:00"/>
    <x v="0"/>
    <s v="CD-1228045"/>
    <x v="690"/>
    <x v="0"/>
    <s v="Sarcelles"/>
    <s v="Ile-de-France"/>
    <x v="18"/>
    <x v="13"/>
    <x v="2"/>
    <s v="OFF-AR-6110"/>
    <x v="0"/>
    <x v="13"/>
    <s v="Stanley Highlighters, Blue"/>
    <n v="102.9"/>
    <n v="20.309999999999999"/>
    <x v="5"/>
    <n v="20.58"/>
    <x v="3"/>
  </r>
  <r>
    <n v="19361"/>
    <s v="ID-2013-DL133307-41626"/>
    <x v="694"/>
    <d v="2020-12-18T00:00:00"/>
    <x v="2"/>
    <s v="DL-133307"/>
    <x v="388"/>
    <x v="0"/>
    <s v="Brisbane"/>
    <s v="Queensland"/>
    <x v="1"/>
    <x v="1"/>
    <x v="1"/>
    <s v="TEC-MA-5011"/>
    <x v="2"/>
    <x v="4"/>
    <s v="Konica Phone, Red"/>
    <n v="150.012"/>
    <n v="15.58"/>
    <x v="0"/>
    <n v="13.332000000000001"/>
    <x v="1"/>
  </r>
  <r>
    <n v="19362"/>
    <s v="NI-2013-JF529595-41626"/>
    <x v="694"/>
    <d v="2020-12-23T00:00:00"/>
    <x v="0"/>
    <s v="JF-529595"/>
    <x v="389"/>
    <x v="0"/>
    <s v="Benin City"/>
    <s v="Edo"/>
    <x v="30"/>
    <x v="19"/>
    <x v="0"/>
    <s v="OFF-AR-3501"/>
    <x v="0"/>
    <x v="13"/>
    <s v="Binney &amp; Smith Sketch Pad, Fluorescent"/>
    <n v="171.28800000000001"/>
    <n v="14.99"/>
    <x v="11"/>
    <n v="-371.23200000000003"/>
    <x v="0"/>
  </r>
  <r>
    <n v="19363"/>
    <s v="MX-2013-RH1951051-41626"/>
    <x v="694"/>
    <d v="2020-12-24T00:00:00"/>
    <x v="0"/>
    <s v="RH-1951051"/>
    <x v="295"/>
    <x v="1"/>
    <s v="Huehuetenango"/>
    <s v="Huehuetenango"/>
    <x v="10"/>
    <x v="7"/>
    <x v="4"/>
    <s v="OFF-PA-4169"/>
    <x v="0"/>
    <x v="2"/>
    <s v="Enermax Message Books, Premium"/>
    <n v="165"/>
    <n v="14.897"/>
    <x v="10"/>
    <n v="59.4"/>
    <x v="0"/>
  </r>
  <r>
    <n v="19364"/>
    <s v="IN-2013-DV1346527-41626"/>
    <x v="694"/>
    <d v="2020-12-22T00:00:00"/>
    <x v="1"/>
    <s v="DV-1346527"/>
    <x v="68"/>
    <x v="0"/>
    <s v="Macheng"/>
    <s v="Hubei"/>
    <x v="25"/>
    <x v="14"/>
    <x v="1"/>
    <s v="OFF-AP-4723"/>
    <x v="0"/>
    <x v="5"/>
    <s v="Hoover Coffee Grinder, Red"/>
    <n v="137.58000000000001"/>
    <n v="14.64"/>
    <x v="0"/>
    <n v="28.86"/>
    <x v="1"/>
  </r>
  <r>
    <n v="19365"/>
    <s v="ES-2013-TB21250120-41626"/>
    <x v="694"/>
    <d v="2020-12-21T00:00:00"/>
    <x v="1"/>
    <s v="TB-21250120"/>
    <x v="750"/>
    <x v="0"/>
    <s v="Jerez de la Frontera"/>
    <s v="Andalusía"/>
    <x v="34"/>
    <x v="21"/>
    <x v="2"/>
    <s v="OFF-BI-2893"/>
    <x v="0"/>
    <x v="16"/>
    <s v="Acco Binder Covers, Economy"/>
    <n v="66.599999999999994"/>
    <n v="13.24"/>
    <x v="3"/>
    <n v="27.3"/>
    <x v="1"/>
  </r>
  <r>
    <n v="19366"/>
    <s v="ES-2013-CD1228045-41626"/>
    <x v="694"/>
    <d v="2020-12-24T00:00:00"/>
    <x v="0"/>
    <s v="CD-1228045"/>
    <x v="690"/>
    <x v="0"/>
    <s v="Sarcelles"/>
    <s v="Ile-de-France"/>
    <x v="18"/>
    <x v="13"/>
    <x v="2"/>
    <s v="OFF-SU-4308"/>
    <x v="0"/>
    <x v="1"/>
    <s v="Fiskars Letter Opener, Easy Grip"/>
    <n v="111.72"/>
    <n v="13.02"/>
    <x v="2"/>
    <n v="45.72"/>
    <x v="3"/>
  </r>
  <r>
    <n v="19367"/>
    <s v="MX-2013-JL1517582-41626"/>
    <x v="694"/>
    <d v="2020-12-20T00:00:00"/>
    <x v="3"/>
    <s v="JL-1517582"/>
    <x v="81"/>
    <x v="1"/>
    <s v="Puebla"/>
    <s v="Puebla"/>
    <x v="15"/>
    <x v="7"/>
    <x v="4"/>
    <s v="OFF-EN-3658"/>
    <x v="0"/>
    <x v="14"/>
    <s v="Cameo Clasp Envelope, Security-Tint"/>
    <n v="39.700000000000003"/>
    <n v="10.443"/>
    <x v="3"/>
    <n v="5.0999999999999996"/>
    <x v="2"/>
  </r>
  <r>
    <n v="19368"/>
    <s v="MX-2013-SN2071082-41626"/>
    <x v="694"/>
    <d v="2020-12-22T00:00:00"/>
    <x v="0"/>
    <s v="SN-2071082"/>
    <x v="88"/>
    <x v="1"/>
    <s v="Tlalpan"/>
    <s v="Distrito Federal"/>
    <x v="15"/>
    <x v="7"/>
    <x v="4"/>
    <s v="OFF-BI-3258"/>
    <x v="0"/>
    <x v="16"/>
    <s v="Avery Binding Machine, Recycled"/>
    <n v="131.19999999999999"/>
    <n v="9.5220000000000002"/>
    <x v="2"/>
    <n v="28.8"/>
    <x v="0"/>
  </r>
  <r>
    <n v="19369"/>
    <s v="IT-2013-KW1657045-41626"/>
    <x v="694"/>
    <d v="2020-12-25T00:00:00"/>
    <x v="0"/>
    <s v="KW-1657045"/>
    <x v="229"/>
    <x v="0"/>
    <s v="Toulouse"/>
    <s v="Languedoc-Roussillon-Midi-Pyrénées"/>
    <x v="18"/>
    <x v="13"/>
    <x v="2"/>
    <s v="TEC-PH-3800"/>
    <x v="2"/>
    <x v="10"/>
    <s v="Cisco Signal Booster, Cordless"/>
    <n v="108.276"/>
    <n v="9.19"/>
    <x v="0"/>
    <n v="-182.54400000000001"/>
    <x v="3"/>
  </r>
  <r>
    <n v="19370"/>
    <s v="ES-2013-DG13300120-41626"/>
    <x v="694"/>
    <d v="2020-12-22T00:00:00"/>
    <x v="1"/>
    <s v="DG-13300120"/>
    <x v="706"/>
    <x v="2"/>
    <s v="Murcia"/>
    <s v="Murcia"/>
    <x v="34"/>
    <x v="21"/>
    <x v="2"/>
    <s v="OFF-ST-4030"/>
    <x v="0"/>
    <x v="0"/>
    <s v="Eldon Box, Single Width"/>
    <n v="55.566000000000003"/>
    <n v="8.65"/>
    <x v="6"/>
    <n v="11.646000000000001"/>
    <x v="0"/>
  </r>
  <r>
    <n v="19371"/>
    <s v="MX-2013-JK1573082-41626"/>
    <x v="694"/>
    <d v="2020-12-20T00:00:00"/>
    <x v="1"/>
    <s v="JK-1573082"/>
    <x v="359"/>
    <x v="0"/>
    <s v="Morelia"/>
    <s v="Michoacán"/>
    <x v="15"/>
    <x v="7"/>
    <x v="4"/>
    <s v="OFF-AR-3463"/>
    <x v="0"/>
    <x v="13"/>
    <s v="BIC Pencil Sharpener, Water Color"/>
    <n v="64.38"/>
    <n v="8.2910000000000004"/>
    <x v="1"/>
    <n v="24.42"/>
    <x v="1"/>
  </r>
  <r>
    <n v="19372"/>
    <s v="ES-2013-TB21250120-41626"/>
    <x v="694"/>
    <d v="2020-12-21T00:00:00"/>
    <x v="1"/>
    <s v="TB-21250120"/>
    <x v="750"/>
    <x v="0"/>
    <s v="Jerez de la Frontera"/>
    <s v="Andalusía"/>
    <x v="34"/>
    <x v="21"/>
    <x v="2"/>
    <s v="OFF-BI-3249"/>
    <x v="0"/>
    <x v="16"/>
    <s v="Avery Binder Covers, Recycled"/>
    <n v="57.15"/>
    <n v="6.96"/>
    <x v="3"/>
    <n v="20.55"/>
    <x v="1"/>
  </r>
  <r>
    <n v="19373"/>
    <s v="US-2013-JK15640140-41626"/>
    <x v="694"/>
    <d v="2020-12-18T00:00:00"/>
    <x v="2"/>
    <s v="JK-156401406"/>
    <x v="766"/>
    <x v="1"/>
    <s v="Cleveland"/>
    <s v="Ohio"/>
    <x v="16"/>
    <x v="15"/>
    <x v="3"/>
    <s v="OFF-PA-6590"/>
    <x v="0"/>
    <x v="2"/>
    <s v="Xerox 226"/>
    <n v="20.736000000000001"/>
    <n v="4.7"/>
    <x v="2"/>
    <n v="7.2576000000000001"/>
    <x v="1"/>
  </r>
  <r>
    <n v="19374"/>
    <s v="TU-2013-AP915134-41626"/>
    <x v="694"/>
    <d v="2020-12-22T00:00:00"/>
    <x v="0"/>
    <s v="AP-915134"/>
    <x v="20"/>
    <x v="0"/>
    <s v="Mamak"/>
    <s v="Ankara"/>
    <x v="36"/>
    <x v="5"/>
    <x v="1"/>
    <s v="OFF-ST-4269"/>
    <x v="0"/>
    <x v="0"/>
    <s v="Fellowes Lockers, Wire Frame"/>
    <n v="82.56"/>
    <n v="6.26"/>
    <x v="4"/>
    <n v="-30.96"/>
    <x v="0"/>
  </r>
  <r>
    <n v="19375"/>
    <s v="ID-2013-DL133307-41626"/>
    <x v="694"/>
    <d v="2020-12-18T00:00:00"/>
    <x v="2"/>
    <s v="DL-133307"/>
    <x v="388"/>
    <x v="0"/>
    <s v="Brisbane"/>
    <s v="Queensland"/>
    <x v="1"/>
    <x v="1"/>
    <x v="1"/>
    <s v="TEC-AC-4178"/>
    <x v="2"/>
    <x v="11"/>
    <s v="Enermax Numeric Keypad, Bluetooth"/>
    <n v="103.194"/>
    <n v="5.84"/>
    <x v="0"/>
    <n v="-6.9059999999999997"/>
    <x v="1"/>
  </r>
  <r>
    <n v="19376"/>
    <s v="TU-2013-TB11280134-41626"/>
    <x v="694"/>
    <d v="2020-12-24T00:00:00"/>
    <x v="0"/>
    <s v="TB-11280134"/>
    <x v="0"/>
    <x v="0"/>
    <s v="Ankara"/>
    <s v="Ankara"/>
    <x v="36"/>
    <x v="5"/>
    <x v="1"/>
    <s v="TEC-AC-5117"/>
    <x v="2"/>
    <x v="11"/>
    <s v="Logitech Keyboard, Programmable"/>
    <n v="59.16"/>
    <n v="5.07"/>
    <x v="0"/>
    <n v="-73.98"/>
    <x v="0"/>
  </r>
  <r>
    <n v="19377"/>
    <s v="IN-2013-DV1346527-41626"/>
    <x v="694"/>
    <d v="2020-12-22T00:00:00"/>
    <x v="1"/>
    <s v="DV-1346527"/>
    <x v="68"/>
    <x v="0"/>
    <s v="Macheng"/>
    <s v="Hubei"/>
    <x v="25"/>
    <x v="14"/>
    <x v="1"/>
    <s v="OFF-EN-4437"/>
    <x v="0"/>
    <x v="14"/>
    <s v="GlobeWeis Clasp Envelope, Set of 50"/>
    <n v="19.8"/>
    <n v="4.66"/>
    <x v="0"/>
    <n v="0"/>
    <x v="1"/>
  </r>
  <r>
    <n v="19378"/>
    <s v="ES-2013-DG13300120-41626"/>
    <x v="694"/>
    <d v="2020-12-22T00:00:00"/>
    <x v="1"/>
    <s v="DG-13300120"/>
    <x v="706"/>
    <x v="2"/>
    <s v="Murcia"/>
    <s v="Murcia"/>
    <x v="34"/>
    <x v="21"/>
    <x v="2"/>
    <s v="OFF-LA-6037"/>
    <x v="0"/>
    <x v="12"/>
    <s v="Smead File Folder Labels, Laser Printer Compatible"/>
    <n v="35.520000000000003"/>
    <n v="4.51"/>
    <x v="2"/>
    <n v="0.24"/>
    <x v="0"/>
  </r>
  <r>
    <n v="19379"/>
    <s v="ES-2013-DG13300120-41626"/>
    <x v="694"/>
    <d v="2020-12-22T00:00:00"/>
    <x v="1"/>
    <s v="DG-13300120"/>
    <x v="706"/>
    <x v="2"/>
    <s v="Murcia"/>
    <s v="Murcia"/>
    <x v="34"/>
    <x v="21"/>
    <x v="2"/>
    <s v="OFF-EN-3663"/>
    <x v="0"/>
    <x v="14"/>
    <s v="Cameo Interoffice Envelope, Set of 50"/>
    <n v="94.86"/>
    <n v="4.2"/>
    <x v="0"/>
    <n v="34.14"/>
    <x v="0"/>
  </r>
  <r>
    <n v="19380"/>
    <s v="TU-2013-EB4110134-41626"/>
    <x v="694"/>
    <d v="2020-12-24T00:00:00"/>
    <x v="0"/>
    <s v="EB-4110134"/>
    <x v="384"/>
    <x v="0"/>
    <s v="Istanbul"/>
    <s v="Istanbul"/>
    <x v="36"/>
    <x v="5"/>
    <x v="1"/>
    <s v="OFF-AP-3860"/>
    <x v="0"/>
    <x v="5"/>
    <s v="Cuisinart Coffee Grinder, Black"/>
    <n v="30.431999999999999"/>
    <n v="4.03"/>
    <x v="0"/>
    <n v="-10.667999999999999"/>
    <x v="3"/>
  </r>
  <r>
    <n v="19381"/>
    <s v="IN-2013-AB101057-41626"/>
    <x v="694"/>
    <d v="2020-12-24T00:00:00"/>
    <x v="0"/>
    <s v="AB-101057"/>
    <x v="598"/>
    <x v="0"/>
    <s v="Melton"/>
    <s v="Victoria"/>
    <x v="1"/>
    <x v="1"/>
    <x v="1"/>
    <s v="OFF-ST-6038"/>
    <x v="0"/>
    <x v="0"/>
    <s v="Smead Folders, Blue"/>
    <n v="62.963999999999999"/>
    <n v="3.8"/>
    <x v="2"/>
    <n v="15.324"/>
    <x v="0"/>
  </r>
  <r>
    <n v="19382"/>
    <s v="IN-2013-MH181157-41626"/>
    <x v="694"/>
    <d v="2020-12-23T00:00:00"/>
    <x v="0"/>
    <s v="MH-181157"/>
    <x v="729"/>
    <x v="1"/>
    <s v="Sydney"/>
    <s v="New South Wales"/>
    <x v="1"/>
    <x v="1"/>
    <x v="1"/>
    <s v="OFF-LA-3300"/>
    <x v="0"/>
    <x v="12"/>
    <s v="Avery Legal Exhibit Labels, Laser Printer Compatible"/>
    <n v="61.235999999999997"/>
    <n v="3.69"/>
    <x v="6"/>
    <n v="2.016"/>
    <x v="0"/>
  </r>
  <r>
    <n v="19383"/>
    <s v="US-2013-LM17065140-41626"/>
    <x v="694"/>
    <d v="2020-12-23T00:00:00"/>
    <x v="0"/>
    <s v="LM-170651406"/>
    <x v="286"/>
    <x v="0"/>
    <s v="Springfield"/>
    <s v="Ohio"/>
    <x v="16"/>
    <x v="15"/>
    <x v="3"/>
    <s v="OFF-ST-4273"/>
    <x v="0"/>
    <x v="0"/>
    <s v="Fellowes Officeware Wire Shelving"/>
    <n v="646.77599999999995"/>
    <n v="65.930000000000007"/>
    <x v="8"/>
    <n v="-145.52459999999999"/>
    <x v="0"/>
  </r>
  <r>
    <n v="19384"/>
    <s v="IN-2013-MH181157-41626"/>
    <x v="694"/>
    <d v="2020-12-23T00:00:00"/>
    <x v="0"/>
    <s v="MH-181157"/>
    <x v="729"/>
    <x v="1"/>
    <s v="Sydney"/>
    <s v="New South Wales"/>
    <x v="1"/>
    <x v="1"/>
    <x v="1"/>
    <s v="OFF-BI-2894"/>
    <x v="0"/>
    <x v="16"/>
    <s v="Acco Binder Covers, Recycled"/>
    <n v="86.183999999999997"/>
    <n v="3.25"/>
    <x v="5"/>
    <n v="20.873999999999999"/>
    <x v="0"/>
  </r>
  <r>
    <n v="19385"/>
    <s v="ES-2013-TB21250120-41626"/>
    <x v="694"/>
    <d v="2020-12-21T00:00:00"/>
    <x v="1"/>
    <s v="TB-21250120"/>
    <x v="750"/>
    <x v="0"/>
    <s v="Jerez de la Frontera"/>
    <s v="Andalusía"/>
    <x v="34"/>
    <x v="21"/>
    <x v="2"/>
    <s v="OFF-ST-6039"/>
    <x v="0"/>
    <x v="0"/>
    <s v="Smead Folders, Industrial"/>
    <n v="64.691999999999993"/>
    <n v="3.14"/>
    <x v="2"/>
    <n v="9.2520000000000007"/>
    <x v="1"/>
  </r>
  <r>
    <n v="19386"/>
    <s v="CA-2013-MK17905140-41626"/>
    <x v="694"/>
    <d v="2020-12-22T00:00:00"/>
    <x v="0"/>
    <s v="MK-179051404"/>
    <x v="116"/>
    <x v="2"/>
    <s v="Louisville"/>
    <s v="Colorado"/>
    <x v="16"/>
    <x v="18"/>
    <x v="3"/>
    <s v="OFF-AR-5298"/>
    <x v="0"/>
    <x v="13"/>
    <s v="Newell 320"/>
    <n v="6.8479999999999999"/>
    <n v="1.83"/>
    <x v="0"/>
    <n v="0.59919999999999995"/>
    <x v="1"/>
  </r>
  <r>
    <n v="19387"/>
    <s v="KZ-2013-SJ1012568-41626"/>
    <x v="694"/>
    <d v="2020-12-19T00:00:00"/>
    <x v="3"/>
    <s v="SJ-1012568"/>
    <x v="54"/>
    <x v="1"/>
    <s v="Astana"/>
    <s v="Astana"/>
    <x v="97"/>
    <x v="22"/>
    <x v="1"/>
    <s v="OFF-BI-2917"/>
    <x v="0"/>
    <x v="16"/>
    <s v="Acco Index Tab, Clear"/>
    <n v="19.295999999999999"/>
    <n v="2.14"/>
    <x v="7"/>
    <n v="-18.143999999999998"/>
    <x v="0"/>
  </r>
  <r>
    <n v="19388"/>
    <s v="US-2013-MW18220140-41626"/>
    <x v="694"/>
    <d v="2020-12-18T00:00:00"/>
    <x v="2"/>
    <s v="MW-182201406"/>
    <x v="154"/>
    <x v="0"/>
    <s v="New York City"/>
    <s v="New York"/>
    <x v="16"/>
    <x v="15"/>
    <x v="3"/>
    <s v="TEC-AC-4870"/>
    <x v="2"/>
    <x v="11"/>
    <s v="Imation Bio 8GB USB Flash Drive Imation Corp"/>
    <n v="166.24"/>
    <n v="33.78"/>
    <x v="4"/>
    <n v="24.936"/>
    <x v="0"/>
  </r>
  <r>
    <n v="19389"/>
    <s v="NI-2013-JF529595-41626"/>
    <x v="694"/>
    <d v="2020-12-23T00:00:00"/>
    <x v="0"/>
    <s v="JF-529595"/>
    <x v="389"/>
    <x v="0"/>
    <s v="Benin City"/>
    <s v="Edo"/>
    <x v="30"/>
    <x v="19"/>
    <x v="0"/>
    <s v="OFF-AR-5933"/>
    <x v="0"/>
    <x v="13"/>
    <s v="Sanford Sketch Pad, Water Color"/>
    <n v="14.598000000000001"/>
    <n v="1.88"/>
    <x v="4"/>
    <n v="-11.202"/>
    <x v="0"/>
  </r>
  <r>
    <n v="19390"/>
    <s v="IN-2013-VW217757-41626"/>
    <x v="694"/>
    <d v="2020-12-24T00:00:00"/>
    <x v="0"/>
    <s v="VW-217757"/>
    <x v="584"/>
    <x v="2"/>
    <s v="Melbourne"/>
    <s v="Victoria"/>
    <x v="1"/>
    <x v="1"/>
    <x v="1"/>
    <s v="OFF-LA-4679"/>
    <x v="0"/>
    <x v="12"/>
    <s v="Hon Removable Labels, Adjustable"/>
    <n v="14.688000000000001"/>
    <n v="1.87"/>
    <x v="0"/>
    <n v="0.108"/>
    <x v="0"/>
  </r>
  <r>
    <n v="19391"/>
    <s v="MX-2013-TH2110036-41626"/>
    <x v="694"/>
    <d v="2020-12-25T00:00:00"/>
    <x v="0"/>
    <s v="TH-2110036"/>
    <x v="437"/>
    <x v="0"/>
    <s v="Bajos de Haina"/>
    <s v="San Cristóbal"/>
    <x v="41"/>
    <x v="12"/>
    <x v="4"/>
    <s v="OFF-SU-4309"/>
    <x v="0"/>
    <x v="1"/>
    <s v="Fiskars Letter Opener, High Speed"/>
    <n v="14.576000000000001"/>
    <n v="1.74"/>
    <x v="4"/>
    <n v="3.0960000000000001"/>
    <x v="0"/>
  </r>
  <r>
    <n v="19392"/>
    <s v="CA-2013-RB19645140-41626"/>
    <x v="694"/>
    <d v="2020-12-25T00:00:00"/>
    <x v="0"/>
    <s v="RB-196451408"/>
    <x v="747"/>
    <x v="2"/>
    <s v="Memphis"/>
    <s v="Tennessee"/>
    <x v="16"/>
    <x v="17"/>
    <x v="3"/>
    <s v="OFF-EN-2848"/>
    <x v="0"/>
    <x v="14"/>
    <s v="#10- 4 1/8&quot; x 9 1/2&quot; Recycled Envelopes"/>
    <n v="55.936"/>
    <n v="5.61"/>
    <x v="7"/>
    <n v="18.878399999999999"/>
    <x v="0"/>
  </r>
  <r>
    <n v="19393"/>
    <s v="CA-2013-RB19645140-41626"/>
    <x v="694"/>
    <d v="2020-12-25T00:00:00"/>
    <x v="0"/>
    <s v="RB-196451408"/>
    <x v="747"/>
    <x v="2"/>
    <s v="Memphis"/>
    <s v="Tennessee"/>
    <x v="16"/>
    <x v="17"/>
    <x v="3"/>
    <s v="FUR-FU-5171"/>
    <x v="1"/>
    <x v="3"/>
    <s v="Master Caster Door Stop, Brown"/>
    <n v="20.32"/>
    <n v="2.23"/>
    <x v="3"/>
    <n v="3.556"/>
    <x v="0"/>
  </r>
  <r>
    <n v="19394"/>
    <s v="CA-2013-RB19645140-41626"/>
    <x v="694"/>
    <d v="2020-12-25T00:00:00"/>
    <x v="0"/>
    <s v="RB-196451408"/>
    <x v="747"/>
    <x v="2"/>
    <s v="Memphis"/>
    <s v="Tennessee"/>
    <x v="16"/>
    <x v="17"/>
    <x v="3"/>
    <s v="OFF-LA-3228"/>
    <x v="0"/>
    <x v="12"/>
    <s v="Avery 507"/>
    <n v="18.431999999999999"/>
    <n v="1.96"/>
    <x v="7"/>
    <n v="5.9904000000000002"/>
    <x v="0"/>
  </r>
  <r>
    <n v="19395"/>
    <s v="KZ-2013-SJ1012568-41626"/>
    <x v="694"/>
    <d v="2020-12-19T00:00:00"/>
    <x v="3"/>
    <s v="SJ-1012568"/>
    <x v="54"/>
    <x v="1"/>
    <s v="Astana"/>
    <s v="Astana"/>
    <x v="97"/>
    <x v="22"/>
    <x v="1"/>
    <s v="FUR-FU-3027"/>
    <x v="1"/>
    <x v="3"/>
    <s v="Advantus Door Stop, Black"/>
    <n v="13.509"/>
    <n v="1.45"/>
    <x v="4"/>
    <n v="-22.071000000000002"/>
    <x v="0"/>
  </r>
  <r>
    <n v="19396"/>
    <s v="TU-2013-EB4110134-41626"/>
    <x v="694"/>
    <d v="2020-12-24T00:00:00"/>
    <x v="0"/>
    <s v="EB-4110134"/>
    <x v="384"/>
    <x v="0"/>
    <s v="Istanbul"/>
    <s v="Istanbul"/>
    <x v="36"/>
    <x v="5"/>
    <x v="1"/>
    <s v="TEC-AC-5863"/>
    <x v="2"/>
    <x v="11"/>
    <s v="SanDisk Flash Drive, USB"/>
    <n v="15.9"/>
    <n v="1.39"/>
    <x v="4"/>
    <n v="-22.26"/>
    <x v="3"/>
  </r>
  <r>
    <n v="19397"/>
    <s v="KZ-2013-SJ1012568-41626"/>
    <x v="694"/>
    <d v="2020-12-19T00:00:00"/>
    <x v="3"/>
    <s v="SJ-1012568"/>
    <x v="54"/>
    <x v="1"/>
    <s v="Astana"/>
    <s v="Astana"/>
    <x v="97"/>
    <x v="22"/>
    <x v="1"/>
    <s v="OFF-AR-3527"/>
    <x v="0"/>
    <x v="13"/>
    <s v="Boston Canvas, Fluorescent"/>
    <n v="16.47"/>
    <n v="1.38"/>
    <x v="4"/>
    <n v="-28.56"/>
    <x v="0"/>
  </r>
  <r>
    <n v="19398"/>
    <s v="IN-2013-LF171857-41626"/>
    <x v="694"/>
    <d v="2020-12-23T00:00:00"/>
    <x v="0"/>
    <s v="LF-171857"/>
    <x v="723"/>
    <x v="0"/>
    <s v="Melbourne"/>
    <s v="Victoria"/>
    <x v="1"/>
    <x v="1"/>
    <x v="1"/>
    <s v="OFF-LA-4640"/>
    <x v="0"/>
    <x v="12"/>
    <s v="Hon Color Coded Labels, Laser Printer Compatible"/>
    <n v="23.058"/>
    <n v="1.37"/>
    <x v="0"/>
    <n v="5.8380000000000001"/>
    <x v="0"/>
  </r>
  <r>
    <n v="19399"/>
    <s v="TU-2013-EB4110134-41626"/>
    <x v="694"/>
    <d v="2020-12-24T00:00:00"/>
    <x v="0"/>
    <s v="EB-4110134"/>
    <x v="384"/>
    <x v="0"/>
    <s v="Istanbul"/>
    <s v="Istanbul"/>
    <x v="36"/>
    <x v="5"/>
    <x v="1"/>
    <s v="OFF-AR-6117"/>
    <x v="0"/>
    <x v="13"/>
    <s v="Stanley Markers, Water Color"/>
    <n v="10.151999999999999"/>
    <n v="1.33"/>
    <x v="4"/>
    <n v="-6.8579999999999997"/>
    <x v="3"/>
  </r>
  <r>
    <n v="19400"/>
    <s v="TU-2013-TB11280134-41626"/>
    <x v="694"/>
    <d v="2020-12-24T00:00:00"/>
    <x v="0"/>
    <s v="TB-11280134"/>
    <x v="0"/>
    <x v="0"/>
    <s v="Ankara"/>
    <s v="Ankara"/>
    <x v="36"/>
    <x v="5"/>
    <x v="1"/>
    <s v="OFF-PA-5871"/>
    <x v="0"/>
    <x v="2"/>
    <s v="SanDisk Memo Slips, Recycled"/>
    <n v="6.7560000000000002"/>
    <n v="1.33"/>
    <x v="4"/>
    <n v="-3.234"/>
    <x v="0"/>
  </r>
  <r>
    <n v="19401"/>
    <s v="IN-2013-CA1226592-41627"/>
    <x v="695"/>
    <d v="2020-12-22T00:00:00"/>
    <x v="1"/>
    <s v="CA-1226592"/>
    <x v="171"/>
    <x v="0"/>
    <s v="Hastings"/>
    <s v="Hawke's Bay"/>
    <x v="5"/>
    <x v="1"/>
    <x v="1"/>
    <s v="TEC-PH-3803"/>
    <x v="2"/>
    <x v="10"/>
    <s v="Cisco Signal Booster, with Caller ID"/>
    <n v="607.32000000000005"/>
    <n v="217.39"/>
    <x v="2"/>
    <n v="115.32"/>
    <x v="2"/>
  </r>
  <r>
    <n v="19402"/>
    <s v="MX-2013-ON1871582-41627"/>
    <x v="695"/>
    <d v="2020-12-21T00:00:00"/>
    <x v="3"/>
    <s v="ON-1871582"/>
    <x v="264"/>
    <x v="2"/>
    <s v="Coyoacán"/>
    <s v="Distrito Federal"/>
    <x v="15"/>
    <x v="7"/>
    <x v="4"/>
    <s v="TEC-PH-5835"/>
    <x v="2"/>
    <x v="10"/>
    <s v="Samsung Signal Booster, Cordless"/>
    <n v="1022.56"/>
    <n v="183.66300000000001"/>
    <x v="10"/>
    <n v="327.14"/>
    <x v="1"/>
  </r>
  <r>
    <n v="19403"/>
    <s v="IN-2013-AF1088558-41627"/>
    <x v="695"/>
    <d v="2020-12-23T00:00:00"/>
    <x v="0"/>
    <s v="AF-1088558"/>
    <x v="446"/>
    <x v="0"/>
    <s v="Solapur"/>
    <s v="Maharashtra"/>
    <x v="35"/>
    <x v="8"/>
    <x v="1"/>
    <s v="OFF-AP-3868"/>
    <x v="0"/>
    <x v="5"/>
    <s v="Cuisinart Refrigerator, Black"/>
    <n v="2973.06"/>
    <n v="182.54"/>
    <x v="6"/>
    <n v="445.86"/>
    <x v="1"/>
  </r>
  <r>
    <n v="19404"/>
    <s v="ES-2013-AB10060139-41627"/>
    <x v="695"/>
    <d v="2020-12-25T00:00:00"/>
    <x v="0"/>
    <s v="AB-10060139"/>
    <x v="42"/>
    <x v="1"/>
    <s v="London"/>
    <s v="England"/>
    <x v="8"/>
    <x v="3"/>
    <x v="2"/>
    <s v="FUR-BO-5949"/>
    <x v="1"/>
    <x v="9"/>
    <s v="Sauder Classic Bookcase, Mobile"/>
    <n v="1578.636"/>
    <n v="161.06"/>
    <x v="2"/>
    <n v="613.83600000000001"/>
    <x v="0"/>
  </r>
  <r>
    <n v="19405"/>
    <s v="IN-2013-MW182357-41627"/>
    <x v="695"/>
    <d v="2020-12-23T00:00:00"/>
    <x v="0"/>
    <s v="MW-182357"/>
    <x v="337"/>
    <x v="2"/>
    <s v="Brisbane"/>
    <s v="Queensland"/>
    <x v="1"/>
    <x v="1"/>
    <x v="1"/>
    <s v="TEC-PH-3148"/>
    <x v="2"/>
    <x v="10"/>
    <s v="Apple Smart Phone, Full Size"/>
    <n v="1721.25"/>
    <n v="158"/>
    <x v="1"/>
    <n v="19.079999999999998"/>
    <x v="0"/>
  </r>
  <r>
    <n v="19406"/>
    <s v="MX-2013-ON1871582-41627"/>
    <x v="695"/>
    <d v="2020-12-21T00:00:00"/>
    <x v="3"/>
    <s v="ON-1871582"/>
    <x v="264"/>
    <x v="2"/>
    <s v="Coyoacán"/>
    <s v="Distrito Federal"/>
    <x v="15"/>
    <x v="7"/>
    <x v="4"/>
    <s v="FUR-BO-3626"/>
    <x v="1"/>
    <x v="9"/>
    <s v="Bush Classic Bookcase, Pine"/>
    <n v="883.26400000000001"/>
    <n v="148.745"/>
    <x v="2"/>
    <n v="298.06400000000002"/>
    <x v="1"/>
  </r>
  <r>
    <n v="19407"/>
    <s v="US-2013-JL15835101-41627"/>
    <x v="695"/>
    <d v="2020-12-22T00:00:00"/>
    <x v="1"/>
    <s v="JL-15835101"/>
    <x v="350"/>
    <x v="0"/>
    <s v="Lima"/>
    <s v="Lima (city)"/>
    <x v="88"/>
    <x v="10"/>
    <x v="4"/>
    <s v="FUR-BO-3900"/>
    <x v="1"/>
    <x v="9"/>
    <s v="Dania Floating Shelf Set, Traditional"/>
    <n v="541.91999999999996"/>
    <n v="102.68"/>
    <x v="7"/>
    <n v="-352.32"/>
    <x v="1"/>
  </r>
  <r>
    <n v="19408"/>
    <s v="CA-2013-AG10900140-41627"/>
    <x v="695"/>
    <d v="2020-12-22T00:00:00"/>
    <x v="3"/>
    <s v="AG-109001406"/>
    <x v="186"/>
    <x v="0"/>
    <s v="Philadelphia"/>
    <s v="Pennsylvania"/>
    <x v="16"/>
    <x v="15"/>
    <x v="3"/>
    <s v="OFF-LA-3192"/>
    <x v="0"/>
    <x v="12"/>
    <s v="Avery 474"/>
    <n v="6.9119999999999999"/>
    <n v="2"/>
    <x v="1"/>
    <n v="2.5055999999999998"/>
    <x v="2"/>
  </r>
  <r>
    <n v="19409"/>
    <s v="MX-2013-JR1621037-41627"/>
    <x v="695"/>
    <d v="2020-12-26T00:00:00"/>
    <x v="0"/>
    <s v="JR-1621037"/>
    <x v="780"/>
    <x v="2"/>
    <s v="Guayaquil"/>
    <s v="Guayas"/>
    <x v="106"/>
    <x v="10"/>
    <x v="4"/>
    <s v="FUR-BO-5950"/>
    <x v="1"/>
    <x v="9"/>
    <s v="Sauder Classic Bookcase, Pine"/>
    <n v="583.12"/>
    <n v="68.772000000000006"/>
    <x v="0"/>
    <n v="274.04000000000002"/>
    <x v="3"/>
  </r>
  <r>
    <n v="19410"/>
    <s v="ES-2013-SC2009545-41627"/>
    <x v="695"/>
    <d v="2020-12-22T00:00:00"/>
    <x v="1"/>
    <s v="SC-2009545"/>
    <x v="252"/>
    <x v="0"/>
    <s v="Toulon"/>
    <s v="Provence-Alpes-Côte d'Azur"/>
    <x v="18"/>
    <x v="13"/>
    <x v="2"/>
    <s v="TEC-CO-3687"/>
    <x v="2"/>
    <x v="6"/>
    <s v="Canon Fax Machine, Digital"/>
    <n v="1081.3019999999999"/>
    <n v="68.05"/>
    <x v="2"/>
    <n v="101.742"/>
    <x v="1"/>
  </r>
  <r>
    <n v="19411"/>
    <s v="RO-2013-HE4800107-41627"/>
    <x v="695"/>
    <d v="2020-12-21T00:00:00"/>
    <x v="1"/>
    <s v="HE-4800107"/>
    <x v="184"/>
    <x v="2"/>
    <s v="Bistrita"/>
    <s v="Bistrita-Nasaud"/>
    <x v="79"/>
    <x v="2"/>
    <x v="2"/>
    <s v="OFF-BI-4806"/>
    <x v="0"/>
    <x v="16"/>
    <s v="Ibico 3-Hole Punch, Recycled"/>
    <n v="246.48"/>
    <n v="55.34"/>
    <x v="7"/>
    <n v="68.88"/>
    <x v="2"/>
  </r>
  <r>
    <n v="19412"/>
    <s v="MX-2013-HA14905101-41627"/>
    <x v="695"/>
    <d v="2020-12-24T00:00:00"/>
    <x v="0"/>
    <s v="HA-14905101"/>
    <x v="698"/>
    <x v="0"/>
    <s v="Pucallpa"/>
    <s v="Ucayali"/>
    <x v="88"/>
    <x v="10"/>
    <x v="4"/>
    <s v="TEC-CO-3687"/>
    <x v="2"/>
    <x v="6"/>
    <s v="Canon Fax Machine, Digital"/>
    <n v="380.3639"/>
    <n v="44.207000000000001"/>
    <x v="1"/>
    <n v="-192.09610000000001"/>
    <x v="0"/>
  </r>
  <r>
    <n v="19413"/>
    <s v="ID-2013-SC2038059-41627"/>
    <x v="695"/>
    <d v="2020-12-25T00:00:00"/>
    <x v="0"/>
    <s v="SC-2038059"/>
    <x v="328"/>
    <x v="0"/>
    <s v="Mataram"/>
    <s v="Nusa Tenggara Barat"/>
    <x v="22"/>
    <x v="6"/>
    <x v="1"/>
    <s v="TEC-CO-4774"/>
    <x v="2"/>
    <x v="6"/>
    <s v="HP Fax Machine, Digital"/>
    <n v="557.21879999999999"/>
    <n v="42.93"/>
    <x v="0"/>
    <n v="47.878799999999998"/>
    <x v="0"/>
  </r>
  <r>
    <n v="19414"/>
    <s v="MX-2013-JR1621037-41627"/>
    <x v="695"/>
    <d v="2020-12-26T00:00:00"/>
    <x v="0"/>
    <s v="JR-1621037"/>
    <x v="780"/>
    <x v="2"/>
    <s v="Guayaquil"/>
    <s v="Guayas"/>
    <x v="106"/>
    <x v="10"/>
    <x v="4"/>
    <s v="OFF-AP-3581"/>
    <x v="0"/>
    <x v="5"/>
    <s v="Breville Stove, White"/>
    <n v="746.24"/>
    <n v="41.197000000000003"/>
    <x v="0"/>
    <n v="14.92"/>
    <x v="3"/>
  </r>
  <r>
    <n v="19415"/>
    <s v="MX-2013-HA14905101-41627"/>
    <x v="695"/>
    <d v="2020-12-24T00:00:00"/>
    <x v="0"/>
    <s v="HA-14905101"/>
    <x v="698"/>
    <x v="0"/>
    <s v="Pucallpa"/>
    <s v="Ucayali"/>
    <x v="88"/>
    <x v="10"/>
    <x v="4"/>
    <s v="TEC-PH-3787"/>
    <x v="2"/>
    <x v="10"/>
    <s v="Cisco Audio Dock, with Caller ID"/>
    <n v="509.79599999999999"/>
    <n v="40.703000000000003"/>
    <x v="5"/>
    <n v="59.415999999999997"/>
    <x v="0"/>
  </r>
  <r>
    <n v="19416"/>
    <s v="IN-2013-AF1088558-41627"/>
    <x v="695"/>
    <d v="2020-12-23T00:00:00"/>
    <x v="0"/>
    <s v="AF-1088558"/>
    <x v="446"/>
    <x v="0"/>
    <s v="Solapur"/>
    <s v="Maharashtra"/>
    <x v="35"/>
    <x v="8"/>
    <x v="1"/>
    <s v="OFF-SU-4993"/>
    <x v="0"/>
    <x v="1"/>
    <s v="Kleencut Trimmer, Easy Grip"/>
    <n v="258.3"/>
    <n v="33.5"/>
    <x v="6"/>
    <n v="46.44"/>
    <x v="1"/>
  </r>
  <r>
    <n v="19417"/>
    <s v="MX-2013-ON1871582-41627"/>
    <x v="695"/>
    <d v="2020-12-21T00:00:00"/>
    <x v="3"/>
    <s v="ON-1871582"/>
    <x v="264"/>
    <x v="2"/>
    <s v="Coyoacán"/>
    <s v="Distrito Federal"/>
    <x v="15"/>
    <x v="7"/>
    <x v="4"/>
    <s v="TEC-PH-5360"/>
    <x v="2"/>
    <x v="10"/>
    <s v="Nokia Speaker Phone, with Caller ID"/>
    <n v="164.2"/>
    <n v="30.111999999999998"/>
    <x v="0"/>
    <n v="26.24"/>
    <x v="1"/>
  </r>
  <r>
    <n v="19418"/>
    <s v="ES-2013-BE1133548-41627"/>
    <x v="695"/>
    <d v="2020-12-23T00:00:00"/>
    <x v="0"/>
    <s v="BE-1133548"/>
    <x v="511"/>
    <x v="1"/>
    <s v="Berlin"/>
    <s v="Berlin"/>
    <x v="39"/>
    <x v="13"/>
    <x v="2"/>
    <s v="FUR-BO-3894"/>
    <x v="1"/>
    <x v="9"/>
    <s v="Dania Corner Shelving, Mobile"/>
    <n v="498.36"/>
    <n v="28.42"/>
    <x v="3"/>
    <n v="56.01"/>
    <x v="0"/>
  </r>
  <r>
    <n v="19419"/>
    <s v="IN-2013-MH1744027-41627"/>
    <x v="695"/>
    <d v="2020-12-24T00:00:00"/>
    <x v="0"/>
    <s v="MH-1744027"/>
    <x v="218"/>
    <x v="2"/>
    <s v="Changde"/>
    <s v="Hunan"/>
    <x v="25"/>
    <x v="14"/>
    <x v="1"/>
    <s v="FUR-BO-3897"/>
    <x v="1"/>
    <x v="9"/>
    <s v="Dania Floating Shelf Set, Metal"/>
    <n v="337.62"/>
    <n v="26.77"/>
    <x v="0"/>
    <n v="67.5"/>
    <x v="0"/>
  </r>
  <r>
    <n v="19420"/>
    <s v="MX-2013-BT1148518-41627"/>
    <x v="695"/>
    <d v="2020-12-25T00:00:00"/>
    <x v="0"/>
    <s v="BT-1148518"/>
    <x v="159"/>
    <x v="1"/>
    <s v="Brasília"/>
    <s v="Federal District"/>
    <x v="14"/>
    <x v="10"/>
    <x v="4"/>
    <s v="TEC-CO-3684"/>
    <x v="2"/>
    <x v="6"/>
    <s v="Canon Fax and Copier, High-Speed"/>
    <n v="378.3218"/>
    <n v="26.134"/>
    <x v="1"/>
    <n v="165.98179999999999"/>
    <x v="0"/>
  </r>
  <r>
    <n v="19421"/>
    <s v="IN-2013-KH1651058-41627"/>
    <x v="695"/>
    <d v="2020-12-22T00:00:00"/>
    <x v="3"/>
    <s v="KH-1651058"/>
    <x v="695"/>
    <x v="0"/>
    <s v="Surat"/>
    <s v="Gujarat"/>
    <x v="35"/>
    <x v="8"/>
    <x v="1"/>
    <s v="OFF-BI-3723"/>
    <x v="0"/>
    <x v="16"/>
    <s v="Cardinal Binder, Recycled"/>
    <n v="85.14"/>
    <n v="15.08"/>
    <x v="6"/>
    <n v="21.24"/>
    <x v="0"/>
  </r>
  <r>
    <n v="19422"/>
    <s v="CA-2013-EK13795140-41627"/>
    <x v="695"/>
    <d v="2020-12-23T00:00:00"/>
    <x v="0"/>
    <s v="EK-137951402"/>
    <x v="405"/>
    <x v="1"/>
    <s v="Chicago"/>
    <s v="Illinois"/>
    <x v="16"/>
    <x v="11"/>
    <x v="3"/>
    <s v="TEC-AC-5177"/>
    <x v="2"/>
    <x v="11"/>
    <s v="Maxell 4.7GB DVD+RW 3/Pack"/>
    <n v="25.488"/>
    <n v="4.68"/>
    <x v="0"/>
    <n v="4.7789999999999999"/>
    <x v="1"/>
  </r>
  <r>
    <n v="19423"/>
    <s v="ID-2013-SC2038059-41627"/>
    <x v="695"/>
    <d v="2020-12-25T00:00:00"/>
    <x v="0"/>
    <s v="SC-2038059"/>
    <x v="328"/>
    <x v="0"/>
    <s v="Mataram"/>
    <s v="Nusa Tenggara Barat"/>
    <x v="22"/>
    <x v="6"/>
    <x v="1"/>
    <s v="TEC-PH-5815"/>
    <x v="2"/>
    <x v="10"/>
    <s v="Samsung Audio Dock, with Caller ID"/>
    <n v="276.93779999999998"/>
    <n v="12.83"/>
    <x v="0"/>
    <n v="-33.382199999999997"/>
    <x v="0"/>
  </r>
  <r>
    <n v="19424"/>
    <s v="IN-2013-AF1088558-41627"/>
    <x v="695"/>
    <d v="2020-12-23T00:00:00"/>
    <x v="0"/>
    <s v="AF-1088558"/>
    <x v="446"/>
    <x v="0"/>
    <s v="Solapur"/>
    <s v="Maharashtra"/>
    <x v="35"/>
    <x v="8"/>
    <x v="1"/>
    <s v="OFF-BI-4817"/>
    <x v="0"/>
    <x v="16"/>
    <s v="Ibico Binding Machine, Economy"/>
    <n v="154.26"/>
    <n v="11.91"/>
    <x v="1"/>
    <n v="60.12"/>
    <x v="1"/>
  </r>
  <r>
    <n v="19425"/>
    <s v="MX-2013-GT1463582-41627"/>
    <x v="695"/>
    <d v="2020-12-21T00:00:00"/>
    <x v="3"/>
    <s v="GT-1463582"/>
    <x v="22"/>
    <x v="2"/>
    <s v="Azcapotzalco"/>
    <s v="Distrito Federal"/>
    <x v="15"/>
    <x v="7"/>
    <x v="4"/>
    <s v="OFF-BI-3713"/>
    <x v="0"/>
    <x v="16"/>
    <s v="Cardinal 3-Hole Punch, Durable"/>
    <n v="60.6"/>
    <n v="9.5500000000000007"/>
    <x v="1"/>
    <n v="13.92"/>
    <x v="1"/>
  </r>
  <r>
    <n v="19426"/>
    <s v="ES-2013-SC2009545-41627"/>
    <x v="695"/>
    <d v="2020-12-22T00:00:00"/>
    <x v="1"/>
    <s v="SC-2009545"/>
    <x v="252"/>
    <x v="0"/>
    <s v="Toulon"/>
    <s v="Provence-Alpes-Côte d'Azur"/>
    <x v="18"/>
    <x v="13"/>
    <x v="2"/>
    <s v="OFF-EN-4924"/>
    <x v="0"/>
    <x v="14"/>
    <s v="Jiffy Peel and Seal, Security-Tint"/>
    <n v="112.05"/>
    <n v="8.86"/>
    <x v="3"/>
    <n v="12.3"/>
    <x v="1"/>
  </r>
  <r>
    <n v="19427"/>
    <s v="TU-2013-AR510134-41627"/>
    <x v="695"/>
    <d v="2020-12-23T00:00:00"/>
    <x v="0"/>
    <s v="AR-510134"/>
    <x v="287"/>
    <x v="0"/>
    <s v="Istanbul"/>
    <s v="Istanbul"/>
    <x v="36"/>
    <x v="5"/>
    <x v="1"/>
    <s v="OFF-AR-3501"/>
    <x v="0"/>
    <x v="13"/>
    <s v="Binney &amp; Smith Sketch Pad, Fluorescent"/>
    <n v="76.128"/>
    <n v="8.43"/>
    <x v="2"/>
    <n v="-104.712"/>
    <x v="0"/>
  </r>
  <r>
    <n v="19428"/>
    <s v="CA-2013-JG15160140-41627"/>
    <x v="695"/>
    <d v="2020-12-24T00:00:00"/>
    <x v="0"/>
    <s v="JG-151601404"/>
    <x v="613"/>
    <x v="0"/>
    <s v="Los Angeles"/>
    <s v="California"/>
    <x v="16"/>
    <x v="18"/>
    <x v="3"/>
    <s v="TEC-AC-5610"/>
    <x v="2"/>
    <x v="11"/>
    <s v="Plantronics Savi W720 Multi-Device Wireless Headset System"/>
    <n v="1265.8499999999999"/>
    <n v="77.98"/>
    <x v="1"/>
    <n v="556.97400000000005"/>
    <x v="0"/>
  </r>
  <r>
    <n v="19429"/>
    <s v="CA-2013-JG15160140-41627"/>
    <x v="695"/>
    <d v="2020-12-24T00:00:00"/>
    <x v="0"/>
    <s v="JG-151601404"/>
    <x v="613"/>
    <x v="0"/>
    <s v="Los Angeles"/>
    <s v="California"/>
    <x v="16"/>
    <x v="18"/>
    <x v="3"/>
    <s v="TEC-PH-6014"/>
    <x v="2"/>
    <x v="10"/>
    <s v="ShoreTel ShorePhone IP 230 VoIP phone"/>
    <n v="675.96"/>
    <n v="31.66"/>
    <x v="3"/>
    <n v="84.495000000000005"/>
    <x v="0"/>
  </r>
  <r>
    <n v="19430"/>
    <s v="CA-2013-JK15370140-41627"/>
    <x v="695"/>
    <d v="2020-12-20T00:00:00"/>
    <x v="3"/>
    <s v="JK-153701406"/>
    <x v="505"/>
    <x v="0"/>
    <s v="Philadelphia"/>
    <s v="Pennsylvania"/>
    <x v="16"/>
    <x v="15"/>
    <x v="3"/>
    <s v="OFF-AP-3179"/>
    <x v="0"/>
    <x v="5"/>
    <s v="Avanti 4.4 Cu. Ft. Refrigerator"/>
    <n v="434.35199999999998"/>
    <n v="88.32"/>
    <x v="1"/>
    <n v="43.435200000000002"/>
    <x v="1"/>
  </r>
  <r>
    <n v="19431"/>
    <s v="CA-2013-JK15370140-41627"/>
    <x v="695"/>
    <d v="2020-12-20T00:00:00"/>
    <x v="3"/>
    <s v="JK-153701406"/>
    <x v="505"/>
    <x v="0"/>
    <s v="Philadelphia"/>
    <s v="Pennsylvania"/>
    <x v="16"/>
    <x v="15"/>
    <x v="3"/>
    <s v="OFF-AP-4241"/>
    <x v="0"/>
    <x v="5"/>
    <s v="Fellowes Advanced 8 Outlet Surge Suppressor with Phone/Fax Protection"/>
    <n v="88.831999999999994"/>
    <n v="9.14"/>
    <x v="2"/>
    <n v="7.7728000000000002"/>
    <x v="1"/>
  </r>
  <r>
    <n v="19432"/>
    <s v="CA-2013-JK15370140-41627"/>
    <x v="695"/>
    <d v="2020-12-20T00:00:00"/>
    <x v="3"/>
    <s v="JK-153701406"/>
    <x v="505"/>
    <x v="0"/>
    <s v="Philadelphia"/>
    <s v="Pennsylvania"/>
    <x v="16"/>
    <x v="15"/>
    <x v="3"/>
    <s v="OFF-AP-4739"/>
    <x v="0"/>
    <x v="5"/>
    <s v="Hoover Replacement Belt for Commercial Guardsman Heavy-Duty Upright Vacuum"/>
    <n v="3.552"/>
    <n v="1.59"/>
    <x v="0"/>
    <n v="0.44400000000000001"/>
    <x v="1"/>
  </r>
  <r>
    <n v="19433"/>
    <s v="MX-2013-HA14905101-41627"/>
    <x v="695"/>
    <d v="2020-12-24T00:00:00"/>
    <x v="0"/>
    <s v="HA-14905101"/>
    <x v="698"/>
    <x v="0"/>
    <s v="Pucallpa"/>
    <s v="Ucayali"/>
    <x v="88"/>
    <x v="10"/>
    <x v="4"/>
    <s v="FUR-CH-4683"/>
    <x v="1"/>
    <x v="7"/>
    <s v="Hon Rocking Chair, Red"/>
    <n v="104.496"/>
    <n v="6.7309999999999999"/>
    <x v="0"/>
    <n v="-57.503999999999998"/>
    <x v="0"/>
  </r>
  <r>
    <n v="19434"/>
    <s v="MX-2013-BN1151593-41627"/>
    <x v="695"/>
    <d v="2020-12-23T00:00:00"/>
    <x v="0"/>
    <s v="BN-1151593"/>
    <x v="401"/>
    <x v="0"/>
    <s v="Managua"/>
    <s v="Managua"/>
    <x v="40"/>
    <x v="7"/>
    <x v="4"/>
    <s v="OFF-FA-6196"/>
    <x v="0"/>
    <x v="15"/>
    <s v="Stockwell Push Pins, Metal"/>
    <n v="84.6"/>
    <n v="5.8609999999999998"/>
    <x v="8"/>
    <n v="0.72"/>
    <x v="1"/>
  </r>
  <r>
    <n v="19435"/>
    <s v="IN-2013-MW182357-41627"/>
    <x v="695"/>
    <d v="2020-12-23T00:00:00"/>
    <x v="0"/>
    <s v="MW-182357"/>
    <x v="337"/>
    <x v="2"/>
    <s v="Brisbane"/>
    <s v="Queensland"/>
    <x v="1"/>
    <x v="1"/>
    <x v="1"/>
    <s v="OFF-PA-4001"/>
    <x v="0"/>
    <x v="2"/>
    <s v="Eaton Message Books, Recycled"/>
    <n v="55.323"/>
    <n v="4.51"/>
    <x v="1"/>
    <n v="19.593"/>
    <x v="0"/>
  </r>
  <r>
    <n v="19436"/>
    <s v="MX-2013-JR1621037-41627"/>
    <x v="695"/>
    <d v="2020-12-26T00:00:00"/>
    <x v="0"/>
    <s v="JR-1621037"/>
    <x v="780"/>
    <x v="2"/>
    <s v="Guayaquil"/>
    <s v="Guayas"/>
    <x v="106"/>
    <x v="10"/>
    <x v="4"/>
    <s v="OFF-BI-3294"/>
    <x v="0"/>
    <x v="16"/>
    <s v="Avery Index Tab, Durable"/>
    <n v="31.22"/>
    <n v="3.569"/>
    <x v="5"/>
    <n v="7.98"/>
    <x v="3"/>
  </r>
  <r>
    <n v="19437"/>
    <s v="IN-2013-MW182357-41627"/>
    <x v="695"/>
    <d v="2020-12-23T00:00:00"/>
    <x v="0"/>
    <s v="MW-182357"/>
    <x v="337"/>
    <x v="2"/>
    <s v="Brisbane"/>
    <s v="Queensland"/>
    <x v="1"/>
    <x v="1"/>
    <x v="1"/>
    <s v="OFF-AR-3527"/>
    <x v="0"/>
    <x v="13"/>
    <s v="Boston Canvas, Fluorescent"/>
    <n v="49.41"/>
    <n v="3.23"/>
    <x v="4"/>
    <n v="16.47"/>
    <x v="0"/>
  </r>
  <r>
    <n v="19438"/>
    <s v="MX-2013-BN1151593-41627"/>
    <x v="695"/>
    <d v="2020-12-23T00:00:00"/>
    <x v="0"/>
    <s v="BN-1151593"/>
    <x v="401"/>
    <x v="0"/>
    <s v="Managua"/>
    <s v="Managua"/>
    <x v="40"/>
    <x v="7"/>
    <x v="4"/>
    <s v="OFF-FA-2954"/>
    <x v="0"/>
    <x v="15"/>
    <s v="Accos Rubber Bands, Metal"/>
    <n v="22.4"/>
    <n v="3.0830000000000002"/>
    <x v="0"/>
    <n v="6.48"/>
    <x v="1"/>
  </r>
  <r>
    <n v="19439"/>
    <s v="US-2013-JL15835101-41627"/>
    <x v="695"/>
    <d v="2020-12-22T00:00:00"/>
    <x v="1"/>
    <s v="JL-15835101"/>
    <x v="350"/>
    <x v="0"/>
    <s v="Lima"/>
    <s v="Lima (city)"/>
    <x v="88"/>
    <x v="10"/>
    <x v="4"/>
    <s v="OFF-FA-6185"/>
    <x v="0"/>
    <x v="15"/>
    <s v="Stockwell Clamps, Assorted Sizes"/>
    <n v="13.343999999999999"/>
    <n v="2.94"/>
    <x v="0"/>
    <n v="-0.69599999999999995"/>
    <x v="1"/>
  </r>
  <r>
    <n v="19440"/>
    <s v="MX-2013-BT1148518-41627"/>
    <x v="695"/>
    <d v="2020-12-25T00:00:00"/>
    <x v="0"/>
    <s v="BT-1148518"/>
    <x v="159"/>
    <x v="1"/>
    <s v="Brasília"/>
    <s v="Federal District"/>
    <x v="14"/>
    <x v="10"/>
    <x v="4"/>
    <s v="OFF-SU-6173"/>
    <x v="0"/>
    <x v="1"/>
    <s v="Stiletto Scissors, High Speed"/>
    <n v="47.22"/>
    <n v="1.907"/>
    <x v="1"/>
    <n v="22.62"/>
    <x v="0"/>
  </r>
  <r>
    <n v="19441"/>
    <s v="US-2013-PR18880140-41627"/>
    <x v="695"/>
    <d v="2020-12-23T00:00:00"/>
    <x v="1"/>
    <s v="PR-188801402"/>
    <x v="515"/>
    <x v="0"/>
    <s v="Glenview"/>
    <s v="Illinois"/>
    <x v="16"/>
    <x v="11"/>
    <x v="3"/>
    <s v="TEC-PH-5834"/>
    <x v="2"/>
    <x v="10"/>
    <s v="Samsung Rugby III"/>
    <n v="158.376"/>
    <n v="21.52"/>
    <x v="1"/>
    <n v="13.857900000000001"/>
    <x v="1"/>
  </r>
  <r>
    <n v="19442"/>
    <s v="US-2013-PM19135140-41627"/>
    <x v="695"/>
    <d v="2020-12-24T00:00:00"/>
    <x v="1"/>
    <s v="PM-191351406"/>
    <x v="371"/>
    <x v="1"/>
    <s v="Dover"/>
    <s v="New Hampshire"/>
    <x v="16"/>
    <x v="15"/>
    <x v="3"/>
    <s v="TEC-AC-5098"/>
    <x v="2"/>
    <x v="11"/>
    <s v="Logitech diNovo Edge Keyboard"/>
    <n v="2249.91"/>
    <n v="248.96"/>
    <x v="8"/>
    <n v="517.47929999999997"/>
    <x v="1"/>
  </r>
  <r>
    <n v="19443"/>
    <s v="US-2013-PM19135140-41627"/>
    <x v="695"/>
    <d v="2020-12-24T00:00:00"/>
    <x v="1"/>
    <s v="PM-191351406"/>
    <x v="371"/>
    <x v="1"/>
    <s v="Dover"/>
    <s v="New Hampshire"/>
    <x v="16"/>
    <x v="15"/>
    <x v="3"/>
    <s v="FUR-TA-3562"/>
    <x v="1"/>
    <x v="8"/>
    <s v="Bretford Rectangular Conference Table Tops"/>
    <n v="1053.164"/>
    <n v="137.06"/>
    <x v="2"/>
    <n v="-105.3164"/>
    <x v="1"/>
  </r>
  <r>
    <n v="19444"/>
    <s v="US-2013-PM19135140-41627"/>
    <x v="695"/>
    <d v="2020-12-24T00:00:00"/>
    <x v="1"/>
    <s v="PM-191351406"/>
    <x v="371"/>
    <x v="1"/>
    <s v="Dover"/>
    <s v="New Hampshire"/>
    <x v="16"/>
    <x v="15"/>
    <x v="3"/>
    <s v="OFF-PA-6455"/>
    <x v="0"/>
    <x v="2"/>
    <s v="Xerox 1903"/>
    <n v="29.9"/>
    <n v="2.95"/>
    <x v="3"/>
    <n v="14.651"/>
    <x v="1"/>
  </r>
  <r>
    <n v="19445"/>
    <s v="MX-2013-HA14905101-41627"/>
    <x v="695"/>
    <d v="2020-12-24T00:00:00"/>
    <x v="0"/>
    <s v="HA-14905101"/>
    <x v="698"/>
    <x v="0"/>
    <s v="Pucallpa"/>
    <s v="Ucayali"/>
    <x v="88"/>
    <x v="10"/>
    <x v="4"/>
    <s v="OFF-AP-3879"/>
    <x v="0"/>
    <x v="5"/>
    <s v="Cuisinart Toaster, White"/>
    <n v="41.28"/>
    <n v="1.722"/>
    <x v="0"/>
    <n v="6.16"/>
    <x v="0"/>
  </r>
  <r>
    <n v="19446"/>
    <s v="ES-2013-KM1622545-41627"/>
    <x v="695"/>
    <d v="2020-12-23T00:00:00"/>
    <x v="1"/>
    <s v="KM-1622545"/>
    <x v="361"/>
    <x v="2"/>
    <s v="Saint-Denis"/>
    <s v="Ile-de-France"/>
    <x v="18"/>
    <x v="13"/>
    <x v="2"/>
    <s v="OFF-EN-3093"/>
    <x v="0"/>
    <x v="14"/>
    <s v="Ames Clasp Envelope, Set of 50"/>
    <n v="14.4"/>
    <n v="1.61"/>
    <x v="0"/>
    <n v="6.48"/>
    <x v="1"/>
  </r>
  <r>
    <n v="19447"/>
    <s v="CA-2013-SM20950140-41627"/>
    <x v="695"/>
    <d v="2020-12-21T00:00:00"/>
    <x v="1"/>
    <s v="SM-209501402"/>
    <x v="118"/>
    <x v="2"/>
    <s v="Omaha"/>
    <s v="Nebraska"/>
    <x v="16"/>
    <x v="11"/>
    <x v="3"/>
    <s v="OFF-PA-6360"/>
    <x v="0"/>
    <x v="2"/>
    <s v="White Computer Printout Paper by Universal"/>
    <n v="116.28"/>
    <n v="10.17"/>
    <x v="1"/>
    <n v="56.977200000000003"/>
    <x v="2"/>
  </r>
  <r>
    <n v="19448"/>
    <s v="CA-2013-SM20950140-41627"/>
    <x v="695"/>
    <d v="2020-12-21T00:00:00"/>
    <x v="1"/>
    <s v="SM-209501402"/>
    <x v="118"/>
    <x v="2"/>
    <s v="Omaha"/>
    <s v="Nebraska"/>
    <x v="16"/>
    <x v="11"/>
    <x v="3"/>
    <s v="OFF-FA-3330"/>
    <x v="0"/>
    <x v="15"/>
    <s v="Bagged Rubber Bands"/>
    <n v="5.04"/>
    <n v="1.94"/>
    <x v="2"/>
    <n v="0.2016"/>
    <x v="2"/>
  </r>
  <r>
    <n v="19449"/>
    <s v="CA-2013-SM20950140-41627"/>
    <x v="695"/>
    <d v="2020-12-21T00:00:00"/>
    <x v="1"/>
    <s v="SM-209501402"/>
    <x v="118"/>
    <x v="2"/>
    <s v="Omaha"/>
    <s v="Nebraska"/>
    <x v="16"/>
    <x v="11"/>
    <x v="3"/>
    <s v="OFF-BI-5979"/>
    <x v="0"/>
    <x v="16"/>
    <s v="Self-Adhesive Ring Binder Labels"/>
    <n v="7.04"/>
    <n v="1.81"/>
    <x v="0"/>
    <n v="3.3088000000000002"/>
    <x v="2"/>
  </r>
  <r>
    <n v="19450"/>
    <s v="MX-2013-DS1318031-41627"/>
    <x v="695"/>
    <d v="2020-12-23T00:00:00"/>
    <x v="0"/>
    <s v="DS-1318031"/>
    <x v="539"/>
    <x v="2"/>
    <s v="Puerto Padre"/>
    <s v="Las Tunas"/>
    <x v="17"/>
    <x v="12"/>
    <x v="4"/>
    <s v="OFF-EN-3093"/>
    <x v="0"/>
    <x v="14"/>
    <s v="Ames Clasp Envelope, Set of 50"/>
    <n v="14.4"/>
    <n v="1.234"/>
    <x v="1"/>
    <n v="3.42"/>
    <x v="0"/>
  </r>
  <r>
    <n v="19451"/>
    <s v="MX-2013-FH1436582-41628"/>
    <x v="696"/>
    <d v="2020-12-24T00:00:00"/>
    <x v="0"/>
    <s v="FH-1436582"/>
    <x v="612"/>
    <x v="2"/>
    <s v="Mexico City"/>
    <s v="Distrito Federal"/>
    <x v="15"/>
    <x v="7"/>
    <x v="4"/>
    <s v="TEC-PH-3806"/>
    <x v="2"/>
    <x v="10"/>
    <s v="Cisco Smart Phone, Full Size"/>
    <n v="3474.08"/>
    <n v="365.65199999999999"/>
    <x v="7"/>
    <n v="625.28"/>
    <x v="1"/>
  </r>
  <r>
    <n v="19452"/>
    <s v="ES-2013-LS1720045-41628"/>
    <x v="696"/>
    <d v="2020-12-22T00:00:00"/>
    <x v="3"/>
    <s v="LS-1720045"/>
    <x v="188"/>
    <x v="2"/>
    <s v="Deuil-la-Barre"/>
    <s v="Ile-de-France"/>
    <x v="18"/>
    <x v="13"/>
    <x v="2"/>
    <s v="TEC-MA-6138"/>
    <x v="2"/>
    <x v="4"/>
    <s v="StarTech Card Printer, White"/>
    <n v="1238.6115"/>
    <n v="288.47000000000003"/>
    <x v="8"/>
    <n v="14.4315"/>
    <x v="1"/>
  </r>
  <r>
    <n v="19453"/>
    <s v="ID-2013-JM1586597-41628"/>
    <x v="696"/>
    <d v="2020-12-23T00:00:00"/>
    <x v="3"/>
    <s v="JM-1586597"/>
    <x v="778"/>
    <x v="0"/>
    <s v="Quetta"/>
    <s v="Baluchistan"/>
    <x v="75"/>
    <x v="8"/>
    <x v="1"/>
    <s v="OFF-AP-4967"/>
    <x v="0"/>
    <x v="5"/>
    <s v="KitchenAid Stove, White"/>
    <n v="1704.87"/>
    <n v="285.61"/>
    <x v="6"/>
    <n v="-1023.03"/>
    <x v="2"/>
  </r>
  <r>
    <n v="19454"/>
    <s v="IT-2013-EH1394564-41628"/>
    <x v="696"/>
    <d v="2020-12-25T00:00:00"/>
    <x v="1"/>
    <s v="EH-1394564"/>
    <x v="530"/>
    <x v="0"/>
    <s v="Portici"/>
    <s v="Campania"/>
    <x v="38"/>
    <x v="21"/>
    <x v="2"/>
    <s v="FUR-BO-3647"/>
    <x v="1"/>
    <x v="9"/>
    <s v="Bush Stackable Bookrack, Pine"/>
    <n v="874.02"/>
    <n v="192.52"/>
    <x v="5"/>
    <n v="340.83"/>
    <x v="0"/>
  </r>
  <r>
    <n v="19455"/>
    <s v="ES-2013-BH11710139-41628"/>
    <x v="696"/>
    <d v="2020-12-27T00:00:00"/>
    <x v="0"/>
    <s v="BH-11710139"/>
    <x v="30"/>
    <x v="0"/>
    <s v="Bristol"/>
    <s v="England"/>
    <x v="8"/>
    <x v="3"/>
    <x v="2"/>
    <s v="OFF-AP-3580"/>
    <x v="0"/>
    <x v="5"/>
    <s v="Breville Stove, Silver"/>
    <n v="2811.45"/>
    <n v="96.37"/>
    <x v="3"/>
    <n v="702.75"/>
    <x v="3"/>
  </r>
  <r>
    <n v="19456"/>
    <s v="IN-2013-PV1898558-41628"/>
    <x v="696"/>
    <d v="2020-12-23T00:00:00"/>
    <x v="3"/>
    <s v="PV-1898558"/>
    <x v="708"/>
    <x v="1"/>
    <s v="Pimpri"/>
    <s v="Maharashtra"/>
    <x v="35"/>
    <x v="8"/>
    <x v="1"/>
    <s v="FUR-BO-3617"/>
    <x v="1"/>
    <x v="9"/>
    <s v="Bush 3-Shelf Cabinet, Pine"/>
    <n v="434.16"/>
    <n v="94.83"/>
    <x v="1"/>
    <n v="73.8"/>
    <x v="1"/>
  </r>
  <r>
    <n v="19457"/>
    <s v="CA-2013-AI10855140-41628"/>
    <x v="696"/>
    <d v="2020-12-25T00:00:00"/>
    <x v="1"/>
    <s v="AI-108551404"/>
    <x v="552"/>
    <x v="0"/>
    <s v="Los Angeles"/>
    <s v="California"/>
    <x v="16"/>
    <x v="18"/>
    <x v="3"/>
    <s v="OFF-FA-6129"/>
    <x v="0"/>
    <x v="15"/>
    <s v="Staples"/>
    <n v="17.12"/>
    <n v="1.31"/>
    <x v="2"/>
    <n v="7.7039999999999997"/>
    <x v="0"/>
  </r>
  <r>
    <n v="19458"/>
    <s v="ES-2013-AR1057064-41628"/>
    <x v="696"/>
    <d v="2020-12-24T00:00:00"/>
    <x v="0"/>
    <s v="AR-1057064"/>
    <x v="528"/>
    <x v="0"/>
    <s v="Ravenna"/>
    <s v="Emilia-Romagna"/>
    <x v="38"/>
    <x v="21"/>
    <x v="2"/>
    <s v="TEC-CO-6000"/>
    <x v="2"/>
    <x v="6"/>
    <s v="Sharp Fax Machine, Laser"/>
    <n v="1478.25"/>
    <n v="66.38"/>
    <x v="3"/>
    <n v="132.9"/>
    <x v="0"/>
  </r>
  <r>
    <n v="19459"/>
    <s v="IT-2013-EH1394564-41628"/>
    <x v="696"/>
    <d v="2020-12-25T00:00:00"/>
    <x v="1"/>
    <s v="EH-1394564"/>
    <x v="530"/>
    <x v="0"/>
    <s v="Portici"/>
    <s v="Campania"/>
    <x v="38"/>
    <x v="21"/>
    <x v="2"/>
    <s v="OFF-ST-5693"/>
    <x v="0"/>
    <x v="0"/>
    <s v="Rogers File Cart, Single Width"/>
    <n v="426.24"/>
    <n v="63.16"/>
    <x v="3"/>
    <n v="-170.61"/>
    <x v="0"/>
  </r>
  <r>
    <n v="19460"/>
    <s v="MX-2013-RB1933082-41628"/>
    <x v="696"/>
    <d v="2020-12-22T00:00:00"/>
    <x v="1"/>
    <s v="RB-1933082"/>
    <x v="122"/>
    <x v="0"/>
    <s v="Celaya"/>
    <s v="Guanajuato"/>
    <x v="15"/>
    <x v="7"/>
    <x v="4"/>
    <s v="TEC-CO-4777"/>
    <x v="2"/>
    <x v="6"/>
    <s v="HP Ink, Color"/>
    <n v="779.27829999999994"/>
    <n v="56.503999999999998"/>
    <x v="8"/>
    <n v="216.95830000000001"/>
    <x v="0"/>
  </r>
  <r>
    <n v="19461"/>
    <s v="EG-2013-KT648038-41628"/>
    <x v="696"/>
    <d v="2020-12-22T00:00:00"/>
    <x v="1"/>
    <s v="KT-648038"/>
    <x v="369"/>
    <x v="0"/>
    <s v="Cairo"/>
    <s v="Al Qahirah"/>
    <x v="31"/>
    <x v="0"/>
    <x v="0"/>
    <s v="TEC-CO-6010"/>
    <x v="2"/>
    <x v="6"/>
    <s v="Sharp Wireless Fax, Digital"/>
    <n v="355.56"/>
    <n v="42.52"/>
    <x v="4"/>
    <n v="14.22"/>
    <x v="0"/>
  </r>
  <r>
    <n v="19462"/>
    <s v="MX-2013-JK1573082-41628"/>
    <x v="696"/>
    <d v="2020-12-24T00:00:00"/>
    <x v="0"/>
    <s v="JK-1573082"/>
    <x v="359"/>
    <x v="0"/>
    <s v="Guadalajara"/>
    <s v="Jalisco"/>
    <x v="15"/>
    <x v="7"/>
    <x v="4"/>
    <s v="OFF-ST-6033"/>
    <x v="0"/>
    <x v="0"/>
    <s v="Smead File Cart, Single Width"/>
    <n v="343.68"/>
    <n v="40.173999999999999"/>
    <x v="2"/>
    <n v="130.56"/>
    <x v="1"/>
  </r>
  <r>
    <n v="19463"/>
    <s v="US-2013-CS12130140-41628"/>
    <x v="696"/>
    <d v="2020-12-24T00:00:00"/>
    <x v="0"/>
    <s v="CS-121301402"/>
    <x v="406"/>
    <x v="0"/>
    <s v="Austin"/>
    <s v="Texas"/>
    <x v="16"/>
    <x v="11"/>
    <x v="3"/>
    <s v="OFF-ST-4290"/>
    <x v="0"/>
    <x v="0"/>
    <s v="Fellowes Super Stor/Drawer"/>
    <n v="88.8"/>
    <n v="3.85"/>
    <x v="2"/>
    <n v="-2.2200000000000002"/>
    <x v="0"/>
  </r>
  <r>
    <n v="19464"/>
    <s v="ES-2013-JD1579048-41628"/>
    <x v="696"/>
    <d v="2020-12-20T00:00:00"/>
    <x v="2"/>
    <s v="JD-1579048"/>
    <x v="628"/>
    <x v="0"/>
    <s v="Duisburg"/>
    <s v="North Rhine-Westphalia"/>
    <x v="39"/>
    <x v="13"/>
    <x v="2"/>
    <s v="OFF-AR-5905"/>
    <x v="0"/>
    <x v="13"/>
    <s v="Sanford Canvas, Water Color"/>
    <n v="161.1"/>
    <n v="29.97"/>
    <x v="1"/>
    <n v="0"/>
    <x v="1"/>
  </r>
  <r>
    <n v="19465"/>
    <s v="SA-2013-AR345110-41628"/>
    <x v="696"/>
    <d v="2020-12-24T00:00:00"/>
    <x v="1"/>
    <s v="AR-345110"/>
    <x v="452"/>
    <x v="2"/>
    <s v="Mecca"/>
    <s v="Makkah"/>
    <x v="44"/>
    <x v="5"/>
    <x v="1"/>
    <s v="OFF-ST-6248"/>
    <x v="0"/>
    <x v="0"/>
    <s v="Tenex File Cart, Single Width"/>
    <n v="269.22000000000003"/>
    <n v="29.89"/>
    <x v="0"/>
    <n v="126.48"/>
    <x v="0"/>
  </r>
  <r>
    <n v="19466"/>
    <s v="AO-2013-RD95854-41628"/>
    <x v="696"/>
    <d v="2020-12-24T00:00:00"/>
    <x v="0"/>
    <s v="RD-95854"/>
    <x v="474"/>
    <x v="0"/>
    <s v="Huambo"/>
    <s v="Huambo"/>
    <x v="24"/>
    <x v="16"/>
    <x v="0"/>
    <s v="TEC-CO-3587"/>
    <x v="2"/>
    <x v="6"/>
    <s v="Brother Copy Machine, Color"/>
    <n v="263.73"/>
    <n v="29.39"/>
    <x v="4"/>
    <n v="113.4"/>
    <x v="0"/>
  </r>
  <r>
    <n v="19467"/>
    <s v="SG-2013-IG5085111-41628"/>
    <x v="696"/>
    <d v="2020-12-26T00:00:00"/>
    <x v="0"/>
    <s v="IG-5085111"/>
    <x v="537"/>
    <x v="0"/>
    <s v="Dakar"/>
    <s v="Dakar"/>
    <x v="70"/>
    <x v="19"/>
    <x v="0"/>
    <s v="TEC-CO-4790"/>
    <x v="2"/>
    <x v="6"/>
    <s v="HP Wireless Fax, Digital"/>
    <n v="359.85"/>
    <n v="27.94"/>
    <x v="4"/>
    <n v="147.51"/>
    <x v="0"/>
  </r>
  <r>
    <n v="19468"/>
    <s v="MX-2013-JK1573082-41628"/>
    <x v="696"/>
    <d v="2020-12-24T00:00:00"/>
    <x v="0"/>
    <s v="JK-1573082"/>
    <x v="359"/>
    <x v="0"/>
    <s v="Guadalajara"/>
    <s v="Jalisco"/>
    <x v="15"/>
    <x v="7"/>
    <x v="4"/>
    <s v="FUR-CH-5449"/>
    <x v="1"/>
    <x v="7"/>
    <s v="Office Star Rocking Chair, Set of Two"/>
    <n v="229.05600000000001"/>
    <n v="23.116"/>
    <x v="1"/>
    <n v="8.5559999999999992"/>
    <x v="1"/>
  </r>
  <r>
    <n v="19469"/>
    <s v="MX-2013-CK1232536-41628"/>
    <x v="696"/>
    <d v="2020-12-25T00:00:00"/>
    <x v="1"/>
    <s v="CK-1232536"/>
    <x v="386"/>
    <x v="1"/>
    <s v="Bajos de Haina"/>
    <s v="San Cristóbal"/>
    <x v="41"/>
    <x v="12"/>
    <x v="4"/>
    <s v="TEC-CO-3684"/>
    <x v="2"/>
    <x v="6"/>
    <s v="Canon Fax and Copier, High-Speed"/>
    <n v="403.34109999999998"/>
    <n v="22.266999999999999"/>
    <x v="2"/>
    <n v="120.22110000000001"/>
    <x v="0"/>
  </r>
  <r>
    <n v="19470"/>
    <s v="AO-2013-SF102004-41628"/>
    <x v="696"/>
    <d v="2020-12-25T00:00:00"/>
    <x v="0"/>
    <s v="SF-102004"/>
    <x v="191"/>
    <x v="0"/>
    <s v="Huambo"/>
    <s v="Huambo"/>
    <x v="24"/>
    <x v="16"/>
    <x v="0"/>
    <s v="OFF-BI-3726"/>
    <x v="0"/>
    <x v="16"/>
    <s v="Cardinal Binding Machine, Economy"/>
    <n v="298.62"/>
    <n v="18.649999999999999"/>
    <x v="6"/>
    <n v="83.52"/>
    <x v="0"/>
  </r>
  <r>
    <n v="19471"/>
    <s v="IN-2013-FC1433527-41628"/>
    <x v="696"/>
    <d v="2020-12-23T00:00:00"/>
    <x v="3"/>
    <s v="FC-1433527"/>
    <x v="395"/>
    <x v="2"/>
    <s v="Shanghai"/>
    <s v="Shanghai"/>
    <x v="25"/>
    <x v="14"/>
    <x v="1"/>
    <s v="OFF-EN-3673"/>
    <x v="0"/>
    <x v="14"/>
    <s v="Cameo Peel and Seal, Recycled"/>
    <n v="118.8"/>
    <n v="18.12"/>
    <x v="6"/>
    <n v="14.22"/>
    <x v="1"/>
  </r>
  <r>
    <n v="19472"/>
    <s v="ES-2013-SS2014064-41628"/>
    <x v="696"/>
    <d v="2020-12-24T00:00:00"/>
    <x v="0"/>
    <s v="SS-2014064"/>
    <x v="363"/>
    <x v="2"/>
    <s v="Arezzo"/>
    <s v="Tuscany"/>
    <x v="38"/>
    <x v="21"/>
    <x v="2"/>
    <s v="FUR-CH-5454"/>
    <x v="1"/>
    <x v="7"/>
    <s v="Office Star Swivel Stool, Adjustable"/>
    <n v="211.71600000000001"/>
    <n v="17.47"/>
    <x v="1"/>
    <n v="-264.654"/>
    <x v="0"/>
  </r>
  <r>
    <n v="19473"/>
    <s v="ES-2013-SS2014064-41628"/>
    <x v="696"/>
    <d v="2020-12-24T00:00:00"/>
    <x v="0"/>
    <s v="SS-2014064"/>
    <x v="363"/>
    <x v="2"/>
    <s v="Arezzo"/>
    <s v="Tuscany"/>
    <x v="38"/>
    <x v="21"/>
    <x v="2"/>
    <s v="TEC-CO-6009"/>
    <x v="2"/>
    <x v="6"/>
    <s v="Sharp Wireless Fax, Color"/>
    <n v="357.36"/>
    <n v="16.88"/>
    <x v="4"/>
    <n v="117.9"/>
    <x v="0"/>
  </r>
  <r>
    <n v="19474"/>
    <s v="US-2013-KD1627055-41628"/>
    <x v="696"/>
    <d v="2020-12-25T00:00:00"/>
    <x v="0"/>
    <s v="KD-1627055"/>
    <x v="768"/>
    <x v="0"/>
    <s v="Tegucigalpa"/>
    <s v="Francisco Morazán"/>
    <x v="80"/>
    <x v="7"/>
    <x v="4"/>
    <s v="OFF-ST-6046"/>
    <x v="0"/>
    <x v="0"/>
    <s v="Smead Lockers, Blue"/>
    <n v="476.20800000000003"/>
    <n v="16.198"/>
    <x v="6"/>
    <n v="-174.672"/>
    <x v="1"/>
  </r>
  <r>
    <n v="19475"/>
    <s v="MX-2013-RB1933082-41628"/>
    <x v="696"/>
    <d v="2020-12-22T00:00:00"/>
    <x v="1"/>
    <s v="RB-1933082"/>
    <x v="122"/>
    <x v="0"/>
    <s v="Celaya"/>
    <s v="Guanajuato"/>
    <x v="15"/>
    <x v="7"/>
    <x v="4"/>
    <s v="FUR-BO-3900"/>
    <x v="1"/>
    <x v="9"/>
    <s v="Dania Floating Shelf Set, Traditional"/>
    <n v="180.64"/>
    <n v="15.553000000000001"/>
    <x v="0"/>
    <n v="-42.92"/>
    <x v="0"/>
  </r>
  <r>
    <n v="19476"/>
    <s v="CA-2013-ED13885140-41628"/>
    <x v="696"/>
    <d v="2020-12-21T00:00:00"/>
    <x v="3"/>
    <s v="ED-138851402"/>
    <x v="271"/>
    <x v="1"/>
    <s v="Houston"/>
    <s v="Texas"/>
    <x v="16"/>
    <x v="11"/>
    <x v="3"/>
    <s v="TEC-AC-4799"/>
    <x v="2"/>
    <x v="11"/>
    <s v="Hypercom P1300 Pinpad"/>
    <n v="100.8"/>
    <n v="21.27"/>
    <x v="0"/>
    <n v="21.42"/>
    <x v="1"/>
  </r>
  <r>
    <n v="19477"/>
    <s v="ES-2013-SS2014064-41628"/>
    <x v="696"/>
    <d v="2020-12-24T00:00:00"/>
    <x v="0"/>
    <s v="SS-2014064"/>
    <x v="363"/>
    <x v="2"/>
    <s v="Arezzo"/>
    <s v="Tuscany"/>
    <x v="38"/>
    <x v="21"/>
    <x v="2"/>
    <s v="OFF-AR-3476"/>
    <x v="0"/>
    <x v="13"/>
    <s v="Binney &amp; Smith Canvas, Easy-Erase"/>
    <n v="154.88999999999999"/>
    <n v="12.4"/>
    <x v="1"/>
    <n v="26.28"/>
    <x v="0"/>
  </r>
  <r>
    <n v="19478"/>
    <s v="SG-2013-IG5085111-41628"/>
    <x v="696"/>
    <d v="2020-12-26T00:00:00"/>
    <x v="0"/>
    <s v="IG-5085111"/>
    <x v="537"/>
    <x v="0"/>
    <s v="Dakar"/>
    <s v="Dakar"/>
    <x v="70"/>
    <x v="19"/>
    <x v="0"/>
    <s v="TEC-PH-5353"/>
    <x v="2"/>
    <x v="10"/>
    <s v="Nokia Signal Booster, with Caller ID"/>
    <n v="136.5"/>
    <n v="12.33"/>
    <x v="4"/>
    <n v="39.57"/>
    <x v="0"/>
  </r>
  <r>
    <n v="19479"/>
    <s v="ES-2013-BH11710139-41628"/>
    <x v="696"/>
    <d v="2020-12-27T00:00:00"/>
    <x v="0"/>
    <s v="BH-11710139"/>
    <x v="30"/>
    <x v="0"/>
    <s v="Bristol"/>
    <s v="England"/>
    <x v="8"/>
    <x v="3"/>
    <x v="2"/>
    <s v="OFF-AR-5922"/>
    <x v="0"/>
    <x v="13"/>
    <s v="Sanford Pencil Sharpener, Fluorescent"/>
    <n v="180.81"/>
    <n v="11.85"/>
    <x v="5"/>
    <n v="63.21"/>
    <x v="3"/>
  </r>
  <r>
    <n v="19480"/>
    <s v="CA-2013-EM14200140-41628"/>
    <x v="696"/>
    <d v="2020-12-25T00:00:00"/>
    <x v="0"/>
    <s v="EM-142001408"/>
    <x v="571"/>
    <x v="1"/>
    <s v="Miami"/>
    <s v="Florida"/>
    <x v="16"/>
    <x v="17"/>
    <x v="3"/>
    <s v="OFF-LA-3205"/>
    <x v="0"/>
    <x v="12"/>
    <s v="Avery 486"/>
    <n v="11.696"/>
    <n v="1.93"/>
    <x v="0"/>
    <n v="3.9474"/>
    <x v="0"/>
  </r>
  <r>
    <n v="19481"/>
    <s v="CA-2013-GZ14470140-41628"/>
    <x v="696"/>
    <d v="2020-12-24T00:00:00"/>
    <x v="0"/>
    <s v="GZ-144701404"/>
    <x v="260"/>
    <x v="0"/>
    <s v="Bullhead City"/>
    <s v="Arizona"/>
    <x v="16"/>
    <x v="18"/>
    <x v="3"/>
    <s v="FUR-FU-5418"/>
    <x v="1"/>
    <x v="3"/>
    <s v="Nu-Dell Float Frame 11 x 14 1/2"/>
    <n v="14.368"/>
    <n v="1.83"/>
    <x v="0"/>
    <n v="3.9512"/>
    <x v="0"/>
  </r>
  <r>
    <n v="19482"/>
    <s v="CA-2013-GZ14470140-41628"/>
    <x v="696"/>
    <d v="2020-12-24T00:00:00"/>
    <x v="0"/>
    <s v="GZ-144701404"/>
    <x v="260"/>
    <x v="0"/>
    <s v="Bullhead City"/>
    <s v="Arizona"/>
    <x v="16"/>
    <x v="18"/>
    <x v="3"/>
    <s v="OFF-EN-2854"/>
    <x v="0"/>
    <x v="14"/>
    <s v="#6 3/4 Gummed Flap White Envelopes"/>
    <n v="7.92"/>
    <n v="1.49"/>
    <x v="4"/>
    <n v="2.7719999999999998"/>
    <x v="0"/>
  </r>
  <r>
    <n v="19483"/>
    <s v="US-2013-HR1483082-41628"/>
    <x v="696"/>
    <d v="2020-12-22T00:00:00"/>
    <x v="1"/>
    <s v="HR-1483082"/>
    <x v="763"/>
    <x v="2"/>
    <s v="Toluca"/>
    <s v="México"/>
    <x v="15"/>
    <x v="7"/>
    <x v="4"/>
    <s v="OFF-AR-3489"/>
    <x v="0"/>
    <x v="13"/>
    <s v="Binney &amp; Smith Markers, Easy-Erase"/>
    <n v="64.959999999999994"/>
    <n v="9.3780000000000001"/>
    <x v="2"/>
    <n v="31.12"/>
    <x v="1"/>
  </r>
  <r>
    <n v="19484"/>
    <s v="SG-2013-IG5085111-41628"/>
    <x v="696"/>
    <d v="2020-12-26T00:00:00"/>
    <x v="0"/>
    <s v="IG-5085111"/>
    <x v="537"/>
    <x v="0"/>
    <s v="Dakar"/>
    <s v="Dakar"/>
    <x v="70"/>
    <x v="19"/>
    <x v="0"/>
    <s v="TEC-PH-5813"/>
    <x v="2"/>
    <x v="10"/>
    <s v="Samsung Audio Dock, Full Size"/>
    <n v="168.12"/>
    <n v="7.61"/>
    <x v="4"/>
    <n v="21.84"/>
    <x v="0"/>
  </r>
  <r>
    <n v="19485"/>
    <s v="GB-2013-DD357046-41628"/>
    <x v="696"/>
    <d v="2020-12-22T00:00:00"/>
    <x v="1"/>
    <s v="DD-357046"/>
    <x v="9"/>
    <x v="0"/>
    <s v="Libreville"/>
    <s v="Estuaire"/>
    <x v="140"/>
    <x v="16"/>
    <x v="0"/>
    <s v="OFF-BI-6377"/>
    <x v="0"/>
    <x v="16"/>
    <s v="Wilson Jones Binder Covers, Recycled"/>
    <n v="23.1"/>
    <n v="6.38"/>
    <x v="0"/>
    <n v="5.52"/>
    <x v="2"/>
  </r>
  <r>
    <n v="19486"/>
    <s v="ES-2013-BD1177045-41628"/>
    <x v="696"/>
    <d v="2020-12-27T00:00:00"/>
    <x v="0"/>
    <s v="BD-1177045"/>
    <x v="189"/>
    <x v="0"/>
    <s v="Dijon"/>
    <s v="Bourgogne-Franche-Comté"/>
    <x v="18"/>
    <x v="13"/>
    <x v="2"/>
    <s v="TEC-PH-3792"/>
    <x v="2"/>
    <x v="10"/>
    <s v="Cisco Headset, VoIP"/>
    <n v="150.501"/>
    <n v="6.01"/>
    <x v="0"/>
    <n v="-19.478999999999999"/>
    <x v="0"/>
  </r>
  <r>
    <n v="19487"/>
    <s v="CA-2013-JM15865140-41628"/>
    <x v="696"/>
    <d v="2020-12-26T00:00:00"/>
    <x v="0"/>
    <s v="JM-158651408"/>
    <x v="778"/>
    <x v="0"/>
    <s v="Arlington"/>
    <s v="Virginia"/>
    <x v="16"/>
    <x v="17"/>
    <x v="3"/>
    <s v="OFF-AP-2888"/>
    <x v="0"/>
    <x v="5"/>
    <s v="Acco 6 Outlet Guardian Standard Surge Suppressor"/>
    <n v="36.270000000000003"/>
    <n v="5.47"/>
    <x v="1"/>
    <n v="10.881"/>
    <x v="3"/>
  </r>
  <r>
    <n v="19488"/>
    <s v="MX-2013-RB1933082-41628"/>
    <x v="696"/>
    <d v="2020-12-22T00:00:00"/>
    <x v="1"/>
    <s v="RB-1933082"/>
    <x v="122"/>
    <x v="0"/>
    <s v="Celaya"/>
    <s v="Guanajuato"/>
    <x v="15"/>
    <x v="7"/>
    <x v="4"/>
    <s v="OFF-ST-6057"/>
    <x v="0"/>
    <x v="0"/>
    <s v="Smead Shelving, Blue"/>
    <n v="65.239999999999995"/>
    <n v="5.6180000000000003"/>
    <x v="0"/>
    <n v="0.64"/>
    <x v="0"/>
  </r>
  <r>
    <n v="19489"/>
    <s v="US-2013-HR1483082-41628"/>
    <x v="696"/>
    <d v="2020-12-22T00:00:00"/>
    <x v="1"/>
    <s v="HR-1483082"/>
    <x v="763"/>
    <x v="2"/>
    <s v="Toluca"/>
    <s v="México"/>
    <x v="15"/>
    <x v="7"/>
    <x v="4"/>
    <s v="FUR-FU-3023"/>
    <x v="1"/>
    <x v="3"/>
    <s v="Advantus Clock, Black"/>
    <n v="61.667999999999999"/>
    <n v="5.4370000000000003"/>
    <x v="1"/>
    <n v="-11.352"/>
    <x v="1"/>
  </r>
  <r>
    <n v="19490"/>
    <s v="MX-2013-EJ1372082-41628"/>
    <x v="696"/>
    <d v="2020-12-24T00:00:00"/>
    <x v="1"/>
    <s v="EJ-1372082"/>
    <x v="180"/>
    <x v="0"/>
    <s v="Coacalco"/>
    <s v="México"/>
    <x v="15"/>
    <x v="7"/>
    <x v="4"/>
    <s v="OFF-EN-4445"/>
    <x v="0"/>
    <x v="14"/>
    <s v="GlobeWeis Mailers, Set of 50"/>
    <n v="77.099999999999994"/>
    <n v="5.3840000000000003"/>
    <x v="1"/>
    <n v="20.04"/>
    <x v="0"/>
  </r>
  <r>
    <n v="19491"/>
    <s v="US-2013-KD16345140-41628"/>
    <x v="696"/>
    <d v="2020-12-25T00:00:00"/>
    <x v="0"/>
    <s v="KD-163451402"/>
    <x v="367"/>
    <x v="0"/>
    <s v="Chicago"/>
    <s v="Illinois"/>
    <x v="16"/>
    <x v="11"/>
    <x v="3"/>
    <s v="FUR-BO-5957"/>
    <x v="1"/>
    <x v="9"/>
    <s v="Sauder Facets Collection Library, Sky Alder Finish"/>
    <n v="359.05799999999999"/>
    <n v="22.18"/>
    <x v="1"/>
    <n v="-71.811599999999999"/>
    <x v="0"/>
  </r>
  <r>
    <n v="19492"/>
    <s v="US-2013-KD16345140-41628"/>
    <x v="696"/>
    <d v="2020-12-25T00:00:00"/>
    <x v="0"/>
    <s v="KD-163451402"/>
    <x v="367"/>
    <x v="0"/>
    <s v="Chicago"/>
    <s v="Illinois"/>
    <x v="16"/>
    <x v="11"/>
    <x v="3"/>
    <s v="TEC-AC-5109"/>
    <x v="2"/>
    <x v="11"/>
    <s v="Logitech G600 MMO Gaming Mouse"/>
    <n v="255.96799999999999"/>
    <n v="15.25"/>
    <x v="2"/>
    <n v="51.193600000000004"/>
    <x v="0"/>
  </r>
  <r>
    <n v="19493"/>
    <s v="US-2013-KD16345140-41628"/>
    <x v="696"/>
    <d v="2020-12-25T00:00:00"/>
    <x v="0"/>
    <s v="KD-163451402"/>
    <x v="367"/>
    <x v="0"/>
    <s v="Chicago"/>
    <s v="Illinois"/>
    <x v="16"/>
    <x v="11"/>
    <x v="3"/>
    <s v="TEC-PH-3137"/>
    <x v="2"/>
    <x v="10"/>
    <s v="Apple iPhone 5C"/>
    <n v="159.98400000000001"/>
    <n v="14.36"/>
    <x v="0"/>
    <n v="11.998799999999999"/>
    <x v="0"/>
  </r>
  <r>
    <n v="19494"/>
    <s v="SG-2013-IG5085111-41628"/>
    <x v="696"/>
    <d v="2020-12-26T00:00:00"/>
    <x v="0"/>
    <s v="IG-5085111"/>
    <x v="537"/>
    <x v="0"/>
    <s v="Dakar"/>
    <s v="Dakar"/>
    <x v="70"/>
    <x v="19"/>
    <x v="0"/>
    <s v="OFF-ST-6275"/>
    <x v="0"/>
    <x v="0"/>
    <s v="Tenex Shelving, Wire Frame"/>
    <n v="53.73"/>
    <n v="3.96"/>
    <x v="4"/>
    <n v="6.42"/>
    <x v="0"/>
  </r>
  <r>
    <n v="19495"/>
    <s v="US-2013-EJ1372018-41628"/>
    <x v="696"/>
    <d v="2020-12-24T00:00:00"/>
    <x v="1"/>
    <s v="EJ-1372018"/>
    <x v="180"/>
    <x v="0"/>
    <s v="Ponte Nova"/>
    <s v="Minas Gerais"/>
    <x v="14"/>
    <x v="10"/>
    <x v="4"/>
    <s v="OFF-EN-4445"/>
    <x v="0"/>
    <x v="14"/>
    <s v="GlobeWeis Mailers, Set of 50"/>
    <n v="30.84"/>
    <n v="3.2160000000000002"/>
    <x v="1"/>
    <n v="-26.22"/>
    <x v="0"/>
  </r>
  <r>
    <n v="19496"/>
    <s v="EG-2013-KT648038-41628"/>
    <x v="696"/>
    <d v="2020-12-22T00:00:00"/>
    <x v="1"/>
    <s v="KT-648038"/>
    <x v="369"/>
    <x v="0"/>
    <s v="Cairo"/>
    <s v="Al Qahirah"/>
    <x v="31"/>
    <x v="0"/>
    <x v="0"/>
    <s v="OFF-BI-4814"/>
    <x v="0"/>
    <x v="16"/>
    <s v="Ibico Binder, Recycled"/>
    <n v="31.68"/>
    <n v="2.63"/>
    <x v="0"/>
    <n v="2.52"/>
    <x v="0"/>
  </r>
  <r>
    <n v="19497"/>
    <s v="CA-2013-MH17785140-41628"/>
    <x v="696"/>
    <d v="2020-12-24T00:00:00"/>
    <x v="0"/>
    <s v="MH-177851406"/>
    <x v="17"/>
    <x v="2"/>
    <s v="Lindenhurst"/>
    <s v="New York"/>
    <x v="16"/>
    <x v="15"/>
    <x v="3"/>
    <s v="OFF-PA-4009"/>
    <x v="0"/>
    <x v="2"/>
    <s v="Eaton Premium Continuous-Feed Paper, 25% Cotton, Letter Size, White, 1000 Shts/Box"/>
    <n v="55.48"/>
    <n v="5.59"/>
    <x v="4"/>
    <n v="26.630400000000002"/>
    <x v="1"/>
  </r>
  <r>
    <n v="19498"/>
    <s v="MX-2013-CK1232536-41628"/>
    <x v="696"/>
    <d v="2020-12-25T00:00:00"/>
    <x v="1"/>
    <s v="CK-1232536"/>
    <x v="386"/>
    <x v="1"/>
    <s v="Bajos de Haina"/>
    <s v="San Cristóbal"/>
    <x v="41"/>
    <x v="12"/>
    <x v="4"/>
    <s v="OFF-BI-4809"/>
    <x v="0"/>
    <x v="16"/>
    <s v="Ibico Binder Covers, Economy"/>
    <n v="36.4"/>
    <n v="2.4390000000000001"/>
    <x v="3"/>
    <n v="10"/>
    <x v="0"/>
  </r>
  <r>
    <n v="19499"/>
    <s v="MX-2013-JK1573082-41628"/>
    <x v="696"/>
    <d v="2020-12-24T00:00:00"/>
    <x v="0"/>
    <s v="JK-1573082"/>
    <x v="359"/>
    <x v="0"/>
    <s v="Guadalajara"/>
    <s v="Jalisco"/>
    <x v="15"/>
    <x v="7"/>
    <x v="4"/>
    <s v="OFF-BI-6375"/>
    <x v="0"/>
    <x v="16"/>
    <s v="Wilson Jones Binder Covers, Durable"/>
    <n v="25.38"/>
    <n v="2.3490000000000002"/>
    <x v="1"/>
    <n v="11.4"/>
    <x v="1"/>
  </r>
  <r>
    <n v="19500"/>
    <s v="ES-2013-BH11710139-41628"/>
    <x v="696"/>
    <d v="2020-12-27T00:00:00"/>
    <x v="0"/>
    <s v="BH-11710139"/>
    <x v="30"/>
    <x v="0"/>
    <s v="Bristol"/>
    <s v="England"/>
    <x v="8"/>
    <x v="3"/>
    <x v="2"/>
    <s v="OFF-LA-6055"/>
    <x v="0"/>
    <x v="12"/>
    <s v="Smead Round Labels, Alphabetical"/>
    <n v="26.88"/>
    <n v="2.31"/>
    <x v="2"/>
    <n v="6.72"/>
    <x v="3"/>
  </r>
  <r>
    <n v="19501"/>
    <s v="TU-2013-KB6405134-41628"/>
    <x v="696"/>
    <d v="2020-12-21T00:00:00"/>
    <x v="3"/>
    <s v="KB-6405134"/>
    <x v="253"/>
    <x v="1"/>
    <s v="Kutahya"/>
    <s v="Kutahya"/>
    <x v="36"/>
    <x v="5"/>
    <x v="1"/>
    <s v="OFF-FA-3072"/>
    <x v="0"/>
    <x v="15"/>
    <s v="Advantus Thumb Tacks, 12 Pack"/>
    <n v="20.832000000000001"/>
    <n v="2.25"/>
    <x v="2"/>
    <n v="-29.207999999999998"/>
    <x v="0"/>
  </r>
  <r>
    <n v="19502"/>
    <s v="ES-2013-LS1720045-41628"/>
    <x v="696"/>
    <d v="2020-12-22T00:00:00"/>
    <x v="3"/>
    <s v="LS-1720045"/>
    <x v="188"/>
    <x v="2"/>
    <s v="Deuil-la-Barre"/>
    <s v="Ile-de-France"/>
    <x v="18"/>
    <x v="13"/>
    <x v="2"/>
    <s v="OFF-BI-4824"/>
    <x v="0"/>
    <x v="16"/>
    <s v="Ibico Hole Reinforcements, Durable"/>
    <n v="33.96"/>
    <n v="2.15"/>
    <x v="2"/>
    <n v="9.48"/>
    <x v="1"/>
  </r>
  <r>
    <n v="19503"/>
    <s v="EG-2013-KT648038-41628"/>
    <x v="696"/>
    <d v="2020-12-22T00:00:00"/>
    <x v="1"/>
    <s v="KT-648038"/>
    <x v="369"/>
    <x v="0"/>
    <s v="Cairo"/>
    <s v="Al Qahirah"/>
    <x v="31"/>
    <x v="0"/>
    <x v="0"/>
    <s v="FUR-BO-5779"/>
    <x v="1"/>
    <x v="9"/>
    <s v="Safco Floating Shelf Set, Pine"/>
    <n v="198.09"/>
    <n v="1.96"/>
    <x v="4"/>
    <n v="29.7"/>
    <x v="0"/>
  </r>
  <r>
    <n v="19504"/>
    <s v="SA-2013-EH3945110-41628"/>
    <x v="696"/>
    <d v="2020-12-22T00:00:00"/>
    <x v="1"/>
    <s v="EH-3945110"/>
    <x v="530"/>
    <x v="0"/>
    <s v="Riyadh"/>
    <s v="Ar Riyad"/>
    <x v="44"/>
    <x v="5"/>
    <x v="1"/>
    <s v="OFF-FA-6189"/>
    <x v="0"/>
    <x v="15"/>
    <s v="Stockwell Paper Clips, Assorted Sizes"/>
    <n v="10.95"/>
    <n v="1.94"/>
    <x v="4"/>
    <n v="4.26"/>
    <x v="0"/>
  </r>
  <r>
    <n v="19505"/>
    <s v="ES-2013-SS2014064-41628"/>
    <x v="696"/>
    <d v="2020-12-24T00:00:00"/>
    <x v="0"/>
    <s v="SS-2014064"/>
    <x v="363"/>
    <x v="2"/>
    <s v="Arezzo"/>
    <s v="Tuscany"/>
    <x v="38"/>
    <x v="21"/>
    <x v="2"/>
    <s v="OFF-BI-2918"/>
    <x v="0"/>
    <x v="16"/>
    <s v="Acco Index Tab, Durable"/>
    <n v="17.88"/>
    <n v="1.82"/>
    <x v="0"/>
    <n v="3.9"/>
    <x v="0"/>
  </r>
  <r>
    <n v="19506"/>
    <s v="US-2013-KD1627055-41628"/>
    <x v="696"/>
    <d v="2020-12-25T00:00:00"/>
    <x v="0"/>
    <s v="KD-1627055"/>
    <x v="768"/>
    <x v="0"/>
    <s v="Tegucigalpa"/>
    <s v="Francisco Morazán"/>
    <x v="80"/>
    <x v="7"/>
    <x v="4"/>
    <s v="OFF-FA-3063"/>
    <x v="0"/>
    <x v="15"/>
    <s v="Advantus Rubber Bands, Metal"/>
    <n v="33.42"/>
    <n v="1.788"/>
    <x v="3"/>
    <n v="-16.78"/>
    <x v="1"/>
  </r>
  <r>
    <n v="19507"/>
    <s v="IT-2013-EH1394564-41628"/>
    <x v="696"/>
    <d v="2020-12-25T00:00:00"/>
    <x v="1"/>
    <s v="EH-1394564"/>
    <x v="530"/>
    <x v="0"/>
    <s v="Portici"/>
    <s v="Campania"/>
    <x v="38"/>
    <x v="21"/>
    <x v="2"/>
    <s v="OFF-LA-4541"/>
    <x v="0"/>
    <x v="12"/>
    <s v="Harbour Creations Removable Labels, 5000 Label Set"/>
    <n v="20.7"/>
    <n v="1.76"/>
    <x v="0"/>
    <n v="7.44"/>
    <x v="0"/>
  </r>
  <r>
    <n v="19508"/>
    <s v="HU-2013-RC982557-41628"/>
    <x v="696"/>
    <d v="2020-12-25T00:00:00"/>
    <x v="0"/>
    <s v="RC-982557"/>
    <x v="63"/>
    <x v="0"/>
    <s v="Budapest"/>
    <s v="Budapest"/>
    <x v="2"/>
    <x v="2"/>
    <x v="2"/>
    <s v="OFF-LA-4553"/>
    <x v="0"/>
    <x v="12"/>
    <s v="Harbour Creations Shipping Labels, Adjustable"/>
    <n v="37.44"/>
    <n v="1.76"/>
    <x v="2"/>
    <n v="0"/>
    <x v="0"/>
  </r>
  <r>
    <n v="19509"/>
    <s v="MX-2013-FH1436582-41628"/>
    <x v="696"/>
    <d v="2020-12-24T00:00:00"/>
    <x v="0"/>
    <s v="FH-1436582"/>
    <x v="612"/>
    <x v="2"/>
    <s v="Mexico City"/>
    <s v="Distrito Federal"/>
    <x v="15"/>
    <x v="7"/>
    <x v="4"/>
    <s v="OFF-LA-5405"/>
    <x v="0"/>
    <x v="12"/>
    <s v="Novimex Shipping Labels, Laser Printer Compatible"/>
    <n v="21.96"/>
    <n v="1.6519999999999999"/>
    <x v="1"/>
    <n v="7.44"/>
    <x v="1"/>
  </r>
  <r>
    <n v="19510"/>
    <s v="US-2013-HR1483082-41628"/>
    <x v="696"/>
    <d v="2020-12-22T00:00:00"/>
    <x v="1"/>
    <s v="HR-1483082"/>
    <x v="763"/>
    <x v="2"/>
    <s v="Toluca"/>
    <s v="México"/>
    <x v="15"/>
    <x v="7"/>
    <x v="4"/>
    <s v="OFF-EN-3657"/>
    <x v="0"/>
    <x v="14"/>
    <s v="Cameo Clasp Envelope, Recycled"/>
    <n v="5.54"/>
    <n v="1.6259999999999999"/>
    <x v="4"/>
    <n v="2.3199999999999998"/>
    <x v="1"/>
  </r>
  <r>
    <n v="19511"/>
    <s v="MX-2013-RB1933082-41628"/>
    <x v="696"/>
    <d v="2020-12-22T00:00:00"/>
    <x v="1"/>
    <s v="RB-1933082"/>
    <x v="122"/>
    <x v="0"/>
    <s v="Celaya"/>
    <s v="Guanajuato"/>
    <x v="15"/>
    <x v="7"/>
    <x v="4"/>
    <s v="OFF-BI-2915"/>
    <x v="0"/>
    <x v="16"/>
    <s v="Acco Hole Reinforcements, Recycled"/>
    <n v="18.72"/>
    <n v="1.4910000000000001"/>
    <x v="2"/>
    <n v="8.7200000000000006"/>
    <x v="0"/>
  </r>
  <r>
    <n v="19512"/>
    <s v="US-2013-KD1627055-41628"/>
    <x v="696"/>
    <d v="2020-12-25T00:00:00"/>
    <x v="0"/>
    <s v="KD-1627055"/>
    <x v="768"/>
    <x v="0"/>
    <s v="Tegucigalpa"/>
    <s v="Francisco Morazán"/>
    <x v="80"/>
    <x v="7"/>
    <x v="4"/>
    <s v="OFF-LA-6051"/>
    <x v="0"/>
    <x v="12"/>
    <s v="Smead Removable Labels, Adjustable"/>
    <n v="13.068"/>
    <n v="1.262"/>
    <x v="1"/>
    <n v="-1.5720000000000001"/>
    <x v="1"/>
  </r>
  <r>
    <n v="19513"/>
    <s v="CA-2013-AH10075140-41629"/>
    <x v="697"/>
    <d v="2020-12-23T00:00:00"/>
    <x v="1"/>
    <s v="AH-100751406"/>
    <x v="660"/>
    <x v="2"/>
    <s v="Columbus"/>
    <s v="Ohio"/>
    <x v="16"/>
    <x v="15"/>
    <x v="3"/>
    <s v="OFF-AR-5458"/>
    <x v="0"/>
    <x v="13"/>
    <s v="OIC #2 Pencils, Medium Soft"/>
    <n v="3.008"/>
    <n v="1.38"/>
    <x v="0"/>
    <n v="0.33839999999999998"/>
    <x v="1"/>
  </r>
  <r>
    <n v="19514"/>
    <s v="ES-2013-RB1936045-41629"/>
    <x v="697"/>
    <d v="2020-12-28T00:00:00"/>
    <x v="0"/>
    <s v="RB-1936045"/>
    <x v="632"/>
    <x v="0"/>
    <s v="Fontaine"/>
    <s v="Auvergne-Rhône-Alpes"/>
    <x v="18"/>
    <x v="13"/>
    <x v="2"/>
    <s v="OFF-AP-4506"/>
    <x v="0"/>
    <x v="5"/>
    <s v="Hamilton Beach Stove, Red"/>
    <n v="1952.424"/>
    <n v="141.35"/>
    <x v="2"/>
    <n v="759.26400000000001"/>
    <x v="0"/>
  </r>
  <r>
    <n v="19515"/>
    <s v="MX-2013-TH2123539-41629"/>
    <x v="697"/>
    <d v="2020-12-28T00:00:00"/>
    <x v="0"/>
    <s v="TH-2123539"/>
    <x v="55"/>
    <x v="2"/>
    <s v="San Salvador"/>
    <s v="San Salvador"/>
    <x v="42"/>
    <x v="7"/>
    <x v="4"/>
    <s v="FUR-CH-5378"/>
    <x v="1"/>
    <x v="7"/>
    <s v="Novimex Executive Leather Armchair, Adjustable"/>
    <n v="1214.72"/>
    <n v="67.25"/>
    <x v="2"/>
    <n v="267.2"/>
    <x v="3"/>
  </r>
  <r>
    <n v="19516"/>
    <s v="IN-2013-KB1640578-41629"/>
    <x v="697"/>
    <d v="2020-12-25T00:00:00"/>
    <x v="0"/>
    <s v="KB-1640578"/>
    <x v="253"/>
    <x v="1"/>
    <s v="Seremban"/>
    <s v="Negeri Sembilan"/>
    <x v="9"/>
    <x v="6"/>
    <x v="1"/>
    <s v="TEC-MA-6153"/>
    <x v="2"/>
    <x v="4"/>
    <s v="StarTech Receipt Printer, White"/>
    <n v="544.95000000000005"/>
    <n v="55.52"/>
    <x v="3"/>
    <n v="119.85"/>
    <x v="1"/>
  </r>
  <r>
    <n v="19517"/>
    <s v="ES-2013-RD1972048-41629"/>
    <x v="697"/>
    <d v="2020-12-23T00:00:00"/>
    <x v="3"/>
    <s v="RD-1972048"/>
    <x v="78"/>
    <x v="0"/>
    <s v="Oberhausen"/>
    <s v="North Rhine-Westphalia"/>
    <x v="39"/>
    <x v="13"/>
    <x v="2"/>
    <s v="FUR-CH-4698"/>
    <x v="1"/>
    <x v="7"/>
    <s v="Hon Steel Folding Chair, Black"/>
    <n v="355.45499999999998"/>
    <n v="54.4"/>
    <x v="3"/>
    <n v="78.855000000000004"/>
    <x v="2"/>
  </r>
  <r>
    <n v="19518"/>
    <s v="ES-2013-SJ2021548-41629"/>
    <x v="697"/>
    <d v="2020-12-21T00:00:00"/>
    <x v="2"/>
    <s v="SJ-2021548"/>
    <x v="289"/>
    <x v="0"/>
    <s v="Augsburg"/>
    <s v="Bavaria"/>
    <x v="39"/>
    <x v="13"/>
    <x v="2"/>
    <s v="FUR-FU-3032"/>
    <x v="1"/>
    <x v="3"/>
    <s v="Advantus Frame, Black"/>
    <n v="333.36"/>
    <n v="38.659999999999997"/>
    <x v="1"/>
    <n v="66.599999999999994"/>
    <x v="1"/>
  </r>
  <r>
    <n v="19519"/>
    <s v="MX-2013-AG1027051-41629"/>
    <x v="697"/>
    <d v="2020-12-22T00:00:00"/>
    <x v="3"/>
    <s v="AG-1027051"/>
    <x v="50"/>
    <x v="0"/>
    <s v="Villa Nueva"/>
    <s v="Guatemala"/>
    <x v="10"/>
    <x v="7"/>
    <x v="4"/>
    <s v="OFF-AR-5931"/>
    <x v="0"/>
    <x v="13"/>
    <s v="Sanford Sketch Pad, Easy-Erase"/>
    <n v="122"/>
    <n v="24.225000000000001"/>
    <x v="2"/>
    <n v="15.84"/>
    <x v="1"/>
  </r>
  <r>
    <n v="19520"/>
    <s v="US-2013-GG146505-41629"/>
    <x v="697"/>
    <d v="2020-12-26T00:00:00"/>
    <x v="0"/>
    <s v="GG-146505"/>
    <x v="57"/>
    <x v="2"/>
    <s v="Buenos Aires"/>
    <s v="Buenos Aires"/>
    <x v="85"/>
    <x v="10"/>
    <x v="4"/>
    <s v="TEC-CO-4570"/>
    <x v="2"/>
    <x v="6"/>
    <s v="Hewlett Copy Machine, Laser"/>
    <n v="314.91879999999998"/>
    <n v="19.803000000000001"/>
    <x v="1"/>
    <n v="-153.80119999999999"/>
    <x v="0"/>
  </r>
  <r>
    <n v="19521"/>
    <s v="ES-2013-MB1808545-41629"/>
    <x v="697"/>
    <d v="2020-12-26T00:00:00"/>
    <x v="0"/>
    <s v="MB-1808545"/>
    <x v="32"/>
    <x v="0"/>
    <s v="La Rochelle"/>
    <s v="Aquitaine-Limousin-Poitou-Charentes"/>
    <x v="18"/>
    <x v="13"/>
    <x v="2"/>
    <s v="OFF-AR-3476"/>
    <x v="0"/>
    <x v="13"/>
    <s v="Binney &amp; Smith Canvas, Easy-Erase"/>
    <n v="103.26"/>
    <n v="17.600000000000001"/>
    <x v="0"/>
    <n v="17.52"/>
    <x v="1"/>
  </r>
  <r>
    <n v="19522"/>
    <s v="MX-2013-DK1315028-41629"/>
    <x v="697"/>
    <d v="2020-12-25T00:00:00"/>
    <x v="1"/>
    <s v="DK-1315028"/>
    <x v="195"/>
    <x v="2"/>
    <s v="Cartagena"/>
    <s v="Bolívar"/>
    <x v="51"/>
    <x v="10"/>
    <x v="4"/>
    <s v="OFF-SU-4313"/>
    <x v="0"/>
    <x v="1"/>
    <s v="Fiskars Ruler, Serrated"/>
    <n v="103.88"/>
    <n v="17.134"/>
    <x v="12"/>
    <n v="43.4"/>
    <x v="0"/>
  </r>
  <r>
    <n v="19523"/>
    <s v="ES-2013-RB1936045-41629"/>
    <x v="697"/>
    <d v="2020-12-28T00:00:00"/>
    <x v="0"/>
    <s v="RB-1936045"/>
    <x v="632"/>
    <x v="0"/>
    <s v="Fontaine"/>
    <s v="Auvergne-Rhône-Alpes"/>
    <x v="18"/>
    <x v="13"/>
    <x v="2"/>
    <s v="OFF-BI-3726"/>
    <x v="0"/>
    <x v="16"/>
    <s v="Cardinal Binding Machine, Economy"/>
    <n v="248.85"/>
    <n v="16.13"/>
    <x v="3"/>
    <n v="69.599999999999994"/>
    <x v="0"/>
  </r>
  <r>
    <n v="19524"/>
    <s v="CA-2013-ER13855140-41629"/>
    <x v="697"/>
    <d v="2020-12-25T00:00:00"/>
    <x v="0"/>
    <s v="ER-138551404"/>
    <x v="53"/>
    <x v="2"/>
    <s v="Colorado Springs"/>
    <s v="Colorado"/>
    <x v="16"/>
    <x v="18"/>
    <x v="3"/>
    <s v="OFF-AP-3364"/>
    <x v="0"/>
    <x v="5"/>
    <s v="Belkin 6 Outlet Metallic Surge Strip"/>
    <n v="60.984000000000002"/>
    <n v="5.75"/>
    <x v="5"/>
    <n v="4.5738000000000003"/>
    <x v="1"/>
  </r>
  <r>
    <n v="19525"/>
    <s v="MX-2013-AG1027051-41629"/>
    <x v="697"/>
    <d v="2020-12-22T00:00:00"/>
    <x v="3"/>
    <s v="AG-1027051"/>
    <x v="50"/>
    <x v="0"/>
    <s v="Villa Nueva"/>
    <s v="Guatemala"/>
    <x v="10"/>
    <x v="7"/>
    <x v="4"/>
    <s v="OFF-AR-3471"/>
    <x v="0"/>
    <x v="13"/>
    <s v="BIC Sketch Pad, Water Color"/>
    <n v="69.12"/>
    <n v="9.3740000000000006"/>
    <x v="0"/>
    <n v="2.76"/>
    <x v="1"/>
  </r>
  <r>
    <n v="19526"/>
    <s v="ES-2013-RB1936045-41629"/>
    <x v="697"/>
    <d v="2020-12-28T00:00:00"/>
    <x v="0"/>
    <s v="RB-1936045"/>
    <x v="632"/>
    <x v="0"/>
    <s v="Fontaine"/>
    <s v="Auvergne-Rhône-Alpes"/>
    <x v="18"/>
    <x v="13"/>
    <x v="2"/>
    <s v="TEC-MA-6134"/>
    <x v="2"/>
    <x v="4"/>
    <s v="StarTech Calculator, White"/>
    <n v="130.458"/>
    <n v="9.3699999999999992"/>
    <x v="2"/>
    <n v="-20.021999999999998"/>
    <x v="0"/>
  </r>
  <r>
    <n v="19527"/>
    <s v="ES-2013-RB1936045-41629"/>
    <x v="697"/>
    <d v="2020-12-28T00:00:00"/>
    <x v="0"/>
    <s v="RB-1936045"/>
    <x v="632"/>
    <x v="0"/>
    <s v="Fontaine"/>
    <s v="Auvergne-Rhône-Alpes"/>
    <x v="18"/>
    <x v="13"/>
    <x v="2"/>
    <s v="FUR-TA-3757"/>
    <x v="1"/>
    <x v="8"/>
    <s v="Chromcraft Coffee Table, Rectangular"/>
    <n v="172.029"/>
    <n v="7.82"/>
    <x v="4"/>
    <n v="-58.250999999999998"/>
    <x v="0"/>
  </r>
  <r>
    <n v="19528"/>
    <s v="AU-2013-SV108158-41629"/>
    <x v="697"/>
    <d v="2020-12-24T00:00:00"/>
    <x v="3"/>
    <s v="SV-108158"/>
    <x v="676"/>
    <x v="2"/>
    <s v="Vienna"/>
    <s v="Vienna"/>
    <x v="37"/>
    <x v="13"/>
    <x v="2"/>
    <s v="TEC-AC-3391"/>
    <x v="2"/>
    <x v="11"/>
    <s v="Belkin Memory Card, USB"/>
    <n v="115.02"/>
    <n v="7.59"/>
    <x v="4"/>
    <n v="0"/>
    <x v="0"/>
  </r>
  <r>
    <n v="19529"/>
    <s v="US-2013-GG146505-41629"/>
    <x v="697"/>
    <d v="2020-12-26T00:00:00"/>
    <x v="0"/>
    <s v="GG-146505"/>
    <x v="57"/>
    <x v="2"/>
    <s v="Buenos Aires"/>
    <s v="Buenos Aires"/>
    <x v="85"/>
    <x v="10"/>
    <x v="4"/>
    <s v="OFF-AR-3499"/>
    <x v="0"/>
    <x v="13"/>
    <s v="Binney &amp; Smith Sketch Pad, Blue"/>
    <n v="148.22399999999999"/>
    <n v="7.3360000000000003"/>
    <x v="7"/>
    <n v="-32.256"/>
    <x v="0"/>
  </r>
  <r>
    <n v="19530"/>
    <s v="UP-2013-JE5745137-41629"/>
    <x v="697"/>
    <d v="2020-12-26T00:00:00"/>
    <x v="0"/>
    <s v="JE-5745137"/>
    <x v="677"/>
    <x v="0"/>
    <s v="Zaporizhzhya"/>
    <s v="Zaporizhzhya"/>
    <x v="77"/>
    <x v="2"/>
    <x v="2"/>
    <s v="TEC-PH-3153"/>
    <x v="2"/>
    <x v="10"/>
    <s v="Apple Speaker Phone, with Caller ID"/>
    <n v="123.3"/>
    <n v="6.27"/>
    <x v="4"/>
    <n v="30.81"/>
    <x v="0"/>
  </r>
  <r>
    <n v="19531"/>
    <s v="US-2013-JS15880140-41629"/>
    <x v="697"/>
    <d v="2020-12-24T00:00:00"/>
    <x v="1"/>
    <s v="JS-158801404"/>
    <x v="499"/>
    <x v="0"/>
    <s v="Seattle"/>
    <s v="Washington"/>
    <x v="16"/>
    <x v="18"/>
    <x v="3"/>
    <s v="FUR-TA-3410"/>
    <x v="1"/>
    <x v="8"/>
    <s v="Bevis 36 x 72 Conference Tables"/>
    <n v="1618.37"/>
    <n v="275.60000000000002"/>
    <x v="13"/>
    <n v="356.04140000000001"/>
    <x v="1"/>
  </r>
  <r>
    <n v="19532"/>
    <s v="US-2013-JS15880140-41629"/>
    <x v="697"/>
    <d v="2020-12-24T00:00:00"/>
    <x v="1"/>
    <s v="JS-158801404"/>
    <x v="499"/>
    <x v="0"/>
    <s v="Seattle"/>
    <s v="Washington"/>
    <x v="16"/>
    <x v="18"/>
    <x v="3"/>
    <s v="TEC-AC-4140"/>
    <x v="2"/>
    <x v="11"/>
    <s v="Enermax Acrylux Wireless Keyboard"/>
    <n v="99.6"/>
    <n v="12.2"/>
    <x v="4"/>
    <n v="36.851999999999997"/>
    <x v="1"/>
  </r>
  <r>
    <n v="19533"/>
    <s v="SG-2013-EB4170111-41629"/>
    <x v="697"/>
    <d v="2020-12-25T00:00:00"/>
    <x v="0"/>
    <s v="EB-4170111"/>
    <x v="524"/>
    <x v="0"/>
    <s v="Thies Nones"/>
    <s v="Thies"/>
    <x v="70"/>
    <x v="19"/>
    <x v="0"/>
    <s v="OFF-ST-4296"/>
    <x v="0"/>
    <x v="0"/>
    <s v="Fellowes Trays, Wire Frame"/>
    <n v="112.92"/>
    <n v="5.57"/>
    <x v="0"/>
    <n v="28.2"/>
    <x v="0"/>
  </r>
  <r>
    <n v="19534"/>
    <s v="JO-2013-AG30067-41629"/>
    <x v="697"/>
    <d v="2020-12-25T00:00:00"/>
    <x v="0"/>
    <s v="AG-30067"/>
    <x v="112"/>
    <x v="2"/>
    <s v="Wadi as Sir"/>
    <s v="'Amman"/>
    <x v="135"/>
    <x v="5"/>
    <x v="1"/>
    <s v="OFF-EN-5029"/>
    <x v="0"/>
    <x v="14"/>
    <s v="Kraft Interoffice Envelope, Recycled"/>
    <n v="91.44"/>
    <n v="5.41"/>
    <x v="0"/>
    <n v="30.12"/>
    <x v="0"/>
  </r>
  <r>
    <n v="19535"/>
    <s v="ES-2013-VP2176048-41629"/>
    <x v="697"/>
    <d v="2020-12-21T00:00:00"/>
    <x v="2"/>
    <s v="VP-2176048"/>
    <x v="467"/>
    <x v="2"/>
    <s v="Aachen"/>
    <s v="North Rhine-Westphalia"/>
    <x v="39"/>
    <x v="13"/>
    <x v="2"/>
    <s v="FUR-BO-4845"/>
    <x v="1"/>
    <x v="9"/>
    <s v="Ikea 3-Shelf Cabinet, Mobile"/>
    <n v="521.85599999999999"/>
    <n v="4.7300000000000004"/>
    <x v="2"/>
    <n v="81.096000000000004"/>
    <x v="1"/>
  </r>
  <r>
    <n v="19536"/>
    <s v="JO-2013-AG30067-41629"/>
    <x v="697"/>
    <d v="2020-12-25T00:00:00"/>
    <x v="0"/>
    <s v="AG-30067"/>
    <x v="112"/>
    <x v="2"/>
    <s v="Wadi as Sir"/>
    <s v="'Amman"/>
    <x v="135"/>
    <x v="5"/>
    <x v="1"/>
    <s v="OFF-ST-4057"/>
    <x v="0"/>
    <x v="0"/>
    <s v="Eldon File Cart, Single Width"/>
    <n v="128.37"/>
    <n v="4.5599999999999996"/>
    <x v="4"/>
    <n v="55.17"/>
    <x v="0"/>
  </r>
  <r>
    <n v="19537"/>
    <s v="ES-2013-SJ2021548-41629"/>
    <x v="697"/>
    <d v="2020-12-21T00:00:00"/>
    <x v="2"/>
    <s v="SJ-2021548"/>
    <x v="289"/>
    <x v="0"/>
    <s v="Augsburg"/>
    <s v="Bavaria"/>
    <x v="39"/>
    <x v="13"/>
    <x v="2"/>
    <s v="OFF-ST-4262"/>
    <x v="0"/>
    <x v="0"/>
    <s v="Fellowes Folders, Industrial"/>
    <n v="48.384"/>
    <n v="4.4400000000000004"/>
    <x v="0"/>
    <n v="6.984"/>
    <x v="1"/>
  </r>
  <r>
    <n v="19538"/>
    <s v="JO-2013-AG30067-41629"/>
    <x v="697"/>
    <d v="2020-12-25T00:00:00"/>
    <x v="0"/>
    <s v="AG-30067"/>
    <x v="112"/>
    <x v="2"/>
    <s v="Wadi as Sir"/>
    <s v="'Amman"/>
    <x v="135"/>
    <x v="5"/>
    <x v="1"/>
    <s v="OFF-ST-4095"/>
    <x v="0"/>
    <x v="0"/>
    <s v="Eldon Shelving, Industrial"/>
    <n v="48.9"/>
    <n v="4.29"/>
    <x v="4"/>
    <n v="1.44"/>
    <x v="0"/>
  </r>
  <r>
    <n v="19539"/>
    <s v="JO-2013-AG30067-41629"/>
    <x v="697"/>
    <d v="2020-12-25T00:00:00"/>
    <x v="0"/>
    <s v="AG-30067"/>
    <x v="112"/>
    <x v="2"/>
    <s v="Wadi as Sir"/>
    <s v="'Amman"/>
    <x v="135"/>
    <x v="5"/>
    <x v="1"/>
    <s v="OFF-ST-6024"/>
    <x v="0"/>
    <x v="0"/>
    <s v="Smead Box, Industrial"/>
    <n v="45"/>
    <n v="4.13"/>
    <x v="2"/>
    <n v="3.6"/>
    <x v="0"/>
  </r>
  <r>
    <n v="19540"/>
    <s v="TU-2013-MS7710134-41629"/>
    <x v="697"/>
    <d v="2020-12-25T00:00:00"/>
    <x v="0"/>
    <s v="MS-7710134"/>
    <x v="360"/>
    <x v="0"/>
    <s v="Istanbul"/>
    <s v="Istanbul"/>
    <x v="36"/>
    <x v="5"/>
    <x v="1"/>
    <s v="OFF-PA-4150"/>
    <x v="0"/>
    <x v="2"/>
    <s v="Enermax Computer Printout Paper, Recycled"/>
    <n v="45.408000000000001"/>
    <n v="3.59"/>
    <x v="2"/>
    <n v="-62.472000000000001"/>
    <x v="1"/>
  </r>
  <r>
    <n v="19541"/>
    <s v="CA-2013-LS17245140-41629"/>
    <x v="697"/>
    <d v="2020-12-24T00:00:00"/>
    <x v="3"/>
    <s v="LS-172451408"/>
    <x v="468"/>
    <x v="0"/>
    <s v="Jacksonville"/>
    <s v="North Carolina"/>
    <x v="16"/>
    <x v="17"/>
    <x v="3"/>
    <s v="TEC-PH-3121"/>
    <x v="2"/>
    <x v="10"/>
    <s v="Anker 36W 4-Port USB Wall Charger Travel Power Adapter for iPhone 5s 5c 5"/>
    <n v="47.975999999999999"/>
    <n v="10.63"/>
    <x v="1"/>
    <n v="4.7976000000000001"/>
    <x v="1"/>
  </r>
  <r>
    <n v="19542"/>
    <s v="US-2013-GG146505-41629"/>
    <x v="697"/>
    <d v="2020-12-26T00:00:00"/>
    <x v="0"/>
    <s v="GG-146505"/>
    <x v="57"/>
    <x v="2"/>
    <s v="Buenos Aires"/>
    <s v="Buenos Aires"/>
    <x v="85"/>
    <x v="10"/>
    <x v="4"/>
    <s v="OFF-FA-6193"/>
    <x v="0"/>
    <x v="15"/>
    <s v="Stockwell Push Pins, 12 Pack"/>
    <n v="16.091999999999999"/>
    <n v="1.899"/>
    <x v="1"/>
    <n v="-10.488"/>
    <x v="0"/>
  </r>
  <r>
    <n v="19543"/>
    <s v="UP-2013-JE5745137-41629"/>
    <x v="697"/>
    <d v="2020-12-26T00:00:00"/>
    <x v="0"/>
    <s v="JE-5745137"/>
    <x v="677"/>
    <x v="0"/>
    <s v="Zaporizhzhya"/>
    <s v="Zaporizhzhya"/>
    <x v="77"/>
    <x v="2"/>
    <x v="2"/>
    <s v="OFF-BI-4803"/>
    <x v="0"/>
    <x v="16"/>
    <s v="Ibico 3-Hole Punch, Clear"/>
    <n v="29.91"/>
    <n v="1.88"/>
    <x v="4"/>
    <n v="11.94"/>
    <x v="0"/>
  </r>
  <r>
    <n v="19544"/>
    <s v="UP-2013-JE5745137-41629"/>
    <x v="697"/>
    <d v="2020-12-26T00:00:00"/>
    <x v="0"/>
    <s v="JE-5745137"/>
    <x v="677"/>
    <x v="0"/>
    <s v="Zaporizhzhya"/>
    <s v="Zaporizhzhya"/>
    <x v="77"/>
    <x v="2"/>
    <x v="2"/>
    <s v="OFF-AR-3539"/>
    <x v="0"/>
    <x v="13"/>
    <s v="Boston Markers, Fluorescent"/>
    <n v="27.63"/>
    <n v="1.83"/>
    <x v="4"/>
    <n v="4.1399999999999997"/>
    <x v="0"/>
  </r>
  <r>
    <n v="19545"/>
    <s v="CA-2013-RD19720140-41629"/>
    <x v="697"/>
    <d v="2020-12-27T00:00:00"/>
    <x v="0"/>
    <s v="RD-197201408"/>
    <x v="78"/>
    <x v="0"/>
    <s v="Daytona Beach"/>
    <s v="Florida"/>
    <x v="16"/>
    <x v="17"/>
    <x v="3"/>
    <s v="TEC-AC-5209"/>
    <x v="2"/>
    <x v="11"/>
    <s v="Memorex Micro Travel Drive 4 GB"/>
    <n v="50.88"/>
    <n v="4.67"/>
    <x v="6"/>
    <n v="14.628"/>
    <x v="0"/>
  </r>
  <r>
    <n v="19546"/>
    <s v="CA-2013-RD19720140-41629"/>
    <x v="697"/>
    <d v="2020-12-27T00:00:00"/>
    <x v="0"/>
    <s v="RD-197201408"/>
    <x v="78"/>
    <x v="0"/>
    <s v="Daytona Beach"/>
    <s v="Florida"/>
    <x v="16"/>
    <x v="17"/>
    <x v="3"/>
    <s v="OFF-EN-5667"/>
    <x v="0"/>
    <x v="14"/>
    <s v="Recycled Interoffice Envelopes with Re-Use-A-Seal Closure, 10 x 13"/>
    <n v="27.312000000000001"/>
    <n v="1.39"/>
    <x v="0"/>
    <n v="9.2178000000000004"/>
    <x v="0"/>
  </r>
  <r>
    <n v="19547"/>
    <s v="CA-2013-SZ20035140-41629"/>
    <x v="697"/>
    <d v="2020-12-26T00:00:00"/>
    <x v="1"/>
    <s v="SZ-200351402"/>
    <x v="294"/>
    <x v="1"/>
    <s v="Saint Charles"/>
    <s v="Illinois"/>
    <x v="16"/>
    <x v="11"/>
    <x v="3"/>
    <s v="TEC-MA-6131"/>
    <x v="2"/>
    <x v="4"/>
    <s v="Star Micronics TSP800 TSP847IIU Receipt Printer"/>
    <n v="600.53"/>
    <n v="67.39"/>
    <x v="0"/>
    <n v="137.26400000000001"/>
    <x v="0"/>
  </r>
  <r>
    <n v="19548"/>
    <s v="CA-2013-SZ20035140-41629"/>
    <x v="697"/>
    <d v="2020-12-26T00:00:00"/>
    <x v="1"/>
    <s v="SZ-200351402"/>
    <x v="294"/>
    <x v="1"/>
    <s v="Saint Charles"/>
    <s v="Illinois"/>
    <x v="16"/>
    <x v="11"/>
    <x v="3"/>
    <s v="TEC-AC-4140"/>
    <x v="2"/>
    <x v="11"/>
    <s v="Enermax Acrylux Wireless Keyboard"/>
    <n v="637.44000000000005"/>
    <n v="62.06"/>
    <x v="7"/>
    <n v="135.45599999999999"/>
    <x v="0"/>
  </r>
  <r>
    <n v="19549"/>
    <s v="CA-2013-SZ20035140-41629"/>
    <x v="697"/>
    <d v="2020-12-26T00:00:00"/>
    <x v="1"/>
    <s v="SZ-200351402"/>
    <x v="294"/>
    <x v="1"/>
    <s v="Saint Charles"/>
    <s v="Illinois"/>
    <x v="16"/>
    <x v="11"/>
    <x v="3"/>
    <s v="FUR-FU-4754"/>
    <x v="1"/>
    <x v="3"/>
    <s v="Howard Miller 11-1/2&quot; Diameter Grantwood Wall Clock"/>
    <n v="51.756"/>
    <n v="5.66"/>
    <x v="1"/>
    <n v="-33.641399999999997"/>
    <x v="0"/>
  </r>
  <r>
    <n v="19550"/>
    <s v="CA-2013-SZ20035140-41629"/>
    <x v="697"/>
    <d v="2020-12-26T00:00:00"/>
    <x v="1"/>
    <s v="SZ-200351402"/>
    <x v="294"/>
    <x v="1"/>
    <s v="Saint Charles"/>
    <s v="Illinois"/>
    <x v="16"/>
    <x v="11"/>
    <x v="3"/>
    <s v="OFF-AR-5929"/>
    <x v="0"/>
    <x v="13"/>
    <s v="Sanford Prismacolor Professional Thick Lead Art Pencils, 36-Color Set"/>
    <n v="59.904000000000003"/>
    <n v="1.44"/>
    <x v="0"/>
    <n v="14.2272"/>
    <x v="0"/>
  </r>
  <r>
    <n v="19551"/>
    <s v="MX-2013-DK1315028-41629"/>
    <x v="697"/>
    <d v="2020-12-25T00:00:00"/>
    <x v="1"/>
    <s v="DK-1315028"/>
    <x v="195"/>
    <x v="2"/>
    <s v="Cartagena"/>
    <s v="Bolívar"/>
    <x v="51"/>
    <x v="10"/>
    <x v="4"/>
    <s v="OFF-BI-3735"/>
    <x v="0"/>
    <x v="16"/>
    <s v="Cardinal Hole Reinforcements, Economy"/>
    <n v="7.12"/>
    <n v="1.492"/>
    <x v="0"/>
    <n v="0.2"/>
    <x v="0"/>
  </r>
  <r>
    <n v="19552"/>
    <s v="AU-2013-SV108158-41629"/>
    <x v="697"/>
    <d v="2020-12-24T00:00:00"/>
    <x v="3"/>
    <s v="SV-108158"/>
    <x v="676"/>
    <x v="2"/>
    <s v="Vienna"/>
    <s v="Vienna"/>
    <x v="37"/>
    <x v="13"/>
    <x v="2"/>
    <s v="OFF-BI-4808"/>
    <x v="0"/>
    <x v="16"/>
    <s v="Ibico Binder Covers, Durable"/>
    <n v="15.15"/>
    <n v="1.28"/>
    <x v="4"/>
    <n v="1.8"/>
    <x v="0"/>
  </r>
  <r>
    <n v="19553"/>
    <s v="MX-2013-DP1339082-41629"/>
    <x v="697"/>
    <d v="2020-12-26T00:00:00"/>
    <x v="0"/>
    <s v="DP-1339082"/>
    <x v="10"/>
    <x v="1"/>
    <s v="Mexico City"/>
    <s v="Distrito Federal"/>
    <x v="15"/>
    <x v="7"/>
    <x v="4"/>
    <s v="OFF-FA-2956"/>
    <x v="0"/>
    <x v="15"/>
    <s v="Accos Staples, Assorted Sizes"/>
    <n v="22.4"/>
    <n v="1.181"/>
    <x v="2"/>
    <n v="9.6"/>
    <x v="0"/>
  </r>
  <r>
    <n v="19554"/>
    <s v="JO-2013-AG30067-41629"/>
    <x v="697"/>
    <d v="2020-12-25T00:00:00"/>
    <x v="0"/>
    <s v="AG-30067"/>
    <x v="112"/>
    <x v="2"/>
    <s v="Wadi as Sir"/>
    <s v="'Amman"/>
    <x v="135"/>
    <x v="5"/>
    <x v="1"/>
    <s v="OFF-ST-6023"/>
    <x v="0"/>
    <x v="0"/>
    <s v="Smead Box, Blue"/>
    <n v="10.77"/>
    <n v="1.1499999999999999"/>
    <x v="4"/>
    <n v="0"/>
    <x v="0"/>
  </r>
  <r>
    <n v="19555"/>
    <s v="AU-2013-SV108158-41629"/>
    <x v="697"/>
    <d v="2020-12-24T00:00:00"/>
    <x v="3"/>
    <s v="SV-108158"/>
    <x v="676"/>
    <x v="2"/>
    <s v="Vienna"/>
    <s v="Vienna"/>
    <x v="37"/>
    <x v="13"/>
    <x v="2"/>
    <s v="OFF-BI-3733"/>
    <x v="0"/>
    <x v="16"/>
    <s v="Cardinal Hole Reinforcements, Clear"/>
    <n v="9.6"/>
    <n v="1.1399999999999999"/>
    <x v="0"/>
    <n v="4.38"/>
    <x v="0"/>
  </r>
  <r>
    <n v="19556"/>
    <s v="IT-2013-MG1768045-41630"/>
    <x v="698"/>
    <d v="2020-12-24T00:00:00"/>
    <x v="1"/>
    <s v="MG-1768045"/>
    <x v="716"/>
    <x v="1"/>
    <s v="Le Mans"/>
    <s v="Pays de la Loire"/>
    <x v="18"/>
    <x v="13"/>
    <x v="2"/>
    <s v="TEC-CO-3598"/>
    <x v="2"/>
    <x v="6"/>
    <s v="Brother Fax Machine, Laser"/>
    <n v="780.423"/>
    <n v="113.83"/>
    <x v="5"/>
    <n v="-535.22699999999998"/>
    <x v="1"/>
  </r>
  <r>
    <n v="19557"/>
    <s v="CG-2013-DH367533-41630"/>
    <x v="698"/>
    <d v="2020-12-24T00:00:00"/>
    <x v="1"/>
    <s v="DH-367533"/>
    <x v="510"/>
    <x v="1"/>
    <s v="Kinshasa"/>
    <s v="Kinshasa"/>
    <x v="72"/>
    <x v="16"/>
    <x v="0"/>
    <s v="FUR-BO-3892"/>
    <x v="1"/>
    <x v="9"/>
    <s v="Dania Classic Bookcase, Traditional"/>
    <n v="410.76"/>
    <n v="73.81"/>
    <x v="4"/>
    <n v="176.61"/>
    <x v="1"/>
  </r>
  <r>
    <n v="19558"/>
    <s v="CA-2013-BT11305140-41630"/>
    <x v="698"/>
    <d v="2020-12-27T00:00:00"/>
    <x v="0"/>
    <s v="BT-113051402"/>
    <x v="19"/>
    <x v="1"/>
    <s v="Superior"/>
    <s v="Wisconsin"/>
    <x v="16"/>
    <x v="11"/>
    <x v="3"/>
    <s v="OFF-AR-5315"/>
    <x v="0"/>
    <x v="13"/>
    <s v="Newell 336"/>
    <n v="17.12"/>
    <n v="2.02"/>
    <x v="2"/>
    <n v="4.9648000000000003"/>
    <x v="0"/>
  </r>
  <r>
    <n v="19559"/>
    <s v="ES-2013-JG1516048-41630"/>
    <x v="698"/>
    <d v="2020-12-27T00:00:00"/>
    <x v="1"/>
    <s v="JG-1516048"/>
    <x v="613"/>
    <x v="0"/>
    <s v="Bochum"/>
    <s v="North Rhine-Westphalia"/>
    <x v="39"/>
    <x v="13"/>
    <x v="2"/>
    <s v="FUR-BO-3629"/>
    <x v="1"/>
    <x v="9"/>
    <s v="Bush Corner Shelving, Mobile"/>
    <n v="341.577"/>
    <n v="47.61"/>
    <x v="1"/>
    <n v="121.437"/>
    <x v="1"/>
  </r>
  <r>
    <n v="19560"/>
    <s v="AU-2013-AM3608-41630"/>
    <x v="698"/>
    <d v="2020-12-28T00:00:00"/>
    <x v="0"/>
    <s v="AM-3608"/>
    <x v="290"/>
    <x v="2"/>
    <s v="Vienna"/>
    <s v="Vienna"/>
    <x v="37"/>
    <x v="13"/>
    <x v="2"/>
    <s v="OFF-AP-4738"/>
    <x v="0"/>
    <x v="5"/>
    <s v="Hoover Refrigerator, White"/>
    <n v="524.4"/>
    <n v="42.25"/>
    <x v="4"/>
    <n v="104.88"/>
    <x v="0"/>
  </r>
  <r>
    <n v="19561"/>
    <s v="IN-2013-CM121907-41630"/>
    <x v="698"/>
    <d v="2020-12-23T00:00:00"/>
    <x v="3"/>
    <s v="CM-121907"/>
    <x v="634"/>
    <x v="0"/>
    <s v="Tamworth"/>
    <s v="New South Wales"/>
    <x v="1"/>
    <x v="1"/>
    <x v="1"/>
    <s v="FUR-CH-5367"/>
    <x v="1"/>
    <x v="7"/>
    <s v="Novimex Bag Chairs, Black"/>
    <n v="195.88499999999999"/>
    <n v="40.270000000000003"/>
    <x v="3"/>
    <n v="-19.664999999999999"/>
    <x v="1"/>
  </r>
  <r>
    <n v="19562"/>
    <s v="MX-2013-RS1976582-41630"/>
    <x v="698"/>
    <d v="2020-12-26T00:00:00"/>
    <x v="1"/>
    <s v="RS-1976582"/>
    <x v="495"/>
    <x v="2"/>
    <s v="Tijuana"/>
    <s v="Baja California"/>
    <x v="15"/>
    <x v="7"/>
    <x v="4"/>
    <s v="FUR-BO-5959"/>
    <x v="1"/>
    <x v="9"/>
    <s v="Sauder Floating Shelf Set, Metal"/>
    <n v="931.39200000000005"/>
    <n v="39.307000000000002"/>
    <x v="8"/>
    <n v="279.25200000000001"/>
    <x v="0"/>
  </r>
  <r>
    <n v="19563"/>
    <s v="ES-2013-PF1916545-41630"/>
    <x v="698"/>
    <d v="2020-12-28T00:00:00"/>
    <x v="0"/>
    <s v="PF-1916545"/>
    <x v="64"/>
    <x v="0"/>
    <s v="Saint-Malo"/>
    <s v="Brittany"/>
    <x v="18"/>
    <x v="13"/>
    <x v="2"/>
    <s v="TEC-CO-3705"/>
    <x v="2"/>
    <x v="6"/>
    <s v="Canon Personal Copier, High-Speed"/>
    <n v="718.79399999999998"/>
    <n v="36.020000000000003"/>
    <x v="6"/>
    <n v="101.39400000000001"/>
    <x v="0"/>
  </r>
  <r>
    <n v="19564"/>
    <s v="ES-2013-JG1516048-41630"/>
    <x v="698"/>
    <d v="2020-12-27T00:00:00"/>
    <x v="1"/>
    <s v="JG-1516048"/>
    <x v="613"/>
    <x v="0"/>
    <s v="Bochum"/>
    <s v="North Rhine-Westphalia"/>
    <x v="39"/>
    <x v="13"/>
    <x v="2"/>
    <s v="OFF-ST-6272"/>
    <x v="0"/>
    <x v="0"/>
    <s v="Tenex Shelving, Blue"/>
    <n v="98.388000000000005"/>
    <n v="24.98"/>
    <x v="0"/>
    <n v="-5.4720000000000004"/>
    <x v="1"/>
  </r>
  <r>
    <n v="19565"/>
    <s v="IN-2013-CM121907-41630"/>
    <x v="698"/>
    <d v="2020-12-23T00:00:00"/>
    <x v="3"/>
    <s v="CM-121907"/>
    <x v="634"/>
    <x v="0"/>
    <s v="Tamworth"/>
    <s v="New South Wales"/>
    <x v="1"/>
    <x v="1"/>
    <x v="1"/>
    <s v="OFF-FA-6199"/>
    <x v="0"/>
    <x v="15"/>
    <s v="Stockwell Rubber Bands, Bulk Pack"/>
    <n v="133.893"/>
    <n v="19.71"/>
    <x v="8"/>
    <n v="22.113"/>
    <x v="1"/>
  </r>
  <r>
    <n v="19566"/>
    <s v="CG-2013-DH367533-41630"/>
    <x v="698"/>
    <d v="2020-12-24T00:00:00"/>
    <x v="1"/>
    <s v="DH-367533"/>
    <x v="510"/>
    <x v="1"/>
    <s v="Kinshasa"/>
    <s v="Kinshasa"/>
    <x v="72"/>
    <x v="16"/>
    <x v="0"/>
    <s v="TEC-PH-3152"/>
    <x v="2"/>
    <x v="10"/>
    <s v="Apple Speaker Phone, VoIP"/>
    <n v="246.78"/>
    <n v="19.04"/>
    <x v="0"/>
    <n v="98.7"/>
    <x v="1"/>
  </r>
  <r>
    <n v="19567"/>
    <s v="IT-2013-GB1453064-41630"/>
    <x v="698"/>
    <d v="2020-12-27T00:00:00"/>
    <x v="0"/>
    <s v="GB-1453064"/>
    <x v="225"/>
    <x v="2"/>
    <s v="Milan"/>
    <s v="Lombardy"/>
    <x v="38"/>
    <x v="21"/>
    <x v="2"/>
    <s v="OFF-ST-6247"/>
    <x v="0"/>
    <x v="0"/>
    <s v="Tenex File Cart, Industrial"/>
    <n v="160.95599999999999"/>
    <n v="15.5"/>
    <x v="0"/>
    <n v="-56.363999999999997"/>
    <x v="0"/>
  </r>
  <r>
    <n v="19568"/>
    <s v="IT-2013-GB1453064-41630"/>
    <x v="698"/>
    <d v="2020-12-27T00:00:00"/>
    <x v="0"/>
    <s v="GB-1453064"/>
    <x v="225"/>
    <x v="2"/>
    <s v="Milan"/>
    <s v="Lombardy"/>
    <x v="38"/>
    <x v="21"/>
    <x v="2"/>
    <s v="OFF-AR-5905"/>
    <x v="0"/>
    <x v="13"/>
    <s v="Sanford Canvas, Water Color"/>
    <n v="214.8"/>
    <n v="13.82"/>
    <x v="2"/>
    <n v="0"/>
    <x v="0"/>
  </r>
  <r>
    <n v="19569"/>
    <s v="ES-2013-JG1516048-41630"/>
    <x v="698"/>
    <d v="2020-12-27T00:00:00"/>
    <x v="1"/>
    <s v="JG-1516048"/>
    <x v="613"/>
    <x v="0"/>
    <s v="Bochum"/>
    <s v="North Rhine-Westphalia"/>
    <x v="39"/>
    <x v="13"/>
    <x v="2"/>
    <s v="OFF-ST-4263"/>
    <x v="0"/>
    <x v="0"/>
    <s v="Fellowes Folders, Single Width"/>
    <n v="71.361000000000004"/>
    <n v="12.47"/>
    <x v="1"/>
    <n v="24.561"/>
    <x v="1"/>
  </r>
  <r>
    <n v="19570"/>
    <s v="CA-2013-HR14830140-41630"/>
    <x v="698"/>
    <d v="2020-12-23T00:00:00"/>
    <x v="3"/>
    <s v="HR-148301406"/>
    <x v="763"/>
    <x v="2"/>
    <s v="Philadelphia"/>
    <s v="Pennsylvania"/>
    <x v="16"/>
    <x v="15"/>
    <x v="3"/>
    <s v="FUR-CH-4556"/>
    <x v="1"/>
    <x v="7"/>
    <s v="Harbour Creations Steel Folding Chair"/>
    <n v="422.625"/>
    <n v="68.23"/>
    <x v="5"/>
    <n v="0"/>
    <x v="2"/>
  </r>
  <r>
    <n v="19571"/>
    <s v="CA-2013-HR14830140-41630"/>
    <x v="698"/>
    <d v="2020-12-23T00:00:00"/>
    <x v="3"/>
    <s v="HR-148301406"/>
    <x v="763"/>
    <x v="2"/>
    <s v="Philadelphia"/>
    <s v="Pennsylvania"/>
    <x v="16"/>
    <x v="15"/>
    <x v="3"/>
    <s v="OFF-ST-6292"/>
    <x v="0"/>
    <x v="0"/>
    <s v="Tennsco Lockers, Sand"/>
    <n v="33.567999999999998"/>
    <n v="5.97"/>
    <x v="0"/>
    <n v="1.6783999999999999"/>
    <x v="2"/>
  </r>
  <r>
    <n v="19572"/>
    <s v="ES-2013-JG1516048-41630"/>
    <x v="698"/>
    <d v="2020-12-27T00:00:00"/>
    <x v="1"/>
    <s v="JG-1516048"/>
    <x v="613"/>
    <x v="0"/>
    <s v="Bochum"/>
    <s v="North Rhine-Westphalia"/>
    <x v="39"/>
    <x v="13"/>
    <x v="2"/>
    <s v="OFF-EN-4450"/>
    <x v="0"/>
    <x v="14"/>
    <s v="GlobeWeis Manila Envelope, with clear poly window"/>
    <n v="61.86"/>
    <n v="6.14"/>
    <x v="0"/>
    <n v="19.14"/>
    <x v="1"/>
  </r>
  <r>
    <n v="19573"/>
    <s v="IT-2013-GB1453064-41630"/>
    <x v="698"/>
    <d v="2020-12-27T00:00:00"/>
    <x v="0"/>
    <s v="GB-1453064"/>
    <x v="225"/>
    <x v="2"/>
    <s v="Milan"/>
    <s v="Lombardy"/>
    <x v="38"/>
    <x v="21"/>
    <x v="2"/>
    <s v="TEC-MA-5540"/>
    <x v="2"/>
    <x v="4"/>
    <s v="Panasonic Calculator, White"/>
    <n v="58.427999999999997"/>
    <n v="4.9400000000000004"/>
    <x v="0"/>
    <n v="-6.8520000000000003"/>
    <x v="0"/>
  </r>
  <r>
    <n v="19574"/>
    <s v="IT-2013-MG1768045-41630"/>
    <x v="698"/>
    <d v="2020-12-24T00:00:00"/>
    <x v="1"/>
    <s v="MG-1768045"/>
    <x v="716"/>
    <x v="1"/>
    <s v="Le Mans"/>
    <s v="Pays de la Loire"/>
    <x v="18"/>
    <x v="13"/>
    <x v="2"/>
    <s v="OFF-BI-6371"/>
    <x v="0"/>
    <x v="16"/>
    <s v="Wilson Jones 3-Hole Punch, Economy"/>
    <n v="41.984999999999999"/>
    <n v="4.74"/>
    <x v="1"/>
    <n v="-14.355"/>
    <x v="1"/>
  </r>
  <r>
    <n v="19575"/>
    <s v="MX-2013-RS1976582-41630"/>
    <x v="698"/>
    <d v="2020-12-26T00:00:00"/>
    <x v="1"/>
    <s v="RS-1976582"/>
    <x v="495"/>
    <x v="2"/>
    <s v="Tijuana"/>
    <s v="Baja California"/>
    <x v="15"/>
    <x v="7"/>
    <x v="4"/>
    <s v="OFF-FA-6191"/>
    <x v="0"/>
    <x v="15"/>
    <s v="Stockwell Paper Clips, Metal"/>
    <n v="51.72"/>
    <n v="3.8330000000000002"/>
    <x v="6"/>
    <n v="0.96"/>
    <x v="0"/>
  </r>
  <r>
    <n v="19576"/>
    <s v="IT-2013-GB1453064-41630"/>
    <x v="698"/>
    <d v="2020-12-27T00:00:00"/>
    <x v="0"/>
    <s v="GB-1453064"/>
    <x v="225"/>
    <x v="2"/>
    <s v="Milan"/>
    <s v="Lombardy"/>
    <x v="38"/>
    <x v="21"/>
    <x v="2"/>
    <s v="OFF-AR-3460"/>
    <x v="0"/>
    <x v="13"/>
    <s v="BIC Pencil Sharpener, Blue"/>
    <n v="29.01"/>
    <n v="2.56"/>
    <x v="4"/>
    <n v="11.88"/>
    <x v="0"/>
  </r>
  <r>
    <n v="19577"/>
    <s v="CA-2013-BD11500140-41631"/>
    <x v="699"/>
    <d v="2020-12-26T00:00:00"/>
    <x v="3"/>
    <s v="BD-115001408"/>
    <x v="24"/>
    <x v="0"/>
    <s v="Richmond"/>
    <s v="Virginia"/>
    <x v="16"/>
    <x v="17"/>
    <x v="3"/>
    <s v="OFF-AP-3400"/>
    <x v="0"/>
    <x v="5"/>
    <s v="Belkin Premiere Surge Master II 8-outlet surge protector"/>
    <n v="194.32"/>
    <n v="32.28"/>
    <x v="2"/>
    <n v="56.352800000000002"/>
    <x v="1"/>
  </r>
  <r>
    <n v="19578"/>
    <s v="MX-2013-FM1421528-41631"/>
    <x v="699"/>
    <d v="2020-12-29T00:00:00"/>
    <x v="0"/>
    <s v="FM-1421528"/>
    <x v="158"/>
    <x v="2"/>
    <s v="Ipiales"/>
    <s v="Nariño"/>
    <x v="51"/>
    <x v="10"/>
    <x v="4"/>
    <s v="FUR-CH-4546"/>
    <x v="1"/>
    <x v="7"/>
    <s v="Harbour Creations Rocking Chair, Red"/>
    <n v="196.12"/>
    <n v="31.032"/>
    <x v="0"/>
    <n v="13.72"/>
    <x v="3"/>
  </r>
  <r>
    <n v="19579"/>
    <s v="MX-2013-FM1421528-41631"/>
    <x v="699"/>
    <d v="2020-12-29T00:00:00"/>
    <x v="0"/>
    <s v="FM-1421528"/>
    <x v="158"/>
    <x v="2"/>
    <s v="Ipiales"/>
    <s v="Nariño"/>
    <x v="51"/>
    <x v="10"/>
    <x v="4"/>
    <s v="OFF-SU-6163"/>
    <x v="0"/>
    <x v="1"/>
    <s v="Stiletto Box Cutter, Steel"/>
    <n v="117.9"/>
    <n v="22.391999999999999"/>
    <x v="3"/>
    <n v="55.4"/>
    <x v="3"/>
  </r>
  <r>
    <n v="19580"/>
    <s v="MX-2013-FM1421528-41631"/>
    <x v="699"/>
    <d v="2020-12-29T00:00:00"/>
    <x v="0"/>
    <s v="FM-1421528"/>
    <x v="158"/>
    <x v="2"/>
    <s v="Ipiales"/>
    <s v="Nariño"/>
    <x v="51"/>
    <x v="10"/>
    <x v="4"/>
    <s v="OFF-EN-4911"/>
    <x v="0"/>
    <x v="14"/>
    <s v="Jiffy Interoffice Envelope, Security-Tint"/>
    <n v="97.68"/>
    <n v="15.686999999999999"/>
    <x v="1"/>
    <n v="29.28"/>
    <x v="3"/>
  </r>
  <r>
    <n v="19581"/>
    <s v="NI-2013-RD993095-41632"/>
    <x v="700"/>
    <d v="2020-12-30T00:00:00"/>
    <x v="0"/>
    <s v="RD-993095"/>
    <x v="352"/>
    <x v="0"/>
    <s v="Zaria"/>
    <s v="Kaduna"/>
    <x v="30"/>
    <x v="19"/>
    <x v="0"/>
    <s v="FUR-TA-3769"/>
    <x v="1"/>
    <x v="8"/>
    <s v="Chromcraft Round Table, Adjustable Height"/>
    <n v="1126.296"/>
    <n v="91.8"/>
    <x v="7"/>
    <n v="-1576.8240000000001"/>
    <x v="0"/>
  </r>
  <r>
    <n v="19582"/>
    <s v="IN-2013-AR1057058-41632"/>
    <x v="700"/>
    <d v="2020-12-28T00:00:00"/>
    <x v="0"/>
    <s v="AR-1057058"/>
    <x v="528"/>
    <x v="0"/>
    <s v="Tiruppur"/>
    <s v="Tamil Nadu"/>
    <x v="35"/>
    <x v="8"/>
    <x v="1"/>
    <s v="TEC-PH-3802"/>
    <x v="2"/>
    <x v="10"/>
    <s v="Cisco Signal Booster, VoIP"/>
    <n v="911.52"/>
    <n v="70.92"/>
    <x v="6"/>
    <n v="309.77999999999997"/>
    <x v="0"/>
  </r>
  <r>
    <n v="19583"/>
    <s v="GH-2013-IM505549-41632"/>
    <x v="700"/>
    <d v="2020-12-29T00:00:00"/>
    <x v="1"/>
    <s v="IM-505549"/>
    <x v="148"/>
    <x v="0"/>
    <s v="Accra"/>
    <s v="Greater Accra"/>
    <x v="104"/>
    <x v="19"/>
    <x v="0"/>
    <s v="TEC-CO-3587"/>
    <x v="2"/>
    <x v="6"/>
    <s v="Brother Copy Machine, Color"/>
    <n v="527.46"/>
    <n v="67.510000000000005"/>
    <x v="0"/>
    <n v="226.8"/>
    <x v="1"/>
  </r>
  <r>
    <n v="19584"/>
    <s v="ID-2013-DN136907-41632"/>
    <x v="700"/>
    <d v="2020-12-27T00:00:00"/>
    <x v="1"/>
    <s v="DN-136907"/>
    <x v="207"/>
    <x v="0"/>
    <s v="Gold Coast"/>
    <s v="Queensland"/>
    <x v="1"/>
    <x v="1"/>
    <x v="1"/>
    <s v="FUR-CH-5773"/>
    <x v="1"/>
    <x v="7"/>
    <s v="SAFCO Executive Leather Armchair, Adjustable"/>
    <n v="556.70399999999995"/>
    <n v="48.73"/>
    <x v="0"/>
    <n v="-306.21600000000001"/>
    <x v="0"/>
  </r>
  <r>
    <n v="19585"/>
    <s v="MX-2013-BM1114082-41632"/>
    <x v="700"/>
    <d v="2020-12-24T00:00:00"/>
    <x v="2"/>
    <s v="BM-1114082"/>
    <x v="625"/>
    <x v="0"/>
    <s v="Coyoacán"/>
    <s v="Distrito Federal"/>
    <x v="15"/>
    <x v="7"/>
    <x v="4"/>
    <s v="FUR-CH-5807"/>
    <x v="1"/>
    <x v="7"/>
    <s v="SAFCO Swivel Stool, Red"/>
    <n v="268.70400000000001"/>
    <n v="41.612000000000002"/>
    <x v="1"/>
    <n v="-53.795999999999999"/>
    <x v="1"/>
  </r>
  <r>
    <n v="19586"/>
    <s v="GH-2013-DC328549-41632"/>
    <x v="700"/>
    <d v="2020-12-24T00:00:00"/>
    <x v="2"/>
    <s v="DC-328549"/>
    <x v="553"/>
    <x v="0"/>
    <s v="Tamale"/>
    <s v="Northern"/>
    <x v="104"/>
    <x v="19"/>
    <x v="0"/>
    <s v="OFF-AR-6128"/>
    <x v="0"/>
    <x v="13"/>
    <s v="Stanley Sketch Pad, Water Color"/>
    <n v="190.44"/>
    <n v="39.11"/>
    <x v="2"/>
    <n v="36.119999999999997"/>
    <x v="0"/>
  </r>
  <r>
    <n v="19587"/>
    <s v="MX-2013-TZ2144551-41632"/>
    <x v="700"/>
    <d v="2020-12-30T00:00:00"/>
    <x v="0"/>
    <s v="TZ-2144551"/>
    <x v="382"/>
    <x v="2"/>
    <s v="Chimaltenango"/>
    <s v="Chimaltenango"/>
    <x v="10"/>
    <x v="7"/>
    <x v="4"/>
    <s v="OFF-ST-6248"/>
    <x v="0"/>
    <x v="0"/>
    <s v="Tenex File Cart, Single Width"/>
    <n v="447.2"/>
    <n v="37.487000000000002"/>
    <x v="3"/>
    <n v="147.5"/>
    <x v="0"/>
  </r>
  <r>
    <n v="19588"/>
    <s v="MX-2013-AT1073518-41632"/>
    <x v="700"/>
    <d v="2020-12-30T00:00:00"/>
    <x v="0"/>
    <s v="AT-1073518"/>
    <x v="2"/>
    <x v="0"/>
    <s v="Macapá"/>
    <s v="Amapá"/>
    <x v="14"/>
    <x v="10"/>
    <x v="4"/>
    <s v="FUR-TA-3415"/>
    <x v="1"/>
    <x v="8"/>
    <s v="Bevis Coffee Table, Rectangular"/>
    <n v="505.2"/>
    <n v="33.259"/>
    <x v="1"/>
    <n v="-50.52"/>
    <x v="0"/>
  </r>
  <r>
    <n v="19589"/>
    <s v="MX-2013-BM1114082-41632"/>
    <x v="700"/>
    <d v="2020-12-24T00:00:00"/>
    <x v="2"/>
    <s v="BM-1114082"/>
    <x v="625"/>
    <x v="0"/>
    <s v="Coyoacán"/>
    <s v="Distrito Federal"/>
    <x v="15"/>
    <x v="7"/>
    <x v="4"/>
    <s v="TEC-AC-4151"/>
    <x v="2"/>
    <x v="11"/>
    <s v="Enermax Flash Drive, Bluetooth"/>
    <n v="221.44"/>
    <n v="32.712000000000003"/>
    <x v="7"/>
    <n v="6.56"/>
    <x v="1"/>
  </r>
  <r>
    <n v="19590"/>
    <s v="ES-2013-RA19285120-41632"/>
    <x v="700"/>
    <d v="2020-12-28T00:00:00"/>
    <x v="0"/>
    <s v="RA-19285120"/>
    <x v="442"/>
    <x v="0"/>
    <s v="Getafe"/>
    <s v="Madrid"/>
    <x v="34"/>
    <x v="21"/>
    <x v="2"/>
    <s v="OFF-ST-4266"/>
    <x v="0"/>
    <x v="0"/>
    <s v="Fellowes Lockers, Blue"/>
    <n v="559.79100000000005"/>
    <n v="30.17"/>
    <x v="1"/>
    <n v="99.441000000000003"/>
    <x v="0"/>
  </r>
  <r>
    <n v="19591"/>
    <s v="US-2013-CB1253555-41632"/>
    <x v="700"/>
    <d v="2020-12-28T00:00:00"/>
    <x v="0"/>
    <s v="CB-1253555"/>
    <x v="137"/>
    <x v="2"/>
    <s v="Tegucigalpa"/>
    <s v="Francisco Morazán"/>
    <x v="80"/>
    <x v="7"/>
    <x v="4"/>
    <s v="TEC-CO-3611"/>
    <x v="2"/>
    <x v="6"/>
    <s v="Brother Wireless Fax, Laser"/>
    <n v="302.0378"/>
    <n v="26.131"/>
    <x v="0"/>
    <n v="-167.72219999999999"/>
    <x v="1"/>
  </r>
  <r>
    <n v="19592"/>
    <s v="GH-2013-IM505549-41632"/>
    <x v="700"/>
    <d v="2020-12-29T00:00:00"/>
    <x v="1"/>
    <s v="IM-505549"/>
    <x v="148"/>
    <x v="0"/>
    <s v="Accra"/>
    <s v="Greater Accra"/>
    <x v="104"/>
    <x v="19"/>
    <x v="0"/>
    <s v="OFF-SU-4975"/>
    <x v="0"/>
    <x v="1"/>
    <s v="Kleencut Box Cutter, Serrated"/>
    <n v="188.1"/>
    <n v="22.47"/>
    <x v="6"/>
    <n v="41.22"/>
    <x v="1"/>
  </r>
  <r>
    <n v="19593"/>
    <s v="IN-2013-AR1057058-41632"/>
    <x v="700"/>
    <d v="2020-12-28T00:00:00"/>
    <x v="0"/>
    <s v="AR-1057058"/>
    <x v="528"/>
    <x v="0"/>
    <s v="Tiruppur"/>
    <s v="Tamil Nadu"/>
    <x v="35"/>
    <x v="8"/>
    <x v="1"/>
    <s v="FUR-CH-5454"/>
    <x v="1"/>
    <x v="7"/>
    <s v="Office Star Swivel Stool, Adjustable"/>
    <n v="176.43"/>
    <n v="21.09"/>
    <x v="4"/>
    <n v="22.92"/>
    <x v="0"/>
  </r>
  <r>
    <n v="19594"/>
    <s v="ES-2013-JC15385120-41632"/>
    <x v="700"/>
    <d v="2020-12-28T00:00:00"/>
    <x v="0"/>
    <s v="JC-15385120"/>
    <x v="789"/>
    <x v="0"/>
    <s v="Alcobendas"/>
    <s v="Madrid"/>
    <x v="34"/>
    <x v="21"/>
    <x v="2"/>
    <s v="OFF-AR-3525"/>
    <x v="0"/>
    <x v="13"/>
    <s v="Boston Canvas, Blue"/>
    <n v="268.2"/>
    <n v="19.739999999999998"/>
    <x v="3"/>
    <n v="67.05"/>
    <x v="0"/>
  </r>
  <r>
    <n v="19595"/>
    <s v="CA-2013-DB13120140-41632"/>
    <x v="700"/>
    <d v="2020-12-26T00:00:00"/>
    <x v="3"/>
    <s v="DB-131201406"/>
    <x v="776"/>
    <x v="2"/>
    <s v="Rochester"/>
    <s v="New York"/>
    <x v="16"/>
    <x v="15"/>
    <x v="3"/>
    <s v="OFF-PA-6436"/>
    <x v="0"/>
    <x v="2"/>
    <s v="Xerox 1887"/>
    <n v="132.79"/>
    <n v="37.869999999999997"/>
    <x v="5"/>
    <n v="63.739199999999997"/>
    <x v="1"/>
  </r>
  <r>
    <n v="19596"/>
    <s v="CA-2013-DB13120140-41632"/>
    <x v="700"/>
    <d v="2020-12-26T00:00:00"/>
    <x v="3"/>
    <s v="DB-131201406"/>
    <x v="776"/>
    <x v="2"/>
    <s v="Rochester"/>
    <s v="New York"/>
    <x v="16"/>
    <x v="15"/>
    <x v="3"/>
    <s v="OFF-LA-6022"/>
    <x v="0"/>
    <x v="12"/>
    <s v="Smead Alpha-Z Color-Coded Second Alphabetical Labels and Starter Set"/>
    <n v="21.56"/>
    <n v="4"/>
    <x v="5"/>
    <n v="10.348800000000001"/>
    <x v="1"/>
  </r>
  <r>
    <n v="19597"/>
    <s v="CA-2013-DB13120140-41632"/>
    <x v="700"/>
    <d v="2020-12-26T00:00:00"/>
    <x v="3"/>
    <s v="DB-131201406"/>
    <x v="776"/>
    <x v="2"/>
    <s v="Rochester"/>
    <s v="New York"/>
    <x v="16"/>
    <x v="15"/>
    <x v="3"/>
    <s v="OFF-PA-6523"/>
    <x v="0"/>
    <x v="2"/>
    <s v="Xerox 1967"/>
    <n v="12.96"/>
    <n v="2.71"/>
    <x v="0"/>
    <n v="6.2207999999999997"/>
    <x v="1"/>
  </r>
  <r>
    <n v="19598"/>
    <s v="US-2013-CB1253555-41632"/>
    <x v="700"/>
    <d v="2020-12-28T00:00:00"/>
    <x v="0"/>
    <s v="CB-1253555"/>
    <x v="137"/>
    <x v="2"/>
    <s v="Tegucigalpa"/>
    <s v="Francisco Morazán"/>
    <x v="80"/>
    <x v="7"/>
    <x v="4"/>
    <s v="TEC-AC-5201"/>
    <x v="2"/>
    <x v="11"/>
    <s v="Memorex Keyboard, Programmable"/>
    <n v="116.544"/>
    <n v="18.72"/>
    <x v="2"/>
    <n v="1.9039999999999999"/>
    <x v="1"/>
  </r>
  <r>
    <n v="19599"/>
    <s v="ES-2013-RA19285120-41632"/>
    <x v="700"/>
    <d v="2020-12-28T00:00:00"/>
    <x v="0"/>
    <s v="RA-19285120"/>
    <x v="442"/>
    <x v="0"/>
    <s v="Getafe"/>
    <s v="Madrid"/>
    <x v="34"/>
    <x v="21"/>
    <x v="2"/>
    <s v="OFF-ST-4295"/>
    <x v="0"/>
    <x v="0"/>
    <s v="Fellowes Trays, Single Width"/>
    <n v="258.39"/>
    <n v="15.79"/>
    <x v="3"/>
    <n v="114.84"/>
    <x v="0"/>
  </r>
  <r>
    <n v="19600"/>
    <s v="ID-2013-LT1676527-41632"/>
    <x v="700"/>
    <d v="2020-12-27T00:00:00"/>
    <x v="3"/>
    <s v="LT-1676527"/>
    <x v="142"/>
    <x v="0"/>
    <s v="Xianning"/>
    <s v="Hubei"/>
    <x v="25"/>
    <x v="14"/>
    <x v="1"/>
    <s v="OFF-EN-3089"/>
    <x v="0"/>
    <x v="14"/>
    <s v="Ames Business Envelopes, Security-Tint"/>
    <n v="161.04"/>
    <n v="14.43"/>
    <x v="10"/>
    <n v="12.87"/>
    <x v="0"/>
  </r>
  <r>
    <n v="19601"/>
    <s v="MX-2013-KM1666082-41632"/>
    <x v="700"/>
    <d v="2020-12-28T00:00:00"/>
    <x v="0"/>
    <s v="KM-1666082"/>
    <x v="34"/>
    <x v="0"/>
    <s v="Mexico City"/>
    <s v="Distrito Federal"/>
    <x v="15"/>
    <x v="7"/>
    <x v="4"/>
    <s v="FUR-FU-5721"/>
    <x v="1"/>
    <x v="3"/>
    <s v="Rubbermaid Clock, Erganomic"/>
    <n v="97.56"/>
    <n v="12.928000000000001"/>
    <x v="3"/>
    <n v="1.56"/>
    <x v="1"/>
  </r>
  <r>
    <n v="19602"/>
    <s v="MX-2013-AT1073518-41632"/>
    <x v="700"/>
    <d v="2020-12-30T00:00:00"/>
    <x v="0"/>
    <s v="AT-1073518"/>
    <x v="2"/>
    <x v="0"/>
    <s v="Macapá"/>
    <s v="Amapá"/>
    <x v="14"/>
    <x v="10"/>
    <x v="4"/>
    <s v="OFF-PA-4462"/>
    <x v="0"/>
    <x v="2"/>
    <s v="Green Bar Cards &amp; Envelopes, Multicolor"/>
    <n v="232.4"/>
    <n v="12.426"/>
    <x v="5"/>
    <n v="32.479999999999997"/>
    <x v="0"/>
  </r>
  <r>
    <n v="19603"/>
    <s v="ID-2013-LT1676527-41632"/>
    <x v="700"/>
    <d v="2020-12-27T00:00:00"/>
    <x v="3"/>
    <s v="LT-1676527"/>
    <x v="142"/>
    <x v="0"/>
    <s v="Xianning"/>
    <s v="Hubei"/>
    <x v="25"/>
    <x v="14"/>
    <x v="1"/>
    <s v="TEC-AC-5193"/>
    <x v="2"/>
    <x v="11"/>
    <s v="Memorex Flash Drive, Bluetooth"/>
    <n v="58.8"/>
    <n v="12.1"/>
    <x v="0"/>
    <n v="15.84"/>
    <x v="0"/>
  </r>
  <r>
    <n v="19604"/>
    <s v="GH-2013-DC328549-41632"/>
    <x v="700"/>
    <d v="2020-12-24T00:00:00"/>
    <x v="2"/>
    <s v="DC-328549"/>
    <x v="553"/>
    <x v="0"/>
    <s v="Tamale"/>
    <s v="Northern"/>
    <x v="104"/>
    <x v="19"/>
    <x v="0"/>
    <s v="TEC-AC-5874"/>
    <x v="2"/>
    <x v="11"/>
    <s v="SanDisk Memory Card, Programmable"/>
    <n v="113.91"/>
    <n v="11.77"/>
    <x v="4"/>
    <n v="11.37"/>
    <x v="0"/>
  </r>
  <r>
    <n v="19605"/>
    <s v="MZ-2013-MH729087-41632"/>
    <x v="700"/>
    <d v="2020-12-29T00:00:00"/>
    <x v="0"/>
    <s v="MH-729087"/>
    <x v="134"/>
    <x v="1"/>
    <s v="Nampula"/>
    <s v="Nampula"/>
    <x v="26"/>
    <x v="9"/>
    <x v="0"/>
    <s v="TEC-CO-5997"/>
    <x v="2"/>
    <x v="6"/>
    <s v="Sharp Fax Machine, Color"/>
    <n v="297.08999999999997"/>
    <n v="10.93"/>
    <x v="4"/>
    <n v="23.76"/>
    <x v="0"/>
  </r>
  <r>
    <n v="19606"/>
    <s v="MX-2013-TZ2144551-41632"/>
    <x v="700"/>
    <d v="2020-12-30T00:00:00"/>
    <x v="0"/>
    <s v="TZ-2144551"/>
    <x v="382"/>
    <x v="2"/>
    <s v="Chimaltenango"/>
    <s v="Chimaltenango"/>
    <x v="10"/>
    <x v="7"/>
    <x v="4"/>
    <s v="OFF-PA-4149"/>
    <x v="0"/>
    <x v="2"/>
    <s v="Enermax Computer Printout Paper, Premium"/>
    <n v="94.9"/>
    <n v="9.1750000000000007"/>
    <x v="3"/>
    <n v="40.799999999999997"/>
    <x v="0"/>
  </r>
  <r>
    <n v="19607"/>
    <s v="CA-2013-HR14830140-41632"/>
    <x v="700"/>
    <d v="2020-12-28T00:00:00"/>
    <x v="0"/>
    <s v="HR-148301404"/>
    <x v="763"/>
    <x v="2"/>
    <s v="Gilbert"/>
    <s v="Arizona"/>
    <x v="16"/>
    <x v="18"/>
    <x v="3"/>
    <s v="FUR-CH-5749"/>
    <x v="1"/>
    <x v="7"/>
    <s v="SAFCO Arco Folding Chair"/>
    <n v="883.84"/>
    <n v="72.45"/>
    <x v="2"/>
    <n v="99.432000000000002"/>
    <x v="1"/>
  </r>
  <r>
    <n v="19608"/>
    <s v="US-2013-HM14860140-41632"/>
    <x v="700"/>
    <d v="2020-12-30T00:00:00"/>
    <x v="0"/>
    <s v="HM-148601402"/>
    <x v="37"/>
    <x v="2"/>
    <s v="Springfield"/>
    <s v="Missouri"/>
    <x v="16"/>
    <x v="11"/>
    <x v="3"/>
    <s v="TEC-CO-3698"/>
    <x v="2"/>
    <x v="6"/>
    <s v="Canon PC1060 Personal Laser Copier"/>
    <n v="4899.93"/>
    <n v="350.09"/>
    <x v="5"/>
    <n v="2302.9670999999998"/>
    <x v="0"/>
  </r>
  <r>
    <n v="19609"/>
    <s v="US-2013-HM14860140-41632"/>
    <x v="700"/>
    <d v="2020-12-30T00:00:00"/>
    <x v="0"/>
    <s v="HM-148601402"/>
    <x v="37"/>
    <x v="2"/>
    <s v="Springfield"/>
    <s v="Missouri"/>
    <x v="16"/>
    <x v="11"/>
    <x v="3"/>
    <s v="FUR-FU-4091"/>
    <x v="1"/>
    <x v="3"/>
    <s v="Eldon Regeneration Recycled Desk Accessories, Black"/>
    <n v="9.68"/>
    <n v="1.64"/>
    <x v="0"/>
    <n v="3.7751999999999999"/>
    <x v="0"/>
  </r>
  <r>
    <n v="19610"/>
    <s v="US-2013-JR15670140-41632"/>
    <x v="700"/>
    <d v="2020-12-28T00:00:00"/>
    <x v="0"/>
    <s v="JR-156701404"/>
    <x v="277"/>
    <x v="0"/>
    <s v="Colorado Springs"/>
    <s v="Colorado"/>
    <x v="16"/>
    <x v="18"/>
    <x v="3"/>
    <s v="FUR-BO-3176"/>
    <x v="1"/>
    <x v="9"/>
    <s v="Atlantic Metals Mobile 4-Shelf Bookcases, Custom Colors"/>
    <n v="590.05799999999999"/>
    <n v="74.06"/>
    <x v="5"/>
    <n v="-786.74400000000003"/>
    <x v="1"/>
  </r>
  <r>
    <n v="19611"/>
    <s v="US-2013-JR15670140-41632"/>
    <x v="700"/>
    <d v="2020-12-28T00:00:00"/>
    <x v="0"/>
    <s v="JR-156701404"/>
    <x v="277"/>
    <x v="0"/>
    <s v="Colorado Springs"/>
    <s v="Colorado"/>
    <x v="16"/>
    <x v="18"/>
    <x v="3"/>
    <s v="OFF-AR-3968"/>
    <x v="0"/>
    <x v="13"/>
    <s v="Dixon My First Ticonderoga Pencil, #2"/>
    <n v="14.04"/>
    <n v="1.93"/>
    <x v="1"/>
    <n v="1.5794999999999999"/>
    <x v="1"/>
  </r>
  <r>
    <n v="19612"/>
    <s v="CA-2013-JB15925140-41632"/>
    <x v="700"/>
    <d v="2020-12-27T00:00:00"/>
    <x v="3"/>
    <s v="JB-159251406"/>
    <x v="765"/>
    <x v="0"/>
    <s v="Dublin"/>
    <s v="Ohio"/>
    <x v="16"/>
    <x v="15"/>
    <x v="3"/>
    <s v="TEC-MA-6220"/>
    <x v="2"/>
    <x v="4"/>
    <s v="Swingline SM12-08 MicroCut Jam Free Shredder"/>
    <n v="479.988"/>
    <n v="76.78"/>
    <x v="2"/>
    <n v="-383.99040000000002"/>
    <x v="0"/>
  </r>
  <r>
    <n v="19613"/>
    <s v="CA-2013-JB15925140-41632"/>
    <x v="700"/>
    <d v="2020-12-27T00:00:00"/>
    <x v="3"/>
    <s v="JB-159251406"/>
    <x v="765"/>
    <x v="0"/>
    <s v="Dublin"/>
    <s v="Ohio"/>
    <x v="16"/>
    <x v="15"/>
    <x v="3"/>
    <s v="FUR-FU-4233"/>
    <x v="1"/>
    <x v="3"/>
    <s v="Executive Impressions 14&quot; Two-Color Numerals Wall Clock"/>
    <n v="72.703999999999994"/>
    <n v="8.4"/>
    <x v="2"/>
    <n v="19.084800000000001"/>
    <x v="0"/>
  </r>
  <r>
    <n v="19614"/>
    <s v="CA-2013-JB15925140-41632"/>
    <x v="700"/>
    <d v="2020-12-27T00:00:00"/>
    <x v="3"/>
    <s v="JB-159251406"/>
    <x v="765"/>
    <x v="0"/>
    <s v="Dublin"/>
    <s v="Ohio"/>
    <x v="16"/>
    <x v="15"/>
    <x v="3"/>
    <s v="OFF-PA-6358"/>
    <x v="0"/>
    <x v="2"/>
    <s v="While You Were Out Pads, 50 per Pad, 4 x 5 1/4, Green Cycle"/>
    <n v="22.704000000000001"/>
    <n v="2.79"/>
    <x v="6"/>
    <n v="8.2302"/>
    <x v="0"/>
  </r>
  <r>
    <n v="19615"/>
    <s v="CA-2013-JB15925140-41632"/>
    <x v="700"/>
    <d v="2020-12-27T00:00:00"/>
    <x v="3"/>
    <s v="JB-159251406"/>
    <x v="765"/>
    <x v="0"/>
    <s v="Dublin"/>
    <s v="Ohio"/>
    <x v="16"/>
    <x v="15"/>
    <x v="3"/>
    <s v="OFF-AR-6104"/>
    <x v="0"/>
    <x v="13"/>
    <s v="Stanley Bostitch Contemporary Electric Pencil Sharpeners"/>
    <n v="27.167999999999999"/>
    <n v="2.67"/>
    <x v="0"/>
    <n v="2.7168000000000001"/>
    <x v="0"/>
  </r>
  <r>
    <n v="19616"/>
    <s v="CA-2013-JB15925140-41632"/>
    <x v="700"/>
    <d v="2020-12-27T00:00:00"/>
    <x v="3"/>
    <s v="JB-159251406"/>
    <x v="765"/>
    <x v="0"/>
    <s v="Dublin"/>
    <s v="Ohio"/>
    <x v="16"/>
    <x v="15"/>
    <x v="3"/>
    <s v="OFF-BI-4837"/>
    <x v="0"/>
    <x v="16"/>
    <s v="Ibico Standard Transparent Covers"/>
    <n v="19.776"/>
    <n v="1.79"/>
    <x v="2"/>
    <n v="-13.8432"/>
    <x v="0"/>
  </r>
  <r>
    <n v="19617"/>
    <s v="CA-2013-JB15925140-41632"/>
    <x v="700"/>
    <d v="2020-12-27T00:00:00"/>
    <x v="3"/>
    <s v="JB-159251406"/>
    <x v="765"/>
    <x v="0"/>
    <s v="Dublin"/>
    <s v="Ohio"/>
    <x v="16"/>
    <x v="15"/>
    <x v="3"/>
    <s v="OFF-FA-5461"/>
    <x v="0"/>
    <x v="15"/>
    <s v="OIC Bulk Pack Metal Binder Clips"/>
    <n v="5.5839999999999996"/>
    <n v="1.4"/>
    <x v="0"/>
    <n v="1.8148"/>
    <x v="0"/>
  </r>
  <r>
    <n v="19618"/>
    <s v="GH-2013-IM505549-41632"/>
    <x v="700"/>
    <d v="2020-12-29T00:00:00"/>
    <x v="1"/>
    <s v="IM-505549"/>
    <x v="148"/>
    <x v="0"/>
    <s v="Accra"/>
    <s v="Greater Accra"/>
    <x v="104"/>
    <x v="19"/>
    <x v="0"/>
    <s v="OFF-SU-6171"/>
    <x v="0"/>
    <x v="1"/>
    <s v="Stiletto Ruler, Steel"/>
    <n v="57.12"/>
    <n v="4.6100000000000003"/>
    <x v="2"/>
    <n v="28.56"/>
    <x v="1"/>
  </r>
  <r>
    <n v="19619"/>
    <s v="CA-2013-KT16465140-41632"/>
    <x v="700"/>
    <d v="2020-12-29T00:00:00"/>
    <x v="0"/>
    <s v="KT-164651404"/>
    <x v="427"/>
    <x v="0"/>
    <s v="Los Angeles"/>
    <s v="California"/>
    <x v="16"/>
    <x v="18"/>
    <x v="3"/>
    <s v="OFF-FA-6344"/>
    <x v="0"/>
    <x v="15"/>
    <s v="Vinyl Coated Wire Paper Clips in Organizer Box, 800/Box"/>
    <n v="45.92"/>
    <n v="1.38"/>
    <x v="2"/>
    <n v="21.5824"/>
    <x v="0"/>
  </r>
  <r>
    <n v="19620"/>
    <s v="CA-2013-KT16465140-41632"/>
    <x v="700"/>
    <d v="2020-12-29T00:00:00"/>
    <x v="0"/>
    <s v="KT-164651404"/>
    <x v="427"/>
    <x v="0"/>
    <s v="Los Angeles"/>
    <s v="California"/>
    <x v="16"/>
    <x v="18"/>
    <x v="3"/>
    <s v="OFF-BI-3288"/>
    <x v="0"/>
    <x v="16"/>
    <s v="Avery Hole Reinforcements"/>
    <n v="19.936"/>
    <n v="1.0900000000000001"/>
    <x v="2"/>
    <n v="7.2267999999999999"/>
    <x v="0"/>
  </r>
  <r>
    <n v="19621"/>
    <s v="ES-2013-KH1669045-41632"/>
    <x v="700"/>
    <d v="2020-12-29T00:00:00"/>
    <x v="0"/>
    <s v="KH-1669045"/>
    <x v="418"/>
    <x v="2"/>
    <s v="Chilly-Mazarin"/>
    <s v="Ile-de-France"/>
    <x v="18"/>
    <x v="13"/>
    <x v="2"/>
    <s v="OFF-LA-4542"/>
    <x v="0"/>
    <x v="12"/>
    <s v="Harbour Creations Removable Labels, Adjustable"/>
    <n v="41.25"/>
    <n v="3.8"/>
    <x v="3"/>
    <n v="5.7"/>
    <x v="0"/>
  </r>
  <r>
    <n v="19622"/>
    <s v="ES-2013-KH1669045-41632"/>
    <x v="700"/>
    <d v="2020-12-29T00:00:00"/>
    <x v="0"/>
    <s v="KH-1669045"/>
    <x v="418"/>
    <x v="2"/>
    <s v="Chilly-Mazarin"/>
    <s v="Ile-de-France"/>
    <x v="18"/>
    <x v="13"/>
    <x v="2"/>
    <s v="OFF-BI-3718"/>
    <x v="0"/>
    <x v="16"/>
    <s v="Cardinal Binder Covers, Economy"/>
    <n v="48"/>
    <n v="3.08"/>
    <x v="2"/>
    <n v="1.92"/>
    <x v="0"/>
  </r>
  <r>
    <n v="19623"/>
    <s v="CA-2013-MS17365140-41632"/>
    <x v="700"/>
    <d v="2020-12-29T00:00:00"/>
    <x v="0"/>
    <s v="MS-173651404"/>
    <x v="35"/>
    <x v="0"/>
    <s v="Phoenix"/>
    <s v="Arizona"/>
    <x v="16"/>
    <x v="18"/>
    <x v="3"/>
    <s v="TEC-PH-3827"/>
    <x v="2"/>
    <x v="10"/>
    <s v="ClearSounds CSC500 Amplified Spirit Phone Corded phone"/>
    <n v="111.98399999999999"/>
    <n v="9.92"/>
    <x v="0"/>
    <n v="11.198399999999999"/>
    <x v="0"/>
  </r>
  <r>
    <n v="19624"/>
    <s v="CA-2013-MS17365140-41632"/>
    <x v="700"/>
    <d v="2020-12-29T00:00:00"/>
    <x v="0"/>
    <s v="MS-173651404"/>
    <x v="35"/>
    <x v="0"/>
    <s v="Phoenix"/>
    <s v="Arizona"/>
    <x v="16"/>
    <x v="18"/>
    <x v="3"/>
    <s v="OFF-PA-3843"/>
    <x v="0"/>
    <x v="2"/>
    <s v="Computer Printout Paper with Letter-Trim Perforations"/>
    <n v="106.232"/>
    <n v="8.9600000000000009"/>
    <x v="5"/>
    <n v="37.181199999999997"/>
    <x v="0"/>
  </r>
  <r>
    <n v="19625"/>
    <s v="CA-2013-MS17365140-41632"/>
    <x v="700"/>
    <d v="2020-12-29T00:00:00"/>
    <x v="0"/>
    <s v="MS-173651404"/>
    <x v="35"/>
    <x v="0"/>
    <s v="Phoenix"/>
    <s v="Arizona"/>
    <x v="16"/>
    <x v="18"/>
    <x v="3"/>
    <s v="FUR-FU-5164"/>
    <x v="1"/>
    <x v="3"/>
    <s v="Magna Visual Magnetic Picture Hangers"/>
    <n v="7.7119999999999997"/>
    <n v="1.79"/>
    <x v="0"/>
    <n v="1.7352000000000001"/>
    <x v="0"/>
  </r>
  <r>
    <n v="19626"/>
    <s v="ES-2013-KH1669045-41632"/>
    <x v="700"/>
    <d v="2020-12-29T00:00:00"/>
    <x v="0"/>
    <s v="KH-1669045"/>
    <x v="418"/>
    <x v="2"/>
    <s v="Chilly-Mazarin"/>
    <s v="Ile-de-France"/>
    <x v="18"/>
    <x v="13"/>
    <x v="2"/>
    <s v="OFF-PA-5870"/>
    <x v="0"/>
    <x v="2"/>
    <s v="SanDisk Memo Slips, Premium"/>
    <n v="33.96"/>
    <n v="2.4"/>
    <x v="0"/>
    <n v="12.9"/>
    <x v="0"/>
  </r>
  <r>
    <n v="19627"/>
    <s v="NI-2013-RD993095-41632"/>
    <x v="700"/>
    <d v="2020-12-30T00:00:00"/>
    <x v="0"/>
    <s v="RD-993095"/>
    <x v="352"/>
    <x v="0"/>
    <s v="Zaria"/>
    <s v="Kaduna"/>
    <x v="30"/>
    <x v="19"/>
    <x v="0"/>
    <s v="OFF-EN-3110"/>
    <x v="0"/>
    <x v="14"/>
    <s v="Ames Peel and Seal, Set of 50"/>
    <n v="22.428000000000001"/>
    <n v="1.89"/>
    <x v="2"/>
    <n v="-18.012"/>
    <x v="0"/>
  </r>
  <r>
    <n v="19628"/>
    <s v="CA-2013-PR888023-41632"/>
    <x v="700"/>
    <d v="2020-12-26T00:00:00"/>
    <x v="3"/>
    <s v="PR-888023"/>
    <x v="515"/>
    <x v="0"/>
    <s v="Markham"/>
    <s v="Ontario"/>
    <x v="4"/>
    <x v="4"/>
    <x v="3"/>
    <s v="FUR-BO-5943"/>
    <x v="1"/>
    <x v="9"/>
    <s v="Sauder 3-Shelf Cabinet, Traditional"/>
    <n v="166.68"/>
    <n v="20.71"/>
    <x v="4"/>
    <n v="34.979999999999997"/>
    <x v="1"/>
  </r>
  <r>
    <n v="19629"/>
    <s v="CA-2013-PR888023-41632"/>
    <x v="700"/>
    <d v="2020-12-26T00:00:00"/>
    <x v="3"/>
    <s v="PR-888023"/>
    <x v="515"/>
    <x v="0"/>
    <s v="Markham"/>
    <s v="Ontario"/>
    <x v="4"/>
    <x v="4"/>
    <x v="3"/>
    <s v="OFF-BI-2884"/>
    <x v="0"/>
    <x v="16"/>
    <s v="Acco 3-Hole Punch, Recycled"/>
    <n v="121.92"/>
    <n v="3.14"/>
    <x v="2"/>
    <n v="10.92"/>
    <x v="1"/>
  </r>
  <r>
    <n v="19630"/>
    <s v="NI-2013-RD993095-41632"/>
    <x v="700"/>
    <d v="2020-12-30T00:00:00"/>
    <x v="0"/>
    <s v="RD-993095"/>
    <x v="352"/>
    <x v="0"/>
    <s v="Zaria"/>
    <s v="Kaduna"/>
    <x v="30"/>
    <x v="19"/>
    <x v="0"/>
    <s v="OFF-LA-6061"/>
    <x v="0"/>
    <x v="12"/>
    <s v="Smead Shipping Labels, 5000 Label Set"/>
    <n v="14.4"/>
    <n v="1.86"/>
    <x v="2"/>
    <n v="-31.68"/>
    <x v="0"/>
  </r>
  <r>
    <n v="19631"/>
    <s v="NI-2013-RD993095-41632"/>
    <x v="700"/>
    <d v="2020-12-30T00:00:00"/>
    <x v="0"/>
    <s v="RD-993095"/>
    <x v="352"/>
    <x v="0"/>
    <s v="Zaria"/>
    <s v="Kaduna"/>
    <x v="30"/>
    <x v="19"/>
    <x v="0"/>
    <s v="TEC-AC-5204"/>
    <x v="2"/>
    <x v="11"/>
    <s v="Memorex Memory Card, Erganomic"/>
    <n v="30.024000000000001"/>
    <n v="1.85"/>
    <x v="4"/>
    <n v="-52.055999999999997"/>
    <x v="0"/>
  </r>
  <r>
    <n v="19632"/>
    <s v="NI-2013-TC1129595-41632"/>
    <x v="700"/>
    <d v="2020-12-28T00:00:00"/>
    <x v="0"/>
    <s v="TC-1129595"/>
    <x v="256"/>
    <x v="0"/>
    <s v="Zaria"/>
    <s v="Kaduna"/>
    <x v="30"/>
    <x v="19"/>
    <x v="0"/>
    <s v="OFF-AR-5919"/>
    <x v="0"/>
    <x v="13"/>
    <s v="Sanford Markers, Fluorescent"/>
    <n v="14.706"/>
    <n v="1.85"/>
    <x v="0"/>
    <n v="-14.754"/>
    <x v="0"/>
  </r>
  <r>
    <n v="19633"/>
    <s v="MX-2013-AT1073518-41632"/>
    <x v="700"/>
    <d v="2020-12-30T00:00:00"/>
    <x v="0"/>
    <s v="AT-1073518"/>
    <x v="2"/>
    <x v="0"/>
    <s v="Macapá"/>
    <s v="Amapá"/>
    <x v="14"/>
    <x v="10"/>
    <x v="4"/>
    <s v="OFF-AR-3495"/>
    <x v="0"/>
    <x v="13"/>
    <s v="Binney &amp; Smith Pens, Blue"/>
    <n v="15.92"/>
    <n v="1.101"/>
    <x v="0"/>
    <n v="0.92"/>
    <x v="0"/>
  </r>
  <r>
    <n v="19634"/>
    <s v="ID-2013-BN11470130-41633"/>
    <x v="701"/>
    <d v="2020-12-28T00:00:00"/>
    <x v="1"/>
    <s v="BN-11470130"/>
    <x v="758"/>
    <x v="2"/>
    <s v="Bangkok"/>
    <s v="Bangkok"/>
    <x v="12"/>
    <x v="6"/>
    <x v="1"/>
    <s v="TEC-PH-5267"/>
    <x v="2"/>
    <x v="10"/>
    <s v="Motorola Smart Phone, Cordless"/>
    <n v="2667.5369999999998"/>
    <n v="326.27"/>
    <x v="3"/>
    <n v="-417.81299999999999"/>
    <x v="0"/>
  </r>
  <r>
    <n v="19635"/>
    <s v="IN-2013-MW1822027-41633"/>
    <x v="701"/>
    <d v="2020-12-30T00:00:00"/>
    <x v="0"/>
    <s v="MW-1822027"/>
    <x v="154"/>
    <x v="0"/>
    <s v="Luoyang"/>
    <s v="Fujian"/>
    <x v="25"/>
    <x v="14"/>
    <x v="1"/>
    <s v="FUR-BO-3639"/>
    <x v="1"/>
    <x v="9"/>
    <s v="Bush Library with Doors, Metal"/>
    <n v="2182.6799999999998"/>
    <n v="194.55"/>
    <x v="6"/>
    <n v="174.6"/>
    <x v="0"/>
  </r>
  <r>
    <n v="19636"/>
    <s v="ES-2013-BF1102064-41633"/>
    <x v="701"/>
    <d v="2020-12-27T00:00:00"/>
    <x v="3"/>
    <s v="BF-1102064"/>
    <x v="266"/>
    <x v="2"/>
    <s v="Ferrara"/>
    <s v="Emilia-Romagna"/>
    <x v="38"/>
    <x v="21"/>
    <x v="2"/>
    <s v="FUR-BO-4864"/>
    <x v="1"/>
    <x v="9"/>
    <s v="Ikea Stackable Bookrack, Metal"/>
    <n v="488.16"/>
    <n v="134.29"/>
    <x v="2"/>
    <n v="112.2"/>
    <x v="1"/>
  </r>
  <r>
    <n v="19637"/>
    <s v="IN-2013-BF1127592-41633"/>
    <x v="701"/>
    <d v="2020-12-25T00:00:00"/>
    <x v="2"/>
    <s v="BF-1127592"/>
    <x v="422"/>
    <x v="2"/>
    <s v="Tauranga"/>
    <s v="Bay of Plenty"/>
    <x v="5"/>
    <x v="1"/>
    <x v="1"/>
    <s v="TEC-CO-4593"/>
    <x v="2"/>
    <x v="6"/>
    <s v="Hewlett Wireless Fax, Laser"/>
    <n v="380.19"/>
    <n v="128.15"/>
    <x v="4"/>
    <n v="72.209999999999994"/>
    <x v="2"/>
  </r>
  <r>
    <n v="19638"/>
    <s v="ES-2013-CD1198045-41633"/>
    <x v="701"/>
    <d v="2020-12-28T00:00:00"/>
    <x v="1"/>
    <s v="CD-1198045"/>
    <x v="424"/>
    <x v="0"/>
    <s v="Tours"/>
    <s v="Centre-Val de Loire"/>
    <x v="18"/>
    <x v="13"/>
    <x v="2"/>
    <s v="FUR-CH-5802"/>
    <x v="1"/>
    <x v="7"/>
    <s v="SAFCO Steel Folding Chair, Red"/>
    <n v="462.834"/>
    <n v="108.86"/>
    <x v="6"/>
    <n v="190.13399999999999"/>
    <x v="1"/>
  </r>
  <r>
    <n v="19639"/>
    <s v="ES-2013-BP1129048-41633"/>
    <x v="701"/>
    <d v="2020-12-29T00:00:00"/>
    <x v="0"/>
    <s v="BP-1129048"/>
    <x v="109"/>
    <x v="0"/>
    <s v="Cologne"/>
    <s v="North Rhine-Westphalia"/>
    <x v="39"/>
    <x v="13"/>
    <x v="2"/>
    <s v="OFF-AP-3873"/>
    <x v="0"/>
    <x v="5"/>
    <s v="Cuisinart Stove, Red"/>
    <n v="2906.7660000000001"/>
    <n v="95.44"/>
    <x v="6"/>
    <n v="1130.346"/>
    <x v="0"/>
  </r>
  <r>
    <n v="19640"/>
    <s v="US-2013-DB1340598-41633"/>
    <x v="701"/>
    <d v="2021-01-01T00:00:00"/>
    <x v="0"/>
    <s v="DB-1340598"/>
    <x v="607"/>
    <x v="0"/>
    <s v="San Miguelito"/>
    <s v="Panama"/>
    <x v="62"/>
    <x v="7"/>
    <x v="4"/>
    <s v="TEC-CO-3707"/>
    <x v="2"/>
    <x v="6"/>
    <s v="Canon Wireless Fax, Color"/>
    <n v="606.13279999999997"/>
    <n v="93.703000000000003"/>
    <x v="2"/>
    <n v="-164.2672"/>
    <x v="3"/>
  </r>
  <r>
    <n v="19641"/>
    <s v="NI-2013-JM525095-41633"/>
    <x v="701"/>
    <d v="2020-12-27T00:00:00"/>
    <x v="3"/>
    <s v="JM-525095"/>
    <x v="152"/>
    <x v="0"/>
    <s v="Kaduna"/>
    <s v="Kaduna"/>
    <x v="30"/>
    <x v="19"/>
    <x v="0"/>
    <s v="TEC-MA-5002"/>
    <x v="2"/>
    <x v="4"/>
    <s v="Konica Card Printer, Durable"/>
    <n v="736.21799999999996"/>
    <n v="89.32"/>
    <x v="12"/>
    <n v="-1030.722"/>
    <x v="0"/>
  </r>
  <r>
    <n v="19642"/>
    <s v="ID-2013-GD145907-41633"/>
    <x v="701"/>
    <d v="2020-12-30T00:00:00"/>
    <x v="0"/>
    <s v="GD-145907"/>
    <x v="205"/>
    <x v="2"/>
    <s v="Sydney"/>
    <s v="New South Wales"/>
    <x v="1"/>
    <x v="1"/>
    <x v="1"/>
    <s v="FUR-BO-5798"/>
    <x v="1"/>
    <x v="9"/>
    <s v="Safco Stackable Bookrack, Pine"/>
    <n v="947.07899999999995"/>
    <n v="72.819999999999993"/>
    <x v="5"/>
    <n v="-2.1000000000000001E-2"/>
    <x v="0"/>
  </r>
  <r>
    <n v="19643"/>
    <s v="ES-2013-BF1102064-41633"/>
    <x v="701"/>
    <d v="2020-12-27T00:00:00"/>
    <x v="3"/>
    <s v="BF-1102064"/>
    <x v="266"/>
    <x v="2"/>
    <s v="Ferrara"/>
    <s v="Emilia-Romagna"/>
    <x v="38"/>
    <x v="21"/>
    <x v="2"/>
    <s v="OFF-ST-4285"/>
    <x v="0"/>
    <x v="0"/>
    <s v="Fellowes Shelving, Wire Frame"/>
    <n v="204.876"/>
    <n v="56.3"/>
    <x v="6"/>
    <n v="3.2759999999999998"/>
    <x v="1"/>
  </r>
  <r>
    <n v="19644"/>
    <s v="ID-2013-BN11470130-41633"/>
    <x v="701"/>
    <d v="2020-12-28T00:00:00"/>
    <x v="1"/>
    <s v="BN-11470130"/>
    <x v="758"/>
    <x v="2"/>
    <s v="Bangkok"/>
    <s v="Bangkok"/>
    <x v="12"/>
    <x v="6"/>
    <x v="1"/>
    <s v="TEC-AC-4166"/>
    <x v="2"/>
    <x v="11"/>
    <s v="Enermax Memory Card, USB"/>
    <n v="303.69"/>
    <n v="49.9"/>
    <x v="3"/>
    <n v="-177.66"/>
    <x v="0"/>
  </r>
  <r>
    <n v="19645"/>
    <s v="ES-2013-CD1198045-41633"/>
    <x v="701"/>
    <d v="2020-12-28T00:00:00"/>
    <x v="1"/>
    <s v="CD-1198045"/>
    <x v="424"/>
    <x v="0"/>
    <s v="Tours"/>
    <s v="Centre-Val de Loire"/>
    <x v="18"/>
    <x v="13"/>
    <x v="2"/>
    <s v="OFF-AP-4500"/>
    <x v="0"/>
    <x v="5"/>
    <s v="Hamilton Beach Microwave, White"/>
    <n v="505.17"/>
    <n v="44.92"/>
    <x v="0"/>
    <n v="-22.47"/>
    <x v="1"/>
  </r>
  <r>
    <n v="19646"/>
    <s v="IN-2013-TB216257-41633"/>
    <x v="701"/>
    <d v="2020-12-29T00:00:00"/>
    <x v="0"/>
    <s v="TB-216257"/>
    <x v="262"/>
    <x v="0"/>
    <s v="Brisbane"/>
    <s v="Queensland"/>
    <x v="1"/>
    <x v="1"/>
    <x v="1"/>
    <s v="TEC-MA-5577"/>
    <x v="2"/>
    <x v="4"/>
    <s v="Panasonic Receipt Printer, White"/>
    <n v="751.65300000000002"/>
    <n v="34.39"/>
    <x v="5"/>
    <n v="25.053000000000001"/>
    <x v="1"/>
  </r>
  <r>
    <n v="19647"/>
    <s v="MX-2013-TB2128036-41633"/>
    <x v="701"/>
    <d v="2021-01-01T00:00:00"/>
    <x v="0"/>
    <s v="TB-2128036"/>
    <x v="0"/>
    <x v="0"/>
    <s v="Santo Domingo"/>
    <s v="Santo Domingo"/>
    <x v="41"/>
    <x v="12"/>
    <x v="4"/>
    <s v="FUR-CH-5395"/>
    <x v="1"/>
    <x v="7"/>
    <s v="Novimex Rocking Chair, Black"/>
    <n v="550.4"/>
    <n v="27.218"/>
    <x v="7"/>
    <n v="96.32"/>
    <x v="0"/>
  </r>
  <r>
    <n v="19648"/>
    <s v="ES-2013-CD1198045-41633"/>
    <x v="701"/>
    <d v="2020-12-28T00:00:00"/>
    <x v="1"/>
    <s v="CD-1198045"/>
    <x v="424"/>
    <x v="0"/>
    <s v="Tours"/>
    <s v="Centre-Val de Loire"/>
    <x v="18"/>
    <x v="13"/>
    <x v="2"/>
    <s v="OFF-AR-3528"/>
    <x v="0"/>
    <x v="13"/>
    <s v="Boston Canvas, Water Color"/>
    <n v="227.28"/>
    <n v="25.25"/>
    <x v="2"/>
    <n v="34.08"/>
    <x v="1"/>
  </r>
  <r>
    <n v="19649"/>
    <s v="MX-2013-KB1624031-41633"/>
    <x v="701"/>
    <d v="2020-12-30T00:00:00"/>
    <x v="1"/>
    <s v="KB-1624031"/>
    <x v="462"/>
    <x v="2"/>
    <s v="Cienfuegos"/>
    <s v="Cienfuegos"/>
    <x v="17"/>
    <x v="12"/>
    <x v="4"/>
    <s v="FUR-CH-5408"/>
    <x v="1"/>
    <x v="7"/>
    <s v="Novimex Steel Folding Chair, Red"/>
    <n v="164.46"/>
    <n v="22.637"/>
    <x v="1"/>
    <n v="0"/>
    <x v="1"/>
  </r>
  <r>
    <n v="19650"/>
    <s v="MX-2013-SZ2003516-41633"/>
    <x v="701"/>
    <d v="2020-12-29T00:00:00"/>
    <x v="0"/>
    <s v="SZ-2003516"/>
    <x v="294"/>
    <x v="1"/>
    <s v="Trinidad"/>
    <s v="Beni"/>
    <x v="124"/>
    <x v="10"/>
    <x v="4"/>
    <s v="FUR-BO-3616"/>
    <x v="1"/>
    <x v="9"/>
    <s v="Bush 3-Shelf Cabinet, Mobile"/>
    <n v="389.04"/>
    <n v="20.091000000000001"/>
    <x v="2"/>
    <n v="73.84"/>
    <x v="0"/>
  </r>
  <r>
    <n v="19651"/>
    <s v="CA-2013-DL13495140-41633"/>
    <x v="701"/>
    <d v="2021-01-01T00:00:00"/>
    <x v="0"/>
    <s v="DL-134951402"/>
    <x v="696"/>
    <x v="2"/>
    <s v="Detroit"/>
    <s v="Michigan"/>
    <x v="16"/>
    <x v="11"/>
    <x v="3"/>
    <s v="FUR-BO-5743"/>
    <x v="1"/>
    <x v="9"/>
    <s v="Rush Hierlooms Collection Rich Wood Bookcases"/>
    <n v="160.97999999999999"/>
    <n v="14.7"/>
    <x v="4"/>
    <n v="20.927399999999999"/>
    <x v="0"/>
  </r>
  <r>
    <n v="19652"/>
    <s v="CA-2013-DL13495140-41633"/>
    <x v="701"/>
    <d v="2021-01-01T00:00:00"/>
    <x v="0"/>
    <s v="DL-134951402"/>
    <x v="696"/>
    <x v="2"/>
    <s v="Detroit"/>
    <s v="Michigan"/>
    <x v="16"/>
    <x v="11"/>
    <x v="3"/>
    <s v="TEC-PH-5095"/>
    <x v="2"/>
    <x v="10"/>
    <s v="Logitech B530 USB Headset - headset - Full size, Binaural"/>
    <n v="73.98"/>
    <n v="2.77"/>
    <x v="0"/>
    <n v="19.974599999999999"/>
    <x v="0"/>
  </r>
  <r>
    <n v="19653"/>
    <s v="CA-2013-DL13495140-41633"/>
    <x v="701"/>
    <d v="2021-01-01T00:00:00"/>
    <x v="0"/>
    <s v="DL-134951402"/>
    <x v="696"/>
    <x v="2"/>
    <s v="Detroit"/>
    <s v="Michigan"/>
    <x v="16"/>
    <x v="11"/>
    <x v="3"/>
    <s v="OFF-AR-5332"/>
    <x v="0"/>
    <x v="13"/>
    <s v="Newell 351"/>
    <n v="3.28"/>
    <n v="1.28"/>
    <x v="4"/>
    <n v="0.95120000000000005"/>
    <x v="0"/>
  </r>
  <r>
    <n v="19654"/>
    <s v="CA-2013-DL13495140-41633"/>
    <x v="701"/>
    <d v="2021-01-01T00:00:00"/>
    <x v="0"/>
    <s v="DL-134951402"/>
    <x v="696"/>
    <x v="2"/>
    <s v="Detroit"/>
    <s v="Michigan"/>
    <x v="16"/>
    <x v="11"/>
    <x v="3"/>
    <s v="OFF-PA-6535"/>
    <x v="0"/>
    <x v="2"/>
    <s v="Xerox 1978"/>
    <n v="17.34"/>
    <n v="1.06"/>
    <x v="1"/>
    <n v="8.4966000000000008"/>
    <x v="0"/>
  </r>
  <r>
    <n v="19655"/>
    <s v="ES-2013-BP1129048-41633"/>
    <x v="701"/>
    <d v="2020-12-29T00:00:00"/>
    <x v="0"/>
    <s v="BP-1129048"/>
    <x v="109"/>
    <x v="0"/>
    <s v="Cologne"/>
    <s v="North Rhine-Westphalia"/>
    <x v="39"/>
    <x v="13"/>
    <x v="2"/>
    <s v="TEC-AC-5873"/>
    <x v="2"/>
    <x v="11"/>
    <s v="SanDisk Memory Card, Erganomic"/>
    <n v="220.44"/>
    <n v="14.81"/>
    <x v="0"/>
    <n v="39.659999999999997"/>
    <x v="0"/>
  </r>
  <r>
    <n v="19656"/>
    <s v="ID-2013-BN11470130-41633"/>
    <x v="701"/>
    <d v="2020-12-28T00:00:00"/>
    <x v="1"/>
    <s v="BN-11470130"/>
    <x v="758"/>
    <x v="2"/>
    <s v="Bangkok"/>
    <s v="Bangkok"/>
    <x v="12"/>
    <x v="6"/>
    <x v="1"/>
    <s v="OFF-ST-4294"/>
    <x v="0"/>
    <x v="0"/>
    <s v="Fellowes Trays, Industrial"/>
    <n v="153.35550000000001"/>
    <n v="12.97"/>
    <x v="3"/>
    <n v="-81.094499999999996"/>
    <x v="0"/>
  </r>
  <r>
    <n v="19657"/>
    <s v="US-2013-BG1103555-41633"/>
    <x v="701"/>
    <d v="2020-12-29T00:00:00"/>
    <x v="0"/>
    <s v="BG-1103555"/>
    <x v="775"/>
    <x v="0"/>
    <s v="San Pedro Sula"/>
    <s v="Cortés"/>
    <x v="80"/>
    <x v="7"/>
    <x v="4"/>
    <s v="FUR-BO-3615"/>
    <x v="1"/>
    <x v="9"/>
    <s v="Bush 3-Shelf Cabinet, Metal"/>
    <n v="171.39599999999999"/>
    <n v="11.503"/>
    <x v="1"/>
    <n v="-114.264"/>
    <x v="0"/>
  </r>
  <r>
    <n v="19658"/>
    <s v="MX-2013-SW2024550-41633"/>
    <x v="701"/>
    <d v="2020-12-29T00:00:00"/>
    <x v="0"/>
    <s v="SW-2024550"/>
    <x v="513"/>
    <x v="0"/>
    <s v="Les Abymes"/>
    <s v="Guadeloupe"/>
    <x v="145"/>
    <x v="12"/>
    <x v="4"/>
    <s v="TEC-PH-5260"/>
    <x v="2"/>
    <x v="10"/>
    <s v="Motorola Office Telephone, Full Size"/>
    <n v="243.5"/>
    <n v="11.423999999999999"/>
    <x v="3"/>
    <n v="75.400000000000006"/>
    <x v="0"/>
  </r>
  <r>
    <n v="19659"/>
    <s v="ES-2013-CD1198045-41633"/>
    <x v="701"/>
    <d v="2020-12-28T00:00:00"/>
    <x v="1"/>
    <s v="CD-1198045"/>
    <x v="424"/>
    <x v="0"/>
    <s v="Tours"/>
    <s v="Centre-Val de Loire"/>
    <x v="18"/>
    <x v="13"/>
    <x v="2"/>
    <s v="OFF-ST-4107"/>
    <x v="0"/>
    <x v="0"/>
    <s v="Eldon Trays, Single Width"/>
    <n v="129.6"/>
    <n v="11"/>
    <x v="1"/>
    <n v="33.119999999999997"/>
    <x v="1"/>
  </r>
  <r>
    <n v="19660"/>
    <s v="MX-2013-MW1822039-41633"/>
    <x v="701"/>
    <d v="2020-12-28T00:00:00"/>
    <x v="1"/>
    <s v="MW-1822039"/>
    <x v="154"/>
    <x v="0"/>
    <s v="Soyapango"/>
    <s v="San Salvador"/>
    <x v="42"/>
    <x v="7"/>
    <x v="4"/>
    <s v="OFF-BI-2882"/>
    <x v="0"/>
    <x v="16"/>
    <s v="Acco 3-Hole Punch, Durable"/>
    <n v="42.16"/>
    <n v="10.47"/>
    <x v="0"/>
    <n v="6.32"/>
    <x v="1"/>
  </r>
  <r>
    <n v="19661"/>
    <s v="TU-2013-ED3885134-41633"/>
    <x v="701"/>
    <d v="2020-12-31T00:00:00"/>
    <x v="0"/>
    <s v="ED-3885134"/>
    <x v="271"/>
    <x v="1"/>
    <s v="Uskudar"/>
    <s v="Istanbul"/>
    <x v="36"/>
    <x v="5"/>
    <x v="1"/>
    <s v="TEC-CO-3610"/>
    <x v="2"/>
    <x v="6"/>
    <s v="Brother Wireless Fax, High-Speed"/>
    <n v="150.804"/>
    <n v="9.6199999999999992"/>
    <x v="4"/>
    <n v="-143.286"/>
    <x v="0"/>
  </r>
  <r>
    <n v="19662"/>
    <s v="ID-2013-VM21835130-41633"/>
    <x v="701"/>
    <d v="2020-12-29T00:00:00"/>
    <x v="0"/>
    <s v="VM-21835130"/>
    <x v="102"/>
    <x v="0"/>
    <s v="Bangkok"/>
    <s v="Bangkok"/>
    <x v="12"/>
    <x v="6"/>
    <x v="1"/>
    <s v="FUR-FU-3947"/>
    <x v="1"/>
    <x v="3"/>
    <s v="Deflect-O Light Bulb, Duo Pack"/>
    <n v="83.438999999999993"/>
    <n v="9.2799999999999994"/>
    <x v="6"/>
    <n v="-17.181000000000001"/>
    <x v="1"/>
  </r>
  <r>
    <n v="19663"/>
    <s v="MX-2013-TB2128036-41633"/>
    <x v="701"/>
    <d v="2021-01-01T00:00:00"/>
    <x v="0"/>
    <s v="TB-2128036"/>
    <x v="0"/>
    <x v="0"/>
    <s v="Santo Domingo"/>
    <s v="Santo Domingo"/>
    <x v="41"/>
    <x v="12"/>
    <x v="4"/>
    <s v="FUR-CH-4629"/>
    <x v="1"/>
    <x v="7"/>
    <s v="Hon Bag Chairs, Set of Two"/>
    <n v="151.68"/>
    <n v="8.8970000000000002"/>
    <x v="6"/>
    <n v="17.04"/>
    <x v="0"/>
  </r>
  <r>
    <n v="19664"/>
    <s v="MX-2013-SZ2003516-41633"/>
    <x v="701"/>
    <d v="2020-12-29T00:00:00"/>
    <x v="0"/>
    <s v="SZ-2003516"/>
    <x v="294"/>
    <x v="1"/>
    <s v="Trinidad"/>
    <s v="Beni"/>
    <x v="124"/>
    <x v="10"/>
    <x v="4"/>
    <s v="TEC-CO-3601"/>
    <x v="2"/>
    <x v="6"/>
    <s v="Brother Ink, High-Speed"/>
    <n v="96.805999999999997"/>
    <n v="7.5869999999999997"/>
    <x v="4"/>
    <n v="9.5060000000000002"/>
    <x v="0"/>
  </r>
  <r>
    <n v="19665"/>
    <s v="ID-2013-BN11470130-41633"/>
    <x v="701"/>
    <d v="2020-12-28T00:00:00"/>
    <x v="1"/>
    <s v="BN-11470130"/>
    <x v="758"/>
    <x v="2"/>
    <s v="Bangkok"/>
    <s v="Bangkok"/>
    <x v="12"/>
    <x v="6"/>
    <x v="1"/>
    <s v="OFF-EN-4439"/>
    <x v="0"/>
    <x v="14"/>
    <s v="GlobeWeis Interoffice Envelope, Recycled"/>
    <n v="74.125799999999998"/>
    <n v="7.13"/>
    <x v="1"/>
    <n v="-21.004200000000001"/>
    <x v="0"/>
  </r>
  <r>
    <n v="19666"/>
    <s v="TU-2013-HG4965134-41633"/>
    <x v="701"/>
    <d v="2020-12-27T00:00:00"/>
    <x v="3"/>
    <s v="HG-4965134"/>
    <x v="767"/>
    <x v="2"/>
    <s v="Van"/>
    <s v="Van"/>
    <x v="36"/>
    <x v="5"/>
    <x v="1"/>
    <s v="OFF-AR-6107"/>
    <x v="0"/>
    <x v="13"/>
    <s v="Stanley Canvas, Fluorescent"/>
    <n v="20.292000000000002"/>
    <n v="7.13"/>
    <x v="4"/>
    <n v="-14.208"/>
    <x v="2"/>
  </r>
  <r>
    <n v="19667"/>
    <s v="MX-2013-LH1702082-41633"/>
    <x v="701"/>
    <d v="2020-12-29T00:00:00"/>
    <x v="0"/>
    <s v="LH-1702082"/>
    <x v="611"/>
    <x v="0"/>
    <s v="Tlaquepaque"/>
    <s v="Jalisco"/>
    <x v="15"/>
    <x v="7"/>
    <x v="4"/>
    <s v="OFF-ST-6065"/>
    <x v="0"/>
    <x v="0"/>
    <s v="Smead Trays, Blue"/>
    <n v="96.96"/>
    <n v="6.5170000000000003"/>
    <x v="1"/>
    <n v="42.66"/>
    <x v="0"/>
  </r>
  <r>
    <n v="19668"/>
    <s v="IN-2013-MW1822027-41633"/>
    <x v="701"/>
    <d v="2020-12-30T00:00:00"/>
    <x v="0"/>
    <s v="MW-1822027"/>
    <x v="154"/>
    <x v="0"/>
    <s v="Luoyang"/>
    <s v="Fujian"/>
    <x v="25"/>
    <x v="14"/>
    <x v="1"/>
    <s v="TEC-PH-3139"/>
    <x v="2"/>
    <x v="10"/>
    <s v="Apple Office Telephone, Cordless"/>
    <n v="136.26"/>
    <n v="6.47"/>
    <x v="0"/>
    <n v="64.02"/>
    <x v="0"/>
  </r>
  <r>
    <n v="19669"/>
    <s v="CA-2013-JK15625140-41633"/>
    <x v="701"/>
    <d v="2020-12-30T00:00:00"/>
    <x v="0"/>
    <s v="JK-156251406"/>
    <x v="415"/>
    <x v="0"/>
    <s v="New York City"/>
    <s v="New York"/>
    <x v="16"/>
    <x v="15"/>
    <x v="3"/>
    <s v="TEC-AC-5610"/>
    <x v="2"/>
    <x v="11"/>
    <s v="Plantronics Savi W720 Multi-Device Wireless Headset System"/>
    <n v="843.9"/>
    <n v="48.46"/>
    <x v="0"/>
    <n v="371.31599999999997"/>
    <x v="1"/>
  </r>
  <r>
    <n v="19670"/>
    <s v="CA-2013-JK15625140-41633"/>
    <x v="701"/>
    <d v="2020-12-30T00:00:00"/>
    <x v="0"/>
    <s v="JK-156251406"/>
    <x v="415"/>
    <x v="0"/>
    <s v="New York City"/>
    <s v="New York"/>
    <x v="16"/>
    <x v="15"/>
    <x v="3"/>
    <s v="FUR-BO-3176"/>
    <x v="1"/>
    <x v="9"/>
    <s v="Atlantic Metals Mobile 4-Shelf Bookcases, Custom Colors"/>
    <n v="449.56799999999998"/>
    <n v="31.59"/>
    <x v="0"/>
    <n v="56.195999999999998"/>
    <x v="1"/>
  </r>
  <r>
    <n v="19671"/>
    <s v="CA-2013-JK15640140-41633"/>
    <x v="701"/>
    <d v="2020-12-29T00:00:00"/>
    <x v="0"/>
    <s v="JK-156401406"/>
    <x v="766"/>
    <x v="1"/>
    <s v="New York City"/>
    <s v="New York"/>
    <x v="16"/>
    <x v="15"/>
    <x v="3"/>
    <s v="OFF-AP-4934"/>
    <x v="0"/>
    <x v="5"/>
    <s v="Kensington 7 Outlet MasterPiece Power Center with Fax/Phone Line Protection"/>
    <n v="414.96"/>
    <n v="46.58"/>
    <x v="0"/>
    <n v="124.488"/>
    <x v="1"/>
  </r>
  <r>
    <n v="19672"/>
    <s v="MX-2013-LH1702082-41633"/>
    <x v="701"/>
    <d v="2020-12-29T00:00:00"/>
    <x v="0"/>
    <s v="LH-1702082"/>
    <x v="611"/>
    <x v="0"/>
    <s v="Tlaquepaque"/>
    <s v="Jalisco"/>
    <x v="15"/>
    <x v="7"/>
    <x v="4"/>
    <s v="OFF-EN-4923"/>
    <x v="0"/>
    <x v="14"/>
    <s v="Jiffy Peel and Seal, Recycled"/>
    <n v="112.86"/>
    <n v="6.2149999999999999"/>
    <x v="8"/>
    <n v="21.42"/>
    <x v="0"/>
  </r>
  <r>
    <n v="19673"/>
    <s v="MX-2013-SZ2003516-41633"/>
    <x v="701"/>
    <d v="2020-12-29T00:00:00"/>
    <x v="0"/>
    <s v="SZ-2003516"/>
    <x v="294"/>
    <x v="1"/>
    <s v="Trinidad"/>
    <s v="Beni"/>
    <x v="124"/>
    <x v="10"/>
    <x v="4"/>
    <s v="OFF-EN-3102"/>
    <x v="0"/>
    <x v="14"/>
    <s v="Ames Mailers, Set of 50"/>
    <n v="95.6"/>
    <n v="5.8259999999999996"/>
    <x v="2"/>
    <n v="3.76"/>
    <x v="0"/>
  </r>
  <r>
    <n v="19674"/>
    <s v="ID-2013-BN11470130-41633"/>
    <x v="701"/>
    <d v="2020-12-28T00:00:00"/>
    <x v="1"/>
    <s v="BN-11470130"/>
    <x v="758"/>
    <x v="2"/>
    <s v="Bangkok"/>
    <s v="Bangkok"/>
    <x v="12"/>
    <x v="6"/>
    <x v="1"/>
    <s v="OFF-SU-2967"/>
    <x v="0"/>
    <x v="1"/>
    <s v="Acme Box Cutter, Serrated"/>
    <n v="54.854999999999997"/>
    <n v="5.79"/>
    <x v="1"/>
    <n v="-19.664999999999999"/>
    <x v="0"/>
  </r>
  <r>
    <n v="19675"/>
    <s v="US-2013-JD16150140-41633"/>
    <x v="701"/>
    <d v="2020-12-29T00:00:00"/>
    <x v="0"/>
    <s v="JD-161501406"/>
    <x v="678"/>
    <x v="2"/>
    <s v="Philadelphia"/>
    <s v="Pennsylvania"/>
    <x v="16"/>
    <x v="15"/>
    <x v="3"/>
    <s v="FUR-FU-6226"/>
    <x v="1"/>
    <x v="3"/>
    <s v="Tenex Antistatic Computer Chair Mats"/>
    <n v="547.13599999999997"/>
    <n v="63.84"/>
    <x v="2"/>
    <n v="-68.391999999999996"/>
    <x v="0"/>
  </r>
  <r>
    <n v="19676"/>
    <s v="ES-2013-BP1129048-41633"/>
    <x v="701"/>
    <d v="2020-12-29T00:00:00"/>
    <x v="0"/>
    <s v="BP-1129048"/>
    <x v="109"/>
    <x v="0"/>
    <s v="Cologne"/>
    <s v="North Rhine-Westphalia"/>
    <x v="39"/>
    <x v="13"/>
    <x v="2"/>
    <s v="OFF-ST-4284"/>
    <x v="0"/>
    <x v="0"/>
    <s v="Fellowes Shelving, Single Width"/>
    <n v="208.33199999999999"/>
    <n v="5.0199999999999996"/>
    <x v="2"/>
    <n v="36.972000000000001"/>
    <x v="0"/>
  </r>
  <r>
    <n v="19677"/>
    <s v="ES-2013-CD1198045-41633"/>
    <x v="701"/>
    <d v="2020-12-28T00:00:00"/>
    <x v="1"/>
    <s v="CD-1198045"/>
    <x v="424"/>
    <x v="0"/>
    <s v="Tours"/>
    <s v="Centre-Val de Loire"/>
    <x v="18"/>
    <x v="13"/>
    <x v="2"/>
    <s v="FUR-CH-5371"/>
    <x v="1"/>
    <x v="7"/>
    <s v="Novimex Chairmat, Black"/>
    <n v="97.037999999999997"/>
    <n v="4.67"/>
    <x v="0"/>
    <n v="12.917999999999999"/>
    <x v="1"/>
  </r>
  <r>
    <n v="19678"/>
    <s v="MX-2013-MC1727593-41633"/>
    <x v="701"/>
    <d v="2020-12-30T00:00:00"/>
    <x v="0"/>
    <s v="MC-1727593"/>
    <x v="658"/>
    <x v="0"/>
    <s v="Managua"/>
    <s v="Managua"/>
    <x v="40"/>
    <x v="7"/>
    <x v="4"/>
    <s v="TEC-PH-5826"/>
    <x v="2"/>
    <x v="10"/>
    <s v="Samsung Headset, VoIP"/>
    <n v="48.86"/>
    <n v="4.069"/>
    <x v="4"/>
    <n v="17.100000000000001"/>
    <x v="0"/>
  </r>
  <r>
    <n v="19679"/>
    <s v="ES-2013-BP1129048-41633"/>
    <x v="701"/>
    <d v="2020-12-29T00:00:00"/>
    <x v="0"/>
    <s v="BP-1129048"/>
    <x v="109"/>
    <x v="0"/>
    <s v="Cologne"/>
    <s v="North Rhine-Westphalia"/>
    <x v="39"/>
    <x v="13"/>
    <x v="2"/>
    <s v="OFF-EN-5028"/>
    <x v="0"/>
    <x v="14"/>
    <s v="Kraft Clasp Envelope, with clear poly window"/>
    <n v="37.619999999999997"/>
    <n v="3.67"/>
    <x v="1"/>
    <n v="18"/>
    <x v="0"/>
  </r>
  <r>
    <n v="19680"/>
    <s v="US-2013-LH16900140-41633"/>
    <x v="701"/>
    <d v="2020-12-27T00:00:00"/>
    <x v="1"/>
    <s v="LH-169001408"/>
    <x v="588"/>
    <x v="0"/>
    <s v="Columbus"/>
    <s v="Georgia"/>
    <x v="16"/>
    <x v="17"/>
    <x v="3"/>
    <s v="FUR-FU-6227"/>
    <x v="1"/>
    <x v="3"/>
    <s v="Tenex B1-RE Series Chair Mats for Low Pile Carpets"/>
    <n v="275.88"/>
    <n v="56.43"/>
    <x v="6"/>
    <n v="46.8996"/>
    <x v="2"/>
  </r>
  <r>
    <n v="19681"/>
    <s v="US-2013-LH16900140-41633"/>
    <x v="701"/>
    <d v="2020-12-27T00:00:00"/>
    <x v="1"/>
    <s v="LH-169001408"/>
    <x v="588"/>
    <x v="0"/>
    <s v="Columbus"/>
    <s v="Georgia"/>
    <x v="16"/>
    <x v="17"/>
    <x v="3"/>
    <s v="OFF-BI-6322"/>
    <x v="0"/>
    <x v="16"/>
    <s v="Tuf-Vin Binders"/>
    <n v="157.9"/>
    <n v="37.39"/>
    <x v="3"/>
    <n v="74.212999999999994"/>
    <x v="2"/>
  </r>
  <r>
    <n v="19682"/>
    <s v="CA-2013-MB17305140-41633"/>
    <x v="701"/>
    <d v="2020-12-31T00:00:00"/>
    <x v="0"/>
    <s v="MB-173051408"/>
    <x v="732"/>
    <x v="0"/>
    <s v="Nashville"/>
    <s v="Tennessee"/>
    <x v="16"/>
    <x v="17"/>
    <x v="3"/>
    <s v="OFF-LA-3192"/>
    <x v="0"/>
    <x v="12"/>
    <s v="Avery 474"/>
    <n v="9.2159999999999993"/>
    <n v="1.88"/>
    <x v="2"/>
    <n v="3.3408000000000002"/>
    <x v="0"/>
  </r>
  <r>
    <n v="19683"/>
    <s v="CA-2013-MB17305140-41633"/>
    <x v="701"/>
    <d v="2020-12-31T00:00:00"/>
    <x v="0"/>
    <s v="MB-173051408"/>
    <x v="732"/>
    <x v="0"/>
    <s v="Nashville"/>
    <s v="Tennessee"/>
    <x v="16"/>
    <x v="17"/>
    <x v="3"/>
    <s v="OFF-PA-6591"/>
    <x v="0"/>
    <x v="2"/>
    <s v="Xerox 227"/>
    <n v="10.368"/>
    <n v="1.79"/>
    <x v="0"/>
    <n v="3.6288"/>
    <x v="0"/>
  </r>
  <r>
    <n v="19684"/>
    <s v="MX-2013-SW2024550-41633"/>
    <x v="701"/>
    <d v="2020-12-29T00:00:00"/>
    <x v="0"/>
    <s v="SW-2024550"/>
    <x v="513"/>
    <x v="0"/>
    <s v="Les Abymes"/>
    <s v="Guadeloupe"/>
    <x v="145"/>
    <x v="12"/>
    <x v="4"/>
    <s v="FUR-CH-5440"/>
    <x v="1"/>
    <x v="7"/>
    <s v="Office Star Chairmat, Set of Two"/>
    <n v="90.76"/>
    <n v="2.9289999999999998"/>
    <x v="0"/>
    <n v="38.08"/>
    <x v="0"/>
  </r>
  <r>
    <n v="19685"/>
    <s v="IN-2013-BF1127592-41633"/>
    <x v="701"/>
    <d v="2020-12-25T00:00:00"/>
    <x v="2"/>
    <s v="BF-1127592"/>
    <x v="422"/>
    <x v="2"/>
    <s v="Tauranga"/>
    <s v="Bay of Plenty"/>
    <x v="5"/>
    <x v="1"/>
    <x v="1"/>
    <s v="OFF-BI-2894"/>
    <x v="0"/>
    <x v="16"/>
    <s v="Acco Binder Covers, Recycled"/>
    <n v="27.36"/>
    <n v="2.58"/>
    <x v="0"/>
    <n v="8.6999999999999993"/>
    <x v="2"/>
  </r>
  <r>
    <n v="19686"/>
    <s v="IN-2013-TB216257-41633"/>
    <x v="701"/>
    <d v="2020-12-29T00:00:00"/>
    <x v="0"/>
    <s v="TB-216257"/>
    <x v="262"/>
    <x v="0"/>
    <s v="Brisbane"/>
    <s v="Queensland"/>
    <x v="1"/>
    <x v="1"/>
    <x v="1"/>
    <s v="OFF-BI-4811"/>
    <x v="0"/>
    <x v="16"/>
    <s v="Ibico Binder, Clear"/>
    <n v="13.446"/>
    <n v="2.46"/>
    <x v="4"/>
    <n v="5.5259999999999998"/>
    <x v="1"/>
  </r>
  <r>
    <n v="19687"/>
    <s v="TU-2013-HG4965134-41633"/>
    <x v="701"/>
    <d v="2020-12-27T00:00:00"/>
    <x v="3"/>
    <s v="HG-4965134"/>
    <x v="767"/>
    <x v="2"/>
    <s v="Van"/>
    <s v="Van"/>
    <x v="36"/>
    <x v="5"/>
    <x v="1"/>
    <s v="OFF-AR-3547"/>
    <x v="0"/>
    <x v="13"/>
    <s v="Boston Pens, Easy-Erase"/>
    <n v="5.7960000000000003"/>
    <n v="2.3199999999999998"/>
    <x v="4"/>
    <n v="-3.9239999999999999"/>
    <x v="2"/>
  </r>
  <r>
    <n v="19688"/>
    <s v="UP-2013-JF5490137-41633"/>
    <x v="701"/>
    <d v="2020-12-30T00:00:00"/>
    <x v="0"/>
    <s v="JF-5490137"/>
    <x v="327"/>
    <x v="0"/>
    <s v="Ivano-Frankivs'k"/>
    <s v="Ivano-Frankivsk"/>
    <x v="77"/>
    <x v="2"/>
    <x v="2"/>
    <s v="OFF-SU-4316"/>
    <x v="0"/>
    <x v="1"/>
    <s v="Fiskars Scissors, High Speed"/>
    <n v="23.16"/>
    <n v="2.1800000000000002"/>
    <x v="4"/>
    <n v="11.1"/>
    <x v="0"/>
  </r>
  <r>
    <n v="19689"/>
    <s v="MX-2013-MC1727593-41633"/>
    <x v="701"/>
    <d v="2020-12-30T00:00:00"/>
    <x v="0"/>
    <s v="MC-1727593"/>
    <x v="658"/>
    <x v="0"/>
    <s v="Managua"/>
    <s v="Managua"/>
    <x v="40"/>
    <x v="7"/>
    <x v="4"/>
    <s v="FUR-FU-6268"/>
    <x v="1"/>
    <x v="3"/>
    <s v="Tenex Photo Frame, Black"/>
    <n v="34.56"/>
    <n v="2.165"/>
    <x v="4"/>
    <n v="14.5"/>
    <x v="0"/>
  </r>
  <r>
    <n v="19690"/>
    <s v="TU-2013-ED3885134-41633"/>
    <x v="701"/>
    <d v="2020-12-31T00:00:00"/>
    <x v="0"/>
    <s v="ED-3885134"/>
    <x v="271"/>
    <x v="1"/>
    <s v="Uskudar"/>
    <s v="Istanbul"/>
    <x v="36"/>
    <x v="5"/>
    <x v="1"/>
    <s v="TEC-AC-3393"/>
    <x v="2"/>
    <x v="11"/>
    <s v="Belkin Mouse, Erganomic"/>
    <n v="30.815999999999999"/>
    <n v="2.0099999999999998"/>
    <x v="0"/>
    <n v="-33.143999999999998"/>
    <x v="0"/>
  </r>
  <r>
    <n v="19691"/>
    <s v="MX-2013-LH1702082-41633"/>
    <x v="701"/>
    <d v="2020-12-29T00:00:00"/>
    <x v="0"/>
    <s v="LH-1702082"/>
    <x v="611"/>
    <x v="0"/>
    <s v="Tlaquepaque"/>
    <s v="Jalisco"/>
    <x v="15"/>
    <x v="7"/>
    <x v="4"/>
    <s v="OFF-BI-2897"/>
    <x v="0"/>
    <x v="16"/>
    <s v="Acco Binder, Economy"/>
    <n v="30.3"/>
    <n v="1.853"/>
    <x v="1"/>
    <n v="9.06"/>
    <x v="0"/>
  </r>
  <r>
    <n v="19692"/>
    <s v="TU-2013-ED3885134-41633"/>
    <x v="701"/>
    <d v="2020-12-31T00:00:00"/>
    <x v="0"/>
    <s v="ED-3885134"/>
    <x v="271"/>
    <x v="1"/>
    <s v="Uskudar"/>
    <s v="Istanbul"/>
    <x v="36"/>
    <x v="5"/>
    <x v="1"/>
    <s v="OFF-AR-5919"/>
    <x v="0"/>
    <x v="13"/>
    <s v="Sanford Markers, Fluorescent"/>
    <n v="19.608000000000001"/>
    <n v="1.85"/>
    <x v="0"/>
    <n v="-9.8520000000000003"/>
    <x v="0"/>
  </r>
  <r>
    <n v="19693"/>
    <s v="IN-2013-MW1822027-41633"/>
    <x v="701"/>
    <d v="2020-12-30T00:00:00"/>
    <x v="0"/>
    <s v="MW-1822027"/>
    <x v="154"/>
    <x v="0"/>
    <s v="Luoyang"/>
    <s v="Fujian"/>
    <x v="25"/>
    <x v="14"/>
    <x v="1"/>
    <s v="OFF-PA-5869"/>
    <x v="0"/>
    <x v="2"/>
    <s v="SanDisk Memo Slips, Multicolor"/>
    <n v="36.78"/>
    <n v="1.84"/>
    <x v="0"/>
    <n v="4.38"/>
    <x v="0"/>
  </r>
  <r>
    <n v="19694"/>
    <s v="MX-2013-LH1702082-41633"/>
    <x v="701"/>
    <d v="2020-12-29T00:00:00"/>
    <x v="0"/>
    <s v="LH-1702082"/>
    <x v="611"/>
    <x v="0"/>
    <s v="Tlaquepaque"/>
    <s v="Jalisco"/>
    <x v="15"/>
    <x v="7"/>
    <x v="4"/>
    <s v="OFF-FA-3044"/>
    <x v="0"/>
    <x v="15"/>
    <s v="Advantus Paper Clips, Assorted Sizes"/>
    <n v="55.8"/>
    <n v="1.7649999999999999"/>
    <x v="6"/>
    <n v="18.36"/>
    <x v="0"/>
  </r>
  <r>
    <n v="19695"/>
    <s v="CA-2013-RA19285140-41633"/>
    <x v="701"/>
    <d v="2020-12-30T00:00:00"/>
    <x v="1"/>
    <s v="RA-192851404"/>
    <x v="442"/>
    <x v="0"/>
    <s v="San Diego"/>
    <s v="California"/>
    <x v="16"/>
    <x v="18"/>
    <x v="3"/>
    <s v="TEC-CO-3590"/>
    <x v="2"/>
    <x v="6"/>
    <s v="Brother DCP1000 Digital 3 in 1 Multifunction Machine"/>
    <n v="1199.96"/>
    <n v="139.63999999999999"/>
    <x v="3"/>
    <n v="224.99250000000001"/>
    <x v="1"/>
  </r>
  <r>
    <n v="19696"/>
    <s v="CA-2013-RA19285140-41633"/>
    <x v="701"/>
    <d v="2020-12-30T00:00:00"/>
    <x v="1"/>
    <s v="RA-192851404"/>
    <x v="442"/>
    <x v="0"/>
    <s v="San Diego"/>
    <s v="California"/>
    <x v="16"/>
    <x v="18"/>
    <x v="3"/>
    <s v="OFF-PA-4881"/>
    <x v="0"/>
    <x v="2"/>
    <s v="Important Message Pads, 50 4-1/4 x 5-1/2 Forms per Pad"/>
    <n v="12.6"/>
    <n v="2.16"/>
    <x v="1"/>
    <n v="6.1740000000000004"/>
    <x v="1"/>
  </r>
  <r>
    <n v="19697"/>
    <s v="CA-2013-RA19285140-41633"/>
    <x v="701"/>
    <d v="2020-12-30T00:00:00"/>
    <x v="1"/>
    <s v="RA-192851404"/>
    <x v="442"/>
    <x v="0"/>
    <s v="San Diego"/>
    <s v="California"/>
    <x v="16"/>
    <x v="18"/>
    <x v="3"/>
    <s v="OFF-PA-4460"/>
    <x v="0"/>
    <x v="2"/>
    <s v="Great White Multi-Use Recycled Paper (20Lb. and 84 Bright)"/>
    <n v="17.940000000000001"/>
    <n v="1.02"/>
    <x v="1"/>
    <n v="8.0730000000000004"/>
    <x v="1"/>
  </r>
  <r>
    <n v="19698"/>
    <s v="MX-2013-SZ2003516-41633"/>
    <x v="701"/>
    <d v="2020-12-29T00:00:00"/>
    <x v="0"/>
    <s v="SZ-2003516"/>
    <x v="294"/>
    <x v="1"/>
    <s v="Trinidad"/>
    <s v="Beni"/>
    <x v="124"/>
    <x v="10"/>
    <x v="4"/>
    <s v="OFF-LA-4658"/>
    <x v="0"/>
    <x v="12"/>
    <s v="Hon File Folder Labels, Adjustable"/>
    <n v="8.7200000000000006"/>
    <n v="1.6319999999999999"/>
    <x v="0"/>
    <n v="3.04"/>
    <x v="0"/>
  </r>
  <r>
    <n v="19699"/>
    <s v="US-2013-BG1103555-41633"/>
    <x v="701"/>
    <d v="2020-12-29T00:00:00"/>
    <x v="0"/>
    <s v="BG-1103555"/>
    <x v="775"/>
    <x v="0"/>
    <s v="San Pedro Sula"/>
    <s v="Cortés"/>
    <x v="80"/>
    <x v="7"/>
    <x v="4"/>
    <s v="OFF-AR-3466"/>
    <x v="0"/>
    <x v="13"/>
    <s v="BIC Pens, Fluorescent"/>
    <n v="6.2160000000000002"/>
    <n v="1.5620000000000001"/>
    <x v="4"/>
    <n v="-2.0840000000000001"/>
    <x v="0"/>
  </r>
  <r>
    <n v="19700"/>
    <s v="TU-2013-AT435134-41633"/>
    <x v="701"/>
    <d v="2020-12-29T00:00:00"/>
    <x v="0"/>
    <s v="AT-435134"/>
    <x v="624"/>
    <x v="1"/>
    <s v="Ankara"/>
    <s v="Ankara"/>
    <x v="36"/>
    <x v="5"/>
    <x v="1"/>
    <s v="OFF-EN-3104"/>
    <x v="0"/>
    <x v="14"/>
    <s v="Ames Manila Envelope, Recycled"/>
    <n v="9.3960000000000008"/>
    <n v="1.48"/>
    <x v="4"/>
    <n v="-5.1840000000000002"/>
    <x v="0"/>
  </r>
  <r>
    <n v="19701"/>
    <s v="CA-2013-SM20320140-41633"/>
    <x v="701"/>
    <d v="2020-12-29T00:00:00"/>
    <x v="0"/>
    <s v="SM-203201404"/>
    <x v="407"/>
    <x v="1"/>
    <s v="Los Angeles"/>
    <s v="California"/>
    <x v="16"/>
    <x v="18"/>
    <x v="3"/>
    <s v="OFF-PA-6504"/>
    <x v="0"/>
    <x v="2"/>
    <s v="Xerox 1949"/>
    <n v="9.9600000000000009"/>
    <n v="1.22"/>
    <x v="0"/>
    <n v="4.8803999999999998"/>
    <x v="0"/>
  </r>
  <r>
    <n v="19702"/>
    <s v="TU-2013-ED3885134-41633"/>
    <x v="701"/>
    <d v="2020-12-31T00:00:00"/>
    <x v="0"/>
    <s v="ED-3885134"/>
    <x v="271"/>
    <x v="1"/>
    <s v="Uskudar"/>
    <s v="Istanbul"/>
    <x v="36"/>
    <x v="5"/>
    <x v="1"/>
    <s v="OFF-FA-6198"/>
    <x v="0"/>
    <x v="15"/>
    <s v="Stockwell Rubber Bands, Assorted Sizes"/>
    <n v="5.4359999999999999"/>
    <n v="1.43"/>
    <x v="4"/>
    <n v="-1.3740000000000001"/>
    <x v="0"/>
  </r>
  <r>
    <n v="19703"/>
    <s v="TU-2013-AT435134-41633"/>
    <x v="701"/>
    <d v="2020-12-29T00:00:00"/>
    <x v="0"/>
    <s v="AT-435134"/>
    <x v="624"/>
    <x v="1"/>
    <s v="Ankara"/>
    <s v="Ankara"/>
    <x v="36"/>
    <x v="5"/>
    <x v="1"/>
    <s v="OFF-BI-3290"/>
    <x v="0"/>
    <x v="16"/>
    <s v="Avery Hole Reinforcements, Durable"/>
    <n v="4.7279999999999998"/>
    <n v="1.37"/>
    <x v="0"/>
    <n v="-2.8919999999999999"/>
    <x v="0"/>
  </r>
  <r>
    <n v="19704"/>
    <s v="TU-2013-AT435134-41633"/>
    <x v="701"/>
    <d v="2020-12-29T00:00:00"/>
    <x v="0"/>
    <s v="AT-435134"/>
    <x v="624"/>
    <x v="1"/>
    <s v="Ankara"/>
    <s v="Ankara"/>
    <x v="36"/>
    <x v="5"/>
    <x v="1"/>
    <s v="OFF-AR-3539"/>
    <x v="0"/>
    <x v="13"/>
    <s v="Boston Markers, Fluorescent"/>
    <n v="22.103999999999999"/>
    <n v="1.36"/>
    <x v="0"/>
    <n v="-24.876000000000001"/>
    <x v="0"/>
  </r>
  <r>
    <n v="19705"/>
    <s v="MX-2013-LH1702082-41633"/>
    <x v="701"/>
    <d v="2020-12-29T00:00:00"/>
    <x v="0"/>
    <s v="LH-1702082"/>
    <x v="611"/>
    <x v="0"/>
    <s v="Tlaquepaque"/>
    <s v="Jalisco"/>
    <x v="15"/>
    <x v="7"/>
    <x v="4"/>
    <s v="OFF-AR-6121"/>
    <x v="0"/>
    <x v="13"/>
    <s v="Stanley Pens, Blue"/>
    <n v="20.100000000000001"/>
    <n v="1.3420000000000001"/>
    <x v="1"/>
    <n v="4.0199999999999996"/>
    <x v="0"/>
  </r>
  <r>
    <n v="19706"/>
    <s v="MX-2013-LH1702082-41633"/>
    <x v="701"/>
    <d v="2020-12-29T00:00:00"/>
    <x v="0"/>
    <s v="LH-1702082"/>
    <x v="611"/>
    <x v="0"/>
    <s v="Tlaquepaque"/>
    <s v="Jalisco"/>
    <x v="15"/>
    <x v="7"/>
    <x v="4"/>
    <s v="OFF-BI-2912"/>
    <x v="0"/>
    <x v="16"/>
    <s v="Acco Hole Reinforcements, Clear"/>
    <n v="20.399999999999999"/>
    <n v="1.2450000000000001"/>
    <x v="3"/>
    <n v="8.6999999999999993"/>
    <x v="0"/>
  </r>
  <r>
    <n v="19707"/>
    <s v="ES-2013-NM18520120-41634"/>
    <x v="702"/>
    <d v="2020-12-28T00:00:00"/>
    <x v="1"/>
    <s v="NM-18520120"/>
    <x v="379"/>
    <x v="0"/>
    <s v="Vigo"/>
    <s v="Galicia"/>
    <x v="34"/>
    <x v="21"/>
    <x v="2"/>
    <s v="FUR-BO-5948"/>
    <x v="1"/>
    <x v="9"/>
    <s v="Sauder Classic Bookcase, Metal"/>
    <n v="1741.8"/>
    <n v="515.24"/>
    <x v="2"/>
    <n v="261.24"/>
    <x v="2"/>
  </r>
  <r>
    <n v="19708"/>
    <s v="IN-2013-NC183407-41634"/>
    <x v="702"/>
    <d v="2020-12-26T00:00:00"/>
    <x v="2"/>
    <s v="NC-183407"/>
    <x v="165"/>
    <x v="0"/>
    <s v="Melbourne"/>
    <s v="Victoria"/>
    <x v="1"/>
    <x v="1"/>
    <x v="1"/>
    <s v="FUR-TA-5054"/>
    <x v="1"/>
    <x v="8"/>
    <s v="Lesro Computer Table, Adjustable Height"/>
    <n v="1788.8219999999999"/>
    <n v="439.03"/>
    <x v="6"/>
    <n v="204.28200000000001"/>
    <x v="2"/>
  </r>
  <r>
    <n v="19709"/>
    <s v="IN-2013-VT2170092-41634"/>
    <x v="702"/>
    <d v="2020-12-27T00:00:00"/>
    <x v="3"/>
    <s v="VT-2170092"/>
    <x v="639"/>
    <x v="1"/>
    <s v="Masterton"/>
    <s v="Wellington"/>
    <x v="5"/>
    <x v="1"/>
    <x v="1"/>
    <s v="FUR-BO-5949"/>
    <x v="1"/>
    <x v="9"/>
    <s v="Sauder Classic Bookcase, Mobile"/>
    <n v="877.02"/>
    <n v="275.91000000000003"/>
    <x v="0"/>
    <n v="105.24"/>
    <x v="2"/>
  </r>
  <r>
    <n v="19710"/>
    <s v="ES-2013-NM18520120-41634"/>
    <x v="702"/>
    <d v="2020-12-28T00:00:00"/>
    <x v="1"/>
    <s v="NM-18520120"/>
    <x v="379"/>
    <x v="0"/>
    <s v="Vigo"/>
    <s v="Galicia"/>
    <x v="34"/>
    <x v="21"/>
    <x v="2"/>
    <s v="OFF-SU-3001"/>
    <x v="0"/>
    <x v="1"/>
    <s v="Acme Trimmer, Easy Grip"/>
    <n v="600.6"/>
    <n v="255.57"/>
    <x v="13"/>
    <n v="131.82"/>
    <x v="2"/>
  </r>
  <r>
    <n v="19711"/>
    <s v="ID-2013-TH21550130-41634"/>
    <x v="702"/>
    <d v="2020-12-28T00:00:00"/>
    <x v="1"/>
    <s v="TH-21550130"/>
    <x v="311"/>
    <x v="1"/>
    <s v="Bangkok"/>
    <s v="Bangkok"/>
    <x v="12"/>
    <x v="6"/>
    <x v="1"/>
    <s v="FUR-TA-3341"/>
    <x v="1"/>
    <x v="8"/>
    <s v="Barricks Computer Table, Fully Assembled"/>
    <n v="1854.9296999999999"/>
    <n v="225.02"/>
    <x v="8"/>
    <n v="-1294.3503000000001"/>
    <x v="1"/>
  </r>
  <r>
    <n v="19712"/>
    <s v="MX-2013-CC1243082-41634"/>
    <x v="702"/>
    <d v="2020-12-28T00:00:00"/>
    <x v="3"/>
    <s v="CC-1243082"/>
    <x v="149"/>
    <x v="1"/>
    <s v="Morelia"/>
    <s v="Michoacán"/>
    <x v="15"/>
    <x v="7"/>
    <x v="4"/>
    <s v="FUR-TA-3339"/>
    <x v="1"/>
    <x v="8"/>
    <s v="Barricks Coffee Table, with Bottom Storage"/>
    <n v="1125.5999999999999"/>
    <n v="180.27199999999999"/>
    <x v="5"/>
    <n v="379.82"/>
    <x v="0"/>
  </r>
  <r>
    <n v="19713"/>
    <s v="AG-2013-PO88653-41634"/>
    <x v="702"/>
    <d v="2020-12-30T00:00:00"/>
    <x v="0"/>
    <s v="PO-88653"/>
    <x v="59"/>
    <x v="0"/>
    <s v="Guelma"/>
    <s v="Guelma"/>
    <x v="0"/>
    <x v="0"/>
    <x v="0"/>
    <s v="TEC-CO-4577"/>
    <x v="2"/>
    <x v="6"/>
    <s v="Hewlett Fax Machine, High-Speed"/>
    <n v="1908.72"/>
    <n v="169.7"/>
    <x v="6"/>
    <n v="190.8"/>
    <x v="1"/>
  </r>
  <r>
    <n v="19714"/>
    <s v="IT-2013-LL1684045-41634"/>
    <x v="702"/>
    <d v="2020-12-30T00:00:00"/>
    <x v="0"/>
    <s v="LL-1684045"/>
    <x v="559"/>
    <x v="0"/>
    <s v="Toulouse"/>
    <s v="Languedoc-Roussillon-Midi-Pyrénées"/>
    <x v="18"/>
    <x v="13"/>
    <x v="2"/>
    <s v="TEC-AC-5226"/>
    <x v="2"/>
    <x v="11"/>
    <s v="Memorex Router, USB"/>
    <n v="1601.73"/>
    <n v="143.21"/>
    <x v="13"/>
    <n v="-1345.5"/>
    <x v="0"/>
  </r>
  <r>
    <n v="19715"/>
    <s v="SF-2013-MO7500117-41634"/>
    <x v="702"/>
    <d v="2021-01-02T00:00:00"/>
    <x v="0"/>
    <s v="MO-7500117"/>
    <x v="246"/>
    <x v="0"/>
    <s v="Pretoria"/>
    <s v="Gauteng"/>
    <x v="33"/>
    <x v="20"/>
    <x v="0"/>
    <s v="TEC-MA-5017"/>
    <x v="2"/>
    <x v="4"/>
    <s v="Konica Printer, Wireless"/>
    <n v="535.67999999999995"/>
    <n v="71.25"/>
    <x v="0"/>
    <n v="16.02"/>
    <x v="3"/>
  </r>
  <r>
    <n v="19716"/>
    <s v="RO-2013-DJ3630107-41634"/>
    <x v="702"/>
    <d v="2020-12-28T00:00:00"/>
    <x v="1"/>
    <s v="DJ-3630107"/>
    <x v="762"/>
    <x v="0"/>
    <s v="Satu Mare"/>
    <s v="Satu Mare"/>
    <x v="79"/>
    <x v="2"/>
    <x v="2"/>
    <s v="FUR-BO-5960"/>
    <x v="1"/>
    <x v="9"/>
    <s v="Sauder Floating Shelf Set, Mobile"/>
    <n v="788.4"/>
    <n v="51.94"/>
    <x v="2"/>
    <n v="291.60000000000002"/>
    <x v="0"/>
  </r>
  <r>
    <n v="19717"/>
    <s v="CA-2013-BD11605140-41634"/>
    <x v="702"/>
    <d v="2021-01-02T00:00:00"/>
    <x v="0"/>
    <s v="BD-116051406"/>
    <x v="61"/>
    <x v="0"/>
    <s v="Lawrence"/>
    <s v="Massachusetts"/>
    <x v="16"/>
    <x v="15"/>
    <x v="3"/>
    <s v="OFF-FA-6129"/>
    <x v="0"/>
    <x v="15"/>
    <s v="Staples"/>
    <n v="22.2"/>
    <n v="1.39"/>
    <x v="3"/>
    <n v="10.433999999999999"/>
    <x v="3"/>
  </r>
  <r>
    <n v="19718"/>
    <s v="ES-2013-NM18520120-41634"/>
    <x v="702"/>
    <d v="2020-12-28T00:00:00"/>
    <x v="1"/>
    <s v="NM-18520120"/>
    <x v="379"/>
    <x v="0"/>
    <s v="Vigo"/>
    <s v="Galicia"/>
    <x v="34"/>
    <x v="21"/>
    <x v="2"/>
    <s v="OFF-AR-5931"/>
    <x v="0"/>
    <x v="13"/>
    <s v="Sanford Sketch Pad, Easy-Erase"/>
    <n v="183"/>
    <n v="42.01"/>
    <x v="2"/>
    <n v="84.12"/>
    <x v="2"/>
  </r>
  <r>
    <n v="19719"/>
    <s v="MX-2013-SB2029082-41634"/>
    <x v="702"/>
    <d v="2020-12-28T00:00:00"/>
    <x v="3"/>
    <s v="SB-2029082"/>
    <x v="581"/>
    <x v="2"/>
    <s v="Poza Rica de Hidalgo"/>
    <s v="Veracruz"/>
    <x v="15"/>
    <x v="7"/>
    <x v="4"/>
    <s v="OFF-ST-4293"/>
    <x v="0"/>
    <x v="0"/>
    <s v="Fellowes Trays, Blue"/>
    <n v="153.04"/>
    <n v="28.986999999999998"/>
    <x v="2"/>
    <n v="7.6"/>
    <x v="0"/>
  </r>
  <r>
    <n v="19720"/>
    <s v="MX-2013-ML1826531-41634"/>
    <x v="702"/>
    <d v="2020-12-27T00:00:00"/>
    <x v="3"/>
    <s v="ML-1826531"/>
    <x v="636"/>
    <x v="0"/>
    <s v="Holguín"/>
    <s v="Holguín"/>
    <x v="17"/>
    <x v="12"/>
    <x v="4"/>
    <s v="TEC-CO-4771"/>
    <x v="2"/>
    <x v="6"/>
    <s v="HP Fax and Copier, High-Speed"/>
    <n v="227.66380000000001"/>
    <n v="27.449000000000002"/>
    <x v="0"/>
    <n v="97.623800000000003"/>
    <x v="1"/>
  </r>
  <r>
    <n v="19721"/>
    <s v="MX-2013-KF1628531-41634"/>
    <x v="702"/>
    <d v="2020-12-30T00:00:00"/>
    <x v="0"/>
    <s v="KF-1628531"/>
    <x v="773"/>
    <x v="1"/>
    <s v="Camagüey"/>
    <s v="Camagüey"/>
    <x v="17"/>
    <x v="12"/>
    <x v="4"/>
    <s v="TEC-AC-5894"/>
    <x v="2"/>
    <x v="11"/>
    <s v="SanDisk Router, Bluetooth"/>
    <n v="683.6"/>
    <n v="20.952999999999999"/>
    <x v="2"/>
    <n v="328.08"/>
    <x v="0"/>
  </r>
  <r>
    <n v="19722"/>
    <s v="ID-2013-TH21550130-41634"/>
    <x v="702"/>
    <d v="2020-12-28T00:00:00"/>
    <x v="1"/>
    <s v="TH-21550130"/>
    <x v="311"/>
    <x v="1"/>
    <s v="Bangkok"/>
    <s v="Bangkok"/>
    <x v="12"/>
    <x v="6"/>
    <x v="1"/>
    <s v="OFF-AR-6106"/>
    <x v="0"/>
    <x v="13"/>
    <s v="Stanley Canvas, Easy-Erase"/>
    <n v="131.81100000000001"/>
    <n v="20.57"/>
    <x v="3"/>
    <n v="-24.939"/>
    <x v="1"/>
  </r>
  <r>
    <n v="19723"/>
    <s v="MX-2013-SS2014093-41634"/>
    <x v="702"/>
    <d v="2020-12-31T00:00:00"/>
    <x v="0"/>
    <s v="SS-2014093"/>
    <x v="363"/>
    <x v="2"/>
    <s v="Managua"/>
    <s v="Managua"/>
    <x v="40"/>
    <x v="7"/>
    <x v="4"/>
    <s v="TEC-PH-3152"/>
    <x v="2"/>
    <x v="10"/>
    <s v="Apple Speaker Phone, VoIP"/>
    <n v="246.78"/>
    <n v="20.033000000000001"/>
    <x v="1"/>
    <n v="54.24"/>
    <x v="0"/>
  </r>
  <r>
    <n v="19724"/>
    <s v="CA-2013-DF13135140-41634"/>
    <x v="702"/>
    <d v="2020-12-30T00:00:00"/>
    <x v="1"/>
    <s v="DF-131351406"/>
    <x v="66"/>
    <x v="0"/>
    <s v="New York City"/>
    <s v="New York"/>
    <x v="16"/>
    <x v="15"/>
    <x v="3"/>
    <s v="OFF-PA-6457"/>
    <x v="0"/>
    <x v="2"/>
    <s v="Xerox 1906"/>
    <n v="212.64"/>
    <n v="29.27"/>
    <x v="6"/>
    <n v="99.940799999999996"/>
    <x v="0"/>
  </r>
  <r>
    <n v="19725"/>
    <s v="IN-2013-EH139907-41634"/>
    <x v="702"/>
    <d v="2020-12-30T00:00:00"/>
    <x v="0"/>
    <s v="EH-139907"/>
    <x v="98"/>
    <x v="0"/>
    <s v="Gold Coast"/>
    <s v="Queensland"/>
    <x v="1"/>
    <x v="1"/>
    <x v="1"/>
    <s v="FUR-CH-5411"/>
    <x v="1"/>
    <x v="7"/>
    <s v="Novimex Swivel Stool, Adjustable"/>
    <n v="150.255"/>
    <n v="17.239999999999998"/>
    <x v="4"/>
    <n v="25.035"/>
    <x v="1"/>
  </r>
  <r>
    <n v="19726"/>
    <s v="IT-2013-AS1009062-41634"/>
    <x v="702"/>
    <d v="2020-12-30T00:00:00"/>
    <x v="0"/>
    <s v="AS-1009062"/>
    <x v="492"/>
    <x v="0"/>
    <s v="Dublin"/>
    <s v="Dublin"/>
    <x v="74"/>
    <x v="3"/>
    <x v="2"/>
    <s v="OFF-AR-5921"/>
    <x v="0"/>
    <x v="13"/>
    <s v="Sanford Pencil Sharpener, Easy-Erase"/>
    <n v="94.814999999999998"/>
    <n v="16.66"/>
    <x v="5"/>
    <n v="-0.105"/>
    <x v="1"/>
  </r>
  <r>
    <n v="19727"/>
    <s v="ID-2013-AS1063092-41634"/>
    <x v="702"/>
    <d v="2020-12-30T00:00:00"/>
    <x v="0"/>
    <s v="AS-1063092"/>
    <x v="215"/>
    <x v="1"/>
    <s v="Dunedin"/>
    <s v="Otago"/>
    <x v="5"/>
    <x v="1"/>
    <x v="1"/>
    <s v="OFF-BI-3186"/>
    <x v="0"/>
    <x v="16"/>
    <s v="Avery 3-Hole Punch, Clear"/>
    <n v="98.388000000000005"/>
    <n v="15.64"/>
    <x v="6"/>
    <n v="-47.591999999999999"/>
    <x v="1"/>
  </r>
  <r>
    <n v="19728"/>
    <s v="MO-2013-AG27086-41634"/>
    <x v="702"/>
    <d v="2020-12-29T00:00:00"/>
    <x v="3"/>
    <s v="AG-27086"/>
    <x v="50"/>
    <x v="0"/>
    <s v="Sale"/>
    <s v="Rabat-Salé-Zemmour-Zaer"/>
    <x v="55"/>
    <x v="0"/>
    <x v="0"/>
    <s v="FUR-FU-4086"/>
    <x v="1"/>
    <x v="3"/>
    <s v="Eldon Photo Frame, Erganomic"/>
    <n v="56.73"/>
    <n v="14.7"/>
    <x v="4"/>
    <n v="19.260000000000002"/>
    <x v="0"/>
  </r>
  <r>
    <n v="19729"/>
    <s v="MX-2013-CC1243082-41634"/>
    <x v="702"/>
    <d v="2020-12-28T00:00:00"/>
    <x v="3"/>
    <s v="CC-1243082"/>
    <x v="149"/>
    <x v="1"/>
    <s v="Morelia"/>
    <s v="Michoacán"/>
    <x v="15"/>
    <x v="7"/>
    <x v="4"/>
    <s v="TEC-CO-3604"/>
    <x v="2"/>
    <x v="6"/>
    <s v="Brother Personal Copier, Color"/>
    <n v="96.027600000000007"/>
    <n v="14.212"/>
    <x v="4"/>
    <n v="34.427599999999998"/>
    <x v="0"/>
  </r>
  <r>
    <n v="19730"/>
    <s v="MX-2013-SB2029082-41634"/>
    <x v="702"/>
    <d v="2020-12-28T00:00:00"/>
    <x v="3"/>
    <s v="SB-2029082"/>
    <x v="581"/>
    <x v="2"/>
    <s v="Poza Rica de Hidalgo"/>
    <s v="Veracruz"/>
    <x v="15"/>
    <x v="7"/>
    <x v="4"/>
    <s v="OFF-EN-4446"/>
    <x v="0"/>
    <x v="14"/>
    <s v="GlobeWeis Mailers, with clear poly window"/>
    <n v="84.18"/>
    <n v="10.621"/>
    <x v="1"/>
    <n v="31.98"/>
    <x v="0"/>
  </r>
  <r>
    <n v="19731"/>
    <s v="IN-2013-VT2170092-41634"/>
    <x v="702"/>
    <d v="2020-12-27T00:00:00"/>
    <x v="3"/>
    <s v="VT-2170092"/>
    <x v="639"/>
    <x v="1"/>
    <s v="Masterton"/>
    <s v="Wellington"/>
    <x v="5"/>
    <x v="1"/>
    <x v="1"/>
    <s v="TEC-PH-3135"/>
    <x v="2"/>
    <x v="10"/>
    <s v="Apple Headset, with Caller ID"/>
    <n v="73.260000000000005"/>
    <n v="10.45"/>
    <x v="4"/>
    <n v="10.23"/>
    <x v="2"/>
  </r>
  <r>
    <n v="19732"/>
    <s v="MX-2013-SB2029082-41634"/>
    <x v="702"/>
    <d v="2020-12-28T00:00:00"/>
    <x v="3"/>
    <s v="SB-2029082"/>
    <x v="581"/>
    <x v="2"/>
    <s v="Poza Rica de Hidalgo"/>
    <s v="Veracruz"/>
    <x v="15"/>
    <x v="7"/>
    <x v="4"/>
    <s v="OFF-PA-4177"/>
    <x v="0"/>
    <x v="2"/>
    <s v="Enermax Note Cards, Premium"/>
    <n v="95"/>
    <n v="9.7349999999999994"/>
    <x v="3"/>
    <n v="25.6"/>
    <x v="0"/>
  </r>
  <r>
    <n v="19733"/>
    <s v="IN-2013-NC1834027-41634"/>
    <x v="702"/>
    <d v="2020-12-31T00:00:00"/>
    <x v="0"/>
    <s v="NC-1834027"/>
    <x v="165"/>
    <x v="0"/>
    <s v="Shantou"/>
    <s v="Guangdong"/>
    <x v="25"/>
    <x v="14"/>
    <x v="1"/>
    <s v="OFF-ST-6275"/>
    <x v="0"/>
    <x v="0"/>
    <s v="Tenex Shelving, Wire Frame"/>
    <n v="107.46"/>
    <n v="8.8800000000000008"/>
    <x v="0"/>
    <n v="18.239999999999998"/>
    <x v="0"/>
  </r>
  <r>
    <n v="19734"/>
    <s v="ES-2013-JR1567045-41634"/>
    <x v="702"/>
    <d v="2020-12-28T00:00:00"/>
    <x v="1"/>
    <s v="JR-1567045"/>
    <x v="277"/>
    <x v="0"/>
    <s v="Paris"/>
    <s v="Ile-de-France"/>
    <x v="18"/>
    <x v="13"/>
    <x v="2"/>
    <s v="OFF-ST-6281"/>
    <x v="0"/>
    <x v="0"/>
    <s v="Tenex Trays, Blue"/>
    <n v="48.789000000000001"/>
    <n v="6.7"/>
    <x v="4"/>
    <n v="5.9489999999999998"/>
    <x v="1"/>
  </r>
  <r>
    <n v="19735"/>
    <s v="ES-2013-MC17425120-41634"/>
    <x v="702"/>
    <d v="2020-12-30T00:00:00"/>
    <x v="0"/>
    <s v="MC-17425120"/>
    <x v="410"/>
    <x v="2"/>
    <s v="Madrid"/>
    <s v="Madrid"/>
    <x v="34"/>
    <x v="21"/>
    <x v="2"/>
    <s v="OFF-AR-3460"/>
    <x v="0"/>
    <x v="13"/>
    <s v="BIC Pencil Sharpener, Blue"/>
    <n v="87.03"/>
    <n v="6.58"/>
    <x v="1"/>
    <n v="35.64"/>
    <x v="0"/>
  </r>
  <r>
    <n v="19736"/>
    <s v="IT-2013-AS1009062-41634"/>
    <x v="702"/>
    <d v="2020-12-30T00:00:00"/>
    <x v="0"/>
    <s v="AS-1009062"/>
    <x v="492"/>
    <x v="0"/>
    <s v="Dublin"/>
    <s v="Dublin"/>
    <x v="74"/>
    <x v="3"/>
    <x v="2"/>
    <s v="OFF-BI-3189"/>
    <x v="0"/>
    <x v="16"/>
    <s v="Avery 3-Hole Punch, Recycled"/>
    <n v="70.575000000000003"/>
    <n v="6.5"/>
    <x v="3"/>
    <n v="-70.575000000000003"/>
    <x v="1"/>
  </r>
  <r>
    <n v="19737"/>
    <s v="IT-2013-LL1684045-41634"/>
    <x v="702"/>
    <d v="2020-12-30T00:00:00"/>
    <x v="0"/>
    <s v="LL-1684045"/>
    <x v="559"/>
    <x v="0"/>
    <s v="Toulouse"/>
    <s v="Languedoc-Roussillon-Midi-Pyrénées"/>
    <x v="18"/>
    <x v="13"/>
    <x v="2"/>
    <s v="OFF-ST-4080"/>
    <x v="0"/>
    <x v="0"/>
    <s v="Eldon Lockers, Single Width"/>
    <n v="158.352"/>
    <n v="5.95"/>
    <x v="0"/>
    <n v="-43.548000000000002"/>
    <x v="0"/>
  </r>
  <r>
    <n v="19738"/>
    <s v="IN-2013-NC1834027-41634"/>
    <x v="702"/>
    <d v="2020-12-31T00:00:00"/>
    <x v="0"/>
    <s v="NC-1834027"/>
    <x v="165"/>
    <x v="0"/>
    <s v="Shantou"/>
    <s v="Guangdong"/>
    <x v="25"/>
    <x v="14"/>
    <x v="1"/>
    <s v="OFF-AR-3501"/>
    <x v="0"/>
    <x v="13"/>
    <s v="Binney &amp; Smith Sketch Pad, Fluorescent"/>
    <n v="95.16"/>
    <n v="5.36"/>
    <x v="0"/>
    <n v="26.64"/>
    <x v="0"/>
  </r>
  <r>
    <n v="19739"/>
    <s v="ID-2013-TH21550130-41634"/>
    <x v="702"/>
    <d v="2020-12-28T00:00:00"/>
    <x v="1"/>
    <s v="TH-21550130"/>
    <x v="311"/>
    <x v="1"/>
    <s v="Bangkok"/>
    <s v="Bangkok"/>
    <x v="12"/>
    <x v="6"/>
    <x v="1"/>
    <s v="OFF-LA-5391"/>
    <x v="0"/>
    <x v="12"/>
    <s v="Novimex Removable Labels, 5000 Label Set"/>
    <n v="20.924399999999999"/>
    <n v="4.3600000000000003"/>
    <x v="2"/>
    <n v="-18.195599999999999"/>
    <x v="1"/>
  </r>
  <r>
    <n v="19740"/>
    <s v="IT-2013-HZ14950139-41634"/>
    <x v="702"/>
    <d v="2020-12-30T00:00:00"/>
    <x v="1"/>
    <s v="HZ-14950139"/>
    <x v="44"/>
    <x v="0"/>
    <s v="London"/>
    <s v="England"/>
    <x v="8"/>
    <x v="3"/>
    <x v="2"/>
    <s v="OFF-AR-6115"/>
    <x v="0"/>
    <x v="13"/>
    <s v="Stanley Markers, Easy-Erase"/>
    <n v="80.891999999999996"/>
    <n v="3.29"/>
    <x v="2"/>
    <n v="-8.9879999999999995"/>
    <x v="0"/>
  </r>
  <r>
    <n v="19741"/>
    <s v="MX-2013-SB2029082-41634"/>
    <x v="702"/>
    <d v="2020-12-28T00:00:00"/>
    <x v="3"/>
    <s v="SB-2029082"/>
    <x v="581"/>
    <x v="2"/>
    <s v="Poza Rica de Hidalgo"/>
    <s v="Veracruz"/>
    <x v="15"/>
    <x v="7"/>
    <x v="4"/>
    <s v="OFF-BI-2895"/>
    <x v="0"/>
    <x v="16"/>
    <s v="Acco Binder, Clear"/>
    <n v="19.48"/>
    <n v="3.1850000000000001"/>
    <x v="0"/>
    <n v="7"/>
    <x v="0"/>
  </r>
  <r>
    <n v="19742"/>
    <s v="ID-2013-AS1063092-41634"/>
    <x v="702"/>
    <d v="2020-12-30T00:00:00"/>
    <x v="0"/>
    <s v="AS-1063092"/>
    <x v="215"/>
    <x v="1"/>
    <s v="Dunedin"/>
    <s v="Otago"/>
    <x v="5"/>
    <x v="1"/>
    <x v="1"/>
    <s v="OFF-BI-4830"/>
    <x v="0"/>
    <x v="16"/>
    <s v="Ibico Index Tab, Economy"/>
    <n v="24.984000000000002"/>
    <n v="2.93"/>
    <x v="2"/>
    <n v="2.4239999999999999"/>
    <x v="1"/>
  </r>
  <r>
    <n v="19743"/>
    <s v="AG-2013-PO88653-41634"/>
    <x v="702"/>
    <d v="2020-12-30T00:00:00"/>
    <x v="0"/>
    <s v="PO-88653"/>
    <x v="59"/>
    <x v="0"/>
    <s v="Guelma"/>
    <s v="Guelma"/>
    <x v="0"/>
    <x v="0"/>
    <x v="0"/>
    <s v="OFF-AR-5918"/>
    <x v="0"/>
    <x v="13"/>
    <s v="Sanford Markers, Easy-Erase"/>
    <n v="23.52"/>
    <n v="2.69"/>
    <x v="4"/>
    <n v="0.45"/>
    <x v="1"/>
  </r>
  <r>
    <n v="19744"/>
    <s v="CA-2013-MC18100140-41634"/>
    <x v="702"/>
    <d v="2020-12-30T00:00:00"/>
    <x v="0"/>
    <s v="MC-181001406"/>
    <x v="97"/>
    <x v="0"/>
    <s v="Medina"/>
    <s v="Ohio"/>
    <x v="16"/>
    <x v="15"/>
    <x v="3"/>
    <s v="FUR-TA-4943"/>
    <x v="1"/>
    <x v="8"/>
    <s v="KI Adjustable-Height Table"/>
    <n v="51.588000000000001"/>
    <n v="4.0199999999999996"/>
    <x v="4"/>
    <n v="-15.4764"/>
    <x v="0"/>
  </r>
  <r>
    <n v="19745"/>
    <s v="ID-2013-TH21550130-41634"/>
    <x v="702"/>
    <d v="2020-12-28T00:00:00"/>
    <x v="1"/>
    <s v="TH-21550130"/>
    <x v="311"/>
    <x v="1"/>
    <s v="Bangkok"/>
    <s v="Bangkok"/>
    <x v="12"/>
    <x v="6"/>
    <x v="1"/>
    <s v="OFF-LA-4695"/>
    <x v="0"/>
    <x v="12"/>
    <s v="Hon Shipping Labels, Alphabetical"/>
    <n v="17.792100000000001"/>
    <n v="2.06"/>
    <x v="1"/>
    <n v="-0.74790000000000001"/>
    <x v="1"/>
  </r>
  <r>
    <n v="19746"/>
    <s v="IN-2013-EH139907-41634"/>
    <x v="702"/>
    <d v="2020-12-30T00:00:00"/>
    <x v="0"/>
    <s v="EH-139907"/>
    <x v="98"/>
    <x v="0"/>
    <s v="Gold Coast"/>
    <s v="Queensland"/>
    <x v="1"/>
    <x v="1"/>
    <x v="1"/>
    <s v="OFF-PA-4000"/>
    <x v="0"/>
    <x v="2"/>
    <s v="Eaton Message Books, Premium"/>
    <n v="18.521999999999998"/>
    <n v="1.98"/>
    <x v="4"/>
    <n v="7.8120000000000003"/>
    <x v="1"/>
  </r>
  <r>
    <n v="19747"/>
    <s v="MX-2013-KF1628531-41634"/>
    <x v="702"/>
    <d v="2020-12-30T00:00:00"/>
    <x v="0"/>
    <s v="KF-1628531"/>
    <x v="773"/>
    <x v="1"/>
    <s v="Camagüey"/>
    <s v="Camagüey"/>
    <x v="17"/>
    <x v="12"/>
    <x v="4"/>
    <s v="OFF-AR-3534"/>
    <x v="0"/>
    <x v="13"/>
    <s v="Boston Highlighters, Water Color"/>
    <n v="14.7"/>
    <n v="1.9610000000000001"/>
    <x v="4"/>
    <n v="3.96"/>
    <x v="0"/>
  </r>
  <r>
    <n v="19748"/>
    <s v="IN-2013-EH139907-41634"/>
    <x v="702"/>
    <d v="2020-12-30T00:00:00"/>
    <x v="0"/>
    <s v="EH-139907"/>
    <x v="98"/>
    <x v="0"/>
    <s v="Gold Coast"/>
    <s v="Queensland"/>
    <x v="1"/>
    <x v="1"/>
    <x v="1"/>
    <s v="OFF-FA-6191"/>
    <x v="0"/>
    <x v="15"/>
    <s v="Stockwell Paper Clips, Metal"/>
    <n v="11.637"/>
    <n v="1.76"/>
    <x v="4"/>
    <n v="-0.66300000000000003"/>
    <x v="1"/>
  </r>
  <r>
    <n v="19749"/>
    <s v="CA-2013-RB19705140-41634"/>
    <x v="702"/>
    <d v="2020-12-31T00:00:00"/>
    <x v="0"/>
    <s v="RB-197051402"/>
    <x v="344"/>
    <x v="1"/>
    <s v="Houston"/>
    <s v="Texas"/>
    <x v="16"/>
    <x v="11"/>
    <x v="3"/>
    <s v="FUR-CH-5425"/>
    <x v="1"/>
    <x v="7"/>
    <s v="Office Star - Contemporary Task Swivel chair with 2-way adjustable arms, Plum"/>
    <n v="275.05799999999999"/>
    <n v="12.17"/>
    <x v="1"/>
    <n v="-90.376199999999997"/>
    <x v="0"/>
  </r>
  <r>
    <n v="19750"/>
    <s v="MX-2013-CC1243082-41634"/>
    <x v="702"/>
    <d v="2020-12-28T00:00:00"/>
    <x v="3"/>
    <s v="CC-1243082"/>
    <x v="149"/>
    <x v="1"/>
    <s v="Morelia"/>
    <s v="Michoacán"/>
    <x v="15"/>
    <x v="7"/>
    <x v="4"/>
    <s v="OFF-LA-5400"/>
    <x v="0"/>
    <x v="12"/>
    <s v="Novimex Round Labels, Alphabetical"/>
    <n v="8.1199999999999992"/>
    <n v="1.625"/>
    <x v="0"/>
    <n v="2.92"/>
    <x v="0"/>
  </r>
  <r>
    <n v="19751"/>
    <s v="ID-2013-AS1063092-41634"/>
    <x v="702"/>
    <d v="2020-12-30T00:00:00"/>
    <x v="0"/>
    <s v="AS-1063092"/>
    <x v="215"/>
    <x v="1"/>
    <s v="Dunedin"/>
    <s v="Otago"/>
    <x v="5"/>
    <x v="1"/>
    <x v="1"/>
    <s v="OFF-BI-2893"/>
    <x v="0"/>
    <x v="16"/>
    <s v="Acco Binder Covers, Economy"/>
    <n v="15.984"/>
    <n v="1.57"/>
    <x v="0"/>
    <n v="-6.6959999999999997"/>
    <x v="1"/>
  </r>
  <r>
    <n v="19752"/>
    <s v="MX-2013-CC1243082-41634"/>
    <x v="702"/>
    <d v="2020-12-28T00:00:00"/>
    <x v="3"/>
    <s v="CC-1243082"/>
    <x v="149"/>
    <x v="1"/>
    <s v="Morelia"/>
    <s v="Michoacán"/>
    <x v="15"/>
    <x v="7"/>
    <x v="4"/>
    <s v="OFF-AR-3476"/>
    <x v="0"/>
    <x v="13"/>
    <s v="Binney &amp; Smith Canvas, Easy-Erase"/>
    <n v="240.94"/>
    <n v="1.504"/>
    <x v="5"/>
    <n v="93.94"/>
    <x v="0"/>
  </r>
  <r>
    <n v="19753"/>
    <s v="MX-2013-SS2014093-41634"/>
    <x v="702"/>
    <d v="2020-12-31T00:00:00"/>
    <x v="0"/>
    <s v="SS-2014093"/>
    <x v="363"/>
    <x v="2"/>
    <s v="Managua"/>
    <s v="Managua"/>
    <x v="40"/>
    <x v="7"/>
    <x v="4"/>
    <s v="OFF-BI-6375"/>
    <x v="0"/>
    <x v="16"/>
    <s v="Wilson Jones Binder Covers, Durable"/>
    <n v="16.920000000000002"/>
    <n v="1.397"/>
    <x v="0"/>
    <n v="7.6"/>
    <x v="0"/>
  </r>
  <r>
    <n v="19754"/>
    <s v="IN-2013-NC1834027-41634"/>
    <x v="702"/>
    <d v="2020-12-31T00:00:00"/>
    <x v="0"/>
    <s v="NC-1834027"/>
    <x v="165"/>
    <x v="0"/>
    <s v="Shantou"/>
    <s v="Guangdong"/>
    <x v="25"/>
    <x v="14"/>
    <x v="1"/>
    <s v="FUR-FU-3037"/>
    <x v="1"/>
    <x v="3"/>
    <s v="Advantus Light Bulb, Duo Pack"/>
    <n v="100.65"/>
    <n v="1.36"/>
    <x v="3"/>
    <n v="10.050000000000001"/>
    <x v="0"/>
  </r>
  <r>
    <n v="19755"/>
    <s v="CA-2013-AH10030140-41635"/>
    <x v="703"/>
    <d v="2020-12-31T00:00:00"/>
    <x v="0"/>
    <s v="AH-100301404"/>
    <x v="531"/>
    <x v="2"/>
    <s v="San Francisco"/>
    <s v="California"/>
    <x v="16"/>
    <x v="18"/>
    <x v="3"/>
    <s v="TEC-PH-4389"/>
    <x v="2"/>
    <x v="10"/>
    <s v="Geemarc AmpliPOWER60"/>
    <n v="668.16"/>
    <n v="45.74"/>
    <x v="8"/>
    <n v="75.168000000000006"/>
    <x v="0"/>
  </r>
  <r>
    <n v="19756"/>
    <s v="CA-2013-AH10030140-41635"/>
    <x v="703"/>
    <d v="2020-12-31T00:00:00"/>
    <x v="0"/>
    <s v="AH-100301404"/>
    <x v="531"/>
    <x v="2"/>
    <s v="San Francisco"/>
    <s v="California"/>
    <x v="16"/>
    <x v="18"/>
    <x v="3"/>
    <s v="OFF-ST-4291"/>
    <x v="0"/>
    <x v="0"/>
    <s v="Fellowes Super Stor/Drawer Files"/>
    <n v="323.10000000000002"/>
    <n v="26.7"/>
    <x v="0"/>
    <n v="61.389000000000003"/>
    <x v="0"/>
  </r>
  <r>
    <n v="19757"/>
    <s v="IN-2013-RP19390102-41635"/>
    <x v="703"/>
    <d v="2020-12-30T00:00:00"/>
    <x v="3"/>
    <s v="RP-19390102"/>
    <x v="182"/>
    <x v="0"/>
    <s v="Valenzuela"/>
    <s v="National Capital"/>
    <x v="7"/>
    <x v="6"/>
    <x v="1"/>
    <s v="TEC-PH-5842"/>
    <x v="2"/>
    <x v="10"/>
    <s v="Samsung Smart Phone, with Caller ID"/>
    <n v="1431.3375000000001"/>
    <n v="194.21"/>
    <x v="1"/>
    <n v="171.69749999999999"/>
    <x v="0"/>
  </r>
  <r>
    <n v="19758"/>
    <s v="CA-2013-AG10900140-41635"/>
    <x v="703"/>
    <d v="2020-12-31T00:00:00"/>
    <x v="0"/>
    <s v="AG-109001404"/>
    <x v="186"/>
    <x v="0"/>
    <s v="Los Angeles"/>
    <s v="California"/>
    <x v="16"/>
    <x v="18"/>
    <x v="3"/>
    <s v="OFF-AP-3374"/>
    <x v="0"/>
    <x v="5"/>
    <s v="Belkin F9G930V10-GRY 9 Outlet Surge"/>
    <n v="106.96"/>
    <n v="11.51"/>
    <x v="0"/>
    <n v="31.0184"/>
    <x v="1"/>
  </r>
  <r>
    <n v="19759"/>
    <s v="CA-2013-AG10900140-41635"/>
    <x v="703"/>
    <d v="2020-12-31T00:00:00"/>
    <x v="0"/>
    <s v="AG-109001404"/>
    <x v="186"/>
    <x v="0"/>
    <s v="Los Angeles"/>
    <s v="California"/>
    <x v="16"/>
    <x v="18"/>
    <x v="3"/>
    <s v="OFF-LA-3217"/>
    <x v="0"/>
    <x v="12"/>
    <s v="Avery 497"/>
    <n v="21.56"/>
    <n v="4.2699999999999996"/>
    <x v="5"/>
    <n v="10.348800000000001"/>
    <x v="1"/>
  </r>
  <r>
    <n v="19760"/>
    <s v="ES-2013-CG1252045-41635"/>
    <x v="703"/>
    <d v="2020-12-30T00:00:00"/>
    <x v="1"/>
    <s v="CG-1252045"/>
    <x v="702"/>
    <x v="0"/>
    <s v="Nice"/>
    <s v="Provence-Alpes-Côte d'Azur"/>
    <x v="18"/>
    <x v="13"/>
    <x v="2"/>
    <s v="OFF-BI-4806"/>
    <x v="0"/>
    <x v="16"/>
    <s v="Ibico 3-Hole Punch, Recycled"/>
    <n v="246.48"/>
    <n v="71.14"/>
    <x v="7"/>
    <n v="68.88"/>
    <x v="2"/>
  </r>
  <r>
    <n v="19761"/>
    <s v="ES-2013-CG1252045-41635"/>
    <x v="703"/>
    <d v="2020-12-30T00:00:00"/>
    <x v="1"/>
    <s v="CG-1252045"/>
    <x v="702"/>
    <x v="0"/>
    <s v="Nice"/>
    <s v="Provence-Alpes-Côte d'Azur"/>
    <x v="18"/>
    <x v="13"/>
    <x v="2"/>
    <s v="OFF-ST-4260"/>
    <x v="0"/>
    <x v="0"/>
    <s v="Fellowes File Cart, Wire Frame"/>
    <n v="245.48400000000001"/>
    <n v="69.95"/>
    <x v="0"/>
    <n v="29.963999999999999"/>
    <x v="2"/>
  </r>
  <r>
    <n v="19762"/>
    <s v="MX-2013-VM2168531-41635"/>
    <x v="703"/>
    <d v="2020-12-27T00:00:00"/>
    <x v="2"/>
    <s v="VM-2168531"/>
    <x v="434"/>
    <x v="1"/>
    <s v="Santiago de Cuba"/>
    <s v="Santiago de Cuba"/>
    <x v="17"/>
    <x v="12"/>
    <x v="4"/>
    <s v="OFF-BI-3186"/>
    <x v="0"/>
    <x v="16"/>
    <s v="Avery 3-Hole Punch, Clear"/>
    <n v="163.98"/>
    <n v="51.231999999999999"/>
    <x v="8"/>
    <n v="11.34"/>
    <x v="2"/>
  </r>
  <r>
    <n v="19763"/>
    <s v="CA-2013-BT11485140-41635"/>
    <x v="703"/>
    <d v="2020-12-31T00:00:00"/>
    <x v="0"/>
    <s v="BT-114851406"/>
    <x v="159"/>
    <x v="1"/>
    <s v="Clinton"/>
    <s v="Maryland"/>
    <x v="16"/>
    <x v="15"/>
    <x v="3"/>
    <s v="OFF-AP-4933"/>
    <x v="0"/>
    <x v="5"/>
    <s v="Kensington 7 Outlet MasterPiece Power Center"/>
    <n v="355.96"/>
    <n v="26.39"/>
    <x v="0"/>
    <n v="103.22839999999999"/>
    <x v="0"/>
  </r>
  <r>
    <n v="19764"/>
    <s v="CA-2013-BT11485140-41635"/>
    <x v="703"/>
    <d v="2020-12-31T00:00:00"/>
    <x v="0"/>
    <s v="BT-114851406"/>
    <x v="159"/>
    <x v="1"/>
    <s v="Clinton"/>
    <s v="Maryland"/>
    <x v="16"/>
    <x v="15"/>
    <x v="3"/>
    <s v="OFF-PA-6506"/>
    <x v="0"/>
    <x v="2"/>
    <s v="Xerox 1950"/>
    <n v="28.9"/>
    <n v="1.77"/>
    <x v="3"/>
    <n v="14.161"/>
    <x v="0"/>
  </r>
  <r>
    <n v="19765"/>
    <s v="ES-2013-FM14380139-41635"/>
    <x v="703"/>
    <d v="2020-12-29T00:00:00"/>
    <x v="3"/>
    <s v="FM-14380139"/>
    <x v="309"/>
    <x v="0"/>
    <s v="Stoke-on-Trent"/>
    <s v="England"/>
    <x v="8"/>
    <x v="3"/>
    <x v="2"/>
    <s v="TEC-AC-3379"/>
    <x v="2"/>
    <x v="11"/>
    <s v="Belkin Flash Drive, Erganomic"/>
    <n v="119.25"/>
    <n v="47.39"/>
    <x v="1"/>
    <n v="3.51"/>
    <x v="2"/>
  </r>
  <r>
    <n v="19766"/>
    <s v="IN-2013-MC181307-41635"/>
    <x v="703"/>
    <d v="2020-12-30T00:00:00"/>
    <x v="3"/>
    <s v="MC-181307"/>
    <x v="616"/>
    <x v="2"/>
    <s v="Launceston"/>
    <s v="Tasmania"/>
    <x v="1"/>
    <x v="1"/>
    <x v="1"/>
    <s v="FUR-CH-5775"/>
    <x v="1"/>
    <x v="7"/>
    <s v="SAFCO Executive Leather Armchair, Red"/>
    <n v="415.28699999999998"/>
    <n v="46.97"/>
    <x v="4"/>
    <n v="87.656999999999996"/>
    <x v="0"/>
  </r>
  <r>
    <n v="19767"/>
    <s v="ES-2013-CG1252045-41635"/>
    <x v="703"/>
    <d v="2020-12-30T00:00:00"/>
    <x v="1"/>
    <s v="CG-1252045"/>
    <x v="702"/>
    <x v="0"/>
    <s v="Nice"/>
    <s v="Provence-Alpes-Côte d'Azur"/>
    <x v="18"/>
    <x v="13"/>
    <x v="2"/>
    <s v="TEC-MA-5495"/>
    <x v="2"/>
    <x v="4"/>
    <s v="Okidata Calculator, White"/>
    <n v="215.47499999999999"/>
    <n v="45.1"/>
    <x v="3"/>
    <n v="-33.075000000000003"/>
    <x v="2"/>
  </r>
  <r>
    <n v="19768"/>
    <s v="ES-2013-CG1252045-41635"/>
    <x v="703"/>
    <d v="2020-12-30T00:00:00"/>
    <x v="1"/>
    <s v="CG-1252045"/>
    <x v="702"/>
    <x v="0"/>
    <s v="Nice"/>
    <s v="Provence-Alpes-Côte d'Azur"/>
    <x v="18"/>
    <x v="13"/>
    <x v="2"/>
    <s v="OFF-EN-4451"/>
    <x v="0"/>
    <x v="14"/>
    <s v="GlobeWeis Peel and Seal, Recycled"/>
    <n v="100.95"/>
    <n v="41.79"/>
    <x v="3"/>
    <n v="48.45"/>
    <x v="2"/>
  </r>
  <r>
    <n v="19769"/>
    <s v="ES-2013-CG1252045-41635"/>
    <x v="703"/>
    <d v="2020-12-30T00:00:00"/>
    <x v="1"/>
    <s v="CG-1252045"/>
    <x v="702"/>
    <x v="0"/>
    <s v="Nice"/>
    <s v="Provence-Alpes-Côte d'Azur"/>
    <x v="18"/>
    <x v="13"/>
    <x v="2"/>
    <s v="OFF-AP-3871"/>
    <x v="0"/>
    <x v="5"/>
    <s v="Cuisinart Refrigerator, White"/>
    <n v="444.798"/>
    <n v="39.53"/>
    <x v="4"/>
    <n v="64.248000000000005"/>
    <x v="2"/>
  </r>
  <r>
    <n v="19770"/>
    <s v="ES-2013-DM1334548-41635"/>
    <x v="703"/>
    <d v="2021-01-01T00:00:00"/>
    <x v="0"/>
    <s v="DM-1334548"/>
    <x v="748"/>
    <x v="2"/>
    <s v="Cologne"/>
    <s v="North Rhine-Westphalia"/>
    <x v="39"/>
    <x v="13"/>
    <x v="2"/>
    <s v="TEC-MA-4196"/>
    <x v="2"/>
    <x v="4"/>
    <s v="Epson Card Printer, Wireless"/>
    <n v="679.8"/>
    <n v="39.049999999999997"/>
    <x v="2"/>
    <n v="95.16"/>
    <x v="0"/>
  </r>
  <r>
    <n v="19771"/>
    <s v="EG-2013-BH171038-41635"/>
    <x v="703"/>
    <d v="2021-01-01T00:00:00"/>
    <x v="0"/>
    <s v="BH-171038"/>
    <x v="30"/>
    <x v="0"/>
    <s v="Cairo"/>
    <s v="Al Qahirah"/>
    <x v="31"/>
    <x v="0"/>
    <x v="0"/>
    <s v="OFF-ST-4079"/>
    <x v="0"/>
    <x v="0"/>
    <s v="Eldon Lockers, Industrial"/>
    <n v="396.78"/>
    <n v="37.369999999999997"/>
    <x v="0"/>
    <n v="194.4"/>
    <x v="0"/>
  </r>
  <r>
    <n v="19772"/>
    <s v="ES-2013-RB19330120-41635"/>
    <x v="703"/>
    <d v="2020-12-31T00:00:00"/>
    <x v="0"/>
    <s v="RB-19330120"/>
    <x v="122"/>
    <x v="0"/>
    <s v="Marbella"/>
    <s v="Andalusía"/>
    <x v="34"/>
    <x v="21"/>
    <x v="2"/>
    <s v="TEC-CO-6002"/>
    <x v="2"/>
    <x v="6"/>
    <s v="Sharp Ink, Digital"/>
    <n v="372.15"/>
    <n v="35.06"/>
    <x v="1"/>
    <n v="178.56"/>
    <x v="0"/>
  </r>
  <r>
    <n v="19773"/>
    <s v="ES-2013-TC2147548-41635"/>
    <x v="703"/>
    <d v="2021-01-01T00:00:00"/>
    <x v="1"/>
    <s v="TC-2147548"/>
    <x v="576"/>
    <x v="1"/>
    <s v="Cologne"/>
    <s v="North Rhine-Westphalia"/>
    <x v="39"/>
    <x v="13"/>
    <x v="2"/>
    <s v="FUR-CH-4532"/>
    <x v="1"/>
    <x v="7"/>
    <s v="Harbour Creations Executive Leather Armchair, Red"/>
    <n v="428.274"/>
    <n v="32.159999999999997"/>
    <x v="4"/>
    <n v="137.994"/>
    <x v="0"/>
  </r>
  <r>
    <n v="19774"/>
    <s v="ID-2013-VT21700118-41635"/>
    <x v="703"/>
    <d v="2020-12-31T00:00:00"/>
    <x v="0"/>
    <s v="VT-21700118"/>
    <x v="639"/>
    <x v="1"/>
    <s v="Changwon"/>
    <s v="Gyeongsangnam"/>
    <x v="64"/>
    <x v="14"/>
    <x v="1"/>
    <s v="FUR-BO-5777"/>
    <x v="1"/>
    <x v="9"/>
    <s v="Safco Floating Shelf Set, Metal"/>
    <n v="470.88"/>
    <n v="30.03"/>
    <x v="1"/>
    <n v="0"/>
    <x v="0"/>
  </r>
  <r>
    <n v="19775"/>
    <s v="ES-2013-CA1277545-41635"/>
    <x v="703"/>
    <d v="2021-01-01T00:00:00"/>
    <x v="1"/>
    <s v="CA-1277545"/>
    <x v="647"/>
    <x v="0"/>
    <s v="Goussainville"/>
    <s v="Ile-de-France"/>
    <x v="18"/>
    <x v="13"/>
    <x v="2"/>
    <s v="TEC-PH-3817"/>
    <x v="2"/>
    <x v="10"/>
    <s v="Cisco Speaker Phone, VoIP"/>
    <n v="235.56899999999999"/>
    <n v="27.98"/>
    <x v="0"/>
    <n v="49.869"/>
    <x v="0"/>
  </r>
  <r>
    <n v="19776"/>
    <s v="ES-2013-GZ1447045-41635"/>
    <x v="703"/>
    <d v="2021-01-03T00:00:00"/>
    <x v="0"/>
    <s v="GZ-1447045"/>
    <x v="260"/>
    <x v="0"/>
    <s v="Domont"/>
    <s v="Ile-de-France"/>
    <x v="18"/>
    <x v="13"/>
    <x v="2"/>
    <s v="TEC-CO-3610"/>
    <x v="2"/>
    <x v="6"/>
    <s v="Brother Wireless Fax, High-Speed"/>
    <n v="320.45850000000002"/>
    <n v="24.16"/>
    <x v="4"/>
    <n v="26.368500000000001"/>
    <x v="0"/>
  </r>
  <r>
    <n v="19777"/>
    <s v="US-2013-DR12940140-41635"/>
    <x v="703"/>
    <d v="2021-01-01T00:00:00"/>
    <x v="0"/>
    <s v="DR-129401402"/>
    <x v="236"/>
    <x v="1"/>
    <s v="Chicago"/>
    <s v="Illinois"/>
    <x v="16"/>
    <x v="11"/>
    <x v="3"/>
    <s v="OFF-ST-6158"/>
    <x v="0"/>
    <x v="0"/>
    <s v="Sterilite Show Offs Storage Containers"/>
    <n v="12.672000000000001"/>
    <n v="1.71"/>
    <x v="1"/>
    <n v="-3.1680000000000001"/>
    <x v="0"/>
  </r>
  <r>
    <n v="19778"/>
    <s v="CA-2013-DB13120140-41635"/>
    <x v="703"/>
    <d v="2020-12-31T00:00:00"/>
    <x v="0"/>
    <s v="DB-131201406"/>
    <x v="776"/>
    <x v="2"/>
    <s v="Marion"/>
    <s v="Ohio"/>
    <x v="16"/>
    <x v="15"/>
    <x v="3"/>
    <s v="FUR-TA-5683"/>
    <x v="1"/>
    <x v="8"/>
    <s v="Riverside Furniture Oval Coffee Table, Oval End Table, End Table with Drawer"/>
    <n v="1548.99"/>
    <n v="150.02000000000001"/>
    <x v="8"/>
    <n v="-464.697"/>
    <x v="0"/>
  </r>
  <r>
    <n v="19779"/>
    <s v="CA-2013-DB13120140-41635"/>
    <x v="703"/>
    <d v="2020-12-31T00:00:00"/>
    <x v="0"/>
    <s v="DB-131201406"/>
    <x v="776"/>
    <x v="2"/>
    <s v="Marion"/>
    <s v="Ohio"/>
    <x v="16"/>
    <x v="15"/>
    <x v="3"/>
    <s v="OFF-FA-6129"/>
    <x v="0"/>
    <x v="15"/>
    <s v="Staples"/>
    <n v="19.872"/>
    <n v="1.86"/>
    <x v="1"/>
    <n v="6.7068000000000003"/>
    <x v="0"/>
  </r>
  <r>
    <n v="19780"/>
    <s v="MX-2013-DK1322531-41635"/>
    <x v="703"/>
    <d v="2020-12-29T00:00:00"/>
    <x v="1"/>
    <s v="DK-1322531"/>
    <x v="387"/>
    <x v="2"/>
    <s v="Cienfuegos"/>
    <s v="Cienfuegos"/>
    <x v="17"/>
    <x v="12"/>
    <x v="4"/>
    <s v="TEC-PH-5347"/>
    <x v="2"/>
    <x v="10"/>
    <s v="Nokia Office Telephone, Full Size"/>
    <n v="442.8"/>
    <n v="16.024000000000001"/>
    <x v="9"/>
    <n v="97.4"/>
    <x v="0"/>
  </r>
  <r>
    <n v="19781"/>
    <s v="MX-2013-LH1675082-41635"/>
    <x v="703"/>
    <d v="2021-01-03T00:00:00"/>
    <x v="0"/>
    <s v="LH-1675082"/>
    <x v="722"/>
    <x v="0"/>
    <s v="Hermosillo"/>
    <s v="Sonora"/>
    <x v="15"/>
    <x v="7"/>
    <x v="4"/>
    <s v="FUR-BO-3905"/>
    <x v="1"/>
    <x v="9"/>
    <s v="Dania Stackable Bookrack, Mobile"/>
    <n v="129.696"/>
    <n v="12.686999999999999"/>
    <x v="0"/>
    <n v="14.576000000000001"/>
    <x v="0"/>
  </r>
  <r>
    <n v="19782"/>
    <s v="ID-2013-VT21700118-41635"/>
    <x v="703"/>
    <d v="2020-12-31T00:00:00"/>
    <x v="0"/>
    <s v="VT-21700118"/>
    <x v="639"/>
    <x v="1"/>
    <s v="Changwon"/>
    <s v="Gyeongsangnam"/>
    <x v="64"/>
    <x v="14"/>
    <x v="1"/>
    <s v="FUR-CH-5752"/>
    <x v="1"/>
    <x v="7"/>
    <s v="SAFCO Bag Chairs, Red"/>
    <n v="158.208"/>
    <n v="12.14"/>
    <x v="2"/>
    <n v="3.8879999999999999"/>
    <x v="0"/>
  </r>
  <r>
    <n v="19783"/>
    <s v="ID-2013-SC2026059-41635"/>
    <x v="703"/>
    <d v="2021-01-01T00:00:00"/>
    <x v="0"/>
    <s v="SC-2026059"/>
    <x v="443"/>
    <x v="2"/>
    <s v="Bandung"/>
    <s v="Jawa Barat"/>
    <x v="22"/>
    <x v="6"/>
    <x v="1"/>
    <s v="OFF-PA-3990"/>
    <x v="0"/>
    <x v="2"/>
    <s v="Eaton Computer Printout Paper, 8.5 x 11"/>
    <n v="113.8599"/>
    <n v="11.99"/>
    <x v="5"/>
    <n v="-25.790099999999999"/>
    <x v="0"/>
  </r>
  <r>
    <n v="19784"/>
    <s v="ES-2013-DM1334548-41635"/>
    <x v="703"/>
    <d v="2021-01-01T00:00:00"/>
    <x v="0"/>
    <s v="DM-1334548"/>
    <x v="748"/>
    <x v="2"/>
    <s v="Cologne"/>
    <s v="North Rhine-Westphalia"/>
    <x v="39"/>
    <x v="13"/>
    <x v="2"/>
    <s v="OFF-ST-6060"/>
    <x v="0"/>
    <x v="0"/>
    <s v="Smead Shelving, Wire Frame"/>
    <n v="129.6"/>
    <n v="11.32"/>
    <x v="1"/>
    <n v="51.84"/>
    <x v="0"/>
  </r>
  <r>
    <n v="19785"/>
    <s v="ES-2013-DM1334548-41635"/>
    <x v="703"/>
    <d v="2021-01-01T00:00:00"/>
    <x v="0"/>
    <s v="DM-1334548"/>
    <x v="748"/>
    <x v="2"/>
    <s v="Cologne"/>
    <s v="North Rhine-Westphalia"/>
    <x v="39"/>
    <x v="13"/>
    <x v="2"/>
    <s v="OFF-LA-4696"/>
    <x v="0"/>
    <x v="12"/>
    <s v="Hon Shipping Labels, Laser Printer Compatible"/>
    <n v="79.59"/>
    <n v="7.16"/>
    <x v="5"/>
    <n v="22.26"/>
    <x v="0"/>
  </r>
  <r>
    <n v="19786"/>
    <s v="ES-2013-MB17305124-41635"/>
    <x v="703"/>
    <d v="2020-12-30T00:00:00"/>
    <x v="1"/>
    <s v="MB-17305124"/>
    <x v="732"/>
    <x v="0"/>
    <s v="Stockholm"/>
    <s v="Stockholm"/>
    <x v="3"/>
    <x v="3"/>
    <x v="2"/>
    <s v="OFF-ST-6284"/>
    <x v="0"/>
    <x v="0"/>
    <s v="Tenex Trays, Wire Frame"/>
    <n v="53.28"/>
    <n v="7.06"/>
    <x v="0"/>
    <n v="0"/>
    <x v="0"/>
  </r>
  <r>
    <n v="19787"/>
    <s v="ES-2013-TC2147548-41635"/>
    <x v="703"/>
    <d v="2021-01-01T00:00:00"/>
    <x v="1"/>
    <s v="TC-2147548"/>
    <x v="576"/>
    <x v="1"/>
    <s v="Cologne"/>
    <s v="North Rhine-Westphalia"/>
    <x v="39"/>
    <x v="13"/>
    <x v="2"/>
    <s v="OFF-AR-5920"/>
    <x v="0"/>
    <x v="13"/>
    <s v="Sanford Markers, Water Color"/>
    <n v="52.86"/>
    <n v="6.08"/>
    <x v="0"/>
    <n v="4.74"/>
    <x v="0"/>
  </r>
  <r>
    <n v="19788"/>
    <s v="MX-2013-VM2168531-41635"/>
    <x v="703"/>
    <d v="2020-12-27T00:00:00"/>
    <x v="2"/>
    <s v="VM-2168531"/>
    <x v="434"/>
    <x v="1"/>
    <s v="Santiago de Cuba"/>
    <s v="Santiago de Cuba"/>
    <x v="17"/>
    <x v="12"/>
    <x v="4"/>
    <s v="OFF-EN-5037"/>
    <x v="0"/>
    <x v="14"/>
    <s v="Kraft Manila Envelope, Recycled"/>
    <n v="50.58"/>
    <n v="5.5220000000000002"/>
    <x v="1"/>
    <n v="22.74"/>
    <x v="2"/>
  </r>
  <r>
    <n v="19789"/>
    <s v="ES-2013-TC2147548-41635"/>
    <x v="703"/>
    <d v="2021-01-01T00:00:00"/>
    <x v="1"/>
    <s v="TC-2147548"/>
    <x v="576"/>
    <x v="1"/>
    <s v="Cologne"/>
    <s v="North Rhine-Westphalia"/>
    <x v="39"/>
    <x v="13"/>
    <x v="2"/>
    <s v="OFF-AP-4745"/>
    <x v="0"/>
    <x v="5"/>
    <s v="Hoover Stove, White"/>
    <n v="2039.796"/>
    <n v="5.3"/>
    <x v="2"/>
    <n v="-113.364"/>
    <x v="0"/>
  </r>
  <r>
    <n v="19790"/>
    <s v="ES-2013-CG1252045-41635"/>
    <x v="703"/>
    <d v="2020-12-30T00:00:00"/>
    <x v="1"/>
    <s v="CG-1252045"/>
    <x v="702"/>
    <x v="0"/>
    <s v="Nice"/>
    <s v="Provence-Alpes-Côte d'Azur"/>
    <x v="18"/>
    <x v="13"/>
    <x v="2"/>
    <s v="OFF-BI-4807"/>
    <x v="0"/>
    <x v="16"/>
    <s v="Ibico Binder Covers, Clear"/>
    <n v="26.22"/>
    <n v="4.5999999999999996"/>
    <x v="0"/>
    <n v="1.8"/>
    <x v="2"/>
  </r>
  <r>
    <n v="19791"/>
    <s v="ES-2013-BS11665120-41635"/>
    <x v="703"/>
    <d v="2021-01-01T00:00:00"/>
    <x v="0"/>
    <s v="BS-11665120"/>
    <x v="589"/>
    <x v="0"/>
    <s v="Sant Boi de Llobregat"/>
    <s v="Catalonia"/>
    <x v="34"/>
    <x v="21"/>
    <x v="2"/>
    <s v="OFF-AR-5919"/>
    <x v="0"/>
    <x v="13"/>
    <s v="Sanford Markers, Fluorescent"/>
    <n v="73.53"/>
    <n v="4.59"/>
    <x v="1"/>
    <n v="29.34"/>
    <x v="0"/>
  </r>
  <r>
    <n v="19792"/>
    <s v="CA-2013-KN16450140-41635"/>
    <x v="703"/>
    <d v="2020-12-29T00:00:00"/>
    <x v="1"/>
    <s v="KN-164501404"/>
    <x v="5"/>
    <x v="2"/>
    <s v="Visalia"/>
    <s v="California"/>
    <x v="16"/>
    <x v="18"/>
    <x v="3"/>
    <s v="TEC-AC-5179"/>
    <x v="2"/>
    <x v="11"/>
    <s v="Maxell 4.7GB DVD-R 5/Pack"/>
    <n v="7.92"/>
    <n v="1.85"/>
    <x v="7"/>
    <n v="3.4847999999999999"/>
    <x v="0"/>
  </r>
  <r>
    <n v="19793"/>
    <s v="MO-2013-MH802586-41635"/>
    <x v="703"/>
    <d v="2021-01-01T00:00:00"/>
    <x v="0"/>
    <s v="MH-802586"/>
    <x v="587"/>
    <x v="0"/>
    <s v="Berrechid"/>
    <s v="Chaouia-Ouardigha"/>
    <x v="55"/>
    <x v="0"/>
    <x v="0"/>
    <s v="OFF-AR-3468"/>
    <x v="0"/>
    <x v="13"/>
    <s v="BIC Sketch Pad, Blue"/>
    <n v="48.66"/>
    <n v="4.3600000000000003"/>
    <x v="4"/>
    <n v="8.73"/>
    <x v="0"/>
  </r>
  <r>
    <n v="19794"/>
    <s v="MX-2013-SW2075537-41635"/>
    <x v="703"/>
    <d v="2021-01-01T00:00:00"/>
    <x v="0"/>
    <s v="SW-2075537"/>
    <x v="621"/>
    <x v="2"/>
    <s v="Guayaquil"/>
    <s v="Guayas"/>
    <x v="106"/>
    <x v="10"/>
    <x v="4"/>
    <s v="OFF-BI-3716"/>
    <x v="0"/>
    <x v="16"/>
    <s v="Cardinal Binder Covers, Clear"/>
    <n v="38.200000000000003"/>
    <n v="4.1589999999999998"/>
    <x v="3"/>
    <n v="4.9000000000000004"/>
    <x v="0"/>
  </r>
  <r>
    <n v="19795"/>
    <s v="ID-2013-VT21700118-41635"/>
    <x v="703"/>
    <d v="2020-12-31T00:00:00"/>
    <x v="0"/>
    <s v="VT-21700118"/>
    <x v="639"/>
    <x v="1"/>
    <s v="Changwon"/>
    <s v="Gyeongsangnam"/>
    <x v="64"/>
    <x v="14"/>
    <x v="1"/>
    <s v="OFF-ST-6249"/>
    <x v="0"/>
    <x v="0"/>
    <s v="Tenex Folders, Blue"/>
    <n v="34.83"/>
    <n v="3.16"/>
    <x v="1"/>
    <n v="-2.79"/>
    <x v="0"/>
  </r>
  <r>
    <n v="19796"/>
    <s v="US-2013-LH171555-41635"/>
    <x v="703"/>
    <d v="2020-12-31T00:00:00"/>
    <x v="1"/>
    <s v="LH-171555"/>
    <x v="323"/>
    <x v="0"/>
    <s v="Mendoza"/>
    <s v="Mendoza"/>
    <x v="85"/>
    <x v="10"/>
    <x v="4"/>
    <s v="TEC-AC-3393"/>
    <x v="2"/>
    <x v="11"/>
    <s v="Belkin Mouse, Erganomic"/>
    <n v="46.223999999999997"/>
    <n v="3.1070000000000002"/>
    <x v="1"/>
    <n v="-12.336"/>
    <x v="0"/>
  </r>
  <r>
    <n v="19797"/>
    <s v="CA-2013-MD17350140-41635"/>
    <x v="703"/>
    <d v="2020-12-31T00:00:00"/>
    <x v="0"/>
    <s v="MD-173501408"/>
    <x v="615"/>
    <x v="0"/>
    <s v="Fayetteville"/>
    <s v="Arkansas"/>
    <x v="16"/>
    <x v="17"/>
    <x v="3"/>
    <s v="OFF-EN-6212"/>
    <x v="0"/>
    <x v="14"/>
    <s v="Strathmore #10 Envelopes, Ultimate White"/>
    <n v="105.42"/>
    <n v="8.1"/>
    <x v="0"/>
    <n v="51.655799999999999"/>
    <x v="1"/>
  </r>
  <r>
    <n v="19798"/>
    <s v="KZ-2013-BF100568-41635"/>
    <x v="703"/>
    <d v="2021-01-01T00:00:00"/>
    <x v="0"/>
    <s v="BF-100568"/>
    <x v="536"/>
    <x v="1"/>
    <s v="Almaty"/>
    <s v="Almaty City"/>
    <x v="97"/>
    <x v="22"/>
    <x v="1"/>
    <s v="OFF-ST-4096"/>
    <x v="0"/>
    <x v="0"/>
    <s v="Eldon Shelving, Single Width"/>
    <n v="29.07"/>
    <n v="2.99"/>
    <x v="0"/>
    <n v="-67.83"/>
    <x v="1"/>
  </r>
  <r>
    <n v="19799"/>
    <s v="MX-2013-SW2075537-41635"/>
    <x v="703"/>
    <d v="2021-01-01T00:00:00"/>
    <x v="0"/>
    <s v="SW-2075537"/>
    <x v="621"/>
    <x v="2"/>
    <s v="Guayaquil"/>
    <s v="Guayas"/>
    <x v="106"/>
    <x v="10"/>
    <x v="4"/>
    <s v="OFF-AR-5913"/>
    <x v="0"/>
    <x v="13"/>
    <s v="Sanford Highlighters, Water Color"/>
    <n v="37.86"/>
    <n v="2.4590000000000001"/>
    <x v="1"/>
    <n v="3.36"/>
    <x v="0"/>
  </r>
  <r>
    <n v="19800"/>
    <s v="IN-2013-PM189407-41635"/>
    <x v="703"/>
    <d v="2020-12-31T00:00:00"/>
    <x v="0"/>
    <s v="PM-189407"/>
    <x v="58"/>
    <x v="0"/>
    <s v="Wollongong"/>
    <s v="New South Wales"/>
    <x v="1"/>
    <x v="1"/>
    <x v="1"/>
    <s v="OFF-AR-6118"/>
    <x v="0"/>
    <x v="13"/>
    <s v="Stanley Pencil Sharpener, Easy-Erase"/>
    <n v="23.436"/>
    <n v="2.4500000000000002"/>
    <x v="4"/>
    <n v="9.8759999999999994"/>
    <x v="0"/>
  </r>
  <r>
    <n v="19801"/>
    <s v="EG-2013-BH171038-41635"/>
    <x v="703"/>
    <d v="2021-01-01T00:00:00"/>
    <x v="0"/>
    <s v="BH-171038"/>
    <x v="30"/>
    <x v="0"/>
    <s v="Cairo"/>
    <s v="Al Qahirah"/>
    <x v="31"/>
    <x v="0"/>
    <x v="0"/>
    <s v="OFF-FA-5476"/>
    <x v="0"/>
    <x v="15"/>
    <s v="OIC Rubber Bands, Assorted Sizes"/>
    <n v="29.04"/>
    <n v="2.36"/>
    <x v="0"/>
    <n v="9.24"/>
    <x v="0"/>
  </r>
  <r>
    <n v="19802"/>
    <s v="TU-2013-BO1350134-41635"/>
    <x v="703"/>
    <d v="2021-01-03T00:00:00"/>
    <x v="0"/>
    <s v="BO-1350134"/>
    <x v="782"/>
    <x v="2"/>
    <s v="Bursa"/>
    <s v="Bursa"/>
    <x v="36"/>
    <x v="5"/>
    <x v="1"/>
    <s v="OFF-PA-4467"/>
    <x v="0"/>
    <x v="2"/>
    <s v="Green Bar Computer Printout Paper, Multicolor"/>
    <n v="24.936"/>
    <n v="2.3199999999999998"/>
    <x v="0"/>
    <n v="-23.123999999999999"/>
    <x v="0"/>
  </r>
  <r>
    <n v="19803"/>
    <s v="EG-2013-BH171038-41635"/>
    <x v="703"/>
    <d v="2021-01-01T00:00:00"/>
    <x v="0"/>
    <s v="BH-171038"/>
    <x v="30"/>
    <x v="0"/>
    <s v="Cairo"/>
    <s v="Al Qahirah"/>
    <x v="31"/>
    <x v="0"/>
    <x v="0"/>
    <s v="OFF-FA-6193"/>
    <x v="0"/>
    <x v="15"/>
    <s v="Stockwell Push Pins, 12 Pack"/>
    <n v="13.8"/>
    <n v="1.84"/>
    <x v="4"/>
    <n v="1.38"/>
    <x v="0"/>
  </r>
  <r>
    <n v="19804"/>
    <s v="CA-2013-RE19450140-41635"/>
    <x v="703"/>
    <d v="2020-12-30T00:00:00"/>
    <x v="3"/>
    <s v="RE-194501402"/>
    <x v="629"/>
    <x v="0"/>
    <s v="Eau Claire"/>
    <s v="Wisconsin"/>
    <x v="16"/>
    <x v="11"/>
    <x v="3"/>
    <s v="TEC-PH-3809"/>
    <x v="2"/>
    <x v="10"/>
    <s v="Cisco SPA 502G IP Phone"/>
    <n v="239.9"/>
    <n v="43.2"/>
    <x v="0"/>
    <n v="71.97"/>
    <x v="1"/>
  </r>
  <r>
    <n v="19805"/>
    <s v="CA-2013-RE19450140-41635"/>
    <x v="703"/>
    <d v="2020-12-30T00:00:00"/>
    <x v="3"/>
    <s v="RE-194501402"/>
    <x v="629"/>
    <x v="0"/>
    <s v="Eau Claire"/>
    <s v="Wisconsin"/>
    <x v="16"/>
    <x v="11"/>
    <x v="3"/>
    <s v="OFF-PA-6469"/>
    <x v="0"/>
    <x v="2"/>
    <s v="Xerox 1917"/>
    <n v="195.64"/>
    <n v="28.19"/>
    <x v="2"/>
    <n v="91.950800000000001"/>
    <x v="1"/>
  </r>
  <r>
    <n v="19806"/>
    <s v="MX-2013-VM2168531-41635"/>
    <x v="703"/>
    <d v="2020-12-27T00:00:00"/>
    <x v="2"/>
    <s v="VM-2168531"/>
    <x v="434"/>
    <x v="1"/>
    <s v="Santiago de Cuba"/>
    <s v="Santiago de Cuba"/>
    <x v="17"/>
    <x v="12"/>
    <x v="4"/>
    <s v="OFF-BI-3292"/>
    <x v="0"/>
    <x v="16"/>
    <s v="Avery Hole Reinforcements, Recycled"/>
    <n v="3.18"/>
    <n v="1.6659999999999999"/>
    <x v="4"/>
    <n v="1.42"/>
    <x v="2"/>
  </r>
  <r>
    <n v="19807"/>
    <s v="IN-2013-PM189407-41635"/>
    <x v="703"/>
    <d v="2020-12-31T00:00:00"/>
    <x v="0"/>
    <s v="PM-189407"/>
    <x v="58"/>
    <x v="0"/>
    <s v="Wollongong"/>
    <s v="New South Wales"/>
    <x v="1"/>
    <x v="1"/>
    <x v="1"/>
    <s v="OFF-LA-4680"/>
    <x v="0"/>
    <x v="12"/>
    <s v="Hon Removable Labels, Laser Printer Compatible"/>
    <n v="18.143999999999998"/>
    <n v="1.65"/>
    <x v="0"/>
    <n v="1.5840000000000001"/>
    <x v="0"/>
  </r>
  <r>
    <n v="19808"/>
    <s v="TU-2013-BO1350134-41635"/>
    <x v="703"/>
    <d v="2021-01-03T00:00:00"/>
    <x v="0"/>
    <s v="BO-1350134"/>
    <x v="782"/>
    <x v="2"/>
    <s v="Bursa"/>
    <s v="Bursa"/>
    <x v="36"/>
    <x v="5"/>
    <x v="1"/>
    <s v="TEC-PH-5350"/>
    <x v="2"/>
    <x v="10"/>
    <s v="Nokia Signal Booster, Cordless"/>
    <n v="55.74"/>
    <n v="1.6"/>
    <x v="4"/>
    <n v="-41.82"/>
    <x v="0"/>
  </r>
  <r>
    <n v="19809"/>
    <s v="ES-2013-DC1328548-41635"/>
    <x v="703"/>
    <d v="2021-01-03T00:00:00"/>
    <x v="0"/>
    <s v="DC-1328548"/>
    <x v="553"/>
    <x v="0"/>
    <s v="Duisburg"/>
    <s v="North Rhine-Westphalia"/>
    <x v="39"/>
    <x v="13"/>
    <x v="2"/>
    <s v="OFF-BI-3734"/>
    <x v="0"/>
    <x v="16"/>
    <s v="Cardinal Hole Reinforcements, Durable"/>
    <n v="27.36"/>
    <n v="1.59"/>
    <x v="2"/>
    <n v="5.64"/>
    <x v="0"/>
  </r>
  <r>
    <n v="19810"/>
    <s v="KZ-2013-BF100568-41635"/>
    <x v="703"/>
    <d v="2021-01-01T00:00:00"/>
    <x v="0"/>
    <s v="BF-100568"/>
    <x v="536"/>
    <x v="1"/>
    <s v="Almaty"/>
    <s v="Almaty City"/>
    <x v="97"/>
    <x v="22"/>
    <x v="1"/>
    <s v="OFF-FA-6190"/>
    <x v="0"/>
    <x v="15"/>
    <s v="Stockwell Paper Clips, Bulk Pack"/>
    <n v="4.2030000000000003"/>
    <n v="1.53"/>
    <x v="4"/>
    <n v="-5.7569999999999997"/>
    <x v="1"/>
  </r>
  <r>
    <n v="19811"/>
    <s v="ID-2013-VT21700118-41635"/>
    <x v="703"/>
    <d v="2020-12-31T00:00:00"/>
    <x v="0"/>
    <s v="VT-21700118"/>
    <x v="639"/>
    <x v="1"/>
    <s v="Changwon"/>
    <s v="Gyeongsangnam"/>
    <x v="64"/>
    <x v="14"/>
    <x v="1"/>
    <s v="OFF-FA-6194"/>
    <x v="0"/>
    <x v="15"/>
    <s v="Stockwell Push Pins, Assorted Sizes"/>
    <n v="17.73"/>
    <n v="1.4"/>
    <x v="1"/>
    <n v="-17.46"/>
    <x v="0"/>
  </r>
  <r>
    <n v="19812"/>
    <s v="CA-2013-SN20710140-41635"/>
    <x v="703"/>
    <d v="2020-12-31T00:00:00"/>
    <x v="0"/>
    <s v="SN-207101402"/>
    <x v="88"/>
    <x v="1"/>
    <s v="Houston"/>
    <s v="Texas"/>
    <x v="16"/>
    <x v="11"/>
    <x v="3"/>
    <s v="TEC-PH-5607"/>
    <x v="2"/>
    <x v="10"/>
    <s v="Plantronics HL10 Handset Lifter"/>
    <n v="371.16800000000001"/>
    <n v="40.880000000000003"/>
    <x v="2"/>
    <n v="41.756399999999999"/>
    <x v="0"/>
  </r>
  <r>
    <n v="19813"/>
    <s v="CA-2013-SN20710140-41635"/>
    <x v="703"/>
    <d v="2020-12-31T00:00:00"/>
    <x v="0"/>
    <s v="SN-207101402"/>
    <x v="88"/>
    <x v="1"/>
    <s v="Houston"/>
    <s v="Texas"/>
    <x v="16"/>
    <x v="11"/>
    <x v="3"/>
    <s v="FUR-CH-4409"/>
    <x v="1"/>
    <x v="7"/>
    <s v="Global Fabric Manager's Chair, Dark Gray"/>
    <n v="212.05799999999999"/>
    <n v="22.75"/>
    <x v="1"/>
    <n v="-15.147"/>
    <x v="0"/>
  </r>
  <r>
    <n v="19814"/>
    <s v="CA-2013-SN20710140-41635"/>
    <x v="703"/>
    <d v="2020-12-31T00:00:00"/>
    <x v="0"/>
    <s v="SN-207101402"/>
    <x v="88"/>
    <x v="1"/>
    <s v="Houston"/>
    <s v="Texas"/>
    <x v="16"/>
    <x v="11"/>
    <x v="3"/>
    <s v="FUR-BO-3175"/>
    <x v="1"/>
    <x v="9"/>
    <s v="Atlantic Metals Mobile 3-Shelf Bookcases, Custom Colors"/>
    <n v="532.39919999999995"/>
    <n v="10.68"/>
    <x v="1"/>
    <n v="-46.976399999999998"/>
    <x v="0"/>
  </r>
  <r>
    <n v="19815"/>
    <s v="CA-2013-SN20710140-41635"/>
    <x v="703"/>
    <d v="2020-12-31T00:00:00"/>
    <x v="0"/>
    <s v="SN-207101402"/>
    <x v="88"/>
    <x v="1"/>
    <s v="Houston"/>
    <s v="Texas"/>
    <x v="16"/>
    <x v="11"/>
    <x v="3"/>
    <s v="OFF-EN-2853"/>
    <x v="0"/>
    <x v="14"/>
    <s v="#10-4 1/8&quot; x 9 1/2&quot; Premium Diagonal Seam Envelopes"/>
    <n v="113.328"/>
    <n v="3.49"/>
    <x v="8"/>
    <n v="35.414999999999999"/>
    <x v="0"/>
  </r>
  <r>
    <n v="19816"/>
    <s v="EG-2013-BH171038-41635"/>
    <x v="703"/>
    <d v="2021-01-01T00:00:00"/>
    <x v="0"/>
    <s v="BH-171038"/>
    <x v="30"/>
    <x v="0"/>
    <s v="Cairo"/>
    <s v="Al Qahirah"/>
    <x v="31"/>
    <x v="0"/>
    <x v="0"/>
    <s v="OFF-BI-2915"/>
    <x v="0"/>
    <x v="16"/>
    <s v="Acco Hole Reinforcements, Recycled"/>
    <n v="7.02"/>
    <n v="1.34"/>
    <x v="4"/>
    <n v="3.51"/>
    <x v="0"/>
  </r>
  <r>
    <n v="19817"/>
    <s v="CA-2013-SP20860140-41635"/>
    <x v="703"/>
    <d v="2020-12-31T00:00:00"/>
    <x v="0"/>
    <s v="SP-208601408"/>
    <x v="249"/>
    <x v="2"/>
    <s v="Murfreesboro"/>
    <s v="Tennessee"/>
    <x v="16"/>
    <x v="17"/>
    <x v="3"/>
    <s v="FUR-BO-5523"/>
    <x v="1"/>
    <x v="9"/>
    <s v="O'Sullivan 5-Shelf Heavy-Duty Bookcases"/>
    <n v="131.10400000000001"/>
    <n v="7.93"/>
    <x v="0"/>
    <n v="8.1940000000000008"/>
    <x v="0"/>
  </r>
  <r>
    <n v="19818"/>
    <s v="CA-2013-SP20860140-41635"/>
    <x v="703"/>
    <d v="2020-12-31T00:00:00"/>
    <x v="0"/>
    <s v="SP-208601408"/>
    <x v="249"/>
    <x v="2"/>
    <s v="Murfreesboro"/>
    <s v="Tennessee"/>
    <x v="16"/>
    <x v="17"/>
    <x v="3"/>
    <s v="TEC-AC-5898"/>
    <x v="2"/>
    <x v="11"/>
    <s v="SanDisk Ultra 16 GB MicroSDHC Class 10 Memory Card"/>
    <n v="72.744"/>
    <n v="6.72"/>
    <x v="5"/>
    <n v="-12.7302"/>
    <x v="0"/>
  </r>
  <r>
    <n v="19819"/>
    <s v="CA-2013-SP20860140-41635"/>
    <x v="703"/>
    <d v="2020-12-31T00:00:00"/>
    <x v="0"/>
    <s v="SP-208601408"/>
    <x v="249"/>
    <x v="2"/>
    <s v="Murfreesboro"/>
    <s v="Tennessee"/>
    <x v="16"/>
    <x v="17"/>
    <x v="3"/>
    <s v="FUR-FU-4232"/>
    <x v="1"/>
    <x v="3"/>
    <s v="Executive Impressions 14&quot; Contract Wall Clock with Quartz Movement"/>
    <n v="53.351999999999997"/>
    <n v="2.4700000000000002"/>
    <x v="1"/>
    <n v="16.005600000000001"/>
    <x v="0"/>
  </r>
  <r>
    <n v="19820"/>
    <s v="CA-2013-SP20860140-41635"/>
    <x v="703"/>
    <d v="2020-12-31T00:00:00"/>
    <x v="0"/>
    <s v="SP-208601408"/>
    <x v="249"/>
    <x v="2"/>
    <s v="Murfreesboro"/>
    <s v="Tennessee"/>
    <x v="16"/>
    <x v="17"/>
    <x v="3"/>
    <s v="OFF-FA-6129"/>
    <x v="0"/>
    <x v="15"/>
    <s v="Staples"/>
    <n v="22.512"/>
    <n v="1.76"/>
    <x v="1"/>
    <n v="2.2511999999999999"/>
    <x v="0"/>
  </r>
  <r>
    <n v="19821"/>
    <s v="CA-2013-SP20860140-41635"/>
    <x v="703"/>
    <d v="2020-12-31T00:00:00"/>
    <x v="0"/>
    <s v="SP-208601408"/>
    <x v="249"/>
    <x v="2"/>
    <s v="Murfreesboro"/>
    <s v="Tennessee"/>
    <x v="16"/>
    <x v="17"/>
    <x v="3"/>
    <s v="TEC-AC-5183"/>
    <x v="2"/>
    <x v="11"/>
    <s v="Maxell CD-R Discs"/>
    <n v="4.7279999999999998"/>
    <n v="1.3"/>
    <x v="1"/>
    <n v="0.70920000000000005"/>
    <x v="0"/>
  </r>
  <r>
    <n v="19822"/>
    <s v="TU-2013-BO1350134-41635"/>
    <x v="703"/>
    <d v="2021-01-03T00:00:00"/>
    <x v="0"/>
    <s v="BO-1350134"/>
    <x v="782"/>
    <x v="2"/>
    <s v="Bursa"/>
    <s v="Bursa"/>
    <x v="36"/>
    <x v="5"/>
    <x v="1"/>
    <s v="OFF-ST-6024"/>
    <x v="0"/>
    <x v="0"/>
    <s v="Smead Box, Industrial"/>
    <n v="4.5"/>
    <n v="1.3"/>
    <x v="4"/>
    <n v="-5.85"/>
    <x v="0"/>
  </r>
  <r>
    <n v="19823"/>
    <s v="ES-2013-DC1328548-41635"/>
    <x v="703"/>
    <d v="2021-01-03T00:00:00"/>
    <x v="0"/>
    <s v="DC-1328548"/>
    <x v="553"/>
    <x v="0"/>
    <s v="Duisburg"/>
    <s v="North Rhine-Westphalia"/>
    <x v="39"/>
    <x v="13"/>
    <x v="2"/>
    <s v="OFF-AR-5923"/>
    <x v="0"/>
    <x v="13"/>
    <s v="Sanford Pencil Sharpener, Water Color"/>
    <n v="78.3"/>
    <n v="1.28"/>
    <x v="1"/>
    <n v="20.34"/>
    <x v="0"/>
  </r>
  <r>
    <n v="19824"/>
    <s v="IN-2013-AH106907-41636"/>
    <x v="704"/>
    <d v="2021-01-01T00:00:00"/>
    <x v="1"/>
    <s v="AH-106907"/>
    <x v="247"/>
    <x v="2"/>
    <s v="Sydney"/>
    <s v="New South Wales"/>
    <x v="1"/>
    <x v="1"/>
    <x v="1"/>
    <s v="FUR-CH-5774"/>
    <x v="1"/>
    <x v="7"/>
    <s v="SAFCO Executive Leather Armchair, Black"/>
    <n v="1652.4"/>
    <n v="148.02000000000001"/>
    <x v="2"/>
    <n v="55.08"/>
    <x v="0"/>
  </r>
  <r>
    <n v="19825"/>
    <s v="ES-2013-MT18070139-41636"/>
    <x v="704"/>
    <d v="2021-01-04T00:00:00"/>
    <x v="0"/>
    <s v="MT-18070139"/>
    <x v="641"/>
    <x v="1"/>
    <s v="Basildon"/>
    <s v="England"/>
    <x v="8"/>
    <x v="3"/>
    <x v="2"/>
    <s v="OFF-AP-4744"/>
    <x v="0"/>
    <x v="5"/>
    <s v="Hoover Stove, Silver"/>
    <n v="1138.44"/>
    <n v="88.9"/>
    <x v="0"/>
    <n v="364.26"/>
    <x v="0"/>
  </r>
  <r>
    <n v="19826"/>
    <s v="US-2013-TT21265143-41636"/>
    <x v="704"/>
    <d v="2021-01-02T00:00:00"/>
    <x v="0"/>
    <s v="TT-21265143"/>
    <x v="579"/>
    <x v="2"/>
    <s v="Valencia"/>
    <s v="Carabobo"/>
    <x v="32"/>
    <x v="10"/>
    <x v="4"/>
    <s v="TEC-PH-5355"/>
    <x v="2"/>
    <x v="10"/>
    <s v="Nokia Smart Phone, Full Size"/>
    <n v="764.82"/>
    <n v="81.611000000000004"/>
    <x v="1"/>
    <n v="-216.72"/>
    <x v="0"/>
  </r>
  <r>
    <n v="19827"/>
    <s v="IN-2013-HM1486092-41636"/>
    <x v="704"/>
    <d v="2021-01-01T00:00:00"/>
    <x v="1"/>
    <s v="HM-1486092"/>
    <x v="37"/>
    <x v="2"/>
    <s v="Hamilton"/>
    <s v="Waikato"/>
    <x v="5"/>
    <x v="1"/>
    <x v="1"/>
    <s v="TEC-AC-3405"/>
    <x v="2"/>
    <x v="11"/>
    <s v="Belkin Router, USB"/>
    <n v="517.91999999999996"/>
    <n v="65.13"/>
    <x v="0"/>
    <n v="227.88"/>
    <x v="1"/>
  </r>
  <r>
    <n v="19828"/>
    <s v="ES-2013-MM1805545-41636"/>
    <x v="704"/>
    <d v="2021-01-04T00:00:00"/>
    <x v="0"/>
    <s v="MM-1805545"/>
    <x v="375"/>
    <x v="0"/>
    <s v="Paris"/>
    <s v="Ile-de-France"/>
    <x v="18"/>
    <x v="13"/>
    <x v="2"/>
    <s v="TEC-CO-4573"/>
    <x v="2"/>
    <x v="6"/>
    <s v="Hewlett Fax and Copier, High-Speed"/>
    <n v="324.81900000000002"/>
    <n v="63.05"/>
    <x v="0"/>
    <n v="34.359000000000002"/>
    <x v="3"/>
  </r>
  <r>
    <n v="19829"/>
    <s v="IN-2013-HM1486092-41636"/>
    <x v="704"/>
    <d v="2021-01-01T00:00:00"/>
    <x v="1"/>
    <s v="HM-1486092"/>
    <x v="37"/>
    <x v="2"/>
    <s v="Hamilton"/>
    <s v="Waikato"/>
    <x v="5"/>
    <x v="1"/>
    <x v="1"/>
    <s v="TEC-PH-5260"/>
    <x v="2"/>
    <x v="10"/>
    <s v="Motorola Office Telephone, Full Size"/>
    <n v="438.3"/>
    <n v="61.38"/>
    <x v="6"/>
    <n v="179.64"/>
    <x v="1"/>
  </r>
  <r>
    <n v="19830"/>
    <s v="MX-2013-SC2084582-41636"/>
    <x v="704"/>
    <d v="2021-01-01T00:00:00"/>
    <x v="0"/>
    <s v="SC-2084582"/>
    <x v="645"/>
    <x v="0"/>
    <s v="Tijuana"/>
    <s v="Baja California"/>
    <x v="15"/>
    <x v="7"/>
    <x v="4"/>
    <s v="FUR-BO-3903"/>
    <x v="1"/>
    <x v="9"/>
    <s v="Dania Library with Doors, Pine"/>
    <n v="582"/>
    <n v="59.679000000000002"/>
    <x v="1"/>
    <n v="218.22"/>
    <x v="1"/>
  </r>
  <r>
    <n v="19831"/>
    <s v="IN-2013-DJ1342027-41636"/>
    <x v="704"/>
    <d v="2021-01-01T00:00:00"/>
    <x v="0"/>
    <s v="DJ-1342027"/>
    <x v="409"/>
    <x v="2"/>
    <s v="Wuxi"/>
    <s v="Jiangsu"/>
    <x v="25"/>
    <x v="14"/>
    <x v="1"/>
    <s v="FUR-BO-5748"/>
    <x v="1"/>
    <x v="9"/>
    <s v="Safco 3-Shelf Cabinet, Traditional"/>
    <n v="844.2"/>
    <n v="55.74"/>
    <x v="3"/>
    <n v="160.35"/>
    <x v="1"/>
  </r>
  <r>
    <n v="19832"/>
    <s v="IN-2013-MV1748521-41636"/>
    <x v="704"/>
    <d v="2020-12-30T00:00:00"/>
    <x v="1"/>
    <s v="MV-1748521"/>
    <x v="130"/>
    <x v="0"/>
    <s v="Phnom Penh"/>
    <s v="Phnom Penh"/>
    <x v="83"/>
    <x v="6"/>
    <x v="1"/>
    <s v="TEC-CO-4592"/>
    <x v="2"/>
    <x v="6"/>
    <s v="Hewlett Wireless Fax, High-Speed"/>
    <n v="378.39"/>
    <n v="51.9"/>
    <x v="4"/>
    <n v="151.35"/>
    <x v="1"/>
  </r>
  <r>
    <n v="19833"/>
    <s v="MX-2013-DC1285018-41636"/>
    <x v="704"/>
    <d v="2021-01-02T00:00:00"/>
    <x v="0"/>
    <s v="DC-1285018"/>
    <x v="699"/>
    <x v="0"/>
    <s v="Goiânia"/>
    <s v="Goiás"/>
    <x v="14"/>
    <x v="10"/>
    <x v="4"/>
    <s v="OFF-ST-6033"/>
    <x v="0"/>
    <x v="0"/>
    <s v="Smead File Cart, Single Width"/>
    <n v="687.36"/>
    <n v="51.533000000000001"/>
    <x v="7"/>
    <n v="261.12"/>
    <x v="0"/>
  </r>
  <r>
    <n v="19834"/>
    <s v="US-2013-SC2084518-41636"/>
    <x v="704"/>
    <d v="2021-01-01T00:00:00"/>
    <x v="0"/>
    <s v="SC-2084518"/>
    <x v="645"/>
    <x v="0"/>
    <s v="Presidente Dutra"/>
    <s v="Maranhão"/>
    <x v="14"/>
    <x v="10"/>
    <x v="4"/>
    <s v="FUR-BO-3903"/>
    <x v="1"/>
    <x v="9"/>
    <s v="Dania Library with Doors, Pine"/>
    <n v="291"/>
    <n v="46.231000000000002"/>
    <x v="1"/>
    <n v="-72.78"/>
    <x v="1"/>
  </r>
  <r>
    <n v="19835"/>
    <s v="US-2013-TT21265143-41636"/>
    <x v="704"/>
    <d v="2021-01-02T00:00:00"/>
    <x v="0"/>
    <s v="TT-21265143"/>
    <x v="579"/>
    <x v="2"/>
    <s v="Valencia"/>
    <s v="Carabobo"/>
    <x v="32"/>
    <x v="10"/>
    <x v="4"/>
    <s v="OFF-ST-6264"/>
    <x v="0"/>
    <x v="0"/>
    <s v="Tenex Lockers, Wire Frame"/>
    <n v="487.72800000000001"/>
    <n v="36.021000000000001"/>
    <x v="6"/>
    <n v="-284.59199999999998"/>
    <x v="0"/>
  </r>
  <r>
    <n v="19836"/>
    <s v="ID-2013-AB10015130-41636"/>
    <x v="704"/>
    <d v="2021-01-02T00:00:00"/>
    <x v="0"/>
    <s v="AB-10015130"/>
    <x v="280"/>
    <x v="0"/>
    <s v="Bangkok"/>
    <s v="Bangkok"/>
    <x v="12"/>
    <x v="6"/>
    <x v="1"/>
    <s v="FUR-FU-5727"/>
    <x v="1"/>
    <x v="3"/>
    <s v="Rubbermaid Frame, Black"/>
    <n v="561.53790000000004"/>
    <n v="34.26"/>
    <x v="5"/>
    <n v="-2.0999999999999999E-3"/>
    <x v="0"/>
  </r>
  <r>
    <n v="19837"/>
    <s v="ES-2013-HW14935139-41636"/>
    <x v="704"/>
    <d v="2021-01-03T00:00:00"/>
    <x v="0"/>
    <s v="HW-14935139"/>
    <x v="772"/>
    <x v="2"/>
    <s v="Edinburgh"/>
    <s v="Scotland"/>
    <x v="8"/>
    <x v="3"/>
    <x v="2"/>
    <s v="TEC-CO-3600"/>
    <x v="2"/>
    <x v="6"/>
    <s v="Brother Ink, Digital"/>
    <n v="440.82"/>
    <n v="31.41"/>
    <x v="1"/>
    <n v="110.16"/>
    <x v="0"/>
  </r>
  <r>
    <n v="19838"/>
    <s v="ID-2013-AB10015130-41636"/>
    <x v="704"/>
    <d v="2021-01-02T00:00:00"/>
    <x v="0"/>
    <s v="AB-10015130"/>
    <x v="280"/>
    <x v="0"/>
    <s v="Bangkok"/>
    <s v="Bangkok"/>
    <x v="12"/>
    <x v="6"/>
    <x v="1"/>
    <s v="TEC-CO-4576"/>
    <x v="2"/>
    <x v="6"/>
    <s v="Hewlett Fax Machine, Digital"/>
    <n v="402.6456"/>
    <n v="29.09"/>
    <x v="0"/>
    <n v="12.765599999999999"/>
    <x v="0"/>
  </r>
  <r>
    <n v="19839"/>
    <s v="ES-2013-MT18070139-41636"/>
    <x v="704"/>
    <d v="2021-01-04T00:00:00"/>
    <x v="0"/>
    <s v="MT-18070139"/>
    <x v="641"/>
    <x v="1"/>
    <s v="Basildon"/>
    <s v="England"/>
    <x v="8"/>
    <x v="3"/>
    <x v="2"/>
    <s v="OFF-SU-3001"/>
    <x v="0"/>
    <x v="1"/>
    <s v="Acme Trimmer, Easy Grip"/>
    <n v="369.6"/>
    <n v="26.56"/>
    <x v="7"/>
    <n v="81.12"/>
    <x v="0"/>
  </r>
  <r>
    <n v="19840"/>
    <s v="IN-2013-MV1748521-41636"/>
    <x v="704"/>
    <d v="2020-12-30T00:00:00"/>
    <x v="1"/>
    <s v="MV-1748521"/>
    <x v="130"/>
    <x v="0"/>
    <s v="Phnom Penh"/>
    <s v="Phnom Penh"/>
    <x v="83"/>
    <x v="6"/>
    <x v="1"/>
    <s v="OFF-PA-6614"/>
    <x v="0"/>
    <x v="2"/>
    <s v="Xerox Message Books, Multicolor"/>
    <n v="108.9"/>
    <n v="25.27"/>
    <x v="3"/>
    <n v="6.45"/>
    <x v="1"/>
  </r>
  <r>
    <n v="19841"/>
    <s v="MX-2013-SC2084582-41636"/>
    <x v="704"/>
    <d v="2021-01-01T00:00:00"/>
    <x v="0"/>
    <s v="SC-2084582"/>
    <x v="645"/>
    <x v="0"/>
    <s v="Tijuana"/>
    <s v="Baja California"/>
    <x v="15"/>
    <x v="7"/>
    <x v="4"/>
    <s v="OFF-EN-3101"/>
    <x v="0"/>
    <x v="14"/>
    <s v="Ames Mailers, Security-Tint"/>
    <n v="255"/>
    <n v="24.628"/>
    <x v="9"/>
    <n v="91.8"/>
    <x v="1"/>
  </r>
  <r>
    <n v="19842"/>
    <s v="ID-2013-AB10015130-41636"/>
    <x v="704"/>
    <d v="2021-01-02T00:00:00"/>
    <x v="0"/>
    <s v="AB-10015130"/>
    <x v="280"/>
    <x v="0"/>
    <s v="Bangkok"/>
    <s v="Bangkok"/>
    <x v="12"/>
    <x v="6"/>
    <x v="1"/>
    <s v="TEC-CO-3594"/>
    <x v="2"/>
    <x v="6"/>
    <s v="Brother Fax and Copier, Laser"/>
    <n v="241.2774"/>
    <n v="18.170000000000002"/>
    <x v="0"/>
    <n v="-68.982600000000005"/>
    <x v="0"/>
  </r>
  <r>
    <n v="19843"/>
    <s v="ES-2013-NF18385139-41636"/>
    <x v="704"/>
    <d v="2021-01-03T00:00:00"/>
    <x v="0"/>
    <s v="NF-18385139"/>
    <x v="251"/>
    <x v="0"/>
    <s v="London"/>
    <s v="England"/>
    <x v="8"/>
    <x v="3"/>
    <x v="2"/>
    <s v="OFF-SU-4121"/>
    <x v="0"/>
    <x v="1"/>
    <s v="Elite Letter Opener, High Speed"/>
    <n v="168.21"/>
    <n v="16.760000000000002"/>
    <x v="5"/>
    <n v="59.64"/>
    <x v="0"/>
  </r>
  <r>
    <n v="19844"/>
    <s v="IN-2013-ON1871558-41636"/>
    <x v="704"/>
    <d v="2021-01-02T00:00:00"/>
    <x v="0"/>
    <s v="ON-1871558"/>
    <x v="264"/>
    <x v="2"/>
    <s v="Bangalore"/>
    <s v="Karnataka"/>
    <x v="35"/>
    <x v="8"/>
    <x v="1"/>
    <s v="TEC-MA-5542"/>
    <x v="2"/>
    <x v="4"/>
    <s v="Panasonic Card Printer, Durable"/>
    <n v="347.88"/>
    <n v="16.53"/>
    <x v="0"/>
    <n v="163.5"/>
    <x v="0"/>
  </r>
  <r>
    <n v="19845"/>
    <s v="MX-2013-CS1225039-41636"/>
    <x v="704"/>
    <d v="2021-01-02T00:00:00"/>
    <x v="0"/>
    <s v="CS-1225039"/>
    <x v="85"/>
    <x v="2"/>
    <s v="Santa Ana"/>
    <s v="Santa Ana"/>
    <x v="42"/>
    <x v="7"/>
    <x v="4"/>
    <s v="FUR-BO-5950"/>
    <x v="1"/>
    <x v="9"/>
    <s v="Sauder Classic Bookcase, Pine"/>
    <n v="291.56"/>
    <n v="16.376999999999999"/>
    <x v="4"/>
    <n v="137.02000000000001"/>
    <x v="0"/>
  </r>
  <r>
    <n v="19846"/>
    <s v="IN-2013-MV1748521-41636"/>
    <x v="704"/>
    <d v="2020-12-30T00:00:00"/>
    <x v="1"/>
    <s v="MV-1748521"/>
    <x v="130"/>
    <x v="0"/>
    <s v="Phnom Penh"/>
    <s v="Phnom Penh"/>
    <x v="83"/>
    <x v="6"/>
    <x v="1"/>
    <s v="FUR-BO-3905"/>
    <x v="1"/>
    <x v="9"/>
    <s v="Dania Stackable Bookrack, Mobile"/>
    <n v="121.59"/>
    <n v="14.99"/>
    <x v="4"/>
    <n v="44.97"/>
    <x v="1"/>
  </r>
  <r>
    <n v="19847"/>
    <s v="MX-2013-SC2084582-41636"/>
    <x v="704"/>
    <d v="2021-01-01T00:00:00"/>
    <x v="0"/>
    <s v="SC-2084582"/>
    <x v="645"/>
    <x v="0"/>
    <s v="Tijuana"/>
    <s v="Baja California"/>
    <x v="15"/>
    <x v="7"/>
    <x v="4"/>
    <s v="TEC-AC-5199"/>
    <x v="2"/>
    <x v="11"/>
    <s v="Memorex Keyboard, Bluetooth"/>
    <n v="142.68"/>
    <n v="14.507"/>
    <x v="1"/>
    <n v="32.76"/>
    <x v="1"/>
  </r>
  <r>
    <n v="19848"/>
    <s v="US-2013-SC2084518-41636"/>
    <x v="704"/>
    <d v="2021-01-01T00:00:00"/>
    <x v="0"/>
    <s v="SC-2084518"/>
    <x v="645"/>
    <x v="0"/>
    <s v="Presidente Dutra"/>
    <s v="Maranhão"/>
    <x v="14"/>
    <x v="10"/>
    <x v="4"/>
    <s v="OFF-EN-3101"/>
    <x v="0"/>
    <x v="14"/>
    <s v="Ames Mailers, Security-Tint"/>
    <n v="102"/>
    <n v="13.528"/>
    <x v="9"/>
    <n v="-61.2"/>
    <x v="1"/>
  </r>
  <r>
    <n v="19849"/>
    <s v="ES-2013-HW14935139-41636"/>
    <x v="704"/>
    <d v="2021-01-03T00:00:00"/>
    <x v="0"/>
    <s v="HW-14935139"/>
    <x v="772"/>
    <x v="2"/>
    <s v="Edinburgh"/>
    <s v="Scotland"/>
    <x v="8"/>
    <x v="3"/>
    <x v="2"/>
    <s v="OFF-AR-6116"/>
    <x v="0"/>
    <x v="13"/>
    <s v="Stanley Markers, Fluorescent"/>
    <n v="140.76"/>
    <n v="12.89"/>
    <x v="6"/>
    <n v="47.7"/>
    <x v="0"/>
  </r>
  <r>
    <n v="19850"/>
    <s v="IN-2013-CK122057-41636"/>
    <x v="704"/>
    <d v="2020-12-29T00:00:00"/>
    <x v="3"/>
    <s v="CK-122057"/>
    <x v="373"/>
    <x v="0"/>
    <s v="Wollongong"/>
    <s v="New South Wales"/>
    <x v="1"/>
    <x v="1"/>
    <x v="1"/>
    <s v="OFF-PA-4481"/>
    <x v="0"/>
    <x v="2"/>
    <s v="Green Bar Parchment Paper, 8.5 x 11"/>
    <n v="37.475999999999999"/>
    <n v="12.7"/>
    <x v="0"/>
    <n v="12.036"/>
    <x v="2"/>
  </r>
  <r>
    <n v="19851"/>
    <s v="ID-2013-AB10015130-41636"/>
    <x v="704"/>
    <d v="2021-01-02T00:00:00"/>
    <x v="0"/>
    <s v="AB-10015130"/>
    <x v="280"/>
    <x v="0"/>
    <s v="Bangkok"/>
    <s v="Bangkok"/>
    <x v="12"/>
    <x v="6"/>
    <x v="1"/>
    <s v="OFF-BI-6382"/>
    <x v="0"/>
    <x v="16"/>
    <s v="Wilson Jones Binding Machine, Clear"/>
    <n v="200.94300000000001"/>
    <n v="12.67"/>
    <x v="3"/>
    <n v="4.7430000000000003"/>
    <x v="0"/>
  </r>
  <r>
    <n v="19852"/>
    <s v="CA-2013-EM13960140-41636"/>
    <x v="704"/>
    <d v="2020-12-31T00:00:00"/>
    <x v="1"/>
    <s v="EM-139601406"/>
    <x v="71"/>
    <x v="0"/>
    <s v="Philadelphia"/>
    <s v="Pennsylvania"/>
    <x v="16"/>
    <x v="15"/>
    <x v="3"/>
    <s v="TEC-AC-5049"/>
    <x v="2"/>
    <x v="11"/>
    <s v="Lenovo 17-Key USB Numeric Keypad"/>
    <n v="54.384"/>
    <n v="11.12"/>
    <x v="0"/>
    <n v="1.3595999999999999"/>
    <x v="2"/>
  </r>
  <r>
    <n v="19853"/>
    <s v="MX-2013-DC1285018-41636"/>
    <x v="704"/>
    <d v="2021-01-02T00:00:00"/>
    <x v="0"/>
    <s v="DC-1285018"/>
    <x v="699"/>
    <x v="0"/>
    <s v="Goiânia"/>
    <s v="Goiás"/>
    <x v="14"/>
    <x v="10"/>
    <x v="4"/>
    <s v="FUR-FU-5730"/>
    <x v="1"/>
    <x v="3"/>
    <s v="Rubbermaid Frame, Erganomic"/>
    <n v="144.68"/>
    <n v="11.847"/>
    <x v="0"/>
    <n v="13"/>
    <x v="0"/>
  </r>
  <r>
    <n v="19854"/>
    <s v="MX-2013-LD1685593-41636"/>
    <x v="704"/>
    <d v="2021-01-03T00:00:00"/>
    <x v="0"/>
    <s v="LD-1685593"/>
    <x v="585"/>
    <x v="2"/>
    <s v="Managua"/>
    <s v="Managua"/>
    <x v="40"/>
    <x v="7"/>
    <x v="4"/>
    <s v="OFF-PA-3986"/>
    <x v="0"/>
    <x v="2"/>
    <s v="Eaton Cards &amp; Envelopes, 8.5 x 11"/>
    <n v="98.64"/>
    <n v="11.420999999999999"/>
    <x v="1"/>
    <n v="9.84"/>
    <x v="3"/>
  </r>
  <r>
    <n v="19855"/>
    <s v="CA-2013-FH14350140-41636"/>
    <x v="704"/>
    <d v="2021-01-01T00:00:00"/>
    <x v="0"/>
    <s v="FH-143501402"/>
    <x v="764"/>
    <x v="0"/>
    <s v="Chicago"/>
    <s v="Illinois"/>
    <x v="16"/>
    <x v="11"/>
    <x v="3"/>
    <s v="OFF-ST-6265"/>
    <x v="0"/>
    <x v="0"/>
    <s v="Tenex Personal Filing Tote With Secure Closure Lid, Black/Frost"/>
    <n v="24.815999999999999"/>
    <n v="1.26"/>
    <x v="0"/>
    <n v="1.5509999999999999"/>
    <x v="0"/>
  </r>
  <r>
    <n v="19856"/>
    <s v="ES-2013-CY1274545-41636"/>
    <x v="704"/>
    <d v="2021-01-03T00:00:00"/>
    <x v="0"/>
    <s v="CY-1274545"/>
    <x v="577"/>
    <x v="2"/>
    <s v="Thonon-les-Bains"/>
    <s v="Auvergne-Rhône-Alpes"/>
    <x v="18"/>
    <x v="13"/>
    <x v="2"/>
    <s v="TEC-AC-5133"/>
    <x v="2"/>
    <x v="11"/>
    <s v="Logitech Numeric Keypad, USB"/>
    <n v="139.59"/>
    <n v="10.59"/>
    <x v="1"/>
    <n v="59.94"/>
    <x v="0"/>
  </r>
  <r>
    <n v="19857"/>
    <s v="ES-2013-AA1048048-41636"/>
    <x v="704"/>
    <d v="2021-01-04T00:00:00"/>
    <x v="0"/>
    <s v="AA-1048048"/>
    <x v="569"/>
    <x v="0"/>
    <s v="Leipzig"/>
    <s v="Saxony"/>
    <x v="39"/>
    <x v="13"/>
    <x v="2"/>
    <s v="OFF-AR-5920"/>
    <x v="0"/>
    <x v="13"/>
    <s v="Sanford Markers, Water Color"/>
    <n v="132.15"/>
    <n v="9.9"/>
    <x v="3"/>
    <n v="11.85"/>
    <x v="0"/>
  </r>
  <r>
    <n v="19858"/>
    <s v="US-2013-AR1082536-41636"/>
    <x v="704"/>
    <d v="2020-12-30T00:00:00"/>
    <x v="3"/>
    <s v="AR-1082536"/>
    <x v="545"/>
    <x v="2"/>
    <s v="La Romana"/>
    <s v="La Romana"/>
    <x v="41"/>
    <x v="12"/>
    <x v="4"/>
    <s v="OFF-ST-6251"/>
    <x v="0"/>
    <x v="0"/>
    <s v="Tenex Folders, Single Width"/>
    <n v="37.200000000000003"/>
    <n v="9.6859999999999999"/>
    <x v="1"/>
    <n v="-7.02"/>
    <x v="1"/>
  </r>
  <r>
    <n v="19859"/>
    <s v="MX-2013-AG1039018-41636"/>
    <x v="704"/>
    <d v="2021-01-01T00:00:00"/>
    <x v="0"/>
    <s v="AG-1039018"/>
    <x v="520"/>
    <x v="0"/>
    <s v="São Paulo"/>
    <s v="São Paulo"/>
    <x v="14"/>
    <x v="10"/>
    <x v="4"/>
    <s v="OFF-AP-3582"/>
    <x v="0"/>
    <x v="5"/>
    <s v="Breville Toaster, Black"/>
    <n v="101.52"/>
    <n v="8.8309999999999995"/>
    <x v="0"/>
    <n v="1"/>
    <x v="0"/>
  </r>
  <r>
    <n v="19860"/>
    <s v="ES-2013-HW14935139-41636"/>
    <x v="704"/>
    <d v="2021-01-03T00:00:00"/>
    <x v="0"/>
    <s v="HW-14935139"/>
    <x v="772"/>
    <x v="2"/>
    <s v="Edinburgh"/>
    <s v="Scotland"/>
    <x v="8"/>
    <x v="3"/>
    <x v="2"/>
    <s v="TEC-PH-5264"/>
    <x v="2"/>
    <x v="10"/>
    <s v="Motorola Signal Booster, Full Size"/>
    <n v="1010.94"/>
    <n v="8.02"/>
    <x v="5"/>
    <n v="161.69999999999999"/>
    <x v="0"/>
  </r>
  <r>
    <n v="19861"/>
    <s v="ID-2013-AB10015130-41636"/>
    <x v="704"/>
    <d v="2021-01-02T00:00:00"/>
    <x v="0"/>
    <s v="AB-10015130"/>
    <x v="280"/>
    <x v="0"/>
    <s v="Bangkok"/>
    <s v="Bangkok"/>
    <x v="12"/>
    <x v="6"/>
    <x v="1"/>
    <s v="TEC-PH-5340"/>
    <x v="2"/>
    <x v="10"/>
    <s v="Nokia Headset, Full Size"/>
    <n v="123.504"/>
    <n v="7.79"/>
    <x v="0"/>
    <n v="20.783999999999999"/>
    <x v="0"/>
  </r>
  <r>
    <n v="19862"/>
    <s v="US-2013-TT21265143-41636"/>
    <x v="704"/>
    <d v="2021-01-02T00:00:00"/>
    <x v="0"/>
    <s v="TT-21265143"/>
    <x v="579"/>
    <x v="2"/>
    <s v="Valencia"/>
    <s v="Carabobo"/>
    <x v="32"/>
    <x v="10"/>
    <x v="4"/>
    <s v="FUR-CH-4519"/>
    <x v="1"/>
    <x v="7"/>
    <s v="Harbour Creations Bag Chairs, Black"/>
    <n v="94.703999999999994"/>
    <n v="7.5640000000000001"/>
    <x v="2"/>
    <n v="-31.616"/>
    <x v="0"/>
  </r>
  <r>
    <n v="19863"/>
    <s v="MX-2013-RD1972018-41636"/>
    <x v="704"/>
    <d v="2021-01-02T00:00:00"/>
    <x v="0"/>
    <s v="RD-1972018"/>
    <x v="78"/>
    <x v="0"/>
    <s v="Boa Vista"/>
    <s v="Roraima"/>
    <x v="14"/>
    <x v="10"/>
    <x v="4"/>
    <s v="FUR-FU-6238"/>
    <x v="1"/>
    <x v="3"/>
    <s v="Tenex Clock, Durable"/>
    <n v="63.04"/>
    <n v="7.0010000000000003"/>
    <x v="0"/>
    <n v="22.68"/>
    <x v="1"/>
  </r>
  <r>
    <n v="19864"/>
    <s v="MX-2013-MG1765055-41636"/>
    <x v="704"/>
    <d v="2021-01-04T00:00:00"/>
    <x v="0"/>
    <s v="MG-1765055"/>
    <x v="734"/>
    <x v="1"/>
    <s v="Tegucigalpa"/>
    <s v="Francisco Morazán"/>
    <x v="80"/>
    <x v="7"/>
    <x v="4"/>
    <s v="OFF-BI-2891"/>
    <x v="0"/>
    <x v="16"/>
    <s v="Acco Binder Covers, Clear"/>
    <n v="66.456000000000003"/>
    <n v="5.8689999999999998"/>
    <x v="13"/>
    <n v="5.3559999999999999"/>
    <x v="0"/>
  </r>
  <r>
    <n v="19865"/>
    <s v="US-2013-SC2084518-41636"/>
    <x v="704"/>
    <d v="2021-01-01T00:00:00"/>
    <x v="0"/>
    <s v="SC-2084518"/>
    <x v="645"/>
    <x v="0"/>
    <s v="Presidente Dutra"/>
    <s v="Maranhão"/>
    <x v="14"/>
    <x v="10"/>
    <x v="4"/>
    <s v="TEC-AC-5199"/>
    <x v="2"/>
    <x v="11"/>
    <s v="Memorex Keyboard, Bluetooth"/>
    <n v="57.072000000000003"/>
    <n v="5.6520000000000001"/>
    <x v="1"/>
    <n v="-52.847999999999999"/>
    <x v="1"/>
  </r>
  <r>
    <n v="19866"/>
    <s v="MX-2013-SC2084582-41636"/>
    <x v="704"/>
    <d v="2021-01-01T00:00:00"/>
    <x v="0"/>
    <s v="SC-2084582"/>
    <x v="645"/>
    <x v="0"/>
    <s v="Tijuana"/>
    <s v="Baja California"/>
    <x v="15"/>
    <x v="7"/>
    <x v="4"/>
    <s v="OFF-BI-4825"/>
    <x v="0"/>
    <x v="16"/>
    <s v="Ibico Hole Reinforcements, Economy"/>
    <n v="41.94"/>
    <n v="5.218"/>
    <x v="8"/>
    <n v="0"/>
    <x v="1"/>
  </r>
  <r>
    <n v="19867"/>
    <s v="IN-2013-MV1748521-41636"/>
    <x v="704"/>
    <d v="2020-12-30T00:00:00"/>
    <x v="1"/>
    <s v="MV-1748521"/>
    <x v="130"/>
    <x v="0"/>
    <s v="Phnom Penh"/>
    <s v="Phnom Penh"/>
    <x v="83"/>
    <x v="6"/>
    <x v="1"/>
    <s v="OFF-LA-5392"/>
    <x v="0"/>
    <x v="12"/>
    <s v="Novimex Removable Labels, Adjustable"/>
    <n v="46.62"/>
    <n v="5.13"/>
    <x v="6"/>
    <n v="9.7200000000000006"/>
    <x v="1"/>
  </r>
  <r>
    <n v="19868"/>
    <s v="IT-2013-MD1786091-41636"/>
    <x v="704"/>
    <d v="2020-12-30T00:00:00"/>
    <x v="1"/>
    <s v="MD-1786091"/>
    <x v="106"/>
    <x v="2"/>
    <s v="Emmen"/>
    <s v="Drenthe"/>
    <x v="29"/>
    <x v="13"/>
    <x v="2"/>
    <s v="OFF-BI-3246"/>
    <x v="0"/>
    <x v="16"/>
    <s v="Avery Binder Covers, Clear"/>
    <n v="15.795"/>
    <n v="4.7699999999999996"/>
    <x v="1"/>
    <n v="-8.5950000000000006"/>
    <x v="2"/>
  </r>
  <r>
    <n v="19869"/>
    <s v="MX-2013-RD1972018-41636"/>
    <x v="704"/>
    <d v="2021-01-02T00:00:00"/>
    <x v="0"/>
    <s v="RD-1972018"/>
    <x v="78"/>
    <x v="0"/>
    <s v="Boa Vista"/>
    <s v="Roraima"/>
    <x v="14"/>
    <x v="10"/>
    <x v="4"/>
    <s v="OFF-AR-3546"/>
    <x v="0"/>
    <x v="13"/>
    <s v="Boston Pens, Blue"/>
    <n v="47.4"/>
    <n v="4.5030000000000001"/>
    <x v="3"/>
    <n v="15.1"/>
    <x v="1"/>
  </r>
  <r>
    <n v="19870"/>
    <s v="US-2013-CH120705-41636"/>
    <x v="704"/>
    <d v="2021-01-01T00:00:00"/>
    <x v="0"/>
    <s v="CH-120705"/>
    <x v="507"/>
    <x v="1"/>
    <s v="Buenos Aires"/>
    <s v="Buenos Aires"/>
    <x v="85"/>
    <x v="10"/>
    <x v="4"/>
    <s v="OFF-SU-4303"/>
    <x v="0"/>
    <x v="1"/>
    <s v="Fiskars Box Cutter, Easy Grip"/>
    <n v="44.567999999999998"/>
    <n v="3.5019999999999998"/>
    <x v="1"/>
    <n v="-11.172000000000001"/>
    <x v="0"/>
  </r>
  <r>
    <n v="19871"/>
    <s v="IN-2013-ON1871558-41636"/>
    <x v="704"/>
    <d v="2021-01-02T00:00:00"/>
    <x v="0"/>
    <s v="ON-1871558"/>
    <x v="264"/>
    <x v="2"/>
    <s v="Bangalore"/>
    <s v="Karnataka"/>
    <x v="35"/>
    <x v="8"/>
    <x v="1"/>
    <s v="OFF-BI-4813"/>
    <x v="0"/>
    <x v="16"/>
    <s v="Ibico Binder, Economy"/>
    <n v="30.96"/>
    <n v="2.97"/>
    <x v="0"/>
    <n v="7.74"/>
    <x v="0"/>
  </r>
  <r>
    <n v="19872"/>
    <s v="IN-2013-MV1748521-41636"/>
    <x v="704"/>
    <d v="2020-12-30T00:00:00"/>
    <x v="1"/>
    <s v="MV-1748521"/>
    <x v="130"/>
    <x v="0"/>
    <s v="Phnom Penh"/>
    <s v="Phnom Penh"/>
    <x v="83"/>
    <x v="6"/>
    <x v="1"/>
    <s v="OFF-SU-6171"/>
    <x v="0"/>
    <x v="1"/>
    <s v="Stiletto Ruler, Steel"/>
    <n v="14.28"/>
    <n v="2.95"/>
    <x v="4"/>
    <n v="3.99"/>
    <x v="1"/>
  </r>
  <r>
    <n v="19873"/>
    <s v="US-2013-TT21265143-41636"/>
    <x v="704"/>
    <d v="2021-01-02T00:00:00"/>
    <x v="0"/>
    <s v="TT-21265143"/>
    <x v="579"/>
    <x v="2"/>
    <s v="Valencia"/>
    <s v="Carabobo"/>
    <x v="32"/>
    <x v="10"/>
    <x v="4"/>
    <s v="OFF-SU-3004"/>
    <x v="0"/>
    <x v="1"/>
    <s v="Acme Trimmer, Steel"/>
    <n v="35.183999999999997"/>
    <n v="2.4609999999999999"/>
    <x v="0"/>
    <n v="-1.6E-2"/>
    <x v="0"/>
  </r>
  <r>
    <n v="19874"/>
    <s v="US-2013-TT21265143-41636"/>
    <x v="704"/>
    <d v="2021-01-02T00:00:00"/>
    <x v="0"/>
    <s v="TT-21265143"/>
    <x v="579"/>
    <x v="2"/>
    <s v="Valencia"/>
    <s v="Carabobo"/>
    <x v="32"/>
    <x v="10"/>
    <x v="4"/>
    <s v="OFF-ST-6049"/>
    <x v="0"/>
    <x v="0"/>
    <s v="Smead Lockers, Wire Frame"/>
    <n v="78.995999999999995"/>
    <n v="2.319"/>
    <x v="4"/>
    <n v="-47.404000000000003"/>
    <x v="0"/>
  </r>
  <r>
    <n v="19875"/>
    <s v="US-2013-SC2084518-41636"/>
    <x v="704"/>
    <d v="2021-01-01T00:00:00"/>
    <x v="0"/>
    <s v="SC-2084518"/>
    <x v="645"/>
    <x v="0"/>
    <s v="Presidente Dutra"/>
    <s v="Maranhão"/>
    <x v="14"/>
    <x v="10"/>
    <x v="4"/>
    <s v="OFF-BI-4825"/>
    <x v="0"/>
    <x v="16"/>
    <s v="Ibico Hole Reinforcements, Economy"/>
    <n v="16.776"/>
    <n v="2.0680000000000001"/>
    <x v="8"/>
    <n v="-25.164000000000001"/>
    <x v="1"/>
  </r>
  <r>
    <n v="19876"/>
    <s v="MX-2013-KM1637593-41636"/>
    <x v="704"/>
    <d v="2020-12-31T00:00:00"/>
    <x v="3"/>
    <s v="KM-1637593"/>
    <x v="601"/>
    <x v="1"/>
    <s v="Managua"/>
    <s v="Managua"/>
    <x v="40"/>
    <x v="7"/>
    <x v="4"/>
    <s v="OFF-LA-6062"/>
    <x v="0"/>
    <x v="12"/>
    <s v="Smead Shipping Labels, Adjustable"/>
    <n v="6.34"/>
    <n v="1.86"/>
    <x v="4"/>
    <n v="2.2000000000000002"/>
    <x v="0"/>
  </r>
  <r>
    <n v="19877"/>
    <s v="IN-2013-ON1871558-41636"/>
    <x v="704"/>
    <d v="2021-01-02T00:00:00"/>
    <x v="0"/>
    <s v="ON-1871558"/>
    <x v="264"/>
    <x v="2"/>
    <s v="Bangalore"/>
    <s v="Karnataka"/>
    <x v="35"/>
    <x v="8"/>
    <x v="1"/>
    <s v="OFF-BI-6402"/>
    <x v="0"/>
    <x v="16"/>
    <s v="Wilson Jones Index Tab, Clear"/>
    <n v="17.73"/>
    <n v="1.86"/>
    <x v="1"/>
    <n v="0.63"/>
    <x v="0"/>
  </r>
  <r>
    <n v="19878"/>
    <s v="MX-2013-DM1334593-41636"/>
    <x v="704"/>
    <d v="2021-01-02T00:00:00"/>
    <x v="0"/>
    <s v="DM-1334593"/>
    <x v="748"/>
    <x v="2"/>
    <s v="Managua"/>
    <s v="Managua"/>
    <x v="40"/>
    <x v="7"/>
    <x v="4"/>
    <s v="OFF-ST-6025"/>
    <x v="0"/>
    <x v="0"/>
    <s v="Smead Box, Single Width"/>
    <n v="36"/>
    <n v="1.821"/>
    <x v="3"/>
    <n v="8.1999999999999993"/>
    <x v="0"/>
  </r>
  <r>
    <n v="19879"/>
    <s v="SO-2013-CS2505116-41636"/>
    <x v="704"/>
    <d v="2021-01-02T00:00:00"/>
    <x v="1"/>
    <s v="CS-2505116"/>
    <x v="436"/>
    <x v="0"/>
    <s v="Hargeysa"/>
    <s v="Woqooyi Galbeed"/>
    <x v="89"/>
    <x v="9"/>
    <x v="0"/>
    <s v="OFF-BI-4830"/>
    <x v="0"/>
    <x v="16"/>
    <s v="Ibico Index Tab, Economy"/>
    <n v="10.41"/>
    <n v="1.79"/>
    <x v="4"/>
    <n v="3.51"/>
    <x v="0"/>
  </r>
  <r>
    <n v="19880"/>
    <s v="ID-2013-AB10015130-41636"/>
    <x v="704"/>
    <d v="2021-01-02T00:00:00"/>
    <x v="0"/>
    <s v="AB-10015130"/>
    <x v="280"/>
    <x v="0"/>
    <s v="Bangkok"/>
    <s v="Bangkok"/>
    <x v="12"/>
    <x v="6"/>
    <x v="1"/>
    <s v="OFF-BI-2915"/>
    <x v="0"/>
    <x v="16"/>
    <s v="Acco Hole Reinforcements, Recycled"/>
    <n v="23.3064"/>
    <n v="1.54"/>
    <x v="2"/>
    <n v="-4.2935999999999996"/>
    <x v="0"/>
  </r>
  <r>
    <n v="19881"/>
    <s v="IN-2013-CS1249058-41636"/>
    <x v="704"/>
    <d v="2021-01-02T00:00:00"/>
    <x v="0"/>
    <s v="CS-1249058"/>
    <x v="501"/>
    <x v="2"/>
    <s v="Panipat"/>
    <s v="Haryana"/>
    <x v="35"/>
    <x v="8"/>
    <x v="1"/>
    <s v="OFF-ST-4264"/>
    <x v="0"/>
    <x v="0"/>
    <s v="Fellowes Folders, Wire Frame"/>
    <n v="76.41"/>
    <n v="1.36"/>
    <x v="1"/>
    <n v="2.97"/>
    <x v="0"/>
  </r>
  <r>
    <n v="19882"/>
    <s v="MX-2013-AG1039018-41636"/>
    <x v="704"/>
    <d v="2021-01-01T00:00:00"/>
    <x v="0"/>
    <s v="AG-1039018"/>
    <x v="520"/>
    <x v="0"/>
    <s v="São Paulo"/>
    <s v="São Paulo"/>
    <x v="14"/>
    <x v="10"/>
    <x v="4"/>
    <s v="OFF-BI-3723"/>
    <x v="0"/>
    <x v="16"/>
    <s v="Cardinal Binder, Recycled"/>
    <n v="47.3"/>
    <n v="1.1719999999999999"/>
    <x v="3"/>
    <n v="9.4"/>
    <x v="0"/>
  </r>
  <r>
    <n v="19883"/>
    <s v="MX-2013-KM1637593-41636"/>
    <x v="704"/>
    <d v="2020-12-31T00:00:00"/>
    <x v="3"/>
    <s v="KM-1637593"/>
    <x v="601"/>
    <x v="1"/>
    <s v="Managua"/>
    <s v="Managua"/>
    <x v="40"/>
    <x v="7"/>
    <x v="4"/>
    <s v="OFF-PA-6607"/>
    <x v="0"/>
    <x v="2"/>
    <s v="Xerox Computer Printout Paper, Premium"/>
    <n v="17.559999999999999"/>
    <n v="1.111"/>
    <x v="4"/>
    <n v="4.74"/>
    <x v="0"/>
  </r>
  <r>
    <n v="19884"/>
    <s v="MX-2013-KM1637593-41636"/>
    <x v="704"/>
    <d v="2020-12-31T00:00:00"/>
    <x v="3"/>
    <s v="KM-1637593"/>
    <x v="601"/>
    <x v="1"/>
    <s v="Managua"/>
    <s v="Managua"/>
    <x v="40"/>
    <x v="7"/>
    <x v="4"/>
    <s v="OFF-PA-5876"/>
    <x v="0"/>
    <x v="2"/>
    <s v="SanDisk Message Books, 8.5 x 11"/>
    <n v="18.64"/>
    <n v="1.01"/>
    <x v="4"/>
    <n v="8"/>
    <x v="0"/>
  </r>
  <r>
    <n v="19885"/>
    <s v="IN-2013-AB101657-41637"/>
    <x v="705"/>
    <d v="2020-12-31T00:00:00"/>
    <x v="1"/>
    <s v="AB-101657"/>
    <x v="276"/>
    <x v="0"/>
    <s v="Newcastle"/>
    <s v="New South Wales"/>
    <x v="1"/>
    <x v="1"/>
    <x v="1"/>
    <s v="TEC-AC-5137"/>
    <x v="2"/>
    <x v="11"/>
    <s v="Logitech Router, USB"/>
    <n v="891.10799999999995"/>
    <n v="57.32"/>
    <x v="2"/>
    <n v="257.38799999999998"/>
    <x v="1"/>
  </r>
  <r>
    <n v="19886"/>
    <s v="ES-2013-Co1264045-41637"/>
    <x v="705"/>
    <d v="2021-01-01T00:00:00"/>
    <x v="3"/>
    <s v="Co-1264045"/>
    <x v="514"/>
    <x v="0"/>
    <s v="Marseille"/>
    <s v="Provence-Alpes-Côte d'Azur"/>
    <x v="18"/>
    <x v="13"/>
    <x v="2"/>
    <s v="OFF-ST-4284"/>
    <x v="0"/>
    <x v="0"/>
    <s v="Fellowes Shelving, Single Width"/>
    <n v="364.58100000000002"/>
    <n v="32.83"/>
    <x v="5"/>
    <n v="64.700999999999993"/>
    <x v="0"/>
  </r>
  <r>
    <n v="19887"/>
    <s v="ES-2013-DW1358548-41637"/>
    <x v="705"/>
    <d v="2021-01-04T00:00:00"/>
    <x v="0"/>
    <s v="DW-1358548"/>
    <x v="622"/>
    <x v="2"/>
    <s v="Essen"/>
    <s v="North Rhine-Westphalia"/>
    <x v="39"/>
    <x v="13"/>
    <x v="2"/>
    <s v="OFF-ST-6284"/>
    <x v="0"/>
    <x v="0"/>
    <s v="Tenex Trays, Wire Frame"/>
    <n v="287.71199999999999"/>
    <n v="28.14"/>
    <x v="6"/>
    <n v="127.872"/>
    <x v="0"/>
  </r>
  <r>
    <n v="19888"/>
    <s v="MZ-2013-BD162087-41637"/>
    <x v="705"/>
    <d v="2021-01-05T00:00:00"/>
    <x v="0"/>
    <s v="BD-162087"/>
    <x v="326"/>
    <x v="0"/>
    <s v="Lichinga"/>
    <s v="Niassa"/>
    <x v="26"/>
    <x v="9"/>
    <x v="0"/>
    <s v="OFF-ST-6066"/>
    <x v="0"/>
    <x v="0"/>
    <s v="Smead Trays, Industrial"/>
    <n v="97.92"/>
    <n v="5.68"/>
    <x v="0"/>
    <n v="32.28"/>
    <x v="0"/>
  </r>
  <r>
    <n v="19889"/>
    <s v="ES-2013-BT1153045-41637"/>
    <x v="705"/>
    <d v="2021-01-02T00:00:00"/>
    <x v="0"/>
    <s v="BT-1153045"/>
    <x v="167"/>
    <x v="1"/>
    <s v="Nice"/>
    <s v="Provence-Alpes-Côte d'Azur"/>
    <x v="18"/>
    <x v="13"/>
    <x v="2"/>
    <s v="OFF-EN-4447"/>
    <x v="0"/>
    <x v="14"/>
    <s v="GlobeWeis Manila Envelope, Recycled"/>
    <n v="52.38"/>
    <n v="5.36"/>
    <x v="0"/>
    <n v="26.16"/>
    <x v="0"/>
  </r>
  <r>
    <n v="19890"/>
    <s v="IT-2013-OT18730139-41637"/>
    <x v="705"/>
    <d v="2021-01-01T00:00:00"/>
    <x v="3"/>
    <s v="OT-18730139"/>
    <x v="769"/>
    <x v="0"/>
    <s v="Loughborough"/>
    <s v="England"/>
    <x v="8"/>
    <x v="3"/>
    <x v="2"/>
    <s v="OFF-ST-4251"/>
    <x v="0"/>
    <x v="0"/>
    <s v="Fellowes Box, Industrial"/>
    <n v="40.32"/>
    <n v="3.53"/>
    <x v="0"/>
    <n v="1.98"/>
    <x v="0"/>
  </r>
  <r>
    <n v="19891"/>
    <s v="ID-2013-SF2096559-41637"/>
    <x v="705"/>
    <d v="2021-01-03T00:00:00"/>
    <x v="0"/>
    <s v="SF-2096559"/>
    <x v="744"/>
    <x v="2"/>
    <s v="Manado"/>
    <s v="Sulawesi Utara"/>
    <x v="22"/>
    <x v="6"/>
    <x v="1"/>
    <s v="OFF-PA-6616"/>
    <x v="0"/>
    <x v="2"/>
    <s v="Xerox Message Books, Recycled"/>
    <n v="21.4968"/>
    <n v="1.98"/>
    <x v="0"/>
    <n v="-16.243200000000002"/>
    <x v="0"/>
  </r>
  <r>
    <n v="19892"/>
    <s v="CA-2013-RF19840140-41637"/>
    <x v="705"/>
    <d v="2021-01-05T00:00:00"/>
    <x v="0"/>
    <s v="RF-198401406"/>
    <x v="550"/>
    <x v="0"/>
    <s v="New York City"/>
    <s v="New York"/>
    <x v="16"/>
    <x v="15"/>
    <x v="3"/>
    <s v="OFF-SU-2992"/>
    <x v="0"/>
    <x v="1"/>
    <s v="Acme Serrated Blade Letter Opener"/>
    <n v="6.36"/>
    <n v="1.67"/>
    <x v="0"/>
    <n v="6.3600000000000004E-2"/>
    <x v="0"/>
  </r>
  <r>
    <n v="19893"/>
    <s v="EG-2013-RA928538-41637"/>
    <x v="705"/>
    <d v="2021-01-01T00:00:00"/>
    <x v="3"/>
    <s v="RA-928538"/>
    <x v="442"/>
    <x v="0"/>
    <s v="Cairo"/>
    <s v="Al Qahirah"/>
    <x v="31"/>
    <x v="0"/>
    <x v="0"/>
    <s v="OFF-AR-5923"/>
    <x v="0"/>
    <x v="13"/>
    <s v="Sanford Pencil Sharpener, Water Color"/>
    <n v="29.01"/>
    <n v="1.39"/>
    <x v="4"/>
    <n v="3.18"/>
    <x v="0"/>
  </r>
  <r>
    <n v="19894"/>
    <s v="IT-2013-OT18730139-41637"/>
    <x v="705"/>
    <d v="2021-01-01T00:00:00"/>
    <x v="3"/>
    <s v="OT-18730139"/>
    <x v="769"/>
    <x v="0"/>
    <s v="Loughborough"/>
    <s v="England"/>
    <x v="8"/>
    <x v="3"/>
    <x v="2"/>
    <s v="OFF-PA-4467"/>
    <x v="0"/>
    <x v="2"/>
    <s v="Green Bar Computer Printout Paper, Multicolor"/>
    <n v="62.34"/>
    <n v="1.38"/>
    <x v="0"/>
    <n v="14.28"/>
    <x v="0"/>
  </r>
  <r>
    <n v="19895"/>
    <s v="MX-2013-AB1025518-41637"/>
    <x v="705"/>
    <d v="2021-01-05T00:00:00"/>
    <x v="0"/>
    <s v="AB-1025518"/>
    <x v="120"/>
    <x v="1"/>
    <s v="Goiânia"/>
    <s v="Goiás"/>
    <x v="14"/>
    <x v="10"/>
    <x v="4"/>
    <s v="OFF-LA-5382"/>
    <x v="0"/>
    <x v="12"/>
    <s v="Novimex File Folder Labels, 5000 Label Set"/>
    <n v="17.28"/>
    <n v="1.085"/>
    <x v="1"/>
    <n v="6"/>
    <x v="0"/>
  </r>
  <r>
    <n v="19896"/>
    <s v="CA-2013-CL12565140-41638"/>
    <x v="706"/>
    <d v="2021-01-03T00:00:00"/>
    <x v="0"/>
    <s v="CL-125651404"/>
    <x v="233"/>
    <x v="0"/>
    <s v="Los Angeles"/>
    <s v="California"/>
    <x v="16"/>
    <x v="18"/>
    <x v="3"/>
    <s v="TEC-MA-6631"/>
    <x v="2"/>
    <x v="4"/>
    <s v="Zebra GX420t Direct Thermal/Thermal Transfer Printer"/>
    <n v="2548.56"/>
    <n v="193.59"/>
    <x v="6"/>
    <n v="286.71300000000002"/>
    <x v="0"/>
  </r>
  <r>
    <n v="19897"/>
    <s v="CA-2013-CL12565140-41638"/>
    <x v="706"/>
    <d v="2021-01-03T00:00:00"/>
    <x v="0"/>
    <s v="CL-125651404"/>
    <x v="233"/>
    <x v="0"/>
    <s v="Los Angeles"/>
    <s v="California"/>
    <x v="16"/>
    <x v="18"/>
    <x v="3"/>
    <s v="TEC-PH-3809"/>
    <x v="2"/>
    <x v="10"/>
    <s v="Cisco SPA 502G IP Phone"/>
    <n v="287.88"/>
    <n v="24.23"/>
    <x v="1"/>
    <n v="35.984999999999999"/>
    <x v="0"/>
  </r>
  <r>
    <n v="19898"/>
    <s v="CA-2013-CL12565140-41638"/>
    <x v="706"/>
    <d v="2021-01-03T00:00:00"/>
    <x v="0"/>
    <s v="CL-125651404"/>
    <x v="233"/>
    <x v="0"/>
    <s v="Los Angeles"/>
    <s v="California"/>
    <x v="16"/>
    <x v="18"/>
    <x v="3"/>
    <s v="OFF-EN-6327"/>
    <x v="0"/>
    <x v="14"/>
    <s v="Tyvek Side-Opening Peel &amp; Seel Expanding Envelopes"/>
    <n v="271.44"/>
    <n v="16.48"/>
    <x v="1"/>
    <n v="122.148"/>
    <x v="0"/>
  </r>
  <r>
    <n v="19899"/>
    <s v="CA-2013-CL12565140-41638"/>
    <x v="706"/>
    <d v="2021-01-03T00:00:00"/>
    <x v="0"/>
    <s v="CL-125651404"/>
    <x v="233"/>
    <x v="0"/>
    <s v="Los Angeles"/>
    <s v="California"/>
    <x v="16"/>
    <x v="18"/>
    <x v="3"/>
    <s v="OFF-PA-6482"/>
    <x v="0"/>
    <x v="2"/>
    <s v="Xerox 1929"/>
    <n v="68.52"/>
    <n v="6.36"/>
    <x v="1"/>
    <n v="31.519200000000001"/>
    <x v="0"/>
  </r>
  <r>
    <n v="19900"/>
    <s v="CA-2013-CL12565140-41638"/>
    <x v="706"/>
    <d v="2021-01-03T00:00:00"/>
    <x v="0"/>
    <s v="CL-125651404"/>
    <x v="233"/>
    <x v="0"/>
    <s v="Los Angeles"/>
    <s v="California"/>
    <x v="16"/>
    <x v="18"/>
    <x v="3"/>
    <s v="OFF-ST-2860"/>
    <x v="0"/>
    <x v="0"/>
    <s v="2300 Heavy-Duty Transfer File Systems by Perma"/>
    <n v="74.94"/>
    <n v="4.91"/>
    <x v="1"/>
    <n v="14.2386"/>
    <x v="0"/>
  </r>
  <r>
    <n v="19901"/>
    <s v="IN-2013-LH169007-41638"/>
    <x v="706"/>
    <d v="2021-01-03T00:00:00"/>
    <x v="0"/>
    <s v="LH-169007"/>
    <x v="588"/>
    <x v="0"/>
    <s v="Wollongong"/>
    <s v="New South Wales"/>
    <x v="1"/>
    <x v="1"/>
    <x v="1"/>
    <s v="FUR-BO-5748"/>
    <x v="1"/>
    <x v="9"/>
    <s v="Safco 3-Shelf Cabinet, Traditional"/>
    <n v="455.86799999999999"/>
    <n v="22.17"/>
    <x v="1"/>
    <n v="45.558"/>
    <x v="0"/>
  </r>
  <r>
    <n v="19902"/>
    <s v="ES-2013-DB13060139-41638"/>
    <x v="706"/>
    <d v="2021-01-03T00:00:00"/>
    <x v="0"/>
    <s v="DB-13060139"/>
    <x v="321"/>
    <x v="0"/>
    <s v="Eastbourne"/>
    <s v="England"/>
    <x v="8"/>
    <x v="3"/>
    <x v="2"/>
    <s v="OFF-AR-5925"/>
    <x v="0"/>
    <x v="13"/>
    <s v="Sanford Pens, Easy-Erase"/>
    <n v="113.7"/>
    <n v="15.18"/>
    <x v="9"/>
    <n v="26.1"/>
    <x v="1"/>
  </r>
  <r>
    <n v="19903"/>
    <s v="IN-2013-LH169007-41638"/>
    <x v="706"/>
    <d v="2021-01-03T00:00:00"/>
    <x v="0"/>
    <s v="LH-169007"/>
    <x v="588"/>
    <x v="0"/>
    <s v="Wollongong"/>
    <s v="New South Wales"/>
    <x v="1"/>
    <x v="1"/>
    <x v="1"/>
    <s v="OFF-PA-4144"/>
    <x v="0"/>
    <x v="2"/>
    <s v="Enermax Cards &amp; Envelopes, Multicolor"/>
    <n v="261.95400000000001"/>
    <n v="14.68"/>
    <x v="6"/>
    <n v="43.613999999999997"/>
    <x v="0"/>
  </r>
  <r>
    <n v="19904"/>
    <s v="IN-2013-LH169007-41638"/>
    <x v="706"/>
    <d v="2021-01-03T00:00:00"/>
    <x v="0"/>
    <s v="LH-169007"/>
    <x v="588"/>
    <x v="0"/>
    <s v="Wollongong"/>
    <s v="New South Wales"/>
    <x v="1"/>
    <x v="1"/>
    <x v="1"/>
    <s v="OFF-ST-4055"/>
    <x v="0"/>
    <x v="0"/>
    <s v="Eldon File Cart, Blue"/>
    <n v="342.79199999999997"/>
    <n v="11.63"/>
    <x v="1"/>
    <n v="64.691999999999993"/>
    <x v="0"/>
  </r>
  <r>
    <n v="19905"/>
    <s v="IN-2013-LH169007-41638"/>
    <x v="706"/>
    <d v="2021-01-03T00:00:00"/>
    <x v="0"/>
    <s v="LH-169007"/>
    <x v="588"/>
    <x v="0"/>
    <s v="Wollongong"/>
    <s v="New South Wales"/>
    <x v="1"/>
    <x v="1"/>
    <x v="1"/>
    <s v="TEC-MA-5495"/>
    <x v="2"/>
    <x v="4"/>
    <s v="Okidata Calculator, White"/>
    <n v="136.88999999999999"/>
    <n v="11.24"/>
    <x v="1"/>
    <n v="-1.53"/>
    <x v="0"/>
  </r>
  <r>
    <n v="19906"/>
    <s v="CM-2013-LT676522-41638"/>
    <x v="706"/>
    <d v="2021-01-04T00:00:00"/>
    <x v="1"/>
    <s v="LT-676522"/>
    <x v="142"/>
    <x v="0"/>
    <s v="Garoua"/>
    <s v="Nord"/>
    <x v="82"/>
    <x v="16"/>
    <x v="0"/>
    <s v="OFF-PA-4177"/>
    <x v="0"/>
    <x v="2"/>
    <s v="Enermax Note Cards, Premium"/>
    <n v="171"/>
    <n v="11.06"/>
    <x v="6"/>
    <n v="17.100000000000001"/>
    <x v="0"/>
  </r>
  <r>
    <n v="19907"/>
    <s v="ES-2013-DB13060139-41638"/>
    <x v="706"/>
    <d v="2021-01-03T00:00:00"/>
    <x v="0"/>
    <s v="DB-13060139"/>
    <x v="321"/>
    <x v="0"/>
    <s v="Eastbourne"/>
    <s v="England"/>
    <x v="8"/>
    <x v="3"/>
    <x v="2"/>
    <s v="OFF-FA-3062"/>
    <x v="0"/>
    <x v="15"/>
    <s v="Advantus Rubber Bands, Bulk Pack"/>
    <n v="49.77"/>
    <n v="7.91"/>
    <x v="1"/>
    <n v="16.38"/>
    <x v="1"/>
  </r>
  <r>
    <n v="19908"/>
    <s v="ES-2013-DB13060139-41638"/>
    <x v="706"/>
    <d v="2021-01-03T00:00:00"/>
    <x v="0"/>
    <s v="DB-13060139"/>
    <x v="321"/>
    <x v="0"/>
    <s v="Eastbourne"/>
    <s v="England"/>
    <x v="8"/>
    <x v="3"/>
    <x v="2"/>
    <s v="OFF-BI-3254"/>
    <x v="0"/>
    <x v="16"/>
    <s v="Avery Binder, Recycled"/>
    <n v="39.78"/>
    <n v="4.3600000000000003"/>
    <x v="1"/>
    <n v="18.27"/>
    <x v="1"/>
  </r>
  <r>
    <n v="19909"/>
    <s v="MX-2013-DJ1342082-41639"/>
    <x v="707"/>
    <d v="2021-01-05T00:00:00"/>
    <x v="0"/>
    <s v="DJ-1342082"/>
    <x v="409"/>
    <x v="2"/>
    <s v="Villahermosa"/>
    <s v="Tabasco"/>
    <x v="15"/>
    <x v="7"/>
    <x v="4"/>
    <s v="OFF-AP-4505"/>
    <x v="0"/>
    <x v="5"/>
    <s v="Hamilton Beach Stove, Black"/>
    <n v="2528.2600000000002"/>
    <n v="310.74799999999999"/>
    <x v="5"/>
    <n v="176.96"/>
    <x v="1"/>
  </r>
  <r>
    <n v="19910"/>
    <s v="ES-2013-RD1958514-41639"/>
    <x v="707"/>
    <d v="2021-01-03T00:00:00"/>
    <x v="1"/>
    <s v="RD-1958514"/>
    <x v="474"/>
    <x v="0"/>
    <s v="Antwerp"/>
    <s v="Antwerp"/>
    <x v="49"/>
    <x v="13"/>
    <x v="2"/>
    <s v="OFF-AP-4961"/>
    <x v="0"/>
    <x v="5"/>
    <s v="KitchenAid Refrigerator, Red"/>
    <n v="1583.82"/>
    <n v="215.73"/>
    <x v="1"/>
    <n v="126.63"/>
    <x v="0"/>
  </r>
  <r>
    <n v="19911"/>
    <s v="ID-2013-JE154757-41639"/>
    <x v="707"/>
    <d v="2021-01-02T00:00:00"/>
    <x v="3"/>
    <s v="JE-154757"/>
    <x v="259"/>
    <x v="0"/>
    <s v="Brisbane"/>
    <s v="Queensland"/>
    <x v="1"/>
    <x v="1"/>
    <x v="1"/>
    <s v="FUR-BO-3635"/>
    <x v="1"/>
    <x v="9"/>
    <s v="Bush Floating Shelf Set, Mobile"/>
    <n v="625.64400000000001"/>
    <n v="139.52000000000001"/>
    <x v="2"/>
    <n v="-34.835999999999999"/>
    <x v="1"/>
  </r>
  <r>
    <n v="19912"/>
    <s v="CA-2013-AH10690140-41639"/>
    <x v="707"/>
    <d v="2021-01-02T00:00:00"/>
    <x v="1"/>
    <s v="AH-106901402"/>
    <x v="247"/>
    <x v="2"/>
    <s v="Detroit"/>
    <s v="Michigan"/>
    <x v="16"/>
    <x v="11"/>
    <x v="3"/>
    <s v="OFF-BI-4280"/>
    <x v="0"/>
    <x v="16"/>
    <s v="Fellowes Presentation Covers for Comb Binding Machines"/>
    <n v="116.4"/>
    <n v="12.75"/>
    <x v="7"/>
    <n v="52.38"/>
    <x v="0"/>
  </r>
  <r>
    <n v="19913"/>
    <s v="ES-2013-CD1279048-41639"/>
    <x v="707"/>
    <d v="2021-01-02T00:00:00"/>
    <x v="1"/>
    <s v="CD-1279048"/>
    <x v="208"/>
    <x v="1"/>
    <s v="Berlin"/>
    <s v="Berlin"/>
    <x v="39"/>
    <x v="13"/>
    <x v="2"/>
    <s v="OFF-ST-5701"/>
    <x v="0"/>
    <x v="0"/>
    <s v="Rogers Lockers, Industrial"/>
    <n v="509.04"/>
    <n v="67.599999999999994"/>
    <x v="1"/>
    <n v="114.48"/>
    <x v="1"/>
  </r>
  <r>
    <n v="19914"/>
    <s v="CA-2013-BG11035140-41639"/>
    <x v="707"/>
    <d v="2021-01-04T00:00:00"/>
    <x v="0"/>
    <s v="BG-110351402"/>
    <x v="775"/>
    <x v="0"/>
    <s v="Austin"/>
    <s v="Texas"/>
    <x v="16"/>
    <x v="11"/>
    <x v="3"/>
    <s v="OFF-ST-4288"/>
    <x v="0"/>
    <x v="0"/>
    <s v="Fellowes Stor/Drawer Steel Plus Storage Drawers"/>
    <n v="152.68799999999999"/>
    <n v="18.86"/>
    <x v="0"/>
    <n v="-26.720400000000001"/>
    <x v="1"/>
  </r>
  <r>
    <n v="19915"/>
    <s v="CA-2013-BG11035140-41639"/>
    <x v="707"/>
    <d v="2021-01-04T00:00:00"/>
    <x v="0"/>
    <s v="BG-110351402"/>
    <x v="775"/>
    <x v="0"/>
    <s v="Austin"/>
    <s v="Texas"/>
    <x v="16"/>
    <x v="11"/>
    <x v="3"/>
    <s v="OFF-FA-6129"/>
    <x v="0"/>
    <x v="15"/>
    <s v="Staples"/>
    <n v="5.8879999999999999"/>
    <n v="1.8"/>
    <x v="0"/>
    <n v="-1.3248"/>
    <x v="1"/>
  </r>
  <r>
    <n v="19916"/>
    <s v="CA-2013-BG11035140-41639"/>
    <x v="707"/>
    <d v="2021-01-04T00:00:00"/>
    <x v="0"/>
    <s v="BG-110351402"/>
    <x v="775"/>
    <x v="0"/>
    <s v="Austin"/>
    <s v="Texas"/>
    <x v="16"/>
    <x v="11"/>
    <x v="3"/>
    <s v="OFF-FA-6192"/>
    <x v="0"/>
    <x v="15"/>
    <s v="Stockwell Push Pins"/>
    <n v="3.488"/>
    <n v="1.26"/>
    <x v="0"/>
    <n v="0.56679999999999997"/>
    <x v="1"/>
  </r>
  <r>
    <n v="19917"/>
    <s v="ES-2013-NP1867045-41639"/>
    <x v="707"/>
    <d v="2021-01-02T00:00:00"/>
    <x v="3"/>
    <s v="NP-1867045"/>
    <x v="788"/>
    <x v="0"/>
    <s v="Lormont"/>
    <s v="Aquitaine-Limousin-Poitou-Charentes"/>
    <x v="18"/>
    <x v="13"/>
    <x v="2"/>
    <s v="FUR-BO-5769"/>
    <x v="1"/>
    <x v="9"/>
    <s v="Safco Corner Shelving, Mobile"/>
    <n v="273.56400000000002"/>
    <n v="62.9"/>
    <x v="0"/>
    <n v="103.34399999999999"/>
    <x v="1"/>
  </r>
  <r>
    <n v="19918"/>
    <s v="MX-2013-TH2111518-41639"/>
    <x v="707"/>
    <d v="2021-01-01T00:00:00"/>
    <x v="3"/>
    <s v="TH-2111518"/>
    <x v="483"/>
    <x v="2"/>
    <s v="Curitiba"/>
    <s v="Parana"/>
    <x v="14"/>
    <x v="10"/>
    <x v="4"/>
    <s v="FUR-BO-3617"/>
    <x v="1"/>
    <x v="9"/>
    <s v="Bush 3-Shelf Cabinet, Pine"/>
    <n v="385.92"/>
    <n v="48.947000000000003"/>
    <x v="2"/>
    <n v="138.88"/>
    <x v="0"/>
  </r>
  <r>
    <n v="19919"/>
    <s v="MX-2013-TH2111518-41639"/>
    <x v="707"/>
    <d v="2021-01-01T00:00:00"/>
    <x v="3"/>
    <s v="TH-2111518"/>
    <x v="483"/>
    <x v="2"/>
    <s v="Curitiba"/>
    <s v="Parana"/>
    <x v="14"/>
    <x v="10"/>
    <x v="4"/>
    <s v="OFF-AP-4748"/>
    <x v="0"/>
    <x v="5"/>
    <s v="Hoover Toaster, Silver"/>
    <n v="168.78"/>
    <n v="26.748000000000001"/>
    <x v="1"/>
    <n v="77.58"/>
    <x v="0"/>
  </r>
  <r>
    <n v="19920"/>
    <s v="MX-2013-TH2111518-41639"/>
    <x v="707"/>
    <d v="2021-01-01T00:00:00"/>
    <x v="3"/>
    <s v="TH-2111518"/>
    <x v="483"/>
    <x v="2"/>
    <s v="Curitiba"/>
    <s v="Parana"/>
    <x v="14"/>
    <x v="10"/>
    <x v="4"/>
    <s v="OFF-EN-4924"/>
    <x v="0"/>
    <x v="14"/>
    <s v="Jiffy Peel and Seal, Security-Tint"/>
    <n v="134.46"/>
    <n v="25.968"/>
    <x v="8"/>
    <n v="33.479999999999997"/>
    <x v="0"/>
  </r>
  <r>
    <n v="19921"/>
    <s v="MX-2013-DJ1342082-41639"/>
    <x v="707"/>
    <d v="2021-01-05T00:00:00"/>
    <x v="0"/>
    <s v="DJ-1342082"/>
    <x v="409"/>
    <x v="2"/>
    <s v="Villahermosa"/>
    <s v="Tabasco"/>
    <x v="15"/>
    <x v="7"/>
    <x v="4"/>
    <s v="FUR-BO-3617"/>
    <x v="1"/>
    <x v="9"/>
    <s v="Bush 3-Shelf Cabinet, Pine"/>
    <n v="154.36799999999999"/>
    <n v="25.241"/>
    <x v="0"/>
    <n v="30.847999999999999"/>
    <x v="1"/>
  </r>
  <r>
    <n v="19922"/>
    <s v="MX-2013-BE1145598-41639"/>
    <x v="707"/>
    <d v="2021-01-01T00:00:00"/>
    <x v="3"/>
    <s v="BE-1145598"/>
    <x v="347"/>
    <x v="1"/>
    <s v="David"/>
    <s v="Chiriquí"/>
    <x v="62"/>
    <x v="7"/>
    <x v="4"/>
    <s v="TEC-AC-5872"/>
    <x v="2"/>
    <x v="11"/>
    <s v="SanDisk Memory Card, Bluetooth"/>
    <n v="179.85599999999999"/>
    <n v="24.448"/>
    <x v="2"/>
    <n v="2.976"/>
    <x v="1"/>
  </r>
  <r>
    <n v="19923"/>
    <s v="ES-2013-NP1867045-41639"/>
    <x v="707"/>
    <d v="2021-01-02T00:00:00"/>
    <x v="3"/>
    <s v="NP-1867045"/>
    <x v="788"/>
    <x v="0"/>
    <s v="Lormont"/>
    <s v="Aquitaine-Limousin-Poitou-Charentes"/>
    <x v="18"/>
    <x v="13"/>
    <x v="2"/>
    <s v="OFF-AR-6106"/>
    <x v="0"/>
    <x v="13"/>
    <s v="Stanley Canvas, Easy-Erase"/>
    <n v="99.48"/>
    <n v="24.16"/>
    <x v="0"/>
    <n v="23.82"/>
    <x v="1"/>
  </r>
  <r>
    <n v="19924"/>
    <s v="ES-2013-LD1685545-41639"/>
    <x v="707"/>
    <d v="2021-01-04T00:00:00"/>
    <x v="0"/>
    <s v="LD-1685545"/>
    <x v="585"/>
    <x v="2"/>
    <s v="Blois"/>
    <s v="Centre-Val de Loire"/>
    <x v="18"/>
    <x v="13"/>
    <x v="2"/>
    <s v="OFF-BI-6385"/>
    <x v="0"/>
    <x v="16"/>
    <s v="Wilson Jones Binding Machine, Recycled"/>
    <n v="147.96"/>
    <n v="24.04"/>
    <x v="1"/>
    <n v="16.2"/>
    <x v="1"/>
  </r>
  <r>
    <n v="19925"/>
    <s v="IN-2013-KT1648058-41639"/>
    <x v="707"/>
    <d v="2021-01-04T00:00:00"/>
    <x v="1"/>
    <s v="KT-1648058"/>
    <x v="369"/>
    <x v="0"/>
    <s v="Baranagar"/>
    <s v="West Bengal"/>
    <x v="35"/>
    <x v="8"/>
    <x v="1"/>
    <s v="TEC-MA-5020"/>
    <x v="2"/>
    <x v="4"/>
    <s v="Konica Receipt Printer, White"/>
    <n v="241.32"/>
    <n v="22.79"/>
    <x v="0"/>
    <n v="82.02"/>
    <x v="0"/>
  </r>
  <r>
    <n v="19926"/>
    <s v="MX-2013-KH1633012-41639"/>
    <x v="707"/>
    <d v="2021-01-05T00:00:00"/>
    <x v="0"/>
    <s v="KH-1633012"/>
    <x v="469"/>
    <x v="2"/>
    <s v="Bridgetown"/>
    <s v="Saint Michael"/>
    <x v="120"/>
    <x v="12"/>
    <x v="4"/>
    <s v="TEC-CO-5999"/>
    <x v="2"/>
    <x v="6"/>
    <s v="Sharp Fax Machine, High-Speed"/>
    <n v="391.01639999999998"/>
    <n v="19.427"/>
    <x v="0"/>
    <n v="112.8164"/>
    <x v="0"/>
  </r>
  <r>
    <n v="19927"/>
    <s v="IN-2013-KN163907-41639"/>
    <x v="707"/>
    <d v="2021-01-02T00:00:00"/>
    <x v="1"/>
    <s v="KN-163907"/>
    <x v="787"/>
    <x v="2"/>
    <s v="Cessnock"/>
    <s v="New South Wales"/>
    <x v="1"/>
    <x v="1"/>
    <x v="1"/>
    <s v="OFF-AR-3534"/>
    <x v="0"/>
    <x v="13"/>
    <s v="Boston Highlighters, Water Color"/>
    <n v="88.2"/>
    <n v="19.39"/>
    <x v="2"/>
    <n v="6.96"/>
    <x v="2"/>
  </r>
  <r>
    <n v="19928"/>
    <s v="ES-2013-TA2138545-41639"/>
    <x v="707"/>
    <d v="2021-01-05T00:00:00"/>
    <x v="1"/>
    <s v="TA-2138545"/>
    <x v="692"/>
    <x v="1"/>
    <s v="Pontoise"/>
    <s v="Ile-de-France"/>
    <x v="18"/>
    <x v="13"/>
    <x v="2"/>
    <s v="OFF-SU-4994"/>
    <x v="0"/>
    <x v="1"/>
    <s v="Kleencut Trimmer, High Speed"/>
    <n v="124.29"/>
    <n v="18.89"/>
    <x v="1"/>
    <n v="33.479999999999997"/>
    <x v="0"/>
  </r>
  <r>
    <n v="19929"/>
    <s v="ES-2013-NP1867045-41639"/>
    <x v="707"/>
    <d v="2021-01-02T00:00:00"/>
    <x v="3"/>
    <s v="NP-1867045"/>
    <x v="788"/>
    <x v="0"/>
    <s v="Lormont"/>
    <s v="Aquitaine-Limousin-Poitou-Charentes"/>
    <x v="18"/>
    <x v="13"/>
    <x v="2"/>
    <s v="TEC-PH-5846"/>
    <x v="2"/>
    <x v="10"/>
    <s v="Samsung Speaker Phone, with Caller ID"/>
    <n v="209.50800000000001"/>
    <n v="18.190000000000001"/>
    <x v="0"/>
    <n v="-22.212"/>
    <x v="1"/>
  </r>
  <r>
    <n v="19930"/>
    <s v="MX-2013-BP1118518-41639"/>
    <x v="707"/>
    <d v="2021-01-03T00:00:00"/>
    <x v="3"/>
    <s v="BP-1118518"/>
    <x v="771"/>
    <x v="2"/>
    <s v="Camaçari"/>
    <s v="Bahia"/>
    <x v="14"/>
    <x v="10"/>
    <x v="4"/>
    <s v="OFF-LA-6051"/>
    <x v="0"/>
    <x v="12"/>
    <s v="Smead Removable Labels, Adjustable"/>
    <n v="65.34"/>
    <n v="17.832999999999998"/>
    <x v="8"/>
    <n v="21.42"/>
    <x v="1"/>
  </r>
  <r>
    <n v="19931"/>
    <s v="IN-2013-KN163907-41639"/>
    <x v="707"/>
    <d v="2021-01-02T00:00:00"/>
    <x v="1"/>
    <s v="KN-163907"/>
    <x v="787"/>
    <x v="2"/>
    <s v="Cessnock"/>
    <s v="New South Wales"/>
    <x v="1"/>
    <x v="1"/>
    <x v="1"/>
    <s v="OFF-FA-3071"/>
    <x v="0"/>
    <x v="15"/>
    <s v="Advantus Staples, Metal"/>
    <n v="65.88"/>
    <n v="17.760000000000002"/>
    <x v="6"/>
    <n v="7.74"/>
    <x v="2"/>
  </r>
  <r>
    <n v="19932"/>
    <s v="ES-2013-TA2138545-41639"/>
    <x v="707"/>
    <d v="2021-01-05T00:00:00"/>
    <x v="1"/>
    <s v="TA-2138545"/>
    <x v="692"/>
    <x v="1"/>
    <s v="Pontoise"/>
    <s v="Ile-de-France"/>
    <x v="18"/>
    <x v="13"/>
    <x v="2"/>
    <s v="TEC-CO-3704"/>
    <x v="2"/>
    <x v="6"/>
    <s v="Canon Personal Copier, Digital"/>
    <n v="242.04599999999999"/>
    <n v="16.11"/>
    <x v="0"/>
    <n v="-28.494"/>
    <x v="0"/>
  </r>
  <r>
    <n v="19933"/>
    <s v="ES-2013-TA2138545-41639"/>
    <x v="707"/>
    <d v="2021-01-05T00:00:00"/>
    <x v="1"/>
    <s v="TA-2138545"/>
    <x v="692"/>
    <x v="1"/>
    <s v="Pontoise"/>
    <s v="Ile-de-France"/>
    <x v="18"/>
    <x v="13"/>
    <x v="2"/>
    <s v="OFF-BI-4806"/>
    <x v="0"/>
    <x v="16"/>
    <s v="Ibico 3-Hole Punch, Recycled"/>
    <n v="123.24"/>
    <n v="15.06"/>
    <x v="2"/>
    <n v="34.44"/>
    <x v="0"/>
  </r>
  <r>
    <n v="19934"/>
    <s v="IR-2013-DB297060-41639"/>
    <x v="707"/>
    <d v="2021-01-05T00:00:00"/>
    <x v="0"/>
    <s v="DB-297060"/>
    <x v="392"/>
    <x v="2"/>
    <s v="Sanandaj"/>
    <s v="Kordestan"/>
    <x v="11"/>
    <x v="8"/>
    <x v="1"/>
    <s v="TEC-PH-3127"/>
    <x v="2"/>
    <x v="10"/>
    <s v="Apple Audio Dock, Cordless"/>
    <n v="169.74"/>
    <n v="14.89"/>
    <x v="4"/>
    <n v="32.25"/>
    <x v="0"/>
  </r>
  <r>
    <n v="19935"/>
    <s v="MX-2013-MH1744018-41639"/>
    <x v="707"/>
    <d v="2020-12-31T00:00:00"/>
    <x v="2"/>
    <s v="MH-1744018"/>
    <x v="218"/>
    <x v="2"/>
    <s v="Curitiba"/>
    <s v="Parana"/>
    <x v="14"/>
    <x v="10"/>
    <x v="4"/>
    <s v="OFF-PA-6618"/>
    <x v="0"/>
    <x v="2"/>
    <s v="Xerox Note Cards, Multicolor"/>
    <n v="92.6"/>
    <n v="14.284000000000001"/>
    <x v="3"/>
    <n v="41.6"/>
    <x v="1"/>
  </r>
  <r>
    <n v="19936"/>
    <s v="ES-2013-NP1867045-41639"/>
    <x v="707"/>
    <d v="2021-01-02T00:00:00"/>
    <x v="3"/>
    <s v="NP-1867045"/>
    <x v="788"/>
    <x v="0"/>
    <s v="Lormont"/>
    <s v="Aquitaine-Limousin-Poitou-Charentes"/>
    <x v="18"/>
    <x v="13"/>
    <x v="2"/>
    <s v="OFF-FA-6204"/>
    <x v="0"/>
    <x v="15"/>
    <s v="Stockwell Staples, Metal"/>
    <n v="54.6"/>
    <n v="10.56"/>
    <x v="3"/>
    <n v="20.7"/>
    <x v="1"/>
  </r>
  <r>
    <n v="19937"/>
    <s v="ES-2013-KB1624014-41639"/>
    <x v="707"/>
    <d v="2020-12-31T00:00:00"/>
    <x v="2"/>
    <s v="KB-1624014"/>
    <x v="462"/>
    <x v="2"/>
    <s v="Charleroi"/>
    <s v="Hainaut"/>
    <x v="49"/>
    <x v="13"/>
    <x v="2"/>
    <s v="OFF-AR-3537"/>
    <x v="0"/>
    <x v="13"/>
    <s v="Boston Markers, Blue"/>
    <n v="52.74"/>
    <n v="9.84"/>
    <x v="0"/>
    <n v="21.6"/>
    <x v="1"/>
  </r>
  <r>
    <n v="19938"/>
    <s v="ES-2013-RD1958514-41639"/>
    <x v="707"/>
    <d v="2021-01-03T00:00:00"/>
    <x v="1"/>
    <s v="RD-1958514"/>
    <x v="474"/>
    <x v="0"/>
    <s v="Antwerp"/>
    <s v="Antwerp"/>
    <x v="49"/>
    <x v="13"/>
    <x v="2"/>
    <s v="OFF-PA-4481"/>
    <x v="0"/>
    <x v="2"/>
    <s v="Green Bar Parchment Paper, 8.5 x 11"/>
    <n v="83.28"/>
    <n v="9.2200000000000006"/>
    <x v="2"/>
    <n v="34.08"/>
    <x v="0"/>
  </r>
  <r>
    <n v="19939"/>
    <s v="IT-2013-CC1268545-41639"/>
    <x v="707"/>
    <d v="2021-01-04T00:00:00"/>
    <x v="0"/>
    <s v="CC-1268545"/>
    <x v="423"/>
    <x v="0"/>
    <s v="Toulouse"/>
    <s v="Languedoc-Roussillon-Midi-Pyrénées"/>
    <x v="18"/>
    <x v="13"/>
    <x v="2"/>
    <s v="FUR-CH-5411"/>
    <x v="1"/>
    <x v="7"/>
    <s v="Novimex Swivel Stool, Adjustable"/>
    <n v="200.34"/>
    <n v="7.61"/>
    <x v="1"/>
    <n v="-260.45999999999998"/>
    <x v="0"/>
  </r>
  <r>
    <n v="19940"/>
    <s v="CA-2013-JO15280140-41639"/>
    <x v="707"/>
    <d v="2021-01-04T00:00:00"/>
    <x v="0"/>
    <s v="JO-152801404"/>
    <x v="12"/>
    <x v="0"/>
    <s v="Missoula"/>
    <s v="Montana"/>
    <x v="16"/>
    <x v="18"/>
    <x v="3"/>
    <s v="OFF-BI-4822"/>
    <x v="0"/>
    <x v="16"/>
    <s v="Ibico Hi-Tech Manual Binding System"/>
    <n v="487.98399999999998"/>
    <n v="29.91"/>
    <x v="0"/>
    <n v="152.495"/>
    <x v="0"/>
  </r>
  <r>
    <n v="19941"/>
    <s v="MX-2013-DJ1342082-41639"/>
    <x v="707"/>
    <d v="2021-01-05T00:00:00"/>
    <x v="0"/>
    <s v="DJ-1342082"/>
    <x v="409"/>
    <x v="2"/>
    <s v="Villahermosa"/>
    <s v="Tabasco"/>
    <x v="15"/>
    <x v="7"/>
    <x v="4"/>
    <s v="OFF-ST-5689"/>
    <x v="0"/>
    <x v="0"/>
    <s v="Rogers Box, Wire Frame"/>
    <n v="46.08"/>
    <n v="6.2949999999999999"/>
    <x v="1"/>
    <n v="8.6999999999999993"/>
    <x v="1"/>
  </r>
  <r>
    <n v="19942"/>
    <s v="CA-2013-KC16255140-41639"/>
    <x v="707"/>
    <d v="2021-01-03T00:00:00"/>
    <x v="1"/>
    <s v="KC-162551408"/>
    <x v="600"/>
    <x v="2"/>
    <s v="Henderson"/>
    <s v="Kentucky"/>
    <x v="16"/>
    <x v="17"/>
    <x v="3"/>
    <s v="OFF-BI-4833"/>
    <x v="0"/>
    <x v="16"/>
    <s v="Ibico Plastic Spiral Binding Combs"/>
    <n v="364.8"/>
    <n v="28.17"/>
    <x v="11"/>
    <n v="167.80799999999999"/>
    <x v="1"/>
  </r>
  <r>
    <n v="19943"/>
    <s v="CA-2013-KC16255140-41639"/>
    <x v="707"/>
    <d v="2021-01-03T00:00:00"/>
    <x v="1"/>
    <s v="KC-162551408"/>
    <x v="600"/>
    <x v="2"/>
    <s v="Henderson"/>
    <s v="Kentucky"/>
    <x v="16"/>
    <x v="17"/>
    <x v="3"/>
    <s v="OFF-BI-3085"/>
    <x v="0"/>
    <x v="16"/>
    <s v="Aluminum Screw Posts"/>
    <n v="76.3"/>
    <n v="13.46"/>
    <x v="3"/>
    <n v="38.15"/>
    <x v="1"/>
  </r>
  <r>
    <n v="19944"/>
    <s v="CA-2013-KC16255140-41639"/>
    <x v="707"/>
    <d v="2021-01-03T00:00:00"/>
    <x v="1"/>
    <s v="KC-162551408"/>
    <x v="600"/>
    <x v="2"/>
    <s v="Henderson"/>
    <s v="Kentucky"/>
    <x v="16"/>
    <x v="17"/>
    <x v="3"/>
    <s v="OFF-BI-6322"/>
    <x v="0"/>
    <x v="16"/>
    <s v="Tuf-Vin Binders"/>
    <n v="94.74"/>
    <n v="13.04"/>
    <x v="1"/>
    <n v="44.527799999999999"/>
    <x v="1"/>
  </r>
  <r>
    <n v="19945"/>
    <s v="CA-2013-KC16255140-41639"/>
    <x v="707"/>
    <d v="2021-01-03T00:00:00"/>
    <x v="1"/>
    <s v="KC-162551408"/>
    <x v="600"/>
    <x v="2"/>
    <s v="Henderson"/>
    <s v="Kentucky"/>
    <x v="16"/>
    <x v="17"/>
    <x v="3"/>
    <s v="OFF-BI-4336"/>
    <x v="0"/>
    <x v="16"/>
    <s v="GBC Clear Cover, 8-1/2 x 11, unpunched, 25 covers per pack"/>
    <n v="60.64"/>
    <n v="12.07"/>
    <x v="2"/>
    <n v="27.894400000000001"/>
    <x v="1"/>
  </r>
  <r>
    <n v="19946"/>
    <s v="IN-2013-HR1477058-41639"/>
    <x v="707"/>
    <d v="2021-01-05T00:00:00"/>
    <x v="0"/>
    <s v="HR-1477058"/>
    <x v="235"/>
    <x v="1"/>
    <s v="Chandigarh"/>
    <s v="Chandigarh"/>
    <x v="35"/>
    <x v="8"/>
    <x v="1"/>
    <s v="OFF-FA-6189"/>
    <x v="0"/>
    <x v="15"/>
    <s v="Stockwell Paper Clips, Assorted Sizes"/>
    <n v="41.67"/>
    <n v="3.41"/>
    <x v="1"/>
    <n v="17.010000000000002"/>
    <x v="0"/>
  </r>
  <r>
    <n v="19947"/>
    <s v="MX-2013-BE1145598-41639"/>
    <x v="707"/>
    <d v="2021-01-01T00:00:00"/>
    <x v="3"/>
    <s v="BE-1145598"/>
    <x v="347"/>
    <x v="1"/>
    <s v="David"/>
    <s v="Chiriquí"/>
    <x v="62"/>
    <x v="7"/>
    <x v="4"/>
    <s v="OFF-LA-6029"/>
    <x v="0"/>
    <x v="12"/>
    <s v="Smead Color Coded Labels, Alphabetical"/>
    <n v="15.444000000000001"/>
    <n v="3.0049999999999999"/>
    <x v="1"/>
    <n v="2.004"/>
    <x v="1"/>
  </r>
  <r>
    <n v="19948"/>
    <s v="MX-2013-TC2098082-41639"/>
    <x v="707"/>
    <d v="2021-01-01T00:00:00"/>
    <x v="3"/>
    <s v="TC-2098082"/>
    <x v="575"/>
    <x v="2"/>
    <s v="Cancún"/>
    <s v="Quintana Roo"/>
    <x v="15"/>
    <x v="7"/>
    <x v="4"/>
    <s v="OFF-PA-4003"/>
    <x v="0"/>
    <x v="2"/>
    <s v="Eaton Note Cards, Multicolor"/>
    <n v="20.48"/>
    <n v="2.891"/>
    <x v="4"/>
    <n v="9.1999999999999993"/>
    <x v="0"/>
  </r>
  <r>
    <n v="19949"/>
    <s v="MX-2013-DJ1342082-41639"/>
    <x v="707"/>
    <d v="2021-01-05T00:00:00"/>
    <x v="0"/>
    <s v="DJ-1342082"/>
    <x v="409"/>
    <x v="2"/>
    <s v="Villahermosa"/>
    <s v="Tabasco"/>
    <x v="15"/>
    <x v="7"/>
    <x v="4"/>
    <s v="OFF-LA-4554"/>
    <x v="0"/>
    <x v="12"/>
    <s v="Harbour Creations Shipping Labels, Alphabetical"/>
    <n v="30.08"/>
    <n v="2.7749999999999999"/>
    <x v="2"/>
    <n v="2.4"/>
    <x v="1"/>
  </r>
  <r>
    <n v="19950"/>
    <s v="MX-2013-DJ1342082-41639"/>
    <x v="707"/>
    <d v="2021-01-05T00:00:00"/>
    <x v="0"/>
    <s v="DJ-1342082"/>
    <x v="409"/>
    <x v="2"/>
    <s v="Villahermosa"/>
    <s v="Tabasco"/>
    <x v="15"/>
    <x v="7"/>
    <x v="4"/>
    <s v="OFF-LA-6055"/>
    <x v="0"/>
    <x v="12"/>
    <s v="Smead Round Labels, Alphabetical"/>
    <n v="8.9600000000000009"/>
    <n v="2.3530000000000002"/>
    <x v="0"/>
    <n v="2.3199999999999998"/>
    <x v="1"/>
  </r>
  <r>
    <n v="19951"/>
    <s v="ES-2013-RD1958514-41639"/>
    <x v="707"/>
    <d v="2021-01-03T00:00:00"/>
    <x v="1"/>
    <s v="RD-1958514"/>
    <x v="474"/>
    <x v="0"/>
    <s v="Antwerp"/>
    <s v="Antwerp"/>
    <x v="49"/>
    <x v="13"/>
    <x v="2"/>
    <s v="OFF-FA-6203"/>
    <x v="0"/>
    <x v="15"/>
    <s v="Stockwell Staples, Bulk Pack"/>
    <n v="31.23"/>
    <n v="1.8"/>
    <x v="1"/>
    <n v="12.78"/>
    <x v="0"/>
  </r>
  <r>
    <n v="19952"/>
    <s v="ID-2013-JK15325130-41639"/>
    <x v="707"/>
    <d v="2021-01-02T00:00:00"/>
    <x v="1"/>
    <s v="JK-15325130"/>
    <x v="136"/>
    <x v="2"/>
    <s v="Bangkok"/>
    <s v="Bangkok"/>
    <x v="12"/>
    <x v="6"/>
    <x v="1"/>
    <s v="OFF-SU-4124"/>
    <x v="0"/>
    <x v="1"/>
    <s v="Elite Ruler, High Speed"/>
    <n v="7.3140000000000001"/>
    <n v="1.67"/>
    <x v="4"/>
    <n v="-0.42599999999999999"/>
    <x v="0"/>
  </r>
  <r>
    <n v="19953"/>
    <s v="IR-2013-DB297060-41639"/>
    <x v="707"/>
    <d v="2021-01-05T00:00:00"/>
    <x v="0"/>
    <s v="DB-297060"/>
    <x v="392"/>
    <x v="2"/>
    <s v="Sanandaj"/>
    <s v="Kordestan"/>
    <x v="11"/>
    <x v="8"/>
    <x v="1"/>
    <s v="OFF-BI-3290"/>
    <x v="0"/>
    <x v="16"/>
    <s v="Avery Hole Reinforcements, Durable"/>
    <n v="5.91"/>
    <n v="1.56"/>
    <x v="4"/>
    <n v="2.1"/>
    <x v="0"/>
  </r>
  <r>
    <n v="19954"/>
    <s v="IR-2013-DB297060-41639"/>
    <x v="707"/>
    <d v="2021-01-05T00:00:00"/>
    <x v="0"/>
    <s v="DB-297060"/>
    <x v="392"/>
    <x v="2"/>
    <s v="Sanandaj"/>
    <s v="Kordestan"/>
    <x v="11"/>
    <x v="8"/>
    <x v="1"/>
    <s v="OFF-LA-3316"/>
    <x v="0"/>
    <x v="12"/>
    <s v="Avery Round Labels, Alphabetical"/>
    <n v="13.92"/>
    <n v="1.43"/>
    <x v="0"/>
    <n v="3.06"/>
    <x v="0"/>
  </r>
  <r>
    <n v="19955"/>
    <s v="IT-2013-CC1268545-41639"/>
    <x v="707"/>
    <d v="2021-01-04T00:00:00"/>
    <x v="0"/>
    <s v="CC-1268545"/>
    <x v="423"/>
    <x v="0"/>
    <s v="Toulouse"/>
    <s v="Languedoc-Roussillon-Midi-Pyrénées"/>
    <x v="18"/>
    <x v="13"/>
    <x v="2"/>
    <s v="OFF-AR-6123"/>
    <x v="0"/>
    <x v="13"/>
    <s v="Stanley Pens, Fluorescent"/>
    <n v="11.31"/>
    <n v="1.38"/>
    <x v="0"/>
    <n v="-9.33"/>
    <x v="0"/>
  </r>
  <r>
    <n v="19956"/>
    <s v="IT-2013-CC1268545-41639"/>
    <x v="707"/>
    <d v="2021-01-04T00:00:00"/>
    <x v="0"/>
    <s v="CC-1268545"/>
    <x v="423"/>
    <x v="0"/>
    <s v="Toulouse"/>
    <s v="Languedoc-Roussillon-Midi-Pyrénées"/>
    <x v="18"/>
    <x v="13"/>
    <x v="2"/>
    <s v="OFF-FA-3056"/>
    <x v="0"/>
    <x v="15"/>
    <s v="Advantus Push Pins, Bulk Pack"/>
    <n v="14.43"/>
    <n v="1.38"/>
    <x v="0"/>
    <n v="-11.85"/>
    <x v="0"/>
  </r>
  <r>
    <n v="19957"/>
    <s v="IN-2013-HR1477058-41639"/>
    <x v="707"/>
    <d v="2021-01-05T00:00:00"/>
    <x v="0"/>
    <s v="HR-1477058"/>
    <x v="235"/>
    <x v="1"/>
    <s v="Chandigarh"/>
    <s v="Chandigarh"/>
    <x v="35"/>
    <x v="8"/>
    <x v="1"/>
    <s v="OFF-FA-5483"/>
    <x v="0"/>
    <x v="15"/>
    <s v="OIC Staples, Metal"/>
    <n v="22.92"/>
    <n v="1.26"/>
    <x v="0"/>
    <n v="10.98"/>
    <x v="0"/>
  </r>
  <r>
    <n v="19958"/>
    <s v="CA-2013-TB21625140-41639"/>
    <x v="707"/>
    <d v="2021-01-05T00:00:00"/>
    <x v="0"/>
    <s v="TB-216251402"/>
    <x v="262"/>
    <x v="0"/>
    <s v="Grand Prairie"/>
    <s v="Texas"/>
    <x v="16"/>
    <x v="11"/>
    <x v="3"/>
    <s v="FUR-FU-4054"/>
    <x v="1"/>
    <x v="3"/>
    <s v="Eldon Expressions Wood Desk Accessories, Oak"/>
    <n v="14.76"/>
    <n v="2.0099999999999998"/>
    <x v="3"/>
    <n v="-11.439"/>
    <x v="0"/>
  </r>
  <r>
    <n v="19959"/>
    <s v="CA-2013-TB21625140-41639"/>
    <x v="707"/>
    <d v="2021-01-05T00:00:00"/>
    <x v="0"/>
    <s v="TB-216251402"/>
    <x v="262"/>
    <x v="0"/>
    <s v="Grand Prairie"/>
    <s v="Texas"/>
    <x v="16"/>
    <x v="11"/>
    <x v="3"/>
    <s v="OFF-BI-5333"/>
    <x v="0"/>
    <x v="16"/>
    <s v="Newell 3-Hole Punched Plastic Slotted Magazine Holders for Binders"/>
    <n v="3.6560000000000001"/>
    <n v="1.35"/>
    <x v="2"/>
    <n v="-5.8495999999999997"/>
    <x v="0"/>
  </r>
  <r>
    <n v="19960"/>
    <s v="IR-2013-DB297060-41639"/>
    <x v="707"/>
    <d v="2021-01-05T00:00:00"/>
    <x v="0"/>
    <s v="DB-297060"/>
    <x v="392"/>
    <x v="2"/>
    <s v="Sanandaj"/>
    <s v="Kordestan"/>
    <x v="11"/>
    <x v="8"/>
    <x v="1"/>
    <s v="OFF-AR-5924"/>
    <x v="0"/>
    <x v="13"/>
    <s v="Sanford Pens, Blue"/>
    <n v="22.2"/>
    <n v="1.0900000000000001"/>
    <x v="0"/>
    <n v="5.28"/>
    <x v="0"/>
  </r>
  <r>
    <n v="19961"/>
    <s v="ID-2014-MY182957-41640"/>
    <x v="708"/>
    <d v="2021-01-04T00:00:00"/>
    <x v="3"/>
    <s v="MY-182957"/>
    <x v="90"/>
    <x v="2"/>
    <s v="Albury"/>
    <s v="New South Wales"/>
    <x v="1"/>
    <x v="1"/>
    <x v="1"/>
    <s v="TEC-CO-3679"/>
    <x v="2"/>
    <x v="6"/>
    <s v="Canon Copy Machine, Digital"/>
    <n v="1649.2139999999999"/>
    <n v="178.71"/>
    <x v="5"/>
    <n v="36.624000000000002"/>
    <x v="0"/>
  </r>
  <r>
    <n v="19962"/>
    <s v="IN-2014-JE1571527-41640"/>
    <x v="708"/>
    <d v="2021-01-06T00:00:00"/>
    <x v="0"/>
    <s v="JE-1571527"/>
    <x v="47"/>
    <x v="0"/>
    <s v="Tianjin"/>
    <s v="Tianjin"/>
    <x v="25"/>
    <x v="14"/>
    <x v="1"/>
    <s v="FUR-BO-5959"/>
    <x v="1"/>
    <x v="9"/>
    <s v="Sauder Floating Shelf Set, Metal"/>
    <n v="1358.28"/>
    <n v="155.15"/>
    <x v="5"/>
    <n v="203.7"/>
    <x v="0"/>
  </r>
  <r>
    <n v="19963"/>
    <s v="ID-2014-MY182957-41640"/>
    <x v="708"/>
    <d v="2021-01-04T00:00:00"/>
    <x v="3"/>
    <s v="MY-182957"/>
    <x v="90"/>
    <x v="2"/>
    <s v="Albury"/>
    <s v="New South Wales"/>
    <x v="1"/>
    <x v="1"/>
    <x v="1"/>
    <s v="TEC-AC-5122"/>
    <x v="2"/>
    <x v="11"/>
    <s v="Logitech Memory Card, Erganomic"/>
    <n v="728.56799999999998"/>
    <n v="143.97"/>
    <x v="7"/>
    <n v="-32.472000000000001"/>
    <x v="0"/>
  </r>
  <r>
    <n v="19964"/>
    <s v="IN-2014-JE1571527-41640"/>
    <x v="708"/>
    <d v="2021-01-06T00:00:00"/>
    <x v="0"/>
    <s v="JE-1571527"/>
    <x v="47"/>
    <x v="0"/>
    <s v="Tianjin"/>
    <s v="Tianjin"/>
    <x v="25"/>
    <x v="14"/>
    <x v="1"/>
    <s v="FUR-BO-3902"/>
    <x v="1"/>
    <x v="9"/>
    <s v="Dania Library with Doors, Mobile"/>
    <n v="2189.52"/>
    <n v="102.05"/>
    <x v="6"/>
    <n v="372.06"/>
    <x v="0"/>
  </r>
  <r>
    <n v="19965"/>
    <s v="IN-2014-JE1571527-41640"/>
    <x v="708"/>
    <d v="2021-01-06T00:00:00"/>
    <x v="0"/>
    <s v="JE-1571527"/>
    <x v="47"/>
    <x v="0"/>
    <s v="Tianjin"/>
    <s v="Tianjin"/>
    <x v="25"/>
    <x v="14"/>
    <x v="1"/>
    <s v="FUR-BO-5962"/>
    <x v="1"/>
    <x v="9"/>
    <s v="Sauder Floating Shelf Set, Traditional"/>
    <n v="1362.06"/>
    <n v="90.86"/>
    <x v="5"/>
    <n v="340.41"/>
    <x v="0"/>
  </r>
  <r>
    <n v="19966"/>
    <s v="ES-2014-JK1537045-41640"/>
    <x v="708"/>
    <d v="2021-01-01T00:00:00"/>
    <x v="2"/>
    <s v="JK-1537045"/>
    <x v="505"/>
    <x v="0"/>
    <s v="Pau"/>
    <s v="Aquitaine-Limousin-Poitou-Charentes"/>
    <x v="18"/>
    <x v="13"/>
    <x v="2"/>
    <s v="OFF-AP-4746"/>
    <x v="0"/>
    <x v="5"/>
    <s v="Hoover Toaster, Black"/>
    <n v="299.05200000000002"/>
    <n v="60.82"/>
    <x v="2"/>
    <n v="116.292"/>
    <x v="0"/>
  </r>
  <r>
    <n v="19967"/>
    <s v="IN-2014-BO1142527-41640"/>
    <x v="708"/>
    <d v="2021-01-03T00:00:00"/>
    <x v="3"/>
    <s v="BO-1142527"/>
    <x v="314"/>
    <x v="0"/>
    <s v="Suzhou"/>
    <s v="Gansu"/>
    <x v="25"/>
    <x v="14"/>
    <x v="1"/>
    <s v="FUR-BO-4855"/>
    <x v="1"/>
    <x v="9"/>
    <s v="Ikea Corner Shelving, Traditional"/>
    <n v="246.12"/>
    <n v="42.61"/>
    <x v="0"/>
    <n v="66.42"/>
    <x v="1"/>
  </r>
  <r>
    <n v="19968"/>
    <s v="ES-2014-LP17095139-41640"/>
    <x v="708"/>
    <d v="2021-01-05T00:00:00"/>
    <x v="0"/>
    <s v="LP-17095139"/>
    <x v="477"/>
    <x v="0"/>
    <s v="London"/>
    <s v="England"/>
    <x v="8"/>
    <x v="3"/>
    <x v="2"/>
    <s v="OFF-ST-4295"/>
    <x v="0"/>
    <x v="0"/>
    <s v="Fellowes Trays, Single Width"/>
    <n v="155.03399999999999"/>
    <n v="25.05"/>
    <x v="1"/>
    <n v="68.903999999999996"/>
    <x v="1"/>
  </r>
  <r>
    <n v="19969"/>
    <s v="IN-2014-JE1571527-41640"/>
    <x v="708"/>
    <d v="2021-01-06T00:00:00"/>
    <x v="0"/>
    <s v="JE-1571527"/>
    <x v="47"/>
    <x v="0"/>
    <s v="Tianjin"/>
    <s v="Tianjin"/>
    <x v="25"/>
    <x v="14"/>
    <x v="1"/>
    <s v="OFF-ST-4096"/>
    <x v="0"/>
    <x v="0"/>
    <s v="Eldon Shelving, Single Width"/>
    <n v="242.25"/>
    <n v="17.52"/>
    <x v="3"/>
    <n v="12"/>
    <x v="0"/>
  </r>
  <r>
    <n v="19970"/>
    <s v="ID-2014-MY182957-41640"/>
    <x v="708"/>
    <d v="2021-01-04T00:00:00"/>
    <x v="3"/>
    <s v="MY-182957"/>
    <x v="90"/>
    <x v="2"/>
    <s v="Albury"/>
    <s v="New South Wales"/>
    <x v="1"/>
    <x v="1"/>
    <x v="1"/>
    <s v="OFF-ST-4294"/>
    <x v="0"/>
    <x v="0"/>
    <s v="Fellowes Trays, Industrial"/>
    <n v="416.66399999999999"/>
    <n v="16.53"/>
    <x v="7"/>
    <n v="41.543999999999997"/>
    <x v="0"/>
  </r>
  <r>
    <n v="19971"/>
    <s v="ID-2014-MY182957-41640"/>
    <x v="708"/>
    <d v="2021-01-04T00:00:00"/>
    <x v="3"/>
    <s v="MY-182957"/>
    <x v="90"/>
    <x v="2"/>
    <s v="Albury"/>
    <s v="New South Wales"/>
    <x v="1"/>
    <x v="1"/>
    <x v="1"/>
    <s v="OFF-PA-5879"/>
    <x v="0"/>
    <x v="2"/>
    <s v="SanDisk Message Books, Recycled"/>
    <n v="85.427999999999997"/>
    <n v="12.79"/>
    <x v="2"/>
    <n v="18.948"/>
    <x v="0"/>
  </r>
  <r>
    <n v="19972"/>
    <s v="IN-2014-NP1868558-41640"/>
    <x v="708"/>
    <d v="2021-01-03T00:00:00"/>
    <x v="1"/>
    <s v="NP-1868558"/>
    <x v="356"/>
    <x v="1"/>
    <s v="Salem"/>
    <s v="Tamil Nadu"/>
    <x v="35"/>
    <x v="8"/>
    <x v="1"/>
    <s v="OFF-ST-4097"/>
    <x v="0"/>
    <x v="0"/>
    <s v="Eldon Shelving, Wire Frame"/>
    <n v="94.98"/>
    <n v="10.86"/>
    <x v="0"/>
    <n v="0"/>
    <x v="0"/>
  </r>
  <r>
    <n v="19973"/>
    <s v="ID-2014-MY182957-41640"/>
    <x v="708"/>
    <d v="2021-01-04T00:00:00"/>
    <x v="3"/>
    <s v="MY-182957"/>
    <x v="90"/>
    <x v="2"/>
    <s v="Albury"/>
    <s v="New South Wales"/>
    <x v="1"/>
    <x v="1"/>
    <x v="1"/>
    <s v="TEC-AC-5101"/>
    <x v="2"/>
    <x v="11"/>
    <s v="Logitech Flash Drive, Programmable"/>
    <n v="115.236"/>
    <n v="8.64"/>
    <x v="2"/>
    <n v="28.116"/>
    <x v="0"/>
  </r>
  <r>
    <n v="19974"/>
    <s v="ID-2014-MY182957-41640"/>
    <x v="708"/>
    <d v="2021-01-04T00:00:00"/>
    <x v="3"/>
    <s v="MY-182957"/>
    <x v="90"/>
    <x v="2"/>
    <s v="Albury"/>
    <s v="New South Wales"/>
    <x v="1"/>
    <x v="1"/>
    <x v="1"/>
    <s v="OFF-SU-4327"/>
    <x v="0"/>
    <x v="1"/>
    <s v="Fiskars Trimmer, Serrated"/>
    <n v="105.3"/>
    <n v="7.56"/>
    <x v="1"/>
    <n v="8.19"/>
    <x v="0"/>
  </r>
  <r>
    <n v="19975"/>
    <s v="ES-2014-CC12220120-41640"/>
    <x v="708"/>
    <d v="2021-01-07T00:00:00"/>
    <x v="0"/>
    <s v="CC-12220120"/>
    <x v="346"/>
    <x v="0"/>
    <s v="Melilla"/>
    <s v="Melilla"/>
    <x v="34"/>
    <x v="21"/>
    <x v="2"/>
    <s v="OFF-AR-6106"/>
    <x v="0"/>
    <x v="13"/>
    <s v="Stanley Canvas, Easy-Erase"/>
    <n v="99.48"/>
    <n v="5.23"/>
    <x v="0"/>
    <n v="23.82"/>
    <x v="0"/>
  </r>
  <r>
    <n v="19976"/>
    <s v="CG-2014-JS603033-41640"/>
    <x v="708"/>
    <d v="2021-01-05T00:00:00"/>
    <x v="0"/>
    <s v="JS-603033"/>
    <x v="43"/>
    <x v="0"/>
    <s v="Kinshasa"/>
    <s v="Kinshasa"/>
    <x v="72"/>
    <x v="16"/>
    <x v="0"/>
    <s v="FUR-FU-3067"/>
    <x v="1"/>
    <x v="3"/>
    <s v="Advantus Stacking Tray, Erganomic"/>
    <n v="23.4"/>
    <n v="3.64"/>
    <x v="4"/>
    <n v="7.23"/>
    <x v="1"/>
  </r>
  <r>
    <n v="19977"/>
    <s v="ES-2014-CC12220120-41640"/>
    <x v="708"/>
    <d v="2021-01-07T00:00:00"/>
    <x v="0"/>
    <s v="CC-12220120"/>
    <x v="346"/>
    <x v="0"/>
    <s v="Melilla"/>
    <s v="Melilla"/>
    <x v="34"/>
    <x v="21"/>
    <x v="2"/>
    <s v="OFF-LA-6042"/>
    <x v="0"/>
    <x v="12"/>
    <s v="Smead Legal Exhibit Labels, 5000 Label Set"/>
    <n v="45.96"/>
    <n v="3.04"/>
    <x v="2"/>
    <n v="8.64"/>
    <x v="0"/>
  </r>
  <r>
    <n v="19978"/>
    <s v="ES-2014-LP1708045-41640"/>
    <x v="708"/>
    <d v="2021-01-06T00:00:00"/>
    <x v="0"/>
    <s v="LP-1708045"/>
    <x v="178"/>
    <x v="0"/>
    <s v="Dole"/>
    <s v="Bourgogne-Franche-Comté"/>
    <x v="18"/>
    <x v="13"/>
    <x v="2"/>
    <s v="OFF-AR-3545"/>
    <x v="0"/>
    <x v="13"/>
    <s v="Boston Pencil Sharpener, Water Color"/>
    <n v="64.260000000000005"/>
    <n v="2.2999999999999998"/>
    <x v="0"/>
    <n v="32.1"/>
    <x v="0"/>
  </r>
  <r>
    <n v="19979"/>
    <s v="ES-2014-TB2159545-41640"/>
    <x v="708"/>
    <d v="2021-01-06T00:00:00"/>
    <x v="0"/>
    <s v="TB-2159545"/>
    <x v="281"/>
    <x v="0"/>
    <s v="Montbrison"/>
    <s v="Auvergne-Rhône-Alpes"/>
    <x v="18"/>
    <x v="13"/>
    <x v="2"/>
    <s v="OFF-LA-3315"/>
    <x v="0"/>
    <x v="12"/>
    <s v="Avery Round Labels, Adjustable"/>
    <n v="10.08"/>
    <n v="1.95"/>
    <x v="0"/>
    <n v="1.68"/>
    <x v="1"/>
  </r>
  <r>
    <n v="19980"/>
    <s v="CA-2014-PB880523-41640"/>
    <x v="708"/>
    <d v="2021-01-06T00:00:00"/>
    <x v="0"/>
    <s v="PB-880523"/>
    <x v="717"/>
    <x v="1"/>
    <s v="North York"/>
    <s v="Ontario"/>
    <x v="4"/>
    <x v="4"/>
    <x v="3"/>
    <s v="OFF-AR-5910"/>
    <x v="0"/>
    <x v="13"/>
    <s v="Sanford Highlighters, Blue"/>
    <n v="15.75"/>
    <n v="1.4"/>
    <x v="4"/>
    <n v="1.71"/>
    <x v="0"/>
  </r>
  <r>
    <n v="19981"/>
    <s v="HU-2014-JR567057-41640"/>
    <x v="708"/>
    <d v="2021-01-05T00:00:00"/>
    <x v="0"/>
    <s v="JR-567057"/>
    <x v="277"/>
    <x v="0"/>
    <s v="Budapest"/>
    <s v="Budapest"/>
    <x v="2"/>
    <x v="2"/>
    <x v="2"/>
    <s v="OFF-BI-2898"/>
    <x v="0"/>
    <x v="16"/>
    <s v="Acco Binder, Recycled"/>
    <n v="15.51"/>
    <n v="1.89"/>
    <x v="4"/>
    <n v="0.45"/>
    <x v="0"/>
  </r>
  <r>
    <n v="19982"/>
    <s v="IN-2014-JE1571527-41640"/>
    <x v="708"/>
    <d v="2021-01-06T00:00:00"/>
    <x v="0"/>
    <s v="JE-1571527"/>
    <x v="47"/>
    <x v="0"/>
    <s v="Tianjin"/>
    <s v="Tianjin"/>
    <x v="25"/>
    <x v="14"/>
    <x v="1"/>
    <s v="OFF-EN-3111"/>
    <x v="0"/>
    <x v="14"/>
    <s v="Ames Peel and Seal, with clear poly window"/>
    <n v="22.23"/>
    <n v="1.69"/>
    <x v="4"/>
    <n v="5.76"/>
    <x v="0"/>
  </r>
  <r>
    <n v="19983"/>
    <s v="NI-2014-SP1065095-41640"/>
    <x v="708"/>
    <d v="2021-01-07T00:00:00"/>
    <x v="0"/>
    <s v="SP-1065095"/>
    <x v="196"/>
    <x v="2"/>
    <s v="Ilorin"/>
    <s v="Kwara"/>
    <x v="30"/>
    <x v="19"/>
    <x v="0"/>
    <s v="FUR-CH-5753"/>
    <x v="1"/>
    <x v="7"/>
    <s v="SAFCO Bag Chairs, Set of Two"/>
    <n v="15.507"/>
    <n v="1.53"/>
    <x v="4"/>
    <n v="-19.652999999999999"/>
    <x v="0"/>
  </r>
  <r>
    <n v="19984"/>
    <s v="HU-2014-JR567057-41640"/>
    <x v="708"/>
    <d v="2021-01-05T00:00:00"/>
    <x v="0"/>
    <s v="JR-567057"/>
    <x v="277"/>
    <x v="0"/>
    <s v="Budapest"/>
    <s v="Budapest"/>
    <x v="2"/>
    <x v="2"/>
    <x v="2"/>
    <s v="OFF-BI-4829"/>
    <x v="0"/>
    <x v="16"/>
    <s v="Ibico Index Tab, Durable"/>
    <n v="9.27"/>
    <n v="1.26"/>
    <x v="4"/>
    <n v="4.05"/>
    <x v="0"/>
  </r>
  <r>
    <n v="19985"/>
    <s v="ID-2014-RL196157-41641"/>
    <x v="709"/>
    <d v="2021-01-03T00:00:00"/>
    <x v="3"/>
    <s v="RL-196157"/>
    <x v="315"/>
    <x v="0"/>
    <s v="Newcastle"/>
    <s v="New South Wales"/>
    <x v="1"/>
    <x v="1"/>
    <x v="1"/>
    <s v="FUR-BO-3639"/>
    <x v="1"/>
    <x v="9"/>
    <s v="Bush Library with Doors, Metal"/>
    <n v="1637.01"/>
    <n v="452.28"/>
    <x v="3"/>
    <n v="-36.39"/>
    <x v="0"/>
  </r>
  <r>
    <n v="19986"/>
    <s v="IR-2014-AG52560-41641"/>
    <x v="709"/>
    <d v="2021-01-04T00:00:00"/>
    <x v="1"/>
    <s v="AG-52560"/>
    <x v="679"/>
    <x v="2"/>
    <s v="Ardabil"/>
    <s v="Ardabil"/>
    <x v="11"/>
    <x v="8"/>
    <x v="1"/>
    <s v="TEC-PH-5264"/>
    <x v="2"/>
    <x v="10"/>
    <s v="Motorola Signal Booster, Full Size"/>
    <n v="2021.88"/>
    <n v="239.62"/>
    <x v="12"/>
    <n v="323.39999999999998"/>
    <x v="1"/>
  </r>
  <r>
    <n v="19987"/>
    <s v="ES-2014-KW16435139-41641"/>
    <x v="709"/>
    <d v="2021-01-08T00:00:00"/>
    <x v="0"/>
    <s v="KW-16435139"/>
    <x v="273"/>
    <x v="0"/>
    <s v="Derby"/>
    <s v="England"/>
    <x v="8"/>
    <x v="3"/>
    <x v="2"/>
    <s v="FUR-BO-5961"/>
    <x v="1"/>
    <x v="9"/>
    <s v="Sauder Floating Shelf Set, Pine"/>
    <n v="1567.44"/>
    <n v="157.47"/>
    <x v="7"/>
    <n v="360.48"/>
    <x v="3"/>
  </r>
  <r>
    <n v="19988"/>
    <s v="MX-2014-TN2104082-41641"/>
    <x v="709"/>
    <d v="2021-01-06T00:00:00"/>
    <x v="0"/>
    <s v="TN-2104082"/>
    <x v="70"/>
    <x v="1"/>
    <s v="Mérida"/>
    <s v="Yucatán"/>
    <x v="15"/>
    <x v="7"/>
    <x v="4"/>
    <s v="TEC-CO-3597"/>
    <x v="2"/>
    <x v="6"/>
    <s v="Brother Fax Machine, High-Speed"/>
    <n v="1053.6884"/>
    <n v="101.279"/>
    <x v="3"/>
    <n v="441.28840000000002"/>
    <x v="0"/>
  </r>
  <r>
    <n v="19989"/>
    <s v="ES-2014-BS1175545-41641"/>
    <x v="709"/>
    <d v="2021-01-08T00:00:00"/>
    <x v="0"/>
    <s v="BS-1175545"/>
    <x v="595"/>
    <x v="0"/>
    <s v="Livry-Gargan"/>
    <s v="Ile-de-France"/>
    <x v="18"/>
    <x v="13"/>
    <x v="2"/>
    <s v="OFF-AP-4742"/>
    <x v="0"/>
    <x v="5"/>
    <s v="Hoover Stove, Black"/>
    <n v="1533.33"/>
    <n v="77.62"/>
    <x v="1"/>
    <n v="-34.11"/>
    <x v="0"/>
  </r>
  <r>
    <n v="19990"/>
    <s v="IN-2014-TP2141558-41641"/>
    <x v="709"/>
    <d v="2021-01-05T00:00:00"/>
    <x v="3"/>
    <s v="TP-2141558"/>
    <x v="231"/>
    <x v="0"/>
    <s v="Delhi"/>
    <s v="Delhi"/>
    <x v="35"/>
    <x v="8"/>
    <x v="1"/>
    <s v="TEC-PH-5360"/>
    <x v="2"/>
    <x v="10"/>
    <s v="Nokia Speaker Phone, with Caller ID"/>
    <n v="369.45"/>
    <n v="49.72"/>
    <x v="1"/>
    <n v="84.96"/>
    <x v="1"/>
  </r>
  <r>
    <n v="19991"/>
    <s v="IN-2014-HD1478559-41641"/>
    <x v="709"/>
    <d v="2021-01-06T00:00:00"/>
    <x v="0"/>
    <s v="HD-1478559"/>
    <x v="583"/>
    <x v="1"/>
    <s v="Jakarta"/>
    <s v="Jakarta"/>
    <x v="22"/>
    <x v="6"/>
    <x v="1"/>
    <s v="TEC-PH-5813"/>
    <x v="2"/>
    <x v="10"/>
    <s v="Samsung Audio Dock, Full Size"/>
    <n v="976.77719999999999"/>
    <n v="48.07"/>
    <x v="5"/>
    <n v="247.02719999999999"/>
    <x v="0"/>
  </r>
  <r>
    <n v="19992"/>
    <s v="CA-2014-BM11575140-41641"/>
    <x v="709"/>
    <d v="2021-01-07T00:00:00"/>
    <x v="0"/>
    <s v="BM-115751406"/>
    <x v="140"/>
    <x v="2"/>
    <s v="Gaithersburg"/>
    <s v="Maryland"/>
    <x v="16"/>
    <x v="15"/>
    <x v="3"/>
    <s v="TEC-PH-4381"/>
    <x v="2"/>
    <x v="10"/>
    <s v="GE 30522EE2"/>
    <n v="231.98"/>
    <n v="21.28"/>
    <x v="0"/>
    <n v="67.274199999999993"/>
    <x v="0"/>
  </r>
  <r>
    <n v="19993"/>
    <s v="CA-2014-BM11575140-41641"/>
    <x v="709"/>
    <d v="2021-01-07T00:00:00"/>
    <x v="0"/>
    <s v="BM-115751406"/>
    <x v="140"/>
    <x v="2"/>
    <s v="Gaithersburg"/>
    <s v="Maryland"/>
    <x v="16"/>
    <x v="15"/>
    <x v="3"/>
    <s v="FUR-BO-3652"/>
    <x v="1"/>
    <x v="9"/>
    <s v="Bush Westfield Collection Bookcases, Medium Cherry Finish"/>
    <n v="173.94"/>
    <n v="14.39"/>
    <x v="1"/>
    <n v="38.266800000000003"/>
    <x v="0"/>
  </r>
  <r>
    <n v="19994"/>
    <s v="IN-2014-TP2141558-41641"/>
    <x v="709"/>
    <d v="2021-01-05T00:00:00"/>
    <x v="3"/>
    <s v="TP-2141558"/>
    <x v="231"/>
    <x v="0"/>
    <s v="Delhi"/>
    <s v="Delhi"/>
    <x v="35"/>
    <x v="8"/>
    <x v="1"/>
    <s v="TEC-PH-3133"/>
    <x v="2"/>
    <x v="10"/>
    <s v="Apple Headset, Full Size"/>
    <n v="149.1"/>
    <n v="42.79"/>
    <x v="0"/>
    <n v="58.14"/>
    <x v="1"/>
  </r>
  <r>
    <n v="19995"/>
    <s v="US-2014-SW2027598-41641"/>
    <x v="709"/>
    <d v="2021-01-05T00:00:00"/>
    <x v="1"/>
    <s v="SW-2027598"/>
    <x v="224"/>
    <x v="0"/>
    <s v="Panama City"/>
    <s v="Panama"/>
    <x v="62"/>
    <x v="7"/>
    <x v="4"/>
    <s v="FUR-BO-5952"/>
    <x v="1"/>
    <x v="9"/>
    <s v="Sauder Corner Shelving, Metal"/>
    <n v="234.816"/>
    <n v="39.183999999999997"/>
    <x v="2"/>
    <n v="-82.224000000000004"/>
    <x v="2"/>
  </r>
  <r>
    <n v="19996"/>
    <s v="ES-2014-AH1069045-41641"/>
    <x v="709"/>
    <d v="2021-01-05T00:00:00"/>
    <x v="3"/>
    <s v="AH-1069045"/>
    <x v="247"/>
    <x v="2"/>
    <s v="Grasse"/>
    <s v="Provence-Alpes-Côte d'Azur"/>
    <x v="18"/>
    <x v="13"/>
    <x v="2"/>
    <s v="OFF-AR-6127"/>
    <x v="0"/>
    <x v="13"/>
    <s v="Stanley Sketch Pad, Fluorescent"/>
    <n v="137.07"/>
    <n v="21.79"/>
    <x v="1"/>
    <n v="21.87"/>
    <x v="1"/>
  </r>
  <r>
    <n v="19997"/>
    <s v="IN-2014-KA1652592-41641"/>
    <x v="709"/>
    <d v="2021-01-06T00:00:00"/>
    <x v="0"/>
    <s v="KA-1652592"/>
    <x v="377"/>
    <x v="0"/>
    <s v="Christchurch"/>
    <s v="Canterbury"/>
    <x v="5"/>
    <x v="1"/>
    <x v="1"/>
    <s v="TEC-PH-5827"/>
    <x v="2"/>
    <x v="10"/>
    <s v="Samsung Headset, with Caller ID"/>
    <n v="292.8"/>
    <n v="18.93"/>
    <x v="2"/>
    <n v="20.399999999999999"/>
    <x v="0"/>
  </r>
  <r>
    <n v="19998"/>
    <s v="ES-2014-PF1916545-41641"/>
    <x v="709"/>
    <d v="2021-01-03T00:00:00"/>
    <x v="3"/>
    <s v="PF-1916545"/>
    <x v="64"/>
    <x v="0"/>
    <s v="Maisons-Laffitte"/>
    <s v="Ile-de-France"/>
    <x v="18"/>
    <x v="13"/>
    <x v="2"/>
    <s v="OFF-PA-5876"/>
    <x v="0"/>
    <x v="2"/>
    <s v="SanDisk Message Books, 8.5 x 11"/>
    <n v="111.84"/>
    <n v="17.010000000000002"/>
    <x v="2"/>
    <n v="54.72"/>
    <x v="0"/>
  </r>
  <r>
    <n v="19999"/>
    <s v="EG-2014-CV229538-41641"/>
    <x v="709"/>
    <d v="2021-01-02T00:00:00"/>
    <x v="2"/>
    <s v="CV-229538"/>
    <x v="440"/>
    <x v="0"/>
    <s v="Cairo"/>
    <s v="Al Qahirah"/>
    <x v="31"/>
    <x v="0"/>
    <x v="0"/>
    <s v="TEC-PH-3132"/>
    <x v="2"/>
    <x v="10"/>
    <s v="Apple Headset, Cordless"/>
    <n v="76.11"/>
    <n v="14.79"/>
    <x v="4"/>
    <n v="15.96"/>
    <x v="1"/>
  </r>
  <r>
    <n v="20000"/>
    <s v="IN-2014-KA1652592-41641"/>
    <x v="709"/>
    <d v="2021-01-06T00:00:00"/>
    <x v="0"/>
    <s v="KA-1652592"/>
    <x v="377"/>
    <x v="0"/>
    <s v="Christchurch"/>
    <s v="Canterbury"/>
    <x v="5"/>
    <x v="1"/>
    <x v="1"/>
    <s v="FUR-FU-3943"/>
    <x v="1"/>
    <x v="3"/>
    <s v="Deflect-O Frame, Erganomic"/>
    <n v="217.32"/>
    <n v="11.43"/>
    <x v="0"/>
    <n v="36.9"/>
    <x v="0"/>
  </r>
  <r>
    <n v="20001"/>
    <s v="ES-2014-AS10045139-41641"/>
    <x v="709"/>
    <d v="2021-01-06T00:00:00"/>
    <x v="0"/>
    <s v="AS-10045139"/>
    <x v="419"/>
    <x v="2"/>
    <s v="Chester"/>
    <s v="England"/>
    <x v="8"/>
    <x v="3"/>
    <x v="2"/>
    <s v="OFF-EN-4449"/>
    <x v="0"/>
    <x v="14"/>
    <s v="GlobeWeis Manila Envelope, Set of 50"/>
    <n v="164.34"/>
    <n v="7.29"/>
    <x v="6"/>
    <n v="54.18"/>
    <x v="0"/>
  </r>
  <r>
    <n v="20002"/>
    <s v="ES-2014-PF1916545-41641"/>
    <x v="709"/>
    <d v="2021-01-03T00:00:00"/>
    <x v="3"/>
    <s v="PF-1916545"/>
    <x v="64"/>
    <x v="0"/>
    <s v="Maisons-Laffitte"/>
    <s v="Ile-de-France"/>
    <x v="18"/>
    <x v="13"/>
    <x v="2"/>
    <s v="OFF-BI-4813"/>
    <x v="0"/>
    <x v="16"/>
    <s v="Ibico Binder, Economy"/>
    <n v="46.44"/>
    <n v="7.27"/>
    <x v="1"/>
    <n v="12.96"/>
    <x v="0"/>
  </r>
  <r>
    <n v="20003"/>
    <s v="EG-2014-CV229538-41641"/>
    <x v="709"/>
    <d v="2021-01-02T00:00:00"/>
    <x v="2"/>
    <s v="CV-229538"/>
    <x v="440"/>
    <x v="0"/>
    <s v="Cairo"/>
    <s v="Al Qahirah"/>
    <x v="31"/>
    <x v="0"/>
    <x v="0"/>
    <s v="OFF-BI-4807"/>
    <x v="0"/>
    <x v="16"/>
    <s v="Ibico Binder Covers, Clear"/>
    <n v="52.44"/>
    <n v="6.88"/>
    <x v="2"/>
    <n v="3.6"/>
    <x v="1"/>
  </r>
  <r>
    <n v="20004"/>
    <s v="ES-2014-BS1175545-41641"/>
    <x v="709"/>
    <d v="2021-01-08T00:00:00"/>
    <x v="0"/>
    <s v="BS-1175545"/>
    <x v="595"/>
    <x v="0"/>
    <s v="Livry-Gargan"/>
    <s v="Ile-de-France"/>
    <x v="18"/>
    <x v="13"/>
    <x v="2"/>
    <s v="OFF-ST-6060"/>
    <x v="0"/>
    <x v="0"/>
    <s v="Smead Shelving, Wire Frame"/>
    <n v="129.6"/>
    <n v="5.96"/>
    <x v="1"/>
    <n v="51.84"/>
    <x v="0"/>
  </r>
  <r>
    <n v="20005"/>
    <s v="MX-2014-TN2104082-41641"/>
    <x v="709"/>
    <d v="2021-01-06T00:00:00"/>
    <x v="0"/>
    <s v="TN-2104082"/>
    <x v="70"/>
    <x v="1"/>
    <s v="Mérida"/>
    <s v="Yucatán"/>
    <x v="15"/>
    <x v="7"/>
    <x v="4"/>
    <s v="OFF-AR-6117"/>
    <x v="0"/>
    <x v="13"/>
    <s v="Stanley Markers, Water Color"/>
    <n v="67.680000000000007"/>
    <n v="5.6550000000000002"/>
    <x v="2"/>
    <n v="17.52"/>
    <x v="0"/>
  </r>
  <r>
    <n v="20006"/>
    <s v="IR-2014-AG52560-41641"/>
    <x v="709"/>
    <d v="2021-01-04T00:00:00"/>
    <x v="1"/>
    <s v="AG-52560"/>
    <x v="679"/>
    <x v="2"/>
    <s v="Ardabil"/>
    <s v="Ardabil"/>
    <x v="11"/>
    <x v="8"/>
    <x v="1"/>
    <s v="OFF-SU-4128"/>
    <x v="0"/>
    <x v="1"/>
    <s v="Elite Scissors, High Speed"/>
    <n v="45.06"/>
    <n v="4.8899999999999997"/>
    <x v="0"/>
    <n v="21.6"/>
    <x v="1"/>
  </r>
  <r>
    <n v="20007"/>
    <s v="EG-2014-KC654038-41641"/>
    <x v="709"/>
    <d v="2021-01-09T00:00:00"/>
    <x v="0"/>
    <s v="KC-654038"/>
    <x v="665"/>
    <x v="0"/>
    <s v="Hurghada"/>
    <s v="Al Bahr Al Ahmar"/>
    <x v="31"/>
    <x v="0"/>
    <x v="0"/>
    <s v="OFF-ST-4260"/>
    <x v="0"/>
    <x v="0"/>
    <s v="Fellowes File Cart, Wire Frame"/>
    <n v="136.38"/>
    <n v="4.57"/>
    <x v="4"/>
    <n v="28.62"/>
    <x v="0"/>
  </r>
  <r>
    <n v="20008"/>
    <s v="US-2014-SW2027598-41641"/>
    <x v="709"/>
    <d v="2021-01-05T00:00:00"/>
    <x v="1"/>
    <s v="SW-2027598"/>
    <x v="224"/>
    <x v="0"/>
    <s v="Panama City"/>
    <s v="Panama"/>
    <x v="62"/>
    <x v="7"/>
    <x v="4"/>
    <s v="OFF-PA-6607"/>
    <x v="0"/>
    <x v="2"/>
    <s v="Xerox Computer Printout Paper, Premium"/>
    <n v="21.071999999999999"/>
    <n v="4.4770000000000003"/>
    <x v="0"/>
    <n v="-4.5679999999999996"/>
    <x v="2"/>
  </r>
  <r>
    <n v="20009"/>
    <s v="IN-2014-KA1652592-41641"/>
    <x v="709"/>
    <d v="2021-01-06T00:00:00"/>
    <x v="0"/>
    <s v="KA-1652592"/>
    <x v="377"/>
    <x v="0"/>
    <s v="Christchurch"/>
    <s v="Canterbury"/>
    <x v="5"/>
    <x v="1"/>
    <x v="1"/>
    <s v="OFF-BI-3721"/>
    <x v="0"/>
    <x v="16"/>
    <s v="Cardinal Binder, Durable"/>
    <n v="30.66"/>
    <n v="2.7"/>
    <x v="0"/>
    <n v="8.8800000000000008"/>
    <x v="0"/>
  </r>
  <r>
    <n v="20010"/>
    <s v="IN-2014-KA1652592-41641"/>
    <x v="709"/>
    <d v="2021-01-06T00:00:00"/>
    <x v="0"/>
    <s v="KA-1652592"/>
    <x v="377"/>
    <x v="0"/>
    <s v="Christchurch"/>
    <s v="Canterbury"/>
    <x v="5"/>
    <x v="1"/>
    <x v="1"/>
    <s v="TEC-AC-4172"/>
    <x v="2"/>
    <x v="11"/>
    <s v="Enermax Mouse, Erganomic"/>
    <n v="76.2"/>
    <n v="1.97"/>
    <x v="0"/>
    <n v="25.86"/>
    <x v="0"/>
  </r>
  <r>
    <n v="20011"/>
    <s v="IN-2014-KA1652592-41641"/>
    <x v="709"/>
    <d v="2021-01-06T00:00:00"/>
    <x v="0"/>
    <s v="KA-1652592"/>
    <x v="377"/>
    <x v="0"/>
    <s v="Christchurch"/>
    <s v="Canterbury"/>
    <x v="5"/>
    <x v="1"/>
    <x v="1"/>
    <s v="OFF-BI-2917"/>
    <x v="0"/>
    <x v="16"/>
    <s v="Acco Index Tab, Clear"/>
    <n v="32.159999999999997"/>
    <n v="1.9"/>
    <x v="2"/>
    <n v="11.52"/>
    <x v="0"/>
  </r>
  <r>
    <n v="20012"/>
    <s v="MX-2014-TN2104082-41641"/>
    <x v="709"/>
    <d v="2021-01-06T00:00:00"/>
    <x v="0"/>
    <s v="TN-2104082"/>
    <x v="70"/>
    <x v="1"/>
    <s v="Mérida"/>
    <s v="Yucatán"/>
    <x v="15"/>
    <x v="7"/>
    <x v="4"/>
    <s v="OFF-BI-2896"/>
    <x v="0"/>
    <x v="16"/>
    <s v="Acco Binder, Durable"/>
    <n v="22.2"/>
    <n v="1.86"/>
    <x v="0"/>
    <n v="11.08"/>
    <x v="0"/>
  </r>
  <r>
    <n v="20013"/>
    <s v="TU-2014-JS5940134-41641"/>
    <x v="709"/>
    <d v="2021-01-07T00:00:00"/>
    <x v="0"/>
    <s v="JS-5940134"/>
    <x v="151"/>
    <x v="1"/>
    <s v="Balikesir"/>
    <s v="Balikesir"/>
    <x v="36"/>
    <x v="5"/>
    <x v="1"/>
    <s v="OFF-BI-2891"/>
    <x v="0"/>
    <x v="16"/>
    <s v="Acco Binder Covers, Clear"/>
    <n v="5.1120000000000001"/>
    <n v="1.46"/>
    <x v="4"/>
    <n v="-2.1779999999999999"/>
    <x v="0"/>
  </r>
  <r>
    <n v="20014"/>
    <s v="ES-2014-DL1349548-41642"/>
    <x v="710"/>
    <d v="2021-01-05T00:00:00"/>
    <x v="1"/>
    <s v="DL-1349548"/>
    <x v="696"/>
    <x v="2"/>
    <s v="Halle"/>
    <s v="Saxony-Anhalt"/>
    <x v="39"/>
    <x v="13"/>
    <x v="2"/>
    <s v="OFF-AP-3874"/>
    <x v="0"/>
    <x v="5"/>
    <s v="Cuisinart Stove, Silver"/>
    <n v="970.27200000000005"/>
    <n v="106.15"/>
    <x v="0"/>
    <n v="215.59200000000001"/>
    <x v="1"/>
  </r>
  <r>
    <n v="20015"/>
    <s v="ES-2014-AF10885139-41642"/>
    <x v="710"/>
    <d v="2021-01-09T00:00:00"/>
    <x v="0"/>
    <s v="AF-10885139"/>
    <x v="446"/>
    <x v="0"/>
    <s v="London"/>
    <s v="England"/>
    <x v="8"/>
    <x v="3"/>
    <x v="2"/>
    <s v="OFF-ST-4257"/>
    <x v="0"/>
    <x v="0"/>
    <s v="Fellowes File Cart, Blue"/>
    <n v="617.89499999999998"/>
    <n v="61.47"/>
    <x v="3"/>
    <n v="205.845"/>
    <x v="3"/>
  </r>
  <r>
    <n v="20016"/>
    <s v="CA-2014-BO11350140-41642"/>
    <x v="710"/>
    <d v="2021-01-08T00:00:00"/>
    <x v="0"/>
    <s v="BO-113501402"/>
    <x v="782"/>
    <x v="2"/>
    <s v="Broken Arrow"/>
    <s v="Oklahoma"/>
    <x v="16"/>
    <x v="11"/>
    <x v="3"/>
    <s v="FUR-TA-4675"/>
    <x v="1"/>
    <x v="8"/>
    <s v="Hon Practical Foundations 30 x 60 Training Table, Light Gray/Charcoal"/>
    <n v="1592.85"/>
    <n v="62.7"/>
    <x v="5"/>
    <n v="350.42700000000002"/>
    <x v="0"/>
  </r>
  <r>
    <n v="20017"/>
    <s v="CA-2014-BO11350140-41642"/>
    <x v="710"/>
    <d v="2021-01-08T00:00:00"/>
    <x v="0"/>
    <s v="BO-113501402"/>
    <x v="782"/>
    <x v="2"/>
    <s v="Broken Arrow"/>
    <s v="Oklahoma"/>
    <x v="16"/>
    <x v="11"/>
    <x v="3"/>
    <s v="OFF-BI-6209"/>
    <x v="0"/>
    <x v="16"/>
    <s v="Storex Dura Pro Binders"/>
    <n v="11.88"/>
    <n v="2.04"/>
    <x v="0"/>
    <n v="5.3460000000000001"/>
    <x v="0"/>
  </r>
  <r>
    <n v="20018"/>
    <s v="US-2014-CA12310140-41642"/>
    <x v="710"/>
    <d v="2021-01-08T00:00:00"/>
    <x v="0"/>
    <s v="CA-123101402"/>
    <x v="428"/>
    <x v="2"/>
    <s v="San Antonio"/>
    <s v="Texas"/>
    <x v="16"/>
    <x v="11"/>
    <x v="3"/>
    <s v="TEC-PH-3163"/>
    <x v="2"/>
    <x v="10"/>
    <s v="AT&amp;T 17929 Lendline Telephone"/>
    <n v="180.96"/>
    <n v="18.309999999999999"/>
    <x v="3"/>
    <n v="13.571999999999999"/>
    <x v="0"/>
  </r>
  <r>
    <n v="20019"/>
    <s v="US-2014-CA12310140-41642"/>
    <x v="710"/>
    <d v="2021-01-08T00:00:00"/>
    <x v="0"/>
    <s v="CA-123101402"/>
    <x v="428"/>
    <x v="2"/>
    <s v="San Antonio"/>
    <s v="Texas"/>
    <x v="16"/>
    <x v="11"/>
    <x v="3"/>
    <s v="TEC-AC-6351"/>
    <x v="2"/>
    <x v="11"/>
    <s v="WD My Passport Ultra 1TB Portable External Hard Drive"/>
    <n v="165.6"/>
    <n v="17.23"/>
    <x v="1"/>
    <n v="-6.21"/>
    <x v="0"/>
  </r>
  <r>
    <n v="20020"/>
    <s v="US-2014-CA12310140-41642"/>
    <x v="710"/>
    <d v="2021-01-08T00:00:00"/>
    <x v="0"/>
    <s v="CA-123101402"/>
    <x v="428"/>
    <x v="2"/>
    <s v="San Antonio"/>
    <s v="Texas"/>
    <x v="16"/>
    <x v="11"/>
    <x v="3"/>
    <s v="TEC-AC-4876"/>
    <x v="2"/>
    <x v="11"/>
    <s v="Imation Clip USB flash drive - 8 GB"/>
    <n v="30.08"/>
    <n v="1.62"/>
    <x v="0"/>
    <n v="-5.2640000000000002"/>
    <x v="0"/>
  </r>
  <r>
    <n v="20021"/>
    <s v="ES-2014-ST2053048-41642"/>
    <x v="710"/>
    <d v="2021-01-05T00:00:00"/>
    <x v="1"/>
    <s v="ST-2053048"/>
    <x v="232"/>
    <x v="0"/>
    <s v="Krefeld"/>
    <s v="North Rhine-Westphalia"/>
    <x v="39"/>
    <x v="13"/>
    <x v="2"/>
    <s v="OFF-PA-4483"/>
    <x v="0"/>
    <x v="2"/>
    <s v="Green Bar Parchment Paper, Premium"/>
    <n v="83.4"/>
    <n v="19.670000000000002"/>
    <x v="3"/>
    <n v="2.4"/>
    <x v="2"/>
  </r>
  <r>
    <n v="20022"/>
    <s v="IT-2014-SC2057548-41642"/>
    <x v="710"/>
    <d v="2021-01-09T00:00:00"/>
    <x v="0"/>
    <s v="SC-2057548"/>
    <x v="605"/>
    <x v="0"/>
    <s v="Frankfurt"/>
    <s v="Hesse"/>
    <x v="39"/>
    <x v="13"/>
    <x v="2"/>
    <s v="TEC-PH-5814"/>
    <x v="2"/>
    <x v="10"/>
    <s v="Samsung Audio Dock, VoIP"/>
    <n v="333.84"/>
    <n v="15.97"/>
    <x v="0"/>
    <n v="86.76"/>
    <x v="0"/>
  </r>
  <r>
    <n v="20023"/>
    <s v="IT-2014-SC2057548-41642"/>
    <x v="710"/>
    <d v="2021-01-09T00:00:00"/>
    <x v="0"/>
    <s v="SC-2057548"/>
    <x v="605"/>
    <x v="0"/>
    <s v="Frankfurt"/>
    <s v="Hesse"/>
    <x v="39"/>
    <x v="13"/>
    <x v="2"/>
    <s v="FUR-CH-4519"/>
    <x v="1"/>
    <x v="7"/>
    <s v="Harbour Creations Bag Chairs, Black"/>
    <n v="372.89699999999999"/>
    <n v="14.17"/>
    <x v="5"/>
    <n v="-4.2629999999999999"/>
    <x v="0"/>
  </r>
  <r>
    <n v="20024"/>
    <s v="IT-2014-SC2057548-41642"/>
    <x v="710"/>
    <d v="2021-01-09T00:00:00"/>
    <x v="0"/>
    <s v="SC-2057548"/>
    <x v="605"/>
    <x v="0"/>
    <s v="Frankfurt"/>
    <s v="Hesse"/>
    <x v="39"/>
    <x v="13"/>
    <x v="2"/>
    <s v="OFF-LA-4541"/>
    <x v="0"/>
    <x v="12"/>
    <s v="Harbour Creations Removable Labels, 5000 Label Set"/>
    <n v="72.45"/>
    <n v="8.35"/>
    <x v="5"/>
    <n v="26.04"/>
    <x v="0"/>
  </r>
  <r>
    <n v="20025"/>
    <s v="ES-2014-AR1082548-41642"/>
    <x v="710"/>
    <d v="2021-01-07T00:00:00"/>
    <x v="0"/>
    <s v="AR-1082548"/>
    <x v="545"/>
    <x v="2"/>
    <s v="Leverkusen"/>
    <s v="North Rhine-Westphalia"/>
    <x v="39"/>
    <x v="13"/>
    <x v="2"/>
    <s v="TEC-PH-3793"/>
    <x v="2"/>
    <x v="10"/>
    <s v="Cisco Headset, with Caller ID"/>
    <n v="176.88"/>
    <n v="7.77"/>
    <x v="0"/>
    <n v="70.739999999999995"/>
    <x v="0"/>
  </r>
  <r>
    <n v="20026"/>
    <s v="MX-2014-PO1886593-41642"/>
    <x v="710"/>
    <d v="2021-01-07T00:00:00"/>
    <x v="1"/>
    <s v="PO-1886593"/>
    <x v="59"/>
    <x v="0"/>
    <s v="León"/>
    <s v="León"/>
    <x v="40"/>
    <x v="7"/>
    <x v="4"/>
    <s v="OFF-LA-4678"/>
    <x v="0"/>
    <x v="12"/>
    <s v="Hon Removable Labels, 5000 Label Set"/>
    <n v="47.88"/>
    <n v="5.0229999999999997"/>
    <x v="5"/>
    <n v="6.58"/>
    <x v="0"/>
  </r>
  <r>
    <n v="20027"/>
    <s v="ES-2014-ST2053048-41642"/>
    <x v="710"/>
    <d v="2021-01-05T00:00:00"/>
    <x v="1"/>
    <s v="ST-2053048"/>
    <x v="232"/>
    <x v="0"/>
    <s v="Krefeld"/>
    <s v="North Rhine-Westphalia"/>
    <x v="39"/>
    <x v="13"/>
    <x v="2"/>
    <s v="OFF-LA-3312"/>
    <x v="0"/>
    <x v="12"/>
    <s v="Avery Removable Labels, Alphabetical"/>
    <n v="31.68"/>
    <n v="3.59"/>
    <x v="1"/>
    <n v="5.94"/>
    <x v="2"/>
  </r>
  <r>
    <n v="20028"/>
    <s v="CA-2014-LR16915140-41642"/>
    <x v="710"/>
    <d v="2021-01-05T00:00:00"/>
    <x v="3"/>
    <s v="LR-169151404"/>
    <x v="430"/>
    <x v="0"/>
    <s v="Los Angeles"/>
    <s v="California"/>
    <x v="16"/>
    <x v="18"/>
    <x v="3"/>
    <s v="OFF-ST-5671"/>
    <x v="0"/>
    <x v="0"/>
    <s v="Recycled Steel Personal File for Hanging File Folders"/>
    <n v="114.46"/>
    <n v="14.24"/>
    <x v="0"/>
    <n v="28.614999999999998"/>
    <x v="1"/>
  </r>
  <r>
    <n v="20029"/>
    <s v="IT-2014-SC2057548-41642"/>
    <x v="710"/>
    <d v="2021-01-09T00:00:00"/>
    <x v="0"/>
    <s v="SC-2057548"/>
    <x v="605"/>
    <x v="0"/>
    <s v="Frankfurt"/>
    <s v="Hesse"/>
    <x v="39"/>
    <x v="13"/>
    <x v="2"/>
    <s v="OFF-LA-5405"/>
    <x v="0"/>
    <x v="12"/>
    <s v="Novimex Shipping Labels, Laser Printer Compatible"/>
    <n v="43.92"/>
    <n v="3.12"/>
    <x v="2"/>
    <n v="19.32"/>
    <x v="0"/>
  </r>
  <r>
    <n v="20030"/>
    <s v="ES-2014-KM1637545-41642"/>
    <x v="710"/>
    <d v="2021-01-05T00:00:00"/>
    <x v="3"/>
    <s v="KM-1637545"/>
    <x v="601"/>
    <x v="1"/>
    <s v="Bergerac"/>
    <s v="Aquitaine-Limousin-Poitou-Charentes"/>
    <x v="18"/>
    <x v="13"/>
    <x v="2"/>
    <s v="OFF-FA-6205"/>
    <x v="0"/>
    <x v="15"/>
    <s v="Stockwell Thumb Tacks, 12 Pack"/>
    <n v="37.71"/>
    <n v="2.78"/>
    <x v="1"/>
    <n v="11.61"/>
    <x v="1"/>
  </r>
  <r>
    <n v="20031"/>
    <s v="IT-2014-DD1357091-41642"/>
    <x v="710"/>
    <d v="2021-01-07T00:00:00"/>
    <x v="0"/>
    <s v="DD-1357091"/>
    <x v="9"/>
    <x v="0"/>
    <s v="Rotterdam"/>
    <s v="South Holland"/>
    <x v="29"/>
    <x v="13"/>
    <x v="2"/>
    <s v="OFF-ST-4063"/>
    <x v="0"/>
    <x v="0"/>
    <s v="Eldon Folders, Wire Frame"/>
    <n v="8.0250000000000004"/>
    <n v="1.78"/>
    <x v="4"/>
    <n v="-6.4349999999999996"/>
    <x v="0"/>
  </r>
  <r>
    <n v="20032"/>
    <s v="ES-2014-AR1082548-41642"/>
    <x v="710"/>
    <d v="2021-01-07T00:00:00"/>
    <x v="0"/>
    <s v="AR-1082548"/>
    <x v="545"/>
    <x v="2"/>
    <s v="Leverkusen"/>
    <s v="North Rhine-Westphalia"/>
    <x v="39"/>
    <x v="13"/>
    <x v="2"/>
    <s v="OFF-BI-3734"/>
    <x v="0"/>
    <x v="16"/>
    <s v="Cardinal Hole Reinforcements, Durable"/>
    <n v="27.36"/>
    <n v="1.75"/>
    <x v="2"/>
    <n v="5.64"/>
    <x v="0"/>
  </r>
  <r>
    <n v="20033"/>
    <s v="IT-2014-SC2057548-41642"/>
    <x v="710"/>
    <d v="2021-01-09T00:00:00"/>
    <x v="0"/>
    <s v="SC-2057548"/>
    <x v="605"/>
    <x v="0"/>
    <s v="Frankfurt"/>
    <s v="Hesse"/>
    <x v="39"/>
    <x v="13"/>
    <x v="2"/>
    <s v="OFF-AR-5933"/>
    <x v="0"/>
    <x v="13"/>
    <s v="Sanford Sketch Pad, Water Color"/>
    <n v="48.66"/>
    <n v="1.66"/>
    <x v="4"/>
    <n v="22.86"/>
    <x v="0"/>
  </r>
  <r>
    <n v="20034"/>
    <s v="CA-2014-TC1147523-41642"/>
    <x v="710"/>
    <d v="2021-01-05T00:00:00"/>
    <x v="1"/>
    <s v="TC-1147523"/>
    <x v="576"/>
    <x v="1"/>
    <s v="Ottawa"/>
    <s v="Ontario"/>
    <x v="4"/>
    <x v="4"/>
    <x v="3"/>
    <s v="TEC-CO-4578"/>
    <x v="2"/>
    <x v="6"/>
    <s v="Hewlett Fax Machine, Laser"/>
    <n v="319.92"/>
    <n v="62"/>
    <x v="4"/>
    <n v="15.99"/>
    <x v="1"/>
  </r>
  <r>
    <n v="20035"/>
    <s v="CA-2014-TC1147523-41642"/>
    <x v="710"/>
    <d v="2021-01-05T00:00:00"/>
    <x v="1"/>
    <s v="TC-1147523"/>
    <x v="576"/>
    <x v="1"/>
    <s v="Ottawa"/>
    <s v="Ontario"/>
    <x v="4"/>
    <x v="4"/>
    <x v="3"/>
    <s v="TEC-MA-5502"/>
    <x v="2"/>
    <x v="4"/>
    <s v="Okidata Inkjet, White"/>
    <n v="311.25"/>
    <n v="31.3"/>
    <x v="4"/>
    <n v="40.44"/>
    <x v="1"/>
  </r>
  <r>
    <n v="20036"/>
    <s v="CA-2014-TC1147523-41642"/>
    <x v="710"/>
    <d v="2021-01-05T00:00:00"/>
    <x v="1"/>
    <s v="TC-1147523"/>
    <x v="576"/>
    <x v="1"/>
    <s v="Ottawa"/>
    <s v="Ontario"/>
    <x v="4"/>
    <x v="4"/>
    <x v="3"/>
    <s v="OFF-PA-4478"/>
    <x v="0"/>
    <x v="2"/>
    <s v="Green Bar Note Cards, 8.5 x 11"/>
    <n v="178.2"/>
    <n v="24.71"/>
    <x v="6"/>
    <n v="74.7"/>
    <x v="1"/>
  </r>
  <r>
    <n v="20037"/>
    <s v="CA-2014-TC1147523-41642"/>
    <x v="710"/>
    <d v="2021-01-05T00:00:00"/>
    <x v="1"/>
    <s v="TC-1147523"/>
    <x v="576"/>
    <x v="1"/>
    <s v="Ottawa"/>
    <s v="Ontario"/>
    <x v="4"/>
    <x v="4"/>
    <x v="3"/>
    <s v="OFF-BI-3253"/>
    <x v="0"/>
    <x v="16"/>
    <s v="Avery Binder, Economy"/>
    <n v="12.9"/>
    <n v="1.44"/>
    <x v="4"/>
    <n v="5.01"/>
    <x v="1"/>
  </r>
  <r>
    <n v="20038"/>
    <s v="MX-2014-LC1705051-41643"/>
    <x v="711"/>
    <d v="2021-01-10T00:00:00"/>
    <x v="0"/>
    <s v="LC-1705051"/>
    <x v="200"/>
    <x v="0"/>
    <s v="Villa Nueva"/>
    <s v="Guatemala"/>
    <x v="10"/>
    <x v="7"/>
    <x v="4"/>
    <s v="TEC-PH-5841"/>
    <x v="2"/>
    <x v="10"/>
    <s v="Samsung Smart Phone, VoIP"/>
    <n v="2120.8000000000002"/>
    <n v="246.387"/>
    <x v="3"/>
    <n v="275.7"/>
    <x v="0"/>
  </r>
  <r>
    <n v="20039"/>
    <s v="IN-2014-CP1208527-41643"/>
    <x v="711"/>
    <d v="2021-01-08T00:00:00"/>
    <x v="0"/>
    <s v="CP-1208527"/>
    <x v="688"/>
    <x v="2"/>
    <s v="Yueyang"/>
    <s v="Hunan"/>
    <x v="25"/>
    <x v="14"/>
    <x v="1"/>
    <s v="TEC-CO-5990"/>
    <x v="2"/>
    <x v="6"/>
    <s v="Sharp Copy Machine, Color"/>
    <n v="1926.72"/>
    <n v="199.53"/>
    <x v="7"/>
    <n v="308.16000000000003"/>
    <x v="0"/>
  </r>
  <r>
    <n v="20040"/>
    <s v="MX-2014-MM1726051-41643"/>
    <x v="711"/>
    <d v="2021-01-08T00:00:00"/>
    <x v="0"/>
    <s v="MM-1726051"/>
    <x v="4"/>
    <x v="0"/>
    <s v="Escuintla"/>
    <s v="Escuintla"/>
    <x v="10"/>
    <x v="7"/>
    <x v="4"/>
    <s v="FUR-CH-4531"/>
    <x v="1"/>
    <x v="7"/>
    <s v="Harbour Creations Executive Leather Armchair, Black"/>
    <n v="2841.66"/>
    <n v="136.62"/>
    <x v="8"/>
    <n v="710.28"/>
    <x v="0"/>
  </r>
  <r>
    <n v="20041"/>
    <s v="ES-2014-RD1966064-41643"/>
    <x v="711"/>
    <d v="2021-01-06T00:00:00"/>
    <x v="1"/>
    <s v="RD-1966064"/>
    <x v="31"/>
    <x v="1"/>
    <s v="Turin"/>
    <s v="Piedmont"/>
    <x v="38"/>
    <x v="21"/>
    <x v="2"/>
    <s v="OFF-AP-3577"/>
    <x v="0"/>
    <x v="5"/>
    <s v="Breville Refrigerator, White"/>
    <n v="2069.88"/>
    <n v="132.18"/>
    <x v="2"/>
    <n v="413.88"/>
    <x v="1"/>
  </r>
  <r>
    <n v="20042"/>
    <s v="ES-2014-RM1937545-41643"/>
    <x v="711"/>
    <d v="2021-01-08T00:00:00"/>
    <x v="0"/>
    <s v="RM-1937545"/>
    <x v="540"/>
    <x v="0"/>
    <s v="Lyon"/>
    <s v="Auvergne-Rhône-Alpes"/>
    <x v="18"/>
    <x v="13"/>
    <x v="2"/>
    <s v="OFF-ST-5700"/>
    <x v="0"/>
    <x v="0"/>
    <s v="Rogers Lockers, Blue"/>
    <n v="1523.664"/>
    <n v="114.71"/>
    <x v="7"/>
    <n v="-50.975999999999999"/>
    <x v="0"/>
  </r>
  <r>
    <n v="20043"/>
    <s v="MX-2014-PV1898582-41643"/>
    <x v="711"/>
    <d v="2021-01-04T00:00:00"/>
    <x v="2"/>
    <s v="PV-1898582"/>
    <x v="708"/>
    <x v="1"/>
    <s v="Gómez Palacio"/>
    <s v="Durango"/>
    <x v="15"/>
    <x v="7"/>
    <x v="4"/>
    <s v="FUR-CH-5408"/>
    <x v="1"/>
    <x v="7"/>
    <s v="Novimex Steel Folding Chair, Red"/>
    <n v="306.99200000000002"/>
    <n v="104.03"/>
    <x v="5"/>
    <n v="-76.748000000000005"/>
    <x v="2"/>
  </r>
  <r>
    <n v="20044"/>
    <s v="ES-2014-SM2095045-41643"/>
    <x v="711"/>
    <d v="2021-01-06T00:00:00"/>
    <x v="1"/>
    <s v="SM-2095045"/>
    <x v="118"/>
    <x v="2"/>
    <s v="Lyon"/>
    <s v="Auvergne-Rhône-Alpes"/>
    <x v="18"/>
    <x v="13"/>
    <x v="2"/>
    <s v="OFF-AR-5904"/>
    <x v="0"/>
    <x v="13"/>
    <s v="Sanford Canvas, Fluorescent"/>
    <n v="258.89999999999998"/>
    <n v="73.13"/>
    <x v="3"/>
    <n v="95.7"/>
    <x v="2"/>
  </r>
  <r>
    <n v="20045"/>
    <s v="CA-2014-BP11185140-41643"/>
    <x v="711"/>
    <d v="2021-01-08T00:00:00"/>
    <x v="0"/>
    <s v="BP-111851406"/>
    <x v="771"/>
    <x v="2"/>
    <s v="Philadelphia"/>
    <s v="Pennsylvania"/>
    <x v="16"/>
    <x v="15"/>
    <x v="3"/>
    <s v="OFF-BI-3245"/>
    <x v="0"/>
    <x v="16"/>
    <s v="Avery Arch Ring Binders"/>
    <n v="104.58"/>
    <n v="4.1900000000000004"/>
    <x v="6"/>
    <n v="-80.177999999999997"/>
    <x v="1"/>
  </r>
  <r>
    <n v="20046"/>
    <s v="CA-2014-BP11185140-41643"/>
    <x v="711"/>
    <d v="2021-01-08T00:00:00"/>
    <x v="0"/>
    <s v="BP-111851406"/>
    <x v="771"/>
    <x v="2"/>
    <s v="Philadelphia"/>
    <s v="Pennsylvania"/>
    <x v="16"/>
    <x v="15"/>
    <x v="3"/>
    <s v="OFF-AR-5289"/>
    <x v="0"/>
    <x v="13"/>
    <s v="Newell 312"/>
    <n v="4.6719999999999997"/>
    <n v="1.58"/>
    <x v="4"/>
    <n v="0.58399999999999996"/>
    <x v="1"/>
  </r>
  <r>
    <n v="20047"/>
    <s v="ES-2014-RD1966064-41643"/>
    <x v="711"/>
    <d v="2021-01-06T00:00:00"/>
    <x v="1"/>
    <s v="RD-1966064"/>
    <x v="31"/>
    <x v="1"/>
    <s v="Turin"/>
    <s v="Piedmont"/>
    <x v="38"/>
    <x v="21"/>
    <x v="2"/>
    <s v="FUR-FU-6254"/>
    <x v="1"/>
    <x v="3"/>
    <s v="Tenex Frame, Duo Pack"/>
    <n v="220.08"/>
    <n v="37.49"/>
    <x v="0"/>
    <n v="17.579999999999998"/>
    <x v="1"/>
  </r>
  <r>
    <n v="20048"/>
    <s v="IT-2014-SP20920125-41643"/>
    <x v="711"/>
    <d v="2021-01-08T00:00:00"/>
    <x v="0"/>
    <s v="SP-20920125"/>
    <x v="756"/>
    <x v="0"/>
    <s v="Zurich"/>
    <s v="Zürich"/>
    <x v="65"/>
    <x v="13"/>
    <x v="2"/>
    <s v="FUR-CH-5805"/>
    <x v="1"/>
    <x v="7"/>
    <s v="SAFCO Swivel Stool, Adjustable"/>
    <n v="681.72"/>
    <n v="32.25"/>
    <x v="2"/>
    <n v="327.12"/>
    <x v="0"/>
  </r>
  <r>
    <n v="20049"/>
    <s v="ES-2014-RD1966064-41643"/>
    <x v="711"/>
    <d v="2021-01-06T00:00:00"/>
    <x v="1"/>
    <s v="RD-1966064"/>
    <x v="31"/>
    <x v="1"/>
    <s v="Turin"/>
    <s v="Piedmont"/>
    <x v="38"/>
    <x v="21"/>
    <x v="2"/>
    <s v="FUR-CH-4682"/>
    <x v="1"/>
    <x v="7"/>
    <s v="Hon Rocking Chair, Black"/>
    <n v="205.10400000000001"/>
    <n v="27.99"/>
    <x v="2"/>
    <n v="-112.896"/>
    <x v="1"/>
  </r>
  <r>
    <n v="20050"/>
    <s v="ES-2014-RD1966064-41643"/>
    <x v="711"/>
    <d v="2021-01-06T00:00:00"/>
    <x v="1"/>
    <s v="RD-1966064"/>
    <x v="31"/>
    <x v="1"/>
    <s v="Turin"/>
    <s v="Piedmont"/>
    <x v="38"/>
    <x v="21"/>
    <x v="2"/>
    <s v="TEC-AC-3398"/>
    <x v="2"/>
    <x v="11"/>
    <s v="Belkin Numeric Keypad, USB"/>
    <n v="277.8"/>
    <n v="27.35"/>
    <x v="3"/>
    <n v="41.55"/>
    <x v="1"/>
  </r>
  <r>
    <n v="20051"/>
    <s v="ES-2014-EB1370545-41643"/>
    <x v="711"/>
    <d v="2021-01-08T00:00:00"/>
    <x v="0"/>
    <s v="EB-1370545"/>
    <x v="49"/>
    <x v="2"/>
    <s v="Gap"/>
    <s v="Provence-Alpes-Côte d'Azur"/>
    <x v="18"/>
    <x v="13"/>
    <x v="2"/>
    <s v="OFF-AP-4966"/>
    <x v="0"/>
    <x v="5"/>
    <s v="KitchenAid Stove, Silver"/>
    <n v="1027.6199999999999"/>
    <n v="27.29"/>
    <x v="0"/>
    <n v="296.82"/>
    <x v="0"/>
  </r>
  <r>
    <n v="20052"/>
    <s v="MX-2014-EB1411036-41643"/>
    <x v="711"/>
    <d v="2021-01-08T00:00:00"/>
    <x v="1"/>
    <s v="EB-1411036"/>
    <x v="384"/>
    <x v="0"/>
    <s v="La Romana"/>
    <s v="La Romana"/>
    <x v="41"/>
    <x v="12"/>
    <x v="4"/>
    <s v="OFF-AP-3572"/>
    <x v="0"/>
    <x v="5"/>
    <s v="Breville Microwave, Silver"/>
    <n v="161.31200000000001"/>
    <n v="26.055"/>
    <x v="4"/>
    <n v="20.152000000000001"/>
    <x v="1"/>
  </r>
  <r>
    <n v="20053"/>
    <s v="MX-2014-MM1726051-41643"/>
    <x v="711"/>
    <d v="2021-01-08T00:00:00"/>
    <x v="0"/>
    <s v="MM-1726051"/>
    <x v="4"/>
    <x v="0"/>
    <s v="Escuintla"/>
    <s v="Escuintla"/>
    <x v="10"/>
    <x v="7"/>
    <x v="4"/>
    <s v="TEC-CO-4767"/>
    <x v="2"/>
    <x v="6"/>
    <s v="HP Copy Machine, Laser"/>
    <n v="323.79109999999997"/>
    <n v="22.895"/>
    <x v="0"/>
    <n v="5.8311000000000002"/>
    <x v="0"/>
  </r>
  <r>
    <n v="20054"/>
    <s v="ES-2014-RD1966064-41643"/>
    <x v="711"/>
    <d v="2021-01-06T00:00:00"/>
    <x v="1"/>
    <s v="RD-1966064"/>
    <x v="31"/>
    <x v="1"/>
    <s v="Turin"/>
    <s v="Piedmont"/>
    <x v="38"/>
    <x v="21"/>
    <x v="2"/>
    <s v="OFF-ST-6283"/>
    <x v="0"/>
    <x v="0"/>
    <s v="Tenex Trays, Single Width"/>
    <n v="97.632000000000005"/>
    <n v="16.329999999999998"/>
    <x v="1"/>
    <n v="-3.258"/>
    <x v="1"/>
  </r>
  <r>
    <n v="20055"/>
    <s v="MX-2014-EB1411036-41643"/>
    <x v="711"/>
    <d v="2021-01-08T00:00:00"/>
    <x v="1"/>
    <s v="EB-1411036"/>
    <x v="384"/>
    <x v="0"/>
    <s v="La Romana"/>
    <s v="La Romana"/>
    <x v="41"/>
    <x v="12"/>
    <x v="4"/>
    <s v="FUR-BO-3637"/>
    <x v="1"/>
    <x v="9"/>
    <s v="Bush Floating Shelf Set, Traditional"/>
    <n v="137.01599999999999"/>
    <n v="15.548"/>
    <x v="0"/>
    <n v="4.5359999999999996"/>
    <x v="1"/>
  </r>
  <r>
    <n v="20056"/>
    <s v="MX-2014-PV1898582-41643"/>
    <x v="711"/>
    <d v="2021-01-04T00:00:00"/>
    <x v="2"/>
    <s v="PV-1898582"/>
    <x v="708"/>
    <x v="1"/>
    <s v="Gómez Palacio"/>
    <s v="Durango"/>
    <x v="15"/>
    <x v="7"/>
    <x v="4"/>
    <s v="OFF-PA-6603"/>
    <x v="0"/>
    <x v="2"/>
    <s v="Xerox Cards &amp; Envelopes, Recycled"/>
    <n v="59.84"/>
    <n v="13.289"/>
    <x v="0"/>
    <n v="27.52"/>
    <x v="2"/>
  </r>
  <r>
    <n v="20057"/>
    <s v="US-2014-EB13975140-41643"/>
    <x v="711"/>
    <d v="2021-01-09T00:00:00"/>
    <x v="0"/>
    <s v="EB-139751408"/>
    <x v="648"/>
    <x v="2"/>
    <s v="Charlotte"/>
    <s v="North Carolina"/>
    <x v="16"/>
    <x v="17"/>
    <x v="3"/>
    <s v="TEC-CO-4583"/>
    <x v="2"/>
    <x v="6"/>
    <s v="Hewlett Packard 310 Color Digital Copier"/>
    <n v="959.96799999999996"/>
    <n v="144.32"/>
    <x v="2"/>
    <n v="119.996"/>
    <x v="1"/>
  </r>
  <r>
    <n v="20058"/>
    <s v="ID-2014-HW149357-41643"/>
    <x v="711"/>
    <d v="2021-01-06T00:00:00"/>
    <x v="3"/>
    <s v="HW-149357"/>
    <x v="772"/>
    <x v="2"/>
    <s v="Brisbane"/>
    <s v="Queensland"/>
    <x v="1"/>
    <x v="1"/>
    <x v="1"/>
    <s v="OFF-SU-4119"/>
    <x v="0"/>
    <x v="1"/>
    <s v="Elite Box Cutter, Steel"/>
    <n v="92.582999999999998"/>
    <n v="11.95"/>
    <x v="1"/>
    <n v="-8.3070000000000004"/>
    <x v="0"/>
  </r>
  <r>
    <n v="20059"/>
    <s v="ES-2014-SC2069564-41643"/>
    <x v="711"/>
    <d v="2021-01-08T00:00:00"/>
    <x v="0"/>
    <s v="SC-2069564"/>
    <x v="572"/>
    <x v="2"/>
    <s v="Catania"/>
    <s v="Sicily"/>
    <x v="38"/>
    <x v="21"/>
    <x v="2"/>
    <s v="OFF-PA-4001"/>
    <x v="0"/>
    <x v="2"/>
    <s v="Eaton Message Books, Recycled"/>
    <n v="102.45"/>
    <n v="11.71"/>
    <x v="3"/>
    <n v="14.25"/>
    <x v="1"/>
  </r>
  <r>
    <n v="20060"/>
    <s v="MX-2014-LC1705051-41643"/>
    <x v="711"/>
    <d v="2021-01-10T00:00:00"/>
    <x v="0"/>
    <s v="LC-1705051"/>
    <x v="200"/>
    <x v="0"/>
    <s v="Villa Nueva"/>
    <s v="Guatemala"/>
    <x v="10"/>
    <x v="7"/>
    <x v="4"/>
    <s v="OFF-ST-6281"/>
    <x v="0"/>
    <x v="0"/>
    <s v="Tenex Trays, Blue"/>
    <n v="108.42"/>
    <n v="7.1790000000000003"/>
    <x v="1"/>
    <n v="9.7200000000000006"/>
    <x v="0"/>
  </r>
  <r>
    <n v="20061"/>
    <s v="MX-2014-MM1726051-41643"/>
    <x v="711"/>
    <d v="2021-01-08T00:00:00"/>
    <x v="0"/>
    <s v="MM-1726051"/>
    <x v="4"/>
    <x v="0"/>
    <s v="Escuintla"/>
    <s v="Escuintla"/>
    <x v="10"/>
    <x v="7"/>
    <x v="4"/>
    <s v="OFF-AR-3537"/>
    <x v="0"/>
    <x v="13"/>
    <s v="Boston Markers, Blue"/>
    <n v="87.9"/>
    <n v="6.944"/>
    <x v="3"/>
    <n v="22.8"/>
    <x v="0"/>
  </r>
  <r>
    <n v="20062"/>
    <s v="MX-2014-PV1898582-41643"/>
    <x v="711"/>
    <d v="2021-01-04T00:00:00"/>
    <x v="2"/>
    <s v="PV-1898582"/>
    <x v="708"/>
    <x v="1"/>
    <s v="Gómez Palacio"/>
    <s v="Durango"/>
    <x v="15"/>
    <x v="7"/>
    <x v="4"/>
    <s v="OFF-AP-4950"/>
    <x v="0"/>
    <x v="5"/>
    <s v="KitchenAid Blender, Silver"/>
    <n v="131.80000000000001"/>
    <n v="6.5010000000000003"/>
    <x v="0"/>
    <n v="35.56"/>
    <x v="2"/>
  </r>
  <r>
    <n v="20063"/>
    <s v="MX-2014-LC1705051-41643"/>
    <x v="711"/>
    <d v="2021-01-10T00:00:00"/>
    <x v="0"/>
    <s v="LC-1705051"/>
    <x v="200"/>
    <x v="0"/>
    <s v="Villa Nueva"/>
    <s v="Guatemala"/>
    <x v="10"/>
    <x v="7"/>
    <x v="4"/>
    <s v="TEC-CO-3704"/>
    <x v="2"/>
    <x v="6"/>
    <s v="Canon Personal Copier, Digital"/>
    <n v="189.46029999999999"/>
    <n v="5.1429999999999998"/>
    <x v="0"/>
    <n v="31.860299999999999"/>
    <x v="0"/>
  </r>
  <r>
    <n v="20064"/>
    <s v="ES-2014-SM2095045-41643"/>
    <x v="711"/>
    <d v="2021-01-06T00:00:00"/>
    <x v="1"/>
    <s v="SM-2095045"/>
    <x v="118"/>
    <x v="2"/>
    <s v="Lyon"/>
    <s v="Auvergne-Rhône-Alpes"/>
    <x v="18"/>
    <x v="13"/>
    <x v="2"/>
    <s v="OFF-ST-4063"/>
    <x v="0"/>
    <x v="0"/>
    <s v="Eldon Folders, Wire Frame"/>
    <n v="14.445"/>
    <n v="4.04"/>
    <x v="4"/>
    <n v="-1.4999999999999999E-2"/>
    <x v="2"/>
  </r>
  <r>
    <n v="20065"/>
    <s v="ES-2014-RM1937545-41643"/>
    <x v="711"/>
    <d v="2021-01-08T00:00:00"/>
    <x v="0"/>
    <s v="RM-1937545"/>
    <x v="540"/>
    <x v="0"/>
    <s v="Lyon"/>
    <s v="Auvergne-Rhône-Alpes"/>
    <x v="18"/>
    <x v="13"/>
    <x v="2"/>
    <s v="OFF-PA-4147"/>
    <x v="0"/>
    <x v="2"/>
    <s v="Enermax Computer Printout Paper, 8.5 x 11"/>
    <n v="65.22"/>
    <n v="3.95"/>
    <x v="0"/>
    <n v="16.920000000000002"/>
    <x v="0"/>
  </r>
  <r>
    <n v="20066"/>
    <s v="MX-2014-MM1726051-41643"/>
    <x v="711"/>
    <d v="2021-01-08T00:00:00"/>
    <x v="0"/>
    <s v="MM-1726051"/>
    <x v="4"/>
    <x v="0"/>
    <s v="Escuintla"/>
    <s v="Escuintla"/>
    <x v="10"/>
    <x v="7"/>
    <x v="4"/>
    <s v="OFF-FA-5482"/>
    <x v="0"/>
    <x v="15"/>
    <s v="OIC Staples, Bulk Pack"/>
    <n v="30.24"/>
    <n v="2.238"/>
    <x v="2"/>
    <n v="4.8"/>
    <x v="0"/>
  </r>
  <r>
    <n v="20067"/>
    <s v="ID-2014-MC1727597-41643"/>
    <x v="711"/>
    <d v="2021-01-06T00:00:00"/>
    <x v="1"/>
    <s v="MC-1727597"/>
    <x v="658"/>
    <x v="0"/>
    <s v="Lahore"/>
    <s v="Punjab"/>
    <x v="75"/>
    <x v="8"/>
    <x v="1"/>
    <s v="OFF-LA-4680"/>
    <x v="0"/>
    <x v="12"/>
    <s v="Hon Removable Labels, Laser Printer Compatible"/>
    <n v="10.08"/>
    <n v="2.19"/>
    <x v="0"/>
    <n v="-6.48"/>
    <x v="1"/>
  </r>
  <r>
    <n v="20068"/>
    <s v="MX-2014-MM1726051-41643"/>
    <x v="711"/>
    <d v="2021-01-08T00:00:00"/>
    <x v="0"/>
    <s v="MM-1726051"/>
    <x v="4"/>
    <x v="0"/>
    <s v="Escuintla"/>
    <s v="Escuintla"/>
    <x v="10"/>
    <x v="7"/>
    <x v="4"/>
    <s v="OFF-PA-4170"/>
    <x v="0"/>
    <x v="2"/>
    <s v="Enermax Message Books, Recycled"/>
    <n v="29.88"/>
    <n v="2.0129999999999999"/>
    <x v="0"/>
    <n v="13.44"/>
    <x v="0"/>
  </r>
  <r>
    <n v="20069"/>
    <s v="MX-2014-EB1411036-41643"/>
    <x v="711"/>
    <d v="2021-01-08T00:00:00"/>
    <x v="1"/>
    <s v="EB-1411036"/>
    <x v="384"/>
    <x v="0"/>
    <s v="La Romana"/>
    <s v="La Romana"/>
    <x v="41"/>
    <x v="12"/>
    <x v="4"/>
    <s v="OFF-AR-5926"/>
    <x v="0"/>
    <x v="13"/>
    <s v="Sanford Pens, Fluorescent"/>
    <n v="13.183999999999999"/>
    <n v="1.77"/>
    <x v="0"/>
    <n v="-1.016"/>
    <x v="1"/>
  </r>
  <r>
    <n v="20070"/>
    <s v="TZ-2014-TS11370129-41643"/>
    <x v="711"/>
    <d v="2021-01-08T00:00:00"/>
    <x v="0"/>
    <s v="TS-11370129"/>
    <x v="175"/>
    <x v="2"/>
    <s v="Dar es Salaam"/>
    <s v="Dar Es Salaam"/>
    <x v="13"/>
    <x v="9"/>
    <x v="0"/>
    <s v="OFF-LA-4538"/>
    <x v="0"/>
    <x v="12"/>
    <s v="Harbour Creations Legal Exhibit Labels, Adjustable"/>
    <n v="17.7"/>
    <n v="1.72"/>
    <x v="0"/>
    <n v="8.1"/>
    <x v="1"/>
  </r>
  <r>
    <n v="20071"/>
    <s v="MX-2014-MM1726051-41643"/>
    <x v="711"/>
    <d v="2021-01-08T00:00:00"/>
    <x v="0"/>
    <s v="MM-1726051"/>
    <x v="4"/>
    <x v="0"/>
    <s v="Escuintla"/>
    <s v="Escuintla"/>
    <x v="10"/>
    <x v="7"/>
    <x v="4"/>
    <s v="OFF-BI-4823"/>
    <x v="0"/>
    <x v="16"/>
    <s v="Ibico Hole Reinforcements, Clear"/>
    <n v="8.6"/>
    <n v="1.56"/>
    <x v="0"/>
    <n v="3.6"/>
    <x v="0"/>
  </r>
  <r>
    <n v="20072"/>
    <s v="MX-2014-MM1726051-41643"/>
    <x v="711"/>
    <d v="2021-01-08T00:00:00"/>
    <x v="0"/>
    <s v="MM-1726051"/>
    <x v="4"/>
    <x v="0"/>
    <s v="Escuintla"/>
    <s v="Escuintla"/>
    <x v="10"/>
    <x v="7"/>
    <x v="4"/>
    <s v="FUR-FU-5733"/>
    <x v="1"/>
    <x v="3"/>
    <s v="Rubbermaid Light Bulb, Durable"/>
    <n v="10.58"/>
    <n v="1.554"/>
    <x v="4"/>
    <n v="2.2200000000000002"/>
    <x v="0"/>
  </r>
  <r>
    <n v="20073"/>
    <s v="IT-2014-PW1924091-41643"/>
    <x v="711"/>
    <d v="2021-01-06T00:00:00"/>
    <x v="1"/>
    <s v="PW-1924091"/>
    <x v="349"/>
    <x v="0"/>
    <s v="Bergen op Zoom"/>
    <s v="North Brabant"/>
    <x v="29"/>
    <x v="13"/>
    <x v="2"/>
    <s v="OFF-FA-6184"/>
    <x v="0"/>
    <x v="15"/>
    <s v="Stockwell Clamps, 12 Pack"/>
    <n v="18.66"/>
    <n v="1.52"/>
    <x v="0"/>
    <n v="-0.78"/>
    <x v="1"/>
  </r>
  <r>
    <n v="20074"/>
    <s v="MX-2014-LC1705051-41643"/>
    <x v="711"/>
    <d v="2021-01-10T00:00:00"/>
    <x v="0"/>
    <s v="LC-1705051"/>
    <x v="200"/>
    <x v="0"/>
    <s v="Villa Nueva"/>
    <s v="Guatemala"/>
    <x v="10"/>
    <x v="7"/>
    <x v="4"/>
    <s v="OFF-LA-4640"/>
    <x v="0"/>
    <x v="12"/>
    <s v="Hon Color Coded Labels, Laser Printer Compatible"/>
    <n v="25.62"/>
    <n v="1.1990000000000001"/>
    <x v="1"/>
    <n v="12.78"/>
    <x v="0"/>
  </r>
  <r>
    <n v="20075"/>
    <s v="ES-2014-EG1390045-41644"/>
    <x v="712"/>
    <d v="2021-01-10T00:00:00"/>
    <x v="0"/>
    <s v="EG-1390045"/>
    <x v="312"/>
    <x v="0"/>
    <s v="Puteaux"/>
    <s v="Ile-de-France"/>
    <x v="18"/>
    <x v="13"/>
    <x v="2"/>
    <s v="FUR-BO-5760"/>
    <x v="1"/>
    <x v="9"/>
    <s v="Safco Classic Bookcase, Metal"/>
    <n v="2756.9430000000002"/>
    <n v="255.56"/>
    <x v="5"/>
    <n v="1163.883"/>
    <x v="0"/>
  </r>
  <r>
    <n v="20076"/>
    <s v="IN-2014-QJ1925566-41644"/>
    <x v="712"/>
    <d v="2021-01-11T00:00:00"/>
    <x v="0"/>
    <s v="QJ-1925566"/>
    <x v="243"/>
    <x v="2"/>
    <s v="Takamatsu"/>
    <s v="Kagawa"/>
    <x v="20"/>
    <x v="14"/>
    <x v="1"/>
    <s v="FUR-TA-4691"/>
    <x v="1"/>
    <x v="8"/>
    <s v="Hon Round Table, Rectangular"/>
    <n v="1232.3520000000001"/>
    <n v="93.92"/>
    <x v="1"/>
    <n v="107.80200000000001"/>
    <x v="0"/>
  </r>
  <r>
    <n v="20077"/>
    <s v="CA-2014-AJ10795140-41644"/>
    <x v="712"/>
    <d v="2021-01-07T00:00:00"/>
    <x v="1"/>
    <s v="AJ-107951408"/>
    <x v="566"/>
    <x v="2"/>
    <s v="Jacksonville"/>
    <s v="Florida"/>
    <x v="16"/>
    <x v="17"/>
    <x v="3"/>
    <s v="TEC-AC-5149"/>
    <x v="2"/>
    <x v="11"/>
    <s v="Logitech MX Performance Wireless Mouse"/>
    <n v="191.47200000000001"/>
    <n v="29.77"/>
    <x v="6"/>
    <n v="40.687800000000003"/>
    <x v="1"/>
  </r>
  <r>
    <n v="20078"/>
    <s v="CA-2014-AJ10795140-41644"/>
    <x v="712"/>
    <d v="2021-01-07T00:00:00"/>
    <x v="1"/>
    <s v="AJ-107951408"/>
    <x v="566"/>
    <x v="2"/>
    <s v="Jacksonville"/>
    <s v="Florida"/>
    <x v="16"/>
    <x v="17"/>
    <x v="3"/>
    <s v="TEC-PH-5095"/>
    <x v="2"/>
    <x v="10"/>
    <s v="Logitech B530 USB Headset - headset - Full size, Binaural"/>
    <n v="59.183999999999997"/>
    <n v="6.76"/>
    <x v="0"/>
    <n v="5.1786000000000003"/>
    <x v="1"/>
  </r>
  <r>
    <n v="20079"/>
    <s v="CA-2014-AJ10795140-41644"/>
    <x v="712"/>
    <d v="2021-01-07T00:00:00"/>
    <x v="1"/>
    <s v="AJ-107951408"/>
    <x v="566"/>
    <x v="2"/>
    <s v="Jacksonville"/>
    <s v="Florida"/>
    <x v="16"/>
    <x v="17"/>
    <x v="3"/>
    <s v="OFF-AR-5316"/>
    <x v="0"/>
    <x v="13"/>
    <s v="Newell 337"/>
    <n v="5.2480000000000002"/>
    <n v="1.33"/>
    <x v="0"/>
    <n v="0.59040000000000004"/>
    <x v="1"/>
  </r>
  <r>
    <n v="20080"/>
    <s v="IN-2014-QJ1925566-41644"/>
    <x v="712"/>
    <d v="2021-01-11T00:00:00"/>
    <x v="0"/>
    <s v="QJ-1925566"/>
    <x v="243"/>
    <x v="2"/>
    <s v="Takamatsu"/>
    <s v="Kagawa"/>
    <x v="20"/>
    <x v="14"/>
    <x v="1"/>
    <s v="FUR-BO-5798"/>
    <x v="1"/>
    <x v="9"/>
    <s v="Safco Stackable Bookrack, Pine"/>
    <n v="757.5"/>
    <n v="39.81"/>
    <x v="3"/>
    <n v="151.5"/>
    <x v="0"/>
  </r>
  <r>
    <n v="20081"/>
    <s v="IN-2014-QJ1925566-41644"/>
    <x v="712"/>
    <d v="2021-01-11T00:00:00"/>
    <x v="0"/>
    <s v="QJ-1925566"/>
    <x v="243"/>
    <x v="2"/>
    <s v="Takamatsu"/>
    <s v="Kagawa"/>
    <x v="20"/>
    <x v="14"/>
    <x v="1"/>
    <s v="FUR-CH-4631"/>
    <x v="1"/>
    <x v="7"/>
    <s v="Hon Chairmat, Black"/>
    <n v="265.5"/>
    <n v="14.33"/>
    <x v="3"/>
    <n v="45"/>
    <x v="0"/>
  </r>
  <r>
    <n v="20082"/>
    <s v="ID-2014-RS197657-41644"/>
    <x v="712"/>
    <d v="2021-01-06T00:00:00"/>
    <x v="3"/>
    <s v="RS-197657"/>
    <x v="495"/>
    <x v="2"/>
    <s v="Mackay"/>
    <s v="Queensland"/>
    <x v="1"/>
    <x v="1"/>
    <x v="1"/>
    <s v="OFF-ST-5695"/>
    <x v="0"/>
    <x v="0"/>
    <s v="Rogers Folders, Industrial"/>
    <n v="84.159000000000006"/>
    <n v="13.45"/>
    <x v="1"/>
    <n v="-6.5609999999999999"/>
    <x v="0"/>
  </r>
  <r>
    <n v="20083"/>
    <s v="CG-2014-HR477033-41644"/>
    <x v="712"/>
    <d v="2021-01-12T00:00:00"/>
    <x v="0"/>
    <s v="HR-477033"/>
    <x v="235"/>
    <x v="1"/>
    <s v="Mbandaka"/>
    <s v="Equateur"/>
    <x v="72"/>
    <x v="16"/>
    <x v="0"/>
    <s v="OFF-AR-5904"/>
    <x v="0"/>
    <x v="13"/>
    <s v="Sanford Canvas, Fluorescent"/>
    <n v="207.12"/>
    <n v="7.32"/>
    <x v="2"/>
    <n v="76.56"/>
    <x v="0"/>
  </r>
  <r>
    <n v="20084"/>
    <s v="IN-2014-JK15205130-41644"/>
    <x v="712"/>
    <d v="2021-01-08T00:00:00"/>
    <x v="3"/>
    <s v="JK-15205130"/>
    <x v="637"/>
    <x v="0"/>
    <s v="Bangkok"/>
    <s v="Bangkok"/>
    <x v="12"/>
    <x v="6"/>
    <x v="1"/>
    <s v="OFF-SU-4127"/>
    <x v="0"/>
    <x v="1"/>
    <s v="Elite Scissors, Easy Grip"/>
    <n v="63.997500000000002"/>
    <n v="5.38"/>
    <x v="3"/>
    <n v="-35.152500000000003"/>
    <x v="0"/>
  </r>
  <r>
    <n v="20085"/>
    <s v="ES-2014-EG1390045-41644"/>
    <x v="712"/>
    <d v="2021-01-10T00:00:00"/>
    <x v="0"/>
    <s v="EG-1390045"/>
    <x v="312"/>
    <x v="0"/>
    <s v="Puteaux"/>
    <s v="Ile-de-France"/>
    <x v="18"/>
    <x v="13"/>
    <x v="2"/>
    <s v="OFF-SU-4317"/>
    <x v="0"/>
    <x v="1"/>
    <s v="Fiskars Scissors, Serrated"/>
    <n v="39.72"/>
    <n v="4.34"/>
    <x v="0"/>
    <n v="17.82"/>
    <x v="0"/>
  </r>
  <r>
    <n v="20086"/>
    <s v="US-2014-SP209205-41644"/>
    <x v="712"/>
    <d v="2021-01-09T00:00:00"/>
    <x v="0"/>
    <s v="SP-209205"/>
    <x v="756"/>
    <x v="0"/>
    <s v="Avellaneda"/>
    <s v="Santa Fe"/>
    <x v="85"/>
    <x v="10"/>
    <x v="4"/>
    <s v="FUR-CH-5409"/>
    <x v="1"/>
    <x v="7"/>
    <s v="Novimex Steel Folding Chair, Set of Two"/>
    <n v="101.376"/>
    <n v="2.2629999999999999"/>
    <x v="1"/>
    <n v="-27.084"/>
    <x v="0"/>
  </r>
  <r>
    <n v="20087"/>
    <s v="US-2014-SP209205-41644"/>
    <x v="712"/>
    <d v="2021-01-09T00:00:00"/>
    <x v="0"/>
    <s v="SP-209205"/>
    <x v="756"/>
    <x v="0"/>
    <s v="Avellaneda"/>
    <s v="Santa Fe"/>
    <x v="85"/>
    <x v="10"/>
    <x v="4"/>
    <s v="OFF-EN-4447"/>
    <x v="0"/>
    <x v="14"/>
    <s v="GlobeWeis Manila Envelope, Recycled"/>
    <n v="31.428000000000001"/>
    <n v="2.1970000000000001"/>
    <x v="1"/>
    <n v="-19.391999999999999"/>
    <x v="0"/>
  </r>
  <r>
    <n v="20088"/>
    <s v="MX-2014-ML1775582-41645"/>
    <x v="713"/>
    <d v="2021-01-08T00:00:00"/>
    <x v="3"/>
    <s v="ML-1775582"/>
    <x v="210"/>
    <x v="1"/>
    <s v="Acayucan"/>
    <s v="Veracruz"/>
    <x v="15"/>
    <x v="7"/>
    <x v="4"/>
    <s v="TEC-MA-6133"/>
    <x v="2"/>
    <x v="4"/>
    <s v="StarTech Calculator, Red"/>
    <n v="98.96"/>
    <n v="34.765000000000001"/>
    <x v="2"/>
    <n v="13.84"/>
    <x v="2"/>
  </r>
  <r>
    <n v="20089"/>
    <s v="ID-2014-CD122807-41646"/>
    <x v="714"/>
    <d v="2021-01-13T00:00:00"/>
    <x v="0"/>
    <s v="CD-122807"/>
    <x v="690"/>
    <x v="0"/>
    <s v="Sydney"/>
    <s v="New South Wales"/>
    <x v="1"/>
    <x v="1"/>
    <x v="1"/>
    <s v="FUR-TA-5059"/>
    <x v="1"/>
    <x v="8"/>
    <s v="Lesro Conference Table, Rectangular"/>
    <n v="2993.0250000000001"/>
    <n v="333.06"/>
    <x v="3"/>
    <n v="726.82500000000005"/>
    <x v="0"/>
  </r>
  <r>
    <n v="20090"/>
    <s v="IT-2014-MF18250139-41646"/>
    <x v="714"/>
    <d v="2021-01-14T00:00:00"/>
    <x v="0"/>
    <s v="MF-18250139"/>
    <x v="618"/>
    <x v="2"/>
    <s v="London"/>
    <s v="England"/>
    <x v="8"/>
    <x v="3"/>
    <x v="2"/>
    <s v="OFF-ST-6046"/>
    <x v="0"/>
    <x v="0"/>
    <s v="Smead Lockers, Blue"/>
    <n v="1607.202"/>
    <n v="144.30000000000001"/>
    <x v="8"/>
    <n v="124.902"/>
    <x v="0"/>
  </r>
  <r>
    <n v="20091"/>
    <s v="IN-2014-MV181907-41646"/>
    <x v="714"/>
    <d v="2021-01-11T00:00:00"/>
    <x v="0"/>
    <s v="MV-181907"/>
    <x v="194"/>
    <x v="0"/>
    <s v="Brisbane"/>
    <s v="Queensland"/>
    <x v="1"/>
    <x v="1"/>
    <x v="1"/>
    <s v="OFF-ST-4080"/>
    <x v="0"/>
    <x v="0"/>
    <s v="Eldon Lockers, Single Width"/>
    <n v="1603.3140000000001"/>
    <n v="113.3"/>
    <x v="8"/>
    <n v="142.34399999999999"/>
    <x v="0"/>
  </r>
  <r>
    <n v="20092"/>
    <s v="ID-2014-CD122807-41646"/>
    <x v="714"/>
    <d v="2021-01-13T00:00:00"/>
    <x v="0"/>
    <s v="CD-122807"/>
    <x v="690"/>
    <x v="0"/>
    <s v="Sydney"/>
    <s v="New South Wales"/>
    <x v="1"/>
    <x v="1"/>
    <x v="1"/>
    <s v="TEC-CO-4575"/>
    <x v="2"/>
    <x v="6"/>
    <s v="Hewlett Fax Machine, Color"/>
    <n v="1156.896"/>
    <n v="87.79"/>
    <x v="2"/>
    <n v="-38.664000000000001"/>
    <x v="0"/>
  </r>
  <r>
    <n v="20093"/>
    <s v="IN-2014-DJ1342058-41646"/>
    <x v="714"/>
    <d v="2021-01-13T00:00:00"/>
    <x v="0"/>
    <s v="DJ-1342058"/>
    <x v="409"/>
    <x v="2"/>
    <s v="Korba"/>
    <s v="Chhattisgarh"/>
    <x v="35"/>
    <x v="8"/>
    <x v="1"/>
    <s v="FUR-BO-3903"/>
    <x v="1"/>
    <x v="9"/>
    <s v="Dania Library with Doors, Pine"/>
    <n v="1091.25"/>
    <n v="72.55"/>
    <x v="1"/>
    <n v="196.38"/>
    <x v="0"/>
  </r>
  <r>
    <n v="20094"/>
    <s v="ID-2014-CD122807-41646"/>
    <x v="714"/>
    <d v="2021-01-13T00:00:00"/>
    <x v="0"/>
    <s v="CD-122807"/>
    <x v="690"/>
    <x v="0"/>
    <s v="Sydney"/>
    <s v="New South Wales"/>
    <x v="1"/>
    <x v="1"/>
    <x v="1"/>
    <s v="TEC-AC-4188"/>
    <x v="2"/>
    <x v="11"/>
    <s v="Enermax Router, USB"/>
    <n v="698.05799999999999"/>
    <n v="54.26"/>
    <x v="1"/>
    <n v="147.34800000000001"/>
    <x v="0"/>
  </r>
  <r>
    <n v="20095"/>
    <s v="ES-2014-TS21340139-41646"/>
    <x v="714"/>
    <d v="2021-01-12T00:00:00"/>
    <x v="1"/>
    <s v="TS-21340139"/>
    <x v="125"/>
    <x v="0"/>
    <s v="Hereford"/>
    <s v="England"/>
    <x v="8"/>
    <x v="3"/>
    <x v="2"/>
    <s v="OFF-ST-5709"/>
    <x v="0"/>
    <x v="0"/>
    <s v="Rogers Trays, Blue"/>
    <n v="246.72"/>
    <n v="38.83"/>
    <x v="2"/>
    <n v="73.92"/>
    <x v="1"/>
  </r>
  <r>
    <n v="20096"/>
    <s v="ID-2014-CD122807-41646"/>
    <x v="714"/>
    <d v="2021-01-13T00:00:00"/>
    <x v="0"/>
    <s v="CD-122807"/>
    <x v="690"/>
    <x v="0"/>
    <s v="Sydney"/>
    <s v="New South Wales"/>
    <x v="1"/>
    <x v="1"/>
    <x v="1"/>
    <s v="FUR-CH-5808"/>
    <x v="1"/>
    <x v="7"/>
    <s v="SAFCO Swivel Stool, Set of Two"/>
    <n v="765.85500000000002"/>
    <n v="28.59"/>
    <x v="3"/>
    <n v="8.5050000000000008"/>
    <x v="0"/>
  </r>
  <r>
    <n v="20097"/>
    <s v="ES-2014-TS21340139-41646"/>
    <x v="714"/>
    <d v="2021-01-12T00:00:00"/>
    <x v="1"/>
    <s v="TS-21340139"/>
    <x v="125"/>
    <x v="0"/>
    <s v="Hereford"/>
    <s v="England"/>
    <x v="8"/>
    <x v="3"/>
    <x v="2"/>
    <s v="OFF-AR-3449"/>
    <x v="0"/>
    <x v="13"/>
    <s v="BIC Canvas, Fluorescent"/>
    <n v="164.88"/>
    <n v="23.25"/>
    <x v="1"/>
    <n v="57.69"/>
    <x v="1"/>
  </r>
  <r>
    <n v="20098"/>
    <s v="ID-2014-CD122807-41646"/>
    <x v="714"/>
    <d v="2021-01-13T00:00:00"/>
    <x v="0"/>
    <s v="CD-122807"/>
    <x v="690"/>
    <x v="0"/>
    <s v="Sydney"/>
    <s v="New South Wales"/>
    <x v="1"/>
    <x v="1"/>
    <x v="1"/>
    <s v="FUR-CH-4561"/>
    <x v="1"/>
    <x v="7"/>
    <s v="Harbour Creations Swivel Stool, Adjustable"/>
    <n v="328.69799999999998"/>
    <n v="18.79"/>
    <x v="0"/>
    <n v="-14.622"/>
    <x v="0"/>
  </r>
  <r>
    <n v="20099"/>
    <s v="ID-2014-CD122807-41646"/>
    <x v="714"/>
    <d v="2021-01-13T00:00:00"/>
    <x v="0"/>
    <s v="CD-122807"/>
    <x v="690"/>
    <x v="0"/>
    <s v="Sydney"/>
    <s v="New South Wales"/>
    <x v="1"/>
    <x v="1"/>
    <x v="1"/>
    <s v="TEC-PH-5813"/>
    <x v="2"/>
    <x v="10"/>
    <s v="Samsung Audio Dock, Full Size"/>
    <n v="302.61599999999999"/>
    <n v="16.18"/>
    <x v="0"/>
    <n v="94.116"/>
    <x v="0"/>
  </r>
  <r>
    <n v="20100"/>
    <s v="CA-2014-DW13480140-41646"/>
    <x v="714"/>
    <d v="2021-01-12T00:00:00"/>
    <x v="0"/>
    <s v="DW-134801404"/>
    <x v="470"/>
    <x v="1"/>
    <s v="Oakland"/>
    <s v="California"/>
    <x v="16"/>
    <x v="18"/>
    <x v="3"/>
    <s v="OFF-AR-5552"/>
    <x v="0"/>
    <x v="13"/>
    <s v="Panasonic KP-350BK Electric Pencil Sharpener with Auto Stop"/>
    <n v="34.58"/>
    <n v="3.06"/>
    <x v="4"/>
    <n v="10.0282"/>
    <x v="0"/>
  </r>
  <r>
    <n v="20101"/>
    <s v="IN-2014-DJ1342058-41646"/>
    <x v="714"/>
    <d v="2021-01-13T00:00:00"/>
    <x v="0"/>
    <s v="DJ-1342058"/>
    <x v="409"/>
    <x v="2"/>
    <s v="Korba"/>
    <s v="Chhattisgarh"/>
    <x v="35"/>
    <x v="8"/>
    <x v="1"/>
    <s v="FUR-CH-4630"/>
    <x v="1"/>
    <x v="7"/>
    <s v="Hon Chairmat, Adjustable"/>
    <n v="174.06"/>
    <n v="14.92"/>
    <x v="1"/>
    <n v="87.03"/>
    <x v="0"/>
  </r>
  <r>
    <n v="20102"/>
    <s v="US-2014-DL12925101-41646"/>
    <x v="714"/>
    <d v="2021-01-13T00:00:00"/>
    <x v="0"/>
    <s v="DL-12925101"/>
    <x v="278"/>
    <x v="0"/>
    <s v="Lima"/>
    <s v="Lima (city)"/>
    <x v="88"/>
    <x v="10"/>
    <x v="4"/>
    <s v="FUR-BO-5779"/>
    <x v="1"/>
    <x v="9"/>
    <s v="Safco Floating Shelf Set, Pine"/>
    <n v="158.47200000000001"/>
    <n v="11.31"/>
    <x v="0"/>
    <n v="-100.36799999999999"/>
    <x v="0"/>
  </r>
  <r>
    <n v="20103"/>
    <s v="IN-2014-DJ1342058-41646"/>
    <x v="714"/>
    <d v="2021-01-13T00:00:00"/>
    <x v="0"/>
    <s v="DJ-1342058"/>
    <x v="409"/>
    <x v="2"/>
    <s v="Korba"/>
    <s v="Chhattisgarh"/>
    <x v="35"/>
    <x v="8"/>
    <x v="1"/>
    <s v="TEC-PH-3127"/>
    <x v="2"/>
    <x v="10"/>
    <s v="Apple Audio Dock, Cordless"/>
    <n v="339.48"/>
    <n v="10.64"/>
    <x v="0"/>
    <n v="27.12"/>
    <x v="0"/>
  </r>
  <r>
    <n v="20104"/>
    <s v="MX-2014-RA1994582-41646"/>
    <x v="714"/>
    <d v="2021-01-10T00:00:00"/>
    <x v="3"/>
    <s v="RA-1994582"/>
    <x v="176"/>
    <x v="0"/>
    <s v="Chihuahua"/>
    <s v="Chihuahua"/>
    <x v="15"/>
    <x v="7"/>
    <x v="4"/>
    <s v="OFF-AR-3534"/>
    <x v="0"/>
    <x v="13"/>
    <s v="Boston Highlighters, Water Color"/>
    <n v="44.1"/>
    <n v="9.6349999999999998"/>
    <x v="1"/>
    <n v="11.88"/>
    <x v="1"/>
  </r>
  <r>
    <n v="20105"/>
    <s v="MX-2014-RA1994582-41646"/>
    <x v="714"/>
    <d v="2021-01-10T00:00:00"/>
    <x v="3"/>
    <s v="RA-1994582"/>
    <x v="176"/>
    <x v="0"/>
    <s v="Chihuahua"/>
    <s v="Chihuahua"/>
    <x v="15"/>
    <x v="7"/>
    <x v="4"/>
    <s v="OFF-AR-6114"/>
    <x v="0"/>
    <x v="13"/>
    <s v="Stanley Markers, Blue"/>
    <n v="44.4"/>
    <n v="7.9379999999999997"/>
    <x v="1"/>
    <n v="8.8800000000000008"/>
    <x v="1"/>
  </r>
  <r>
    <n v="20106"/>
    <s v="US-2014-DL12925101-41646"/>
    <x v="714"/>
    <d v="2021-01-13T00:00:00"/>
    <x v="0"/>
    <s v="DL-12925101"/>
    <x v="278"/>
    <x v="0"/>
    <s v="Lima"/>
    <s v="Lima (city)"/>
    <x v="88"/>
    <x v="10"/>
    <x v="4"/>
    <s v="OFF-EN-3661"/>
    <x v="0"/>
    <x v="14"/>
    <s v="Cameo Interoffice Envelope, Recycled"/>
    <n v="73.968000000000004"/>
    <n v="6.359"/>
    <x v="2"/>
    <n v="-3.7120000000000002"/>
    <x v="0"/>
  </r>
  <r>
    <n v="20107"/>
    <s v="US-2014-BW1120098-41646"/>
    <x v="714"/>
    <d v="2021-01-11T00:00:00"/>
    <x v="0"/>
    <s v="BW-1120098"/>
    <x v="79"/>
    <x v="0"/>
    <s v="San Miguelito"/>
    <s v="Panama"/>
    <x v="62"/>
    <x v="7"/>
    <x v="4"/>
    <s v="OFF-SU-4131"/>
    <x v="0"/>
    <x v="1"/>
    <s v="Elite Shears, Easy Grip"/>
    <n v="136.16399999999999"/>
    <n v="6.0590000000000002"/>
    <x v="5"/>
    <n v="-59.136000000000003"/>
    <x v="0"/>
  </r>
  <r>
    <n v="20108"/>
    <s v="IT-2014-MF18250139-41646"/>
    <x v="714"/>
    <d v="2021-01-14T00:00:00"/>
    <x v="0"/>
    <s v="MF-18250139"/>
    <x v="618"/>
    <x v="2"/>
    <s v="London"/>
    <s v="England"/>
    <x v="8"/>
    <x v="3"/>
    <x v="2"/>
    <s v="OFF-BI-3293"/>
    <x v="0"/>
    <x v="16"/>
    <s v="Avery Index Tab, Clear"/>
    <n v="31.265999999999998"/>
    <n v="3.5"/>
    <x v="6"/>
    <n v="5.8860000000000001"/>
    <x v="0"/>
  </r>
  <r>
    <n v="20109"/>
    <s v="IT-2014-MF18250139-41646"/>
    <x v="714"/>
    <d v="2021-01-14T00:00:00"/>
    <x v="0"/>
    <s v="MF-18250139"/>
    <x v="618"/>
    <x v="2"/>
    <s v="London"/>
    <s v="England"/>
    <x v="8"/>
    <x v="3"/>
    <x v="2"/>
    <s v="OFF-AR-3497"/>
    <x v="0"/>
    <x v="13"/>
    <s v="Binney &amp; Smith Pens, Fluorescent"/>
    <n v="35.64"/>
    <n v="3.31"/>
    <x v="1"/>
    <n v="-3.24"/>
    <x v="0"/>
  </r>
  <r>
    <n v="20110"/>
    <s v="US-2014-DL12925101-41646"/>
    <x v="714"/>
    <d v="2021-01-13T00:00:00"/>
    <x v="0"/>
    <s v="DL-12925101"/>
    <x v="278"/>
    <x v="0"/>
    <s v="Lima"/>
    <s v="Lima (city)"/>
    <x v="88"/>
    <x v="10"/>
    <x v="4"/>
    <s v="OFF-EN-4449"/>
    <x v="0"/>
    <x v="14"/>
    <s v="GlobeWeis Manila Envelope, Set of 50"/>
    <n v="32.868000000000002"/>
    <n v="3.0070000000000001"/>
    <x v="1"/>
    <n v="-13.151999999999999"/>
    <x v="0"/>
  </r>
  <r>
    <n v="20111"/>
    <s v="IT-2014-MC1784564-41646"/>
    <x v="714"/>
    <d v="2021-01-10T00:00:00"/>
    <x v="3"/>
    <s v="MC-1784564"/>
    <x v="701"/>
    <x v="0"/>
    <s v="Battipaglia"/>
    <s v="Campania"/>
    <x v="38"/>
    <x v="21"/>
    <x v="2"/>
    <s v="FUR-CH-5371"/>
    <x v="1"/>
    <x v="7"/>
    <s v="Novimex Chairmat, Black"/>
    <n v="21.564"/>
    <n v="2.93"/>
    <x v="4"/>
    <n v="-20.495999999999999"/>
    <x v="0"/>
  </r>
  <r>
    <n v="20112"/>
    <s v="IN-2014-DJ1342058-41646"/>
    <x v="714"/>
    <d v="2021-01-13T00:00:00"/>
    <x v="0"/>
    <s v="DJ-1342058"/>
    <x v="409"/>
    <x v="2"/>
    <s v="Korba"/>
    <s v="Chhattisgarh"/>
    <x v="35"/>
    <x v="8"/>
    <x v="1"/>
    <s v="OFF-SU-2984"/>
    <x v="0"/>
    <x v="1"/>
    <s v="Acme Ruler, Easy Grip"/>
    <n v="54.99"/>
    <n v="2.88"/>
    <x v="1"/>
    <n v="4.32"/>
    <x v="0"/>
  </r>
  <r>
    <n v="20113"/>
    <s v="IN-2014-DJ1342058-41646"/>
    <x v="714"/>
    <d v="2021-01-13T00:00:00"/>
    <x v="0"/>
    <s v="DJ-1342058"/>
    <x v="409"/>
    <x v="2"/>
    <s v="Korba"/>
    <s v="Chhattisgarh"/>
    <x v="35"/>
    <x v="8"/>
    <x v="1"/>
    <s v="OFF-LA-6051"/>
    <x v="0"/>
    <x v="12"/>
    <s v="Smead Removable Labels, Adjustable"/>
    <n v="21.78"/>
    <n v="2.78"/>
    <x v="0"/>
    <n v="10.86"/>
    <x v="0"/>
  </r>
  <r>
    <n v="20114"/>
    <s v="US-2014-DL12925101-41646"/>
    <x v="714"/>
    <d v="2021-01-13T00:00:00"/>
    <x v="0"/>
    <s v="DL-12925101"/>
    <x v="278"/>
    <x v="0"/>
    <s v="Lima"/>
    <s v="Lima (city)"/>
    <x v="88"/>
    <x v="10"/>
    <x v="4"/>
    <s v="OFF-AR-6126"/>
    <x v="0"/>
    <x v="13"/>
    <s v="Stanley Sketch Pad, Easy-Erase"/>
    <n v="35.76"/>
    <n v="2.75"/>
    <x v="0"/>
    <n v="-5.96"/>
    <x v="0"/>
  </r>
  <r>
    <n v="20115"/>
    <s v="IT-2014-MF18250139-41646"/>
    <x v="714"/>
    <d v="2021-01-14T00:00:00"/>
    <x v="0"/>
    <s v="MF-18250139"/>
    <x v="618"/>
    <x v="2"/>
    <s v="London"/>
    <s v="England"/>
    <x v="8"/>
    <x v="3"/>
    <x v="2"/>
    <s v="TEC-AC-5222"/>
    <x v="2"/>
    <x v="11"/>
    <s v="Memorex Numeric Keypad, USB"/>
    <n v="38.718000000000004"/>
    <n v="2.6"/>
    <x v="4"/>
    <n v="9.8879999999999999"/>
    <x v="0"/>
  </r>
  <r>
    <n v="20116"/>
    <s v="US-2014-DL12925101-41646"/>
    <x v="714"/>
    <d v="2021-01-13T00:00:00"/>
    <x v="0"/>
    <s v="DL-12925101"/>
    <x v="278"/>
    <x v="0"/>
    <s v="Lima"/>
    <s v="Lima (city)"/>
    <x v="88"/>
    <x v="10"/>
    <x v="4"/>
    <s v="OFF-EN-4454"/>
    <x v="0"/>
    <x v="14"/>
    <s v="GlobeWeis Peel and Seal, with clear poly window"/>
    <n v="29.916"/>
    <n v="2.387"/>
    <x v="1"/>
    <n v="-10.523999999999999"/>
    <x v="0"/>
  </r>
  <r>
    <n v="20117"/>
    <s v="US-2014-BW1120098-41646"/>
    <x v="714"/>
    <d v="2021-01-11T00:00:00"/>
    <x v="0"/>
    <s v="BW-1120098"/>
    <x v="79"/>
    <x v="0"/>
    <s v="San Miguelito"/>
    <s v="Panama"/>
    <x v="62"/>
    <x v="7"/>
    <x v="4"/>
    <s v="OFF-SU-6166"/>
    <x v="0"/>
    <x v="1"/>
    <s v="Stiletto Letter Opener, High Speed"/>
    <n v="22.224"/>
    <n v="2.3090000000000002"/>
    <x v="0"/>
    <n v="-11.135999999999999"/>
    <x v="0"/>
  </r>
  <r>
    <n v="20118"/>
    <s v="ID-2014-CD122807-41646"/>
    <x v="714"/>
    <d v="2021-01-13T00:00:00"/>
    <x v="0"/>
    <s v="CD-122807"/>
    <x v="690"/>
    <x v="0"/>
    <s v="Sydney"/>
    <s v="New South Wales"/>
    <x v="1"/>
    <x v="1"/>
    <x v="1"/>
    <s v="OFF-SU-2985"/>
    <x v="0"/>
    <x v="1"/>
    <s v="Acme Ruler, High Speed"/>
    <n v="45.116999999999997"/>
    <n v="2.04"/>
    <x v="1"/>
    <n v="-3.0329999999999999"/>
    <x v="0"/>
  </r>
  <r>
    <n v="20119"/>
    <s v="CA-2014-NM18520140-41646"/>
    <x v="714"/>
    <d v="2021-01-11T00:00:00"/>
    <x v="0"/>
    <s v="NM-185201402"/>
    <x v="379"/>
    <x v="0"/>
    <s v="Amarillo"/>
    <s v="Texas"/>
    <x v="16"/>
    <x v="11"/>
    <x v="3"/>
    <s v="FUR-FU-4228"/>
    <x v="1"/>
    <x v="3"/>
    <s v="Executive Impressions 13&quot; Clairmont Wall Clock"/>
    <n v="23.076000000000001"/>
    <n v="2.14"/>
    <x v="1"/>
    <n v="-10.9611"/>
    <x v="0"/>
  </r>
  <r>
    <n v="20120"/>
    <s v="CA-2014-NM18520140-41646"/>
    <x v="714"/>
    <d v="2021-01-11T00:00:00"/>
    <x v="0"/>
    <s v="NM-185201402"/>
    <x v="379"/>
    <x v="0"/>
    <s v="Amarillo"/>
    <s v="Texas"/>
    <x v="16"/>
    <x v="11"/>
    <x v="3"/>
    <s v="OFF-PA-6575"/>
    <x v="0"/>
    <x v="2"/>
    <s v="Xerox 212"/>
    <n v="25.92"/>
    <n v="1.36"/>
    <x v="3"/>
    <n v="9.0719999999999992"/>
    <x v="0"/>
  </r>
  <r>
    <n v="20121"/>
    <s v="SA-2014-JK5205110-41646"/>
    <x v="714"/>
    <d v="2021-01-13T00:00:00"/>
    <x v="0"/>
    <s v="JK-5205110"/>
    <x v="637"/>
    <x v="0"/>
    <s v="Jeddah"/>
    <s v="Makkah"/>
    <x v="44"/>
    <x v="5"/>
    <x v="1"/>
    <s v="OFF-BI-4814"/>
    <x v="0"/>
    <x v="16"/>
    <s v="Ibico Binder, Recycled"/>
    <n v="15.84"/>
    <n v="1.76"/>
    <x v="4"/>
    <n v="1.26"/>
    <x v="3"/>
  </r>
  <r>
    <n v="20122"/>
    <s v="PL-2014-AT435103-41646"/>
    <x v="714"/>
    <d v="2021-01-12T00:00:00"/>
    <x v="1"/>
    <s v="AT-435103"/>
    <x v="624"/>
    <x v="1"/>
    <s v="Gdansk"/>
    <s v="Pomerania"/>
    <x v="73"/>
    <x v="2"/>
    <x v="2"/>
    <s v="OFF-BI-4830"/>
    <x v="0"/>
    <x v="16"/>
    <s v="Ibico Index Tab, Economy"/>
    <n v="20.82"/>
    <n v="1.44"/>
    <x v="0"/>
    <n v="7.02"/>
    <x v="0"/>
  </r>
  <r>
    <n v="20123"/>
    <s v="US-2014-DL12925101-41646"/>
    <x v="714"/>
    <d v="2021-01-13T00:00:00"/>
    <x v="0"/>
    <s v="DL-12925101"/>
    <x v="278"/>
    <x v="0"/>
    <s v="Lima"/>
    <s v="Lima (city)"/>
    <x v="88"/>
    <x v="10"/>
    <x v="4"/>
    <s v="OFF-PA-4462"/>
    <x v="0"/>
    <x v="2"/>
    <s v="Green Bar Cards &amp; Envelopes, Multicolor"/>
    <n v="19.920000000000002"/>
    <n v="1.4259999999999999"/>
    <x v="4"/>
    <n v="-8.64"/>
    <x v="0"/>
  </r>
  <r>
    <n v="20124"/>
    <s v="AJ-2014-DC32859-41646"/>
    <x v="714"/>
    <d v="2021-01-12T00:00:00"/>
    <x v="0"/>
    <s v="DC-32859"/>
    <x v="553"/>
    <x v="0"/>
    <s v="Baku"/>
    <s v="Baki"/>
    <x v="76"/>
    <x v="5"/>
    <x v="1"/>
    <s v="OFF-BI-3738"/>
    <x v="0"/>
    <x v="16"/>
    <s v="Cardinal Index Tab, Durable"/>
    <n v="7.62"/>
    <n v="1.42"/>
    <x v="4"/>
    <n v="3.42"/>
    <x v="0"/>
  </r>
  <r>
    <n v="20125"/>
    <s v="IT-2014-MF18250139-41646"/>
    <x v="714"/>
    <d v="2021-01-14T00:00:00"/>
    <x v="0"/>
    <s v="MF-18250139"/>
    <x v="618"/>
    <x v="2"/>
    <s v="London"/>
    <s v="England"/>
    <x v="8"/>
    <x v="3"/>
    <x v="2"/>
    <s v="OFF-EN-3657"/>
    <x v="0"/>
    <x v="14"/>
    <s v="Cameo Clasp Envelope, Recycled"/>
    <n v="7.4790000000000001"/>
    <n v="1.4"/>
    <x v="4"/>
    <n v="-0.17100000000000001"/>
    <x v="0"/>
  </r>
  <r>
    <n v="20126"/>
    <s v="US-2014-DL12925101-41646"/>
    <x v="714"/>
    <d v="2021-01-13T00:00:00"/>
    <x v="0"/>
    <s v="DL-12925101"/>
    <x v="278"/>
    <x v="0"/>
    <s v="Lima"/>
    <s v="Lima (city)"/>
    <x v="88"/>
    <x v="10"/>
    <x v="4"/>
    <s v="OFF-PA-3995"/>
    <x v="0"/>
    <x v="2"/>
    <s v="Eaton Memo Slips, Multicolor"/>
    <n v="12.12"/>
    <n v="1.1539999999999999"/>
    <x v="0"/>
    <n v="-6.08"/>
    <x v="0"/>
  </r>
  <r>
    <n v="20127"/>
    <s v="US-2014-PG1889582-41647"/>
    <x v="715"/>
    <d v="2021-01-11T00:00:00"/>
    <x v="1"/>
    <s v="PG-1889582"/>
    <x v="292"/>
    <x v="0"/>
    <s v="Mérida"/>
    <s v="Yucatán"/>
    <x v="15"/>
    <x v="7"/>
    <x v="4"/>
    <s v="FUR-CH-5443"/>
    <x v="1"/>
    <x v="7"/>
    <s v="Office Star Executive Leather Armchair, Red"/>
    <n v="751.48800000000006"/>
    <n v="246.726"/>
    <x v="1"/>
    <n v="-112.752"/>
    <x v="2"/>
  </r>
  <r>
    <n v="20128"/>
    <s v="US-2014-PG1889582-41647"/>
    <x v="715"/>
    <d v="2021-01-11T00:00:00"/>
    <x v="1"/>
    <s v="PG-1889582"/>
    <x v="292"/>
    <x v="0"/>
    <s v="Mérida"/>
    <s v="Yucatán"/>
    <x v="15"/>
    <x v="7"/>
    <x v="4"/>
    <s v="TEC-MA-4205"/>
    <x v="2"/>
    <x v="4"/>
    <s v="Epson Printer, Durable"/>
    <n v="525.48"/>
    <n v="175.74"/>
    <x v="1"/>
    <n v="120.84"/>
    <x v="2"/>
  </r>
  <r>
    <n v="20129"/>
    <s v="RO-2014-CG2520107-41647"/>
    <x v="715"/>
    <d v="2021-01-13T00:00:00"/>
    <x v="0"/>
    <s v="CG-2520107"/>
    <x v="702"/>
    <x v="0"/>
    <s v="Buzau"/>
    <s v="Buzau"/>
    <x v="79"/>
    <x v="2"/>
    <x v="2"/>
    <s v="FUR-BO-3890"/>
    <x v="1"/>
    <x v="9"/>
    <s v="Dania Classic Bookcase, Mobile"/>
    <n v="826.56"/>
    <n v="104.07"/>
    <x v="0"/>
    <n v="148.74"/>
    <x v="1"/>
  </r>
  <r>
    <n v="20130"/>
    <s v="US-2014-PG1889582-41647"/>
    <x v="715"/>
    <d v="2021-01-11T00:00:00"/>
    <x v="1"/>
    <s v="PG-1889582"/>
    <x v="292"/>
    <x v="0"/>
    <s v="Mérida"/>
    <s v="Yucatán"/>
    <x v="15"/>
    <x v="7"/>
    <x v="4"/>
    <s v="FUR-FU-3942"/>
    <x v="1"/>
    <x v="3"/>
    <s v="Deflect-O Frame, Durable"/>
    <n v="171.31200000000001"/>
    <n v="62.271000000000001"/>
    <x v="2"/>
    <n v="-22.847999999999999"/>
    <x v="2"/>
  </r>
  <r>
    <n v="20131"/>
    <s v="IT-2014-DP13165139-41647"/>
    <x v="715"/>
    <d v="2021-01-13T00:00:00"/>
    <x v="0"/>
    <s v="DP-13165139"/>
    <x v="185"/>
    <x v="0"/>
    <s v="Birmingham"/>
    <s v="England"/>
    <x v="8"/>
    <x v="3"/>
    <x v="2"/>
    <s v="FUR-BO-5949"/>
    <x v="1"/>
    <x v="9"/>
    <s v="Sauder Classic Bookcase, Mobile"/>
    <n v="657.76499999999999"/>
    <n v="57.43"/>
    <x v="1"/>
    <n v="-65.834999999999994"/>
    <x v="0"/>
  </r>
  <r>
    <n v="20132"/>
    <s v="KG-2014-PW903070-41647"/>
    <x v="715"/>
    <d v="2021-01-10T00:00:00"/>
    <x v="1"/>
    <s v="PW-903070"/>
    <x v="113"/>
    <x v="2"/>
    <s v="Osh"/>
    <s v="Osh"/>
    <x v="129"/>
    <x v="22"/>
    <x v="1"/>
    <s v="OFF-ST-6262"/>
    <x v="0"/>
    <x v="0"/>
    <s v="Tenex Lockers, Industrial"/>
    <n v="204.63"/>
    <n v="36.75"/>
    <x v="4"/>
    <n v="57.27"/>
    <x v="1"/>
  </r>
  <r>
    <n v="20133"/>
    <s v="ID-2014-RB193607-41647"/>
    <x v="715"/>
    <d v="2021-01-12T00:00:00"/>
    <x v="0"/>
    <s v="RB-193607"/>
    <x v="632"/>
    <x v="0"/>
    <s v="Sydney"/>
    <s v="New South Wales"/>
    <x v="1"/>
    <x v="1"/>
    <x v="1"/>
    <s v="TEC-MA-5538"/>
    <x v="2"/>
    <x v="4"/>
    <s v="Panasonic Calculator, Durable"/>
    <n v="226.8"/>
    <n v="32.409999999999997"/>
    <x v="3"/>
    <n v="-22.8"/>
    <x v="1"/>
  </r>
  <r>
    <n v="20134"/>
    <s v="US-2014-PG1889582-41647"/>
    <x v="715"/>
    <d v="2021-01-11T00:00:00"/>
    <x v="1"/>
    <s v="PG-1889582"/>
    <x v="292"/>
    <x v="0"/>
    <s v="Mérida"/>
    <s v="Yucatán"/>
    <x v="15"/>
    <x v="7"/>
    <x v="4"/>
    <s v="TEC-AC-5222"/>
    <x v="2"/>
    <x v="11"/>
    <s v="Memorex Numeric Keypad, USB"/>
    <n v="86.04"/>
    <n v="20.934999999999999"/>
    <x v="1"/>
    <n v="36.96"/>
    <x v="2"/>
  </r>
  <r>
    <n v="20135"/>
    <s v="US-2014-PG1889582-41647"/>
    <x v="715"/>
    <d v="2021-01-11T00:00:00"/>
    <x v="1"/>
    <s v="PG-1889582"/>
    <x v="292"/>
    <x v="0"/>
    <s v="Mérida"/>
    <s v="Yucatán"/>
    <x v="15"/>
    <x v="7"/>
    <x v="4"/>
    <s v="OFF-AR-6106"/>
    <x v="0"/>
    <x v="13"/>
    <s v="Stanley Canvas, Easy-Erase"/>
    <n v="66.319999999999993"/>
    <n v="20.634"/>
    <x v="0"/>
    <n v="17.88"/>
    <x v="2"/>
  </r>
  <r>
    <n v="20136"/>
    <s v="KG-2014-PW903070-41647"/>
    <x v="715"/>
    <d v="2021-01-10T00:00:00"/>
    <x v="1"/>
    <s v="PW-903070"/>
    <x v="113"/>
    <x v="2"/>
    <s v="Osh"/>
    <s v="Osh"/>
    <x v="129"/>
    <x v="22"/>
    <x v="1"/>
    <s v="OFF-AR-3552"/>
    <x v="0"/>
    <x v="13"/>
    <s v="Boston Sketch Pad, Blue"/>
    <n v="97.2"/>
    <n v="18.52"/>
    <x v="0"/>
    <n v="41.76"/>
    <x v="1"/>
  </r>
  <r>
    <n v="20137"/>
    <s v="MX-2014-PM1913582-41647"/>
    <x v="715"/>
    <d v="2021-01-11T00:00:00"/>
    <x v="1"/>
    <s v="PM-1913582"/>
    <x v="371"/>
    <x v="1"/>
    <s v="Tepic"/>
    <s v="Nayarit"/>
    <x v="15"/>
    <x v="7"/>
    <x v="4"/>
    <s v="OFF-PA-6619"/>
    <x v="0"/>
    <x v="2"/>
    <s v="Xerox Note Cards, Premium"/>
    <n v="105.48"/>
    <n v="15.788"/>
    <x v="6"/>
    <n v="43.2"/>
    <x v="1"/>
  </r>
  <r>
    <n v="20138"/>
    <s v="US-2014-PG1889582-41647"/>
    <x v="715"/>
    <d v="2021-01-11T00:00:00"/>
    <x v="1"/>
    <s v="PG-1889582"/>
    <x v="292"/>
    <x v="0"/>
    <s v="Mérida"/>
    <s v="Yucatán"/>
    <x v="15"/>
    <x v="7"/>
    <x v="4"/>
    <s v="FUR-FU-3940"/>
    <x v="1"/>
    <x v="3"/>
    <s v="Deflect-O Frame, Black"/>
    <n v="88.031999999999996"/>
    <n v="15.441000000000001"/>
    <x v="0"/>
    <n v="-24.968"/>
    <x v="2"/>
  </r>
  <r>
    <n v="20139"/>
    <s v="US-2014-PG1889582-41647"/>
    <x v="715"/>
    <d v="2021-01-11T00:00:00"/>
    <x v="1"/>
    <s v="PG-1889582"/>
    <x v="292"/>
    <x v="0"/>
    <s v="Mérida"/>
    <s v="Yucatán"/>
    <x v="15"/>
    <x v="7"/>
    <x v="4"/>
    <s v="OFF-BI-6382"/>
    <x v="0"/>
    <x v="16"/>
    <s v="Wilson Jones Binding Machine, Clear"/>
    <n v="193.68"/>
    <n v="14.35"/>
    <x v="6"/>
    <n v="42.6"/>
    <x v="2"/>
  </r>
  <r>
    <n v="20140"/>
    <s v="MX-2014-JH1598536-41647"/>
    <x v="715"/>
    <d v="2021-01-10T00:00:00"/>
    <x v="1"/>
    <s v="JH-1598536"/>
    <x v="1"/>
    <x v="0"/>
    <s v="Santo Domingo"/>
    <s v="Santo Domingo"/>
    <x v="41"/>
    <x v="12"/>
    <x v="4"/>
    <s v="OFF-EN-4448"/>
    <x v="0"/>
    <x v="14"/>
    <s v="GlobeWeis Manila Envelope, Security-Tint"/>
    <n v="79.44"/>
    <n v="9.798"/>
    <x v="3"/>
    <n v="12.84"/>
    <x v="0"/>
  </r>
  <r>
    <n v="20141"/>
    <s v="ID-2014-RB193607-41647"/>
    <x v="715"/>
    <d v="2021-01-12T00:00:00"/>
    <x v="0"/>
    <s v="RB-193607"/>
    <x v="632"/>
    <x v="0"/>
    <s v="Sydney"/>
    <s v="New South Wales"/>
    <x v="1"/>
    <x v="1"/>
    <x v="1"/>
    <s v="OFF-PA-4143"/>
    <x v="0"/>
    <x v="2"/>
    <s v="Enermax Cards &amp; Envelopes, 8.5 x 11"/>
    <n v="184.464"/>
    <n v="8.7100000000000009"/>
    <x v="2"/>
    <n v="77.784000000000006"/>
    <x v="1"/>
  </r>
  <r>
    <n v="20142"/>
    <s v="SF-2014-SS10410117-41647"/>
    <x v="715"/>
    <d v="2021-01-12T00:00:00"/>
    <x v="0"/>
    <s v="SS-10410117"/>
    <x v="614"/>
    <x v="0"/>
    <s v="Soweto"/>
    <s v="Gauteng"/>
    <x v="33"/>
    <x v="20"/>
    <x v="0"/>
    <s v="OFF-ST-4107"/>
    <x v="0"/>
    <x v="0"/>
    <s v="Eldon Trays, Single Width"/>
    <n v="96"/>
    <n v="7.99"/>
    <x v="0"/>
    <n v="31.68"/>
    <x v="0"/>
  </r>
  <r>
    <n v="20143"/>
    <s v="US-2014-JO15145140-41647"/>
    <x v="715"/>
    <d v="2021-01-12T00:00:00"/>
    <x v="0"/>
    <s v="JO-151451402"/>
    <x v="38"/>
    <x v="2"/>
    <s v="Franklin"/>
    <s v="Wisconsin"/>
    <x v="16"/>
    <x v="11"/>
    <x v="3"/>
    <s v="FUR-BO-3175"/>
    <x v="1"/>
    <x v="9"/>
    <s v="Atlantic Metals Mobile 3-Shelf Bookcases, Custom Colors"/>
    <n v="1565.88"/>
    <n v="102.06"/>
    <x v="6"/>
    <n v="407.12880000000001"/>
    <x v="0"/>
  </r>
  <r>
    <n v="20144"/>
    <s v="US-2014-JO15145140-41647"/>
    <x v="715"/>
    <d v="2021-01-12T00:00:00"/>
    <x v="0"/>
    <s v="JO-151451402"/>
    <x v="38"/>
    <x v="2"/>
    <s v="Franklin"/>
    <s v="Wisconsin"/>
    <x v="16"/>
    <x v="11"/>
    <x v="3"/>
    <s v="OFF-BI-5614"/>
    <x v="0"/>
    <x v="16"/>
    <s v="Plastic Binding Combs"/>
    <n v="106.05"/>
    <n v="6.11"/>
    <x v="5"/>
    <n v="49.843499999999999"/>
    <x v="0"/>
  </r>
  <r>
    <n v="20145"/>
    <s v="ES-2014-PV1898564-41647"/>
    <x v="715"/>
    <d v="2021-01-10T00:00:00"/>
    <x v="3"/>
    <s v="PV-1898564"/>
    <x v="708"/>
    <x v="1"/>
    <s v="Bari"/>
    <s v="Apulia"/>
    <x v="38"/>
    <x v="21"/>
    <x v="2"/>
    <s v="OFF-PA-4150"/>
    <x v="0"/>
    <x v="2"/>
    <s v="Enermax Computer Printout Paper, Recycled"/>
    <n v="56.76"/>
    <n v="7.62"/>
    <x v="0"/>
    <n v="2.82"/>
    <x v="1"/>
  </r>
  <r>
    <n v="20146"/>
    <s v="ID-2014-RB193607-41647"/>
    <x v="715"/>
    <d v="2021-01-12T00:00:00"/>
    <x v="0"/>
    <s v="RB-193607"/>
    <x v="632"/>
    <x v="0"/>
    <s v="Sydney"/>
    <s v="New South Wales"/>
    <x v="1"/>
    <x v="1"/>
    <x v="1"/>
    <s v="OFF-PA-6608"/>
    <x v="0"/>
    <x v="2"/>
    <s v="Xerox Computer Printout Paper, Recycled"/>
    <n v="47.25"/>
    <n v="6.44"/>
    <x v="0"/>
    <n v="13.11"/>
    <x v="1"/>
  </r>
  <r>
    <n v="20147"/>
    <s v="TU-2014-AG390134-41647"/>
    <x v="715"/>
    <d v="2021-01-08T00:00:00"/>
    <x v="2"/>
    <s v="AG-390134"/>
    <x v="520"/>
    <x v="0"/>
    <s v="Kayseri"/>
    <s v="Kayseri"/>
    <x v="36"/>
    <x v="5"/>
    <x v="1"/>
    <s v="OFF-ST-4105"/>
    <x v="0"/>
    <x v="0"/>
    <s v="Eldon Trays, Blue"/>
    <n v="38.375999999999998"/>
    <n v="4.57"/>
    <x v="0"/>
    <n v="-40.344000000000001"/>
    <x v="0"/>
  </r>
  <r>
    <n v="20148"/>
    <s v="MX-2014-DJ1342039-41647"/>
    <x v="715"/>
    <d v="2021-01-13T00:00:00"/>
    <x v="0"/>
    <s v="DJ-1342039"/>
    <x v="409"/>
    <x v="2"/>
    <s v="Cuscatancingo"/>
    <s v="San Salvador"/>
    <x v="42"/>
    <x v="7"/>
    <x v="4"/>
    <s v="OFF-ST-5686"/>
    <x v="0"/>
    <x v="0"/>
    <s v="Rogers Box, Blue"/>
    <n v="79.900000000000006"/>
    <n v="4.5110000000000001"/>
    <x v="3"/>
    <n v="31.9"/>
    <x v="1"/>
  </r>
  <r>
    <n v="20149"/>
    <s v="MX-2014-CS1225051-41647"/>
    <x v="715"/>
    <d v="2021-01-13T00:00:00"/>
    <x v="0"/>
    <s v="CS-1225051"/>
    <x v="85"/>
    <x v="2"/>
    <s v="Villa Nueva"/>
    <s v="Guatemala"/>
    <x v="10"/>
    <x v="7"/>
    <x v="4"/>
    <s v="OFF-EN-5043"/>
    <x v="0"/>
    <x v="14"/>
    <s v="Kraft Peel and Seal, Set of 50"/>
    <n v="81.96"/>
    <n v="4.0549999999999997"/>
    <x v="6"/>
    <n v="31.92"/>
    <x v="0"/>
  </r>
  <r>
    <n v="20150"/>
    <s v="SF-2014-SS10410117-41647"/>
    <x v="715"/>
    <d v="2021-01-12T00:00:00"/>
    <x v="0"/>
    <s v="SS-10410117"/>
    <x v="614"/>
    <x v="0"/>
    <s v="Soweto"/>
    <s v="Gauteng"/>
    <x v="33"/>
    <x v="20"/>
    <x v="0"/>
    <s v="OFF-ST-6057"/>
    <x v="0"/>
    <x v="0"/>
    <s v="Smead Shelving, Blue"/>
    <n v="48.93"/>
    <n v="3.45"/>
    <x v="4"/>
    <n v="14.67"/>
    <x v="0"/>
  </r>
  <r>
    <n v="20151"/>
    <s v="ID-2014-RB193607-41647"/>
    <x v="715"/>
    <d v="2021-01-12T00:00:00"/>
    <x v="0"/>
    <s v="RB-193607"/>
    <x v="632"/>
    <x v="0"/>
    <s v="Sydney"/>
    <s v="New South Wales"/>
    <x v="1"/>
    <x v="1"/>
    <x v="1"/>
    <s v="OFF-FA-3019"/>
    <x v="0"/>
    <x v="15"/>
    <s v="Advantus Clamps, 12 Pack"/>
    <n v="33.695999999999998"/>
    <n v="2.16"/>
    <x v="0"/>
    <n v="5.976"/>
    <x v="1"/>
  </r>
  <r>
    <n v="20152"/>
    <s v="ID-2014-RB193607-41647"/>
    <x v="715"/>
    <d v="2021-01-12T00:00:00"/>
    <x v="0"/>
    <s v="RB-193607"/>
    <x v="632"/>
    <x v="0"/>
    <s v="Sydney"/>
    <s v="New South Wales"/>
    <x v="1"/>
    <x v="1"/>
    <x v="1"/>
    <s v="OFF-LA-3315"/>
    <x v="0"/>
    <x v="12"/>
    <s v="Avery Round Labels, Adjustable"/>
    <n v="9.0719999999999992"/>
    <n v="1.65"/>
    <x v="0"/>
    <n v="-0.52800000000000002"/>
    <x v="1"/>
  </r>
  <r>
    <n v="20153"/>
    <s v="CM-2014-AS28522-41647"/>
    <x v="715"/>
    <d v="2021-01-14T00:00:00"/>
    <x v="0"/>
    <s v="AS-28522"/>
    <x v="420"/>
    <x v="2"/>
    <s v="Nkongsamba"/>
    <s v="Littoral"/>
    <x v="82"/>
    <x v="16"/>
    <x v="0"/>
    <s v="OFF-ST-6024"/>
    <x v="0"/>
    <x v="0"/>
    <s v="Smead Box, Industrial"/>
    <n v="22.5"/>
    <n v="1.38"/>
    <x v="0"/>
    <n v="1.8"/>
    <x v="0"/>
  </r>
  <r>
    <n v="20154"/>
    <s v="TU-2014-AG390134-41647"/>
    <x v="715"/>
    <d v="2021-01-08T00:00:00"/>
    <x v="2"/>
    <s v="AG-390134"/>
    <x v="520"/>
    <x v="0"/>
    <s v="Kayseri"/>
    <s v="Kayseri"/>
    <x v="36"/>
    <x v="5"/>
    <x v="1"/>
    <s v="OFF-LA-4685"/>
    <x v="0"/>
    <x v="12"/>
    <s v="Hon Round Labels, 5000 Label Set"/>
    <n v="11.28"/>
    <n v="1.34"/>
    <x v="2"/>
    <n v="-7.92"/>
    <x v="0"/>
  </r>
  <r>
    <n v="20155"/>
    <s v="US-2014-VS21820140-41647"/>
    <x v="715"/>
    <d v="2021-01-13T00:00:00"/>
    <x v="0"/>
    <s v="VS-218201408"/>
    <x v="48"/>
    <x v="0"/>
    <s v="Raleigh"/>
    <s v="North Carolina"/>
    <x v="16"/>
    <x v="17"/>
    <x v="3"/>
    <s v="OFF-AR-5296"/>
    <x v="0"/>
    <x v="13"/>
    <s v="Newell 319"/>
    <n v="47.616"/>
    <n v="3.33"/>
    <x v="1"/>
    <n v="5.952"/>
    <x v="0"/>
  </r>
  <r>
    <n v="20156"/>
    <s v="US-2014-VS21820140-41647"/>
    <x v="715"/>
    <d v="2021-01-13T00:00:00"/>
    <x v="0"/>
    <s v="VS-218201408"/>
    <x v="48"/>
    <x v="0"/>
    <s v="Raleigh"/>
    <s v="North Carolina"/>
    <x v="16"/>
    <x v="17"/>
    <x v="3"/>
    <s v="OFF-BI-6628"/>
    <x v="0"/>
    <x v="16"/>
    <s v="XtraLife ClearVue Slant-D Ring Binder, White, 3&quot;"/>
    <n v="30.827999999999999"/>
    <n v="2.66"/>
    <x v="5"/>
    <n v="-24.662400000000002"/>
    <x v="0"/>
  </r>
  <r>
    <n v="20157"/>
    <s v="US-2014-VS21820140-41647"/>
    <x v="715"/>
    <d v="2021-01-13T00:00:00"/>
    <x v="0"/>
    <s v="VS-218201408"/>
    <x v="48"/>
    <x v="0"/>
    <s v="Raleigh"/>
    <s v="North Carolina"/>
    <x v="16"/>
    <x v="17"/>
    <x v="3"/>
    <s v="TEC-PH-3181"/>
    <x v="2"/>
    <x v="10"/>
    <s v="Avaya 5410 Digital phone"/>
    <n v="108.78400000000001"/>
    <n v="2.5099999999999998"/>
    <x v="0"/>
    <n v="10.878399999999999"/>
    <x v="0"/>
  </r>
  <r>
    <n v="20158"/>
    <s v="LE-2014-CC267071-41648"/>
    <x v="716"/>
    <d v="2021-01-09T00:00:00"/>
    <x v="2"/>
    <s v="CC-267071"/>
    <x v="512"/>
    <x v="0"/>
    <s v="Beirut"/>
    <s v="Beirut"/>
    <x v="27"/>
    <x v="5"/>
    <x v="1"/>
    <s v="TEC-MA-5546"/>
    <x v="2"/>
    <x v="4"/>
    <s v="Panasonic Inkjet, Durable"/>
    <n v="624.41999999999996"/>
    <n v="195.23"/>
    <x v="0"/>
    <n v="124.86"/>
    <x v="2"/>
  </r>
  <r>
    <n v="20159"/>
    <s v="ID-2014-LF17185102-41648"/>
    <x v="716"/>
    <d v="2021-01-12T00:00:00"/>
    <x v="3"/>
    <s v="LF-17185102"/>
    <x v="723"/>
    <x v="0"/>
    <s v="Baguio City"/>
    <s v="Cordillera"/>
    <x v="7"/>
    <x v="6"/>
    <x v="1"/>
    <s v="FUR-TA-3755"/>
    <x v="1"/>
    <x v="8"/>
    <s v="Chromcraft Coffee Table, Adjustable Height"/>
    <n v="727.05600000000004"/>
    <n v="96.29"/>
    <x v="6"/>
    <n v="-387.86399999999998"/>
    <x v="0"/>
  </r>
  <r>
    <n v="20160"/>
    <s v="SF-2014-JD6060117-41648"/>
    <x v="716"/>
    <d v="2021-01-12T00:00:00"/>
    <x v="1"/>
    <s v="JD-6060117"/>
    <x v="299"/>
    <x v="0"/>
    <s v="Johannesburg"/>
    <s v="Gauteng"/>
    <x v="33"/>
    <x v="20"/>
    <x v="0"/>
    <s v="TEC-PH-5269"/>
    <x v="2"/>
    <x v="10"/>
    <s v="Motorola Smart Phone, with Caller ID"/>
    <n v="645.54"/>
    <n v="74.14"/>
    <x v="4"/>
    <n v="148.47"/>
    <x v="1"/>
  </r>
  <r>
    <n v="20161"/>
    <s v="ID-2014-LF17185102-41648"/>
    <x v="716"/>
    <d v="2021-01-12T00:00:00"/>
    <x v="3"/>
    <s v="LF-17185102"/>
    <x v="723"/>
    <x v="0"/>
    <s v="Baguio City"/>
    <s v="Cordillera"/>
    <x v="7"/>
    <x v="6"/>
    <x v="1"/>
    <s v="OFF-ST-5693"/>
    <x v="0"/>
    <x v="0"/>
    <s v="Rogers File Cart, Single Width"/>
    <n v="312.57600000000002"/>
    <n v="64.09"/>
    <x v="2"/>
    <n v="-210.38399999999999"/>
    <x v="0"/>
  </r>
  <r>
    <n v="20162"/>
    <s v="SF-2014-JD6060117-41648"/>
    <x v="716"/>
    <d v="2021-01-12T00:00:00"/>
    <x v="1"/>
    <s v="JD-6060117"/>
    <x v="299"/>
    <x v="0"/>
    <s v="Johannesburg"/>
    <s v="Gauteng"/>
    <x v="33"/>
    <x v="20"/>
    <x v="0"/>
    <s v="FUR-CH-5807"/>
    <x v="1"/>
    <x v="7"/>
    <s v="SAFCO Swivel Stool, Red"/>
    <n v="167.94"/>
    <n v="31.95"/>
    <x v="4"/>
    <n v="83.97"/>
    <x v="1"/>
  </r>
  <r>
    <n v="20163"/>
    <s v="ID-2014-RM19675102-41648"/>
    <x v="716"/>
    <d v="2021-01-11T00:00:00"/>
    <x v="1"/>
    <s v="RM-19675102"/>
    <x v="791"/>
    <x v="1"/>
    <s v="Bacoor"/>
    <s v="Calabarzon"/>
    <x v="7"/>
    <x v="6"/>
    <x v="1"/>
    <s v="TEC-MA-5010"/>
    <x v="2"/>
    <x v="4"/>
    <s v="Konica Phone, Durable"/>
    <n v="194.19749999999999"/>
    <n v="31.59"/>
    <x v="1"/>
    <n v="-36.292499999999997"/>
    <x v="1"/>
  </r>
  <r>
    <n v="20164"/>
    <s v="SF-2014-JD6060117-41648"/>
    <x v="716"/>
    <d v="2021-01-12T00:00:00"/>
    <x v="1"/>
    <s v="JD-6060117"/>
    <x v="299"/>
    <x v="0"/>
    <s v="Johannesburg"/>
    <s v="Gauteng"/>
    <x v="33"/>
    <x v="20"/>
    <x v="0"/>
    <s v="OFF-ST-4057"/>
    <x v="0"/>
    <x v="0"/>
    <s v="Eldon File Cart, Single Width"/>
    <n v="256.74"/>
    <n v="28.08"/>
    <x v="0"/>
    <n v="110.34"/>
    <x v="1"/>
  </r>
  <r>
    <n v="20165"/>
    <s v="IN-2014-AH101207-41648"/>
    <x v="716"/>
    <d v="2021-01-09T00:00:00"/>
    <x v="2"/>
    <s v="AH-101207"/>
    <x v="714"/>
    <x v="1"/>
    <s v="Perth"/>
    <s v="Western Australia"/>
    <x v="1"/>
    <x v="1"/>
    <x v="1"/>
    <s v="TEC-AC-4151"/>
    <x v="2"/>
    <x v="11"/>
    <s v="Enermax Flash Drive, Bluetooth"/>
    <n v="112.104"/>
    <n v="21.84"/>
    <x v="1"/>
    <n v="13.644"/>
    <x v="1"/>
  </r>
  <r>
    <n v="20166"/>
    <s v="ID-2014-LF17185102-41648"/>
    <x v="716"/>
    <d v="2021-01-12T00:00:00"/>
    <x v="3"/>
    <s v="LF-17185102"/>
    <x v="723"/>
    <x v="0"/>
    <s v="Baguio City"/>
    <s v="Cordillera"/>
    <x v="7"/>
    <x v="6"/>
    <x v="1"/>
    <s v="FUR-CH-5368"/>
    <x v="1"/>
    <x v="7"/>
    <s v="Novimex Bag Chairs, Red"/>
    <n v="137.88"/>
    <n v="15.07"/>
    <x v="2"/>
    <n v="-31.32"/>
    <x v="0"/>
  </r>
  <r>
    <n v="20167"/>
    <s v="LE-2014-CC267071-41648"/>
    <x v="716"/>
    <d v="2021-01-09T00:00:00"/>
    <x v="2"/>
    <s v="CC-267071"/>
    <x v="512"/>
    <x v="0"/>
    <s v="Beirut"/>
    <s v="Beirut"/>
    <x v="27"/>
    <x v="5"/>
    <x v="1"/>
    <s v="OFF-EN-3105"/>
    <x v="0"/>
    <x v="14"/>
    <s v="Ames Manila Envelope, Security-Tint"/>
    <n v="54.18"/>
    <n v="13.11"/>
    <x v="0"/>
    <n v="21.66"/>
    <x v="2"/>
  </r>
  <r>
    <n v="20168"/>
    <s v="IN-2014-BP1118527-41648"/>
    <x v="716"/>
    <d v="2021-01-14T00:00:00"/>
    <x v="0"/>
    <s v="BP-1118527"/>
    <x v="771"/>
    <x v="2"/>
    <s v="Jining"/>
    <s v="Shandong"/>
    <x v="25"/>
    <x v="14"/>
    <x v="1"/>
    <s v="OFF-EN-4443"/>
    <x v="0"/>
    <x v="14"/>
    <s v="GlobeWeis Mailers, Recycled"/>
    <n v="74.7"/>
    <n v="9.59"/>
    <x v="0"/>
    <n v="33.6"/>
    <x v="1"/>
  </r>
  <r>
    <n v="20169"/>
    <s v="MX-2014-MA1799582-41648"/>
    <x v="716"/>
    <d v="2021-01-12T00:00:00"/>
    <x v="1"/>
    <s v="MA-1799582"/>
    <x v="117"/>
    <x v="1"/>
    <s v="Guadalajara"/>
    <s v="Jalisco"/>
    <x v="15"/>
    <x v="7"/>
    <x v="4"/>
    <s v="OFF-BI-2882"/>
    <x v="0"/>
    <x v="16"/>
    <s v="Acco 3-Hole Punch, Durable"/>
    <n v="84.32"/>
    <n v="8.2289999999999992"/>
    <x v="2"/>
    <n v="12.64"/>
    <x v="1"/>
  </r>
  <r>
    <n v="20170"/>
    <s v="MX-2014-CD1228018-41648"/>
    <x v="716"/>
    <d v="2021-01-12T00:00:00"/>
    <x v="3"/>
    <s v="CD-1228018"/>
    <x v="690"/>
    <x v="0"/>
    <s v="São Paulo"/>
    <s v="São Paulo"/>
    <x v="14"/>
    <x v="10"/>
    <x v="4"/>
    <s v="OFF-BI-4813"/>
    <x v="0"/>
    <x v="16"/>
    <s v="Ibico Binder, Economy"/>
    <n v="30.96"/>
    <n v="7.056"/>
    <x v="1"/>
    <n v="11.4"/>
    <x v="0"/>
  </r>
  <r>
    <n v="20171"/>
    <s v="MX-2014-MH1729082-41648"/>
    <x v="716"/>
    <d v="2021-01-11T00:00:00"/>
    <x v="1"/>
    <s v="MH-1729082"/>
    <x v="134"/>
    <x v="1"/>
    <s v="Tepic"/>
    <s v="Nayarit"/>
    <x v="15"/>
    <x v="7"/>
    <x v="4"/>
    <s v="OFF-FA-6193"/>
    <x v="0"/>
    <x v="15"/>
    <s v="Stockwell Push Pins, 12 Pack"/>
    <n v="55.2"/>
    <n v="6.2889999999999997"/>
    <x v="6"/>
    <n v="17.64"/>
    <x v="1"/>
  </r>
  <r>
    <n v="20172"/>
    <s v="SO-2014-ML7755116-41648"/>
    <x v="716"/>
    <d v="2021-01-16T00:00:00"/>
    <x v="0"/>
    <s v="ML-7755116"/>
    <x v="210"/>
    <x v="1"/>
    <s v="Mogadishu"/>
    <s v="Banaadir"/>
    <x v="89"/>
    <x v="9"/>
    <x v="0"/>
    <s v="OFF-ST-6040"/>
    <x v="0"/>
    <x v="0"/>
    <s v="Smead Folders, Single Width"/>
    <n v="105.12"/>
    <n v="4.5"/>
    <x v="6"/>
    <n v="32.58"/>
    <x v="3"/>
  </r>
  <r>
    <n v="20173"/>
    <s v="LE-2014-CC267071-41648"/>
    <x v="716"/>
    <d v="2021-01-09T00:00:00"/>
    <x v="2"/>
    <s v="CC-267071"/>
    <x v="512"/>
    <x v="0"/>
    <s v="Beirut"/>
    <s v="Beirut"/>
    <x v="27"/>
    <x v="5"/>
    <x v="1"/>
    <s v="OFF-BI-3293"/>
    <x v="0"/>
    <x v="16"/>
    <s v="Avery Index Tab, Clear"/>
    <n v="12.66"/>
    <n v="4.45"/>
    <x v="0"/>
    <n v="0.48"/>
    <x v="2"/>
  </r>
  <r>
    <n v="20174"/>
    <s v="SO-2014-ML7755116-41648"/>
    <x v="716"/>
    <d v="2021-01-16T00:00:00"/>
    <x v="0"/>
    <s v="ML-7755116"/>
    <x v="210"/>
    <x v="1"/>
    <s v="Mogadishu"/>
    <s v="Banaadir"/>
    <x v="89"/>
    <x v="9"/>
    <x v="0"/>
    <s v="OFF-ST-6068"/>
    <x v="0"/>
    <x v="0"/>
    <s v="Smead Trays, Wire Frame"/>
    <n v="95.1"/>
    <n v="3.93"/>
    <x v="0"/>
    <n v="12.36"/>
    <x v="3"/>
  </r>
  <r>
    <n v="20175"/>
    <s v="MX-2014-MH1729082-41648"/>
    <x v="716"/>
    <d v="2021-01-11T00:00:00"/>
    <x v="1"/>
    <s v="MH-1729082"/>
    <x v="134"/>
    <x v="1"/>
    <s v="Tepic"/>
    <s v="Nayarit"/>
    <x v="15"/>
    <x v="7"/>
    <x v="4"/>
    <s v="OFF-SU-4311"/>
    <x v="0"/>
    <x v="1"/>
    <s v="Fiskars Ruler, Easy Grip"/>
    <n v="21.4"/>
    <n v="3.8679999999999999"/>
    <x v="0"/>
    <n v="4.28"/>
    <x v="1"/>
  </r>
  <r>
    <n v="20176"/>
    <s v="CA-2014-LA16780140-41648"/>
    <x v="716"/>
    <d v="2021-01-15T00:00:00"/>
    <x v="0"/>
    <s v="LA-167801404"/>
    <x v="272"/>
    <x v="2"/>
    <s v="Fresno"/>
    <s v="California"/>
    <x v="16"/>
    <x v="18"/>
    <x v="3"/>
    <s v="TEC-PH-5282"/>
    <x v="2"/>
    <x v="10"/>
    <s v="netTALK DUO VoIP Telephone Service"/>
    <n v="377.928"/>
    <n v="28.44"/>
    <x v="8"/>
    <n v="141.72300000000001"/>
    <x v="0"/>
  </r>
  <r>
    <n v="20177"/>
    <s v="CA-2014-LA16780140-41648"/>
    <x v="716"/>
    <d v="2021-01-15T00:00:00"/>
    <x v="0"/>
    <s v="LA-167801404"/>
    <x v="272"/>
    <x v="2"/>
    <s v="Fresno"/>
    <s v="California"/>
    <x v="16"/>
    <x v="18"/>
    <x v="3"/>
    <s v="TEC-AC-5108"/>
    <x v="2"/>
    <x v="11"/>
    <s v="Logitech G500s Laser Gaming Mouse with Adjustable Weight Tuning"/>
    <n v="349.95"/>
    <n v="22.1"/>
    <x v="3"/>
    <n v="118.983"/>
    <x v="0"/>
  </r>
  <r>
    <n v="20178"/>
    <s v="ID-2014-LF17185102-41648"/>
    <x v="716"/>
    <d v="2021-01-12T00:00:00"/>
    <x v="3"/>
    <s v="LF-17185102"/>
    <x v="723"/>
    <x v="0"/>
    <s v="Baguio City"/>
    <s v="Cordillera"/>
    <x v="7"/>
    <x v="6"/>
    <x v="1"/>
    <s v="OFF-EN-3099"/>
    <x v="0"/>
    <x v="14"/>
    <s v="Ames Interoffice Envelope, with clear poly window"/>
    <n v="53.526000000000003"/>
    <n v="2.87"/>
    <x v="0"/>
    <n v="-38.933999999999997"/>
    <x v="0"/>
  </r>
  <r>
    <n v="20179"/>
    <s v="CA-2014-MF17665140-41648"/>
    <x v="716"/>
    <d v="2021-01-13T00:00:00"/>
    <x v="1"/>
    <s v="MF-176651406"/>
    <x v="372"/>
    <x v="2"/>
    <s v="Toledo"/>
    <s v="Ohio"/>
    <x v="16"/>
    <x v="15"/>
    <x v="3"/>
    <s v="FUR-FU-3921"/>
    <x v="1"/>
    <x v="3"/>
    <s v="DAX Two-Tone Rosewood/Black Document Frame, Desktop, 5 x 7"/>
    <n v="15.167999999999999"/>
    <n v="1.37"/>
    <x v="0"/>
    <n v="3.7919999999999998"/>
    <x v="0"/>
  </r>
  <r>
    <n v="20180"/>
    <s v="ES-2014-SS2051564-41648"/>
    <x v="716"/>
    <d v="2021-01-11T00:00:00"/>
    <x v="3"/>
    <s v="SS-2051564"/>
    <x v="710"/>
    <x v="1"/>
    <s v="Palermo"/>
    <s v="Sicily"/>
    <x v="38"/>
    <x v="21"/>
    <x v="2"/>
    <s v="OFF-BI-3293"/>
    <x v="0"/>
    <x v="16"/>
    <s v="Avery Index Tab, Clear"/>
    <n v="18.989999999999998"/>
    <n v="2.5499999999999998"/>
    <x v="1"/>
    <n v="0.72"/>
    <x v="1"/>
  </r>
  <r>
    <n v="20181"/>
    <s v="ID-2014-LF17185102-41648"/>
    <x v="716"/>
    <d v="2021-01-12T00:00:00"/>
    <x v="3"/>
    <s v="LF-17185102"/>
    <x v="723"/>
    <x v="0"/>
    <s v="Baguio City"/>
    <s v="Cordillera"/>
    <x v="7"/>
    <x v="6"/>
    <x v="1"/>
    <s v="OFF-LA-4685"/>
    <x v="0"/>
    <x v="12"/>
    <s v="Hon Round Labels, 5000 Label Set"/>
    <n v="11.6325"/>
    <n v="1.34"/>
    <x v="1"/>
    <n v="-9.5175000000000001"/>
    <x v="0"/>
  </r>
  <r>
    <n v="20182"/>
    <s v="SO-2014-ML7755116-41648"/>
    <x v="716"/>
    <d v="2021-01-16T00:00:00"/>
    <x v="0"/>
    <s v="ML-7755116"/>
    <x v="210"/>
    <x v="1"/>
    <s v="Mogadishu"/>
    <s v="Banaadir"/>
    <x v="89"/>
    <x v="9"/>
    <x v="0"/>
    <s v="OFF-FA-2960"/>
    <x v="0"/>
    <x v="15"/>
    <s v="Accos Thumb Tacks, Assorted Sizes"/>
    <n v="11.13"/>
    <n v="1.25"/>
    <x v="4"/>
    <n v="0.75"/>
    <x v="3"/>
  </r>
  <r>
    <n v="20183"/>
    <s v="IN-2014-AG1027092-41649"/>
    <x v="717"/>
    <d v="2021-01-11T00:00:00"/>
    <x v="3"/>
    <s v="AG-1027092"/>
    <x v="50"/>
    <x v="0"/>
    <s v="Whangarei"/>
    <s v="Northland"/>
    <x v="5"/>
    <x v="1"/>
    <x v="1"/>
    <s v="TEC-PH-3790"/>
    <x v="2"/>
    <x v="10"/>
    <s v="Cisco Headset, Cordless"/>
    <n v="730.32"/>
    <n v="165.5"/>
    <x v="7"/>
    <n v="175.2"/>
    <x v="1"/>
  </r>
  <r>
    <n v="20184"/>
    <s v="IN-2014-PG1882027-41649"/>
    <x v="717"/>
    <d v="2021-01-13T00:00:00"/>
    <x v="3"/>
    <s v="PG-1882027"/>
    <x v="110"/>
    <x v="0"/>
    <s v="Xuzhou"/>
    <s v="Jiangsu"/>
    <x v="25"/>
    <x v="14"/>
    <x v="1"/>
    <s v="TEC-CO-5995"/>
    <x v="2"/>
    <x v="6"/>
    <s v="Sharp Fax and Copier, High-Speed"/>
    <n v="1501.2"/>
    <n v="152.88999999999999"/>
    <x v="8"/>
    <n v="89.91"/>
    <x v="1"/>
  </r>
  <r>
    <n v="20185"/>
    <s v="ID-2014-NK1849088-41649"/>
    <x v="717"/>
    <d v="2021-01-14T00:00:00"/>
    <x v="0"/>
    <s v="NK-1849088"/>
    <x v="643"/>
    <x v="1"/>
    <s v="Yangon"/>
    <s v="Yangon"/>
    <x v="46"/>
    <x v="6"/>
    <x v="1"/>
    <s v="FUR-CH-4546"/>
    <x v="1"/>
    <x v="7"/>
    <s v="Harbour Creations Rocking Chair, Red"/>
    <n v="751.62990000000002"/>
    <n v="86.05"/>
    <x v="5"/>
    <n v="-10.460100000000001"/>
    <x v="0"/>
  </r>
  <r>
    <n v="20186"/>
    <s v="ID-2014-NK1849088-41649"/>
    <x v="717"/>
    <d v="2021-01-14T00:00:00"/>
    <x v="0"/>
    <s v="NK-1849088"/>
    <x v="643"/>
    <x v="1"/>
    <s v="Yangon"/>
    <s v="Yangon"/>
    <x v="46"/>
    <x v="6"/>
    <x v="1"/>
    <s v="OFF-ST-6048"/>
    <x v="0"/>
    <x v="0"/>
    <s v="Smead Lockers, Single Width"/>
    <n v="823.5675"/>
    <n v="52.65"/>
    <x v="3"/>
    <n v="277.71749999999997"/>
    <x v="0"/>
  </r>
  <r>
    <n v="20187"/>
    <s v="MX-2014-JK1564036-41649"/>
    <x v="717"/>
    <d v="2021-01-14T00:00:00"/>
    <x v="0"/>
    <s v="JK-1564036"/>
    <x v="766"/>
    <x v="1"/>
    <s v="Santo Domingo"/>
    <s v="Santo Domingo"/>
    <x v="41"/>
    <x v="12"/>
    <x v="4"/>
    <s v="TEC-CO-4578"/>
    <x v="2"/>
    <x v="6"/>
    <s v="Hewlett Fax Machine, Laser"/>
    <n v="850.98720000000003"/>
    <n v="49.802"/>
    <x v="3"/>
    <n v="317.78719999999998"/>
    <x v="1"/>
  </r>
  <r>
    <n v="20188"/>
    <s v="IN-2014-PG1882027-41649"/>
    <x v="717"/>
    <d v="2021-01-13T00:00:00"/>
    <x v="3"/>
    <s v="PG-1882027"/>
    <x v="110"/>
    <x v="0"/>
    <s v="Xuzhou"/>
    <s v="Jiangsu"/>
    <x v="25"/>
    <x v="14"/>
    <x v="1"/>
    <s v="OFF-PA-6608"/>
    <x v="0"/>
    <x v="2"/>
    <s v="Xerox Computer Printout Paper, Recycled"/>
    <n v="262.5"/>
    <n v="33.94"/>
    <x v="9"/>
    <n v="91.8"/>
    <x v="1"/>
  </r>
  <r>
    <n v="20189"/>
    <s v="RO-2014-GZ4470107-41649"/>
    <x v="717"/>
    <d v="2021-01-10T00:00:00"/>
    <x v="2"/>
    <s v="GZ-4470107"/>
    <x v="260"/>
    <x v="0"/>
    <s v="Brasov"/>
    <s v="Brasov"/>
    <x v="79"/>
    <x v="2"/>
    <x v="2"/>
    <s v="TEC-CO-3607"/>
    <x v="2"/>
    <x v="6"/>
    <s v="Brother Personal Copier, Laser"/>
    <n v="142.88999999999999"/>
    <n v="28.6"/>
    <x v="4"/>
    <n v="14.28"/>
    <x v="1"/>
  </r>
  <r>
    <n v="20190"/>
    <s v="MX-2014-TN2104031-41649"/>
    <x v="717"/>
    <d v="2021-01-14T00:00:00"/>
    <x v="0"/>
    <s v="TN-2104031"/>
    <x v="70"/>
    <x v="1"/>
    <s v="Pinar del Río"/>
    <s v="Pinar del Río"/>
    <x v="17"/>
    <x v="12"/>
    <x v="4"/>
    <s v="OFF-AP-4721"/>
    <x v="0"/>
    <x v="5"/>
    <s v="Hoover Blender, White"/>
    <n v="261.12"/>
    <n v="23.745999999999999"/>
    <x v="2"/>
    <n v="67.84"/>
    <x v="0"/>
  </r>
  <r>
    <n v="20191"/>
    <s v="IN-2014-NP1832558-41649"/>
    <x v="717"/>
    <d v="2021-01-17T00:00:00"/>
    <x v="0"/>
    <s v="NP-1832558"/>
    <x v="355"/>
    <x v="0"/>
    <s v="Surat"/>
    <s v="Gujarat"/>
    <x v="35"/>
    <x v="8"/>
    <x v="1"/>
    <s v="OFF-BI-3189"/>
    <x v="0"/>
    <x v="16"/>
    <s v="Avery 3-Hole Punch, Recycled"/>
    <n v="169.38"/>
    <n v="20.29"/>
    <x v="6"/>
    <n v="81.180000000000007"/>
    <x v="3"/>
  </r>
  <r>
    <n v="20192"/>
    <s v="IN-2014-PG1882027-41649"/>
    <x v="717"/>
    <d v="2021-01-13T00:00:00"/>
    <x v="3"/>
    <s v="PG-1882027"/>
    <x v="110"/>
    <x v="0"/>
    <s v="Xuzhou"/>
    <s v="Jiangsu"/>
    <x v="25"/>
    <x v="14"/>
    <x v="1"/>
    <s v="OFF-AR-3501"/>
    <x v="0"/>
    <x v="13"/>
    <s v="Binney &amp; Smith Sketch Pad, Fluorescent"/>
    <n v="142.74"/>
    <n v="20.25"/>
    <x v="1"/>
    <n v="39.96"/>
    <x v="1"/>
  </r>
  <r>
    <n v="20193"/>
    <s v="RO-2014-GZ4470107-41649"/>
    <x v="717"/>
    <d v="2021-01-10T00:00:00"/>
    <x v="2"/>
    <s v="GZ-4470107"/>
    <x v="260"/>
    <x v="0"/>
    <s v="Brasov"/>
    <s v="Brasov"/>
    <x v="79"/>
    <x v="2"/>
    <x v="2"/>
    <s v="TEC-PH-3150"/>
    <x v="2"/>
    <x v="10"/>
    <s v="Apple Speaker Phone, Cordless"/>
    <n v="126.15"/>
    <n v="19.53"/>
    <x v="4"/>
    <n v="27.75"/>
    <x v="1"/>
  </r>
  <r>
    <n v="20194"/>
    <s v="CG-2014-EH399033-41649"/>
    <x v="717"/>
    <d v="2021-01-14T00:00:00"/>
    <x v="0"/>
    <s v="EH-399033"/>
    <x v="98"/>
    <x v="0"/>
    <s v="Kananga"/>
    <s v="Kasai-Occidental"/>
    <x v="72"/>
    <x v="16"/>
    <x v="0"/>
    <s v="TEC-CO-4570"/>
    <x v="2"/>
    <x v="6"/>
    <s v="Hewlett Copy Machine, Laser"/>
    <n v="263.31"/>
    <n v="15.08"/>
    <x v="4"/>
    <n v="5.25"/>
    <x v="0"/>
  </r>
  <r>
    <n v="20195"/>
    <s v="ID-2014-JF153557-41649"/>
    <x v="717"/>
    <d v="2021-01-14T00:00:00"/>
    <x v="0"/>
    <s v="JF-153557"/>
    <x v="163"/>
    <x v="0"/>
    <s v="Dubbo"/>
    <s v="New South Wales"/>
    <x v="1"/>
    <x v="1"/>
    <x v="1"/>
    <s v="OFF-AR-3450"/>
    <x v="0"/>
    <x v="13"/>
    <s v="BIC Canvas, Water Color"/>
    <n v="204.768"/>
    <n v="14.93"/>
    <x v="2"/>
    <n v="6.7679999999999998"/>
    <x v="0"/>
  </r>
  <r>
    <n v="20196"/>
    <s v="IN-2014-AG1027092-41649"/>
    <x v="717"/>
    <d v="2021-01-11T00:00:00"/>
    <x v="3"/>
    <s v="AG-1027092"/>
    <x v="50"/>
    <x v="0"/>
    <s v="Whangarei"/>
    <s v="Northland"/>
    <x v="5"/>
    <x v="1"/>
    <x v="1"/>
    <s v="TEC-MA-4192"/>
    <x v="2"/>
    <x v="4"/>
    <s v="Epson Calculator, Wireless"/>
    <n v="92.82"/>
    <n v="14.58"/>
    <x v="0"/>
    <n v="45.48"/>
    <x v="1"/>
  </r>
  <r>
    <n v="20197"/>
    <s v="ID-2014-NK1849088-41649"/>
    <x v="717"/>
    <d v="2021-01-14T00:00:00"/>
    <x v="0"/>
    <s v="NK-1849088"/>
    <x v="643"/>
    <x v="1"/>
    <s v="Yangon"/>
    <s v="Yangon"/>
    <x v="46"/>
    <x v="6"/>
    <x v="1"/>
    <s v="OFF-AP-3878"/>
    <x v="0"/>
    <x v="5"/>
    <s v="Cuisinart Toaster, Silver"/>
    <n v="134.9829"/>
    <n v="13.9"/>
    <x v="1"/>
    <n v="37.332900000000002"/>
    <x v="0"/>
  </r>
  <r>
    <n v="20198"/>
    <s v="GG-2014-NP867047-41649"/>
    <x v="717"/>
    <d v="2021-01-16T00:00:00"/>
    <x v="0"/>
    <s v="NP-867047"/>
    <x v="788"/>
    <x v="0"/>
    <s v="Tbilisi"/>
    <s v="Tbilisi"/>
    <x v="84"/>
    <x v="5"/>
    <x v="1"/>
    <s v="OFF-AP-3566"/>
    <x v="0"/>
    <x v="5"/>
    <s v="Breville Coffee Grinder, Black"/>
    <n v="122.58"/>
    <n v="11.01"/>
    <x v="0"/>
    <n v="42.9"/>
    <x v="0"/>
  </r>
  <r>
    <n v="20199"/>
    <s v="CA-2014-GT475523-41649"/>
    <x v="717"/>
    <d v="2021-01-12T00:00:00"/>
    <x v="3"/>
    <s v="GT-475523"/>
    <x v="453"/>
    <x v="0"/>
    <s v="Montréal"/>
    <s v="Quebec"/>
    <x v="4"/>
    <x v="4"/>
    <x v="3"/>
    <s v="TEC-AC-5136"/>
    <x v="2"/>
    <x v="11"/>
    <s v="Logitech Router, Programmable"/>
    <n v="248.82"/>
    <n v="31.11"/>
    <x v="4"/>
    <n v="89.55"/>
    <x v="0"/>
  </r>
  <r>
    <n v="20200"/>
    <s v="ID-2014-JF153557-41649"/>
    <x v="717"/>
    <d v="2021-01-14T00:00:00"/>
    <x v="0"/>
    <s v="JF-153557"/>
    <x v="163"/>
    <x v="0"/>
    <s v="Dubbo"/>
    <s v="New South Wales"/>
    <x v="1"/>
    <x v="1"/>
    <x v="1"/>
    <s v="OFF-SU-4304"/>
    <x v="0"/>
    <x v="1"/>
    <s v="Fiskars Box Cutter, High Speed"/>
    <n v="191.80799999999999"/>
    <n v="8.31"/>
    <x v="6"/>
    <n v="-19.332000000000001"/>
    <x v="0"/>
  </r>
  <r>
    <n v="20201"/>
    <s v="IN-2014-PG1882027-41649"/>
    <x v="717"/>
    <d v="2021-01-13T00:00:00"/>
    <x v="3"/>
    <s v="PG-1882027"/>
    <x v="110"/>
    <x v="0"/>
    <s v="Xuzhou"/>
    <s v="Jiangsu"/>
    <x v="25"/>
    <x v="14"/>
    <x v="1"/>
    <s v="OFF-AR-5923"/>
    <x v="0"/>
    <x v="13"/>
    <s v="Sanford Pencil Sharpener, Water Color"/>
    <n v="29.01"/>
    <n v="8.1999999999999993"/>
    <x v="4"/>
    <n v="6.09"/>
    <x v="1"/>
  </r>
  <r>
    <n v="20202"/>
    <s v="ID-2014-NK1849088-41649"/>
    <x v="717"/>
    <d v="2021-01-14T00:00:00"/>
    <x v="0"/>
    <s v="NK-1849088"/>
    <x v="643"/>
    <x v="1"/>
    <s v="Yangon"/>
    <s v="Yangon"/>
    <x v="46"/>
    <x v="6"/>
    <x v="1"/>
    <s v="OFF-AP-4719"/>
    <x v="0"/>
    <x v="5"/>
    <s v="Hoover Blender, Black"/>
    <n v="160.35599999999999"/>
    <n v="7.33"/>
    <x v="0"/>
    <n v="-19.344000000000001"/>
    <x v="0"/>
  </r>
  <r>
    <n v="20203"/>
    <s v="CA-2014-JB16000140-41649"/>
    <x v="717"/>
    <d v="2021-01-13T00:00:00"/>
    <x v="1"/>
    <s v="JB-160001404"/>
    <x v="457"/>
    <x v="0"/>
    <s v="Longview"/>
    <s v="Washington"/>
    <x v="16"/>
    <x v="18"/>
    <x v="3"/>
    <s v="FUR-FU-3923"/>
    <x v="1"/>
    <x v="3"/>
    <s v="DAX Value U-Channel Document Frames, Easel Back"/>
    <n v="24.85"/>
    <n v="4.1399999999999997"/>
    <x v="3"/>
    <n v="7.7035"/>
    <x v="1"/>
  </r>
  <r>
    <n v="20204"/>
    <s v="CA-2014-KB16585140-41649"/>
    <x v="717"/>
    <d v="2021-01-17T00:00:00"/>
    <x v="0"/>
    <s v="KB-165851404"/>
    <x v="480"/>
    <x v="2"/>
    <s v="Seattle"/>
    <s v="Washington"/>
    <x v="16"/>
    <x v="18"/>
    <x v="3"/>
    <s v="TEC-AC-5120"/>
    <x v="2"/>
    <x v="11"/>
    <s v="Logitech Media Keyboard K200"/>
    <n v="69.98"/>
    <n v="10"/>
    <x v="0"/>
    <n v="13.296200000000001"/>
    <x v="3"/>
  </r>
  <r>
    <n v="20205"/>
    <s v="CA-2014-KB16585140-41649"/>
    <x v="717"/>
    <d v="2021-01-17T00:00:00"/>
    <x v="0"/>
    <s v="KB-165851404"/>
    <x v="480"/>
    <x v="2"/>
    <s v="Seattle"/>
    <s v="Washington"/>
    <x v="16"/>
    <x v="18"/>
    <x v="3"/>
    <s v="FUR-FU-2862"/>
    <x v="1"/>
    <x v="3"/>
    <s v="24-Hour Round Wall Clock"/>
    <n v="79.92"/>
    <n v="7.76"/>
    <x v="2"/>
    <n v="34.365600000000001"/>
    <x v="3"/>
  </r>
  <r>
    <n v="20206"/>
    <s v="SY-2014-NG8430126-41649"/>
    <x v="717"/>
    <d v="2021-01-14T00:00:00"/>
    <x v="0"/>
    <s v="NG-8430126"/>
    <x v="459"/>
    <x v="0"/>
    <s v="Dayr az Zawr"/>
    <s v="Dayr Az Zawr"/>
    <x v="109"/>
    <x v="5"/>
    <x v="1"/>
    <s v="OFF-FA-2941"/>
    <x v="0"/>
    <x v="15"/>
    <s v="Accos Clamps, Assorted Sizes"/>
    <n v="100.98"/>
    <n v="4.0199999999999996"/>
    <x v="6"/>
    <n v="30.24"/>
    <x v="0"/>
  </r>
  <r>
    <n v="20207"/>
    <s v="SF-2014-KC6675117-41649"/>
    <x v="717"/>
    <d v="2021-01-14T00:00:00"/>
    <x v="0"/>
    <s v="KC-6675117"/>
    <x v="755"/>
    <x v="2"/>
    <s v="Johannesburg"/>
    <s v="Gauteng"/>
    <x v="33"/>
    <x v="20"/>
    <x v="0"/>
    <s v="OFF-EN-4923"/>
    <x v="0"/>
    <x v="14"/>
    <s v="Jiffy Peel and Seal, Recycled"/>
    <n v="18.809999999999999"/>
    <n v="3.03"/>
    <x v="4"/>
    <n v="3.18"/>
    <x v="1"/>
  </r>
  <r>
    <n v="20208"/>
    <s v="ID-2014-NK1849088-41649"/>
    <x v="717"/>
    <d v="2021-01-14T00:00:00"/>
    <x v="0"/>
    <s v="NK-1849088"/>
    <x v="643"/>
    <x v="1"/>
    <s v="Yangon"/>
    <s v="Yangon"/>
    <x v="46"/>
    <x v="6"/>
    <x v="1"/>
    <s v="OFF-AR-3464"/>
    <x v="0"/>
    <x v="13"/>
    <s v="BIC Pens, Blue"/>
    <n v="11.852399999999999"/>
    <n v="1.9"/>
    <x v="4"/>
    <n v="1.2624"/>
    <x v="0"/>
  </r>
  <r>
    <n v="20209"/>
    <s v="CG-2014-EH399033-41649"/>
    <x v="717"/>
    <d v="2021-01-14T00:00:00"/>
    <x v="0"/>
    <s v="EH-399033"/>
    <x v="98"/>
    <x v="0"/>
    <s v="Kananga"/>
    <s v="Kasai-Occidental"/>
    <x v="72"/>
    <x v="16"/>
    <x v="0"/>
    <s v="OFF-BI-6405"/>
    <x v="0"/>
    <x v="16"/>
    <s v="Wilson Jones Index Tab, Recycled"/>
    <n v="6.81"/>
    <n v="1.74"/>
    <x v="4"/>
    <n v="1.89"/>
    <x v="0"/>
  </r>
  <r>
    <n v="20210"/>
    <s v="IZ-2014-LT676561-41649"/>
    <x v="717"/>
    <d v="2021-01-14T00:00:00"/>
    <x v="0"/>
    <s v="LT-676561"/>
    <x v="142"/>
    <x v="0"/>
    <s v="Baghdad"/>
    <s v="Baghdad"/>
    <x v="6"/>
    <x v="5"/>
    <x v="1"/>
    <s v="OFF-ST-4293"/>
    <x v="0"/>
    <x v="0"/>
    <s v="Fellowes Trays, Blue"/>
    <n v="57.39"/>
    <n v="1.69"/>
    <x v="4"/>
    <n v="3.99"/>
    <x v="0"/>
  </r>
  <r>
    <n v="20211"/>
    <s v="TU-2014-AS135134-41649"/>
    <x v="717"/>
    <d v="2021-01-15T00:00:00"/>
    <x v="0"/>
    <s v="AS-135134"/>
    <x v="793"/>
    <x v="1"/>
    <s v="Etimesgut"/>
    <s v="Ankara"/>
    <x v="36"/>
    <x v="5"/>
    <x v="1"/>
    <s v="OFF-BI-6377"/>
    <x v="0"/>
    <x v="16"/>
    <s v="Wilson Jones Binder Covers, Recycled"/>
    <n v="9.24"/>
    <n v="1.52"/>
    <x v="0"/>
    <n v="-8.34"/>
    <x v="0"/>
  </r>
  <r>
    <n v="20212"/>
    <s v="AJ-2014-GZ45459-41649"/>
    <x v="717"/>
    <d v="2021-01-12T00:00:00"/>
    <x v="1"/>
    <s v="GZ-45459"/>
    <x v="693"/>
    <x v="2"/>
    <s v="Baku"/>
    <s v="Baki"/>
    <x v="76"/>
    <x v="5"/>
    <x v="1"/>
    <s v="OFF-BI-2919"/>
    <x v="0"/>
    <x v="16"/>
    <s v="Acco Index Tab, Economy"/>
    <n v="10.08"/>
    <n v="1.37"/>
    <x v="4"/>
    <n v="4.62"/>
    <x v="1"/>
  </r>
  <r>
    <n v="20213"/>
    <s v="ID-2014-NK1849088-41649"/>
    <x v="717"/>
    <d v="2021-01-14T00:00:00"/>
    <x v="0"/>
    <s v="NK-1849088"/>
    <x v="643"/>
    <x v="1"/>
    <s v="Yangon"/>
    <s v="Yangon"/>
    <x v="46"/>
    <x v="6"/>
    <x v="1"/>
    <s v="OFF-BI-3736"/>
    <x v="0"/>
    <x v="16"/>
    <s v="Cardinal Hole Reinforcements, Recycled"/>
    <n v="4.7309999999999999"/>
    <n v="1.24"/>
    <x v="4"/>
    <n v="0.441"/>
    <x v="0"/>
  </r>
  <r>
    <n v="20214"/>
    <s v="GG-2014-NP867047-41649"/>
    <x v="717"/>
    <d v="2021-01-16T00:00:00"/>
    <x v="0"/>
    <s v="NP-867047"/>
    <x v="788"/>
    <x v="0"/>
    <s v="Tbilisi"/>
    <s v="Tbilisi"/>
    <x v="84"/>
    <x v="5"/>
    <x v="1"/>
    <s v="OFF-BI-3719"/>
    <x v="0"/>
    <x v="16"/>
    <s v="Cardinal Binder Covers, Recycled"/>
    <n v="12.36"/>
    <n v="1.17"/>
    <x v="4"/>
    <n v="5.55"/>
    <x v="0"/>
  </r>
  <r>
    <n v="20215"/>
    <s v="CG-2014-MR754533-41650"/>
    <x v="718"/>
    <d v="2021-01-17T00:00:00"/>
    <x v="0"/>
    <s v="MR-754533"/>
    <x v="725"/>
    <x v="1"/>
    <s v="Mbandaka"/>
    <s v="Equateur"/>
    <x v="72"/>
    <x v="16"/>
    <x v="0"/>
    <s v="FUR-BO-5960"/>
    <x v="1"/>
    <x v="9"/>
    <s v="Sauder Floating Shelf Set, Mobile"/>
    <n v="788.4"/>
    <n v="125.79"/>
    <x v="2"/>
    <n v="291.60000000000002"/>
    <x v="3"/>
  </r>
  <r>
    <n v="20216"/>
    <s v="IT-2014-AG10675139-41650"/>
    <x v="718"/>
    <d v="2021-01-15T00:00:00"/>
    <x v="0"/>
    <s v="AG-10675139"/>
    <x v="362"/>
    <x v="0"/>
    <s v="London"/>
    <s v="England"/>
    <x v="8"/>
    <x v="3"/>
    <x v="2"/>
    <s v="FUR-TA-5063"/>
    <x v="1"/>
    <x v="8"/>
    <s v="Lesro Round Table, Fully Assembled"/>
    <n v="816.26400000000001"/>
    <n v="111.46"/>
    <x v="0"/>
    <n v="362.78399999999999"/>
    <x v="1"/>
  </r>
  <r>
    <n v="20217"/>
    <s v="ES-2014-AB10060139-41650"/>
    <x v="718"/>
    <d v="2021-01-16T00:00:00"/>
    <x v="1"/>
    <s v="AB-10060139"/>
    <x v="42"/>
    <x v="1"/>
    <s v="Glasgow"/>
    <s v="Scotland"/>
    <x v="8"/>
    <x v="3"/>
    <x v="2"/>
    <s v="TEC-MA-5571"/>
    <x v="2"/>
    <x v="4"/>
    <s v="Panasonic Printer, Durable"/>
    <n v="799.83"/>
    <n v="70.31"/>
    <x v="1"/>
    <n v="167.94"/>
    <x v="0"/>
  </r>
  <r>
    <n v="20218"/>
    <s v="CG-2014-MR754533-41650"/>
    <x v="718"/>
    <d v="2021-01-17T00:00:00"/>
    <x v="0"/>
    <s v="MR-754533"/>
    <x v="725"/>
    <x v="1"/>
    <s v="Mbandaka"/>
    <s v="Equateur"/>
    <x v="72"/>
    <x v="16"/>
    <x v="0"/>
    <s v="OFF-ST-6032"/>
    <x v="0"/>
    <x v="0"/>
    <s v="Smead File Cart, Industrial"/>
    <n v="256.8"/>
    <n v="29.69"/>
    <x v="0"/>
    <n v="71.88"/>
    <x v="3"/>
  </r>
  <r>
    <n v="20219"/>
    <s v="CG-2014-MR754533-41650"/>
    <x v="718"/>
    <d v="2021-01-17T00:00:00"/>
    <x v="0"/>
    <s v="MR-754533"/>
    <x v="725"/>
    <x v="1"/>
    <s v="Mbandaka"/>
    <s v="Equateur"/>
    <x v="72"/>
    <x v="16"/>
    <x v="0"/>
    <s v="OFF-ST-5700"/>
    <x v="0"/>
    <x v="0"/>
    <s v="Rogers Lockers, Blue"/>
    <n v="211.62"/>
    <n v="28.83"/>
    <x v="4"/>
    <n v="14.79"/>
    <x v="3"/>
  </r>
  <r>
    <n v="20220"/>
    <s v="IN-2014-ML177557-41650"/>
    <x v="718"/>
    <d v="2021-01-17T00:00:00"/>
    <x v="0"/>
    <s v="ML-177557"/>
    <x v="210"/>
    <x v="1"/>
    <s v="Melbourne"/>
    <s v="Victoria"/>
    <x v="1"/>
    <x v="1"/>
    <x v="1"/>
    <s v="FUR-BO-4857"/>
    <x v="1"/>
    <x v="9"/>
    <s v="Ikea Floating Shelf Set, Mobile"/>
    <n v="777.87"/>
    <n v="26.9"/>
    <x v="3"/>
    <n v="198.72"/>
    <x v="0"/>
  </r>
  <r>
    <n v="20221"/>
    <s v="IN-2014-BD116207-41650"/>
    <x v="718"/>
    <d v="2021-01-15T00:00:00"/>
    <x v="1"/>
    <s v="BD-116207"/>
    <x v="326"/>
    <x v="0"/>
    <s v="Bundaberg"/>
    <s v="Queensland"/>
    <x v="1"/>
    <x v="1"/>
    <x v="1"/>
    <s v="TEC-CO-3706"/>
    <x v="2"/>
    <x v="6"/>
    <s v="Canon Personal Copier, Laser"/>
    <n v="128.46600000000001"/>
    <n v="21.2"/>
    <x v="4"/>
    <n v="22.835999999999999"/>
    <x v="1"/>
  </r>
  <r>
    <n v="20222"/>
    <s v="MX-2014-BE1145531-41650"/>
    <x v="718"/>
    <d v="2021-01-15T00:00:00"/>
    <x v="0"/>
    <s v="BE-1145531"/>
    <x v="347"/>
    <x v="1"/>
    <s v="Sancti Spíritus"/>
    <s v="Sancti Spíritus"/>
    <x v="17"/>
    <x v="12"/>
    <x v="4"/>
    <s v="OFF-ST-4108"/>
    <x v="0"/>
    <x v="0"/>
    <s v="Eldon Trays, Wire Frame"/>
    <n v="188.16"/>
    <n v="17.837"/>
    <x v="6"/>
    <n v="37.56"/>
    <x v="0"/>
  </r>
  <r>
    <n v="20223"/>
    <s v="CA-2014-DE13255140-41650"/>
    <x v="718"/>
    <d v="2021-01-13T00:00:00"/>
    <x v="1"/>
    <s v="DE-132551406"/>
    <x v="680"/>
    <x v="1"/>
    <s v="Springfield"/>
    <s v="Ohio"/>
    <x v="16"/>
    <x v="15"/>
    <x v="3"/>
    <s v="OFF-PA-6489"/>
    <x v="0"/>
    <x v="2"/>
    <s v="Xerox 1935"/>
    <n v="63.311999999999998"/>
    <n v="11.22"/>
    <x v="1"/>
    <n v="20.5764"/>
    <x v="1"/>
  </r>
  <r>
    <n v="20224"/>
    <s v="CA-2014-DE13255140-41650"/>
    <x v="718"/>
    <d v="2021-01-13T00:00:00"/>
    <x v="1"/>
    <s v="DE-132551406"/>
    <x v="680"/>
    <x v="1"/>
    <s v="Springfield"/>
    <s v="Ohio"/>
    <x v="16"/>
    <x v="15"/>
    <x v="3"/>
    <s v="OFF-PA-6559"/>
    <x v="0"/>
    <x v="2"/>
    <s v="Xerox 2"/>
    <n v="15.552"/>
    <n v="2.64"/>
    <x v="1"/>
    <n v="5.4432"/>
    <x v="1"/>
  </r>
  <r>
    <n v="20225"/>
    <s v="CA-2014-DE13255140-41650"/>
    <x v="718"/>
    <d v="2021-01-13T00:00:00"/>
    <x v="1"/>
    <s v="DE-132551406"/>
    <x v="680"/>
    <x v="1"/>
    <s v="Springfield"/>
    <s v="Ohio"/>
    <x v="16"/>
    <x v="15"/>
    <x v="3"/>
    <s v="TEC-PH-3881"/>
    <x v="2"/>
    <x v="10"/>
    <s v="Cyber Acoustics AC-202b Speech Recognition Stereo Headset"/>
    <n v="15.587999999999999"/>
    <n v="1.94"/>
    <x v="0"/>
    <n v="-9.8724000000000007"/>
    <x v="1"/>
  </r>
  <r>
    <n v="20226"/>
    <s v="IT-2014-AG10675139-41650"/>
    <x v="718"/>
    <d v="2021-01-15T00:00:00"/>
    <x v="0"/>
    <s v="AG-10675139"/>
    <x v="362"/>
    <x v="0"/>
    <s v="London"/>
    <s v="England"/>
    <x v="8"/>
    <x v="3"/>
    <x v="2"/>
    <s v="OFF-ST-5707"/>
    <x v="0"/>
    <x v="0"/>
    <s v="Rogers Shelving, Single Width"/>
    <n v="167.83199999999999"/>
    <n v="15.91"/>
    <x v="1"/>
    <n v="-3.798"/>
    <x v="1"/>
  </r>
  <r>
    <n v="20227"/>
    <s v="CG-2014-MR754533-41650"/>
    <x v="718"/>
    <d v="2021-01-17T00:00:00"/>
    <x v="0"/>
    <s v="MR-754533"/>
    <x v="725"/>
    <x v="1"/>
    <s v="Mbandaka"/>
    <s v="Equateur"/>
    <x v="72"/>
    <x v="16"/>
    <x v="0"/>
    <s v="OFF-ST-5693"/>
    <x v="0"/>
    <x v="0"/>
    <s v="Rogers File Cart, Single Width"/>
    <n v="142.08000000000001"/>
    <n v="9.84"/>
    <x v="4"/>
    <n v="22.71"/>
    <x v="3"/>
  </r>
  <r>
    <n v="20228"/>
    <s v="ID-2014-SS20515102-41650"/>
    <x v="718"/>
    <d v="2021-01-15T00:00:00"/>
    <x v="1"/>
    <s v="SS-20515102"/>
    <x v="710"/>
    <x v="1"/>
    <s v="Makati"/>
    <s v="National Capital"/>
    <x v="7"/>
    <x v="6"/>
    <x v="1"/>
    <s v="OFF-AP-4725"/>
    <x v="0"/>
    <x v="5"/>
    <s v="Hoover Coffee Grinder, White"/>
    <n v="56.890500000000003"/>
    <n v="7.49"/>
    <x v="4"/>
    <n v="-7.3695000000000004"/>
    <x v="0"/>
  </r>
  <r>
    <n v="20229"/>
    <s v="MX-2014-BE1145531-41650"/>
    <x v="718"/>
    <d v="2021-01-15T00:00:00"/>
    <x v="0"/>
    <s v="BE-1145531"/>
    <x v="347"/>
    <x v="1"/>
    <s v="Sancti Spíritus"/>
    <s v="Sancti Spíritus"/>
    <x v="17"/>
    <x v="12"/>
    <x v="4"/>
    <s v="FUR-FU-4075"/>
    <x v="1"/>
    <x v="3"/>
    <s v="Eldon Light Bulb, Duo Pack"/>
    <n v="101.04"/>
    <n v="7"/>
    <x v="6"/>
    <n v="43.44"/>
    <x v="0"/>
  </r>
  <r>
    <n v="20230"/>
    <s v="IR-2014-LS694560-41650"/>
    <x v="718"/>
    <d v="2021-01-15T00:00:00"/>
    <x v="0"/>
    <s v="LS-694560"/>
    <x v="546"/>
    <x v="2"/>
    <s v="Kerman"/>
    <s v="Kerman"/>
    <x v="11"/>
    <x v="8"/>
    <x v="1"/>
    <s v="TEC-PH-3799"/>
    <x v="2"/>
    <x v="10"/>
    <s v="Cisco Office Telephone, with Caller ID"/>
    <n v="80.459999999999994"/>
    <n v="5.43"/>
    <x v="4"/>
    <n v="10.44"/>
    <x v="0"/>
  </r>
  <r>
    <n v="20231"/>
    <s v="CG-2014-MR754533-41650"/>
    <x v="718"/>
    <d v="2021-01-17T00:00:00"/>
    <x v="0"/>
    <s v="MR-754533"/>
    <x v="725"/>
    <x v="1"/>
    <s v="Mbandaka"/>
    <s v="Equateur"/>
    <x v="72"/>
    <x v="16"/>
    <x v="0"/>
    <s v="OFF-AR-6117"/>
    <x v="0"/>
    <x v="13"/>
    <s v="Stanley Markers, Water Color"/>
    <n v="50.76"/>
    <n v="5.27"/>
    <x v="0"/>
    <n v="16.739999999999998"/>
    <x v="3"/>
  </r>
  <r>
    <n v="20232"/>
    <s v="LH-2014-AB1006075-41650"/>
    <x v="718"/>
    <d v="2021-01-15T00:00:00"/>
    <x v="0"/>
    <s v="AB-1006075"/>
    <x v="42"/>
    <x v="1"/>
    <s v="Kaunas"/>
    <s v="Kaunas"/>
    <x v="87"/>
    <x v="3"/>
    <x v="2"/>
    <s v="FUR-FU-3047"/>
    <x v="1"/>
    <x v="3"/>
    <s v="Advantus Photo Frame, Black"/>
    <n v="95.364000000000004"/>
    <n v="4.7"/>
    <x v="6"/>
    <n v="-219.45599999999999"/>
    <x v="0"/>
  </r>
  <r>
    <n v="20233"/>
    <s v="CG-2014-MR754533-41650"/>
    <x v="718"/>
    <d v="2021-01-17T00:00:00"/>
    <x v="0"/>
    <s v="MR-754533"/>
    <x v="725"/>
    <x v="1"/>
    <s v="Mbandaka"/>
    <s v="Equateur"/>
    <x v="72"/>
    <x v="16"/>
    <x v="0"/>
    <s v="OFF-LA-6055"/>
    <x v="0"/>
    <x v="12"/>
    <s v="Smead Round Labels, Alphabetical"/>
    <n v="26.88"/>
    <n v="3.29"/>
    <x v="2"/>
    <n v="6.72"/>
    <x v="3"/>
  </r>
  <r>
    <n v="20234"/>
    <s v="CG-2014-MR754533-41650"/>
    <x v="718"/>
    <d v="2021-01-17T00:00:00"/>
    <x v="0"/>
    <s v="MR-754533"/>
    <x v="725"/>
    <x v="1"/>
    <s v="Mbandaka"/>
    <s v="Equateur"/>
    <x v="72"/>
    <x v="16"/>
    <x v="0"/>
    <s v="OFF-PA-4177"/>
    <x v="0"/>
    <x v="2"/>
    <s v="Enermax Note Cards, Premium"/>
    <n v="28.5"/>
    <n v="3.16"/>
    <x v="4"/>
    <n v="2.85"/>
    <x v="3"/>
  </r>
  <r>
    <n v="20235"/>
    <s v="CA-2014-MP17470140-41650"/>
    <x v="718"/>
    <d v="2021-01-15T00:00:00"/>
    <x v="0"/>
    <s v="MP-174701406"/>
    <x v="456"/>
    <x v="1"/>
    <s v="Columbus"/>
    <s v="Ohio"/>
    <x v="16"/>
    <x v="15"/>
    <x v="3"/>
    <s v="FUR-FU-6331"/>
    <x v="1"/>
    <x v="3"/>
    <s v="Ultra Door Push Plate"/>
    <n v="54.991999999999997"/>
    <n v="6.41"/>
    <x v="12"/>
    <n v="8.9361999999999995"/>
    <x v="1"/>
  </r>
  <r>
    <n v="20236"/>
    <s v="CG-2014-MR754533-41650"/>
    <x v="718"/>
    <d v="2021-01-17T00:00:00"/>
    <x v="0"/>
    <s v="MR-754533"/>
    <x v="725"/>
    <x v="1"/>
    <s v="Mbandaka"/>
    <s v="Equateur"/>
    <x v="72"/>
    <x v="16"/>
    <x v="0"/>
    <s v="OFF-PA-4162"/>
    <x v="0"/>
    <x v="2"/>
    <s v="Enermax Memo Slips, Recycled"/>
    <n v="15.57"/>
    <n v="2.73"/>
    <x v="4"/>
    <n v="2.94"/>
    <x v="3"/>
  </r>
  <r>
    <n v="20237"/>
    <s v="CG-2014-MR754533-41650"/>
    <x v="718"/>
    <d v="2021-01-17T00:00:00"/>
    <x v="0"/>
    <s v="MR-754533"/>
    <x v="725"/>
    <x v="1"/>
    <s v="Mbandaka"/>
    <s v="Equateur"/>
    <x v="72"/>
    <x v="16"/>
    <x v="0"/>
    <s v="OFF-SU-4312"/>
    <x v="0"/>
    <x v="1"/>
    <s v="Fiskars Ruler, High Speed"/>
    <n v="14.43"/>
    <n v="2.19"/>
    <x v="4"/>
    <n v="0.12"/>
    <x v="3"/>
  </r>
  <r>
    <n v="20238"/>
    <s v="MX-2014-BE1145531-41650"/>
    <x v="718"/>
    <d v="2021-01-15T00:00:00"/>
    <x v="0"/>
    <s v="BE-1145531"/>
    <x v="347"/>
    <x v="1"/>
    <s v="Sancti Spíritus"/>
    <s v="Sancti Spíritus"/>
    <x v="17"/>
    <x v="12"/>
    <x v="4"/>
    <s v="OFF-LA-4538"/>
    <x v="0"/>
    <x v="12"/>
    <s v="Harbour Creations Legal Exhibit Labels, Adjustable"/>
    <n v="17.7"/>
    <n v="1.9970000000000001"/>
    <x v="1"/>
    <n v="7.92"/>
    <x v="0"/>
  </r>
  <r>
    <n v="20239"/>
    <s v="CG-2014-MR754533-41650"/>
    <x v="718"/>
    <d v="2021-01-17T00:00:00"/>
    <x v="0"/>
    <s v="MR-754533"/>
    <x v="725"/>
    <x v="1"/>
    <s v="Mbandaka"/>
    <s v="Equateur"/>
    <x v="72"/>
    <x v="16"/>
    <x v="0"/>
    <s v="OFF-ST-6231"/>
    <x v="0"/>
    <x v="0"/>
    <s v="Tenex Box, Wire Frame"/>
    <n v="15.57"/>
    <n v="1.86"/>
    <x v="4"/>
    <n v="7.14"/>
    <x v="3"/>
  </r>
  <r>
    <n v="20240"/>
    <s v="US-2014-PJ19015143-41650"/>
    <x v="718"/>
    <d v="2021-01-15T00:00:00"/>
    <x v="0"/>
    <s v="PJ-19015143"/>
    <x v="494"/>
    <x v="0"/>
    <s v="San Cristóbal"/>
    <s v="Táchira"/>
    <x v="32"/>
    <x v="10"/>
    <x v="4"/>
    <s v="OFF-BI-3246"/>
    <x v="0"/>
    <x v="16"/>
    <s v="Avery Binder Covers, Clear"/>
    <n v="12.635999999999999"/>
    <n v="1.712"/>
    <x v="1"/>
    <n v="-1.524"/>
    <x v="1"/>
  </r>
  <r>
    <n v="20241"/>
    <s v="ES-2014-DK12835120-41651"/>
    <x v="719"/>
    <d v="2021-01-15T00:00:00"/>
    <x v="3"/>
    <s v="DK-12835120"/>
    <x v="192"/>
    <x v="2"/>
    <s v="Madrid"/>
    <s v="Madrid"/>
    <x v="34"/>
    <x v="21"/>
    <x v="2"/>
    <s v="OFF-AP-4507"/>
    <x v="0"/>
    <x v="5"/>
    <s v="Hamilton Beach Stove, Silver"/>
    <n v="3801.63"/>
    <n v="465.02"/>
    <x v="5"/>
    <n v="1444.59"/>
    <x v="0"/>
  </r>
  <r>
    <n v="20242"/>
    <s v="ID-2014-FM1421559-41651"/>
    <x v="719"/>
    <d v="2021-01-16T00:00:00"/>
    <x v="0"/>
    <s v="FM-1421559"/>
    <x v="158"/>
    <x v="2"/>
    <s v="Jakarta"/>
    <s v="Jakarta"/>
    <x v="22"/>
    <x v="6"/>
    <x v="1"/>
    <s v="FUR-TA-3779"/>
    <x v="1"/>
    <x v="8"/>
    <s v="Chromcraft Wood Table, Rectangular"/>
    <n v="2035.5816"/>
    <n v="147.46"/>
    <x v="7"/>
    <n v="-499.29840000000002"/>
    <x v="0"/>
  </r>
  <r>
    <n v="20243"/>
    <s v="ID-2014-RH1951058-41651"/>
    <x v="719"/>
    <d v="2021-01-16T00:00:00"/>
    <x v="0"/>
    <s v="RH-1951058"/>
    <x v="295"/>
    <x v="1"/>
    <s v="Mumbai"/>
    <s v="Maharashtra"/>
    <x v="35"/>
    <x v="8"/>
    <x v="1"/>
    <s v="TEC-CO-4770"/>
    <x v="2"/>
    <x v="6"/>
    <s v="HP Fax and Copier, Digital"/>
    <n v="345.06"/>
    <n v="33.56"/>
    <x v="2"/>
    <n v="-20.82"/>
    <x v="1"/>
  </r>
  <r>
    <n v="20244"/>
    <s v="MX-2014-RC1982582-41651"/>
    <x v="719"/>
    <d v="2021-01-17T00:00:00"/>
    <x v="0"/>
    <s v="RC-1982582"/>
    <x v="63"/>
    <x v="0"/>
    <s v="Saltillo"/>
    <s v="Coahuila"/>
    <x v="15"/>
    <x v="7"/>
    <x v="4"/>
    <s v="FUR-BO-3906"/>
    <x v="1"/>
    <x v="9"/>
    <s v="Dania Stackable Bookrack, Pine"/>
    <n v="458.976"/>
    <n v="25.234999999999999"/>
    <x v="5"/>
    <n v="-11.564"/>
    <x v="0"/>
  </r>
  <r>
    <n v="20245"/>
    <s v="ES-2014-DK12835120-41651"/>
    <x v="719"/>
    <d v="2021-01-15T00:00:00"/>
    <x v="3"/>
    <s v="DK-12835120"/>
    <x v="192"/>
    <x v="2"/>
    <s v="Madrid"/>
    <s v="Madrid"/>
    <x v="34"/>
    <x v="21"/>
    <x v="2"/>
    <s v="OFF-SU-4136"/>
    <x v="0"/>
    <x v="1"/>
    <s v="Elite Trimmer, High Speed"/>
    <n v="333.36"/>
    <n v="16.079999999999998"/>
    <x v="7"/>
    <n v="16.559999999999999"/>
    <x v="0"/>
  </r>
  <r>
    <n v="20246"/>
    <s v="ES-2014-DK12835120-41651"/>
    <x v="719"/>
    <d v="2021-01-15T00:00:00"/>
    <x v="3"/>
    <s v="DK-12835120"/>
    <x v="192"/>
    <x v="2"/>
    <s v="Madrid"/>
    <s v="Madrid"/>
    <x v="34"/>
    <x v="21"/>
    <x v="2"/>
    <s v="OFF-EN-4903"/>
    <x v="0"/>
    <x v="14"/>
    <s v="Jiffy Business Envelopes, Recycled"/>
    <n v="73.44"/>
    <n v="13.4"/>
    <x v="2"/>
    <n v="13.2"/>
    <x v="0"/>
  </r>
  <r>
    <n v="20247"/>
    <s v="MX-2014-RC1982582-41651"/>
    <x v="719"/>
    <d v="2021-01-17T00:00:00"/>
    <x v="0"/>
    <s v="RC-1982582"/>
    <x v="63"/>
    <x v="0"/>
    <s v="Saltillo"/>
    <s v="Coahuila"/>
    <x v="15"/>
    <x v="7"/>
    <x v="4"/>
    <s v="OFF-AR-6125"/>
    <x v="0"/>
    <x v="13"/>
    <s v="Stanley Sketch Pad, Blue"/>
    <n v="118.48"/>
    <n v="6.702"/>
    <x v="2"/>
    <n v="10.64"/>
    <x v="0"/>
  </r>
  <r>
    <n v="20248"/>
    <s v="ES-2014-AP10915139-41651"/>
    <x v="719"/>
    <d v="2021-01-19T00:00:00"/>
    <x v="0"/>
    <s v="AP-10915139"/>
    <x v="20"/>
    <x v="0"/>
    <s v="Halifax"/>
    <s v="England"/>
    <x v="8"/>
    <x v="3"/>
    <x v="2"/>
    <s v="OFF-AR-5918"/>
    <x v="0"/>
    <x v="13"/>
    <s v="Sanford Markers, Easy-Erase"/>
    <n v="117.6"/>
    <n v="6.58"/>
    <x v="3"/>
    <n v="2.25"/>
    <x v="0"/>
  </r>
  <r>
    <n v="20249"/>
    <s v="IV-2014-JB540029-41651"/>
    <x v="719"/>
    <d v="2021-01-19T00:00:00"/>
    <x v="0"/>
    <s v="JB-540029"/>
    <x v="466"/>
    <x v="2"/>
    <s v="Abidjan"/>
    <s v="Lagunes"/>
    <x v="91"/>
    <x v="19"/>
    <x v="0"/>
    <s v="OFF-SU-4992"/>
    <x v="0"/>
    <x v="1"/>
    <s v="Kleencut Shears, Steel"/>
    <n v="92.34"/>
    <n v="5.71"/>
    <x v="0"/>
    <n v="24"/>
    <x v="0"/>
  </r>
  <r>
    <n v="20250"/>
    <s v="IV-2014-JB540029-41651"/>
    <x v="719"/>
    <d v="2021-01-19T00:00:00"/>
    <x v="0"/>
    <s v="JB-540029"/>
    <x v="466"/>
    <x v="2"/>
    <s v="Abidjan"/>
    <s v="Lagunes"/>
    <x v="91"/>
    <x v="19"/>
    <x v="0"/>
    <s v="OFF-AR-3555"/>
    <x v="0"/>
    <x v="13"/>
    <s v="Boston Sketch Pad, Water Color"/>
    <n v="51.78"/>
    <n v="2.82"/>
    <x v="4"/>
    <n v="1.53"/>
    <x v="0"/>
  </r>
  <r>
    <n v="20251"/>
    <s v="ID-2014-RH1951058-41651"/>
    <x v="719"/>
    <d v="2021-01-16T00:00:00"/>
    <x v="0"/>
    <s v="RH-1951058"/>
    <x v="295"/>
    <x v="1"/>
    <s v="Mumbai"/>
    <s v="Maharashtra"/>
    <x v="35"/>
    <x v="8"/>
    <x v="1"/>
    <s v="OFF-LA-4686"/>
    <x v="0"/>
    <x v="12"/>
    <s v="Hon Round Labels, Adjustable"/>
    <n v="4.5599999999999996"/>
    <n v="1.58"/>
    <x v="0"/>
    <n v="-1.5"/>
    <x v="1"/>
  </r>
  <r>
    <n v="20252"/>
    <s v="RS-2014-SM10005108-41651"/>
    <x v="719"/>
    <d v="2021-01-18T00:00:00"/>
    <x v="0"/>
    <s v="SM-10005108"/>
    <x v="662"/>
    <x v="0"/>
    <s v="Severodvinsk"/>
    <s v="Arkhangel'sk"/>
    <x v="47"/>
    <x v="2"/>
    <x v="2"/>
    <s v="OFF-AR-6113"/>
    <x v="0"/>
    <x v="13"/>
    <s v="Stanley Highlighters, Water Color"/>
    <n v="17.88"/>
    <n v="1.45"/>
    <x v="4"/>
    <n v="6.06"/>
    <x v="0"/>
  </r>
  <r>
    <n v="20253"/>
    <s v="RS-2014-SM10005108-41651"/>
    <x v="719"/>
    <d v="2021-01-18T00:00:00"/>
    <x v="0"/>
    <s v="SM-10005108"/>
    <x v="662"/>
    <x v="0"/>
    <s v="Severodvinsk"/>
    <s v="Arkhangel'sk"/>
    <x v="47"/>
    <x v="2"/>
    <x v="2"/>
    <s v="OFF-AR-5917"/>
    <x v="0"/>
    <x v="13"/>
    <s v="Sanford Markers, Blue"/>
    <n v="93"/>
    <n v="1.17"/>
    <x v="2"/>
    <n v="17.64"/>
    <x v="0"/>
  </r>
  <r>
    <n v="20254"/>
    <s v="IN-2014-LC169307-41652"/>
    <x v="720"/>
    <d v="2021-01-17T00:00:00"/>
    <x v="0"/>
    <s v="LC-169307"/>
    <x v="288"/>
    <x v="2"/>
    <s v="Adelaide"/>
    <s v="South Australia"/>
    <x v="1"/>
    <x v="1"/>
    <x v="1"/>
    <s v="OFF-LA-4640"/>
    <x v="0"/>
    <x v="12"/>
    <s v="Hon Color Coded Labels, Laser Printer Compatible"/>
    <n v="46.116"/>
    <n v="3.18"/>
    <x v="2"/>
    <n v="11.676"/>
    <x v="1"/>
  </r>
  <r>
    <n v="20255"/>
    <s v="CA-2014-AG10675140-41653"/>
    <x v="721"/>
    <d v="2021-01-20T00:00:00"/>
    <x v="0"/>
    <s v="AG-106751408"/>
    <x v="362"/>
    <x v="0"/>
    <s v="Concord"/>
    <s v="North Carolina"/>
    <x v="16"/>
    <x v="17"/>
    <x v="3"/>
    <s v="FUR-FU-4112"/>
    <x v="1"/>
    <x v="3"/>
    <s v="Electrix Fluorescent Magnifier Lamps &amp; Weighted Base"/>
    <n v="315.77600000000001"/>
    <n v="58.12"/>
    <x v="7"/>
    <n v="31.5776"/>
    <x v="3"/>
  </r>
  <r>
    <n v="20256"/>
    <s v="CA-2014-AG10675140-41653"/>
    <x v="721"/>
    <d v="2021-01-20T00:00:00"/>
    <x v="0"/>
    <s v="AG-106751408"/>
    <x v="362"/>
    <x v="0"/>
    <s v="Concord"/>
    <s v="North Carolina"/>
    <x v="16"/>
    <x v="17"/>
    <x v="3"/>
    <s v="OFF-PA-6431"/>
    <x v="0"/>
    <x v="2"/>
    <s v="Xerox 1882"/>
    <n v="89.567999999999998"/>
    <n v="9.64"/>
    <x v="0"/>
    <n v="32.468400000000003"/>
    <x v="3"/>
  </r>
  <r>
    <n v="20257"/>
    <s v="ES-2014-TG216408-41653"/>
    <x v="721"/>
    <d v="2021-01-14T00:00:00"/>
    <x v="2"/>
    <s v="TG-216408"/>
    <x v="464"/>
    <x v="0"/>
    <s v="Vienna"/>
    <s v="Vienna"/>
    <x v="37"/>
    <x v="13"/>
    <x v="2"/>
    <s v="OFF-AP-4949"/>
    <x v="0"/>
    <x v="5"/>
    <s v="KitchenAid Blender, Black"/>
    <n v="387.96"/>
    <n v="45.47"/>
    <x v="2"/>
    <n v="147.36000000000001"/>
    <x v="0"/>
  </r>
  <r>
    <n v="20258"/>
    <s v="MX-2014-TB2128018-41653"/>
    <x v="721"/>
    <d v="2021-01-20T00:00:00"/>
    <x v="0"/>
    <s v="TB-2128018"/>
    <x v="0"/>
    <x v="0"/>
    <s v="São Paulo"/>
    <s v="São Paulo"/>
    <x v="14"/>
    <x v="10"/>
    <x v="4"/>
    <s v="TEC-CO-4765"/>
    <x v="2"/>
    <x v="6"/>
    <s v="HP Copy Machine, Color"/>
    <n v="489.27949999999998"/>
    <n v="27.902999999999999"/>
    <x v="1"/>
    <n v="97.0595"/>
    <x v="0"/>
  </r>
  <r>
    <n v="20259"/>
    <s v="IN-2014-MC1742527-41653"/>
    <x v="721"/>
    <d v="2021-01-14T00:00:00"/>
    <x v="2"/>
    <s v="MC-1742527"/>
    <x v="410"/>
    <x v="2"/>
    <s v="Zhangjiakou"/>
    <s v="Hebei"/>
    <x v="25"/>
    <x v="14"/>
    <x v="1"/>
    <s v="OFF-SU-2980"/>
    <x v="0"/>
    <x v="1"/>
    <s v="Acme Letter Opener, Steel"/>
    <n v="118.44"/>
    <n v="26.94"/>
    <x v="2"/>
    <n v="10.56"/>
    <x v="0"/>
  </r>
  <r>
    <n v="20260"/>
    <s v="EG-2014-BS166538-41653"/>
    <x v="721"/>
    <d v="2021-01-17T00:00:00"/>
    <x v="3"/>
    <s v="BS-166538"/>
    <x v="589"/>
    <x v="0"/>
    <s v="Alexandria"/>
    <s v="Al Iskandariyah"/>
    <x v="31"/>
    <x v="0"/>
    <x v="0"/>
    <s v="OFF-ST-5706"/>
    <x v="0"/>
    <x v="0"/>
    <s v="Rogers Shelving, Industrial"/>
    <n v="62.61"/>
    <n v="14.77"/>
    <x v="4"/>
    <n v="18.78"/>
    <x v="1"/>
  </r>
  <r>
    <n v="20261"/>
    <s v="TU-2014-AG300134-41653"/>
    <x v="721"/>
    <d v="2021-01-19T00:00:00"/>
    <x v="0"/>
    <s v="AG-300134"/>
    <x v="112"/>
    <x v="2"/>
    <s v="Istanbul"/>
    <s v="Istanbul"/>
    <x v="36"/>
    <x v="5"/>
    <x v="1"/>
    <s v="OFF-EN-3663"/>
    <x v="0"/>
    <x v="14"/>
    <s v="Cameo Interoffice Envelope, Set of 50"/>
    <n v="113.83199999999999"/>
    <n v="14.5"/>
    <x v="6"/>
    <n v="-68.328000000000003"/>
    <x v="1"/>
  </r>
  <r>
    <n v="20262"/>
    <s v="IN-2014-MC1742527-41653"/>
    <x v="721"/>
    <d v="2021-01-14T00:00:00"/>
    <x v="2"/>
    <s v="MC-1742527"/>
    <x v="410"/>
    <x v="2"/>
    <s v="Zhangjiakou"/>
    <s v="Hebei"/>
    <x v="25"/>
    <x v="14"/>
    <x v="1"/>
    <s v="OFF-LA-6027"/>
    <x v="0"/>
    <x v="12"/>
    <s v="Smead Color Coded Labels, 5000 Label Set"/>
    <n v="120.96"/>
    <n v="10.19"/>
    <x v="8"/>
    <n v="55.62"/>
    <x v="0"/>
  </r>
  <r>
    <n v="20263"/>
    <s v="IN-2014-PO1919527-41653"/>
    <x v="721"/>
    <d v="2021-01-18T00:00:00"/>
    <x v="0"/>
    <s v="PO-1919527"/>
    <x v="28"/>
    <x v="1"/>
    <s v="Shanghai"/>
    <s v="Shanghai"/>
    <x v="25"/>
    <x v="14"/>
    <x v="1"/>
    <s v="FUR-CH-5395"/>
    <x v="1"/>
    <x v="7"/>
    <s v="Novimex Rocking Chair, Black"/>
    <n v="387"/>
    <n v="9.48"/>
    <x v="1"/>
    <n v="61.92"/>
    <x v="0"/>
  </r>
  <r>
    <n v="20264"/>
    <s v="NI-2014-DL292595-41653"/>
    <x v="721"/>
    <d v="2021-01-19T00:00:00"/>
    <x v="0"/>
    <s v="DL-292595"/>
    <x v="278"/>
    <x v="0"/>
    <s v="Kano"/>
    <s v="Kano"/>
    <x v="30"/>
    <x v="19"/>
    <x v="0"/>
    <s v="FUR-BO-3637"/>
    <x v="1"/>
    <x v="9"/>
    <s v="Bush Floating Shelf Set, Traditional"/>
    <n v="51.381"/>
    <n v="5.76"/>
    <x v="4"/>
    <n v="-89.078999999999994"/>
    <x v="0"/>
  </r>
  <r>
    <n v="20265"/>
    <s v="NI-2014-DL292595-41653"/>
    <x v="721"/>
    <d v="2021-01-19T00:00:00"/>
    <x v="0"/>
    <s v="DL-292595"/>
    <x v="278"/>
    <x v="0"/>
    <s v="Kano"/>
    <s v="Kano"/>
    <x v="30"/>
    <x v="19"/>
    <x v="0"/>
    <s v="OFF-AR-3537"/>
    <x v="0"/>
    <x v="13"/>
    <s v="Boston Markers, Blue"/>
    <n v="79.11"/>
    <n v="5.27"/>
    <x v="9"/>
    <n v="-76.59"/>
    <x v="0"/>
  </r>
  <r>
    <n v="20266"/>
    <s v="ES-2014-LD1700534-41653"/>
    <x v="721"/>
    <d v="2021-01-16T00:00:00"/>
    <x v="3"/>
    <s v="LD-1700534"/>
    <x v="248"/>
    <x v="0"/>
    <s v="Frederiksberg"/>
    <s v="Hovedstaden"/>
    <x v="43"/>
    <x v="3"/>
    <x v="2"/>
    <s v="OFF-BI-3714"/>
    <x v="0"/>
    <x v="16"/>
    <s v="Cardinal 3-Hole Punch, Economy"/>
    <n v="28.8"/>
    <n v="4.5199999999999996"/>
    <x v="0"/>
    <n v="-2.88"/>
    <x v="1"/>
  </r>
  <r>
    <n v="20267"/>
    <s v="ES-2014-TG216408-41653"/>
    <x v="721"/>
    <d v="2021-01-14T00:00:00"/>
    <x v="2"/>
    <s v="TG-216408"/>
    <x v="464"/>
    <x v="0"/>
    <s v="Vienna"/>
    <s v="Vienna"/>
    <x v="37"/>
    <x v="13"/>
    <x v="2"/>
    <s v="TEC-AC-5196"/>
    <x v="2"/>
    <x v="11"/>
    <s v="Memorex Flash Drive, USB"/>
    <n v="88.83"/>
    <n v="3.81"/>
    <x v="1"/>
    <n v="7.92"/>
    <x v="0"/>
  </r>
  <r>
    <n v="20268"/>
    <s v="IN-2014-PO1919527-41653"/>
    <x v="721"/>
    <d v="2021-01-18T00:00:00"/>
    <x v="0"/>
    <s v="PO-1919527"/>
    <x v="28"/>
    <x v="1"/>
    <s v="Shanghai"/>
    <s v="Shanghai"/>
    <x v="25"/>
    <x v="14"/>
    <x v="1"/>
    <s v="OFF-SU-2985"/>
    <x v="0"/>
    <x v="1"/>
    <s v="Acme Ruler, High Speed"/>
    <n v="33.42"/>
    <n v="3.8"/>
    <x v="0"/>
    <n v="1.32"/>
    <x v="0"/>
  </r>
  <r>
    <n v="20269"/>
    <s v="TU-2014-AG300134-41653"/>
    <x v="721"/>
    <d v="2021-01-19T00:00:00"/>
    <x v="0"/>
    <s v="AG-300134"/>
    <x v="112"/>
    <x v="2"/>
    <s v="Istanbul"/>
    <s v="Istanbul"/>
    <x v="36"/>
    <x v="5"/>
    <x v="1"/>
    <s v="OFF-EN-3096"/>
    <x v="0"/>
    <x v="14"/>
    <s v="Ames Interoffice Envelope, Recycled"/>
    <n v="35.136000000000003"/>
    <n v="3.65"/>
    <x v="0"/>
    <n v="-13.224"/>
    <x v="1"/>
  </r>
  <r>
    <n v="20270"/>
    <s v="IN-2014-MC1742527-41653"/>
    <x v="721"/>
    <d v="2021-01-14T00:00:00"/>
    <x v="2"/>
    <s v="MC-1742527"/>
    <x v="410"/>
    <x v="2"/>
    <s v="Zhangjiakou"/>
    <s v="Hebei"/>
    <x v="25"/>
    <x v="14"/>
    <x v="1"/>
    <s v="OFF-EN-4436"/>
    <x v="0"/>
    <x v="14"/>
    <s v="GlobeWeis Clasp Envelope, Security-Tint"/>
    <n v="24.6"/>
    <n v="2.82"/>
    <x v="0"/>
    <n v="2.7"/>
    <x v="0"/>
  </r>
  <r>
    <n v="20271"/>
    <s v="ES-2014-RD19480120-41653"/>
    <x v="721"/>
    <d v="2021-01-15T00:00:00"/>
    <x v="2"/>
    <s v="RD-19480120"/>
    <x v="652"/>
    <x v="0"/>
    <s v="Burgos"/>
    <s v="Castile and León"/>
    <x v="34"/>
    <x v="21"/>
    <x v="2"/>
    <s v="OFF-BI-3738"/>
    <x v="0"/>
    <x v="16"/>
    <s v="Cardinal Index Tab, Durable"/>
    <n v="7.62"/>
    <n v="2.25"/>
    <x v="4"/>
    <n v="3.42"/>
    <x v="1"/>
  </r>
  <r>
    <n v="20272"/>
    <s v="NI-2014-DL292595-41653"/>
    <x v="721"/>
    <d v="2021-01-19T00:00:00"/>
    <x v="0"/>
    <s v="DL-292595"/>
    <x v="278"/>
    <x v="0"/>
    <s v="Kano"/>
    <s v="Kano"/>
    <x v="30"/>
    <x v="19"/>
    <x v="0"/>
    <s v="OFF-AR-3531"/>
    <x v="0"/>
    <x v="13"/>
    <s v="Boston Highlighters, Blue"/>
    <n v="22.643999999999998"/>
    <n v="2.16"/>
    <x v="2"/>
    <n v="-33.996000000000002"/>
    <x v="0"/>
  </r>
  <r>
    <n v="20273"/>
    <s v="IT-2014-RD19720124-41653"/>
    <x v="721"/>
    <d v="2021-01-16T00:00:00"/>
    <x v="1"/>
    <s v="RD-19720124"/>
    <x v="78"/>
    <x v="0"/>
    <s v="Stockholm"/>
    <s v="Stockholm"/>
    <x v="3"/>
    <x v="3"/>
    <x v="2"/>
    <s v="OFF-AR-5911"/>
    <x v="0"/>
    <x v="13"/>
    <s v="Sanford Highlighters, Easy-Erase"/>
    <n v="16.02"/>
    <n v="2.0299999999999998"/>
    <x v="0"/>
    <n v="-14.76"/>
    <x v="0"/>
  </r>
  <r>
    <n v="20274"/>
    <s v="IT-2014-RD19720124-41653"/>
    <x v="721"/>
    <d v="2021-01-16T00:00:00"/>
    <x v="1"/>
    <s v="RD-19720124"/>
    <x v="78"/>
    <x v="0"/>
    <s v="Stockholm"/>
    <s v="Stockholm"/>
    <x v="3"/>
    <x v="3"/>
    <x v="2"/>
    <s v="OFF-FA-2949"/>
    <x v="0"/>
    <x v="15"/>
    <s v="Accos Push Pins, Bulk Pack"/>
    <n v="14.52"/>
    <n v="1.93"/>
    <x v="0"/>
    <n v="-6.12"/>
    <x v="0"/>
  </r>
  <r>
    <n v="20275"/>
    <s v="NI-2014-DL292595-41653"/>
    <x v="721"/>
    <d v="2021-01-19T00:00:00"/>
    <x v="0"/>
    <s v="DL-292595"/>
    <x v="278"/>
    <x v="0"/>
    <s v="Kano"/>
    <s v="Kano"/>
    <x v="30"/>
    <x v="19"/>
    <x v="0"/>
    <s v="OFF-EN-4446"/>
    <x v="0"/>
    <x v="14"/>
    <s v="GlobeWeis Mailers, with clear poly window"/>
    <n v="25.254000000000001"/>
    <n v="1.74"/>
    <x v="0"/>
    <n v="-42.966000000000001"/>
    <x v="0"/>
  </r>
  <r>
    <n v="20276"/>
    <s v="TU-2014-AG300134-41653"/>
    <x v="721"/>
    <d v="2021-01-19T00:00:00"/>
    <x v="0"/>
    <s v="AG-300134"/>
    <x v="112"/>
    <x v="2"/>
    <s v="Istanbul"/>
    <s v="Istanbul"/>
    <x v="36"/>
    <x v="5"/>
    <x v="1"/>
    <s v="OFF-AR-3500"/>
    <x v="0"/>
    <x v="13"/>
    <s v="Binney &amp; Smith Sketch Pad, Easy-Erase"/>
    <n v="18.635999999999999"/>
    <n v="1.53"/>
    <x v="4"/>
    <n v="-20.994"/>
    <x v="1"/>
  </r>
  <r>
    <n v="20277"/>
    <s v="ES-2014-TG216408-41653"/>
    <x v="721"/>
    <d v="2021-01-14T00:00:00"/>
    <x v="2"/>
    <s v="TG-216408"/>
    <x v="464"/>
    <x v="0"/>
    <s v="Vienna"/>
    <s v="Vienna"/>
    <x v="37"/>
    <x v="13"/>
    <x v="2"/>
    <s v="OFF-BI-6397"/>
    <x v="0"/>
    <x v="16"/>
    <s v="Wilson Jones Hole Reinforcements, Clear"/>
    <n v="3.99"/>
    <n v="1.51"/>
    <x v="4"/>
    <n v="0.42"/>
    <x v="0"/>
  </r>
  <r>
    <n v="20278"/>
    <s v="NI-2014-DL292595-41653"/>
    <x v="721"/>
    <d v="2021-01-19T00:00:00"/>
    <x v="0"/>
    <s v="DL-292595"/>
    <x v="278"/>
    <x v="0"/>
    <s v="Kano"/>
    <s v="Kano"/>
    <x v="30"/>
    <x v="19"/>
    <x v="0"/>
    <s v="OFF-AR-5917"/>
    <x v="0"/>
    <x v="13"/>
    <s v="Sanford Markers, Blue"/>
    <n v="6.9749999999999996"/>
    <n v="1.31"/>
    <x v="4"/>
    <n v="-11.865"/>
    <x v="0"/>
  </r>
  <r>
    <n v="20279"/>
    <s v="NI-2014-DL292595-41653"/>
    <x v="721"/>
    <d v="2021-01-19T00:00:00"/>
    <x v="0"/>
    <s v="DL-292595"/>
    <x v="278"/>
    <x v="0"/>
    <s v="Kano"/>
    <s v="Kano"/>
    <x v="30"/>
    <x v="19"/>
    <x v="0"/>
    <s v="OFF-BI-6402"/>
    <x v="0"/>
    <x v="16"/>
    <s v="Wilson Jones Index Tab, Clear"/>
    <n v="1.7729999999999999"/>
    <n v="1.17"/>
    <x v="4"/>
    <n v="-3.6269999999999998"/>
    <x v="0"/>
  </r>
  <r>
    <n v="20280"/>
    <s v="IN-2014-DO13435130-41653"/>
    <x v="721"/>
    <d v="2021-01-18T00:00:00"/>
    <x v="1"/>
    <s v="DO-13435130"/>
    <x v="681"/>
    <x v="0"/>
    <s v="Bangkok"/>
    <s v="Bangkok"/>
    <x v="12"/>
    <x v="6"/>
    <x v="1"/>
    <s v="OFF-PA-6613"/>
    <x v="0"/>
    <x v="2"/>
    <s v="Xerox Message Books, 8.5 x 11"/>
    <n v="38.9709"/>
    <n v="1.06"/>
    <x v="1"/>
    <n v="-32.399099999999997"/>
    <x v="0"/>
  </r>
  <r>
    <n v="20281"/>
    <s v="ID-2014-TA21385102-41654"/>
    <x v="722"/>
    <d v="2021-01-21T00:00:00"/>
    <x v="0"/>
    <s v="TA-21385102"/>
    <x v="692"/>
    <x v="1"/>
    <s v="Manila"/>
    <s v="National Capital"/>
    <x v="7"/>
    <x v="6"/>
    <x v="1"/>
    <s v="OFF-AP-4744"/>
    <x v="0"/>
    <x v="5"/>
    <s v="Hoover Stove, Silver"/>
    <n v="3386.8589999999999"/>
    <n v="257.24"/>
    <x v="5"/>
    <n v="-597.68100000000004"/>
    <x v="3"/>
  </r>
  <r>
    <n v="20282"/>
    <s v="ID-2014-JB16000102-41654"/>
    <x v="722"/>
    <d v="2021-01-21T00:00:00"/>
    <x v="0"/>
    <s v="JB-16000102"/>
    <x v="457"/>
    <x v="0"/>
    <s v="Manila"/>
    <s v="National Capital"/>
    <x v="7"/>
    <x v="6"/>
    <x v="1"/>
    <s v="FUR-CH-5806"/>
    <x v="1"/>
    <x v="7"/>
    <s v="SAFCO Swivel Stool, Black"/>
    <n v="496.53"/>
    <n v="83"/>
    <x v="2"/>
    <n v="152.25"/>
    <x v="3"/>
  </r>
  <r>
    <n v="20283"/>
    <s v="ES-2014-AW10930139-41654"/>
    <x v="722"/>
    <d v="2021-01-19T00:00:00"/>
    <x v="0"/>
    <s v="AW-10930139"/>
    <x v="21"/>
    <x v="1"/>
    <s v="Clydach"/>
    <s v="Wales"/>
    <x v="8"/>
    <x v="3"/>
    <x v="2"/>
    <s v="TEC-PH-3786"/>
    <x v="2"/>
    <x v="10"/>
    <s v="Cisco Audio Dock, VoIP"/>
    <n v="1275.1199999999999"/>
    <n v="72.69"/>
    <x v="5"/>
    <n v="497.28"/>
    <x v="0"/>
  </r>
  <r>
    <n v="20284"/>
    <s v="CA-2014-BE11335140-41654"/>
    <x v="722"/>
    <d v="2021-01-17T00:00:00"/>
    <x v="3"/>
    <s v="BE-113351406"/>
    <x v="511"/>
    <x v="1"/>
    <s v="New York City"/>
    <s v="New York"/>
    <x v="16"/>
    <x v="15"/>
    <x v="3"/>
    <s v="OFF-PA-6443"/>
    <x v="0"/>
    <x v="2"/>
    <s v="Xerox 1893"/>
    <n v="81.98"/>
    <n v="28.78"/>
    <x v="0"/>
    <n v="40.170200000000001"/>
    <x v="2"/>
  </r>
  <r>
    <n v="20285"/>
    <s v="JO-2014-GA472567-41654"/>
    <x v="722"/>
    <d v="2021-01-20T00:00:00"/>
    <x v="0"/>
    <s v="GA-472567"/>
    <x v="250"/>
    <x v="0"/>
    <s v="Wadi as Sir"/>
    <s v="'Amman"/>
    <x v="135"/>
    <x v="5"/>
    <x v="1"/>
    <s v="TEC-AC-4179"/>
    <x v="2"/>
    <x v="11"/>
    <s v="Enermax Numeric Keypad, Erganomic"/>
    <n v="352.98"/>
    <n v="52.66"/>
    <x v="6"/>
    <n v="38.700000000000003"/>
    <x v="1"/>
  </r>
  <r>
    <n v="20286"/>
    <s v="JO-2014-GA472567-41654"/>
    <x v="722"/>
    <d v="2021-01-20T00:00:00"/>
    <x v="0"/>
    <s v="GA-472567"/>
    <x v="250"/>
    <x v="0"/>
    <s v="Wadi as Sir"/>
    <s v="'Amman"/>
    <x v="135"/>
    <x v="5"/>
    <x v="1"/>
    <s v="OFF-ST-4250"/>
    <x v="0"/>
    <x v="0"/>
    <s v="Fellowes Box, Blue"/>
    <n v="157.44"/>
    <n v="25.5"/>
    <x v="7"/>
    <n v="24.96"/>
    <x v="1"/>
  </r>
  <r>
    <n v="20287"/>
    <s v="ID-2014-JB16000102-41654"/>
    <x v="722"/>
    <d v="2021-01-21T00:00:00"/>
    <x v="0"/>
    <s v="JB-16000102"/>
    <x v="457"/>
    <x v="0"/>
    <s v="Manila"/>
    <s v="National Capital"/>
    <x v="7"/>
    <x v="6"/>
    <x v="1"/>
    <s v="OFF-BI-3714"/>
    <x v="0"/>
    <x v="16"/>
    <s v="Cardinal 3-Hole Punch, Economy"/>
    <n v="122.4"/>
    <n v="21.71"/>
    <x v="3"/>
    <n v="0"/>
    <x v="3"/>
  </r>
  <r>
    <n v="20288"/>
    <s v="CA-2014-Dp13240140-41654"/>
    <x v="722"/>
    <d v="2021-01-19T00:00:00"/>
    <x v="0"/>
    <s v="Dp-132401406"/>
    <x v="610"/>
    <x v="1"/>
    <s v="Westfield"/>
    <s v="New Jersey"/>
    <x v="16"/>
    <x v="15"/>
    <x v="3"/>
    <s v="TEC-AC-5146"/>
    <x v="2"/>
    <x v="11"/>
    <s v="Logitech Gaming G510s - Keyboard"/>
    <n v="254.97"/>
    <n v="37.200000000000003"/>
    <x v="1"/>
    <n v="91.789199999999994"/>
    <x v="1"/>
  </r>
  <r>
    <n v="20289"/>
    <s v="CA-2014-Dp13240140-41654"/>
    <x v="722"/>
    <d v="2021-01-19T00:00:00"/>
    <x v="0"/>
    <s v="Dp-132401406"/>
    <x v="610"/>
    <x v="1"/>
    <s v="Westfield"/>
    <s v="New Jersey"/>
    <x v="16"/>
    <x v="15"/>
    <x v="3"/>
    <s v="OFF-EN-5651"/>
    <x v="0"/>
    <x v="14"/>
    <s v="Quality Park Security Envelopes"/>
    <n v="52.34"/>
    <n v="6.37"/>
    <x v="0"/>
    <n v="24.599799999999998"/>
    <x v="1"/>
  </r>
  <r>
    <n v="20290"/>
    <s v="JO-2014-GA472567-41654"/>
    <x v="722"/>
    <d v="2021-01-20T00:00:00"/>
    <x v="0"/>
    <s v="GA-472567"/>
    <x v="250"/>
    <x v="0"/>
    <s v="Wadi as Sir"/>
    <s v="'Amman"/>
    <x v="135"/>
    <x v="5"/>
    <x v="1"/>
    <s v="TEC-MA-5545"/>
    <x v="2"/>
    <x v="4"/>
    <s v="Panasonic Card Printer, Wireless"/>
    <n v="173.82"/>
    <n v="17.7"/>
    <x v="4"/>
    <n v="24.33"/>
    <x v="1"/>
  </r>
  <r>
    <n v="20291"/>
    <s v="CA-2014-Dp13240140-41654"/>
    <x v="722"/>
    <d v="2021-01-19T00:00:00"/>
    <x v="0"/>
    <s v="Dp-132401406"/>
    <x v="610"/>
    <x v="1"/>
    <s v="Westfield"/>
    <s v="New Jersey"/>
    <x v="16"/>
    <x v="15"/>
    <x v="3"/>
    <s v="OFF-AR-3087"/>
    <x v="0"/>
    <x v="13"/>
    <s v="American Pencil"/>
    <n v="4.66"/>
    <n v="1.4"/>
    <x v="0"/>
    <n v="1.3513999999999999"/>
    <x v="1"/>
  </r>
  <r>
    <n v="20292"/>
    <s v="ES-2014-BB1099045-41654"/>
    <x v="722"/>
    <d v="2021-01-20T00:00:00"/>
    <x v="0"/>
    <s v="BB-1099045"/>
    <x v="482"/>
    <x v="2"/>
    <s v="Blois"/>
    <s v="Centre-Val de Loire"/>
    <x v="18"/>
    <x v="13"/>
    <x v="2"/>
    <s v="OFF-EN-4910"/>
    <x v="0"/>
    <x v="14"/>
    <s v="Jiffy Interoffice Envelope, Recycled"/>
    <n v="180.96"/>
    <n v="14.51"/>
    <x v="2"/>
    <n v="48.84"/>
    <x v="0"/>
  </r>
  <r>
    <n v="20293"/>
    <s v="JO-2014-GA472567-41654"/>
    <x v="722"/>
    <d v="2021-01-20T00:00:00"/>
    <x v="0"/>
    <s v="GA-472567"/>
    <x v="250"/>
    <x v="0"/>
    <s v="Wadi as Sir"/>
    <s v="'Amman"/>
    <x v="135"/>
    <x v="5"/>
    <x v="1"/>
    <s v="OFF-BI-4818"/>
    <x v="0"/>
    <x v="16"/>
    <s v="Ibico Binding Machine, Recycled"/>
    <n v="103.56"/>
    <n v="13.76"/>
    <x v="0"/>
    <n v="18.600000000000001"/>
    <x v="1"/>
  </r>
  <r>
    <n v="20294"/>
    <s v="ES-2014-BB1099045-41654"/>
    <x v="722"/>
    <d v="2021-01-20T00:00:00"/>
    <x v="0"/>
    <s v="BB-1099045"/>
    <x v="482"/>
    <x v="2"/>
    <s v="Blois"/>
    <s v="Centre-Val de Loire"/>
    <x v="18"/>
    <x v="13"/>
    <x v="2"/>
    <s v="OFF-ST-5689"/>
    <x v="0"/>
    <x v="0"/>
    <s v="Rogers Box, Wire Frame"/>
    <n v="103.68"/>
    <n v="5.94"/>
    <x v="3"/>
    <n v="2.2799999999999998"/>
    <x v="0"/>
  </r>
  <r>
    <n v="20295"/>
    <s v="ID-2014-JB16000102-41654"/>
    <x v="722"/>
    <d v="2021-01-21T00:00:00"/>
    <x v="0"/>
    <s v="JB-16000102"/>
    <x v="457"/>
    <x v="0"/>
    <s v="Manila"/>
    <s v="National Capital"/>
    <x v="7"/>
    <x v="6"/>
    <x v="1"/>
    <s v="OFF-LA-6050"/>
    <x v="0"/>
    <x v="12"/>
    <s v="Smead Removable Labels, 5000 Label Set"/>
    <n v="40.424999999999997"/>
    <n v="5.57"/>
    <x v="5"/>
    <n v="-1.575"/>
    <x v="3"/>
  </r>
  <r>
    <n v="20296"/>
    <s v="ID-2014-TA21385102-41654"/>
    <x v="722"/>
    <d v="2021-01-21T00:00:00"/>
    <x v="0"/>
    <s v="TA-21385102"/>
    <x v="692"/>
    <x v="1"/>
    <s v="Manila"/>
    <s v="National Capital"/>
    <x v="7"/>
    <x v="6"/>
    <x v="1"/>
    <s v="FUR-CH-5457"/>
    <x v="1"/>
    <x v="7"/>
    <s v="Office Star Swivel Stool, Set of Two"/>
    <n v="132.14250000000001"/>
    <n v="5.55"/>
    <x v="4"/>
    <n v="-44.047499999999999"/>
    <x v="3"/>
  </r>
  <r>
    <n v="20297"/>
    <s v="IT-2014-PS1897064-41654"/>
    <x v="722"/>
    <d v="2021-01-17T00:00:00"/>
    <x v="3"/>
    <s v="PS-1897064"/>
    <x v="133"/>
    <x v="1"/>
    <s v="Naples"/>
    <s v="Campania"/>
    <x v="38"/>
    <x v="21"/>
    <x v="2"/>
    <s v="FUR-CH-4629"/>
    <x v="1"/>
    <x v="7"/>
    <s v="Hon Bag Chairs, Set of Two"/>
    <n v="94.8"/>
    <n v="5.25"/>
    <x v="3"/>
    <n v="-113.85"/>
    <x v="0"/>
  </r>
  <r>
    <n v="20298"/>
    <s v="IN-2014-RL1961527-41654"/>
    <x v="722"/>
    <d v="2021-01-17T00:00:00"/>
    <x v="1"/>
    <s v="RL-1961527"/>
    <x v="315"/>
    <x v="0"/>
    <s v="Jiaohe"/>
    <s v="Jilin"/>
    <x v="25"/>
    <x v="14"/>
    <x v="1"/>
    <s v="OFF-SU-6181"/>
    <x v="0"/>
    <x v="1"/>
    <s v="Stiletto Trimmer, High Speed"/>
    <n v="85.5"/>
    <n v="4.91"/>
    <x v="0"/>
    <n v="16.2"/>
    <x v="0"/>
  </r>
  <r>
    <n v="20299"/>
    <s v="ID-2014-TA21385102-41654"/>
    <x v="722"/>
    <d v="2021-01-21T00:00:00"/>
    <x v="0"/>
    <s v="TA-21385102"/>
    <x v="692"/>
    <x v="1"/>
    <s v="Manila"/>
    <s v="National Capital"/>
    <x v="7"/>
    <x v="6"/>
    <x v="1"/>
    <s v="OFF-FA-3021"/>
    <x v="0"/>
    <x v="15"/>
    <s v="Advantus Clamps, Bulk Pack"/>
    <n v="21.219000000000001"/>
    <n v="3.13"/>
    <x v="0"/>
    <n v="-1.9410000000000001"/>
    <x v="3"/>
  </r>
  <r>
    <n v="20300"/>
    <s v="ID-2014-GB1453097-41654"/>
    <x v="722"/>
    <d v="2021-01-20T00:00:00"/>
    <x v="0"/>
    <s v="GB-1453097"/>
    <x v="225"/>
    <x v="2"/>
    <s v="Hyderabad"/>
    <s v="Sindh"/>
    <x v="75"/>
    <x v="8"/>
    <x v="1"/>
    <s v="OFF-EN-3100"/>
    <x v="0"/>
    <x v="14"/>
    <s v="Ames Mailers, Recycled"/>
    <n v="34.65"/>
    <n v="2.89"/>
    <x v="0"/>
    <n v="-16.649999999999999"/>
    <x v="0"/>
  </r>
  <r>
    <n v="20301"/>
    <s v="ES-2014-AW10930139-41654"/>
    <x v="722"/>
    <d v="2021-01-19T00:00:00"/>
    <x v="0"/>
    <s v="AW-10930139"/>
    <x v="21"/>
    <x v="1"/>
    <s v="Clydach"/>
    <s v="Wales"/>
    <x v="8"/>
    <x v="3"/>
    <x v="2"/>
    <s v="OFF-ST-4253"/>
    <x v="0"/>
    <x v="0"/>
    <s v="Fellowes Box, Wire Frame"/>
    <n v="56.25"/>
    <n v="2.44"/>
    <x v="1"/>
    <n v="25.83"/>
    <x v="0"/>
  </r>
  <r>
    <n v="20302"/>
    <s v="ID-2014-JB16000102-41654"/>
    <x v="722"/>
    <d v="2021-01-21T00:00:00"/>
    <x v="0"/>
    <s v="JB-16000102"/>
    <x v="457"/>
    <x v="0"/>
    <s v="Manila"/>
    <s v="National Capital"/>
    <x v="7"/>
    <x v="6"/>
    <x v="1"/>
    <s v="OFF-BI-6375"/>
    <x v="0"/>
    <x v="16"/>
    <s v="Wilson Jones Binder Covers, Durable"/>
    <n v="21.573"/>
    <n v="2.31"/>
    <x v="0"/>
    <n v="6.0330000000000004"/>
    <x v="3"/>
  </r>
  <r>
    <n v="20303"/>
    <s v="ID-2014-TA21385102-41654"/>
    <x v="722"/>
    <d v="2021-01-21T00:00:00"/>
    <x v="0"/>
    <s v="TA-21385102"/>
    <x v="692"/>
    <x v="1"/>
    <s v="Manila"/>
    <s v="National Capital"/>
    <x v="7"/>
    <x v="6"/>
    <x v="1"/>
    <s v="OFF-FA-6189"/>
    <x v="0"/>
    <x v="15"/>
    <s v="Stockwell Paper Clips, Assorted Sizes"/>
    <n v="18.710999999999999"/>
    <n v="1.95"/>
    <x v="1"/>
    <n v="-10.629"/>
    <x v="3"/>
  </r>
  <r>
    <n v="20304"/>
    <s v="ID-2014-TA21385102-41654"/>
    <x v="722"/>
    <d v="2021-01-21T00:00:00"/>
    <x v="0"/>
    <s v="TA-21385102"/>
    <x v="692"/>
    <x v="1"/>
    <s v="Manila"/>
    <s v="National Capital"/>
    <x v="7"/>
    <x v="6"/>
    <x v="1"/>
    <s v="OFF-SU-4127"/>
    <x v="0"/>
    <x v="1"/>
    <s v="Elite Scissors, Easy Grip"/>
    <n v="39.847499999999997"/>
    <n v="1.86"/>
    <x v="1"/>
    <n v="-19.642499999999998"/>
    <x v="3"/>
  </r>
  <r>
    <n v="20305"/>
    <s v="CA-2014-RC19825140-41654"/>
    <x v="722"/>
    <d v="2021-01-15T00:00:00"/>
    <x v="2"/>
    <s v="RC-198251406"/>
    <x v="63"/>
    <x v="0"/>
    <s v="Fairfield"/>
    <s v="Connecticut"/>
    <x v="16"/>
    <x v="15"/>
    <x v="3"/>
    <s v="FUR-TA-3425"/>
    <x v="1"/>
    <x v="8"/>
    <s v="Bevis Round Bullnose 29&quot; High Table Top"/>
    <n v="181.797"/>
    <n v="40.89"/>
    <x v="4"/>
    <n v="-15.582599999999999"/>
    <x v="2"/>
  </r>
  <r>
    <n v="20306"/>
    <s v="CA-2014-WB21850140-41654"/>
    <x v="722"/>
    <d v="2021-01-21T00:00:00"/>
    <x v="0"/>
    <s v="WB-218501406"/>
    <x v="591"/>
    <x v="0"/>
    <s v="New York City"/>
    <s v="New York"/>
    <x v="16"/>
    <x v="15"/>
    <x v="3"/>
    <s v="OFF-PA-6515"/>
    <x v="0"/>
    <x v="2"/>
    <s v="Xerox 1959"/>
    <n v="60.12"/>
    <n v="4.68"/>
    <x v="8"/>
    <n v="28.857600000000001"/>
    <x v="0"/>
  </r>
  <r>
    <n v="20307"/>
    <s v="CA-2014-WB21850140-41654"/>
    <x v="722"/>
    <d v="2021-01-21T00:00:00"/>
    <x v="0"/>
    <s v="WB-218501406"/>
    <x v="591"/>
    <x v="0"/>
    <s v="New York City"/>
    <s v="New York"/>
    <x v="16"/>
    <x v="15"/>
    <x v="3"/>
    <s v="OFF-BI-6098"/>
    <x v="0"/>
    <x v="16"/>
    <s v="Square Ring Data Binders, Rigid 75 Pt. Covers, 11&quot; x 14-7/8&quot;"/>
    <n v="49.536000000000001"/>
    <n v="2.67"/>
    <x v="1"/>
    <n v="17.337599999999998"/>
    <x v="0"/>
  </r>
  <r>
    <n v="20308"/>
    <s v="CA-2014-WB21850140-41654"/>
    <x v="722"/>
    <d v="2021-01-21T00:00:00"/>
    <x v="0"/>
    <s v="WB-218501406"/>
    <x v="591"/>
    <x v="0"/>
    <s v="New York City"/>
    <s v="New York"/>
    <x v="16"/>
    <x v="15"/>
    <x v="3"/>
    <s v="OFF-EN-2850"/>
    <x v="0"/>
    <x v="14"/>
    <s v="#10 Gummed Flap White Envelopes, 100/Box"/>
    <n v="16.52"/>
    <n v="1.69"/>
    <x v="2"/>
    <n v="7.5991999999999997"/>
    <x v="0"/>
  </r>
  <r>
    <n v="20309"/>
    <s v="IN-2014-BP112307-41655"/>
    <x v="723"/>
    <d v="2021-01-18T00:00:00"/>
    <x v="1"/>
    <s v="BP-112307"/>
    <x v="465"/>
    <x v="0"/>
    <s v="Geelong"/>
    <s v="Victoria"/>
    <x v="1"/>
    <x v="1"/>
    <x v="1"/>
    <s v="TEC-AC-5872"/>
    <x v="2"/>
    <x v="11"/>
    <s v="SanDisk Memory Card, Bluetooth"/>
    <n v="404.67599999999999"/>
    <n v="147.18"/>
    <x v="2"/>
    <n v="-31.524000000000001"/>
    <x v="2"/>
  </r>
  <r>
    <n v="20310"/>
    <s v="MO-2014-BN147086-41655"/>
    <x v="723"/>
    <d v="2021-01-22T00:00:00"/>
    <x v="0"/>
    <s v="BN-147086"/>
    <x v="758"/>
    <x v="2"/>
    <s v="Rabat"/>
    <s v="Rabat-Salé-Zemmour-Zaer"/>
    <x v="55"/>
    <x v="0"/>
    <x v="0"/>
    <s v="FUR-TA-4635"/>
    <x v="1"/>
    <x v="8"/>
    <s v="Hon Coffee Table, Fully Assembled"/>
    <n v="634.74"/>
    <n v="64.349999999999994"/>
    <x v="0"/>
    <n v="215.76"/>
    <x v="0"/>
  </r>
  <r>
    <n v="20311"/>
    <s v="TZ-2014-KB6240129-41655"/>
    <x v="723"/>
    <d v="2021-01-19T00:00:00"/>
    <x v="3"/>
    <s v="KB-6240129"/>
    <x v="462"/>
    <x v="2"/>
    <s v="Moshi"/>
    <s v="Kilimanjaro"/>
    <x v="13"/>
    <x v="9"/>
    <x v="0"/>
    <s v="FUR-BO-5950"/>
    <x v="1"/>
    <x v="9"/>
    <s v="Sauder Classic Bookcase, Pine"/>
    <n v="437.34"/>
    <n v="38.4"/>
    <x v="4"/>
    <n v="74.34"/>
    <x v="2"/>
  </r>
  <r>
    <n v="20312"/>
    <s v="TZ-2014-CV2805129-41655"/>
    <x v="723"/>
    <d v="2021-01-19T00:00:00"/>
    <x v="3"/>
    <s v="CV-2805129"/>
    <x v="547"/>
    <x v="2"/>
    <s v="Musoma"/>
    <s v="Mara"/>
    <x v="13"/>
    <x v="9"/>
    <x v="0"/>
    <s v="OFF-ST-4268"/>
    <x v="0"/>
    <x v="0"/>
    <s v="Fellowes Lockers, Single Width"/>
    <n v="186.624"/>
    <n v="36.71"/>
    <x v="4"/>
    <n v="14.513999999999999"/>
    <x v="2"/>
  </r>
  <r>
    <n v="20313"/>
    <s v="IN-2014-TH211157-41655"/>
    <x v="723"/>
    <d v="2021-01-21T00:00:00"/>
    <x v="0"/>
    <s v="TH-211157"/>
    <x v="483"/>
    <x v="2"/>
    <s v="Melbourne"/>
    <s v="Victoria"/>
    <x v="1"/>
    <x v="1"/>
    <x v="1"/>
    <s v="OFF-BI-2899"/>
    <x v="0"/>
    <x v="16"/>
    <s v="Acco Binding Machine, Clear"/>
    <n v="181.98"/>
    <n v="29.21"/>
    <x v="2"/>
    <n v="50.46"/>
    <x v="1"/>
  </r>
  <r>
    <n v="20314"/>
    <s v="IT-2014-SB2018562-41655"/>
    <x v="723"/>
    <d v="2021-01-21T00:00:00"/>
    <x v="0"/>
    <s v="SB-2018562"/>
    <x v="318"/>
    <x v="0"/>
    <s v="Dublin"/>
    <s v="Dublin"/>
    <x v="74"/>
    <x v="3"/>
    <x v="2"/>
    <s v="TEC-PH-5353"/>
    <x v="2"/>
    <x v="10"/>
    <s v="Nokia Signal Booster, with Caller ID"/>
    <n v="409.5"/>
    <n v="28.15"/>
    <x v="6"/>
    <n v="-172.08"/>
    <x v="0"/>
  </r>
  <r>
    <n v="20315"/>
    <s v="IN-2014-RA1991566-41655"/>
    <x v="723"/>
    <d v="2021-01-19T00:00:00"/>
    <x v="3"/>
    <s v="RA-1991566"/>
    <x v="16"/>
    <x v="0"/>
    <s v="Tokyo"/>
    <s v="Tokyo"/>
    <x v="20"/>
    <x v="14"/>
    <x v="1"/>
    <s v="FUR-CH-5435"/>
    <x v="1"/>
    <x v="7"/>
    <s v="Office Star Bag Chairs, Red"/>
    <n v="221.76"/>
    <n v="28.02"/>
    <x v="2"/>
    <n v="33.24"/>
    <x v="0"/>
  </r>
  <r>
    <n v="20316"/>
    <s v="IN-2014-JH1582097-41655"/>
    <x v="723"/>
    <d v="2021-01-20T00:00:00"/>
    <x v="0"/>
    <s v="JH-1582097"/>
    <x v="238"/>
    <x v="0"/>
    <s v="Mardan"/>
    <s v="Khyber Pakhtunkhwa"/>
    <x v="75"/>
    <x v="8"/>
    <x v="1"/>
    <s v="FUR-CH-4628"/>
    <x v="1"/>
    <x v="7"/>
    <s v="Hon Bag Chairs, Red"/>
    <n v="180.6"/>
    <n v="23.07"/>
    <x v="3"/>
    <n v="51.9"/>
    <x v="1"/>
  </r>
  <r>
    <n v="20317"/>
    <s v="ES-2014-DJ1363045-41655"/>
    <x v="723"/>
    <d v="2021-01-22T00:00:00"/>
    <x v="0"/>
    <s v="DJ-1363045"/>
    <x v="762"/>
    <x v="0"/>
    <s v="Paris"/>
    <s v="Ile-de-France"/>
    <x v="18"/>
    <x v="13"/>
    <x v="2"/>
    <s v="OFF-PA-4002"/>
    <x v="0"/>
    <x v="2"/>
    <s v="Eaton Note Cards, 8.5 x 11"/>
    <n v="344.37"/>
    <n v="21.49"/>
    <x v="13"/>
    <n v="61.62"/>
    <x v="0"/>
  </r>
  <r>
    <n v="20318"/>
    <s v="IN-2014-TH211157-41655"/>
    <x v="723"/>
    <d v="2021-01-21T00:00:00"/>
    <x v="0"/>
    <s v="TH-211157"/>
    <x v="483"/>
    <x v="2"/>
    <s v="Melbourne"/>
    <s v="Victoria"/>
    <x v="1"/>
    <x v="1"/>
    <x v="1"/>
    <s v="OFF-AP-4950"/>
    <x v="0"/>
    <x v="5"/>
    <s v="KitchenAid Blender, Silver"/>
    <n v="88.965000000000003"/>
    <n v="14.74"/>
    <x v="4"/>
    <n v="32.594999999999999"/>
    <x v="1"/>
  </r>
  <r>
    <n v="20319"/>
    <s v="CA-2014-EH13945140-41655"/>
    <x v="723"/>
    <d v="2021-01-20T00:00:00"/>
    <x v="1"/>
    <s v="EH-139451404"/>
    <x v="530"/>
    <x v="0"/>
    <s v="Los Angeles"/>
    <s v="California"/>
    <x v="16"/>
    <x v="18"/>
    <x v="3"/>
    <s v="TEC-AC-4875"/>
    <x v="2"/>
    <x v="11"/>
    <s v="Imation 8GB Mini TravelDrive USB 2.0 Flash Drive"/>
    <n v="90.57"/>
    <n v="5.25"/>
    <x v="1"/>
    <n v="11.774100000000001"/>
    <x v="0"/>
  </r>
  <r>
    <n v="20320"/>
    <s v="IN-2014-BP112307-41655"/>
    <x v="723"/>
    <d v="2021-01-18T00:00:00"/>
    <x v="1"/>
    <s v="BP-112307"/>
    <x v="465"/>
    <x v="0"/>
    <s v="Geelong"/>
    <s v="Victoria"/>
    <x v="1"/>
    <x v="1"/>
    <x v="1"/>
    <s v="OFF-AR-3469"/>
    <x v="0"/>
    <x v="13"/>
    <s v="BIC Sketch Pad, Easy-Erase"/>
    <n v="44.036999999999999"/>
    <n v="12.64"/>
    <x v="4"/>
    <n v="2.907"/>
    <x v="2"/>
  </r>
  <r>
    <n v="20321"/>
    <s v="CA-2014-EH13945140-41655"/>
    <x v="723"/>
    <d v="2021-01-20T00:00:00"/>
    <x v="1"/>
    <s v="EH-139451404"/>
    <x v="530"/>
    <x v="0"/>
    <s v="Los Angeles"/>
    <s v="California"/>
    <x v="16"/>
    <x v="18"/>
    <x v="3"/>
    <s v="OFF-BI-6373"/>
    <x v="0"/>
    <x v="16"/>
    <s v="Wilson Jones Active Use Binders"/>
    <n v="11.648"/>
    <n v="1.48"/>
    <x v="0"/>
    <n v="4.2224000000000004"/>
    <x v="0"/>
  </r>
  <r>
    <n v="20322"/>
    <s v="MO-2014-BN147086-41655"/>
    <x v="723"/>
    <d v="2021-01-22T00:00:00"/>
    <x v="0"/>
    <s v="BN-147086"/>
    <x v="758"/>
    <x v="2"/>
    <s v="Rabat"/>
    <s v="Rabat-Salé-Zemmour-Zaer"/>
    <x v="55"/>
    <x v="0"/>
    <x v="0"/>
    <s v="TEC-CO-4784"/>
    <x v="2"/>
    <x v="6"/>
    <s v="HP Personal Copier, Color"/>
    <n v="251.46"/>
    <n v="12.48"/>
    <x v="0"/>
    <n v="55.32"/>
    <x v="0"/>
  </r>
  <r>
    <n v="20323"/>
    <s v="IN-2014-TH211157-41655"/>
    <x v="723"/>
    <d v="2021-01-21T00:00:00"/>
    <x v="0"/>
    <s v="TH-211157"/>
    <x v="483"/>
    <x v="2"/>
    <s v="Melbourne"/>
    <s v="Victoria"/>
    <x v="1"/>
    <x v="1"/>
    <x v="1"/>
    <s v="OFF-PA-6615"/>
    <x v="0"/>
    <x v="2"/>
    <s v="Xerox Message Books, Premium"/>
    <n v="109.998"/>
    <n v="9.43"/>
    <x v="6"/>
    <n v="4.8780000000000001"/>
    <x v="1"/>
  </r>
  <r>
    <n v="20324"/>
    <s v="IT-2014-SB2018562-41655"/>
    <x v="723"/>
    <d v="2021-01-21T00:00:00"/>
    <x v="0"/>
    <s v="SB-2018562"/>
    <x v="318"/>
    <x v="0"/>
    <s v="Dublin"/>
    <s v="Dublin"/>
    <x v="74"/>
    <x v="3"/>
    <x v="2"/>
    <s v="FUR-BO-3893"/>
    <x v="1"/>
    <x v="9"/>
    <s v="Dania Corner Shelving, Metal"/>
    <n v="303.82499999999999"/>
    <n v="9.3800000000000008"/>
    <x v="3"/>
    <n v="-18.375"/>
    <x v="0"/>
  </r>
  <r>
    <n v="20325"/>
    <s v="ES-2014-SC200208-41655"/>
    <x v="723"/>
    <d v="2021-01-20T00:00:00"/>
    <x v="0"/>
    <s v="SC-200208"/>
    <x v="282"/>
    <x v="0"/>
    <s v="Vienna"/>
    <s v="Vienna"/>
    <x v="37"/>
    <x v="13"/>
    <x v="2"/>
    <s v="OFF-AR-5921"/>
    <x v="0"/>
    <x v="13"/>
    <s v="Sanford Pencil Sharpener, Easy-Erase"/>
    <n v="135.44999999999999"/>
    <n v="8.91"/>
    <x v="3"/>
    <n v="67.650000000000006"/>
    <x v="0"/>
  </r>
  <r>
    <n v="20326"/>
    <s v="MO-2014-BN147086-41655"/>
    <x v="723"/>
    <d v="2021-01-22T00:00:00"/>
    <x v="0"/>
    <s v="BN-147086"/>
    <x v="758"/>
    <x v="2"/>
    <s v="Rabat"/>
    <s v="Rabat-Salé-Zemmour-Zaer"/>
    <x v="55"/>
    <x v="0"/>
    <x v="0"/>
    <s v="OFF-ST-4097"/>
    <x v="0"/>
    <x v="0"/>
    <s v="Eldon Shelving, Wire Frame"/>
    <n v="94.98"/>
    <n v="7.13"/>
    <x v="0"/>
    <n v="7.56"/>
    <x v="0"/>
  </r>
  <r>
    <n v="20327"/>
    <s v="TZ-2014-KB6240129-41655"/>
    <x v="723"/>
    <d v="2021-01-19T00:00:00"/>
    <x v="3"/>
    <s v="KB-6240129"/>
    <x v="462"/>
    <x v="2"/>
    <s v="Moshi"/>
    <s v="Kilimanjaro"/>
    <x v="13"/>
    <x v="9"/>
    <x v="0"/>
    <s v="OFF-SU-2989"/>
    <x v="0"/>
    <x v="1"/>
    <s v="Acme Scissors, High Speed"/>
    <n v="25.44"/>
    <n v="6.99"/>
    <x v="4"/>
    <n v="2.2799999999999998"/>
    <x v="2"/>
  </r>
  <r>
    <n v="20328"/>
    <s v="IN-2014-TH211157-41655"/>
    <x v="723"/>
    <d v="2021-01-21T00:00:00"/>
    <x v="0"/>
    <s v="TH-211157"/>
    <x v="483"/>
    <x v="2"/>
    <s v="Melbourne"/>
    <s v="Victoria"/>
    <x v="1"/>
    <x v="1"/>
    <x v="1"/>
    <s v="OFF-FA-2962"/>
    <x v="0"/>
    <x v="15"/>
    <s v="Accos Thumb Tacks, Metal"/>
    <n v="37.26"/>
    <n v="6.11"/>
    <x v="1"/>
    <n v="5.31"/>
    <x v="1"/>
  </r>
  <r>
    <n v="20329"/>
    <s v="MO-2014-BN147086-41655"/>
    <x v="723"/>
    <d v="2021-01-22T00:00:00"/>
    <x v="0"/>
    <s v="BN-147086"/>
    <x v="758"/>
    <x v="2"/>
    <s v="Rabat"/>
    <s v="Rabat-Salé-Zemmour-Zaer"/>
    <x v="55"/>
    <x v="0"/>
    <x v="0"/>
    <s v="OFF-SU-4317"/>
    <x v="0"/>
    <x v="1"/>
    <s v="Fiskars Scissors, Serrated"/>
    <n v="79.44"/>
    <n v="5.71"/>
    <x v="2"/>
    <n v="35.64"/>
    <x v="0"/>
  </r>
  <r>
    <n v="20330"/>
    <s v="MO-2014-BN147086-41655"/>
    <x v="723"/>
    <d v="2021-01-22T00:00:00"/>
    <x v="0"/>
    <s v="BN-147086"/>
    <x v="758"/>
    <x v="2"/>
    <s v="Rabat"/>
    <s v="Rabat-Salé-Zemmour-Zaer"/>
    <x v="55"/>
    <x v="0"/>
    <x v="0"/>
    <s v="TEC-PH-3132"/>
    <x v="2"/>
    <x v="10"/>
    <s v="Apple Headset, Cordless"/>
    <n v="76.11"/>
    <n v="5.0199999999999996"/>
    <x v="4"/>
    <n v="15.96"/>
    <x v="0"/>
  </r>
  <r>
    <n v="20331"/>
    <s v="ES-2014-DJ1363045-41655"/>
    <x v="723"/>
    <d v="2021-01-22T00:00:00"/>
    <x v="0"/>
    <s v="DJ-1363045"/>
    <x v="762"/>
    <x v="0"/>
    <s v="Paris"/>
    <s v="Ile-de-France"/>
    <x v="18"/>
    <x v="13"/>
    <x v="2"/>
    <s v="OFF-BI-3249"/>
    <x v="0"/>
    <x v="16"/>
    <s v="Avery Binder Covers, Recycled"/>
    <n v="57.15"/>
    <n v="4.5599999999999996"/>
    <x v="3"/>
    <n v="20.55"/>
    <x v="0"/>
  </r>
  <r>
    <n v="20332"/>
    <s v="ES-2014-DJ1363045-41655"/>
    <x v="723"/>
    <d v="2021-01-22T00:00:00"/>
    <x v="0"/>
    <s v="DJ-1363045"/>
    <x v="762"/>
    <x v="0"/>
    <s v="Paris"/>
    <s v="Ile-de-France"/>
    <x v="18"/>
    <x v="13"/>
    <x v="2"/>
    <s v="OFF-AR-3454"/>
    <x v="0"/>
    <x v="13"/>
    <s v="BIC Highlighters, Water Color"/>
    <n v="88.44"/>
    <n v="4.29"/>
    <x v="2"/>
    <n v="15.84"/>
    <x v="0"/>
  </r>
  <r>
    <n v="20333"/>
    <s v="IT-2014-SB2018562-41655"/>
    <x v="723"/>
    <d v="2021-01-21T00:00:00"/>
    <x v="0"/>
    <s v="SB-2018562"/>
    <x v="318"/>
    <x v="0"/>
    <s v="Dublin"/>
    <s v="Dublin"/>
    <x v="74"/>
    <x v="3"/>
    <x v="2"/>
    <s v="TEC-AC-5194"/>
    <x v="2"/>
    <x v="11"/>
    <s v="Memorex Flash Drive, Erganomic"/>
    <n v="54.42"/>
    <n v="4.1100000000000003"/>
    <x v="2"/>
    <n v="-43.62"/>
    <x v="0"/>
  </r>
  <r>
    <n v="20334"/>
    <s v="MO-2014-BN147086-41655"/>
    <x v="723"/>
    <d v="2021-01-22T00:00:00"/>
    <x v="0"/>
    <s v="BN-147086"/>
    <x v="758"/>
    <x v="2"/>
    <s v="Rabat"/>
    <s v="Rabat-Salé-Zemmour-Zaer"/>
    <x v="55"/>
    <x v="0"/>
    <x v="0"/>
    <s v="OFF-SU-4322"/>
    <x v="0"/>
    <x v="1"/>
    <s v="Fiskars Shears, Steel"/>
    <n v="47.04"/>
    <n v="3.63"/>
    <x v="4"/>
    <n v="13.62"/>
    <x v="0"/>
  </r>
  <r>
    <n v="20335"/>
    <s v="IN-2014-RA1991566-41655"/>
    <x v="723"/>
    <d v="2021-01-19T00:00:00"/>
    <x v="3"/>
    <s v="RA-1991566"/>
    <x v="16"/>
    <x v="0"/>
    <s v="Tokyo"/>
    <s v="Tokyo"/>
    <x v="20"/>
    <x v="14"/>
    <x v="1"/>
    <s v="FUR-CH-5412"/>
    <x v="1"/>
    <x v="7"/>
    <s v="Novimex Swivel Stool, Black"/>
    <n v="324.06"/>
    <n v="2"/>
    <x v="0"/>
    <n v="71.28"/>
    <x v="0"/>
  </r>
  <r>
    <n v="20336"/>
    <s v="ID-2014-LB1673559-41655"/>
    <x v="723"/>
    <d v="2021-01-18T00:00:00"/>
    <x v="1"/>
    <s v="LB-1673559"/>
    <x v="8"/>
    <x v="0"/>
    <s v="Tasikmalaya"/>
    <s v="Jawa Barat"/>
    <x v="22"/>
    <x v="6"/>
    <x v="1"/>
    <s v="OFF-FA-6191"/>
    <x v="0"/>
    <x v="15"/>
    <s v="Stockwell Paper Clips, Metal"/>
    <n v="14.119199999999999"/>
    <n v="1.91"/>
    <x v="0"/>
    <n v="-7.7808000000000002"/>
    <x v="1"/>
  </r>
  <r>
    <n v="20337"/>
    <s v="IT-2014-SB2018562-41655"/>
    <x v="723"/>
    <d v="2021-01-21T00:00:00"/>
    <x v="0"/>
    <s v="SB-2018562"/>
    <x v="318"/>
    <x v="0"/>
    <s v="Dublin"/>
    <s v="Dublin"/>
    <x v="74"/>
    <x v="3"/>
    <x v="2"/>
    <s v="OFF-BI-2913"/>
    <x v="0"/>
    <x v="16"/>
    <s v="Acco Hole Reinforcements, Durable"/>
    <n v="28.56"/>
    <n v="1.76"/>
    <x v="5"/>
    <n v="-1.89"/>
    <x v="0"/>
  </r>
  <r>
    <n v="20338"/>
    <s v="IN-2014-JH1582097-41655"/>
    <x v="723"/>
    <d v="2021-01-20T00:00:00"/>
    <x v="0"/>
    <s v="JH-1582097"/>
    <x v="238"/>
    <x v="0"/>
    <s v="Mardan"/>
    <s v="Khyber Pakhtunkhwa"/>
    <x v="75"/>
    <x v="8"/>
    <x v="1"/>
    <s v="OFF-FA-6197"/>
    <x v="0"/>
    <x v="15"/>
    <s v="Stockwell Rubber Bands, 12 Pack"/>
    <n v="23.355"/>
    <n v="1.06"/>
    <x v="1"/>
    <n v="-6.6150000000000002"/>
    <x v="1"/>
  </r>
  <r>
    <n v="20339"/>
    <s v="IN-2014-SS2051559-41656"/>
    <x v="724"/>
    <d v="2021-01-22T00:00:00"/>
    <x v="0"/>
    <s v="SS-2051559"/>
    <x v="710"/>
    <x v="1"/>
    <s v="Jayapura"/>
    <s v="Papua"/>
    <x v="22"/>
    <x v="6"/>
    <x v="1"/>
    <s v="FUR-CH-4530"/>
    <x v="1"/>
    <x v="7"/>
    <s v="Harbour Creations Executive Leather Armchair, Adjustable"/>
    <n v="1375.8456000000001"/>
    <n v="80.099999999999994"/>
    <x v="2"/>
    <n v="94.125600000000006"/>
    <x v="0"/>
  </r>
  <r>
    <n v="20340"/>
    <s v="IT-2014-BK1126091-41656"/>
    <x v="724"/>
    <d v="2021-01-21T00:00:00"/>
    <x v="0"/>
    <s v="BK-1126091"/>
    <x v="502"/>
    <x v="0"/>
    <s v="Oosterhout"/>
    <s v="North Brabant"/>
    <x v="29"/>
    <x v="13"/>
    <x v="2"/>
    <s v="TEC-PH-5246"/>
    <x v="2"/>
    <x v="10"/>
    <s v="Motorola Audio Dock, Cordless"/>
    <n v="528.66"/>
    <n v="77.790000000000006"/>
    <x v="6"/>
    <n v="-253.8"/>
    <x v="1"/>
  </r>
  <r>
    <n v="20341"/>
    <s v="CA-2014-CC12430140-41656"/>
    <x v="724"/>
    <d v="2021-01-21T00:00:00"/>
    <x v="0"/>
    <s v="CC-124301406"/>
    <x v="149"/>
    <x v="1"/>
    <s v="Concord"/>
    <s v="New Hampshire"/>
    <x v="16"/>
    <x v="15"/>
    <x v="3"/>
    <s v="TEC-AC-5105"/>
    <x v="2"/>
    <x v="11"/>
    <s v="Logitech G19 Programmable Gaming Keyboard"/>
    <n v="371.97"/>
    <n v="18.600000000000001"/>
    <x v="1"/>
    <n v="66.954599999999999"/>
    <x v="0"/>
  </r>
  <r>
    <n v="20342"/>
    <s v="CA-2014-CC12430140-41656"/>
    <x v="724"/>
    <d v="2021-01-21T00:00:00"/>
    <x v="0"/>
    <s v="CC-124301406"/>
    <x v="149"/>
    <x v="1"/>
    <s v="Concord"/>
    <s v="New Hampshire"/>
    <x v="16"/>
    <x v="15"/>
    <x v="3"/>
    <s v="FUR-FU-6240"/>
    <x v="1"/>
    <x v="3"/>
    <s v="Tenex Contemporary Contur Chairmats for Low and Medium Pile Carpet, Computer, 39&quot; x 49&quot;"/>
    <n v="322.58999999999997"/>
    <n v="17.79"/>
    <x v="1"/>
    <n v="64.518000000000001"/>
    <x v="0"/>
  </r>
  <r>
    <n v="20343"/>
    <s v="ES-2014-MK1816045-41656"/>
    <x v="724"/>
    <d v="2021-01-21T00:00:00"/>
    <x v="0"/>
    <s v="MK-1816045"/>
    <x v="310"/>
    <x v="0"/>
    <s v="Meaux"/>
    <s v="Ile-de-France"/>
    <x v="18"/>
    <x v="13"/>
    <x v="2"/>
    <s v="OFF-BI-4818"/>
    <x v="0"/>
    <x v="16"/>
    <s v="Ibico Binding Machine, Recycled"/>
    <n v="258.89999999999998"/>
    <n v="28.41"/>
    <x v="3"/>
    <n v="46.5"/>
    <x v="1"/>
  </r>
  <r>
    <n v="20344"/>
    <s v="MX-2014-DP1316593-41656"/>
    <x v="724"/>
    <d v="2021-01-21T00:00:00"/>
    <x v="1"/>
    <s v="DP-1316593"/>
    <x v="185"/>
    <x v="0"/>
    <s v="Managua"/>
    <s v="Managua"/>
    <x v="40"/>
    <x v="7"/>
    <x v="4"/>
    <s v="OFF-SU-2996"/>
    <x v="0"/>
    <x v="1"/>
    <s v="Acme Shears, Steel"/>
    <n v="131.52000000000001"/>
    <n v="28.334"/>
    <x v="2"/>
    <n v="24.96"/>
    <x v="1"/>
  </r>
  <r>
    <n v="20345"/>
    <s v="CA-2014-CC12430140-41656"/>
    <x v="724"/>
    <d v="2021-01-21T00:00:00"/>
    <x v="0"/>
    <s v="CC-124301406"/>
    <x v="149"/>
    <x v="1"/>
    <s v="Concord"/>
    <s v="New Hampshire"/>
    <x v="16"/>
    <x v="15"/>
    <x v="3"/>
    <s v="TEC-AC-5094"/>
    <x v="2"/>
    <x v="11"/>
    <s v="Logitech 910-002974 M325 Wireless Mouse for Web Scrolling"/>
    <n v="29.99"/>
    <n v="1.55"/>
    <x v="4"/>
    <n v="13.195600000000001"/>
    <x v="0"/>
  </r>
  <r>
    <n v="20346"/>
    <s v="US-2014-TS2143098-41656"/>
    <x v="724"/>
    <d v="2021-01-19T00:00:00"/>
    <x v="3"/>
    <s v="TS-2143098"/>
    <x v="214"/>
    <x v="2"/>
    <s v="Arraiján"/>
    <s v="Panama"/>
    <x v="62"/>
    <x v="7"/>
    <x v="4"/>
    <s v="OFF-PA-4177"/>
    <x v="0"/>
    <x v="2"/>
    <s v="Enermax Note Cards, Premium"/>
    <n v="95.712000000000003"/>
    <n v="18.548999999999999"/>
    <x v="7"/>
    <n v="-22.367999999999999"/>
    <x v="0"/>
  </r>
  <r>
    <n v="20347"/>
    <s v="ES-2014-MK1816045-41656"/>
    <x v="724"/>
    <d v="2021-01-21T00:00:00"/>
    <x v="0"/>
    <s v="MK-1816045"/>
    <x v="310"/>
    <x v="0"/>
    <s v="Meaux"/>
    <s v="Ile-de-France"/>
    <x v="18"/>
    <x v="13"/>
    <x v="2"/>
    <s v="OFF-BI-3248"/>
    <x v="0"/>
    <x v="16"/>
    <s v="Avery Binder Covers, Economy"/>
    <n v="88.56"/>
    <n v="16.39"/>
    <x v="7"/>
    <n v="27.36"/>
    <x v="1"/>
  </r>
  <r>
    <n v="20348"/>
    <s v="MX-2014-DP1316593-41656"/>
    <x v="724"/>
    <d v="2021-01-21T00:00:00"/>
    <x v="1"/>
    <s v="DP-1316593"/>
    <x v="185"/>
    <x v="0"/>
    <s v="Managua"/>
    <s v="Managua"/>
    <x v="40"/>
    <x v="7"/>
    <x v="4"/>
    <s v="FUR-CH-5752"/>
    <x v="1"/>
    <x v="7"/>
    <s v="SAFCO Bag Chairs, Red"/>
    <n v="98.88"/>
    <n v="16.109000000000002"/>
    <x v="1"/>
    <n v="19.739999999999998"/>
    <x v="1"/>
  </r>
  <r>
    <n v="20349"/>
    <s v="CA-2014-DL13495140-41656"/>
    <x v="724"/>
    <d v="2021-01-21T00:00:00"/>
    <x v="0"/>
    <s v="DL-134951408"/>
    <x v="696"/>
    <x v="2"/>
    <s v="Columbus"/>
    <s v="Georgia"/>
    <x v="16"/>
    <x v="17"/>
    <x v="3"/>
    <s v="TEC-AC-4300"/>
    <x v="2"/>
    <x v="11"/>
    <s v="First Data FD10 PIN Pad"/>
    <n v="316"/>
    <n v="21.85"/>
    <x v="2"/>
    <n v="31.6"/>
    <x v="0"/>
  </r>
  <r>
    <n v="20350"/>
    <s v="ES-2014-ST2053048-41656"/>
    <x v="724"/>
    <d v="2021-01-19T00:00:00"/>
    <x v="3"/>
    <s v="ST-2053048"/>
    <x v="232"/>
    <x v="0"/>
    <s v="Castrop-Rauxel"/>
    <s v="North Rhine-Westphalia"/>
    <x v="39"/>
    <x v="13"/>
    <x v="2"/>
    <s v="OFF-BI-3248"/>
    <x v="0"/>
    <x v="16"/>
    <s v="Avery Binder Covers, Economy"/>
    <n v="44.28"/>
    <n v="14.33"/>
    <x v="2"/>
    <n v="13.68"/>
    <x v="2"/>
  </r>
  <r>
    <n v="20351"/>
    <s v="US-2014-JC1538536-41656"/>
    <x v="724"/>
    <d v="2021-01-21T00:00:00"/>
    <x v="0"/>
    <s v="JC-1538536"/>
    <x v="789"/>
    <x v="0"/>
    <s v="Santo Domingo"/>
    <s v="Santo Domingo"/>
    <x v="41"/>
    <x v="12"/>
    <x v="4"/>
    <s v="FUR-FU-5737"/>
    <x v="1"/>
    <x v="3"/>
    <s v="Rubbermaid Photo Frame, Durable"/>
    <n v="97.56"/>
    <n v="12.176"/>
    <x v="6"/>
    <n v="-11.76"/>
    <x v="0"/>
  </r>
  <r>
    <n v="20352"/>
    <s v="IT-2014-BK1126091-41656"/>
    <x v="724"/>
    <d v="2021-01-21T00:00:00"/>
    <x v="0"/>
    <s v="BK-1126091"/>
    <x v="502"/>
    <x v="0"/>
    <s v="Oosterhout"/>
    <s v="North Brabant"/>
    <x v="29"/>
    <x v="13"/>
    <x v="2"/>
    <s v="OFF-PA-5847"/>
    <x v="0"/>
    <x v="2"/>
    <s v="SanDisk Cards &amp; Envelopes, 8.5 x 11"/>
    <n v="78.84"/>
    <n v="7.43"/>
    <x v="1"/>
    <n v="-36.270000000000003"/>
    <x v="1"/>
  </r>
  <r>
    <n v="20353"/>
    <s v="IT-2014-BK1126091-41656"/>
    <x v="724"/>
    <d v="2021-01-21T00:00:00"/>
    <x v="0"/>
    <s v="BK-1126091"/>
    <x v="502"/>
    <x v="0"/>
    <s v="Oosterhout"/>
    <s v="North Brabant"/>
    <x v="29"/>
    <x v="13"/>
    <x v="2"/>
    <s v="OFF-BI-6371"/>
    <x v="0"/>
    <x v="16"/>
    <s v="Wilson Jones 3-Hole Punch, Economy"/>
    <n v="27.99"/>
    <n v="3.2"/>
    <x v="0"/>
    <n v="-9.57"/>
    <x v="1"/>
  </r>
  <r>
    <n v="20354"/>
    <s v="IT-2014-GM1468045-41656"/>
    <x v="724"/>
    <d v="2021-01-23T00:00:00"/>
    <x v="0"/>
    <s v="GM-1468045"/>
    <x v="80"/>
    <x v="0"/>
    <s v="Toulouse"/>
    <s v="Languedoc-Roussillon-Midi-Pyrénées"/>
    <x v="18"/>
    <x v="13"/>
    <x v="2"/>
    <s v="OFF-ST-5694"/>
    <x v="0"/>
    <x v="0"/>
    <s v="Rogers Folders, Blue"/>
    <n v="36.828000000000003"/>
    <n v="2.41"/>
    <x v="1"/>
    <n v="-53.442"/>
    <x v="0"/>
  </r>
  <r>
    <n v="20355"/>
    <s v="US-2014-JC1538536-41656"/>
    <x v="724"/>
    <d v="2021-01-21T00:00:00"/>
    <x v="0"/>
    <s v="JC-1538536"/>
    <x v="789"/>
    <x v="0"/>
    <s v="Santo Domingo"/>
    <s v="Santo Domingo"/>
    <x v="41"/>
    <x v="12"/>
    <x v="4"/>
    <s v="OFF-ST-4063"/>
    <x v="0"/>
    <x v="0"/>
    <s v="Eldon Folders, Wire Frame"/>
    <n v="17.12"/>
    <n v="2.0059999999999998"/>
    <x v="0"/>
    <n v="3.84"/>
    <x v="0"/>
  </r>
  <r>
    <n v="20356"/>
    <s v="TU-2014-TC11145134-41656"/>
    <x v="724"/>
    <d v="2021-01-21T00:00:00"/>
    <x v="0"/>
    <s v="TC-11145134"/>
    <x v="774"/>
    <x v="2"/>
    <s v="Iskenderun"/>
    <s v="Hatay"/>
    <x v="36"/>
    <x v="5"/>
    <x v="1"/>
    <s v="OFF-LA-3314"/>
    <x v="0"/>
    <x v="12"/>
    <s v="Avery Round Labels, 5000 Label Set"/>
    <n v="6.024"/>
    <n v="1.69"/>
    <x v="0"/>
    <n v="-8.7360000000000007"/>
    <x v="1"/>
  </r>
  <r>
    <n v="20357"/>
    <s v="ES-2014-MH1744045-41656"/>
    <x v="724"/>
    <d v="2021-01-24T00:00:00"/>
    <x v="0"/>
    <s v="MH-1744045"/>
    <x v="218"/>
    <x v="2"/>
    <s v="Bagneux"/>
    <s v="Ile-de-France"/>
    <x v="18"/>
    <x v="13"/>
    <x v="2"/>
    <s v="OFF-LA-4541"/>
    <x v="0"/>
    <x v="12"/>
    <s v="Harbour Creations Removable Labels, 5000 Label Set"/>
    <n v="41.4"/>
    <n v="1.6"/>
    <x v="2"/>
    <n v="14.88"/>
    <x v="0"/>
  </r>
  <r>
    <n v="20358"/>
    <s v="MX-2014-MC1759051-41657"/>
    <x v="725"/>
    <d v="2021-01-18T00:00:00"/>
    <x v="2"/>
    <s v="MC-1759051"/>
    <x v="549"/>
    <x v="2"/>
    <s v="Chimaltenango"/>
    <s v="Chimaltenango"/>
    <x v="10"/>
    <x v="7"/>
    <x v="4"/>
    <s v="OFF-AP-3581"/>
    <x v="0"/>
    <x v="5"/>
    <s v="Breville Stove, White"/>
    <n v="1119.3599999999999"/>
    <n v="164.44499999999999"/>
    <x v="1"/>
    <n v="22.38"/>
    <x v="0"/>
  </r>
  <r>
    <n v="20359"/>
    <s v="MX-2014-BM1114018-41657"/>
    <x v="725"/>
    <d v="2021-01-24T00:00:00"/>
    <x v="0"/>
    <s v="BM-1114018"/>
    <x v="625"/>
    <x v="0"/>
    <s v="Itajaí"/>
    <s v="Santa Catarina"/>
    <x v="14"/>
    <x v="10"/>
    <x v="4"/>
    <s v="OFF-AP-4735"/>
    <x v="0"/>
    <x v="5"/>
    <s v="Hoover Refrigerator, Black"/>
    <n v="1051.3800000000001"/>
    <n v="107.568"/>
    <x v="1"/>
    <n v="94.62"/>
    <x v="3"/>
  </r>
  <r>
    <n v="20360"/>
    <s v="ES-2014-AT104358-41657"/>
    <x v="725"/>
    <d v="2021-01-22T00:00:00"/>
    <x v="0"/>
    <s v="AT-104358"/>
    <x v="624"/>
    <x v="1"/>
    <s v="Salzburg"/>
    <s v="Salzburg"/>
    <x v="37"/>
    <x v="13"/>
    <x v="2"/>
    <s v="TEC-PH-5249"/>
    <x v="2"/>
    <x v="10"/>
    <s v="Motorola Audio Dock, with Caller ID"/>
    <n v="520.11"/>
    <n v="72.25"/>
    <x v="1"/>
    <n v="202.77"/>
    <x v="0"/>
  </r>
  <r>
    <n v="20361"/>
    <s v="IN-2014-CS118451-41657"/>
    <x v="725"/>
    <d v="2021-01-20T00:00:00"/>
    <x v="3"/>
    <s v="CS-118451"/>
    <x v="83"/>
    <x v="2"/>
    <s v="Kabul"/>
    <s v="Kabul"/>
    <x v="92"/>
    <x v="8"/>
    <x v="1"/>
    <s v="OFF-ST-6068"/>
    <x v="0"/>
    <x v="0"/>
    <s v="Smead Trays, Wire Frame"/>
    <n v="332.85"/>
    <n v="53.01"/>
    <x v="5"/>
    <n v="59.85"/>
    <x v="1"/>
  </r>
  <r>
    <n v="20362"/>
    <s v="IN-2014-CS118451-41657"/>
    <x v="725"/>
    <d v="2021-01-20T00:00:00"/>
    <x v="3"/>
    <s v="CS-118451"/>
    <x v="83"/>
    <x v="2"/>
    <s v="Kabul"/>
    <s v="Kabul"/>
    <x v="92"/>
    <x v="8"/>
    <x v="1"/>
    <s v="FUR-TA-3758"/>
    <x v="1"/>
    <x v="8"/>
    <s v="Chromcraft Coffee Table, with Bottom Storage"/>
    <n v="267.08999999999997"/>
    <n v="50.01"/>
    <x v="4"/>
    <n v="34.71"/>
    <x v="1"/>
  </r>
  <r>
    <n v="20363"/>
    <s v="IN-2014-TG216407-41657"/>
    <x v="725"/>
    <d v="2021-01-20T00:00:00"/>
    <x v="1"/>
    <s v="TG-216407"/>
    <x v="464"/>
    <x v="0"/>
    <s v="Melbourne"/>
    <s v="Victoria"/>
    <x v="1"/>
    <x v="1"/>
    <x v="1"/>
    <s v="FUR-BO-5940"/>
    <x v="1"/>
    <x v="9"/>
    <s v="Sauder 3-Shelf Cabinet, Metal"/>
    <n v="448.57799999999997"/>
    <n v="47.4"/>
    <x v="1"/>
    <n v="174.43799999999999"/>
    <x v="1"/>
  </r>
  <r>
    <n v="20364"/>
    <s v="ES-2014-IM15070120-41657"/>
    <x v="725"/>
    <d v="2021-01-23T00:00:00"/>
    <x v="0"/>
    <s v="IM-15070120"/>
    <x v="119"/>
    <x v="0"/>
    <s v="Palencia"/>
    <s v="Castile and León"/>
    <x v="34"/>
    <x v="21"/>
    <x v="2"/>
    <s v="FUR-BO-3628"/>
    <x v="1"/>
    <x v="9"/>
    <s v="Bush Corner Shelving, Metal"/>
    <n v="740.7"/>
    <n v="46.19"/>
    <x v="6"/>
    <n v="103.68"/>
    <x v="0"/>
  </r>
  <r>
    <n v="20365"/>
    <s v="MX-2014-WB2185093-41657"/>
    <x v="725"/>
    <d v="2021-01-20T00:00:00"/>
    <x v="3"/>
    <s v="WB-2185093"/>
    <x v="591"/>
    <x v="0"/>
    <s v="Managua"/>
    <s v="Managua"/>
    <x v="40"/>
    <x v="7"/>
    <x v="4"/>
    <s v="FUR-BO-4844"/>
    <x v="1"/>
    <x v="9"/>
    <s v="Ikea 3-Shelf Cabinet, Metal"/>
    <n v="378.4"/>
    <n v="42.93"/>
    <x v="2"/>
    <n v="18.88"/>
    <x v="1"/>
  </r>
  <r>
    <n v="20366"/>
    <s v="MX-2014-MC1759051-41657"/>
    <x v="725"/>
    <d v="2021-01-18T00:00:00"/>
    <x v="2"/>
    <s v="MC-1759051"/>
    <x v="549"/>
    <x v="2"/>
    <s v="Chimaltenango"/>
    <s v="Chimaltenango"/>
    <x v="10"/>
    <x v="7"/>
    <x v="4"/>
    <s v="FUR-FU-4067"/>
    <x v="1"/>
    <x v="3"/>
    <s v="Eldon Frame, Erganomic"/>
    <n v="382.9"/>
    <n v="37.029000000000003"/>
    <x v="3"/>
    <n v="26.8"/>
    <x v="0"/>
  </r>
  <r>
    <n v="20367"/>
    <s v="MX-2014-BM1114018-41657"/>
    <x v="725"/>
    <d v="2021-01-24T00:00:00"/>
    <x v="0"/>
    <s v="BM-1114018"/>
    <x v="625"/>
    <x v="0"/>
    <s v="Itajaí"/>
    <s v="Santa Catarina"/>
    <x v="14"/>
    <x v="10"/>
    <x v="4"/>
    <s v="FUR-FU-5730"/>
    <x v="1"/>
    <x v="3"/>
    <s v="Rubbermaid Frame, Erganomic"/>
    <n v="217.02"/>
    <n v="35.194000000000003"/>
    <x v="1"/>
    <n v="19.5"/>
    <x v="3"/>
  </r>
  <r>
    <n v="20368"/>
    <s v="ES-2014-TS213708-41657"/>
    <x v="725"/>
    <d v="2021-01-21T00:00:00"/>
    <x v="3"/>
    <s v="TS-213708"/>
    <x v="175"/>
    <x v="2"/>
    <s v="Vienna"/>
    <s v="Vienna"/>
    <x v="37"/>
    <x v="13"/>
    <x v="2"/>
    <s v="FUR-FU-5737"/>
    <x v="1"/>
    <x v="3"/>
    <s v="Rubbermaid Photo Frame, Durable"/>
    <n v="146.34"/>
    <n v="34.200000000000003"/>
    <x v="1"/>
    <n v="7.29"/>
    <x v="0"/>
  </r>
  <r>
    <n v="20369"/>
    <s v="IN-2014-RF197357-41657"/>
    <x v="725"/>
    <d v="2021-01-21T00:00:00"/>
    <x v="3"/>
    <s v="RF-197357"/>
    <x v="301"/>
    <x v="0"/>
    <s v="Newcastle"/>
    <s v="New South Wales"/>
    <x v="1"/>
    <x v="1"/>
    <x v="1"/>
    <s v="OFF-PA-4175"/>
    <x v="0"/>
    <x v="2"/>
    <s v="Enermax Note Cards, 8.5 x 11"/>
    <n v="153.41399999999999"/>
    <n v="24.69"/>
    <x v="6"/>
    <n v="15.173999999999999"/>
    <x v="1"/>
  </r>
  <r>
    <n v="20370"/>
    <s v="IN-2014-TG216407-41657"/>
    <x v="725"/>
    <d v="2021-01-20T00:00:00"/>
    <x v="1"/>
    <s v="TG-216407"/>
    <x v="464"/>
    <x v="0"/>
    <s v="Melbourne"/>
    <s v="Victoria"/>
    <x v="1"/>
    <x v="1"/>
    <x v="1"/>
    <s v="FUR-CH-5368"/>
    <x v="1"/>
    <x v="7"/>
    <s v="Novimex Bag Chairs, Red"/>
    <n v="165.45599999999999"/>
    <n v="24.65"/>
    <x v="2"/>
    <n v="-3.7440000000000002"/>
    <x v="1"/>
  </r>
  <r>
    <n v="20371"/>
    <s v="MX-2014-DM1295531-41657"/>
    <x v="725"/>
    <d v="2021-01-24T00:00:00"/>
    <x v="0"/>
    <s v="DM-1295531"/>
    <x v="707"/>
    <x v="2"/>
    <s v="Ciego de Ávila"/>
    <s v="Ciego de Ávila"/>
    <x v="17"/>
    <x v="12"/>
    <x v="4"/>
    <s v="TEC-CO-3593"/>
    <x v="2"/>
    <x v="6"/>
    <s v="Brother Fax and Copier, High-Speed"/>
    <n v="252.41419999999999"/>
    <n v="24.649000000000001"/>
    <x v="0"/>
    <n v="34.894199999999998"/>
    <x v="3"/>
  </r>
  <r>
    <n v="20372"/>
    <s v="IN-2014-AJ107957-41657"/>
    <x v="725"/>
    <d v="2021-01-24T00:00:00"/>
    <x v="0"/>
    <s v="AJ-107957"/>
    <x v="566"/>
    <x v="2"/>
    <s v="Adelaide"/>
    <s v="South Australia"/>
    <x v="1"/>
    <x v="1"/>
    <x v="1"/>
    <s v="TEC-MA-6151"/>
    <x v="2"/>
    <x v="4"/>
    <s v="StarTech Receipt Printer, Durable"/>
    <n v="199.26"/>
    <n v="17.04"/>
    <x v="0"/>
    <n v="35.4"/>
    <x v="0"/>
  </r>
  <r>
    <n v="20373"/>
    <s v="MX-2014-JW1607593-41657"/>
    <x v="725"/>
    <d v="2021-01-25T00:00:00"/>
    <x v="0"/>
    <s v="JW-1607593"/>
    <x v="421"/>
    <x v="0"/>
    <s v="Managua"/>
    <s v="Managua"/>
    <x v="40"/>
    <x v="7"/>
    <x v="4"/>
    <s v="OFF-BI-3256"/>
    <x v="0"/>
    <x v="16"/>
    <s v="Avery Binding Machine, Durable"/>
    <n v="100.68"/>
    <n v="16.378"/>
    <x v="1"/>
    <n v="14.04"/>
    <x v="3"/>
  </r>
  <r>
    <n v="20374"/>
    <s v="IR-2014-KD649560-41657"/>
    <x v="725"/>
    <d v="2021-01-24T00:00:00"/>
    <x v="0"/>
    <s v="KD-649560"/>
    <x v="663"/>
    <x v="2"/>
    <s v="Gorgan"/>
    <s v="Golestan"/>
    <x v="11"/>
    <x v="8"/>
    <x v="1"/>
    <s v="OFF-ST-6248"/>
    <x v="0"/>
    <x v="0"/>
    <s v="Tenex File Cart, Single Width"/>
    <n v="269.22000000000003"/>
    <n v="11.35"/>
    <x v="0"/>
    <n v="126.48"/>
    <x v="0"/>
  </r>
  <r>
    <n v="20375"/>
    <s v="IT-2014-HM14860139-41657"/>
    <x v="725"/>
    <d v="2021-01-25T00:00:00"/>
    <x v="0"/>
    <s v="HM-14860139"/>
    <x v="37"/>
    <x v="2"/>
    <s v="Sheffield"/>
    <s v="England"/>
    <x v="8"/>
    <x v="3"/>
    <x v="2"/>
    <s v="OFF-ST-5712"/>
    <x v="0"/>
    <x v="0"/>
    <s v="Rogers Trays, Wire Frame"/>
    <n v="151.875"/>
    <n v="10.02"/>
    <x v="3"/>
    <n v="-3.0750000000000002"/>
    <x v="0"/>
  </r>
  <r>
    <n v="20376"/>
    <s v="LY-2014-SA1083074-41657"/>
    <x v="725"/>
    <d v="2021-01-23T00:00:00"/>
    <x v="0"/>
    <s v="SA-1083074"/>
    <x v="161"/>
    <x v="0"/>
    <s v="Benghazi"/>
    <s v="Banghazi"/>
    <x v="116"/>
    <x v="0"/>
    <x v="0"/>
    <s v="OFF-BI-3712"/>
    <x v="0"/>
    <x v="16"/>
    <s v="Cardinal 3-Hole Punch, Clear"/>
    <n v="113.04"/>
    <n v="9.01"/>
    <x v="2"/>
    <n v="23.64"/>
    <x v="0"/>
  </r>
  <r>
    <n v="20377"/>
    <s v="IN-2014-AJ107957-41657"/>
    <x v="725"/>
    <d v="2021-01-24T00:00:00"/>
    <x v="0"/>
    <s v="AJ-107957"/>
    <x v="566"/>
    <x v="2"/>
    <s v="Adelaide"/>
    <s v="South Australia"/>
    <x v="1"/>
    <x v="1"/>
    <x v="1"/>
    <s v="OFF-ST-4284"/>
    <x v="0"/>
    <x v="0"/>
    <s v="Fellowes Shelving, Single Width"/>
    <n v="104.166"/>
    <n v="7.57"/>
    <x v="0"/>
    <n v="3.4260000000000002"/>
    <x v="0"/>
  </r>
  <r>
    <n v="20378"/>
    <s v="IR-2014-MC813060-41657"/>
    <x v="725"/>
    <d v="2021-01-23T00:00:00"/>
    <x v="0"/>
    <s v="MC-813060"/>
    <x v="616"/>
    <x v="2"/>
    <s v="Ardabil"/>
    <s v="Ardabil"/>
    <x v="11"/>
    <x v="8"/>
    <x v="1"/>
    <s v="TEC-AC-5115"/>
    <x v="2"/>
    <x v="11"/>
    <s v="Logitech Keyboard, Bluetooth"/>
    <n v="72.45"/>
    <n v="6.6"/>
    <x v="4"/>
    <n v="7.23"/>
    <x v="0"/>
  </r>
  <r>
    <n v="20379"/>
    <s v="TU-2014-EM3960134-41657"/>
    <x v="725"/>
    <d v="2021-01-25T00:00:00"/>
    <x v="0"/>
    <s v="EM-3960134"/>
    <x v="71"/>
    <x v="0"/>
    <s v="Buca"/>
    <s v="Izmir"/>
    <x v="36"/>
    <x v="5"/>
    <x v="1"/>
    <s v="TEC-PH-3146"/>
    <x v="2"/>
    <x v="10"/>
    <s v="Apple Signal Booster, with Caller ID"/>
    <n v="54.66"/>
    <n v="6.55"/>
    <x v="4"/>
    <n v="-69.72"/>
    <x v="3"/>
  </r>
  <r>
    <n v="20380"/>
    <s v="TU-2014-BP1185134-41657"/>
    <x v="725"/>
    <d v="2021-01-19T00:00:00"/>
    <x v="3"/>
    <s v="BP-1185134"/>
    <x v="771"/>
    <x v="2"/>
    <s v="Istanbul"/>
    <s v="Istanbul"/>
    <x v="36"/>
    <x v="5"/>
    <x v="1"/>
    <s v="TEC-PH-5827"/>
    <x v="2"/>
    <x v="10"/>
    <s v="Samsung Headset, with Caller ID"/>
    <n v="58.56"/>
    <n v="4.84"/>
    <x v="0"/>
    <n v="-80.52"/>
    <x v="1"/>
  </r>
  <r>
    <n v="20381"/>
    <s v="IT-2014-HM14860139-41657"/>
    <x v="725"/>
    <d v="2021-01-25T00:00:00"/>
    <x v="0"/>
    <s v="HM-14860139"/>
    <x v="37"/>
    <x v="2"/>
    <s v="Sheffield"/>
    <s v="England"/>
    <x v="8"/>
    <x v="3"/>
    <x v="2"/>
    <s v="OFF-EN-3104"/>
    <x v="0"/>
    <x v="14"/>
    <s v="Ames Manila Envelope, Recycled"/>
    <n v="46.98"/>
    <n v="3.27"/>
    <x v="2"/>
    <n v="-11.34"/>
    <x v="0"/>
  </r>
  <r>
    <n v="20382"/>
    <s v="MX-2014-DM1295531-41657"/>
    <x v="725"/>
    <d v="2021-01-24T00:00:00"/>
    <x v="0"/>
    <s v="DM-1295531"/>
    <x v="707"/>
    <x v="2"/>
    <s v="Ciego de Ávila"/>
    <s v="Ciego de Ávila"/>
    <x v="17"/>
    <x v="12"/>
    <x v="4"/>
    <s v="TEC-AC-5863"/>
    <x v="2"/>
    <x v="11"/>
    <s v="SanDisk Flash Drive, USB"/>
    <n v="26.5"/>
    <n v="3.0190000000000001"/>
    <x v="4"/>
    <n v="0.52"/>
    <x v="3"/>
  </r>
  <r>
    <n v="20383"/>
    <s v="ES-2014-IM15070120-41657"/>
    <x v="725"/>
    <d v="2021-01-23T00:00:00"/>
    <x v="0"/>
    <s v="IM-15070120"/>
    <x v="119"/>
    <x v="0"/>
    <s v="Palencia"/>
    <s v="Castile and León"/>
    <x v="34"/>
    <x v="21"/>
    <x v="2"/>
    <s v="OFF-BI-4815"/>
    <x v="0"/>
    <x v="16"/>
    <s v="Ibico Binding Machine, Clear"/>
    <n v="50.88"/>
    <n v="2.76"/>
    <x v="4"/>
    <n v="23.4"/>
    <x v="0"/>
  </r>
  <r>
    <n v="20384"/>
    <s v="IT-2014-HM14860139-41657"/>
    <x v="725"/>
    <d v="2021-01-25T00:00:00"/>
    <x v="0"/>
    <s v="HM-14860139"/>
    <x v="37"/>
    <x v="2"/>
    <s v="Sheffield"/>
    <s v="England"/>
    <x v="8"/>
    <x v="3"/>
    <x v="2"/>
    <s v="OFF-BI-4808"/>
    <x v="0"/>
    <x v="16"/>
    <s v="Ibico Binder Covers, Durable"/>
    <n v="37.875"/>
    <n v="2.4900000000000002"/>
    <x v="3"/>
    <n v="-28.875"/>
    <x v="0"/>
  </r>
  <r>
    <n v="20385"/>
    <s v="EG-2014-JP613538-41657"/>
    <x v="725"/>
    <d v="2021-01-20T00:00:00"/>
    <x v="1"/>
    <s v="JP-613538"/>
    <x v="675"/>
    <x v="1"/>
    <s v="Alexandria"/>
    <s v="Al Iskandariyah"/>
    <x v="31"/>
    <x v="0"/>
    <x v="0"/>
    <s v="OFF-ST-4251"/>
    <x v="0"/>
    <x v="0"/>
    <s v="Fellowes Box, Industrial"/>
    <n v="20.16"/>
    <n v="1.86"/>
    <x v="4"/>
    <n v="0.99"/>
    <x v="0"/>
  </r>
  <r>
    <n v="20386"/>
    <s v="IN-2014-RF197357-41657"/>
    <x v="725"/>
    <d v="2021-01-21T00:00:00"/>
    <x v="3"/>
    <s v="RF-197357"/>
    <x v="301"/>
    <x v="0"/>
    <s v="Newcastle"/>
    <s v="New South Wales"/>
    <x v="1"/>
    <x v="1"/>
    <x v="1"/>
    <s v="OFF-BI-3737"/>
    <x v="0"/>
    <x v="16"/>
    <s v="Cardinal Index Tab, Clear"/>
    <n v="32.67"/>
    <n v="1.86"/>
    <x v="3"/>
    <n v="2.82"/>
    <x v="1"/>
  </r>
  <r>
    <n v="20387"/>
    <s v="IT-2014-HM14860139-41657"/>
    <x v="725"/>
    <d v="2021-01-25T00:00:00"/>
    <x v="0"/>
    <s v="HM-14860139"/>
    <x v="37"/>
    <x v="2"/>
    <s v="Sheffield"/>
    <s v="England"/>
    <x v="8"/>
    <x v="3"/>
    <x v="2"/>
    <s v="OFF-AR-3458"/>
    <x v="0"/>
    <x v="13"/>
    <s v="BIC Markers, Fluorescent"/>
    <n v="41.534999999999997"/>
    <n v="1.85"/>
    <x v="1"/>
    <n v="-34.965000000000003"/>
    <x v="0"/>
  </r>
  <r>
    <n v="20388"/>
    <s v="TU-2014-BP1185134-41657"/>
    <x v="725"/>
    <d v="2021-01-19T00:00:00"/>
    <x v="3"/>
    <s v="BP-1185134"/>
    <x v="771"/>
    <x v="2"/>
    <s v="Istanbul"/>
    <s v="Istanbul"/>
    <x v="36"/>
    <x v="5"/>
    <x v="1"/>
    <s v="TEC-PH-3798"/>
    <x v="2"/>
    <x v="10"/>
    <s v="Cisco Office Telephone, VoIP"/>
    <n v="32.22"/>
    <n v="1.61"/>
    <x v="4"/>
    <n v="-15.33"/>
    <x v="1"/>
  </r>
  <r>
    <n v="20389"/>
    <s v="MX-2014-SS2014018-41658"/>
    <x v="726"/>
    <d v="2021-01-26T00:00:00"/>
    <x v="0"/>
    <s v="SS-2014018"/>
    <x v="363"/>
    <x v="2"/>
    <s v="Araguaína"/>
    <s v="Tocantins"/>
    <x v="14"/>
    <x v="10"/>
    <x v="4"/>
    <s v="FUR-BO-3627"/>
    <x v="1"/>
    <x v="9"/>
    <s v="Bush Classic Bookcase, Traditional"/>
    <n v="2751.2"/>
    <n v="203.13200000000001"/>
    <x v="9"/>
    <n v="110"/>
    <x v="0"/>
  </r>
  <r>
    <n v="20390"/>
    <s v="TU-2014-RM9675134-41658"/>
    <x v="726"/>
    <d v="2021-01-22T00:00:00"/>
    <x v="3"/>
    <s v="RM-9675134"/>
    <x v="791"/>
    <x v="1"/>
    <s v="Uskudar"/>
    <s v="Istanbul"/>
    <x v="36"/>
    <x v="5"/>
    <x v="1"/>
    <s v="OFF-ST-4057"/>
    <x v="0"/>
    <x v="0"/>
    <s v="Eldon File Cart, Single Width"/>
    <n v="307.00799999999998"/>
    <n v="64.7"/>
    <x v="6"/>
    <n v="-322.452"/>
    <x v="1"/>
  </r>
  <r>
    <n v="20391"/>
    <s v="IN-2014-SF2006592-41658"/>
    <x v="726"/>
    <d v="2021-01-22T00:00:00"/>
    <x v="1"/>
    <s v="SF-2006592"/>
    <x v="338"/>
    <x v="0"/>
    <s v="Christchurch"/>
    <s v="Canterbury"/>
    <x v="5"/>
    <x v="1"/>
    <x v="1"/>
    <s v="TEC-AC-5220"/>
    <x v="2"/>
    <x v="11"/>
    <s v="Memorex Numeric Keypad, Bluetooth"/>
    <n v="272.52"/>
    <n v="40.770000000000003"/>
    <x v="6"/>
    <n v="76.14"/>
    <x v="1"/>
  </r>
  <r>
    <n v="20392"/>
    <s v="ES-2014-JD1615048-41658"/>
    <x v="726"/>
    <d v="2021-01-21T00:00:00"/>
    <x v="1"/>
    <s v="JD-1615048"/>
    <x v="678"/>
    <x v="2"/>
    <s v="Nuremberg"/>
    <s v="Bavaria"/>
    <x v="39"/>
    <x v="13"/>
    <x v="2"/>
    <s v="OFF-ST-6261"/>
    <x v="0"/>
    <x v="0"/>
    <s v="Tenex Lockers, Blue"/>
    <n v="183.73500000000001"/>
    <n v="29.48"/>
    <x v="4"/>
    <n v="32.655000000000001"/>
    <x v="1"/>
  </r>
  <r>
    <n v="20393"/>
    <s v="ES-2014-MM18280120-41658"/>
    <x v="726"/>
    <d v="2021-01-25T00:00:00"/>
    <x v="0"/>
    <s v="MM-18280120"/>
    <x v="131"/>
    <x v="2"/>
    <s v="Madrid"/>
    <s v="Madrid"/>
    <x v="34"/>
    <x v="21"/>
    <x v="2"/>
    <s v="OFF-AP-4507"/>
    <x v="0"/>
    <x v="5"/>
    <s v="Hamilton Beach Stove, Silver"/>
    <n v="1629.27"/>
    <n v="27.22"/>
    <x v="1"/>
    <n v="619.11"/>
    <x v="0"/>
  </r>
  <r>
    <n v="20394"/>
    <s v="MO-2014-CK276086-41658"/>
    <x v="726"/>
    <d v="2021-01-21T00:00:00"/>
    <x v="1"/>
    <s v="CK-276086"/>
    <x v="227"/>
    <x v="2"/>
    <s v="Casablanca"/>
    <s v="Grand Casablanca"/>
    <x v="55"/>
    <x v="0"/>
    <x v="0"/>
    <s v="TEC-MA-5021"/>
    <x v="2"/>
    <x v="4"/>
    <s v="Konica Receipt Printer, Wireless"/>
    <n v="122.25"/>
    <n v="26.82"/>
    <x v="4"/>
    <n v="24.45"/>
    <x v="1"/>
  </r>
  <r>
    <n v="20395"/>
    <s v="MX-2014-SS2014018-41658"/>
    <x v="726"/>
    <d v="2021-01-26T00:00:00"/>
    <x v="0"/>
    <s v="SS-2014018"/>
    <x v="363"/>
    <x v="2"/>
    <s v="Araguaína"/>
    <s v="Tocantins"/>
    <x v="14"/>
    <x v="10"/>
    <x v="4"/>
    <s v="FUR-CH-4563"/>
    <x v="1"/>
    <x v="7"/>
    <s v="Harbour Creations Swivel Stool, Red"/>
    <n v="240.16"/>
    <n v="15.24"/>
    <x v="0"/>
    <n v="69.64"/>
    <x v="0"/>
  </r>
  <r>
    <n v="20396"/>
    <s v="MX-2014-SS2014018-41658"/>
    <x v="726"/>
    <d v="2021-01-26T00:00:00"/>
    <x v="0"/>
    <s v="SS-2014018"/>
    <x v="363"/>
    <x v="2"/>
    <s v="Araguaína"/>
    <s v="Tocantins"/>
    <x v="14"/>
    <x v="10"/>
    <x v="4"/>
    <s v="OFF-BI-3727"/>
    <x v="0"/>
    <x v="16"/>
    <s v="Cardinal Binding Machine, Recycled"/>
    <n v="100.26"/>
    <n v="6.64"/>
    <x v="1"/>
    <n v="42.06"/>
    <x v="0"/>
  </r>
  <r>
    <n v="20397"/>
    <s v="MX-2014-SS2014018-41658"/>
    <x v="726"/>
    <d v="2021-01-26T00:00:00"/>
    <x v="0"/>
    <s v="SS-2014018"/>
    <x v="363"/>
    <x v="2"/>
    <s v="Araguaína"/>
    <s v="Tocantins"/>
    <x v="14"/>
    <x v="10"/>
    <x v="4"/>
    <s v="OFF-PA-4004"/>
    <x v="0"/>
    <x v="2"/>
    <s v="Eaton Note Cards, Premium"/>
    <n v="88.6"/>
    <n v="6.5789999999999997"/>
    <x v="3"/>
    <n v="36.299999999999997"/>
    <x v="0"/>
  </r>
  <r>
    <n v="20398"/>
    <s v="ES-2014-AD1018048-41658"/>
    <x v="726"/>
    <d v="2021-01-24T00:00:00"/>
    <x v="1"/>
    <s v="AD-1018048"/>
    <x v="743"/>
    <x v="1"/>
    <s v="Berlin"/>
    <s v="Berlin"/>
    <x v="39"/>
    <x v="13"/>
    <x v="2"/>
    <s v="FUR-FU-3030"/>
    <x v="1"/>
    <x v="3"/>
    <s v="Advantus Door Stop, Erganomic"/>
    <n v="39.284999999999997"/>
    <n v="5.65"/>
    <x v="4"/>
    <n v="9.1649999999999991"/>
    <x v="0"/>
  </r>
  <r>
    <n v="20399"/>
    <s v="MO-2014-CK276086-41658"/>
    <x v="726"/>
    <d v="2021-01-21T00:00:00"/>
    <x v="1"/>
    <s v="CK-276086"/>
    <x v="227"/>
    <x v="2"/>
    <s v="Casablanca"/>
    <s v="Grand Casablanca"/>
    <x v="55"/>
    <x v="0"/>
    <x v="0"/>
    <s v="OFF-AR-6119"/>
    <x v="0"/>
    <x v="13"/>
    <s v="Stanley Pencil Sharpener, Fluorescent"/>
    <n v="24.78"/>
    <n v="2.85"/>
    <x v="4"/>
    <n v="7.92"/>
    <x v="1"/>
  </r>
  <r>
    <n v="20400"/>
    <s v="ES-2014-JD1615048-41658"/>
    <x v="726"/>
    <d v="2021-01-21T00:00:00"/>
    <x v="1"/>
    <s v="JD-1615048"/>
    <x v="678"/>
    <x v="2"/>
    <s v="Nuremberg"/>
    <s v="Bavaria"/>
    <x v="39"/>
    <x v="13"/>
    <x v="2"/>
    <s v="OFF-BI-6400"/>
    <x v="0"/>
    <x v="16"/>
    <s v="Wilson Jones Hole Reinforcements, Recycled"/>
    <n v="14.67"/>
    <n v="2.25"/>
    <x v="1"/>
    <n v="3.51"/>
    <x v="1"/>
  </r>
  <r>
    <n v="20401"/>
    <s v="PL-2014-SC10680103-41659"/>
    <x v="727"/>
    <d v="2021-01-24T00:00:00"/>
    <x v="1"/>
    <s v="SC-10680103"/>
    <x v="67"/>
    <x v="1"/>
    <s v="Katowice"/>
    <s v="Silesia"/>
    <x v="73"/>
    <x v="2"/>
    <x v="2"/>
    <s v="OFF-AP-3868"/>
    <x v="0"/>
    <x v="5"/>
    <s v="Cuisinart Refrigerator, Black"/>
    <n v="991.02"/>
    <n v="176.54"/>
    <x v="0"/>
    <n v="416.22"/>
    <x v="0"/>
  </r>
  <r>
    <n v="20402"/>
    <s v="PL-2014-SC10680103-41659"/>
    <x v="727"/>
    <d v="2021-01-24T00:00:00"/>
    <x v="1"/>
    <s v="SC-10680103"/>
    <x v="67"/>
    <x v="1"/>
    <s v="Katowice"/>
    <s v="Silesia"/>
    <x v="73"/>
    <x v="2"/>
    <x v="2"/>
    <s v="FUR-CH-5808"/>
    <x v="1"/>
    <x v="7"/>
    <s v="SAFCO Swivel Stool, Set of Two"/>
    <n v="1021.14"/>
    <n v="72.56"/>
    <x v="6"/>
    <n v="387.9"/>
    <x v="0"/>
  </r>
  <r>
    <n v="20403"/>
    <s v="PL-2014-SC10680103-41659"/>
    <x v="727"/>
    <d v="2021-01-24T00:00:00"/>
    <x v="1"/>
    <s v="SC-10680103"/>
    <x v="67"/>
    <x v="1"/>
    <s v="Katowice"/>
    <s v="Silesia"/>
    <x v="73"/>
    <x v="2"/>
    <x v="2"/>
    <s v="OFF-ST-4097"/>
    <x v="0"/>
    <x v="0"/>
    <s v="Eldon Shelving, Wire Frame"/>
    <n v="47.49"/>
    <n v="6.1"/>
    <x v="4"/>
    <n v="3.78"/>
    <x v="0"/>
  </r>
  <r>
    <n v="20404"/>
    <s v="PL-2014-SC10680103-41659"/>
    <x v="727"/>
    <d v="2021-01-24T00:00:00"/>
    <x v="1"/>
    <s v="SC-10680103"/>
    <x v="67"/>
    <x v="1"/>
    <s v="Katowice"/>
    <s v="Silesia"/>
    <x v="73"/>
    <x v="2"/>
    <x v="2"/>
    <s v="TEC-PH-5349"/>
    <x v="2"/>
    <x v="10"/>
    <s v="Nokia Office Telephone, with Caller ID"/>
    <n v="65.13"/>
    <n v="5.9"/>
    <x v="4"/>
    <n v="2.58"/>
    <x v="0"/>
  </r>
  <r>
    <n v="20405"/>
    <s v="PL-2014-SC10680103-41659"/>
    <x v="727"/>
    <d v="2021-01-24T00:00:00"/>
    <x v="1"/>
    <s v="SC-10680103"/>
    <x v="67"/>
    <x v="1"/>
    <s v="Katowice"/>
    <s v="Silesia"/>
    <x v="73"/>
    <x v="2"/>
    <x v="2"/>
    <s v="OFF-AR-3462"/>
    <x v="0"/>
    <x v="13"/>
    <s v="BIC Pencil Sharpener, Fluorescent"/>
    <n v="60.54"/>
    <n v="5.16"/>
    <x v="0"/>
    <n v="20.58"/>
    <x v="0"/>
  </r>
  <r>
    <n v="20406"/>
    <s v="PL-2014-SC10680103-41659"/>
    <x v="727"/>
    <d v="2021-01-24T00:00:00"/>
    <x v="1"/>
    <s v="SC-10680103"/>
    <x v="67"/>
    <x v="1"/>
    <s v="Katowice"/>
    <s v="Silesia"/>
    <x v="73"/>
    <x v="2"/>
    <x v="2"/>
    <s v="FUR-FU-3029"/>
    <x v="1"/>
    <x v="3"/>
    <s v="Advantus Door Stop, Durable"/>
    <n v="42.06"/>
    <n v="3.34"/>
    <x v="4"/>
    <n v="21.03"/>
    <x v="0"/>
  </r>
  <r>
    <n v="20407"/>
    <s v="PL-2014-SC10680103-41659"/>
    <x v="727"/>
    <d v="2021-01-24T00:00:00"/>
    <x v="1"/>
    <s v="SC-10680103"/>
    <x v="67"/>
    <x v="1"/>
    <s v="Katowice"/>
    <s v="Silesia"/>
    <x v="73"/>
    <x v="2"/>
    <x v="2"/>
    <s v="OFF-FA-2949"/>
    <x v="0"/>
    <x v="15"/>
    <s v="Accos Push Pins, Bulk Pack"/>
    <n v="14.52"/>
    <n v="1.1000000000000001"/>
    <x v="4"/>
    <n v="4.2"/>
    <x v="0"/>
  </r>
  <r>
    <n v="20408"/>
    <s v="PL-2014-SC10680103-41659"/>
    <x v="727"/>
    <d v="2021-01-24T00:00:00"/>
    <x v="1"/>
    <s v="SC-10680103"/>
    <x v="67"/>
    <x v="1"/>
    <s v="Katowice"/>
    <s v="Silesia"/>
    <x v="73"/>
    <x v="2"/>
    <x v="2"/>
    <s v="OFF-LA-4679"/>
    <x v="0"/>
    <x v="12"/>
    <s v="Hon Removable Labels, Adjustable"/>
    <n v="10.65"/>
    <n v="1.1000000000000001"/>
    <x v="4"/>
    <n v="0.51"/>
    <x v="0"/>
  </r>
  <r>
    <n v="20409"/>
    <s v="ES-2014-JG15160139-41660"/>
    <x v="728"/>
    <d v="2021-01-24T00:00:00"/>
    <x v="1"/>
    <s v="JG-15160139"/>
    <x v="613"/>
    <x v="0"/>
    <s v="Stockton-on-Tees"/>
    <s v="England"/>
    <x v="8"/>
    <x v="3"/>
    <x v="2"/>
    <s v="FUR-TA-3344"/>
    <x v="1"/>
    <x v="8"/>
    <s v="Barricks Conference Table, Fully Assembled"/>
    <n v="5451.3"/>
    <n v="432.13"/>
    <x v="6"/>
    <n v="2071.44"/>
    <x v="0"/>
  </r>
  <r>
    <n v="20410"/>
    <s v="CA-2014-AB16523-41660"/>
    <x v="728"/>
    <d v="2021-01-21T00:00:00"/>
    <x v="2"/>
    <s v="AB-16523"/>
    <x v="276"/>
    <x v="0"/>
    <s v="Hamilton"/>
    <s v="Ontario"/>
    <x v="4"/>
    <x v="4"/>
    <x v="3"/>
    <s v="OFF-AR-3475"/>
    <x v="0"/>
    <x v="13"/>
    <s v="Binney &amp; Smith Canvas, Blue"/>
    <n v="410.88"/>
    <n v="59.79"/>
    <x v="7"/>
    <n v="78"/>
    <x v="1"/>
  </r>
  <r>
    <n v="20411"/>
    <s v="MX-2014-DW1354082-41660"/>
    <x v="728"/>
    <d v="2021-01-25T00:00:00"/>
    <x v="1"/>
    <s v="DW-1354082"/>
    <x v="445"/>
    <x v="0"/>
    <s v="Cholula"/>
    <s v="Puebla"/>
    <x v="15"/>
    <x v="7"/>
    <x v="4"/>
    <s v="FUR-TA-3341"/>
    <x v="1"/>
    <x v="8"/>
    <s v="Barricks Computer Table, Fully Assembled"/>
    <n v="1022.528"/>
    <n v="105.029"/>
    <x v="2"/>
    <n v="332.28800000000001"/>
    <x v="0"/>
  </r>
  <r>
    <n v="20412"/>
    <s v="MX-2014-DW1354082-41660"/>
    <x v="728"/>
    <d v="2021-01-25T00:00:00"/>
    <x v="1"/>
    <s v="DW-1354082"/>
    <x v="445"/>
    <x v="0"/>
    <s v="Cholula"/>
    <s v="Puebla"/>
    <x v="15"/>
    <x v="7"/>
    <x v="4"/>
    <s v="TEC-PH-3129"/>
    <x v="2"/>
    <x v="10"/>
    <s v="Apple Audio Dock, VoIP"/>
    <n v="333.96"/>
    <n v="37.048999999999999"/>
    <x v="1"/>
    <n v="13.32"/>
    <x v="0"/>
  </r>
  <r>
    <n v="20413"/>
    <s v="ES-2014-JG15160139-41660"/>
    <x v="728"/>
    <d v="2021-01-24T00:00:00"/>
    <x v="1"/>
    <s v="JG-15160139"/>
    <x v="613"/>
    <x v="0"/>
    <s v="Stockton-on-Tees"/>
    <s v="England"/>
    <x v="8"/>
    <x v="3"/>
    <x v="2"/>
    <s v="TEC-CO-5992"/>
    <x v="2"/>
    <x v="6"/>
    <s v="Sharp Copy Machine, Laser"/>
    <n v="717.12"/>
    <n v="32.86"/>
    <x v="1"/>
    <n v="93.15"/>
    <x v="0"/>
  </r>
  <r>
    <n v="20414"/>
    <s v="MX-2014-DW1354082-41660"/>
    <x v="728"/>
    <d v="2021-01-25T00:00:00"/>
    <x v="1"/>
    <s v="DW-1354082"/>
    <x v="445"/>
    <x v="0"/>
    <s v="Cholula"/>
    <s v="Puebla"/>
    <x v="15"/>
    <x v="7"/>
    <x v="4"/>
    <s v="FUR-BO-5778"/>
    <x v="1"/>
    <x v="9"/>
    <s v="Safco Floating Shelf Set, Mobile"/>
    <n v="318.81599999999997"/>
    <n v="29.282"/>
    <x v="1"/>
    <n v="111.57599999999999"/>
    <x v="0"/>
  </r>
  <r>
    <n v="20415"/>
    <s v="MO-2014-LC696086-41660"/>
    <x v="728"/>
    <d v="2021-01-26T00:00:00"/>
    <x v="0"/>
    <s v="LC-696086"/>
    <x v="542"/>
    <x v="1"/>
    <s v="Fes"/>
    <s v="Fès-Boulemane"/>
    <x v="55"/>
    <x v="0"/>
    <x v="0"/>
    <s v="TEC-AC-3405"/>
    <x v="2"/>
    <x v="11"/>
    <s v="Belkin Router, USB"/>
    <n v="517.91999999999996"/>
    <n v="25.85"/>
    <x v="0"/>
    <n v="243.42"/>
    <x v="0"/>
  </r>
  <r>
    <n v="20416"/>
    <s v="MO-2014-LC696086-41660"/>
    <x v="728"/>
    <d v="2021-01-26T00:00:00"/>
    <x v="0"/>
    <s v="LC-696086"/>
    <x v="542"/>
    <x v="1"/>
    <s v="Fes"/>
    <s v="Fès-Boulemane"/>
    <x v="55"/>
    <x v="0"/>
    <x v="0"/>
    <s v="TEC-CO-3601"/>
    <x v="2"/>
    <x v="6"/>
    <s v="Brother Ink, High-Speed"/>
    <n v="145.5"/>
    <n v="12.74"/>
    <x v="4"/>
    <n v="8.73"/>
    <x v="0"/>
  </r>
  <r>
    <n v="20417"/>
    <s v="US-2014-DW1354018-41660"/>
    <x v="728"/>
    <d v="2021-01-25T00:00:00"/>
    <x v="1"/>
    <s v="DW-1354018"/>
    <x v="445"/>
    <x v="0"/>
    <s v="Bezerros"/>
    <s v="Pernambuco"/>
    <x v="14"/>
    <x v="10"/>
    <x v="4"/>
    <s v="FUR-TA-3341"/>
    <x v="1"/>
    <x v="8"/>
    <s v="Barricks Computer Table, Fully Assembled"/>
    <n v="511.26400000000001"/>
    <n v="8.8320000000000007"/>
    <x v="2"/>
    <n v="-178.976"/>
    <x v="0"/>
  </r>
  <r>
    <n v="20418"/>
    <s v="US-2014-DW1354018-41660"/>
    <x v="728"/>
    <d v="2021-01-25T00:00:00"/>
    <x v="1"/>
    <s v="DW-1354018"/>
    <x v="445"/>
    <x v="0"/>
    <s v="Bezerros"/>
    <s v="Pernambuco"/>
    <x v="14"/>
    <x v="10"/>
    <x v="4"/>
    <s v="TEC-PH-3129"/>
    <x v="2"/>
    <x v="10"/>
    <s v="Apple Audio Dock, VoIP"/>
    <n v="133.584"/>
    <n v="8.1440000000000001"/>
    <x v="1"/>
    <n v="-187.05600000000001"/>
    <x v="0"/>
  </r>
  <r>
    <n v="20419"/>
    <s v="US-2014-DW1354018-41660"/>
    <x v="728"/>
    <d v="2021-01-25T00:00:00"/>
    <x v="1"/>
    <s v="DW-1354018"/>
    <x v="445"/>
    <x v="0"/>
    <s v="Bezerros"/>
    <s v="Pernambuco"/>
    <x v="14"/>
    <x v="10"/>
    <x v="4"/>
    <s v="FUR-BO-5778"/>
    <x v="1"/>
    <x v="9"/>
    <s v="Safco Floating Shelf Set, Mobile"/>
    <n v="159.40799999999999"/>
    <n v="6.6420000000000003"/>
    <x v="1"/>
    <n v="-47.832000000000001"/>
    <x v="0"/>
  </r>
  <r>
    <n v="20420"/>
    <s v="MX-2014-DW1354082-41660"/>
    <x v="728"/>
    <d v="2021-01-25T00:00:00"/>
    <x v="1"/>
    <s v="DW-1354082"/>
    <x v="445"/>
    <x v="0"/>
    <s v="Cholula"/>
    <s v="Puebla"/>
    <x v="15"/>
    <x v="7"/>
    <x v="4"/>
    <s v="OFF-ST-6060"/>
    <x v="0"/>
    <x v="0"/>
    <s v="Smead Shelving, Wire Frame"/>
    <n v="64"/>
    <n v="5.3609999999999998"/>
    <x v="0"/>
    <n v="3.2"/>
    <x v="0"/>
  </r>
  <r>
    <n v="20421"/>
    <s v="MO-2014-LC696086-41660"/>
    <x v="728"/>
    <d v="2021-01-26T00:00:00"/>
    <x v="0"/>
    <s v="LC-696086"/>
    <x v="542"/>
    <x v="1"/>
    <s v="Fes"/>
    <s v="Fès-Boulemane"/>
    <x v="55"/>
    <x v="0"/>
    <x v="0"/>
    <s v="OFF-EN-3103"/>
    <x v="0"/>
    <x v="14"/>
    <s v="Ames Mailers, with clear poly window"/>
    <n v="39.39"/>
    <n v="3.75"/>
    <x v="4"/>
    <n v="19.29"/>
    <x v="0"/>
  </r>
  <r>
    <n v="20422"/>
    <s v="IT-2014-EB13705124-41660"/>
    <x v="728"/>
    <d v="2021-01-25T00:00:00"/>
    <x v="0"/>
    <s v="EB-13705124"/>
    <x v="49"/>
    <x v="2"/>
    <s v="Stockholm"/>
    <s v="Stockholm"/>
    <x v="3"/>
    <x v="3"/>
    <x v="2"/>
    <s v="OFF-BI-4807"/>
    <x v="0"/>
    <x v="16"/>
    <s v="Ibico Binder Covers, Clear"/>
    <n v="45.884999999999998"/>
    <n v="2.5499999999999998"/>
    <x v="5"/>
    <n v="-39.585000000000001"/>
    <x v="0"/>
  </r>
  <r>
    <n v="20423"/>
    <s v="ES-2014-JG15160139-41660"/>
    <x v="728"/>
    <d v="2021-01-24T00:00:00"/>
    <x v="1"/>
    <s v="JG-15160139"/>
    <x v="613"/>
    <x v="0"/>
    <s v="Stockton-on-Tees"/>
    <s v="England"/>
    <x v="8"/>
    <x v="3"/>
    <x v="2"/>
    <s v="OFF-FA-2952"/>
    <x v="0"/>
    <x v="15"/>
    <s v="Accos Rubber Bands, Assorted Sizes"/>
    <n v="14.13"/>
    <n v="1.89"/>
    <x v="4"/>
    <n v="3.24"/>
    <x v="0"/>
  </r>
  <r>
    <n v="20424"/>
    <s v="US-2014-DW1354018-41660"/>
    <x v="728"/>
    <d v="2021-01-25T00:00:00"/>
    <x v="1"/>
    <s v="DW-1354018"/>
    <x v="445"/>
    <x v="0"/>
    <s v="Bezerros"/>
    <s v="Pernambuco"/>
    <x v="14"/>
    <x v="10"/>
    <x v="4"/>
    <s v="OFF-ST-6060"/>
    <x v="0"/>
    <x v="0"/>
    <s v="Smead Shelving, Wire Frame"/>
    <n v="25.6"/>
    <n v="1.3169999999999999"/>
    <x v="0"/>
    <n v="-35.200000000000003"/>
    <x v="0"/>
  </r>
  <r>
    <n v="20425"/>
    <s v="US-2014-TD20995140-41660"/>
    <x v="728"/>
    <d v="2021-01-23T00:00:00"/>
    <x v="1"/>
    <s v="TD-209951404"/>
    <x v="603"/>
    <x v="0"/>
    <s v="San Diego"/>
    <s v="California"/>
    <x v="16"/>
    <x v="18"/>
    <x v="3"/>
    <s v="FUR-CH-4407"/>
    <x v="1"/>
    <x v="7"/>
    <s v="Global Ergonomic Managers Chair"/>
    <n v="1013.4880000000001"/>
    <n v="129.27000000000001"/>
    <x v="5"/>
    <n v="76.011600000000001"/>
    <x v="1"/>
  </r>
  <r>
    <n v="20426"/>
    <s v="US-2014-TD20995140-41660"/>
    <x v="728"/>
    <d v="2021-01-23T00:00:00"/>
    <x v="1"/>
    <s v="TD-209951404"/>
    <x v="603"/>
    <x v="0"/>
    <s v="San Diego"/>
    <s v="California"/>
    <x v="16"/>
    <x v="18"/>
    <x v="3"/>
    <s v="FUR-CH-4424"/>
    <x v="1"/>
    <x v="7"/>
    <s v="Global Super Steno Chair"/>
    <n v="153.56800000000001"/>
    <n v="22.44"/>
    <x v="0"/>
    <n v="-5.7587999999999999"/>
    <x v="1"/>
  </r>
  <r>
    <n v="20427"/>
    <s v="MO-2014-LC696086-41660"/>
    <x v="728"/>
    <d v="2021-01-26T00:00:00"/>
    <x v="0"/>
    <s v="LC-696086"/>
    <x v="542"/>
    <x v="1"/>
    <s v="Fes"/>
    <s v="Fès-Boulemane"/>
    <x v="55"/>
    <x v="0"/>
    <x v="0"/>
    <s v="OFF-ST-5687"/>
    <x v="0"/>
    <x v="0"/>
    <s v="Rogers Box, Industrial"/>
    <n v="24.45"/>
    <n v="1.18"/>
    <x v="4"/>
    <n v="0"/>
    <x v="0"/>
  </r>
  <r>
    <n v="20428"/>
    <s v="TU-2014-JM6195134-41660"/>
    <x v="728"/>
    <d v="2021-01-27T00:00:00"/>
    <x v="0"/>
    <s v="JM-6195134"/>
    <x v="219"/>
    <x v="0"/>
    <s v="Istanbul"/>
    <s v="Istanbul"/>
    <x v="36"/>
    <x v="5"/>
    <x v="1"/>
    <s v="OFF-BI-4828"/>
    <x v="0"/>
    <x v="16"/>
    <s v="Ibico Index Tab, Clear"/>
    <n v="3.3479999999999999"/>
    <n v="1.1499999999999999"/>
    <x v="4"/>
    <n v="-1.9319999999999999"/>
    <x v="0"/>
  </r>
  <r>
    <n v="20429"/>
    <s v="MO-2014-LC696086-41660"/>
    <x v="728"/>
    <d v="2021-01-26T00:00:00"/>
    <x v="0"/>
    <s v="LC-696086"/>
    <x v="542"/>
    <x v="1"/>
    <s v="Fes"/>
    <s v="Fès-Boulemane"/>
    <x v="55"/>
    <x v="0"/>
    <x v="0"/>
    <s v="OFF-AR-6113"/>
    <x v="0"/>
    <x v="13"/>
    <s v="Stanley Highlighters, Water Color"/>
    <n v="17.88"/>
    <n v="1.07"/>
    <x v="4"/>
    <n v="6.06"/>
    <x v="0"/>
  </r>
  <r>
    <n v="20430"/>
    <s v="IN-2014-AG1090058-41661"/>
    <x v="729"/>
    <d v="2021-01-24T00:00:00"/>
    <x v="1"/>
    <s v="AG-1090058"/>
    <x v="186"/>
    <x v="0"/>
    <s v="Pune"/>
    <s v="Maharashtra"/>
    <x v="35"/>
    <x v="8"/>
    <x v="1"/>
    <s v="FUR-CH-4654"/>
    <x v="1"/>
    <x v="7"/>
    <s v="Hon Executive Leather Armchair, Adjustable"/>
    <n v="1838.52"/>
    <n v="202.32"/>
    <x v="2"/>
    <n v="349.2"/>
    <x v="1"/>
  </r>
  <r>
    <n v="20431"/>
    <s v="CA-2014-AJ10795140-41661"/>
    <x v="729"/>
    <d v="2021-01-28T00:00:00"/>
    <x v="0"/>
    <s v="AJ-107951404"/>
    <x v="566"/>
    <x v="2"/>
    <s v="Seattle"/>
    <s v="Washington"/>
    <x v="16"/>
    <x v="18"/>
    <x v="3"/>
    <s v="FUR-FU-3849"/>
    <x v="1"/>
    <x v="3"/>
    <s v="Contract Clock, 14&quot;, Brown"/>
    <n v="109.9"/>
    <n v="8.64"/>
    <x v="3"/>
    <n v="37.366"/>
    <x v="0"/>
  </r>
  <r>
    <n v="20432"/>
    <s v="IN-2014-AG1090058-41661"/>
    <x v="729"/>
    <d v="2021-01-24T00:00:00"/>
    <x v="1"/>
    <s v="AG-1090058"/>
    <x v="186"/>
    <x v="0"/>
    <s v="Pune"/>
    <s v="Maharashtra"/>
    <x v="35"/>
    <x v="8"/>
    <x v="1"/>
    <s v="OFF-ST-5693"/>
    <x v="0"/>
    <x v="0"/>
    <s v="Rogers File Cart, Single Width"/>
    <n v="568.32000000000005"/>
    <n v="83.03"/>
    <x v="2"/>
    <n v="45.36"/>
    <x v="1"/>
  </r>
  <r>
    <n v="20433"/>
    <s v="ZA-2014-PV8985146-41661"/>
    <x v="729"/>
    <d v="2021-01-24T00:00:00"/>
    <x v="1"/>
    <s v="PV-8985146"/>
    <x v="708"/>
    <x v="1"/>
    <s v="Chingola"/>
    <s v="Copperbelt"/>
    <x v="45"/>
    <x v="9"/>
    <x v="0"/>
    <s v="TEC-CO-3597"/>
    <x v="2"/>
    <x v="6"/>
    <s v="Brother Fax Machine, High-Speed"/>
    <n v="316.74"/>
    <n v="74.319999999999993"/>
    <x v="4"/>
    <n v="69.66"/>
    <x v="1"/>
  </r>
  <r>
    <n v="20434"/>
    <s v="CA-2014-BT11530140-41661"/>
    <x v="729"/>
    <d v="2021-01-27T00:00:00"/>
    <x v="0"/>
    <s v="BT-115301406"/>
    <x v="167"/>
    <x v="1"/>
    <s v="Cleveland"/>
    <s v="Ohio"/>
    <x v="16"/>
    <x v="15"/>
    <x v="3"/>
    <s v="TEC-PH-5566"/>
    <x v="2"/>
    <x v="10"/>
    <s v="Panasonic Kx-TS550"/>
    <n v="110.376"/>
    <n v="18.78"/>
    <x v="2"/>
    <n v="-20.235600000000002"/>
    <x v="1"/>
  </r>
  <r>
    <n v="20435"/>
    <s v="CA-2014-BT11530140-41661"/>
    <x v="729"/>
    <d v="2021-01-27T00:00:00"/>
    <x v="0"/>
    <s v="BT-115301406"/>
    <x v="167"/>
    <x v="1"/>
    <s v="Cleveland"/>
    <s v="Ohio"/>
    <x v="16"/>
    <x v="15"/>
    <x v="3"/>
    <s v="TEC-AC-6341"/>
    <x v="2"/>
    <x v="11"/>
    <s v="Verbatim 25 GB 6x Blu-ray Single Layer Recordable Disc, 25/Pack"/>
    <n v="55.176000000000002"/>
    <n v="6.54"/>
    <x v="1"/>
    <n v="15.863099999999999"/>
    <x v="1"/>
  </r>
  <r>
    <n v="20436"/>
    <s v="IN-2014-AG1090058-41661"/>
    <x v="729"/>
    <d v="2021-01-24T00:00:00"/>
    <x v="1"/>
    <s v="AG-1090058"/>
    <x v="186"/>
    <x v="0"/>
    <s v="Pune"/>
    <s v="Maharashtra"/>
    <x v="35"/>
    <x v="8"/>
    <x v="1"/>
    <s v="FUR-BO-3888"/>
    <x v="1"/>
    <x v="9"/>
    <s v="Dania 3-Shelf Cabinet, Traditional"/>
    <n v="424.35"/>
    <n v="47.59"/>
    <x v="1"/>
    <n v="25.38"/>
    <x v="1"/>
  </r>
  <r>
    <n v="20437"/>
    <s v="US-2014-CM11935140-41661"/>
    <x v="729"/>
    <d v="2021-01-28T00:00:00"/>
    <x v="0"/>
    <s v="CM-119351408"/>
    <x v="302"/>
    <x v="0"/>
    <s v="Fayetteville"/>
    <s v="North Carolina"/>
    <x v="16"/>
    <x v="17"/>
    <x v="3"/>
    <s v="FUR-BO-5964"/>
    <x v="1"/>
    <x v="9"/>
    <s v="Sauder Forest Hills Library, Woodland Oak Finish"/>
    <n v="451.13600000000002"/>
    <n v="30.21"/>
    <x v="2"/>
    <n v="-67.670400000000001"/>
    <x v="0"/>
  </r>
  <r>
    <n v="20438"/>
    <s v="US-2014-CM11935140-41661"/>
    <x v="729"/>
    <d v="2021-01-28T00:00:00"/>
    <x v="0"/>
    <s v="CM-119351408"/>
    <x v="302"/>
    <x v="0"/>
    <s v="Fayetteville"/>
    <s v="North Carolina"/>
    <x v="16"/>
    <x v="17"/>
    <x v="3"/>
    <s v="OFF-AP-4270"/>
    <x v="0"/>
    <x v="5"/>
    <s v="Fellowes Mighty 8 Compact Surge Protector"/>
    <n v="64.864000000000004"/>
    <n v="5.3"/>
    <x v="2"/>
    <n v="6.4863999999999997"/>
    <x v="0"/>
  </r>
  <r>
    <n v="20439"/>
    <s v="US-2014-CM11935140-41661"/>
    <x v="729"/>
    <d v="2021-01-28T00:00:00"/>
    <x v="0"/>
    <s v="CM-119351408"/>
    <x v="302"/>
    <x v="0"/>
    <s v="Fayetteville"/>
    <s v="North Carolina"/>
    <x v="16"/>
    <x v="17"/>
    <x v="3"/>
    <s v="FUR-FU-4087"/>
    <x v="1"/>
    <x v="3"/>
    <s v="Eldon Pizzaz Desk Accessories"/>
    <n v="14.272"/>
    <n v="1.73"/>
    <x v="7"/>
    <n v="4.2816000000000001"/>
    <x v="0"/>
  </r>
  <r>
    <n v="20440"/>
    <s v="IN-2014-AG1090058-41661"/>
    <x v="729"/>
    <d v="2021-01-24T00:00:00"/>
    <x v="1"/>
    <s v="AG-1090058"/>
    <x v="186"/>
    <x v="0"/>
    <s v="Pune"/>
    <s v="Maharashtra"/>
    <x v="35"/>
    <x v="8"/>
    <x v="1"/>
    <s v="OFF-ST-4094"/>
    <x v="0"/>
    <x v="0"/>
    <s v="Eldon Shelving, Blue"/>
    <n v="193.68"/>
    <n v="33.42"/>
    <x v="2"/>
    <n v="90.96"/>
    <x v="1"/>
  </r>
  <r>
    <n v="20441"/>
    <s v="ES-2014-SP20620139-41661"/>
    <x v="729"/>
    <d v="2021-01-26T00:00:00"/>
    <x v="0"/>
    <s v="SP-20620139"/>
    <x v="673"/>
    <x v="2"/>
    <s v="York"/>
    <s v="England"/>
    <x v="8"/>
    <x v="3"/>
    <x v="2"/>
    <s v="FUR-CH-5451"/>
    <x v="1"/>
    <x v="7"/>
    <s v="Office Star Steel Folding Chair, Black"/>
    <n v="267.83999999999997"/>
    <n v="21.44"/>
    <x v="1"/>
    <n v="0"/>
    <x v="0"/>
  </r>
  <r>
    <n v="20442"/>
    <s v="CA-2014-DM295523-41661"/>
    <x v="729"/>
    <d v="2021-01-28T00:00:00"/>
    <x v="0"/>
    <s v="DM-295523"/>
    <x v="707"/>
    <x v="2"/>
    <s v="Mississauga"/>
    <s v="Ontario"/>
    <x v="4"/>
    <x v="4"/>
    <x v="3"/>
    <s v="OFF-SU-6168"/>
    <x v="0"/>
    <x v="1"/>
    <s v="Stiletto Ruler, Easy Grip"/>
    <n v="66"/>
    <n v="4.92"/>
    <x v="2"/>
    <n v="27"/>
    <x v="0"/>
  </r>
  <r>
    <n v="20443"/>
    <s v="CA-2014-DM295523-41661"/>
    <x v="729"/>
    <d v="2021-01-28T00:00:00"/>
    <x v="0"/>
    <s v="DM-295523"/>
    <x v="707"/>
    <x v="2"/>
    <s v="Mississauga"/>
    <s v="Ontario"/>
    <x v="4"/>
    <x v="4"/>
    <x v="3"/>
    <s v="OFF-BI-3726"/>
    <x v="0"/>
    <x v="16"/>
    <s v="Cardinal Binding Machine, Economy"/>
    <n v="49.77"/>
    <n v="2.65"/>
    <x v="4"/>
    <n v="13.92"/>
    <x v="0"/>
  </r>
  <r>
    <n v="20444"/>
    <s v="CA-2014-DM295523-41661"/>
    <x v="729"/>
    <d v="2021-01-28T00:00:00"/>
    <x v="0"/>
    <s v="DM-295523"/>
    <x v="707"/>
    <x v="2"/>
    <s v="Mississauga"/>
    <s v="Ontario"/>
    <x v="4"/>
    <x v="4"/>
    <x v="3"/>
    <s v="OFF-FA-3044"/>
    <x v="0"/>
    <x v="15"/>
    <s v="Advantus Paper Clips, Assorted Sizes"/>
    <n v="22.8"/>
    <n v="1.69"/>
    <x v="0"/>
    <n v="3.42"/>
    <x v="0"/>
  </r>
  <r>
    <n v="20445"/>
    <s v="IN-2014-AG1090058-41661"/>
    <x v="729"/>
    <d v="2021-01-24T00:00:00"/>
    <x v="1"/>
    <s v="AG-1090058"/>
    <x v="186"/>
    <x v="0"/>
    <s v="Pune"/>
    <s v="Maharashtra"/>
    <x v="35"/>
    <x v="8"/>
    <x v="1"/>
    <s v="OFF-SU-6168"/>
    <x v="0"/>
    <x v="1"/>
    <s v="Stiletto Ruler, Easy Grip"/>
    <n v="99"/>
    <n v="19.579999999999998"/>
    <x v="6"/>
    <n v="7.92"/>
    <x v="1"/>
  </r>
  <r>
    <n v="20446"/>
    <s v="MX-2014-PO1919531-41661"/>
    <x v="729"/>
    <d v="2021-01-26T00:00:00"/>
    <x v="0"/>
    <s v="PO-1919531"/>
    <x v="28"/>
    <x v="1"/>
    <s v="Santiago de Cuba"/>
    <s v="Santiago de Cuba"/>
    <x v="17"/>
    <x v="12"/>
    <x v="4"/>
    <s v="FUR-BO-3641"/>
    <x v="1"/>
    <x v="9"/>
    <s v="Bush Library with Doors, Pine"/>
    <n v="243.78"/>
    <n v="17.271000000000001"/>
    <x v="4"/>
    <n v="4.8600000000000003"/>
    <x v="1"/>
  </r>
  <r>
    <n v="20447"/>
    <s v="ZA-2014-PV8985146-41661"/>
    <x v="729"/>
    <d v="2021-01-24T00:00:00"/>
    <x v="1"/>
    <s v="PV-8985146"/>
    <x v="708"/>
    <x v="1"/>
    <s v="Chingola"/>
    <s v="Copperbelt"/>
    <x v="45"/>
    <x v="9"/>
    <x v="0"/>
    <s v="FUR-CH-5796"/>
    <x v="1"/>
    <x v="7"/>
    <s v="SAFCO Rocking Chair, Set of Two"/>
    <n v="137.16"/>
    <n v="16.399999999999999"/>
    <x v="4"/>
    <n v="0"/>
    <x v="1"/>
  </r>
  <r>
    <n v="20448"/>
    <s v="IN-2014-AG1090058-41661"/>
    <x v="729"/>
    <d v="2021-01-24T00:00:00"/>
    <x v="1"/>
    <s v="AG-1090058"/>
    <x v="186"/>
    <x v="0"/>
    <s v="Pune"/>
    <s v="Maharashtra"/>
    <x v="35"/>
    <x v="8"/>
    <x v="1"/>
    <s v="OFF-PA-5850"/>
    <x v="0"/>
    <x v="2"/>
    <s v="SanDisk Cards &amp; Envelopes, Recycled"/>
    <n v="144.99"/>
    <n v="12.77"/>
    <x v="1"/>
    <n v="12.96"/>
    <x v="1"/>
  </r>
  <r>
    <n v="20449"/>
    <s v="IN-2014-MY1738027-41661"/>
    <x v="729"/>
    <d v="2021-01-27T00:00:00"/>
    <x v="0"/>
    <s v="MY-1738027"/>
    <x v="574"/>
    <x v="2"/>
    <s v="Tongzhou"/>
    <s v="Beijing"/>
    <x v="25"/>
    <x v="14"/>
    <x v="1"/>
    <s v="OFF-SU-4328"/>
    <x v="0"/>
    <x v="1"/>
    <s v="Fiskars Trimmer, Steel"/>
    <n v="166.8"/>
    <n v="11.71"/>
    <x v="2"/>
    <n v="15"/>
    <x v="0"/>
  </r>
  <r>
    <n v="20450"/>
    <s v="CA-2014-FP14320140-41661"/>
    <x v="729"/>
    <d v="2021-01-28T00:00:00"/>
    <x v="0"/>
    <s v="FP-143201404"/>
    <x v="694"/>
    <x v="0"/>
    <s v="San Diego"/>
    <s v="California"/>
    <x v="16"/>
    <x v="18"/>
    <x v="3"/>
    <s v="OFF-LA-3193"/>
    <x v="0"/>
    <x v="12"/>
    <s v="Avery 475"/>
    <n v="44.4"/>
    <n v="4.18"/>
    <x v="1"/>
    <n v="22.2"/>
    <x v="0"/>
  </r>
  <r>
    <n v="20451"/>
    <s v="CA-2014-FP14320140-41661"/>
    <x v="729"/>
    <d v="2021-01-28T00:00:00"/>
    <x v="0"/>
    <s v="FP-143201404"/>
    <x v="694"/>
    <x v="0"/>
    <s v="San Diego"/>
    <s v="California"/>
    <x v="16"/>
    <x v="18"/>
    <x v="3"/>
    <s v="OFF-LA-3194"/>
    <x v="0"/>
    <x v="12"/>
    <s v="Avery 476"/>
    <n v="20.65"/>
    <n v="1.28"/>
    <x v="3"/>
    <n v="9.4990000000000006"/>
    <x v="0"/>
  </r>
  <r>
    <n v="20452"/>
    <s v="IN-2014-CY127457-41661"/>
    <x v="729"/>
    <d v="2021-01-26T00:00:00"/>
    <x v="0"/>
    <s v="CY-127457"/>
    <x v="577"/>
    <x v="2"/>
    <s v="Darwin"/>
    <s v="Northern Territory"/>
    <x v="1"/>
    <x v="1"/>
    <x v="1"/>
    <s v="TEC-PH-5265"/>
    <x v="2"/>
    <x v="10"/>
    <s v="Motorola Signal Booster, VoIP"/>
    <n v="128.898"/>
    <n v="10.65"/>
    <x v="4"/>
    <n v="54.408000000000001"/>
    <x v="0"/>
  </r>
  <r>
    <n v="20453"/>
    <s v="ES-2014-SP20620139-41661"/>
    <x v="729"/>
    <d v="2021-01-26T00:00:00"/>
    <x v="0"/>
    <s v="SP-20620139"/>
    <x v="673"/>
    <x v="2"/>
    <s v="York"/>
    <s v="England"/>
    <x v="8"/>
    <x v="3"/>
    <x v="2"/>
    <s v="FUR-CH-5433"/>
    <x v="1"/>
    <x v="7"/>
    <s v="Office Star Bag Chairs, Adjustable"/>
    <n v="173.79"/>
    <n v="9.32"/>
    <x v="1"/>
    <n v="24.3"/>
    <x v="0"/>
  </r>
  <r>
    <n v="20454"/>
    <s v="IN-2014-AG1090058-41661"/>
    <x v="729"/>
    <d v="2021-01-24T00:00:00"/>
    <x v="1"/>
    <s v="AG-1090058"/>
    <x v="186"/>
    <x v="0"/>
    <s v="Pune"/>
    <s v="Maharashtra"/>
    <x v="35"/>
    <x v="8"/>
    <x v="1"/>
    <s v="OFF-PA-4469"/>
    <x v="0"/>
    <x v="2"/>
    <s v="Green Bar Computer Printout Paper, Recycled"/>
    <n v="59.34"/>
    <n v="6.41"/>
    <x v="0"/>
    <n v="16.559999999999999"/>
    <x v="1"/>
  </r>
  <r>
    <n v="20455"/>
    <s v="IN-2014-AG1090058-41661"/>
    <x v="729"/>
    <d v="2021-01-24T00:00:00"/>
    <x v="1"/>
    <s v="AG-1090058"/>
    <x v="186"/>
    <x v="0"/>
    <s v="Pune"/>
    <s v="Maharashtra"/>
    <x v="35"/>
    <x v="8"/>
    <x v="1"/>
    <s v="FUR-FU-5724"/>
    <x v="1"/>
    <x v="3"/>
    <s v="Rubbermaid Door Stop, Duo Pack"/>
    <n v="43.86"/>
    <n v="4.82"/>
    <x v="4"/>
    <n v="5.25"/>
    <x v="1"/>
  </r>
  <r>
    <n v="20456"/>
    <s v="IN-2014-BN1151527-41661"/>
    <x v="729"/>
    <d v="2021-01-27T00:00:00"/>
    <x v="0"/>
    <s v="BN-1151527"/>
    <x v="401"/>
    <x v="0"/>
    <s v="Wuxi"/>
    <s v="Hunan"/>
    <x v="25"/>
    <x v="14"/>
    <x v="1"/>
    <s v="OFF-EN-5040"/>
    <x v="0"/>
    <x v="14"/>
    <s v="Kraft Manila Envelope, with clear poly window"/>
    <n v="60.06"/>
    <n v="4.75"/>
    <x v="0"/>
    <n v="21"/>
    <x v="0"/>
  </r>
  <r>
    <n v="20457"/>
    <s v="IN-2014-AG1090058-41661"/>
    <x v="729"/>
    <d v="2021-01-24T00:00:00"/>
    <x v="1"/>
    <s v="AG-1090058"/>
    <x v="186"/>
    <x v="0"/>
    <s v="Pune"/>
    <s v="Maharashtra"/>
    <x v="35"/>
    <x v="8"/>
    <x v="1"/>
    <s v="OFF-AR-5912"/>
    <x v="0"/>
    <x v="13"/>
    <s v="Sanford Highlighters, Fluorescent"/>
    <n v="34.020000000000003"/>
    <n v="4.3899999999999997"/>
    <x v="0"/>
    <n v="11.22"/>
    <x v="1"/>
  </r>
  <r>
    <n v="20458"/>
    <s v="CA-2014-MC17275140-41661"/>
    <x v="729"/>
    <d v="2021-01-27T00:00:00"/>
    <x v="0"/>
    <s v="MC-172751404"/>
    <x v="658"/>
    <x v="0"/>
    <s v="Seattle"/>
    <s v="Washington"/>
    <x v="16"/>
    <x v="18"/>
    <x v="3"/>
    <s v="OFF-PA-6581"/>
    <x v="0"/>
    <x v="2"/>
    <s v="Xerox 218"/>
    <n v="12.96"/>
    <n v="1.69"/>
    <x v="0"/>
    <n v="6.2207999999999997"/>
    <x v="0"/>
  </r>
  <r>
    <n v="20459"/>
    <s v="IN-2014-AG1090058-41661"/>
    <x v="729"/>
    <d v="2021-01-24T00:00:00"/>
    <x v="1"/>
    <s v="AG-1090058"/>
    <x v="186"/>
    <x v="0"/>
    <s v="Pune"/>
    <s v="Maharashtra"/>
    <x v="35"/>
    <x v="8"/>
    <x v="1"/>
    <s v="OFF-FA-3071"/>
    <x v="0"/>
    <x v="15"/>
    <s v="Advantus Staples, Metal"/>
    <n v="21.96"/>
    <n v="2.71"/>
    <x v="0"/>
    <n v="2.58"/>
    <x v="1"/>
  </r>
  <r>
    <n v="20460"/>
    <s v="IN-2014-AG1090058-41661"/>
    <x v="729"/>
    <d v="2021-01-24T00:00:00"/>
    <x v="1"/>
    <s v="AG-1090058"/>
    <x v="186"/>
    <x v="0"/>
    <s v="Pune"/>
    <s v="Maharashtra"/>
    <x v="35"/>
    <x v="8"/>
    <x v="1"/>
    <s v="OFF-LA-3273"/>
    <x v="0"/>
    <x v="12"/>
    <s v="Avery File Folder Labels, Alphabetical"/>
    <n v="26.82"/>
    <n v="2.4900000000000002"/>
    <x v="1"/>
    <n v="7.74"/>
    <x v="1"/>
  </r>
  <r>
    <n v="20461"/>
    <s v="IN-2014-BN1151527-41661"/>
    <x v="729"/>
    <d v="2021-01-27T00:00:00"/>
    <x v="0"/>
    <s v="BN-1151527"/>
    <x v="401"/>
    <x v="0"/>
    <s v="Wuxi"/>
    <s v="Hunan"/>
    <x v="25"/>
    <x v="14"/>
    <x v="1"/>
    <s v="OFF-SU-4123"/>
    <x v="0"/>
    <x v="1"/>
    <s v="Elite Ruler, Easy Grip"/>
    <n v="46.26"/>
    <n v="2.12"/>
    <x v="1"/>
    <n v="11.07"/>
    <x v="0"/>
  </r>
  <r>
    <n v="20462"/>
    <s v="CA-2014-PG18895140-41661"/>
    <x v="729"/>
    <d v="2021-01-28T00:00:00"/>
    <x v="0"/>
    <s v="PG-188951406"/>
    <x v="292"/>
    <x v="0"/>
    <s v="Morristown"/>
    <s v="New Jersey"/>
    <x v="16"/>
    <x v="15"/>
    <x v="3"/>
    <s v="OFF-FA-3330"/>
    <x v="0"/>
    <x v="15"/>
    <s v="Bagged Rubber Bands"/>
    <n v="7.56"/>
    <n v="1.64"/>
    <x v="6"/>
    <n v="0.3024"/>
    <x v="0"/>
  </r>
  <r>
    <n v="20463"/>
    <s v="ZA-2014-PV8985146-41661"/>
    <x v="729"/>
    <d v="2021-01-24T00:00:00"/>
    <x v="1"/>
    <s v="PV-8985146"/>
    <x v="708"/>
    <x v="1"/>
    <s v="Chingola"/>
    <s v="Copperbelt"/>
    <x v="45"/>
    <x v="9"/>
    <x v="0"/>
    <s v="OFF-PA-6609"/>
    <x v="0"/>
    <x v="2"/>
    <s v="Xerox Memo Slips, 8.5 x 11"/>
    <n v="17.670000000000002"/>
    <n v="1.8"/>
    <x v="4"/>
    <n v="1.74"/>
    <x v="1"/>
  </r>
  <r>
    <n v="20464"/>
    <s v="IN-2014-BN1151527-41661"/>
    <x v="729"/>
    <d v="2021-01-27T00:00:00"/>
    <x v="0"/>
    <s v="BN-1151527"/>
    <x v="401"/>
    <x v="0"/>
    <s v="Wuxi"/>
    <s v="Hunan"/>
    <x v="25"/>
    <x v="14"/>
    <x v="1"/>
    <s v="OFF-BI-3295"/>
    <x v="0"/>
    <x v="16"/>
    <s v="Avery Index Tab, Economy"/>
    <n v="15.66"/>
    <n v="1.29"/>
    <x v="0"/>
    <n v="3.42"/>
    <x v="0"/>
  </r>
  <r>
    <n v="20465"/>
    <s v="US-2014-TB21280140-41661"/>
    <x v="729"/>
    <d v="2021-01-29T00:00:00"/>
    <x v="0"/>
    <s v="TB-212801406"/>
    <x v="0"/>
    <x v="0"/>
    <s v="New York City"/>
    <s v="New York"/>
    <x v="16"/>
    <x v="15"/>
    <x v="3"/>
    <s v="OFF-BI-6389"/>
    <x v="0"/>
    <x v="16"/>
    <s v="Wilson Jones data.warehouse D-Ring Binders with DublLock"/>
    <n v="26.335999999999999"/>
    <n v="2.66"/>
    <x v="2"/>
    <n v="9.2175999999999991"/>
    <x v="0"/>
  </r>
  <r>
    <n v="20466"/>
    <s v="AJ-2014-JL58359-41662"/>
    <x v="730"/>
    <d v="2021-01-27T00:00:00"/>
    <x v="0"/>
    <s v="JL-58359"/>
    <x v="350"/>
    <x v="0"/>
    <s v="Baku"/>
    <s v="Baki"/>
    <x v="76"/>
    <x v="5"/>
    <x v="1"/>
    <s v="FUR-TA-3358"/>
    <x v="1"/>
    <x v="8"/>
    <s v="Barricks Wood Table, Rectangular"/>
    <n v="2058"/>
    <n v="393.62"/>
    <x v="2"/>
    <n v="946.68"/>
    <x v="1"/>
  </r>
  <r>
    <n v="20467"/>
    <s v="US-2014-MK1816018-41662"/>
    <x v="730"/>
    <d v="2021-01-23T00:00:00"/>
    <x v="2"/>
    <s v="MK-1816018"/>
    <x v="310"/>
    <x v="0"/>
    <s v="Salvador"/>
    <s v="Bahia"/>
    <x v="14"/>
    <x v="10"/>
    <x v="4"/>
    <s v="FUR-BO-3628"/>
    <x v="1"/>
    <x v="9"/>
    <s v="Bush Corner Shelving, Metal"/>
    <n v="263.36"/>
    <n v="53.238999999999997"/>
    <x v="7"/>
    <n v="-309.60000000000002"/>
    <x v="2"/>
  </r>
  <r>
    <n v="20468"/>
    <s v="AJ-2014-JL58359-41662"/>
    <x v="730"/>
    <d v="2021-01-27T00:00:00"/>
    <x v="0"/>
    <s v="JL-58359"/>
    <x v="350"/>
    <x v="0"/>
    <s v="Baku"/>
    <s v="Baki"/>
    <x v="76"/>
    <x v="5"/>
    <x v="1"/>
    <s v="OFF-BI-6385"/>
    <x v="0"/>
    <x v="16"/>
    <s v="Wilson Jones Binding Machine, Recycled"/>
    <n v="394.56"/>
    <n v="44.64"/>
    <x v="7"/>
    <n v="43.2"/>
    <x v="1"/>
  </r>
  <r>
    <n v="20469"/>
    <s v="CA-2014-CB12415140-41662"/>
    <x v="730"/>
    <d v="2021-01-29T00:00:00"/>
    <x v="0"/>
    <s v="CB-124151404"/>
    <x v="306"/>
    <x v="0"/>
    <s v="Los Angeles"/>
    <s v="California"/>
    <x v="16"/>
    <x v="18"/>
    <x v="3"/>
    <s v="FUR-FU-3916"/>
    <x v="1"/>
    <x v="3"/>
    <s v="DAX Cubicle Frames, 8-1/2 x 11"/>
    <n v="59.99"/>
    <n v="4.05"/>
    <x v="5"/>
    <n v="21.596399999999999"/>
    <x v="3"/>
  </r>
  <r>
    <n v="20470"/>
    <s v="US-2014-CB12535140-41662"/>
    <x v="730"/>
    <d v="2021-01-27T00:00:00"/>
    <x v="0"/>
    <s v="CB-125351406"/>
    <x v="137"/>
    <x v="2"/>
    <s v="Burlington"/>
    <s v="Vermont"/>
    <x v="16"/>
    <x v="15"/>
    <x v="3"/>
    <s v="OFF-ST-4839"/>
    <x v="0"/>
    <x v="0"/>
    <s v="Iceberg Mobile Mega Data/Printer Cart "/>
    <n v="1564.29"/>
    <n v="97"/>
    <x v="13"/>
    <n v="406.71539999999999"/>
    <x v="0"/>
  </r>
  <r>
    <n v="20471"/>
    <s v="US-2014-CB12535140-41662"/>
    <x v="730"/>
    <d v="2021-01-27T00:00:00"/>
    <x v="0"/>
    <s v="CB-125351406"/>
    <x v="137"/>
    <x v="2"/>
    <s v="Burlington"/>
    <s v="Vermont"/>
    <x v="16"/>
    <x v="15"/>
    <x v="3"/>
    <s v="OFF-AR-2873"/>
    <x v="0"/>
    <x v="13"/>
    <s v="4009 Highlighters"/>
    <n v="8.0399999999999991"/>
    <n v="1.34"/>
    <x v="6"/>
    <n v="2.7336"/>
    <x v="0"/>
  </r>
  <r>
    <n v="20472"/>
    <s v="US-2014-CB12535140-41662"/>
    <x v="730"/>
    <d v="2021-01-27T00:00:00"/>
    <x v="0"/>
    <s v="CB-125351406"/>
    <x v="137"/>
    <x v="2"/>
    <s v="Burlington"/>
    <s v="Vermont"/>
    <x v="16"/>
    <x v="15"/>
    <x v="3"/>
    <s v="TEC-AC-5143"/>
    <x v="2"/>
    <x v="11"/>
    <s v="Logitech Wireless Marathon Mouse M705"/>
    <n v="99.98"/>
    <n v="1.1000000000000001"/>
    <x v="0"/>
    <n v="42.991399999999999"/>
    <x v="0"/>
  </r>
  <r>
    <n v="20473"/>
    <s v="ES-2014-JS1568545-41662"/>
    <x v="730"/>
    <d v="2021-01-25T00:00:00"/>
    <x v="1"/>
    <s v="JS-1568545"/>
    <x v="642"/>
    <x v="2"/>
    <s v="Rochefort"/>
    <s v="Aquitaine-Limousin-Poitou-Charentes"/>
    <x v="18"/>
    <x v="13"/>
    <x v="2"/>
    <s v="FUR-BO-5798"/>
    <x v="1"/>
    <x v="9"/>
    <s v="Safco Stackable Bookrack, Pine"/>
    <n v="135.297"/>
    <n v="17.07"/>
    <x v="4"/>
    <n v="39.057000000000002"/>
    <x v="0"/>
  </r>
  <r>
    <n v="20474"/>
    <s v="US-2014-JB160005-41662"/>
    <x v="730"/>
    <d v="2021-01-25T00:00:00"/>
    <x v="1"/>
    <s v="JB-160005"/>
    <x v="457"/>
    <x v="0"/>
    <s v="Bahía Blanca"/>
    <s v="Provincia de Buenos Aires"/>
    <x v="85"/>
    <x v="10"/>
    <x v="4"/>
    <s v="FUR-TA-5065"/>
    <x v="1"/>
    <x v="8"/>
    <s v="Lesro Round Table, with Bottom Storage"/>
    <n v="90.402000000000001"/>
    <n v="12.079000000000001"/>
    <x v="4"/>
    <n v="-123.55800000000001"/>
    <x v="1"/>
  </r>
  <r>
    <n v="20475"/>
    <s v="IN-2014-SC205757-41662"/>
    <x v="730"/>
    <d v="2021-01-24T00:00:00"/>
    <x v="3"/>
    <s v="SC-205757"/>
    <x v="605"/>
    <x v="0"/>
    <s v="Brisbane"/>
    <s v="Queensland"/>
    <x v="1"/>
    <x v="1"/>
    <x v="1"/>
    <s v="OFF-LA-4538"/>
    <x v="0"/>
    <x v="12"/>
    <s v="Harbour Creations Legal Exhibit Labels, Adjustable"/>
    <n v="39.825000000000003"/>
    <n v="10.52"/>
    <x v="3"/>
    <n v="0.82499999999999996"/>
    <x v="1"/>
  </r>
  <r>
    <n v="20476"/>
    <s v="RS-2014-MB7305108-41662"/>
    <x v="730"/>
    <d v="2021-01-29T00:00:00"/>
    <x v="0"/>
    <s v="MB-7305108"/>
    <x v="732"/>
    <x v="0"/>
    <s v="Magnitogorsk"/>
    <s v="Chelyabinsk"/>
    <x v="47"/>
    <x v="2"/>
    <x v="2"/>
    <s v="OFF-AR-3471"/>
    <x v="0"/>
    <x v="13"/>
    <s v="BIC Sketch Pad, Water Color"/>
    <n v="103.68"/>
    <n v="7.41"/>
    <x v="0"/>
    <n v="15.54"/>
    <x v="0"/>
  </r>
  <r>
    <n v="20477"/>
    <s v="IR-2014-EA403560-41662"/>
    <x v="730"/>
    <d v="2021-01-28T00:00:00"/>
    <x v="0"/>
    <s v="EA-403560"/>
    <x v="285"/>
    <x v="2"/>
    <s v="Kermanshah"/>
    <s v="Kermanshah"/>
    <x v="11"/>
    <x v="8"/>
    <x v="1"/>
    <s v="OFF-BI-2895"/>
    <x v="0"/>
    <x v="16"/>
    <s v="Acco Binder, Clear"/>
    <n v="58.44"/>
    <n v="5.97"/>
    <x v="2"/>
    <n v="19.2"/>
    <x v="0"/>
  </r>
  <r>
    <n v="20478"/>
    <s v="ES-2014-DW1358545-41662"/>
    <x v="730"/>
    <d v="2021-01-26T00:00:00"/>
    <x v="1"/>
    <s v="DW-1358545"/>
    <x v="622"/>
    <x v="2"/>
    <s v="Saint-Ouen"/>
    <s v="Ile-de-France"/>
    <x v="18"/>
    <x v="13"/>
    <x v="2"/>
    <s v="OFF-AR-5924"/>
    <x v="0"/>
    <x v="13"/>
    <s v="Sanford Pens, Blue"/>
    <n v="66.599999999999994"/>
    <n v="5.73"/>
    <x v="6"/>
    <n v="15.84"/>
    <x v="1"/>
  </r>
  <r>
    <n v="20479"/>
    <s v="IN-2014-SC205757-41662"/>
    <x v="730"/>
    <d v="2021-01-24T00:00:00"/>
    <x v="3"/>
    <s v="SC-205757"/>
    <x v="605"/>
    <x v="0"/>
    <s v="Brisbane"/>
    <s v="Queensland"/>
    <x v="1"/>
    <x v="1"/>
    <x v="1"/>
    <s v="FUR-CH-5371"/>
    <x v="1"/>
    <x v="7"/>
    <s v="Novimex Chairmat, Black"/>
    <n v="97.037999999999997"/>
    <n v="5.67"/>
    <x v="0"/>
    <n v="35.537999999999997"/>
    <x v="1"/>
  </r>
  <r>
    <n v="20480"/>
    <s v="US-2014-JB160005-41662"/>
    <x v="730"/>
    <d v="2021-01-25T00:00:00"/>
    <x v="1"/>
    <s v="JB-160005"/>
    <x v="457"/>
    <x v="0"/>
    <s v="Bahía Blanca"/>
    <s v="Provincia de Buenos Aires"/>
    <x v="85"/>
    <x v="10"/>
    <x v="4"/>
    <s v="TEC-AC-5218"/>
    <x v="2"/>
    <x v="11"/>
    <s v="Memorex Mouse, Programmable"/>
    <n v="47.472000000000001"/>
    <n v="4.9740000000000002"/>
    <x v="2"/>
    <n v="-30.128"/>
    <x v="1"/>
  </r>
  <r>
    <n v="20481"/>
    <s v="IR-2014-TB1128060-41662"/>
    <x v="730"/>
    <d v="2021-01-28T00:00:00"/>
    <x v="0"/>
    <s v="TB-1128060"/>
    <x v="0"/>
    <x v="0"/>
    <s v="Khorramshahr"/>
    <s v="Khuzestan"/>
    <x v="11"/>
    <x v="8"/>
    <x v="1"/>
    <s v="OFF-AR-3453"/>
    <x v="0"/>
    <x v="13"/>
    <s v="BIC Highlighters, Fluorescent"/>
    <n v="20.190000000000001"/>
    <n v="1.73"/>
    <x v="4"/>
    <n v="6.66"/>
    <x v="0"/>
  </r>
  <r>
    <n v="20482"/>
    <s v="RS-2014-MB7305108-41662"/>
    <x v="730"/>
    <d v="2021-01-29T00:00:00"/>
    <x v="0"/>
    <s v="MB-7305108"/>
    <x v="732"/>
    <x v="0"/>
    <s v="Magnitogorsk"/>
    <s v="Chelyabinsk"/>
    <x v="47"/>
    <x v="2"/>
    <x v="2"/>
    <s v="OFF-LA-4534"/>
    <x v="0"/>
    <x v="12"/>
    <s v="Harbour Creations File Folder Labels, Adjustable"/>
    <n v="26.52"/>
    <n v="1.62"/>
    <x v="2"/>
    <n v="1.32"/>
    <x v="0"/>
  </r>
  <r>
    <n v="20483"/>
    <s v="US-2014-JB160005-41662"/>
    <x v="730"/>
    <d v="2021-01-25T00:00:00"/>
    <x v="1"/>
    <s v="JB-160005"/>
    <x v="457"/>
    <x v="0"/>
    <s v="Bahía Blanca"/>
    <s v="Provincia de Buenos Aires"/>
    <x v="85"/>
    <x v="10"/>
    <x v="4"/>
    <s v="OFF-EN-5040"/>
    <x v="0"/>
    <x v="14"/>
    <s v="Kraft Manila Envelope, with clear poly window"/>
    <n v="12.012"/>
    <n v="1.321"/>
    <x v="4"/>
    <n v="1.5920000000000001"/>
    <x v="1"/>
  </r>
  <r>
    <n v="20484"/>
    <s v="SF-2014-DD3570117-41663"/>
    <x v="731"/>
    <d v="2021-01-26T00:00:00"/>
    <x v="3"/>
    <s v="DD-3570117"/>
    <x v="9"/>
    <x v="0"/>
    <s v="Pietermaritzburg"/>
    <s v="Kwazulu-natal"/>
    <x v="33"/>
    <x v="20"/>
    <x v="0"/>
    <s v="TEC-CO-4590"/>
    <x v="2"/>
    <x v="6"/>
    <s v="Hewlett Wireless Fax, Color"/>
    <n v="381.63"/>
    <n v="85.14"/>
    <x v="4"/>
    <n v="76.319999999999993"/>
    <x v="2"/>
  </r>
  <r>
    <n v="20485"/>
    <s v="IN-2014-VB2174597-41663"/>
    <x v="731"/>
    <d v="2021-01-29T00:00:00"/>
    <x v="0"/>
    <s v="VB-2174597"/>
    <x v="689"/>
    <x v="2"/>
    <s v="Rawalpindi"/>
    <s v="Punjab"/>
    <x v="75"/>
    <x v="8"/>
    <x v="1"/>
    <s v="FUR-CH-4654"/>
    <x v="1"/>
    <x v="7"/>
    <s v="Hon Executive Leather Armchair, Adjustable"/>
    <n v="727.53599999999994"/>
    <n v="37.409999999999997"/>
    <x v="0"/>
    <n v="145.476"/>
    <x v="0"/>
  </r>
  <r>
    <n v="20486"/>
    <s v="IT-2014-GT1475591-41663"/>
    <x v="731"/>
    <d v="2021-01-28T00:00:00"/>
    <x v="0"/>
    <s v="GT-1475591"/>
    <x v="453"/>
    <x v="0"/>
    <s v="Rotterdam"/>
    <s v="South Holland"/>
    <x v="29"/>
    <x v="13"/>
    <x v="2"/>
    <s v="TEC-PH-5248"/>
    <x v="2"/>
    <x v="10"/>
    <s v="Motorola Audio Dock, VoIP"/>
    <n v="260.19"/>
    <n v="33.729999999999997"/>
    <x v="1"/>
    <n v="-109.35"/>
    <x v="1"/>
  </r>
  <r>
    <n v="20487"/>
    <s v="ID-2014-MR1754559-41663"/>
    <x v="731"/>
    <d v="2021-01-27T00:00:00"/>
    <x v="1"/>
    <s v="MR-1754559"/>
    <x v="725"/>
    <x v="1"/>
    <s v="Bandung"/>
    <s v="Jawa Barat"/>
    <x v="22"/>
    <x v="6"/>
    <x v="1"/>
    <s v="OFF-AR-3554"/>
    <x v="0"/>
    <x v="13"/>
    <s v="Boston Sketch Pad, Fluorescent"/>
    <n v="218.38679999999999"/>
    <n v="25.48"/>
    <x v="6"/>
    <n v="-12.013199999999999"/>
    <x v="0"/>
  </r>
  <r>
    <n v="20488"/>
    <s v="TZ-2014-MG7695129-41663"/>
    <x v="731"/>
    <d v="2021-01-24T00:00:00"/>
    <x v="2"/>
    <s v="MG-7695129"/>
    <x v="353"/>
    <x v="0"/>
    <s v="Mtwara"/>
    <s v="Mtwara"/>
    <x v="13"/>
    <x v="9"/>
    <x v="0"/>
    <s v="TEC-MA-5012"/>
    <x v="2"/>
    <x v="4"/>
    <s v="Konica Phone, White"/>
    <n v="76.14"/>
    <n v="20.76"/>
    <x v="4"/>
    <n v="21.15"/>
    <x v="1"/>
  </r>
  <r>
    <n v="20489"/>
    <s v="TZ-2014-MG7695129-41663"/>
    <x v="731"/>
    <d v="2021-01-24T00:00:00"/>
    <x v="2"/>
    <s v="MG-7695129"/>
    <x v="353"/>
    <x v="0"/>
    <s v="Mtwara"/>
    <s v="Mtwara"/>
    <x v="13"/>
    <x v="9"/>
    <x v="0"/>
    <s v="OFF-AR-3545"/>
    <x v="0"/>
    <x v="13"/>
    <s v="Boston Pencil Sharpener, Water Color"/>
    <n v="175.32"/>
    <n v="20.51"/>
    <x v="6"/>
    <n v="22.68"/>
    <x v="1"/>
  </r>
  <r>
    <n v="20490"/>
    <s v="GH-2014-Dl360049-41663"/>
    <x v="731"/>
    <d v="2021-01-29T00:00:00"/>
    <x v="0"/>
    <s v="Dl-360049"/>
    <x v="397"/>
    <x v="2"/>
    <s v="Accra"/>
    <s v="Greater Accra"/>
    <x v="104"/>
    <x v="19"/>
    <x v="0"/>
    <s v="TEC-AC-5874"/>
    <x v="2"/>
    <x v="11"/>
    <s v="SanDisk Memory Card, Programmable"/>
    <n v="227.82"/>
    <n v="16.72"/>
    <x v="0"/>
    <n v="22.74"/>
    <x v="0"/>
  </r>
  <r>
    <n v="20491"/>
    <s v="CA-2014-HG14965140-41663"/>
    <x v="731"/>
    <d v="2021-01-26T00:00:00"/>
    <x v="1"/>
    <s v="HG-149651408"/>
    <x v="767"/>
    <x v="2"/>
    <s v="Gulfport"/>
    <s v="Mississippi"/>
    <x v="16"/>
    <x v="17"/>
    <x v="3"/>
    <s v="OFF-BI-6629"/>
    <x v="0"/>
    <x v="16"/>
    <s v="XtraLife ClearVue Slant-D Ring Binders by Cardinal"/>
    <n v="31.36"/>
    <n v="9.0500000000000007"/>
    <x v="2"/>
    <n v="15.68"/>
    <x v="2"/>
  </r>
  <r>
    <n v="20492"/>
    <s v="ES-2014-MS1771064-41663"/>
    <x v="731"/>
    <d v="2021-01-29T00:00:00"/>
    <x v="0"/>
    <s v="MS-1771064"/>
    <x v="360"/>
    <x v="0"/>
    <s v="Portici"/>
    <s v="Campania"/>
    <x v="38"/>
    <x v="21"/>
    <x v="2"/>
    <s v="OFF-LA-3310"/>
    <x v="0"/>
    <x v="12"/>
    <s v="Avery Removable Labels, 5000 Label Set"/>
    <n v="55.65"/>
    <n v="6.73"/>
    <x v="3"/>
    <n v="13.8"/>
    <x v="1"/>
  </r>
  <r>
    <n v="20493"/>
    <s v="GH-2014-Dl360049-41663"/>
    <x v="731"/>
    <d v="2021-01-29T00:00:00"/>
    <x v="0"/>
    <s v="Dl-360049"/>
    <x v="397"/>
    <x v="2"/>
    <s v="Accra"/>
    <s v="Greater Accra"/>
    <x v="104"/>
    <x v="19"/>
    <x v="0"/>
    <s v="OFF-PA-6605"/>
    <x v="0"/>
    <x v="2"/>
    <s v="Xerox Computer Printout Paper, 8.5 x 11"/>
    <n v="30.48"/>
    <n v="3.11"/>
    <x v="4"/>
    <n v="2.73"/>
    <x v="0"/>
  </r>
  <r>
    <n v="20494"/>
    <s v="EN-2014-AH19542-41663"/>
    <x v="731"/>
    <d v="2021-01-24T00:00:00"/>
    <x v="2"/>
    <s v="AH-19542"/>
    <x v="99"/>
    <x v="2"/>
    <s v="Tallinn"/>
    <s v="Harjumaa"/>
    <x v="52"/>
    <x v="3"/>
    <x v="2"/>
    <s v="OFF-LA-4528"/>
    <x v="0"/>
    <x v="12"/>
    <s v="Harbour Creations Color Coded Labels, Alphabetical"/>
    <n v="12.72"/>
    <n v="1.29"/>
    <x v="4"/>
    <n v="6.36"/>
    <x v="0"/>
  </r>
  <r>
    <n v="20495"/>
    <s v="EN-2014-AH19542-41663"/>
    <x v="731"/>
    <d v="2021-01-24T00:00:00"/>
    <x v="2"/>
    <s v="AH-19542"/>
    <x v="99"/>
    <x v="2"/>
    <s v="Tallinn"/>
    <s v="Harjumaa"/>
    <x v="52"/>
    <x v="3"/>
    <x v="2"/>
    <s v="OFF-BI-4807"/>
    <x v="0"/>
    <x v="16"/>
    <s v="Ibico Binder Covers, Clear"/>
    <n v="13.11"/>
    <n v="1.1299999999999999"/>
    <x v="4"/>
    <n v="0.9"/>
    <x v="0"/>
  </r>
  <r>
    <n v="20496"/>
    <s v="IN-2014-CS1184511-41664"/>
    <x v="732"/>
    <d v="2021-01-30T00:00:00"/>
    <x v="0"/>
    <s v="CS-1184511"/>
    <x v="83"/>
    <x v="2"/>
    <s v="Khulna"/>
    <s v="Khulna"/>
    <x v="61"/>
    <x v="8"/>
    <x v="1"/>
    <s v="FUR-BO-3624"/>
    <x v="1"/>
    <x v="9"/>
    <s v="Bush Classic Bookcase, Metal"/>
    <n v="3709.26"/>
    <n v="192.23"/>
    <x v="8"/>
    <n v="1594.89"/>
    <x v="0"/>
  </r>
  <r>
    <n v="20497"/>
    <s v="IN-2014-AM1036058-41664"/>
    <x v="732"/>
    <d v="2021-01-30T00:00:00"/>
    <x v="0"/>
    <s v="AM-1036058"/>
    <x v="290"/>
    <x v="2"/>
    <s v="Gaya"/>
    <s v="Bihar"/>
    <x v="35"/>
    <x v="8"/>
    <x v="1"/>
    <s v="TEC-CO-4568"/>
    <x v="2"/>
    <x v="6"/>
    <s v="Hewlett Copy Machine, Color"/>
    <n v="1590.66"/>
    <n v="132.38999999999999"/>
    <x v="6"/>
    <n v="47.7"/>
    <x v="0"/>
  </r>
  <r>
    <n v="20498"/>
    <s v="NI-2014-AH1003095-41664"/>
    <x v="732"/>
    <d v="2021-01-30T00:00:00"/>
    <x v="0"/>
    <s v="AH-1003095"/>
    <x v="531"/>
    <x v="2"/>
    <s v="Port Harcourt"/>
    <s v="Rivers"/>
    <x v="30"/>
    <x v="19"/>
    <x v="0"/>
    <s v="FUR-BO-4848"/>
    <x v="1"/>
    <x v="9"/>
    <s v="Ikea Classic Bookcase, Metal"/>
    <n v="493.452"/>
    <n v="37.520000000000003"/>
    <x v="2"/>
    <n v="-838.90800000000002"/>
    <x v="0"/>
  </r>
  <r>
    <n v="20499"/>
    <s v="CA-2014-DL333023-41664"/>
    <x v="732"/>
    <d v="2021-01-29T00:00:00"/>
    <x v="0"/>
    <s v="DL-333023"/>
    <x v="388"/>
    <x v="0"/>
    <s v="Brampton"/>
    <s v="Ontario"/>
    <x v="4"/>
    <x v="4"/>
    <x v="3"/>
    <s v="OFF-SU-2979"/>
    <x v="0"/>
    <x v="1"/>
    <s v="Acme Letter Opener, Serrated"/>
    <n v="107.64"/>
    <n v="9.85"/>
    <x v="2"/>
    <n v="7.44"/>
    <x v="1"/>
  </r>
  <r>
    <n v="20500"/>
    <s v="CA-2014-DL333023-41664"/>
    <x v="732"/>
    <d v="2021-01-29T00:00:00"/>
    <x v="0"/>
    <s v="DL-333023"/>
    <x v="388"/>
    <x v="0"/>
    <s v="Brampton"/>
    <s v="Ontario"/>
    <x v="4"/>
    <x v="4"/>
    <x v="3"/>
    <s v="OFF-SU-4989"/>
    <x v="0"/>
    <x v="1"/>
    <s v="Kleencut Shears, Easy Grip"/>
    <n v="48.39"/>
    <n v="5.48"/>
    <x v="4"/>
    <n v="0"/>
    <x v="1"/>
  </r>
  <r>
    <n v="20501"/>
    <s v="IN-2014-TS2120592-41664"/>
    <x v="732"/>
    <d v="2021-01-30T00:00:00"/>
    <x v="0"/>
    <s v="TS-2120592"/>
    <x v="72"/>
    <x v="2"/>
    <s v="Palmerston North"/>
    <s v="Manawatu-Wanganui"/>
    <x v="5"/>
    <x v="1"/>
    <x v="1"/>
    <s v="FUR-CH-5802"/>
    <x v="1"/>
    <x v="7"/>
    <s v="SAFCO Steel Folding Chair, Red"/>
    <n v="171.42"/>
    <n v="13.05"/>
    <x v="0"/>
    <n v="34.26"/>
    <x v="0"/>
  </r>
  <r>
    <n v="20502"/>
    <s v="MO-2014-PG889586-41664"/>
    <x v="732"/>
    <d v="2021-01-26T00:00:00"/>
    <x v="3"/>
    <s v="PG-889586"/>
    <x v="292"/>
    <x v="0"/>
    <s v="Casablanca"/>
    <s v="Grand Casablanca"/>
    <x v="55"/>
    <x v="0"/>
    <x v="0"/>
    <s v="OFF-BI-4817"/>
    <x v="0"/>
    <x v="16"/>
    <s v="Ibico Binding Machine, Economy"/>
    <n v="51.42"/>
    <n v="12.89"/>
    <x v="4"/>
    <n v="4.62"/>
    <x v="0"/>
  </r>
  <r>
    <n v="20503"/>
    <s v="ES-2014-FP14320139-41664"/>
    <x v="732"/>
    <d v="2021-01-28T00:00:00"/>
    <x v="3"/>
    <s v="FP-14320139"/>
    <x v="694"/>
    <x v="0"/>
    <s v="London"/>
    <s v="England"/>
    <x v="8"/>
    <x v="3"/>
    <x v="2"/>
    <s v="OFF-AR-3539"/>
    <x v="0"/>
    <x v="13"/>
    <s v="Boston Markers, Fluorescent"/>
    <n v="74.600999999999999"/>
    <n v="10.67"/>
    <x v="1"/>
    <n v="4.1310000000000002"/>
    <x v="1"/>
  </r>
  <r>
    <n v="20504"/>
    <s v="MO-2014-PG889586-41664"/>
    <x v="732"/>
    <d v="2021-01-26T00:00:00"/>
    <x v="3"/>
    <s v="PG-889586"/>
    <x v="292"/>
    <x v="0"/>
    <s v="Casablanca"/>
    <s v="Grand Casablanca"/>
    <x v="55"/>
    <x v="0"/>
    <x v="0"/>
    <s v="OFF-SU-2965"/>
    <x v="0"/>
    <x v="1"/>
    <s v="Acme Box Cutter, Easy Grip"/>
    <n v="157.68"/>
    <n v="8.57"/>
    <x v="2"/>
    <n v="77.16"/>
    <x v="0"/>
  </r>
  <r>
    <n v="20505"/>
    <s v="MO-2014-PG889586-41664"/>
    <x v="732"/>
    <d v="2021-01-26T00:00:00"/>
    <x v="3"/>
    <s v="PG-889586"/>
    <x v="292"/>
    <x v="0"/>
    <s v="Casablanca"/>
    <s v="Grand Casablanca"/>
    <x v="55"/>
    <x v="0"/>
    <x v="0"/>
    <s v="OFF-ST-5687"/>
    <x v="0"/>
    <x v="0"/>
    <s v="Rogers Box, Industrial"/>
    <n v="97.8"/>
    <n v="6.28"/>
    <x v="2"/>
    <n v="0"/>
    <x v="0"/>
  </r>
  <r>
    <n v="20506"/>
    <s v="IN-2014-TS2120592-41664"/>
    <x v="732"/>
    <d v="2021-01-30T00:00:00"/>
    <x v="0"/>
    <s v="TS-2120592"/>
    <x v="72"/>
    <x v="2"/>
    <s v="Palmerston North"/>
    <s v="Manawatu-Wanganui"/>
    <x v="5"/>
    <x v="1"/>
    <x v="1"/>
    <s v="OFF-SU-2995"/>
    <x v="0"/>
    <x v="1"/>
    <s v="Acme Shears, Serrated"/>
    <n v="93.24"/>
    <n v="6.26"/>
    <x v="0"/>
    <n v="10.199999999999999"/>
    <x v="0"/>
  </r>
  <r>
    <n v="20507"/>
    <s v="IN-2014-CS1184511-41664"/>
    <x v="732"/>
    <d v="2021-01-30T00:00:00"/>
    <x v="0"/>
    <s v="CS-1184511"/>
    <x v="83"/>
    <x v="2"/>
    <s v="Khulna"/>
    <s v="Khulna"/>
    <x v="61"/>
    <x v="8"/>
    <x v="1"/>
    <s v="FUR-FU-3941"/>
    <x v="1"/>
    <x v="3"/>
    <s v="Deflect-O Frame, Duo Pack"/>
    <n v="110.1"/>
    <n v="6.25"/>
    <x v="4"/>
    <n v="1.08"/>
    <x v="0"/>
  </r>
  <r>
    <n v="20508"/>
    <s v="CA-2014-JD15895140-41664"/>
    <x v="732"/>
    <d v="2021-01-28T00:00:00"/>
    <x v="1"/>
    <s v="JD-158951406"/>
    <x v="438"/>
    <x v="2"/>
    <s v="New York City"/>
    <s v="New York"/>
    <x v="16"/>
    <x v="15"/>
    <x v="3"/>
    <s v="FUR-TA-3768"/>
    <x v="1"/>
    <x v="8"/>
    <s v="Chromcraft Round Conference Tables"/>
    <n v="313.72199999999998"/>
    <n v="37.479999999999997"/>
    <x v="1"/>
    <n v="-99.345299999999995"/>
    <x v="0"/>
  </r>
  <r>
    <n v="20509"/>
    <s v="CA-2014-JD15895140-41664"/>
    <x v="732"/>
    <d v="2021-01-28T00:00:00"/>
    <x v="1"/>
    <s v="JD-158951406"/>
    <x v="438"/>
    <x v="2"/>
    <s v="New York City"/>
    <s v="New York"/>
    <x v="16"/>
    <x v="15"/>
    <x v="3"/>
    <s v="OFF-ST-5765"/>
    <x v="0"/>
    <x v="0"/>
    <s v="SAFCO Commercial Wire Shelving, 72h"/>
    <n v="428.68"/>
    <n v="30.92"/>
    <x v="5"/>
    <n v="0"/>
    <x v="0"/>
  </r>
  <r>
    <n v="20510"/>
    <s v="CA-2014-JD15895140-41664"/>
    <x v="732"/>
    <d v="2021-01-28T00:00:00"/>
    <x v="1"/>
    <s v="JD-158951406"/>
    <x v="438"/>
    <x v="2"/>
    <s v="New York City"/>
    <s v="New York"/>
    <x v="16"/>
    <x v="15"/>
    <x v="3"/>
    <s v="FUR-FU-6227"/>
    <x v="1"/>
    <x v="3"/>
    <s v="Tenex B1-RE Series Chair Mats for Low Pile Carpets"/>
    <n v="45.98"/>
    <n v="4.57"/>
    <x v="4"/>
    <n v="7.8166000000000002"/>
    <x v="0"/>
  </r>
  <r>
    <n v="20511"/>
    <s v="CA-2014-JD15895140-41664"/>
    <x v="732"/>
    <d v="2021-01-28T00:00:00"/>
    <x v="1"/>
    <s v="JD-158951406"/>
    <x v="438"/>
    <x v="2"/>
    <s v="New York City"/>
    <s v="New York"/>
    <x v="16"/>
    <x v="15"/>
    <x v="3"/>
    <s v="OFF-BI-4367"/>
    <x v="0"/>
    <x v="16"/>
    <s v="GBC Standard Recycled Report Covers, Clear Plastic Sheets"/>
    <n v="43.12"/>
    <n v="3.34"/>
    <x v="3"/>
    <n v="15.092000000000001"/>
    <x v="0"/>
  </r>
  <r>
    <n v="20512"/>
    <s v="IN-2014-TS2120592-41664"/>
    <x v="732"/>
    <d v="2021-01-30T00:00:00"/>
    <x v="0"/>
    <s v="TS-2120592"/>
    <x v="72"/>
    <x v="2"/>
    <s v="Palmerston North"/>
    <s v="Manawatu-Wanganui"/>
    <x v="5"/>
    <x v="1"/>
    <x v="1"/>
    <s v="FUR-FU-4085"/>
    <x v="1"/>
    <x v="3"/>
    <s v="Eldon Photo Frame, Durable"/>
    <n v="110.28"/>
    <n v="4.87"/>
    <x v="0"/>
    <n v="55.14"/>
    <x v="0"/>
  </r>
  <r>
    <n v="20513"/>
    <s v="IN-2014-AM1036058-41664"/>
    <x v="732"/>
    <d v="2021-01-30T00:00:00"/>
    <x v="0"/>
    <s v="AM-1036058"/>
    <x v="290"/>
    <x v="2"/>
    <s v="Gaya"/>
    <s v="Bihar"/>
    <x v="35"/>
    <x v="8"/>
    <x v="1"/>
    <s v="FUR-CH-4518"/>
    <x v="1"/>
    <x v="7"/>
    <s v="Harbour Creations Bag Chairs, Adjustable"/>
    <n v="64.11"/>
    <n v="4.8499999999999996"/>
    <x v="4"/>
    <n v="24.36"/>
    <x v="0"/>
  </r>
  <r>
    <n v="20514"/>
    <s v="MO-2014-PG889586-41664"/>
    <x v="732"/>
    <d v="2021-01-26T00:00:00"/>
    <x v="3"/>
    <s v="PG-889586"/>
    <x v="292"/>
    <x v="0"/>
    <s v="Casablanca"/>
    <s v="Grand Casablanca"/>
    <x v="55"/>
    <x v="0"/>
    <x v="0"/>
    <s v="OFF-FA-3055"/>
    <x v="0"/>
    <x v="15"/>
    <s v="Advantus Push Pins, Assorted Sizes"/>
    <n v="47.52"/>
    <n v="4.1500000000000004"/>
    <x v="2"/>
    <n v="9.48"/>
    <x v="0"/>
  </r>
  <r>
    <n v="20515"/>
    <s v="IN-2014-AM1036058-41664"/>
    <x v="732"/>
    <d v="2021-01-30T00:00:00"/>
    <x v="0"/>
    <s v="AM-1036058"/>
    <x v="290"/>
    <x v="2"/>
    <s v="Gaya"/>
    <s v="Bihar"/>
    <x v="35"/>
    <x v="8"/>
    <x v="1"/>
    <s v="FUR-FU-5739"/>
    <x v="1"/>
    <x v="3"/>
    <s v="Rubbermaid Stacking Tray, Black"/>
    <n v="126"/>
    <n v="2.92"/>
    <x v="3"/>
    <n v="27.6"/>
    <x v="0"/>
  </r>
  <r>
    <n v="20516"/>
    <s v="ES-2014-FM14380120-41664"/>
    <x v="732"/>
    <d v="2021-01-27T00:00:00"/>
    <x v="1"/>
    <s v="FM-14380120"/>
    <x v="309"/>
    <x v="0"/>
    <s v="Madrid"/>
    <s v="Madrid"/>
    <x v="34"/>
    <x v="21"/>
    <x v="2"/>
    <s v="OFF-BI-3738"/>
    <x v="0"/>
    <x v="16"/>
    <s v="Cardinal Index Tab, Durable"/>
    <n v="22.86"/>
    <n v="2.86"/>
    <x v="1"/>
    <n v="10.26"/>
    <x v="1"/>
  </r>
  <r>
    <n v="20517"/>
    <s v="NI-2014-AH1003095-41664"/>
    <x v="732"/>
    <d v="2021-01-30T00:00:00"/>
    <x v="0"/>
    <s v="AH-1003095"/>
    <x v="531"/>
    <x v="2"/>
    <s v="Port Harcourt"/>
    <s v="Rivers"/>
    <x v="30"/>
    <x v="19"/>
    <x v="0"/>
    <s v="TEC-CO-4771"/>
    <x v="2"/>
    <x v="6"/>
    <s v="HP Fax and Copier, High-Speed"/>
    <n v="410.61599999999999"/>
    <n v="2.5"/>
    <x v="7"/>
    <n v="-424.34399999999999"/>
    <x v="0"/>
  </r>
  <r>
    <n v="20518"/>
    <s v="NI-2014-AH1003095-41664"/>
    <x v="732"/>
    <d v="2021-01-30T00:00:00"/>
    <x v="0"/>
    <s v="AH-1003095"/>
    <x v="531"/>
    <x v="2"/>
    <s v="Port Harcourt"/>
    <s v="Rivers"/>
    <x v="30"/>
    <x v="19"/>
    <x v="0"/>
    <s v="OFF-BI-2913"/>
    <x v="0"/>
    <x v="16"/>
    <s v="Acco Hole Reinforcements, Durable"/>
    <n v="9.7919999999999998"/>
    <n v="1.81"/>
    <x v="2"/>
    <n v="-7.6079999999999997"/>
    <x v="0"/>
  </r>
  <r>
    <n v="20519"/>
    <s v="TU-2014-EH4125134-41664"/>
    <x v="732"/>
    <d v="2021-01-31T00:00:00"/>
    <x v="0"/>
    <s v="EH-4125134"/>
    <x v="586"/>
    <x v="1"/>
    <s v="Igdir"/>
    <s v="Igdir"/>
    <x v="36"/>
    <x v="5"/>
    <x v="1"/>
    <s v="TEC-MA-5496"/>
    <x v="2"/>
    <x v="4"/>
    <s v="Okidata Calculator, Wireless"/>
    <n v="20.916"/>
    <n v="1.61"/>
    <x v="4"/>
    <n v="-30.353999999999999"/>
    <x v="0"/>
  </r>
  <r>
    <n v="20520"/>
    <s v="TU-2014-EH4125134-41664"/>
    <x v="732"/>
    <d v="2021-01-31T00:00:00"/>
    <x v="0"/>
    <s v="EH-4125134"/>
    <x v="586"/>
    <x v="1"/>
    <s v="Igdir"/>
    <s v="Igdir"/>
    <x v="36"/>
    <x v="5"/>
    <x v="1"/>
    <s v="OFF-AR-6114"/>
    <x v="0"/>
    <x v="13"/>
    <s v="Stanley Markers, Blue"/>
    <n v="8.8800000000000008"/>
    <n v="1.61"/>
    <x v="4"/>
    <n v="-11.34"/>
    <x v="0"/>
  </r>
  <r>
    <n v="20521"/>
    <s v="NI-2014-AH1003095-41664"/>
    <x v="732"/>
    <d v="2021-01-30T00:00:00"/>
    <x v="0"/>
    <s v="AH-1003095"/>
    <x v="531"/>
    <x v="2"/>
    <s v="Port Harcourt"/>
    <s v="Rivers"/>
    <x v="30"/>
    <x v="19"/>
    <x v="0"/>
    <s v="OFF-ST-6025"/>
    <x v="0"/>
    <x v="0"/>
    <s v="Smead Box, Single Width"/>
    <n v="3.24"/>
    <n v="1.23"/>
    <x v="4"/>
    <n v="-4.7699999999999996"/>
    <x v="0"/>
  </r>
  <r>
    <n v="20522"/>
    <s v="ES-2014-FM14380120-41664"/>
    <x v="732"/>
    <d v="2021-01-27T00:00:00"/>
    <x v="1"/>
    <s v="FM-14380120"/>
    <x v="309"/>
    <x v="0"/>
    <s v="Madrid"/>
    <s v="Madrid"/>
    <x v="34"/>
    <x v="21"/>
    <x v="2"/>
    <s v="OFF-BI-3293"/>
    <x v="0"/>
    <x v="16"/>
    <s v="Avery Index Tab, Clear"/>
    <n v="17.37"/>
    <n v="1.23"/>
    <x v="1"/>
    <n v="4.68"/>
    <x v="1"/>
  </r>
  <r>
    <n v="20523"/>
    <s v="CA-2014-TB21355140-41664"/>
    <x v="732"/>
    <d v="2021-01-27T00:00:00"/>
    <x v="3"/>
    <s v="TB-213551406"/>
    <x v="640"/>
    <x v="2"/>
    <s v="Plainfield"/>
    <s v="New Jersey"/>
    <x v="16"/>
    <x v="15"/>
    <x v="3"/>
    <s v="OFF-PA-6221"/>
    <x v="0"/>
    <x v="2"/>
    <s v="Telephone Message Books with Fax/Mobile Section, 4 1/4&quot; x 6&quot;"/>
    <n v="18"/>
    <n v="3.73"/>
    <x v="3"/>
    <n v="8.2799999999999994"/>
    <x v="1"/>
  </r>
  <r>
    <n v="20524"/>
    <s v="CA-2014-TB21355140-41664"/>
    <x v="732"/>
    <d v="2021-01-27T00:00:00"/>
    <x v="3"/>
    <s v="TB-213551406"/>
    <x v="640"/>
    <x v="2"/>
    <s v="Plainfield"/>
    <s v="New Jersey"/>
    <x v="16"/>
    <x v="15"/>
    <x v="3"/>
    <s v="OFF-AR-3975"/>
    <x v="0"/>
    <x v="13"/>
    <s v="Dixon Ticonderoga Maple Cedar Pencil, #2"/>
    <n v="9.2100000000000009"/>
    <n v="1.1599999999999999"/>
    <x v="1"/>
    <n v="2.3025000000000002"/>
    <x v="1"/>
  </r>
  <r>
    <n v="20525"/>
    <s v="MO-2014-PG889586-41664"/>
    <x v="732"/>
    <d v="2021-01-26T00:00:00"/>
    <x v="3"/>
    <s v="PG-889586"/>
    <x v="292"/>
    <x v="0"/>
    <s v="Casablanca"/>
    <s v="Grand Casablanca"/>
    <x v="55"/>
    <x v="0"/>
    <x v="0"/>
    <s v="OFF-AR-5911"/>
    <x v="0"/>
    <x v="13"/>
    <s v="Sanford Highlighters, Easy-Erase"/>
    <n v="16.02"/>
    <n v="1.08"/>
    <x v="4"/>
    <n v="0.63"/>
    <x v="0"/>
  </r>
  <r>
    <n v="20526"/>
    <s v="IN-2014-AS10135144-41665"/>
    <x v="733"/>
    <d v="2021-01-26T00:00:00"/>
    <x v="2"/>
    <s v="AS-10135144"/>
    <x v="793"/>
    <x v="1"/>
    <s v="Ho Chi Minh City"/>
    <s v="Ho Chí Minh City"/>
    <x v="23"/>
    <x v="6"/>
    <x v="1"/>
    <s v="OFF-AR-5902"/>
    <x v="0"/>
    <x v="13"/>
    <s v="Sanford Canvas, Blue"/>
    <n v="209.65799999999999"/>
    <n v="40.29"/>
    <x v="3"/>
    <n v="22.608000000000001"/>
    <x v="2"/>
  </r>
  <r>
    <n v="20527"/>
    <s v="IR-2014-EB417060-41665"/>
    <x v="733"/>
    <d v="2021-02-01T00:00:00"/>
    <x v="0"/>
    <s v="EB-417060"/>
    <x v="524"/>
    <x v="0"/>
    <s v="Rasht"/>
    <s v="Gilan"/>
    <x v="11"/>
    <x v="8"/>
    <x v="1"/>
    <s v="OFF-ST-6248"/>
    <x v="0"/>
    <x v="0"/>
    <s v="Tenex File Cart, Single Width"/>
    <n v="268.32"/>
    <n v="15.16"/>
    <x v="0"/>
    <n v="24.12"/>
    <x v="0"/>
  </r>
  <r>
    <n v="20528"/>
    <s v="IN-2014-AS10135144-41665"/>
    <x v="733"/>
    <d v="2021-01-26T00:00:00"/>
    <x v="2"/>
    <s v="AS-10135144"/>
    <x v="793"/>
    <x v="1"/>
    <s v="Ho Chi Minh City"/>
    <s v="Ho Chí Minh City"/>
    <x v="23"/>
    <x v="6"/>
    <x v="1"/>
    <s v="OFF-AR-5933"/>
    <x v="0"/>
    <x v="13"/>
    <s v="Sanford Sketch Pad, Water Color"/>
    <n v="80.775599999999997"/>
    <n v="12.33"/>
    <x v="0"/>
    <n v="4.8155999999999999"/>
    <x v="2"/>
  </r>
  <r>
    <n v="20529"/>
    <s v="ES-2014-MH1744014-41665"/>
    <x v="733"/>
    <d v="2021-02-01T00:00:00"/>
    <x v="0"/>
    <s v="MH-1744014"/>
    <x v="218"/>
    <x v="2"/>
    <s v="Charleroi"/>
    <s v="Hainaut"/>
    <x v="49"/>
    <x v="13"/>
    <x v="2"/>
    <s v="TEC-AC-4173"/>
    <x v="2"/>
    <x v="11"/>
    <s v="Enermax Mouse, Programmable"/>
    <n v="125.37"/>
    <n v="9.94"/>
    <x v="1"/>
    <n v="0"/>
    <x v="0"/>
  </r>
  <r>
    <n v="20530"/>
    <s v="ES-2014-MH1744014-41665"/>
    <x v="733"/>
    <d v="2021-02-01T00:00:00"/>
    <x v="0"/>
    <s v="MH-1744014"/>
    <x v="218"/>
    <x v="2"/>
    <s v="Charleroi"/>
    <s v="Hainaut"/>
    <x v="49"/>
    <x v="13"/>
    <x v="2"/>
    <s v="OFF-EN-3667"/>
    <x v="0"/>
    <x v="14"/>
    <s v="Cameo Mailers, Set of 50"/>
    <n v="190.8"/>
    <n v="9.73"/>
    <x v="3"/>
    <n v="89.55"/>
    <x v="0"/>
  </r>
  <r>
    <n v="20531"/>
    <s v="ES-2014-MH1744014-41665"/>
    <x v="733"/>
    <d v="2021-02-01T00:00:00"/>
    <x v="0"/>
    <s v="MH-1744014"/>
    <x v="218"/>
    <x v="2"/>
    <s v="Charleroi"/>
    <s v="Hainaut"/>
    <x v="49"/>
    <x v="13"/>
    <x v="2"/>
    <s v="FUR-FU-5724"/>
    <x v="1"/>
    <x v="3"/>
    <s v="Rubbermaid Door Stop, Duo Pack"/>
    <n v="131.58000000000001"/>
    <n v="7.44"/>
    <x v="1"/>
    <n v="9.18"/>
    <x v="0"/>
  </r>
  <r>
    <n v="20532"/>
    <s v="PL-2014-KC6255103-41665"/>
    <x v="733"/>
    <d v="2021-01-31T00:00:00"/>
    <x v="0"/>
    <s v="KC-6255103"/>
    <x v="600"/>
    <x v="2"/>
    <s v="Lodz"/>
    <s v="Lodz"/>
    <x v="73"/>
    <x v="2"/>
    <x v="2"/>
    <s v="OFF-PA-6613"/>
    <x v="0"/>
    <x v="2"/>
    <s v="Xerox Message Books, 8.5 x 11"/>
    <n v="98.04"/>
    <n v="5.44"/>
    <x v="2"/>
    <n v="22.44"/>
    <x v="0"/>
  </r>
  <r>
    <n v="20533"/>
    <s v="ES-2014-MH1744014-41665"/>
    <x v="733"/>
    <d v="2021-02-01T00:00:00"/>
    <x v="0"/>
    <s v="MH-1744014"/>
    <x v="218"/>
    <x v="2"/>
    <s v="Charleroi"/>
    <s v="Hainaut"/>
    <x v="49"/>
    <x v="13"/>
    <x v="2"/>
    <s v="OFF-FA-6197"/>
    <x v="0"/>
    <x v="15"/>
    <s v="Stockwell Rubber Bands, 12 Pack"/>
    <n v="15.96"/>
    <n v="1.81"/>
    <x v="4"/>
    <n v="1.59"/>
    <x v="0"/>
  </r>
  <r>
    <n v="20534"/>
    <s v="PL-2014-KC6255103-41665"/>
    <x v="733"/>
    <d v="2021-01-31T00:00:00"/>
    <x v="0"/>
    <s v="KC-6255103"/>
    <x v="600"/>
    <x v="2"/>
    <s v="Lodz"/>
    <s v="Lodz"/>
    <x v="73"/>
    <x v="2"/>
    <x v="2"/>
    <s v="OFF-AR-6120"/>
    <x v="0"/>
    <x v="13"/>
    <s v="Stanley Pencil Sharpener, Water Color"/>
    <n v="25.05"/>
    <n v="1.61"/>
    <x v="4"/>
    <n v="1.5"/>
    <x v="0"/>
  </r>
  <r>
    <n v="20535"/>
    <s v="PL-2014-KC6255103-41665"/>
    <x v="733"/>
    <d v="2021-01-31T00:00:00"/>
    <x v="0"/>
    <s v="KC-6255103"/>
    <x v="600"/>
    <x v="2"/>
    <s v="Lodz"/>
    <s v="Lodz"/>
    <x v="73"/>
    <x v="2"/>
    <x v="2"/>
    <s v="OFF-ST-6229"/>
    <x v="0"/>
    <x v="0"/>
    <s v="Tenex Box, Industrial"/>
    <n v="16.98"/>
    <n v="1.29"/>
    <x v="4"/>
    <n v="7.98"/>
    <x v="0"/>
  </r>
  <r>
    <n v="20536"/>
    <s v="IT-2014-JS1559548-41665"/>
    <x v="733"/>
    <d v="2021-01-31T00:00:00"/>
    <x v="0"/>
    <s v="JS-1559548"/>
    <x v="342"/>
    <x v="2"/>
    <s v="Berlin"/>
    <s v="Berlin"/>
    <x v="39"/>
    <x v="13"/>
    <x v="2"/>
    <s v="OFF-ST-6038"/>
    <x v="0"/>
    <x v="0"/>
    <s v="Smead Folders, Blue"/>
    <n v="13.992000000000001"/>
    <n v="1.0900000000000001"/>
    <x v="4"/>
    <n v="-1.4279999999999999"/>
    <x v="0"/>
  </r>
  <r>
    <n v="20537"/>
    <s v="MX-2014-LS1697518-41666"/>
    <x v="734"/>
    <d v="2021-02-01T00:00:00"/>
    <x v="0"/>
    <s v="LS-1697518"/>
    <x v="669"/>
    <x v="1"/>
    <s v="Caucaia"/>
    <s v="Ceará"/>
    <x v="14"/>
    <x v="10"/>
    <x v="4"/>
    <s v="FUR-BO-5962"/>
    <x v="1"/>
    <x v="9"/>
    <s v="Sauder Floating Shelf Set, Traditional"/>
    <n v="518.88"/>
    <n v="19.515999999999998"/>
    <x v="2"/>
    <n v="202.32"/>
    <x v="0"/>
  </r>
  <r>
    <n v="20538"/>
    <s v="MX-2014-LS1697518-41666"/>
    <x v="734"/>
    <d v="2021-02-01T00:00:00"/>
    <x v="0"/>
    <s v="LS-1697518"/>
    <x v="669"/>
    <x v="1"/>
    <s v="Caucaia"/>
    <s v="Ceará"/>
    <x v="14"/>
    <x v="10"/>
    <x v="4"/>
    <s v="TEC-PH-5835"/>
    <x v="2"/>
    <x v="10"/>
    <s v="Samsung Signal Booster, Cordless"/>
    <n v="278.88"/>
    <n v="15.319000000000001"/>
    <x v="1"/>
    <n v="89.22"/>
    <x v="0"/>
  </r>
  <r>
    <n v="20539"/>
    <s v="ES-2014-MW1822064-41666"/>
    <x v="734"/>
    <d v="2021-02-03T00:00:00"/>
    <x v="0"/>
    <s v="MW-1822064"/>
    <x v="154"/>
    <x v="0"/>
    <s v="Venice"/>
    <s v="Veneto"/>
    <x v="38"/>
    <x v="21"/>
    <x v="2"/>
    <s v="OFF-EN-4444"/>
    <x v="0"/>
    <x v="14"/>
    <s v="GlobeWeis Mailers, Security-Tint"/>
    <n v="163.80000000000001"/>
    <n v="11.77"/>
    <x v="2"/>
    <n v="63.84"/>
    <x v="0"/>
  </r>
  <r>
    <n v="20540"/>
    <s v="MX-2014-LS1697518-41666"/>
    <x v="734"/>
    <d v="2021-02-01T00:00:00"/>
    <x v="0"/>
    <s v="LS-1697518"/>
    <x v="669"/>
    <x v="1"/>
    <s v="Caucaia"/>
    <s v="Ceará"/>
    <x v="14"/>
    <x v="10"/>
    <x v="4"/>
    <s v="TEC-PH-5830"/>
    <x v="2"/>
    <x v="10"/>
    <s v="Samsung Office Telephone, Full Size"/>
    <n v="221.7"/>
    <n v="11.603"/>
    <x v="3"/>
    <n v="68.7"/>
    <x v="0"/>
  </r>
  <r>
    <n v="20541"/>
    <s v="MX-2014-LS1697518-41666"/>
    <x v="734"/>
    <d v="2021-02-01T00:00:00"/>
    <x v="0"/>
    <s v="LS-1697518"/>
    <x v="669"/>
    <x v="1"/>
    <s v="Caucaia"/>
    <s v="Ceará"/>
    <x v="14"/>
    <x v="10"/>
    <x v="4"/>
    <s v="OFF-BI-3188"/>
    <x v="0"/>
    <x v="16"/>
    <s v="Avery 3-Hole Punch, Economy"/>
    <n v="74.319999999999993"/>
    <n v="3.2789999999999999"/>
    <x v="2"/>
    <n v="26"/>
    <x v="0"/>
  </r>
  <r>
    <n v="20542"/>
    <s v="MX-2014-LS1697518-41666"/>
    <x v="734"/>
    <d v="2021-02-01T00:00:00"/>
    <x v="0"/>
    <s v="LS-1697518"/>
    <x v="669"/>
    <x v="1"/>
    <s v="Caucaia"/>
    <s v="Ceará"/>
    <x v="14"/>
    <x v="10"/>
    <x v="4"/>
    <s v="OFF-FA-6189"/>
    <x v="0"/>
    <x v="15"/>
    <s v="Stockwell Paper Clips, Assorted Sizes"/>
    <n v="18.52"/>
    <n v="2.0129999999999999"/>
    <x v="0"/>
    <n v="5"/>
    <x v="0"/>
  </r>
  <r>
    <n v="20543"/>
    <s v="MX-2014-LS1697518-41666"/>
    <x v="734"/>
    <d v="2021-02-01T00:00:00"/>
    <x v="0"/>
    <s v="LS-1697518"/>
    <x v="669"/>
    <x v="1"/>
    <s v="Caucaia"/>
    <s v="Ceará"/>
    <x v="14"/>
    <x v="10"/>
    <x v="4"/>
    <s v="OFF-LA-4542"/>
    <x v="0"/>
    <x v="12"/>
    <s v="Harbour Creations Removable Labels, Adjustable"/>
    <n v="14.32"/>
    <n v="1.591"/>
    <x v="0"/>
    <n v="2.72"/>
    <x v="0"/>
  </r>
  <r>
    <n v="20544"/>
    <s v="ES-2014-KM1637548-41667"/>
    <x v="735"/>
    <d v="2021-01-30T00:00:00"/>
    <x v="3"/>
    <s v="KM-1637548"/>
    <x v="601"/>
    <x v="1"/>
    <s v="Berlin"/>
    <s v="Berlin"/>
    <x v="39"/>
    <x v="13"/>
    <x v="2"/>
    <s v="TEC-PH-5267"/>
    <x v="2"/>
    <x v="10"/>
    <s v="Motorola Smart Phone, Cordless"/>
    <n v="2892.51"/>
    <n v="910.16"/>
    <x v="3"/>
    <n v="-96.54"/>
    <x v="0"/>
  </r>
  <r>
    <n v="20545"/>
    <s v="ID-2014-SC20695102-41667"/>
    <x v="735"/>
    <d v="2021-01-30T00:00:00"/>
    <x v="3"/>
    <s v="SC-20695102"/>
    <x v="572"/>
    <x v="2"/>
    <s v="Manila"/>
    <s v="National Capital"/>
    <x v="7"/>
    <x v="6"/>
    <x v="1"/>
    <s v="FUR-CH-5443"/>
    <x v="1"/>
    <x v="7"/>
    <s v="Office Star Executive Leather Armchair, Red"/>
    <n v="2465.8200000000002"/>
    <n v="546.49"/>
    <x v="5"/>
    <n v="197.19"/>
    <x v="1"/>
  </r>
  <r>
    <n v="20546"/>
    <s v="MX-2014-AT1043582-41667"/>
    <x v="735"/>
    <d v="2021-01-30T00:00:00"/>
    <x v="3"/>
    <s v="AT-1043582"/>
    <x v="624"/>
    <x v="1"/>
    <s v="Guaymas"/>
    <s v="Sonora"/>
    <x v="15"/>
    <x v="7"/>
    <x v="4"/>
    <s v="OFF-AP-4736"/>
    <x v="0"/>
    <x v="5"/>
    <s v="Hoover Refrigerator, Red"/>
    <n v="2455.88"/>
    <n v="487.476"/>
    <x v="5"/>
    <n v="785.82"/>
    <x v="0"/>
  </r>
  <r>
    <n v="20547"/>
    <s v="ID-2014-SC20695102-41667"/>
    <x v="735"/>
    <d v="2021-01-30T00:00:00"/>
    <x v="3"/>
    <s v="SC-20695102"/>
    <x v="572"/>
    <x v="2"/>
    <s v="Manila"/>
    <s v="National Capital"/>
    <x v="7"/>
    <x v="6"/>
    <x v="1"/>
    <s v="TEC-CO-6007"/>
    <x v="2"/>
    <x v="6"/>
    <s v="Sharp Personal Copier, High-Speed"/>
    <n v="460.98"/>
    <n v="122.23"/>
    <x v="6"/>
    <n v="-241.2"/>
    <x v="1"/>
  </r>
  <r>
    <n v="20548"/>
    <s v="EG-2014-LS694538-41667"/>
    <x v="735"/>
    <d v="2021-01-31T00:00:00"/>
    <x v="3"/>
    <s v="LS-694538"/>
    <x v="546"/>
    <x v="2"/>
    <s v="Alexandria"/>
    <s v="Al Iskandariyah"/>
    <x v="31"/>
    <x v="0"/>
    <x v="0"/>
    <s v="TEC-AC-3384"/>
    <x v="2"/>
    <x v="11"/>
    <s v="Belkin Keyboard, Bluetooth"/>
    <n v="335.52"/>
    <n v="94.37"/>
    <x v="2"/>
    <n v="83.88"/>
    <x v="2"/>
  </r>
  <r>
    <n v="20549"/>
    <s v="IZ-2014-NP867061-41667"/>
    <x v="735"/>
    <d v="2021-02-02T00:00:00"/>
    <x v="1"/>
    <s v="NP-867061"/>
    <x v="788"/>
    <x v="0"/>
    <s v="Ad Diwaniyah"/>
    <s v="Al Qadisiyah"/>
    <x v="6"/>
    <x v="5"/>
    <x v="1"/>
    <s v="FUR-CH-5456"/>
    <x v="1"/>
    <x v="7"/>
    <s v="Office Star Swivel Stool, Red"/>
    <n v="695.76"/>
    <n v="66.95"/>
    <x v="2"/>
    <n v="34.68"/>
    <x v="0"/>
  </r>
  <r>
    <n v="20550"/>
    <s v="ZA-2014-AR345146-41667"/>
    <x v="735"/>
    <d v="2021-01-31T00:00:00"/>
    <x v="1"/>
    <s v="AR-345146"/>
    <x v="452"/>
    <x v="2"/>
    <s v="Chingola"/>
    <s v="Copperbelt"/>
    <x v="45"/>
    <x v="9"/>
    <x v="0"/>
    <s v="FUR-CH-4656"/>
    <x v="1"/>
    <x v="7"/>
    <s v="Hon Executive Leather Armchair, Red"/>
    <n v="459.39"/>
    <n v="54.67"/>
    <x v="4"/>
    <n v="0"/>
    <x v="0"/>
  </r>
  <r>
    <n v="20551"/>
    <s v="ID-2014-SC20695102-41667"/>
    <x v="735"/>
    <d v="2021-01-30T00:00:00"/>
    <x v="3"/>
    <s v="SC-20695102"/>
    <x v="572"/>
    <x v="2"/>
    <s v="Manila"/>
    <s v="National Capital"/>
    <x v="7"/>
    <x v="6"/>
    <x v="1"/>
    <s v="TEC-PH-5353"/>
    <x v="2"/>
    <x v="10"/>
    <s v="Nokia Signal Booster, with Caller ID"/>
    <n v="204.75"/>
    <n v="42.74"/>
    <x v="0"/>
    <n v="-38.25"/>
    <x v="1"/>
  </r>
  <r>
    <n v="20552"/>
    <s v="ID-2014-SC20695102-41667"/>
    <x v="735"/>
    <d v="2021-01-30T00:00:00"/>
    <x v="3"/>
    <s v="SC-20695102"/>
    <x v="572"/>
    <x v="2"/>
    <s v="Manila"/>
    <s v="National Capital"/>
    <x v="7"/>
    <x v="6"/>
    <x v="1"/>
    <s v="TEC-CO-4778"/>
    <x v="2"/>
    <x v="6"/>
    <s v="HP Ink, Digital"/>
    <n v="250.26300000000001"/>
    <n v="39.93"/>
    <x v="1"/>
    <n v="-7.7670000000000003"/>
    <x v="1"/>
  </r>
  <r>
    <n v="20553"/>
    <s v="ZA-2014-AR345146-41667"/>
    <x v="735"/>
    <d v="2021-01-31T00:00:00"/>
    <x v="1"/>
    <s v="AR-345146"/>
    <x v="452"/>
    <x v="2"/>
    <s v="Chingola"/>
    <s v="Copperbelt"/>
    <x v="45"/>
    <x v="9"/>
    <x v="0"/>
    <s v="OFF-AR-6119"/>
    <x v="0"/>
    <x v="13"/>
    <s v="Stanley Pencil Sharpener, Fluorescent"/>
    <n v="297.36"/>
    <n v="35.31"/>
    <x v="11"/>
    <n v="95.04"/>
    <x v="0"/>
  </r>
  <r>
    <n v="20554"/>
    <s v="ZA-2014-AR345146-41667"/>
    <x v="735"/>
    <d v="2021-01-31T00:00:00"/>
    <x v="1"/>
    <s v="AR-345146"/>
    <x v="452"/>
    <x v="2"/>
    <s v="Chingola"/>
    <s v="Copperbelt"/>
    <x v="45"/>
    <x v="9"/>
    <x v="0"/>
    <s v="OFF-BI-4818"/>
    <x v="0"/>
    <x v="16"/>
    <s v="Ibico Binding Machine, Recycled"/>
    <n v="207.12"/>
    <n v="29.38"/>
    <x v="2"/>
    <n v="37.200000000000003"/>
    <x v="0"/>
  </r>
  <r>
    <n v="20555"/>
    <s v="ZA-2014-AR345146-41667"/>
    <x v="735"/>
    <d v="2021-01-31T00:00:00"/>
    <x v="1"/>
    <s v="AR-345146"/>
    <x v="452"/>
    <x v="2"/>
    <s v="Chingola"/>
    <s v="Copperbelt"/>
    <x v="45"/>
    <x v="9"/>
    <x v="0"/>
    <s v="FUR-BO-5960"/>
    <x v="1"/>
    <x v="9"/>
    <s v="Sauder Floating Shelf Set, Mobile"/>
    <n v="197.1"/>
    <n v="15.77"/>
    <x v="4"/>
    <n v="72.900000000000006"/>
    <x v="0"/>
  </r>
  <r>
    <n v="20556"/>
    <s v="IN-2014-PC1874558-41667"/>
    <x v="735"/>
    <d v="2021-02-02T00:00:00"/>
    <x v="1"/>
    <s v="PC-1874558"/>
    <x v="475"/>
    <x v="2"/>
    <s v="Mumbai"/>
    <s v="Maharashtra"/>
    <x v="35"/>
    <x v="8"/>
    <x v="1"/>
    <s v="OFF-ST-4282"/>
    <x v="0"/>
    <x v="0"/>
    <s v="Fellowes Shelving, Blue"/>
    <n v="86.76"/>
    <n v="10.16"/>
    <x v="1"/>
    <n v="-38.25"/>
    <x v="0"/>
  </r>
  <r>
    <n v="20557"/>
    <s v="EG-2014-LS694538-41667"/>
    <x v="735"/>
    <d v="2021-01-31T00:00:00"/>
    <x v="3"/>
    <s v="LS-694538"/>
    <x v="546"/>
    <x v="2"/>
    <s v="Alexandria"/>
    <s v="Al Iskandariyah"/>
    <x v="31"/>
    <x v="0"/>
    <x v="0"/>
    <s v="OFF-BI-3738"/>
    <x v="0"/>
    <x v="16"/>
    <s v="Cardinal Index Tab, Durable"/>
    <n v="30.48"/>
    <n v="9.3800000000000008"/>
    <x v="2"/>
    <n v="13.68"/>
    <x v="2"/>
  </r>
  <r>
    <n v="20558"/>
    <s v="ID-2014-SC20695102-41667"/>
    <x v="735"/>
    <d v="2021-01-30T00:00:00"/>
    <x v="3"/>
    <s v="SC-20695102"/>
    <x v="572"/>
    <x v="2"/>
    <s v="Manila"/>
    <s v="National Capital"/>
    <x v="7"/>
    <x v="6"/>
    <x v="1"/>
    <s v="OFF-EN-5032"/>
    <x v="0"/>
    <x v="14"/>
    <s v="Kraft Interoffice Envelope, with clear poly window"/>
    <n v="55.506"/>
    <n v="9.1999999999999993"/>
    <x v="0"/>
    <n v="-10.134"/>
    <x v="1"/>
  </r>
  <r>
    <n v="20559"/>
    <s v="CA-2014-HG14965140-41667"/>
    <x v="735"/>
    <d v="2021-02-01T00:00:00"/>
    <x v="1"/>
    <s v="HG-149651404"/>
    <x v="767"/>
    <x v="2"/>
    <s v="Los Angeles"/>
    <s v="California"/>
    <x v="16"/>
    <x v="18"/>
    <x v="3"/>
    <s v="OFF-AR-5325"/>
    <x v="0"/>
    <x v="13"/>
    <s v="Newell 345"/>
    <n v="39.68"/>
    <n v="3.91"/>
    <x v="0"/>
    <n v="10.316800000000001"/>
    <x v="0"/>
  </r>
  <r>
    <n v="20560"/>
    <s v="ID-2014-SC20695102-41667"/>
    <x v="735"/>
    <d v="2021-01-30T00:00:00"/>
    <x v="3"/>
    <s v="SC-20695102"/>
    <x v="572"/>
    <x v="2"/>
    <s v="Manila"/>
    <s v="National Capital"/>
    <x v="7"/>
    <x v="6"/>
    <x v="1"/>
    <s v="TEC-AC-5124"/>
    <x v="2"/>
    <x v="11"/>
    <s v="Logitech Memory Card, USB"/>
    <n v="113.949"/>
    <n v="7.9"/>
    <x v="0"/>
    <n v="-49.731000000000002"/>
    <x v="1"/>
  </r>
  <r>
    <n v="20561"/>
    <s v="ES-2014-EP1391548-41667"/>
    <x v="735"/>
    <d v="2021-02-02T00:00:00"/>
    <x v="0"/>
    <s v="EP-1391548"/>
    <x v="604"/>
    <x v="0"/>
    <s v="Bochum"/>
    <s v="North Rhine-Westphalia"/>
    <x v="39"/>
    <x v="13"/>
    <x v="2"/>
    <s v="OFF-AR-5930"/>
    <x v="0"/>
    <x v="13"/>
    <s v="Sanford Sketch Pad, Blue"/>
    <n v="90.96"/>
    <n v="6.08"/>
    <x v="0"/>
    <n v="2.7"/>
    <x v="0"/>
  </r>
  <r>
    <n v="20562"/>
    <s v="CA-2014-JS603023-41667"/>
    <x v="735"/>
    <d v="2021-02-01T00:00:00"/>
    <x v="1"/>
    <s v="JS-603023"/>
    <x v="43"/>
    <x v="0"/>
    <s v="Kitchener"/>
    <s v="Ontario"/>
    <x v="4"/>
    <x v="4"/>
    <x v="3"/>
    <s v="FUR-CH-4561"/>
    <x v="1"/>
    <x v="7"/>
    <s v="Harbour Creations Swivel Stool, Adjustable"/>
    <n v="365.22"/>
    <n v="23.48"/>
    <x v="0"/>
    <n v="102.24"/>
    <x v="0"/>
  </r>
  <r>
    <n v="20563"/>
    <s v="CA-2014-JS603023-41667"/>
    <x v="735"/>
    <d v="2021-02-01T00:00:00"/>
    <x v="1"/>
    <s v="JS-603023"/>
    <x v="43"/>
    <x v="0"/>
    <s v="Kitchener"/>
    <s v="Ontario"/>
    <x v="4"/>
    <x v="4"/>
    <x v="3"/>
    <s v="OFF-ST-6041"/>
    <x v="0"/>
    <x v="0"/>
    <s v="Smead Folders, Wire Frame"/>
    <n v="66.239999999999995"/>
    <n v="8.51"/>
    <x v="2"/>
    <n v="3.96"/>
    <x v="0"/>
  </r>
  <r>
    <n v="20564"/>
    <s v="ES-2014-EP1391548-41667"/>
    <x v="735"/>
    <d v="2021-02-02T00:00:00"/>
    <x v="0"/>
    <s v="EP-1391548"/>
    <x v="604"/>
    <x v="0"/>
    <s v="Bochum"/>
    <s v="North Rhine-Westphalia"/>
    <x v="39"/>
    <x v="13"/>
    <x v="2"/>
    <s v="OFF-BI-3724"/>
    <x v="0"/>
    <x v="16"/>
    <s v="Cardinal Binding Machine, Clear"/>
    <n v="98.46"/>
    <n v="5.03"/>
    <x v="0"/>
    <n v="39.36"/>
    <x v="0"/>
  </r>
  <r>
    <n v="20565"/>
    <s v="ID-2014-SC20695102-41667"/>
    <x v="735"/>
    <d v="2021-01-30T00:00:00"/>
    <x v="3"/>
    <s v="SC-20695102"/>
    <x v="572"/>
    <x v="2"/>
    <s v="Manila"/>
    <s v="National Capital"/>
    <x v="7"/>
    <x v="6"/>
    <x v="1"/>
    <s v="OFF-EN-3664"/>
    <x v="0"/>
    <x v="14"/>
    <s v="Cameo Interoffice Envelope, with clear poly window"/>
    <n v="84.100499999999997"/>
    <n v="4.93"/>
    <x v="1"/>
    <n v="-50.539499999999997"/>
    <x v="1"/>
  </r>
  <r>
    <n v="20566"/>
    <s v="ES-2014-JP1552045-41667"/>
    <x v="735"/>
    <d v="2021-02-03T00:00:00"/>
    <x v="0"/>
    <s v="JP-1552045"/>
    <x v="739"/>
    <x v="0"/>
    <s v="Blanquefort"/>
    <s v="Aquitaine-Limousin-Poitou-Charentes"/>
    <x v="18"/>
    <x v="13"/>
    <x v="2"/>
    <s v="OFF-BI-3713"/>
    <x v="0"/>
    <x v="16"/>
    <s v="Cardinal 3-Hole Punch, Durable"/>
    <n v="60.6"/>
    <n v="4.47"/>
    <x v="0"/>
    <n v="27.84"/>
    <x v="0"/>
  </r>
  <r>
    <n v="20567"/>
    <s v="ID-2014-SC20695102-41667"/>
    <x v="735"/>
    <d v="2021-01-30T00:00:00"/>
    <x v="3"/>
    <s v="SC-20695102"/>
    <x v="572"/>
    <x v="2"/>
    <s v="Manila"/>
    <s v="National Capital"/>
    <x v="7"/>
    <x v="6"/>
    <x v="1"/>
    <s v="OFF-FA-6189"/>
    <x v="0"/>
    <x v="15"/>
    <s v="Stockwell Paper Clips, Assorted Sizes"/>
    <n v="22.274999999999999"/>
    <n v="4.22"/>
    <x v="1"/>
    <n v="-14.175000000000001"/>
    <x v="1"/>
  </r>
  <r>
    <n v="20568"/>
    <s v="IN-2014-SE2011027-41667"/>
    <x v="735"/>
    <d v="2021-02-01T00:00:00"/>
    <x v="0"/>
    <s v="SE-2011027"/>
    <x v="506"/>
    <x v="0"/>
    <s v="Taiyuan"/>
    <s v="Shanxi"/>
    <x v="25"/>
    <x v="14"/>
    <x v="1"/>
    <s v="OFF-BI-6377"/>
    <x v="0"/>
    <x v="16"/>
    <s v="Wilson Jones Binder Covers, Recycled"/>
    <n v="57.75"/>
    <n v="4.16"/>
    <x v="3"/>
    <n v="17.850000000000001"/>
    <x v="0"/>
  </r>
  <r>
    <n v="20569"/>
    <s v="ES-2014-JP1552045-41667"/>
    <x v="735"/>
    <d v="2021-02-03T00:00:00"/>
    <x v="0"/>
    <s v="JP-1552045"/>
    <x v="739"/>
    <x v="0"/>
    <s v="Blanquefort"/>
    <s v="Aquitaine-Limousin-Poitou-Charentes"/>
    <x v="18"/>
    <x v="13"/>
    <x v="2"/>
    <s v="OFF-EN-5041"/>
    <x v="0"/>
    <x v="14"/>
    <s v="Kraft Peel and Seal, Recycled"/>
    <n v="77.16"/>
    <n v="4.07"/>
    <x v="2"/>
    <n v="4.5599999999999996"/>
    <x v="0"/>
  </r>
  <r>
    <n v="20570"/>
    <s v="ES-2014-EP1391548-41667"/>
    <x v="735"/>
    <d v="2021-02-02T00:00:00"/>
    <x v="0"/>
    <s v="EP-1391548"/>
    <x v="604"/>
    <x v="0"/>
    <s v="Bochum"/>
    <s v="North Rhine-Westphalia"/>
    <x v="39"/>
    <x v="13"/>
    <x v="2"/>
    <s v="TEC-AC-5881"/>
    <x v="2"/>
    <x v="11"/>
    <s v="SanDisk Mouse, Erganomic"/>
    <n v="36.119999999999997"/>
    <n v="3.71"/>
    <x v="4"/>
    <n v="7.2"/>
    <x v="0"/>
  </r>
  <r>
    <n v="20571"/>
    <s v="ES-2014-EP1391548-41667"/>
    <x v="735"/>
    <d v="2021-02-02T00:00:00"/>
    <x v="0"/>
    <s v="EP-1391548"/>
    <x v="604"/>
    <x v="0"/>
    <s v="Bochum"/>
    <s v="North Rhine-Westphalia"/>
    <x v="39"/>
    <x v="13"/>
    <x v="2"/>
    <s v="OFF-BI-6370"/>
    <x v="0"/>
    <x v="16"/>
    <s v="Wilson Jones 3-Hole Punch, Durable"/>
    <n v="88.47"/>
    <n v="3.2"/>
    <x v="1"/>
    <n v="18.54"/>
    <x v="0"/>
  </r>
  <r>
    <n v="20572"/>
    <s v="MX-2014-VF2171551-41667"/>
    <x v="735"/>
    <d v="2021-01-31T00:00:00"/>
    <x v="3"/>
    <s v="VF-2171551"/>
    <x v="329"/>
    <x v="1"/>
    <s v="Mixco"/>
    <s v="Guatemala"/>
    <x v="10"/>
    <x v="7"/>
    <x v="4"/>
    <s v="OFF-LA-4637"/>
    <x v="0"/>
    <x v="12"/>
    <s v="Hon Color Coded Labels, 5000 Label Set"/>
    <n v="26.4"/>
    <n v="3.1789999999999998"/>
    <x v="1"/>
    <n v="12.36"/>
    <x v="2"/>
  </r>
  <r>
    <n v="20573"/>
    <s v="EG-2014-RL961538-41667"/>
    <x v="735"/>
    <d v="2021-02-01T00:00:00"/>
    <x v="0"/>
    <s v="RL-961538"/>
    <x v="315"/>
    <x v="0"/>
    <s v="Akhmim"/>
    <s v="Suhaj"/>
    <x v="31"/>
    <x v="0"/>
    <x v="0"/>
    <s v="OFF-BI-4804"/>
    <x v="0"/>
    <x v="16"/>
    <s v="Ibico 3-Hole Punch, Durable"/>
    <n v="31.95"/>
    <n v="3.06"/>
    <x v="4"/>
    <n v="11.82"/>
    <x v="1"/>
  </r>
  <r>
    <n v="20574"/>
    <s v="ES-2014-IG150858-41667"/>
    <x v="735"/>
    <d v="2021-02-03T00:00:00"/>
    <x v="0"/>
    <s v="IG-150858"/>
    <x v="537"/>
    <x v="0"/>
    <s v="Vienna"/>
    <s v="Vienna"/>
    <x v="37"/>
    <x v="13"/>
    <x v="2"/>
    <s v="OFF-AR-6123"/>
    <x v="0"/>
    <x v="13"/>
    <s v="Stanley Pens, Fluorescent"/>
    <n v="45.24"/>
    <n v="2.86"/>
    <x v="2"/>
    <n v="3.96"/>
    <x v="0"/>
  </r>
  <r>
    <n v="20575"/>
    <s v="TZ-2014-TT11460129-41667"/>
    <x v="735"/>
    <d v="2021-02-02T00:00:00"/>
    <x v="0"/>
    <s v="TT-11460129"/>
    <x v="366"/>
    <x v="1"/>
    <s v="Dar es Salaam"/>
    <s v="Dar Es Salaam"/>
    <x v="13"/>
    <x v="9"/>
    <x v="0"/>
    <s v="OFF-AR-3467"/>
    <x v="0"/>
    <x v="13"/>
    <s v="BIC Pens, Water Color"/>
    <n v="34.92"/>
    <n v="2.0499999999999998"/>
    <x v="0"/>
    <n v="14.28"/>
    <x v="0"/>
  </r>
  <r>
    <n v="20576"/>
    <s v="ID-2014-SC20695102-41667"/>
    <x v="735"/>
    <d v="2021-01-30T00:00:00"/>
    <x v="3"/>
    <s v="SC-20695102"/>
    <x v="572"/>
    <x v="2"/>
    <s v="Manila"/>
    <s v="National Capital"/>
    <x v="7"/>
    <x v="6"/>
    <x v="1"/>
    <s v="OFF-FA-6202"/>
    <x v="0"/>
    <x v="15"/>
    <s v="Stockwell Staples, Assorted Sizes"/>
    <n v="21.614999999999998"/>
    <n v="1.96"/>
    <x v="3"/>
    <n v="-8.6850000000000005"/>
    <x v="1"/>
  </r>
  <r>
    <n v="20577"/>
    <s v="IN-2014-PC1874558-41667"/>
    <x v="735"/>
    <d v="2021-02-02T00:00:00"/>
    <x v="1"/>
    <s v="PC-1874558"/>
    <x v="475"/>
    <x v="2"/>
    <s v="Mumbai"/>
    <s v="Maharashtra"/>
    <x v="35"/>
    <x v="8"/>
    <x v="1"/>
    <s v="OFF-EN-3092"/>
    <x v="0"/>
    <x v="14"/>
    <s v="Ames Clasp Envelope, Security-Tint"/>
    <n v="9.6"/>
    <n v="1.94"/>
    <x v="0"/>
    <n v="-7.32"/>
    <x v="0"/>
  </r>
  <r>
    <n v="20578"/>
    <s v="TZ-2014-TT11460129-41667"/>
    <x v="735"/>
    <d v="2021-02-02T00:00:00"/>
    <x v="0"/>
    <s v="TT-11460129"/>
    <x v="366"/>
    <x v="1"/>
    <s v="Dar es Salaam"/>
    <s v="Dar Es Salaam"/>
    <x v="13"/>
    <x v="9"/>
    <x v="0"/>
    <s v="FUR-FU-5741"/>
    <x v="1"/>
    <x v="3"/>
    <s v="Rubbermaid Stacking Tray, Erganomic"/>
    <n v="22.17"/>
    <n v="1.7"/>
    <x v="4"/>
    <n v="0"/>
    <x v="0"/>
  </r>
  <r>
    <n v="20579"/>
    <s v="TZ-2014-TT11460129-41667"/>
    <x v="735"/>
    <d v="2021-02-02T00:00:00"/>
    <x v="0"/>
    <s v="TT-11460129"/>
    <x v="366"/>
    <x v="1"/>
    <s v="Dar es Salaam"/>
    <s v="Dar Es Salaam"/>
    <x v="13"/>
    <x v="9"/>
    <x v="0"/>
    <s v="OFF-BI-3726"/>
    <x v="0"/>
    <x v="16"/>
    <s v="Cardinal Binding Machine, Economy"/>
    <n v="49.77"/>
    <n v="1.43"/>
    <x v="4"/>
    <n v="13.92"/>
    <x v="0"/>
  </r>
  <r>
    <n v="20580"/>
    <s v="ES-2014-JB1600048-41668"/>
    <x v="736"/>
    <d v="2021-02-05T00:00:00"/>
    <x v="0"/>
    <s v="JB-1600048"/>
    <x v="457"/>
    <x v="0"/>
    <s v="Krefeld"/>
    <s v="North Rhine-Westphalia"/>
    <x v="39"/>
    <x v="13"/>
    <x v="2"/>
    <s v="TEC-PH-5268"/>
    <x v="2"/>
    <x v="10"/>
    <s v="Motorola Smart Phone, Full Size"/>
    <n v="3219.9"/>
    <n v="564.25"/>
    <x v="3"/>
    <n v="965.85"/>
    <x v="3"/>
  </r>
  <r>
    <n v="20581"/>
    <s v="IT-2014-JF15295120-41668"/>
    <x v="736"/>
    <d v="2021-01-31T00:00:00"/>
    <x v="1"/>
    <s v="JF-15295120"/>
    <x v="389"/>
    <x v="0"/>
    <s v="Madrid"/>
    <s v="Madrid"/>
    <x v="34"/>
    <x v="21"/>
    <x v="2"/>
    <s v="OFF-ST-6033"/>
    <x v="0"/>
    <x v="0"/>
    <s v="Smead File Cart, Single Width"/>
    <n v="1271.4570000000001"/>
    <n v="278.75"/>
    <x v="10"/>
    <n v="-127.413"/>
    <x v="1"/>
  </r>
  <r>
    <n v="20582"/>
    <s v="IT-2014-JF15295120-41668"/>
    <x v="736"/>
    <d v="2021-01-31T00:00:00"/>
    <x v="1"/>
    <s v="JF-15295120"/>
    <x v="389"/>
    <x v="0"/>
    <s v="Madrid"/>
    <s v="Madrid"/>
    <x v="34"/>
    <x v="21"/>
    <x v="2"/>
    <s v="OFF-ST-5691"/>
    <x v="0"/>
    <x v="0"/>
    <s v="Rogers File Cart, Blue"/>
    <n v="886.221"/>
    <n v="190.71"/>
    <x v="5"/>
    <n v="-88.808999999999997"/>
    <x v="1"/>
  </r>
  <r>
    <n v="20583"/>
    <s v="IN-2014-TC2153527-41668"/>
    <x v="736"/>
    <d v="2021-02-02T00:00:00"/>
    <x v="0"/>
    <s v="TC-2153527"/>
    <x v="757"/>
    <x v="1"/>
    <s v="Datong"/>
    <s v="Shanxi"/>
    <x v="25"/>
    <x v="14"/>
    <x v="1"/>
    <s v="FUR-CH-4704"/>
    <x v="1"/>
    <x v="7"/>
    <s v="Hon Swivel Stool, Set of Two"/>
    <n v="497.7"/>
    <n v="90.51"/>
    <x v="1"/>
    <n v="104.49"/>
    <x v="1"/>
  </r>
  <r>
    <n v="20584"/>
    <s v="IT-2014-JF15295120-41668"/>
    <x v="736"/>
    <d v="2021-01-31T00:00:00"/>
    <x v="1"/>
    <s v="JF-15295120"/>
    <x v="389"/>
    <x v="0"/>
    <s v="Madrid"/>
    <s v="Madrid"/>
    <x v="34"/>
    <x v="21"/>
    <x v="2"/>
    <s v="TEC-AC-5121"/>
    <x v="2"/>
    <x v="11"/>
    <s v="Logitech Memory Card, Bluetooth"/>
    <n v="516.9"/>
    <n v="89.38"/>
    <x v="3"/>
    <n v="72.3"/>
    <x v="1"/>
  </r>
  <r>
    <n v="20585"/>
    <s v="IR-2014-DM352560-41668"/>
    <x v="736"/>
    <d v="2021-02-03T00:00:00"/>
    <x v="0"/>
    <s v="DM-352560"/>
    <x v="700"/>
    <x v="2"/>
    <s v="Abadan"/>
    <s v="Khuzestan"/>
    <x v="11"/>
    <x v="8"/>
    <x v="1"/>
    <s v="FUR-FU-6255"/>
    <x v="1"/>
    <x v="3"/>
    <s v="Tenex Frame, Durable"/>
    <n v="642.05999999999995"/>
    <n v="59.23"/>
    <x v="6"/>
    <n v="154.08000000000001"/>
    <x v="0"/>
  </r>
  <r>
    <n v="20586"/>
    <s v="IN-2014-GH1466566-41668"/>
    <x v="736"/>
    <d v="2021-02-03T00:00:00"/>
    <x v="0"/>
    <s v="GH-1466566"/>
    <x v="150"/>
    <x v="0"/>
    <s v="Kawasaki"/>
    <s v="Kanagawa"/>
    <x v="20"/>
    <x v="14"/>
    <x v="1"/>
    <s v="FUR-BO-5942"/>
    <x v="1"/>
    <x v="9"/>
    <s v="Sauder 3-Shelf Cabinet, Pine"/>
    <n v="504.09"/>
    <n v="47.15"/>
    <x v="1"/>
    <n v="60.48"/>
    <x v="0"/>
  </r>
  <r>
    <n v="20587"/>
    <s v="IT-2014-FA1423091-41668"/>
    <x v="736"/>
    <d v="2021-02-02T00:00:00"/>
    <x v="0"/>
    <s v="FA-1423091"/>
    <x v="609"/>
    <x v="2"/>
    <s v="Apeldoorn"/>
    <s v="Gelderland"/>
    <x v="29"/>
    <x v="13"/>
    <x v="2"/>
    <s v="FUR-BO-3898"/>
    <x v="1"/>
    <x v="9"/>
    <s v="Dania Floating Shelf Set, Mobile"/>
    <n v="515.61"/>
    <n v="36.590000000000003"/>
    <x v="6"/>
    <n v="-237.33"/>
    <x v="0"/>
  </r>
  <r>
    <n v="20588"/>
    <s v="ES-2014-JB1600048-41668"/>
    <x v="736"/>
    <d v="2021-02-05T00:00:00"/>
    <x v="0"/>
    <s v="JB-1600048"/>
    <x v="457"/>
    <x v="0"/>
    <s v="Krefeld"/>
    <s v="North Rhine-Westphalia"/>
    <x v="39"/>
    <x v="13"/>
    <x v="2"/>
    <s v="FUR-FU-3943"/>
    <x v="1"/>
    <x v="3"/>
    <s v="Deflect-O Frame, Erganomic"/>
    <n v="217.32"/>
    <n v="34.93"/>
    <x v="0"/>
    <n v="4.32"/>
    <x v="3"/>
  </r>
  <r>
    <n v="20589"/>
    <s v="IT-2014-FA1423091-41668"/>
    <x v="736"/>
    <d v="2021-02-02T00:00:00"/>
    <x v="0"/>
    <s v="FA-1423091"/>
    <x v="609"/>
    <x v="2"/>
    <s v="Apeldoorn"/>
    <s v="Gelderland"/>
    <x v="29"/>
    <x v="13"/>
    <x v="2"/>
    <s v="TEC-MA-5578"/>
    <x v="2"/>
    <x v="4"/>
    <s v="Panasonic Receipt Printer, Wireless"/>
    <n v="181.35"/>
    <n v="17.309999999999999"/>
    <x v="1"/>
    <n v="-87.12"/>
    <x v="0"/>
  </r>
  <r>
    <n v="20590"/>
    <s v="IT-2014-JF15295120-41668"/>
    <x v="736"/>
    <d v="2021-01-31T00:00:00"/>
    <x v="1"/>
    <s v="JF-15295120"/>
    <x v="389"/>
    <x v="0"/>
    <s v="Madrid"/>
    <s v="Madrid"/>
    <x v="34"/>
    <x v="21"/>
    <x v="2"/>
    <s v="OFF-AR-3471"/>
    <x v="0"/>
    <x v="13"/>
    <s v="BIC Sketch Pad, Water Color"/>
    <n v="103.68"/>
    <n v="16.8"/>
    <x v="0"/>
    <n v="15.54"/>
    <x v="1"/>
  </r>
  <r>
    <n v="20591"/>
    <s v="ES-2014-FW1439545-41668"/>
    <x v="736"/>
    <d v="2021-01-31T00:00:00"/>
    <x v="1"/>
    <s v="FW-1439545"/>
    <x v="538"/>
    <x v="2"/>
    <s v="Saint-Herblain"/>
    <s v="Pays de la Loire"/>
    <x v="18"/>
    <x v="13"/>
    <x v="2"/>
    <s v="OFF-SU-4978"/>
    <x v="0"/>
    <x v="1"/>
    <s v="Kleencut Letter Opener, Easy Grip"/>
    <n v="135.30000000000001"/>
    <n v="12.85"/>
    <x v="3"/>
    <n v="37.799999999999997"/>
    <x v="0"/>
  </r>
  <r>
    <n v="20592"/>
    <s v="IT-2014-NF1859548-41668"/>
    <x v="736"/>
    <d v="2021-01-30T00:00:00"/>
    <x v="3"/>
    <s v="NF-1859548"/>
    <x v="45"/>
    <x v="1"/>
    <s v="Frankfurt"/>
    <s v="Hesse"/>
    <x v="39"/>
    <x v="13"/>
    <x v="2"/>
    <s v="OFF-ST-6024"/>
    <x v="0"/>
    <x v="0"/>
    <s v="Smead Box, Industrial"/>
    <n v="20.25"/>
    <n v="7.66"/>
    <x v="0"/>
    <n v="-0.45"/>
    <x v="2"/>
  </r>
  <r>
    <n v="20593"/>
    <s v="IN-2014-TC2153527-41668"/>
    <x v="736"/>
    <d v="2021-02-02T00:00:00"/>
    <x v="0"/>
    <s v="TC-2153527"/>
    <x v="757"/>
    <x v="1"/>
    <s v="Datong"/>
    <s v="Shanxi"/>
    <x v="25"/>
    <x v="14"/>
    <x v="1"/>
    <s v="OFF-EN-3092"/>
    <x v="0"/>
    <x v="14"/>
    <s v="Ames Clasp Envelope, Security-Tint"/>
    <n v="38.4"/>
    <n v="6.85"/>
    <x v="2"/>
    <n v="4.5599999999999996"/>
    <x v="1"/>
  </r>
  <r>
    <n v="20594"/>
    <s v="IN-2014-TC2153527-41668"/>
    <x v="736"/>
    <d v="2021-02-02T00:00:00"/>
    <x v="0"/>
    <s v="TC-2153527"/>
    <x v="757"/>
    <x v="1"/>
    <s v="Datong"/>
    <s v="Shanxi"/>
    <x v="25"/>
    <x v="14"/>
    <x v="1"/>
    <s v="OFF-PA-6623"/>
    <x v="0"/>
    <x v="2"/>
    <s v="Xerox Parchment Paper, Premium"/>
    <n v="26.52"/>
    <n v="3.97"/>
    <x v="0"/>
    <n v="5.52"/>
    <x v="1"/>
  </r>
  <r>
    <n v="20595"/>
    <s v="MO-2014-MF825086-41668"/>
    <x v="736"/>
    <d v="2021-01-30T00:00:00"/>
    <x v="3"/>
    <s v="MF-825086"/>
    <x v="618"/>
    <x v="2"/>
    <s v="Casablanca"/>
    <s v="Grand Casablanca"/>
    <x v="55"/>
    <x v="0"/>
    <x v="0"/>
    <s v="OFF-AR-6120"/>
    <x v="0"/>
    <x v="13"/>
    <s v="Stanley Pencil Sharpener, Water Color"/>
    <n v="25.05"/>
    <n v="3.77"/>
    <x v="4"/>
    <n v="1.5"/>
    <x v="1"/>
  </r>
  <r>
    <n v="20596"/>
    <s v="IT-2014-FA1423091-41668"/>
    <x v="736"/>
    <d v="2021-02-02T00:00:00"/>
    <x v="0"/>
    <s v="FA-1423091"/>
    <x v="609"/>
    <x v="2"/>
    <s v="Apeldoorn"/>
    <s v="Gelderland"/>
    <x v="29"/>
    <x v="13"/>
    <x v="2"/>
    <s v="TEC-AC-5861"/>
    <x v="2"/>
    <x v="11"/>
    <s v="SanDisk Flash Drive, Erganomic"/>
    <n v="37.35"/>
    <n v="2.99"/>
    <x v="0"/>
    <n v="-35.909999999999997"/>
    <x v="0"/>
  </r>
  <r>
    <n v="20597"/>
    <s v="IT-2014-FA1423091-41668"/>
    <x v="736"/>
    <d v="2021-02-02T00:00:00"/>
    <x v="0"/>
    <s v="FA-1423091"/>
    <x v="609"/>
    <x v="2"/>
    <s v="Apeldoorn"/>
    <s v="Gelderland"/>
    <x v="29"/>
    <x v="13"/>
    <x v="2"/>
    <s v="OFF-BI-6376"/>
    <x v="0"/>
    <x v="16"/>
    <s v="Wilson Jones Binder Covers, Economy"/>
    <n v="27.975000000000001"/>
    <n v="2.96"/>
    <x v="3"/>
    <n v="-13.574999999999999"/>
    <x v="0"/>
  </r>
  <r>
    <n v="20598"/>
    <s v="ES-2014-JJ15760139-41668"/>
    <x v="736"/>
    <d v="2021-02-03T00:00:00"/>
    <x v="0"/>
    <s v="JJ-15760139"/>
    <x v="749"/>
    <x v="1"/>
    <s v="Leicester"/>
    <s v="England"/>
    <x v="8"/>
    <x v="3"/>
    <x v="2"/>
    <s v="OFF-BI-4826"/>
    <x v="0"/>
    <x v="16"/>
    <s v="Ibico Hole Reinforcements, Recycled"/>
    <n v="36.75"/>
    <n v="2.4500000000000002"/>
    <x v="3"/>
    <n v="11.25"/>
    <x v="0"/>
  </r>
  <r>
    <n v="20599"/>
    <s v="IT-2014-FA1423091-41668"/>
    <x v="736"/>
    <d v="2021-02-02T00:00:00"/>
    <x v="0"/>
    <s v="FA-1423091"/>
    <x v="609"/>
    <x v="2"/>
    <s v="Apeldoorn"/>
    <s v="Gelderland"/>
    <x v="29"/>
    <x v="13"/>
    <x v="2"/>
    <s v="OFF-ST-5696"/>
    <x v="0"/>
    <x v="0"/>
    <s v="Rogers Folders, Single Width"/>
    <n v="46.08"/>
    <n v="2.29"/>
    <x v="1"/>
    <n v="-38.79"/>
    <x v="0"/>
  </r>
  <r>
    <n v="20600"/>
    <s v="IR-2014-DM352560-41668"/>
    <x v="736"/>
    <d v="2021-02-03T00:00:00"/>
    <x v="0"/>
    <s v="DM-352560"/>
    <x v="700"/>
    <x v="2"/>
    <s v="Abadan"/>
    <s v="Khuzestan"/>
    <x v="11"/>
    <x v="8"/>
    <x v="1"/>
    <s v="OFF-SU-6175"/>
    <x v="0"/>
    <x v="1"/>
    <s v="Stiletto Scissors, Steel"/>
    <n v="23.01"/>
    <n v="2.06"/>
    <x v="4"/>
    <n v="5.04"/>
    <x v="0"/>
  </r>
  <r>
    <n v="20601"/>
    <s v="ES-2014-JJ15760139-41668"/>
    <x v="736"/>
    <d v="2021-02-03T00:00:00"/>
    <x v="0"/>
    <s v="JJ-15760139"/>
    <x v="749"/>
    <x v="1"/>
    <s v="Leicester"/>
    <s v="England"/>
    <x v="8"/>
    <x v="3"/>
    <x v="2"/>
    <s v="OFF-BI-4825"/>
    <x v="0"/>
    <x v="16"/>
    <s v="Ibico Hole Reinforcements, Economy"/>
    <n v="20.97"/>
    <n v="1.94"/>
    <x v="1"/>
    <n v="10.26"/>
    <x v="0"/>
  </r>
  <r>
    <n v="20602"/>
    <s v="IN-2014-MC1742527-41668"/>
    <x v="736"/>
    <d v="2021-02-03T00:00:00"/>
    <x v="0"/>
    <s v="MC-1742527"/>
    <x v="410"/>
    <x v="2"/>
    <s v="Binzhou"/>
    <s v="Heilongjiang"/>
    <x v="25"/>
    <x v="14"/>
    <x v="1"/>
    <s v="OFF-BI-3722"/>
    <x v="0"/>
    <x v="16"/>
    <s v="Cardinal Binder, Economy"/>
    <n v="13.83"/>
    <n v="1.86"/>
    <x v="4"/>
    <n v="3.3"/>
    <x v="1"/>
  </r>
  <r>
    <n v="20603"/>
    <s v="IR-2014-DM352560-41668"/>
    <x v="736"/>
    <d v="2021-02-03T00:00:00"/>
    <x v="0"/>
    <s v="DM-352560"/>
    <x v="700"/>
    <x v="2"/>
    <s v="Abadan"/>
    <s v="Khuzestan"/>
    <x v="11"/>
    <x v="8"/>
    <x v="1"/>
    <s v="OFF-FA-6191"/>
    <x v="0"/>
    <x v="15"/>
    <s v="Stockwell Paper Clips, Metal"/>
    <n v="12.93"/>
    <n v="1.58"/>
    <x v="4"/>
    <n v="0.36"/>
    <x v="0"/>
  </r>
  <r>
    <n v="20604"/>
    <s v="IN-2014-JF154907-41669"/>
    <x v="737"/>
    <d v="2021-02-04T00:00:00"/>
    <x v="0"/>
    <s v="JF-154907"/>
    <x v="327"/>
    <x v="0"/>
    <s v="Cessnock"/>
    <s v="New South Wales"/>
    <x v="1"/>
    <x v="1"/>
    <x v="1"/>
    <s v="TEC-PH-5824"/>
    <x v="2"/>
    <x v="10"/>
    <s v="Samsung Headset, Cordless"/>
    <n v="479.11500000000001"/>
    <n v="50.73"/>
    <x v="5"/>
    <n v="148.995"/>
    <x v="0"/>
  </r>
  <r>
    <n v="20605"/>
    <s v="ID-2014-SA208307-41669"/>
    <x v="737"/>
    <d v="2021-02-05T00:00:00"/>
    <x v="0"/>
    <s v="SA-208307"/>
    <x v="161"/>
    <x v="0"/>
    <s v="Ballarat"/>
    <s v="Victoria"/>
    <x v="1"/>
    <x v="1"/>
    <x v="1"/>
    <s v="TEC-CO-6007"/>
    <x v="2"/>
    <x v="6"/>
    <s v="Sharp Personal Copier, High-Speed"/>
    <n v="531.9"/>
    <n v="40.770000000000003"/>
    <x v="3"/>
    <n v="-53.25"/>
    <x v="0"/>
  </r>
  <r>
    <n v="20606"/>
    <s v="US-2014-SC208455-41669"/>
    <x v="737"/>
    <d v="2021-02-04T00:00:00"/>
    <x v="1"/>
    <s v="SC-208455"/>
    <x v="645"/>
    <x v="0"/>
    <s v="Buenos Aires"/>
    <s v="Buenos Aires"/>
    <x v="85"/>
    <x v="10"/>
    <x v="4"/>
    <s v="FUR-BO-3647"/>
    <x v="1"/>
    <x v="9"/>
    <s v="Bush Stackable Bookrack, Pine"/>
    <n v="249.72"/>
    <n v="25.606000000000002"/>
    <x v="3"/>
    <n v="-33.380000000000003"/>
    <x v="0"/>
  </r>
  <r>
    <n v="20607"/>
    <s v="IN-2014-AB10150118-41669"/>
    <x v="737"/>
    <d v="2021-02-01T00:00:00"/>
    <x v="1"/>
    <s v="AB-10150118"/>
    <x v="157"/>
    <x v="0"/>
    <s v="Daegu"/>
    <s v="Daegu"/>
    <x v="64"/>
    <x v="14"/>
    <x v="1"/>
    <s v="FUR-FU-6269"/>
    <x v="1"/>
    <x v="3"/>
    <s v="Tenex Photo Frame, Duo Pack"/>
    <n v="207.6"/>
    <n v="20.99"/>
    <x v="3"/>
    <n v="41.4"/>
    <x v="1"/>
  </r>
  <r>
    <n v="20608"/>
    <s v="CA-2014-DF13135140-41669"/>
    <x v="737"/>
    <d v="2021-02-03T00:00:00"/>
    <x v="0"/>
    <s v="DF-131351402"/>
    <x v="66"/>
    <x v="0"/>
    <s v="Rockford"/>
    <s v="Illinois"/>
    <x v="16"/>
    <x v="11"/>
    <x v="3"/>
    <s v="TEC-PH-5343"/>
    <x v="2"/>
    <x v="10"/>
    <s v="Nokia Lumia 1020"/>
    <n v="1439.9680000000001"/>
    <n v="118.3"/>
    <x v="2"/>
    <n v="143.99680000000001"/>
    <x v="1"/>
  </r>
  <r>
    <n v="20609"/>
    <s v="CA-2014-DF13135140-41669"/>
    <x v="737"/>
    <d v="2021-02-03T00:00:00"/>
    <x v="0"/>
    <s v="DF-131351402"/>
    <x v="66"/>
    <x v="0"/>
    <s v="Rockford"/>
    <s v="Illinois"/>
    <x v="16"/>
    <x v="11"/>
    <x v="3"/>
    <s v="FUR-TA-3559"/>
    <x v="1"/>
    <x v="8"/>
    <s v="Bretford “Just In Time” Height-Adjustable Multi-Task Work Tables"/>
    <n v="626.1"/>
    <n v="62.95"/>
    <x v="1"/>
    <n v="-538.44600000000003"/>
    <x v="1"/>
  </r>
  <r>
    <n v="20610"/>
    <s v="CA-2014-DF13135140-41669"/>
    <x v="737"/>
    <d v="2021-02-03T00:00:00"/>
    <x v="0"/>
    <s v="DF-131351402"/>
    <x v="66"/>
    <x v="0"/>
    <s v="Rockford"/>
    <s v="Illinois"/>
    <x v="16"/>
    <x v="11"/>
    <x v="3"/>
    <s v="OFF-BI-3264"/>
    <x v="0"/>
    <x v="16"/>
    <s v="Avery Durable Binders"/>
    <n v="1.728"/>
    <n v="1.22"/>
    <x v="1"/>
    <n v="-2.6783999999999999"/>
    <x v="1"/>
  </r>
  <r>
    <n v="20611"/>
    <s v="EG-2014-RH951038-41669"/>
    <x v="737"/>
    <d v="2021-02-04T00:00:00"/>
    <x v="0"/>
    <s v="RH-951038"/>
    <x v="295"/>
    <x v="1"/>
    <s v="Cairo"/>
    <s v="Al Qahirah"/>
    <x v="31"/>
    <x v="0"/>
    <x v="0"/>
    <s v="OFF-PA-5847"/>
    <x v="0"/>
    <x v="2"/>
    <s v="SanDisk Cards &amp; Envelopes, 8.5 x 11"/>
    <n v="315.36"/>
    <n v="18.22"/>
    <x v="6"/>
    <n v="85.14"/>
    <x v="0"/>
  </r>
  <r>
    <n v="20612"/>
    <s v="ID-2014-VB2174559-41669"/>
    <x v="737"/>
    <d v="2021-02-04T00:00:00"/>
    <x v="0"/>
    <s v="VB-2174559"/>
    <x v="689"/>
    <x v="2"/>
    <s v="Bandung"/>
    <s v="Jawa Barat"/>
    <x v="22"/>
    <x v="6"/>
    <x v="1"/>
    <s v="TEC-CO-6002"/>
    <x v="2"/>
    <x v="6"/>
    <s v="Sharp Ink, Digital"/>
    <n v="230.733"/>
    <n v="17.82"/>
    <x v="0"/>
    <n v="14.853"/>
    <x v="0"/>
  </r>
  <r>
    <n v="20613"/>
    <s v="ES-2014-LC1705045-41669"/>
    <x v="737"/>
    <d v="2021-02-02T00:00:00"/>
    <x v="1"/>
    <s v="LC-1705045"/>
    <x v="200"/>
    <x v="0"/>
    <s v="Aix-en-Provence"/>
    <s v="Provence-Alpes-Côte d'Azur"/>
    <x v="18"/>
    <x v="13"/>
    <x v="2"/>
    <s v="OFF-EN-3672"/>
    <x v="0"/>
    <x v="14"/>
    <s v="Cameo Manila Envelope, with clear poly window"/>
    <n v="122.16"/>
    <n v="13.52"/>
    <x v="2"/>
    <n v="59.76"/>
    <x v="0"/>
  </r>
  <r>
    <n v="20614"/>
    <s v="EG-2014-CK232538-41669"/>
    <x v="737"/>
    <d v="2021-02-03T00:00:00"/>
    <x v="0"/>
    <s v="CK-232538"/>
    <x v="386"/>
    <x v="1"/>
    <s v="Abu Kabir"/>
    <s v="Ash Sharqiyah"/>
    <x v="31"/>
    <x v="0"/>
    <x v="0"/>
    <s v="OFF-BI-3723"/>
    <x v="0"/>
    <x v="16"/>
    <s v="Cardinal Binder, Recycled"/>
    <n v="113.52"/>
    <n v="13.46"/>
    <x v="7"/>
    <n v="23.76"/>
    <x v="1"/>
  </r>
  <r>
    <n v="20615"/>
    <s v="ID-2014-BM117857-41669"/>
    <x v="737"/>
    <d v="2021-02-05T00:00:00"/>
    <x v="0"/>
    <s v="BM-117857"/>
    <x v="365"/>
    <x v="0"/>
    <s v="Caloundra"/>
    <s v="Queensland"/>
    <x v="1"/>
    <x v="1"/>
    <x v="1"/>
    <s v="OFF-AR-3528"/>
    <x v="0"/>
    <x v="13"/>
    <s v="Boston Canvas, Water Color"/>
    <n v="204.55199999999999"/>
    <n v="13.22"/>
    <x v="2"/>
    <n v="-22.728000000000002"/>
    <x v="0"/>
  </r>
  <r>
    <n v="20616"/>
    <s v="ES-2014-AA106458-41669"/>
    <x v="737"/>
    <d v="2021-02-05T00:00:00"/>
    <x v="0"/>
    <s v="AA-106458"/>
    <x v="169"/>
    <x v="0"/>
    <s v="Vienna"/>
    <s v="Vienna"/>
    <x v="37"/>
    <x v="13"/>
    <x v="2"/>
    <s v="OFF-BI-3724"/>
    <x v="0"/>
    <x v="16"/>
    <s v="Cardinal Binding Machine, Clear"/>
    <n v="196.92"/>
    <n v="11.69"/>
    <x v="2"/>
    <n v="78.72"/>
    <x v="0"/>
  </r>
  <r>
    <n v="20617"/>
    <s v="ES-2014-LC1705045-41669"/>
    <x v="737"/>
    <d v="2021-02-02T00:00:00"/>
    <x v="1"/>
    <s v="LC-1705045"/>
    <x v="200"/>
    <x v="0"/>
    <s v="Aix-en-Provence"/>
    <s v="Provence-Alpes-Côte d'Azur"/>
    <x v="18"/>
    <x v="13"/>
    <x v="2"/>
    <s v="FUR-FU-4042"/>
    <x v="1"/>
    <x v="3"/>
    <s v="Eldon Door Stop, Durable"/>
    <n v="188.76"/>
    <n v="10.92"/>
    <x v="2"/>
    <n v="39.6"/>
    <x v="0"/>
  </r>
  <r>
    <n v="20618"/>
    <s v="US-2014-SC2084518-41669"/>
    <x v="737"/>
    <d v="2021-02-04T00:00:00"/>
    <x v="1"/>
    <s v="SC-2084518"/>
    <x v="645"/>
    <x v="0"/>
    <s v="Vassouras"/>
    <s v="Rio de Janeiro"/>
    <x v="14"/>
    <x v="10"/>
    <x v="4"/>
    <s v="FUR-BO-3647"/>
    <x v="1"/>
    <x v="9"/>
    <s v="Bush Stackable Bookrack, Pine"/>
    <n v="166.48"/>
    <n v="10.333"/>
    <x v="3"/>
    <n v="-116.62"/>
    <x v="0"/>
  </r>
  <r>
    <n v="20619"/>
    <s v="CA-2014-HE14800140-41669"/>
    <x v="737"/>
    <d v="2021-02-04T00:00:00"/>
    <x v="0"/>
    <s v="HE-148001402"/>
    <x v="184"/>
    <x v="2"/>
    <s v="Chicago"/>
    <s v="Illinois"/>
    <x v="16"/>
    <x v="11"/>
    <x v="3"/>
    <s v="OFF-PA-6498"/>
    <x v="0"/>
    <x v="2"/>
    <s v="Xerox 1943"/>
    <n v="156.512"/>
    <n v="9.2200000000000006"/>
    <x v="2"/>
    <n v="52.822800000000001"/>
    <x v="0"/>
  </r>
  <r>
    <n v="20620"/>
    <s v="ID-2014-CD1228088-41669"/>
    <x v="737"/>
    <d v="2021-02-04T00:00:00"/>
    <x v="0"/>
    <s v="CD-1228088"/>
    <x v="690"/>
    <x v="0"/>
    <s v="Yangon"/>
    <s v="Yangon"/>
    <x v="46"/>
    <x v="6"/>
    <x v="1"/>
    <s v="OFF-AR-3463"/>
    <x v="0"/>
    <x v="13"/>
    <s v="BIC Pencil Sharpener, Water Color"/>
    <n v="187.0239"/>
    <n v="8.4"/>
    <x v="5"/>
    <n v="-27.176100000000002"/>
    <x v="0"/>
  </r>
  <r>
    <n v="20621"/>
    <s v="ID-2014-SA208307-41669"/>
    <x v="737"/>
    <d v="2021-02-05T00:00:00"/>
    <x v="0"/>
    <s v="SA-208307"/>
    <x v="161"/>
    <x v="0"/>
    <s v="Ballarat"/>
    <s v="Victoria"/>
    <x v="1"/>
    <x v="1"/>
    <x v="1"/>
    <s v="OFF-PA-4143"/>
    <x v="0"/>
    <x v="2"/>
    <s v="Enermax Cards &amp; Envelopes, 8.5 x 11"/>
    <n v="138.34800000000001"/>
    <n v="6.82"/>
    <x v="1"/>
    <n v="58.338000000000001"/>
    <x v="0"/>
  </r>
  <r>
    <n v="20622"/>
    <s v="CA-2014-JF15490140-41669"/>
    <x v="737"/>
    <d v="2021-02-03T00:00:00"/>
    <x v="0"/>
    <s v="JF-154901404"/>
    <x v="327"/>
    <x v="0"/>
    <s v="San Francisco"/>
    <s v="California"/>
    <x v="16"/>
    <x v="18"/>
    <x v="3"/>
    <s v="OFF-BI-4567"/>
    <x v="0"/>
    <x v="16"/>
    <s v="Heavy-Duty E-Z-D Binders"/>
    <n v="17.456"/>
    <n v="1.67"/>
    <x v="0"/>
    <n v="5.8914"/>
    <x v="0"/>
  </r>
  <r>
    <n v="20623"/>
    <s v="ID-2014-VB2174559-41669"/>
    <x v="737"/>
    <d v="2021-02-04T00:00:00"/>
    <x v="0"/>
    <s v="VB-2174559"/>
    <x v="689"/>
    <x v="2"/>
    <s v="Bandung"/>
    <s v="Jawa Barat"/>
    <x v="22"/>
    <x v="6"/>
    <x v="1"/>
    <s v="FUR-CH-5756"/>
    <x v="1"/>
    <x v="7"/>
    <s v="SAFCO Chairmat, Adjustable"/>
    <n v="90.9726"/>
    <n v="6.11"/>
    <x v="0"/>
    <n v="-13.727399999999999"/>
    <x v="0"/>
  </r>
  <r>
    <n v="20624"/>
    <s v="ID-2014-CD1228088-41669"/>
    <x v="737"/>
    <d v="2021-02-04T00:00:00"/>
    <x v="0"/>
    <s v="CD-1228088"/>
    <x v="690"/>
    <x v="0"/>
    <s v="Yangon"/>
    <s v="Yangon"/>
    <x v="46"/>
    <x v="6"/>
    <x v="1"/>
    <s v="OFF-PA-5849"/>
    <x v="0"/>
    <x v="2"/>
    <s v="SanDisk Cards &amp; Envelopes, Premium"/>
    <n v="80.377200000000002"/>
    <n v="4.4800000000000004"/>
    <x v="0"/>
    <n v="9.6372"/>
    <x v="0"/>
  </r>
  <r>
    <n v="20625"/>
    <s v="ID-2014-VB2174559-41669"/>
    <x v="737"/>
    <d v="2021-02-04T00:00:00"/>
    <x v="0"/>
    <s v="VB-2174559"/>
    <x v="689"/>
    <x v="2"/>
    <s v="Bandung"/>
    <s v="Jawa Barat"/>
    <x v="22"/>
    <x v="6"/>
    <x v="1"/>
    <s v="OFF-FA-2940"/>
    <x v="0"/>
    <x v="15"/>
    <s v="Accos Clamps, 12 Pack"/>
    <n v="49.846499999999999"/>
    <n v="4.46"/>
    <x v="3"/>
    <n v="-36.703499999999998"/>
    <x v="0"/>
  </r>
  <r>
    <n v="20626"/>
    <s v="ES-2014-AA106458-41669"/>
    <x v="737"/>
    <d v="2021-02-05T00:00:00"/>
    <x v="0"/>
    <s v="AA-106458"/>
    <x v="169"/>
    <x v="0"/>
    <s v="Vienna"/>
    <s v="Vienna"/>
    <x v="37"/>
    <x v="13"/>
    <x v="2"/>
    <s v="OFF-SU-4129"/>
    <x v="0"/>
    <x v="1"/>
    <s v="Elite Scissors, Serrated"/>
    <n v="76.92"/>
    <n v="4.4000000000000004"/>
    <x v="2"/>
    <n v="4.5599999999999996"/>
    <x v="0"/>
  </r>
  <r>
    <n v="20627"/>
    <s v="ID-2014-CD1228088-41669"/>
    <x v="737"/>
    <d v="2021-02-04T00:00:00"/>
    <x v="0"/>
    <s v="CD-1228088"/>
    <x v="690"/>
    <x v="0"/>
    <s v="Yangon"/>
    <s v="Yangon"/>
    <x v="46"/>
    <x v="6"/>
    <x v="1"/>
    <s v="OFF-ST-4060"/>
    <x v="0"/>
    <x v="0"/>
    <s v="Eldon Folders, Blue"/>
    <n v="42.280200000000001"/>
    <n v="3.72"/>
    <x v="1"/>
    <n v="7.0902000000000003"/>
    <x v="0"/>
  </r>
  <r>
    <n v="20628"/>
    <s v="EG-2014-RH951038-41669"/>
    <x v="737"/>
    <d v="2021-02-04T00:00:00"/>
    <x v="0"/>
    <s v="RH-951038"/>
    <x v="295"/>
    <x v="1"/>
    <s v="Cairo"/>
    <s v="Al Qahirah"/>
    <x v="31"/>
    <x v="0"/>
    <x v="0"/>
    <s v="OFF-BI-4804"/>
    <x v="0"/>
    <x v="16"/>
    <s v="Ibico 3-Hole Punch, Durable"/>
    <n v="31.95"/>
    <n v="3.39"/>
    <x v="4"/>
    <n v="11.82"/>
    <x v="0"/>
  </r>
  <r>
    <n v="20629"/>
    <s v="US-2014-SC208455-41669"/>
    <x v="737"/>
    <d v="2021-02-04T00:00:00"/>
    <x v="1"/>
    <s v="SC-208455"/>
    <x v="645"/>
    <x v="0"/>
    <s v="Buenos Aires"/>
    <s v="Buenos Aires"/>
    <x v="85"/>
    <x v="10"/>
    <x v="4"/>
    <s v="OFF-LA-5400"/>
    <x v="0"/>
    <x v="12"/>
    <s v="Novimex Round Labels, Alphabetical"/>
    <n v="9.7439999999999998"/>
    <n v="1.9379999999999999"/>
    <x v="2"/>
    <n v="-0.65600000000000003"/>
    <x v="0"/>
  </r>
  <r>
    <n v="20630"/>
    <s v="US-2014-SC2084518-41669"/>
    <x v="737"/>
    <d v="2021-02-04T00:00:00"/>
    <x v="1"/>
    <s v="SC-2084518"/>
    <x v="645"/>
    <x v="0"/>
    <s v="Vassouras"/>
    <s v="Rio de Janeiro"/>
    <x v="14"/>
    <x v="10"/>
    <x v="4"/>
    <s v="OFF-LA-6063"/>
    <x v="0"/>
    <x v="12"/>
    <s v="Smead Shipping Labels, Alphabetical"/>
    <n v="6.0960000000000001"/>
    <n v="1.365"/>
    <x v="0"/>
    <n v="-3.2240000000000002"/>
    <x v="0"/>
  </r>
  <r>
    <n v="20631"/>
    <s v="CA-2014-SC20725140-41669"/>
    <x v="737"/>
    <d v="2021-01-31T00:00:00"/>
    <x v="3"/>
    <s v="SC-207251404"/>
    <x v="630"/>
    <x v="0"/>
    <s v="San Francisco"/>
    <s v="California"/>
    <x v="16"/>
    <x v="18"/>
    <x v="3"/>
    <s v="OFF-ST-4299"/>
    <x v="0"/>
    <x v="0"/>
    <s v="File Shuttle II and Handi-File, Black"/>
    <n v="305.01"/>
    <n v="34.33"/>
    <x v="8"/>
    <n v="76.252499999999998"/>
    <x v="0"/>
  </r>
  <r>
    <n v="20632"/>
    <s v="CA-2014-SC20725140-41669"/>
    <x v="737"/>
    <d v="2021-01-31T00:00:00"/>
    <x v="3"/>
    <s v="SC-207251404"/>
    <x v="630"/>
    <x v="0"/>
    <s v="San Francisco"/>
    <s v="California"/>
    <x v="16"/>
    <x v="18"/>
    <x v="3"/>
    <s v="OFF-BI-4379"/>
    <x v="0"/>
    <x v="16"/>
    <s v="GBC Wire Binding Strips"/>
    <n v="50.783999999999999"/>
    <n v="7.41"/>
    <x v="0"/>
    <n v="17.7744"/>
    <x v="0"/>
  </r>
  <r>
    <n v="20633"/>
    <s v="CA-2014-SC20725140-41669"/>
    <x v="737"/>
    <d v="2021-01-31T00:00:00"/>
    <x v="3"/>
    <s v="SC-207251404"/>
    <x v="630"/>
    <x v="0"/>
    <s v="San Francisco"/>
    <s v="California"/>
    <x v="16"/>
    <x v="18"/>
    <x v="3"/>
    <s v="OFF-LA-3234"/>
    <x v="0"/>
    <x v="12"/>
    <s v="Avery 512"/>
    <n v="26.01"/>
    <n v="2.5099999999999998"/>
    <x v="8"/>
    <n v="12.2247"/>
    <x v="0"/>
  </r>
  <r>
    <n v="20634"/>
    <s v="US-2014-SC2084518-41669"/>
    <x v="737"/>
    <d v="2021-02-04T00:00:00"/>
    <x v="1"/>
    <s v="SC-2084518"/>
    <x v="645"/>
    <x v="0"/>
    <s v="Vassouras"/>
    <s v="Rio de Janeiro"/>
    <x v="14"/>
    <x v="10"/>
    <x v="4"/>
    <s v="OFF-LA-5400"/>
    <x v="0"/>
    <x v="12"/>
    <s v="Novimex Round Labels, Alphabetical"/>
    <n v="6.4960000000000004"/>
    <n v="1.349"/>
    <x v="2"/>
    <n v="-3.9039999999999999"/>
    <x v="0"/>
  </r>
  <r>
    <n v="20635"/>
    <s v="IN-2014-JF154907-41669"/>
    <x v="737"/>
    <d v="2021-02-04T00:00:00"/>
    <x v="0"/>
    <s v="JF-154907"/>
    <x v="327"/>
    <x v="0"/>
    <s v="Cessnock"/>
    <s v="New South Wales"/>
    <x v="1"/>
    <x v="1"/>
    <x v="1"/>
    <s v="OFF-BI-6404"/>
    <x v="0"/>
    <x v="16"/>
    <s v="Wilson Jones Index Tab, Economy"/>
    <n v="23.22"/>
    <n v="1.31"/>
    <x v="2"/>
    <n v="6.9"/>
    <x v="0"/>
  </r>
  <r>
    <n v="20636"/>
    <s v="US-2014-TB21250140-41669"/>
    <x v="737"/>
    <d v="2021-02-01T00:00:00"/>
    <x v="1"/>
    <s v="TB-212501404"/>
    <x v="750"/>
    <x v="0"/>
    <s v="Seattle"/>
    <s v="Washington"/>
    <x v="16"/>
    <x v="18"/>
    <x v="3"/>
    <s v="FUR-CH-4401"/>
    <x v="1"/>
    <x v="7"/>
    <s v="Global Deluxe High-Back Office Chair in Storm"/>
    <n v="435.16800000000001"/>
    <n v="96.26"/>
    <x v="2"/>
    <n v="-59.835599999999999"/>
    <x v="2"/>
  </r>
  <r>
    <n v="20637"/>
    <s v="US-2014-TB21250140-41669"/>
    <x v="737"/>
    <d v="2021-02-01T00:00:00"/>
    <x v="1"/>
    <s v="TB-212501404"/>
    <x v="750"/>
    <x v="0"/>
    <s v="Seattle"/>
    <s v="Washington"/>
    <x v="16"/>
    <x v="18"/>
    <x v="3"/>
    <s v="FUR-BO-5520"/>
    <x v="1"/>
    <x v="9"/>
    <s v="O'Sullivan 2-Shelf Heavy-Duty Bookcases"/>
    <n v="48.58"/>
    <n v="17.2"/>
    <x v="4"/>
    <n v="7.7728000000000002"/>
    <x v="2"/>
  </r>
  <r>
    <n v="20638"/>
    <s v="US-2014-SC208455-41669"/>
    <x v="737"/>
    <d v="2021-02-04T00:00:00"/>
    <x v="1"/>
    <s v="SC-208455"/>
    <x v="645"/>
    <x v="0"/>
    <s v="Buenos Aires"/>
    <s v="Buenos Aires"/>
    <x v="85"/>
    <x v="10"/>
    <x v="4"/>
    <s v="OFF-LA-6063"/>
    <x v="0"/>
    <x v="12"/>
    <s v="Smead Shipping Labels, Alphabetical"/>
    <n v="9.1440000000000001"/>
    <n v="1.0820000000000001"/>
    <x v="0"/>
    <n v="-0.17599999999999999"/>
    <x v="0"/>
  </r>
  <r>
    <n v="20639"/>
    <s v="CA-2014-AB10150140-41670"/>
    <x v="738"/>
    <d v="2021-02-02T00:00:00"/>
    <x v="1"/>
    <s v="AB-101501402"/>
    <x v="157"/>
    <x v="0"/>
    <s v="Dallas"/>
    <s v="Texas"/>
    <x v="16"/>
    <x v="11"/>
    <x v="3"/>
    <s v="OFF-PA-6553"/>
    <x v="0"/>
    <x v="2"/>
    <s v="Xerox 1994"/>
    <n v="15.552"/>
    <n v="3.66"/>
    <x v="1"/>
    <n v="5.4432"/>
    <x v="2"/>
  </r>
  <r>
    <n v="20640"/>
    <s v="IN-2014-SP205457-41670"/>
    <x v="738"/>
    <d v="2021-02-06T00:00:00"/>
    <x v="0"/>
    <s v="SP-205457"/>
    <x v="745"/>
    <x v="2"/>
    <s v="Brisbane"/>
    <s v="Queensland"/>
    <x v="1"/>
    <x v="1"/>
    <x v="1"/>
    <s v="OFF-ST-6261"/>
    <x v="0"/>
    <x v="0"/>
    <s v="Tenex Lockers, Blue"/>
    <n v="1286.145"/>
    <n v="160.66"/>
    <x v="5"/>
    <n v="228.58500000000001"/>
    <x v="0"/>
  </r>
  <r>
    <n v="20641"/>
    <s v="HR-2014-KM622530-41670"/>
    <x v="738"/>
    <d v="2021-02-04T00:00:00"/>
    <x v="1"/>
    <s v="KM-622530"/>
    <x v="361"/>
    <x v="2"/>
    <s v="Zagreb"/>
    <s v="Grad Zagreb"/>
    <x v="103"/>
    <x v="21"/>
    <x v="2"/>
    <s v="TEC-MA-5013"/>
    <x v="2"/>
    <x v="4"/>
    <s v="Konica Phone, Wireless"/>
    <n v="861.9"/>
    <n v="78.83"/>
    <x v="9"/>
    <n v="172.2"/>
    <x v="0"/>
  </r>
  <r>
    <n v="20642"/>
    <s v="ID-2014-KB16315144-41670"/>
    <x v="738"/>
    <d v="2021-02-05T00:00:00"/>
    <x v="0"/>
    <s v="KB-16315144"/>
    <x v="633"/>
    <x v="0"/>
    <s v="Ho Chi Minh City"/>
    <s v="Ho Chí Minh City"/>
    <x v="23"/>
    <x v="6"/>
    <x v="1"/>
    <s v="OFF-ST-6263"/>
    <x v="0"/>
    <x v="0"/>
    <s v="Tenex Lockers, Single Width"/>
    <n v="677.87760000000003"/>
    <n v="74.709999999999994"/>
    <x v="2"/>
    <n v="-24.602399999999999"/>
    <x v="0"/>
  </r>
  <r>
    <n v="20643"/>
    <s v="ID-2014-CA1196559-41670"/>
    <x v="738"/>
    <d v="2021-02-04T00:00:00"/>
    <x v="0"/>
    <s v="CA-1196559"/>
    <x v="173"/>
    <x v="2"/>
    <s v="Balikpapan"/>
    <s v="Kalimantan Timur"/>
    <x v="22"/>
    <x v="6"/>
    <x v="1"/>
    <s v="FUR-TA-4647"/>
    <x v="1"/>
    <x v="8"/>
    <s v="Hon Conference Table, Rectangular"/>
    <n v="1461.2895000000001"/>
    <n v="70.52"/>
    <x v="1"/>
    <n v="-110.29049999999999"/>
    <x v="0"/>
  </r>
  <r>
    <n v="20644"/>
    <s v="CA-2014-BF11170140-41670"/>
    <x v="738"/>
    <d v="2021-02-06T00:00:00"/>
    <x v="0"/>
    <s v="BF-111701408"/>
    <x v="509"/>
    <x v="1"/>
    <s v="Atlanta"/>
    <s v="Georgia"/>
    <x v="16"/>
    <x v="17"/>
    <x v="3"/>
    <s v="OFF-BI-4276"/>
    <x v="0"/>
    <x v="16"/>
    <s v="Fellowes PB500 Electric Punch Plastic Comb Binding Machine with Manual Bind"/>
    <n v="1270.99"/>
    <n v="107.34"/>
    <x v="4"/>
    <n v="635.495"/>
    <x v="0"/>
  </r>
  <r>
    <n v="20645"/>
    <s v="CA-2014-BF11170140-41670"/>
    <x v="738"/>
    <d v="2021-02-06T00:00:00"/>
    <x v="0"/>
    <s v="BF-111701408"/>
    <x v="509"/>
    <x v="1"/>
    <s v="Atlanta"/>
    <s v="Georgia"/>
    <x v="16"/>
    <x v="17"/>
    <x v="3"/>
    <s v="OFF-EN-2852"/>
    <x v="0"/>
    <x v="14"/>
    <s v="#10 White Business Envelopes,4 1/8 x 9 1/2"/>
    <n v="125.36"/>
    <n v="13.16"/>
    <x v="7"/>
    <n v="58.919199999999996"/>
    <x v="0"/>
  </r>
  <r>
    <n v="20646"/>
    <s v="ID-2014-CA1196559-41670"/>
    <x v="738"/>
    <d v="2021-02-04T00:00:00"/>
    <x v="0"/>
    <s v="CA-1196559"/>
    <x v="173"/>
    <x v="2"/>
    <s v="Balikpapan"/>
    <s v="Kalimantan Timur"/>
    <x v="22"/>
    <x v="6"/>
    <x v="1"/>
    <s v="TEC-CO-3695"/>
    <x v="2"/>
    <x v="6"/>
    <s v="Canon Ink, Digital"/>
    <n v="409.54410000000001"/>
    <n v="39.28"/>
    <x v="1"/>
    <n v="79.244100000000003"/>
    <x v="0"/>
  </r>
  <r>
    <n v="20647"/>
    <s v="US-2014-LH1690082-41670"/>
    <x v="738"/>
    <d v="2021-02-02T00:00:00"/>
    <x v="1"/>
    <s v="LH-1690082"/>
    <x v="588"/>
    <x v="0"/>
    <s v="Mexico City"/>
    <s v="Distrito Federal"/>
    <x v="15"/>
    <x v="7"/>
    <x v="4"/>
    <s v="FUR-CH-5452"/>
    <x v="1"/>
    <x v="7"/>
    <s v="Office Star Steel Folding Chair, Red"/>
    <n v="244.56"/>
    <n v="37.161999999999999"/>
    <x v="3"/>
    <n v="-27.54"/>
    <x v="1"/>
  </r>
  <r>
    <n v="20648"/>
    <s v="BU-2014-MH745519-41670"/>
    <x v="738"/>
    <d v="2021-02-04T00:00:00"/>
    <x v="0"/>
    <s v="MH-745519"/>
    <x v="378"/>
    <x v="0"/>
    <s v="Burgas"/>
    <s v="Burgas"/>
    <x v="101"/>
    <x v="2"/>
    <x v="2"/>
    <s v="TEC-PH-3801"/>
    <x v="2"/>
    <x v="10"/>
    <s v="Cisco Signal Booster, Full Size"/>
    <n v="153.12"/>
    <n v="25.6"/>
    <x v="4"/>
    <n v="4.59"/>
    <x v="1"/>
  </r>
  <r>
    <n v="20649"/>
    <s v="US-2014-LH1690082-41670"/>
    <x v="738"/>
    <d v="2021-02-02T00:00:00"/>
    <x v="1"/>
    <s v="LH-1690082"/>
    <x v="588"/>
    <x v="0"/>
    <s v="Mexico City"/>
    <s v="Distrito Federal"/>
    <x v="15"/>
    <x v="7"/>
    <x v="4"/>
    <s v="TEC-PH-3142"/>
    <x v="2"/>
    <x v="10"/>
    <s v="Apple Office Telephone, with Caller ID"/>
    <n v="130.56"/>
    <n v="20.045999999999999"/>
    <x v="1"/>
    <n v="30"/>
    <x v="1"/>
  </r>
  <r>
    <n v="20650"/>
    <s v="ES-2014-CT1199548-41670"/>
    <x v="738"/>
    <d v="2021-02-06T00:00:00"/>
    <x v="0"/>
    <s v="CT-1199548"/>
    <x v="556"/>
    <x v="0"/>
    <s v="Bonn"/>
    <s v="North Rhine-Westphalia"/>
    <x v="39"/>
    <x v="13"/>
    <x v="2"/>
    <s v="FUR-CH-4701"/>
    <x v="1"/>
    <x v="7"/>
    <s v="Hon Swivel Stool, Adjustable"/>
    <n v="149.52600000000001"/>
    <n v="18.59"/>
    <x v="4"/>
    <n v="4.9560000000000004"/>
    <x v="3"/>
  </r>
  <r>
    <n v="20651"/>
    <s v="MX-2014-RH1949518-41670"/>
    <x v="738"/>
    <d v="2021-02-06T00:00:00"/>
    <x v="0"/>
    <s v="RH-1949518"/>
    <x v="562"/>
    <x v="0"/>
    <s v="Valparaíso de Goiás"/>
    <s v="Goiás"/>
    <x v="14"/>
    <x v="10"/>
    <x v="4"/>
    <s v="TEC-AC-5866"/>
    <x v="2"/>
    <x v="11"/>
    <s v="SanDisk Keyboard, Programmable"/>
    <n v="165.96"/>
    <n v="15.933"/>
    <x v="1"/>
    <n v="56.4"/>
    <x v="0"/>
  </r>
  <r>
    <n v="20652"/>
    <s v="IZ-2014-CM271561-41670"/>
    <x v="738"/>
    <d v="2021-02-02T00:00:00"/>
    <x v="1"/>
    <s v="CM-271561"/>
    <x v="354"/>
    <x v="2"/>
    <s v="Ad Diwaniyah"/>
    <s v="Al Qadisiyah"/>
    <x v="6"/>
    <x v="5"/>
    <x v="1"/>
    <s v="OFF-AR-3531"/>
    <x v="0"/>
    <x v="13"/>
    <s v="Boston Highlighters, Blue"/>
    <n v="75.48"/>
    <n v="10.95"/>
    <x v="2"/>
    <n v="18.84"/>
    <x v="1"/>
  </r>
  <r>
    <n v="20653"/>
    <s v="NI-2014-RA988595-41670"/>
    <x v="738"/>
    <d v="2021-02-03T00:00:00"/>
    <x v="3"/>
    <s v="RA-988595"/>
    <x v="500"/>
    <x v="2"/>
    <s v="Kaduna"/>
    <s v="Kaduna"/>
    <x v="30"/>
    <x v="19"/>
    <x v="0"/>
    <s v="OFF-BI-3256"/>
    <x v="0"/>
    <x v="16"/>
    <s v="Avery Binding Machine, Durable"/>
    <n v="30.204000000000001"/>
    <n v="8.19"/>
    <x v="0"/>
    <n v="-64.475999999999999"/>
    <x v="2"/>
  </r>
  <r>
    <n v="20654"/>
    <s v="UP-2014-LL6840137-41670"/>
    <x v="738"/>
    <d v="2021-02-05T00:00:00"/>
    <x v="0"/>
    <s v="LL-6840137"/>
    <x v="559"/>
    <x v="0"/>
    <s v="Kryvyy Rih"/>
    <s v="Dnipropetrovs'k"/>
    <x v="77"/>
    <x v="2"/>
    <x v="2"/>
    <s v="FUR-FU-3942"/>
    <x v="1"/>
    <x v="3"/>
    <s v="Deflect-O Frame, Durable"/>
    <n v="107.07"/>
    <n v="8.0399999999999991"/>
    <x v="4"/>
    <n v="43.89"/>
    <x v="0"/>
  </r>
  <r>
    <n v="20655"/>
    <s v="CA-2014-JK15325140-41670"/>
    <x v="738"/>
    <d v="2021-02-04T00:00:00"/>
    <x v="1"/>
    <s v="JK-153251406"/>
    <x v="136"/>
    <x v="2"/>
    <s v="Atlantic City"/>
    <s v="New Jersey"/>
    <x v="16"/>
    <x v="15"/>
    <x v="3"/>
    <s v="OFF-FA-6129"/>
    <x v="0"/>
    <x v="15"/>
    <s v="Staples"/>
    <n v="23.36"/>
    <n v="1.55"/>
    <x v="0"/>
    <n v="11.68"/>
    <x v="0"/>
  </r>
  <r>
    <n v="20656"/>
    <s v="BU-2014-MH745519-41670"/>
    <x v="738"/>
    <d v="2021-02-04T00:00:00"/>
    <x v="0"/>
    <s v="MH-745519"/>
    <x v="378"/>
    <x v="0"/>
    <s v="Burgas"/>
    <s v="Burgas"/>
    <x v="101"/>
    <x v="2"/>
    <x v="2"/>
    <s v="OFF-AR-3537"/>
    <x v="0"/>
    <x v="13"/>
    <s v="Boston Markers, Blue"/>
    <n v="26.37"/>
    <n v="5.0999999999999996"/>
    <x v="4"/>
    <n v="10.8"/>
    <x v="1"/>
  </r>
  <r>
    <n v="20657"/>
    <s v="NI-2014-RA988595-41670"/>
    <x v="738"/>
    <d v="2021-02-03T00:00:00"/>
    <x v="3"/>
    <s v="RA-988595"/>
    <x v="500"/>
    <x v="2"/>
    <s v="Kaduna"/>
    <s v="Kaduna"/>
    <x v="30"/>
    <x v="19"/>
    <x v="0"/>
    <s v="OFF-ST-4094"/>
    <x v="0"/>
    <x v="0"/>
    <s v="Eldon Shelving, Blue"/>
    <n v="29.052"/>
    <n v="4.87"/>
    <x v="0"/>
    <n v="-41.688000000000002"/>
    <x v="2"/>
  </r>
  <r>
    <n v="20658"/>
    <s v="IN-2014-BN1147027-41670"/>
    <x v="738"/>
    <d v="2021-02-04T00:00:00"/>
    <x v="0"/>
    <s v="BN-1147027"/>
    <x v="758"/>
    <x v="2"/>
    <s v="Guangzhou"/>
    <s v="Guangdong"/>
    <x v="25"/>
    <x v="14"/>
    <x v="1"/>
    <s v="OFF-ST-4055"/>
    <x v="0"/>
    <x v="0"/>
    <s v="Eldon File Cart, Blue"/>
    <n v="126.96"/>
    <n v="4.08"/>
    <x v="4"/>
    <n v="34.26"/>
    <x v="0"/>
  </r>
  <r>
    <n v="20659"/>
    <s v="ES-2014-BO11425120-41670"/>
    <x v="738"/>
    <d v="2021-02-06T00:00:00"/>
    <x v="0"/>
    <s v="BO-11425120"/>
    <x v="314"/>
    <x v="0"/>
    <s v="Marbella"/>
    <s v="Andalusía"/>
    <x v="34"/>
    <x v="21"/>
    <x v="2"/>
    <s v="OFF-ST-6060"/>
    <x v="0"/>
    <x v="0"/>
    <s v="Smead Shelving, Wire Frame"/>
    <n v="43.2"/>
    <n v="3.84"/>
    <x v="4"/>
    <n v="17.28"/>
    <x v="0"/>
  </r>
  <r>
    <n v="20660"/>
    <s v="US-2014-LH1690082-41670"/>
    <x v="738"/>
    <d v="2021-02-02T00:00:00"/>
    <x v="1"/>
    <s v="LH-1690082"/>
    <x v="588"/>
    <x v="0"/>
    <s v="Mexico City"/>
    <s v="Distrito Federal"/>
    <x v="15"/>
    <x v="7"/>
    <x v="4"/>
    <s v="OFF-EN-4903"/>
    <x v="0"/>
    <x v="14"/>
    <s v="Jiffy Business Envelopes, Recycled"/>
    <n v="68.88"/>
    <n v="3.6890000000000001"/>
    <x v="5"/>
    <n v="27.44"/>
    <x v="1"/>
  </r>
  <r>
    <n v="20661"/>
    <s v="ES-2014-MC1763545-41670"/>
    <x v="738"/>
    <d v="2021-02-06T00:00:00"/>
    <x v="0"/>
    <s v="MC-1763545"/>
    <x v="432"/>
    <x v="2"/>
    <s v="Paris"/>
    <s v="Ile-de-France"/>
    <x v="18"/>
    <x v="13"/>
    <x v="2"/>
    <s v="OFF-EN-4904"/>
    <x v="0"/>
    <x v="14"/>
    <s v="Jiffy Business Envelopes, Security-Tint"/>
    <n v="47.88"/>
    <n v="3.46"/>
    <x v="1"/>
    <n v="2.79"/>
    <x v="0"/>
  </r>
  <r>
    <n v="20662"/>
    <s v="BU-2014-MH745519-41670"/>
    <x v="738"/>
    <d v="2021-02-04T00:00:00"/>
    <x v="0"/>
    <s v="MH-745519"/>
    <x v="378"/>
    <x v="0"/>
    <s v="Burgas"/>
    <s v="Burgas"/>
    <x v="101"/>
    <x v="2"/>
    <x v="2"/>
    <s v="OFF-LA-3273"/>
    <x v="0"/>
    <x v="12"/>
    <s v="Avery File Folder Labels, Alphabetical"/>
    <n v="17.88"/>
    <n v="2.54"/>
    <x v="0"/>
    <n v="5.88"/>
    <x v="1"/>
  </r>
  <r>
    <n v="20663"/>
    <s v="UP-2014-LL6840137-41670"/>
    <x v="738"/>
    <d v="2021-02-05T00:00:00"/>
    <x v="0"/>
    <s v="LL-6840137"/>
    <x v="559"/>
    <x v="0"/>
    <s v="Kryvyy Rih"/>
    <s v="Dnipropetrovs'k"/>
    <x v="77"/>
    <x v="2"/>
    <x v="2"/>
    <s v="OFF-ST-6041"/>
    <x v="0"/>
    <x v="0"/>
    <s v="Smead Folders, Wire Frame"/>
    <n v="16.559999999999999"/>
    <n v="1.72"/>
    <x v="4"/>
    <n v="0.99"/>
    <x v="0"/>
  </r>
  <r>
    <n v="20664"/>
    <s v="CA-2014-SC20050140-41670"/>
    <x v="738"/>
    <d v="2021-02-04T00:00:00"/>
    <x v="0"/>
    <s v="SC-200501404"/>
    <x v="51"/>
    <x v="1"/>
    <s v="Los Angeles"/>
    <s v="California"/>
    <x v="16"/>
    <x v="18"/>
    <x v="3"/>
    <s v="TEC-PH-3162"/>
    <x v="2"/>
    <x v="10"/>
    <s v="AT&amp;T 1080 Phone"/>
    <n v="109.592"/>
    <n v="11.02"/>
    <x v="4"/>
    <n v="8.2194000000000003"/>
    <x v="0"/>
  </r>
  <r>
    <n v="20665"/>
    <s v="CA-2014-SC20050140-41670"/>
    <x v="738"/>
    <d v="2021-02-04T00:00:00"/>
    <x v="0"/>
    <s v="SC-200501404"/>
    <x v="51"/>
    <x v="1"/>
    <s v="Los Angeles"/>
    <s v="California"/>
    <x v="16"/>
    <x v="18"/>
    <x v="3"/>
    <s v="OFF-FA-6129"/>
    <x v="0"/>
    <x v="15"/>
    <s v="Staples"/>
    <n v="56.7"/>
    <n v="4.7300000000000004"/>
    <x v="3"/>
    <n v="27.783000000000001"/>
    <x v="0"/>
  </r>
  <r>
    <n v="20666"/>
    <s v="US-2014-LH1690082-41670"/>
    <x v="738"/>
    <d v="2021-02-02T00:00:00"/>
    <x v="1"/>
    <s v="LH-1690082"/>
    <x v="588"/>
    <x v="0"/>
    <s v="Mexico City"/>
    <s v="Distrito Federal"/>
    <x v="15"/>
    <x v="7"/>
    <x v="4"/>
    <s v="FUR-FU-4074"/>
    <x v="1"/>
    <x v="3"/>
    <s v="Eldon Light Bulb, Black"/>
    <n v="30.24"/>
    <n v="1.556"/>
    <x v="1"/>
    <n v="-5.58"/>
    <x v="1"/>
  </r>
  <r>
    <n v="20667"/>
    <s v="MX-2014-RH1949518-41670"/>
    <x v="738"/>
    <d v="2021-02-06T00:00:00"/>
    <x v="0"/>
    <s v="RH-1949518"/>
    <x v="562"/>
    <x v="0"/>
    <s v="Valparaíso de Goiás"/>
    <s v="Goiás"/>
    <x v="14"/>
    <x v="10"/>
    <x v="4"/>
    <s v="OFF-LA-3316"/>
    <x v="0"/>
    <x v="12"/>
    <s v="Avery Round Labels, Alphabetical"/>
    <n v="13.92"/>
    <n v="1.1930000000000001"/>
    <x v="1"/>
    <n v="1.8"/>
    <x v="0"/>
  </r>
  <r>
    <n v="20668"/>
    <s v="MX-2014-RH1949518-41670"/>
    <x v="738"/>
    <d v="2021-02-06T00:00:00"/>
    <x v="0"/>
    <s v="RH-1949518"/>
    <x v="562"/>
    <x v="0"/>
    <s v="Valparaíso de Goiás"/>
    <s v="Goiás"/>
    <x v="14"/>
    <x v="10"/>
    <x v="4"/>
    <s v="OFF-BI-6400"/>
    <x v="0"/>
    <x v="16"/>
    <s v="Wilson Jones Hole Reinforcements, Recycled"/>
    <n v="19.559999999999999"/>
    <n v="1.1499999999999999"/>
    <x v="6"/>
    <n v="5.28"/>
    <x v="0"/>
  </r>
  <r>
    <n v="20669"/>
    <s v="ZA-2014-ND8460147-41670"/>
    <x v="738"/>
    <d v="2021-02-05T00:00:00"/>
    <x v="1"/>
    <s v="ND-8460147"/>
    <x v="226"/>
    <x v="2"/>
    <s v="Victoria Falls"/>
    <s v="Matabeleland North"/>
    <x v="68"/>
    <x v="9"/>
    <x v="0"/>
    <s v="OFF-BI-6377"/>
    <x v="0"/>
    <x v="16"/>
    <s v="Wilson Jones Binder Covers, Recycled"/>
    <n v="3.4649999999999999"/>
    <n v="1.0900000000000001"/>
    <x v="4"/>
    <n v="-5.3250000000000002"/>
    <x v="0"/>
  </r>
  <r>
    <n v="20670"/>
    <s v="IT-2014-SS2041091-41671"/>
    <x v="739"/>
    <d v="2021-02-01T00:00:00"/>
    <x v="2"/>
    <s v="SS-2041091"/>
    <x v="614"/>
    <x v="0"/>
    <s v="Amstelveen"/>
    <s v="North Holland"/>
    <x v="29"/>
    <x v="13"/>
    <x v="2"/>
    <s v="OFF-ST-6046"/>
    <x v="0"/>
    <x v="0"/>
    <s v="Smead Lockers, Blue"/>
    <n v="694.47"/>
    <n v="192.64"/>
    <x v="5"/>
    <n v="-458.43"/>
    <x v="1"/>
  </r>
  <r>
    <n v="20671"/>
    <s v="MX-2014-PA1906036-41671"/>
    <x v="739"/>
    <d v="2021-02-03T00:00:00"/>
    <x v="3"/>
    <s v="PA-1906036"/>
    <x v="258"/>
    <x v="1"/>
    <s v="Santo Domingo"/>
    <s v="Santo Domingo"/>
    <x v="41"/>
    <x v="12"/>
    <x v="4"/>
    <s v="FUR-TA-3760"/>
    <x v="1"/>
    <x v="8"/>
    <s v="Chromcraft Computer Table, Fully Assembled"/>
    <n v="266.94"/>
    <n v="78.921999999999997"/>
    <x v="1"/>
    <n v="-177.96"/>
    <x v="1"/>
  </r>
  <r>
    <n v="20672"/>
    <s v="MX-2014-PA1906036-41671"/>
    <x v="739"/>
    <d v="2021-02-03T00:00:00"/>
    <x v="3"/>
    <s v="PA-1906036"/>
    <x v="258"/>
    <x v="1"/>
    <s v="Santo Domingo"/>
    <s v="Santo Domingo"/>
    <x v="41"/>
    <x v="12"/>
    <x v="4"/>
    <s v="OFF-BI-2900"/>
    <x v="0"/>
    <x v="16"/>
    <s v="Acco Binding Machine, Durable"/>
    <n v="168.28800000000001"/>
    <n v="39.286000000000001"/>
    <x v="6"/>
    <n v="56.688000000000002"/>
    <x v="1"/>
  </r>
  <r>
    <n v="20673"/>
    <s v="US-2014-CK12760140-41671"/>
    <x v="739"/>
    <d v="2021-02-03T00:00:00"/>
    <x v="3"/>
    <s v="CK-127601408"/>
    <x v="227"/>
    <x v="2"/>
    <s v="Arlington"/>
    <s v="Virginia"/>
    <x v="16"/>
    <x v="17"/>
    <x v="3"/>
    <s v="OFF-ST-6627"/>
    <x v="0"/>
    <x v="0"/>
    <s v="X-Rack File for Hanging Folders"/>
    <n v="56.45"/>
    <n v="3.61"/>
    <x v="3"/>
    <n v="14.677"/>
    <x v="0"/>
  </r>
  <r>
    <n v="20674"/>
    <s v="US-2014-MH1778536-41671"/>
    <x v="739"/>
    <d v="2021-02-07T00:00:00"/>
    <x v="0"/>
    <s v="MH-1778536"/>
    <x v="17"/>
    <x v="2"/>
    <s v="Santo Domingo"/>
    <s v="Santo Domingo"/>
    <x v="41"/>
    <x v="12"/>
    <x v="4"/>
    <s v="FUR-CH-4558"/>
    <x v="1"/>
    <x v="7"/>
    <s v="Harbour Creations Steel Folding Chair, Black"/>
    <n v="305.47199999999998"/>
    <n v="18.111000000000001"/>
    <x v="6"/>
    <n v="-57.287999999999997"/>
    <x v="0"/>
  </r>
  <r>
    <n v="20675"/>
    <s v="US-2014-MH1778536-41671"/>
    <x v="739"/>
    <d v="2021-02-07T00:00:00"/>
    <x v="0"/>
    <s v="MH-1778536"/>
    <x v="17"/>
    <x v="2"/>
    <s v="Santo Domingo"/>
    <s v="Santo Domingo"/>
    <x v="41"/>
    <x v="12"/>
    <x v="4"/>
    <s v="FUR-FU-4067"/>
    <x v="1"/>
    <x v="3"/>
    <s v="Eldon Frame, Erganomic"/>
    <n v="306.32"/>
    <n v="17.686"/>
    <x v="7"/>
    <n v="-263.44"/>
    <x v="0"/>
  </r>
  <r>
    <n v="20676"/>
    <s v="MX-2014-PA1906036-41671"/>
    <x v="739"/>
    <d v="2021-02-03T00:00:00"/>
    <x v="3"/>
    <s v="PA-1906036"/>
    <x v="258"/>
    <x v="1"/>
    <s v="Santo Domingo"/>
    <s v="Santo Domingo"/>
    <x v="41"/>
    <x v="12"/>
    <x v="4"/>
    <s v="TEC-CO-3695"/>
    <x v="2"/>
    <x v="6"/>
    <s v="Canon Ink, Digital"/>
    <n v="156.18459999999999"/>
    <n v="17.236000000000001"/>
    <x v="0"/>
    <n v="21.104600000000001"/>
    <x v="1"/>
  </r>
  <r>
    <n v="20677"/>
    <s v="MX-2014-PA1906036-41671"/>
    <x v="739"/>
    <d v="2021-02-03T00:00:00"/>
    <x v="3"/>
    <s v="PA-1906036"/>
    <x v="258"/>
    <x v="1"/>
    <s v="Santo Domingo"/>
    <s v="Santo Domingo"/>
    <x v="41"/>
    <x v="12"/>
    <x v="4"/>
    <s v="OFF-AR-3540"/>
    <x v="0"/>
    <x v="13"/>
    <s v="Boston Markers, Water Color"/>
    <n v="63.04"/>
    <n v="14.407999999999999"/>
    <x v="2"/>
    <n v="11.76"/>
    <x v="1"/>
  </r>
  <r>
    <n v="20678"/>
    <s v="MX-2014-PA1906036-41671"/>
    <x v="739"/>
    <d v="2021-02-03T00:00:00"/>
    <x v="3"/>
    <s v="PA-1906036"/>
    <x v="258"/>
    <x v="1"/>
    <s v="Santo Domingo"/>
    <s v="Santo Domingo"/>
    <x v="41"/>
    <x v="12"/>
    <x v="4"/>
    <s v="OFF-ST-5700"/>
    <x v="0"/>
    <x v="0"/>
    <s v="Rogers Lockers, Blue"/>
    <n v="225.72800000000001"/>
    <n v="12.582000000000001"/>
    <x v="0"/>
    <n v="-47.991999999999997"/>
    <x v="1"/>
  </r>
  <r>
    <n v="20679"/>
    <s v="ES-2014-SG2008045-41671"/>
    <x v="739"/>
    <d v="2021-02-05T00:00:00"/>
    <x v="0"/>
    <s v="SG-2008045"/>
    <x v="590"/>
    <x v="0"/>
    <s v="Bordeaux"/>
    <s v="Aquitaine-Limousin-Poitou-Charentes"/>
    <x v="18"/>
    <x v="13"/>
    <x v="2"/>
    <s v="FUR-BO-3897"/>
    <x v="1"/>
    <x v="9"/>
    <s v="Dania Floating Shelf Set, Metal"/>
    <n v="303.858"/>
    <n v="11.1"/>
    <x v="0"/>
    <n v="94.518000000000001"/>
    <x v="0"/>
  </r>
  <r>
    <n v="20680"/>
    <s v="IN-2014-RA199457-41671"/>
    <x v="739"/>
    <d v="2021-02-05T00:00:00"/>
    <x v="0"/>
    <s v="RA-199457"/>
    <x v="176"/>
    <x v="0"/>
    <s v="Perth"/>
    <s v="Western Australia"/>
    <x v="1"/>
    <x v="1"/>
    <x v="1"/>
    <s v="FUR-CH-4522"/>
    <x v="1"/>
    <x v="7"/>
    <s v="Harbour Creations Chairmat, Adjustable"/>
    <n v="201.12299999999999"/>
    <n v="10.82"/>
    <x v="1"/>
    <n v="75.933000000000007"/>
    <x v="0"/>
  </r>
  <r>
    <n v="20681"/>
    <s v="ES-2014-KA1652564-41671"/>
    <x v="739"/>
    <d v="2021-02-05T00:00:00"/>
    <x v="1"/>
    <s v="KA-1652564"/>
    <x v="377"/>
    <x v="0"/>
    <s v="Bari"/>
    <s v="Apulia"/>
    <x v="38"/>
    <x v="21"/>
    <x v="2"/>
    <s v="OFF-AR-3459"/>
    <x v="0"/>
    <x v="13"/>
    <s v="BIC Markers, Water Color"/>
    <n v="88.83"/>
    <n v="10.38"/>
    <x v="1"/>
    <n v="31.05"/>
    <x v="0"/>
  </r>
  <r>
    <n v="20682"/>
    <s v="ES-2014-EA1403545-41671"/>
    <x v="739"/>
    <d v="2021-02-06T00:00:00"/>
    <x v="0"/>
    <s v="EA-1403545"/>
    <x v="285"/>
    <x v="2"/>
    <s v="Le Havre"/>
    <s v="Normandy"/>
    <x v="18"/>
    <x v="13"/>
    <x v="2"/>
    <s v="OFF-BI-6383"/>
    <x v="0"/>
    <x v="16"/>
    <s v="Wilson Jones Binding Machine, Durable"/>
    <n v="201.84"/>
    <n v="10.35"/>
    <x v="2"/>
    <n v="3.96"/>
    <x v="0"/>
  </r>
  <r>
    <n v="20683"/>
    <s v="MX-2014-PA1906036-41671"/>
    <x v="739"/>
    <d v="2021-02-03T00:00:00"/>
    <x v="3"/>
    <s v="PA-1906036"/>
    <x v="258"/>
    <x v="1"/>
    <s v="Santo Domingo"/>
    <s v="Santo Domingo"/>
    <x v="41"/>
    <x v="12"/>
    <x v="4"/>
    <s v="OFF-PA-4462"/>
    <x v="0"/>
    <x v="2"/>
    <s v="Green Bar Cards &amp; Envelopes, Multicolor"/>
    <n v="53.12"/>
    <n v="9.2129999999999992"/>
    <x v="0"/>
    <n v="-4"/>
    <x v="1"/>
  </r>
  <r>
    <n v="20684"/>
    <s v="ES-2014-LD1700545-41671"/>
    <x v="739"/>
    <d v="2021-02-07T00:00:00"/>
    <x v="0"/>
    <s v="LD-1700545"/>
    <x v="248"/>
    <x v="0"/>
    <s v="Lomme"/>
    <s v="Nord-Pas-de-Calais-Picardie"/>
    <x v="18"/>
    <x v="13"/>
    <x v="2"/>
    <s v="OFF-AR-3454"/>
    <x v="0"/>
    <x v="13"/>
    <s v="BIC Highlighters, Water Color"/>
    <n v="22.11"/>
    <n v="4.37"/>
    <x v="4"/>
    <n v="3.96"/>
    <x v="3"/>
  </r>
  <r>
    <n v="20685"/>
    <s v="MX-2014-AB1060028-41671"/>
    <x v="739"/>
    <d v="2021-02-07T00:00:00"/>
    <x v="0"/>
    <s v="AB-1060028"/>
    <x v="115"/>
    <x v="2"/>
    <s v="Barranquilla"/>
    <s v="Atlántico"/>
    <x v="51"/>
    <x v="10"/>
    <x v="4"/>
    <s v="OFF-FA-5472"/>
    <x v="0"/>
    <x v="15"/>
    <s v="OIC Push Pins, Assorted Sizes"/>
    <n v="24.72"/>
    <n v="2.4980000000000002"/>
    <x v="1"/>
    <n v="1.2"/>
    <x v="3"/>
  </r>
  <r>
    <n v="20686"/>
    <s v="ES-2014-LD1700545-41671"/>
    <x v="739"/>
    <d v="2021-02-07T00:00:00"/>
    <x v="0"/>
    <s v="LD-1700545"/>
    <x v="248"/>
    <x v="0"/>
    <s v="Lomme"/>
    <s v="Nord-Pas-de-Calais-Picardie"/>
    <x v="18"/>
    <x v="13"/>
    <x v="2"/>
    <s v="OFF-BI-3736"/>
    <x v="0"/>
    <x v="16"/>
    <s v="Cardinal Hole Reinforcements, Recycled"/>
    <n v="17.100000000000001"/>
    <n v="2.11"/>
    <x v="1"/>
    <n v="7.11"/>
    <x v="3"/>
  </r>
  <r>
    <n v="20687"/>
    <s v="MX-2014-PA1906036-41671"/>
    <x v="739"/>
    <d v="2021-02-03T00:00:00"/>
    <x v="3"/>
    <s v="PA-1906036"/>
    <x v="258"/>
    <x v="1"/>
    <s v="Santo Domingo"/>
    <s v="Santo Domingo"/>
    <x v="41"/>
    <x v="12"/>
    <x v="4"/>
    <s v="OFF-EN-3110"/>
    <x v="0"/>
    <x v="14"/>
    <s v="Ames Peel and Seal, Set of 50"/>
    <n v="19.936"/>
    <n v="1.5840000000000001"/>
    <x v="0"/>
    <n v="-4.7439999999999998"/>
    <x v="1"/>
  </r>
  <r>
    <n v="20688"/>
    <s v="CA-2014-SM20950140-41671"/>
    <x v="739"/>
    <d v="2021-02-07T00:00:00"/>
    <x v="0"/>
    <s v="SM-209501404"/>
    <x v="118"/>
    <x v="2"/>
    <s v="Los Angeles"/>
    <s v="California"/>
    <x v="16"/>
    <x v="18"/>
    <x v="3"/>
    <s v="OFF-PA-6432"/>
    <x v="0"/>
    <x v="2"/>
    <s v="Xerox 1883"/>
    <n v="105.52"/>
    <n v="8.11"/>
    <x v="2"/>
    <n v="48.539200000000001"/>
    <x v="0"/>
  </r>
  <r>
    <n v="20689"/>
    <s v="MX-2014-PA1906036-41671"/>
    <x v="739"/>
    <d v="2021-02-03T00:00:00"/>
    <x v="3"/>
    <s v="PA-1906036"/>
    <x v="258"/>
    <x v="1"/>
    <s v="Santo Domingo"/>
    <s v="Santo Domingo"/>
    <x v="41"/>
    <x v="12"/>
    <x v="4"/>
    <s v="OFF-ST-4029"/>
    <x v="0"/>
    <x v="0"/>
    <s v="Eldon Box, Industrial"/>
    <n v="22.911999999999999"/>
    <n v="1.0840000000000001"/>
    <x v="2"/>
    <n v="8.2720000000000002"/>
    <x v="1"/>
  </r>
  <r>
    <n v="20690"/>
    <s v="CA-2014-AB10105140-41672"/>
    <x v="740"/>
    <d v="2021-02-07T00:00:00"/>
    <x v="0"/>
    <s v="AB-101051406"/>
    <x v="598"/>
    <x v="0"/>
    <s v="New York City"/>
    <s v="New York"/>
    <x v="16"/>
    <x v="15"/>
    <x v="3"/>
    <s v="OFF-ST-3360"/>
    <x v="0"/>
    <x v="0"/>
    <s v="Belkin 19&quot; Center-Weighted Shelf, Gray"/>
    <n v="117.96"/>
    <n v="4.17"/>
    <x v="0"/>
    <n v="5.8979999999999997"/>
    <x v="0"/>
  </r>
  <r>
    <n v="20691"/>
    <s v="IN-2014-ME1772558-41672"/>
    <x v="740"/>
    <d v="2021-02-06T00:00:00"/>
    <x v="0"/>
    <s v="ME-1772558"/>
    <x v="489"/>
    <x v="0"/>
    <s v="Ratlam"/>
    <s v="Madhya Pradesh"/>
    <x v="35"/>
    <x v="8"/>
    <x v="1"/>
    <s v="OFF-ST-6047"/>
    <x v="0"/>
    <x v="0"/>
    <s v="Smead Lockers, Industrial"/>
    <n v="397.8"/>
    <n v="81.69"/>
    <x v="0"/>
    <n v="55.68"/>
    <x v="1"/>
  </r>
  <r>
    <n v="20692"/>
    <s v="TZ-2014-JD5790129-41672"/>
    <x v="740"/>
    <d v="2021-02-06T00:00:00"/>
    <x v="0"/>
    <s v="JD-5790129"/>
    <x v="628"/>
    <x v="0"/>
    <s v="Iringa"/>
    <s v="Iringa"/>
    <x v="13"/>
    <x v="9"/>
    <x v="0"/>
    <s v="OFF-ST-6033"/>
    <x v="0"/>
    <x v="0"/>
    <s v="Smead File Cart, Single Width"/>
    <n v="462.34800000000001"/>
    <n v="71.97"/>
    <x v="2"/>
    <n v="-46.332000000000001"/>
    <x v="1"/>
  </r>
  <r>
    <n v="20693"/>
    <s v="CM-2014-JL585022-41672"/>
    <x v="740"/>
    <d v="2021-02-06T00:00:00"/>
    <x v="0"/>
    <s v="JL-585022"/>
    <x v="284"/>
    <x v="0"/>
    <s v="Ebolowa"/>
    <s v="Sud"/>
    <x v="82"/>
    <x v="16"/>
    <x v="0"/>
    <s v="FUR-CH-5380"/>
    <x v="1"/>
    <x v="7"/>
    <s v="Novimex Executive Leather Armchair, Red"/>
    <n v="460.2"/>
    <n v="54.37"/>
    <x v="4"/>
    <n v="161.07"/>
    <x v="1"/>
  </r>
  <r>
    <n v="20694"/>
    <s v="MX-2014-TN2104028-41672"/>
    <x v="740"/>
    <d v="2021-02-06T00:00:00"/>
    <x v="1"/>
    <s v="TN-2104028"/>
    <x v="70"/>
    <x v="1"/>
    <s v="Bogotá"/>
    <s v="Bogota"/>
    <x v="51"/>
    <x v="10"/>
    <x v="4"/>
    <s v="TEC-CO-4572"/>
    <x v="2"/>
    <x v="6"/>
    <s v="Hewlett Fax and Copier, Digital"/>
    <n v="256.16660000000002"/>
    <n v="24.068000000000001"/>
    <x v="0"/>
    <n v="91.886600000000001"/>
    <x v="0"/>
  </r>
  <r>
    <n v="20695"/>
    <s v="ES-2014-Co1264045-41672"/>
    <x v="740"/>
    <d v="2021-02-07T00:00:00"/>
    <x v="0"/>
    <s v="Co-1264045"/>
    <x v="514"/>
    <x v="0"/>
    <s v="Bordeaux"/>
    <s v="Aquitaine-Limousin-Poitou-Charentes"/>
    <x v="18"/>
    <x v="13"/>
    <x v="2"/>
    <s v="OFF-SU-4975"/>
    <x v="0"/>
    <x v="1"/>
    <s v="Kleencut Box Cutter, Serrated"/>
    <n v="250.8"/>
    <n v="17.71"/>
    <x v="7"/>
    <n v="54.96"/>
    <x v="0"/>
  </r>
  <r>
    <n v="20696"/>
    <s v="IZ-2014-MH744061-41672"/>
    <x v="740"/>
    <d v="2021-02-07T00:00:00"/>
    <x v="0"/>
    <s v="MH-744061"/>
    <x v="218"/>
    <x v="2"/>
    <s v="Basra"/>
    <s v="Al Basrah"/>
    <x v="6"/>
    <x v="5"/>
    <x v="1"/>
    <s v="OFF-AP-4951"/>
    <x v="0"/>
    <x v="5"/>
    <s v="KitchenAid Blender, White"/>
    <n v="99.6"/>
    <n v="11.82"/>
    <x v="4"/>
    <n v="46.8"/>
    <x v="1"/>
  </r>
  <r>
    <n v="20697"/>
    <s v="CM-2014-JL585022-41672"/>
    <x v="740"/>
    <d v="2021-02-06T00:00:00"/>
    <x v="0"/>
    <s v="JL-585022"/>
    <x v="284"/>
    <x v="0"/>
    <s v="Ebolowa"/>
    <s v="Sud"/>
    <x v="82"/>
    <x v="16"/>
    <x v="0"/>
    <s v="OFF-BI-4816"/>
    <x v="0"/>
    <x v="16"/>
    <s v="Ibico Binding Machine, Durable"/>
    <n v="52.92"/>
    <n v="5.99"/>
    <x v="4"/>
    <n v="24.33"/>
    <x v="1"/>
  </r>
  <r>
    <n v="20698"/>
    <s v="ID-2014-DJ134207-41672"/>
    <x v="740"/>
    <d v="2021-02-02T00:00:00"/>
    <x v="2"/>
    <s v="DJ-134207"/>
    <x v="409"/>
    <x v="2"/>
    <s v="Sydney"/>
    <s v="New South Wales"/>
    <x v="1"/>
    <x v="1"/>
    <x v="1"/>
    <s v="OFF-EN-4433"/>
    <x v="0"/>
    <x v="14"/>
    <s v="GlobeWeis Business Envelopes, Set of 50"/>
    <n v="31.212"/>
    <n v="4.59"/>
    <x v="0"/>
    <n v="-3.468"/>
    <x v="1"/>
  </r>
  <r>
    <n v="20699"/>
    <s v="IZ-2014-MH744061-41672"/>
    <x v="740"/>
    <d v="2021-02-07T00:00:00"/>
    <x v="0"/>
    <s v="MH-744061"/>
    <x v="218"/>
    <x v="2"/>
    <s v="Basra"/>
    <s v="Al Basrah"/>
    <x v="6"/>
    <x v="5"/>
    <x v="1"/>
    <s v="OFF-AR-6113"/>
    <x v="0"/>
    <x v="13"/>
    <s v="Stanley Highlighters, Water Color"/>
    <n v="35.76"/>
    <n v="4.59"/>
    <x v="0"/>
    <n v="12.12"/>
    <x v="1"/>
  </r>
  <r>
    <n v="20700"/>
    <s v="IZ-2014-MH744061-41672"/>
    <x v="740"/>
    <d v="2021-02-07T00:00:00"/>
    <x v="0"/>
    <s v="MH-744061"/>
    <x v="218"/>
    <x v="2"/>
    <s v="Basra"/>
    <s v="Al Basrah"/>
    <x v="6"/>
    <x v="5"/>
    <x v="1"/>
    <s v="OFF-SU-6181"/>
    <x v="0"/>
    <x v="1"/>
    <s v="Stiletto Trimmer, High Speed"/>
    <n v="42.75"/>
    <n v="3.14"/>
    <x v="4"/>
    <n v="9.39"/>
    <x v="1"/>
  </r>
  <r>
    <n v="20701"/>
    <s v="ES-2014-MM18055120-41672"/>
    <x v="740"/>
    <d v="2021-02-06T00:00:00"/>
    <x v="0"/>
    <s v="MM-18055120"/>
    <x v="375"/>
    <x v="0"/>
    <s v="Parla"/>
    <s v="Madrid"/>
    <x v="34"/>
    <x v="21"/>
    <x v="2"/>
    <s v="OFF-EN-5038"/>
    <x v="0"/>
    <x v="14"/>
    <s v="Kraft Manila Envelope, Security-Tint"/>
    <n v="86.67"/>
    <n v="3.09"/>
    <x v="1"/>
    <n v="6.93"/>
    <x v="0"/>
  </r>
  <r>
    <n v="20702"/>
    <s v="CA-2014-NS18640140-41672"/>
    <x v="740"/>
    <d v="2021-02-08T00:00:00"/>
    <x v="0"/>
    <s v="NS-186401402"/>
    <x v="687"/>
    <x v="2"/>
    <s v="Houston"/>
    <s v="Texas"/>
    <x v="16"/>
    <x v="11"/>
    <x v="3"/>
    <s v="FUR-FU-3954"/>
    <x v="1"/>
    <x v="3"/>
    <s v="Deflect-o RollaMat Studded, Beveled Mat for Medium Pile Carpeting"/>
    <n v="73.784000000000006"/>
    <n v="6.12"/>
    <x v="0"/>
    <n v="-77.473200000000006"/>
    <x v="0"/>
  </r>
  <r>
    <n v="20703"/>
    <s v="ES-2014-Co1264045-41672"/>
    <x v="740"/>
    <d v="2021-02-07T00:00:00"/>
    <x v="0"/>
    <s v="Co-1264045"/>
    <x v="514"/>
    <x v="0"/>
    <s v="Bordeaux"/>
    <s v="Aquitaine-Limousin-Poitou-Charentes"/>
    <x v="18"/>
    <x v="13"/>
    <x v="2"/>
    <s v="OFF-LA-5402"/>
    <x v="0"/>
    <x v="12"/>
    <s v="Novimex Shipping Labels, 5000 Label Set"/>
    <n v="34.11"/>
    <n v="1.92"/>
    <x v="1"/>
    <n v="12.24"/>
    <x v="0"/>
  </r>
  <r>
    <n v="20704"/>
    <s v="CA-2014-SE20110140-41672"/>
    <x v="740"/>
    <d v="2021-02-04T00:00:00"/>
    <x v="1"/>
    <s v="SE-201101408"/>
    <x v="506"/>
    <x v="0"/>
    <s v="Arlington"/>
    <s v="Virginia"/>
    <x v="16"/>
    <x v="17"/>
    <x v="3"/>
    <s v="TEC-MA-4768"/>
    <x v="2"/>
    <x v="4"/>
    <s v="HP Designjet T520 Inkjet Large Format Printer - 24&quot; Color"/>
    <n v="8749.9500000000007"/>
    <n v="17.829999999999998"/>
    <x v="3"/>
    <n v="2799.9839999999999"/>
    <x v="2"/>
  </r>
  <r>
    <n v="20705"/>
    <s v="CA-2014-SE20110140-41672"/>
    <x v="740"/>
    <d v="2021-02-04T00:00:00"/>
    <x v="1"/>
    <s v="SE-201101408"/>
    <x v="506"/>
    <x v="0"/>
    <s v="Arlington"/>
    <s v="Virginia"/>
    <x v="16"/>
    <x v="17"/>
    <x v="3"/>
    <s v="OFF-BI-5644"/>
    <x v="0"/>
    <x v="16"/>
    <s v="Presstex Flexible Ring Binders"/>
    <n v="36.4"/>
    <n v="4.62"/>
    <x v="7"/>
    <n v="18.2"/>
    <x v="2"/>
  </r>
  <r>
    <n v="20706"/>
    <s v="CA-2014-SE20110140-41672"/>
    <x v="740"/>
    <d v="2021-02-04T00:00:00"/>
    <x v="1"/>
    <s v="SE-201101408"/>
    <x v="506"/>
    <x v="0"/>
    <s v="Arlington"/>
    <s v="Virginia"/>
    <x v="16"/>
    <x v="17"/>
    <x v="3"/>
    <s v="FUR-FU-3006"/>
    <x v="1"/>
    <x v="3"/>
    <s v="Acrylic Self-Standing Desk Frames"/>
    <n v="18.690000000000001"/>
    <n v="4.1500000000000004"/>
    <x v="5"/>
    <n v="7.1021999999999998"/>
    <x v="2"/>
  </r>
  <r>
    <n v="20707"/>
    <s v="TU-2014-CS2250134-41672"/>
    <x v="740"/>
    <d v="2021-02-09T00:00:00"/>
    <x v="0"/>
    <s v="CS-2250134"/>
    <x v="85"/>
    <x v="2"/>
    <s v="Istanbul"/>
    <s v="Istanbul"/>
    <x v="36"/>
    <x v="5"/>
    <x v="1"/>
    <s v="OFF-FA-2951"/>
    <x v="0"/>
    <x v="15"/>
    <s v="Accos Rubber Bands, 12 Pack"/>
    <n v="6.444"/>
    <n v="1.35"/>
    <x v="4"/>
    <n v="-4.3559999999999999"/>
    <x v="0"/>
  </r>
  <r>
    <n v="20708"/>
    <s v="ZA-2014-LS6945147-41672"/>
    <x v="740"/>
    <d v="2021-02-08T00:00:00"/>
    <x v="0"/>
    <s v="LS-6945147"/>
    <x v="546"/>
    <x v="2"/>
    <s v="Harare"/>
    <s v="Harare"/>
    <x v="68"/>
    <x v="9"/>
    <x v="0"/>
    <s v="OFF-AR-3482"/>
    <x v="0"/>
    <x v="13"/>
    <s v="Binney &amp; Smith Highlighters, Easy-Erase"/>
    <n v="5.0579999999999998"/>
    <n v="1.1599999999999999"/>
    <x v="4"/>
    <n v="-5.742"/>
    <x v="0"/>
  </r>
  <r>
    <n v="20709"/>
    <s v="MX-2014-TN2104028-41672"/>
    <x v="740"/>
    <d v="2021-02-06T00:00:00"/>
    <x v="1"/>
    <s v="TN-2104028"/>
    <x v="70"/>
    <x v="1"/>
    <s v="Bogotá"/>
    <s v="Bogota"/>
    <x v="51"/>
    <x v="10"/>
    <x v="4"/>
    <s v="OFF-BI-4808"/>
    <x v="0"/>
    <x v="16"/>
    <s v="Ibico Binder Covers, Durable"/>
    <n v="40.4"/>
    <n v="1.1379999999999999"/>
    <x v="2"/>
    <n v="2.8"/>
    <x v="0"/>
  </r>
  <r>
    <n v="20710"/>
    <s v="ES-2014-CK1232545-41673"/>
    <x v="741"/>
    <d v="2021-02-03T00:00:00"/>
    <x v="2"/>
    <s v="CK-1232545"/>
    <x v="386"/>
    <x v="1"/>
    <s v="Alfortville"/>
    <s v="Ile-de-France"/>
    <x v="18"/>
    <x v="13"/>
    <x v="2"/>
    <s v="OFF-PA-5850"/>
    <x v="0"/>
    <x v="2"/>
    <s v="SanDisk Cards &amp; Envelopes, Recycled"/>
    <n v="338.31"/>
    <n v="15.63"/>
    <x v="5"/>
    <n v="13.44"/>
    <x v="0"/>
  </r>
  <r>
    <n v="20711"/>
    <s v="CA-2014-LC17050140-41673"/>
    <x v="741"/>
    <d v="2021-02-10T00:00:00"/>
    <x v="0"/>
    <s v="LC-170501408"/>
    <x v="200"/>
    <x v="0"/>
    <s v="Richmond"/>
    <s v="Kentucky"/>
    <x v="16"/>
    <x v="17"/>
    <x v="3"/>
    <s v="FUR-CH-4670"/>
    <x v="1"/>
    <x v="7"/>
    <s v="Hon Multipurpose Stacking Arm Chairs"/>
    <n v="866.4"/>
    <n v="107.39"/>
    <x v="2"/>
    <n v="225.26400000000001"/>
    <x v="3"/>
  </r>
  <r>
    <n v="20712"/>
    <s v="IN-2014-KE1642027-41674"/>
    <x v="742"/>
    <d v="2021-02-10T00:00:00"/>
    <x v="0"/>
    <s v="KE-1642027"/>
    <x v="476"/>
    <x v="2"/>
    <s v="Huizhou"/>
    <s v="Guangdong"/>
    <x v="25"/>
    <x v="14"/>
    <x v="1"/>
    <s v="TEC-CO-3684"/>
    <x v="2"/>
    <x v="6"/>
    <s v="Canon Fax and Copier, High-Speed"/>
    <n v="379.08"/>
    <n v="46.23"/>
    <x v="0"/>
    <n v="30.3"/>
    <x v="3"/>
  </r>
  <r>
    <n v="20713"/>
    <s v="ES-2014-SV2093545-41674"/>
    <x v="742"/>
    <d v="2021-02-08T00:00:00"/>
    <x v="1"/>
    <s v="SV-2093545"/>
    <x v="399"/>
    <x v="0"/>
    <s v="Lens"/>
    <s v="Nord-Pas-de-Calais-Picardie"/>
    <x v="18"/>
    <x v="13"/>
    <x v="2"/>
    <s v="FUR-BO-3637"/>
    <x v="1"/>
    <x v="9"/>
    <s v="Bush Floating Shelf Set, Traditional"/>
    <n v="154.143"/>
    <n v="15.46"/>
    <x v="4"/>
    <n v="13.683"/>
    <x v="0"/>
  </r>
  <r>
    <n v="20714"/>
    <s v="US-2014-BB1099098-41674"/>
    <x v="742"/>
    <d v="2021-02-08T00:00:00"/>
    <x v="0"/>
    <s v="BB-1099098"/>
    <x v="482"/>
    <x v="2"/>
    <s v="David"/>
    <s v="Chiriquí"/>
    <x v="62"/>
    <x v="7"/>
    <x v="4"/>
    <s v="FUR-BO-3893"/>
    <x v="1"/>
    <x v="9"/>
    <s v="Dania Corner Shelving, Metal"/>
    <n v="145.83600000000001"/>
    <n v="12.789"/>
    <x v="1"/>
    <n v="-24.324000000000002"/>
    <x v="0"/>
  </r>
  <r>
    <n v="20715"/>
    <s v="MX-2014-IL1510082-41674"/>
    <x v="742"/>
    <d v="2021-02-08T00:00:00"/>
    <x v="0"/>
    <s v="IL-1510082"/>
    <x v="656"/>
    <x v="0"/>
    <s v="Fresnillo de González Echeverría"/>
    <s v="Zacatecas"/>
    <x v="15"/>
    <x v="7"/>
    <x v="4"/>
    <s v="FUR-BO-3886"/>
    <x v="1"/>
    <x v="9"/>
    <s v="Dania 3-Shelf Cabinet, Mobile"/>
    <n v="153.56800000000001"/>
    <n v="11.317"/>
    <x v="0"/>
    <n v="-7.7119999999999997"/>
    <x v="0"/>
  </r>
  <r>
    <n v="20716"/>
    <s v="MX-2014-IL1510082-41674"/>
    <x v="742"/>
    <d v="2021-02-08T00:00:00"/>
    <x v="0"/>
    <s v="IL-1510082"/>
    <x v="656"/>
    <x v="0"/>
    <s v="Fresnillo de González Echeverría"/>
    <s v="Zacatecas"/>
    <x v="15"/>
    <x v="7"/>
    <x v="4"/>
    <s v="OFF-ST-4293"/>
    <x v="0"/>
    <x v="0"/>
    <s v="Fellowes Trays, Blue"/>
    <n v="114.78"/>
    <n v="11.163"/>
    <x v="1"/>
    <n v="5.7"/>
    <x v="0"/>
  </r>
  <r>
    <n v="20717"/>
    <s v="CA-2014-JB15400140-41674"/>
    <x v="742"/>
    <d v="2021-02-09T00:00:00"/>
    <x v="0"/>
    <s v="JB-154001404"/>
    <x v="466"/>
    <x v="2"/>
    <s v="Los Angeles"/>
    <s v="California"/>
    <x v="16"/>
    <x v="18"/>
    <x v="3"/>
    <s v="OFF-ST-5764"/>
    <x v="0"/>
    <x v="0"/>
    <s v="Safco Commercial Shelving"/>
    <n v="93.02"/>
    <n v="6.61"/>
    <x v="0"/>
    <n v="3.7208000000000001"/>
    <x v="0"/>
  </r>
  <r>
    <n v="20718"/>
    <s v="AG-2014-ML73953-41674"/>
    <x v="742"/>
    <d v="2021-02-09T00:00:00"/>
    <x v="0"/>
    <s v="ML-73953"/>
    <x v="263"/>
    <x v="2"/>
    <s v="Skikda"/>
    <s v="Skikda"/>
    <x v="0"/>
    <x v="0"/>
    <x v="0"/>
    <s v="OFF-AR-3545"/>
    <x v="0"/>
    <x v="13"/>
    <s v="Boston Pencil Sharpener, Water Color"/>
    <n v="128.52000000000001"/>
    <n v="5.93"/>
    <x v="2"/>
    <n v="64.2"/>
    <x v="0"/>
  </r>
  <r>
    <n v="20719"/>
    <s v="CA-2014-MS17365140-41674"/>
    <x v="742"/>
    <d v="2021-02-10T00:00:00"/>
    <x v="0"/>
    <s v="MS-173651406"/>
    <x v="35"/>
    <x v="0"/>
    <s v="Rockville"/>
    <s v="Maryland"/>
    <x v="16"/>
    <x v="15"/>
    <x v="3"/>
    <s v="TEC-PH-3163"/>
    <x v="2"/>
    <x v="10"/>
    <s v="AT&amp;T 17929 Lendline Telephone"/>
    <n v="90.48"/>
    <n v="3.09"/>
    <x v="0"/>
    <n v="23.524799999999999"/>
    <x v="0"/>
  </r>
  <r>
    <n v="20720"/>
    <s v="AG-2014-AR3453-41674"/>
    <x v="742"/>
    <d v="2021-02-09T00:00:00"/>
    <x v="0"/>
    <s v="AR-3453"/>
    <x v="452"/>
    <x v="2"/>
    <s v="Constantine"/>
    <s v="Constantine"/>
    <x v="0"/>
    <x v="0"/>
    <x v="0"/>
    <s v="OFF-BI-4804"/>
    <x v="0"/>
    <x v="16"/>
    <s v="Ibico 3-Hole Punch, Durable"/>
    <n v="31.95"/>
    <n v="2.4"/>
    <x v="4"/>
    <n v="11.82"/>
    <x v="0"/>
  </r>
  <r>
    <n v="20721"/>
    <s v="US-2014-RA1994598-41674"/>
    <x v="742"/>
    <d v="2021-02-09T00:00:00"/>
    <x v="1"/>
    <s v="RA-1994598"/>
    <x v="176"/>
    <x v="0"/>
    <s v="San Miguelito"/>
    <s v="Panama"/>
    <x v="62"/>
    <x v="7"/>
    <x v="4"/>
    <s v="FUR-FU-3029"/>
    <x v="1"/>
    <x v="3"/>
    <s v="Advantus Door Stop, Durable"/>
    <n v="50.472000000000001"/>
    <n v="2.3940000000000001"/>
    <x v="1"/>
    <n v="-29.448"/>
    <x v="0"/>
  </r>
  <r>
    <n v="20722"/>
    <s v="CA-2014-NG835523-41674"/>
    <x v="742"/>
    <d v="2021-02-11T00:00:00"/>
    <x v="0"/>
    <s v="NG-835523"/>
    <x v="14"/>
    <x v="2"/>
    <s v="London"/>
    <s v="Ontario"/>
    <x v="4"/>
    <x v="4"/>
    <x v="3"/>
    <s v="OFF-BI-2912"/>
    <x v="0"/>
    <x v="16"/>
    <s v="Acco Hole Reinforcements, Clear"/>
    <n v="6.12"/>
    <n v="1.87"/>
    <x v="4"/>
    <n v="0.24"/>
    <x v="3"/>
  </r>
  <r>
    <n v="20723"/>
    <s v="AG-2014-ML73953-41674"/>
    <x v="742"/>
    <d v="2021-02-09T00:00:00"/>
    <x v="0"/>
    <s v="ML-73953"/>
    <x v="263"/>
    <x v="2"/>
    <s v="Skikda"/>
    <s v="Skikda"/>
    <x v="0"/>
    <x v="0"/>
    <x v="0"/>
    <s v="OFF-BI-2914"/>
    <x v="0"/>
    <x v="16"/>
    <s v="Acco Hole Reinforcements, Economy"/>
    <n v="13.32"/>
    <n v="1.78"/>
    <x v="0"/>
    <n v="1.1399999999999999"/>
    <x v="0"/>
  </r>
  <r>
    <n v="20724"/>
    <s v="AG-2014-ML73953-41674"/>
    <x v="742"/>
    <d v="2021-02-09T00:00:00"/>
    <x v="0"/>
    <s v="ML-73953"/>
    <x v="263"/>
    <x v="2"/>
    <s v="Skikda"/>
    <s v="Skikda"/>
    <x v="0"/>
    <x v="0"/>
    <x v="0"/>
    <s v="OFF-BI-3736"/>
    <x v="0"/>
    <x v="16"/>
    <s v="Cardinal Hole Reinforcements, Recycled"/>
    <n v="11.4"/>
    <n v="1.58"/>
    <x v="0"/>
    <n v="4.74"/>
    <x v="0"/>
  </r>
  <r>
    <n v="20725"/>
    <s v="US-2014-RA1994598-41674"/>
    <x v="742"/>
    <d v="2021-02-09T00:00:00"/>
    <x v="1"/>
    <s v="RA-1994598"/>
    <x v="176"/>
    <x v="0"/>
    <s v="San Miguelito"/>
    <s v="Panama"/>
    <x v="62"/>
    <x v="7"/>
    <x v="4"/>
    <s v="OFF-LA-5393"/>
    <x v="0"/>
    <x v="12"/>
    <s v="Novimex Removable Labels, Laser Printer Compatible"/>
    <n v="7.7519999999999998"/>
    <n v="1.573"/>
    <x v="0"/>
    <n v="-0.28799999999999998"/>
    <x v="0"/>
  </r>
  <r>
    <n v="20726"/>
    <s v="US-2014-RA1994598-41674"/>
    <x v="742"/>
    <d v="2021-02-09T00:00:00"/>
    <x v="1"/>
    <s v="RA-1994598"/>
    <x v="176"/>
    <x v="0"/>
    <s v="San Miguelito"/>
    <s v="Panama"/>
    <x v="62"/>
    <x v="7"/>
    <x v="4"/>
    <s v="OFF-SU-6168"/>
    <x v="0"/>
    <x v="1"/>
    <s v="Stiletto Ruler, Easy Grip"/>
    <n v="19.8"/>
    <n v="1.2569999999999999"/>
    <x v="1"/>
    <n v="-10.56"/>
    <x v="0"/>
  </r>
  <r>
    <n v="20727"/>
    <s v="CA-2014-TB21520140-41674"/>
    <x v="742"/>
    <d v="2021-02-08T00:00:00"/>
    <x v="0"/>
    <s v="TB-215201404"/>
    <x v="578"/>
    <x v="0"/>
    <s v="Sierra Vista"/>
    <s v="Arizona"/>
    <x v="16"/>
    <x v="18"/>
    <x v="3"/>
    <s v="FUR-FU-5418"/>
    <x v="1"/>
    <x v="3"/>
    <s v="Nu-Dell Float Frame 11 x 14 1/2"/>
    <n v="14.368"/>
    <n v="1.22"/>
    <x v="0"/>
    <n v="3.9512"/>
    <x v="0"/>
  </r>
  <r>
    <n v="20728"/>
    <s v="IN-2014-JR162107-41675"/>
    <x v="743"/>
    <d v="2021-02-07T00:00:00"/>
    <x v="1"/>
    <s v="JR-162107"/>
    <x v="780"/>
    <x v="2"/>
    <s v="Wollongong"/>
    <s v="New South Wales"/>
    <x v="1"/>
    <x v="1"/>
    <x v="1"/>
    <s v="FUR-CH-5379"/>
    <x v="1"/>
    <x v="7"/>
    <s v="Novimex Executive Leather Armchair, Black"/>
    <n v="3709.395"/>
    <n v="923.63"/>
    <x v="8"/>
    <n v="-288.76499999999999"/>
    <x v="2"/>
  </r>
  <r>
    <n v="20729"/>
    <s v="EG-2014-MT807038-41675"/>
    <x v="743"/>
    <d v="2021-02-07T00:00:00"/>
    <x v="1"/>
    <s v="MT-807038"/>
    <x v="641"/>
    <x v="1"/>
    <s v="Girga"/>
    <s v="Suhaj"/>
    <x v="31"/>
    <x v="0"/>
    <x v="0"/>
    <s v="FUR-BO-5951"/>
    <x v="1"/>
    <x v="9"/>
    <s v="Sauder Classic Bookcase, Traditional"/>
    <n v="2615.94"/>
    <n v="384.41"/>
    <x v="6"/>
    <n v="1072.44"/>
    <x v="2"/>
  </r>
  <r>
    <n v="20730"/>
    <s v="ES-2014-BE11410139-41675"/>
    <x v="743"/>
    <d v="2021-02-10T00:00:00"/>
    <x v="1"/>
    <s v="BE-11410139"/>
    <x v="497"/>
    <x v="0"/>
    <s v="Chester"/>
    <s v="England"/>
    <x v="8"/>
    <x v="3"/>
    <x v="2"/>
    <s v="FUR-TA-3354"/>
    <x v="1"/>
    <x v="8"/>
    <s v="Barricks Training Table, Rectangular"/>
    <n v="2842.83"/>
    <n v="197.22"/>
    <x v="8"/>
    <n v="255.69"/>
    <x v="0"/>
  </r>
  <r>
    <n v="20731"/>
    <s v="IT-2014-MA17560124-41675"/>
    <x v="743"/>
    <d v="2021-02-05T00:00:00"/>
    <x v="2"/>
    <s v="MA-17560124"/>
    <x v="111"/>
    <x v="1"/>
    <s v="Stockholm"/>
    <s v="Stockholm"/>
    <x v="3"/>
    <x v="3"/>
    <x v="2"/>
    <s v="OFF-AP-3870"/>
    <x v="0"/>
    <x v="5"/>
    <s v="Cuisinart Refrigerator, Silver"/>
    <n v="993.66"/>
    <n v="169.62"/>
    <x v="2"/>
    <n v="-655.86"/>
    <x v="1"/>
  </r>
  <r>
    <n v="20732"/>
    <s v="EG-2014-MT807038-41675"/>
    <x v="743"/>
    <d v="2021-02-07T00:00:00"/>
    <x v="1"/>
    <s v="MT-807038"/>
    <x v="641"/>
    <x v="1"/>
    <s v="Girga"/>
    <s v="Suhaj"/>
    <x v="31"/>
    <x v="0"/>
    <x v="0"/>
    <s v="OFF-ST-4267"/>
    <x v="0"/>
    <x v="0"/>
    <s v="Fellowes Lockers, Industrial"/>
    <n v="415.62"/>
    <n v="105.71"/>
    <x v="0"/>
    <n v="182.82"/>
    <x v="2"/>
  </r>
  <r>
    <n v="20733"/>
    <s v="ES-2014-BE11410139-41675"/>
    <x v="743"/>
    <d v="2021-02-10T00:00:00"/>
    <x v="1"/>
    <s v="BE-11410139"/>
    <x v="497"/>
    <x v="0"/>
    <s v="Chester"/>
    <s v="England"/>
    <x v="8"/>
    <x v="3"/>
    <x v="2"/>
    <s v="FUR-BO-5763"/>
    <x v="1"/>
    <x v="9"/>
    <s v="Safco Classic Bookcase, Traditional"/>
    <n v="876.3"/>
    <n v="99.32"/>
    <x v="0"/>
    <n v="227.82"/>
    <x v="0"/>
  </r>
  <r>
    <n v="20734"/>
    <s v="CA-2014-AZ10750140-41675"/>
    <x v="743"/>
    <d v="2021-02-10T00:00:00"/>
    <x v="0"/>
    <s v="AZ-107501404"/>
    <x v="400"/>
    <x v="0"/>
    <s v="San Diego"/>
    <s v="California"/>
    <x v="16"/>
    <x v="18"/>
    <x v="3"/>
    <s v="FUR-TA-3768"/>
    <x v="1"/>
    <x v="8"/>
    <s v="Chromcraft Round Conference Tables"/>
    <n v="557.72799999999995"/>
    <n v="53.51"/>
    <x v="2"/>
    <n v="6.9715999999999996"/>
    <x v="0"/>
  </r>
  <r>
    <n v="20735"/>
    <s v="CA-2014-AZ10750140-41675"/>
    <x v="743"/>
    <d v="2021-02-10T00:00:00"/>
    <x v="0"/>
    <s v="AZ-107501404"/>
    <x v="400"/>
    <x v="0"/>
    <s v="San Diego"/>
    <s v="California"/>
    <x v="16"/>
    <x v="18"/>
    <x v="3"/>
    <s v="TEC-PH-3122"/>
    <x v="2"/>
    <x v="10"/>
    <s v="Anker Astro 15000mAh USB Portable Charger"/>
    <n v="159.96799999999999"/>
    <n v="12.65"/>
    <x v="2"/>
    <n v="-31.993600000000001"/>
    <x v="0"/>
  </r>
  <r>
    <n v="20736"/>
    <s v="CA-2014-AZ10750140-41675"/>
    <x v="743"/>
    <d v="2021-02-10T00:00:00"/>
    <x v="0"/>
    <s v="AZ-107501404"/>
    <x v="400"/>
    <x v="0"/>
    <s v="San Diego"/>
    <s v="California"/>
    <x v="16"/>
    <x v="18"/>
    <x v="3"/>
    <s v="OFF-ST-4271"/>
    <x v="0"/>
    <x v="0"/>
    <s v="Fellowes Mobile File Cart, Black"/>
    <n v="186.54"/>
    <n v="11.07"/>
    <x v="1"/>
    <n v="50.3658"/>
    <x v="0"/>
  </r>
  <r>
    <n v="20737"/>
    <s v="CA-2014-AZ10750140-41675"/>
    <x v="743"/>
    <d v="2021-02-10T00:00:00"/>
    <x v="0"/>
    <s v="AZ-107501404"/>
    <x v="400"/>
    <x v="0"/>
    <s v="San Diego"/>
    <s v="California"/>
    <x v="16"/>
    <x v="18"/>
    <x v="3"/>
    <s v="OFF-LA-3229"/>
    <x v="0"/>
    <x v="12"/>
    <s v="Avery 508"/>
    <n v="14.73"/>
    <n v="1.89"/>
    <x v="1"/>
    <n v="7.2176999999999998"/>
    <x v="0"/>
  </r>
  <r>
    <n v="20738"/>
    <s v="IN-2014-JR162107-41675"/>
    <x v="743"/>
    <d v="2021-02-07T00:00:00"/>
    <x v="1"/>
    <s v="JR-162107"/>
    <x v="780"/>
    <x v="2"/>
    <s v="Wollongong"/>
    <s v="New South Wales"/>
    <x v="1"/>
    <x v="1"/>
    <x v="1"/>
    <s v="TEC-CO-3594"/>
    <x v="2"/>
    <x v="6"/>
    <s v="Brother Fax and Copier, Laser"/>
    <n v="344.68200000000002"/>
    <n v="65.349999999999994"/>
    <x v="0"/>
    <n v="34.421999999999997"/>
    <x v="2"/>
  </r>
  <r>
    <n v="20739"/>
    <s v="ID-2014-RF197357-41675"/>
    <x v="743"/>
    <d v="2021-02-09T00:00:00"/>
    <x v="0"/>
    <s v="RF-197357"/>
    <x v="301"/>
    <x v="0"/>
    <s v="Geraldton"/>
    <s v="Western Australia"/>
    <x v="1"/>
    <x v="1"/>
    <x v="1"/>
    <s v="TEC-PH-5350"/>
    <x v="2"/>
    <x v="10"/>
    <s v="Nokia Signal Booster, Cordless"/>
    <n v="877.90499999999997"/>
    <n v="49.01"/>
    <x v="5"/>
    <n v="87.674999999999997"/>
    <x v="0"/>
  </r>
  <r>
    <n v="20740"/>
    <s v="IN-2014-MK1790527-41675"/>
    <x v="743"/>
    <d v="2021-02-09T00:00:00"/>
    <x v="1"/>
    <s v="MK-1790527"/>
    <x v="116"/>
    <x v="2"/>
    <s v="Shanghai"/>
    <s v="Shanghai"/>
    <x v="25"/>
    <x v="14"/>
    <x v="1"/>
    <s v="OFF-AP-4958"/>
    <x v="0"/>
    <x v="5"/>
    <s v="KitchenAid Microwave, Silver"/>
    <n v="622.14"/>
    <n v="42.07"/>
    <x v="0"/>
    <n v="87.06"/>
    <x v="0"/>
  </r>
  <r>
    <n v="20741"/>
    <s v="IN-2014-JR162107-41675"/>
    <x v="743"/>
    <d v="2021-02-07T00:00:00"/>
    <x v="1"/>
    <s v="JR-162107"/>
    <x v="780"/>
    <x v="2"/>
    <s v="Wollongong"/>
    <s v="New South Wales"/>
    <x v="1"/>
    <x v="1"/>
    <x v="1"/>
    <s v="OFF-ST-5697"/>
    <x v="0"/>
    <x v="0"/>
    <s v="Rogers Folders, Wire Frame"/>
    <n v="133.91999999999999"/>
    <n v="41.64"/>
    <x v="3"/>
    <n v="-6.03"/>
    <x v="2"/>
  </r>
  <r>
    <n v="20742"/>
    <s v="ES-2014-BE11410139-41675"/>
    <x v="743"/>
    <d v="2021-02-10T00:00:00"/>
    <x v="1"/>
    <s v="BE-11410139"/>
    <x v="497"/>
    <x v="0"/>
    <s v="Chester"/>
    <s v="England"/>
    <x v="8"/>
    <x v="3"/>
    <x v="2"/>
    <s v="TEC-MA-4212"/>
    <x v="2"/>
    <x v="4"/>
    <s v="Epson Receipt Printer, Wireless"/>
    <n v="234.06"/>
    <n v="32.22"/>
    <x v="0"/>
    <n v="56.16"/>
    <x v="0"/>
  </r>
  <r>
    <n v="20743"/>
    <s v="US-2014-JD1615036-41675"/>
    <x v="743"/>
    <d v="2021-02-08T00:00:00"/>
    <x v="1"/>
    <s v="JD-1615036"/>
    <x v="678"/>
    <x v="2"/>
    <s v="Santo Domingo"/>
    <s v="Santo Domingo"/>
    <x v="41"/>
    <x v="12"/>
    <x v="4"/>
    <s v="TEC-CO-4784"/>
    <x v="2"/>
    <x v="6"/>
    <s v="HP Personal Copier, Color"/>
    <n v="200.6651"/>
    <n v="27.192"/>
    <x v="1"/>
    <n v="-10.594900000000001"/>
    <x v="2"/>
  </r>
  <r>
    <n v="20744"/>
    <s v="IN-2014-MK1790527-41675"/>
    <x v="743"/>
    <d v="2021-02-09T00:00:00"/>
    <x v="1"/>
    <s v="MK-1790527"/>
    <x v="116"/>
    <x v="2"/>
    <s v="Shanghai"/>
    <s v="Shanghai"/>
    <x v="25"/>
    <x v="14"/>
    <x v="1"/>
    <s v="OFF-EN-5036"/>
    <x v="0"/>
    <x v="14"/>
    <s v="Kraft Mailers, with clear poly window"/>
    <n v="164.76"/>
    <n v="23.74"/>
    <x v="2"/>
    <n v="79.08"/>
    <x v="0"/>
  </r>
  <r>
    <n v="20745"/>
    <s v="US-2014-JD1615036-41675"/>
    <x v="743"/>
    <d v="2021-02-08T00:00:00"/>
    <x v="1"/>
    <s v="JD-1615036"/>
    <x v="678"/>
    <x v="2"/>
    <s v="Santo Domingo"/>
    <s v="Santo Domingo"/>
    <x v="41"/>
    <x v="12"/>
    <x v="4"/>
    <s v="OFF-ST-5711"/>
    <x v="0"/>
    <x v="0"/>
    <s v="Rogers Trays, Single Width"/>
    <n v="98.736000000000004"/>
    <n v="21.331"/>
    <x v="1"/>
    <n v="-2.4E-2"/>
    <x v="2"/>
  </r>
  <r>
    <n v="20746"/>
    <s v="IT-2014-MA17560124-41675"/>
    <x v="743"/>
    <d v="2021-02-05T00:00:00"/>
    <x v="2"/>
    <s v="MA-17560124"/>
    <x v="111"/>
    <x v="1"/>
    <s v="Stockholm"/>
    <s v="Stockholm"/>
    <x v="3"/>
    <x v="3"/>
    <x v="2"/>
    <s v="FUR-BO-4845"/>
    <x v="1"/>
    <x v="9"/>
    <s v="Ikea 3-Shelf Cabinet, Mobile"/>
    <n v="72.48"/>
    <n v="20.03"/>
    <x v="4"/>
    <n v="-37.71"/>
    <x v="1"/>
  </r>
  <r>
    <n v="20747"/>
    <s v="ID-2014-RF197357-41675"/>
    <x v="743"/>
    <d v="2021-02-09T00:00:00"/>
    <x v="0"/>
    <s v="RF-197357"/>
    <x v="301"/>
    <x v="0"/>
    <s v="Geraldton"/>
    <s v="Western Australia"/>
    <x v="1"/>
    <x v="1"/>
    <x v="1"/>
    <s v="TEC-AC-4178"/>
    <x v="2"/>
    <x v="11"/>
    <s v="Enermax Numeric Keypad, Bluetooth"/>
    <n v="206.38800000000001"/>
    <n v="11.16"/>
    <x v="2"/>
    <n v="-13.811999999999999"/>
    <x v="0"/>
  </r>
  <r>
    <n v="20748"/>
    <s v="IN-2014-JR162107-41675"/>
    <x v="743"/>
    <d v="2021-02-07T00:00:00"/>
    <x v="1"/>
    <s v="JR-162107"/>
    <x v="780"/>
    <x v="2"/>
    <s v="Wollongong"/>
    <s v="New South Wales"/>
    <x v="1"/>
    <x v="1"/>
    <x v="1"/>
    <s v="TEC-AC-4152"/>
    <x v="2"/>
    <x v="11"/>
    <s v="Enermax Flash Drive, Erganomic"/>
    <n v="70.793999999999997"/>
    <n v="10.48"/>
    <x v="0"/>
    <n v="25.134"/>
    <x v="2"/>
  </r>
  <r>
    <n v="20749"/>
    <s v="IT-2014-MA17560124-41675"/>
    <x v="743"/>
    <d v="2021-02-05T00:00:00"/>
    <x v="2"/>
    <s v="MA-17560124"/>
    <x v="111"/>
    <x v="1"/>
    <s v="Stockholm"/>
    <s v="Stockholm"/>
    <x v="3"/>
    <x v="3"/>
    <x v="2"/>
    <s v="OFF-FA-3020"/>
    <x v="0"/>
    <x v="15"/>
    <s v="Advantus Clamps, Assorted Sizes"/>
    <n v="33.479999999999997"/>
    <n v="9.1199999999999992"/>
    <x v="2"/>
    <n v="-24.84"/>
    <x v="1"/>
  </r>
  <r>
    <n v="20750"/>
    <s v="ES-2014-BE11410139-41675"/>
    <x v="743"/>
    <d v="2021-02-10T00:00:00"/>
    <x v="1"/>
    <s v="BE-11410139"/>
    <x v="497"/>
    <x v="0"/>
    <s v="Chester"/>
    <s v="England"/>
    <x v="8"/>
    <x v="3"/>
    <x v="2"/>
    <s v="OFF-EN-4923"/>
    <x v="0"/>
    <x v="14"/>
    <s v="Jiffy Peel and Seal, Recycled"/>
    <n v="56.43"/>
    <n v="6.8"/>
    <x v="1"/>
    <n v="9.5399999999999991"/>
    <x v="0"/>
  </r>
  <r>
    <n v="20751"/>
    <s v="IT-2014-MA17560124-41675"/>
    <x v="743"/>
    <d v="2021-02-05T00:00:00"/>
    <x v="2"/>
    <s v="MA-17560124"/>
    <x v="111"/>
    <x v="1"/>
    <s v="Stockholm"/>
    <s v="Stockholm"/>
    <x v="3"/>
    <x v="3"/>
    <x v="2"/>
    <s v="FUR-BO-5798"/>
    <x v="1"/>
    <x v="9"/>
    <s v="Safco Stackable Bookrack, Pine"/>
    <n v="225.495"/>
    <n v="6.59"/>
    <x v="1"/>
    <n v="-63.225000000000001"/>
    <x v="1"/>
  </r>
  <r>
    <n v="20752"/>
    <s v="IT-2014-MA17560124-41675"/>
    <x v="743"/>
    <d v="2021-02-05T00:00:00"/>
    <x v="2"/>
    <s v="MA-17560124"/>
    <x v="111"/>
    <x v="1"/>
    <s v="Stockholm"/>
    <s v="Stockholm"/>
    <x v="3"/>
    <x v="3"/>
    <x v="2"/>
    <s v="OFF-PA-4183"/>
    <x v="0"/>
    <x v="2"/>
    <s v="Enermax Parchment Paper, Premium"/>
    <n v="30.78"/>
    <n v="5.88"/>
    <x v="2"/>
    <n v="-30.78"/>
    <x v="1"/>
  </r>
  <r>
    <n v="20753"/>
    <s v="IT-2014-MA17560124-41675"/>
    <x v="743"/>
    <d v="2021-02-05T00:00:00"/>
    <x v="2"/>
    <s v="MA-17560124"/>
    <x v="111"/>
    <x v="1"/>
    <s v="Stockholm"/>
    <s v="Stockholm"/>
    <x v="3"/>
    <x v="3"/>
    <x v="2"/>
    <s v="OFF-PA-5876"/>
    <x v="0"/>
    <x v="2"/>
    <s v="SanDisk Message Books, 8.5 x 11"/>
    <n v="27.96"/>
    <n v="4.63"/>
    <x v="0"/>
    <n v="-0.6"/>
    <x v="1"/>
  </r>
  <r>
    <n v="20754"/>
    <s v="ES-2014-CM11815120-41675"/>
    <x v="743"/>
    <d v="2021-02-12T00:00:00"/>
    <x v="0"/>
    <s v="CM-11815120"/>
    <x v="385"/>
    <x v="2"/>
    <s v="Ceuta"/>
    <s v="Ceuta"/>
    <x v="34"/>
    <x v="21"/>
    <x v="2"/>
    <s v="OFF-PA-4183"/>
    <x v="0"/>
    <x v="2"/>
    <s v="Enermax Parchment Paper, Premium"/>
    <n v="46.17"/>
    <n v="4.51"/>
    <x v="1"/>
    <n v="0"/>
    <x v="3"/>
  </r>
  <r>
    <n v="20755"/>
    <s v="ES-2014-SC206808-41675"/>
    <x v="743"/>
    <d v="2021-02-09T00:00:00"/>
    <x v="0"/>
    <s v="SC-206808"/>
    <x v="67"/>
    <x v="1"/>
    <s v="Linz"/>
    <s v="Upper Austria"/>
    <x v="37"/>
    <x v="13"/>
    <x v="2"/>
    <s v="OFF-BI-4828"/>
    <x v="0"/>
    <x v="16"/>
    <s v="Ibico Index Tab, Clear"/>
    <n v="44.55"/>
    <n v="4.1900000000000004"/>
    <x v="3"/>
    <n v="7.95"/>
    <x v="0"/>
  </r>
  <r>
    <n v="20756"/>
    <s v="IN-2014-MK1790527-41675"/>
    <x v="743"/>
    <d v="2021-02-09T00:00:00"/>
    <x v="1"/>
    <s v="MK-1790527"/>
    <x v="116"/>
    <x v="2"/>
    <s v="Shanghai"/>
    <s v="Shanghai"/>
    <x v="25"/>
    <x v="14"/>
    <x v="1"/>
    <s v="FUR-FU-3024"/>
    <x v="1"/>
    <x v="3"/>
    <s v="Advantus Clock, Duo Pack"/>
    <n v="102.9"/>
    <n v="4.09"/>
    <x v="0"/>
    <n v="15.42"/>
    <x v="0"/>
  </r>
  <r>
    <n v="20757"/>
    <s v="IT-2014-MA17560124-41675"/>
    <x v="743"/>
    <d v="2021-02-05T00:00:00"/>
    <x v="2"/>
    <s v="MA-17560124"/>
    <x v="111"/>
    <x v="1"/>
    <s v="Stockholm"/>
    <s v="Stockholm"/>
    <x v="3"/>
    <x v="3"/>
    <x v="2"/>
    <s v="OFF-AR-3531"/>
    <x v="0"/>
    <x v="13"/>
    <s v="Boston Highlighters, Blue"/>
    <n v="18.87"/>
    <n v="3.29"/>
    <x v="0"/>
    <n v="-9.4499999999999993"/>
    <x v="1"/>
  </r>
  <r>
    <n v="20758"/>
    <s v="MX-2014-AA1031582-41675"/>
    <x v="743"/>
    <d v="2021-02-11T00:00:00"/>
    <x v="0"/>
    <s v="AA-1031582"/>
    <x v="460"/>
    <x v="0"/>
    <s v="Culiacán"/>
    <s v="Sinaloa"/>
    <x v="15"/>
    <x v="7"/>
    <x v="4"/>
    <s v="OFF-PA-5869"/>
    <x v="0"/>
    <x v="2"/>
    <s v="SanDisk Memo Slips, Multicolor"/>
    <n v="61.3"/>
    <n v="3.2559999999999998"/>
    <x v="3"/>
    <n v="12.2"/>
    <x v="0"/>
  </r>
  <r>
    <n v="20759"/>
    <s v="IN-2014-MK1790527-41675"/>
    <x v="743"/>
    <d v="2021-02-09T00:00:00"/>
    <x v="1"/>
    <s v="MK-1790527"/>
    <x v="116"/>
    <x v="2"/>
    <s v="Shanghai"/>
    <s v="Shanghai"/>
    <x v="25"/>
    <x v="14"/>
    <x v="1"/>
    <s v="TEC-PH-5827"/>
    <x v="2"/>
    <x v="10"/>
    <s v="Samsung Headset, with Caller ID"/>
    <n v="73.2"/>
    <n v="2.4700000000000002"/>
    <x v="4"/>
    <n v="5.0999999999999996"/>
    <x v="0"/>
  </r>
  <r>
    <n v="20760"/>
    <s v="US-2014-PP18955140-41675"/>
    <x v="743"/>
    <d v="2021-02-05T00:00:00"/>
    <x v="2"/>
    <s v="PP-189551408"/>
    <x v="627"/>
    <x v="1"/>
    <s v="Smyrna"/>
    <s v="Georgia"/>
    <x v="16"/>
    <x v="17"/>
    <x v="3"/>
    <s v="TEC-PH-2878"/>
    <x v="2"/>
    <x v="10"/>
    <s v="Aastra 57i VoIP phone"/>
    <n v="484.83"/>
    <n v="120.28"/>
    <x v="1"/>
    <n v="126.0558"/>
    <x v="2"/>
  </r>
  <r>
    <n v="20761"/>
    <s v="US-2014-PP18955140-41675"/>
    <x v="743"/>
    <d v="2021-02-05T00:00:00"/>
    <x v="2"/>
    <s v="PP-189551408"/>
    <x v="627"/>
    <x v="1"/>
    <s v="Smyrna"/>
    <s v="Georgia"/>
    <x v="16"/>
    <x v="17"/>
    <x v="3"/>
    <s v="OFF-PA-6498"/>
    <x v="0"/>
    <x v="2"/>
    <s v="Xerox 1943"/>
    <n v="342.37"/>
    <n v="72.23"/>
    <x v="5"/>
    <n v="160.91390000000001"/>
    <x v="2"/>
  </r>
  <r>
    <n v="20762"/>
    <s v="US-2014-PP18955140-41675"/>
    <x v="743"/>
    <d v="2021-02-05T00:00:00"/>
    <x v="2"/>
    <s v="PP-189551408"/>
    <x v="627"/>
    <x v="1"/>
    <s v="Smyrna"/>
    <s v="Georgia"/>
    <x v="16"/>
    <x v="17"/>
    <x v="3"/>
    <s v="OFF-EN-3095"/>
    <x v="0"/>
    <x v="14"/>
    <s v="Ames Color-File Green Diamond Border X-ray Mailers"/>
    <n v="167.96"/>
    <n v="70.66"/>
    <x v="0"/>
    <n v="78.941199999999995"/>
    <x v="2"/>
  </r>
  <r>
    <n v="20763"/>
    <s v="US-2014-PP18955140-41675"/>
    <x v="743"/>
    <d v="2021-02-05T00:00:00"/>
    <x v="2"/>
    <s v="PP-189551408"/>
    <x v="627"/>
    <x v="1"/>
    <s v="Smyrna"/>
    <s v="Georgia"/>
    <x v="16"/>
    <x v="17"/>
    <x v="3"/>
    <s v="FUR-BO-3621"/>
    <x v="1"/>
    <x v="9"/>
    <s v="Bush Andora Bookcase, Maple/Graphite Gray Finish"/>
    <n v="239.98"/>
    <n v="63.47"/>
    <x v="0"/>
    <n v="52.7956"/>
    <x v="2"/>
  </r>
  <r>
    <n v="20764"/>
    <s v="US-2014-PP18955140-41675"/>
    <x v="743"/>
    <d v="2021-02-05T00:00:00"/>
    <x v="2"/>
    <s v="PP-189551408"/>
    <x v="627"/>
    <x v="1"/>
    <s v="Smyrna"/>
    <s v="Georgia"/>
    <x v="16"/>
    <x v="17"/>
    <x v="3"/>
    <s v="OFF-PA-6360"/>
    <x v="0"/>
    <x v="2"/>
    <s v="White Computer Printout Paper by Universal"/>
    <n v="348.84"/>
    <n v="62.65"/>
    <x v="8"/>
    <n v="170.9316"/>
    <x v="2"/>
  </r>
  <r>
    <n v="20765"/>
    <s v="US-2014-PP18955140-41675"/>
    <x v="743"/>
    <d v="2021-02-05T00:00:00"/>
    <x v="2"/>
    <s v="PP-189551408"/>
    <x v="627"/>
    <x v="1"/>
    <s v="Smyrna"/>
    <s v="Georgia"/>
    <x v="16"/>
    <x v="17"/>
    <x v="3"/>
    <s v="OFF-ST-3361"/>
    <x v="0"/>
    <x v="0"/>
    <s v="Belkin 19&quot; Vented Equipment Shelf, Black"/>
    <n v="154.44"/>
    <n v="47.84"/>
    <x v="1"/>
    <n v="1.5444"/>
    <x v="2"/>
  </r>
  <r>
    <n v="20766"/>
    <s v="US-2014-PP18955140-41675"/>
    <x v="743"/>
    <d v="2021-02-05T00:00:00"/>
    <x v="2"/>
    <s v="PP-189551408"/>
    <x v="627"/>
    <x v="1"/>
    <s v="Smyrna"/>
    <s v="Georgia"/>
    <x v="16"/>
    <x v="17"/>
    <x v="3"/>
    <s v="OFF-PA-6361"/>
    <x v="0"/>
    <x v="2"/>
    <s v="White Dual Perf Computer Printout Paper, 2700 Sheets, 1 Part, Heavyweight, 20 lbs., 14 7/8 x 11"/>
    <n v="122.97"/>
    <n v="30"/>
    <x v="1"/>
    <n v="60.255299999999998"/>
    <x v="2"/>
  </r>
  <r>
    <n v="20767"/>
    <s v="US-2014-PP18955140-41675"/>
    <x v="743"/>
    <d v="2021-02-05T00:00:00"/>
    <x v="2"/>
    <s v="PP-189551408"/>
    <x v="627"/>
    <x v="1"/>
    <s v="Smyrna"/>
    <s v="Georgia"/>
    <x v="16"/>
    <x v="17"/>
    <x v="3"/>
    <s v="TEC-PH-5603"/>
    <x v="2"/>
    <x v="10"/>
    <s v="Plantronics Cordless Phone Headset with In-line Volume - M214C"/>
    <n v="104.85"/>
    <n v="29.3"/>
    <x v="1"/>
    <n v="28.3095"/>
    <x v="2"/>
  </r>
  <r>
    <n v="20768"/>
    <s v="US-2014-PP18955140-41675"/>
    <x v="743"/>
    <d v="2021-02-05T00:00:00"/>
    <x v="2"/>
    <s v="PP-189551408"/>
    <x v="627"/>
    <x v="1"/>
    <s v="Smyrna"/>
    <s v="Georgia"/>
    <x v="16"/>
    <x v="17"/>
    <x v="3"/>
    <s v="OFF-ST-3744"/>
    <x v="0"/>
    <x v="0"/>
    <s v="Carina 42&quot;Hx23 3/4&quot;W Media Storage Unit"/>
    <n v="80.98"/>
    <n v="15.15"/>
    <x v="4"/>
    <n v="1.6195999999999999"/>
    <x v="2"/>
  </r>
  <r>
    <n v="20769"/>
    <s v="US-2014-PP18955140-41675"/>
    <x v="743"/>
    <d v="2021-02-05T00:00:00"/>
    <x v="2"/>
    <s v="PP-189551408"/>
    <x v="627"/>
    <x v="1"/>
    <s v="Smyrna"/>
    <s v="Georgia"/>
    <x v="16"/>
    <x v="17"/>
    <x v="3"/>
    <s v="OFF-FA-5680"/>
    <x v="0"/>
    <x v="15"/>
    <s v="Revere Boxed Rubber Bands by Revere"/>
    <n v="9.4499999999999993"/>
    <n v="3.35"/>
    <x v="3"/>
    <n v="0.189"/>
    <x v="2"/>
  </r>
  <r>
    <n v="20770"/>
    <s v="US-2014-PP18955140-41675"/>
    <x v="743"/>
    <d v="2021-02-05T00:00:00"/>
    <x v="2"/>
    <s v="PP-189551408"/>
    <x v="627"/>
    <x v="1"/>
    <s v="Smyrna"/>
    <s v="Georgia"/>
    <x v="16"/>
    <x v="17"/>
    <x v="3"/>
    <s v="FUR-FU-4018"/>
    <x v="1"/>
    <x v="3"/>
    <s v="Eldon 200 Class Desk Accessories, Black"/>
    <n v="18.84"/>
    <n v="3.26"/>
    <x v="1"/>
    <n v="7.1592000000000002"/>
    <x v="2"/>
  </r>
  <r>
    <n v="20771"/>
    <s v="IT-2014-MA17560124-41675"/>
    <x v="743"/>
    <d v="2021-02-05T00:00:00"/>
    <x v="2"/>
    <s v="MA-17560124"/>
    <x v="111"/>
    <x v="1"/>
    <s v="Stockholm"/>
    <s v="Stockholm"/>
    <x v="3"/>
    <x v="3"/>
    <x v="2"/>
    <s v="OFF-FA-2950"/>
    <x v="0"/>
    <x v="15"/>
    <s v="Accos Push Pins, Metal"/>
    <n v="21.96"/>
    <n v="1.1499999999999999"/>
    <x v="1"/>
    <n v="-14.58"/>
    <x v="1"/>
  </r>
  <r>
    <n v="20772"/>
    <s v="ES-2014-TM2149045-41676"/>
    <x v="744"/>
    <d v="2021-02-11T00:00:00"/>
    <x v="1"/>
    <s v="TM-2149045"/>
    <x v="472"/>
    <x v="0"/>
    <s v="Nantes"/>
    <s v="Pays de la Loire"/>
    <x v="18"/>
    <x v="13"/>
    <x v="2"/>
    <s v="TEC-CO-3609"/>
    <x v="2"/>
    <x v="6"/>
    <s v="Brother Wireless Fax, Digital"/>
    <n v="965.04750000000001"/>
    <n v="163.74"/>
    <x v="1"/>
    <n v="-68.152500000000003"/>
    <x v="1"/>
  </r>
  <r>
    <n v="20773"/>
    <s v="IT-2014-JB1604564-41676"/>
    <x v="744"/>
    <d v="2021-02-09T00:00:00"/>
    <x v="1"/>
    <s v="JB-1604564"/>
    <x v="230"/>
    <x v="1"/>
    <s v="Reggio nell'Emilia"/>
    <s v="Emilia-Romagna"/>
    <x v="38"/>
    <x v="21"/>
    <x v="2"/>
    <s v="TEC-MA-5503"/>
    <x v="2"/>
    <x v="4"/>
    <s v="Okidata Inkjet, Wireless"/>
    <n v="1508.2560000000001"/>
    <n v="121.91"/>
    <x v="7"/>
    <n v="-980.54399999999998"/>
    <x v="0"/>
  </r>
  <r>
    <n v="20774"/>
    <s v="IN-2014-TC2129558-41676"/>
    <x v="744"/>
    <d v="2021-02-11T00:00:00"/>
    <x v="0"/>
    <s v="TC-2129558"/>
    <x v="256"/>
    <x v="0"/>
    <s v="Hubli"/>
    <s v="Karnataka"/>
    <x v="35"/>
    <x v="8"/>
    <x v="1"/>
    <s v="FUR-TA-4708"/>
    <x v="1"/>
    <x v="8"/>
    <s v="Hon Training Table, with Bottom Storage"/>
    <n v="998.1"/>
    <n v="61.25"/>
    <x v="1"/>
    <n v="419.13"/>
    <x v="0"/>
  </r>
  <r>
    <n v="20775"/>
    <s v="CG-2014-JF556533-41676"/>
    <x v="744"/>
    <d v="2021-02-10T00:00:00"/>
    <x v="0"/>
    <s v="JF-556533"/>
    <x v="666"/>
    <x v="0"/>
    <s v="Kinshasa"/>
    <s v="Kinshasa"/>
    <x v="72"/>
    <x v="16"/>
    <x v="0"/>
    <s v="TEC-CO-3587"/>
    <x v="2"/>
    <x v="6"/>
    <s v="Brother Copy Machine, Color"/>
    <n v="1582.38"/>
    <n v="58.42"/>
    <x v="6"/>
    <n v="680.4"/>
    <x v="0"/>
  </r>
  <r>
    <n v="20776"/>
    <s v="MX-2014-RB1933026-41676"/>
    <x v="744"/>
    <d v="2021-02-08T00:00:00"/>
    <x v="1"/>
    <s v="RB-1933026"/>
    <x v="122"/>
    <x v="0"/>
    <s v="Santiago"/>
    <s v="Santiago"/>
    <x v="63"/>
    <x v="10"/>
    <x v="4"/>
    <s v="TEC-PH-5815"/>
    <x v="2"/>
    <x v="10"/>
    <s v="Samsung Audio Dock, with Caller ID"/>
    <n v="333.66"/>
    <n v="57.762"/>
    <x v="1"/>
    <n v="13.32"/>
    <x v="2"/>
  </r>
  <r>
    <n v="20777"/>
    <s v="MX-2014-SG2047093-41676"/>
    <x v="744"/>
    <d v="2021-02-12T00:00:00"/>
    <x v="0"/>
    <s v="SG-2047093"/>
    <x v="381"/>
    <x v="0"/>
    <s v="Managua"/>
    <s v="Managua"/>
    <x v="40"/>
    <x v="7"/>
    <x v="4"/>
    <s v="FUR-BO-5941"/>
    <x v="1"/>
    <x v="9"/>
    <s v="Sauder 3-Shelf Cabinet, Mobile"/>
    <n v="789.6"/>
    <n v="42.244999999999997"/>
    <x v="5"/>
    <n v="149.94"/>
    <x v="0"/>
  </r>
  <r>
    <n v="20778"/>
    <s v="ID-2014-EB139307-41676"/>
    <x v="744"/>
    <d v="2021-02-10T00:00:00"/>
    <x v="0"/>
    <s v="EB-139307"/>
    <x v="209"/>
    <x v="0"/>
    <s v="Caloundra"/>
    <s v="Queensland"/>
    <x v="1"/>
    <x v="1"/>
    <x v="1"/>
    <s v="TEC-AC-5887"/>
    <x v="2"/>
    <x v="11"/>
    <s v="SanDisk Numeric Keypad, Bluetooth"/>
    <n v="199.26"/>
    <n v="25.54"/>
    <x v="2"/>
    <n v="2.1"/>
    <x v="1"/>
  </r>
  <r>
    <n v="20779"/>
    <s v="ID-2014-CS12505144-41676"/>
    <x v="744"/>
    <d v="2021-02-07T00:00:00"/>
    <x v="3"/>
    <s v="CS-12505144"/>
    <x v="436"/>
    <x v="0"/>
    <s v="Nha Trang"/>
    <s v="Khánh Hòa"/>
    <x v="23"/>
    <x v="6"/>
    <x v="1"/>
    <s v="OFF-BI-4804"/>
    <x v="0"/>
    <x v="16"/>
    <s v="Ibico 3-Hole Punch, Durable"/>
    <n v="132.5925"/>
    <n v="24.3"/>
    <x v="3"/>
    <n v="11.092499999999999"/>
    <x v="0"/>
  </r>
  <r>
    <n v="20780"/>
    <s v="SA-2014-SJ10125110-41676"/>
    <x v="744"/>
    <d v="2021-02-06T00:00:00"/>
    <x v="2"/>
    <s v="SJ-10125110"/>
    <x v="54"/>
    <x v="1"/>
    <s v="Riyadh"/>
    <s v="Ar Riyad"/>
    <x v="44"/>
    <x v="5"/>
    <x v="1"/>
    <s v="FUR-CH-5436"/>
    <x v="1"/>
    <x v="7"/>
    <s v="Office Star Bag Chairs, Set of Two"/>
    <n v="115.38"/>
    <n v="22.33"/>
    <x v="0"/>
    <n v="5.76"/>
    <x v="0"/>
  </r>
  <r>
    <n v="20781"/>
    <s v="ID-2014-EB139307-41676"/>
    <x v="744"/>
    <d v="2021-02-10T00:00:00"/>
    <x v="0"/>
    <s v="EB-139307"/>
    <x v="209"/>
    <x v="0"/>
    <s v="Caloundra"/>
    <s v="Queensland"/>
    <x v="1"/>
    <x v="1"/>
    <x v="1"/>
    <s v="FUR-FU-4066"/>
    <x v="1"/>
    <x v="3"/>
    <s v="Eldon Frame, Durable"/>
    <n v="203.904"/>
    <n v="20.309999999999999"/>
    <x v="0"/>
    <n v="2.2440000000000002"/>
    <x v="1"/>
  </r>
  <r>
    <n v="20782"/>
    <s v="ID-2014-CS12505144-41676"/>
    <x v="744"/>
    <d v="2021-02-07T00:00:00"/>
    <x v="3"/>
    <s v="CS-12505144"/>
    <x v="436"/>
    <x v="0"/>
    <s v="Nha Trang"/>
    <s v="Khánh Hòa"/>
    <x v="23"/>
    <x v="6"/>
    <x v="1"/>
    <s v="FUR-CH-5449"/>
    <x v="1"/>
    <x v="7"/>
    <s v="Office Star Rocking Chair, Set of Two"/>
    <n v="313.5204"/>
    <n v="19.27"/>
    <x v="1"/>
    <n v="-30.099599999999999"/>
    <x v="0"/>
  </r>
  <r>
    <n v="20783"/>
    <s v="ID-2014-CS12505144-41676"/>
    <x v="744"/>
    <d v="2021-02-07T00:00:00"/>
    <x v="3"/>
    <s v="CS-12505144"/>
    <x v="436"/>
    <x v="0"/>
    <s v="Nha Trang"/>
    <s v="Khánh Hòa"/>
    <x v="23"/>
    <x v="6"/>
    <x v="1"/>
    <s v="OFF-PA-4143"/>
    <x v="0"/>
    <x v="2"/>
    <s v="Enermax Cards &amp; Envelopes, 8.5 x 11"/>
    <n v="170.11680000000001"/>
    <n v="18.66"/>
    <x v="2"/>
    <n v="63.436799999999998"/>
    <x v="0"/>
  </r>
  <r>
    <n v="20784"/>
    <s v="ES-2014-TM2149045-41676"/>
    <x v="744"/>
    <d v="2021-02-11T00:00:00"/>
    <x v="1"/>
    <s v="TM-2149045"/>
    <x v="472"/>
    <x v="0"/>
    <s v="Nantes"/>
    <s v="Pays de la Loire"/>
    <x v="18"/>
    <x v="13"/>
    <x v="2"/>
    <s v="OFF-EN-4434"/>
    <x v="0"/>
    <x v="14"/>
    <s v="GlobeWeis Business Envelopes, with clear poly window"/>
    <n v="62.64"/>
    <n v="16.05"/>
    <x v="1"/>
    <n v="18.72"/>
    <x v="1"/>
  </r>
  <r>
    <n v="20785"/>
    <s v="CM-2014-CL189022-41676"/>
    <x v="744"/>
    <d v="2021-02-10T00:00:00"/>
    <x v="0"/>
    <s v="CL-189022"/>
    <x v="138"/>
    <x v="0"/>
    <s v="Limbe"/>
    <s v="Sud-Ouest"/>
    <x v="82"/>
    <x v="16"/>
    <x v="0"/>
    <s v="FUR-FU-6253"/>
    <x v="1"/>
    <x v="3"/>
    <s v="Tenex Frame, Black"/>
    <n v="109.98"/>
    <n v="15.44"/>
    <x v="4"/>
    <n v="5.49"/>
    <x v="1"/>
  </r>
  <r>
    <n v="20786"/>
    <s v="ID-2014-CS12505144-41676"/>
    <x v="744"/>
    <d v="2021-02-07T00:00:00"/>
    <x v="3"/>
    <s v="CS-12505144"/>
    <x v="436"/>
    <x v="0"/>
    <s v="Nha Trang"/>
    <s v="Khánh Hòa"/>
    <x v="23"/>
    <x v="6"/>
    <x v="1"/>
    <s v="TEC-AC-5874"/>
    <x v="2"/>
    <x v="11"/>
    <s v="SanDisk Memory Card, Programmable"/>
    <n v="543.35069999999996"/>
    <n v="15.32"/>
    <x v="8"/>
    <n v="-481.83929999999998"/>
    <x v="0"/>
  </r>
  <r>
    <n v="20787"/>
    <s v="SA-2014-SJ10125110-41676"/>
    <x v="744"/>
    <d v="2021-02-06T00:00:00"/>
    <x v="2"/>
    <s v="SJ-10125110"/>
    <x v="54"/>
    <x v="1"/>
    <s v="Riyadh"/>
    <s v="Ar Riyad"/>
    <x v="44"/>
    <x v="5"/>
    <x v="1"/>
    <s v="FUR-CH-5795"/>
    <x v="1"/>
    <x v="7"/>
    <s v="SAFCO Rocking Chair, Red"/>
    <n v="134.91"/>
    <n v="10.88"/>
    <x v="4"/>
    <n v="6.72"/>
    <x v="0"/>
  </r>
  <r>
    <n v="20788"/>
    <s v="ES-2014-SH2063548-41676"/>
    <x v="744"/>
    <d v="2021-02-10T00:00:00"/>
    <x v="0"/>
    <s v="SH-2063548"/>
    <x v="526"/>
    <x v="2"/>
    <s v="Herten"/>
    <s v="North Rhine-Westphalia"/>
    <x v="39"/>
    <x v="13"/>
    <x v="2"/>
    <s v="OFF-PA-5870"/>
    <x v="0"/>
    <x v="2"/>
    <s v="SanDisk Memo Slips, Premium"/>
    <n v="84.9"/>
    <n v="7.66"/>
    <x v="3"/>
    <n v="32.25"/>
    <x v="0"/>
  </r>
  <r>
    <n v="20789"/>
    <s v="SA-2014-SJ10125110-41676"/>
    <x v="744"/>
    <d v="2021-02-06T00:00:00"/>
    <x v="2"/>
    <s v="SJ-10125110"/>
    <x v="54"/>
    <x v="1"/>
    <s v="Riyadh"/>
    <s v="Ar Riyad"/>
    <x v="44"/>
    <x v="5"/>
    <x v="1"/>
    <s v="OFF-BI-2896"/>
    <x v="0"/>
    <x v="16"/>
    <s v="Acco Binder, Durable"/>
    <n v="33.299999999999997"/>
    <n v="7.23"/>
    <x v="0"/>
    <n v="9.3000000000000007"/>
    <x v="0"/>
  </r>
  <r>
    <n v="20790"/>
    <s v="ES-2014-SG2047045-41676"/>
    <x v="744"/>
    <d v="2021-02-08T00:00:00"/>
    <x v="3"/>
    <s v="SG-2047045"/>
    <x v="381"/>
    <x v="0"/>
    <s v="Vannes"/>
    <s v="Brittany"/>
    <x v="18"/>
    <x v="13"/>
    <x v="2"/>
    <s v="FUR-BO-3899"/>
    <x v="1"/>
    <x v="9"/>
    <s v="Dania Floating Shelf Set, Pine"/>
    <n v="153.63"/>
    <n v="6.95"/>
    <x v="4"/>
    <n v="40.950000000000003"/>
    <x v="1"/>
  </r>
  <r>
    <n v="20791"/>
    <s v="SA-2014-SJ10125110-41676"/>
    <x v="744"/>
    <d v="2021-02-06T00:00:00"/>
    <x v="2"/>
    <s v="SJ-10125110"/>
    <x v="54"/>
    <x v="1"/>
    <s v="Riyadh"/>
    <s v="Ar Riyad"/>
    <x v="44"/>
    <x v="5"/>
    <x v="1"/>
    <s v="OFF-PA-4469"/>
    <x v="0"/>
    <x v="2"/>
    <s v="Green Bar Computer Printout Paper, Recycled"/>
    <n v="29.67"/>
    <n v="6.11"/>
    <x v="4"/>
    <n v="2.67"/>
    <x v="0"/>
  </r>
  <r>
    <n v="20792"/>
    <s v="IN-2014-SC2002058-41676"/>
    <x v="744"/>
    <d v="2021-02-11T00:00:00"/>
    <x v="0"/>
    <s v="SC-2002058"/>
    <x v="282"/>
    <x v="0"/>
    <s v="Pimpri"/>
    <s v="Maharashtra"/>
    <x v="35"/>
    <x v="8"/>
    <x v="1"/>
    <s v="OFF-BI-3724"/>
    <x v="0"/>
    <x v="16"/>
    <s v="Cardinal Binding Machine, Clear"/>
    <n v="98.46"/>
    <n v="6.02"/>
    <x v="0"/>
    <n v="45.24"/>
    <x v="0"/>
  </r>
  <r>
    <n v="20793"/>
    <s v="CA-2014-KB16240140-41676"/>
    <x v="744"/>
    <d v="2021-02-11T00:00:00"/>
    <x v="0"/>
    <s v="KB-162401408"/>
    <x v="462"/>
    <x v="2"/>
    <s v="Chattanooga"/>
    <s v="Tennessee"/>
    <x v="16"/>
    <x v="17"/>
    <x v="3"/>
    <s v="FUR-FU-3939"/>
    <x v="1"/>
    <x v="3"/>
    <s v="Deflect-o EconoMat Studded, No Bevel Mat for Low Pile Carpeting"/>
    <n v="132.22399999999999"/>
    <n v="19.170000000000002"/>
    <x v="2"/>
    <n v="-18.180800000000001"/>
    <x v="1"/>
  </r>
  <r>
    <n v="20794"/>
    <s v="PL-2014-TB11355103-41676"/>
    <x v="744"/>
    <d v="2021-02-10T00:00:00"/>
    <x v="0"/>
    <s v="TB-11355103"/>
    <x v="640"/>
    <x v="2"/>
    <s v="Nysa"/>
    <s v="Opole"/>
    <x v="73"/>
    <x v="2"/>
    <x v="2"/>
    <s v="OFF-PA-6613"/>
    <x v="0"/>
    <x v="2"/>
    <s v="Xerox Message Books, 8.5 x 11"/>
    <n v="24.51"/>
    <n v="2.94"/>
    <x v="4"/>
    <n v="5.61"/>
    <x v="1"/>
  </r>
  <r>
    <n v="20795"/>
    <s v="PL-2014-TB11355103-41676"/>
    <x v="744"/>
    <d v="2021-02-10T00:00:00"/>
    <x v="0"/>
    <s v="TB-11355103"/>
    <x v="640"/>
    <x v="2"/>
    <s v="Nysa"/>
    <s v="Opole"/>
    <x v="73"/>
    <x v="2"/>
    <x v="2"/>
    <s v="OFF-AR-3492"/>
    <x v="0"/>
    <x v="13"/>
    <s v="Binney &amp; Smith Pencil Sharpener, Easy-Erase"/>
    <n v="27.93"/>
    <n v="2.7"/>
    <x v="4"/>
    <n v="3.06"/>
    <x v="1"/>
  </r>
  <r>
    <n v="20796"/>
    <s v="MX-2014-SG2047093-41676"/>
    <x v="744"/>
    <d v="2021-02-12T00:00:00"/>
    <x v="0"/>
    <s v="SG-2047093"/>
    <x v="381"/>
    <x v="0"/>
    <s v="Managua"/>
    <s v="Managua"/>
    <x v="40"/>
    <x v="7"/>
    <x v="4"/>
    <s v="OFF-PA-4480"/>
    <x v="0"/>
    <x v="2"/>
    <s v="Green Bar Note Cards, Premium"/>
    <n v="19.86"/>
    <n v="2.0289999999999999"/>
    <x v="4"/>
    <n v="2.58"/>
    <x v="0"/>
  </r>
  <r>
    <n v="20797"/>
    <s v="SA-2014-AJ795110-41676"/>
    <x v="744"/>
    <d v="2021-02-13T00:00:00"/>
    <x v="0"/>
    <s v="AJ-795110"/>
    <x v="566"/>
    <x v="2"/>
    <s v="Mecca"/>
    <s v="Makkah"/>
    <x v="44"/>
    <x v="5"/>
    <x v="1"/>
    <s v="OFF-SU-2985"/>
    <x v="0"/>
    <x v="1"/>
    <s v="Acme Ruler, High Speed"/>
    <n v="66.84"/>
    <n v="1.93"/>
    <x v="2"/>
    <n v="2.64"/>
    <x v="0"/>
  </r>
  <r>
    <n v="20798"/>
    <s v="CG-2014-JF556533-41676"/>
    <x v="744"/>
    <d v="2021-02-10T00:00:00"/>
    <x v="0"/>
    <s v="JF-556533"/>
    <x v="666"/>
    <x v="0"/>
    <s v="Kinshasa"/>
    <s v="Kinshasa"/>
    <x v="72"/>
    <x v="16"/>
    <x v="0"/>
    <s v="OFF-ST-6025"/>
    <x v="0"/>
    <x v="0"/>
    <s v="Smead Box, Single Width"/>
    <n v="10.8"/>
    <n v="1.74"/>
    <x v="4"/>
    <n v="2.79"/>
    <x v="0"/>
  </r>
  <r>
    <n v="20799"/>
    <s v="EG-2014-FP432038-41676"/>
    <x v="744"/>
    <d v="2021-02-10T00:00:00"/>
    <x v="0"/>
    <s v="FP-432038"/>
    <x v="694"/>
    <x v="0"/>
    <s v="Alexandria"/>
    <s v="Al Iskandariyah"/>
    <x v="31"/>
    <x v="0"/>
    <x v="0"/>
    <s v="OFF-BI-4826"/>
    <x v="0"/>
    <x v="16"/>
    <s v="Ibico Hole Reinforcements, Recycled"/>
    <n v="14.7"/>
    <n v="1.7"/>
    <x v="0"/>
    <n v="4.5"/>
    <x v="1"/>
  </r>
  <r>
    <n v="20800"/>
    <s v="TU-2014-TR11325134-41676"/>
    <x v="744"/>
    <d v="2021-02-10T00:00:00"/>
    <x v="0"/>
    <s v="TR-11325134"/>
    <x v="124"/>
    <x v="0"/>
    <s v="Izmir"/>
    <s v="Izmir"/>
    <x v="36"/>
    <x v="5"/>
    <x v="1"/>
    <s v="OFF-ST-4107"/>
    <x v="0"/>
    <x v="0"/>
    <s v="Eldon Trays, Single Width"/>
    <n v="19.2"/>
    <n v="1.53"/>
    <x v="4"/>
    <n v="-12.96"/>
    <x v="1"/>
  </r>
  <r>
    <n v="20801"/>
    <s v="CG-2014-JF556533-41676"/>
    <x v="744"/>
    <d v="2021-02-10T00:00:00"/>
    <x v="0"/>
    <s v="JF-556533"/>
    <x v="666"/>
    <x v="0"/>
    <s v="Kinshasa"/>
    <s v="Kinshasa"/>
    <x v="72"/>
    <x v="16"/>
    <x v="0"/>
    <s v="OFF-ST-4062"/>
    <x v="0"/>
    <x v="0"/>
    <s v="Eldon Folders, Single Width"/>
    <n v="17.010000000000002"/>
    <n v="1.49"/>
    <x v="4"/>
    <n v="7.98"/>
    <x v="0"/>
  </r>
  <r>
    <n v="20802"/>
    <s v="MX-2014-DL1286582-41676"/>
    <x v="744"/>
    <d v="2021-02-10T00:00:00"/>
    <x v="0"/>
    <s v="DL-1286582"/>
    <x v="52"/>
    <x v="0"/>
    <s v="Mérida"/>
    <s v="Yucatán"/>
    <x v="15"/>
    <x v="7"/>
    <x v="4"/>
    <s v="OFF-BI-2894"/>
    <x v="0"/>
    <x v="16"/>
    <s v="Acco Binder Covers, Recycled"/>
    <n v="18.239999999999998"/>
    <n v="1.302"/>
    <x v="0"/>
    <n v="1.64"/>
    <x v="0"/>
  </r>
  <r>
    <n v="20803"/>
    <s v="IN-2014-TC2129558-41676"/>
    <x v="744"/>
    <d v="2021-02-11T00:00:00"/>
    <x v="0"/>
    <s v="TC-2129558"/>
    <x v="256"/>
    <x v="0"/>
    <s v="Hubli"/>
    <s v="Karnataka"/>
    <x v="35"/>
    <x v="8"/>
    <x v="1"/>
    <s v="OFF-EN-5026"/>
    <x v="0"/>
    <x v="14"/>
    <s v="Kraft Clasp Envelope, Security-Tint"/>
    <n v="11.4"/>
    <n v="1.28"/>
    <x v="4"/>
    <n v="0.21"/>
    <x v="0"/>
  </r>
  <r>
    <n v="20804"/>
    <s v="ES-2014-MV18190120-41677"/>
    <x v="745"/>
    <d v="2021-02-11T00:00:00"/>
    <x v="0"/>
    <s v="MV-18190120"/>
    <x v="194"/>
    <x v="0"/>
    <s v="Madrid"/>
    <s v="Madrid"/>
    <x v="34"/>
    <x v="21"/>
    <x v="2"/>
    <s v="TEC-CO-3597"/>
    <x v="2"/>
    <x v="6"/>
    <s v="Brother Fax Machine, High-Speed"/>
    <n v="950.22"/>
    <n v="131.43"/>
    <x v="1"/>
    <n v="208.98"/>
    <x v="1"/>
  </r>
  <r>
    <n v="20805"/>
    <s v="RW-2014-TB11250109-41677"/>
    <x v="745"/>
    <d v="2021-02-12T00:00:00"/>
    <x v="1"/>
    <s v="TB-11250109"/>
    <x v="750"/>
    <x v="0"/>
    <s v="Kigali"/>
    <s v="Kigali"/>
    <x v="105"/>
    <x v="9"/>
    <x v="0"/>
    <s v="TEC-CO-3604"/>
    <x v="2"/>
    <x v="6"/>
    <s v="Brother Personal Copier, Color"/>
    <n v="865.98"/>
    <n v="122.02"/>
    <x v="6"/>
    <n v="268.38"/>
    <x v="0"/>
  </r>
  <r>
    <n v="20806"/>
    <s v="MX-2014-JK1532593-41677"/>
    <x v="745"/>
    <d v="2021-02-10T00:00:00"/>
    <x v="1"/>
    <s v="JK-1532593"/>
    <x v="136"/>
    <x v="2"/>
    <s v="Managua"/>
    <s v="Managua"/>
    <x v="40"/>
    <x v="7"/>
    <x v="4"/>
    <s v="OFF-ST-4057"/>
    <x v="0"/>
    <x v="0"/>
    <s v="Eldon File Cart, Single Width"/>
    <n v="1023.36"/>
    <n v="78.581999999999994"/>
    <x v="11"/>
    <n v="184.08"/>
    <x v="1"/>
  </r>
  <r>
    <n v="20807"/>
    <s v="RO-2014-MH7620107-41677"/>
    <x v="745"/>
    <d v="2021-02-11T00:00:00"/>
    <x v="0"/>
    <s v="MH-7620107"/>
    <x v="267"/>
    <x v="2"/>
    <s v="Constanta"/>
    <s v="Constanta"/>
    <x v="79"/>
    <x v="2"/>
    <x v="2"/>
    <s v="FUR-TA-3441"/>
    <x v="1"/>
    <x v="8"/>
    <s v="Bevis Wood Table, Rectangular"/>
    <n v="531.17999999999995"/>
    <n v="75.39"/>
    <x v="4"/>
    <n v="90.3"/>
    <x v="1"/>
  </r>
  <r>
    <n v="20808"/>
    <s v="CA-2014-BE11410140-41677"/>
    <x v="745"/>
    <d v="2021-02-09T00:00:00"/>
    <x v="3"/>
    <s v="BE-114101406"/>
    <x v="497"/>
    <x v="0"/>
    <s v="Lancaster"/>
    <s v="Ohio"/>
    <x v="16"/>
    <x v="15"/>
    <x v="3"/>
    <s v="OFF-PA-6464"/>
    <x v="0"/>
    <x v="2"/>
    <s v="Xerox 1912"/>
    <n v="30.352"/>
    <n v="10.27"/>
    <x v="0"/>
    <n v="10.623200000000001"/>
    <x v="2"/>
  </r>
  <r>
    <n v="20809"/>
    <s v="ID-2014-SH2039527-41677"/>
    <x v="745"/>
    <d v="2021-02-14T00:00:00"/>
    <x v="0"/>
    <s v="SH-2039527"/>
    <x v="29"/>
    <x v="0"/>
    <s v="Huainan"/>
    <s v="Anhui"/>
    <x v="25"/>
    <x v="14"/>
    <x v="1"/>
    <s v="TEC-AC-5864"/>
    <x v="2"/>
    <x v="11"/>
    <s v="SanDisk Keyboard, Bluetooth"/>
    <n v="488.88"/>
    <n v="41.8"/>
    <x v="6"/>
    <n v="117.18"/>
    <x v="0"/>
  </r>
  <r>
    <n v="20810"/>
    <s v="MX-2014-BW1111082-41677"/>
    <x v="745"/>
    <d v="2021-02-07T00:00:00"/>
    <x v="2"/>
    <s v="BW-1111082"/>
    <x v="268"/>
    <x v="2"/>
    <s v="Los Mochis"/>
    <s v="Sinaloa"/>
    <x v="15"/>
    <x v="7"/>
    <x v="4"/>
    <s v="FUR-CH-4700"/>
    <x v="1"/>
    <x v="7"/>
    <s v="Hon Steel Folding Chair, Set of Two"/>
    <n v="624.73599999999999"/>
    <n v="38.375"/>
    <x v="12"/>
    <n v="46.816000000000003"/>
    <x v="1"/>
  </r>
  <r>
    <n v="20811"/>
    <s v="CA-2014-CA12265140-41677"/>
    <x v="745"/>
    <d v="2021-02-07T00:00:00"/>
    <x v="2"/>
    <s v="CA-122651408"/>
    <x v="171"/>
    <x v="0"/>
    <s v="Springfield"/>
    <s v="Virginia"/>
    <x v="16"/>
    <x v="17"/>
    <x v="3"/>
    <s v="TEC-AC-5231"/>
    <x v="2"/>
    <x v="11"/>
    <s v="Micro Innovations USB RF Wireless Keyboard with Mouse"/>
    <n v="100"/>
    <n v="20.11"/>
    <x v="2"/>
    <n v="21"/>
    <x v="1"/>
  </r>
  <r>
    <n v="20812"/>
    <s v="CA-2014-CA12265140-41677"/>
    <x v="745"/>
    <d v="2021-02-07T00:00:00"/>
    <x v="2"/>
    <s v="CA-122651408"/>
    <x v="171"/>
    <x v="0"/>
    <s v="Springfield"/>
    <s v="Virginia"/>
    <x v="16"/>
    <x v="17"/>
    <x v="3"/>
    <s v="OFF-LA-5591"/>
    <x v="0"/>
    <x v="12"/>
    <s v="Permanent Self-Adhesive File Folder Labels for Typewriters by Universal"/>
    <n v="7.83"/>
    <n v="1.6"/>
    <x v="1"/>
    <n v="3.6017999999999999"/>
    <x v="1"/>
  </r>
  <r>
    <n v="20813"/>
    <s v="ES-2014-TG2164045-41677"/>
    <x v="745"/>
    <d v="2021-02-13T00:00:00"/>
    <x v="0"/>
    <s v="TG-2164045"/>
    <x v="464"/>
    <x v="0"/>
    <s v="Bron"/>
    <s v="Auvergne-Rhône-Alpes"/>
    <x v="18"/>
    <x v="13"/>
    <x v="2"/>
    <s v="OFF-AP-4968"/>
    <x v="0"/>
    <x v="5"/>
    <s v="KitchenAid Toaster, Black"/>
    <n v="228.82499999999999"/>
    <n v="29.41"/>
    <x v="1"/>
    <n v="50.805"/>
    <x v="3"/>
  </r>
  <r>
    <n v="20814"/>
    <s v="IN-2014-JH1591058-41677"/>
    <x v="745"/>
    <d v="2021-02-11T00:00:00"/>
    <x v="0"/>
    <s v="JH-1591058"/>
    <x v="498"/>
    <x v="0"/>
    <s v="Bihar Sharif"/>
    <s v="Bihar"/>
    <x v="35"/>
    <x v="8"/>
    <x v="1"/>
    <s v="FUR-CH-5455"/>
    <x v="1"/>
    <x v="7"/>
    <s v="Office Star Swivel Stool, Black"/>
    <n v="514.53"/>
    <n v="27.87"/>
    <x v="1"/>
    <n v="210.87"/>
    <x v="0"/>
  </r>
  <r>
    <n v="20815"/>
    <s v="ID-2014-SH2039527-41677"/>
    <x v="745"/>
    <d v="2021-02-14T00:00:00"/>
    <x v="0"/>
    <s v="SH-2039527"/>
    <x v="29"/>
    <x v="0"/>
    <s v="Huainan"/>
    <s v="Anhui"/>
    <x v="25"/>
    <x v="14"/>
    <x v="1"/>
    <s v="TEC-PH-5254"/>
    <x v="2"/>
    <x v="10"/>
    <s v="Motorola Headset, with Caller ID"/>
    <n v="398.7"/>
    <n v="24.6"/>
    <x v="3"/>
    <n v="87.6"/>
    <x v="0"/>
  </r>
  <r>
    <n v="20816"/>
    <s v="MX-2014-BW1111082-41677"/>
    <x v="745"/>
    <d v="2021-02-07T00:00:00"/>
    <x v="2"/>
    <s v="BW-1111082"/>
    <x v="268"/>
    <x v="2"/>
    <s v="Los Mochis"/>
    <s v="Sinaloa"/>
    <x v="15"/>
    <x v="7"/>
    <x v="4"/>
    <s v="OFF-ST-4094"/>
    <x v="0"/>
    <x v="0"/>
    <s v="Eldon Shelving, Blue"/>
    <n v="129.12"/>
    <n v="23.599"/>
    <x v="2"/>
    <n v="60.64"/>
    <x v="1"/>
  </r>
  <r>
    <n v="20817"/>
    <s v="ES-2014-DJ13510120-41677"/>
    <x v="745"/>
    <d v="2021-02-11T00:00:00"/>
    <x v="0"/>
    <s v="DJ-13510120"/>
    <x v="93"/>
    <x v="2"/>
    <s v="Lorca"/>
    <s v="Murcia"/>
    <x v="34"/>
    <x v="21"/>
    <x v="2"/>
    <s v="OFF-ST-6281"/>
    <x v="0"/>
    <x v="0"/>
    <s v="Tenex Trays, Blue"/>
    <n v="292.73399999999998"/>
    <n v="21.34"/>
    <x v="6"/>
    <n v="35.694000000000003"/>
    <x v="1"/>
  </r>
  <r>
    <n v="20818"/>
    <s v="RW-2014-TB11250109-41677"/>
    <x v="745"/>
    <d v="2021-02-12T00:00:00"/>
    <x v="1"/>
    <s v="TB-11250109"/>
    <x v="750"/>
    <x v="0"/>
    <s v="Kigali"/>
    <s v="Kigali"/>
    <x v="105"/>
    <x v="9"/>
    <x v="0"/>
    <s v="TEC-PH-5246"/>
    <x v="2"/>
    <x v="10"/>
    <s v="Motorola Audio Dock, Cordless"/>
    <n v="176.22"/>
    <n v="17.96"/>
    <x v="4"/>
    <n v="45.81"/>
    <x v="0"/>
  </r>
  <r>
    <n v="20819"/>
    <s v="IN-2014-JH1591058-41677"/>
    <x v="745"/>
    <d v="2021-02-11T00:00:00"/>
    <x v="0"/>
    <s v="JH-1591058"/>
    <x v="498"/>
    <x v="0"/>
    <s v="Bihar Sharif"/>
    <s v="Bihar"/>
    <x v="35"/>
    <x v="8"/>
    <x v="1"/>
    <s v="FUR-FU-3048"/>
    <x v="1"/>
    <x v="3"/>
    <s v="Advantus Photo Frame, Duo Pack"/>
    <n v="159.12"/>
    <n v="15.54"/>
    <x v="1"/>
    <n v="60.39"/>
    <x v="0"/>
  </r>
  <r>
    <n v="20820"/>
    <s v="CA-2014-EB13975140-41677"/>
    <x v="745"/>
    <d v="2021-02-10T00:00:00"/>
    <x v="1"/>
    <s v="EB-139751404"/>
    <x v="648"/>
    <x v="2"/>
    <s v="Los Angeles"/>
    <s v="California"/>
    <x v="16"/>
    <x v="18"/>
    <x v="3"/>
    <s v="TEC-PH-5256"/>
    <x v="2"/>
    <x v="10"/>
    <s v="Motorola L703CM"/>
    <n v="623.96"/>
    <n v="132.63999999999999"/>
    <x v="3"/>
    <n v="38.997500000000002"/>
    <x v="1"/>
  </r>
  <r>
    <n v="20821"/>
    <s v="ES-2014-MV18190120-41677"/>
    <x v="745"/>
    <d v="2021-02-11T00:00:00"/>
    <x v="0"/>
    <s v="MV-18190120"/>
    <x v="194"/>
    <x v="0"/>
    <s v="Madrid"/>
    <s v="Madrid"/>
    <x v="34"/>
    <x v="21"/>
    <x v="2"/>
    <s v="FUR-FU-5726"/>
    <x v="1"/>
    <x v="3"/>
    <s v="Rubbermaid Door Stop, Erganomic"/>
    <n v="127.26"/>
    <n v="10.23"/>
    <x v="1"/>
    <n v="19.079999999999998"/>
    <x v="1"/>
  </r>
  <r>
    <n v="20822"/>
    <s v="IN-2014-JH1591058-41677"/>
    <x v="745"/>
    <d v="2021-02-11T00:00:00"/>
    <x v="0"/>
    <s v="JH-1591058"/>
    <x v="498"/>
    <x v="0"/>
    <s v="Bihar Sharif"/>
    <s v="Bihar"/>
    <x v="35"/>
    <x v="8"/>
    <x v="1"/>
    <s v="OFF-ST-6250"/>
    <x v="0"/>
    <x v="0"/>
    <s v="Tenex Folders, Industrial"/>
    <n v="142.19999999999999"/>
    <n v="10.039999999999999"/>
    <x v="6"/>
    <n v="29.7"/>
    <x v="0"/>
  </r>
  <r>
    <n v="20823"/>
    <s v="MX-2014-BW1111082-41677"/>
    <x v="745"/>
    <d v="2021-02-07T00:00:00"/>
    <x v="2"/>
    <s v="BW-1111082"/>
    <x v="268"/>
    <x v="2"/>
    <s v="Los Mochis"/>
    <s v="Sinaloa"/>
    <x v="15"/>
    <x v="7"/>
    <x v="4"/>
    <s v="FUR-CH-5371"/>
    <x v="1"/>
    <x v="7"/>
    <s v="Novimex Chairmat, Black"/>
    <n v="115.008"/>
    <n v="8.4589999999999996"/>
    <x v="2"/>
    <n v="-20.192"/>
    <x v="1"/>
  </r>
  <r>
    <n v="20824"/>
    <s v="IN-2014-LR1691558-41677"/>
    <x v="745"/>
    <d v="2021-02-11T00:00:00"/>
    <x v="0"/>
    <s v="LR-1691558"/>
    <x v="430"/>
    <x v="0"/>
    <s v="Gorakhpur"/>
    <s v="Haryana"/>
    <x v="35"/>
    <x v="8"/>
    <x v="1"/>
    <s v="OFF-AR-6127"/>
    <x v="0"/>
    <x v="13"/>
    <s v="Stanley Sketch Pad, Fluorescent"/>
    <n v="182.76"/>
    <n v="7.39"/>
    <x v="2"/>
    <n v="74.88"/>
    <x v="0"/>
  </r>
  <r>
    <n v="20825"/>
    <s v="ID-2014-SH2039527-41677"/>
    <x v="745"/>
    <d v="2021-02-14T00:00:00"/>
    <x v="0"/>
    <s v="SH-2039527"/>
    <x v="29"/>
    <x v="0"/>
    <s v="Huainan"/>
    <s v="Anhui"/>
    <x v="25"/>
    <x v="14"/>
    <x v="1"/>
    <s v="OFF-BI-3189"/>
    <x v="0"/>
    <x v="16"/>
    <s v="Avery 3-Hole Punch, Recycled"/>
    <n v="169.38"/>
    <n v="7.2"/>
    <x v="6"/>
    <n v="81.180000000000007"/>
    <x v="0"/>
  </r>
  <r>
    <n v="20826"/>
    <s v="RW-2014-TB11250109-41677"/>
    <x v="745"/>
    <d v="2021-02-12T00:00:00"/>
    <x v="1"/>
    <s v="TB-11250109"/>
    <x v="750"/>
    <x v="0"/>
    <s v="Kigali"/>
    <s v="Kigali"/>
    <x v="105"/>
    <x v="9"/>
    <x v="0"/>
    <s v="FUR-BO-4844"/>
    <x v="1"/>
    <x v="9"/>
    <s v="Ikea 3-Shelf Cabinet, Metal"/>
    <n v="141.9"/>
    <n v="6.95"/>
    <x v="4"/>
    <n v="22.68"/>
    <x v="0"/>
  </r>
  <r>
    <n v="20827"/>
    <s v="MX-2014-BW1111082-41677"/>
    <x v="745"/>
    <d v="2021-02-07T00:00:00"/>
    <x v="2"/>
    <s v="BW-1111082"/>
    <x v="268"/>
    <x v="2"/>
    <s v="Los Mochis"/>
    <s v="Sinaloa"/>
    <x v="15"/>
    <x v="7"/>
    <x v="4"/>
    <s v="OFF-SU-2990"/>
    <x v="0"/>
    <x v="1"/>
    <s v="Acme Scissors, Serrated"/>
    <n v="44.28"/>
    <n v="6.9059999999999997"/>
    <x v="1"/>
    <n v="0.42"/>
    <x v="1"/>
  </r>
  <r>
    <n v="20828"/>
    <s v="ES-2014-DJ13510120-41677"/>
    <x v="745"/>
    <d v="2021-02-11T00:00:00"/>
    <x v="0"/>
    <s v="DJ-13510120"/>
    <x v="93"/>
    <x v="2"/>
    <s v="Lorca"/>
    <s v="Murcia"/>
    <x v="34"/>
    <x v="21"/>
    <x v="2"/>
    <s v="OFF-SU-2991"/>
    <x v="0"/>
    <x v="1"/>
    <s v="Acme Scissors, Steel"/>
    <n v="49.68"/>
    <n v="5.76"/>
    <x v="0"/>
    <n v="23.34"/>
    <x v="1"/>
  </r>
  <r>
    <n v="20829"/>
    <s v="IN-2014-LR1691558-41677"/>
    <x v="745"/>
    <d v="2021-02-11T00:00:00"/>
    <x v="0"/>
    <s v="LR-1691558"/>
    <x v="430"/>
    <x v="0"/>
    <s v="Gorakhpur"/>
    <s v="Haryana"/>
    <x v="35"/>
    <x v="8"/>
    <x v="1"/>
    <s v="OFF-EN-5043"/>
    <x v="0"/>
    <x v="14"/>
    <s v="Kraft Peel and Seal, Set of 50"/>
    <n v="61.47"/>
    <n v="5.23"/>
    <x v="1"/>
    <n v="4.8600000000000003"/>
    <x v="0"/>
  </r>
  <r>
    <n v="20830"/>
    <s v="IN-2014-LR1691558-41677"/>
    <x v="745"/>
    <d v="2021-02-11T00:00:00"/>
    <x v="0"/>
    <s v="LR-1691558"/>
    <x v="430"/>
    <x v="0"/>
    <s v="Gorakhpur"/>
    <s v="Haryana"/>
    <x v="35"/>
    <x v="8"/>
    <x v="1"/>
    <s v="OFF-BI-3737"/>
    <x v="0"/>
    <x v="16"/>
    <s v="Cardinal Index Tab, Clear"/>
    <n v="36.299999999999997"/>
    <n v="1.29"/>
    <x v="3"/>
    <n v="6.45"/>
    <x v="0"/>
  </r>
  <r>
    <n v="20831"/>
    <s v="IN-2014-RF1984027-41677"/>
    <x v="745"/>
    <d v="2021-02-11T00:00:00"/>
    <x v="0"/>
    <s v="RF-1984027"/>
    <x v="550"/>
    <x v="0"/>
    <s v="Shouguang"/>
    <s v="Shandong"/>
    <x v="25"/>
    <x v="14"/>
    <x v="1"/>
    <s v="TEC-AC-5130"/>
    <x v="2"/>
    <x v="11"/>
    <s v="Logitech Numeric Keypad, Bluetooth"/>
    <n v="46.32"/>
    <n v="1.26"/>
    <x v="4"/>
    <n v="16.2"/>
    <x v="0"/>
  </r>
  <r>
    <n v="20832"/>
    <s v="MX-2014-BW1111082-41677"/>
    <x v="745"/>
    <d v="2021-02-07T00:00:00"/>
    <x v="2"/>
    <s v="BW-1111082"/>
    <x v="268"/>
    <x v="2"/>
    <s v="Los Mochis"/>
    <s v="Sinaloa"/>
    <x v="15"/>
    <x v="7"/>
    <x v="4"/>
    <s v="OFF-FA-5462"/>
    <x v="0"/>
    <x v="15"/>
    <s v="OIC Clamps, 12 Pack"/>
    <n v="25.6"/>
    <n v="1.2549999999999999"/>
    <x v="0"/>
    <n v="4.08"/>
    <x v="1"/>
  </r>
  <r>
    <n v="20833"/>
    <s v="MO-2014-GP474086-41678"/>
    <x v="746"/>
    <d v="2021-02-09T00:00:00"/>
    <x v="3"/>
    <s v="GP-474086"/>
    <x v="490"/>
    <x v="2"/>
    <s v="Casablanca"/>
    <s v="Grand Casablanca"/>
    <x v="55"/>
    <x v="0"/>
    <x v="0"/>
    <s v="OFF-AP-4731"/>
    <x v="0"/>
    <x v="5"/>
    <s v="Hoover Microwave, Red"/>
    <n v="1234.56"/>
    <n v="284.7"/>
    <x v="2"/>
    <n v="246.84"/>
    <x v="2"/>
  </r>
  <r>
    <n v="20834"/>
    <s v="MO-2014-GP474086-41678"/>
    <x v="746"/>
    <d v="2021-02-09T00:00:00"/>
    <x v="3"/>
    <s v="GP-474086"/>
    <x v="490"/>
    <x v="2"/>
    <s v="Casablanca"/>
    <s v="Grand Casablanca"/>
    <x v="55"/>
    <x v="0"/>
    <x v="0"/>
    <s v="TEC-PH-3786"/>
    <x v="2"/>
    <x v="10"/>
    <s v="Cisco Audio Dock, VoIP"/>
    <n v="1457.28"/>
    <n v="262.66000000000003"/>
    <x v="7"/>
    <n v="568.32000000000005"/>
    <x v="2"/>
  </r>
  <r>
    <n v="20835"/>
    <s v="IN-2014-CK1259559-41678"/>
    <x v="746"/>
    <d v="2021-02-14T00:00:00"/>
    <x v="0"/>
    <s v="CK-1259559"/>
    <x v="726"/>
    <x v="0"/>
    <s v="Jakarta"/>
    <s v="Jakarta"/>
    <x v="22"/>
    <x v="6"/>
    <x v="1"/>
    <s v="TEC-CO-3587"/>
    <x v="2"/>
    <x v="6"/>
    <s v="Brother Copy Machine, Color"/>
    <n v="1226.3444999999999"/>
    <n v="130.25"/>
    <x v="3"/>
    <n v="118.5945"/>
    <x v="3"/>
  </r>
  <r>
    <n v="20836"/>
    <s v="IN-2014-CK1259559-41678"/>
    <x v="746"/>
    <d v="2021-02-14T00:00:00"/>
    <x v="0"/>
    <s v="CK-1259559"/>
    <x v="726"/>
    <x v="0"/>
    <s v="Jakarta"/>
    <s v="Jakarta"/>
    <x v="22"/>
    <x v="6"/>
    <x v="1"/>
    <s v="FUR-BO-5941"/>
    <x v="1"/>
    <x v="9"/>
    <s v="Sauder 3-Shelf Cabinet, Mobile"/>
    <n v="629.42399999999998"/>
    <n v="110.85"/>
    <x v="2"/>
    <n v="223.34399999999999"/>
    <x v="3"/>
  </r>
  <r>
    <n v="20837"/>
    <s v="IN-2014-BD1172592-41678"/>
    <x v="746"/>
    <d v="2021-02-08T00:00:00"/>
    <x v="2"/>
    <s v="BD-1172592"/>
    <x v="89"/>
    <x v="0"/>
    <s v="Invercargill"/>
    <s v="Southland"/>
    <x v="5"/>
    <x v="1"/>
    <x v="1"/>
    <s v="FUR-CH-5805"/>
    <x v="1"/>
    <x v="7"/>
    <s v="SAFCO Swivel Stool, Adjustable"/>
    <n v="340.86"/>
    <n v="49.2"/>
    <x v="0"/>
    <n v="122.7"/>
    <x v="2"/>
  </r>
  <r>
    <n v="20838"/>
    <s v="IV-2014-AM70529-41678"/>
    <x v="746"/>
    <d v="2021-02-12T00:00:00"/>
    <x v="0"/>
    <s v="AM-70529"/>
    <x v="567"/>
    <x v="0"/>
    <s v="Abidjan"/>
    <s v="Lagunes"/>
    <x v="91"/>
    <x v="19"/>
    <x v="0"/>
    <s v="TEC-CO-4592"/>
    <x v="2"/>
    <x v="6"/>
    <s v="Hewlett Wireless Fax, High-Speed"/>
    <n v="378.39"/>
    <n v="47.58"/>
    <x v="4"/>
    <n v="185.4"/>
    <x v="0"/>
  </r>
  <r>
    <n v="20839"/>
    <s v="MO-2014-GP474086-41678"/>
    <x v="746"/>
    <d v="2021-02-09T00:00:00"/>
    <x v="3"/>
    <s v="GP-474086"/>
    <x v="490"/>
    <x v="2"/>
    <s v="Casablanca"/>
    <s v="Grand Casablanca"/>
    <x v="55"/>
    <x v="0"/>
    <x v="0"/>
    <s v="FUR-BO-5953"/>
    <x v="1"/>
    <x v="9"/>
    <s v="Sauder Corner Shelving, Mobile"/>
    <n v="149.82"/>
    <n v="41.93"/>
    <x v="4"/>
    <n v="44.94"/>
    <x v="2"/>
  </r>
  <r>
    <n v="20840"/>
    <s v="IN-2014-CK1259559-41678"/>
    <x v="746"/>
    <d v="2021-02-14T00:00:00"/>
    <x v="0"/>
    <s v="CK-1259559"/>
    <x v="726"/>
    <x v="0"/>
    <s v="Jakarta"/>
    <s v="Jakarta"/>
    <x v="22"/>
    <x v="6"/>
    <x v="1"/>
    <s v="FUR-BO-5786"/>
    <x v="1"/>
    <x v="9"/>
    <s v="Safco Library with Doors, Mobile"/>
    <n v="364.84829999999999"/>
    <n v="38.549999999999997"/>
    <x v="4"/>
    <n v="90.228300000000004"/>
    <x v="3"/>
  </r>
  <r>
    <n v="20841"/>
    <s v="CA-2014-CH12070140-41678"/>
    <x v="746"/>
    <d v="2021-02-11T00:00:00"/>
    <x v="1"/>
    <s v="CH-120701408"/>
    <x v="507"/>
    <x v="1"/>
    <s v="Raleigh"/>
    <s v="North Carolina"/>
    <x v="16"/>
    <x v="17"/>
    <x v="3"/>
    <s v="TEC-PH-5823"/>
    <x v="2"/>
    <x v="10"/>
    <s v="Samsung Galaxy S4 Mini"/>
    <n v="1127.9760000000001"/>
    <n v="9.1300000000000008"/>
    <x v="1"/>
    <n v="126.8973"/>
    <x v="0"/>
  </r>
  <r>
    <n v="20842"/>
    <s v="IN-2014-BB1099059-41678"/>
    <x v="746"/>
    <d v="2021-02-12T00:00:00"/>
    <x v="0"/>
    <s v="BB-1099059"/>
    <x v="482"/>
    <x v="2"/>
    <s v="Surabaya"/>
    <s v="Jawa Timur"/>
    <x v="22"/>
    <x v="6"/>
    <x v="1"/>
    <s v="FUR-CH-5795"/>
    <x v="1"/>
    <x v="7"/>
    <s v="SAFCO Rocking Chair, Red"/>
    <n v="393.93720000000002"/>
    <n v="34.54"/>
    <x v="2"/>
    <n v="10.777200000000001"/>
    <x v="0"/>
  </r>
  <r>
    <n v="20843"/>
    <s v="IN-2014-BB1099059-41678"/>
    <x v="746"/>
    <d v="2021-02-12T00:00:00"/>
    <x v="0"/>
    <s v="BB-1099059"/>
    <x v="482"/>
    <x v="2"/>
    <s v="Surabaya"/>
    <s v="Jawa Timur"/>
    <x v="22"/>
    <x v="6"/>
    <x v="1"/>
    <s v="FUR-CH-5800"/>
    <x v="1"/>
    <x v="7"/>
    <s v="SAFCO Steel Folding Chair, Adjustable"/>
    <n v="515.08799999999997"/>
    <n v="27.37"/>
    <x v="7"/>
    <n v="140.928"/>
    <x v="0"/>
  </r>
  <r>
    <n v="20844"/>
    <s v="IT-2014-PJ1901591-41678"/>
    <x v="746"/>
    <d v="2021-02-13T00:00:00"/>
    <x v="0"/>
    <s v="PJ-1901591"/>
    <x v="494"/>
    <x v="0"/>
    <s v="Groningen"/>
    <s v="Groningen"/>
    <x v="29"/>
    <x v="13"/>
    <x v="2"/>
    <s v="TEC-AC-3390"/>
    <x v="2"/>
    <x v="11"/>
    <s v="Belkin Memory Card, Programmable"/>
    <n v="290.77499999999998"/>
    <n v="22.05"/>
    <x v="3"/>
    <n v="-116.325"/>
    <x v="0"/>
  </r>
  <r>
    <n v="20845"/>
    <s v="ES-2014-KT1646548-41678"/>
    <x v="746"/>
    <d v="2021-02-12T00:00:00"/>
    <x v="0"/>
    <s v="KT-1646548"/>
    <x v="427"/>
    <x v="0"/>
    <s v="Euskirchen"/>
    <s v="North Rhine-Westphalia"/>
    <x v="39"/>
    <x v="13"/>
    <x v="2"/>
    <s v="OFF-EN-4448"/>
    <x v="0"/>
    <x v="14"/>
    <s v="GlobeWeis Manila Envelope, Security-Tint"/>
    <n v="208.53"/>
    <n v="18.03"/>
    <x v="5"/>
    <n v="1.89"/>
    <x v="0"/>
  </r>
  <r>
    <n v="20846"/>
    <s v="ES-2014-GH1441064-41678"/>
    <x v="746"/>
    <d v="2021-02-13T00:00:00"/>
    <x v="0"/>
    <s v="GH-1441064"/>
    <x v="533"/>
    <x v="1"/>
    <s v="Bergamo"/>
    <s v="Lombardy"/>
    <x v="38"/>
    <x v="21"/>
    <x v="2"/>
    <s v="OFF-SU-3002"/>
    <x v="0"/>
    <x v="1"/>
    <s v="Acme Trimmer, High Speed"/>
    <n v="178.32"/>
    <n v="16.62"/>
    <x v="2"/>
    <n v="51.6"/>
    <x v="0"/>
  </r>
  <r>
    <n v="20847"/>
    <s v="MX-2014-JK1573018-41678"/>
    <x v="746"/>
    <d v="2021-02-10T00:00:00"/>
    <x v="1"/>
    <s v="JK-1573018"/>
    <x v="359"/>
    <x v="0"/>
    <s v="Palmares"/>
    <s v="Pernambuco"/>
    <x v="14"/>
    <x v="10"/>
    <x v="4"/>
    <s v="TEC-PH-5827"/>
    <x v="2"/>
    <x v="10"/>
    <s v="Samsung Headset, with Caller ID"/>
    <n v="97.6"/>
    <n v="13.068"/>
    <x v="0"/>
    <n v="15.6"/>
    <x v="1"/>
  </r>
  <r>
    <n v="20848"/>
    <s v="ES-2014-GH1441064-41678"/>
    <x v="746"/>
    <d v="2021-02-13T00:00:00"/>
    <x v="0"/>
    <s v="GH-1441064"/>
    <x v="533"/>
    <x v="1"/>
    <s v="Bergamo"/>
    <s v="Lombardy"/>
    <x v="38"/>
    <x v="21"/>
    <x v="2"/>
    <s v="FUR-FU-4036"/>
    <x v="1"/>
    <x v="3"/>
    <s v="Eldon Clock, Durable"/>
    <n v="107.1"/>
    <n v="11.12"/>
    <x v="0"/>
    <n v="32.1"/>
    <x v="0"/>
  </r>
  <r>
    <n v="20849"/>
    <s v="TU-2014-CV2295134-41678"/>
    <x v="746"/>
    <d v="2021-02-13T00:00:00"/>
    <x v="0"/>
    <s v="CV-2295134"/>
    <x v="440"/>
    <x v="0"/>
    <s v="Denizli"/>
    <s v="Denizli"/>
    <x v="36"/>
    <x v="5"/>
    <x v="1"/>
    <s v="TEC-MA-6148"/>
    <x v="2"/>
    <x v="4"/>
    <s v="StarTech Printer, Red"/>
    <n v="101.328"/>
    <n v="10.67"/>
    <x v="4"/>
    <n v="-43.091999999999999"/>
    <x v="1"/>
  </r>
  <r>
    <n v="20850"/>
    <s v="ES-2014-GH1441064-41678"/>
    <x v="746"/>
    <d v="2021-02-13T00:00:00"/>
    <x v="0"/>
    <s v="GH-1441064"/>
    <x v="533"/>
    <x v="1"/>
    <s v="Bergamo"/>
    <s v="Lombardy"/>
    <x v="38"/>
    <x v="21"/>
    <x v="2"/>
    <s v="OFF-BI-3726"/>
    <x v="0"/>
    <x v="16"/>
    <s v="Cardinal Binding Machine, Economy"/>
    <n v="99.54"/>
    <n v="9.56"/>
    <x v="0"/>
    <n v="27.84"/>
    <x v="0"/>
  </r>
  <r>
    <n v="20851"/>
    <s v="CG-2014-FW439533-41678"/>
    <x v="746"/>
    <d v="2021-02-11T00:00:00"/>
    <x v="1"/>
    <s v="FW-439533"/>
    <x v="538"/>
    <x v="2"/>
    <s v="Kananga"/>
    <s v="Kasai-Occidental"/>
    <x v="72"/>
    <x v="16"/>
    <x v="0"/>
    <s v="OFF-AR-3553"/>
    <x v="0"/>
    <x v="13"/>
    <s v="Boston Sketch Pad, Easy-Erase"/>
    <n v="48.87"/>
    <n v="7.93"/>
    <x v="4"/>
    <n v="14.16"/>
    <x v="1"/>
  </r>
  <r>
    <n v="20852"/>
    <s v="MX-2014-BD1163582-41678"/>
    <x v="746"/>
    <d v="2021-02-11T00:00:00"/>
    <x v="3"/>
    <s v="BD-1163582"/>
    <x v="508"/>
    <x v="0"/>
    <s v="Ixtapaluca"/>
    <s v="México"/>
    <x v="15"/>
    <x v="7"/>
    <x v="4"/>
    <s v="OFF-BI-3186"/>
    <x v="0"/>
    <x v="16"/>
    <s v="Avery 3-Hole Punch, Clear"/>
    <n v="36.44"/>
    <n v="3.6440000000000001"/>
    <x v="0"/>
    <n v="2.52"/>
    <x v="0"/>
  </r>
  <r>
    <n v="20853"/>
    <s v="TU-2014-CV2295134-41678"/>
    <x v="746"/>
    <d v="2021-02-13T00:00:00"/>
    <x v="0"/>
    <s v="CV-2295134"/>
    <x v="440"/>
    <x v="0"/>
    <s v="Denizli"/>
    <s v="Denizli"/>
    <x v="36"/>
    <x v="5"/>
    <x v="1"/>
    <s v="OFF-AR-3499"/>
    <x v="0"/>
    <x v="13"/>
    <s v="Binney &amp; Smith Sketch Pad, Blue"/>
    <n v="18.527999999999999"/>
    <n v="3.03"/>
    <x v="4"/>
    <n v="-15.762"/>
    <x v="1"/>
  </r>
  <r>
    <n v="20854"/>
    <s v="CA-2014-MH17440140-41678"/>
    <x v="746"/>
    <d v="2021-02-15T00:00:00"/>
    <x v="0"/>
    <s v="MH-174401402"/>
    <x v="218"/>
    <x v="2"/>
    <s v="Houston"/>
    <s v="Texas"/>
    <x v="16"/>
    <x v="11"/>
    <x v="3"/>
    <s v="FUR-CH-4556"/>
    <x v="1"/>
    <x v="7"/>
    <s v="Harbour Creations Steel Folding Chair"/>
    <n v="241.5"/>
    <n v="33.380000000000003"/>
    <x v="2"/>
    <n v="0"/>
    <x v="3"/>
  </r>
  <r>
    <n v="20855"/>
    <s v="IV-2014-AM70529-41678"/>
    <x v="746"/>
    <d v="2021-02-12T00:00:00"/>
    <x v="0"/>
    <s v="AM-70529"/>
    <x v="567"/>
    <x v="0"/>
    <s v="Abidjan"/>
    <s v="Lagunes"/>
    <x v="91"/>
    <x v="19"/>
    <x v="0"/>
    <s v="OFF-BI-3291"/>
    <x v="0"/>
    <x v="16"/>
    <s v="Avery Hole Reinforcements, Economy"/>
    <n v="35.28"/>
    <n v="2.37"/>
    <x v="7"/>
    <n v="0"/>
    <x v="0"/>
  </r>
  <r>
    <n v="20856"/>
    <s v="TU-2014-CV2295134-41678"/>
    <x v="746"/>
    <d v="2021-02-13T00:00:00"/>
    <x v="0"/>
    <s v="CV-2295134"/>
    <x v="440"/>
    <x v="0"/>
    <s v="Denizli"/>
    <s v="Denizli"/>
    <x v="36"/>
    <x v="5"/>
    <x v="1"/>
    <s v="OFF-LA-4541"/>
    <x v="0"/>
    <x v="12"/>
    <s v="Harbour Creations Removable Labels, 5000 Label Set"/>
    <n v="8.2799999999999994"/>
    <n v="1.9"/>
    <x v="0"/>
    <n v="-4.9800000000000004"/>
    <x v="1"/>
  </r>
  <r>
    <n v="20857"/>
    <s v="IT-2014-PJ1901591-41678"/>
    <x v="746"/>
    <d v="2021-02-13T00:00:00"/>
    <x v="0"/>
    <s v="PJ-1901591"/>
    <x v="494"/>
    <x v="0"/>
    <s v="Groningen"/>
    <s v="Groningen"/>
    <x v="29"/>
    <x v="13"/>
    <x v="2"/>
    <s v="OFF-LA-4640"/>
    <x v="0"/>
    <x v="12"/>
    <s v="Hon Color Coded Labels, Laser Printer Compatible"/>
    <n v="32.024999999999999"/>
    <n v="1.7"/>
    <x v="3"/>
    <n v="-9.6750000000000007"/>
    <x v="0"/>
  </r>
  <r>
    <n v="20858"/>
    <s v="IN-2014-BB1099059-41678"/>
    <x v="746"/>
    <d v="2021-02-12T00:00:00"/>
    <x v="0"/>
    <s v="BB-1099059"/>
    <x v="482"/>
    <x v="2"/>
    <s v="Surabaya"/>
    <s v="Jawa Timur"/>
    <x v="22"/>
    <x v="6"/>
    <x v="1"/>
    <s v="OFF-AR-6111"/>
    <x v="0"/>
    <x v="13"/>
    <s v="Stanley Highlighters, Easy-Erase"/>
    <n v="10.928100000000001"/>
    <n v="1.21"/>
    <x v="4"/>
    <n v="-2.8719000000000001"/>
    <x v="0"/>
  </r>
  <r>
    <n v="20859"/>
    <s v="ID-2014-SV208157-41679"/>
    <x v="747"/>
    <d v="2021-02-15T00:00:00"/>
    <x v="0"/>
    <s v="SV-208157"/>
    <x v="676"/>
    <x v="2"/>
    <s v="Gold Coast"/>
    <s v="Queensland"/>
    <x v="1"/>
    <x v="1"/>
    <x v="1"/>
    <s v="FUR-TA-3770"/>
    <x v="1"/>
    <x v="8"/>
    <s v="Chromcraft Round Table, Fully Assembled"/>
    <n v="2951.991"/>
    <n v="206.92"/>
    <x v="8"/>
    <n v="-632.79899999999998"/>
    <x v="0"/>
  </r>
  <r>
    <n v="20860"/>
    <s v="SG-2014-GP4740111-41679"/>
    <x v="747"/>
    <d v="2021-02-14T00:00:00"/>
    <x v="0"/>
    <s v="GP-4740111"/>
    <x v="490"/>
    <x v="2"/>
    <s v="Dakar"/>
    <s v="Dakar"/>
    <x v="70"/>
    <x v="19"/>
    <x v="0"/>
    <s v="OFF-ST-4266"/>
    <x v="0"/>
    <x v="0"/>
    <s v="Fellowes Lockers, Blue"/>
    <n v="414.66"/>
    <n v="26.26"/>
    <x v="0"/>
    <n v="107.76"/>
    <x v="1"/>
  </r>
  <r>
    <n v="20861"/>
    <s v="MX-2014-DJ1351082-41679"/>
    <x v="747"/>
    <d v="2021-02-13T00:00:00"/>
    <x v="0"/>
    <s v="DJ-1351082"/>
    <x v="93"/>
    <x v="2"/>
    <s v="Torreón"/>
    <s v="Coahuila"/>
    <x v="15"/>
    <x v="7"/>
    <x v="4"/>
    <s v="TEC-PH-5842"/>
    <x v="2"/>
    <x v="10"/>
    <s v="Samsung Smart Phone, with Caller ID"/>
    <n v="1272.3"/>
    <n v="19.742999999999999"/>
    <x v="1"/>
    <n v="50.88"/>
    <x v="0"/>
  </r>
  <r>
    <n v="20862"/>
    <s v="IN-2014-HM1486092-41679"/>
    <x v="747"/>
    <d v="2021-02-14T00:00:00"/>
    <x v="1"/>
    <s v="HM-1486092"/>
    <x v="37"/>
    <x v="2"/>
    <s v="Whangarei"/>
    <s v="Northland"/>
    <x v="5"/>
    <x v="1"/>
    <x v="1"/>
    <s v="OFF-FA-6193"/>
    <x v="0"/>
    <x v="15"/>
    <s v="Stockwell Push Pins, 12 Pack"/>
    <n v="80.459999999999994"/>
    <n v="11.83"/>
    <x v="6"/>
    <n v="40.14"/>
    <x v="0"/>
  </r>
  <r>
    <n v="20863"/>
    <s v="SA-2014-CC2610110-41679"/>
    <x v="747"/>
    <d v="2021-02-11T00:00:00"/>
    <x v="1"/>
    <s v="CC-2610110"/>
    <x v="713"/>
    <x v="2"/>
    <s v="Medina"/>
    <s v="Al Madinah"/>
    <x v="44"/>
    <x v="5"/>
    <x v="1"/>
    <s v="TEC-CO-6008"/>
    <x v="2"/>
    <x v="6"/>
    <s v="Sharp Personal Copier, Laser"/>
    <n v="120"/>
    <n v="11.01"/>
    <x v="4"/>
    <n v="7.2"/>
    <x v="0"/>
  </r>
  <r>
    <n v="20864"/>
    <s v="MX-2014-DJ1351082-41679"/>
    <x v="747"/>
    <d v="2021-02-13T00:00:00"/>
    <x v="0"/>
    <s v="DJ-1351082"/>
    <x v="93"/>
    <x v="2"/>
    <s v="Torreón"/>
    <s v="Coahuila"/>
    <x v="15"/>
    <x v="7"/>
    <x v="4"/>
    <s v="FUR-BO-3899"/>
    <x v="1"/>
    <x v="9"/>
    <s v="Dania Floating Shelf Set, Pine"/>
    <n v="91.04"/>
    <n v="7.0609999999999999"/>
    <x v="4"/>
    <n v="-1.1399999999999999"/>
    <x v="0"/>
  </r>
  <r>
    <n v="20865"/>
    <s v="US-2014-JR16210140-41679"/>
    <x v="747"/>
    <d v="2021-02-13T00:00:00"/>
    <x v="0"/>
    <s v="JR-162101404"/>
    <x v="780"/>
    <x v="2"/>
    <s v="San Francisco"/>
    <s v="California"/>
    <x v="16"/>
    <x v="18"/>
    <x v="3"/>
    <s v="TEC-AC-5094"/>
    <x v="2"/>
    <x v="11"/>
    <s v="Logitech 910-002974 M325 Wireless Mouse for Web Scrolling"/>
    <n v="89.97"/>
    <n v="5.97"/>
    <x v="1"/>
    <n v="39.586799999999997"/>
    <x v="0"/>
  </r>
  <r>
    <n v="20866"/>
    <s v="US-2014-JR16210140-41679"/>
    <x v="747"/>
    <d v="2021-02-13T00:00:00"/>
    <x v="0"/>
    <s v="JR-162101404"/>
    <x v="780"/>
    <x v="2"/>
    <s v="San Francisco"/>
    <s v="California"/>
    <x v="16"/>
    <x v="18"/>
    <x v="3"/>
    <s v="TEC-AC-5177"/>
    <x v="2"/>
    <x v="11"/>
    <s v="Maxell 4.7GB DVD+RW 3/Pack"/>
    <n v="31.86"/>
    <n v="2.44"/>
    <x v="0"/>
    <n v="11.151"/>
    <x v="0"/>
  </r>
  <r>
    <n v="20867"/>
    <s v="MX-2014-DJ1351082-41679"/>
    <x v="747"/>
    <d v="2021-02-13T00:00:00"/>
    <x v="0"/>
    <s v="DJ-1351082"/>
    <x v="93"/>
    <x v="2"/>
    <s v="Torreón"/>
    <s v="Coahuila"/>
    <x v="15"/>
    <x v="7"/>
    <x v="4"/>
    <s v="OFF-AR-5911"/>
    <x v="0"/>
    <x v="13"/>
    <s v="Sanford Highlighters, Easy-Erase"/>
    <n v="53.4"/>
    <n v="3.9140000000000001"/>
    <x v="3"/>
    <n v="9"/>
    <x v="0"/>
  </r>
  <r>
    <n v="20868"/>
    <s v="MX-2014-KD1661536-41679"/>
    <x v="747"/>
    <d v="2021-02-14T00:00:00"/>
    <x v="1"/>
    <s v="KD-1661536"/>
    <x v="786"/>
    <x v="2"/>
    <s v="Santo Domingo"/>
    <s v="Santo Domingo"/>
    <x v="41"/>
    <x v="12"/>
    <x v="4"/>
    <s v="OFF-FA-2948"/>
    <x v="0"/>
    <x v="15"/>
    <s v="Accos Push Pins, Assorted Sizes"/>
    <n v="19.152000000000001"/>
    <n v="2.2890000000000001"/>
    <x v="1"/>
    <n v="5.4720000000000004"/>
    <x v="0"/>
  </r>
  <r>
    <n v="20869"/>
    <s v="ID-2014-SC20680144-41680"/>
    <x v="748"/>
    <d v="2021-02-16T00:00:00"/>
    <x v="0"/>
    <s v="SC-20680144"/>
    <x v="67"/>
    <x v="1"/>
    <s v="Ho Chi Minh City"/>
    <s v="Ho Chí Minh City"/>
    <x v="23"/>
    <x v="6"/>
    <x v="1"/>
    <s v="OFF-SU-3003"/>
    <x v="0"/>
    <x v="1"/>
    <s v="Acme Trimmer, Serrated"/>
    <n v="342.62400000000002"/>
    <n v="39.5"/>
    <x v="9"/>
    <n v="36.923999999999999"/>
    <x v="3"/>
  </r>
  <r>
    <n v="20870"/>
    <s v="ID-2014-SC20680144-41680"/>
    <x v="748"/>
    <d v="2021-02-16T00:00:00"/>
    <x v="0"/>
    <s v="SC-20680144"/>
    <x v="67"/>
    <x v="1"/>
    <s v="Ho Chi Minh City"/>
    <s v="Ho Chí Minh City"/>
    <x v="23"/>
    <x v="6"/>
    <x v="1"/>
    <s v="OFF-AR-5903"/>
    <x v="0"/>
    <x v="13"/>
    <s v="Sanford Canvas, Easy-Erase"/>
    <n v="337.24560000000002"/>
    <n v="37.57"/>
    <x v="7"/>
    <n v="52.605600000000003"/>
    <x v="3"/>
  </r>
  <r>
    <n v="20871"/>
    <s v="ID-2014-TB2128059-41680"/>
    <x v="748"/>
    <d v="2021-02-15T00:00:00"/>
    <x v="1"/>
    <s v="TB-2128059"/>
    <x v="0"/>
    <x v="0"/>
    <s v="Surabaya"/>
    <s v="Jawa Timur"/>
    <x v="22"/>
    <x v="6"/>
    <x v="1"/>
    <s v="FUR-CH-5366"/>
    <x v="1"/>
    <x v="7"/>
    <s v="Novimex Bag Chairs, Adjustable"/>
    <n v="106.10550000000001"/>
    <n v="9.93"/>
    <x v="1"/>
    <n v="23.215499999999999"/>
    <x v="0"/>
  </r>
  <r>
    <n v="20872"/>
    <s v="ID-2014-TB2128059-41680"/>
    <x v="748"/>
    <d v="2021-02-15T00:00:00"/>
    <x v="1"/>
    <s v="TB-2128059"/>
    <x v="0"/>
    <x v="0"/>
    <s v="Surabaya"/>
    <s v="Jawa Timur"/>
    <x v="22"/>
    <x v="6"/>
    <x v="1"/>
    <s v="FUR-FU-3932"/>
    <x v="1"/>
    <x v="3"/>
    <s v="Deflect-O Door Stop, Black"/>
    <n v="96.250500000000002"/>
    <n v="8.24"/>
    <x v="1"/>
    <n v="-2.6595"/>
    <x v="0"/>
  </r>
  <r>
    <n v="20873"/>
    <s v="ID-2014-TB2128059-41680"/>
    <x v="748"/>
    <d v="2021-02-15T00:00:00"/>
    <x v="1"/>
    <s v="TB-2128059"/>
    <x v="0"/>
    <x v="0"/>
    <s v="Surabaya"/>
    <s v="Jawa Timur"/>
    <x v="22"/>
    <x v="6"/>
    <x v="1"/>
    <s v="OFF-EN-3100"/>
    <x v="0"/>
    <x v="14"/>
    <s v="Ames Mailers, Recycled"/>
    <n v="55.093499999999999"/>
    <n v="2.97"/>
    <x v="1"/>
    <n v="-21.8565"/>
    <x v="0"/>
  </r>
  <r>
    <n v="20874"/>
    <s v="ID-2014-SC20680144-41680"/>
    <x v="748"/>
    <d v="2021-02-16T00:00:00"/>
    <x v="0"/>
    <s v="SC-20680144"/>
    <x v="67"/>
    <x v="1"/>
    <s v="Ho Chi Minh City"/>
    <s v="Ho Chí Minh City"/>
    <x v="23"/>
    <x v="6"/>
    <x v="1"/>
    <s v="TEC-AC-3378"/>
    <x v="2"/>
    <x v="11"/>
    <s v="Belkin Flash Drive, Bluetooth"/>
    <n v="22.228200000000001"/>
    <n v="2.72"/>
    <x v="4"/>
    <n v="-7.5617999999999999"/>
    <x v="3"/>
  </r>
  <r>
    <n v="20875"/>
    <s v="ID-2014-TB2128059-41680"/>
    <x v="748"/>
    <d v="2021-02-15T00:00:00"/>
    <x v="1"/>
    <s v="TB-2128059"/>
    <x v="0"/>
    <x v="0"/>
    <s v="Surabaya"/>
    <s v="Jawa Timur"/>
    <x v="22"/>
    <x v="6"/>
    <x v="1"/>
    <s v="OFF-BI-3721"/>
    <x v="0"/>
    <x v="16"/>
    <s v="Cardinal Binder, Durable"/>
    <n v="38.171700000000001"/>
    <n v="1.62"/>
    <x v="1"/>
    <n v="5.5016999999999996"/>
    <x v="0"/>
  </r>
  <r>
    <n v="20876"/>
    <s v="CG-2014-MG768033-41681"/>
    <x v="749"/>
    <d v="2021-02-15T00:00:00"/>
    <x v="0"/>
    <s v="MG-768033"/>
    <x v="716"/>
    <x v="1"/>
    <s v="Kinshasa"/>
    <s v="Kinshasa"/>
    <x v="72"/>
    <x v="16"/>
    <x v="0"/>
    <s v="TEC-CO-3597"/>
    <x v="2"/>
    <x v="6"/>
    <s v="Brother Fax Machine, High-Speed"/>
    <n v="1266.96"/>
    <n v="155.28"/>
    <x v="2"/>
    <n v="278.64"/>
    <x v="1"/>
  </r>
  <r>
    <n v="20877"/>
    <s v="CG-2014-MG768033-41681"/>
    <x v="749"/>
    <d v="2021-02-15T00:00:00"/>
    <x v="0"/>
    <s v="MG-768033"/>
    <x v="716"/>
    <x v="1"/>
    <s v="Kinshasa"/>
    <s v="Kinshasa"/>
    <x v="72"/>
    <x v="16"/>
    <x v="0"/>
    <s v="OFF-ST-4260"/>
    <x v="0"/>
    <x v="0"/>
    <s v="Fellowes File Cart, Wire Frame"/>
    <n v="1091.04"/>
    <n v="114.02"/>
    <x v="7"/>
    <n v="228.96"/>
    <x v="1"/>
  </r>
  <r>
    <n v="20878"/>
    <s v="MX-2014-JB1600028-41681"/>
    <x v="749"/>
    <d v="2021-02-17T00:00:00"/>
    <x v="0"/>
    <s v="JB-1600028"/>
    <x v="457"/>
    <x v="0"/>
    <s v="Bogotá"/>
    <s v="Bogota"/>
    <x v="51"/>
    <x v="10"/>
    <x v="4"/>
    <s v="TEC-AC-3405"/>
    <x v="2"/>
    <x v="11"/>
    <s v="Belkin Router, USB"/>
    <n v="1035.8399999999999"/>
    <n v="56.996000000000002"/>
    <x v="6"/>
    <n v="352.08"/>
    <x v="0"/>
  </r>
  <r>
    <n v="20879"/>
    <s v="ES-2014-GG1465048-41681"/>
    <x v="749"/>
    <d v="2021-02-17T00:00:00"/>
    <x v="0"/>
    <s v="GG-1465048"/>
    <x v="57"/>
    <x v="2"/>
    <s v="Wuppertal"/>
    <s v="North Rhine-Westphalia"/>
    <x v="39"/>
    <x v="13"/>
    <x v="2"/>
    <s v="FUR-BO-5949"/>
    <x v="1"/>
    <x v="9"/>
    <s v="Sauder Classic Bookcase, Mobile"/>
    <n v="1973.2950000000001"/>
    <n v="53.02"/>
    <x v="3"/>
    <n v="767.29499999999996"/>
    <x v="0"/>
  </r>
  <r>
    <n v="20880"/>
    <s v="MX-2014-JB1600028-41681"/>
    <x v="749"/>
    <d v="2021-02-17T00:00:00"/>
    <x v="0"/>
    <s v="JB-1600028"/>
    <x v="457"/>
    <x v="0"/>
    <s v="Bogotá"/>
    <s v="Bogota"/>
    <x v="51"/>
    <x v="10"/>
    <x v="4"/>
    <s v="TEC-CO-5997"/>
    <x v="2"/>
    <x v="6"/>
    <s v="Sharp Fax Machine, Color"/>
    <n v="790.65549999999996"/>
    <n v="43.58"/>
    <x v="2"/>
    <n v="101.3755"/>
    <x v="0"/>
  </r>
  <r>
    <n v="20881"/>
    <s v="MX-2014-JB1600028-41681"/>
    <x v="749"/>
    <d v="2021-02-17T00:00:00"/>
    <x v="0"/>
    <s v="JB-1600028"/>
    <x v="457"/>
    <x v="0"/>
    <s v="Bogotá"/>
    <s v="Bogota"/>
    <x v="51"/>
    <x v="10"/>
    <x v="4"/>
    <s v="FUR-CH-5394"/>
    <x v="1"/>
    <x v="7"/>
    <s v="Novimex Rocking Chair, Adjustable"/>
    <n v="446.4"/>
    <n v="33.030999999999999"/>
    <x v="3"/>
    <n v="44.6"/>
    <x v="0"/>
  </r>
  <r>
    <n v="20882"/>
    <s v="ES-2014-GG1465048-41681"/>
    <x v="749"/>
    <d v="2021-02-17T00:00:00"/>
    <x v="0"/>
    <s v="GG-1465048"/>
    <x v="57"/>
    <x v="2"/>
    <s v="Wuppertal"/>
    <s v="North Rhine-Westphalia"/>
    <x v="39"/>
    <x v="13"/>
    <x v="2"/>
    <s v="OFF-BI-6382"/>
    <x v="0"/>
    <x v="16"/>
    <s v="Wilson Jones Binding Machine, Clear"/>
    <n v="145.26"/>
    <n v="16.920000000000002"/>
    <x v="1"/>
    <n v="43.56"/>
    <x v="0"/>
  </r>
  <r>
    <n v="20883"/>
    <s v="ES-2014-GG1465048-41681"/>
    <x v="749"/>
    <d v="2021-02-17T00:00:00"/>
    <x v="0"/>
    <s v="GG-1465048"/>
    <x v="57"/>
    <x v="2"/>
    <s v="Wuppertal"/>
    <s v="North Rhine-Westphalia"/>
    <x v="39"/>
    <x v="13"/>
    <x v="2"/>
    <s v="FUR-FU-4035"/>
    <x v="1"/>
    <x v="3"/>
    <s v="Eldon Clock, Duo Pack"/>
    <n v="169.74"/>
    <n v="14.32"/>
    <x v="1"/>
    <n v="74.61"/>
    <x v="0"/>
  </r>
  <r>
    <n v="20884"/>
    <s v="IN-2014-DW13480113-41681"/>
    <x v="749"/>
    <d v="2021-02-16T00:00:00"/>
    <x v="0"/>
    <s v="DW-13480113"/>
    <x v="470"/>
    <x v="1"/>
    <s v="Singapore"/>
    <s v="Singapore"/>
    <x v="28"/>
    <x v="6"/>
    <x v="1"/>
    <s v="TEC-AC-3404"/>
    <x v="2"/>
    <x v="11"/>
    <s v="Belkin Router, Programmable"/>
    <n v="780.75"/>
    <n v="13.24"/>
    <x v="1"/>
    <n v="179.55"/>
    <x v="1"/>
  </r>
  <r>
    <n v="20885"/>
    <s v="MX-2014-JB1600028-41681"/>
    <x v="749"/>
    <d v="2021-02-17T00:00:00"/>
    <x v="0"/>
    <s v="JB-1600028"/>
    <x v="457"/>
    <x v="0"/>
    <s v="Bogotá"/>
    <s v="Bogota"/>
    <x v="51"/>
    <x v="10"/>
    <x v="4"/>
    <s v="OFF-SU-4319"/>
    <x v="0"/>
    <x v="1"/>
    <s v="Fiskars Shears, Easy Grip"/>
    <n v="262.72000000000003"/>
    <n v="13.215"/>
    <x v="7"/>
    <n v="131.36000000000001"/>
    <x v="0"/>
  </r>
  <r>
    <n v="20886"/>
    <s v="ES-2014-CC12475120-41681"/>
    <x v="749"/>
    <d v="2021-02-15T00:00:00"/>
    <x v="0"/>
    <s v="CC-12475120"/>
    <x v="565"/>
    <x v="0"/>
    <s v="Seville"/>
    <s v="Andalusía"/>
    <x v="34"/>
    <x v="21"/>
    <x v="2"/>
    <s v="OFF-BI-6371"/>
    <x v="0"/>
    <x v="16"/>
    <s v="Wilson Jones 3-Hole Punch, Economy"/>
    <n v="111.96"/>
    <n v="10.55"/>
    <x v="2"/>
    <n v="36.840000000000003"/>
    <x v="1"/>
  </r>
  <r>
    <n v="20887"/>
    <s v="ES-2014-SC2030545-41681"/>
    <x v="749"/>
    <d v="2021-02-17T00:00:00"/>
    <x v="0"/>
    <s v="SC-2030545"/>
    <x v="784"/>
    <x v="0"/>
    <s v="Cognac"/>
    <s v="Aquitaine-Limousin-Poitou-Charentes"/>
    <x v="18"/>
    <x v="13"/>
    <x v="2"/>
    <s v="FUR-CH-5455"/>
    <x v="1"/>
    <x v="7"/>
    <s v="Office Star Swivel Stool, Black"/>
    <n v="308.71800000000002"/>
    <n v="8.27"/>
    <x v="0"/>
    <n v="82.278000000000006"/>
    <x v="0"/>
  </r>
  <r>
    <n v="20888"/>
    <s v="ES-2014-PF19120120-41681"/>
    <x v="749"/>
    <d v="2021-02-17T00:00:00"/>
    <x v="0"/>
    <s v="PF-19120120"/>
    <x v="396"/>
    <x v="0"/>
    <s v="Parla"/>
    <s v="Madrid"/>
    <x v="34"/>
    <x v="21"/>
    <x v="2"/>
    <s v="OFF-AR-5921"/>
    <x v="0"/>
    <x v="13"/>
    <s v="Sanford Pencil Sharpener, Easy-Erase"/>
    <n v="81.27"/>
    <n v="6.21"/>
    <x v="1"/>
    <n v="40.590000000000003"/>
    <x v="0"/>
  </r>
  <r>
    <n v="20889"/>
    <s v="ID-2014-MZ1751558-41681"/>
    <x v="749"/>
    <d v="2021-02-15T00:00:00"/>
    <x v="1"/>
    <s v="MZ-1751558"/>
    <x v="330"/>
    <x v="2"/>
    <s v="Mumbai"/>
    <s v="Maharashtra"/>
    <x v="35"/>
    <x v="8"/>
    <x v="1"/>
    <s v="OFF-LA-6062"/>
    <x v="0"/>
    <x v="12"/>
    <s v="Smead Shipping Labels, Adjustable"/>
    <n v="38.04"/>
    <n v="5.64"/>
    <x v="7"/>
    <n v="-0.84"/>
    <x v="1"/>
  </r>
  <r>
    <n v="20890"/>
    <s v="IN-2014-DW13480113-41681"/>
    <x v="749"/>
    <d v="2021-02-16T00:00:00"/>
    <x v="0"/>
    <s v="DW-13480113"/>
    <x v="470"/>
    <x v="1"/>
    <s v="Singapore"/>
    <s v="Singapore"/>
    <x v="28"/>
    <x v="6"/>
    <x v="1"/>
    <s v="OFF-BI-4811"/>
    <x v="0"/>
    <x v="16"/>
    <s v="Ibico Binder, Clear"/>
    <n v="44.82"/>
    <n v="5.19"/>
    <x v="1"/>
    <n v="21.06"/>
    <x v="1"/>
  </r>
  <r>
    <n v="20891"/>
    <s v="ID-2014-TH2155059-41681"/>
    <x v="749"/>
    <d v="2021-02-15T00:00:00"/>
    <x v="1"/>
    <s v="TH-2155059"/>
    <x v="311"/>
    <x v="1"/>
    <s v="Surabaya"/>
    <s v="Jawa Timur"/>
    <x v="22"/>
    <x v="6"/>
    <x v="1"/>
    <s v="OFF-EN-5043"/>
    <x v="0"/>
    <x v="14"/>
    <s v="Kraft Peel and Seal, Set of 50"/>
    <n v="32.579099999999997"/>
    <n v="2.66"/>
    <x v="1"/>
    <n v="-24.030899999999999"/>
    <x v="0"/>
  </r>
  <r>
    <n v="20892"/>
    <s v="MX-2014-JB1600028-41681"/>
    <x v="749"/>
    <d v="2021-02-17T00:00:00"/>
    <x v="0"/>
    <s v="JB-1600028"/>
    <x v="457"/>
    <x v="0"/>
    <s v="Bogotá"/>
    <s v="Bogota"/>
    <x v="51"/>
    <x v="10"/>
    <x v="4"/>
    <s v="OFF-SU-4988"/>
    <x v="0"/>
    <x v="1"/>
    <s v="Kleencut Scissors, Steel"/>
    <n v="28.92"/>
    <n v="2.3530000000000002"/>
    <x v="0"/>
    <n v="10.68"/>
    <x v="0"/>
  </r>
  <r>
    <n v="20893"/>
    <s v="ID-2014-MZ1751558-41681"/>
    <x v="749"/>
    <d v="2021-02-15T00:00:00"/>
    <x v="1"/>
    <s v="MZ-1751558"/>
    <x v="330"/>
    <x v="2"/>
    <s v="Mumbai"/>
    <s v="Maharashtra"/>
    <x v="35"/>
    <x v="8"/>
    <x v="1"/>
    <s v="OFF-ST-5695"/>
    <x v="0"/>
    <x v="0"/>
    <s v="Rogers Folders, Industrial"/>
    <n v="15.585000000000001"/>
    <n v="2.2599999999999998"/>
    <x v="4"/>
    <n v="-14.654999999999999"/>
    <x v="1"/>
  </r>
  <r>
    <n v="20894"/>
    <s v="MX-2014-JB1600028-41681"/>
    <x v="749"/>
    <d v="2021-02-17T00:00:00"/>
    <x v="0"/>
    <s v="JB-1600028"/>
    <x v="457"/>
    <x v="0"/>
    <s v="Bogotá"/>
    <s v="Bogota"/>
    <x v="51"/>
    <x v="10"/>
    <x v="4"/>
    <s v="OFF-AR-5924"/>
    <x v="0"/>
    <x v="13"/>
    <s v="Sanford Pens, Blue"/>
    <n v="37"/>
    <n v="2.0920000000000001"/>
    <x v="3"/>
    <n v="13.6"/>
    <x v="0"/>
  </r>
  <r>
    <n v="20895"/>
    <s v="CA-2014-PB19210140-41681"/>
    <x v="749"/>
    <d v="2021-02-13T00:00:00"/>
    <x v="3"/>
    <s v="PB-192101402"/>
    <x v="543"/>
    <x v="2"/>
    <s v="Tulsa"/>
    <s v="Oklahoma"/>
    <x v="16"/>
    <x v="11"/>
    <x v="3"/>
    <s v="TEC-PH-5189"/>
    <x v="2"/>
    <x v="10"/>
    <s v="Mediabridge Sport Armband iPhone 5s"/>
    <n v="69.930000000000007"/>
    <n v="11.11"/>
    <x v="5"/>
    <n v="0.69930000000000003"/>
    <x v="1"/>
  </r>
  <r>
    <n v="20896"/>
    <s v="ZA-2014-EM4140147-41681"/>
    <x v="749"/>
    <d v="2021-02-13T00:00:00"/>
    <x v="3"/>
    <s v="EM-4140147"/>
    <x v="3"/>
    <x v="1"/>
    <s v="Harare"/>
    <s v="Harare"/>
    <x v="68"/>
    <x v="9"/>
    <x v="0"/>
    <s v="OFF-BI-6374"/>
    <x v="0"/>
    <x v="16"/>
    <s v="Wilson Jones Binder Covers, Clear"/>
    <n v="3.1949999999999998"/>
    <n v="1.68"/>
    <x v="4"/>
    <n v="-4.8150000000000004"/>
    <x v="1"/>
  </r>
  <r>
    <n v="20897"/>
    <s v="ES-2014-DK129858-41681"/>
    <x v="749"/>
    <d v="2021-02-16T00:00:00"/>
    <x v="0"/>
    <s v="DK-129858"/>
    <x v="121"/>
    <x v="0"/>
    <s v="Villach"/>
    <s v="Carinthia"/>
    <x v="37"/>
    <x v="13"/>
    <x v="2"/>
    <s v="OFF-AR-3452"/>
    <x v="0"/>
    <x v="13"/>
    <s v="BIC Highlighters, Easy-Erase"/>
    <n v="19.2"/>
    <n v="1.55"/>
    <x v="4"/>
    <n v="4.41"/>
    <x v="0"/>
  </r>
  <r>
    <n v="20898"/>
    <s v="ES-2014-PF19120120-41681"/>
    <x v="749"/>
    <d v="2021-02-17T00:00:00"/>
    <x v="0"/>
    <s v="PF-19120120"/>
    <x v="396"/>
    <x v="0"/>
    <s v="Parla"/>
    <s v="Madrid"/>
    <x v="34"/>
    <x v="21"/>
    <x v="2"/>
    <s v="OFF-BI-3249"/>
    <x v="0"/>
    <x v="16"/>
    <s v="Avery Binder Covers, Recycled"/>
    <n v="11.43"/>
    <n v="1.46"/>
    <x v="4"/>
    <n v="4.1100000000000003"/>
    <x v="0"/>
  </r>
  <r>
    <n v="20899"/>
    <s v="ZA-2014-EM4140147-41681"/>
    <x v="749"/>
    <d v="2021-02-13T00:00:00"/>
    <x v="3"/>
    <s v="EM-4140147"/>
    <x v="3"/>
    <x v="1"/>
    <s v="Harare"/>
    <s v="Harare"/>
    <x v="68"/>
    <x v="9"/>
    <x v="0"/>
    <s v="OFF-BI-6405"/>
    <x v="0"/>
    <x v="16"/>
    <s v="Wilson Jones Index Tab, Recycled"/>
    <n v="4.0860000000000003"/>
    <n v="1.42"/>
    <x v="0"/>
    <n v="-5.7539999999999996"/>
    <x v="1"/>
  </r>
  <r>
    <n v="20900"/>
    <s v="ES-2014-GG1465048-41681"/>
    <x v="749"/>
    <d v="2021-02-17T00:00:00"/>
    <x v="0"/>
    <s v="GG-1465048"/>
    <x v="57"/>
    <x v="2"/>
    <s v="Wuppertal"/>
    <s v="North Rhine-Westphalia"/>
    <x v="39"/>
    <x v="13"/>
    <x v="2"/>
    <s v="OFF-BI-3294"/>
    <x v="0"/>
    <x v="16"/>
    <s v="Avery Index Tab, Durable"/>
    <n v="13.38"/>
    <n v="1.37"/>
    <x v="0"/>
    <n v="3.42"/>
    <x v="0"/>
  </r>
  <r>
    <n v="20901"/>
    <s v="MX-2014-JB1600028-41681"/>
    <x v="749"/>
    <d v="2021-02-17T00:00:00"/>
    <x v="0"/>
    <s v="JB-1600028"/>
    <x v="457"/>
    <x v="0"/>
    <s v="Bogotá"/>
    <s v="Bogota"/>
    <x v="51"/>
    <x v="10"/>
    <x v="4"/>
    <s v="OFF-FA-3021"/>
    <x v="0"/>
    <x v="15"/>
    <s v="Advantus Clamps, Bulk Pack"/>
    <n v="38.58"/>
    <n v="1.1759999999999999"/>
    <x v="1"/>
    <n v="10.38"/>
    <x v="0"/>
  </r>
  <r>
    <n v="20902"/>
    <s v="IN-2014-NM1852056-41682"/>
    <x v="750"/>
    <d v="2021-02-17T00:00:00"/>
    <x v="0"/>
    <s v="NM-1852056"/>
    <x v="379"/>
    <x v="0"/>
    <s v="Kowloon"/>
    <s v="Hong Kong"/>
    <x v="71"/>
    <x v="14"/>
    <x v="1"/>
    <s v="FUR-BO-3903"/>
    <x v="1"/>
    <x v="9"/>
    <s v="Dania Library with Doors, Pine"/>
    <n v="1091.25"/>
    <n v="78.16"/>
    <x v="1"/>
    <n v="196.38"/>
    <x v="0"/>
  </r>
  <r>
    <n v="20903"/>
    <s v="ES-2014-RR1952545-41682"/>
    <x v="750"/>
    <d v="2021-02-17T00:00:00"/>
    <x v="1"/>
    <s v="RR-1952545"/>
    <x v="383"/>
    <x v="2"/>
    <s v="Marseille"/>
    <s v="Provence-Alpes-Côte d'Azur"/>
    <x v="18"/>
    <x v="13"/>
    <x v="2"/>
    <s v="FUR-FU-6255"/>
    <x v="1"/>
    <x v="3"/>
    <s v="Tenex Frame, Durable"/>
    <n v="535.04999999999995"/>
    <n v="73.989999999999995"/>
    <x v="3"/>
    <n v="128.4"/>
    <x v="0"/>
  </r>
  <r>
    <n v="20904"/>
    <s v="IT-2014-MT1781545-41682"/>
    <x v="750"/>
    <d v="2021-02-17T00:00:00"/>
    <x v="0"/>
    <s v="MT-1781545"/>
    <x v="448"/>
    <x v="0"/>
    <s v="Cournon-d'Auvergne"/>
    <s v="Auvergne"/>
    <x v="18"/>
    <x v="13"/>
    <x v="2"/>
    <s v="FUR-CH-5800"/>
    <x v="1"/>
    <x v="7"/>
    <s v="SAFCO Steel Folding Chair, Adjustable"/>
    <n v="396.9"/>
    <n v="21.63"/>
    <x v="3"/>
    <n v="-4.5"/>
    <x v="0"/>
  </r>
  <r>
    <n v="20905"/>
    <s v="IN-2014-RA19915113-41682"/>
    <x v="750"/>
    <d v="2021-02-16T00:00:00"/>
    <x v="0"/>
    <s v="RA-19915113"/>
    <x v="16"/>
    <x v="0"/>
    <s v="Singapore"/>
    <s v="Singapore"/>
    <x v="28"/>
    <x v="6"/>
    <x v="1"/>
    <s v="TEC-PH-3798"/>
    <x v="2"/>
    <x v="10"/>
    <s v="Cisco Office Telephone, VoIP"/>
    <n v="241.65"/>
    <n v="18.52"/>
    <x v="1"/>
    <n v="21.69"/>
    <x v="0"/>
  </r>
  <r>
    <n v="20906"/>
    <s v="IN-2014-NM1852056-41682"/>
    <x v="750"/>
    <d v="2021-02-17T00:00:00"/>
    <x v="0"/>
    <s v="NM-1852056"/>
    <x v="379"/>
    <x v="0"/>
    <s v="Kowloon"/>
    <s v="Hong Kong"/>
    <x v="71"/>
    <x v="14"/>
    <x v="1"/>
    <s v="OFF-BI-4815"/>
    <x v="0"/>
    <x v="16"/>
    <s v="Ibico Binding Machine, Clear"/>
    <n v="407.04"/>
    <n v="17.16"/>
    <x v="7"/>
    <n v="0"/>
    <x v="0"/>
  </r>
  <r>
    <n v="20907"/>
    <s v="ES-2014-DW1354048-41682"/>
    <x v="750"/>
    <d v="2021-02-17T00:00:00"/>
    <x v="0"/>
    <s v="DW-1354048"/>
    <x v="445"/>
    <x v="0"/>
    <s v="Bremen"/>
    <s v="Bremen"/>
    <x v="39"/>
    <x v="13"/>
    <x v="2"/>
    <s v="OFF-ST-6282"/>
    <x v="0"/>
    <x v="0"/>
    <s v="Tenex Trays, Industrial"/>
    <n v="246.10499999999999"/>
    <n v="14.67"/>
    <x v="3"/>
    <n v="-4.4999999999999998E-2"/>
    <x v="0"/>
  </r>
  <r>
    <n v="20908"/>
    <s v="IN-2014-RA19915113-41682"/>
    <x v="750"/>
    <d v="2021-02-16T00:00:00"/>
    <x v="0"/>
    <s v="RA-19915113"/>
    <x v="16"/>
    <x v="0"/>
    <s v="Singapore"/>
    <s v="Singapore"/>
    <x v="28"/>
    <x v="6"/>
    <x v="1"/>
    <s v="TEC-MA-5539"/>
    <x v="2"/>
    <x v="4"/>
    <s v="Panasonic Calculator, Red"/>
    <n v="189.72"/>
    <n v="14.44"/>
    <x v="2"/>
    <n v="66.36"/>
    <x v="0"/>
  </r>
  <r>
    <n v="20909"/>
    <s v="ES-2014-RR1952545-41682"/>
    <x v="750"/>
    <d v="2021-02-17T00:00:00"/>
    <x v="1"/>
    <s v="RR-1952545"/>
    <x v="383"/>
    <x v="2"/>
    <s v="Marseille"/>
    <s v="Provence-Alpes-Côte d'Azur"/>
    <x v="18"/>
    <x v="13"/>
    <x v="2"/>
    <s v="OFF-BI-4803"/>
    <x v="0"/>
    <x v="16"/>
    <s v="Ibico 3-Hole Punch, Clear"/>
    <n v="209.37"/>
    <n v="13.78"/>
    <x v="5"/>
    <n v="83.58"/>
    <x v="0"/>
  </r>
  <r>
    <n v="20910"/>
    <s v="ES-2014-DW1354048-41682"/>
    <x v="750"/>
    <d v="2021-02-17T00:00:00"/>
    <x v="0"/>
    <s v="DW-1354048"/>
    <x v="445"/>
    <x v="0"/>
    <s v="Bremen"/>
    <s v="Bremen"/>
    <x v="39"/>
    <x v="13"/>
    <x v="2"/>
    <s v="FUR-FU-3934"/>
    <x v="1"/>
    <x v="3"/>
    <s v="Deflect-O Door Stop, Durable"/>
    <n v="122.94"/>
    <n v="11.5"/>
    <x v="1"/>
    <n v="17.190000000000001"/>
    <x v="0"/>
  </r>
  <r>
    <n v="20911"/>
    <s v="ES-2014-DW1354048-41682"/>
    <x v="750"/>
    <d v="2021-02-17T00:00:00"/>
    <x v="0"/>
    <s v="DW-1354048"/>
    <x v="445"/>
    <x v="0"/>
    <s v="Bremen"/>
    <s v="Bremen"/>
    <x v="39"/>
    <x v="13"/>
    <x v="2"/>
    <s v="OFF-AR-5918"/>
    <x v="0"/>
    <x v="13"/>
    <s v="Sanford Markers, Easy-Erase"/>
    <n v="188.16"/>
    <n v="9.3699999999999992"/>
    <x v="7"/>
    <n v="3.6"/>
    <x v="0"/>
  </r>
  <r>
    <n v="20912"/>
    <s v="IN-2014-RA19915113-41682"/>
    <x v="750"/>
    <d v="2021-02-16T00:00:00"/>
    <x v="0"/>
    <s v="RA-19915113"/>
    <x v="16"/>
    <x v="0"/>
    <s v="Singapore"/>
    <s v="Singapore"/>
    <x v="28"/>
    <x v="6"/>
    <x v="1"/>
    <s v="OFF-LA-5375"/>
    <x v="0"/>
    <x v="12"/>
    <s v="Novimex Color Coded Labels, Adjustable"/>
    <n v="103.2"/>
    <n v="8.5399999999999991"/>
    <x v="9"/>
    <n v="14.4"/>
    <x v="0"/>
  </r>
  <r>
    <n v="20913"/>
    <s v="IN-2014-AR1082559-41682"/>
    <x v="750"/>
    <d v="2021-02-18T00:00:00"/>
    <x v="0"/>
    <s v="AR-1082559"/>
    <x v="545"/>
    <x v="2"/>
    <s v="Medan"/>
    <s v="Sumatera Utara"/>
    <x v="22"/>
    <x v="6"/>
    <x v="1"/>
    <s v="OFF-AR-3484"/>
    <x v="0"/>
    <x v="13"/>
    <s v="Binney &amp; Smith Highlighters, Water Color"/>
    <n v="86.592600000000004"/>
    <n v="8.1300000000000008"/>
    <x v="6"/>
    <n v="18.912600000000001"/>
    <x v="0"/>
  </r>
  <r>
    <n v="20914"/>
    <s v="IN-2014-NM1852056-41682"/>
    <x v="750"/>
    <d v="2021-02-17T00:00:00"/>
    <x v="0"/>
    <s v="NM-1852056"/>
    <x v="379"/>
    <x v="0"/>
    <s v="Kowloon"/>
    <s v="Hong Kong"/>
    <x v="71"/>
    <x v="14"/>
    <x v="1"/>
    <s v="OFF-BI-6383"/>
    <x v="0"/>
    <x v="16"/>
    <s v="Wilson Jones Binding Machine, Durable"/>
    <n v="100.92"/>
    <n v="7.88"/>
    <x v="0"/>
    <n v="45.36"/>
    <x v="0"/>
  </r>
  <r>
    <n v="20915"/>
    <s v="IN-2014-RA19915113-41682"/>
    <x v="750"/>
    <d v="2021-02-16T00:00:00"/>
    <x v="0"/>
    <s v="RA-19915113"/>
    <x v="16"/>
    <x v="0"/>
    <s v="Singapore"/>
    <s v="Singapore"/>
    <x v="28"/>
    <x v="6"/>
    <x v="1"/>
    <s v="TEC-AC-5882"/>
    <x v="2"/>
    <x v="11"/>
    <s v="SanDisk Mouse, Programmable"/>
    <n v="79.62"/>
    <n v="6.19"/>
    <x v="0"/>
    <n v="1.56"/>
    <x v="0"/>
  </r>
  <r>
    <n v="20916"/>
    <s v="TU-2014-MN7935134-41682"/>
    <x v="750"/>
    <d v="2021-02-14T00:00:00"/>
    <x v="1"/>
    <s v="MN-7935134"/>
    <x v="274"/>
    <x v="0"/>
    <s v="Gaziantep"/>
    <s v="Gaziantep"/>
    <x v="36"/>
    <x v="5"/>
    <x v="1"/>
    <s v="FUR-CH-5457"/>
    <x v="1"/>
    <x v="7"/>
    <s v="Office Star Swivel Stool, Set of Two"/>
    <n v="140.952"/>
    <n v="6.07"/>
    <x v="0"/>
    <n v="-105.768"/>
    <x v="0"/>
  </r>
  <r>
    <n v="20917"/>
    <s v="RO-2014-TH11235107-41682"/>
    <x v="750"/>
    <d v="2021-02-16T00:00:00"/>
    <x v="0"/>
    <s v="TH-11235107"/>
    <x v="55"/>
    <x v="2"/>
    <s v="Cluj-Napoca"/>
    <s v="Cluj"/>
    <x v="79"/>
    <x v="2"/>
    <x v="2"/>
    <s v="OFF-ST-6048"/>
    <x v="0"/>
    <x v="0"/>
    <s v="Smead Lockers, Single Width"/>
    <n v="198.45"/>
    <n v="5.96"/>
    <x v="4"/>
    <n v="89.28"/>
    <x v="0"/>
  </r>
  <r>
    <n v="20918"/>
    <s v="CA-2014-JS15880140-41682"/>
    <x v="750"/>
    <d v="2021-02-14T00:00:00"/>
    <x v="3"/>
    <s v="JS-158801408"/>
    <x v="499"/>
    <x v="0"/>
    <s v="Atlanta"/>
    <s v="Georgia"/>
    <x v="16"/>
    <x v="17"/>
    <x v="3"/>
    <s v="OFF-ST-6289"/>
    <x v="0"/>
    <x v="0"/>
    <s v="Tennsco Double-Tier Lockers"/>
    <n v="1350.12"/>
    <n v="273.44"/>
    <x v="6"/>
    <n v="175.51560000000001"/>
    <x v="2"/>
  </r>
  <r>
    <n v="20919"/>
    <s v="CA-2014-JS15880140-41682"/>
    <x v="750"/>
    <d v="2021-02-14T00:00:00"/>
    <x v="3"/>
    <s v="JS-158801408"/>
    <x v="499"/>
    <x v="0"/>
    <s v="Atlanta"/>
    <s v="Georgia"/>
    <x v="16"/>
    <x v="17"/>
    <x v="3"/>
    <s v="OFF-BI-3269"/>
    <x v="0"/>
    <x v="16"/>
    <s v="Avery Durable Slant Ring Binders, No Labels"/>
    <n v="15.92"/>
    <n v="3.22"/>
    <x v="2"/>
    <n v="7.4824000000000002"/>
    <x v="2"/>
  </r>
  <r>
    <n v="20920"/>
    <s v="IN-2014-RA19915113-41682"/>
    <x v="750"/>
    <d v="2021-02-16T00:00:00"/>
    <x v="0"/>
    <s v="RA-19915113"/>
    <x v="16"/>
    <x v="0"/>
    <s v="Singapore"/>
    <s v="Singapore"/>
    <x v="28"/>
    <x v="6"/>
    <x v="1"/>
    <s v="OFF-LA-4680"/>
    <x v="0"/>
    <x v="12"/>
    <s v="Hon Removable Labels, Laser Printer Compatible"/>
    <n v="60.48"/>
    <n v="5.64"/>
    <x v="6"/>
    <n v="10.8"/>
    <x v="0"/>
  </r>
  <r>
    <n v="20921"/>
    <s v="IN-2014-NM1852056-41682"/>
    <x v="750"/>
    <d v="2021-02-17T00:00:00"/>
    <x v="0"/>
    <s v="NM-1852056"/>
    <x v="379"/>
    <x v="0"/>
    <s v="Kowloon"/>
    <s v="Hong Kong"/>
    <x v="71"/>
    <x v="14"/>
    <x v="1"/>
    <s v="FUR-FU-6258"/>
    <x v="1"/>
    <x v="3"/>
    <s v="Tenex Light Bulb, Duo Pack"/>
    <n v="56.97"/>
    <n v="5.16"/>
    <x v="1"/>
    <n v="5.04"/>
    <x v="0"/>
  </r>
  <r>
    <n v="20922"/>
    <s v="ES-2014-BM1114045-41682"/>
    <x v="750"/>
    <d v="2021-02-14T00:00:00"/>
    <x v="3"/>
    <s v="BM-1114045"/>
    <x v="625"/>
    <x v="0"/>
    <s v="Haguenau"/>
    <s v="Alsace-Champagne-Ardenne-Lorraine"/>
    <x v="18"/>
    <x v="13"/>
    <x v="2"/>
    <s v="TEC-MA-6153"/>
    <x v="2"/>
    <x v="4"/>
    <s v="StarTech Receipt Printer, White"/>
    <n v="277.92450000000002"/>
    <n v="4.63"/>
    <x v="1"/>
    <n v="62.104500000000002"/>
    <x v="0"/>
  </r>
  <r>
    <n v="20923"/>
    <s v="IN-2014-RA19915113-41682"/>
    <x v="750"/>
    <d v="2021-02-16T00:00:00"/>
    <x v="0"/>
    <s v="RA-19915113"/>
    <x v="16"/>
    <x v="0"/>
    <s v="Singapore"/>
    <s v="Singapore"/>
    <x v="28"/>
    <x v="6"/>
    <x v="1"/>
    <s v="OFF-LA-4540"/>
    <x v="0"/>
    <x v="12"/>
    <s v="Harbour Creations Legal Exhibit Labels, Laser Printer Compatible"/>
    <n v="87.6"/>
    <n v="4.59"/>
    <x v="7"/>
    <n v="25.2"/>
    <x v="0"/>
  </r>
  <r>
    <n v="20924"/>
    <s v="IT-2014-DM12955139-41682"/>
    <x v="750"/>
    <d v="2021-02-18T00:00:00"/>
    <x v="0"/>
    <s v="DM-12955139"/>
    <x v="707"/>
    <x v="2"/>
    <s v="Birmingham"/>
    <s v="England"/>
    <x v="8"/>
    <x v="3"/>
    <x v="2"/>
    <s v="OFF-PA-4004"/>
    <x v="0"/>
    <x v="2"/>
    <s v="Eaton Note Cards, Premium"/>
    <n v="69.974999999999994"/>
    <n v="3.25"/>
    <x v="3"/>
    <n v="-28.125"/>
    <x v="0"/>
  </r>
  <r>
    <n v="20925"/>
    <s v="IN-2014-RA19915113-41682"/>
    <x v="750"/>
    <d v="2021-02-16T00:00:00"/>
    <x v="0"/>
    <s v="RA-19915113"/>
    <x v="16"/>
    <x v="0"/>
    <s v="Singapore"/>
    <s v="Singapore"/>
    <x v="28"/>
    <x v="6"/>
    <x v="1"/>
    <s v="OFF-BI-6375"/>
    <x v="0"/>
    <x v="16"/>
    <s v="Wilson Jones Binder Covers, Durable"/>
    <n v="38.07"/>
    <n v="2.41"/>
    <x v="1"/>
    <n v="14.76"/>
    <x v="0"/>
  </r>
  <r>
    <n v="20926"/>
    <s v="IN-2014-RA19915113-41682"/>
    <x v="750"/>
    <d v="2021-02-16T00:00:00"/>
    <x v="0"/>
    <s v="RA-19915113"/>
    <x v="16"/>
    <x v="0"/>
    <s v="Singapore"/>
    <s v="Singapore"/>
    <x v="28"/>
    <x v="6"/>
    <x v="1"/>
    <s v="OFF-LA-3298"/>
    <x v="0"/>
    <x v="12"/>
    <s v="Avery Legal Exhibit Labels, Adjustable"/>
    <n v="36.96"/>
    <n v="2.37"/>
    <x v="2"/>
    <n v="4.8"/>
    <x v="0"/>
  </r>
  <r>
    <n v="20927"/>
    <s v="ES-2014-DW1354048-41682"/>
    <x v="750"/>
    <d v="2021-02-17T00:00:00"/>
    <x v="0"/>
    <s v="DW-1354048"/>
    <x v="445"/>
    <x v="0"/>
    <s v="Bremen"/>
    <s v="Bremen"/>
    <x v="39"/>
    <x v="13"/>
    <x v="2"/>
    <s v="OFF-BI-4809"/>
    <x v="0"/>
    <x v="16"/>
    <s v="Ibico Binder Covers, Economy"/>
    <n v="122.85"/>
    <n v="2.2400000000000002"/>
    <x v="8"/>
    <n v="17.010000000000002"/>
    <x v="0"/>
  </r>
  <r>
    <n v="20928"/>
    <s v="ES-2014-DW1354048-41682"/>
    <x v="750"/>
    <d v="2021-02-17T00:00:00"/>
    <x v="0"/>
    <s v="DW-1354048"/>
    <x v="445"/>
    <x v="0"/>
    <s v="Bremen"/>
    <s v="Bremen"/>
    <x v="39"/>
    <x v="13"/>
    <x v="2"/>
    <s v="OFF-AR-3465"/>
    <x v="0"/>
    <x v="13"/>
    <s v="BIC Pens, Easy-Erase"/>
    <n v="14.55"/>
    <n v="1.96"/>
    <x v="4"/>
    <n v="3.18"/>
    <x v="0"/>
  </r>
  <r>
    <n v="20929"/>
    <s v="TU-2014-MN7935134-41682"/>
    <x v="750"/>
    <d v="2021-02-14T00:00:00"/>
    <x v="1"/>
    <s v="MN-7935134"/>
    <x v="274"/>
    <x v="0"/>
    <s v="Gaziantep"/>
    <s v="Gaziantep"/>
    <x v="36"/>
    <x v="5"/>
    <x v="1"/>
    <s v="FUR-FU-5739"/>
    <x v="1"/>
    <x v="3"/>
    <s v="Rubbermaid Stacking Tray, Black"/>
    <n v="40.32"/>
    <n v="1.45"/>
    <x v="2"/>
    <n v="-29.28"/>
    <x v="0"/>
  </r>
  <r>
    <n v="20930"/>
    <s v="ID-2014-CA1231059-41682"/>
    <x v="750"/>
    <d v="2021-02-19T00:00:00"/>
    <x v="0"/>
    <s v="CA-1231059"/>
    <x v="428"/>
    <x v="2"/>
    <s v="Medan"/>
    <s v="Sumatera Utara"/>
    <x v="22"/>
    <x v="6"/>
    <x v="1"/>
    <s v="OFF-PA-5879"/>
    <x v="0"/>
    <x v="2"/>
    <s v="SanDisk Message Books, Recycled"/>
    <n v="12.5769"/>
    <n v="1.25"/>
    <x v="4"/>
    <n v="-4.0430999999999999"/>
    <x v="0"/>
  </r>
  <r>
    <n v="20931"/>
    <s v="TU-2014-MN7935134-41682"/>
    <x v="750"/>
    <d v="2021-02-14T00:00:00"/>
    <x v="1"/>
    <s v="MN-7935134"/>
    <x v="274"/>
    <x v="0"/>
    <s v="Gaziantep"/>
    <s v="Gaziantep"/>
    <x v="36"/>
    <x v="5"/>
    <x v="1"/>
    <s v="OFF-AR-3457"/>
    <x v="0"/>
    <x v="13"/>
    <s v="BIC Markers, Easy-Erase"/>
    <n v="10.68"/>
    <n v="1.08"/>
    <x v="4"/>
    <n v="-8.5500000000000007"/>
    <x v="0"/>
  </r>
  <r>
    <n v="20932"/>
    <s v="MX-2014-SR2074028-41683"/>
    <x v="751"/>
    <d v="2021-02-17T00:00:00"/>
    <x v="0"/>
    <s v="SR-2074028"/>
    <x v="291"/>
    <x v="1"/>
    <s v="Cúcuta"/>
    <s v="Norte de Santander"/>
    <x v="51"/>
    <x v="10"/>
    <x v="4"/>
    <s v="FUR-BO-5747"/>
    <x v="1"/>
    <x v="9"/>
    <s v="Safco 3-Shelf Cabinet, Pine"/>
    <n v="453.84"/>
    <n v="44.881999999999998"/>
    <x v="2"/>
    <n v="45.36"/>
    <x v="0"/>
  </r>
  <r>
    <n v="20933"/>
    <s v="ES-2014-MC1760545-41683"/>
    <x v="751"/>
    <d v="2021-02-18T00:00:00"/>
    <x v="1"/>
    <s v="MC-1760545"/>
    <x v="408"/>
    <x v="2"/>
    <s v="Meudon"/>
    <s v="Ile-de-France"/>
    <x v="18"/>
    <x v="13"/>
    <x v="2"/>
    <s v="TEC-AC-4185"/>
    <x v="2"/>
    <x v="11"/>
    <s v="Enermax Router, Bluetooth"/>
    <n v="516.66"/>
    <n v="24.74"/>
    <x v="0"/>
    <n v="46.44"/>
    <x v="0"/>
  </r>
  <r>
    <n v="20934"/>
    <s v="ES-2014-SS208758-41683"/>
    <x v="751"/>
    <d v="2021-02-19T00:00:00"/>
    <x v="0"/>
    <s v="SS-208758"/>
    <x v="135"/>
    <x v="0"/>
    <s v="Vienna"/>
    <s v="Vienna"/>
    <x v="37"/>
    <x v="13"/>
    <x v="2"/>
    <s v="OFF-BI-6382"/>
    <x v="0"/>
    <x v="16"/>
    <s v="Wilson Jones Binding Machine, Clear"/>
    <n v="338.94"/>
    <n v="24.06"/>
    <x v="5"/>
    <n v="101.64"/>
    <x v="0"/>
  </r>
  <r>
    <n v="20935"/>
    <s v="ES-2014-JH15985120-41683"/>
    <x v="751"/>
    <d v="2021-02-19T00:00:00"/>
    <x v="0"/>
    <s v="JH-15985120"/>
    <x v="1"/>
    <x v="0"/>
    <s v="Valdemoro"/>
    <s v="Madrid"/>
    <x v="34"/>
    <x v="21"/>
    <x v="2"/>
    <s v="TEC-MA-6136"/>
    <x v="2"/>
    <x v="4"/>
    <s v="StarTech Card Printer, Durable"/>
    <n v="441.774"/>
    <n v="22.47"/>
    <x v="1"/>
    <n v="73.584000000000003"/>
    <x v="0"/>
  </r>
  <r>
    <n v="20936"/>
    <s v="KE-2014-JL550569-41683"/>
    <x v="751"/>
    <d v="2021-02-19T00:00:00"/>
    <x v="0"/>
    <s v="JL-550569"/>
    <x v="671"/>
    <x v="0"/>
    <s v="Mombasa"/>
    <s v="Coast"/>
    <x v="50"/>
    <x v="9"/>
    <x v="0"/>
    <s v="TEC-AC-5122"/>
    <x v="2"/>
    <x v="11"/>
    <s v="Logitech Memory Card, Erganomic"/>
    <n v="202.38"/>
    <n v="20.75"/>
    <x v="0"/>
    <n v="4.0199999999999996"/>
    <x v="0"/>
  </r>
  <r>
    <n v="20937"/>
    <s v="KE-2014-JL550569-41683"/>
    <x v="751"/>
    <d v="2021-02-19T00:00:00"/>
    <x v="0"/>
    <s v="JL-550569"/>
    <x v="671"/>
    <x v="0"/>
    <s v="Mombasa"/>
    <s v="Coast"/>
    <x v="50"/>
    <x v="9"/>
    <x v="0"/>
    <s v="FUR-BO-3904"/>
    <x v="1"/>
    <x v="9"/>
    <s v="Dania Library with Doors, Traditional"/>
    <n v="724.8"/>
    <n v="18.71"/>
    <x v="0"/>
    <n v="79.680000000000007"/>
    <x v="0"/>
  </r>
  <r>
    <n v="20938"/>
    <s v="IN-2014-VG2179058-41683"/>
    <x v="751"/>
    <d v="2021-02-17T00:00:00"/>
    <x v="0"/>
    <s v="VG-2179058"/>
    <x v="107"/>
    <x v="0"/>
    <s v="Moradabad"/>
    <s v="Uttar Pradesh"/>
    <x v="35"/>
    <x v="8"/>
    <x v="1"/>
    <s v="OFF-FA-5470"/>
    <x v="0"/>
    <x v="15"/>
    <s v="OIC Paper Clips, Metal"/>
    <n v="72.75"/>
    <n v="12.37"/>
    <x v="3"/>
    <n v="5.7"/>
    <x v="1"/>
  </r>
  <r>
    <n v="20939"/>
    <s v="IT-2014-BH11710124-41683"/>
    <x v="751"/>
    <d v="2021-02-17T00:00:00"/>
    <x v="0"/>
    <s v="BH-11710124"/>
    <x v="30"/>
    <x v="0"/>
    <s v="Stockholm"/>
    <s v="Stockholm"/>
    <x v="3"/>
    <x v="3"/>
    <x v="2"/>
    <s v="OFF-EN-3661"/>
    <x v="0"/>
    <x v="14"/>
    <s v="Cameo Interoffice Envelope, Recycled"/>
    <n v="92.46"/>
    <n v="12.32"/>
    <x v="2"/>
    <n v="-14.82"/>
    <x v="1"/>
  </r>
  <r>
    <n v="20940"/>
    <s v="US-2014-LH169005-41683"/>
    <x v="751"/>
    <d v="2021-02-17T00:00:00"/>
    <x v="0"/>
    <s v="LH-169005"/>
    <x v="588"/>
    <x v="0"/>
    <s v="Salta"/>
    <s v="Salta"/>
    <x v="85"/>
    <x v="10"/>
    <x v="4"/>
    <s v="OFF-EN-4450"/>
    <x v="0"/>
    <x v="14"/>
    <s v="GlobeWeis Manila Envelope, with clear poly window"/>
    <n v="86.603999999999999"/>
    <n v="10.236000000000001"/>
    <x v="5"/>
    <n v="-46.256"/>
    <x v="1"/>
  </r>
  <r>
    <n v="20941"/>
    <s v="MX-2014-TW2102582-41683"/>
    <x v="751"/>
    <d v="2021-02-18T00:00:00"/>
    <x v="1"/>
    <s v="TW-2102582"/>
    <x v="103"/>
    <x v="1"/>
    <s v="León"/>
    <s v="Guanajuato"/>
    <x v="15"/>
    <x v="7"/>
    <x v="4"/>
    <s v="OFF-SU-6179"/>
    <x v="0"/>
    <x v="1"/>
    <s v="Stiletto Shears, Steel"/>
    <n v="63.32"/>
    <n v="7.7320000000000002"/>
    <x v="0"/>
    <n v="14.56"/>
    <x v="0"/>
  </r>
  <r>
    <n v="20942"/>
    <s v="ID-2014-SC2068059-41683"/>
    <x v="751"/>
    <d v="2021-02-20T00:00:00"/>
    <x v="0"/>
    <s v="SC-2068059"/>
    <x v="67"/>
    <x v="1"/>
    <s v="Bengkulu"/>
    <s v="Bengkulu"/>
    <x v="22"/>
    <x v="6"/>
    <x v="1"/>
    <s v="OFF-AR-3458"/>
    <x v="0"/>
    <x v="13"/>
    <s v="BIC Markers, Fluorescent"/>
    <n v="121.2822"/>
    <n v="6.83"/>
    <x v="6"/>
    <n v="-14.9778"/>
    <x v="0"/>
  </r>
  <r>
    <n v="20943"/>
    <s v="ES-2014-CT1199545-41683"/>
    <x v="751"/>
    <d v="2021-02-16T00:00:00"/>
    <x v="3"/>
    <s v="CT-1199545"/>
    <x v="556"/>
    <x v="0"/>
    <s v="Laval"/>
    <s v="Pays de la Loire"/>
    <x v="18"/>
    <x v="13"/>
    <x v="2"/>
    <s v="OFF-AR-3465"/>
    <x v="0"/>
    <x v="13"/>
    <s v="BIC Pens, Easy-Erase"/>
    <n v="43.65"/>
    <n v="6.49"/>
    <x v="1"/>
    <n v="9.5399999999999991"/>
    <x v="1"/>
  </r>
  <r>
    <n v="20944"/>
    <s v="RS-2014-TP11565108-41683"/>
    <x v="751"/>
    <d v="2021-02-18T00:00:00"/>
    <x v="0"/>
    <s v="TP-11565108"/>
    <x v="261"/>
    <x v="2"/>
    <s v="Chelyabinsk"/>
    <s v="Chelyabinsk"/>
    <x v="47"/>
    <x v="2"/>
    <x v="2"/>
    <s v="OFF-BI-3724"/>
    <x v="0"/>
    <x v="16"/>
    <s v="Cardinal Binding Machine, Clear"/>
    <n v="98.46"/>
    <n v="5.37"/>
    <x v="0"/>
    <n v="39.36"/>
    <x v="0"/>
  </r>
  <r>
    <n v="20945"/>
    <s v="ES-2014-TA2138544-41683"/>
    <x v="751"/>
    <d v="2021-02-13T00:00:00"/>
    <x v="2"/>
    <s v="TA-2138544"/>
    <x v="692"/>
    <x v="1"/>
    <s v="Helsinki"/>
    <s v="Uusimaa"/>
    <x v="86"/>
    <x v="3"/>
    <x v="2"/>
    <s v="OFF-BI-4803"/>
    <x v="0"/>
    <x v="16"/>
    <s v="Ibico 3-Hole Punch, Clear"/>
    <n v="29.91"/>
    <n v="2.4700000000000002"/>
    <x v="4"/>
    <n v="11.94"/>
    <x v="0"/>
  </r>
  <r>
    <n v="20946"/>
    <s v="ES-2014-MC1760545-41683"/>
    <x v="751"/>
    <d v="2021-02-18T00:00:00"/>
    <x v="1"/>
    <s v="MC-1760545"/>
    <x v="408"/>
    <x v="2"/>
    <s v="Meudon"/>
    <s v="Ile-de-France"/>
    <x v="18"/>
    <x v="13"/>
    <x v="2"/>
    <s v="OFF-LA-3261"/>
    <x v="0"/>
    <x v="12"/>
    <s v="Avery Color Coded Labels, Adjustable"/>
    <n v="22.38"/>
    <n v="2.08"/>
    <x v="0"/>
    <n v="2.64"/>
    <x v="0"/>
  </r>
  <r>
    <n v="20947"/>
    <s v="ES-2014-MC1760545-41683"/>
    <x v="751"/>
    <d v="2021-02-18T00:00:00"/>
    <x v="1"/>
    <s v="MC-1760545"/>
    <x v="408"/>
    <x v="2"/>
    <s v="Meudon"/>
    <s v="Ile-de-France"/>
    <x v="18"/>
    <x v="13"/>
    <x v="2"/>
    <s v="OFF-LA-5404"/>
    <x v="0"/>
    <x v="12"/>
    <s v="Novimex Shipping Labels, Alphabetical"/>
    <n v="21.6"/>
    <n v="1.87"/>
    <x v="0"/>
    <n v="10.8"/>
    <x v="0"/>
  </r>
  <r>
    <n v="20948"/>
    <s v="MX-2014-SR2074028-41683"/>
    <x v="751"/>
    <d v="2021-02-17T00:00:00"/>
    <x v="0"/>
    <s v="SR-2074028"/>
    <x v="291"/>
    <x v="1"/>
    <s v="Cúcuta"/>
    <s v="Norte de Santander"/>
    <x v="51"/>
    <x v="10"/>
    <x v="4"/>
    <s v="OFF-EN-3675"/>
    <x v="0"/>
    <x v="14"/>
    <s v="Cameo Peel and Seal, Set of 50"/>
    <n v="14"/>
    <n v="1.86"/>
    <x v="4"/>
    <n v="0.84"/>
    <x v="0"/>
  </r>
  <r>
    <n v="20949"/>
    <s v="CA-2014-RD19810140-41683"/>
    <x v="751"/>
    <d v="2021-02-18T00:00:00"/>
    <x v="0"/>
    <s v="RD-198101404"/>
    <x v="655"/>
    <x v="1"/>
    <s v="Los Angeles"/>
    <s v="California"/>
    <x v="16"/>
    <x v="18"/>
    <x v="3"/>
    <s v="OFF-PA-6308"/>
    <x v="0"/>
    <x v="2"/>
    <s v="Tops Green Bar Computer Printout Paper"/>
    <n v="146.82"/>
    <n v="8.08"/>
    <x v="1"/>
    <n v="73.41"/>
    <x v="0"/>
  </r>
  <r>
    <n v="20950"/>
    <s v="SG-2014-HL5040111-41683"/>
    <x v="751"/>
    <d v="2021-02-17T00:00:00"/>
    <x v="0"/>
    <s v="HL-5040111"/>
    <x v="126"/>
    <x v="0"/>
    <s v="Brikama"/>
    <s v="Western"/>
    <x v="147"/>
    <x v="19"/>
    <x v="0"/>
    <s v="OFF-EN-5024"/>
    <x v="0"/>
    <x v="14"/>
    <s v="Kraft Business Envelopes, Set of 50"/>
    <n v="19.98"/>
    <n v="1.35"/>
    <x v="4"/>
    <n v="9.57"/>
    <x v="0"/>
  </r>
  <r>
    <n v="20951"/>
    <s v="CD-2014-SM1032025-41684"/>
    <x v="752"/>
    <d v="2021-02-16T00:00:00"/>
    <x v="1"/>
    <s v="SM-1032025"/>
    <x v="407"/>
    <x v="1"/>
    <s v="Koumra"/>
    <s v="Mandoul"/>
    <x v="148"/>
    <x v="16"/>
    <x v="0"/>
    <s v="OFF-ST-6033"/>
    <x v="0"/>
    <x v="0"/>
    <s v="Smead File Cart, Single Width"/>
    <n v="1288.8"/>
    <n v="296.08"/>
    <x v="9"/>
    <n v="90"/>
    <x v="2"/>
  </r>
  <r>
    <n v="20952"/>
    <s v="IN-2014-AF108857-41684"/>
    <x v="752"/>
    <d v="2021-02-14T00:00:00"/>
    <x v="2"/>
    <s v="AF-108857"/>
    <x v="446"/>
    <x v="0"/>
    <s v="Newcastle"/>
    <s v="New South Wales"/>
    <x v="1"/>
    <x v="1"/>
    <x v="1"/>
    <s v="TEC-PH-5846"/>
    <x v="2"/>
    <x v="10"/>
    <s v="Samsung Speaker Phone, with Caller ID"/>
    <n v="776.41200000000003"/>
    <n v="159.13"/>
    <x v="5"/>
    <n v="301.81200000000001"/>
    <x v="0"/>
  </r>
  <r>
    <n v="20953"/>
    <s v="ES-2014-EM1382545-41684"/>
    <x v="752"/>
    <d v="2021-02-18T00:00:00"/>
    <x v="0"/>
    <s v="EM-1382545"/>
    <x v="736"/>
    <x v="2"/>
    <s v="Nanterre"/>
    <s v="Ile-de-France"/>
    <x v="18"/>
    <x v="13"/>
    <x v="2"/>
    <s v="TEC-PH-3148"/>
    <x v="2"/>
    <x v="10"/>
    <s v="Apple Smart Phone, Full Size"/>
    <n v="1083.75"/>
    <n v="158.99"/>
    <x v="0"/>
    <n v="165.75"/>
    <x v="1"/>
  </r>
  <r>
    <n v="20954"/>
    <s v="US-2014-TB21280143-41684"/>
    <x v="752"/>
    <d v="2021-02-20T00:00:00"/>
    <x v="0"/>
    <s v="TB-21280143"/>
    <x v="0"/>
    <x v="0"/>
    <s v="Caracas"/>
    <s v="Distrito Capital"/>
    <x v="32"/>
    <x v="10"/>
    <x v="4"/>
    <s v="TEC-CO-4570"/>
    <x v="2"/>
    <x v="6"/>
    <s v="Hewlett Copy Machine, Laser"/>
    <n v="419.89170000000001"/>
    <n v="27.317"/>
    <x v="2"/>
    <n v="-205.06829999999999"/>
    <x v="0"/>
  </r>
  <r>
    <n v="20955"/>
    <s v="IN-2014-AF108857-41684"/>
    <x v="752"/>
    <d v="2021-02-14T00:00:00"/>
    <x v="2"/>
    <s v="AF-108857"/>
    <x v="446"/>
    <x v="0"/>
    <s v="Newcastle"/>
    <s v="New South Wales"/>
    <x v="1"/>
    <x v="1"/>
    <x v="1"/>
    <s v="TEC-MA-5004"/>
    <x v="2"/>
    <x v="4"/>
    <s v="Konica Card Printer, White"/>
    <n v="156.22200000000001"/>
    <n v="27.31"/>
    <x v="4"/>
    <n v="52.061999999999998"/>
    <x v="0"/>
  </r>
  <r>
    <n v="20956"/>
    <s v="MX-2014-SV2078528-41684"/>
    <x v="752"/>
    <d v="2021-02-19T00:00:00"/>
    <x v="1"/>
    <s v="SV-2078528"/>
    <x v="11"/>
    <x v="0"/>
    <s v="Bucaramanga"/>
    <s v="Santander"/>
    <x v="51"/>
    <x v="10"/>
    <x v="4"/>
    <s v="TEC-MA-4205"/>
    <x v="2"/>
    <x v="4"/>
    <s v="Epson Printer, Durable"/>
    <n v="175.16"/>
    <n v="26.963000000000001"/>
    <x v="4"/>
    <n v="40.28"/>
    <x v="1"/>
  </r>
  <r>
    <n v="20957"/>
    <s v="CA-2014-DK13090140-41684"/>
    <x v="752"/>
    <d v="2021-02-15T00:00:00"/>
    <x v="3"/>
    <s v="DK-130901406"/>
    <x v="393"/>
    <x v="0"/>
    <s v="Clinton"/>
    <s v="Maryland"/>
    <x v="16"/>
    <x v="15"/>
    <x v="3"/>
    <s v="FUR-TA-3412"/>
    <x v="1"/>
    <x v="8"/>
    <s v="Bevis Boat-Shaped Conference Table"/>
    <n v="550.43100000000004"/>
    <n v="34.07"/>
    <x v="1"/>
    <n v="-47.1798"/>
    <x v="0"/>
  </r>
  <r>
    <n v="20958"/>
    <s v="CA-2014-DK13090140-41684"/>
    <x v="752"/>
    <d v="2021-02-15T00:00:00"/>
    <x v="3"/>
    <s v="DK-130901406"/>
    <x v="393"/>
    <x v="0"/>
    <s v="Clinton"/>
    <s v="Maryland"/>
    <x v="16"/>
    <x v="15"/>
    <x v="3"/>
    <s v="OFF-AR-4011"/>
    <x v="0"/>
    <x v="13"/>
    <s v="Economy #2 Pencils"/>
    <n v="7.98"/>
    <n v="1.87"/>
    <x v="1"/>
    <n v="2.0748000000000002"/>
    <x v="0"/>
  </r>
  <r>
    <n v="20959"/>
    <s v="CA-2014-DK13090140-41684"/>
    <x v="752"/>
    <d v="2021-02-15T00:00:00"/>
    <x v="3"/>
    <s v="DK-130901406"/>
    <x v="393"/>
    <x v="0"/>
    <s v="Clinton"/>
    <s v="Maryland"/>
    <x v="16"/>
    <x v="15"/>
    <x v="3"/>
    <s v="OFF-PA-6418"/>
    <x v="0"/>
    <x v="2"/>
    <s v="Wirebound Message Books, Four 2 3/4 x 5 Forms per Page, 200 Sets per Book"/>
    <n v="4.7699999999999996"/>
    <n v="1.72"/>
    <x v="4"/>
    <n v="2.1465000000000001"/>
    <x v="0"/>
  </r>
  <r>
    <n v="20960"/>
    <s v="CA-2014-DK13090140-41684"/>
    <x v="752"/>
    <d v="2021-02-15T00:00:00"/>
    <x v="3"/>
    <s v="DK-130901406"/>
    <x v="393"/>
    <x v="0"/>
    <s v="Clinton"/>
    <s v="Maryland"/>
    <x v="16"/>
    <x v="15"/>
    <x v="3"/>
    <s v="FUR-FU-5679"/>
    <x v="1"/>
    <x v="3"/>
    <s v="Regeneration Desk Collection"/>
    <n v="10.56"/>
    <n v="1.64"/>
    <x v="6"/>
    <n v="4.6463999999999999"/>
    <x v="0"/>
  </r>
  <r>
    <n v="20961"/>
    <s v="ES-2014-RF19840139-41684"/>
    <x v="752"/>
    <d v="2021-02-19T00:00:00"/>
    <x v="1"/>
    <s v="RF-19840139"/>
    <x v="550"/>
    <x v="0"/>
    <s v="Solihull"/>
    <s v="England"/>
    <x v="8"/>
    <x v="3"/>
    <x v="2"/>
    <s v="OFF-ST-6068"/>
    <x v="0"/>
    <x v="0"/>
    <s v="Smead Trays, Wire Frame"/>
    <n v="237.75"/>
    <n v="16.63"/>
    <x v="3"/>
    <n v="30.9"/>
    <x v="0"/>
  </r>
  <r>
    <n v="20962"/>
    <s v="ES-2014-EM1382545-41684"/>
    <x v="752"/>
    <d v="2021-02-18T00:00:00"/>
    <x v="0"/>
    <s v="EM-1382545"/>
    <x v="736"/>
    <x v="2"/>
    <s v="Nanterre"/>
    <s v="Ile-de-France"/>
    <x v="18"/>
    <x v="13"/>
    <x v="2"/>
    <s v="OFF-AR-5918"/>
    <x v="0"/>
    <x v="13"/>
    <s v="Sanford Markers, Easy-Erase"/>
    <n v="70.56"/>
    <n v="14.4"/>
    <x v="1"/>
    <n v="1.35"/>
    <x v="1"/>
  </r>
  <r>
    <n v="20963"/>
    <s v="MX-2014-SV2078528-41684"/>
    <x v="752"/>
    <d v="2021-02-19T00:00:00"/>
    <x v="1"/>
    <s v="SV-2078528"/>
    <x v="11"/>
    <x v="0"/>
    <s v="Bucaramanga"/>
    <s v="Santander"/>
    <x v="51"/>
    <x v="10"/>
    <x v="4"/>
    <s v="TEC-PH-5831"/>
    <x v="2"/>
    <x v="10"/>
    <s v="Samsung Office Telephone, VoIP"/>
    <n v="217.7"/>
    <n v="11.504"/>
    <x v="3"/>
    <n v="78.3"/>
    <x v="1"/>
  </r>
  <r>
    <n v="20964"/>
    <s v="CA-2014-FM14380140-41684"/>
    <x v="752"/>
    <d v="2021-02-19T00:00:00"/>
    <x v="0"/>
    <s v="FM-143801408"/>
    <x v="309"/>
    <x v="0"/>
    <s v="Jackson"/>
    <s v="Mississippi"/>
    <x v="16"/>
    <x v="17"/>
    <x v="3"/>
    <s v="OFF-AR-5550"/>
    <x v="0"/>
    <x v="13"/>
    <s v="Panasonic KP-150 Electric Pencil Sharpener"/>
    <n v="264.18"/>
    <n v="16.07"/>
    <x v="5"/>
    <n v="68.686800000000005"/>
    <x v="0"/>
  </r>
  <r>
    <n v="20965"/>
    <s v="IN-2014-AF108857-41684"/>
    <x v="752"/>
    <d v="2021-02-14T00:00:00"/>
    <x v="2"/>
    <s v="AF-108857"/>
    <x v="446"/>
    <x v="0"/>
    <s v="Newcastle"/>
    <s v="New South Wales"/>
    <x v="1"/>
    <x v="1"/>
    <x v="1"/>
    <s v="OFF-BI-4828"/>
    <x v="0"/>
    <x v="16"/>
    <s v="Ibico Index Tab, Clear"/>
    <n v="40.094999999999999"/>
    <n v="8.77"/>
    <x v="3"/>
    <n v="-3.2549999999999999"/>
    <x v="0"/>
  </r>
  <r>
    <n v="20966"/>
    <s v="NI-2014-MY829595-41684"/>
    <x v="752"/>
    <d v="2021-02-19T00:00:00"/>
    <x v="0"/>
    <s v="MY-829595"/>
    <x v="90"/>
    <x v="2"/>
    <s v="Lagos"/>
    <s v="Lagos"/>
    <x v="30"/>
    <x v="19"/>
    <x v="0"/>
    <s v="TEC-PH-3803"/>
    <x v="2"/>
    <x v="10"/>
    <s v="Cisco Signal Booster, with Caller ID"/>
    <n v="91.097999999999999"/>
    <n v="8.69"/>
    <x v="0"/>
    <n v="-136.66200000000001"/>
    <x v="1"/>
  </r>
  <r>
    <n v="20967"/>
    <s v="ES-2014-RF19840139-41684"/>
    <x v="752"/>
    <d v="2021-02-19T00:00:00"/>
    <x v="1"/>
    <s v="RF-19840139"/>
    <x v="550"/>
    <x v="0"/>
    <s v="Solihull"/>
    <s v="England"/>
    <x v="8"/>
    <x v="3"/>
    <x v="2"/>
    <s v="OFF-BI-3256"/>
    <x v="0"/>
    <x v="16"/>
    <s v="Avery Binding Machine, Durable"/>
    <n v="151.02000000000001"/>
    <n v="6.22"/>
    <x v="1"/>
    <n v="9"/>
    <x v="0"/>
  </r>
  <r>
    <n v="20968"/>
    <s v="KZ-2014-AR40568-41684"/>
    <x v="752"/>
    <d v="2021-02-19T00:00:00"/>
    <x v="0"/>
    <s v="AR-40568"/>
    <x v="164"/>
    <x v="2"/>
    <s v="Ekibastuz"/>
    <s v="Pavlodar"/>
    <x v="97"/>
    <x v="22"/>
    <x v="1"/>
    <s v="TEC-PH-5813"/>
    <x v="2"/>
    <x v="10"/>
    <s v="Samsung Audio Dock, Full Size"/>
    <n v="50.436"/>
    <n v="6.09"/>
    <x v="4"/>
    <n v="-95.843999999999994"/>
    <x v="0"/>
  </r>
  <r>
    <n v="20969"/>
    <s v="IT-2014-MG1789048-41684"/>
    <x v="752"/>
    <d v="2021-02-19T00:00:00"/>
    <x v="0"/>
    <s v="MG-1789048"/>
    <x v="26"/>
    <x v="1"/>
    <s v="Hanover"/>
    <s v="Lower Saxony"/>
    <x v="39"/>
    <x v="13"/>
    <x v="2"/>
    <s v="OFF-EN-4444"/>
    <x v="0"/>
    <x v="14"/>
    <s v="GlobeWeis Mailers, Security-Tint"/>
    <n v="81.900000000000006"/>
    <n v="5.24"/>
    <x v="2"/>
    <n v="-18.059999999999999"/>
    <x v="0"/>
  </r>
  <r>
    <n v="20970"/>
    <s v="US-2014-TB21280143-41684"/>
    <x v="752"/>
    <d v="2021-02-20T00:00:00"/>
    <x v="0"/>
    <s v="TB-21280143"/>
    <x v="0"/>
    <x v="0"/>
    <s v="Caracas"/>
    <s v="Distrito Capital"/>
    <x v="32"/>
    <x v="10"/>
    <x v="4"/>
    <s v="OFF-AR-5912"/>
    <x v="0"/>
    <x v="13"/>
    <s v="Sanford Highlighters, Fluorescent"/>
    <n v="54.432000000000002"/>
    <n v="2.2789999999999999"/>
    <x v="7"/>
    <n v="6.2720000000000002"/>
    <x v="0"/>
  </r>
  <r>
    <n v="20971"/>
    <s v="NI-2014-MY829595-41684"/>
    <x v="752"/>
    <d v="2021-02-19T00:00:00"/>
    <x v="0"/>
    <s v="MY-829595"/>
    <x v="90"/>
    <x v="2"/>
    <s v="Lagos"/>
    <s v="Lagos"/>
    <x v="30"/>
    <x v="19"/>
    <x v="0"/>
    <s v="OFF-SU-4975"/>
    <x v="0"/>
    <x v="1"/>
    <s v="Kleencut Box Cutter, Serrated"/>
    <n v="9.4049999999999994"/>
    <n v="1.94"/>
    <x v="4"/>
    <n v="-15.074999999999999"/>
    <x v="1"/>
  </r>
  <r>
    <n v="20972"/>
    <s v="CD-2014-SM1032025-41684"/>
    <x v="752"/>
    <d v="2021-02-16T00:00:00"/>
    <x v="1"/>
    <s v="SM-1032025"/>
    <x v="407"/>
    <x v="1"/>
    <s v="Koumra"/>
    <s v="Mandoul"/>
    <x v="148"/>
    <x v="16"/>
    <x v="0"/>
    <s v="OFF-BI-3189"/>
    <x v="0"/>
    <x v="16"/>
    <s v="Avery 3-Hole Punch, Recycled"/>
    <n v="28.23"/>
    <n v="1.86"/>
    <x v="4"/>
    <n v="0"/>
    <x v="2"/>
  </r>
  <r>
    <n v="20973"/>
    <s v="KZ-2014-AR40568-41684"/>
    <x v="752"/>
    <d v="2021-02-19T00:00:00"/>
    <x v="0"/>
    <s v="AR-40568"/>
    <x v="164"/>
    <x v="2"/>
    <s v="Ekibastuz"/>
    <s v="Pavlodar"/>
    <x v="97"/>
    <x v="22"/>
    <x v="1"/>
    <s v="OFF-AR-3525"/>
    <x v="0"/>
    <x v="13"/>
    <s v="Boston Canvas, Blue"/>
    <n v="16.091999999999999"/>
    <n v="1.19"/>
    <x v="4"/>
    <n v="-24.138000000000002"/>
    <x v="0"/>
  </r>
  <r>
    <n v="20974"/>
    <s v="MX-2014-BP1129036-41685"/>
    <x v="753"/>
    <d v="2021-02-19T00:00:00"/>
    <x v="0"/>
    <s v="BP-1129036"/>
    <x v="109"/>
    <x v="0"/>
    <s v="Santo Domingo"/>
    <s v="Santo Domingo"/>
    <x v="41"/>
    <x v="12"/>
    <x v="4"/>
    <s v="FUR-CH-5450"/>
    <x v="1"/>
    <x v="7"/>
    <s v="Office Star Steel Folding Chair, Adjustable"/>
    <n v="251.2"/>
    <n v="52.046999999999997"/>
    <x v="3"/>
    <n v="0"/>
    <x v="1"/>
  </r>
  <r>
    <n v="20975"/>
    <s v="ES-2014-KC1654045-41685"/>
    <x v="753"/>
    <d v="2021-02-19T00:00:00"/>
    <x v="0"/>
    <s v="KC-1654045"/>
    <x v="665"/>
    <x v="0"/>
    <s v="Strasbourg"/>
    <s v="Alsace-Champagne-Ardenne-Lorraine"/>
    <x v="18"/>
    <x v="13"/>
    <x v="2"/>
    <s v="TEC-AC-3391"/>
    <x v="2"/>
    <x v="11"/>
    <s v="Belkin Memory Card, USB"/>
    <n v="690.12"/>
    <n v="48.21"/>
    <x v="6"/>
    <n v="0"/>
    <x v="0"/>
  </r>
  <r>
    <n v="20976"/>
    <s v="ES-2014-EH1412548-41685"/>
    <x v="753"/>
    <d v="2021-02-19T00:00:00"/>
    <x v="0"/>
    <s v="EH-1412548"/>
    <x v="586"/>
    <x v="1"/>
    <s v="Magdeburg"/>
    <s v="Saxony-Anhalt"/>
    <x v="39"/>
    <x v="13"/>
    <x v="2"/>
    <s v="OFF-PA-3999"/>
    <x v="0"/>
    <x v="2"/>
    <s v="Eaton Message Books, Multicolor"/>
    <n v="307.86"/>
    <n v="32.29"/>
    <x v="12"/>
    <n v="141.54"/>
    <x v="0"/>
  </r>
  <r>
    <n v="20977"/>
    <s v="IN-2014-CM1193592-41685"/>
    <x v="753"/>
    <d v="2021-02-19T00:00:00"/>
    <x v="1"/>
    <s v="CM-1193592"/>
    <x v="302"/>
    <x v="0"/>
    <s v="Wellington"/>
    <s v="Wellington"/>
    <x v="5"/>
    <x v="1"/>
    <x v="1"/>
    <s v="TEC-AC-3386"/>
    <x v="2"/>
    <x v="11"/>
    <s v="Belkin Keyboard, Programmable"/>
    <n v="170.76"/>
    <n v="25.6"/>
    <x v="0"/>
    <n v="61.44"/>
    <x v="1"/>
  </r>
  <r>
    <n v="20978"/>
    <s v="MX-2014-BP1129036-41685"/>
    <x v="753"/>
    <d v="2021-02-19T00:00:00"/>
    <x v="0"/>
    <s v="BP-1129036"/>
    <x v="109"/>
    <x v="0"/>
    <s v="Santo Domingo"/>
    <s v="Santo Domingo"/>
    <x v="41"/>
    <x v="12"/>
    <x v="4"/>
    <s v="TEC-AC-5102"/>
    <x v="2"/>
    <x v="11"/>
    <s v="Logitech Flash Drive, USB"/>
    <n v="98.304000000000002"/>
    <n v="20.527999999999999"/>
    <x v="6"/>
    <n v="31.943999999999999"/>
    <x v="1"/>
  </r>
  <r>
    <n v="20979"/>
    <s v="IN-2014-AH1003059-41685"/>
    <x v="753"/>
    <d v="2021-02-18T00:00:00"/>
    <x v="1"/>
    <s v="AH-1003059"/>
    <x v="531"/>
    <x v="2"/>
    <s v="Depok"/>
    <s v="Yogyakarta"/>
    <x v="22"/>
    <x v="6"/>
    <x v="1"/>
    <s v="OFF-SU-4121"/>
    <x v="0"/>
    <x v="1"/>
    <s v="Elite Letter Opener, High Speed"/>
    <n v="70.754999999999995"/>
    <n v="19.96"/>
    <x v="3"/>
    <n v="2.6549999999999998"/>
    <x v="2"/>
  </r>
  <r>
    <n v="20980"/>
    <s v="IN-2014-AH1003059-41685"/>
    <x v="753"/>
    <d v="2021-02-18T00:00:00"/>
    <x v="1"/>
    <s v="AH-1003059"/>
    <x v="531"/>
    <x v="2"/>
    <s v="Depok"/>
    <s v="Yogyakarta"/>
    <x v="22"/>
    <x v="6"/>
    <x v="1"/>
    <s v="FUR-CH-4525"/>
    <x v="1"/>
    <x v="7"/>
    <s v="Harbour Creations Chairmat, Set of Two"/>
    <n v="108.405"/>
    <n v="18.98"/>
    <x v="0"/>
    <n v="-38.655000000000001"/>
    <x v="2"/>
  </r>
  <r>
    <n v="20981"/>
    <s v="IN-2014-DW1358527-41685"/>
    <x v="753"/>
    <d v="2021-02-21T00:00:00"/>
    <x v="0"/>
    <s v="DW-1358527"/>
    <x v="622"/>
    <x v="2"/>
    <s v="Hangzhou"/>
    <s v="Zhejiang"/>
    <x v="25"/>
    <x v="14"/>
    <x v="1"/>
    <s v="OFF-PA-5886"/>
    <x v="0"/>
    <x v="2"/>
    <s v="SanDisk Note Cards, Premium"/>
    <n v="89.46"/>
    <n v="13.82"/>
    <x v="1"/>
    <n v="44.73"/>
    <x v="3"/>
  </r>
  <r>
    <n v="20982"/>
    <s v="ES-2014-AG1039045-41685"/>
    <x v="753"/>
    <d v="2021-02-15T00:00:00"/>
    <x v="2"/>
    <s v="AG-1039045"/>
    <x v="520"/>
    <x v="0"/>
    <s v="Toulouse"/>
    <s v="Languedoc-Roussillon-Midi-Pyrénées"/>
    <x v="18"/>
    <x v="13"/>
    <x v="2"/>
    <s v="OFF-AR-3533"/>
    <x v="0"/>
    <x v="13"/>
    <s v="Boston Highlighters, Fluorescent"/>
    <n v="90.584999999999994"/>
    <n v="13.2"/>
    <x v="8"/>
    <n v="-43.604999999999997"/>
    <x v="1"/>
  </r>
  <r>
    <n v="20983"/>
    <s v="MX-2014-BP1129036-41685"/>
    <x v="753"/>
    <d v="2021-02-19T00:00:00"/>
    <x v="0"/>
    <s v="BP-1129036"/>
    <x v="109"/>
    <x v="0"/>
    <s v="Santo Domingo"/>
    <s v="Santo Domingo"/>
    <x v="41"/>
    <x v="12"/>
    <x v="4"/>
    <s v="FUR-BO-4864"/>
    <x v="1"/>
    <x v="9"/>
    <s v="Ikea Stackable Bookrack, Metal"/>
    <n v="97.632000000000005"/>
    <n v="11.412000000000001"/>
    <x v="0"/>
    <n v="-56.968000000000004"/>
    <x v="1"/>
  </r>
  <r>
    <n v="20984"/>
    <s v="ES-2014-JE1571545-41685"/>
    <x v="753"/>
    <d v="2021-02-19T00:00:00"/>
    <x v="0"/>
    <s v="JE-1571545"/>
    <x v="47"/>
    <x v="0"/>
    <s v="Brest"/>
    <s v="Brittany"/>
    <x v="18"/>
    <x v="13"/>
    <x v="2"/>
    <s v="TEC-AC-4158"/>
    <x v="2"/>
    <x v="11"/>
    <s v="Enermax Keyboard, USB"/>
    <n v="167.34"/>
    <n v="10.24"/>
    <x v="0"/>
    <n v="55.2"/>
    <x v="0"/>
  </r>
  <r>
    <n v="20985"/>
    <s v="ES-2014-EH1412548-41685"/>
    <x v="753"/>
    <d v="2021-02-19T00:00:00"/>
    <x v="0"/>
    <s v="EH-1412548"/>
    <x v="586"/>
    <x v="1"/>
    <s v="Magdeburg"/>
    <s v="Saxony-Anhalt"/>
    <x v="39"/>
    <x v="13"/>
    <x v="2"/>
    <s v="FUR-FU-4034"/>
    <x v="1"/>
    <x v="3"/>
    <s v="Eldon Clock, Black"/>
    <n v="226.08"/>
    <n v="9.9"/>
    <x v="2"/>
    <n v="63.24"/>
    <x v="0"/>
  </r>
  <r>
    <n v="20986"/>
    <s v="ES-2014-KC1654045-41685"/>
    <x v="753"/>
    <d v="2021-02-19T00:00:00"/>
    <x v="0"/>
    <s v="KC-1654045"/>
    <x v="665"/>
    <x v="0"/>
    <s v="Strasbourg"/>
    <s v="Alsace-Champagne-Ardenne-Lorraine"/>
    <x v="18"/>
    <x v="13"/>
    <x v="2"/>
    <s v="OFF-ST-6068"/>
    <x v="0"/>
    <x v="0"/>
    <s v="Smead Trays, Wire Frame"/>
    <n v="128.38499999999999"/>
    <n v="7.87"/>
    <x v="1"/>
    <n v="4.2750000000000004"/>
    <x v="0"/>
  </r>
  <r>
    <n v="20987"/>
    <s v="ES-2014-ES1402045-41685"/>
    <x v="753"/>
    <d v="2021-02-20T00:00:00"/>
    <x v="0"/>
    <s v="ES-1402045"/>
    <x v="602"/>
    <x v="0"/>
    <s v="Arras"/>
    <s v="Nord-Pas-de-Calais-Picardie"/>
    <x v="18"/>
    <x v="13"/>
    <x v="2"/>
    <s v="OFF-EN-4921"/>
    <x v="0"/>
    <x v="14"/>
    <s v="Jiffy Manila Envelope, with clear poly window"/>
    <n v="206.85"/>
    <n v="7.45"/>
    <x v="5"/>
    <n v="1.89"/>
    <x v="0"/>
  </r>
  <r>
    <n v="20988"/>
    <s v="ES-2014-AG1039045-41685"/>
    <x v="753"/>
    <d v="2021-02-15T00:00:00"/>
    <x v="2"/>
    <s v="AG-1039045"/>
    <x v="520"/>
    <x v="0"/>
    <s v="Toulouse"/>
    <s v="Languedoc-Roussillon-Midi-Pyrénées"/>
    <x v="18"/>
    <x v="13"/>
    <x v="2"/>
    <s v="OFF-AR-3531"/>
    <x v="0"/>
    <x v="13"/>
    <s v="Boston Highlighters, Blue"/>
    <n v="47.174999999999997"/>
    <n v="6.76"/>
    <x v="3"/>
    <n v="-23.625"/>
    <x v="1"/>
  </r>
  <r>
    <n v="20989"/>
    <s v="ES-2014-EH1412548-41685"/>
    <x v="753"/>
    <d v="2021-02-19T00:00:00"/>
    <x v="0"/>
    <s v="EH-1412548"/>
    <x v="586"/>
    <x v="1"/>
    <s v="Magdeburg"/>
    <s v="Saxony-Anhalt"/>
    <x v="39"/>
    <x v="13"/>
    <x v="2"/>
    <s v="FUR-FU-3932"/>
    <x v="1"/>
    <x v="3"/>
    <s v="Deflect-O Door Stop, Black"/>
    <n v="87.9"/>
    <n v="6.31"/>
    <x v="0"/>
    <n v="3.48"/>
    <x v="0"/>
  </r>
  <r>
    <n v="20990"/>
    <s v="MX-2014-BP1129036-41685"/>
    <x v="753"/>
    <d v="2021-02-19T00:00:00"/>
    <x v="0"/>
    <s v="BP-1129036"/>
    <x v="109"/>
    <x v="0"/>
    <s v="Santo Domingo"/>
    <s v="Santo Domingo"/>
    <x v="41"/>
    <x v="12"/>
    <x v="4"/>
    <s v="OFF-ST-4285"/>
    <x v="0"/>
    <x v="0"/>
    <s v="Fellowes Shelving, Wire Frame"/>
    <n v="60.704000000000001"/>
    <n v="4.8040000000000003"/>
    <x v="0"/>
    <n v="22.744"/>
    <x v="1"/>
  </r>
  <r>
    <n v="20991"/>
    <s v="ES-2014-JE1571545-41685"/>
    <x v="753"/>
    <d v="2021-02-19T00:00:00"/>
    <x v="0"/>
    <s v="JE-1571545"/>
    <x v="47"/>
    <x v="0"/>
    <s v="Brest"/>
    <s v="Brittany"/>
    <x v="18"/>
    <x v="13"/>
    <x v="2"/>
    <s v="OFF-FA-2951"/>
    <x v="0"/>
    <x v="15"/>
    <s v="Accos Rubber Bands, 12 Pack"/>
    <n v="48.33"/>
    <n v="4.5"/>
    <x v="1"/>
    <n v="15.93"/>
    <x v="0"/>
  </r>
  <r>
    <n v="20992"/>
    <s v="IR-2014-LR691560-41685"/>
    <x v="753"/>
    <d v="2021-02-20T00:00:00"/>
    <x v="0"/>
    <s v="LR-691560"/>
    <x v="430"/>
    <x v="0"/>
    <s v="Gorgan"/>
    <s v="Golestan"/>
    <x v="11"/>
    <x v="8"/>
    <x v="1"/>
    <s v="TEC-PH-5346"/>
    <x v="2"/>
    <x v="10"/>
    <s v="Nokia Office Telephone, Cordless"/>
    <n v="67.98"/>
    <n v="3.93"/>
    <x v="4"/>
    <n v="6.09"/>
    <x v="0"/>
  </r>
  <r>
    <n v="20993"/>
    <s v="MX-2014-AS1028582-41685"/>
    <x v="753"/>
    <d v="2021-02-20T00:00:00"/>
    <x v="1"/>
    <s v="AS-1028582"/>
    <x v="420"/>
    <x v="2"/>
    <s v="Cancún"/>
    <s v="Quintana Roo"/>
    <x v="15"/>
    <x v="7"/>
    <x v="4"/>
    <s v="OFF-ST-6025"/>
    <x v="0"/>
    <x v="0"/>
    <s v="Smead Box, Single Width"/>
    <n v="28.8"/>
    <n v="3.4990000000000001"/>
    <x v="2"/>
    <n v="6.56"/>
    <x v="1"/>
  </r>
  <r>
    <n v="20994"/>
    <s v="IN-2014-CM1193592-41685"/>
    <x v="753"/>
    <d v="2021-02-19T00:00:00"/>
    <x v="1"/>
    <s v="CM-1193592"/>
    <x v="302"/>
    <x v="0"/>
    <s v="Wellington"/>
    <s v="Wellington"/>
    <x v="5"/>
    <x v="1"/>
    <x v="1"/>
    <s v="OFF-SU-4304"/>
    <x v="0"/>
    <x v="1"/>
    <s v="Fiskars Box Cutter, High Speed"/>
    <n v="35.520000000000003"/>
    <n v="3.15"/>
    <x v="4"/>
    <n v="0.33"/>
    <x v="1"/>
  </r>
  <r>
    <n v="20995"/>
    <s v="US-2014-JE1561036-41685"/>
    <x v="753"/>
    <d v="2021-02-19T00:00:00"/>
    <x v="0"/>
    <s v="JE-1561036"/>
    <x v="777"/>
    <x v="2"/>
    <s v="Santo Domingo"/>
    <s v="Santo Domingo"/>
    <x v="41"/>
    <x v="12"/>
    <x v="4"/>
    <s v="FUR-FU-5725"/>
    <x v="1"/>
    <x v="3"/>
    <s v="Rubbermaid Door Stop, Durable"/>
    <n v="13.61"/>
    <n v="2.0139999999999998"/>
    <x v="4"/>
    <n v="-7.09"/>
    <x v="0"/>
  </r>
  <r>
    <n v="20996"/>
    <s v="US-2014-PG18820140-41685"/>
    <x v="753"/>
    <d v="2021-02-22T00:00:00"/>
    <x v="0"/>
    <s v="PG-188201406"/>
    <x v="110"/>
    <x v="0"/>
    <s v="New York City"/>
    <s v="New York"/>
    <x v="16"/>
    <x v="15"/>
    <x v="3"/>
    <s v="OFF-BI-4339"/>
    <x v="0"/>
    <x v="16"/>
    <s v="GBC DocuBind P100 Manual Binding Machine"/>
    <n v="398.35199999999998"/>
    <n v="43.09"/>
    <x v="1"/>
    <n v="124.485"/>
    <x v="3"/>
  </r>
  <r>
    <n v="20997"/>
    <s v="US-2014-PG18820140-41685"/>
    <x v="753"/>
    <d v="2021-02-22T00:00:00"/>
    <x v="0"/>
    <s v="PG-188201406"/>
    <x v="110"/>
    <x v="0"/>
    <s v="New York City"/>
    <s v="New York"/>
    <x v="16"/>
    <x v="15"/>
    <x v="3"/>
    <s v="OFF-FA-3052"/>
    <x v="0"/>
    <x v="15"/>
    <s v="Advantus Push Pins"/>
    <n v="8.7200000000000006"/>
    <n v="2.0299999999999998"/>
    <x v="2"/>
    <n v="3.5752000000000002"/>
    <x v="3"/>
  </r>
  <r>
    <n v="20998"/>
    <s v="IN-2014-CM1193592-41685"/>
    <x v="753"/>
    <d v="2021-02-19T00:00:00"/>
    <x v="1"/>
    <s v="CM-1193592"/>
    <x v="302"/>
    <x v="0"/>
    <s v="Wellington"/>
    <s v="Wellington"/>
    <x v="5"/>
    <x v="1"/>
    <x v="1"/>
    <s v="OFF-FA-6193"/>
    <x v="0"/>
    <x v="15"/>
    <s v="Stockwell Push Pins, 12 Pack"/>
    <n v="13.8"/>
    <n v="1.46"/>
    <x v="4"/>
    <n v="1.77"/>
    <x v="1"/>
  </r>
  <r>
    <n v="20999"/>
    <s v="ES-2014-KC1654045-41685"/>
    <x v="753"/>
    <d v="2021-02-19T00:00:00"/>
    <x v="0"/>
    <s v="KC-1654045"/>
    <x v="665"/>
    <x v="0"/>
    <s v="Strasbourg"/>
    <s v="Alsace-Champagne-Ardenne-Lorraine"/>
    <x v="18"/>
    <x v="13"/>
    <x v="2"/>
    <s v="OFF-LA-4679"/>
    <x v="0"/>
    <x v="12"/>
    <s v="Hon Removable Labels, Adjustable"/>
    <n v="8.16"/>
    <n v="1.45"/>
    <x v="4"/>
    <n v="1.1399999999999999"/>
    <x v="0"/>
  </r>
  <r>
    <n v="21000"/>
    <s v="MX-2014-MK1790539-41685"/>
    <x v="753"/>
    <d v="2021-02-18T00:00:00"/>
    <x v="3"/>
    <s v="MK-1790539"/>
    <x v="116"/>
    <x v="2"/>
    <s v="San Salvador"/>
    <s v="San Salvador"/>
    <x v="42"/>
    <x v="7"/>
    <x v="4"/>
    <s v="OFF-AR-3496"/>
    <x v="0"/>
    <x v="13"/>
    <s v="Binney &amp; Smith Pens, Easy-Erase"/>
    <n v="65.12"/>
    <n v="1.4419999999999999"/>
    <x v="7"/>
    <n v="29.92"/>
    <x v="1"/>
  </r>
  <r>
    <n v="21001"/>
    <s v="TU-2014-SM10320134-41685"/>
    <x v="753"/>
    <d v="2021-02-19T00:00:00"/>
    <x v="0"/>
    <s v="SM-10320134"/>
    <x v="407"/>
    <x v="1"/>
    <s v="Salihli"/>
    <s v="Manisa"/>
    <x v="36"/>
    <x v="5"/>
    <x v="1"/>
    <s v="FUR-FU-3957"/>
    <x v="1"/>
    <x v="3"/>
    <s v="Deflect-O Stacking Tray, Erganomic"/>
    <n v="8.9280000000000008"/>
    <n v="1.3"/>
    <x v="4"/>
    <n v="-12.522"/>
    <x v="0"/>
  </r>
  <r>
    <n v="21002"/>
    <s v="IN-2014-AW1084027-41686"/>
    <x v="754"/>
    <d v="2021-02-22T00:00:00"/>
    <x v="0"/>
    <s v="AW-1084027"/>
    <x v="217"/>
    <x v="0"/>
    <s v="Beijing"/>
    <s v="Beijing"/>
    <x v="25"/>
    <x v="14"/>
    <x v="1"/>
    <s v="FUR-CH-5806"/>
    <x v="1"/>
    <x v="7"/>
    <s v="SAFCO Swivel Stool, Black"/>
    <n v="827.55"/>
    <n v="64.22"/>
    <x v="3"/>
    <n v="397.2"/>
    <x v="3"/>
  </r>
  <r>
    <n v="21003"/>
    <s v="IT-2014-DM1334548-41686"/>
    <x v="754"/>
    <d v="2021-02-21T00:00:00"/>
    <x v="0"/>
    <s v="DM-1334548"/>
    <x v="748"/>
    <x v="2"/>
    <s v="Worms"/>
    <s v="Rhineland-Palatinate"/>
    <x v="39"/>
    <x v="13"/>
    <x v="2"/>
    <s v="FUR-BO-4848"/>
    <x v="1"/>
    <x v="9"/>
    <s v="Ikea Classic Bookcase, Metal"/>
    <n v="1110.2670000000001"/>
    <n v="30.33"/>
    <x v="1"/>
    <n v="110.997"/>
    <x v="0"/>
  </r>
  <r>
    <n v="21004"/>
    <s v="ES-2014-BE1133548-41686"/>
    <x v="754"/>
    <d v="2021-02-23T00:00:00"/>
    <x v="0"/>
    <s v="BE-1133548"/>
    <x v="511"/>
    <x v="1"/>
    <s v="Berlin"/>
    <s v="Berlin"/>
    <x v="39"/>
    <x v="13"/>
    <x v="2"/>
    <s v="FUR-CH-4518"/>
    <x v="1"/>
    <x v="7"/>
    <s v="Harbour Creations Bag Chairs, Adjustable"/>
    <n v="256.44"/>
    <n v="27.15"/>
    <x v="3"/>
    <n v="83.34"/>
    <x v="3"/>
  </r>
  <r>
    <n v="21005"/>
    <s v="IN-2014-JD1601592-41686"/>
    <x v="754"/>
    <d v="2021-02-22T00:00:00"/>
    <x v="0"/>
    <s v="JD-1601592"/>
    <x v="659"/>
    <x v="0"/>
    <s v="Christchurch"/>
    <s v="Canterbury"/>
    <x v="5"/>
    <x v="1"/>
    <x v="1"/>
    <s v="OFF-BI-4816"/>
    <x v="0"/>
    <x v="16"/>
    <s v="Ibico Binding Machine, Durable"/>
    <n v="211.68"/>
    <n v="18.53"/>
    <x v="2"/>
    <n v="86.76"/>
    <x v="0"/>
  </r>
  <r>
    <n v="21006"/>
    <s v="GH-2014-HW493549-41686"/>
    <x v="754"/>
    <d v="2021-02-22T00:00:00"/>
    <x v="0"/>
    <s v="HW-493549"/>
    <x v="772"/>
    <x v="2"/>
    <s v="Accra"/>
    <s v="Greater Accra"/>
    <x v="104"/>
    <x v="19"/>
    <x v="0"/>
    <s v="TEC-PH-3815"/>
    <x v="2"/>
    <x v="10"/>
    <s v="Cisco Speaker Phone, Cordless"/>
    <n v="141.33000000000001"/>
    <n v="12.58"/>
    <x v="4"/>
    <n v="14.13"/>
    <x v="0"/>
  </r>
  <r>
    <n v="21007"/>
    <s v="CA-2014-EA14035140-41686"/>
    <x v="754"/>
    <d v="2021-02-20T00:00:00"/>
    <x v="0"/>
    <s v="EA-140351402"/>
    <x v="285"/>
    <x v="2"/>
    <s v="Chicago"/>
    <s v="Illinois"/>
    <x v="16"/>
    <x v="11"/>
    <x v="3"/>
    <s v="OFF-AP-4714"/>
    <x v="0"/>
    <x v="5"/>
    <s v="Honeywell Enviracaire Portable Air Cleaner for up to 8 x 10 Room"/>
    <n v="92.063999999999993"/>
    <n v="9.48"/>
    <x v="6"/>
    <n v="-225.55680000000001"/>
    <x v="0"/>
  </r>
  <r>
    <n v="21008"/>
    <s v="CA-2014-EA14035140-41686"/>
    <x v="754"/>
    <d v="2021-02-20T00:00:00"/>
    <x v="0"/>
    <s v="EA-140351402"/>
    <x v="285"/>
    <x v="2"/>
    <s v="Chicago"/>
    <s v="Illinois"/>
    <x v="16"/>
    <x v="11"/>
    <x v="3"/>
    <s v="FUR-CH-4422"/>
    <x v="1"/>
    <x v="7"/>
    <s v="Global Stack Chair with Arms, Black"/>
    <n v="62.957999999999998"/>
    <n v="2.64"/>
    <x v="1"/>
    <n v="-2.6981999999999999"/>
    <x v="0"/>
  </r>
  <r>
    <n v="21009"/>
    <s v="CA-2014-EA14035140-41686"/>
    <x v="754"/>
    <d v="2021-02-20T00:00:00"/>
    <x v="0"/>
    <s v="EA-140351402"/>
    <x v="285"/>
    <x v="2"/>
    <s v="Chicago"/>
    <s v="Illinois"/>
    <x v="16"/>
    <x v="11"/>
    <x v="3"/>
    <s v="OFF-PA-6568"/>
    <x v="0"/>
    <x v="2"/>
    <s v="Xerox 206"/>
    <n v="5.1840000000000002"/>
    <n v="1.67"/>
    <x v="4"/>
    <n v="1.8144"/>
    <x v="0"/>
  </r>
  <r>
    <n v="21010"/>
    <s v="CA-2014-EA14035140-41686"/>
    <x v="754"/>
    <d v="2021-02-20T00:00:00"/>
    <x v="0"/>
    <s v="EA-140351402"/>
    <x v="285"/>
    <x v="2"/>
    <s v="Chicago"/>
    <s v="Illinois"/>
    <x v="16"/>
    <x v="11"/>
    <x v="3"/>
    <s v="OFF-FA-3052"/>
    <x v="0"/>
    <x v="15"/>
    <s v="Advantus Push Pins"/>
    <n v="6.976"/>
    <n v="1.21"/>
    <x v="2"/>
    <n v="1.8311999999999999"/>
    <x v="0"/>
  </r>
  <r>
    <n v="21011"/>
    <s v="CA-2014-GW14605140-41686"/>
    <x v="754"/>
    <d v="2021-02-23T00:00:00"/>
    <x v="0"/>
    <s v="GW-146051408"/>
    <x v="324"/>
    <x v="0"/>
    <s v="Henderson"/>
    <s v="Kentucky"/>
    <x v="16"/>
    <x v="17"/>
    <x v="3"/>
    <s v="FUR-FU-4033"/>
    <x v="1"/>
    <x v="3"/>
    <s v="Eldon Cleatmat Plus Chair Mats for High Pile Carpets"/>
    <n v="318.08"/>
    <n v="16.05"/>
    <x v="2"/>
    <n v="34.988799999999998"/>
    <x v="0"/>
  </r>
  <r>
    <n v="21012"/>
    <s v="CA-2014-GW14605140-41686"/>
    <x v="754"/>
    <d v="2021-02-23T00:00:00"/>
    <x v="0"/>
    <s v="GW-146051408"/>
    <x v="324"/>
    <x v="0"/>
    <s v="Henderson"/>
    <s v="Kentucky"/>
    <x v="16"/>
    <x v="17"/>
    <x v="3"/>
    <s v="OFF-BI-6366"/>
    <x v="0"/>
    <x v="16"/>
    <s v="Wilson Jones “Snap” Scratch Pad Binder Tool for Ring Binders"/>
    <n v="5.8"/>
    <n v="1.4"/>
    <x v="4"/>
    <n v="2.61"/>
    <x v="0"/>
  </r>
  <r>
    <n v="21013"/>
    <s v="CA-2014-JF15565140-41686"/>
    <x v="754"/>
    <d v="2021-02-20T00:00:00"/>
    <x v="0"/>
    <s v="JF-155651406"/>
    <x v="666"/>
    <x v="0"/>
    <s v="New York City"/>
    <s v="New York"/>
    <x v="16"/>
    <x v="15"/>
    <x v="3"/>
    <s v="FUR-CH-4652"/>
    <x v="1"/>
    <x v="7"/>
    <s v="Hon Every-Day Chair Series Swivel Task Chairs"/>
    <n v="326.64600000000002"/>
    <n v="24.95"/>
    <x v="1"/>
    <n v="39.923400000000001"/>
    <x v="1"/>
  </r>
  <r>
    <n v="21014"/>
    <s v="CA-2014-JF15565140-41686"/>
    <x v="754"/>
    <d v="2021-02-20T00:00:00"/>
    <x v="0"/>
    <s v="JF-155651406"/>
    <x v="666"/>
    <x v="0"/>
    <s v="New York City"/>
    <s v="New York"/>
    <x v="16"/>
    <x v="15"/>
    <x v="3"/>
    <s v="TEC-AC-5094"/>
    <x v="2"/>
    <x v="11"/>
    <s v="Logitech 910-002974 M325 Wireless Mouse for Web Scrolling"/>
    <n v="89.97"/>
    <n v="11.56"/>
    <x v="1"/>
    <n v="39.586799999999997"/>
    <x v="1"/>
  </r>
  <r>
    <n v="21015"/>
    <s v="ES-2014-BE1133548-41686"/>
    <x v="754"/>
    <d v="2021-02-23T00:00:00"/>
    <x v="0"/>
    <s v="BE-1133548"/>
    <x v="511"/>
    <x v="1"/>
    <s v="Berlin"/>
    <s v="Berlin"/>
    <x v="39"/>
    <x v="13"/>
    <x v="2"/>
    <s v="OFF-BI-6371"/>
    <x v="0"/>
    <x v="16"/>
    <s v="Wilson Jones 3-Hole Punch, Economy"/>
    <n v="50.381999999999998"/>
    <n v="6.35"/>
    <x v="0"/>
    <n v="12.821999999999999"/>
    <x v="3"/>
  </r>
  <r>
    <n v="21016"/>
    <s v="CA-2014-JD15790140-41686"/>
    <x v="754"/>
    <d v="2021-02-20T00:00:00"/>
    <x v="0"/>
    <s v="JD-157901406"/>
    <x v="628"/>
    <x v="0"/>
    <s v="Belleville"/>
    <s v="New Jersey"/>
    <x v="16"/>
    <x v="15"/>
    <x v="3"/>
    <s v="FUR-CH-4641"/>
    <x v="1"/>
    <x v="7"/>
    <s v="Hon Comfortask Task/Swivel Chairs"/>
    <n v="227.96"/>
    <n v="30.29"/>
    <x v="0"/>
    <n v="36.473599999999998"/>
    <x v="1"/>
  </r>
  <r>
    <n v="21017"/>
    <s v="ES-2014-NC18535120-41686"/>
    <x v="754"/>
    <d v="2021-02-18T00:00:00"/>
    <x v="3"/>
    <s v="NC-18535120"/>
    <x v="484"/>
    <x v="2"/>
    <s v="El Prat de Llobregat"/>
    <s v="Catalonia"/>
    <x v="34"/>
    <x v="21"/>
    <x v="2"/>
    <s v="OFF-BI-6376"/>
    <x v="0"/>
    <x v="16"/>
    <s v="Wilson Jones Binder Covers, Economy"/>
    <n v="22.38"/>
    <n v="4.9400000000000004"/>
    <x v="0"/>
    <n v="5.76"/>
    <x v="2"/>
  </r>
  <r>
    <n v="21018"/>
    <s v="ES-2014-BE1133548-41686"/>
    <x v="754"/>
    <d v="2021-02-23T00:00:00"/>
    <x v="0"/>
    <s v="BE-1133548"/>
    <x v="511"/>
    <x v="1"/>
    <s v="Berlin"/>
    <s v="Berlin"/>
    <x v="39"/>
    <x v="13"/>
    <x v="2"/>
    <s v="OFF-EN-3093"/>
    <x v="0"/>
    <x v="14"/>
    <s v="Ames Clasp Envelope, Set of 50"/>
    <n v="38.880000000000003"/>
    <n v="4.04"/>
    <x v="6"/>
    <n v="15.12"/>
    <x v="3"/>
  </r>
  <r>
    <n v="21019"/>
    <s v="GH-2014-HW493549-41686"/>
    <x v="754"/>
    <d v="2021-02-22T00:00:00"/>
    <x v="0"/>
    <s v="HW-493549"/>
    <x v="772"/>
    <x v="2"/>
    <s v="Accra"/>
    <s v="Greater Accra"/>
    <x v="104"/>
    <x v="19"/>
    <x v="0"/>
    <s v="OFF-PA-3990"/>
    <x v="0"/>
    <x v="2"/>
    <s v="Eaton Computer Printout Paper, 8.5 x 11"/>
    <n v="30.69"/>
    <n v="1.91"/>
    <x v="4"/>
    <n v="14.1"/>
    <x v="0"/>
  </r>
  <r>
    <n v="21020"/>
    <s v="ES-2014-NC18535120-41686"/>
    <x v="754"/>
    <d v="2021-02-18T00:00:00"/>
    <x v="3"/>
    <s v="NC-18535120"/>
    <x v="484"/>
    <x v="2"/>
    <s v="El Prat de Llobregat"/>
    <s v="Catalonia"/>
    <x v="34"/>
    <x v="21"/>
    <x v="2"/>
    <s v="OFF-LA-4679"/>
    <x v="0"/>
    <x v="12"/>
    <s v="Hon Removable Labels, Adjustable"/>
    <n v="10.65"/>
    <n v="1.65"/>
    <x v="4"/>
    <n v="0.51"/>
    <x v="2"/>
  </r>
  <r>
    <n v="21021"/>
    <s v="ES-2014-NC18535120-41686"/>
    <x v="754"/>
    <d v="2021-02-18T00:00:00"/>
    <x v="3"/>
    <s v="NC-18535120"/>
    <x v="484"/>
    <x v="2"/>
    <s v="El Prat de Llobregat"/>
    <s v="Catalonia"/>
    <x v="34"/>
    <x v="21"/>
    <x v="2"/>
    <s v="OFF-LA-5382"/>
    <x v="0"/>
    <x v="12"/>
    <s v="Novimex File Folder Labels, 5000 Label Set"/>
    <n v="8.64"/>
    <n v="1.19"/>
    <x v="4"/>
    <n v="3.36"/>
    <x v="2"/>
  </r>
  <r>
    <n v="21022"/>
    <s v="CG-2014-MB730533-41688"/>
    <x v="755"/>
    <d v="2021-02-23T00:00:00"/>
    <x v="1"/>
    <s v="MB-730533"/>
    <x v="732"/>
    <x v="0"/>
    <s v="Kinshasa"/>
    <s v="Kinshasa"/>
    <x v="72"/>
    <x v="16"/>
    <x v="0"/>
    <s v="FUR-TA-3777"/>
    <x v="1"/>
    <x v="8"/>
    <s v="Chromcraft Wood Table, Adjustable Height"/>
    <n v="3877.68"/>
    <n v="242.9"/>
    <x v="7"/>
    <n v="930.48"/>
    <x v="0"/>
  </r>
  <r>
    <n v="21023"/>
    <s v="ES-2014-BV11245120-41688"/>
    <x v="755"/>
    <d v="2021-02-25T00:00:00"/>
    <x v="0"/>
    <s v="BV-11245120"/>
    <x v="619"/>
    <x v="2"/>
    <s v="San Sebastian"/>
    <s v="Basque Country"/>
    <x v="34"/>
    <x v="21"/>
    <x v="2"/>
    <s v="TEC-CO-3595"/>
    <x v="2"/>
    <x v="6"/>
    <s v="Brother Fax Machine, Color"/>
    <n v="2879.82"/>
    <n v="211.3"/>
    <x v="8"/>
    <n v="1295.73"/>
    <x v="0"/>
  </r>
  <r>
    <n v="21024"/>
    <s v="MX-2014-DN1369018-41688"/>
    <x v="755"/>
    <d v="2021-02-22T00:00:00"/>
    <x v="0"/>
    <s v="DN-1369018"/>
    <x v="207"/>
    <x v="0"/>
    <s v="Ananindeua"/>
    <s v="Pará"/>
    <x v="14"/>
    <x v="10"/>
    <x v="4"/>
    <s v="FUR-TA-4645"/>
    <x v="1"/>
    <x v="8"/>
    <s v="Hon Conference Table, Adjustable Height"/>
    <n v="1970.4960000000001"/>
    <n v="116.23699999999999"/>
    <x v="2"/>
    <n v="49.216000000000001"/>
    <x v="0"/>
  </r>
  <r>
    <n v="21025"/>
    <s v="ES-2014-MM1726045-41688"/>
    <x v="755"/>
    <d v="2021-02-21T00:00:00"/>
    <x v="1"/>
    <s v="MM-1726045"/>
    <x v="4"/>
    <x v="0"/>
    <s v="Argenteuil"/>
    <s v="Ile-de-France"/>
    <x v="18"/>
    <x v="13"/>
    <x v="2"/>
    <s v="OFF-ST-4107"/>
    <x v="0"/>
    <x v="0"/>
    <s v="Eldon Trays, Single Width"/>
    <n v="388.8"/>
    <n v="106.53"/>
    <x v="8"/>
    <n v="99.36"/>
    <x v="2"/>
  </r>
  <r>
    <n v="21026"/>
    <s v="ES-2014-BV11245120-41688"/>
    <x v="755"/>
    <d v="2021-02-25T00:00:00"/>
    <x v="0"/>
    <s v="BV-11245120"/>
    <x v="619"/>
    <x v="2"/>
    <s v="San Sebastian"/>
    <s v="Basque Country"/>
    <x v="34"/>
    <x v="21"/>
    <x v="2"/>
    <s v="TEC-AC-3403"/>
    <x v="2"/>
    <x v="11"/>
    <s v="Belkin Router, Erganomic"/>
    <n v="1026.24"/>
    <n v="82.5"/>
    <x v="2"/>
    <n v="482.28"/>
    <x v="0"/>
  </r>
  <r>
    <n v="21027"/>
    <s v="US-2014-DN1369018-41688"/>
    <x v="755"/>
    <d v="2021-02-22T00:00:00"/>
    <x v="0"/>
    <s v="DN-1369018"/>
    <x v="207"/>
    <x v="0"/>
    <s v="Açu"/>
    <s v="Rio Grande do Norte"/>
    <x v="14"/>
    <x v="10"/>
    <x v="4"/>
    <s v="FUR-TA-4645"/>
    <x v="1"/>
    <x v="8"/>
    <s v="Hon Conference Table, Adjustable Height"/>
    <n v="985.24800000000005"/>
    <n v="67.852999999999994"/>
    <x v="2"/>
    <n v="-936.03200000000004"/>
    <x v="1"/>
  </r>
  <r>
    <n v="21028"/>
    <s v="ES-2014-BV11245120-41688"/>
    <x v="755"/>
    <d v="2021-02-25T00:00:00"/>
    <x v="0"/>
    <s v="BV-11245120"/>
    <x v="619"/>
    <x v="2"/>
    <s v="San Sebastian"/>
    <s v="Basque Country"/>
    <x v="34"/>
    <x v="21"/>
    <x v="2"/>
    <s v="FUR-CH-5805"/>
    <x v="1"/>
    <x v="7"/>
    <s v="SAFCO Swivel Stool, Adjustable"/>
    <n v="409.03199999999998"/>
    <n v="28.55"/>
    <x v="1"/>
    <n v="143.08199999999999"/>
    <x v="0"/>
  </r>
  <r>
    <n v="21029"/>
    <s v="ES-2014-MM1726045-41688"/>
    <x v="755"/>
    <d v="2021-02-21T00:00:00"/>
    <x v="1"/>
    <s v="MM-1726045"/>
    <x v="4"/>
    <x v="0"/>
    <s v="Argenteuil"/>
    <s v="Ile-de-France"/>
    <x v="18"/>
    <x v="13"/>
    <x v="2"/>
    <s v="OFF-EN-4451"/>
    <x v="0"/>
    <x v="14"/>
    <s v="GlobeWeis Peel and Seal, Recycled"/>
    <n v="100.95"/>
    <n v="27.57"/>
    <x v="3"/>
    <n v="48.45"/>
    <x v="2"/>
  </r>
  <r>
    <n v="21030"/>
    <s v="ES-2014-MM1726045-41688"/>
    <x v="755"/>
    <d v="2021-02-21T00:00:00"/>
    <x v="1"/>
    <s v="MM-1726045"/>
    <x v="4"/>
    <x v="0"/>
    <s v="Argenteuil"/>
    <s v="Ile-de-France"/>
    <x v="18"/>
    <x v="13"/>
    <x v="2"/>
    <s v="OFF-BI-2902"/>
    <x v="0"/>
    <x v="16"/>
    <s v="Acco Binding Machine, Recycled"/>
    <n v="102.9"/>
    <n v="26.66"/>
    <x v="0"/>
    <n v="25.68"/>
    <x v="2"/>
  </r>
  <r>
    <n v="21031"/>
    <s v="MX-2014-HE1480082-41688"/>
    <x v="755"/>
    <d v="2021-02-19T00:00:00"/>
    <x v="3"/>
    <s v="HE-1480082"/>
    <x v="184"/>
    <x v="2"/>
    <s v="Salamanca"/>
    <s v="Guanajuato"/>
    <x v="15"/>
    <x v="7"/>
    <x v="4"/>
    <s v="TEC-PH-3142"/>
    <x v="2"/>
    <x v="10"/>
    <s v="Apple Office Telephone, with Caller ID"/>
    <n v="87.04"/>
    <n v="15.662000000000001"/>
    <x v="0"/>
    <n v="20"/>
    <x v="0"/>
  </r>
  <r>
    <n v="21032"/>
    <s v="ES-2014-BV11245120-41688"/>
    <x v="755"/>
    <d v="2021-02-25T00:00:00"/>
    <x v="0"/>
    <s v="BV-11245120"/>
    <x v="619"/>
    <x v="2"/>
    <s v="San Sebastian"/>
    <s v="Basque Country"/>
    <x v="34"/>
    <x v="21"/>
    <x v="2"/>
    <s v="OFF-AR-3525"/>
    <x v="0"/>
    <x v="13"/>
    <s v="Boston Canvas, Blue"/>
    <n v="160.91999999999999"/>
    <n v="10.98"/>
    <x v="1"/>
    <n v="40.229999999999997"/>
    <x v="0"/>
  </r>
  <r>
    <n v="21033"/>
    <s v="CG-2014-MB730533-41688"/>
    <x v="755"/>
    <d v="2021-02-23T00:00:00"/>
    <x v="1"/>
    <s v="MB-730533"/>
    <x v="732"/>
    <x v="0"/>
    <s v="Kinshasa"/>
    <s v="Kinshasa"/>
    <x v="72"/>
    <x v="16"/>
    <x v="0"/>
    <s v="TEC-CO-5994"/>
    <x v="2"/>
    <x v="6"/>
    <s v="Sharp Fax and Copier, Digital"/>
    <n v="168.24"/>
    <n v="9.6999999999999993"/>
    <x v="4"/>
    <n v="57.18"/>
    <x v="0"/>
  </r>
  <r>
    <n v="21034"/>
    <s v="ES-2014-MM1726045-41688"/>
    <x v="755"/>
    <d v="2021-02-21T00:00:00"/>
    <x v="1"/>
    <s v="MM-1726045"/>
    <x v="4"/>
    <x v="0"/>
    <s v="Argenteuil"/>
    <s v="Ile-de-France"/>
    <x v="18"/>
    <x v="13"/>
    <x v="2"/>
    <s v="OFF-BI-6402"/>
    <x v="0"/>
    <x v="16"/>
    <s v="Wilson Jones Index Tab, Clear"/>
    <n v="23.64"/>
    <n v="8.39"/>
    <x v="2"/>
    <n v="2.04"/>
    <x v="2"/>
  </r>
  <r>
    <n v="21035"/>
    <s v="ES-2014-NG1835545-41688"/>
    <x v="755"/>
    <d v="2021-02-25T00:00:00"/>
    <x v="0"/>
    <s v="NG-1835545"/>
    <x v="14"/>
    <x v="2"/>
    <s v="Lyon"/>
    <s v="Auvergne-Rhône-Alpes"/>
    <x v="18"/>
    <x v="13"/>
    <x v="2"/>
    <s v="TEC-AC-3379"/>
    <x v="2"/>
    <x v="11"/>
    <s v="Belkin Flash Drive, Erganomic"/>
    <n v="79.5"/>
    <n v="5.19"/>
    <x v="0"/>
    <n v="2.34"/>
    <x v="0"/>
  </r>
  <r>
    <n v="21036"/>
    <s v="ES-2014-JM1553548-41688"/>
    <x v="755"/>
    <d v="2021-02-19T00:00:00"/>
    <x v="2"/>
    <s v="JM-1553548"/>
    <x v="541"/>
    <x v="0"/>
    <s v="Hamm"/>
    <s v="North Rhine-Westphalia"/>
    <x v="39"/>
    <x v="13"/>
    <x v="2"/>
    <s v="OFF-AR-3496"/>
    <x v="0"/>
    <x v="13"/>
    <s v="Binney &amp; Smith Pens, Easy-Erase"/>
    <n v="24.42"/>
    <n v="4.99"/>
    <x v="0"/>
    <n v="0"/>
    <x v="1"/>
  </r>
  <r>
    <n v="21037"/>
    <s v="US-2014-JC1534055-41688"/>
    <x v="755"/>
    <d v="2021-02-18T00:00:00"/>
    <x v="2"/>
    <s v="JC-1534055"/>
    <x v="23"/>
    <x v="0"/>
    <s v="Choloma"/>
    <s v="Cortés"/>
    <x v="80"/>
    <x v="7"/>
    <x v="4"/>
    <s v="OFF-LA-5389"/>
    <x v="0"/>
    <x v="12"/>
    <s v="Novimex Legal Exhibit Labels, Alphabetical"/>
    <n v="12.348000000000001"/>
    <n v="3.8340000000000001"/>
    <x v="1"/>
    <n v="-5.3520000000000003"/>
    <x v="2"/>
  </r>
  <r>
    <n v="21038"/>
    <s v="ES-2014-NG1835545-41688"/>
    <x v="755"/>
    <d v="2021-02-25T00:00:00"/>
    <x v="0"/>
    <s v="NG-1835545"/>
    <x v="14"/>
    <x v="2"/>
    <s v="Lyon"/>
    <s v="Auvergne-Rhône-Alpes"/>
    <x v="18"/>
    <x v="13"/>
    <x v="2"/>
    <s v="OFF-BI-6397"/>
    <x v="0"/>
    <x v="16"/>
    <s v="Wilson Jones Hole Reinforcements, Clear"/>
    <n v="55.86"/>
    <n v="2.91"/>
    <x v="12"/>
    <n v="5.88"/>
    <x v="0"/>
  </r>
  <r>
    <n v="21039"/>
    <s v="ES-2014-BV11245120-41688"/>
    <x v="755"/>
    <d v="2021-02-25T00:00:00"/>
    <x v="0"/>
    <s v="BV-11245120"/>
    <x v="619"/>
    <x v="2"/>
    <s v="San Sebastian"/>
    <s v="Basque Country"/>
    <x v="34"/>
    <x v="21"/>
    <x v="2"/>
    <s v="FUR-FU-3957"/>
    <x v="1"/>
    <x v="3"/>
    <s v="Deflect-O Stacking Tray, Erganomic"/>
    <n v="47.82"/>
    <n v="2"/>
    <x v="0"/>
    <n v="13.38"/>
    <x v="0"/>
  </r>
  <r>
    <n v="21040"/>
    <s v="SF-2014-GW4605117-41688"/>
    <x v="755"/>
    <d v="2021-02-23T00:00:00"/>
    <x v="0"/>
    <s v="GW-4605117"/>
    <x v="324"/>
    <x v="0"/>
    <s v="Stanger"/>
    <s v="Kwazulu-natal"/>
    <x v="33"/>
    <x v="20"/>
    <x v="0"/>
    <s v="OFF-EN-3658"/>
    <x v="0"/>
    <x v="14"/>
    <s v="Cameo Clasp Envelope, Security-Tint"/>
    <n v="11.91"/>
    <n v="1.51"/>
    <x v="4"/>
    <n v="2.85"/>
    <x v="0"/>
  </r>
  <r>
    <n v="21041"/>
    <s v="ES-2014-BV11245120-41688"/>
    <x v="755"/>
    <d v="2021-02-25T00:00:00"/>
    <x v="0"/>
    <s v="BV-11245120"/>
    <x v="619"/>
    <x v="2"/>
    <s v="San Sebastian"/>
    <s v="Basque Country"/>
    <x v="34"/>
    <x v="21"/>
    <x v="2"/>
    <s v="OFF-BI-6376"/>
    <x v="0"/>
    <x v="16"/>
    <s v="Wilson Jones Binder Covers, Economy"/>
    <n v="33.57"/>
    <n v="1.25"/>
    <x v="1"/>
    <n v="8.64"/>
    <x v="0"/>
  </r>
  <r>
    <n v="21042"/>
    <s v="IN-2014-RD1966092-41689"/>
    <x v="756"/>
    <d v="2021-02-26T00:00:00"/>
    <x v="0"/>
    <s v="RD-1966092"/>
    <x v="31"/>
    <x v="1"/>
    <s v="Blenheim"/>
    <s v="Marlborough"/>
    <x v="5"/>
    <x v="1"/>
    <x v="1"/>
    <s v="TEC-CO-3606"/>
    <x v="2"/>
    <x v="6"/>
    <s v="Brother Personal Copier, High-Speed"/>
    <n v="1128.72"/>
    <n v="124.57"/>
    <x v="7"/>
    <n v="485.28"/>
    <x v="0"/>
  </r>
  <r>
    <n v="21043"/>
    <s v="ES-2014-PP1895545-41689"/>
    <x v="756"/>
    <d v="2021-02-25T00:00:00"/>
    <x v="0"/>
    <s v="PP-1895545"/>
    <x v="627"/>
    <x v="1"/>
    <s v="Wattrelos"/>
    <s v="Nord-Pas-de-Calais-Picardie"/>
    <x v="18"/>
    <x v="13"/>
    <x v="2"/>
    <s v="OFF-ST-4078"/>
    <x v="0"/>
    <x v="0"/>
    <s v="Eldon Lockers, Blue"/>
    <n v="890.59500000000003"/>
    <n v="64.66"/>
    <x v="3"/>
    <n v="-0.105"/>
    <x v="3"/>
  </r>
  <r>
    <n v="21044"/>
    <s v="MX-2014-JR1567018-41689"/>
    <x v="756"/>
    <d v="2021-02-24T00:00:00"/>
    <x v="0"/>
    <s v="JR-1567018"/>
    <x v="277"/>
    <x v="0"/>
    <s v="Curitiba"/>
    <s v="Parana"/>
    <x v="14"/>
    <x v="10"/>
    <x v="4"/>
    <s v="OFF-AP-3580"/>
    <x v="0"/>
    <x v="5"/>
    <s v="Breville Stove, Silver"/>
    <n v="749.72"/>
    <n v="61.344999999999999"/>
    <x v="0"/>
    <n v="22.48"/>
    <x v="0"/>
  </r>
  <r>
    <n v="21045"/>
    <s v="SF-2014-TH11115117-41689"/>
    <x v="756"/>
    <d v="2021-02-24T00:00:00"/>
    <x v="0"/>
    <s v="TH-11115117"/>
    <x v="483"/>
    <x v="2"/>
    <s v="Cape Town"/>
    <s v="Western Cape"/>
    <x v="33"/>
    <x v="20"/>
    <x v="0"/>
    <s v="OFF-ST-5692"/>
    <x v="0"/>
    <x v="0"/>
    <s v="Rogers File Cart, Industrial"/>
    <n v="849.6"/>
    <n v="59.84"/>
    <x v="6"/>
    <n v="144.36000000000001"/>
    <x v="0"/>
  </r>
  <r>
    <n v="21046"/>
    <s v="ES-2014-PP1895545-41689"/>
    <x v="756"/>
    <d v="2021-02-25T00:00:00"/>
    <x v="0"/>
    <s v="PP-1895545"/>
    <x v="627"/>
    <x v="1"/>
    <s v="Wattrelos"/>
    <s v="Nord-Pas-de-Calais-Picardie"/>
    <x v="18"/>
    <x v="13"/>
    <x v="2"/>
    <s v="TEC-CO-3591"/>
    <x v="2"/>
    <x v="6"/>
    <s v="Brother Fax and Copier, Color"/>
    <n v="327.98099999999999"/>
    <n v="54.65"/>
    <x v="0"/>
    <n v="34.701000000000001"/>
    <x v="3"/>
  </r>
  <r>
    <n v="21047"/>
    <s v="US-2014-MF1766536-41689"/>
    <x v="756"/>
    <d v="2021-02-23T00:00:00"/>
    <x v="0"/>
    <s v="MF-1766536"/>
    <x v="372"/>
    <x v="2"/>
    <s v="La Romana"/>
    <s v="La Romana"/>
    <x v="41"/>
    <x v="12"/>
    <x v="4"/>
    <s v="FUR-BO-4862"/>
    <x v="1"/>
    <x v="9"/>
    <s v="Ikea Library with Doors, Pine"/>
    <n v="437.68799999999999"/>
    <n v="44.091000000000001"/>
    <x v="1"/>
    <n v="-248.05199999999999"/>
    <x v="0"/>
  </r>
  <r>
    <n v="21048"/>
    <s v="ES-2014-DB1327045-41689"/>
    <x v="756"/>
    <d v="2021-02-26T00:00:00"/>
    <x v="0"/>
    <s v="DB-1327045"/>
    <x v="216"/>
    <x v="1"/>
    <s v="Nice"/>
    <s v="Provence-Alpes-Côte d'Azur"/>
    <x v="18"/>
    <x v="13"/>
    <x v="2"/>
    <s v="TEC-MA-5500"/>
    <x v="2"/>
    <x v="4"/>
    <s v="Okidata Card Printer, Wireless"/>
    <n v="448.36649999999997"/>
    <n v="29.15"/>
    <x v="1"/>
    <n v="-52.753500000000003"/>
    <x v="0"/>
  </r>
  <r>
    <n v="21049"/>
    <s v="ES-2014-PP1895545-41689"/>
    <x v="756"/>
    <d v="2021-02-25T00:00:00"/>
    <x v="0"/>
    <s v="PP-1895545"/>
    <x v="627"/>
    <x v="1"/>
    <s v="Wattrelos"/>
    <s v="Nord-Pas-de-Calais-Picardie"/>
    <x v="18"/>
    <x v="13"/>
    <x v="2"/>
    <s v="TEC-CO-4574"/>
    <x v="2"/>
    <x v="6"/>
    <s v="Hewlett Fax and Copier, Laser"/>
    <n v="327.87900000000002"/>
    <n v="29.13"/>
    <x v="0"/>
    <n v="15.398999999999999"/>
    <x v="3"/>
  </r>
  <r>
    <n v="21050"/>
    <s v="US-2014-MF1766536-41689"/>
    <x v="756"/>
    <d v="2021-02-23T00:00:00"/>
    <x v="0"/>
    <s v="MF-1766536"/>
    <x v="372"/>
    <x v="2"/>
    <s v="La Romana"/>
    <s v="La Romana"/>
    <x v="41"/>
    <x v="12"/>
    <x v="4"/>
    <s v="TEC-PH-5249"/>
    <x v="2"/>
    <x v="10"/>
    <s v="Motorola Audio Dock, with Caller ID"/>
    <n v="369.85599999999999"/>
    <n v="27.292999999999999"/>
    <x v="2"/>
    <n v="41.536000000000001"/>
    <x v="0"/>
  </r>
  <r>
    <n v="21051"/>
    <s v="IN-2014-RD1966092-41689"/>
    <x v="756"/>
    <d v="2021-02-26T00:00:00"/>
    <x v="0"/>
    <s v="RD-1966092"/>
    <x v="31"/>
    <x v="1"/>
    <s v="Blenheim"/>
    <s v="Marlborough"/>
    <x v="5"/>
    <x v="1"/>
    <x v="1"/>
    <s v="FUR-FU-3934"/>
    <x v="1"/>
    <x v="3"/>
    <s v="Deflect-O Door Stop, Durable"/>
    <n v="327.84"/>
    <n v="26.34"/>
    <x v="7"/>
    <n v="134.4"/>
    <x v="0"/>
  </r>
  <r>
    <n v="21052"/>
    <s v="CA-2014-CK12760140-41689"/>
    <x v="756"/>
    <d v="2021-02-23T00:00:00"/>
    <x v="1"/>
    <s v="CK-127601406"/>
    <x v="227"/>
    <x v="2"/>
    <s v="Long Beach"/>
    <s v="New York"/>
    <x v="16"/>
    <x v="15"/>
    <x v="3"/>
    <s v="OFF-SU-2981"/>
    <x v="0"/>
    <x v="1"/>
    <s v="Acme Office Executive Series Stainless Steel Trimmers"/>
    <n v="25.71"/>
    <n v="3.11"/>
    <x v="1"/>
    <n v="6.6845999999999997"/>
    <x v="1"/>
  </r>
  <r>
    <n v="21053"/>
    <s v="CA-2014-CK12760140-41689"/>
    <x v="756"/>
    <d v="2021-02-23T00:00:00"/>
    <x v="1"/>
    <s v="CK-127601406"/>
    <x v="227"/>
    <x v="2"/>
    <s v="Long Beach"/>
    <s v="New York"/>
    <x v="16"/>
    <x v="15"/>
    <x v="3"/>
    <s v="OFF-FA-6129"/>
    <x v="0"/>
    <x v="15"/>
    <s v="Staples"/>
    <n v="8.67"/>
    <n v="1.8"/>
    <x v="1"/>
    <n v="4.0749000000000004"/>
    <x v="1"/>
  </r>
  <r>
    <n v="21054"/>
    <s v="TU-2014-EB3840134-41689"/>
    <x v="756"/>
    <d v="2021-02-21T00:00:00"/>
    <x v="3"/>
    <s v="EB-3840134"/>
    <x v="204"/>
    <x v="2"/>
    <s v="Istanbul"/>
    <s v="Istanbul"/>
    <x v="36"/>
    <x v="5"/>
    <x v="1"/>
    <s v="OFF-ST-5700"/>
    <x v="0"/>
    <x v="0"/>
    <s v="Rogers Lockers, Blue"/>
    <n v="84.647999999999996"/>
    <n v="23.67"/>
    <x v="4"/>
    <n v="-112.182"/>
    <x v="2"/>
  </r>
  <r>
    <n v="21055"/>
    <s v="ES-2014-PP1895545-41689"/>
    <x v="756"/>
    <d v="2021-02-25T00:00:00"/>
    <x v="0"/>
    <s v="PP-1895545"/>
    <x v="627"/>
    <x v="1"/>
    <s v="Wattrelos"/>
    <s v="Nord-Pas-de-Calais-Picardie"/>
    <x v="18"/>
    <x v="13"/>
    <x v="2"/>
    <s v="OFF-PA-5879"/>
    <x v="0"/>
    <x v="2"/>
    <s v="SanDisk Message Books, Recycled"/>
    <n v="118.65"/>
    <n v="16.95"/>
    <x v="3"/>
    <n v="53.25"/>
    <x v="3"/>
  </r>
  <r>
    <n v="21056"/>
    <s v="ES-2014-TC20980139-41689"/>
    <x v="756"/>
    <d v="2021-02-24T00:00:00"/>
    <x v="1"/>
    <s v="TC-20980139"/>
    <x v="575"/>
    <x v="2"/>
    <s v="Wolverhampton"/>
    <s v="England"/>
    <x v="8"/>
    <x v="3"/>
    <x v="2"/>
    <s v="OFF-EN-4919"/>
    <x v="0"/>
    <x v="14"/>
    <s v="Jiffy Manila Envelope, Security-Tint"/>
    <n v="142.05000000000001"/>
    <n v="13.13"/>
    <x v="3"/>
    <n v="69.599999999999994"/>
    <x v="0"/>
  </r>
  <r>
    <n v="21057"/>
    <s v="MX-2014-RW1954039-41689"/>
    <x v="756"/>
    <d v="2021-02-26T00:00:00"/>
    <x v="0"/>
    <s v="RW-1954039"/>
    <x v="293"/>
    <x v="2"/>
    <s v="Soyapango"/>
    <s v="San Salvador"/>
    <x v="42"/>
    <x v="7"/>
    <x v="4"/>
    <s v="OFF-SU-4989"/>
    <x v="0"/>
    <x v="1"/>
    <s v="Kleencut Shears, Easy Grip"/>
    <n v="96.78"/>
    <n v="11.569000000000001"/>
    <x v="1"/>
    <n v="30.96"/>
    <x v="3"/>
  </r>
  <r>
    <n v="21058"/>
    <s v="CA-2014-GT14710140-41689"/>
    <x v="756"/>
    <d v="2021-02-24T00:00:00"/>
    <x v="0"/>
    <s v="GT-147101406"/>
    <x v="357"/>
    <x v="0"/>
    <s v="New York City"/>
    <s v="New York"/>
    <x v="16"/>
    <x v="15"/>
    <x v="3"/>
    <s v="OFF-ST-3745"/>
    <x v="0"/>
    <x v="0"/>
    <s v="Carina Double Wide Media Storage Towers in Natural &amp; Black"/>
    <n v="242.94"/>
    <n v="16.91"/>
    <x v="1"/>
    <n v="9.7175999999999991"/>
    <x v="0"/>
  </r>
  <r>
    <n v="21059"/>
    <s v="CA-2014-GT14710140-41689"/>
    <x v="756"/>
    <d v="2021-02-22T00:00:00"/>
    <x v="1"/>
    <s v="GT-147101404"/>
    <x v="357"/>
    <x v="0"/>
    <s v="San Francisco"/>
    <s v="California"/>
    <x v="16"/>
    <x v="18"/>
    <x v="3"/>
    <s v="OFF-PA-6429"/>
    <x v="0"/>
    <x v="2"/>
    <s v="Xerox 1880"/>
    <n v="70.88"/>
    <n v="11.01"/>
    <x v="0"/>
    <n v="33.313600000000001"/>
    <x v="2"/>
  </r>
  <r>
    <n v="21060"/>
    <s v="CA-2014-GT14710140-41689"/>
    <x v="756"/>
    <d v="2021-02-24T00:00:00"/>
    <x v="0"/>
    <s v="GT-147101406"/>
    <x v="357"/>
    <x v="0"/>
    <s v="New York City"/>
    <s v="New York"/>
    <x v="16"/>
    <x v="15"/>
    <x v="3"/>
    <s v="FUR-FU-4231"/>
    <x v="1"/>
    <x v="3"/>
    <s v="Executive Impressions 14&quot; Contract Wall Clock"/>
    <n v="44.46"/>
    <n v="3.97"/>
    <x v="0"/>
    <n v="14.671799999999999"/>
    <x v="0"/>
  </r>
  <r>
    <n v="21061"/>
    <s v="ES-2014-DB1327045-41689"/>
    <x v="756"/>
    <d v="2021-02-26T00:00:00"/>
    <x v="0"/>
    <s v="DB-1327045"/>
    <x v="216"/>
    <x v="1"/>
    <s v="Nice"/>
    <s v="Provence-Alpes-Côte d'Azur"/>
    <x v="18"/>
    <x v="13"/>
    <x v="2"/>
    <s v="TEC-MA-4199"/>
    <x v="2"/>
    <x v="4"/>
    <s v="Epson Inkjet, Wireless"/>
    <n v="262.089"/>
    <n v="8.9"/>
    <x v="4"/>
    <n v="-12.351000000000001"/>
    <x v="0"/>
  </r>
  <r>
    <n v="21062"/>
    <s v="ES-2014-TC20980139-41689"/>
    <x v="756"/>
    <d v="2021-02-24T00:00:00"/>
    <x v="1"/>
    <s v="TC-20980139"/>
    <x v="575"/>
    <x v="2"/>
    <s v="Wolverhampton"/>
    <s v="England"/>
    <x v="8"/>
    <x v="3"/>
    <x v="2"/>
    <s v="OFF-SU-4985"/>
    <x v="0"/>
    <x v="1"/>
    <s v="Kleencut Scissors, Easy Grip"/>
    <n v="71.73"/>
    <n v="6.15"/>
    <x v="1"/>
    <n v="15.75"/>
    <x v="0"/>
  </r>
  <r>
    <n v="21063"/>
    <s v="ES-2014-DB1327045-41689"/>
    <x v="756"/>
    <d v="2021-02-26T00:00:00"/>
    <x v="0"/>
    <s v="DB-1327045"/>
    <x v="216"/>
    <x v="1"/>
    <s v="Nice"/>
    <s v="Provence-Alpes-Côte d'Azur"/>
    <x v="18"/>
    <x v="13"/>
    <x v="2"/>
    <s v="OFF-AR-3498"/>
    <x v="0"/>
    <x v="13"/>
    <s v="Binney &amp; Smith Pens, Water Color"/>
    <n v="60.48"/>
    <n v="5.6"/>
    <x v="2"/>
    <n v="21.72"/>
    <x v="0"/>
  </r>
  <r>
    <n v="21064"/>
    <s v="TU-2014-EB3840134-41689"/>
    <x v="756"/>
    <d v="2021-02-21T00:00:00"/>
    <x v="3"/>
    <s v="EB-3840134"/>
    <x v="204"/>
    <x v="2"/>
    <s v="Istanbul"/>
    <s v="Istanbul"/>
    <x v="36"/>
    <x v="5"/>
    <x v="1"/>
    <s v="OFF-LA-5383"/>
    <x v="0"/>
    <x v="12"/>
    <s v="Novimex File Folder Labels, Adjustable"/>
    <n v="9.84"/>
    <n v="4.88"/>
    <x v="2"/>
    <n v="-9.84"/>
    <x v="2"/>
  </r>
  <r>
    <n v="21065"/>
    <s v="MX-2014-RW1954039-41689"/>
    <x v="756"/>
    <d v="2021-02-26T00:00:00"/>
    <x v="0"/>
    <s v="RW-1954039"/>
    <x v="293"/>
    <x v="2"/>
    <s v="Soyapango"/>
    <s v="San Salvador"/>
    <x v="42"/>
    <x v="7"/>
    <x v="4"/>
    <s v="OFF-BI-2917"/>
    <x v="0"/>
    <x v="16"/>
    <s v="Acco Index Tab, Clear"/>
    <n v="34.32"/>
    <n v="4.5199999999999996"/>
    <x v="6"/>
    <n v="9.24"/>
    <x v="3"/>
  </r>
  <r>
    <n v="21066"/>
    <s v="US-2014-MF1766536-41689"/>
    <x v="756"/>
    <d v="2021-02-23T00:00:00"/>
    <x v="0"/>
    <s v="MF-1766536"/>
    <x v="372"/>
    <x v="2"/>
    <s v="La Romana"/>
    <s v="La Romana"/>
    <x v="41"/>
    <x v="12"/>
    <x v="4"/>
    <s v="FUR-FU-3955"/>
    <x v="1"/>
    <x v="3"/>
    <s v="Deflect-O Stacking Tray, Black"/>
    <n v="33.799999999999997"/>
    <n v="3.3959999999999999"/>
    <x v="2"/>
    <n v="-10.199999999999999"/>
    <x v="0"/>
  </r>
  <r>
    <n v="21067"/>
    <s v="TU-2014-EB3840134-41689"/>
    <x v="756"/>
    <d v="2021-02-21T00:00:00"/>
    <x v="3"/>
    <s v="EB-3840134"/>
    <x v="204"/>
    <x v="2"/>
    <s v="Istanbul"/>
    <s v="Istanbul"/>
    <x v="36"/>
    <x v="5"/>
    <x v="1"/>
    <s v="OFF-AR-6124"/>
    <x v="0"/>
    <x v="13"/>
    <s v="Stanley Pens, Water Color"/>
    <n v="10.584"/>
    <n v="3.22"/>
    <x v="0"/>
    <n v="-7.4160000000000004"/>
    <x v="2"/>
  </r>
  <r>
    <n v="21068"/>
    <s v="US-2014-MF1766536-41689"/>
    <x v="756"/>
    <d v="2021-02-23T00:00:00"/>
    <x v="0"/>
    <s v="MF-1766536"/>
    <x v="372"/>
    <x v="2"/>
    <s v="La Romana"/>
    <s v="La Romana"/>
    <x v="41"/>
    <x v="12"/>
    <x v="4"/>
    <s v="OFF-FA-6184"/>
    <x v="0"/>
    <x v="15"/>
    <s v="Stockwell Clamps, 12 Pack"/>
    <n v="48.72"/>
    <n v="3.1869999999999998"/>
    <x v="3"/>
    <n v="9.1199999999999992"/>
    <x v="0"/>
  </r>
  <r>
    <n v="21069"/>
    <s v="US-2014-BT1144018-41689"/>
    <x v="756"/>
    <d v="2021-02-24T00:00:00"/>
    <x v="1"/>
    <s v="BT-1144018"/>
    <x v="479"/>
    <x v="0"/>
    <s v="Parintins"/>
    <s v="Amazonas"/>
    <x v="14"/>
    <x v="10"/>
    <x v="4"/>
    <s v="FUR-FU-3946"/>
    <x v="1"/>
    <x v="3"/>
    <s v="Deflect-O Light Bulb, Black"/>
    <n v="20.256"/>
    <n v="2.88"/>
    <x v="2"/>
    <n v="-5.1040000000000001"/>
    <x v="0"/>
  </r>
  <r>
    <n v="21070"/>
    <s v="TU-2014-PK9075134-41689"/>
    <x v="756"/>
    <d v="2021-02-23T00:00:00"/>
    <x v="0"/>
    <s v="PK-9075134"/>
    <x v="686"/>
    <x v="0"/>
    <s v="Kayseri"/>
    <s v="Kayseri"/>
    <x v="36"/>
    <x v="5"/>
    <x v="1"/>
    <s v="OFF-ST-6229"/>
    <x v="0"/>
    <x v="0"/>
    <s v="Tenex Box, Industrial"/>
    <n v="13.584"/>
    <n v="2.09"/>
    <x v="0"/>
    <n v="-4.4160000000000004"/>
    <x v="1"/>
  </r>
  <r>
    <n v="21071"/>
    <s v="TU-2014-PK9075134-41689"/>
    <x v="756"/>
    <d v="2021-02-23T00:00:00"/>
    <x v="0"/>
    <s v="PK-9075134"/>
    <x v="686"/>
    <x v="0"/>
    <s v="Kayseri"/>
    <s v="Kayseri"/>
    <x v="36"/>
    <x v="5"/>
    <x v="1"/>
    <s v="FUR-FU-3932"/>
    <x v="1"/>
    <x v="3"/>
    <s v="Deflect-O Door Stop, Black"/>
    <n v="17.579999999999998"/>
    <n v="1.94"/>
    <x v="4"/>
    <n v="-24.63"/>
    <x v="1"/>
  </r>
  <r>
    <n v="21072"/>
    <s v="US-2014-MF1766536-41689"/>
    <x v="756"/>
    <d v="2021-02-23T00:00:00"/>
    <x v="0"/>
    <s v="MF-1766536"/>
    <x v="372"/>
    <x v="2"/>
    <s v="La Romana"/>
    <s v="La Romana"/>
    <x v="41"/>
    <x v="12"/>
    <x v="4"/>
    <s v="OFF-PA-6608"/>
    <x v="0"/>
    <x v="2"/>
    <s v="Xerox Computer Printout Paper, Recycled"/>
    <n v="42"/>
    <n v="1.786"/>
    <x v="1"/>
    <n v="-7.38"/>
    <x v="0"/>
  </r>
  <r>
    <n v="21073"/>
    <s v="TU-2014-PK9075134-41689"/>
    <x v="756"/>
    <d v="2021-02-23T00:00:00"/>
    <x v="0"/>
    <s v="PK-9075134"/>
    <x v="686"/>
    <x v="0"/>
    <s v="Kayseri"/>
    <s v="Kayseri"/>
    <x v="36"/>
    <x v="5"/>
    <x v="1"/>
    <s v="OFF-AR-5918"/>
    <x v="0"/>
    <x v="13"/>
    <s v="Sanford Markers, Easy-Erase"/>
    <n v="9.4079999999999995"/>
    <n v="1.41"/>
    <x v="4"/>
    <n v="-13.662000000000001"/>
    <x v="1"/>
  </r>
  <r>
    <n v="21074"/>
    <s v="CA-2014-AH10210140-41690"/>
    <x v="757"/>
    <d v="2021-02-27T00:00:00"/>
    <x v="0"/>
    <s v="AH-102101408"/>
    <x v="740"/>
    <x v="0"/>
    <s v="Nashville"/>
    <s v="Tennessee"/>
    <x v="16"/>
    <x v="17"/>
    <x v="3"/>
    <s v="OFF-PA-6092"/>
    <x v="0"/>
    <x v="2"/>
    <s v="Speediset Carbonless Redi-Letter 7&quot; x 8 1/2&quot;"/>
    <n v="16.495999999999999"/>
    <n v="1.72"/>
    <x v="0"/>
    <n v="5.5674000000000001"/>
    <x v="0"/>
  </r>
  <r>
    <n v="21075"/>
    <s v="ES-2014-AG1052548-41690"/>
    <x v="757"/>
    <d v="2021-02-23T00:00:00"/>
    <x v="1"/>
    <s v="AG-1052548"/>
    <x v="679"/>
    <x v="2"/>
    <s v="Solingen"/>
    <s v="North Rhine-Westphalia"/>
    <x v="39"/>
    <x v="13"/>
    <x v="2"/>
    <s v="TEC-CO-4572"/>
    <x v="2"/>
    <x v="6"/>
    <s v="Hewlett Fax and Copier, Digital"/>
    <n v="1347.57"/>
    <n v="173.01"/>
    <x v="5"/>
    <n v="444.57"/>
    <x v="0"/>
  </r>
  <r>
    <n v="21076"/>
    <s v="ES-2014-MT1807064-41690"/>
    <x v="757"/>
    <d v="2021-02-27T00:00:00"/>
    <x v="0"/>
    <s v="MT-1807064"/>
    <x v="641"/>
    <x v="1"/>
    <s v="Milan"/>
    <s v="Lombardy"/>
    <x v="38"/>
    <x v="21"/>
    <x v="2"/>
    <s v="FUR-FU-3942"/>
    <x v="1"/>
    <x v="3"/>
    <s v="Deflect-O Frame, Durable"/>
    <n v="749.49"/>
    <n v="46.77"/>
    <x v="5"/>
    <n v="307.23"/>
    <x v="0"/>
  </r>
  <r>
    <n v="21077"/>
    <s v="CA-2014-CD198023-41690"/>
    <x v="757"/>
    <d v="2021-02-24T00:00:00"/>
    <x v="0"/>
    <s v="CD-198023"/>
    <x v="424"/>
    <x v="0"/>
    <s v="Barrie"/>
    <s v="Ontario"/>
    <x v="4"/>
    <x v="4"/>
    <x v="3"/>
    <s v="OFF-LA-6056"/>
    <x v="0"/>
    <x v="12"/>
    <s v="Smead Round Labels, Laser Printer Compatible"/>
    <n v="6.9"/>
    <n v="1.57"/>
    <x v="4"/>
    <n v="2.46"/>
    <x v="0"/>
  </r>
  <r>
    <n v="21078"/>
    <s v="ES-2014-IM1507045-41690"/>
    <x v="757"/>
    <d v="2021-02-26T00:00:00"/>
    <x v="0"/>
    <s v="IM-1507045"/>
    <x v="119"/>
    <x v="0"/>
    <s v="Meyzieu"/>
    <s v="Auvergne-Rhône-Alpes"/>
    <x v="18"/>
    <x v="13"/>
    <x v="2"/>
    <s v="TEC-PH-5846"/>
    <x v="2"/>
    <x v="10"/>
    <s v="Samsung Speaker Phone, with Caller ID"/>
    <n v="419.01600000000002"/>
    <n v="33.659999999999997"/>
    <x v="2"/>
    <n v="-44.423999999999999"/>
    <x v="0"/>
  </r>
  <r>
    <n v="21079"/>
    <s v="ES-2014-MT1807064-41690"/>
    <x v="757"/>
    <d v="2021-02-27T00:00:00"/>
    <x v="0"/>
    <s v="MT-1807064"/>
    <x v="641"/>
    <x v="1"/>
    <s v="Milan"/>
    <s v="Lombardy"/>
    <x v="38"/>
    <x v="21"/>
    <x v="2"/>
    <s v="FUR-CH-5394"/>
    <x v="1"/>
    <x v="7"/>
    <s v="Novimex Rocking Chair, Adjustable"/>
    <n v="428.54399999999998"/>
    <n v="19.09"/>
    <x v="7"/>
    <n v="-225.21600000000001"/>
    <x v="0"/>
  </r>
  <r>
    <n v="21080"/>
    <s v="ES-2014-IM1507045-41690"/>
    <x v="757"/>
    <d v="2021-02-26T00:00:00"/>
    <x v="0"/>
    <s v="IM-1507045"/>
    <x v="119"/>
    <x v="0"/>
    <s v="Meyzieu"/>
    <s v="Auvergne-Rhône-Alpes"/>
    <x v="18"/>
    <x v="13"/>
    <x v="2"/>
    <s v="TEC-AC-5102"/>
    <x v="2"/>
    <x v="11"/>
    <s v="Logitech Flash Drive, USB"/>
    <n v="153.6"/>
    <n v="15.53"/>
    <x v="3"/>
    <n v="46.05"/>
    <x v="0"/>
  </r>
  <r>
    <n v="21081"/>
    <s v="ES-2014-SJ2012548-41690"/>
    <x v="757"/>
    <d v="2021-02-22T00:00:00"/>
    <x v="3"/>
    <s v="SJ-2012548"/>
    <x v="54"/>
    <x v="1"/>
    <s v="Halle"/>
    <s v="North Rhine-Westphalia"/>
    <x v="39"/>
    <x v="13"/>
    <x v="2"/>
    <s v="OFF-AR-3483"/>
    <x v="0"/>
    <x v="13"/>
    <s v="Binney &amp; Smith Highlighters, Fluorescent"/>
    <n v="89.25"/>
    <n v="14.92"/>
    <x v="3"/>
    <n v="7.05"/>
    <x v="1"/>
  </r>
  <r>
    <n v="21082"/>
    <s v="ES-2014-CS1184545-41690"/>
    <x v="757"/>
    <d v="2021-02-26T00:00:00"/>
    <x v="0"/>
    <s v="CS-1184545"/>
    <x v="83"/>
    <x v="2"/>
    <s v="Belfort"/>
    <s v="Bourgogne-Franche-Comté"/>
    <x v="18"/>
    <x v="13"/>
    <x v="2"/>
    <s v="OFF-AP-4724"/>
    <x v="0"/>
    <x v="5"/>
    <s v="Hoover Coffee Grinder, Silver"/>
    <n v="187.75800000000001"/>
    <n v="12.68"/>
    <x v="1"/>
    <n v="60.497999999999998"/>
    <x v="0"/>
  </r>
  <r>
    <n v="21083"/>
    <s v="ID-2014-FP143207-41690"/>
    <x v="757"/>
    <d v="2021-02-25T00:00:00"/>
    <x v="0"/>
    <s v="FP-143207"/>
    <x v="694"/>
    <x v="0"/>
    <s v="Newcastle"/>
    <s v="New South Wales"/>
    <x v="1"/>
    <x v="1"/>
    <x v="1"/>
    <s v="TEC-PH-5836"/>
    <x v="2"/>
    <x v="10"/>
    <s v="Samsung Signal Booster, Full Size"/>
    <n v="124.092"/>
    <n v="9.42"/>
    <x v="4"/>
    <n v="-11.058"/>
    <x v="0"/>
  </r>
  <r>
    <n v="21084"/>
    <s v="IN-2014-JH1582058-41690"/>
    <x v="757"/>
    <d v="2021-02-23T00:00:00"/>
    <x v="3"/>
    <s v="JH-1582058"/>
    <x v="238"/>
    <x v="0"/>
    <s v="Bhilai"/>
    <s v="Chhattisgarh"/>
    <x v="35"/>
    <x v="8"/>
    <x v="1"/>
    <s v="OFF-BI-3251"/>
    <x v="0"/>
    <x v="16"/>
    <s v="Avery Binder, Clear"/>
    <n v="37.08"/>
    <n v="7.46"/>
    <x v="1"/>
    <n v="17.73"/>
    <x v="1"/>
  </r>
  <r>
    <n v="21085"/>
    <s v="ES-2014-IM1507045-41690"/>
    <x v="757"/>
    <d v="2021-02-26T00:00:00"/>
    <x v="0"/>
    <s v="IM-1507045"/>
    <x v="119"/>
    <x v="0"/>
    <s v="Meyzieu"/>
    <s v="Auvergne-Rhône-Alpes"/>
    <x v="18"/>
    <x v="13"/>
    <x v="2"/>
    <s v="OFF-AR-3463"/>
    <x v="0"/>
    <x v="13"/>
    <s v="BIC Pencil Sharpener, Water Color"/>
    <n v="96.57"/>
    <n v="7.43"/>
    <x v="1"/>
    <n v="36.630000000000003"/>
    <x v="0"/>
  </r>
  <r>
    <n v="21086"/>
    <s v="IN-2014-JH1582058-41690"/>
    <x v="757"/>
    <d v="2021-02-23T00:00:00"/>
    <x v="3"/>
    <s v="JH-1582058"/>
    <x v="238"/>
    <x v="0"/>
    <s v="Bhilai"/>
    <s v="Chhattisgarh"/>
    <x v="35"/>
    <x v="8"/>
    <x v="1"/>
    <s v="OFF-EN-5036"/>
    <x v="0"/>
    <x v="14"/>
    <s v="Kraft Mailers, with clear poly window"/>
    <n v="41.19"/>
    <n v="7.04"/>
    <x v="4"/>
    <n v="19.77"/>
    <x v="1"/>
  </r>
  <r>
    <n v="21087"/>
    <s v="ES-2014-IM1507045-41690"/>
    <x v="757"/>
    <d v="2021-02-26T00:00:00"/>
    <x v="0"/>
    <s v="IM-1507045"/>
    <x v="119"/>
    <x v="0"/>
    <s v="Meyzieu"/>
    <s v="Auvergne-Rhône-Alpes"/>
    <x v="18"/>
    <x v="13"/>
    <x v="2"/>
    <s v="OFF-AR-3483"/>
    <x v="0"/>
    <x v="13"/>
    <s v="Binney &amp; Smith Highlighters, Fluorescent"/>
    <n v="53.55"/>
    <n v="6.24"/>
    <x v="1"/>
    <n v="4.2300000000000004"/>
    <x v="0"/>
  </r>
  <r>
    <n v="21088"/>
    <s v="ES-2014-MT1807064-41690"/>
    <x v="757"/>
    <d v="2021-02-27T00:00:00"/>
    <x v="0"/>
    <s v="MT-1807064"/>
    <x v="641"/>
    <x v="1"/>
    <s v="Milan"/>
    <s v="Lombardy"/>
    <x v="38"/>
    <x v="21"/>
    <x v="2"/>
    <s v="OFF-BI-2895"/>
    <x v="0"/>
    <x v="16"/>
    <s v="Acco Binder, Clear"/>
    <n v="73.05"/>
    <n v="4.78"/>
    <x v="3"/>
    <n v="24"/>
    <x v="0"/>
  </r>
  <r>
    <n v="21089"/>
    <s v="ES-2014-MT1807064-41690"/>
    <x v="757"/>
    <d v="2021-02-27T00:00:00"/>
    <x v="0"/>
    <s v="MT-1807064"/>
    <x v="641"/>
    <x v="1"/>
    <s v="Milan"/>
    <s v="Lombardy"/>
    <x v="38"/>
    <x v="21"/>
    <x v="2"/>
    <s v="OFF-BI-3734"/>
    <x v="0"/>
    <x v="16"/>
    <s v="Cardinal Hole Reinforcements, Durable"/>
    <n v="61.56"/>
    <n v="4.7699999999999996"/>
    <x v="8"/>
    <n v="12.69"/>
    <x v="0"/>
  </r>
  <r>
    <n v="21090"/>
    <s v="TU-2014-JC6105134-41690"/>
    <x v="757"/>
    <d v="2021-02-27T00:00:00"/>
    <x v="0"/>
    <s v="JC-6105134"/>
    <x v="303"/>
    <x v="2"/>
    <s v="Izmir"/>
    <s v="Izmir"/>
    <x v="36"/>
    <x v="5"/>
    <x v="1"/>
    <s v="TEC-PH-5838"/>
    <x v="2"/>
    <x v="10"/>
    <s v="Samsung Signal Booster, with Caller ID"/>
    <n v="54.636000000000003"/>
    <n v="4.6900000000000004"/>
    <x v="4"/>
    <n v="-81.953999999999994"/>
    <x v="0"/>
  </r>
  <r>
    <n v="21091"/>
    <s v="ID-2014-FP143207-41690"/>
    <x v="757"/>
    <d v="2021-02-25T00:00:00"/>
    <x v="0"/>
    <s v="FP-143207"/>
    <x v="694"/>
    <x v="0"/>
    <s v="Newcastle"/>
    <s v="New South Wales"/>
    <x v="1"/>
    <x v="1"/>
    <x v="1"/>
    <s v="FUR-FU-5737"/>
    <x v="1"/>
    <x v="3"/>
    <s v="Rubbermaid Photo Frame, Durable"/>
    <n v="43.902000000000001"/>
    <n v="4.54"/>
    <x v="4"/>
    <n v="18.042000000000002"/>
    <x v="0"/>
  </r>
  <r>
    <n v="21092"/>
    <s v="ES-2014-IM1507045-41690"/>
    <x v="757"/>
    <d v="2021-02-26T00:00:00"/>
    <x v="0"/>
    <s v="IM-1507045"/>
    <x v="119"/>
    <x v="0"/>
    <s v="Meyzieu"/>
    <s v="Auvergne-Rhône-Alpes"/>
    <x v="18"/>
    <x v="13"/>
    <x v="2"/>
    <s v="OFF-FA-6197"/>
    <x v="0"/>
    <x v="15"/>
    <s v="Stockwell Rubber Bands, 12 Pack"/>
    <n v="47.88"/>
    <n v="3.92"/>
    <x v="1"/>
    <n v="4.7699999999999996"/>
    <x v="0"/>
  </r>
  <r>
    <n v="21093"/>
    <s v="ID-2014-SJ20125102-41690"/>
    <x v="757"/>
    <d v="2021-02-26T00:00:00"/>
    <x v="0"/>
    <s v="SJ-20125102"/>
    <x v="54"/>
    <x v="1"/>
    <s v="Manila"/>
    <s v="National Capital"/>
    <x v="7"/>
    <x v="6"/>
    <x v="1"/>
    <s v="OFF-SU-4306"/>
    <x v="0"/>
    <x v="1"/>
    <s v="Fiskars Box Cutter, Steel"/>
    <n v="38.411999999999999"/>
    <n v="3.8"/>
    <x v="0"/>
    <n v="-3.528"/>
    <x v="3"/>
  </r>
  <r>
    <n v="21094"/>
    <s v="TU-2014-JC6105134-41690"/>
    <x v="757"/>
    <d v="2021-02-27T00:00:00"/>
    <x v="0"/>
    <s v="JC-6105134"/>
    <x v="303"/>
    <x v="2"/>
    <s v="Izmir"/>
    <s v="Izmir"/>
    <x v="36"/>
    <x v="5"/>
    <x v="1"/>
    <s v="TEC-PH-3151"/>
    <x v="2"/>
    <x v="10"/>
    <s v="Apple Speaker Phone, Full Size"/>
    <n v="49.835999999999999"/>
    <n v="2.39"/>
    <x v="4"/>
    <n v="-21.204000000000001"/>
    <x v="0"/>
  </r>
  <r>
    <n v="21095"/>
    <s v="ES-2014-MT1807064-41690"/>
    <x v="757"/>
    <d v="2021-02-27T00:00:00"/>
    <x v="0"/>
    <s v="MT-1807064"/>
    <x v="641"/>
    <x v="1"/>
    <s v="Milan"/>
    <s v="Lombardy"/>
    <x v="38"/>
    <x v="21"/>
    <x v="2"/>
    <s v="OFF-BI-3722"/>
    <x v="0"/>
    <x v="16"/>
    <s v="Cardinal Binder, Economy"/>
    <n v="41.49"/>
    <n v="1.74"/>
    <x v="1"/>
    <n v="15.3"/>
    <x v="0"/>
  </r>
  <r>
    <n v="21096"/>
    <s v="TU-2014-BF1080134-41690"/>
    <x v="757"/>
    <d v="2021-02-24T00:00:00"/>
    <x v="0"/>
    <s v="BF-1080134"/>
    <x v="454"/>
    <x v="0"/>
    <s v="Bursa"/>
    <s v="Bursa"/>
    <x v="36"/>
    <x v="5"/>
    <x v="1"/>
    <s v="FUR-FU-3950"/>
    <x v="1"/>
    <x v="3"/>
    <s v="Deflect-O Photo Frame, Black"/>
    <n v="41.52"/>
    <n v="1.67"/>
    <x v="0"/>
    <n v="-39.479999999999997"/>
    <x v="0"/>
  </r>
  <r>
    <n v="21097"/>
    <s v="EG-2014-CS186038-41690"/>
    <x v="757"/>
    <d v="2021-02-24T00:00:00"/>
    <x v="0"/>
    <s v="CS-186038"/>
    <x v="339"/>
    <x v="0"/>
    <s v="Abu Kabir"/>
    <s v="Ash Sharqiyah"/>
    <x v="31"/>
    <x v="0"/>
    <x v="0"/>
    <s v="OFF-SU-4987"/>
    <x v="0"/>
    <x v="1"/>
    <s v="Kleencut Scissors, Serrated"/>
    <n v="18.989999999999998"/>
    <n v="1.6"/>
    <x v="4"/>
    <n v="1.5"/>
    <x v="0"/>
  </r>
  <r>
    <n v="21098"/>
    <s v="TU-2014-JC6105134-41690"/>
    <x v="757"/>
    <d v="2021-02-27T00:00:00"/>
    <x v="0"/>
    <s v="JC-6105134"/>
    <x v="303"/>
    <x v="2"/>
    <s v="Izmir"/>
    <s v="Izmir"/>
    <x v="36"/>
    <x v="5"/>
    <x v="1"/>
    <s v="FUR-FU-5734"/>
    <x v="1"/>
    <x v="3"/>
    <s v="Rubbermaid Light Bulb, Erganomic"/>
    <n v="13.968"/>
    <n v="1.33"/>
    <x v="0"/>
    <n v="-4.2119999999999997"/>
    <x v="0"/>
  </r>
  <r>
    <n v="21099"/>
    <s v="TU-2014-JC6105134-41690"/>
    <x v="757"/>
    <d v="2021-02-27T00:00:00"/>
    <x v="0"/>
    <s v="JC-6105134"/>
    <x v="303"/>
    <x v="2"/>
    <s v="Izmir"/>
    <s v="Izmir"/>
    <x v="36"/>
    <x v="5"/>
    <x v="1"/>
    <s v="OFF-BI-2914"/>
    <x v="0"/>
    <x v="16"/>
    <s v="Acco Hole Reinforcements, Economy"/>
    <n v="5.3280000000000003"/>
    <n v="1.3"/>
    <x v="0"/>
    <n v="-6.8520000000000003"/>
    <x v="0"/>
  </r>
  <r>
    <n v="21100"/>
    <s v="TU-2014-JS5595134-41690"/>
    <x v="757"/>
    <d v="2021-02-26T00:00:00"/>
    <x v="0"/>
    <s v="JS-5595134"/>
    <x v="342"/>
    <x v="2"/>
    <s v="Izmir"/>
    <s v="Izmir"/>
    <x v="36"/>
    <x v="5"/>
    <x v="1"/>
    <s v="OFF-BI-4824"/>
    <x v="0"/>
    <x v="16"/>
    <s v="Ibico Hole Reinforcements, Durable"/>
    <n v="3.3959999999999999"/>
    <n v="1.27"/>
    <x v="4"/>
    <n v="-2.7240000000000002"/>
    <x v="0"/>
  </r>
  <r>
    <n v="21101"/>
    <s v="TU-2014-JS5595134-41690"/>
    <x v="757"/>
    <d v="2021-02-26T00:00:00"/>
    <x v="0"/>
    <s v="JS-5595134"/>
    <x v="342"/>
    <x v="2"/>
    <s v="Izmir"/>
    <s v="Izmir"/>
    <x v="36"/>
    <x v="5"/>
    <x v="1"/>
    <s v="OFF-FA-3069"/>
    <x v="0"/>
    <x v="15"/>
    <s v="Advantus Staples, Assorted Sizes"/>
    <n v="3.3239999999999998"/>
    <n v="1.24"/>
    <x v="4"/>
    <n v="-1.506"/>
    <x v="0"/>
  </r>
  <r>
    <n v="21102"/>
    <s v="ID-2014-PK190757-41691"/>
    <x v="758"/>
    <d v="2021-02-22T00:00:00"/>
    <x v="3"/>
    <s v="PK-190757"/>
    <x v="686"/>
    <x v="0"/>
    <s v="Perth"/>
    <s v="Western Australia"/>
    <x v="1"/>
    <x v="1"/>
    <x v="1"/>
    <s v="FUR-TA-3359"/>
    <x v="1"/>
    <x v="8"/>
    <s v="Barricks Wood Table, with Bottom Storage"/>
    <n v="1809.2550000000001"/>
    <n v="339.47"/>
    <x v="3"/>
    <n v="-258.495"/>
    <x v="1"/>
  </r>
  <r>
    <n v="21103"/>
    <s v="US-2014-BV11245140-41691"/>
    <x v="758"/>
    <d v="2021-02-26T00:00:00"/>
    <x v="0"/>
    <s v="BV-112451406"/>
    <x v="619"/>
    <x v="2"/>
    <s v="Oceanside"/>
    <s v="New York"/>
    <x v="16"/>
    <x v="15"/>
    <x v="3"/>
    <s v="OFF-ST-5663"/>
    <x v="0"/>
    <x v="0"/>
    <s v="Recycled Data-Pak for Archival Bound Computer Printouts, 12-1/2 x 12-1/2 x 16"/>
    <n v="296.37"/>
    <n v="11.98"/>
    <x v="1"/>
    <n v="80.019900000000007"/>
    <x v="0"/>
  </r>
  <r>
    <n v="21104"/>
    <s v="US-2014-BV11245140-41691"/>
    <x v="758"/>
    <d v="2021-02-26T00:00:00"/>
    <x v="0"/>
    <s v="BV-112451406"/>
    <x v="619"/>
    <x v="2"/>
    <s v="Oceanside"/>
    <s v="New York"/>
    <x v="16"/>
    <x v="15"/>
    <x v="3"/>
    <s v="FUR-FU-2877"/>
    <x v="1"/>
    <x v="3"/>
    <s v="9-3/4 Diameter Round Wall Clock"/>
    <n v="68.95"/>
    <n v="6.71"/>
    <x v="3"/>
    <n v="28.959"/>
    <x v="0"/>
  </r>
  <r>
    <n v="21105"/>
    <s v="US-2014-BV11245140-41691"/>
    <x v="758"/>
    <d v="2021-02-26T00:00:00"/>
    <x v="0"/>
    <s v="BV-112451406"/>
    <x v="619"/>
    <x v="2"/>
    <s v="Oceanside"/>
    <s v="New York"/>
    <x v="16"/>
    <x v="15"/>
    <x v="3"/>
    <s v="TEC-PH-4888"/>
    <x v="2"/>
    <x v="10"/>
    <s v="iOttie HLCRIO102 Car Mount"/>
    <n v="39.979999999999997"/>
    <n v="3.22"/>
    <x v="0"/>
    <n v="1.9990000000000001"/>
    <x v="0"/>
  </r>
  <r>
    <n v="21106"/>
    <s v="IN-2014-LS172307-41691"/>
    <x v="758"/>
    <d v="2021-02-27T00:00:00"/>
    <x v="0"/>
    <s v="LS-172307"/>
    <x v="40"/>
    <x v="0"/>
    <s v="Nowra"/>
    <s v="New South Wales"/>
    <x v="1"/>
    <x v="1"/>
    <x v="1"/>
    <s v="TEC-MA-5542"/>
    <x v="2"/>
    <x v="4"/>
    <s v="Panasonic Card Printer, Durable"/>
    <n v="626.18399999999997"/>
    <n v="50.77"/>
    <x v="2"/>
    <n v="257.42399999999998"/>
    <x v="0"/>
  </r>
  <r>
    <n v="21107"/>
    <s v="CA-2014-EA14035140-41691"/>
    <x v="758"/>
    <d v="2021-02-22T00:00:00"/>
    <x v="3"/>
    <s v="EA-140351406"/>
    <x v="285"/>
    <x v="2"/>
    <s v="New York City"/>
    <s v="New York"/>
    <x v="16"/>
    <x v="15"/>
    <x v="3"/>
    <s v="FUR-FU-4331"/>
    <x v="1"/>
    <x v="3"/>
    <s v="Floodlight Indoor Halogen Bulbs, 1 Bulb per Pack, 60 Watts"/>
    <n v="135.80000000000001"/>
    <n v="37.49"/>
    <x v="5"/>
    <n v="66.542000000000002"/>
    <x v="2"/>
  </r>
  <r>
    <n v="21108"/>
    <s v="ES-2014-KE1642064-41691"/>
    <x v="758"/>
    <d v="2021-02-23T00:00:00"/>
    <x v="1"/>
    <s v="KE-1642064"/>
    <x v="476"/>
    <x v="2"/>
    <s v="Venice"/>
    <s v="Veneto"/>
    <x v="38"/>
    <x v="21"/>
    <x v="2"/>
    <s v="OFF-FA-6207"/>
    <x v="0"/>
    <x v="15"/>
    <s v="Stockwell Thumb Tacks, Bulk Pack"/>
    <n v="54.12"/>
    <n v="11.88"/>
    <x v="2"/>
    <n v="16.68"/>
    <x v="2"/>
  </r>
  <r>
    <n v="21109"/>
    <s v="ES-2014-KE1642064-41691"/>
    <x v="758"/>
    <d v="2021-02-23T00:00:00"/>
    <x v="1"/>
    <s v="KE-1642064"/>
    <x v="476"/>
    <x v="2"/>
    <s v="Venice"/>
    <s v="Veneto"/>
    <x v="38"/>
    <x v="21"/>
    <x v="2"/>
    <s v="OFF-AR-5911"/>
    <x v="0"/>
    <x v="13"/>
    <s v="Sanford Highlighters, Easy-Erase"/>
    <n v="48.06"/>
    <n v="6.14"/>
    <x v="1"/>
    <n v="1.89"/>
    <x v="2"/>
  </r>
  <r>
    <n v="21110"/>
    <s v="ES-2014-KE1642064-41691"/>
    <x v="758"/>
    <d v="2021-02-23T00:00:00"/>
    <x v="1"/>
    <s v="KE-1642064"/>
    <x v="476"/>
    <x v="2"/>
    <s v="Venice"/>
    <s v="Veneto"/>
    <x v="38"/>
    <x v="21"/>
    <x v="2"/>
    <s v="OFF-AR-6116"/>
    <x v="0"/>
    <x v="13"/>
    <s v="Stanley Markers, Fluorescent"/>
    <n v="46.92"/>
    <n v="5.49"/>
    <x v="0"/>
    <n v="15.9"/>
    <x v="2"/>
  </r>
  <r>
    <n v="21111"/>
    <s v="US-2014-LC16960140-41691"/>
    <x v="758"/>
    <d v="2021-02-25T00:00:00"/>
    <x v="0"/>
    <s v="LC-169601408"/>
    <x v="542"/>
    <x v="1"/>
    <s v="Tampa"/>
    <s v="Florida"/>
    <x v="16"/>
    <x v="17"/>
    <x v="3"/>
    <s v="OFF-ST-6103"/>
    <x v="0"/>
    <x v="0"/>
    <s v="Standard Rollaway File with Lock"/>
    <n v="432.45600000000002"/>
    <n v="59.9"/>
    <x v="1"/>
    <n v="32.434199999999997"/>
    <x v="1"/>
  </r>
  <r>
    <n v="21112"/>
    <s v="US-2014-LC16960140-41691"/>
    <x v="758"/>
    <d v="2021-02-25T00:00:00"/>
    <x v="0"/>
    <s v="LC-169601408"/>
    <x v="542"/>
    <x v="1"/>
    <s v="Tampa"/>
    <s v="Florida"/>
    <x v="16"/>
    <x v="17"/>
    <x v="3"/>
    <s v="OFF-BI-3245"/>
    <x v="0"/>
    <x v="16"/>
    <s v="Avery Arch Ring Binders"/>
    <n v="34.86"/>
    <n v="2.61"/>
    <x v="0"/>
    <n v="-26.725999999999999"/>
    <x v="1"/>
  </r>
  <r>
    <n v="21113"/>
    <s v="US-2014-LC16960140-41691"/>
    <x v="758"/>
    <d v="2021-02-25T00:00:00"/>
    <x v="0"/>
    <s v="LC-169601408"/>
    <x v="542"/>
    <x v="1"/>
    <s v="Tampa"/>
    <s v="Florida"/>
    <x v="16"/>
    <x v="17"/>
    <x v="3"/>
    <s v="OFF-BI-3268"/>
    <x v="0"/>
    <x v="16"/>
    <s v="Avery Durable Slant Ring Binders With Label Holder"/>
    <n v="3.762"/>
    <n v="1.51"/>
    <x v="1"/>
    <n v="-2.7587999999999999"/>
    <x v="1"/>
  </r>
  <r>
    <n v="21114"/>
    <s v="MX-2014-CM1238531-41691"/>
    <x v="758"/>
    <d v="2021-02-25T00:00:00"/>
    <x v="0"/>
    <s v="CM-1238531"/>
    <x v="46"/>
    <x v="0"/>
    <s v="Camagüey"/>
    <s v="Camagüey"/>
    <x v="17"/>
    <x v="12"/>
    <x v="4"/>
    <s v="OFF-BI-3251"/>
    <x v="0"/>
    <x v="16"/>
    <s v="Avery Binder, Clear"/>
    <n v="41.2"/>
    <n v="3.1240000000000001"/>
    <x v="3"/>
    <n v="8.6"/>
    <x v="1"/>
  </r>
  <r>
    <n v="21115"/>
    <s v="CA-2014-MC17635140-41691"/>
    <x v="758"/>
    <d v="2021-02-26T00:00:00"/>
    <x v="1"/>
    <s v="MC-176351404"/>
    <x v="432"/>
    <x v="2"/>
    <s v="Los Angeles"/>
    <s v="California"/>
    <x v="16"/>
    <x v="18"/>
    <x v="3"/>
    <s v="OFF-ST-4273"/>
    <x v="0"/>
    <x v="0"/>
    <s v="Fellowes Officeware Wire Shelving"/>
    <n v="449.15"/>
    <n v="54.23"/>
    <x v="3"/>
    <n v="8.9830000000000005"/>
    <x v="0"/>
  </r>
  <r>
    <n v="21116"/>
    <s v="CA-2014-MC17635140-41691"/>
    <x v="758"/>
    <d v="2021-02-26T00:00:00"/>
    <x v="1"/>
    <s v="MC-176351404"/>
    <x v="432"/>
    <x v="2"/>
    <s v="Los Angeles"/>
    <s v="California"/>
    <x v="16"/>
    <x v="18"/>
    <x v="3"/>
    <s v="OFF-BI-3279"/>
    <x v="0"/>
    <x v="16"/>
    <s v="Avery Heavy-Duty EZD  Binder With Locking Rings"/>
    <n v="31.248000000000001"/>
    <n v="3.86"/>
    <x v="5"/>
    <n v="10.9368"/>
    <x v="0"/>
  </r>
  <r>
    <n v="21117"/>
    <s v="CA-2014-MC17635140-41691"/>
    <x v="758"/>
    <d v="2021-02-26T00:00:00"/>
    <x v="1"/>
    <s v="MC-176351404"/>
    <x v="432"/>
    <x v="2"/>
    <s v="Los Angeles"/>
    <s v="California"/>
    <x v="16"/>
    <x v="18"/>
    <x v="3"/>
    <s v="OFF-BI-6387"/>
    <x v="0"/>
    <x v="16"/>
    <s v="Wilson Jones Clip &amp; Carry Folder Binder Tool for Ring Binders, Clear"/>
    <n v="18.559999999999999"/>
    <n v="2.15"/>
    <x v="2"/>
    <n v="6.4960000000000004"/>
    <x v="0"/>
  </r>
  <r>
    <n v="21118"/>
    <s v="CA-2014-MC17635140-41691"/>
    <x v="758"/>
    <d v="2021-02-26T00:00:00"/>
    <x v="1"/>
    <s v="MC-176351404"/>
    <x v="432"/>
    <x v="2"/>
    <s v="Los Angeles"/>
    <s v="California"/>
    <x v="16"/>
    <x v="18"/>
    <x v="3"/>
    <s v="TEC-AC-5898"/>
    <x v="2"/>
    <x v="11"/>
    <s v="SanDisk Ultra 16 GB MicroSDHC Class 10 Memory Card"/>
    <n v="12.99"/>
    <n v="1.3"/>
    <x v="4"/>
    <n v="0.77939999999999998"/>
    <x v="0"/>
  </r>
  <r>
    <n v="21119"/>
    <s v="IR-2014-RB979560-41691"/>
    <x v="758"/>
    <d v="2021-02-26T00:00:00"/>
    <x v="0"/>
    <s v="RB-979560"/>
    <x v="96"/>
    <x v="1"/>
    <s v="Qom"/>
    <s v="Qom"/>
    <x v="11"/>
    <x v="8"/>
    <x v="1"/>
    <s v="OFF-EN-5027"/>
    <x v="0"/>
    <x v="14"/>
    <s v="Kraft Clasp Envelope, Set of 50"/>
    <n v="9"/>
    <n v="2.0099999999999998"/>
    <x v="4"/>
    <n v="0"/>
    <x v="0"/>
  </r>
  <r>
    <n v="21120"/>
    <s v="NI-2014-SW1045595-41691"/>
    <x v="758"/>
    <d v="2021-02-22T00:00:00"/>
    <x v="3"/>
    <s v="SW-1045595"/>
    <x v="27"/>
    <x v="0"/>
    <s v="Katsina"/>
    <s v="Katsina"/>
    <x v="30"/>
    <x v="19"/>
    <x v="0"/>
    <s v="OFF-ST-5686"/>
    <x v="0"/>
    <x v="0"/>
    <s v="Rogers Box, Blue"/>
    <n v="14.382"/>
    <n v="1.17"/>
    <x v="0"/>
    <n v="-32.658000000000001"/>
    <x v="1"/>
  </r>
  <r>
    <n v="21121"/>
    <s v="ES-2014-TZ21580139-41692"/>
    <x v="759"/>
    <d v="2021-02-25T00:00:00"/>
    <x v="1"/>
    <s v="TZ-21580139"/>
    <x v="270"/>
    <x v="0"/>
    <s v="Leeds"/>
    <s v="England"/>
    <x v="8"/>
    <x v="3"/>
    <x v="2"/>
    <s v="OFF-AP-3868"/>
    <x v="0"/>
    <x v="5"/>
    <s v="Cuisinart Refrigerator, Black"/>
    <n v="2477.5500000000002"/>
    <n v="141.12"/>
    <x v="3"/>
    <n v="1040.55"/>
    <x v="0"/>
  </r>
  <r>
    <n v="21122"/>
    <s v="ZA-2014-TA11385146-41692"/>
    <x v="759"/>
    <d v="2021-02-27T00:00:00"/>
    <x v="0"/>
    <s v="TA-11385146"/>
    <x v="692"/>
    <x v="1"/>
    <s v="Lusaka"/>
    <s v="Lusaka"/>
    <x v="45"/>
    <x v="9"/>
    <x v="0"/>
    <s v="FUR-BO-5951"/>
    <x v="1"/>
    <x v="9"/>
    <s v="Sauder Classic Bookcase, Traditional"/>
    <n v="1743.96"/>
    <n v="124.45"/>
    <x v="2"/>
    <n v="714.96"/>
    <x v="1"/>
  </r>
  <r>
    <n v="21123"/>
    <s v="IV-2014-RP939029-41692"/>
    <x v="759"/>
    <d v="2021-02-28T00:00:00"/>
    <x v="0"/>
    <s v="RP-939029"/>
    <x v="182"/>
    <x v="0"/>
    <s v="Bouake"/>
    <s v="Vallee Du Bandama"/>
    <x v="91"/>
    <x v="19"/>
    <x v="0"/>
    <s v="OFF-SU-6160"/>
    <x v="0"/>
    <x v="1"/>
    <s v="Stiletto Box Cutter, Easy Grip"/>
    <n v="451.08"/>
    <n v="36.06"/>
    <x v="11"/>
    <n v="27"/>
    <x v="0"/>
  </r>
  <r>
    <n v="21124"/>
    <s v="ES-2014-ZC2191048-41692"/>
    <x v="759"/>
    <d v="2021-02-26T00:00:00"/>
    <x v="0"/>
    <s v="ZC-2191048"/>
    <x v="770"/>
    <x v="0"/>
    <s v="Hamburg"/>
    <s v="Hamburg"/>
    <x v="39"/>
    <x v="13"/>
    <x v="2"/>
    <s v="OFF-SU-6165"/>
    <x v="0"/>
    <x v="1"/>
    <s v="Stiletto Letter Opener, Easy Grip"/>
    <n v="312.18"/>
    <n v="24.61"/>
    <x v="10"/>
    <n v="146.52000000000001"/>
    <x v="0"/>
  </r>
  <r>
    <n v="21125"/>
    <s v="IN-2014-FP1432027-41692"/>
    <x v="759"/>
    <d v="2021-02-28T00:00:00"/>
    <x v="0"/>
    <s v="FP-1432027"/>
    <x v="694"/>
    <x v="0"/>
    <s v="Korla"/>
    <s v="Xinjiang Uygur"/>
    <x v="25"/>
    <x v="14"/>
    <x v="1"/>
    <s v="FUR-CH-5396"/>
    <x v="1"/>
    <x v="7"/>
    <s v="Novimex Rocking Chair, Red"/>
    <n v="262.86"/>
    <n v="23.37"/>
    <x v="0"/>
    <n v="21"/>
    <x v="3"/>
  </r>
  <r>
    <n v="21126"/>
    <s v="IN-2014-HG1502558-41692"/>
    <x v="759"/>
    <d v="2021-02-27T00:00:00"/>
    <x v="1"/>
    <s v="HG-1502558"/>
    <x v="166"/>
    <x v="0"/>
    <s v="Allahabad"/>
    <s v="Uttar Pradesh"/>
    <x v="35"/>
    <x v="8"/>
    <x v="1"/>
    <s v="TEC-CO-3605"/>
    <x v="2"/>
    <x v="6"/>
    <s v="Brother Personal Copier, Digital"/>
    <n v="427.59"/>
    <n v="14.91"/>
    <x v="1"/>
    <n v="128.25"/>
    <x v="0"/>
  </r>
  <r>
    <n v="21127"/>
    <s v="SU-2014-CA1965122-41692"/>
    <x v="759"/>
    <d v="2021-02-27T00:00:00"/>
    <x v="0"/>
    <s v="CA-1965122"/>
    <x v="173"/>
    <x v="2"/>
    <s v="Wad Madani"/>
    <s v="Gezira"/>
    <x v="19"/>
    <x v="0"/>
    <x v="0"/>
    <s v="FUR-CH-5454"/>
    <x v="1"/>
    <x v="7"/>
    <s v="Office Star Swivel Stool, Adjustable"/>
    <n v="352.86"/>
    <n v="14.73"/>
    <x v="0"/>
    <n v="35.28"/>
    <x v="0"/>
  </r>
  <r>
    <n v="21128"/>
    <s v="ZA-2014-TA11385146-41692"/>
    <x v="759"/>
    <d v="2021-02-27T00:00:00"/>
    <x v="0"/>
    <s v="TA-11385146"/>
    <x v="692"/>
    <x v="1"/>
    <s v="Lusaka"/>
    <s v="Lusaka"/>
    <x v="45"/>
    <x v="9"/>
    <x v="0"/>
    <s v="FUR-BO-3647"/>
    <x v="1"/>
    <x v="9"/>
    <s v="Bush Stackable Bookrack, Pine"/>
    <n v="249.72"/>
    <n v="12.46"/>
    <x v="0"/>
    <n v="97.38"/>
    <x v="1"/>
  </r>
  <r>
    <n v="21129"/>
    <s v="ES-2014-RP1985548-41692"/>
    <x v="759"/>
    <d v="2021-02-26T00:00:00"/>
    <x v="0"/>
    <s v="RP-1985548"/>
    <x v="73"/>
    <x v="2"/>
    <s v="Mannheim"/>
    <s v="Baden-Württemberg"/>
    <x v="39"/>
    <x v="13"/>
    <x v="2"/>
    <s v="OFF-PA-5850"/>
    <x v="0"/>
    <x v="2"/>
    <s v="SanDisk Cards &amp; Envelopes, Recycled"/>
    <n v="96.66"/>
    <n v="9.6199999999999992"/>
    <x v="0"/>
    <n v="3.84"/>
    <x v="0"/>
  </r>
  <r>
    <n v="21130"/>
    <s v="TZ-2014-EH4185129-41692"/>
    <x v="759"/>
    <d v="2021-02-28T00:00:00"/>
    <x v="0"/>
    <s v="EH-4185129"/>
    <x v="203"/>
    <x v="0"/>
    <s v="Musoma"/>
    <s v="Mara"/>
    <x v="13"/>
    <x v="9"/>
    <x v="0"/>
    <s v="TEC-AC-4157"/>
    <x v="2"/>
    <x v="11"/>
    <s v="Enermax Keyboard, Programmable"/>
    <n v="84.96"/>
    <n v="7.73"/>
    <x v="4"/>
    <n v="36.51"/>
    <x v="0"/>
  </r>
  <r>
    <n v="21131"/>
    <s v="UP-2014-BF975137-41692"/>
    <x v="759"/>
    <d v="2021-02-27T00:00:00"/>
    <x v="0"/>
    <s v="BF-975137"/>
    <x v="709"/>
    <x v="2"/>
    <s v="L'viv"/>
    <s v="L'viv"/>
    <x v="77"/>
    <x v="2"/>
    <x v="2"/>
    <s v="OFF-EN-4909"/>
    <x v="0"/>
    <x v="14"/>
    <s v="Jiffy Clasp Envelope, with clear poly window"/>
    <n v="72.36"/>
    <n v="7.59"/>
    <x v="6"/>
    <n v="20.16"/>
    <x v="0"/>
  </r>
  <r>
    <n v="21132"/>
    <s v="ES-2014-AA1064564-41692"/>
    <x v="759"/>
    <d v="2021-02-28T00:00:00"/>
    <x v="0"/>
    <s v="AA-1064564"/>
    <x v="169"/>
    <x v="0"/>
    <s v="Bari"/>
    <s v="Apulia"/>
    <x v="38"/>
    <x v="21"/>
    <x v="2"/>
    <s v="OFF-AR-3544"/>
    <x v="0"/>
    <x v="13"/>
    <s v="Boston Pencil Sharpener, Fluorescent"/>
    <n v="57.9"/>
    <n v="5.6"/>
    <x v="0"/>
    <n v="8.1"/>
    <x v="3"/>
  </r>
  <r>
    <n v="21133"/>
    <s v="IV-2014-RP939029-41692"/>
    <x v="759"/>
    <d v="2021-02-28T00:00:00"/>
    <x v="0"/>
    <s v="RP-939029"/>
    <x v="182"/>
    <x v="0"/>
    <s v="Bouake"/>
    <s v="Vallee Du Bandama"/>
    <x v="91"/>
    <x v="19"/>
    <x v="0"/>
    <s v="OFF-SU-2995"/>
    <x v="0"/>
    <x v="1"/>
    <s v="Acme Shears, Serrated"/>
    <n v="46.62"/>
    <n v="4.3600000000000003"/>
    <x v="4"/>
    <n v="1.38"/>
    <x v="0"/>
  </r>
  <r>
    <n v="21134"/>
    <s v="ES-2014-AA1064564-41692"/>
    <x v="759"/>
    <d v="2021-02-28T00:00:00"/>
    <x v="0"/>
    <s v="AA-1064564"/>
    <x v="169"/>
    <x v="0"/>
    <s v="Bari"/>
    <s v="Apulia"/>
    <x v="38"/>
    <x v="21"/>
    <x v="2"/>
    <s v="OFF-BI-2918"/>
    <x v="0"/>
    <x v="16"/>
    <s v="Acco Index Tab, Durable"/>
    <n v="26.82"/>
    <n v="3.99"/>
    <x v="1"/>
    <n v="5.85"/>
    <x v="3"/>
  </r>
  <r>
    <n v="21135"/>
    <s v="IN-2014-HG1502558-41692"/>
    <x v="759"/>
    <d v="2021-02-27T00:00:00"/>
    <x v="1"/>
    <s v="HG-1502558"/>
    <x v="166"/>
    <x v="0"/>
    <s v="Allahabad"/>
    <s v="Uttar Pradesh"/>
    <x v="35"/>
    <x v="8"/>
    <x v="1"/>
    <s v="OFF-LA-4638"/>
    <x v="0"/>
    <x v="12"/>
    <s v="Hon Color Coded Labels, Adjustable"/>
    <n v="32.130000000000003"/>
    <n v="3.84"/>
    <x v="1"/>
    <n v="3.78"/>
    <x v="0"/>
  </r>
  <r>
    <n v="21136"/>
    <s v="IV-2014-RP939029-41692"/>
    <x v="759"/>
    <d v="2021-02-28T00:00:00"/>
    <x v="0"/>
    <s v="RP-939029"/>
    <x v="182"/>
    <x v="0"/>
    <s v="Bouake"/>
    <s v="Vallee Du Bandama"/>
    <x v="91"/>
    <x v="19"/>
    <x v="0"/>
    <s v="FUR-FU-5732"/>
    <x v="1"/>
    <x v="3"/>
    <s v="Rubbermaid Light Bulb, Duo Pack"/>
    <n v="37.799999999999997"/>
    <n v="3.76"/>
    <x v="0"/>
    <n v="6"/>
    <x v="0"/>
  </r>
  <r>
    <n v="21137"/>
    <s v="IV-2014-RP939029-41692"/>
    <x v="759"/>
    <d v="2021-02-28T00:00:00"/>
    <x v="0"/>
    <s v="RP-939029"/>
    <x v="182"/>
    <x v="0"/>
    <s v="Bouake"/>
    <s v="Vallee Du Bandama"/>
    <x v="91"/>
    <x v="19"/>
    <x v="0"/>
    <s v="OFF-BI-4810"/>
    <x v="0"/>
    <x v="16"/>
    <s v="Ibico Binder Covers, Recycled"/>
    <n v="28.02"/>
    <n v="2.59"/>
    <x v="0"/>
    <n v="10.32"/>
    <x v="0"/>
  </r>
  <r>
    <n v="21138"/>
    <s v="IV-2014-RP939029-41692"/>
    <x v="759"/>
    <d v="2021-02-28T00:00:00"/>
    <x v="0"/>
    <s v="RP-939029"/>
    <x v="182"/>
    <x v="0"/>
    <s v="Bouake"/>
    <s v="Vallee Du Bandama"/>
    <x v="91"/>
    <x v="19"/>
    <x v="0"/>
    <s v="FUR-FU-3946"/>
    <x v="1"/>
    <x v="3"/>
    <s v="Deflect-O Light Bulb, Black"/>
    <n v="75.959999999999994"/>
    <n v="2.56"/>
    <x v="2"/>
    <n v="27.24"/>
    <x v="0"/>
  </r>
  <r>
    <n v="21139"/>
    <s v="TZ-2014-EH4185129-41692"/>
    <x v="759"/>
    <d v="2021-02-28T00:00:00"/>
    <x v="0"/>
    <s v="EH-4185129"/>
    <x v="203"/>
    <x v="0"/>
    <s v="Musoma"/>
    <s v="Mara"/>
    <x v="13"/>
    <x v="9"/>
    <x v="0"/>
    <s v="OFF-AR-6115"/>
    <x v="0"/>
    <x v="13"/>
    <s v="Stanley Markers, Easy-Erase"/>
    <n v="44.94"/>
    <n v="2.4900000000000002"/>
    <x v="0"/>
    <n v="0"/>
    <x v="0"/>
  </r>
  <r>
    <n v="21140"/>
    <s v="CA-2014-NW840023-41692"/>
    <x v="759"/>
    <d v="2021-02-22T00:00:00"/>
    <x v="2"/>
    <s v="NW-840023"/>
    <x v="220"/>
    <x v="0"/>
    <s v="North York"/>
    <s v="Ontario"/>
    <x v="4"/>
    <x v="4"/>
    <x v="3"/>
    <s v="FUR-BO-3888"/>
    <x v="1"/>
    <x v="9"/>
    <s v="Dania 3-Shelf Cabinet, Traditional"/>
    <n v="282.89999999999998"/>
    <n v="47.62"/>
    <x v="0"/>
    <n v="135.78"/>
    <x v="1"/>
  </r>
  <r>
    <n v="21141"/>
    <s v="CA-2014-NW840023-41692"/>
    <x v="759"/>
    <d v="2021-02-22T00:00:00"/>
    <x v="2"/>
    <s v="NW-840023"/>
    <x v="220"/>
    <x v="0"/>
    <s v="North York"/>
    <s v="Ontario"/>
    <x v="4"/>
    <x v="4"/>
    <x v="3"/>
    <s v="OFF-AR-3463"/>
    <x v="0"/>
    <x v="13"/>
    <s v="BIC Pencil Sharpener, Water Color"/>
    <n v="32.19"/>
    <n v="8.27"/>
    <x v="4"/>
    <n v="12.21"/>
    <x v="1"/>
  </r>
  <r>
    <n v="21142"/>
    <s v="CA-2014-NW840023-41692"/>
    <x v="759"/>
    <d v="2021-02-22T00:00:00"/>
    <x v="2"/>
    <s v="NW-840023"/>
    <x v="220"/>
    <x v="0"/>
    <s v="North York"/>
    <s v="Ontario"/>
    <x v="4"/>
    <x v="4"/>
    <x v="3"/>
    <s v="OFF-LA-3271"/>
    <x v="0"/>
    <x v="12"/>
    <s v="Avery File Folder Labels, 5000 Label Set"/>
    <n v="19.02"/>
    <n v="4.7300000000000004"/>
    <x v="0"/>
    <n v="0.72"/>
    <x v="1"/>
  </r>
  <r>
    <n v="21143"/>
    <s v="UP-2014-BF975137-41692"/>
    <x v="759"/>
    <d v="2021-02-27T00:00:00"/>
    <x v="0"/>
    <s v="BF-975137"/>
    <x v="709"/>
    <x v="2"/>
    <s v="L'viv"/>
    <s v="L'viv"/>
    <x v="77"/>
    <x v="2"/>
    <x v="2"/>
    <s v="OFF-BI-3722"/>
    <x v="0"/>
    <x v="16"/>
    <s v="Cardinal Binder, Economy"/>
    <n v="13.83"/>
    <n v="1.98"/>
    <x v="4"/>
    <n v="5.0999999999999996"/>
    <x v="0"/>
  </r>
  <r>
    <n v="21144"/>
    <s v="IV-2014-RP939029-41692"/>
    <x v="759"/>
    <d v="2021-02-28T00:00:00"/>
    <x v="0"/>
    <s v="RP-939029"/>
    <x v="182"/>
    <x v="0"/>
    <s v="Bouake"/>
    <s v="Vallee Du Bandama"/>
    <x v="91"/>
    <x v="19"/>
    <x v="0"/>
    <s v="OFF-AR-6117"/>
    <x v="0"/>
    <x v="13"/>
    <s v="Stanley Markers, Water Color"/>
    <n v="25.38"/>
    <n v="1.91"/>
    <x v="4"/>
    <n v="8.3699999999999992"/>
    <x v="0"/>
  </r>
  <r>
    <n v="21145"/>
    <s v="MX-2014-DC1285082-41692"/>
    <x v="759"/>
    <d v="2021-02-27T00:00:00"/>
    <x v="0"/>
    <s v="DC-1285082"/>
    <x v="699"/>
    <x v="0"/>
    <s v="Nuevo Laredo"/>
    <s v="Tamaulipas"/>
    <x v="15"/>
    <x v="7"/>
    <x v="4"/>
    <s v="OFF-FA-5467"/>
    <x v="0"/>
    <x v="15"/>
    <s v="OIC Paper Clips, 12 Pack"/>
    <n v="27.72"/>
    <n v="1.885"/>
    <x v="1"/>
    <n v="7.44"/>
    <x v="0"/>
  </r>
  <r>
    <n v="21146"/>
    <s v="CA-2014-PV18985140-41692"/>
    <x v="759"/>
    <d v="2021-02-28T00:00:00"/>
    <x v="0"/>
    <s v="PV-189851402"/>
    <x v="708"/>
    <x v="1"/>
    <s v="Milwaukee"/>
    <s v="Wisconsin"/>
    <x v="16"/>
    <x v="11"/>
    <x v="3"/>
    <s v="OFF-AP-3363"/>
    <x v="0"/>
    <x v="5"/>
    <s v="Belkin 5 Outlet SurgeMaster Power Centers"/>
    <n v="490.32"/>
    <n v="30.04"/>
    <x v="8"/>
    <n v="137.28960000000001"/>
    <x v="0"/>
  </r>
  <r>
    <n v="21147"/>
    <s v="IV-2014-RP939029-41692"/>
    <x v="759"/>
    <d v="2021-02-28T00:00:00"/>
    <x v="0"/>
    <s v="RP-939029"/>
    <x v="182"/>
    <x v="0"/>
    <s v="Bouake"/>
    <s v="Vallee Du Bandama"/>
    <x v="91"/>
    <x v="19"/>
    <x v="0"/>
    <s v="FUR-FU-3948"/>
    <x v="1"/>
    <x v="3"/>
    <s v="Deflect-O Light Bulb, Durable"/>
    <n v="16.02"/>
    <n v="1.76"/>
    <x v="4"/>
    <n v="8.01"/>
    <x v="0"/>
  </r>
  <r>
    <n v="21148"/>
    <s v="TU-2014-PM8940134-41692"/>
    <x v="759"/>
    <d v="2021-02-28T00:00:00"/>
    <x v="0"/>
    <s v="PM-8940134"/>
    <x v="58"/>
    <x v="0"/>
    <s v="Erzurum"/>
    <s v="Erzurum"/>
    <x v="36"/>
    <x v="5"/>
    <x v="1"/>
    <s v="FUR-FU-4101"/>
    <x v="1"/>
    <x v="3"/>
    <s v="Eldon Stacking Tray, Black"/>
    <n v="12.6"/>
    <n v="1.69"/>
    <x v="4"/>
    <n v="-15.12"/>
    <x v="0"/>
  </r>
  <r>
    <n v="21149"/>
    <s v="ZA-2014-TA11385146-41692"/>
    <x v="759"/>
    <d v="2021-02-27T00:00:00"/>
    <x v="0"/>
    <s v="TA-11385146"/>
    <x v="692"/>
    <x v="1"/>
    <s v="Lusaka"/>
    <s v="Lusaka"/>
    <x v="45"/>
    <x v="9"/>
    <x v="0"/>
    <s v="OFF-LA-5375"/>
    <x v="0"/>
    <x v="12"/>
    <s v="Novimex Color Coded Labels, Adjustable"/>
    <n v="10.32"/>
    <n v="1.65"/>
    <x v="4"/>
    <n v="4.83"/>
    <x v="1"/>
  </r>
  <r>
    <n v="21150"/>
    <s v="TU-2014-PM8940134-41692"/>
    <x v="759"/>
    <d v="2021-02-28T00:00:00"/>
    <x v="0"/>
    <s v="PM-8940134"/>
    <x v="58"/>
    <x v="0"/>
    <s v="Erzurum"/>
    <s v="Erzurum"/>
    <x v="36"/>
    <x v="5"/>
    <x v="1"/>
    <s v="OFF-AR-5910"/>
    <x v="0"/>
    <x v="13"/>
    <s v="Sanford Highlighters, Blue"/>
    <n v="25.2"/>
    <n v="1.6"/>
    <x v="2"/>
    <n v="-30.96"/>
    <x v="0"/>
  </r>
  <r>
    <n v="21151"/>
    <s v="UP-2014-BF975137-41692"/>
    <x v="759"/>
    <d v="2021-02-27T00:00:00"/>
    <x v="0"/>
    <s v="BF-975137"/>
    <x v="709"/>
    <x v="2"/>
    <s v="L'viv"/>
    <s v="L'viv"/>
    <x v="77"/>
    <x v="2"/>
    <x v="2"/>
    <s v="OFF-BI-4828"/>
    <x v="0"/>
    <x v="16"/>
    <s v="Ibico Index Tab, Clear"/>
    <n v="16.739999999999998"/>
    <n v="1.57"/>
    <x v="0"/>
    <n v="6.18"/>
    <x v="0"/>
  </r>
  <r>
    <n v="21152"/>
    <s v="KE-2014-AR51069-41692"/>
    <x v="759"/>
    <d v="2021-02-26T00:00:00"/>
    <x v="0"/>
    <s v="AR-51069"/>
    <x v="287"/>
    <x v="0"/>
    <s v="Mombasa"/>
    <s v="Coast"/>
    <x v="50"/>
    <x v="9"/>
    <x v="0"/>
    <s v="OFF-ST-6230"/>
    <x v="0"/>
    <x v="0"/>
    <s v="Tenex Box, Single Width"/>
    <n v="16.53"/>
    <n v="1.3"/>
    <x v="4"/>
    <n v="7.41"/>
    <x v="1"/>
  </r>
  <r>
    <n v="21153"/>
    <s v="US-2014-TZ21580140-41692"/>
    <x v="759"/>
    <d v="2021-02-26T00:00:00"/>
    <x v="0"/>
    <s v="TZ-215801404"/>
    <x v="270"/>
    <x v="0"/>
    <s v="Los Angeles"/>
    <s v="California"/>
    <x v="16"/>
    <x v="18"/>
    <x v="3"/>
    <s v="TEC-PH-3160"/>
    <x v="2"/>
    <x v="10"/>
    <s v="AT&amp;T 1070 Corded Phone"/>
    <n v="445.96"/>
    <n v="23.88"/>
    <x v="3"/>
    <n v="55.744999999999997"/>
    <x v="0"/>
  </r>
  <r>
    <n v="21154"/>
    <s v="US-2014-TZ21580140-41692"/>
    <x v="759"/>
    <d v="2021-02-26T00:00:00"/>
    <x v="0"/>
    <s v="TZ-215801404"/>
    <x v="270"/>
    <x v="0"/>
    <s v="Los Angeles"/>
    <s v="California"/>
    <x v="16"/>
    <x v="18"/>
    <x v="3"/>
    <s v="TEC-AC-5214"/>
    <x v="2"/>
    <x v="11"/>
    <s v="Memorex Mini Travel Drive 64 GB USB 2.0 Flash Drive"/>
    <n v="36.24"/>
    <n v="1.98"/>
    <x v="4"/>
    <n v="15.220800000000001"/>
    <x v="0"/>
  </r>
  <r>
    <n v="21155"/>
    <s v="US-2014-TZ21580140-41692"/>
    <x v="759"/>
    <d v="2021-02-26T00:00:00"/>
    <x v="0"/>
    <s v="TZ-215801404"/>
    <x v="270"/>
    <x v="0"/>
    <s v="Los Angeles"/>
    <s v="California"/>
    <x v="16"/>
    <x v="18"/>
    <x v="3"/>
    <s v="OFF-FA-2903"/>
    <x v="0"/>
    <x v="15"/>
    <s v="Acco Clips to Go Binder Clips, 24 Clips in Two Sizes"/>
    <n v="10.65"/>
    <n v="1.21"/>
    <x v="1"/>
    <n v="5.0054999999999996"/>
    <x v="0"/>
  </r>
  <r>
    <n v="21156"/>
    <s v="CA-2014-AC10420140-41693"/>
    <x v="760"/>
    <d v="2021-02-27T00:00:00"/>
    <x v="0"/>
    <s v="AC-104201406"/>
    <x v="39"/>
    <x v="2"/>
    <s v="Philadelphia"/>
    <s v="Pennsylvania"/>
    <x v="16"/>
    <x v="15"/>
    <x v="3"/>
    <s v="OFF-EN-5668"/>
    <x v="0"/>
    <x v="14"/>
    <s v="Recycled Interoffice Envelopes with String and Button Closure, 10 x 13"/>
    <n v="57.576000000000001"/>
    <n v="6.09"/>
    <x v="1"/>
    <n v="21.591000000000001"/>
    <x v="1"/>
  </r>
  <r>
    <n v="21157"/>
    <s v="KE-2014-PC900069-41693"/>
    <x v="760"/>
    <d v="2021-02-25T00:00:00"/>
    <x v="1"/>
    <s v="PC-900069"/>
    <x v="487"/>
    <x v="1"/>
    <s v="Thika"/>
    <s v="Central"/>
    <x v="50"/>
    <x v="9"/>
    <x v="0"/>
    <s v="OFF-AR-3449"/>
    <x v="0"/>
    <x v="13"/>
    <s v="BIC Canvas, Fluorescent"/>
    <n v="659.52"/>
    <n v="73.510000000000005"/>
    <x v="11"/>
    <n v="230.76"/>
    <x v="1"/>
  </r>
  <r>
    <n v="21158"/>
    <s v="ES-2014-PJ1883564-41693"/>
    <x v="760"/>
    <d v="2021-02-26T00:00:00"/>
    <x v="3"/>
    <s v="PJ-1883564"/>
    <x v="573"/>
    <x v="2"/>
    <s v="Florence"/>
    <s v="Tuscany"/>
    <x v="38"/>
    <x v="21"/>
    <x v="2"/>
    <s v="TEC-PH-3784"/>
    <x v="2"/>
    <x v="10"/>
    <s v="Cisco Audio Dock, Cordless"/>
    <n v="221.904"/>
    <n v="55.02"/>
    <x v="0"/>
    <n v="-99.876000000000005"/>
    <x v="2"/>
  </r>
  <r>
    <n v="21159"/>
    <s v="ES-2014-PJ1883564-41693"/>
    <x v="760"/>
    <d v="2021-02-26T00:00:00"/>
    <x v="3"/>
    <s v="PJ-1883564"/>
    <x v="573"/>
    <x v="2"/>
    <s v="Florence"/>
    <s v="Tuscany"/>
    <x v="38"/>
    <x v="21"/>
    <x v="2"/>
    <s v="OFF-EN-3676"/>
    <x v="0"/>
    <x v="14"/>
    <s v="Cameo Peel and Seal, with clear poly window"/>
    <n v="147.24"/>
    <n v="51.03"/>
    <x v="6"/>
    <n v="64.62"/>
    <x v="2"/>
  </r>
  <r>
    <n v="21160"/>
    <s v="ES-2014-PJ1883564-41693"/>
    <x v="760"/>
    <d v="2021-02-26T00:00:00"/>
    <x v="3"/>
    <s v="PJ-1883564"/>
    <x v="573"/>
    <x v="2"/>
    <s v="Florence"/>
    <s v="Tuscany"/>
    <x v="38"/>
    <x v="21"/>
    <x v="2"/>
    <s v="FUR-FU-6237"/>
    <x v="1"/>
    <x v="3"/>
    <s v="Tenex Clock, Duo Pack"/>
    <n v="100.62"/>
    <n v="37.08"/>
    <x v="0"/>
    <n v="38.22"/>
    <x v="2"/>
  </r>
  <r>
    <n v="21161"/>
    <s v="ES-2014-BP11095120-41693"/>
    <x v="760"/>
    <d v="2021-02-28T00:00:00"/>
    <x v="0"/>
    <s v="BP-11095120"/>
    <x v="86"/>
    <x v="2"/>
    <s v="Vitoria"/>
    <s v="Basque Country"/>
    <x v="34"/>
    <x v="21"/>
    <x v="2"/>
    <s v="TEC-MA-5572"/>
    <x v="2"/>
    <x v="4"/>
    <s v="Panasonic Printer, Red"/>
    <n v="474.55200000000002"/>
    <n v="32.130000000000003"/>
    <x v="0"/>
    <n v="26.352"/>
    <x v="0"/>
  </r>
  <r>
    <n v="21162"/>
    <s v="KE-2014-PC900069-41693"/>
    <x v="760"/>
    <d v="2021-02-25T00:00:00"/>
    <x v="1"/>
    <s v="PC-900069"/>
    <x v="487"/>
    <x v="1"/>
    <s v="Thika"/>
    <s v="Central"/>
    <x v="50"/>
    <x v="9"/>
    <x v="0"/>
    <s v="TEC-AC-5866"/>
    <x v="2"/>
    <x v="11"/>
    <s v="SanDisk Keyboard, Programmable"/>
    <n v="82.98"/>
    <n v="11.84"/>
    <x v="4"/>
    <n v="13.26"/>
    <x v="1"/>
  </r>
  <r>
    <n v="21163"/>
    <s v="KE-2014-PC900069-41693"/>
    <x v="760"/>
    <d v="2021-02-25T00:00:00"/>
    <x v="1"/>
    <s v="PC-900069"/>
    <x v="487"/>
    <x v="1"/>
    <s v="Thika"/>
    <s v="Central"/>
    <x v="50"/>
    <x v="9"/>
    <x v="0"/>
    <s v="OFF-EN-3656"/>
    <x v="0"/>
    <x v="14"/>
    <s v="Cameo Business Envelopes, Set of 50"/>
    <n v="20.49"/>
    <n v="2.58"/>
    <x v="4"/>
    <n v="8.19"/>
    <x v="1"/>
  </r>
  <r>
    <n v="21164"/>
    <s v="KE-2014-PC900069-41693"/>
    <x v="760"/>
    <d v="2021-02-25T00:00:00"/>
    <x v="1"/>
    <s v="PC-900069"/>
    <x v="487"/>
    <x v="1"/>
    <s v="Thika"/>
    <s v="Central"/>
    <x v="50"/>
    <x v="9"/>
    <x v="0"/>
    <s v="OFF-ST-4295"/>
    <x v="0"/>
    <x v="0"/>
    <s v="Fellowes Trays, Single Width"/>
    <n v="57.42"/>
    <n v="2.5099999999999998"/>
    <x v="4"/>
    <n v="28.71"/>
    <x v="1"/>
  </r>
  <r>
    <n v="21165"/>
    <s v="KE-2014-PC900069-41693"/>
    <x v="760"/>
    <d v="2021-02-25T00:00:00"/>
    <x v="1"/>
    <s v="PC-900069"/>
    <x v="487"/>
    <x v="1"/>
    <s v="Thika"/>
    <s v="Central"/>
    <x v="50"/>
    <x v="9"/>
    <x v="0"/>
    <s v="OFF-EN-3656"/>
    <x v="0"/>
    <x v="14"/>
    <s v="Cameo Business Envelopes, Set of 50"/>
    <n v="20.49"/>
    <n v="2.41"/>
    <x v="4"/>
    <n v="8.19"/>
    <x v="1"/>
  </r>
  <r>
    <n v="21166"/>
    <s v="ES-2014-CC1243045-41693"/>
    <x v="760"/>
    <d v="2021-02-28T00:00:00"/>
    <x v="0"/>
    <s v="CC-1243045"/>
    <x v="149"/>
    <x v="1"/>
    <s v="Livry-Gargan"/>
    <s v="Ile-de-France"/>
    <x v="18"/>
    <x v="13"/>
    <x v="2"/>
    <s v="OFF-AR-3464"/>
    <x v="0"/>
    <x v="13"/>
    <s v="BIC Pens, Blue"/>
    <n v="57.12"/>
    <n v="2.16"/>
    <x v="2"/>
    <n v="6.24"/>
    <x v="0"/>
  </r>
  <r>
    <n v="21167"/>
    <s v="IN-2014-LW1721566-41693"/>
    <x v="760"/>
    <d v="2021-02-27T00:00:00"/>
    <x v="0"/>
    <s v="LW-1721566"/>
    <x v="160"/>
    <x v="0"/>
    <s v="Takamatsu"/>
    <s v="Kagawa"/>
    <x v="20"/>
    <x v="14"/>
    <x v="1"/>
    <s v="TEC-AC-5216"/>
    <x v="2"/>
    <x v="11"/>
    <s v="Memorex Mouse, Bluetooth"/>
    <n v="28.17"/>
    <n v="1.38"/>
    <x v="4"/>
    <n v="3.36"/>
    <x v="0"/>
  </r>
  <r>
    <n v="21168"/>
    <s v="IT-2014-AB10600104-41695"/>
    <x v="761"/>
    <d v="2021-03-01T00:00:00"/>
    <x v="0"/>
    <s v="AB-10600104"/>
    <x v="115"/>
    <x v="2"/>
    <s v="Amadora"/>
    <s v="Lisboa"/>
    <x v="54"/>
    <x v="21"/>
    <x v="2"/>
    <s v="FUR-BO-5761"/>
    <x v="1"/>
    <x v="9"/>
    <s v="Safco Classic Bookcase, Mobile"/>
    <n v="1322.01"/>
    <n v="81.819999999999993"/>
    <x v="6"/>
    <n v="-317.43"/>
    <x v="0"/>
  </r>
  <r>
    <n v="21169"/>
    <s v="MX-2014-CS1186031-41695"/>
    <x v="761"/>
    <d v="2021-03-02T00:00:00"/>
    <x v="1"/>
    <s v="CS-1186031"/>
    <x v="339"/>
    <x v="0"/>
    <s v="Manzanillo"/>
    <s v="Granma"/>
    <x v="17"/>
    <x v="12"/>
    <x v="4"/>
    <s v="TEC-CO-6004"/>
    <x v="2"/>
    <x v="6"/>
    <s v="Sharp Ink, Laser"/>
    <n v="496.6447"/>
    <n v="81.084999999999994"/>
    <x v="6"/>
    <n v="148.28469999999999"/>
    <x v="1"/>
  </r>
  <r>
    <n v="21170"/>
    <s v="IN-2014-FP1432027-41695"/>
    <x v="761"/>
    <d v="2021-02-25T00:00:00"/>
    <x v="2"/>
    <s v="FP-1432027"/>
    <x v="694"/>
    <x v="0"/>
    <s v="Chongqing"/>
    <s v="Chongqing"/>
    <x v="25"/>
    <x v="14"/>
    <x v="1"/>
    <s v="FUR-CH-5411"/>
    <x v="1"/>
    <x v="7"/>
    <s v="Novimex Swivel Stool, Adjustable"/>
    <n v="834.75"/>
    <n v="68"/>
    <x v="3"/>
    <n v="208.65"/>
    <x v="0"/>
  </r>
  <r>
    <n v="21171"/>
    <s v="ES-2014-PA19060139-41695"/>
    <x v="761"/>
    <d v="2021-02-28T00:00:00"/>
    <x v="1"/>
    <s v="PA-19060139"/>
    <x v="258"/>
    <x v="1"/>
    <s v="Maidenhead"/>
    <s v="England"/>
    <x v="8"/>
    <x v="3"/>
    <x v="2"/>
    <s v="OFF-ST-5702"/>
    <x v="0"/>
    <x v="0"/>
    <s v="Rogers Lockers, Single Width"/>
    <n v="423.3"/>
    <n v="61.22"/>
    <x v="0"/>
    <n v="186.24"/>
    <x v="1"/>
  </r>
  <r>
    <n v="21172"/>
    <s v="MX-2014-RD1948093-41695"/>
    <x v="761"/>
    <d v="2021-03-01T00:00:00"/>
    <x v="0"/>
    <s v="RD-1948093"/>
    <x v="652"/>
    <x v="0"/>
    <s v="Matagalpa"/>
    <s v="Matagalpa"/>
    <x v="40"/>
    <x v="7"/>
    <x v="4"/>
    <s v="OFF-AP-3872"/>
    <x v="0"/>
    <x v="5"/>
    <s v="Cuisinart Stove, Black"/>
    <n v="716.96"/>
    <n v="50.639000000000003"/>
    <x v="0"/>
    <n v="121.88"/>
    <x v="0"/>
  </r>
  <r>
    <n v="21173"/>
    <s v="IT-2014-AB10600104-41695"/>
    <x v="761"/>
    <d v="2021-03-01T00:00:00"/>
    <x v="0"/>
    <s v="AB-10600104"/>
    <x v="115"/>
    <x v="2"/>
    <s v="Amadora"/>
    <s v="Lisboa"/>
    <x v="54"/>
    <x v="21"/>
    <x v="2"/>
    <s v="TEC-PH-3800"/>
    <x v="2"/>
    <x v="10"/>
    <s v="Cisco Signal Booster, Cordless"/>
    <n v="773.4"/>
    <n v="46.27"/>
    <x v="9"/>
    <n v="-680.7"/>
    <x v="0"/>
  </r>
  <r>
    <n v="21174"/>
    <s v="CA-2014-BD11725140-41695"/>
    <x v="761"/>
    <d v="2021-02-27T00:00:00"/>
    <x v="1"/>
    <s v="BD-117251406"/>
    <x v="89"/>
    <x v="0"/>
    <s v="Newark"/>
    <s v="Ohio"/>
    <x v="16"/>
    <x v="15"/>
    <x v="3"/>
    <s v="OFF-FA-6129"/>
    <x v="0"/>
    <x v="15"/>
    <s v="Staples"/>
    <n v="46.72"/>
    <n v="6.91"/>
    <x v="3"/>
    <n v="17.52"/>
    <x v="0"/>
  </r>
  <r>
    <n v="21175"/>
    <s v="MX-2014-PO1886582-41695"/>
    <x v="761"/>
    <d v="2021-03-02T00:00:00"/>
    <x v="0"/>
    <s v="PO-1886582"/>
    <x v="59"/>
    <x v="0"/>
    <s v="Saltillo"/>
    <s v="Coahuila"/>
    <x v="15"/>
    <x v="7"/>
    <x v="4"/>
    <s v="OFF-ST-5701"/>
    <x v="0"/>
    <x v="0"/>
    <s v="Rogers Lockers, Industrial"/>
    <n v="424.2"/>
    <n v="28.177"/>
    <x v="1"/>
    <n v="135.72"/>
    <x v="0"/>
  </r>
  <r>
    <n v="21176"/>
    <s v="ES-2014-AR1057048-41695"/>
    <x v="761"/>
    <d v="2021-02-28T00:00:00"/>
    <x v="1"/>
    <s v="AR-1057048"/>
    <x v="528"/>
    <x v="0"/>
    <s v="Duisburg"/>
    <s v="North Rhine-Westphalia"/>
    <x v="39"/>
    <x v="13"/>
    <x v="2"/>
    <s v="OFF-ST-6281"/>
    <x v="0"/>
    <x v="0"/>
    <s v="Tenex Trays, Blue"/>
    <n v="97.578000000000003"/>
    <n v="16.809999999999999"/>
    <x v="0"/>
    <n v="11.898"/>
    <x v="1"/>
  </r>
  <r>
    <n v="21177"/>
    <s v="MX-2014-CS1186031-41695"/>
    <x v="761"/>
    <d v="2021-03-02T00:00:00"/>
    <x v="1"/>
    <s v="CS-1186031"/>
    <x v="339"/>
    <x v="0"/>
    <s v="Manzanillo"/>
    <s v="Granma"/>
    <x v="17"/>
    <x v="12"/>
    <x v="4"/>
    <s v="FUR-FU-6278"/>
    <x v="1"/>
    <x v="3"/>
    <s v="Tenex Stacking Tray, Erganomic"/>
    <n v="79.5"/>
    <n v="12.862"/>
    <x v="3"/>
    <n v="1.5"/>
    <x v="1"/>
  </r>
  <r>
    <n v="21178"/>
    <s v="ES-2014-CR12580139-41695"/>
    <x v="761"/>
    <d v="2021-03-02T00:00:00"/>
    <x v="0"/>
    <s v="CR-12580139"/>
    <x v="737"/>
    <x v="1"/>
    <s v="Edinburgh"/>
    <s v="Scotland"/>
    <x v="8"/>
    <x v="3"/>
    <x v="2"/>
    <s v="TEC-AC-4171"/>
    <x v="2"/>
    <x v="11"/>
    <s v="Enermax Mouse, Bluetooth"/>
    <n v="161.16"/>
    <n v="10.87"/>
    <x v="2"/>
    <n v="19.32"/>
    <x v="0"/>
  </r>
  <r>
    <n v="21179"/>
    <s v="IT-2014-AB10600104-41695"/>
    <x v="761"/>
    <d v="2021-03-01T00:00:00"/>
    <x v="0"/>
    <s v="AB-10600104"/>
    <x v="115"/>
    <x v="2"/>
    <s v="Amadora"/>
    <s v="Lisboa"/>
    <x v="54"/>
    <x v="21"/>
    <x v="2"/>
    <s v="FUR-FU-5725"/>
    <x v="1"/>
    <x v="3"/>
    <s v="Rubbermaid Door Stop, Durable"/>
    <n v="142.905"/>
    <n v="8.59"/>
    <x v="5"/>
    <n v="-105.94499999999999"/>
    <x v="0"/>
  </r>
  <r>
    <n v="21180"/>
    <s v="MX-2014-RD1948093-41695"/>
    <x v="761"/>
    <d v="2021-03-01T00:00:00"/>
    <x v="0"/>
    <s v="RD-1948093"/>
    <x v="652"/>
    <x v="0"/>
    <s v="Matagalpa"/>
    <s v="Matagalpa"/>
    <x v="40"/>
    <x v="7"/>
    <x v="4"/>
    <s v="OFF-SU-3004"/>
    <x v="0"/>
    <x v="1"/>
    <s v="Acme Trimmer, Steel"/>
    <n v="87.96"/>
    <n v="7.9489999999999998"/>
    <x v="1"/>
    <n v="35.159999999999997"/>
    <x v="0"/>
  </r>
  <r>
    <n v="21181"/>
    <s v="ES-2014-PA19060139-41695"/>
    <x v="761"/>
    <d v="2021-02-28T00:00:00"/>
    <x v="1"/>
    <s v="PA-19060139"/>
    <x v="258"/>
    <x v="1"/>
    <s v="Maidenhead"/>
    <s v="England"/>
    <x v="8"/>
    <x v="3"/>
    <x v="2"/>
    <s v="OFF-PA-4474"/>
    <x v="0"/>
    <x v="2"/>
    <s v="Green Bar Message Books, 8.5 x 11"/>
    <n v="111.72"/>
    <n v="7.07"/>
    <x v="2"/>
    <n v="40.200000000000003"/>
    <x v="1"/>
  </r>
  <r>
    <n v="21182"/>
    <s v="MX-2014-CS1186031-41695"/>
    <x v="761"/>
    <d v="2021-03-02T00:00:00"/>
    <x v="1"/>
    <s v="CS-1186031"/>
    <x v="339"/>
    <x v="0"/>
    <s v="Manzanillo"/>
    <s v="Granma"/>
    <x v="17"/>
    <x v="12"/>
    <x v="4"/>
    <s v="OFF-EN-3668"/>
    <x v="0"/>
    <x v="14"/>
    <s v="Cameo Mailers, with clear poly window"/>
    <n v="27.8"/>
    <n v="3.6019999999999999"/>
    <x v="4"/>
    <n v="4.72"/>
    <x v="1"/>
  </r>
  <r>
    <n v="21183"/>
    <s v="IR-2014-SS1051560-41695"/>
    <x v="761"/>
    <d v="2021-02-27T00:00:00"/>
    <x v="1"/>
    <s v="SS-1051560"/>
    <x v="710"/>
    <x v="1"/>
    <s v="Varamin"/>
    <s v="Tehran"/>
    <x v="11"/>
    <x v="8"/>
    <x v="1"/>
    <s v="OFF-BI-3733"/>
    <x v="0"/>
    <x v="16"/>
    <s v="Cardinal Hole Reinforcements, Clear"/>
    <n v="4.8"/>
    <n v="1.95"/>
    <x v="4"/>
    <n v="2.19"/>
    <x v="1"/>
  </r>
  <r>
    <n v="21184"/>
    <s v="MX-2014-PO1886582-41695"/>
    <x v="761"/>
    <d v="2021-03-02T00:00:00"/>
    <x v="0"/>
    <s v="PO-1886582"/>
    <x v="59"/>
    <x v="0"/>
    <s v="Saltillo"/>
    <s v="Coahuila"/>
    <x v="15"/>
    <x v="7"/>
    <x v="4"/>
    <s v="OFF-BI-4807"/>
    <x v="0"/>
    <x v="16"/>
    <s v="Ibico Binder Covers, Clear"/>
    <n v="43.7"/>
    <n v="1.9330000000000001"/>
    <x v="3"/>
    <n v="12.2"/>
    <x v="0"/>
  </r>
  <r>
    <n v="21185"/>
    <s v="NI-2014-BD163595-41695"/>
    <x v="761"/>
    <d v="2021-03-02T00:00:00"/>
    <x v="0"/>
    <s v="BD-163595"/>
    <x v="508"/>
    <x v="0"/>
    <s v="Abeokuta"/>
    <s v="Ogun"/>
    <x v="30"/>
    <x v="19"/>
    <x v="0"/>
    <s v="OFF-BI-3187"/>
    <x v="0"/>
    <x v="16"/>
    <s v="Avery 3-Hole Punch, Durable"/>
    <n v="8.8109999999999999"/>
    <n v="1.7"/>
    <x v="4"/>
    <n v="-10.298999999999999"/>
    <x v="0"/>
  </r>
  <r>
    <n v="21186"/>
    <s v="IZ-2014-AB1006061-41695"/>
    <x v="761"/>
    <d v="2021-03-01T00:00:00"/>
    <x v="0"/>
    <s v="AB-1006061"/>
    <x v="42"/>
    <x v="1"/>
    <s v="Baghdad"/>
    <s v="Baghdad"/>
    <x v="6"/>
    <x v="5"/>
    <x v="1"/>
    <s v="OFF-BI-4830"/>
    <x v="0"/>
    <x v="16"/>
    <s v="Ibico Index Tab, Economy"/>
    <n v="10.41"/>
    <n v="1.61"/>
    <x v="4"/>
    <n v="3.51"/>
    <x v="0"/>
  </r>
  <r>
    <n v="21187"/>
    <s v="NI-2014-BD163595-41695"/>
    <x v="761"/>
    <d v="2021-03-02T00:00:00"/>
    <x v="0"/>
    <s v="BD-163595"/>
    <x v="508"/>
    <x v="0"/>
    <s v="Abeokuta"/>
    <s v="Ogun"/>
    <x v="30"/>
    <x v="19"/>
    <x v="0"/>
    <s v="OFF-BI-3737"/>
    <x v="0"/>
    <x v="16"/>
    <s v="Cardinal Index Tab, Clear"/>
    <n v="4.032"/>
    <n v="1.3"/>
    <x v="0"/>
    <n v="-3.7679999999999998"/>
    <x v="0"/>
  </r>
  <r>
    <n v="21188"/>
    <s v="ES-2014-BT1139545-41695"/>
    <x v="761"/>
    <d v="2021-03-01T00:00:00"/>
    <x v="0"/>
    <s v="BT-1139545"/>
    <x v="370"/>
    <x v="2"/>
    <s v="Bordeaux"/>
    <s v="Aquitaine-Limousin-Poitou-Charentes"/>
    <x v="18"/>
    <x v="13"/>
    <x v="2"/>
    <s v="OFF-BI-3716"/>
    <x v="0"/>
    <x v="16"/>
    <s v="Cardinal Binder Covers, Clear"/>
    <n v="22.92"/>
    <n v="1.29"/>
    <x v="0"/>
    <n v="5.94"/>
    <x v="1"/>
  </r>
  <r>
    <n v="21189"/>
    <s v="NI-2014-BD163595-41695"/>
    <x v="761"/>
    <d v="2021-03-02T00:00:00"/>
    <x v="0"/>
    <s v="BD-163595"/>
    <x v="508"/>
    <x v="0"/>
    <s v="Abeokuta"/>
    <s v="Ogun"/>
    <x v="30"/>
    <x v="19"/>
    <x v="0"/>
    <s v="OFF-FA-2945"/>
    <x v="0"/>
    <x v="15"/>
    <s v="Accos Paper Clips, Bulk Pack"/>
    <n v="4.2480000000000002"/>
    <n v="1.17"/>
    <x v="4"/>
    <n v="-4.6920000000000002"/>
    <x v="0"/>
  </r>
  <r>
    <n v="21190"/>
    <s v="MX-2014-SM2000518-41696"/>
    <x v="762"/>
    <d v="2021-03-01T00:00:00"/>
    <x v="3"/>
    <s v="SM-2000518"/>
    <x v="662"/>
    <x v="0"/>
    <s v="Santo André"/>
    <s v="São Paulo"/>
    <x v="14"/>
    <x v="10"/>
    <x v="4"/>
    <s v="FUR-TA-3761"/>
    <x v="1"/>
    <x v="8"/>
    <s v="Chromcraft Computer Table, Rectangular"/>
    <n v="1411.2"/>
    <n v="262.11099999999999"/>
    <x v="6"/>
    <n v="405.72"/>
    <x v="0"/>
  </r>
  <r>
    <n v="21191"/>
    <s v="ES-2014-KB16240120-41696"/>
    <x v="762"/>
    <d v="2021-02-26T00:00:00"/>
    <x v="2"/>
    <s v="KB-16240120"/>
    <x v="462"/>
    <x v="2"/>
    <s v="Madrid"/>
    <s v="Madrid"/>
    <x v="34"/>
    <x v="21"/>
    <x v="2"/>
    <s v="FUR-FU-5721"/>
    <x v="1"/>
    <x v="3"/>
    <s v="Rubbermaid Clock, Erganomic"/>
    <n v="439.02"/>
    <n v="67.44"/>
    <x v="8"/>
    <n v="219.51"/>
    <x v="1"/>
  </r>
  <r>
    <n v="21192"/>
    <s v="IT-2014-PB1915045-41696"/>
    <x v="762"/>
    <d v="2021-03-02T00:00:00"/>
    <x v="0"/>
    <s v="PB-1915045"/>
    <x v="684"/>
    <x v="0"/>
    <s v="Bagneux"/>
    <s v="Ile-de-France"/>
    <x v="18"/>
    <x v="13"/>
    <x v="2"/>
    <s v="FUR-CH-5409"/>
    <x v="1"/>
    <x v="7"/>
    <s v="Novimex Steel Folding Chair, Set of Two"/>
    <n v="456.19200000000001"/>
    <n v="63.46"/>
    <x v="6"/>
    <n v="-25.488"/>
    <x v="1"/>
  </r>
  <r>
    <n v="21193"/>
    <s v="TU-2014-SV10815134-41696"/>
    <x v="762"/>
    <d v="2021-03-03T00:00:00"/>
    <x v="0"/>
    <s v="SV-10815134"/>
    <x v="676"/>
    <x v="2"/>
    <s v="Van"/>
    <s v="Van"/>
    <x v="36"/>
    <x v="5"/>
    <x v="1"/>
    <s v="OFF-ST-4266"/>
    <x v="0"/>
    <x v="0"/>
    <s v="Fellowes Lockers, Blue"/>
    <n v="331.72800000000001"/>
    <n v="31.82"/>
    <x v="2"/>
    <n v="-282.072"/>
    <x v="0"/>
  </r>
  <r>
    <n v="21194"/>
    <s v="MX-2014-SC2002051-41696"/>
    <x v="762"/>
    <d v="2021-03-02T00:00:00"/>
    <x v="0"/>
    <s v="SC-2002051"/>
    <x v="282"/>
    <x v="0"/>
    <s v="Chinautla"/>
    <s v="Guatemala"/>
    <x v="10"/>
    <x v="7"/>
    <x v="4"/>
    <s v="TEC-AC-4178"/>
    <x v="2"/>
    <x v="11"/>
    <s v="Enermax Numeric Keypad, Bluetooth"/>
    <n v="420.42"/>
    <n v="28.55"/>
    <x v="10"/>
    <n v="0"/>
    <x v="0"/>
  </r>
  <r>
    <n v="21195"/>
    <s v="NI-2014-MH745595-41696"/>
    <x v="762"/>
    <d v="2021-03-02T00:00:00"/>
    <x v="0"/>
    <s v="MH-745595"/>
    <x v="378"/>
    <x v="0"/>
    <s v="Lagos"/>
    <s v="Lagos"/>
    <x v="30"/>
    <x v="19"/>
    <x v="0"/>
    <s v="OFF-AP-3581"/>
    <x v="0"/>
    <x v="5"/>
    <s v="Breville Stove, White"/>
    <n v="335.80799999999999"/>
    <n v="26.3"/>
    <x v="0"/>
    <n v="-537.31200000000001"/>
    <x v="0"/>
  </r>
  <r>
    <n v="21196"/>
    <s v="ES-2014-KB16240120-41696"/>
    <x v="762"/>
    <d v="2021-02-26T00:00:00"/>
    <x v="2"/>
    <s v="KB-16240120"/>
    <x v="462"/>
    <x v="2"/>
    <s v="Madrid"/>
    <s v="Madrid"/>
    <x v="34"/>
    <x v="21"/>
    <x v="2"/>
    <s v="OFF-PA-4177"/>
    <x v="0"/>
    <x v="2"/>
    <s v="Enermax Note Cards, Premium"/>
    <n v="179.46"/>
    <n v="25.02"/>
    <x v="6"/>
    <n v="37.619999999999997"/>
    <x v="1"/>
  </r>
  <r>
    <n v="21197"/>
    <s v="MX-2014-SM2000518-41696"/>
    <x v="762"/>
    <d v="2021-03-01T00:00:00"/>
    <x v="3"/>
    <s v="SM-2000518"/>
    <x v="662"/>
    <x v="0"/>
    <s v="Santo André"/>
    <s v="São Paulo"/>
    <x v="14"/>
    <x v="10"/>
    <x v="4"/>
    <s v="FUR-CH-5378"/>
    <x v="1"/>
    <x v="7"/>
    <s v="Novimex Executive Leather Armchair, Adjustable"/>
    <n v="920.88"/>
    <n v="23.475999999999999"/>
    <x v="1"/>
    <n v="395.94"/>
    <x v="0"/>
  </r>
  <r>
    <n v="21198"/>
    <s v="MX-2014-JL1513082-41696"/>
    <x v="762"/>
    <d v="2021-03-03T00:00:00"/>
    <x v="0"/>
    <s v="JL-1513082"/>
    <x v="413"/>
    <x v="0"/>
    <s v="Saltillo"/>
    <s v="Coahuila"/>
    <x v="15"/>
    <x v="7"/>
    <x v="4"/>
    <s v="FUR-CH-4563"/>
    <x v="1"/>
    <x v="7"/>
    <s v="Harbour Creations Swivel Stool, Red"/>
    <n v="192.12799999999999"/>
    <n v="11.116"/>
    <x v="0"/>
    <n v="21.608000000000001"/>
    <x v="1"/>
  </r>
  <r>
    <n v="21199"/>
    <s v="ID-2014-AH101207-41696"/>
    <x v="762"/>
    <d v="2021-03-02T00:00:00"/>
    <x v="0"/>
    <s v="AH-101207"/>
    <x v="714"/>
    <x v="1"/>
    <s v="Dubbo"/>
    <s v="New South Wales"/>
    <x v="1"/>
    <x v="1"/>
    <x v="1"/>
    <s v="OFF-ST-4061"/>
    <x v="0"/>
    <x v="0"/>
    <s v="Eldon Folders, Industrial"/>
    <n v="109.998"/>
    <n v="10.17"/>
    <x v="5"/>
    <n v="-8.6519999999999992"/>
    <x v="0"/>
  </r>
  <r>
    <n v="21200"/>
    <s v="NI-2014-BF108095-41696"/>
    <x v="762"/>
    <d v="2021-03-03T00:00:00"/>
    <x v="0"/>
    <s v="BF-108095"/>
    <x v="454"/>
    <x v="0"/>
    <s v="Lagos"/>
    <s v="Lagos"/>
    <x v="30"/>
    <x v="19"/>
    <x v="0"/>
    <s v="TEC-MA-6139"/>
    <x v="2"/>
    <x v="4"/>
    <s v="StarTech Card Printer, Wireless"/>
    <n v="98.1"/>
    <n v="8.16"/>
    <x v="0"/>
    <n v="-140.63999999999999"/>
    <x v="0"/>
  </r>
  <r>
    <n v="21201"/>
    <s v="MZ-2014-DK337587-41696"/>
    <x v="762"/>
    <d v="2021-03-05T00:00:00"/>
    <x v="0"/>
    <s v="DK-337587"/>
    <x v="317"/>
    <x v="0"/>
    <s v="Chimoio"/>
    <s v="Manica"/>
    <x v="26"/>
    <x v="9"/>
    <x v="0"/>
    <s v="OFF-ST-5693"/>
    <x v="0"/>
    <x v="0"/>
    <s v="Rogers File Cart, Single Width"/>
    <n v="141.63"/>
    <n v="6.68"/>
    <x v="4"/>
    <n v="36.81"/>
    <x v="0"/>
  </r>
  <r>
    <n v="21202"/>
    <s v="IN-2014-JH159107-41696"/>
    <x v="762"/>
    <d v="2021-03-02T00:00:00"/>
    <x v="0"/>
    <s v="JH-159107"/>
    <x v="498"/>
    <x v="0"/>
    <s v="Sydney"/>
    <s v="New South Wales"/>
    <x v="1"/>
    <x v="1"/>
    <x v="1"/>
    <s v="OFF-PA-3991"/>
    <x v="0"/>
    <x v="2"/>
    <s v="Eaton Computer Printout Paper, Multicolor"/>
    <n v="50.328000000000003"/>
    <n v="5.12"/>
    <x v="0"/>
    <n v="15.048"/>
    <x v="0"/>
  </r>
  <r>
    <n v="21203"/>
    <s v="NI-2014-BF108095-41696"/>
    <x v="762"/>
    <d v="2021-03-03T00:00:00"/>
    <x v="0"/>
    <s v="BF-108095"/>
    <x v="454"/>
    <x v="0"/>
    <s v="Lagos"/>
    <s v="Lagos"/>
    <x v="30"/>
    <x v="19"/>
    <x v="0"/>
    <s v="TEC-PH-3786"/>
    <x v="2"/>
    <x v="10"/>
    <s v="Cisco Audio Dock, VoIP"/>
    <n v="54.648000000000003"/>
    <n v="3.72"/>
    <x v="4"/>
    <n v="-56.472000000000001"/>
    <x v="0"/>
  </r>
  <r>
    <n v="21204"/>
    <s v="US-2014-CJ1201098-41696"/>
    <x v="762"/>
    <d v="2021-03-02T00:00:00"/>
    <x v="0"/>
    <s v="CJ-1201098"/>
    <x v="620"/>
    <x v="0"/>
    <s v="Panama City"/>
    <s v="Panama"/>
    <x v="62"/>
    <x v="7"/>
    <x v="4"/>
    <s v="OFF-SU-2980"/>
    <x v="0"/>
    <x v="1"/>
    <s v="Acme Letter Opener, Steel"/>
    <n v="35.531999999999996"/>
    <n v="3.238"/>
    <x v="1"/>
    <n v="-0.64800000000000002"/>
    <x v="0"/>
  </r>
  <r>
    <n v="21205"/>
    <s v="ES-2014-TS2120548-41696"/>
    <x v="762"/>
    <d v="2021-03-04T00:00:00"/>
    <x v="0"/>
    <s v="TS-2120548"/>
    <x v="72"/>
    <x v="2"/>
    <s v="Troisdorf"/>
    <s v="North Rhine-Westphalia"/>
    <x v="39"/>
    <x v="13"/>
    <x v="2"/>
    <s v="FUR-FU-5731"/>
    <x v="1"/>
    <x v="3"/>
    <s v="Rubbermaid Light Bulb, Black"/>
    <n v="18.84"/>
    <n v="2.0499999999999998"/>
    <x v="4"/>
    <n v="8.4600000000000009"/>
    <x v="3"/>
  </r>
  <r>
    <n v="21206"/>
    <s v="IN-2014-BT113957-41696"/>
    <x v="762"/>
    <d v="2021-03-05T00:00:00"/>
    <x v="0"/>
    <s v="BT-113957"/>
    <x v="370"/>
    <x v="2"/>
    <s v="Brisbane"/>
    <s v="Queensland"/>
    <x v="1"/>
    <x v="1"/>
    <x v="1"/>
    <s v="OFF-FA-3053"/>
    <x v="0"/>
    <x v="15"/>
    <s v="Advantus Push Pins, 12 Pack"/>
    <n v="12.474"/>
    <n v="1.9"/>
    <x v="4"/>
    <n v="5.5439999999999996"/>
    <x v="0"/>
  </r>
  <r>
    <n v="21207"/>
    <s v="NI-2014-BF108095-41696"/>
    <x v="762"/>
    <d v="2021-03-03T00:00:00"/>
    <x v="0"/>
    <s v="BF-108095"/>
    <x v="454"/>
    <x v="0"/>
    <s v="Lagos"/>
    <s v="Lagos"/>
    <x v="30"/>
    <x v="19"/>
    <x v="0"/>
    <s v="OFF-ST-6033"/>
    <x v="0"/>
    <x v="0"/>
    <s v="Smead File Cart, Single Width"/>
    <n v="38.664000000000001"/>
    <n v="1.82"/>
    <x v="4"/>
    <n v="-81.215999999999994"/>
    <x v="0"/>
  </r>
  <r>
    <n v="21208"/>
    <s v="NI-2014-MH745595-41696"/>
    <x v="762"/>
    <d v="2021-03-02T00:00:00"/>
    <x v="0"/>
    <s v="MH-745595"/>
    <x v="378"/>
    <x v="0"/>
    <s v="Lagos"/>
    <s v="Lagos"/>
    <x v="30"/>
    <x v="19"/>
    <x v="0"/>
    <s v="TEC-PH-5261"/>
    <x v="2"/>
    <x v="10"/>
    <s v="Motorola Office Telephone, VoIP"/>
    <n v="21.555"/>
    <n v="1.71"/>
    <x v="4"/>
    <n v="-18.704999999999998"/>
    <x v="0"/>
  </r>
  <r>
    <n v="21209"/>
    <s v="NI-2014-MH745595-41696"/>
    <x v="762"/>
    <d v="2021-03-02T00:00:00"/>
    <x v="0"/>
    <s v="MH-745595"/>
    <x v="378"/>
    <x v="0"/>
    <s v="Lagos"/>
    <s v="Lagos"/>
    <x v="30"/>
    <x v="19"/>
    <x v="0"/>
    <s v="OFF-BI-3723"/>
    <x v="0"/>
    <x v="16"/>
    <s v="Cardinal Binder, Recycled"/>
    <n v="17.027999999999999"/>
    <n v="1.62"/>
    <x v="2"/>
    <n v="-27.852"/>
    <x v="0"/>
  </r>
  <r>
    <n v="21210"/>
    <s v="MX-2014-SC2002051-41696"/>
    <x v="762"/>
    <d v="2021-03-02T00:00:00"/>
    <x v="0"/>
    <s v="SC-2002051"/>
    <x v="282"/>
    <x v="0"/>
    <s v="Chinautla"/>
    <s v="Guatemala"/>
    <x v="10"/>
    <x v="7"/>
    <x v="4"/>
    <s v="OFF-SU-4125"/>
    <x v="0"/>
    <x v="1"/>
    <s v="Elite Ruler, Serrated"/>
    <n v="21"/>
    <n v="1.5169999999999999"/>
    <x v="1"/>
    <n v="4.62"/>
    <x v="0"/>
  </r>
  <r>
    <n v="21211"/>
    <s v="TU-2014-SV10815134-41696"/>
    <x v="762"/>
    <d v="2021-03-03T00:00:00"/>
    <x v="0"/>
    <s v="SV-10815134"/>
    <x v="676"/>
    <x v="2"/>
    <s v="Van"/>
    <s v="Van"/>
    <x v="36"/>
    <x v="5"/>
    <x v="1"/>
    <s v="OFF-FA-6208"/>
    <x v="0"/>
    <x v="15"/>
    <s v="Stockwell Thumb Tacks, Metal"/>
    <n v="5.3040000000000003"/>
    <n v="1.28"/>
    <x v="4"/>
    <n v="-3.456"/>
    <x v="0"/>
  </r>
  <r>
    <n v="21212"/>
    <s v="NI-2014-BF108095-41696"/>
    <x v="762"/>
    <d v="2021-03-03T00:00:00"/>
    <x v="0"/>
    <s v="BF-108095"/>
    <x v="454"/>
    <x v="0"/>
    <s v="Lagos"/>
    <s v="Lagos"/>
    <x v="30"/>
    <x v="19"/>
    <x v="0"/>
    <s v="OFF-FA-6205"/>
    <x v="0"/>
    <x v="15"/>
    <s v="Stockwell Thumb Tacks, 12 Pack"/>
    <n v="3.8879999999999999"/>
    <n v="1.21"/>
    <x v="4"/>
    <n v="-3.2519999999999998"/>
    <x v="0"/>
  </r>
  <r>
    <n v="21213"/>
    <s v="ES-2014-LB16795139-41697"/>
    <x v="763"/>
    <d v="2021-03-01T00:00:00"/>
    <x v="1"/>
    <s v="LB-16795139"/>
    <x v="254"/>
    <x v="1"/>
    <s v="Edinburgh"/>
    <s v="Scotland"/>
    <x v="8"/>
    <x v="3"/>
    <x v="2"/>
    <s v="OFF-AP-4960"/>
    <x v="0"/>
    <x v="5"/>
    <s v="KitchenAid Refrigerator, Black"/>
    <n v="5273.7"/>
    <n v="730.91"/>
    <x v="9"/>
    <n v="1898.4"/>
    <x v="1"/>
  </r>
  <r>
    <n v="21214"/>
    <s v="IN-2014-DK1289559-41697"/>
    <x v="763"/>
    <d v="2021-03-04T00:00:00"/>
    <x v="0"/>
    <s v="DK-1289559"/>
    <x v="593"/>
    <x v="0"/>
    <s v="Jakarta"/>
    <s v="Jakarta"/>
    <x v="22"/>
    <x v="6"/>
    <x v="1"/>
    <s v="TEC-CO-5991"/>
    <x v="2"/>
    <x v="6"/>
    <s v="Sharp Copy Machine, High-Speed"/>
    <n v="1781.136"/>
    <n v="255.36"/>
    <x v="7"/>
    <n v="-134.06399999999999"/>
    <x v="1"/>
  </r>
  <r>
    <n v="21215"/>
    <s v="ES-2014-LB16795139-41697"/>
    <x v="763"/>
    <d v="2021-03-01T00:00:00"/>
    <x v="1"/>
    <s v="LB-16795139"/>
    <x v="254"/>
    <x v="1"/>
    <s v="Edinburgh"/>
    <s v="Scotland"/>
    <x v="8"/>
    <x v="3"/>
    <x v="2"/>
    <s v="TEC-CO-6009"/>
    <x v="2"/>
    <x v="6"/>
    <s v="Sharp Wireless Fax, Color"/>
    <n v="1429.44"/>
    <n v="182.84"/>
    <x v="2"/>
    <n v="471.6"/>
    <x v="1"/>
  </r>
  <r>
    <n v="21216"/>
    <s v="SF-2014-PO8850117-41697"/>
    <x v="763"/>
    <d v="2021-03-01T00:00:00"/>
    <x v="3"/>
    <s v="PO-8850117"/>
    <x v="172"/>
    <x v="0"/>
    <s v="Pretoria"/>
    <s v="Gauteng"/>
    <x v="33"/>
    <x v="20"/>
    <x v="0"/>
    <s v="TEC-CO-4771"/>
    <x v="2"/>
    <x v="6"/>
    <s v="HP Fax and Copier, High-Speed"/>
    <n v="1026.54"/>
    <n v="182.38"/>
    <x v="6"/>
    <n v="400.32"/>
    <x v="1"/>
  </r>
  <r>
    <n v="21217"/>
    <s v="IN-2014-MH1778527-41697"/>
    <x v="763"/>
    <d v="2021-02-28T00:00:00"/>
    <x v="3"/>
    <s v="MH-1778527"/>
    <x v="17"/>
    <x v="2"/>
    <s v="Tianjin"/>
    <s v="Tianjin"/>
    <x v="25"/>
    <x v="14"/>
    <x v="1"/>
    <s v="OFF-ST-6248"/>
    <x v="0"/>
    <x v="0"/>
    <s v="Tenex File Cart, Single Width"/>
    <n v="538.44000000000005"/>
    <n v="96.84"/>
    <x v="2"/>
    <n v="156.12"/>
    <x v="1"/>
  </r>
  <r>
    <n v="21218"/>
    <s v="IN-2014-MH1778527-41697"/>
    <x v="763"/>
    <d v="2021-02-28T00:00:00"/>
    <x v="3"/>
    <s v="MH-1778527"/>
    <x v="17"/>
    <x v="2"/>
    <s v="Tianjin"/>
    <s v="Tianjin"/>
    <x v="25"/>
    <x v="14"/>
    <x v="1"/>
    <s v="FUR-CH-5456"/>
    <x v="1"/>
    <x v="7"/>
    <s v="Office Star Swivel Stool, Red"/>
    <n v="521.82000000000005"/>
    <n v="95.74"/>
    <x v="1"/>
    <n v="114.75"/>
    <x v="1"/>
  </r>
  <r>
    <n v="21219"/>
    <s v="IT-2014-JL1583545-41697"/>
    <x v="763"/>
    <d v="2021-03-01T00:00:00"/>
    <x v="1"/>
    <s v="JL-1583545"/>
    <x v="350"/>
    <x v="0"/>
    <s v="Nice"/>
    <s v="Provence-Alpes-Côte d'Azur"/>
    <x v="18"/>
    <x v="13"/>
    <x v="2"/>
    <s v="OFF-AP-3569"/>
    <x v="0"/>
    <x v="5"/>
    <s v="Breville Coffee Grinder, White"/>
    <n v="756"/>
    <n v="81.09"/>
    <x v="12"/>
    <n v="-58.8"/>
    <x v="1"/>
  </r>
  <r>
    <n v="21220"/>
    <s v="ES-2014-AC10450139-41697"/>
    <x v="763"/>
    <d v="2021-03-04T00:00:00"/>
    <x v="0"/>
    <s v="AC-10450139"/>
    <x v="731"/>
    <x v="0"/>
    <s v="Exeter"/>
    <s v="England"/>
    <x v="8"/>
    <x v="3"/>
    <x v="2"/>
    <s v="TEC-AC-5225"/>
    <x v="2"/>
    <x v="11"/>
    <s v="Memorex Router, Programmable"/>
    <n v="743.13"/>
    <n v="67.349999999999994"/>
    <x v="1"/>
    <n v="349.2"/>
    <x v="0"/>
  </r>
  <r>
    <n v="21221"/>
    <s v="IN-2014-RD198107-41697"/>
    <x v="763"/>
    <d v="2021-03-01T00:00:00"/>
    <x v="3"/>
    <s v="RD-198107"/>
    <x v="655"/>
    <x v="1"/>
    <s v="Sydney"/>
    <s v="New South Wales"/>
    <x v="1"/>
    <x v="1"/>
    <x v="1"/>
    <s v="FUR-CH-4682"/>
    <x v="1"/>
    <x v="7"/>
    <s v="Hon Rocking Chair, Black"/>
    <n v="230.74199999999999"/>
    <n v="51.24"/>
    <x v="0"/>
    <n v="33.281999999999996"/>
    <x v="1"/>
  </r>
  <r>
    <n v="21222"/>
    <s v="IZ-2014-MV819061-41697"/>
    <x v="763"/>
    <d v="2021-02-28T00:00:00"/>
    <x v="3"/>
    <s v="MV-819061"/>
    <x v="194"/>
    <x v="0"/>
    <s v="Mosul"/>
    <s v="Ninawa"/>
    <x v="6"/>
    <x v="5"/>
    <x v="1"/>
    <s v="OFF-AR-3447"/>
    <x v="0"/>
    <x v="13"/>
    <s v="BIC Canvas, Blue"/>
    <n v="322.2"/>
    <n v="50.25"/>
    <x v="6"/>
    <n v="25.74"/>
    <x v="0"/>
  </r>
  <r>
    <n v="21223"/>
    <s v="CA-2014-DL12865140-41697"/>
    <x v="763"/>
    <d v="2021-03-02T00:00:00"/>
    <x v="3"/>
    <s v="DL-128651406"/>
    <x v="52"/>
    <x v="0"/>
    <s v="New York City"/>
    <s v="New York"/>
    <x v="16"/>
    <x v="15"/>
    <x v="3"/>
    <s v="OFF-AP-3845"/>
    <x v="0"/>
    <x v="5"/>
    <s v="Conquest 14 Commercial Heavy-Duty Upright Vacuum, Collection System, Accessory Kit"/>
    <n v="170.88"/>
    <n v="34.369999999999997"/>
    <x v="1"/>
    <n v="49.555199999999999"/>
    <x v="0"/>
  </r>
  <r>
    <n v="21224"/>
    <s v="ID-2014-MK179057-41697"/>
    <x v="763"/>
    <d v="2021-03-03T00:00:00"/>
    <x v="1"/>
    <s v="MK-179057"/>
    <x v="116"/>
    <x v="2"/>
    <s v="Melbourne"/>
    <s v="Victoria"/>
    <x v="1"/>
    <x v="1"/>
    <x v="1"/>
    <s v="FUR-CH-5409"/>
    <x v="1"/>
    <x v="7"/>
    <s v="Novimex Steel Folding Chair, Set of Two"/>
    <n v="152.06399999999999"/>
    <n v="21.06"/>
    <x v="0"/>
    <n v="-10.176"/>
    <x v="1"/>
  </r>
  <r>
    <n v="21225"/>
    <s v="IN-2014-MH1778527-41697"/>
    <x v="763"/>
    <d v="2021-02-28T00:00:00"/>
    <x v="3"/>
    <s v="MH-1778527"/>
    <x v="17"/>
    <x v="2"/>
    <s v="Tianjin"/>
    <s v="Tianjin"/>
    <x v="25"/>
    <x v="14"/>
    <x v="1"/>
    <s v="FUR-CH-5434"/>
    <x v="1"/>
    <x v="7"/>
    <s v="Office Star Bag Chairs, Black"/>
    <n v="106.02"/>
    <n v="19.32"/>
    <x v="0"/>
    <n v="9.5399999999999991"/>
    <x v="1"/>
  </r>
  <r>
    <n v="21226"/>
    <s v="IN-2014-MH1778527-41697"/>
    <x v="763"/>
    <d v="2021-02-28T00:00:00"/>
    <x v="3"/>
    <s v="MH-1778527"/>
    <x v="17"/>
    <x v="2"/>
    <s v="Tianjin"/>
    <s v="Tianjin"/>
    <x v="25"/>
    <x v="14"/>
    <x v="1"/>
    <s v="FUR-FU-4065"/>
    <x v="1"/>
    <x v="3"/>
    <s v="Eldon Frame, Duo Pack"/>
    <n v="232.62"/>
    <n v="16.71"/>
    <x v="0"/>
    <n v="69.78"/>
    <x v="1"/>
  </r>
  <r>
    <n v="21227"/>
    <s v="IT-2014-TS2165548-41697"/>
    <x v="763"/>
    <d v="2021-03-04T00:00:00"/>
    <x v="0"/>
    <s v="TS-2165548"/>
    <x v="751"/>
    <x v="0"/>
    <s v="Stuttgart"/>
    <s v="Baden-Württemberg"/>
    <x v="39"/>
    <x v="13"/>
    <x v="2"/>
    <s v="OFF-SU-2967"/>
    <x v="0"/>
    <x v="1"/>
    <s v="Acme Box Cutter, Serrated"/>
    <n v="138"/>
    <n v="16.16"/>
    <x v="2"/>
    <n v="31.68"/>
    <x v="0"/>
  </r>
  <r>
    <n v="21228"/>
    <s v="CA-2014-DW13540140-41697"/>
    <x v="763"/>
    <d v="2021-03-03T00:00:00"/>
    <x v="0"/>
    <s v="DW-135401402"/>
    <x v="445"/>
    <x v="0"/>
    <s v="Houston"/>
    <s v="Texas"/>
    <x v="16"/>
    <x v="11"/>
    <x v="3"/>
    <s v="FUR-FU-3922"/>
    <x v="1"/>
    <x v="3"/>
    <s v="DAX Two-Tone Silver Metal Document Frame"/>
    <n v="16.192"/>
    <n v="3.32"/>
    <x v="0"/>
    <n v="-6.8815999999999997"/>
    <x v="1"/>
  </r>
  <r>
    <n v="21229"/>
    <s v="IN-2014-MH1778527-41697"/>
    <x v="763"/>
    <d v="2021-02-28T00:00:00"/>
    <x v="3"/>
    <s v="MH-1778527"/>
    <x v="17"/>
    <x v="2"/>
    <s v="Tianjin"/>
    <s v="Tianjin"/>
    <x v="25"/>
    <x v="14"/>
    <x v="1"/>
    <s v="OFF-ST-6068"/>
    <x v="0"/>
    <x v="0"/>
    <s v="Smead Trays, Wire Frame"/>
    <n v="95.1"/>
    <n v="13.2"/>
    <x v="0"/>
    <n v="17.100000000000001"/>
    <x v="1"/>
  </r>
  <r>
    <n v="21230"/>
    <s v="IN-2014-MH1778527-41697"/>
    <x v="763"/>
    <d v="2021-02-28T00:00:00"/>
    <x v="3"/>
    <s v="MH-1778527"/>
    <x v="17"/>
    <x v="2"/>
    <s v="Tianjin"/>
    <s v="Tianjin"/>
    <x v="25"/>
    <x v="14"/>
    <x v="1"/>
    <s v="FUR-BO-3642"/>
    <x v="1"/>
    <x v="9"/>
    <s v="Bush Library with Doors, Traditional"/>
    <n v="364.32"/>
    <n v="12.81"/>
    <x v="4"/>
    <n v="131.13"/>
    <x v="1"/>
  </r>
  <r>
    <n v="21231"/>
    <s v="CA-2014-EB13930140-41697"/>
    <x v="763"/>
    <d v="2021-03-02T00:00:00"/>
    <x v="1"/>
    <s v="EB-139301402"/>
    <x v="209"/>
    <x v="0"/>
    <s v="La Crosse"/>
    <s v="Wisconsin"/>
    <x v="16"/>
    <x v="11"/>
    <x v="3"/>
    <s v="OFF-BI-4330"/>
    <x v="0"/>
    <x v="16"/>
    <s v="Flexible Leather- Look Classic Collection Ring Binder"/>
    <n v="56.82"/>
    <n v="7.61"/>
    <x v="1"/>
    <n v="28.41"/>
    <x v="1"/>
  </r>
  <r>
    <n v="21232"/>
    <s v="IN-2014-DK1289559-41697"/>
    <x v="763"/>
    <d v="2021-03-04T00:00:00"/>
    <x v="0"/>
    <s v="DK-1289559"/>
    <x v="593"/>
    <x v="0"/>
    <s v="Jakarta"/>
    <s v="Jakarta"/>
    <x v="22"/>
    <x v="6"/>
    <x v="1"/>
    <s v="FUR-CH-5373"/>
    <x v="1"/>
    <x v="7"/>
    <s v="Novimex Chairmat, Set of Two"/>
    <n v="85.541399999999996"/>
    <n v="11.16"/>
    <x v="0"/>
    <n v="11.6814"/>
    <x v="1"/>
  </r>
  <r>
    <n v="21233"/>
    <s v="IN-2014-MH1778527-41697"/>
    <x v="763"/>
    <d v="2021-02-28T00:00:00"/>
    <x v="3"/>
    <s v="MH-1778527"/>
    <x v="17"/>
    <x v="2"/>
    <s v="Tianjin"/>
    <s v="Tianjin"/>
    <x v="25"/>
    <x v="14"/>
    <x v="1"/>
    <s v="OFF-AR-5926"/>
    <x v="0"/>
    <x v="13"/>
    <s v="Sanford Pens, Fluorescent"/>
    <n v="49.44"/>
    <n v="11.13"/>
    <x v="2"/>
    <n v="14.28"/>
    <x v="1"/>
  </r>
  <r>
    <n v="21234"/>
    <s v="IN-2014-MH1778527-41697"/>
    <x v="763"/>
    <d v="2021-02-28T00:00:00"/>
    <x v="3"/>
    <s v="MH-1778527"/>
    <x v="17"/>
    <x v="2"/>
    <s v="Tianjin"/>
    <s v="Tianjin"/>
    <x v="25"/>
    <x v="14"/>
    <x v="1"/>
    <s v="OFF-BI-4812"/>
    <x v="0"/>
    <x v="16"/>
    <s v="Ibico Binder, Durable"/>
    <n v="67.92"/>
    <n v="10.84"/>
    <x v="2"/>
    <n v="14.16"/>
    <x v="1"/>
  </r>
  <r>
    <n v="21235"/>
    <s v="IN-2014-MH1778527-41697"/>
    <x v="763"/>
    <d v="2021-02-28T00:00:00"/>
    <x v="3"/>
    <s v="MH-1778527"/>
    <x v="17"/>
    <x v="2"/>
    <s v="Tianjin"/>
    <s v="Tianjin"/>
    <x v="25"/>
    <x v="14"/>
    <x v="1"/>
    <s v="TEC-AC-5863"/>
    <x v="2"/>
    <x v="11"/>
    <s v="SanDisk Flash Drive, USB"/>
    <n v="79.5"/>
    <n v="10.73"/>
    <x v="0"/>
    <n v="15.9"/>
    <x v="1"/>
  </r>
  <r>
    <n v="21236"/>
    <s v="IN-2014-CC125507-41697"/>
    <x v="763"/>
    <d v="2021-03-04T00:00:00"/>
    <x v="0"/>
    <s v="CC-125507"/>
    <x v="402"/>
    <x v="0"/>
    <s v="Broken Hill"/>
    <s v="New South Wales"/>
    <x v="1"/>
    <x v="1"/>
    <x v="1"/>
    <s v="OFF-AR-5930"/>
    <x v="0"/>
    <x v="13"/>
    <s v="Sanford Sketch Pad, Blue"/>
    <n v="204.66"/>
    <n v="10.61"/>
    <x v="3"/>
    <n v="27.21"/>
    <x v="0"/>
  </r>
  <r>
    <n v="21237"/>
    <s v="ES-2014-AC10450139-41697"/>
    <x v="763"/>
    <d v="2021-03-04T00:00:00"/>
    <x v="0"/>
    <s v="AC-10450139"/>
    <x v="731"/>
    <x v="0"/>
    <s v="Exeter"/>
    <s v="England"/>
    <x v="8"/>
    <x v="3"/>
    <x v="2"/>
    <s v="OFF-AP-4955"/>
    <x v="0"/>
    <x v="5"/>
    <s v="KitchenAid Coffee Grinder, White"/>
    <n v="137.22"/>
    <n v="9.6999999999999993"/>
    <x v="0"/>
    <n v="48"/>
    <x v="0"/>
  </r>
  <r>
    <n v="21238"/>
    <s v="IN-2014-CC125507-41697"/>
    <x v="763"/>
    <d v="2021-03-04T00:00:00"/>
    <x v="0"/>
    <s v="CC-125507"/>
    <x v="402"/>
    <x v="0"/>
    <s v="Broken Hill"/>
    <s v="New South Wales"/>
    <x v="1"/>
    <x v="1"/>
    <x v="1"/>
    <s v="OFF-PA-6619"/>
    <x v="0"/>
    <x v="2"/>
    <s v="Xerox Note Cards, Premium"/>
    <n v="166.131"/>
    <n v="9.01"/>
    <x v="5"/>
    <n v="36.771000000000001"/>
    <x v="0"/>
  </r>
  <r>
    <n v="21239"/>
    <s v="IN-2014-CC125507-41697"/>
    <x v="763"/>
    <d v="2021-03-04T00:00:00"/>
    <x v="0"/>
    <s v="CC-125507"/>
    <x v="402"/>
    <x v="0"/>
    <s v="Broken Hill"/>
    <s v="New South Wales"/>
    <x v="1"/>
    <x v="1"/>
    <x v="1"/>
    <s v="OFF-ST-6065"/>
    <x v="0"/>
    <x v="0"/>
    <s v="Smead Trays, Blue"/>
    <n v="130.89599999999999"/>
    <n v="8.3000000000000007"/>
    <x v="1"/>
    <n v="56.646000000000001"/>
    <x v="0"/>
  </r>
  <r>
    <n v="21240"/>
    <s v="MO-2014-DB312086-41697"/>
    <x v="763"/>
    <d v="2021-02-27T00:00:00"/>
    <x v="2"/>
    <s v="DB-312086"/>
    <x v="776"/>
    <x v="2"/>
    <s v="Sale"/>
    <s v="Rabat-Salé-Zemmour-Zaer"/>
    <x v="55"/>
    <x v="0"/>
    <x v="0"/>
    <s v="OFF-PA-4145"/>
    <x v="0"/>
    <x v="2"/>
    <s v="Enermax Cards &amp; Envelopes, Premium"/>
    <n v="47.1"/>
    <n v="7.28"/>
    <x v="4"/>
    <n v="13.65"/>
    <x v="0"/>
  </r>
  <r>
    <n v="21241"/>
    <s v="IN-2014-CC125507-41697"/>
    <x v="763"/>
    <d v="2021-03-04T00:00:00"/>
    <x v="0"/>
    <s v="CC-125507"/>
    <x v="402"/>
    <x v="0"/>
    <s v="Broken Hill"/>
    <s v="New South Wales"/>
    <x v="1"/>
    <x v="1"/>
    <x v="1"/>
    <s v="TEC-AC-3393"/>
    <x v="2"/>
    <x v="11"/>
    <s v="Belkin Mouse, Erganomic"/>
    <n v="69.335999999999999"/>
    <n v="6.37"/>
    <x v="0"/>
    <n v="9.2159999999999993"/>
    <x v="0"/>
  </r>
  <r>
    <n v="21242"/>
    <s v="IN-2014-MH1778527-41697"/>
    <x v="763"/>
    <d v="2021-02-28T00:00:00"/>
    <x v="3"/>
    <s v="MH-1778527"/>
    <x v="17"/>
    <x v="2"/>
    <s v="Tianjin"/>
    <s v="Tianjin"/>
    <x v="25"/>
    <x v="14"/>
    <x v="1"/>
    <s v="OFF-AR-3539"/>
    <x v="0"/>
    <x v="13"/>
    <s v="Boston Markers, Fluorescent"/>
    <n v="82.89"/>
    <n v="5.99"/>
    <x v="1"/>
    <n v="36.450000000000003"/>
    <x v="1"/>
  </r>
  <r>
    <n v="21243"/>
    <s v="IN-2014-MH1778527-41697"/>
    <x v="763"/>
    <d v="2021-02-28T00:00:00"/>
    <x v="3"/>
    <s v="MH-1778527"/>
    <x v="17"/>
    <x v="2"/>
    <s v="Tianjin"/>
    <s v="Tianjin"/>
    <x v="25"/>
    <x v="14"/>
    <x v="1"/>
    <s v="OFF-PA-6605"/>
    <x v="0"/>
    <x v="2"/>
    <s v="Xerox Computer Printout Paper, 8.5 x 11"/>
    <n v="60.96"/>
    <n v="4.3499999999999996"/>
    <x v="0"/>
    <n v="16.440000000000001"/>
    <x v="1"/>
  </r>
  <r>
    <n v="21244"/>
    <s v="IN-2014-MH1778527-41697"/>
    <x v="763"/>
    <d v="2021-02-28T00:00:00"/>
    <x v="3"/>
    <s v="MH-1778527"/>
    <x v="17"/>
    <x v="2"/>
    <s v="Tianjin"/>
    <s v="Tianjin"/>
    <x v="25"/>
    <x v="14"/>
    <x v="1"/>
    <s v="OFF-ST-6230"/>
    <x v="0"/>
    <x v="0"/>
    <s v="Tenex Box, Single Width"/>
    <n v="49.59"/>
    <n v="3.83"/>
    <x v="1"/>
    <n v="17.28"/>
    <x v="1"/>
  </r>
  <r>
    <n v="21245"/>
    <s v="IN-2014-MH1778527-41697"/>
    <x v="763"/>
    <d v="2021-02-28T00:00:00"/>
    <x v="3"/>
    <s v="MH-1778527"/>
    <x v="17"/>
    <x v="2"/>
    <s v="Tianjin"/>
    <s v="Tianjin"/>
    <x v="25"/>
    <x v="14"/>
    <x v="1"/>
    <s v="OFF-AR-3543"/>
    <x v="0"/>
    <x v="13"/>
    <s v="Boston Pencil Sharpener, Easy-Erase"/>
    <n v="120.84"/>
    <n v="3.59"/>
    <x v="2"/>
    <n v="53.16"/>
    <x v="1"/>
  </r>
  <r>
    <n v="21246"/>
    <s v="SF-2014-PO8850117-41697"/>
    <x v="763"/>
    <d v="2021-03-01T00:00:00"/>
    <x v="3"/>
    <s v="PO-8850117"/>
    <x v="172"/>
    <x v="0"/>
    <s v="Pretoria"/>
    <s v="Gauteng"/>
    <x v="33"/>
    <x v="20"/>
    <x v="0"/>
    <s v="OFF-AR-3464"/>
    <x v="0"/>
    <x v="13"/>
    <s v="BIC Pens, Blue"/>
    <n v="14.28"/>
    <n v="3.22"/>
    <x v="4"/>
    <n v="1.56"/>
    <x v="1"/>
  </r>
  <r>
    <n v="21247"/>
    <s v="MX-2014-SA2083039-41697"/>
    <x v="763"/>
    <d v="2021-03-04T00:00:00"/>
    <x v="0"/>
    <s v="SA-2083039"/>
    <x v="161"/>
    <x v="0"/>
    <s v="Sonsonate"/>
    <s v="Sonsonate"/>
    <x v="42"/>
    <x v="7"/>
    <x v="4"/>
    <s v="OFF-LA-4695"/>
    <x v="0"/>
    <x v="12"/>
    <s v="Hon Shipping Labels, Alphabetical"/>
    <n v="44.76"/>
    <n v="2.6840000000000002"/>
    <x v="6"/>
    <n v="4.92"/>
    <x v="0"/>
  </r>
  <r>
    <n v="21248"/>
    <s v="IT-2014-TS2165548-41697"/>
    <x v="763"/>
    <d v="2021-03-04T00:00:00"/>
    <x v="0"/>
    <s v="TS-2165548"/>
    <x v="751"/>
    <x v="0"/>
    <s v="Stuttgart"/>
    <s v="Baden-Württemberg"/>
    <x v="39"/>
    <x v="13"/>
    <x v="2"/>
    <s v="OFF-ST-4252"/>
    <x v="0"/>
    <x v="0"/>
    <s v="Fellowes Box, Single Width"/>
    <n v="35.478000000000002"/>
    <n v="2.31"/>
    <x v="0"/>
    <n v="-1.6020000000000001"/>
    <x v="0"/>
  </r>
  <r>
    <n v="21249"/>
    <s v="IN-2014-CC125507-41697"/>
    <x v="763"/>
    <d v="2021-03-04T00:00:00"/>
    <x v="0"/>
    <s v="CC-125507"/>
    <x v="402"/>
    <x v="0"/>
    <s v="Broken Hill"/>
    <s v="New South Wales"/>
    <x v="1"/>
    <x v="1"/>
    <x v="1"/>
    <s v="OFF-PA-6624"/>
    <x v="0"/>
    <x v="2"/>
    <s v="Xerox Parchment Paper, Recycled"/>
    <n v="35.558999999999997"/>
    <n v="1.79"/>
    <x v="1"/>
    <n v="-0.80100000000000005"/>
    <x v="0"/>
  </r>
  <r>
    <n v="21250"/>
    <s v="IT-2014-TS2165548-41697"/>
    <x v="763"/>
    <d v="2021-03-04T00:00:00"/>
    <x v="0"/>
    <s v="TS-2165548"/>
    <x v="751"/>
    <x v="0"/>
    <s v="Stuttgart"/>
    <s v="Baden-Württemberg"/>
    <x v="39"/>
    <x v="13"/>
    <x v="2"/>
    <s v="OFF-ST-6026"/>
    <x v="0"/>
    <x v="0"/>
    <s v="Smead Box, Wire Frame"/>
    <n v="8.8559999999999999"/>
    <n v="1.73"/>
    <x v="4"/>
    <n v="0.66600000000000004"/>
    <x v="0"/>
  </r>
  <r>
    <n v="21251"/>
    <s v="IT-2014-TS2165548-41697"/>
    <x v="763"/>
    <d v="2021-03-04T00:00:00"/>
    <x v="0"/>
    <s v="TS-2165548"/>
    <x v="751"/>
    <x v="0"/>
    <s v="Stuttgart"/>
    <s v="Baden-Württemberg"/>
    <x v="39"/>
    <x v="13"/>
    <x v="2"/>
    <s v="OFF-LA-4679"/>
    <x v="0"/>
    <x v="12"/>
    <s v="Hon Removable Labels, Adjustable"/>
    <n v="16.32"/>
    <n v="1.59"/>
    <x v="0"/>
    <n v="2.2799999999999998"/>
    <x v="0"/>
  </r>
  <r>
    <n v="21252"/>
    <s v="MX-2014-AS1013582-41697"/>
    <x v="763"/>
    <d v="2021-03-03T00:00:00"/>
    <x v="0"/>
    <s v="AS-1013582"/>
    <x v="793"/>
    <x v="1"/>
    <s v="Juárez"/>
    <s v="Chihuahua"/>
    <x v="15"/>
    <x v="7"/>
    <x v="4"/>
    <s v="OFF-EN-5037"/>
    <x v="0"/>
    <x v="14"/>
    <s v="Kraft Manila Envelope, Recycled"/>
    <n v="33.72"/>
    <n v="1.5149999999999999"/>
    <x v="0"/>
    <n v="15.16"/>
    <x v="0"/>
  </r>
  <r>
    <n v="21253"/>
    <s v="TU-2014-DM2955134-41697"/>
    <x v="763"/>
    <d v="2021-03-04T00:00:00"/>
    <x v="0"/>
    <s v="DM-2955134"/>
    <x v="707"/>
    <x v="2"/>
    <s v="Tarsus"/>
    <s v="Mersin"/>
    <x v="36"/>
    <x v="5"/>
    <x v="1"/>
    <s v="OFF-PA-4169"/>
    <x v="0"/>
    <x v="2"/>
    <s v="Enermax Message Books, Premium"/>
    <n v="9"/>
    <n v="1.4"/>
    <x v="4"/>
    <n v="-12.6"/>
    <x v="0"/>
  </r>
  <r>
    <n v="21254"/>
    <s v="ES-2014-GH1466545-41698"/>
    <x v="764"/>
    <d v="2021-03-03T00:00:00"/>
    <x v="3"/>
    <s v="GH-1466545"/>
    <x v="150"/>
    <x v="0"/>
    <s v="Les Clayes-sous-Bois"/>
    <s v="Ile-de-France"/>
    <x v="18"/>
    <x v="13"/>
    <x v="2"/>
    <s v="OFF-ST-6262"/>
    <x v="0"/>
    <x v="0"/>
    <s v="Tenex Lockers, Industrial"/>
    <n v="552.50099999999998"/>
    <n v="53.34"/>
    <x v="1"/>
    <n v="110.42100000000001"/>
    <x v="0"/>
  </r>
  <r>
    <n v="21255"/>
    <s v="IT-2014-IM1507048-41698"/>
    <x v="764"/>
    <d v="2021-03-02T00:00:00"/>
    <x v="3"/>
    <s v="IM-1507048"/>
    <x v="119"/>
    <x v="0"/>
    <s v="Munich"/>
    <s v="Bavaria"/>
    <x v="39"/>
    <x v="13"/>
    <x v="2"/>
    <s v="OFF-ST-4096"/>
    <x v="0"/>
    <x v="0"/>
    <s v="Eldon Shelving, Single Width"/>
    <n v="436.05"/>
    <n v="52.56"/>
    <x v="9"/>
    <n v="-48.45"/>
    <x v="1"/>
  </r>
  <r>
    <n v="21256"/>
    <s v="ES-2014-TP2113045-41698"/>
    <x v="764"/>
    <d v="2021-03-04T00:00:00"/>
    <x v="0"/>
    <s v="TP-2113045"/>
    <x v="783"/>
    <x v="0"/>
    <s v="Gien"/>
    <s v="Centre-Val de Loire"/>
    <x v="18"/>
    <x v="13"/>
    <x v="2"/>
    <s v="FUR-FU-4040"/>
    <x v="1"/>
    <x v="3"/>
    <s v="Eldon Door Stop, Black"/>
    <n v="200.64"/>
    <n v="27.66"/>
    <x v="2"/>
    <n v="38.04"/>
    <x v="1"/>
  </r>
  <r>
    <n v="21257"/>
    <s v="ES-2014-TP2113045-41698"/>
    <x v="764"/>
    <d v="2021-03-04T00:00:00"/>
    <x v="0"/>
    <s v="TP-2113045"/>
    <x v="783"/>
    <x v="0"/>
    <s v="Gien"/>
    <s v="Centre-Val de Loire"/>
    <x v="18"/>
    <x v="13"/>
    <x v="2"/>
    <s v="FUR-FU-3941"/>
    <x v="1"/>
    <x v="3"/>
    <s v="Deflect-O Frame, Duo Pack"/>
    <n v="110.1"/>
    <n v="10.14"/>
    <x v="4"/>
    <n v="8.7899999999999991"/>
    <x v="1"/>
  </r>
  <r>
    <n v="21258"/>
    <s v="ES-2014-TP2113045-41698"/>
    <x v="764"/>
    <d v="2021-03-04T00:00:00"/>
    <x v="0"/>
    <s v="TP-2113045"/>
    <x v="783"/>
    <x v="0"/>
    <s v="Gien"/>
    <s v="Centre-Val de Loire"/>
    <x v="18"/>
    <x v="13"/>
    <x v="2"/>
    <s v="OFF-BI-4810"/>
    <x v="0"/>
    <x v="16"/>
    <s v="Ibico Binder Covers, Recycled"/>
    <n v="70.05"/>
    <n v="9.73"/>
    <x v="3"/>
    <n v="25.8"/>
    <x v="1"/>
  </r>
  <r>
    <n v="21259"/>
    <s v="ES-2014-GH1466545-41698"/>
    <x v="764"/>
    <d v="2021-03-03T00:00:00"/>
    <x v="3"/>
    <s v="GH-1466545"/>
    <x v="150"/>
    <x v="0"/>
    <s v="Les Clayes-sous-Bois"/>
    <s v="Ile-de-France"/>
    <x v="18"/>
    <x v="13"/>
    <x v="2"/>
    <s v="OFF-EN-5043"/>
    <x v="0"/>
    <x v="14"/>
    <s v="Kraft Peel and Seal, Set of 50"/>
    <n v="61.47"/>
    <n v="7.16"/>
    <x v="1"/>
    <n v="10.98"/>
    <x v="0"/>
  </r>
  <r>
    <n v="21260"/>
    <s v="MX-2014-DF1313582-41698"/>
    <x v="764"/>
    <d v="2021-03-01T00:00:00"/>
    <x v="3"/>
    <s v="DF-1313582"/>
    <x v="66"/>
    <x v="0"/>
    <s v="Morelia"/>
    <s v="Michoacán"/>
    <x v="15"/>
    <x v="7"/>
    <x v="4"/>
    <s v="OFF-ST-4108"/>
    <x v="0"/>
    <x v="0"/>
    <s v="Eldon Trays, Wire Frame"/>
    <n v="62.72"/>
    <n v="6.7290000000000001"/>
    <x v="0"/>
    <n v="12.52"/>
    <x v="0"/>
  </r>
  <r>
    <n v="21261"/>
    <s v="ES-2014-CL12565139-41698"/>
    <x v="764"/>
    <d v="2021-03-04T00:00:00"/>
    <x v="0"/>
    <s v="CL-12565139"/>
    <x v="233"/>
    <x v="0"/>
    <s v="Solihull"/>
    <s v="England"/>
    <x v="8"/>
    <x v="3"/>
    <x v="2"/>
    <s v="OFF-SU-4126"/>
    <x v="0"/>
    <x v="1"/>
    <s v="Elite Ruler, Steel"/>
    <n v="66"/>
    <n v="6.69"/>
    <x v="3"/>
    <n v="17.7"/>
    <x v="0"/>
  </r>
  <r>
    <n v="21262"/>
    <s v="MX-2014-DF1313582-41698"/>
    <x v="764"/>
    <d v="2021-03-01T00:00:00"/>
    <x v="3"/>
    <s v="DF-1313582"/>
    <x v="66"/>
    <x v="0"/>
    <s v="Morelia"/>
    <s v="Michoacán"/>
    <x v="15"/>
    <x v="7"/>
    <x v="4"/>
    <s v="OFF-AR-6115"/>
    <x v="0"/>
    <x v="13"/>
    <s v="Stanley Markers, Easy-Erase"/>
    <n v="29.96"/>
    <n v="6.3819999999999997"/>
    <x v="0"/>
    <n v="12.28"/>
    <x v="0"/>
  </r>
  <r>
    <n v="21263"/>
    <s v="ES-2014-GH1466545-41698"/>
    <x v="764"/>
    <d v="2021-03-03T00:00:00"/>
    <x v="3"/>
    <s v="GH-1466545"/>
    <x v="150"/>
    <x v="0"/>
    <s v="Les Clayes-sous-Bois"/>
    <s v="Ile-de-France"/>
    <x v="18"/>
    <x v="13"/>
    <x v="2"/>
    <s v="OFF-ST-4251"/>
    <x v="0"/>
    <x v="0"/>
    <s v="Fellowes Box, Industrial"/>
    <n v="54.432000000000002"/>
    <n v="6.05"/>
    <x v="1"/>
    <n v="-3.0779999999999998"/>
    <x v="0"/>
  </r>
  <r>
    <n v="21264"/>
    <s v="ES-2014-CL12565139-41698"/>
    <x v="764"/>
    <d v="2021-03-04T00:00:00"/>
    <x v="0"/>
    <s v="CL-12565139"/>
    <x v="233"/>
    <x v="0"/>
    <s v="Solihull"/>
    <s v="England"/>
    <x v="8"/>
    <x v="3"/>
    <x v="2"/>
    <s v="OFF-FA-2945"/>
    <x v="0"/>
    <x v="15"/>
    <s v="Accos Paper Clips, Bulk Pack"/>
    <n v="84.96"/>
    <n v="4.75"/>
    <x v="6"/>
    <n v="31.32"/>
    <x v="0"/>
  </r>
  <r>
    <n v="21265"/>
    <s v="ES-2014-IG15085120-41698"/>
    <x v="764"/>
    <d v="2021-03-01T00:00:00"/>
    <x v="3"/>
    <s v="IG-15085120"/>
    <x v="537"/>
    <x v="0"/>
    <s v="Santander"/>
    <s v="Cantabria"/>
    <x v="34"/>
    <x v="21"/>
    <x v="2"/>
    <s v="OFF-BI-6374"/>
    <x v="0"/>
    <x v="16"/>
    <s v="Wilson Jones Binder Covers, Clear"/>
    <n v="42.6"/>
    <n v="4.3099999999999996"/>
    <x v="2"/>
    <n v="10.56"/>
    <x v="2"/>
  </r>
  <r>
    <n v="21266"/>
    <s v="UP-2014-AS240137-41698"/>
    <x v="764"/>
    <d v="2021-03-07T00:00:00"/>
    <x v="0"/>
    <s v="AS-240137"/>
    <x v="170"/>
    <x v="0"/>
    <s v="Zaporizhzhya"/>
    <s v="Zaporizhzhya"/>
    <x v="77"/>
    <x v="2"/>
    <x v="2"/>
    <s v="OFF-AR-5923"/>
    <x v="0"/>
    <x v="13"/>
    <s v="Sanford Pencil Sharpener, Water Color"/>
    <n v="26.1"/>
    <n v="3.75"/>
    <x v="4"/>
    <n v="6.78"/>
    <x v="3"/>
  </r>
  <r>
    <n v="21267"/>
    <s v="GH-2014-TB1119049-41698"/>
    <x v="764"/>
    <d v="2021-03-03T00:00:00"/>
    <x v="1"/>
    <s v="TB-1119049"/>
    <x v="433"/>
    <x v="1"/>
    <s v="Kumasi"/>
    <s v="Ashanti"/>
    <x v="104"/>
    <x v="19"/>
    <x v="0"/>
    <s v="OFF-BI-6374"/>
    <x v="0"/>
    <x v="16"/>
    <s v="Wilson Jones Binder Covers, Clear"/>
    <n v="21.3"/>
    <n v="3.64"/>
    <x v="0"/>
    <n v="5.28"/>
    <x v="1"/>
  </r>
  <r>
    <n v="21268"/>
    <s v="ES-2014-JS1603045-41698"/>
    <x v="764"/>
    <d v="2021-02-28T00:00:00"/>
    <x v="2"/>
    <s v="JS-1603045"/>
    <x v="43"/>
    <x v="0"/>
    <s v="Le Mans"/>
    <s v="Pays de la Loire"/>
    <x v="18"/>
    <x v="13"/>
    <x v="2"/>
    <s v="OFF-BI-3734"/>
    <x v="0"/>
    <x v="16"/>
    <s v="Cardinal Hole Reinforcements, Durable"/>
    <n v="6.84"/>
    <n v="1.92"/>
    <x v="0"/>
    <n v="-4.0199999999999996"/>
    <x v="1"/>
  </r>
  <r>
    <n v="21269"/>
    <s v="ES-2014-TP2113045-41698"/>
    <x v="764"/>
    <d v="2021-03-04T00:00:00"/>
    <x v="0"/>
    <s v="TP-2113045"/>
    <x v="783"/>
    <x v="0"/>
    <s v="Gien"/>
    <s v="Centre-Val de Loire"/>
    <x v="18"/>
    <x v="13"/>
    <x v="2"/>
    <s v="OFF-LA-3272"/>
    <x v="0"/>
    <x v="12"/>
    <s v="Avery File Folder Labels, Adjustable"/>
    <n v="14.04"/>
    <n v="1.9"/>
    <x v="0"/>
    <n v="5.04"/>
    <x v="1"/>
  </r>
  <r>
    <n v="21270"/>
    <s v="CA-2014-RR19525140-41698"/>
    <x v="764"/>
    <d v="2021-03-07T00:00:00"/>
    <x v="0"/>
    <s v="RR-195251406"/>
    <x v="383"/>
    <x v="2"/>
    <s v="New York City"/>
    <s v="New York"/>
    <x v="16"/>
    <x v="15"/>
    <x v="3"/>
    <s v="OFF-FA-6129"/>
    <x v="0"/>
    <x v="15"/>
    <s v="Staples"/>
    <n v="36.479999999999997"/>
    <n v="4.66"/>
    <x v="6"/>
    <n v="18.239999999999998"/>
    <x v="3"/>
  </r>
  <r>
    <n v="21271"/>
    <s v="ES-2014-TP2113045-41698"/>
    <x v="764"/>
    <d v="2021-03-04T00:00:00"/>
    <x v="0"/>
    <s v="TP-2113045"/>
    <x v="783"/>
    <x v="0"/>
    <s v="Gien"/>
    <s v="Centre-Val de Loire"/>
    <x v="18"/>
    <x v="13"/>
    <x v="2"/>
    <s v="OFF-FA-5470"/>
    <x v="0"/>
    <x v="15"/>
    <s v="OIC Paper Clips, Metal"/>
    <n v="14.55"/>
    <n v="1.64"/>
    <x v="4"/>
    <n v="3.78"/>
    <x v="1"/>
  </r>
  <r>
    <n v="21272"/>
    <s v="TU-2014-SC10095134-41698"/>
    <x v="764"/>
    <d v="2021-03-07T00:00:00"/>
    <x v="0"/>
    <s v="SC-10095134"/>
    <x v="252"/>
    <x v="0"/>
    <s v="Izmir"/>
    <s v="Izmir"/>
    <x v="36"/>
    <x v="5"/>
    <x v="1"/>
    <s v="OFF-ST-6229"/>
    <x v="0"/>
    <x v="0"/>
    <s v="Tenex Box, Industrial"/>
    <n v="6.7919999999999998"/>
    <n v="1.46"/>
    <x v="4"/>
    <n v="-2.2080000000000002"/>
    <x v="0"/>
  </r>
  <r>
    <n v="21273"/>
    <s v="TU-2014-SC10095134-41698"/>
    <x v="764"/>
    <d v="2021-03-07T00:00:00"/>
    <x v="0"/>
    <s v="SC-10095134"/>
    <x v="252"/>
    <x v="0"/>
    <s v="Izmir"/>
    <s v="Izmir"/>
    <x v="36"/>
    <x v="5"/>
    <x v="1"/>
    <s v="OFF-BI-3719"/>
    <x v="0"/>
    <x v="16"/>
    <s v="Cardinal Binder Covers, Recycled"/>
    <n v="4.944"/>
    <n v="1.38"/>
    <x v="4"/>
    <n v="-1.8660000000000001"/>
    <x v="0"/>
  </r>
  <r>
    <n v="21274"/>
    <s v="TU-2014-SC10095134-41698"/>
    <x v="764"/>
    <d v="2021-03-07T00:00:00"/>
    <x v="0"/>
    <s v="SC-10095134"/>
    <x v="252"/>
    <x v="0"/>
    <s v="Izmir"/>
    <s v="Izmir"/>
    <x v="36"/>
    <x v="5"/>
    <x v="1"/>
    <s v="OFF-ST-6058"/>
    <x v="0"/>
    <x v="0"/>
    <s v="Smead Shelving, Industrial"/>
    <n v="19.763999999999999"/>
    <n v="1.33"/>
    <x v="4"/>
    <n v="-17.795999999999999"/>
    <x v="0"/>
  </r>
  <r>
    <n v="21275"/>
    <s v="NI-2014-NS850595-41699"/>
    <x v="765"/>
    <d v="2021-03-01T00:00:00"/>
    <x v="2"/>
    <s v="NS-850595"/>
    <x v="174"/>
    <x v="0"/>
    <s v="Kano"/>
    <s v="Kano"/>
    <x v="30"/>
    <x v="19"/>
    <x v="0"/>
    <s v="OFF-AP-4508"/>
    <x v="0"/>
    <x v="5"/>
    <s v="Hamilton Beach Stove, White"/>
    <n v="648.57600000000002"/>
    <n v="151.84"/>
    <x v="2"/>
    <n v="-886.46400000000006"/>
    <x v="1"/>
  </r>
  <r>
    <n v="21276"/>
    <s v="MX-2014-BP1115582-41699"/>
    <x v="765"/>
    <d v="2021-03-05T00:00:00"/>
    <x v="0"/>
    <s v="BP-1115582"/>
    <x v="650"/>
    <x v="0"/>
    <s v="Cancún"/>
    <s v="Quintana Roo"/>
    <x v="15"/>
    <x v="7"/>
    <x v="4"/>
    <s v="TEC-CO-3596"/>
    <x v="2"/>
    <x v="6"/>
    <s v="Brother Fax Machine, Digital"/>
    <n v="1270.1746000000001"/>
    <n v="129.28399999999999"/>
    <x v="6"/>
    <n v="404.6146"/>
    <x v="0"/>
  </r>
  <r>
    <n v="21277"/>
    <s v="ES-2014-PO1918048-41699"/>
    <x v="765"/>
    <d v="2021-03-04T00:00:00"/>
    <x v="3"/>
    <s v="PO-1918048"/>
    <x v="245"/>
    <x v="1"/>
    <s v="Karlsruhe"/>
    <s v="Baden-Württemberg"/>
    <x v="39"/>
    <x v="13"/>
    <x v="2"/>
    <s v="FUR-BO-4851"/>
    <x v="1"/>
    <x v="9"/>
    <s v="Ikea Classic Bookcase, Traditional"/>
    <n v="370.57499999999999"/>
    <n v="60.91"/>
    <x v="4"/>
    <n v="115.27500000000001"/>
    <x v="0"/>
  </r>
  <r>
    <n v="21278"/>
    <s v="IN-2014-HW1493527-41699"/>
    <x v="765"/>
    <d v="2021-03-06T00:00:00"/>
    <x v="0"/>
    <s v="HW-1493527"/>
    <x v="772"/>
    <x v="2"/>
    <s v="Changzhou"/>
    <s v="Jiangsu"/>
    <x v="25"/>
    <x v="14"/>
    <x v="1"/>
    <s v="TEC-CO-4590"/>
    <x v="2"/>
    <x v="6"/>
    <s v="Hewlett Wireless Fax, Color"/>
    <n v="381.63"/>
    <n v="41.37"/>
    <x v="4"/>
    <n v="183.18"/>
    <x v="0"/>
  </r>
  <r>
    <n v="21279"/>
    <s v="IN-2014-GA1472592-41699"/>
    <x v="765"/>
    <d v="2021-03-07T00:00:00"/>
    <x v="0"/>
    <s v="GA-1472592"/>
    <x v="250"/>
    <x v="0"/>
    <s v="Auckland"/>
    <s v="Auckland"/>
    <x v="5"/>
    <x v="1"/>
    <x v="1"/>
    <s v="FUR-TA-3439"/>
    <x v="1"/>
    <x v="8"/>
    <s v="Bevis Wood Table, Adjustable Height"/>
    <n v="642.96"/>
    <n v="33.549999999999997"/>
    <x v="0"/>
    <n v="10.68"/>
    <x v="3"/>
  </r>
  <r>
    <n v="21280"/>
    <s v="IN-2014-CM1183027-41699"/>
    <x v="765"/>
    <d v="2021-03-05T00:00:00"/>
    <x v="0"/>
    <s v="CM-1183027"/>
    <x v="704"/>
    <x v="2"/>
    <s v="Sanming"/>
    <s v="Fujian"/>
    <x v="25"/>
    <x v="14"/>
    <x v="1"/>
    <s v="TEC-CO-6008"/>
    <x v="2"/>
    <x v="6"/>
    <s v="Sharp Personal Copier, Laser"/>
    <n v="360"/>
    <n v="29.14"/>
    <x v="1"/>
    <n v="133.19999999999999"/>
    <x v="0"/>
  </r>
  <r>
    <n v="21281"/>
    <s v="IN-2014-CM1183027-41699"/>
    <x v="765"/>
    <d v="2021-03-05T00:00:00"/>
    <x v="0"/>
    <s v="CM-1183027"/>
    <x v="704"/>
    <x v="2"/>
    <s v="Sanming"/>
    <s v="Fujian"/>
    <x v="25"/>
    <x v="14"/>
    <x v="1"/>
    <s v="FUR-FU-3935"/>
    <x v="1"/>
    <x v="3"/>
    <s v="Deflect-O Door Stop, Erganomic"/>
    <n v="383.13"/>
    <n v="26.6"/>
    <x v="8"/>
    <n v="179.82"/>
    <x v="0"/>
  </r>
  <r>
    <n v="21282"/>
    <s v="ES-2014-JD1606045-41699"/>
    <x v="765"/>
    <d v="2021-03-07T00:00:00"/>
    <x v="0"/>
    <s v="JD-1606045"/>
    <x v="299"/>
    <x v="0"/>
    <s v="Auch"/>
    <s v="Languedoc-Roussillon-Midi-Pyrénées"/>
    <x v="18"/>
    <x v="13"/>
    <x v="2"/>
    <s v="TEC-PH-5254"/>
    <x v="2"/>
    <x v="10"/>
    <s v="Motorola Headset, with Caller ID"/>
    <n v="135.55799999999999"/>
    <n v="22.82"/>
    <x v="0"/>
    <n v="28.698"/>
    <x v="3"/>
  </r>
  <r>
    <n v="21283"/>
    <s v="ES-2014-BE1133564-41699"/>
    <x v="765"/>
    <d v="2021-03-08T00:00:00"/>
    <x v="0"/>
    <s v="BE-1133564"/>
    <x v="511"/>
    <x v="1"/>
    <s v="Fano"/>
    <s v="Marche"/>
    <x v="38"/>
    <x v="21"/>
    <x v="2"/>
    <s v="OFF-AP-3878"/>
    <x v="0"/>
    <x v="5"/>
    <s v="Cuisinart Toaster, Silver"/>
    <n v="325.26"/>
    <n v="20.48"/>
    <x v="6"/>
    <n v="74.7"/>
    <x v="0"/>
  </r>
  <r>
    <n v="21284"/>
    <s v="NI-2014-NS850595-41699"/>
    <x v="765"/>
    <d v="2021-03-01T00:00:00"/>
    <x v="2"/>
    <s v="NS-850595"/>
    <x v="174"/>
    <x v="0"/>
    <s v="Kano"/>
    <s v="Kano"/>
    <x v="30"/>
    <x v="19"/>
    <x v="0"/>
    <s v="OFF-AP-4499"/>
    <x v="0"/>
    <x v="5"/>
    <s v="Hamilton Beach Microwave, Silver"/>
    <n v="84.977999999999994"/>
    <n v="16.46"/>
    <x v="4"/>
    <n v="-189.792"/>
    <x v="1"/>
  </r>
  <r>
    <n v="21285"/>
    <s v="ES-2014-JD1606045-41699"/>
    <x v="765"/>
    <d v="2021-03-07T00:00:00"/>
    <x v="0"/>
    <s v="JD-1606045"/>
    <x v="299"/>
    <x v="0"/>
    <s v="Auch"/>
    <s v="Languedoc-Roussillon-Midi-Pyrénées"/>
    <x v="18"/>
    <x v="13"/>
    <x v="2"/>
    <s v="OFF-BI-2919"/>
    <x v="0"/>
    <x v="16"/>
    <s v="Acco Index Tab, Economy"/>
    <n v="120.96"/>
    <n v="14.91"/>
    <x v="11"/>
    <n v="55.44"/>
    <x v="3"/>
  </r>
  <r>
    <n v="21286"/>
    <s v="NI-2014-NS850595-41699"/>
    <x v="765"/>
    <d v="2021-03-01T00:00:00"/>
    <x v="2"/>
    <s v="NS-850595"/>
    <x v="174"/>
    <x v="0"/>
    <s v="Kano"/>
    <s v="Kano"/>
    <x v="30"/>
    <x v="19"/>
    <x v="0"/>
    <s v="TEC-CO-4580"/>
    <x v="2"/>
    <x v="6"/>
    <s v="Hewlett Ink, Digital"/>
    <n v="44.496000000000002"/>
    <n v="9.99"/>
    <x v="4"/>
    <n v="-37.103999999999999"/>
    <x v="1"/>
  </r>
  <r>
    <n v="21287"/>
    <s v="IR-2014-AS22560-41699"/>
    <x v="765"/>
    <d v="2021-03-07T00:00:00"/>
    <x v="0"/>
    <s v="AS-22560"/>
    <x v="599"/>
    <x v="2"/>
    <s v="Saveh"/>
    <s v="Markazi"/>
    <x v="11"/>
    <x v="8"/>
    <x v="1"/>
    <s v="OFF-ST-4095"/>
    <x v="0"/>
    <x v="0"/>
    <s v="Eldon Shelving, Industrial"/>
    <n v="97.8"/>
    <n v="9.18"/>
    <x v="0"/>
    <n v="2.88"/>
    <x v="3"/>
  </r>
  <r>
    <n v="21288"/>
    <s v="IT-2014-JC16105124-41699"/>
    <x v="765"/>
    <d v="2021-03-07T00:00:00"/>
    <x v="0"/>
    <s v="JC-16105124"/>
    <x v="303"/>
    <x v="2"/>
    <s v="Stockholm"/>
    <s v="Stockholm"/>
    <x v="3"/>
    <x v="3"/>
    <x v="2"/>
    <s v="FUR-FU-4084"/>
    <x v="1"/>
    <x v="3"/>
    <s v="Eldon Photo Frame, Duo Pack"/>
    <n v="116.34"/>
    <n v="7.79"/>
    <x v="3"/>
    <n v="-157.11000000000001"/>
    <x v="0"/>
  </r>
  <r>
    <n v="21289"/>
    <s v="MX-2014-FW1439512-41699"/>
    <x v="765"/>
    <d v="2021-03-07T00:00:00"/>
    <x v="0"/>
    <s v="FW-1439512"/>
    <x v="538"/>
    <x v="2"/>
    <s v="Bridgetown"/>
    <s v="Saint Michael"/>
    <x v="120"/>
    <x v="12"/>
    <x v="4"/>
    <s v="OFF-EN-5032"/>
    <x v="0"/>
    <x v="14"/>
    <s v="Kraft Interoffice Envelope, with clear poly window"/>
    <n v="168.2"/>
    <n v="7.3280000000000003"/>
    <x v="3"/>
    <n v="74"/>
    <x v="0"/>
  </r>
  <r>
    <n v="21290"/>
    <s v="IN-2014-GA1472592-41699"/>
    <x v="765"/>
    <d v="2021-03-07T00:00:00"/>
    <x v="0"/>
    <s v="GA-1472592"/>
    <x v="250"/>
    <x v="0"/>
    <s v="Auckland"/>
    <s v="Auckland"/>
    <x v="5"/>
    <x v="1"/>
    <x v="1"/>
    <s v="OFF-AR-6126"/>
    <x v="0"/>
    <x v="13"/>
    <s v="Stanley Sketch Pad, Easy-Erase"/>
    <n v="53.64"/>
    <n v="7.23"/>
    <x v="0"/>
    <n v="-9.84"/>
    <x v="3"/>
  </r>
  <r>
    <n v="21291"/>
    <s v="ES-2014-BE1133564-41699"/>
    <x v="765"/>
    <d v="2021-03-08T00:00:00"/>
    <x v="0"/>
    <s v="BE-1133564"/>
    <x v="511"/>
    <x v="1"/>
    <s v="Fano"/>
    <s v="Marche"/>
    <x v="38"/>
    <x v="21"/>
    <x v="2"/>
    <s v="OFF-PA-4000"/>
    <x v="0"/>
    <x v="2"/>
    <s v="Eaton Message Books, Premium"/>
    <n v="61.74"/>
    <n v="6.23"/>
    <x v="1"/>
    <n v="28.98"/>
    <x v="0"/>
  </r>
  <r>
    <n v="21292"/>
    <s v="ES-2014-JD1606045-41699"/>
    <x v="765"/>
    <d v="2021-03-07T00:00:00"/>
    <x v="0"/>
    <s v="JD-1606045"/>
    <x v="299"/>
    <x v="0"/>
    <s v="Auch"/>
    <s v="Languedoc-Roussillon-Midi-Pyrénées"/>
    <x v="18"/>
    <x v="13"/>
    <x v="2"/>
    <s v="OFF-SU-2980"/>
    <x v="0"/>
    <x v="1"/>
    <s v="Acme Letter Opener, Steel"/>
    <n v="59.22"/>
    <n v="5.87"/>
    <x v="0"/>
    <n v="24.24"/>
    <x v="3"/>
  </r>
  <r>
    <n v="21293"/>
    <s v="IN-2014-GA1472592-41699"/>
    <x v="765"/>
    <d v="2021-03-07T00:00:00"/>
    <x v="0"/>
    <s v="GA-1472592"/>
    <x v="250"/>
    <x v="0"/>
    <s v="Auckland"/>
    <s v="Auckland"/>
    <x v="5"/>
    <x v="1"/>
    <x v="1"/>
    <s v="OFF-BI-4806"/>
    <x v="0"/>
    <x v="16"/>
    <s v="Ibico 3-Hole Punch, Recycled"/>
    <n v="36.972000000000001"/>
    <n v="5.09"/>
    <x v="0"/>
    <n v="4.2720000000000002"/>
    <x v="3"/>
  </r>
  <r>
    <n v="21294"/>
    <s v="IN-2014-LC1705027-41699"/>
    <x v="765"/>
    <d v="2021-03-03T00:00:00"/>
    <x v="1"/>
    <s v="LC-1705027"/>
    <x v="200"/>
    <x v="0"/>
    <s v="Quanzhou"/>
    <s v="Fujian"/>
    <x v="25"/>
    <x v="14"/>
    <x v="1"/>
    <s v="OFF-ST-6059"/>
    <x v="0"/>
    <x v="0"/>
    <s v="Smead Shelving, Single Width"/>
    <n v="97.92"/>
    <n v="4.93"/>
    <x v="0"/>
    <n v="3.9"/>
    <x v="0"/>
  </r>
  <r>
    <n v="21295"/>
    <s v="MX-2014-JD1579051-41699"/>
    <x v="765"/>
    <d v="2021-03-03T00:00:00"/>
    <x v="1"/>
    <s v="JD-1579051"/>
    <x v="628"/>
    <x v="0"/>
    <s v="Mixco"/>
    <s v="Guatemala"/>
    <x v="10"/>
    <x v="7"/>
    <x v="4"/>
    <s v="TEC-CO-4791"/>
    <x v="2"/>
    <x v="6"/>
    <s v="HP Wireless Fax, High-Speed"/>
    <n v="953.84849999999994"/>
    <n v="4.8380000000000001"/>
    <x v="2"/>
    <n v="45.848500000000001"/>
    <x v="0"/>
  </r>
  <r>
    <n v="21296"/>
    <s v="CA-2014-LC16870140-41699"/>
    <x v="765"/>
    <d v="2021-03-05T00:00:00"/>
    <x v="0"/>
    <s v="LC-168701406"/>
    <x v="316"/>
    <x v="0"/>
    <s v="Newark"/>
    <s v="Ohio"/>
    <x v="16"/>
    <x v="15"/>
    <x v="3"/>
    <s v="OFF-AR-5319"/>
    <x v="0"/>
    <x v="13"/>
    <s v="Newell 34"/>
    <n v="111.104"/>
    <n v="10.68"/>
    <x v="5"/>
    <n v="8.3328000000000007"/>
    <x v="0"/>
  </r>
  <r>
    <n v="21297"/>
    <s v="MX-2014-BP1115582-41699"/>
    <x v="765"/>
    <d v="2021-03-05T00:00:00"/>
    <x v="0"/>
    <s v="BP-1115582"/>
    <x v="650"/>
    <x v="0"/>
    <s v="Cancún"/>
    <s v="Quintana Roo"/>
    <x v="15"/>
    <x v="7"/>
    <x v="4"/>
    <s v="OFF-EN-3099"/>
    <x v="0"/>
    <x v="14"/>
    <s v="Ames Interoffice Envelope, with clear poly window"/>
    <n v="32.44"/>
    <n v="2.177"/>
    <x v="4"/>
    <n v="10.7"/>
    <x v="0"/>
  </r>
  <r>
    <n v="21298"/>
    <s v="IN-2014-MC174257-41699"/>
    <x v="765"/>
    <d v="2021-03-07T00:00:00"/>
    <x v="0"/>
    <s v="MC-174257"/>
    <x v="410"/>
    <x v="2"/>
    <s v="Brisbane"/>
    <s v="Queensland"/>
    <x v="1"/>
    <x v="1"/>
    <x v="1"/>
    <s v="OFF-PA-4182"/>
    <x v="0"/>
    <x v="2"/>
    <s v="Enermax Parchment Paper, Multicolor"/>
    <n v="30.24"/>
    <n v="2.14"/>
    <x v="0"/>
    <n v="0.66"/>
    <x v="0"/>
  </r>
  <r>
    <n v="21299"/>
    <s v="NI-2014-NS850595-41699"/>
    <x v="765"/>
    <d v="2021-03-01T00:00:00"/>
    <x v="2"/>
    <s v="NS-850595"/>
    <x v="174"/>
    <x v="0"/>
    <s v="Kano"/>
    <s v="Kano"/>
    <x v="30"/>
    <x v="19"/>
    <x v="0"/>
    <s v="OFF-BI-2898"/>
    <x v="0"/>
    <x v="16"/>
    <s v="Acco Binder, Recycled"/>
    <n v="9.3059999999999992"/>
    <n v="1.76"/>
    <x v="0"/>
    <n v="-20.814"/>
    <x v="1"/>
  </r>
  <r>
    <n v="21300"/>
    <s v="NI-2014-SC1044095-41700"/>
    <x v="766"/>
    <d v="2021-03-06T00:00:00"/>
    <x v="0"/>
    <s v="SC-1044095"/>
    <x v="76"/>
    <x v="2"/>
    <s v="Lagos"/>
    <s v="Lagos"/>
    <x v="30"/>
    <x v="19"/>
    <x v="0"/>
    <s v="TEC-PH-3148"/>
    <x v="2"/>
    <x v="10"/>
    <s v="Apple Smart Phone, Full Size"/>
    <n v="190.863"/>
    <n v="22.16"/>
    <x v="4"/>
    <n v="-267.23700000000002"/>
    <x v="1"/>
  </r>
  <r>
    <n v="21301"/>
    <s v="ES-2014-TH2123545-41700"/>
    <x v="766"/>
    <d v="2021-03-06T00:00:00"/>
    <x v="0"/>
    <s v="TH-2123545"/>
    <x v="55"/>
    <x v="2"/>
    <s v="Colmar"/>
    <s v="Alsace-Champagne-Ardenne-Lorraine"/>
    <x v="18"/>
    <x v="13"/>
    <x v="2"/>
    <s v="FUR-BO-3641"/>
    <x v="1"/>
    <x v="9"/>
    <s v="Bush Library with Doors, Pine"/>
    <n v="329.10300000000001"/>
    <n v="16.100000000000001"/>
    <x v="4"/>
    <n v="3.633"/>
    <x v="0"/>
  </r>
  <r>
    <n v="21302"/>
    <s v="NI-2014-SC1044095-41700"/>
    <x v="766"/>
    <d v="2021-03-06T00:00:00"/>
    <x v="0"/>
    <s v="SC-1044095"/>
    <x v="76"/>
    <x v="2"/>
    <s v="Lagos"/>
    <s v="Lagos"/>
    <x v="30"/>
    <x v="19"/>
    <x v="0"/>
    <s v="OFF-AR-5922"/>
    <x v="0"/>
    <x v="13"/>
    <s v="Sanford Pencil Sharpener, Fluorescent"/>
    <n v="108.486"/>
    <n v="14.63"/>
    <x v="12"/>
    <n v="-126.714"/>
    <x v="1"/>
  </r>
  <r>
    <n v="21303"/>
    <s v="MX-2014-HW1493539-41700"/>
    <x v="766"/>
    <d v="2021-03-04T00:00:00"/>
    <x v="1"/>
    <s v="HW-1493539"/>
    <x v="772"/>
    <x v="2"/>
    <s v="Soyapango"/>
    <s v="San Salvador"/>
    <x v="42"/>
    <x v="7"/>
    <x v="4"/>
    <s v="OFF-ST-6041"/>
    <x v="0"/>
    <x v="0"/>
    <s v="Smead Folders, Wire Frame"/>
    <n v="33.119999999999997"/>
    <n v="7.2389999999999999"/>
    <x v="1"/>
    <n v="5.58"/>
    <x v="1"/>
  </r>
  <r>
    <n v="21304"/>
    <s v="US-2014-KD16270140-41700"/>
    <x v="766"/>
    <d v="2021-03-06T00:00:00"/>
    <x v="0"/>
    <s v="KD-162701406"/>
    <x v="768"/>
    <x v="0"/>
    <s v="Yonkers"/>
    <s v="New York"/>
    <x v="16"/>
    <x v="15"/>
    <x v="3"/>
    <s v="TEC-MA-3173"/>
    <x v="2"/>
    <x v="4"/>
    <s v="Ativa V4110MDD Micro-Cut Shredder"/>
    <n v="4899.93"/>
    <n v="466.33"/>
    <x v="5"/>
    <n v="2400.9657000000002"/>
    <x v="0"/>
  </r>
  <r>
    <n v="21305"/>
    <s v="US-2014-KD16270140-41700"/>
    <x v="766"/>
    <d v="2021-03-06T00:00:00"/>
    <x v="0"/>
    <s v="KD-162701406"/>
    <x v="768"/>
    <x v="0"/>
    <s v="Yonkers"/>
    <s v="New York"/>
    <x v="16"/>
    <x v="15"/>
    <x v="3"/>
    <s v="FUR-TA-3768"/>
    <x v="1"/>
    <x v="8"/>
    <s v="Chromcraft Round Conference Tables"/>
    <n v="836.59199999999998"/>
    <n v="63.98"/>
    <x v="7"/>
    <n v="-264.92079999999999"/>
    <x v="0"/>
  </r>
  <r>
    <n v="21306"/>
    <s v="US-2014-KD16270140-41700"/>
    <x v="766"/>
    <d v="2021-03-06T00:00:00"/>
    <x v="0"/>
    <s v="KD-162701406"/>
    <x v="768"/>
    <x v="0"/>
    <s v="Yonkers"/>
    <s v="New York"/>
    <x v="16"/>
    <x v="15"/>
    <x v="3"/>
    <s v="OFF-ST-3015"/>
    <x v="0"/>
    <x v="0"/>
    <s v="Adjustable Depth Letter/Legal Cart"/>
    <n v="362.92"/>
    <n v="35.79"/>
    <x v="0"/>
    <n v="105.24679999999999"/>
    <x v="0"/>
  </r>
  <r>
    <n v="21307"/>
    <s v="US-2014-KD16270140-41700"/>
    <x v="766"/>
    <d v="2021-03-06T00:00:00"/>
    <x v="0"/>
    <s v="KD-162701406"/>
    <x v="768"/>
    <x v="0"/>
    <s v="Yonkers"/>
    <s v="New York"/>
    <x v="16"/>
    <x v="15"/>
    <x v="3"/>
    <s v="OFF-FA-6129"/>
    <x v="0"/>
    <x v="15"/>
    <s v="Staples"/>
    <n v="26.38"/>
    <n v="1.2"/>
    <x v="4"/>
    <n v="12.1348"/>
    <x v="0"/>
  </r>
  <r>
    <n v="21308"/>
    <s v="ES-2014-TH2123545-41700"/>
    <x v="766"/>
    <d v="2021-03-06T00:00:00"/>
    <x v="0"/>
    <s v="TH-2123545"/>
    <x v="55"/>
    <x v="2"/>
    <s v="Colmar"/>
    <s v="Alsace-Champagne-Ardenne-Lorraine"/>
    <x v="18"/>
    <x v="13"/>
    <x v="2"/>
    <s v="OFF-BI-3739"/>
    <x v="0"/>
    <x v="16"/>
    <s v="Cardinal Index Tab, Economy"/>
    <n v="43.8"/>
    <n v="4.2"/>
    <x v="3"/>
    <n v="20.100000000000001"/>
    <x v="0"/>
  </r>
  <r>
    <n v="21309"/>
    <s v="SF-2014-RS9765117-41700"/>
    <x v="766"/>
    <d v="2021-03-07T00:00:00"/>
    <x v="0"/>
    <s v="RS-9765117"/>
    <x v="495"/>
    <x v="2"/>
    <s v="Westonaria"/>
    <s v="Gauteng"/>
    <x v="33"/>
    <x v="20"/>
    <x v="0"/>
    <s v="OFF-ST-4060"/>
    <x v="0"/>
    <x v="0"/>
    <s v="Eldon Folders, Blue"/>
    <n v="135.84"/>
    <n v="3.67"/>
    <x v="7"/>
    <n v="23.04"/>
    <x v="0"/>
  </r>
  <r>
    <n v="21310"/>
    <s v="SF-2014-RS9765117-41700"/>
    <x v="766"/>
    <d v="2021-03-07T00:00:00"/>
    <x v="0"/>
    <s v="RS-9765117"/>
    <x v="495"/>
    <x v="2"/>
    <s v="Westonaria"/>
    <s v="Gauteng"/>
    <x v="33"/>
    <x v="20"/>
    <x v="0"/>
    <s v="OFF-SU-3004"/>
    <x v="0"/>
    <x v="1"/>
    <s v="Acme Trimmer, Steel"/>
    <n v="43.98"/>
    <n v="3.1"/>
    <x v="4"/>
    <n v="9.66"/>
    <x v="0"/>
  </r>
  <r>
    <n v="21311"/>
    <s v="MX-2014-DO1343582-41700"/>
    <x v="766"/>
    <d v="2021-03-07T00:00:00"/>
    <x v="0"/>
    <s v="DO-1343582"/>
    <x v="681"/>
    <x v="0"/>
    <s v="Tlalnepantla"/>
    <s v="México"/>
    <x v="15"/>
    <x v="7"/>
    <x v="4"/>
    <s v="OFF-EN-4446"/>
    <x v="0"/>
    <x v="14"/>
    <s v="GlobeWeis Mailers, with clear poly window"/>
    <n v="56.12"/>
    <n v="2.0739999999999998"/>
    <x v="0"/>
    <n v="21.32"/>
    <x v="0"/>
  </r>
  <r>
    <n v="21312"/>
    <s v="US-2014-ON18715140-41700"/>
    <x v="766"/>
    <d v="2021-03-09T00:00:00"/>
    <x v="0"/>
    <s v="ON-187151404"/>
    <x v="264"/>
    <x v="2"/>
    <s v="Denver"/>
    <s v="Colorado"/>
    <x v="16"/>
    <x v="18"/>
    <x v="3"/>
    <s v="TEC-PH-5659"/>
    <x v="2"/>
    <x v="10"/>
    <s v="RCA ViSYS 25423RE1 Corded phone"/>
    <n v="159.98400000000001"/>
    <n v="9.36"/>
    <x v="0"/>
    <n v="13.9986"/>
    <x v="3"/>
  </r>
  <r>
    <n v="21313"/>
    <s v="ES-2014-TH2123545-41700"/>
    <x v="766"/>
    <d v="2021-03-06T00:00:00"/>
    <x v="0"/>
    <s v="TH-2123545"/>
    <x v="55"/>
    <x v="2"/>
    <s v="Colmar"/>
    <s v="Alsace-Champagne-Ardenne-Lorraine"/>
    <x v="18"/>
    <x v="13"/>
    <x v="2"/>
    <s v="OFF-LA-4686"/>
    <x v="0"/>
    <x v="12"/>
    <s v="Hon Round Labels, Adjustable"/>
    <n v="9.1199999999999992"/>
    <n v="1.62"/>
    <x v="0"/>
    <n v="3.24"/>
    <x v="0"/>
  </r>
  <r>
    <n v="21314"/>
    <s v="MX-2014-DK1315093-41700"/>
    <x v="766"/>
    <d v="2021-03-06T00:00:00"/>
    <x v="0"/>
    <s v="DK-1315093"/>
    <x v="195"/>
    <x v="2"/>
    <s v="Matagalpa"/>
    <s v="Matagalpa"/>
    <x v="40"/>
    <x v="7"/>
    <x v="4"/>
    <s v="FUR-FU-5740"/>
    <x v="1"/>
    <x v="3"/>
    <s v="Rubbermaid Stacking Tray, Durable"/>
    <n v="50.28"/>
    <n v="1.5569999999999999"/>
    <x v="1"/>
    <n v="17.579999999999998"/>
    <x v="0"/>
  </r>
  <r>
    <n v="21315"/>
    <s v="ES-2014-JG158058-41701"/>
    <x v="767"/>
    <d v="2021-03-07T00:00:00"/>
    <x v="1"/>
    <s v="JG-158058"/>
    <x v="486"/>
    <x v="2"/>
    <s v="Vienna"/>
    <s v="Vienna"/>
    <x v="37"/>
    <x v="13"/>
    <x v="2"/>
    <s v="TEC-AC-3380"/>
    <x v="2"/>
    <x v="11"/>
    <s v="Belkin Flash Drive, Programmable"/>
    <n v="130.32"/>
    <n v="22.96"/>
    <x v="1"/>
    <n v="12.96"/>
    <x v="0"/>
  </r>
  <r>
    <n v="21316"/>
    <s v="IN-2014-RC1982588-41701"/>
    <x v="767"/>
    <d v="2021-03-08T00:00:00"/>
    <x v="0"/>
    <s v="RC-1982588"/>
    <x v="63"/>
    <x v="0"/>
    <s v="Yangon"/>
    <s v="Yangon"/>
    <x v="46"/>
    <x v="6"/>
    <x v="1"/>
    <s v="FUR-CH-5751"/>
    <x v="1"/>
    <x v="7"/>
    <s v="SAFCO Bag Chairs, Black"/>
    <n v="205.90379999999999"/>
    <n v="16"/>
    <x v="6"/>
    <n v="22.483799999999999"/>
    <x v="0"/>
  </r>
  <r>
    <n v="21317"/>
    <s v="IN-2014-RC1982588-41701"/>
    <x v="767"/>
    <d v="2021-03-08T00:00:00"/>
    <x v="0"/>
    <s v="RC-1982588"/>
    <x v="63"/>
    <x v="0"/>
    <s v="Yangon"/>
    <s v="Yangon"/>
    <x v="46"/>
    <x v="6"/>
    <x v="1"/>
    <s v="FUR-FU-6244"/>
    <x v="1"/>
    <x v="3"/>
    <s v="Tenex Door Stop, Erganomic"/>
    <n v="62.064599999999999"/>
    <n v="3.45"/>
    <x v="0"/>
    <n v="3.3845999999999998"/>
    <x v="0"/>
  </r>
  <r>
    <n v="21318"/>
    <s v="ES-2014-JG158058-41701"/>
    <x v="767"/>
    <d v="2021-03-07T00:00:00"/>
    <x v="1"/>
    <s v="JG-158058"/>
    <x v="486"/>
    <x v="2"/>
    <s v="Vienna"/>
    <s v="Vienna"/>
    <x v="37"/>
    <x v="13"/>
    <x v="2"/>
    <s v="OFF-BI-3246"/>
    <x v="0"/>
    <x v="16"/>
    <s v="Avery Binder Covers, Clear"/>
    <n v="21.06"/>
    <n v="1.61"/>
    <x v="0"/>
    <n v="4.8"/>
    <x v="0"/>
  </r>
  <r>
    <n v="21319"/>
    <s v="IN-2014-RC1982588-41701"/>
    <x v="767"/>
    <d v="2021-03-08T00:00:00"/>
    <x v="0"/>
    <s v="RC-1982588"/>
    <x v="63"/>
    <x v="0"/>
    <s v="Yangon"/>
    <s v="Yangon"/>
    <x v="46"/>
    <x v="6"/>
    <x v="1"/>
    <s v="OFF-LA-5392"/>
    <x v="0"/>
    <x v="12"/>
    <s v="Novimex Removable Labels, Adjustable"/>
    <n v="25.5474"/>
    <n v="1.47"/>
    <x v="1"/>
    <n v="6.7374000000000001"/>
    <x v="0"/>
  </r>
  <r>
    <n v="21320"/>
    <s v="CA-2014-AA10315140-41702"/>
    <x v="768"/>
    <d v="2021-03-09T00:00:00"/>
    <x v="0"/>
    <s v="AA-103151402"/>
    <x v="460"/>
    <x v="0"/>
    <s v="Round Rock"/>
    <s v="Texas"/>
    <x v="16"/>
    <x v="11"/>
    <x v="3"/>
    <s v="OFF-SU-4601"/>
    <x v="0"/>
    <x v="1"/>
    <s v="High Speed Automatic Electric Letter Opener"/>
    <n v="3930.0720000000001"/>
    <n v="253.2"/>
    <x v="1"/>
    <n v="-786.01440000000002"/>
    <x v="0"/>
  </r>
  <r>
    <n v="21321"/>
    <s v="CA-2014-AA10315140-41702"/>
    <x v="768"/>
    <d v="2021-03-09T00:00:00"/>
    <x v="0"/>
    <s v="AA-103151402"/>
    <x v="460"/>
    <x v="0"/>
    <s v="Round Rock"/>
    <s v="Texas"/>
    <x v="16"/>
    <x v="11"/>
    <x v="3"/>
    <s v="TEC-PH-5626"/>
    <x v="2"/>
    <x v="10"/>
    <s v="Polycom VVX 310 VoIP phone"/>
    <n v="431.976"/>
    <n v="28.86"/>
    <x v="1"/>
    <n v="32.398200000000003"/>
    <x v="0"/>
  </r>
  <r>
    <n v="21322"/>
    <s v="CA-2014-AA10315140-41702"/>
    <x v="768"/>
    <d v="2021-03-09T00:00:00"/>
    <x v="0"/>
    <s v="AA-103151402"/>
    <x v="460"/>
    <x v="0"/>
    <s v="Round Rock"/>
    <s v="Texas"/>
    <x v="16"/>
    <x v="11"/>
    <x v="3"/>
    <s v="TEC-AC-6339"/>
    <x v="2"/>
    <x v="11"/>
    <s v="Verbatim 25 GB 6x Blu-ray Single Layer Recordable Disc, 1/Pack"/>
    <n v="41.72"/>
    <n v="3.52"/>
    <x v="5"/>
    <n v="5.7365000000000004"/>
    <x v="0"/>
  </r>
  <r>
    <n v="21323"/>
    <s v="CA-2014-AA10315140-41702"/>
    <x v="768"/>
    <d v="2021-03-09T00:00:00"/>
    <x v="0"/>
    <s v="AA-103151402"/>
    <x v="460"/>
    <x v="0"/>
    <s v="Round Rock"/>
    <s v="Texas"/>
    <x v="16"/>
    <x v="11"/>
    <x v="3"/>
    <s v="OFF-FA-2890"/>
    <x v="0"/>
    <x v="15"/>
    <s v="Acco Banker's Clasps, 5 3/4&quot;-Long"/>
    <n v="2.3039999999999998"/>
    <n v="1.1399999999999999"/>
    <x v="4"/>
    <n v="0.77759999999999996"/>
    <x v="0"/>
  </r>
  <r>
    <n v="21324"/>
    <s v="ID-2014-HA14905102-41702"/>
    <x v="768"/>
    <d v="2021-03-09T00:00:00"/>
    <x v="1"/>
    <s v="HA-14905102"/>
    <x v="698"/>
    <x v="0"/>
    <s v="Manila"/>
    <s v="National Capital"/>
    <x v="7"/>
    <x v="6"/>
    <x v="1"/>
    <s v="FUR-BO-4860"/>
    <x v="1"/>
    <x v="9"/>
    <s v="Ikea Library with Doors, Metal"/>
    <n v="1179.2625"/>
    <n v="138.87"/>
    <x v="3"/>
    <n v="-471.78750000000002"/>
    <x v="0"/>
  </r>
  <r>
    <n v="21325"/>
    <s v="IN-2014-LC1687058-41702"/>
    <x v="768"/>
    <d v="2021-03-09T00:00:00"/>
    <x v="0"/>
    <s v="LC-1687058"/>
    <x v="316"/>
    <x v="0"/>
    <s v="Jodhpur"/>
    <s v="Rajasthan"/>
    <x v="35"/>
    <x v="8"/>
    <x v="1"/>
    <s v="FUR-CH-5775"/>
    <x v="1"/>
    <x v="7"/>
    <s v="SAFCO Executive Leather Armchair, Red"/>
    <n v="1845.72"/>
    <n v="109.52"/>
    <x v="2"/>
    <n v="535.20000000000005"/>
    <x v="0"/>
  </r>
  <r>
    <n v="21326"/>
    <s v="IN-2014-DW131957-41702"/>
    <x v="768"/>
    <d v="2021-03-08T00:00:00"/>
    <x v="0"/>
    <s v="DW-131957"/>
    <x v="114"/>
    <x v="2"/>
    <s v="Gold Coast"/>
    <s v="Queensland"/>
    <x v="1"/>
    <x v="1"/>
    <x v="1"/>
    <s v="FUR-BO-5942"/>
    <x v="1"/>
    <x v="9"/>
    <s v="Sauder 3-Shelf Cabinet, Pine"/>
    <n v="756.13499999999999"/>
    <n v="72.53"/>
    <x v="3"/>
    <n v="16.785"/>
    <x v="1"/>
  </r>
  <r>
    <n v="21327"/>
    <s v="ID-2014-HA14905102-41702"/>
    <x v="768"/>
    <d v="2021-03-09T00:00:00"/>
    <x v="1"/>
    <s v="HA-14905102"/>
    <x v="698"/>
    <x v="0"/>
    <s v="Manila"/>
    <s v="National Capital"/>
    <x v="7"/>
    <x v="6"/>
    <x v="1"/>
    <s v="TEC-PH-5360"/>
    <x v="2"/>
    <x v="10"/>
    <s v="Nokia Speaker Phone, with Caller ID"/>
    <n v="646.53750000000002"/>
    <n v="67.989999999999995"/>
    <x v="5"/>
    <n v="-17.272500000000001"/>
    <x v="0"/>
  </r>
  <r>
    <n v="21328"/>
    <s v="PL-2014-TS11370103-41702"/>
    <x v="768"/>
    <d v="2021-03-09T00:00:00"/>
    <x v="0"/>
    <s v="TS-11370103"/>
    <x v="175"/>
    <x v="2"/>
    <s v="Slupsk"/>
    <s v="Pomerania"/>
    <x v="73"/>
    <x v="2"/>
    <x v="2"/>
    <s v="TEC-PH-5355"/>
    <x v="2"/>
    <x v="10"/>
    <s v="Nokia Smart Phone, Full Size"/>
    <n v="637.35"/>
    <n v="60.18"/>
    <x v="4"/>
    <n v="70.08"/>
    <x v="0"/>
  </r>
  <r>
    <n v="21329"/>
    <s v="SF-2014-RD9810117-41702"/>
    <x v="768"/>
    <d v="2021-03-10T00:00:00"/>
    <x v="0"/>
    <s v="RD-9810117"/>
    <x v="655"/>
    <x v="1"/>
    <s v="Cape Town"/>
    <s v="Western Cape"/>
    <x v="33"/>
    <x v="20"/>
    <x v="0"/>
    <s v="FUR-CH-5451"/>
    <x v="1"/>
    <x v="7"/>
    <s v="Office Star Steel Folding Chair, Black"/>
    <n v="892.8"/>
    <n v="49.42"/>
    <x v="9"/>
    <n v="0"/>
    <x v="0"/>
  </r>
  <r>
    <n v="21330"/>
    <s v="CA-2014-BH11710140-41702"/>
    <x v="768"/>
    <d v="2021-03-09T00:00:00"/>
    <x v="0"/>
    <s v="BH-117101406"/>
    <x v="30"/>
    <x v="0"/>
    <s v="Newark"/>
    <s v="Delaware"/>
    <x v="16"/>
    <x v="15"/>
    <x v="3"/>
    <s v="TEC-PH-5649"/>
    <x v="2"/>
    <x v="10"/>
    <s v="Pyle PMP37LED"/>
    <n v="479.95"/>
    <n v="25.8"/>
    <x v="3"/>
    <n v="129.5865"/>
    <x v="0"/>
  </r>
  <r>
    <n v="21331"/>
    <s v="CA-2014-BH11710140-41702"/>
    <x v="768"/>
    <d v="2021-03-09T00:00:00"/>
    <x v="0"/>
    <s v="BH-117101406"/>
    <x v="30"/>
    <x v="0"/>
    <s v="Newark"/>
    <s v="Delaware"/>
    <x v="16"/>
    <x v="15"/>
    <x v="3"/>
    <s v="OFF-BI-4360"/>
    <x v="0"/>
    <x v="16"/>
    <s v="GBC ProClick Punch Binding System"/>
    <n v="447.86"/>
    <n v="24.68"/>
    <x v="5"/>
    <n v="219.45140000000001"/>
    <x v="0"/>
  </r>
  <r>
    <n v="21332"/>
    <s v="CA-2014-BH11710140-41702"/>
    <x v="768"/>
    <d v="2021-03-09T00:00:00"/>
    <x v="0"/>
    <s v="BH-117101406"/>
    <x v="30"/>
    <x v="0"/>
    <s v="Newark"/>
    <s v="Delaware"/>
    <x v="16"/>
    <x v="15"/>
    <x v="3"/>
    <s v="OFF-PA-6494"/>
    <x v="0"/>
    <x v="2"/>
    <s v="Xerox 194"/>
    <n v="166.44"/>
    <n v="12.48"/>
    <x v="1"/>
    <n v="79.891199999999998"/>
    <x v="0"/>
  </r>
  <r>
    <n v="21333"/>
    <s v="MX-2014-SM2095031-41702"/>
    <x v="768"/>
    <d v="2021-03-08T00:00:00"/>
    <x v="0"/>
    <s v="SM-2095031"/>
    <x v="118"/>
    <x v="2"/>
    <s v="Holguín"/>
    <s v="Holguín"/>
    <x v="17"/>
    <x v="12"/>
    <x v="4"/>
    <s v="FUR-FU-3032"/>
    <x v="1"/>
    <x v="3"/>
    <s v="Advantus Frame, Black"/>
    <n v="222.24"/>
    <n v="39.835999999999999"/>
    <x v="1"/>
    <n v="17.760000000000002"/>
    <x v="1"/>
  </r>
  <r>
    <n v="21334"/>
    <s v="PL-2014-TS11370103-41702"/>
    <x v="768"/>
    <d v="2021-03-09T00:00:00"/>
    <x v="0"/>
    <s v="TS-11370103"/>
    <x v="175"/>
    <x v="2"/>
    <s v="Slupsk"/>
    <s v="Pomerania"/>
    <x v="73"/>
    <x v="2"/>
    <x v="2"/>
    <s v="OFF-AP-4720"/>
    <x v="0"/>
    <x v="5"/>
    <s v="Hoover Blender, Silver"/>
    <n v="388.68"/>
    <n v="36.76"/>
    <x v="2"/>
    <n v="143.76"/>
    <x v="0"/>
  </r>
  <r>
    <n v="21335"/>
    <s v="ES-2014-ME1801048-41702"/>
    <x v="768"/>
    <d v="2021-03-06T00:00:00"/>
    <x v="1"/>
    <s v="ME-1801048"/>
    <x v="239"/>
    <x v="2"/>
    <s v="Essen"/>
    <s v="North Rhine-Westphalia"/>
    <x v="39"/>
    <x v="13"/>
    <x v="2"/>
    <s v="OFF-SU-4120"/>
    <x v="0"/>
    <x v="1"/>
    <s v="Elite Letter Opener, Easy Grip"/>
    <n v="144.6"/>
    <n v="33.49"/>
    <x v="3"/>
    <n v="7.2"/>
    <x v="2"/>
  </r>
  <r>
    <n v="21336"/>
    <s v="CA-2014-CC12220140-41702"/>
    <x v="768"/>
    <d v="2021-03-09T00:00:00"/>
    <x v="0"/>
    <s v="CC-122201402"/>
    <x v="346"/>
    <x v="0"/>
    <s v="San Antonio"/>
    <s v="Texas"/>
    <x v="16"/>
    <x v="11"/>
    <x v="3"/>
    <s v="FUR-TA-5421"/>
    <x v="1"/>
    <x v="8"/>
    <s v="Office Impressions End Table, 20-1/2&quot;H x 24&quot;W x 20&quot;D"/>
    <n v="637.89599999999996"/>
    <n v="28.47"/>
    <x v="1"/>
    <n v="-127.5792"/>
    <x v="0"/>
  </r>
  <r>
    <n v="21337"/>
    <s v="CA-2014-CC12220140-41702"/>
    <x v="768"/>
    <d v="2021-03-09T00:00:00"/>
    <x v="0"/>
    <s v="CC-122201402"/>
    <x v="346"/>
    <x v="0"/>
    <s v="San Antonio"/>
    <s v="Texas"/>
    <x v="16"/>
    <x v="11"/>
    <x v="3"/>
    <s v="TEC-MA-3700"/>
    <x v="2"/>
    <x v="4"/>
    <s v="Canon PC170 Desktop Personal Copier"/>
    <n v="287.91000000000003"/>
    <n v="12.7"/>
    <x v="1"/>
    <n v="33.589500000000001"/>
    <x v="0"/>
  </r>
  <r>
    <n v="21338"/>
    <s v="CA-2014-CC12220140-41702"/>
    <x v="768"/>
    <d v="2021-03-09T00:00:00"/>
    <x v="0"/>
    <s v="CC-122201402"/>
    <x v="346"/>
    <x v="0"/>
    <s v="San Antonio"/>
    <s v="Texas"/>
    <x v="16"/>
    <x v="11"/>
    <x v="3"/>
    <s v="OFF-EN-6362"/>
    <x v="0"/>
    <x v="14"/>
    <s v="White Envelopes, White Envelopes with Clear Poly Window"/>
    <n v="36.6"/>
    <n v="2.86"/>
    <x v="1"/>
    <n v="11.895"/>
    <x v="0"/>
  </r>
  <r>
    <n v="21339"/>
    <s v="CA-2014-CC12670140-41702"/>
    <x v="768"/>
    <d v="2021-03-09T00:00:00"/>
    <x v="1"/>
    <s v="CC-126701402"/>
    <x v="512"/>
    <x v="0"/>
    <s v="Bloomington"/>
    <s v="Indiana"/>
    <x v="16"/>
    <x v="11"/>
    <x v="3"/>
    <s v="TEC-PH-5606"/>
    <x v="2"/>
    <x v="10"/>
    <s v="Plantronics Encore H101 Dual Earpieces Headset"/>
    <n v="134.85"/>
    <n v="8.68"/>
    <x v="1"/>
    <n v="37.758000000000003"/>
    <x v="1"/>
  </r>
  <r>
    <n v="21340"/>
    <s v="IN-2014-DW131957-41702"/>
    <x v="768"/>
    <d v="2021-03-08T00:00:00"/>
    <x v="0"/>
    <s v="DW-131957"/>
    <x v="114"/>
    <x v="2"/>
    <s v="Gold Coast"/>
    <s v="Queensland"/>
    <x v="1"/>
    <x v="1"/>
    <x v="1"/>
    <s v="OFF-EN-4915"/>
    <x v="0"/>
    <x v="14"/>
    <s v="Jiffy Mailers, Security-Tint"/>
    <n v="142.452"/>
    <n v="24.65"/>
    <x v="2"/>
    <n v="3.1320000000000001"/>
    <x v="1"/>
  </r>
  <r>
    <n v="21341"/>
    <s v="PL-2014-TS11370103-41702"/>
    <x v="768"/>
    <d v="2021-03-09T00:00:00"/>
    <x v="0"/>
    <s v="TS-11370103"/>
    <x v="175"/>
    <x v="2"/>
    <s v="Slupsk"/>
    <s v="Pomerania"/>
    <x v="73"/>
    <x v="2"/>
    <x v="2"/>
    <s v="OFF-AP-4955"/>
    <x v="0"/>
    <x v="5"/>
    <s v="KitchenAid Coffee Grinder, White"/>
    <n v="274.44"/>
    <n v="19.88"/>
    <x v="2"/>
    <n v="96"/>
    <x v="0"/>
  </r>
  <r>
    <n v="21342"/>
    <s v="MX-2014-CC1222036-41702"/>
    <x v="768"/>
    <d v="2021-03-08T00:00:00"/>
    <x v="0"/>
    <s v="CC-1222036"/>
    <x v="346"/>
    <x v="0"/>
    <s v="La Romana"/>
    <s v="La Romana"/>
    <x v="41"/>
    <x v="12"/>
    <x v="4"/>
    <s v="TEC-AC-4172"/>
    <x v="2"/>
    <x v="11"/>
    <s v="Enermax Mouse, Erganomic"/>
    <n v="121.92"/>
    <n v="12.898"/>
    <x v="6"/>
    <n v="36.479999999999997"/>
    <x v="0"/>
  </r>
  <r>
    <n v="21343"/>
    <s v="IN-2014-LC1687058-41702"/>
    <x v="768"/>
    <d v="2021-03-09T00:00:00"/>
    <x v="0"/>
    <s v="LC-1687058"/>
    <x v="316"/>
    <x v="0"/>
    <s v="Jodhpur"/>
    <s v="Rajasthan"/>
    <x v="35"/>
    <x v="8"/>
    <x v="1"/>
    <s v="FUR-BO-3616"/>
    <x v="1"/>
    <x v="9"/>
    <s v="Bush 3-Shelf Cabinet, Mobile"/>
    <n v="291.77999999999997"/>
    <n v="10.82"/>
    <x v="0"/>
    <n v="37.92"/>
    <x v="0"/>
  </r>
  <r>
    <n v="21344"/>
    <s v="IN-2014-DW131957-41702"/>
    <x v="768"/>
    <d v="2021-03-08T00:00:00"/>
    <x v="0"/>
    <s v="DW-131957"/>
    <x v="114"/>
    <x v="2"/>
    <s v="Gold Coast"/>
    <s v="Queensland"/>
    <x v="1"/>
    <x v="1"/>
    <x v="1"/>
    <s v="FUR-CH-5372"/>
    <x v="1"/>
    <x v="7"/>
    <s v="Novimex Chairmat, Red"/>
    <n v="101.41200000000001"/>
    <n v="10.81"/>
    <x v="0"/>
    <n v="20.231999999999999"/>
    <x v="1"/>
  </r>
  <r>
    <n v="21345"/>
    <s v="IN-2014-DW131957-41702"/>
    <x v="768"/>
    <d v="2021-03-08T00:00:00"/>
    <x v="0"/>
    <s v="DW-131957"/>
    <x v="114"/>
    <x v="2"/>
    <s v="Gold Coast"/>
    <s v="Queensland"/>
    <x v="1"/>
    <x v="1"/>
    <x v="1"/>
    <s v="OFF-PA-6618"/>
    <x v="0"/>
    <x v="2"/>
    <s v="Xerox Note Cards, Multicolor"/>
    <n v="75.006"/>
    <n v="7.25"/>
    <x v="1"/>
    <n v="25.776"/>
    <x v="1"/>
  </r>
  <r>
    <n v="21346"/>
    <s v="CA-2014-JG15310140-41702"/>
    <x v="768"/>
    <d v="2021-03-07T00:00:00"/>
    <x v="3"/>
    <s v="JG-153101402"/>
    <x v="685"/>
    <x v="2"/>
    <s v="Odessa"/>
    <s v="Texas"/>
    <x v="16"/>
    <x v="11"/>
    <x v="3"/>
    <s v="FUR-CH-5430"/>
    <x v="1"/>
    <x v="7"/>
    <s v="Office Star - Mid Back Dual function Ergonomic High Back Chair with 2-Way Adjustable Arms"/>
    <n v="563.42999999999995"/>
    <n v="11.13"/>
    <x v="3"/>
    <n v="-56.343000000000004"/>
    <x v="0"/>
  </r>
  <r>
    <n v="21347"/>
    <s v="CA-2014-JG15310140-41702"/>
    <x v="768"/>
    <d v="2021-03-07T00:00:00"/>
    <x v="3"/>
    <s v="JG-153101402"/>
    <x v="685"/>
    <x v="2"/>
    <s v="Odessa"/>
    <s v="Texas"/>
    <x v="16"/>
    <x v="11"/>
    <x v="3"/>
    <s v="OFF-PA-5677"/>
    <x v="0"/>
    <x v="2"/>
    <s v="Rediform Wirebound &quot;Phone Memo&quot; Message Book, 11 x 5-3/4"/>
    <n v="42.783999999999999"/>
    <n v="9.59"/>
    <x v="5"/>
    <n v="15.5092"/>
    <x v="0"/>
  </r>
  <r>
    <n v="21348"/>
    <s v="ES-2014-GZ1454548-41702"/>
    <x v="768"/>
    <d v="2021-03-08T00:00:00"/>
    <x v="0"/>
    <s v="GZ-1454548"/>
    <x v="693"/>
    <x v="2"/>
    <s v="Aachen"/>
    <s v="North Rhine-Westphalia"/>
    <x v="39"/>
    <x v="13"/>
    <x v="2"/>
    <s v="OFF-AR-3483"/>
    <x v="0"/>
    <x v="13"/>
    <s v="Binney &amp; Smith Highlighters, Fluorescent"/>
    <n v="53.55"/>
    <n v="6.34"/>
    <x v="1"/>
    <n v="4.2300000000000004"/>
    <x v="0"/>
  </r>
  <r>
    <n v="21349"/>
    <s v="ID-2014-LW1721559-41702"/>
    <x v="768"/>
    <d v="2021-03-09T00:00:00"/>
    <x v="0"/>
    <s v="LW-1721559"/>
    <x v="160"/>
    <x v="0"/>
    <s v="Bekasi"/>
    <s v="Jawa Barat"/>
    <x v="22"/>
    <x v="6"/>
    <x v="1"/>
    <s v="OFF-SU-4120"/>
    <x v="0"/>
    <x v="1"/>
    <s v="Elite Letter Opener, Easy Grip"/>
    <n v="101.283"/>
    <n v="6.13"/>
    <x v="5"/>
    <n v="-42.146999999999998"/>
    <x v="0"/>
  </r>
  <r>
    <n v="21350"/>
    <s v="PL-2014-TS11370103-41702"/>
    <x v="768"/>
    <d v="2021-03-09T00:00:00"/>
    <x v="0"/>
    <s v="TS-11370103"/>
    <x v="175"/>
    <x v="2"/>
    <s v="Slupsk"/>
    <s v="Pomerania"/>
    <x v="73"/>
    <x v="2"/>
    <x v="2"/>
    <s v="OFF-AR-6113"/>
    <x v="0"/>
    <x v="13"/>
    <s v="Stanley Highlighters, Water Color"/>
    <n v="107.28"/>
    <n v="5.54"/>
    <x v="6"/>
    <n v="36.36"/>
    <x v="0"/>
  </r>
  <r>
    <n v="21351"/>
    <s v="ES-2014-ME1801048-41702"/>
    <x v="768"/>
    <d v="2021-03-06T00:00:00"/>
    <x v="1"/>
    <s v="ME-1801048"/>
    <x v="239"/>
    <x v="2"/>
    <s v="Essen"/>
    <s v="North Rhine-Westphalia"/>
    <x v="39"/>
    <x v="13"/>
    <x v="2"/>
    <s v="OFF-LA-3311"/>
    <x v="0"/>
    <x v="12"/>
    <s v="Avery Removable Labels, Adjustable"/>
    <n v="17.28"/>
    <n v="4.88"/>
    <x v="0"/>
    <n v="7.92"/>
    <x v="2"/>
  </r>
  <r>
    <n v="21352"/>
    <s v="IN-2014-CS1250558-41702"/>
    <x v="768"/>
    <d v="2021-03-10T00:00:00"/>
    <x v="0"/>
    <s v="CS-1250558"/>
    <x v="436"/>
    <x v="0"/>
    <s v="Gorakhpur"/>
    <s v="Haryana"/>
    <x v="35"/>
    <x v="8"/>
    <x v="1"/>
    <s v="FUR-CH-5372"/>
    <x v="1"/>
    <x v="7"/>
    <s v="Novimex Chairmat, Red"/>
    <n v="56.34"/>
    <n v="4.7300000000000004"/>
    <x v="4"/>
    <n v="15.75"/>
    <x v="0"/>
  </r>
  <r>
    <n v="21353"/>
    <s v="IN-2014-DW131957-41702"/>
    <x v="768"/>
    <d v="2021-03-08T00:00:00"/>
    <x v="0"/>
    <s v="DW-131957"/>
    <x v="114"/>
    <x v="2"/>
    <s v="Gold Coast"/>
    <s v="Queensland"/>
    <x v="1"/>
    <x v="1"/>
    <x v="1"/>
    <s v="FUR-FU-6258"/>
    <x v="1"/>
    <x v="3"/>
    <s v="Tenex Light Bulb, Duo Pack"/>
    <n v="34.182000000000002"/>
    <n v="3.24"/>
    <x v="0"/>
    <n v="-0.438"/>
    <x v="1"/>
  </r>
  <r>
    <n v="21354"/>
    <s v="PL-2014-TS11370103-41702"/>
    <x v="768"/>
    <d v="2021-03-09T00:00:00"/>
    <x v="0"/>
    <s v="TS-11370103"/>
    <x v="175"/>
    <x v="2"/>
    <s v="Slupsk"/>
    <s v="Pomerania"/>
    <x v="73"/>
    <x v="2"/>
    <x v="2"/>
    <s v="OFF-EN-3674"/>
    <x v="0"/>
    <x v="14"/>
    <s v="Cameo Peel and Seal, Security-Tint"/>
    <n v="23.4"/>
    <n v="2.16"/>
    <x v="4"/>
    <n v="1.38"/>
    <x v="0"/>
  </r>
  <r>
    <n v="21355"/>
    <s v="MX-2014-EM1406593-41702"/>
    <x v="768"/>
    <d v="2021-03-04T00:00:00"/>
    <x v="2"/>
    <s v="EM-1406593"/>
    <x v="720"/>
    <x v="0"/>
    <s v="Tipitapa"/>
    <s v="Managua"/>
    <x v="40"/>
    <x v="7"/>
    <x v="4"/>
    <s v="OFF-ST-6229"/>
    <x v="0"/>
    <x v="0"/>
    <s v="Tenex Box, Industrial"/>
    <n v="11.32"/>
    <n v="1.647"/>
    <x v="4"/>
    <n v="1.92"/>
    <x v="0"/>
  </r>
  <r>
    <n v="21356"/>
    <s v="CA-2014-TS21160140-41702"/>
    <x v="768"/>
    <d v="2021-03-04T00:00:00"/>
    <x v="2"/>
    <s v="TS-211601404"/>
    <x v="212"/>
    <x v="2"/>
    <s v="San Francisco"/>
    <s v="California"/>
    <x v="16"/>
    <x v="18"/>
    <x v="3"/>
    <s v="FUR-FU-4225"/>
    <x v="1"/>
    <x v="3"/>
    <s v="Executive Impressions 10&quot; Spectator Wall Clock"/>
    <n v="35.28"/>
    <n v="3.88"/>
    <x v="1"/>
    <n v="11.995200000000001"/>
    <x v="1"/>
  </r>
  <r>
    <n v="21357"/>
    <s v="CA-2014-TS21160140-41702"/>
    <x v="768"/>
    <d v="2021-03-04T00:00:00"/>
    <x v="2"/>
    <s v="TS-211601404"/>
    <x v="212"/>
    <x v="2"/>
    <s v="San Francisco"/>
    <s v="California"/>
    <x v="16"/>
    <x v="18"/>
    <x v="3"/>
    <s v="OFF-SU-4115"/>
    <x v="0"/>
    <x v="1"/>
    <s v="Elite 5&quot; Scissors"/>
    <n v="25.35"/>
    <n v="3.5"/>
    <x v="1"/>
    <n v="7.6050000000000004"/>
    <x v="1"/>
  </r>
  <r>
    <n v="21358"/>
    <s v="MX-2014-EM1406593-41702"/>
    <x v="768"/>
    <d v="2021-03-04T00:00:00"/>
    <x v="2"/>
    <s v="EM-1406593"/>
    <x v="720"/>
    <x v="0"/>
    <s v="Tipitapa"/>
    <s v="Managua"/>
    <x v="40"/>
    <x v="7"/>
    <x v="4"/>
    <s v="OFF-EN-3109"/>
    <x v="0"/>
    <x v="14"/>
    <s v="Ames Peel and Seal, Security-Tint"/>
    <n v="28.12"/>
    <n v="1.141"/>
    <x v="0"/>
    <n v="5.32"/>
    <x v="0"/>
  </r>
  <r>
    <n v="21359"/>
    <s v="IN-2014-TS2150559-41703"/>
    <x v="769"/>
    <d v="2021-03-12T00:00:00"/>
    <x v="0"/>
    <s v="TS-2150559"/>
    <x v="425"/>
    <x v="0"/>
    <s v="Jakarta"/>
    <s v="Jakarta"/>
    <x v="22"/>
    <x v="6"/>
    <x v="1"/>
    <s v="OFF-AP-3871"/>
    <x v="0"/>
    <x v="5"/>
    <s v="Cuisinart Refrigerator, White"/>
    <n v="2051.0129999999999"/>
    <n v="235.88"/>
    <x v="3"/>
    <n v="667.11300000000006"/>
    <x v="0"/>
  </r>
  <r>
    <n v="21360"/>
    <s v="ES-2014-PK1907544-41703"/>
    <x v="769"/>
    <d v="2021-03-08T00:00:00"/>
    <x v="3"/>
    <s v="PK-1907544"/>
    <x v="686"/>
    <x v="0"/>
    <s v="Helsinki"/>
    <s v="Uusimaa"/>
    <x v="86"/>
    <x v="3"/>
    <x v="2"/>
    <s v="FUR-BO-3891"/>
    <x v="1"/>
    <x v="9"/>
    <s v="Dania Classic Bookcase, Pine"/>
    <n v="1236.33"/>
    <n v="134.68"/>
    <x v="1"/>
    <n v="383.22"/>
    <x v="0"/>
  </r>
  <r>
    <n v="21361"/>
    <s v="IN-2014-VP2176059-41703"/>
    <x v="769"/>
    <d v="2021-03-09T00:00:00"/>
    <x v="0"/>
    <s v="VP-2176059"/>
    <x v="467"/>
    <x v="2"/>
    <s v="Yogyakarta"/>
    <s v="Yogyakarta"/>
    <x v="22"/>
    <x v="6"/>
    <x v="1"/>
    <s v="TEC-PH-3130"/>
    <x v="2"/>
    <x v="10"/>
    <s v="Apple Audio Dock, with Caller ID"/>
    <n v="831.11220000000003"/>
    <n v="119.31"/>
    <x v="6"/>
    <n v="59.992199999999997"/>
    <x v="1"/>
  </r>
  <r>
    <n v="21362"/>
    <s v="IN-2014-VP2176059-41703"/>
    <x v="769"/>
    <d v="2021-03-09T00:00:00"/>
    <x v="0"/>
    <s v="VP-2176059"/>
    <x v="467"/>
    <x v="2"/>
    <s v="Yogyakarta"/>
    <s v="Yogyakarta"/>
    <x v="22"/>
    <x v="6"/>
    <x v="1"/>
    <s v="FUR-BO-5966"/>
    <x v="1"/>
    <x v="9"/>
    <s v="Sauder Library with Doors, Metal"/>
    <n v="719.98739999999998"/>
    <n v="97.67"/>
    <x v="0"/>
    <n v="270.94740000000002"/>
    <x v="1"/>
  </r>
  <r>
    <n v="21363"/>
    <s v="IN-2014-EB139307-41703"/>
    <x v="769"/>
    <d v="2021-03-06T00:00:00"/>
    <x v="3"/>
    <s v="EB-139307"/>
    <x v="209"/>
    <x v="0"/>
    <s v="Ballarat"/>
    <s v="Victoria"/>
    <x v="1"/>
    <x v="1"/>
    <x v="1"/>
    <s v="TEC-PH-3134"/>
    <x v="2"/>
    <x v="10"/>
    <s v="Apple Headset, VoIP"/>
    <n v="198.04499999999999"/>
    <n v="54.67"/>
    <x v="1"/>
    <n v="-15.435"/>
    <x v="2"/>
  </r>
  <r>
    <n v="21364"/>
    <s v="MX-2014-AH1012082-41703"/>
    <x v="769"/>
    <d v="2021-03-11T00:00:00"/>
    <x v="0"/>
    <s v="AH-1012082"/>
    <x v="714"/>
    <x v="1"/>
    <s v="Cancún"/>
    <s v="Quintana Roo"/>
    <x v="15"/>
    <x v="7"/>
    <x v="4"/>
    <s v="TEC-CO-3695"/>
    <x v="2"/>
    <x v="6"/>
    <s v="Canon Ink, Digital"/>
    <n v="585.98569999999995"/>
    <n v="36.078000000000003"/>
    <x v="6"/>
    <n v="180.7457"/>
    <x v="0"/>
  </r>
  <r>
    <n v="21365"/>
    <s v="ES-2014-PK1907544-41703"/>
    <x v="769"/>
    <d v="2021-03-08T00:00:00"/>
    <x v="3"/>
    <s v="PK-1907544"/>
    <x v="686"/>
    <x v="0"/>
    <s v="Helsinki"/>
    <s v="Uusimaa"/>
    <x v="86"/>
    <x v="3"/>
    <x v="2"/>
    <s v="OFF-ST-5693"/>
    <x v="0"/>
    <x v="0"/>
    <s v="Rogers File Cart, Single Width"/>
    <n v="426.24"/>
    <n v="30.21"/>
    <x v="1"/>
    <n v="68.13"/>
    <x v="0"/>
  </r>
  <r>
    <n v="21366"/>
    <s v="MO-2014-XP1186586-41703"/>
    <x v="769"/>
    <d v="2021-03-09T00:00:00"/>
    <x v="0"/>
    <s v="XP-1186586"/>
    <x v="132"/>
    <x v="0"/>
    <s v="Rabat"/>
    <s v="Rabat-Salé-Zemmour-Zaer"/>
    <x v="55"/>
    <x v="0"/>
    <x v="0"/>
    <s v="FUR-CH-5369"/>
    <x v="1"/>
    <x v="7"/>
    <s v="Novimex Bag Chairs, Set of Two"/>
    <n v="192.84"/>
    <n v="20.100000000000001"/>
    <x v="2"/>
    <n v="46.2"/>
    <x v="0"/>
  </r>
  <r>
    <n v="21367"/>
    <s v="MX-2014-TS2116051-41703"/>
    <x v="769"/>
    <d v="2021-03-10T00:00:00"/>
    <x v="0"/>
    <s v="TS-2116051"/>
    <x v="212"/>
    <x v="2"/>
    <s v="Mixco"/>
    <s v="Guatemala"/>
    <x v="10"/>
    <x v="7"/>
    <x v="4"/>
    <s v="TEC-AC-4157"/>
    <x v="2"/>
    <x v="11"/>
    <s v="Enermax Keyboard, Programmable"/>
    <n v="283.2"/>
    <n v="19.908999999999999"/>
    <x v="3"/>
    <n v="25.4"/>
    <x v="0"/>
  </r>
  <r>
    <n v="21368"/>
    <s v="MX-2014-AH1012082-41703"/>
    <x v="769"/>
    <d v="2021-03-11T00:00:00"/>
    <x v="0"/>
    <s v="AH-1012082"/>
    <x v="714"/>
    <x v="1"/>
    <s v="Cancún"/>
    <s v="Quintana Roo"/>
    <x v="15"/>
    <x v="7"/>
    <x v="4"/>
    <s v="FUR-CH-5802"/>
    <x v="1"/>
    <x v="7"/>
    <s v="SAFCO Steel Folding Chair, Red"/>
    <n v="319.98399999999998"/>
    <n v="19.321000000000002"/>
    <x v="5"/>
    <n v="55.944000000000003"/>
    <x v="0"/>
  </r>
  <r>
    <n v="21369"/>
    <s v="MX-2014-SZ2003518-41703"/>
    <x v="769"/>
    <d v="2021-03-11T00:00:00"/>
    <x v="0"/>
    <s v="SZ-2003518"/>
    <x v="294"/>
    <x v="1"/>
    <s v="Cruzeiro"/>
    <s v="São Paulo"/>
    <x v="14"/>
    <x v="10"/>
    <x v="4"/>
    <s v="FUR-CH-4545"/>
    <x v="1"/>
    <x v="7"/>
    <s v="Harbour Creations Rocking Chair, Black"/>
    <n v="289.32"/>
    <n v="18.626999999999999"/>
    <x v="1"/>
    <n v="81"/>
    <x v="0"/>
  </r>
  <r>
    <n v="21370"/>
    <s v="MX-2014-TB2125093-41703"/>
    <x v="769"/>
    <d v="2021-03-12T00:00:00"/>
    <x v="0"/>
    <s v="TB-2125093"/>
    <x v="750"/>
    <x v="0"/>
    <s v="Managua"/>
    <s v="Managua"/>
    <x v="40"/>
    <x v="7"/>
    <x v="4"/>
    <s v="FUR-CH-4698"/>
    <x v="1"/>
    <x v="7"/>
    <s v="Hon Steel Folding Chair, Black"/>
    <n v="210.64"/>
    <n v="16.065000000000001"/>
    <x v="2"/>
    <n v="50.48"/>
    <x v="0"/>
  </r>
  <r>
    <n v="21371"/>
    <s v="US-2014-AM1070582-41703"/>
    <x v="769"/>
    <d v="2021-03-09T00:00:00"/>
    <x v="1"/>
    <s v="AM-1070582"/>
    <x v="567"/>
    <x v="0"/>
    <s v="Los Mochis"/>
    <s v="Sinaloa"/>
    <x v="15"/>
    <x v="7"/>
    <x v="4"/>
    <s v="FUR-FU-3942"/>
    <x v="1"/>
    <x v="3"/>
    <s v="Deflect-O Frame, Durable"/>
    <n v="128.48400000000001"/>
    <n v="16.042000000000002"/>
    <x v="1"/>
    <n v="-17.135999999999999"/>
    <x v="1"/>
  </r>
  <r>
    <n v="21372"/>
    <s v="MX-2014-DL1349593-41703"/>
    <x v="769"/>
    <d v="2021-03-09T00:00:00"/>
    <x v="1"/>
    <s v="DL-1349593"/>
    <x v="696"/>
    <x v="2"/>
    <s v="Granada"/>
    <s v="Granada"/>
    <x v="40"/>
    <x v="7"/>
    <x v="4"/>
    <s v="OFF-BI-3257"/>
    <x v="0"/>
    <x v="16"/>
    <s v="Avery Binding Machine, Economy"/>
    <n v="130.24"/>
    <n v="14.173"/>
    <x v="2"/>
    <n v="52.08"/>
    <x v="1"/>
  </r>
  <r>
    <n v="21373"/>
    <s v="CA-2014-EM13810140-41703"/>
    <x v="769"/>
    <d v="2021-03-09T00:00:00"/>
    <x v="0"/>
    <s v="EM-138101406"/>
    <x v="651"/>
    <x v="2"/>
    <s v="Dover"/>
    <s v="New Hampshire"/>
    <x v="16"/>
    <x v="15"/>
    <x v="3"/>
    <s v="TEC-AC-5110"/>
    <x v="2"/>
    <x v="11"/>
    <s v="Logitech G602 Wireless Gaming Mouse"/>
    <n v="159.97999999999999"/>
    <n v="9.89"/>
    <x v="0"/>
    <n v="57.592799999999997"/>
    <x v="0"/>
  </r>
  <r>
    <n v="21374"/>
    <s v="ES-2014-PK1907544-41703"/>
    <x v="769"/>
    <d v="2021-03-08T00:00:00"/>
    <x v="3"/>
    <s v="PK-1907544"/>
    <x v="686"/>
    <x v="0"/>
    <s v="Helsinki"/>
    <s v="Uusimaa"/>
    <x v="86"/>
    <x v="3"/>
    <x v="2"/>
    <s v="OFF-AR-6120"/>
    <x v="0"/>
    <x v="13"/>
    <s v="Stanley Pencil Sharpener, Water Color"/>
    <n v="75.150000000000006"/>
    <n v="11.07"/>
    <x v="1"/>
    <n v="4.5"/>
    <x v="0"/>
  </r>
  <r>
    <n v="21375"/>
    <s v="US-2014-KL1655555-41703"/>
    <x v="769"/>
    <d v="2021-03-09T00:00:00"/>
    <x v="0"/>
    <s v="KL-1655555"/>
    <x v="580"/>
    <x v="2"/>
    <s v="San Pedro Sula"/>
    <s v="Cortés"/>
    <x v="80"/>
    <x v="7"/>
    <x v="4"/>
    <s v="FUR-CH-5455"/>
    <x v="1"/>
    <x v="7"/>
    <s v="Office Star Swivel Stool, Black"/>
    <n v="137.208"/>
    <n v="10.396000000000001"/>
    <x v="0"/>
    <n v="-77.751999999999995"/>
    <x v="1"/>
  </r>
  <r>
    <n v="21376"/>
    <s v="ES-2014-PK1907544-41703"/>
    <x v="769"/>
    <d v="2021-03-08T00:00:00"/>
    <x v="3"/>
    <s v="PK-1907544"/>
    <x v="686"/>
    <x v="0"/>
    <s v="Helsinki"/>
    <s v="Uusimaa"/>
    <x v="86"/>
    <x v="3"/>
    <x v="2"/>
    <s v="TEC-PH-5271"/>
    <x v="2"/>
    <x v="10"/>
    <s v="Motorola Speaker Phone, Full Size"/>
    <n v="262.14"/>
    <n v="10.02"/>
    <x v="0"/>
    <n v="28.8"/>
    <x v="0"/>
  </r>
  <r>
    <n v="21377"/>
    <s v="IN-2014-EB139307-41703"/>
    <x v="769"/>
    <d v="2021-03-06T00:00:00"/>
    <x v="3"/>
    <s v="EB-139307"/>
    <x v="209"/>
    <x v="0"/>
    <s v="Ballarat"/>
    <s v="Victoria"/>
    <x v="1"/>
    <x v="1"/>
    <x v="1"/>
    <s v="OFF-EN-3657"/>
    <x v="0"/>
    <x v="14"/>
    <s v="Cameo Clasp Envelope, Recycled"/>
    <n v="37.395000000000003"/>
    <n v="9.76"/>
    <x v="3"/>
    <n v="4.0949999999999998"/>
    <x v="2"/>
  </r>
  <r>
    <n v="21378"/>
    <s v="US-2014-TB2125018-41703"/>
    <x v="769"/>
    <d v="2021-03-12T00:00:00"/>
    <x v="0"/>
    <s v="TB-2125018"/>
    <x v="750"/>
    <x v="0"/>
    <s v="Quixadá"/>
    <s v="Ceará"/>
    <x v="14"/>
    <x v="10"/>
    <x v="4"/>
    <s v="FUR-CH-4698"/>
    <x v="1"/>
    <x v="7"/>
    <s v="Hon Steel Folding Chair, Black"/>
    <n v="84.256"/>
    <n v="8.6859999999999999"/>
    <x v="2"/>
    <n v="-75.903999999999996"/>
    <x v="3"/>
  </r>
  <r>
    <n v="21379"/>
    <s v="MX-2014-DL1349593-41703"/>
    <x v="769"/>
    <d v="2021-03-09T00:00:00"/>
    <x v="1"/>
    <s v="DL-1349593"/>
    <x v="696"/>
    <x v="2"/>
    <s v="Granada"/>
    <s v="Granada"/>
    <x v="40"/>
    <x v="7"/>
    <x v="4"/>
    <s v="OFF-SU-4308"/>
    <x v="0"/>
    <x v="1"/>
    <s v="Fiskars Letter Opener, Easy Grip"/>
    <n v="74.48"/>
    <n v="8.3330000000000002"/>
    <x v="2"/>
    <n v="14.08"/>
    <x v="1"/>
  </r>
  <r>
    <n v="21380"/>
    <s v="IN-2014-EB139307-41703"/>
    <x v="769"/>
    <d v="2021-03-06T00:00:00"/>
    <x v="3"/>
    <s v="EB-139307"/>
    <x v="209"/>
    <x v="0"/>
    <s v="Ballarat"/>
    <s v="Victoria"/>
    <x v="1"/>
    <x v="1"/>
    <x v="1"/>
    <s v="OFF-LA-6043"/>
    <x v="0"/>
    <x v="12"/>
    <s v="Smead Legal Exhibit Labels, Adjustable"/>
    <n v="24.3"/>
    <n v="5.95"/>
    <x v="1"/>
    <n v="8.91"/>
    <x v="2"/>
  </r>
  <r>
    <n v="21381"/>
    <s v="MO-2014-XP1186586-41703"/>
    <x v="769"/>
    <d v="2021-03-09T00:00:00"/>
    <x v="0"/>
    <s v="XP-1186586"/>
    <x v="132"/>
    <x v="0"/>
    <s v="Rabat"/>
    <s v="Rabat-Salé-Zemmour-Zaer"/>
    <x v="55"/>
    <x v="0"/>
    <x v="0"/>
    <s v="OFF-PA-4183"/>
    <x v="0"/>
    <x v="2"/>
    <s v="Enermax Parchment Paper, Premium"/>
    <n v="61.56"/>
    <n v="5.23"/>
    <x v="2"/>
    <n v="0"/>
    <x v="0"/>
  </r>
  <r>
    <n v="21382"/>
    <s v="MX-2014-TS2116051-41703"/>
    <x v="769"/>
    <d v="2021-03-10T00:00:00"/>
    <x v="0"/>
    <s v="TS-2116051"/>
    <x v="212"/>
    <x v="2"/>
    <s v="Mixco"/>
    <s v="Guatemala"/>
    <x v="10"/>
    <x v="7"/>
    <x v="4"/>
    <s v="OFF-EN-3669"/>
    <x v="0"/>
    <x v="14"/>
    <s v="Cameo Manila Envelope, Recycled"/>
    <n v="51.6"/>
    <n v="4.7539999999999996"/>
    <x v="1"/>
    <n v="9.24"/>
    <x v="0"/>
  </r>
  <r>
    <n v="21383"/>
    <s v="US-2014-DL128655-41703"/>
    <x v="769"/>
    <d v="2021-03-07T00:00:00"/>
    <x v="3"/>
    <s v="DL-128655"/>
    <x v="52"/>
    <x v="0"/>
    <s v="San Salvador de Jujuy"/>
    <s v="Jujuy"/>
    <x v="85"/>
    <x v="10"/>
    <x v="4"/>
    <s v="OFF-SU-4316"/>
    <x v="0"/>
    <x v="1"/>
    <s v="Fiskars Scissors, High Speed"/>
    <n v="18.527999999999999"/>
    <n v="4.4550000000000001"/>
    <x v="0"/>
    <n v="-8.3520000000000003"/>
    <x v="1"/>
  </r>
  <r>
    <n v="21384"/>
    <s v="ES-2014-PK1907544-41703"/>
    <x v="769"/>
    <d v="2021-03-08T00:00:00"/>
    <x v="3"/>
    <s v="PK-1907544"/>
    <x v="686"/>
    <x v="0"/>
    <s v="Helsinki"/>
    <s v="Uusimaa"/>
    <x v="86"/>
    <x v="3"/>
    <x v="2"/>
    <s v="OFF-FA-3062"/>
    <x v="0"/>
    <x v="15"/>
    <s v="Advantus Rubber Bands, Bulk Pack"/>
    <n v="33.18"/>
    <n v="3.93"/>
    <x v="0"/>
    <n v="10.92"/>
    <x v="0"/>
  </r>
  <r>
    <n v="21385"/>
    <s v="IN-2014-VP2176059-41703"/>
    <x v="769"/>
    <d v="2021-03-09T00:00:00"/>
    <x v="0"/>
    <s v="VP-2176059"/>
    <x v="467"/>
    <x v="2"/>
    <s v="Yogyakarta"/>
    <s v="Yogyakarta"/>
    <x v="22"/>
    <x v="6"/>
    <x v="1"/>
    <s v="FUR-FU-5733"/>
    <x v="1"/>
    <x v="3"/>
    <s v="Rubbermaid Light Bulb, Durable"/>
    <n v="23.170200000000001"/>
    <n v="3.74"/>
    <x v="0"/>
    <n v="0.31019999999999998"/>
    <x v="1"/>
  </r>
  <r>
    <n v="21386"/>
    <s v="TS-2014-CM2655133-41703"/>
    <x v="769"/>
    <d v="2021-03-05T00:00:00"/>
    <x v="2"/>
    <s v="CM-2655133"/>
    <x v="730"/>
    <x v="1"/>
    <s v="Tunis"/>
    <s v="Tunis"/>
    <x v="132"/>
    <x v="0"/>
    <x v="0"/>
    <s v="OFF-AR-3459"/>
    <x v="0"/>
    <x v="13"/>
    <s v="BIC Markers, Water Color"/>
    <n v="29.61"/>
    <n v="3.59"/>
    <x v="4"/>
    <n v="10.35"/>
    <x v="0"/>
  </r>
  <r>
    <n v="21387"/>
    <s v="CA-2014-MG17890140-41703"/>
    <x v="769"/>
    <d v="2021-03-11T00:00:00"/>
    <x v="0"/>
    <s v="MG-178901404"/>
    <x v="26"/>
    <x v="1"/>
    <s v="San Diego"/>
    <s v="California"/>
    <x v="16"/>
    <x v="18"/>
    <x v="3"/>
    <s v="OFF-AR-3408"/>
    <x v="0"/>
    <x v="13"/>
    <s v="Berol Giant Pencil Sharpener"/>
    <n v="16.989999999999998"/>
    <n v="1.61"/>
    <x v="4"/>
    <n v="4.9271000000000003"/>
    <x v="0"/>
  </r>
  <r>
    <n v="21388"/>
    <s v="IN-2014-VP2176059-41703"/>
    <x v="769"/>
    <d v="2021-03-09T00:00:00"/>
    <x v="0"/>
    <s v="VP-2176059"/>
    <x v="467"/>
    <x v="2"/>
    <s v="Yogyakarta"/>
    <s v="Yogyakarta"/>
    <x v="22"/>
    <x v="6"/>
    <x v="1"/>
    <s v="OFF-LA-5401"/>
    <x v="0"/>
    <x v="12"/>
    <s v="Novimex Round Labels, Laser Printer Compatible"/>
    <n v="6.6462000000000003"/>
    <n v="1.86"/>
    <x v="0"/>
    <n v="-1.38E-2"/>
    <x v="1"/>
  </r>
  <r>
    <n v="21389"/>
    <s v="CA-2014-RF19345140-41703"/>
    <x v="769"/>
    <d v="2021-03-09T00:00:00"/>
    <x v="1"/>
    <s v="RF-193451408"/>
    <x v="322"/>
    <x v="2"/>
    <s v="Miami"/>
    <s v="Florida"/>
    <x v="16"/>
    <x v="17"/>
    <x v="3"/>
    <s v="OFF-LA-3240"/>
    <x v="0"/>
    <x v="12"/>
    <s v="Avery 518"/>
    <n v="10.08"/>
    <n v="1.98"/>
    <x v="2"/>
    <n v="3.528"/>
    <x v="1"/>
  </r>
  <r>
    <n v="21390"/>
    <s v="CA-2014-RD19480140-41703"/>
    <x v="769"/>
    <d v="2021-03-09T00:00:00"/>
    <x v="0"/>
    <s v="RD-194801402"/>
    <x v="652"/>
    <x v="0"/>
    <s v="Mishawaka"/>
    <s v="Indiana"/>
    <x v="16"/>
    <x v="11"/>
    <x v="3"/>
    <s v="OFF-BI-4485"/>
    <x v="0"/>
    <x v="16"/>
    <s v="Green Canvas Binder for 8-1/2&quot; x 14&quot; Sheets"/>
    <n v="128.4"/>
    <n v="9.9499999999999993"/>
    <x v="1"/>
    <n v="64.2"/>
    <x v="0"/>
  </r>
  <r>
    <n v="21391"/>
    <s v="US-2014-TB2125018-41703"/>
    <x v="769"/>
    <d v="2021-03-12T00:00:00"/>
    <x v="0"/>
    <s v="TB-2125018"/>
    <x v="750"/>
    <x v="0"/>
    <s v="Quixadá"/>
    <s v="Ceará"/>
    <x v="14"/>
    <x v="10"/>
    <x v="4"/>
    <s v="OFF-FA-2955"/>
    <x v="0"/>
    <x v="15"/>
    <s v="Accos Staples, 12 Pack"/>
    <n v="8.3040000000000003"/>
    <n v="1.694"/>
    <x v="1"/>
    <n v="-2.9159999999999999"/>
    <x v="3"/>
  </r>
  <r>
    <n v="21392"/>
    <s v="MX-2014-TB2125093-41703"/>
    <x v="769"/>
    <d v="2021-03-12T00:00:00"/>
    <x v="0"/>
    <s v="TB-2125093"/>
    <x v="750"/>
    <x v="0"/>
    <s v="Managua"/>
    <s v="Managua"/>
    <x v="40"/>
    <x v="7"/>
    <x v="4"/>
    <s v="OFF-FA-2955"/>
    <x v="0"/>
    <x v="15"/>
    <s v="Accos Staples, 12 Pack"/>
    <n v="20.76"/>
    <n v="1.649"/>
    <x v="1"/>
    <n v="9.5399999999999991"/>
    <x v="0"/>
  </r>
  <r>
    <n v="21393"/>
    <s v="MX-2014-BN1147082-41703"/>
    <x v="769"/>
    <d v="2021-03-07T00:00:00"/>
    <x v="3"/>
    <s v="BN-1147082"/>
    <x v="758"/>
    <x v="2"/>
    <s v="San Luis Potosí"/>
    <s v="San Luis Potosí"/>
    <x v="15"/>
    <x v="7"/>
    <x v="4"/>
    <s v="OFF-BI-3722"/>
    <x v="0"/>
    <x v="16"/>
    <s v="Cardinal Binder, Economy"/>
    <n v="27.66"/>
    <n v="1.5960000000000001"/>
    <x v="1"/>
    <n v="13.5"/>
    <x v="2"/>
  </r>
  <r>
    <n v="21394"/>
    <s v="MO-2014-XP1186586-41703"/>
    <x v="769"/>
    <d v="2021-03-09T00:00:00"/>
    <x v="0"/>
    <s v="XP-1186586"/>
    <x v="132"/>
    <x v="0"/>
    <s v="Rabat"/>
    <s v="Rabat-Salé-Zemmour-Zaer"/>
    <x v="55"/>
    <x v="0"/>
    <x v="0"/>
    <s v="OFF-BI-3291"/>
    <x v="0"/>
    <x v="16"/>
    <s v="Avery Hole Reinforcements, Economy"/>
    <n v="17.64"/>
    <n v="1.36"/>
    <x v="2"/>
    <n v="0"/>
    <x v="0"/>
  </r>
  <r>
    <n v="21395"/>
    <s v="TU-2014-TT11460134-41703"/>
    <x v="769"/>
    <d v="2021-03-10T00:00:00"/>
    <x v="0"/>
    <s v="TT-11460134"/>
    <x v="366"/>
    <x v="1"/>
    <s v="Batman"/>
    <s v="Batman"/>
    <x v="36"/>
    <x v="5"/>
    <x v="1"/>
    <s v="OFF-AR-3496"/>
    <x v="0"/>
    <x v="13"/>
    <s v="Binney &amp; Smith Pens, Easy-Erase"/>
    <n v="4.8840000000000003"/>
    <n v="1.28"/>
    <x v="4"/>
    <n v="-7.3259999999999996"/>
    <x v="0"/>
  </r>
  <r>
    <n v="21396"/>
    <s v="IN-2014-BH117107-41704"/>
    <x v="770"/>
    <d v="2021-03-06T00:00:00"/>
    <x v="2"/>
    <s v="BH-117107"/>
    <x v="30"/>
    <x v="0"/>
    <s v="Newcastle"/>
    <s v="New South Wales"/>
    <x v="1"/>
    <x v="1"/>
    <x v="1"/>
    <s v="TEC-AC-5224"/>
    <x v="2"/>
    <x v="11"/>
    <s v="Memorex Router, Erganomic"/>
    <n v="1976.5619999999999"/>
    <n v="175.62"/>
    <x v="8"/>
    <n v="592.81200000000001"/>
    <x v="1"/>
  </r>
  <r>
    <n v="21397"/>
    <s v="ES-2014-PG18895139-41704"/>
    <x v="770"/>
    <d v="2021-03-08T00:00:00"/>
    <x v="3"/>
    <s v="PG-18895139"/>
    <x v="292"/>
    <x v="0"/>
    <s v="Harrow"/>
    <s v="England"/>
    <x v="8"/>
    <x v="3"/>
    <x v="2"/>
    <s v="TEC-MA-5007"/>
    <x v="2"/>
    <x v="4"/>
    <s v="Konica Inkjet, White"/>
    <n v="621.17999999999995"/>
    <n v="111.2"/>
    <x v="0"/>
    <n v="236.04"/>
    <x v="1"/>
  </r>
  <r>
    <n v="21398"/>
    <s v="MX-2014-RD1990018-41704"/>
    <x v="770"/>
    <d v="2021-03-10T00:00:00"/>
    <x v="0"/>
    <s v="RD-1990018"/>
    <x v="123"/>
    <x v="0"/>
    <s v="Sumaré"/>
    <s v="São Paulo"/>
    <x v="14"/>
    <x v="10"/>
    <x v="4"/>
    <s v="OFF-AP-4504"/>
    <x v="0"/>
    <x v="5"/>
    <s v="Hamilton Beach Refrigerator, White"/>
    <n v="664.36"/>
    <n v="69.980999999999995"/>
    <x v="0"/>
    <n v="166.08"/>
    <x v="0"/>
  </r>
  <r>
    <n v="21399"/>
    <s v="IR-2014-AY55560-41704"/>
    <x v="770"/>
    <d v="2021-03-10T00:00:00"/>
    <x v="0"/>
    <s v="AY-55560"/>
    <x v="488"/>
    <x v="2"/>
    <s v="Zahedan"/>
    <s v="Sistan Va Baluchestan"/>
    <x v="11"/>
    <x v="8"/>
    <x v="1"/>
    <s v="OFF-ST-4266"/>
    <x v="0"/>
    <x v="0"/>
    <s v="Fellowes Lockers, Blue"/>
    <n v="829.32"/>
    <n v="36.840000000000003"/>
    <x v="2"/>
    <n v="215.52"/>
    <x v="0"/>
  </r>
  <r>
    <n v="21400"/>
    <s v="MX-2014-BP1105082-41704"/>
    <x v="770"/>
    <d v="2021-03-13T00:00:00"/>
    <x v="0"/>
    <s v="BP-1105082"/>
    <x v="351"/>
    <x v="2"/>
    <s v="Tlalpan"/>
    <s v="Distrito Federal"/>
    <x v="15"/>
    <x v="7"/>
    <x v="4"/>
    <s v="TEC-CO-5997"/>
    <x v="2"/>
    <x v="6"/>
    <s v="Sharp Fax Machine, Color"/>
    <n v="395.32780000000002"/>
    <n v="34.012999999999998"/>
    <x v="0"/>
    <n v="50.687800000000003"/>
    <x v="0"/>
  </r>
  <r>
    <n v="21401"/>
    <s v="US-2014-JK1532536-41704"/>
    <x v="770"/>
    <d v="2021-03-08T00:00:00"/>
    <x v="1"/>
    <s v="JK-1532536"/>
    <x v="136"/>
    <x v="2"/>
    <s v="Santiago de los Caballeros"/>
    <s v="Santiago"/>
    <x v="41"/>
    <x v="12"/>
    <x v="4"/>
    <s v="TEC-CO-3686"/>
    <x v="2"/>
    <x v="6"/>
    <s v="Canon Fax Machine, Color"/>
    <n v="170.14959999999999"/>
    <n v="31.536999999999999"/>
    <x v="4"/>
    <n v="-43.070399999999999"/>
    <x v="1"/>
  </r>
  <r>
    <n v="21402"/>
    <s v="SA-2014-ON8715110-41704"/>
    <x v="770"/>
    <d v="2021-03-10T00:00:00"/>
    <x v="0"/>
    <s v="ON-8715110"/>
    <x v="264"/>
    <x v="2"/>
    <s v="Tabuk"/>
    <s v="Tabuk"/>
    <x v="44"/>
    <x v="5"/>
    <x v="1"/>
    <s v="TEC-PH-3784"/>
    <x v="2"/>
    <x v="10"/>
    <s v="Cisco Audio Dock, Cordless"/>
    <n v="184.92"/>
    <n v="26.86"/>
    <x v="4"/>
    <n v="24.03"/>
    <x v="1"/>
  </r>
  <r>
    <n v="21403"/>
    <s v="MX-2014-RD1990018-41704"/>
    <x v="770"/>
    <d v="2021-03-10T00:00:00"/>
    <x v="0"/>
    <s v="RD-1990018"/>
    <x v="123"/>
    <x v="0"/>
    <s v="Sumaré"/>
    <s v="São Paulo"/>
    <x v="14"/>
    <x v="10"/>
    <x v="4"/>
    <s v="TEC-AC-5202"/>
    <x v="2"/>
    <x v="11"/>
    <s v="Memorex Keyboard, USB"/>
    <n v="381.6"/>
    <n v="25.449000000000002"/>
    <x v="7"/>
    <n v="175.52"/>
    <x v="0"/>
  </r>
  <r>
    <n v="21404"/>
    <s v="JO-2014-SG1089067-41704"/>
    <x v="770"/>
    <d v="2021-03-06T00:00:00"/>
    <x v="2"/>
    <s v="SG-1089067"/>
    <x v="458"/>
    <x v="2"/>
    <s v="Amman"/>
    <s v="'Amman"/>
    <x v="135"/>
    <x v="5"/>
    <x v="1"/>
    <s v="TEC-AC-5860"/>
    <x v="2"/>
    <x v="11"/>
    <s v="SanDisk Flash Drive, Bluetooth"/>
    <n v="158.16"/>
    <n v="21.87"/>
    <x v="2"/>
    <n v="72.72"/>
    <x v="0"/>
  </r>
  <r>
    <n v="21405"/>
    <s v="IR-2014-AY55560-41704"/>
    <x v="770"/>
    <d v="2021-03-10T00:00:00"/>
    <x v="0"/>
    <s v="AY-55560"/>
    <x v="488"/>
    <x v="2"/>
    <s v="Zahedan"/>
    <s v="Sistan Va Baluchestan"/>
    <x v="11"/>
    <x v="8"/>
    <x v="1"/>
    <s v="OFF-AP-4510"/>
    <x v="0"/>
    <x v="5"/>
    <s v="Hamilton Beach Toaster, Red"/>
    <n v="230.04"/>
    <n v="18.649999999999999"/>
    <x v="2"/>
    <n v="9.1199999999999992"/>
    <x v="0"/>
  </r>
  <r>
    <n v="21406"/>
    <s v="MX-2014-VG2180539-41704"/>
    <x v="770"/>
    <d v="2021-03-11T00:00:00"/>
    <x v="0"/>
    <s v="VG-2180539"/>
    <x v="667"/>
    <x v="2"/>
    <s v="San Martín"/>
    <s v="Cuscatlán"/>
    <x v="42"/>
    <x v="7"/>
    <x v="4"/>
    <s v="FUR-CH-4520"/>
    <x v="1"/>
    <x v="7"/>
    <s v="Harbour Creations Bag Chairs, Red"/>
    <n v="82.16"/>
    <n v="16.736000000000001"/>
    <x v="0"/>
    <n v="22.16"/>
    <x v="1"/>
  </r>
  <r>
    <n v="21407"/>
    <s v="IR-2014-AY55560-41704"/>
    <x v="770"/>
    <d v="2021-03-10T00:00:00"/>
    <x v="0"/>
    <s v="AY-55560"/>
    <x v="488"/>
    <x v="2"/>
    <s v="Zahedan"/>
    <s v="Sistan Va Baluchestan"/>
    <x v="11"/>
    <x v="8"/>
    <x v="1"/>
    <s v="OFF-BI-6385"/>
    <x v="0"/>
    <x v="16"/>
    <s v="Wilson Jones Binding Machine, Recycled"/>
    <n v="394.56"/>
    <n v="15.34"/>
    <x v="7"/>
    <n v="43.2"/>
    <x v="0"/>
  </r>
  <r>
    <n v="21408"/>
    <s v="IN-2014-NM18520102-41704"/>
    <x v="770"/>
    <d v="2021-03-08T00:00:00"/>
    <x v="1"/>
    <s v="NM-18520102"/>
    <x v="379"/>
    <x v="0"/>
    <s v="Makati"/>
    <s v="National Capital"/>
    <x v="7"/>
    <x v="6"/>
    <x v="1"/>
    <s v="FUR-FU-3931"/>
    <x v="1"/>
    <x v="3"/>
    <s v="Deflect-O Clock, Erganomic"/>
    <n v="220.185"/>
    <n v="14.61"/>
    <x v="6"/>
    <n v="73.305000000000007"/>
    <x v="0"/>
  </r>
  <r>
    <n v="21409"/>
    <s v="ES-2014-SU20665120-41704"/>
    <x v="770"/>
    <d v="2021-03-10T00:00:00"/>
    <x v="0"/>
    <s v="SU-20665120"/>
    <x v="644"/>
    <x v="1"/>
    <s v="Madrid"/>
    <s v="Madrid"/>
    <x v="34"/>
    <x v="21"/>
    <x v="2"/>
    <s v="OFF-PA-6607"/>
    <x v="0"/>
    <x v="2"/>
    <s v="Xerox Computer Printout Paper, Premium"/>
    <n v="184.38"/>
    <n v="10.75"/>
    <x v="5"/>
    <n v="92.19"/>
    <x v="0"/>
  </r>
  <r>
    <n v="21410"/>
    <s v="ES-2014-PG18895139-41704"/>
    <x v="770"/>
    <d v="2021-03-08T00:00:00"/>
    <x v="3"/>
    <s v="PG-18895139"/>
    <x v="292"/>
    <x v="0"/>
    <s v="Harrow"/>
    <s v="England"/>
    <x v="8"/>
    <x v="3"/>
    <x v="2"/>
    <s v="OFF-PA-3989"/>
    <x v="0"/>
    <x v="2"/>
    <s v="Eaton Cards &amp; Envelopes, Recycled"/>
    <n v="45.09"/>
    <n v="7.86"/>
    <x v="4"/>
    <n v="22.53"/>
    <x v="1"/>
  </r>
  <r>
    <n v="21411"/>
    <s v="MX-2014-VG2180539-41704"/>
    <x v="770"/>
    <d v="2021-03-11T00:00:00"/>
    <x v="0"/>
    <s v="VG-2180539"/>
    <x v="667"/>
    <x v="2"/>
    <s v="San Martín"/>
    <s v="Cuscatlán"/>
    <x v="42"/>
    <x v="7"/>
    <x v="4"/>
    <s v="OFF-PA-6613"/>
    <x v="0"/>
    <x v="2"/>
    <s v="Xerox Message Books, 8.5 x 11"/>
    <n v="49.02"/>
    <n v="7.5469999999999997"/>
    <x v="1"/>
    <n v="8.82"/>
    <x v="1"/>
  </r>
  <r>
    <n v="21412"/>
    <s v="US-2014-JK1532536-41704"/>
    <x v="770"/>
    <d v="2021-03-08T00:00:00"/>
    <x v="1"/>
    <s v="JK-1532536"/>
    <x v="136"/>
    <x v="2"/>
    <s v="Santiago de los Caballeros"/>
    <s v="Santiago"/>
    <x v="41"/>
    <x v="12"/>
    <x v="4"/>
    <s v="OFF-EN-4442"/>
    <x v="0"/>
    <x v="14"/>
    <s v="GlobeWeis Interoffice Envelope, with clear poly window"/>
    <n v="27.391999999999999"/>
    <n v="5.5570000000000004"/>
    <x v="4"/>
    <n v="-4.1280000000000001"/>
    <x v="1"/>
  </r>
  <r>
    <n v="21413"/>
    <s v="IR-2014-AY55560-41704"/>
    <x v="770"/>
    <d v="2021-03-10T00:00:00"/>
    <x v="0"/>
    <s v="AY-55560"/>
    <x v="488"/>
    <x v="2"/>
    <s v="Zahedan"/>
    <s v="Sistan Va Baluchestan"/>
    <x v="11"/>
    <x v="8"/>
    <x v="1"/>
    <s v="OFF-ST-5689"/>
    <x v="0"/>
    <x v="0"/>
    <s v="Rogers Box, Wire Frame"/>
    <n v="92.16"/>
    <n v="4.6900000000000004"/>
    <x v="2"/>
    <n v="11.04"/>
    <x v="0"/>
  </r>
  <r>
    <n v="21414"/>
    <s v="US-2014-DW13480101-41704"/>
    <x v="770"/>
    <d v="2021-03-09T00:00:00"/>
    <x v="3"/>
    <s v="DW-13480101"/>
    <x v="470"/>
    <x v="1"/>
    <s v="Lima"/>
    <s v="Lima (city)"/>
    <x v="88"/>
    <x v="10"/>
    <x v="4"/>
    <s v="OFF-LA-6052"/>
    <x v="0"/>
    <x v="12"/>
    <s v="Smead Removable Labels, Laser Printer Compatible"/>
    <n v="37.152000000000001"/>
    <n v="4.6660000000000004"/>
    <x v="8"/>
    <n v="-7.4880000000000004"/>
    <x v="1"/>
  </r>
  <r>
    <n v="21415"/>
    <s v="US-2014-JK1532536-41704"/>
    <x v="770"/>
    <d v="2021-03-08T00:00:00"/>
    <x v="1"/>
    <s v="JK-1532536"/>
    <x v="136"/>
    <x v="2"/>
    <s v="Santiago de los Caballeros"/>
    <s v="Santiago"/>
    <x v="41"/>
    <x v="12"/>
    <x v="4"/>
    <s v="OFF-PA-4482"/>
    <x v="0"/>
    <x v="2"/>
    <s v="Green Bar Parchment Paper, Multicolor"/>
    <n v="19.295999999999999"/>
    <n v="2.6019999999999999"/>
    <x v="0"/>
    <n v="2.8559999999999999"/>
    <x v="1"/>
  </r>
  <r>
    <n v="21416"/>
    <s v="CA-2014-RW19630140-41704"/>
    <x v="770"/>
    <d v="2021-03-12T00:00:00"/>
    <x v="0"/>
    <s v="RW-196301402"/>
    <x v="269"/>
    <x v="2"/>
    <s v="Dallas"/>
    <s v="Texas"/>
    <x v="16"/>
    <x v="11"/>
    <x v="3"/>
    <s v="OFF-EN-3653"/>
    <x v="0"/>
    <x v="14"/>
    <s v="Cameo Buff Policy Envelopes"/>
    <n v="149.352"/>
    <n v="9.11"/>
    <x v="1"/>
    <n v="50.406300000000002"/>
    <x v="3"/>
  </r>
  <r>
    <n v="21417"/>
    <s v="CA-2014-RW19630140-41704"/>
    <x v="770"/>
    <d v="2021-03-12T00:00:00"/>
    <x v="0"/>
    <s v="RW-196301402"/>
    <x v="269"/>
    <x v="2"/>
    <s v="Dallas"/>
    <s v="Texas"/>
    <x v="16"/>
    <x v="11"/>
    <x v="3"/>
    <s v="OFF-ST-2922"/>
    <x v="0"/>
    <x v="0"/>
    <s v="Acco Perma 4000 Stacking Storage Drawers"/>
    <n v="12.992000000000001"/>
    <n v="1.6"/>
    <x v="4"/>
    <n v="-0.81200000000000006"/>
    <x v="3"/>
  </r>
  <r>
    <n v="21418"/>
    <s v="US-2014-RP1985536-41704"/>
    <x v="770"/>
    <d v="2021-03-10T00:00:00"/>
    <x v="0"/>
    <s v="RP-1985536"/>
    <x v="73"/>
    <x v="2"/>
    <s v="Bajos de Haina"/>
    <s v="San Cristóbal"/>
    <x v="41"/>
    <x v="12"/>
    <x v="4"/>
    <s v="OFF-FA-2961"/>
    <x v="0"/>
    <x v="15"/>
    <s v="Accos Thumb Tacks, Bulk Pack"/>
    <n v="14.592000000000001"/>
    <n v="1.4530000000000001"/>
    <x v="0"/>
    <n v="-8.0000000000000002E-3"/>
    <x v="0"/>
  </r>
  <r>
    <n v="21419"/>
    <s v="MX-2014-VG2180539-41704"/>
    <x v="770"/>
    <d v="2021-03-11T00:00:00"/>
    <x v="0"/>
    <s v="VG-2180539"/>
    <x v="667"/>
    <x v="2"/>
    <s v="San Martín"/>
    <s v="Cuscatlán"/>
    <x v="42"/>
    <x v="7"/>
    <x v="4"/>
    <s v="OFF-EN-3093"/>
    <x v="0"/>
    <x v="14"/>
    <s v="Ames Clasp Envelope, Set of 50"/>
    <n v="14.4"/>
    <n v="1.399"/>
    <x v="1"/>
    <n v="3.42"/>
    <x v="1"/>
  </r>
  <r>
    <n v="21420"/>
    <s v="MX-2014-BT1130518-41705"/>
    <x v="771"/>
    <d v="2021-03-11T00:00:00"/>
    <x v="0"/>
    <s v="BT-1130518"/>
    <x v="19"/>
    <x v="1"/>
    <s v="São Paulo"/>
    <s v="São Paulo"/>
    <x v="14"/>
    <x v="10"/>
    <x v="4"/>
    <s v="TEC-PH-3132"/>
    <x v="2"/>
    <x v="10"/>
    <s v="Apple Headset, Cordless"/>
    <n v="456.66"/>
    <n v="50.93"/>
    <x v="8"/>
    <n v="77.58"/>
    <x v="1"/>
  </r>
  <r>
    <n v="21421"/>
    <s v="MX-2014-VM2168582-41705"/>
    <x v="771"/>
    <d v="2021-03-12T00:00:00"/>
    <x v="0"/>
    <s v="VM-2168582"/>
    <x v="434"/>
    <x v="1"/>
    <s v="Monclova"/>
    <s v="Coahuila"/>
    <x v="15"/>
    <x v="7"/>
    <x v="4"/>
    <s v="TEC-AC-3389"/>
    <x v="2"/>
    <x v="11"/>
    <s v="Belkin Memory Card, Erganomic"/>
    <n v="375.4"/>
    <n v="50.079000000000001"/>
    <x v="3"/>
    <n v="97.6"/>
    <x v="1"/>
  </r>
  <r>
    <n v="21422"/>
    <s v="IN-2014-JG158057-41705"/>
    <x v="771"/>
    <d v="2021-03-11T00:00:00"/>
    <x v="0"/>
    <s v="JG-158057"/>
    <x v="486"/>
    <x v="2"/>
    <s v="Brisbane"/>
    <s v="Queensland"/>
    <x v="1"/>
    <x v="1"/>
    <x v="1"/>
    <s v="TEC-AC-3387"/>
    <x v="2"/>
    <x v="11"/>
    <s v="Belkin Keyboard, USB"/>
    <n v="454.08600000000001"/>
    <n v="40.98"/>
    <x v="6"/>
    <n v="136.20599999999999"/>
    <x v="0"/>
  </r>
  <r>
    <n v="21423"/>
    <s v="MX-2014-Co1264082-41705"/>
    <x v="771"/>
    <d v="2021-03-09T00:00:00"/>
    <x v="1"/>
    <s v="Co-1264082"/>
    <x v="514"/>
    <x v="0"/>
    <s v="Toluca"/>
    <s v="México"/>
    <x v="15"/>
    <x v="7"/>
    <x v="4"/>
    <s v="TEC-AC-4156"/>
    <x v="2"/>
    <x v="11"/>
    <s v="Enermax Keyboard, Erganomic"/>
    <n v="270.89999999999998"/>
    <n v="39.54"/>
    <x v="3"/>
    <n v="27"/>
    <x v="1"/>
  </r>
  <r>
    <n v="21424"/>
    <s v="IT-2014-LC1688591-41705"/>
    <x v="771"/>
    <d v="2021-03-11T00:00:00"/>
    <x v="0"/>
    <s v="LC-1688591"/>
    <x v="147"/>
    <x v="0"/>
    <s v="Eindhoven"/>
    <s v="North Brabant"/>
    <x v="29"/>
    <x v="13"/>
    <x v="2"/>
    <s v="FUR-TA-3356"/>
    <x v="1"/>
    <x v="8"/>
    <s v="Barricks Wood Table, Adjustable Height"/>
    <n v="311.47199999999998"/>
    <n v="24.54"/>
    <x v="0"/>
    <n v="-643.72799999999995"/>
    <x v="0"/>
  </r>
  <r>
    <n v="21425"/>
    <s v="IN-2014-DL133307-41705"/>
    <x v="771"/>
    <d v="2021-03-09T00:00:00"/>
    <x v="1"/>
    <s v="DL-133307"/>
    <x v="388"/>
    <x v="0"/>
    <s v="Brisbane"/>
    <s v="Queensland"/>
    <x v="1"/>
    <x v="1"/>
    <x v="1"/>
    <s v="TEC-AC-3388"/>
    <x v="2"/>
    <x v="11"/>
    <s v="Belkin Memory Card, Bluetooth"/>
    <n v="206.65799999999999"/>
    <n v="17.38"/>
    <x v="0"/>
    <n v="41.298000000000002"/>
    <x v="0"/>
  </r>
  <r>
    <n v="21426"/>
    <s v="ID-2014-MS1777059-41705"/>
    <x v="771"/>
    <d v="2021-03-11T00:00:00"/>
    <x v="0"/>
    <s v="MS-1777059"/>
    <x v="596"/>
    <x v="0"/>
    <s v="Depok"/>
    <s v="Jawa Barat"/>
    <x v="22"/>
    <x v="6"/>
    <x v="1"/>
    <s v="OFF-ST-6274"/>
    <x v="0"/>
    <x v="0"/>
    <s v="Tenex Shelving, Single Width"/>
    <n v="136.1781"/>
    <n v="12.97"/>
    <x v="1"/>
    <n v="-6.6519000000000004"/>
    <x v="0"/>
  </r>
  <r>
    <n v="21427"/>
    <s v="IN-2014-JG158057-41705"/>
    <x v="771"/>
    <d v="2021-03-11T00:00:00"/>
    <x v="0"/>
    <s v="JG-158057"/>
    <x v="486"/>
    <x v="2"/>
    <s v="Brisbane"/>
    <s v="Queensland"/>
    <x v="1"/>
    <x v="1"/>
    <x v="1"/>
    <s v="FUR-CH-4626"/>
    <x v="1"/>
    <x v="7"/>
    <s v="Hon Bag Chairs, Adjustable"/>
    <n v="128.62799999999999"/>
    <n v="12.39"/>
    <x v="1"/>
    <n v="19.998000000000001"/>
    <x v="0"/>
  </r>
  <r>
    <n v="21428"/>
    <s v="IN-2014-AH1046559-41705"/>
    <x v="771"/>
    <d v="2021-03-14T00:00:00"/>
    <x v="0"/>
    <s v="AH-1046559"/>
    <x v="491"/>
    <x v="0"/>
    <s v="Medan"/>
    <s v="Sumatera Utara"/>
    <x v="22"/>
    <x v="6"/>
    <x v="1"/>
    <s v="OFF-AR-5904"/>
    <x v="0"/>
    <x v="13"/>
    <s v="Sanford Canvas, Fluorescent"/>
    <n v="75.598799999999997"/>
    <n v="8.84"/>
    <x v="0"/>
    <n v="4.1387999999999998"/>
    <x v="3"/>
  </r>
  <r>
    <n v="21429"/>
    <s v="IN-2014-JG158057-41705"/>
    <x v="771"/>
    <d v="2021-03-11T00:00:00"/>
    <x v="0"/>
    <s v="JG-158057"/>
    <x v="486"/>
    <x v="2"/>
    <s v="Brisbane"/>
    <s v="Queensland"/>
    <x v="1"/>
    <x v="1"/>
    <x v="1"/>
    <s v="OFF-BI-6370"/>
    <x v="0"/>
    <x v="16"/>
    <s v="Wilson Jones 3-Hole Punch, Durable"/>
    <n v="106.164"/>
    <n v="7.23"/>
    <x v="2"/>
    <n v="38.844000000000001"/>
    <x v="0"/>
  </r>
  <r>
    <n v="21430"/>
    <s v="US-2014-JB16045140-41705"/>
    <x v="771"/>
    <d v="2021-03-11T00:00:00"/>
    <x v="0"/>
    <s v="JB-160451406"/>
    <x v="230"/>
    <x v="1"/>
    <s v="Philadelphia"/>
    <s v="Pennsylvania"/>
    <x v="16"/>
    <x v="15"/>
    <x v="3"/>
    <s v="TEC-PH-6413"/>
    <x v="2"/>
    <x v="10"/>
    <s v="Wilson SignalBoost 841262 DB PRO Amplifier Kit"/>
    <n v="431.94"/>
    <n v="26.74"/>
    <x v="0"/>
    <n v="-71.989999999999995"/>
    <x v="0"/>
  </r>
  <r>
    <n v="21431"/>
    <s v="US-2014-JB16045140-41705"/>
    <x v="771"/>
    <d v="2021-03-11T00:00:00"/>
    <x v="0"/>
    <s v="JB-160451406"/>
    <x v="230"/>
    <x v="1"/>
    <s v="Philadelphia"/>
    <s v="Pennsylvania"/>
    <x v="16"/>
    <x v="15"/>
    <x v="3"/>
    <s v="TEC-PH-4458"/>
    <x v="2"/>
    <x v="10"/>
    <s v="Grandstream GXP1160 VoIP phone"/>
    <n v="68.238"/>
    <n v="5.68"/>
    <x v="1"/>
    <n v="-12.510300000000001"/>
    <x v="0"/>
  </r>
  <r>
    <n v="21432"/>
    <s v="US-2014-JB16045140-41705"/>
    <x v="771"/>
    <d v="2021-03-11T00:00:00"/>
    <x v="0"/>
    <s v="JB-160451406"/>
    <x v="230"/>
    <x v="1"/>
    <s v="Philadelphia"/>
    <s v="Pennsylvania"/>
    <x v="16"/>
    <x v="15"/>
    <x v="3"/>
    <s v="OFF-BI-3319"/>
    <x v="0"/>
    <x v="16"/>
    <s v="Avery Self-Adhesive Photo Pockets for Polaroid Photos"/>
    <n v="2.0430000000000001"/>
    <n v="1.1100000000000001"/>
    <x v="4"/>
    <n v="-1.4982"/>
    <x v="0"/>
  </r>
  <r>
    <n v="21433"/>
    <s v="MX-2014-BT1130518-41705"/>
    <x v="771"/>
    <d v="2021-03-11T00:00:00"/>
    <x v="0"/>
    <s v="BT-1130518"/>
    <x v="19"/>
    <x v="1"/>
    <s v="São Paulo"/>
    <s v="São Paulo"/>
    <x v="14"/>
    <x v="10"/>
    <x v="4"/>
    <s v="OFF-PA-3999"/>
    <x v="0"/>
    <x v="2"/>
    <s v="Eaton Message Books, Multicolor"/>
    <n v="43.98"/>
    <n v="4.6189999999999998"/>
    <x v="1"/>
    <n v="15.78"/>
    <x v="1"/>
  </r>
  <r>
    <n v="21434"/>
    <s v="US-2014-GT1463598-41705"/>
    <x v="771"/>
    <d v="2021-03-12T00:00:00"/>
    <x v="0"/>
    <s v="GT-1463598"/>
    <x v="22"/>
    <x v="2"/>
    <s v="Panama City"/>
    <s v="Panama"/>
    <x v="62"/>
    <x v="7"/>
    <x v="4"/>
    <s v="TEC-AC-5217"/>
    <x v="2"/>
    <x v="11"/>
    <s v="Memorex Mouse, Erganomic"/>
    <n v="51.96"/>
    <n v="3.9470000000000001"/>
    <x v="3"/>
    <n v="-3.54"/>
    <x v="0"/>
  </r>
  <r>
    <n v="21435"/>
    <s v="ES-2014-AS1009048-41705"/>
    <x v="771"/>
    <d v="2021-03-13T00:00:00"/>
    <x v="0"/>
    <s v="AS-1009048"/>
    <x v="492"/>
    <x v="0"/>
    <s v="Bremen"/>
    <s v="Bremen"/>
    <x v="39"/>
    <x v="13"/>
    <x v="2"/>
    <s v="OFF-ST-6038"/>
    <x v="0"/>
    <x v="0"/>
    <s v="Smead Folders, Blue"/>
    <n v="31.481999999999999"/>
    <n v="3.67"/>
    <x v="0"/>
    <n v="0.64200000000000002"/>
    <x v="3"/>
  </r>
  <r>
    <n v="21436"/>
    <s v="CA-2014-LC16870140-41705"/>
    <x v="771"/>
    <d v="2021-03-13T00:00:00"/>
    <x v="0"/>
    <s v="LC-168701402"/>
    <x v="316"/>
    <x v="0"/>
    <s v="Chicago"/>
    <s v="Illinois"/>
    <x v="16"/>
    <x v="11"/>
    <x v="3"/>
    <s v="FUR-TA-3424"/>
    <x v="1"/>
    <x v="8"/>
    <s v="Bevis Rectangular Conference Tables"/>
    <n v="145.97999999999999"/>
    <n v="14.22"/>
    <x v="0"/>
    <n v="-99.266400000000004"/>
    <x v="0"/>
  </r>
  <r>
    <n v="21437"/>
    <s v="CA-2014-LC16870140-41705"/>
    <x v="771"/>
    <d v="2021-03-13T00:00:00"/>
    <x v="0"/>
    <s v="LC-168701402"/>
    <x v="316"/>
    <x v="0"/>
    <s v="Chicago"/>
    <s v="Illinois"/>
    <x v="16"/>
    <x v="11"/>
    <x v="3"/>
    <s v="FUR-FU-4033"/>
    <x v="1"/>
    <x v="3"/>
    <s v="Eldon Cleatmat Plus Chair Mats for High Pile Carpets"/>
    <n v="159.04"/>
    <n v="3.86"/>
    <x v="3"/>
    <n v="-194.82400000000001"/>
    <x v="0"/>
  </r>
  <r>
    <n v="21438"/>
    <s v="CA-2014-LC16870140-41705"/>
    <x v="771"/>
    <d v="2021-03-13T00:00:00"/>
    <x v="0"/>
    <s v="LC-168701402"/>
    <x v="316"/>
    <x v="0"/>
    <s v="Chicago"/>
    <s v="Illinois"/>
    <x v="16"/>
    <x v="11"/>
    <x v="3"/>
    <s v="OFF-BI-5584"/>
    <x v="0"/>
    <x v="16"/>
    <s v="Peel &amp; Stick Add-On Corner Pockets"/>
    <n v="1.728"/>
    <n v="1.17"/>
    <x v="2"/>
    <n v="-2.7648000000000001"/>
    <x v="0"/>
  </r>
  <r>
    <n v="21439"/>
    <s v="CA-2014-LC16870140-41705"/>
    <x v="771"/>
    <d v="2021-03-13T00:00:00"/>
    <x v="0"/>
    <s v="LC-168701402"/>
    <x v="316"/>
    <x v="0"/>
    <s v="Chicago"/>
    <s v="Illinois"/>
    <x v="16"/>
    <x v="11"/>
    <x v="3"/>
    <s v="OFF-AP-3838"/>
    <x v="0"/>
    <x v="5"/>
    <s v="Commercial WindTunnel Clean Air Upright Vacuum, Replacement Belts, Filtration Bags"/>
    <n v="2.3340000000000001"/>
    <n v="1.1599999999999999"/>
    <x v="1"/>
    <n v="-6.3018000000000001"/>
    <x v="0"/>
  </r>
  <r>
    <n v="21440"/>
    <s v="US-2014-LH1675018-41705"/>
    <x v="771"/>
    <d v="2021-03-14T00:00:00"/>
    <x v="0"/>
    <s v="LH-1675018"/>
    <x v="722"/>
    <x v="0"/>
    <s v="Salvador"/>
    <s v="Bahia"/>
    <x v="14"/>
    <x v="10"/>
    <x v="4"/>
    <s v="FUR-CH-5433"/>
    <x v="1"/>
    <x v="7"/>
    <s v="Office Star Bag Chairs, Adjustable"/>
    <n v="46.344000000000001"/>
    <n v="2.5259999999999998"/>
    <x v="1"/>
    <n v="-22.056000000000001"/>
    <x v="0"/>
  </r>
  <r>
    <n v="21441"/>
    <s v="ID-2014-RW1969066-41705"/>
    <x v="771"/>
    <d v="2021-03-13T00:00:00"/>
    <x v="0"/>
    <s v="RW-1969066"/>
    <x v="626"/>
    <x v="0"/>
    <s v="Kita-ku"/>
    <s v="Hyogo"/>
    <x v="20"/>
    <x v="14"/>
    <x v="1"/>
    <s v="OFF-EN-4926"/>
    <x v="0"/>
    <x v="14"/>
    <s v="Jiffy Peel and Seal, with clear poly window"/>
    <n v="47.1"/>
    <n v="2.4"/>
    <x v="0"/>
    <n v="15.54"/>
    <x v="0"/>
  </r>
  <r>
    <n v="21442"/>
    <s v="ID-2014-RW1969066-41705"/>
    <x v="771"/>
    <d v="2021-03-13T00:00:00"/>
    <x v="0"/>
    <s v="RW-1969066"/>
    <x v="626"/>
    <x v="0"/>
    <s v="Kita-ku"/>
    <s v="Hyogo"/>
    <x v="20"/>
    <x v="14"/>
    <x v="1"/>
    <s v="OFF-BI-4807"/>
    <x v="0"/>
    <x v="16"/>
    <s v="Ibico Binder Covers, Clear"/>
    <n v="13.11"/>
    <n v="1.87"/>
    <x v="4"/>
    <n v="2.61"/>
    <x v="0"/>
  </r>
  <r>
    <n v="21443"/>
    <s v="TU-2014-MC7635134-41705"/>
    <x v="771"/>
    <d v="2021-03-14T00:00:00"/>
    <x v="0"/>
    <s v="MC-7635134"/>
    <x v="432"/>
    <x v="2"/>
    <s v="Istanbul"/>
    <s v="Istanbul"/>
    <x v="36"/>
    <x v="5"/>
    <x v="1"/>
    <s v="TEC-AC-5862"/>
    <x v="2"/>
    <x v="11"/>
    <s v="SanDisk Flash Drive, Programmable"/>
    <n v="16.416"/>
    <n v="1.85"/>
    <x v="4"/>
    <n v="-7.8239999999999998"/>
    <x v="0"/>
  </r>
  <r>
    <n v="21444"/>
    <s v="US-2014-LH1675018-41705"/>
    <x v="771"/>
    <d v="2021-03-14T00:00:00"/>
    <x v="0"/>
    <s v="LH-1675018"/>
    <x v="722"/>
    <x v="0"/>
    <s v="Salvador"/>
    <s v="Bahia"/>
    <x v="14"/>
    <x v="10"/>
    <x v="4"/>
    <s v="OFF-EN-4914"/>
    <x v="0"/>
    <x v="14"/>
    <s v="Jiffy Mailers, Recycled"/>
    <n v="19.184000000000001"/>
    <n v="1.758"/>
    <x v="0"/>
    <n v="-13.456"/>
    <x v="0"/>
  </r>
  <r>
    <n v="21445"/>
    <s v="US-2014-LH1675018-41705"/>
    <x v="771"/>
    <d v="2021-03-14T00:00:00"/>
    <x v="0"/>
    <s v="LH-1675018"/>
    <x v="722"/>
    <x v="0"/>
    <s v="Salvador"/>
    <s v="Bahia"/>
    <x v="14"/>
    <x v="10"/>
    <x v="4"/>
    <s v="OFF-FA-3062"/>
    <x v="0"/>
    <x v="15"/>
    <s v="Advantus Rubber Bands, Bulk Pack"/>
    <n v="8.8480000000000008"/>
    <n v="1.5069999999999999"/>
    <x v="0"/>
    <n v="-10.432"/>
    <x v="0"/>
  </r>
  <r>
    <n v="21446"/>
    <s v="US-2014-LH1675018-41705"/>
    <x v="771"/>
    <d v="2021-03-14T00:00:00"/>
    <x v="0"/>
    <s v="LH-1675018"/>
    <x v="722"/>
    <x v="0"/>
    <s v="Salvador"/>
    <s v="Bahia"/>
    <x v="14"/>
    <x v="10"/>
    <x v="4"/>
    <s v="OFF-ST-4062"/>
    <x v="0"/>
    <x v="0"/>
    <s v="Eldon Folders, Single Width"/>
    <n v="22.68"/>
    <n v="1.4890000000000001"/>
    <x v="3"/>
    <n v="-23.82"/>
    <x v="0"/>
  </r>
  <r>
    <n v="21447"/>
    <s v="MX-2014-HD1478528-41705"/>
    <x v="771"/>
    <d v="2021-03-11T00:00:00"/>
    <x v="0"/>
    <s v="HD-1478528"/>
    <x v="583"/>
    <x v="1"/>
    <s v="Montería"/>
    <s v="Córdoba"/>
    <x v="51"/>
    <x v="10"/>
    <x v="4"/>
    <s v="OFF-FA-3073"/>
    <x v="0"/>
    <x v="15"/>
    <s v="Advantus Thumb Tacks, Assorted Sizes"/>
    <n v="22.08"/>
    <n v="1.3169999999999999"/>
    <x v="1"/>
    <n v="0"/>
    <x v="0"/>
  </r>
  <r>
    <n v="21448"/>
    <s v="IT-2014-EB1384045-41706"/>
    <x v="772"/>
    <d v="2021-03-08T00:00:00"/>
    <x v="2"/>
    <s v="EB-1384045"/>
    <x v="204"/>
    <x v="2"/>
    <s v="Montreuil"/>
    <s v="Ile-de-France"/>
    <x v="18"/>
    <x v="13"/>
    <x v="2"/>
    <s v="FUR-CH-5441"/>
    <x v="1"/>
    <x v="7"/>
    <s v="Office Star Executive Leather Armchair, Adjustable"/>
    <n v="2092.5"/>
    <n v="652.98"/>
    <x v="3"/>
    <n v="720.75"/>
    <x v="2"/>
  </r>
  <r>
    <n v="21449"/>
    <s v="IT-2014-EB1384045-41706"/>
    <x v="772"/>
    <d v="2021-03-08T00:00:00"/>
    <x v="2"/>
    <s v="EB-1384045"/>
    <x v="204"/>
    <x v="2"/>
    <s v="Montreuil"/>
    <s v="Ile-de-France"/>
    <x v="18"/>
    <x v="13"/>
    <x v="2"/>
    <s v="TEC-PH-3785"/>
    <x v="2"/>
    <x v="10"/>
    <s v="Cisco Audio Dock, Full Size"/>
    <n v="779.28"/>
    <n v="241.34"/>
    <x v="3"/>
    <n v="-0.12"/>
    <x v="2"/>
  </r>
  <r>
    <n v="21450"/>
    <s v="MX-2014-DK1315031-41706"/>
    <x v="772"/>
    <d v="2021-03-10T00:00:00"/>
    <x v="3"/>
    <s v="DK-1315031"/>
    <x v="195"/>
    <x v="2"/>
    <s v="Matanzas"/>
    <s v="Matanzas"/>
    <x v="17"/>
    <x v="12"/>
    <x v="4"/>
    <s v="FUR-BO-3904"/>
    <x v="1"/>
    <x v="9"/>
    <s v="Dania Library with Doors, Traditional"/>
    <n v="966.4"/>
    <n v="180.38200000000001"/>
    <x v="2"/>
    <n v="115.92"/>
    <x v="0"/>
  </r>
  <r>
    <n v="21451"/>
    <s v="ES-2014-MP1817548-41706"/>
    <x v="772"/>
    <d v="2021-03-10T00:00:00"/>
    <x v="1"/>
    <s v="MP-1817548"/>
    <x v="444"/>
    <x v="1"/>
    <s v="Gronau"/>
    <s v="North Rhine-Westphalia"/>
    <x v="39"/>
    <x v="13"/>
    <x v="2"/>
    <s v="TEC-MA-5003"/>
    <x v="2"/>
    <x v="4"/>
    <s v="Konica Card Printer, Red"/>
    <n v="861.6"/>
    <n v="175.7"/>
    <x v="3"/>
    <n v="198.15"/>
    <x v="1"/>
  </r>
  <r>
    <n v="21452"/>
    <s v="IN-2014-AH1003066-41706"/>
    <x v="772"/>
    <d v="2021-03-15T00:00:00"/>
    <x v="0"/>
    <s v="AH-1003066"/>
    <x v="531"/>
    <x v="2"/>
    <s v="Yokkaichi"/>
    <s v="Mie"/>
    <x v="20"/>
    <x v="14"/>
    <x v="1"/>
    <s v="TEC-PH-5268"/>
    <x v="2"/>
    <x v="10"/>
    <s v="Motorola Smart Phone, Full Size"/>
    <n v="1931.94"/>
    <n v="71.459999999999994"/>
    <x v="1"/>
    <n v="734.13"/>
    <x v="0"/>
  </r>
  <r>
    <n v="21453"/>
    <s v="MO-2014-MO795086-41706"/>
    <x v="772"/>
    <d v="2021-03-13T00:00:00"/>
    <x v="0"/>
    <s v="MO-795086"/>
    <x v="746"/>
    <x v="0"/>
    <s v="Fes"/>
    <s v="Fès-Boulemane"/>
    <x v="55"/>
    <x v="0"/>
    <x v="0"/>
    <s v="OFF-AP-4505"/>
    <x v="0"/>
    <x v="5"/>
    <s v="Hamilton Beach Stove, Black"/>
    <n v="541.77"/>
    <n v="45.63"/>
    <x v="4"/>
    <n v="200.43"/>
    <x v="0"/>
  </r>
  <r>
    <n v="21454"/>
    <s v="ID-2014-LT16765102-41706"/>
    <x v="772"/>
    <d v="2021-03-10T00:00:00"/>
    <x v="1"/>
    <s v="LT-16765102"/>
    <x v="142"/>
    <x v="0"/>
    <s v="Pasig"/>
    <s v="National Capital"/>
    <x v="7"/>
    <x v="6"/>
    <x v="1"/>
    <s v="TEC-CO-3598"/>
    <x v="2"/>
    <x v="6"/>
    <s v="Brother Fax Machine, Laser"/>
    <n v="414.10199999999998"/>
    <n v="44.22"/>
    <x v="0"/>
    <n v="-31.878"/>
    <x v="1"/>
  </r>
  <r>
    <n v="21455"/>
    <s v="ES-2014-DM1352545-41706"/>
    <x v="772"/>
    <d v="2021-03-12T00:00:00"/>
    <x v="0"/>
    <s v="DM-1352545"/>
    <x v="700"/>
    <x v="2"/>
    <s v="Saint-Herblain"/>
    <s v="Pays de la Loire"/>
    <x v="18"/>
    <x v="13"/>
    <x v="2"/>
    <s v="OFF-AP-3863"/>
    <x v="0"/>
    <x v="5"/>
    <s v="Cuisinart Coffee Grinder, White"/>
    <n v="231.52500000000001"/>
    <n v="23.47"/>
    <x v="5"/>
    <n v="79.694999999999993"/>
    <x v="1"/>
  </r>
  <r>
    <n v="21456"/>
    <s v="IN-2014-AH1003066-41706"/>
    <x v="772"/>
    <d v="2021-03-15T00:00:00"/>
    <x v="0"/>
    <s v="AH-1003066"/>
    <x v="531"/>
    <x v="2"/>
    <s v="Yokkaichi"/>
    <s v="Mie"/>
    <x v="20"/>
    <x v="14"/>
    <x v="1"/>
    <s v="FUR-CH-5407"/>
    <x v="1"/>
    <x v="7"/>
    <s v="Novimex Steel Folding Chair, Black"/>
    <n v="478.8"/>
    <n v="21.85"/>
    <x v="6"/>
    <n v="86.04"/>
    <x v="0"/>
  </r>
  <r>
    <n v="21457"/>
    <s v="AG-2014-HF49953-41706"/>
    <x v="772"/>
    <d v="2021-03-11T00:00:00"/>
    <x v="3"/>
    <s v="HF-49953"/>
    <x v="181"/>
    <x v="0"/>
    <s v="Oran"/>
    <s v="Oran"/>
    <x v="0"/>
    <x v="0"/>
    <x v="0"/>
    <s v="TEC-AC-5223"/>
    <x v="2"/>
    <x v="11"/>
    <s v="Memorex Router, Bluetooth"/>
    <n v="246.21"/>
    <n v="21.52"/>
    <x v="4"/>
    <n v="93.54"/>
    <x v="0"/>
  </r>
  <r>
    <n v="21458"/>
    <s v="MX-2014-TS2108518-41706"/>
    <x v="772"/>
    <d v="2021-03-13T00:00:00"/>
    <x v="1"/>
    <s v="TS-2108518"/>
    <x v="343"/>
    <x v="0"/>
    <s v="Paulista"/>
    <s v="Pernambuco"/>
    <x v="14"/>
    <x v="10"/>
    <x v="4"/>
    <s v="OFF-SU-2978"/>
    <x v="0"/>
    <x v="1"/>
    <s v="Acme Letter Opener, High Speed"/>
    <n v="181.26"/>
    <n v="21.155999999999999"/>
    <x v="8"/>
    <n v="75.959999999999994"/>
    <x v="0"/>
  </r>
  <r>
    <n v="21459"/>
    <s v="MO-2014-MO795086-41706"/>
    <x v="772"/>
    <d v="2021-03-13T00:00:00"/>
    <x v="0"/>
    <s v="MO-795086"/>
    <x v="746"/>
    <x v="0"/>
    <s v="Fes"/>
    <s v="Fès-Boulemane"/>
    <x v="55"/>
    <x v="0"/>
    <x v="0"/>
    <s v="TEC-MA-4196"/>
    <x v="2"/>
    <x v="4"/>
    <s v="Epson Card Printer, Wireless"/>
    <n v="169.95"/>
    <n v="18.91"/>
    <x v="4"/>
    <n v="23.79"/>
    <x v="0"/>
  </r>
  <r>
    <n v="21460"/>
    <s v="IZ-2014-BM114061-41706"/>
    <x v="772"/>
    <d v="2021-03-14T00:00:00"/>
    <x v="0"/>
    <s v="BM-114061"/>
    <x v="625"/>
    <x v="0"/>
    <s v="Arbil"/>
    <s v="Arbil"/>
    <x v="6"/>
    <x v="5"/>
    <x v="1"/>
    <s v="OFF-PA-4461"/>
    <x v="0"/>
    <x v="2"/>
    <s v="Green Bar Cards &amp; Envelopes, 8.5 x 11"/>
    <n v="210.12"/>
    <n v="17.100000000000001"/>
    <x v="2"/>
    <n v="37.799999999999997"/>
    <x v="0"/>
  </r>
  <r>
    <n v="21461"/>
    <s v="US-2014-EB13705140-41706"/>
    <x v="772"/>
    <d v="2021-03-13T00:00:00"/>
    <x v="0"/>
    <s v="EB-137051402"/>
    <x v="49"/>
    <x v="2"/>
    <s v="Fort Worth"/>
    <s v="Texas"/>
    <x v="16"/>
    <x v="11"/>
    <x v="3"/>
    <s v="TEC-PH-3382"/>
    <x v="2"/>
    <x v="10"/>
    <s v="Belkin Grip Candy Sheer Case / Cover for iPhone 5 and 5S"/>
    <n v="21.071999999999999"/>
    <n v="2.02"/>
    <x v="1"/>
    <n v="1.5804"/>
    <x v="0"/>
  </r>
  <r>
    <n v="21462"/>
    <s v="ES-2014-DM1352545-41706"/>
    <x v="772"/>
    <d v="2021-03-12T00:00:00"/>
    <x v="0"/>
    <s v="DM-1352545"/>
    <x v="700"/>
    <x v="2"/>
    <s v="Saint-Herblain"/>
    <s v="Pays de la Loire"/>
    <x v="18"/>
    <x v="13"/>
    <x v="2"/>
    <s v="OFF-AR-3484"/>
    <x v="0"/>
    <x v="13"/>
    <s v="Binney &amp; Smith Highlighters, Water Color"/>
    <n v="98.85"/>
    <n v="14.13"/>
    <x v="3"/>
    <n v="41.4"/>
    <x v="1"/>
  </r>
  <r>
    <n v="21463"/>
    <s v="ES-2014-DM1352545-41706"/>
    <x v="772"/>
    <d v="2021-03-12T00:00:00"/>
    <x v="0"/>
    <s v="DM-1352545"/>
    <x v="700"/>
    <x v="2"/>
    <s v="Saint-Herblain"/>
    <s v="Pays de la Loire"/>
    <x v="18"/>
    <x v="13"/>
    <x v="2"/>
    <s v="FUR-FU-5734"/>
    <x v="1"/>
    <x v="3"/>
    <s v="Rubbermaid Light Bulb, Erganomic"/>
    <n v="52.38"/>
    <n v="7.93"/>
    <x v="1"/>
    <n v="25.11"/>
    <x v="1"/>
  </r>
  <r>
    <n v="21464"/>
    <s v="ES-2014-MP1817548-41706"/>
    <x v="772"/>
    <d v="2021-03-10T00:00:00"/>
    <x v="1"/>
    <s v="MP-1817548"/>
    <x v="444"/>
    <x v="1"/>
    <s v="Gronau"/>
    <s v="North Rhine-Westphalia"/>
    <x v="39"/>
    <x v="13"/>
    <x v="2"/>
    <s v="OFF-EN-4454"/>
    <x v="0"/>
    <x v="14"/>
    <s v="GlobeWeis Peel and Seal, with clear poly window"/>
    <n v="124.65"/>
    <n v="5.29"/>
    <x v="3"/>
    <n v="6.15"/>
    <x v="1"/>
  </r>
  <r>
    <n v="21465"/>
    <s v="ES-2014-BF1100548-41706"/>
    <x v="772"/>
    <d v="2021-03-12T00:00:00"/>
    <x v="1"/>
    <s v="BF-1100548"/>
    <x v="536"/>
    <x v="1"/>
    <s v="Berlin"/>
    <s v="Berlin"/>
    <x v="39"/>
    <x v="13"/>
    <x v="2"/>
    <s v="OFF-EN-3092"/>
    <x v="0"/>
    <x v="14"/>
    <s v="Ames Clasp Envelope, Security-Tint"/>
    <n v="34.56"/>
    <n v="4.72"/>
    <x v="2"/>
    <n v="-3.12"/>
    <x v="1"/>
  </r>
  <r>
    <n v="21466"/>
    <s v="ES-2014-RB1979548-41706"/>
    <x v="772"/>
    <d v="2021-03-12T00:00:00"/>
    <x v="0"/>
    <s v="RB-1979548"/>
    <x v="96"/>
    <x v="1"/>
    <s v="Essen"/>
    <s v="North Rhine-Westphalia"/>
    <x v="39"/>
    <x v="13"/>
    <x v="2"/>
    <s v="OFF-AR-3451"/>
    <x v="0"/>
    <x v="13"/>
    <s v="BIC Highlighters, Blue"/>
    <n v="113.58"/>
    <n v="4.51"/>
    <x v="6"/>
    <n v="45.36"/>
    <x v="0"/>
  </r>
  <r>
    <n v="21467"/>
    <s v="ES-2014-MP1817548-41706"/>
    <x v="772"/>
    <d v="2021-03-10T00:00:00"/>
    <x v="1"/>
    <s v="MP-1817548"/>
    <x v="444"/>
    <x v="1"/>
    <s v="Gronau"/>
    <s v="North Rhine-Westphalia"/>
    <x v="39"/>
    <x v="13"/>
    <x v="2"/>
    <s v="OFF-LA-5401"/>
    <x v="0"/>
    <x v="12"/>
    <s v="Novimex Round Labels, Laser Printer Compatible"/>
    <n v="18.809999999999999"/>
    <n v="3.66"/>
    <x v="1"/>
    <n v="8.82"/>
    <x v="1"/>
  </r>
  <r>
    <n v="21468"/>
    <s v="MX-2014-MT1781536-41706"/>
    <x v="772"/>
    <d v="2021-03-15T00:00:00"/>
    <x v="0"/>
    <s v="MT-1781536"/>
    <x v="448"/>
    <x v="0"/>
    <s v="Santo Domingo"/>
    <s v="Santo Domingo"/>
    <x v="41"/>
    <x v="12"/>
    <x v="4"/>
    <s v="OFF-AR-6117"/>
    <x v="0"/>
    <x v="13"/>
    <s v="Stanley Markers, Water Color"/>
    <n v="40.607999999999997"/>
    <n v="3.3730000000000002"/>
    <x v="1"/>
    <n v="2.988"/>
    <x v="0"/>
  </r>
  <r>
    <n v="21469"/>
    <s v="AG-2014-HF49953-41706"/>
    <x v="772"/>
    <d v="2021-03-11T00:00:00"/>
    <x v="3"/>
    <s v="HF-49953"/>
    <x v="181"/>
    <x v="0"/>
    <s v="Oran"/>
    <s v="Oran"/>
    <x v="0"/>
    <x v="0"/>
    <x v="0"/>
    <s v="OFF-ST-4063"/>
    <x v="0"/>
    <x v="0"/>
    <s v="Eldon Folders, Wire Frame"/>
    <n v="32.1"/>
    <n v="2.75"/>
    <x v="0"/>
    <n v="3.18"/>
    <x v="0"/>
  </r>
  <r>
    <n v="21470"/>
    <s v="IT-2014-SF2006548-41706"/>
    <x v="772"/>
    <d v="2021-03-14T00:00:00"/>
    <x v="0"/>
    <s v="SF-2006548"/>
    <x v="338"/>
    <x v="0"/>
    <s v="Berlin"/>
    <s v="Berlin"/>
    <x v="39"/>
    <x v="13"/>
    <x v="2"/>
    <s v="OFF-AR-3549"/>
    <x v="0"/>
    <x v="13"/>
    <s v="Boston Pens, Water Color"/>
    <n v="62.64"/>
    <n v="2.62"/>
    <x v="2"/>
    <n v="-0.72"/>
    <x v="0"/>
  </r>
  <r>
    <n v="21471"/>
    <s v="MX-2014-BT1148593-41706"/>
    <x v="772"/>
    <d v="2021-03-12T00:00:00"/>
    <x v="0"/>
    <s v="BT-1148593"/>
    <x v="159"/>
    <x v="1"/>
    <s v="León"/>
    <s v="León"/>
    <x v="40"/>
    <x v="7"/>
    <x v="4"/>
    <s v="OFF-SU-2989"/>
    <x v="0"/>
    <x v="1"/>
    <s v="Acme Scissors, High Speed"/>
    <n v="33.92"/>
    <n v="2.3889999999999998"/>
    <x v="0"/>
    <n v="8.48"/>
    <x v="0"/>
  </r>
  <r>
    <n v="21472"/>
    <s v="MX-2014-KN1670531-41706"/>
    <x v="772"/>
    <d v="2021-03-13T00:00:00"/>
    <x v="0"/>
    <s v="KN-1670531"/>
    <x v="331"/>
    <x v="1"/>
    <s v="Bayamo"/>
    <s v="Granma"/>
    <x v="17"/>
    <x v="12"/>
    <x v="4"/>
    <s v="OFF-SU-6160"/>
    <x v="0"/>
    <x v="1"/>
    <s v="Stiletto Box Cutter, Easy Grip"/>
    <n v="25.06"/>
    <n v="2.0009999999999999"/>
    <x v="4"/>
    <n v="11.52"/>
    <x v="0"/>
  </r>
  <r>
    <n v="21473"/>
    <s v="ES-2014-PO191808-41706"/>
    <x v="772"/>
    <d v="2021-03-08T00:00:00"/>
    <x v="2"/>
    <s v="PO-191808"/>
    <x v="245"/>
    <x v="1"/>
    <s v="Vienna"/>
    <s v="Vienna"/>
    <x v="37"/>
    <x v="13"/>
    <x v="2"/>
    <s v="OFF-LA-4537"/>
    <x v="0"/>
    <x v="12"/>
    <s v="Harbour Creations Legal Exhibit Labels, 5000 Label Set"/>
    <n v="22.68"/>
    <n v="1.59"/>
    <x v="0"/>
    <n v="3.6"/>
    <x v="1"/>
  </r>
  <r>
    <n v="21474"/>
    <s v="CA-2014-BD11620140-41707"/>
    <x v="773"/>
    <d v="2021-03-13T00:00:00"/>
    <x v="0"/>
    <s v="BD-116201406"/>
    <x v="326"/>
    <x v="0"/>
    <s v="Philadelphia"/>
    <s v="Pennsylvania"/>
    <x v="16"/>
    <x v="15"/>
    <x v="3"/>
    <s v="TEC-PH-3163"/>
    <x v="2"/>
    <x v="10"/>
    <s v="AT&amp;T 17929 Lendline Telephone"/>
    <n v="108.57599999999999"/>
    <n v="8.65"/>
    <x v="2"/>
    <n v="-25.334399999999999"/>
    <x v="0"/>
  </r>
  <r>
    <n v="21475"/>
    <s v="CA-2014-BD11620140-41707"/>
    <x v="773"/>
    <d v="2021-03-13T00:00:00"/>
    <x v="0"/>
    <s v="BD-116201406"/>
    <x v="326"/>
    <x v="0"/>
    <s v="Philadelphia"/>
    <s v="Pennsylvania"/>
    <x v="16"/>
    <x v="15"/>
    <x v="3"/>
    <s v="OFF-FA-5717"/>
    <x v="0"/>
    <x v="15"/>
    <s v="Rubber Band Ball"/>
    <n v="5.984"/>
    <n v="1.31"/>
    <x v="0"/>
    <n v="-1.3464"/>
    <x v="0"/>
  </r>
  <r>
    <n v="21476"/>
    <s v="CA-2014-GB14575140-41707"/>
    <x v="773"/>
    <d v="2021-03-13T00:00:00"/>
    <x v="0"/>
    <s v="GB-145751406"/>
    <x v="794"/>
    <x v="0"/>
    <s v="New York City"/>
    <s v="New York"/>
    <x v="16"/>
    <x v="15"/>
    <x v="3"/>
    <s v="FUR-FU-3836"/>
    <x v="1"/>
    <x v="3"/>
    <s v="Coloredge Poster Frame"/>
    <n v="113.6"/>
    <n v="21.96"/>
    <x v="7"/>
    <n v="44.304000000000002"/>
    <x v="1"/>
  </r>
  <r>
    <n v="21477"/>
    <s v="CA-2014-GB14575140-41707"/>
    <x v="773"/>
    <d v="2021-03-13T00:00:00"/>
    <x v="0"/>
    <s v="GB-145751406"/>
    <x v="794"/>
    <x v="0"/>
    <s v="New York City"/>
    <s v="New York"/>
    <x v="16"/>
    <x v="15"/>
    <x v="3"/>
    <s v="OFF-BI-5939"/>
    <x v="0"/>
    <x v="16"/>
    <s v="Satellite Sectional Post Binders"/>
    <n v="69.456000000000003"/>
    <n v="7.19"/>
    <x v="0"/>
    <n v="22.5732"/>
    <x v="1"/>
  </r>
  <r>
    <n v="21478"/>
    <s v="CA-2014-GB14575140-41707"/>
    <x v="773"/>
    <d v="2021-03-13T00:00:00"/>
    <x v="0"/>
    <s v="GB-145751406"/>
    <x v="794"/>
    <x v="0"/>
    <s v="New York City"/>
    <s v="New York"/>
    <x v="16"/>
    <x v="15"/>
    <x v="3"/>
    <s v="OFF-PA-6552"/>
    <x v="0"/>
    <x v="2"/>
    <s v="Xerox 1993"/>
    <n v="12.96"/>
    <n v="1.3"/>
    <x v="0"/>
    <n v="6.3503999999999996"/>
    <x v="1"/>
  </r>
  <r>
    <n v="21479"/>
    <s v="MX-2014-EB1384082-41707"/>
    <x v="773"/>
    <d v="2021-03-13T00:00:00"/>
    <x v="0"/>
    <s v="EB-1384082"/>
    <x v="204"/>
    <x v="2"/>
    <s v="Puebla"/>
    <s v="Puebla"/>
    <x v="15"/>
    <x v="7"/>
    <x v="4"/>
    <s v="TEC-CO-4787"/>
    <x v="2"/>
    <x v="6"/>
    <s v="HP Personal Copier, Laser"/>
    <n v="165.3886"/>
    <n v="7.5030000000000001"/>
    <x v="0"/>
    <n v="72.548599999999993"/>
    <x v="0"/>
  </r>
  <r>
    <n v="21480"/>
    <s v="TU-2014-EM3825134-41707"/>
    <x v="773"/>
    <d v="2021-03-12T00:00:00"/>
    <x v="1"/>
    <s v="EM-3825134"/>
    <x v="736"/>
    <x v="2"/>
    <s v="Istanbul"/>
    <s v="Istanbul"/>
    <x v="36"/>
    <x v="5"/>
    <x v="1"/>
    <s v="OFF-AR-6116"/>
    <x v="0"/>
    <x v="13"/>
    <s v="Stanley Markers, Fluorescent"/>
    <n v="18.768000000000001"/>
    <n v="3.52"/>
    <x v="0"/>
    <n v="-12.252000000000001"/>
    <x v="1"/>
  </r>
  <r>
    <n v="21481"/>
    <s v="SF-2014-SR10425117-41707"/>
    <x v="773"/>
    <d v="2021-03-13T00:00:00"/>
    <x v="0"/>
    <s v="SR-10425117"/>
    <x v="84"/>
    <x v="1"/>
    <s v="Westonaria"/>
    <s v="Gauteng"/>
    <x v="33"/>
    <x v="20"/>
    <x v="0"/>
    <s v="OFF-EN-3108"/>
    <x v="0"/>
    <x v="14"/>
    <s v="Ames Peel and Seal, Recycled"/>
    <n v="17.489999999999998"/>
    <n v="1.93"/>
    <x v="4"/>
    <n v="6.12"/>
    <x v="1"/>
  </r>
  <r>
    <n v="21482"/>
    <s v="CA-2014-PG18820140-41707"/>
    <x v="773"/>
    <d v="2021-03-09T00:00:00"/>
    <x v="2"/>
    <s v="PG-188201404"/>
    <x v="110"/>
    <x v="0"/>
    <s v="Glendale"/>
    <s v="Arizona"/>
    <x v="16"/>
    <x v="18"/>
    <x v="3"/>
    <s v="OFF-BI-4367"/>
    <x v="0"/>
    <x v="16"/>
    <s v="GBC Standard Recycled Report Covers, Clear Plastic Sheets"/>
    <n v="9.702"/>
    <n v="1.19"/>
    <x v="1"/>
    <n v="-7.1147999999999998"/>
    <x v="0"/>
  </r>
  <r>
    <n v="21483"/>
    <s v="TU-2014-EM3825134-41707"/>
    <x v="773"/>
    <d v="2021-03-12T00:00:00"/>
    <x v="1"/>
    <s v="EM-3825134"/>
    <x v="736"/>
    <x v="2"/>
    <s v="Istanbul"/>
    <s v="Istanbul"/>
    <x v="36"/>
    <x v="5"/>
    <x v="1"/>
    <s v="OFF-BI-3718"/>
    <x v="0"/>
    <x v="16"/>
    <s v="Cardinal Binder Covers, Economy"/>
    <n v="4.8"/>
    <n v="1.56"/>
    <x v="4"/>
    <n v="-6.72"/>
    <x v="1"/>
  </r>
  <r>
    <n v="21484"/>
    <s v="CA-2014-SJ20125140-41707"/>
    <x v="773"/>
    <d v="2021-03-13T00:00:00"/>
    <x v="0"/>
    <s v="SJ-201251402"/>
    <x v="54"/>
    <x v="1"/>
    <s v="Dallas"/>
    <s v="Texas"/>
    <x v="16"/>
    <x v="11"/>
    <x v="3"/>
    <s v="OFF-EN-6326"/>
    <x v="0"/>
    <x v="14"/>
    <s v="Tyvek Interoffice Envelopes, 9 1/2&quot; x 12 1/2&quot;, 100/Box"/>
    <n v="146.352"/>
    <n v="6.23"/>
    <x v="1"/>
    <n v="49.393799999999999"/>
    <x v="0"/>
  </r>
  <r>
    <n v="21485"/>
    <s v="CA-2014-SJ20125140-41707"/>
    <x v="773"/>
    <d v="2021-03-13T00:00:00"/>
    <x v="0"/>
    <s v="SJ-201251402"/>
    <x v="54"/>
    <x v="1"/>
    <s v="Dallas"/>
    <s v="Texas"/>
    <x v="16"/>
    <x v="11"/>
    <x v="3"/>
    <s v="OFF-BI-5643"/>
    <x v="0"/>
    <x v="16"/>
    <s v="Pressboard Hanging Data Binders for Unburst Sheets"/>
    <n v="8.8559999999999999"/>
    <n v="1.61"/>
    <x v="8"/>
    <n v="-14.169600000000001"/>
    <x v="0"/>
  </r>
  <r>
    <n v="21486"/>
    <s v="CA-2014-SJ20125140-41707"/>
    <x v="773"/>
    <d v="2021-03-13T00:00:00"/>
    <x v="0"/>
    <s v="SJ-201251402"/>
    <x v="54"/>
    <x v="1"/>
    <s v="Dallas"/>
    <s v="Texas"/>
    <x v="16"/>
    <x v="11"/>
    <x v="3"/>
    <s v="TEC-AC-6342"/>
    <x v="2"/>
    <x v="11"/>
    <s v="Verbatim 25 GB 6x Blu-ray Single Layer Recordable Disc, 3/Pack"/>
    <n v="27.96"/>
    <n v="1.06"/>
    <x v="3"/>
    <n v="8.3879999999999999"/>
    <x v="0"/>
  </r>
  <r>
    <n v="21487"/>
    <s v="US-2014-SP20650140-41707"/>
    <x v="773"/>
    <d v="2021-03-14T00:00:00"/>
    <x v="0"/>
    <s v="SP-206501402"/>
    <x v="196"/>
    <x v="2"/>
    <s v="Jackson"/>
    <s v="Michigan"/>
    <x v="16"/>
    <x v="11"/>
    <x v="3"/>
    <s v="OFF-AP-4714"/>
    <x v="0"/>
    <x v="5"/>
    <s v="Honeywell Enviracaire Portable Air Cleaner for up to 8 x 10 Room"/>
    <n v="207.14400000000001"/>
    <n v="12.15"/>
    <x v="1"/>
    <n v="48.333599999999997"/>
    <x v="1"/>
  </r>
  <r>
    <n v="21488"/>
    <s v="US-2014-SP20650140-41707"/>
    <x v="773"/>
    <d v="2021-03-14T00:00:00"/>
    <x v="0"/>
    <s v="SP-206501402"/>
    <x v="196"/>
    <x v="2"/>
    <s v="Jackson"/>
    <s v="Michigan"/>
    <x v="16"/>
    <x v="11"/>
    <x v="3"/>
    <s v="OFF-AR-5632"/>
    <x v="0"/>
    <x v="13"/>
    <s v="Prang Drawing Pencil Set"/>
    <n v="13.9"/>
    <n v="1.53"/>
    <x v="3"/>
    <n v="3.7530000000000001"/>
    <x v="1"/>
  </r>
  <r>
    <n v="21489"/>
    <s v="TU-2014-EM3825134-41707"/>
    <x v="773"/>
    <d v="2021-03-12T00:00:00"/>
    <x v="1"/>
    <s v="EM-3825134"/>
    <x v="736"/>
    <x v="2"/>
    <s v="Istanbul"/>
    <s v="Istanbul"/>
    <x v="36"/>
    <x v="5"/>
    <x v="1"/>
    <s v="FUR-FU-3029"/>
    <x v="1"/>
    <x v="3"/>
    <s v="Advantus Door Stop, Durable"/>
    <n v="16.824000000000002"/>
    <n v="1.37"/>
    <x v="4"/>
    <n v="-4.2060000000000004"/>
    <x v="1"/>
  </r>
  <r>
    <n v="21490"/>
    <s v="TU-2014-EM3825134-41707"/>
    <x v="773"/>
    <d v="2021-03-12T00:00:00"/>
    <x v="1"/>
    <s v="EM-3825134"/>
    <x v="736"/>
    <x v="2"/>
    <s v="Istanbul"/>
    <s v="Istanbul"/>
    <x v="36"/>
    <x v="5"/>
    <x v="1"/>
    <s v="OFF-BI-6378"/>
    <x v="0"/>
    <x v="16"/>
    <s v="Wilson Jones Binder, Clear"/>
    <n v="9.984"/>
    <n v="1.31"/>
    <x v="0"/>
    <n v="-12.996"/>
    <x v="1"/>
  </r>
  <r>
    <n v="21491"/>
    <s v="CA-2014-ZC21910140-41707"/>
    <x v="773"/>
    <d v="2021-03-14T00:00:00"/>
    <x v="0"/>
    <s v="ZC-219101408"/>
    <x v="770"/>
    <x v="0"/>
    <s v="Miami"/>
    <s v="Florida"/>
    <x v="16"/>
    <x v="17"/>
    <x v="3"/>
    <s v="TEC-PH-3820"/>
    <x v="2"/>
    <x v="10"/>
    <s v="Cisco Unified IP Phone 7945G VoIP phone"/>
    <n v="1363.96"/>
    <n v="61.08"/>
    <x v="3"/>
    <n v="85.247500000000002"/>
    <x v="0"/>
  </r>
  <r>
    <n v="21492"/>
    <s v="CA-2014-ZC21910140-41707"/>
    <x v="773"/>
    <d v="2021-03-14T00:00:00"/>
    <x v="0"/>
    <s v="ZC-219101408"/>
    <x v="770"/>
    <x v="0"/>
    <s v="Miami"/>
    <s v="Florida"/>
    <x v="16"/>
    <x v="17"/>
    <x v="3"/>
    <s v="FUR-FU-3937"/>
    <x v="1"/>
    <x v="3"/>
    <s v="Deflect-o DuraMat Lighweight, Studded, Beveled Mat for Low Pile Carpeting"/>
    <n v="102.36"/>
    <n v="2.4900000000000002"/>
    <x v="1"/>
    <n v="-3.8384999999999998"/>
    <x v="0"/>
  </r>
  <r>
    <n v="21493"/>
    <s v="CA-2014-PS18760140-41708"/>
    <x v="774"/>
    <d v="2021-03-13T00:00:00"/>
    <x v="3"/>
    <s v="PS-187601406"/>
    <x v="582"/>
    <x v="0"/>
    <s v="Andover"/>
    <s v="Massachusetts"/>
    <x v="16"/>
    <x v="15"/>
    <x v="3"/>
    <s v="OFF-BI-4335"/>
    <x v="0"/>
    <x v="16"/>
    <s v="GBC Binding covers"/>
    <n v="51.8"/>
    <n v="6.61"/>
    <x v="2"/>
    <n v="23.31"/>
    <x v="1"/>
  </r>
  <r>
    <n v="21494"/>
    <s v="CA-2014-PS18760140-41708"/>
    <x v="774"/>
    <d v="2021-03-13T00:00:00"/>
    <x v="3"/>
    <s v="PS-187601406"/>
    <x v="582"/>
    <x v="0"/>
    <s v="Andover"/>
    <s v="Massachusetts"/>
    <x v="16"/>
    <x v="15"/>
    <x v="3"/>
    <s v="FUR-CH-6016"/>
    <x v="1"/>
    <x v="7"/>
    <s v="Situations Contoured Folding Chairs, 4/Set"/>
    <n v="354.9"/>
    <n v="3.79"/>
    <x v="3"/>
    <n v="88.724999999999994"/>
    <x v="1"/>
  </r>
  <r>
    <n v="21495"/>
    <s v="CA-2014-PS18760140-41708"/>
    <x v="774"/>
    <d v="2021-03-13T00:00:00"/>
    <x v="3"/>
    <s v="PS-187601406"/>
    <x v="582"/>
    <x v="0"/>
    <s v="Andover"/>
    <s v="Massachusetts"/>
    <x v="16"/>
    <x v="15"/>
    <x v="3"/>
    <s v="OFF-PA-6483"/>
    <x v="0"/>
    <x v="2"/>
    <s v="Xerox 193"/>
    <n v="17.940000000000001"/>
    <n v="3.41"/>
    <x v="1"/>
    <n v="8.7905999999999995"/>
    <x v="1"/>
  </r>
  <r>
    <n v="21496"/>
    <s v="CA-2014-PS18760140-41708"/>
    <x v="774"/>
    <d v="2021-03-13T00:00:00"/>
    <x v="3"/>
    <s v="PS-187601406"/>
    <x v="582"/>
    <x v="0"/>
    <s v="Andover"/>
    <s v="Massachusetts"/>
    <x v="16"/>
    <x v="15"/>
    <x v="3"/>
    <s v="OFF-ST-5596"/>
    <x v="0"/>
    <x v="0"/>
    <s v="Personal Folder Holder, Ebony"/>
    <n v="11.21"/>
    <n v="1.82"/>
    <x v="4"/>
    <n v="3.363"/>
    <x v="1"/>
  </r>
  <r>
    <n v="21497"/>
    <s v="CA-2014-RB19465140-41708"/>
    <x v="774"/>
    <d v="2021-03-14T00:00:00"/>
    <x v="0"/>
    <s v="RB-194651406"/>
    <x v="391"/>
    <x v="1"/>
    <s v="Milford"/>
    <s v="Connecticut"/>
    <x v="16"/>
    <x v="15"/>
    <x v="3"/>
    <s v="TEC-AC-5237"/>
    <x v="2"/>
    <x v="11"/>
    <s v="Microsoft Sculpt Comfort Mouse"/>
    <n v="199.75"/>
    <n v="6.96"/>
    <x v="3"/>
    <n v="87.89"/>
    <x v="0"/>
  </r>
  <r>
    <n v="21498"/>
    <s v="IN-2014-RF197357-41709"/>
    <x v="775"/>
    <d v="2021-03-15T00:00:00"/>
    <x v="0"/>
    <s v="RF-197357"/>
    <x v="301"/>
    <x v="0"/>
    <s v="Perth"/>
    <s v="Western Australia"/>
    <x v="1"/>
    <x v="1"/>
    <x v="1"/>
    <s v="TEC-PH-5268"/>
    <x v="2"/>
    <x v="10"/>
    <s v="Motorola Smart Phone, Full Size"/>
    <n v="2892.105"/>
    <n v="470.29"/>
    <x v="3"/>
    <n v="160.60499999999999"/>
    <x v="1"/>
  </r>
  <r>
    <n v="21499"/>
    <s v="MX-2014-PR1888082-41709"/>
    <x v="775"/>
    <d v="2021-03-13T00:00:00"/>
    <x v="1"/>
    <s v="PR-1888082"/>
    <x v="515"/>
    <x v="0"/>
    <s v="Puebla"/>
    <s v="Puebla"/>
    <x v="15"/>
    <x v="7"/>
    <x v="4"/>
    <s v="FUR-BO-4858"/>
    <x v="1"/>
    <x v="9"/>
    <s v="Ikea Floating Shelf Set, Pine"/>
    <n v="915.68"/>
    <n v="187.88"/>
    <x v="9"/>
    <n v="240.28"/>
    <x v="1"/>
  </r>
  <r>
    <n v="21500"/>
    <s v="US-2014-AH102105-41709"/>
    <x v="775"/>
    <d v="2021-03-14T00:00:00"/>
    <x v="3"/>
    <s v="AH-102105"/>
    <x v="740"/>
    <x v="0"/>
    <s v="Presidencia Roque Sáenz Peña"/>
    <s v="Chaco"/>
    <x v="85"/>
    <x v="10"/>
    <x v="4"/>
    <s v="FUR-TA-3766"/>
    <x v="1"/>
    <x v="8"/>
    <s v="Chromcraft Conference Table, with Bottom Storage"/>
    <n v="523.60199999999998"/>
    <n v="97.846000000000004"/>
    <x v="1"/>
    <n v="-890.178"/>
    <x v="1"/>
  </r>
  <r>
    <n v="21501"/>
    <s v="MX-2014-LS1697550-41709"/>
    <x v="775"/>
    <d v="2021-03-11T00:00:00"/>
    <x v="2"/>
    <s v="LS-1697550"/>
    <x v="669"/>
    <x v="1"/>
    <s v="Les Abymes"/>
    <s v="Guadeloupe"/>
    <x v="145"/>
    <x v="12"/>
    <x v="4"/>
    <s v="FUR-CH-5397"/>
    <x v="1"/>
    <x v="7"/>
    <s v="Novimex Rocking Chair, Set of Two"/>
    <n v="267.36"/>
    <n v="75.186999999999998"/>
    <x v="1"/>
    <n v="96.24"/>
    <x v="1"/>
  </r>
  <r>
    <n v="21502"/>
    <s v="MX-2014-PR1888082-41709"/>
    <x v="775"/>
    <d v="2021-03-13T00:00:00"/>
    <x v="1"/>
    <s v="PR-1888082"/>
    <x v="515"/>
    <x v="0"/>
    <s v="Puebla"/>
    <s v="Puebla"/>
    <x v="15"/>
    <x v="7"/>
    <x v="4"/>
    <s v="TEC-CO-3588"/>
    <x v="2"/>
    <x v="6"/>
    <s v="Brother Copy Machine, High-Speed"/>
    <n v="698.04110000000003"/>
    <n v="73.513000000000005"/>
    <x v="2"/>
    <n v="131.4811"/>
    <x v="1"/>
  </r>
  <r>
    <n v="21503"/>
    <s v="ES-2014-HL15040139-41709"/>
    <x v="775"/>
    <d v="2021-03-11T00:00:00"/>
    <x v="2"/>
    <s v="HL-15040139"/>
    <x v="126"/>
    <x v="0"/>
    <s v="Derby"/>
    <s v="England"/>
    <x v="8"/>
    <x v="3"/>
    <x v="2"/>
    <s v="OFF-BI-3715"/>
    <x v="0"/>
    <x v="16"/>
    <s v="Cardinal 3-Hole Punch, Recycled"/>
    <n v="233.28"/>
    <n v="70.75"/>
    <x v="7"/>
    <n v="67.44"/>
    <x v="2"/>
  </r>
  <r>
    <n v="21504"/>
    <s v="MX-2014-LS1697550-41709"/>
    <x v="775"/>
    <d v="2021-03-11T00:00:00"/>
    <x v="2"/>
    <s v="LS-1697550"/>
    <x v="669"/>
    <x v="1"/>
    <s v="Les Abymes"/>
    <s v="Guadeloupe"/>
    <x v="145"/>
    <x v="12"/>
    <x v="4"/>
    <s v="FUR-BO-3647"/>
    <x v="1"/>
    <x v="9"/>
    <s v="Bush Stackable Bookrack, Pine"/>
    <n v="332.96"/>
    <n v="69.991"/>
    <x v="2"/>
    <n v="106.48"/>
    <x v="1"/>
  </r>
  <r>
    <n v="21505"/>
    <s v="IN-2014-DO136457-41709"/>
    <x v="775"/>
    <d v="2021-03-16T00:00:00"/>
    <x v="0"/>
    <s v="DO-136457"/>
    <x v="608"/>
    <x v="0"/>
    <s v="Whyalla"/>
    <s v="South Australia"/>
    <x v="1"/>
    <x v="1"/>
    <x v="1"/>
    <s v="FUR-CH-4702"/>
    <x v="1"/>
    <x v="7"/>
    <s v="Hon Swivel Stool, Black"/>
    <n v="870.58799999999997"/>
    <n v="68.97"/>
    <x v="6"/>
    <n v="367.488"/>
    <x v="0"/>
  </r>
  <r>
    <n v="21506"/>
    <s v="MX-2014-PR1888082-41709"/>
    <x v="775"/>
    <d v="2021-03-13T00:00:00"/>
    <x v="1"/>
    <s v="PR-1888082"/>
    <x v="515"/>
    <x v="0"/>
    <s v="Puebla"/>
    <s v="Puebla"/>
    <x v="15"/>
    <x v="7"/>
    <x v="4"/>
    <s v="TEC-PH-5263"/>
    <x v="2"/>
    <x v="10"/>
    <s v="Motorola Signal Booster, Cordless"/>
    <n v="389.28"/>
    <n v="54.816000000000003"/>
    <x v="2"/>
    <n v="167.36"/>
    <x v="1"/>
  </r>
  <r>
    <n v="21507"/>
    <s v="US-2014-BD11770140-41709"/>
    <x v="775"/>
    <d v="2021-03-15T00:00:00"/>
    <x v="0"/>
    <s v="BD-117701406"/>
    <x v="189"/>
    <x v="0"/>
    <s v="Philadelphia"/>
    <s v="Pennsylvania"/>
    <x v="16"/>
    <x v="15"/>
    <x v="3"/>
    <s v="TEC-AC-5600"/>
    <x v="2"/>
    <x v="11"/>
    <s v="Plantronics Audio 478 Stereo USB Headset"/>
    <n v="39.991999999999997"/>
    <n v="5.37"/>
    <x v="4"/>
    <n v="7.4984999999999999"/>
    <x v="1"/>
  </r>
  <r>
    <n v="21508"/>
    <s v="IN-2014-RF197357-41709"/>
    <x v="775"/>
    <d v="2021-03-15T00:00:00"/>
    <x v="0"/>
    <s v="RF-197357"/>
    <x v="301"/>
    <x v="0"/>
    <s v="Perth"/>
    <s v="Western Australia"/>
    <x v="1"/>
    <x v="1"/>
    <x v="1"/>
    <s v="OFF-SU-6163"/>
    <x v="0"/>
    <x v="1"/>
    <s v="Stiletto Box Cutter, Steel"/>
    <n v="190.99799999999999"/>
    <n v="39.619999999999997"/>
    <x v="6"/>
    <n v="25.398"/>
    <x v="1"/>
  </r>
  <r>
    <n v="21509"/>
    <s v="US-2014-CJ12010140-41709"/>
    <x v="775"/>
    <d v="2021-03-17T00:00:00"/>
    <x v="0"/>
    <s v="CJ-120101406"/>
    <x v="620"/>
    <x v="0"/>
    <s v="Long Beach"/>
    <s v="New York"/>
    <x v="16"/>
    <x v="15"/>
    <x v="3"/>
    <s v="FUR-BO-5529"/>
    <x v="1"/>
    <x v="9"/>
    <s v="O'Sullivan Living Dimensions 5-Shelf Bookcases"/>
    <n v="176.78399999999999"/>
    <n v="10.83"/>
    <x v="4"/>
    <n v="-22.097999999999999"/>
    <x v="0"/>
  </r>
  <r>
    <n v="21510"/>
    <s v="IV-2014-MH802529-41709"/>
    <x v="775"/>
    <d v="2021-03-14T00:00:00"/>
    <x v="1"/>
    <s v="MH-802529"/>
    <x v="587"/>
    <x v="0"/>
    <s v="Korhogo"/>
    <s v="Savanes"/>
    <x v="91"/>
    <x v="19"/>
    <x v="0"/>
    <s v="TEC-MA-5577"/>
    <x v="2"/>
    <x v="4"/>
    <s v="Panasonic Receipt Printer, White"/>
    <n v="238.62"/>
    <n v="36.96"/>
    <x v="0"/>
    <n v="83.46"/>
    <x v="1"/>
  </r>
  <r>
    <n v="21511"/>
    <s v="IN-2014-MP18175144-41709"/>
    <x v="775"/>
    <d v="2021-03-11T00:00:00"/>
    <x v="2"/>
    <s v="MP-18175144"/>
    <x v="444"/>
    <x v="1"/>
    <s v="Ho Chi Minh City"/>
    <s v="Ho Chí Minh City"/>
    <x v="23"/>
    <x v="6"/>
    <x v="1"/>
    <s v="OFF-BI-3727"/>
    <x v="0"/>
    <x v="16"/>
    <s v="Cardinal Binding Machine, Recycled"/>
    <n v="166.4316"/>
    <n v="35.14"/>
    <x v="2"/>
    <n v="58.071599999999997"/>
    <x v="2"/>
  </r>
  <r>
    <n v="21512"/>
    <s v="ES-2014-KM167208-41709"/>
    <x v="775"/>
    <d v="2021-03-16T00:00:00"/>
    <x v="0"/>
    <s v="KM-167208"/>
    <x v="455"/>
    <x v="0"/>
    <s v="Vienna"/>
    <s v="Vienna"/>
    <x v="37"/>
    <x v="13"/>
    <x v="2"/>
    <s v="TEC-PH-3800"/>
    <x v="2"/>
    <x v="10"/>
    <s v="Cisco Signal Booster, Cordless"/>
    <n v="464.04"/>
    <n v="31.18"/>
    <x v="1"/>
    <n v="27.81"/>
    <x v="0"/>
  </r>
  <r>
    <n v="21513"/>
    <s v="IN-2014-DO136457-41709"/>
    <x v="775"/>
    <d v="2021-03-16T00:00:00"/>
    <x v="0"/>
    <s v="DO-136457"/>
    <x v="608"/>
    <x v="0"/>
    <s v="Whyalla"/>
    <s v="South Australia"/>
    <x v="1"/>
    <x v="1"/>
    <x v="1"/>
    <s v="OFF-PA-4462"/>
    <x v="0"/>
    <x v="2"/>
    <s v="Green Bar Cards &amp; Envelopes, Multicolor"/>
    <n v="358.56"/>
    <n v="24.76"/>
    <x v="7"/>
    <n v="-4.08"/>
    <x v="0"/>
  </r>
  <r>
    <n v="21514"/>
    <s v="MX-2014-PR1888082-41709"/>
    <x v="775"/>
    <d v="2021-03-13T00:00:00"/>
    <x v="1"/>
    <s v="PR-1888082"/>
    <x v="515"/>
    <x v="0"/>
    <s v="Puebla"/>
    <s v="Puebla"/>
    <x v="15"/>
    <x v="7"/>
    <x v="4"/>
    <s v="FUR-CH-5776"/>
    <x v="1"/>
    <x v="7"/>
    <s v="SAFCO Executive Leather Armchair, Set of Two"/>
    <n v="247.29599999999999"/>
    <n v="23.922999999999998"/>
    <x v="4"/>
    <n v="-34.003999999999998"/>
    <x v="1"/>
  </r>
  <r>
    <n v="21515"/>
    <s v="ES-2014-KM167208-41709"/>
    <x v="775"/>
    <d v="2021-03-16T00:00:00"/>
    <x v="0"/>
    <s v="KM-167208"/>
    <x v="455"/>
    <x v="0"/>
    <s v="Vienna"/>
    <s v="Vienna"/>
    <x v="37"/>
    <x v="13"/>
    <x v="2"/>
    <s v="OFF-BI-2881"/>
    <x v="0"/>
    <x v="16"/>
    <s v="Acco 3-Hole Punch, Clear"/>
    <n v="295.8"/>
    <n v="21.59"/>
    <x v="9"/>
    <n v="50.1"/>
    <x v="0"/>
  </r>
  <r>
    <n v="21516"/>
    <s v="ES-2014-WB2185064-41709"/>
    <x v="775"/>
    <d v="2021-03-15T00:00:00"/>
    <x v="0"/>
    <s v="WB-2185064"/>
    <x v="591"/>
    <x v="0"/>
    <s v="Catania"/>
    <s v="Sicily"/>
    <x v="38"/>
    <x v="21"/>
    <x v="2"/>
    <s v="OFF-AR-3538"/>
    <x v="0"/>
    <x v="13"/>
    <s v="Boston Markers, Easy-Erase"/>
    <n v="106.56"/>
    <n v="16.84"/>
    <x v="2"/>
    <n v="9.48"/>
    <x v="1"/>
  </r>
  <r>
    <n v="21517"/>
    <s v="US-2014-AH102105-41709"/>
    <x v="775"/>
    <d v="2021-03-14T00:00:00"/>
    <x v="3"/>
    <s v="AH-102105"/>
    <x v="740"/>
    <x v="0"/>
    <s v="Presidencia Roque Sáenz Peña"/>
    <s v="Chaco"/>
    <x v="85"/>
    <x v="10"/>
    <x v="4"/>
    <s v="OFF-AR-3500"/>
    <x v="0"/>
    <x v="13"/>
    <s v="Binney &amp; Smith Sketch Pad, Easy-Erase"/>
    <n v="55.908000000000001"/>
    <n v="14.646000000000001"/>
    <x v="1"/>
    <n v="9.2880000000000003"/>
    <x v="1"/>
  </r>
  <r>
    <n v="21518"/>
    <s v="ES-2014-MF1766545-41709"/>
    <x v="775"/>
    <d v="2021-03-16T00:00:00"/>
    <x v="1"/>
    <s v="MF-1766545"/>
    <x v="372"/>
    <x v="2"/>
    <s v="Gap"/>
    <s v="Provence-Alpes-Côte d'Azur"/>
    <x v="18"/>
    <x v="13"/>
    <x v="2"/>
    <s v="OFF-ST-6038"/>
    <x v="0"/>
    <x v="0"/>
    <s v="Smead Folders, Blue"/>
    <n v="110.187"/>
    <n v="11.28"/>
    <x v="5"/>
    <n v="2.2469999999999999"/>
    <x v="0"/>
  </r>
  <r>
    <n v="21519"/>
    <s v="MX-2014-CC1255039-41709"/>
    <x v="775"/>
    <d v="2021-03-16T00:00:00"/>
    <x v="0"/>
    <s v="CC-1255039"/>
    <x v="402"/>
    <x v="0"/>
    <s v="Antiguo Cuscatlán"/>
    <s v="La Libertad"/>
    <x v="42"/>
    <x v="7"/>
    <x v="4"/>
    <s v="OFF-ST-6060"/>
    <x v="0"/>
    <x v="0"/>
    <s v="Smead Shelving, Wire Frame"/>
    <n v="160"/>
    <n v="10.795999999999999"/>
    <x v="3"/>
    <n v="8"/>
    <x v="0"/>
  </r>
  <r>
    <n v="21520"/>
    <s v="MX-2014-LS1697550-41709"/>
    <x v="775"/>
    <d v="2021-03-11T00:00:00"/>
    <x v="2"/>
    <s v="LS-1697550"/>
    <x v="669"/>
    <x v="1"/>
    <s v="Les Abymes"/>
    <s v="Guadeloupe"/>
    <x v="145"/>
    <x v="12"/>
    <x v="4"/>
    <s v="OFF-EN-4444"/>
    <x v="0"/>
    <x v="14"/>
    <s v="GlobeWeis Mailers, Security-Tint"/>
    <n v="54.6"/>
    <n v="10.103999999999999"/>
    <x v="0"/>
    <n v="21.84"/>
    <x v="1"/>
  </r>
  <r>
    <n v="21521"/>
    <s v="NI-2014-JH618095-41709"/>
    <x v="775"/>
    <d v="2021-03-16T00:00:00"/>
    <x v="0"/>
    <s v="JH-618095"/>
    <x v="447"/>
    <x v="0"/>
    <s v="Kano"/>
    <s v="Kano"/>
    <x v="30"/>
    <x v="19"/>
    <x v="0"/>
    <s v="TEC-PH-3805"/>
    <x v="2"/>
    <x v="10"/>
    <s v="Cisco Smart Phone, Cordless"/>
    <n v="195.44399999999999"/>
    <n v="8.65"/>
    <x v="4"/>
    <n v="-195.45599999999999"/>
    <x v="0"/>
  </r>
  <r>
    <n v="21522"/>
    <s v="IZ-2014-TB1159561-41709"/>
    <x v="775"/>
    <d v="2021-03-15T00:00:00"/>
    <x v="0"/>
    <s v="TB-1159561"/>
    <x v="281"/>
    <x v="0"/>
    <s v="Baghdad"/>
    <s v="Baghdad"/>
    <x v="6"/>
    <x v="5"/>
    <x v="1"/>
    <s v="OFF-AR-3488"/>
    <x v="0"/>
    <x v="13"/>
    <s v="Binney &amp; Smith Markers, Blue"/>
    <n v="96.36"/>
    <n v="7.54"/>
    <x v="2"/>
    <n v="18.239999999999998"/>
    <x v="0"/>
  </r>
  <r>
    <n v="21523"/>
    <s v="ES-2014-NP18685139-41709"/>
    <x v="775"/>
    <d v="2021-03-14T00:00:00"/>
    <x v="1"/>
    <s v="NP-18685139"/>
    <x v="356"/>
    <x v="1"/>
    <s v="Bury"/>
    <s v="England"/>
    <x v="8"/>
    <x v="3"/>
    <x v="2"/>
    <s v="OFF-ST-4028"/>
    <x v="0"/>
    <x v="0"/>
    <s v="Eldon Box, Blue"/>
    <n v="41.04"/>
    <n v="5.66"/>
    <x v="2"/>
    <n v="10.56"/>
    <x v="1"/>
  </r>
  <r>
    <n v="21524"/>
    <s v="IN-2014-DO136457-41709"/>
    <x v="775"/>
    <d v="2021-03-16T00:00:00"/>
    <x v="0"/>
    <s v="DO-136457"/>
    <x v="608"/>
    <x v="0"/>
    <s v="Whyalla"/>
    <s v="South Australia"/>
    <x v="1"/>
    <x v="1"/>
    <x v="1"/>
    <s v="OFF-EN-3675"/>
    <x v="0"/>
    <x v="14"/>
    <s v="Cameo Peel and Seal, Set of 50"/>
    <n v="75.599999999999994"/>
    <n v="5.43"/>
    <x v="2"/>
    <n v="15.96"/>
    <x v="0"/>
  </r>
  <r>
    <n v="21525"/>
    <s v="ES-2014-NP18685139-41709"/>
    <x v="775"/>
    <d v="2021-03-14T00:00:00"/>
    <x v="1"/>
    <s v="NP-18685139"/>
    <x v="356"/>
    <x v="1"/>
    <s v="Bury"/>
    <s v="England"/>
    <x v="8"/>
    <x v="3"/>
    <x v="2"/>
    <s v="OFF-FA-3019"/>
    <x v="0"/>
    <x v="15"/>
    <s v="Advantus Clamps, 12 Pack"/>
    <n v="56.16"/>
    <n v="5.18"/>
    <x v="1"/>
    <n v="8.91"/>
    <x v="1"/>
  </r>
  <r>
    <n v="21526"/>
    <s v="CA-2014-KF16285140-41709"/>
    <x v="775"/>
    <d v="2021-03-12T00:00:00"/>
    <x v="3"/>
    <s v="KF-162851404"/>
    <x v="773"/>
    <x v="1"/>
    <s v="Los Angeles"/>
    <s v="California"/>
    <x v="16"/>
    <x v="18"/>
    <x v="3"/>
    <s v="TEC-PH-3136"/>
    <x v="2"/>
    <x v="10"/>
    <s v="Apple iPhone 5"/>
    <n v="4158.9120000000003"/>
    <n v="714.66"/>
    <x v="7"/>
    <n v="363.90480000000002"/>
    <x v="1"/>
  </r>
  <r>
    <n v="21527"/>
    <s v="CA-2014-KF16285140-41709"/>
    <x v="775"/>
    <d v="2021-03-12T00:00:00"/>
    <x v="3"/>
    <s v="KF-162851404"/>
    <x v="773"/>
    <x v="1"/>
    <s v="Los Angeles"/>
    <s v="California"/>
    <x v="16"/>
    <x v="18"/>
    <x v="3"/>
    <s v="OFF-PA-5676"/>
    <x v="0"/>
    <x v="2"/>
    <s v="Rediform Voice Mail Log Books"/>
    <n v="14.9"/>
    <n v="2.67"/>
    <x v="3"/>
    <n v="7.1520000000000001"/>
    <x v="1"/>
  </r>
  <r>
    <n v="21528"/>
    <s v="ES-2014-KM167208-41709"/>
    <x v="775"/>
    <d v="2021-03-16T00:00:00"/>
    <x v="0"/>
    <s v="KM-167208"/>
    <x v="455"/>
    <x v="0"/>
    <s v="Vienna"/>
    <s v="Vienna"/>
    <x v="37"/>
    <x v="13"/>
    <x v="2"/>
    <s v="OFF-AR-6125"/>
    <x v="0"/>
    <x v="13"/>
    <s v="Stanley Sketch Pad, Blue"/>
    <n v="133.29"/>
    <n v="4.7"/>
    <x v="1"/>
    <n v="43.92"/>
    <x v="0"/>
  </r>
  <r>
    <n v="21529"/>
    <s v="ID-2014-MP1747059-41709"/>
    <x v="775"/>
    <d v="2021-03-15T00:00:00"/>
    <x v="0"/>
    <s v="MP-1747059"/>
    <x v="456"/>
    <x v="1"/>
    <s v="Pekalongan"/>
    <s v="Jawa Tengah"/>
    <x v="22"/>
    <x v="6"/>
    <x v="1"/>
    <s v="OFF-EN-3663"/>
    <x v="0"/>
    <x v="14"/>
    <s v="Cameo Interoffice Envelope, Set of 50"/>
    <n v="50.275799999999997"/>
    <n v="4.4000000000000004"/>
    <x v="0"/>
    <n v="-0.96419999999999995"/>
    <x v="0"/>
  </r>
  <r>
    <n v="21530"/>
    <s v="MX-2014-HP1481582-41709"/>
    <x v="775"/>
    <d v="2021-03-14T00:00:00"/>
    <x v="3"/>
    <s v="HP-1481582"/>
    <x v="431"/>
    <x v="1"/>
    <s v="Monterrey"/>
    <s v="Nuevo León"/>
    <x v="15"/>
    <x v="7"/>
    <x v="4"/>
    <s v="OFF-EN-5031"/>
    <x v="0"/>
    <x v="14"/>
    <s v="Kraft Interoffice Envelope, Set of 50"/>
    <n v="62.56"/>
    <n v="3.411"/>
    <x v="0"/>
    <n v="18.760000000000002"/>
    <x v="0"/>
  </r>
  <r>
    <n v="21531"/>
    <s v="US-2014-AH102105-41709"/>
    <x v="775"/>
    <d v="2021-03-14T00:00:00"/>
    <x v="3"/>
    <s v="AH-102105"/>
    <x v="740"/>
    <x v="0"/>
    <s v="Presidencia Roque Sáenz Peña"/>
    <s v="Chaco"/>
    <x v="85"/>
    <x v="10"/>
    <x v="4"/>
    <s v="OFF-BI-3189"/>
    <x v="0"/>
    <x v="16"/>
    <s v="Avery 3-Hole Punch, Recycled"/>
    <n v="16.937999999999999"/>
    <n v="2.8239999999999998"/>
    <x v="1"/>
    <n v="-35.021999999999998"/>
    <x v="1"/>
  </r>
  <r>
    <n v="21532"/>
    <s v="MX-2014-CC1255039-41709"/>
    <x v="775"/>
    <d v="2021-03-16T00:00:00"/>
    <x v="0"/>
    <s v="CC-1255039"/>
    <x v="402"/>
    <x v="0"/>
    <s v="Antiguo Cuscatlán"/>
    <s v="La Libertad"/>
    <x v="42"/>
    <x v="7"/>
    <x v="4"/>
    <s v="TEC-CO-4579"/>
    <x v="2"/>
    <x v="6"/>
    <s v="Hewlett Ink, Color"/>
    <n v="99.879800000000003"/>
    <n v="2.5819999999999999"/>
    <x v="4"/>
    <n v="27.819800000000001"/>
    <x v="0"/>
  </r>
  <r>
    <n v="21533"/>
    <s v="CA-2014-MH17785140-41709"/>
    <x v="775"/>
    <d v="2021-03-15T00:00:00"/>
    <x v="1"/>
    <s v="MH-177851404"/>
    <x v="17"/>
    <x v="2"/>
    <s v="Glendale"/>
    <s v="Arizona"/>
    <x v="16"/>
    <x v="18"/>
    <x v="3"/>
    <s v="OFF-ST-5239"/>
    <x v="0"/>
    <x v="0"/>
    <s v="Mini 13-1/2 Capacity Data Binder Rack, Pearl"/>
    <n v="104.696"/>
    <n v="6.02"/>
    <x v="4"/>
    <n v="6.5434999999999999"/>
    <x v="0"/>
  </r>
  <r>
    <n v="21534"/>
    <s v="ES-2014-BM1114045-41709"/>
    <x v="775"/>
    <d v="2021-03-18T00:00:00"/>
    <x v="0"/>
    <s v="BM-1114045"/>
    <x v="625"/>
    <x v="0"/>
    <s v="Evry"/>
    <s v="Ile-de-France"/>
    <x v="18"/>
    <x v="13"/>
    <x v="2"/>
    <s v="OFF-EN-4437"/>
    <x v="0"/>
    <x v="14"/>
    <s v="GlobeWeis Clasp Envelope, Set of 50"/>
    <n v="29.7"/>
    <n v="2.44"/>
    <x v="1"/>
    <n v="11.88"/>
    <x v="0"/>
  </r>
  <r>
    <n v="21535"/>
    <s v="MX-2014-SZ2003536-41709"/>
    <x v="775"/>
    <d v="2021-03-15T00:00:00"/>
    <x v="0"/>
    <s v="SZ-2003536"/>
    <x v="294"/>
    <x v="1"/>
    <s v="San Pedro de Macorís"/>
    <s v="San Pedro de Macorís"/>
    <x v="41"/>
    <x v="12"/>
    <x v="4"/>
    <s v="OFF-SU-4988"/>
    <x v="0"/>
    <x v="1"/>
    <s v="Kleencut Scissors, Steel"/>
    <n v="34.704000000000001"/>
    <n v="2.1589999999999998"/>
    <x v="1"/>
    <n v="7.3440000000000003"/>
    <x v="1"/>
  </r>
  <r>
    <n v="21536"/>
    <s v="MX-2014-CC1255039-41709"/>
    <x v="775"/>
    <d v="2021-03-16T00:00:00"/>
    <x v="0"/>
    <s v="CC-1255039"/>
    <x v="402"/>
    <x v="0"/>
    <s v="Antiguo Cuscatlán"/>
    <s v="La Libertad"/>
    <x v="42"/>
    <x v="7"/>
    <x v="4"/>
    <s v="FUR-FU-6259"/>
    <x v="1"/>
    <x v="3"/>
    <s v="Tenex Light Bulb, Durable"/>
    <n v="74.48"/>
    <n v="2.0449999999999999"/>
    <x v="5"/>
    <n v="2.1"/>
    <x v="0"/>
  </r>
  <r>
    <n v="21537"/>
    <s v="MX-2014-KB1624028-41709"/>
    <x v="775"/>
    <d v="2021-03-16T00:00:00"/>
    <x v="0"/>
    <s v="KB-1624028"/>
    <x v="462"/>
    <x v="2"/>
    <s v="Barranquilla"/>
    <s v="Atlántico"/>
    <x v="51"/>
    <x v="10"/>
    <x v="4"/>
    <s v="OFF-SU-4125"/>
    <x v="0"/>
    <x v="1"/>
    <s v="Elite Ruler, Serrated"/>
    <n v="14"/>
    <n v="1.8859999999999999"/>
    <x v="0"/>
    <n v="3.08"/>
    <x v="0"/>
  </r>
  <r>
    <n v="21538"/>
    <s v="IN-2014-DO136457-41709"/>
    <x v="775"/>
    <d v="2021-03-16T00:00:00"/>
    <x v="0"/>
    <s v="DO-136457"/>
    <x v="608"/>
    <x v="0"/>
    <s v="Whyalla"/>
    <s v="South Australia"/>
    <x v="1"/>
    <x v="1"/>
    <x v="1"/>
    <s v="OFF-BI-3736"/>
    <x v="0"/>
    <x v="16"/>
    <s v="Cardinal Hole Reinforcements, Recycled"/>
    <n v="10.26"/>
    <n v="1.79"/>
    <x v="0"/>
    <n v="1.68"/>
    <x v="0"/>
  </r>
  <r>
    <n v="21539"/>
    <s v="NI-2014-JH618095-41709"/>
    <x v="775"/>
    <d v="2021-03-16T00:00:00"/>
    <x v="0"/>
    <s v="JH-618095"/>
    <x v="447"/>
    <x v="0"/>
    <s v="Kano"/>
    <s v="Kano"/>
    <x v="30"/>
    <x v="19"/>
    <x v="0"/>
    <s v="TEC-MA-5569"/>
    <x v="2"/>
    <x v="4"/>
    <s v="Panasonic Phone, White"/>
    <n v="24.975000000000001"/>
    <n v="1.77"/>
    <x v="4"/>
    <n v="-50.805"/>
    <x v="0"/>
  </r>
  <r>
    <n v="21540"/>
    <s v="CA-2014-RH19510140-41709"/>
    <x v="775"/>
    <d v="2021-03-14T00:00:00"/>
    <x v="3"/>
    <s v="RH-195101404"/>
    <x v="295"/>
    <x v="1"/>
    <s v="Los Angeles"/>
    <s v="California"/>
    <x v="16"/>
    <x v="18"/>
    <x v="3"/>
    <s v="TEC-MA-5505"/>
    <x v="2"/>
    <x v="4"/>
    <s v="Okidata MB760 Printer"/>
    <n v="3357.6"/>
    <n v="84.36"/>
    <x v="1"/>
    <n v="377.73"/>
    <x v="0"/>
  </r>
  <r>
    <n v="21541"/>
    <s v="CA-2014-RH19510140-41709"/>
    <x v="775"/>
    <d v="2021-03-14T00:00:00"/>
    <x v="3"/>
    <s v="RH-195101404"/>
    <x v="295"/>
    <x v="1"/>
    <s v="Los Angeles"/>
    <s v="California"/>
    <x v="16"/>
    <x v="18"/>
    <x v="3"/>
    <s v="TEC-AC-4945"/>
    <x v="2"/>
    <x v="11"/>
    <s v="Kingston Digital DataTraveler 16GB USB 2.0"/>
    <n v="26.85"/>
    <n v="1.04"/>
    <x v="1"/>
    <n v="5.1014999999999997"/>
    <x v="0"/>
  </r>
  <r>
    <n v="21542"/>
    <s v="IZ-2014-TB1159561-41709"/>
    <x v="775"/>
    <d v="2021-03-15T00:00:00"/>
    <x v="0"/>
    <s v="TB-1159561"/>
    <x v="281"/>
    <x v="0"/>
    <s v="Baghdad"/>
    <s v="Baghdad"/>
    <x v="6"/>
    <x v="5"/>
    <x v="1"/>
    <s v="FUR-FU-5734"/>
    <x v="1"/>
    <x v="3"/>
    <s v="Rubbermaid Light Bulb, Erganomic"/>
    <n v="34.92"/>
    <n v="1.19"/>
    <x v="0"/>
    <n v="16.739999999999998"/>
    <x v="0"/>
  </r>
  <r>
    <n v="21543"/>
    <s v="IN-2014-CC1237058-41710"/>
    <x v="776"/>
    <d v="2021-03-12T00:00:00"/>
    <x v="2"/>
    <s v="CC-1237058"/>
    <x v="213"/>
    <x v="0"/>
    <s v="Cuttack"/>
    <s v="Odisha"/>
    <x v="35"/>
    <x v="8"/>
    <x v="1"/>
    <s v="TEC-MA-4205"/>
    <x v="2"/>
    <x v="4"/>
    <s v="Epson Printer, Durable"/>
    <n v="788.22"/>
    <n v="167.66"/>
    <x v="1"/>
    <n v="102.42"/>
    <x v="1"/>
  </r>
  <r>
    <n v="21544"/>
    <s v="MX-2014-BF1117082-41710"/>
    <x v="776"/>
    <d v="2021-03-16T00:00:00"/>
    <x v="1"/>
    <s v="BF-1117082"/>
    <x v="509"/>
    <x v="1"/>
    <s v="Puebla"/>
    <s v="Puebla"/>
    <x v="15"/>
    <x v="7"/>
    <x v="4"/>
    <s v="TEC-MA-5517"/>
    <x v="2"/>
    <x v="4"/>
    <s v="Okidata Receipt Printer, Wireless"/>
    <n v="655.52"/>
    <n v="133.06899999999999"/>
    <x v="7"/>
    <n v="170.4"/>
    <x v="1"/>
  </r>
  <r>
    <n v="21545"/>
    <s v="CA-2014-BT11485140-41710"/>
    <x v="776"/>
    <d v="2021-03-12T00:00:00"/>
    <x v="2"/>
    <s v="BT-114851406"/>
    <x v="159"/>
    <x v="1"/>
    <s v="Philadelphia"/>
    <s v="Pennsylvania"/>
    <x v="16"/>
    <x v="15"/>
    <x v="3"/>
    <s v="FUR-FU-3910"/>
    <x v="1"/>
    <x v="3"/>
    <s v="DAX Charcoal/Nickel-Tone Document Frame, 5 x 7"/>
    <n v="30.335999999999999"/>
    <n v="3.27"/>
    <x v="2"/>
    <n v="9.48"/>
    <x v="0"/>
  </r>
  <r>
    <n v="21546"/>
    <s v="IN-2014-CC1237058-41710"/>
    <x v="776"/>
    <d v="2021-03-12T00:00:00"/>
    <x v="2"/>
    <s v="CC-1237058"/>
    <x v="213"/>
    <x v="0"/>
    <s v="Cuttack"/>
    <s v="Odisha"/>
    <x v="35"/>
    <x v="8"/>
    <x v="1"/>
    <s v="OFF-PA-6608"/>
    <x v="0"/>
    <x v="2"/>
    <s v="Xerox Computer Printout Paper, Recycled"/>
    <n v="236.25"/>
    <n v="43.32"/>
    <x v="8"/>
    <n v="82.62"/>
    <x v="1"/>
  </r>
  <r>
    <n v="21547"/>
    <s v="ES-2014-RB19465139-41710"/>
    <x v="776"/>
    <d v="2021-03-15T00:00:00"/>
    <x v="1"/>
    <s v="RB-19465139"/>
    <x v="391"/>
    <x v="1"/>
    <s v="York"/>
    <s v="England"/>
    <x v="8"/>
    <x v="3"/>
    <x v="2"/>
    <s v="TEC-AC-4151"/>
    <x v="2"/>
    <x v="11"/>
    <s v="Enermax Flash Drive, Bluetooth"/>
    <n v="166.08"/>
    <n v="40.92"/>
    <x v="2"/>
    <n v="53.04"/>
    <x v="2"/>
  </r>
  <r>
    <n v="21548"/>
    <s v="ES-2014-AB1016548-41710"/>
    <x v="776"/>
    <d v="2021-03-16T00:00:00"/>
    <x v="0"/>
    <s v="AB-1016548"/>
    <x v="276"/>
    <x v="0"/>
    <s v="Freiburg"/>
    <s v="Baden-Württemberg"/>
    <x v="39"/>
    <x v="13"/>
    <x v="2"/>
    <s v="FUR-BO-5748"/>
    <x v="1"/>
    <x v="9"/>
    <s v="Safco 3-Shelf Cabinet, Traditional"/>
    <n v="1063.692"/>
    <n v="30.74"/>
    <x v="5"/>
    <n v="224.53200000000001"/>
    <x v="0"/>
  </r>
  <r>
    <n v="21549"/>
    <s v="CG-2014-VF1171533-41710"/>
    <x v="776"/>
    <d v="2021-03-17T00:00:00"/>
    <x v="1"/>
    <s v="VF-1171533"/>
    <x v="329"/>
    <x v="1"/>
    <s v="Kananga"/>
    <s v="Kasai-Occidental"/>
    <x v="72"/>
    <x v="16"/>
    <x v="0"/>
    <s v="TEC-MA-5549"/>
    <x v="2"/>
    <x v="4"/>
    <s v="Panasonic Inkjet, Wireless"/>
    <n v="312.08999999999997"/>
    <n v="29.3"/>
    <x v="4"/>
    <n v="21.84"/>
    <x v="0"/>
  </r>
  <r>
    <n v="21550"/>
    <s v="ES-2014-AB1016548-41710"/>
    <x v="776"/>
    <d v="2021-03-16T00:00:00"/>
    <x v="0"/>
    <s v="AB-1016548"/>
    <x v="276"/>
    <x v="0"/>
    <s v="Freiburg"/>
    <s v="Baden-Württemberg"/>
    <x v="39"/>
    <x v="13"/>
    <x v="2"/>
    <s v="FUR-FU-3934"/>
    <x v="1"/>
    <x v="3"/>
    <s v="Deflect-O Door Stop, Durable"/>
    <n v="245.88"/>
    <n v="19.920000000000002"/>
    <x v="6"/>
    <n v="34.380000000000003"/>
    <x v="0"/>
  </r>
  <r>
    <n v="21551"/>
    <s v="MD-2014-RB979583-41710"/>
    <x v="776"/>
    <d v="2021-03-14T00:00:00"/>
    <x v="1"/>
    <s v="RB-979583"/>
    <x v="96"/>
    <x v="1"/>
    <s v="Chisinau"/>
    <s v="Chisinau"/>
    <x v="66"/>
    <x v="2"/>
    <x v="2"/>
    <s v="FUR-BO-3636"/>
    <x v="1"/>
    <x v="9"/>
    <s v="Bush Floating Shelf Set, Pine"/>
    <n v="172.62"/>
    <n v="19.28"/>
    <x v="4"/>
    <n v="53.49"/>
    <x v="1"/>
  </r>
  <r>
    <n v="21552"/>
    <s v="ES-2014-AB1016548-41710"/>
    <x v="776"/>
    <d v="2021-03-16T00:00:00"/>
    <x v="0"/>
    <s v="AB-1016548"/>
    <x v="276"/>
    <x v="0"/>
    <s v="Freiburg"/>
    <s v="Baden-Württemberg"/>
    <x v="39"/>
    <x v="13"/>
    <x v="2"/>
    <s v="OFF-ST-5705"/>
    <x v="0"/>
    <x v="0"/>
    <s v="Rogers Shelving, Blue"/>
    <n v="223.66800000000001"/>
    <n v="13.19"/>
    <x v="2"/>
    <n v="-12.492000000000001"/>
    <x v="0"/>
  </r>
  <r>
    <n v="21553"/>
    <s v="NI-2014-DM334595-41710"/>
    <x v="776"/>
    <d v="2021-03-17T00:00:00"/>
    <x v="0"/>
    <s v="DM-334595"/>
    <x v="748"/>
    <x v="2"/>
    <s v="Enugu"/>
    <s v="Enugu"/>
    <x v="30"/>
    <x v="19"/>
    <x v="0"/>
    <s v="OFF-ST-4108"/>
    <x v="0"/>
    <x v="0"/>
    <s v="Eldon Trays, Wire Frame"/>
    <n v="141.12"/>
    <n v="6.41"/>
    <x v="9"/>
    <n v="-145.97999999999999"/>
    <x v="0"/>
  </r>
  <r>
    <n v="21554"/>
    <s v="CA-2014-JP16135140-41710"/>
    <x v="776"/>
    <d v="2021-03-16T00:00:00"/>
    <x v="0"/>
    <s v="JP-161351408"/>
    <x v="675"/>
    <x v="1"/>
    <s v="Columbus"/>
    <s v="Georgia"/>
    <x v="16"/>
    <x v="17"/>
    <x v="3"/>
    <s v="OFF-ST-4839"/>
    <x v="0"/>
    <x v="0"/>
    <s v="Iceberg Mobile Mega Data/Printer Cart "/>
    <n v="481.32"/>
    <n v="20.010000000000002"/>
    <x v="2"/>
    <n v="125.14319999999999"/>
    <x v="1"/>
  </r>
  <r>
    <n v="21555"/>
    <s v="CA-2014-JP16135140-41710"/>
    <x v="776"/>
    <d v="2021-03-16T00:00:00"/>
    <x v="0"/>
    <s v="JP-161351408"/>
    <x v="675"/>
    <x v="1"/>
    <s v="Columbus"/>
    <s v="Georgia"/>
    <x v="16"/>
    <x v="17"/>
    <x v="3"/>
    <s v="FUR-FU-4228"/>
    <x v="1"/>
    <x v="3"/>
    <s v="Executive Impressions 13&quot; Clairmont Wall Clock"/>
    <n v="76.92"/>
    <n v="12.14"/>
    <x v="2"/>
    <n v="31.537199999999999"/>
    <x v="1"/>
  </r>
  <r>
    <n v="21556"/>
    <s v="CG-2014-VF1171533-41710"/>
    <x v="776"/>
    <d v="2021-03-17T00:00:00"/>
    <x v="1"/>
    <s v="VF-1171533"/>
    <x v="329"/>
    <x v="1"/>
    <s v="Kananga"/>
    <s v="Kasai-Occidental"/>
    <x v="72"/>
    <x v="16"/>
    <x v="0"/>
    <s v="TEC-AC-4171"/>
    <x v="2"/>
    <x v="11"/>
    <s v="Enermax Mouse, Bluetooth"/>
    <n v="40.29"/>
    <n v="5.03"/>
    <x v="4"/>
    <n v="4.83"/>
    <x v="0"/>
  </r>
  <r>
    <n v="21557"/>
    <s v="CG-2014-VF1171533-41710"/>
    <x v="776"/>
    <d v="2021-03-17T00:00:00"/>
    <x v="1"/>
    <s v="VF-1171533"/>
    <x v="329"/>
    <x v="1"/>
    <s v="Kananga"/>
    <s v="Kasai-Occidental"/>
    <x v="72"/>
    <x v="16"/>
    <x v="0"/>
    <s v="OFF-SU-6167"/>
    <x v="0"/>
    <x v="1"/>
    <s v="Stiletto Letter Opener, Steel"/>
    <n v="50.16"/>
    <n v="4.3099999999999996"/>
    <x v="0"/>
    <n v="6"/>
    <x v="0"/>
  </r>
  <r>
    <n v="21558"/>
    <s v="US-2014-JE1547536-41710"/>
    <x v="776"/>
    <d v="2021-03-18T00:00:00"/>
    <x v="0"/>
    <s v="JE-1547536"/>
    <x v="259"/>
    <x v="0"/>
    <s v="Santo Domingo"/>
    <s v="Santo Domingo"/>
    <x v="41"/>
    <x v="12"/>
    <x v="4"/>
    <s v="TEC-MA-5508"/>
    <x v="2"/>
    <x v="4"/>
    <s v="Okidata Phone, White"/>
    <n v="51.155999999999999"/>
    <n v="4.306"/>
    <x v="1"/>
    <n v="-52.884"/>
    <x v="0"/>
  </r>
  <r>
    <n v="21559"/>
    <s v="IN-2014-CV122957-41710"/>
    <x v="776"/>
    <d v="2021-03-16T00:00:00"/>
    <x v="1"/>
    <s v="CV-122957"/>
    <x v="440"/>
    <x v="0"/>
    <s v="Brisbane"/>
    <s v="Queensland"/>
    <x v="1"/>
    <x v="1"/>
    <x v="1"/>
    <s v="OFF-PA-4473"/>
    <x v="0"/>
    <x v="2"/>
    <s v="Green Bar Memo Slips, Recycled"/>
    <n v="30.347999999999999"/>
    <n v="2.5099999999999998"/>
    <x v="0"/>
    <n v="7.3680000000000003"/>
    <x v="0"/>
  </r>
  <r>
    <n v="21560"/>
    <s v="US-2014-MB18085140-41710"/>
    <x v="776"/>
    <d v="2021-03-16T00:00:00"/>
    <x v="0"/>
    <s v="MB-180851406"/>
    <x v="32"/>
    <x v="0"/>
    <s v="Vineland"/>
    <s v="New Jersey"/>
    <x v="16"/>
    <x v="15"/>
    <x v="3"/>
    <s v="FUR-TA-3768"/>
    <x v="1"/>
    <x v="8"/>
    <s v="Chromcraft Round Conference Tables"/>
    <n v="244.006"/>
    <n v="27.91"/>
    <x v="0"/>
    <n v="-31.372199999999999"/>
    <x v="1"/>
  </r>
  <r>
    <n v="21561"/>
    <s v="CA-2014-ON18715140-41710"/>
    <x v="776"/>
    <d v="2021-03-14T00:00:00"/>
    <x v="3"/>
    <s v="ON-187151402"/>
    <x v="264"/>
    <x v="2"/>
    <s v="Eagan"/>
    <s v="Minnesota"/>
    <x v="16"/>
    <x v="11"/>
    <x v="3"/>
    <s v="TEC-AC-6341"/>
    <x v="2"/>
    <x v="11"/>
    <s v="Verbatim 25 GB 6x Blu-ray Single Layer Recordable Disc, 25/Pack"/>
    <n v="45.98"/>
    <n v="8.16"/>
    <x v="0"/>
    <n v="19.7714"/>
    <x v="1"/>
  </r>
  <r>
    <n v="21562"/>
    <s v="CA-2014-ON18715140-41710"/>
    <x v="776"/>
    <d v="2021-03-14T00:00:00"/>
    <x v="3"/>
    <s v="ON-187151402"/>
    <x v="264"/>
    <x v="2"/>
    <s v="Eagan"/>
    <s v="Minnesota"/>
    <x v="16"/>
    <x v="11"/>
    <x v="3"/>
    <s v="OFF-BI-6407"/>
    <x v="0"/>
    <x v="16"/>
    <s v="Wilson Jones Leather-Like Binders with DublLock Round Rings"/>
    <n v="17.46"/>
    <n v="1.3"/>
    <x v="0"/>
    <n v="8.2062000000000008"/>
    <x v="1"/>
  </r>
  <r>
    <n v="21563"/>
    <s v="CG-2014-VF1171533-41710"/>
    <x v="776"/>
    <d v="2021-03-17T00:00:00"/>
    <x v="1"/>
    <s v="VF-1171533"/>
    <x v="329"/>
    <x v="1"/>
    <s v="Kananga"/>
    <s v="Kasai-Occidental"/>
    <x v="72"/>
    <x v="16"/>
    <x v="0"/>
    <s v="OFF-SU-4124"/>
    <x v="0"/>
    <x v="1"/>
    <s v="Elite Ruler, High Speed"/>
    <n v="13.8"/>
    <n v="1.84"/>
    <x v="4"/>
    <n v="1.08"/>
    <x v="0"/>
  </r>
  <r>
    <n v="21564"/>
    <s v="NI-2014-DM334595-41710"/>
    <x v="776"/>
    <d v="2021-03-17T00:00:00"/>
    <x v="0"/>
    <s v="DM-334595"/>
    <x v="748"/>
    <x v="2"/>
    <s v="Enugu"/>
    <s v="Enugu"/>
    <x v="30"/>
    <x v="19"/>
    <x v="0"/>
    <s v="OFF-BI-3713"/>
    <x v="0"/>
    <x v="16"/>
    <s v="Cardinal 3-Hole Punch, Durable"/>
    <n v="9.09"/>
    <n v="1.82"/>
    <x v="4"/>
    <n v="-7.29"/>
    <x v="0"/>
  </r>
  <r>
    <n v="21565"/>
    <s v="US-2014-MG1820536-41710"/>
    <x v="776"/>
    <d v="2021-03-16T00:00:00"/>
    <x v="0"/>
    <s v="MG-1820536"/>
    <x v="300"/>
    <x v="2"/>
    <s v="Santo Domingo"/>
    <s v="Santo Domingo"/>
    <x v="41"/>
    <x v="12"/>
    <x v="4"/>
    <s v="FUR-CH-4697"/>
    <x v="1"/>
    <x v="7"/>
    <s v="Hon Steel Folding Chair, Adjustable"/>
    <n v="44.752000000000002"/>
    <n v="1.6950000000000001"/>
    <x v="4"/>
    <n v="-0.56799999999999995"/>
    <x v="0"/>
  </r>
  <r>
    <n v="21566"/>
    <s v="SG-2014-TZ11445111-41710"/>
    <x v="776"/>
    <d v="2021-03-17T00:00:00"/>
    <x v="1"/>
    <s v="TZ-11445111"/>
    <x v="382"/>
    <x v="2"/>
    <s v="Dakar"/>
    <s v="Dakar"/>
    <x v="70"/>
    <x v="19"/>
    <x v="0"/>
    <s v="OFF-ST-4031"/>
    <x v="0"/>
    <x v="0"/>
    <s v="Eldon Box, Wire Frame"/>
    <n v="18.66"/>
    <n v="1.58"/>
    <x v="0"/>
    <n v="5.94"/>
    <x v="0"/>
  </r>
  <r>
    <n v="21567"/>
    <s v="ES-2014-JE1571548-41710"/>
    <x v="776"/>
    <d v="2021-03-16T00:00:00"/>
    <x v="0"/>
    <s v="JE-1571548"/>
    <x v="47"/>
    <x v="0"/>
    <s v="Aachen"/>
    <s v="North Rhine-Westphalia"/>
    <x v="39"/>
    <x v="13"/>
    <x v="2"/>
    <s v="OFF-BI-6402"/>
    <x v="0"/>
    <x v="16"/>
    <s v="Wilson Jones Index Tab, Clear"/>
    <n v="11.82"/>
    <n v="1.46"/>
    <x v="0"/>
    <n v="1.02"/>
    <x v="1"/>
  </r>
  <r>
    <n v="21568"/>
    <s v="ES-2014-GW1460548-41710"/>
    <x v="776"/>
    <d v="2021-03-19T00:00:00"/>
    <x v="0"/>
    <s v="GW-1460548"/>
    <x v="324"/>
    <x v="0"/>
    <s v="Essen"/>
    <s v="North Rhine-Westphalia"/>
    <x v="39"/>
    <x v="13"/>
    <x v="2"/>
    <s v="OFF-FA-6208"/>
    <x v="0"/>
    <x v="15"/>
    <s v="Stockwell Thumb Tacks, Metal"/>
    <n v="13.26"/>
    <n v="1.38"/>
    <x v="4"/>
    <n v="4.5"/>
    <x v="0"/>
  </r>
  <r>
    <n v="21569"/>
    <s v="IT-2014-VM2168591-41711"/>
    <x v="777"/>
    <d v="2021-03-13T00:00:00"/>
    <x v="2"/>
    <s v="VM-2168591"/>
    <x v="434"/>
    <x v="1"/>
    <s v="Bergen op Zoom"/>
    <s v="North Brabant"/>
    <x v="29"/>
    <x v="13"/>
    <x v="2"/>
    <s v="FUR-CH-5442"/>
    <x v="1"/>
    <x v="7"/>
    <s v="Office Star Executive Leather Armchair, Black"/>
    <n v="2570.8649999999998"/>
    <n v="520.89"/>
    <x v="10"/>
    <n v="-2211.165"/>
    <x v="1"/>
  </r>
  <r>
    <n v="21570"/>
    <s v="IN-2014-PO1918027-41711"/>
    <x v="777"/>
    <d v="2021-03-17T00:00:00"/>
    <x v="1"/>
    <s v="PO-1918027"/>
    <x v="245"/>
    <x v="1"/>
    <s v="Jinjiang"/>
    <s v="Fujian"/>
    <x v="25"/>
    <x v="14"/>
    <x v="1"/>
    <s v="TEC-CO-4774"/>
    <x v="2"/>
    <x v="6"/>
    <s v="HP Fax Machine, Digital"/>
    <n v="1198.32"/>
    <n v="125.46"/>
    <x v="2"/>
    <n v="179.64"/>
    <x v="0"/>
  </r>
  <r>
    <n v="21571"/>
    <s v="MX-2014-MC1784518-41711"/>
    <x v="777"/>
    <d v="2021-03-15T00:00:00"/>
    <x v="1"/>
    <s v="MC-1784518"/>
    <x v="701"/>
    <x v="0"/>
    <s v="Novo Gama"/>
    <s v="Goiás"/>
    <x v="14"/>
    <x v="10"/>
    <x v="4"/>
    <s v="FUR-FU-3941"/>
    <x v="1"/>
    <x v="3"/>
    <s v="Deflect-O Frame, Duo Pack"/>
    <n v="367"/>
    <n v="65.730999999999995"/>
    <x v="3"/>
    <n v="40.299999999999997"/>
    <x v="1"/>
  </r>
  <r>
    <n v="21572"/>
    <s v="ES-2014-CY1274545-41711"/>
    <x v="777"/>
    <d v="2021-03-17T00:00:00"/>
    <x v="0"/>
    <s v="CY-1274545"/>
    <x v="577"/>
    <x v="2"/>
    <s v="Avignon"/>
    <s v="Provence-Alpes-Côte d'Azur"/>
    <x v="18"/>
    <x v="13"/>
    <x v="2"/>
    <s v="TEC-CO-3589"/>
    <x v="2"/>
    <x v="6"/>
    <s v="Brother Copy Machine, Laser"/>
    <n v="667.92150000000004"/>
    <n v="52.51"/>
    <x v="1"/>
    <n v="-110.0385"/>
    <x v="1"/>
  </r>
  <r>
    <n v="21573"/>
    <s v="EG-2014-MK816038-41711"/>
    <x v="777"/>
    <d v="2021-03-15T00:00:00"/>
    <x v="1"/>
    <s v="MK-816038"/>
    <x v="310"/>
    <x v="0"/>
    <s v="Cairo"/>
    <s v="Al Qahirah"/>
    <x v="31"/>
    <x v="0"/>
    <x v="0"/>
    <s v="OFF-PA-5885"/>
    <x v="0"/>
    <x v="2"/>
    <s v="SanDisk Note Cards, Multicolor"/>
    <n v="271.68"/>
    <n v="45.87"/>
    <x v="7"/>
    <n v="114"/>
    <x v="2"/>
  </r>
  <r>
    <n v="21574"/>
    <s v="IN-2014-PO1918027-41711"/>
    <x v="777"/>
    <d v="2021-03-17T00:00:00"/>
    <x v="1"/>
    <s v="PO-1918027"/>
    <x v="245"/>
    <x v="1"/>
    <s v="Jinjiang"/>
    <s v="Fujian"/>
    <x v="25"/>
    <x v="14"/>
    <x v="1"/>
    <s v="TEC-CO-4765"/>
    <x v="2"/>
    <x v="6"/>
    <s v="HP Copy Machine, Color"/>
    <n v="967.56"/>
    <n v="33.64"/>
    <x v="2"/>
    <n v="474"/>
    <x v="0"/>
  </r>
  <r>
    <n v="21575"/>
    <s v="ES-2014-CY1274545-41711"/>
    <x v="777"/>
    <d v="2021-03-17T00:00:00"/>
    <x v="0"/>
    <s v="CY-1274545"/>
    <x v="577"/>
    <x v="2"/>
    <s v="Avignon"/>
    <s v="Provence-Alpes-Côte d'Azur"/>
    <x v="18"/>
    <x v="13"/>
    <x v="2"/>
    <s v="OFF-ST-4057"/>
    <x v="0"/>
    <x v="0"/>
    <s v="Eldon File Cart, Single Width"/>
    <n v="231.066"/>
    <n v="30.22"/>
    <x v="0"/>
    <n v="84.665999999999997"/>
    <x v="1"/>
  </r>
  <r>
    <n v="21576"/>
    <s v="IT-2014-VM2168591-41711"/>
    <x v="777"/>
    <d v="2021-03-13T00:00:00"/>
    <x v="2"/>
    <s v="VM-2168591"/>
    <x v="434"/>
    <x v="1"/>
    <s v="Bergen op Zoom"/>
    <s v="North Brabant"/>
    <x v="29"/>
    <x v="13"/>
    <x v="2"/>
    <s v="FUR-BO-4859"/>
    <x v="1"/>
    <x v="9"/>
    <s v="Ikea Floating Shelf Set, Traditional"/>
    <n v="511.02"/>
    <n v="29.05"/>
    <x v="6"/>
    <n v="-449.82"/>
    <x v="1"/>
  </r>
  <r>
    <n v="21577"/>
    <s v="ES-2014-JL15850139-41711"/>
    <x v="777"/>
    <d v="2021-03-15T00:00:00"/>
    <x v="3"/>
    <s v="JL-15850139"/>
    <x v="284"/>
    <x v="0"/>
    <s v="Northampton"/>
    <s v="England"/>
    <x v="8"/>
    <x v="3"/>
    <x v="2"/>
    <s v="OFF-AR-3462"/>
    <x v="0"/>
    <x v="13"/>
    <s v="BIC Pencil Sharpener, Fluorescent"/>
    <n v="242.16"/>
    <n v="28.98"/>
    <x v="7"/>
    <n v="82.32"/>
    <x v="1"/>
  </r>
  <r>
    <n v="21578"/>
    <s v="ES-2014-DK1298548-41711"/>
    <x v="777"/>
    <d v="2021-03-18T00:00:00"/>
    <x v="1"/>
    <s v="DK-1298548"/>
    <x v="121"/>
    <x v="0"/>
    <s v="Lippstadt"/>
    <s v="North Rhine-Westphalia"/>
    <x v="39"/>
    <x v="13"/>
    <x v="2"/>
    <s v="OFF-BI-4818"/>
    <x v="0"/>
    <x v="16"/>
    <s v="Ibico Binding Machine, Recycled"/>
    <n v="258.89999999999998"/>
    <n v="25.99"/>
    <x v="3"/>
    <n v="46.5"/>
    <x v="0"/>
  </r>
  <r>
    <n v="21579"/>
    <s v="CA-2014-CK12595140-41711"/>
    <x v="777"/>
    <d v="2021-03-17T00:00:00"/>
    <x v="1"/>
    <s v="CK-125951406"/>
    <x v="726"/>
    <x v="0"/>
    <s v="New York City"/>
    <s v="New York"/>
    <x v="16"/>
    <x v="15"/>
    <x v="3"/>
    <s v="OFF-FA-6129"/>
    <x v="0"/>
    <x v="15"/>
    <s v="Staples"/>
    <n v="29.34"/>
    <n v="2.92"/>
    <x v="1"/>
    <n v="13.4964"/>
    <x v="0"/>
  </r>
  <r>
    <n v="21580"/>
    <s v="ES-2014-DK1298548-41711"/>
    <x v="777"/>
    <d v="2021-03-18T00:00:00"/>
    <x v="1"/>
    <s v="DK-1298548"/>
    <x v="121"/>
    <x v="0"/>
    <s v="Lippstadt"/>
    <s v="North Rhine-Westphalia"/>
    <x v="39"/>
    <x v="13"/>
    <x v="2"/>
    <s v="FUR-CH-5437"/>
    <x v="1"/>
    <x v="7"/>
    <s v="Office Star Chairmat, Adjustable"/>
    <n v="245.916"/>
    <n v="22.5"/>
    <x v="2"/>
    <n v="79.236000000000004"/>
    <x v="0"/>
  </r>
  <r>
    <n v="21581"/>
    <s v="MX-2014-MC1784518-41711"/>
    <x v="777"/>
    <d v="2021-03-15T00:00:00"/>
    <x v="1"/>
    <s v="MC-1784518"/>
    <x v="701"/>
    <x v="0"/>
    <s v="Novo Gama"/>
    <s v="Goiás"/>
    <x v="14"/>
    <x v="10"/>
    <x v="4"/>
    <s v="TEC-AC-5896"/>
    <x v="2"/>
    <x v="11"/>
    <s v="SanDisk Router, Programmable"/>
    <n v="171.9"/>
    <n v="21.832000000000001"/>
    <x v="4"/>
    <n v="53.28"/>
    <x v="1"/>
  </r>
  <r>
    <n v="21582"/>
    <s v="ES-2014-RB197958-41711"/>
    <x v="777"/>
    <d v="2021-03-17T00:00:00"/>
    <x v="0"/>
    <s v="RB-197958"/>
    <x v="96"/>
    <x v="1"/>
    <s v="Vienna"/>
    <s v="Vienna"/>
    <x v="37"/>
    <x v="13"/>
    <x v="2"/>
    <s v="OFF-AP-4493"/>
    <x v="0"/>
    <x v="5"/>
    <s v="Hamilton Beach Coffee Grinder, Black"/>
    <n v="126.27"/>
    <n v="19.84"/>
    <x v="1"/>
    <n v="2.52"/>
    <x v="1"/>
  </r>
  <r>
    <n v="21583"/>
    <s v="CA-2014-DK13225140-41711"/>
    <x v="777"/>
    <d v="2021-03-16T00:00:00"/>
    <x v="1"/>
    <s v="DK-132251404"/>
    <x v="387"/>
    <x v="2"/>
    <s v="San Francisco"/>
    <s v="California"/>
    <x v="16"/>
    <x v="18"/>
    <x v="3"/>
    <s v="FUR-CH-4619"/>
    <x v="1"/>
    <x v="7"/>
    <s v="Hon 4070 Series Pagoda Round Back Stacking Chairs"/>
    <n v="770.35199999999998"/>
    <n v="48.85"/>
    <x v="1"/>
    <n v="77.035200000000003"/>
    <x v="0"/>
  </r>
  <r>
    <n v="21584"/>
    <s v="CA-2014-DK13225140-41711"/>
    <x v="777"/>
    <d v="2021-03-16T00:00:00"/>
    <x v="1"/>
    <s v="DK-132251404"/>
    <x v="387"/>
    <x v="2"/>
    <s v="San Francisco"/>
    <s v="California"/>
    <x v="16"/>
    <x v="18"/>
    <x v="3"/>
    <s v="OFF-ST-6296"/>
    <x v="0"/>
    <x v="0"/>
    <s v="Tennsco Stur-D-Stor Boltless Shelving, 5 Shelves, 24&quot; Deep, Sand"/>
    <n v="676.55"/>
    <n v="18.47"/>
    <x v="3"/>
    <n v="6.7655000000000003"/>
    <x v="0"/>
  </r>
  <r>
    <n v="21585"/>
    <s v="CA-2014-DK13225140-41711"/>
    <x v="777"/>
    <d v="2021-03-16T00:00:00"/>
    <x v="1"/>
    <s v="DK-132251404"/>
    <x v="387"/>
    <x v="2"/>
    <s v="San Francisco"/>
    <s v="California"/>
    <x v="16"/>
    <x v="18"/>
    <x v="3"/>
    <s v="OFF-AP-4224"/>
    <x v="0"/>
    <x v="5"/>
    <s v="Euro-Pro Shark Turbo Vacuum"/>
    <n v="154.9"/>
    <n v="6.36"/>
    <x v="3"/>
    <n v="40.274000000000001"/>
    <x v="0"/>
  </r>
  <r>
    <n v="21586"/>
    <s v="CA-2014-DK13225140-41711"/>
    <x v="777"/>
    <d v="2021-03-16T00:00:00"/>
    <x v="1"/>
    <s v="DK-132251404"/>
    <x v="387"/>
    <x v="2"/>
    <s v="San Francisco"/>
    <s v="California"/>
    <x v="16"/>
    <x v="18"/>
    <x v="3"/>
    <s v="OFF-EN-5974"/>
    <x v="0"/>
    <x v="14"/>
    <s v="Security-Tint Envelopes"/>
    <n v="30.56"/>
    <n v="1.8"/>
    <x v="2"/>
    <n v="14.974399999999999"/>
    <x v="0"/>
  </r>
  <r>
    <n v="21587"/>
    <s v="MX-2014-MC1784518-41711"/>
    <x v="777"/>
    <d v="2021-03-15T00:00:00"/>
    <x v="1"/>
    <s v="MC-1784518"/>
    <x v="701"/>
    <x v="0"/>
    <s v="Novo Gama"/>
    <s v="Goiás"/>
    <x v="14"/>
    <x v="10"/>
    <x v="4"/>
    <s v="OFF-EN-4917"/>
    <x v="0"/>
    <x v="14"/>
    <s v="Jiffy Mailers, with clear poly window"/>
    <n v="217.12"/>
    <n v="14.465"/>
    <x v="7"/>
    <n v="49.92"/>
    <x v="1"/>
  </r>
  <r>
    <n v="21588"/>
    <s v="ES-2014-JL15850139-41711"/>
    <x v="777"/>
    <d v="2021-03-15T00:00:00"/>
    <x v="3"/>
    <s v="JL-15850139"/>
    <x v="284"/>
    <x v="0"/>
    <s v="Northampton"/>
    <s v="England"/>
    <x v="8"/>
    <x v="3"/>
    <x v="2"/>
    <s v="OFF-AR-3532"/>
    <x v="0"/>
    <x v="13"/>
    <s v="Boston Highlighters, Easy-Erase"/>
    <n v="57.42"/>
    <n v="12.64"/>
    <x v="1"/>
    <n v="12.6"/>
    <x v="1"/>
  </r>
  <r>
    <n v="21589"/>
    <s v="ES-2014-JD16015139-41711"/>
    <x v="777"/>
    <d v="2021-03-15T00:00:00"/>
    <x v="3"/>
    <s v="JD-16015139"/>
    <x v="659"/>
    <x v="0"/>
    <s v="Wolverhampton"/>
    <s v="England"/>
    <x v="8"/>
    <x v="3"/>
    <x v="2"/>
    <s v="OFF-BI-6369"/>
    <x v="0"/>
    <x v="16"/>
    <s v="Wilson Jones 3-Hole Punch, Clear"/>
    <n v="54.9"/>
    <n v="12.19"/>
    <x v="0"/>
    <n v="15.36"/>
    <x v="2"/>
  </r>
  <r>
    <n v="21590"/>
    <s v="TU-2014-SF10200134-41711"/>
    <x v="777"/>
    <d v="2021-03-18T00:00:00"/>
    <x v="0"/>
    <s v="SF-10200134"/>
    <x v="191"/>
    <x v="0"/>
    <s v="Bursa"/>
    <s v="Bursa"/>
    <x v="36"/>
    <x v="5"/>
    <x v="1"/>
    <s v="FUR-BO-4863"/>
    <x v="1"/>
    <x v="9"/>
    <s v="Ikea Library with Doors, Traditional"/>
    <n v="145.35599999999999"/>
    <n v="10.8"/>
    <x v="4"/>
    <n v="-58.164000000000001"/>
    <x v="1"/>
  </r>
  <r>
    <n v="21591"/>
    <s v="ES-2014-DK1298548-41711"/>
    <x v="777"/>
    <d v="2021-03-18T00:00:00"/>
    <x v="1"/>
    <s v="DK-1298548"/>
    <x v="121"/>
    <x v="0"/>
    <s v="Lippstadt"/>
    <s v="North Rhine-Westphalia"/>
    <x v="39"/>
    <x v="13"/>
    <x v="2"/>
    <s v="OFF-PA-5868"/>
    <x v="0"/>
    <x v="2"/>
    <s v="SanDisk Memo Slips, 8.5 x 11"/>
    <n v="63.36"/>
    <n v="8.7100000000000009"/>
    <x v="1"/>
    <n v="10.08"/>
    <x v="0"/>
  </r>
  <r>
    <n v="21592"/>
    <s v="IN-2014-PO1918027-41711"/>
    <x v="777"/>
    <d v="2021-03-17T00:00:00"/>
    <x v="1"/>
    <s v="PO-1918027"/>
    <x v="245"/>
    <x v="1"/>
    <s v="Jinjiang"/>
    <s v="Fujian"/>
    <x v="25"/>
    <x v="14"/>
    <x v="1"/>
    <s v="OFF-BI-4818"/>
    <x v="0"/>
    <x v="16"/>
    <s v="Ibico Binding Machine, Recycled"/>
    <n v="258.89999999999998"/>
    <n v="7.62"/>
    <x v="3"/>
    <n v="25.8"/>
    <x v="0"/>
  </r>
  <r>
    <n v="21593"/>
    <s v="ES-2014-RB197958-41711"/>
    <x v="777"/>
    <d v="2021-03-17T00:00:00"/>
    <x v="0"/>
    <s v="RB-197958"/>
    <x v="96"/>
    <x v="1"/>
    <s v="Vienna"/>
    <s v="Vienna"/>
    <x v="37"/>
    <x v="13"/>
    <x v="2"/>
    <s v="OFF-ST-4030"/>
    <x v="0"/>
    <x v="0"/>
    <s v="Eldon Box, Single Width"/>
    <n v="72.03"/>
    <n v="6.89"/>
    <x v="5"/>
    <n v="20.79"/>
    <x v="1"/>
  </r>
  <r>
    <n v="21594"/>
    <s v="MX-2014-EH1394518-41711"/>
    <x v="777"/>
    <d v="2021-03-15T00:00:00"/>
    <x v="1"/>
    <s v="EH-1394518"/>
    <x v="530"/>
    <x v="0"/>
    <s v="São Paulo"/>
    <s v="São Paulo"/>
    <x v="14"/>
    <x v="10"/>
    <x v="4"/>
    <s v="FUR-FU-3039"/>
    <x v="1"/>
    <x v="3"/>
    <s v="Advantus Light Bulb, Erganomic"/>
    <n v="37.380000000000003"/>
    <n v="6.6520000000000001"/>
    <x v="1"/>
    <n v="0"/>
    <x v="1"/>
  </r>
  <r>
    <n v="21595"/>
    <s v="NI-2014-MH802595-41711"/>
    <x v="777"/>
    <d v="2021-03-18T00:00:00"/>
    <x v="0"/>
    <s v="MH-802595"/>
    <x v="587"/>
    <x v="0"/>
    <s v="Zaria"/>
    <s v="Kaduna"/>
    <x v="30"/>
    <x v="19"/>
    <x v="0"/>
    <s v="FUR-CH-5378"/>
    <x v="1"/>
    <x v="7"/>
    <s v="Novimex Executive Leather Armchair, Adjustable"/>
    <n v="138.13200000000001"/>
    <n v="6.55"/>
    <x v="4"/>
    <n v="-257.86799999999999"/>
    <x v="0"/>
  </r>
  <r>
    <n v="21596"/>
    <s v="ES-2014-CV12295139-41711"/>
    <x v="777"/>
    <d v="2021-03-17T00:00:00"/>
    <x v="0"/>
    <s v="CV-12295139"/>
    <x v="440"/>
    <x v="0"/>
    <s v="Poole"/>
    <s v="England"/>
    <x v="8"/>
    <x v="3"/>
    <x v="2"/>
    <s v="OFF-EN-4433"/>
    <x v="0"/>
    <x v="14"/>
    <s v="GlobeWeis Business Envelopes, Set of 50"/>
    <n v="86.7"/>
    <n v="5.6"/>
    <x v="3"/>
    <n v="23.4"/>
    <x v="0"/>
  </r>
  <r>
    <n v="21597"/>
    <s v="MX-2014-EB1417036-41711"/>
    <x v="777"/>
    <d v="2021-03-18T00:00:00"/>
    <x v="0"/>
    <s v="EB-1417036"/>
    <x v="524"/>
    <x v="0"/>
    <s v="Santo Domingo"/>
    <s v="Santo Domingo"/>
    <x v="41"/>
    <x v="12"/>
    <x v="4"/>
    <s v="OFF-SU-6160"/>
    <x v="0"/>
    <x v="1"/>
    <s v="Stiletto Box Cutter, Easy Grip"/>
    <n v="80.191999999999993"/>
    <n v="5.4"/>
    <x v="2"/>
    <n v="26.032"/>
    <x v="0"/>
  </r>
  <r>
    <n v="21598"/>
    <s v="UP-2014-KT6465137-41711"/>
    <x v="777"/>
    <d v="2021-03-15T00:00:00"/>
    <x v="1"/>
    <s v="KT-6465137"/>
    <x v="427"/>
    <x v="0"/>
    <s v="L'viv"/>
    <s v="L'viv"/>
    <x v="77"/>
    <x v="2"/>
    <x v="2"/>
    <s v="TEC-AC-5887"/>
    <x v="2"/>
    <x v="11"/>
    <s v="SanDisk Numeric Keypad, Bluetooth"/>
    <n v="55.35"/>
    <n v="4.8499999999999996"/>
    <x v="4"/>
    <n v="8.85"/>
    <x v="0"/>
  </r>
  <r>
    <n v="21599"/>
    <s v="TU-2014-SF10200134-41711"/>
    <x v="777"/>
    <d v="2021-03-18T00:00:00"/>
    <x v="0"/>
    <s v="SF-10200134"/>
    <x v="191"/>
    <x v="0"/>
    <s v="Bursa"/>
    <s v="Bursa"/>
    <x v="36"/>
    <x v="5"/>
    <x v="1"/>
    <s v="OFF-ST-4260"/>
    <x v="0"/>
    <x v="0"/>
    <s v="Fellowes File Cart, Wire Frame"/>
    <n v="54.552"/>
    <n v="4.7699999999999996"/>
    <x v="4"/>
    <n v="-53.207999999999998"/>
    <x v="1"/>
  </r>
  <r>
    <n v="21600"/>
    <s v="ID-2014-RB194657-41711"/>
    <x v="777"/>
    <d v="2021-03-17T00:00:00"/>
    <x v="0"/>
    <s v="RB-194657"/>
    <x v="391"/>
    <x v="1"/>
    <s v="Port Macquarie"/>
    <s v="New South Wales"/>
    <x v="1"/>
    <x v="1"/>
    <x v="1"/>
    <s v="OFF-FA-2958"/>
    <x v="0"/>
    <x v="15"/>
    <s v="Accos Staples, Metal"/>
    <n v="29.888999999999999"/>
    <n v="4.67"/>
    <x v="1"/>
    <n v="-3.0510000000000002"/>
    <x v="1"/>
  </r>
  <r>
    <n v="21601"/>
    <s v="MX-2014-MC1784518-41711"/>
    <x v="777"/>
    <d v="2021-03-15T00:00:00"/>
    <x v="1"/>
    <s v="MC-1784518"/>
    <x v="701"/>
    <x v="0"/>
    <s v="Novo Gama"/>
    <s v="Goiás"/>
    <x v="14"/>
    <x v="10"/>
    <x v="4"/>
    <s v="FUR-FU-4086"/>
    <x v="1"/>
    <x v="3"/>
    <s v="Eldon Photo Frame, Erganomic"/>
    <n v="37.82"/>
    <n v="4.2329999999999997"/>
    <x v="4"/>
    <n v="7.56"/>
    <x v="1"/>
  </r>
  <r>
    <n v="21602"/>
    <s v="IT-2014-JW1522091-41711"/>
    <x v="777"/>
    <d v="2021-03-15T00:00:00"/>
    <x v="3"/>
    <s v="JW-1522091"/>
    <x v="592"/>
    <x v="2"/>
    <s v="Amsterdam"/>
    <s v="North Holland"/>
    <x v="29"/>
    <x v="13"/>
    <x v="2"/>
    <s v="OFF-BI-4813"/>
    <x v="0"/>
    <x v="16"/>
    <s v="Ibico Binder, Economy"/>
    <n v="69.66"/>
    <n v="4"/>
    <x v="8"/>
    <n v="-30.78"/>
    <x v="1"/>
  </r>
  <r>
    <n v="21603"/>
    <s v="IN-2014-PO1918027-41711"/>
    <x v="777"/>
    <d v="2021-03-17T00:00:00"/>
    <x v="1"/>
    <s v="PO-1918027"/>
    <x v="245"/>
    <x v="1"/>
    <s v="Jinjiang"/>
    <s v="Fujian"/>
    <x v="25"/>
    <x v="14"/>
    <x v="1"/>
    <s v="OFF-PA-6617"/>
    <x v="0"/>
    <x v="2"/>
    <s v="Xerox Note Cards, 8.5 x 11"/>
    <n v="30.51"/>
    <n v="3.52"/>
    <x v="4"/>
    <n v="0"/>
    <x v="0"/>
  </r>
  <r>
    <n v="21604"/>
    <s v="US-2014-JH159855-41711"/>
    <x v="777"/>
    <d v="2021-03-13T00:00:00"/>
    <x v="2"/>
    <s v="JH-159855"/>
    <x v="1"/>
    <x v="0"/>
    <s v="Mendoza"/>
    <s v="Mendoza"/>
    <x v="85"/>
    <x v="10"/>
    <x v="4"/>
    <s v="OFF-EN-3104"/>
    <x v="0"/>
    <x v="14"/>
    <s v="Ames Manila Envelope, Recycled"/>
    <n v="75.168000000000006"/>
    <n v="3.0270000000000001"/>
    <x v="7"/>
    <n v="-28.832000000000001"/>
    <x v="0"/>
  </r>
  <r>
    <n v="21605"/>
    <s v="CA-2014-MC18130140-41711"/>
    <x v="777"/>
    <d v="2021-03-18T00:00:00"/>
    <x v="0"/>
    <s v="MC-181301408"/>
    <x v="616"/>
    <x v="2"/>
    <s v="Monroe"/>
    <s v="Louisiana"/>
    <x v="16"/>
    <x v="17"/>
    <x v="3"/>
    <s v="OFF-PA-6581"/>
    <x v="0"/>
    <x v="2"/>
    <s v="Xerox 218"/>
    <n v="12.96"/>
    <n v="1.5"/>
    <x v="0"/>
    <n v="6.2207999999999997"/>
    <x v="1"/>
  </r>
  <r>
    <n v="21606"/>
    <s v="KZ-2014-MS753068-41711"/>
    <x v="777"/>
    <d v="2021-03-17T00:00:00"/>
    <x v="0"/>
    <s v="MS-753068"/>
    <x v="682"/>
    <x v="0"/>
    <s v="Astana"/>
    <s v="Astana"/>
    <x v="97"/>
    <x v="22"/>
    <x v="1"/>
    <s v="OFF-SU-6166"/>
    <x v="0"/>
    <x v="1"/>
    <s v="Stiletto Letter Opener, High Speed"/>
    <n v="16.667999999999999"/>
    <n v="2.0499999999999998"/>
    <x v="0"/>
    <n v="-29.472000000000001"/>
    <x v="0"/>
  </r>
  <r>
    <n v="21607"/>
    <s v="NI-2014-JK532595-41711"/>
    <x v="777"/>
    <d v="2021-03-17T00:00:00"/>
    <x v="0"/>
    <s v="JK-532595"/>
    <x v="136"/>
    <x v="2"/>
    <s v="Warri"/>
    <s v="Delta"/>
    <x v="30"/>
    <x v="19"/>
    <x v="0"/>
    <s v="OFF-ST-4296"/>
    <x v="0"/>
    <x v="0"/>
    <s v="Fellowes Trays, Wire Frame"/>
    <n v="33.875999999999998"/>
    <n v="2"/>
    <x v="0"/>
    <n v="-50.844000000000001"/>
    <x v="0"/>
  </r>
  <r>
    <n v="21608"/>
    <s v="KZ-2014-MS753068-41711"/>
    <x v="777"/>
    <d v="2021-03-17T00:00:00"/>
    <x v="0"/>
    <s v="MS-753068"/>
    <x v="682"/>
    <x v="0"/>
    <s v="Astana"/>
    <s v="Astana"/>
    <x v="97"/>
    <x v="22"/>
    <x v="1"/>
    <s v="OFF-AR-5902"/>
    <x v="0"/>
    <x v="13"/>
    <s v="Sanford Canvas, Blue"/>
    <n v="15.156000000000001"/>
    <n v="1.94"/>
    <x v="4"/>
    <n v="-20.724"/>
    <x v="0"/>
  </r>
  <r>
    <n v="21609"/>
    <s v="MX-2014-MC1784518-41711"/>
    <x v="777"/>
    <d v="2021-03-15T00:00:00"/>
    <x v="1"/>
    <s v="MC-1784518"/>
    <x v="701"/>
    <x v="0"/>
    <s v="Novo Gama"/>
    <s v="Goiás"/>
    <x v="14"/>
    <x v="10"/>
    <x v="4"/>
    <s v="OFF-BI-2918"/>
    <x v="0"/>
    <x v="16"/>
    <s v="Acco Index Tab, Durable"/>
    <n v="11.92"/>
    <n v="1.867"/>
    <x v="0"/>
    <n v="2.6"/>
    <x v="1"/>
  </r>
  <r>
    <n v="21610"/>
    <s v="EG-2014-MK816038-41711"/>
    <x v="777"/>
    <d v="2021-03-15T00:00:00"/>
    <x v="1"/>
    <s v="MK-816038"/>
    <x v="310"/>
    <x v="0"/>
    <s v="Cairo"/>
    <s v="Al Qahirah"/>
    <x v="31"/>
    <x v="0"/>
    <x v="0"/>
    <s v="OFF-BI-3254"/>
    <x v="0"/>
    <x v="16"/>
    <s v="Avery Binder, Recycled"/>
    <n v="13.26"/>
    <n v="1.84"/>
    <x v="4"/>
    <n v="6.09"/>
    <x v="2"/>
  </r>
  <r>
    <n v="21611"/>
    <s v="ES-2014-CV12295139-41711"/>
    <x v="777"/>
    <d v="2021-03-17T00:00:00"/>
    <x v="0"/>
    <s v="CV-12295139"/>
    <x v="440"/>
    <x v="0"/>
    <s v="Poole"/>
    <s v="England"/>
    <x v="8"/>
    <x v="3"/>
    <x v="2"/>
    <s v="OFF-BI-4825"/>
    <x v="0"/>
    <x v="16"/>
    <s v="Ibico Hole Reinforcements, Economy"/>
    <n v="13.98"/>
    <n v="1.8"/>
    <x v="0"/>
    <n v="6.84"/>
    <x v="0"/>
  </r>
  <r>
    <n v="21612"/>
    <s v="IZ-2014-EB411061-41711"/>
    <x v="777"/>
    <d v="2021-03-18T00:00:00"/>
    <x v="0"/>
    <s v="EB-411061"/>
    <x v="384"/>
    <x v="0"/>
    <s v="Baghdad"/>
    <s v="Baghdad"/>
    <x v="6"/>
    <x v="5"/>
    <x v="1"/>
    <s v="OFF-EN-3109"/>
    <x v="0"/>
    <x v="14"/>
    <s v="Ames Peel and Seal, Security-Tint"/>
    <n v="21.09"/>
    <n v="1.74"/>
    <x v="4"/>
    <n v="6.51"/>
    <x v="0"/>
  </r>
  <r>
    <n v="21613"/>
    <s v="NI-2014-JK532595-41711"/>
    <x v="777"/>
    <d v="2021-03-17T00:00:00"/>
    <x v="0"/>
    <s v="JK-532595"/>
    <x v="136"/>
    <x v="2"/>
    <s v="Warri"/>
    <s v="Delta"/>
    <x v="30"/>
    <x v="19"/>
    <x v="0"/>
    <s v="OFF-AR-3525"/>
    <x v="0"/>
    <x v="13"/>
    <s v="Boston Canvas, Blue"/>
    <n v="16.091999999999999"/>
    <n v="1.57"/>
    <x v="4"/>
    <n v="-24.138000000000002"/>
    <x v="0"/>
  </r>
  <r>
    <n v="21614"/>
    <s v="IN-2014-PO1918027-41711"/>
    <x v="777"/>
    <d v="2021-03-17T00:00:00"/>
    <x v="1"/>
    <s v="PO-1918027"/>
    <x v="245"/>
    <x v="1"/>
    <s v="Jinjiang"/>
    <s v="Fujian"/>
    <x v="25"/>
    <x v="14"/>
    <x v="1"/>
    <s v="OFF-LA-6029"/>
    <x v="0"/>
    <x v="12"/>
    <s v="Smead Color Coded Labels, Alphabetical"/>
    <n v="12.87"/>
    <n v="1.52"/>
    <x v="4"/>
    <n v="3.6"/>
    <x v="0"/>
  </r>
  <r>
    <n v="21615"/>
    <s v="US-2014-SW20245140-41711"/>
    <x v="777"/>
    <d v="2021-03-17T00:00:00"/>
    <x v="0"/>
    <s v="SW-202451404"/>
    <x v="513"/>
    <x v="0"/>
    <s v="Los Angeles"/>
    <s v="California"/>
    <x v="16"/>
    <x v="18"/>
    <x v="3"/>
    <s v="OFF-PA-4513"/>
    <x v="0"/>
    <x v="2"/>
    <s v="Hammermill Color Copier Paper (28Lb. and 96 Bright)"/>
    <n v="19.98"/>
    <n v="1.3"/>
    <x v="0"/>
    <n v="8.9909999999999997"/>
    <x v="0"/>
  </r>
  <r>
    <n v="21616"/>
    <s v="UP-2014-KT6465137-41711"/>
    <x v="777"/>
    <d v="2021-03-15T00:00:00"/>
    <x v="1"/>
    <s v="KT-6465137"/>
    <x v="427"/>
    <x v="0"/>
    <s v="L'viv"/>
    <s v="L'viv"/>
    <x v="77"/>
    <x v="2"/>
    <x v="2"/>
    <s v="OFF-AR-6122"/>
    <x v="0"/>
    <x v="13"/>
    <s v="Stanley Pens, Easy-Erase"/>
    <n v="20.64"/>
    <n v="1.45"/>
    <x v="0"/>
    <n v="9.06"/>
    <x v="0"/>
  </r>
  <r>
    <n v="21617"/>
    <s v="KZ-2014-MS753068-41711"/>
    <x v="777"/>
    <d v="2021-03-17T00:00:00"/>
    <x v="0"/>
    <s v="MS-753068"/>
    <x v="682"/>
    <x v="0"/>
    <s v="Astana"/>
    <s v="Astana"/>
    <x v="97"/>
    <x v="22"/>
    <x v="1"/>
    <s v="OFF-LA-6030"/>
    <x v="0"/>
    <x v="12"/>
    <s v="Smead Color Coded Labels, Laser Printer Compatible"/>
    <n v="15.66"/>
    <n v="1.45"/>
    <x v="2"/>
    <n v="-12.54"/>
    <x v="0"/>
  </r>
  <r>
    <n v="21618"/>
    <s v="ES-2014-CY1274545-41711"/>
    <x v="777"/>
    <d v="2021-03-17T00:00:00"/>
    <x v="0"/>
    <s v="CY-1274545"/>
    <x v="577"/>
    <x v="2"/>
    <s v="Avignon"/>
    <s v="Provence-Alpes-Côte d'Azur"/>
    <x v="18"/>
    <x v="13"/>
    <x v="2"/>
    <s v="OFF-BI-2912"/>
    <x v="0"/>
    <x v="16"/>
    <s v="Acco Hole Reinforcements, Clear"/>
    <n v="12.24"/>
    <n v="1.38"/>
    <x v="0"/>
    <n v="0.48"/>
    <x v="1"/>
  </r>
  <r>
    <n v="21619"/>
    <s v="KZ-2014-MS753068-41711"/>
    <x v="777"/>
    <d v="2021-03-17T00:00:00"/>
    <x v="0"/>
    <s v="MS-753068"/>
    <x v="682"/>
    <x v="0"/>
    <s v="Astana"/>
    <s v="Astana"/>
    <x v="97"/>
    <x v="22"/>
    <x v="1"/>
    <s v="OFF-AR-3489"/>
    <x v="0"/>
    <x v="13"/>
    <s v="Binney &amp; Smith Markers, Easy-Erase"/>
    <n v="7.3079999999999998"/>
    <n v="1.34"/>
    <x v="4"/>
    <n v="-7.3319999999999999"/>
    <x v="0"/>
  </r>
  <r>
    <n v="21620"/>
    <s v="NI-2014-MH802595-41711"/>
    <x v="777"/>
    <d v="2021-03-18T00:00:00"/>
    <x v="0"/>
    <s v="MH-802595"/>
    <x v="587"/>
    <x v="0"/>
    <s v="Zaria"/>
    <s v="Kaduna"/>
    <x v="30"/>
    <x v="19"/>
    <x v="0"/>
    <s v="OFF-EN-3668"/>
    <x v="0"/>
    <x v="14"/>
    <s v="Cameo Mailers, with clear poly window"/>
    <n v="25.02"/>
    <n v="1.25"/>
    <x v="0"/>
    <n v="-55.08"/>
    <x v="0"/>
  </r>
  <r>
    <n v="21621"/>
    <s v="KZ-2014-MS753068-41711"/>
    <x v="777"/>
    <d v="2021-03-17T00:00:00"/>
    <x v="0"/>
    <s v="MS-753068"/>
    <x v="682"/>
    <x v="0"/>
    <s v="Astana"/>
    <s v="Astana"/>
    <x v="97"/>
    <x v="22"/>
    <x v="1"/>
    <s v="OFF-BI-3733"/>
    <x v="0"/>
    <x v="16"/>
    <s v="Cardinal Hole Reinforcements, Clear"/>
    <n v="1.44"/>
    <n v="1.08"/>
    <x v="4"/>
    <n v="-1.17"/>
    <x v="0"/>
  </r>
  <r>
    <n v="21622"/>
    <s v="US-2014-AB10060140-41712"/>
    <x v="778"/>
    <d v="2021-03-19T00:00:00"/>
    <x v="0"/>
    <s v="AB-100601408"/>
    <x v="42"/>
    <x v="1"/>
    <s v="Waynesboro"/>
    <s v="Virginia"/>
    <x v="16"/>
    <x v="17"/>
    <x v="3"/>
    <s v="OFF-AP-4221"/>
    <x v="0"/>
    <x v="5"/>
    <s v="Eureka The Boss Lite 10-Amp Upright Vacuum, Blue"/>
    <n v="160.32"/>
    <n v="13.75"/>
    <x v="0"/>
    <n v="44.889600000000002"/>
    <x v="0"/>
  </r>
  <r>
    <n v="21623"/>
    <s v="US-2014-AB10060140-41712"/>
    <x v="778"/>
    <d v="2021-03-19T00:00:00"/>
    <x v="0"/>
    <s v="AB-100601408"/>
    <x v="42"/>
    <x v="1"/>
    <s v="Waynesboro"/>
    <s v="Virginia"/>
    <x v="16"/>
    <x v="17"/>
    <x v="3"/>
    <s v="FUR-FU-4762"/>
    <x v="1"/>
    <x v="3"/>
    <s v="Howard Miller 14-1/2&quot; Diameter Chrome Round Wall Clock"/>
    <n v="127.88"/>
    <n v="3.15"/>
    <x v="0"/>
    <n v="40.921599999999998"/>
    <x v="0"/>
  </r>
  <r>
    <n v="21624"/>
    <s v="US-2014-AB10060140-41712"/>
    <x v="778"/>
    <d v="2021-03-19T00:00:00"/>
    <x v="0"/>
    <s v="AB-100601408"/>
    <x v="42"/>
    <x v="1"/>
    <s v="Waynesboro"/>
    <s v="Virginia"/>
    <x v="16"/>
    <x v="17"/>
    <x v="3"/>
    <s v="OFF-BI-4819"/>
    <x v="0"/>
    <x v="16"/>
    <s v="Ibico Covers for Plastic or Wire Binding Elements"/>
    <n v="46"/>
    <n v="2.72"/>
    <x v="2"/>
    <n v="20.7"/>
    <x v="0"/>
  </r>
  <r>
    <n v="21625"/>
    <s v="RS-2014-MN7935108-41712"/>
    <x v="778"/>
    <d v="2021-03-20T00:00:00"/>
    <x v="0"/>
    <s v="MN-7935108"/>
    <x v="274"/>
    <x v="0"/>
    <s v="Kopeysk"/>
    <s v="Chelyabinsk"/>
    <x v="47"/>
    <x v="2"/>
    <x v="2"/>
    <s v="OFF-AP-3571"/>
    <x v="0"/>
    <x v="5"/>
    <s v="Breville Microwave, Red"/>
    <n v="1810.26"/>
    <n v="100.37"/>
    <x v="6"/>
    <n v="162.9"/>
    <x v="0"/>
  </r>
  <r>
    <n v="21626"/>
    <s v="CA-2014-DB13360140-41712"/>
    <x v="778"/>
    <d v="2021-03-19T00:00:00"/>
    <x v="0"/>
    <s v="DB-133601404"/>
    <x v="177"/>
    <x v="1"/>
    <s v="Riverside"/>
    <s v="California"/>
    <x v="16"/>
    <x v="18"/>
    <x v="3"/>
    <s v="OFF-BI-3728"/>
    <x v="0"/>
    <x v="16"/>
    <s v="Cardinal EasyOpen D-Ring Binders"/>
    <n v="51.183999999999997"/>
    <n v="4.09"/>
    <x v="5"/>
    <n v="19.193999999999999"/>
    <x v="0"/>
  </r>
  <r>
    <n v="21627"/>
    <s v="TU-2014-EM4200134-41712"/>
    <x v="778"/>
    <d v="2021-03-18T00:00:00"/>
    <x v="0"/>
    <s v="EM-4200134"/>
    <x v="571"/>
    <x v="1"/>
    <s v="Izmir"/>
    <s v="Izmir"/>
    <x v="36"/>
    <x v="5"/>
    <x v="1"/>
    <s v="OFF-AR-3469"/>
    <x v="0"/>
    <x v="13"/>
    <s v="BIC Sketch Pad, Easy-Erase"/>
    <n v="78.287999999999997"/>
    <n v="14.94"/>
    <x v="2"/>
    <n v="-19.632000000000001"/>
    <x v="1"/>
  </r>
  <r>
    <n v="21628"/>
    <s v="CA-2014-EH13765140-41712"/>
    <x v="778"/>
    <d v="2021-03-16T00:00:00"/>
    <x v="1"/>
    <s v="EH-137651404"/>
    <x v="100"/>
    <x v="2"/>
    <s v="San Francisco"/>
    <s v="California"/>
    <x v="16"/>
    <x v="18"/>
    <x v="3"/>
    <s v="OFF-SU-4601"/>
    <x v="0"/>
    <x v="1"/>
    <s v="High Speed Automatic Electric Letter Opener"/>
    <n v="4912.59"/>
    <n v="56.09"/>
    <x v="1"/>
    <n v="196.50360000000001"/>
    <x v="2"/>
  </r>
  <r>
    <n v="21629"/>
    <s v="CA-2014-EH13765140-41712"/>
    <x v="778"/>
    <d v="2021-03-16T00:00:00"/>
    <x v="1"/>
    <s v="EH-137651404"/>
    <x v="100"/>
    <x v="2"/>
    <s v="San Francisco"/>
    <s v="California"/>
    <x v="16"/>
    <x v="18"/>
    <x v="3"/>
    <s v="FUR-FU-6356"/>
    <x v="1"/>
    <x v="3"/>
    <s v="Westinghouse Mesh Shade Clip-On Gooseneck Lamp, Black"/>
    <n v="28.28"/>
    <n v="3.51"/>
    <x v="0"/>
    <n v="7.3528000000000002"/>
    <x v="2"/>
  </r>
  <r>
    <n v="21630"/>
    <s v="MX-2014-PK1907593-41712"/>
    <x v="778"/>
    <d v="2021-03-19T00:00:00"/>
    <x v="0"/>
    <s v="PK-1907593"/>
    <x v="686"/>
    <x v="0"/>
    <s v="Managua"/>
    <s v="Managua"/>
    <x v="40"/>
    <x v="7"/>
    <x v="4"/>
    <s v="TEC-PH-5357"/>
    <x v="2"/>
    <x v="10"/>
    <s v="Nokia Speaker Phone, Cordless"/>
    <n v="168"/>
    <n v="10.385999999999999"/>
    <x v="0"/>
    <n v="48.72"/>
    <x v="0"/>
  </r>
  <r>
    <n v="21631"/>
    <s v="TU-2014-ML7410134-41712"/>
    <x v="778"/>
    <d v="2021-03-14T00:00:00"/>
    <x v="2"/>
    <s v="ML-7410134"/>
    <x v="790"/>
    <x v="0"/>
    <s v="Eskisehir"/>
    <s v="Eskisehir"/>
    <x v="36"/>
    <x v="5"/>
    <x v="1"/>
    <s v="FUR-FU-3943"/>
    <x v="1"/>
    <x v="3"/>
    <s v="Deflect-O Frame, Erganomic"/>
    <n v="86.927999999999997"/>
    <n v="8.0299999999999994"/>
    <x v="0"/>
    <n v="-126.072"/>
    <x v="0"/>
  </r>
  <r>
    <n v="21632"/>
    <s v="MX-2014-PK1907593-41712"/>
    <x v="778"/>
    <d v="2021-03-19T00:00:00"/>
    <x v="0"/>
    <s v="PK-1907593"/>
    <x v="686"/>
    <x v="0"/>
    <s v="Managua"/>
    <s v="Managua"/>
    <x v="40"/>
    <x v="7"/>
    <x v="4"/>
    <s v="OFF-ST-6057"/>
    <x v="0"/>
    <x v="0"/>
    <s v="Smead Shelving, Blue"/>
    <n v="97.86"/>
    <n v="6.6369999999999996"/>
    <x v="1"/>
    <n v="0.96"/>
    <x v="0"/>
  </r>
  <r>
    <n v="21633"/>
    <s v="MX-2014-PK1907593-41712"/>
    <x v="778"/>
    <d v="2021-03-19T00:00:00"/>
    <x v="0"/>
    <s v="PK-1907593"/>
    <x v="686"/>
    <x v="0"/>
    <s v="Managua"/>
    <s v="Managua"/>
    <x v="40"/>
    <x v="7"/>
    <x v="4"/>
    <s v="TEC-AC-5130"/>
    <x v="2"/>
    <x v="11"/>
    <s v="Logitech Numeric Keypad, Bluetooth"/>
    <n v="61.76"/>
    <n v="4.24"/>
    <x v="0"/>
    <n v="22.84"/>
    <x v="0"/>
  </r>
  <r>
    <n v="21634"/>
    <s v="AG-2014-RD95853-41712"/>
    <x v="778"/>
    <d v="2021-03-18T00:00:00"/>
    <x v="0"/>
    <s v="RD-95853"/>
    <x v="474"/>
    <x v="0"/>
    <s v="Annaba"/>
    <s v="Annaba"/>
    <x v="0"/>
    <x v="0"/>
    <x v="0"/>
    <s v="OFF-AR-3499"/>
    <x v="0"/>
    <x v="13"/>
    <s v="Binney &amp; Smith Sketch Pad, Blue"/>
    <n v="46.32"/>
    <n v="3.94"/>
    <x v="4"/>
    <n v="12.03"/>
    <x v="1"/>
  </r>
  <r>
    <n v="21635"/>
    <s v="CA-2014-LT17110140-41712"/>
    <x v="778"/>
    <d v="2021-03-19T00:00:00"/>
    <x v="0"/>
    <s v="LT-171101402"/>
    <x v="222"/>
    <x v="0"/>
    <s v="San Antonio"/>
    <s v="Texas"/>
    <x v="16"/>
    <x v="11"/>
    <x v="3"/>
    <s v="FUR-TA-4671"/>
    <x v="1"/>
    <x v="8"/>
    <s v="Hon Non-Folding Utility Tables"/>
    <n v="557.58500000000004"/>
    <n v="33.04"/>
    <x v="3"/>
    <n v="0"/>
    <x v="0"/>
  </r>
  <r>
    <n v="21636"/>
    <s v="CA-2014-LT17110140-41712"/>
    <x v="778"/>
    <d v="2021-03-19T00:00:00"/>
    <x v="0"/>
    <s v="LT-171101402"/>
    <x v="222"/>
    <x v="0"/>
    <s v="San Antonio"/>
    <s v="Texas"/>
    <x v="16"/>
    <x v="11"/>
    <x v="3"/>
    <s v="OFF-PA-6307"/>
    <x v="0"/>
    <x v="2"/>
    <s v="TOPS Carbonless Receipt Book, Four 2-3/4 x 7-1/4 Money Receipts per Page"/>
    <n v="70.08"/>
    <n v="3.22"/>
    <x v="3"/>
    <n v="24.527999999999999"/>
    <x v="0"/>
  </r>
  <r>
    <n v="21637"/>
    <s v="ES-2014-MO1795048-41712"/>
    <x v="778"/>
    <d v="2021-03-18T00:00:00"/>
    <x v="0"/>
    <s v="MO-1795048"/>
    <x v="746"/>
    <x v="0"/>
    <s v="Dortmund"/>
    <s v="North Rhine-Westphalia"/>
    <x v="39"/>
    <x v="13"/>
    <x v="2"/>
    <s v="OFF-LA-3261"/>
    <x v="0"/>
    <x v="12"/>
    <s v="Avery Color Coded Labels, Adjustable"/>
    <n v="33.57"/>
    <n v="3.3"/>
    <x v="1"/>
    <n v="3.96"/>
    <x v="0"/>
  </r>
  <r>
    <n v="21638"/>
    <s v="CA-2014-LT17110140-41712"/>
    <x v="778"/>
    <d v="2021-03-19T00:00:00"/>
    <x v="0"/>
    <s v="LT-171101402"/>
    <x v="222"/>
    <x v="0"/>
    <s v="San Antonio"/>
    <s v="Texas"/>
    <x v="16"/>
    <x v="11"/>
    <x v="3"/>
    <s v="OFF-BI-4884"/>
    <x v="0"/>
    <x v="16"/>
    <s v="Insertable Tab Indexes For Data Binders"/>
    <n v="1.272"/>
    <n v="1.05"/>
    <x v="0"/>
    <n v="-2.1623999999999999"/>
    <x v="0"/>
  </r>
  <r>
    <n v="21639"/>
    <s v="MX-2014-SC2002031-41712"/>
    <x v="778"/>
    <d v="2021-03-19T00:00:00"/>
    <x v="0"/>
    <s v="SC-2002031"/>
    <x v="282"/>
    <x v="0"/>
    <s v="Pinar del Río"/>
    <s v="Pinar del Río"/>
    <x v="17"/>
    <x v="12"/>
    <x v="4"/>
    <s v="OFF-EN-5027"/>
    <x v="0"/>
    <x v="14"/>
    <s v="Kraft Clasp Envelope, Set of 50"/>
    <n v="54"/>
    <n v="2.8210000000000002"/>
    <x v="8"/>
    <n v="24.3"/>
    <x v="0"/>
  </r>
  <r>
    <n v="21640"/>
    <s v="US-2014-AB1006055-41712"/>
    <x v="778"/>
    <d v="2021-03-20T00:00:00"/>
    <x v="0"/>
    <s v="AB-1006055"/>
    <x v="42"/>
    <x v="1"/>
    <s v="Choluteca"/>
    <s v="Choluteca"/>
    <x v="80"/>
    <x v="7"/>
    <x v="4"/>
    <s v="OFF-AR-3498"/>
    <x v="0"/>
    <x v="13"/>
    <s v="Binney &amp; Smith Pens, Water Color"/>
    <n v="12.096"/>
    <n v="2.161"/>
    <x v="0"/>
    <n v="-0.224"/>
    <x v="3"/>
  </r>
  <r>
    <n v="21641"/>
    <s v="MX-2014-PK1907593-41712"/>
    <x v="778"/>
    <d v="2021-03-19T00:00:00"/>
    <x v="0"/>
    <s v="PK-1907593"/>
    <x v="686"/>
    <x v="0"/>
    <s v="Managua"/>
    <s v="Managua"/>
    <x v="40"/>
    <x v="7"/>
    <x v="4"/>
    <s v="TEC-AC-5196"/>
    <x v="2"/>
    <x v="11"/>
    <s v="Memorex Flash Drive, USB"/>
    <n v="39.479999999999997"/>
    <n v="2.1"/>
    <x v="0"/>
    <n v="19.32"/>
    <x v="0"/>
  </r>
  <r>
    <n v="21642"/>
    <s v="ES-2014-MO1795048-41712"/>
    <x v="778"/>
    <d v="2021-03-18T00:00:00"/>
    <x v="0"/>
    <s v="MO-1795048"/>
    <x v="746"/>
    <x v="0"/>
    <s v="Dortmund"/>
    <s v="North Rhine-Westphalia"/>
    <x v="39"/>
    <x v="13"/>
    <x v="2"/>
    <s v="OFF-FA-6203"/>
    <x v="0"/>
    <x v="15"/>
    <s v="Stockwell Staples, Bulk Pack"/>
    <n v="10.8"/>
    <n v="1.97"/>
    <x v="4"/>
    <n v="1.62"/>
    <x v="0"/>
  </r>
  <r>
    <n v="21643"/>
    <s v="AU-2014-LE68108-41712"/>
    <x v="778"/>
    <d v="2021-03-19T00:00:00"/>
    <x v="0"/>
    <s v="LE-68108"/>
    <x v="522"/>
    <x v="0"/>
    <s v="Vienna"/>
    <s v="Vienna"/>
    <x v="37"/>
    <x v="13"/>
    <x v="2"/>
    <s v="OFF-AR-3461"/>
    <x v="0"/>
    <x v="13"/>
    <s v="BIC Pencil Sharpener, Easy-Erase"/>
    <n v="29.28"/>
    <n v="1.57"/>
    <x v="4"/>
    <n v="1.44"/>
    <x v="0"/>
  </r>
  <r>
    <n v="21644"/>
    <s v="MX-2014-PK1907593-41712"/>
    <x v="778"/>
    <d v="2021-03-19T00:00:00"/>
    <x v="0"/>
    <s v="PK-1907593"/>
    <x v="686"/>
    <x v="0"/>
    <s v="Managua"/>
    <s v="Managua"/>
    <x v="40"/>
    <x v="7"/>
    <x v="4"/>
    <s v="OFF-BI-6402"/>
    <x v="0"/>
    <x v="16"/>
    <s v="Wilson Jones Index Tab, Clear"/>
    <n v="19.7"/>
    <n v="1.512"/>
    <x v="3"/>
    <n v="3.9"/>
    <x v="0"/>
  </r>
  <r>
    <n v="21645"/>
    <s v="ID-2014-SV2036559-41712"/>
    <x v="778"/>
    <d v="2021-03-18T00:00:00"/>
    <x v="0"/>
    <s v="SV-2036559"/>
    <x v="77"/>
    <x v="0"/>
    <s v="Banjarmasin"/>
    <s v="Kalimantan Selatan"/>
    <x v="22"/>
    <x v="6"/>
    <x v="1"/>
    <s v="OFF-LA-6050"/>
    <x v="0"/>
    <x v="12"/>
    <s v="Smead Removable Labels, 5000 Label Set"/>
    <n v="27.824999999999999"/>
    <n v="1.45"/>
    <x v="3"/>
    <n v="-2.1749999999999998"/>
    <x v="0"/>
  </r>
  <r>
    <n v="21646"/>
    <s v="AU-2014-LE68108-41712"/>
    <x v="778"/>
    <d v="2021-03-19T00:00:00"/>
    <x v="0"/>
    <s v="LE-68108"/>
    <x v="522"/>
    <x v="0"/>
    <s v="Vienna"/>
    <s v="Vienna"/>
    <x v="37"/>
    <x v="13"/>
    <x v="2"/>
    <s v="OFF-EN-4438"/>
    <x v="0"/>
    <x v="14"/>
    <s v="GlobeWeis Clasp Envelope, with clear poly window"/>
    <n v="26.88"/>
    <n v="1.41"/>
    <x v="0"/>
    <n v="9.9"/>
    <x v="0"/>
  </r>
  <r>
    <n v="21647"/>
    <s v="US-2014-SC20770140-41712"/>
    <x v="778"/>
    <d v="2021-03-16T00:00:00"/>
    <x v="1"/>
    <s v="SC-207701406"/>
    <x v="376"/>
    <x v="2"/>
    <s v="Philadelphia"/>
    <s v="Pennsylvania"/>
    <x v="16"/>
    <x v="15"/>
    <x v="3"/>
    <s v="OFF-ST-5766"/>
    <x v="0"/>
    <x v="0"/>
    <s v="SAFCO Commercial Wire Shelving, Black"/>
    <n v="552.55999999999995"/>
    <n v="136.12"/>
    <x v="3"/>
    <n v="-138.13999999999999"/>
    <x v="2"/>
  </r>
  <r>
    <n v="21648"/>
    <s v="US-2014-SC20770140-41712"/>
    <x v="778"/>
    <d v="2021-03-16T00:00:00"/>
    <x v="1"/>
    <s v="SC-207701406"/>
    <x v="376"/>
    <x v="2"/>
    <s v="Philadelphia"/>
    <s v="Pennsylvania"/>
    <x v="16"/>
    <x v="15"/>
    <x v="3"/>
    <s v="TEC-MA-5504"/>
    <x v="2"/>
    <x v="4"/>
    <s v="Okidata MB491 Multifunction Printer"/>
    <n v="449.1"/>
    <n v="94.26"/>
    <x v="1"/>
    <n v="-643.71"/>
    <x v="2"/>
  </r>
  <r>
    <n v="21649"/>
    <s v="US-2014-SC20770140-41712"/>
    <x v="778"/>
    <d v="2021-03-16T00:00:00"/>
    <x v="1"/>
    <s v="SC-207701406"/>
    <x v="376"/>
    <x v="2"/>
    <s v="Philadelphia"/>
    <s v="Pennsylvania"/>
    <x v="16"/>
    <x v="15"/>
    <x v="3"/>
    <s v="FUR-CH-5749"/>
    <x v="1"/>
    <x v="7"/>
    <s v="SAFCO Arco Folding Chair"/>
    <n v="386.68"/>
    <n v="94.07"/>
    <x v="0"/>
    <n v="-5.524"/>
    <x v="2"/>
  </r>
  <r>
    <n v="21650"/>
    <s v="US-2014-SC20770140-41712"/>
    <x v="778"/>
    <d v="2021-03-16T00:00:00"/>
    <x v="1"/>
    <s v="SC-207701406"/>
    <x v="376"/>
    <x v="2"/>
    <s v="Philadelphia"/>
    <s v="Pennsylvania"/>
    <x v="16"/>
    <x v="15"/>
    <x v="3"/>
    <s v="TEC-AC-4935"/>
    <x v="2"/>
    <x v="11"/>
    <s v="Kensington Expert Mouse Optical USB Trackball for PC or Mac"/>
    <n v="379.96"/>
    <n v="70.08"/>
    <x v="3"/>
    <n v="47.494999999999997"/>
    <x v="2"/>
  </r>
  <r>
    <n v="21651"/>
    <s v="US-2014-SC20770140-41712"/>
    <x v="778"/>
    <d v="2021-03-16T00:00:00"/>
    <x v="1"/>
    <s v="SC-207701406"/>
    <x v="376"/>
    <x v="2"/>
    <s v="Philadelphia"/>
    <s v="Pennsylvania"/>
    <x v="16"/>
    <x v="15"/>
    <x v="3"/>
    <s v="TEC-PH-5621"/>
    <x v="2"/>
    <x v="10"/>
    <s v="Polycom CX600 IP Phone VoIP phone"/>
    <n v="539.91"/>
    <n v="59.05"/>
    <x v="1"/>
    <n v="-116.98050000000001"/>
    <x v="2"/>
  </r>
  <r>
    <n v="21652"/>
    <s v="US-2014-SC20770140-41712"/>
    <x v="778"/>
    <d v="2021-03-16T00:00:00"/>
    <x v="1"/>
    <s v="SC-207701406"/>
    <x v="376"/>
    <x v="2"/>
    <s v="Philadelphia"/>
    <s v="Pennsylvania"/>
    <x v="16"/>
    <x v="15"/>
    <x v="3"/>
    <s v="OFF-ST-6090"/>
    <x v="0"/>
    <x v="0"/>
    <s v="Space Solutions Industrial Galvanized Steel Shelving."/>
    <n v="126.08"/>
    <n v="27.64"/>
    <x v="0"/>
    <n v="-28.367999999999999"/>
    <x v="2"/>
  </r>
  <r>
    <n v="21653"/>
    <s v="US-2014-SC20770140-41712"/>
    <x v="778"/>
    <d v="2021-03-16T00:00:00"/>
    <x v="1"/>
    <s v="SC-207701406"/>
    <x v="376"/>
    <x v="2"/>
    <s v="Philadelphia"/>
    <s v="Pennsylvania"/>
    <x v="16"/>
    <x v="15"/>
    <x v="3"/>
    <s v="OFF-BI-4820"/>
    <x v="0"/>
    <x v="16"/>
    <s v="Ibico EB-19 Dual Function Manual Binding System"/>
    <n v="51.896999999999998"/>
    <n v="12.25"/>
    <x v="4"/>
    <n v="-41.517600000000002"/>
    <x v="2"/>
  </r>
  <r>
    <n v="21654"/>
    <s v="US-2014-SC20770140-41712"/>
    <x v="778"/>
    <d v="2021-03-16T00:00:00"/>
    <x v="1"/>
    <s v="SC-207701406"/>
    <x v="376"/>
    <x v="2"/>
    <s v="Philadelphia"/>
    <s v="Pennsylvania"/>
    <x v="16"/>
    <x v="15"/>
    <x v="3"/>
    <s v="OFF-BI-4372"/>
    <x v="0"/>
    <x v="16"/>
    <s v="GBC VeloBind Cover Sets"/>
    <n v="23.16"/>
    <n v="7.41"/>
    <x v="3"/>
    <n v="-15.44"/>
    <x v="2"/>
  </r>
  <r>
    <n v="21655"/>
    <s v="US-2014-SC20770140-41712"/>
    <x v="778"/>
    <d v="2021-03-16T00:00:00"/>
    <x v="1"/>
    <s v="SC-207701406"/>
    <x v="376"/>
    <x v="2"/>
    <s v="Philadelphia"/>
    <s v="Pennsylvania"/>
    <x v="16"/>
    <x v="15"/>
    <x v="3"/>
    <s v="OFF-PA-6092"/>
    <x v="0"/>
    <x v="2"/>
    <s v="Speediset Carbonless Redi-Letter 7&quot; x 8 1/2&quot;"/>
    <n v="41.24"/>
    <n v="6.72"/>
    <x v="3"/>
    <n v="13.9185"/>
    <x v="2"/>
  </r>
  <r>
    <n v="21656"/>
    <s v="CA-2014-TW21025140-41712"/>
    <x v="778"/>
    <d v="2021-03-17T00:00:00"/>
    <x v="3"/>
    <s v="TW-210251404"/>
    <x v="103"/>
    <x v="1"/>
    <s v="Scottsdale"/>
    <s v="Arizona"/>
    <x v="16"/>
    <x v="18"/>
    <x v="3"/>
    <s v="OFF-AP-3366"/>
    <x v="0"/>
    <x v="5"/>
    <s v="Belkin 7 Outlet SurgeMaster Surge Protector with Phone Protection"/>
    <n v="157.91999999999999"/>
    <n v="63.1"/>
    <x v="3"/>
    <n v="17.765999999999998"/>
    <x v="2"/>
  </r>
  <r>
    <n v="21657"/>
    <s v="CA-2014-TW21025140-41712"/>
    <x v="778"/>
    <d v="2021-03-17T00:00:00"/>
    <x v="3"/>
    <s v="TW-210251404"/>
    <x v="103"/>
    <x v="1"/>
    <s v="Scottsdale"/>
    <s v="Arizona"/>
    <x v="16"/>
    <x v="18"/>
    <x v="3"/>
    <s v="TEC-PH-4893"/>
    <x v="2"/>
    <x v="10"/>
    <s v="Jabra BIZ 2300 Duo QD Duo Corded Headset"/>
    <n v="203.184"/>
    <n v="49.93"/>
    <x v="0"/>
    <n v="15.238799999999999"/>
    <x v="2"/>
  </r>
  <r>
    <n v="21658"/>
    <s v="AG-2014-RD95853-41712"/>
    <x v="778"/>
    <d v="2021-03-18T00:00:00"/>
    <x v="0"/>
    <s v="RD-95853"/>
    <x v="474"/>
    <x v="0"/>
    <s v="Annaba"/>
    <s v="Annaba"/>
    <x v="0"/>
    <x v="0"/>
    <x v="0"/>
    <s v="OFF-LA-4657"/>
    <x v="0"/>
    <x v="12"/>
    <s v="Hon File Folder Labels, 5000 Label Set"/>
    <n v="18.059999999999999"/>
    <n v="1.2"/>
    <x v="0"/>
    <n v="9"/>
    <x v="1"/>
  </r>
  <r>
    <n v="21659"/>
    <s v="MX-2014-RM1975018-41713"/>
    <x v="779"/>
    <d v="2021-03-17T00:00:00"/>
    <x v="1"/>
    <s v="RM-1975018"/>
    <x v="461"/>
    <x v="0"/>
    <s v="Novo Gama"/>
    <s v="Goiás"/>
    <x v="14"/>
    <x v="10"/>
    <x v="4"/>
    <s v="TEC-CO-3694"/>
    <x v="2"/>
    <x v="6"/>
    <s v="Canon Ink, Color"/>
    <n v="692.03319999999997"/>
    <n v="79.231999999999999"/>
    <x v="5"/>
    <n v="310.53320000000002"/>
    <x v="0"/>
  </r>
  <r>
    <n v="21660"/>
    <s v="ES-2014-PN1877545-41713"/>
    <x v="779"/>
    <d v="2021-03-19T00:00:00"/>
    <x v="0"/>
    <s v="PN-1877545"/>
    <x v="735"/>
    <x v="1"/>
    <s v="Colomiers"/>
    <s v="Languedoc-Roussillon-Midi-Pyrénées"/>
    <x v="18"/>
    <x v="13"/>
    <x v="2"/>
    <s v="FUR-CH-4523"/>
    <x v="1"/>
    <x v="7"/>
    <s v="Harbour Creations Chairmat, Black"/>
    <n v="563.51700000000005"/>
    <n v="50.74"/>
    <x v="8"/>
    <n v="68.606999999999999"/>
    <x v="0"/>
  </r>
  <r>
    <n v="21661"/>
    <s v="IN-2014-CC124757-41713"/>
    <x v="779"/>
    <d v="2021-03-20T00:00:00"/>
    <x v="0"/>
    <s v="CC-124757"/>
    <x v="565"/>
    <x v="0"/>
    <s v="Newcastle"/>
    <s v="New South Wales"/>
    <x v="1"/>
    <x v="1"/>
    <x v="1"/>
    <s v="OFF-ST-4079"/>
    <x v="0"/>
    <x v="0"/>
    <s v="Eldon Lockers, Industrial"/>
    <n v="1587.12"/>
    <n v="46.34"/>
    <x v="7"/>
    <n v="666.48"/>
    <x v="0"/>
  </r>
  <r>
    <n v="21662"/>
    <s v="IN-2014-JP16135102-41713"/>
    <x v="779"/>
    <d v="2021-03-19T00:00:00"/>
    <x v="0"/>
    <s v="JP-16135102"/>
    <x v="675"/>
    <x v="1"/>
    <s v="Manila"/>
    <s v="National Capital"/>
    <x v="7"/>
    <x v="6"/>
    <x v="1"/>
    <s v="FUR-CH-5397"/>
    <x v="1"/>
    <x v="7"/>
    <s v="Novimex Rocking Chair, Set of Two"/>
    <n v="501.3"/>
    <n v="42.99"/>
    <x v="3"/>
    <n v="126.9"/>
    <x v="1"/>
  </r>
  <r>
    <n v="21663"/>
    <s v="ES-2014-AB1060045-41713"/>
    <x v="779"/>
    <d v="2021-03-21T00:00:00"/>
    <x v="0"/>
    <s v="AB-1060045"/>
    <x v="115"/>
    <x v="2"/>
    <s v="Pessac"/>
    <s v="Aquitaine-Limousin-Poitou-Charentes"/>
    <x v="18"/>
    <x v="13"/>
    <x v="2"/>
    <s v="OFF-BI-3258"/>
    <x v="0"/>
    <x v="16"/>
    <s v="Avery Binding Machine, Recycled"/>
    <n v="344.4"/>
    <n v="30.94"/>
    <x v="5"/>
    <n v="148.05000000000001"/>
    <x v="0"/>
  </r>
  <r>
    <n v="21664"/>
    <s v="MX-2014-BF1100518-41713"/>
    <x v="779"/>
    <d v="2021-03-19T00:00:00"/>
    <x v="0"/>
    <s v="BF-1100518"/>
    <x v="536"/>
    <x v="1"/>
    <s v="Manaus"/>
    <s v="Amazonas"/>
    <x v="14"/>
    <x v="10"/>
    <x v="4"/>
    <s v="FUR-CH-5449"/>
    <x v="1"/>
    <x v="7"/>
    <s v="Office Star Rocking Chair, Set of Two"/>
    <n v="381.76"/>
    <n v="25.390999999999998"/>
    <x v="2"/>
    <n v="87.76"/>
    <x v="0"/>
  </r>
  <r>
    <n v="21665"/>
    <s v="MX-2014-DB1361582-41713"/>
    <x v="779"/>
    <d v="2021-03-19T00:00:00"/>
    <x v="0"/>
    <s v="DB-1361582"/>
    <x v="715"/>
    <x v="0"/>
    <s v="Sahuayo de José María Morelos"/>
    <s v="Michoacán"/>
    <x v="15"/>
    <x v="7"/>
    <x v="4"/>
    <s v="TEC-MA-5010"/>
    <x v="2"/>
    <x v="4"/>
    <s v="Konica Phone, Durable"/>
    <n v="172.62"/>
    <n v="22.754000000000001"/>
    <x v="1"/>
    <n v="0"/>
    <x v="1"/>
  </r>
  <r>
    <n v="21666"/>
    <s v="IN-2014-SG206057-41713"/>
    <x v="779"/>
    <d v="2021-03-17T00:00:00"/>
    <x v="3"/>
    <s v="SG-206057"/>
    <x v="153"/>
    <x v="0"/>
    <s v="Sydney"/>
    <s v="New South Wales"/>
    <x v="1"/>
    <x v="1"/>
    <x v="1"/>
    <s v="OFF-FA-6205"/>
    <x v="0"/>
    <x v="15"/>
    <s v="Stockwell Thumb Tacks, 12 Pack"/>
    <n v="56.564999999999998"/>
    <n v="11.95"/>
    <x v="3"/>
    <n v="5.5650000000000004"/>
    <x v="1"/>
  </r>
  <r>
    <n v="21667"/>
    <s v="MX-2014-BF1100518-41713"/>
    <x v="779"/>
    <d v="2021-03-19T00:00:00"/>
    <x v="0"/>
    <s v="BF-1100518"/>
    <x v="536"/>
    <x v="1"/>
    <s v="Manaus"/>
    <s v="Amazonas"/>
    <x v="14"/>
    <x v="10"/>
    <x v="4"/>
    <s v="TEC-CO-3605"/>
    <x v="2"/>
    <x v="6"/>
    <s v="Brother Personal Copier, Digital"/>
    <n v="189.65989999999999"/>
    <n v="11.603999999999999"/>
    <x v="0"/>
    <n v="83.219899999999996"/>
    <x v="0"/>
  </r>
  <r>
    <n v="21668"/>
    <s v="MX-2014-BF1100518-41713"/>
    <x v="779"/>
    <d v="2021-03-19T00:00:00"/>
    <x v="0"/>
    <s v="BF-1100518"/>
    <x v="536"/>
    <x v="1"/>
    <s v="Manaus"/>
    <s v="Amazonas"/>
    <x v="14"/>
    <x v="10"/>
    <x v="4"/>
    <s v="OFF-SU-4991"/>
    <x v="0"/>
    <x v="1"/>
    <s v="Kleencut Shears, Serrated"/>
    <n v="202.86"/>
    <n v="11.596"/>
    <x v="5"/>
    <n v="79.099999999999994"/>
    <x v="0"/>
  </r>
  <r>
    <n v="21669"/>
    <s v="IN-2014-CC124757-41713"/>
    <x v="779"/>
    <d v="2021-03-20T00:00:00"/>
    <x v="0"/>
    <s v="CC-124757"/>
    <x v="565"/>
    <x v="0"/>
    <s v="Newcastle"/>
    <s v="New South Wales"/>
    <x v="1"/>
    <x v="1"/>
    <x v="1"/>
    <s v="OFF-AP-4492"/>
    <x v="0"/>
    <x v="5"/>
    <s v="Hamilton Beach Blender, White"/>
    <n v="143.58000000000001"/>
    <n v="11.57"/>
    <x v="0"/>
    <n v="10.02"/>
    <x v="0"/>
  </r>
  <r>
    <n v="21670"/>
    <s v="ZA-2014-TH11235147-41713"/>
    <x v="779"/>
    <d v="2021-03-17T00:00:00"/>
    <x v="3"/>
    <s v="TH-11235147"/>
    <x v="55"/>
    <x v="2"/>
    <s v="Chitungwiza"/>
    <s v="Harare"/>
    <x v="68"/>
    <x v="9"/>
    <x v="0"/>
    <s v="OFF-AR-3447"/>
    <x v="0"/>
    <x v="13"/>
    <s v="BIC Canvas, Blue"/>
    <n v="64.44"/>
    <n v="11.57"/>
    <x v="2"/>
    <n v="-133.19999999999999"/>
    <x v="2"/>
  </r>
  <r>
    <n v="21671"/>
    <s v="MX-2014-MK1816093-41713"/>
    <x v="779"/>
    <d v="2021-03-20T00:00:00"/>
    <x v="0"/>
    <s v="MK-1816093"/>
    <x v="310"/>
    <x v="0"/>
    <s v="Masaya"/>
    <s v="Masaya"/>
    <x v="40"/>
    <x v="7"/>
    <x v="4"/>
    <s v="OFF-EN-4914"/>
    <x v="0"/>
    <x v="14"/>
    <s v="Jiffy Mailers, Recycled"/>
    <n v="167.86"/>
    <n v="8.6170000000000009"/>
    <x v="5"/>
    <n v="53.62"/>
    <x v="0"/>
  </r>
  <r>
    <n v="21672"/>
    <s v="US-2014-HZ14950140-41713"/>
    <x v="779"/>
    <d v="2021-03-20T00:00:00"/>
    <x v="0"/>
    <s v="HZ-149501406"/>
    <x v="44"/>
    <x v="0"/>
    <s v="Columbus"/>
    <s v="Ohio"/>
    <x v="16"/>
    <x v="15"/>
    <x v="3"/>
    <s v="FUR-FU-3042"/>
    <x v="1"/>
    <x v="3"/>
    <s v="Advantus Panel Wall Acrylic Frame"/>
    <n v="21.88"/>
    <n v="1.31"/>
    <x v="3"/>
    <n v="6.2904999999999998"/>
    <x v="0"/>
  </r>
  <r>
    <n v="21673"/>
    <s v="ES-2014-RO1978045-41713"/>
    <x v="779"/>
    <d v="2021-03-19T00:00:00"/>
    <x v="0"/>
    <s v="RO-1978045"/>
    <x v="308"/>
    <x v="0"/>
    <s v="Tourcoing"/>
    <s v="Nord-Pas-de-Calais-Picardie"/>
    <x v="18"/>
    <x v="13"/>
    <x v="2"/>
    <s v="FUR-CH-5752"/>
    <x v="1"/>
    <x v="7"/>
    <s v="SAFCO Bag Chairs, Red"/>
    <n v="133.488"/>
    <n v="6.82"/>
    <x v="1"/>
    <n v="-4.4820000000000002"/>
    <x v="0"/>
  </r>
  <r>
    <n v="21674"/>
    <s v="CA-2014-JS15880140-41713"/>
    <x v="779"/>
    <d v="2021-03-18T00:00:00"/>
    <x v="3"/>
    <s v="JS-158801402"/>
    <x v="499"/>
    <x v="0"/>
    <s v="Harlingen"/>
    <s v="Texas"/>
    <x v="16"/>
    <x v="11"/>
    <x v="3"/>
    <s v="OFF-AR-3550"/>
    <x v="0"/>
    <x v="13"/>
    <s v="BOSTON Ranger #55 Pencil Sharpener, Black"/>
    <n v="145.54400000000001"/>
    <n v="18.61"/>
    <x v="5"/>
    <n v="16.373699999999999"/>
    <x v="0"/>
  </r>
  <r>
    <n v="21675"/>
    <s v="CA-2014-JS15880140-41713"/>
    <x v="779"/>
    <d v="2021-03-18T00:00:00"/>
    <x v="3"/>
    <s v="JS-158801402"/>
    <x v="499"/>
    <x v="0"/>
    <s v="Harlingen"/>
    <s v="Texas"/>
    <x v="16"/>
    <x v="11"/>
    <x v="3"/>
    <s v="FUR-BO-5809"/>
    <x v="1"/>
    <x v="9"/>
    <s v="Safco Value Mate Series Steel Bookcases, Baked Enamel Finish on Steel, Gray"/>
    <n v="241.33199999999999"/>
    <n v="9.4499999999999993"/>
    <x v="3"/>
    <n v="-14.196"/>
    <x v="0"/>
  </r>
  <r>
    <n v="21676"/>
    <s v="CA-2014-JS15880140-41713"/>
    <x v="779"/>
    <d v="2021-03-18T00:00:00"/>
    <x v="3"/>
    <s v="JS-158801402"/>
    <x v="499"/>
    <x v="0"/>
    <s v="Harlingen"/>
    <s v="Texas"/>
    <x v="16"/>
    <x v="11"/>
    <x v="3"/>
    <s v="OFF-PA-6552"/>
    <x v="0"/>
    <x v="2"/>
    <s v="Xerox 1993"/>
    <n v="5.1840000000000002"/>
    <n v="1.77"/>
    <x v="4"/>
    <n v="1.8792"/>
    <x v="0"/>
  </r>
  <r>
    <n v="21677"/>
    <s v="IN-2014-SV2081558-41713"/>
    <x v="779"/>
    <d v="2021-03-19T00:00:00"/>
    <x v="0"/>
    <s v="SV-2081558"/>
    <x v="676"/>
    <x v="2"/>
    <s v="Nasik"/>
    <s v="Maharashtra"/>
    <x v="35"/>
    <x v="8"/>
    <x v="1"/>
    <s v="OFF-SU-6177"/>
    <x v="0"/>
    <x v="1"/>
    <s v="Stiletto Shears, High Speed"/>
    <n v="96.18"/>
    <n v="4.68"/>
    <x v="0"/>
    <n v="36.54"/>
    <x v="0"/>
  </r>
  <r>
    <n v="21678"/>
    <s v="CA-2014-MM18280140-41713"/>
    <x v="779"/>
    <d v="2021-03-17T00:00:00"/>
    <x v="3"/>
    <s v="MM-182801404"/>
    <x v="131"/>
    <x v="2"/>
    <s v="Seattle"/>
    <s v="Washington"/>
    <x v="16"/>
    <x v="18"/>
    <x v="3"/>
    <s v="FUR-CH-4412"/>
    <x v="1"/>
    <x v="7"/>
    <s v="Global High-Back Leather Tilter, Burgundy"/>
    <n v="196.78399999999999"/>
    <n v="24.56"/>
    <x v="0"/>
    <n v="-22.138200000000001"/>
    <x v="1"/>
  </r>
  <r>
    <n v="21679"/>
    <s v="ES-2014-RO1978045-41713"/>
    <x v="779"/>
    <d v="2021-03-19T00:00:00"/>
    <x v="0"/>
    <s v="RO-1978045"/>
    <x v="308"/>
    <x v="0"/>
    <s v="Tourcoing"/>
    <s v="Nord-Pas-de-Calais-Picardie"/>
    <x v="18"/>
    <x v="13"/>
    <x v="2"/>
    <s v="OFF-BI-2917"/>
    <x v="0"/>
    <x v="16"/>
    <s v="Acco Index Tab, Clear"/>
    <n v="16.079999999999998"/>
    <n v="1.7"/>
    <x v="0"/>
    <n v="6.72"/>
    <x v="0"/>
  </r>
  <r>
    <n v="21680"/>
    <s v="MX-2014-DB1361582-41713"/>
    <x v="779"/>
    <d v="2021-03-19T00:00:00"/>
    <x v="0"/>
    <s v="DB-1361582"/>
    <x v="715"/>
    <x v="0"/>
    <s v="Sahuayo de José María Morelos"/>
    <s v="Michoacán"/>
    <x v="15"/>
    <x v="7"/>
    <x v="4"/>
    <s v="OFF-AR-3464"/>
    <x v="0"/>
    <x v="13"/>
    <s v="BIC Pens, Blue"/>
    <n v="19.04"/>
    <n v="1.579"/>
    <x v="0"/>
    <n v="0.16"/>
    <x v="1"/>
  </r>
  <r>
    <n v="21681"/>
    <s v="MX-2014-BF1100518-41713"/>
    <x v="779"/>
    <d v="2021-03-19T00:00:00"/>
    <x v="0"/>
    <s v="BF-1100518"/>
    <x v="536"/>
    <x v="1"/>
    <s v="Manaus"/>
    <s v="Amazonas"/>
    <x v="14"/>
    <x v="10"/>
    <x v="4"/>
    <s v="OFF-LA-5390"/>
    <x v="0"/>
    <x v="12"/>
    <s v="Novimex Legal Exhibit Labels, Laser Printer Compatible"/>
    <n v="13.96"/>
    <n v="1.4990000000000001"/>
    <x v="0"/>
    <n v="3.2"/>
    <x v="0"/>
  </r>
  <r>
    <n v="21682"/>
    <s v="CA-2014-SP20545140-41713"/>
    <x v="779"/>
    <d v="2021-03-20T00:00:00"/>
    <x v="0"/>
    <s v="SP-205451402"/>
    <x v="745"/>
    <x v="2"/>
    <s v="Green Bay"/>
    <s v="Wisconsin"/>
    <x v="16"/>
    <x v="11"/>
    <x v="3"/>
    <s v="FUR-FU-6354"/>
    <x v="1"/>
    <x v="3"/>
    <s v="Westinghouse Clip-On Gooseneck Lamps"/>
    <n v="16.739999999999998"/>
    <n v="1.74"/>
    <x v="0"/>
    <n v="4.3524000000000003"/>
    <x v="0"/>
  </r>
  <r>
    <n v="21683"/>
    <s v="CA-2014-SP20650140-41713"/>
    <x v="779"/>
    <d v="2021-03-21T00:00:00"/>
    <x v="0"/>
    <s v="SP-206501404"/>
    <x v="196"/>
    <x v="2"/>
    <s v="Redwood City"/>
    <s v="California"/>
    <x v="16"/>
    <x v="18"/>
    <x v="3"/>
    <s v="OFF-BI-6407"/>
    <x v="0"/>
    <x v="16"/>
    <s v="Wilson Jones Leather-Like Binders with DublLock Round Rings"/>
    <n v="41.904000000000003"/>
    <n v="6.04"/>
    <x v="6"/>
    <n v="14.1426"/>
    <x v="3"/>
  </r>
  <r>
    <n v="21684"/>
    <s v="US-2014-MG176805-41713"/>
    <x v="779"/>
    <d v="2021-03-15T00:00:00"/>
    <x v="2"/>
    <s v="MG-176805"/>
    <x v="716"/>
    <x v="1"/>
    <s v="Rosario"/>
    <s v="Santa Fe"/>
    <x v="85"/>
    <x v="10"/>
    <x v="4"/>
    <s v="OFF-BI-4814"/>
    <x v="0"/>
    <x v="16"/>
    <s v="Ibico Binder, Recycled"/>
    <n v="6.3360000000000003"/>
    <n v="1.242"/>
    <x v="0"/>
    <n v="-6.5839999999999996"/>
    <x v="2"/>
  </r>
  <r>
    <n v="21685"/>
    <s v="ZA-2014-TH11235147-41713"/>
    <x v="779"/>
    <d v="2021-03-17T00:00:00"/>
    <x v="3"/>
    <s v="TH-11235147"/>
    <x v="55"/>
    <x v="2"/>
    <s v="Chitungwiza"/>
    <s v="Harare"/>
    <x v="68"/>
    <x v="9"/>
    <x v="0"/>
    <s v="OFF-FA-2947"/>
    <x v="0"/>
    <x v="15"/>
    <s v="Accos Push Pins, 12 Pack"/>
    <n v="4.1849999999999996"/>
    <n v="1.22"/>
    <x v="4"/>
    <n v="-5.3250000000000002"/>
    <x v="2"/>
  </r>
  <r>
    <n v="21686"/>
    <s v="MX-2014-DR1288082-41714"/>
    <x v="780"/>
    <d v="2021-03-20T00:00:00"/>
    <x v="0"/>
    <s v="DR-1288082"/>
    <x v="518"/>
    <x v="2"/>
    <s v="Veracruz"/>
    <s v="Veracruz"/>
    <x v="15"/>
    <x v="7"/>
    <x v="4"/>
    <s v="FUR-BO-3636"/>
    <x v="1"/>
    <x v="9"/>
    <s v="Bush Floating Shelf Set, Pine"/>
    <n v="644.44799999999998"/>
    <n v="64.06"/>
    <x v="5"/>
    <n v="64.427999999999997"/>
    <x v="0"/>
  </r>
  <r>
    <n v="21687"/>
    <s v="IN-2014-PF1922521-41714"/>
    <x v="780"/>
    <d v="2021-03-18T00:00:00"/>
    <x v="3"/>
    <s v="PF-1922521"/>
    <x v="727"/>
    <x v="0"/>
    <s v="Phnom Penh"/>
    <s v="Phnom Penh"/>
    <x v="83"/>
    <x v="6"/>
    <x v="1"/>
    <s v="TEC-AC-5201"/>
    <x v="2"/>
    <x v="11"/>
    <s v="Memorex Keyboard, Programmable"/>
    <n v="218.52"/>
    <n v="61.86"/>
    <x v="1"/>
    <n v="30.51"/>
    <x v="1"/>
  </r>
  <r>
    <n v="21688"/>
    <s v="CA-2014-CC222023-41714"/>
    <x v="780"/>
    <d v="2021-03-20T00:00:00"/>
    <x v="1"/>
    <s v="CC-222023"/>
    <x v="346"/>
    <x v="0"/>
    <s v="Vancouver"/>
    <s v="British Columbia"/>
    <x v="4"/>
    <x v="4"/>
    <x v="3"/>
    <s v="OFF-AR-5923"/>
    <x v="0"/>
    <x v="13"/>
    <s v="Sanford Pencil Sharpener, Water Color"/>
    <n v="26.1"/>
    <n v="3.35"/>
    <x v="4"/>
    <n v="6.78"/>
    <x v="1"/>
  </r>
  <r>
    <n v="21689"/>
    <s v="IN-2014-DL1286527-41714"/>
    <x v="780"/>
    <d v="2021-03-22T00:00:00"/>
    <x v="0"/>
    <s v="DL-1286527"/>
    <x v="52"/>
    <x v="0"/>
    <s v="Nanchong"/>
    <s v="Sichuan"/>
    <x v="25"/>
    <x v="14"/>
    <x v="1"/>
    <s v="OFF-SU-3002"/>
    <x v="0"/>
    <x v="1"/>
    <s v="Acme Trimmer, High Speed"/>
    <n v="178.32"/>
    <n v="24.13"/>
    <x v="2"/>
    <n v="65.88"/>
    <x v="3"/>
  </r>
  <r>
    <n v="21690"/>
    <s v="IN-2014-DL1286527-41714"/>
    <x v="780"/>
    <d v="2021-03-22T00:00:00"/>
    <x v="0"/>
    <s v="DL-1286527"/>
    <x v="52"/>
    <x v="0"/>
    <s v="Nanchong"/>
    <s v="Sichuan"/>
    <x v="25"/>
    <x v="14"/>
    <x v="1"/>
    <s v="OFF-BI-2899"/>
    <x v="0"/>
    <x v="16"/>
    <s v="Acco Binding Machine, Clear"/>
    <n v="202.2"/>
    <n v="22.65"/>
    <x v="2"/>
    <n v="70.680000000000007"/>
    <x v="3"/>
  </r>
  <r>
    <n v="21691"/>
    <s v="CA-2014-FC14335140-41714"/>
    <x v="780"/>
    <d v="2021-03-17T00:00:00"/>
    <x v="3"/>
    <s v="FC-143351404"/>
    <x v="395"/>
    <x v="2"/>
    <s v="San Francisco"/>
    <s v="California"/>
    <x v="16"/>
    <x v="18"/>
    <x v="3"/>
    <s v="FUR-CH-4396"/>
    <x v="1"/>
    <x v="7"/>
    <s v="Global Comet Stacking Arm Chair"/>
    <n v="1352.0319999999999"/>
    <n v="106.98"/>
    <x v="2"/>
    <n v="84.501999999999995"/>
    <x v="1"/>
  </r>
  <r>
    <n v="21692"/>
    <s v="CA-2014-FC14335140-41714"/>
    <x v="780"/>
    <d v="2021-03-17T00:00:00"/>
    <x v="3"/>
    <s v="FC-143351404"/>
    <x v="395"/>
    <x v="2"/>
    <s v="San Francisco"/>
    <s v="California"/>
    <x v="16"/>
    <x v="18"/>
    <x v="3"/>
    <s v="OFF-BI-3318"/>
    <x v="0"/>
    <x v="16"/>
    <s v="Avery Round Ring Poly Binders"/>
    <n v="4.5439999999999996"/>
    <n v="1.37"/>
    <x v="0"/>
    <n v="1.6472"/>
    <x v="1"/>
  </r>
  <r>
    <n v="21693"/>
    <s v="MX-2014-DR1288082-41714"/>
    <x v="780"/>
    <d v="2021-03-20T00:00:00"/>
    <x v="0"/>
    <s v="DR-1288082"/>
    <x v="518"/>
    <x v="2"/>
    <s v="Veracruz"/>
    <s v="Veracruz"/>
    <x v="15"/>
    <x v="7"/>
    <x v="4"/>
    <s v="FUR-CH-4698"/>
    <x v="1"/>
    <x v="7"/>
    <s v="Hon Steel Folding Chair, Black"/>
    <n v="126.384"/>
    <n v="9.0210000000000008"/>
    <x v="1"/>
    <n v="6.2640000000000002"/>
    <x v="0"/>
  </r>
  <r>
    <n v="21694"/>
    <s v="IN-2014-DL1286527-41714"/>
    <x v="780"/>
    <d v="2021-03-22T00:00:00"/>
    <x v="0"/>
    <s v="DL-1286527"/>
    <x v="52"/>
    <x v="0"/>
    <s v="Nanchong"/>
    <s v="Sichuan"/>
    <x v="25"/>
    <x v="14"/>
    <x v="1"/>
    <s v="OFF-BI-6402"/>
    <x v="0"/>
    <x v="16"/>
    <s v="Wilson Jones Index Tab, Clear"/>
    <n v="23.64"/>
    <n v="2.91"/>
    <x v="2"/>
    <n v="0.84"/>
    <x v="3"/>
  </r>
  <r>
    <n v="21695"/>
    <s v="IZ-2014-DK322561-41714"/>
    <x v="780"/>
    <d v="2021-03-20T00:00:00"/>
    <x v="0"/>
    <s v="DK-322561"/>
    <x v="387"/>
    <x v="2"/>
    <s v="Ad Diwaniyah"/>
    <s v="Al Qadisiyah"/>
    <x v="6"/>
    <x v="5"/>
    <x v="1"/>
    <s v="OFF-AR-5911"/>
    <x v="0"/>
    <x v="13"/>
    <s v="Sanford Highlighters, Easy-Erase"/>
    <n v="32.04"/>
    <n v="2.16"/>
    <x v="0"/>
    <n v="1.26"/>
    <x v="0"/>
  </r>
  <r>
    <n v="21696"/>
    <s v="CA-2014-MY18295140-41714"/>
    <x v="780"/>
    <d v="2021-03-20T00:00:00"/>
    <x v="0"/>
    <s v="MY-182951402"/>
    <x v="90"/>
    <x v="2"/>
    <s v="Bryan"/>
    <s v="Texas"/>
    <x v="16"/>
    <x v="11"/>
    <x v="3"/>
    <s v="FUR-CH-5410"/>
    <x v="1"/>
    <x v="7"/>
    <s v="Novimex Swivel Fabric Task Chair"/>
    <n v="528.42999999999995"/>
    <n v="37.700000000000003"/>
    <x v="3"/>
    <n v="-143.43100000000001"/>
    <x v="1"/>
  </r>
  <r>
    <n v="21697"/>
    <s v="CA-2014-MY18295140-41714"/>
    <x v="780"/>
    <d v="2021-03-20T00:00:00"/>
    <x v="0"/>
    <s v="MY-182951402"/>
    <x v="90"/>
    <x v="2"/>
    <s v="Bryan"/>
    <s v="Texas"/>
    <x v="16"/>
    <x v="11"/>
    <x v="3"/>
    <s v="OFF-BI-4356"/>
    <x v="0"/>
    <x v="16"/>
    <s v="GBC Pre-Punched Binding Paper, Plastic, White, 8-1/2&quot; x 11&quot;"/>
    <n v="22.385999999999999"/>
    <n v="2.77"/>
    <x v="5"/>
    <n v="-35.817599999999999"/>
    <x v="1"/>
  </r>
  <r>
    <n v="21698"/>
    <s v="US-2014-PL18925140-41714"/>
    <x v="780"/>
    <d v="2021-03-20T00:00:00"/>
    <x v="0"/>
    <s v="PL-189251406"/>
    <x v="240"/>
    <x v="1"/>
    <s v="Philadelphia"/>
    <s v="Pennsylvania"/>
    <x v="16"/>
    <x v="15"/>
    <x v="3"/>
    <s v="TEC-AC-6337"/>
    <x v="2"/>
    <x v="11"/>
    <s v="V7 USB Numeric Keypad"/>
    <n v="83.975999999999999"/>
    <n v="11.96"/>
    <x v="1"/>
    <n v="-13.646100000000001"/>
    <x v="1"/>
  </r>
  <r>
    <n v="21699"/>
    <s v="MX-2014-DR1288082-41714"/>
    <x v="780"/>
    <d v="2021-03-20T00:00:00"/>
    <x v="0"/>
    <s v="DR-1288082"/>
    <x v="518"/>
    <x v="2"/>
    <s v="Veracruz"/>
    <s v="Veracruz"/>
    <x v="15"/>
    <x v="7"/>
    <x v="4"/>
    <s v="OFF-BI-6402"/>
    <x v="0"/>
    <x v="16"/>
    <s v="Wilson Jones Index Tab, Clear"/>
    <n v="19.7"/>
    <n v="1.6180000000000001"/>
    <x v="3"/>
    <n v="3.9"/>
    <x v="0"/>
  </r>
  <r>
    <n v="21700"/>
    <s v="CA-2014-SJ20125140-41714"/>
    <x v="780"/>
    <d v="2021-03-20T00:00:00"/>
    <x v="0"/>
    <s v="SJ-201251408"/>
    <x v="54"/>
    <x v="1"/>
    <s v="Jackson"/>
    <s v="Mississippi"/>
    <x v="16"/>
    <x v="17"/>
    <x v="3"/>
    <s v="OFF-PA-6520"/>
    <x v="0"/>
    <x v="2"/>
    <s v="Xerox 1964"/>
    <n v="319.76"/>
    <n v="31.86"/>
    <x v="12"/>
    <n v="147.08959999999999"/>
    <x v="1"/>
  </r>
  <r>
    <n v="21701"/>
    <s v="CA-2014-SJ20125140-41714"/>
    <x v="780"/>
    <d v="2021-03-20T00:00:00"/>
    <x v="0"/>
    <s v="SJ-201251408"/>
    <x v="54"/>
    <x v="1"/>
    <s v="Jackson"/>
    <s v="Mississippi"/>
    <x v="16"/>
    <x v="17"/>
    <x v="3"/>
    <s v="OFF-PA-6520"/>
    <x v="0"/>
    <x v="2"/>
    <s v="Xerox 1964"/>
    <n v="45.68"/>
    <n v="8.1999999999999993"/>
    <x v="0"/>
    <n v="21.012799999999999"/>
    <x v="1"/>
  </r>
  <r>
    <n v="21702"/>
    <s v="MX-2014-CM1271539-41715"/>
    <x v="781"/>
    <d v="2021-03-24T00:00:00"/>
    <x v="0"/>
    <s v="CM-1271539"/>
    <x v="354"/>
    <x v="2"/>
    <s v="San Salvador"/>
    <s v="San Salvador"/>
    <x v="42"/>
    <x v="7"/>
    <x v="4"/>
    <s v="OFF-PA-6609"/>
    <x v="0"/>
    <x v="2"/>
    <s v="Xerox Memo Slips, 8.5 x 11"/>
    <n v="35.340000000000003"/>
    <n v="6.8959999999999999"/>
    <x v="1"/>
    <n v="9.18"/>
    <x v="3"/>
  </r>
  <r>
    <n v="21703"/>
    <s v="CA-2014-AC10660140-41716"/>
    <x v="782"/>
    <d v="2021-03-20T00:00:00"/>
    <x v="1"/>
    <s v="AC-106601404"/>
    <x v="635"/>
    <x v="0"/>
    <s v="San Francisco"/>
    <s v="California"/>
    <x v="16"/>
    <x v="18"/>
    <x v="3"/>
    <s v="TEC-PH-4802"/>
    <x v="2"/>
    <x v="10"/>
    <s v="i.Sound Portable Power - 8000 mAh"/>
    <n v="84.784000000000006"/>
    <n v="19.420000000000002"/>
    <x v="0"/>
    <n v="-20.136199999999999"/>
    <x v="1"/>
  </r>
  <r>
    <n v="21704"/>
    <s v="UP-2014-TS11370137-41716"/>
    <x v="782"/>
    <d v="2021-03-22T00:00:00"/>
    <x v="0"/>
    <s v="TS-11370137"/>
    <x v="175"/>
    <x v="2"/>
    <s v="Melitopol'"/>
    <s v="Zaporizhzhya"/>
    <x v="77"/>
    <x v="2"/>
    <x v="2"/>
    <s v="FUR-BO-4861"/>
    <x v="1"/>
    <x v="9"/>
    <s v="Ikea Library with Doors, Mobile"/>
    <n v="1463.64"/>
    <n v="91.83"/>
    <x v="2"/>
    <n v="73.08"/>
    <x v="0"/>
  </r>
  <r>
    <n v="21705"/>
    <s v="MX-2014-BO1142518-41716"/>
    <x v="782"/>
    <d v="2021-03-18T00:00:00"/>
    <x v="2"/>
    <s v="BO-1142518"/>
    <x v="314"/>
    <x v="0"/>
    <s v="Mauá"/>
    <s v="São Paulo"/>
    <x v="14"/>
    <x v="10"/>
    <x v="4"/>
    <s v="TEC-CO-5992"/>
    <x v="2"/>
    <x v="6"/>
    <s v="Sharp Copy Machine, Laser"/>
    <n v="318.08260000000001"/>
    <n v="89.763999999999996"/>
    <x v="0"/>
    <n v="98.162599999999998"/>
    <x v="2"/>
  </r>
  <r>
    <n v="21706"/>
    <s v="IN-2014-BP1118527-41716"/>
    <x v="782"/>
    <d v="2021-03-22T00:00:00"/>
    <x v="0"/>
    <s v="BP-1118527"/>
    <x v="771"/>
    <x v="2"/>
    <s v="Wuxi"/>
    <s v="Jiangsu"/>
    <x v="25"/>
    <x v="14"/>
    <x v="1"/>
    <s v="FUR-CH-5808"/>
    <x v="1"/>
    <x v="7"/>
    <s v="SAFCO Swivel Stool, Set of Two"/>
    <n v="1021.14"/>
    <n v="65.28"/>
    <x v="6"/>
    <n v="112.32"/>
    <x v="0"/>
  </r>
  <r>
    <n v="21707"/>
    <s v="MX-2014-AW1084082-41716"/>
    <x v="782"/>
    <d v="2021-03-20T00:00:00"/>
    <x v="1"/>
    <s v="AW-1084082"/>
    <x v="217"/>
    <x v="0"/>
    <s v="General Escobedo"/>
    <s v="Nuevo León"/>
    <x v="15"/>
    <x v="7"/>
    <x v="4"/>
    <s v="TEC-AC-5115"/>
    <x v="2"/>
    <x v="11"/>
    <s v="Logitech Keyboard, Bluetooth"/>
    <n v="676.2"/>
    <n v="63.694000000000003"/>
    <x v="12"/>
    <n v="168.84"/>
    <x v="0"/>
  </r>
  <r>
    <n v="21708"/>
    <s v="CA-2014-CS12355140-41716"/>
    <x v="782"/>
    <d v="2021-03-24T00:00:00"/>
    <x v="0"/>
    <s v="CS-123551406"/>
    <x v="473"/>
    <x v="0"/>
    <s v="Malden"/>
    <s v="Massachusetts"/>
    <x v="16"/>
    <x v="15"/>
    <x v="3"/>
    <s v="OFF-AR-5325"/>
    <x v="0"/>
    <x v="13"/>
    <s v="Newell 345"/>
    <n v="39.68"/>
    <n v="2.41"/>
    <x v="0"/>
    <n v="10.316800000000001"/>
    <x v="0"/>
  </r>
  <r>
    <n v="21709"/>
    <s v="US-2014-EH14185143-41716"/>
    <x v="782"/>
    <d v="2021-03-18T00:00:00"/>
    <x v="2"/>
    <s v="EH-14185143"/>
    <x v="203"/>
    <x v="0"/>
    <s v="Maracaibo"/>
    <s v="Zulia"/>
    <x v="32"/>
    <x v="10"/>
    <x v="4"/>
    <s v="TEC-AC-3405"/>
    <x v="2"/>
    <x v="11"/>
    <s v="Belkin Router, USB"/>
    <n v="207.16800000000001"/>
    <n v="23.59"/>
    <x v="0"/>
    <n v="-20.751999999999999"/>
    <x v="1"/>
  </r>
  <r>
    <n v="21710"/>
    <s v="ES-2014-JE1616591-41716"/>
    <x v="782"/>
    <d v="2021-03-24T00:00:00"/>
    <x v="0"/>
    <s v="JE-1616591"/>
    <x v="785"/>
    <x v="2"/>
    <s v="Terneuzen"/>
    <s v="Zeeland"/>
    <x v="29"/>
    <x v="13"/>
    <x v="2"/>
    <s v="OFF-AR-3499"/>
    <x v="0"/>
    <x v="13"/>
    <s v="Binney &amp; Smith Sketch Pad, Blue"/>
    <n v="208.44"/>
    <n v="16.93"/>
    <x v="8"/>
    <n v="-100.17"/>
    <x v="0"/>
  </r>
  <r>
    <n v="21711"/>
    <s v="RS-2014-MM8055108-41716"/>
    <x v="782"/>
    <d v="2021-03-22T00:00:00"/>
    <x v="1"/>
    <s v="MM-8055108"/>
    <x v="375"/>
    <x v="0"/>
    <s v="Makhachkala"/>
    <s v="Dagestan"/>
    <x v="47"/>
    <x v="2"/>
    <x v="2"/>
    <s v="OFF-ST-4253"/>
    <x v="0"/>
    <x v="0"/>
    <s v="Fellowes Box, Wire Frame"/>
    <n v="225"/>
    <n v="15.14"/>
    <x v="11"/>
    <n v="103.32"/>
    <x v="0"/>
  </r>
  <r>
    <n v="21712"/>
    <s v="CA-2014-GZ14470140-41716"/>
    <x v="782"/>
    <d v="2021-03-18T00:00:00"/>
    <x v="2"/>
    <s v="GZ-144701406"/>
    <x v="260"/>
    <x v="0"/>
    <s v="Columbia"/>
    <s v="Maryland"/>
    <x v="16"/>
    <x v="15"/>
    <x v="3"/>
    <s v="OFF-AP-4716"/>
    <x v="0"/>
    <x v="5"/>
    <s v="Honeywell Enviracaire Portable HEPA Air Cleaner for 17' x 22' Room"/>
    <n v="901.95"/>
    <n v="214.01"/>
    <x v="1"/>
    <n v="297.64350000000002"/>
    <x v="1"/>
  </r>
  <r>
    <n v="21713"/>
    <s v="CA-2014-GZ14470140-41716"/>
    <x v="782"/>
    <d v="2021-03-18T00:00:00"/>
    <x v="2"/>
    <s v="GZ-144701406"/>
    <x v="260"/>
    <x v="0"/>
    <s v="Columbia"/>
    <s v="Maryland"/>
    <x v="16"/>
    <x v="15"/>
    <x v="3"/>
    <s v="FUR-FU-4113"/>
    <x v="1"/>
    <x v="3"/>
    <s v="Electrix Halogen Magnifier Lamp"/>
    <n v="971.5"/>
    <n v="111.76"/>
    <x v="3"/>
    <n v="252.59"/>
    <x v="1"/>
  </r>
  <r>
    <n v="21714"/>
    <s v="CA-2014-GZ14470140-41716"/>
    <x v="782"/>
    <d v="2021-03-18T00:00:00"/>
    <x v="2"/>
    <s v="GZ-144701406"/>
    <x v="260"/>
    <x v="0"/>
    <s v="Columbia"/>
    <s v="Maryland"/>
    <x v="16"/>
    <x v="15"/>
    <x v="3"/>
    <s v="OFF-EN-3512"/>
    <x v="0"/>
    <x v="14"/>
    <s v="Blue String-Tie &amp; Button Interoffice Envelopes, 10 x 13"/>
    <n v="199.9"/>
    <n v="38.17"/>
    <x v="3"/>
    <n v="89.954999999999998"/>
    <x v="1"/>
  </r>
  <r>
    <n v="21715"/>
    <s v="MX-2014-AW1084082-41716"/>
    <x v="782"/>
    <d v="2021-03-20T00:00:00"/>
    <x v="1"/>
    <s v="AW-1084082"/>
    <x v="217"/>
    <x v="0"/>
    <s v="General Escobedo"/>
    <s v="Nuevo León"/>
    <x v="15"/>
    <x v="7"/>
    <x v="4"/>
    <s v="OFF-AR-6126"/>
    <x v="0"/>
    <x v="13"/>
    <s v="Stanley Sketch Pad, Easy-Erase"/>
    <n v="89.4"/>
    <n v="9.5879999999999992"/>
    <x v="1"/>
    <n v="26.82"/>
    <x v="0"/>
  </r>
  <r>
    <n v="21716"/>
    <s v="MX-2014-BO1142518-41716"/>
    <x v="782"/>
    <d v="2021-03-18T00:00:00"/>
    <x v="2"/>
    <s v="BO-1142518"/>
    <x v="314"/>
    <x v="0"/>
    <s v="Mauá"/>
    <s v="São Paulo"/>
    <x v="14"/>
    <x v="10"/>
    <x v="4"/>
    <s v="OFF-LA-6063"/>
    <x v="0"/>
    <x v="12"/>
    <s v="Smead Shipping Labels, Alphabetical"/>
    <n v="30.48"/>
    <n v="9.5020000000000007"/>
    <x v="2"/>
    <n v="11.84"/>
    <x v="2"/>
  </r>
  <r>
    <n v="21717"/>
    <s v="EG-2014-AS28538-41716"/>
    <x v="782"/>
    <d v="2021-03-22T00:00:00"/>
    <x v="0"/>
    <s v="AS-28538"/>
    <x v="420"/>
    <x v="2"/>
    <s v="Al Mahallah al Kubra"/>
    <s v="Al Gharbiyah"/>
    <x v="31"/>
    <x v="0"/>
    <x v="0"/>
    <s v="TEC-PH-5339"/>
    <x v="2"/>
    <x v="10"/>
    <s v="Nokia Headset, Cordless"/>
    <n v="151.91999999999999"/>
    <n v="7.04"/>
    <x v="0"/>
    <n v="33.42"/>
    <x v="0"/>
  </r>
  <r>
    <n v="21718"/>
    <s v="CG-2014-NC834033-41716"/>
    <x v="782"/>
    <d v="2021-03-23T00:00:00"/>
    <x v="0"/>
    <s v="NC-834033"/>
    <x v="165"/>
    <x v="0"/>
    <s v="Kisangani"/>
    <s v="Orientale"/>
    <x v="72"/>
    <x v="16"/>
    <x v="0"/>
    <s v="TEC-MA-6144"/>
    <x v="2"/>
    <x v="4"/>
    <s v="StarTech Phone, Red"/>
    <n v="71.67"/>
    <n v="4.74"/>
    <x v="4"/>
    <n v="29.37"/>
    <x v="0"/>
  </r>
  <r>
    <n v="21719"/>
    <s v="CG-2014-NC834033-41716"/>
    <x v="782"/>
    <d v="2021-03-23T00:00:00"/>
    <x v="0"/>
    <s v="NC-834033"/>
    <x v="165"/>
    <x v="0"/>
    <s v="Kisangani"/>
    <s v="Orientale"/>
    <x v="72"/>
    <x v="16"/>
    <x v="0"/>
    <s v="OFF-AR-3450"/>
    <x v="0"/>
    <x v="13"/>
    <s v="BIC Canvas, Water Color"/>
    <n v="113.76"/>
    <n v="4.37"/>
    <x v="0"/>
    <n v="1.08"/>
    <x v="0"/>
  </r>
  <r>
    <n v="21720"/>
    <s v="CG-2014-NC834033-41716"/>
    <x v="782"/>
    <d v="2021-03-23T00:00:00"/>
    <x v="0"/>
    <s v="NC-834033"/>
    <x v="165"/>
    <x v="0"/>
    <s v="Kisangani"/>
    <s v="Orientale"/>
    <x v="72"/>
    <x v="16"/>
    <x v="0"/>
    <s v="OFF-BI-6370"/>
    <x v="0"/>
    <x v="16"/>
    <s v="Wilson Jones 3-Hole Punch, Durable"/>
    <n v="29.49"/>
    <n v="2.14"/>
    <x v="4"/>
    <n v="6.18"/>
    <x v="0"/>
  </r>
  <r>
    <n v="21721"/>
    <s v="RS-2014-MM8055108-41716"/>
    <x v="782"/>
    <d v="2021-03-22T00:00:00"/>
    <x v="1"/>
    <s v="MM-8055108"/>
    <x v="375"/>
    <x v="0"/>
    <s v="Makhachkala"/>
    <s v="Dagestan"/>
    <x v="47"/>
    <x v="2"/>
    <x v="2"/>
    <s v="TEC-AC-5195"/>
    <x v="2"/>
    <x v="11"/>
    <s v="Memorex Flash Drive, Programmable"/>
    <n v="30.9"/>
    <n v="2.0699999999999998"/>
    <x v="4"/>
    <n v="10.17"/>
    <x v="0"/>
  </r>
  <r>
    <n v="21722"/>
    <s v="EG-2014-AS28538-41716"/>
    <x v="782"/>
    <d v="2021-03-22T00:00:00"/>
    <x v="0"/>
    <s v="AS-28538"/>
    <x v="420"/>
    <x v="2"/>
    <s v="Al Mahallah al Kubra"/>
    <s v="Al Gharbiyah"/>
    <x v="31"/>
    <x v="0"/>
    <x v="0"/>
    <s v="OFF-FA-3019"/>
    <x v="0"/>
    <x v="15"/>
    <s v="Advantus Clamps, 12 Pack"/>
    <n v="18.72"/>
    <n v="2.04"/>
    <x v="4"/>
    <n v="2.97"/>
    <x v="0"/>
  </r>
  <r>
    <n v="21723"/>
    <s v="IN-2014-MS1771058-41716"/>
    <x v="782"/>
    <d v="2021-03-22T00:00:00"/>
    <x v="0"/>
    <s v="MS-1771058"/>
    <x v="360"/>
    <x v="0"/>
    <s v="Meerut"/>
    <s v="Uttar Pradesh"/>
    <x v="35"/>
    <x v="8"/>
    <x v="1"/>
    <s v="OFF-BI-3737"/>
    <x v="0"/>
    <x v="16"/>
    <s v="Cardinal Index Tab, Clear"/>
    <n v="20.16"/>
    <n v="1.81"/>
    <x v="1"/>
    <n v="9"/>
    <x v="0"/>
  </r>
  <r>
    <n v="21724"/>
    <s v="UG-2014-JE5715136-41716"/>
    <x v="782"/>
    <d v="2021-03-23T00:00:00"/>
    <x v="0"/>
    <s v="JE-5715136"/>
    <x v="47"/>
    <x v="0"/>
    <s v="Kampala"/>
    <s v="Kampala"/>
    <x v="67"/>
    <x v="9"/>
    <x v="0"/>
    <s v="OFF-SU-3004"/>
    <x v="0"/>
    <x v="1"/>
    <s v="Acme Trimmer, Steel"/>
    <n v="13.194000000000001"/>
    <n v="1.38"/>
    <x v="4"/>
    <n v="-21.126000000000001"/>
    <x v="0"/>
  </r>
  <r>
    <n v="21725"/>
    <s v="CA-2014-VM21835140-41716"/>
    <x v="782"/>
    <d v="2021-03-18T00:00:00"/>
    <x v="2"/>
    <s v="VM-218351406"/>
    <x v="102"/>
    <x v="0"/>
    <s v="Newark"/>
    <s v="Delaware"/>
    <x v="16"/>
    <x v="15"/>
    <x v="3"/>
    <s v="TEC-PH-5612"/>
    <x v="2"/>
    <x v="10"/>
    <s v="Plantronics Voyager Pro HD - Bluetooth Headset"/>
    <n v="129.97999999999999"/>
    <n v="25.63"/>
    <x v="0"/>
    <n v="62.3904"/>
    <x v="2"/>
  </r>
  <r>
    <n v="21726"/>
    <s v="CA-2014-VM21835140-41716"/>
    <x v="782"/>
    <d v="2021-03-18T00:00:00"/>
    <x v="2"/>
    <s v="VM-218351406"/>
    <x v="102"/>
    <x v="0"/>
    <s v="Newark"/>
    <s v="Delaware"/>
    <x v="16"/>
    <x v="15"/>
    <x v="3"/>
    <s v="OFF-BI-2908"/>
    <x v="0"/>
    <x v="16"/>
    <s v="Acco Flexible ACCOHIDE Square Ring Data Binder, Dark Blue, 11 1/2&quot; X 14&quot; 7/8&quot;"/>
    <n v="32.54"/>
    <n v="9.1"/>
    <x v="0"/>
    <n v="15.944599999999999"/>
    <x v="2"/>
  </r>
  <r>
    <n v="21727"/>
    <s v="IT-2014-MV1748545-41717"/>
    <x v="783"/>
    <d v="2021-03-19T00:00:00"/>
    <x v="2"/>
    <s v="MV-1748545"/>
    <x v="130"/>
    <x v="0"/>
    <s v="Saint-Chamond"/>
    <s v="Auvergne-Rhône-Alpes"/>
    <x v="18"/>
    <x v="13"/>
    <x v="2"/>
    <s v="OFF-ST-4267"/>
    <x v="0"/>
    <x v="0"/>
    <s v="Fellowes Lockers, Industrial"/>
    <n v="748.11599999999999"/>
    <n v="253.03"/>
    <x v="2"/>
    <n v="282.51600000000002"/>
    <x v="2"/>
  </r>
  <r>
    <n v="21728"/>
    <s v="MX-2014-MS1783039-41717"/>
    <x v="783"/>
    <d v="2021-03-23T00:00:00"/>
    <x v="0"/>
    <s v="MS-1783039"/>
    <x v="60"/>
    <x v="0"/>
    <s v="Santa Ana"/>
    <s v="Santa Ana"/>
    <x v="42"/>
    <x v="7"/>
    <x v="4"/>
    <s v="FUR-BO-3890"/>
    <x v="1"/>
    <x v="9"/>
    <s v="Dania Classic Bookcase, Mobile"/>
    <n v="1653.12"/>
    <n v="139.50800000000001"/>
    <x v="6"/>
    <n v="297.48"/>
    <x v="0"/>
  </r>
  <r>
    <n v="21729"/>
    <s v="IT-2014-MV1748545-41717"/>
    <x v="783"/>
    <d v="2021-03-19T00:00:00"/>
    <x v="2"/>
    <s v="MV-1748545"/>
    <x v="130"/>
    <x v="0"/>
    <s v="Saint-Chamond"/>
    <s v="Auvergne-Rhône-Alpes"/>
    <x v="18"/>
    <x v="13"/>
    <x v="2"/>
    <s v="TEC-PH-3150"/>
    <x v="2"/>
    <x v="10"/>
    <s v="Apple Speaker Phone, Cordless"/>
    <n v="214.45500000000001"/>
    <n v="87.03"/>
    <x v="0"/>
    <n v="17.655000000000001"/>
    <x v="2"/>
  </r>
  <r>
    <n v="21730"/>
    <s v="ES-2014-LO17170139-41717"/>
    <x v="783"/>
    <d v="2021-03-22T00:00:00"/>
    <x v="1"/>
    <s v="LO-17170139"/>
    <x v="206"/>
    <x v="2"/>
    <s v="Manchester"/>
    <s v="England"/>
    <x v="8"/>
    <x v="3"/>
    <x v="2"/>
    <s v="OFF-EN-3663"/>
    <x v="0"/>
    <x v="14"/>
    <s v="Cameo Interoffice Envelope, Set of 50"/>
    <n v="332.01"/>
    <n v="75.3"/>
    <x v="5"/>
    <n v="119.49"/>
    <x v="1"/>
  </r>
  <r>
    <n v="21731"/>
    <s v="IN-2014-EM14095144-41717"/>
    <x v="783"/>
    <d v="2021-03-23T00:00:00"/>
    <x v="1"/>
    <s v="EM-14095144"/>
    <x v="557"/>
    <x v="2"/>
    <s v="Da Nang"/>
    <s v="Dà Nang"/>
    <x v="23"/>
    <x v="6"/>
    <x v="1"/>
    <s v="TEC-CO-5995"/>
    <x v="2"/>
    <x v="6"/>
    <s v="Sharp Fax and Copier, High-Speed"/>
    <n v="525.41999999999996"/>
    <n v="55.59"/>
    <x v="3"/>
    <n v="-258.63"/>
    <x v="0"/>
  </r>
  <r>
    <n v="21732"/>
    <s v="MX-2014-MS1783039-41717"/>
    <x v="783"/>
    <d v="2021-03-23T00:00:00"/>
    <x v="0"/>
    <s v="MS-1783039"/>
    <x v="60"/>
    <x v="0"/>
    <s v="Santa Ana"/>
    <s v="Santa Ana"/>
    <x v="42"/>
    <x v="7"/>
    <x v="4"/>
    <s v="OFF-ST-6033"/>
    <x v="0"/>
    <x v="0"/>
    <s v="Smead File Cart, Single Width"/>
    <n v="428.1"/>
    <n v="55.033000000000001"/>
    <x v="3"/>
    <n v="196.9"/>
    <x v="0"/>
  </r>
  <r>
    <n v="21733"/>
    <s v="MX-2014-TB2105539-41717"/>
    <x v="783"/>
    <d v="2021-03-22T00:00:00"/>
    <x v="1"/>
    <s v="TB-2105539"/>
    <x v="87"/>
    <x v="0"/>
    <s v="San Salvador"/>
    <s v="San Salvador"/>
    <x v="42"/>
    <x v="7"/>
    <x v="4"/>
    <s v="FUR-CH-5456"/>
    <x v="1"/>
    <x v="7"/>
    <s v="Office Star Swivel Stool, Red"/>
    <n v="231.92"/>
    <n v="42.292999999999999"/>
    <x v="0"/>
    <n v="64.92"/>
    <x v="1"/>
  </r>
  <r>
    <n v="21734"/>
    <s v="MX-2014-JH1598518-41717"/>
    <x v="783"/>
    <d v="2021-03-23T00:00:00"/>
    <x v="0"/>
    <s v="JH-1598518"/>
    <x v="1"/>
    <x v="0"/>
    <s v="Lorena"/>
    <s v="São Paulo"/>
    <x v="14"/>
    <x v="10"/>
    <x v="4"/>
    <s v="FUR-CH-4530"/>
    <x v="1"/>
    <x v="7"/>
    <s v="Harbour Creations Executive Leather Armchair, Adjustable"/>
    <n v="628.24"/>
    <n v="38.18"/>
    <x v="0"/>
    <n v="194.72"/>
    <x v="1"/>
  </r>
  <r>
    <n v="21735"/>
    <s v="IT-2014-MV1748545-41717"/>
    <x v="783"/>
    <d v="2021-03-19T00:00:00"/>
    <x v="2"/>
    <s v="MV-1748545"/>
    <x v="130"/>
    <x v="0"/>
    <s v="Saint-Chamond"/>
    <s v="Auvergne-Rhône-Alpes"/>
    <x v="18"/>
    <x v="13"/>
    <x v="2"/>
    <s v="OFF-AP-3863"/>
    <x v="0"/>
    <x v="5"/>
    <s v="Cuisinart Coffee Grinder, White"/>
    <n v="132.30000000000001"/>
    <n v="37.49"/>
    <x v="2"/>
    <n v="45.54"/>
    <x v="2"/>
  </r>
  <r>
    <n v="21736"/>
    <s v="ES-2014-JL1583545-41717"/>
    <x v="783"/>
    <d v="2021-03-22T00:00:00"/>
    <x v="3"/>
    <s v="JL-1583545"/>
    <x v="350"/>
    <x v="0"/>
    <s v="Marseille"/>
    <s v="Provence-Alpes-Côte d'Azur"/>
    <x v="18"/>
    <x v="13"/>
    <x v="2"/>
    <s v="TEC-MA-5011"/>
    <x v="2"/>
    <x v="4"/>
    <s v="Konica Phone, Red"/>
    <n v="566.71199999999999"/>
    <n v="36.5"/>
    <x v="7"/>
    <n v="179.83199999999999"/>
    <x v="0"/>
  </r>
  <r>
    <n v="21737"/>
    <s v="ES-2014-JL1583545-41717"/>
    <x v="783"/>
    <d v="2021-03-22T00:00:00"/>
    <x v="3"/>
    <s v="JL-1583545"/>
    <x v="350"/>
    <x v="0"/>
    <s v="Marseille"/>
    <s v="Provence-Alpes-Côte d'Azur"/>
    <x v="18"/>
    <x v="13"/>
    <x v="2"/>
    <s v="OFF-AR-3534"/>
    <x v="0"/>
    <x v="13"/>
    <s v="Boston Highlighters, Water Color"/>
    <n v="154.35"/>
    <n v="29.4"/>
    <x v="5"/>
    <n v="27.72"/>
    <x v="0"/>
  </r>
  <r>
    <n v="21738"/>
    <s v="IT-2014-MV1748545-41717"/>
    <x v="783"/>
    <d v="2021-03-19T00:00:00"/>
    <x v="2"/>
    <s v="MV-1748545"/>
    <x v="130"/>
    <x v="0"/>
    <s v="Saint-Chamond"/>
    <s v="Auvergne-Rhône-Alpes"/>
    <x v="18"/>
    <x v="13"/>
    <x v="2"/>
    <s v="OFF-ST-4096"/>
    <x v="0"/>
    <x v="0"/>
    <s v="Eldon Shelving, Single Width"/>
    <n v="43.604999999999997"/>
    <n v="23.19"/>
    <x v="4"/>
    <n v="-4.8449999999999998"/>
    <x v="2"/>
  </r>
  <r>
    <n v="21739"/>
    <s v="CA-2014-DB13060140-41717"/>
    <x v="783"/>
    <d v="2021-03-21T00:00:00"/>
    <x v="1"/>
    <s v="DB-130601408"/>
    <x v="321"/>
    <x v="0"/>
    <s v="Columbia"/>
    <s v="Tennessee"/>
    <x v="16"/>
    <x v="17"/>
    <x v="3"/>
    <s v="OFF-AP-4751"/>
    <x v="0"/>
    <x v="5"/>
    <s v="Hoover WindTunnel Plus Canister Vacuum"/>
    <n v="871.8"/>
    <n v="52.99"/>
    <x v="1"/>
    <n v="87.18"/>
    <x v="0"/>
  </r>
  <r>
    <n v="21740"/>
    <s v="IN-2014-EM14095144-41717"/>
    <x v="783"/>
    <d v="2021-03-23T00:00:00"/>
    <x v="1"/>
    <s v="EM-14095144"/>
    <x v="557"/>
    <x v="2"/>
    <s v="Da Nang"/>
    <s v="Dà Nang"/>
    <x v="23"/>
    <x v="6"/>
    <x v="1"/>
    <s v="TEC-PH-5254"/>
    <x v="2"/>
    <x v="10"/>
    <s v="Motorola Headset, with Caller ID"/>
    <n v="595.65779999999995"/>
    <n v="19.53"/>
    <x v="8"/>
    <n v="35.677799999999998"/>
    <x v="0"/>
  </r>
  <r>
    <n v="21741"/>
    <s v="MX-2014-MS1783039-41717"/>
    <x v="783"/>
    <d v="2021-03-23T00:00:00"/>
    <x v="0"/>
    <s v="MS-1783039"/>
    <x v="60"/>
    <x v="0"/>
    <s v="Santa Ana"/>
    <s v="Santa Ana"/>
    <x v="42"/>
    <x v="7"/>
    <x v="4"/>
    <s v="TEC-PH-5826"/>
    <x v="2"/>
    <x v="10"/>
    <s v="Samsung Headset, VoIP"/>
    <n v="146.58000000000001"/>
    <n v="10.396000000000001"/>
    <x v="1"/>
    <n v="51.3"/>
    <x v="0"/>
  </r>
  <r>
    <n v="21742"/>
    <s v="ES-2014-BP1115545-41717"/>
    <x v="783"/>
    <d v="2021-03-20T00:00:00"/>
    <x v="3"/>
    <s v="BP-1115545"/>
    <x v="650"/>
    <x v="0"/>
    <s v="Lille"/>
    <s v="Nord-Pas-de-Calais-Picardie"/>
    <x v="18"/>
    <x v="13"/>
    <x v="2"/>
    <s v="OFF-BI-4815"/>
    <x v="0"/>
    <x v="16"/>
    <s v="Ibico Binding Machine, Clear"/>
    <n v="356.16"/>
    <n v="9.48"/>
    <x v="5"/>
    <n v="163.80000000000001"/>
    <x v="0"/>
  </r>
  <r>
    <n v="21743"/>
    <s v="MX-2014-MS1783039-41717"/>
    <x v="783"/>
    <d v="2021-03-23T00:00:00"/>
    <x v="0"/>
    <s v="MS-1783039"/>
    <x v="60"/>
    <x v="0"/>
    <s v="Santa Ana"/>
    <s v="Santa Ana"/>
    <x v="42"/>
    <x v="7"/>
    <x v="4"/>
    <s v="FUR-CH-5433"/>
    <x v="1"/>
    <x v="7"/>
    <s v="Office Star Bag Chairs, Adjustable"/>
    <n v="115.86"/>
    <n v="9.0210000000000008"/>
    <x v="1"/>
    <n v="47.46"/>
    <x v="0"/>
  </r>
  <r>
    <n v="21744"/>
    <s v="MX-2014-TB2105539-41717"/>
    <x v="783"/>
    <d v="2021-03-22T00:00:00"/>
    <x v="1"/>
    <s v="TB-2105539"/>
    <x v="87"/>
    <x v="0"/>
    <s v="San Salvador"/>
    <s v="San Salvador"/>
    <x v="42"/>
    <x v="7"/>
    <x v="4"/>
    <s v="OFF-BI-6376"/>
    <x v="0"/>
    <x v="16"/>
    <s v="Wilson Jones Binder Covers, Economy"/>
    <n v="52.22"/>
    <n v="7.2880000000000003"/>
    <x v="5"/>
    <n v="2.52"/>
    <x v="1"/>
  </r>
  <r>
    <n v="21745"/>
    <s v="NI-2014-BD156095-41717"/>
    <x v="783"/>
    <d v="2021-03-19T00:00:00"/>
    <x v="2"/>
    <s v="BD-156095"/>
    <x v="193"/>
    <x v="1"/>
    <s v="Kano"/>
    <s v="Kano"/>
    <x v="30"/>
    <x v="19"/>
    <x v="0"/>
    <s v="TEC-PH-3798"/>
    <x v="2"/>
    <x v="10"/>
    <s v="Cisco Office Telephone, VoIP"/>
    <n v="96.66"/>
    <n v="7.12"/>
    <x v="2"/>
    <n v="-93.54"/>
    <x v="0"/>
  </r>
  <r>
    <n v="21746"/>
    <s v="MX-2014-MS1783039-41717"/>
    <x v="783"/>
    <d v="2021-03-23T00:00:00"/>
    <x v="0"/>
    <s v="MS-1783039"/>
    <x v="60"/>
    <x v="0"/>
    <s v="Santa Ana"/>
    <s v="Santa Ana"/>
    <x v="42"/>
    <x v="7"/>
    <x v="4"/>
    <s v="OFF-BI-3255"/>
    <x v="0"/>
    <x v="16"/>
    <s v="Avery Binding Machine, Clear"/>
    <n v="64.400000000000006"/>
    <n v="6.2309999999999999"/>
    <x v="0"/>
    <n v="0.64"/>
    <x v="0"/>
  </r>
  <r>
    <n v="21747"/>
    <s v="ES-2014-BP1115545-41717"/>
    <x v="783"/>
    <d v="2021-03-20T00:00:00"/>
    <x v="3"/>
    <s v="BP-1115545"/>
    <x v="650"/>
    <x v="0"/>
    <s v="Lille"/>
    <s v="Nord-Pas-de-Calais-Picardie"/>
    <x v="18"/>
    <x v="13"/>
    <x v="2"/>
    <s v="OFF-LA-4662"/>
    <x v="0"/>
    <x v="12"/>
    <s v="Hon Legal Exhibit Labels, 5000 Label Set"/>
    <n v="22.5"/>
    <n v="2.86"/>
    <x v="0"/>
    <n v="4.0199999999999996"/>
    <x v="0"/>
  </r>
  <r>
    <n v="21748"/>
    <s v="IN-2014-EM14095144-41717"/>
    <x v="783"/>
    <d v="2021-03-23T00:00:00"/>
    <x v="1"/>
    <s v="EM-14095144"/>
    <x v="557"/>
    <x v="2"/>
    <s v="Da Nang"/>
    <s v="Dà Nang"/>
    <x v="23"/>
    <x v="6"/>
    <x v="1"/>
    <s v="OFF-LA-3300"/>
    <x v="0"/>
    <x v="12"/>
    <s v="Avery Legal Exhibit Labels, Laser Printer Compatible"/>
    <n v="18.824400000000001"/>
    <n v="2.2400000000000002"/>
    <x v="0"/>
    <n v="-0.91559999999999997"/>
    <x v="0"/>
  </r>
  <r>
    <n v="21749"/>
    <s v="IN-2014-EM14095144-41717"/>
    <x v="783"/>
    <d v="2021-03-23T00:00:00"/>
    <x v="1"/>
    <s v="EM-14095144"/>
    <x v="557"/>
    <x v="2"/>
    <s v="Da Nang"/>
    <s v="Dà Nang"/>
    <x v="23"/>
    <x v="6"/>
    <x v="1"/>
    <s v="OFF-BI-4808"/>
    <x v="0"/>
    <x v="16"/>
    <s v="Ibico Binder Covers, Durable"/>
    <n v="12.5745"/>
    <n v="1.87"/>
    <x v="4"/>
    <n v="2.7044999999999999"/>
    <x v="0"/>
  </r>
  <r>
    <n v="21750"/>
    <s v="US-2014-RO19780140-41717"/>
    <x v="783"/>
    <d v="2021-03-22T00:00:00"/>
    <x v="1"/>
    <s v="RO-197801408"/>
    <x v="308"/>
    <x v="0"/>
    <s v="Memphis"/>
    <s v="Tennessee"/>
    <x v="16"/>
    <x v="17"/>
    <x v="3"/>
    <s v="FUR-TA-3331"/>
    <x v="1"/>
    <x v="8"/>
    <s v="Balt Solid Wood Rectangular Table"/>
    <n v="189.88200000000001"/>
    <n v="26.53"/>
    <x v="1"/>
    <n v="-94.941000000000003"/>
    <x v="0"/>
  </r>
  <r>
    <n v="21751"/>
    <s v="ES-2014-BP1115545-41717"/>
    <x v="783"/>
    <d v="2021-03-20T00:00:00"/>
    <x v="3"/>
    <s v="BP-1115545"/>
    <x v="650"/>
    <x v="0"/>
    <s v="Lille"/>
    <s v="Nord-Pas-de-Calais-Picardie"/>
    <x v="18"/>
    <x v="13"/>
    <x v="2"/>
    <s v="FUR-BO-4859"/>
    <x v="1"/>
    <x v="9"/>
    <s v="Ikea Floating Shelf Set, Traditional"/>
    <n v="306.61200000000002"/>
    <n v="1.4"/>
    <x v="0"/>
    <n v="-13.667999999999999"/>
    <x v="0"/>
  </r>
  <r>
    <n v="21752"/>
    <s v="ES-2014-CC12370139-41718"/>
    <x v="784"/>
    <d v="2021-03-23T00:00:00"/>
    <x v="1"/>
    <s v="CC-12370139"/>
    <x v="213"/>
    <x v="0"/>
    <s v="Preston"/>
    <s v="England"/>
    <x v="8"/>
    <x v="3"/>
    <x v="2"/>
    <s v="OFF-AP-3573"/>
    <x v="0"/>
    <x v="5"/>
    <s v="Breville Microwave, White"/>
    <n v="2698.65"/>
    <n v="369.98"/>
    <x v="8"/>
    <n v="890.46"/>
    <x v="1"/>
  </r>
  <r>
    <n v="21753"/>
    <s v="SF-2014-LD6855117-41718"/>
    <x v="784"/>
    <d v="2021-03-23T00:00:00"/>
    <x v="3"/>
    <s v="LD-6855117"/>
    <x v="585"/>
    <x v="2"/>
    <s v="Pretoria"/>
    <s v="Gauteng"/>
    <x v="33"/>
    <x v="20"/>
    <x v="0"/>
    <s v="TEC-CO-4591"/>
    <x v="2"/>
    <x v="6"/>
    <s v="Hewlett Wireless Fax, Digital"/>
    <n v="1519.32"/>
    <n v="198.39"/>
    <x v="2"/>
    <n v="182.28"/>
    <x v="2"/>
  </r>
  <r>
    <n v="21754"/>
    <s v="MX-2014-SC2023082-41718"/>
    <x v="784"/>
    <d v="2021-03-24T00:00:00"/>
    <x v="0"/>
    <s v="SC-2023082"/>
    <x v="334"/>
    <x v="2"/>
    <s v="Querétaro"/>
    <s v="Querétaro"/>
    <x v="15"/>
    <x v="7"/>
    <x v="4"/>
    <s v="TEC-PH-5356"/>
    <x v="2"/>
    <x v="10"/>
    <s v="Nokia Smart Phone, with Caller ID"/>
    <n v="1277.82"/>
    <n v="81.665000000000006"/>
    <x v="1"/>
    <n v="511.08"/>
    <x v="0"/>
  </r>
  <r>
    <n v="21755"/>
    <s v="ES-2014-LC1705048-41718"/>
    <x v="784"/>
    <d v="2021-03-24T00:00:00"/>
    <x v="0"/>
    <s v="LC-1705048"/>
    <x v="200"/>
    <x v="0"/>
    <s v="Mainz"/>
    <s v="Rhineland-Palatinate"/>
    <x v="39"/>
    <x v="13"/>
    <x v="2"/>
    <s v="OFF-ST-6032"/>
    <x v="0"/>
    <x v="0"/>
    <s v="Smead File Cart, Industrial"/>
    <n v="1155.5999999999999"/>
    <n v="72.03"/>
    <x v="9"/>
    <n v="231"/>
    <x v="0"/>
  </r>
  <r>
    <n v="21756"/>
    <s v="IN-2014-NW1840088-41718"/>
    <x v="784"/>
    <d v="2021-03-23T00:00:00"/>
    <x v="1"/>
    <s v="NW-1840088"/>
    <x v="220"/>
    <x v="0"/>
    <s v="Yangon"/>
    <s v="Yangon"/>
    <x v="46"/>
    <x v="6"/>
    <x v="1"/>
    <s v="OFF-AP-4493"/>
    <x v="0"/>
    <x v="5"/>
    <s v="Hamilton Beach Coffee Grinder, Black"/>
    <n v="489.08580000000001"/>
    <n v="63.01"/>
    <x v="12"/>
    <n v="164.8458"/>
    <x v="1"/>
  </r>
  <r>
    <n v="21757"/>
    <s v="CA-2014-BT11440140-41718"/>
    <x v="784"/>
    <d v="2021-03-22T00:00:00"/>
    <x v="1"/>
    <s v="BT-114401404"/>
    <x v="479"/>
    <x v="0"/>
    <s v="Littleton"/>
    <s v="Colorado"/>
    <x v="16"/>
    <x v="18"/>
    <x v="3"/>
    <s v="FUR-BO-3174"/>
    <x v="1"/>
    <x v="9"/>
    <s v="Atlantic Metals Mobile 2-Shelf Bookcases, Custom Colors"/>
    <n v="72.293999999999997"/>
    <n v="11.9"/>
    <x v="4"/>
    <n v="-98.8018"/>
    <x v="1"/>
  </r>
  <r>
    <n v="21758"/>
    <s v="CA-2014-CC12610140-41718"/>
    <x v="784"/>
    <d v="2021-03-25T00:00:00"/>
    <x v="0"/>
    <s v="CC-126101408"/>
    <x v="713"/>
    <x v="2"/>
    <s v="Nashville"/>
    <s v="Tennessee"/>
    <x v="16"/>
    <x v="17"/>
    <x v="3"/>
    <s v="OFF-BI-4835"/>
    <x v="0"/>
    <x v="16"/>
    <s v="Ibico Recycled Grain-Textured Covers"/>
    <n v="31.085999999999999"/>
    <n v="1.45"/>
    <x v="1"/>
    <n v="-20.724"/>
    <x v="0"/>
  </r>
  <r>
    <n v="21759"/>
    <s v="UP-2014-JB5925137-41718"/>
    <x v="784"/>
    <d v="2021-03-27T00:00:00"/>
    <x v="0"/>
    <s v="JB-5925137"/>
    <x v="765"/>
    <x v="0"/>
    <s v="Cherkasy"/>
    <s v="Cherkasy"/>
    <x v="77"/>
    <x v="2"/>
    <x v="2"/>
    <s v="TEC-MA-4191"/>
    <x v="2"/>
    <x v="4"/>
    <s v="Epson Calculator, White"/>
    <n v="179.28"/>
    <n v="17.649999999999999"/>
    <x v="2"/>
    <n v="14.28"/>
    <x v="0"/>
  </r>
  <r>
    <n v="21760"/>
    <s v="US-2014-PN187755-41718"/>
    <x v="784"/>
    <d v="2021-03-24T00:00:00"/>
    <x v="0"/>
    <s v="PN-187755"/>
    <x v="735"/>
    <x v="1"/>
    <s v="Corrientes"/>
    <s v="Corrientes"/>
    <x v="85"/>
    <x v="10"/>
    <x v="4"/>
    <s v="FUR-CH-5759"/>
    <x v="1"/>
    <x v="7"/>
    <s v="SAFCO Chairmat, Set of Two"/>
    <n v="173.79599999999999"/>
    <n v="16.512"/>
    <x v="5"/>
    <n v="-87.024000000000001"/>
    <x v="0"/>
  </r>
  <r>
    <n v="21761"/>
    <s v="US-2014-PN187755-41718"/>
    <x v="784"/>
    <d v="2021-03-24T00:00:00"/>
    <x v="0"/>
    <s v="PN-187755"/>
    <x v="735"/>
    <x v="1"/>
    <s v="Corrientes"/>
    <s v="Corrientes"/>
    <x v="85"/>
    <x v="10"/>
    <x v="4"/>
    <s v="TEC-CO-6001"/>
    <x v="2"/>
    <x v="6"/>
    <s v="Sharp Ink, Color"/>
    <n v="200.68879999999999"/>
    <n v="11.587"/>
    <x v="2"/>
    <n v="-91.311199999999999"/>
    <x v="0"/>
  </r>
  <r>
    <n v="21762"/>
    <s v="MX-2014-SC2023082-41718"/>
    <x v="784"/>
    <d v="2021-03-24T00:00:00"/>
    <x v="0"/>
    <s v="SC-2023082"/>
    <x v="334"/>
    <x v="2"/>
    <s v="Querétaro"/>
    <s v="Querétaro"/>
    <x v="15"/>
    <x v="7"/>
    <x v="4"/>
    <s v="OFF-AP-3876"/>
    <x v="0"/>
    <x v="5"/>
    <s v="Cuisinart Toaster, Black"/>
    <n v="141.04"/>
    <n v="10.307"/>
    <x v="2"/>
    <n v="1.36"/>
    <x v="0"/>
  </r>
  <r>
    <n v="21763"/>
    <s v="MX-2014-SC2023082-41718"/>
    <x v="784"/>
    <d v="2021-03-24T00:00:00"/>
    <x v="0"/>
    <s v="SC-2023082"/>
    <x v="334"/>
    <x v="2"/>
    <s v="Querétaro"/>
    <s v="Querétaro"/>
    <x v="15"/>
    <x v="7"/>
    <x v="4"/>
    <s v="OFF-AP-4494"/>
    <x v="0"/>
    <x v="5"/>
    <s v="Hamilton Beach Coffee Grinder, Red"/>
    <n v="142.19999999999999"/>
    <n v="9.9149999999999991"/>
    <x v="3"/>
    <n v="58.3"/>
    <x v="0"/>
  </r>
  <r>
    <n v="21764"/>
    <s v="UP-2014-MS7530137-41718"/>
    <x v="784"/>
    <d v="2021-03-25T00:00:00"/>
    <x v="1"/>
    <s v="MS-7530137"/>
    <x v="682"/>
    <x v="0"/>
    <s v="Ivano-Frankivs'k"/>
    <s v="Ivano-Frankivsk"/>
    <x v="77"/>
    <x v="2"/>
    <x v="2"/>
    <s v="OFF-AR-6107"/>
    <x v="0"/>
    <x v="13"/>
    <s v="Stanley Canvas, Fluorescent"/>
    <n v="101.46"/>
    <n v="9.01"/>
    <x v="0"/>
    <n v="32.46"/>
    <x v="0"/>
  </r>
  <r>
    <n v="21765"/>
    <s v="ES-2014-LC1705048-41718"/>
    <x v="784"/>
    <d v="2021-03-24T00:00:00"/>
    <x v="0"/>
    <s v="LC-1705048"/>
    <x v="200"/>
    <x v="0"/>
    <s v="Mainz"/>
    <s v="Rhineland-Palatinate"/>
    <x v="39"/>
    <x v="13"/>
    <x v="2"/>
    <s v="OFF-EN-3672"/>
    <x v="0"/>
    <x v="14"/>
    <s v="Cameo Manila Envelope, with clear poly window"/>
    <n v="213.78"/>
    <n v="8.66"/>
    <x v="5"/>
    <n v="104.58"/>
    <x v="0"/>
  </r>
  <r>
    <n v="21766"/>
    <s v="MX-2014-SC2023082-41718"/>
    <x v="784"/>
    <d v="2021-03-24T00:00:00"/>
    <x v="0"/>
    <s v="SC-2023082"/>
    <x v="334"/>
    <x v="2"/>
    <s v="Querétaro"/>
    <s v="Querétaro"/>
    <x v="15"/>
    <x v="7"/>
    <x v="4"/>
    <s v="OFF-SU-4973"/>
    <x v="0"/>
    <x v="1"/>
    <s v="Kleencut Box Cutter, Easy Grip"/>
    <n v="72.540000000000006"/>
    <n v="8.6170000000000009"/>
    <x v="1"/>
    <n v="19.559999999999999"/>
    <x v="0"/>
  </r>
  <r>
    <n v="21767"/>
    <s v="IN-2014-NW1840088-41718"/>
    <x v="784"/>
    <d v="2021-03-23T00:00:00"/>
    <x v="1"/>
    <s v="NW-1840088"/>
    <x v="220"/>
    <x v="0"/>
    <s v="Yangon"/>
    <s v="Yangon"/>
    <x v="46"/>
    <x v="6"/>
    <x v="1"/>
    <s v="OFF-SU-4981"/>
    <x v="0"/>
    <x v="1"/>
    <s v="Kleencut Ruler, Easy Grip"/>
    <n v="37.798200000000001"/>
    <n v="8.26"/>
    <x v="1"/>
    <n v="3.1482000000000001"/>
    <x v="1"/>
  </r>
  <r>
    <n v="21768"/>
    <s v="IN-2014-NW1840088-41718"/>
    <x v="784"/>
    <d v="2021-03-23T00:00:00"/>
    <x v="1"/>
    <s v="NW-1840088"/>
    <x v="220"/>
    <x v="0"/>
    <s v="Yangon"/>
    <s v="Yangon"/>
    <x v="46"/>
    <x v="6"/>
    <x v="1"/>
    <s v="FUR-CH-4700"/>
    <x v="1"/>
    <x v="7"/>
    <s v="Hon Steel Folding Chair, Set of Two"/>
    <n v="61.079099999999997"/>
    <n v="7.42"/>
    <x v="4"/>
    <n v="18.389099999999999"/>
    <x v="1"/>
  </r>
  <r>
    <n v="21769"/>
    <s v="US-2014-CS124605-41718"/>
    <x v="784"/>
    <d v="2021-03-26T00:00:00"/>
    <x v="0"/>
    <s v="CS-124605"/>
    <x v="69"/>
    <x v="0"/>
    <s v="Córdoba"/>
    <s v="Córdoba"/>
    <x v="85"/>
    <x v="10"/>
    <x v="4"/>
    <s v="FUR-CH-5750"/>
    <x v="1"/>
    <x v="7"/>
    <s v="SAFCO Bag Chairs, Adjustable"/>
    <n v="62.316000000000003"/>
    <n v="4.702"/>
    <x v="1"/>
    <n v="-2.4E-2"/>
    <x v="3"/>
  </r>
  <r>
    <n v="21770"/>
    <s v="MX-2014-SC2023082-41718"/>
    <x v="784"/>
    <d v="2021-03-24T00:00:00"/>
    <x v="0"/>
    <s v="SC-2023082"/>
    <x v="334"/>
    <x v="2"/>
    <s v="Querétaro"/>
    <s v="Querétaro"/>
    <x v="15"/>
    <x v="7"/>
    <x v="4"/>
    <s v="OFF-BI-4807"/>
    <x v="0"/>
    <x v="16"/>
    <s v="Ibico Binder Covers, Clear"/>
    <n v="26.22"/>
    <n v="2.2229999999999999"/>
    <x v="1"/>
    <n v="7.32"/>
    <x v="0"/>
  </r>
  <r>
    <n v="21771"/>
    <s v="IN-2014-NW1840088-41718"/>
    <x v="784"/>
    <d v="2021-03-23T00:00:00"/>
    <x v="1"/>
    <s v="NW-1840088"/>
    <x v="220"/>
    <x v="0"/>
    <s v="Yangon"/>
    <s v="Yangon"/>
    <x v="46"/>
    <x v="6"/>
    <x v="1"/>
    <s v="OFF-SU-4120"/>
    <x v="0"/>
    <x v="1"/>
    <s v="Elite Letter Opener, Easy Grip"/>
    <n v="22.658999999999999"/>
    <n v="2.16"/>
    <x v="4"/>
    <n v="2.169"/>
    <x v="1"/>
  </r>
  <r>
    <n v="21772"/>
    <s v="TU-2014-LC6885134-41718"/>
    <x v="784"/>
    <d v="2021-03-25T00:00:00"/>
    <x v="0"/>
    <s v="LC-6885134"/>
    <x v="147"/>
    <x v="0"/>
    <s v="Adana"/>
    <s v="Adana"/>
    <x v="36"/>
    <x v="5"/>
    <x v="1"/>
    <s v="OFF-AR-3460"/>
    <x v="0"/>
    <x v="13"/>
    <s v="BIC Pencil Sharpener, Blue"/>
    <n v="23.207999999999998"/>
    <n v="2.04"/>
    <x v="0"/>
    <n v="-11.052"/>
    <x v="0"/>
  </r>
  <r>
    <n v="21773"/>
    <s v="MX-2014-SC2023082-41718"/>
    <x v="784"/>
    <d v="2021-03-24T00:00:00"/>
    <x v="0"/>
    <s v="SC-2023082"/>
    <x v="334"/>
    <x v="2"/>
    <s v="Querétaro"/>
    <s v="Querétaro"/>
    <x v="15"/>
    <x v="7"/>
    <x v="4"/>
    <s v="OFF-EN-3670"/>
    <x v="0"/>
    <x v="14"/>
    <s v="Cameo Manila Envelope, Security-Tint"/>
    <n v="39.200000000000003"/>
    <n v="2.0230000000000001"/>
    <x v="0"/>
    <n v="8.1999999999999993"/>
    <x v="0"/>
  </r>
  <r>
    <n v="21774"/>
    <s v="MX-2014-SC2023082-41718"/>
    <x v="784"/>
    <d v="2021-03-24T00:00:00"/>
    <x v="0"/>
    <s v="SC-2023082"/>
    <x v="334"/>
    <x v="2"/>
    <s v="Querétaro"/>
    <s v="Querétaro"/>
    <x v="15"/>
    <x v="7"/>
    <x v="4"/>
    <s v="OFF-AR-3531"/>
    <x v="0"/>
    <x v="13"/>
    <s v="Boston Highlighters, Blue"/>
    <n v="25.16"/>
    <n v="1.341"/>
    <x v="0"/>
    <n v="3.52"/>
    <x v="0"/>
  </r>
  <r>
    <n v="21775"/>
    <s v="TU-2014-LD7005134-41718"/>
    <x v="784"/>
    <d v="2021-03-24T00:00:00"/>
    <x v="0"/>
    <s v="LD-7005134"/>
    <x v="248"/>
    <x v="0"/>
    <s v="Trabzon"/>
    <s v="Trabzon"/>
    <x v="36"/>
    <x v="5"/>
    <x v="1"/>
    <s v="OFF-EN-3669"/>
    <x v="0"/>
    <x v="14"/>
    <s v="Cameo Manila Envelope, Recycled"/>
    <n v="10.32"/>
    <n v="1.33"/>
    <x v="4"/>
    <n v="-4.41"/>
    <x v="0"/>
  </r>
  <r>
    <n v="21776"/>
    <s v="IT-2014-RF1984091-41718"/>
    <x v="784"/>
    <d v="2021-03-25T00:00:00"/>
    <x v="0"/>
    <s v="RF-1984091"/>
    <x v="550"/>
    <x v="0"/>
    <s v="Enschede"/>
    <s v="Overijssel"/>
    <x v="29"/>
    <x v="13"/>
    <x v="2"/>
    <s v="OFF-LA-5376"/>
    <x v="0"/>
    <x v="12"/>
    <s v="Novimex Color Coded Labels, Alphabetical"/>
    <n v="18.36"/>
    <n v="1.33"/>
    <x v="1"/>
    <n v="-6.3"/>
    <x v="0"/>
  </r>
  <r>
    <n v="21777"/>
    <s v="CA-2014-SV20935140-41718"/>
    <x v="784"/>
    <d v="2021-03-22T00:00:00"/>
    <x v="1"/>
    <s v="SV-209351406"/>
    <x v="399"/>
    <x v="0"/>
    <s v="Oceanside"/>
    <s v="New York"/>
    <x v="16"/>
    <x v="15"/>
    <x v="3"/>
    <s v="FUR-FU-5171"/>
    <x v="1"/>
    <x v="3"/>
    <s v="Master Caster Door Stop, Brown"/>
    <n v="20.32"/>
    <n v="2.3199999999999998"/>
    <x v="2"/>
    <n v="6.9088000000000003"/>
    <x v="0"/>
  </r>
  <r>
    <n v="21778"/>
    <s v="CA-2014-SV20935140-41718"/>
    <x v="784"/>
    <d v="2021-03-22T00:00:00"/>
    <x v="1"/>
    <s v="SV-209351406"/>
    <x v="399"/>
    <x v="0"/>
    <s v="Oceanside"/>
    <s v="New York"/>
    <x v="16"/>
    <x v="15"/>
    <x v="3"/>
    <s v="FUR-FU-4383"/>
    <x v="1"/>
    <x v="3"/>
    <s v="GE 4 Foot Flourescent Tube, 40 Watt"/>
    <n v="14.98"/>
    <n v="1.24"/>
    <x v="4"/>
    <n v="6.8907999999999996"/>
    <x v="0"/>
  </r>
  <r>
    <n v="21779"/>
    <s v="CA-2014-AH10030140-41719"/>
    <x v="785"/>
    <d v="2021-03-26T00:00:00"/>
    <x v="1"/>
    <s v="AH-100301408"/>
    <x v="531"/>
    <x v="2"/>
    <s v="Gulfport"/>
    <s v="Mississippi"/>
    <x v="16"/>
    <x v="17"/>
    <x v="3"/>
    <s v="FUR-FU-4072"/>
    <x v="1"/>
    <x v="3"/>
    <s v="Eldon Image Series Desk Accessories, Ebony"/>
    <n v="86.45"/>
    <n v="5.73"/>
    <x v="5"/>
    <n v="38.037999999999997"/>
    <x v="0"/>
  </r>
  <r>
    <n v="21780"/>
    <s v="IN-2014-NK184907-41719"/>
    <x v="785"/>
    <d v="2021-03-25T00:00:00"/>
    <x v="0"/>
    <s v="NK-184907"/>
    <x v="643"/>
    <x v="1"/>
    <s v="Mildura"/>
    <s v="Victoria"/>
    <x v="1"/>
    <x v="1"/>
    <x v="1"/>
    <s v="FUR-CH-4564"/>
    <x v="1"/>
    <x v="7"/>
    <s v="Harbour Creations Swivel Stool, Set of Two"/>
    <n v="820.66499999999996"/>
    <n v="105.45"/>
    <x v="3"/>
    <n v="218.715"/>
    <x v="1"/>
  </r>
  <r>
    <n v="21781"/>
    <s v="ES-2014-LE16810120-41719"/>
    <x v="785"/>
    <d v="2021-03-23T00:00:00"/>
    <x v="1"/>
    <s v="LE-16810120"/>
    <x v="522"/>
    <x v="0"/>
    <s v="Santander"/>
    <s v="Cantabria"/>
    <x v="34"/>
    <x v="21"/>
    <x v="2"/>
    <s v="FUR-BO-5973"/>
    <x v="1"/>
    <x v="9"/>
    <s v="Sauder Stackable Bookrack, Traditional"/>
    <n v="585.12"/>
    <n v="77.930000000000007"/>
    <x v="2"/>
    <n v="87.72"/>
    <x v="0"/>
  </r>
  <r>
    <n v="21782"/>
    <s v="IN-2014-NK184907-41719"/>
    <x v="785"/>
    <d v="2021-03-25T00:00:00"/>
    <x v="0"/>
    <s v="NK-184907"/>
    <x v="643"/>
    <x v="1"/>
    <s v="Mildura"/>
    <s v="Victoria"/>
    <x v="1"/>
    <x v="1"/>
    <x v="1"/>
    <s v="OFF-ST-4257"/>
    <x v="0"/>
    <x v="0"/>
    <s v="Fellowes File Cart, Blue"/>
    <n v="865.053"/>
    <n v="39.549999999999997"/>
    <x v="5"/>
    <n v="345.93299999999999"/>
    <x v="1"/>
  </r>
  <r>
    <n v="21783"/>
    <s v="MX-2014-LW1682518-41719"/>
    <x v="785"/>
    <d v="2021-03-26T00:00:00"/>
    <x v="0"/>
    <s v="LW-1682518"/>
    <x v="429"/>
    <x v="2"/>
    <s v="Mossoró"/>
    <s v="Rio Grande do Norte"/>
    <x v="14"/>
    <x v="10"/>
    <x v="4"/>
    <s v="TEC-CO-3600"/>
    <x v="2"/>
    <x v="6"/>
    <s v="Brother Ink, Digital"/>
    <n v="293.29219999999998"/>
    <n v="37.585000000000001"/>
    <x v="1"/>
    <n v="19.932200000000002"/>
    <x v="1"/>
  </r>
  <r>
    <n v="21784"/>
    <s v="CG-2014-DM295533-41719"/>
    <x v="785"/>
    <d v="2021-03-23T00:00:00"/>
    <x v="1"/>
    <s v="DM-295533"/>
    <x v="707"/>
    <x v="2"/>
    <s v="Bukavu"/>
    <s v="South Kivu"/>
    <x v="72"/>
    <x v="16"/>
    <x v="0"/>
    <s v="TEC-AC-3405"/>
    <x v="2"/>
    <x v="11"/>
    <s v="Belkin Router, USB"/>
    <n v="258.95999999999998"/>
    <n v="29.24"/>
    <x v="4"/>
    <n v="121.71"/>
    <x v="0"/>
  </r>
  <r>
    <n v="21785"/>
    <s v="PL-2014-FM4380103-41719"/>
    <x v="785"/>
    <d v="2021-03-27T00:00:00"/>
    <x v="0"/>
    <s v="FM-4380103"/>
    <x v="309"/>
    <x v="0"/>
    <s v="Ruda Slaska"/>
    <s v="Silesia"/>
    <x v="73"/>
    <x v="2"/>
    <x v="2"/>
    <s v="FUR-BO-5972"/>
    <x v="1"/>
    <x v="9"/>
    <s v="Sauder Stackable Bookrack, Pine"/>
    <n v="148.16999999999999"/>
    <n v="22.97"/>
    <x v="4"/>
    <n v="53.34"/>
    <x v="3"/>
  </r>
  <r>
    <n v="21786"/>
    <s v="PL-2014-FM4380103-41719"/>
    <x v="785"/>
    <d v="2021-03-27T00:00:00"/>
    <x v="0"/>
    <s v="FM-4380103"/>
    <x v="309"/>
    <x v="0"/>
    <s v="Ruda Slaska"/>
    <s v="Silesia"/>
    <x v="73"/>
    <x v="2"/>
    <x v="2"/>
    <s v="OFF-PA-3991"/>
    <x v="0"/>
    <x v="2"/>
    <s v="Eaton Computer Printout Paper, Multicolor"/>
    <n v="55.92"/>
    <n v="9.36"/>
    <x v="0"/>
    <n v="8.34"/>
    <x v="3"/>
  </r>
  <r>
    <n v="21787"/>
    <s v="CG-2014-DM295533-41719"/>
    <x v="785"/>
    <d v="2021-03-23T00:00:00"/>
    <x v="1"/>
    <s v="DM-295533"/>
    <x v="707"/>
    <x v="2"/>
    <s v="Bukavu"/>
    <s v="South Kivu"/>
    <x v="72"/>
    <x v="16"/>
    <x v="0"/>
    <s v="OFF-AR-6126"/>
    <x v="0"/>
    <x v="13"/>
    <s v="Stanley Sketch Pad, Easy-Erase"/>
    <n v="89.4"/>
    <n v="7.5"/>
    <x v="0"/>
    <n v="16.98"/>
    <x v="0"/>
  </r>
  <r>
    <n v="21788"/>
    <s v="ES-2014-LE16810120-41719"/>
    <x v="785"/>
    <d v="2021-03-23T00:00:00"/>
    <x v="1"/>
    <s v="LE-16810120"/>
    <x v="522"/>
    <x v="0"/>
    <s v="Santander"/>
    <s v="Cantabria"/>
    <x v="34"/>
    <x v="21"/>
    <x v="2"/>
    <s v="OFF-PA-5869"/>
    <x v="0"/>
    <x v="2"/>
    <s v="SanDisk Memo Slips, Multicolor"/>
    <n v="73.56"/>
    <n v="7.29"/>
    <x v="2"/>
    <n v="3.6"/>
    <x v="0"/>
  </r>
  <r>
    <n v="21789"/>
    <s v="ES-2014-LE16810120-41719"/>
    <x v="785"/>
    <d v="2021-03-23T00:00:00"/>
    <x v="1"/>
    <s v="LE-16810120"/>
    <x v="522"/>
    <x v="0"/>
    <s v="Santander"/>
    <s v="Cantabria"/>
    <x v="34"/>
    <x v="21"/>
    <x v="2"/>
    <s v="OFF-AR-3532"/>
    <x v="0"/>
    <x v="13"/>
    <s v="Boston Highlighters, Easy-Erase"/>
    <n v="76.56"/>
    <n v="7"/>
    <x v="2"/>
    <n v="16.8"/>
    <x v="0"/>
  </r>
  <r>
    <n v="21790"/>
    <s v="CG-2014-DM295533-41719"/>
    <x v="785"/>
    <d v="2021-03-23T00:00:00"/>
    <x v="1"/>
    <s v="DM-295533"/>
    <x v="707"/>
    <x v="2"/>
    <s v="Bukavu"/>
    <s v="South Kivu"/>
    <x v="72"/>
    <x v="16"/>
    <x v="0"/>
    <s v="OFF-FA-3060"/>
    <x v="0"/>
    <x v="15"/>
    <s v="Advantus Rubber Bands, 12 Pack"/>
    <n v="64.08"/>
    <n v="5.3"/>
    <x v="2"/>
    <n v="17.28"/>
    <x v="0"/>
  </r>
  <r>
    <n v="21791"/>
    <s v="ES-2014-LE16810120-41719"/>
    <x v="785"/>
    <d v="2021-03-23T00:00:00"/>
    <x v="1"/>
    <s v="LE-16810120"/>
    <x v="522"/>
    <x v="0"/>
    <s v="Santander"/>
    <s v="Cantabria"/>
    <x v="34"/>
    <x v="21"/>
    <x v="2"/>
    <s v="OFF-AR-3533"/>
    <x v="0"/>
    <x v="13"/>
    <s v="Boston Highlighters, Fluorescent"/>
    <n v="40.26"/>
    <n v="4.51"/>
    <x v="0"/>
    <n v="10.44"/>
    <x v="0"/>
  </r>
  <r>
    <n v="21792"/>
    <s v="MX-2014-TP2156531-41719"/>
    <x v="785"/>
    <d v="2021-03-25T00:00:00"/>
    <x v="0"/>
    <s v="TP-2156531"/>
    <x v="261"/>
    <x v="2"/>
    <s v="Matanzas"/>
    <s v="Matanzas"/>
    <x v="17"/>
    <x v="12"/>
    <x v="4"/>
    <s v="OFF-ST-6066"/>
    <x v="0"/>
    <x v="0"/>
    <s v="Smead Trays, Industrial"/>
    <n v="130.56"/>
    <n v="4.3730000000000002"/>
    <x v="2"/>
    <n v="62.64"/>
    <x v="0"/>
  </r>
  <r>
    <n v="21793"/>
    <s v="CG-2014-DM295533-41719"/>
    <x v="785"/>
    <d v="2021-03-23T00:00:00"/>
    <x v="1"/>
    <s v="DM-295533"/>
    <x v="707"/>
    <x v="2"/>
    <s v="Bukavu"/>
    <s v="South Kivu"/>
    <x v="72"/>
    <x v="16"/>
    <x v="0"/>
    <s v="OFF-PA-5849"/>
    <x v="0"/>
    <x v="2"/>
    <s v="SanDisk Cards &amp; Envelopes, Premium"/>
    <n v="96.84"/>
    <n v="3.76"/>
    <x v="0"/>
    <n v="36.78"/>
    <x v="0"/>
  </r>
  <r>
    <n v="21794"/>
    <s v="MX-2014-LW1682518-41719"/>
    <x v="785"/>
    <d v="2021-03-26T00:00:00"/>
    <x v="0"/>
    <s v="LW-1682518"/>
    <x v="429"/>
    <x v="2"/>
    <s v="Mossoró"/>
    <s v="Rio Grande do Norte"/>
    <x v="14"/>
    <x v="10"/>
    <x v="4"/>
    <s v="FUR-FU-5736"/>
    <x v="1"/>
    <x v="3"/>
    <s v="Rubbermaid Photo Frame, Duo Pack"/>
    <n v="34.54"/>
    <n v="3.6379999999999999"/>
    <x v="4"/>
    <n v="11.04"/>
    <x v="1"/>
  </r>
  <r>
    <n v="21795"/>
    <s v="ES-2014-LE16810120-41719"/>
    <x v="785"/>
    <d v="2021-03-23T00:00:00"/>
    <x v="1"/>
    <s v="LE-16810120"/>
    <x v="522"/>
    <x v="0"/>
    <s v="Santander"/>
    <s v="Cantabria"/>
    <x v="34"/>
    <x v="21"/>
    <x v="2"/>
    <s v="OFF-FA-5474"/>
    <x v="0"/>
    <x v="15"/>
    <s v="OIC Push Pins, Metal"/>
    <n v="30.06"/>
    <n v="2.4500000000000002"/>
    <x v="0"/>
    <n v="12"/>
    <x v="0"/>
  </r>
  <r>
    <n v="21796"/>
    <s v="CG-2014-DM295533-41719"/>
    <x v="785"/>
    <d v="2021-03-23T00:00:00"/>
    <x v="1"/>
    <s v="DM-295533"/>
    <x v="707"/>
    <x v="2"/>
    <s v="Bukavu"/>
    <s v="South Kivu"/>
    <x v="72"/>
    <x v="16"/>
    <x v="0"/>
    <s v="FUR-FU-3956"/>
    <x v="1"/>
    <x v="3"/>
    <s v="Deflect-O Stacking Tray, Durable"/>
    <n v="25.29"/>
    <n v="2.3199999999999998"/>
    <x v="4"/>
    <n v="1.26"/>
    <x v="0"/>
  </r>
  <r>
    <n v="21797"/>
    <s v="IT-2014-FO1430591-41719"/>
    <x v="785"/>
    <d v="2021-03-26T00:00:00"/>
    <x v="0"/>
    <s v="FO-1430591"/>
    <x v="155"/>
    <x v="0"/>
    <s v="Amsterdam"/>
    <s v="North Holland"/>
    <x v="29"/>
    <x v="13"/>
    <x v="2"/>
    <s v="OFF-EN-5022"/>
    <x v="0"/>
    <x v="14"/>
    <s v="Kraft Business Envelopes, Recycled"/>
    <n v="28.26"/>
    <n v="2.2000000000000002"/>
    <x v="1"/>
    <n v="-0.63"/>
    <x v="0"/>
  </r>
  <r>
    <n v="21798"/>
    <s v="CA-2014-PB19105140-41719"/>
    <x v="785"/>
    <d v="2021-03-23T00:00:00"/>
    <x v="1"/>
    <s v="PB-191051402"/>
    <x v="75"/>
    <x v="0"/>
    <s v="Evanston"/>
    <s v="Illinois"/>
    <x v="16"/>
    <x v="11"/>
    <x v="3"/>
    <s v="TEC-PH-3383"/>
    <x v="2"/>
    <x v="10"/>
    <s v="Belkin iPhone and iPad Lightning Cable"/>
    <n v="11.992000000000001"/>
    <n v="2.3199999999999998"/>
    <x v="4"/>
    <n v="0.89939999999999998"/>
    <x v="1"/>
  </r>
  <r>
    <n v="21799"/>
    <s v="CG-2014-DM295533-41719"/>
    <x v="785"/>
    <d v="2021-03-23T00:00:00"/>
    <x v="1"/>
    <s v="DM-295533"/>
    <x v="707"/>
    <x v="2"/>
    <s v="Bukavu"/>
    <s v="South Kivu"/>
    <x v="72"/>
    <x v="16"/>
    <x v="0"/>
    <s v="OFF-PA-3995"/>
    <x v="0"/>
    <x v="2"/>
    <s v="Eaton Memo Slips, Multicolor"/>
    <n v="15.15"/>
    <n v="1.79"/>
    <x v="4"/>
    <n v="2.5499999999999998"/>
    <x v="0"/>
  </r>
  <r>
    <n v="21800"/>
    <s v="CA-2014-RD19660140-41719"/>
    <x v="785"/>
    <d v="2021-03-25T00:00:00"/>
    <x v="0"/>
    <s v="RD-196601402"/>
    <x v="31"/>
    <x v="1"/>
    <s v="Saint Peters"/>
    <s v="Missouri"/>
    <x v="16"/>
    <x v="11"/>
    <x v="3"/>
    <s v="FUR-TA-3768"/>
    <x v="1"/>
    <x v="8"/>
    <s v="Chromcraft Round Conference Tables"/>
    <n v="697.16"/>
    <n v="58.59"/>
    <x v="2"/>
    <n v="146.40360000000001"/>
    <x v="0"/>
  </r>
  <r>
    <n v="21801"/>
    <s v="CG-2014-DM295533-41719"/>
    <x v="785"/>
    <d v="2021-03-23T00:00:00"/>
    <x v="1"/>
    <s v="DM-295533"/>
    <x v="707"/>
    <x v="2"/>
    <s v="Bukavu"/>
    <s v="South Kivu"/>
    <x v="72"/>
    <x v="16"/>
    <x v="0"/>
    <s v="OFF-BI-6400"/>
    <x v="0"/>
    <x v="16"/>
    <s v="Wilson Jones Hole Reinforcements, Recycled"/>
    <n v="4.8899999999999997"/>
    <n v="1.43"/>
    <x v="4"/>
    <n v="1.17"/>
    <x v="0"/>
  </r>
  <r>
    <n v="21802"/>
    <s v="US-2014-ZC21910140-41719"/>
    <x v="785"/>
    <d v="2021-03-25T00:00:00"/>
    <x v="0"/>
    <s v="ZC-219101404"/>
    <x v="770"/>
    <x v="0"/>
    <s v="Salem"/>
    <s v="Oregon"/>
    <x v="16"/>
    <x v="18"/>
    <x v="3"/>
    <s v="TEC-PH-4802"/>
    <x v="2"/>
    <x v="10"/>
    <s v="i.Sound Portable Power - 8000 mAh"/>
    <n v="84.784000000000006"/>
    <n v="7.1"/>
    <x v="0"/>
    <n v="-20.136199999999999"/>
    <x v="1"/>
  </r>
  <r>
    <n v="21803"/>
    <s v="US-2014-ZC21910140-41719"/>
    <x v="785"/>
    <d v="2021-03-25T00:00:00"/>
    <x v="0"/>
    <s v="ZC-219101404"/>
    <x v="770"/>
    <x v="0"/>
    <s v="Salem"/>
    <s v="Oregon"/>
    <x v="16"/>
    <x v="18"/>
    <x v="3"/>
    <s v="OFF-PA-6589"/>
    <x v="0"/>
    <x v="2"/>
    <s v="Xerox 225"/>
    <n v="20.736000000000001"/>
    <n v="2.79"/>
    <x v="2"/>
    <n v="7.2576000000000001"/>
    <x v="1"/>
  </r>
  <r>
    <n v="21804"/>
    <s v="US-2014-ZC21910140-41719"/>
    <x v="785"/>
    <d v="2021-03-25T00:00:00"/>
    <x v="0"/>
    <s v="ZC-219101404"/>
    <x v="770"/>
    <x v="0"/>
    <s v="Salem"/>
    <s v="Oregon"/>
    <x v="16"/>
    <x v="18"/>
    <x v="3"/>
    <s v="OFF-PA-6444"/>
    <x v="0"/>
    <x v="2"/>
    <s v="Xerox 1894"/>
    <n v="10.368"/>
    <n v="1.53"/>
    <x v="0"/>
    <n v="3.6288"/>
    <x v="1"/>
  </r>
  <r>
    <n v="21805"/>
    <s v="US-2014-ZC21910140-41719"/>
    <x v="785"/>
    <d v="2021-03-25T00:00:00"/>
    <x v="0"/>
    <s v="ZC-219101404"/>
    <x v="770"/>
    <x v="0"/>
    <s v="Salem"/>
    <s v="Oregon"/>
    <x v="16"/>
    <x v="18"/>
    <x v="3"/>
    <s v="OFF-BI-3823"/>
    <x v="0"/>
    <x v="16"/>
    <s v="Clear Mylar Reinforcing Strips"/>
    <n v="16.821000000000002"/>
    <n v="1.44"/>
    <x v="1"/>
    <n v="-12.896100000000001"/>
    <x v="1"/>
  </r>
  <r>
    <n v="21806"/>
    <s v="IR-2014-JG516060-41720"/>
    <x v="786"/>
    <d v="2021-03-22T00:00:00"/>
    <x v="2"/>
    <s v="JG-516060"/>
    <x v="613"/>
    <x v="0"/>
    <s v="Kazerun"/>
    <s v="Fars"/>
    <x v="11"/>
    <x v="8"/>
    <x v="1"/>
    <s v="FUR-CH-4684"/>
    <x v="1"/>
    <x v="7"/>
    <s v="Hon Rocking Chair, Set of Two"/>
    <n v="265.74"/>
    <n v="104.59"/>
    <x v="0"/>
    <n v="77.040000000000006"/>
    <x v="2"/>
  </r>
  <r>
    <n v="21807"/>
    <s v="MX-2014-MO1750082-41720"/>
    <x v="786"/>
    <d v="2021-03-28T00:00:00"/>
    <x v="0"/>
    <s v="MO-1750082"/>
    <x v="246"/>
    <x v="0"/>
    <s v="Morelia"/>
    <s v="Michoacán"/>
    <x v="15"/>
    <x v="7"/>
    <x v="4"/>
    <s v="TEC-CO-4780"/>
    <x v="2"/>
    <x v="6"/>
    <s v="HP Ink, Laser"/>
    <n v="342.5136"/>
    <n v="44.540999999999997"/>
    <x v="2"/>
    <n v="61.073599999999999"/>
    <x v="3"/>
  </r>
  <r>
    <n v="21808"/>
    <s v="ES-2014-DM1301548-41720"/>
    <x v="786"/>
    <d v="2021-03-26T00:00:00"/>
    <x v="0"/>
    <s v="DM-1301548"/>
    <x v="348"/>
    <x v="0"/>
    <s v="Hamburg"/>
    <s v="Hamburg"/>
    <x v="39"/>
    <x v="13"/>
    <x v="2"/>
    <s v="TEC-PH-3143"/>
    <x v="2"/>
    <x v="10"/>
    <s v="Apple Signal Booster, Cordless"/>
    <n v="279"/>
    <n v="31.26"/>
    <x v="0"/>
    <n v="69.72"/>
    <x v="1"/>
  </r>
  <r>
    <n v="21809"/>
    <s v="ES-2014-EH1418548-41720"/>
    <x v="786"/>
    <d v="2021-03-27T00:00:00"/>
    <x v="0"/>
    <s v="EH-1418548"/>
    <x v="203"/>
    <x v="0"/>
    <s v="Nuremberg"/>
    <s v="Bavaria"/>
    <x v="39"/>
    <x v="13"/>
    <x v="2"/>
    <s v="TEC-AC-5102"/>
    <x v="2"/>
    <x v="11"/>
    <s v="Logitech Flash Drive, USB"/>
    <n v="245.76"/>
    <n v="30.65"/>
    <x v="7"/>
    <n v="73.680000000000007"/>
    <x v="1"/>
  </r>
  <r>
    <n v="21810"/>
    <s v="CA-2014-DM12955140-41720"/>
    <x v="786"/>
    <d v="2021-03-26T00:00:00"/>
    <x v="0"/>
    <s v="DM-129551402"/>
    <x v="707"/>
    <x v="2"/>
    <s v="Houston"/>
    <s v="Texas"/>
    <x v="16"/>
    <x v="11"/>
    <x v="3"/>
    <s v="FUR-TA-5772"/>
    <x v="1"/>
    <x v="8"/>
    <s v="Safco Drafting Table"/>
    <n v="99.372"/>
    <n v="7.01"/>
    <x v="0"/>
    <n v="-1.4196"/>
    <x v="1"/>
  </r>
  <r>
    <n v="21811"/>
    <s v="CA-2014-DM12955140-41720"/>
    <x v="786"/>
    <d v="2021-03-26T00:00:00"/>
    <x v="0"/>
    <s v="DM-129551402"/>
    <x v="707"/>
    <x v="2"/>
    <s v="Houston"/>
    <s v="Texas"/>
    <x v="16"/>
    <x v="11"/>
    <x v="3"/>
    <s v="OFF-AR-5633"/>
    <x v="0"/>
    <x v="13"/>
    <s v="Prang Dustless Chalk Sticks"/>
    <n v="1.3440000000000001"/>
    <n v="1.21"/>
    <x v="4"/>
    <n v="0.504"/>
    <x v="1"/>
  </r>
  <r>
    <n v="21812"/>
    <s v="ES-2014-AB1006045-41720"/>
    <x v="786"/>
    <d v="2021-03-27T00:00:00"/>
    <x v="0"/>
    <s v="AB-1006045"/>
    <x v="42"/>
    <x v="1"/>
    <s v="Villeneuve-la-Garenne"/>
    <s v="Ile-de-France"/>
    <x v="18"/>
    <x v="13"/>
    <x v="2"/>
    <s v="OFF-BI-2899"/>
    <x v="0"/>
    <x v="16"/>
    <s v="Acco Binding Machine, Clear"/>
    <n v="151.65"/>
    <n v="20.56"/>
    <x v="1"/>
    <n v="16.649999999999999"/>
    <x v="0"/>
  </r>
  <r>
    <n v="21813"/>
    <s v="TU-2014-BE1335134-41720"/>
    <x v="786"/>
    <d v="2021-03-24T00:00:00"/>
    <x v="1"/>
    <s v="BE-1335134"/>
    <x v="511"/>
    <x v="1"/>
    <s v="Buyukcekmece"/>
    <s v="Istanbul"/>
    <x v="36"/>
    <x v="5"/>
    <x v="1"/>
    <s v="FUR-BO-3900"/>
    <x v="1"/>
    <x v="9"/>
    <s v="Dania Floating Shelf Set, Traditional"/>
    <n v="135.47999999999999"/>
    <n v="19.440000000000001"/>
    <x v="0"/>
    <n v="-172.74"/>
    <x v="1"/>
  </r>
  <r>
    <n v="21814"/>
    <s v="ES-2014-CH1207045-41720"/>
    <x v="786"/>
    <d v="2021-03-26T00:00:00"/>
    <x v="0"/>
    <s v="CH-1207045"/>
    <x v="507"/>
    <x v="1"/>
    <s v="Rosny-sous-Bois"/>
    <s v="Ile-de-France"/>
    <x v="18"/>
    <x v="13"/>
    <x v="2"/>
    <s v="TEC-MA-5577"/>
    <x v="2"/>
    <x v="4"/>
    <s v="Panasonic Receipt Printer, White"/>
    <n v="101.4135"/>
    <n v="10.85"/>
    <x v="4"/>
    <n v="23.833500000000001"/>
    <x v="1"/>
  </r>
  <r>
    <n v="21815"/>
    <s v="US-2014-MO1750018-41720"/>
    <x v="786"/>
    <d v="2021-03-28T00:00:00"/>
    <x v="0"/>
    <s v="MO-1750018"/>
    <x v="246"/>
    <x v="0"/>
    <s v="Bezerros"/>
    <s v="Pernambuco"/>
    <x v="14"/>
    <x v="10"/>
    <x v="4"/>
    <s v="TEC-CO-4780"/>
    <x v="2"/>
    <x v="6"/>
    <s v="HP Ink, Laser"/>
    <n v="136.59360000000001"/>
    <n v="9.8889999999999993"/>
    <x v="2"/>
    <n v="-144.84639999999999"/>
    <x v="0"/>
  </r>
  <r>
    <n v="21816"/>
    <s v="RO-2014-JO5550107-41720"/>
    <x v="786"/>
    <d v="2021-03-27T00:00:00"/>
    <x v="1"/>
    <s v="JO-5550107"/>
    <x v="733"/>
    <x v="1"/>
    <s v="Brasov"/>
    <s v="Brasov"/>
    <x v="79"/>
    <x v="2"/>
    <x v="2"/>
    <s v="OFF-ST-4096"/>
    <x v="0"/>
    <x v="0"/>
    <s v="Eldon Shelving, Single Width"/>
    <n v="48.45"/>
    <n v="7.49"/>
    <x v="4"/>
    <n v="0"/>
    <x v="0"/>
  </r>
  <r>
    <n v="21817"/>
    <s v="IN-2014-AM1036078-41720"/>
    <x v="786"/>
    <d v="2021-03-26T00:00:00"/>
    <x v="1"/>
    <s v="AM-1036078"/>
    <x v="290"/>
    <x v="2"/>
    <s v="Tawau"/>
    <s v="Sabah"/>
    <x v="9"/>
    <x v="6"/>
    <x v="1"/>
    <s v="OFF-FA-5482"/>
    <x v="0"/>
    <x v="15"/>
    <s v="OIC Staples, Bulk Pack"/>
    <n v="34.020000000000003"/>
    <n v="6.37"/>
    <x v="1"/>
    <n v="1.62"/>
    <x v="1"/>
  </r>
  <r>
    <n v="21818"/>
    <s v="US-2014-KT16465140-41720"/>
    <x v="786"/>
    <d v="2021-03-29T00:00:00"/>
    <x v="0"/>
    <s v="KT-164651402"/>
    <x v="427"/>
    <x v="0"/>
    <s v="Chicago"/>
    <s v="Illinois"/>
    <x v="16"/>
    <x v="11"/>
    <x v="3"/>
    <s v="FUR-CH-4393"/>
    <x v="1"/>
    <x v="7"/>
    <s v="Global Airflow Leather Mesh Back Chair, Black"/>
    <n v="528.42999999999995"/>
    <n v="69.010000000000005"/>
    <x v="3"/>
    <n v="0"/>
    <x v="3"/>
  </r>
  <r>
    <n v="21819"/>
    <s v="US-2014-KT16465140-41720"/>
    <x v="786"/>
    <d v="2021-03-29T00:00:00"/>
    <x v="0"/>
    <s v="KT-164651402"/>
    <x v="427"/>
    <x v="0"/>
    <s v="Chicago"/>
    <s v="Illinois"/>
    <x v="16"/>
    <x v="11"/>
    <x v="3"/>
    <s v="OFF-AR-5308"/>
    <x v="0"/>
    <x v="13"/>
    <s v="Newell 33"/>
    <n v="13.391999999999999"/>
    <n v="2.0499999999999998"/>
    <x v="1"/>
    <n v="1.5065999999999999"/>
    <x v="3"/>
  </r>
  <r>
    <n v="21820"/>
    <s v="US-2014-KT16465140-41720"/>
    <x v="786"/>
    <d v="2021-03-29T00:00:00"/>
    <x v="0"/>
    <s v="KT-164651402"/>
    <x v="427"/>
    <x v="0"/>
    <s v="Chicago"/>
    <s v="Illinois"/>
    <x v="16"/>
    <x v="11"/>
    <x v="3"/>
    <s v="OFF-BI-3267"/>
    <x v="0"/>
    <x v="16"/>
    <s v="Avery Durable Slant Ring Binders"/>
    <n v="3.1680000000000001"/>
    <n v="1.25"/>
    <x v="0"/>
    <n v="-4.7519999999999998"/>
    <x v="3"/>
  </r>
  <r>
    <n v="21821"/>
    <s v="ES-2014-VP2173091-41720"/>
    <x v="786"/>
    <d v="2021-03-27T00:00:00"/>
    <x v="0"/>
    <s v="VP-2173091"/>
    <x v="657"/>
    <x v="1"/>
    <s v="Veenendaal"/>
    <s v="Utrecht"/>
    <x v="29"/>
    <x v="13"/>
    <x v="2"/>
    <s v="OFF-AR-3492"/>
    <x v="0"/>
    <x v="13"/>
    <s v="Binney &amp; Smith Pencil Sharpener, Easy-Erase"/>
    <n v="55.86"/>
    <n v="3.89"/>
    <x v="2"/>
    <n v="-43.62"/>
    <x v="0"/>
  </r>
  <r>
    <n v="21822"/>
    <s v="MX-2014-MO1750082-41720"/>
    <x v="786"/>
    <d v="2021-03-28T00:00:00"/>
    <x v="0"/>
    <s v="MO-1750082"/>
    <x v="246"/>
    <x v="0"/>
    <s v="Morelia"/>
    <s v="Michoacán"/>
    <x v="15"/>
    <x v="7"/>
    <x v="4"/>
    <s v="OFF-AP-4490"/>
    <x v="0"/>
    <x v="5"/>
    <s v="Hamilton Beach Blender, Black"/>
    <n v="46.98"/>
    <n v="3.4140000000000001"/>
    <x v="4"/>
    <n v="9.86"/>
    <x v="3"/>
  </r>
  <r>
    <n v="21823"/>
    <s v="MO-2014-BF117086-41720"/>
    <x v="786"/>
    <d v="2021-03-27T00:00:00"/>
    <x v="0"/>
    <s v="BF-117086"/>
    <x v="509"/>
    <x v="1"/>
    <s v="Casablanca"/>
    <s v="Grand Casablanca"/>
    <x v="55"/>
    <x v="0"/>
    <x v="0"/>
    <s v="OFF-EN-5036"/>
    <x v="0"/>
    <x v="14"/>
    <s v="Kraft Mailers, with clear poly window"/>
    <n v="41.19"/>
    <n v="3.24"/>
    <x v="4"/>
    <n v="9.8699999999999992"/>
    <x v="0"/>
  </r>
  <r>
    <n v="21824"/>
    <s v="MX-2014-MO1750082-41720"/>
    <x v="786"/>
    <d v="2021-03-28T00:00:00"/>
    <x v="0"/>
    <s v="MO-1750082"/>
    <x v="246"/>
    <x v="0"/>
    <s v="Morelia"/>
    <s v="Michoacán"/>
    <x v="15"/>
    <x v="7"/>
    <x v="4"/>
    <s v="TEC-AC-3381"/>
    <x v="2"/>
    <x v="11"/>
    <s v="Belkin Flash Drive, USB"/>
    <n v="56.2"/>
    <n v="2.9940000000000002"/>
    <x v="0"/>
    <n v="15.16"/>
    <x v="3"/>
  </r>
  <r>
    <n v="21825"/>
    <s v="MX-2014-AG1076518-41720"/>
    <x v="786"/>
    <d v="2021-03-27T00:00:00"/>
    <x v="0"/>
    <s v="AG-1076518"/>
    <x v="74"/>
    <x v="1"/>
    <s v="Araguaína"/>
    <s v="Tocantins"/>
    <x v="14"/>
    <x v="10"/>
    <x v="4"/>
    <s v="OFF-PA-4148"/>
    <x v="0"/>
    <x v="2"/>
    <s v="Enermax Computer Printout Paper, Multicolor"/>
    <n v="39.840000000000003"/>
    <n v="2.8660000000000001"/>
    <x v="0"/>
    <n v="17.12"/>
    <x v="0"/>
  </r>
  <r>
    <n v="21826"/>
    <s v="GH-2014-TT1146049-41720"/>
    <x v="786"/>
    <d v="2021-03-24T00:00:00"/>
    <x v="1"/>
    <s v="TT-1146049"/>
    <x v="366"/>
    <x v="1"/>
    <s v="Tamale"/>
    <s v="Northern"/>
    <x v="104"/>
    <x v="19"/>
    <x v="0"/>
    <s v="OFF-LA-3274"/>
    <x v="0"/>
    <x v="12"/>
    <s v="Avery File Folder Labels, Laser Printer Compatible"/>
    <n v="18.239999999999998"/>
    <n v="1.47"/>
    <x v="0"/>
    <n v="7.98"/>
    <x v="0"/>
  </r>
  <r>
    <n v="21827"/>
    <s v="MX-2014-MO1750082-41720"/>
    <x v="786"/>
    <d v="2021-03-28T00:00:00"/>
    <x v="0"/>
    <s v="MO-1750082"/>
    <x v="246"/>
    <x v="0"/>
    <s v="Morelia"/>
    <s v="Michoacán"/>
    <x v="15"/>
    <x v="7"/>
    <x v="4"/>
    <s v="OFF-BI-2917"/>
    <x v="0"/>
    <x v="16"/>
    <s v="Acco Index Tab, Clear"/>
    <n v="10.72"/>
    <n v="1.42"/>
    <x v="0"/>
    <n v="4.4800000000000004"/>
    <x v="3"/>
  </r>
  <r>
    <n v="21828"/>
    <s v="US-2014-MO1750018-41720"/>
    <x v="786"/>
    <d v="2021-03-28T00:00:00"/>
    <x v="0"/>
    <s v="MO-1750018"/>
    <x v="246"/>
    <x v="0"/>
    <s v="Bezerros"/>
    <s v="Pernambuco"/>
    <x v="14"/>
    <x v="10"/>
    <x v="4"/>
    <s v="TEC-AC-3381"/>
    <x v="2"/>
    <x v="11"/>
    <s v="Belkin Flash Drive, USB"/>
    <n v="22.48"/>
    <n v="1.171"/>
    <x v="0"/>
    <n v="-18.559999999999999"/>
    <x v="0"/>
  </r>
  <r>
    <n v="21829"/>
    <s v="US-2014-MO1750018-41720"/>
    <x v="786"/>
    <d v="2021-03-28T00:00:00"/>
    <x v="0"/>
    <s v="MO-1750018"/>
    <x v="246"/>
    <x v="0"/>
    <s v="Bezerros"/>
    <s v="Pernambuco"/>
    <x v="14"/>
    <x v="10"/>
    <x v="4"/>
    <s v="OFF-AP-4490"/>
    <x v="0"/>
    <x v="5"/>
    <s v="Hamilton Beach Blender, Black"/>
    <n v="18.792000000000002"/>
    <n v="1.1259999999999999"/>
    <x v="4"/>
    <n v="-18.327999999999999"/>
    <x v="0"/>
  </r>
  <r>
    <n v="21830"/>
    <s v="US-2014-MO1750018-41720"/>
    <x v="786"/>
    <d v="2021-03-28T00:00:00"/>
    <x v="0"/>
    <s v="MO-1750018"/>
    <x v="246"/>
    <x v="0"/>
    <s v="Bezerros"/>
    <s v="Pernambuco"/>
    <x v="14"/>
    <x v="10"/>
    <x v="4"/>
    <s v="OFF-BI-2917"/>
    <x v="0"/>
    <x v="16"/>
    <s v="Acco Index Tab, Clear"/>
    <n v="4.2880000000000003"/>
    <n v="1.105"/>
    <x v="0"/>
    <n v="-1.952"/>
    <x v="0"/>
  </r>
  <r>
    <n v="21831"/>
    <s v="IN-2014-GZ1447058-41721"/>
    <x v="787"/>
    <d v="2021-03-27T00:00:00"/>
    <x v="0"/>
    <s v="GZ-1447058"/>
    <x v="260"/>
    <x v="0"/>
    <s v="Ludhiana"/>
    <s v="Punjab"/>
    <x v="35"/>
    <x v="8"/>
    <x v="1"/>
    <s v="TEC-AC-5226"/>
    <x v="2"/>
    <x v="11"/>
    <s v="Memorex Router, USB"/>
    <n v="2217.7800000000002"/>
    <n v="166.98"/>
    <x v="8"/>
    <n v="775.98"/>
    <x v="0"/>
  </r>
  <r>
    <n v="21832"/>
    <s v="US-2014-MC1757598-41721"/>
    <x v="787"/>
    <d v="2021-03-25T00:00:00"/>
    <x v="3"/>
    <s v="MC-1757598"/>
    <x v="742"/>
    <x v="0"/>
    <s v="San Miguelito"/>
    <s v="Panama"/>
    <x v="62"/>
    <x v="7"/>
    <x v="4"/>
    <s v="TEC-CO-3608"/>
    <x v="2"/>
    <x v="6"/>
    <s v="Brother Wireless Fax, Color"/>
    <n v="454.779"/>
    <n v="99.085999999999999"/>
    <x v="1"/>
    <n v="-260.12099999999998"/>
    <x v="1"/>
  </r>
  <r>
    <n v="21833"/>
    <s v="IN-2014-AR10540102-41721"/>
    <x v="787"/>
    <d v="2021-03-25T00:00:00"/>
    <x v="3"/>
    <s v="AR-10540102"/>
    <x v="554"/>
    <x v="0"/>
    <s v="Manila"/>
    <s v="National Capital"/>
    <x v="7"/>
    <x v="6"/>
    <x v="1"/>
    <s v="TEC-CO-4779"/>
    <x v="2"/>
    <x v="6"/>
    <s v="HP Ink, High-Speed"/>
    <n v="247.45500000000001"/>
    <n v="80.95"/>
    <x v="1"/>
    <n v="30.375"/>
    <x v="2"/>
  </r>
  <r>
    <n v="21834"/>
    <s v="SG-2014-SF10965111-41721"/>
    <x v="787"/>
    <d v="2021-03-26T00:00:00"/>
    <x v="1"/>
    <s v="SF-10965111"/>
    <x v="744"/>
    <x v="2"/>
    <s v="Dakar"/>
    <s v="Dakar"/>
    <x v="70"/>
    <x v="19"/>
    <x v="0"/>
    <s v="TEC-CO-4573"/>
    <x v="2"/>
    <x v="6"/>
    <s v="Hewlett Fax and Copier, High-Speed"/>
    <n v="382.14"/>
    <n v="73.28"/>
    <x v="0"/>
    <n v="91.68"/>
    <x v="1"/>
  </r>
  <r>
    <n v="21835"/>
    <s v="ES-2014-NP1867048-41721"/>
    <x v="787"/>
    <d v="2021-03-29T00:00:00"/>
    <x v="0"/>
    <s v="NP-1867048"/>
    <x v="788"/>
    <x v="0"/>
    <s v="Frankfurt"/>
    <s v="Hesse"/>
    <x v="39"/>
    <x v="13"/>
    <x v="2"/>
    <s v="TEC-PH-5265"/>
    <x v="2"/>
    <x v="10"/>
    <s v="Motorola Signal Booster, VoIP"/>
    <n v="859.32"/>
    <n v="63.89"/>
    <x v="6"/>
    <n v="42.84"/>
    <x v="0"/>
  </r>
  <r>
    <n v="21836"/>
    <s v="ES-2014-NP1867048-41721"/>
    <x v="787"/>
    <d v="2021-03-29T00:00:00"/>
    <x v="0"/>
    <s v="NP-1867048"/>
    <x v="788"/>
    <x v="0"/>
    <s v="Frankfurt"/>
    <s v="Hesse"/>
    <x v="39"/>
    <x v="13"/>
    <x v="2"/>
    <s v="FUR-BO-5951"/>
    <x v="1"/>
    <x v="9"/>
    <s v="Sauder Classic Bookcase, Traditional"/>
    <n v="784.78200000000004"/>
    <n v="50.13"/>
    <x v="0"/>
    <n v="270.28199999999998"/>
    <x v="0"/>
  </r>
  <r>
    <n v="21837"/>
    <s v="MX-2014-KH1651018-41721"/>
    <x v="787"/>
    <d v="2021-03-28T00:00:00"/>
    <x v="1"/>
    <s v="KH-1651018"/>
    <x v="695"/>
    <x v="0"/>
    <s v="Vitória"/>
    <s v="Espírito Santo"/>
    <x v="14"/>
    <x v="10"/>
    <x v="4"/>
    <s v="FUR-CH-4523"/>
    <x v="1"/>
    <x v="7"/>
    <s v="Harbour Creations Chairmat, Black"/>
    <n v="649.32000000000005"/>
    <n v="49.468000000000004"/>
    <x v="12"/>
    <n v="110.32"/>
    <x v="0"/>
  </r>
  <r>
    <n v="21838"/>
    <s v="IN-2014-AO108107-41721"/>
    <x v="787"/>
    <d v="2021-03-27T00:00:00"/>
    <x v="0"/>
    <s v="AO-108107"/>
    <x v="753"/>
    <x v="2"/>
    <s v="Melbourne"/>
    <s v="Victoria"/>
    <x v="1"/>
    <x v="1"/>
    <x v="1"/>
    <s v="FUR-CH-4530"/>
    <x v="1"/>
    <x v="7"/>
    <s v="Harbour Creations Executive Leather Armchair, Adjustable"/>
    <n v="424.06200000000001"/>
    <n v="37.24"/>
    <x v="4"/>
    <n v="103.63200000000001"/>
    <x v="1"/>
  </r>
  <r>
    <n v="21839"/>
    <s v="SG-2014-SF10965111-41721"/>
    <x v="787"/>
    <d v="2021-03-26T00:00:00"/>
    <x v="1"/>
    <s v="SF-10965111"/>
    <x v="744"/>
    <x v="2"/>
    <s v="Dakar"/>
    <s v="Dakar"/>
    <x v="70"/>
    <x v="19"/>
    <x v="0"/>
    <s v="FUR-BO-3640"/>
    <x v="1"/>
    <x v="9"/>
    <s v="Bush Library with Doors, Mobile"/>
    <n v="366.84"/>
    <n v="36.97"/>
    <x v="4"/>
    <n v="117.36"/>
    <x v="1"/>
  </r>
  <r>
    <n v="21840"/>
    <s v="ES-2014-NP1867048-41721"/>
    <x v="787"/>
    <d v="2021-03-29T00:00:00"/>
    <x v="0"/>
    <s v="NP-1867048"/>
    <x v="788"/>
    <x v="0"/>
    <s v="Frankfurt"/>
    <s v="Hesse"/>
    <x v="39"/>
    <x v="13"/>
    <x v="2"/>
    <s v="FUR-BO-3618"/>
    <x v="1"/>
    <x v="9"/>
    <s v="Bush 3-Shelf Cabinet, Traditional"/>
    <n v="387.09899999999999"/>
    <n v="23.06"/>
    <x v="1"/>
    <n v="51.579000000000001"/>
    <x v="0"/>
  </r>
  <r>
    <n v="21841"/>
    <s v="IN-2014-AR10540102-41721"/>
    <x v="787"/>
    <d v="2021-03-25T00:00:00"/>
    <x v="3"/>
    <s v="AR-10540102"/>
    <x v="554"/>
    <x v="0"/>
    <s v="Manila"/>
    <s v="National Capital"/>
    <x v="7"/>
    <x v="6"/>
    <x v="1"/>
    <s v="OFF-ST-5697"/>
    <x v="0"/>
    <x v="0"/>
    <s v="Rogers Folders, Wire Frame"/>
    <n v="49.103999999999999"/>
    <n v="18.11"/>
    <x v="1"/>
    <n v="-34.866"/>
    <x v="2"/>
  </r>
  <r>
    <n v="21842"/>
    <s v="IN-2014-AR10540102-41721"/>
    <x v="787"/>
    <d v="2021-03-25T00:00:00"/>
    <x v="3"/>
    <s v="AR-10540102"/>
    <x v="554"/>
    <x v="0"/>
    <s v="Manila"/>
    <s v="National Capital"/>
    <x v="7"/>
    <x v="6"/>
    <x v="1"/>
    <s v="TEC-MA-4189"/>
    <x v="2"/>
    <x v="4"/>
    <s v="Epson Calculator, Durable"/>
    <n v="104.6925"/>
    <n v="15.93"/>
    <x v="1"/>
    <n v="-5.6475"/>
    <x v="2"/>
  </r>
  <r>
    <n v="21843"/>
    <s v="ES-2014-NP1867048-41721"/>
    <x v="787"/>
    <d v="2021-03-29T00:00:00"/>
    <x v="0"/>
    <s v="NP-1867048"/>
    <x v="788"/>
    <x v="0"/>
    <s v="Frankfurt"/>
    <s v="Hesse"/>
    <x v="39"/>
    <x v="13"/>
    <x v="2"/>
    <s v="OFF-SU-6160"/>
    <x v="0"/>
    <x v="1"/>
    <s v="Stiletto Box Cutter, Easy Grip"/>
    <n v="225.54"/>
    <n v="12.96"/>
    <x v="6"/>
    <n v="13.5"/>
    <x v="0"/>
  </r>
  <r>
    <n v="21844"/>
    <s v="IN-2014-GZ1447058-41721"/>
    <x v="787"/>
    <d v="2021-03-27T00:00:00"/>
    <x v="0"/>
    <s v="GZ-1447058"/>
    <x v="260"/>
    <x v="0"/>
    <s v="Ludhiana"/>
    <s v="Punjab"/>
    <x v="35"/>
    <x v="8"/>
    <x v="1"/>
    <s v="OFF-AR-3539"/>
    <x v="0"/>
    <x v="13"/>
    <s v="Boston Markers, Fluorescent"/>
    <n v="193.41"/>
    <n v="12.03"/>
    <x v="5"/>
    <n v="85.05"/>
    <x v="0"/>
  </r>
  <r>
    <n v="21845"/>
    <s v="MX-2014-RO1978082-41721"/>
    <x v="787"/>
    <d v="2021-03-30T00:00:00"/>
    <x v="0"/>
    <s v="RO-1978082"/>
    <x v="308"/>
    <x v="0"/>
    <s v="León"/>
    <s v="Guanajuato"/>
    <x v="15"/>
    <x v="7"/>
    <x v="4"/>
    <s v="OFF-BI-3256"/>
    <x v="0"/>
    <x v="16"/>
    <s v="Avery Binding Machine, Durable"/>
    <n v="100.68"/>
    <n v="11.272"/>
    <x v="1"/>
    <n v="14.04"/>
    <x v="3"/>
  </r>
  <r>
    <n v="21846"/>
    <s v="MX-2014-KH1651018-41721"/>
    <x v="787"/>
    <d v="2021-03-28T00:00:00"/>
    <x v="1"/>
    <s v="KH-1651018"/>
    <x v="695"/>
    <x v="0"/>
    <s v="Vitória"/>
    <s v="Espírito Santo"/>
    <x v="14"/>
    <x v="10"/>
    <x v="4"/>
    <s v="OFF-ST-5693"/>
    <x v="0"/>
    <x v="0"/>
    <s v="Rogers File Cart, Single Width"/>
    <n v="284.16000000000003"/>
    <n v="10.722"/>
    <x v="1"/>
    <n v="113.64"/>
    <x v="0"/>
  </r>
  <r>
    <n v="21847"/>
    <s v="MX-2014-PK1907539-41721"/>
    <x v="787"/>
    <d v="2021-03-25T00:00:00"/>
    <x v="1"/>
    <s v="PK-1907539"/>
    <x v="686"/>
    <x v="0"/>
    <s v="Cuscatancingo"/>
    <s v="San Salvador"/>
    <x v="42"/>
    <x v="7"/>
    <x v="4"/>
    <s v="TEC-PH-3798"/>
    <x v="2"/>
    <x v="10"/>
    <s v="Cisco Office Telephone, VoIP"/>
    <n v="161.1"/>
    <n v="9.4529999999999994"/>
    <x v="1"/>
    <n v="66"/>
    <x v="0"/>
  </r>
  <r>
    <n v="21848"/>
    <s v="LE-2014-JP613571-41721"/>
    <x v="787"/>
    <d v="2021-03-28T00:00:00"/>
    <x v="0"/>
    <s v="JP-613571"/>
    <x v="675"/>
    <x v="1"/>
    <s v="Beirut"/>
    <s v="Beirut"/>
    <x v="27"/>
    <x v="5"/>
    <x v="1"/>
    <s v="FUR-BO-5971"/>
    <x v="1"/>
    <x v="9"/>
    <s v="Sauder Stackable Bookrack, Mobile"/>
    <n v="146.82"/>
    <n v="9.43"/>
    <x v="4"/>
    <n v="42.57"/>
    <x v="0"/>
  </r>
  <r>
    <n v="21849"/>
    <s v="IN-2014-GZ1447058-41721"/>
    <x v="787"/>
    <d v="2021-03-27T00:00:00"/>
    <x v="0"/>
    <s v="GZ-1447058"/>
    <x v="260"/>
    <x v="0"/>
    <s v="Ludhiana"/>
    <s v="Punjab"/>
    <x v="35"/>
    <x v="8"/>
    <x v="1"/>
    <s v="OFF-ST-4260"/>
    <x v="0"/>
    <x v="0"/>
    <s v="Fellowes File Cart, Wire Frame"/>
    <n v="136.38"/>
    <n v="7.8"/>
    <x v="4"/>
    <n v="55.89"/>
    <x v="0"/>
  </r>
  <r>
    <n v="21850"/>
    <s v="IN-2014-GZ1447058-41721"/>
    <x v="787"/>
    <d v="2021-03-27T00:00:00"/>
    <x v="0"/>
    <s v="GZ-1447058"/>
    <x v="260"/>
    <x v="0"/>
    <s v="Ludhiana"/>
    <s v="Punjab"/>
    <x v="35"/>
    <x v="8"/>
    <x v="1"/>
    <s v="FUR-FU-6271"/>
    <x v="1"/>
    <x v="3"/>
    <s v="Tenex Photo Frame, Erganomic"/>
    <n v="100.92"/>
    <n v="6.7"/>
    <x v="0"/>
    <n v="8.0399999999999991"/>
    <x v="0"/>
  </r>
  <r>
    <n v="21851"/>
    <s v="MX-2014-RO1978082-41721"/>
    <x v="787"/>
    <d v="2021-03-30T00:00:00"/>
    <x v="0"/>
    <s v="RO-1978082"/>
    <x v="308"/>
    <x v="0"/>
    <s v="León"/>
    <s v="Guanajuato"/>
    <x v="15"/>
    <x v="7"/>
    <x v="4"/>
    <s v="OFF-BI-6382"/>
    <x v="0"/>
    <x v="16"/>
    <s v="Wilson Jones Binding Machine, Clear"/>
    <n v="64.56"/>
    <n v="6.6639999999999997"/>
    <x v="0"/>
    <n v="14.2"/>
    <x v="3"/>
  </r>
  <r>
    <n v="21852"/>
    <s v="US-2014-PK1907518-41721"/>
    <x v="787"/>
    <d v="2021-03-25T00:00:00"/>
    <x v="1"/>
    <s v="PK-1907518"/>
    <x v="686"/>
    <x v="0"/>
    <s v="Brumado"/>
    <s v="Bahia"/>
    <x v="14"/>
    <x v="10"/>
    <x v="4"/>
    <s v="TEC-PH-3798"/>
    <x v="2"/>
    <x v="10"/>
    <s v="Cisco Office Telephone, VoIP"/>
    <n v="64.44"/>
    <n v="6.0789999999999997"/>
    <x v="1"/>
    <n v="-30.66"/>
    <x v="1"/>
  </r>
  <r>
    <n v="21853"/>
    <s v="SO-2014-AC615116-41721"/>
    <x v="787"/>
    <d v="2021-03-23T00:00:00"/>
    <x v="2"/>
    <s v="AC-615116"/>
    <x v="560"/>
    <x v="2"/>
    <s v="Mogadishu"/>
    <s v="Banaadir"/>
    <x v="89"/>
    <x v="9"/>
    <x v="0"/>
    <s v="OFF-SU-6160"/>
    <x v="0"/>
    <x v="1"/>
    <s v="Stiletto Box Cutter, Easy Grip"/>
    <n v="37.590000000000003"/>
    <n v="5.95"/>
    <x v="4"/>
    <n v="2.25"/>
    <x v="1"/>
  </r>
  <r>
    <n v="21854"/>
    <s v="IN-2014-GZ1447058-41721"/>
    <x v="787"/>
    <d v="2021-03-27T00:00:00"/>
    <x v="0"/>
    <s v="GZ-1447058"/>
    <x v="260"/>
    <x v="0"/>
    <s v="Ludhiana"/>
    <s v="Punjab"/>
    <x v="35"/>
    <x v="8"/>
    <x v="1"/>
    <s v="OFF-ST-6250"/>
    <x v="0"/>
    <x v="0"/>
    <s v="Tenex Folders, Industrial"/>
    <n v="94.8"/>
    <n v="5.41"/>
    <x v="2"/>
    <n v="19.8"/>
    <x v="0"/>
  </r>
  <r>
    <n v="21855"/>
    <s v="ES-2014-NP1867048-41721"/>
    <x v="787"/>
    <d v="2021-03-29T00:00:00"/>
    <x v="0"/>
    <s v="NP-1867048"/>
    <x v="788"/>
    <x v="0"/>
    <s v="Frankfurt"/>
    <s v="Hesse"/>
    <x v="39"/>
    <x v="13"/>
    <x v="2"/>
    <s v="OFF-PA-5854"/>
    <x v="0"/>
    <x v="2"/>
    <s v="SanDisk Computer Printout Paper, Recycled"/>
    <n v="59.4"/>
    <n v="5.41"/>
    <x v="0"/>
    <n v="26.7"/>
    <x v="0"/>
  </r>
  <r>
    <n v="21856"/>
    <s v="MX-2014-KH1651018-41721"/>
    <x v="787"/>
    <d v="2021-03-28T00:00:00"/>
    <x v="1"/>
    <s v="KH-1651018"/>
    <x v="695"/>
    <x v="0"/>
    <s v="Vitória"/>
    <s v="Espírito Santo"/>
    <x v="14"/>
    <x v="10"/>
    <x v="4"/>
    <s v="OFF-LA-5402"/>
    <x v="0"/>
    <x v="12"/>
    <s v="Novimex Shipping Labels, 5000 Label Set"/>
    <n v="37.9"/>
    <n v="5.0590000000000002"/>
    <x v="3"/>
    <n v="8.3000000000000007"/>
    <x v="0"/>
  </r>
  <r>
    <n v="21857"/>
    <s v="MX-2014-KH1651018-41721"/>
    <x v="787"/>
    <d v="2021-03-28T00:00:00"/>
    <x v="1"/>
    <s v="KH-1651018"/>
    <x v="695"/>
    <x v="0"/>
    <s v="Vitória"/>
    <s v="Espírito Santo"/>
    <x v="14"/>
    <x v="10"/>
    <x v="4"/>
    <s v="OFF-EN-5028"/>
    <x v="0"/>
    <x v="14"/>
    <s v="Kraft Clasp Envelope, with clear poly window"/>
    <n v="58.52"/>
    <n v="4.7919999999999998"/>
    <x v="5"/>
    <n v="5.18"/>
    <x v="0"/>
  </r>
  <r>
    <n v="21858"/>
    <s v="MX-2014-KH1651018-41721"/>
    <x v="787"/>
    <d v="2021-03-28T00:00:00"/>
    <x v="1"/>
    <s v="KH-1651018"/>
    <x v="695"/>
    <x v="0"/>
    <s v="Vitória"/>
    <s v="Espírito Santo"/>
    <x v="14"/>
    <x v="10"/>
    <x v="4"/>
    <s v="FUR-FU-3027"/>
    <x v="1"/>
    <x v="3"/>
    <s v="Advantus Door Stop, Black"/>
    <n v="60.04"/>
    <n v="3.7919999999999998"/>
    <x v="0"/>
    <n v="19.8"/>
    <x v="0"/>
  </r>
  <r>
    <n v="21859"/>
    <s v="MX-2014-KH1651018-41721"/>
    <x v="787"/>
    <d v="2021-03-28T00:00:00"/>
    <x v="1"/>
    <s v="KH-1651018"/>
    <x v="695"/>
    <x v="0"/>
    <s v="Vitória"/>
    <s v="Espírito Santo"/>
    <x v="14"/>
    <x v="10"/>
    <x v="4"/>
    <s v="OFF-AR-3460"/>
    <x v="0"/>
    <x v="13"/>
    <s v="BIC Pencil Sharpener, Blue"/>
    <n v="58.02"/>
    <n v="3.5960000000000001"/>
    <x v="1"/>
    <n v="27.24"/>
    <x v="0"/>
  </r>
  <r>
    <n v="21860"/>
    <s v="CA-2014-MC17275140-41721"/>
    <x v="787"/>
    <d v="2021-03-23T00:00:00"/>
    <x v="2"/>
    <s v="MC-172751404"/>
    <x v="658"/>
    <x v="0"/>
    <s v="Seattle"/>
    <s v="Washington"/>
    <x v="16"/>
    <x v="18"/>
    <x v="3"/>
    <s v="FUR-CH-4422"/>
    <x v="1"/>
    <x v="7"/>
    <s v="Global Stack Chair with Arms, Black"/>
    <n v="167.88800000000001"/>
    <n v="25.78"/>
    <x v="5"/>
    <n v="14.690200000000001"/>
    <x v="0"/>
  </r>
  <r>
    <n v="21861"/>
    <s v="MX-2014-PK1907539-41721"/>
    <x v="787"/>
    <d v="2021-03-25T00:00:00"/>
    <x v="1"/>
    <s v="PK-1907539"/>
    <x v="686"/>
    <x v="0"/>
    <s v="Cuscatancingo"/>
    <s v="San Salvador"/>
    <x v="42"/>
    <x v="7"/>
    <x v="4"/>
    <s v="OFF-LA-6063"/>
    <x v="0"/>
    <x v="12"/>
    <s v="Smead Shipping Labels, Alphabetical"/>
    <n v="15.24"/>
    <n v="2.371"/>
    <x v="0"/>
    <n v="5.92"/>
    <x v="0"/>
  </r>
  <r>
    <n v="21862"/>
    <s v="TZ-2014-VP11760129-41721"/>
    <x v="787"/>
    <d v="2021-03-27T00:00:00"/>
    <x v="0"/>
    <s v="VP-11760129"/>
    <x v="467"/>
    <x v="2"/>
    <s v="Arusha"/>
    <s v="Arusha"/>
    <x v="13"/>
    <x v="9"/>
    <x v="0"/>
    <s v="OFF-BI-6377"/>
    <x v="0"/>
    <x v="16"/>
    <s v="Wilson Jones Binder Covers, Recycled"/>
    <n v="92.4"/>
    <n v="2.3199999999999998"/>
    <x v="7"/>
    <n v="22.08"/>
    <x v="0"/>
  </r>
  <r>
    <n v="21863"/>
    <s v="IN-2014-GZ1447058-41721"/>
    <x v="787"/>
    <d v="2021-03-27T00:00:00"/>
    <x v="0"/>
    <s v="GZ-1447058"/>
    <x v="260"/>
    <x v="0"/>
    <s v="Ludhiana"/>
    <s v="Punjab"/>
    <x v="35"/>
    <x v="8"/>
    <x v="1"/>
    <s v="TEC-AC-5221"/>
    <x v="2"/>
    <x v="11"/>
    <s v="Memorex Numeric Keypad, Erganomic"/>
    <n v="93.42"/>
    <n v="2.1800000000000002"/>
    <x v="0"/>
    <n v="42.96"/>
    <x v="0"/>
  </r>
  <r>
    <n v="21864"/>
    <s v="TZ-2014-VP11760129-41721"/>
    <x v="787"/>
    <d v="2021-03-27T00:00:00"/>
    <x v="0"/>
    <s v="VP-11760129"/>
    <x v="467"/>
    <x v="2"/>
    <s v="Arusha"/>
    <s v="Arusha"/>
    <x v="13"/>
    <x v="9"/>
    <x v="0"/>
    <s v="TEC-AC-5099"/>
    <x v="2"/>
    <x v="11"/>
    <s v="Logitech Flash Drive, Bluetooth"/>
    <n v="30.51"/>
    <n v="2.0099999999999998"/>
    <x v="4"/>
    <n v="13.11"/>
    <x v="0"/>
  </r>
  <r>
    <n v="21865"/>
    <s v="RS-2014-TS11160108-41721"/>
    <x v="787"/>
    <d v="2021-03-29T00:00:00"/>
    <x v="0"/>
    <s v="TS-11160108"/>
    <x v="212"/>
    <x v="2"/>
    <s v="Blagoveshchensk"/>
    <s v="Amur"/>
    <x v="47"/>
    <x v="2"/>
    <x v="2"/>
    <s v="OFF-AR-6110"/>
    <x v="0"/>
    <x v="13"/>
    <s v="Stanley Highlighters, Blue"/>
    <n v="14.7"/>
    <n v="1.82"/>
    <x v="4"/>
    <n v="2.94"/>
    <x v="0"/>
  </r>
  <r>
    <n v="21866"/>
    <s v="CA-2014-RB19645140-41721"/>
    <x v="787"/>
    <d v="2021-03-26T00:00:00"/>
    <x v="3"/>
    <s v="RB-196451404"/>
    <x v="747"/>
    <x v="2"/>
    <s v="North Las Vegas"/>
    <s v="Nevada"/>
    <x v="16"/>
    <x v="18"/>
    <x v="3"/>
    <s v="TEC-AC-5096"/>
    <x v="2"/>
    <x v="11"/>
    <s v="Logitech ClearChat Comfort/USB Headset H390"/>
    <n v="58.58"/>
    <n v="6.29"/>
    <x v="0"/>
    <n v="19.331399999999999"/>
    <x v="0"/>
  </r>
  <r>
    <n v="21867"/>
    <s v="MX-2014-KH1651018-41721"/>
    <x v="787"/>
    <d v="2021-03-28T00:00:00"/>
    <x v="1"/>
    <s v="KH-1651018"/>
    <x v="695"/>
    <x v="0"/>
    <s v="Vitória"/>
    <s v="Espírito Santo"/>
    <x v="14"/>
    <x v="10"/>
    <x v="4"/>
    <s v="OFF-AR-3498"/>
    <x v="0"/>
    <x v="13"/>
    <s v="Binney &amp; Smith Pens, Water Color"/>
    <n v="10.08"/>
    <n v="1.571"/>
    <x v="4"/>
    <n v="3.92"/>
    <x v="0"/>
  </r>
  <r>
    <n v="21868"/>
    <s v="RS-2014-TS11160108-41721"/>
    <x v="787"/>
    <d v="2021-03-29T00:00:00"/>
    <x v="0"/>
    <s v="TS-11160108"/>
    <x v="212"/>
    <x v="2"/>
    <s v="Blagoveshchensk"/>
    <s v="Amur"/>
    <x v="47"/>
    <x v="2"/>
    <x v="2"/>
    <s v="OFF-BI-4823"/>
    <x v="0"/>
    <x v="16"/>
    <s v="Ibico Hole Reinforcements, Clear"/>
    <n v="25.8"/>
    <n v="1.44"/>
    <x v="2"/>
    <n v="9.9600000000000009"/>
    <x v="0"/>
  </r>
  <r>
    <n v="21869"/>
    <s v="RS-2014-TS11160108-41721"/>
    <x v="787"/>
    <d v="2021-03-29T00:00:00"/>
    <x v="0"/>
    <s v="TS-11160108"/>
    <x v="212"/>
    <x v="2"/>
    <s v="Blagoveshchensk"/>
    <s v="Amur"/>
    <x v="47"/>
    <x v="2"/>
    <x v="2"/>
    <s v="OFF-ST-6040"/>
    <x v="0"/>
    <x v="0"/>
    <s v="Smead Folders, Single Width"/>
    <n v="17.52"/>
    <n v="1.25"/>
    <x v="4"/>
    <n v="5.43"/>
    <x v="0"/>
  </r>
  <r>
    <n v="21870"/>
    <s v="US-2014-PK1907518-41721"/>
    <x v="787"/>
    <d v="2021-03-25T00:00:00"/>
    <x v="1"/>
    <s v="PK-1907518"/>
    <x v="686"/>
    <x v="0"/>
    <s v="Brumado"/>
    <s v="Bahia"/>
    <x v="14"/>
    <x v="10"/>
    <x v="4"/>
    <s v="OFF-LA-6063"/>
    <x v="0"/>
    <x v="12"/>
    <s v="Smead Shipping Labels, Alphabetical"/>
    <n v="6.0960000000000001"/>
    <n v="1.2230000000000001"/>
    <x v="0"/>
    <n v="-3.2240000000000002"/>
    <x v="1"/>
  </r>
  <r>
    <n v="21871"/>
    <s v="MX-2014-JH1543028-41722"/>
    <x v="788"/>
    <d v="2021-03-27T00:00:00"/>
    <x v="3"/>
    <s v="JH-1543028"/>
    <x v="25"/>
    <x v="0"/>
    <s v="Bogotá"/>
    <s v="Bogota"/>
    <x v="51"/>
    <x v="10"/>
    <x v="4"/>
    <s v="OFF-SU-4138"/>
    <x v="0"/>
    <x v="1"/>
    <s v="Elite Trimmer, Steel"/>
    <n v="164.28"/>
    <n v="27.736000000000001"/>
    <x v="6"/>
    <n v="65.64"/>
    <x v="1"/>
  </r>
  <r>
    <n v="21872"/>
    <s v="MX-2014-JH1543028-41722"/>
    <x v="788"/>
    <d v="2021-03-27T00:00:00"/>
    <x v="3"/>
    <s v="JH-1543028"/>
    <x v="25"/>
    <x v="0"/>
    <s v="Bogotá"/>
    <s v="Bogota"/>
    <x v="51"/>
    <x v="10"/>
    <x v="4"/>
    <s v="OFF-FA-3070"/>
    <x v="0"/>
    <x v="15"/>
    <s v="Advantus Staples, Bulk Pack"/>
    <n v="28.96"/>
    <n v="5.0830000000000002"/>
    <x v="2"/>
    <n v="2.88"/>
    <x v="1"/>
  </r>
  <r>
    <n v="21873"/>
    <s v="IS-2014-BD172563-41723"/>
    <x v="789"/>
    <d v="2021-03-27T00:00:00"/>
    <x v="1"/>
    <s v="BD-172563"/>
    <x v="89"/>
    <x v="0"/>
    <s v="Ramat Aviv"/>
    <s v="Tel Aviv"/>
    <x v="81"/>
    <x v="5"/>
    <x v="1"/>
    <s v="TEC-MA-6149"/>
    <x v="2"/>
    <x v="4"/>
    <s v="StarTech Printer, White"/>
    <n v="509.16"/>
    <n v="166.24"/>
    <x v="0"/>
    <n v="91.62"/>
    <x v="2"/>
  </r>
  <r>
    <n v="21874"/>
    <s v="ID-2014-FG1426092-41723"/>
    <x v="789"/>
    <d v="2021-03-28T00:00:00"/>
    <x v="1"/>
    <s v="FG-1426092"/>
    <x v="606"/>
    <x v="1"/>
    <s v="Auckland"/>
    <s v="Auckland"/>
    <x v="5"/>
    <x v="1"/>
    <x v="1"/>
    <s v="FUR-TA-4712"/>
    <x v="1"/>
    <x v="8"/>
    <s v="Hon Wood Table, Rectangular"/>
    <n v="634.67999999999995"/>
    <n v="71.349999999999994"/>
    <x v="0"/>
    <n v="-84.66"/>
    <x v="1"/>
  </r>
  <r>
    <n v="21875"/>
    <s v="ID-2014-DA1345059-41723"/>
    <x v="789"/>
    <d v="2021-03-31T00:00:00"/>
    <x v="0"/>
    <s v="DA-1345059"/>
    <x v="478"/>
    <x v="1"/>
    <s v="Palembang"/>
    <s v="Sumatera Selatan"/>
    <x v="22"/>
    <x v="6"/>
    <x v="1"/>
    <s v="TEC-PH-5350"/>
    <x v="2"/>
    <x v="10"/>
    <s v="Nokia Signal Booster, Cordless"/>
    <n v="462.642"/>
    <n v="68.849999999999994"/>
    <x v="2"/>
    <n v="11.082000000000001"/>
    <x v="3"/>
  </r>
  <r>
    <n v="21876"/>
    <s v="IN-2014-CW1190511-41723"/>
    <x v="789"/>
    <d v="2021-03-27T00:00:00"/>
    <x v="1"/>
    <s v="CW-1190511"/>
    <x v="654"/>
    <x v="1"/>
    <s v="Dhaka"/>
    <s v="Dhaka"/>
    <x v="61"/>
    <x v="8"/>
    <x v="1"/>
    <s v="OFF-ST-4057"/>
    <x v="0"/>
    <x v="0"/>
    <s v="Eldon File Cart, Single Width"/>
    <n v="639.6"/>
    <n v="68.55"/>
    <x v="3"/>
    <n v="38.25"/>
    <x v="1"/>
  </r>
  <r>
    <n v="21877"/>
    <s v="IN-2014-RC1996092-41723"/>
    <x v="789"/>
    <d v="2021-03-27T00:00:00"/>
    <x v="1"/>
    <s v="RC-1996092"/>
    <x v="128"/>
    <x v="0"/>
    <s v="Timaru"/>
    <s v="Canterbury"/>
    <x v="5"/>
    <x v="1"/>
    <x v="1"/>
    <s v="TEC-PH-3128"/>
    <x v="2"/>
    <x v="10"/>
    <s v="Apple Audio Dock, Full Size"/>
    <n v="672.72"/>
    <n v="67.58"/>
    <x v="2"/>
    <n v="235.44"/>
    <x v="0"/>
  </r>
  <r>
    <n v="21878"/>
    <s v="IN-2014-JJ1544558-41723"/>
    <x v="789"/>
    <d v="2021-03-31T00:00:00"/>
    <x v="0"/>
    <s v="JJ-1544558"/>
    <x v="597"/>
    <x v="0"/>
    <s v="Ludhiana"/>
    <s v="Punjab"/>
    <x v="35"/>
    <x v="8"/>
    <x v="1"/>
    <s v="TEC-MA-5016"/>
    <x v="2"/>
    <x v="4"/>
    <s v="Konica Printer, White"/>
    <n v="798.75"/>
    <n v="67.430000000000007"/>
    <x v="1"/>
    <n v="311.49"/>
    <x v="0"/>
  </r>
  <r>
    <n v="21879"/>
    <s v="IN-2014-AH1003058-41723"/>
    <x v="789"/>
    <d v="2021-03-29T00:00:00"/>
    <x v="1"/>
    <s v="AH-1003058"/>
    <x v="531"/>
    <x v="2"/>
    <s v="Warangal"/>
    <s v="Telangana"/>
    <x v="35"/>
    <x v="8"/>
    <x v="1"/>
    <s v="FUR-CH-4563"/>
    <x v="1"/>
    <x v="7"/>
    <s v="Harbour Creations Swivel Stool, Red"/>
    <n v="360.24"/>
    <n v="38.14"/>
    <x v="0"/>
    <n v="10.8"/>
    <x v="0"/>
  </r>
  <r>
    <n v="21880"/>
    <s v="CA-2014-DC12850140-41723"/>
    <x v="789"/>
    <d v="2021-03-27T00:00:00"/>
    <x v="1"/>
    <s v="DC-128501406"/>
    <x v="699"/>
    <x v="0"/>
    <s v="Cleveland"/>
    <s v="Ohio"/>
    <x v="16"/>
    <x v="15"/>
    <x v="3"/>
    <s v="FUR-BO-5528"/>
    <x v="1"/>
    <x v="9"/>
    <s v="O'Sullivan Living Dimensions 3-Shelf Bookcases"/>
    <n v="301.47000000000003"/>
    <n v="25.35"/>
    <x v="1"/>
    <n v="-241.17599999999999"/>
    <x v="0"/>
  </r>
  <r>
    <n v="21881"/>
    <s v="CA-2014-DC12850140-41723"/>
    <x v="789"/>
    <d v="2021-03-27T00:00:00"/>
    <x v="1"/>
    <s v="DC-128501406"/>
    <x v="699"/>
    <x v="0"/>
    <s v="Cleveland"/>
    <s v="Ohio"/>
    <x v="16"/>
    <x v="15"/>
    <x v="3"/>
    <s v="OFF-AR-4797"/>
    <x v="0"/>
    <x v="13"/>
    <s v="Hunt BOSTON Vista Battery-Operated Pencil Sharpener, Black"/>
    <n v="18.655999999999999"/>
    <n v="1.79"/>
    <x v="0"/>
    <n v="1.6324000000000001"/>
    <x v="0"/>
  </r>
  <r>
    <n v="21882"/>
    <s v="US-2014-DR12880140-41723"/>
    <x v="789"/>
    <d v="2021-03-29T00:00:00"/>
    <x v="0"/>
    <s v="DR-128801404"/>
    <x v="518"/>
    <x v="2"/>
    <s v="Gresham"/>
    <s v="Oregon"/>
    <x v="16"/>
    <x v="18"/>
    <x v="3"/>
    <s v="TEC-PH-3509"/>
    <x v="2"/>
    <x v="10"/>
    <s v="BlackBerry Q10"/>
    <n v="403.16800000000001"/>
    <n v="45.05"/>
    <x v="2"/>
    <n v="25.198"/>
    <x v="1"/>
  </r>
  <r>
    <n v="21883"/>
    <s v="IS-2014-BD172563-41723"/>
    <x v="789"/>
    <d v="2021-03-27T00:00:00"/>
    <x v="1"/>
    <s v="BD-172563"/>
    <x v="89"/>
    <x v="0"/>
    <s v="Ramat Aviv"/>
    <s v="Tel Aviv"/>
    <x v="81"/>
    <x v="5"/>
    <x v="1"/>
    <s v="OFF-AR-3476"/>
    <x v="0"/>
    <x v="13"/>
    <s v="Binney &amp; Smith Canvas, Easy-Erase"/>
    <n v="51.63"/>
    <n v="18.7"/>
    <x v="4"/>
    <n v="8.76"/>
    <x v="2"/>
  </r>
  <r>
    <n v="21884"/>
    <s v="IN-2014-RC1996092-41723"/>
    <x v="789"/>
    <d v="2021-03-27T00:00:00"/>
    <x v="1"/>
    <s v="RC-1996092"/>
    <x v="128"/>
    <x v="0"/>
    <s v="Timaru"/>
    <s v="Canterbury"/>
    <x v="5"/>
    <x v="1"/>
    <x v="1"/>
    <s v="TEC-PH-3130"/>
    <x v="2"/>
    <x v="10"/>
    <s v="Apple Audio Dock, with Caller ID"/>
    <n v="333.78"/>
    <n v="12.51"/>
    <x v="0"/>
    <n v="76.739999999999995"/>
    <x v="0"/>
  </r>
  <r>
    <n v="21885"/>
    <s v="IN-2014-RC1996092-41723"/>
    <x v="789"/>
    <d v="2021-03-27T00:00:00"/>
    <x v="1"/>
    <s v="RC-1996092"/>
    <x v="128"/>
    <x v="0"/>
    <s v="Timaru"/>
    <s v="Canterbury"/>
    <x v="5"/>
    <x v="1"/>
    <x v="1"/>
    <s v="OFF-AR-5905"/>
    <x v="0"/>
    <x v="13"/>
    <s v="Sanford Canvas, Water Color"/>
    <n v="107.4"/>
    <n v="11.84"/>
    <x v="0"/>
    <n v="35.4"/>
    <x v="0"/>
  </r>
  <r>
    <n v="21886"/>
    <s v="ES-2014-NC18535120-41723"/>
    <x v="789"/>
    <d v="2021-03-29T00:00:00"/>
    <x v="0"/>
    <s v="NC-18535120"/>
    <x v="484"/>
    <x v="2"/>
    <s v="Madrid"/>
    <s v="Madrid"/>
    <x v="34"/>
    <x v="21"/>
    <x v="2"/>
    <s v="OFF-AR-5931"/>
    <x v="0"/>
    <x v="13"/>
    <s v="Sanford Sketch Pad, Easy-Erase"/>
    <n v="137.25"/>
    <n v="11.5"/>
    <x v="1"/>
    <n v="63.09"/>
    <x v="0"/>
  </r>
  <r>
    <n v="21887"/>
    <s v="IN-2014-RC1996092-41723"/>
    <x v="789"/>
    <d v="2021-03-27T00:00:00"/>
    <x v="1"/>
    <s v="RC-1996092"/>
    <x v="128"/>
    <x v="0"/>
    <s v="Timaru"/>
    <s v="Canterbury"/>
    <x v="5"/>
    <x v="1"/>
    <x v="1"/>
    <s v="OFF-ST-4261"/>
    <x v="0"/>
    <x v="0"/>
    <s v="Fellowes Folders, Blue"/>
    <n v="158.4"/>
    <n v="10.16"/>
    <x v="6"/>
    <n v="58.5"/>
    <x v="0"/>
  </r>
  <r>
    <n v="21888"/>
    <s v="IS-2014-BD172563-41723"/>
    <x v="789"/>
    <d v="2021-03-27T00:00:00"/>
    <x v="1"/>
    <s v="BD-172563"/>
    <x v="89"/>
    <x v="0"/>
    <s v="Ramat Aviv"/>
    <s v="Tel Aviv"/>
    <x v="81"/>
    <x v="5"/>
    <x v="1"/>
    <s v="OFF-AR-6112"/>
    <x v="0"/>
    <x v="13"/>
    <s v="Stanley Highlighters, Fluorescent"/>
    <n v="63.84"/>
    <n v="9.86"/>
    <x v="2"/>
    <n v="23.52"/>
    <x v="2"/>
  </r>
  <r>
    <n v="21889"/>
    <s v="ID-2014-DA1345059-41723"/>
    <x v="789"/>
    <d v="2021-03-31T00:00:00"/>
    <x v="0"/>
    <s v="DA-1345059"/>
    <x v="478"/>
    <x v="1"/>
    <s v="Palembang"/>
    <s v="Sumatera Selatan"/>
    <x v="22"/>
    <x v="6"/>
    <x v="1"/>
    <s v="OFF-FA-6196"/>
    <x v="0"/>
    <x v="15"/>
    <s v="Stockwell Push Pins, Metal"/>
    <n v="61.437600000000003"/>
    <n v="7.99"/>
    <x v="7"/>
    <n v="-4.8023999999999996"/>
    <x v="3"/>
  </r>
  <r>
    <n v="21890"/>
    <s v="UP-2014-CM1935137-41723"/>
    <x v="789"/>
    <d v="2021-03-29T00:00:00"/>
    <x v="0"/>
    <s v="CM-1935137"/>
    <x v="302"/>
    <x v="0"/>
    <s v="Zhytomyr"/>
    <s v="Zhytomyr"/>
    <x v="77"/>
    <x v="2"/>
    <x v="2"/>
    <s v="OFF-LA-4539"/>
    <x v="0"/>
    <x v="12"/>
    <s v="Harbour Creations Legal Exhibit Labels, Alphabetical"/>
    <n v="107.7"/>
    <n v="7.26"/>
    <x v="9"/>
    <n v="46.2"/>
    <x v="0"/>
  </r>
  <r>
    <n v="21891"/>
    <s v="IN-2014-RC1996092-41723"/>
    <x v="789"/>
    <d v="2021-03-27T00:00:00"/>
    <x v="1"/>
    <s v="RC-1996092"/>
    <x v="128"/>
    <x v="0"/>
    <s v="Timaru"/>
    <s v="Canterbury"/>
    <x v="5"/>
    <x v="1"/>
    <x v="1"/>
    <s v="FUR-CH-5433"/>
    <x v="1"/>
    <x v="7"/>
    <s v="Office Star Bag Chairs, Adjustable"/>
    <n v="115.86"/>
    <n v="6.55"/>
    <x v="0"/>
    <n v="35.880000000000003"/>
    <x v="0"/>
  </r>
  <r>
    <n v="21892"/>
    <s v="ES-2014-PM1894045-41723"/>
    <x v="789"/>
    <d v="2021-04-01T00:00:00"/>
    <x v="0"/>
    <s v="PM-1894045"/>
    <x v="58"/>
    <x v="0"/>
    <s v="Versailles"/>
    <s v="Ile-de-France"/>
    <x v="18"/>
    <x v="13"/>
    <x v="2"/>
    <s v="OFF-AR-3461"/>
    <x v="0"/>
    <x v="13"/>
    <s v="BIC Pencil Sharpener, Easy-Erase"/>
    <n v="117.12"/>
    <n v="5.81"/>
    <x v="2"/>
    <n v="5.76"/>
    <x v="0"/>
  </r>
  <r>
    <n v="21893"/>
    <s v="UP-2014-CM1935137-41723"/>
    <x v="789"/>
    <d v="2021-03-29T00:00:00"/>
    <x v="0"/>
    <s v="CM-1935137"/>
    <x v="302"/>
    <x v="0"/>
    <s v="Zhytomyr"/>
    <s v="Zhytomyr"/>
    <x v="77"/>
    <x v="2"/>
    <x v="2"/>
    <s v="OFF-ST-4264"/>
    <x v="0"/>
    <x v="0"/>
    <s v="Fellowes Folders, Wire Frame"/>
    <n v="50.94"/>
    <n v="5.39"/>
    <x v="0"/>
    <n v="13.2"/>
    <x v="0"/>
  </r>
  <r>
    <n v="21894"/>
    <s v="IS-2014-BD172563-41723"/>
    <x v="789"/>
    <d v="2021-03-27T00:00:00"/>
    <x v="1"/>
    <s v="BD-172563"/>
    <x v="89"/>
    <x v="0"/>
    <s v="Ramat Aviv"/>
    <s v="Tel Aviv"/>
    <x v="81"/>
    <x v="5"/>
    <x v="1"/>
    <s v="OFF-EN-5038"/>
    <x v="0"/>
    <x v="14"/>
    <s v="Kraft Manila Envelope, Security-Tint"/>
    <n v="28.89"/>
    <n v="5.3"/>
    <x v="4"/>
    <n v="2.31"/>
    <x v="2"/>
  </r>
  <r>
    <n v="21895"/>
    <s v="US-2014-MC1757582-41723"/>
    <x v="789"/>
    <d v="2021-03-29T00:00:00"/>
    <x v="0"/>
    <s v="MC-1757582"/>
    <x v="742"/>
    <x v="0"/>
    <s v="Villahermosa"/>
    <s v="Tabasco"/>
    <x v="15"/>
    <x v="7"/>
    <x v="4"/>
    <s v="FUR-BO-4866"/>
    <x v="1"/>
    <x v="9"/>
    <s v="Ikea Stackable Bookrack, Pine"/>
    <n v="396.57600000000002"/>
    <n v="4.5549999999999997"/>
    <x v="6"/>
    <n v="-84.384"/>
    <x v="0"/>
  </r>
  <r>
    <n v="21896"/>
    <s v="IS-2014-BD172563-41723"/>
    <x v="789"/>
    <d v="2021-03-27T00:00:00"/>
    <x v="1"/>
    <s v="BD-172563"/>
    <x v="89"/>
    <x v="0"/>
    <s v="Ramat Aviv"/>
    <s v="Tel Aviv"/>
    <x v="81"/>
    <x v="5"/>
    <x v="1"/>
    <s v="OFF-AR-6124"/>
    <x v="0"/>
    <x v="13"/>
    <s v="Stanley Pens, Water Color"/>
    <n v="26.46"/>
    <n v="4.37"/>
    <x v="0"/>
    <n v="8.4600000000000009"/>
    <x v="2"/>
  </r>
  <r>
    <n v="21897"/>
    <s v="ES-2014-NC18535120-41723"/>
    <x v="789"/>
    <d v="2021-03-29T00:00:00"/>
    <x v="0"/>
    <s v="NC-18535120"/>
    <x v="484"/>
    <x v="2"/>
    <s v="Madrid"/>
    <s v="Madrid"/>
    <x v="34"/>
    <x v="21"/>
    <x v="2"/>
    <s v="OFF-EN-4432"/>
    <x v="0"/>
    <x v="14"/>
    <s v="GlobeWeis Business Envelopes, Security-Tint"/>
    <n v="39.479999999999997"/>
    <n v="3.51"/>
    <x v="0"/>
    <n v="4.32"/>
    <x v="0"/>
  </r>
  <r>
    <n v="21898"/>
    <s v="IN-2014-SW2024584-41723"/>
    <x v="789"/>
    <d v="2021-04-01T00:00:00"/>
    <x v="0"/>
    <s v="SW-2024584"/>
    <x v="513"/>
    <x v="0"/>
    <s v="Ulan Bator"/>
    <s v="Ulaanbaatar"/>
    <x v="48"/>
    <x v="14"/>
    <x v="1"/>
    <s v="OFF-LA-3273"/>
    <x v="0"/>
    <x v="12"/>
    <s v="Avery File Folder Labels, Alphabetical"/>
    <n v="40.229999999999997"/>
    <n v="3.32"/>
    <x v="8"/>
    <n v="-17.010000000000002"/>
    <x v="0"/>
  </r>
  <r>
    <n v="21899"/>
    <s v="RS-2014-PO9180108-41723"/>
    <x v="789"/>
    <d v="2021-03-31T00:00:00"/>
    <x v="0"/>
    <s v="PO-9180108"/>
    <x v="245"/>
    <x v="1"/>
    <s v="Arkhangelsk"/>
    <s v="Arkhangel'sk"/>
    <x v="47"/>
    <x v="2"/>
    <x v="2"/>
    <s v="OFF-AR-3459"/>
    <x v="0"/>
    <x v="13"/>
    <s v="BIC Markers, Water Color"/>
    <n v="29.61"/>
    <n v="3.06"/>
    <x v="4"/>
    <n v="10.35"/>
    <x v="0"/>
  </r>
  <r>
    <n v="21900"/>
    <s v="ID-2014-DA1345059-41723"/>
    <x v="789"/>
    <d v="2021-03-31T00:00:00"/>
    <x v="0"/>
    <s v="DA-1345059"/>
    <x v="478"/>
    <x v="1"/>
    <s v="Palembang"/>
    <s v="Sumatera Selatan"/>
    <x v="22"/>
    <x v="6"/>
    <x v="1"/>
    <s v="OFF-FA-3074"/>
    <x v="0"/>
    <x v="15"/>
    <s v="Advantus Thumb Tacks, Bulk Pack"/>
    <n v="21.6081"/>
    <n v="2.29"/>
    <x v="1"/>
    <n v="-11.8719"/>
    <x v="3"/>
  </r>
  <r>
    <n v="21901"/>
    <s v="US-2014-MC1757582-41723"/>
    <x v="789"/>
    <d v="2021-03-29T00:00:00"/>
    <x v="0"/>
    <s v="MC-1757582"/>
    <x v="742"/>
    <x v="0"/>
    <s v="Villahermosa"/>
    <s v="Tabasco"/>
    <x v="15"/>
    <x v="7"/>
    <x v="4"/>
    <s v="FUR-FU-3955"/>
    <x v="1"/>
    <x v="3"/>
    <s v="Deflect-O Stacking Tray, Black"/>
    <n v="20.28"/>
    <n v="1.948"/>
    <x v="0"/>
    <n v="-1.72"/>
    <x v="0"/>
  </r>
  <r>
    <n v="21902"/>
    <s v="US-2014-MC1757582-41723"/>
    <x v="789"/>
    <d v="2021-03-29T00:00:00"/>
    <x v="0"/>
    <s v="MC-1757582"/>
    <x v="742"/>
    <x v="0"/>
    <s v="Villahermosa"/>
    <s v="Tabasco"/>
    <x v="15"/>
    <x v="7"/>
    <x v="4"/>
    <s v="FUR-CH-4525"/>
    <x v="1"/>
    <x v="7"/>
    <s v="Harbour Creations Chairmat, Set of Two"/>
    <n v="39.6"/>
    <n v="1.631"/>
    <x v="4"/>
    <n v="4.9400000000000004"/>
    <x v="0"/>
  </r>
  <r>
    <n v="21903"/>
    <s v="ID-2014-AJ10945102-41723"/>
    <x v="789"/>
    <d v="2021-03-25T00:00:00"/>
    <x v="2"/>
    <s v="AJ-10945102"/>
    <x v="336"/>
    <x v="0"/>
    <s v="Cainta"/>
    <s v="Calabarzon"/>
    <x v="7"/>
    <x v="6"/>
    <x v="1"/>
    <s v="TEC-AC-3384"/>
    <x v="2"/>
    <x v="11"/>
    <s v="Belkin Keyboard, Bluetooth"/>
    <n v="138.40199999999999"/>
    <n v="1.51"/>
    <x v="1"/>
    <n v="-100.72799999999999"/>
    <x v="0"/>
  </r>
  <r>
    <n v="21904"/>
    <s v="US-2014-MC1757582-41723"/>
    <x v="789"/>
    <d v="2021-03-29T00:00:00"/>
    <x v="0"/>
    <s v="MC-1757582"/>
    <x v="742"/>
    <x v="0"/>
    <s v="Villahermosa"/>
    <s v="Tabasco"/>
    <x v="15"/>
    <x v="7"/>
    <x v="4"/>
    <s v="OFF-SU-6169"/>
    <x v="0"/>
    <x v="1"/>
    <s v="Stiletto Ruler, High Speed"/>
    <n v="19.84"/>
    <n v="1.228"/>
    <x v="0"/>
    <n v="5.12"/>
    <x v="0"/>
  </r>
  <r>
    <n v="21905"/>
    <s v="CA-2014-VG21805140-41723"/>
    <x v="789"/>
    <d v="2021-03-27T00:00:00"/>
    <x v="3"/>
    <s v="VG-218051402"/>
    <x v="667"/>
    <x v="2"/>
    <s v="Richmond"/>
    <s v="Indiana"/>
    <x v="16"/>
    <x v="11"/>
    <x v="3"/>
    <s v="OFF-PA-4882"/>
    <x v="0"/>
    <x v="2"/>
    <s v="Ink Jet Note and Greeting Cards, 8-1/2&quot; x 5-1/2&quot; Card Size"/>
    <n v="22.48"/>
    <n v="4.3600000000000003"/>
    <x v="4"/>
    <n v="10.3408"/>
    <x v="1"/>
  </r>
  <r>
    <n v="21906"/>
    <s v="ES-2014-TR2132564-41724"/>
    <x v="790"/>
    <d v="2021-03-31T00:00:00"/>
    <x v="0"/>
    <s v="TR-2132564"/>
    <x v="124"/>
    <x v="0"/>
    <s v="Palermo"/>
    <s v="Sicily"/>
    <x v="38"/>
    <x v="21"/>
    <x v="2"/>
    <s v="FUR-BO-3636"/>
    <x v="1"/>
    <x v="9"/>
    <s v="Bush Floating Shelf Set, Pine"/>
    <n v="345.24"/>
    <n v="39.840000000000003"/>
    <x v="0"/>
    <n v="106.98"/>
    <x v="1"/>
  </r>
  <r>
    <n v="21907"/>
    <s v="AU-2014-SN107108-41724"/>
    <x v="790"/>
    <d v="2021-03-29T00:00:00"/>
    <x v="1"/>
    <s v="SN-107108"/>
    <x v="88"/>
    <x v="1"/>
    <s v="Vienna"/>
    <s v="Vienna"/>
    <x v="37"/>
    <x v="13"/>
    <x v="2"/>
    <s v="OFF-ST-5701"/>
    <x v="0"/>
    <x v="0"/>
    <s v="Rogers Lockers, Industrial"/>
    <n v="212.1"/>
    <n v="29.24"/>
    <x v="4"/>
    <n v="80.58"/>
    <x v="1"/>
  </r>
  <r>
    <n v="21908"/>
    <s v="ES-2014-JH1618014-41724"/>
    <x v="790"/>
    <d v="2021-03-30T00:00:00"/>
    <x v="1"/>
    <s v="JH-1618014"/>
    <x v="447"/>
    <x v="0"/>
    <s v="Antwerp"/>
    <s v="Antwerp"/>
    <x v="49"/>
    <x v="13"/>
    <x v="2"/>
    <s v="OFF-ST-5692"/>
    <x v="0"/>
    <x v="0"/>
    <s v="Rogers File Cart, Industrial"/>
    <n v="283.2"/>
    <n v="25.95"/>
    <x v="0"/>
    <n v="48.12"/>
    <x v="0"/>
  </r>
  <r>
    <n v="21909"/>
    <s v="AU-2014-SN107108-41724"/>
    <x v="790"/>
    <d v="2021-03-29T00:00:00"/>
    <x v="1"/>
    <s v="SN-107108"/>
    <x v="88"/>
    <x v="1"/>
    <s v="Vienna"/>
    <s v="Vienna"/>
    <x v="37"/>
    <x v="13"/>
    <x v="2"/>
    <s v="FUR-FU-5740"/>
    <x v="1"/>
    <x v="3"/>
    <s v="Rubbermaid Stacking Tray, Durable"/>
    <n v="201.12"/>
    <n v="24.97"/>
    <x v="7"/>
    <n v="72.239999999999995"/>
    <x v="1"/>
  </r>
  <r>
    <n v="21910"/>
    <s v="CA-2014-DK12835140-41724"/>
    <x v="790"/>
    <d v="2021-03-28T00:00:00"/>
    <x v="1"/>
    <s v="DK-128351406"/>
    <x v="192"/>
    <x v="2"/>
    <s v="New York City"/>
    <s v="New York"/>
    <x v="16"/>
    <x v="15"/>
    <x v="3"/>
    <s v="OFF-AR-5296"/>
    <x v="0"/>
    <x v="13"/>
    <s v="Newell 319"/>
    <n v="59.52"/>
    <n v="8.8800000000000008"/>
    <x v="1"/>
    <n v="17.856000000000002"/>
    <x v="1"/>
  </r>
  <r>
    <n v="21911"/>
    <s v="MX-2014-BG1103536-41724"/>
    <x v="790"/>
    <d v="2021-03-30T00:00:00"/>
    <x v="0"/>
    <s v="BG-1103536"/>
    <x v="775"/>
    <x v="0"/>
    <s v="Santo Domingo"/>
    <s v="Santo Domingo"/>
    <x v="41"/>
    <x v="12"/>
    <x v="4"/>
    <s v="OFF-ST-4282"/>
    <x v="0"/>
    <x v="0"/>
    <s v="Fellowes Shelving, Blue"/>
    <n v="154.24"/>
    <n v="21.282"/>
    <x v="3"/>
    <n v="-38.56"/>
    <x v="1"/>
  </r>
  <r>
    <n v="21912"/>
    <s v="IN-2014-BB1099059-41724"/>
    <x v="790"/>
    <d v="2021-03-30T00:00:00"/>
    <x v="0"/>
    <s v="BB-1099059"/>
    <x v="482"/>
    <x v="2"/>
    <s v="Jakarta"/>
    <s v="Jakarta"/>
    <x v="22"/>
    <x v="6"/>
    <x v="1"/>
    <s v="FUR-CH-4521"/>
    <x v="1"/>
    <x v="7"/>
    <s v="Harbour Creations Bag Chairs, Set of Two"/>
    <n v="93.250200000000007"/>
    <n v="20.18"/>
    <x v="0"/>
    <n v="2.5301999999999998"/>
    <x v="1"/>
  </r>
  <r>
    <n v="21913"/>
    <s v="IN-2014-TB2162558-41724"/>
    <x v="790"/>
    <d v="2021-03-31T00:00:00"/>
    <x v="0"/>
    <s v="TB-2162558"/>
    <x v="262"/>
    <x v="0"/>
    <s v="Tirupati"/>
    <s v="Andhra Pradesh"/>
    <x v="35"/>
    <x v="8"/>
    <x v="1"/>
    <s v="FUR-FU-3951"/>
    <x v="1"/>
    <x v="3"/>
    <s v="Deflect-O Photo Frame, Duo Pack"/>
    <n v="311.76"/>
    <n v="20.14"/>
    <x v="6"/>
    <n v="105.84"/>
    <x v="0"/>
  </r>
  <r>
    <n v="21914"/>
    <s v="MX-2014-NP1868582-41724"/>
    <x v="790"/>
    <d v="2021-03-30T00:00:00"/>
    <x v="0"/>
    <s v="NP-1868582"/>
    <x v="356"/>
    <x v="1"/>
    <s v="Valle Hermoso"/>
    <s v="Tamaulipas"/>
    <x v="15"/>
    <x v="7"/>
    <x v="4"/>
    <s v="OFF-ST-6284"/>
    <x v="0"/>
    <x v="0"/>
    <s v="Tenex Trays, Wire Frame"/>
    <n v="142.08000000000001"/>
    <n v="11.271000000000001"/>
    <x v="2"/>
    <n v="7.04"/>
    <x v="0"/>
  </r>
  <r>
    <n v="21915"/>
    <s v="ES-2014-BS1136548-41724"/>
    <x v="790"/>
    <d v="2021-03-31T00:00:00"/>
    <x v="1"/>
    <s v="BS-1136548"/>
    <x v="570"/>
    <x v="2"/>
    <s v="Leverkusen"/>
    <s v="North Rhine-Westphalia"/>
    <x v="39"/>
    <x v="13"/>
    <x v="2"/>
    <s v="OFF-FA-6185"/>
    <x v="0"/>
    <x v="15"/>
    <s v="Stockwell Clamps, Assorted Sizes"/>
    <n v="81.45"/>
    <n v="10.28"/>
    <x v="3"/>
    <n v="28.5"/>
    <x v="0"/>
  </r>
  <r>
    <n v="21916"/>
    <s v="IN-2014-BB1099059-41724"/>
    <x v="790"/>
    <d v="2021-03-30T00:00:00"/>
    <x v="0"/>
    <s v="BB-1099059"/>
    <x v="482"/>
    <x v="2"/>
    <s v="Jakarta"/>
    <s v="Jakarta"/>
    <x v="22"/>
    <x v="6"/>
    <x v="1"/>
    <s v="OFF-SU-4116"/>
    <x v="0"/>
    <x v="1"/>
    <s v="Elite Box Cutter, Easy Grip"/>
    <n v="58.050899999999999"/>
    <n v="9.3800000000000008"/>
    <x v="1"/>
    <n v="-37.259099999999997"/>
    <x v="1"/>
  </r>
  <r>
    <n v="21917"/>
    <s v="IN-2014-KA1652527-41724"/>
    <x v="790"/>
    <d v="2021-04-01T00:00:00"/>
    <x v="0"/>
    <s v="KA-1652527"/>
    <x v="377"/>
    <x v="0"/>
    <s v="Guangzhou"/>
    <s v="Guangdong"/>
    <x v="25"/>
    <x v="14"/>
    <x v="1"/>
    <s v="OFF-LA-4659"/>
    <x v="0"/>
    <x v="12"/>
    <s v="Hon File Folder Labels, Alphabetical"/>
    <n v="59.22"/>
    <n v="6.86"/>
    <x v="5"/>
    <n v="27.09"/>
    <x v="3"/>
  </r>
  <r>
    <n v="21918"/>
    <s v="MX-2014-BG1103536-41724"/>
    <x v="790"/>
    <d v="2021-03-30T00:00:00"/>
    <x v="0"/>
    <s v="BG-1103536"/>
    <x v="775"/>
    <x v="0"/>
    <s v="Santo Domingo"/>
    <s v="Santo Domingo"/>
    <x v="41"/>
    <x v="12"/>
    <x v="4"/>
    <s v="TEC-AC-4157"/>
    <x v="2"/>
    <x v="11"/>
    <s v="Enermax Keyboard, Programmable"/>
    <n v="45.311999999999998"/>
    <n v="6.6959999999999997"/>
    <x v="4"/>
    <n v="-6.2480000000000002"/>
    <x v="1"/>
  </r>
  <r>
    <n v="21919"/>
    <s v="ES-2014-TR2132564-41724"/>
    <x v="790"/>
    <d v="2021-03-31T00:00:00"/>
    <x v="0"/>
    <s v="TR-2132564"/>
    <x v="124"/>
    <x v="0"/>
    <s v="Palermo"/>
    <s v="Sicily"/>
    <x v="38"/>
    <x v="21"/>
    <x v="2"/>
    <s v="TEC-MA-5538"/>
    <x v="2"/>
    <x v="4"/>
    <s v="Panasonic Calculator, Durable"/>
    <n v="60.48"/>
    <n v="6.55"/>
    <x v="0"/>
    <n v="-26.22"/>
    <x v="1"/>
  </r>
  <r>
    <n v="21920"/>
    <s v="US-2014-JF1519082-41724"/>
    <x v="790"/>
    <d v="2021-04-01T00:00:00"/>
    <x v="0"/>
    <s v="JF-1519082"/>
    <x v="435"/>
    <x v="0"/>
    <s v="Los Mochis"/>
    <s v="Sinaloa"/>
    <x v="15"/>
    <x v="7"/>
    <x v="4"/>
    <s v="FUR-FU-3940"/>
    <x v="1"/>
    <x v="3"/>
    <s v="Deflect-O Frame, Black"/>
    <n v="88.031999999999996"/>
    <n v="5.8630000000000004"/>
    <x v="0"/>
    <n v="-24.968"/>
    <x v="0"/>
  </r>
  <r>
    <n v="21921"/>
    <s v="MX-2014-LL1684039-41724"/>
    <x v="790"/>
    <d v="2021-04-01T00:00:00"/>
    <x v="0"/>
    <s v="LL-1684039"/>
    <x v="559"/>
    <x v="0"/>
    <s v="Santa Ana"/>
    <s v="Santa Ana"/>
    <x v="42"/>
    <x v="7"/>
    <x v="4"/>
    <s v="OFF-PA-5868"/>
    <x v="0"/>
    <x v="2"/>
    <s v="SanDisk Memo Slips, 8.5 x 11"/>
    <n v="56.32"/>
    <n v="4.0659999999999998"/>
    <x v="2"/>
    <n v="2.2400000000000002"/>
    <x v="0"/>
  </r>
  <r>
    <n v="21922"/>
    <s v="ES-2014-TR2132564-41724"/>
    <x v="790"/>
    <d v="2021-03-31T00:00:00"/>
    <x v="0"/>
    <s v="TR-2132564"/>
    <x v="124"/>
    <x v="0"/>
    <s v="Palermo"/>
    <s v="Sicily"/>
    <x v="38"/>
    <x v="21"/>
    <x v="2"/>
    <s v="OFF-BI-3189"/>
    <x v="0"/>
    <x v="16"/>
    <s v="Avery 3-Hole Punch, Recycled"/>
    <n v="28.23"/>
    <n v="3.94"/>
    <x v="4"/>
    <n v="0"/>
    <x v="1"/>
  </r>
  <r>
    <n v="21923"/>
    <s v="AU-2014-SN107108-41724"/>
    <x v="790"/>
    <d v="2021-03-29T00:00:00"/>
    <x v="1"/>
    <s v="SN-107108"/>
    <x v="88"/>
    <x v="1"/>
    <s v="Vienna"/>
    <s v="Vienna"/>
    <x v="37"/>
    <x v="13"/>
    <x v="2"/>
    <s v="OFF-EN-5029"/>
    <x v="0"/>
    <x v="14"/>
    <s v="Kraft Interoffice Envelope, Recycled"/>
    <n v="45.72"/>
    <n v="3.29"/>
    <x v="4"/>
    <n v="15.06"/>
    <x v="1"/>
  </r>
  <r>
    <n v="21924"/>
    <s v="ES-2014-TR2132564-41724"/>
    <x v="790"/>
    <d v="2021-03-31T00:00:00"/>
    <x v="0"/>
    <s v="TR-2132564"/>
    <x v="124"/>
    <x v="0"/>
    <s v="Palermo"/>
    <s v="Sicily"/>
    <x v="38"/>
    <x v="21"/>
    <x v="2"/>
    <s v="OFF-BI-3737"/>
    <x v="0"/>
    <x v="16"/>
    <s v="Cardinal Index Tab, Clear"/>
    <n v="36.299999999999997"/>
    <n v="2.77"/>
    <x v="3"/>
    <n v="12.6"/>
    <x v="1"/>
  </r>
  <r>
    <n v="21925"/>
    <s v="PL-2014-RL9615103-41724"/>
    <x v="790"/>
    <d v="2021-03-31T00:00:00"/>
    <x v="0"/>
    <s v="RL-9615103"/>
    <x v="315"/>
    <x v="0"/>
    <s v="Jastrzebie Zdroj"/>
    <s v="Silesia"/>
    <x v="73"/>
    <x v="2"/>
    <x v="2"/>
    <s v="OFF-BI-3249"/>
    <x v="0"/>
    <x v="16"/>
    <s v="Avery Binder Covers, Recycled"/>
    <n v="22.86"/>
    <n v="1.93"/>
    <x v="0"/>
    <n v="8.2200000000000006"/>
    <x v="0"/>
  </r>
  <r>
    <n v="21926"/>
    <s v="MX-2014-BG1103536-41724"/>
    <x v="790"/>
    <d v="2021-03-30T00:00:00"/>
    <x v="0"/>
    <s v="BG-1103536"/>
    <x v="775"/>
    <x v="0"/>
    <s v="Santo Domingo"/>
    <s v="Santo Domingo"/>
    <x v="41"/>
    <x v="12"/>
    <x v="4"/>
    <s v="OFF-ST-4061"/>
    <x v="0"/>
    <x v="0"/>
    <s v="Eldon Folders, Industrial"/>
    <n v="18.623999999999999"/>
    <n v="1.865"/>
    <x v="0"/>
    <n v="0.46400000000000002"/>
    <x v="1"/>
  </r>
  <r>
    <n v="21927"/>
    <s v="SU-2014-BF975122-41724"/>
    <x v="790"/>
    <d v="2021-03-31T00:00:00"/>
    <x v="0"/>
    <s v="BF-975122"/>
    <x v="709"/>
    <x v="2"/>
    <s v="Ad Diwem"/>
    <s v="White Nile"/>
    <x v="19"/>
    <x v="0"/>
    <x v="0"/>
    <s v="OFF-PA-5893"/>
    <x v="0"/>
    <x v="2"/>
    <s v="SanDisk Parchment Paper, Recycled"/>
    <n v="33.24"/>
    <n v="1.84"/>
    <x v="0"/>
    <n v="5.28"/>
    <x v="0"/>
  </r>
  <r>
    <n v="21928"/>
    <s v="ID-2014-DW13480130-41724"/>
    <x v="790"/>
    <d v="2021-04-02T00:00:00"/>
    <x v="0"/>
    <s v="DW-13480130"/>
    <x v="470"/>
    <x v="1"/>
    <s v="Bangkok"/>
    <s v="Bangkok"/>
    <x v="12"/>
    <x v="6"/>
    <x v="1"/>
    <s v="OFF-PA-4182"/>
    <x v="0"/>
    <x v="2"/>
    <s v="Enermax Parchment Paper, Multicolor"/>
    <n v="8.9039999999999999"/>
    <n v="1.72"/>
    <x v="4"/>
    <n v="-5.8860000000000001"/>
    <x v="0"/>
  </r>
  <r>
    <n v="21929"/>
    <s v="IN-2014-BP1129092-41724"/>
    <x v="790"/>
    <d v="2021-04-01T00:00:00"/>
    <x v="0"/>
    <s v="BP-1129092"/>
    <x v="109"/>
    <x v="0"/>
    <s v="Manukau City"/>
    <s v="Auckland"/>
    <x v="5"/>
    <x v="1"/>
    <x v="1"/>
    <s v="TEC-AC-5102"/>
    <x v="2"/>
    <x v="11"/>
    <s v="Logitech Flash Drive, USB"/>
    <n v="18.431999999999999"/>
    <n v="1.66"/>
    <x v="4"/>
    <n v="0.61199999999999999"/>
    <x v="0"/>
  </r>
  <r>
    <n v="21930"/>
    <s v="MX-2014-PV1898537-41724"/>
    <x v="790"/>
    <d v="2021-03-28T00:00:00"/>
    <x v="1"/>
    <s v="PV-1898537"/>
    <x v="708"/>
    <x v="1"/>
    <s v="Quito"/>
    <s v="Pichincha"/>
    <x v="106"/>
    <x v="10"/>
    <x v="4"/>
    <s v="OFF-LA-4543"/>
    <x v="0"/>
    <x v="12"/>
    <s v="Harbour Creations Removable Labels, Laser Printer Compatible"/>
    <n v="13.56"/>
    <n v="1.448"/>
    <x v="0"/>
    <n v="0.52"/>
    <x v="0"/>
  </r>
  <r>
    <n v="21931"/>
    <s v="CA-2014-TB21280140-41724"/>
    <x v="790"/>
    <d v="2021-03-26T00:00:00"/>
    <x v="2"/>
    <s v="TB-212801402"/>
    <x v="0"/>
    <x v="0"/>
    <s v="Norman"/>
    <s v="Oklahoma"/>
    <x v="16"/>
    <x v="11"/>
    <x v="3"/>
    <s v="TEC-AC-5150"/>
    <x v="2"/>
    <x v="11"/>
    <s v="Logitech P710e Mobile Speakerphone"/>
    <n v="1287.45"/>
    <n v="457.14"/>
    <x v="3"/>
    <n v="244.6155"/>
    <x v="2"/>
  </r>
  <r>
    <n v="21932"/>
    <s v="IN-2014-JE1616592-41725"/>
    <x v="791"/>
    <d v="2021-03-27T00:00:00"/>
    <x v="2"/>
    <s v="JE-1616592"/>
    <x v="785"/>
    <x v="2"/>
    <s v="Upper Hutt"/>
    <s v="Wellington"/>
    <x v="5"/>
    <x v="1"/>
    <x v="1"/>
    <s v="TEC-CO-3599"/>
    <x v="2"/>
    <x v="6"/>
    <s v="Brother Ink, Color"/>
    <n v="594.96"/>
    <n v="139.79"/>
    <x v="2"/>
    <n v="29.64"/>
    <x v="2"/>
  </r>
  <r>
    <n v="21933"/>
    <s v="IN-2014-AB106007-41725"/>
    <x v="791"/>
    <d v="2021-04-01T00:00:00"/>
    <x v="0"/>
    <s v="AB-106007"/>
    <x v="115"/>
    <x v="2"/>
    <s v="Wollongong"/>
    <s v="New South Wales"/>
    <x v="1"/>
    <x v="1"/>
    <x v="1"/>
    <s v="OFF-AP-3574"/>
    <x v="0"/>
    <x v="5"/>
    <s v="Breville Refrigerator, Black"/>
    <n v="2075.04"/>
    <n v="126.15"/>
    <x v="2"/>
    <n v="892.2"/>
    <x v="0"/>
  </r>
  <r>
    <n v="21934"/>
    <s v="MX-2014-RM1937539-41725"/>
    <x v="791"/>
    <d v="2021-03-30T00:00:00"/>
    <x v="1"/>
    <s v="RM-1937539"/>
    <x v="540"/>
    <x v="0"/>
    <s v="San Salvador"/>
    <s v="San Salvador"/>
    <x v="42"/>
    <x v="7"/>
    <x v="4"/>
    <s v="TEC-CO-4792"/>
    <x v="2"/>
    <x v="6"/>
    <s v="HP Wireless Fax, Laser"/>
    <n v="958.63890000000004"/>
    <n v="91.704999999999998"/>
    <x v="2"/>
    <n v="132.47890000000001"/>
    <x v="0"/>
  </r>
  <r>
    <n v="21935"/>
    <s v="MX-2014-RM1937539-41725"/>
    <x v="791"/>
    <d v="2021-03-30T00:00:00"/>
    <x v="1"/>
    <s v="RM-1937539"/>
    <x v="540"/>
    <x v="0"/>
    <s v="San Salvador"/>
    <s v="San Salvador"/>
    <x v="42"/>
    <x v="7"/>
    <x v="4"/>
    <s v="OFF-ST-4056"/>
    <x v="0"/>
    <x v="0"/>
    <s v="Eldon File Cart, Industrial"/>
    <n v="682.08"/>
    <n v="76.543000000000006"/>
    <x v="7"/>
    <n v="224.96"/>
    <x v="0"/>
  </r>
  <r>
    <n v="21936"/>
    <s v="ID-2014-KN16390102-41725"/>
    <x v="791"/>
    <d v="2021-04-03T00:00:00"/>
    <x v="0"/>
    <s v="KN-16390102"/>
    <x v="787"/>
    <x v="2"/>
    <s v="Manila"/>
    <s v="National Capital"/>
    <x v="7"/>
    <x v="6"/>
    <x v="1"/>
    <s v="TEC-CO-3688"/>
    <x v="2"/>
    <x v="6"/>
    <s v="Canon Fax Machine, High-Speed"/>
    <n v="1028.9175"/>
    <n v="61.24"/>
    <x v="3"/>
    <n v="-221.63249999999999"/>
    <x v="0"/>
  </r>
  <r>
    <n v="21937"/>
    <s v="MX-2014-RM1937539-41725"/>
    <x v="791"/>
    <d v="2021-03-30T00:00:00"/>
    <x v="1"/>
    <s v="RM-1937539"/>
    <x v="540"/>
    <x v="0"/>
    <s v="San Salvador"/>
    <s v="San Salvador"/>
    <x v="42"/>
    <x v="7"/>
    <x v="4"/>
    <s v="FUR-BO-4861"/>
    <x v="1"/>
    <x v="9"/>
    <s v="Ikea Library with Doors, Mobile"/>
    <n v="731.82"/>
    <n v="51.93"/>
    <x v="1"/>
    <n v="146.34"/>
    <x v="0"/>
  </r>
  <r>
    <n v="21938"/>
    <s v="ID-2014-DM1352592-41725"/>
    <x v="791"/>
    <d v="2021-03-31T00:00:00"/>
    <x v="0"/>
    <s v="DM-1352592"/>
    <x v="700"/>
    <x v="2"/>
    <s v="Manukau City"/>
    <s v="Auckland"/>
    <x v="5"/>
    <x v="1"/>
    <x v="1"/>
    <s v="FUR-BO-5953"/>
    <x v="1"/>
    <x v="9"/>
    <s v="Sauder Corner Shelving, Mobile"/>
    <n v="359.56799999999998"/>
    <n v="48.55"/>
    <x v="2"/>
    <n v="-221.83199999999999"/>
    <x v="1"/>
  </r>
  <r>
    <n v="21939"/>
    <s v="MX-2014-RM1937539-41725"/>
    <x v="791"/>
    <d v="2021-03-30T00:00:00"/>
    <x v="1"/>
    <s v="RM-1937539"/>
    <x v="540"/>
    <x v="0"/>
    <s v="San Salvador"/>
    <s v="San Salvador"/>
    <x v="42"/>
    <x v="7"/>
    <x v="4"/>
    <s v="FUR-CH-5805"/>
    <x v="1"/>
    <x v="7"/>
    <s v="SAFCO Swivel Stool, Adjustable"/>
    <n v="340.86"/>
    <n v="37.39"/>
    <x v="1"/>
    <n v="10.199999999999999"/>
    <x v="0"/>
  </r>
  <r>
    <n v="21940"/>
    <s v="ES-2014-GD1459064-41725"/>
    <x v="791"/>
    <d v="2021-03-31T00:00:00"/>
    <x v="1"/>
    <s v="GD-1459064"/>
    <x v="205"/>
    <x v="2"/>
    <s v="Carpi"/>
    <s v="Emilia-Romagna"/>
    <x v="38"/>
    <x v="21"/>
    <x v="2"/>
    <s v="FUR-TA-5063"/>
    <x v="1"/>
    <x v="8"/>
    <s v="Lesro Round Table, Fully Assembled"/>
    <n v="453.48"/>
    <n v="35.909999999999997"/>
    <x v="0"/>
    <n v="0"/>
    <x v="0"/>
  </r>
  <r>
    <n v="21941"/>
    <s v="MX-2014-RM1937539-41725"/>
    <x v="791"/>
    <d v="2021-03-30T00:00:00"/>
    <x v="1"/>
    <s v="RM-1937539"/>
    <x v="540"/>
    <x v="0"/>
    <s v="San Salvador"/>
    <s v="San Salvador"/>
    <x v="42"/>
    <x v="7"/>
    <x v="4"/>
    <s v="FUR-TA-3770"/>
    <x v="1"/>
    <x v="8"/>
    <s v="Chromcraft Round Table, Fully Assembled"/>
    <n v="249.904"/>
    <n v="26.106000000000002"/>
    <x v="4"/>
    <n v="28.103999999999999"/>
    <x v="0"/>
  </r>
  <r>
    <n v="21942"/>
    <s v="US-2014-DB13210140-41725"/>
    <x v="791"/>
    <d v="2021-03-28T00:00:00"/>
    <x v="3"/>
    <s v="DB-132101408"/>
    <x v="211"/>
    <x v="0"/>
    <s v="Jacksonville"/>
    <s v="North Carolina"/>
    <x v="16"/>
    <x v="17"/>
    <x v="3"/>
    <s v="TEC-AC-3748"/>
    <x v="2"/>
    <x v="11"/>
    <s v="Case Logic 2.4GHz Wireless Keyboard"/>
    <n v="119.976"/>
    <n v="24.35"/>
    <x v="1"/>
    <n v="-17.996400000000001"/>
    <x v="1"/>
  </r>
  <r>
    <n v="21943"/>
    <s v="US-2014-DB13210140-41725"/>
    <x v="791"/>
    <d v="2021-03-28T00:00:00"/>
    <x v="3"/>
    <s v="DB-132101408"/>
    <x v="211"/>
    <x v="0"/>
    <s v="Jacksonville"/>
    <s v="North Carolina"/>
    <x v="16"/>
    <x v="17"/>
    <x v="3"/>
    <s v="OFF-ST-6267"/>
    <x v="0"/>
    <x v="0"/>
    <s v="Tenex Personal Self-Stacking Standard File Box, Black/Gray"/>
    <n v="67.64"/>
    <n v="6.96"/>
    <x v="3"/>
    <n v="5.9184999999999999"/>
    <x v="1"/>
  </r>
  <r>
    <n v="21944"/>
    <s v="MX-2014-XP2186531-41725"/>
    <x v="791"/>
    <d v="2021-03-31T00:00:00"/>
    <x v="0"/>
    <s v="XP-2186531"/>
    <x v="132"/>
    <x v="0"/>
    <s v="Las Tunas"/>
    <s v="Las Tunas"/>
    <x v="17"/>
    <x v="12"/>
    <x v="4"/>
    <s v="OFF-AR-3555"/>
    <x v="0"/>
    <x v="13"/>
    <s v="Boston Sketch Pad, Water Color"/>
    <n v="69.040000000000006"/>
    <n v="10.663"/>
    <x v="0"/>
    <n v="4.12"/>
    <x v="1"/>
  </r>
  <r>
    <n v="21945"/>
    <s v="IN-2014-DB1361558-41725"/>
    <x v="791"/>
    <d v="2021-03-31T00:00:00"/>
    <x v="1"/>
    <s v="DB-1361558"/>
    <x v="715"/>
    <x v="0"/>
    <s v="Kalyan"/>
    <s v="Maharashtra"/>
    <x v="35"/>
    <x v="8"/>
    <x v="1"/>
    <s v="OFF-PA-5868"/>
    <x v="0"/>
    <x v="2"/>
    <s v="SanDisk Memo Slips, 8.5 x 11"/>
    <n v="63.36"/>
    <n v="6.96"/>
    <x v="1"/>
    <n v="31.68"/>
    <x v="0"/>
  </r>
  <r>
    <n v="21946"/>
    <s v="IN-2014-AB106007-41725"/>
    <x v="791"/>
    <d v="2021-04-01T00:00:00"/>
    <x v="0"/>
    <s v="AB-106007"/>
    <x v="115"/>
    <x v="2"/>
    <s v="Wollongong"/>
    <s v="New South Wales"/>
    <x v="1"/>
    <x v="1"/>
    <x v="1"/>
    <s v="OFF-ST-6250"/>
    <x v="0"/>
    <x v="0"/>
    <s v="Tenex Folders, Industrial"/>
    <n v="94.8"/>
    <n v="3.46"/>
    <x v="2"/>
    <n v="19.8"/>
    <x v="0"/>
  </r>
  <r>
    <n v="21947"/>
    <s v="CA-2014-MV17485140-41725"/>
    <x v="791"/>
    <d v="2021-03-29T00:00:00"/>
    <x v="1"/>
    <s v="MV-174851404"/>
    <x v="130"/>
    <x v="0"/>
    <s v="Pocatello"/>
    <s v="Idaho"/>
    <x v="16"/>
    <x v="18"/>
    <x v="3"/>
    <s v="OFF-PA-3011"/>
    <x v="0"/>
    <x v="2"/>
    <s v="Adams Telephone Message Book W/Dividers/Space For Phone Numbers, 5 1/4&quot;X8 1/2&quot;, 300/Messages"/>
    <n v="17.64"/>
    <n v="5.84"/>
    <x v="1"/>
    <n v="8.6435999999999993"/>
    <x v="2"/>
  </r>
  <r>
    <n v="21948"/>
    <s v="CA-2014-MV17485140-41725"/>
    <x v="791"/>
    <d v="2021-03-29T00:00:00"/>
    <x v="1"/>
    <s v="MV-174851404"/>
    <x v="130"/>
    <x v="0"/>
    <s v="Pocatello"/>
    <s v="Idaho"/>
    <x v="16"/>
    <x v="18"/>
    <x v="3"/>
    <s v="OFF-BI-6395"/>
    <x v="0"/>
    <x v="16"/>
    <s v="Wilson Jones Hanging View Binder, White, 1&quot;"/>
    <n v="17.04"/>
    <n v="2.93"/>
    <x v="1"/>
    <n v="5.5380000000000003"/>
    <x v="2"/>
  </r>
  <r>
    <n v="21949"/>
    <s v="IN-2014-AB106007-41725"/>
    <x v="791"/>
    <d v="2021-04-01T00:00:00"/>
    <x v="0"/>
    <s v="AB-106007"/>
    <x v="115"/>
    <x v="2"/>
    <s v="Wollongong"/>
    <s v="New South Wales"/>
    <x v="1"/>
    <x v="1"/>
    <x v="1"/>
    <s v="OFF-FA-6199"/>
    <x v="0"/>
    <x v="15"/>
    <s v="Stockwell Rubber Bands, Bulk Pack"/>
    <n v="33.06"/>
    <n v="2.58"/>
    <x v="0"/>
    <n v="8.2200000000000006"/>
    <x v="0"/>
  </r>
  <r>
    <n v="21950"/>
    <s v="MX-2014-RM1937539-41725"/>
    <x v="791"/>
    <d v="2021-03-30T00:00:00"/>
    <x v="1"/>
    <s v="RM-1937539"/>
    <x v="540"/>
    <x v="0"/>
    <s v="San Salvador"/>
    <s v="San Salvador"/>
    <x v="42"/>
    <x v="7"/>
    <x v="4"/>
    <s v="OFF-FA-2953"/>
    <x v="0"/>
    <x v="15"/>
    <s v="Accos Rubber Bands, Bulk Pack"/>
    <n v="11.12"/>
    <n v="2.0299999999999998"/>
    <x v="4"/>
    <n v="4.32"/>
    <x v="0"/>
  </r>
  <r>
    <n v="21951"/>
    <s v="MX-2014-RM1937539-41725"/>
    <x v="791"/>
    <d v="2021-03-30T00:00:00"/>
    <x v="1"/>
    <s v="RM-1937539"/>
    <x v="540"/>
    <x v="0"/>
    <s v="San Salvador"/>
    <s v="San Salvador"/>
    <x v="42"/>
    <x v="7"/>
    <x v="4"/>
    <s v="OFF-SU-4322"/>
    <x v="0"/>
    <x v="1"/>
    <s v="Fiskars Shears, Steel"/>
    <n v="31.36"/>
    <n v="2"/>
    <x v="4"/>
    <n v="15.04"/>
    <x v="0"/>
  </r>
  <r>
    <n v="21952"/>
    <s v="MX-2014-RM1937539-41725"/>
    <x v="791"/>
    <d v="2021-03-30T00:00:00"/>
    <x v="1"/>
    <s v="RM-1937539"/>
    <x v="540"/>
    <x v="0"/>
    <s v="San Salvador"/>
    <s v="San Salvador"/>
    <x v="42"/>
    <x v="7"/>
    <x v="4"/>
    <s v="OFF-LA-6062"/>
    <x v="0"/>
    <x v="12"/>
    <s v="Smead Shipping Labels, Adjustable"/>
    <n v="19.02"/>
    <n v="1.931"/>
    <x v="1"/>
    <n v="6.6"/>
    <x v="0"/>
  </r>
  <r>
    <n v="21953"/>
    <s v="MX-2014-RM1937539-41725"/>
    <x v="791"/>
    <d v="2021-03-30T00:00:00"/>
    <x v="1"/>
    <s v="RM-1937539"/>
    <x v="540"/>
    <x v="0"/>
    <s v="San Salvador"/>
    <s v="San Salvador"/>
    <x v="42"/>
    <x v="7"/>
    <x v="4"/>
    <s v="OFF-EN-3102"/>
    <x v="0"/>
    <x v="14"/>
    <s v="Ames Mailers, Set of 50"/>
    <n v="71.7"/>
    <n v="1.67"/>
    <x v="1"/>
    <n v="2.82"/>
    <x v="0"/>
  </r>
  <r>
    <n v="21954"/>
    <s v="ID-2014-KN16390102-41725"/>
    <x v="791"/>
    <d v="2021-04-03T00:00:00"/>
    <x v="0"/>
    <s v="KN-16390102"/>
    <x v="787"/>
    <x v="2"/>
    <s v="Manila"/>
    <s v="National Capital"/>
    <x v="7"/>
    <x v="6"/>
    <x v="1"/>
    <s v="OFF-LA-3312"/>
    <x v="0"/>
    <x v="12"/>
    <s v="Avery Removable Labels, Alphabetical"/>
    <n v="11.616"/>
    <n v="1.62"/>
    <x v="0"/>
    <n v="-5.3040000000000003"/>
    <x v="0"/>
  </r>
  <r>
    <n v="21955"/>
    <s v="MX-2014-AS1009036-41725"/>
    <x v="791"/>
    <d v="2021-04-01T00:00:00"/>
    <x v="0"/>
    <s v="AS-1009036"/>
    <x v="492"/>
    <x v="0"/>
    <s v="La Vega"/>
    <s v="La Vega"/>
    <x v="41"/>
    <x v="12"/>
    <x v="4"/>
    <s v="OFF-FA-6185"/>
    <x v="0"/>
    <x v="15"/>
    <s v="Stockwell Clamps, Assorted Sizes"/>
    <n v="35.584000000000003"/>
    <n v="1.55"/>
    <x v="2"/>
    <n v="7.5039999999999996"/>
    <x v="0"/>
  </r>
  <r>
    <n v="21956"/>
    <s v="MX-2014-RM1937539-41725"/>
    <x v="791"/>
    <d v="2021-03-30T00:00:00"/>
    <x v="1"/>
    <s v="RM-1937539"/>
    <x v="540"/>
    <x v="0"/>
    <s v="San Salvador"/>
    <s v="San Salvador"/>
    <x v="42"/>
    <x v="7"/>
    <x v="4"/>
    <s v="OFF-EN-4908"/>
    <x v="0"/>
    <x v="14"/>
    <s v="Jiffy Clasp Envelope, Set of 50"/>
    <n v="11.36"/>
    <n v="1.5409999999999999"/>
    <x v="0"/>
    <n v="4.5199999999999996"/>
    <x v="0"/>
  </r>
  <r>
    <n v="21957"/>
    <s v="IN-2014-AB106007-41725"/>
    <x v="791"/>
    <d v="2021-04-01T00:00:00"/>
    <x v="0"/>
    <s v="AB-106007"/>
    <x v="115"/>
    <x v="2"/>
    <s v="Wollongong"/>
    <s v="New South Wales"/>
    <x v="1"/>
    <x v="1"/>
    <x v="1"/>
    <s v="OFF-FA-2946"/>
    <x v="0"/>
    <x v="15"/>
    <s v="Accos Paper Clips, Metal"/>
    <n v="13.47"/>
    <n v="1.53"/>
    <x v="4"/>
    <n v="1.2"/>
    <x v="0"/>
  </r>
  <r>
    <n v="21958"/>
    <s v="MX-2014-RM1937539-41725"/>
    <x v="791"/>
    <d v="2021-03-30T00:00:00"/>
    <x v="1"/>
    <s v="RM-1937539"/>
    <x v="540"/>
    <x v="0"/>
    <s v="San Salvador"/>
    <s v="San Salvador"/>
    <x v="42"/>
    <x v="7"/>
    <x v="4"/>
    <s v="OFF-BI-4823"/>
    <x v="0"/>
    <x v="16"/>
    <s v="Ibico Hole Reinforcements, Clear"/>
    <n v="8.6"/>
    <n v="1.4450000000000001"/>
    <x v="0"/>
    <n v="3.6"/>
    <x v="0"/>
  </r>
  <r>
    <n v="21959"/>
    <s v="IN-2014-AB106007-41725"/>
    <x v="791"/>
    <d v="2021-04-01T00:00:00"/>
    <x v="0"/>
    <s v="AB-106007"/>
    <x v="115"/>
    <x v="2"/>
    <s v="Wollongong"/>
    <s v="New South Wales"/>
    <x v="1"/>
    <x v="1"/>
    <x v="1"/>
    <s v="OFF-FA-6205"/>
    <x v="0"/>
    <x v="15"/>
    <s v="Stockwell Thumb Tacks, 12 Pack"/>
    <n v="25.92"/>
    <n v="1.44"/>
    <x v="0"/>
    <n v="8.2799999999999994"/>
    <x v="0"/>
  </r>
  <r>
    <n v="21960"/>
    <s v="NI-2014-JD606095-41725"/>
    <x v="791"/>
    <d v="2021-03-31T00:00:00"/>
    <x v="1"/>
    <s v="JD-606095"/>
    <x v="299"/>
    <x v="0"/>
    <s v="Lagos"/>
    <s v="Lagos"/>
    <x v="30"/>
    <x v="19"/>
    <x v="0"/>
    <s v="OFF-AR-3482"/>
    <x v="0"/>
    <x v="13"/>
    <s v="Binney &amp; Smith Highlighters, Easy-Erase"/>
    <n v="5.0579999999999998"/>
    <n v="1.43"/>
    <x v="4"/>
    <n v="-5.742"/>
    <x v="0"/>
  </r>
  <r>
    <n v="21961"/>
    <s v="CA-2014-SP20545140-41725"/>
    <x v="791"/>
    <d v="2021-03-31T00:00:00"/>
    <x v="0"/>
    <s v="SP-205451406"/>
    <x v="745"/>
    <x v="2"/>
    <s v="New York City"/>
    <s v="New York"/>
    <x v="16"/>
    <x v="15"/>
    <x v="3"/>
    <s v="OFF-ST-4456"/>
    <x v="0"/>
    <x v="0"/>
    <s v="Gould Plastics 18-Pocket Panel Bin, 34w x 5-1/4d x 20-1/2h"/>
    <n v="459.95"/>
    <n v="49.75"/>
    <x v="3"/>
    <n v="18.398"/>
    <x v="1"/>
  </r>
  <r>
    <n v="21962"/>
    <s v="ES-2014-EM13810139-41725"/>
    <x v="791"/>
    <d v="2021-04-01T00:00:00"/>
    <x v="0"/>
    <s v="EM-13810139"/>
    <x v="651"/>
    <x v="2"/>
    <s v="London"/>
    <s v="England"/>
    <x v="8"/>
    <x v="3"/>
    <x v="2"/>
    <s v="OFF-FA-5474"/>
    <x v="0"/>
    <x v="15"/>
    <s v="OIC Push Pins, Metal"/>
    <n v="13.526999999999999"/>
    <n v="1.17"/>
    <x v="4"/>
    <n v="4.4969999999999999"/>
    <x v="0"/>
  </r>
  <r>
    <n v="21963"/>
    <s v="IN-2014-PF1916566-41726"/>
    <x v="792"/>
    <d v="2021-04-01T00:00:00"/>
    <x v="0"/>
    <s v="PF-1916566"/>
    <x v="64"/>
    <x v="0"/>
    <s v="Takamatsu"/>
    <s v="Ishikawa"/>
    <x v="20"/>
    <x v="14"/>
    <x v="1"/>
    <s v="TEC-CO-4779"/>
    <x v="2"/>
    <x v="6"/>
    <s v="HP Ink, High-Speed"/>
    <n v="761.4"/>
    <n v="47.69"/>
    <x v="6"/>
    <n v="327.24"/>
    <x v="0"/>
  </r>
  <r>
    <n v="21964"/>
    <s v="ES-2014-CY1274564-41726"/>
    <x v="792"/>
    <d v="2021-03-30T00:00:00"/>
    <x v="1"/>
    <s v="CY-1274564"/>
    <x v="577"/>
    <x v="2"/>
    <s v="Trapani"/>
    <s v="Sicily"/>
    <x v="38"/>
    <x v="21"/>
    <x v="2"/>
    <s v="TEC-AC-5866"/>
    <x v="2"/>
    <x v="11"/>
    <s v="SanDisk Keyboard, Programmable"/>
    <n v="331.92"/>
    <n v="35.96"/>
    <x v="2"/>
    <n v="53.04"/>
    <x v="1"/>
  </r>
  <r>
    <n v="21965"/>
    <s v="IN-2014-PF1916566-41726"/>
    <x v="792"/>
    <d v="2021-04-01T00:00:00"/>
    <x v="0"/>
    <s v="PF-1916566"/>
    <x v="64"/>
    <x v="0"/>
    <s v="Takamatsu"/>
    <s v="Ishikawa"/>
    <x v="20"/>
    <x v="14"/>
    <x v="1"/>
    <s v="FUR-CH-4564"/>
    <x v="1"/>
    <x v="7"/>
    <s v="Harbour Creations Swivel Stool, Set of Two"/>
    <n v="364.74"/>
    <n v="30.62"/>
    <x v="0"/>
    <n v="123.96"/>
    <x v="0"/>
  </r>
  <r>
    <n v="21966"/>
    <s v="ID-2014-PW1924059-41726"/>
    <x v="792"/>
    <d v="2021-03-31T00:00:00"/>
    <x v="3"/>
    <s v="PW-1924059"/>
    <x v="349"/>
    <x v="0"/>
    <s v="Jakarta"/>
    <s v="Jakarta"/>
    <x v="22"/>
    <x v="6"/>
    <x v="1"/>
    <s v="OFF-SU-2993"/>
    <x v="0"/>
    <x v="1"/>
    <s v="Acme Shears, Easy Grip"/>
    <n v="136.58099999999999"/>
    <n v="26.06"/>
    <x v="3"/>
    <n v="-95.468999999999994"/>
    <x v="1"/>
  </r>
  <r>
    <n v="21967"/>
    <s v="ES-2014-CY1274564-41726"/>
    <x v="792"/>
    <d v="2021-03-30T00:00:00"/>
    <x v="1"/>
    <s v="CY-1274564"/>
    <x v="577"/>
    <x v="2"/>
    <s v="Trapani"/>
    <s v="Sicily"/>
    <x v="38"/>
    <x v="21"/>
    <x v="2"/>
    <s v="OFF-EN-4926"/>
    <x v="0"/>
    <x v="14"/>
    <s v="Jiffy Peel and Seal, with clear poly window"/>
    <n v="141.30000000000001"/>
    <n v="24.63"/>
    <x v="6"/>
    <n v="26.82"/>
    <x v="1"/>
  </r>
  <r>
    <n v="21968"/>
    <s v="ES-2014-EB1375045-41726"/>
    <x v="792"/>
    <d v="2021-04-02T00:00:00"/>
    <x v="1"/>
    <s v="EB-1375045"/>
    <x v="228"/>
    <x v="2"/>
    <s v="Six-Fours-les-Plages"/>
    <s v="Provence-Alpes-Côte d'Azur"/>
    <x v="18"/>
    <x v="13"/>
    <x v="2"/>
    <s v="OFF-SU-3001"/>
    <x v="0"/>
    <x v="1"/>
    <s v="Acme Trimmer, Easy Grip"/>
    <n v="323.39999999999998"/>
    <n v="19.95"/>
    <x v="5"/>
    <n v="70.98"/>
    <x v="0"/>
  </r>
  <r>
    <n v="21969"/>
    <s v="MX-2014-LC171405-41726"/>
    <x v="792"/>
    <d v="2021-04-04T00:00:00"/>
    <x v="0"/>
    <s v="LC-171405"/>
    <x v="724"/>
    <x v="0"/>
    <s v="Buenos Aires"/>
    <s v="Buenos Aires"/>
    <x v="85"/>
    <x v="10"/>
    <x v="4"/>
    <s v="FUR-CH-4561"/>
    <x v="1"/>
    <x v="7"/>
    <s v="Harbour Creations Swivel Stool, Adjustable"/>
    <n v="292.17599999999999"/>
    <n v="18.827999999999999"/>
    <x v="2"/>
    <n v="9.6959999999999997"/>
    <x v="0"/>
  </r>
  <r>
    <n v="21970"/>
    <s v="CA-2014-DS13180140-41726"/>
    <x v="792"/>
    <d v="2021-04-01T00:00:00"/>
    <x v="0"/>
    <s v="DS-131801408"/>
    <x v="539"/>
    <x v="2"/>
    <s v="Columbus"/>
    <s v="Georgia"/>
    <x v="16"/>
    <x v="17"/>
    <x v="3"/>
    <s v="FUR-FU-4053"/>
    <x v="1"/>
    <x v="3"/>
    <s v="Eldon Expressions Wood and Plastic Desk Accessories, Oak"/>
    <n v="39.92"/>
    <n v="2.54"/>
    <x v="2"/>
    <n v="11.1776"/>
    <x v="0"/>
  </r>
  <r>
    <n v="21971"/>
    <s v="CA-2014-DS13180140-41726"/>
    <x v="792"/>
    <d v="2021-04-01T00:00:00"/>
    <x v="0"/>
    <s v="DS-131801408"/>
    <x v="539"/>
    <x v="2"/>
    <s v="Columbus"/>
    <s v="Georgia"/>
    <x v="16"/>
    <x v="17"/>
    <x v="3"/>
    <s v="OFF-BI-2908"/>
    <x v="0"/>
    <x v="16"/>
    <s v="Acco Flexible ACCOHIDE Square Ring Data Binder, Dark Blue, 11 1/2&quot; X 14&quot; 7/8&quot;"/>
    <n v="32.54"/>
    <n v="2.0099999999999998"/>
    <x v="0"/>
    <n v="15.944599999999999"/>
    <x v="0"/>
  </r>
  <r>
    <n v="21972"/>
    <s v="CA-2014-DS13180140-41726"/>
    <x v="792"/>
    <d v="2021-04-01T00:00:00"/>
    <x v="0"/>
    <s v="DS-131801408"/>
    <x v="539"/>
    <x v="2"/>
    <s v="Columbus"/>
    <s v="Georgia"/>
    <x v="16"/>
    <x v="17"/>
    <x v="3"/>
    <s v="FUR-FU-3922"/>
    <x v="1"/>
    <x v="3"/>
    <s v="DAX Two-Tone Silver Metal Document Frame"/>
    <n v="20.239999999999998"/>
    <n v="1.44"/>
    <x v="4"/>
    <n v="8.7032000000000007"/>
    <x v="0"/>
  </r>
  <r>
    <n v="21973"/>
    <s v="ES-2014-CS12250120-41726"/>
    <x v="792"/>
    <d v="2021-04-02T00:00:00"/>
    <x v="0"/>
    <s v="CS-12250120"/>
    <x v="85"/>
    <x v="2"/>
    <s v="Valencia"/>
    <s v="Valenciana"/>
    <x v="34"/>
    <x v="21"/>
    <x v="2"/>
    <s v="TEC-AC-3396"/>
    <x v="2"/>
    <x v="11"/>
    <s v="Belkin Numeric Keypad, Bluetooth"/>
    <n v="173.88"/>
    <n v="14.51"/>
    <x v="1"/>
    <n v="53.82"/>
    <x v="0"/>
  </r>
  <r>
    <n v="21974"/>
    <s v="AO-2014-CM26554-41726"/>
    <x v="792"/>
    <d v="2021-04-01T00:00:00"/>
    <x v="0"/>
    <s v="CM-26554"/>
    <x v="730"/>
    <x v="1"/>
    <s v="Luanda"/>
    <s v="Luanda"/>
    <x v="24"/>
    <x v="16"/>
    <x v="0"/>
    <s v="OFF-AR-6116"/>
    <x v="0"/>
    <x v="13"/>
    <s v="Stanley Markers, Fluorescent"/>
    <n v="93.84"/>
    <n v="10.96"/>
    <x v="2"/>
    <n v="31.8"/>
    <x v="1"/>
  </r>
  <r>
    <n v="21975"/>
    <s v="ES-2014-EB1375045-41726"/>
    <x v="792"/>
    <d v="2021-04-02T00:00:00"/>
    <x v="1"/>
    <s v="EB-1375045"/>
    <x v="228"/>
    <x v="2"/>
    <s v="Six-Fours-les-Plages"/>
    <s v="Provence-Alpes-Côte d'Azur"/>
    <x v="18"/>
    <x v="13"/>
    <x v="2"/>
    <s v="OFF-BI-6385"/>
    <x v="0"/>
    <x v="16"/>
    <s v="Wilson Jones Binding Machine, Recycled"/>
    <n v="98.64"/>
    <n v="10.74"/>
    <x v="0"/>
    <n v="10.8"/>
    <x v="0"/>
  </r>
  <r>
    <n v="21976"/>
    <s v="IN-2014-GR1456027-41726"/>
    <x v="792"/>
    <d v="2021-04-02T00:00:00"/>
    <x v="0"/>
    <s v="GR-1456027"/>
    <x v="358"/>
    <x v="2"/>
    <s v="Tongchuan"/>
    <s v="Sichuan"/>
    <x v="25"/>
    <x v="14"/>
    <x v="1"/>
    <s v="OFF-BI-4814"/>
    <x v="0"/>
    <x v="16"/>
    <s v="Ibico Binder, Recycled"/>
    <n v="47.52"/>
    <n v="8.07"/>
    <x v="1"/>
    <n v="18.45"/>
    <x v="1"/>
  </r>
  <r>
    <n v="21977"/>
    <s v="ID-2014-PW1924059-41726"/>
    <x v="792"/>
    <d v="2021-03-31T00:00:00"/>
    <x v="3"/>
    <s v="PW-1924059"/>
    <x v="349"/>
    <x v="0"/>
    <s v="Jakarta"/>
    <s v="Jakarta"/>
    <x v="22"/>
    <x v="6"/>
    <x v="1"/>
    <s v="OFF-SU-4985"/>
    <x v="0"/>
    <x v="1"/>
    <s v="Kleencut Scissors, Easy Grip"/>
    <n v="50.6892"/>
    <n v="8.02"/>
    <x v="2"/>
    <n v="-32.590800000000002"/>
    <x v="1"/>
  </r>
  <r>
    <n v="21978"/>
    <s v="ID-2014-PW1924059-41726"/>
    <x v="792"/>
    <d v="2021-03-31T00:00:00"/>
    <x v="3"/>
    <s v="PW-1924059"/>
    <x v="349"/>
    <x v="0"/>
    <s v="Jakarta"/>
    <s v="Jakarta"/>
    <x v="22"/>
    <x v="6"/>
    <x v="1"/>
    <s v="OFF-LA-5374"/>
    <x v="0"/>
    <x v="12"/>
    <s v="Novimex Color Coded Labels, 5000 Label Set"/>
    <n v="33.9465"/>
    <n v="7.8"/>
    <x v="3"/>
    <n v="-15.403499999999999"/>
    <x v="1"/>
  </r>
  <r>
    <n v="21979"/>
    <s v="ID-2014-PW1924059-41726"/>
    <x v="792"/>
    <d v="2021-03-31T00:00:00"/>
    <x v="3"/>
    <s v="PW-1924059"/>
    <x v="349"/>
    <x v="0"/>
    <s v="Jakarta"/>
    <s v="Jakarta"/>
    <x v="22"/>
    <x v="6"/>
    <x v="1"/>
    <s v="OFF-ST-6023"/>
    <x v="0"/>
    <x v="0"/>
    <s v="Smead Box, Blue"/>
    <n v="26.817299999999999"/>
    <n v="7.1"/>
    <x v="1"/>
    <n v="3.5072999999999999"/>
    <x v="1"/>
  </r>
  <r>
    <n v="21980"/>
    <s v="ID-2014-PW1924059-41726"/>
    <x v="792"/>
    <d v="2021-03-31T00:00:00"/>
    <x v="3"/>
    <s v="PW-1924059"/>
    <x v="349"/>
    <x v="0"/>
    <s v="Jakarta"/>
    <s v="Jakarta"/>
    <x v="22"/>
    <x v="6"/>
    <x v="1"/>
    <s v="OFF-SU-2980"/>
    <x v="0"/>
    <x v="1"/>
    <s v="Acme Letter Opener, Steel"/>
    <n v="31.386600000000001"/>
    <n v="6.74"/>
    <x v="0"/>
    <n v="-22.5534"/>
    <x v="1"/>
  </r>
  <r>
    <n v="21981"/>
    <s v="CA-2014-JP552023-41726"/>
    <x v="792"/>
    <d v="2021-04-01T00:00:00"/>
    <x v="0"/>
    <s v="JP-552023"/>
    <x v="739"/>
    <x v="0"/>
    <s v="Pickering"/>
    <s v="Ontario"/>
    <x v="4"/>
    <x v="4"/>
    <x v="3"/>
    <s v="OFF-EN-3111"/>
    <x v="0"/>
    <x v="14"/>
    <s v="Ames Peel and Seal, with clear poly window"/>
    <n v="133.38"/>
    <n v="7.18"/>
    <x v="6"/>
    <n v="61.2"/>
    <x v="0"/>
  </r>
  <r>
    <n v="21982"/>
    <s v="MX-2014-LC171405-41726"/>
    <x v="792"/>
    <d v="2021-04-04T00:00:00"/>
    <x v="0"/>
    <s v="LC-171405"/>
    <x v="724"/>
    <x v="0"/>
    <s v="Buenos Aires"/>
    <s v="Buenos Aires"/>
    <x v="85"/>
    <x v="10"/>
    <x v="4"/>
    <s v="FUR-BO-3896"/>
    <x v="1"/>
    <x v="9"/>
    <s v="Dania Corner Shelving, Traditional"/>
    <n v="97.656000000000006"/>
    <n v="5.6189999999999998"/>
    <x v="0"/>
    <n v="-37.463999999999999"/>
    <x v="0"/>
  </r>
  <r>
    <n v="21983"/>
    <s v="AU-2014-JM55808-41726"/>
    <x v="792"/>
    <d v="2021-04-01T00:00:00"/>
    <x v="0"/>
    <s v="JM-55808"/>
    <x v="146"/>
    <x v="0"/>
    <s v="Salzburg"/>
    <s v="Salzburg"/>
    <x v="37"/>
    <x v="13"/>
    <x v="2"/>
    <s v="OFF-ST-4293"/>
    <x v="0"/>
    <x v="0"/>
    <s v="Fellowes Trays, Blue"/>
    <n v="114.78"/>
    <n v="5.23"/>
    <x v="0"/>
    <n v="7.98"/>
    <x v="0"/>
  </r>
  <r>
    <n v="21984"/>
    <s v="MX-2014-LC171405-41726"/>
    <x v="792"/>
    <d v="2021-04-04T00:00:00"/>
    <x v="0"/>
    <s v="LC-171405"/>
    <x v="724"/>
    <x v="0"/>
    <s v="Buenos Aires"/>
    <s v="Buenos Aires"/>
    <x v="85"/>
    <x v="10"/>
    <x v="4"/>
    <s v="OFF-PA-3995"/>
    <x v="0"/>
    <x v="2"/>
    <s v="Eaton Memo Slips, Multicolor"/>
    <n v="48.48"/>
    <n v="4.1539999999999999"/>
    <x v="7"/>
    <n v="-24.32"/>
    <x v="0"/>
  </r>
  <r>
    <n v="21985"/>
    <s v="MX-2014-LC171405-41726"/>
    <x v="792"/>
    <d v="2021-04-04T00:00:00"/>
    <x v="0"/>
    <s v="LC-171405"/>
    <x v="724"/>
    <x v="0"/>
    <s v="Buenos Aires"/>
    <s v="Buenos Aires"/>
    <x v="85"/>
    <x v="10"/>
    <x v="4"/>
    <s v="TEC-AC-5219"/>
    <x v="2"/>
    <x v="11"/>
    <s v="Memorex Mouse, USB"/>
    <n v="68.111999999999995"/>
    <n v="2.609"/>
    <x v="6"/>
    <n v="-38.688000000000002"/>
    <x v="0"/>
  </r>
  <r>
    <n v="21986"/>
    <s v="MX-2014-LC171405-41726"/>
    <x v="792"/>
    <d v="2021-04-04T00:00:00"/>
    <x v="0"/>
    <s v="LC-171405"/>
    <x v="724"/>
    <x v="0"/>
    <s v="Buenos Aires"/>
    <s v="Buenos Aires"/>
    <x v="85"/>
    <x v="10"/>
    <x v="4"/>
    <s v="OFF-EN-5027"/>
    <x v="0"/>
    <x v="14"/>
    <s v="Kraft Clasp Envelope, Set of 50"/>
    <n v="10.8"/>
    <n v="1.8340000000000001"/>
    <x v="1"/>
    <n v="0.9"/>
    <x v="0"/>
  </r>
  <r>
    <n v="21987"/>
    <s v="CA-2014-SG1008023-41726"/>
    <x v="792"/>
    <d v="2021-04-02T00:00:00"/>
    <x v="0"/>
    <s v="SG-1008023"/>
    <x v="590"/>
    <x v="0"/>
    <s v="Montréal"/>
    <s v="Quebec"/>
    <x v="4"/>
    <x v="4"/>
    <x v="3"/>
    <s v="OFF-ST-4296"/>
    <x v="0"/>
    <x v="0"/>
    <s v="Fellowes Trays, Wire Frame"/>
    <n v="56.46"/>
    <n v="7.68"/>
    <x v="4"/>
    <n v="14.1"/>
    <x v="1"/>
  </r>
  <r>
    <n v="21988"/>
    <s v="MX-2014-LC171405-41726"/>
    <x v="792"/>
    <d v="2021-04-04T00:00:00"/>
    <x v="0"/>
    <s v="LC-171405"/>
    <x v="724"/>
    <x v="0"/>
    <s v="Buenos Aires"/>
    <s v="Buenos Aires"/>
    <x v="85"/>
    <x v="10"/>
    <x v="4"/>
    <s v="OFF-BI-3738"/>
    <x v="0"/>
    <x v="16"/>
    <s v="Cardinal Index Tab, Durable"/>
    <n v="3.048"/>
    <n v="1.304"/>
    <x v="0"/>
    <n v="-3.0720000000000001"/>
    <x v="0"/>
  </r>
  <r>
    <n v="21989"/>
    <s v="IN-2014-PF1916566-41726"/>
    <x v="792"/>
    <d v="2021-04-01T00:00:00"/>
    <x v="0"/>
    <s v="PF-1916566"/>
    <x v="64"/>
    <x v="0"/>
    <s v="Takamatsu"/>
    <s v="Ishikawa"/>
    <x v="20"/>
    <x v="14"/>
    <x v="1"/>
    <s v="OFF-LA-4665"/>
    <x v="0"/>
    <x v="12"/>
    <s v="Hon Legal Exhibit Labels, Laser Printer Compatible"/>
    <n v="21.72"/>
    <n v="1.19"/>
    <x v="0"/>
    <n v="3.42"/>
    <x v="0"/>
  </r>
  <r>
    <n v="21990"/>
    <s v="CG-2014-BW106533-41727"/>
    <x v="793"/>
    <d v="2021-03-31T00:00:00"/>
    <x v="1"/>
    <s v="BW-106533"/>
    <x v="179"/>
    <x v="0"/>
    <s v="Kananga"/>
    <s v="Kasai-Occidental"/>
    <x v="72"/>
    <x v="16"/>
    <x v="0"/>
    <s v="FUR-CH-4530"/>
    <x v="1"/>
    <x v="7"/>
    <s v="Harbour Creations Executive Leather Armchair, Adjustable"/>
    <n v="3808.8"/>
    <n v="588.13"/>
    <x v="7"/>
    <n v="1523.52"/>
    <x v="1"/>
  </r>
  <r>
    <n v="21991"/>
    <s v="CA-2014-AS10045140-41727"/>
    <x v="793"/>
    <d v="2021-04-01T00:00:00"/>
    <x v="3"/>
    <s v="AS-100451408"/>
    <x v="419"/>
    <x v="2"/>
    <s v="Arlington"/>
    <s v="Virginia"/>
    <x v="16"/>
    <x v="17"/>
    <x v="3"/>
    <s v="OFF-ST-4516"/>
    <x v="0"/>
    <x v="0"/>
    <s v="Hanging Personal Folder File"/>
    <n v="31.4"/>
    <n v="3.81"/>
    <x v="0"/>
    <n v="7.85"/>
    <x v="0"/>
  </r>
  <r>
    <n v="21992"/>
    <s v="MX-2014-TT2122051-41727"/>
    <x v="793"/>
    <d v="2021-04-01T00:00:00"/>
    <x v="1"/>
    <s v="TT-2122051"/>
    <x v="672"/>
    <x v="0"/>
    <s v="Mixco"/>
    <s v="Guatemala"/>
    <x v="10"/>
    <x v="7"/>
    <x v="4"/>
    <s v="FUR-BO-5968"/>
    <x v="1"/>
    <x v="9"/>
    <s v="Sauder Library with Doors, Pine"/>
    <n v="1815.24"/>
    <n v="318.08"/>
    <x v="5"/>
    <n v="471.94"/>
    <x v="1"/>
  </r>
  <r>
    <n v="21993"/>
    <s v="IN-2014-LC1714058-41727"/>
    <x v="793"/>
    <d v="2021-04-03T00:00:00"/>
    <x v="1"/>
    <s v="LC-1714058"/>
    <x v="724"/>
    <x v="0"/>
    <s v="Ratlam"/>
    <s v="Madhya Pradesh"/>
    <x v="35"/>
    <x v="8"/>
    <x v="1"/>
    <s v="FUR-CH-5796"/>
    <x v="1"/>
    <x v="7"/>
    <s v="SAFCO Rocking Chair, Set of Two"/>
    <n v="685.8"/>
    <n v="90.31"/>
    <x v="3"/>
    <n v="157.65"/>
    <x v="0"/>
  </r>
  <r>
    <n v="21994"/>
    <s v="MX-2014-DP1310598-41727"/>
    <x v="793"/>
    <d v="2021-04-02T00:00:00"/>
    <x v="0"/>
    <s v="DP-1310598"/>
    <x v="36"/>
    <x v="2"/>
    <s v="Panama City"/>
    <s v="Panama"/>
    <x v="62"/>
    <x v="7"/>
    <x v="4"/>
    <s v="FUR-CH-4654"/>
    <x v="1"/>
    <x v="7"/>
    <s v="Hon Executive Leather Armchair, Adjustable"/>
    <n v="545.65200000000004"/>
    <n v="55.921999999999997"/>
    <x v="1"/>
    <n v="-209.208"/>
    <x v="0"/>
  </r>
  <r>
    <n v="21995"/>
    <s v="ID-2014-JM1558058-41727"/>
    <x v="793"/>
    <d v="2021-04-02T00:00:00"/>
    <x v="0"/>
    <s v="JM-1558058"/>
    <x v="146"/>
    <x v="0"/>
    <s v="Mumbai"/>
    <s v="Maharashtra"/>
    <x v="35"/>
    <x v="8"/>
    <x v="1"/>
    <s v="FUR-TA-4647"/>
    <x v="1"/>
    <x v="8"/>
    <s v="Hon Conference Table, Rectangular"/>
    <n v="919.05"/>
    <n v="38.47"/>
    <x v="0"/>
    <n v="-128.66999999999999"/>
    <x v="0"/>
  </r>
  <r>
    <n v="21996"/>
    <s v="IT-2014-JW1522064-41727"/>
    <x v="793"/>
    <d v="2021-04-03T00:00:00"/>
    <x v="0"/>
    <s v="JW-1522064"/>
    <x v="592"/>
    <x v="2"/>
    <s v="Parma"/>
    <s v="Emilia-Romagna"/>
    <x v="38"/>
    <x v="21"/>
    <x v="2"/>
    <s v="TEC-CO-3678"/>
    <x v="2"/>
    <x v="6"/>
    <s v="Canon Copy Machine, Color"/>
    <n v="527.16"/>
    <n v="37.54"/>
    <x v="0"/>
    <n v="131.76"/>
    <x v="0"/>
  </r>
  <r>
    <n v="21997"/>
    <s v="CA-2014-CC12220140-41727"/>
    <x v="793"/>
    <d v="2021-04-01T00:00:00"/>
    <x v="1"/>
    <s v="CC-122201404"/>
    <x v="346"/>
    <x v="0"/>
    <s v="Los Angeles"/>
    <s v="California"/>
    <x v="16"/>
    <x v="18"/>
    <x v="3"/>
    <s v="OFF-ST-5690"/>
    <x v="0"/>
    <x v="0"/>
    <s v="Rogers Deluxe File Chest"/>
    <n v="87.92"/>
    <n v="23.69"/>
    <x v="2"/>
    <n v="0.87919999999999998"/>
    <x v="2"/>
  </r>
  <r>
    <n v="21998"/>
    <s v="CA-2014-CC12220140-41727"/>
    <x v="793"/>
    <d v="2021-04-01T00:00:00"/>
    <x v="1"/>
    <s v="CC-122201404"/>
    <x v="346"/>
    <x v="0"/>
    <s v="Los Angeles"/>
    <s v="California"/>
    <x v="16"/>
    <x v="18"/>
    <x v="3"/>
    <s v="OFF-PA-6541"/>
    <x v="0"/>
    <x v="2"/>
    <s v="Xerox 1983"/>
    <n v="5.98"/>
    <n v="1.82"/>
    <x v="4"/>
    <n v="2.9302000000000001"/>
    <x v="2"/>
  </r>
  <r>
    <n v="21999"/>
    <s v="EG-2014-JK612038-41727"/>
    <x v="793"/>
    <d v="2021-04-03T00:00:00"/>
    <x v="1"/>
    <s v="JK-612038"/>
    <x v="441"/>
    <x v="1"/>
    <s v="Cairo"/>
    <s v="Al Qahirah"/>
    <x v="31"/>
    <x v="0"/>
    <x v="0"/>
    <s v="OFF-SU-6168"/>
    <x v="0"/>
    <x v="1"/>
    <s v="Stiletto Ruler, Easy Grip"/>
    <n v="198"/>
    <n v="27.57"/>
    <x v="11"/>
    <n v="81"/>
    <x v="1"/>
  </r>
  <r>
    <n v="22000"/>
    <s v="EG-2014-JK612038-41727"/>
    <x v="793"/>
    <d v="2021-04-03T00:00:00"/>
    <x v="1"/>
    <s v="JK-612038"/>
    <x v="441"/>
    <x v="1"/>
    <s v="Cairo"/>
    <s v="Al Qahirah"/>
    <x v="31"/>
    <x v="0"/>
    <x v="0"/>
    <s v="FUR-BO-4852"/>
    <x v="1"/>
    <x v="9"/>
    <s v="Ikea Corner Shelving, Metal"/>
    <n v="122.52"/>
    <n v="25.2"/>
    <x v="4"/>
    <n v="4.8899999999999997"/>
    <x v="1"/>
  </r>
  <r>
    <n v="22001"/>
    <s v="ES-2014-KN1639045-41727"/>
    <x v="793"/>
    <d v="2021-04-01T00:00:00"/>
    <x v="1"/>
    <s v="KN-1639045"/>
    <x v="787"/>
    <x v="2"/>
    <s v="Castelnau-le-Lez"/>
    <s v="Languedoc-Roussillon-Midi-Pyrénées"/>
    <x v="18"/>
    <x v="13"/>
    <x v="2"/>
    <s v="OFF-SU-6165"/>
    <x v="0"/>
    <x v="1"/>
    <s v="Stiletto Letter Opener, Easy Grip"/>
    <n v="180"/>
    <n v="23.21"/>
    <x v="6"/>
    <n v="34.200000000000003"/>
    <x v="0"/>
  </r>
  <r>
    <n v="22002"/>
    <s v="MX-2014-DP1310598-41727"/>
    <x v="793"/>
    <d v="2021-04-02T00:00:00"/>
    <x v="0"/>
    <s v="DP-1310598"/>
    <x v="36"/>
    <x v="2"/>
    <s v="Panama City"/>
    <s v="Panama"/>
    <x v="62"/>
    <x v="7"/>
    <x v="4"/>
    <s v="OFF-AP-4748"/>
    <x v="0"/>
    <x v="5"/>
    <s v="Hoover Toaster, Silver"/>
    <n v="168.78"/>
    <n v="17.663"/>
    <x v="3"/>
    <n v="16.78"/>
    <x v="0"/>
  </r>
  <r>
    <n v="22003"/>
    <s v="ES-2014-RR19525139-41727"/>
    <x v="793"/>
    <d v="2021-03-31T00:00:00"/>
    <x v="1"/>
    <s v="RR-19525139"/>
    <x v="383"/>
    <x v="2"/>
    <s v="Edinburgh"/>
    <s v="Scotland"/>
    <x v="8"/>
    <x v="3"/>
    <x v="2"/>
    <s v="FUR-CH-5793"/>
    <x v="1"/>
    <x v="7"/>
    <s v="SAFCO Rocking Chair, Adjustable"/>
    <n v="412.2"/>
    <n v="16.420000000000002"/>
    <x v="1"/>
    <n v="148.32"/>
    <x v="0"/>
  </r>
  <r>
    <n v="22004"/>
    <s v="MX-2014-DP1310598-41727"/>
    <x v="793"/>
    <d v="2021-04-02T00:00:00"/>
    <x v="0"/>
    <s v="DP-1310598"/>
    <x v="36"/>
    <x v="2"/>
    <s v="Panama City"/>
    <s v="Panama"/>
    <x v="62"/>
    <x v="7"/>
    <x v="4"/>
    <s v="FUR-CH-5397"/>
    <x v="1"/>
    <x v="7"/>
    <s v="Novimex Rocking Chair, Set of Two"/>
    <n v="267.36"/>
    <n v="13.763"/>
    <x v="3"/>
    <n v="-17.84"/>
    <x v="0"/>
  </r>
  <r>
    <n v="22005"/>
    <s v="MX-2014-DP1310598-41727"/>
    <x v="793"/>
    <d v="2021-04-02T00:00:00"/>
    <x v="0"/>
    <s v="DP-1310598"/>
    <x v="36"/>
    <x v="2"/>
    <s v="Panama City"/>
    <s v="Panama"/>
    <x v="62"/>
    <x v="7"/>
    <x v="4"/>
    <s v="FUR-FU-4066"/>
    <x v="1"/>
    <x v="3"/>
    <s v="Eldon Frame, Durable"/>
    <n v="181.24799999999999"/>
    <n v="12.933999999999999"/>
    <x v="2"/>
    <n v="-36.271999999999998"/>
    <x v="0"/>
  </r>
  <r>
    <n v="22006"/>
    <s v="IT-2014-JW1522064-41727"/>
    <x v="793"/>
    <d v="2021-04-03T00:00:00"/>
    <x v="0"/>
    <s v="JW-1522064"/>
    <x v="592"/>
    <x v="2"/>
    <s v="Parma"/>
    <s v="Emilia-Romagna"/>
    <x v="38"/>
    <x v="21"/>
    <x v="2"/>
    <s v="OFF-ST-4057"/>
    <x v="0"/>
    <x v="0"/>
    <s v="Eldon File Cart, Single Width"/>
    <n v="154.04400000000001"/>
    <n v="11.98"/>
    <x v="0"/>
    <n v="7.6440000000000001"/>
    <x v="0"/>
  </r>
  <r>
    <n v="22007"/>
    <s v="IT-2014-JW1522064-41727"/>
    <x v="793"/>
    <d v="2021-04-03T00:00:00"/>
    <x v="0"/>
    <s v="JW-1522064"/>
    <x v="592"/>
    <x v="2"/>
    <s v="Parma"/>
    <s v="Emilia-Romagna"/>
    <x v="38"/>
    <x v="21"/>
    <x v="2"/>
    <s v="OFF-ST-5708"/>
    <x v="0"/>
    <x v="0"/>
    <s v="Rogers Shelving, Wire Frame"/>
    <n v="183.6"/>
    <n v="11.94"/>
    <x v="3"/>
    <n v="-27.6"/>
    <x v="0"/>
  </r>
  <r>
    <n v="22008"/>
    <s v="EG-2014-JK612038-41727"/>
    <x v="793"/>
    <d v="2021-04-03T00:00:00"/>
    <x v="1"/>
    <s v="JK-612038"/>
    <x v="441"/>
    <x v="1"/>
    <s v="Cairo"/>
    <s v="Al Qahirah"/>
    <x v="31"/>
    <x v="0"/>
    <x v="0"/>
    <s v="OFF-PA-4463"/>
    <x v="0"/>
    <x v="2"/>
    <s v="Green Bar Cards &amp; Envelopes, Premium"/>
    <n v="193.56"/>
    <n v="10.11"/>
    <x v="2"/>
    <n v="60"/>
    <x v="1"/>
  </r>
  <r>
    <n v="22009"/>
    <s v="US-2014-AG1052555-41727"/>
    <x v="793"/>
    <d v="2021-04-03T00:00:00"/>
    <x v="0"/>
    <s v="AG-1052555"/>
    <x v="679"/>
    <x v="2"/>
    <s v="San Pedro Sula"/>
    <s v="Cortés"/>
    <x v="80"/>
    <x v="7"/>
    <x v="4"/>
    <s v="TEC-PH-3142"/>
    <x v="2"/>
    <x v="10"/>
    <s v="Apple Office Telephone, with Caller ID"/>
    <n v="78.335999999999999"/>
    <n v="6.1669999999999998"/>
    <x v="1"/>
    <n v="-22.224"/>
    <x v="0"/>
  </r>
  <r>
    <n v="22010"/>
    <s v="EG-2014-JK612038-41727"/>
    <x v="793"/>
    <d v="2021-04-03T00:00:00"/>
    <x v="1"/>
    <s v="JK-612038"/>
    <x v="441"/>
    <x v="1"/>
    <s v="Cairo"/>
    <s v="Al Qahirah"/>
    <x v="31"/>
    <x v="0"/>
    <x v="0"/>
    <s v="FUR-FU-5724"/>
    <x v="1"/>
    <x v="3"/>
    <s v="Rubbermaid Door Stop, Duo Pack"/>
    <n v="43.86"/>
    <n v="5.22"/>
    <x v="4"/>
    <n v="3.06"/>
    <x v="1"/>
  </r>
  <r>
    <n v="22011"/>
    <s v="MX-2014-JR1567018-41727"/>
    <x v="793"/>
    <d v="2021-04-05T00:00:00"/>
    <x v="0"/>
    <s v="JR-1567018"/>
    <x v="277"/>
    <x v="0"/>
    <s v="Ribeirão Preto"/>
    <s v="São Paulo"/>
    <x v="14"/>
    <x v="10"/>
    <x v="4"/>
    <s v="OFF-PA-6609"/>
    <x v="0"/>
    <x v="2"/>
    <s v="Xerox Memo Slips, 8.5 x 11"/>
    <n v="23.56"/>
    <n v="3.5"/>
    <x v="0"/>
    <n v="6.12"/>
    <x v="3"/>
  </r>
  <r>
    <n v="22012"/>
    <s v="ID-2014-RO1978059-41727"/>
    <x v="793"/>
    <d v="2021-04-02T00:00:00"/>
    <x v="0"/>
    <s v="RO-1978059"/>
    <x v="308"/>
    <x v="0"/>
    <s v="Probolinggo"/>
    <s v="Jawa Timur"/>
    <x v="22"/>
    <x v="6"/>
    <x v="1"/>
    <s v="FUR-FU-6256"/>
    <x v="1"/>
    <x v="3"/>
    <s v="Tenex Frame, Erganomic"/>
    <n v="158.55600000000001"/>
    <n v="2.9"/>
    <x v="0"/>
    <n v="-26.064"/>
    <x v="0"/>
  </r>
  <r>
    <n v="22013"/>
    <s v="US-2014-TB2119018-41727"/>
    <x v="793"/>
    <d v="2021-03-31T00:00:00"/>
    <x v="3"/>
    <s v="TB-2119018"/>
    <x v="433"/>
    <x v="1"/>
    <s v="Salvador"/>
    <s v="Bahia"/>
    <x v="14"/>
    <x v="10"/>
    <x v="4"/>
    <s v="OFF-LA-6053"/>
    <x v="0"/>
    <x v="12"/>
    <s v="Smead Round Labels, 5000 Label Set"/>
    <n v="23.327999999999999"/>
    <n v="1.5429999999999999"/>
    <x v="11"/>
    <n v="-30.911999999999999"/>
    <x v="0"/>
  </r>
  <r>
    <n v="22014"/>
    <s v="US-2014-TB2119018-41727"/>
    <x v="793"/>
    <d v="2021-03-31T00:00:00"/>
    <x v="3"/>
    <s v="TB-2119018"/>
    <x v="433"/>
    <x v="1"/>
    <s v="Salvador"/>
    <s v="Bahia"/>
    <x v="14"/>
    <x v="10"/>
    <x v="4"/>
    <s v="OFF-BI-3735"/>
    <x v="0"/>
    <x v="16"/>
    <s v="Cardinal Hole Reinforcements, Economy"/>
    <n v="2.8479999999999999"/>
    <n v="1.419"/>
    <x v="0"/>
    <n v="-4.0720000000000001"/>
    <x v="0"/>
  </r>
  <r>
    <n v="22015"/>
    <s v="IR-2014-PF912060-41727"/>
    <x v="793"/>
    <d v="2021-04-03T00:00:00"/>
    <x v="0"/>
    <s v="PF-912060"/>
    <x v="396"/>
    <x v="0"/>
    <s v="Zahedan"/>
    <s v="Sistan Va Baluchestan"/>
    <x v="11"/>
    <x v="8"/>
    <x v="1"/>
    <s v="OFF-LA-5391"/>
    <x v="0"/>
    <x v="12"/>
    <s v="Novimex Removable Labels, 5000 Label Set"/>
    <n v="9.8699999999999992"/>
    <n v="1.06"/>
    <x v="4"/>
    <n v="4.0199999999999996"/>
    <x v="1"/>
  </r>
  <r>
    <n v="22016"/>
    <s v="IN-2014-DR129407-41728"/>
    <x v="794"/>
    <d v="2021-04-01T00:00:00"/>
    <x v="3"/>
    <s v="DR-129407"/>
    <x v="236"/>
    <x v="1"/>
    <s v="Sydney"/>
    <s v="New South Wales"/>
    <x v="1"/>
    <x v="1"/>
    <x v="1"/>
    <s v="FUR-BO-5951"/>
    <x v="1"/>
    <x v="9"/>
    <s v="Sauder Classic Bookcase, Traditional"/>
    <n v="1177.173"/>
    <n v="294.55"/>
    <x v="1"/>
    <n v="353.13299999999998"/>
    <x v="0"/>
  </r>
  <r>
    <n v="22017"/>
    <s v="IN-2014-DR129407-41728"/>
    <x v="794"/>
    <d v="2021-04-01T00:00:00"/>
    <x v="3"/>
    <s v="DR-129407"/>
    <x v="236"/>
    <x v="1"/>
    <s v="Sydney"/>
    <s v="New South Wales"/>
    <x v="1"/>
    <x v="1"/>
    <x v="1"/>
    <s v="TEC-PH-3818"/>
    <x v="2"/>
    <x v="10"/>
    <s v="Cisco Speaker Phone, with Caller ID"/>
    <n v="373.89600000000002"/>
    <n v="27.09"/>
    <x v="1"/>
    <n v="128.73599999999999"/>
    <x v="0"/>
  </r>
  <r>
    <n v="22018"/>
    <s v="CA-2014-JM15250140-41728"/>
    <x v="794"/>
    <d v="2021-04-03T00:00:00"/>
    <x v="0"/>
    <s v="JM-152501406"/>
    <x v="152"/>
    <x v="0"/>
    <s v="New York City"/>
    <s v="New York"/>
    <x v="16"/>
    <x v="15"/>
    <x v="3"/>
    <s v="FUR-FU-4761"/>
    <x v="1"/>
    <x v="3"/>
    <s v="Howard Miller 13-3/4&quot; Diameter Brushed Chrome Round Wall Clock"/>
    <n v="414"/>
    <n v="51.69"/>
    <x v="7"/>
    <n v="124.2"/>
    <x v="0"/>
  </r>
  <r>
    <n v="22019"/>
    <s v="CA-2014-JM15250140-41728"/>
    <x v="794"/>
    <d v="2021-04-03T00:00:00"/>
    <x v="0"/>
    <s v="JM-152501406"/>
    <x v="152"/>
    <x v="0"/>
    <s v="New York City"/>
    <s v="New York"/>
    <x v="16"/>
    <x v="15"/>
    <x v="3"/>
    <s v="OFF-BI-4352"/>
    <x v="0"/>
    <x v="16"/>
    <s v="GBC Plastic Binding Combs"/>
    <n v="41.328000000000003"/>
    <n v="3.82"/>
    <x v="5"/>
    <n v="14.981400000000001"/>
    <x v="0"/>
  </r>
  <r>
    <n v="22020"/>
    <s v="CA-2014-JM15250140-41728"/>
    <x v="794"/>
    <d v="2021-04-03T00:00:00"/>
    <x v="0"/>
    <s v="JM-152501406"/>
    <x v="152"/>
    <x v="0"/>
    <s v="New York City"/>
    <s v="New York"/>
    <x v="16"/>
    <x v="15"/>
    <x v="3"/>
    <s v="OFF-PA-5190"/>
    <x v="0"/>
    <x v="2"/>
    <s v="Memo Book, 100 Message Capacity, 5 3/8” x 11”"/>
    <n v="13.48"/>
    <n v="1.93"/>
    <x v="0"/>
    <n v="6.74"/>
    <x v="0"/>
  </r>
  <r>
    <n v="22021"/>
    <s v="CA-2014-JM15250140-41728"/>
    <x v="794"/>
    <d v="2021-04-03T00:00:00"/>
    <x v="0"/>
    <s v="JM-152501406"/>
    <x v="152"/>
    <x v="0"/>
    <s v="New York City"/>
    <s v="New York"/>
    <x v="16"/>
    <x v="15"/>
    <x v="3"/>
    <s v="OFF-BI-2909"/>
    <x v="0"/>
    <x v="16"/>
    <s v="Acco Four Pocket Poly Ring Binder with Label Holder, Smoke, 1&quot;"/>
    <n v="29.8"/>
    <n v="1.87"/>
    <x v="3"/>
    <n v="9.3125"/>
    <x v="0"/>
  </r>
  <r>
    <n v="22022"/>
    <s v="KG-2014-BM178570-41728"/>
    <x v="794"/>
    <d v="2021-04-05T00:00:00"/>
    <x v="0"/>
    <s v="BM-178570"/>
    <x v="365"/>
    <x v="0"/>
    <s v="Bishkek"/>
    <s v="Bishkek"/>
    <x v="129"/>
    <x v="22"/>
    <x v="1"/>
    <s v="OFF-AP-3563"/>
    <x v="0"/>
    <x v="5"/>
    <s v="Breville Blender, Black"/>
    <n v="88.38"/>
    <n v="4.63"/>
    <x v="4"/>
    <n v="33.57"/>
    <x v="0"/>
  </r>
  <r>
    <n v="22023"/>
    <s v="EG-2014-RA994538-41728"/>
    <x v="794"/>
    <d v="2021-04-04T00:00:00"/>
    <x v="1"/>
    <s v="RA-994538"/>
    <x v="176"/>
    <x v="0"/>
    <s v="Alexandria"/>
    <s v="Al Iskandariyah"/>
    <x v="31"/>
    <x v="0"/>
    <x v="0"/>
    <s v="OFF-AR-5921"/>
    <x v="0"/>
    <x v="13"/>
    <s v="Sanford Pencil Sharpener, Easy-Erase"/>
    <n v="27.09"/>
    <n v="3.62"/>
    <x v="4"/>
    <n v="13.53"/>
    <x v="0"/>
  </r>
  <r>
    <n v="22024"/>
    <s v="CA-2014-ME17320140-41728"/>
    <x v="794"/>
    <d v="2021-04-03T00:00:00"/>
    <x v="1"/>
    <s v="ME-173201402"/>
    <x v="41"/>
    <x v="1"/>
    <s v="Chicago"/>
    <s v="Illinois"/>
    <x v="16"/>
    <x v="11"/>
    <x v="3"/>
    <s v="TEC-PH-4893"/>
    <x v="2"/>
    <x v="10"/>
    <s v="Jabra BIZ 2300 Duo QD Duo Corded Headset"/>
    <n v="812.73599999999999"/>
    <n v="56.85"/>
    <x v="7"/>
    <n v="60.955199999999998"/>
    <x v="0"/>
  </r>
  <r>
    <n v="22025"/>
    <s v="CA-2014-ME17320140-41728"/>
    <x v="794"/>
    <d v="2021-04-03T00:00:00"/>
    <x v="1"/>
    <s v="ME-173201402"/>
    <x v="41"/>
    <x v="1"/>
    <s v="Chicago"/>
    <s v="Illinois"/>
    <x v="16"/>
    <x v="11"/>
    <x v="3"/>
    <s v="FUR-CH-4417"/>
    <x v="1"/>
    <x v="7"/>
    <s v="Global Leather Highback Executive Chair with Pneumatic Height Adjustment, Black"/>
    <n v="844.11599999999999"/>
    <n v="41.59"/>
    <x v="6"/>
    <n v="-36.176400000000001"/>
    <x v="0"/>
  </r>
  <r>
    <n v="22026"/>
    <s v="CA-2014-ME17320140-41728"/>
    <x v="794"/>
    <d v="2021-04-03T00:00:00"/>
    <x v="1"/>
    <s v="ME-173201402"/>
    <x v="41"/>
    <x v="1"/>
    <s v="Chicago"/>
    <s v="Illinois"/>
    <x v="16"/>
    <x v="11"/>
    <x v="3"/>
    <s v="OFF-PA-3843"/>
    <x v="0"/>
    <x v="2"/>
    <s v="Computer Printout Paper with Letter-Trim Perforations"/>
    <n v="45.527999999999999"/>
    <n v="3.42"/>
    <x v="1"/>
    <n v="15.934799999999999"/>
    <x v="0"/>
  </r>
  <r>
    <n v="22027"/>
    <s v="IN-2014-RP19855102-41728"/>
    <x v="794"/>
    <d v="2021-04-06T00:00:00"/>
    <x v="0"/>
    <s v="RP-19855102"/>
    <x v="73"/>
    <x v="2"/>
    <s v="Manila"/>
    <s v="National Capital"/>
    <x v="7"/>
    <x v="6"/>
    <x v="1"/>
    <s v="OFF-FA-5484"/>
    <x v="0"/>
    <x v="15"/>
    <s v="OIC Thumb Tacks, 12 Pack"/>
    <n v="66.825000000000003"/>
    <n v="2.74"/>
    <x v="8"/>
    <n v="-42.524999999999999"/>
    <x v="0"/>
  </r>
  <r>
    <n v="22028"/>
    <s v="ES-2014-GH144108-41728"/>
    <x v="794"/>
    <d v="2021-04-01T00:00:00"/>
    <x v="3"/>
    <s v="GH-144108"/>
    <x v="533"/>
    <x v="1"/>
    <s v="Vienna"/>
    <s v="Vienna"/>
    <x v="37"/>
    <x v="13"/>
    <x v="2"/>
    <s v="OFF-LA-6043"/>
    <x v="0"/>
    <x v="12"/>
    <s v="Smead Legal Exhibit Labels, Adjustable"/>
    <n v="54"/>
    <n v="2.52"/>
    <x v="6"/>
    <n v="7.56"/>
    <x v="1"/>
  </r>
  <r>
    <n v="22029"/>
    <s v="MX-2014-KM1666031-41728"/>
    <x v="794"/>
    <d v="2021-04-05T00:00:00"/>
    <x v="0"/>
    <s v="KM-1666031"/>
    <x v="34"/>
    <x v="0"/>
    <s v="Camagüey"/>
    <s v="Camagüey"/>
    <x v="17"/>
    <x v="12"/>
    <x v="4"/>
    <s v="OFF-EN-3669"/>
    <x v="0"/>
    <x v="14"/>
    <s v="Cameo Manila Envelope, Recycled"/>
    <n v="17.2"/>
    <n v="1.9610000000000001"/>
    <x v="4"/>
    <n v="3.08"/>
    <x v="0"/>
  </r>
  <r>
    <n v="22030"/>
    <s v="IN-2014-RP19855102-41728"/>
    <x v="794"/>
    <d v="2021-04-06T00:00:00"/>
    <x v="0"/>
    <s v="RP-19855102"/>
    <x v="73"/>
    <x v="2"/>
    <s v="Manila"/>
    <s v="National Capital"/>
    <x v="7"/>
    <x v="6"/>
    <x v="1"/>
    <s v="OFF-FA-5474"/>
    <x v="0"/>
    <x v="15"/>
    <s v="OIC Push Pins, Metal"/>
    <n v="24.799499999999998"/>
    <n v="1.95"/>
    <x v="1"/>
    <n v="0.85950000000000004"/>
    <x v="0"/>
  </r>
  <r>
    <n v="22031"/>
    <s v="US-2014-CD127905-41728"/>
    <x v="794"/>
    <d v="2021-04-04T00:00:00"/>
    <x v="1"/>
    <s v="CD-127905"/>
    <x v="208"/>
    <x v="1"/>
    <s v="Paraná"/>
    <s v="Entre Ríos"/>
    <x v="85"/>
    <x v="10"/>
    <x v="4"/>
    <s v="OFF-SU-4993"/>
    <x v="0"/>
    <x v="1"/>
    <s v="Kleencut Trimmer, Easy Grip"/>
    <n v="17.22"/>
    <n v="1.913"/>
    <x v="4"/>
    <n v="-6.62"/>
    <x v="0"/>
  </r>
  <r>
    <n v="22032"/>
    <s v="NI-2014-TP1141595-41728"/>
    <x v="794"/>
    <d v="2021-04-03T00:00:00"/>
    <x v="1"/>
    <s v="TP-1141595"/>
    <x v="231"/>
    <x v="0"/>
    <s v="Warri"/>
    <s v="Delta"/>
    <x v="30"/>
    <x v="19"/>
    <x v="0"/>
    <s v="OFF-EN-3656"/>
    <x v="0"/>
    <x v="14"/>
    <s v="Cameo Business Envelopes, Set of 50"/>
    <n v="24.588000000000001"/>
    <n v="1.82"/>
    <x v="2"/>
    <n v="-24.611999999999998"/>
    <x v="0"/>
  </r>
  <r>
    <n v="22033"/>
    <s v="US-2014-CD127905-41728"/>
    <x v="794"/>
    <d v="2021-04-04T00:00:00"/>
    <x v="1"/>
    <s v="CD-127905"/>
    <x v="208"/>
    <x v="1"/>
    <s v="Paraná"/>
    <s v="Entre Ríos"/>
    <x v="85"/>
    <x v="10"/>
    <x v="4"/>
    <s v="OFF-FA-6185"/>
    <x v="0"/>
    <x v="15"/>
    <s v="Stockwell Clamps, Assorted Sizes"/>
    <n v="19.547999999999998"/>
    <n v="1.766"/>
    <x v="1"/>
    <n v="-6.8520000000000003"/>
    <x v="0"/>
  </r>
  <r>
    <n v="22034"/>
    <s v="NI-2014-AG33095-41728"/>
    <x v="794"/>
    <d v="2021-04-03T00:00:00"/>
    <x v="0"/>
    <s v="AG-33095"/>
    <x v="719"/>
    <x v="0"/>
    <s v="Owo"/>
    <s v="Ondo"/>
    <x v="30"/>
    <x v="19"/>
    <x v="0"/>
    <s v="OFF-AR-6106"/>
    <x v="0"/>
    <x v="13"/>
    <s v="Stanley Canvas, Easy-Erase"/>
    <n v="14.922000000000001"/>
    <n v="1.47"/>
    <x v="4"/>
    <n v="-22.908000000000001"/>
    <x v="0"/>
  </r>
  <r>
    <n v="22035"/>
    <s v="CA-2014-SC1077023-41728"/>
    <x v="794"/>
    <d v="2021-03-30T00:00:00"/>
    <x v="2"/>
    <s v="SC-1077023"/>
    <x v="376"/>
    <x v="2"/>
    <s v="Montréal"/>
    <s v="Quebec"/>
    <x v="4"/>
    <x v="4"/>
    <x v="3"/>
    <s v="OFF-ST-6272"/>
    <x v="0"/>
    <x v="0"/>
    <s v="Tenex Shelving, Blue"/>
    <n v="54.66"/>
    <n v="15.98"/>
    <x v="4"/>
    <n v="2.73"/>
    <x v="2"/>
  </r>
  <r>
    <n v="22036"/>
    <s v="CA-2014-TB21595140-41728"/>
    <x v="794"/>
    <d v="2021-04-03T00:00:00"/>
    <x v="0"/>
    <s v="TB-215951406"/>
    <x v="281"/>
    <x v="0"/>
    <s v="Springfield"/>
    <s v="Ohio"/>
    <x v="16"/>
    <x v="15"/>
    <x v="3"/>
    <s v="FUR-BO-3621"/>
    <x v="1"/>
    <x v="9"/>
    <s v="Bush Andora Bookcase, Maple/Graphite Gray Finish"/>
    <n v="299.97500000000002"/>
    <n v="37.39"/>
    <x v="3"/>
    <n v="-167.98599999999999"/>
    <x v="1"/>
  </r>
  <r>
    <n v="22037"/>
    <s v="CA-2014-TB21595140-41728"/>
    <x v="794"/>
    <d v="2021-04-03T00:00:00"/>
    <x v="0"/>
    <s v="TB-215951406"/>
    <x v="281"/>
    <x v="0"/>
    <s v="Springfield"/>
    <s v="Ohio"/>
    <x v="16"/>
    <x v="15"/>
    <x v="3"/>
    <s v="TEC-PH-3826"/>
    <x v="2"/>
    <x v="10"/>
    <s v="Clearsounds A400"/>
    <n v="158.376"/>
    <n v="23.22"/>
    <x v="2"/>
    <n v="-36.9544"/>
    <x v="1"/>
  </r>
  <r>
    <n v="22038"/>
    <s v="IN-2014-DR129407-41728"/>
    <x v="794"/>
    <d v="2021-04-01T00:00:00"/>
    <x v="3"/>
    <s v="DR-129407"/>
    <x v="236"/>
    <x v="1"/>
    <s v="Sydney"/>
    <s v="New South Wales"/>
    <x v="1"/>
    <x v="1"/>
    <x v="1"/>
    <s v="OFF-PA-5869"/>
    <x v="0"/>
    <x v="2"/>
    <s v="SanDisk Memo Slips, Multicolor"/>
    <n v="49.652999999999999"/>
    <n v="1.06"/>
    <x v="1"/>
    <n v="1.0529999999999999"/>
    <x v="0"/>
  </r>
  <r>
    <n v="22039"/>
    <s v="IT-2014-CM12235120-41729"/>
    <x v="795"/>
    <d v="2021-04-05T00:00:00"/>
    <x v="1"/>
    <s v="CM-12235120"/>
    <x v="13"/>
    <x v="0"/>
    <s v="Valencia"/>
    <s v="Valenciana"/>
    <x v="34"/>
    <x v="21"/>
    <x v="2"/>
    <s v="OFF-ST-4078"/>
    <x v="0"/>
    <x v="0"/>
    <s v="Eldon Lockers, Blue"/>
    <n v="356.238"/>
    <n v="49.98"/>
    <x v="0"/>
    <n v="-4.2000000000000003E-2"/>
    <x v="0"/>
  </r>
  <r>
    <n v="22040"/>
    <s v="CA-2014-CP12085140-41729"/>
    <x v="795"/>
    <d v="2021-04-02T00:00:00"/>
    <x v="3"/>
    <s v="CP-120851406"/>
    <x v="688"/>
    <x v="2"/>
    <s v="Norwich"/>
    <s v="Connecticut"/>
    <x v="16"/>
    <x v="15"/>
    <x v="3"/>
    <s v="OFF-PA-6428"/>
    <x v="0"/>
    <x v="2"/>
    <s v="Xerox 188"/>
    <n v="11.34"/>
    <n v="2.0099999999999998"/>
    <x v="4"/>
    <n v="5.5566000000000004"/>
    <x v="1"/>
  </r>
  <r>
    <n v="22041"/>
    <s v="IN-2014-DO13435144-41730"/>
    <x v="796"/>
    <d v="2021-04-06T00:00:00"/>
    <x v="0"/>
    <s v="DO-13435144"/>
    <x v="681"/>
    <x v="0"/>
    <s v="Rach Gia"/>
    <s v="Kiên Giang"/>
    <x v="23"/>
    <x v="6"/>
    <x v="1"/>
    <s v="TEC-PH-5268"/>
    <x v="2"/>
    <x v="10"/>
    <s v="Motorola Smart Phone, Full Size"/>
    <n v="2672.5169999999998"/>
    <n v="161"/>
    <x v="3"/>
    <n v="676.16700000000003"/>
    <x v="0"/>
  </r>
  <r>
    <n v="22042"/>
    <s v="US-2014-CS11950140-41730"/>
    <x v="796"/>
    <d v="2021-04-03T00:00:00"/>
    <x v="1"/>
    <s v="CS-119501406"/>
    <x v="304"/>
    <x v="0"/>
    <s v="Philadelphia"/>
    <s v="Pennsylvania"/>
    <x v="16"/>
    <x v="15"/>
    <x v="3"/>
    <s v="TEC-PH-5087"/>
    <x v="2"/>
    <x v="10"/>
    <s v="LG Exalt"/>
    <n v="280.78199999999998"/>
    <n v="21.38"/>
    <x v="1"/>
    <n v="-60.836100000000002"/>
    <x v="0"/>
  </r>
  <r>
    <n v="22043"/>
    <s v="US-2014-CS11950140-41730"/>
    <x v="796"/>
    <d v="2021-04-03T00:00:00"/>
    <x v="1"/>
    <s v="CS-119501406"/>
    <x v="304"/>
    <x v="0"/>
    <s v="Philadelphia"/>
    <s v="Pennsylvania"/>
    <x v="16"/>
    <x v="15"/>
    <x v="3"/>
    <s v="TEC-AC-3124"/>
    <x v="2"/>
    <x v="11"/>
    <s v="Anker Ultra-Slim Mini Bluetooth 3.0 Wireless Keyboard"/>
    <n v="31.984000000000002"/>
    <n v="2.54"/>
    <x v="0"/>
    <n v="1.1994"/>
    <x v="0"/>
  </r>
  <r>
    <n v="22044"/>
    <s v="MX-2014-BD1177018-41730"/>
    <x v="796"/>
    <d v="2021-04-03T00:00:00"/>
    <x v="3"/>
    <s v="BD-1177018"/>
    <x v="189"/>
    <x v="0"/>
    <s v="Brasília"/>
    <s v="Federal District"/>
    <x v="14"/>
    <x v="10"/>
    <x v="4"/>
    <s v="FUR-FU-3029"/>
    <x v="1"/>
    <x v="3"/>
    <s v="Advantus Door Stop, Durable"/>
    <n v="140.19999999999999"/>
    <n v="28.59"/>
    <x v="3"/>
    <n v="7"/>
    <x v="1"/>
  </r>
  <r>
    <n v="22045"/>
    <s v="IN-2014-KN1645027-41730"/>
    <x v="796"/>
    <d v="2021-04-06T00:00:00"/>
    <x v="0"/>
    <s v="KN-1645027"/>
    <x v="5"/>
    <x v="2"/>
    <s v="Changchun"/>
    <s v="Jilin"/>
    <x v="25"/>
    <x v="14"/>
    <x v="1"/>
    <s v="TEC-CO-3600"/>
    <x v="2"/>
    <x v="6"/>
    <s v="Brother Ink, Digital"/>
    <n v="293.88"/>
    <n v="28.3"/>
    <x v="0"/>
    <n v="144"/>
    <x v="0"/>
  </r>
  <r>
    <n v="22046"/>
    <s v="ID-2014-EM1406559-41730"/>
    <x v="796"/>
    <d v="2021-04-07T00:00:00"/>
    <x v="0"/>
    <s v="EM-1406559"/>
    <x v="720"/>
    <x v="0"/>
    <s v="Jakarta"/>
    <s v="Jakarta"/>
    <x v="22"/>
    <x v="6"/>
    <x v="1"/>
    <s v="FUR-CH-5802"/>
    <x v="1"/>
    <x v="7"/>
    <s v="SAFCO Steel Folding Chair, Red"/>
    <n v="375.40980000000002"/>
    <n v="25.79"/>
    <x v="6"/>
    <n v="-36.0702"/>
    <x v="0"/>
  </r>
  <r>
    <n v="22047"/>
    <s v="MX-2014-MP1747031-41730"/>
    <x v="796"/>
    <d v="2021-04-06T00:00:00"/>
    <x v="0"/>
    <s v="MP-1747031"/>
    <x v="456"/>
    <x v="1"/>
    <s v="Holguín"/>
    <s v="Holguín"/>
    <x v="17"/>
    <x v="12"/>
    <x v="4"/>
    <s v="TEC-AC-5116"/>
    <x v="2"/>
    <x v="11"/>
    <s v="Logitech Keyboard, Erganomic"/>
    <n v="281.04000000000002"/>
    <n v="24.248000000000001"/>
    <x v="6"/>
    <n v="5.52"/>
    <x v="0"/>
  </r>
  <r>
    <n v="22048"/>
    <s v="IS-2014-JM553563-41730"/>
    <x v="796"/>
    <d v="2021-04-07T00:00:00"/>
    <x v="0"/>
    <s v="JM-553563"/>
    <x v="541"/>
    <x v="0"/>
    <s v="Jerusalem"/>
    <s v="Jerusalem"/>
    <x v="81"/>
    <x v="5"/>
    <x v="1"/>
    <s v="OFF-ST-6031"/>
    <x v="0"/>
    <x v="0"/>
    <s v="Smead File Cart, Blue"/>
    <n v="509.88"/>
    <n v="15.24"/>
    <x v="2"/>
    <n v="5.04"/>
    <x v="0"/>
  </r>
  <r>
    <n v="22049"/>
    <s v="MX-2014-BD1177018-41730"/>
    <x v="796"/>
    <d v="2021-04-03T00:00:00"/>
    <x v="3"/>
    <s v="BD-1177018"/>
    <x v="189"/>
    <x v="0"/>
    <s v="Brasília"/>
    <s v="Federal District"/>
    <x v="14"/>
    <x v="10"/>
    <x v="4"/>
    <s v="TEC-AC-5221"/>
    <x v="2"/>
    <x v="11"/>
    <s v="Memorex Numeric Keypad, Erganomic"/>
    <n v="93.42"/>
    <n v="13.233000000000001"/>
    <x v="1"/>
    <n v="37.32"/>
    <x v="1"/>
  </r>
  <r>
    <n v="22050"/>
    <s v="CA-2014-EH13990140-41730"/>
    <x v="796"/>
    <d v="2021-04-07T00:00:00"/>
    <x v="0"/>
    <s v="EH-139901406"/>
    <x v="98"/>
    <x v="0"/>
    <s v="New York City"/>
    <s v="New York"/>
    <x v="16"/>
    <x v="15"/>
    <x v="3"/>
    <s v="FUR-CH-4428"/>
    <x v="1"/>
    <x v="7"/>
    <s v="Global Value Steno Chair, Gray"/>
    <n v="327.99599999999998"/>
    <n v="19.489999999999998"/>
    <x v="6"/>
    <n v="54.665999999999997"/>
    <x v="0"/>
  </r>
  <r>
    <n v="22051"/>
    <s v="IS-2014-JM553563-41730"/>
    <x v="796"/>
    <d v="2021-04-07T00:00:00"/>
    <x v="0"/>
    <s v="JM-553563"/>
    <x v="541"/>
    <x v="0"/>
    <s v="Jerusalem"/>
    <s v="Jerusalem"/>
    <x v="81"/>
    <x v="5"/>
    <x v="1"/>
    <s v="OFF-BI-2895"/>
    <x v="0"/>
    <x v="16"/>
    <s v="Acco Binder, Clear"/>
    <n v="204.54"/>
    <n v="7.82"/>
    <x v="12"/>
    <n v="67.2"/>
    <x v="0"/>
  </r>
  <r>
    <n v="22052"/>
    <s v="GH-2014-RW954049-41730"/>
    <x v="796"/>
    <d v="2021-04-07T00:00:00"/>
    <x v="0"/>
    <s v="RW-954049"/>
    <x v="293"/>
    <x v="2"/>
    <s v="Tamale"/>
    <s v="Northern"/>
    <x v="104"/>
    <x v="19"/>
    <x v="0"/>
    <s v="OFF-SU-4309"/>
    <x v="0"/>
    <x v="1"/>
    <s v="Fiskars Letter Opener, High Speed"/>
    <n v="54.66"/>
    <n v="7.5"/>
    <x v="0"/>
    <n v="2.16"/>
    <x v="3"/>
  </r>
  <r>
    <n v="22053"/>
    <s v="ID-2014-EM1406559-41730"/>
    <x v="796"/>
    <d v="2021-04-07T00:00:00"/>
    <x v="0"/>
    <s v="EM-1406559"/>
    <x v="720"/>
    <x v="0"/>
    <s v="Jakarta"/>
    <s v="Jakarta"/>
    <x v="22"/>
    <x v="6"/>
    <x v="1"/>
    <s v="TEC-AC-5102"/>
    <x v="2"/>
    <x v="11"/>
    <s v="Logitech Flash Drive, USB"/>
    <n v="130.25280000000001"/>
    <n v="7.04"/>
    <x v="7"/>
    <n v="-12.3072"/>
    <x v="0"/>
  </r>
  <r>
    <n v="22054"/>
    <s v="US-2014-AB1015036-41730"/>
    <x v="796"/>
    <d v="2021-04-06T00:00:00"/>
    <x v="0"/>
    <s v="AB-1015036"/>
    <x v="157"/>
    <x v="0"/>
    <s v="Santo Domingo"/>
    <s v="Santo Domingo"/>
    <x v="41"/>
    <x v="12"/>
    <x v="4"/>
    <s v="FUR-CH-5366"/>
    <x v="1"/>
    <x v="7"/>
    <s v="Novimex Bag Chairs, Adjustable"/>
    <n v="103.36"/>
    <n v="5.9939999999999998"/>
    <x v="2"/>
    <n v="-3.92"/>
    <x v="0"/>
  </r>
  <r>
    <n v="22055"/>
    <s v="MX-2014-AY1055593-41730"/>
    <x v="796"/>
    <d v="2021-04-08T00:00:00"/>
    <x v="0"/>
    <s v="AY-1055593"/>
    <x v="488"/>
    <x v="2"/>
    <s v="Managua"/>
    <s v="Managua"/>
    <x v="40"/>
    <x v="7"/>
    <x v="4"/>
    <s v="OFF-ST-6041"/>
    <x v="0"/>
    <x v="0"/>
    <s v="Smead Folders, Wire Frame"/>
    <n v="44.16"/>
    <n v="4.6769999999999996"/>
    <x v="2"/>
    <n v="7.44"/>
    <x v="0"/>
  </r>
  <r>
    <n v="22056"/>
    <s v="ID-2014-EM1406559-41730"/>
    <x v="796"/>
    <d v="2021-04-07T00:00:00"/>
    <x v="0"/>
    <s v="EM-1406559"/>
    <x v="720"/>
    <x v="0"/>
    <s v="Jakarta"/>
    <s v="Jakarta"/>
    <x v="22"/>
    <x v="6"/>
    <x v="1"/>
    <s v="OFF-AR-5923"/>
    <x v="0"/>
    <x v="13"/>
    <s v="Sanford Pencil Sharpener, Water Color"/>
    <n v="63.5319"/>
    <n v="3.63"/>
    <x v="1"/>
    <n v="-5.2281000000000004"/>
    <x v="0"/>
  </r>
  <r>
    <n v="22057"/>
    <s v="IN-2014-DW1319559-41730"/>
    <x v="796"/>
    <d v="2021-04-06T00:00:00"/>
    <x v="0"/>
    <s v="DW-1319559"/>
    <x v="114"/>
    <x v="2"/>
    <s v="Bekasi"/>
    <s v="Jawa Barat"/>
    <x v="22"/>
    <x v="6"/>
    <x v="1"/>
    <s v="OFF-EN-4925"/>
    <x v="0"/>
    <x v="14"/>
    <s v="Jiffy Peel and Seal, Set of 50"/>
    <n v="21.210599999999999"/>
    <n v="2.04"/>
    <x v="0"/>
    <n v="0.3906"/>
    <x v="0"/>
  </r>
  <r>
    <n v="22058"/>
    <s v="NI-2014-MM805595-41730"/>
    <x v="796"/>
    <d v="2021-04-06T00:00:00"/>
    <x v="0"/>
    <s v="MM-805595"/>
    <x v="375"/>
    <x v="0"/>
    <s v="Jos"/>
    <s v="Plateau"/>
    <x v="30"/>
    <x v="19"/>
    <x v="0"/>
    <s v="TEC-AC-5861"/>
    <x v="2"/>
    <x v="11"/>
    <s v="SanDisk Flash Drive, Erganomic"/>
    <n v="11.205"/>
    <n v="1.49"/>
    <x v="4"/>
    <n v="-25.425000000000001"/>
    <x v="1"/>
  </r>
  <r>
    <n v="22059"/>
    <s v="NI-2014-MM805595-41730"/>
    <x v="796"/>
    <d v="2021-04-06T00:00:00"/>
    <x v="0"/>
    <s v="MM-805595"/>
    <x v="375"/>
    <x v="0"/>
    <s v="Jos"/>
    <s v="Plateau"/>
    <x v="30"/>
    <x v="19"/>
    <x v="0"/>
    <s v="OFF-FA-6190"/>
    <x v="0"/>
    <x v="15"/>
    <s v="Stockwell Paper Clips, Bulk Pack"/>
    <n v="4.2030000000000003"/>
    <n v="1.44"/>
    <x v="4"/>
    <n v="-5.7569999999999997"/>
    <x v="1"/>
  </r>
  <r>
    <n v="22060"/>
    <s v="NI-2014-MM805595-41730"/>
    <x v="796"/>
    <d v="2021-04-06T00:00:00"/>
    <x v="0"/>
    <s v="MM-805595"/>
    <x v="375"/>
    <x v="0"/>
    <s v="Jos"/>
    <s v="Plateau"/>
    <x v="30"/>
    <x v="19"/>
    <x v="0"/>
    <s v="OFF-LA-5383"/>
    <x v="0"/>
    <x v="12"/>
    <s v="Novimex File Folder Labels, Adjustable"/>
    <n v="1.845"/>
    <n v="1.17"/>
    <x v="4"/>
    <n v="-3.0750000000000002"/>
    <x v="1"/>
  </r>
  <r>
    <n v="22061"/>
    <s v="ID-2014-KH1633059-41730"/>
    <x v="796"/>
    <d v="2021-04-05T00:00:00"/>
    <x v="0"/>
    <s v="KH-1633059"/>
    <x v="469"/>
    <x v="2"/>
    <s v="Jakarta"/>
    <s v="Jakarta"/>
    <x v="22"/>
    <x v="6"/>
    <x v="1"/>
    <s v="TEC-AC-4152"/>
    <x v="2"/>
    <x v="11"/>
    <s v="Enermax Flash Drive, Erganomic"/>
    <n v="20.844899999999999"/>
    <n v="1.1399999999999999"/>
    <x v="4"/>
    <n v="-1.9851000000000001"/>
    <x v="0"/>
  </r>
  <r>
    <n v="22062"/>
    <s v="NI-2014-MM805595-41730"/>
    <x v="796"/>
    <d v="2021-04-06T00:00:00"/>
    <x v="0"/>
    <s v="MM-805595"/>
    <x v="375"/>
    <x v="0"/>
    <s v="Jos"/>
    <s v="Plateau"/>
    <x v="30"/>
    <x v="19"/>
    <x v="0"/>
    <s v="TEC-AC-3394"/>
    <x v="2"/>
    <x v="11"/>
    <s v="Belkin Mouse, Programmable"/>
    <n v="12.663"/>
    <n v="1.1200000000000001"/>
    <x v="4"/>
    <n v="-21.957000000000001"/>
    <x v="1"/>
  </r>
  <r>
    <n v="22063"/>
    <s v="ES-2014-AS1004545-41731"/>
    <x v="797"/>
    <d v="2021-04-05T00:00:00"/>
    <x v="3"/>
    <s v="AS-1004545"/>
    <x v="419"/>
    <x v="2"/>
    <s v="Nancy"/>
    <s v="Alsace-Champagne-Ardenne-Lorraine"/>
    <x v="18"/>
    <x v="13"/>
    <x v="2"/>
    <s v="OFF-ST-6060"/>
    <x v="0"/>
    <x v="0"/>
    <s v="Smead Shelving, Wire Frame"/>
    <n v="302.39999999999998"/>
    <n v="82.36"/>
    <x v="5"/>
    <n v="120.96"/>
    <x v="0"/>
  </r>
  <r>
    <n v="22064"/>
    <s v="ES-2014-CM11830120-41731"/>
    <x v="797"/>
    <d v="2021-04-03T00:00:00"/>
    <x v="3"/>
    <s v="CM-11830120"/>
    <x v="704"/>
    <x v="2"/>
    <s v="Castelldefels"/>
    <s v="Catalonia"/>
    <x v="34"/>
    <x v="21"/>
    <x v="2"/>
    <s v="FUR-BO-3646"/>
    <x v="1"/>
    <x v="9"/>
    <s v="Bush Stackable Bookrack, Mobile"/>
    <n v="370.53"/>
    <n v="76.98"/>
    <x v="1"/>
    <n v="40.68"/>
    <x v="2"/>
  </r>
  <r>
    <n v="22065"/>
    <s v="ES-2014-CM11830120-41731"/>
    <x v="797"/>
    <d v="2021-04-03T00:00:00"/>
    <x v="3"/>
    <s v="CM-11830120"/>
    <x v="704"/>
    <x v="2"/>
    <s v="Castelldefels"/>
    <s v="Catalonia"/>
    <x v="34"/>
    <x v="21"/>
    <x v="2"/>
    <s v="OFF-PA-4175"/>
    <x v="0"/>
    <x v="2"/>
    <s v="Enermax Note Cards, 8.5 x 11"/>
    <n v="227.28"/>
    <n v="73.92"/>
    <x v="7"/>
    <n v="95.28"/>
    <x v="2"/>
  </r>
  <r>
    <n v="22066"/>
    <s v="CA-2014-BB10990140-41731"/>
    <x v="797"/>
    <d v="2021-04-09T00:00:00"/>
    <x v="0"/>
    <s v="BB-109901404"/>
    <x v="482"/>
    <x v="2"/>
    <s v="Sierra Vista"/>
    <s v="Arizona"/>
    <x v="16"/>
    <x v="18"/>
    <x v="3"/>
    <s v="OFF-FA-6129"/>
    <x v="0"/>
    <x v="15"/>
    <s v="Staples"/>
    <n v="31.56"/>
    <n v="4.74"/>
    <x v="3"/>
    <n v="9.8625000000000007"/>
    <x v="3"/>
  </r>
  <r>
    <n v="22067"/>
    <s v="CA-2014-BB10990140-41731"/>
    <x v="797"/>
    <d v="2021-04-09T00:00:00"/>
    <x v="0"/>
    <s v="BB-109901404"/>
    <x v="482"/>
    <x v="2"/>
    <s v="Sierra Vista"/>
    <s v="Arizona"/>
    <x v="16"/>
    <x v="18"/>
    <x v="3"/>
    <s v="OFF-AP-3375"/>
    <x v="0"/>
    <x v="5"/>
    <s v="Belkin F9H710-06 7 Outlet SurgeMaster Surge Protector"/>
    <n v="30.143999999999998"/>
    <n v="3"/>
    <x v="0"/>
    <n v="3.0144000000000002"/>
    <x v="3"/>
  </r>
  <r>
    <n v="22068"/>
    <s v="IN-2014-NC185357-41731"/>
    <x v="797"/>
    <d v="2021-04-02T00:00:00"/>
    <x v="2"/>
    <s v="NC-185357"/>
    <x v="484"/>
    <x v="2"/>
    <s v="Sydney"/>
    <s v="New South Wales"/>
    <x v="1"/>
    <x v="1"/>
    <x v="1"/>
    <s v="FUR-CH-4521"/>
    <x v="1"/>
    <x v="7"/>
    <s v="Harbour Creations Bag Chairs, Set of Two"/>
    <n v="517.34699999999998"/>
    <n v="60.45"/>
    <x v="8"/>
    <n v="109.107"/>
    <x v="0"/>
  </r>
  <r>
    <n v="22069"/>
    <s v="IT-2014-DL1331545-41731"/>
    <x v="797"/>
    <d v="2021-04-07T00:00:00"/>
    <x v="1"/>
    <s v="DL-1331545"/>
    <x v="101"/>
    <x v="0"/>
    <s v="Gradignan"/>
    <s v="Aquitaine-Limousin-Poitou-Charentes"/>
    <x v="18"/>
    <x v="13"/>
    <x v="2"/>
    <s v="TEC-CO-5992"/>
    <x v="2"/>
    <x v="6"/>
    <s v="Sharp Copy Machine, Laser"/>
    <n v="406.36799999999999"/>
    <n v="51.98"/>
    <x v="0"/>
    <n v="-9.6120000000000001"/>
    <x v="0"/>
  </r>
  <r>
    <n v="22070"/>
    <s v="ES-2014-NB1858045-41731"/>
    <x v="797"/>
    <d v="2021-04-07T00:00:00"/>
    <x v="0"/>
    <s v="NB-1858045"/>
    <x v="691"/>
    <x v="2"/>
    <s v="Ermont"/>
    <s v="Ile-de-France"/>
    <x v="18"/>
    <x v="13"/>
    <x v="2"/>
    <s v="OFF-AP-3869"/>
    <x v="0"/>
    <x v="5"/>
    <s v="Cuisinart Refrigerator, Red"/>
    <n v="1339.4159999999999"/>
    <n v="50.42"/>
    <x v="1"/>
    <n v="223.23599999999999"/>
    <x v="0"/>
  </r>
  <r>
    <n v="22071"/>
    <s v="BU-2014-CM265519-41731"/>
    <x v="797"/>
    <d v="2021-04-04T00:00:00"/>
    <x v="3"/>
    <s v="CM-265519"/>
    <x v="730"/>
    <x v="1"/>
    <s v="Plovdiv"/>
    <s v="Plovdiv"/>
    <x v="101"/>
    <x v="2"/>
    <x v="2"/>
    <s v="OFF-FA-5483"/>
    <x v="0"/>
    <x v="15"/>
    <s v="OIC Staples, Metal"/>
    <n v="114.6"/>
    <n v="38.950000000000003"/>
    <x v="9"/>
    <n v="46.8"/>
    <x v="2"/>
  </r>
  <r>
    <n v="22072"/>
    <s v="ES-2014-CM11830120-41731"/>
    <x v="797"/>
    <d v="2021-04-03T00:00:00"/>
    <x v="3"/>
    <s v="CM-11830120"/>
    <x v="704"/>
    <x v="2"/>
    <s v="Castelldefels"/>
    <s v="Catalonia"/>
    <x v="34"/>
    <x v="21"/>
    <x v="2"/>
    <s v="OFF-PA-5851"/>
    <x v="0"/>
    <x v="2"/>
    <s v="SanDisk Computer Printout Paper, 8.5 x 11"/>
    <n v="135.72"/>
    <n v="37.950000000000003"/>
    <x v="2"/>
    <n v="14.88"/>
    <x v="2"/>
  </r>
  <r>
    <n v="22073"/>
    <s v="IT-2014-DL1331545-41731"/>
    <x v="797"/>
    <d v="2021-04-07T00:00:00"/>
    <x v="1"/>
    <s v="DL-1331545"/>
    <x v="101"/>
    <x v="0"/>
    <s v="Gradignan"/>
    <s v="Aquitaine-Limousin-Poitou-Charentes"/>
    <x v="18"/>
    <x v="13"/>
    <x v="2"/>
    <s v="TEC-PH-3791"/>
    <x v="2"/>
    <x v="10"/>
    <s v="Cisco Headset, Full Size"/>
    <n v="533.89350000000002"/>
    <n v="35.71"/>
    <x v="5"/>
    <n v="119.1435"/>
    <x v="0"/>
  </r>
  <r>
    <n v="22074"/>
    <s v="ES-2014-PT1909064-41731"/>
    <x v="797"/>
    <d v="2021-04-07T00:00:00"/>
    <x v="0"/>
    <s v="PT-1909064"/>
    <x v="760"/>
    <x v="0"/>
    <s v="Monza"/>
    <s v="Lombardy"/>
    <x v="38"/>
    <x v="21"/>
    <x v="2"/>
    <s v="FUR-FU-3033"/>
    <x v="1"/>
    <x v="3"/>
    <s v="Advantus Frame, Duo Pack"/>
    <n v="444.72"/>
    <n v="33.35"/>
    <x v="2"/>
    <n v="208.92"/>
    <x v="0"/>
  </r>
  <r>
    <n v="22075"/>
    <s v="ES-2014-PT1909064-41731"/>
    <x v="797"/>
    <d v="2021-04-07T00:00:00"/>
    <x v="0"/>
    <s v="PT-1909064"/>
    <x v="760"/>
    <x v="0"/>
    <s v="Monza"/>
    <s v="Lombardy"/>
    <x v="38"/>
    <x v="21"/>
    <x v="2"/>
    <s v="TEC-PH-3130"/>
    <x v="2"/>
    <x v="10"/>
    <s v="Apple Audio Dock, with Caller ID"/>
    <n v="300.40199999999999"/>
    <n v="32.4"/>
    <x v="1"/>
    <n v="-125.208"/>
    <x v="0"/>
  </r>
  <r>
    <n v="22076"/>
    <s v="CA-2014-DB12910140-41731"/>
    <x v="797"/>
    <d v="2021-04-06T00:00:00"/>
    <x v="1"/>
    <s v="DB-129101408"/>
    <x v="496"/>
    <x v="1"/>
    <s v="Columbus"/>
    <s v="Georgia"/>
    <x v="16"/>
    <x v="17"/>
    <x v="3"/>
    <s v="FUR-FU-5679"/>
    <x v="1"/>
    <x v="3"/>
    <s v="Regeneration Desk Collection"/>
    <n v="7.04"/>
    <n v="1.62"/>
    <x v="2"/>
    <n v="3.0975999999999999"/>
    <x v="1"/>
  </r>
  <r>
    <n v="22077"/>
    <s v="IN-2014-NC185357-41731"/>
    <x v="797"/>
    <d v="2021-04-02T00:00:00"/>
    <x v="2"/>
    <s v="NC-185357"/>
    <x v="484"/>
    <x v="2"/>
    <s v="Sydney"/>
    <s v="New South Wales"/>
    <x v="1"/>
    <x v="1"/>
    <x v="1"/>
    <s v="FUR-FU-3928"/>
    <x v="1"/>
    <x v="3"/>
    <s v="Deflect-O Clock, Black"/>
    <n v="90.558000000000007"/>
    <n v="19.38"/>
    <x v="0"/>
    <n v="-3.0419999999999998"/>
    <x v="0"/>
  </r>
  <r>
    <n v="22078"/>
    <s v="ES-2014-BE114558-41731"/>
    <x v="797"/>
    <d v="2021-04-07T00:00:00"/>
    <x v="0"/>
    <s v="BE-114558"/>
    <x v="347"/>
    <x v="1"/>
    <s v="Salzburg"/>
    <s v="Salzburg"/>
    <x v="37"/>
    <x v="13"/>
    <x v="2"/>
    <s v="OFF-AR-3447"/>
    <x v="0"/>
    <x v="13"/>
    <s v="BIC Canvas, Blue"/>
    <n v="107.4"/>
    <n v="15.66"/>
    <x v="0"/>
    <n v="8.58"/>
    <x v="1"/>
  </r>
  <r>
    <n v="22079"/>
    <s v="CA-2014-DW13540140-41731"/>
    <x v="797"/>
    <d v="2021-04-07T00:00:00"/>
    <x v="0"/>
    <s v="DW-135401406"/>
    <x v="445"/>
    <x v="0"/>
    <s v="New York City"/>
    <s v="New York"/>
    <x v="16"/>
    <x v="15"/>
    <x v="3"/>
    <s v="OFF-AR-3519"/>
    <x v="0"/>
    <x v="13"/>
    <s v="Boston 16801 Nautilus Battery Pencil Sharpener"/>
    <n v="88.04"/>
    <n v="9.5299999999999994"/>
    <x v="2"/>
    <n v="22.8904"/>
    <x v="1"/>
  </r>
  <r>
    <n v="22080"/>
    <s v="ES-2014-CM11830120-41731"/>
    <x v="797"/>
    <d v="2021-04-03T00:00:00"/>
    <x v="3"/>
    <s v="CM-11830120"/>
    <x v="704"/>
    <x v="2"/>
    <s v="Castelldefels"/>
    <s v="Catalonia"/>
    <x v="34"/>
    <x v="21"/>
    <x v="2"/>
    <s v="OFF-AP-4960"/>
    <x v="0"/>
    <x v="5"/>
    <s v="KitchenAid Refrigerator, Black"/>
    <n v="2636.85"/>
    <n v="14.98"/>
    <x v="3"/>
    <n v="949.2"/>
    <x v="2"/>
  </r>
  <r>
    <n v="22081"/>
    <s v="MO-2014-BT139586-41731"/>
    <x v="797"/>
    <d v="2021-04-02T00:00:00"/>
    <x v="2"/>
    <s v="BT-139586"/>
    <x v="370"/>
    <x v="2"/>
    <s v="Tetouan"/>
    <s v="Tanger-Tétouan"/>
    <x v="55"/>
    <x v="0"/>
    <x v="0"/>
    <s v="OFF-LA-4529"/>
    <x v="0"/>
    <x v="12"/>
    <s v="Harbour Creations Color Coded Labels, Laser Printer Compatible"/>
    <n v="51.6"/>
    <n v="11.83"/>
    <x v="2"/>
    <n v="10.8"/>
    <x v="1"/>
  </r>
  <r>
    <n v="22082"/>
    <s v="CA-2014-FP14320140-41731"/>
    <x v="797"/>
    <d v="2021-04-06T00:00:00"/>
    <x v="0"/>
    <s v="FP-143201406"/>
    <x v="694"/>
    <x v="0"/>
    <s v="New York City"/>
    <s v="New York"/>
    <x v="16"/>
    <x v="15"/>
    <x v="3"/>
    <s v="FUR-CH-4650"/>
    <x v="1"/>
    <x v="7"/>
    <s v="Hon Deluxe Fabric Upholstered Stacking Chairs, Rounded Back"/>
    <n v="1317.492"/>
    <n v="67.78"/>
    <x v="6"/>
    <n v="292.77600000000001"/>
    <x v="0"/>
  </r>
  <r>
    <n v="22083"/>
    <s v="CA-2014-FP14320140-41731"/>
    <x v="797"/>
    <d v="2021-04-06T00:00:00"/>
    <x v="0"/>
    <s v="FP-143201406"/>
    <x v="694"/>
    <x v="0"/>
    <s v="New York City"/>
    <s v="New York"/>
    <x v="16"/>
    <x v="15"/>
    <x v="3"/>
    <s v="OFF-FA-6129"/>
    <x v="0"/>
    <x v="15"/>
    <s v="Staples"/>
    <n v="63.84"/>
    <n v="3.13"/>
    <x v="7"/>
    <n v="18.5136"/>
    <x v="0"/>
  </r>
  <r>
    <n v="22084"/>
    <s v="CA-2014-FP14320140-41731"/>
    <x v="797"/>
    <d v="2021-04-06T00:00:00"/>
    <x v="0"/>
    <s v="FP-143201406"/>
    <x v="694"/>
    <x v="0"/>
    <s v="New York City"/>
    <s v="New York"/>
    <x v="16"/>
    <x v="15"/>
    <x v="3"/>
    <s v="OFF-BI-3302"/>
    <x v="0"/>
    <x v="16"/>
    <s v="Avery Non-Stick Binders"/>
    <n v="3.5920000000000001"/>
    <n v="1.26"/>
    <x v="4"/>
    <n v="1.1225000000000001"/>
    <x v="0"/>
  </r>
  <r>
    <n v="22085"/>
    <s v="AG-2014-AG7653-41731"/>
    <x v="797"/>
    <d v="2021-04-06T00:00:00"/>
    <x v="0"/>
    <s v="AG-7653"/>
    <x v="74"/>
    <x v="1"/>
    <s v="Mostaganem"/>
    <s v="Mostaganem"/>
    <x v="0"/>
    <x v="0"/>
    <x v="0"/>
    <s v="TEC-PH-5815"/>
    <x v="2"/>
    <x v="10"/>
    <s v="Samsung Audio Dock, with Caller ID"/>
    <n v="166.83"/>
    <n v="10.35"/>
    <x v="4"/>
    <n v="4.9800000000000004"/>
    <x v="0"/>
  </r>
  <r>
    <n v="22086"/>
    <s v="MX-2014-GA1451582-41731"/>
    <x v="797"/>
    <d v="2021-04-09T00:00:00"/>
    <x v="0"/>
    <s v="GA-1451582"/>
    <x v="564"/>
    <x v="0"/>
    <s v="Toluca"/>
    <s v="México"/>
    <x v="15"/>
    <x v="7"/>
    <x v="4"/>
    <s v="OFF-LA-4528"/>
    <x v="0"/>
    <x v="12"/>
    <s v="Harbour Creations Color Coded Labels, Alphabetical"/>
    <n v="59.36"/>
    <n v="8.43"/>
    <x v="5"/>
    <n v="14.14"/>
    <x v="3"/>
  </r>
  <r>
    <n v="22087"/>
    <s v="MO-2014-PL892586-41731"/>
    <x v="797"/>
    <d v="2021-04-05T00:00:00"/>
    <x v="3"/>
    <s v="PL-892586"/>
    <x v="240"/>
    <x v="1"/>
    <s v="Taza"/>
    <s v="Taza-Al Hoceima-Taounate"/>
    <x v="55"/>
    <x v="0"/>
    <x v="0"/>
    <s v="OFF-ST-5706"/>
    <x v="0"/>
    <x v="0"/>
    <s v="Rogers Shelving, Industrial"/>
    <n v="62.61"/>
    <n v="7.46"/>
    <x v="4"/>
    <n v="18.78"/>
    <x v="1"/>
  </r>
  <r>
    <n v="22088"/>
    <s v="ES-2014-CM11830120-41731"/>
    <x v="797"/>
    <d v="2021-04-03T00:00:00"/>
    <x v="3"/>
    <s v="CM-11830120"/>
    <x v="704"/>
    <x v="2"/>
    <s v="Castelldefels"/>
    <s v="Catalonia"/>
    <x v="34"/>
    <x v="21"/>
    <x v="2"/>
    <s v="OFF-AR-6124"/>
    <x v="0"/>
    <x v="13"/>
    <s v="Stanley Pens, Water Color"/>
    <n v="26.46"/>
    <n v="4.37"/>
    <x v="0"/>
    <n v="8.4600000000000009"/>
    <x v="2"/>
  </r>
  <r>
    <n v="22089"/>
    <s v="MX-2014-TH2155036-41731"/>
    <x v="797"/>
    <d v="2021-04-06T00:00:00"/>
    <x v="0"/>
    <s v="TH-2155036"/>
    <x v="311"/>
    <x v="1"/>
    <s v="Santo Domingo"/>
    <s v="Santo Domingo"/>
    <x v="41"/>
    <x v="12"/>
    <x v="4"/>
    <s v="OFF-EN-4903"/>
    <x v="0"/>
    <x v="14"/>
    <s v="Jiffy Business Envelopes, Recycled"/>
    <n v="39.36"/>
    <n v="3.9809999999999999"/>
    <x v="3"/>
    <n v="9.76"/>
    <x v="1"/>
  </r>
  <r>
    <n v="22090"/>
    <s v="MO-2014-BT139586-41731"/>
    <x v="797"/>
    <d v="2021-04-02T00:00:00"/>
    <x v="2"/>
    <s v="BT-139586"/>
    <x v="370"/>
    <x v="2"/>
    <s v="Tetouan"/>
    <s v="Tanger-Tétouan"/>
    <x v="55"/>
    <x v="0"/>
    <x v="0"/>
    <s v="OFF-PA-4182"/>
    <x v="0"/>
    <x v="2"/>
    <s v="Enermax Parchment Paper, Multicolor"/>
    <n v="16.8"/>
    <n v="2.8"/>
    <x v="4"/>
    <n v="5.04"/>
    <x v="1"/>
  </r>
  <r>
    <n v="22091"/>
    <s v="KE-2014-KN645069-41731"/>
    <x v="797"/>
    <d v="2021-04-09T00:00:00"/>
    <x v="0"/>
    <s v="KN-645069"/>
    <x v="5"/>
    <x v="2"/>
    <s v="Nairobi"/>
    <s v="Nairobi"/>
    <x v="50"/>
    <x v="9"/>
    <x v="0"/>
    <s v="OFF-AR-3491"/>
    <x v="0"/>
    <x v="13"/>
    <s v="Binney &amp; Smith Markers, Water Color"/>
    <n v="27.27"/>
    <n v="2.2999999999999998"/>
    <x v="4"/>
    <n v="4.62"/>
    <x v="3"/>
  </r>
  <r>
    <n v="22092"/>
    <s v="US-2014-MY18295140-41731"/>
    <x v="797"/>
    <d v="2021-04-08T00:00:00"/>
    <x v="0"/>
    <s v="MY-182951402"/>
    <x v="90"/>
    <x v="2"/>
    <s v="Milwaukee"/>
    <s v="Wisconsin"/>
    <x v="16"/>
    <x v="11"/>
    <x v="3"/>
    <s v="TEC-PH-3881"/>
    <x v="2"/>
    <x v="10"/>
    <s v="Cyber Acoustics AC-202b Speech Recognition Stereo Headset"/>
    <n v="12.99"/>
    <n v="1.63"/>
    <x v="4"/>
    <n v="0.25979999999999998"/>
    <x v="0"/>
  </r>
  <r>
    <n v="22093"/>
    <s v="IN-2014-SS2014027-41731"/>
    <x v="797"/>
    <d v="2021-04-07T00:00:00"/>
    <x v="1"/>
    <s v="SS-2014027"/>
    <x v="363"/>
    <x v="2"/>
    <s v="Shenzhen"/>
    <s v="Guangdong"/>
    <x v="25"/>
    <x v="14"/>
    <x v="1"/>
    <s v="OFF-BI-3291"/>
    <x v="0"/>
    <x v="16"/>
    <s v="Avery Hole Reinforcements, Economy"/>
    <n v="8.82"/>
    <n v="1.79"/>
    <x v="0"/>
    <n v="2.64"/>
    <x v="0"/>
  </r>
  <r>
    <n v="22094"/>
    <s v="CA-2014-RB19360140-41731"/>
    <x v="797"/>
    <d v="2021-04-04T00:00:00"/>
    <x v="1"/>
    <s v="RB-193601406"/>
    <x v="632"/>
    <x v="0"/>
    <s v="Auburn"/>
    <s v="New York"/>
    <x v="16"/>
    <x v="15"/>
    <x v="3"/>
    <s v="OFF-AR-3515"/>
    <x v="0"/>
    <x v="13"/>
    <s v="Boston 1645 Deluxe Heavier-Duty Electric Pencil Sharpener"/>
    <n v="263.88"/>
    <n v="67.52"/>
    <x v="6"/>
    <n v="71.247600000000006"/>
    <x v="2"/>
  </r>
  <r>
    <n v="22095"/>
    <s v="CA-2014-RB19360140-41731"/>
    <x v="797"/>
    <d v="2021-04-04T00:00:00"/>
    <x v="1"/>
    <s v="RB-193601406"/>
    <x v="632"/>
    <x v="0"/>
    <s v="Auburn"/>
    <s v="New York"/>
    <x v="16"/>
    <x v="15"/>
    <x v="3"/>
    <s v="OFF-ST-4243"/>
    <x v="0"/>
    <x v="0"/>
    <s v="Fellowes Bankers Box Recycled Super Stor/Drawer"/>
    <n v="161.94"/>
    <n v="60.4"/>
    <x v="1"/>
    <n v="9.7164000000000001"/>
    <x v="2"/>
  </r>
  <r>
    <n v="22096"/>
    <s v="CA-2014-RB19360140-41731"/>
    <x v="797"/>
    <d v="2021-04-04T00:00:00"/>
    <x v="1"/>
    <s v="RB-193601406"/>
    <x v="632"/>
    <x v="0"/>
    <s v="Auburn"/>
    <s v="New York"/>
    <x v="16"/>
    <x v="15"/>
    <x v="3"/>
    <s v="OFF-AR-5325"/>
    <x v="0"/>
    <x v="13"/>
    <s v="Newell 345"/>
    <n v="59.52"/>
    <n v="9.85"/>
    <x v="1"/>
    <n v="15.475199999999999"/>
    <x v="2"/>
  </r>
  <r>
    <n v="22097"/>
    <s v="CA-2014-RB19360140-41731"/>
    <x v="797"/>
    <d v="2021-04-04T00:00:00"/>
    <x v="1"/>
    <s v="RB-193601406"/>
    <x v="632"/>
    <x v="0"/>
    <s v="Auburn"/>
    <s v="New York"/>
    <x v="16"/>
    <x v="15"/>
    <x v="3"/>
    <s v="TEC-PH-3382"/>
    <x v="2"/>
    <x v="10"/>
    <s v="Belkin Grip Candy Sheer Case / Cover for iPhone 5 and 5S"/>
    <n v="35.119999999999997"/>
    <n v="6.63"/>
    <x v="2"/>
    <n v="9.1311999999999998"/>
    <x v="2"/>
  </r>
  <r>
    <n v="22098"/>
    <s v="CA-2014-RB19360140-41731"/>
    <x v="797"/>
    <d v="2021-04-04T00:00:00"/>
    <x v="1"/>
    <s v="RB-193601406"/>
    <x v="632"/>
    <x v="0"/>
    <s v="Auburn"/>
    <s v="New York"/>
    <x v="16"/>
    <x v="15"/>
    <x v="3"/>
    <s v="OFF-AR-2875"/>
    <x v="0"/>
    <x v="13"/>
    <s v="50 Colored Long Pencils"/>
    <n v="30.48"/>
    <n v="3.45"/>
    <x v="1"/>
    <n v="7.9248000000000003"/>
    <x v="2"/>
  </r>
  <r>
    <n v="22099"/>
    <s v="CA-2014-RB19360140-41731"/>
    <x v="797"/>
    <d v="2021-04-04T00:00:00"/>
    <x v="1"/>
    <s v="RB-193601406"/>
    <x v="632"/>
    <x v="0"/>
    <s v="Auburn"/>
    <s v="New York"/>
    <x v="16"/>
    <x v="15"/>
    <x v="3"/>
    <s v="OFF-AR-5322"/>
    <x v="0"/>
    <x v="13"/>
    <s v="Newell 342"/>
    <n v="9.84"/>
    <n v="1.89"/>
    <x v="1"/>
    <n v="2.8536000000000001"/>
    <x v="2"/>
  </r>
  <r>
    <n v="22100"/>
    <s v="MX-2014-GA1451582-41731"/>
    <x v="797"/>
    <d v="2021-04-09T00:00:00"/>
    <x v="0"/>
    <s v="GA-1451582"/>
    <x v="564"/>
    <x v="0"/>
    <s v="Toluca"/>
    <s v="México"/>
    <x v="15"/>
    <x v="7"/>
    <x v="4"/>
    <s v="OFF-BI-2917"/>
    <x v="0"/>
    <x v="16"/>
    <s v="Acco Index Tab, Clear"/>
    <n v="11.44"/>
    <n v="1.6319999999999999"/>
    <x v="0"/>
    <n v="3.08"/>
    <x v="3"/>
  </r>
  <r>
    <n v="22101"/>
    <s v="ES-2014-AG10675120-41731"/>
    <x v="797"/>
    <d v="2021-04-07T00:00:00"/>
    <x v="0"/>
    <s v="AG-10675120"/>
    <x v="362"/>
    <x v="0"/>
    <s v="Barcelona"/>
    <s v="Catalonia"/>
    <x v="34"/>
    <x v="21"/>
    <x v="2"/>
    <s v="OFF-BI-3290"/>
    <x v="0"/>
    <x v="16"/>
    <s v="Avery Hole Reinforcements, Durable"/>
    <n v="23.64"/>
    <n v="1.51"/>
    <x v="2"/>
    <n v="8.4"/>
    <x v="0"/>
  </r>
  <r>
    <n v="22102"/>
    <s v="ES-2014-PT1909064-41731"/>
    <x v="797"/>
    <d v="2021-04-07T00:00:00"/>
    <x v="0"/>
    <s v="PT-1909064"/>
    <x v="760"/>
    <x v="0"/>
    <s v="Monza"/>
    <s v="Lombardy"/>
    <x v="38"/>
    <x v="21"/>
    <x v="2"/>
    <s v="OFF-FA-6203"/>
    <x v="0"/>
    <x v="15"/>
    <s v="Stockwell Staples, Bulk Pack"/>
    <n v="32.4"/>
    <n v="1.33"/>
    <x v="1"/>
    <n v="4.8600000000000003"/>
    <x v="0"/>
  </r>
  <r>
    <n v="22103"/>
    <s v="TZ-2014-SM10950129-41731"/>
    <x v="797"/>
    <d v="2021-04-08T00:00:00"/>
    <x v="0"/>
    <s v="SM-10950129"/>
    <x v="118"/>
    <x v="2"/>
    <s v="Kigoma"/>
    <s v="Kigoma"/>
    <x v="13"/>
    <x v="9"/>
    <x v="0"/>
    <s v="OFF-BI-3291"/>
    <x v="0"/>
    <x v="16"/>
    <s v="Avery Hole Reinforcements, Economy"/>
    <n v="4.41"/>
    <n v="1.3"/>
    <x v="4"/>
    <n v="0"/>
    <x v="0"/>
  </r>
  <r>
    <n v="22104"/>
    <s v="CA-2014-TB21175140-41731"/>
    <x v="797"/>
    <d v="2021-04-06T00:00:00"/>
    <x v="0"/>
    <s v="TB-211751406"/>
    <x v="738"/>
    <x v="2"/>
    <s v="New York City"/>
    <s v="New York"/>
    <x v="16"/>
    <x v="15"/>
    <x v="3"/>
    <s v="OFF-LA-3191"/>
    <x v="0"/>
    <x v="12"/>
    <s v="Avery 473"/>
    <n v="20.7"/>
    <n v="4.13"/>
    <x v="0"/>
    <n v="9.9359999999999999"/>
    <x v="1"/>
  </r>
  <r>
    <n v="22105"/>
    <s v="CA-2014-TB21175140-41731"/>
    <x v="797"/>
    <d v="2021-04-06T00:00:00"/>
    <x v="0"/>
    <s v="TB-211751406"/>
    <x v="738"/>
    <x v="2"/>
    <s v="New York City"/>
    <s v="New York"/>
    <x v="16"/>
    <x v="15"/>
    <x v="3"/>
    <s v="OFF-SU-3005"/>
    <x v="0"/>
    <x v="1"/>
    <s v="Acme Value Line Scissors"/>
    <n v="10.95"/>
    <n v="1.98"/>
    <x v="1"/>
    <n v="3.2850000000000001"/>
    <x v="1"/>
  </r>
  <r>
    <n v="22106"/>
    <s v="CA-2014-TB21175140-41731"/>
    <x v="797"/>
    <d v="2021-04-06T00:00:00"/>
    <x v="0"/>
    <s v="TB-211751406"/>
    <x v="738"/>
    <x v="2"/>
    <s v="New York City"/>
    <s v="New York"/>
    <x v="16"/>
    <x v="15"/>
    <x v="3"/>
    <s v="OFF-BI-3278"/>
    <x v="0"/>
    <x v="16"/>
    <s v="Avery Hanging File Binders"/>
    <n v="14.352"/>
    <n v="1.73"/>
    <x v="1"/>
    <n v="4.6643999999999997"/>
    <x v="1"/>
  </r>
  <r>
    <n v="22107"/>
    <s v="IT-2014-RB19645120-41732"/>
    <x v="798"/>
    <d v="2021-04-07T00:00:00"/>
    <x v="0"/>
    <s v="RB-19645120"/>
    <x v="747"/>
    <x v="2"/>
    <s v="Torrevieja"/>
    <s v="Valenciana"/>
    <x v="34"/>
    <x v="21"/>
    <x v="2"/>
    <s v="TEC-CO-4786"/>
    <x v="2"/>
    <x v="6"/>
    <s v="HP Personal Copier, High-Speed"/>
    <n v="612.45000000000005"/>
    <n v="79.930000000000007"/>
    <x v="3"/>
    <n v="159.15"/>
    <x v="1"/>
  </r>
  <r>
    <n v="22108"/>
    <s v="MX-2014-AS1009082-41732"/>
    <x v="798"/>
    <d v="2021-04-06T00:00:00"/>
    <x v="1"/>
    <s v="AS-1009082"/>
    <x v="492"/>
    <x v="0"/>
    <s v="Obregón"/>
    <s v="Sonora"/>
    <x v="15"/>
    <x v="7"/>
    <x v="4"/>
    <s v="FUR-BO-3891"/>
    <x v="1"/>
    <x v="9"/>
    <s v="Dania Classic Bookcase, Pine"/>
    <n v="1098.96"/>
    <n v="66.626999999999995"/>
    <x v="3"/>
    <n v="233.46"/>
    <x v="1"/>
  </r>
  <r>
    <n v="22109"/>
    <s v="US-2014-AS1009018-41732"/>
    <x v="798"/>
    <d v="2021-04-06T00:00:00"/>
    <x v="1"/>
    <s v="AS-1009018"/>
    <x v="492"/>
    <x v="0"/>
    <s v="Surubim"/>
    <s v="Pernambuco"/>
    <x v="14"/>
    <x v="10"/>
    <x v="4"/>
    <s v="FUR-BO-3891"/>
    <x v="1"/>
    <x v="9"/>
    <s v="Dania Classic Bookcase, Pine"/>
    <n v="549.48"/>
    <n v="54.581000000000003"/>
    <x v="3"/>
    <n v="-316.02"/>
    <x v="0"/>
  </r>
  <r>
    <n v="22110"/>
    <s v="IN-2014-EH1399059-41732"/>
    <x v="798"/>
    <d v="2021-04-06T00:00:00"/>
    <x v="1"/>
    <s v="EH-1399059"/>
    <x v="98"/>
    <x v="0"/>
    <s v="Pematangsiantar"/>
    <s v="Sumatera Utara"/>
    <x v="22"/>
    <x v="6"/>
    <x v="1"/>
    <s v="FUR-FU-4035"/>
    <x v="1"/>
    <x v="3"/>
    <s v="Eldon Clock, Duo Pack"/>
    <n v="165.21360000000001"/>
    <n v="27.03"/>
    <x v="2"/>
    <n v="45.2136"/>
    <x v="2"/>
  </r>
  <r>
    <n v="22111"/>
    <s v="IR-2014-RW969060-41732"/>
    <x v="798"/>
    <d v="2021-04-07T00:00:00"/>
    <x v="1"/>
    <s v="RW-969060"/>
    <x v="626"/>
    <x v="0"/>
    <s v="Sanandaj"/>
    <s v="Kordestan"/>
    <x v="11"/>
    <x v="8"/>
    <x v="1"/>
    <s v="FUR-TA-3355"/>
    <x v="1"/>
    <x v="8"/>
    <s v="Barricks Training Table, with Bottom Storage"/>
    <n v="318.3"/>
    <n v="26.15"/>
    <x v="4"/>
    <n v="130.5"/>
    <x v="0"/>
  </r>
  <r>
    <n v="22112"/>
    <s v="CA-2014-DJ13420140-41732"/>
    <x v="798"/>
    <d v="2021-04-07T00:00:00"/>
    <x v="1"/>
    <s v="DJ-134201402"/>
    <x v="409"/>
    <x v="2"/>
    <s v="Milwaukee"/>
    <s v="Wisconsin"/>
    <x v="16"/>
    <x v="11"/>
    <x v="3"/>
    <s v="FUR-CH-4408"/>
    <x v="1"/>
    <x v="7"/>
    <s v="Global Executive Mid-Back Manager's Chair"/>
    <n v="1454.9"/>
    <n v="211.16"/>
    <x v="3"/>
    <n v="378.274"/>
    <x v="1"/>
  </r>
  <r>
    <n v="22113"/>
    <s v="ES-2014-AG1090048-41732"/>
    <x v="798"/>
    <d v="2021-04-03T00:00:00"/>
    <x v="2"/>
    <s v="AG-1090048"/>
    <x v="186"/>
    <x v="0"/>
    <s v="Ingolstadt"/>
    <s v="Bavaria"/>
    <x v="39"/>
    <x v="13"/>
    <x v="2"/>
    <s v="OFF-EN-4447"/>
    <x v="0"/>
    <x v="14"/>
    <s v="GlobeWeis Manila Envelope, Recycled"/>
    <n v="78.569999999999993"/>
    <n v="14.48"/>
    <x v="1"/>
    <n v="39.24"/>
    <x v="0"/>
  </r>
  <r>
    <n v="22114"/>
    <s v="JO-2014-DA345067-41732"/>
    <x v="798"/>
    <d v="2021-04-07T00:00:00"/>
    <x v="0"/>
    <s v="DA-345067"/>
    <x v="478"/>
    <x v="1"/>
    <s v="Amman"/>
    <s v="'Amman"/>
    <x v="135"/>
    <x v="5"/>
    <x v="1"/>
    <s v="OFF-AP-4511"/>
    <x v="0"/>
    <x v="5"/>
    <s v="Hamilton Beach Toaster, Silver"/>
    <n v="233.04"/>
    <n v="11.44"/>
    <x v="2"/>
    <n v="102.48"/>
    <x v="0"/>
  </r>
  <r>
    <n v="22115"/>
    <s v="IS-2014-CP208563-41732"/>
    <x v="798"/>
    <d v="2021-04-08T00:00:00"/>
    <x v="0"/>
    <s v="CP-208563"/>
    <x v="688"/>
    <x v="2"/>
    <s v="Jerusalem"/>
    <s v="Jerusalem"/>
    <x v="81"/>
    <x v="5"/>
    <x v="1"/>
    <s v="OFF-BI-4817"/>
    <x v="0"/>
    <x v="16"/>
    <s v="Ibico Binding Machine, Economy"/>
    <n v="102.84"/>
    <n v="8.92"/>
    <x v="0"/>
    <n v="9.24"/>
    <x v="0"/>
  </r>
  <r>
    <n v="22116"/>
    <s v="IS-2014-CP208563-41732"/>
    <x v="798"/>
    <d v="2021-04-08T00:00:00"/>
    <x v="0"/>
    <s v="CP-208563"/>
    <x v="688"/>
    <x v="2"/>
    <s v="Jerusalem"/>
    <s v="Jerusalem"/>
    <x v="81"/>
    <x v="5"/>
    <x v="1"/>
    <s v="TEC-CO-4772"/>
    <x v="2"/>
    <x v="6"/>
    <s v="HP Fax and Copier, Laser"/>
    <n v="172.89"/>
    <n v="8.3699999999999992"/>
    <x v="4"/>
    <n v="72.599999999999994"/>
    <x v="0"/>
  </r>
  <r>
    <n v="22117"/>
    <s v="ID-2014-ER138557-41732"/>
    <x v="798"/>
    <d v="2021-04-09T00:00:00"/>
    <x v="0"/>
    <s v="ER-138557"/>
    <x v="53"/>
    <x v="2"/>
    <s v="Gold Coast"/>
    <s v="Queensland"/>
    <x v="1"/>
    <x v="1"/>
    <x v="1"/>
    <s v="FUR-FU-6244"/>
    <x v="1"/>
    <x v="3"/>
    <s v="Tenex Door Stop, Erganomic"/>
    <n v="102.024"/>
    <n v="7.38"/>
    <x v="2"/>
    <n v="-15.336"/>
    <x v="0"/>
  </r>
  <r>
    <n v="22118"/>
    <s v="IS-2014-CP208563-41732"/>
    <x v="798"/>
    <d v="2021-04-08T00:00:00"/>
    <x v="0"/>
    <s v="CP-208563"/>
    <x v="688"/>
    <x v="2"/>
    <s v="Jerusalem"/>
    <s v="Jerusalem"/>
    <x v="81"/>
    <x v="5"/>
    <x v="1"/>
    <s v="OFF-AR-5924"/>
    <x v="0"/>
    <x v="13"/>
    <s v="Sanford Pens, Blue"/>
    <n v="44.4"/>
    <n v="3.95"/>
    <x v="2"/>
    <n v="10.56"/>
    <x v="0"/>
  </r>
  <r>
    <n v="22119"/>
    <s v="ES-2014-DK13375120-41732"/>
    <x v="798"/>
    <d v="2021-04-05T00:00:00"/>
    <x v="1"/>
    <s v="DK-13375120"/>
    <x v="317"/>
    <x v="0"/>
    <s v="Girona"/>
    <s v="Catalonia"/>
    <x v="34"/>
    <x v="21"/>
    <x v="2"/>
    <s v="OFF-BI-2883"/>
    <x v="0"/>
    <x v="16"/>
    <s v="Acco 3-Hole Punch, Economy"/>
    <n v="120.48"/>
    <n v="3.48"/>
    <x v="2"/>
    <n v="22.8"/>
    <x v="0"/>
  </r>
  <r>
    <n v="22120"/>
    <s v="MX-2014-AS1009082-41732"/>
    <x v="798"/>
    <d v="2021-04-06T00:00:00"/>
    <x v="1"/>
    <s v="AS-1009082"/>
    <x v="492"/>
    <x v="0"/>
    <s v="Obregón"/>
    <s v="Sonora"/>
    <x v="15"/>
    <x v="7"/>
    <x v="4"/>
    <s v="OFF-BI-6370"/>
    <x v="0"/>
    <x v="16"/>
    <s v="Wilson Jones 3-Hole Punch, Durable"/>
    <n v="58.98"/>
    <n v="3.0670000000000002"/>
    <x v="1"/>
    <n v="25.32"/>
    <x v="1"/>
  </r>
  <r>
    <n v="22121"/>
    <s v="MX-2014-RD1981018-41732"/>
    <x v="798"/>
    <d v="2021-04-05T00:00:00"/>
    <x v="1"/>
    <s v="RD-1981018"/>
    <x v="655"/>
    <x v="1"/>
    <s v="Guarulhos"/>
    <s v="São Paulo"/>
    <x v="14"/>
    <x v="10"/>
    <x v="4"/>
    <s v="OFF-ST-6040"/>
    <x v="0"/>
    <x v="0"/>
    <s v="Smead Folders, Single Width"/>
    <n v="58.4"/>
    <n v="1.9990000000000001"/>
    <x v="3"/>
    <n v="27.4"/>
    <x v="0"/>
  </r>
  <r>
    <n v="22122"/>
    <s v="JO-2014-DA345067-41732"/>
    <x v="798"/>
    <d v="2021-04-07T00:00:00"/>
    <x v="0"/>
    <s v="DA-345067"/>
    <x v="478"/>
    <x v="1"/>
    <s v="Amman"/>
    <s v="'Amman"/>
    <x v="135"/>
    <x v="5"/>
    <x v="1"/>
    <s v="FUR-FU-5741"/>
    <x v="1"/>
    <x v="3"/>
    <s v="Rubbermaid Stacking Tray, Erganomic"/>
    <n v="22.17"/>
    <n v="1.97"/>
    <x v="4"/>
    <n v="0"/>
    <x v="0"/>
  </r>
  <r>
    <n v="22123"/>
    <s v="MX-2014-RD1981018-41732"/>
    <x v="798"/>
    <d v="2021-04-05T00:00:00"/>
    <x v="1"/>
    <s v="RD-1981018"/>
    <x v="655"/>
    <x v="1"/>
    <s v="Guarulhos"/>
    <s v="São Paulo"/>
    <x v="14"/>
    <x v="10"/>
    <x v="4"/>
    <s v="OFF-EN-4451"/>
    <x v="0"/>
    <x v="14"/>
    <s v="GlobeWeis Peel and Seal, Recycled"/>
    <n v="40.380000000000003"/>
    <n v="1.91"/>
    <x v="1"/>
    <n v="18.12"/>
    <x v="0"/>
  </r>
  <r>
    <n v="22124"/>
    <s v="NI-2014-SC1009595-41732"/>
    <x v="798"/>
    <d v="2021-04-07T00:00:00"/>
    <x v="0"/>
    <s v="SC-1009595"/>
    <x v="252"/>
    <x v="0"/>
    <s v="Sokoto"/>
    <s v="Sokoto"/>
    <x v="30"/>
    <x v="19"/>
    <x v="0"/>
    <s v="FUR-CH-5435"/>
    <x v="1"/>
    <x v="7"/>
    <s v="Office Star Bag Chairs, Red"/>
    <n v="16.632000000000001"/>
    <n v="1.78"/>
    <x v="4"/>
    <n v="-27.738"/>
    <x v="1"/>
  </r>
  <r>
    <n v="22125"/>
    <s v="US-2014-AS1009018-41732"/>
    <x v="798"/>
    <d v="2021-04-06T00:00:00"/>
    <x v="1"/>
    <s v="AS-1009018"/>
    <x v="492"/>
    <x v="0"/>
    <s v="Surubim"/>
    <s v="Pernambuco"/>
    <x v="14"/>
    <x v="10"/>
    <x v="4"/>
    <s v="OFF-BI-6370"/>
    <x v="0"/>
    <x v="16"/>
    <s v="Wilson Jones 3-Hole Punch, Durable"/>
    <n v="23.591999999999999"/>
    <n v="1.5980000000000001"/>
    <x v="1"/>
    <n v="-10.068"/>
    <x v="0"/>
  </r>
  <r>
    <n v="22126"/>
    <s v="NI-2014-SC1009595-41732"/>
    <x v="798"/>
    <d v="2021-04-07T00:00:00"/>
    <x v="0"/>
    <s v="SC-1009595"/>
    <x v="252"/>
    <x v="0"/>
    <s v="Sokoto"/>
    <s v="Sokoto"/>
    <x v="30"/>
    <x v="19"/>
    <x v="0"/>
    <s v="OFF-ST-4252"/>
    <x v="0"/>
    <x v="0"/>
    <s v="Fellowes Box, Single Width"/>
    <n v="11.826000000000001"/>
    <n v="1.38"/>
    <x v="0"/>
    <n v="-25.254000000000001"/>
    <x v="1"/>
  </r>
  <r>
    <n v="22127"/>
    <s v="NI-2014-SC1009595-41732"/>
    <x v="798"/>
    <d v="2021-04-07T00:00:00"/>
    <x v="0"/>
    <s v="SC-1009595"/>
    <x v="252"/>
    <x v="0"/>
    <s v="Sokoto"/>
    <s v="Sokoto"/>
    <x v="30"/>
    <x v="19"/>
    <x v="0"/>
    <s v="OFF-BI-2881"/>
    <x v="0"/>
    <x v="16"/>
    <s v="Acco 3-Hole Punch, Clear"/>
    <n v="8.8740000000000006"/>
    <n v="1.1599999999999999"/>
    <x v="4"/>
    <n v="-15.696"/>
    <x v="1"/>
  </r>
  <r>
    <n v="22128"/>
    <s v="ES-2014-BS1159045-41733"/>
    <x v="799"/>
    <d v="2021-04-07T00:00:00"/>
    <x v="3"/>
    <s v="BS-1159045"/>
    <x v="95"/>
    <x v="2"/>
    <s v="Thionville"/>
    <s v="Alsace-Champagne-Ardenne-Lorraine"/>
    <x v="18"/>
    <x v="13"/>
    <x v="2"/>
    <s v="TEC-MA-4195"/>
    <x v="2"/>
    <x v="4"/>
    <s v="Epson Card Printer, White"/>
    <n v="715.53"/>
    <n v="227.85"/>
    <x v="3"/>
    <n v="100.98"/>
    <x v="2"/>
  </r>
  <r>
    <n v="22129"/>
    <s v="CA-2014-CS11950140-41733"/>
    <x v="799"/>
    <d v="2021-04-08T00:00:00"/>
    <x v="0"/>
    <s v="CS-119501406"/>
    <x v="304"/>
    <x v="0"/>
    <s v="Philadelphia"/>
    <s v="Pennsylvania"/>
    <x v="16"/>
    <x v="15"/>
    <x v="3"/>
    <s v="OFF-BI-4373"/>
    <x v="0"/>
    <x v="16"/>
    <s v="GBC Velobind Prepunched Cover Sets, Regency Series"/>
    <n v="99.846000000000004"/>
    <n v="3.99"/>
    <x v="8"/>
    <n v="-83.204999999999998"/>
    <x v="1"/>
  </r>
  <r>
    <n v="22130"/>
    <s v="IN-2014-GZ1454558-41733"/>
    <x v="799"/>
    <d v="2021-04-10T00:00:00"/>
    <x v="0"/>
    <s v="GZ-1454558"/>
    <x v="693"/>
    <x v="2"/>
    <s v="Tiruchchirappalli"/>
    <s v="Tamil Nadu"/>
    <x v="35"/>
    <x v="8"/>
    <x v="1"/>
    <s v="TEC-CO-4767"/>
    <x v="2"/>
    <x v="6"/>
    <s v="HP Copy Machine, Laser"/>
    <n v="729.99"/>
    <n v="36.1"/>
    <x v="1"/>
    <n v="7.29"/>
    <x v="0"/>
  </r>
  <r>
    <n v="22131"/>
    <s v="ES-2014-SS2059048-41733"/>
    <x v="799"/>
    <d v="2021-04-11T00:00:00"/>
    <x v="0"/>
    <s v="SS-2059048"/>
    <x v="728"/>
    <x v="0"/>
    <s v="Berlin"/>
    <s v="Berlin"/>
    <x v="39"/>
    <x v="13"/>
    <x v="2"/>
    <s v="TEC-CO-3695"/>
    <x v="2"/>
    <x v="6"/>
    <s v="Canon Ink, Digital"/>
    <n v="264.22199999999998"/>
    <n v="34.14"/>
    <x v="0"/>
    <n v="2.9220000000000002"/>
    <x v="3"/>
  </r>
  <r>
    <n v="22132"/>
    <s v="UP-2014-NB8580137-41733"/>
    <x v="799"/>
    <d v="2021-04-08T00:00:00"/>
    <x v="1"/>
    <s v="NB-8580137"/>
    <x v="691"/>
    <x v="2"/>
    <s v="Donets'k"/>
    <s v="Donetsk"/>
    <x v="77"/>
    <x v="2"/>
    <x v="2"/>
    <s v="OFF-ST-4096"/>
    <x v="0"/>
    <x v="0"/>
    <s v="Eldon Shelving, Single Width"/>
    <n v="193.8"/>
    <n v="27.8"/>
    <x v="2"/>
    <n v="0"/>
    <x v="1"/>
  </r>
  <r>
    <n v="22133"/>
    <s v="IT-2014-SD2048562-41733"/>
    <x v="799"/>
    <d v="2021-04-06T00:00:00"/>
    <x v="3"/>
    <s v="SD-2048562"/>
    <x v="104"/>
    <x v="1"/>
    <s v="Dublin"/>
    <s v="Dublin"/>
    <x v="74"/>
    <x v="3"/>
    <x v="2"/>
    <s v="TEC-CO-4575"/>
    <x v="2"/>
    <x v="6"/>
    <s v="Hewlett Fax Machine, Color"/>
    <n v="482.04"/>
    <n v="27.29"/>
    <x v="1"/>
    <n v="-144.63"/>
    <x v="0"/>
  </r>
  <r>
    <n v="22134"/>
    <s v="IN-2014-GZ1454558-41733"/>
    <x v="799"/>
    <d v="2021-04-10T00:00:00"/>
    <x v="0"/>
    <s v="GZ-1454558"/>
    <x v="693"/>
    <x v="2"/>
    <s v="Tiruchchirappalli"/>
    <s v="Tamil Nadu"/>
    <x v="35"/>
    <x v="8"/>
    <x v="1"/>
    <s v="OFF-ST-6247"/>
    <x v="0"/>
    <x v="0"/>
    <s v="Tenex File Cart, Industrial"/>
    <n v="670.65"/>
    <n v="23.64"/>
    <x v="3"/>
    <n v="321.89999999999998"/>
    <x v="0"/>
  </r>
  <r>
    <n v="22135"/>
    <s v="NI-2014-AZ75095-41733"/>
    <x v="799"/>
    <d v="2021-04-07T00:00:00"/>
    <x v="1"/>
    <s v="AZ-75095"/>
    <x v="400"/>
    <x v="0"/>
    <s v="Minna"/>
    <s v="Niger"/>
    <x v="30"/>
    <x v="19"/>
    <x v="0"/>
    <s v="FUR-CH-5454"/>
    <x v="1"/>
    <x v="7"/>
    <s v="Office Star Swivel Stool, Adjustable"/>
    <n v="211.71600000000001"/>
    <n v="21.97"/>
    <x v="2"/>
    <n v="-423.44400000000002"/>
    <x v="1"/>
  </r>
  <r>
    <n v="22136"/>
    <s v="ES-2014-BS1159045-41733"/>
    <x v="799"/>
    <d v="2021-04-07T00:00:00"/>
    <x v="3"/>
    <s v="BS-1159045"/>
    <x v="95"/>
    <x v="2"/>
    <s v="Thionville"/>
    <s v="Alsace-Champagne-Ardenne-Lorraine"/>
    <x v="18"/>
    <x v="13"/>
    <x v="2"/>
    <s v="OFF-PA-6623"/>
    <x v="0"/>
    <x v="2"/>
    <s v="Xerox Parchment Paper, Premium"/>
    <n v="39.78"/>
    <n v="13.66"/>
    <x v="1"/>
    <n v="12.69"/>
    <x v="2"/>
  </r>
  <r>
    <n v="22137"/>
    <s v="IT-2014-SD2048562-41733"/>
    <x v="799"/>
    <d v="2021-04-06T00:00:00"/>
    <x v="3"/>
    <s v="SD-2048562"/>
    <x v="104"/>
    <x v="1"/>
    <s v="Dublin"/>
    <s v="Dublin"/>
    <x v="74"/>
    <x v="3"/>
    <x v="2"/>
    <s v="OFF-EN-3100"/>
    <x v="0"/>
    <x v="14"/>
    <s v="Ames Mailers, Recycled"/>
    <n v="34.65"/>
    <n v="8.18"/>
    <x v="0"/>
    <n v="-33.270000000000003"/>
    <x v="0"/>
  </r>
  <r>
    <n v="22138"/>
    <s v="IN-2014-LL1684058-41733"/>
    <x v="799"/>
    <d v="2021-04-08T00:00:00"/>
    <x v="0"/>
    <s v="LL-1684058"/>
    <x v="559"/>
    <x v="0"/>
    <s v="Srinagar"/>
    <s v="Jammu and Kashmir"/>
    <x v="35"/>
    <x v="8"/>
    <x v="1"/>
    <s v="OFF-AR-3483"/>
    <x v="0"/>
    <x v="13"/>
    <s v="Binney &amp; Smith Highlighters, Fluorescent"/>
    <n v="35.700000000000003"/>
    <n v="5.51"/>
    <x v="0"/>
    <n v="4.62"/>
    <x v="1"/>
  </r>
  <r>
    <n v="22139"/>
    <s v="NI-2014-AZ75095-41733"/>
    <x v="799"/>
    <d v="2021-04-07T00:00:00"/>
    <x v="1"/>
    <s v="AZ-75095"/>
    <x v="400"/>
    <x v="0"/>
    <s v="Minna"/>
    <s v="Niger"/>
    <x v="30"/>
    <x v="19"/>
    <x v="0"/>
    <s v="OFF-AR-5905"/>
    <x v="0"/>
    <x v="13"/>
    <s v="Sanford Canvas, Water Color"/>
    <n v="32.22"/>
    <n v="3.36"/>
    <x v="0"/>
    <n v="-75.180000000000007"/>
    <x v="1"/>
  </r>
  <r>
    <n v="22140"/>
    <s v="IZ-2014-AR54061-41733"/>
    <x v="799"/>
    <d v="2021-04-06T00:00:00"/>
    <x v="3"/>
    <s v="AR-54061"/>
    <x v="554"/>
    <x v="0"/>
    <s v="Al Hillah"/>
    <s v="Babil"/>
    <x v="6"/>
    <x v="5"/>
    <x v="1"/>
    <s v="OFF-FA-6207"/>
    <x v="0"/>
    <x v="15"/>
    <s v="Stockwell Thumb Tacks, Bulk Pack"/>
    <n v="13.14"/>
    <n v="3.16"/>
    <x v="4"/>
    <n v="3.27"/>
    <x v="1"/>
  </r>
  <r>
    <n v="22141"/>
    <s v="NI-2014-AZ75095-41733"/>
    <x v="799"/>
    <d v="2021-04-07T00:00:00"/>
    <x v="1"/>
    <s v="AZ-75095"/>
    <x v="400"/>
    <x v="0"/>
    <s v="Minna"/>
    <s v="Niger"/>
    <x v="30"/>
    <x v="19"/>
    <x v="0"/>
    <s v="OFF-ST-6272"/>
    <x v="0"/>
    <x v="0"/>
    <s v="Tenex Shelving, Blue"/>
    <n v="32.795999999999999"/>
    <n v="2.6"/>
    <x v="0"/>
    <n v="-71.063999999999993"/>
    <x v="1"/>
  </r>
  <r>
    <n v="22142"/>
    <s v="IT-2014-SD2048562-41733"/>
    <x v="799"/>
    <d v="2021-04-06T00:00:00"/>
    <x v="3"/>
    <s v="SD-2048562"/>
    <x v="104"/>
    <x v="1"/>
    <s v="Dublin"/>
    <s v="Dublin"/>
    <x v="74"/>
    <x v="3"/>
    <x v="2"/>
    <s v="OFF-BI-2893"/>
    <x v="0"/>
    <x v="16"/>
    <s v="Acco Binder Covers, Economy"/>
    <n v="19.98"/>
    <n v="2.4500000000000002"/>
    <x v="1"/>
    <n v="-3.6"/>
    <x v="0"/>
  </r>
  <r>
    <n v="22143"/>
    <s v="NI-2014-AZ75095-41733"/>
    <x v="799"/>
    <d v="2021-04-07T00:00:00"/>
    <x v="1"/>
    <s v="AZ-75095"/>
    <x v="400"/>
    <x v="0"/>
    <s v="Minna"/>
    <s v="Niger"/>
    <x v="30"/>
    <x v="19"/>
    <x v="0"/>
    <s v="OFF-AR-3501"/>
    <x v="0"/>
    <x v="13"/>
    <s v="Binney &amp; Smith Sketch Pad, Fluorescent"/>
    <n v="14.273999999999999"/>
    <n v="2.2400000000000002"/>
    <x v="4"/>
    <n v="-30.936"/>
    <x v="1"/>
  </r>
  <r>
    <n v="22144"/>
    <s v="TU-2014-HK4890134-41733"/>
    <x v="799"/>
    <d v="2021-04-07T00:00:00"/>
    <x v="1"/>
    <s v="HK-4890134"/>
    <x v="162"/>
    <x v="2"/>
    <s v="Canakkale"/>
    <s v="Canakkale"/>
    <x v="36"/>
    <x v="5"/>
    <x v="1"/>
    <s v="OFF-PA-4466"/>
    <x v="0"/>
    <x v="2"/>
    <s v="Green Bar Computer Printout Paper, 8.5 x 11"/>
    <n v="13.56"/>
    <n v="1.79"/>
    <x v="4"/>
    <n v="-15.27"/>
    <x v="1"/>
  </r>
  <r>
    <n v="22145"/>
    <s v="MX-2014-KL1664593-41733"/>
    <x v="799"/>
    <d v="2021-04-08T00:00:00"/>
    <x v="0"/>
    <s v="KL-1664593"/>
    <x v="6"/>
    <x v="0"/>
    <s v="Chinandega"/>
    <s v="Chinandega"/>
    <x v="40"/>
    <x v="7"/>
    <x v="4"/>
    <s v="OFF-FA-6206"/>
    <x v="0"/>
    <x v="15"/>
    <s v="Stockwell Thumb Tacks, Assorted Sizes"/>
    <n v="21.18"/>
    <n v="1.4770000000000001"/>
    <x v="1"/>
    <n v="1.86"/>
    <x v="0"/>
  </r>
  <r>
    <n v="22146"/>
    <s v="CA-2014-SR20740140-41733"/>
    <x v="799"/>
    <d v="2021-04-04T00:00:00"/>
    <x v="2"/>
    <s v="SR-207401402"/>
    <x v="291"/>
    <x v="1"/>
    <s v="Dallas"/>
    <s v="Texas"/>
    <x v="16"/>
    <x v="11"/>
    <x v="3"/>
    <s v="OFF-PA-6518"/>
    <x v="0"/>
    <x v="2"/>
    <s v="Xerox 1962"/>
    <n v="10.272"/>
    <n v="3.94"/>
    <x v="1"/>
    <n v="3.21"/>
    <x v="2"/>
  </r>
  <r>
    <n v="22147"/>
    <s v="NI-2014-AZ75095-41733"/>
    <x v="799"/>
    <d v="2021-04-07T00:00:00"/>
    <x v="1"/>
    <s v="AZ-75095"/>
    <x v="400"/>
    <x v="0"/>
    <s v="Minna"/>
    <s v="Niger"/>
    <x v="30"/>
    <x v="19"/>
    <x v="0"/>
    <s v="OFF-FA-5473"/>
    <x v="0"/>
    <x v="15"/>
    <s v="OIC Push Pins, Bulk Pack"/>
    <n v="4.4729999999999999"/>
    <n v="1.33"/>
    <x v="4"/>
    <n v="-7.3170000000000002"/>
    <x v="1"/>
  </r>
  <r>
    <n v="22148"/>
    <s v="CA-2014-ZD21925140-41733"/>
    <x v="799"/>
    <d v="2021-04-10T00:00:00"/>
    <x v="0"/>
    <s v="ZD-219251402"/>
    <x v="283"/>
    <x v="0"/>
    <s v="Richmond"/>
    <s v="Indiana"/>
    <x v="16"/>
    <x v="11"/>
    <x v="3"/>
    <s v="TEC-PH-5612"/>
    <x v="2"/>
    <x v="10"/>
    <s v="Plantronics Voyager Pro HD - Bluetooth Headset"/>
    <n v="259.95999999999998"/>
    <n v="11.84"/>
    <x v="2"/>
    <n v="124.7808"/>
    <x v="0"/>
  </r>
  <r>
    <n v="22149"/>
    <s v="CA-2014-ZD21925140-41733"/>
    <x v="799"/>
    <d v="2021-04-10T00:00:00"/>
    <x v="0"/>
    <s v="ZD-219251402"/>
    <x v="283"/>
    <x v="0"/>
    <s v="Richmond"/>
    <s v="Indiana"/>
    <x v="16"/>
    <x v="11"/>
    <x v="3"/>
    <s v="FUR-FU-5983"/>
    <x v="1"/>
    <x v="3"/>
    <s v="Seth Thomas 13 1/2&quot; Wall Clock"/>
    <n v="71.12"/>
    <n v="7.3"/>
    <x v="2"/>
    <n v="22.0472"/>
    <x v="0"/>
  </r>
  <r>
    <n v="22150"/>
    <s v="ES-2014-BS1166545-41734"/>
    <x v="800"/>
    <d v="2021-04-08T00:00:00"/>
    <x v="3"/>
    <s v="BS-1166545"/>
    <x v="589"/>
    <x v="0"/>
    <s v="Clamart"/>
    <s v="Ile-de-France"/>
    <x v="18"/>
    <x v="13"/>
    <x v="2"/>
    <s v="TEC-PH-3147"/>
    <x v="2"/>
    <x v="10"/>
    <s v="Apple Smart Phone, Cordless"/>
    <n v="1622.5650000000001"/>
    <n v="268.19"/>
    <x v="1"/>
    <n v="133.60499999999999"/>
    <x v="0"/>
  </r>
  <r>
    <n v="22151"/>
    <s v="SG-2014-BS1665111-41734"/>
    <x v="800"/>
    <d v="2021-04-08T00:00:00"/>
    <x v="3"/>
    <s v="BS-1665111"/>
    <x v="589"/>
    <x v="0"/>
    <s v="Dakar"/>
    <s v="Dakar"/>
    <x v="70"/>
    <x v="19"/>
    <x v="0"/>
    <s v="OFF-AP-4737"/>
    <x v="0"/>
    <x v="5"/>
    <s v="Hoover Refrigerator, Silver"/>
    <n v="527.01"/>
    <n v="124.75"/>
    <x v="4"/>
    <n v="168.63"/>
    <x v="2"/>
  </r>
  <r>
    <n v="22152"/>
    <s v="IN-2014-ES140807-41734"/>
    <x v="800"/>
    <d v="2021-04-09T00:00:00"/>
    <x v="1"/>
    <s v="ES-140807"/>
    <x v="201"/>
    <x v="2"/>
    <s v="Perth"/>
    <s v="Western Australia"/>
    <x v="1"/>
    <x v="1"/>
    <x v="1"/>
    <s v="FUR-CH-5774"/>
    <x v="1"/>
    <x v="7"/>
    <s v="SAFCO Executive Leather Armchair, Black"/>
    <n v="826.2"/>
    <n v="107.54"/>
    <x v="0"/>
    <n v="27.54"/>
    <x v="1"/>
  </r>
  <r>
    <n v="22153"/>
    <s v="MX-2014-JM1558028-41734"/>
    <x v="800"/>
    <d v="2021-04-08T00:00:00"/>
    <x v="3"/>
    <s v="JM-1558028"/>
    <x v="146"/>
    <x v="0"/>
    <s v="Dos Quebradas"/>
    <s v="Risaralda"/>
    <x v="51"/>
    <x v="10"/>
    <x v="4"/>
    <s v="FUR-CH-5446"/>
    <x v="1"/>
    <x v="7"/>
    <s v="Office Star Rocking Chair, Adjustable"/>
    <n v="286.8"/>
    <n v="101.312"/>
    <x v="1"/>
    <n v="57.36"/>
    <x v="2"/>
  </r>
  <r>
    <n v="22154"/>
    <s v="IN-2014-TT2126527-41734"/>
    <x v="800"/>
    <d v="2021-04-09T00:00:00"/>
    <x v="0"/>
    <s v="TT-2126527"/>
    <x v="579"/>
    <x v="2"/>
    <s v="Suihua"/>
    <s v="Heilongjiang"/>
    <x v="25"/>
    <x v="14"/>
    <x v="1"/>
    <s v="TEC-AC-4163"/>
    <x v="2"/>
    <x v="11"/>
    <s v="Enermax Memory Card, Bluetooth"/>
    <n v="915.12"/>
    <n v="97.07"/>
    <x v="7"/>
    <n v="137.04"/>
    <x v="0"/>
  </r>
  <r>
    <n v="22155"/>
    <s v="ES-2014-AG88888148-41734"/>
    <x v="800"/>
    <d v="2021-04-09T00:00:00"/>
    <x v="0"/>
    <s v="AG-88888148"/>
    <x v="112"/>
    <x v="2"/>
    <s v="Athens"/>
    <s v="Attica"/>
    <x v="128"/>
    <x v="21"/>
    <x v="2"/>
    <s v="TEC-CO-4765"/>
    <x v="2"/>
    <x v="6"/>
    <s v="HP Copy Machine, Color"/>
    <n v="1225.6500000000001"/>
    <n v="89.4"/>
    <x v="3"/>
    <n v="416.7"/>
    <x v="0"/>
  </r>
  <r>
    <n v="22156"/>
    <s v="MX-2014-JM1558028-41734"/>
    <x v="800"/>
    <d v="2021-04-08T00:00:00"/>
    <x v="3"/>
    <s v="JM-1558028"/>
    <x v="146"/>
    <x v="0"/>
    <s v="Dos Quebradas"/>
    <s v="Risaralda"/>
    <x v="51"/>
    <x v="10"/>
    <x v="4"/>
    <s v="TEC-AC-3392"/>
    <x v="2"/>
    <x v="11"/>
    <s v="Belkin Mouse, Bluetooth"/>
    <n v="189.98"/>
    <n v="79.381"/>
    <x v="5"/>
    <n v="74.06"/>
    <x v="2"/>
  </r>
  <r>
    <n v="22157"/>
    <s v="CA-2014-BC11125140-41734"/>
    <x v="800"/>
    <d v="2021-04-09T00:00:00"/>
    <x v="1"/>
    <s v="BC-111251406"/>
    <x v="368"/>
    <x v="1"/>
    <s v="Troy"/>
    <s v="New York"/>
    <x v="16"/>
    <x v="15"/>
    <x v="3"/>
    <s v="TEC-AC-5138"/>
    <x v="2"/>
    <x v="11"/>
    <s v="Logitech Trackman Marble Mouse"/>
    <n v="89.97"/>
    <n v="7.7"/>
    <x v="1"/>
    <n v="37.787399999999998"/>
    <x v="0"/>
  </r>
  <r>
    <n v="22158"/>
    <s v="CA-2014-BC11125140-41734"/>
    <x v="800"/>
    <d v="2021-04-09T00:00:00"/>
    <x v="1"/>
    <s v="BC-111251406"/>
    <x v="368"/>
    <x v="1"/>
    <s v="Troy"/>
    <s v="New York"/>
    <x v="16"/>
    <x v="15"/>
    <x v="3"/>
    <s v="FUR-FU-3939"/>
    <x v="1"/>
    <x v="3"/>
    <s v="Deflect-o EconoMat Studded, No Bevel Mat for Low Pile Carpeting"/>
    <n v="82.64"/>
    <n v="7.27"/>
    <x v="0"/>
    <n v="7.4375999999999998"/>
    <x v="0"/>
  </r>
  <r>
    <n v="22159"/>
    <s v="CA-2014-BC11125140-41734"/>
    <x v="800"/>
    <d v="2021-04-09T00:00:00"/>
    <x v="1"/>
    <s v="BC-111251406"/>
    <x v="368"/>
    <x v="1"/>
    <s v="Troy"/>
    <s v="New York"/>
    <x v="16"/>
    <x v="15"/>
    <x v="3"/>
    <s v="OFF-ST-6245"/>
    <x v="0"/>
    <x v="0"/>
    <s v="Tenex File Box, Personal Filing Tote with Lid, Black"/>
    <n v="31.02"/>
    <n v="2.88"/>
    <x v="0"/>
    <n v="8.0652000000000008"/>
    <x v="0"/>
  </r>
  <r>
    <n v="22160"/>
    <s v="TU-2014-DH3675134-41734"/>
    <x v="800"/>
    <d v="2021-04-06T00:00:00"/>
    <x v="3"/>
    <s v="DH-3675134"/>
    <x v="510"/>
    <x v="1"/>
    <s v="Istanbul"/>
    <s v="Istanbul"/>
    <x v="36"/>
    <x v="5"/>
    <x v="1"/>
    <s v="OFF-AP-3865"/>
    <x v="0"/>
    <x v="5"/>
    <s v="Cuisinart Microwave, Red"/>
    <n v="111.384"/>
    <n v="36.82"/>
    <x v="4"/>
    <n v="-91.896000000000001"/>
    <x v="1"/>
  </r>
  <r>
    <n v="22161"/>
    <s v="ES-2014-AG88888148-41734"/>
    <x v="800"/>
    <d v="2021-04-09T00:00:00"/>
    <x v="0"/>
    <s v="AG-88888148"/>
    <x v="112"/>
    <x v="2"/>
    <s v="Athens"/>
    <s v="Attica"/>
    <x v="128"/>
    <x v="21"/>
    <x v="2"/>
    <s v="FUR-FU-6253"/>
    <x v="1"/>
    <x v="3"/>
    <s v="Tenex Frame, Black"/>
    <n v="329.94"/>
    <n v="34.58"/>
    <x v="1"/>
    <n v="16.47"/>
    <x v="0"/>
  </r>
  <r>
    <n v="22162"/>
    <s v="ES-2014-BS1166545-41734"/>
    <x v="800"/>
    <d v="2021-04-08T00:00:00"/>
    <x v="3"/>
    <s v="BS-1166545"/>
    <x v="589"/>
    <x v="0"/>
    <s v="Clamart"/>
    <s v="Ile-de-France"/>
    <x v="18"/>
    <x v="13"/>
    <x v="2"/>
    <s v="TEC-MA-6137"/>
    <x v="2"/>
    <x v="4"/>
    <s v="StarTech Card Printer, Red"/>
    <n v="136.55250000000001"/>
    <n v="29.38"/>
    <x v="4"/>
    <n v="-6.4275000000000002"/>
    <x v="0"/>
  </r>
  <r>
    <n v="22163"/>
    <s v="SG-2014-BS1665111-41734"/>
    <x v="800"/>
    <d v="2021-04-08T00:00:00"/>
    <x v="3"/>
    <s v="BS-1665111"/>
    <x v="589"/>
    <x v="0"/>
    <s v="Dakar"/>
    <s v="Dakar"/>
    <x v="70"/>
    <x v="19"/>
    <x v="0"/>
    <s v="OFF-BI-3186"/>
    <x v="0"/>
    <x v="16"/>
    <s v="Avery 3-Hole Punch, Clear"/>
    <n v="54.66"/>
    <n v="24.15"/>
    <x v="0"/>
    <n v="7.08"/>
    <x v="2"/>
  </r>
  <r>
    <n v="22164"/>
    <s v="SG-2014-BS1665111-41734"/>
    <x v="800"/>
    <d v="2021-04-08T00:00:00"/>
    <x v="3"/>
    <s v="BS-1665111"/>
    <x v="589"/>
    <x v="0"/>
    <s v="Dakar"/>
    <s v="Dakar"/>
    <x v="70"/>
    <x v="19"/>
    <x v="0"/>
    <s v="OFF-BI-3291"/>
    <x v="0"/>
    <x v="16"/>
    <s v="Avery Hole Reinforcements, Economy"/>
    <n v="52.92"/>
    <n v="18.5"/>
    <x v="11"/>
    <n v="0"/>
    <x v="2"/>
  </r>
  <r>
    <n v="22165"/>
    <s v="MX-2014-ED1388539-41734"/>
    <x v="800"/>
    <d v="2021-04-10T00:00:00"/>
    <x v="0"/>
    <s v="ED-1388539"/>
    <x v="271"/>
    <x v="1"/>
    <s v="San Salvador"/>
    <s v="San Salvador"/>
    <x v="42"/>
    <x v="7"/>
    <x v="4"/>
    <s v="FUR-CH-5440"/>
    <x v="1"/>
    <x v="7"/>
    <s v="Office Star Chairmat, Set of Two"/>
    <n v="272.27999999999997"/>
    <n v="18.404"/>
    <x v="6"/>
    <n v="114.24"/>
    <x v="0"/>
  </r>
  <r>
    <n v="22166"/>
    <s v="SG-2014-BS1665111-41734"/>
    <x v="800"/>
    <d v="2021-04-08T00:00:00"/>
    <x v="3"/>
    <s v="BS-1665111"/>
    <x v="589"/>
    <x v="0"/>
    <s v="Dakar"/>
    <s v="Dakar"/>
    <x v="70"/>
    <x v="19"/>
    <x v="0"/>
    <s v="OFF-AP-4747"/>
    <x v="0"/>
    <x v="5"/>
    <s v="Hoover Toaster, Red"/>
    <n v="83.64"/>
    <n v="17.45"/>
    <x v="4"/>
    <n v="6.69"/>
    <x v="2"/>
  </r>
  <r>
    <n v="22167"/>
    <s v="SG-2014-BS1665111-41734"/>
    <x v="800"/>
    <d v="2021-04-08T00:00:00"/>
    <x v="3"/>
    <s v="BS-1665111"/>
    <x v="589"/>
    <x v="0"/>
    <s v="Dakar"/>
    <s v="Dakar"/>
    <x v="70"/>
    <x v="19"/>
    <x v="0"/>
    <s v="OFF-PA-5868"/>
    <x v="0"/>
    <x v="2"/>
    <s v="SanDisk Memo Slips, 8.5 x 11"/>
    <n v="42.24"/>
    <n v="15.67"/>
    <x v="0"/>
    <n v="6.72"/>
    <x v="2"/>
  </r>
  <r>
    <n v="22168"/>
    <s v="SG-2014-BS1665111-41734"/>
    <x v="800"/>
    <d v="2021-04-08T00:00:00"/>
    <x v="3"/>
    <s v="BS-1665111"/>
    <x v="589"/>
    <x v="0"/>
    <s v="Dakar"/>
    <s v="Dakar"/>
    <x v="70"/>
    <x v="19"/>
    <x v="0"/>
    <s v="OFF-BI-3726"/>
    <x v="0"/>
    <x v="16"/>
    <s v="Cardinal Binding Machine, Economy"/>
    <n v="49.77"/>
    <n v="13.92"/>
    <x v="4"/>
    <n v="13.92"/>
    <x v="2"/>
  </r>
  <r>
    <n v="22169"/>
    <s v="SG-2014-BS1665111-41734"/>
    <x v="800"/>
    <d v="2021-04-08T00:00:00"/>
    <x v="3"/>
    <s v="BS-1665111"/>
    <x v="589"/>
    <x v="0"/>
    <s v="Dakar"/>
    <s v="Dakar"/>
    <x v="70"/>
    <x v="19"/>
    <x v="0"/>
    <s v="FUR-FU-5732"/>
    <x v="1"/>
    <x v="3"/>
    <s v="Rubbermaid Light Bulb, Duo Pack"/>
    <n v="37.799999999999997"/>
    <n v="11.75"/>
    <x v="0"/>
    <n v="6"/>
    <x v="2"/>
  </r>
  <r>
    <n v="22170"/>
    <s v="CA-2014-EH14185140-41734"/>
    <x v="800"/>
    <d v="2021-04-10T00:00:00"/>
    <x v="0"/>
    <s v="EH-141851406"/>
    <x v="203"/>
    <x v="0"/>
    <s v="New York City"/>
    <s v="New York"/>
    <x v="16"/>
    <x v="15"/>
    <x v="3"/>
    <s v="OFF-BI-4827"/>
    <x v="0"/>
    <x v="16"/>
    <s v="Ibico Ibimaster 300 Manual Binding System"/>
    <n v="588.78399999999999"/>
    <n v="89"/>
    <x v="0"/>
    <n v="183.995"/>
    <x v="1"/>
  </r>
  <r>
    <n v="22171"/>
    <s v="US-2014-BS1138082-41734"/>
    <x v="800"/>
    <d v="2021-04-08T00:00:00"/>
    <x v="1"/>
    <s v="BS-1138082"/>
    <x v="313"/>
    <x v="2"/>
    <s v="León"/>
    <s v="Guanajuato"/>
    <x v="15"/>
    <x v="7"/>
    <x v="4"/>
    <s v="OFF-EN-5033"/>
    <x v="0"/>
    <x v="14"/>
    <s v="Kraft Mailers, Recycled"/>
    <n v="145.80000000000001"/>
    <n v="10.331"/>
    <x v="6"/>
    <n v="72.84"/>
    <x v="0"/>
  </r>
  <r>
    <n v="22172"/>
    <s v="MX-2014-JM1558028-41734"/>
    <x v="800"/>
    <d v="2021-04-08T00:00:00"/>
    <x v="3"/>
    <s v="JM-1558028"/>
    <x v="146"/>
    <x v="0"/>
    <s v="Dos Quebradas"/>
    <s v="Risaralda"/>
    <x v="51"/>
    <x v="10"/>
    <x v="4"/>
    <s v="OFF-PA-4484"/>
    <x v="0"/>
    <x v="2"/>
    <s v="Green Bar Parchment Paper, Recycled"/>
    <n v="33.18"/>
    <n v="9.343"/>
    <x v="1"/>
    <n v="9.6"/>
    <x v="2"/>
  </r>
  <r>
    <n v="22173"/>
    <s v="MX-2014-JM1558028-41734"/>
    <x v="800"/>
    <d v="2021-04-08T00:00:00"/>
    <x v="3"/>
    <s v="JM-1558028"/>
    <x v="146"/>
    <x v="0"/>
    <s v="Dos Quebradas"/>
    <s v="Risaralda"/>
    <x v="51"/>
    <x v="10"/>
    <x v="4"/>
    <s v="OFF-PA-6602"/>
    <x v="0"/>
    <x v="2"/>
    <s v="Xerox Cards &amp; Envelopes, Premium"/>
    <n v="29.98"/>
    <n v="8.2560000000000002"/>
    <x v="4"/>
    <n v="10.18"/>
    <x v="2"/>
  </r>
  <r>
    <n v="22174"/>
    <s v="ES-2014-BS1166545-41734"/>
    <x v="800"/>
    <d v="2021-04-08T00:00:00"/>
    <x v="3"/>
    <s v="BS-1166545"/>
    <x v="589"/>
    <x v="0"/>
    <s v="Clamart"/>
    <s v="Ile-de-France"/>
    <x v="18"/>
    <x v="13"/>
    <x v="2"/>
    <s v="FUR-FU-5732"/>
    <x v="1"/>
    <x v="3"/>
    <s v="Rubbermaid Light Bulb, Duo Pack"/>
    <n v="37.799999999999997"/>
    <n v="6.75"/>
    <x v="0"/>
    <n v="6"/>
    <x v="0"/>
  </r>
  <r>
    <n v="22175"/>
    <s v="IN-2014-HM149807-41734"/>
    <x v="800"/>
    <d v="2021-04-10T00:00:00"/>
    <x v="0"/>
    <s v="HM-149807"/>
    <x v="741"/>
    <x v="0"/>
    <s v="Gladstone"/>
    <s v="Queensland"/>
    <x v="1"/>
    <x v="1"/>
    <x v="1"/>
    <s v="OFF-BI-3255"/>
    <x v="0"/>
    <x v="16"/>
    <s v="Avery Binding Machine, Clear"/>
    <n v="86.94"/>
    <n v="6.61"/>
    <x v="0"/>
    <n v="0"/>
    <x v="0"/>
  </r>
  <r>
    <n v="22176"/>
    <s v="MX-2014-JM1558028-41734"/>
    <x v="800"/>
    <d v="2021-04-08T00:00:00"/>
    <x v="3"/>
    <s v="JM-1558028"/>
    <x v="146"/>
    <x v="0"/>
    <s v="Dos Quebradas"/>
    <s v="Risaralda"/>
    <x v="51"/>
    <x v="10"/>
    <x v="4"/>
    <s v="OFF-BI-6381"/>
    <x v="0"/>
    <x v="16"/>
    <s v="Wilson Jones Binder, Recycled"/>
    <n v="17.84"/>
    <n v="6.375"/>
    <x v="0"/>
    <n v="3"/>
    <x v="2"/>
  </r>
  <r>
    <n v="22177"/>
    <s v="TU-2014-DH3675134-41734"/>
    <x v="800"/>
    <d v="2021-04-06T00:00:00"/>
    <x v="3"/>
    <s v="DH-3675134"/>
    <x v="510"/>
    <x v="1"/>
    <s v="Istanbul"/>
    <s v="Istanbul"/>
    <x v="36"/>
    <x v="5"/>
    <x v="1"/>
    <s v="TEC-MA-4203"/>
    <x v="2"/>
    <x v="4"/>
    <s v="Epson Phone, White"/>
    <n v="31.751999999999999"/>
    <n v="5.95"/>
    <x v="4"/>
    <n v="-17.478000000000002"/>
    <x v="1"/>
  </r>
  <r>
    <n v="22178"/>
    <s v="UP-2014-RL9615137-41734"/>
    <x v="800"/>
    <d v="2021-04-09T00:00:00"/>
    <x v="1"/>
    <s v="RL-9615137"/>
    <x v="315"/>
    <x v="0"/>
    <s v="Donets'k"/>
    <s v="Donetsk"/>
    <x v="77"/>
    <x v="2"/>
    <x v="2"/>
    <s v="OFF-SU-2995"/>
    <x v="0"/>
    <x v="1"/>
    <s v="Acme Shears, Serrated"/>
    <n v="46.62"/>
    <n v="4.96"/>
    <x v="4"/>
    <n v="1.38"/>
    <x v="1"/>
  </r>
  <r>
    <n v="22179"/>
    <s v="ES-2014-AG88888148-41734"/>
    <x v="800"/>
    <d v="2021-04-09T00:00:00"/>
    <x v="0"/>
    <s v="AG-88888148"/>
    <x v="112"/>
    <x v="2"/>
    <s v="Athens"/>
    <s v="Attica"/>
    <x v="128"/>
    <x v="21"/>
    <x v="2"/>
    <s v="OFF-AR-3484"/>
    <x v="0"/>
    <x v="13"/>
    <s v="Binney &amp; Smith Highlighters, Water Color"/>
    <n v="79.08"/>
    <n v="4.5999999999999996"/>
    <x v="2"/>
    <n v="33.119999999999997"/>
    <x v="0"/>
  </r>
  <r>
    <n v="22180"/>
    <s v="US-2014-BS1138082-41734"/>
    <x v="800"/>
    <d v="2021-04-08T00:00:00"/>
    <x v="1"/>
    <s v="BS-1138082"/>
    <x v="313"/>
    <x v="2"/>
    <s v="León"/>
    <s v="Guanajuato"/>
    <x v="15"/>
    <x v="7"/>
    <x v="4"/>
    <s v="FUR-CH-4523"/>
    <x v="1"/>
    <x v="7"/>
    <s v="Harbour Creations Chairmat, Black"/>
    <n v="74.207999999999998"/>
    <n v="3.5910000000000002"/>
    <x v="0"/>
    <n v="-2.7919999999999998"/>
    <x v="0"/>
  </r>
  <r>
    <n v="22181"/>
    <s v="KG-2014-JF529570-41734"/>
    <x v="800"/>
    <d v="2021-04-11T00:00:00"/>
    <x v="0"/>
    <s v="JF-529570"/>
    <x v="389"/>
    <x v="0"/>
    <s v="Bishkek"/>
    <s v="Bishkek"/>
    <x v="129"/>
    <x v="22"/>
    <x v="1"/>
    <s v="OFF-AR-3553"/>
    <x v="0"/>
    <x v="13"/>
    <s v="Boston Sketch Pad, Easy-Erase"/>
    <n v="48.87"/>
    <n v="3.45"/>
    <x v="4"/>
    <n v="14.16"/>
    <x v="3"/>
  </r>
  <r>
    <n v="22182"/>
    <s v="CA-2014-ME17320140-41734"/>
    <x v="800"/>
    <d v="2021-04-06T00:00:00"/>
    <x v="3"/>
    <s v="ME-173201408"/>
    <x v="41"/>
    <x v="1"/>
    <s v="Springfield"/>
    <s v="Virginia"/>
    <x v="16"/>
    <x v="17"/>
    <x v="3"/>
    <s v="TEC-PH-3122"/>
    <x v="2"/>
    <x v="10"/>
    <s v="Anker Astro 15000mAh USB Portable Charger"/>
    <n v="149.97"/>
    <n v="29.12"/>
    <x v="1"/>
    <n v="5.9988000000000001"/>
    <x v="1"/>
  </r>
  <r>
    <n v="22183"/>
    <s v="CA-2014-ME17320140-41734"/>
    <x v="800"/>
    <d v="2021-04-06T00:00:00"/>
    <x v="3"/>
    <s v="ME-173201408"/>
    <x v="41"/>
    <x v="1"/>
    <s v="Springfield"/>
    <s v="Virginia"/>
    <x v="16"/>
    <x v="17"/>
    <x v="3"/>
    <s v="OFF-PA-6420"/>
    <x v="0"/>
    <x v="2"/>
    <s v="Wirebound Message Books, Four 2 3/4&quot; x 5&quot; Forms per Page, 600 Sets per Book"/>
    <n v="27.81"/>
    <n v="5.96"/>
    <x v="1"/>
    <n v="13.0707"/>
    <x v="1"/>
  </r>
  <r>
    <n v="22184"/>
    <s v="MX-2014-ED1388539-41734"/>
    <x v="800"/>
    <d v="2021-04-10T00:00:00"/>
    <x v="0"/>
    <s v="ED-1388539"/>
    <x v="271"/>
    <x v="1"/>
    <s v="San Salvador"/>
    <s v="San Salvador"/>
    <x v="42"/>
    <x v="7"/>
    <x v="4"/>
    <s v="OFF-PA-4149"/>
    <x v="0"/>
    <x v="2"/>
    <s v="Enermax Computer Printout Paper, Premium"/>
    <n v="56.94"/>
    <n v="2.863"/>
    <x v="1"/>
    <n v="24.48"/>
    <x v="0"/>
  </r>
  <r>
    <n v="22185"/>
    <s v="IT-2014-CC12550124-41734"/>
    <x v="800"/>
    <d v="2021-04-11T00:00:00"/>
    <x v="0"/>
    <s v="CC-12550124"/>
    <x v="402"/>
    <x v="0"/>
    <s v="Stockholm"/>
    <s v="Stockholm"/>
    <x v="3"/>
    <x v="3"/>
    <x v="2"/>
    <s v="OFF-EN-4919"/>
    <x v="0"/>
    <x v="14"/>
    <s v="Jiffy Manila Envelope, Security-Tint"/>
    <n v="42.615000000000002"/>
    <n v="2.62"/>
    <x v="1"/>
    <n v="-0.85499999999999998"/>
    <x v="0"/>
  </r>
  <r>
    <n v="22186"/>
    <s v="IN-2014-SS2041027-41734"/>
    <x v="800"/>
    <d v="2021-04-10T00:00:00"/>
    <x v="0"/>
    <s v="SS-2041027"/>
    <x v="614"/>
    <x v="0"/>
    <s v="Huaiyin"/>
    <s v="Jiangsu"/>
    <x v="25"/>
    <x v="14"/>
    <x v="1"/>
    <s v="OFF-BI-4824"/>
    <x v="0"/>
    <x v="16"/>
    <s v="Ibico Hole Reinforcements, Durable"/>
    <n v="33.96"/>
    <n v="2.62"/>
    <x v="2"/>
    <n v="6.72"/>
    <x v="0"/>
  </r>
  <r>
    <n v="22187"/>
    <s v="SG-2014-BS1665111-41734"/>
    <x v="800"/>
    <d v="2021-04-08T00:00:00"/>
    <x v="3"/>
    <s v="BS-1665111"/>
    <x v="589"/>
    <x v="0"/>
    <s v="Dakar"/>
    <s v="Dakar"/>
    <x v="70"/>
    <x v="19"/>
    <x v="0"/>
    <s v="OFF-BI-3737"/>
    <x v="0"/>
    <x v="16"/>
    <s v="Cardinal Index Tab, Clear"/>
    <n v="7.26"/>
    <n v="1.79"/>
    <x v="4"/>
    <n v="2.52"/>
    <x v="2"/>
  </r>
  <r>
    <n v="22188"/>
    <s v="SG-2014-BS1665111-41734"/>
    <x v="800"/>
    <d v="2021-04-08T00:00:00"/>
    <x v="3"/>
    <s v="BS-1665111"/>
    <x v="589"/>
    <x v="0"/>
    <s v="Dakar"/>
    <s v="Dakar"/>
    <x v="70"/>
    <x v="19"/>
    <x v="0"/>
    <s v="OFF-AR-6118"/>
    <x v="0"/>
    <x v="13"/>
    <s v="Stanley Pencil Sharpener, Easy-Erase"/>
    <n v="52.08"/>
    <n v="1.67"/>
    <x v="0"/>
    <n v="17.7"/>
    <x v="2"/>
  </r>
  <r>
    <n v="22189"/>
    <s v="ES-2014-EH1399045-41734"/>
    <x v="800"/>
    <d v="2021-04-10T00:00:00"/>
    <x v="0"/>
    <s v="EH-1399045"/>
    <x v="98"/>
    <x v="0"/>
    <s v="Suresnes"/>
    <s v="Ile-de-France"/>
    <x v="18"/>
    <x v="13"/>
    <x v="2"/>
    <s v="OFF-AR-6128"/>
    <x v="0"/>
    <x v="13"/>
    <s v="Stanley Sketch Pad, Water Color"/>
    <n v="285.66000000000003"/>
    <n v="1.61"/>
    <x v="6"/>
    <n v="54.18"/>
    <x v="0"/>
  </r>
  <r>
    <n v="22190"/>
    <s v="NI-2014-CH207095-41734"/>
    <x v="800"/>
    <d v="2021-04-11T00:00:00"/>
    <x v="0"/>
    <s v="CH-207095"/>
    <x v="507"/>
    <x v="1"/>
    <s v="Enugu"/>
    <s v="Enugu"/>
    <x v="30"/>
    <x v="19"/>
    <x v="0"/>
    <s v="OFF-ST-6249"/>
    <x v="0"/>
    <x v="0"/>
    <s v="Tenex Folders, Blue"/>
    <n v="13.932"/>
    <n v="1.51"/>
    <x v="0"/>
    <n v="-17.207999999999998"/>
    <x v="3"/>
  </r>
  <r>
    <n v="22191"/>
    <s v="SG-2014-BS1665111-41734"/>
    <x v="800"/>
    <d v="2021-04-08T00:00:00"/>
    <x v="3"/>
    <s v="BS-1665111"/>
    <x v="589"/>
    <x v="0"/>
    <s v="Dakar"/>
    <s v="Dakar"/>
    <x v="70"/>
    <x v="19"/>
    <x v="0"/>
    <s v="OFF-ST-4061"/>
    <x v="0"/>
    <x v="0"/>
    <s v="Eldon Folders, Industrial"/>
    <n v="17.46"/>
    <n v="1.27"/>
    <x v="4"/>
    <n v="0.51"/>
    <x v="2"/>
  </r>
  <r>
    <n v="22192"/>
    <s v="TU-2014-DH3675134-41734"/>
    <x v="800"/>
    <d v="2021-04-06T00:00:00"/>
    <x v="3"/>
    <s v="DH-3675134"/>
    <x v="510"/>
    <x v="1"/>
    <s v="Istanbul"/>
    <s v="Istanbul"/>
    <x v="36"/>
    <x v="5"/>
    <x v="1"/>
    <s v="OFF-SU-4981"/>
    <x v="0"/>
    <x v="1"/>
    <s v="Kleencut Ruler, Easy Grip"/>
    <n v="6.0720000000000001"/>
    <n v="1.2"/>
    <x v="4"/>
    <n v="-8.8079999999999998"/>
    <x v="1"/>
  </r>
  <r>
    <n v="22193"/>
    <s v="IN-2014-BG110357-41735"/>
    <x v="801"/>
    <d v="2021-04-10T00:00:00"/>
    <x v="1"/>
    <s v="BG-110357"/>
    <x v="775"/>
    <x v="0"/>
    <s v="Sydney"/>
    <s v="New South Wales"/>
    <x v="1"/>
    <x v="1"/>
    <x v="1"/>
    <s v="FUR-CH-4561"/>
    <x v="1"/>
    <x v="7"/>
    <s v="Harbour Creations Swivel Stool, Adjustable"/>
    <n v="657.39599999999996"/>
    <n v="77.94"/>
    <x v="2"/>
    <n v="-29.244"/>
    <x v="1"/>
  </r>
  <r>
    <n v="22194"/>
    <s v="ES-2014-VF2171545-41735"/>
    <x v="801"/>
    <d v="2021-04-06T00:00:00"/>
    <x v="2"/>
    <s v="VF-2171545"/>
    <x v="329"/>
    <x v="1"/>
    <s v="Grenoble"/>
    <s v="Auvergne-Rhône-Alpes"/>
    <x v="18"/>
    <x v="13"/>
    <x v="2"/>
    <s v="FUR-FU-3950"/>
    <x v="1"/>
    <x v="3"/>
    <s v="Deflect-O Photo Frame, Black"/>
    <n v="259.5"/>
    <n v="34.76"/>
    <x v="3"/>
    <n v="57"/>
    <x v="1"/>
  </r>
  <r>
    <n v="22195"/>
    <s v="IN-2014-BG110357-41735"/>
    <x v="801"/>
    <d v="2021-04-10T00:00:00"/>
    <x v="1"/>
    <s v="BG-110357"/>
    <x v="775"/>
    <x v="0"/>
    <s v="Sydney"/>
    <s v="New South Wales"/>
    <x v="1"/>
    <x v="1"/>
    <x v="1"/>
    <s v="FUR-FU-4076"/>
    <x v="1"/>
    <x v="3"/>
    <s v="Eldon Light Bulb, Durable"/>
    <n v="120.042"/>
    <n v="33.93"/>
    <x v="6"/>
    <n v="46.601999999999997"/>
    <x v="1"/>
  </r>
  <r>
    <n v="22196"/>
    <s v="IN-2014-BG110357-41735"/>
    <x v="801"/>
    <d v="2021-04-10T00:00:00"/>
    <x v="1"/>
    <s v="BG-110357"/>
    <x v="775"/>
    <x v="0"/>
    <s v="Sydney"/>
    <s v="New South Wales"/>
    <x v="1"/>
    <x v="1"/>
    <x v="1"/>
    <s v="FUR-FU-3932"/>
    <x v="1"/>
    <x v="3"/>
    <s v="Deflect-O Door Stop, Black"/>
    <n v="158.22"/>
    <n v="22.99"/>
    <x v="2"/>
    <n v="26.34"/>
    <x v="1"/>
  </r>
  <r>
    <n v="22197"/>
    <s v="IN-2014-BD1162058-41735"/>
    <x v="801"/>
    <d v="2021-04-10T00:00:00"/>
    <x v="0"/>
    <s v="BD-1162058"/>
    <x v="326"/>
    <x v="0"/>
    <s v="Ranchi"/>
    <s v="Jharkhand"/>
    <x v="35"/>
    <x v="8"/>
    <x v="1"/>
    <s v="FUR-CH-5803"/>
    <x v="1"/>
    <x v="7"/>
    <s v="SAFCO Steel Folding Chair, Set of Two"/>
    <n v="175.92"/>
    <n v="20.149999999999999"/>
    <x v="0"/>
    <n v="73.86"/>
    <x v="1"/>
  </r>
  <r>
    <n v="22198"/>
    <s v="IN-2014-FM142157-41735"/>
    <x v="801"/>
    <d v="2021-04-10T00:00:00"/>
    <x v="0"/>
    <s v="FM-142157"/>
    <x v="158"/>
    <x v="2"/>
    <s v="Sydney"/>
    <s v="New South Wales"/>
    <x v="1"/>
    <x v="1"/>
    <x v="1"/>
    <s v="OFF-ST-6248"/>
    <x v="0"/>
    <x v="0"/>
    <s v="Tenex File Cart, Single Width"/>
    <n v="241.488"/>
    <n v="16.28"/>
    <x v="0"/>
    <n v="5.3280000000000003"/>
    <x v="0"/>
  </r>
  <r>
    <n v="22199"/>
    <s v="IN-2014-BG110357-41735"/>
    <x v="801"/>
    <d v="2021-04-10T00:00:00"/>
    <x v="1"/>
    <s v="BG-110357"/>
    <x v="775"/>
    <x v="0"/>
    <s v="Sydney"/>
    <s v="New South Wales"/>
    <x v="1"/>
    <x v="1"/>
    <x v="1"/>
    <s v="FUR-FU-3032"/>
    <x v="1"/>
    <x v="3"/>
    <s v="Advantus Frame, Black"/>
    <n v="100.008"/>
    <n v="13.91"/>
    <x v="4"/>
    <n v="9.9779999999999998"/>
    <x v="1"/>
  </r>
  <r>
    <n v="22200"/>
    <s v="CA-2014-GM14455140-41735"/>
    <x v="801"/>
    <d v="2021-04-11T00:00:00"/>
    <x v="1"/>
    <s v="GM-144551402"/>
    <x v="503"/>
    <x v="1"/>
    <s v="Houston"/>
    <s v="Texas"/>
    <x v="16"/>
    <x v="11"/>
    <x v="3"/>
    <s v="OFF-ST-4088"/>
    <x v="0"/>
    <x v="0"/>
    <s v="Eldon Portable Mobile Manager"/>
    <n v="158.36799999999999"/>
    <n v="21.89"/>
    <x v="5"/>
    <n v="13.857200000000001"/>
    <x v="0"/>
  </r>
  <r>
    <n v="22201"/>
    <s v="ID-2014-NS18505102-41735"/>
    <x v="801"/>
    <d v="2021-04-12T00:00:00"/>
    <x v="0"/>
    <s v="NS-18505102"/>
    <x v="174"/>
    <x v="0"/>
    <s v="Manila"/>
    <s v="National Capital"/>
    <x v="7"/>
    <x v="6"/>
    <x v="1"/>
    <s v="OFF-SU-4992"/>
    <x v="0"/>
    <x v="1"/>
    <s v="Kleencut Shears, Steel"/>
    <n v="126.9675"/>
    <n v="6.77"/>
    <x v="3"/>
    <n v="-60.082500000000003"/>
    <x v="0"/>
  </r>
  <r>
    <n v="22202"/>
    <s v="CA-2014-JH16180140-41735"/>
    <x v="801"/>
    <d v="2021-04-10T00:00:00"/>
    <x v="0"/>
    <s v="JH-161801406"/>
    <x v="447"/>
    <x v="0"/>
    <s v="Philadelphia"/>
    <s v="Pennsylvania"/>
    <x v="16"/>
    <x v="15"/>
    <x v="3"/>
    <s v="OFF-SU-5634"/>
    <x v="0"/>
    <x v="1"/>
    <s v="Premier Automatic Letter Opener"/>
    <n v="769.18399999999997"/>
    <n v="50.87"/>
    <x v="2"/>
    <n v="-163.45160000000001"/>
    <x v="0"/>
  </r>
  <r>
    <n v="22203"/>
    <s v="CA-2014-JH16180140-41735"/>
    <x v="801"/>
    <d v="2021-04-10T00:00:00"/>
    <x v="0"/>
    <s v="JH-161801406"/>
    <x v="447"/>
    <x v="0"/>
    <s v="Philadelphia"/>
    <s v="Pennsylvania"/>
    <x v="16"/>
    <x v="15"/>
    <x v="3"/>
    <s v="TEC-PH-3826"/>
    <x v="2"/>
    <x v="10"/>
    <s v="Clearsounds A400"/>
    <n v="118.782"/>
    <n v="6.08"/>
    <x v="1"/>
    <n v="-27.715800000000002"/>
    <x v="0"/>
  </r>
  <r>
    <n v="22204"/>
    <s v="IN-2014-FM142157-41735"/>
    <x v="801"/>
    <d v="2021-04-10T00:00:00"/>
    <x v="0"/>
    <s v="FM-142157"/>
    <x v="158"/>
    <x v="2"/>
    <s v="Sydney"/>
    <s v="New South Wales"/>
    <x v="1"/>
    <x v="1"/>
    <x v="1"/>
    <s v="OFF-PA-4145"/>
    <x v="0"/>
    <x v="2"/>
    <s v="Enermax Cards &amp; Envelopes, Premium"/>
    <n v="84.78"/>
    <n v="3.24"/>
    <x v="0"/>
    <n v="15.06"/>
    <x v="0"/>
  </r>
  <r>
    <n v="22205"/>
    <s v="MG-2014-JF535584-41735"/>
    <x v="801"/>
    <d v="2021-04-11T00:00:00"/>
    <x v="0"/>
    <s v="JF-535584"/>
    <x v="163"/>
    <x v="0"/>
    <s v="Ulan Bator"/>
    <s v="Ulaanbaatar"/>
    <x v="48"/>
    <x v="14"/>
    <x v="1"/>
    <s v="OFF-AR-3531"/>
    <x v="0"/>
    <x v="13"/>
    <s v="Boston Highlighters, Blue"/>
    <n v="18.87"/>
    <n v="2.11"/>
    <x v="4"/>
    <n v="4.71"/>
    <x v="1"/>
  </r>
  <r>
    <n v="22206"/>
    <s v="IN-2014-BG110357-41735"/>
    <x v="801"/>
    <d v="2021-04-10T00:00:00"/>
    <x v="1"/>
    <s v="BG-110357"/>
    <x v="775"/>
    <x v="0"/>
    <s v="Sydney"/>
    <s v="New South Wales"/>
    <x v="1"/>
    <x v="1"/>
    <x v="1"/>
    <s v="OFF-BI-3187"/>
    <x v="0"/>
    <x v="16"/>
    <s v="Avery 3-Hole Punch, Durable"/>
    <n v="26.433"/>
    <n v="1.76"/>
    <x v="4"/>
    <n v="11.733000000000001"/>
    <x v="1"/>
  </r>
  <r>
    <n v="22207"/>
    <s v="EZ-2014-TC1147532-41735"/>
    <x v="801"/>
    <d v="2021-04-06T00:00:00"/>
    <x v="2"/>
    <s v="TC-1147532"/>
    <x v="576"/>
    <x v="1"/>
    <s v="Prague"/>
    <s v="Prague"/>
    <x v="59"/>
    <x v="2"/>
    <x v="2"/>
    <s v="OFF-BI-3723"/>
    <x v="0"/>
    <x v="16"/>
    <s v="Cardinal Binder, Recycled"/>
    <n v="14.19"/>
    <n v="1.55"/>
    <x v="4"/>
    <n v="2.97"/>
    <x v="1"/>
  </r>
  <r>
    <n v="22208"/>
    <s v="ES-2014-FA1423064-41736"/>
    <x v="802"/>
    <d v="2021-04-09T00:00:00"/>
    <x v="1"/>
    <s v="FA-1423064"/>
    <x v="609"/>
    <x v="2"/>
    <s v="Reggio nell'Emilia"/>
    <s v="Emilia-Romagna"/>
    <x v="38"/>
    <x v="21"/>
    <x v="2"/>
    <s v="OFF-ST-4078"/>
    <x v="0"/>
    <x v="0"/>
    <s v="Eldon Lockers, Blue"/>
    <n v="593.73"/>
    <n v="61.02"/>
    <x v="3"/>
    <n v="-296.97000000000003"/>
    <x v="2"/>
  </r>
  <r>
    <n v="22209"/>
    <s v="MX-2014-MW1823518-41736"/>
    <x v="802"/>
    <d v="2021-04-11T00:00:00"/>
    <x v="0"/>
    <s v="MW-1823518"/>
    <x v="337"/>
    <x v="2"/>
    <s v="Sorocaba"/>
    <s v="São Paulo"/>
    <x v="14"/>
    <x v="10"/>
    <x v="4"/>
    <s v="OFF-SU-4127"/>
    <x v="0"/>
    <x v="1"/>
    <s v="Elite Scissors, Easy Grip"/>
    <n v="128.80000000000001"/>
    <n v="12.065"/>
    <x v="7"/>
    <n v="14.08"/>
    <x v="0"/>
  </r>
  <r>
    <n v="22210"/>
    <s v="MX-2014-MW1823518-41736"/>
    <x v="802"/>
    <d v="2021-04-11T00:00:00"/>
    <x v="0"/>
    <s v="MW-1823518"/>
    <x v="337"/>
    <x v="2"/>
    <s v="Sorocaba"/>
    <s v="São Paulo"/>
    <x v="14"/>
    <x v="10"/>
    <x v="4"/>
    <s v="OFF-EN-4448"/>
    <x v="0"/>
    <x v="14"/>
    <s v="GlobeWeis Manila Envelope, Security-Tint"/>
    <n v="99.3"/>
    <n v="10.949"/>
    <x v="3"/>
    <n v="32.700000000000003"/>
    <x v="0"/>
  </r>
  <r>
    <n v="22211"/>
    <s v="US-2014-CS12175132-41736"/>
    <x v="802"/>
    <d v="2021-04-13T00:00:00"/>
    <x v="0"/>
    <s v="CS-12175132"/>
    <x v="105"/>
    <x v="2"/>
    <s v="San Fernando"/>
    <s v="San Fernando"/>
    <x v="137"/>
    <x v="12"/>
    <x v="4"/>
    <s v="OFF-PA-4161"/>
    <x v="0"/>
    <x v="2"/>
    <s v="Enermax Memo Slips, Premium"/>
    <n v="62.64"/>
    <n v="9.24"/>
    <x v="6"/>
    <n v="0.6"/>
    <x v="3"/>
  </r>
  <r>
    <n v="22212"/>
    <s v="ES-2014-FA1423064-41736"/>
    <x v="802"/>
    <d v="2021-04-09T00:00:00"/>
    <x v="1"/>
    <s v="FA-1423064"/>
    <x v="609"/>
    <x v="2"/>
    <s v="Reggio nell'Emilia"/>
    <s v="Emilia-Romagna"/>
    <x v="38"/>
    <x v="21"/>
    <x v="2"/>
    <s v="OFF-BI-3292"/>
    <x v="0"/>
    <x v="16"/>
    <s v="Avery Hole Reinforcements, Recycled"/>
    <n v="19.079999999999998"/>
    <n v="6.77"/>
    <x v="2"/>
    <n v="8.16"/>
    <x v="2"/>
  </r>
  <r>
    <n v="22213"/>
    <s v="MX-2014-MW1823518-41736"/>
    <x v="802"/>
    <d v="2021-04-11T00:00:00"/>
    <x v="0"/>
    <s v="MW-1823518"/>
    <x v="337"/>
    <x v="2"/>
    <s v="Sorocaba"/>
    <s v="São Paulo"/>
    <x v="14"/>
    <x v="10"/>
    <x v="4"/>
    <s v="OFF-SU-6181"/>
    <x v="0"/>
    <x v="1"/>
    <s v="Stiletto Trimmer, High Speed"/>
    <n v="85.5"/>
    <n v="4.0540000000000003"/>
    <x v="1"/>
    <n v="36.72"/>
    <x v="0"/>
  </r>
  <r>
    <n v="22214"/>
    <s v="US-2014-CS12175132-41736"/>
    <x v="802"/>
    <d v="2021-04-13T00:00:00"/>
    <x v="0"/>
    <s v="CS-12175132"/>
    <x v="105"/>
    <x v="2"/>
    <s v="San Fernando"/>
    <s v="San Fernando"/>
    <x v="137"/>
    <x v="12"/>
    <x v="4"/>
    <s v="TEC-AC-5887"/>
    <x v="2"/>
    <x v="11"/>
    <s v="SanDisk Numeric Keypad, Bluetooth"/>
    <n v="44.28"/>
    <n v="3.8740000000000001"/>
    <x v="2"/>
    <n v="-41.4"/>
    <x v="3"/>
  </r>
  <r>
    <n v="22215"/>
    <s v="MX-2014-MW1823518-41736"/>
    <x v="802"/>
    <d v="2021-04-11T00:00:00"/>
    <x v="0"/>
    <s v="MW-1823518"/>
    <x v="337"/>
    <x v="2"/>
    <s v="Sorocaba"/>
    <s v="São Paulo"/>
    <x v="14"/>
    <x v="10"/>
    <x v="4"/>
    <s v="OFF-AR-5903"/>
    <x v="0"/>
    <x v="13"/>
    <s v="Sanford Canvas, Easy-Erase"/>
    <n v="101.58"/>
    <n v="3.7890000000000001"/>
    <x v="1"/>
    <n v="1.98"/>
    <x v="0"/>
  </r>
  <r>
    <n v="22216"/>
    <s v="US-2014-CS12175132-41736"/>
    <x v="802"/>
    <d v="2021-04-13T00:00:00"/>
    <x v="0"/>
    <s v="CS-12175132"/>
    <x v="105"/>
    <x v="2"/>
    <s v="San Fernando"/>
    <s v="San Fernando"/>
    <x v="137"/>
    <x v="12"/>
    <x v="4"/>
    <s v="FUR-CH-5752"/>
    <x v="1"/>
    <x v="7"/>
    <s v="SAFCO Bag Chairs, Red"/>
    <n v="32.96"/>
    <n v="3.1190000000000002"/>
    <x v="4"/>
    <n v="6.58"/>
    <x v="3"/>
  </r>
  <r>
    <n v="22217"/>
    <s v="MX-2014-MW1823518-41736"/>
    <x v="802"/>
    <d v="2021-04-11T00:00:00"/>
    <x v="0"/>
    <s v="MW-1823518"/>
    <x v="337"/>
    <x v="2"/>
    <s v="Sorocaba"/>
    <s v="São Paulo"/>
    <x v="14"/>
    <x v="10"/>
    <x v="4"/>
    <s v="OFF-FA-3071"/>
    <x v="0"/>
    <x v="15"/>
    <s v="Advantus Staples, Metal"/>
    <n v="21.96"/>
    <n v="1.7430000000000001"/>
    <x v="1"/>
    <n v="2.82"/>
    <x v="0"/>
  </r>
  <r>
    <n v="22218"/>
    <s v="ES-2014-FA1423064-41736"/>
    <x v="802"/>
    <d v="2021-04-09T00:00:00"/>
    <x v="1"/>
    <s v="FA-1423064"/>
    <x v="609"/>
    <x v="2"/>
    <s v="Reggio nell'Emilia"/>
    <s v="Emilia-Romagna"/>
    <x v="38"/>
    <x v="21"/>
    <x v="2"/>
    <s v="OFF-BI-6377"/>
    <x v="0"/>
    <x v="16"/>
    <s v="Wilson Jones Binder Covers, Recycled"/>
    <n v="11.55"/>
    <n v="1.73"/>
    <x v="4"/>
    <n v="2.76"/>
    <x v="2"/>
  </r>
  <r>
    <n v="22219"/>
    <s v="US-2014-VM21685140-41736"/>
    <x v="802"/>
    <d v="2021-04-11T00:00:00"/>
    <x v="0"/>
    <s v="VM-216851406"/>
    <x v="434"/>
    <x v="1"/>
    <s v="Burlington"/>
    <s v="Vermont"/>
    <x v="16"/>
    <x v="15"/>
    <x v="3"/>
    <s v="TEC-PH-5364"/>
    <x v="2"/>
    <x v="10"/>
    <s v="Nortel Meridian M5316 Digital phone"/>
    <n v="1294.75"/>
    <n v="214.54"/>
    <x v="3"/>
    <n v="336.63499999999999"/>
    <x v="1"/>
  </r>
  <r>
    <n v="22220"/>
    <s v="CA-2014-AS10240140-41737"/>
    <x v="803"/>
    <d v="2021-04-13T00:00:00"/>
    <x v="0"/>
    <s v="AS-102401406"/>
    <x v="170"/>
    <x v="0"/>
    <s v="Philadelphia"/>
    <s v="Pennsylvania"/>
    <x v="16"/>
    <x v="15"/>
    <x v="3"/>
    <s v="OFF-ST-4073"/>
    <x v="0"/>
    <x v="0"/>
    <s v="Eldon Jumbo ProFile Portable File Boxes Graphite/Black"/>
    <n v="36.744"/>
    <n v="2.83"/>
    <x v="1"/>
    <n v="3.6743999999999999"/>
    <x v="0"/>
  </r>
  <r>
    <n v="22221"/>
    <s v="CA-2014-AS10240140-41737"/>
    <x v="803"/>
    <d v="2021-04-13T00:00:00"/>
    <x v="0"/>
    <s v="AS-102401406"/>
    <x v="170"/>
    <x v="0"/>
    <s v="Philadelphia"/>
    <s v="Pennsylvania"/>
    <x v="16"/>
    <x v="15"/>
    <x v="3"/>
    <s v="OFF-AP-3367"/>
    <x v="0"/>
    <x v="5"/>
    <s v="Belkin 7-Outlet SurgeMaster Home Series"/>
    <n v="33.527999999999999"/>
    <n v="1.1100000000000001"/>
    <x v="1"/>
    <n v="2.5146000000000002"/>
    <x v="0"/>
  </r>
  <r>
    <n v="22222"/>
    <s v="ID-2014-NC1834059-41737"/>
    <x v="803"/>
    <d v="2021-04-14T00:00:00"/>
    <x v="0"/>
    <s v="NC-1834059"/>
    <x v="165"/>
    <x v="0"/>
    <s v="Jakarta"/>
    <s v="Jakarta"/>
    <x v="22"/>
    <x v="6"/>
    <x v="1"/>
    <s v="FUR-TA-3358"/>
    <x v="1"/>
    <x v="8"/>
    <s v="Barricks Wood Table, Rectangular"/>
    <n v="545.37"/>
    <n v="68.599999999999994"/>
    <x v="0"/>
    <n v="-298.41000000000003"/>
    <x v="3"/>
  </r>
  <r>
    <n v="22223"/>
    <s v="ES-2014-GD1459064-41737"/>
    <x v="803"/>
    <d v="2021-04-13T00:00:00"/>
    <x v="0"/>
    <s v="GD-1459064"/>
    <x v="205"/>
    <x v="2"/>
    <s v="Taranto"/>
    <s v="Apulia"/>
    <x v="38"/>
    <x v="21"/>
    <x v="2"/>
    <s v="TEC-AC-4186"/>
    <x v="2"/>
    <x v="11"/>
    <s v="Enermax Router, Erganomic"/>
    <n v="512.28"/>
    <n v="44.99"/>
    <x v="0"/>
    <n v="204.9"/>
    <x v="0"/>
  </r>
  <r>
    <n v="22224"/>
    <s v="ID-2014-NC1834059-41737"/>
    <x v="803"/>
    <d v="2021-04-14T00:00:00"/>
    <x v="0"/>
    <s v="NC-1834059"/>
    <x v="165"/>
    <x v="0"/>
    <s v="Jakarta"/>
    <s v="Jakarta"/>
    <x v="22"/>
    <x v="6"/>
    <x v="1"/>
    <s v="OFF-AP-3574"/>
    <x v="0"/>
    <x v="5"/>
    <s v="Breville Refrigerator, Black"/>
    <n v="430.57080000000002"/>
    <n v="44.99"/>
    <x v="4"/>
    <n v="134.86080000000001"/>
    <x v="3"/>
  </r>
  <r>
    <n v="22225"/>
    <s v="ID-2014-NC1834059-41737"/>
    <x v="803"/>
    <d v="2021-04-14T00:00:00"/>
    <x v="0"/>
    <s v="NC-1834059"/>
    <x v="165"/>
    <x v="0"/>
    <s v="Jakarta"/>
    <s v="Jakarta"/>
    <x v="22"/>
    <x v="6"/>
    <x v="1"/>
    <s v="FUR-TA-3354"/>
    <x v="1"/>
    <x v="8"/>
    <s v="Barricks Training Table, Rectangular"/>
    <n v="334.82220000000001"/>
    <n v="42.27"/>
    <x v="0"/>
    <n v="18.9222"/>
    <x v="3"/>
  </r>
  <r>
    <n v="22226"/>
    <s v="ES-2014-DJ1363048-41737"/>
    <x v="803"/>
    <d v="2021-04-12T00:00:00"/>
    <x v="0"/>
    <s v="DJ-1363048"/>
    <x v="762"/>
    <x v="0"/>
    <s v="Munich"/>
    <s v="Bavaria"/>
    <x v="39"/>
    <x v="13"/>
    <x v="2"/>
    <s v="FUR-CH-5448"/>
    <x v="1"/>
    <x v="7"/>
    <s v="Office Star Rocking Chair, Red"/>
    <n v="507.27600000000001"/>
    <n v="38.340000000000003"/>
    <x v="2"/>
    <n v="174.636"/>
    <x v="1"/>
  </r>
  <r>
    <n v="22227"/>
    <s v="ID-2014-NC1834059-41737"/>
    <x v="803"/>
    <d v="2021-04-14T00:00:00"/>
    <x v="0"/>
    <s v="NC-1834059"/>
    <x v="165"/>
    <x v="0"/>
    <s v="Jakarta"/>
    <s v="Jakarta"/>
    <x v="22"/>
    <x v="6"/>
    <x v="1"/>
    <s v="FUR-TA-3776"/>
    <x v="1"/>
    <x v="8"/>
    <s v="Chromcraft Training Table, with Bottom Storage"/>
    <n v="300.92340000000002"/>
    <n v="34.869999999999997"/>
    <x v="0"/>
    <n v="-215.79660000000001"/>
    <x v="3"/>
  </r>
  <r>
    <n v="22228"/>
    <s v="ID-2014-NC1834059-41737"/>
    <x v="803"/>
    <d v="2021-04-14T00:00:00"/>
    <x v="0"/>
    <s v="NC-1834059"/>
    <x v="165"/>
    <x v="0"/>
    <s v="Jakarta"/>
    <s v="Jakarta"/>
    <x v="22"/>
    <x v="6"/>
    <x v="1"/>
    <s v="OFF-ST-4096"/>
    <x v="0"/>
    <x v="0"/>
    <s v="Eldon Shelving, Single Width"/>
    <n v="201.0675"/>
    <n v="33.369999999999997"/>
    <x v="3"/>
    <n v="-29.182500000000001"/>
    <x v="3"/>
  </r>
  <r>
    <n v="22229"/>
    <s v="US-2014-TZ2158018-41737"/>
    <x v="803"/>
    <d v="2021-04-13T00:00:00"/>
    <x v="0"/>
    <s v="TZ-2158018"/>
    <x v="270"/>
    <x v="0"/>
    <s v="Belo Horizonte"/>
    <s v="Minas Gerais"/>
    <x v="14"/>
    <x v="10"/>
    <x v="4"/>
    <s v="TEC-PH-5354"/>
    <x v="2"/>
    <x v="10"/>
    <s v="Nokia Smart Phone, Cordless"/>
    <n v="508.92"/>
    <n v="28.109000000000002"/>
    <x v="1"/>
    <n v="-699.78"/>
    <x v="0"/>
  </r>
  <r>
    <n v="22230"/>
    <s v="MX-2014-JS1603036-41737"/>
    <x v="803"/>
    <d v="2021-04-14T00:00:00"/>
    <x v="0"/>
    <s v="JS-1603036"/>
    <x v="43"/>
    <x v="0"/>
    <s v="Santo Domingo"/>
    <s v="Santo Domingo"/>
    <x v="41"/>
    <x v="12"/>
    <x v="4"/>
    <s v="TEC-AC-5897"/>
    <x v="2"/>
    <x v="11"/>
    <s v="SanDisk Router, USB"/>
    <n v="273.66399999999999"/>
    <n v="25.524999999999999"/>
    <x v="0"/>
    <n v="6.8239999999999998"/>
    <x v="0"/>
  </r>
  <r>
    <n v="22231"/>
    <s v="US-2014-TZ2158018-41737"/>
    <x v="803"/>
    <d v="2021-04-13T00:00:00"/>
    <x v="0"/>
    <s v="TZ-2158018"/>
    <x v="270"/>
    <x v="0"/>
    <s v="Belo Horizonte"/>
    <s v="Minas Gerais"/>
    <x v="14"/>
    <x v="10"/>
    <x v="4"/>
    <s v="FUR-BO-4850"/>
    <x v="1"/>
    <x v="9"/>
    <s v="Ikea Classic Bookcase, Pine"/>
    <n v="330.48"/>
    <n v="23.716999999999999"/>
    <x v="1"/>
    <n v="-313.98"/>
    <x v="0"/>
  </r>
  <r>
    <n v="22232"/>
    <s v="US-2014-SU2066555-41737"/>
    <x v="803"/>
    <d v="2021-04-13T00:00:00"/>
    <x v="0"/>
    <s v="SU-2066555"/>
    <x v="644"/>
    <x v="1"/>
    <s v="Tegucigalpa"/>
    <s v="Francisco Morazán"/>
    <x v="80"/>
    <x v="7"/>
    <x v="4"/>
    <s v="TEC-AC-4156"/>
    <x v="2"/>
    <x v="11"/>
    <s v="Enermax Keyboard, Erganomic"/>
    <n v="260.06400000000002"/>
    <n v="18.899000000000001"/>
    <x v="7"/>
    <n v="-130.17599999999999"/>
    <x v="0"/>
  </r>
  <r>
    <n v="22233"/>
    <s v="IR-2014-SJ1021560-41737"/>
    <x v="803"/>
    <d v="2021-04-10T00:00:00"/>
    <x v="3"/>
    <s v="SJ-1021560"/>
    <x v="289"/>
    <x v="0"/>
    <s v="Najafabad"/>
    <s v="Esfahan"/>
    <x v="11"/>
    <x v="8"/>
    <x v="1"/>
    <s v="OFF-ST-5706"/>
    <x v="0"/>
    <x v="0"/>
    <s v="Rogers Shelving, Industrial"/>
    <n v="125.22"/>
    <n v="17.100000000000001"/>
    <x v="0"/>
    <n v="37.56"/>
    <x v="1"/>
  </r>
  <r>
    <n v="22234"/>
    <s v="ES-2014-RH196008-41737"/>
    <x v="803"/>
    <d v="2021-04-12T00:00:00"/>
    <x v="0"/>
    <s v="RH-196008"/>
    <x v="623"/>
    <x v="0"/>
    <s v="Vienna"/>
    <s v="Vienna"/>
    <x v="37"/>
    <x v="13"/>
    <x v="2"/>
    <s v="FUR-FU-3952"/>
    <x v="1"/>
    <x v="3"/>
    <s v="Deflect-O Photo Frame, Durable"/>
    <n v="146.79"/>
    <n v="15.67"/>
    <x v="1"/>
    <n v="20.52"/>
    <x v="0"/>
  </r>
  <r>
    <n v="22235"/>
    <s v="CA-2014-Dl13600140-41737"/>
    <x v="803"/>
    <d v="2021-04-13T00:00:00"/>
    <x v="0"/>
    <s v="Dl-136001406"/>
    <x v="397"/>
    <x v="2"/>
    <s v="New York City"/>
    <s v="New York"/>
    <x v="16"/>
    <x v="15"/>
    <x v="3"/>
    <s v="FUR-CH-4650"/>
    <x v="1"/>
    <x v="7"/>
    <s v="Hon Deluxe Fabric Upholstered Stacking Chairs, Rounded Back"/>
    <n v="658.74599999999998"/>
    <n v="38.94"/>
    <x v="1"/>
    <n v="146.38800000000001"/>
    <x v="0"/>
  </r>
  <r>
    <n v="22236"/>
    <s v="CA-2014-ES14080140-41737"/>
    <x v="803"/>
    <d v="2021-04-10T00:00:00"/>
    <x v="3"/>
    <s v="ES-140801406"/>
    <x v="201"/>
    <x v="2"/>
    <s v="Lakewood"/>
    <s v="New Jersey"/>
    <x v="16"/>
    <x v="15"/>
    <x v="3"/>
    <s v="OFF-PA-6493"/>
    <x v="0"/>
    <x v="2"/>
    <s v="Xerox 1939"/>
    <n v="37.94"/>
    <n v="11.09"/>
    <x v="0"/>
    <n v="18.211200000000002"/>
    <x v="2"/>
  </r>
  <r>
    <n v="22237"/>
    <s v="ES-2014-SM2032014-41737"/>
    <x v="803"/>
    <d v="2021-04-10T00:00:00"/>
    <x v="1"/>
    <s v="SM-2032014"/>
    <x v="407"/>
    <x v="1"/>
    <s v="Charleroi"/>
    <s v="Hainaut"/>
    <x v="49"/>
    <x v="13"/>
    <x v="2"/>
    <s v="OFF-BI-4818"/>
    <x v="0"/>
    <x v="16"/>
    <s v="Ibico Binding Machine, Recycled"/>
    <n v="103.56"/>
    <n v="10.32"/>
    <x v="0"/>
    <n v="18.600000000000001"/>
    <x v="0"/>
  </r>
  <r>
    <n v="22238"/>
    <s v="US-2014-TZ2158018-41737"/>
    <x v="803"/>
    <d v="2021-04-13T00:00:00"/>
    <x v="0"/>
    <s v="TZ-2158018"/>
    <x v="270"/>
    <x v="0"/>
    <s v="Belo Horizonte"/>
    <s v="Minas Gerais"/>
    <x v="14"/>
    <x v="10"/>
    <x v="4"/>
    <s v="FUR-CH-5454"/>
    <x v="1"/>
    <x v="7"/>
    <s v="Office Star Swivel Stool, Adjustable"/>
    <n v="141.14400000000001"/>
    <n v="7.2690000000000001"/>
    <x v="1"/>
    <n v="-137.61600000000001"/>
    <x v="0"/>
  </r>
  <r>
    <n v="22239"/>
    <s v="US-2014-TZ2158018-41737"/>
    <x v="803"/>
    <d v="2021-04-13T00:00:00"/>
    <x v="0"/>
    <s v="TZ-2158018"/>
    <x v="270"/>
    <x v="0"/>
    <s v="Belo Horizonte"/>
    <s v="Minas Gerais"/>
    <x v="14"/>
    <x v="10"/>
    <x v="4"/>
    <s v="TEC-AC-3404"/>
    <x v="2"/>
    <x v="11"/>
    <s v="Belkin Router, Programmable"/>
    <n v="138.80000000000001"/>
    <n v="6.1130000000000004"/>
    <x v="0"/>
    <n v="-138.80000000000001"/>
    <x v="0"/>
  </r>
  <r>
    <n v="22240"/>
    <s v="ES-2014-SM2032014-41737"/>
    <x v="803"/>
    <d v="2021-04-10T00:00:00"/>
    <x v="1"/>
    <s v="SM-2032014"/>
    <x v="407"/>
    <x v="1"/>
    <s v="Charleroi"/>
    <s v="Hainaut"/>
    <x v="49"/>
    <x v="13"/>
    <x v="2"/>
    <s v="OFF-SU-6165"/>
    <x v="0"/>
    <x v="1"/>
    <s v="Stiletto Letter Opener, Easy Grip"/>
    <n v="56.76"/>
    <n v="5.91"/>
    <x v="0"/>
    <n v="26.64"/>
    <x v="0"/>
  </r>
  <r>
    <n v="22241"/>
    <s v="MX-2014-DO1364539-41737"/>
    <x v="803"/>
    <d v="2021-04-14T00:00:00"/>
    <x v="0"/>
    <s v="DO-1364539"/>
    <x v="608"/>
    <x v="0"/>
    <s v="Soyapango"/>
    <s v="San Salvador"/>
    <x v="42"/>
    <x v="7"/>
    <x v="4"/>
    <s v="OFF-PA-4170"/>
    <x v="0"/>
    <x v="2"/>
    <s v="Enermax Message Books, Recycled"/>
    <n v="59.76"/>
    <n v="4.9420000000000002"/>
    <x v="2"/>
    <n v="26.88"/>
    <x v="0"/>
  </r>
  <r>
    <n v="22242"/>
    <s v="US-2014-TZ2158018-41737"/>
    <x v="803"/>
    <d v="2021-04-13T00:00:00"/>
    <x v="0"/>
    <s v="TZ-2158018"/>
    <x v="270"/>
    <x v="0"/>
    <s v="Belo Horizonte"/>
    <s v="Minas Gerais"/>
    <x v="14"/>
    <x v="10"/>
    <x v="4"/>
    <s v="FUR-BO-3642"/>
    <x v="1"/>
    <x v="9"/>
    <s v="Bush Library with Doors, Traditional"/>
    <n v="97.152000000000001"/>
    <n v="4.9119999999999999"/>
    <x v="4"/>
    <n v="-82.587999999999994"/>
    <x v="0"/>
  </r>
  <r>
    <n v="22243"/>
    <s v="MX-2014-DO1364539-41737"/>
    <x v="803"/>
    <d v="2021-04-14T00:00:00"/>
    <x v="0"/>
    <s v="DO-1364539"/>
    <x v="608"/>
    <x v="0"/>
    <s v="Soyapango"/>
    <s v="San Salvador"/>
    <x v="42"/>
    <x v="7"/>
    <x v="4"/>
    <s v="TEC-AC-5117"/>
    <x v="2"/>
    <x v="11"/>
    <s v="Logitech Keyboard, Programmable"/>
    <n v="98.6"/>
    <n v="3.794"/>
    <x v="0"/>
    <n v="44.36"/>
    <x v="0"/>
  </r>
  <r>
    <n v="22244"/>
    <s v="US-2014-TZ2158018-41737"/>
    <x v="803"/>
    <d v="2021-04-13T00:00:00"/>
    <x v="0"/>
    <s v="TZ-2158018"/>
    <x v="270"/>
    <x v="0"/>
    <s v="Belo Horizonte"/>
    <s v="Minas Gerais"/>
    <x v="14"/>
    <x v="10"/>
    <x v="4"/>
    <s v="FUR-CH-4627"/>
    <x v="1"/>
    <x v="7"/>
    <s v="Hon Bag Chairs, Black"/>
    <n v="79.744"/>
    <n v="3.1970000000000001"/>
    <x v="5"/>
    <n v="-69.775999999999996"/>
    <x v="0"/>
  </r>
  <r>
    <n v="22245"/>
    <s v="US-2014-LW1712536-41737"/>
    <x v="803"/>
    <d v="2021-04-12T00:00:00"/>
    <x v="0"/>
    <s v="LW-1712536"/>
    <x v="493"/>
    <x v="0"/>
    <s v="Bajos de Haina"/>
    <s v="San Cristóbal"/>
    <x v="41"/>
    <x v="12"/>
    <x v="4"/>
    <s v="OFF-ST-5696"/>
    <x v="0"/>
    <x v="0"/>
    <s v="Rogers Folders, Single Width"/>
    <n v="32.768000000000001"/>
    <n v="3.0550000000000002"/>
    <x v="0"/>
    <n v="-3.7120000000000002"/>
    <x v="1"/>
  </r>
  <r>
    <n v="22246"/>
    <s v="ES-2014-GD1459064-41737"/>
    <x v="803"/>
    <d v="2021-04-13T00:00:00"/>
    <x v="0"/>
    <s v="GD-1459064"/>
    <x v="205"/>
    <x v="2"/>
    <s v="Taranto"/>
    <s v="Apulia"/>
    <x v="38"/>
    <x v="21"/>
    <x v="2"/>
    <s v="OFF-LA-5388"/>
    <x v="0"/>
    <x v="12"/>
    <s v="Novimex Legal Exhibit Labels, Adjustable"/>
    <n v="25.11"/>
    <n v="2.25"/>
    <x v="1"/>
    <n v="1.71"/>
    <x v="0"/>
  </r>
  <r>
    <n v="22247"/>
    <s v="US-2014-SU2066555-41737"/>
    <x v="803"/>
    <d v="2021-04-13T00:00:00"/>
    <x v="0"/>
    <s v="SU-2066555"/>
    <x v="644"/>
    <x v="1"/>
    <s v="Tegucigalpa"/>
    <s v="Francisco Morazán"/>
    <x v="80"/>
    <x v="7"/>
    <x v="4"/>
    <s v="FUR-FU-6278"/>
    <x v="1"/>
    <x v="3"/>
    <s v="Tenex Stacking Tray, Erganomic"/>
    <n v="28.62"/>
    <n v="2.14"/>
    <x v="1"/>
    <n v="-18.18"/>
    <x v="0"/>
  </r>
  <r>
    <n v="22248"/>
    <s v="US-2014-SU2066555-41737"/>
    <x v="803"/>
    <d v="2021-04-13T00:00:00"/>
    <x v="0"/>
    <s v="SU-2066555"/>
    <x v="644"/>
    <x v="1"/>
    <s v="Tegucigalpa"/>
    <s v="Francisco Morazán"/>
    <x v="80"/>
    <x v="7"/>
    <x v="4"/>
    <s v="OFF-SU-2996"/>
    <x v="0"/>
    <x v="1"/>
    <s v="Acme Shears, Steel"/>
    <n v="39.456000000000003"/>
    <n v="2.069"/>
    <x v="0"/>
    <n v="-13.824"/>
    <x v="0"/>
  </r>
  <r>
    <n v="22249"/>
    <s v="US-2014-TZ2158018-41737"/>
    <x v="803"/>
    <d v="2021-04-13T00:00:00"/>
    <x v="0"/>
    <s v="TZ-2158018"/>
    <x v="270"/>
    <x v="0"/>
    <s v="Belo Horizonte"/>
    <s v="Minas Gerais"/>
    <x v="14"/>
    <x v="10"/>
    <x v="4"/>
    <s v="FUR-FU-5741"/>
    <x v="1"/>
    <x v="3"/>
    <s v="Rubbermaid Stacking Tray, Erganomic"/>
    <n v="11.824"/>
    <n v="1.9730000000000001"/>
    <x v="0"/>
    <n v="-10.656000000000001"/>
    <x v="0"/>
  </r>
  <r>
    <n v="22250"/>
    <s v="US-2014-SU2066555-41737"/>
    <x v="803"/>
    <d v="2021-04-13T00:00:00"/>
    <x v="0"/>
    <s v="SU-2066555"/>
    <x v="644"/>
    <x v="1"/>
    <s v="Tegucigalpa"/>
    <s v="Francisco Morazán"/>
    <x v="80"/>
    <x v="7"/>
    <x v="4"/>
    <s v="FUR-CH-4699"/>
    <x v="1"/>
    <x v="7"/>
    <s v="Hon Steel Folding Chair, Red"/>
    <n v="65.135999999999996"/>
    <n v="1.875"/>
    <x v="0"/>
    <n v="-21.744"/>
    <x v="0"/>
  </r>
  <r>
    <n v="22251"/>
    <s v="CA-2014-SF20200140-41737"/>
    <x v="803"/>
    <d v="2021-04-12T00:00:00"/>
    <x v="0"/>
    <s v="SF-202001406"/>
    <x v="191"/>
    <x v="0"/>
    <s v="New York City"/>
    <s v="New York"/>
    <x v="16"/>
    <x v="15"/>
    <x v="3"/>
    <s v="OFF-AR-5300"/>
    <x v="0"/>
    <x v="13"/>
    <s v="Newell 322"/>
    <n v="3.64"/>
    <n v="1.1299999999999999"/>
    <x v="0"/>
    <n v="0.98280000000000001"/>
    <x v="0"/>
  </r>
  <r>
    <n v="22252"/>
    <s v="CA-2014-YC21895140-41737"/>
    <x v="803"/>
    <d v="2021-04-10T00:00:00"/>
    <x v="3"/>
    <s v="YC-218951404"/>
    <x v="234"/>
    <x v="2"/>
    <s v="San Francisco"/>
    <s v="California"/>
    <x v="16"/>
    <x v="18"/>
    <x v="3"/>
    <s v="TEC-CO-4584"/>
    <x v="2"/>
    <x v="6"/>
    <s v="Hewlett Packard 610 Color Digital Copier / Printer"/>
    <n v="1199.9760000000001"/>
    <n v="363.78"/>
    <x v="1"/>
    <n v="374.99250000000001"/>
    <x v="1"/>
  </r>
  <r>
    <n v="22253"/>
    <s v="IZ-2014-TH1123561-41738"/>
    <x v="804"/>
    <d v="2021-04-11T00:00:00"/>
    <x v="1"/>
    <s v="TH-1123561"/>
    <x v="55"/>
    <x v="2"/>
    <s v="Baghdad"/>
    <s v="Baghdad"/>
    <x v="6"/>
    <x v="5"/>
    <x v="1"/>
    <s v="TEC-MA-5014"/>
    <x v="2"/>
    <x v="4"/>
    <s v="Konica Printer, Durable"/>
    <n v="1071.8399999999999"/>
    <n v="220.3"/>
    <x v="2"/>
    <n v="310.8"/>
    <x v="1"/>
  </r>
  <r>
    <n v="22254"/>
    <s v="IN-2014-YS2188027-41738"/>
    <x v="804"/>
    <d v="2021-04-13T00:00:00"/>
    <x v="1"/>
    <s v="YS-2188027"/>
    <x v="345"/>
    <x v="2"/>
    <s v="Wuhan"/>
    <s v="Hubei"/>
    <x v="25"/>
    <x v="14"/>
    <x v="1"/>
    <s v="FUR-CH-4655"/>
    <x v="1"/>
    <x v="7"/>
    <s v="Hon Executive Leather Armchair, Black"/>
    <n v="1371.42"/>
    <n v="138.33000000000001"/>
    <x v="6"/>
    <n v="-1097.28"/>
    <x v="0"/>
  </r>
  <r>
    <n v="22255"/>
    <s v="ID-2014-TN2104097-41738"/>
    <x v="804"/>
    <d v="2021-04-13T00:00:00"/>
    <x v="0"/>
    <s v="TN-2104097"/>
    <x v="70"/>
    <x v="1"/>
    <s v="Hyderabad"/>
    <s v="Sindh"/>
    <x v="75"/>
    <x v="8"/>
    <x v="1"/>
    <s v="TEC-PH-3807"/>
    <x v="2"/>
    <x v="10"/>
    <s v="Cisco Smart Phone, with Caller ID"/>
    <n v="981.36"/>
    <n v="61.88"/>
    <x v="1"/>
    <n v="-176.67"/>
    <x v="0"/>
  </r>
  <r>
    <n v="22256"/>
    <s v="IT-2014-HM1498045-41738"/>
    <x v="804"/>
    <d v="2021-04-15T00:00:00"/>
    <x v="0"/>
    <s v="HM-1498045"/>
    <x v="741"/>
    <x v="0"/>
    <s v="Paris"/>
    <s v="Ile-de-France"/>
    <x v="18"/>
    <x v="13"/>
    <x v="2"/>
    <s v="TEC-PH-3785"/>
    <x v="2"/>
    <x v="10"/>
    <s v="Cisco Audio Dock, Full Size"/>
    <n v="467.56799999999998"/>
    <n v="56.9"/>
    <x v="1"/>
    <n v="-7.1999999999999995E-2"/>
    <x v="3"/>
  </r>
  <r>
    <n v="22257"/>
    <s v="MX-2014-GA1451593-41738"/>
    <x v="804"/>
    <d v="2021-04-14T00:00:00"/>
    <x v="0"/>
    <s v="GA-1451593"/>
    <x v="564"/>
    <x v="0"/>
    <s v="León"/>
    <s v="León"/>
    <x v="40"/>
    <x v="7"/>
    <x v="4"/>
    <s v="TEC-CO-4578"/>
    <x v="2"/>
    <x v="6"/>
    <s v="Hewlett Fax Machine, Laser"/>
    <n v="638.56029999999998"/>
    <n v="53.872"/>
    <x v="1"/>
    <n v="318.64030000000002"/>
    <x v="0"/>
  </r>
  <r>
    <n v="22258"/>
    <s v="IT-2014-HM1498045-41738"/>
    <x v="804"/>
    <d v="2021-04-15T00:00:00"/>
    <x v="0"/>
    <s v="HM-1498045"/>
    <x v="741"/>
    <x v="0"/>
    <s v="Paris"/>
    <s v="Ile-de-France"/>
    <x v="18"/>
    <x v="13"/>
    <x v="2"/>
    <s v="TEC-AC-3390"/>
    <x v="2"/>
    <x v="11"/>
    <s v="Belkin Memory Card, Programmable"/>
    <n v="465.24"/>
    <n v="35.07"/>
    <x v="2"/>
    <n v="139.56"/>
    <x v="3"/>
  </r>
  <r>
    <n v="22259"/>
    <s v="IN-2014-JG1516058-41738"/>
    <x v="804"/>
    <d v="2021-04-12T00:00:00"/>
    <x v="1"/>
    <s v="JG-1516058"/>
    <x v="613"/>
    <x v="0"/>
    <s v="Chandigarh"/>
    <s v="Chandigarh"/>
    <x v="35"/>
    <x v="8"/>
    <x v="1"/>
    <s v="OFF-BI-4816"/>
    <x v="0"/>
    <x v="16"/>
    <s v="Ibico Binding Machine, Durable"/>
    <n v="158.76"/>
    <n v="34.51"/>
    <x v="1"/>
    <n v="65.069999999999993"/>
    <x v="2"/>
  </r>
  <r>
    <n v="22260"/>
    <s v="CA-2014-CK12325140-41738"/>
    <x v="804"/>
    <d v="2021-04-16T00:00:00"/>
    <x v="0"/>
    <s v="CK-123251408"/>
    <x v="386"/>
    <x v="1"/>
    <s v="Hot Springs"/>
    <s v="Arkansas"/>
    <x v="16"/>
    <x v="17"/>
    <x v="3"/>
    <s v="FUR-FU-4090"/>
    <x v="1"/>
    <x v="3"/>
    <s v="Eldon Radial Chair Mat for Low to Medium Pile Carpets"/>
    <n v="159.91999999999999"/>
    <n v="17.93"/>
    <x v="2"/>
    <n v="31.984000000000002"/>
    <x v="3"/>
  </r>
  <r>
    <n v="22261"/>
    <s v="CA-2014-CK12325140-41738"/>
    <x v="804"/>
    <d v="2021-04-16T00:00:00"/>
    <x v="0"/>
    <s v="CK-123251408"/>
    <x v="386"/>
    <x v="1"/>
    <s v="Hot Springs"/>
    <s v="Arkansas"/>
    <x v="16"/>
    <x v="17"/>
    <x v="3"/>
    <s v="OFF-PA-6552"/>
    <x v="0"/>
    <x v="2"/>
    <s v="Xerox 1993"/>
    <n v="25.92"/>
    <n v="3.47"/>
    <x v="2"/>
    <n v="12.700799999999999"/>
    <x v="3"/>
  </r>
  <r>
    <n v="22262"/>
    <s v="CA-2014-CK12325140-41738"/>
    <x v="804"/>
    <d v="2021-04-16T00:00:00"/>
    <x v="0"/>
    <s v="CK-123251408"/>
    <x v="386"/>
    <x v="1"/>
    <s v="Hot Springs"/>
    <s v="Arkansas"/>
    <x v="16"/>
    <x v="17"/>
    <x v="3"/>
    <s v="OFF-FA-3051"/>
    <x v="0"/>
    <x v="15"/>
    <s v="Advantus Plastic Paper Clips"/>
    <n v="30"/>
    <n v="3.29"/>
    <x v="6"/>
    <n v="14.4"/>
    <x v="3"/>
  </r>
  <r>
    <n v="22263"/>
    <s v="CA-2014-CK12595140-41738"/>
    <x v="804"/>
    <d v="2021-04-15T00:00:00"/>
    <x v="0"/>
    <s v="CK-125951404"/>
    <x v="726"/>
    <x v="0"/>
    <s v="Los Angeles"/>
    <s v="California"/>
    <x v="16"/>
    <x v="18"/>
    <x v="3"/>
    <s v="FUR-FU-3830"/>
    <x v="1"/>
    <x v="3"/>
    <s v="C-Line Magnetic Cubicle Keepers, Clear Polypropylene"/>
    <n v="24.7"/>
    <n v="2.2999999999999998"/>
    <x v="3"/>
    <n v="10.374000000000001"/>
    <x v="3"/>
  </r>
  <r>
    <n v="22264"/>
    <s v="ID-2014-EH1376592-41738"/>
    <x v="804"/>
    <d v="2021-04-11T00:00:00"/>
    <x v="3"/>
    <s v="EH-1376592"/>
    <x v="100"/>
    <x v="2"/>
    <s v="Manukau City"/>
    <s v="Auckland"/>
    <x v="5"/>
    <x v="1"/>
    <x v="1"/>
    <s v="TEC-AC-5873"/>
    <x v="2"/>
    <x v="11"/>
    <s v="SanDisk Memory Card, Erganomic"/>
    <n v="132.26400000000001"/>
    <n v="24.85"/>
    <x v="0"/>
    <n v="-68.376000000000005"/>
    <x v="1"/>
  </r>
  <r>
    <n v="22265"/>
    <s v="IZ-2014-TH1123561-41738"/>
    <x v="804"/>
    <d v="2021-04-11T00:00:00"/>
    <x v="1"/>
    <s v="TH-1123561"/>
    <x v="55"/>
    <x v="2"/>
    <s v="Baghdad"/>
    <s v="Baghdad"/>
    <x v="6"/>
    <x v="5"/>
    <x v="1"/>
    <s v="OFF-SU-6172"/>
    <x v="0"/>
    <x v="1"/>
    <s v="Stiletto Scissors, Easy Grip"/>
    <n v="100.92"/>
    <n v="21.18"/>
    <x v="2"/>
    <n v="26.16"/>
    <x v="1"/>
  </r>
  <r>
    <n v="22266"/>
    <s v="IZ-2014-TH1123561-41738"/>
    <x v="804"/>
    <d v="2021-04-11T00:00:00"/>
    <x v="1"/>
    <s v="TH-1123561"/>
    <x v="55"/>
    <x v="2"/>
    <s v="Baghdad"/>
    <s v="Baghdad"/>
    <x v="6"/>
    <x v="5"/>
    <x v="1"/>
    <s v="FUR-BO-3636"/>
    <x v="1"/>
    <x v="9"/>
    <s v="Bush Floating Shelf Set, Pine"/>
    <n v="172.62"/>
    <n v="20.62"/>
    <x v="4"/>
    <n v="53.49"/>
    <x v="1"/>
  </r>
  <r>
    <n v="22267"/>
    <s v="MX-2014-PH1879093-41738"/>
    <x v="804"/>
    <d v="2021-04-12T00:00:00"/>
    <x v="1"/>
    <s v="PH-1879093"/>
    <x v="297"/>
    <x v="1"/>
    <s v="Masaya"/>
    <s v="Masaya"/>
    <x v="40"/>
    <x v="7"/>
    <x v="4"/>
    <s v="TEC-PH-5337"/>
    <x v="2"/>
    <x v="10"/>
    <s v="Nokia Audio Dock, VoIP"/>
    <n v="333.66"/>
    <n v="19.986999999999998"/>
    <x v="1"/>
    <n v="3.3"/>
    <x v="0"/>
  </r>
  <r>
    <n v="22268"/>
    <s v="MX-2014-GA1451593-41738"/>
    <x v="804"/>
    <d v="2021-04-14T00:00:00"/>
    <x v="0"/>
    <s v="GA-1451593"/>
    <x v="564"/>
    <x v="0"/>
    <s v="León"/>
    <s v="León"/>
    <x v="40"/>
    <x v="7"/>
    <x v="4"/>
    <s v="OFF-ST-4267"/>
    <x v="0"/>
    <x v="0"/>
    <s v="Fellowes Lockers, Industrial"/>
    <n v="554.16"/>
    <n v="17.890999999999998"/>
    <x v="2"/>
    <n v="11.04"/>
    <x v="0"/>
  </r>
  <r>
    <n v="22269"/>
    <s v="TU-2014-JH5430134-41738"/>
    <x v="804"/>
    <d v="2021-04-09T00:00:00"/>
    <x v="2"/>
    <s v="JH-5430134"/>
    <x v="25"/>
    <x v="0"/>
    <s v="Duzce"/>
    <s v="Düzce"/>
    <x v="36"/>
    <x v="5"/>
    <x v="1"/>
    <s v="TEC-PH-3145"/>
    <x v="2"/>
    <x v="10"/>
    <s v="Apple Signal Booster, VoIP"/>
    <n v="54.695999999999998"/>
    <n v="15.95"/>
    <x v="4"/>
    <n v="-68.394000000000005"/>
    <x v="1"/>
  </r>
  <r>
    <n v="22270"/>
    <s v="MX-2014-PH1879093-41738"/>
    <x v="804"/>
    <d v="2021-04-12T00:00:00"/>
    <x v="1"/>
    <s v="PH-1879093"/>
    <x v="297"/>
    <x v="1"/>
    <s v="Masaya"/>
    <s v="Masaya"/>
    <x v="40"/>
    <x v="7"/>
    <x v="4"/>
    <s v="OFF-ST-4263"/>
    <x v="0"/>
    <x v="0"/>
    <s v="Fellowes Folders, Single Width"/>
    <n v="123.34"/>
    <n v="13.478"/>
    <x v="5"/>
    <n v="28.28"/>
    <x v="0"/>
  </r>
  <r>
    <n v="22271"/>
    <s v="CA-2014-EH14125140-41738"/>
    <x v="804"/>
    <d v="2021-04-15T00:00:00"/>
    <x v="0"/>
    <s v="EH-141251406"/>
    <x v="586"/>
    <x v="1"/>
    <s v="Troy"/>
    <s v="Ohio"/>
    <x v="16"/>
    <x v="15"/>
    <x v="3"/>
    <s v="OFF-BI-3749"/>
    <x v="0"/>
    <x v="16"/>
    <s v="Catalog Binders with Expanding Posts"/>
    <n v="121.104"/>
    <n v="10.44"/>
    <x v="6"/>
    <n v="-100.92"/>
    <x v="0"/>
  </r>
  <r>
    <n v="22272"/>
    <s v="CA-2014-EH14125140-41738"/>
    <x v="804"/>
    <d v="2021-04-15T00:00:00"/>
    <x v="0"/>
    <s v="EH-141251406"/>
    <x v="586"/>
    <x v="1"/>
    <s v="Troy"/>
    <s v="Ohio"/>
    <x v="16"/>
    <x v="15"/>
    <x v="3"/>
    <s v="OFF-EN-2851"/>
    <x v="0"/>
    <x v="14"/>
    <s v="#10 Self-Seal White Envelopes"/>
    <n v="8.8719999999999999"/>
    <n v="1.59"/>
    <x v="4"/>
    <n v="3.2161"/>
    <x v="0"/>
  </r>
  <r>
    <n v="22273"/>
    <s v="ID-2014-TN2104097-41738"/>
    <x v="804"/>
    <d v="2021-04-13T00:00:00"/>
    <x v="0"/>
    <s v="TN-2104097"/>
    <x v="70"/>
    <x v="1"/>
    <s v="Hyderabad"/>
    <s v="Sindh"/>
    <x v="75"/>
    <x v="8"/>
    <x v="1"/>
    <s v="FUR-TA-5067"/>
    <x v="1"/>
    <x v="8"/>
    <s v="Lesro Training Table, Adjustable Height"/>
    <n v="108.396"/>
    <n v="9.6199999999999992"/>
    <x v="0"/>
    <n v="-390.26400000000001"/>
    <x v="0"/>
  </r>
  <r>
    <n v="22274"/>
    <s v="IN-2014-JG1516058-41738"/>
    <x v="804"/>
    <d v="2021-04-12T00:00:00"/>
    <x v="1"/>
    <s v="JG-1516058"/>
    <x v="613"/>
    <x v="0"/>
    <s v="Chandigarh"/>
    <s v="Chandigarh"/>
    <x v="35"/>
    <x v="8"/>
    <x v="1"/>
    <s v="OFF-BI-3739"/>
    <x v="0"/>
    <x v="16"/>
    <s v="Cardinal Index Tab, Economy"/>
    <n v="52.56"/>
    <n v="7.88"/>
    <x v="6"/>
    <n v="18.899999999999999"/>
    <x v="2"/>
  </r>
  <r>
    <n v="22275"/>
    <s v="CA-2014-JL15505140-41738"/>
    <x v="804"/>
    <d v="2021-04-14T00:00:00"/>
    <x v="0"/>
    <s v="JL-155051406"/>
    <x v="671"/>
    <x v="0"/>
    <s v="New York City"/>
    <s v="New York"/>
    <x v="16"/>
    <x v="15"/>
    <x v="3"/>
    <s v="FUR-BO-5944"/>
    <x v="1"/>
    <x v="9"/>
    <s v="Sauder Barrister Bookcases"/>
    <n v="388.70400000000001"/>
    <n v="14.26"/>
    <x v="6"/>
    <n v="-4.8587999999999996"/>
    <x v="0"/>
  </r>
  <r>
    <n v="22276"/>
    <s v="CA-2014-JL15505140-41738"/>
    <x v="804"/>
    <d v="2021-04-14T00:00:00"/>
    <x v="0"/>
    <s v="JL-155051406"/>
    <x v="671"/>
    <x v="0"/>
    <s v="New York City"/>
    <s v="New York"/>
    <x v="16"/>
    <x v="15"/>
    <x v="3"/>
    <s v="OFF-PA-3008"/>
    <x v="0"/>
    <x v="2"/>
    <s v="Adams Phone Message Book, 200 Message Capacity, 8 1/16” x 11”"/>
    <n v="34.4"/>
    <n v="2.41"/>
    <x v="3"/>
    <n v="15.824"/>
    <x v="0"/>
  </r>
  <r>
    <n v="22277"/>
    <s v="CA-2014-JL15505140-41738"/>
    <x v="804"/>
    <d v="2021-04-14T00:00:00"/>
    <x v="0"/>
    <s v="JL-155051406"/>
    <x v="671"/>
    <x v="0"/>
    <s v="New York City"/>
    <s v="New York"/>
    <x v="16"/>
    <x v="15"/>
    <x v="3"/>
    <s v="OFF-AR-3970"/>
    <x v="0"/>
    <x v="13"/>
    <s v="Dixon Prang Watercolor Pencils, 10-Color Set with Brush"/>
    <n v="17.04"/>
    <n v="2.04"/>
    <x v="2"/>
    <n v="6.9863999999999997"/>
    <x v="0"/>
  </r>
  <r>
    <n v="22278"/>
    <s v="CA-2014-JL15505140-41738"/>
    <x v="804"/>
    <d v="2021-04-14T00:00:00"/>
    <x v="0"/>
    <s v="JL-155051406"/>
    <x v="671"/>
    <x v="0"/>
    <s v="New York City"/>
    <s v="New York"/>
    <x v="16"/>
    <x v="15"/>
    <x v="3"/>
    <s v="OFF-EN-2850"/>
    <x v="0"/>
    <x v="14"/>
    <s v="#10 Gummed Flap White Envelopes, 100/Box"/>
    <n v="8.26"/>
    <n v="1.69"/>
    <x v="0"/>
    <n v="3.7995999999999999"/>
    <x v="0"/>
  </r>
  <r>
    <n v="22279"/>
    <s v="MX-2014-PH1879093-41738"/>
    <x v="804"/>
    <d v="2021-04-12T00:00:00"/>
    <x v="1"/>
    <s v="PH-1879093"/>
    <x v="297"/>
    <x v="1"/>
    <s v="Masaya"/>
    <s v="Masaya"/>
    <x v="40"/>
    <x v="7"/>
    <x v="4"/>
    <s v="OFF-BI-2883"/>
    <x v="0"/>
    <x v="16"/>
    <s v="Acco 3-Hole Punch, Economy"/>
    <n v="60.24"/>
    <n v="6.4020000000000001"/>
    <x v="1"/>
    <n v="4.8"/>
    <x v="0"/>
  </r>
  <r>
    <n v="22280"/>
    <s v="ES-2014-CP12340120-41738"/>
    <x v="804"/>
    <d v="2021-04-15T00:00:00"/>
    <x v="0"/>
    <s v="CP-12340120"/>
    <x v="144"/>
    <x v="2"/>
    <s v="Madrid"/>
    <s v="Madrid"/>
    <x v="34"/>
    <x v="21"/>
    <x v="2"/>
    <s v="OFF-SU-4308"/>
    <x v="0"/>
    <x v="1"/>
    <s v="Fiskars Letter Opener, Easy Grip"/>
    <n v="177.3"/>
    <n v="5.58"/>
    <x v="6"/>
    <n v="21.24"/>
    <x v="0"/>
  </r>
  <r>
    <n v="22281"/>
    <s v="IT-2014-HM1498045-41738"/>
    <x v="804"/>
    <d v="2021-04-15T00:00:00"/>
    <x v="0"/>
    <s v="HM-1498045"/>
    <x v="741"/>
    <x v="0"/>
    <s v="Paris"/>
    <s v="Ile-de-France"/>
    <x v="18"/>
    <x v="13"/>
    <x v="2"/>
    <s v="OFF-LA-4679"/>
    <x v="0"/>
    <x v="12"/>
    <s v="Hon Removable Labels, Adjustable"/>
    <n v="73.44"/>
    <n v="4.96"/>
    <x v="8"/>
    <n v="10.26"/>
    <x v="3"/>
  </r>
  <r>
    <n v="22282"/>
    <s v="ID-2014-EH1376592-41738"/>
    <x v="804"/>
    <d v="2021-04-11T00:00:00"/>
    <x v="3"/>
    <s v="EH-1376592"/>
    <x v="100"/>
    <x v="2"/>
    <s v="Manukau City"/>
    <s v="Auckland"/>
    <x v="5"/>
    <x v="1"/>
    <x v="1"/>
    <s v="OFF-PA-3993"/>
    <x v="0"/>
    <x v="2"/>
    <s v="Eaton Computer Printout Paper, Recycled"/>
    <n v="15.875999999999999"/>
    <n v="3.37"/>
    <x v="4"/>
    <n v="-2.1240000000000001"/>
    <x v="1"/>
  </r>
  <r>
    <n v="22283"/>
    <s v="CA-2014-LC17140140-41738"/>
    <x v="804"/>
    <d v="2021-04-13T00:00:00"/>
    <x v="0"/>
    <s v="LC-171401404"/>
    <x v="724"/>
    <x v="0"/>
    <s v="Los Angeles"/>
    <s v="California"/>
    <x v="16"/>
    <x v="18"/>
    <x v="3"/>
    <s v="OFF-ST-4272"/>
    <x v="0"/>
    <x v="0"/>
    <s v="Fellowes Neat Ideas Storage Cubes"/>
    <n v="64.959999999999994"/>
    <n v="7.09"/>
    <x v="0"/>
    <n v="2.5983999999999998"/>
    <x v="1"/>
  </r>
  <r>
    <n v="22284"/>
    <s v="CA-2014-LC17140140-41738"/>
    <x v="804"/>
    <d v="2021-04-13T00:00:00"/>
    <x v="0"/>
    <s v="LC-171401404"/>
    <x v="724"/>
    <x v="0"/>
    <s v="Los Angeles"/>
    <s v="California"/>
    <x v="16"/>
    <x v="18"/>
    <x v="3"/>
    <s v="OFF-PA-6476"/>
    <x v="0"/>
    <x v="2"/>
    <s v="Xerox 1923"/>
    <n v="20.04"/>
    <n v="2.92"/>
    <x v="1"/>
    <n v="9.6191999999999993"/>
    <x v="1"/>
  </r>
  <r>
    <n v="22285"/>
    <s v="CA-2014-LC17140140-41738"/>
    <x v="804"/>
    <d v="2021-04-13T00:00:00"/>
    <x v="0"/>
    <s v="LC-171401404"/>
    <x v="724"/>
    <x v="0"/>
    <s v="Los Angeles"/>
    <s v="California"/>
    <x v="16"/>
    <x v="18"/>
    <x v="3"/>
    <s v="OFF-PA-6485"/>
    <x v="0"/>
    <x v="2"/>
    <s v="Xerox 1931"/>
    <n v="12.96"/>
    <n v="2.2799999999999998"/>
    <x v="0"/>
    <n v="6.2207999999999997"/>
    <x v="1"/>
  </r>
  <r>
    <n v="22286"/>
    <s v="ID-2014-TN2104097-41738"/>
    <x v="804"/>
    <d v="2021-04-13T00:00:00"/>
    <x v="0"/>
    <s v="TN-2104097"/>
    <x v="70"/>
    <x v="1"/>
    <s v="Hyderabad"/>
    <s v="Sindh"/>
    <x v="75"/>
    <x v="8"/>
    <x v="1"/>
    <s v="OFF-FA-6187"/>
    <x v="0"/>
    <x v="15"/>
    <s v="Stockwell Clamps, Metal"/>
    <n v="38.700000000000003"/>
    <n v="3.23"/>
    <x v="2"/>
    <n v="-18.66"/>
    <x v="0"/>
  </r>
  <r>
    <n v="22287"/>
    <s v="TU-2014-JH5430134-41738"/>
    <x v="804"/>
    <d v="2021-04-09T00:00:00"/>
    <x v="2"/>
    <s v="JH-5430134"/>
    <x v="25"/>
    <x v="0"/>
    <s v="Duzce"/>
    <s v="Düzce"/>
    <x v="36"/>
    <x v="5"/>
    <x v="1"/>
    <s v="OFF-PA-6608"/>
    <x v="0"/>
    <x v="2"/>
    <s v="Xerox Computer Printout Paper, Recycled"/>
    <n v="10.5"/>
    <n v="3.04"/>
    <x v="4"/>
    <n v="-7.11"/>
    <x v="1"/>
  </r>
  <r>
    <n v="22288"/>
    <s v="IZ-2014-TH1123561-41738"/>
    <x v="804"/>
    <d v="2021-04-11T00:00:00"/>
    <x v="1"/>
    <s v="TH-1123561"/>
    <x v="55"/>
    <x v="2"/>
    <s v="Baghdad"/>
    <s v="Baghdad"/>
    <x v="6"/>
    <x v="5"/>
    <x v="1"/>
    <s v="OFF-LA-4688"/>
    <x v="0"/>
    <x v="12"/>
    <s v="Hon Round Labels, Laser Printer Compatible"/>
    <n v="6.66"/>
    <n v="2.04"/>
    <x v="4"/>
    <n v="2.73"/>
    <x v="1"/>
  </r>
  <r>
    <n v="22289"/>
    <s v="CA-2014-PG18820140-41738"/>
    <x v="804"/>
    <d v="2021-04-15T00:00:00"/>
    <x v="0"/>
    <s v="PG-188201408"/>
    <x v="110"/>
    <x v="0"/>
    <s v="Smyrna"/>
    <s v="Georgia"/>
    <x v="16"/>
    <x v="17"/>
    <x v="3"/>
    <s v="OFF-EN-3112"/>
    <x v="0"/>
    <x v="14"/>
    <s v="Ampad #10 Peel &amp; Seel Holiday Envelopes"/>
    <n v="17.920000000000002"/>
    <n v="2.04"/>
    <x v="2"/>
    <n v="8.6015999999999995"/>
    <x v="0"/>
  </r>
  <r>
    <n v="22290"/>
    <s v="US-2014-RM19375140-41738"/>
    <x v="804"/>
    <d v="2021-04-12T00:00:00"/>
    <x v="3"/>
    <s v="RM-193751408"/>
    <x v="540"/>
    <x v="0"/>
    <s v="Columbus"/>
    <s v="Georgia"/>
    <x v="16"/>
    <x v="17"/>
    <x v="3"/>
    <s v="FUR-BO-4666"/>
    <x v="1"/>
    <x v="9"/>
    <s v="Hon Metal Bookcases, Black"/>
    <n v="354.9"/>
    <n v="55.53"/>
    <x v="3"/>
    <n v="88.724999999999994"/>
    <x v="0"/>
  </r>
  <r>
    <n v="22291"/>
    <s v="ES-2014-CP12340120-41738"/>
    <x v="804"/>
    <d v="2021-04-15T00:00:00"/>
    <x v="0"/>
    <s v="CP-12340120"/>
    <x v="144"/>
    <x v="2"/>
    <s v="Madrid"/>
    <s v="Madrid"/>
    <x v="34"/>
    <x v="21"/>
    <x v="2"/>
    <s v="OFF-AR-3454"/>
    <x v="0"/>
    <x v="13"/>
    <s v="BIC Highlighters, Water Color"/>
    <n v="22.11"/>
    <n v="1.56"/>
    <x v="4"/>
    <n v="3.96"/>
    <x v="0"/>
  </r>
  <r>
    <n v="22292"/>
    <s v="CA-2014-ZC21910140-41738"/>
    <x v="804"/>
    <d v="2021-04-13T00:00:00"/>
    <x v="0"/>
    <s v="ZC-219101402"/>
    <x v="770"/>
    <x v="0"/>
    <s v="Houston"/>
    <s v="Texas"/>
    <x v="16"/>
    <x v="11"/>
    <x v="3"/>
    <s v="OFF-BI-4340"/>
    <x v="0"/>
    <x v="16"/>
    <s v="GBC DocuBind P400 Electric Binding System"/>
    <n v="1088.7919999999999"/>
    <n v="169.49"/>
    <x v="2"/>
    <n v="-1850.9464"/>
    <x v="1"/>
  </r>
  <r>
    <n v="22293"/>
    <s v="CA-2014-ZC21910140-41738"/>
    <x v="804"/>
    <d v="2021-04-13T00:00:00"/>
    <x v="0"/>
    <s v="ZC-219101402"/>
    <x v="770"/>
    <x v="0"/>
    <s v="Houston"/>
    <s v="Texas"/>
    <x v="16"/>
    <x v="11"/>
    <x v="3"/>
    <s v="TEC-AC-4937"/>
    <x v="2"/>
    <x v="11"/>
    <s v="Kensington Orbit Wireless Mobile Trackball for PC and Mac"/>
    <n v="431.928"/>
    <n v="32.619999999999997"/>
    <x v="8"/>
    <n v="64.789199999999994"/>
    <x v="1"/>
  </r>
  <r>
    <n v="22294"/>
    <s v="CA-2014-ZC21910140-41738"/>
    <x v="804"/>
    <d v="2021-04-13T00:00:00"/>
    <x v="0"/>
    <s v="ZC-219101402"/>
    <x v="770"/>
    <x v="0"/>
    <s v="Houston"/>
    <s v="Texas"/>
    <x v="16"/>
    <x v="11"/>
    <x v="3"/>
    <s v="FUR-CH-4395"/>
    <x v="1"/>
    <x v="7"/>
    <s v="Global Chrome Stack Chair"/>
    <n v="95.983999999999995"/>
    <n v="13.28"/>
    <x v="2"/>
    <n v="-4.1135999999999999"/>
    <x v="1"/>
  </r>
  <r>
    <n v="22295"/>
    <s v="US-2014-SR2074055-41739"/>
    <x v="805"/>
    <d v="2021-04-12T00:00:00"/>
    <x v="3"/>
    <s v="SR-2074055"/>
    <x v="291"/>
    <x v="1"/>
    <s v="Tegucigalpa"/>
    <s v="Francisco Morazán"/>
    <x v="80"/>
    <x v="7"/>
    <x v="4"/>
    <s v="FUR-BO-4860"/>
    <x v="1"/>
    <x v="9"/>
    <s v="Ikea Library with Doors, Metal"/>
    <n v="580.55999999999995"/>
    <n v="73.387"/>
    <x v="2"/>
    <n v="-261.27999999999997"/>
    <x v="1"/>
  </r>
  <r>
    <n v="22296"/>
    <s v="MX-2014-PS1897082-41739"/>
    <x v="805"/>
    <d v="2021-04-14T00:00:00"/>
    <x v="0"/>
    <s v="PS-1897082"/>
    <x v="133"/>
    <x v="1"/>
    <s v="Milpa Alta"/>
    <s v="Distrito Federal"/>
    <x v="15"/>
    <x v="7"/>
    <x v="4"/>
    <s v="OFF-ST-4268"/>
    <x v="0"/>
    <x v="0"/>
    <s v="Fellowes Lockers, Single Width"/>
    <n v="414.72"/>
    <n v="67.959000000000003"/>
    <x v="1"/>
    <n v="99.48"/>
    <x v="1"/>
  </r>
  <r>
    <n v="22297"/>
    <s v="ES-2014-LW1712548-41739"/>
    <x v="805"/>
    <d v="2021-04-14T00:00:00"/>
    <x v="0"/>
    <s v="LW-1712548"/>
    <x v="493"/>
    <x v="0"/>
    <s v="Marl"/>
    <s v="North Rhine-Westphalia"/>
    <x v="39"/>
    <x v="13"/>
    <x v="2"/>
    <s v="FUR-BO-3647"/>
    <x v="1"/>
    <x v="9"/>
    <s v="Bush Stackable Bookrack, Pine"/>
    <n v="907.41600000000005"/>
    <n v="42.91"/>
    <x v="7"/>
    <n v="110.85599999999999"/>
    <x v="0"/>
  </r>
  <r>
    <n v="22298"/>
    <s v="ZA-2014-JW6075146-41739"/>
    <x v="805"/>
    <d v="2021-04-14T00:00:00"/>
    <x v="1"/>
    <s v="JW-6075146"/>
    <x v="421"/>
    <x v="0"/>
    <s v="Lusaka"/>
    <s v="Lusaka"/>
    <x v="45"/>
    <x v="9"/>
    <x v="0"/>
    <s v="FUR-FU-4037"/>
    <x v="1"/>
    <x v="3"/>
    <s v="Eldon Clock, Erganomic"/>
    <n v="110.28"/>
    <n v="27.1"/>
    <x v="0"/>
    <n v="37.44"/>
    <x v="1"/>
  </r>
  <r>
    <n v="22299"/>
    <s v="MX-2014-AT1043582-41739"/>
    <x v="805"/>
    <d v="2021-04-14T00:00:00"/>
    <x v="0"/>
    <s v="AT-1043582"/>
    <x v="624"/>
    <x v="1"/>
    <s v="León"/>
    <s v="Guanajuato"/>
    <x v="15"/>
    <x v="7"/>
    <x v="4"/>
    <s v="TEC-AC-5863"/>
    <x v="2"/>
    <x v="11"/>
    <s v="SanDisk Flash Drive, USB"/>
    <n v="132.5"/>
    <n v="23.922999999999998"/>
    <x v="3"/>
    <n v="2.6"/>
    <x v="1"/>
  </r>
  <r>
    <n v="22300"/>
    <s v="ID-2014-SJ2021559-41739"/>
    <x v="805"/>
    <d v="2021-04-16T00:00:00"/>
    <x v="0"/>
    <s v="SJ-2021559"/>
    <x v="289"/>
    <x v="0"/>
    <s v="Medan"/>
    <s v="Sumatera Utara"/>
    <x v="22"/>
    <x v="6"/>
    <x v="1"/>
    <s v="TEC-PH-5357"/>
    <x v="2"/>
    <x v="10"/>
    <s v="Nokia Speaker Phone, Cordless"/>
    <n v="313.74"/>
    <n v="22.5"/>
    <x v="1"/>
    <n v="15.12"/>
    <x v="0"/>
  </r>
  <r>
    <n v="22301"/>
    <s v="US-2014-SR2074055-41739"/>
    <x v="805"/>
    <d v="2021-04-12T00:00:00"/>
    <x v="3"/>
    <s v="SR-2074055"/>
    <x v="291"/>
    <x v="1"/>
    <s v="Tegucigalpa"/>
    <s v="Francisco Morazán"/>
    <x v="80"/>
    <x v="7"/>
    <x v="4"/>
    <s v="FUR-CH-5759"/>
    <x v="1"/>
    <x v="7"/>
    <s v="SAFCO Chairmat, Set of Two"/>
    <n v="124.14"/>
    <n v="19.396999999999998"/>
    <x v="3"/>
    <n v="-62.16"/>
    <x v="1"/>
  </r>
  <r>
    <n v="22302"/>
    <s v="MX-2014-PS1897082-41739"/>
    <x v="805"/>
    <d v="2021-04-14T00:00:00"/>
    <x v="0"/>
    <s v="PS-1897082"/>
    <x v="133"/>
    <x v="1"/>
    <s v="Milpa Alta"/>
    <s v="Distrito Federal"/>
    <x v="15"/>
    <x v="7"/>
    <x v="4"/>
    <s v="OFF-EN-4917"/>
    <x v="0"/>
    <x v="14"/>
    <s v="Jiffy Mailers, with clear poly window"/>
    <n v="108.56"/>
    <n v="17.419"/>
    <x v="2"/>
    <n v="24.96"/>
    <x v="1"/>
  </r>
  <r>
    <n v="22303"/>
    <s v="ES-2014-ME1801045-41739"/>
    <x v="805"/>
    <d v="2021-04-17T00:00:00"/>
    <x v="0"/>
    <s v="ME-1801045"/>
    <x v="239"/>
    <x v="2"/>
    <s v="Marseille"/>
    <s v="Provence-Alpes-Côte d'Azur"/>
    <x v="18"/>
    <x v="13"/>
    <x v="2"/>
    <s v="OFF-ST-4106"/>
    <x v="0"/>
    <x v="0"/>
    <s v="Eldon Trays, Industrial"/>
    <n v="130.815"/>
    <n v="15.3"/>
    <x v="1"/>
    <n v="53.774999999999999"/>
    <x v="3"/>
  </r>
  <r>
    <n v="22304"/>
    <s v="SO-2014-ME7725116-41739"/>
    <x v="805"/>
    <d v="2021-04-14T00:00:00"/>
    <x v="0"/>
    <s v="ME-7725116"/>
    <x v="489"/>
    <x v="0"/>
    <s v="Mogadishu"/>
    <s v="Banaadir"/>
    <x v="89"/>
    <x v="9"/>
    <x v="0"/>
    <s v="FUR-FU-5724"/>
    <x v="1"/>
    <x v="3"/>
    <s v="Rubbermaid Door Stop, Duo Pack"/>
    <n v="175.44"/>
    <n v="14.92"/>
    <x v="2"/>
    <n v="12.24"/>
    <x v="1"/>
  </r>
  <r>
    <n v="22305"/>
    <s v="CA-2014-EB13750140-41739"/>
    <x v="805"/>
    <d v="2021-04-14T00:00:00"/>
    <x v="0"/>
    <s v="EB-137501404"/>
    <x v="228"/>
    <x v="2"/>
    <s v="Seattle"/>
    <s v="Washington"/>
    <x v="16"/>
    <x v="18"/>
    <x v="3"/>
    <s v="OFF-BI-2925"/>
    <x v="0"/>
    <x v="16"/>
    <s v="Acco Pressboard Covers with Storage Hooks, 14 7/8&quot; x 11&quot;, Light Blue"/>
    <n v="35.351999999999997"/>
    <n v="2.34"/>
    <x v="8"/>
    <n v="12.815099999999999"/>
    <x v="0"/>
  </r>
  <r>
    <n v="22306"/>
    <s v="SA-2014-NF8385110-41739"/>
    <x v="805"/>
    <d v="2021-04-14T00:00:00"/>
    <x v="0"/>
    <s v="NF-8385110"/>
    <x v="251"/>
    <x v="0"/>
    <s v="Riyadh"/>
    <s v="Ar Riyad"/>
    <x v="44"/>
    <x v="5"/>
    <x v="1"/>
    <s v="OFF-AP-4509"/>
    <x v="0"/>
    <x v="5"/>
    <s v="Hamilton Beach Toaster, Black"/>
    <n v="113.88"/>
    <n v="13.5"/>
    <x v="0"/>
    <n v="34.14"/>
    <x v="1"/>
  </r>
  <r>
    <n v="22307"/>
    <s v="IN-2014-ML177557-41739"/>
    <x v="805"/>
    <d v="2021-04-16T00:00:00"/>
    <x v="0"/>
    <s v="ML-177557"/>
    <x v="210"/>
    <x v="1"/>
    <s v="Orange"/>
    <s v="New South Wales"/>
    <x v="1"/>
    <x v="1"/>
    <x v="1"/>
    <s v="OFF-ST-4269"/>
    <x v="0"/>
    <x v="0"/>
    <s v="Fellowes Lockers, Wire Frame"/>
    <n v="743.04"/>
    <n v="13.49"/>
    <x v="2"/>
    <n v="181.56"/>
    <x v="0"/>
  </r>
  <r>
    <n v="22308"/>
    <s v="ES-2014-ME1801045-41739"/>
    <x v="805"/>
    <d v="2021-04-17T00:00:00"/>
    <x v="0"/>
    <s v="ME-1801045"/>
    <x v="239"/>
    <x v="2"/>
    <s v="Marseille"/>
    <s v="Provence-Alpes-Côte d'Azur"/>
    <x v="18"/>
    <x v="13"/>
    <x v="2"/>
    <s v="OFF-BI-4816"/>
    <x v="0"/>
    <x v="16"/>
    <s v="Ibico Binding Machine, Durable"/>
    <n v="105.84"/>
    <n v="12.37"/>
    <x v="0"/>
    <n v="48.66"/>
    <x v="3"/>
  </r>
  <r>
    <n v="22309"/>
    <s v="MX-2014-AT1043582-41739"/>
    <x v="805"/>
    <d v="2021-04-14T00:00:00"/>
    <x v="0"/>
    <s v="AT-1043582"/>
    <x v="624"/>
    <x v="1"/>
    <s v="León"/>
    <s v="Guanajuato"/>
    <x v="15"/>
    <x v="7"/>
    <x v="4"/>
    <s v="FUR-FU-3030"/>
    <x v="1"/>
    <x v="3"/>
    <s v="Advantus Door Stop, Erganomic"/>
    <n v="87.3"/>
    <n v="10.481"/>
    <x v="3"/>
    <n v="-36.4"/>
    <x v="1"/>
  </r>
  <r>
    <n v="22310"/>
    <s v="ID-2014-SJ2021559-41739"/>
    <x v="805"/>
    <d v="2021-04-16T00:00:00"/>
    <x v="0"/>
    <s v="SJ-2021559"/>
    <x v="289"/>
    <x v="0"/>
    <s v="Medan"/>
    <s v="Sumatera Utara"/>
    <x v="22"/>
    <x v="6"/>
    <x v="1"/>
    <s v="TEC-PH-5248"/>
    <x v="2"/>
    <x v="10"/>
    <s v="Motorola Audio Dock, VoIP"/>
    <n v="287.9436"/>
    <n v="10.119999999999999"/>
    <x v="0"/>
    <n v="38.1036"/>
    <x v="0"/>
  </r>
  <r>
    <n v="22311"/>
    <s v="US-2014-SR2074055-41739"/>
    <x v="805"/>
    <d v="2021-04-12T00:00:00"/>
    <x v="3"/>
    <s v="SR-2074055"/>
    <x v="291"/>
    <x v="1"/>
    <s v="Tegucigalpa"/>
    <s v="Francisco Morazán"/>
    <x v="80"/>
    <x v="7"/>
    <x v="4"/>
    <s v="FUR-CH-5758"/>
    <x v="1"/>
    <x v="7"/>
    <s v="SAFCO Chairmat, Red"/>
    <n v="47.856000000000002"/>
    <n v="9.5139999999999993"/>
    <x v="0"/>
    <n v="-1.6240000000000001"/>
    <x v="1"/>
  </r>
  <r>
    <n v="22312"/>
    <s v="CA-2014-HF14995140-41739"/>
    <x v="805"/>
    <d v="2021-04-15T00:00:00"/>
    <x v="0"/>
    <s v="HF-149951404"/>
    <x v="181"/>
    <x v="0"/>
    <s v="Los Angeles"/>
    <s v="California"/>
    <x v="16"/>
    <x v="18"/>
    <x v="3"/>
    <s v="FUR-BO-3645"/>
    <x v="1"/>
    <x v="9"/>
    <s v="Bush Somerset Collection Bookcase"/>
    <n v="556.66499999999996"/>
    <n v="60.54"/>
    <x v="3"/>
    <n v="6.5490000000000004"/>
    <x v="0"/>
  </r>
  <r>
    <n v="22313"/>
    <s v="IN-2014-SC200207-41739"/>
    <x v="805"/>
    <d v="2021-04-16T00:00:00"/>
    <x v="0"/>
    <s v="SC-200207"/>
    <x v="282"/>
    <x v="0"/>
    <s v="Sydney"/>
    <s v="New South Wales"/>
    <x v="1"/>
    <x v="1"/>
    <x v="1"/>
    <s v="FUR-FU-5732"/>
    <x v="1"/>
    <x v="3"/>
    <s v="Rubbermaid Light Bulb, Duo Pack"/>
    <n v="85.05"/>
    <n v="7.65"/>
    <x v="3"/>
    <n v="19.8"/>
    <x v="0"/>
  </r>
  <r>
    <n v="22314"/>
    <s v="SO-2014-ME7725116-41739"/>
    <x v="805"/>
    <d v="2021-04-14T00:00:00"/>
    <x v="0"/>
    <s v="ME-7725116"/>
    <x v="489"/>
    <x v="0"/>
    <s v="Mogadishu"/>
    <s v="Banaadir"/>
    <x v="89"/>
    <x v="9"/>
    <x v="0"/>
    <s v="OFF-PA-5886"/>
    <x v="0"/>
    <x v="2"/>
    <s v="SanDisk Note Cards, Premium"/>
    <n v="59.64"/>
    <n v="7.16"/>
    <x v="0"/>
    <n v="17.88"/>
    <x v="1"/>
  </r>
  <r>
    <n v="22315"/>
    <s v="ID-2014-SJ2021559-41739"/>
    <x v="805"/>
    <d v="2021-04-16T00:00:00"/>
    <x v="0"/>
    <s v="SJ-2021559"/>
    <x v="289"/>
    <x v="0"/>
    <s v="Medan"/>
    <s v="Sumatera Utara"/>
    <x v="22"/>
    <x v="6"/>
    <x v="1"/>
    <s v="OFF-SU-2995"/>
    <x v="0"/>
    <x v="1"/>
    <s v="Acme Shears, Serrated"/>
    <n v="98.834400000000002"/>
    <n v="6.84"/>
    <x v="2"/>
    <n v="-67.245599999999996"/>
    <x v="0"/>
  </r>
  <r>
    <n v="22316"/>
    <s v="MX-2014-AT1043582-41739"/>
    <x v="805"/>
    <d v="2021-04-14T00:00:00"/>
    <x v="0"/>
    <s v="AT-1043582"/>
    <x v="624"/>
    <x v="1"/>
    <s v="León"/>
    <s v="Guanajuato"/>
    <x v="15"/>
    <x v="7"/>
    <x v="4"/>
    <s v="OFF-AP-4720"/>
    <x v="0"/>
    <x v="5"/>
    <s v="Hoover Blender, Silver"/>
    <n v="64.78"/>
    <n v="6.8140000000000001"/>
    <x v="4"/>
    <n v="12.3"/>
    <x v="1"/>
  </r>
  <r>
    <n v="22317"/>
    <s v="ES-2014-ME1801045-41739"/>
    <x v="805"/>
    <d v="2021-04-17T00:00:00"/>
    <x v="0"/>
    <s v="ME-1801045"/>
    <x v="239"/>
    <x v="2"/>
    <s v="Marseille"/>
    <s v="Provence-Alpes-Côte d'Azur"/>
    <x v="18"/>
    <x v="13"/>
    <x v="2"/>
    <s v="OFF-EN-5039"/>
    <x v="0"/>
    <x v="14"/>
    <s v="Kraft Manila Envelope, Set of 50"/>
    <n v="52.98"/>
    <n v="6.21"/>
    <x v="0"/>
    <n v="5.82"/>
    <x v="3"/>
  </r>
  <r>
    <n v="22318"/>
    <s v="SA-2014-NF8385110-41739"/>
    <x v="805"/>
    <d v="2021-04-14T00:00:00"/>
    <x v="0"/>
    <s v="NF-8385110"/>
    <x v="251"/>
    <x v="0"/>
    <s v="Riyadh"/>
    <s v="Ar Riyad"/>
    <x v="44"/>
    <x v="5"/>
    <x v="1"/>
    <s v="FUR-FU-3953"/>
    <x v="1"/>
    <x v="3"/>
    <s v="Deflect-O Photo Frame, Erganomic"/>
    <n v="50.52"/>
    <n v="6.01"/>
    <x v="4"/>
    <n v="7.56"/>
    <x v="1"/>
  </r>
  <r>
    <n v="22319"/>
    <s v="ZA-2014-JW6075146-41739"/>
    <x v="805"/>
    <d v="2021-04-14T00:00:00"/>
    <x v="1"/>
    <s v="JW-6075146"/>
    <x v="421"/>
    <x v="0"/>
    <s v="Lusaka"/>
    <s v="Lusaka"/>
    <x v="45"/>
    <x v="9"/>
    <x v="0"/>
    <s v="FUR-FU-3930"/>
    <x v="1"/>
    <x v="3"/>
    <s v="Deflect-O Clock, Durable"/>
    <n v="189.36"/>
    <n v="4.93"/>
    <x v="2"/>
    <n v="60.48"/>
    <x v="1"/>
  </r>
  <r>
    <n v="22320"/>
    <s v="SO-2014-ME7725116-41739"/>
    <x v="805"/>
    <d v="2021-04-14T00:00:00"/>
    <x v="0"/>
    <s v="ME-7725116"/>
    <x v="489"/>
    <x v="0"/>
    <s v="Mogadishu"/>
    <s v="Banaadir"/>
    <x v="89"/>
    <x v="9"/>
    <x v="0"/>
    <s v="FUR-CH-5752"/>
    <x v="1"/>
    <x v="7"/>
    <s v="SAFCO Bag Chairs, Red"/>
    <n v="49.44"/>
    <n v="4.6500000000000004"/>
    <x v="4"/>
    <n v="3.45"/>
    <x v="1"/>
  </r>
  <r>
    <n v="22321"/>
    <s v="ID-2014-SJ2021559-41739"/>
    <x v="805"/>
    <d v="2021-04-16T00:00:00"/>
    <x v="0"/>
    <s v="SJ-2021559"/>
    <x v="289"/>
    <x v="0"/>
    <s v="Medan"/>
    <s v="Sumatera Utara"/>
    <x v="22"/>
    <x v="6"/>
    <x v="1"/>
    <s v="OFF-SU-4121"/>
    <x v="0"/>
    <x v="1"/>
    <s v="Elite Letter Opener, High Speed"/>
    <n v="70.754999999999995"/>
    <n v="4.01"/>
    <x v="3"/>
    <n v="2.6549999999999998"/>
    <x v="0"/>
  </r>
  <r>
    <n v="22322"/>
    <s v="EG-2014-JS594038-41739"/>
    <x v="805"/>
    <d v="2021-04-14T00:00:00"/>
    <x v="1"/>
    <s v="JS-594038"/>
    <x v="151"/>
    <x v="1"/>
    <s v="Cairo"/>
    <s v="Al Qahirah"/>
    <x v="31"/>
    <x v="0"/>
    <x v="0"/>
    <s v="TEC-AC-5201"/>
    <x v="2"/>
    <x v="11"/>
    <s v="Memorex Keyboard, Programmable"/>
    <n v="72.84"/>
    <n v="3.98"/>
    <x v="4"/>
    <n v="30.57"/>
    <x v="0"/>
  </r>
  <r>
    <n v="22323"/>
    <s v="MX-2014-JL1513082-41739"/>
    <x v="805"/>
    <d v="2021-04-12T00:00:00"/>
    <x v="1"/>
    <s v="JL-1513082"/>
    <x v="413"/>
    <x v="0"/>
    <s v="Guadalajara"/>
    <s v="Jalisco"/>
    <x v="15"/>
    <x v="7"/>
    <x v="4"/>
    <s v="OFF-LA-4541"/>
    <x v="0"/>
    <x v="12"/>
    <s v="Harbour Creations Removable Labels, 5000 Label Set"/>
    <n v="27.6"/>
    <n v="3.0979999999999999"/>
    <x v="2"/>
    <n v="4.08"/>
    <x v="0"/>
  </r>
  <r>
    <n v="22324"/>
    <s v="ID-2014-DK1315059-41739"/>
    <x v="805"/>
    <d v="2021-04-15T00:00:00"/>
    <x v="0"/>
    <s v="DK-1315059"/>
    <x v="195"/>
    <x v="2"/>
    <s v="Bandung"/>
    <s v="Jawa Barat"/>
    <x v="22"/>
    <x v="6"/>
    <x v="1"/>
    <s v="OFF-SU-2991"/>
    <x v="0"/>
    <x v="1"/>
    <s v="Acme Scissors, Steel"/>
    <n v="26.330400000000001"/>
    <n v="2.2000000000000002"/>
    <x v="0"/>
    <n v="-16.4496"/>
    <x v="1"/>
  </r>
  <r>
    <n v="22325"/>
    <s v="GG-2014-DB297047-41739"/>
    <x v="805"/>
    <d v="2021-04-14T00:00:00"/>
    <x v="0"/>
    <s v="DB-297047"/>
    <x v="392"/>
    <x v="2"/>
    <s v="Tbilisi"/>
    <s v="Tbilisi"/>
    <x v="84"/>
    <x v="5"/>
    <x v="1"/>
    <s v="OFF-AR-3484"/>
    <x v="0"/>
    <x v="13"/>
    <s v="Binney &amp; Smith Highlighters, Water Color"/>
    <n v="19.77"/>
    <n v="2.16"/>
    <x v="4"/>
    <n v="8.2799999999999994"/>
    <x v="1"/>
  </r>
  <r>
    <n v="22326"/>
    <s v="ID-2014-SJ2021559-41739"/>
    <x v="805"/>
    <d v="2021-04-16T00:00:00"/>
    <x v="0"/>
    <s v="SJ-2021559"/>
    <x v="289"/>
    <x v="0"/>
    <s v="Medan"/>
    <s v="Sumatera Utara"/>
    <x v="22"/>
    <x v="6"/>
    <x v="1"/>
    <s v="OFF-EN-4908"/>
    <x v="0"/>
    <x v="14"/>
    <s v="Jiffy Clasp Envelope, Set of 50"/>
    <n v="13.546799999999999"/>
    <n v="1.95"/>
    <x v="1"/>
    <n v="-3.1032000000000002"/>
    <x v="0"/>
  </r>
  <r>
    <n v="22327"/>
    <s v="ID-2014-DK1315059-41739"/>
    <x v="805"/>
    <d v="2021-04-15T00:00:00"/>
    <x v="0"/>
    <s v="DK-1315059"/>
    <x v="195"/>
    <x v="2"/>
    <s v="Bandung"/>
    <s v="Jawa Barat"/>
    <x v="22"/>
    <x v="6"/>
    <x v="1"/>
    <s v="OFF-LA-4535"/>
    <x v="0"/>
    <x v="12"/>
    <s v="Harbour Creations File Folder Labels, Alphabetical"/>
    <n v="18.126000000000001"/>
    <n v="1.94"/>
    <x v="2"/>
    <n v="-3.4740000000000002"/>
    <x v="1"/>
  </r>
  <r>
    <n v="22328"/>
    <s v="IN-2014-ML177557-41739"/>
    <x v="805"/>
    <d v="2021-04-16T00:00:00"/>
    <x v="0"/>
    <s v="ML-177557"/>
    <x v="210"/>
    <x v="1"/>
    <s v="Orange"/>
    <s v="New South Wales"/>
    <x v="1"/>
    <x v="1"/>
    <x v="1"/>
    <s v="OFF-AR-3465"/>
    <x v="0"/>
    <x v="13"/>
    <s v="BIC Pens, Easy-Erase"/>
    <n v="13.095000000000001"/>
    <n v="1.87"/>
    <x v="4"/>
    <n v="1.7250000000000001"/>
    <x v="0"/>
  </r>
  <r>
    <n v="22329"/>
    <s v="SA-2014-NF8385110-41739"/>
    <x v="805"/>
    <d v="2021-04-14T00:00:00"/>
    <x v="0"/>
    <s v="NF-8385110"/>
    <x v="251"/>
    <x v="0"/>
    <s v="Riyadh"/>
    <s v="Ar Riyad"/>
    <x v="44"/>
    <x v="5"/>
    <x v="1"/>
    <s v="OFF-PA-4184"/>
    <x v="0"/>
    <x v="2"/>
    <s v="Enermax Parchment Paper, Recycled"/>
    <n v="15.3"/>
    <n v="1.63"/>
    <x v="4"/>
    <n v="0.6"/>
    <x v="1"/>
  </r>
  <r>
    <n v="22330"/>
    <s v="ID-2014-SJ2021559-41739"/>
    <x v="805"/>
    <d v="2021-04-16T00:00:00"/>
    <x v="0"/>
    <s v="SJ-2021559"/>
    <x v="289"/>
    <x v="0"/>
    <s v="Medan"/>
    <s v="Sumatera Utara"/>
    <x v="22"/>
    <x v="6"/>
    <x v="1"/>
    <s v="OFF-SU-6170"/>
    <x v="0"/>
    <x v="1"/>
    <s v="Stiletto Ruler, Serrated"/>
    <n v="24.549600000000002"/>
    <n v="1.55"/>
    <x v="2"/>
    <n v="-18.5304"/>
    <x v="0"/>
  </r>
  <r>
    <n v="22331"/>
    <s v="NI-2014-DV304595-41739"/>
    <x v="805"/>
    <d v="2021-04-12T00:00:00"/>
    <x v="1"/>
    <s v="DV-304595"/>
    <x v="129"/>
    <x v="2"/>
    <s v="Makurdi"/>
    <s v="Benue"/>
    <x v="30"/>
    <x v="19"/>
    <x v="0"/>
    <s v="OFF-AR-3497"/>
    <x v="0"/>
    <x v="13"/>
    <s v="Binney &amp; Smith Pens, Fluorescent"/>
    <n v="3.96"/>
    <n v="1.5"/>
    <x v="4"/>
    <n v="-9"/>
    <x v="2"/>
  </r>
  <r>
    <n v="22332"/>
    <s v="CA-2014-SW20350140-41739"/>
    <x v="805"/>
    <d v="2021-04-15T00:00:00"/>
    <x v="1"/>
    <s v="SW-203501402"/>
    <x v="450"/>
    <x v="1"/>
    <s v="Detroit"/>
    <s v="Michigan"/>
    <x v="16"/>
    <x v="11"/>
    <x v="3"/>
    <s v="TEC-PH-5364"/>
    <x v="2"/>
    <x v="10"/>
    <s v="Nortel Meridian M5316 Digital phone"/>
    <n v="517.9"/>
    <n v="35.36"/>
    <x v="0"/>
    <n v="134.654"/>
    <x v="0"/>
  </r>
  <r>
    <n v="22333"/>
    <s v="CA-2014-SW20350140-41739"/>
    <x v="805"/>
    <d v="2021-04-15T00:00:00"/>
    <x v="1"/>
    <s v="SW-203501402"/>
    <x v="450"/>
    <x v="1"/>
    <s v="Detroit"/>
    <s v="Michigan"/>
    <x v="16"/>
    <x v="11"/>
    <x v="3"/>
    <s v="OFF-BI-6211"/>
    <x v="0"/>
    <x v="16"/>
    <s v="Storex Flexible Poly Binders with Double Pockets"/>
    <n v="5.28"/>
    <n v="1.39"/>
    <x v="0"/>
    <n v="2.4287999999999998"/>
    <x v="0"/>
  </r>
  <r>
    <n v="22334"/>
    <s v="NI-2014-DV304595-41739"/>
    <x v="805"/>
    <d v="2021-04-12T00:00:00"/>
    <x v="1"/>
    <s v="DV-304595"/>
    <x v="129"/>
    <x v="2"/>
    <s v="Makurdi"/>
    <s v="Benue"/>
    <x v="30"/>
    <x v="19"/>
    <x v="0"/>
    <s v="OFF-AR-3452"/>
    <x v="0"/>
    <x v="13"/>
    <s v="BIC Highlighters, Easy-Erase"/>
    <n v="5.76"/>
    <n v="1.1200000000000001"/>
    <x v="4"/>
    <n v="-9.0299999999999994"/>
    <x v="2"/>
  </r>
  <r>
    <n v="22335"/>
    <s v="ES-2014-CS1240045-41740"/>
    <x v="806"/>
    <d v="2021-04-13T00:00:00"/>
    <x v="3"/>
    <s v="CS-1240045"/>
    <x v="683"/>
    <x v="1"/>
    <s v="Draguignan"/>
    <s v="Provence-Alpes-Côte d'Azur"/>
    <x v="18"/>
    <x v="13"/>
    <x v="2"/>
    <s v="TEC-PH-5339"/>
    <x v="2"/>
    <x v="10"/>
    <s v="Nokia Headset, Cordless"/>
    <n v="387.39600000000002"/>
    <n v="114.52"/>
    <x v="6"/>
    <n v="31.896000000000001"/>
    <x v="2"/>
  </r>
  <r>
    <n v="22336"/>
    <s v="CA-2014-BT11680140-41740"/>
    <x v="806"/>
    <d v="2021-04-18T00:00:00"/>
    <x v="0"/>
    <s v="BT-116801404"/>
    <x v="398"/>
    <x v="0"/>
    <s v="San Francisco"/>
    <s v="California"/>
    <x v="16"/>
    <x v="18"/>
    <x v="3"/>
    <s v="OFF-ST-4287"/>
    <x v="0"/>
    <x v="0"/>
    <s v="Fellowes Staxonsteel Drawer Files"/>
    <n v="579.51"/>
    <n v="38.67"/>
    <x v="1"/>
    <n v="81.131399999999999"/>
    <x v="0"/>
  </r>
  <r>
    <n v="22337"/>
    <s v="CA-2014-BT11680140-41740"/>
    <x v="806"/>
    <d v="2021-04-18T00:00:00"/>
    <x v="0"/>
    <s v="BT-116801404"/>
    <x v="398"/>
    <x v="0"/>
    <s v="San Francisco"/>
    <s v="California"/>
    <x v="16"/>
    <x v="18"/>
    <x v="3"/>
    <s v="OFF-ST-5704"/>
    <x v="0"/>
    <x v="0"/>
    <s v="Rogers Profile Extra Capacity Storage Tub"/>
    <n v="150.66"/>
    <n v="12.16"/>
    <x v="8"/>
    <n v="6.0263999999999998"/>
    <x v="0"/>
  </r>
  <r>
    <n v="22338"/>
    <s v="CA-2014-BT11680140-41740"/>
    <x v="806"/>
    <d v="2021-04-18T00:00:00"/>
    <x v="0"/>
    <s v="BT-116801404"/>
    <x v="398"/>
    <x v="0"/>
    <s v="San Francisco"/>
    <s v="California"/>
    <x v="16"/>
    <x v="18"/>
    <x v="3"/>
    <s v="OFF-AP-2872"/>
    <x v="0"/>
    <x v="5"/>
    <s v="3M Replacement Filter for Office Air Cleaner for 20' x 33' Room"/>
    <n v="113.76"/>
    <n v="10.27"/>
    <x v="1"/>
    <n v="44.366399999999999"/>
    <x v="0"/>
  </r>
  <r>
    <n v="22339"/>
    <s v="CA-2014-BT11680140-41740"/>
    <x v="806"/>
    <d v="2021-04-18T00:00:00"/>
    <x v="0"/>
    <s v="BT-116801404"/>
    <x v="398"/>
    <x v="0"/>
    <s v="San Francisco"/>
    <s v="California"/>
    <x v="16"/>
    <x v="18"/>
    <x v="3"/>
    <s v="OFF-BI-4357"/>
    <x v="0"/>
    <x v="16"/>
    <s v="GBC Prepunched Paper, 19-Hole, for Binding Systems, 24-lb"/>
    <n v="48.031999999999996"/>
    <n v="1.52"/>
    <x v="2"/>
    <n v="15.6104"/>
    <x v="0"/>
  </r>
  <r>
    <n v="22340"/>
    <s v="ES-2014-DP1300045-41740"/>
    <x v="806"/>
    <d v="2021-04-15T00:00:00"/>
    <x v="0"/>
    <s v="DP-1300045"/>
    <x v="18"/>
    <x v="0"/>
    <s v="La Madeleine"/>
    <s v="Nord-Pas-de-Calais-Picardie"/>
    <x v="18"/>
    <x v="13"/>
    <x v="2"/>
    <s v="OFF-ST-5710"/>
    <x v="0"/>
    <x v="0"/>
    <s v="Rogers Trays, Industrial"/>
    <n v="615.38400000000001"/>
    <n v="29.45"/>
    <x v="10"/>
    <n v="204.864"/>
    <x v="0"/>
  </r>
  <r>
    <n v="22341"/>
    <s v="IN-2014-DR1294092-41740"/>
    <x v="806"/>
    <d v="2021-04-15T00:00:00"/>
    <x v="1"/>
    <s v="DR-1294092"/>
    <x v="236"/>
    <x v="1"/>
    <s v="Napier"/>
    <s v="Hawke's Bay"/>
    <x v="5"/>
    <x v="1"/>
    <x v="1"/>
    <s v="TEC-AC-4171"/>
    <x v="2"/>
    <x v="11"/>
    <s v="Enermax Mouse, Bluetooth"/>
    <n v="161.16"/>
    <n v="21.48"/>
    <x v="2"/>
    <n v="70.8"/>
    <x v="1"/>
  </r>
  <r>
    <n v="22342"/>
    <s v="CG-2014-ML775533-41740"/>
    <x v="806"/>
    <d v="2021-04-13T00:00:00"/>
    <x v="1"/>
    <s v="ML-775533"/>
    <x v="210"/>
    <x v="1"/>
    <s v="Kinshasa"/>
    <s v="Kinshasa"/>
    <x v="72"/>
    <x v="16"/>
    <x v="0"/>
    <s v="OFF-ST-4094"/>
    <x v="0"/>
    <x v="0"/>
    <s v="Eldon Shelving, Blue"/>
    <n v="96.84"/>
    <n v="17.809999999999999"/>
    <x v="0"/>
    <n v="26.1"/>
    <x v="1"/>
  </r>
  <r>
    <n v="22343"/>
    <s v="CG-2014-ML775533-41740"/>
    <x v="806"/>
    <d v="2021-04-13T00:00:00"/>
    <x v="1"/>
    <s v="ML-775533"/>
    <x v="210"/>
    <x v="1"/>
    <s v="Kinshasa"/>
    <s v="Kinshasa"/>
    <x v="72"/>
    <x v="16"/>
    <x v="0"/>
    <s v="OFF-BI-3255"/>
    <x v="0"/>
    <x v="16"/>
    <s v="Avery Binding Machine, Clear"/>
    <n v="96.6"/>
    <n v="15.12"/>
    <x v="0"/>
    <n v="11.58"/>
    <x v="1"/>
  </r>
  <r>
    <n v="22344"/>
    <s v="IN-2014-CA1277592-41740"/>
    <x v="806"/>
    <d v="2021-04-17T00:00:00"/>
    <x v="0"/>
    <s v="CA-1277592"/>
    <x v="647"/>
    <x v="0"/>
    <s v="Christchurch"/>
    <s v="Canterbury"/>
    <x v="5"/>
    <x v="1"/>
    <x v="1"/>
    <s v="FUR-BO-3647"/>
    <x v="1"/>
    <x v="9"/>
    <s v="Bush Stackable Bookrack, Pine"/>
    <n v="252.06"/>
    <n v="13.6"/>
    <x v="0"/>
    <n v="12.6"/>
    <x v="0"/>
  </r>
  <r>
    <n v="22345"/>
    <s v="IN-2014-DR1294092-41740"/>
    <x v="806"/>
    <d v="2021-04-15T00:00:00"/>
    <x v="1"/>
    <s v="DR-1294092"/>
    <x v="236"/>
    <x v="1"/>
    <s v="Napier"/>
    <s v="Hawke's Bay"/>
    <x v="5"/>
    <x v="1"/>
    <x v="1"/>
    <s v="OFF-EN-4918"/>
    <x v="0"/>
    <x v="14"/>
    <s v="Jiffy Manila Envelope, Recycled"/>
    <n v="99.24"/>
    <n v="12.34"/>
    <x v="2"/>
    <n v="0.96"/>
    <x v="1"/>
  </r>
  <r>
    <n v="22346"/>
    <s v="CA-2014-FM14215140-41740"/>
    <x v="806"/>
    <d v="2021-04-17T00:00:00"/>
    <x v="0"/>
    <s v="FM-142151404"/>
    <x v="158"/>
    <x v="2"/>
    <s v="Bakersfield"/>
    <s v="California"/>
    <x v="16"/>
    <x v="18"/>
    <x v="3"/>
    <s v="OFF-PA-6591"/>
    <x v="0"/>
    <x v="2"/>
    <s v="Xerox 227"/>
    <n v="12.96"/>
    <n v="1.97"/>
    <x v="0"/>
    <n v="6.2207999999999997"/>
    <x v="0"/>
  </r>
  <r>
    <n v="22347"/>
    <s v="CA-2014-FM14215140-41740"/>
    <x v="806"/>
    <d v="2021-04-17T00:00:00"/>
    <x v="0"/>
    <s v="FM-142151404"/>
    <x v="158"/>
    <x v="2"/>
    <s v="Bakersfield"/>
    <s v="California"/>
    <x v="16"/>
    <x v="18"/>
    <x v="3"/>
    <s v="OFF-BI-6387"/>
    <x v="0"/>
    <x v="16"/>
    <s v="Wilson Jones Clip &amp; Carry Folder Binder Tool for Ring Binders, Clear"/>
    <n v="23.2"/>
    <n v="1.93"/>
    <x v="3"/>
    <n v="8.1199999999999992"/>
    <x v="0"/>
  </r>
  <r>
    <n v="22348"/>
    <s v="ES-2014-CL1189045-41740"/>
    <x v="806"/>
    <d v="2021-04-14T00:00:00"/>
    <x v="1"/>
    <s v="CL-1189045"/>
    <x v="138"/>
    <x v="0"/>
    <s v="Toulouse"/>
    <s v="Languedoc-Roussillon-Midi-Pyrénées"/>
    <x v="18"/>
    <x v="13"/>
    <x v="2"/>
    <s v="OFF-ST-6281"/>
    <x v="0"/>
    <x v="0"/>
    <s v="Tenex Trays, Blue"/>
    <n v="65.052000000000007"/>
    <n v="11.05"/>
    <x v="1"/>
    <n v="-63.468000000000004"/>
    <x v="1"/>
  </r>
  <r>
    <n v="22349"/>
    <s v="ES-2014-CL1189045-41740"/>
    <x v="806"/>
    <d v="2021-04-14T00:00:00"/>
    <x v="1"/>
    <s v="CL-1189045"/>
    <x v="138"/>
    <x v="0"/>
    <s v="Toulouse"/>
    <s v="Languedoc-Roussillon-Midi-Pyrénées"/>
    <x v="18"/>
    <x v="13"/>
    <x v="2"/>
    <s v="OFF-SU-4995"/>
    <x v="0"/>
    <x v="1"/>
    <s v="Kleencut Trimmer, Serrated"/>
    <n v="57.195"/>
    <n v="8.83"/>
    <x v="1"/>
    <n v="-26.324999999999999"/>
    <x v="1"/>
  </r>
  <r>
    <n v="22350"/>
    <s v="MO-2014-TT1146086-41740"/>
    <x v="806"/>
    <d v="2021-04-13T00:00:00"/>
    <x v="1"/>
    <s v="TT-1146086"/>
    <x v="366"/>
    <x v="1"/>
    <s v="Tetouan"/>
    <s v="Tanger-Tétouan"/>
    <x v="55"/>
    <x v="0"/>
    <x v="0"/>
    <s v="OFF-AR-6115"/>
    <x v="0"/>
    <x v="13"/>
    <s v="Stanley Markers, Easy-Erase"/>
    <n v="44.94"/>
    <n v="8.11"/>
    <x v="0"/>
    <n v="0"/>
    <x v="1"/>
  </r>
  <r>
    <n v="22351"/>
    <s v="MX-2014-SJ2021551-41740"/>
    <x v="806"/>
    <d v="2021-04-17T00:00:00"/>
    <x v="0"/>
    <s v="SJ-2021551"/>
    <x v="289"/>
    <x v="0"/>
    <s v="Petapa"/>
    <s v="Guatemala"/>
    <x v="10"/>
    <x v="7"/>
    <x v="4"/>
    <s v="OFF-AP-3858"/>
    <x v="0"/>
    <x v="5"/>
    <s v="Cuisinart Blender, Silver"/>
    <n v="135.47999999999999"/>
    <n v="5.7149999999999999"/>
    <x v="1"/>
    <n v="17.579999999999998"/>
    <x v="0"/>
  </r>
  <r>
    <n v="22352"/>
    <s v="IN-2014-DR1294092-41740"/>
    <x v="806"/>
    <d v="2021-04-15T00:00:00"/>
    <x v="1"/>
    <s v="DR-1294092"/>
    <x v="236"/>
    <x v="1"/>
    <s v="Napier"/>
    <s v="Hawke's Bay"/>
    <x v="5"/>
    <x v="1"/>
    <x v="1"/>
    <s v="OFF-AR-6115"/>
    <x v="0"/>
    <x v="13"/>
    <s v="Stanley Markers, Easy-Erase"/>
    <n v="44.94"/>
    <n v="5.7"/>
    <x v="0"/>
    <n v="12.12"/>
    <x v="1"/>
  </r>
  <r>
    <n v="22353"/>
    <s v="IT-2014-VG2179096-41740"/>
    <x v="806"/>
    <d v="2021-04-12T00:00:00"/>
    <x v="3"/>
    <s v="VG-2179096"/>
    <x v="107"/>
    <x v="0"/>
    <s v="Bergen"/>
    <s v="Hordaland"/>
    <x v="57"/>
    <x v="3"/>
    <x v="2"/>
    <s v="OFF-LA-4553"/>
    <x v="0"/>
    <x v="12"/>
    <s v="Harbour Creations Shipping Labels, Adjustable"/>
    <n v="28.08"/>
    <n v="5.22"/>
    <x v="1"/>
    <n v="0"/>
    <x v="1"/>
  </r>
  <r>
    <n v="22354"/>
    <s v="MX-2014-MP179655-41740"/>
    <x v="806"/>
    <d v="2021-04-16T00:00:00"/>
    <x v="0"/>
    <s v="MP-179655"/>
    <x v="139"/>
    <x v="2"/>
    <s v="San Justo"/>
    <s v="Santa Fe"/>
    <x v="85"/>
    <x v="10"/>
    <x v="4"/>
    <s v="TEC-PH-3798"/>
    <x v="2"/>
    <x v="10"/>
    <s v="Cisco Office Telephone, VoIP"/>
    <n v="161.1"/>
    <n v="5.024"/>
    <x v="3"/>
    <n v="2.6"/>
    <x v="0"/>
  </r>
  <r>
    <n v="22355"/>
    <s v="US-2014-JR16210140-41740"/>
    <x v="806"/>
    <d v="2021-04-13T00:00:00"/>
    <x v="3"/>
    <s v="JR-162101406"/>
    <x v="780"/>
    <x v="2"/>
    <s v="Springfield"/>
    <s v="Ohio"/>
    <x v="16"/>
    <x v="15"/>
    <x v="3"/>
    <s v="OFF-BI-6394"/>
    <x v="0"/>
    <x v="16"/>
    <s v="Wilson Jones Hanging Recycled Pressboard Data Binders"/>
    <n v="8.9039999999999999"/>
    <n v="3.31"/>
    <x v="0"/>
    <n v="-6.5296000000000003"/>
    <x v="2"/>
  </r>
  <r>
    <n v="22356"/>
    <s v="US-2014-MP1796518-41740"/>
    <x v="806"/>
    <d v="2021-04-16T00:00:00"/>
    <x v="0"/>
    <s v="MP-1796518"/>
    <x v="139"/>
    <x v="2"/>
    <s v="Vassouras"/>
    <s v="Rio de Janeiro"/>
    <x v="14"/>
    <x v="10"/>
    <x v="4"/>
    <s v="TEC-PH-3798"/>
    <x v="2"/>
    <x v="10"/>
    <s v="Cisco Office Telephone, VoIP"/>
    <n v="107.4"/>
    <n v="4.4180000000000001"/>
    <x v="3"/>
    <n v="-51.1"/>
    <x v="0"/>
  </r>
  <r>
    <n v="22357"/>
    <s v="IN-2014-CA1277592-41740"/>
    <x v="806"/>
    <d v="2021-04-17T00:00:00"/>
    <x v="0"/>
    <s v="CA-1277592"/>
    <x v="647"/>
    <x v="0"/>
    <s v="Christchurch"/>
    <s v="Canterbury"/>
    <x v="5"/>
    <x v="1"/>
    <x v="1"/>
    <s v="OFF-FA-2942"/>
    <x v="0"/>
    <x v="15"/>
    <s v="Accos Clamps, Bulk Pack"/>
    <n v="38.76"/>
    <n v="3.72"/>
    <x v="0"/>
    <n v="10.44"/>
    <x v="0"/>
  </r>
  <r>
    <n v="22358"/>
    <s v="MX-2014-SJ2021551-41740"/>
    <x v="806"/>
    <d v="2021-04-17T00:00:00"/>
    <x v="0"/>
    <s v="SJ-2021551"/>
    <x v="289"/>
    <x v="0"/>
    <s v="Petapa"/>
    <s v="Guatemala"/>
    <x v="10"/>
    <x v="7"/>
    <x v="4"/>
    <s v="OFF-AR-5910"/>
    <x v="0"/>
    <x v="13"/>
    <s v="Sanford Highlighters, Blue"/>
    <n v="31.5"/>
    <n v="3.5169999999999999"/>
    <x v="1"/>
    <n v="11.64"/>
    <x v="0"/>
  </r>
  <r>
    <n v="22359"/>
    <s v="MX-2014-MR1754531-41740"/>
    <x v="806"/>
    <d v="2021-04-15T00:00:00"/>
    <x v="0"/>
    <s v="MR-1754531"/>
    <x v="725"/>
    <x v="1"/>
    <s v="Santa Clara"/>
    <s v="Villa Clara"/>
    <x v="17"/>
    <x v="12"/>
    <x v="4"/>
    <s v="OFF-BI-4808"/>
    <x v="0"/>
    <x v="16"/>
    <s v="Ibico Binder Covers, Durable"/>
    <n v="40.4"/>
    <n v="3.2730000000000001"/>
    <x v="2"/>
    <n v="2.8"/>
    <x v="0"/>
  </r>
  <r>
    <n v="22360"/>
    <s v="ES-2014-RD19660139-41740"/>
    <x v="806"/>
    <d v="2021-04-15T00:00:00"/>
    <x v="0"/>
    <s v="RD-19660139"/>
    <x v="31"/>
    <x v="1"/>
    <s v="Morley"/>
    <s v="England"/>
    <x v="8"/>
    <x v="3"/>
    <x v="2"/>
    <s v="OFF-BI-2918"/>
    <x v="0"/>
    <x v="16"/>
    <s v="Acco Index Tab, Durable"/>
    <n v="26.82"/>
    <n v="1.8"/>
    <x v="1"/>
    <n v="5.85"/>
    <x v="0"/>
  </r>
  <r>
    <n v="22361"/>
    <s v="MX-2014-DK1298518-41740"/>
    <x v="806"/>
    <d v="2021-04-15T00:00:00"/>
    <x v="0"/>
    <s v="DK-1298518"/>
    <x v="121"/>
    <x v="0"/>
    <s v="João Pessoa"/>
    <s v="Paraíba"/>
    <x v="14"/>
    <x v="10"/>
    <x v="4"/>
    <s v="OFF-BI-4808"/>
    <x v="0"/>
    <x v="16"/>
    <s v="Ibico Binder Covers, Durable"/>
    <n v="30.3"/>
    <n v="1.7709999999999999"/>
    <x v="1"/>
    <n v="2.1"/>
    <x v="0"/>
  </r>
  <r>
    <n v="22362"/>
    <s v="CA-2014-QJ19255140-41740"/>
    <x v="806"/>
    <d v="2021-04-16T00:00:00"/>
    <x v="0"/>
    <s v="QJ-192551402"/>
    <x v="243"/>
    <x v="2"/>
    <s v="Chicago"/>
    <s v="Illinois"/>
    <x v="16"/>
    <x v="11"/>
    <x v="3"/>
    <s v="OFF-AR-3444"/>
    <x v="0"/>
    <x v="13"/>
    <s v="BIC Brite Liner Grip Highlighters, Assorted, 5/Pack"/>
    <n v="13.568"/>
    <n v="1.56"/>
    <x v="2"/>
    <n v="3.2223999999999999"/>
    <x v="0"/>
  </r>
  <r>
    <n v="22363"/>
    <s v="ES-2014-DF13135124-41740"/>
    <x v="806"/>
    <d v="2021-04-13T00:00:00"/>
    <x v="1"/>
    <s v="DF-13135124"/>
    <x v="66"/>
    <x v="0"/>
    <s v="Helsingborg"/>
    <s v="Skåne"/>
    <x v="3"/>
    <x v="3"/>
    <x v="2"/>
    <s v="OFF-BI-4803"/>
    <x v="0"/>
    <x v="16"/>
    <s v="Ibico 3-Hole Punch, Clear"/>
    <n v="14.955"/>
    <n v="1.55"/>
    <x v="4"/>
    <n v="-3.0150000000000001"/>
    <x v="1"/>
  </r>
  <r>
    <n v="22364"/>
    <s v="IN-2014-NF1847527-41741"/>
    <x v="807"/>
    <d v="2021-04-14T00:00:00"/>
    <x v="3"/>
    <s v="NF-1847527"/>
    <x v="390"/>
    <x v="1"/>
    <s v="Ningbo"/>
    <s v="Zhejiang"/>
    <x v="25"/>
    <x v="14"/>
    <x v="1"/>
    <s v="OFF-AP-3573"/>
    <x v="0"/>
    <x v="5"/>
    <s v="Breville Microwave, White"/>
    <n v="899.55"/>
    <n v="313.70999999999998"/>
    <x v="1"/>
    <n v="323.82"/>
    <x v="2"/>
  </r>
  <r>
    <n v="22365"/>
    <s v="MX-2014-DL1333031-41741"/>
    <x v="807"/>
    <d v="2021-04-14T00:00:00"/>
    <x v="3"/>
    <s v="DL-1333031"/>
    <x v="388"/>
    <x v="0"/>
    <s v="Santa Clara"/>
    <s v="Villa Clara"/>
    <x v="17"/>
    <x v="12"/>
    <x v="4"/>
    <s v="TEC-MA-5003"/>
    <x v="2"/>
    <x v="4"/>
    <s v="Konica Card Printer, Red"/>
    <n v="459.52"/>
    <n v="113.1"/>
    <x v="2"/>
    <n v="220.56"/>
    <x v="1"/>
  </r>
  <r>
    <n v="22366"/>
    <s v="ID-2014-HW149357-41741"/>
    <x v="807"/>
    <d v="2021-04-13T00:00:00"/>
    <x v="3"/>
    <s v="HW-149357"/>
    <x v="772"/>
    <x v="2"/>
    <s v="Armidale"/>
    <s v="New South Wales"/>
    <x v="1"/>
    <x v="1"/>
    <x v="1"/>
    <s v="TEC-CO-4785"/>
    <x v="2"/>
    <x v="6"/>
    <s v="HP Personal Copier, Digital"/>
    <n v="669.22199999999998"/>
    <n v="98.16"/>
    <x v="6"/>
    <n v="7.3620000000000001"/>
    <x v="1"/>
  </r>
  <r>
    <n v="22367"/>
    <s v="IN-2014-NF1847527-41741"/>
    <x v="807"/>
    <d v="2021-04-14T00:00:00"/>
    <x v="3"/>
    <s v="NF-1847527"/>
    <x v="390"/>
    <x v="1"/>
    <s v="Ningbo"/>
    <s v="Zhejiang"/>
    <x v="25"/>
    <x v="14"/>
    <x v="1"/>
    <s v="TEC-MA-5005"/>
    <x v="2"/>
    <x v="4"/>
    <s v="Konica Card Printer, Wireless"/>
    <n v="700.68"/>
    <n v="70.42"/>
    <x v="2"/>
    <n v="350.28"/>
    <x v="2"/>
  </r>
  <r>
    <n v="22368"/>
    <s v="IZ-2014-JH618061-41741"/>
    <x v="807"/>
    <d v="2021-04-12T00:00:00"/>
    <x v="2"/>
    <s v="JH-618061"/>
    <x v="447"/>
    <x v="0"/>
    <s v="Baghdad"/>
    <s v="Baghdad"/>
    <x v="6"/>
    <x v="5"/>
    <x v="1"/>
    <s v="OFF-AP-4962"/>
    <x v="0"/>
    <x v="5"/>
    <s v="KitchenAid Refrigerator, Silver"/>
    <n v="3172.14"/>
    <n v="53.63"/>
    <x v="6"/>
    <n v="1236.96"/>
    <x v="0"/>
  </r>
  <r>
    <n v="22369"/>
    <s v="MX-2014-SB2017018-41741"/>
    <x v="807"/>
    <d v="2021-04-17T00:00:00"/>
    <x v="0"/>
    <s v="SB-2017018"/>
    <x v="638"/>
    <x v="0"/>
    <s v="Resende"/>
    <s v="Rio de Janeiro"/>
    <x v="14"/>
    <x v="10"/>
    <x v="4"/>
    <s v="FUR-CH-4523"/>
    <x v="1"/>
    <x v="7"/>
    <s v="Harbour Creations Chairmat, Black"/>
    <n v="510.18"/>
    <n v="40.880000000000003"/>
    <x v="10"/>
    <n v="86.68"/>
    <x v="0"/>
  </r>
  <r>
    <n v="22370"/>
    <s v="IN-2014-NF1847527-41741"/>
    <x v="807"/>
    <d v="2021-04-14T00:00:00"/>
    <x v="3"/>
    <s v="NF-1847527"/>
    <x v="390"/>
    <x v="1"/>
    <s v="Ningbo"/>
    <s v="Zhejiang"/>
    <x v="25"/>
    <x v="14"/>
    <x v="1"/>
    <s v="OFF-FA-2948"/>
    <x v="0"/>
    <x v="15"/>
    <s v="Accos Push Pins, Assorted Sizes"/>
    <n v="107.73"/>
    <n v="39.700000000000003"/>
    <x v="8"/>
    <n v="5.13"/>
    <x v="2"/>
  </r>
  <r>
    <n v="22371"/>
    <s v="IZ-2014-JH618061-41741"/>
    <x v="807"/>
    <d v="2021-04-12T00:00:00"/>
    <x v="2"/>
    <s v="JH-618061"/>
    <x v="447"/>
    <x v="0"/>
    <s v="Baghdad"/>
    <s v="Baghdad"/>
    <x v="6"/>
    <x v="5"/>
    <x v="1"/>
    <s v="OFF-ST-4296"/>
    <x v="0"/>
    <x v="0"/>
    <s v="Fellowes Trays, Wire Frame"/>
    <n v="225.84"/>
    <n v="23.25"/>
    <x v="2"/>
    <n v="56.4"/>
    <x v="0"/>
  </r>
  <r>
    <n v="22372"/>
    <s v="IZ-2014-JH618061-41741"/>
    <x v="807"/>
    <d v="2021-04-12T00:00:00"/>
    <x v="2"/>
    <s v="JH-618061"/>
    <x v="447"/>
    <x v="0"/>
    <s v="Baghdad"/>
    <s v="Baghdad"/>
    <x v="6"/>
    <x v="5"/>
    <x v="1"/>
    <s v="FUR-BO-3899"/>
    <x v="1"/>
    <x v="9"/>
    <s v="Dania Floating Shelf Set, Pine"/>
    <n v="170.7"/>
    <n v="22.78"/>
    <x v="4"/>
    <n v="58.02"/>
    <x v="0"/>
  </r>
  <r>
    <n v="22373"/>
    <s v="MO-2014-GK462086-41741"/>
    <x v="807"/>
    <d v="2021-04-16T00:00:00"/>
    <x v="0"/>
    <s v="GK-462086"/>
    <x v="33"/>
    <x v="2"/>
    <s v="Khouribga"/>
    <s v="Chaouia-Ouardigha"/>
    <x v="55"/>
    <x v="0"/>
    <x v="0"/>
    <s v="OFF-ST-6033"/>
    <x v="0"/>
    <x v="0"/>
    <s v="Smead File Cart, Single Width"/>
    <n v="256.86"/>
    <n v="22.55"/>
    <x v="0"/>
    <n v="2.52"/>
    <x v="0"/>
  </r>
  <r>
    <n v="22374"/>
    <s v="MO-2014-GK462086-41741"/>
    <x v="807"/>
    <d v="2021-04-16T00:00:00"/>
    <x v="0"/>
    <s v="GK-462086"/>
    <x v="33"/>
    <x v="2"/>
    <s v="Khouribga"/>
    <s v="Chaouia-Ouardigha"/>
    <x v="55"/>
    <x v="0"/>
    <x v="0"/>
    <s v="TEC-MA-5002"/>
    <x v="2"/>
    <x v="4"/>
    <s v="Konica Card Printer, Durable"/>
    <n v="175.29"/>
    <n v="12.67"/>
    <x v="4"/>
    <n v="49.08"/>
    <x v="0"/>
  </r>
  <r>
    <n v="22375"/>
    <s v="ID-2014-EJ137207-41741"/>
    <x v="807"/>
    <d v="2021-04-15T00:00:00"/>
    <x v="1"/>
    <s v="EJ-137207"/>
    <x v="180"/>
    <x v="0"/>
    <s v="Canberra"/>
    <s v="Australian Capital Territory"/>
    <x v="1"/>
    <x v="1"/>
    <x v="1"/>
    <s v="TEC-AC-4158"/>
    <x v="2"/>
    <x v="11"/>
    <s v="Enermax Keyboard, USB"/>
    <n v="100.404"/>
    <n v="10.15"/>
    <x v="0"/>
    <n v="-25.116"/>
    <x v="0"/>
  </r>
  <r>
    <n v="22376"/>
    <s v="IZ-2014-JH618061-41741"/>
    <x v="807"/>
    <d v="2021-04-12T00:00:00"/>
    <x v="2"/>
    <s v="JH-618061"/>
    <x v="447"/>
    <x v="0"/>
    <s v="Baghdad"/>
    <s v="Baghdad"/>
    <x v="6"/>
    <x v="5"/>
    <x v="1"/>
    <s v="OFF-AR-3461"/>
    <x v="0"/>
    <x v="13"/>
    <s v="BIC Pencil Sharpener, Easy-Erase"/>
    <n v="117.12"/>
    <n v="8.9499999999999993"/>
    <x v="2"/>
    <n v="5.76"/>
    <x v="0"/>
  </r>
  <r>
    <n v="22377"/>
    <s v="MX-2014-CM1223593-41741"/>
    <x v="807"/>
    <d v="2021-04-15T00:00:00"/>
    <x v="3"/>
    <s v="CM-1223593"/>
    <x v="13"/>
    <x v="0"/>
    <s v="Managua"/>
    <s v="Managua"/>
    <x v="40"/>
    <x v="7"/>
    <x v="4"/>
    <s v="FUR-CH-4518"/>
    <x v="1"/>
    <x v="7"/>
    <s v="Harbour Creations Bag Chairs, Adjustable"/>
    <n v="85.48"/>
    <n v="8.3320000000000007"/>
    <x v="0"/>
    <n v="35.04"/>
    <x v="0"/>
  </r>
  <r>
    <n v="22378"/>
    <s v="MX-2014-AS10630141-41741"/>
    <x v="807"/>
    <d v="2021-04-12T00:00:00"/>
    <x v="2"/>
    <s v="AS-10630141"/>
    <x v="215"/>
    <x v="1"/>
    <s v="Montevideo"/>
    <s v="Montevideo"/>
    <x v="125"/>
    <x v="10"/>
    <x v="4"/>
    <s v="TEC-AC-5882"/>
    <x v="2"/>
    <x v="11"/>
    <s v="SanDisk Mouse, Programmable"/>
    <n v="79.62"/>
    <n v="8.1880000000000006"/>
    <x v="1"/>
    <n v="22.26"/>
    <x v="0"/>
  </r>
  <r>
    <n v="22379"/>
    <s v="MX-2014-SB2017018-41741"/>
    <x v="807"/>
    <d v="2021-04-17T00:00:00"/>
    <x v="0"/>
    <s v="SB-2017018"/>
    <x v="638"/>
    <x v="0"/>
    <s v="Resende"/>
    <s v="Rio de Janeiro"/>
    <x v="14"/>
    <x v="10"/>
    <x v="4"/>
    <s v="OFF-ST-6068"/>
    <x v="0"/>
    <x v="0"/>
    <s v="Smead Trays, Wire Frame"/>
    <n v="95.1"/>
    <n v="6.194"/>
    <x v="1"/>
    <n v="19.920000000000002"/>
    <x v="0"/>
  </r>
  <r>
    <n v="22380"/>
    <s v="MX-2014-SV2036582-41741"/>
    <x v="807"/>
    <d v="2021-04-17T00:00:00"/>
    <x v="0"/>
    <s v="SV-2036582"/>
    <x v="77"/>
    <x v="0"/>
    <s v="Puebla"/>
    <s v="Puebla"/>
    <x v="15"/>
    <x v="7"/>
    <x v="4"/>
    <s v="OFF-AR-3543"/>
    <x v="0"/>
    <x v="13"/>
    <s v="Boston Pencil Sharpener, Easy-Erase"/>
    <n v="100.7"/>
    <n v="5.4459999999999997"/>
    <x v="3"/>
    <n v="2"/>
    <x v="0"/>
  </r>
  <r>
    <n v="22381"/>
    <s v="MX-2014-CM1223593-41741"/>
    <x v="807"/>
    <d v="2021-04-15T00:00:00"/>
    <x v="3"/>
    <s v="CM-1223593"/>
    <x v="13"/>
    <x v="0"/>
    <s v="Managua"/>
    <s v="Managua"/>
    <x v="40"/>
    <x v="7"/>
    <x v="4"/>
    <s v="OFF-EN-4431"/>
    <x v="0"/>
    <x v="14"/>
    <s v="GlobeWeis Business Envelopes, Recycled"/>
    <n v="21.52"/>
    <n v="5.1280000000000001"/>
    <x v="0"/>
    <n v="5.16"/>
    <x v="0"/>
  </r>
  <r>
    <n v="22382"/>
    <s v="MX-2014-CM1223593-41741"/>
    <x v="807"/>
    <d v="2021-04-15T00:00:00"/>
    <x v="3"/>
    <s v="CM-1223593"/>
    <x v="13"/>
    <x v="0"/>
    <s v="Managua"/>
    <s v="Managua"/>
    <x v="40"/>
    <x v="7"/>
    <x v="4"/>
    <s v="TEC-AC-3398"/>
    <x v="2"/>
    <x v="11"/>
    <s v="Belkin Numeric Keypad, USB"/>
    <n v="74.08"/>
    <n v="4.8630000000000004"/>
    <x v="0"/>
    <n v="11.08"/>
    <x v="0"/>
  </r>
  <r>
    <n v="22383"/>
    <s v="ZA-2014-DB3210147-41741"/>
    <x v="807"/>
    <d v="2021-04-15T00:00:00"/>
    <x v="3"/>
    <s v="DB-3210147"/>
    <x v="211"/>
    <x v="0"/>
    <s v="Harare"/>
    <s v="Harare"/>
    <x v="68"/>
    <x v="9"/>
    <x v="0"/>
    <s v="OFF-AR-5925"/>
    <x v="0"/>
    <x v="13"/>
    <s v="Sanford Pens, Easy-Erase"/>
    <n v="20.466000000000001"/>
    <n v="4.49"/>
    <x v="6"/>
    <n v="-32.094000000000001"/>
    <x v="1"/>
  </r>
  <r>
    <n v="22384"/>
    <s v="MO-2014-GK462086-41741"/>
    <x v="807"/>
    <d v="2021-04-16T00:00:00"/>
    <x v="0"/>
    <s v="GK-462086"/>
    <x v="33"/>
    <x v="2"/>
    <s v="Khouribga"/>
    <s v="Chaouia-Ouardigha"/>
    <x v="55"/>
    <x v="0"/>
    <x v="0"/>
    <s v="OFF-LA-4638"/>
    <x v="0"/>
    <x v="12"/>
    <s v="Hon Color Coded Labels, Adjustable"/>
    <n v="42.84"/>
    <n v="3.56"/>
    <x v="2"/>
    <n v="6.84"/>
    <x v="0"/>
  </r>
  <r>
    <n v="22385"/>
    <s v="IS-2014-JB592563-41741"/>
    <x v="807"/>
    <d v="2021-04-14T00:00:00"/>
    <x v="1"/>
    <s v="JB-592563"/>
    <x v="765"/>
    <x v="0"/>
    <s v="Ashqelon"/>
    <s v="Southern"/>
    <x v="81"/>
    <x v="5"/>
    <x v="1"/>
    <s v="OFF-AR-3545"/>
    <x v="0"/>
    <x v="13"/>
    <s v="Boston Pencil Sharpener, Water Color"/>
    <n v="29.22"/>
    <n v="3.31"/>
    <x v="4"/>
    <n v="3.78"/>
    <x v="0"/>
  </r>
  <r>
    <n v="22386"/>
    <s v="MX-2014-MC1742526-41741"/>
    <x v="807"/>
    <d v="2021-04-17T00:00:00"/>
    <x v="0"/>
    <s v="MC-1742526"/>
    <x v="410"/>
    <x v="2"/>
    <s v="Los Ángeles"/>
    <s v="Biobio"/>
    <x v="63"/>
    <x v="10"/>
    <x v="4"/>
    <s v="OFF-BI-4826"/>
    <x v="0"/>
    <x v="16"/>
    <s v="Ibico Hole Reinforcements, Recycled"/>
    <n v="53.9"/>
    <n v="3.2210000000000001"/>
    <x v="10"/>
    <n v="12.76"/>
    <x v="0"/>
  </r>
  <r>
    <n v="22387"/>
    <s v="ID-2014-RM19675130-41741"/>
    <x v="807"/>
    <d v="2021-04-17T00:00:00"/>
    <x v="1"/>
    <s v="RM-19675130"/>
    <x v="791"/>
    <x v="1"/>
    <s v="Bangkok"/>
    <s v="Bangkok"/>
    <x v="12"/>
    <x v="6"/>
    <x v="1"/>
    <s v="OFF-EN-4918"/>
    <x v="0"/>
    <x v="14"/>
    <s v="Jiffy Manila Envelope, Recycled"/>
    <n v="26.2986"/>
    <n v="2.96"/>
    <x v="0"/>
    <n v="-22.8414"/>
    <x v="0"/>
  </r>
  <r>
    <n v="22388"/>
    <s v="MX-2014-MC1742526-41741"/>
    <x v="807"/>
    <d v="2021-04-17T00:00:00"/>
    <x v="0"/>
    <s v="MC-1742526"/>
    <x v="410"/>
    <x v="2"/>
    <s v="Los Ángeles"/>
    <s v="Biobio"/>
    <x v="63"/>
    <x v="10"/>
    <x v="4"/>
    <s v="OFF-SU-4978"/>
    <x v="0"/>
    <x v="1"/>
    <s v="Kleencut Letter Opener, Easy Grip"/>
    <n v="54.12"/>
    <n v="2.7189999999999999"/>
    <x v="1"/>
    <n v="21.06"/>
    <x v="0"/>
  </r>
  <r>
    <n v="22389"/>
    <s v="MX-2014-SB2017018-41741"/>
    <x v="807"/>
    <d v="2021-04-17T00:00:00"/>
    <x v="0"/>
    <s v="SB-2017018"/>
    <x v="638"/>
    <x v="0"/>
    <s v="Resende"/>
    <s v="Rio de Janeiro"/>
    <x v="14"/>
    <x v="10"/>
    <x v="4"/>
    <s v="OFF-FA-5487"/>
    <x v="0"/>
    <x v="15"/>
    <s v="OIC Thumb Tacks, Metal"/>
    <n v="28.38"/>
    <n v="2.5310000000000001"/>
    <x v="1"/>
    <n v="7.08"/>
    <x v="0"/>
  </r>
  <r>
    <n v="22390"/>
    <s v="ID-2014-EJ137207-41741"/>
    <x v="807"/>
    <d v="2021-04-15T00:00:00"/>
    <x v="1"/>
    <s v="EJ-137207"/>
    <x v="180"/>
    <x v="0"/>
    <s v="Canberra"/>
    <s v="Australian Capital Territory"/>
    <x v="1"/>
    <x v="1"/>
    <x v="1"/>
    <s v="OFF-BI-3246"/>
    <x v="0"/>
    <x v="16"/>
    <s v="Avery Binder Covers, Clear"/>
    <n v="6.3179999999999996"/>
    <n v="1.96"/>
    <x v="4"/>
    <n v="-2.4420000000000002"/>
    <x v="0"/>
  </r>
  <r>
    <n v="22391"/>
    <s v="IZ-2014-JH618061-41741"/>
    <x v="807"/>
    <d v="2021-04-12T00:00:00"/>
    <x v="2"/>
    <s v="JH-618061"/>
    <x v="447"/>
    <x v="0"/>
    <s v="Baghdad"/>
    <s v="Baghdad"/>
    <x v="6"/>
    <x v="5"/>
    <x v="1"/>
    <s v="TEC-CO-6004"/>
    <x v="2"/>
    <x v="6"/>
    <s v="Sharp Ink, Laser"/>
    <n v="124.41"/>
    <n v="1.87"/>
    <x v="4"/>
    <n v="19.89"/>
    <x v="0"/>
  </r>
  <r>
    <n v="22392"/>
    <s v="MX-2014-SV2036582-41741"/>
    <x v="807"/>
    <d v="2021-04-17T00:00:00"/>
    <x v="0"/>
    <s v="SV-2036582"/>
    <x v="77"/>
    <x v="0"/>
    <s v="Puebla"/>
    <s v="Puebla"/>
    <x v="15"/>
    <x v="7"/>
    <x v="4"/>
    <s v="OFF-LA-4662"/>
    <x v="0"/>
    <x v="12"/>
    <s v="Hon Legal Exhibit Labels, 5000 Label Set"/>
    <n v="7.5"/>
    <n v="1.3049999999999999"/>
    <x v="4"/>
    <n v="2.2400000000000002"/>
    <x v="0"/>
  </r>
  <r>
    <n v="22393"/>
    <s v="IZ-2014-JH618061-41741"/>
    <x v="807"/>
    <d v="2021-04-12T00:00:00"/>
    <x v="2"/>
    <s v="JH-618061"/>
    <x v="447"/>
    <x v="0"/>
    <s v="Baghdad"/>
    <s v="Baghdad"/>
    <x v="6"/>
    <x v="5"/>
    <x v="1"/>
    <s v="OFF-AR-5924"/>
    <x v="0"/>
    <x v="13"/>
    <s v="Sanford Pens, Blue"/>
    <n v="11.1"/>
    <n v="1.1399999999999999"/>
    <x v="4"/>
    <n v="2.64"/>
    <x v="0"/>
  </r>
  <r>
    <n v="22394"/>
    <s v="ID-2014-EJ137207-41741"/>
    <x v="807"/>
    <d v="2021-04-15T00:00:00"/>
    <x v="1"/>
    <s v="EJ-137207"/>
    <x v="180"/>
    <x v="0"/>
    <s v="Canberra"/>
    <s v="Australian Capital Territory"/>
    <x v="1"/>
    <x v="1"/>
    <x v="1"/>
    <s v="OFF-AR-6111"/>
    <x v="0"/>
    <x v="13"/>
    <s v="Stanley Highlighters, Easy-Erase"/>
    <n v="26.946000000000002"/>
    <n v="1.07"/>
    <x v="1"/>
    <n v="-14.454000000000001"/>
    <x v="0"/>
  </r>
  <r>
    <n v="22395"/>
    <s v="MZ-2014-TT1126587-41742"/>
    <x v="808"/>
    <d v="2021-04-18T00:00:00"/>
    <x v="0"/>
    <s v="TT-1126587"/>
    <x v="579"/>
    <x v="2"/>
    <s v="Nampula"/>
    <s v="Nampula"/>
    <x v="26"/>
    <x v="9"/>
    <x v="0"/>
    <s v="OFF-AP-3873"/>
    <x v="0"/>
    <x v="5"/>
    <s v="Cuisinart Stove, Red"/>
    <n v="1076.58"/>
    <n v="147.02000000000001"/>
    <x v="0"/>
    <n v="484.44"/>
    <x v="1"/>
  </r>
  <r>
    <n v="22396"/>
    <s v="CA-2014-BP11290140-41742"/>
    <x v="808"/>
    <d v="2021-04-17T00:00:00"/>
    <x v="0"/>
    <s v="BP-112901404"/>
    <x v="109"/>
    <x v="0"/>
    <s v="Los Angeles"/>
    <s v="California"/>
    <x v="16"/>
    <x v="18"/>
    <x v="3"/>
    <s v="FUR-CH-4641"/>
    <x v="1"/>
    <x v="7"/>
    <s v="Hon Comfortask Task/Swivel Chairs"/>
    <n v="638.28800000000001"/>
    <n v="43.45"/>
    <x v="5"/>
    <n v="-31.914400000000001"/>
    <x v="0"/>
  </r>
  <r>
    <n v="22397"/>
    <s v="CA-2014-BP11290140-41742"/>
    <x v="808"/>
    <d v="2021-04-17T00:00:00"/>
    <x v="0"/>
    <s v="BP-112901404"/>
    <x v="109"/>
    <x v="0"/>
    <s v="Los Angeles"/>
    <s v="California"/>
    <x v="16"/>
    <x v="18"/>
    <x v="3"/>
    <s v="OFF-BI-4927"/>
    <x v="0"/>
    <x v="16"/>
    <s v="JM Magazine Binder"/>
    <n v="13.208"/>
    <n v="1.77"/>
    <x v="4"/>
    <n v="4.6227999999999998"/>
    <x v="0"/>
  </r>
  <r>
    <n v="22398"/>
    <s v="CA-2014-BD11605140-41742"/>
    <x v="808"/>
    <d v="2021-04-17T00:00:00"/>
    <x v="0"/>
    <s v="BD-116051408"/>
    <x v="61"/>
    <x v="0"/>
    <s v="Springfield"/>
    <s v="Virginia"/>
    <x v="16"/>
    <x v="17"/>
    <x v="3"/>
    <s v="FUR-TA-4943"/>
    <x v="1"/>
    <x v="8"/>
    <s v="KI Adjustable-Height Table"/>
    <n v="343.92"/>
    <n v="39.340000000000003"/>
    <x v="2"/>
    <n v="75.662400000000005"/>
    <x v="1"/>
  </r>
  <r>
    <n v="22399"/>
    <s v="CA-2014-BD11605140-41742"/>
    <x v="808"/>
    <d v="2021-04-17T00:00:00"/>
    <x v="0"/>
    <s v="BD-116051408"/>
    <x v="61"/>
    <x v="0"/>
    <s v="Springfield"/>
    <s v="Virginia"/>
    <x v="16"/>
    <x v="17"/>
    <x v="3"/>
    <s v="OFF-PA-6500"/>
    <x v="0"/>
    <x v="2"/>
    <s v="Xerox 1945"/>
    <n v="40.99"/>
    <n v="9.0399999999999991"/>
    <x v="4"/>
    <n v="20.085100000000001"/>
    <x v="1"/>
  </r>
  <r>
    <n v="22400"/>
    <s v="CA-2014-BD11605140-41742"/>
    <x v="808"/>
    <d v="2021-04-17T00:00:00"/>
    <x v="0"/>
    <s v="BD-116051408"/>
    <x v="61"/>
    <x v="0"/>
    <s v="Springfield"/>
    <s v="Virginia"/>
    <x v="16"/>
    <x v="17"/>
    <x v="3"/>
    <s v="OFF-EN-4430"/>
    <x v="0"/>
    <x v="14"/>
    <s v="Globe Weis Peel &amp; Seel First Class Envelopes"/>
    <n v="63.9"/>
    <n v="8.07"/>
    <x v="3"/>
    <n v="28.754999999999999"/>
    <x v="1"/>
  </r>
  <r>
    <n v="22401"/>
    <s v="ES-2014-AS1013545-41742"/>
    <x v="808"/>
    <d v="2021-04-15T00:00:00"/>
    <x v="1"/>
    <s v="AS-1013545"/>
    <x v="793"/>
    <x v="1"/>
    <s v="Beauvais"/>
    <s v="Nord-Pas-de-Calais-Picardie"/>
    <x v="18"/>
    <x v="13"/>
    <x v="2"/>
    <s v="OFF-ST-5710"/>
    <x v="0"/>
    <x v="0"/>
    <s v="Rogers Trays, Industrial"/>
    <n v="335.66399999999999"/>
    <n v="37.299999999999997"/>
    <x v="6"/>
    <n v="111.744"/>
    <x v="1"/>
  </r>
  <r>
    <n v="22402"/>
    <s v="MX-2014-JE1547582-41742"/>
    <x v="808"/>
    <d v="2021-04-14T00:00:00"/>
    <x v="3"/>
    <s v="JE-1547582"/>
    <x v="259"/>
    <x v="0"/>
    <s v="Mexico City"/>
    <s v="Distrito Federal"/>
    <x v="15"/>
    <x v="7"/>
    <x v="4"/>
    <s v="OFF-AP-3879"/>
    <x v="0"/>
    <x v="5"/>
    <s v="Cuisinart Toaster, White"/>
    <n v="137.6"/>
    <n v="19.962"/>
    <x v="2"/>
    <n v="67.36"/>
    <x v="2"/>
  </r>
  <r>
    <n v="22403"/>
    <s v="MX-2014-LW1721551-41742"/>
    <x v="808"/>
    <d v="2021-04-17T00:00:00"/>
    <x v="0"/>
    <s v="LW-1721551"/>
    <x v="160"/>
    <x v="0"/>
    <s v="Villa Nueva"/>
    <s v="Guatemala"/>
    <x v="10"/>
    <x v="7"/>
    <x v="4"/>
    <s v="OFF-AR-6108"/>
    <x v="0"/>
    <x v="13"/>
    <s v="Stanley Canvas, Water Color"/>
    <n v="245.7"/>
    <n v="14.04"/>
    <x v="5"/>
    <n v="51.52"/>
    <x v="0"/>
  </r>
  <r>
    <n v="22404"/>
    <s v="MX-2014-LW1721551-41742"/>
    <x v="808"/>
    <d v="2021-04-17T00:00:00"/>
    <x v="0"/>
    <s v="LW-1721551"/>
    <x v="160"/>
    <x v="0"/>
    <s v="Villa Nueva"/>
    <s v="Guatemala"/>
    <x v="10"/>
    <x v="7"/>
    <x v="4"/>
    <s v="TEC-PH-5360"/>
    <x v="2"/>
    <x v="10"/>
    <s v="Nokia Speaker Phone, with Caller ID"/>
    <n v="164.2"/>
    <n v="8.5670000000000002"/>
    <x v="0"/>
    <n v="26.24"/>
    <x v="0"/>
  </r>
  <r>
    <n v="22405"/>
    <s v="CA-2014-JF15295140-41742"/>
    <x v="808"/>
    <d v="2021-04-15T00:00:00"/>
    <x v="3"/>
    <s v="JF-152951404"/>
    <x v="389"/>
    <x v="0"/>
    <s v="Los Angeles"/>
    <s v="California"/>
    <x v="16"/>
    <x v="18"/>
    <x v="3"/>
    <s v="OFF-BI-3085"/>
    <x v="0"/>
    <x v="16"/>
    <s v="Aluminum Screw Posts"/>
    <n v="36.624000000000002"/>
    <n v="9.1199999999999992"/>
    <x v="1"/>
    <n v="13.734"/>
    <x v="0"/>
  </r>
  <r>
    <n v="22406"/>
    <s v="CA-2014-JF15295140-41742"/>
    <x v="808"/>
    <d v="2021-04-15T00:00:00"/>
    <x v="3"/>
    <s v="JF-152951404"/>
    <x v="389"/>
    <x v="0"/>
    <s v="Los Angeles"/>
    <s v="California"/>
    <x v="16"/>
    <x v="18"/>
    <x v="3"/>
    <s v="FUR-CH-4410"/>
    <x v="1"/>
    <x v="7"/>
    <s v="Global Geo Office Task Chair, Gray"/>
    <n v="194.352"/>
    <n v="8.52"/>
    <x v="1"/>
    <n v="-36.441000000000003"/>
    <x v="0"/>
  </r>
  <r>
    <n v="22407"/>
    <s v="CA-2014-JF15295140-41742"/>
    <x v="808"/>
    <d v="2021-04-15T00:00:00"/>
    <x v="3"/>
    <s v="JF-152951404"/>
    <x v="389"/>
    <x v="0"/>
    <s v="Los Angeles"/>
    <s v="California"/>
    <x v="16"/>
    <x v="18"/>
    <x v="3"/>
    <s v="OFF-PA-6568"/>
    <x v="0"/>
    <x v="2"/>
    <s v="Xerox 206"/>
    <n v="19.440000000000001"/>
    <n v="1.77"/>
    <x v="1"/>
    <n v="9.3312000000000008"/>
    <x v="0"/>
  </r>
  <r>
    <n v="22408"/>
    <s v="ZA-2014-BF1215147-41742"/>
    <x v="808"/>
    <d v="2021-04-18T00:00:00"/>
    <x v="0"/>
    <s v="BF-1215147"/>
    <x v="265"/>
    <x v="1"/>
    <s v="Chitungwiza"/>
    <s v="Harare"/>
    <x v="68"/>
    <x v="9"/>
    <x v="0"/>
    <s v="OFF-AR-3555"/>
    <x v="0"/>
    <x v="13"/>
    <s v="Boston Sketch Pad, Water Color"/>
    <n v="31.068000000000001"/>
    <n v="2.4700000000000002"/>
    <x v="0"/>
    <n v="-69.432000000000002"/>
    <x v="0"/>
  </r>
  <r>
    <n v="22409"/>
    <s v="ZA-2014-BF1215147-41742"/>
    <x v="808"/>
    <d v="2021-04-18T00:00:00"/>
    <x v="0"/>
    <s v="BF-1215147"/>
    <x v="265"/>
    <x v="1"/>
    <s v="Chitungwiza"/>
    <s v="Harare"/>
    <x v="68"/>
    <x v="9"/>
    <x v="0"/>
    <s v="OFF-EN-4923"/>
    <x v="0"/>
    <x v="14"/>
    <s v="Jiffy Peel and Seal, Recycled"/>
    <n v="5.6429999999999998"/>
    <n v="1.32"/>
    <x v="4"/>
    <n v="-9.9870000000000001"/>
    <x v="0"/>
  </r>
  <r>
    <n v="22410"/>
    <s v="CA-2014-TB21175140-41742"/>
    <x v="808"/>
    <d v="2021-04-18T00:00:00"/>
    <x v="0"/>
    <s v="TB-211751408"/>
    <x v="738"/>
    <x v="2"/>
    <s v="Wilson"/>
    <s v="North Carolina"/>
    <x v="16"/>
    <x v="17"/>
    <x v="3"/>
    <s v="OFF-ST-4243"/>
    <x v="0"/>
    <x v="0"/>
    <s v="Fellowes Bankers Box Recycled Super Stor/Drawer"/>
    <n v="129.55199999999999"/>
    <n v="12.39"/>
    <x v="1"/>
    <n v="-22.671600000000002"/>
    <x v="0"/>
  </r>
  <r>
    <n v="22411"/>
    <s v="CA-2014-TB21175140-41742"/>
    <x v="808"/>
    <d v="2021-04-18T00:00:00"/>
    <x v="0"/>
    <s v="TB-211751408"/>
    <x v="738"/>
    <x v="2"/>
    <s v="Wilson"/>
    <s v="North Carolina"/>
    <x v="16"/>
    <x v="17"/>
    <x v="3"/>
    <s v="OFF-ST-4244"/>
    <x v="0"/>
    <x v="0"/>
    <s v="Fellowes Bankers Box Staxonsteel Drawer File/Stacking System"/>
    <n v="51.984000000000002"/>
    <n v="1.77"/>
    <x v="4"/>
    <n v="-5.1984000000000004"/>
    <x v="0"/>
  </r>
  <r>
    <n v="22412"/>
    <s v="CA-2014-TB21175140-41742"/>
    <x v="808"/>
    <d v="2021-04-18T00:00:00"/>
    <x v="0"/>
    <s v="TB-211751408"/>
    <x v="738"/>
    <x v="2"/>
    <s v="Wilson"/>
    <s v="North Carolina"/>
    <x v="16"/>
    <x v="17"/>
    <x v="3"/>
    <s v="OFF-PA-6305"/>
    <x v="0"/>
    <x v="2"/>
    <s v="TOPS &quot;Important Message&quot; Pads, Canary, 4-1/4 x 5-1/2, 50 Sheets per Pad"/>
    <n v="10.272"/>
    <n v="1.72"/>
    <x v="1"/>
    <n v="3.4668000000000001"/>
    <x v="0"/>
  </r>
  <r>
    <n v="22413"/>
    <s v="UP-2014-RB9330137-41743"/>
    <x v="809"/>
    <d v="2021-04-20T00:00:00"/>
    <x v="0"/>
    <s v="RB-9330137"/>
    <x v="122"/>
    <x v="0"/>
    <s v="Donets'k"/>
    <s v="Donetsk"/>
    <x v="77"/>
    <x v="2"/>
    <x v="2"/>
    <s v="TEC-PH-5358"/>
    <x v="2"/>
    <x v="10"/>
    <s v="Nokia Speaker Phone, Full Size"/>
    <n v="497.76"/>
    <n v="41.4"/>
    <x v="2"/>
    <n v="99.48"/>
    <x v="0"/>
  </r>
  <r>
    <n v="22414"/>
    <s v="UP-2014-RB9330137-41743"/>
    <x v="809"/>
    <d v="2021-04-20T00:00:00"/>
    <x v="0"/>
    <s v="RB-9330137"/>
    <x v="122"/>
    <x v="0"/>
    <s v="Donets'k"/>
    <s v="Donetsk"/>
    <x v="77"/>
    <x v="2"/>
    <x v="2"/>
    <s v="TEC-CO-3602"/>
    <x v="2"/>
    <x v="6"/>
    <s v="Brother Ink, Laser"/>
    <n v="589.20000000000005"/>
    <n v="30.22"/>
    <x v="2"/>
    <n v="0"/>
    <x v="0"/>
  </r>
  <r>
    <n v="22415"/>
    <s v="UP-2014-RB9330137-41743"/>
    <x v="809"/>
    <d v="2021-04-20T00:00:00"/>
    <x v="0"/>
    <s v="RB-9330137"/>
    <x v="122"/>
    <x v="0"/>
    <s v="Donets'k"/>
    <s v="Donetsk"/>
    <x v="77"/>
    <x v="2"/>
    <x v="2"/>
    <s v="TEC-AC-5866"/>
    <x v="2"/>
    <x v="11"/>
    <s v="SanDisk Keyboard, Programmable"/>
    <n v="82.98"/>
    <n v="3.45"/>
    <x v="4"/>
    <n v="13.26"/>
    <x v="0"/>
  </r>
  <r>
    <n v="22416"/>
    <s v="CA-2014-SP20920140-41743"/>
    <x v="809"/>
    <d v="2021-04-16T00:00:00"/>
    <x v="3"/>
    <s v="SP-209201404"/>
    <x v="756"/>
    <x v="0"/>
    <s v="San Francisco"/>
    <s v="California"/>
    <x v="16"/>
    <x v="18"/>
    <x v="3"/>
    <s v="OFF-EN-5619"/>
    <x v="0"/>
    <x v="14"/>
    <s v="Poly String Tie Envelopes"/>
    <n v="6.12"/>
    <n v="1.23"/>
    <x v="1"/>
    <n v="2.8763999999999998"/>
    <x v="1"/>
  </r>
  <r>
    <n v="22417"/>
    <s v="IT-2014-BF1127591-41744"/>
    <x v="810"/>
    <d v="2021-04-20T00:00:00"/>
    <x v="1"/>
    <s v="BF-1127591"/>
    <x v="422"/>
    <x v="2"/>
    <s v="Deventer"/>
    <s v="Overijssel"/>
    <x v="29"/>
    <x v="13"/>
    <x v="2"/>
    <s v="FUR-TA-5057"/>
    <x v="1"/>
    <x v="8"/>
    <s v="Lesro Conference Table, Adjustable Height"/>
    <n v="515.86199999999997"/>
    <n v="73.31"/>
    <x v="0"/>
    <n v="-395.53800000000001"/>
    <x v="0"/>
  </r>
  <r>
    <n v="22418"/>
    <s v="US-2014-AD1018082-41744"/>
    <x v="810"/>
    <d v="2021-04-21T00:00:00"/>
    <x v="0"/>
    <s v="AD-1018082"/>
    <x v="743"/>
    <x v="1"/>
    <s v="San Francisco del Rincón"/>
    <s v="Guanajuato"/>
    <x v="15"/>
    <x v="7"/>
    <x v="4"/>
    <s v="FUR-TA-3341"/>
    <x v="1"/>
    <x v="8"/>
    <s v="Barricks Computer Table, Fully Assembled"/>
    <n v="509.69600000000003"/>
    <n v="37.904000000000003"/>
    <x v="0"/>
    <n v="-50.984000000000002"/>
    <x v="0"/>
  </r>
  <r>
    <n v="22419"/>
    <s v="AU-2014-AH5858-41744"/>
    <x v="810"/>
    <d v="2021-04-19T00:00:00"/>
    <x v="0"/>
    <s v="AH-5858"/>
    <x v="649"/>
    <x v="0"/>
    <s v="Vienna"/>
    <s v="Vienna"/>
    <x v="37"/>
    <x v="13"/>
    <x v="2"/>
    <s v="TEC-CO-4769"/>
    <x v="2"/>
    <x v="6"/>
    <s v="HP Fax and Copier, Color"/>
    <n v="174.33"/>
    <n v="31.58"/>
    <x v="4"/>
    <n v="71.459999999999994"/>
    <x v="1"/>
  </r>
  <r>
    <n v="22420"/>
    <s v="ID-2014-LC168707-41744"/>
    <x v="810"/>
    <d v="2021-04-21T00:00:00"/>
    <x v="0"/>
    <s v="LC-168707"/>
    <x v="316"/>
    <x v="0"/>
    <s v="Melbourne"/>
    <s v="Victoria"/>
    <x v="1"/>
    <x v="1"/>
    <x v="1"/>
    <s v="OFF-BI-2882"/>
    <x v="0"/>
    <x v="16"/>
    <s v="Acco 3-Hole Punch, Durable"/>
    <n v="199.20599999999999"/>
    <n v="31.21"/>
    <x v="5"/>
    <n v="-20.033999999999999"/>
    <x v="3"/>
  </r>
  <r>
    <n v="22421"/>
    <s v="MX-2014-Dp1324026-41744"/>
    <x v="810"/>
    <d v="2021-04-21T00:00:00"/>
    <x v="0"/>
    <s v="Dp-1324026"/>
    <x v="610"/>
    <x v="1"/>
    <s v="Antofagasta"/>
    <s v="Antofagasta"/>
    <x v="63"/>
    <x v="10"/>
    <x v="4"/>
    <s v="TEC-CO-4578"/>
    <x v="2"/>
    <x v="6"/>
    <s v="Hewlett Fax Machine, Laser"/>
    <n v="638.56029999999998"/>
    <n v="27.181000000000001"/>
    <x v="1"/>
    <n v="318.64030000000002"/>
    <x v="0"/>
  </r>
  <r>
    <n v="22422"/>
    <s v="ES-2014-YC2189545-41744"/>
    <x v="810"/>
    <d v="2021-04-20T00:00:00"/>
    <x v="0"/>
    <s v="YC-2189545"/>
    <x v="234"/>
    <x v="2"/>
    <s v="Bressuire"/>
    <s v="Aquitaine-Limousin-Poitou-Charentes"/>
    <x v="18"/>
    <x v="13"/>
    <x v="2"/>
    <s v="TEC-CO-5994"/>
    <x v="2"/>
    <x v="6"/>
    <s v="Sharp Fax and Copier, Digital"/>
    <n v="286.00799999999998"/>
    <n v="18.73"/>
    <x v="0"/>
    <n v="63.887999999999998"/>
    <x v="0"/>
  </r>
  <r>
    <n v="22423"/>
    <s v="NI-2014-AM36095-41744"/>
    <x v="810"/>
    <d v="2021-04-17T00:00:00"/>
    <x v="3"/>
    <s v="AM-36095"/>
    <x v="290"/>
    <x v="2"/>
    <s v="Maiduguri"/>
    <s v="Borno"/>
    <x v="30"/>
    <x v="19"/>
    <x v="0"/>
    <s v="TEC-CO-5997"/>
    <x v="2"/>
    <x v="6"/>
    <s v="Sharp Fax Machine, Color"/>
    <n v="89.126999999999995"/>
    <n v="18.350000000000001"/>
    <x v="4"/>
    <n v="-184.203"/>
    <x v="0"/>
  </r>
  <r>
    <n v="22424"/>
    <s v="MX-2014-EB1384018-41744"/>
    <x v="810"/>
    <d v="2021-04-20T00:00:00"/>
    <x v="0"/>
    <s v="EB-1384018"/>
    <x v="204"/>
    <x v="2"/>
    <s v="Vespasiano"/>
    <s v="Minas Gerais"/>
    <x v="14"/>
    <x v="10"/>
    <x v="4"/>
    <s v="TEC-PH-5812"/>
    <x v="2"/>
    <x v="10"/>
    <s v="Samsung Audio Dock, Cordless"/>
    <n v="226.24"/>
    <n v="17.766999999999999"/>
    <x v="0"/>
    <n v="101.8"/>
    <x v="0"/>
  </r>
  <r>
    <n v="22425"/>
    <s v="RS-2014-PS8760108-41744"/>
    <x v="810"/>
    <d v="2021-04-19T00:00:00"/>
    <x v="1"/>
    <s v="PS-8760108"/>
    <x v="582"/>
    <x v="0"/>
    <s v="Kaliningrad"/>
    <s v="Kaliningrad"/>
    <x v="47"/>
    <x v="2"/>
    <x v="2"/>
    <s v="OFF-ST-6263"/>
    <x v="0"/>
    <x v="0"/>
    <s v="Tenex Lockers, Single Width"/>
    <n v="204.18"/>
    <n v="17.5"/>
    <x v="4"/>
    <n v="12.24"/>
    <x v="0"/>
  </r>
  <r>
    <n v="22426"/>
    <s v="PL-2014-CJ1875103-41744"/>
    <x v="810"/>
    <d v="2021-04-19T00:00:00"/>
    <x v="0"/>
    <s v="CJ-1875103"/>
    <x v="759"/>
    <x v="2"/>
    <s v="Sosnowiec"/>
    <s v="Silesia"/>
    <x v="73"/>
    <x v="2"/>
    <x v="2"/>
    <s v="TEC-CO-4786"/>
    <x v="2"/>
    <x v="6"/>
    <s v="HP Personal Copier, High-Speed"/>
    <n v="244.98"/>
    <n v="17.02"/>
    <x v="0"/>
    <n v="63.66"/>
    <x v="0"/>
  </r>
  <r>
    <n v="22427"/>
    <s v="MX-2014-Dp1324026-41744"/>
    <x v="810"/>
    <d v="2021-04-21T00:00:00"/>
    <x v="0"/>
    <s v="Dp-1324026"/>
    <x v="610"/>
    <x v="1"/>
    <s v="Antofagasta"/>
    <s v="Antofagasta"/>
    <x v="63"/>
    <x v="10"/>
    <x v="4"/>
    <s v="TEC-AC-4156"/>
    <x v="2"/>
    <x v="11"/>
    <s v="Enermax Keyboard, Erganomic"/>
    <n v="216.72"/>
    <n v="13.685"/>
    <x v="2"/>
    <n v="21.6"/>
    <x v="0"/>
  </r>
  <r>
    <n v="22428"/>
    <s v="IT-2014-SR2074091-41744"/>
    <x v="810"/>
    <d v="2021-04-20T00:00:00"/>
    <x v="0"/>
    <s v="SR-2074091"/>
    <x v="291"/>
    <x v="1"/>
    <s v="Leeuwarden"/>
    <s v="Friesland"/>
    <x v="29"/>
    <x v="13"/>
    <x v="2"/>
    <s v="TEC-AC-5887"/>
    <x v="2"/>
    <x v="11"/>
    <s v="SanDisk Numeric Keypad, Bluetooth"/>
    <n v="138.9"/>
    <n v="11.38"/>
    <x v="3"/>
    <n v="-138.9"/>
    <x v="0"/>
  </r>
  <r>
    <n v="22429"/>
    <s v="MX-2014-Dp1324026-41744"/>
    <x v="810"/>
    <d v="2021-04-21T00:00:00"/>
    <x v="0"/>
    <s v="Dp-1324026"/>
    <x v="610"/>
    <x v="1"/>
    <s v="Antofagasta"/>
    <s v="Antofagasta"/>
    <x v="63"/>
    <x v="10"/>
    <x v="4"/>
    <s v="OFF-ST-6049"/>
    <x v="0"/>
    <x v="0"/>
    <s v="Smead Lockers, Wire Frame"/>
    <n v="131.66"/>
    <n v="7.9509999999999996"/>
    <x v="4"/>
    <n v="5.26"/>
    <x v="0"/>
  </r>
  <r>
    <n v="22430"/>
    <s v="US-2014-GK14620101-41744"/>
    <x v="810"/>
    <d v="2021-04-20T00:00:00"/>
    <x v="0"/>
    <s v="GK-14620101"/>
    <x v="33"/>
    <x v="2"/>
    <s v="Lima"/>
    <s v="Lima (city)"/>
    <x v="88"/>
    <x v="10"/>
    <x v="4"/>
    <s v="FUR-BO-4864"/>
    <x v="1"/>
    <x v="9"/>
    <s v="Ikea Stackable Bookrack, Metal"/>
    <n v="97.632000000000005"/>
    <n v="7.1260000000000003"/>
    <x v="0"/>
    <n v="-56.968000000000004"/>
    <x v="0"/>
  </r>
  <r>
    <n v="22431"/>
    <s v="ES-2014-TH2123545-41744"/>
    <x v="810"/>
    <d v="2021-04-17T00:00:00"/>
    <x v="1"/>
    <s v="TH-2123545"/>
    <x v="55"/>
    <x v="2"/>
    <s v="Mougins"/>
    <s v="Provence-Alpes-Côte d'Azur"/>
    <x v="18"/>
    <x v="13"/>
    <x v="2"/>
    <s v="OFF-FA-5486"/>
    <x v="0"/>
    <x v="15"/>
    <s v="OIC Thumb Tacks, Bulk Pack"/>
    <n v="42.21"/>
    <n v="6.86"/>
    <x v="1"/>
    <n v="15.57"/>
    <x v="2"/>
  </r>
  <r>
    <n v="22432"/>
    <s v="CA-2014-JM15580140-41744"/>
    <x v="810"/>
    <d v="2021-04-18T00:00:00"/>
    <x v="3"/>
    <s v="JM-155801406"/>
    <x v="146"/>
    <x v="0"/>
    <s v="Baltimore"/>
    <s v="Maryland"/>
    <x v="16"/>
    <x v="15"/>
    <x v="3"/>
    <s v="OFF-BI-4361"/>
    <x v="0"/>
    <x v="16"/>
    <s v="GBC ProClick Spines for 32-Hole Punch"/>
    <n v="25.06"/>
    <n v="1.76"/>
    <x v="0"/>
    <n v="11.7782"/>
    <x v="0"/>
  </r>
  <r>
    <n v="22433"/>
    <s v="US-2014-GK14620101-41744"/>
    <x v="810"/>
    <d v="2021-04-20T00:00:00"/>
    <x v="0"/>
    <s v="GK-14620101"/>
    <x v="33"/>
    <x v="2"/>
    <s v="Lima"/>
    <s v="Lima (city)"/>
    <x v="88"/>
    <x v="10"/>
    <x v="4"/>
    <s v="OFF-BI-2899"/>
    <x v="0"/>
    <x v="16"/>
    <s v="Acco Binding Machine, Clear"/>
    <n v="121.32"/>
    <n v="6.3890000000000002"/>
    <x v="6"/>
    <n v="-40.44"/>
    <x v="0"/>
  </r>
  <r>
    <n v="22434"/>
    <s v="US-2014-RP193905-41744"/>
    <x v="810"/>
    <d v="2021-04-19T00:00:00"/>
    <x v="0"/>
    <s v="RP-193905"/>
    <x v="182"/>
    <x v="0"/>
    <s v="Mendoza"/>
    <s v="Mendoza"/>
    <x v="85"/>
    <x v="10"/>
    <x v="4"/>
    <s v="TEC-AC-5221"/>
    <x v="2"/>
    <x v="11"/>
    <s v="Memorex Numeric Keypad, Erganomic"/>
    <n v="74.736000000000004"/>
    <n v="6.3289999999999997"/>
    <x v="2"/>
    <n v="-6.4000000000000001E-2"/>
    <x v="0"/>
  </r>
  <r>
    <n v="22435"/>
    <s v="MX-2014-Dp1324026-41744"/>
    <x v="810"/>
    <d v="2021-04-21T00:00:00"/>
    <x v="0"/>
    <s v="Dp-1324026"/>
    <x v="610"/>
    <x v="1"/>
    <s v="Antofagasta"/>
    <s v="Antofagasta"/>
    <x v="63"/>
    <x v="10"/>
    <x v="4"/>
    <s v="OFF-SU-2968"/>
    <x v="0"/>
    <x v="1"/>
    <s v="Acme Box Cutter, Steel"/>
    <n v="74.400000000000006"/>
    <n v="6.1230000000000002"/>
    <x v="1"/>
    <n v="11.16"/>
    <x v="0"/>
  </r>
  <r>
    <n v="22436"/>
    <s v="US-2014-GK14620101-41744"/>
    <x v="810"/>
    <d v="2021-04-20T00:00:00"/>
    <x v="0"/>
    <s v="GK-14620101"/>
    <x v="33"/>
    <x v="2"/>
    <s v="Lima"/>
    <s v="Lima (city)"/>
    <x v="88"/>
    <x v="10"/>
    <x v="4"/>
    <s v="OFF-ST-4081"/>
    <x v="0"/>
    <x v="0"/>
    <s v="Eldon Lockers, Wire Frame"/>
    <n v="157.584"/>
    <n v="5.9450000000000003"/>
    <x v="0"/>
    <n v="-15.776"/>
    <x v="0"/>
  </r>
  <r>
    <n v="22437"/>
    <s v="MX-2014-EM1414082-41744"/>
    <x v="810"/>
    <d v="2021-04-19T00:00:00"/>
    <x v="0"/>
    <s v="EM-1414082"/>
    <x v="3"/>
    <x v="1"/>
    <s v="León"/>
    <s v="Guanajuato"/>
    <x v="15"/>
    <x v="7"/>
    <x v="4"/>
    <s v="OFF-AR-3450"/>
    <x v="0"/>
    <x v="13"/>
    <s v="BIC Canvas, Water Color"/>
    <n v="113.76"/>
    <n v="5.7590000000000003"/>
    <x v="1"/>
    <n v="14.76"/>
    <x v="0"/>
  </r>
  <r>
    <n v="22438"/>
    <s v="ES-2014-TS21655139-41744"/>
    <x v="810"/>
    <d v="2021-04-20T00:00:00"/>
    <x v="0"/>
    <s v="TS-21655139"/>
    <x v="751"/>
    <x v="0"/>
    <s v="Glasgow"/>
    <s v="Scotland"/>
    <x v="8"/>
    <x v="3"/>
    <x v="2"/>
    <s v="OFF-SU-4325"/>
    <x v="0"/>
    <x v="1"/>
    <s v="Fiskars Trimmer, Easy Grip"/>
    <n v="351.36"/>
    <n v="5.71"/>
    <x v="7"/>
    <n v="129.84"/>
    <x v="0"/>
  </r>
  <r>
    <n v="22439"/>
    <s v="US-2014-RP193905-41744"/>
    <x v="810"/>
    <d v="2021-04-19T00:00:00"/>
    <x v="0"/>
    <s v="RP-193905"/>
    <x v="182"/>
    <x v="0"/>
    <s v="Mendoza"/>
    <s v="Mendoza"/>
    <x v="85"/>
    <x v="10"/>
    <x v="4"/>
    <s v="OFF-SU-4985"/>
    <x v="0"/>
    <x v="1"/>
    <s v="Kleencut Scissors, Easy Grip"/>
    <n v="66.947999999999993"/>
    <n v="5.4610000000000003"/>
    <x v="5"/>
    <n v="-15.651999999999999"/>
    <x v="0"/>
  </r>
  <r>
    <n v="22440"/>
    <s v="US-2014-GK14620101-41744"/>
    <x v="810"/>
    <d v="2021-04-20T00:00:00"/>
    <x v="0"/>
    <s v="GK-14620101"/>
    <x v="33"/>
    <x v="2"/>
    <s v="Lima"/>
    <s v="Lima (city)"/>
    <x v="88"/>
    <x v="10"/>
    <x v="4"/>
    <s v="OFF-FA-3061"/>
    <x v="0"/>
    <x v="15"/>
    <s v="Advantus Rubber Bands, Assorted Sizes"/>
    <n v="44.927999999999997"/>
    <n v="4.5439999999999996"/>
    <x v="7"/>
    <n v="-0.83199999999999996"/>
    <x v="0"/>
  </r>
  <r>
    <n v="22441"/>
    <s v="CA-2014-KT16465140-41744"/>
    <x v="810"/>
    <d v="2021-04-15T00:00:00"/>
    <x v="2"/>
    <s v="KT-164651404"/>
    <x v="427"/>
    <x v="0"/>
    <s v="Glendale"/>
    <s v="Arizona"/>
    <x v="16"/>
    <x v="18"/>
    <x v="3"/>
    <s v="FUR-CH-4618"/>
    <x v="1"/>
    <x v="7"/>
    <s v="Hon 4070 Series Pagoda Armless Upholstered Stacking Chairs"/>
    <n v="933.53599999999994"/>
    <n v="166.67"/>
    <x v="2"/>
    <n v="105.0228"/>
    <x v="0"/>
  </r>
  <r>
    <n v="22442"/>
    <s v="CA-2014-KT16465140-41744"/>
    <x v="810"/>
    <d v="2021-04-15T00:00:00"/>
    <x v="2"/>
    <s v="KT-164651404"/>
    <x v="427"/>
    <x v="0"/>
    <s v="Glendale"/>
    <s v="Arizona"/>
    <x v="16"/>
    <x v="18"/>
    <x v="3"/>
    <s v="OFF-ST-4277"/>
    <x v="0"/>
    <x v="0"/>
    <s v="Fellowes Personal Hanging Folder Files, Navy"/>
    <n v="42.975999999999999"/>
    <n v="11.33"/>
    <x v="2"/>
    <n v="4.2976000000000001"/>
    <x v="0"/>
  </r>
  <r>
    <n v="22443"/>
    <s v="ES-2014-YC2189545-41744"/>
    <x v="810"/>
    <d v="2021-04-20T00:00:00"/>
    <x v="0"/>
    <s v="YC-2189545"/>
    <x v="234"/>
    <x v="2"/>
    <s v="Bressuire"/>
    <s v="Aquitaine-Limousin-Poitou-Charentes"/>
    <x v="18"/>
    <x v="13"/>
    <x v="2"/>
    <s v="OFF-BI-3293"/>
    <x v="0"/>
    <x v="16"/>
    <s v="Avery Index Tab, Clear"/>
    <n v="40.53"/>
    <n v="3.79"/>
    <x v="5"/>
    <n v="10.92"/>
    <x v="0"/>
  </r>
  <r>
    <n v="22444"/>
    <s v="MX-2014-HA1490582-41744"/>
    <x v="810"/>
    <d v="2021-04-19T00:00:00"/>
    <x v="0"/>
    <s v="HA-1490582"/>
    <x v="698"/>
    <x v="0"/>
    <s v="Monterrey"/>
    <s v="Nuevo León"/>
    <x v="15"/>
    <x v="7"/>
    <x v="4"/>
    <s v="OFF-PA-5854"/>
    <x v="0"/>
    <x v="2"/>
    <s v="SanDisk Computer Printout Paper, Recycled"/>
    <n v="39.6"/>
    <n v="3.661"/>
    <x v="0"/>
    <n v="5.52"/>
    <x v="1"/>
  </r>
  <r>
    <n v="22445"/>
    <s v="US-2014-RP193905-41744"/>
    <x v="810"/>
    <d v="2021-04-19T00:00:00"/>
    <x v="0"/>
    <s v="RP-193905"/>
    <x v="182"/>
    <x v="0"/>
    <s v="Mendoza"/>
    <s v="Mendoza"/>
    <x v="85"/>
    <x v="10"/>
    <x v="4"/>
    <s v="TEC-AC-5115"/>
    <x v="2"/>
    <x v="11"/>
    <s v="Logitech Keyboard, Bluetooth"/>
    <n v="57.96"/>
    <n v="3.5840000000000001"/>
    <x v="0"/>
    <n v="-14.52"/>
    <x v="0"/>
  </r>
  <r>
    <n v="22446"/>
    <s v="US-2014-GK14620101-41744"/>
    <x v="810"/>
    <d v="2021-04-20T00:00:00"/>
    <x v="0"/>
    <s v="GK-14620101"/>
    <x v="33"/>
    <x v="2"/>
    <s v="Lima"/>
    <s v="Lima (city)"/>
    <x v="88"/>
    <x v="10"/>
    <x v="4"/>
    <s v="OFF-PA-4167"/>
    <x v="0"/>
    <x v="2"/>
    <s v="Enermax Message Books, 8.5 x 11"/>
    <n v="21.312000000000001"/>
    <n v="2.484"/>
    <x v="0"/>
    <n v="-8.0000000000000002E-3"/>
    <x v="0"/>
  </r>
  <r>
    <n v="22447"/>
    <s v="MX-2014-EM1414082-41744"/>
    <x v="810"/>
    <d v="2021-04-19T00:00:00"/>
    <x v="0"/>
    <s v="EM-1414082"/>
    <x v="3"/>
    <x v="1"/>
    <s v="León"/>
    <s v="Guanajuato"/>
    <x v="15"/>
    <x v="7"/>
    <x v="4"/>
    <s v="OFF-SU-4316"/>
    <x v="0"/>
    <x v="1"/>
    <s v="Fiskars Scissors, High Speed"/>
    <n v="30.88"/>
    <n v="2.0819999999999999"/>
    <x v="0"/>
    <n v="4"/>
    <x v="0"/>
  </r>
  <r>
    <n v="22448"/>
    <s v="US-2014-RP193905-41744"/>
    <x v="810"/>
    <d v="2021-04-19T00:00:00"/>
    <x v="0"/>
    <s v="RP-193905"/>
    <x v="182"/>
    <x v="0"/>
    <s v="Mendoza"/>
    <s v="Mendoza"/>
    <x v="85"/>
    <x v="10"/>
    <x v="4"/>
    <s v="OFF-BI-2881"/>
    <x v="0"/>
    <x v="16"/>
    <s v="Acco 3-Hole Punch, Clear"/>
    <n v="23.664000000000001"/>
    <n v="2.081"/>
    <x v="2"/>
    <n v="-41.856000000000002"/>
    <x v="0"/>
  </r>
  <r>
    <n v="22449"/>
    <s v="US-2014-GK14620101-41744"/>
    <x v="810"/>
    <d v="2021-04-20T00:00:00"/>
    <x v="0"/>
    <s v="GK-14620101"/>
    <x v="33"/>
    <x v="2"/>
    <s v="Lima"/>
    <s v="Lima (city)"/>
    <x v="88"/>
    <x v="10"/>
    <x v="4"/>
    <s v="OFF-ST-6251"/>
    <x v="0"/>
    <x v="0"/>
    <s v="Tenex Folders, Single Width"/>
    <n v="65.099999999999994"/>
    <n v="1.905"/>
    <x v="5"/>
    <n v="-38.08"/>
    <x v="0"/>
  </r>
  <r>
    <n v="22450"/>
    <s v="CA-2014-PB19150140-41744"/>
    <x v="810"/>
    <d v="2021-04-19T00:00:00"/>
    <x v="0"/>
    <s v="PB-191501404"/>
    <x v="684"/>
    <x v="0"/>
    <s v="Los Angeles"/>
    <s v="California"/>
    <x v="16"/>
    <x v="18"/>
    <x v="3"/>
    <s v="FUR-CH-3433"/>
    <x v="1"/>
    <x v="7"/>
    <s v="Bevis Steel Folding Chairs"/>
    <n v="383.8"/>
    <n v="60.59"/>
    <x v="3"/>
    <n v="38.380000000000003"/>
    <x v="1"/>
  </r>
  <r>
    <n v="22451"/>
    <s v="TU-2014-DL2925134-41744"/>
    <x v="810"/>
    <d v="2021-04-20T00:00:00"/>
    <x v="0"/>
    <s v="DL-2925134"/>
    <x v="278"/>
    <x v="0"/>
    <s v="Soma"/>
    <s v="Manisa"/>
    <x v="36"/>
    <x v="5"/>
    <x v="1"/>
    <s v="OFF-PA-4145"/>
    <x v="0"/>
    <x v="2"/>
    <s v="Enermax Cards &amp; Envelopes, Premium"/>
    <n v="37.68"/>
    <n v="1.7"/>
    <x v="0"/>
    <n v="-29.22"/>
    <x v="0"/>
  </r>
  <r>
    <n v="22452"/>
    <s v="TU-2014-DL2925134-41744"/>
    <x v="810"/>
    <d v="2021-04-20T00:00:00"/>
    <x v="0"/>
    <s v="DL-2925134"/>
    <x v="278"/>
    <x v="0"/>
    <s v="Soma"/>
    <s v="Manisa"/>
    <x v="36"/>
    <x v="5"/>
    <x v="1"/>
    <s v="OFF-BI-3714"/>
    <x v="0"/>
    <x v="16"/>
    <s v="Cardinal 3-Hole Punch, Economy"/>
    <n v="11.52"/>
    <n v="1.4"/>
    <x v="4"/>
    <n v="-4.32"/>
    <x v="0"/>
  </r>
  <r>
    <n v="22453"/>
    <s v="MX-2014-EB1384018-41744"/>
    <x v="810"/>
    <d v="2021-04-20T00:00:00"/>
    <x v="0"/>
    <s v="EB-1384018"/>
    <x v="204"/>
    <x v="2"/>
    <s v="Vespasiano"/>
    <s v="Minas Gerais"/>
    <x v="14"/>
    <x v="10"/>
    <x v="4"/>
    <s v="OFF-FA-6189"/>
    <x v="0"/>
    <x v="15"/>
    <s v="Stockwell Paper Clips, Assorted Sizes"/>
    <n v="27"/>
    <n v="1.2569999999999999"/>
    <x v="1"/>
    <n v="9.18"/>
    <x v="0"/>
  </r>
  <r>
    <n v="22454"/>
    <s v="CA-2014-TB21400140-41744"/>
    <x v="810"/>
    <d v="2021-04-20T00:00:00"/>
    <x v="1"/>
    <s v="TB-214001408"/>
    <x v="141"/>
    <x v="0"/>
    <s v="Alexandria"/>
    <s v="Virginia"/>
    <x v="16"/>
    <x v="17"/>
    <x v="3"/>
    <s v="OFF-ST-2922"/>
    <x v="0"/>
    <x v="0"/>
    <s v="Acco Perma 4000 Stacking Storage Drawers"/>
    <n v="81.2"/>
    <n v="9.1"/>
    <x v="3"/>
    <n v="12.18"/>
    <x v="0"/>
  </r>
  <r>
    <n v="22455"/>
    <s v="US-2014-GK14620101-41744"/>
    <x v="810"/>
    <d v="2021-04-20T00:00:00"/>
    <x v="0"/>
    <s v="GK-14620101"/>
    <x v="33"/>
    <x v="2"/>
    <s v="Lima"/>
    <s v="Lima (city)"/>
    <x v="88"/>
    <x v="10"/>
    <x v="4"/>
    <s v="OFF-LA-4539"/>
    <x v="0"/>
    <x v="12"/>
    <s v="Harbour Creations Legal Exhibit Labels, Alphabetical"/>
    <n v="8.6159999999999997"/>
    <n v="1.131"/>
    <x v="0"/>
    <n v="1.256"/>
    <x v="0"/>
  </r>
  <r>
    <n v="22456"/>
    <s v="MX-2014-AH1021018-41745"/>
    <x v="811"/>
    <d v="2021-04-19T00:00:00"/>
    <x v="3"/>
    <s v="AH-1021018"/>
    <x v="740"/>
    <x v="0"/>
    <s v="Colombo"/>
    <s v="Parana"/>
    <x v="14"/>
    <x v="10"/>
    <x v="4"/>
    <s v="OFF-AP-4736"/>
    <x v="0"/>
    <x v="5"/>
    <s v="Hoover Refrigerator, Red"/>
    <n v="1403.36"/>
    <n v="250.029"/>
    <x v="2"/>
    <n v="449.04"/>
    <x v="1"/>
  </r>
  <r>
    <n v="22457"/>
    <s v="MX-2014-MH1729082-41745"/>
    <x v="811"/>
    <d v="2021-04-19T00:00:00"/>
    <x v="3"/>
    <s v="MH-1729082"/>
    <x v="134"/>
    <x v="1"/>
    <s v="Puebla"/>
    <s v="Puebla"/>
    <x v="15"/>
    <x v="7"/>
    <x v="4"/>
    <s v="OFF-AP-4957"/>
    <x v="0"/>
    <x v="5"/>
    <s v="KitchenAid Microwave, Red"/>
    <n v="1448.16"/>
    <n v="169.21600000000001"/>
    <x v="5"/>
    <n v="318.5"/>
    <x v="1"/>
  </r>
  <r>
    <n v="22458"/>
    <s v="ES-2014-JD1579044-41745"/>
    <x v="811"/>
    <d v="2021-04-18T00:00:00"/>
    <x v="1"/>
    <s v="JD-1579044"/>
    <x v="628"/>
    <x v="0"/>
    <s v="Turku"/>
    <s v="Finland Proper"/>
    <x v="86"/>
    <x v="3"/>
    <x v="2"/>
    <s v="TEC-PH-3787"/>
    <x v="2"/>
    <x v="10"/>
    <s v="Cisco Audio Dock, with Caller ID"/>
    <n v="910.35"/>
    <n v="94.57"/>
    <x v="3"/>
    <n v="200.25"/>
    <x v="1"/>
  </r>
  <r>
    <n v="22459"/>
    <s v="CA-2014-BD11320140-41745"/>
    <x v="811"/>
    <d v="2021-04-18T00:00:00"/>
    <x v="1"/>
    <s v="BD-113201404"/>
    <x v="532"/>
    <x v="0"/>
    <s v="San Francisco"/>
    <s v="California"/>
    <x v="16"/>
    <x v="18"/>
    <x v="3"/>
    <s v="FUR-CH-4623"/>
    <x v="1"/>
    <x v="7"/>
    <s v="HON 5400 Series Task Chairs for Big and Tall"/>
    <n v="1121.568"/>
    <n v="128.47999999999999"/>
    <x v="0"/>
    <n v="0"/>
    <x v="0"/>
  </r>
  <r>
    <n v="22460"/>
    <s v="MX-2014-AH1021018-41745"/>
    <x v="811"/>
    <d v="2021-04-19T00:00:00"/>
    <x v="3"/>
    <s v="AH-1021018"/>
    <x v="740"/>
    <x v="0"/>
    <s v="Colombo"/>
    <s v="Parana"/>
    <x v="14"/>
    <x v="10"/>
    <x v="4"/>
    <s v="TEC-PH-3798"/>
    <x v="2"/>
    <x v="10"/>
    <s v="Cisco Office Telephone, VoIP"/>
    <n v="429.6"/>
    <n v="40.488999999999997"/>
    <x v="7"/>
    <n v="176"/>
    <x v="1"/>
  </r>
  <r>
    <n v="22461"/>
    <s v="ES-2014-SC2068091-41745"/>
    <x v="811"/>
    <d v="2021-04-19T00:00:00"/>
    <x v="3"/>
    <s v="SC-2068091"/>
    <x v="67"/>
    <x v="1"/>
    <s v="Zeist"/>
    <s v="Utrecht"/>
    <x v="29"/>
    <x v="13"/>
    <x v="2"/>
    <s v="TEC-PH-5337"/>
    <x v="2"/>
    <x v="10"/>
    <s v="Nokia Audio Dock, VoIP"/>
    <n v="166.83"/>
    <n v="31.42"/>
    <x v="0"/>
    <n v="-73.41"/>
    <x v="0"/>
  </r>
  <r>
    <n v="22462"/>
    <s v="MX-2014-CM1265593-41745"/>
    <x v="811"/>
    <d v="2021-04-22T00:00:00"/>
    <x v="0"/>
    <s v="CM-1265593"/>
    <x v="730"/>
    <x v="1"/>
    <s v="León"/>
    <s v="León"/>
    <x v="40"/>
    <x v="7"/>
    <x v="4"/>
    <s v="TEC-CO-4770"/>
    <x v="2"/>
    <x v="6"/>
    <s v="HP Fax and Copier, Digital"/>
    <n v="344.36989999999997"/>
    <n v="30.033000000000001"/>
    <x v="1"/>
    <n v="6.2099000000000002"/>
    <x v="3"/>
  </r>
  <r>
    <n v="22463"/>
    <s v="ID-2014-TB212507-41745"/>
    <x v="811"/>
    <d v="2021-04-19T00:00:00"/>
    <x v="3"/>
    <s v="TB-212507"/>
    <x v="750"/>
    <x v="0"/>
    <s v="Gold Coast"/>
    <s v="Queensland"/>
    <x v="1"/>
    <x v="1"/>
    <x v="1"/>
    <s v="OFF-LA-6036"/>
    <x v="0"/>
    <x v="12"/>
    <s v="Smead File Folder Labels, Alphabetical"/>
    <n v="46.98"/>
    <n v="13.94"/>
    <x v="6"/>
    <n v="-1.08"/>
    <x v="1"/>
  </r>
  <r>
    <n v="22464"/>
    <s v="MX-2014-AH1021018-41745"/>
    <x v="811"/>
    <d v="2021-04-19T00:00:00"/>
    <x v="3"/>
    <s v="AH-1021018"/>
    <x v="740"/>
    <x v="0"/>
    <s v="Colombo"/>
    <s v="Parana"/>
    <x v="14"/>
    <x v="10"/>
    <x v="4"/>
    <s v="OFF-BI-3723"/>
    <x v="0"/>
    <x v="16"/>
    <s v="Cardinal Binder, Recycled"/>
    <n v="85.14"/>
    <n v="9.8420000000000005"/>
    <x v="8"/>
    <n v="16.920000000000002"/>
    <x v="1"/>
  </r>
  <r>
    <n v="22465"/>
    <s v="ES-2014-GP1474045-41745"/>
    <x v="811"/>
    <d v="2021-04-23T00:00:00"/>
    <x v="0"/>
    <s v="GP-1474045"/>
    <x v="490"/>
    <x v="2"/>
    <s v="Lille"/>
    <s v="Nord-Pas-de-Calais-Picardie"/>
    <x v="18"/>
    <x v="13"/>
    <x v="2"/>
    <s v="FUR-FU-3956"/>
    <x v="1"/>
    <x v="3"/>
    <s v="Deflect-O Stacking Tray, Durable"/>
    <n v="126.45"/>
    <n v="9.36"/>
    <x v="3"/>
    <n v="6.3"/>
    <x v="0"/>
  </r>
  <r>
    <n v="22466"/>
    <s v="EG-2014-CG252038-41745"/>
    <x v="811"/>
    <d v="2021-04-20T00:00:00"/>
    <x v="0"/>
    <s v="CG-252038"/>
    <x v="702"/>
    <x v="0"/>
    <s v="Sohag"/>
    <s v="Suhaj"/>
    <x v="31"/>
    <x v="0"/>
    <x v="0"/>
    <s v="OFF-ST-6273"/>
    <x v="0"/>
    <x v="0"/>
    <s v="Tenex Shelving, Industrial"/>
    <n v="110.28"/>
    <n v="9.01"/>
    <x v="0"/>
    <n v="20.94"/>
    <x v="0"/>
  </r>
  <r>
    <n v="22467"/>
    <s v="US-2014-MM1726098-41745"/>
    <x v="811"/>
    <d v="2021-04-23T00:00:00"/>
    <x v="0"/>
    <s v="MM-1726098"/>
    <x v="4"/>
    <x v="0"/>
    <s v="San Miguelito"/>
    <s v="Panama"/>
    <x v="62"/>
    <x v="7"/>
    <x v="4"/>
    <s v="TEC-AC-4174"/>
    <x v="2"/>
    <x v="11"/>
    <s v="Enermax Mouse, USB"/>
    <n v="81"/>
    <n v="7.9160000000000004"/>
    <x v="3"/>
    <n v="-24.3"/>
    <x v="0"/>
  </r>
  <r>
    <n v="22468"/>
    <s v="MX-2014-MH1729082-41745"/>
    <x v="811"/>
    <d v="2021-04-19T00:00:00"/>
    <x v="3"/>
    <s v="MH-1729082"/>
    <x v="134"/>
    <x v="1"/>
    <s v="Puebla"/>
    <s v="Puebla"/>
    <x v="15"/>
    <x v="7"/>
    <x v="4"/>
    <s v="OFF-PA-3997"/>
    <x v="0"/>
    <x v="2"/>
    <s v="Eaton Memo Slips, Recycled"/>
    <n v="36.4"/>
    <n v="7.8129999999999997"/>
    <x v="2"/>
    <n v="2.16"/>
    <x v="1"/>
  </r>
  <r>
    <n v="22469"/>
    <s v="ES-2014-GP1474045-41745"/>
    <x v="811"/>
    <d v="2021-04-23T00:00:00"/>
    <x v="0"/>
    <s v="GP-1474045"/>
    <x v="490"/>
    <x v="2"/>
    <s v="Lille"/>
    <s v="Nord-Pas-de-Calais-Picardie"/>
    <x v="18"/>
    <x v="13"/>
    <x v="2"/>
    <s v="OFF-AR-3460"/>
    <x v="0"/>
    <x v="13"/>
    <s v="BIC Pencil Sharpener, Blue"/>
    <n v="145.05000000000001"/>
    <n v="5.47"/>
    <x v="3"/>
    <n v="59.4"/>
    <x v="0"/>
  </r>
  <r>
    <n v="22470"/>
    <s v="CA-2014-JK16120140-41745"/>
    <x v="811"/>
    <d v="2021-04-18T00:00:00"/>
    <x v="1"/>
    <s v="JK-161201404"/>
    <x v="441"/>
    <x v="1"/>
    <s v="San Diego"/>
    <s v="California"/>
    <x v="16"/>
    <x v="18"/>
    <x v="3"/>
    <s v="OFF-PA-6463"/>
    <x v="0"/>
    <x v="2"/>
    <s v="Xerox 1911"/>
    <n v="143.69999999999999"/>
    <n v="18.75"/>
    <x v="1"/>
    <n v="68.975999999999999"/>
    <x v="1"/>
  </r>
  <r>
    <n v="22471"/>
    <s v="ES-2014-JD1579044-41745"/>
    <x v="811"/>
    <d v="2021-04-18T00:00:00"/>
    <x v="1"/>
    <s v="JD-1579044"/>
    <x v="628"/>
    <x v="0"/>
    <s v="Turku"/>
    <s v="Finland Proper"/>
    <x v="86"/>
    <x v="3"/>
    <x v="2"/>
    <s v="OFF-ST-6040"/>
    <x v="0"/>
    <x v="0"/>
    <s v="Smead Folders, Single Width"/>
    <n v="52.56"/>
    <n v="5.12"/>
    <x v="1"/>
    <n v="16.29"/>
    <x v="1"/>
  </r>
  <r>
    <n v="22472"/>
    <s v="ID-2014-ML1741059-41745"/>
    <x v="811"/>
    <d v="2021-04-18T00:00:00"/>
    <x v="1"/>
    <s v="ML-1741059"/>
    <x v="790"/>
    <x v="0"/>
    <s v="Jakarta"/>
    <s v="Jakarta"/>
    <x v="22"/>
    <x v="6"/>
    <x v="1"/>
    <s v="TEC-AC-5883"/>
    <x v="2"/>
    <x v="11"/>
    <s v="SanDisk Mouse, USB"/>
    <n v="20.415600000000001"/>
    <n v="4.34"/>
    <x v="4"/>
    <n v="-18.104399999999998"/>
    <x v="1"/>
  </r>
  <r>
    <n v="22473"/>
    <s v="MX-2014-AH1021018-41745"/>
    <x v="811"/>
    <d v="2021-04-19T00:00:00"/>
    <x v="3"/>
    <s v="AH-1021018"/>
    <x v="740"/>
    <x v="0"/>
    <s v="Colombo"/>
    <s v="Parana"/>
    <x v="14"/>
    <x v="10"/>
    <x v="4"/>
    <s v="OFF-FA-6190"/>
    <x v="0"/>
    <x v="15"/>
    <s v="Stockwell Paper Clips, Bulk Pack"/>
    <n v="28.02"/>
    <n v="2.9249999999999998"/>
    <x v="1"/>
    <n v="1.38"/>
    <x v="1"/>
  </r>
  <r>
    <n v="22474"/>
    <s v="ES-2014-GP1474045-41745"/>
    <x v="811"/>
    <d v="2021-04-23T00:00:00"/>
    <x v="0"/>
    <s v="GP-1474045"/>
    <x v="490"/>
    <x v="2"/>
    <s v="Lille"/>
    <s v="Nord-Pas-de-Calais-Picardie"/>
    <x v="18"/>
    <x v="13"/>
    <x v="2"/>
    <s v="OFF-LA-6034"/>
    <x v="0"/>
    <x v="12"/>
    <s v="Smead File Folder Labels, 5000 Label Set"/>
    <n v="27.81"/>
    <n v="2.09"/>
    <x v="1"/>
    <n v="12.78"/>
    <x v="0"/>
  </r>
  <r>
    <n v="22475"/>
    <s v="US-2014-MY18295140-41745"/>
    <x v="811"/>
    <d v="2021-04-20T00:00:00"/>
    <x v="0"/>
    <s v="MY-182951402"/>
    <x v="90"/>
    <x v="2"/>
    <s v="Grapevine"/>
    <s v="Texas"/>
    <x v="16"/>
    <x v="11"/>
    <x v="3"/>
    <s v="OFF-AR-3974"/>
    <x v="0"/>
    <x v="13"/>
    <s v="Dixon Ticonderoga Erasable Colored Pencil Set, 12-Color"/>
    <n v="33.488"/>
    <n v="4.8600000000000003"/>
    <x v="5"/>
    <n v="5.8604000000000003"/>
    <x v="1"/>
  </r>
  <r>
    <n v="22476"/>
    <s v="US-2014-MY18295140-41745"/>
    <x v="811"/>
    <d v="2021-04-20T00:00:00"/>
    <x v="0"/>
    <s v="MY-182951402"/>
    <x v="90"/>
    <x v="2"/>
    <s v="Grapevine"/>
    <s v="Texas"/>
    <x v="16"/>
    <x v="11"/>
    <x v="3"/>
    <s v="OFF-FA-4842"/>
    <x v="0"/>
    <x v="15"/>
    <s v="Ideal Clamps"/>
    <n v="8.0399999999999991"/>
    <n v="1.56"/>
    <x v="3"/>
    <n v="2.9144999999999999"/>
    <x v="1"/>
  </r>
  <r>
    <n v="22477"/>
    <s v="US-2014-RB19795140-41745"/>
    <x v="811"/>
    <d v="2021-04-22T00:00:00"/>
    <x v="0"/>
    <s v="RB-197951408"/>
    <x v="96"/>
    <x v="1"/>
    <s v="Gastonia"/>
    <s v="North Carolina"/>
    <x v="16"/>
    <x v="17"/>
    <x v="3"/>
    <s v="TEC-AC-4878"/>
    <x v="2"/>
    <x v="11"/>
    <s v="Imation Secure+ Hardware Encrypted USB 2.0 Flash Drive; 16GB"/>
    <n v="408.74400000000003"/>
    <n v="67.33"/>
    <x v="5"/>
    <n v="76.639499999999998"/>
    <x v="3"/>
  </r>
  <r>
    <n v="22478"/>
    <s v="ES-2014-GP1474045-41745"/>
    <x v="811"/>
    <d v="2021-04-23T00:00:00"/>
    <x v="0"/>
    <s v="GP-1474045"/>
    <x v="490"/>
    <x v="2"/>
    <s v="Lille"/>
    <s v="Nord-Pas-de-Calais-Picardie"/>
    <x v="18"/>
    <x v="13"/>
    <x v="2"/>
    <s v="TEC-AC-3381"/>
    <x v="2"/>
    <x v="11"/>
    <s v="Belkin Flash Drive, USB"/>
    <n v="42.15"/>
    <n v="1.63"/>
    <x v="4"/>
    <n v="13.89"/>
    <x v="0"/>
  </r>
  <r>
    <n v="22479"/>
    <s v="US-2014-RB19795140-41745"/>
    <x v="811"/>
    <d v="2021-04-22T00:00:00"/>
    <x v="0"/>
    <s v="RB-197951408"/>
    <x v="96"/>
    <x v="1"/>
    <s v="Gastonia"/>
    <s v="North Carolina"/>
    <x v="16"/>
    <x v="17"/>
    <x v="3"/>
    <s v="TEC-AC-4878"/>
    <x v="2"/>
    <x v="11"/>
    <s v="Imation Secure+ Hardware Encrypted USB 2.0 Flash Drive; 16GB"/>
    <n v="291.95999999999998"/>
    <n v="52.1"/>
    <x v="3"/>
    <n v="54.7425"/>
    <x v="3"/>
  </r>
  <r>
    <n v="22480"/>
    <s v="US-2014-RB19795140-41745"/>
    <x v="811"/>
    <d v="2021-04-22T00:00:00"/>
    <x v="0"/>
    <s v="RB-197951408"/>
    <x v="96"/>
    <x v="1"/>
    <s v="Gastonia"/>
    <s v="North Carolina"/>
    <x v="16"/>
    <x v="17"/>
    <x v="3"/>
    <s v="OFF-BI-4359"/>
    <x v="0"/>
    <x v="16"/>
    <s v="GBC ProClick 150 Presentation Binding System"/>
    <n v="189.58799999999999"/>
    <n v="20.11"/>
    <x v="0"/>
    <n v="-145.35079999999999"/>
    <x v="3"/>
  </r>
  <r>
    <n v="22481"/>
    <s v="US-2014-RB19795140-41745"/>
    <x v="811"/>
    <d v="2021-04-22T00:00:00"/>
    <x v="0"/>
    <s v="RB-197951408"/>
    <x v="96"/>
    <x v="1"/>
    <s v="Gastonia"/>
    <s v="North Carolina"/>
    <x v="16"/>
    <x v="17"/>
    <x v="3"/>
    <s v="OFF-ST-6426"/>
    <x v="0"/>
    <x v="0"/>
    <s v="Woodgrain Magazine Files by Perma"/>
    <n v="4.7679999999999998"/>
    <n v="1.55"/>
    <x v="0"/>
    <n v="-0.77480000000000004"/>
    <x v="3"/>
  </r>
  <r>
    <n v="22482"/>
    <s v="ES-2014-GP1474045-41745"/>
    <x v="811"/>
    <d v="2021-04-23T00:00:00"/>
    <x v="0"/>
    <s v="GP-1474045"/>
    <x v="490"/>
    <x v="2"/>
    <s v="Lille"/>
    <s v="Nord-Pas-de-Calais-Picardie"/>
    <x v="18"/>
    <x v="13"/>
    <x v="2"/>
    <s v="OFF-ST-5689"/>
    <x v="0"/>
    <x v="0"/>
    <s v="Rogers Box, Wire Frame"/>
    <n v="41.472000000000001"/>
    <n v="1.48"/>
    <x v="0"/>
    <n v="0.91200000000000003"/>
    <x v="0"/>
  </r>
  <r>
    <n v="22483"/>
    <s v="ES-2014-SC2068091-41745"/>
    <x v="811"/>
    <d v="2021-04-19T00:00:00"/>
    <x v="3"/>
    <s v="SC-2068091"/>
    <x v="67"/>
    <x v="1"/>
    <s v="Zeist"/>
    <s v="Utrecht"/>
    <x v="29"/>
    <x v="13"/>
    <x v="2"/>
    <s v="OFF-BI-2918"/>
    <x v="0"/>
    <x v="16"/>
    <s v="Acco Index Tab, Durable"/>
    <n v="8.94"/>
    <n v="1.23"/>
    <x v="0"/>
    <n v="-5.04"/>
    <x v="0"/>
  </r>
  <r>
    <n v="22484"/>
    <s v="IN-2014-JH15985102-41746"/>
    <x v="812"/>
    <d v="2021-04-22T00:00:00"/>
    <x v="0"/>
    <s v="JH-15985102"/>
    <x v="1"/>
    <x v="0"/>
    <s v="Manila"/>
    <s v="National Capital"/>
    <x v="7"/>
    <x v="6"/>
    <x v="1"/>
    <s v="FUR-CH-4683"/>
    <x v="1"/>
    <x v="7"/>
    <s v="Hon Rocking Chair, Red"/>
    <n v="881.68499999999995"/>
    <n v="102.13"/>
    <x v="8"/>
    <n v="164.565"/>
    <x v="0"/>
  </r>
  <r>
    <n v="22485"/>
    <s v="IN-2014-KB1631527-41746"/>
    <x v="812"/>
    <d v="2021-04-24T00:00:00"/>
    <x v="0"/>
    <s v="KB-1631527"/>
    <x v="633"/>
    <x v="0"/>
    <s v="Harbin"/>
    <s v="Heilongjiang"/>
    <x v="25"/>
    <x v="14"/>
    <x v="1"/>
    <s v="TEC-CO-4789"/>
    <x v="2"/>
    <x v="6"/>
    <s v="HP Wireless Fax, Color"/>
    <n v="723.3"/>
    <n v="95.67"/>
    <x v="0"/>
    <n v="332.7"/>
    <x v="3"/>
  </r>
  <r>
    <n v="22486"/>
    <s v="SA-2014-VG11805110-41746"/>
    <x v="812"/>
    <d v="2021-04-21T00:00:00"/>
    <x v="0"/>
    <s v="VG-11805110"/>
    <x v="667"/>
    <x v="2"/>
    <s v="Jeddah"/>
    <s v="Makkah"/>
    <x v="44"/>
    <x v="5"/>
    <x v="1"/>
    <s v="OFF-AP-3875"/>
    <x v="0"/>
    <x v="5"/>
    <s v="Cuisinart Stove, White"/>
    <n v="536.42999999999995"/>
    <n v="81.739999999999995"/>
    <x v="4"/>
    <n v="91.17"/>
    <x v="1"/>
  </r>
  <r>
    <n v="22487"/>
    <s v="US-2014-AP10915140-41746"/>
    <x v="812"/>
    <d v="2021-04-24T00:00:00"/>
    <x v="0"/>
    <s v="AP-109151408"/>
    <x v="20"/>
    <x v="0"/>
    <s v="Columbus"/>
    <s v="Georgia"/>
    <x v="16"/>
    <x v="17"/>
    <x v="3"/>
    <s v="OFF-AR-5321"/>
    <x v="0"/>
    <x v="13"/>
    <s v="Newell 341"/>
    <n v="12.84"/>
    <n v="2"/>
    <x v="1"/>
    <n v="3.7235999999999998"/>
    <x v="0"/>
  </r>
  <r>
    <n v="22488"/>
    <s v="US-2014-BS11365140-41746"/>
    <x v="812"/>
    <d v="2021-04-21T00:00:00"/>
    <x v="0"/>
    <s v="BS-113651406"/>
    <x v="570"/>
    <x v="2"/>
    <s v="Lakewood"/>
    <s v="New Jersey"/>
    <x v="16"/>
    <x v="15"/>
    <x v="3"/>
    <s v="TEC-MA-2865"/>
    <x v="2"/>
    <x v="4"/>
    <s v="3D Systems Cube Printer, 2nd Generation, Magenta"/>
    <n v="9099.93"/>
    <n v="516.91"/>
    <x v="5"/>
    <n v="2365.9818"/>
    <x v="0"/>
  </r>
  <r>
    <n v="22489"/>
    <s v="US-2014-BS11365140-41746"/>
    <x v="812"/>
    <d v="2021-04-21T00:00:00"/>
    <x v="0"/>
    <s v="BS-113651406"/>
    <x v="570"/>
    <x v="2"/>
    <s v="Lakewood"/>
    <s v="New Jersey"/>
    <x v="16"/>
    <x v="15"/>
    <x v="3"/>
    <s v="FUR-FU-6101"/>
    <x v="1"/>
    <x v="3"/>
    <s v="Stacking Trays by OIC"/>
    <n v="9.9600000000000009"/>
    <n v="1.87"/>
    <x v="0"/>
    <n v="3.2867999999999999"/>
    <x v="0"/>
  </r>
  <r>
    <n v="22490"/>
    <s v="US-2014-BS11365140-41746"/>
    <x v="812"/>
    <d v="2021-04-21T00:00:00"/>
    <x v="0"/>
    <s v="BS-113651406"/>
    <x v="570"/>
    <x v="2"/>
    <s v="Lakewood"/>
    <s v="New Jersey"/>
    <x v="16"/>
    <x v="15"/>
    <x v="3"/>
    <s v="OFF-BI-6410"/>
    <x v="0"/>
    <x v="16"/>
    <s v="Wilson Jones Standard D-Ring Binders"/>
    <n v="25.3"/>
    <n v="1.41"/>
    <x v="3"/>
    <n v="11.891"/>
    <x v="0"/>
  </r>
  <r>
    <n v="22491"/>
    <s v="CA-2014-BM11785140-41746"/>
    <x v="812"/>
    <d v="2021-04-19T00:00:00"/>
    <x v="1"/>
    <s v="BM-117851404"/>
    <x v="365"/>
    <x v="0"/>
    <s v="Seattle"/>
    <s v="Washington"/>
    <x v="16"/>
    <x v="18"/>
    <x v="3"/>
    <s v="OFF-SU-6164"/>
    <x v="0"/>
    <x v="1"/>
    <s v="Stiletto Hand Letter Openers"/>
    <n v="28.8"/>
    <n v="3.5"/>
    <x v="1"/>
    <n v="0.86399999999999999"/>
    <x v="1"/>
  </r>
  <r>
    <n v="22492"/>
    <s v="IR-2014-SM1095060-41746"/>
    <x v="812"/>
    <d v="2021-04-22T00:00:00"/>
    <x v="0"/>
    <s v="SM-1095060"/>
    <x v="118"/>
    <x v="2"/>
    <s v="Amol"/>
    <s v="Mazandaran"/>
    <x v="11"/>
    <x v="8"/>
    <x v="1"/>
    <s v="FUR-BO-5745"/>
    <x v="1"/>
    <x v="9"/>
    <s v="Safco 3-Shelf Cabinet, Metal"/>
    <n v="673.2"/>
    <n v="35.880000000000003"/>
    <x v="2"/>
    <n v="235.56"/>
    <x v="1"/>
  </r>
  <r>
    <n v="22493"/>
    <s v="ID-2014-NF18385102-41746"/>
    <x v="812"/>
    <d v="2021-04-21T00:00:00"/>
    <x v="0"/>
    <s v="NF-18385102"/>
    <x v="251"/>
    <x v="0"/>
    <s v="Manila"/>
    <s v="National Capital"/>
    <x v="7"/>
    <x v="6"/>
    <x v="1"/>
    <s v="FUR-BO-5953"/>
    <x v="1"/>
    <x v="9"/>
    <s v="Sauder Corner Shelving, Mobile"/>
    <n v="194.76599999999999"/>
    <n v="32.869999999999997"/>
    <x v="0"/>
    <n v="-95.933999999999997"/>
    <x v="1"/>
  </r>
  <r>
    <n v="22494"/>
    <s v="US-2014-EL1373555-41746"/>
    <x v="812"/>
    <d v="2021-04-21T00:00:00"/>
    <x v="0"/>
    <s v="EL-1373555"/>
    <x v="325"/>
    <x v="1"/>
    <s v="Tegucigalpa"/>
    <s v="Francisco Morazán"/>
    <x v="80"/>
    <x v="7"/>
    <x v="4"/>
    <s v="TEC-PH-3802"/>
    <x v="2"/>
    <x v="10"/>
    <s v="Cisco Signal Booster, VoIP"/>
    <n v="182.304"/>
    <n v="22.370999999999999"/>
    <x v="1"/>
    <n v="-82.055999999999997"/>
    <x v="1"/>
  </r>
  <r>
    <n v="22495"/>
    <s v="SU-2014-TZ11580122-41746"/>
    <x v="812"/>
    <d v="2021-04-20T00:00:00"/>
    <x v="1"/>
    <s v="TZ-11580122"/>
    <x v="270"/>
    <x v="0"/>
    <s v="Khartoum"/>
    <s v="Khartoum"/>
    <x v="19"/>
    <x v="0"/>
    <x v="0"/>
    <s v="OFF-ST-4284"/>
    <x v="0"/>
    <x v="0"/>
    <s v="Fellowes Shelving, Single Width"/>
    <n v="57.87"/>
    <n v="16.86"/>
    <x v="4"/>
    <n v="15.03"/>
    <x v="2"/>
  </r>
  <r>
    <n v="22496"/>
    <s v="CA-2014-ED388523-41746"/>
    <x v="812"/>
    <d v="2021-04-17T00:00:00"/>
    <x v="2"/>
    <s v="ED-388523"/>
    <x v="271"/>
    <x v="1"/>
    <s v="Montréal"/>
    <s v="Quebec"/>
    <x v="4"/>
    <x v="4"/>
    <x v="3"/>
    <s v="OFF-AR-3548"/>
    <x v="0"/>
    <x v="13"/>
    <s v="Boston Pens, Fluorescent"/>
    <n v="15.48"/>
    <n v="3.27"/>
    <x v="4"/>
    <n v="2.61"/>
    <x v="2"/>
  </r>
  <r>
    <n v="22497"/>
    <s v="IN-2014-ES1402027-41746"/>
    <x v="812"/>
    <d v="2021-04-21T00:00:00"/>
    <x v="0"/>
    <s v="ES-1402027"/>
    <x v="602"/>
    <x v="0"/>
    <s v="Xi'an"/>
    <s v="Shaanxi"/>
    <x v="25"/>
    <x v="14"/>
    <x v="1"/>
    <s v="OFF-SU-6167"/>
    <x v="0"/>
    <x v="1"/>
    <s v="Stiletto Letter Opener, Steel"/>
    <n v="125.4"/>
    <n v="13.15"/>
    <x v="3"/>
    <n v="41.25"/>
    <x v="1"/>
  </r>
  <r>
    <n v="22498"/>
    <s v="SA-2014-VG11805110-41746"/>
    <x v="812"/>
    <d v="2021-04-21T00:00:00"/>
    <x v="0"/>
    <s v="VG-11805110"/>
    <x v="667"/>
    <x v="2"/>
    <s v="Jeddah"/>
    <s v="Makkah"/>
    <x v="44"/>
    <x v="5"/>
    <x v="1"/>
    <s v="OFF-AR-3471"/>
    <x v="0"/>
    <x v="13"/>
    <s v="BIC Sketch Pad, Water Color"/>
    <n v="103.68"/>
    <n v="10.64"/>
    <x v="0"/>
    <n v="15.54"/>
    <x v="1"/>
  </r>
  <r>
    <n v="22499"/>
    <s v="MX-2014-MS1771039-41746"/>
    <x v="812"/>
    <d v="2021-04-21T00:00:00"/>
    <x v="0"/>
    <s v="MS-1771039"/>
    <x v="360"/>
    <x v="0"/>
    <s v="Soyapango"/>
    <s v="San Salvador"/>
    <x v="42"/>
    <x v="7"/>
    <x v="4"/>
    <s v="TEC-AC-4157"/>
    <x v="2"/>
    <x v="11"/>
    <s v="Enermax Keyboard, Programmable"/>
    <n v="169.92"/>
    <n v="10.199"/>
    <x v="1"/>
    <n v="15.24"/>
    <x v="0"/>
  </r>
  <r>
    <n v="22500"/>
    <s v="IR-2014-SM1095060-41746"/>
    <x v="812"/>
    <d v="2021-04-22T00:00:00"/>
    <x v="0"/>
    <s v="SM-1095060"/>
    <x v="118"/>
    <x v="2"/>
    <s v="Amol"/>
    <s v="Mazandaran"/>
    <x v="11"/>
    <x v="8"/>
    <x v="1"/>
    <s v="OFF-SU-6178"/>
    <x v="0"/>
    <x v="1"/>
    <s v="Stiletto Shears, Serrated"/>
    <n v="44.79"/>
    <n v="8.23"/>
    <x v="4"/>
    <n v="15.21"/>
    <x v="1"/>
  </r>
  <r>
    <n v="22501"/>
    <s v="MX-2014-RP1939018-41746"/>
    <x v="812"/>
    <d v="2021-04-22T00:00:00"/>
    <x v="1"/>
    <s v="RP-1939018"/>
    <x v="182"/>
    <x v="0"/>
    <s v="Maceió"/>
    <s v="Alagoas"/>
    <x v="14"/>
    <x v="10"/>
    <x v="4"/>
    <s v="OFF-SU-4129"/>
    <x v="0"/>
    <x v="1"/>
    <s v="Elite Scissors, Serrated"/>
    <n v="51.28"/>
    <n v="6.9720000000000004"/>
    <x v="2"/>
    <n v="16.399999999999999"/>
    <x v="0"/>
  </r>
  <r>
    <n v="22502"/>
    <s v="IN-2014-KB1631527-41746"/>
    <x v="812"/>
    <d v="2021-04-24T00:00:00"/>
    <x v="0"/>
    <s v="KB-1631527"/>
    <x v="633"/>
    <x v="0"/>
    <s v="Harbin"/>
    <s v="Heilongjiang"/>
    <x v="25"/>
    <x v="14"/>
    <x v="1"/>
    <s v="OFF-EN-4434"/>
    <x v="0"/>
    <x v="14"/>
    <s v="GlobeWeis Business Envelopes, with clear poly window"/>
    <n v="62.64"/>
    <n v="6.75"/>
    <x v="1"/>
    <n v="19.350000000000001"/>
    <x v="3"/>
  </r>
  <r>
    <n v="22503"/>
    <s v="IN-2014-MG1768027-41746"/>
    <x v="812"/>
    <d v="2021-04-22T00:00:00"/>
    <x v="0"/>
    <s v="MG-1768027"/>
    <x v="716"/>
    <x v="1"/>
    <s v="Shanwei"/>
    <s v="Guangdong"/>
    <x v="25"/>
    <x v="14"/>
    <x v="1"/>
    <s v="TEC-AC-3380"/>
    <x v="2"/>
    <x v="11"/>
    <s v="Belkin Flash Drive, Programmable"/>
    <n v="86.88"/>
    <n v="5.34"/>
    <x v="0"/>
    <n v="14.76"/>
    <x v="0"/>
  </r>
  <r>
    <n v="22504"/>
    <s v="MX-2014-RP1939018-41746"/>
    <x v="812"/>
    <d v="2021-04-22T00:00:00"/>
    <x v="1"/>
    <s v="RP-1939018"/>
    <x v="182"/>
    <x v="0"/>
    <s v="Maceió"/>
    <s v="Alagoas"/>
    <x v="14"/>
    <x v="10"/>
    <x v="4"/>
    <s v="OFF-PA-4475"/>
    <x v="0"/>
    <x v="2"/>
    <s v="Green Bar Message Books, Multicolor"/>
    <n v="50.4"/>
    <n v="3.8740000000000001"/>
    <x v="1"/>
    <n v="5.52"/>
    <x v="0"/>
  </r>
  <r>
    <n v="22505"/>
    <s v="MX-2014-RP1939018-41746"/>
    <x v="812"/>
    <d v="2021-04-22T00:00:00"/>
    <x v="1"/>
    <s v="RP-1939018"/>
    <x v="182"/>
    <x v="0"/>
    <s v="Maceió"/>
    <s v="Alagoas"/>
    <x v="14"/>
    <x v="10"/>
    <x v="4"/>
    <s v="OFF-AR-3548"/>
    <x v="0"/>
    <x v="13"/>
    <s v="Boston Pens, Fluorescent"/>
    <n v="41.28"/>
    <n v="2.6850000000000001"/>
    <x v="2"/>
    <n v="15.68"/>
    <x v="0"/>
  </r>
  <r>
    <n v="22506"/>
    <s v="IR-2014-SM1095060-41746"/>
    <x v="812"/>
    <d v="2021-04-22T00:00:00"/>
    <x v="0"/>
    <s v="SM-1095060"/>
    <x v="118"/>
    <x v="2"/>
    <s v="Amol"/>
    <s v="Mazandaran"/>
    <x v="11"/>
    <x v="8"/>
    <x v="1"/>
    <s v="OFF-EN-4923"/>
    <x v="0"/>
    <x v="14"/>
    <s v="Jiffy Peel and Seal, Recycled"/>
    <n v="18.809999999999999"/>
    <n v="2.21"/>
    <x v="4"/>
    <n v="3.18"/>
    <x v="1"/>
  </r>
  <r>
    <n v="22507"/>
    <s v="AM-2014-MG76956-41746"/>
    <x v="812"/>
    <d v="2021-04-23T00:00:00"/>
    <x v="0"/>
    <s v="MG-76956"/>
    <x v="353"/>
    <x v="0"/>
    <s v="Vanadzor"/>
    <s v="Lori"/>
    <x v="133"/>
    <x v="5"/>
    <x v="1"/>
    <s v="OFF-PA-4001"/>
    <x v="0"/>
    <x v="2"/>
    <s v="Eaton Message Books, Recycled"/>
    <n v="20.49"/>
    <n v="2.08"/>
    <x v="4"/>
    <n v="2.85"/>
    <x v="3"/>
  </r>
  <r>
    <n v="22508"/>
    <s v="CA-2014-PK19075140-41746"/>
    <x v="812"/>
    <d v="2021-04-23T00:00:00"/>
    <x v="0"/>
    <s v="PK-190751408"/>
    <x v="686"/>
    <x v="0"/>
    <s v="Nashville"/>
    <s v="Tennessee"/>
    <x v="16"/>
    <x v="17"/>
    <x v="3"/>
    <s v="OFF-PA-6102"/>
    <x v="0"/>
    <x v="2"/>
    <s v="Standard Line “While You Were Out” Hardbound Telephone Message Book"/>
    <n v="123.08799999999999"/>
    <n v="10.97"/>
    <x v="5"/>
    <n v="40.003599999999999"/>
    <x v="0"/>
  </r>
  <r>
    <n v="22509"/>
    <s v="CA-2014-PK19075140-41746"/>
    <x v="812"/>
    <d v="2021-04-23T00:00:00"/>
    <x v="0"/>
    <s v="PK-190751408"/>
    <x v="686"/>
    <x v="0"/>
    <s v="Nashville"/>
    <s v="Tennessee"/>
    <x v="16"/>
    <x v="17"/>
    <x v="3"/>
    <s v="TEC-AC-5197"/>
    <x v="2"/>
    <x v="11"/>
    <s v="Memorex Froggy Flash Drive 4 GB"/>
    <n v="35.167999999999999"/>
    <n v="1.38"/>
    <x v="2"/>
    <n v="8.3523999999999994"/>
    <x v="0"/>
  </r>
  <r>
    <n v="22510"/>
    <s v="SU-2014-TZ11580122-41746"/>
    <x v="812"/>
    <d v="2021-04-20T00:00:00"/>
    <x v="1"/>
    <s v="TZ-11580122"/>
    <x v="270"/>
    <x v="0"/>
    <s v="Khartoum"/>
    <s v="Khartoum"/>
    <x v="19"/>
    <x v="0"/>
    <x v="0"/>
    <s v="OFF-BI-3291"/>
    <x v="0"/>
    <x v="16"/>
    <s v="Avery Hole Reinforcements, Economy"/>
    <n v="8.82"/>
    <n v="1.75"/>
    <x v="0"/>
    <n v="0"/>
    <x v="2"/>
  </r>
  <r>
    <n v="22511"/>
    <s v="MX-2014-MS1771039-41746"/>
    <x v="812"/>
    <d v="2021-04-21T00:00:00"/>
    <x v="0"/>
    <s v="MS-1771039"/>
    <x v="360"/>
    <x v="0"/>
    <s v="Soyapango"/>
    <s v="San Salvador"/>
    <x v="42"/>
    <x v="7"/>
    <x v="4"/>
    <s v="OFF-LA-6052"/>
    <x v="0"/>
    <x v="12"/>
    <s v="Smead Removable Labels, Laser Printer Compatible"/>
    <n v="6.88"/>
    <n v="1.304"/>
    <x v="4"/>
    <n v="1.92"/>
    <x v="0"/>
  </r>
  <r>
    <n v="22512"/>
    <s v="MX-2014-MS1771039-41746"/>
    <x v="812"/>
    <d v="2021-04-21T00:00:00"/>
    <x v="0"/>
    <s v="MS-1771039"/>
    <x v="360"/>
    <x v="0"/>
    <s v="Soyapango"/>
    <s v="San Salvador"/>
    <x v="42"/>
    <x v="7"/>
    <x v="4"/>
    <s v="OFF-LA-3311"/>
    <x v="0"/>
    <x v="12"/>
    <s v="Avery Removable Labels, Adjustable"/>
    <n v="17.28"/>
    <n v="1.1339999999999999"/>
    <x v="1"/>
    <n v="1.68"/>
    <x v="0"/>
  </r>
  <r>
    <n v="22513"/>
    <s v="IN-2014-LC168857-41747"/>
    <x v="813"/>
    <d v="2021-04-19T00:00:00"/>
    <x v="3"/>
    <s v="LC-168857"/>
    <x v="147"/>
    <x v="0"/>
    <s v="Sydney"/>
    <s v="New South Wales"/>
    <x v="1"/>
    <x v="1"/>
    <x v="1"/>
    <s v="TEC-CO-6012"/>
    <x v="2"/>
    <x v="6"/>
    <s v="Sharp Wireless Fax, Laser"/>
    <n v="1601.64"/>
    <n v="511.47"/>
    <x v="3"/>
    <n v="587.19000000000005"/>
    <x v="2"/>
  </r>
  <r>
    <n v="22514"/>
    <s v="MX-2014-RF1984031-41747"/>
    <x v="813"/>
    <d v="2021-04-22T00:00:00"/>
    <x v="1"/>
    <s v="RF-1984031"/>
    <x v="550"/>
    <x v="0"/>
    <s v="Santa Clara"/>
    <s v="Villa Clara"/>
    <x v="17"/>
    <x v="12"/>
    <x v="4"/>
    <s v="TEC-CO-5993"/>
    <x v="2"/>
    <x v="6"/>
    <s v="Sharp Fax and Copier, Color"/>
    <n v="678.79970000000003"/>
    <n v="130.37799999999999"/>
    <x v="6"/>
    <n v="202.6397"/>
    <x v="1"/>
  </r>
  <r>
    <n v="22515"/>
    <s v="ES-2014-DM1295548-41747"/>
    <x v="813"/>
    <d v="2021-04-21T00:00:00"/>
    <x v="1"/>
    <s v="DM-1295548"/>
    <x v="707"/>
    <x v="2"/>
    <s v="Berlin"/>
    <s v="Berlin"/>
    <x v="39"/>
    <x v="13"/>
    <x v="2"/>
    <s v="FUR-CH-4563"/>
    <x v="1"/>
    <x v="7"/>
    <s v="Harbour Creations Swivel Stool, Red"/>
    <n v="720.48"/>
    <n v="114.97"/>
    <x v="3"/>
    <n v="135.03"/>
    <x v="1"/>
  </r>
  <r>
    <n v="22516"/>
    <s v="CA-2014-BF11170140-41747"/>
    <x v="813"/>
    <d v="2021-04-22T00:00:00"/>
    <x v="1"/>
    <s v="BF-111701408"/>
    <x v="509"/>
    <x v="1"/>
    <s v="Raleigh"/>
    <s v="North Carolina"/>
    <x v="16"/>
    <x v="17"/>
    <x v="3"/>
    <s v="TEC-PH-5257"/>
    <x v="2"/>
    <x v="10"/>
    <s v="Motorola L804"/>
    <n v="36.792000000000002"/>
    <n v="3.31"/>
    <x v="4"/>
    <n v="4.1391"/>
    <x v="0"/>
  </r>
  <r>
    <n v="22517"/>
    <s v="CA-2014-BF11170140-41747"/>
    <x v="813"/>
    <d v="2021-04-22T00:00:00"/>
    <x v="1"/>
    <s v="BF-111701408"/>
    <x v="509"/>
    <x v="1"/>
    <s v="Raleigh"/>
    <s v="North Carolina"/>
    <x v="16"/>
    <x v="17"/>
    <x v="3"/>
    <s v="FUR-FU-4386"/>
    <x v="1"/>
    <x v="3"/>
    <s v="GE General Purpose, Extra Long Life, Showcase &amp; Floodlight Incandescent Bulbs"/>
    <n v="18.623999999999999"/>
    <n v="2.0499999999999998"/>
    <x v="7"/>
    <n v="6.2855999999999996"/>
    <x v="0"/>
  </r>
  <r>
    <n v="22518"/>
    <s v="ML-2014-CC222079-41747"/>
    <x v="813"/>
    <d v="2021-04-22T00:00:00"/>
    <x v="1"/>
    <s v="CC-222079"/>
    <x v="346"/>
    <x v="0"/>
    <s v="Bamako"/>
    <s v="Bamako"/>
    <x v="134"/>
    <x v="19"/>
    <x v="0"/>
    <s v="TEC-MA-4193"/>
    <x v="2"/>
    <x v="4"/>
    <s v="Epson Card Printer, Durable"/>
    <n v="680.28"/>
    <n v="57.3"/>
    <x v="2"/>
    <n v="231.24"/>
    <x v="0"/>
  </r>
  <r>
    <n v="22519"/>
    <s v="MO-2014-SD1048586-41747"/>
    <x v="813"/>
    <d v="2021-04-18T00:00:00"/>
    <x v="2"/>
    <s v="SD-1048586"/>
    <x v="104"/>
    <x v="1"/>
    <s v="Sale"/>
    <s v="Rabat-Salé-Zemmour-Zaer"/>
    <x v="55"/>
    <x v="0"/>
    <x v="0"/>
    <s v="OFF-ST-4258"/>
    <x v="0"/>
    <x v="0"/>
    <s v="Fellowes File Cart, Industrial"/>
    <n v="137.79"/>
    <n v="52.44"/>
    <x v="4"/>
    <n v="17.91"/>
    <x v="2"/>
  </r>
  <r>
    <n v="22520"/>
    <s v="US-2014-CS12175140-41747"/>
    <x v="813"/>
    <d v="2021-04-23T00:00:00"/>
    <x v="0"/>
    <s v="CS-121751408"/>
    <x v="105"/>
    <x v="2"/>
    <s v="Columbia"/>
    <s v="Tennessee"/>
    <x v="16"/>
    <x v="17"/>
    <x v="3"/>
    <s v="FUR-FU-6329"/>
    <x v="1"/>
    <x v="3"/>
    <s v="Ultra Door Kickplate, 8&quot;H x 34&quot;W"/>
    <n v="79.12"/>
    <n v="7.47"/>
    <x v="3"/>
    <n v="13.846"/>
    <x v="1"/>
  </r>
  <r>
    <n v="22521"/>
    <s v="IN-2014-FG1426058-41747"/>
    <x v="813"/>
    <d v="2021-04-23T00:00:00"/>
    <x v="0"/>
    <s v="FG-1426058"/>
    <x v="606"/>
    <x v="1"/>
    <s v="Nagpur"/>
    <s v="Maharashtra"/>
    <x v="35"/>
    <x v="8"/>
    <x v="1"/>
    <s v="FUR-BO-3906"/>
    <x v="1"/>
    <x v="9"/>
    <s v="Dania Stackable Bookrack, Pine"/>
    <n v="491.76"/>
    <n v="32.74"/>
    <x v="2"/>
    <n v="83.52"/>
    <x v="0"/>
  </r>
  <r>
    <n v="22522"/>
    <s v="MX-2014-RF1984031-41747"/>
    <x v="813"/>
    <d v="2021-04-22T00:00:00"/>
    <x v="1"/>
    <s v="RF-1984031"/>
    <x v="550"/>
    <x v="0"/>
    <s v="Santa Clara"/>
    <s v="Villa Clara"/>
    <x v="17"/>
    <x v="12"/>
    <x v="4"/>
    <s v="TEC-AC-5864"/>
    <x v="2"/>
    <x v="11"/>
    <s v="SanDisk Keyboard, Bluetooth"/>
    <n v="271.60000000000002"/>
    <n v="31.009"/>
    <x v="3"/>
    <n v="59.7"/>
    <x v="1"/>
  </r>
  <r>
    <n v="22523"/>
    <s v="ML-2014-CC222079-41747"/>
    <x v="813"/>
    <d v="2021-04-22T00:00:00"/>
    <x v="1"/>
    <s v="CC-222079"/>
    <x v="346"/>
    <x v="0"/>
    <s v="Bamako"/>
    <s v="Bamako"/>
    <x v="134"/>
    <x v="19"/>
    <x v="0"/>
    <s v="TEC-MA-5007"/>
    <x v="2"/>
    <x v="4"/>
    <s v="Konica Inkjet, White"/>
    <n v="621.17999999999995"/>
    <n v="29.14"/>
    <x v="0"/>
    <n v="236.04"/>
    <x v="0"/>
  </r>
  <r>
    <n v="22524"/>
    <s v="MX-2014-TD2099582-41747"/>
    <x v="813"/>
    <d v="2021-04-22T00:00:00"/>
    <x v="0"/>
    <s v="TD-2099582"/>
    <x v="603"/>
    <x v="0"/>
    <s v="Obregón"/>
    <s v="Sonora"/>
    <x v="15"/>
    <x v="7"/>
    <x v="4"/>
    <s v="OFF-AR-3501"/>
    <x v="0"/>
    <x v="13"/>
    <s v="Binney &amp; Smith Sketch Pad, Fluorescent"/>
    <n v="126.88"/>
    <n v="18.613"/>
    <x v="2"/>
    <n v="31.68"/>
    <x v="1"/>
  </r>
  <r>
    <n v="22525"/>
    <s v="ES-2014-DM1295548-41747"/>
    <x v="813"/>
    <d v="2021-04-21T00:00:00"/>
    <x v="1"/>
    <s v="DM-1295548"/>
    <x v="707"/>
    <x v="2"/>
    <s v="Berlin"/>
    <s v="Berlin"/>
    <x v="39"/>
    <x v="13"/>
    <x v="2"/>
    <s v="OFF-AP-3861"/>
    <x v="0"/>
    <x v="5"/>
    <s v="Cuisinart Coffee Grinder, Red"/>
    <n v="123.55200000000001"/>
    <n v="16.690000000000001"/>
    <x v="2"/>
    <n v="37.031999999999996"/>
    <x v="1"/>
  </r>
  <r>
    <n v="22526"/>
    <s v="IN-2014-JP1613558-41747"/>
    <x v="813"/>
    <d v="2021-04-25T00:00:00"/>
    <x v="0"/>
    <s v="JP-1613558"/>
    <x v="675"/>
    <x v="1"/>
    <s v="Bikaner"/>
    <s v="Rajasthan"/>
    <x v="35"/>
    <x v="8"/>
    <x v="1"/>
    <s v="FUR-CH-4545"/>
    <x v="1"/>
    <x v="7"/>
    <s v="Harbour Creations Rocking Chair, Black"/>
    <n v="144.66"/>
    <n v="11.81"/>
    <x v="4"/>
    <n v="24.57"/>
    <x v="0"/>
  </r>
  <r>
    <n v="22527"/>
    <s v="US-2014-NF1847555-41747"/>
    <x v="813"/>
    <d v="2021-04-22T00:00:00"/>
    <x v="0"/>
    <s v="NF-1847555"/>
    <x v="390"/>
    <x v="1"/>
    <s v="Tegucigalpa"/>
    <s v="Francisco Morazán"/>
    <x v="80"/>
    <x v="7"/>
    <x v="4"/>
    <s v="TEC-CO-3707"/>
    <x v="2"/>
    <x v="6"/>
    <s v="Canon Wireless Fax, Color"/>
    <n v="303.06639999999999"/>
    <n v="10.505000000000001"/>
    <x v="0"/>
    <n v="-82.133600000000001"/>
    <x v="0"/>
  </r>
  <r>
    <n v="22528"/>
    <s v="US-2014-HM1486082-41747"/>
    <x v="813"/>
    <d v="2021-04-22T00:00:00"/>
    <x v="0"/>
    <s v="HM-1486082"/>
    <x v="37"/>
    <x v="2"/>
    <s v="Irapuato"/>
    <s v="Guanajuato"/>
    <x v="15"/>
    <x v="7"/>
    <x v="4"/>
    <s v="FUR-FU-6254"/>
    <x v="1"/>
    <x v="3"/>
    <s v="Tenex Frame, Duo Pack"/>
    <n v="132.048"/>
    <n v="9.8849999999999998"/>
    <x v="1"/>
    <n v="-55.031999999999996"/>
    <x v="0"/>
  </r>
  <r>
    <n v="22529"/>
    <s v="ES-2014-PG1882048-41747"/>
    <x v="813"/>
    <d v="2021-04-23T00:00:00"/>
    <x v="0"/>
    <s v="PG-1882048"/>
    <x v="110"/>
    <x v="0"/>
    <s v="Troisdorf"/>
    <s v="North Rhine-Westphalia"/>
    <x v="39"/>
    <x v="13"/>
    <x v="2"/>
    <s v="OFF-SU-4308"/>
    <x v="0"/>
    <x v="1"/>
    <s v="Fiskars Letter Opener, Easy Grip"/>
    <n v="83.79"/>
    <n v="9.6199999999999992"/>
    <x v="1"/>
    <n v="34.29"/>
    <x v="1"/>
  </r>
  <r>
    <n v="22530"/>
    <s v="ES-2014-DM1295548-41747"/>
    <x v="813"/>
    <d v="2021-04-21T00:00:00"/>
    <x v="1"/>
    <s v="DM-1295548"/>
    <x v="707"/>
    <x v="2"/>
    <s v="Berlin"/>
    <s v="Berlin"/>
    <x v="39"/>
    <x v="13"/>
    <x v="2"/>
    <s v="TEC-MA-5506"/>
    <x v="2"/>
    <x v="4"/>
    <s v="Okidata Phone, Durable"/>
    <n v="78.272999999999996"/>
    <n v="7.09"/>
    <x v="4"/>
    <n v="10.413"/>
    <x v="1"/>
  </r>
  <r>
    <n v="22531"/>
    <s v="ML-2014-CC222079-41747"/>
    <x v="813"/>
    <d v="2021-04-22T00:00:00"/>
    <x v="1"/>
    <s v="CC-222079"/>
    <x v="346"/>
    <x v="0"/>
    <s v="Bamako"/>
    <s v="Bamako"/>
    <x v="134"/>
    <x v="19"/>
    <x v="0"/>
    <s v="OFF-AR-3554"/>
    <x v="0"/>
    <x v="13"/>
    <s v="Boston Sketch Pad, Fluorescent"/>
    <n v="99.72"/>
    <n v="7.01"/>
    <x v="0"/>
    <n v="0"/>
    <x v="0"/>
  </r>
  <r>
    <n v="22532"/>
    <s v="CA-2014-JM15535140-41747"/>
    <x v="813"/>
    <d v="2021-04-22T00:00:00"/>
    <x v="0"/>
    <s v="JM-155351404"/>
    <x v="541"/>
    <x v="0"/>
    <s v="Lakewood"/>
    <s v="California"/>
    <x v="16"/>
    <x v="18"/>
    <x v="3"/>
    <s v="FUR-BO-3651"/>
    <x v="1"/>
    <x v="9"/>
    <s v="Bush Westfield Collection Bookcases, Fully Assembled"/>
    <n v="257.49900000000002"/>
    <n v="37.85"/>
    <x v="1"/>
    <n v="24.235199999999999"/>
    <x v="1"/>
  </r>
  <r>
    <n v="22533"/>
    <s v="TU-2014-LS7230134-41747"/>
    <x v="813"/>
    <d v="2021-04-20T00:00:00"/>
    <x v="1"/>
    <s v="LS-7230134"/>
    <x v="40"/>
    <x v="0"/>
    <s v="Istanbul"/>
    <s v="Istanbul"/>
    <x v="36"/>
    <x v="5"/>
    <x v="1"/>
    <s v="OFF-AR-5910"/>
    <x v="0"/>
    <x v="13"/>
    <s v="Sanford Highlighters, Blue"/>
    <n v="12.6"/>
    <n v="5.15"/>
    <x v="0"/>
    <n v="-15.48"/>
    <x v="2"/>
  </r>
  <r>
    <n v="22534"/>
    <s v="MX-2014-RF1984031-41747"/>
    <x v="813"/>
    <d v="2021-04-22T00:00:00"/>
    <x v="1"/>
    <s v="RF-1984031"/>
    <x v="550"/>
    <x v="0"/>
    <s v="Santa Clara"/>
    <s v="Villa Clara"/>
    <x v="17"/>
    <x v="12"/>
    <x v="4"/>
    <s v="TEC-PH-5346"/>
    <x v="2"/>
    <x v="10"/>
    <s v="Nokia Office Telephone, Cordless"/>
    <n v="90.64"/>
    <n v="3.915"/>
    <x v="0"/>
    <n v="7.24"/>
    <x v="1"/>
  </r>
  <r>
    <n v="22535"/>
    <s v="ML-2014-CC222079-41747"/>
    <x v="813"/>
    <d v="2021-04-22T00:00:00"/>
    <x v="1"/>
    <s v="CC-222079"/>
    <x v="346"/>
    <x v="0"/>
    <s v="Bamako"/>
    <s v="Bamako"/>
    <x v="134"/>
    <x v="19"/>
    <x v="0"/>
    <s v="TEC-CO-3703"/>
    <x v="2"/>
    <x v="6"/>
    <s v="Canon Personal Copier, Color"/>
    <n v="144.18"/>
    <n v="3.22"/>
    <x v="4"/>
    <n v="7.2"/>
    <x v="0"/>
  </r>
  <r>
    <n v="22536"/>
    <s v="MX-2014-JH1598582-41747"/>
    <x v="813"/>
    <d v="2021-04-23T00:00:00"/>
    <x v="0"/>
    <s v="JH-1598582"/>
    <x v="1"/>
    <x v="0"/>
    <s v="Guadalajara"/>
    <s v="Jalisco"/>
    <x v="15"/>
    <x v="7"/>
    <x v="4"/>
    <s v="OFF-BI-3292"/>
    <x v="0"/>
    <x v="16"/>
    <s v="Avery Hole Reinforcements, Recycled"/>
    <n v="28.62"/>
    <n v="3.21"/>
    <x v="8"/>
    <n v="12.78"/>
    <x v="0"/>
  </r>
  <r>
    <n v="22537"/>
    <s v="IN-2014-FG1426058-41747"/>
    <x v="813"/>
    <d v="2021-04-23T00:00:00"/>
    <x v="0"/>
    <s v="FG-1426058"/>
    <x v="606"/>
    <x v="1"/>
    <s v="Nagpur"/>
    <s v="Maharashtra"/>
    <x v="35"/>
    <x v="8"/>
    <x v="1"/>
    <s v="OFF-FA-2944"/>
    <x v="0"/>
    <x v="15"/>
    <s v="Accos Paper Clips, Assorted Sizes"/>
    <n v="34.47"/>
    <n v="2.8"/>
    <x v="1"/>
    <n v="9.99"/>
    <x v="0"/>
  </r>
  <r>
    <n v="22538"/>
    <s v="US-2014-NF1847555-41747"/>
    <x v="813"/>
    <d v="2021-04-22T00:00:00"/>
    <x v="0"/>
    <s v="NF-1847555"/>
    <x v="390"/>
    <x v="1"/>
    <s v="Tegucigalpa"/>
    <s v="Francisco Morazán"/>
    <x v="80"/>
    <x v="7"/>
    <x v="4"/>
    <s v="FUR-FU-5741"/>
    <x v="1"/>
    <x v="3"/>
    <s v="Rubbermaid Stacking Tray, Erganomic"/>
    <n v="26.603999999999999"/>
    <n v="2.242"/>
    <x v="1"/>
    <n v="-7.1159999999999997"/>
    <x v="0"/>
  </r>
  <r>
    <n v="22539"/>
    <s v="US-2014-NF1847555-41747"/>
    <x v="813"/>
    <d v="2021-04-22T00:00:00"/>
    <x v="0"/>
    <s v="NF-1847555"/>
    <x v="390"/>
    <x v="1"/>
    <s v="Tegucigalpa"/>
    <s v="Francisco Morazán"/>
    <x v="80"/>
    <x v="7"/>
    <x v="4"/>
    <s v="OFF-FA-5471"/>
    <x v="0"/>
    <x v="15"/>
    <s v="OIC Push Pins, 12 Pack"/>
    <n v="11.472"/>
    <n v="2.0329999999999999"/>
    <x v="0"/>
    <n v="-3.2879999999999998"/>
    <x v="0"/>
  </r>
  <r>
    <n v="22540"/>
    <s v="MX-2014-ML1775531-41747"/>
    <x v="813"/>
    <d v="2021-04-24T00:00:00"/>
    <x v="0"/>
    <s v="ML-1775531"/>
    <x v="210"/>
    <x v="1"/>
    <s v="Camagüey"/>
    <s v="Camagüey"/>
    <x v="17"/>
    <x v="12"/>
    <x v="4"/>
    <s v="FUR-CH-5757"/>
    <x v="1"/>
    <x v="7"/>
    <s v="SAFCO Chairmat, Black"/>
    <n v="76.52"/>
    <n v="2.0110000000000001"/>
    <x v="0"/>
    <n v="13.76"/>
    <x v="0"/>
  </r>
  <r>
    <n v="22541"/>
    <s v="US-2014-NF1847555-41747"/>
    <x v="813"/>
    <d v="2021-04-22T00:00:00"/>
    <x v="0"/>
    <s v="NF-1847555"/>
    <x v="390"/>
    <x v="1"/>
    <s v="Tegucigalpa"/>
    <s v="Francisco Morazán"/>
    <x v="80"/>
    <x v="7"/>
    <x v="4"/>
    <s v="OFF-PA-6612"/>
    <x v="0"/>
    <x v="2"/>
    <s v="Xerox Memo Slips, Recycled"/>
    <n v="16.128"/>
    <n v="1.8460000000000001"/>
    <x v="1"/>
    <n v="1.3080000000000001"/>
    <x v="0"/>
  </r>
  <r>
    <n v="22542"/>
    <s v="IV-2014-CA196529-41747"/>
    <x v="813"/>
    <d v="2021-04-22T00:00:00"/>
    <x v="0"/>
    <s v="CA-196529"/>
    <x v="173"/>
    <x v="2"/>
    <s v="Abidjan"/>
    <s v="Lagunes"/>
    <x v="91"/>
    <x v="19"/>
    <x v="0"/>
    <s v="OFF-ST-4029"/>
    <x v="0"/>
    <x v="0"/>
    <s v="Eldon Box, Industrial"/>
    <n v="10.74"/>
    <n v="1.73"/>
    <x v="4"/>
    <n v="3.96"/>
    <x v="0"/>
  </r>
  <r>
    <n v="22543"/>
    <s v="US-2014-SW20350140-41747"/>
    <x v="813"/>
    <d v="2021-04-22T00:00:00"/>
    <x v="0"/>
    <s v="SW-203501402"/>
    <x v="450"/>
    <x v="1"/>
    <s v="Omaha"/>
    <s v="Nebraska"/>
    <x v="16"/>
    <x v="11"/>
    <x v="3"/>
    <s v="OFF-FA-3054"/>
    <x v="0"/>
    <x v="15"/>
    <s v="Advantus Push Pins, Aluminum Head"/>
    <n v="29.05"/>
    <n v="2.2599999999999998"/>
    <x v="3"/>
    <n v="9.0054999999999996"/>
    <x v="1"/>
  </r>
  <r>
    <n v="22544"/>
    <s v="US-2014-NF1847555-41747"/>
    <x v="813"/>
    <d v="2021-04-22T00:00:00"/>
    <x v="0"/>
    <s v="NF-1847555"/>
    <x v="390"/>
    <x v="1"/>
    <s v="Tegucigalpa"/>
    <s v="Francisco Morazán"/>
    <x v="80"/>
    <x v="7"/>
    <x v="4"/>
    <s v="OFF-AR-3494"/>
    <x v="0"/>
    <x v="13"/>
    <s v="Binney &amp; Smith Pencil Sharpener, Water Color"/>
    <n v="21.552"/>
    <n v="1.246"/>
    <x v="0"/>
    <n v="-11.167999999999999"/>
    <x v="0"/>
  </r>
  <r>
    <n v="22545"/>
    <s v="US-2014-NF1847555-41747"/>
    <x v="813"/>
    <d v="2021-04-22T00:00:00"/>
    <x v="0"/>
    <s v="NF-1847555"/>
    <x v="390"/>
    <x v="1"/>
    <s v="Tegucigalpa"/>
    <s v="Francisco Morazán"/>
    <x v="80"/>
    <x v="7"/>
    <x v="4"/>
    <s v="OFF-BI-6402"/>
    <x v="0"/>
    <x v="16"/>
    <s v="Wilson Jones Index Tab, Clear"/>
    <n v="2.3639999999999999"/>
    <n v="1.1859999999999999"/>
    <x v="4"/>
    <n v="-0.79600000000000004"/>
    <x v="0"/>
  </r>
  <r>
    <n v="22546"/>
    <s v="MX-2014-ML1775531-41747"/>
    <x v="813"/>
    <d v="2021-04-24T00:00:00"/>
    <x v="0"/>
    <s v="ML-1775531"/>
    <x v="210"/>
    <x v="1"/>
    <s v="Camagüey"/>
    <s v="Camagüey"/>
    <x v="17"/>
    <x v="12"/>
    <x v="4"/>
    <s v="OFF-LA-5377"/>
    <x v="0"/>
    <x v="12"/>
    <s v="Novimex Color Coded Labels, Laser Printer Compatible"/>
    <n v="24.84"/>
    <n v="1.181"/>
    <x v="1"/>
    <n v="9.18"/>
    <x v="0"/>
  </r>
  <r>
    <n v="22547"/>
    <s v="US-2014-MS179805-41748"/>
    <x v="814"/>
    <d v="2021-04-22T00:00:00"/>
    <x v="1"/>
    <s v="MS-179805"/>
    <x v="417"/>
    <x v="2"/>
    <s v="Buenos Aires"/>
    <s v="Buenos Aires"/>
    <x v="85"/>
    <x v="10"/>
    <x v="4"/>
    <s v="FUR-CH-5379"/>
    <x v="1"/>
    <x v="7"/>
    <s v="Novimex Executive Leather Armchair, Black"/>
    <n v="915.9"/>
    <n v="73.363"/>
    <x v="3"/>
    <n v="-15.3"/>
    <x v="0"/>
  </r>
  <r>
    <n v="22548"/>
    <s v="US-2014-MS179805-41748"/>
    <x v="814"/>
    <d v="2021-04-22T00:00:00"/>
    <x v="1"/>
    <s v="MS-179805"/>
    <x v="417"/>
    <x v="2"/>
    <s v="Buenos Aires"/>
    <s v="Buenos Aires"/>
    <x v="85"/>
    <x v="10"/>
    <x v="4"/>
    <s v="FUR-CH-5793"/>
    <x v="1"/>
    <x v="7"/>
    <s v="SAFCO Rocking Chair, Adjustable"/>
    <n v="384.72"/>
    <n v="42.826000000000001"/>
    <x v="5"/>
    <n v="6.3"/>
    <x v="0"/>
  </r>
  <r>
    <n v="22549"/>
    <s v="MX-2014-AC1045036-41748"/>
    <x v="814"/>
    <d v="2021-04-24T00:00:00"/>
    <x v="0"/>
    <s v="AC-1045036"/>
    <x v="731"/>
    <x v="0"/>
    <s v="Santo Domingo"/>
    <s v="Santo Domingo"/>
    <x v="41"/>
    <x v="12"/>
    <x v="4"/>
    <s v="FUR-BO-5949"/>
    <x v="1"/>
    <x v="9"/>
    <s v="Sauder Classic Bookcase, Mobile"/>
    <n v="350.80799999999999"/>
    <n v="39.314999999999998"/>
    <x v="0"/>
    <n v="-140.352"/>
    <x v="1"/>
  </r>
  <r>
    <n v="22550"/>
    <s v="SU-2014-JJ5760122-41748"/>
    <x v="814"/>
    <d v="2021-04-26T00:00:00"/>
    <x v="0"/>
    <s v="JJ-5760122"/>
    <x v="749"/>
    <x v="1"/>
    <s v="Wad Madani"/>
    <s v="Gezira"/>
    <x v="19"/>
    <x v="0"/>
    <x v="0"/>
    <s v="TEC-PH-5846"/>
    <x v="2"/>
    <x v="10"/>
    <s v="Samsung Speaker Phone, with Caller ID"/>
    <n v="246.48"/>
    <n v="29.6"/>
    <x v="0"/>
    <n v="14.76"/>
    <x v="3"/>
  </r>
  <r>
    <n v="22551"/>
    <s v="CA-2014-CS12490140-41748"/>
    <x v="814"/>
    <d v="2021-04-24T00:00:00"/>
    <x v="0"/>
    <s v="CS-124901406"/>
    <x v="501"/>
    <x v="2"/>
    <s v="New York City"/>
    <s v="New York"/>
    <x v="16"/>
    <x v="15"/>
    <x v="3"/>
    <s v="OFF-SU-2969"/>
    <x v="0"/>
    <x v="1"/>
    <s v="Acme Design Line 8&quot; Stainless Steel Bent Scissors w/Champagne Handles, 3-1/8&quot; Cut"/>
    <n v="6.84"/>
    <n v="1.55"/>
    <x v="4"/>
    <n v="1.8468"/>
    <x v="0"/>
  </r>
  <r>
    <n v="22552"/>
    <s v="CA-2014-CS12490140-41748"/>
    <x v="814"/>
    <d v="2021-04-24T00:00:00"/>
    <x v="0"/>
    <s v="CS-124901406"/>
    <x v="501"/>
    <x v="2"/>
    <s v="New York City"/>
    <s v="New York"/>
    <x v="16"/>
    <x v="15"/>
    <x v="3"/>
    <s v="OFF-AR-3087"/>
    <x v="0"/>
    <x v="13"/>
    <s v="American Pencil"/>
    <n v="6.99"/>
    <n v="1.1499999999999999"/>
    <x v="1"/>
    <n v="2.0270999999999999"/>
    <x v="0"/>
  </r>
  <r>
    <n v="22553"/>
    <s v="CA-2014-CR12580140-41748"/>
    <x v="814"/>
    <d v="2021-04-24T00:00:00"/>
    <x v="0"/>
    <s v="CR-125801402"/>
    <x v="737"/>
    <x v="1"/>
    <s v="Elmhurst"/>
    <s v="Illinois"/>
    <x v="16"/>
    <x v="11"/>
    <x v="3"/>
    <s v="OFF-ST-5783"/>
    <x v="0"/>
    <x v="0"/>
    <s v="Safco Industrial Wire Shelving"/>
    <n v="230.376"/>
    <n v="9.14"/>
    <x v="1"/>
    <n v="-48.954900000000002"/>
    <x v="0"/>
  </r>
  <r>
    <n v="22554"/>
    <s v="CA-2014-CR12580140-41748"/>
    <x v="814"/>
    <d v="2021-04-24T00:00:00"/>
    <x v="0"/>
    <s v="CR-125801402"/>
    <x v="737"/>
    <x v="1"/>
    <s v="Elmhurst"/>
    <s v="Illinois"/>
    <x v="16"/>
    <x v="11"/>
    <x v="3"/>
    <s v="OFF-PA-3013"/>
    <x v="0"/>
    <x v="2"/>
    <s v="Adams Telephone Message Books, 5 1/4” x 11”"/>
    <n v="9.6639999999999997"/>
    <n v="1.83"/>
    <x v="0"/>
    <n v="3.2616000000000001"/>
    <x v="0"/>
  </r>
  <r>
    <n v="22555"/>
    <s v="ID-2014-FA1423059-41748"/>
    <x v="814"/>
    <d v="2021-04-24T00:00:00"/>
    <x v="0"/>
    <s v="FA-1423059"/>
    <x v="609"/>
    <x v="2"/>
    <s v="Jakarta"/>
    <s v="Jakarta"/>
    <x v="22"/>
    <x v="6"/>
    <x v="1"/>
    <s v="OFF-AR-3463"/>
    <x v="0"/>
    <x v="13"/>
    <s v="BIC Pencil Sharpener, Water Color"/>
    <n v="140.9922"/>
    <n v="19.579999999999998"/>
    <x v="6"/>
    <n v="-42.607799999999997"/>
    <x v="1"/>
  </r>
  <r>
    <n v="22556"/>
    <s v="MX-2014-AC1045036-41748"/>
    <x v="814"/>
    <d v="2021-04-24T00:00:00"/>
    <x v="0"/>
    <s v="AC-1045036"/>
    <x v="731"/>
    <x v="0"/>
    <s v="Santo Domingo"/>
    <s v="Santo Domingo"/>
    <x v="41"/>
    <x v="12"/>
    <x v="4"/>
    <s v="FUR-CH-5411"/>
    <x v="1"/>
    <x v="7"/>
    <s v="Novimex Swivel Stool, Adjustable"/>
    <n v="178.08"/>
    <n v="13.863"/>
    <x v="0"/>
    <n v="-44.52"/>
    <x v="1"/>
  </r>
  <r>
    <n v="22557"/>
    <s v="MX-2014-BN1151582-41748"/>
    <x v="814"/>
    <d v="2021-04-23T00:00:00"/>
    <x v="0"/>
    <s v="BN-1151582"/>
    <x v="401"/>
    <x v="0"/>
    <s v="San Luis Potosí"/>
    <s v="San Luis Potosí"/>
    <x v="15"/>
    <x v="7"/>
    <x v="4"/>
    <s v="TEC-PH-5360"/>
    <x v="2"/>
    <x v="10"/>
    <s v="Nokia Speaker Phone, with Caller ID"/>
    <n v="246.3"/>
    <n v="13.69"/>
    <x v="1"/>
    <n v="39.36"/>
    <x v="0"/>
  </r>
  <r>
    <n v="22558"/>
    <s v="ID-2014-FA1423059-41748"/>
    <x v="814"/>
    <d v="2021-04-24T00:00:00"/>
    <x v="0"/>
    <s v="FA-1423059"/>
    <x v="609"/>
    <x v="2"/>
    <s v="Jakarta"/>
    <s v="Jakarta"/>
    <x v="22"/>
    <x v="6"/>
    <x v="1"/>
    <s v="OFF-AR-3469"/>
    <x v="0"/>
    <x v="13"/>
    <s v="BIC Sketch Pad, Easy-Erase"/>
    <n v="71.437799999999996"/>
    <n v="11.29"/>
    <x v="0"/>
    <n v="-10.8222"/>
    <x v="1"/>
  </r>
  <r>
    <n v="22559"/>
    <s v="ID-2014-FA1423059-41748"/>
    <x v="814"/>
    <d v="2021-04-24T00:00:00"/>
    <x v="0"/>
    <s v="FA-1423059"/>
    <x v="609"/>
    <x v="2"/>
    <s v="Jakarta"/>
    <s v="Jakarta"/>
    <x v="22"/>
    <x v="6"/>
    <x v="1"/>
    <s v="OFF-FA-2940"/>
    <x v="0"/>
    <x v="15"/>
    <s v="Accos Clamps, 12 Pack"/>
    <n v="59.815800000000003"/>
    <n v="7.75"/>
    <x v="6"/>
    <n v="-44.044199999999996"/>
    <x v="1"/>
  </r>
  <r>
    <n v="22560"/>
    <s v="SU-2014-JJ5760122-41748"/>
    <x v="814"/>
    <d v="2021-04-26T00:00:00"/>
    <x v="0"/>
    <s v="JJ-5760122"/>
    <x v="749"/>
    <x v="1"/>
    <s v="Wad Madani"/>
    <s v="Gezira"/>
    <x v="19"/>
    <x v="0"/>
    <x v="0"/>
    <s v="FUR-FU-3947"/>
    <x v="1"/>
    <x v="3"/>
    <s v="Deflect-O Light Bulb, Duo Pack"/>
    <n v="76.2"/>
    <n v="7.35"/>
    <x v="2"/>
    <n v="28.08"/>
    <x v="3"/>
  </r>
  <r>
    <n v="22561"/>
    <s v="MX-2014-BT1139582-41748"/>
    <x v="814"/>
    <d v="2021-04-23T00:00:00"/>
    <x v="0"/>
    <s v="BT-1139582"/>
    <x v="370"/>
    <x v="2"/>
    <s v="Irapuato"/>
    <s v="Guanajuato"/>
    <x v="15"/>
    <x v="7"/>
    <x v="4"/>
    <s v="OFF-PA-4463"/>
    <x v="0"/>
    <x v="2"/>
    <s v="Green Bar Cards &amp; Envelopes, Premium"/>
    <n v="96.78"/>
    <n v="7.1219999999999999"/>
    <x v="1"/>
    <n v="3.84"/>
    <x v="1"/>
  </r>
  <r>
    <n v="22562"/>
    <s v="ES-2014-MF1825048-41748"/>
    <x v="814"/>
    <d v="2021-04-22T00:00:00"/>
    <x v="3"/>
    <s v="MF-1825048"/>
    <x v="618"/>
    <x v="2"/>
    <s v="Hagen"/>
    <s v="North Rhine-Westphalia"/>
    <x v="39"/>
    <x v="13"/>
    <x v="2"/>
    <s v="OFF-BI-3720"/>
    <x v="0"/>
    <x v="16"/>
    <s v="Cardinal Binder, Clear"/>
    <n v="39.869999999999997"/>
    <n v="7.12"/>
    <x v="1"/>
    <n v="1.17"/>
    <x v="1"/>
  </r>
  <r>
    <n v="22563"/>
    <s v="ID-2014-FA1423059-41748"/>
    <x v="814"/>
    <d v="2021-04-24T00:00:00"/>
    <x v="0"/>
    <s v="FA-1423059"/>
    <x v="609"/>
    <x v="2"/>
    <s v="Jakarta"/>
    <s v="Jakarta"/>
    <x v="22"/>
    <x v="6"/>
    <x v="1"/>
    <s v="OFF-PA-4000"/>
    <x v="0"/>
    <x v="2"/>
    <s v="Eaton Message Books, Premium"/>
    <n v="54.536999999999999"/>
    <n v="6.61"/>
    <x v="3"/>
    <n v="0.98699999999999999"/>
    <x v="1"/>
  </r>
  <r>
    <n v="22564"/>
    <s v="US-2014-MS179805-41748"/>
    <x v="814"/>
    <d v="2021-04-22T00:00:00"/>
    <x v="1"/>
    <s v="MS-179805"/>
    <x v="417"/>
    <x v="2"/>
    <s v="Buenos Aires"/>
    <s v="Buenos Aires"/>
    <x v="85"/>
    <x v="10"/>
    <x v="4"/>
    <s v="OFF-SU-4127"/>
    <x v="0"/>
    <x v="1"/>
    <s v="Elite Scissors, Easy Grip"/>
    <n v="38.64"/>
    <n v="6.0129999999999999"/>
    <x v="2"/>
    <n v="-18.72"/>
    <x v="0"/>
  </r>
  <r>
    <n v="22565"/>
    <s v="MZ-2014-EH400587-41748"/>
    <x v="814"/>
    <d v="2021-04-23T00:00:00"/>
    <x v="0"/>
    <s v="EH-400587"/>
    <x v="237"/>
    <x v="1"/>
    <s v="Beira"/>
    <s v="Sofala"/>
    <x v="26"/>
    <x v="9"/>
    <x v="0"/>
    <s v="FUR-BO-3647"/>
    <x v="1"/>
    <x v="9"/>
    <s v="Bush Stackable Bookrack, Pine"/>
    <n v="126.03"/>
    <n v="5.61"/>
    <x v="4"/>
    <n v="26.46"/>
    <x v="0"/>
  </r>
  <r>
    <n v="22566"/>
    <s v="MZ-2014-EH400587-41748"/>
    <x v="814"/>
    <d v="2021-04-23T00:00:00"/>
    <x v="0"/>
    <s v="EH-400587"/>
    <x v="237"/>
    <x v="1"/>
    <s v="Beira"/>
    <s v="Sofala"/>
    <x v="26"/>
    <x v="9"/>
    <x v="0"/>
    <s v="TEC-PH-5341"/>
    <x v="2"/>
    <x v="10"/>
    <s v="Nokia Headset, VoIP"/>
    <n v="73.2"/>
    <n v="4.8499999999999996"/>
    <x v="4"/>
    <n v="30.72"/>
    <x v="0"/>
  </r>
  <r>
    <n v="22567"/>
    <s v="MZ-2014-EH400587-41748"/>
    <x v="814"/>
    <d v="2021-04-23T00:00:00"/>
    <x v="0"/>
    <s v="EH-400587"/>
    <x v="237"/>
    <x v="1"/>
    <s v="Beira"/>
    <s v="Sofala"/>
    <x v="26"/>
    <x v="9"/>
    <x v="0"/>
    <s v="TEC-MA-6132"/>
    <x v="2"/>
    <x v="4"/>
    <s v="StarTech Calculator, Durable"/>
    <n v="80.16"/>
    <n v="4.68"/>
    <x v="0"/>
    <n v="12"/>
    <x v="0"/>
  </r>
  <r>
    <n v="22568"/>
    <s v="SU-2014-JJ5760122-41748"/>
    <x v="814"/>
    <d v="2021-04-26T00:00:00"/>
    <x v="0"/>
    <s v="JJ-5760122"/>
    <x v="749"/>
    <x v="1"/>
    <s v="Wad Madani"/>
    <s v="Gezira"/>
    <x v="19"/>
    <x v="0"/>
    <x v="0"/>
    <s v="OFF-ST-6228"/>
    <x v="0"/>
    <x v="0"/>
    <s v="Tenex Box, Blue"/>
    <n v="33"/>
    <n v="3.39"/>
    <x v="0"/>
    <n v="8.2200000000000006"/>
    <x v="3"/>
  </r>
  <r>
    <n v="22569"/>
    <s v="ID-2014-BD11320102-41748"/>
    <x v="814"/>
    <d v="2021-04-23T00:00:00"/>
    <x v="0"/>
    <s v="BD-11320102"/>
    <x v="532"/>
    <x v="0"/>
    <s v="Las Pinas"/>
    <s v="National Capital"/>
    <x v="7"/>
    <x v="6"/>
    <x v="1"/>
    <s v="OFF-ST-4096"/>
    <x v="0"/>
    <x v="0"/>
    <s v="Eldon Shelving, Single Width"/>
    <n v="53.295000000000002"/>
    <n v="3.15"/>
    <x v="0"/>
    <n v="-38.805"/>
    <x v="0"/>
  </r>
  <r>
    <n v="22570"/>
    <s v="ID-2014-FA1423059-41748"/>
    <x v="814"/>
    <d v="2021-04-24T00:00:00"/>
    <x v="0"/>
    <s v="FA-1423059"/>
    <x v="609"/>
    <x v="2"/>
    <s v="Jakarta"/>
    <s v="Jakarta"/>
    <x v="22"/>
    <x v="6"/>
    <x v="1"/>
    <s v="OFF-EN-4438"/>
    <x v="0"/>
    <x v="14"/>
    <s v="GlobeWeis Clasp Envelope, with clear poly window"/>
    <n v="21.369599999999998"/>
    <n v="2.88"/>
    <x v="1"/>
    <n v="-5.7203999999999997"/>
    <x v="1"/>
  </r>
  <r>
    <n v="22571"/>
    <s v="MZ-2014-EH400587-41748"/>
    <x v="814"/>
    <d v="2021-04-23T00:00:00"/>
    <x v="0"/>
    <s v="EH-400587"/>
    <x v="237"/>
    <x v="1"/>
    <s v="Beira"/>
    <s v="Sofala"/>
    <x v="26"/>
    <x v="9"/>
    <x v="0"/>
    <s v="OFF-SU-3002"/>
    <x v="0"/>
    <x v="1"/>
    <s v="Acme Trimmer, High Speed"/>
    <n v="44.58"/>
    <n v="2.04"/>
    <x v="4"/>
    <n v="12.9"/>
    <x v="0"/>
  </r>
  <r>
    <n v="22572"/>
    <s v="SU-2014-JJ5760122-41748"/>
    <x v="814"/>
    <d v="2021-04-26T00:00:00"/>
    <x v="0"/>
    <s v="JJ-5760122"/>
    <x v="749"/>
    <x v="1"/>
    <s v="Wad Madani"/>
    <s v="Gezira"/>
    <x v="19"/>
    <x v="0"/>
    <x v="0"/>
    <s v="OFF-BI-3737"/>
    <x v="0"/>
    <x v="16"/>
    <s v="Cardinal Index Tab, Clear"/>
    <n v="6.72"/>
    <n v="1.93"/>
    <x v="4"/>
    <n v="2.82"/>
    <x v="3"/>
  </r>
  <r>
    <n v="22573"/>
    <s v="CA-2014-RF19840140-41748"/>
    <x v="814"/>
    <d v="2021-04-23T00:00:00"/>
    <x v="0"/>
    <s v="RF-198401408"/>
    <x v="550"/>
    <x v="0"/>
    <s v="Chesapeake"/>
    <s v="Virginia"/>
    <x v="16"/>
    <x v="17"/>
    <x v="3"/>
    <s v="OFF-AP-4220"/>
    <x v="0"/>
    <x v="5"/>
    <s v="Eureka The Boss Cordless Rechargeable Stick Vac"/>
    <n v="203.92"/>
    <n v="9.85"/>
    <x v="2"/>
    <n v="55.058399999999999"/>
    <x v="0"/>
  </r>
  <r>
    <n v="22574"/>
    <s v="CA-2014-RF19840140-41748"/>
    <x v="814"/>
    <d v="2021-04-23T00:00:00"/>
    <x v="0"/>
    <s v="RF-198401408"/>
    <x v="550"/>
    <x v="0"/>
    <s v="Chesapeake"/>
    <s v="Virginia"/>
    <x v="16"/>
    <x v="17"/>
    <x v="3"/>
    <s v="TEC-PH-6017"/>
    <x v="2"/>
    <x v="10"/>
    <s v="SKILCRAFT Telephone Shoulder Rest, 2&quot; x 6.5&quot; x 2.5&quot;, Black"/>
    <n v="29.56"/>
    <n v="1.29"/>
    <x v="2"/>
    <n v="7.9812000000000003"/>
    <x v="0"/>
  </r>
  <r>
    <n v="22575"/>
    <s v="MX-2014-AC1045036-41748"/>
    <x v="814"/>
    <d v="2021-04-24T00:00:00"/>
    <x v="0"/>
    <s v="AC-1045036"/>
    <x v="731"/>
    <x v="0"/>
    <s v="Santo Domingo"/>
    <s v="Santo Domingo"/>
    <x v="41"/>
    <x v="12"/>
    <x v="4"/>
    <s v="OFF-BI-3293"/>
    <x v="0"/>
    <x v="16"/>
    <s v="Avery Index Tab, Clear"/>
    <n v="6.1760000000000002"/>
    <n v="1.611"/>
    <x v="0"/>
    <n v="1.296"/>
    <x v="1"/>
  </r>
  <r>
    <n v="22576"/>
    <s v="US-2014-MS179805-41748"/>
    <x v="814"/>
    <d v="2021-04-22T00:00:00"/>
    <x v="1"/>
    <s v="MS-179805"/>
    <x v="417"/>
    <x v="2"/>
    <s v="Buenos Aires"/>
    <s v="Buenos Aires"/>
    <x v="85"/>
    <x v="10"/>
    <x v="4"/>
    <s v="OFF-EN-5022"/>
    <x v="0"/>
    <x v="14"/>
    <s v="Kraft Business Envelopes, Recycled"/>
    <n v="24.384"/>
    <n v="1.5780000000000001"/>
    <x v="2"/>
    <n v="1.5840000000000001"/>
    <x v="0"/>
  </r>
  <r>
    <n v="22577"/>
    <s v="CA-2014-TH21115140-41748"/>
    <x v="814"/>
    <d v="2021-04-24T00:00:00"/>
    <x v="0"/>
    <s v="TH-211151402"/>
    <x v="483"/>
    <x v="2"/>
    <s v="Houston"/>
    <s v="Texas"/>
    <x v="16"/>
    <x v="11"/>
    <x v="3"/>
    <s v="OFF-ST-6286"/>
    <x v="0"/>
    <x v="0"/>
    <s v="Tennsco 16-Compartment Lockers with Coat Rack"/>
    <n v="1554.9359999999999"/>
    <n v="51.4"/>
    <x v="1"/>
    <n v="77.746799999999993"/>
    <x v="0"/>
  </r>
  <r>
    <n v="22578"/>
    <s v="CA-2014-TH21115140-41748"/>
    <x v="814"/>
    <d v="2021-04-24T00:00:00"/>
    <x v="0"/>
    <s v="TH-211151402"/>
    <x v="483"/>
    <x v="2"/>
    <s v="Houston"/>
    <s v="Texas"/>
    <x v="16"/>
    <x v="11"/>
    <x v="3"/>
    <s v="FUR-CH-4412"/>
    <x v="1"/>
    <x v="7"/>
    <s v="Global High-Back Leather Tilter, Burgundy"/>
    <n v="344.37200000000001"/>
    <n v="19.760000000000002"/>
    <x v="2"/>
    <n v="-93.472399999999993"/>
    <x v="0"/>
  </r>
  <r>
    <n v="22579"/>
    <s v="CA-2014-TH21115140-41748"/>
    <x v="814"/>
    <d v="2021-04-24T00:00:00"/>
    <x v="0"/>
    <s v="TH-211151402"/>
    <x v="483"/>
    <x v="2"/>
    <s v="Houston"/>
    <s v="Texas"/>
    <x v="16"/>
    <x v="11"/>
    <x v="3"/>
    <s v="FUR-FU-4763"/>
    <x v="1"/>
    <x v="3"/>
    <s v="Howard Miller 16&quot; Diameter Gallery Wall Clock"/>
    <n v="127.88"/>
    <n v="9.86"/>
    <x v="3"/>
    <n v="-67.137"/>
    <x v="0"/>
  </r>
  <r>
    <n v="22580"/>
    <s v="US-2014-MS179805-41748"/>
    <x v="814"/>
    <d v="2021-04-22T00:00:00"/>
    <x v="1"/>
    <s v="MS-179805"/>
    <x v="417"/>
    <x v="2"/>
    <s v="Buenos Aires"/>
    <s v="Buenos Aires"/>
    <x v="85"/>
    <x v="10"/>
    <x v="4"/>
    <s v="OFF-ST-4252"/>
    <x v="0"/>
    <x v="0"/>
    <s v="Fellowes Box, Single Width"/>
    <n v="15.768000000000001"/>
    <n v="1.2010000000000001"/>
    <x v="0"/>
    <n v="-8.4320000000000004"/>
    <x v="0"/>
  </r>
  <r>
    <n v="22581"/>
    <s v="US-2014-MS179805-41748"/>
    <x v="814"/>
    <d v="2021-04-22T00:00:00"/>
    <x v="1"/>
    <s v="MS-179805"/>
    <x v="417"/>
    <x v="2"/>
    <s v="Buenos Aires"/>
    <s v="Buenos Aires"/>
    <x v="85"/>
    <x v="10"/>
    <x v="4"/>
    <s v="OFF-PA-4161"/>
    <x v="0"/>
    <x v="2"/>
    <s v="Enermax Memo Slips, Premium"/>
    <n v="25.056000000000001"/>
    <n v="1.1970000000000001"/>
    <x v="2"/>
    <n v="-16.303999999999998"/>
    <x v="0"/>
  </r>
  <r>
    <n v="22582"/>
    <s v="US-2014-MS179805-41748"/>
    <x v="814"/>
    <d v="2021-04-22T00:00:00"/>
    <x v="1"/>
    <s v="MS-179805"/>
    <x v="417"/>
    <x v="2"/>
    <s v="Buenos Aires"/>
    <s v="Buenos Aires"/>
    <x v="85"/>
    <x v="10"/>
    <x v="4"/>
    <s v="OFF-LA-4528"/>
    <x v="0"/>
    <x v="12"/>
    <s v="Harbour Creations Color Coded Labels, Alphabetical"/>
    <n v="10.176"/>
    <n v="1.071"/>
    <x v="0"/>
    <n v="-2.7440000000000002"/>
    <x v="0"/>
  </r>
  <r>
    <n v="22583"/>
    <s v="ES-2014-SD2048545-41749"/>
    <x v="815"/>
    <d v="2021-04-20T00:00:00"/>
    <x v="2"/>
    <s v="SD-2048545"/>
    <x v="104"/>
    <x v="1"/>
    <s v="Tournefeuille"/>
    <s v="Languedoc-Roussillon-Midi-Pyrénées"/>
    <x v="18"/>
    <x v="13"/>
    <x v="2"/>
    <s v="OFF-ST-4269"/>
    <x v="0"/>
    <x v="0"/>
    <s v="Fellowes Lockers, Wire Frame"/>
    <n v="371.52"/>
    <n v="88.32"/>
    <x v="0"/>
    <n v="144.47999999999999"/>
    <x v="0"/>
  </r>
  <r>
    <n v="22584"/>
    <s v="AL-2014-GA45152-41749"/>
    <x v="815"/>
    <d v="2021-04-20T00:00:00"/>
    <x v="2"/>
    <s v="GA-45152"/>
    <x v="564"/>
    <x v="0"/>
    <s v="Shkoder"/>
    <s v="Shkodër"/>
    <x v="78"/>
    <x v="21"/>
    <x v="2"/>
    <s v="TEC-PH-3787"/>
    <x v="2"/>
    <x v="10"/>
    <s v="Cisco Audio Dock, with Caller ID"/>
    <n v="182.07"/>
    <n v="59.24"/>
    <x v="4"/>
    <n v="40.049999999999997"/>
    <x v="2"/>
  </r>
  <r>
    <n v="22585"/>
    <s v="ES-2014-SD2048545-41749"/>
    <x v="815"/>
    <d v="2021-04-20T00:00:00"/>
    <x v="2"/>
    <s v="SD-2048545"/>
    <x v="104"/>
    <x v="1"/>
    <s v="Tournefeuille"/>
    <s v="Languedoc-Roussillon-Midi-Pyrénées"/>
    <x v="18"/>
    <x v="13"/>
    <x v="2"/>
    <s v="TEC-MA-6140"/>
    <x v="2"/>
    <x v="4"/>
    <s v="StarTech Inkjet, Durable"/>
    <n v="510.30599999999998"/>
    <n v="50.73"/>
    <x v="0"/>
    <n v="-24.053999999999998"/>
    <x v="0"/>
  </r>
  <r>
    <n v="22586"/>
    <s v="MX-2014-AG1067518-41749"/>
    <x v="815"/>
    <d v="2021-04-25T00:00:00"/>
    <x v="0"/>
    <s v="AG-1067518"/>
    <x v="362"/>
    <x v="0"/>
    <s v="Altamira"/>
    <s v="Pará"/>
    <x v="14"/>
    <x v="10"/>
    <x v="4"/>
    <s v="TEC-CO-4775"/>
    <x v="2"/>
    <x v="6"/>
    <s v="HP Fax Machine, High-Speed"/>
    <n v="595.0874"/>
    <n v="43.383000000000003"/>
    <x v="1"/>
    <n v="106.0874"/>
    <x v="0"/>
  </r>
  <r>
    <n v="22587"/>
    <s v="ES-2014-SD2048545-41749"/>
    <x v="815"/>
    <d v="2021-04-20T00:00:00"/>
    <x v="2"/>
    <s v="SD-2048545"/>
    <x v="104"/>
    <x v="1"/>
    <s v="Tournefeuille"/>
    <s v="Languedoc-Roussillon-Midi-Pyrénées"/>
    <x v="18"/>
    <x v="13"/>
    <x v="2"/>
    <s v="OFF-PA-4005"/>
    <x v="0"/>
    <x v="2"/>
    <s v="Eaton Parchment Paper, 8.5 x 11"/>
    <n v="140.88"/>
    <n v="32.78"/>
    <x v="7"/>
    <n v="28.08"/>
    <x v="0"/>
  </r>
  <r>
    <n v="22588"/>
    <s v="RS-2014-RS9765108-41749"/>
    <x v="815"/>
    <d v="2021-04-24T00:00:00"/>
    <x v="0"/>
    <s v="RS-9765108"/>
    <x v="495"/>
    <x v="2"/>
    <s v="Ufa"/>
    <s v="Bashkortostan"/>
    <x v="47"/>
    <x v="2"/>
    <x v="2"/>
    <s v="OFF-ST-6246"/>
    <x v="0"/>
    <x v="0"/>
    <s v="Tenex File Cart, Blue"/>
    <n v="266.39999999999998"/>
    <n v="24.46"/>
    <x v="0"/>
    <n v="47.94"/>
    <x v="0"/>
  </r>
  <r>
    <n v="22589"/>
    <s v="MX-2014-AG1067518-41749"/>
    <x v="815"/>
    <d v="2021-04-25T00:00:00"/>
    <x v="0"/>
    <s v="AG-1067518"/>
    <x v="362"/>
    <x v="0"/>
    <s v="Altamira"/>
    <s v="Pará"/>
    <x v="14"/>
    <x v="10"/>
    <x v="4"/>
    <s v="FUR-CH-5441"/>
    <x v="1"/>
    <x v="7"/>
    <s v="Office Star Executive Leather Armchair, Adjustable"/>
    <n v="930"/>
    <n v="20.998999999999999"/>
    <x v="1"/>
    <n v="455.7"/>
    <x v="0"/>
  </r>
  <r>
    <n v="22590"/>
    <s v="ES-2014-BF1121548-41749"/>
    <x v="815"/>
    <d v="2021-04-23T00:00:00"/>
    <x v="3"/>
    <s v="BF-1121548"/>
    <x v="265"/>
    <x v="1"/>
    <s v="Bremen"/>
    <s v="Bremen"/>
    <x v="39"/>
    <x v="13"/>
    <x v="2"/>
    <s v="OFF-SU-4136"/>
    <x v="0"/>
    <x v="1"/>
    <s v="Elite Trimmer, High Speed"/>
    <n v="166.68"/>
    <n v="18.510000000000002"/>
    <x v="2"/>
    <n v="8.2799999999999994"/>
    <x v="0"/>
  </r>
  <r>
    <n v="22591"/>
    <s v="US-2014-GM14455140-41749"/>
    <x v="815"/>
    <d v="2021-04-26T00:00:00"/>
    <x v="0"/>
    <s v="GM-144551406"/>
    <x v="503"/>
    <x v="1"/>
    <s v="Columbus"/>
    <s v="Ohio"/>
    <x v="16"/>
    <x v="15"/>
    <x v="3"/>
    <s v="OFF-PA-6439"/>
    <x v="0"/>
    <x v="2"/>
    <s v="Xerox 189"/>
    <n v="419.4"/>
    <n v="12.21"/>
    <x v="3"/>
    <n v="146.79"/>
    <x v="0"/>
  </r>
  <r>
    <n v="22592"/>
    <s v="US-2014-GM14455140-41749"/>
    <x v="815"/>
    <d v="2021-04-26T00:00:00"/>
    <x v="0"/>
    <s v="GM-144551406"/>
    <x v="503"/>
    <x v="1"/>
    <s v="Columbus"/>
    <s v="Ohio"/>
    <x v="16"/>
    <x v="15"/>
    <x v="3"/>
    <s v="FUR-TA-3622"/>
    <x v="1"/>
    <x v="8"/>
    <s v="Bush Andora Conference Table, Maple/Graphite Gray Finish"/>
    <n v="205.17599999999999"/>
    <n v="11.41"/>
    <x v="0"/>
    <n v="-58.133200000000002"/>
    <x v="0"/>
  </r>
  <r>
    <n v="22593"/>
    <s v="RS-2014-RS9765108-41749"/>
    <x v="815"/>
    <d v="2021-04-24T00:00:00"/>
    <x v="0"/>
    <s v="RS-9765108"/>
    <x v="495"/>
    <x v="2"/>
    <s v="Ufa"/>
    <s v="Bashkortostan"/>
    <x v="47"/>
    <x v="2"/>
    <x v="2"/>
    <s v="OFF-AR-3462"/>
    <x v="0"/>
    <x v="13"/>
    <s v="BIC Pencil Sharpener, Fluorescent"/>
    <n v="121.08"/>
    <n v="9.43"/>
    <x v="2"/>
    <n v="41.16"/>
    <x v="0"/>
  </r>
  <r>
    <n v="22594"/>
    <s v="TU-2014-MT8070134-41749"/>
    <x v="815"/>
    <d v="2021-04-24T00:00:00"/>
    <x v="0"/>
    <s v="MT-8070134"/>
    <x v="641"/>
    <x v="1"/>
    <s v="Adana"/>
    <s v="Adana"/>
    <x v="36"/>
    <x v="5"/>
    <x v="1"/>
    <s v="OFF-BI-3715"/>
    <x v="0"/>
    <x v="16"/>
    <s v="Cardinal 3-Hole Punch, Recycled"/>
    <n v="139.96799999999999"/>
    <n v="7.77"/>
    <x v="11"/>
    <n v="-108.792"/>
    <x v="0"/>
  </r>
  <r>
    <n v="22595"/>
    <s v="US-2014-JO15280140-41749"/>
    <x v="815"/>
    <d v="2021-04-25T00:00:00"/>
    <x v="1"/>
    <s v="JO-152801404"/>
    <x v="12"/>
    <x v="0"/>
    <s v="Los Angeles"/>
    <s v="California"/>
    <x v="16"/>
    <x v="18"/>
    <x v="3"/>
    <s v="OFF-AR-5554"/>
    <x v="0"/>
    <x v="13"/>
    <s v="Panasonic KP-4ABK Battery-Operated Pencil Sharpener"/>
    <n v="73.2"/>
    <n v="7.83"/>
    <x v="3"/>
    <n v="21.228000000000002"/>
    <x v="0"/>
  </r>
  <r>
    <n v="22596"/>
    <s v="US-2014-JO15280140-41749"/>
    <x v="815"/>
    <d v="2021-04-25T00:00:00"/>
    <x v="1"/>
    <s v="JO-152801404"/>
    <x v="12"/>
    <x v="0"/>
    <s v="Los Angeles"/>
    <s v="California"/>
    <x v="16"/>
    <x v="18"/>
    <x v="3"/>
    <s v="TEC-PH-5630"/>
    <x v="2"/>
    <x v="10"/>
    <s v="PowerGen Dual USB Car Charger"/>
    <n v="39.96"/>
    <n v="4.17"/>
    <x v="3"/>
    <n v="12.987"/>
    <x v="0"/>
  </r>
  <r>
    <n v="22597"/>
    <s v="US-2014-JO15280140-41749"/>
    <x v="815"/>
    <d v="2021-04-25T00:00:00"/>
    <x v="1"/>
    <s v="JO-152801404"/>
    <x v="12"/>
    <x v="0"/>
    <s v="Los Angeles"/>
    <s v="California"/>
    <x v="16"/>
    <x v="18"/>
    <x v="3"/>
    <s v="OFF-PA-3010"/>
    <x v="0"/>
    <x v="2"/>
    <s v="Adams Telephone Message Book W/Dividers/Space For Phone Numbers, 5 1/4&quot;X8 1/2&quot;, 200/Messages"/>
    <n v="22.72"/>
    <n v="3.87"/>
    <x v="2"/>
    <n v="10.224"/>
    <x v="0"/>
  </r>
  <r>
    <n v="22598"/>
    <s v="US-2014-JO15280140-41749"/>
    <x v="815"/>
    <d v="2021-04-25T00:00:00"/>
    <x v="1"/>
    <s v="JO-152801404"/>
    <x v="12"/>
    <x v="0"/>
    <s v="Los Angeles"/>
    <s v="California"/>
    <x v="16"/>
    <x v="18"/>
    <x v="3"/>
    <s v="OFF-BI-3250"/>
    <x v="0"/>
    <x v="16"/>
    <s v="Avery Binder Labels"/>
    <n v="9.3360000000000003"/>
    <n v="1.85"/>
    <x v="1"/>
    <n v="3.2675999999999998"/>
    <x v="0"/>
  </r>
  <r>
    <n v="22599"/>
    <s v="US-2014-JO15280140-41749"/>
    <x v="815"/>
    <d v="2021-04-25T00:00:00"/>
    <x v="1"/>
    <s v="JO-152801404"/>
    <x v="12"/>
    <x v="0"/>
    <s v="Los Angeles"/>
    <s v="California"/>
    <x v="16"/>
    <x v="18"/>
    <x v="3"/>
    <s v="OFF-AR-5283"/>
    <x v="0"/>
    <x v="13"/>
    <s v="Newell 307"/>
    <n v="5.46"/>
    <n v="1.41"/>
    <x v="1"/>
    <n v="1.5287999999999999"/>
    <x v="0"/>
  </r>
  <r>
    <n v="22600"/>
    <s v="US-2014-JO15280140-41749"/>
    <x v="815"/>
    <d v="2021-04-25T00:00:00"/>
    <x v="1"/>
    <s v="JO-152801404"/>
    <x v="12"/>
    <x v="0"/>
    <s v="Los Angeles"/>
    <s v="California"/>
    <x v="16"/>
    <x v="18"/>
    <x v="3"/>
    <s v="OFF-BI-3118"/>
    <x v="0"/>
    <x v="16"/>
    <s v="Angle-D Binders with Locking Rings, Label Holders"/>
    <n v="5.84"/>
    <n v="1.1299999999999999"/>
    <x v="4"/>
    <n v="1.9710000000000001"/>
    <x v="0"/>
  </r>
  <r>
    <n v="22601"/>
    <s v="ES-2014-JJ15760139-41749"/>
    <x v="815"/>
    <d v="2021-04-26T00:00:00"/>
    <x v="0"/>
    <s v="JJ-15760139"/>
    <x v="749"/>
    <x v="1"/>
    <s v="East Kilbride"/>
    <s v="Scotland"/>
    <x v="8"/>
    <x v="3"/>
    <x v="2"/>
    <s v="OFF-AR-3483"/>
    <x v="0"/>
    <x v="13"/>
    <s v="Binney &amp; Smith Highlighters, Fluorescent"/>
    <n v="53.55"/>
    <n v="6.94"/>
    <x v="1"/>
    <n v="4.2300000000000004"/>
    <x v="0"/>
  </r>
  <r>
    <n v="22602"/>
    <s v="MX-2014-AG1067518-41749"/>
    <x v="815"/>
    <d v="2021-04-25T00:00:00"/>
    <x v="0"/>
    <s v="AG-1067518"/>
    <x v="362"/>
    <x v="0"/>
    <s v="Altamira"/>
    <s v="Pará"/>
    <x v="14"/>
    <x v="10"/>
    <x v="4"/>
    <s v="OFF-EN-3103"/>
    <x v="0"/>
    <x v="14"/>
    <s v="Ames Mailers, with clear poly window"/>
    <n v="78.78"/>
    <n v="6.9370000000000003"/>
    <x v="1"/>
    <n v="13.38"/>
    <x v="0"/>
  </r>
  <r>
    <n v="22603"/>
    <s v="RS-2014-RS9765108-41749"/>
    <x v="815"/>
    <d v="2021-04-24T00:00:00"/>
    <x v="0"/>
    <s v="RS-9765108"/>
    <x v="495"/>
    <x v="2"/>
    <s v="Ufa"/>
    <s v="Bashkortostan"/>
    <x v="47"/>
    <x v="2"/>
    <x v="2"/>
    <s v="OFF-EN-3102"/>
    <x v="0"/>
    <x v="14"/>
    <s v="Ames Mailers, Set of 50"/>
    <n v="71.7"/>
    <n v="6.87"/>
    <x v="0"/>
    <n v="10.02"/>
    <x v="0"/>
  </r>
  <r>
    <n v="22604"/>
    <s v="ES-2014-SD2048545-41749"/>
    <x v="815"/>
    <d v="2021-04-20T00:00:00"/>
    <x v="2"/>
    <s v="SD-2048545"/>
    <x v="104"/>
    <x v="1"/>
    <s v="Tournefeuille"/>
    <s v="Languedoc-Roussillon-Midi-Pyrénées"/>
    <x v="18"/>
    <x v="13"/>
    <x v="2"/>
    <s v="OFF-ST-4060"/>
    <x v="0"/>
    <x v="0"/>
    <s v="Eldon Folders, Blue"/>
    <n v="45.845999999999997"/>
    <n v="5.57"/>
    <x v="1"/>
    <n v="3.5459999999999998"/>
    <x v="0"/>
  </r>
  <r>
    <n v="22605"/>
    <s v="MX-2014-AG1067518-41749"/>
    <x v="815"/>
    <d v="2021-04-25T00:00:00"/>
    <x v="0"/>
    <s v="AG-1067518"/>
    <x v="362"/>
    <x v="0"/>
    <s v="Altamira"/>
    <s v="Pará"/>
    <x v="14"/>
    <x v="10"/>
    <x v="4"/>
    <s v="OFF-SU-2987"/>
    <x v="0"/>
    <x v="1"/>
    <s v="Acme Ruler, Steel"/>
    <n v="75.180000000000007"/>
    <n v="5.2370000000000001"/>
    <x v="5"/>
    <n v="18.760000000000002"/>
    <x v="0"/>
  </r>
  <r>
    <n v="22606"/>
    <s v="RS-2014-RS9765108-41749"/>
    <x v="815"/>
    <d v="2021-04-24T00:00:00"/>
    <x v="0"/>
    <s v="RS-9765108"/>
    <x v="495"/>
    <x v="2"/>
    <s v="Ufa"/>
    <s v="Bashkortostan"/>
    <x v="47"/>
    <x v="2"/>
    <x v="2"/>
    <s v="TEC-MA-5568"/>
    <x v="2"/>
    <x v="4"/>
    <s v="Panasonic Phone, Red"/>
    <n v="81.99"/>
    <n v="5.0999999999999996"/>
    <x v="4"/>
    <n v="27.03"/>
    <x v="0"/>
  </r>
  <r>
    <n v="22607"/>
    <s v="ES-2014-SD2048545-41749"/>
    <x v="815"/>
    <d v="2021-04-20T00:00:00"/>
    <x v="2"/>
    <s v="SD-2048545"/>
    <x v="104"/>
    <x v="1"/>
    <s v="Tournefeuille"/>
    <s v="Languedoc-Roussillon-Midi-Pyrénées"/>
    <x v="18"/>
    <x v="13"/>
    <x v="2"/>
    <s v="FUR-CH-4524"/>
    <x v="1"/>
    <x v="7"/>
    <s v="Harbour Creations Chairmat, Red"/>
    <n v="129.6"/>
    <n v="4.47"/>
    <x v="0"/>
    <n v="15.84"/>
    <x v="0"/>
  </r>
  <r>
    <n v="22608"/>
    <s v="CA-2014-KM16720140-41749"/>
    <x v="815"/>
    <d v="2021-04-27T00:00:00"/>
    <x v="0"/>
    <s v="KM-167201406"/>
    <x v="455"/>
    <x v="0"/>
    <s v="New York City"/>
    <s v="New York"/>
    <x v="16"/>
    <x v="15"/>
    <x v="3"/>
    <s v="OFF-ST-6089"/>
    <x v="0"/>
    <x v="0"/>
    <s v="Space Solutions HD Industrial Steel Shelving."/>
    <n v="459.88"/>
    <n v="35.659999999999997"/>
    <x v="2"/>
    <n v="13.7964"/>
    <x v="0"/>
  </r>
  <r>
    <n v="22609"/>
    <s v="CA-2014-KM16720140-41749"/>
    <x v="815"/>
    <d v="2021-04-27T00:00:00"/>
    <x v="0"/>
    <s v="KM-167201406"/>
    <x v="455"/>
    <x v="0"/>
    <s v="New York City"/>
    <s v="New York"/>
    <x v="16"/>
    <x v="15"/>
    <x v="3"/>
    <s v="OFF-AR-5553"/>
    <x v="0"/>
    <x v="13"/>
    <s v="Panasonic KP-380BK Classic Electric Pencil Sharpener"/>
    <n v="71.959999999999994"/>
    <n v="7.53"/>
    <x v="0"/>
    <n v="17.989999999999998"/>
    <x v="0"/>
  </r>
  <r>
    <n v="22610"/>
    <s v="CA-2014-KM16720140-41749"/>
    <x v="815"/>
    <d v="2021-04-27T00:00:00"/>
    <x v="0"/>
    <s v="KM-167201406"/>
    <x v="455"/>
    <x v="0"/>
    <s v="New York City"/>
    <s v="New York"/>
    <x v="16"/>
    <x v="15"/>
    <x v="3"/>
    <s v="OFF-SU-4323"/>
    <x v="0"/>
    <x v="1"/>
    <s v="Fiskars Softgrip Scissors"/>
    <n v="54.9"/>
    <n v="2.89"/>
    <x v="3"/>
    <n v="15.372"/>
    <x v="0"/>
  </r>
  <r>
    <n v="22611"/>
    <s v="CA-2014-KM16720140-41749"/>
    <x v="815"/>
    <d v="2021-04-27T00:00:00"/>
    <x v="0"/>
    <s v="KM-167201406"/>
    <x v="455"/>
    <x v="0"/>
    <s v="New York City"/>
    <s v="New York"/>
    <x v="16"/>
    <x v="15"/>
    <x v="3"/>
    <s v="TEC-PH-4388"/>
    <x v="2"/>
    <x v="10"/>
    <s v="Gear Head AU3700S Headset"/>
    <n v="25.98"/>
    <n v="1.8"/>
    <x v="0"/>
    <n v="0.77939999999999998"/>
    <x v="0"/>
  </r>
  <r>
    <n v="22612"/>
    <s v="CA-2014-KM16720140-41749"/>
    <x v="815"/>
    <d v="2021-04-27T00:00:00"/>
    <x v="0"/>
    <s v="KM-167201406"/>
    <x v="455"/>
    <x v="0"/>
    <s v="New York City"/>
    <s v="New York"/>
    <x v="16"/>
    <x v="15"/>
    <x v="3"/>
    <s v="OFF-BI-6387"/>
    <x v="0"/>
    <x v="16"/>
    <s v="Wilson Jones Clip &amp; Carry Folder Binder Tool for Ring Binders, Clear"/>
    <n v="9.2799999999999994"/>
    <n v="1.77"/>
    <x v="0"/>
    <n v="3.2480000000000002"/>
    <x v="0"/>
  </r>
  <r>
    <n v="22613"/>
    <s v="CA-2014-KM16720140-41749"/>
    <x v="815"/>
    <d v="2021-04-27T00:00:00"/>
    <x v="0"/>
    <s v="KM-167201406"/>
    <x v="455"/>
    <x v="0"/>
    <s v="New York City"/>
    <s v="New York"/>
    <x v="16"/>
    <x v="15"/>
    <x v="3"/>
    <s v="OFF-SU-2975"/>
    <x v="0"/>
    <x v="1"/>
    <s v="Acme Kleen Earth Office Shears"/>
    <n v="7.76"/>
    <n v="1.74"/>
    <x v="0"/>
    <n v="2.2504"/>
    <x v="0"/>
  </r>
  <r>
    <n v="22614"/>
    <s v="CA-2014-KM16720140-41749"/>
    <x v="815"/>
    <d v="2021-04-27T00:00:00"/>
    <x v="0"/>
    <s v="KM-167201406"/>
    <x v="455"/>
    <x v="0"/>
    <s v="New York City"/>
    <s v="New York"/>
    <x v="16"/>
    <x v="15"/>
    <x v="3"/>
    <s v="OFF-AR-3443"/>
    <x v="0"/>
    <x v="13"/>
    <s v="BIC Brite Liner Grip Highlighters"/>
    <n v="3.28"/>
    <n v="1.18"/>
    <x v="0"/>
    <n v="1.476"/>
    <x v="0"/>
  </r>
  <r>
    <n v="22615"/>
    <s v="MX-2014-AG1067518-41749"/>
    <x v="815"/>
    <d v="2021-04-25T00:00:00"/>
    <x v="0"/>
    <s v="AG-1067518"/>
    <x v="362"/>
    <x v="0"/>
    <s v="Altamira"/>
    <s v="Pará"/>
    <x v="14"/>
    <x v="10"/>
    <x v="4"/>
    <s v="OFF-ST-6026"/>
    <x v="0"/>
    <x v="0"/>
    <s v="Smead Box, Wire Frame"/>
    <n v="13.12"/>
    <n v="1.4950000000000001"/>
    <x v="0"/>
    <n v="4.04"/>
    <x v="0"/>
  </r>
  <r>
    <n v="22616"/>
    <s v="ES-2014-SE2011045-41751"/>
    <x v="816"/>
    <d v="2021-04-26T00:00:00"/>
    <x v="0"/>
    <s v="SE-2011045"/>
    <x v="506"/>
    <x v="0"/>
    <s v="Athis-Mons"/>
    <s v="Ile-de-France"/>
    <x v="18"/>
    <x v="13"/>
    <x v="2"/>
    <s v="FUR-BO-5769"/>
    <x v="1"/>
    <x v="9"/>
    <s v="Safco Corner Shelving, Mobile"/>
    <n v="547.12800000000004"/>
    <n v="86.13"/>
    <x v="2"/>
    <n v="206.68799999999999"/>
    <x v="1"/>
  </r>
  <r>
    <n v="22617"/>
    <s v="MX-2014-DC1328518-41751"/>
    <x v="816"/>
    <d v="2021-04-26T00:00:00"/>
    <x v="0"/>
    <s v="DC-1328518"/>
    <x v="553"/>
    <x v="0"/>
    <s v="Presidente Prudente"/>
    <s v="São Paulo"/>
    <x v="14"/>
    <x v="10"/>
    <x v="4"/>
    <s v="FUR-CH-5378"/>
    <x v="1"/>
    <x v="7"/>
    <s v="Novimex Executive Leather Armchair, Adjustable"/>
    <n v="607.36"/>
    <n v="49.209000000000003"/>
    <x v="0"/>
    <n v="133.6"/>
    <x v="0"/>
  </r>
  <r>
    <n v="22618"/>
    <s v="CA-2014-BT11680140-41751"/>
    <x v="816"/>
    <d v="2021-04-22T00:00:00"/>
    <x v="2"/>
    <s v="BT-116801406"/>
    <x v="398"/>
    <x v="0"/>
    <s v="Milford"/>
    <s v="Connecticut"/>
    <x v="16"/>
    <x v="15"/>
    <x v="3"/>
    <s v="OFF-PA-6571"/>
    <x v="0"/>
    <x v="2"/>
    <s v="Xerox 209"/>
    <n v="51.84"/>
    <n v="2.37"/>
    <x v="7"/>
    <n v="24.883199999999999"/>
    <x v="0"/>
  </r>
  <r>
    <n v="22619"/>
    <s v="CA-2014-BT11680140-41751"/>
    <x v="816"/>
    <d v="2021-04-22T00:00:00"/>
    <x v="2"/>
    <s v="BT-116801406"/>
    <x v="398"/>
    <x v="0"/>
    <s v="Milford"/>
    <s v="Connecticut"/>
    <x v="16"/>
    <x v="15"/>
    <x v="3"/>
    <s v="OFF-AR-3837"/>
    <x v="0"/>
    <x v="13"/>
    <s v="Colorific Watercolor Pencils"/>
    <n v="15.48"/>
    <n v="2.02"/>
    <x v="1"/>
    <n v="4.4892000000000003"/>
    <x v="0"/>
  </r>
  <r>
    <n v="22620"/>
    <s v="MX-2014-DC1328518-41751"/>
    <x v="816"/>
    <d v="2021-04-26T00:00:00"/>
    <x v="0"/>
    <s v="DC-1328518"/>
    <x v="553"/>
    <x v="0"/>
    <s v="Presidente Prudente"/>
    <s v="São Paulo"/>
    <x v="14"/>
    <x v="10"/>
    <x v="4"/>
    <s v="TEC-AC-3389"/>
    <x v="2"/>
    <x v="11"/>
    <s v="Belkin Memory Card, Erganomic"/>
    <n v="600.64"/>
    <n v="36.468000000000004"/>
    <x v="7"/>
    <n v="156.16"/>
    <x v="0"/>
  </r>
  <r>
    <n v="22621"/>
    <s v="RS-2014-AJ780108-41751"/>
    <x v="816"/>
    <d v="2021-04-27T00:00:00"/>
    <x v="0"/>
    <s v="AJ-780108"/>
    <x v="65"/>
    <x v="2"/>
    <s v="Astrakhan'"/>
    <s v="Astrakhan'"/>
    <x v="47"/>
    <x v="2"/>
    <x v="2"/>
    <s v="TEC-CO-5996"/>
    <x v="2"/>
    <x v="6"/>
    <s v="Sharp Fax and Copier, Laser"/>
    <n v="337.2"/>
    <n v="23.26"/>
    <x v="0"/>
    <n v="151.74"/>
    <x v="0"/>
  </r>
  <r>
    <n v="22622"/>
    <s v="CA-2014-DN13690140-41751"/>
    <x v="816"/>
    <d v="2021-04-25T00:00:00"/>
    <x v="3"/>
    <s v="DN-136901404"/>
    <x v="207"/>
    <x v="0"/>
    <s v="Seattle"/>
    <s v="Washington"/>
    <x v="16"/>
    <x v="18"/>
    <x v="3"/>
    <s v="OFF-BI-5714"/>
    <x v="0"/>
    <x v="16"/>
    <s v="Round Ring Binders"/>
    <n v="8.32"/>
    <n v="1.74"/>
    <x v="3"/>
    <n v="2.8079999999999998"/>
    <x v="1"/>
  </r>
  <r>
    <n v="22623"/>
    <s v="US-2014-AG1067598-41751"/>
    <x v="816"/>
    <d v="2021-04-27T00:00:00"/>
    <x v="0"/>
    <s v="AG-1067598"/>
    <x v="362"/>
    <x v="0"/>
    <s v="Panama City"/>
    <s v="Panama"/>
    <x v="62"/>
    <x v="7"/>
    <x v="4"/>
    <s v="TEC-PH-3818"/>
    <x v="2"/>
    <x v="10"/>
    <s v="Cisco Speaker Phone, with Caller ID"/>
    <n v="166.17599999999999"/>
    <n v="6.6550000000000002"/>
    <x v="1"/>
    <n v="-2.7839999999999998"/>
    <x v="1"/>
  </r>
  <r>
    <n v="22624"/>
    <s v="MX-2014-GM1468093-41751"/>
    <x v="816"/>
    <d v="2021-04-23T00:00:00"/>
    <x v="3"/>
    <s v="GM-1468093"/>
    <x v="80"/>
    <x v="0"/>
    <s v="Granada"/>
    <s v="Granada"/>
    <x v="40"/>
    <x v="7"/>
    <x v="4"/>
    <s v="OFF-FA-3020"/>
    <x v="0"/>
    <x v="15"/>
    <s v="Advantus Clamps, Assorted Sizes"/>
    <n v="22.32"/>
    <n v="6.53"/>
    <x v="0"/>
    <n v="1.76"/>
    <x v="1"/>
  </r>
  <r>
    <n v="22625"/>
    <s v="ID-2014-DK1322559-41751"/>
    <x v="816"/>
    <d v="2021-04-27T00:00:00"/>
    <x v="0"/>
    <s v="DK-1322559"/>
    <x v="387"/>
    <x v="2"/>
    <s v="Bogor"/>
    <s v="Jawa Barat"/>
    <x v="22"/>
    <x v="6"/>
    <x v="1"/>
    <s v="FUR-FU-5724"/>
    <x v="1"/>
    <x v="3"/>
    <s v="Rubbermaid Door Stop, Duo Pack"/>
    <n v="64.035600000000002"/>
    <n v="3.08"/>
    <x v="0"/>
    <n v="-13.1844"/>
    <x v="0"/>
  </r>
  <r>
    <n v="22626"/>
    <s v="IN-2014-BG1174058-41751"/>
    <x v="816"/>
    <d v="2021-04-26T00:00:00"/>
    <x v="0"/>
    <s v="BG-1174058"/>
    <x v="426"/>
    <x v="0"/>
    <s v="Delhi"/>
    <s v="Delhi"/>
    <x v="35"/>
    <x v="8"/>
    <x v="1"/>
    <s v="OFF-BI-4808"/>
    <x v="0"/>
    <x v="16"/>
    <s v="Ibico Binder Covers, Durable"/>
    <n v="30.3"/>
    <n v="2.27"/>
    <x v="0"/>
    <n v="10.56"/>
    <x v="0"/>
  </r>
  <r>
    <n v="22627"/>
    <s v="SU-2014-EB3840122-41751"/>
    <x v="816"/>
    <d v="2021-04-27T00:00:00"/>
    <x v="0"/>
    <s v="EB-3840122"/>
    <x v="204"/>
    <x v="2"/>
    <s v="Bur Sudan"/>
    <s v="Red Sea"/>
    <x v="19"/>
    <x v="0"/>
    <x v="0"/>
    <s v="OFF-LA-4536"/>
    <x v="0"/>
    <x v="12"/>
    <s v="Harbour Creations File Folder Labels, Laser Printer Compatible"/>
    <n v="8.73"/>
    <n v="1.98"/>
    <x v="4"/>
    <n v="2.7"/>
    <x v="0"/>
  </r>
  <r>
    <n v="22628"/>
    <s v="US-2014-SP20545140-41751"/>
    <x v="816"/>
    <d v="2021-04-27T00:00:00"/>
    <x v="0"/>
    <s v="SP-205451402"/>
    <x v="745"/>
    <x v="2"/>
    <s v="Chicago"/>
    <s v="Illinois"/>
    <x v="16"/>
    <x v="11"/>
    <x v="3"/>
    <s v="OFF-ST-4245"/>
    <x v="0"/>
    <x v="0"/>
    <s v="Fellowes Bankers Box Stor/Drawer Steel Plus"/>
    <n v="102.336"/>
    <n v="13.07"/>
    <x v="2"/>
    <n v="-12.792"/>
    <x v="1"/>
  </r>
  <r>
    <n v="22629"/>
    <s v="US-2014-SP20545140-41751"/>
    <x v="816"/>
    <d v="2021-04-27T00:00:00"/>
    <x v="0"/>
    <s v="SP-205451402"/>
    <x v="745"/>
    <x v="2"/>
    <s v="Chicago"/>
    <s v="Illinois"/>
    <x v="16"/>
    <x v="11"/>
    <x v="3"/>
    <s v="OFF-BI-5588"/>
    <x v="0"/>
    <x v="16"/>
    <s v="Performers Binder/Pad Holder, Black"/>
    <n v="44.847999999999999"/>
    <n v="4.32"/>
    <x v="7"/>
    <n v="-67.272000000000006"/>
    <x v="1"/>
  </r>
  <r>
    <n v="22630"/>
    <s v="US-2014-SP20545140-41751"/>
    <x v="816"/>
    <d v="2021-04-27T00:00:00"/>
    <x v="0"/>
    <s v="SP-205451402"/>
    <x v="745"/>
    <x v="2"/>
    <s v="Chicago"/>
    <s v="Illinois"/>
    <x v="16"/>
    <x v="11"/>
    <x v="3"/>
    <s v="OFF-AP-4928"/>
    <x v="0"/>
    <x v="5"/>
    <s v="Kensington 4 Outlet MasterPiece Compact Power Control Center"/>
    <n v="48.792000000000002"/>
    <n v="3.52"/>
    <x v="1"/>
    <n v="-126.8592"/>
    <x v="1"/>
  </r>
  <r>
    <n v="22631"/>
    <s v="MX-2014-DC1328518-41751"/>
    <x v="816"/>
    <d v="2021-04-26T00:00:00"/>
    <x v="0"/>
    <s v="DC-1328518"/>
    <x v="553"/>
    <x v="0"/>
    <s v="Presidente Prudente"/>
    <s v="São Paulo"/>
    <x v="14"/>
    <x v="10"/>
    <x v="4"/>
    <s v="OFF-PA-5869"/>
    <x v="0"/>
    <x v="2"/>
    <s v="SanDisk Memo Slips, Multicolor"/>
    <n v="36.78"/>
    <n v="1.163"/>
    <x v="1"/>
    <n v="7.32"/>
    <x v="0"/>
  </r>
  <r>
    <n v="22632"/>
    <s v="MX-2014-SG2089051-41752"/>
    <x v="817"/>
    <d v="2021-04-25T00:00:00"/>
    <x v="1"/>
    <s v="SG-2089051"/>
    <x v="458"/>
    <x v="2"/>
    <s v="Villa Nueva"/>
    <s v="Guatemala"/>
    <x v="10"/>
    <x v="7"/>
    <x v="4"/>
    <s v="TEC-CO-3602"/>
    <x v="2"/>
    <x v="6"/>
    <s v="Brother Ink, Laser"/>
    <n v="882.03240000000005"/>
    <n v="227.62899999999999"/>
    <x v="8"/>
    <n v="148.35239999999999"/>
    <x v="1"/>
  </r>
  <r>
    <n v="22633"/>
    <s v="MX-2014-SG2089051-41752"/>
    <x v="817"/>
    <d v="2021-04-25T00:00:00"/>
    <x v="1"/>
    <s v="SG-2089051"/>
    <x v="458"/>
    <x v="2"/>
    <s v="Villa Nueva"/>
    <s v="Guatemala"/>
    <x v="10"/>
    <x v="7"/>
    <x v="4"/>
    <s v="TEC-CO-3610"/>
    <x v="2"/>
    <x v="6"/>
    <s v="Brother Wireless Fax, High-Speed"/>
    <n v="752.51199999999994"/>
    <n v="139.48699999999999"/>
    <x v="1"/>
    <n v="134.21199999999999"/>
    <x v="1"/>
  </r>
  <r>
    <n v="22634"/>
    <s v="MX-2014-TC2129593-41752"/>
    <x v="817"/>
    <d v="2021-04-30T00:00:00"/>
    <x v="0"/>
    <s v="TC-2129593"/>
    <x v="256"/>
    <x v="0"/>
    <s v="Managua"/>
    <s v="Managua"/>
    <x v="40"/>
    <x v="7"/>
    <x v="4"/>
    <s v="TEC-PH-3148"/>
    <x v="2"/>
    <x v="10"/>
    <s v="Apple Smart Phone, Full Size"/>
    <n v="1275"/>
    <n v="53.938000000000002"/>
    <x v="1"/>
    <n v="178.5"/>
    <x v="0"/>
  </r>
  <r>
    <n v="22635"/>
    <s v="MX-2014-LC1693018-41752"/>
    <x v="817"/>
    <d v="2021-04-27T00:00:00"/>
    <x v="0"/>
    <s v="LC-1693018"/>
    <x v="288"/>
    <x v="2"/>
    <s v="Osasco"/>
    <s v="São Paulo"/>
    <x v="14"/>
    <x v="10"/>
    <x v="4"/>
    <s v="OFF-AP-3568"/>
    <x v="0"/>
    <x v="5"/>
    <s v="Breville Coffee Grinder, Silver"/>
    <n v="333.92"/>
    <n v="51.395000000000003"/>
    <x v="7"/>
    <n v="106.72"/>
    <x v="1"/>
  </r>
  <r>
    <n v="22636"/>
    <s v="US-2014-SS2041036-41752"/>
    <x v="817"/>
    <d v="2021-04-27T00:00:00"/>
    <x v="0"/>
    <s v="SS-2041036"/>
    <x v="614"/>
    <x v="0"/>
    <s v="Santo Domingo"/>
    <s v="Santo Domingo"/>
    <x v="41"/>
    <x v="12"/>
    <x v="4"/>
    <s v="TEC-CO-3611"/>
    <x v="2"/>
    <x v="6"/>
    <s v="Brother Wireless Fax, Laser"/>
    <n v="806.10770000000002"/>
    <n v="47.396999999999998"/>
    <x v="2"/>
    <n v="-133.41229999999999"/>
    <x v="0"/>
  </r>
  <r>
    <n v="22637"/>
    <s v="ID-2014-CS1235559-41752"/>
    <x v="817"/>
    <d v="2021-04-27T00:00:00"/>
    <x v="0"/>
    <s v="CS-1235559"/>
    <x v="473"/>
    <x v="0"/>
    <s v="Surabaya"/>
    <s v="Jawa Timur"/>
    <x v="22"/>
    <x v="6"/>
    <x v="1"/>
    <s v="FUR-CH-5774"/>
    <x v="1"/>
    <x v="7"/>
    <s v="SAFCO Executive Leather Armchair, Black"/>
    <n v="670.14"/>
    <n v="44.29"/>
    <x v="0"/>
    <n v="-128.52000000000001"/>
    <x v="0"/>
  </r>
  <r>
    <n v="22638"/>
    <s v="IT-2014-AJ1078091-41752"/>
    <x v="817"/>
    <d v="2021-04-30T00:00:00"/>
    <x v="0"/>
    <s v="AJ-1078091"/>
    <x v="65"/>
    <x v="2"/>
    <s v="The Hague"/>
    <s v="South Holland"/>
    <x v="29"/>
    <x v="13"/>
    <x v="2"/>
    <s v="OFF-ST-6031"/>
    <x v="0"/>
    <x v="0"/>
    <s v="Smead File Cart, Blue"/>
    <n v="191.20500000000001"/>
    <n v="20.94"/>
    <x v="1"/>
    <n v="-187.42500000000001"/>
    <x v="0"/>
  </r>
  <r>
    <n v="22639"/>
    <s v="MX-2014-SG2089051-41752"/>
    <x v="817"/>
    <d v="2021-04-25T00:00:00"/>
    <x v="1"/>
    <s v="SG-2089051"/>
    <x v="458"/>
    <x v="2"/>
    <s v="Villa Nueva"/>
    <s v="Guatemala"/>
    <x v="10"/>
    <x v="7"/>
    <x v="4"/>
    <s v="OFF-BI-4805"/>
    <x v="0"/>
    <x v="16"/>
    <s v="Ibico 3-Hole Punch, Economy"/>
    <n v="81.2"/>
    <n v="18.861000000000001"/>
    <x v="2"/>
    <n v="21.04"/>
    <x v="1"/>
  </r>
  <r>
    <n v="22640"/>
    <s v="IN-2014-JM158657-41752"/>
    <x v="817"/>
    <d v="2021-04-27T00:00:00"/>
    <x v="0"/>
    <s v="JM-158657"/>
    <x v="778"/>
    <x v="0"/>
    <s v="Griffith"/>
    <s v="New South Wales"/>
    <x v="1"/>
    <x v="1"/>
    <x v="1"/>
    <s v="OFF-SU-4137"/>
    <x v="0"/>
    <x v="1"/>
    <s v="Elite Trimmer, Serrated"/>
    <n v="483.46199999999999"/>
    <n v="16.45"/>
    <x v="12"/>
    <n v="10.542"/>
    <x v="1"/>
  </r>
  <r>
    <n v="22641"/>
    <s v="IT-2014-AJ1078091-41752"/>
    <x v="817"/>
    <d v="2021-04-30T00:00:00"/>
    <x v="0"/>
    <s v="AJ-1078091"/>
    <x v="65"/>
    <x v="2"/>
    <s v="The Hague"/>
    <s v="South Holland"/>
    <x v="29"/>
    <x v="13"/>
    <x v="2"/>
    <s v="TEC-PH-3803"/>
    <x v="2"/>
    <x v="10"/>
    <s v="Cisco Signal Booster, with Caller ID"/>
    <n v="227.745"/>
    <n v="15.69"/>
    <x v="1"/>
    <n v="-113.895"/>
    <x v="0"/>
  </r>
  <r>
    <n v="22642"/>
    <s v="IN-2014-JM158657-41752"/>
    <x v="817"/>
    <d v="2021-04-27T00:00:00"/>
    <x v="0"/>
    <s v="JM-158657"/>
    <x v="778"/>
    <x v="0"/>
    <s v="Griffith"/>
    <s v="New South Wales"/>
    <x v="1"/>
    <x v="1"/>
    <x v="1"/>
    <s v="OFF-BI-2902"/>
    <x v="0"/>
    <x v="16"/>
    <s v="Acco Binding Machine, Recycled"/>
    <n v="231.52500000000001"/>
    <n v="14.91"/>
    <x v="3"/>
    <n v="43.725000000000001"/>
    <x v="1"/>
  </r>
  <r>
    <n v="22643"/>
    <s v="CA-2014-EL13735140-41752"/>
    <x v="817"/>
    <d v="2021-04-27T00:00:00"/>
    <x v="0"/>
    <s v="EL-137351402"/>
    <x v="325"/>
    <x v="1"/>
    <s v="Jefferson City"/>
    <s v="Missouri"/>
    <x v="16"/>
    <x v="11"/>
    <x v="3"/>
    <s v="FUR-FU-4024"/>
    <x v="1"/>
    <x v="3"/>
    <s v="Eldon Advantage Chair Mats for Low to Medium Pile Carpets"/>
    <n v="86.62"/>
    <n v="7.54"/>
    <x v="0"/>
    <n v="8.6620000000000008"/>
    <x v="0"/>
  </r>
  <r>
    <n v="22644"/>
    <s v="MX-2014-AJ1078082-41752"/>
    <x v="817"/>
    <d v="2021-04-27T00:00:00"/>
    <x v="0"/>
    <s v="AJ-1078082"/>
    <x v="65"/>
    <x v="2"/>
    <s v="Chihuahua"/>
    <s v="Chihuahua"/>
    <x v="15"/>
    <x v="7"/>
    <x v="4"/>
    <s v="OFF-EN-5039"/>
    <x v="0"/>
    <x v="14"/>
    <s v="Kraft Manila Envelope, Set of 50"/>
    <n v="88.3"/>
    <n v="10.864000000000001"/>
    <x v="3"/>
    <n v="8.8000000000000007"/>
    <x v="1"/>
  </r>
  <r>
    <n v="22645"/>
    <s v="MX-2014-GB1457555-41752"/>
    <x v="817"/>
    <d v="2021-04-23T00:00:00"/>
    <x v="2"/>
    <s v="GB-1457555"/>
    <x v="794"/>
    <x v="0"/>
    <s v="Tegucigalpa"/>
    <s v="Francisco Morazán"/>
    <x v="80"/>
    <x v="7"/>
    <x v="4"/>
    <s v="OFF-ST-5688"/>
    <x v="0"/>
    <x v="0"/>
    <s v="Rogers Box, Single Width"/>
    <n v="67.2"/>
    <n v="7.1959999999999997"/>
    <x v="5"/>
    <n v="3.36"/>
    <x v="1"/>
  </r>
  <r>
    <n v="22646"/>
    <s v="IN-2014-JM158657-41752"/>
    <x v="817"/>
    <d v="2021-04-27T00:00:00"/>
    <x v="0"/>
    <s v="JM-158657"/>
    <x v="778"/>
    <x v="0"/>
    <s v="Griffith"/>
    <s v="New South Wales"/>
    <x v="1"/>
    <x v="1"/>
    <x v="1"/>
    <s v="OFF-ST-6231"/>
    <x v="0"/>
    <x v="0"/>
    <s v="Tenex Box, Wire Frame"/>
    <n v="42.039000000000001"/>
    <n v="5.68"/>
    <x v="1"/>
    <n v="11.619"/>
    <x v="1"/>
  </r>
  <r>
    <n v="22647"/>
    <s v="MX-2014-AJ1078082-41752"/>
    <x v="817"/>
    <d v="2021-04-27T00:00:00"/>
    <x v="0"/>
    <s v="AJ-1078082"/>
    <x v="65"/>
    <x v="2"/>
    <s v="Chihuahua"/>
    <s v="Chihuahua"/>
    <x v="15"/>
    <x v="7"/>
    <x v="4"/>
    <s v="OFF-PA-6609"/>
    <x v="0"/>
    <x v="2"/>
    <s v="Xerox Memo Slips, 8.5 x 11"/>
    <n v="58.9"/>
    <n v="4.0979999999999999"/>
    <x v="3"/>
    <n v="15.3"/>
    <x v="1"/>
  </r>
  <r>
    <n v="22648"/>
    <s v="MX-2014-PC1900082-41752"/>
    <x v="817"/>
    <d v="2021-04-28T00:00:00"/>
    <x v="1"/>
    <s v="PC-1900082"/>
    <x v="487"/>
    <x v="1"/>
    <s v="Guadalajara"/>
    <s v="Jalisco"/>
    <x v="15"/>
    <x v="7"/>
    <x v="4"/>
    <s v="OFF-BI-6398"/>
    <x v="0"/>
    <x v="16"/>
    <s v="Wilson Jones Hole Reinforcements, Durable"/>
    <n v="16.079999999999998"/>
    <n v="3"/>
    <x v="2"/>
    <n v="4.6399999999999997"/>
    <x v="1"/>
  </r>
  <r>
    <n v="22649"/>
    <s v="MX-2014-AJ1078082-41752"/>
    <x v="817"/>
    <d v="2021-04-27T00:00:00"/>
    <x v="0"/>
    <s v="AJ-1078082"/>
    <x v="65"/>
    <x v="2"/>
    <s v="Chihuahua"/>
    <s v="Chihuahua"/>
    <x v="15"/>
    <x v="7"/>
    <x v="4"/>
    <s v="OFF-FA-6208"/>
    <x v="0"/>
    <x v="15"/>
    <s v="Stockwell Thumb Tacks, Metal"/>
    <n v="17.68"/>
    <n v="2.827"/>
    <x v="0"/>
    <n v="2.2799999999999998"/>
    <x v="1"/>
  </r>
  <r>
    <n v="22650"/>
    <s v="CA-2014-MM17920140-41752"/>
    <x v="817"/>
    <d v="2021-04-30T00:00:00"/>
    <x v="0"/>
    <s v="MM-179201406"/>
    <x v="91"/>
    <x v="0"/>
    <s v="Rome"/>
    <s v="New York"/>
    <x v="16"/>
    <x v="15"/>
    <x v="3"/>
    <s v="OFF-AR-3334"/>
    <x v="0"/>
    <x v="13"/>
    <s v="Barrel Sharpener"/>
    <n v="32.130000000000003"/>
    <n v="1.4"/>
    <x v="8"/>
    <n v="8.3537999999999997"/>
    <x v="0"/>
  </r>
  <r>
    <n v="22651"/>
    <s v="CA-2014-MM17920140-41752"/>
    <x v="817"/>
    <d v="2021-04-30T00:00:00"/>
    <x v="0"/>
    <s v="MM-179201406"/>
    <x v="91"/>
    <x v="0"/>
    <s v="Rome"/>
    <s v="New York"/>
    <x v="16"/>
    <x v="15"/>
    <x v="3"/>
    <s v="OFF-AR-5297"/>
    <x v="0"/>
    <x v="13"/>
    <s v="Newell 32"/>
    <n v="2.88"/>
    <n v="1.22"/>
    <x v="4"/>
    <n v="0.80640000000000001"/>
    <x v="0"/>
  </r>
  <r>
    <n v="22652"/>
    <s v="US-2014-AJ1078018-41752"/>
    <x v="817"/>
    <d v="2021-04-27T00:00:00"/>
    <x v="0"/>
    <s v="AJ-1078018"/>
    <x v="65"/>
    <x v="2"/>
    <s v="Pontes e Lacerda"/>
    <s v="Mato Grosso"/>
    <x v="14"/>
    <x v="10"/>
    <x v="4"/>
    <s v="OFF-EN-5039"/>
    <x v="0"/>
    <x v="14"/>
    <s v="Kraft Manila Envelope, Set of 50"/>
    <n v="35.32"/>
    <n v="2.2970000000000002"/>
    <x v="3"/>
    <n v="-44.18"/>
    <x v="0"/>
  </r>
  <r>
    <n v="22653"/>
    <s v="MX-2014-TC2129593-41752"/>
    <x v="817"/>
    <d v="2021-04-30T00:00:00"/>
    <x v="0"/>
    <s v="TC-2129593"/>
    <x v="256"/>
    <x v="0"/>
    <s v="Managua"/>
    <s v="Managua"/>
    <x v="40"/>
    <x v="7"/>
    <x v="4"/>
    <s v="OFF-FA-6194"/>
    <x v="0"/>
    <x v="15"/>
    <s v="Stockwell Push Pins, Assorted Sizes"/>
    <n v="31.52"/>
    <n v="2.11"/>
    <x v="2"/>
    <n v="4.08"/>
    <x v="0"/>
  </r>
  <r>
    <n v="22654"/>
    <s v="CA-2014-PG18895140-41752"/>
    <x v="817"/>
    <d v="2021-04-27T00:00:00"/>
    <x v="1"/>
    <s v="PG-188951404"/>
    <x v="292"/>
    <x v="0"/>
    <s v="San Francisco"/>
    <s v="California"/>
    <x v="16"/>
    <x v="18"/>
    <x v="3"/>
    <s v="FUR-FU-6330"/>
    <x v="1"/>
    <x v="3"/>
    <s v="Ultra Door Pull Handle"/>
    <n v="31.56"/>
    <n v="3.45"/>
    <x v="1"/>
    <n v="10.4148"/>
    <x v="0"/>
  </r>
  <r>
    <n v="22655"/>
    <s v="US-2014-AJ1078018-41752"/>
    <x v="817"/>
    <d v="2021-04-27T00:00:00"/>
    <x v="0"/>
    <s v="AJ-1078018"/>
    <x v="65"/>
    <x v="2"/>
    <s v="Pontes e Lacerda"/>
    <s v="Mato Grosso"/>
    <x v="14"/>
    <x v="10"/>
    <x v="4"/>
    <s v="OFF-PA-6609"/>
    <x v="0"/>
    <x v="2"/>
    <s v="Xerox Memo Slips, 8.5 x 11"/>
    <n v="23.56"/>
    <n v="1.5189999999999999"/>
    <x v="3"/>
    <n v="-20.04"/>
    <x v="0"/>
  </r>
  <r>
    <n v="22656"/>
    <s v="CT-2014-BS159024-41752"/>
    <x v="817"/>
    <d v="2021-04-29T00:00:00"/>
    <x v="0"/>
    <s v="BS-159024"/>
    <x v="95"/>
    <x v="2"/>
    <s v="Bangui"/>
    <s v="Bangui"/>
    <x v="58"/>
    <x v="16"/>
    <x v="0"/>
    <s v="OFF-AR-6116"/>
    <x v="0"/>
    <x v="13"/>
    <s v="Stanley Markers, Fluorescent"/>
    <n v="23.46"/>
    <n v="1.5"/>
    <x v="4"/>
    <n v="7.95"/>
    <x v="0"/>
  </r>
  <r>
    <n v="22657"/>
    <s v="MX-2014-VB2174518-41752"/>
    <x v="817"/>
    <d v="2021-04-27T00:00:00"/>
    <x v="0"/>
    <s v="VB-2174518"/>
    <x v="689"/>
    <x v="2"/>
    <s v="Cuiabá"/>
    <s v="Mato Grosso"/>
    <x v="14"/>
    <x v="10"/>
    <x v="4"/>
    <s v="OFF-ST-6230"/>
    <x v="0"/>
    <x v="0"/>
    <s v="Tenex Box, Single Width"/>
    <n v="22.04"/>
    <n v="1.423"/>
    <x v="0"/>
    <n v="10.32"/>
    <x v="1"/>
  </r>
  <r>
    <n v="22658"/>
    <s v="US-2014-AJ1078018-41752"/>
    <x v="817"/>
    <d v="2021-04-27T00:00:00"/>
    <x v="0"/>
    <s v="AJ-1078018"/>
    <x v="65"/>
    <x v="2"/>
    <s v="Pontes e Lacerda"/>
    <s v="Mato Grosso"/>
    <x v="14"/>
    <x v="10"/>
    <x v="4"/>
    <s v="OFF-FA-6208"/>
    <x v="0"/>
    <x v="15"/>
    <s v="Stockwell Thumb Tacks, Metal"/>
    <n v="7.0720000000000001"/>
    <n v="1.3560000000000001"/>
    <x v="0"/>
    <n v="-8.3279999999999994"/>
    <x v="0"/>
  </r>
  <r>
    <n v="22659"/>
    <s v="CA-2014-TN21040140-41752"/>
    <x v="817"/>
    <d v="2021-04-30T00:00:00"/>
    <x v="0"/>
    <s v="TN-210401404"/>
    <x v="70"/>
    <x v="1"/>
    <s v="Phoenix"/>
    <s v="Arizona"/>
    <x v="16"/>
    <x v="18"/>
    <x v="3"/>
    <s v="FUR-TA-3619"/>
    <x v="1"/>
    <x v="8"/>
    <s v="Bush Advantage Collection Racetrack Conference Table"/>
    <n v="1272.6300000000001"/>
    <n v="152.33000000000001"/>
    <x v="6"/>
    <n v="-814.48320000000001"/>
    <x v="3"/>
  </r>
  <r>
    <n v="22660"/>
    <s v="CA-2014-TN21040140-41752"/>
    <x v="817"/>
    <d v="2021-04-30T00:00:00"/>
    <x v="0"/>
    <s v="TN-210401404"/>
    <x v="70"/>
    <x v="1"/>
    <s v="Phoenix"/>
    <s v="Arizona"/>
    <x v="16"/>
    <x v="18"/>
    <x v="3"/>
    <s v="OFF-SU-5635"/>
    <x v="0"/>
    <x v="1"/>
    <s v="Premier Electric Letter Opener"/>
    <n v="185.376"/>
    <n v="18.170000000000002"/>
    <x v="0"/>
    <n v="-34.758000000000003"/>
    <x v="3"/>
  </r>
  <r>
    <n v="22661"/>
    <s v="CA-2014-TN21040140-41752"/>
    <x v="817"/>
    <d v="2021-04-30T00:00:00"/>
    <x v="0"/>
    <s v="TN-210401404"/>
    <x v="70"/>
    <x v="1"/>
    <s v="Phoenix"/>
    <s v="Arizona"/>
    <x v="16"/>
    <x v="18"/>
    <x v="3"/>
    <s v="OFF-AP-4279"/>
    <x v="0"/>
    <x v="5"/>
    <s v="Fellowes Premier Superior Surge Suppressor, 10-Outlet, With Phone and Remote"/>
    <n v="78.272000000000006"/>
    <n v="8.35"/>
    <x v="0"/>
    <n v="5.8704000000000001"/>
    <x v="3"/>
  </r>
  <r>
    <n v="22662"/>
    <s v="CA-2014-TN21040140-41752"/>
    <x v="817"/>
    <d v="2021-04-30T00:00:00"/>
    <x v="0"/>
    <s v="TN-210401404"/>
    <x v="70"/>
    <x v="1"/>
    <s v="Phoenix"/>
    <s v="Arizona"/>
    <x v="16"/>
    <x v="18"/>
    <x v="3"/>
    <s v="OFF-BI-5618"/>
    <x v="0"/>
    <x v="16"/>
    <s v="Poly Designer Cover &amp; Back"/>
    <n v="28.484999999999999"/>
    <n v="3.13"/>
    <x v="3"/>
    <n v="-20.888999999999999"/>
    <x v="3"/>
  </r>
  <r>
    <n v="22663"/>
    <s v="CA-2014-TN21040140-41752"/>
    <x v="817"/>
    <d v="2021-04-30T00:00:00"/>
    <x v="0"/>
    <s v="TN-210401404"/>
    <x v="70"/>
    <x v="1"/>
    <s v="Phoenix"/>
    <s v="Arizona"/>
    <x v="16"/>
    <x v="18"/>
    <x v="3"/>
    <s v="FUR-FU-4109"/>
    <x v="1"/>
    <x v="3"/>
    <s v="Eldon Wave Desk Accessories"/>
    <n v="23.56"/>
    <n v="1.62"/>
    <x v="3"/>
    <n v="7.0679999999999996"/>
    <x v="3"/>
  </r>
  <r>
    <n v="22664"/>
    <s v="CA-2014-TT21460140-41752"/>
    <x v="817"/>
    <d v="2021-04-28T00:00:00"/>
    <x v="0"/>
    <s v="TT-214601402"/>
    <x v="366"/>
    <x v="1"/>
    <s v="Aurora"/>
    <s v="Illinois"/>
    <x v="16"/>
    <x v="11"/>
    <x v="3"/>
    <s v="OFF-ST-5598"/>
    <x v="0"/>
    <x v="0"/>
    <s v="Pizazz Global Quick File"/>
    <n v="23.952000000000002"/>
    <n v="2.64"/>
    <x v="0"/>
    <n v="2.3952"/>
    <x v="0"/>
  </r>
  <r>
    <n v="22665"/>
    <s v="CA-2014-AF10870140-41753"/>
    <x v="818"/>
    <d v="2021-04-28T00:00:00"/>
    <x v="0"/>
    <s v="AF-108701404"/>
    <x v="451"/>
    <x v="0"/>
    <s v="San Clemente"/>
    <s v="California"/>
    <x v="16"/>
    <x v="18"/>
    <x v="3"/>
    <s v="OFF-EN-5668"/>
    <x v="0"/>
    <x v="14"/>
    <s v="Recycled Interoffice Envelopes with String and Button Closure, 10 x 13"/>
    <n v="71.97"/>
    <n v="5.86"/>
    <x v="1"/>
    <n v="35.984999999999999"/>
    <x v="0"/>
  </r>
  <r>
    <n v="22666"/>
    <s v="CA-2014-AF10870140-41753"/>
    <x v="818"/>
    <d v="2021-04-28T00:00:00"/>
    <x v="0"/>
    <s v="AF-108701404"/>
    <x v="451"/>
    <x v="0"/>
    <s v="San Clemente"/>
    <s v="California"/>
    <x v="16"/>
    <x v="18"/>
    <x v="3"/>
    <s v="OFF-BI-5670"/>
    <x v="0"/>
    <x v="16"/>
    <s v="Recycled Pressboard Report Cover with Reinforced Top Hinge"/>
    <n v="18.088000000000001"/>
    <n v="1.92"/>
    <x v="5"/>
    <n v="6.5568999999999997"/>
    <x v="0"/>
  </r>
  <r>
    <n v="22667"/>
    <s v="MX-2014-ZD2192518-41753"/>
    <x v="818"/>
    <d v="2021-04-29T00:00:00"/>
    <x v="1"/>
    <s v="ZD-2192518"/>
    <x v="283"/>
    <x v="0"/>
    <s v="Rondonópolis"/>
    <s v="Mato Grosso"/>
    <x v="14"/>
    <x v="10"/>
    <x v="4"/>
    <s v="TEC-PH-3807"/>
    <x v="2"/>
    <x v="10"/>
    <s v="Cisco Smart Phone, with Caller ID"/>
    <n v="872.32"/>
    <n v="68.221999999999994"/>
    <x v="0"/>
    <n v="8.7200000000000006"/>
    <x v="1"/>
  </r>
  <r>
    <n v="22668"/>
    <s v="IN-2014-TC2147558-41753"/>
    <x v="818"/>
    <d v="2021-04-26T00:00:00"/>
    <x v="1"/>
    <s v="TC-2147558"/>
    <x v="576"/>
    <x v="1"/>
    <s v="Bangalore"/>
    <s v="Karnataka"/>
    <x v="35"/>
    <x v="8"/>
    <x v="1"/>
    <s v="TEC-PH-5266"/>
    <x v="2"/>
    <x v="10"/>
    <s v="Motorola Signal Booster, with Caller ID"/>
    <n v="286.26"/>
    <n v="62"/>
    <x v="0"/>
    <n v="19.98"/>
    <x v="2"/>
  </r>
  <r>
    <n v="22669"/>
    <s v="US-2014-CD1192098-41753"/>
    <x v="818"/>
    <d v="2021-04-27T00:00:00"/>
    <x v="3"/>
    <s v="CD-1192098"/>
    <x v="380"/>
    <x v="0"/>
    <s v="Panama City"/>
    <s v="Panama"/>
    <x v="62"/>
    <x v="7"/>
    <x v="4"/>
    <s v="OFF-ST-4257"/>
    <x v="0"/>
    <x v="0"/>
    <s v="Fellowes File Cart, Blue"/>
    <n v="164.77199999999999"/>
    <n v="51.131"/>
    <x v="1"/>
    <n v="-71.447999999999993"/>
    <x v="2"/>
  </r>
  <r>
    <n v="22670"/>
    <s v="IN-2014-TC2147558-41753"/>
    <x v="818"/>
    <d v="2021-04-26T00:00:00"/>
    <x v="1"/>
    <s v="TC-2147558"/>
    <x v="576"/>
    <x v="1"/>
    <s v="Bangalore"/>
    <s v="Karnataka"/>
    <x v="35"/>
    <x v="8"/>
    <x v="1"/>
    <s v="FUR-CH-5371"/>
    <x v="1"/>
    <x v="7"/>
    <s v="Novimex Chairmat, Black"/>
    <n v="215.64"/>
    <n v="45.63"/>
    <x v="2"/>
    <n v="92.64"/>
    <x v="2"/>
  </r>
  <r>
    <n v="22671"/>
    <s v="US-2014-CD1192098-41753"/>
    <x v="818"/>
    <d v="2021-04-27T00:00:00"/>
    <x v="3"/>
    <s v="CD-1192098"/>
    <x v="380"/>
    <x v="0"/>
    <s v="Panama City"/>
    <s v="Panama"/>
    <x v="62"/>
    <x v="7"/>
    <x v="4"/>
    <s v="OFF-ST-6065"/>
    <x v="0"/>
    <x v="0"/>
    <s v="Smead Trays, Blue"/>
    <n v="96.96"/>
    <n v="37.134"/>
    <x v="3"/>
    <n v="6.46"/>
    <x v="2"/>
  </r>
  <r>
    <n v="22672"/>
    <s v="MX-2014-TS2161093-41753"/>
    <x v="818"/>
    <d v="2021-04-27T00:00:00"/>
    <x v="3"/>
    <s v="TS-2161093"/>
    <x v="187"/>
    <x v="0"/>
    <s v="Managua"/>
    <s v="Managua"/>
    <x v="40"/>
    <x v="7"/>
    <x v="4"/>
    <s v="TEC-AC-5218"/>
    <x v="2"/>
    <x v="11"/>
    <s v="Memorex Mouse, Programmable"/>
    <n v="98.9"/>
    <n v="30.957000000000001"/>
    <x v="3"/>
    <n v="1.9"/>
    <x v="1"/>
  </r>
  <r>
    <n v="22673"/>
    <s v="EN-2014-MM828042-41753"/>
    <x v="818"/>
    <d v="2021-04-27T00:00:00"/>
    <x v="1"/>
    <s v="MM-828042"/>
    <x v="131"/>
    <x v="2"/>
    <s v="Tartu"/>
    <s v="Tartumaa"/>
    <x v="52"/>
    <x v="3"/>
    <x v="2"/>
    <s v="FUR-FU-4103"/>
    <x v="1"/>
    <x v="3"/>
    <s v="Eldon Stacking Tray, Durable"/>
    <n v="171.18"/>
    <n v="25.82"/>
    <x v="6"/>
    <n v="35.82"/>
    <x v="0"/>
  </r>
  <r>
    <n v="22674"/>
    <s v="US-2014-SJ2021554-41753"/>
    <x v="818"/>
    <d v="2021-04-27T00:00:00"/>
    <x v="3"/>
    <s v="SJ-2021554"/>
    <x v="289"/>
    <x v="0"/>
    <s v="Gonaïves"/>
    <s v="Artibonite"/>
    <x v="90"/>
    <x v="12"/>
    <x v="4"/>
    <s v="OFF-ST-5707"/>
    <x v="0"/>
    <x v="0"/>
    <s v="Rogers Shelving, Single Width"/>
    <n v="124.32"/>
    <n v="18.552"/>
    <x v="3"/>
    <n v="-76.680000000000007"/>
    <x v="0"/>
  </r>
  <r>
    <n v="22675"/>
    <s v="IN-2014-RS198707-41753"/>
    <x v="818"/>
    <d v="2021-04-29T00:00:00"/>
    <x v="1"/>
    <s v="RS-198707"/>
    <x v="631"/>
    <x v="1"/>
    <s v="Port Macquarie"/>
    <s v="New South Wales"/>
    <x v="1"/>
    <x v="1"/>
    <x v="1"/>
    <s v="FUR-FU-6258"/>
    <x v="1"/>
    <x v="3"/>
    <s v="Tenex Light Bulb, Duo Pack"/>
    <n v="85.454999999999998"/>
    <n v="12.07"/>
    <x v="3"/>
    <n v="-1.095"/>
    <x v="0"/>
  </r>
  <r>
    <n v="22676"/>
    <s v="IN-2014-RS198707-41753"/>
    <x v="818"/>
    <d v="2021-04-29T00:00:00"/>
    <x v="1"/>
    <s v="RS-198707"/>
    <x v="631"/>
    <x v="1"/>
    <s v="Port Macquarie"/>
    <s v="New South Wales"/>
    <x v="1"/>
    <x v="1"/>
    <x v="1"/>
    <s v="OFF-FA-2954"/>
    <x v="0"/>
    <x v="15"/>
    <s v="Accos Rubber Bands, Metal"/>
    <n v="120.96"/>
    <n v="11.94"/>
    <x v="7"/>
    <n v="29.52"/>
    <x v="0"/>
  </r>
  <r>
    <n v="22677"/>
    <s v="CA-2014-GK14620140-41753"/>
    <x v="818"/>
    <d v="2021-04-28T00:00:00"/>
    <x v="0"/>
    <s v="GK-146201404"/>
    <x v="33"/>
    <x v="2"/>
    <s v="Hesperia"/>
    <s v="California"/>
    <x v="16"/>
    <x v="18"/>
    <x v="3"/>
    <s v="OFF-BI-4831"/>
    <x v="0"/>
    <x v="16"/>
    <s v="Ibico Laser Imprintable Binding System Covers"/>
    <n v="251.52"/>
    <n v="50.92"/>
    <x v="6"/>
    <n v="81.744"/>
    <x v="1"/>
  </r>
  <r>
    <n v="22678"/>
    <s v="CA-2014-GK14620140-41753"/>
    <x v="818"/>
    <d v="2021-04-28T00:00:00"/>
    <x v="0"/>
    <s v="GK-146201404"/>
    <x v="33"/>
    <x v="2"/>
    <s v="Hesperia"/>
    <s v="California"/>
    <x v="16"/>
    <x v="18"/>
    <x v="3"/>
    <s v="TEC-AC-5142"/>
    <x v="2"/>
    <x v="11"/>
    <s v="Logitech Wireless Headset h800"/>
    <n v="99.99"/>
    <n v="3.14"/>
    <x v="4"/>
    <n v="34.996499999999997"/>
    <x v="1"/>
  </r>
  <r>
    <n v="22679"/>
    <s v="IN-2014-RS198707-41753"/>
    <x v="818"/>
    <d v="2021-04-29T00:00:00"/>
    <x v="1"/>
    <s v="RS-198707"/>
    <x v="631"/>
    <x v="1"/>
    <s v="Port Macquarie"/>
    <s v="New South Wales"/>
    <x v="1"/>
    <x v="1"/>
    <x v="1"/>
    <s v="OFF-SU-4127"/>
    <x v="0"/>
    <x v="1"/>
    <s v="Elite Scissors, Easy Grip"/>
    <n v="86.94"/>
    <n v="9.31"/>
    <x v="2"/>
    <n v="7.62"/>
    <x v="0"/>
  </r>
  <r>
    <n v="22680"/>
    <s v="CA-2014-HK14890140-41753"/>
    <x v="818"/>
    <d v="2021-04-29T00:00:00"/>
    <x v="0"/>
    <s v="HK-148901408"/>
    <x v="162"/>
    <x v="2"/>
    <s v="Charlotte"/>
    <s v="North Carolina"/>
    <x v="16"/>
    <x v="17"/>
    <x v="3"/>
    <s v="OFF-PA-6084"/>
    <x v="0"/>
    <x v="2"/>
    <s v="Southworth 25% Cotton Linen-Finish Paper &amp; Envelopes"/>
    <n v="36.24"/>
    <n v="2.8"/>
    <x v="3"/>
    <n v="11.324999999999999"/>
    <x v="0"/>
  </r>
  <r>
    <n v="22681"/>
    <s v="IN-2014-RS198707-41753"/>
    <x v="818"/>
    <d v="2021-04-29T00:00:00"/>
    <x v="1"/>
    <s v="RS-198707"/>
    <x v="631"/>
    <x v="1"/>
    <s v="Port Macquarie"/>
    <s v="New South Wales"/>
    <x v="1"/>
    <x v="1"/>
    <x v="1"/>
    <s v="TEC-AC-4154"/>
    <x v="2"/>
    <x v="11"/>
    <s v="Enermax Flash Drive, USB"/>
    <n v="187.785"/>
    <n v="8.0500000000000007"/>
    <x v="3"/>
    <n v="29.085000000000001"/>
    <x v="0"/>
  </r>
  <r>
    <n v="22682"/>
    <s v="US-2014-CD1192098-41753"/>
    <x v="818"/>
    <d v="2021-04-27T00:00:00"/>
    <x v="3"/>
    <s v="CD-1192098"/>
    <x v="380"/>
    <x v="0"/>
    <s v="Panama City"/>
    <s v="Panama"/>
    <x v="62"/>
    <x v="7"/>
    <x v="4"/>
    <s v="TEC-AC-5863"/>
    <x v="2"/>
    <x v="11"/>
    <s v="SanDisk Flash Drive, USB"/>
    <n v="31.8"/>
    <n v="7.7380000000000004"/>
    <x v="0"/>
    <n v="-20.16"/>
    <x v="2"/>
  </r>
  <r>
    <n v="22683"/>
    <s v="EN-2014-MM828042-41753"/>
    <x v="818"/>
    <d v="2021-04-27T00:00:00"/>
    <x v="1"/>
    <s v="MM-828042"/>
    <x v="131"/>
    <x v="2"/>
    <s v="Tartu"/>
    <s v="Tartumaa"/>
    <x v="52"/>
    <x v="3"/>
    <x v="2"/>
    <s v="OFF-ST-4080"/>
    <x v="0"/>
    <x v="0"/>
    <s v="Eldon Lockers, Single Width"/>
    <n v="197.94"/>
    <n v="7.18"/>
    <x v="4"/>
    <n v="96.99"/>
    <x v="0"/>
  </r>
  <r>
    <n v="22684"/>
    <s v="ES-2014-CM1193544-41753"/>
    <x v="818"/>
    <d v="2021-04-28T00:00:00"/>
    <x v="0"/>
    <s v="CM-1193544"/>
    <x v="302"/>
    <x v="0"/>
    <s v="Helsinki"/>
    <s v="Uusimaa"/>
    <x v="86"/>
    <x v="3"/>
    <x v="2"/>
    <s v="OFF-AR-5913"/>
    <x v="0"/>
    <x v="13"/>
    <s v="Sanford Highlighters, Water Color"/>
    <n v="37.86"/>
    <n v="6.79"/>
    <x v="0"/>
    <n v="13.62"/>
    <x v="1"/>
  </r>
  <r>
    <n v="22685"/>
    <s v="US-2014-CD1192098-41753"/>
    <x v="818"/>
    <d v="2021-04-27T00:00:00"/>
    <x v="3"/>
    <s v="CD-1192098"/>
    <x v="380"/>
    <x v="0"/>
    <s v="Panama City"/>
    <s v="Panama"/>
    <x v="62"/>
    <x v="7"/>
    <x v="4"/>
    <s v="OFF-SU-6165"/>
    <x v="0"/>
    <x v="1"/>
    <s v="Stiletto Letter Opener, Easy Grip"/>
    <n v="22.704000000000001"/>
    <n v="6.0179999999999998"/>
    <x v="0"/>
    <n v="-11.375999999999999"/>
    <x v="2"/>
  </r>
  <r>
    <n v="22686"/>
    <s v="US-2014-CD1192098-41753"/>
    <x v="818"/>
    <d v="2021-04-27T00:00:00"/>
    <x v="3"/>
    <s v="CD-1192098"/>
    <x v="380"/>
    <x v="0"/>
    <s v="Panama City"/>
    <s v="Panama"/>
    <x v="62"/>
    <x v="7"/>
    <x v="4"/>
    <s v="OFF-BI-4828"/>
    <x v="0"/>
    <x v="16"/>
    <s v="Ibico Index Tab, Clear"/>
    <n v="14.256"/>
    <n v="5.43"/>
    <x v="2"/>
    <n v="-9.1039999999999992"/>
    <x v="2"/>
  </r>
  <r>
    <n v="22687"/>
    <s v="US-2014-CD1192098-41753"/>
    <x v="818"/>
    <d v="2021-04-27T00:00:00"/>
    <x v="3"/>
    <s v="CD-1192098"/>
    <x v="380"/>
    <x v="0"/>
    <s v="Panama City"/>
    <s v="Panama"/>
    <x v="62"/>
    <x v="7"/>
    <x v="4"/>
    <s v="OFF-PA-6617"/>
    <x v="0"/>
    <x v="2"/>
    <s v="Xerox Note Cards, 8.5 x 11"/>
    <n v="24.408000000000001"/>
    <n v="4.7889999999999997"/>
    <x v="0"/>
    <n v="-10.192"/>
    <x v="2"/>
  </r>
  <r>
    <n v="22688"/>
    <s v="US-2014-CD1192098-41753"/>
    <x v="818"/>
    <d v="2021-04-27T00:00:00"/>
    <x v="3"/>
    <s v="CD-1192098"/>
    <x v="380"/>
    <x v="0"/>
    <s v="Panama City"/>
    <s v="Panama"/>
    <x v="62"/>
    <x v="7"/>
    <x v="4"/>
    <s v="OFF-BI-2893"/>
    <x v="0"/>
    <x v="16"/>
    <s v="Acco Binder Covers, Economy"/>
    <n v="15.984"/>
    <n v="4.7640000000000002"/>
    <x v="1"/>
    <n v="-8.3160000000000007"/>
    <x v="2"/>
  </r>
  <r>
    <n v="22689"/>
    <s v="IN-2014-RS198707-41753"/>
    <x v="818"/>
    <d v="2021-04-29T00:00:00"/>
    <x v="1"/>
    <s v="RS-198707"/>
    <x v="631"/>
    <x v="1"/>
    <s v="Port Macquarie"/>
    <s v="New South Wales"/>
    <x v="1"/>
    <x v="1"/>
    <x v="1"/>
    <s v="OFF-AP-3862"/>
    <x v="0"/>
    <x v="5"/>
    <s v="Cuisinart Coffee Grinder, Silver"/>
    <n v="70.847999999999999"/>
    <n v="4.43"/>
    <x v="0"/>
    <n v="9.4079999999999995"/>
    <x v="0"/>
  </r>
  <r>
    <n v="22690"/>
    <s v="CA-2014-MJ17740140-41753"/>
    <x v="818"/>
    <d v="2021-04-27T00:00:00"/>
    <x v="3"/>
    <s v="MJ-177401406"/>
    <x v="548"/>
    <x v="0"/>
    <s v="Lancaster"/>
    <s v="Ohio"/>
    <x v="16"/>
    <x v="15"/>
    <x v="3"/>
    <s v="OFF-PA-6497"/>
    <x v="0"/>
    <x v="2"/>
    <s v="Xerox 1942"/>
    <n v="78.304000000000002"/>
    <n v="10.45"/>
    <x v="0"/>
    <n v="29.364000000000001"/>
    <x v="0"/>
  </r>
  <r>
    <n v="22691"/>
    <s v="CA-2014-MJ17740140-41753"/>
    <x v="818"/>
    <d v="2021-04-27T00:00:00"/>
    <x v="3"/>
    <s v="MJ-177401406"/>
    <x v="548"/>
    <x v="0"/>
    <s v="Lancaster"/>
    <s v="Ohio"/>
    <x v="16"/>
    <x v="15"/>
    <x v="3"/>
    <s v="OFF-PA-4139"/>
    <x v="0"/>
    <x v="2"/>
    <s v="Embossed Ink Jet Note Cards"/>
    <n v="108.336"/>
    <n v="9.5399999999999991"/>
    <x v="6"/>
    <n v="37.9176"/>
    <x v="0"/>
  </r>
  <r>
    <n v="22692"/>
    <s v="CA-2014-MJ17740140-41753"/>
    <x v="818"/>
    <d v="2021-04-27T00:00:00"/>
    <x v="3"/>
    <s v="MJ-177401406"/>
    <x v="548"/>
    <x v="0"/>
    <s v="Lancaster"/>
    <s v="Ohio"/>
    <x v="16"/>
    <x v="15"/>
    <x v="3"/>
    <s v="OFF-ST-4059"/>
    <x v="0"/>
    <x v="0"/>
    <s v="Eldon Fold 'N Roll Cart System"/>
    <n v="55.92"/>
    <n v="3.25"/>
    <x v="3"/>
    <n v="6.2910000000000004"/>
    <x v="0"/>
  </r>
  <r>
    <n v="22693"/>
    <s v="RS-2014-Co2640108-41753"/>
    <x v="818"/>
    <d v="2021-04-30T00:00:00"/>
    <x v="0"/>
    <s v="Co-2640108"/>
    <x v="514"/>
    <x v="0"/>
    <s v="Obninsk"/>
    <s v="Kaluga"/>
    <x v="47"/>
    <x v="2"/>
    <x v="2"/>
    <s v="OFF-LA-3312"/>
    <x v="0"/>
    <x v="12"/>
    <s v="Avery Removable Labels, Alphabetical"/>
    <n v="10.56"/>
    <n v="1.73"/>
    <x v="4"/>
    <n v="1.98"/>
    <x v="0"/>
  </r>
  <r>
    <n v="22694"/>
    <s v="ES-2014-CK1259545-41754"/>
    <x v="819"/>
    <d v="2021-04-30T00:00:00"/>
    <x v="1"/>
    <s v="CK-1259545"/>
    <x v="726"/>
    <x v="0"/>
    <s v="Cachan"/>
    <s v="Ile-de-France"/>
    <x v="18"/>
    <x v="13"/>
    <x v="2"/>
    <s v="OFF-ST-5703"/>
    <x v="0"/>
    <x v="0"/>
    <s v="Rogers Lockers, Wire Frame"/>
    <n v="1327.347"/>
    <n v="171.99"/>
    <x v="5"/>
    <n v="221.06700000000001"/>
    <x v="0"/>
  </r>
  <r>
    <n v="22695"/>
    <s v="ES-2014-CK1259545-41754"/>
    <x v="819"/>
    <d v="2021-04-30T00:00:00"/>
    <x v="1"/>
    <s v="CK-1259545"/>
    <x v="726"/>
    <x v="0"/>
    <s v="Cachan"/>
    <s v="Ile-de-France"/>
    <x v="18"/>
    <x v="13"/>
    <x v="2"/>
    <s v="TEC-MA-5546"/>
    <x v="2"/>
    <x v="4"/>
    <s v="Panasonic Inkjet, Durable"/>
    <n v="796.13549999999998"/>
    <n v="75.39"/>
    <x v="1"/>
    <n v="46.795499999999997"/>
    <x v="0"/>
  </r>
  <r>
    <n v="22696"/>
    <s v="US-2014-AC1066055-41754"/>
    <x v="819"/>
    <d v="2021-05-02T00:00:00"/>
    <x v="0"/>
    <s v="AC-1066055"/>
    <x v="635"/>
    <x v="0"/>
    <s v="Tegucigalpa"/>
    <s v="Francisco Morazán"/>
    <x v="80"/>
    <x v="7"/>
    <x v="4"/>
    <s v="FUR-TA-3356"/>
    <x v="1"/>
    <x v="8"/>
    <s v="Barricks Wood Table, Adjustable Height"/>
    <n v="622.94399999999996"/>
    <n v="56.851999999999997"/>
    <x v="6"/>
    <n v="-456.93599999999998"/>
    <x v="0"/>
  </r>
  <r>
    <n v="22697"/>
    <s v="ID-2014-JF15295113-41754"/>
    <x v="819"/>
    <d v="2021-04-30T00:00:00"/>
    <x v="1"/>
    <s v="JF-15295113"/>
    <x v="389"/>
    <x v="0"/>
    <s v="Singapore"/>
    <s v="Singapore"/>
    <x v="28"/>
    <x v="6"/>
    <x v="1"/>
    <s v="FUR-CH-5449"/>
    <x v="1"/>
    <x v="7"/>
    <s v="Office Star Rocking Chair, Set of Two"/>
    <n v="429.48"/>
    <n v="54.93"/>
    <x v="1"/>
    <n v="85.86"/>
    <x v="0"/>
  </r>
  <r>
    <n v="22698"/>
    <s v="IR-2014-CK259560-41754"/>
    <x v="819"/>
    <d v="2021-04-29T00:00:00"/>
    <x v="0"/>
    <s v="CK-259560"/>
    <x v="726"/>
    <x v="0"/>
    <s v="Hamadan"/>
    <s v="Hamadan"/>
    <x v="11"/>
    <x v="8"/>
    <x v="1"/>
    <s v="OFF-AP-3566"/>
    <x v="0"/>
    <x v="5"/>
    <s v="Breville Coffee Grinder, Black"/>
    <n v="367.74"/>
    <n v="54.35"/>
    <x v="6"/>
    <n v="128.69999999999999"/>
    <x v="1"/>
  </r>
  <r>
    <n v="22699"/>
    <s v="CA-2014-CA12055140-41754"/>
    <x v="819"/>
    <d v="2021-04-28T00:00:00"/>
    <x v="1"/>
    <s v="CA-120551402"/>
    <x v="414"/>
    <x v="1"/>
    <s v="Houston"/>
    <s v="Texas"/>
    <x v="16"/>
    <x v="11"/>
    <x v="3"/>
    <s v="TEC-AC-5609"/>
    <x v="2"/>
    <x v="11"/>
    <s v="Plantronics S12 Corded Telephone Headset System"/>
    <n v="258.69600000000003"/>
    <n v="15.67"/>
    <x v="1"/>
    <n v="64.674000000000007"/>
    <x v="1"/>
  </r>
  <r>
    <n v="22700"/>
    <s v="CA-2014-CL12700140-41754"/>
    <x v="819"/>
    <d v="2021-04-29T00:00:00"/>
    <x v="0"/>
    <s v="CL-127001404"/>
    <x v="94"/>
    <x v="1"/>
    <s v="Colorado Springs"/>
    <s v="Colorado"/>
    <x v="16"/>
    <x v="18"/>
    <x v="3"/>
    <s v="FUR-CH-5749"/>
    <x v="1"/>
    <x v="7"/>
    <s v="SAFCO Arco Folding Chair"/>
    <n v="1325.76"/>
    <n v="123.77"/>
    <x v="6"/>
    <n v="149.148"/>
    <x v="0"/>
  </r>
  <r>
    <n v="22701"/>
    <s v="CA-2014-CL12700140-41754"/>
    <x v="819"/>
    <d v="2021-04-29T00:00:00"/>
    <x v="0"/>
    <s v="CL-127001404"/>
    <x v="94"/>
    <x v="1"/>
    <s v="Colorado Springs"/>
    <s v="Colorado"/>
    <x v="16"/>
    <x v="18"/>
    <x v="3"/>
    <s v="OFF-PA-6590"/>
    <x v="0"/>
    <x v="2"/>
    <s v="Xerox 226"/>
    <n v="15.552"/>
    <n v="1.56"/>
    <x v="1"/>
    <n v="5.4432"/>
    <x v="0"/>
  </r>
  <r>
    <n v="22702"/>
    <s v="CA-2014-CL12700140-41754"/>
    <x v="819"/>
    <d v="2021-04-29T00:00:00"/>
    <x v="0"/>
    <s v="CL-127001404"/>
    <x v="94"/>
    <x v="1"/>
    <s v="Colorado Springs"/>
    <s v="Colorado"/>
    <x v="16"/>
    <x v="18"/>
    <x v="3"/>
    <s v="OFF-BI-6401"/>
    <x v="0"/>
    <x v="16"/>
    <s v="Wilson Jones Impact Binders"/>
    <n v="3.1080000000000001"/>
    <n v="1.1599999999999999"/>
    <x v="0"/>
    <n v="-2.1756000000000002"/>
    <x v="0"/>
  </r>
  <r>
    <n v="22703"/>
    <s v="ES-2014-SV2081564-41754"/>
    <x v="819"/>
    <d v="2021-05-02T00:00:00"/>
    <x v="0"/>
    <s v="SV-2081564"/>
    <x v="676"/>
    <x v="2"/>
    <s v="Rome"/>
    <s v="Lazio"/>
    <x v="38"/>
    <x v="21"/>
    <x v="2"/>
    <s v="OFF-PA-4177"/>
    <x v="0"/>
    <x v="2"/>
    <s v="Enermax Note Cards, Premium"/>
    <n v="142.5"/>
    <n v="23.32"/>
    <x v="3"/>
    <n v="14.25"/>
    <x v="3"/>
  </r>
  <r>
    <n v="22704"/>
    <s v="ES-2014-DM1295548-41754"/>
    <x v="819"/>
    <d v="2021-04-27T00:00:00"/>
    <x v="1"/>
    <s v="DM-1295548"/>
    <x v="707"/>
    <x v="2"/>
    <s v="Berlin"/>
    <s v="Berlin"/>
    <x v="39"/>
    <x v="13"/>
    <x v="2"/>
    <s v="OFF-ST-6281"/>
    <x v="0"/>
    <x v="0"/>
    <s v="Tenex Trays, Blue"/>
    <n v="130.10400000000001"/>
    <n v="23.09"/>
    <x v="1"/>
    <n v="1.5840000000000001"/>
    <x v="1"/>
  </r>
  <r>
    <n v="22705"/>
    <s v="ID-2014-JF15295113-41754"/>
    <x v="819"/>
    <d v="2021-04-30T00:00:00"/>
    <x v="1"/>
    <s v="JF-15295113"/>
    <x v="389"/>
    <x v="0"/>
    <s v="Singapore"/>
    <s v="Singapore"/>
    <x v="28"/>
    <x v="6"/>
    <x v="1"/>
    <s v="OFF-BI-4818"/>
    <x v="0"/>
    <x v="16"/>
    <s v="Ibico Binding Machine, Recycled"/>
    <n v="362.46"/>
    <n v="23.02"/>
    <x v="5"/>
    <n v="36.119999999999997"/>
    <x v="0"/>
  </r>
  <r>
    <n v="22706"/>
    <s v="US-2014-CG1252051-41754"/>
    <x v="819"/>
    <d v="2021-05-01T00:00:00"/>
    <x v="0"/>
    <s v="CG-1252051"/>
    <x v="702"/>
    <x v="0"/>
    <s v="Villa Nueva"/>
    <s v="Guatemala"/>
    <x v="10"/>
    <x v="7"/>
    <x v="4"/>
    <s v="FUR-CH-4547"/>
    <x v="1"/>
    <x v="7"/>
    <s v="Harbour Creations Rocking Chair, Set of Two"/>
    <n v="995.6"/>
    <n v="22.073"/>
    <x v="9"/>
    <n v="219"/>
    <x v="0"/>
  </r>
  <r>
    <n v="22707"/>
    <s v="US-2014-LD168555-41754"/>
    <x v="819"/>
    <d v="2021-04-25T00:00:00"/>
    <x v="2"/>
    <s v="LD-168555"/>
    <x v="585"/>
    <x v="2"/>
    <s v="San Justo"/>
    <s v="Santa Fe"/>
    <x v="85"/>
    <x v="10"/>
    <x v="4"/>
    <s v="FUR-CH-4557"/>
    <x v="1"/>
    <x v="7"/>
    <s v="Harbour Creations Steel Folding Chair, Adjustable"/>
    <n v="240.91200000000001"/>
    <n v="20.882999999999999"/>
    <x v="6"/>
    <n v="-144.648"/>
    <x v="1"/>
  </r>
  <r>
    <n v="22708"/>
    <s v="ID-2014-JF15295113-41754"/>
    <x v="819"/>
    <d v="2021-04-30T00:00:00"/>
    <x v="1"/>
    <s v="JF-15295113"/>
    <x v="389"/>
    <x v="0"/>
    <s v="Singapore"/>
    <s v="Singapore"/>
    <x v="28"/>
    <x v="6"/>
    <x v="1"/>
    <s v="OFF-PA-4168"/>
    <x v="0"/>
    <x v="2"/>
    <s v="Enermax Message Books, Multicolor"/>
    <n v="167.37"/>
    <n v="16.82"/>
    <x v="5"/>
    <n v="81.900000000000006"/>
    <x v="0"/>
  </r>
  <r>
    <n v="22709"/>
    <s v="ID-2014-JF15295113-41754"/>
    <x v="819"/>
    <d v="2021-04-30T00:00:00"/>
    <x v="1"/>
    <s v="JF-15295113"/>
    <x v="389"/>
    <x v="0"/>
    <s v="Singapore"/>
    <s v="Singapore"/>
    <x v="28"/>
    <x v="6"/>
    <x v="1"/>
    <s v="OFF-EN-4443"/>
    <x v="0"/>
    <x v="14"/>
    <s v="GlobeWeis Mailers, Recycled"/>
    <n v="149.4"/>
    <n v="15.63"/>
    <x v="2"/>
    <n v="67.2"/>
    <x v="0"/>
  </r>
  <r>
    <n v="22710"/>
    <s v="US-2014-CG1252051-41754"/>
    <x v="819"/>
    <d v="2021-05-01T00:00:00"/>
    <x v="0"/>
    <s v="CG-1252051"/>
    <x v="702"/>
    <x v="0"/>
    <s v="Villa Nueva"/>
    <s v="Guatemala"/>
    <x v="10"/>
    <x v="7"/>
    <x v="4"/>
    <s v="TEC-CO-4577"/>
    <x v="2"/>
    <x v="6"/>
    <s v="Hewlett Fax Machine, High-Speed"/>
    <n v="634.96749999999997"/>
    <n v="14.657"/>
    <x v="1"/>
    <n v="-1.2725"/>
    <x v="0"/>
  </r>
  <r>
    <n v="22711"/>
    <s v="US-2014-CG1252051-41754"/>
    <x v="819"/>
    <d v="2021-05-01T00:00:00"/>
    <x v="0"/>
    <s v="CG-1252051"/>
    <x v="702"/>
    <x v="0"/>
    <s v="Villa Nueva"/>
    <s v="Guatemala"/>
    <x v="10"/>
    <x v="7"/>
    <x v="4"/>
    <s v="TEC-PH-5360"/>
    <x v="2"/>
    <x v="10"/>
    <s v="Nokia Speaker Phone, with Caller ID"/>
    <n v="164.2"/>
    <n v="12.939"/>
    <x v="0"/>
    <n v="26.24"/>
    <x v="0"/>
  </r>
  <r>
    <n v="22712"/>
    <s v="ES-2014-SV2081564-41754"/>
    <x v="819"/>
    <d v="2021-05-02T00:00:00"/>
    <x v="0"/>
    <s v="SV-2081564"/>
    <x v="676"/>
    <x v="2"/>
    <s v="Rome"/>
    <s v="Lazio"/>
    <x v="38"/>
    <x v="21"/>
    <x v="2"/>
    <s v="OFF-AR-3554"/>
    <x v="0"/>
    <x v="13"/>
    <s v="Boston Sketch Pad, Fluorescent"/>
    <n v="99.72"/>
    <n v="12.2"/>
    <x v="0"/>
    <n v="0"/>
    <x v="3"/>
  </r>
  <r>
    <n v="22713"/>
    <s v="PL-2014-SS10410103-41754"/>
    <x v="819"/>
    <d v="2021-04-27T00:00:00"/>
    <x v="1"/>
    <s v="SS-10410103"/>
    <x v="614"/>
    <x v="0"/>
    <s v="Warsaw"/>
    <s v="Masovia"/>
    <x v="73"/>
    <x v="2"/>
    <x v="2"/>
    <s v="OFF-AR-3496"/>
    <x v="0"/>
    <x v="13"/>
    <s v="Binney &amp; Smith Pens, Easy-Erase"/>
    <n v="48.84"/>
    <n v="9.33"/>
    <x v="2"/>
    <n v="0"/>
    <x v="1"/>
  </r>
  <r>
    <n v="22714"/>
    <s v="US-2014-LD168555-41754"/>
    <x v="819"/>
    <d v="2021-04-25T00:00:00"/>
    <x v="2"/>
    <s v="LD-168555"/>
    <x v="585"/>
    <x v="2"/>
    <s v="San Justo"/>
    <s v="Santa Fe"/>
    <x v="85"/>
    <x v="10"/>
    <x v="4"/>
    <s v="FUR-FU-6236"/>
    <x v="1"/>
    <x v="3"/>
    <s v="Tenex Clock, Black"/>
    <n v="100.5"/>
    <n v="9.1300000000000008"/>
    <x v="3"/>
    <n v="-23.5"/>
    <x v="1"/>
  </r>
  <r>
    <n v="22715"/>
    <s v="IT-2014-EM1409548-41754"/>
    <x v="819"/>
    <d v="2021-04-27T00:00:00"/>
    <x v="3"/>
    <s v="EM-1409548"/>
    <x v="557"/>
    <x v="2"/>
    <s v="Schweinfurt"/>
    <s v="Bavaria"/>
    <x v="39"/>
    <x v="13"/>
    <x v="2"/>
    <s v="OFF-EN-3106"/>
    <x v="0"/>
    <x v="14"/>
    <s v="Ames Manila Envelope, Set of 50"/>
    <n v="74.069999999999993"/>
    <n v="8.94"/>
    <x v="1"/>
    <n v="5.85"/>
    <x v="2"/>
  </r>
  <r>
    <n v="22716"/>
    <s v="CA-2014-JL15130140-41754"/>
    <x v="819"/>
    <d v="2021-04-28T00:00:00"/>
    <x v="3"/>
    <s v="JL-151301404"/>
    <x v="413"/>
    <x v="0"/>
    <s v="Riverside"/>
    <s v="California"/>
    <x v="16"/>
    <x v="18"/>
    <x v="3"/>
    <s v="OFF-BI-3729"/>
    <x v="0"/>
    <x v="16"/>
    <s v="Cardinal Holdit Business Card Pockets"/>
    <n v="3.984"/>
    <n v="1.74"/>
    <x v="4"/>
    <n v="1.3944000000000001"/>
    <x v="0"/>
  </r>
  <r>
    <n v="22717"/>
    <s v="IR-2014-CK259560-41754"/>
    <x v="819"/>
    <d v="2021-04-29T00:00:00"/>
    <x v="0"/>
    <s v="CK-259560"/>
    <x v="726"/>
    <x v="0"/>
    <s v="Hamadan"/>
    <s v="Hamadan"/>
    <x v="11"/>
    <x v="8"/>
    <x v="1"/>
    <s v="OFF-AP-3584"/>
    <x v="0"/>
    <x v="5"/>
    <s v="Breville Toaster, Silver"/>
    <n v="77.459999999999994"/>
    <n v="6.62"/>
    <x v="4"/>
    <n v="3.09"/>
    <x v="1"/>
  </r>
  <r>
    <n v="22718"/>
    <s v="ID-2014-JF15295113-41754"/>
    <x v="819"/>
    <d v="2021-04-30T00:00:00"/>
    <x v="1"/>
    <s v="JF-15295113"/>
    <x v="389"/>
    <x v="0"/>
    <s v="Singapore"/>
    <s v="Singapore"/>
    <x v="28"/>
    <x v="6"/>
    <x v="1"/>
    <s v="OFF-EN-3672"/>
    <x v="0"/>
    <x v="14"/>
    <s v="Cameo Manila Envelope, with clear poly window"/>
    <n v="91.62"/>
    <n v="6.48"/>
    <x v="1"/>
    <n v="39.33"/>
    <x v="0"/>
  </r>
  <r>
    <n v="22719"/>
    <s v="MX-2014-SH2063582-41754"/>
    <x v="819"/>
    <d v="2021-04-27T00:00:00"/>
    <x v="3"/>
    <s v="SH-2063582"/>
    <x v="526"/>
    <x v="2"/>
    <s v="Chihuahua"/>
    <s v="Chihuahua"/>
    <x v="15"/>
    <x v="7"/>
    <x v="4"/>
    <s v="OFF-AR-3496"/>
    <x v="0"/>
    <x v="13"/>
    <s v="Binney &amp; Smith Pens, Easy-Erase"/>
    <n v="56.98"/>
    <n v="6.1660000000000004"/>
    <x v="5"/>
    <n v="26.18"/>
    <x v="0"/>
  </r>
  <r>
    <n v="22720"/>
    <s v="MX-2014-SH2063582-41754"/>
    <x v="819"/>
    <d v="2021-04-27T00:00:00"/>
    <x v="3"/>
    <s v="SH-2063582"/>
    <x v="526"/>
    <x v="2"/>
    <s v="Chihuahua"/>
    <s v="Chihuahua"/>
    <x v="15"/>
    <x v="7"/>
    <x v="4"/>
    <s v="OFF-BI-3255"/>
    <x v="0"/>
    <x v="16"/>
    <s v="Avery Binding Machine, Clear"/>
    <n v="96.6"/>
    <n v="5.81"/>
    <x v="1"/>
    <n v="0.96"/>
    <x v="0"/>
  </r>
  <r>
    <n v="22721"/>
    <s v="US-2014-CG1252051-41754"/>
    <x v="819"/>
    <d v="2021-05-01T00:00:00"/>
    <x v="0"/>
    <s v="CG-1252051"/>
    <x v="702"/>
    <x v="0"/>
    <s v="Villa Nueva"/>
    <s v="Guatemala"/>
    <x v="10"/>
    <x v="7"/>
    <x v="4"/>
    <s v="OFF-BI-4817"/>
    <x v="0"/>
    <x v="16"/>
    <s v="Ibico Binding Machine, Economy"/>
    <n v="68.56"/>
    <n v="5.766"/>
    <x v="0"/>
    <n v="26.04"/>
    <x v="0"/>
  </r>
  <r>
    <n v="22722"/>
    <s v="IR-2014-CK259560-41754"/>
    <x v="819"/>
    <d v="2021-04-29T00:00:00"/>
    <x v="0"/>
    <s v="CK-259560"/>
    <x v="726"/>
    <x v="0"/>
    <s v="Hamadan"/>
    <s v="Hamadan"/>
    <x v="11"/>
    <x v="8"/>
    <x v="1"/>
    <s v="OFF-BI-2882"/>
    <x v="0"/>
    <x v="16"/>
    <s v="Acco 3-Hole Punch, Durable"/>
    <n v="31.62"/>
    <n v="3.9"/>
    <x v="4"/>
    <n v="12.96"/>
    <x v="1"/>
  </r>
  <r>
    <n v="22723"/>
    <s v="US-2014-CG1252051-41754"/>
    <x v="819"/>
    <d v="2021-05-01T00:00:00"/>
    <x v="0"/>
    <s v="CG-1252051"/>
    <x v="702"/>
    <x v="0"/>
    <s v="Villa Nueva"/>
    <s v="Guatemala"/>
    <x v="10"/>
    <x v="7"/>
    <x v="4"/>
    <s v="OFF-BI-2896"/>
    <x v="0"/>
    <x v="16"/>
    <s v="Acco Binder, Durable"/>
    <n v="66.599999999999994"/>
    <n v="3.8220000000000001"/>
    <x v="6"/>
    <n v="33.24"/>
    <x v="0"/>
  </r>
  <r>
    <n v="22724"/>
    <s v="US-2014-LD168555-41754"/>
    <x v="819"/>
    <d v="2021-04-25T00:00:00"/>
    <x v="2"/>
    <s v="LD-168555"/>
    <x v="585"/>
    <x v="2"/>
    <s v="San Justo"/>
    <s v="Santa Fe"/>
    <x v="85"/>
    <x v="10"/>
    <x v="4"/>
    <s v="TEC-AC-5099"/>
    <x v="2"/>
    <x v="11"/>
    <s v="Logitech Flash Drive, Bluetooth"/>
    <n v="24.408000000000001"/>
    <n v="3.3479999999999999"/>
    <x v="0"/>
    <n v="-4.9119999999999999"/>
    <x v="1"/>
  </r>
  <r>
    <n v="22725"/>
    <s v="IR-2014-CK259560-41754"/>
    <x v="819"/>
    <d v="2021-04-29T00:00:00"/>
    <x v="0"/>
    <s v="CK-259560"/>
    <x v="726"/>
    <x v="0"/>
    <s v="Hamadan"/>
    <s v="Hamadan"/>
    <x v="11"/>
    <x v="8"/>
    <x v="1"/>
    <s v="OFF-BI-3737"/>
    <x v="0"/>
    <x v="16"/>
    <s v="Cardinal Index Tab, Clear"/>
    <n v="29.04"/>
    <n v="3.17"/>
    <x v="2"/>
    <n v="10.08"/>
    <x v="1"/>
  </r>
  <r>
    <n v="22726"/>
    <s v="US-2014-CG1252051-41754"/>
    <x v="819"/>
    <d v="2021-05-01T00:00:00"/>
    <x v="0"/>
    <s v="CG-1252051"/>
    <x v="702"/>
    <x v="0"/>
    <s v="Villa Nueva"/>
    <s v="Guatemala"/>
    <x v="10"/>
    <x v="7"/>
    <x v="4"/>
    <s v="OFF-EN-3111"/>
    <x v="0"/>
    <x v="14"/>
    <s v="Ames Peel and Seal, with clear poly window"/>
    <n v="44.46"/>
    <n v="3.1"/>
    <x v="1"/>
    <n v="0.42"/>
    <x v="0"/>
  </r>
  <r>
    <n v="22727"/>
    <s v="IR-2014-CK259560-41754"/>
    <x v="819"/>
    <d v="2021-04-29T00:00:00"/>
    <x v="0"/>
    <s v="CK-259560"/>
    <x v="726"/>
    <x v="0"/>
    <s v="Hamadan"/>
    <s v="Hamadan"/>
    <x v="11"/>
    <x v="8"/>
    <x v="1"/>
    <s v="OFF-BI-2883"/>
    <x v="0"/>
    <x v="16"/>
    <s v="Acco 3-Hole Punch, Economy"/>
    <n v="30.12"/>
    <n v="2.76"/>
    <x v="4"/>
    <n v="5.7"/>
    <x v="1"/>
  </r>
  <r>
    <n v="22728"/>
    <s v="US-2014-LD168555-41754"/>
    <x v="819"/>
    <d v="2021-04-25T00:00:00"/>
    <x v="2"/>
    <s v="LD-168555"/>
    <x v="585"/>
    <x v="2"/>
    <s v="San Justo"/>
    <s v="Santa Fe"/>
    <x v="85"/>
    <x v="10"/>
    <x v="4"/>
    <s v="OFF-BI-4830"/>
    <x v="0"/>
    <x v="16"/>
    <s v="Ibico Index Tab, Economy"/>
    <n v="10.41"/>
    <n v="2.6589999999999998"/>
    <x v="3"/>
    <n v="-21.19"/>
    <x v="1"/>
  </r>
  <r>
    <n v="22729"/>
    <s v="US-2014-MC1759098-41754"/>
    <x v="819"/>
    <d v="2021-04-29T00:00:00"/>
    <x v="0"/>
    <s v="MC-1759098"/>
    <x v="549"/>
    <x v="2"/>
    <s v="David"/>
    <s v="Chiriquí"/>
    <x v="62"/>
    <x v="7"/>
    <x v="4"/>
    <s v="FUR-FU-3036"/>
    <x v="1"/>
    <x v="3"/>
    <s v="Advantus Light Bulb, Black"/>
    <n v="40.14"/>
    <n v="1.996"/>
    <x v="3"/>
    <n v="-8.06"/>
    <x v="0"/>
  </r>
  <r>
    <n v="22730"/>
    <s v="IR-2014-CK259560-41754"/>
    <x v="819"/>
    <d v="2021-04-29T00:00:00"/>
    <x v="0"/>
    <s v="CK-259560"/>
    <x v="726"/>
    <x v="0"/>
    <s v="Hamadan"/>
    <s v="Hamadan"/>
    <x v="11"/>
    <x v="8"/>
    <x v="1"/>
    <s v="OFF-AR-5924"/>
    <x v="0"/>
    <x v="13"/>
    <s v="Sanford Pens, Blue"/>
    <n v="11.1"/>
    <n v="1.53"/>
    <x v="4"/>
    <n v="2.64"/>
    <x v="1"/>
  </r>
  <r>
    <n v="22731"/>
    <s v="US-2014-LD168555-41754"/>
    <x v="819"/>
    <d v="2021-04-25T00:00:00"/>
    <x v="2"/>
    <s v="LD-168555"/>
    <x v="585"/>
    <x v="2"/>
    <s v="San Justo"/>
    <s v="Santa Fe"/>
    <x v="85"/>
    <x v="10"/>
    <x v="4"/>
    <s v="TEC-CO-3601"/>
    <x v="2"/>
    <x v="6"/>
    <s v="Brother Ink, High-Speed"/>
    <n v="58.006"/>
    <n v="1.431"/>
    <x v="4"/>
    <n v="-29.294"/>
    <x v="1"/>
  </r>
  <r>
    <n v="22732"/>
    <s v="US-2014-EM1420055-41754"/>
    <x v="819"/>
    <d v="2021-05-02T00:00:00"/>
    <x v="0"/>
    <s v="EM-1420055"/>
    <x v="571"/>
    <x v="1"/>
    <s v="Tegucigalpa"/>
    <s v="Francisco Morazán"/>
    <x v="80"/>
    <x v="7"/>
    <x v="4"/>
    <s v="OFF-FA-5462"/>
    <x v="0"/>
    <x v="15"/>
    <s v="OIC Clamps, 12 Pack"/>
    <n v="7.68"/>
    <n v="1.421"/>
    <x v="4"/>
    <n v="-3.08"/>
    <x v="3"/>
  </r>
  <r>
    <n v="22733"/>
    <s v="US-2014-LD168555-41754"/>
    <x v="819"/>
    <d v="2021-04-25T00:00:00"/>
    <x v="2"/>
    <s v="LD-168555"/>
    <x v="585"/>
    <x v="2"/>
    <s v="San Justo"/>
    <s v="Santa Fe"/>
    <x v="85"/>
    <x v="10"/>
    <x v="4"/>
    <s v="OFF-BI-6402"/>
    <x v="0"/>
    <x v="16"/>
    <s v="Wilson Jones Index Tab, Clear"/>
    <n v="2.3639999999999999"/>
    <n v="1.375"/>
    <x v="0"/>
    <n v="-3.956"/>
    <x v="1"/>
  </r>
  <r>
    <n v="22734"/>
    <s v="MX-2014-AB1006028-41755"/>
    <x v="820"/>
    <d v="2021-04-28T00:00:00"/>
    <x v="3"/>
    <s v="AB-1006028"/>
    <x v="42"/>
    <x v="1"/>
    <s v="Medellín"/>
    <s v="Antioquia"/>
    <x v="51"/>
    <x v="10"/>
    <x v="4"/>
    <s v="FUR-BO-3891"/>
    <x v="1"/>
    <x v="9"/>
    <s v="Dania Classic Bookcase, Pine"/>
    <n v="2472.66"/>
    <n v="523.46600000000001"/>
    <x v="8"/>
    <n v="914.76"/>
    <x v="1"/>
  </r>
  <r>
    <n v="22735"/>
    <s v="IN-2014-GM1450027-41755"/>
    <x v="820"/>
    <d v="2021-04-30T00:00:00"/>
    <x v="0"/>
    <s v="GM-1450027"/>
    <x v="721"/>
    <x v="0"/>
    <s v="Jinan"/>
    <s v="Shandong"/>
    <x v="25"/>
    <x v="14"/>
    <x v="1"/>
    <s v="TEC-AC-3403"/>
    <x v="2"/>
    <x v="11"/>
    <s v="Belkin Router, Erganomic"/>
    <n v="1026.24"/>
    <n v="132.52000000000001"/>
    <x v="2"/>
    <n v="174.36"/>
    <x v="1"/>
  </r>
  <r>
    <n v="22736"/>
    <s v="IN-2014-CM1238558-41755"/>
    <x v="820"/>
    <d v="2021-04-28T00:00:00"/>
    <x v="1"/>
    <s v="CM-1238558"/>
    <x v="46"/>
    <x v="0"/>
    <s v="Bangalore"/>
    <s v="Karnataka"/>
    <x v="35"/>
    <x v="8"/>
    <x v="1"/>
    <s v="TEC-CO-4769"/>
    <x v="2"/>
    <x v="6"/>
    <s v="HP Fax and Copier, Color"/>
    <n v="697.32"/>
    <n v="94.93"/>
    <x v="2"/>
    <n v="292.8"/>
    <x v="1"/>
  </r>
  <r>
    <n v="22737"/>
    <s v="ID-2014-BE11410102-41755"/>
    <x v="820"/>
    <d v="2021-05-03T00:00:00"/>
    <x v="0"/>
    <s v="BE-11410102"/>
    <x v="497"/>
    <x v="0"/>
    <s v="Baguio City"/>
    <s v="Cordillera"/>
    <x v="7"/>
    <x v="6"/>
    <x v="1"/>
    <s v="FUR-BO-3903"/>
    <x v="1"/>
    <x v="9"/>
    <s v="Dania Library with Doors, Pine"/>
    <n v="709.3125"/>
    <n v="90.43"/>
    <x v="1"/>
    <n v="-185.5575"/>
    <x v="3"/>
  </r>
  <r>
    <n v="22738"/>
    <s v="IN-2014-PG1882021-41755"/>
    <x v="820"/>
    <d v="2021-04-29T00:00:00"/>
    <x v="1"/>
    <s v="PG-1882021"/>
    <x v="110"/>
    <x v="0"/>
    <s v="Phnom Penh"/>
    <s v="Phnom Penh"/>
    <x v="83"/>
    <x v="6"/>
    <x v="1"/>
    <s v="FUR-BO-5763"/>
    <x v="1"/>
    <x v="9"/>
    <s v="Safco Classic Bookcase, Traditional"/>
    <n v="1314.45"/>
    <n v="85.83"/>
    <x v="1"/>
    <n v="39.42"/>
    <x v="0"/>
  </r>
  <r>
    <n v="22739"/>
    <s v="IN-2014-CM1238558-41755"/>
    <x v="820"/>
    <d v="2021-04-28T00:00:00"/>
    <x v="1"/>
    <s v="CM-1238558"/>
    <x v="46"/>
    <x v="0"/>
    <s v="Bangalore"/>
    <s v="Karnataka"/>
    <x v="35"/>
    <x v="8"/>
    <x v="1"/>
    <s v="OFF-ST-4080"/>
    <x v="0"/>
    <x v="0"/>
    <s v="Eldon Lockers, Single Width"/>
    <n v="395.88"/>
    <n v="61.97"/>
    <x v="0"/>
    <n v="71.22"/>
    <x v="1"/>
  </r>
  <r>
    <n v="22740"/>
    <s v="SF-2014-LT6765117-41755"/>
    <x v="820"/>
    <d v="2021-04-28T00:00:00"/>
    <x v="3"/>
    <s v="LT-6765117"/>
    <x v="142"/>
    <x v="0"/>
    <s v="Durban"/>
    <s v="Kwazulu-natal"/>
    <x v="33"/>
    <x v="20"/>
    <x v="0"/>
    <s v="FUR-BO-5760"/>
    <x v="1"/>
    <x v="9"/>
    <s v="Safco Classic Bookcase, Metal"/>
    <n v="437.61"/>
    <n v="58.7"/>
    <x v="4"/>
    <n v="210.03"/>
    <x v="0"/>
  </r>
  <r>
    <n v="22741"/>
    <s v="ES-2014-AF1088564-41755"/>
    <x v="820"/>
    <d v="2021-04-28T00:00:00"/>
    <x v="3"/>
    <s v="AF-1088564"/>
    <x v="446"/>
    <x v="0"/>
    <s v="Brescia"/>
    <s v="Lombardy"/>
    <x v="38"/>
    <x v="21"/>
    <x v="2"/>
    <s v="OFF-ST-4296"/>
    <x v="0"/>
    <x v="0"/>
    <s v="Fellowes Trays, Wire Frame"/>
    <n v="203.256"/>
    <n v="57.51"/>
    <x v="6"/>
    <n v="-50.904000000000003"/>
    <x v="1"/>
  </r>
  <r>
    <n v="22742"/>
    <s v="MX-2014-AB1006028-41755"/>
    <x v="820"/>
    <d v="2021-04-28T00:00:00"/>
    <x v="3"/>
    <s v="AB-1006028"/>
    <x v="42"/>
    <x v="1"/>
    <s v="Medellín"/>
    <s v="Antioquia"/>
    <x v="51"/>
    <x v="10"/>
    <x v="4"/>
    <s v="TEC-AC-3388"/>
    <x v="2"/>
    <x v="11"/>
    <s v="Belkin Memory Card, Bluetooth"/>
    <n v="306.16000000000003"/>
    <n v="55.48"/>
    <x v="2"/>
    <n v="58.16"/>
    <x v="1"/>
  </r>
  <r>
    <n v="22743"/>
    <s v="SF-2014-LT6765117-41755"/>
    <x v="820"/>
    <d v="2021-04-28T00:00:00"/>
    <x v="3"/>
    <s v="LT-6765117"/>
    <x v="142"/>
    <x v="0"/>
    <s v="Durban"/>
    <s v="Kwazulu-natal"/>
    <x v="33"/>
    <x v="20"/>
    <x v="0"/>
    <s v="TEC-PH-5841"/>
    <x v="2"/>
    <x v="10"/>
    <s v="Samsung Smart Phone, VoIP"/>
    <n v="636.24"/>
    <n v="49.86"/>
    <x v="4"/>
    <n v="19.079999999999998"/>
    <x v="0"/>
  </r>
  <r>
    <n v="22744"/>
    <s v="MX-2014-JK1609093-41755"/>
    <x v="820"/>
    <d v="2021-05-01T00:00:00"/>
    <x v="0"/>
    <s v="JK-1609093"/>
    <x v="670"/>
    <x v="0"/>
    <s v="Managua"/>
    <s v="Managua"/>
    <x v="40"/>
    <x v="7"/>
    <x v="4"/>
    <s v="TEC-CO-3685"/>
    <x v="2"/>
    <x v="6"/>
    <s v="Canon Fax and Copier, Laser"/>
    <n v="381.91460000000001"/>
    <n v="35.494999999999997"/>
    <x v="1"/>
    <n v="79.574600000000004"/>
    <x v="1"/>
  </r>
  <r>
    <n v="22745"/>
    <s v="PL-2014-JB5400103-41755"/>
    <x v="820"/>
    <d v="2021-04-30T00:00:00"/>
    <x v="1"/>
    <s v="JB-5400103"/>
    <x v="466"/>
    <x v="2"/>
    <s v="Piotrkow Trybunalski"/>
    <s v="Lodz"/>
    <x v="73"/>
    <x v="2"/>
    <x v="2"/>
    <s v="OFF-ST-4267"/>
    <x v="0"/>
    <x v="0"/>
    <s v="Fellowes Lockers, Industrial"/>
    <n v="415.62"/>
    <n v="26.96"/>
    <x v="0"/>
    <n v="182.82"/>
    <x v="0"/>
  </r>
  <r>
    <n v="22746"/>
    <s v="MX-2014-RS1976528-41755"/>
    <x v="820"/>
    <d v="2021-04-30T00:00:00"/>
    <x v="0"/>
    <s v="RS-1976528"/>
    <x v="495"/>
    <x v="2"/>
    <s v="Bogotá"/>
    <s v="Bogota"/>
    <x v="51"/>
    <x v="10"/>
    <x v="4"/>
    <s v="OFF-ST-4258"/>
    <x v="0"/>
    <x v="0"/>
    <s v="Fellowes File Cart, Industrial"/>
    <n v="275.58"/>
    <n v="20.343"/>
    <x v="1"/>
    <n v="112.98"/>
    <x v="1"/>
  </r>
  <r>
    <n v="22747"/>
    <s v="ES-2014-AF1088564-41755"/>
    <x v="820"/>
    <d v="2021-04-28T00:00:00"/>
    <x v="3"/>
    <s v="AF-1088564"/>
    <x v="446"/>
    <x v="0"/>
    <s v="Brescia"/>
    <s v="Lombardy"/>
    <x v="38"/>
    <x v="21"/>
    <x v="2"/>
    <s v="OFF-BI-3720"/>
    <x v="0"/>
    <x v="16"/>
    <s v="Cardinal Binder, Clear"/>
    <n v="66.45"/>
    <n v="14.79"/>
    <x v="3"/>
    <n v="1.95"/>
    <x v="1"/>
  </r>
  <r>
    <n v="22748"/>
    <s v="MX-2014-AH1021036-41755"/>
    <x v="820"/>
    <d v="2021-05-02T00:00:00"/>
    <x v="0"/>
    <s v="AH-1021036"/>
    <x v="740"/>
    <x v="0"/>
    <s v="Santiago de los Caballeros"/>
    <s v="Santiago"/>
    <x v="41"/>
    <x v="12"/>
    <x v="4"/>
    <s v="TEC-PH-5812"/>
    <x v="2"/>
    <x v="10"/>
    <s v="Samsung Audio Dock, Cordless"/>
    <n v="271.488"/>
    <n v="14.196999999999999"/>
    <x v="1"/>
    <n v="84.828000000000003"/>
    <x v="0"/>
  </r>
  <r>
    <n v="22749"/>
    <s v="IN-2014-CM1238558-41755"/>
    <x v="820"/>
    <d v="2021-04-28T00:00:00"/>
    <x v="1"/>
    <s v="CM-1238558"/>
    <x v="46"/>
    <x v="0"/>
    <s v="Bangalore"/>
    <s v="Karnataka"/>
    <x v="35"/>
    <x v="8"/>
    <x v="1"/>
    <s v="TEC-PH-3817"/>
    <x v="2"/>
    <x v="10"/>
    <s v="Cisco Speaker Phone, VoIP"/>
    <n v="277.14"/>
    <n v="13.96"/>
    <x v="0"/>
    <n v="38.76"/>
    <x v="1"/>
  </r>
  <r>
    <n v="22750"/>
    <s v="ID-2014-BE11410102-41755"/>
    <x v="820"/>
    <d v="2021-05-03T00:00:00"/>
    <x v="0"/>
    <s v="BE-11410102"/>
    <x v="497"/>
    <x v="0"/>
    <s v="Baguio City"/>
    <s v="Cordillera"/>
    <x v="7"/>
    <x v="6"/>
    <x v="1"/>
    <s v="OFF-BI-2884"/>
    <x v="0"/>
    <x v="16"/>
    <s v="Acco 3-Hole Punch, Recycled"/>
    <n v="129.54"/>
    <n v="13.12"/>
    <x v="3"/>
    <n v="19.739999999999998"/>
    <x v="3"/>
  </r>
  <r>
    <n v="22751"/>
    <s v="TU-2014-JW5220134-41755"/>
    <x v="820"/>
    <d v="2021-04-30T00:00:00"/>
    <x v="1"/>
    <s v="JW-5220134"/>
    <x v="592"/>
    <x v="2"/>
    <s v="Istanbul"/>
    <s v="Istanbul"/>
    <x v="36"/>
    <x v="5"/>
    <x v="1"/>
    <s v="OFF-SU-4319"/>
    <x v="0"/>
    <x v="1"/>
    <s v="Fiskars Shears, Easy Grip"/>
    <n v="78.816000000000003"/>
    <n v="9.06"/>
    <x v="2"/>
    <n v="-98.543999999999997"/>
    <x v="0"/>
  </r>
  <r>
    <n v="22752"/>
    <s v="IN-2014-PG1882021-41755"/>
    <x v="820"/>
    <d v="2021-04-29T00:00:00"/>
    <x v="1"/>
    <s v="PG-1882021"/>
    <x v="110"/>
    <x v="0"/>
    <s v="Phnom Penh"/>
    <s v="Phnom Penh"/>
    <x v="83"/>
    <x v="6"/>
    <x v="1"/>
    <s v="FUR-CH-5796"/>
    <x v="1"/>
    <x v="7"/>
    <s v="SAFCO Rocking Chair, Set of Two"/>
    <n v="137.16"/>
    <n v="8.2799999999999994"/>
    <x v="4"/>
    <n v="31.53"/>
    <x v="0"/>
  </r>
  <r>
    <n v="22753"/>
    <s v="ID-2014-ML17410113-41755"/>
    <x v="820"/>
    <d v="2021-04-26T00:00:00"/>
    <x v="2"/>
    <s v="ML-17410113"/>
    <x v="790"/>
    <x v="0"/>
    <s v="Singapore"/>
    <s v="Singapore"/>
    <x v="28"/>
    <x v="6"/>
    <x v="1"/>
    <s v="OFF-ST-6229"/>
    <x v="0"/>
    <x v="0"/>
    <s v="Tenex Box, Industrial"/>
    <n v="33.96"/>
    <n v="7.01"/>
    <x v="0"/>
    <n v="5.04"/>
    <x v="1"/>
  </r>
  <r>
    <n v="22754"/>
    <s v="IN-2014-HA149207-41755"/>
    <x v="820"/>
    <d v="2021-05-01T00:00:00"/>
    <x v="0"/>
    <s v="HA-149207"/>
    <x v="257"/>
    <x v="0"/>
    <s v="Gold Coast"/>
    <s v="Queensland"/>
    <x v="1"/>
    <x v="1"/>
    <x v="1"/>
    <s v="TEC-AC-3379"/>
    <x v="2"/>
    <x v="11"/>
    <s v="Belkin Flash Drive, Erganomic"/>
    <n v="107.325"/>
    <n v="6.43"/>
    <x v="1"/>
    <n v="9.4949999999999992"/>
    <x v="0"/>
  </r>
  <r>
    <n v="22755"/>
    <s v="US-2014-JL15850140-41755"/>
    <x v="820"/>
    <d v="2021-04-30T00:00:00"/>
    <x v="1"/>
    <s v="JL-158501406"/>
    <x v="284"/>
    <x v="0"/>
    <s v="Philadelphia"/>
    <s v="Pennsylvania"/>
    <x v="16"/>
    <x v="15"/>
    <x v="3"/>
    <s v="TEC-PH-3164"/>
    <x v="2"/>
    <x v="10"/>
    <s v="AT&amp;T 841000 Phone"/>
    <n v="82.8"/>
    <n v="7.67"/>
    <x v="0"/>
    <n v="-20.7"/>
    <x v="1"/>
  </r>
  <r>
    <n v="22756"/>
    <s v="US-2014-JL15850140-41755"/>
    <x v="820"/>
    <d v="2021-04-30T00:00:00"/>
    <x v="1"/>
    <s v="JL-158501406"/>
    <x v="284"/>
    <x v="0"/>
    <s v="Philadelphia"/>
    <s v="Pennsylvania"/>
    <x v="16"/>
    <x v="15"/>
    <x v="3"/>
    <s v="OFF-BI-4835"/>
    <x v="0"/>
    <x v="16"/>
    <s v="Ibico Recycled Grain-Textured Covers"/>
    <n v="20.724"/>
    <n v="2.58"/>
    <x v="0"/>
    <n v="-13.816000000000001"/>
    <x v="1"/>
  </r>
  <r>
    <n v="22757"/>
    <s v="US-2014-JL15850140-41755"/>
    <x v="820"/>
    <d v="2021-04-30T00:00:00"/>
    <x v="1"/>
    <s v="JL-158501406"/>
    <x v="284"/>
    <x v="0"/>
    <s v="Philadelphia"/>
    <s v="Pennsylvania"/>
    <x v="16"/>
    <x v="15"/>
    <x v="3"/>
    <s v="OFF-BI-6388"/>
    <x v="0"/>
    <x v="16"/>
    <s v="Wilson Jones Custom Binder Spines &amp; Labels"/>
    <n v="4.8959999999999999"/>
    <n v="1.74"/>
    <x v="1"/>
    <n v="-3.4272"/>
    <x v="1"/>
  </r>
  <r>
    <n v="22758"/>
    <s v="MX-2014-JK1609093-41755"/>
    <x v="820"/>
    <d v="2021-05-01T00:00:00"/>
    <x v="0"/>
    <s v="JK-1609093"/>
    <x v="670"/>
    <x v="0"/>
    <s v="Managua"/>
    <s v="Managua"/>
    <x v="40"/>
    <x v="7"/>
    <x v="4"/>
    <s v="OFF-ST-4031"/>
    <x v="0"/>
    <x v="0"/>
    <s v="Eldon Box, Wire Frame"/>
    <n v="31.1"/>
    <n v="4.1909999999999998"/>
    <x v="3"/>
    <n v="12.1"/>
    <x v="1"/>
  </r>
  <r>
    <n v="22759"/>
    <s v="ES-2014-HM1498045-41755"/>
    <x v="820"/>
    <d v="2021-04-30T00:00:00"/>
    <x v="0"/>
    <s v="HM-1498045"/>
    <x v="741"/>
    <x v="0"/>
    <s v="Cagnes-sur-Mer"/>
    <s v="Provence-Alpes-Côte d'Azur"/>
    <x v="18"/>
    <x v="13"/>
    <x v="2"/>
    <s v="OFF-AR-6117"/>
    <x v="0"/>
    <x v="13"/>
    <s v="Stanley Markers, Water Color"/>
    <n v="76.14"/>
    <n v="3.99"/>
    <x v="1"/>
    <n v="25.11"/>
    <x v="0"/>
  </r>
  <r>
    <n v="22760"/>
    <s v="SF-2014-LT6765117-41755"/>
    <x v="820"/>
    <d v="2021-04-28T00:00:00"/>
    <x v="3"/>
    <s v="LT-6765117"/>
    <x v="142"/>
    <x v="0"/>
    <s v="Durban"/>
    <s v="Kwazulu-natal"/>
    <x v="33"/>
    <x v="20"/>
    <x v="0"/>
    <s v="OFF-SU-4119"/>
    <x v="0"/>
    <x v="1"/>
    <s v="Elite Box Cutter, Steel"/>
    <n v="34.29"/>
    <n v="3.4"/>
    <x v="4"/>
    <n v="13.35"/>
    <x v="0"/>
  </r>
  <r>
    <n v="22761"/>
    <s v="ES-2014-AF1088564-41755"/>
    <x v="820"/>
    <d v="2021-04-28T00:00:00"/>
    <x v="3"/>
    <s v="AF-1088564"/>
    <x v="446"/>
    <x v="0"/>
    <s v="Brescia"/>
    <s v="Lombardy"/>
    <x v="38"/>
    <x v="21"/>
    <x v="2"/>
    <s v="OFF-LA-4550"/>
    <x v="0"/>
    <x v="12"/>
    <s v="Harbour Creations Round Labels, Alphabetical"/>
    <n v="19.71"/>
    <n v="2.59"/>
    <x v="1"/>
    <n v="7.83"/>
    <x v="1"/>
  </r>
  <r>
    <n v="22762"/>
    <s v="ES-2014-AF1088564-41755"/>
    <x v="820"/>
    <d v="2021-04-28T00:00:00"/>
    <x v="3"/>
    <s v="AF-1088564"/>
    <x v="446"/>
    <x v="0"/>
    <s v="Brescia"/>
    <s v="Lombardy"/>
    <x v="38"/>
    <x v="21"/>
    <x v="2"/>
    <s v="OFF-EN-3658"/>
    <x v="0"/>
    <x v="14"/>
    <s v="Cameo Clasp Envelope, Security-Tint"/>
    <n v="11.91"/>
    <n v="2.36"/>
    <x v="4"/>
    <n v="2.85"/>
    <x v="1"/>
  </r>
  <r>
    <n v="22763"/>
    <s v="MX-2014-DM1352582-41755"/>
    <x v="820"/>
    <d v="2021-05-01T00:00:00"/>
    <x v="0"/>
    <s v="DM-1352582"/>
    <x v="700"/>
    <x v="2"/>
    <s v="Orizaba"/>
    <s v="Veracruz"/>
    <x v="15"/>
    <x v="7"/>
    <x v="4"/>
    <s v="OFF-AR-3463"/>
    <x v="0"/>
    <x v="13"/>
    <s v="BIC Pencil Sharpener, Water Color"/>
    <n v="128.76"/>
    <n v="2.173"/>
    <x v="6"/>
    <n v="48.84"/>
    <x v="0"/>
  </r>
  <r>
    <n v="22764"/>
    <s v="MX-2014-JK1609093-41755"/>
    <x v="820"/>
    <d v="2021-05-01T00:00:00"/>
    <x v="0"/>
    <s v="JK-1609093"/>
    <x v="670"/>
    <x v="0"/>
    <s v="Managua"/>
    <s v="Managua"/>
    <x v="40"/>
    <x v="7"/>
    <x v="4"/>
    <s v="OFF-LA-4542"/>
    <x v="0"/>
    <x v="12"/>
    <s v="Harbour Creations Removable Labels, Adjustable"/>
    <n v="14.32"/>
    <n v="2.0110000000000001"/>
    <x v="0"/>
    <n v="2.72"/>
    <x v="1"/>
  </r>
  <r>
    <n v="22765"/>
    <s v="TU-2014-SC10260134-41755"/>
    <x v="820"/>
    <d v="2021-04-29T00:00:00"/>
    <x v="1"/>
    <s v="SC-10260134"/>
    <x v="443"/>
    <x v="2"/>
    <s v="Istanbul"/>
    <s v="Istanbul"/>
    <x v="36"/>
    <x v="5"/>
    <x v="1"/>
    <s v="OFF-PA-4479"/>
    <x v="0"/>
    <x v="2"/>
    <s v="Green Bar Note Cards, Multicolor"/>
    <n v="27.143999999999998"/>
    <n v="1.94"/>
    <x v="0"/>
    <n v="-12.936"/>
    <x v="0"/>
  </r>
  <r>
    <n v="22766"/>
    <s v="IN-2014-HA149207-41755"/>
    <x v="820"/>
    <d v="2021-05-01T00:00:00"/>
    <x v="0"/>
    <s v="HA-149207"/>
    <x v="257"/>
    <x v="0"/>
    <s v="Gold Coast"/>
    <s v="Queensland"/>
    <x v="1"/>
    <x v="1"/>
    <x v="1"/>
    <s v="OFF-LA-4637"/>
    <x v="0"/>
    <x v="12"/>
    <s v="Hon Color Coded Labels, 5000 Label Set"/>
    <n v="23.76"/>
    <n v="1.62"/>
    <x v="0"/>
    <n v="5.76"/>
    <x v="0"/>
  </r>
  <r>
    <n v="22767"/>
    <s v="TU-2014-SC10260134-41755"/>
    <x v="820"/>
    <d v="2021-04-29T00:00:00"/>
    <x v="1"/>
    <s v="SC-10260134"/>
    <x v="443"/>
    <x v="2"/>
    <s v="Istanbul"/>
    <s v="Istanbul"/>
    <x v="36"/>
    <x v="5"/>
    <x v="1"/>
    <s v="OFF-BI-6370"/>
    <x v="0"/>
    <x v="16"/>
    <s v="Wilson Jones 3-Hole Punch, Durable"/>
    <n v="11.795999999999999"/>
    <n v="1.6"/>
    <x v="4"/>
    <n v="-11.513999999999999"/>
    <x v="0"/>
  </r>
  <r>
    <n v="22768"/>
    <s v="AG-2014-CM21603-41755"/>
    <x v="820"/>
    <d v="2021-05-01T00:00:00"/>
    <x v="0"/>
    <s v="CM-21603"/>
    <x v="190"/>
    <x v="0"/>
    <s v="Algiers"/>
    <s v="Alger"/>
    <x v="0"/>
    <x v="0"/>
    <x v="0"/>
    <s v="OFF-SU-4993"/>
    <x v="0"/>
    <x v="1"/>
    <s v="Kleencut Trimmer, Easy Grip"/>
    <n v="43.05"/>
    <n v="1.28"/>
    <x v="4"/>
    <n v="10.32"/>
    <x v="0"/>
  </r>
  <r>
    <n v="22769"/>
    <s v="ID-2014-BE11410102-41755"/>
    <x v="820"/>
    <d v="2021-05-03T00:00:00"/>
    <x v="0"/>
    <s v="BE-11410102"/>
    <x v="497"/>
    <x v="0"/>
    <s v="Baguio City"/>
    <s v="Cordillera"/>
    <x v="7"/>
    <x v="6"/>
    <x v="1"/>
    <s v="OFF-LA-3316"/>
    <x v="0"/>
    <x v="12"/>
    <s v="Avery Round Labels, Alphabetical"/>
    <n v="11.484"/>
    <n v="1.19"/>
    <x v="1"/>
    <n v="-0.48599999999999999"/>
    <x v="3"/>
  </r>
  <r>
    <n v="22770"/>
    <s v="RS-2014-TB11595108-41756"/>
    <x v="821"/>
    <d v="2021-04-27T00:00:00"/>
    <x v="2"/>
    <s v="TB-11595108"/>
    <x v="281"/>
    <x v="0"/>
    <s v="Chelyabinsk"/>
    <s v="Chelyabinsk"/>
    <x v="47"/>
    <x v="2"/>
    <x v="2"/>
    <s v="OFF-ST-6264"/>
    <x v="0"/>
    <x v="0"/>
    <s v="Tenex Lockers, Wire Frame"/>
    <n v="406.44"/>
    <n v="85.37"/>
    <x v="0"/>
    <n v="125.94"/>
    <x v="1"/>
  </r>
  <r>
    <n v="22771"/>
    <s v="ES-2014-XP2186564-41756"/>
    <x v="821"/>
    <d v="2021-05-02T00:00:00"/>
    <x v="0"/>
    <s v="XP-2186564"/>
    <x v="132"/>
    <x v="0"/>
    <s v="Civitavecchia"/>
    <s v="Lazio"/>
    <x v="38"/>
    <x v="21"/>
    <x v="2"/>
    <s v="FUR-BO-4849"/>
    <x v="1"/>
    <x v="9"/>
    <s v="Ikea Classic Bookcase, Mobile"/>
    <n v="1242.81"/>
    <n v="32.26"/>
    <x v="1"/>
    <n v="397.62"/>
    <x v="0"/>
  </r>
  <r>
    <n v="22772"/>
    <s v="CA-2014-DB13360140-41756"/>
    <x v="821"/>
    <d v="2021-05-02T00:00:00"/>
    <x v="0"/>
    <s v="DB-133601406"/>
    <x v="177"/>
    <x v="1"/>
    <s v="New York City"/>
    <s v="New York"/>
    <x v="16"/>
    <x v="15"/>
    <x v="3"/>
    <s v="FUR-CH-5430"/>
    <x v="1"/>
    <x v="7"/>
    <s v="Office Star - Mid Back Dual function Ergonomic High Back Chair with 2-Way Adjustable Arms"/>
    <n v="434.64600000000002"/>
    <n v="26.99"/>
    <x v="1"/>
    <n v="62.782200000000003"/>
    <x v="0"/>
  </r>
  <r>
    <n v="22773"/>
    <s v="RS-2014-TB11595108-41756"/>
    <x v="821"/>
    <d v="2021-04-27T00:00:00"/>
    <x v="2"/>
    <s v="TB-11595108"/>
    <x v="281"/>
    <x v="0"/>
    <s v="Chelyabinsk"/>
    <s v="Chelyabinsk"/>
    <x v="47"/>
    <x v="2"/>
    <x v="2"/>
    <s v="OFF-AR-6107"/>
    <x v="0"/>
    <x v="13"/>
    <s v="Stanley Canvas, Fluorescent"/>
    <n v="101.46"/>
    <n v="16.03"/>
    <x v="0"/>
    <n v="32.46"/>
    <x v="1"/>
  </r>
  <r>
    <n v="22774"/>
    <s v="RS-2014-TB11595108-41756"/>
    <x v="821"/>
    <d v="2021-04-27T00:00:00"/>
    <x v="2"/>
    <s v="TB-11595108"/>
    <x v="281"/>
    <x v="0"/>
    <s v="Chelyabinsk"/>
    <s v="Chelyabinsk"/>
    <x v="47"/>
    <x v="2"/>
    <x v="2"/>
    <s v="TEC-AC-5861"/>
    <x v="2"/>
    <x v="11"/>
    <s v="SanDisk Flash Drive, Erganomic"/>
    <n v="37.35"/>
    <n v="8.01"/>
    <x v="4"/>
    <n v="0.72"/>
    <x v="1"/>
  </r>
  <r>
    <n v="22775"/>
    <s v="SF-2014-JB5400117-41758"/>
    <x v="822"/>
    <d v="2021-04-30T00:00:00"/>
    <x v="3"/>
    <s v="JB-5400117"/>
    <x v="466"/>
    <x v="2"/>
    <s v="Johannesburg"/>
    <s v="Gauteng"/>
    <x v="33"/>
    <x v="20"/>
    <x v="0"/>
    <s v="FUR-TA-4712"/>
    <x v="1"/>
    <x v="8"/>
    <s v="Hon Wood Table, Rectangular"/>
    <n v="1057.8"/>
    <n v="304.36"/>
    <x v="0"/>
    <n v="158.63999999999999"/>
    <x v="2"/>
  </r>
  <r>
    <n v="22776"/>
    <s v="SF-2014-JB5400117-41758"/>
    <x v="822"/>
    <d v="2021-04-30T00:00:00"/>
    <x v="3"/>
    <s v="JB-5400117"/>
    <x v="466"/>
    <x v="2"/>
    <s v="Johannesburg"/>
    <s v="Gauteng"/>
    <x v="33"/>
    <x v="20"/>
    <x v="0"/>
    <s v="FUR-CH-5407"/>
    <x v="1"/>
    <x v="7"/>
    <s v="Novimex Steel Folding Chair, Black"/>
    <n v="319.2"/>
    <n v="82.5"/>
    <x v="2"/>
    <n v="54.24"/>
    <x v="2"/>
  </r>
  <r>
    <n v="22777"/>
    <s v="CA-2014-BO11350140-41758"/>
    <x v="822"/>
    <d v="2021-05-06T00:00:00"/>
    <x v="0"/>
    <s v="BO-113501404"/>
    <x v="782"/>
    <x v="2"/>
    <s v="Los Angeles"/>
    <s v="California"/>
    <x v="16"/>
    <x v="18"/>
    <x v="3"/>
    <s v="FUR-CH-4423"/>
    <x v="1"/>
    <x v="7"/>
    <s v="Global Stack Chair without Arms, Black"/>
    <n v="41.567999999999998"/>
    <n v="3.06"/>
    <x v="0"/>
    <n v="2.5979999999999999"/>
    <x v="0"/>
  </r>
  <r>
    <n v="22778"/>
    <s v="IN-2014-LH1690059-41758"/>
    <x v="822"/>
    <d v="2021-05-05T00:00:00"/>
    <x v="0"/>
    <s v="LH-1690059"/>
    <x v="588"/>
    <x v="0"/>
    <s v="Depok"/>
    <s v="Jawa Barat"/>
    <x v="22"/>
    <x v="6"/>
    <x v="1"/>
    <s v="OFF-ST-5708"/>
    <x v="0"/>
    <x v="0"/>
    <s v="Rogers Shelving, Wire Frame"/>
    <n v="304.77600000000001"/>
    <n v="52.84"/>
    <x v="6"/>
    <n v="43.956000000000003"/>
    <x v="3"/>
  </r>
  <r>
    <n v="22779"/>
    <s v="ES-2014-MC1810064-41758"/>
    <x v="822"/>
    <d v="2021-05-01T00:00:00"/>
    <x v="3"/>
    <s v="MC-1810064"/>
    <x v="97"/>
    <x v="0"/>
    <s v="Boscoreale"/>
    <s v="Campania"/>
    <x v="38"/>
    <x v="21"/>
    <x v="2"/>
    <s v="TEC-AC-3390"/>
    <x v="2"/>
    <x v="11"/>
    <s v="Belkin Memory Card, Programmable"/>
    <n v="232.62"/>
    <n v="43.9"/>
    <x v="0"/>
    <n v="69.78"/>
    <x v="1"/>
  </r>
  <r>
    <n v="22780"/>
    <s v="IN-2014-LH1690059-41758"/>
    <x v="822"/>
    <d v="2021-05-05T00:00:00"/>
    <x v="0"/>
    <s v="LH-1690059"/>
    <x v="588"/>
    <x v="0"/>
    <s v="Depok"/>
    <s v="Jawa Barat"/>
    <x v="22"/>
    <x v="6"/>
    <x v="1"/>
    <s v="FUR-CH-5753"/>
    <x v="1"/>
    <x v="7"/>
    <s v="SAFCO Bag Chairs, Set of Two"/>
    <n v="226.40219999999999"/>
    <n v="33.47"/>
    <x v="6"/>
    <n v="37.042200000000001"/>
    <x v="3"/>
  </r>
  <r>
    <n v="22781"/>
    <s v="MX-2014-JG1516039-41758"/>
    <x v="822"/>
    <d v="2021-05-03T00:00:00"/>
    <x v="0"/>
    <s v="JG-1516039"/>
    <x v="613"/>
    <x v="0"/>
    <s v="Soyapango"/>
    <s v="San Salvador"/>
    <x v="42"/>
    <x v="7"/>
    <x v="4"/>
    <s v="TEC-PH-5346"/>
    <x v="2"/>
    <x v="10"/>
    <s v="Nokia Office Telephone, Cordless"/>
    <n v="226.6"/>
    <n v="23.78"/>
    <x v="3"/>
    <n v="18.100000000000001"/>
    <x v="0"/>
  </r>
  <r>
    <n v="22782"/>
    <s v="ES-2014-DL1349564-41758"/>
    <x v="822"/>
    <d v="2021-04-29T00:00:00"/>
    <x v="2"/>
    <s v="DL-1349564"/>
    <x v="696"/>
    <x v="2"/>
    <s v="Brescia"/>
    <s v="Lombardy"/>
    <x v="38"/>
    <x v="21"/>
    <x v="2"/>
    <s v="OFF-AR-6108"/>
    <x v="0"/>
    <x v="13"/>
    <s v="Stanley Canvas, Water Color"/>
    <n v="157.94999999999999"/>
    <n v="23.17"/>
    <x v="1"/>
    <n v="69.48"/>
    <x v="2"/>
  </r>
  <r>
    <n v="22783"/>
    <s v="ES-2014-TD2099548-41758"/>
    <x v="822"/>
    <d v="2021-05-01T00:00:00"/>
    <x v="3"/>
    <s v="TD-2099548"/>
    <x v="603"/>
    <x v="0"/>
    <s v="Sindelfingen"/>
    <s v="Baden-Württemberg"/>
    <x v="39"/>
    <x v="13"/>
    <x v="2"/>
    <s v="OFF-AR-6121"/>
    <x v="0"/>
    <x v="13"/>
    <s v="Stanley Pens, Blue"/>
    <n v="70.349999999999994"/>
    <n v="21.31"/>
    <x v="5"/>
    <n v="34.44"/>
    <x v="2"/>
  </r>
  <r>
    <n v="22784"/>
    <s v="MX-2014-JO1528093-41758"/>
    <x v="822"/>
    <d v="2021-05-01T00:00:00"/>
    <x v="3"/>
    <s v="JO-1528093"/>
    <x v="12"/>
    <x v="0"/>
    <s v="Chinandega"/>
    <s v="Chinandega"/>
    <x v="40"/>
    <x v="7"/>
    <x v="4"/>
    <s v="OFF-AR-3534"/>
    <x v="0"/>
    <x v="13"/>
    <s v="Boston Highlighters, Water Color"/>
    <n v="132.30000000000001"/>
    <n v="20.212"/>
    <x v="8"/>
    <n v="35.64"/>
    <x v="1"/>
  </r>
  <r>
    <n v="22785"/>
    <s v="MX-2014-SF2006582-41758"/>
    <x v="822"/>
    <d v="2021-05-03T00:00:00"/>
    <x v="0"/>
    <s v="SF-2006582"/>
    <x v="338"/>
    <x v="0"/>
    <s v="Irapuato"/>
    <s v="Guanajuato"/>
    <x v="15"/>
    <x v="7"/>
    <x v="4"/>
    <s v="OFF-EN-3102"/>
    <x v="0"/>
    <x v="14"/>
    <s v="Ames Mailers, Set of 50"/>
    <n v="119.5"/>
    <n v="16.190000000000001"/>
    <x v="3"/>
    <n v="4.7"/>
    <x v="1"/>
  </r>
  <r>
    <n v="22786"/>
    <s v="CA-2014-EH14005140-41758"/>
    <x v="822"/>
    <d v="2021-05-03T00:00:00"/>
    <x v="0"/>
    <s v="EH-140051404"/>
    <x v="237"/>
    <x v="1"/>
    <s v="Denver"/>
    <s v="Colorado"/>
    <x v="16"/>
    <x v="18"/>
    <x v="3"/>
    <s v="OFF-PA-6430"/>
    <x v="0"/>
    <x v="2"/>
    <s v="Xerox 1881"/>
    <n v="29.472000000000001"/>
    <n v="1.99"/>
    <x v="1"/>
    <n v="9.9467999999999996"/>
    <x v="0"/>
  </r>
  <r>
    <n v="22787"/>
    <s v="MX-2014-SF2006582-41758"/>
    <x v="822"/>
    <d v="2021-05-03T00:00:00"/>
    <x v="0"/>
    <s v="SF-2006582"/>
    <x v="338"/>
    <x v="0"/>
    <s v="Irapuato"/>
    <s v="Guanajuato"/>
    <x v="15"/>
    <x v="7"/>
    <x v="4"/>
    <s v="OFF-PA-6609"/>
    <x v="0"/>
    <x v="2"/>
    <s v="Xerox Memo Slips, 8.5 x 11"/>
    <n v="58.9"/>
    <n v="11.311"/>
    <x v="3"/>
    <n v="15.3"/>
    <x v="1"/>
  </r>
  <r>
    <n v="22788"/>
    <s v="MX-2014-JO1528093-41758"/>
    <x v="822"/>
    <d v="2021-05-01T00:00:00"/>
    <x v="3"/>
    <s v="JO-1528093"/>
    <x v="12"/>
    <x v="0"/>
    <s v="Chinandega"/>
    <s v="Chinandega"/>
    <x v="40"/>
    <x v="7"/>
    <x v="4"/>
    <s v="FUR-FU-3036"/>
    <x v="1"/>
    <x v="3"/>
    <s v="Advantus Light Bulb, Black"/>
    <n v="40.14"/>
    <n v="9.3680000000000003"/>
    <x v="1"/>
    <n v="11.22"/>
    <x v="1"/>
  </r>
  <r>
    <n v="22789"/>
    <s v="ES-2014-MC1810064-41758"/>
    <x v="822"/>
    <d v="2021-05-01T00:00:00"/>
    <x v="3"/>
    <s v="MC-1810064"/>
    <x v="97"/>
    <x v="0"/>
    <s v="Boscoreale"/>
    <s v="Campania"/>
    <x v="38"/>
    <x v="21"/>
    <x v="2"/>
    <s v="TEC-CO-4769"/>
    <x v="2"/>
    <x v="6"/>
    <s v="HP Fax and Copier, Color"/>
    <n v="174.33"/>
    <n v="8.34"/>
    <x v="4"/>
    <n v="71.459999999999994"/>
    <x v="1"/>
  </r>
  <r>
    <n v="22790"/>
    <s v="MX-2014-JO1528093-41758"/>
    <x v="822"/>
    <d v="2021-05-01T00:00:00"/>
    <x v="3"/>
    <s v="JO-1528093"/>
    <x v="12"/>
    <x v="0"/>
    <s v="Chinandega"/>
    <s v="Chinandega"/>
    <x v="40"/>
    <x v="7"/>
    <x v="4"/>
    <s v="OFF-BI-4810"/>
    <x v="0"/>
    <x v="16"/>
    <s v="Ibico Binder Covers, Recycled"/>
    <n v="18.68"/>
    <n v="6.7469999999999999"/>
    <x v="0"/>
    <n v="0.92"/>
    <x v="1"/>
  </r>
  <r>
    <n v="22791"/>
    <s v="MX-2014-JO1528093-41758"/>
    <x v="822"/>
    <d v="2021-05-01T00:00:00"/>
    <x v="3"/>
    <s v="JO-1528093"/>
    <x v="12"/>
    <x v="0"/>
    <s v="Chinandega"/>
    <s v="Chinandega"/>
    <x v="40"/>
    <x v="7"/>
    <x v="4"/>
    <s v="FUR-CH-5371"/>
    <x v="1"/>
    <x v="7"/>
    <s v="Novimex Chairmat, Black"/>
    <n v="35.94"/>
    <n v="6.52"/>
    <x v="4"/>
    <n v="2.14"/>
    <x v="1"/>
  </r>
  <r>
    <n v="22792"/>
    <s v="MX-2014-JG1516039-41758"/>
    <x v="822"/>
    <d v="2021-05-03T00:00:00"/>
    <x v="0"/>
    <s v="JG-1516039"/>
    <x v="613"/>
    <x v="0"/>
    <s v="Soyapango"/>
    <s v="San Salvador"/>
    <x v="42"/>
    <x v="7"/>
    <x v="4"/>
    <s v="OFF-AR-5910"/>
    <x v="0"/>
    <x v="13"/>
    <s v="Sanford Highlighters, Blue"/>
    <n v="73.5"/>
    <n v="6.0250000000000004"/>
    <x v="5"/>
    <n v="27.16"/>
    <x v="0"/>
  </r>
  <r>
    <n v="22793"/>
    <s v="MX-2014-ST2053016-41758"/>
    <x v="822"/>
    <d v="2021-05-04T00:00:00"/>
    <x v="0"/>
    <s v="ST-2053016"/>
    <x v="232"/>
    <x v="0"/>
    <s v="Trinidad"/>
    <s v="Beni"/>
    <x v="124"/>
    <x v="10"/>
    <x v="4"/>
    <s v="OFF-PA-4168"/>
    <x v="0"/>
    <x v="2"/>
    <s v="Enermax Message Books, Multicolor"/>
    <n v="47.82"/>
    <n v="5.2050000000000001"/>
    <x v="1"/>
    <n v="11.94"/>
    <x v="0"/>
  </r>
  <r>
    <n v="22794"/>
    <s v="IN-2014-LH1690059-41758"/>
    <x v="822"/>
    <d v="2021-05-05T00:00:00"/>
    <x v="0"/>
    <s v="LH-1690059"/>
    <x v="588"/>
    <x v="0"/>
    <s v="Depok"/>
    <s v="Jawa Barat"/>
    <x v="22"/>
    <x v="6"/>
    <x v="1"/>
    <s v="TEC-AC-3379"/>
    <x v="2"/>
    <x v="11"/>
    <s v="Belkin Flash Drive, Erganomic"/>
    <n v="21.067499999999999"/>
    <n v="3.4"/>
    <x v="4"/>
    <n v="-11.5425"/>
    <x v="3"/>
  </r>
  <r>
    <n v="22795"/>
    <s v="IZ-2014-SC1009561-41758"/>
    <x v="822"/>
    <d v="2021-05-03T00:00:00"/>
    <x v="1"/>
    <s v="SC-1009561"/>
    <x v="252"/>
    <x v="0"/>
    <s v="Baghdad"/>
    <s v="Baghdad"/>
    <x v="6"/>
    <x v="5"/>
    <x v="1"/>
    <s v="OFF-AR-3493"/>
    <x v="0"/>
    <x v="13"/>
    <s v="Binney &amp; Smith Pencil Sharpener, Fluorescent"/>
    <n v="26.67"/>
    <n v="2.68"/>
    <x v="4"/>
    <n v="1.05"/>
    <x v="0"/>
  </r>
  <r>
    <n v="22796"/>
    <s v="ES-2014-RB1936048-41758"/>
    <x v="822"/>
    <d v="2021-04-30T00:00:00"/>
    <x v="3"/>
    <s v="RB-1936048"/>
    <x v="632"/>
    <x v="0"/>
    <s v="Berlin"/>
    <s v="Berlin"/>
    <x v="39"/>
    <x v="13"/>
    <x v="2"/>
    <s v="OFF-BI-3294"/>
    <x v="0"/>
    <x v="16"/>
    <s v="Avery Index Tab, Durable"/>
    <n v="30.105"/>
    <n v="2.41"/>
    <x v="3"/>
    <n v="5.2050000000000001"/>
    <x v="1"/>
  </r>
  <r>
    <n v="22797"/>
    <s v="LY-2014-JC538574-41758"/>
    <x v="822"/>
    <d v="2021-05-03T00:00:00"/>
    <x v="1"/>
    <s v="JC-538574"/>
    <x v="789"/>
    <x v="0"/>
    <s v="Al Khums"/>
    <s v="Al Marqab"/>
    <x v="116"/>
    <x v="0"/>
    <x v="0"/>
    <s v="OFF-FA-6196"/>
    <x v="0"/>
    <x v="15"/>
    <s v="Stockwell Push Pins, Metal"/>
    <n v="14.1"/>
    <n v="2.34"/>
    <x v="4"/>
    <n v="0.84"/>
    <x v="1"/>
  </r>
  <r>
    <n v="22798"/>
    <s v="CA-2014-NB18655140-41758"/>
    <x v="822"/>
    <d v="2021-05-02T00:00:00"/>
    <x v="3"/>
    <s v="NB-186551402"/>
    <x v="183"/>
    <x v="2"/>
    <s v="Dallas"/>
    <s v="Texas"/>
    <x v="16"/>
    <x v="11"/>
    <x v="3"/>
    <s v="TEC-PH-5363"/>
    <x v="2"/>
    <x v="10"/>
    <s v="Nortel Meridian M3904 Professional Digital phone"/>
    <n v="369.57600000000002"/>
    <n v="57.2"/>
    <x v="1"/>
    <n v="41.577300000000001"/>
    <x v="0"/>
  </r>
  <r>
    <n v="22799"/>
    <s v="CA-2014-NB18655140-41758"/>
    <x v="822"/>
    <d v="2021-05-02T00:00:00"/>
    <x v="3"/>
    <s v="NB-186551402"/>
    <x v="183"/>
    <x v="2"/>
    <s v="Dallas"/>
    <s v="Texas"/>
    <x v="16"/>
    <x v="11"/>
    <x v="3"/>
    <s v="OFF-LA-3213"/>
    <x v="0"/>
    <x v="12"/>
    <s v="Avery 493"/>
    <n v="15.712"/>
    <n v="1.73"/>
    <x v="2"/>
    <n v="5.6955999999999998"/>
    <x v="0"/>
  </r>
  <r>
    <n v="22800"/>
    <s v="CA-2014-RB19570140-41758"/>
    <x v="822"/>
    <d v="2021-05-01T00:00:00"/>
    <x v="1"/>
    <s v="RB-195701402"/>
    <x v="779"/>
    <x v="0"/>
    <s v="Saint Charles"/>
    <s v="Illinois"/>
    <x v="16"/>
    <x v="11"/>
    <x v="3"/>
    <s v="FUR-FU-4039"/>
    <x v="1"/>
    <x v="3"/>
    <s v="Eldon Delta Triangular Chair Mat, 52&quot; x 58&quot;, Clear"/>
    <n v="30.344000000000001"/>
    <n v="2.27"/>
    <x v="0"/>
    <n v="-31.8612"/>
    <x v="0"/>
  </r>
  <r>
    <n v="22801"/>
    <s v="MX-2014-ST2053016-41758"/>
    <x v="822"/>
    <d v="2021-05-04T00:00:00"/>
    <x v="0"/>
    <s v="ST-2053016"/>
    <x v="232"/>
    <x v="0"/>
    <s v="Trinidad"/>
    <s v="Beni"/>
    <x v="124"/>
    <x v="10"/>
    <x v="4"/>
    <s v="OFF-PA-4473"/>
    <x v="0"/>
    <x v="2"/>
    <s v="Green Bar Memo Slips, Recycled"/>
    <n v="11.24"/>
    <n v="1.673"/>
    <x v="4"/>
    <n v="3.24"/>
    <x v="0"/>
  </r>
  <r>
    <n v="22802"/>
    <s v="TU-2014-CM2235134-41758"/>
    <x v="822"/>
    <d v="2021-05-01T00:00:00"/>
    <x v="1"/>
    <s v="CM-2235134"/>
    <x v="13"/>
    <x v="0"/>
    <s v="Istanbul"/>
    <s v="Istanbul"/>
    <x v="36"/>
    <x v="5"/>
    <x v="1"/>
    <s v="OFF-AR-5921"/>
    <x v="0"/>
    <x v="13"/>
    <s v="Sanford Pencil Sharpener, Easy-Erase"/>
    <n v="10.836"/>
    <n v="1.26"/>
    <x v="4"/>
    <n v="-2.7240000000000002"/>
    <x v="0"/>
  </r>
  <r>
    <n v="22803"/>
    <s v="ES-2014-LW1699045-41759"/>
    <x v="823"/>
    <d v="2021-05-03T00:00:00"/>
    <x v="3"/>
    <s v="LW-1699045"/>
    <x v="7"/>
    <x v="2"/>
    <s v="Bondy"/>
    <s v="Ile-de-France"/>
    <x v="18"/>
    <x v="13"/>
    <x v="2"/>
    <s v="TEC-MA-5016"/>
    <x v="2"/>
    <x v="4"/>
    <s v="Konica Printer, White"/>
    <n v="2036.8125"/>
    <n v="263.82"/>
    <x v="8"/>
    <n v="359.30250000000001"/>
    <x v="0"/>
  </r>
  <r>
    <n v="22804"/>
    <s v="ES-2014-MB1730545-41759"/>
    <x v="823"/>
    <d v="2021-05-03T00:00:00"/>
    <x v="1"/>
    <s v="MB-1730545"/>
    <x v="732"/>
    <x v="0"/>
    <s v="Arles"/>
    <s v="Provence-Alpes-Côte d'Azur"/>
    <x v="18"/>
    <x v="13"/>
    <x v="2"/>
    <s v="FUR-BO-5799"/>
    <x v="1"/>
    <x v="9"/>
    <s v="Safco Stackable Bookrack, Traditional"/>
    <n v="1068.768"/>
    <n v="150.65"/>
    <x v="7"/>
    <n v="71.087999999999994"/>
    <x v="1"/>
  </r>
  <r>
    <n v="22805"/>
    <s v="IN-2014-BS1138027-41759"/>
    <x v="823"/>
    <d v="2021-05-02T00:00:00"/>
    <x v="1"/>
    <s v="BS-1138027"/>
    <x v="313"/>
    <x v="2"/>
    <s v="Xining"/>
    <s v="Qinghai"/>
    <x v="25"/>
    <x v="14"/>
    <x v="1"/>
    <s v="FUR-CH-4654"/>
    <x v="1"/>
    <x v="7"/>
    <s v="Hon Executive Leather Armchair, Adjustable"/>
    <n v="3217.41"/>
    <n v="142.55000000000001"/>
    <x v="5"/>
    <n v="611.1"/>
    <x v="0"/>
  </r>
  <r>
    <n v="22806"/>
    <s v="IN-2014-AG1030027-41759"/>
    <x v="823"/>
    <d v="2021-05-04T00:00:00"/>
    <x v="0"/>
    <s v="AG-1030027"/>
    <x v="112"/>
    <x v="2"/>
    <s v="Shaoxing"/>
    <s v="Zhejiang"/>
    <x v="25"/>
    <x v="14"/>
    <x v="1"/>
    <s v="TEC-CO-3609"/>
    <x v="2"/>
    <x v="6"/>
    <s v="Brother Wireless Fax, Digital"/>
    <n v="756.9"/>
    <n v="137.43"/>
    <x v="0"/>
    <n v="370.86"/>
    <x v="1"/>
  </r>
  <r>
    <n v="22807"/>
    <s v="ES-2014-KW1643545-41759"/>
    <x v="823"/>
    <d v="2021-05-04T00:00:00"/>
    <x v="0"/>
    <s v="KW-1643545"/>
    <x v="273"/>
    <x v="0"/>
    <s v="Marseille"/>
    <s v="Provence-Alpes-Côte d'Azur"/>
    <x v="18"/>
    <x v="13"/>
    <x v="2"/>
    <s v="TEC-PH-3806"/>
    <x v="2"/>
    <x v="10"/>
    <s v="Cisco Smart Phone, Full Size"/>
    <n v="1109.556"/>
    <n v="132.79"/>
    <x v="0"/>
    <n v="143.55600000000001"/>
    <x v="1"/>
  </r>
  <r>
    <n v="22808"/>
    <s v="MX-2014-RB1979551-41759"/>
    <x v="823"/>
    <d v="2021-05-04T00:00:00"/>
    <x v="0"/>
    <s v="RB-1979551"/>
    <x v="96"/>
    <x v="1"/>
    <s v="Mixco"/>
    <s v="Guatemala"/>
    <x v="10"/>
    <x v="7"/>
    <x v="4"/>
    <s v="FUR-BO-5967"/>
    <x v="1"/>
    <x v="9"/>
    <s v="Sauder Library with Doors, Mobile"/>
    <n v="780.3"/>
    <n v="84.216999999999999"/>
    <x v="1"/>
    <n v="187.26"/>
    <x v="1"/>
  </r>
  <r>
    <n v="22809"/>
    <s v="MX-2014-RB1979551-41759"/>
    <x v="823"/>
    <d v="2021-05-04T00:00:00"/>
    <x v="0"/>
    <s v="RB-1979551"/>
    <x v="96"/>
    <x v="1"/>
    <s v="Mixco"/>
    <s v="Guatemala"/>
    <x v="10"/>
    <x v="7"/>
    <x v="4"/>
    <s v="TEC-CO-6002"/>
    <x v="2"/>
    <x v="6"/>
    <s v="Sharp Ink, Digital"/>
    <n v="330.13839999999999"/>
    <n v="39.113999999999997"/>
    <x v="2"/>
    <n v="45.578400000000002"/>
    <x v="1"/>
  </r>
  <r>
    <n v="22810"/>
    <s v="IN-2014-AG1030027-41759"/>
    <x v="823"/>
    <d v="2021-05-04T00:00:00"/>
    <x v="0"/>
    <s v="AG-1030027"/>
    <x v="112"/>
    <x v="2"/>
    <s v="Shaoxing"/>
    <s v="Zhejiang"/>
    <x v="25"/>
    <x v="14"/>
    <x v="1"/>
    <s v="OFF-AP-3585"/>
    <x v="0"/>
    <x v="5"/>
    <s v="Breville Toaster, White"/>
    <n v="224.55"/>
    <n v="14.05"/>
    <x v="1"/>
    <n v="112.23"/>
    <x v="1"/>
  </r>
  <r>
    <n v="22811"/>
    <s v="MX-2014-MC1813082-41759"/>
    <x v="823"/>
    <d v="2021-05-04T00:00:00"/>
    <x v="0"/>
    <s v="MC-1813082"/>
    <x v="616"/>
    <x v="2"/>
    <s v="Hermosillo"/>
    <s v="Sonora"/>
    <x v="15"/>
    <x v="7"/>
    <x v="4"/>
    <s v="OFF-PA-4144"/>
    <x v="0"/>
    <x v="2"/>
    <s v="Enermax Cards &amp; Envelopes, Multicolor"/>
    <n v="194.04"/>
    <n v="11.657"/>
    <x v="6"/>
    <n v="32.880000000000003"/>
    <x v="0"/>
  </r>
  <r>
    <n v="22812"/>
    <s v="IN-2014-LS172307-41759"/>
    <x v="823"/>
    <d v="2021-05-06T00:00:00"/>
    <x v="0"/>
    <s v="LS-172307"/>
    <x v="40"/>
    <x v="0"/>
    <s v="Forster"/>
    <s v="New South Wales"/>
    <x v="1"/>
    <x v="1"/>
    <x v="1"/>
    <s v="TEC-AC-5102"/>
    <x v="2"/>
    <x v="11"/>
    <s v="Logitech Flash Drive, USB"/>
    <n v="165.88800000000001"/>
    <n v="10.99"/>
    <x v="6"/>
    <n v="58.968000000000004"/>
    <x v="0"/>
  </r>
  <r>
    <n v="22813"/>
    <s v="MX-2014-RB1979551-41759"/>
    <x v="823"/>
    <d v="2021-05-04T00:00:00"/>
    <x v="0"/>
    <s v="RB-1979551"/>
    <x v="96"/>
    <x v="1"/>
    <s v="Mixco"/>
    <s v="Guatemala"/>
    <x v="10"/>
    <x v="7"/>
    <x v="4"/>
    <s v="OFF-BI-3715"/>
    <x v="0"/>
    <x v="16"/>
    <s v="Cardinal 3-Hole Punch, Recycled"/>
    <n v="97.2"/>
    <n v="9.3620000000000001"/>
    <x v="3"/>
    <n v="0"/>
    <x v="1"/>
  </r>
  <r>
    <n v="22814"/>
    <s v="MX-2014-RB1979551-41759"/>
    <x v="823"/>
    <d v="2021-05-04T00:00:00"/>
    <x v="0"/>
    <s v="RB-1979551"/>
    <x v="96"/>
    <x v="1"/>
    <s v="Mixco"/>
    <s v="Guatemala"/>
    <x v="10"/>
    <x v="7"/>
    <x v="4"/>
    <s v="OFF-FA-2946"/>
    <x v="0"/>
    <x v="15"/>
    <s v="Accos Paper Clips, Metal"/>
    <n v="80.819999999999993"/>
    <n v="8.6430000000000007"/>
    <x v="8"/>
    <n v="15.3"/>
    <x v="1"/>
  </r>
  <r>
    <n v="22815"/>
    <s v="MX-2014-MC1813082-41759"/>
    <x v="823"/>
    <d v="2021-05-04T00:00:00"/>
    <x v="0"/>
    <s v="MC-1813082"/>
    <x v="616"/>
    <x v="2"/>
    <s v="Hermosillo"/>
    <s v="Sonora"/>
    <x v="15"/>
    <x v="7"/>
    <x v="4"/>
    <s v="TEC-PH-5347"/>
    <x v="2"/>
    <x v="10"/>
    <s v="Nokia Office Telephone, Full Size"/>
    <n v="132.84"/>
    <n v="7.665"/>
    <x v="1"/>
    <n v="29.22"/>
    <x v="0"/>
  </r>
  <r>
    <n v="22816"/>
    <s v="MX-2014-MC1813082-41759"/>
    <x v="823"/>
    <d v="2021-05-04T00:00:00"/>
    <x v="0"/>
    <s v="MC-1813082"/>
    <x v="616"/>
    <x v="2"/>
    <s v="Hermosillo"/>
    <s v="Sonora"/>
    <x v="15"/>
    <x v="7"/>
    <x v="4"/>
    <s v="OFF-FA-2952"/>
    <x v="0"/>
    <x v="15"/>
    <s v="Accos Rubber Bands, Assorted Sizes"/>
    <n v="75.36"/>
    <n v="7.5720000000000001"/>
    <x v="7"/>
    <n v="25.6"/>
    <x v="0"/>
  </r>
  <r>
    <n v="22817"/>
    <s v="IN-2014-LS172307-41759"/>
    <x v="823"/>
    <d v="2021-05-06T00:00:00"/>
    <x v="0"/>
    <s v="LS-172307"/>
    <x v="40"/>
    <x v="0"/>
    <s v="Forster"/>
    <s v="New South Wales"/>
    <x v="1"/>
    <x v="1"/>
    <x v="1"/>
    <s v="OFF-PA-6600"/>
    <x v="0"/>
    <x v="2"/>
    <s v="Xerox Cards &amp; Envelopes, 8.5 x 11"/>
    <n v="88.397999999999996"/>
    <n v="6.75"/>
    <x v="0"/>
    <n v="24.498000000000001"/>
    <x v="0"/>
  </r>
  <r>
    <n v="22818"/>
    <s v="IN-2014-BS1138027-41759"/>
    <x v="823"/>
    <d v="2021-05-02T00:00:00"/>
    <x v="1"/>
    <s v="BS-1138027"/>
    <x v="313"/>
    <x v="2"/>
    <s v="Xining"/>
    <s v="Qinghai"/>
    <x v="25"/>
    <x v="14"/>
    <x v="1"/>
    <s v="FUR-FU-6244"/>
    <x v="1"/>
    <x v="3"/>
    <s v="Tenex Door Stop, Erganomic"/>
    <n v="85.02"/>
    <n v="5.51"/>
    <x v="0"/>
    <n v="26.34"/>
    <x v="0"/>
  </r>
  <r>
    <n v="22819"/>
    <s v="ES-2014-MB1730545-41759"/>
    <x v="823"/>
    <d v="2021-05-03T00:00:00"/>
    <x v="1"/>
    <s v="MB-1730545"/>
    <x v="732"/>
    <x v="0"/>
    <s v="Arles"/>
    <s v="Provence-Alpes-Côte d'Azur"/>
    <x v="18"/>
    <x v="13"/>
    <x v="2"/>
    <s v="OFF-SU-4311"/>
    <x v="0"/>
    <x v="1"/>
    <s v="Fiskars Ruler, Easy Grip"/>
    <n v="32.1"/>
    <n v="4.04"/>
    <x v="0"/>
    <n v="10.56"/>
    <x v="1"/>
  </r>
  <r>
    <n v="22820"/>
    <s v="IN-2014-BS1138027-41759"/>
    <x v="823"/>
    <d v="2021-05-02T00:00:00"/>
    <x v="1"/>
    <s v="BS-1138027"/>
    <x v="313"/>
    <x v="2"/>
    <s v="Xining"/>
    <s v="Qinghai"/>
    <x v="25"/>
    <x v="14"/>
    <x v="1"/>
    <s v="OFF-SU-6174"/>
    <x v="0"/>
    <x v="1"/>
    <s v="Stiletto Scissors, Serrated"/>
    <n v="40.619999999999997"/>
    <n v="3.77"/>
    <x v="0"/>
    <n v="1.62"/>
    <x v="0"/>
  </r>
  <r>
    <n v="22821"/>
    <s v="ES-2014-MB1730545-41759"/>
    <x v="823"/>
    <d v="2021-05-03T00:00:00"/>
    <x v="1"/>
    <s v="MB-1730545"/>
    <x v="732"/>
    <x v="0"/>
    <s v="Arles"/>
    <s v="Provence-Alpes-Côte d'Azur"/>
    <x v="18"/>
    <x v="13"/>
    <x v="2"/>
    <s v="OFF-SU-2986"/>
    <x v="0"/>
    <x v="1"/>
    <s v="Acme Ruler, Serrated"/>
    <n v="26.82"/>
    <n v="3.21"/>
    <x v="0"/>
    <n v="7.5"/>
    <x v="1"/>
  </r>
  <r>
    <n v="22822"/>
    <s v="MX-2014-RB1979551-41759"/>
    <x v="823"/>
    <d v="2021-05-04T00:00:00"/>
    <x v="0"/>
    <s v="RB-1979551"/>
    <x v="96"/>
    <x v="1"/>
    <s v="Mixco"/>
    <s v="Guatemala"/>
    <x v="10"/>
    <x v="7"/>
    <x v="4"/>
    <s v="OFF-ST-6228"/>
    <x v="0"/>
    <x v="0"/>
    <s v="Tenex Box, Blue"/>
    <n v="22"/>
    <n v="3.1539999999999999"/>
    <x v="0"/>
    <n v="2.4"/>
    <x v="1"/>
  </r>
  <r>
    <n v="22823"/>
    <s v="MX-2014-RB1979551-41759"/>
    <x v="823"/>
    <d v="2021-05-04T00:00:00"/>
    <x v="0"/>
    <s v="RB-1979551"/>
    <x v="96"/>
    <x v="1"/>
    <s v="Mixco"/>
    <s v="Guatemala"/>
    <x v="10"/>
    <x v="7"/>
    <x v="4"/>
    <s v="OFF-EN-3092"/>
    <x v="0"/>
    <x v="14"/>
    <s v="Ames Clasp Envelope, Security-Tint"/>
    <n v="25.6"/>
    <n v="2.1389999999999998"/>
    <x v="2"/>
    <n v="9.92"/>
    <x v="1"/>
  </r>
  <r>
    <n v="22824"/>
    <s v="ES-2014-CC12145139-41759"/>
    <x v="823"/>
    <d v="2021-05-06T00:00:00"/>
    <x v="0"/>
    <s v="CC-12145139"/>
    <x v="668"/>
    <x v="0"/>
    <s v="Swansea"/>
    <s v="Wales"/>
    <x v="8"/>
    <x v="3"/>
    <x v="2"/>
    <s v="OFF-FA-3071"/>
    <x v="0"/>
    <x v="15"/>
    <s v="Advantus Staples, Metal"/>
    <n v="21.96"/>
    <n v="2.0499999999999998"/>
    <x v="0"/>
    <n v="9"/>
    <x v="0"/>
  </r>
  <r>
    <n v="22825"/>
    <s v="MX-2014-RB1979551-41759"/>
    <x v="823"/>
    <d v="2021-05-04T00:00:00"/>
    <x v="0"/>
    <s v="RB-1979551"/>
    <x v="96"/>
    <x v="1"/>
    <s v="Mixco"/>
    <s v="Guatemala"/>
    <x v="10"/>
    <x v="7"/>
    <x v="4"/>
    <s v="OFF-BI-6377"/>
    <x v="0"/>
    <x v="16"/>
    <s v="Wilson Jones Binder Covers, Recycled"/>
    <n v="7.7"/>
    <n v="1.4390000000000001"/>
    <x v="4"/>
    <n v="0.46"/>
    <x v="1"/>
  </r>
  <r>
    <n v="22826"/>
    <s v="ID-2014-JS1603059-41760"/>
    <x v="824"/>
    <d v="2021-05-04T00:00:00"/>
    <x v="1"/>
    <s v="JS-1603059"/>
    <x v="43"/>
    <x v="0"/>
    <s v="Medan"/>
    <s v="Sumatera Utara"/>
    <x v="22"/>
    <x v="6"/>
    <x v="1"/>
    <s v="FUR-TA-5072"/>
    <x v="1"/>
    <x v="8"/>
    <s v="Lesro Wood Table, Fully Assembled"/>
    <n v="1242.585"/>
    <n v="437.85"/>
    <x v="3"/>
    <n v="-140.715"/>
    <x v="2"/>
  </r>
  <r>
    <n v="22827"/>
    <s v="IN-2014-ZC2191058-41760"/>
    <x v="824"/>
    <d v="2021-05-05T00:00:00"/>
    <x v="0"/>
    <s v="ZC-2191058"/>
    <x v="770"/>
    <x v="0"/>
    <s v="Tiruppur"/>
    <s v="Tamil Nadu"/>
    <x v="35"/>
    <x v="8"/>
    <x v="1"/>
    <s v="TEC-CO-3707"/>
    <x v="2"/>
    <x v="6"/>
    <s v="Canon Wireless Fax, Color"/>
    <n v="3040.8"/>
    <n v="219.74"/>
    <x v="7"/>
    <n v="1155.3599999999999"/>
    <x v="0"/>
  </r>
  <r>
    <n v="22828"/>
    <s v="IN-2014-KB1624058-41760"/>
    <x v="824"/>
    <d v="2021-05-04T00:00:00"/>
    <x v="3"/>
    <s v="KB-1624058"/>
    <x v="462"/>
    <x v="2"/>
    <s v="Kalyan"/>
    <s v="Maharashtra"/>
    <x v="35"/>
    <x v="8"/>
    <x v="1"/>
    <s v="FUR-CH-5451"/>
    <x v="1"/>
    <x v="7"/>
    <s v="Office Star Steel Folding Chair, Black"/>
    <n v="803.52"/>
    <n v="202.06"/>
    <x v="8"/>
    <n v="48.06"/>
    <x v="0"/>
  </r>
  <r>
    <n v="22829"/>
    <s v="US-2014-RH1949536-41760"/>
    <x v="824"/>
    <d v="2021-05-01T00:00:00"/>
    <x v="2"/>
    <s v="RH-1949536"/>
    <x v="562"/>
    <x v="0"/>
    <s v="La Vega"/>
    <s v="La Vega"/>
    <x v="41"/>
    <x v="12"/>
    <x v="4"/>
    <s v="FUR-CH-5795"/>
    <x v="1"/>
    <x v="7"/>
    <s v="SAFCO Rocking Chair, Red"/>
    <n v="503.66399999999999"/>
    <n v="131.21899999999999"/>
    <x v="5"/>
    <n v="138.404"/>
    <x v="2"/>
  </r>
  <r>
    <n v="22830"/>
    <s v="IN-2014-ZC2191058-41760"/>
    <x v="824"/>
    <d v="2021-05-05T00:00:00"/>
    <x v="0"/>
    <s v="ZC-2191058"/>
    <x v="770"/>
    <x v="0"/>
    <s v="Tiruppur"/>
    <s v="Tamil Nadu"/>
    <x v="35"/>
    <x v="8"/>
    <x v="1"/>
    <s v="TEC-MA-5547"/>
    <x v="2"/>
    <x v="4"/>
    <s v="Panasonic Inkjet, Red"/>
    <n v="1236.96"/>
    <n v="120.39"/>
    <x v="2"/>
    <n v="24.72"/>
    <x v="0"/>
  </r>
  <r>
    <n v="22831"/>
    <s v="IT-2014-TC2129591-41760"/>
    <x v="824"/>
    <d v="2021-05-03T00:00:00"/>
    <x v="1"/>
    <s v="TC-2129591"/>
    <x v="256"/>
    <x v="0"/>
    <s v="Amsterdam"/>
    <s v="North Holland"/>
    <x v="29"/>
    <x v="13"/>
    <x v="2"/>
    <s v="OFF-ST-5701"/>
    <x v="0"/>
    <x v="0"/>
    <s v="Rogers Lockers, Industrial"/>
    <n v="636.29999999999995"/>
    <n v="93.2"/>
    <x v="6"/>
    <n v="-152.82"/>
    <x v="1"/>
  </r>
  <r>
    <n v="22832"/>
    <s v="US-2014-BF11170140-41760"/>
    <x v="824"/>
    <d v="2021-05-06T00:00:00"/>
    <x v="0"/>
    <s v="BF-111701402"/>
    <x v="509"/>
    <x v="1"/>
    <s v="Dallas"/>
    <s v="Texas"/>
    <x v="16"/>
    <x v="11"/>
    <x v="3"/>
    <s v="FUR-FU-4329"/>
    <x v="1"/>
    <x v="3"/>
    <s v="Flat Face Poster Frame"/>
    <n v="22.608000000000001"/>
    <n v="2.62"/>
    <x v="1"/>
    <n v="-10.1736"/>
    <x v="0"/>
  </r>
  <r>
    <n v="22833"/>
    <s v="IT-2014-TC2129591-41760"/>
    <x v="824"/>
    <d v="2021-05-03T00:00:00"/>
    <x v="1"/>
    <s v="TC-2129591"/>
    <x v="256"/>
    <x v="0"/>
    <s v="Amsterdam"/>
    <s v="North Holland"/>
    <x v="29"/>
    <x v="13"/>
    <x v="2"/>
    <s v="OFF-AP-4507"/>
    <x v="0"/>
    <x v="5"/>
    <s v="Hamilton Beach Stove, Silver"/>
    <n v="543.09"/>
    <n v="45.56"/>
    <x v="0"/>
    <n v="-130.35"/>
    <x v="1"/>
  </r>
  <r>
    <n v="22834"/>
    <s v="US-2014-RH1949536-41760"/>
    <x v="824"/>
    <d v="2021-05-01T00:00:00"/>
    <x v="2"/>
    <s v="RH-1949536"/>
    <x v="562"/>
    <x v="0"/>
    <s v="La Vega"/>
    <s v="La Vega"/>
    <x v="41"/>
    <x v="12"/>
    <x v="4"/>
    <s v="OFF-AR-5930"/>
    <x v="0"/>
    <x v="13"/>
    <s v="Sanford Sketch Pad, Blue"/>
    <n v="145.536"/>
    <n v="41.42"/>
    <x v="6"/>
    <n v="-27.384"/>
    <x v="2"/>
  </r>
  <r>
    <n v="22835"/>
    <s v="ES-2014-JF1519064-41760"/>
    <x v="824"/>
    <d v="2021-05-05T00:00:00"/>
    <x v="0"/>
    <s v="JF-1519064"/>
    <x v="435"/>
    <x v="0"/>
    <s v="Marina di Carrara"/>
    <s v="Tuscany"/>
    <x v="38"/>
    <x v="21"/>
    <x v="2"/>
    <s v="OFF-PA-4000"/>
    <x v="0"/>
    <x v="2"/>
    <s v="Eaton Message Books, Premium"/>
    <n v="205.8"/>
    <n v="28.5"/>
    <x v="9"/>
    <n v="96.6"/>
    <x v="1"/>
  </r>
  <r>
    <n v="22836"/>
    <s v="IN-2014-KB1624058-41760"/>
    <x v="824"/>
    <d v="2021-05-04T00:00:00"/>
    <x v="3"/>
    <s v="KB-1624058"/>
    <x v="462"/>
    <x v="2"/>
    <s v="Kalyan"/>
    <s v="Maharashtra"/>
    <x v="35"/>
    <x v="8"/>
    <x v="1"/>
    <s v="OFF-AR-6128"/>
    <x v="0"/>
    <x v="13"/>
    <s v="Stanley Sketch Pad, Water Color"/>
    <n v="190.44"/>
    <n v="26.14"/>
    <x v="2"/>
    <n v="32.28"/>
    <x v="0"/>
  </r>
  <r>
    <n v="22837"/>
    <s v="US-2014-RH1949536-41760"/>
    <x v="824"/>
    <d v="2021-05-01T00:00:00"/>
    <x v="2"/>
    <s v="RH-1949536"/>
    <x v="562"/>
    <x v="0"/>
    <s v="La Vega"/>
    <s v="La Vega"/>
    <x v="41"/>
    <x v="12"/>
    <x v="4"/>
    <s v="OFF-PA-5886"/>
    <x v="0"/>
    <x v="2"/>
    <s v="SanDisk Note Cards, Premium"/>
    <n v="66.623999999999995"/>
    <n v="25.667999999999999"/>
    <x v="2"/>
    <n v="13.263999999999999"/>
    <x v="2"/>
  </r>
  <r>
    <n v="22838"/>
    <s v="ID-2014-KH16690130-41760"/>
    <x v="824"/>
    <d v="2021-05-06T00:00:00"/>
    <x v="0"/>
    <s v="KH-16690130"/>
    <x v="418"/>
    <x v="2"/>
    <s v="Bangkok"/>
    <s v="Bangkok"/>
    <x v="12"/>
    <x v="6"/>
    <x v="1"/>
    <s v="OFF-ST-6048"/>
    <x v="0"/>
    <x v="0"/>
    <s v="Smead Lockers, Single Width"/>
    <n v="631.07100000000003"/>
    <n v="24.39"/>
    <x v="6"/>
    <n v="-23.949000000000002"/>
    <x v="0"/>
  </r>
  <r>
    <n v="22839"/>
    <s v="IN-2014-JM1553527-41760"/>
    <x v="824"/>
    <d v="2021-05-05T00:00:00"/>
    <x v="0"/>
    <s v="JM-1553527"/>
    <x v="541"/>
    <x v="0"/>
    <s v="Xinzhou"/>
    <s v="Shanxi"/>
    <x v="25"/>
    <x v="14"/>
    <x v="1"/>
    <s v="TEC-CO-5995"/>
    <x v="2"/>
    <x v="6"/>
    <s v="Sharp Fax and Copier, High-Speed"/>
    <n v="333.6"/>
    <n v="21.63"/>
    <x v="0"/>
    <n v="19.98"/>
    <x v="1"/>
  </r>
  <r>
    <n v="22840"/>
    <s v="ID-2014-CR127307-41760"/>
    <x v="824"/>
    <d v="2021-05-05T00:00:00"/>
    <x v="0"/>
    <s v="CR-127307"/>
    <x v="712"/>
    <x v="0"/>
    <s v="Brisbane"/>
    <s v="Queensland"/>
    <x v="1"/>
    <x v="1"/>
    <x v="1"/>
    <s v="OFF-SU-6177"/>
    <x v="0"/>
    <x v="1"/>
    <s v="Stiletto Shears, High Speed"/>
    <n v="173.124"/>
    <n v="17.59"/>
    <x v="2"/>
    <n v="53.844000000000001"/>
    <x v="0"/>
  </r>
  <r>
    <n v="22841"/>
    <s v="US-2014-CY127455-41760"/>
    <x v="824"/>
    <d v="2021-05-02T00:00:00"/>
    <x v="3"/>
    <s v="CY-127455"/>
    <x v="577"/>
    <x v="2"/>
    <s v="Buenos Aires"/>
    <s v="Buenos Aires"/>
    <x v="85"/>
    <x v="10"/>
    <x v="4"/>
    <s v="OFF-ST-6067"/>
    <x v="0"/>
    <x v="0"/>
    <s v="Smead Trays, Single Width"/>
    <n v="97.02"/>
    <n v="15.335000000000001"/>
    <x v="3"/>
    <n v="-4.88"/>
    <x v="0"/>
  </r>
  <r>
    <n v="22842"/>
    <s v="AG-2014-AH100753-41760"/>
    <x v="824"/>
    <d v="2021-05-03T00:00:00"/>
    <x v="3"/>
    <s v="AH-100753"/>
    <x v="660"/>
    <x v="2"/>
    <s v="Oran"/>
    <s v="Oran"/>
    <x v="0"/>
    <x v="0"/>
    <x v="0"/>
    <s v="OFF-BI-2882"/>
    <x v="0"/>
    <x v="16"/>
    <s v="Acco 3-Hole Punch, Durable"/>
    <n v="63.24"/>
    <n v="12.98"/>
    <x v="0"/>
    <n v="25.92"/>
    <x v="1"/>
  </r>
  <r>
    <n v="22843"/>
    <s v="ES-2014-JF1519064-41760"/>
    <x v="824"/>
    <d v="2021-05-05T00:00:00"/>
    <x v="0"/>
    <s v="JF-1519064"/>
    <x v="435"/>
    <x v="0"/>
    <s v="Marina di Carrara"/>
    <s v="Tuscany"/>
    <x v="38"/>
    <x v="21"/>
    <x v="2"/>
    <s v="OFF-AR-3478"/>
    <x v="0"/>
    <x v="13"/>
    <s v="Binney &amp; Smith Canvas, Water Color"/>
    <n v="163.62"/>
    <n v="12.22"/>
    <x v="1"/>
    <n v="78.48"/>
    <x v="1"/>
  </r>
  <r>
    <n v="22844"/>
    <s v="ID-2014-CR127307-41760"/>
    <x v="824"/>
    <d v="2021-05-05T00:00:00"/>
    <x v="0"/>
    <s v="CR-127307"/>
    <x v="712"/>
    <x v="0"/>
    <s v="Brisbane"/>
    <s v="Queensland"/>
    <x v="1"/>
    <x v="1"/>
    <x v="1"/>
    <s v="OFF-AR-3463"/>
    <x v="0"/>
    <x v="13"/>
    <s v="BIC Pencil Sharpener, Water Color"/>
    <n v="86.912999999999997"/>
    <n v="11.79"/>
    <x v="1"/>
    <n v="-4.8869999999999996"/>
    <x v="0"/>
  </r>
  <r>
    <n v="22845"/>
    <s v="IN-2014-WB2185011-41760"/>
    <x v="824"/>
    <d v="2021-05-05T00:00:00"/>
    <x v="0"/>
    <s v="WB-2185011"/>
    <x v="591"/>
    <x v="0"/>
    <s v="Chittagong"/>
    <s v="Chittagong"/>
    <x v="61"/>
    <x v="8"/>
    <x v="1"/>
    <s v="OFF-SU-4306"/>
    <x v="0"/>
    <x v="1"/>
    <s v="Fiskars Box Cutter, Steel"/>
    <n v="104.76"/>
    <n v="11.71"/>
    <x v="1"/>
    <n v="41.85"/>
    <x v="1"/>
  </r>
  <r>
    <n v="22846"/>
    <s v="AG-2014-AH100753-41760"/>
    <x v="824"/>
    <d v="2021-05-03T00:00:00"/>
    <x v="3"/>
    <s v="AH-100753"/>
    <x v="660"/>
    <x v="2"/>
    <s v="Oran"/>
    <s v="Oran"/>
    <x v="0"/>
    <x v="0"/>
    <x v="0"/>
    <s v="OFF-AR-3552"/>
    <x v="0"/>
    <x v="13"/>
    <s v="Boston Sketch Pad, Blue"/>
    <n v="48.6"/>
    <n v="10.94"/>
    <x v="4"/>
    <n v="20.88"/>
    <x v="1"/>
  </r>
  <r>
    <n v="22847"/>
    <s v="SA-2014-MZ7335110-41760"/>
    <x v="824"/>
    <d v="2021-05-03T00:00:00"/>
    <x v="3"/>
    <s v="MZ-7335110"/>
    <x v="516"/>
    <x v="1"/>
    <s v="Riyadh"/>
    <s v="Ar Riyad"/>
    <x v="44"/>
    <x v="5"/>
    <x v="1"/>
    <s v="FUR-FU-3932"/>
    <x v="1"/>
    <x v="3"/>
    <s v="Deflect-O Door Stop, Black"/>
    <n v="43.95"/>
    <n v="10.18"/>
    <x v="4"/>
    <n v="1.74"/>
    <x v="1"/>
  </r>
  <r>
    <n v="22848"/>
    <s v="IN-2014-ZC2191058-41760"/>
    <x v="824"/>
    <d v="2021-05-05T00:00:00"/>
    <x v="0"/>
    <s v="ZC-2191058"/>
    <x v="770"/>
    <x v="0"/>
    <s v="Tiruppur"/>
    <s v="Tamil Nadu"/>
    <x v="35"/>
    <x v="8"/>
    <x v="1"/>
    <s v="OFF-EN-3674"/>
    <x v="0"/>
    <x v="14"/>
    <s v="Cameo Peel and Seal, Security-Tint"/>
    <n v="117"/>
    <n v="8.7899999999999991"/>
    <x v="3"/>
    <n v="22.2"/>
    <x v="0"/>
  </r>
  <r>
    <n v="22849"/>
    <s v="IN-2014-ZC2191058-41760"/>
    <x v="824"/>
    <d v="2021-05-05T00:00:00"/>
    <x v="0"/>
    <s v="ZC-2191058"/>
    <x v="770"/>
    <x v="0"/>
    <s v="Tiruppur"/>
    <s v="Tamil Nadu"/>
    <x v="35"/>
    <x v="8"/>
    <x v="1"/>
    <s v="OFF-FA-3060"/>
    <x v="0"/>
    <x v="15"/>
    <s v="Advantus Rubber Bands, 12 Pack"/>
    <n v="80.099999999999994"/>
    <n v="5.89"/>
    <x v="3"/>
    <n v="11.1"/>
    <x v="0"/>
  </r>
  <r>
    <n v="22850"/>
    <s v="CA-2014-JL15835140-41760"/>
    <x v="824"/>
    <d v="2021-05-05T00:00:00"/>
    <x v="0"/>
    <s v="JL-158351406"/>
    <x v="350"/>
    <x v="0"/>
    <s v="New York City"/>
    <s v="New York"/>
    <x v="16"/>
    <x v="15"/>
    <x v="3"/>
    <s v="OFF-BI-6321"/>
    <x v="0"/>
    <x v="16"/>
    <s v="Tuff Stuff Recycled Round Ring Binders"/>
    <n v="7.7119999999999997"/>
    <n v="1.58"/>
    <x v="0"/>
    <n v="2.7955999999999999"/>
    <x v="0"/>
  </r>
  <r>
    <n v="22851"/>
    <s v="IN-2014-ZC2191058-41760"/>
    <x v="824"/>
    <d v="2021-05-05T00:00:00"/>
    <x v="0"/>
    <s v="ZC-2191058"/>
    <x v="770"/>
    <x v="0"/>
    <s v="Tiruppur"/>
    <s v="Tamil Nadu"/>
    <x v="35"/>
    <x v="8"/>
    <x v="1"/>
    <s v="OFF-PA-6602"/>
    <x v="0"/>
    <x v="2"/>
    <s v="Xerox Cards &amp; Envelopes, Premium"/>
    <n v="89.94"/>
    <n v="5.51"/>
    <x v="0"/>
    <n v="42.24"/>
    <x v="0"/>
  </r>
  <r>
    <n v="22852"/>
    <s v="IZ-2014-CS250561-41760"/>
    <x v="824"/>
    <d v="2021-05-07T00:00:00"/>
    <x v="0"/>
    <s v="CS-250561"/>
    <x v="436"/>
    <x v="0"/>
    <s v="Baghdad"/>
    <s v="Baghdad"/>
    <x v="6"/>
    <x v="5"/>
    <x v="1"/>
    <s v="OFF-AR-3471"/>
    <x v="0"/>
    <x v="13"/>
    <s v="BIC Sketch Pad, Water Color"/>
    <n v="51.84"/>
    <n v="5.5"/>
    <x v="4"/>
    <n v="7.77"/>
    <x v="0"/>
  </r>
  <r>
    <n v="22853"/>
    <s v="IN-2014-ZC2191058-41760"/>
    <x v="824"/>
    <d v="2021-05-05T00:00:00"/>
    <x v="0"/>
    <s v="ZC-2191058"/>
    <x v="770"/>
    <x v="0"/>
    <s v="Tiruppur"/>
    <s v="Tamil Nadu"/>
    <x v="35"/>
    <x v="8"/>
    <x v="1"/>
    <s v="FUR-FU-5724"/>
    <x v="1"/>
    <x v="3"/>
    <s v="Rubbermaid Door Stop, Duo Pack"/>
    <n v="87.72"/>
    <n v="5.26"/>
    <x v="0"/>
    <n v="10.5"/>
    <x v="0"/>
  </r>
  <r>
    <n v="22854"/>
    <s v="IN-2014-BD1132027-41760"/>
    <x v="824"/>
    <d v="2021-05-05T00:00:00"/>
    <x v="0"/>
    <s v="BD-1132027"/>
    <x v="532"/>
    <x v="0"/>
    <s v="Xi'an"/>
    <s v="Shaanxi"/>
    <x v="25"/>
    <x v="14"/>
    <x v="1"/>
    <s v="OFF-FA-6197"/>
    <x v="0"/>
    <x v="15"/>
    <s v="Stockwell Rubber Bands, 12 Pack"/>
    <n v="31.14"/>
    <n v="4.37"/>
    <x v="0"/>
    <n v="11.16"/>
    <x v="1"/>
  </r>
  <r>
    <n v="22855"/>
    <s v="MX-2014-RH1949582-41760"/>
    <x v="824"/>
    <d v="2021-05-02T00:00:00"/>
    <x v="3"/>
    <s v="RH-1949582"/>
    <x v="562"/>
    <x v="0"/>
    <s v="Tuxtla Gutiérrez"/>
    <s v="Chiapas"/>
    <x v="15"/>
    <x v="7"/>
    <x v="4"/>
    <s v="OFF-EN-4440"/>
    <x v="0"/>
    <x v="14"/>
    <s v="GlobeWeis Interoffice Envelope, Security-Tint"/>
    <n v="100.44"/>
    <n v="4.202"/>
    <x v="1"/>
    <n v="31.08"/>
    <x v="0"/>
  </r>
  <r>
    <n v="22856"/>
    <s v="CA-2014-KD16615140-41760"/>
    <x v="824"/>
    <d v="2021-05-05T00:00:00"/>
    <x v="0"/>
    <s v="KD-166151404"/>
    <x v="786"/>
    <x v="2"/>
    <s v="Scottsdale"/>
    <s v="Arizona"/>
    <x v="16"/>
    <x v="18"/>
    <x v="3"/>
    <s v="FUR-FU-2858"/>
    <x v="1"/>
    <x v="3"/>
    <s v="12-1/2 Diameter Round Wall Clock"/>
    <n v="111.88800000000001"/>
    <n v="10.62"/>
    <x v="5"/>
    <n v="22.377600000000001"/>
    <x v="0"/>
  </r>
  <r>
    <n v="22857"/>
    <s v="IN-2014-BD1132027-41760"/>
    <x v="824"/>
    <d v="2021-05-05T00:00:00"/>
    <x v="0"/>
    <s v="BD-1132027"/>
    <x v="532"/>
    <x v="0"/>
    <s v="Xi'an"/>
    <s v="Shaanxi"/>
    <x v="25"/>
    <x v="14"/>
    <x v="1"/>
    <s v="FUR-FU-5733"/>
    <x v="1"/>
    <x v="3"/>
    <s v="Rubbermaid Light Bulb, Durable"/>
    <n v="31.74"/>
    <n v="3.86"/>
    <x v="0"/>
    <n v="8.8800000000000008"/>
    <x v="1"/>
  </r>
  <r>
    <n v="22858"/>
    <s v="CA-2014-LS694523-41760"/>
    <x v="824"/>
    <d v="2021-05-04T00:00:00"/>
    <x v="3"/>
    <s v="LS-694523"/>
    <x v="546"/>
    <x v="2"/>
    <s v="Calgary"/>
    <s v="Alberta"/>
    <x v="4"/>
    <x v="4"/>
    <x v="3"/>
    <s v="TEC-AC-3385"/>
    <x v="2"/>
    <x v="11"/>
    <s v="Belkin Keyboard, Erganomic"/>
    <n v="81.69"/>
    <n v="25.73"/>
    <x v="4"/>
    <n v="4.8899999999999997"/>
    <x v="2"/>
  </r>
  <r>
    <n v="22859"/>
    <s v="CA-2014-LS694523-41760"/>
    <x v="824"/>
    <d v="2021-05-04T00:00:00"/>
    <x v="3"/>
    <s v="LS-694523"/>
    <x v="546"/>
    <x v="2"/>
    <s v="Calgary"/>
    <s v="Alberta"/>
    <x v="4"/>
    <x v="4"/>
    <x v="3"/>
    <s v="OFF-AR-6120"/>
    <x v="0"/>
    <x v="13"/>
    <s v="Stanley Pencil Sharpener, Water Color"/>
    <n v="111.84"/>
    <n v="17.55"/>
    <x v="2"/>
    <n v="4.4400000000000004"/>
    <x v="2"/>
  </r>
  <r>
    <n v="22860"/>
    <s v="IN-2014-WB2185011-41760"/>
    <x v="824"/>
    <d v="2021-05-05T00:00:00"/>
    <x v="0"/>
    <s v="WB-2185011"/>
    <x v="591"/>
    <x v="0"/>
    <s v="Chittagong"/>
    <s v="Chittagong"/>
    <x v="61"/>
    <x v="8"/>
    <x v="1"/>
    <s v="OFF-BI-2894"/>
    <x v="0"/>
    <x v="16"/>
    <s v="Acco Binder Covers, Recycled"/>
    <n v="27.36"/>
    <n v="2.2400000000000002"/>
    <x v="0"/>
    <n v="8.6999999999999993"/>
    <x v="1"/>
  </r>
  <r>
    <n v="22861"/>
    <s v="CA-2014-MG820523-41760"/>
    <x v="824"/>
    <d v="2021-05-03T00:00:00"/>
    <x v="3"/>
    <s v="MG-820523"/>
    <x v="300"/>
    <x v="2"/>
    <s v="Regina"/>
    <s v="Saskatchewan"/>
    <x v="4"/>
    <x v="4"/>
    <x v="3"/>
    <s v="OFF-AR-3498"/>
    <x v="0"/>
    <x v="13"/>
    <s v="Binney &amp; Smith Pens, Water Color"/>
    <n v="15.12"/>
    <n v="3.01"/>
    <x v="4"/>
    <n v="5.43"/>
    <x v="0"/>
  </r>
  <r>
    <n v="22862"/>
    <s v="IN-2014-ZC2191058-41760"/>
    <x v="824"/>
    <d v="2021-05-05T00:00:00"/>
    <x v="0"/>
    <s v="ZC-2191058"/>
    <x v="770"/>
    <x v="0"/>
    <s v="Tiruppur"/>
    <s v="Tamil Nadu"/>
    <x v="35"/>
    <x v="8"/>
    <x v="1"/>
    <s v="OFF-BI-4828"/>
    <x v="0"/>
    <x v="16"/>
    <s v="Ibico Index Tab, Clear"/>
    <n v="44.55"/>
    <n v="2.09"/>
    <x v="3"/>
    <n v="1.2"/>
    <x v="0"/>
  </r>
  <r>
    <n v="22863"/>
    <s v="US-2014-CY127455-41760"/>
    <x v="824"/>
    <d v="2021-05-02T00:00:00"/>
    <x v="3"/>
    <s v="CY-127455"/>
    <x v="577"/>
    <x v="2"/>
    <s v="Buenos Aires"/>
    <s v="Buenos Aires"/>
    <x v="85"/>
    <x v="10"/>
    <x v="4"/>
    <s v="OFF-EN-3666"/>
    <x v="0"/>
    <x v="14"/>
    <s v="Cameo Mailers, Security-Tint"/>
    <n v="32.448"/>
    <n v="1.8169999999999999"/>
    <x v="0"/>
    <n v="-3.7919999999999998"/>
    <x v="0"/>
  </r>
  <r>
    <n v="22864"/>
    <s v="ID-2014-KH16690130-41760"/>
    <x v="824"/>
    <d v="2021-05-06T00:00:00"/>
    <x v="0"/>
    <s v="KH-16690130"/>
    <x v="418"/>
    <x v="2"/>
    <s v="Bangkok"/>
    <s v="Bangkok"/>
    <x v="12"/>
    <x v="6"/>
    <x v="1"/>
    <s v="OFF-SU-4130"/>
    <x v="0"/>
    <x v="1"/>
    <s v="Elite Scissors, Steel"/>
    <n v="23.245799999999999"/>
    <n v="1.54"/>
    <x v="0"/>
    <n v="-10.5342"/>
    <x v="0"/>
  </r>
  <r>
    <n v="22865"/>
    <s v="ES-2014-JM15655139-41760"/>
    <x v="824"/>
    <d v="2021-05-05T00:00:00"/>
    <x v="0"/>
    <s v="JM-15655139"/>
    <x v="305"/>
    <x v="2"/>
    <s v="York"/>
    <s v="England"/>
    <x v="8"/>
    <x v="3"/>
    <x v="2"/>
    <s v="OFF-BI-4828"/>
    <x v="0"/>
    <x v="16"/>
    <s v="Ibico Index Tab, Clear"/>
    <n v="25.11"/>
    <n v="1.48"/>
    <x v="1"/>
    <n v="9.27"/>
    <x v="0"/>
  </r>
  <r>
    <n v="22866"/>
    <s v="ID-2014-CR127307-41760"/>
    <x v="824"/>
    <d v="2021-05-05T00:00:00"/>
    <x v="0"/>
    <s v="CR-127307"/>
    <x v="712"/>
    <x v="0"/>
    <s v="Brisbane"/>
    <s v="Queensland"/>
    <x v="1"/>
    <x v="1"/>
    <x v="1"/>
    <s v="OFF-LA-3317"/>
    <x v="0"/>
    <x v="12"/>
    <s v="Avery Round Labels, Laser Printer Compatible"/>
    <n v="32.130000000000003"/>
    <n v="1.31"/>
    <x v="3"/>
    <n v="9.6300000000000008"/>
    <x v="0"/>
  </r>
  <r>
    <n v="22867"/>
    <s v="IT-2014-VB21745139-41761"/>
    <x v="825"/>
    <d v="2021-05-05T00:00:00"/>
    <x v="3"/>
    <s v="VB-21745139"/>
    <x v="689"/>
    <x v="2"/>
    <s v="London"/>
    <s v="England"/>
    <x v="8"/>
    <x v="3"/>
    <x v="2"/>
    <s v="OFF-SU-2977"/>
    <x v="0"/>
    <x v="1"/>
    <s v="Acme Letter Opener, Easy Grip"/>
    <n v="171.88200000000001"/>
    <n v="51.12"/>
    <x v="6"/>
    <n v="34.362000000000002"/>
    <x v="2"/>
  </r>
  <r>
    <n v="22868"/>
    <s v="CA-2014-CM12235140-41761"/>
    <x v="825"/>
    <d v="2021-05-05T00:00:00"/>
    <x v="1"/>
    <s v="CM-122351408"/>
    <x v="13"/>
    <x v="0"/>
    <s v="Little Rock"/>
    <s v="Arkansas"/>
    <x v="16"/>
    <x v="17"/>
    <x v="3"/>
    <s v="OFF-PA-6466"/>
    <x v="0"/>
    <x v="2"/>
    <s v="Xerox 1914"/>
    <n v="109.92"/>
    <n v="20.57"/>
    <x v="0"/>
    <n v="53.860799999999998"/>
    <x v="2"/>
  </r>
  <r>
    <n v="22869"/>
    <s v="CA-2014-CM12235140-41761"/>
    <x v="825"/>
    <d v="2021-05-05T00:00:00"/>
    <x v="1"/>
    <s v="CM-122351408"/>
    <x v="13"/>
    <x v="0"/>
    <s v="Little Rock"/>
    <s v="Arkansas"/>
    <x v="16"/>
    <x v="17"/>
    <x v="3"/>
    <s v="OFF-AR-3973"/>
    <x v="0"/>
    <x v="13"/>
    <s v="DIXON Ticonderoga Erasable Checking Pencils"/>
    <n v="11.16"/>
    <n v="3.44"/>
    <x v="0"/>
    <n v="4.3524000000000003"/>
    <x v="2"/>
  </r>
  <r>
    <n v="22870"/>
    <s v="CA-2014-CM12235140-41761"/>
    <x v="825"/>
    <d v="2021-05-05T00:00:00"/>
    <x v="1"/>
    <s v="CM-122351408"/>
    <x v="13"/>
    <x v="0"/>
    <s v="Little Rock"/>
    <s v="Arkansas"/>
    <x v="16"/>
    <x v="17"/>
    <x v="3"/>
    <s v="OFF-PA-6553"/>
    <x v="0"/>
    <x v="2"/>
    <s v="Xerox 1994"/>
    <n v="19.440000000000001"/>
    <n v="3.2"/>
    <x v="1"/>
    <n v="9.3312000000000008"/>
    <x v="2"/>
  </r>
  <r>
    <n v="22871"/>
    <s v="IT-2014-VB21745139-41761"/>
    <x v="825"/>
    <d v="2021-05-05T00:00:00"/>
    <x v="3"/>
    <s v="VB-21745139"/>
    <x v="689"/>
    <x v="2"/>
    <s v="London"/>
    <s v="England"/>
    <x v="8"/>
    <x v="3"/>
    <x v="2"/>
    <s v="FUR-FU-5741"/>
    <x v="1"/>
    <x v="3"/>
    <s v="Rubbermaid Stacking Tray, Erganomic"/>
    <n v="93.114000000000004"/>
    <n v="26.11"/>
    <x v="5"/>
    <n v="-62.076000000000001"/>
    <x v="2"/>
  </r>
  <r>
    <n v="22872"/>
    <s v="IT-2014-JM1586545-41761"/>
    <x v="825"/>
    <d v="2021-05-06T00:00:00"/>
    <x v="0"/>
    <s v="JM-1586545"/>
    <x v="778"/>
    <x v="0"/>
    <s v="Gennevilliers"/>
    <s v="Ile-de-France"/>
    <x v="18"/>
    <x v="13"/>
    <x v="2"/>
    <s v="OFF-EN-4449"/>
    <x v="0"/>
    <x v="14"/>
    <s v="GlobeWeis Manila Envelope, Set of 50"/>
    <n v="136.94999999999999"/>
    <n v="18.079999999999998"/>
    <x v="3"/>
    <n v="45.15"/>
    <x v="0"/>
  </r>
  <r>
    <n v="22873"/>
    <s v="IT-2014-JM1586545-41761"/>
    <x v="825"/>
    <d v="2021-05-06T00:00:00"/>
    <x v="0"/>
    <s v="JM-1586545"/>
    <x v="778"/>
    <x v="0"/>
    <s v="Gennevilliers"/>
    <s v="Ile-de-France"/>
    <x v="18"/>
    <x v="13"/>
    <x v="2"/>
    <s v="TEC-CO-6003"/>
    <x v="2"/>
    <x v="6"/>
    <s v="Sharp Ink, High-Speed"/>
    <n v="312.65550000000002"/>
    <n v="15.15"/>
    <x v="1"/>
    <n v="-25.834499999999998"/>
    <x v="0"/>
  </r>
  <r>
    <n v="22874"/>
    <s v="IN-2014-JO1528027-41761"/>
    <x v="825"/>
    <d v="2021-05-02T00:00:00"/>
    <x v="2"/>
    <s v="JO-1528027"/>
    <x v="12"/>
    <x v="0"/>
    <s v="Shenyang"/>
    <s v="Liaoning"/>
    <x v="25"/>
    <x v="14"/>
    <x v="1"/>
    <s v="OFF-ST-6230"/>
    <x v="0"/>
    <x v="0"/>
    <s v="Tenex Box, Single Width"/>
    <n v="49.59"/>
    <n v="9.2200000000000006"/>
    <x v="1"/>
    <n v="17.28"/>
    <x v="2"/>
  </r>
  <r>
    <n v="22875"/>
    <s v="CA-2014-HK489023-41761"/>
    <x v="825"/>
    <d v="2021-05-06T00:00:00"/>
    <x v="0"/>
    <s v="HK-489023"/>
    <x v="162"/>
    <x v="2"/>
    <s v="London"/>
    <s v="Ontario"/>
    <x v="4"/>
    <x v="4"/>
    <x v="3"/>
    <s v="TEC-PH-3128"/>
    <x v="2"/>
    <x v="10"/>
    <s v="Apple Audio Dock, Full Size"/>
    <n v="336.36"/>
    <n v="8.59"/>
    <x v="0"/>
    <n v="30.24"/>
    <x v="0"/>
  </r>
  <r>
    <n v="22876"/>
    <s v="CA-2014-HF14995140-41761"/>
    <x v="825"/>
    <d v="2021-05-05T00:00:00"/>
    <x v="3"/>
    <s v="HF-149951408"/>
    <x v="181"/>
    <x v="0"/>
    <s v="Memphis"/>
    <s v="Tennessee"/>
    <x v="16"/>
    <x v="17"/>
    <x v="3"/>
    <s v="FUR-TA-3411"/>
    <x v="1"/>
    <x v="8"/>
    <s v="Bevis 44 x 96 Conference Tables"/>
    <n v="370.62"/>
    <n v="91.58"/>
    <x v="1"/>
    <n v="-142.071"/>
    <x v="0"/>
  </r>
  <r>
    <n v="22877"/>
    <s v="CA-2014-HF14995140-41761"/>
    <x v="825"/>
    <d v="2021-05-05T00:00:00"/>
    <x v="3"/>
    <s v="HF-149951408"/>
    <x v="181"/>
    <x v="0"/>
    <s v="Memphis"/>
    <s v="Tennessee"/>
    <x v="16"/>
    <x v="17"/>
    <x v="3"/>
    <s v="OFF-LA-3219"/>
    <x v="0"/>
    <x v="12"/>
    <s v="Avery 499"/>
    <n v="3.984"/>
    <n v="1.58"/>
    <x v="4"/>
    <n v="1.2948"/>
    <x v="0"/>
  </r>
  <r>
    <n v="22878"/>
    <s v="CA-2014-HF14995140-41761"/>
    <x v="825"/>
    <d v="2021-05-05T00:00:00"/>
    <x v="3"/>
    <s v="HF-149951408"/>
    <x v="181"/>
    <x v="0"/>
    <s v="Memphis"/>
    <s v="Tennessee"/>
    <x v="16"/>
    <x v="17"/>
    <x v="3"/>
    <s v="OFF-BI-5333"/>
    <x v="0"/>
    <x v="16"/>
    <s v="Newell 3-Hole Punched Plastic Slotted Magazine Holders for Binders"/>
    <n v="2.742"/>
    <n v="1.17"/>
    <x v="0"/>
    <n v="-2.0108000000000001"/>
    <x v="0"/>
  </r>
  <r>
    <n v="22879"/>
    <s v="ID-2014-HG14965130-41761"/>
    <x v="825"/>
    <d v="2021-05-07T00:00:00"/>
    <x v="1"/>
    <s v="HG-14965130"/>
    <x v="767"/>
    <x v="2"/>
    <s v="Bangkok"/>
    <s v="Bangkok"/>
    <x v="12"/>
    <x v="6"/>
    <x v="1"/>
    <s v="TEC-AC-4178"/>
    <x v="2"/>
    <x v="11"/>
    <s v="Enermax Numeric Keypad, Bluetooth"/>
    <n v="60.769799999999996"/>
    <n v="7.11"/>
    <x v="0"/>
    <n v="-49.330199999999998"/>
    <x v="1"/>
  </r>
  <r>
    <n v="22880"/>
    <s v="ID-2014-TZ21580130-41761"/>
    <x v="825"/>
    <d v="2021-05-06T00:00:00"/>
    <x v="0"/>
    <s v="TZ-21580130"/>
    <x v="270"/>
    <x v="0"/>
    <s v="Bangkok"/>
    <s v="Bangkok"/>
    <x v="12"/>
    <x v="6"/>
    <x v="1"/>
    <s v="TEC-PH-5253"/>
    <x v="2"/>
    <x v="10"/>
    <s v="Motorola Headset, VoIP"/>
    <n v="132.51779999999999"/>
    <n v="6.24"/>
    <x v="0"/>
    <n v="-6.4421999999999997"/>
    <x v="0"/>
  </r>
  <r>
    <n v="22881"/>
    <s v="ID-2014-PG1882092-41761"/>
    <x v="825"/>
    <d v="2021-05-09T00:00:00"/>
    <x v="0"/>
    <s v="PG-1882092"/>
    <x v="110"/>
    <x v="0"/>
    <s v="Auckland"/>
    <s v="Auckland"/>
    <x v="5"/>
    <x v="1"/>
    <x v="1"/>
    <s v="TEC-AC-3392"/>
    <x v="2"/>
    <x v="11"/>
    <s v="Belkin Mouse, Bluetooth"/>
    <n v="48.851999999999997"/>
    <n v="5.53"/>
    <x v="0"/>
    <n v="-21.228000000000002"/>
    <x v="0"/>
  </r>
  <r>
    <n v="22882"/>
    <s v="ID-2014-VF217157-41761"/>
    <x v="825"/>
    <d v="2021-05-08T00:00:00"/>
    <x v="0"/>
    <s v="VF-217157"/>
    <x v="329"/>
    <x v="1"/>
    <s v="Sydney"/>
    <s v="New South Wales"/>
    <x v="1"/>
    <x v="1"/>
    <x v="1"/>
    <s v="OFF-ST-5697"/>
    <x v="0"/>
    <x v="0"/>
    <s v="Rogers Folders, Wire Frame"/>
    <n v="80.352000000000004"/>
    <n v="4.87"/>
    <x v="1"/>
    <n v="-3.6179999999999999"/>
    <x v="0"/>
  </r>
  <r>
    <n v="22883"/>
    <s v="ID-2014-PG1882092-41761"/>
    <x v="825"/>
    <d v="2021-05-09T00:00:00"/>
    <x v="0"/>
    <s v="PG-1882092"/>
    <x v="110"/>
    <x v="0"/>
    <s v="Auckland"/>
    <s v="Auckland"/>
    <x v="5"/>
    <x v="1"/>
    <x v="1"/>
    <s v="OFF-PA-3992"/>
    <x v="0"/>
    <x v="2"/>
    <s v="Eaton Computer Printout Paper, Premium"/>
    <n v="31.86"/>
    <n v="3.48"/>
    <x v="0"/>
    <n v="3.66"/>
    <x v="0"/>
  </r>
  <r>
    <n v="22884"/>
    <s v="MX-2014-GD1459082-41761"/>
    <x v="825"/>
    <d v="2021-05-09T00:00:00"/>
    <x v="0"/>
    <s v="GD-1459082"/>
    <x v="205"/>
    <x v="2"/>
    <s v="Tlalnepantla"/>
    <s v="México"/>
    <x v="15"/>
    <x v="7"/>
    <x v="4"/>
    <s v="FUR-FU-3065"/>
    <x v="1"/>
    <x v="3"/>
    <s v="Advantus Stacking Tray, Black"/>
    <n v="21.143999999999998"/>
    <n v="1.2569999999999999"/>
    <x v="0"/>
    <n v="3.504"/>
    <x v="0"/>
  </r>
  <r>
    <n v="22885"/>
    <s v="CA-2014-AS10090140-41762"/>
    <x v="826"/>
    <d v="2021-05-07T00:00:00"/>
    <x v="0"/>
    <s v="AS-100901402"/>
    <x v="492"/>
    <x v="0"/>
    <s v="Irving"/>
    <s v="Texas"/>
    <x v="16"/>
    <x v="11"/>
    <x v="3"/>
    <s v="OFF-ST-3078"/>
    <x v="0"/>
    <x v="0"/>
    <s v="Akro Stacking Bins"/>
    <n v="18.936"/>
    <n v="1.79"/>
    <x v="1"/>
    <n v="-3.7871999999999999"/>
    <x v="0"/>
  </r>
  <r>
    <n v="22886"/>
    <s v="CA-2014-AS10090140-41762"/>
    <x v="826"/>
    <d v="2021-05-07T00:00:00"/>
    <x v="0"/>
    <s v="AS-100901402"/>
    <x v="492"/>
    <x v="0"/>
    <s v="Irving"/>
    <s v="Texas"/>
    <x v="16"/>
    <x v="11"/>
    <x v="3"/>
    <s v="OFF-ST-6158"/>
    <x v="0"/>
    <x v="0"/>
    <s v="Sterilite Show Offs Storage Containers"/>
    <n v="12.672000000000001"/>
    <n v="1.42"/>
    <x v="1"/>
    <n v="-3.1680000000000001"/>
    <x v="0"/>
  </r>
  <r>
    <n v="22887"/>
    <s v="CA-2014-AS10090140-41762"/>
    <x v="826"/>
    <d v="2021-05-07T00:00:00"/>
    <x v="0"/>
    <s v="AS-100901402"/>
    <x v="492"/>
    <x v="0"/>
    <s v="Irving"/>
    <s v="Texas"/>
    <x v="16"/>
    <x v="11"/>
    <x v="3"/>
    <s v="OFF-LA-3224"/>
    <x v="0"/>
    <x v="12"/>
    <s v="Avery 502"/>
    <n v="5.04"/>
    <n v="1.35"/>
    <x v="0"/>
    <n v="1.764"/>
    <x v="0"/>
  </r>
  <r>
    <n v="22888"/>
    <s v="MX-2014-CP1234036-41762"/>
    <x v="826"/>
    <d v="2021-05-04T00:00:00"/>
    <x v="3"/>
    <s v="CP-1234036"/>
    <x v="144"/>
    <x v="2"/>
    <s v="San Pedro de Macorís"/>
    <s v="San Pedro de Macorís"/>
    <x v="41"/>
    <x v="12"/>
    <x v="4"/>
    <s v="OFF-AP-4965"/>
    <x v="0"/>
    <x v="5"/>
    <s v="KitchenAid Stove, Red"/>
    <n v="912.24"/>
    <n v="211.554"/>
    <x v="1"/>
    <n v="68.400000000000006"/>
    <x v="1"/>
  </r>
  <r>
    <n v="22889"/>
    <s v="IN-2014-RB1936027-41762"/>
    <x v="826"/>
    <d v="2021-05-07T00:00:00"/>
    <x v="0"/>
    <s v="RB-1936027"/>
    <x v="632"/>
    <x v="0"/>
    <s v="Guangzhou"/>
    <s v="Guangdong"/>
    <x v="25"/>
    <x v="14"/>
    <x v="1"/>
    <s v="TEC-CO-3697"/>
    <x v="2"/>
    <x v="6"/>
    <s v="Canon Ink, Laser"/>
    <n v="1324.35"/>
    <n v="169.9"/>
    <x v="8"/>
    <n v="609.12"/>
    <x v="1"/>
  </r>
  <r>
    <n v="22890"/>
    <s v="IN-2014-RB1936027-41762"/>
    <x v="826"/>
    <d v="2021-05-07T00:00:00"/>
    <x v="0"/>
    <s v="RB-1936027"/>
    <x v="632"/>
    <x v="0"/>
    <s v="Guangzhou"/>
    <s v="Guangdong"/>
    <x v="25"/>
    <x v="14"/>
    <x v="1"/>
    <s v="OFF-AP-4731"/>
    <x v="0"/>
    <x v="5"/>
    <s v="Hoover Microwave, Red"/>
    <n v="925.92"/>
    <n v="104.6"/>
    <x v="1"/>
    <n v="101.79"/>
    <x v="1"/>
  </r>
  <r>
    <n v="22891"/>
    <s v="IZ-2014-BD172561-41762"/>
    <x v="826"/>
    <d v="2021-05-07T00:00:00"/>
    <x v="1"/>
    <s v="BD-172561"/>
    <x v="89"/>
    <x v="0"/>
    <s v="Baghdad"/>
    <s v="Baghdad"/>
    <x v="6"/>
    <x v="5"/>
    <x v="1"/>
    <s v="OFF-AP-4967"/>
    <x v="0"/>
    <x v="5"/>
    <s v="KitchenAid Stove, White"/>
    <n v="568.29"/>
    <n v="79.430000000000007"/>
    <x v="4"/>
    <n v="136.38"/>
    <x v="1"/>
  </r>
  <r>
    <n v="22892"/>
    <s v="IN-2014-RM1975059-41762"/>
    <x v="826"/>
    <d v="2021-05-09T00:00:00"/>
    <x v="0"/>
    <s v="RM-1975059"/>
    <x v="461"/>
    <x v="0"/>
    <s v="Jakarta"/>
    <s v="Jakarta"/>
    <x v="22"/>
    <x v="6"/>
    <x v="1"/>
    <s v="TEC-MA-5542"/>
    <x v="2"/>
    <x v="4"/>
    <s v="Panasonic Card Printer, Durable"/>
    <n v="1154.9616000000001"/>
    <n v="59.64"/>
    <x v="7"/>
    <n v="417.44159999999999"/>
    <x v="0"/>
  </r>
  <r>
    <n v="22893"/>
    <s v="MX-2014-JF1549082-41762"/>
    <x v="826"/>
    <d v="2021-05-03T00:00:00"/>
    <x v="2"/>
    <s v="JF-1549082"/>
    <x v="327"/>
    <x v="0"/>
    <s v="Quesada"/>
    <s v="Alajuela"/>
    <x v="149"/>
    <x v="7"/>
    <x v="4"/>
    <s v="TEC-PH-5339"/>
    <x v="2"/>
    <x v="10"/>
    <s v="Nokia Headset, Cordless"/>
    <n v="354.48"/>
    <n v="50.238"/>
    <x v="5"/>
    <n v="166.6"/>
    <x v="1"/>
  </r>
  <r>
    <n v="22894"/>
    <s v="IN-2014-CC1247527-41762"/>
    <x v="826"/>
    <d v="2021-05-05T00:00:00"/>
    <x v="3"/>
    <s v="CC-1247527"/>
    <x v="565"/>
    <x v="0"/>
    <s v="Shantou"/>
    <s v="Guangdong"/>
    <x v="25"/>
    <x v="14"/>
    <x v="1"/>
    <s v="TEC-MA-4204"/>
    <x v="2"/>
    <x v="4"/>
    <s v="Epson Phone, Wireless"/>
    <n v="161.94"/>
    <n v="45.18"/>
    <x v="0"/>
    <n v="74.459999999999994"/>
    <x v="2"/>
  </r>
  <r>
    <n v="22895"/>
    <s v="CA-2014-BD11770140-41762"/>
    <x v="826"/>
    <d v="2021-05-08T00:00:00"/>
    <x v="0"/>
    <s v="BD-117701402"/>
    <x v="189"/>
    <x v="0"/>
    <s v="Houston"/>
    <s v="Texas"/>
    <x v="16"/>
    <x v="11"/>
    <x v="3"/>
    <s v="OFF-AR-5553"/>
    <x v="0"/>
    <x v="13"/>
    <s v="Panasonic KP-380BK Classic Electric Pencil Sharpener"/>
    <n v="86.352000000000004"/>
    <n v="6.15"/>
    <x v="1"/>
    <n v="5.3970000000000002"/>
    <x v="1"/>
  </r>
  <r>
    <n v="22896"/>
    <s v="MX-2014-RL1961539-41762"/>
    <x v="826"/>
    <d v="2021-05-07T00:00:00"/>
    <x v="0"/>
    <s v="RL-1961539"/>
    <x v="315"/>
    <x v="0"/>
    <s v="Soyapango"/>
    <s v="San Salvador"/>
    <x v="42"/>
    <x v="7"/>
    <x v="4"/>
    <s v="OFF-ST-6049"/>
    <x v="0"/>
    <x v="0"/>
    <s v="Smead Lockers, Wire Frame"/>
    <n v="394.98"/>
    <n v="37.222999999999999"/>
    <x v="1"/>
    <n v="15.78"/>
    <x v="1"/>
  </r>
  <r>
    <n v="22897"/>
    <s v="IN-2014-KT1648058-41762"/>
    <x v="826"/>
    <d v="2021-05-07T00:00:00"/>
    <x v="1"/>
    <s v="KT-1648058"/>
    <x v="369"/>
    <x v="0"/>
    <s v="Mangalore"/>
    <s v="Karnataka"/>
    <x v="35"/>
    <x v="8"/>
    <x v="1"/>
    <s v="FUR-CH-4557"/>
    <x v="1"/>
    <x v="7"/>
    <s v="Harbour Creations Steel Folding Chair, Adjustable"/>
    <n v="200.76"/>
    <n v="31.12"/>
    <x v="0"/>
    <n v="86.28"/>
    <x v="0"/>
  </r>
  <r>
    <n v="22898"/>
    <s v="IN-2014-RB1936027-41762"/>
    <x v="826"/>
    <d v="2021-05-07T00:00:00"/>
    <x v="0"/>
    <s v="RB-1936027"/>
    <x v="632"/>
    <x v="0"/>
    <s v="Guangzhou"/>
    <s v="Guangdong"/>
    <x v="25"/>
    <x v="14"/>
    <x v="1"/>
    <s v="FUR-FU-3942"/>
    <x v="1"/>
    <x v="3"/>
    <s v="Deflect-O Frame, Durable"/>
    <n v="214.14"/>
    <n v="29.65"/>
    <x v="0"/>
    <n v="92.04"/>
    <x v="1"/>
  </r>
  <r>
    <n v="22899"/>
    <s v="CA-2014-CC12475140-41762"/>
    <x v="826"/>
    <d v="2021-05-03T00:00:00"/>
    <x v="2"/>
    <s v="CC-124751406"/>
    <x v="565"/>
    <x v="0"/>
    <s v="New York City"/>
    <s v="New York"/>
    <x v="16"/>
    <x v="15"/>
    <x v="3"/>
    <s v="OFF-ST-6218"/>
    <x v="0"/>
    <x v="0"/>
    <s v="Super Decoflex Portable Personal File"/>
    <n v="44.94"/>
    <n v="14.51"/>
    <x v="1"/>
    <n v="12.5832"/>
    <x v="1"/>
  </r>
  <r>
    <n v="22900"/>
    <s v="CA-2014-CC12475140-41762"/>
    <x v="826"/>
    <d v="2021-05-03T00:00:00"/>
    <x v="2"/>
    <s v="CC-124751406"/>
    <x v="565"/>
    <x v="0"/>
    <s v="New York City"/>
    <s v="New York"/>
    <x v="16"/>
    <x v="15"/>
    <x v="3"/>
    <s v="OFF-BI-5618"/>
    <x v="0"/>
    <x v="16"/>
    <s v="Poly Designer Cover &amp; Back"/>
    <n v="45.576000000000001"/>
    <n v="6.28"/>
    <x v="1"/>
    <n v="15.951599999999999"/>
    <x v="1"/>
  </r>
  <r>
    <n v="22901"/>
    <s v="MX-2014-SS2059036-41762"/>
    <x v="826"/>
    <d v="2021-05-07T00:00:00"/>
    <x v="0"/>
    <s v="SS-2059036"/>
    <x v="728"/>
    <x v="0"/>
    <s v="Santiago de los Caballeros"/>
    <s v="Santiago"/>
    <x v="41"/>
    <x v="12"/>
    <x v="4"/>
    <s v="TEC-AC-5224"/>
    <x v="2"/>
    <x v="11"/>
    <s v="Memorex Router, Erganomic"/>
    <n v="260.28800000000001"/>
    <n v="24.684000000000001"/>
    <x v="0"/>
    <n v="84.567999999999998"/>
    <x v="0"/>
  </r>
  <r>
    <n v="22902"/>
    <s v="MX-2014-MF1825018-41762"/>
    <x v="826"/>
    <d v="2021-05-10T00:00:00"/>
    <x v="0"/>
    <s v="MF-1825018"/>
    <x v="618"/>
    <x v="2"/>
    <s v="São Paulo"/>
    <s v="São Paulo"/>
    <x v="14"/>
    <x v="10"/>
    <x v="4"/>
    <s v="FUR-BO-5941"/>
    <x v="1"/>
    <x v="9"/>
    <s v="Sauder 3-Shelf Cabinet, Mobile"/>
    <n v="225.6"/>
    <n v="22.152999999999999"/>
    <x v="0"/>
    <n v="42.84"/>
    <x v="0"/>
  </r>
  <r>
    <n v="22903"/>
    <s v="CA-2014-DL12865140-41762"/>
    <x v="826"/>
    <d v="2021-05-09T00:00:00"/>
    <x v="0"/>
    <s v="DL-128651408"/>
    <x v="52"/>
    <x v="0"/>
    <s v="Greensboro"/>
    <s v="North Carolina"/>
    <x v="16"/>
    <x v="17"/>
    <x v="3"/>
    <s v="FUR-CH-4423"/>
    <x v="1"/>
    <x v="7"/>
    <s v="Global Stack Chair without Arms, Black"/>
    <n v="187.05600000000001"/>
    <n v="15.98"/>
    <x v="8"/>
    <n v="11.691000000000001"/>
    <x v="0"/>
  </r>
  <r>
    <n v="22904"/>
    <s v="ID-2014-PR1888059-41762"/>
    <x v="826"/>
    <d v="2021-05-07T00:00:00"/>
    <x v="0"/>
    <s v="PR-1888059"/>
    <x v="515"/>
    <x v="0"/>
    <s v="Surabaya"/>
    <s v="Jawa Timur"/>
    <x v="22"/>
    <x v="6"/>
    <x v="1"/>
    <s v="OFF-AP-4749"/>
    <x v="0"/>
    <x v="5"/>
    <s v="Hoover Toaster, White"/>
    <n v="203.63220000000001"/>
    <n v="21.33"/>
    <x v="1"/>
    <n v="36.772199999999998"/>
    <x v="1"/>
  </r>
  <r>
    <n v="22905"/>
    <s v="MX-2014-JF1549082-41762"/>
    <x v="826"/>
    <d v="2021-05-03T00:00:00"/>
    <x v="2"/>
    <s v="JF-1549082"/>
    <x v="327"/>
    <x v="0"/>
    <s v="Quesada"/>
    <s v="Alajuela"/>
    <x v="149"/>
    <x v="7"/>
    <x v="4"/>
    <s v="TEC-PH-5346"/>
    <x v="2"/>
    <x v="10"/>
    <s v="Nokia Office Telephone, Cordless"/>
    <n v="90.64"/>
    <n v="19.765000000000001"/>
    <x v="0"/>
    <n v="7.24"/>
    <x v="1"/>
  </r>
  <r>
    <n v="22906"/>
    <s v="MX-2014-VG2179082-41762"/>
    <x v="826"/>
    <d v="2021-05-09T00:00:00"/>
    <x v="0"/>
    <s v="VG-2179082"/>
    <x v="107"/>
    <x v="0"/>
    <s v="Juárez"/>
    <s v="Chihuahua"/>
    <x v="15"/>
    <x v="7"/>
    <x v="4"/>
    <s v="FUR-CH-4559"/>
    <x v="1"/>
    <x v="7"/>
    <s v="Harbour Creations Steel Folding Chair, Red"/>
    <n v="156.624"/>
    <n v="17.827999999999999"/>
    <x v="1"/>
    <n v="-29.376000000000001"/>
    <x v="3"/>
  </r>
  <r>
    <n v="22907"/>
    <s v="MX-2014-MF1825018-41762"/>
    <x v="826"/>
    <d v="2021-05-10T00:00:00"/>
    <x v="0"/>
    <s v="MF-1825018"/>
    <x v="618"/>
    <x v="2"/>
    <s v="São Paulo"/>
    <s v="São Paulo"/>
    <x v="14"/>
    <x v="10"/>
    <x v="4"/>
    <s v="TEC-PH-5272"/>
    <x v="2"/>
    <x v="10"/>
    <s v="Motorola Speaker Phone, VoIP"/>
    <n v="259.74"/>
    <n v="16.553999999999998"/>
    <x v="1"/>
    <n v="20.76"/>
    <x v="0"/>
  </r>
  <r>
    <n v="22908"/>
    <s v="CG-2014-PO919533-41762"/>
    <x v="826"/>
    <d v="2021-05-08T00:00:00"/>
    <x v="0"/>
    <s v="PO-919533"/>
    <x v="28"/>
    <x v="1"/>
    <s v="Kinshasa"/>
    <s v="Kinshasa"/>
    <x v="72"/>
    <x v="16"/>
    <x v="0"/>
    <s v="OFF-ST-4257"/>
    <x v="0"/>
    <x v="0"/>
    <s v="Fellowes File Cart, Blue"/>
    <n v="274.62"/>
    <n v="14.58"/>
    <x v="0"/>
    <n v="109.8"/>
    <x v="0"/>
  </r>
  <r>
    <n v="22909"/>
    <s v="CA-2014-EH13765140-41762"/>
    <x v="826"/>
    <d v="2021-05-07T00:00:00"/>
    <x v="0"/>
    <s v="EH-137651406"/>
    <x v="100"/>
    <x v="2"/>
    <s v="New York City"/>
    <s v="New York"/>
    <x v="16"/>
    <x v="15"/>
    <x v="3"/>
    <s v="FUR-FU-4759"/>
    <x v="1"/>
    <x v="3"/>
    <s v="Howard Miller 13&quot; Diameter Pewter Finish Round Wall Clock"/>
    <n v="214.7"/>
    <n v="18.649999999999999"/>
    <x v="3"/>
    <n v="83.733000000000004"/>
    <x v="0"/>
  </r>
  <r>
    <n v="22910"/>
    <s v="CA-2014-EH13765140-41762"/>
    <x v="826"/>
    <d v="2021-05-07T00:00:00"/>
    <x v="0"/>
    <s v="EH-137651406"/>
    <x v="100"/>
    <x v="2"/>
    <s v="New York City"/>
    <s v="New York"/>
    <x v="16"/>
    <x v="15"/>
    <x v="3"/>
    <s v="OFF-BI-6345"/>
    <x v="0"/>
    <x v="16"/>
    <s v="Vinyl Sectional Post Binders"/>
    <n v="90.48"/>
    <n v="8.07"/>
    <x v="1"/>
    <n v="33.93"/>
    <x v="0"/>
  </r>
  <r>
    <n v="22911"/>
    <s v="ID-2014-PR1888059-41762"/>
    <x v="826"/>
    <d v="2021-05-07T00:00:00"/>
    <x v="0"/>
    <s v="PR-1888059"/>
    <x v="515"/>
    <x v="0"/>
    <s v="Surabaya"/>
    <s v="Jawa Timur"/>
    <x v="22"/>
    <x v="6"/>
    <x v="1"/>
    <s v="OFF-AR-6107"/>
    <x v="0"/>
    <x v="13"/>
    <s v="Stanley Canvas, Fluorescent"/>
    <n v="185.1645"/>
    <n v="13.87"/>
    <x v="3"/>
    <n v="-2.6355"/>
    <x v="1"/>
  </r>
  <r>
    <n v="22912"/>
    <s v="CA-2014-EH13765140-41762"/>
    <x v="826"/>
    <d v="2021-05-07T00:00:00"/>
    <x v="0"/>
    <s v="EH-137651406"/>
    <x v="100"/>
    <x v="2"/>
    <s v="New York City"/>
    <s v="New York"/>
    <x v="16"/>
    <x v="15"/>
    <x v="3"/>
    <s v="OFF-PA-6086"/>
    <x v="0"/>
    <x v="2"/>
    <s v="Southworth Parchment Paper &amp; Envelopes"/>
    <n v="13.08"/>
    <n v="1.58"/>
    <x v="0"/>
    <n v="6.0167999999999999"/>
    <x v="0"/>
  </r>
  <r>
    <n v="22913"/>
    <s v="CA-2014-EH13765140-41762"/>
    <x v="826"/>
    <d v="2021-05-07T00:00:00"/>
    <x v="0"/>
    <s v="EH-137651406"/>
    <x v="100"/>
    <x v="2"/>
    <s v="New York City"/>
    <s v="New York"/>
    <x v="16"/>
    <x v="15"/>
    <x v="3"/>
    <s v="FUR-FU-4017"/>
    <x v="1"/>
    <x v="3"/>
    <s v="Eldon 200 Class Desk Accessories"/>
    <n v="12.56"/>
    <n v="1.06"/>
    <x v="0"/>
    <n v="4.0191999999999997"/>
    <x v="0"/>
  </r>
  <r>
    <n v="22914"/>
    <s v="IN-2014-CC1247527-41762"/>
    <x v="826"/>
    <d v="2021-05-05T00:00:00"/>
    <x v="3"/>
    <s v="CC-1247527"/>
    <x v="565"/>
    <x v="0"/>
    <s v="Shantou"/>
    <s v="Guangdong"/>
    <x v="25"/>
    <x v="14"/>
    <x v="1"/>
    <s v="OFF-LA-6030"/>
    <x v="0"/>
    <x v="12"/>
    <s v="Smead Color Coded Labels, Laser Printer Compatible"/>
    <n v="39.15"/>
    <n v="13.09"/>
    <x v="1"/>
    <n v="1.89"/>
    <x v="2"/>
  </r>
  <r>
    <n v="22915"/>
    <s v="MX-2014-VG2179082-41762"/>
    <x v="826"/>
    <d v="2021-05-09T00:00:00"/>
    <x v="0"/>
    <s v="VG-2179082"/>
    <x v="107"/>
    <x v="0"/>
    <s v="Juárez"/>
    <s v="Chihuahua"/>
    <x v="15"/>
    <x v="7"/>
    <x v="4"/>
    <s v="OFF-AP-4721"/>
    <x v="0"/>
    <x v="5"/>
    <s v="Hoover Blender, White"/>
    <n v="130.56"/>
    <n v="12.903"/>
    <x v="0"/>
    <n v="33.92"/>
    <x v="3"/>
  </r>
  <r>
    <n v="22916"/>
    <s v="ES-2014-AD10180139-41762"/>
    <x v="826"/>
    <d v="2021-05-07T00:00:00"/>
    <x v="0"/>
    <s v="AD-10180139"/>
    <x v="743"/>
    <x v="1"/>
    <s v="Plymouth"/>
    <s v="England"/>
    <x v="8"/>
    <x v="3"/>
    <x v="2"/>
    <s v="OFF-PA-4481"/>
    <x v="0"/>
    <x v="2"/>
    <s v="Green Bar Parchment Paper, 8.5 x 11"/>
    <n v="83.28"/>
    <n v="12.42"/>
    <x v="2"/>
    <n v="34.08"/>
    <x v="1"/>
  </r>
  <r>
    <n v="22917"/>
    <s v="ES-2014-AD10180139-41762"/>
    <x v="826"/>
    <d v="2021-05-07T00:00:00"/>
    <x v="0"/>
    <s v="AD-10180139"/>
    <x v="743"/>
    <x v="1"/>
    <s v="Plymouth"/>
    <s v="England"/>
    <x v="8"/>
    <x v="3"/>
    <x v="2"/>
    <s v="OFF-PA-4006"/>
    <x v="0"/>
    <x v="2"/>
    <s v="Eaton Parchment Paper, Multicolor"/>
    <n v="89.28"/>
    <n v="11.39"/>
    <x v="6"/>
    <n v="19.62"/>
    <x v="1"/>
  </r>
  <r>
    <n v="22918"/>
    <s v="MX-2014-SS2059036-41762"/>
    <x v="826"/>
    <d v="2021-05-07T00:00:00"/>
    <x v="0"/>
    <s v="SS-2059036"/>
    <x v="728"/>
    <x v="0"/>
    <s v="Santiago de los Caballeros"/>
    <s v="Santiago"/>
    <x v="41"/>
    <x v="12"/>
    <x v="4"/>
    <s v="OFF-AP-3564"/>
    <x v="0"/>
    <x v="5"/>
    <s v="Breville Blender, Silver"/>
    <n v="96.256"/>
    <n v="10.859"/>
    <x v="0"/>
    <n v="19.216000000000001"/>
    <x v="0"/>
  </r>
  <r>
    <n v="22919"/>
    <s v="ID-2014-PR1888059-41762"/>
    <x v="826"/>
    <d v="2021-05-07T00:00:00"/>
    <x v="0"/>
    <s v="PR-1888059"/>
    <x v="515"/>
    <x v="0"/>
    <s v="Surabaya"/>
    <s v="Jawa Timur"/>
    <x v="22"/>
    <x v="6"/>
    <x v="1"/>
    <s v="OFF-BI-2882"/>
    <x v="0"/>
    <x v="16"/>
    <s v="Acco 3-Hole Punch, Durable"/>
    <n v="131.22300000000001"/>
    <n v="8.66"/>
    <x v="3"/>
    <n v="-25.376999999999999"/>
    <x v="1"/>
  </r>
  <r>
    <n v="22920"/>
    <s v="ES-2014-KH1663048-41762"/>
    <x v="826"/>
    <d v="2021-05-07T00:00:00"/>
    <x v="0"/>
    <s v="KH-1663048"/>
    <x v="202"/>
    <x v="2"/>
    <s v="Mainz"/>
    <s v="Rhineland-Palatinate"/>
    <x v="39"/>
    <x v="13"/>
    <x v="2"/>
    <s v="OFF-SU-4321"/>
    <x v="0"/>
    <x v="1"/>
    <s v="Fiskars Shears, Serrated"/>
    <n v="88.68"/>
    <n v="8.6199999999999992"/>
    <x v="0"/>
    <n v="25.68"/>
    <x v="0"/>
  </r>
  <r>
    <n v="22921"/>
    <s v="IN-2014-RM1975059-41762"/>
    <x v="826"/>
    <d v="2021-05-09T00:00:00"/>
    <x v="0"/>
    <s v="RM-1975059"/>
    <x v="461"/>
    <x v="0"/>
    <s v="Jakarta"/>
    <s v="Jakarta"/>
    <x v="22"/>
    <x v="6"/>
    <x v="1"/>
    <s v="TEC-PH-5260"/>
    <x v="2"/>
    <x v="10"/>
    <s v="Motorola Office Telephone, Full Size"/>
    <n v="181.89449999999999"/>
    <n v="7.52"/>
    <x v="1"/>
    <n v="52.564500000000002"/>
    <x v="0"/>
  </r>
  <r>
    <n v="22922"/>
    <s v="MX-2014-SC20380143-41762"/>
    <x v="826"/>
    <d v="2021-05-07T00:00:00"/>
    <x v="0"/>
    <s v="SC-20380143"/>
    <x v="328"/>
    <x v="0"/>
    <s v="Caracas"/>
    <s v="Distrito Capital"/>
    <x v="32"/>
    <x v="10"/>
    <x v="4"/>
    <s v="TEC-AC-5894"/>
    <x v="2"/>
    <x v="11"/>
    <s v="SanDisk Router, Bluetooth"/>
    <n v="205.08"/>
    <n v="6.96"/>
    <x v="0"/>
    <n v="27.32"/>
    <x v="0"/>
  </r>
  <r>
    <n v="22923"/>
    <s v="IN-2014-RB1936027-41762"/>
    <x v="826"/>
    <d v="2021-05-07T00:00:00"/>
    <x v="0"/>
    <s v="RB-1936027"/>
    <x v="632"/>
    <x v="0"/>
    <s v="Guangzhou"/>
    <s v="Guangdong"/>
    <x v="25"/>
    <x v="14"/>
    <x v="1"/>
    <s v="FUR-FU-6278"/>
    <x v="1"/>
    <x v="3"/>
    <s v="Tenex Stacking Tray, Erganomic"/>
    <n v="71.55"/>
    <n v="6.46"/>
    <x v="1"/>
    <n v="29.97"/>
    <x v="1"/>
  </r>
  <r>
    <n v="22924"/>
    <s v="MX-2014-VG2179082-41762"/>
    <x v="826"/>
    <d v="2021-05-09T00:00:00"/>
    <x v="0"/>
    <s v="VG-2179082"/>
    <x v="107"/>
    <x v="0"/>
    <s v="Juárez"/>
    <s v="Chihuahua"/>
    <x v="15"/>
    <x v="7"/>
    <x v="4"/>
    <s v="OFF-PA-4462"/>
    <x v="0"/>
    <x v="2"/>
    <s v="Green Bar Cards &amp; Envelopes, Multicolor"/>
    <n v="99.6"/>
    <n v="6.0060000000000002"/>
    <x v="1"/>
    <n v="13.92"/>
    <x v="3"/>
  </r>
  <r>
    <n v="22925"/>
    <s v="ID-2014-PR1888059-41762"/>
    <x v="826"/>
    <d v="2021-05-07T00:00:00"/>
    <x v="0"/>
    <s v="PR-1888059"/>
    <x v="515"/>
    <x v="0"/>
    <s v="Surabaya"/>
    <s v="Jawa Timur"/>
    <x v="22"/>
    <x v="6"/>
    <x v="1"/>
    <s v="OFF-SU-4311"/>
    <x v="0"/>
    <x v="1"/>
    <s v="Fiskars Ruler, Easy Grip"/>
    <n v="59.545499999999997"/>
    <n v="5.35"/>
    <x v="5"/>
    <n v="-43.984499999999997"/>
    <x v="1"/>
  </r>
  <r>
    <n v="22926"/>
    <s v="MX-2014-SC20380143-41762"/>
    <x v="826"/>
    <d v="2021-05-07T00:00:00"/>
    <x v="0"/>
    <s v="SC-20380143"/>
    <x v="328"/>
    <x v="0"/>
    <s v="Caracas"/>
    <s v="Distrito Capital"/>
    <x v="32"/>
    <x v="10"/>
    <x v="4"/>
    <s v="OFF-PA-4146"/>
    <x v="0"/>
    <x v="2"/>
    <s v="Enermax Cards &amp; Envelopes, Recycled"/>
    <n v="94.02"/>
    <n v="5.0090000000000003"/>
    <x v="3"/>
    <n v="-59.58"/>
    <x v="0"/>
  </r>
  <r>
    <n v="22927"/>
    <s v="CG-2014-PO919533-41762"/>
    <x v="826"/>
    <d v="2021-05-08T00:00:00"/>
    <x v="0"/>
    <s v="PO-919533"/>
    <x v="28"/>
    <x v="1"/>
    <s v="Kinshasa"/>
    <s v="Kinshasa"/>
    <x v="72"/>
    <x v="16"/>
    <x v="0"/>
    <s v="OFF-AR-5903"/>
    <x v="0"/>
    <x v="13"/>
    <s v="Sanford Canvas, Easy-Erase"/>
    <n v="50.79"/>
    <n v="4.9400000000000004"/>
    <x v="4"/>
    <n v="6.6"/>
    <x v="0"/>
  </r>
  <r>
    <n v="22928"/>
    <s v="IN-2014-BM1165027-41762"/>
    <x v="826"/>
    <d v="2021-05-07T00:00:00"/>
    <x v="0"/>
    <s v="BM-1165027"/>
    <x v="705"/>
    <x v="2"/>
    <s v="Zhuzhou"/>
    <s v="Hunan"/>
    <x v="25"/>
    <x v="14"/>
    <x v="1"/>
    <s v="OFF-SU-4993"/>
    <x v="0"/>
    <x v="1"/>
    <s v="Kleencut Trimmer, Easy Grip"/>
    <n v="86.1"/>
    <n v="3.88"/>
    <x v="0"/>
    <n v="15.48"/>
    <x v="0"/>
  </r>
  <r>
    <n v="22929"/>
    <s v="ES-2014-KH1663048-41762"/>
    <x v="826"/>
    <d v="2021-05-07T00:00:00"/>
    <x v="0"/>
    <s v="KH-1663048"/>
    <x v="202"/>
    <x v="2"/>
    <s v="Mainz"/>
    <s v="Rhineland-Palatinate"/>
    <x v="39"/>
    <x v="13"/>
    <x v="2"/>
    <s v="OFF-EN-3656"/>
    <x v="0"/>
    <x v="14"/>
    <s v="Cameo Business Envelopes, Set of 50"/>
    <n v="40.98"/>
    <n v="3.66"/>
    <x v="0"/>
    <n v="16.38"/>
    <x v="0"/>
  </r>
  <r>
    <n v="22930"/>
    <s v="MX-2014-RL1961539-41762"/>
    <x v="826"/>
    <d v="2021-05-07T00:00:00"/>
    <x v="0"/>
    <s v="RL-1961539"/>
    <x v="315"/>
    <x v="0"/>
    <s v="Soyapango"/>
    <s v="San Salvador"/>
    <x v="42"/>
    <x v="7"/>
    <x v="4"/>
    <s v="OFF-PA-6613"/>
    <x v="0"/>
    <x v="2"/>
    <s v="Xerox Message Books, 8.5 x 11"/>
    <n v="32.68"/>
    <n v="3.5739999999999998"/>
    <x v="0"/>
    <n v="5.88"/>
    <x v="1"/>
  </r>
  <r>
    <n v="22931"/>
    <s v="MX-2014-RL1961539-41762"/>
    <x v="826"/>
    <d v="2021-05-07T00:00:00"/>
    <x v="0"/>
    <s v="RL-1961539"/>
    <x v="315"/>
    <x v="0"/>
    <s v="Soyapango"/>
    <s v="San Salvador"/>
    <x v="42"/>
    <x v="7"/>
    <x v="4"/>
    <s v="OFF-FA-5474"/>
    <x v="0"/>
    <x v="15"/>
    <s v="OIC Push Pins, Metal"/>
    <n v="50.1"/>
    <n v="3.5430000000000001"/>
    <x v="3"/>
    <n v="14"/>
    <x v="1"/>
  </r>
  <r>
    <n v="22932"/>
    <s v="MX-2014-JF1549082-41762"/>
    <x v="826"/>
    <d v="2021-05-03T00:00:00"/>
    <x v="2"/>
    <s v="JF-1549082"/>
    <x v="327"/>
    <x v="0"/>
    <s v="Quesada"/>
    <s v="Alajuela"/>
    <x v="149"/>
    <x v="7"/>
    <x v="4"/>
    <s v="OFF-FA-5468"/>
    <x v="0"/>
    <x v="15"/>
    <s v="OIC Paper Clips, Assorted Sizes"/>
    <n v="15.84"/>
    <n v="3.194"/>
    <x v="0"/>
    <n v="6.8"/>
    <x v="1"/>
  </r>
  <r>
    <n v="22933"/>
    <s v="MX-2014-SC20380143-41762"/>
    <x v="826"/>
    <d v="2021-05-07T00:00:00"/>
    <x v="0"/>
    <s v="SC-20380143"/>
    <x v="328"/>
    <x v="0"/>
    <s v="Caracas"/>
    <s v="Distrito Capital"/>
    <x v="32"/>
    <x v="10"/>
    <x v="4"/>
    <s v="OFF-PA-4167"/>
    <x v="0"/>
    <x v="2"/>
    <s v="Enermax Message Books, 8.5 x 11"/>
    <n v="53.28"/>
    <n v="3.1309999999999998"/>
    <x v="3"/>
    <n v="-0.02"/>
    <x v="0"/>
  </r>
  <r>
    <n v="22934"/>
    <s v="MX-2014-VG2179082-41762"/>
    <x v="826"/>
    <d v="2021-05-09T00:00:00"/>
    <x v="0"/>
    <s v="VG-2179082"/>
    <x v="107"/>
    <x v="0"/>
    <s v="Juárez"/>
    <s v="Chihuahua"/>
    <x v="15"/>
    <x v="7"/>
    <x v="4"/>
    <s v="OFF-BI-2883"/>
    <x v="0"/>
    <x v="16"/>
    <s v="Acco 3-Hole Punch, Economy"/>
    <n v="60.24"/>
    <n v="3.0659999999999998"/>
    <x v="1"/>
    <n v="4.8"/>
    <x v="3"/>
  </r>
  <r>
    <n v="22935"/>
    <s v="IN-2014-RM1975059-41762"/>
    <x v="826"/>
    <d v="2021-05-09T00:00:00"/>
    <x v="0"/>
    <s v="RM-1975059"/>
    <x v="461"/>
    <x v="0"/>
    <s v="Jakarta"/>
    <s v="Jakarta"/>
    <x v="22"/>
    <x v="6"/>
    <x v="1"/>
    <s v="OFF-BI-3737"/>
    <x v="0"/>
    <x v="16"/>
    <s v="Cardinal Index Tab, Clear"/>
    <n v="33.465600000000002"/>
    <n v="1.99"/>
    <x v="6"/>
    <n v="11.1456"/>
    <x v="0"/>
  </r>
  <r>
    <n v="22936"/>
    <s v="CA-2014-NR18550140-41762"/>
    <x v="826"/>
    <d v="2021-05-07T00:00:00"/>
    <x v="0"/>
    <s v="NR-185501402"/>
    <x v="646"/>
    <x v="0"/>
    <s v="Amarillo"/>
    <s v="Texas"/>
    <x v="16"/>
    <x v="11"/>
    <x v="3"/>
    <s v="FUR-CH-5426"/>
    <x v="1"/>
    <x v="7"/>
    <s v="Office Star - Contemporary Task Swivel chair with Loop Arms, Charcoal"/>
    <n v="366.74400000000003"/>
    <n v="50.8"/>
    <x v="2"/>
    <n v="-110.0232"/>
    <x v="1"/>
  </r>
  <r>
    <n v="22937"/>
    <s v="MX-2014-SC20380143-41762"/>
    <x v="826"/>
    <d v="2021-05-07T00:00:00"/>
    <x v="0"/>
    <s v="SC-20380143"/>
    <x v="328"/>
    <x v="0"/>
    <s v="Caracas"/>
    <s v="Distrito Capital"/>
    <x v="32"/>
    <x v="10"/>
    <x v="4"/>
    <s v="OFF-BI-3736"/>
    <x v="0"/>
    <x v="16"/>
    <s v="Cardinal Hole Reinforcements, Recycled"/>
    <n v="31.92"/>
    <n v="1.927"/>
    <x v="12"/>
    <n v="-13.44"/>
    <x v="0"/>
  </r>
  <r>
    <n v="22938"/>
    <s v="ES-2014-KH1663048-41762"/>
    <x v="826"/>
    <d v="2021-05-07T00:00:00"/>
    <x v="0"/>
    <s v="KH-1663048"/>
    <x v="202"/>
    <x v="2"/>
    <s v="Mainz"/>
    <s v="Rhineland-Palatinate"/>
    <x v="39"/>
    <x v="13"/>
    <x v="2"/>
    <s v="OFF-LA-3311"/>
    <x v="0"/>
    <x v="12"/>
    <s v="Avery Removable Labels, Adjustable"/>
    <n v="25.92"/>
    <n v="1.86"/>
    <x v="1"/>
    <n v="11.88"/>
    <x v="0"/>
  </r>
  <r>
    <n v="22939"/>
    <s v="MX-2014-SC20380143-41762"/>
    <x v="826"/>
    <d v="2021-05-07T00:00:00"/>
    <x v="0"/>
    <s v="SC-20380143"/>
    <x v="328"/>
    <x v="0"/>
    <s v="Caracas"/>
    <s v="Distrito Capital"/>
    <x v="32"/>
    <x v="10"/>
    <x v="4"/>
    <s v="OFF-FA-2956"/>
    <x v="0"/>
    <x v="15"/>
    <s v="Accos Staples, Assorted Sizes"/>
    <n v="16.8"/>
    <n v="1.7609999999999999"/>
    <x v="3"/>
    <n v="0.8"/>
    <x v="0"/>
  </r>
  <r>
    <n v="22940"/>
    <s v="MX-2014-VG2179082-41762"/>
    <x v="826"/>
    <d v="2021-05-09T00:00:00"/>
    <x v="0"/>
    <s v="VG-2179082"/>
    <x v="107"/>
    <x v="0"/>
    <s v="Juárez"/>
    <s v="Chihuahua"/>
    <x v="15"/>
    <x v="7"/>
    <x v="4"/>
    <s v="OFF-FA-6194"/>
    <x v="0"/>
    <x v="15"/>
    <s v="Stockwell Push Pins, Assorted Sizes"/>
    <n v="15.24"/>
    <n v="1.7569999999999999"/>
    <x v="0"/>
    <n v="4.5599999999999996"/>
    <x v="3"/>
  </r>
  <r>
    <n v="22941"/>
    <s v="ES-2014-IM1505548-41762"/>
    <x v="826"/>
    <d v="2021-05-03T00:00:00"/>
    <x v="2"/>
    <s v="IM-1505548"/>
    <x v="148"/>
    <x v="0"/>
    <s v="Hagen"/>
    <s v="North Rhine-Westphalia"/>
    <x v="39"/>
    <x v="13"/>
    <x v="2"/>
    <s v="OFF-BI-2918"/>
    <x v="0"/>
    <x v="16"/>
    <s v="Acco Index Tab, Durable"/>
    <n v="8.94"/>
    <n v="1.56"/>
    <x v="4"/>
    <n v="1.95"/>
    <x v="2"/>
  </r>
  <r>
    <n v="22942"/>
    <s v="NI-2014-AG33095-41762"/>
    <x v="826"/>
    <d v="2021-05-08T00:00:00"/>
    <x v="0"/>
    <s v="AG-33095"/>
    <x v="719"/>
    <x v="0"/>
    <s v="Lagos"/>
    <s v="Lagos"/>
    <x v="30"/>
    <x v="19"/>
    <x v="0"/>
    <s v="OFF-AR-3539"/>
    <x v="0"/>
    <x v="13"/>
    <s v="Boston Markers, Fluorescent"/>
    <n v="8.2889999999999997"/>
    <n v="1.51"/>
    <x v="4"/>
    <n v="-15.201000000000001"/>
    <x v="0"/>
  </r>
  <r>
    <n v="22943"/>
    <s v="MX-2014-MF1825018-41762"/>
    <x v="826"/>
    <d v="2021-05-10T00:00:00"/>
    <x v="0"/>
    <s v="MF-1825018"/>
    <x v="618"/>
    <x v="2"/>
    <s v="São Paulo"/>
    <s v="São Paulo"/>
    <x v="14"/>
    <x v="10"/>
    <x v="4"/>
    <s v="OFF-FA-2958"/>
    <x v="0"/>
    <x v="15"/>
    <s v="Accos Staples, Metal"/>
    <n v="14.76"/>
    <n v="1.2130000000000001"/>
    <x v="0"/>
    <n v="3.36"/>
    <x v="0"/>
  </r>
  <r>
    <n v="22944"/>
    <s v="MX-2014-SC20380143-41762"/>
    <x v="826"/>
    <d v="2021-05-07T00:00:00"/>
    <x v="0"/>
    <s v="SC-20380143"/>
    <x v="328"/>
    <x v="0"/>
    <s v="Caracas"/>
    <s v="Distrito Capital"/>
    <x v="32"/>
    <x v="10"/>
    <x v="4"/>
    <s v="OFF-PA-6616"/>
    <x v="0"/>
    <x v="2"/>
    <s v="Xerox Message Books, Recycled"/>
    <n v="24.335999999999999"/>
    <n v="1.179"/>
    <x v="1"/>
    <n v="-0.86399999999999999"/>
    <x v="0"/>
  </r>
  <r>
    <n v="22945"/>
    <s v="IN-2014-RW1969027-41763"/>
    <x v="827"/>
    <d v="2021-05-06T00:00:00"/>
    <x v="3"/>
    <s v="RW-1969027"/>
    <x v="626"/>
    <x v="0"/>
    <s v="Xiamen"/>
    <s v="Fujian"/>
    <x v="25"/>
    <x v="14"/>
    <x v="1"/>
    <s v="TEC-CO-3688"/>
    <x v="2"/>
    <x v="6"/>
    <s v="Canon Fax Machine, High-Speed"/>
    <n v="1266.3599999999999"/>
    <n v="316.58999999999997"/>
    <x v="2"/>
    <n v="265.92"/>
    <x v="1"/>
  </r>
  <r>
    <n v="22946"/>
    <s v="MX-2014-CS1249082-41763"/>
    <x v="827"/>
    <d v="2021-05-08T00:00:00"/>
    <x v="0"/>
    <s v="CS-1249082"/>
    <x v="501"/>
    <x v="2"/>
    <s v="Chihuahua"/>
    <s v="Chihuahua"/>
    <x v="15"/>
    <x v="7"/>
    <x v="4"/>
    <s v="FUR-CH-5776"/>
    <x v="1"/>
    <x v="7"/>
    <s v="SAFCO Executive Leather Armchair, Set of Two"/>
    <n v="1731.0719999999999"/>
    <n v="259.24900000000002"/>
    <x v="5"/>
    <n v="-238.02799999999999"/>
    <x v="1"/>
  </r>
  <r>
    <n v="22947"/>
    <s v="IN-2014-RW1969027-41763"/>
    <x v="827"/>
    <d v="2021-05-06T00:00:00"/>
    <x v="3"/>
    <s v="RW-1969027"/>
    <x v="626"/>
    <x v="0"/>
    <s v="Xiamen"/>
    <s v="Fujian"/>
    <x v="25"/>
    <x v="14"/>
    <x v="1"/>
    <s v="OFF-ST-6032"/>
    <x v="0"/>
    <x v="0"/>
    <s v="Smead File Cart, Industrial"/>
    <n v="642"/>
    <n v="121.56"/>
    <x v="3"/>
    <n v="179.7"/>
    <x v="1"/>
  </r>
  <r>
    <n v="22948"/>
    <s v="MX-2014-MY1738093-41763"/>
    <x v="827"/>
    <d v="2021-05-06T00:00:00"/>
    <x v="3"/>
    <s v="MY-1738093"/>
    <x v="574"/>
    <x v="2"/>
    <s v="León"/>
    <s v="León"/>
    <x v="40"/>
    <x v="7"/>
    <x v="4"/>
    <s v="TEC-PH-5264"/>
    <x v="2"/>
    <x v="10"/>
    <s v="Motorola Signal Booster, Full Size"/>
    <n v="288.83999999999997"/>
    <n v="65.037000000000006"/>
    <x v="1"/>
    <n v="28.86"/>
    <x v="1"/>
  </r>
  <r>
    <n v="22949"/>
    <s v="ES-2014-LE1681064-41763"/>
    <x v="827"/>
    <d v="2021-05-10T00:00:00"/>
    <x v="0"/>
    <s v="LE-1681064"/>
    <x v="522"/>
    <x v="0"/>
    <s v="Novara"/>
    <s v="Piedmont"/>
    <x v="38"/>
    <x v="21"/>
    <x v="2"/>
    <s v="OFF-ST-4269"/>
    <x v="0"/>
    <x v="0"/>
    <s v="Fellowes Lockers, Wire Frame"/>
    <n v="495.36"/>
    <n v="47"/>
    <x v="2"/>
    <n v="41.28"/>
    <x v="0"/>
  </r>
  <r>
    <n v="22950"/>
    <s v="MX-2014-CS1249082-41763"/>
    <x v="827"/>
    <d v="2021-05-08T00:00:00"/>
    <x v="0"/>
    <s v="CS-1249082"/>
    <x v="501"/>
    <x v="2"/>
    <s v="Chihuahua"/>
    <s v="Chihuahua"/>
    <x v="15"/>
    <x v="7"/>
    <x v="4"/>
    <s v="OFF-ST-6247"/>
    <x v="0"/>
    <x v="0"/>
    <s v="Tenex File Cart, Industrial"/>
    <n v="357.68"/>
    <n v="44.063000000000002"/>
    <x v="2"/>
    <n v="14.24"/>
    <x v="1"/>
  </r>
  <r>
    <n v="22951"/>
    <s v="IN-2014-RW1969027-41763"/>
    <x v="827"/>
    <d v="2021-05-06T00:00:00"/>
    <x v="3"/>
    <s v="RW-1969027"/>
    <x v="626"/>
    <x v="0"/>
    <s v="Xiamen"/>
    <s v="Fujian"/>
    <x v="25"/>
    <x v="14"/>
    <x v="1"/>
    <s v="OFF-EN-5034"/>
    <x v="0"/>
    <x v="14"/>
    <s v="Kraft Mailers, Security-Tint"/>
    <n v="280.35000000000002"/>
    <n v="36.270000000000003"/>
    <x v="5"/>
    <n v="131.66999999999999"/>
    <x v="1"/>
  </r>
  <r>
    <n v="22952"/>
    <s v="IN-2014-RW1969027-41763"/>
    <x v="827"/>
    <d v="2021-05-06T00:00:00"/>
    <x v="3"/>
    <s v="RW-1969027"/>
    <x v="626"/>
    <x v="0"/>
    <s v="Xiamen"/>
    <s v="Fujian"/>
    <x v="25"/>
    <x v="14"/>
    <x v="1"/>
    <s v="OFF-AR-5920"/>
    <x v="0"/>
    <x v="13"/>
    <s v="Sanford Markers, Water Color"/>
    <n v="211.44"/>
    <n v="35.94"/>
    <x v="7"/>
    <n v="46.32"/>
    <x v="1"/>
  </r>
  <r>
    <n v="22953"/>
    <s v="IN-2014-CM1183059-41763"/>
    <x v="827"/>
    <d v="2021-05-04T00:00:00"/>
    <x v="2"/>
    <s v="CM-1183059"/>
    <x v="704"/>
    <x v="2"/>
    <s v="Jakarta"/>
    <s v="Jakarta"/>
    <x v="22"/>
    <x v="6"/>
    <x v="1"/>
    <s v="FUR-FU-6237"/>
    <x v="1"/>
    <x v="3"/>
    <s v="Tenex Clock, Duo Pack"/>
    <n v="330.5367"/>
    <n v="29.34"/>
    <x v="8"/>
    <n v="54.326700000000002"/>
    <x v="1"/>
  </r>
  <r>
    <n v="22954"/>
    <s v="CA-2014-CB12415140-41763"/>
    <x v="827"/>
    <d v="2021-05-09T00:00:00"/>
    <x v="0"/>
    <s v="CB-124151402"/>
    <x v="306"/>
    <x v="0"/>
    <s v="Chicago"/>
    <s v="Illinois"/>
    <x v="16"/>
    <x v="11"/>
    <x v="3"/>
    <s v="OFF-AR-5293"/>
    <x v="0"/>
    <x v="13"/>
    <s v="Newell 316"/>
    <n v="27.384"/>
    <n v="1.81"/>
    <x v="5"/>
    <n v="2.7383999999999999"/>
    <x v="0"/>
  </r>
  <r>
    <n v="22955"/>
    <s v="CA-2014-CB12415140-41763"/>
    <x v="827"/>
    <d v="2021-05-09T00:00:00"/>
    <x v="0"/>
    <s v="CB-124151402"/>
    <x v="306"/>
    <x v="0"/>
    <s v="Chicago"/>
    <s v="Illinois"/>
    <x v="16"/>
    <x v="11"/>
    <x v="3"/>
    <s v="OFF-BI-4567"/>
    <x v="0"/>
    <x v="16"/>
    <s v="Heavy-Duty E-Z-D Binders"/>
    <n v="2.1819999999999999"/>
    <n v="1.2"/>
    <x v="4"/>
    <n v="-3.6002999999999998"/>
    <x v="0"/>
  </r>
  <r>
    <n v="22956"/>
    <s v="CA-2014-CB12415140-41763"/>
    <x v="827"/>
    <d v="2021-05-09T00:00:00"/>
    <x v="0"/>
    <s v="CB-124151402"/>
    <x v="306"/>
    <x v="0"/>
    <s v="Chicago"/>
    <s v="Illinois"/>
    <x v="16"/>
    <x v="11"/>
    <x v="3"/>
    <s v="OFF-AP-2933"/>
    <x v="0"/>
    <x v="5"/>
    <s v="Acco Smartsocket Color-Coded Six-Outlet AC Adapter Model Surge Protectors"/>
    <n v="26.405999999999999"/>
    <n v="1.17"/>
    <x v="1"/>
    <n v="-71.296199999999999"/>
    <x v="0"/>
  </r>
  <r>
    <n v="22957"/>
    <s v="IN-2014-RW1969027-41763"/>
    <x v="827"/>
    <d v="2021-05-06T00:00:00"/>
    <x v="3"/>
    <s v="RW-1969027"/>
    <x v="626"/>
    <x v="0"/>
    <s v="Xiamen"/>
    <s v="Fujian"/>
    <x v="25"/>
    <x v="14"/>
    <x v="1"/>
    <s v="FUR-FU-5740"/>
    <x v="1"/>
    <x v="3"/>
    <s v="Rubbermaid Stacking Tray, Durable"/>
    <n v="100.56"/>
    <n v="23.49"/>
    <x v="2"/>
    <n v="35.159999999999997"/>
    <x v="1"/>
  </r>
  <r>
    <n v="22958"/>
    <s v="CG-2014-AJ79533-41763"/>
    <x v="827"/>
    <d v="2021-05-09T00:00:00"/>
    <x v="0"/>
    <s v="AJ-79533"/>
    <x v="566"/>
    <x v="2"/>
    <s v="Kinshasa"/>
    <s v="Kinshasa"/>
    <x v="72"/>
    <x v="16"/>
    <x v="0"/>
    <s v="FUR-BO-4859"/>
    <x v="1"/>
    <x v="9"/>
    <s v="Ikea Floating Shelf Set, Traditional"/>
    <n v="170.34"/>
    <n v="19.23"/>
    <x v="4"/>
    <n v="10.199999999999999"/>
    <x v="0"/>
  </r>
  <r>
    <n v="22959"/>
    <s v="ES-2014-LE1681064-41763"/>
    <x v="827"/>
    <d v="2021-05-10T00:00:00"/>
    <x v="0"/>
    <s v="LE-1681064"/>
    <x v="522"/>
    <x v="0"/>
    <s v="Novara"/>
    <s v="Piedmont"/>
    <x v="38"/>
    <x v="21"/>
    <x v="2"/>
    <s v="OFF-AR-3457"/>
    <x v="0"/>
    <x v="13"/>
    <s v="BIC Markers, Easy-Erase"/>
    <n v="186.9"/>
    <n v="16.34"/>
    <x v="5"/>
    <n v="52.29"/>
    <x v="0"/>
  </r>
  <r>
    <n v="22960"/>
    <s v="IN-2014-RW1969027-41763"/>
    <x v="827"/>
    <d v="2021-05-06T00:00:00"/>
    <x v="3"/>
    <s v="RW-1969027"/>
    <x v="626"/>
    <x v="0"/>
    <s v="Xiamen"/>
    <s v="Fujian"/>
    <x v="25"/>
    <x v="14"/>
    <x v="1"/>
    <s v="FUR-CH-4523"/>
    <x v="1"/>
    <x v="7"/>
    <s v="Harbour Creations Chairmat, Black"/>
    <n v="139.13999999999999"/>
    <n v="8.85"/>
    <x v="0"/>
    <n v="15.3"/>
    <x v="1"/>
  </r>
  <r>
    <n v="22961"/>
    <s v="ES-2014-LE1681064-41763"/>
    <x v="827"/>
    <d v="2021-05-10T00:00:00"/>
    <x v="0"/>
    <s v="LE-1681064"/>
    <x v="522"/>
    <x v="0"/>
    <s v="Novara"/>
    <s v="Piedmont"/>
    <x v="38"/>
    <x v="21"/>
    <x v="2"/>
    <s v="OFF-AR-3471"/>
    <x v="0"/>
    <x v="13"/>
    <s v="BIC Sketch Pad, Water Color"/>
    <n v="51.84"/>
    <n v="2.9"/>
    <x v="4"/>
    <n v="7.77"/>
    <x v="0"/>
  </r>
  <r>
    <n v="22962"/>
    <s v="CG-2014-AJ79533-41763"/>
    <x v="827"/>
    <d v="2021-05-09T00:00:00"/>
    <x v="0"/>
    <s v="AJ-79533"/>
    <x v="566"/>
    <x v="2"/>
    <s v="Kinshasa"/>
    <s v="Kinshasa"/>
    <x v="72"/>
    <x v="16"/>
    <x v="0"/>
    <s v="OFF-BI-4811"/>
    <x v="0"/>
    <x v="16"/>
    <s v="Ibico Binder, Clear"/>
    <n v="29.88"/>
    <n v="2.63"/>
    <x v="0"/>
    <n v="2.64"/>
    <x v="0"/>
  </r>
  <r>
    <n v="22963"/>
    <s v="CG-2014-AJ79533-41763"/>
    <x v="827"/>
    <d v="2021-05-09T00:00:00"/>
    <x v="0"/>
    <s v="AJ-79533"/>
    <x v="566"/>
    <x v="2"/>
    <s v="Kinshasa"/>
    <s v="Kinshasa"/>
    <x v="72"/>
    <x v="16"/>
    <x v="0"/>
    <s v="OFF-LA-3312"/>
    <x v="0"/>
    <x v="12"/>
    <s v="Avery Removable Labels, Alphabetical"/>
    <n v="42.24"/>
    <n v="2.54"/>
    <x v="2"/>
    <n v="7.92"/>
    <x v="0"/>
  </r>
  <r>
    <n v="22964"/>
    <s v="TU-2014-AG765134-41763"/>
    <x v="827"/>
    <d v="2021-05-11T00:00:00"/>
    <x v="0"/>
    <s v="AG-765134"/>
    <x v="74"/>
    <x v="1"/>
    <s v="Bursa"/>
    <s v="Bursa"/>
    <x v="36"/>
    <x v="5"/>
    <x v="1"/>
    <s v="OFF-ST-6282"/>
    <x v="0"/>
    <x v="0"/>
    <s v="Tenex Trays, Industrial"/>
    <n v="43.752000000000002"/>
    <n v="2.12"/>
    <x v="0"/>
    <n v="-54.707999999999998"/>
    <x v="3"/>
  </r>
  <r>
    <n v="22965"/>
    <s v="IN-2014-RW1969027-41763"/>
    <x v="827"/>
    <d v="2021-05-06T00:00:00"/>
    <x v="3"/>
    <s v="RW-1969027"/>
    <x v="626"/>
    <x v="0"/>
    <s v="Xiamen"/>
    <s v="Fujian"/>
    <x v="25"/>
    <x v="14"/>
    <x v="1"/>
    <s v="OFF-LA-4529"/>
    <x v="0"/>
    <x v="12"/>
    <s v="Harbour Creations Color Coded Labels, Laser Printer Compatible"/>
    <n v="38.700000000000003"/>
    <n v="1.88"/>
    <x v="1"/>
    <n v="13.5"/>
    <x v="1"/>
  </r>
  <r>
    <n v="22966"/>
    <s v="CA-2014-SM20905140-41763"/>
    <x v="827"/>
    <d v="2021-05-06T00:00:00"/>
    <x v="3"/>
    <s v="SM-209051406"/>
    <x v="223"/>
    <x v="0"/>
    <s v="Newark"/>
    <s v="Ohio"/>
    <x v="16"/>
    <x v="15"/>
    <x v="3"/>
    <s v="TEC-AC-5151"/>
    <x v="2"/>
    <x v="11"/>
    <s v="Logitech VX Revolution Cordless Laser Mouse for Notebooks (Black)"/>
    <n v="431.976"/>
    <n v="94.08"/>
    <x v="1"/>
    <n v="-75.595799999999997"/>
    <x v="1"/>
  </r>
  <r>
    <n v="22967"/>
    <s v="CA-2014-SM20905140-41763"/>
    <x v="827"/>
    <d v="2021-05-06T00:00:00"/>
    <x v="3"/>
    <s v="SM-209051406"/>
    <x v="223"/>
    <x v="0"/>
    <s v="Newark"/>
    <s v="Ohio"/>
    <x v="16"/>
    <x v="15"/>
    <x v="3"/>
    <s v="OFF-ST-6290"/>
    <x v="0"/>
    <x v="0"/>
    <s v="Tennsco Industrial Shelving"/>
    <n v="195.64"/>
    <n v="22.1"/>
    <x v="3"/>
    <n v="-44.018999999999998"/>
    <x v="1"/>
  </r>
  <r>
    <n v="22968"/>
    <s v="CA-2014-SM20905140-41763"/>
    <x v="827"/>
    <d v="2021-05-06T00:00:00"/>
    <x v="3"/>
    <s v="SM-209051406"/>
    <x v="223"/>
    <x v="0"/>
    <s v="Newark"/>
    <s v="Ohio"/>
    <x v="16"/>
    <x v="15"/>
    <x v="3"/>
    <s v="TEC-MA-3781"/>
    <x v="2"/>
    <x v="4"/>
    <s v="Cisco 8961 IP Phone Charcoal"/>
    <n v="224.93700000000001"/>
    <n v="19"/>
    <x v="1"/>
    <n v="-164.9538"/>
    <x v="1"/>
  </r>
  <r>
    <n v="22969"/>
    <s v="CA-2014-SM20905140-41763"/>
    <x v="827"/>
    <d v="2021-05-06T00:00:00"/>
    <x v="3"/>
    <s v="SM-209051406"/>
    <x v="223"/>
    <x v="0"/>
    <s v="Newark"/>
    <s v="Ohio"/>
    <x v="16"/>
    <x v="15"/>
    <x v="3"/>
    <s v="TEC-AC-4871"/>
    <x v="2"/>
    <x v="11"/>
    <s v="Imation 16GB Mini TravelDrive USB 2.0 Flash Drive"/>
    <n v="132.52000000000001"/>
    <n v="15.57"/>
    <x v="3"/>
    <n v="34.786499999999997"/>
    <x v="1"/>
  </r>
  <r>
    <n v="22970"/>
    <s v="CA-2014-SM20905140-41763"/>
    <x v="827"/>
    <d v="2021-05-06T00:00:00"/>
    <x v="3"/>
    <s v="SM-209051406"/>
    <x v="223"/>
    <x v="0"/>
    <s v="Newark"/>
    <s v="Ohio"/>
    <x v="16"/>
    <x v="15"/>
    <x v="3"/>
    <s v="FUR-FU-3844"/>
    <x v="1"/>
    <x v="3"/>
    <s v="Computer Room Manger, 14&quot;"/>
    <n v="51.968000000000004"/>
    <n v="11.12"/>
    <x v="0"/>
    <n v="10.393599999999999"/>
    <x v="1"/>
  </r>
  <r>
    <n v="22971"/>
    <s v="CA-2014-SM20905140-41763"/>
    <x v="827"/>
    <d v="2021-05-06T00:00:00"/>
    <x v="3"/>
    <s v="SM-209051406"/>
    <x v="223"/>
    <x v="0"/>
    <s v="Newark"/>
    <s v="Ohio"/>
    <x v="16"/>
    <x v="15"/>
    <x v="3"/>
    <s v="OFF-LA-3216"/>
    <x v="0"/>
    <x v="12"/>
    <s v="Avery 496"/>
    <n v="6"/>
    <n v="2.08"/>
    <x v="0"/>
    <n v="2.1"/>
    <x v="1"/>
  </r>
  <r>
    <n v="22972"/>
    <s v="IN-2014-TC214757-41764"/>
    <x v="828"/>
    <d v="2021-05-09T00:00:00"/>
    <x v="0"/>
    <s v="TC-214757"/>
    <x v="576"/>
    <x v="1"/>
    <s v="Melbourne"/>
    <s v="Victoria"/>
    <x v="1"/>
    <x v="1"/>
    <x v="1"/>
    <s v="TEC-PH-5337"/>
    <x v="2"/>
    <x v="10"/>
    <s v="Nokia Audio Dock, VoIP"/>
    <n v="750.73500000000001"/>
    <n v="70.73"/>
    <x v="3"/>
    <n v="175.035"/>
    <x v="0"/>
  </r>
  <r>
    <n v="22973"/>
    <s v="IN-2014-BT116807-41764"/>
    <x v="828"/>
    <d v="2021-05-07T00:00:00"/>
    <x v="1"/>
    <s v="BT-116807"/>
    <x v="398"/>
    <x v="0"/>
    <s v="Orange"/>
    <s v="New South Wales"/>
    <x v="1"/>
    <x v="1"/>
    <x v="1"/>
    <s v="TEC-CO-5999"/>
    <x v="2"/>
    <x v="6"/>
    <s v="Sharp Fax Machine, High-Speed"/>
    <n v="528.92999999999995"/>
    <n v="48.95"/>
    <x v="0"/>
    <n v="188.01"/>
    <x v="0"/>
  </r>
  <r>
    <n v="22974"/>
    <s v="IN-2014-TC214757-41764"/>
    <x v="828"/>
    <d v="2021-05-09T00:00:00"/>
    <x v="0"/>
    <s v="TC-214757"/>
    <x v="576"/>
    <x v="1"/>
    <s v="Melbourne"/>
    <s v="Victoria"/>
    <x v="1"/>
    <x v="1"/>
    <x v="1"/>
    <s v="OFF-AR-5910"/>
    <x v="0"/>
    <x v="13"/>
    <s v="Sanford Highlighters, Blue"/>
    <n v="85.05"/>
    <n v="9.48"/>
    <x v="6"/>
    <n v="18.809999999999999"/>
    <x v="0"/>
  </r>
  <r>
    <n v="22975"/>
    <s v="ES-2014-BV1124545-41764"/>
    <x v="828"/>
    <d v="2021-05-11T00:00:00"/>
    <x v="0"/>
    <s v="BV-1124545"/>
    <x v="619"/>
    <x v="2"/>
    <s v="Vitry-sur-Seine"/>
    <s v="Ile-de-France"/>
    <x v="18"/>
    <x v="13"/>
    <x v="2"/>
    <s v="OFF-ST-6247"/>
    <x v="0"/>
    <x v="0"/>
    <s v="Tenex File Cart, Industrial"/>
    <n v="120.717"/>
    <n v="7.79"/>
    <x v="4"/>
    <n v="12.057"/>
    <x v="0"/>
  </r>
  <r>
    <n v="22976"/>
    <s v="IN-2014-TC214757-41764"/>
    <x v="828"/>
    <d v="2021-05-09T00:00:00"/>
    <x v="0"/>
    <s v="TC-214757"/>
    <x v="576"/>
    <x v="1"/>
    <s v="Melbourne"/>
    <s v="Victoria"/>
    <x v="1"/>
    <x v="1"/>
    <x v="1"/>
    <s v="OFF-SU-6176"/>
    <x v="0"/>
    <x v="1"/>
    <s v="Stiletto Shears, Easy Grip"/>
    <n v="89.477999999999994"/>
    <n v="7.03"/>
    <x v="0"/>
    <n v="21.858000000000001"/>
    <x v="0"/>
  </r>
  <r>
    <n v="22977"/>
    <s v="IN-2014-BT116807-41764"/>
    <x v="828"/>
    <d v="2021-05-07T00:00:00"/>
    <x v="1"/>
    <s v="BT-116807"/>
    <x v="398"/>
    <x v="0"/>
    <s v="Orange"/>
    <s v="New South Wales"/>
    <x v="1"/>
    <x v="1"/>
    <x v="1"/>
    <s v="OFF-PA-4472"/>
    <x v="0"/>
    <x v="2"/>
    <s v="Green Bar Memo Slips, Premium"/>
    <n v="30.51"/>
    <n v="1.08"/>
    <x v="0"/>
    <n v="8.43"/>
    <x v="0"/>
  </r>
  <r>
    <n v="22978"/>
    <s v="ES-2014-TB21520120-41765"/>
    <x v="829"/>
    <d v="2021-05-08T00:00:00"/>
    <x v="3"/>
    <s v="TB-21520120"/>
    <x v="578"/>
    <x v="0"/>
    <s v="Huelva"/>
    <s v="Andalusía"/>
    <x v="34"/>
    <x v="21"/>
    <x v="2"/>
    <s v="OFF-ST-4079"/>
    <x v="0"/>
    <x v="0"/>
    <s v="Eldon Lockers, Industrial"/>
    <n v="535.65300000000002"/>
    <n v="194.6"/>
    <x v="1"/>
    <n v="232.083"/>
    <x v="1"/>
  </r>
  <r>
    <n v="22979"/>
    <s v="CA-2014-AH10465140-41765"/>
    <x v="829"/>
    <d v="2021-05-08T00:00:00"/>
    <x v="1"/>
    <s v="AH-104651404"/>
    <x v="491"/>
    <x v="0"/>
    <s v="San Francisco"/>
    <s v="California"/>
    <x v="16"/>
    <x v="18"/>
    <x v="3"/>
    <s v="FUR-TA-4624"/>
    <x v="1"/>
    <x v="8"/>
    <s v="Hon 61000 Series Interactive Training Tables"/>
    <n v="71.087999999999994"/>
    <n v="3.92"/>
    <x v="0"/>
    <n v="-1.7771999999999999"/>
    <x v="1"/>
  </r>
  <r>
    <n v="22980"/>
    <s v="ES-2014-SC20095139-41765"/>
    <x v="829"/>
    <d v="2021-05-11T00:00:00"/>
    <x v="1"/>
    <s v="SC-20095139"/>
    <x v="252"/>
    <x v="0"/>
    <s v="Oxford"/>
    <s v="England"/>
    <x v="8"/>
    <x v="3"/>
    <x v="2"/>
    <s v="FUR-TA-4706"/>
    <x v="1"/>
    <x v="8"/>
    <s v="Hon Training Table, Fully Assembled"/>
    <n v="668.34"/>
    <n v="136.32"/>
    <x v="0"/>
    <n v="267.3"/>
    <x v="1"/>
  </r>
  <r>
    <n v="22981"/>
    <s v="MX-2014-MC1727539-41765"/>
    <x v="829"/>
    <d v="2021-05-11T00:00:00"/>
    <x v="0"/>
    <s v="MC-1727539"/>
    <x v="658"/>
    <x v="0"/>
    <s v="San Salvador"/>
    <s v="San Salvador"/>
    <x v="42"/>
    <x v="7"/>
    <x v="4"/>
    <s v="OFF-ST-5700"/>
    <x v="0"/>
    <x v="0"/>
    <s v="Rogers Lockers, Blue"/>
    <n v="987.56"/>
    <n v="93.745000000000005"/>
    <x v="5"/>
    <n v="29.54"/>
    <x v="0"/>
  </r>
  <r>
    <n v="22982"/>
    <s v="CA-2014-BF11005140-41765"/>
    <x v="829"/>
    <d v="2021-05-10T00:00:00"/>
    <x v="0"/>
    <s v="BF-110051404"/>
    <x v="536"/>
    <x v="1"/>
    <s v="Los Angeles"/>
    <s v="California"/>
    <x v="16"/>
    <x v="18"/>
    <x v="3"/>
    <s v="TEC-PH-3804"/>
    <x v="2"/>
    <x v="10"/>
    <s v="Cisco Small Business SPA 502G VoIP phone"/>
    <n v="246.16800000000001"/>
    <n v="13.45"/>
    <x v="1"/>
    <n v="21.5397"/>
    <x v="0"/>
  </r>
  <r>
    <n v="22983"/>
    <s v="CA-2014-BF11005140-41765"/>
    <x v="829"/>
    <d v="2021-05-10T00:00:00"/>
    <x v="0"/>
    <s v="BF-110051404"/>
    <x v="536"/>
    <x v="1"/>
    <s v="Los Angeles"/>
    <s v="California"/>
    <x v="16"/>
    <x v="18"/>
    <x v="3"/>
    <s v="OFF-ST-5590"/>
    <x v="0"/>
    <x v="0"/>
    <s v="Perma STOR-ALL Hanging File Box, 13 1/8&quot;W x 12 1/4&quot;D x 10 1/2&quot;H"/>
    <n v="5.98"/>
    <n v="1.24"/>
    <x v="4"/>
    <n v="1.0165999999999999"/>
    <x v="0"/>
  </r>
  <r>
    <n v="22984"/>
    <s v="IN-2014-AH10585130-41765"/>
    <x v="829"/>
    <d v="2021-05-10T00:00:00"/>
    <x v="1"/>
    <s v="AH-10585130"/>
    <x v="649"/>
    <x v="0"/>
    <s v="Bangkok"/>
    <s v="Bangkok"/>
    <x v="12"/>
    <x v="6"/>
    <x v="1"/>
    <s v="TEC-CO-4766"/>
    <x v="2"/>
    <x v="6"/>
    <s v="HP Copy Machine, High-Speed"/>
    <n v="307.04939999999999"/>
    <n v="24.12"/>
    <x v="0"/>
    <n v="-73.110600000000005"/>
    <x v="0"/>
  </r>
  <r>
    <n v="22985"/>
    <s v="ES-2014-DP1339064-41765"/>
    <x v="829"/>
    <d v="2021-05-09T00:00:00"/>
    <x v="3"/>
    <s v="DP-1339064"/>
    <x v="10"/>
    <x v="1"/>
    <s v="Ancona"/>
    <s v="Marche"/>
    <x v="38"/>
    <x v="21"/>
    <x v="2"/>
    <s v="TEC-CO-4770"/>
    <x v="2"/>
    <x v="6"/>
    <s v="HP Fax and Copier, Digital"/>
    <n v="172.53"/>
    <n v="23.57"/>
    <x v="4"/>
    <n v="86.25"/>
    <x v="0"/>
  </r>
  <r>
    <n v="22986"/>
    <s v="CA-2014-DM13015140-41765"/>
    <x v="829"/>
    <d v="2021-05-09T00:00:00"/>
    <x v="3"/>
    <s v="DM-130151404"/>
    <x v="348"/>
    <x v="0"/>
    <s v="Encinitas"/>
    <s v="California"/>
    <x v="16"/>
    <x v="18"/>
    <x v="3"/>
    <s v="FUR-TA-3410"/>
    <x v="1"/>
    <x v="8"/>
    <s v="Bevis 36 x 72 Conference Tables"/>
    <n v="298.77600000000001"/>
    <n v="25.78"/>
    <x v="1"/>
    <n v="7.4694000000000003"/>
    <x v="1"/>
  </r>
  <r>
    <n v="22987"/>
    <s v="CA-2014-DM13015140-41765"/>
    <x v="829"/>
    <d v="2021-05-09T00:00:00"/>
    <x v="3"/>
    <s v="DM-130151404"/>
    <x v="348"/>
    <x v="0"/>
    <s v="Encinitas"/>
    <s v="California"/>
    <x v="16"/>
    <x v="18"/>
    <x v="3"/>
    <s v="OFF-BI-3841"/>
    <x v="0"/>
    <x v="16"/>
    <s v="Computer Printout Index Tabs"/>
    <n v="6.72"/>
    <n v="1.75"/>
    <x v="3"/>
    <n v="2.3519999999999999"/>
    <x v="1"/>
  </r>
  <r>
    <n v="22988"/>
    <s v="ES-2014-DP1339064-41765"/>
    <x v="829"/>
    <d v="2021-05-09T00:00:00"/>
    <x v="3"/>
    <s v="DP-1339064"/>
    <x v="10"/>
    <x v="1"/>
    <s v="Ancona"/>
    <s v="Marche"/>
    <x v="38"/>
    <x v="21"/>
    <x v="2"/>
    <s v="OFF-SU-4991"/>
    <x v="0"/>
    <x v="1"/>
    <s v="Kleencut Shears, Serrated"/>
    <n v="86.94"/>
    <n v="16.79"/>
    <x v="0"/>
    <n v="4.32"/>
    <x v="0"/>
  </r>
  <r>
    <n v="22989"/>
    <s v="CA-2014-DW348023-41765"/>
    <x v="829"/>
    <d v="2021-05-12T00:00:00"/>
    <x v="0"/>
    <s v="DW-348023"/>
    <x v="470"/>
    <x v="1"/>
    <s v="Toronto"/>
    <s v="Ontario"/>
    <x v="4"/>
    <x v="4"/>
    <x v="3"/>
    <s v="OFF-AR-6119"/>
    <x v="0"/>
    <x v="13"/>
    <s v="Stanley Pencil Sharpener, Fluorescent"/>
    <n v="49.56"/>
    <n v="4.29"/>
    <x v="0"/>
    <n v="15.84"/>
    <x v="3"/>
  </r>
  <r>
    <n v="22990"/>
    <s v="ES-2014-DP1339064-41765"/>
    <x v="829"/>
    <d v="2021-05-09T00:00:00"/>
    <x v="3"/>
    <s v="DP-1339064"/>
    <x v="10"/>
    <x v="1"/>
    <s v="Ancona"/>
    <s v="Marche"/>
    <x v="38"/>
    <x v="21"/>
    <x v="2"/>
    <s v="OFF-AP-4511"/>
    <x v="0"/>
    <x v="5"/>
    <s v="Hamilton Beach Toaster, Silver"/>
    <n v="116.52"/>
    <n v="13.77"/>
    <x v="0"/>
    <n v="51.24"/>
    <x v="0"/>
  </r>
  <r>
    <n v="22991"/>
    <s v="MX-2014-IL1510082-41765"/>
    <x v="829"/>
    <d v="2021-05-13T00:00:00"/>
    <x v="0"/>
    <s v="IL-1510082"/>
    <x v="656"/>
    <x v="0"/>
    <s v="Guadalajara"/>
    <s v="Jalisco"/>
    <x v="15"/>
    <x v="7"/>
    <x v="4"/>
    <s v="OFF-ST-5694"/>
    <x v="0"/>
    <x v="0"/>
    <s v="Rogers Folders, Blue"/>
    <n v="143.22"/>
    <n v="7.3609999999999998"/>
    <x v="5"/>
    <n v="27.16"/>
    <x v="0"/>
  </r>
  <r>
    <n v="22992"/>
    <s v="ES-2014-DB133608-41765"/>
    <x v="829"/>
    <d v="2021-05-11T00:00:00"/>
    <x v="0"/>
    <s v="DB-133608"/>
    <x v="177"/>
    <x v="1"/>
    <s v="Vienna"/>
    <s v="Vienna"/>
    <x v="37"/>
    <x v="13"/>
    <x v="2"/>
    <s v="TEC-AC-5117"/>
    <x v="2"/>
    <x v="11"/>
    <s v="Logitech Keyboard, Programmable"/>
    <n v="147.9"/>
    <n v="6.14"/>
    <x v="0"/>
    <n v="14.76"/>
    <x v="0"/>
  </r>
  <r>
    <n v="22993"/>
    <s v="ES-2014-KB1660045-41765"/>
    <x v="829"/>
    <d v="2021-05-09T00:00:00"/>
    <x v="1"/>
    <s v="KB-1660045"/>
    <x v="594"/>
    <x v="2"/>
    <s v="Cluses"/>
    <s v="Auvergne-Rhône-Alpes"/>
    <x v="18"/>
    <x v="13"/>
    <x v="2"/>
    <s v="OFF-BI-4825"/>
    <x v="0"/>
    <x v="16"/>
    <s v="Ibico Hole Reinforcements, Economy"/>
    <n v="27.96"/>
    <n v="5.82"/>
    <x v="2"/>
    <n v="13.68"/>
    <x v="1"/>
  </r>
  <r>
    <n v="22994"/>
    <s v="IN-2014-AH10585130-41765"/>
    <x v="829"/>
    <d v="2021-05-10T00:00:00"/>
    <x v="1"/>
    <s v="AH-10585130"/>
    <x v="649"/>
    <x v="0"/>
    <s v="Bangkok"/>
    <s v="Bangkok"/>
    <x v="12"/>
    <x v="6"/>
    <x v="1"/>
    <s v="OFF-BI-3737"/>
    <x v="0"/>
    <x v="16"/>
    <s v="Cardinal Index Tab, Clear"/>
    <n v="66.283799999999999"/>
    <n v="4.96"/>
    <x v="10"/>
    <n v="0.61380000000000001"/>
    <x v="0"/>
  </r>
  <r>
    <n v="22995"/>
    <s v="MX-2014-DL1349518-41765"/>
    <x v="829"/>
    <d v="2021-05-10T00:00:00"/>
    <x v="1"/>
    <s v="DL-1349518"/>
    <x v="696"/>
    <x v="2"/>
    <s v="Chapecó"/>
    <s v="Santa Catarina"/>
    <x v="14"/>
    <x v="10"/>
    <x v="4"/>
    <s v="OFF-LA-3297"/>
    <x v="0"/>
    <x v="12"/>
    <s v="Avery Legal Exhibit Labels, 5000 Label Set"/>
    <n v="31.28"/>
    <n v="4.1280000000000001"/>
    <x v="2"/>
    <n v="12.48"/>
    <x v="1"/>
  </r>
  <r>
    <n v="22996"/>
    <s v="SY-2014-SC10380126-41765"/>
    <x v="829"/>
    <d v="2021-05-11T00:00:00"/>
    <x v="0"/>
    <s v="SC-10380126"/>
    <x v="328"/>
    <x v="0"/>
    <s v="Homs"/>
    <s v="Hims"/>
    <x v="109"/>
    <x v="5"/>
    <x v="1"/>
    <s v="OFF-BI-3254"/>
    <x v="0"/>
    <x v="16"/>
    <s v="Avery Binder, Recycled"/>
    <n v="53.04"/>
    <n v="3.8"/>
    <x v="2"/>
    <n v="24.36"/>
    <x v="0"/>
  </r>
  <r>
    <n v="22997"/>
    <s v="US-2014-LW16990140-41765"/>
    <x v="829"/>
    <d v="2021-05-07T00:00:00"/>
    <x v="3"/>
    <s v="LW-169901404"/>
    <x v="7"/>
    <x v="2"/>
    <s v="Henderson"/>
    <s v="Nevada"/>
    <x v="16"/>
    <x v="18"/>
    <x v="3"/>
    <s v="FUR-TA-4392"/>
    <x v="1"/>
    <x v="8"/>
    <s v="Global Adaptabilities Conference Tables"/>
    <n v="1685.88"/>
    <n v="548.08000000000004"/>
    <x v="6"/>
    <n v="320.31720000000001"/>
    <x v="2"/>
  </r>
  <r>
    <n v="22998"/>
    <s v="US-2014-LW16990140-41765"/>
    <x v="829"/>
    <d v="2021-05-07T00:00:00"/>
    <x v="3"/>
    <s v="LW-169901404"/>
    <x v="7"/>
    <x v="2"/>
    <s v="Henderson"/>
    <s v="Nevada"/>
    <x v="16"/>
    <x v="18"/>
    <x v="3"/>
    <s v="OFF-BI-3305"/>
    <x v="0"/>
    <x v="16"/>
    <s v="Avery Poly Binder Pockets"/>
    <n v="5.7279999999999998"/>
    <n v="1.1599999999999999"/>
    <x v="0"/>
    <n v="2.0047999999999999"/>
    <x v="2"/>
  </r>
  <r>
    <n v="22999"/>
    <s v="ES-2014-DP1339064-41765"/>
    <x v="829"/>
    <d v="2021-05-09T00:00:00"/>
    <x v="3"/>
    <s v="DP-1339064"/>
    <x v="10"/>
    <x v="1"/>
    <s v="Ancona"/>
    <s v="Marche"/>
    <x v="38"/>
    <x v="21"/>
    <x v="2"/>
    <s v="OFF-BI-3721"/>
    <x v="0"/>
    <x v="16"/>
    <s v="Cardinal Binder, Durable"/>
    <n v="30.66"/>
    <n v="3.36"/>
    <x v="0"/>
    <n v="1.5"/>
    <x v="0"/>
  </r>
  <r>
    <n v="23000"/>
    <s v="MX-2014-AW1084093-41765"/>
    <x v="829"/>
    <d v="2021-05-13T00:00:00"/>
    <x v="0"/>
    <s v="AW-1084093"/>
    <x v="217"/>
    <x v="0"/>
    <s v="Granada"/>
    <s v="Granada"/>
    <x v="40"/>
    <x v="7"/>
    <x v="4"/>
    <s v="OFF-SU-2984"/>
    <x v="0"/>
    <x v="1"/>
    <s v="Acme Ruler, Easy Grip"/>
    <n v="24.44"/>
    <n v="2.04"/>
    <x v="0"/>
    <n v="6.84"/>
    <x v="0"/>
  </r>
  <r>
    <n v="23001"/>
    <s v="CA-2014-ND18370140-41765"/>
    <x v="829"/>
    <d v="2021-05-08T00:00:00"/>
    <x v="3"/>
    <s v="ND-183701408"/>
    <x v="92"/>
    <x v="0"/>
    <s v="Louisville"/>
    <s v="Kentucky"/>
    <x v="16"/>
    <x v="17"/>
    <x v="3"/>
    <s v="OFF-PA-6460"/>
    <x v="0"/>
    <x v="2"/>
    <s v="Xerox 1909"/>
    <n v="79.14"/>
    <n v="12.15"/>
    <x v="1"/>
    <n v="36.404400000000003"/>
    <x v="1"/>
  </r>
  <r>
    <n v="23002"/>
    <s v="US-2014-RP1927082-41765"/>
    <x v="829"/>
    <d v="2021-05-10T00:00:00"/>
    <x v="0"/>
    <s v="RP-1927082"/>
    <x v="463"/>
    <x v="2"/>
    <s v="Salamanca"/>
    <s v="Guanajuato"/>
    <x v="15"/>
    <x v="7"/>
    <x v="4"/>
    <s v="OFF-FA-6190"/>
    <x v="0"/>
    <x v="15"/>
    <s v="Stockwell Paper Clips, Bulk Pack"/>
    <n v="18.68"/>
    <n v="1.95"/>
    <x v="0"/>
    <n v="0.92"/>
    <x v="1"/>
  </r>
  <r>
    <n v="23003"/>
    <s v="US-2014-RP1927082-41765"/>
    <x v="829"/>
    <d v="2021-05-10T00:00:00"/>
    <x v="0"/>
    <s v="RP-1927082"/>
    <x v="463"/>
    <x v="2"/>
    <s v="Salamanca"/>
    <s v="Guanajuato"/>
    <x v="15"/>
    <x v="7"/>
    <x v="4"/>
    <s v="FUR-FU-3947"/>
    <x v="1"/>
    <x v="3"/>
    <s v="Deflect-O Light Bulb, Duo Pack"/>
    <n v="15.24"/>
    <n v="1.915"/>
    <x v="0"/>
    <n v="-9.68"/>
    <x v="1"/>
  </r>
  <r>
    <n v="23004"/>
    <s v="CA-2014-PJ18835140-41765"/>
    <x v="829"/>
    <d v="2021-05-09T00:00:00"/>
    <x v="3"/>
    <s v="PJ-188351408"/>
    <x v="573"/>
    <x v="2"/>
    <s v="Murfreesboro"/>
    <s v="Tennessee"/>
    <x v="16"/>
    <x v="17"/>
    <x v="3"/>
    <s v="OFF-PA-6521"/>
    <x v="0"/>
    <x v="2"/>
    <s v="Xerox 1965"/>
    <n v="14.352"/>
    <n v="2.4700000000000002"/>
    <x v="1"/>
    <n v="5.2026000000000003"/>
    <x v="0"/>
  </r>
  <r>
    <n v="23005"/>
    <s v="CA-2014-RB19465140-41765"/>
    <x v="829"/>
    <d v="2021-05-10T00:00:00"/>
    <x v="0"/>
    <s v="RB-194651408"/>
    <x v="391"/>
    <x v="1"/>
    <s v="Tallahassee"/>
    <s v="Florida"/>
    <x v="16"/>
    <x v="17"/>
    <x v="3"/>
    <s v="TEC-PH-3180"/>
    <x v="2"/>
    <x v="10"/>
    <s v="Avaya 4621SW VoIP phone"/>
    <n v="177.48"/>
    <n v="13.93"/>
    <x v="1"/>
    <n v="19.9665"/>
    <x v="0"/>
  </r>
  <r>
    <n v="23006"/>
    <s v="CA-2014-RB19465140-41765"/>
    <x v="829"/>
    <d v="2021-05-10T00:00:00"/>
    <x v="0"/>
    <s v="RB-194651408"/>
    <x v="391"/>
    <x v="1"/>
    <s v="Tallahassee"/>
    <s v="Florida"/>
    <x v="16"/>
    <x v="17"/>
    <x v="3"/>
    <s v="OFF-PA-6070"/>
    <x v="0"/>
    <x v="2"/>
    <s v="Snap-A-Way Black Print Carbonless Speed Message, No Reply Area, Duplicate"/>
    <n v="93.248000000000005"/>
    <n v="3.28"/>
    <x v="2"/>
    <n v="31.4712"/>
    <x v="0"/>
  </r>
  <r>
    <n v="23007"/>
    <s v="MX-2014-IL1510082-41765"/>
    <x v="829"/>
    <d v="2021-05-13T00:00:00"/>
    <x v="0"/>
    <s v="IL-1510082"/>
    <x v="656"/>
    <x v="0"/>
    <s v="Guadalajara"/>
    <s v="Jalisco"/>
    <x v="15"/>
    <x v="7"/>
    <x v="4"/>
    <s v="OFF-LA-4657"/>
    <x v="0"/>
    <x v="12"/>
    <s v="Hon File Folder Labels, 5000 Label Set"/>
    <n v="18.059999999999999"/>
    <n v="1.623"/>
    <x v="1"/>
    <n v="4.5"/>
    <x v="0"/>
  </r>
  <r>
    <n v="23008"/>
    <s v="MX-2014-IL1510082-41765"/>
    <x v="829"/>
    <d v="2021-05-13T00:00:00"/>
    <x v="0"/>
    <s v="IL-1510082"/>
    <x v="656"/>
    <x v="0"/>
    <s v="Guadalajara"/>
    <s v="Jalisco"/>
    <x v="15"/>
    <x v="7"/>
    <x v="4"/>
    <s v="OFF-PA-5892"/>
    <x v="0"/>
    <x v="2"/>
    <s v="SanDisk Parchment Paper, Premium"/>
    <n v="11.14"/>
    <n v="1.3129999999999999"/>
    <x v="4"/>
    <n v="2.1"/>
    <x v="0"/>
  </r>
  <r>
    <n v="23009"/>
    <s v="MX-2014-AC1066082-41765"/>
    <x v="829"/>
    <d v="2021-05-08T00:00:00"/>
    <x v="1"/>
    <s v="AC-1066082"/>
    <x v="635"/>
    <x v="0"/>
    <s v="Matehuala"/>
    <s v="San Luis Potosí"/>
    <x v="15"/>
    <x v="7"/>
    <x v="4"/>
    <s v="OFF-PA-4175"/>
    <x v="0"/>
    <x v="2"/>
    <s v="Enermax Note Cards, 8.5 x 11"/>
    <n v="132.58000000000001"/>
    <n v="1.2749999999999999"/>
    <x v="5"/>
    <n v="56.98"/>
    <x v="0"/>
  </r>
  <r>
    <n v="23010"/>
    <s v="US-2014-ZD21925140-41765"/>
    <x v="829"/>
    <d v="2021-05-10T00:00:00"/>
    <x v="0"/>
    <s v="ZD-219251408"/>
    <x v="283"/>
    <x v="0"/>
    <s v="Chattanooga"/>
    <s v="Tennessee"/>
    <x v="16"/>
    <x v="17"/>
    <x v="3"/>
    <s v="FUR-FU-4070"/>
    <x v="1"/>
    <x v="3"/>
    <s v="Eldon Image Series Desk Accessories, Burgundy"/>
    <n v="16.72"/>
    <n v="1.93"/>
    <x v="3"/>
    <n v="3.3439999999999999"/>
    <x v="1"/>
  </r>
  <r>
    <n v="23011"/>
    <s v="ID-2014-CM11830144-41766"/>
    <x v="830"/>
    <d v="2021-05-09T00:00:00"/>
    <x v="3"/>
    <s v="CM-11830144"/>
    <x v="704"/>
    <x v="2"/>
    <s v="Ho Chi Minh City"/>
    <s v="Ho Chí Minh City"/>
    <x v="23"/>
    <x v="6"/>
    <x v="1"/>
    <s v="TEC-CO-3709"/>
    <x v="2"/>
    <x v="6"/>
    <s v="Canon Wireless Fax, High-Speed"/>
    <n v="949.68719999999996"/>
    <n v="126.57"/>
    <x v="2"/>
    <n v="-437.27280000000002"/>
    <x v="1"/>
  </r>
  <r>
    <n v="23012"/>
    <s v="MX-2014-RD1948026-41766"/>
    <x v="830"/>
    <d v="2021-05-14T00:00:00"/>
    <x v="0"/>
    <s v="RD-1948026"/>
    <x v="652"/>
    <x v="0"/>
    <s v="Santiago"/>
    <s v="Santiago"/>
    <x v="63"/>
    <x v="10"/>
    <x v="4"/>
    <s v="FUR-CH-4684"/>
    <x v="1"/>
    <x v="7"/>
    <s v="Hon Rocking Chair, Set of Two"/>
    <n v="1240.1199999999999"/>
    <n v="98.194000000000003"/>
    <x v="12"/>
    <n v="223.16"/>
    <x v="3"/>
  </r>
  <r>
    <n v="23013"/>
    <s v="CA-2014-AF10870140-41766"/>
    <x v="830"/>
    <d v="2021-05-11T00:00:00"/>
    <x v="0"/>
    <s v="AF-108701402"/>
    <x v="451"/>
    <x v="0"/>
    <s v="Chicago"/>
    <s v="Illinois"/>
    <x v="16"/>
    <x v="11"/>
    <x v="3"/>
    <s v="TEC-AC-5097"/>
    <x v="2"/>
    <x v="11"/>
    <s v="Logitech Desktop MK120 Mouse and keyboard Combo"/>
    <n v="26.175999999999998"/>
    <n v="3.9"/>
    <x v="0"/>
    <n v="-3.2719999999999998"/>
    <x v="1"/>
  </r>
  <r>
    <n v="23014"/>
    <s v="CA-2014-AF10870140-41766"/>
    <x v="830"/>
    <d v="2021-05-11T00:00:00"/>
    <x v="0"/>
    <s v="AF-108701402"/>
    <x v="451"/>
    <x v="0"/>
    <s v="Chicago"/>
    <s v="Illinois"/>
    <x v="16"/>
    <x v="11"/>
    <x v="3"/>
    <s v="OFF-BI-4885"/>
    <x v="0"/>
    <x v="16"/>
    <s v="Insertable Tab Post Binder Dividers"/>
    <n v="3.2080000000000002"/>
    <n v="1.1399999999999999"/>
    <x v="0"/>
    <n v="-5.2931999999999997"/>
    <x v="1"/>
  </r>
  <r>
    <n v="23015"/>
    <s v="MX-2014-JG1580539-41766"/>
    <x v="830"/>
    <d v="2021-05-11T00:00:00"/>
    <x v="0"/>
    <s v="JG-1580539"/>
    <x v="486"/>
    <x v="2"/>
    <s v="Cuscatancingo"/>
    <s v="San Salvador"/>
    <x v="42"/>
    <x v="7"/>
    <x v="4"/>
    <s v="OFF-ST-6047"/>
    <x v="0"/>
    <x v="0"/>
    <s v="Smead Lockers, Industrial"/>
    <n v="928.2"/>
    <n v="76.242000000000004"/>
    <x v="5"/>
    <n v="222.74"/>
    <x v="0"/>
  </r>
  <r>
    <n v="23016"/>
    <s v="ID-2014-CM11830144-41766"/>
    <x v="830"/>
    <d v="2021-05-09T00:00:00"/>
    <x v="3"/>
    <s v="CM-11830144"/>
    <x v="704"/>
    <x v="2"/>
    <s v="Ho Chi Minh City"/>
    <s v="Ho Chí Minh City"/>
    <x v="23"/>
    <x v="6"/>
    <x v="1"/>
    <s v="FUR-BO-3636"/>
    <x v="1"/>
    <x v="9"/>
    <s v="Bush Floating Shelf Set, Pine"/>
    <n v="435.00240000000002"/>
    <n v="68.91"/>
    <x v="2"/>
    <n v="-214.07759999999999"/>
    <x v="1"/>
  </r>
  <r>
    <n v="23017"/>
    <s v="IN-2014-DR1288027-41766"/>
    <x v="830"/>
    <d v="2021-05-10T00:00:00"/>
    <x v="3"/>
    <s v="DR-1288027"/>
    <x v="518"/>
    <x v="2"/>
    <s v="Shanghai"/>
    <s v="Shanghai"/>
    <x v="25"/>
    <x v="14"/>
    <x v="1"/>
    <s v="TEC-AC-5136"/>
    <x v="2"/>
    <x v="11"/>
    <s v="Logitech Router, Programmable"/>
    <n v="497.64"/>
    <n v="67.55"/>
    <x v="0"/>
    <n v="179.1"/>
    <x v="2"/>
  </r>
  <r>
    <n v="23018"/>
    <s v="CA-2014-BE11455140-41766"/>
    <x v="830"/>
    <d v="2021-05-11T00:00:00"/>
    <x v="0"/>
    <s v="BE-114551406"/>
    <x v="347"/>
    <x v="1"/>
    <s v="Lorain"/>
    <s v="Ohio"/>
    <x v="16"/>
    <x v="15"/>
    <x v="3"/>
    <s v="OFF-PA-6507"/>
    <x v="0"/>
    <x v="2"/>
    <s v="Xerox 1951"/>
    <n v="49.567999999999998"/>
    <n v="3.71"/>
    <x v="0"/>
    <n v="15.49"/>
    <x v="0"/>
  </r>
  <r>
    <n v="23019"/>
    <s v="US-2014-BE11455140-41766"/>
    <x v="830"/>
    <d v="2021-05-09T00:00:00"/>
    <x v="1"/>
    <s v="BE-114551402"/>
    <x v="347"/>
    <x v="1"/>
    <s v="Springfield"/>
    <s v="Missouri"/>
    <x v="16"/>
    <x v="11"/>
    <x v="3"/>
    <s v="OFF-AP-3363"/>
    <x v="0"/>
    <x v="5"/>
    <s v="Belkin 5 Outlet SurgeMaster Power Centers"/>
    <n v="54.48"/>
    <n v="3.02"/>
    <x v="4"/>
    <n v="15.2544"/>
    <x v="1"/>
  </r>
  <r>
    <n v="23020"/>
    <s v="CA-2014-BE11455140-41766"/>
    <x v="830"/>
    <d v="2021-05-11T00:00:00"/>
    <x v="0"/>
    <s v="BE-114551406"/>
    <x v="347"/>
    <x v="1"/>
    <s v="Lorain"/>
    <s v="Ohio"/>
    <x v="16"/>
    <x v="15"/>
    <x v="3"/>
    <s v="FUR-FU-3920"/>
    <x v="1"/>
    <x v="3"/>
    <s v="DAX Solid Wood Frames"/>
    <n v="54.712000000000003"/>
    <n v="2.39"/>
    <x v="5"/>
    <n v="11.626300000000001"/>
    <x v="0"/>
  </r>
  <r>
    <n v="23021"/>
    <s v="CA-2014-BE11455140-41766"/>
    <x v="830"/>
    <d v="2021-05-11T00:00:00"/>
    <x v="0"/>
    <s v="BE-114551406"/>
    <x v="347"/>
    <x v="1"/>
    <s v="Lorain"/>
    <s v="Ohio"/>
    <x v="16"/>
    <x v="15"/>
    <x v="3"/>
    <s v="OFF-FA-3076"/>
    <x v="0"/>
    <x v="15"/>
    <s v="Advantus T-Pin Paper Clips"/>
    <n v="7.2160000000000002"/>
    <n v="1.47"/>
    <x v="0"/>
    <n v="1.7138"/>
    <x v="0"/>
  </r>
  <r>
    <n v="23022"/>
    <s v="GH-2014-BS136549-41766"/>
    <x v="830"/>
    <d v="2021-05-11T00:00:00"/>
    <x v="0"/>
    <s v="BS-136549"/>
    <x v="570"/>
    <x v="2"/>
    <s v="Accra"/>
    <s v="Greater Accra"/>
    <x v="104"/>
    <x v="19"/>
    <x v="0"/>
    <s v="FUR-CH-4699"/>
    <x v="1"/>
    <x v="7"/>
    <s v="Hon Steel Folding Chair, Red"/>
    <n v="162.84"/>
    <n v="34.31"/>
    <x v="0"/>
    <n v="76.5"/>
    <x v="1"/>
  </r>
  <r>
    <n v="23023"/>
    <s v="ID-2014-AS1013597-41766"/>
    <x v="830"/>
    <d v="2021-05-11T00:00:00"/>
    <x v="0"/>
    <s v="AS-1013597"/>
    <x v="793"/>
    <x v="1"/>
    <s v="Islamabad"/>
    <s v="F.C.T."/>
    <x v="75"/>
    <x v="8"/>
    <x v="1"/>
    <s v="FUR-CH-4560"/>
    <x v="1"/>
    <x v="7"/>
    <s v="Harbour Creations Steel Folding Chair, Set of Two"/>
    <n v="721.00800000000004"/>
    <n v="33.76"/>
    <x v="8"/>
    <n v="-126.252"/>
    <x v="1"/>
  </r>
  <r>
    <n v="23024"/>
    <s v="IN-2014-TB215207-41766"/>
    <x v="830"/>
    <d v="2021-05-12T00:00:00"/>
    <x v="0"/>
    <s v="TB-215207"/>
    <x v="578"/>
    <x v="0"/>
    <s v="Brisbane"/>
    <s v="Queensland"/>
    <x v="1"/>
    <x v="1"/>
    <x v="1"/>
    <s v="OFF-AR-5918"/>
    <x v="0"/>
    <x v="13"/>
    <s v="Sanford Markers, Easy-Erase"/>
    <n v="254.01599999999999"/>
    <n v="32.26"/>
    <x v="11"/>
    <n v="76.176000000000002"/>
    <x v="1"/>
  </r>
  <r>
    <n v="23025"/>
    <s v="ID-2014-CM11830144-41766"/>
    <x v="830"/>
    <d v="2021-05-09T00:00:00"/>
    <x v="3"/>
    <s v="CM-11830144"/>
    <x v="704"/>
    <x v="2"/>
    <s v="Ho Chi Minh City"/>
    <s v="Ho Chí Minh City"/>
    <x v="23"/>
    <x v="6"/>
    <x v="1"/>
    <s v="TEC-CO-6007"/>
    <x v="2"/>
    <x v="6"/>
    <s v="Sharp Personal Copier, High-Speed"/>
    <n v="148.93199999999999"/>
    <n v="32.11"/>
    <x v="0"/>
    <n v="-85.128"/>
    <x v="1"/>
  </r>
  <r>
    <n v="23026"/>
    <s v="GH-2014-BS136549-41766"/>
    <x v="830"/>
    <d v="2021-05-11T00:00:00"/>
    <x v="0"/>
    <s v="BS-136549"/>
    <x v="570"/>
    <x v="2"/>
    <s v="Accra"/>
    <s v="Greater Accra"/>
    <x v="104"/>
    <x v="19"/>
    <x v="0"/>
    <s v="OFF-EN-5033"/>
    <x v="0"/>
    <x v="14"/>
    <s v="Kraft Mailers, Recycled"/>
    <n v="364.5"/>
    <n v="29.64"/>
    <x v="9"/>
    <n v="123.9"/>
    <x v="1"/>
  </r>
  <r>
    <n v="23027"/>
    <s v="IN-2014-LP17095102-41766"/>
    <x v="830"/>
    <d v="2021-05-09T00:00:00"/>
    <x v="3"/>
    <s v="LP-17095102"/>
    <x v="477"/>
    <x v="0"/>
    <s v="Antipolo"/>
    <s v="Calabarzon"/>
    <x v="7"/>
    <x v="6"/>
    <x v="1"/>
    <s v="OFF-SU-6160"/>
    <x v="0"/>
    <x v="1"/>
    <s v="Stiletto Box Cutter, Easy Grip"/>
    <n v="103.3725"/>
    <n v="24.57"/>
    <x v="3"/>
    <n v="-28.327500000000001"/>
    <x v="2"/>
  </r>
  <r>
    <n v="23028"/>
    <s v="ID-2014-CM11830144-41766"/>
    <x v="830"/>
    <d v="2021-05-09T00:00:00"/>
    <x v="3"/>
    <s v="CM-11830144"/>
    <x v="704"/>
    <x v="2"/>
    <s v="Ho Chi Minh City"/>
    <s v="Ho Chí Minh City"/>
    <x v="23"/>
    <x v="6"/>
    <x v="1"/>
    <s v="OFF-ST-6229"/>
    <x v="0"/>
    <x v="0"/>
    <s v="Tenex Box, Industrial"/>
    <n v="56.373600000000003"/>
    <n v="20.79"/>
    <x v="2"/>
    <n v="-1.4663999999999999"/>
    <x v="1"/>
  </r>
  <r>
    <n v="23029"/>
    <s v="IN-2014-JK1562558-41766"/>
    <x v="830"/>
    <d v="2021-05-13T00:00:00"/>
    <x v="0"/>
    <s v="JK-1562558"/>
    <x v="415"/>
    <x v="0"/>
    <s v="Visakhapatnam"/>
    <s v="Andhra Pradesh"/>
    <x v="35"/>
    <x v="8"/>
    <x v="1"/>
    <s v="OFF-EN-3098"/>
    <x v="0"/>
    <x v="14"/>
    <s v="Ames Interoffice Envelope, Set of 50"/>
    <n v="225.6"/>
    <n v="19.98"/>
    <x v="3"/>
    <n v="58.65"/>
    <x v="0"/>
  </r>
  <r>
    <n v="23030"/>
    <s v="ID-2014-CM11830144-41766"/>
    <x v="830"/>
    <d v="2021-05-09T00:00:00"/>
    <x v="3"/>
    <s v="CM-11830144"/>
    <x v="704"/>
    <x v="2"/>
    <s v="Ho Chi Minh City"/>
    <s v="Ho Chí Minh City"/>
    <x v="23"/>
    <x v="6"/>
    <x v="1"/>
    <s v="OFF-ST-6039"/>
    <x v="0"/>
    <x v="0"/>
    <s v="Smead Folders, Industrial"/>
    <n v="89.490600000000001"/>
    <n v="18.989999999999998"/>
    <x v="6"/>
    <n v="31.1706"/>
    <x v="1"/>
  </r>
  <r>
    <n v="23031"/>
    <s v="IN-2014-AB102557-41766"/>
    <x v="830"/>
    <d v="2021-05-12T00:00:00"/>
    <x v="1"/>
    <s v="AB-102557"/>
    <x v="120"/>
    <x v="1"/>
    <s v="Gold Coast"/>
    <s v="Queensland"/>
    <x v="1"/>
    <x v="1"/>
    <x v="1"/>
    <s v="OFF-LA-5402"/>
    <x v="0"/>
    <x v="12"/>
    <s v="Novimex Shipping Labels, 5000 Label Set"/>
    <n v="112.563"/>
    <n v="16.2"/>
    <x v="10"/>
    <n v="48.542999999999999"/>
    <x v="0"/>
  </r>
  <r>
    <n v="23032"/>
    <s v="IN-2014-AB102557-41766"/>
    <x v="830"/>
    <d v="2021-05-12T00:00:00"/>
    <x v="1"/>
    <s v="AB-102557"/>
    <x v="120"/>
    <x v="1"/>
    <s v="Gold Coast"/>
    <s v="Queensland"/>
    <x v="1"/>
    <x v="1"/>
    <x v="1"/>
    <s v="OFF-SU-4320"/>
    <x v="0"/>
    <x v="1"/>
    <s v="Fiskars Shears, High Speed"/>
    <n v="128.62799999999999"/>
    <n v="15.69"/>
    <x v="1"/>
    <n v="32.868000000000002"/>
    <x v="0"/>
  </r>
  <r>
    <n v="23033"/>
    <s v="IN-2014-SC2069558-41766"/>
    <x v="830"/>
    <d v="2021-05-12T00:00:00"/>
    <x v="0"/>
    <s v="SC-2069558"/>
    <x v="572"/>
    <x v="2"/>
    <s v="Mysore"/>
    <s v="Karnataka"/>
    <x v="35"/>
    <x v="8"/>
    <x v="1"/>
    <s v="OFF-ST-5707"/>
    <x v="0"/>
    <x v="0"/>
    <s v="Rogers Shelving, Single Width"/>
    <n v="248.64"/>
    <n v="15.39"/>
    <x v="2"/>
    <n v="109.32"/>
    <x v="0"/>
  </r>
  <r>
    <n v="23034"/>
    <s v="IN-2014-RA199457-41766"/>
    <x v="830"/>
    <d v="2021-05-09T00:00:00"/>
    <x v="1"/>
    <s v="RA-199457"/>
    <x v="176"/>
    <x v="0"/>
    <s v="Mildura"/>
    <s v="Victoria"/>
    <x v="1"/>
    <x v="1"/>
    <x v="1"/>
    <s v="TEC-AC-5195"/>
    <x v="2"/>
    <x v="11"/>
    <s v="Memorex Flash Drive, Programmable"/>
    <n v="83.43"/>
    <n v="15.37"/>
    <x v="1"/>
    <n v="12.96"/>
    <x v="1"/>
  </r>
  <r>
    <n v="23035"/>
    <s v="MX-2014-RD1948026-41766"/>
    <x v="830"/>
    <d v="2021-05-14T00:00:00"/>
    <x v="0"/>
    <s v="RD-1948026"/>
    <x v="652"/>
    <x v="0"/>
    <s v="Santiago"/>
    <s v="Santiago"/>
    <x v="63"/>
    <x v="10"/>
    <x v="4"/>
    <s v="TEC-AC-4172"/>
    <x v="2"/>
    <x v="11"/>
    <s v="Enermax Mouse, Erganomic"/>
    <n v="127"/>
    <n v="14.788"/>
    <x v="3"/>
    <n v="55.8"/>
    <x v="3"/>
  </r>
  <r>
    <n v="23036"/>
    <s v="IN-2014-JK1562558-41766"/>
    <x v="830"/>
    <d v="2021-05-13T00:00:00"/>
    <x v="0"/>
    <s v="JK-1562558"/>
    <x v="415"/>
    <x v="0"/>
    <s v="Visakhapatnam"/>
    <s v="Andhra Pradesh"/>
    <x v="35"/>
    <x v="8"/>
    <x v="1"/>
    <s v="TEC-AC-3392"/>
    <x v="2"/>
    <x v="11"/>
    <s v="Belkin Mouse, Bluetooth"/>
    <n v="284.97000000000003"/>
    <n v="13.23"/>
    <x v="5"/>
    <n v="39.69"/>
    <x v="0"/>
  </r>
  <r>
    <n v="23037"/>
    <s v="IN-2014-AB102557-41766"/>
    <x v="830"/>
    <d v="2021-05-12T00:00:00"/>
    <x v="1"/>
    <s v="AB-102557"/>
    <x v="120"/>
    <x v="1"/>
    <s v="Gold Coast"/>
    <s v="Queensland"/>
    <x v="1"/>
    <x v="1"/>
    <x v="1"/>
    <s v="TEC-PH-5247"/>
    <x v="2"/>
    <x v="10"/>
    <s v="Motorola Audio Dock, Full Size"/>
    <n v="314.38799999999998"/>
    <n v="12.93"/>
    <x v="0"/>
    <n v="48.887999999999998"/>
    <x v="0"/>
  </r>
  <r>
    <n v="23038"/>
    <s v="IN-2014-AB102557-41766"/>
    <x v="830"/>
    <d v="2021-05-12T00:00:00"/>
    <x v="1"/>
    <s v="AB-102557"/>
    <x v="120"/>
    <x v="1"/>
    <s v="Gold Coast"/>
    <s v="Queensland"/>
    <x v="1"/>
    <x v="1"/>
    <x v="1"/>
    <s v="TEC-AC-5889"/>
    <x v="2"/>
    <x v="11"/>
    <s v="SanDisk Numeric Keypad, USB"/>
    <n v="95.688000000000002"/>
    <n v="12.71"/>
    <x v="0"/>
    <n v="20.148"/>
    <x v="0"/>
  </r>
  <r>
    <n v="23039"/>
    <s v="MX-2014-RD1948026-41766"/>
    <x v="830"/>
    <d v="2021-05-14T00:00:00"/>
    <x v="0"/>
    <s v="RD-1948026"/>
    <x v="652"/>
    <x v="0"/>
    <s v="Santiago"/>
    <s v="Santiago"/>
    <x v="63"/>
    <x v="10"/>
    <x v="4"/>
    <s v="TEC-MA-4212"/>
    <x v="2"/>
    <x v="4"/>
    <s v="Epson Receipt Printer, Wireless"/>
    <n v="156.04"/>
    <n v="12.601000000000001"/>
    <x v="0"/>
    <n v="57.72"/>
    <x v="3"/>
  </r>
  <r>
    <n v="23040"/>
    <s v="CA-2014-GM14500140-41766"/>
    <x v="830"/>
    <d v="2021-05-11T00:00:00"/>
    <x v="0"/>
    <s v="GM-145001404"/>
    <x v="721"/>
    <x v="0"/>
    <s v="Bakersfield"/>
    <s v="California"/>
    <x v="16"/>
    <x v="18"/>
    <x v="3"/>
    <s v="FUR-FU-4235"/>
    <x v="1"/>
    <x v="3"/>
    <s v="Executive Impressions 8-1/2&quot; Career Panel/Partition Cubicle Clock"/>
    <n v="41.6"/>
    <n v="6.37"/>
    <x v="2"/>
    <n v="14.144"/>
    <x v="1"/>
  </r>
  <r>
    <n v="23041"/>
    <s v="ES-2014-PO1918048-41766"/>
    <x v="830"/>
    <d v="2021-05-11T00:00:00"/>
    <x v="0"/>
    <s v="PO-1918048"/>
    <x v="245"/>
    <x v="1"/>
    <s v="Arnsberg"/>
    <s v="North Rhine-Westphalia"/>
    <x v="39"/>
    <x v="13"/>
    <x v="2"/>
    <s v="OFF-AR-3493"/>
    <x v="0"/>
    <x v="13"/>
    <s v="Binney &amp; Smith Pencil Sharpener, Fluorescent"/>
    <n v="80.010000000000005"/>
    <n v="9.9"/>
    <x v="1"/>
    <n v="3.15"/>
    <x v="1"/>
  </r>
  <r>
    <n v="23042"/>
    <s v="IN-2014-RA199457-41766"/>
    <x v="830"/>
    <d v="2021-05-09T00:00:00"/>
    <x v="1"/>
    <s v="RA-199457"/>
    <x v="176"/>
    <x v="0"/>
    <s v="Mildura"/>
    <s v="Victoria"/>
    <x v="1"/>
    <x v="1"/>
    <x v="1"/>
    <s v="OFF-FA-5481"/>
    <x v="0"/>
    <x v="15"/>
    <s v="OIC Staples, Assorted Sizes"/>
    <n v="71.198999999999998"/>
    <n v="8.6999999999999993"/>
    <x v="8"/>
    <n v="-6.5609999999999999"/>
    <x v="1"/>
  </r>
  <r>
    <n v="23043"/>
    <s v="ES-2014-MG1787548-41766"/>
    <x v="830"/>
    <d v="2021-05-07T00:00:00"/>
    <x v="2"/>
    <s v="MG-1787548"/>
    <x v="307"/>
    <x v="1"/>
    <s v="Hagen"/>
    <s v="North Rhine-Westphalia"/>
    <x v="39"/>
    <x v="13"/>
    <x v="2"/>
    <s v="OFF-AR-6115"/>
    <x v="0"/>
    <x v="13"/>
    <s v="Stanley Markers, Easy-Erase"/>
    <n v="22.47"/>
    <n v="7.24"/>
    <x v="4"/>
    <n v="0"/>
    <x v="2"/>
  </r>
  <r>
    <n v="23044"/>
    <s v="ES-2014-PO1918048-41766"/>
    <x v="830"/>
    <d v="2021-05-11T00:00:00"/>
    <x v="0"/>
    <s v="PO-1918048"/>
    <x v="245"/>
    <x v="1"/>
    <s v="Arnsberg"/>
    <s v="North Rhine-Westphalia"/>
    <x v="39"/>
    <x v="13"/>
    <x v="2"/>
    <s v="OFF-BI-3252"/>
    <x v="0"/>
    <x v="16"/>
    <s v="Avery Binder, Durable"/>
    <n v="43.2"/>
    <n v="7.05"/>
    <x v="1"/>
    <n v="2.16"/>
    <x v="1"/>
  </r>
  <r>
    <n v="23045"/>
    <s v="GH-2014-BS136549-41766"/>
    <x v="830"/>
    <d v="2021-05-11T00:00:00"/>
    <x v="0"/>
    <s v="BS-136549"/>
    <x v="570"/>
    <x v="2"/>
    <s v="Accra"/>
    <s v="Greater Accra"/>
    <x v="104"/>
    <x v="19"/>
    <x v="0"/>
    <s v="TEC-AC-3379"/>
    <x v="2"/>
    <x v="11"/>
    <s v="Belkin Flash Drive, Erganomic"/>
    <n v="79.5"/>
    <n v="7.02"/>
    <x v="0"/>
    <n v="2.34"/>
    <x v="1"/>
  </r>
  <r>
    <n v="23046"/>
    <s v="ES-2014-PO1918048-41766"/>
    <x v="830"/>
    <d v="2021-05-11T00:00:00"/>
    <x v="0"/>
    <s v="PO-1918048"/>
    <x v="245"/>
    <x v="1"/>
    <s v="Arnsberg"/>
    <s v="North Rhine-Westphalia"/>
    <x v="39"/>
    <x v="13"/>
    <x v="2"/>
    <s v="OFF-FA-2962"/>
    <x v="0"/>
    <x v="15"/>
    <s v="Accos Thumb Tacks, Metal"/>
    <n v="41.4"/>
    <n v="6.58"/>
    <x v="1"/>
    <n v="7.83"/>
    <x v="1"/>
  </r>
  <r>
    <n v="23047"/>
    <s v="IN-2014-SH1997527-41766"/>
    <x v="830"/>
    <d v="2021-05-09T00:00:00"/>
    <x v="1"/>
    <s v="SH-1997527"/>
    <x v="127"/>
    <x v="2"/>
    <s v="Jiaxing"/>
    <s v="Zhejiang"/>
    <x v="25"/>
    <x v="14"/>
    <x v="1"/>
    <s v="OFF-FA-6189"/>
    <x v="0"/>
    <x v="15"/>
    <s v="Stockwell Paper Clips, Assorted Sizes"/>
    <n v="40.5"/>
    <n v="6.55"/>
    <x v="1"/>
    <n v="4.05"/>
    <x v="1"/>
  </r>
  <r>
    <n v="23048"/>
    <s v="ID-2014-AS1013597-41766"/>
    <x v="830"/>
    <d v="2021-05-11T00:00:00"/>
    <x v="0"/>
    <s v="AS-1013597"/>
    <x v="793"/>
    <x v="1"/>
    <s v="Islamabad"/>
    <s v="F.C.T."/>
    <x v="75"/>
    <x v="8"/>
    <x v="1"/>
    <s v="OFF-ST-6284"/>
    <x v="0"/>
    <x v="0"/>
    <s v="Tenex Trays, Wire Frame"/>
    <n v="133.19999999999999"/>
    <n v="6.16"/>
    <x v="3"/>
    <n v="-13.35"/>
    <x v="1"/>
  </r>
  <r>
    <n v="23049"/>
    <s v="MX-2014-JG1580539-41766"/>
    <x v="830"/>
    <d v="2021-05-11T00:00:00"/>
    <x v="0"/>
    <s v="JG-1580539"/>
    <x v="486"/>
    <x v="2"/>
    <s v="Cuscatancingo"/>
    <s v="San Salvador"/>
    <x v="42"/>
    <x v="7"/>
    <x v="4"/>
    <s v="OFF-AR-3494"/>
    <x v="0"/>
    <x v="13"/>
    <s v="Binney &amp; Smith Pencil Sharpener, Water Color"/>
    <n v="59.7"/>
    <n v="5.7549999999999999"/>
    <x v="1"/>
    <n v="8.94"/>
    <x v="0"/>
  </r>
  <r>
    <n v="23050"/>
    <s v="IT-2014-CC1222048-41766"/>
    <x v="830"/>
    <d v="2021-05-12T00:00:00"/>
    <x v="1"/>
    <s v="CC-1222048"/>
    <x v="346"/>
    <x v="0"/>
    <s v="Berlin"/>
    <s v="Berlin"/>
    <x v="39"/>
    <x v="13"/>
    <x v="2"/>
    <s v="OFF-FA-6194"/>
    <x v="0"/>
    <x v="15"/>
    <s v="Stockwell Push Pins, Assorted Sizes"/>
    <n v="53.19"/>
    <n v="5.05"/>
    <x v="3"/>
    <n v="13.59"/>
    <x v="0"/>
  </r>
  <r>
    <n v="23051"/>
    <s v="IN-2014-LP17095102-41766"/>
    <x v="830"/>
    <d v="2021-05-09T00:00:00"/>
    <x v="3"/>
    <s v="LP-17095102"/>
    <x v="477"/>
    <x v="0"/>
    <s v="Antipolo"/>
    <s v="Calabarzon"/>
    <x v="7"/>
    <x v="6"/>
    <x v="1"/>
    <s v="OFF-BI-2919"/>
    <x v="0"/>
    <x v="16"/>
    <s v="Acco Index Tab, Economy"/>
    <n v="25.704000000000001"/>
    <n v="4.92"/>
    <x v="1"/>
    <n v="5.7240000000000002"/>
    <x v="2"/>
  </r>
  <r>
    <n v="23052"/>
    <s v="IT-2014-CC1222048-41766"/>
    <x v="830"/>
    <d v="2021-05-12T00:00:00"/>
    <x v="1"/>
    <s v="CC-1222048"/>
    <x v="346"/>
    <x v="0"/>
    <s v="Berlin"/>
    <s v="Berlin"/>
    <x v="39"/>
    <x v="13"/>
    <x v="2"/>
    <s v="OFF-AR-3469"/>
    <x v="0"/>
    <x v="13"/>
    <s v="BIC Sketch Pad, Easy-Erase"/>
    <n v="88.073999999999998"/>
    <n v="4.05"/>
    <x v="0"/>
    <n v="39.113999999999997"/>
    <x v="0"/>
  </r>
  <r>
    <n v="23053"/>
    <s v="IN-2014-SC2069558-41766"/>
    <x v="830"/>
    <d v="2021-05-12T00:00:00"/>
    <x v="0"/>
    <s v="SC-2069558"/>
    <x v="572"/>
    <x v="2"/>
    <s v="Mysore"/>
    <s v="Karnataka"/>
    <x v="35"/>
    <x v="8"/>
    <x v="1"/>
    <s v="OFF-FA-3063"/>
    <x v="0"/>
    <x v="15"/>
    <s v="Advantus Rubber Bands, Metal"/>
    <n v="83.55"/>
    <n v="3.58"/>
    <x v="3"/>
    <n v="27.45"/>
    <x v="0"/>
  </r>
  <r>
    <n v="23054"/>
    <s v="ID-2014-AS1013597-41766"/>
    <x v="830"/>
    <d v="2021-05-11T00:00:00"/>
    <x v="0"/>
    <s v="AS-1013597"/>
    <x v="793"/>
    <x v="1"/>
    <s v="Islamabad"/>
    <s v="F.C.T."/>
    <x v="75"/>
    <x v="8"/>
    <x v="1"/>
    <s v="OFF-BI-3186"/>
    <x v="0"/>
    <x v="16"/>
    <s v="Avery 3-Hole Punch, Clear"/>
    <n v="40.994999999999997"/>
    <n v="2.87"/>
    <x v="1"/>
    <n v="-31.995000000000001"/>
    <x v="1"/>
  </r>
  <r>
    <n v="23055"/>
    <s v="IN-2014-SC2069558-41766"/>
    <x v="830"/>
    <d v="2021-05-12T00:00:00"/>
    <x v="0"/>
    <s v="SC-2069558"/>
    <x v="572"/>
    <x v="2"/>
    <s v="Mysore"/>
    <s v="Karnataka"/>
    <x v="35"/>
    <x v="8"/>
    <x v="1"/>
    <s v="OFF-FA-6198"/>
    <x v="0"/>
    <x v="15"/>
    <s v="Stockwell Rubber Bands, Assorted Sizes"/>
    <n v="67.95"/>
    <n v="2.62"/>
    <x v="3"/>
    <n v="12.15"/>
    <x v="0"/>
  </r>
  <r>
    <n v="23056"/>
    <s v="KZ-2014-MG820568-41766"/>
    <x v="830"/>
    <d v="2021-05-14T00:00:00"/>
    <x v="0"/>
    <s v="MG-820568"/>
    <x v="300"/>
    <x v="2"/>
    <s v="Almaty"/>
    <s v="Almaty City"/>
    <x v="97"/>
    <x v="22"/>
    <x v="1"/>
    <s v="TEC-MA-6139"/>
    <x v="2"/>
    <x v="4"/>
    <s v="StarTech Card Printer, Wireless"/>
    <n v="49.05"/>
    <n v="2.56"/>
    <x v="4"/>
    <n v="-70.319999999999993"/>
    <x v="0"/>
  </r>
  <r>
    <n v="23057"/>
    <s v="IT-2014-CC1222048-41766"/>
    <x v="830"/>
    <d v="2021-05-12T00:00:00"/>
    <x v="1"/>
    <s v="CC-1222048"/>
    <x v="346"/>
    <x v="0"/>
    <s v="Berlin"/>
    <s v="Berlin"/>
    <x v="39"/>
    <x v="13"/>
    <x v="2"/>
    <s v="OFF-AP-3861"/>
    <x v="0"/>
    <x v="5"/>
    <s v="Cuisinart Coffee Grinder, Red"/>
    <n v="30.888000000000002"/>
    <n v="2.3199999999999998"/>
    <x v="4"/>
    <n v="9.2579999999999991"/>
    <x v="0"/>
  </r>
  <r>
    <n v="23058"/>
    <s v="ID-2014-AS1013597-41766"/>
    <x v="830"/>
    <d v="2021-05-11T00:00:00"/>
    <x v="0"/>
    <s v="AS-1013597"/>
    <x v="793"/>
    <x v="1"/>
    <s v="Islamabad"/>
    <s v="F.C.T."/>
    <x v="75"/>
    <x v="8"/>
    <x v="1"/>
    <s v="OFF-FA-2961"/>
    <x v="0"/>
    <x v="15"/>
    <s v="Accos Thumb Tacks, Bulk Pack"/>
    <n v="6.84"/>
    <n v="1.82"/>
    <x v="4"/>
    <n v="-5.34"/>
    <x v="1"/>
  </r>
  <r>
    <n v="23059"/>
    <s v="ID-2014-AS1013597-41766"/>
    <x v="830"/>
    <d v="2021-05-11T00:00:00"/>
    <x v="0"/>
    <s v="AS-1013597"/>
    <x v="793"/>
    <x v="1"/>
    <s v="Islamabad"/>
    <s v="F.C.T."/>
    <x v="75"/>
    <x v="8"/>
    <x v="1"/>
    <s v="OFF-ST-6026"/>
    <x v="0"/>
    <x v="0"/>
    <s v="Smead Box, Wire Frame"/>
    <n v="14.76"/>
    <n v="1.71"/>
    <x v="1"/>
    <n v="-10.98"/>
    <x v="1"/>
  </r>
  <r>
    <n v="23060"/>
    <s v="MX-2014-AT1043598-41766"/>
    <x v="830"/>
    <d v="2021-05-12T00:00:00"/>
    <x v="1"/>
    <s v="AT-1043598"/>
    <x v="624"/>
    <x v="1"/>
    <s v="Panama City"/>
    <s v="Panama"/>
    <x v="62"/>
    <x v="7"/>
    <x v="4"/>
    <s v="OFF-BI-3292"/>
    <x v="0"/>
    <x v="16"/>
    <s v="Avery Hole Reinforcements, Recycled"/>
    <n v="7.6319999999999997"/>
    <n v="1.631"/>
    <x v="2"/>
    <n v="0.59199999999999997"/>
    <x v="0"/>
  </r>
  <r>
    <n v="23061"/>
    <s v="MX-2014-PM1894082-41767"/>
    <x v="831"/>
    <d v="2021-05-10T00:00:00"/>
    <x v="3"/>
    <s v="PM-1894082"/>
    <x v="58"/>
    <x v="0"/>
    <s v="Ciudad del Carmen"/>
    <s v="Campeche"/>
    <x v="15"/>
    <x v="7"/>
    <x v="4"/>
    <s v="FUR-CH-5446"/>
    <x v="1"/>
    <x v="7"/>
    <s v="Office Star Rocking Chair, Adjustable"/>
    <n v="305.92"/>
    <n v="99.757000000000005"/>
    <x v="2"/>
    <n v="0"/>
    <x v="1"/>
  </r>
  <r>
    <n v="23062"/>
    <s v="IN-2014-TG213107-41767"/>
    <x v="831"/>
    <d v="2021-05-12T00:00:00"/>
    <x v="0"/>
    <s v="TG-213107"/>
    <x v="255"/>
    <x v="0"/>
    <s v="Canberra"/>
    <s v="Australian Capital Territory"/>
    <x v="1"/>
    <x v="1"/>
    <x v="1"/>
    <s v="FUR-BO-5788"/>
    <x v="1"/>
    <x v="9"/>
    <s v="Safco Library with Doors, Traditional"/>
    <n v="779.58"/>
    <n v="85.48"/>
    <x v="0"/>
    <n v="202.68"/>
    <x v="1"/>
  </r>
  <r>
    <n v="23063"/>
    <s v="IN-2014-RO1978078-41767"/>
    <x v="831"/>
    <d v="2021-05-14T00:00:00"/>
    <x v="0"/>
    <s v="RO-1978078"/>
    <x v="308"/>
    <x v="0"/>
    <s v="Seremban"/>
    <s v="Negeri Sembilan"/>
    <x v="9"/>
    <x v="6"/>
    <x v="1"/>
    <s v="TEC-CO-3589"/>
    <x v="2"/>
    <x v="6"/>
    <s v="Brother Copy Machine, Laser"/>
    <n v="785.79"/>
    <n v="67.98"/>
    <x v="1"/>
    <n v="369.27"/>
    <x v="0"/>
  </r>
  <r>
    <n v="23064"/>
    <s v="IN-2014-SR2074027-41767"/>
    <x v="831"/>
    <d v="2021-05-10T00:00:00"/>
    <x v="1"/>
    <s v="SR-2074027"/>
    <x v="291"/>
    <x v="1"/>
    <s v="Jieyang"/>
    <s v="Guangdong"/>
    <x v="25"/>
    <x v="14"/>
    <x v="1"/>
    <s v="OFF-AP-3858"/>
    <x v="0"/>
    <x v="5"/>
    <s v="Cuisinart Blender, Silver"/>
    <n v="270.95999999999998"/>
    <n v="47.11"/>
    <x v="2"/>
    <n v="62.28"/>
    <x v="1"/>
  </r>
  <r>
    <n v="23065"/>
    <s v="CA-2014-CJ12010140-41767"/>
    <x v="831"/>
    <d v="2021-05-12T00:00:00"/>
    <x v="0"/>
    <s v="CJ-120101406"/>
    <x v="620"/>
    <x v="0"/>
    <s v="New York City"/>
    <s v="New York"/>
    <x v="16"/>
    <x v="15"/>
    <x v="3"/>
    <s v="TEC-MA-3329"/>
    <x v="2"/>
    <x v="4"/>
    <s v="Bady BDG101FRU Card Printer"/>
    <n v="3999.95"/>
    <n v="286.44"/>
    <x v="3"/>
    <n v="1159.9855"/>
    <x v="0"/>
  </r>
  <r>
    <n v="23066"/>
    <s v="ID-2014-JF15490130-41767"/>
    <x v="831"/>
    <d v="2021-05-11T00:00:00"/>
    <x v="3"/>
    <s v="JF-15490130"/>
    <x v="327"/>
    <x v="0"/>
    <s v="Bangkok"/>
    <s v="Bangkok"/>
    <x v="12"/>
    <x v="6"/>
    <x v="1"/>
    <s v="FUR-FU-5740"/>
    <x v="1"/>
    <x v="3"/>
    <s v="Rubbermaid Stacking Tray, Durable"/>
    <n v="110.11320000000001"/>
    <n v="37.29"/>
    <x v="6"/>
    <n v="12.013199999999999"/>
    <x v="1"/>
  </r>
  <r>
    <n v="23067"/>
    <s v="CA-2014-CJ12010140-41767"/>
    <x v="831"/>
    <d v="2021-05-12T00:00:00"/>
    <x v="0"/>
    <s v="CJ-120101406"/>
    <x v="620"/>
    <x v="0"/>
    <s v="New York City"/>
    <s v="New York"/>
    <x v="16"/>
    <x v="15"/>
    <x v="3"/>
    <s v="FUR-CH-4669"/>
    <x v="1"/>
    <x v="7"/>
    <s v="Hon Mobius Operator's Chair"/>
    <n v="442.76400000000001"/>
    <n v="36.630000000000003"/>
    <x v="2"/>
    <n v="59.035200000000003"/>
    <x v="0"/>
  </r>
  <r>
    <n v="23068"/>
    <s v="CA-2014-CJ12010140-41767"/>
    <x v="831"/>
    <d v="2021-05-12T00:00:00"/>
    <x v="0"/>
    <s v="CJ-120101406"/>
    <x v="620"/>
    <x v="0"/>
    <s v="New York City"/>
    <s v="New York"/>
    <x v="16"/>
    <x v="15"/>
    <x v="3"/>
    <s v="TEC-AC-5900"/>
    <x v="2"/>
    <x v="11"/>
    <s v="SanDisk Ultra 64 GB MicroSDHC Class 10 Memory Card"/>
    <n v="199.95"/>
    <n v="17.79"/>
    <x v="3"/>
    <n v="21.994499999999999"/>
    <x v="0"/>
  </r>
  <r>
    <n v="23069"/>
    <s v="CA-2014-CJ12010140-41767"/>
    <x v="831"/>
    <d v="2021-05-12T00:00:00"/>
    <x v="0"/>
    <s v="CJ-120101406"/>
    <x v="620"/>
    <x v="0"/>
    <s v="New York City"/>
    <s v="New York"/>
    <x v="16"/>
    <x v="15"/>
    <x v="3"/>
    <s v="OFF-FA-6129"/>
    <x v="0"/>
    <x v="15"/>
    <s v="Staples"/>
    <n v="63.68"/>
    <n v="4.13"/>
    <x v="7"/>
    <n v="28.019200000000001"/>
    <x v="0"/>
  </r>
  <r>
    <n v="23070"/>
    <s v="CA-2014-CJ12010140-41767"/>
    <x v="831"/>
    <d v="2021-05-12T00:00:00"/>
    <x v="0"/>
    <s v="CJ-120101406"/>
    <x v="620"/>
    <x v="0"/>
    <s v="New York City"/>
    <s v="New York"/>
    <x v="16"/>
    <x v="15"/>
    <x v="3"/>
    <s v="OFF-BI-4371"/>
    <x v="0"/>
    <x v="16"/>
    <s v="GBC Twin Loop Wire Binding Elements, 9/16&quot; Spine, Black"/>
    <n v="85.231999999999999"/>
    <n v="3.59"/>
    <x v="5"/>
    <n v="30.896599999999999"/>
    <x v="0"/>
  </r>
  <r>
    <n v="23071"/>
    <s v="CA-2014-CJ12010140-41767"/>
    <x v="831"/>
    <d v="2021-05-12T00:00:00"/>
    <x v="0"/>
    <s v="CJ-120101406"/>
    <x v="620"/>
    <x v="0"/>
    <s v="New York City"/>
    <s v="New York"/>
    <x v="16"/>
    <x v="15"/>
    <x v="3"/>
    <s v="OFF-LA-3083"/>
    <x v="0"/>
    <x v="12"/>
    <s v="Alphabetical Labels for Top Tab Filing"/>
    <n v="44.4"/>
    <n v="1.06"/>
    <x v="1"/>
    <n v="22.2"/>
    <x v="0"/>
  </r>
  <r>
    <n v="23072"/>
    <s v="SG-2014-MM8055111-41767"/>
    <x v="831"/>
    <d v="2021-05-14T00:00:00"/>
    <x v="0"/>
    <s v="MM-8055111"/>
    <x v="375"/>
    <x v="0"/>
    <s v="Dakar"/>
    <s v="Dakar"/>
    <x v="70"/>
    <x v="19"/>
    <x v="0"/>
    <s v="TEC-MA-6150"/>
    <x v="2"/>
    <x v="4"/>
    <s v="StarTech Printer, Wireless"/>
    <n v="512.34"/>
    <n v="34.26"/>
    <x v="0"/>
    <n v="112.68"/>
    <x v="0"/>
  </r>
  <r>
    <n v="23073"/>
    <s v="IN-2014-TG213107-41767"/>
    <x v="831"/>
    <d v="2021-05-12T00:00:00"/>
    <x v="0"/>
    <s v="TG-213107"/>
    <x v="255"/>
    <x v="0"/>
    <s v="Canberra"/>
    <s v="Australian Capital Territory"/>
    <x v="1"/>
    <x v="1"/>
    <x v="1"/>
    <s v="FUR-CH-5796"/>
    <x v="1"/>
    <x v="7"/>
    <s v="SAFCO Rocking Chair, Set of Two"/>
    <n v="274.32"/>
    <n v="34.119999999999997"/>
    <x v="0"/>
    <n v="63.06"/>
    <x v="1"/>
  </r>
  <r>
    <n v="23074"/>
    <s v="ES-2014-JW1522045-41767"/>
    <x v="831"/>
    <d v="2021-05-14T00:00:00"/>
    <x v="0"/>
    <s v="JW-1522045"/>
    <x v="592"/>
    <x v="2"/>
    <s v="Le Pontet"/>
    <s v="Provence-Alpes-Côte d'Azur"/>
    <x v="18"/>
    <x v="13"/>
    <x v="2"/>
    <s v="TEC-CO-3589"/>
    <x v="2"/>
    <x v="6"/>
    <s v="Brother Copy Machine, Laser"/>
    <n v="445.28100000000001"/>
    <n v="30.52"/>
    <x v="0"/>
    <n v="-73.358999999999995"/>
    <x v="0"/>
  </r>
  <r>
    <n v="23075"/>
    <s v="NI-2014-PJ901595-41767"/>
    <x v="831"/>
    <d v="2021-05-14T00:00:00"/>
    <x v="0"/>
    <s v="PJ-901595"/>
    <x v="494"/>
    <x v="0"/>
    <s v="Benin City"/>
    <s v="Edo"/>
    <x v="30"/>
    <x v="19"/>
    <x v="0"/>
    <s v="FUR-CH-5441"/>
    <x v="1"/>
    <x v="7"/>
    <s v="Office Star Executive Leather Armchair, Adjustable"/>
    <n v="281.952"/>
    <n v="25.69"/>
    <x v="0"/>
    <n v="-554.50800000000004"/>
    <x v="0"/>
  </r>
  <r>
    <n v="23076"/>
    <s v="ES-2014-TH21100125-41767"/>
    <x v="831"/>
    <d v="2021-05-13T00:00:00"/>
    <x v="0"/>
    <s v="TH-21100125"/>
    <x v="437"/>
    <x v="0"/>
    <s v="Lucerne"/>
    <s v="Lucerne"/>
    <x v="65"/>
    <x v="13"/>
    <x v="2"/>
    <s v="FUR-CH-5412"/>
    <x v="1"/>
    <x v="7"/>
    <s v="Novimex Swivel Stool, Black"/>
    <n v="324.06"/>
    <n v="25.22"/>
    <x v="0"/>
    <n v="9.7200000000000006"/>
    <x v="0"/>
  </r>
  <r>
    <n v="23077"/>
    <s v="IN-2014-RR1931527-41767"/>
    <x v="831"/>
    <d v="2021-05-11T00:00:00"/>
    <x v="3"/>
    <s v="RR-1931527"/>
    <x v="199"/>
    <x v="0"/>
    <s v="Wuchang"/>
    <s v="Heilongjiang"/>
    <x v="25"/>
    <x v="14"/>
    <x v="1"/>
    <s v="TEC-AC-5221"/>
    <x v="2"/>
    <x v="11"/>
    <s v="Memorex Numeric Keypad, Erganomic"/>
    <n v="140.13"/>
    <n v="24.05"/>
    <x v="1"/>
    <n v="64.44"/>
    <x v="1"/>
  </r>
  <r>
    <n v="23078"/>
    <s v="ES-2014-GH14665139-41767"/>
    <x v="831"/>
    <d v="2021-05-13T00:00:00"/>
    <x v="0"/>
    <s v="GH-14665139"/>
    <x v="150"/>
    <x v="0"/>
    <s v="London"/>
    <s v="England"/>
    <x v="8"/>
    <x v="3"/>
    <x v="2"/>
    <s v="OFF-ST-4096"/>
    <x v="0"/>
    <x v="0"/>
    <s v="Eldon Shelving, Single Width"/>
    <n v="261.63"/>
    <n v="23.16"/>
    <x v="6"/>
    <n v="-29.07"/>
    <x v="0"/>
  </r>
  <r>
    <n v="23079"/>
    <s v="ID-2014-JF15490130-41767"/>
    <x v="831"/>
    <d v="2021-05-11T00:00:00"/>
    <x v="3"/>
    <s v="JF-15490130"/>
    <x v="327"/>
    <x v="0"/>
    <s v="Bangkok"/>
    <s v="Bangkok"/>
    <x v="12"/>
    <x v="6"/>
    <x v="1"/>
    <s v="OFF-BI-4815"/>
    <x v="0"/>
    <x v="16"/>
    <s v="Ibico Binding Machine, Clear"/>
    <n v="84.460800000000006"/>
    <n v="19.78"/>
    <x v="0"/>
    <n v="-17.299199999999999"/>
    <x v="1"/>
  </r>
  <r>
    <n v="23080"/>
    <s v="SG-2014-MM8055111-41767"/>
    <x v="831"/>
    <d v="2021-05-14T00:00:00"/>
    <x v="0"/>
    <s v="MM-8055111"/>
    <x v="375"/>
    <x v="0"/>
    <s v="Dakar"/>
    <s v="Dakar"/>
    <x v="70"/>
    <x v="19"/>
    <x v="0"/>
    <s v="FUR-BO-3886"/>
    <x v="1"/>
    <x v="9"/>
    <s v="Dania 3-Shelf Cabinet, Mobile"/>
    <n v="143.97"/>
    <n v="16.239999999999998"/>
    <x v="4"/>
    <n v="10.050000000000001"/>
    <x v="0"/>
  </r>
  <r>
    <n v="23081"/>
    <s v="ES-2014-JW1522045-41767"/>
    <x v="831"/>
    <d v="2021-05-14T00:00:00"/>
    <x v="0"/>
    <s v="JW-1522045"/>
    <x v="592"/>
    <x v="2"/>
    <s v="Le Pontet"/>
    <s v="Provence-Alpes-Côte d'Azur"/>
    <x v="18"/>
    <x v="13"/>
    <x v="2"/>
    <s v="OFF-ST-5693"/>
    <x v="0"/>
    <x v="0"/>
    <s v="Rogers File Cart, Single Width"/>
    <n v="255.744"/>
    <n v="13.38"/>
    <x v="0"/>
    <n v="17.004000000000001"/>
    <x v="0"/>
  </r>
  <r>
    <n v="23082"/>
    <s v="TU-2014-AW840134-41767"/>
    <x v="831"/>
    <d v="2021-05-10T00:00:00"/>
    <x v="1"/>
    <s v="AW-840134"/>
    <x v="217"/>
    <x v="0"/>
    <s v="Eskisehir"/>
    <s v="Eskisehir"/>
    <x v="36"/>
    <x v="5"/>
    <x v="1"/>
    <s v="FUR-BO-3640"/>
    <x v="1"/>
    <x v="9"/>
    <s v="Bush Library with Doors, Mobile"/>
    <n v="146.73599999999999"/>
    <n v="12.78"/>
    <x v="4"/>
    <n v="-102.744"/>
    <x v="0"/>
  </r>
  <r>
    <n v="23083"/>
    <s v="IN-2014-ND1837027-41767"/>
    <x v="831"/>
    <d v="2021-05-09T00:00:00"/>
    <x v="3"/>
    <s v="ND-1837027"/>
    <x v="92"/>
    <x v="0"/>
    <s v="Huizhou"/>
    <s v="Guangdong"/>
    <x v="25"/>
    <x v="14"/>
    <x v="1"/>
    <s v="OFF-PA-4466"/>
    <x v="0"/>
    <x v="2"/>
    <s v="Green Bar Computer Printout Paper, 8.5 x 11"/>
    <n v="33.9"/>
    <n v="12.21"/>
    <x v="4"/>
    <n v="8.7899999999999991"/>
    <x v="1"/>
  </r>
  <r>
    <n v="23084"/>
    <s v="IN-2014-RO1978078-41767"/>
    <x v="831"/>
    <d v="2021-05-14T00:00:00"/>
    <x v="0"/>
    <s v="RO-1978078"/>
    <x v="308"/>
    <x v="0"/>
    <s v="Seremban"/>
    <s v="Negeri Sembilan"/>
    <x v="9"/>
    <x v="6"/>
    <x v="1"/>
    <s v="OFF-EN-4910"/>
    <x v="0"/>
    <x v="14"/>
    <s v="Jiffy Interoffice Envelope, Recycled"/>
    <n v="271.44"/>
    <n v="11.53"/>
    <x v="6"/>
    <n v="130.13999999999999"/>
    <x v="0"/>
  </r>
  <r>
    <n v="23085"/>
    <s v="ES-2014-TH21100125-41767"/>
    <x v="831"/>
    <d v="2021-05-13T00:00:00"/>
    <x v="0"/>
    <s v="TH-21100125"/>
    <x v="437"/>
    <x v="0"/>
    <s v="Lucerne"/>
    <s v="Lucerne"/>
    <x v="65"/>
    <x v="13"/>
    <x v="2"/>
    <s v="OFF-EN-3656"/>
    <x v="0"/>
    <x v="14"/>
    <s v="Cameo Business Envelopes, Set of 50"/>
    <n v="122.94"/>
    <n v="11.19"/>
    <x v="6"/>
    <n v="49.14"/>
    <x v="0"/>
  </r>
  <r>
    <n v="23086"/>
    <s v="MX-2014-PM1894082-41767"/>
    <x v="831"/>
    <d v="2021-05-10T00:00:00"/>
    <x v="3"/>
    <s v="PM-1894082"/>
    <x v="58"/>
    <x v="0"/>
    <s v="Ciudad del Carmen"/>
    <s v="Campeche"/>
    <x v="15"/>
    <x v="7"/>
    <x v="4"/>
    <s v="OFF-ST-4294"/>
    <x v="0"/>
    <x v="0"/>
    <s v="Fellowes Trays, Industrial"/>
    <n v="38.58"/>
    <n v="11.048999999999999"/>
    <x v="4"/>
    <n v="8.1"/>
    <x v="1"/>
  </r>
  <r>
    <n v="23087"/>
    <s v="IN-2014-AC1061558-41767"/>
    <x v="831"/>
    <d v="2021-05-13T00:00:00"/>
    <x v="0"/>
    <s v="AC-1061558"/>
    <x v="560"/>
    <x v="2"/>
    <s v="Barasat"/>
    <s v="West Bengal"/>
    <x v="35"/>
    <x v="8"/>
    <x v="1"/>
    <s v="OFF-PA-4001"/>
    <x v="0"/>
    <x v="2"/>
    <s v="Eaton Message Books, Recycled"/>
    <n v="204.9"/>
    <n v="9.6300000000000008"/>
    <x v="9"/>
    <n v="85.8"/>
    <x v="0"/>
  </r>
  <r>
    <n v="23088"/>
    <s v="IN-2014-ND1837027-41767"/>
    <x v="831"/>
    <d v="2021-05-09T00:00:00"/>
    <x v="3"/>
    <s v="ND-1837027"/>
    <x v="92"/>
    <x v="0"/>
    <s v="Huizhou"/>
    <s v="Guangdong"/>
    <x v="25"/>
    <x v="14"/>
    <x v="1"/>
    <s v="OFF-EN-4904"/>
    <x v="0"/>
    <x v="14"/>
    <s v="Jiffy Business Envelopes, Security-Tint"/>
    <n v="63.84"/>
    <n v="8.81"/>
    <x v="2"/>
    <n v="12.12"/>
    <x v="1"/>
  </r>
  <r>
    <n v="23089"/>
    <s v="IN-2014-RR1931527-41767"/>
    <x v="831"/>
    <d v="2021-05-11T00:00:00"/>
    <x v="3"/>
    <s v="RR-1931527"/>
    <x v="199"/>
    <x v="0"/>
    <s v="Wuchang"/>
    <s v="Heilongjiang"/>
    <x v="25"/>
    <x v="14"/>
    <x v="1"/>
    <s v="OFF-LA-3321"/>
    <x v="0"/>
    <x v="12"/>
    <s v="Avery Shipping Labels, Adjustable"/>
    <n v="39"/>
    <n v="8.2100000000000009"/>
    <x v="2"/>
    <n v="9.36"/>
    <x v="1"/>
  </r>
  <r>
    <n v="23090"/>
    <s v="IN-2014-TG213107-41767"/>
    <x v="831"/>
    <d v="2021-05-12T00:00:00"/>
    <x v="0"/>
    <s v="TG-213107"/>
    <x v="255"/>
    <x v="0"/>
    <s v="Canberra"/>
    <s v="Australian Capital Territory"/>
    <x v="1"/>
    <x v="1"/>
    <x v="1"/>
    <s v="OFF-BI-4809"/>
    <x v="0"/>
    <x v="16"/>
    <s v="Ibico Binder Covers, Economy"/>
    <n v="81.900000000000006"/>
    <n v="7.4"/>
    <x v="6"/>
    <n v="21.96"/>
    <x v="1"/>
  </r>
  <r>
    <n v="23091"/>
    <s v="ID-2014-RB19330102-41767"/>
    <x v="831"/>
    <d v="2021-05-10T00:00:00"/>
    <x v="3"/>
    <s v="RB-19330102"/>
    <x v="122"/>
    <x v="0"/>
    <s v="Manila"/>
    <s v="National Capital"/>
    <x v="7"/>
    <x v="6"/>
    <x v="1"/>
    <s v="OFF-LA-4657"/>
    <x v="0"/>
    <x v="12"/>
    <s v="Hon File Folder Labels, 5000 Label Set"/>
    <n v="29.798999999999999"/>
    <n v="6.75"/>
    <x v="6"/>
    <n v="-4.4009999999999998"/>
    <x v="2"/>
  </r>
  <r>
    <n v="23092"/>
    <s v="ID-2014-RB19330102-41767"/>
    <x v="831"/>
    <d v="2021-05-10T00:00:00"/>
    <x v="3"/>
    <s v="RB-19330102"/>
    <x v="122"/>
    <x v="0"/>
    <s v="Manila"/>
    <s v="National Capital"/>
    <x v="7"/>
    <x v="6"/>
    <x v="1"/>
    <s v="OFF-SU-2987"/>
    <x v="0"/>
    <x v="1"/>
    <s v="Acme Ruler, Steel"/>
    <n v="26.581499999999998"/>
    <n v="6.66"/>
    <x v="1"/>
    <n v="-16.438500000000001"/>
    <x v="2"/>
  </r>
  <r>
    <n v="23093"/>
    <s v="IN-2014-RO1978078-41767"/>
    <x v="831"/>
    <d v="2021-05-14T00:00:00"/>
    <x v="0"/>
    <s v="RO-1978078"/>
    <x v="308"/>
    <x v="0"/>
    <s v="Seremban"/>
    <s v="Negeri Sembilan"/>
    <x v="9"/>
    <x v="6"/>
    <x v="1"/>
    <s v="FUR-CH-5751"/>
    <x v="1"/>
    <x v="7"/>
    <s v="SAFCO Bag Chairs, Black"/>
    <n v="94.02"/>
    <n v="5.29"/>
    <x v="0"/>
    <n v="32.880000000000003"/>
    <x v="0"/>
  </r>
  <r>
    <n v="23094"/>
    <s v="ES-2014-GH14665139-41767"/>
    <x v="831"/>
    <d v="2021-05-13T00:00:00"/>
    <x v="0"/>
    <s v="GH-14665139"/>
    <x v="150"/>
    <x v="0"/>
    <s v="London"/>
    <s v="England"/>
    <x v="8"/>
    <x v="3"/>
    <x v="2"/>
    <s v="TEC-PH-3142"/>
    <x v="2"/>
    <x v="10"/>
    <s v="Apple Office Telephone, with Caller ID"/>
    <n v="117.504"/>
    <n v="5.0199999999999996"/>
    <x v="0"/>
    <n v="-5.2560000000000002"/>
    <x v="0"/>
  </r>
  <r>
    <n v="23095"/>
    <s v="ES-2014-GH14665139-41767"/>
    <x v="831"/>
    <d v="2021-05-13T00:00:00"/>
    <x v="0"/>
    <s v="GH-14665139"/>
    <x v="150"/>
    <x v="0"/>
    <s v="London"/>
    <s v="England"/>
    <x v="8"/>
    <x v="3"/>
    <x v="2"/>
    <s v="OFF-EN-4432"/>
    <x v="0"/>
    <x v="14"/>
    <s v="GlobeWeis Business Envelopes, Security-Tint"/>
    <n v="53.298000000000002"/>
    <n v="4.91"/>
    <x v="1"/>
    <n v="0.55800000000000005"/>
    <x v="0"/>
  </r>
  <r>
    <n v="23096"/>
    <s v="IN-2014-ND1837027-41767"/>
    <x v="831"/>
    <d v="2021-05-09T00:00:00"/>
    <x v="3"/>
    <s v="ND-1837027"/>
    <x v="92"/>
    <x v="0"/>
    <s v="Huizhou"/>
    <s v="Guangdong"/>
    <x v="25"/>
    <x v="14"/>
    <x v="1"/>
    <s v="FUR-FU-3067"/>
    <x v="1"/>
    <x v="3"/>
    <s v="Advantus Stacking Tray, Erganomic"/>
    <n v="117"/>
    <n v="4.55"/>
    <x v="3"/>
    <n v="17.55"/>
    <x v="1"/>
  </r>
  <r>
    <n v="23097"/>
    <s v="IN-2014-ND1837027-41767"/>
    <x v="831"/>
    <d v="2021-05-09T00:00:00"/>
    <x v="3"/>
    <s v="ND-1837027"/>
    <x v="92"/>
    <x v="0"/>
    <s v="Huizhou"/>
    <s v="Guangdong"/>
    <x v="25"/>
    <x v="14"/>
    <x v="1"/>
    <s v="OFF-SU-2979"/>
    <x v="0"/>
    <x v="1"/>
    <s v="Acme Letter Opener, Serrated"/>
    <n v="26.91"/>
    <n v="4.3"/>
    <x v="4"/>
    <n v="10.199999999999999"/>
    <x v="1"/>
  </r>
  <r>
    <n v="23098"/>
    <s v="IN-2014-BF112157-41767"/>
    <x v="831"/>
    <d v="2021-05-12T00:00:00"/>
    <x v="0"/>
    <s v="BF-112157"/>
    <x v="265"/>
    <x v="1"/>
    <s v="Dubbo"/>
    <s v="New South Wales"/>
    <x v="1"/>
    <x v="1"/>
    <x v="1"/>
    <s v="OFF-AR-5905"/>
    <x v="0"/>
    <x v="13"/>
    <s v="Sanford Canvas, Water Color"/>
    <n v="96.66"/>
    <n v="3.72"/>
    <x v="0"/>
    <n v="24.66"/>
    <x v="0"/>
  </r>
  <r>
    <n v="23099"/>
    <s v="TU-2014-AW840134-41767"/>
    <x v="831"/>
    <d v="2021-05-10T00:00:00"/>
    <x v="1"/>
    <s v="AW-840134"/>
    <x v="217"/>
    <x v="0"/>
    <s v="Eskisehir"/>
    <s v="Eskisehir"/>
    <x v="36"/>
    <x v="5"/>
    <x v="1"/>
    <s v="OFF-AR-3448"/>
    <x v="0"/>
    <x v="13"/>
    <s v="BIC Canvas, Easy-Erase"/>
    <n v="21.588000000000001"/>
    <n v="2.9"/>
    <x v="4"/>
    <n v="-14.052"/>
    <x v="0"/>
  </r>
  <r>
    <n v="23100"/>
    <s v="IN-2014-ND1837027-41767"/>
    <x v="831"/>
    <d v="2021-05-09T00:00:00"/>
    <x v="3"/>
    <s v="ND-1837027"/>
    <x v="92"/>
    <x v="0"/>
    <s v="Huizhou"/>
    <s v="Guangdong"/>
    <x v="25"/>
    <x v="14"/>
    <x v="1"/>
    <s v="OFF-SU-4125"/>
    <x v="0"/>
    <x v="1"/>
    <s v="Elite Ruler, Serrated"/>
    <n v="52.5"/>
    <n v="2.37"/>
    <x v="3"/>
    <n v="5.7"/>
    <x v="1"/>
  </r>
  <r>
    <n v="23101"/>
    <s v="TU-2014-AW840134-41767"/>
    <x v="831"/>
    <d v="2021-05-10T00:00:00"/>
    <x v="1"/>
    <s v="AW-840134"/>
    <x v="217"/>
    <x v="0"/>
    <s v="Eskisehir"/>
    <s v="Eskisehir"/>
    <x v="36"/>
    <x v="5"/>
    <x v="1"/>
    <s v="FUR-FU-3930"/>
    <x v="1"/>
    <x v="3"/>
    <s v="Deflect-O Clock, Durable"/>
    <n v="18.936"/>
    <n v="2.17"/>
    <x v="4"/>
    <n v="-13.284000000000001"/>
    <x v="0"/>
  </r>
  <r>
    <n v="23102"/>
    <s v="IN-2014-RO1978078-41767"/>
    <x v="831"/>
    <d v="2021-05-14T00:00:00"/>
    <x v="0"/>
    <s v="RO-1978078"/>
    <x v="308"/>
    <x v="0"/>
    <s v="Seremban"/>
    <s v="Negeri Sembilan"/>
    <x v="9"/>
    <x v="6"/>
    <x v="1"/>
    <s v="OFF-BI-2897"/>
    <x v="0"/>
    <x v="16"/>
    <s v="Acco Binder, Economy"/>
    <n v="45.45"/>
    <n v="2.0099999999999998"/>
    <x v="1"/>
    <n v="14.04"/>
    <x v="0"/>
  </r>
  <r>
    <n v="23103"/>
    <s v="MZ-2014-BM157587-41767"/>
    <x v="831"/>
    <d v="2021-05-13T00:00:00"/>
    <x v="0"/>
    <s v="BM-157587"/>
    <x v="140"/>
    <x v="2"/>
    <s v="Matola"/>
    <s v="Maputo"/>
    <x v="26"/>
    <x v="9"/>
    <x v="0"/>
    <s v="OFF-LA-3323"/>
    <x v="0"/>
    <x v="12"/>
    <s v="Avery Shipping Labels, Laser Printer Compatible"/>
    <n v="47.4"/>
    <n v="1.54"/>
    <x v="2"/>
    <n v="6.6"/>
    <x v="0"/>
  </r>
  <r>
    <n v="23104"/>
    <s v="ID-2014-CM1211558-41768"/>
    <x v="832"/>
    <d v="2021-05-11T00:00:00"/>
    <x v="1"/>
    <s v="CM-1211558"/>
    <x v="242"/>
    <x v="0"/>
    <s v="Mumbai"/>
    <s v="Maharashtra"/>
    <x v="35"/>
    <x v="8"/>
    <x v="1"/>
    <s v="FUR-CH-5449"/>
    <x v="1"/>
    <x v="7"/>
    <s v="Office Star Rocking Chair, Set of Two"/>
    <n v="429.48"/>
    <n v="143.19999999999999"/>
    <x v="6"/>
    <n v="-257.76"/>
    <x v="2"/>
  </r>
  <r>
    <n v="23105"/>
    <s v="CG-2014-LC688533-41768"/>
    <x v="832"/>
    <d v="2021-05-11T00:00:00"/>
    <x v="3"/>
    <s v="LC-688533"/>
    <x v="147"/>
    <x v="0"/>
    <s v="Kinshasa"/>
    <s v="Kinshasa"/>
    <x v="72"/>
    <x v="16"/>
    <x v="0"/>
    <s v="TEC-CO-4773"/>
    <x v="2"/>
    <x v="6"/>
    <s v="HP Fax Machine, Color"/>
    <n v="602.76"/>
    <n v="120.25"/>
    <x v="0"/>
    <n v="0"/>
    <x v="1"/>
  </r>
  <r>
    <n v="23106"/>
    <s v="ID-2014-MY182957-41768"/>
    <x v="832"/>
    <d v="2021-05-11T00:00:00"/>
    <x v="1"/>
    <s v="MY-182957"/>
    <x v="90"/>
    <x v="2"/>
    <s v="Canberra"/>
    <s v="Australian Capital Territory"/>
    <x v="1"/>
    <x v="1"/>
    <x v="1"/>
    <s v="TEC-CO-3678"/>
    <x v="2"/>
    <x v="6"/>
    <s v="Canon Copy Machine, Color"/>
    <n v="316.29599999999999"/>
    <n v="86.25"/>
    <x v="0"/>
    <n v="-210.864"/>
    <x v="2"/>
  </r>
  <r>
    <n v="23107"/>
    <s v="ID-2014-BF11005102-41768"/>
    <x v="832"/>
    <d v="2021-05-10T00:00:00"/>
    <x v="3"/>
    <s v="BF-11005102"/>
    <x v="536"/>
    <x v="1"/>
    <s v="Valenzuela"/>
    <s v="National Capital"/>
    <x v="7"/>
    <x v="6"/>
    <x v="1"/>
    <s v="FUR-BO-3629"/>
    <x v="1"/>
    <x v="9"/>
    <s v="Bush Corner Shelving, Mobile"/>
    <n v="246.69450000000001"/>
    <n v="63.84"/>
    <x v="1"/>
    <n v="-125.27549999999999"/>
    <x v="0"/>
  </r>
  <r>
    <n v="23108"/>
    <s v="MX-2014-AG1076536-41768"/>
    <x v="832"/>
    <d v="2021-05-13T00:00:00"/>
    <x v="0"/>
    <s v="AG-1076536"/>
    <x v="74"/>
    <x v="1"/>
    <s v="Santo Domingo"/>
    <s v="Santo Domingo"/>
    <x v="41"/>
    <x v="12"/>
    <x v="4"/>
    <s v="TEC-CO-3608"/>
    <x v="2"/>
    <x v="6"/>
    <s v="Brother Wireless Fax, Color"/>
    <n v="1213.758"/>
    <n v="59.320999999999998"/>
    <x v="6"/>
    <n v="-216.042"/>
    <x v="0"/>
  </r>
  <r>
    <n v="23109"/>
    <s v="ES-2014-YC2189545-41768"/>
    <x v="832"/>
    <d v="2021-05-09T00:00:00"/>
    <x v="2"/>
    <s v="YC-2189545"/>
    <x v="234"/>
    <x v="2"/>
    <s v="Courbevoie"/>
    <s v="Ile-de-France"/>
    <x v="18"/>
    <x v="13"/>
    <x v="2"/>
    <s v="FUR-TA-5067"/>
    <x v="1"/>
    <x v="8"/>
    <s v="Lesro Training Table, Adjustable Height"/>
    <n v="176.14349999999999"/>
    <n v="44.62"/>
    <x v="4"/>
    <n v="8.1135000000000002"/>
    <x v="1"/>
  </r>
  <r>
    <n v="23110"/>
    <s v="ES-2014-BT1144048-41768"/>
    <x v="832"/>
    <d v="2021-05-11T00:00:00"/>
    <x v="1"/>
    <s v="BT-1144048"/>
    <x v="479"/>
    <x v="0"/>
    <s v="Offenburg"/>
    <s v="Baden-Württemberg"/>
    <x v="39"/>
    <x v="13"/>
    <x v="2"/>
    <s v="FUR-FU-3033"/>
    <x v="1"/>
    <x v="3"/>
    <s v="Advantus Frame, Duo Pack"/>
    <n v="222.36"/>
    <n v="33.49"/>
    <x v="0"/>
    <n v="104.46"/>
    <x v="1"/>
  </r>
  <r>
    <n v="23111"/>
    <s v="CA-2014-CL12565140-41768"/>
    <x v="832"/>
    <d v="2021-05-09T00:00:00"/>
    <x v="2"/>
    <s v="CL-125651406"/>
    <x v="233"/>
    <x v="0"/>
    <s v="Cleveland"/>
    <s v="Ohio"/>
    <x v="16"/>
    <x v="15"/>
    <x v="3"/>
    <s v="OFF-ST-6020"/>
    <x v="0"/>
    <x v="0"/>
    <s v="Smead Adjustable Mobile File Trolley with Lockable Top"/>
    <n v="1006.056"/>
    <n v="254.13"/>
    <x v="1"/>
    <n v="88.029899999999998"/>
    <x v="2"/>
  </r>
  <r>
    <n v="23112"/>
    <s v="CA-2014-CL12565140-41768"/>
    <x v="832"/>
    <d v="2021-05-09T00:00:00"/>
    <x v="2"/>
    <s v="CL-125651406"/>
    <x v="233"/>
    <x v="0"/>
    <s v="Cleveland"/>
    <s v="Ohio"/>
    <x v="16"/>
    <x v="15"/>
    <x v="3"/>
    <s v="OFF-ST-4516"/>
    <x v="0"/>
    <x v="0"/>
    <s v="Hanging Personal Folder File"/>
    <n v="25.12"/>
    <n v="6.13"/>
    <x v="0"/>
    <n v="1.57"/>
    <x v="2"/>
  </r>
  <r>
    <n v="23113"/>
    <s v="CA-2014-CL12565140-41768"/>
    <x v="832"/>
    <d v="2021-05-09T00:00:00"/>
    <x v="2"/>
    <s v="CL-125651406"/>
    <x v="233"/>
    <x v="0"/>
    <s v="Cleveland"/>
    <s v="Ohio"/>
    <x v="16"/>
    <x v="15"/>
    <x v="3"/>
    <s v="TEC-AC-5858"/>
    <x v="2"/>
    <x v="11"/>
    <s v="SanDisk Cruzer 64 GB USB Flash Drive"/>
    <n v="58.112000000000002"/>
    <n v="5.81"/>
    <x v="0"/>
    <n v="7.2640000000000002"/>
    <x v="2"/>
  </r>
  <r>
    <n v="23114"/>
    <s v="CA-2014-CL12565140-41768"/>
    <x v="832"/>
    <d v="2021-05-09T00:00:00"/>
    <x v="2"/>
    <s v="CL-125651406"/>
    <x v="233"/>
    <x v="0"/>
    <s v="Cleveland"/>
    <s v="Ohio"/>
    <x v="16"/>
    <x v="15"/>
    <x v="3"/>
    <s v="OFF-PA-6448"/>
    <x v="0"/>
    <x v="2"/>
    <s v="Xerox 1898"/>
    <n v="10.688000000000001"/>
    <n v="3.35"/>
    <x v="0"/>
    <n v="3.7408000000000001"/>
    <x v="2"/>
  </r>
  <r>
    <n v="23115"/>
    <s v="CA-2014-CL12565140-41768"/>
    <x v="832"/>
    <d v="2021-05-09T00:00:00"/>
    <x v="2"/>
    <s v="CL-125651406"/>
    <x v="233"/>
    <x v="0"/>
    <s v="Cleveland"/>
    <s v="Ohio"/>
    <x v="16"/>
    <x v="15"/>
    <x v="3"/>
    <s v="OFF-PA-6586"/>
    <x v="0"/>
    <x v="2"/>
    <s v="Xerox 222"/>
    <n v="10.368"/>
    <n v="2.82"/>
    <x v="0"/>
    <n v="3.6288"/>
    <x v="2"/>
  </r>
  <r>
    <n v="23116"/>
    <s v="IZ-2014-IL510061-41768"/>
    <x v="832"/>
    <d v="2021-05-12T00:00:00"/>
    <x v="1"/>
    <s v="IL-510061"/>
    <x v="656"/>
    <x v="0"/>
    <s v="Al Hillah"/>
    <s v="Babil"/>
    <x v="6"/>
    <x v="5"/>
    <x v="1"/>
    <s v="TEC-AC-5115"/>
    <x v="2"/>
    <x v="11"/>
    <s v="Logitech Keyboard, Bluetooth"/>
    <n v="144.9"/>
    <n v="24.81"/>
    <x v="0"/>
    <n v="14.46"/>
    <x v="1"/>
  </r>
  <r>
    <n v="23117"/>
    <s v="SG-2014-JG5115111-41768"/>
    <x v="832"/>
    <d v="2021-05-14T00:00:00"/>
    <x v="1"/>
    <s v="JG-5115111"/>
    <x v="15"/>
    <x v="0"/>
    <s v="Dakar"/>
    <s v="Dakar"/>
    <x v="70"/>
    <x v="19"/>
    <x v="0"/>
    <s v="OFF-PA-4147"/>
    <x v="0"/>
    <x v="2"/>
    <s v="Enermax Computer Printout Paper, 8.5 x 11"/>
    <n v="195.66"/>
    <n v="22.9"/>
    <x v="6"/>
    <n v="50.76"/>
    <x v="0"/>
  </r>
  <r>
    <n v="23118"/>
    <s v="ID-2014-MS1783059-41768"/>
    <x v="832"/>
    <d v="2021-05-11T00:00:00"/>
    <x v="3"/>
    <s v="MS-1783059"/>
    <x v="60"/>
    <x v="0"/>
    <s v="Bandung"/>
    <s v="Jawa Barat"/>
    <x v="22"/>
    <x v="6"/>
    <x v="1"/>
    <s v="OFF-BI-4818"/>
    <x v="0"/>
    <x v="16"/>
    <s v="Ibico Binding Machine, Recycled"/>
    <n v="85.954800000000006"/>
    <n v="14.7"/>
    <x v="0"/>
    <n v="-7.2851999999999997"/>
    <x v="2"/>
  </r>
  <r>
    <n v="23119"/>
    <s v="ID-2014-MS1783059-41768"/>
    <x v="832"/>
    <d v="2021-05-11T00:00:00"/>
    <x v="3"/>
    <s v="MS-1783059"/>
    <x v="60"/>
    <x v="0"/>
    <s v="Bandung"/>
    <s v="Jawa Barat"/>
    <x v="22"/>
    <x v="6"/>
    <x v="1"/>
    <s v="OFF-ST-6272"/>
    <x v="0"/>
    <x v="0"/>
    <s v="Tenex Shelving, Blue"/>
    <n v="45.367800000000003"/>
    <n v="14.14"/>
    <x v="4"/>
    <n v="-9.2921999999999993"/>
    <x v="2"/>
  </r>
  <r>
    <n v="23120"/>
    <s v="IN-2014-CS1249027-41768"/>
    <x v="832"/>
    <d v="2021-05-13T00:00:00"/>
    <x v="0"/>
    <s v="CS-1249027"/>
    <x v="501"/>
    <x v="2"/>
    <s v="Huangshan"/>
    <s v="Anhui"/>
    <x v="25"/>
    <x v="14"/>
    <x v="1"/>
    <s v="OFF-ST-6281"/>
    <x v="0"/>
    <x v="0"/>
    <s v="Tenex Trays, Blue"/>
    <n v="108.42"/>
    <n v="13.67"/>
    <x v="0"/>
    <n v="47.7"/>
    <x v="1"/>
  </r>
  <r>
    <n v="23121"/>
    <s v="CG-2014-LC688533-41768"/>
    <x v="832"/>
    <d v="2021-05-11T00:00:00"/>
    <x v="3"/>
    <s v="LC-688533"/>
    <x v="147"/>
    <x v="0"/>
    <s v="Kinshasa"/>
    <s v="Kinshasa"/>
    <x v="72"/>
    <x v="16"/>
    <x v="0"/>
    <s v="OFF-SU-4996"/>
    <x v="0"/>
    <x v="1"/>
    <s v="Kleencut Trimmer, Steel"/>
    <n v="81.66"/>
    <n v="11.2"/>
    <x v="0"/>
    <n v="13.02"/>
    <x v="1"/>
  </r>
  <r>
    <n v="23122"/>
    <s v="CA-2014-GB14530140-41768"/>
    <x v="832"/>
    <d v="2021-05-14T00:00:00"/>
    <x v="1"/>
    <s v="GB-145301406"/>
    <x v="225"/>
    <x v="2"/>
    <s v="Dover"/>
    <s v="Delaware"/>
    <x v="16"/>
    <x v="15"/>
    <x v="3"/>
    <s v="FUR-FU-6225"/>
    <x v="1"/>
    <x v="3"/>
    <s v="Tenex 46&quot; x 60&quot; Computer Anti-Static Chairmat, Rectangular Shaped"/>
    <n v="211.96"/>
    <n v="20.29"/>
    <x v="0"/>
    <n v="42.392000000000003"/>
    <x v="0"/>
  </r>
  <r>
    <n v="23123"/>
    <s v="IN-2014-SC208457-41768"/>
    <x v="832"/>
    <d v="2021-05-09T00:00:00"/>
    <x v="2"/>
    <s v="SC-208457"/>
    <x v="645"/>
    <x v="0"/>
    <s v="Brisbane"/>
    <s v="Queensland"/>
    <x v="1"/>
    <x v="1"/>
    <x v="1"/>
    <s v="OFF-AR-5902"/>
    <x v="0"/>
    <x v="13"/>
    <s v="Sanford Canvas, Blue"/>
    <n v="90.936000000000007"/>
    <n v="9.59"/>
    <x v="0"/>
    <n v="16.116"/>
    <x v="0"/>
  </r>
  <r>
    <n v="23124"/>
    <s v="IZ-2014-IL510061-41768"/>
    <x v="832"/>
    <d v="2021-05-12T00:00:00"/>
    <x v="1"/>
    <s v="IL-510061"/>
    <x v="656"/>
    <x v="0"/>
    <s v="Al Hillah"/>
    <s v="Babil"/>
    <x v="6"/>
    <x v="5"/>
    <x v="1"/>
    <s v="OFF-AR-5923"/>
    <x v="0"/>
    <x v="13"/>
    <s v="Sanford Pencil Sharpener, Water Color"/>
    <n v="58.02"/>
    <n v="8.76"/>
    <x v="0"/>
    <n v="6.36"/>
    <x v="1"/>
  </r>
  <r>
    <n v="23125"/>
    <s v="IN-2014-CD119807-41768"/>
    <x v="832"/>
    <d v="2021-05-14T00:00:00"/>
    <x v="0"/>
    <s v="CD-119807"/>
    <x v="424"/>
    <x v="0"/>
    <s v="Canberra"/>
    <s v="Australian Capital Territory"/>
    <x v="1"/>
    <x v="1"/>
    <x v="1"/>
    <s v="OFF-BI-6369"/>
    <x v="0"/>
    <x v="16"/>
    <s v="Wilson Jones 3-Hole Punch, Clear"/>
    <n v="109.8"/>
    <n v="8.4499999999999993"/>
    <x v="2"/>
    <n v="17.52"/>
    <x v="0"/>
  </r>
  <r>
    <n v="23126"/>
    <s v="MX-2014-TP2113026-41768"/>
    <x v="832"/>
    <d v="2021-05-15T00:00:00"/>
    <x v="0"/>
    <s v="TP-2113026"/>
    <x v="783"/>
    <x v="0"/>
    <s v="Lo Prado"/>
    <s v="Santiago"/>
    <x v="63"/>
    <x v="10"/>
    <x v="4"/>
    <s v="TEC-PH-5830"/>
    <x v="2"/>
    <x v="10"/>
    <s v="Samsung Office Telephone, Full Size"/>
    <n v="133.02000000000001"/>
    <n v="8.3330000000000002"/>
    <x v="1"/>
    <n v="41.22"/>
    <x v="0"/>
  </r>
  <r>
    <n v="23127"/>
    <s v="ES-2014-BT1144048-41768"/>
    <x v="832"/>
    <d v="2021-05-11T00:00:00"/>
    <x v="1"/>
    <s v="BT-1144048"/>
    <x v="479"/>
    <x v="0"/>
    <s v="Offenburg"/>
    <s v="Baden-Württemberg"/>
    <x v="39"/>
    <x v="13"/>
    <x v="2"/>
    <s v="TEC-PH-3140"/>
    <x v="2"/>
    <x v="10"/>
    <s v="Apple Office Telephone, Full Size"/>
    <n v="66.569999999999993"/>
    <n v="7.33"/>
    <x v="4"/>
    <n v="29.28"/>
    <x v="1"/>
  </r>
  <r>
    <n v="23128"/>
    <s v="MO-2014-JR567086-41768"/>
    <x v="832"/>
    <d v="2021-05-13T00:00:00"/>
    <x v="0"/>
    <s v="JR-567086"/>
    <x v="277"/>
    <x v="0"/>
    <s v="Casablanca"/>
    <s v="Grand Casablanca"/>
    <x v="55"/>
    <x v="0"/>
    <x v="0"/>
    <s v="TEC-AC-4178"/>
    <x v="2"/>
    <x v="11"/>
    <s v="Enermax Numeric Keypad, Bluetooth"/>
    <n v="114.66"/>
    <n v="6.94"/>
    <x v="0"/>
    <n v="46.98"/>
    <x v="0"/>
  </r>
  <r>
    <n v="23129"/>
    <s v="IN-2014-CD119807-41768"/>
    <x v="832"/>
    <d v="2021-05-14T00:00:00"/>
    <x v="0"/>
    <s v="CD-119807"/>
    <x v="424"/>
    <x v="0"/>
    <s v="Canberra"/>
    <s v="Australian Capital Territory"/>
    <x v="1"/>
    <x v="1"/>
    <x v="1"/>
    <s v="OFF-AR-3554"/>
    <x v="0"/>
    <x v="13"/>
    <s v="Boston Sketch Pad, Fluorescent"/>
    <n v="99.72"/>
    <n v="4.33"/>
    <x v="0"/>
    <n v="22.92"/>
    <x v="0"/>
  </r>
  <r>
    <n v="23130"/>
    <s v="ID-2014-SC203807-41768"/>
    <x v="832"/>
    <d v="2021-05-12T00:00:00"/>
    <x v="3"/>
    <s v="SC-203807"/>
    <x v="328"/>
    <x v="0"/>
    <s v="Canberra"/>
    <s v="Australian Capital Territory"/>
    <x v="1"/>
    <x v="1"/>
    <x v="1"/>
    <s v="OFF-BI-3738"/>
    <x v="0"/>
    <x v="16"/>
    <s v="Cardinal Index Tab, Durable"/>
    <n v="27.431999999999999"/>
    <n v="3.86"/>
    <x v="6"/>
    <n v="-3.3479999999999999"/>
    <x v="2"/>
  </r>
  <r>
    <n v="23131"/>
    <s v="IZ-2014-IL510061-41768"/>
    <x v="832"/>
    <d v="2021-05-12T00:00:00"/>
    <x v="1"/>
    <s v="IL-510061"/>
    <x v="656"/>
    <x v="0"/>
    <s v="Al Hillah"/>
    <s v="Babil"/>
    <x v="6"/>
    <x v="5"/>
    <x v="1"/>
    <s v="OFF-AR-6120"/>
    <x v="0"/>
    <x v="13"/>
    <s v="Stanley Pencil Sharpener, Water Color"/>
    <n v="27.96"/>
    <n v="3.45"/>
    <x v="4"/>
    <n v="1.1100000000000001"/>
    <x v="1"/>
  </r>
  <r>
    <n v="23132"/>
    <s v="IN-2014-BF1108058-41768"/>
    <x v="832"/>
    <d v="2021-05-16T00:00:00"/>
    <x v="0"/>
    <s v="BF-1108058"/>
    <x v="454"/>
    <x v="0"/>
    <s v="Jamnagar"/>
    <s v="Gujarat"/>
    <x v="35"/>
    <x v="8"/>
    <x v="1"/>
    <s v="OFF-PA-5869"/>
    <x v="0"/>
    <x v="2"/>
    <s v="SanDisk Memo Slips, Multicolor"/>
    <n v="36.78"/>
    <n v="3.33"/>
    <x v="0"/>
    <n v="4.38"/>
    <x v="0"/>
  </r>
  <r>
    <n v="23133"/>
    <s v="ES-2014-YC2189545-41768"/>
    <x v="832"/>
    <d v="2021-05-09T00:00:00"/>
    <x v="2"/>
    <s v="YC-2189545"/>
    <x v="234"/>
    <x v="2"/>
    <s v="Courbevoie"/>
    <s v="Ile-de-France"/>
    <x v="18"/>
    <x v="13"/>
    <x v="2"/>
    <s v="OFF-AR-3454"/>
    <x v="0"/>
    <x v="13"/>
    <s v="BIC Highlighters, Water Color"/>
    <n v="88.44"/>
    <n v="3.05"/>
    <x v="2"/>
    <n v="15.84"/>
    <x v="1"/>
  </r>
  <r>
    <n v="23134"/>
    <s v="ID-2014-MY182957-41768"/>
    <x v="832"/>
    <d v="2021-05-11T00:00:00"/>
    <x v="1"/>
    <s v="MY-182957"/>
    <x v="90"/>
    <x v="2"/>
    <s v="Canberra"/>
    <s v="Australian Capital Territory"/>
    <x v="1"/>
    <x v="1"/>
    <x v="1"/>
    <s v="OFF-EN-4436"/>
    <x v="0"/>
    <x v="14"/>
    <s v="GlobeWeis Clasp Envelope, Security-Tint"/>
    <n v="14.76"/>
    <n v="3"/>
    <x v="0"/>
    <n v="-7.14"/>
    <x v="2"/>
  </r>
  <r>
    <n v="23135"/>
    <s v="SG-2014-JG5115111-41768"/>
    <x v="832"/>
    <d v="2021-05-14T00:00:00"/>
    <x v="1"/>
    <s v="JG-5115111"/>
    <x v="15"/>
    <x v="0"/>
    <s v="Dakar"/>
    <s v="Dakar"/>
    <x v="70"/>
    <x v="19"/>
    <x v="0"/>
    <s v="TEC-AC-5127"/>
    <x v="2"/>
    <x v="11"/>
    <s v="Logitech Mouse, Erganomic"/>
    <n v="27.09"/>
    <n v="2.91"/>
    <x v="4"/>
    <n v="6.21"/>
    <x v="0"/>
  </r>
  <r>
    <n v="23136"/>
    <s v="MX-2014-AG1076536-41768"/>
    <x v="832"/>
    <d v="2021-05-13T00:00:00"/>
    <x v="0"/>
    <s v="AG-1076536"/>
    <x v="74"/>
    <x v="1"/>
    <s v="Santo Domingo"/>
    <s v="Santo Domingo"/>
    <x v="41"/>
    <x v="12"/>
    <x v="4"/>
    <s v="OFF-FA-3072"/>
    <x v="0"/>
    <x v="15"/>
    <s v="Advantus Thumb Tacks, 12 Pack"/>
    <n v="27.776"/>
    <n v="2.4409999999999998"/>
    <x v="2"/>
    <n v="2.016"/>
    <x v="0"/>
  </r>
  <r>
    <n v="23137"/>
    <s v="SG-2014-JG5115111-41768"/>
    <x v="832"/>
    <d v="2021-05-14T00:00:00"/>
    <x v="1"/>
    <s v="JG-5115111"/>
    <x v="15"/>
    <x v="0"/>
    <s v="Dakar"/>
    <s v="Dakar"/>
    <x v="70"/>
    <x v="19"/>
    <x v="0"/>
    <s v="OFF-EN-4433"/>
    <x v="0"/>
    <x v="14"/>
    <s v="GlobeWeis Business Envelopes, Set of 50"/>
    <n v="17.34"/>
    <n v="2.27"/>
    <x v="4"/>
    <n v="4.68"/>
    <x v="0"/>
  </r>
  <r>
    <n v="23138"/>
    <s v="ID-2014-SC203807-41768"/>
    <x v="832"/>
    <d v="2021-05-12T00:00:00"/>
    <x v="3"/>
    <s v="SC-203807"/>
    <x v="328"/>
    <x v="0"/>
    <s v="Canberra"/>
    <s v="Australian Capital Territory"/>
    <x v="1"/>
    <x v="1"/>
    <x v="1"/>
    <s v="OFF-LA-3317"/>
    <x v="0"/>
    <x v="12"/>
    <s v="Avery Round Labels, Laser Printer Compatible"/>
    <n v="12.852"/>
    <n v="1.79"/>
    <x v="1"/>
    <n v="-0.64800000000000002"/>
    <x v="2"/>
  </r>
  <r>
    <n v="23139"/>
    <s v="ID-2014-MS1783059-41768"/>
    <x v="832"/>
    <d v="2021-05-11T00:00:00"/>
    <x v="3"/>
    <s v="MS-1783059"/>
    <x v="60"/>
    <x v="0"/>
    <s v="Bandung"/>
    <s v="Jawa Barat"/>
    <x v="22"/>
    <x v="6"/>
    <x v="1"/>
    <s v="OFF-ST-4030"/>
    <x v="0"/>
    <x v="0"/>
    <s v="Eldon Box, Single Width"/>
    <n v="8.5406999999999993"/>
    <n v="1.67"/>
    <x v="4"/>
    <n v="2.3607"/>
    <x v="2"/>
  </r>
  <r>
    <n v="23140"/>
    <s v="CG-2014-MO780033-41768"/>
    <x v="832"/>
    <d v="2021-05-14T00:00:00"/>
    <x v="0"/>
    <s v="MO-780033"/>
    <x v="244"/>
    <x v="1"/>
    <s v="Mbuji-mayi"/>
    <s v="Kasai-Oriental"/>
    <x v="72"/>
    <x v="16"/>
    <x v="0"/>
    <s v="OFF-BI-4824"/>
    <x v="0"/>
    <x v="16"/>
    <s v="Ibico Hole Reinforcements, Durable"/>
    <n v="16.98"/>
    <n v="1.65"/>
    <x v="0"/>
    <n v="4.74"/>
    <x v="0"/>
  </r>
  <r>
    <n v="23141"/>
    <s v="IZ-2014-IL510061-41768"/>
    <x v="832"/>
    <d v="2021-05-12T00:00:00"/>
    <x v="1"/>
    <s v="IL-510061"/>
    <x v="656"/>
    <x v="0"/>
    <s v="Al Hillah"/>
    <s v="Babil"/>
    <x v="6"/>
    <x v="5"/>
    <x v="1"/>
    <s v="OFF-FA-3057"/>
    <x v="0"/>
    <x v="15"/>
    <s v="Advantus Push Pins, Metal"/>
    <n v="14.55"/>
    <n v="1.6"/>
    <x v="4"/>
    <n v="0.56999999999999995"/>
    <x v="1"/>
  </r>
  <r>
    <n v="23142"/>
    <s v="ZA-2014-EB3870147-41768"/>
    <x v="832"/>
    <d v="2021-05-15T00:00:00"/>
    <x v="0"/>
    <s v="EB-3870147"/>
    <x v="471"/>
    <x v="0"/>
    <s v="Mutare"/>
    <s v="Manicaland"/>
    <x v="68"/>
    <x v="9"/>
    <x v="0"/>
    <s v="OFF-AR-5922"/>
    <x v="0"/>
    <x v="13"/>
    <s v="Sanford Pencil Sharpener, Fluorescent"/>
    <n v="7.7489999999999997"/>
    <n v="1.46"/>
    <x v="4"/>
    <n v="-9.0510000000000002"/>
    <x v="0"/>
  </r>
  <r>
    <n v="23143"/>
    <s v="MO-2014-JR567086-41768"/>
    <x v="832"/>
    <d v="2021-05-13T00:00:00"/>
    <x v="0"/>
    <s v="JR-567086"/>
    <x v="277"/>
    <x v="0"/>
    <s v="Casablanca"/>
    <s v="Grand Casablanca"/>
    <x v="55"/>
    <x v="0"/>
    <x v="0"/>
    <s v="OFF-EN-5026"/>
    <x v="0"/>
    <x v="14"/>
    <s v="Kraft Clasp Envelope, Security-Tint"/>
    <n v="11.4"/>
    <n v="1.34"/>
    <x v="4"/>
    <n v="2.61"/>
    <x v="0"/>
  </r>
  <r>
    <n v="23144"/>
    <s v="IN-2014-KD16345144-41768"/>
    <x v="832"/>
    <d v="2021-05-13T00:00:00"/>
    <x v="0"/>
    <s v="KD-16345144"/>
    <x v="367"/>
    <x v="0"/>
    <s v="Hanoi"/>
    <s v="Thủ Dô Hà Nội"/>
    <x v="23"/>
    <x v="6"/>
    <x v="1"/>
    <s v="OFF-LA-5399"/>
    <x v="0"/>
    <x v="12"/>
    <s v="Novimex Round Labels, Adjustable"/>
    <n v="13.8444"/>
    <n v="1.2"/>
    <x v="2"/>
    <n v="0.88439999999999996"/>
    <x v="0"/>
  </r>
  <r>
    <n v="23145"/>
    <s v="CA-2014-TB21625140-41768"/>
    <x v="832"/>
    <d v="2021-05-11T00:00:00"/>
    <x v="3"/>
    <s v="TB-216251404"/>
    <x v="262"/>
    <x v="0"/>
    <s v="Los Angeles"/>
    <s v="California"/>
    <x v="16"/>
    <x v="18"/>
    <x v="3"/>
    <s v="OFF-PA-6473"/>
    <x v="0"/>
    <x v="2"/>
    <s v="Xerox 1920"/>
    <n v="17.940000000000001"/>
    <n v="3.42"/>
    <x v="1"/>
    <n v="8.0730000000000004"/>
    <x v="1"/>
  </r>
  <r>
    <n v="23146"/>
    <s v="ES-2014-CS1213045-41769"/>
    <x v="833"/>
    <d v="2021-05-13T00:00:00"/>
    <x v="3"/>
    <s v="CS-1213045"/>
    <x v="406"/>
    <x v="0"/>
    <s v="La Rochelle"/>
    <s v="Aquitaine-Limousin-Poitou-Charentes"/>
    <x v="18"/>
    <x v="13"/>
    <x v="2"/>
    <s v="TEC-MA-5008"/>
    <x v="2"/>
    <x v="4"/>
    <s v="Konica Inkjet, Wireless"/>
    <n v="799.27200000000005"/>
    <n v="166.45"/>
    <x v="1"/>
    <n v="9.3420000000000005"/>
    <x v="1"/>
  </r>
  <r>
    <n v="23147"/>
    <s v="IN-2014-SW20350102-41769"/>
    <x v="833"/>
    <d v="2021-05-16T00:00:00"/>
    <x v="0"/>
    <s v="SW-20350102"/>
    <x v="450"/>
    <x v="1"/>
    <s v="Manila"/>
    <s v="National Capital"/>
    <x v="7"/>
    <x v="6"/>
    <x v="1"/>
    <s v="FUR-CH-4702"/>
    <x v="1"/>
    <x v="7"/>
    <s v="Hon Swivel Stool, Black"/>
    <n v="1088.2349999999999"/>
    <n v="100.21"/>
    <x v="8"/>
    <n v="333.58499999999998"/>
    <x v="3"/>
  </r>
  <r>
    <n v="23148"/>
    <s v="ID-2014-CM1238566-41769"/>
    <x v="833"/>
    <d v="2021-05-12T00:00:00"/>
    <x v="3"/>
    <s v="CM-1238566"/>
    <x v="46"/>
    <x v="0"/>
    <s v="Nishinomiya"/>
    <s v="Hyogo"/>
    <x v="20"/>
    <x v="14"/>
    <x v="1"/>
    <s v="OFF-BI-4815"/>
    <x v="0"/>
    <x v="16"/>
    <s v="Ibico Binding Machine, Clear"/>
    <n v="457.92"/>
    <n v="74.14"/>
    <x v="8"/>
    <n v="0"/>
    <x v="1"/>
  </r>
  <r>
    <n v="23149"/>
    <s v="ES-2014-TC2129548-41769"/>
    <x v="833"/>
    <d v="2021-05-16T00:00:00"/>
    <x v="0"/>
    <s v="TC-2129548"/>
    <x v="256"/>
    <x v="0"/>
    <s v="Berlin"/>
    <s v="Berlin"/>
    <x v="39"/>
    <x v="13"/>
    <x v="2"/>
    <s v="TEC-CO-3679"/>
    <x v="2"/>
    <x v="6"/>
    <s v="Canon Copy Machine, Digital"/>
    <n v="1178.01"/>
    <n v="66.38"/>
    <x v="3"/>
    <n v="12.96"/>
    <x v="0"/>
  </r>
  <r>
    <n v="23150"/>
    <s v="IN-2014-AS1022558-41769"/>
    <x v="833"/>
    <d v="2021-05-16T00:00:00"/>
    <x v="0"/>
    <s v="AS-1022558"/>
    <x v="599"/>
    <x v="2"/>
    <s v="Hyderabad"/>
    <s v="Telangana"/>
    <x v="35"/>
    <x v="8"/>
    <x v="1"/>
    <s v="FUR-BO-4852"/>
    <x v="1"/>
    <x v="9"/>
    <s v="Ikea Corner Shelving, Metal"/>
    <n v="612.6"/>
    <n v="53.01"/>
    <x v="3"/>
    <n v="55.05"/>
    <x v="0"/>
  </r>
  <r>
    <n v="23151"/>
    <s v="IN-2014-AS1022558-41769"/>
    <x v="833"/>
    <d v="2021-05-16T00:00:00"/>
    <x v="0"/>
    <s v="AS-1022558"/>
    <x v="599"/>
    <x v="2"/>
    <s v="Hyderabad"/>
    <s v="Telangana"/>
    <x v="35"/>
    <x v="8"/>
    <x v="1"/>
    <s v="FUR-CH-4701"/>
    <x v="1"/>
    <x v="7"/>
    <s v="Hon Swivel Stool, Adjustable"/>
    <n v="830.7"/>
    <n v="48"/>
    <x v="3"/>
    <n v="74.7"/>
    <x v="0"/>
  </r>
  <r>
    <n v="23152"/>
    <s v="LH-2014-BG103575-41769"/>
    <x v="833"/>
    <d v="2021-05-13T00:00:00"/>
    <x v="3"/>
    <s v="BG-103575"/>
    <x v="775"/>
    <x v="0"/>
    <s v="Panevezys"/>
    <s v="Panevezys"/>
    <x v="87"/>
    <x v="3"/>
    <x v="2"/>
    <s v="OFF-ST-4268"/>
    <x v="0"/>
    <x v="0"/>
    <s v="Fellowes Lockers, Single Width"/>
    <n v="124.416"/>
    <n v="27.29"/>
    <x v="0"/>
    <n v="-219.804"/>
    <x v="2"/>
  </r>
  <r>
    <n v="23153"/>
    <s v="ES-2014-CS1213045-41769"/>
    <x v="833"/>
    <d v="2021-05-13T00:00:00"/>
    <x v="3"/>
    <s v="CS-1213045"/>
    <x v="406"/>
    <x v="0"/>
    <s v="La Rochelle"/>
    <s v="Aquitaine-Limousin-Poitou-Charentes"/>
    <x v="18"/>
    <x v="13"/>
    <x v="2"/>
    <s v="FUR-FU-3038"/>
    <x v="1"/>
    <x v="3"/>
    <s v="Advantus Light Bulb, Durable"/>
    <n v="136.80000000000001"/>
    <n v="25.9"/>
    <x v="7"/>
    <n v="32.64"/>
    <x v="1"/>
  </r>
  <r>
    <n v="23154"/>
    <s v="IR-2014-HJ487560-41769"/>
    <x v="833"/>
    <d v="2021-05-11T00:00:00"/>
    <x v="3"/>
    <s v="HJ-487560"/>
    <x v="555"/>
    <x v="1"/>
    <s v="Qazvin"/>
    <s v="Qazvin"/>
    <x v="11"/>
    <x v="8"/>
    <x v="1"/>
    <s v="TEC-CO-6000"/>
    <x v="2"/>
    <x v="6"/>
    <s v="Sharp Fax Machine, Laser"/>
    <n v="295.64999999999998"/>
    <n v="25.66"/>
    <x v="4"/>
    <n v="26.58"/>
    <x v="0"/>
  </r>
  <r>
    <n v="23155"/>
    <s v="US-2014-CV12805140-41769"/>
    <x v="833"/>
    <d v="2021-05-14T00:00:00"/>
    <x v="0"/>
    <s v="CV-128051402"/>
    <x v="547"/>
    <x v="2"/>
    <s v="Austin"/>
    <s v="Texas"/>
    <x v="16"/>
    <x v="11"/>
    <x v="3"/>
    <s v="OFF-ST-4752"/>
    <x v="0"/>
    <x v="0"/>
    <s v="Hot File 7-Pocket, Floor Stand"/>
    <n v="856.65599999999995"/>
    <n v="48.94"/>
    <x v="6"/>
    <n v="107.08199999999999"/>
    <x v="0"/>
  </r>
  <r>
    <n v="23156"/>
    <s v="US-2014-CV12805140-41769"/>
    <x v="833"/>
    <d v="2021-05-14T00:00:00"/>
    <x v="0"/>
    <s v="CV-128051402"/>
    <x v="547"/>
    <x v="2"/>
    <s v="Austin"/>
    <s v="Texas"/>
    <x v="16"/>
    <x v="11"/>
    <x v="3"/>
    <s v="OFF-AP-4223"/>
    <x v="0"/>
    <x v="5"/>
    <s v="Euro Pro Shark Stick Mini Vacuum"/>
    <n v="48.783999999999999"/>
    <n v="3.18"/>
    <x v="2"/>
    <n v="-131.71680000000001"/>
    <x v="0"/>
  </r>
  <r>
    <n v="23157"/>
    <s v="US-2014-CV12805140-41769"/>
    <x v="833"/>
    <d v="2021-05-14T00:00:00"/>
    <x v="0"/>
    <s v="CV-128051402"/>
    <x v="547"/>
    <x v="2"/>
    <s v="Austin"/>
    <s v="Texas"/>
    <x v="16"/>
    <x v="11"/>
    <x v="3"/>
    <s v="OFF-BI-4837"/>
    <x v="0"/>
    <x v="16"/>
    <s v="Ibico Standard Transparent Covers"/>
    <n v="13.183999999999999"/>
    <n v="1.9"/>
    <x v="2"/>
    <n v="-20.435199999999998"/>
    <x v="0"/>
  </r>
  <r>
    <n v="23158"/>
    <s v="US-2014-CV12805140-41769"/>
    <x v="833"/>
    <d v="2021-05-14T00:00:00"/>
    <x v="0"/>
    <s v="CV-128051402"/>
    <x v="547"/>
    <x v="2"/>
    <s v="Austin"/>
    <s v="Texas"/>
    <x v="16"/>
    <x v="11"/>
    <x v="3"/>
    <s v="OFF-PA-6463"/>
    <x v="0"/>
    <x v="2"/>
    <s v="Xerox 1911"/>
    <n v="76.64"/>
    <n v="1.73"/>
    <x v="0"/>
    <n v="26.824000000000002"/>
    <x v="0"/>
  </r>
  <r>
    <n v="23159"/>
    <s v="US-2014-CV12805140-41769"/>
    <x v="833"/>
    <d v="2021-05-14T00:00:00"/>
    <x v="0"/>
    <s v="CV-128051402"/>
    <x v="547"/>
    <x v="2"/>
    <s v="Austin"/>
    <s v="Texas"/>
    <x v="16"/>
    <x v="11"/>
    <x v="3"/>
    <s v="OFF-BI-4372"/>
    <x v="0"/>
    <x v="16"/>
    <s v="GBC VeloBind Cover Sets"/>
    <n v="18.527999999999999"/>
    <n v="1.69"/>
    <x v="6"/>
    <n v="-27.792000000000002"/>
    <x v="0"/>
  </r>
  <r>
    <n v="23160"/>
    <s v="ID-2014-JM155357-41769"/>
    <x v="833"/>
    <d v="2021-05-13T00:00:00"/>
    <x v="3"/>
    <s v="JM-155357"/>
    <x v="541"/>
    <x v="0"/>
    <s v="Ballarat"/>
    <s v="Victoria"/>
    <x v="1"/>
    <x v="1"/>
    <x v="1"/>
    <s v="OFF-SU-2994"/>
    <x v="0"/>
    <x v="1"/>
    <s v="Acme Shears, High Speed"/>
    <n v="119.80800000000001"/>
    <n v="21.78"/>
    <x v="2"/>
    <n v="-10.032"/>
    <x v="0"/>
  </r>
  <r>
    <n v="23161"/>
    <s v="ES-2014-AC1042045-41769"/>
    <x v="833"/>
    <d v="2021-05-15T00:00:00"/>
    <x v="1"/>
    <s v="AC-1042045"/>
    <x v="39"/>
    <x v="2"/>
    <s v="Nice"/>
    <s v="Provence-Alpes-Côte d'Azur"/>
    <x v="18"/>
    <x v="13"/>
    <x v="2"/>
    <s v="OFF-AP-3860"/>
    <x v="0"/>
    <x v="5"/>
    <s v="Cuisinart Coffee Grinder, Black"/>
    <n v="273.88799999999998"/>
    <n v="12.82"/>
    <x v="7"/>
    <n v="109.488"/>
    <x v="0"/>
  </r>
  <r>
    <n v="23162"/>
    <s v="ID-2014-JM155357-41769"/>
    <x v="833"/>
    <d v="2021-05-13T00:00:00"/>
    <x v="3"/>
    <s v="JM-155357"/>
    <x v="541"/>
    <x v="0"/>
    <s v="Ballarat"/>
    <s v="Victoria"/>
    <x v="1"/>
    <x v="1"/>
    <x v="1"/>
    <s v="TEC-PH-3135"/>
    <x v="2"/>
    <x v="10"/>
    <s v="Apple Headset, with Caller ID"/>
    <n v="87.912000000000006"/>
    <n v="8.51"/>
    <x v="0"/>
    <n v="-38.148000000000003"/>
    <x v="0"/>
  </r>
  <r>
    <n v="23163"/>
    <s v="ES-2014-CS1213045-41769"/>
    <x v="833"/>
    <d v="2021-05-13T00:00:00"/>
    <x v="3"/>
    <s v="CS-1213045"/>
    <x v="406"/>
    <x v="0"/>
    <s v="La Rochelle"/>
    <s v="Aquitaine-Limousin-Poitou-Charentes"/>
    <x v="18"/>
    <x v="13"/>
    <x v="2"/>
    <s v="OFF-BI-2893"/>
    <x v="0"/>
    <x v="16"/>
    <s v="Acco Binder Covers, Economy"/>
    <n v="53.28"/>
    <n v="7.64"/>
    <x v="2"/>
    <n v="21.84"/>
    <x v="1"/>
  </r>
  <r>
    <n v="23164"/>
    <s v="ES-2014-TC2129548-41769"/>
    <x v="833"/>
    <d v="2021-05-16T00:00:00"/>
    <x v="0"/>
    <s v="TC-2129548"/>
    <x v="256"/>
    <x v="0"/>
    <s v="Berlin"/>
    <s v="Berlin"/>
    <x v="39"/>
    <x v="13"/>
    <x v="2"/>
    <s v="OFF-PA-4177"/>
    <x v="0"/>
    <x v="2"/>
    <s v="Enermax Note Cards, Premium"/>
    <n v="76.95"/>
    <n v="7.36"/>
    <x v="1"/>
    <n v="0"/>
    <x v="0"/>
  </r>
  <r>
    <n v="23165"/>
    <s v="ES-2014-LC1696045-41769"/>
    <x v="833"/>
    <d v="2021-05-13T00:00:00"/>
    <x v="3"/>
    <s v="LC-1696045"/>
    <x v="542"/>
    <x v="1"/>
    <s v="Albertville"/>
    <s v="Auvergne-Rhône-Alpes"/>
    <x v="18"/>
    <x v="13"/>
    <x v="2"/>
    <s v="OFF-BI-4816"/>
    <x v="0"/>
    <x v="16"/>
    <s v="Ibico Binding Machine, Durable"/>
    <n v="158.76"/>
    <n v="7.24"/>
    <x v="1"/>
    <n v="72.989999999999995"/>
    <x v="0"/>
  </r>
  <r>
    <n v="23166"/>
    <s v="US-2014-SG2008055-41769"/>
    <x v="833"/>
    <d v="2021-05-10T00:00:00"/>
    <x v="2"/>
    <s v="SG-2008055"/>
    <x v="590"/>
    <x v="0"/>
    <s v="Tegucigalpa"/>
    <s v="Francisco Morazán"/>
    <x v="80"/>
    <x v="7"/>
    <x v="4"/>
    <s v="OFF-FA-6199"/>
    <x v="0"/>
    <x v="15"/>
    <s v="Stockwell Rubber Bands, Bulk Pack"/>
    <n v="26.448"/>
    <n v="6.6349999999999998"/>
    <x v="2"/>
    <n v="-1.792"/>
    <x v="2"/>
  </r>
  <r>
    <n v="23167"/>
    <s v="ID-2014-JM155357-41769"/>
    <x v="833"/>
    <d v="2021-05-13T00:00:00"/>
    <x v="3"/>
    <s v="JM-155357"/>
    <x v="541"/>
    <x v="0"/>
    <s v="Ballarat"/>
    <s v="Victoria"/>
    <x v="1"/>
    <x v="1"/>
    <x v="1"/>
    <s v="OFF-FA-6185"/>
    <x v="0"/>
    <x v="15"/>
    <s v="Stockwell Clamps, Assorted Sizes"/>
    <n v="39.095999999999997"/>
    <n v="6.09"/>
    <x v="2"/>
    <n v="-8.5440000000000005"/>
    <x v="0"/>
  </r>
  <r>
    <n v="23168"/>
    <s v="MX-2014-FW1439593-41769"/>
    <x v="833"/>
    <d v="2021-05-15T00:00:00"/>
    <x v="0"/>
    <s v="FW-1439593"/>
    <x v="538"/>
    <x v="2"/>
    <s v="Managua"/>
    <s v="Managua"/>
    <x v="40"/>
    <x v="7"/>
    <x v="4"/>
    <s v="OFF-BI-2882"/>
    <x v="0"/>
    <x v="16"/>
    <s v="Acco 3-Hole Punch, Durable"/>
    <n v="105.4"/>
    <n v="5.8979999999999997"/>
    <x v="3"/>
    <n v="15.8"/>
    <x v="0"/>
  </r>
  <r>
    <n v="23169"/>
    <s v="MX-2014-CS1195039-41769"/>
    <x v="833"/>
    <d v="2021-05-15T00:00:00"/>
    <x v="0"/>
    <s v="CS-1195039"/>
    <x v="304"/>
    <x v="0"/>
    <s v="San Salvador"/>
    <s v="San Salvador"/>
    <x v="42"/>
    <x v="7"/>
    <x v="4"/>
    <s v="FUR-CH-5808"/>
    <x v="1"/>
    <x v="7"/>
    <s v="SAFCO Swivel Stool, Set of Two"/>
    <n v="113.46"/>
    <n v="5.633"/>
    <x v="4"/>
    <n v="37.44"/>
    <x v="0"/>
  </r>
  <r>
    <n v="23170"/>
    <s v="MX-2014-FW1439593-41769"/>
    <x v="833"/>
    <d v="2021-05-15T00:00:00"/>
    <x v="0"/>
    <s v="FW-1439593"/>
    <x v="538"/>
    <x v="2"/>
    <s v="Managua"/>
    <s v="Managua"/>
    <x v="40"/>
    <x v="7"/>
    <x v="4"/>
    <s v="TEC-AC-5880"/>
    <x v="2"/>
    <x v="11"/>
    <s v="SanDisk Mouse, Bluetooth"/>
    <n v="127.7"/>
    <n v="5.6139999999999999"/>
    <x v="3"/>
    <n v="35.700000000000003"/>
    <x v="0"/>
  </r>
  <r>
    <n v="23171"/>
    <s v="CA-2014-JW16075140-41769"/>
    <x v="833"/>
    <d v="2021-05-16T00:00:00"/>
    <x v="0"/>
    <s v="JW-160751406"/>
    <x v="421"/>
    <x v="0"/>
    <s v="Philadelphia"/>
    <s v="Pennsylvania"/>
    <x v="16"/>
    <x v="15"/>
    <x v="3"/>
    <s v="OFF-AR-5296"/>
    <x v="0"/>
    <x v="13"/>
    <s v="Newell 319"/>
    <n v="79.36"/>
    <n v="5.65"/>
    <x v="3"/>
    <n v="9.92"/>
    <x v="0"/>
  </r>
  <r>
    <n v="23172"/>
    <s v="CA-2014-JW16075140-41769"/>
    <x v="833"/>
    <d v="2021-05-16T00:00:00"/>
    <x v="0"/>
    <s v="JW-160751406"/>
    <x v="421"/>
    <x v="0"/>
    <s v="Philadelphia"/>
    <s v="Pennsylvania"/>
    <x v="16"/>
    <x v="15"/>
    <x v="3"/>
    <s v="OFF-FA-6129"/>
    <x v="0"/>
    <x v="15"/>
    <s v="Staples"/>
    <n v="9.3439999999999994"/>
    <n v="1.76"/>
    <x v="4"/>
    <n v="3.504"/>
    <x v="0"/>
  </r>
  <r>
    <n v="23173"/>
    <s v="MX-2014-FW1439593-41769"/>
    <x v="833"/>
    <d v="2021-05-15T00:00:00"/>
    <x v="0"/>
    <s v="FW-1439593"/>
    <x v="538"/>
    <x v="2"/>
    <s v="Managua"/>
    <s v="Managua"/>
    <x v="40"/>
    <x v="7"/>
    <x v="4"/>
    <s v="OFF-BI-3256"/>
    <x v="0"/>
    <x v="16"/>
    <s v="Avery Binding Machine, Durable"/>
    <n v="100.68"/>
    <n v="2.6070000000000002"/>
    <x v="1"/>
    <n v="14.04"/>
    <x v="0"/>
  </r>
  <r>
    <n v="23174"/>
    <s v="CA-2014-MB18085140-41769"/>
    <x v="833"/>
    <d v="2021-05-14T00:00:00"/>
    <x v="0"/>
    <s v="MB-180851402"/>
    <x v="32"/>
    <x v="0"/>
    <s v="Houston"/>
    <s v="Texas"/>
    <x v="16"/>
    <x v="11"/>
    <x v="3"/>
    <s v="TEC-PH-4800"/>
    <x v="2"/>
    <x v="10"/>
    <s v="I Need's 3d Hello Kitty Hybrid Silicone Case Cover for HTC One X 4g with 3d Hello Kitty Stylus Pen Green/pink"/>
    <n v="19.135999999999999"/>
    <n v="1.06"/>
    <x v="0"/>
    <n v="1.9136"/>
    <x v="0"/>
  </r>
  <r>
    <n v="23175"/>
    <s v="IN-2014-AS1022558-41769"/>
    <x v="833"/>
    <d v="2021-05-16T00:00:00"/>
    <x v="0"/>
    <s v="AS-1022558"/>
    <x v="599"/>
    <x v="2"/>
    <s v="Hyderabad"/>
    <s v="Telangana"/>
    <x v="35"/>
    <x v="8"/>
    <x v="1"/>
    <s v="OFF-LA-6030"/>
    <x v="0"/>
    <x v="12"/>
    <s v="Smead Color Coded Labels, Laser Printer Compatible"/>
    <n v="13.05"/>
    <n v="2.0499999999999998"/>
    <x v="4"/>
    <n v="0.63"/>
    <x v="0"/>
  </r>
  <r>
    <n v="23176"/>
    <s v="CA-2014-PS18970140-41769"/>
    <x v="833"/>
    <d v="2021-05-14T00:00:00"/>
    <x v="0"/>
    <s v="PS-189701406"/>
    <x v="133"/>
    <x v="1"/>
    <s v="New York City"/>
    <s v="New York"/>
    <x v="16"/>
    <x v="15"/>
    <x v="3"/>
    <s v="OFF-AR-5928"/>
    <x v="0"/>
    <x v="13"/>
    <s v="Sanford Pocket Accent Highlighters"/>
    <n v="8"/>
    <n v="1.64"/>
    <x v="3"/>
    <n v="3.44"/>
    <x v="0"/>
  </r>
  <r>
    <n v="23177"/>
    <s v="ES-2014-TC2129548-41769"/>
    <x v="833"/>
    <d v="2021-05-16T00:00:00"/>
    <x v="0"/>
    <s v="TC-2129548"/>
    <x v="256"/>
    <x v="0"/>
    <s v="Berlin"/>
    <s v="Berlin"/>
    <x v="39"/>
    <x v="13"/>
    <x v="2"/>
    <s v="OFF-LA-6034"/>
    <x v="0"/>
    <x v="12"/>
    <s v="Smead File Folder Labels, 5000 Label Set"/>
    <n v="8.343"/>
    <n v="1.78"/>
    <x v="4"/>
    <n v="3.3330000000000002"/>
    <x v="0"/>
  </r>
  <r>
    <n v="23178"/>
    <s v="IN-2014-AS1022558-41769"/>
    <x v="833"/>
    <d v="2021-05-16T00:00:00"/>
    <x v="0"/>
    <s v="AS-1022558"/>
    <x v="599"/>
    <x v="2"/>
    <s v="Hyderabad"/>
    <s v="Telangana"/>
    <x v="35"/>
    <x v="8"/>
    <x v="1"/>
    <s v="OFF-PA-5869"/>
    <x v="0"/>
    <x v="2"/>
    <s v="SanDisk Memo Slips, Multicolor"/>
    <n v="18.39"/>
    <n v="1.76"/>
    <x v="4"/>
    <n v="2.19"/>
    <x v="0"/>
  </r>
  <r>
    <n v="23179"/>
    <s v="US-2014-RS19420140-41769"/>
    <x v="833"/>
    <d v="2021-05-15T00:00:00"/>
    <x v="0"/>
    <s v="RS-194201404"/>
    <x v="62"/>
    <x v="2"/>
    <s v="Los Angeles"/>
    <s v="California"/>
    <x v="16"/>
    <x v="18"/>
    <x v="3"/>
    <s v="OFF-PA-6309"/>
    <x v="0"/>
    <x v="2"/>
    <s v="TOPS Money Receipt Book, Consecutively Numbered in Red,"/>
    <n v="32.04"/>
    <n v="1.48"/>
    <x v="2"/>
    <n v="14.417999999999999"/>
    <x v="0"/>
  </r>
  <r>
    <n v="23180"/>
    <s v="TU-2014-AH690134-41769"/>
    <x v="833"/>
    <d v="2021-05-15T00:00:00"/>
    <x v="0"/>
    <s v="AH-690134"/>
    <x v="247"/>
    <x v="2"/>
    <s v="Beykoz"/>
    <s v="Istanbul"/>
    <x v="36"/>
    <x v="5"/>
    <x v="1"/>
    <s v="OFF-ST-6228"/>
    <x v="0"/>
    <x v="0"/>
    <s v="Tenex Box, Blue"/>
    <n v="13.2"/>
    <n v="1.42"/>
    <x v="0"/>
    <n v="-11.58"/>
    <x v="0"/>
  </r>
  <r>
    <n v="23181"/>
    <s v="CA-2014-SS20590140-41769"/>
    <x v="833"/>
    <d v="2021-05-15T00:00:00"/>
    <x v="0"/>
    <s v="SS-205901404"/>
    <x v="728"/>
    <x v="0"/>
    <s v="Seattle"/>
    <s v="Washington"/>
    <x v="16"/>
    <x v="18"/>
    <x v="3"/>
    <s v="TEC-AC-6078"/>
    <x v="2"/>
    <x v="11"/>
    <s v="Sony Micro Vault Click 8 GB USB 2.0 Flash Drive"/>
    <n v="93.98"/>
    <n v="9.8699999999999992"/>
    <x v="0"/>
    <n v="13.1572"/>
    <x v="1"/>
  </r>
  <r>
    <n v="23182"/>
    <s v="CA-2014-TH21100140-41769"/>
    <x v="833"/>
    <d v="2021-05-13T00:00:00"/>
    <x v="1"/>
    <s v="TH-211001408"/>
    <x v="437"/>
    <x v="0"/>
    <s v="Salem"/>
    <s v="Virginia"/>
    <x v="16"/>
    <x v="17"/>
    <x v="3"/>
    <s v="OFF-AR-2874"/>
    <x v="0"/>
    <x v="13"/>
    <s v="4009 Highlighters by Sanford"/>
    <n v="27.86"/>
    <n v="1.98"/>
    <x v="5"/>
    <n v="9.1937999999999995"/>
    <x v="0"/>
  </r>
  <r>
    <n v="23183"/>
    <s v="IN-2014-DA1345058-41769"/>
    <x v="833"/>
    <d v="2021-05-15T00:00:00"/>
    <x v="0"/>
    <s v="DA-1345058"/>
    <x v="478"/>
    <x v="1"/>
    <s v="Thane"/>
    <s v="Maharashtra"/>
    <x v="35"/>
    <x v="8"/>
    <x v="1"/>
    <s v="OFF-BI-3247"/>
    <x v="0"/>
    <x v="16"/>
    <s v="Avery Binder Covers, Durable"/>
    <n v="12.57"/>
    <n v="1.1000000000000001"/>
    <x v="4"/>
    <n v="0.24"/>
    <x v="0"/>
  </r>
  <r>
    <n v="23184"/>
    <s v="MX-2014-EJ1415531-41770"/>
    <x v="834"/>
    <d v="2021-05-16T00:00:00"/>
    <x v="0"/>
    <s v="EJ-1415531"/>
    <x v="340"/>
    <x v="0"/>
    <s v="Bayamo"/>
    <s v="Granma"/>
    <x v="17"/>
    <x v="12"/>
    <x v="4"/>
    <s v="OFF-AP-4504"/>
    <x v="0"/>
    <x v="5"/>
    <s v="Hamilton Beach Refrigerator, White"/>
    <n v="1993.08"/>
    <n v="185.40199999999999"/>
    <x v="6"/>
    <n v="498.24"/>
    <x v="0"/>
  </r>
  <r>
    <n v="23185"/>
    <s v="MX-2014-KN1645082-41770"/>
    <x v="834"/>
    <d v="2021-05-17T00:00:00"/>
    <x v="0"/>
    <s v="KN-1645082"/>
    <x v="5"/>
    <x v="2"/>
    <s v="Tecomán"/>
    <s v="Colima"/>
    <x v="15"/>
    <x v="7"/>
    <x v="4"/>
    <s v="FUR-BO-5951"/>
    <x v="1"/>
    <x v="9"/>
    <s v="Sauder Classic Bookcase, Traditional"/>
    <n v="697.58399999999995"/>
    <n v="83.039000000000001"/>
    <x v="1"/>
    <n v="17.423999999999999"/>
    <x v="3"/>
  </r>
  <r>
    <n v="23186"/>
    <s v="SF-2014-AH120117-41770"/>
    <x v="834"/>
    <d v="2021-05-16T00:00:00"/>
    <x v="0"/>
    <s v="AH-120117"/>
    <x v="714"/>
    <x v="1"/>
    <s v="Johannesburg"/>
    <s v="Gauteng"/>
    <x v="33"/>
    <x v="20"/>
    <x v="0"/>
    <s v="OFF-AP-4738"/>
    <x v="0"/>
    <x v="5"/>
    <s v="Hoover Refrigerator, White"/>
    <n v="1048.8"/>
    <n v="78.77"/>
    <x v="0"/>
    <n v="209.76"/>
    <x v="0"/>
  </r>
  <r>
    <n v="23187"/>
    <s v="MX-2014-KN1645082-41770"/>
    <x v="834"/>
    <d v="2021-05-17T00:00:00"/>
    <x v="0"/>
    <s v="KN-1645082"/>
    <x v="5"/>
    <x v="2"/>
    <s v="Tecomán"/>
    <s v="Colima"/>
    <x v="15"/>
    <x v="7"/>
    <x v="4"/>
    <s v="FUR-CH-4702"/>
    <x v="1"/>
    <x v="7"/>
    <s v="Hon Swivel Stool, Black"/>
    <n v="601.88800000000003"/>
    <n v="55.534999999999997"/>
    <x v="5"/>
    <n v="52.527999999999999"/>
    <x v="3"/>
  </r>
  <r>
    <n v="23188"/>
    <s v="CA-2014-CS12400140-41770"/>
    <x v="834"/>
    <d v="2021-05-14T00:00:00"/>
    <x v="1"/>
    <s v="CS-124001406"/>
    <x v="683"/>
    <x v="1"/>
    <s v="Philadelphia"/>
    <s v="Pennsylvania"/>
    <x v="16"/>
    <x v="15"/>
    <x v="3"/>
    <s v="TEC-PH-3824"/>
    <x v="2"/>
    <x v="10"/>
    <s v="ClearOne CHATAttach 160 - speaker phone"/>
    <n v="743.98800000000006"/>
    <n v="73.55"/>
    <x v="0"/>
    <n v="-123.998"/>
    <x v="0"/>
  </r>
  <r>
    <n v="23189"/>
    <s v="ID-2014-PT1909092-41770"/>
    <x v="834"/>
    <d v="2021-05-16T00:00:00"/>
    <x v="0"/>
    <s v="PT-1909092"/>
    <x v="760"/>
    <x v="0"/>
    <s v="Manukau City"/>
    <s v="Auckland"/>
    <x v="5"/>
    <x v="1"/>
    <x v="1"/>
    <s v="TEC-AC-4155"/>
    <x v="2"/>
    <x v="11"/>
    <s v="Enermax Keyboard, Bluetooth"/>
    <n v="400.608"/>
    <n v="26.7"/>
    <x v="7"/>
    <n v="-247.15199999999999"/>
    <x v="0"/>
  </r>
  <r>
    <n v="23190"/>
    <s v="IN-2014-DL1333066-41770"/>
    <x v="834"/>
    <d v="2021-05-14T00:00:00"/>
    <x v="3"/>
    <s v="DL-1333066"/>
    <x v="388"/>
    <x v="0"/>
    <s v="Tokyo"/>
    <s v="Tokyo"/>
    <x v="20"/>
    <x v="14"/>
    <x v="1"/>
    <s v="OFF-SU-4138"/>
    <x v="0"/>
    <x v="1"/>
    <s v="Elite Trimmer, Steel"/>
    <n v="287.49"/>
    <n v="26.48"/>
    <x v="5"/>
    <n v="114.87"/>
    <x v="0"/>
  </r>
  <r>
    <n v="23191"/>
    <s v="IT-2014-TP2156591-41770"/>
    <x v="834"/>
    <d v="2021-05-15T00:00:00"/>
    <x v="0"/>
    <s v="TP-2156591"/>
    <x v="261"/>
    <x v="2"/>
    <s v="The Hague"/>
    <s v="South Holland"/>
    <x v="29"/>
    <x v="13"/>
    <x v="2"/>
    <s v="TEC-PH-3146"/>
    <x v="2"/>
    <x v="10"/>
    <s v="Apple Signal Booster, with Caller ID"/>
    <n v="273.3"/>
    <n v="20.97"/>
    <x v="2"/>
    <n v="-224.22"/>
    <x v="0"/>
  </r>
  <r>
    <n v="23192"/>
    <s v="MX-2014-ML1804018-41770"/>
    <x v="834"/>
    <d v="2021-05-14T00:00:00"/>
    <x v="3"/>
    <s v="ML-1804018"/>
    <x v="275"/>
    <x v="2"/>
    <s v="Rio Grande"/>
    <s v="Rio Grande do Sul"/>
    <x v="14"/>
    <x v="10"/>
    <x v="4"/>
    <s v="OFF-PA-4150"/>
    <x v="0"/>
    <x v="2"/>
    <s v="Enermax Computer Printout Paper, Recycled"/>
    <n v="56.76"/>
    <n v="10.785"/>
    <x v="1"/>
    <n v="24.96"/>
    <x v="1"/>
  </r>
  <r>
    <n v="23193"/>
    <s v="CA-2014-GM14500140-41770"/>
    <x v="834"/>
    <d v="2021-05-16T00:00:00"/>
    <x v="0"/>
    <s v="GM-145001402"/>
    <x v="721"/>
    <x v="0"/>
    <s v="Chicago"/>
    <s v="Illinois"/>
    <x v="16"/>
    <x v="11"/>
    <x v="3"/>
    <s v="OFF-EN-4488"/>
    <x v="0"/>
    <x v="14"/>
    <s v="Grip Seal Envelopes"/>
    <n v="7.0720000000000001"/>
    <n v="1.91"/>
    <x v="0"/>
    <n v="2.3868"/>
    <x v="1"/>
  </r>
  <r>
    <n v="23194"/>
    <s v="MX-2014-KN1645082-41770"/>
    <x v="834"/>
    <d v="2021-05-17T00:00:00"/>
    <x v="0"/>
    <s v="KN-1645082"/>
    <x v="5"/>
    <x v="2"/>
    <s v="Tecomán"/>
    <s v="Colima"/>
    <x v="15"/>
    <x v="7"/>
    <x v="4"/>
    <s v="FUR-CH-5366"/>
    <x v="1"/>
    <x v="7"/>
    <s v="Novimex Bag Chairs, Adjustable"/>
    <n v="51.68"/>
    <n v="9.9649999999999999"/>
    <x v="0"/>
    <n v="-1.96"/>
    <x v="3"/>
  </r>
  <r>
    <n v="23195"/>
    <s v="IT-2014-TP2156591-41770"/>
    <x v="834"/>
    <d v="2021-05-15T00:00:00"/>
    <x v="0"/>
    <s v="TP-2156591"/>
    <x v="261"/>
    <x v="2"/>
    <s v="The Hague"/>
    <s v="South Holland"/>
    <x v="29"/>
    <x v="13"/>
    <x v="2"/>
    <s v="FUR-CH-5438"/>
    <x v="1"/>
    <x v="7"/>
    <s v="Office Star Chairmat, Black"/>
    <n v="126.78"/>
    <n v="9.9"/>
    <x v="2"/>
    <n v="-55.86"/>
    <x v="0"/>
  </r>
  <r>
    <n v="23196"/>
    <s v="MX-2014-KN1645082-41770"/>
    <x v="834"/>
    <d v="2021-05-17T00:00:00"/>
    <x v="0"/>
    <s v="KN-1645082"/>
    <x v="5"/>
    <x v="2"/>
    <s v="Tecomán"/>
    <s v="Colima"/>
    <x v="15"/>
    <x v="7"/>
    <x v="4"/>
    <s v="FUR-FU-5737"/>
    <x v="1"/>
    <x v="3"/>
    <s v="Rubbermaid Photo Frame, Durable"/>
    <n v="58.536000000000001"/>
    <n v="5.6669999999999998"/>
    <x v="1"/>
    <n v="3.8759999999999999"/>
    <x v="3"/>
  </r>
  <r>
    <n v="23197"/>
    <s v="IN-2014-PT190907-41770"/>
    <x v="834"/>
    <d v="2021-05-15T00:00:00"/>
    <x v="0"/>
    <s v="PT-190907"/>
    <x v="760"/>
    <x v="0"/>
    <s v="Bunbury"/>
    <s v="Western Australia"/>
    <x v="1"/>
    <x v="1"/>
    <x v="1"/>
    <s v="OFF-PA-4467"/>
    <x v="0"/>
    <x v="2"/>
    <s v="Green Bar Computer Printout Paper, Multicolor"/>
    <n v="28.053000000000001"/>
    <n v="1.99"/>
    <x v="4"/>
    <n v="3.7229999999999999"/>
    <x v="0"/>
  </r>
  <r>
    <n v="23198"/>
    <s v="IN-2014-PT190907-41770"/>
    <x v="834"/>
    <d v="2021-05-15T00:00:00"/>
    <x v="0"/>
    <s v="PT-190907"/>
    <x v="760"/>
    <x v="0"/>
    <s v="Bunbury"/>
    <s v="Western Australia"/>
    <x v="1"/>
    <x v="1"/>
    <x v="1"/>
    <s v="OFF-LA-4696"/>
    <x v="0"/>
    <x v="12"/>
    <s v="Hon Shipping Labels, Laser Printer Compatible"/>
    <n v="10.233000000000001"/>
    <n v="1.83"/>
    <x v="4"/>
    <n v="4.5330000000000004"/>
    <x v="0"/>
  </r>
  <r>
    <n v="23199"/>
    <s v="CA-2014-RD19720140-41770"/>
    <x v="834"/>
    <d v="2021-05-17T00:00:00"/>
    <x v="0"/>
    <s v="RD-197201404"/>
    <x v="78"/>
    <x v="0"/>
    <s v="Seattle"/>
    <s v="Washington"/>
    <x v="16"/>
    <x v="18"/>
    <x v="3"/>
    <s v="OFF-PA-6521"/>
    <x v="0"/>
    <x v="2"/>
    <s v="Xerox 1965"/>
    <n v="11.96"/>
    <n v="2"/>
    <x v="0"/>
    <n v="5.8604000000000003"/>
    <x v="0"/>
  </r>
  <r>
    <n v="23200"/>
    <s v="SF-2014-AH120117-41770"/>
    <x v="834"/>
    <d v="2021-05-16T00:00:00"/>
    <x v="0"/>
    <s v="AH-120117"/>
    <x v="714"/>
    <x v="1"/>
    <s v="Johannesburg"/>
    <s v="Gauteng"/>
    <x v="33"/>
    <x v="20"/>
    <x v="0"/>
    <s v="OFF-FA-6205"/>
    <x v="0"/>
    <x v="15"/>
    <s v="Stockwell Thumb Tacks, 12 Pack"/>
    <n v="12.57"/>
    <n v="1.58"/>
    <x v="4"/>
    <n v="3.87"/>
    <x v="0"/>
  </r>
  <r>
    <n v="23201"/>
    <s v="MX-2014-EJ1415531-41770"/>
    <x v="834"/>
    <d v="2021-05-16T00:00:00"/>
    <x v="0"/>
    <s v="EJ-1415531"/>
    <x v="340"/>
    <x v="0"/>
    <s v="Bayamo"/>
    <s v="Granma"/>
    <x v="17"/>
    <x v="12"/>
    <x v="4"/>
    <s v="OFF-SU-4317"/>
    <x v="0"/>
    <x v="1"/>
    <s v="Fiskars Scissors, Serrated"/>
    <n v="26.48"/>
    <n v="1.4790000000000001"/>
    <x v="0"/>
    <n v="5.56"/>
    <x v="0"/>
  </r>
  <r>
    <n v="23202"/>
    <s v="US-2014-VW21775143-41771"/>
    <x v="835"/>
    <d v="2021-05-18T00:00:00"/>
    <x v="0"/>
    <s v="VW-21775143"/>
    <x v="584"/>
    <x v="2"/>
    <s v="Guayana"/>
    <s v="Bolivar"/>
    <x v="32"/>
    <x v="10"/>
    <x v="4"/>
    <s v="OFF-ST-4260"/>
    <x v="0"/>
    <x v="0"/>
    <s v="Fellowes File Cart, Wire Frame"/>
    <n v="163.65600000000001"/>
    <n v="16.372"/>
    <x v="1"/>
    <n v="-95.483999999999995"/>
    <x v="0"/>
  </r>
  <r>
    <n v="23203"/>
    <s v="ES-2014-SC2084548-41771"/>
    <x v="835"/>
    <d v="2021-05-16T00:00:00"/>
    <x v="0"/>
    <s v="SC-2084548"/>
    <x v="645"/>
    <x v="0"/>
    <s v="Solingen"/>
    <s v="North Rhine-Westphalia"/>
    <x v="39"/>
    <x v="13"/>
    <x v="2"/>
    <s v="OFF-AR-6116"/>
    <x v="0"/>
    <x v="13"/>
    <s v="Stanley Markers, Fluorescent"/>
    <n v="46.92"/>
    <n v="6.1"/>
    <x v="0"/>
    <n v="15.9"/>
    <x v="0"/>
  </r>
  <r>
    <n v="23204"/>
    <s v="IT-2014-EK1379591-41771"/>
    <x v="835"/>
    <d v="2021-05-17T00:00:00"/>
    <x v="1"/>
    <s v="EK-1379591"/>
    <x v="405"/>
    <x v="1"/>
    <s v="Dordrecht"/>
    <s v="South Holland"/>
    <x v="29"/>
    <x v="13"/>
    <x v="2"/>
    <s v="OFF-AR-3499"/>
    <x v="0"/>
    <x v="13"/>
    <s v="Binney &amp; Smith Sketch Pad, Blue"/>
    <n v="138.96"/>
    <n v="4.03"/>
    <x v="6"/>
    <n v="-66.78"/>
    <x v="0"/>
  </r>
  <r>
    <n v="23205"/>
    <s v="TU-2014-SD10485134-41771"/>
    <x v="835"/>
    <d v="2021-05-13T00:00:00"/>
    <x v="3"/>
    <s v="SD-10485134"/>
    <x v="104"/>
    <x v="1"/>
    <s v="Bursa"/>
    <s v="Bursa"/>
    <x v="36"/>
    <x v="5"/>
    <x v="1"/>
    <s v="OFF-BI-4825"/>
    <x v="0"/>
    <x v="16"/>
    <s v="Ibico Hole Reinforcements, Economy"/>
    <n v="5.5919999999999996"/>
    <n v="1.94"/>
    <x v="0"/>
    <n v="-1.548"/>
    <x v="1"/>
  </r>
  <r>
    <n v="23206"/>
    <s v="US-2014-VW21775143-41771"/>
    <x v="835"/>
    <d v="2021-05-18T00:00:00"/>
    <x v="0"/>
    <s v="VW-21775143"/>
    <x v="584"/>
    <x v="2"/>
    <s v="Guayana"/>
    <s v="Bolivar"/>
    <x v="32"/>
    <x v="10"/>
    <x v="4"/>
    <s v="OFF-ST-4028"/>
    <x v="0"/>
    <x v="0"/>
    <s v="Eldon Box, Blue"/>
    <n v="12.311999999999999"/>
    <n v="1.89"/>
    <x v="1"/>
    <n v="1.8120000000000001"/>
    <x v="0"/>
  </r>
  <r>
    <n v="23207"/>
    <s v="US-2014-VW21775143-41771"/>
    <x v="835"/>
    <d v="2021-05-18T00:00:00"/>
    <x v="0"/>
    <s v="VW-21775143"/>
    <x v="584"/>
    <x v="2"/>
    <s v="Guayana"/>
    <s v="Bolivar"/>
    <x v="32"/>
    <x v="10"/>
    <x v="4"/>
    <s v="OFF-PA-5868"/>
    <x v="0"/>
    <x v="2"/>
    <s v="SanDisk Memo Slips, 8.5 x 11"/>
    <n v="25.344000000000001"/>
    <n v="1.8120000000000001"/>
    <x v="1"/>
    <n v="-15.215999999999999"/>
    <x v="0"/>
  </r>
  <r>
    <n v="23208"/>
    <s v="CA-2014-TT21070140-41771"/>
    <x v="835"/>
    <d v="2021-05-13T00:00:00"/>
    <x v="3"/>
    <s v="TT-210701404"/>
    <x v="544"/>
    <x v="0"/>
    <s v="Los Angeles"/>
    <s v="California"/>
    <x v="16"/>
    <x v="18"/>
    <x v="3"/>
    <s v="OFF-PA-6473"/>
    <x v="0"/>
    <x v="2"/>
    <s v="Xerox 1920"/>
    <n v="5.98"/>
    <n v="1.41"/>
    <x v="4"/>
    <n v="2.6909999999999998"/>
    <x v="0"/>
  </r>
  <r>
    <n v="23209"/>
    <s v="ES-2014-SC2084548-41771"/>
    <x v="835"/>
    <d v="2021-05-16T00:00:00"/>
    <x v="0"/>
    <s v="SC-2084548"/>
    <x v="645"/>
    <x v="0"/>
    <s v="Solingen"/>
    <s v="North Rhine-Westphalia"/>
    <x v="39"/>
    <x v="13"/>
    <x v="2"/>
    <s v="OFF-BI-6375"/>
    <x v="0"/>
    <x v="16"/>
    <s v="Wilson Jones Binder Covers, Durable"/>
    <n v="38.07"/>
    <n v="1.1000000000000001"/>
    <x v="1"/>
    <n v="17.46"/>
    <x v="0"/>
  </r>
  <r>
    <n v="23210"/>
    <s v="MX-2014-BG1169518-41772"/>
    <x v="836"/>
    <d v="2021-05-15T00:00:00"/>
    <x v="1"/>
    <s v="BG-1169518"/>
    <x v="561"/>
    <x v="2"/>
    <s v="Brasília"/>
    <s v="Federal District"/>
    <x v="14"/>
    <x v="10"/>
    <x v="4"/>
    <s v="TEC-AC-5895"/>
    <x v="2"/>
    <x v="11"/>
    <s v="SanDisk Router, Erganomic"/>
    <n v="169.44"/>
    <n v="57.381"/>
    <x v="4"/>
    <n v="84.72"/>
    <x v="2"/>
  </r>
  <r>
    <n v="23211"/>
    <s v="ES-2014-LP17095139-41772"/>
    <x v="836"/>
    <d v="2021-05-18T00:00:00"/>
    <x v="0"/>
    <s v="LP-17095139"/>
    <x v="477"/>
    <x v="0"/>
    <s v="Reading"/>
    <s v="England"/>
    <x v="8"/>
    <x v="3"/>
    <x v="2"/>
    <s v="OFF-AP-4745"/>
    <x v="0"/>
    <x v="5"/>
    <s v="Hoover Stove, White"/>
    <n v="566.61"/>
    <n v="51.28"/>
    <x v="4"/>
    <n v="28.32"/>
    <x v="0"/>
  </r>
  <r>
    <n v="23212"/>
    <s v="ES-2014-SG20890139-41772"/>
    <x v="836"/>
    <d v="2021-05-16T00:00:00"/>
    <x v="3"/>
    <s v="SG-20890139"/>
    <x v="458"/>
    <x v="2"/>
    <s v="Hartlepool"/>
    <s v="England"/>
    <x v="8"/>
    <x v="3"/>
    <x v="2"/>
    <s v="OFF-PA-4462"/>
    <x v="0"/>
    <x v="2"/>
    <s v="Green Bar Cards &amp; Envelopes, Multicolor"/>
    <n v="249"/>
    <n v="36.51"/>
    <x v="3"/>
    <n v="29.85"/>
    <x v="1"/>
  </r>
  <r>
    <n v="23213"/>
    <s v="MX-2014-BG1169518-41772"/>
    <x v="836"/>
    <d v="2021-05-15T00:00:00"/>
    <x v="1"/>
    <s v="BG-1169518"/>
    <x v="561"/>
    <x v="2"/>
    <s v="Brasília"/>
    <s v="Federal District"/>
    <x v="14"/>
    <x v="10"/>
    <x v="4"/>
    <s v="OFF-AP-4748"/>
    <x v="0"/>
    <x v="5"/>
    <s v="Hoover Toaster, Silver"/>
    <n v="112.52"/>
    <n v="35.183"/>
    <x v="0"/>
    <n v="51.72"/>
    <x v="2"/>
  </r>
  <r>
    <n v="23214"/>
    <s v="ID-2014-LD170057-41772"/>
    <x v="836"/>
    <d v="2021-05-18T00:00:00"/>
    <x v="0"/>
    <s v="LD-170057"/>
    <x v="248"/>
    <x v="0"/>
    <s v="Canberra"/>
    <s v="Australian Capital Territory"/>
    <x v="1"/>
    <x v="1"/>
    <x v="1"/>
    <s v="FUR-CH-5752"/>
    <x v="1"/>
    <x v="7"/>
    <s v="SAFCO Bag Chairs, Red"/>
    <n v="266.976"/>
    <n v="28.88"/>
    <x v="8"/>
    <n v="-80.244"/>
    <x v="0"/>
  </r>
  <r>
    <n v="23215"/>
    <s v="MX-2014-EB1393082-41772"/>
    <x v="836"/>
    <d v="2021-05-17T00:00:00"/>
    <x v="0"/>
    <s v="EB-1393082"/>
    <x v="209"/>
    <x v="0"/>
    <s v="Progreso"/>
    <s v="Yucatán"/>
    <x v="15"/>
    <x v="7"/>
    <x v="4"/>
    <s v="TEC-PH-3803"/>
    <x v="2"/>
    <x v="10"/>
    <s v="Cisco Signal Booster, with Caller ID"/>
    <n v="202.44"/>
    <n v="21.977"/>
    <x v="0"/>
    <n v="60.72"/>
    <x v="0"/>
  </r>
  <r>
    <n v="23216"/>
    <s v="IN-2014-EA1403592-41772"/>
    <x v="836"/>
    <d v="2021-05-20T00:00:00"/>
    <x v="0"/>
    <s v="EA-1403592"/>
    <x v="285"/>
    <x v="2"/>
    <s v="Whangarei"/>
    <s v="Northland"/>
    <x v="5"/>
    <x v="1"/>
    <x v="1"/>
    <s v="TEC-CO-3600"/>
    <x v="2"/>
    <x v="6"/>
    <s v="Brother Ink, Digital"/>
    <n v="146.94"/>
    <n v="14.91"/>
    <x v="4"/>
    <n v="72"/>
    <x v="0"/>
  </r>
  <r>
    <n v="23217"/>
    <s v="NI-2014-MT781595-41772"/>
    <x v="836"/>
    <d v="2021-05-18T00:00:00"/>
    <x v="1"/>
    <s v="MT-781595"/>
    <x v="448"/>
    <x v="0"/>
    <s v="Lagos"/>
    <s v="Lagos"/>
    <x v="30"/>
    <x v="19"/>
    <x v="0"/>
    <s v="FUR-BO-5763"/>
    <x v="1"/>
    <x v="9"/>
    <s v="Safco Classic Bookcase, Traditional"/>
    <n v="262.89"/>
    <n v="13.28"/>
    <x v="0"/>
    <n v="-385.59"/>
    <x v="0"/>
  </r>
  <r>
    <n v="23218"/>
    <s v="UP-2014-LP7080137-41772"/>
    <x v="836"/>
    <d v="2021-05-16T00:00:00"/>
    <x v="1"/>
    <s v="LP-7080137"/>
    <x v="178"/>
    <x v="0"/>
    <s v="Mykolayiv"/>
    <s v="Mykolayiv"/>
    <x v="77"/>
    <x v="2"/>
    <x v="2"/>
    <s v="FUR-CH-5435"/>
    <x v="1"/>
    <x v="7"/>
    <s v="Office Star Bag Chairs, Red"/>
    <n v="110.88"/>
    <n v="12.51"/>
    <x v="0"/>
    <n v="22.14"/>
    <x v="0"/>
  </r>
  <r>
    <n v="23219"/>
    <s v="US-2014-FM14215140-41772"/>
    <x v="836"/>
    <d v="2021-05-18T00:00:00"/>
    <x v="0"/>
    <s v="FM-142151406"/>
    <x v="158"/>
    <x v="2"/>
    <s v="Philadelphia"/>
    <s v="Pennsylvania"/>
    <x v="16"/>
    <x v="15"/>
    <x v="3"/>
    <s v="OFF-ST-3361"/>
    <x v="0"/>
    <x v="0"/>
    <s v="Belkin 19&quot; Vented Equipment Shelf, Black"/>
    <n v="82.367999999999995"/>
    <n v="2.72"/>
    <x v="0"/>
    <n v="-19.5624"/>
    <x v="0"/>
  </r>
  <r>
    <n v="23220"/>
    <s v="CA-2014-HM14860140-41772"/>
    <x v="836"/>
    <d v="2021-05-18T00:00:00"/>
    <x v="0"/>
    <s v="HM-148601406"/>
    <x v="37"/>
    <x v="2"/>
    <s v="New York City"/>
    <s v="New York"/>
    <x v="16"/>
    <x v="15"/>
    <x v="3"/>
    <s v="TEC-PH-4898"/>
    <x v="2"/>
    <x v="10"/>
    <s v="Jawbone JAMBOX Wireless Bluetooth Speaker"/>
    <n v="631.96"/>
    <n v="28.05"/>
    <x v="2"/>
    <n v="303.3408"/>
    <x v="0"/>
  </r>
  <r>
    <n v="23221"/>
    <s v="CA-2014-HM14860140-41772"/>
    <x v="836"/>
    <d v="2021-05-18T00:00:00"/>
    <x v="0"/>
    <s v="HM-148601406"/>
    <x v="37"/>
    <x v="2"/>
    <s v="New York City"/>
    <s v="New York"/>
    <x v="16"/>
    <x v="15"/>
    <x v="3"/>
    <s v="FUR-FU-5479"/>
    <x v="1"/>
    <x v="3"/>
    <s v="OIC Stacking Trays"/>
    <n v="10.02"/>
    <n v="1.78"/>
    <x v="1"/>
    <n v="4.4088000000000003"/>
    <x v="0"/>
  </r>
  <r>
    <n v="23222"/>
    <s v="ES-2014-LP17095139-41772"/>
    <x v="836"/>
    <d v="2021-05-18T00:00:00"/>
    <x v="0"/>
    <s v="LP-17095139"/>
    <x v="477"/>
    <x v="0"/>
    <s v="Reading"/>
    <s v="England"/>
    <x v="8"/>
    <x v="3"/>
    <x v="2"/>
    <s v="OFF-AR-6120"/>
    <x v="0"/>
    <x v="13"/>
    <s v="Stanley Pencil Sharpener, Water Color"/>
    <n v="139.80000000000001"/>
    <n v="6.98"/>
    <x v="3"/>
    <n v="5.55"/>
    <x v="0"/>
  </r>
  <r>
    <n v="23223"/>
    <s v="CA-2014-JM15580140-41772"/>
    <x v="836"/>
    <d v="2021-05-18T00:00:00"/>
    <x v="0"/>
    <s v="JM-155801404"/>
    <x v="146"/>
    <x v="0"/>
    <s v="Seattle"/>
    <s v="Washington"/>
    <x v="16"/>
    <x v="18"/>
    <x v="3"/>
    <s v="OFF-EN-5167"/>
    <x v="0"/>
    <x v="14"/>
    <s v="Manila Recycled Extra-Heavyweight Clasp Envelopes, 6&quot; x 9&quot;"/>
    <n v="54.9"/>
    <n v="2.0699999999999998"/>
    <x v="3"/>
    <n v="26.901"/>
    <x v="0"/>
  </r>
  <r>
    <n v="23224"/>
    <s v="MX-2014-BG1169518-41772"/>
    <x v="836"/>
    <d v="2021-05-15T00:00:00"/>
    <x v="1"/>
    <s v="BG-1169518"/>
    <x v="561"/>
    <x v="2"/>
    <s v="Brasília"/>
    <s v="Federal District"/>
    <x v="14"/>
    <x v="10"/>
    <x v="4"/>
    <s v="OFF-AR-5924"/>
    <x v="0"/>
    <x v="13"/>
    <s v="Sanford Pens, Blue"/>
    <n v="29.6"/>
    <n v="6.4080000000000004"/>
    <x v="2"/>
    <n v="10.88"/>
    <x v="2"/>
  </r>
  <r>
    <n v="23225"/>
    <s v="IN-2014-MC1763527-41772"/>
    <x v="836"/>
    <d v="2021-05-13T00:00:00"/>
    <x v="2"/>
    <s v="MC-1763527"/>
    <x v="432"/>
    <x v="2"/>
    <s v="Qiqihar"/>
    <s v="Heilongjiang"/>
    <x v="25"/>
    <x v="14"/>
    <x v="1"/>
    <s v="OFF-BI-3255"/>
    <x v="0"/>
    <x v="16"/>
    <s v="Avery Binding Machine, Clear"/>
    <n v="96.6"/>
    <n v="3.97"/>
    <x v="0"/>
    <n v="9.66"/>
    <x v="0"/>
  </r>
  <r>
    <n v="23226"/>
    <s v="ID-2014-LD170057-41772"/>
    <x v="836"/>
    <d v="2021-05-18T00:00:00"/>
    <x v="0"/>
    <s v="LD-170057"/>
    <x v="248"/>
    <x v="0"/>
    <s v="Canberra"/>
    <s v="Australian Capital Territory"/>
    <x v="1"/>
    <x v="1"/>
    <x v="1"/>
    <s v="TEC-AC-4178"/>
    <x v="2"/>
    <x v="11"/>
    <s v="Enermax Numeric Keypad, Bluetooth"/>
    <n v="68.796000000000006"/>
    <n v="3.81"/>
    <x v="0"/>
    <n v="-41.304000000000002"/>
    <x v="0"/>
  </r>
  <r>
    <n v="23227"/>
    <s v="IN-2014-MC1763527-41772"/>
    <x v="836"/>
    <d v="2021-05-13T00:00:00"/>
    <x v="2"/>
    <s v="MC-1763527"/>
    <x v="432"/>
    <x v="2"/>
    <s v="Qiqihar"/>
    <s v="Heilongjiang"/>
    <x v="25"/>
    <x v="14"/>
    <x v="1"/>
    <s v="OFF-ST-6025"/>
    <x v="0"/>
    <x v="0"/>
    <s v="Smead Box, Single Width"/>
    <n v="21.6"/>
    <n v="3.71"/>
    <x v="0"/>
    <n v="5.4"/>
    <x v="0"/>
  </r>
  <r>
    <n v="23228"/>
    <s v="ES-2014-LP17095139-41772"/>
    <x v="836"/>
    <d v="2021-05-18T00:00:00"/>
    <x v="0"/>
    <s v="LP-17095139"/>
    <x v="477"/>
    <x v="0"/>
    <s v="Reading"/>
    <s v="England"/>
    <x v="8"/>
    <x v="3"/>
    <x v="2"/>
    <s v="OFF-FA-6206"/>
    <x v="0"/>
    <x v="15"/>
    <s v="Stockwell Thumb Tacks, Assorted Sizes"/>
    <n v="43.92"/>
    <n v="3.38"/>
    <x v="2"/>
    <n v="15.36"/>
    <x v="0"/>
  </r>
  <r>
    <n v="23229"/>
    <s v="TO-2014-SS10590131-41772"/>
    <x v="836"/>
    <d v="2021-05-17T00:00:00"/>
    <x v="0"/>
    <s v="SS-10590131"/>
    <x v="728"/>
    <x v="0"/>
    <s v="Atakpame"/>
    <s v="Plateaux"/>
    <x v="115"/>
    <x v="19"/>
    <x v="0"/>
    <s v="TEC-AC-3381"/>
    <x v="2"/>
    <x v="11"/>
    <s v="Belkin Flash Drive, USB"/>
    <n v="42.15"/>
    <n v="2.78"/>
    <x v="4"/>
    <n v="13.89"/>
    <x v="0"/>
  </r>
  <r>
    <n v="23230"/>
    <s v="NI-2014-HZ495095-41772"/>
    <x v="836"/>
    <d v="2021-05-19T00:00:00"/>
    <x v="0"/>
    <s v="HZ-495095"/>
    <x v="44"/>
    <x v="0"/>
    <s v="Benin City"/>
    <s v="Edo"/>
    <x v="30"/>
    <x v="19"/>
    <x v="0"/>
    <s v="FUR-CH-5800"/>
    <x v="1"/>
    <x v="7"/>
    <s v="SAFCO Steel Folding Chair, Adjustable"/>
    <n v="26.46"/>
    <n v="1.94"/>
    <x v="4"/>
    <n v="-53.82"/>
    <x v="0"/>
  </r>
  <r>
    <n v="23231"/>
    <s v="HU-2014-JF519057-41772"/>
    <x v="836"/>
    <d v="2021-05-17T00:00:00"/>
    <x v="0"/>
    <s v="JF-519057"/>
    <x v="435"/>
    <x v="0"/>
    <s v="Budapest"/>
    <s v="Budapest"/>
    <x v="2"/>
    <x v="2"/>
    <x v="2"/>
    <s v="OFF-ST-6026"/>
    <x v="0"/>
    <x v="0"/>
    <s v="Smead Box, Wire Frame"/>
    <n v="9.84"/>
    <n v="1.5"/>
    <x v="4"/>
    <n v="1.65"/>
    <x v="1"/>
  </r>
  <r>
    <n v="23232"/>
    <s v="IN-2014-SE2011066-41772"/>
    <x v="836"/>
    <d v="2021-05-19T00:00:00"/>
    <x v="0"/>
    <s v="SE-2011066"/>
    <x v="506"/>
    <x v="0"/>
    <s v="Kasugai"/>
    <s v="Aichi"/>
    <x v="20"/>
    <x v="14"/>
    <x v="1"/>
    <s v="OFF-ST-4061"/>
    <x v="0"/>
    <x v="0"/>
    <s v="Eldon Folders, Industrial"/>
    <n v="34.92"/>
    <n v="1.19"/>
    <x v="0"/>
    <n v="1.02"/>
    <x v="0"/>
  </r>
  <r>
    <n v="23233"/>
    <s v="CA-2014-VG21805140-41772"/>
    <x v="836"/>
    <d v="2021-05-17T00:00:00"/>
    <x v="0"/>
    <s v="VG-218051408"/>
    <x v="667"/>
    <x v="2"/>
    <s v="Virginia Beach"/>
    <s v="Virginia"/>
    <x v="16"/>
    <x v="17"/>
    <x v="3"/>
    <s v="OFF-AR-5698"/>
    <x v="0"/>
    <x v="13"/>
    <s v="Rogers Handheld Barrel Pencil Sharpener"/>
    <n v="10.96"/>
    <n v="1.99"/>
    <x v="2"/>
    <n v="2.9592000000000001"/>
    <x v="0"/>
  </r>
  <r>
    <n v="23234"/>
    <s v="US-2014-VM21835140-41772"/>
    <x v="836"/>
    <d v="2021-05-17T00:00:00"/>
    <x v="0"/>
    <s v="VM-218351404"/>
    <x v="102"/>
    <x v="0"/>
    <s v="Mission Viejo"/>
    <s v="California"/>
    <x v="16"/>
    <x v="18"/>
    <x v="3"/>
    <s v="TEC-AC-5212"/>
    <x v="2"/>
    <x v="11"/>
    <s v="Memorex Mini Travel Drive 32 GB USB 2.0 Flash Drive"/>
    <n v="120"/>
    <n v="8.9600000000000009"/>
    <x v="6"/>
    <n v="46.8"/>
    <x v="0"/>
  </r>
  <r>
    <n v="23235"/>
    <s v="US-2014-VM21835140-41772"/>
    <x v="836"/>
    <d v="2021-05-17T00:00:00"/>
    <x v="0"/>
    <s v="VM-218351404"/>
    <x v="102"/>
    <x v="0"/>
    <s v="Mission Viejo"/>
    <s v="California"/>
    <x v="16"/>
    <x v="18"/>
    <x v="3"/>
    <s v="OFF-FA-6129"/>
    <x v="0"/>
    <x v="15"/>
    <s v="Staples"/>
    <n v="8.67"/>
    <n v="1.74"/>
    <x v="4"/>
    <n v="2.3409"/>
    <x v="0"/>
  </r>
  <r>
    <n v="23236"/>
    <s v="ES-2014-CM1183045-41773"/>
    <x v="837"/>
    <d v="2021-05-16T00:00:00"/>
    <x v="1"/>
    <s v="CM-1183045"/>
    <x v="704"/>
    <x v="2"/>
    <s v="Vernon"/>
    <s v="Normandy"/>
    <x v="18"/>
    <x v="13"/>
    <x v="2"/>
    <s v="TEC-MA-5502"/>
    <x v="2"/>
    <x v="4"/>
    <s v="Okidata Inkjet, White"/>
    <n v="2910.1875"/>
    <n v="259.97000000000003"/>
    <x v="10"/>
    <n v="-68.722499999999997"/>
    <x v="1"/>
  </r>
  <r>
    <n v="23237"/>
    <s v="IN-2014-HH1501058-41773"/>
    <x v="837"/>
    <d v="2021-05-17T00:00:00"/>
    <x v="3"/>
    <s v="HH-1501058"/>
    <x v="703"/>
    <x v="2"/>
    <s v="Nagpur"/>
    <s v="Maharashtra"/>
    <x v="35"/>
    <x v="8"/>
    <x v="1"/>
    <s v="FUR-CH-5441"/>
    <x v="1"/>
    <x v="7"/>
    <s v="Office Star Executive Leather Armchair, Adjustable"/>
    <n v="1395"/>
    <n v="164.14"/>
    <x v="1"/>
    <n v="237.15"/>
    <x v="0"/>
  </r>
  <r>
    <n v="23238"/>
    <s v="ES-2014-AG1039045-41773"/>
    <x v="837"/>
    <d v="2021-05-18T00:00:00"/>
    <x v="0"/>
    <s v="AG-1039045"/>
    <x v="520"/>
    <x v="0"/>
    <s v="Boulogne-Billancourt"/>
    <s v="Ile-de-France"/>
    <x v="18"/>
    <x v="13"/>
    <x v="2"/>
    <s v="OFF-AP-4731"/>
    <x v="0"/>
    <x v="5"/>
    <s v="Hoover Microwave, Red"/>
    <n v="555.55200000000002"/>
    <n v="70.08"/>
    <x v="0"/>
    <n v="61.692"/>
    <x v="1"/>
  </r>
  <r>
    <n v="23239"/>
    <s v="ES-2014-CM1183045-41773"/>
    <x v="837"/>
    <d v="2021-05-16T00:00:00"/>
    <x v="1"/>
    <s v="CM-1183045"/>
    <x v="704"/>
    <x v="2"/>
    <s v="Vernon"/>
    <s v="Normandy"/>
    <x v="18"/>
    <x v="13"/>
    <x v="2"/>
    <s v="FUR-CH-5450"/>
    <x v="1"/>
    <x v="7"/>
    <s v="Office Star Steel Folding Chair, Adjustable"/>
    <n v="508.68"/>
    <n v="57.37"/>
    <x v="6"/>
    <n v="214.74"/>
    <x v="1"/>
  </r>
  <r>
    <n v="23240"/>
    <s v="IN-2014-AH104657-41773"/>
    <x v="837"/>
    <d v="2021-05-19T00:00:00"/>
    <x v="0"/>
    <s v="AH-104657"/>
    <x v="491"/>
    <x v="0"/>
    <s v="Brisbane"/>
    <s v="Queensland"/>
    <x v="1"/>
    <x v="1"/>
    <x v="1"/>
    <s v="OFF-AP-4733"/>
    <x v="0"/>
    <x v="5"/>
    <s v="Hoover Microwave, White"/>
    <n v="828.30600000000004"/>
    <n v="50.42"/>
    <x v="1"/>
    <n v="331.23599999999999"/>
    <x v="0"/>
  </r>
  <r>
    <n v="23241"/>
    <s v="ES-2014-CM1183045-41773"/>
    <x v="837"/>
    <d v="2021-05-16T00:00:00"/>
    <x v="1"/>
    <s v="CM-1183045"/>
    <x v="704"/>
    <x v="2"/>
    <s v="Vernon"/>
    <s v="Normandy"/>
    <x v="18"/>
    <x v="13"/>
    <x v="2"/>
    <s v="FUR-FU-5727"/>
    <x v="1"/>
    <x v="3"/>
    <s v="Rubbermaid Frame, Black"/>
    <n v="329.67"/>
    <n v="43.14"/>
    <x v="1"/>
    <n v="125.19"/>
    <x v="1"/>
  </r>
  <r>
    <n v="23242"/>
    <s v="IN-2014-AH104657-41773"/>
    <x v="837"/>
    <d v="2021-05-19T00:00:00"/>
    <x v="0"/>
    <s v="AH-104657"/>
    <x v="491"/>
    <x v="0"/>
    <s v="Brisbane"/>
    <s v="Queensland"/>
    <x v="1"/>
    <x v="1"/>
    <x v="1"/>
    <s v="FUR-CH-5794"/>
    <x v="1"/>
    <x v="7"/>
    <s v="SAFCO Rocking Chair, Black"/>
    <n v="476.928"/>
    <n v="41.03"/>
    <x v="2"/>
    <n v="-31.872"/>
    <x v="0"/>
  </r>
  <r>
    <n v="23243"/>
    <s v="MX-2014-TT2107018-41773"/>
    <x v="837"/>
    <d v="2021-05-18T00:00:00"/>
    <x v="0"/>
    <s v="TT-2107018"/>
    <x v="544"/>
    <x v="0"/>
    <s v="Caçador"/>
    <s v="Santa Catarina"/>
    <x v="14"/>
    <x v="10"/>
    <x v="4"/>
    <s v="OFF-ST-5691"/>
    <x v="0"/>
    <x v="0"/>
    <s v="Rogers File Cart, Blue"/>
    <n v="281.33999999999997"/>
    <n v="38.369999999999997"/>
    <x v="1"/>
    <n v="11.22"/>
    <x v="1"/>
  </r>
  <r>
    <n v="23244"/>
    <s v="IN-2014-HH1501058-41773"/>
    <x v="837"/>
    <d v="2021-05-17T00:00:00"/>
    <x v="3"/>
    <s v="HH-1501058"/>
    <x v="703"/>
    <x v="2"/>
    <s v="Nagpur"/>
    <s v="Maharashtra"/>
    <x v="35"/>
    <x v="8"/>
    <x v="1"/>
    <s v="OFF-BI-4815"/>
    <x v="0"/>
    <x v="16"/>
    <s v="Ibico Binding Machine, Clear"/>
    <n v="152.63999999999999"/>
    <n v="31.14"/>
    <x v="1"/>
    <n v="0"/>
    <x v="0"/>
  </r>
  <r>
    <n v="23245"/>
    <s v="MX-2014-CC1267093-41773"/>
    <x v="837"/>
    <d v="2021-05-18T00:00:00"/>
    <x v="0"/>
    <s v="CC-1267093"/>
    <x v="512"/>
    <x v="0"/>
    <s v="Managua"/>
    <s v="Managua"/>
    <x v="40"/>
    <x v="7"/>
    <x v="4"/>
    <s v="OFF-AP-3573"/>
    <x v="0"/>
    <x v="5"/>
    <s v="Breville Microwave, White"/>
    <n v="199.9"/>
    <n v="30.16"/>
    <x v="4"/>
    <n v="83.94"/>
    <x v="1"/>
  </r>
  <r>
    <n v="23246"/>
    <s v="ID-2014-ML1741059-41773"/>
    <x v="837"/>
    <d v="2021-05-19T00:00:00"/>
    <x v="0"/>
    <s v="ML-1741059"/>
    <x v="790"/>
    <x v="0"/>
    <s v="Yogyakarta"/>
    <s v="Yogyakarta"/>
    <x v="22"/>
    <x v="6"/>
    <x v="1"/>
    <s v="OFF-ST-6261"/>
    <x v="0"/>
    <x v="0"/>
    <s v="Tenex Lockers, Blue"/>
    <n v="169.44450000000001"/>
    <n v="26.3"/>
    <x v="4"/>
    <n v="18.3645"/>
    <x v="1"/>
  </r>
  <r>
    <n v="23247"/>
    <s v="ID-2014-NK18490130-41773"/>
    <x v="837"/>
    <d v="2021-05-19T00:00:00"/>
    <x v="0"/>
    <s v="NK-18490130"/>
    <x v="643"/>
    <x v="1"/>
    <s v="Bangkok"/>
    <s v="Bangkok"/>
    <x v="12"/>
    <x v="6"/>
    <x v="1"/>
    <s v="FUR-CH-4559"/>
    <x v="1"/>
    <x v="7"/>
    <s v="Harbour Creations Steel Folding Chair, Red"/>
    <n v="214.37909999999999"/>
    <n v="19.829999999999998"/>
    <x v="1"/>
    <n v="35.189100000000003"/>
    <x v="0"/>
  </r>
  <r>
    <n v="23248"/>
    <s v="MX-2014-TT2107018-41773"/>
    <x v="837"/>
    <d v="2021-05-18T00:00:00"/>
    <x v="0"/>
    <s v="TT-2107018"/>
    <x v="544"/>
    <x v="0"/>
    <s v="Caçador"/>
    <s v="Santa Catarina"/>
    <x v="14"/>
    <x v="10"/>
    <x v="4"/>
    <s v="OFF-BI-4814"/>
    <x v="0"/>
    <x v="16"/>
    <s v="Ibico Binder, Recycled"/>
    <n v="147.84"/>
    <n v="19.602"/>
    <x v="12"/>
    <n v="57.4"/>
    <x v="1"/>
  </r>
  <r>
    <n v="23249"/>
    <s v="ID-2014-CV1280527-41773"/>
    <x v="837"/>
    <d v="2021-05-18T00:00:00"/>
    <x v="1"/>
    <s v="CV-1280527"/>
    <x v="547"/>
    <x v="2"/>
    <s v="Hefei"/>
    <s v="Anhui"/>
    <x v="25"/>
    <x v="14"/>
    <x v="1"/>
    <s v="OFF-EN-3099"/>
    <x v="0"/>
    <x v="14"/>
    <s v="Ames Interoffice Envelope, with clear poly window"/>
    <n v="145.97999999999999"/>
    <n v="17.78"/>
    <x v="1"/>
    <n v="7.29"/>
    <x v="1"/>
  </r>
  <r>
    <n v="23250"/>
    <s v="MX-2014-TC2147536-41773"/>
    <x v="837"/>
    <d v="2021-05-18T00:00:00"/>
    <x v="0"/>
    <s v="TC-2147536"/>
    <x v="576"/>
    <x v="1"/>
    <s v="San Francisco de Macorís"/>
    <s v="Duarte"/>
    <x v="41"/>
    <x v="12"/>
    <x v="4"/>
    <s v="TEC-CO-5992"/>
    <x v="2"/>
    <x v="6"/>
    <s v="Sharp Copy Machine, Laser"/>
    <n v="254.33860000000001"/>
    <n v="12.661"/>
    <x v="0"/>
    <n v="34.418599999999998"/>
    <x v="0"/>
  </r>
  <r>
    <n v="23251"/>
    <s v="ID-2014-NK18490130-41773"/>
    <x v="837"/>
    <d v="2021-05-19T00:00:00"/>
    <x v="0"/>
    <s v="NK-18490130"/>
    <x v="643"/>
    <x v="1"/>
    <s v="Bangkok"/>
    <s v="Bangkok"/>
    <x v="12"/>
    <x v="6"/>
    <x v="1"/>
    <s v="TEC-CO-3705"/>
    <x v="2"/>
    <x v="6"/>
    <s v="Canon Personal Copier, High-Speed"/>
    <n v="177.58439999999999"/>
    <n v="11.75"/>
    <x v="0"/>
    <n v="-95.895600000000002"/>
    <x v="0"/>
  </r>
  <r>
    <n v="23252"/>
    <s v="ES-2014-SP20920139-41773"/>
    <x v="837"/>
    <d v="2021-05-21T00:00:00"/>
    <x v="0"/>
    <s v="SP-20920139"/>
    <x v="756"/>
    <x v="0"/>
    <s v="Glasgow"/>
    <s v="Scotland"/>
    <x v="8"/>
    <x v="3"/>
    <x v="2"/>
    <s v="OFF-ST-4094"/>
    <x v="0"/>
    <x v="0"/>
    <s v="Eldon Shelving, Blue"/>
    <n v="193.68"/>
    <n v="10.93"/>
    <x v="2"/>
    <n v="52.2"/>
    <x v="0"/>
  </r>
  <r>
    <n v="23253"/>
    <s v="MX-2014-CC1267093-41773"/>
    <x v="837"/>
    <d v="2021-05-18T00:00:00"/>
    <x v="0"/>
    <s v="CC-1267093"/>
    <x v="512"/>
    <x v="0"/>
    <s v="Managua"/>
    <s v="Managua"/>
    <x v="40"/>
    <x v="7"/>
    <x v="4"/>
    <s v="OFF-PA-4464"/>
    <x v="0"/>
    <x v="2"/>
    <s v="Green Bar Cards &amp; Envelopes, Recycled"/>
    <n v="64.400000000000006"/>
    <n v="10.128"/>
    <x v="0"/>
    <n v="12.2"/>
    <x v="1"/>
  </r>
  <r>
    <n v="23254"/>
    <s v="MX-2014-TT2107018-41773"/>
    <x v="837"/>
    <d v="2021-05-18T00:00:00"/>
    <x v="0"/>
    <s v="TT-2107018"/>
    <x v="544"/>
    <x v="0"/>
    <s v="Caçador"/>
    <s v="Santa Catarina"/>
    <x v="14"/>
    <x v="10"/>
    <x v="4"/>
    <s v="FUR-FU-5718"/>
    <x v="1"/>
    <x v="3"/>
    <s v="Rubbermaid Clock, Black"/>
    <n v="66.88"/>
    <n v="10.074999999999999"/>
    <x v="0"/>
    <n v="32.76"/>
    <x v="1"/>
  </r>
  <r>
    <n v="23255"/>
    <s v="TU-2014-MT7815134-41773"/>
    <x v="837"/>
    <d v="2021-05-19T00:00:00"/>
    <x v="0"/>
    <s v="MT-7815134"/>
    <x v="448"/>
    <x v="0"/>
    <s v="Umraniye"/>
    <s v="Istanbul"/>
    <x v="36"/>
    <x v="5"/>
    <x v="1"/>
    <s v="TEC-CO-4777"/>
    <x v="2"/>
    <x v="6"/>
    <s v="HP Ink, Color"/>
    <n v="104.11199999999999"/>
    <n v="8.0399999999999991"/>
    <x v="0"/>
    <n v="-88.548000000000002"/>
    <x v="0"/>
  </r>
  <r>
    <n v="23256"/>
    <s v="ES-2014-AG1039045-41773"/>
    <x v="837"/>
    <d v="2021-05-18T00:00:00"/>
    <x v="0"/>
    <s v="AG-1039045"/>
    <x v="520"/>
    <x v="0"/>
    <s v="Boulogne-Billancourt"/>
    <s v="Ile-de-France"/>
    <x v="18"/>
    <x v="13"/>
    <x v="2"/>
    <s v="OFF-AR-3452"/>
    <x v="0"/>
    <x v="13"/>
    <s v="BIC Highlighters, Easy-Erase"/>
    <n v="57.6"/>
    <n v="6.35"/>
    <x v="1"/>
    <n v="13.23"/>
    <x v="1"/>
  </r>
  <r>
    <n v="23257"/>
    <s v="MX-2014-TT2107018-41773"/>
    <x v="837"/>
    <d v="2021-05-18T00:00:00"/>
    <x v="0"/>
    <s v="TT-2107018"/>
    <x v="544"/>
    <x v="0"/>
    <s v="Caçador"/>
    <s v="Santa Catarina"/>
    <x v="14"/>
    <x v="10"/>
    <x v="4"/>
    <s v="OFF-EN-4440"/>
    <x v="0"/>
    <x v="14"/>
    <s v="GlobeWeis Interoffice Envelope, Security-Tint"/>
    <n v="66.959999999999994"/>
    <n v="5.851"/>
    <x v="0"/>
    <n v="20.72"/>
    <x v="1"/>
  </r>
  <r>
    <n v="23258"/>
    <s v="TU-2014-MT7815134-41773"/>
    <x v="837"/>
    <d v="2021-05-19T00:00:00"/>
    <x v="0"/>
    <s v="MT-7815134"/>
    <x v="448"/>
    <x v="0"/>
    <s v="Umraniye"/>
    <s v="Istanbul"/>
    <x v="36"/>
    <x v="5"/>
    <x v="1"/>
    <s v="OFF-ST-6261"/>
    <x v="0"/>
    <x v="0"/>
    <s v="Tenex Lockers, Blue"/>
    <n v="81.66"/>
    <n v="5.62"/>
    <x v="4"/>
    <n v="-69.42"/>
    <x v="0"/>
  </r>
  <r>
    <n v="23259"/>
    <s v="MX-2014-LD1685582-41773"/>
    <x v="837"/>
    <d v="2021-05-18T00:00:00"/>
    <x v="1"/>
    <s v="LD-1685582"/>
    <x v="585"/>
    <x v="2"/>
    <s v="Morelia"/>
    <s v="Michoacán"/>
    <x v="15"/>
    <x v="7"/>
    <x v="4"/>
    <s v="FUR-FU-5718"/>
    <x v="1"/>
    <x v="3"/>
    <s v="Rubbermaid Clock, Black"/>
    <n v="60.192"/>
    <n v="4.7530000000000001"/>
    <x v="1"/>
    <n v="9.0120000000000005"/>
    <x v="0"/>
  </r>
  <r>
    <n v="23260"/>
    <s v="IN-2014-SF2006558-41773"/>
    <x v="837"/>
    <d v="2021-05-20T00:00:00"/>
    <x v="0"/>
    <s v="SF-2006558"/>
    <x v="338"/>
    <x v="0"/>
    <s v="Ratlam"/>
    <s v="Madhya Pradesh"/>
    <x v="35"/>
    <x v="8"/>
    <x v="1"/>
    <s v="OFF-ST-6282"/>
    <x v="0"/>
    <x v="0"/>
    <s v="Tenex Trays, Industrial"/>
    <n v="109.38"/>
    <n v="4.72"/>
    <x v="0"/>
    <n v="3.24"/>
    <x v="0"/>
  </r>
  <r>
    <n v="23261"/>
    <s v="TU-2014-MT7815134-41773"/>
    <x v="837"/>
    <d v="2021-05-19T00:00:00"/>
    <x v="0"/>
    <s v="MT-7815134"/>
    <x v="448"/>
    <x v="0"/>
    <s v="Umraniye"/>
    <s v="Istanbul"/>
    <x v="36"/>
    <x v="5"/>
    <x v="1"/>
    <s v="OFF-BI-6383"/>
    <x v="0"/>
    <x v="16"/>
    <s v="Wilson Jones Binding Machine, Durable"/>
    <n v="80.736000000000004"/>
    <n v="4.2"/>
    <x v="2"/>
    <n v="-117.14400000000001"/>
    <x v="0"/>
  </r>
  <r>
    <n v="23262"/>
    <s v="ID-2014-ML1741059-41773"/>
    <x v="837"/>
    <d v="2021-05-19T00:00:00"/>
    <x v="0"/>
    <s v="ML-1741059"/>
    <x v="790"/>
    <x v="0"/>
    <s v="Yogyakarta"/>
    <s v="Yogyakarta"/>
    <x v="22"/>
    <x v="6"/>
    <x v="1"/>
    <s v="OFF-AR-3538"/>
    <x v="0"/>
    <x v="13"/>
    <s v="Boston Markers, Easy-Erase"/>
    <n v="38.894399999999997"/>
    <n v="4.18"/>
    <x v="0"/>
    <n v="-10.6656"/>
    <x v="1"/>
  </r>
  <r>
    <n v="23263"/>
    <s v="MX-2014-GA1451582-41773"/>
    <x v="837"/>
    <d v="2021-05-18T00:00:00"/>
    <x v="1"/>
    <s v="GA-1451582"/>
    <x v="564"/>
    <x v="0"/>
    <s v="Campeche"/>
    <s v="Campeche"/>
    <x v="15"/>
    <x v="7"/>
    <x v="4"/>
    <s v="OFF-ST-4029"/>
    <x v="0"/>
    <x v="0"/>
    <s v="Eldon Box, Industrial"/>
    <n v="42.96"/>
    <n v="4.1749999999999998"/>
    <x v="6"/>
    <n v="21"/>
    <x v="0"/>
  </r>
  <r>
    <n v="23264"/>
    <s v="ES-2014-AG1039045-41773"/>
    <x v="837"/>
    <d v="2021-05-18T00:00:00"/>
    <x v="0"/>
    <s v="AG-1039045"/>
    <x v="520"/>
    <x v="0"/>
    <s v="Boulogne-Billancourt"/>
    <s v="Ile-de-France"/>
    <x v="18"/>
    <x v="13"/>
    <x v="2"/>
    <s v="OFF-AR-5913"/>
    <x v="0"/>
    <x v="13"/>
    <s v="Sanford Highlighters, Water Color"/>
    <n v="37.86"/>
    <n v="3.94"/>
    <x v="0"/>
    <n v="13.62"/>
    <x v="1"/>
  </r>
  <r>
    <n v="23265"/>
    <s v="MX-2014-LP1708055-41773"/>
    <x v="837"/>
    <d v="2021-05-21T00:00:00"/>
    <x v="0"/>
    <s v="LP-1708055"/>
    <x v="178"/>
    <x v="0"/>
    <s v="Tegucigalpa"/>
    <s v="Francisco Morazán"/>
    <x v="80"/>
    <x v="7"/>
    <x v="4"/>
    <s v="OFF-ST-4097"/>
    <x v="0"/>
    <x v="0"/>
    <s v="Eldon Shelving, Wire Frame"/>
    <n v="56.988"/>
    <n v="3.79"/>
    <x v="1"/>
    <n v="3.7679999999999998"/>
    <x v="3"/>
  </r>
  <r>
    <n v="23266"/>
    <s v="IR-2014-HF499560-41773"/>
    <x v="837"/>
    <d v="2021-05-20T00:00:00"/>
    <x v="0"/>
    <s v="HF-499560"/>
    <x v="181"/>
    <x v="0"/>
    <s v="Qom"/>
    <s v="Qom"/>
    <x v="11"/>
    <x v="8"/>
    <x v="1"/>
    <s v="OFF-EN-4446"/>
    <x v="0"/>
    <x v="14"/>
    <s v="GlobeWeis Mailers, with clear poly window"/>
    <n v="42.09"/>
    <n v="3.48"/>
    <x v="4"/>
    <n v="7.98"/>
    <x v="0"/>
  </r>
  <r>
    <n v="23267"/>
    <s v="MX-2014-LD1685582-41773"/>
    <x v="837"/>
    <d v="2021-05-18T00:00:00"/>
    <x v="1"/>
    <s v="LD-1685582"/>
    <x v="585"/>
    <x v="2"/>
    <s v="Morelia"/>
    <s v="Michoacán"/>
    <x v="15"/>
    <x v="7"/>
    <x v="4"/>
    <s v="FUR-CH-5413"/>
    <x v="1"/>
    <x v="7"/>
    <s v="Novimex Swivel Stool, Red"/>
    <n v="263.13600000000002"/>
    <n v="2.97"/>
    <x v="1"/>
    <n v="52.595999999999997"/>
    <x v="0"/>
  </r>
  <r>
    <n v="23268"/>
    <s v="ID-2014-ML1741059-41773"/>
    <x v="837"/>
    <d v="2021-05-19T00:00:00"/>
    <x v="0"/>
    <s v="ML-1741059"/>
    <x v="790"/>
    <x v="0"/>
    <s v="Yogyakarta"/>
    <s v="Yogyakarta"/>
    <x v="22"/>
    <x v="6"/>
    <x v="1"/>
    <s v="OFF-EN-4447"/>
    <x v="0"/>
    <x v="14"/>
    <s v="GlobeWeis Manila Envelope, Recycled"/>
    <n v="27.761399999999998"/>
    <n v="2.09"/>
    <x v="0"/>
    <n v="-10.518599999999999"/>
    <x v="1"/>
  </r>
  <r>
    <n v="23269"/>
    <s v="MX-2014-TC2147536-41773"/>
    <x v="837"/>
    <d v="2021-05-18T00:00:00"/>
    <x v="0"/>
    <s v="TC-2147536"/>
    <x v="576"/>
    <x v="1"/>
    <s v="San Francisco de Macorís"/>
    <s v="Duarte"/>
    <x v="41"/>
    <x v="12"/>
    <x v="4"/>
    <s v="OFF-LA-4665"/>
    <x v="0"/>
    <x v="12"/>
    <s v="Hon Legal Exhibit Labels, Laser Printer Compatible"/>
    <n v="17.376000000000001"/>
    <n v="2.0449999999999999"/>
    <x v="1"/>
    <n v="0.39600000000000002"/>
    <x v="0"/>
  </r>
  <r>
    <n v="23270"/>
    <s v="IN-2014-AH104657-41773"/>
    <x v="837"/>
    <d v="2021-05-19T00:00:00"/>
    <x v="0"/>
    <s v="AH-104657"/>
    <x v="491"/>
    <x v="0"/>
    <s v="Brisbane"/>
    <s v="Queensland"/>
    <x v="1"/>
    <x v="1"/>
    <x v="1"/>
    <s v="OFF-LA-3300"/>
    <x v="0"/>
    <x v="12"/>
    <s v="Avery Legal Exhibit Labels, Laser Printer Compatible"/>
    <n v="20.411999999999999"/>
    <n v="1.99"/>
    <x v="0"/>
    <n v="0.67200000000000004"/>
    <x v="0"/>
  </r>
  <r>
    <n v="23271"/>
    <s v="IN-2014-SF2006558-41773"/>
    <x v="837"/>
    <d v="2021-05-20T00:00:00"/>
    <x v="0"/>
    <s v="SF-2006558"/>
    <x v="338"/>
    <x v="0"/>
    <s v="Ratlam"/>
    <s v="Madhya Pradesh"/>
    <x v="35"/>
    <x v="8"/>
    <x v="1"/>
    <s v="OFF-ST-6041"/>
    <x v="0"/>
    <x v="0"/>
    <s v="Smead Folders, Wire Frame"/>
    <n v="33.119999999999997"/>
    <n v="1.91"/>
    <x v="0"/>
    <n v="4.62"/>
    <x v="0"/>
  </r>
  <r>
    <n v="23272"/>
    <s v="IR-2014-HF499560-41773"/>
    <x v="837"/>
    <d v="2021-05-20T00:00:00"/>
    <x v="0"/>
    <s v="HF-499560"/>
    <x v="181"/>
    <x v="0"/>
    <s v="Qom"/>
    <s v="Qom"/>
    <x v="11"/>
    <x v="8"/>
    <x v="1"/>
    <s v="OFF-FA-3072"/>
    <x v="0"/>
    <x v="15"/>
    <s v="Advantus Thumb Tacks, 12 Pack"/>
    <n v="13.02"/>
    <n v="1.86"/>
    <x v="4"/>
    <n v="0.51"/>
    <x v="0"/>
  </r>
  <r>
    <n v="23273"/>
    <s v="MX-2014-LD1685582-41773"/>
    <x v="837"/>
    <d v="2021-05-18T00:00:00"/>
    <x v="1"/>
    <s v="LD-1685582"/>
    <x v="585"/>
    <x v="2"/>
    <s v="Morelia"/>
    <s v="Michoacán"/>
    <x v="15"/>
    <x v="7"/>
    <x v="4"/>
    <s v="FUR-FU-4041"/>
    <x v="1"/>
    <x v="3"/>
    <s v="Eldon Door Stop, Duo Pack"/>
    <n v="20.088000000000001"/>
    <n v="1.8580000000000001"/>
    <x v="4"/>
    <n v="-2.012"/>
    <x v="0"/>
  </r>
  <r>
    <n v="23274"/>
    <s v="ID-2014-NK18490130-41773"/>
    <x v="837"/>
    <d v="2021-05-19T00:00:00"/>
    <x v="0"/>
    <s v="NK-18490130"/>
    <x v="643"/>
    <x v="1"/>
    <s v="Bangkok"/>
    <s v="Bangkok"/>
    <x v="12"/>
    <x v="6"/>
    <x v="1"/>
    <s v="OFF-EN-3110"/>
    <x v="0"/>
    <x v="14"/>
    <s v="Ames Peel and Seal, Set of 50"/>
    <n v="19.811399999999999"/>
    <n v="1.8"/>
    <x v="0"/>
    <n v="-16.488600000000002"/>
    <x v="0"/>
  </r>
  <r>
    <n v="23275"/>
    <s v="IT-2014-TH2155064-41773"/>
    <x v="837"/>
    <d v="2021-05-18T00:00:00"/>
    <x v="0"/>
    <s v="TH-2155064"/>
    <x v="311"/>
    <x v="1"/>
    <s v="Bologna"/>
    <s v="Emilia-Romagna"/>
    <x v="38"/>
    <x v="21"/>
    <x v="2"/>
    <s v="OFF-ST-4061"/>
    <x v="0"/>
    <x v="0"/>
    <s v="Eldon Folders, Industrial"/>
    <n v="20.952000000000002"/>
    <n v="1.66"/>
    <x v="0"/>
    <n v="-12.948"/>
    <x v="0"/>
  </r>
  <r>
    <n v="23276"/>
    <s v="MX-2014-TC2147536-41773"/>
    <x v="837"/>
    <d v="2021-05-18T00:00:00"/>
    <x v="0"/>
    <s v="TC-2147536"/>
    <x v="576"/>
    <x v="1"/>
    <s v="San Francisco de Macorís"/>
    <s v="Duarte"/>
    <x v="41"/>
    <x v="12"/>
    <x v="4"/>
    <s v="OFF-FA-5480"/>
    <x v="0"/>
    <x v="15"/>
    <s v="OIC Staples, 12 Pack"/>
    <n v="5.7439999999999998"/>
    <n v="1.3759999999999999"/>
    <x v="4"/>
    <n v="-0.79600000000000004"/>
    <x v="0"/>
  </r>
  <r>
    <n v="23277"/>
    <s v="MX-2014-LD1685582-41773"/>
    <x v="837"/>
    <d v="2021-05-18T00:00:00"/>
    <x v="1"/>
    <s v="LD-1685582"/>
    <x v="585"/>
    <x v="2"/>
    <s v="Morelia"/>
    <s v="Michoacán"/>
    <x v="15"/>
    <x v="7"/>
    <x v="4"/>
    <s v="OFF-EN-4920"/>
    <x v="0"/>
    <x v="14"/>
    <s v="Jiffy Manila Envelope, Set of 50"/>
    <n v="34.68"/>
    <n v="1.2270000000000001"/>
    <x v="0"/>
    <n v="14.2"/>
    <x v="0"/>
  </r>
  <r>
    <n v="23278"/>
    <s v="ID-2014-NK18490130-41773"/>
    <x v="837"/>
    <d v="2021-05-19T00:00:00"/>
    <x v="0"/>
    <s v="NK-18490130"/>
    <x v="643"/>
    <x v="1"/>
    <s v="Bangkok"/>
    <s v="Bangkok"/>
    <x v="12"/>
    <x v="6"/>
    <x v="1"/>
    <s v="OFF-FA-3053"/>
    <x v="0"/>
    <x v="15"/>
    <s v="Advantus Push Pins, 12 Pack"/>
    <n v="14.691599999999999"/>
    <n v="1.21"/>
    <x v="0"/>
    <n v="0.83160000000000001"/>
    <x v="0"/>
  </r>
  <r>
    <n v="23279"/>
    <s v="IN-2014-SF2006558-41773"/>
    <x v="837"/>
    <d v="2021-05-20T00:00:00"/>
    <x v="0"/>
    <s v="SF-2006558"/>
    <x v="338"/>
    <x v="0"/>
    <s v="Ratlam"/>
    <s v="Madhya Pradesh"/>
    <x v="35"/>
    <x v="8"/>
    <x v="1"/>
    <s v="OFF-FA-2960"/>
    <x v="0"/>
    <x v="15"/>
    <s v="Accos Thumb Tacks, Assorted Sizes"/>
    <n v="11.13"/>
    <n v="1.1399999999999999"/>
    <x v="4"/>
    <n v="0.75"/>
    <x v="0"/>
  </r>
  <r>
    <n v="23280"/>
    <s v="IN-2014-MO17800113-41774"/>
    <x v="838"/>
    <d v="2021-05-19T00:00:00"/>
    <x v="0"/>
    <s v="MO-17800113"/>
    <x v="244"/>
    <x v="1"/>
    <s v="Singapore"/>
    <s v="Singapore"/>
    <x v="28"/>
    <x v="6"/>
    <x v="1"/>
    <s v="TEC-PH-3802"/>
    <x v="2"/>
    <x v="10"/>
    <s v="Cisco Signal Booster, VoIP"/>
    <n v="1215.3599999999999"/>
    <n v="178.88"/>
    <x v="7"/>
    <n v="413.04"/>
    <x v="1"/>
  </r>
  <r>
    <n v="23281"/>
    <s v="IN-2014-JS160307-41774"/>
    <x v="838"/>
    <d v="2021-05-19T00:00:00"/>
    <x v="0"/>
    <s v="JS-160307"/>
    <x v="43"/>
    <x v="0"/>
    <s v="Newcastle"/>
    <s v="New South Wales"/>
    <x v="1"/>
    <x v="1"/>
    <x v="1"/>
    <s v="FUR-BO-5971"/>
    <x v="1"/>
    <x v="9"/>
    <s v="Sauder Stackable Bookrack, Mobile"/>
    <n v="924.96600000000001"/>
    <n v="79.61"/>
    <x v="5"/>
    <n v="61.655999999999999"/>
    <x v="1"/>
  </r>
  <r>
    <n v="23282"/>
    <s v="SF-2014-AH10075117-41774"/>
    <x v="838"/>
    <d v="2021-05-20T00:00:00"/>
    <x v="0"/>
    <s v="AH-10075117"/>
    <x v="660"/>
    <x v="2"/>
    <s v="Port Elizabeth"/>
    <s v="Eastern Cape"/>
    <x v="33"/>
    <x v="20"/>
    <x v="0"/>
    <s v="TEC-AC-5894"/>
    <x v="2"/>
    <x v="11"/>
    <s v="SanDisk Router, Bluetooth"/>
    <n v="1025.4000000000001"/>
    <n v="66.209999999999994"/>
    <x v="2"/>
    <n v="399.84"/>
    <x v="0"/>
  </r>
  <r>
    <n v="23283"/>
    <s v="ID-2014-DC1285027-41774"/>
    <x v="838"/>
    <d v="2021-05-18T00:00:00"/>
    <x v="1"/>
    <s v="DC-1285027"/>
    <x v="699"/>
    <x v="0"/>
    <s v="Wuhan"/>
    <s v="Hubei"/>
    <x v="25"/>
    <x v="14"/>
    <x v="1"/>
    <s v="TEC-MA-5544"/>
    <x v="2"/>
    <x v="4"/>
    <s v="Panasonic Card Printer, White"/>
    <n v="430.57499999999999"/>
    <n v="48.61"/>
    <x v="3"/>
    <n v="-172.27500000000001"/>
    <x v="0"/>
  </r>
  <r>
    <n v="23284"/>
    <s v="SF-2014-AH10075117-41774"/>
    <x v="838"/>
    <d v="2021-05-20T00:00:00"/>
    <x v="0"/>
    <s v="AH-10075117"/>
    <x v="660"/>
    <x v="2"/>
    <s v="Port Elizabeth"/>
    <s v="Eastern Cape"/>
    <x v="33"/>
    <x v="20"/>
    <x v="0"/>
    <s v="TEC-MA-5501"/>
    <x v="2"/>
    <x v="4"/>
    <s v="Okidata Inkjet, Durable"/>
    <n v="312.51"/>
    <n v="30.05"/>
    <x v="4"/>
    <n v="3.12"/>
    <x v="0"/>
  </r>
  <r>
    <n v="23285"/>
    <s v="IN-2014-LB1679511-41774"/>
    <x v="838"/>
    <d v="2021-05-15T00:00:00"/>
    <x v="2"/>
    <s v="LB-1679511"/>
    <x v="254"/>
    <x v="1"/>
    <s v="Dhaka"/>
    <s v="Dhaka"/>
    <x v="61"/>
    <x v="8"/>
    <x v="1"/>
    <s v="OFF-AP-3857"/>
    <x v="0"/>
    <x v="5"/>
    <s v="Cuisinart Blender, Red"/>
    <n v="200.97"/>
    <n v="29.8"/>
    <x v="1"/>
    <n v="36.090000000000003"/>
    <x v="1"/>
  </r>
  <r>
    <n v="23286"/>
    <s v="IN-2014-JL158357-41774"/>
    <x v="838"/>
    <d v="2021-05-18T00:00:00"/>
    <x v="1"/>
    <s v="JL-158357"/>
    <x v="350"/>
    <x v="0"/>
    <s v="Cairns"/>
    <s v="Queensland"/>
    <x v="1"/>
    <x v="1"/>
    <x v="1"/>
    <s v="FUR-FU-4101"/>
    <x v="1"/>
    <x v="3"/>
    <s v="Eldon Stacking Tray, Black"/>
    <n v="132.30000000000001"/>
    <n v="27.87"/>
    <x v="5"/>
    <n v="6.51"/>
    <x v="2"/>
  </r>
  <r>
    <n v="23287"/>
    <s v="SF-2014-AH10075117-41774"/>
    <x v="838"/>
    <d v="2021-05-20T00:00:00"/>
    <x v="0"/>
    <s v="AH-10075117"/>
    <x v="660"/>
    <x v="2"/>
    <s v="Port Elizabeth"/>
    <s v="Eastern Cape"/>
    <x v="33"/>
    <x v="20"/>
    <x v="0"/>
    <s v="TEC-AC-4178"/>
    <x v="2"/>
    <x v="11"/>
    <s v="Enermax Numeric Keypad, Bluetooth"/>
    <n v="230.16"/>
    <n v="27.85"/>
    <x v="2"/>
    <n v="52.92"/>
    <x v="0"/>
  </r>
  <r>
    <n v="23288"/>
    <s v="ES-2014-JM1586564-41774"/>
    <x v="838"/>
    <d v="2021-05-20T00:00:00"/>
    <x v="0"/>
    <s v="JM-1586564"/>
    <x v="778"/>
    <x v="0"/>
    <s v="Milan"/>
    <s v="Lombardy"/>
    <x v="38"/>
    <x v="21"/>
    <x v="2"/>
    <s v="OFF-BI-2882"/>
    <x v="0"/>
    <x v="16"/>
    <s v="Acco 3-Hole Punch, Durable"/>
    <n v="347.82"/>
    <n v="27.62"/>
    <x v="10"/>
    <n v="142.56"/>
    <x v="0"/>
  </r>
  <r>
    <n v="23289"/>
    <s v="ID-2014-MZ1751559-41774"/>
    <x v="838"/>
    <d v="2021-05-17T00:00:00"/>
    <x v="1"/>
    <s v="MZ-1751559"/>
    <x v="330"/>
    <x v="2"/>
    <s v="Balikpapan"/>
    <s v="Kalimantan Timur"/>
    <x v="22"/>
    <x v="6"/>
    <x v="1"/>
    <s v="FUR-FU-6237"/>
    <x v="1"/>
    <x v="3"/>
    <s v="Tenex Clock, Duo Pack"/>
    <n v="220.3578"/>
    <n v="24.62"/>
    <x v="6"/>
    <n v="36.217799999999997"/>
    <x v="1"/>
  </r>
  <r>
    <n v="23290"/>
    <s v="ES-2014-BP1105048-41774"/>
    <x v="838"/>
    <d v="2021-05-21T00:00:00"/>
    <x v="0"/>
    <s v="BP-1105048"/>
    <x v="351"/>
    <x v="2"/>
    <s v="Leipzig"/>
    <s v="Saxony"/>
    <x v="39"/>
    <x v="13"/>
    <x v="2"/>
    <s v="TEC-AC-4157"/>
    <x v="2"/>
    <x v="11"/>
    <s v="Enermax Keyboard, Programmable"/>
    <n v="254.88"/>
    <n v="24.13"/>
    <x v="1"/>
    <n v="109.53"/>
    <x v="0"/>
  </r>
  <r>
    <n v="23291"/>
    <s v="IN-2014-SC2084558-41774"/>
    <x v="838"/>
    <d v="2021-05-20T00:00:00"/>
    <x v="0"/>
    <s v="SC-2084558"/>
    <x v="645"/>
    <x v="0"/>
    <s v="Bhatpara"/>
    <s v="West Bengal"/>
    <x v="35"/>
    <x v="8"/>
    <x v="1"/>
    <s v="OFF-AP-3858"/>
    <x v="0"/>
    <x v="5"/>
    <s v="Cuisinart Blender, Silver"/>
    <n v="203.22"/>
    <n v="23.18"/>
    <x v="1"/>
    <n v="46.71"/>
    <x v="0"/>
  </r>
  <r>
    <n v="23292"/>
    <s v="ES-2014-KD1661545-41774"/>
    <x v="838"/>
    <d v="2021-05-17T00:00:00"/>
    <x v="3"/>
    <s v="KD-1661545"/>
    <x v="786"/>
    <x v="2"/>
    <s v="Belfort"/>
    <s v="Bourgogne-Franche-Comté"/>
    <x v="18"/>
    <x v="13"/>
    <x v="2"/>
    <s v="TEC-AC-5199"/>
    <x v="2"/>
    <x v="11"/>
    <s v="Memorex Keyboard, Bluetooth"/>
    <n v="142.68"/>
    <n v="23.12"/>
    <x v="0"/>
    <n v="19.920000000000002"/>
    <x v="1"/>
  </r>
  <r>
    <n v="23293"/>
    <s v="ES-2014-CA1277545-41774"/>
    <x v="838"/>
    <d v="2021-05-20T00:00:00"/>
    <x v="0"/>
    <s v="CA-1277545"/>
    <x v="647"/>
    <x v="0"/>
    <s v="Meyzieu"/>
    <s v="Auvergne-Rhône-Alpes"/>
    <x v="18"/>
    <x v="13"/>
    <x v="2"/>
    <s v="OFF-AP-4954"/>
    <x v="0"/>
    <x v="5"/>
    <s v="KitchenAid Coffee Grinder, Silver"/>
    <n v="256.392"/>
    <n v="16.899999999999999"/>
    <x v="2"/>
    <n v="31.271999999999998"/>
    <x v="0"/>
  </r>
  <r>
    <n v="23294"/>
    <s v="ES-2014-DB1336045-41774"/>
    <x v="838"/>
    <d v="2021-05-21T00:00:00"/>
    <x v="0"/>
    <s v="DB-1336045"/>
    <x v="177"/>
    <x v="1"/>
    <s v="Toulouse"/>
    <s v="Languedoc-Roussillon-Midi-Pyrénées"/>
    <x v="18"/>
    <x v="13"/>
    <x v="2"/>
    <s v="TEC-PH-3143"/>
    <x v="2"/>
    <x v="10"/>
    <s v="Apple Signal Booster, Cordless"/>
    <n v="146.47499999999999"/>
    <n v="16.29"/>
    <x v="1"/>
    <n v="-167.44499999999999"/>
    <x v="0"/>
  </r>
  <r>
    <n v="23295"/>
    <s v="IN-2014-MO17800113-41774"/>
    <x v="838"/>
    <d v="2021-05-19T00:00:00"/>
    <x v="0"/>
    <s v="MO-17800113"/>
    <x v="244"/>
    <x v="1"/>
    <s v="Singapore"/>
    <s v="Singapore"/>
    <x v="28"/>
    <x v="6"/>
    <x v="1"/>
    <s v="OFF-SU-2979"/>
    <x v="0"/>
    <x v="1"/>
    <s v="Acme Letter Opener, Serrated"/>
    <n v="134.55000000000001"/>
    <n v="15.65"/>
    <x v="3"/>
    <n v="51"/>
    <x v="1"/>
  </r>
  <r>
    <n v="23296"/>
    <s v="IN-2014-JS160307-41774"/>
    <x v="838"/>
    <d v="2021-05-19T00:00:00"/>
    <x v="0"/>
    <s v="JS-160307"/>
    <x v="43"/>
    <x v="0"/>
    <s v="Newcastle"/>
    <s v="New South Wales"/>
    <x v="1"/>
    <x v="1"/>
    <x v="1"/>
    <s v="OFF-ST-5710"/>
    <x v="0"/>
    <x v="0"/>
    <s v="Rogers Trays, Industrial"/>
    <n v="111.88800000000001"/>
    <n v="15.06"/>
    <x v="0"/>
    <n v="29.808"/>
    <x v="1"/>
  </r>
  <r>
    <n v="23297"/>
    <s v="IN-2014-AF1088527-41774"/>
    <x v="838"/>
    <d v="2021-05-17T00:00:00"/>
    <x v="1"/>
    <s v="AF-1088527"/>
    <x v="446"/>
    <x v="0"/>
    <s v="Baotou"/>
    <s v="Inner Mongolia"/>
    <x v="25"/>
    <x v="14"/>
    <x v="1"/>
    <s v="FUR-CH-5434"/>
    <x v="1"/>
    <x v="7"/>
    <s v="Office Star Bag Chairs, Black"/>
    <n v="53.01"/>
    <n v="13.78"/>
    <x v="4"/>
    <n v="4.7699999999999996"/>
    <x v="2"/>
  </r>
  <r>
    <n v="23298"/>
    <s v="IN-2014-JS160307-41774"/>
    <x v="838"/>
    <d v="2021-05-19T00:00:00"/>
    <x v="0"/>
    <s v="JS-160307"/>
    <x v="43"/>
    <x v="0"/>
    <s v="Newcastle"/>
    <s v="New South Wales"/>
    <x v="1"/>
    <x v="1"/>
    <x v="1"/>
    <s v="OFF-PA-4003"/>
    <x v="0"/>
    <x v="2"/>
    <s v="Eaton Note Cards, Multicolor"/>
    <n v="221.184"/>
    <n v="12.57"/>
    <x v="7"/>
    <n v="36.863999999999997"/>
    <x v="1"/>
  </r>
  <r>
    <n v="23299"/>
    <s v="SF-2014-AH10075117-41774"/>
    <x v="838"/>
    <d v="2021-05-20T00:00:00"/>
    <x v="0"/>
    <s v="AH-10075117"/>
    <x v="660"/>
    <x v="2"/>
    <s v="Port Elizabeth"/>
    <s v="Eastern Cape"/>
    <x v="33"/>
    <x v="20"/>
    <x v="0"/>
    <s v="TEC-AC-4174"/>
    <x v="2"/>
    <x v="11"/>
    <s v="Enermax Mouse, USB"/>
    <n v="162"/>
    <n v="12.45"/>
    <x v="2"/>
    <n v="19.440000000000001"/>
    <x v="0"/>
  </r>
  <r>
    <n v="23300"/>
    <s v="ID-2014-MZ1751559-41774"/>
    <x v="838"/>
    <d v="2021-05-17T00:00:00"/>
    <x v="1"/>
    <s v="MZ-1751559"/>
    <x v="330"/>
    <x v="2"/>
    <s v="Balikpapan"/>
    <s v="Kalimantan Timur"/>
    <x v="22"/>
    <x v="6"/>
    <x v="1"/>
    <s v="OFF-EN-4439"/>
    <x v="0"/>
    <x v="14"/>
    <s v="GlobeWeis Interoffice Envelope, Recycled"/>
    <n v="148.2516"/>
    <n v="11.61"/>
    <x v="6"/>
    <n v="-42.008400000000002"/>
    <x v="1"/>
  </r>
  <r>
    <n v="23301"/>
    <s v="US-2014-NS1864082-41774"/>
    <x v="838"/>
    <d v="2021-05-19T00:00:00"/>
    <x v="0"/>
    <s v="NS-1864082"/>
    <x v="687"/>
    <x v="2"/>
    <s v="Coatzacoalcos"/>
    <s v="Veracruz"/>
    <x v="15"/>
    <x v="7"/>
    <x v="4"/>
    <s v="FUR-CH-5368"/>
    <x v="1"/>
    <x v="7"/>
    <s v="Novimex Bag Chairs, Red"/>
    <n v="73.536000000000001"/>
    <n v="9.2539999999999996"/>
    <x v="1"/>
    <n v="-9.2040000000000006"/>
    <x v="0"/>
  </r>
  <r>
    <n v="23302"/>
    <s v="ID-2014-EM14095144-41774"/>
    <x v="838"/>
    <d v="2021-05-20T00:00:00"/>
    <x v="0"/>
    <s v="EM-14095144"/>
    <x v="557"/>
    <x v="2"/>
    <s v="Ho Chi Minh City"/>
    <s v="Ho Chí Minh City"/>
    <x v="23"/>
    <x v="6"/>
    <x v="1"/>
    <s v="FUR-CH-4518"/>
    <x v="1"/>
    <x v="7"/>
    <s v="Harbour Creations Bag Chairs, Adjustable"/>
    <n v="93.6006"/>
    <n v="9.18"/>
    <x v="0"/>
    <n v="14.1006"/>
    <x v="0"/>
  </r>
  <r>
    <n v="23303"/>
    <s v="ES-2014-BV1124548-41774"/>
    <x v="838"/>
    <d v="2021-05-19T00:00:00"/>
    <x v="0"/>
    <s v="BV-1124548"/>
    <x v="619"/>
    <x v="2"/>
    <s v="Dortmund"/>
    <s v="North Rhine-Westphalia"/>
    <x v="39"/>
    <x v="13"/>
    <x v="2"/>
    <s v="TEC-PH-3135"/>
    <x v="2"/>
    <x v="10"/>
    <s v="Apple Headset, with Caller ID"/>
    <n v="219.78"/>
    <n v="8.11"/>
    <x v="1"/>
    <n v="32.94"/>
    <x v="0"/>
  </r>
  <r>
    <n v="23304"/>
    <s v="ES-2014-BV1124548-41774"/>
    <x v="838"/>
    <d v="2021-05-19T00:00:00"/>
    <x v="0"/>
    <s v="BV-1124548"/>
    <x v="619"/>
    <x v="2"/>
    <s v="Dortmund"/>
    <s v="North Rhine-Westphalia"/>
    <x v="39"/>
    <x v="13"/>
    <x v="2"/>
    <s v="OFF-AR-6120"/>
    <x v="0"/>
    <x v="13"/>
    <s v="Stanley Pencil Sharpener, Water Color"/>
    <n v="75.150000000000006"/>
    <n v="6.81"/>
    <x v="1"/>
    <n v="4.5"/>
    <x v="0"/>
  </r>
  <r>
    <n v="23305"/>
    <s v="ID-2014-DC1285027-41774"/>
    <x v="838"/>
    <d v="2021-05-18T00:00:00"/>
    <x v="1"/>
    <s v="DC-1285027"/>
    <x v="699"/>
    <x v="0"/>
    <s v="Wuhan"/>
    <s v="Hubei"/>
    <x v="25"/>
    <x v="14"/>
    <x v="1"/>
    <s v="FUR-CH-4629"/>
    <x v="1"/>
    <x v="7"/>
    <s v="Hon Bag Chairs, Set of Two"/>
    <n v="47.4"/>
    <n v="6.06"/>
    <x v="0"/>
    <n v="-24.66"/>
    <x v="0"/>
  </r>
  <r>
    <n v="23306"/>
    <s v="IN-2014-MO17800113-41774"/>
    <x v="838"/>
    <d v="2021-05-19T00:00:00"/>
    <x v="0"/>
    <s v="MO-17800113"/>
    <x v="244"/>
    <x v="1"/>
    <s v="Singapore"/>
    <s v="Singapore"/>
    <x v="28"/>
    <x v="6"/>
    <x v="1"/>
    <s v="OFF-AR-5922"/>
    <x v="0"/>
    <x v="13"/>
    <s v="Sanford Pencil Sharpener, Fluorescent"/>
    <n v="51.66"/>
    <n v="6"/>
    <x v="0"/>
    <n v="17.52"/>
    <x v="1"/>
  </r>
  <r>
    <n v="23307"/>
    <s v="ES-2014-CA1277545-41774"/>
    <x v="838"/>
    <d v="2021-05-20T00:00:00"/>
    <x v="0"/>
    <s v="CA-1277545"/>
    <x v="647"/>
    <x v="0"/>
    <s v="Meyzieu"/>
    <s v="Auvergne-Rhône-Alpes"/>
    <x v="18"/>
    <x v="13"/>
    <x v="2"/>
    <s v="OFF-PA-4162"/>
    <x v="0"/>
    <x v="2"/>
    <s v="Enermax Memo Slips, Recycled"/>
    <n v="77.849999999999994"/>
    <n v="4.6100000000000003"/>
    <x v="3"/>
    <n v="14.7"/>
    <x v="0"/>
  </r>
  <r>
    <n v="23308"/>
    <s v="US-2014-NS1864082-41774"/>
    <x v="838"/>
    <d v="2021-05-19T00:00:00"/>
    <x v="0"/>
    <s v="NS-1864082"/>
    <x v="687"/>
    <x v="2"/>
    <s v="Coatzacoalcos"/>
    <s v="Veracruz"/>
    <x v="15"/>
    <x v="7"/>
    <x v="4"/>
    <s v="TEC-AC-5201"/>
    <x v="2"/>
    <x v="11"/>
    <s v="Memorex Keyboard, Programmable"/>
    <n v="97.12"/>
    <n v="4.37"/>
    <x v="0"/>
    <n v="39.799999999999997"/>
    <x v="0"/>
  </r>
  <r>
    <n v="23309"/>
    <s v="IV-2014-ML804029-41774"/>
    <x v="838"/>
    <d v="2021-05-21T00:00:00"/>
    <x v="0"/>
    <s v="ML-804029"/>
    <x v="275"/>
    <x v="2"/>
    <s v="Abidjan"/>
    <s v="Lagunes"/>
    <x v="91"/>
    <x v="19"/>
    <x v="0"/>
    <s v="TEC-PH-3142"/>
    <x v="2"/>
    <x v="10"/>
    <s v="Apple Office Telephone, with Caller ID"/>
    <n v="65.28"/>
    <n v="4.22"/>
    <x v="4"/>
    <n v="3.9"/>
    <x v="0"/>
  </r>
  <r>
    <n v="23310"/>
    <s v="ID-2014-DC1285027-41774"/>
    <x v="838"/>
    <d v="2021-05-18T00:00:00"/>
    <x v="1"/>
    <s v="DC-1285027"/>
    <x v="699"/>
    <x v="0"/>
    <s v="Wuhan"/>
    <s v="Hubei"/>
    <x v="25"/>
    <x v="14"/>
    <x v="1"/>
    <s v="TEC-MA-6143"/>
    <x v="2"/>
    <x v="4"/>
    <s v="StarTech Phone, Durable"/>
    <n v="111.96"/>
    <n v="4.12"/>
    <x v="1"/>
    <n v="-100.8"/>
    <x v="0"/>
  </r>
  <r>
    <n v="23311"/>
    <s v="MX-2014-GM14695143-41774"/>
    <x v="838"/>
    <d v="2021-05-19T00:00:00"/>
    <x v="0"/>
    <s v="GM-14695143"/>
    <x v="485"/>
    <x v="2"/>
    <s v="Catia La Mar"/>
    <s v="Vargas"/>
    <x v="32"/>
    <x v="10"/>
    <x v="4"/>
    <s v="OFF-ST-5688"/>
    <x v="0"/>
    <x v="0"/>
    <s v="Rogers Box, Single Width"/>
    <n v="86.4"/>
    <n v="3.7959999999999998"/>
    <x v="8"/>
    <n v="4.32"/>
    <x v="0"/>
  </r>
  <r>
    <n v="23312"/>
    <s v="IN-2014-MO17800113-41774"/>
    <x v="838"/>
    <d v="2021-05-19T00:00:00"/>
    <x v="0"/>
    <s v="MO-17800113"/>
    <x v="244"/>
    <x v="1"/>
    <s v="Singapore"/>
    <s v="Singapore"/>
    <x v="28"/>
    <x v="6"/>
    <x v="1"/>
    <s v="OFF-BI-6378"/>
    <x v="0"/>
    <x v="16"/>
    <s v="Wilson Jones Binder, Clear"/>
    <n v="24.96"/>
    <n v="3.75"/>
    <x v="0"/>
    <n v="2.2200000000000002"/>
    <x v="1"/>
  </r>
  <r>
    <n v="23313"/>
    <s v="ID-2014-EM14095144-41774"/>
    <x v="838"/>
    <d v="2021-05-20T00:00:00"/>
    <x v="0"/>
    <s v="EM-14095144"/>
    <x v="557"/>
    <x v="2"/>
    <s v="Ho Chi Minh City"/>
    <s v="Ho Chí Minh City"/>
    <x v="23"/>
    <x v="6"/>
    <x v="1"/>
    <s v="FUR-FU-6278"/>
    <x v="1"/>
    <x v="3"/>
    <s v="Tenex Stacking Tray, Erganomic"/>
    <n v="48.749400000000001"/>
    <n v="3.65"/>
    <x v="1"/>
    <n v="-6.6905999999999999"/>
    <x v="0"/>
  </r>
  <r>
    <n v="23314"/>
    <s v="ID-2014-MZ1751559-41774"/>
    <x v="838"/>
    <d v="2021-05-17T00:00:00"/>
    <x v="1"/>
    <s v="MZ-1751559"/>
    <x v="330"/>
    <x v="2"/>
    <s v="Balikpapan"/>
    <s v="Kalimantan Timur"/>
    <x v="22"/>
    <x v="6"/>
    <x v="1"/>
    <s v="OFF-PA-4177"/>
    <x v="0"/>
    <x v="2"/>
    <s v="Enermax Note Cards, Premium"/>
    <n v="31.704599999999999"/>
    <n v="3.55"/>
    <x v="0"/>
    <n v="-4.2354000000000003"/>
    <x v="1"/>
  </r>
  <r>
    <n v="23315"/>
    <s v="CA-2014-LH17155140-41774"/>
    <x v="838"/>
    <d v="2021-05-15T00:00:00"/>
    <x v="2"/>
    <s v="LH-171551406"/>
    <x v="323"/>
    <x v="0"/>
    <s v="Cincinnati"/>
    <s v="Ohio"/>
    <x v="16"/>
    <x v="15"/>
    <x v="3"/>
    <s v="FUR-FU-4384"/>
    <x v="1"/>
    <x v="3"/>
    <s v="GE 48&quot; Fluorescent Tube, Cool White Energy Saver, 34 Watts, 30/Box"/>
    <n v="79.384"/>
    <n v="7.36"/>
    <x v="4"/>
    <n v="29.768999999999998"/>
    <x v="1"/>
  </r>
  <r>
    <n v="23316"/>
    <s v="ID-2014-MZ1751559-41774"/>
    <x v="838"/>
    <d v="2021-05-17T00:00:00"/>
    <x v="1"/>
    <s v="MZ-1751559"/>
    <x v="330"/>
    <x v="2"/>
    <s v="Balikpapan"/>
    <s v="Kalimantan Timur"/>
    <x v="22"/>
    <x v="6"/>
    <x v="1"/>
    <s v="OFF-BI-3246"/>
    <x v="0"/>
    <x v="16"/>
    <s v="Avery Binder Covers, Clear"/>
    <n v="34.959600000000002"/>
    <n v="3.12"/>
    <x v="2"/>
    <n v="-8.0399999999999999E-2"/>
    <x v="1"/>
  </r>
  <r>
    <n v="23317"/>
    <s v="ID-2014-DC1285027-41774"/>
    <x v="838"/>
    <d v="2021-05-18T00:00:00"/>
    <x v="1"/>
    <s v="DC-1285027"/>
    <x v="699"/>
    <x v="0"/>
    <s v="Wuhan"/>
    <s v="Hubei"/>
    <x v="25"/>
    <x v="14"/>
    <x v="1"/>
    <s v="OFF-LA-6042"/>
    <x v="0"/>
    <x v="12"/>
    <s v="Smead Legal Exhibit Labels, 5000 Label Set"/>
    <n v="45.96"/>
    <n v="2.82"/>
    <x v="7"/>
    <n v="-42.36"/>
    <x v="0"/>
  </r>
  <r>
    <n v="23318"/>
    <s v="MX-2014-MG1814582-41774"/>
    <x v="838"/>
    <d v="2021-05-21T00:00:00"/>
    <x v="0"/>
    <s v="MG-1814582"/>
    <x v="449"/>
    <x v="0"/>
    <s v="Mexico City"/>
    <s v="Distrito Federal"/>
    <x v="15"/>
    <x v="7"/>
    <x v="4"/>
    <s v="OFF-BI-4813"/>
    <x v="0"/>
    <x v="16"/>
    <s v="Ibico Binder, Economy"/>
    <n v="30.96"/>
    <n v="2.6139999999999999"/>
    <x v="1"/>
    <n v="11.4"/>
    <x v="0"/>
  </r>
  <r>
    <n v="23319"/>
    <s v="US-2014-MK17905140-41774"/>
    <x v="838"/>
    <d v="2021-05-20T00:00:00"/>
    <x v="0"/>
    <s v="MK-179051408"/>
    <x v="116"/>
    <x v="2"/>
    <s v="Jacksonville"/>
    <s v="Florida"/>
    <x v="16"/>
    <x v="17"/>
    <x v="3"/>
    <s v="OFF-BI-4341"/>
    <x v="0"/>
    <x v="16"/>
    <s v="GBC DocuBind P50 Personal Binding Machine"/>
    <n v="57.582000000000001"/>
    <n v="4.46"/>
    <x v="1"/>
    <n v="-44.1462"/>
    <x v="0"/>
  </r>
  <r>
    <n v="23320"/>
    <s v="US-2014-MK17905140-41774"/>
    <x v="838"/>
    <d v="2021-05-20T00:00:00"/>
    <x v="0"/>
    <s v="MK-179051408"/>
    <x v="116"/>
    <x v="2"/>
    <s v="Jacksonville"/>
    <s v="Florida"/>
    <x v="16"/>
    <x v="17"/>
    <x v="3"/>
    <s v="FUR-FU-3914"/>
    <x v="1"/>
    <x v="3"/>
    <s v="DAX Copper Panel Document Frame, 5 x 7 Size"/>
    <n v="30.192"/>
    <n v="2.97"/>
    <x v="1"/>
    <n v="8.3027999999999995"/>
    <x v="0"/>
  </r>
  <r>
    <n v="23321"/>
    <s v="US-2014-MK17905140-41774"/>
    <x v="838"/>
    <d v="2021-05-20T00:00:00"/>
    <x v="0"/>
    <s v="MK-179051408"/>
    <x v="116"/>
    <x v="2"/>
    <s v="Jacksonville"/>
    <s v="Florida"/>
    <x v="16"/>
    <x v="17"/>
    <x v="3"/>
    <s v="TEC-PH-5085"/>
    <x v="2"/>
    <x v="10"/>
    <s v="LF Elite 3D Dazzle Designer Hard Case Cover, Lf Stylus Pen and Wiper For Apple Iphone 5c Mini Lite"/>
    <n v="43.6"/>
    <n v="2.04"/>
    <x v="3"/>
    <n v="4.3600000000000003"/>
    <x v="0"/>
  </r>
  <r>
    <n v="23322"/>
    <s v="US-2014-MK17905140-41774"/>
    <x v="838"/>
    <d v="2021-05-20T00:00:00"/>
    <x v="0"/>
    <s v="MK-179051408"/>
    <x v="116"/>
    <x v="2"/>
    <s v="Jacksonville"/>
    <s v="Florida"/>
    <x v="16"/>
    <x v="17"/>
    <x v="3"/>
    <s v="OFF-PA-6594"/>
    <x v="0"/>
    <x v="2"/>
    <s v="Xerox 23"/>
    <n v="31.103999999999999"/>
    <n v="2.0099999999999998"/>
    <x v="6"/>
    <n v="10.8864"/>
    <x v="0"/>
  </r>
  <r>
    <n v="23323"/>
    <s v="US-2014-MK17905140-41774"/>
    <x v="838"/>
    <d v="2021-05-20T00:00:00"/>
    <x v="0"/>
    <s v="MK-179051408"/>
    <x v="116"/>
    <x v="2"/>
    <s v="Jacksonville"/>
    <s v="Florida"/>
    <x v="16"/>
    <x v="17"/>
    <x v="3"/>
    <s v="OFF-BI-6406"/>
    <x v="0"/>
    <x v="16"/>
    <s v="Wilson Jones International Size A4 Ring Binders"/>
    <n v="10.38"/>
    <n v="1.88"/>
    <x v="0"/>
    <n v="-7.6120000000000001"/>
    <x v="0"/>
  </r>
  <r>
    <n v="23324"/>
    <s v="US-2014-MK17905140-41774"/>
    <x v="838"/>
    <d v="2021-05-20T00:00:00"/>
    <x v="0"/>
    <s v="MK-179051408"/>
    <x v="116"/>
    <x v="2"/>
    <s v="Jacksonville"/>
    <s v="Florida"/>
    <x v="16"/>
    <x v="17"/>
    <x v="3"/>
    <s v="OFF-BI-3279"/>
    <x v="0"/>
    <x v="16"/>
    <s v="Avery Heavy-Duty EZD  Binder With Locking Rings"/>
    <n v="13.391999999999999"/>
    <n v="1.79"/>
    <x v="7"/>
    <n v="-9.8208000000000002"/>
    <x v="0"/>
  </r>
  <r>
    <n v="23325"/>
    <s v="US-2014-MK17905140-41774"/>
    <x v="838"/>
    <d v="2021-05-20T00:00:00"/>
    <x v="0"/>
    <s v="MK-179051408"/>
    <x v="116"/>
    <x v="2"/>
    <s v="Jacksonville"/>
    <s v="Florida"/>
    <x v="16"/>
    <x v="17"/>
    <x v="3"/>
    <s v="OFF-AR-3976"/>
    <x v="0"/>
    <x v="13"/>
    <s v="Dixon Ticonderoga Pencils"/>
    <n v="4.7679999999999998"/>
    <n v="1.35"/>
    <x v="0"/>
    <n v="0.41720000000000002"/>
    <x v="0"/>
  </r>
  <r>
    <n v="23326"/>
    <s v="IN-2014-JL158357-41774"/>
    <x v="838"/>
    <d v="2021-05-18T00:00:00"/>
    <x v="1"/>
    <s v="JL-158357"/>
    <x v="350"/>
    <x v="0"/>
    <s v="Cairns"/>
    <s v="Queensland"/>
    <x v="1"/>
    <x v="1"/>
    <x v="1"/>
    <s v="OFF-LA-5404"/>
    <x v="0"/>
    <x v="12"/>
    <s v="Novimex Shipping Labels, Alphabetical"/>
    <n v="12.96"/>
    <n v="2.0299999999999998"/>
    <x v="0"/>
    <n v="-4.1399999999999997"/>
    <x v="2"/>
  </r>
  <r>
    <n v="23327"/>
    <s v="IV-2014-ML804029-41774"/>
    <x v="838"/>
    <d v="2021-05-21T00:00:00"/>
    <x v="0"/>
    <s v="ML-804029"/>
    <x v="275"/>
    <x v="2"/>
    <s v="Abidjan"/>
    <s v="Lagunes"/>
    <x v="91"/>
    <x v="19"/>
    <x v="0"/>
    <s v="OFF-EN-3092"/>
    <x v="0"/>
    <x v="14"/>
    <s v="Ames Clasp Envelope, Security-Tint"/>
    <n v="19.2"/>
    <n v="1.97"/>
    <x v="0"/>
    <n v="0.36"/>
    <x v="0"/>
  </r>
  <r>
    <n v="23328"/>
    <s v="ES-2014-BP1105048-41774"/>
    <x v="838"/>
    <d v="2021-05-21T00:00:00"/>
    <x v="0"/>
    <s v="BP-1105048"/>
    <x v="351"/>
    <x v="2"/>
    <s v="Leipzig"/>
    <s v="Saxony"/>
    <x v="39"/>
    <x v="13"/>
    <x v="2"/>
    <s v="OFF-BI-4828"/>
    <x v="0"/>
    <x v="16"/>
    <s v="Ibico Index Tab, Clear"/>
    <n v="16.739999999999998"/>
    <n v="1.96"/>
    <x v="0"/>
    <n v="6.18"/>
    <x v="0"/>
  </r>
  <r>
    <n v="23329"/>
    <s v="MX-2014-GM14695143-41774"/>
    <x v="838"/>
    <d v="2021-05-19T00:00:00"/>
    <x v="0"/>
    <s v="GM-14695143"/>
    <x v="485"/>
    <x v="2"/>
    <s v="Catia La Mar"/>
    <s v="Vargas"/>
    <x v="32"/>
    <x v="10"/>
    <x v="4"/>
    <s v="OFF-SU-4121"/>
    <x v="0"/>
    <x v="1"/>
    <s v="Elite Letter Opener, High Speed"/>
    <n v="32.04"/>
    <n v="1.845"/>
    <x v="1"/>
    <n v="-21.36"/>
    <x v="0"/>
  </r>
  <r>
    <n v="23330"/>
    <s v="ES-2014-CA1277545-41774"/>
    <x v="838"/>
    <d v="2021-05-20T00:00:00"/>
    <x v="0"/>
    <s v="CA-1277545"/>
    <x v="647"/>
    <x v="0"/>
    <s v="Meyzieu"/>
    <s v="Auvergne-Rhône-Alpes"/>
    <x v="18"/>
    <x v="13"/>
    <x v="2"/>
    <s v="OFF-BI-3249"/>
    <x v="0"/>
    <x v="16"/>
    <s v="Avery Binder Covers, Recycled"/>
    <n v="22.86"/>
    <n v="1.81"/>
    <x v="0"/>
    <n v="8.2200000000000006"/>
    <x v="0"/>
  </r>
  <r>
    <n v="23331"/>
    <s v="CA-2014-PO918023-41774"/>
    <x v="838"/>
    <d v="2021-05-17T00:00:00"/>
    <x v="3"/>
    <s v="PO-918023"/>
    <x v="245"/>
    <x v="1"/>
    <s v="Mississauga"/>
    <s v="Ontario"/>
    <x v="4"/>
    <x v="4"/>
    <x v="3"/>
    <s v="OFF-BI-2917"/>
    <x v="0"/>
    <x v="16"/>
    <s v="Acco Index Tab, Clear"/>
    <n v="32.159999999999997"/>
    <n v="3.81"/>
    <x v="2"/>
    <n v="13.44"/>
    <x v="1"/>
  </r>
  <r>
    <n v="23332"/>
    <s v="US-2014-SC2002036-41774"/>
    <x v="838"/>
    <d v="2021-05-20T00:00:00"/>
    <x v="0"/>
    <s v="SC-2002036"/>
    <x v="282"/>
    <x v="0"/>
    <s v="Santo Domingo"/>
    <s v="Santo Domingo"/>
    <x v="41"/>
    <x v="12"/>
    <x v="4"/>
    <s v="OFF-EN-4903"/>
    <x v="0"/>
    <x v="14"/>
    <s v="Jiffy Business Envelopes, Recycled"/>
    <n v="29.376000000000001"/>
    <n v="1.6220000000000001"/>
    <x v="1"/>
    <n v="-4.8239999999999998"/>
    <x v="0"/>
  </r>
  <r>
    <n v="23333"/>
    <s v="CA-2014-TH21235140-41774"/>
    <x v="838"/>
    <d v="2021-05-15T00:00:00"/>
    <x v="2"/>
    <s v="TH-212351404"/>
    <x v="55"/>
    <x v="2"/>
    <s v="Yuma"/>
    <s v="Arizona"/>
    <x v="16"/>
    <x v="18"/>
    <x v="3"/>
    <s v="TEC-AC-4871"/>
    <x v="2"/>
    <x v="11"/>
    <s v="Imation 16GB Mini TravelDrive USB 2.0 Flash Drive"/>
    <n v="185.52799999999999"/>
    <n v="52.76"/>
    <x v="5"/>
    <n v="48.701099999999997"/>
    <x v="1"/>
  </r>
  <r>
    <n v="23334"/>
    <s v="MO-2014-DL331586-41774"/>
    <x v="838"/>
    <d v="2021-05-20T00:00:00"/>
    <x v="1"/>
    <s v="DL-331586"/>
    <x v="101"/>
    <x v="0"/>
    <s v="Mohammedia"/>
    <s v="Grand Casablanca"/>
    <x v="55"/>
    <x v="0"/>
    <x v="0"/>
    <s v="OFF-AR-5926"/>
    <x v="0"/>
    <x v="13"/>
    <s v="Sanford Pens, Fluorescent"/>
    <n v="12.36"/>
    <n v="1.23"/>
    <x v="4"/>
    <n v="3.45"/>
    <x v="0"/>
  </r>
  <r>
    <n v="23335"/>
    <s v="ES-2014-BP1105048-41774"/>
    <x v="838"/>
    <d v="2021-05-21T00:00:00"/>
    <x v="0"/>
    <s v="BP-1105048"/>
    <x v="351"/>
    <x v="2"/>
    <s v="Leipzig"/>
    <s v="Saxony"/>
    <x v="39"/>
    <x v="13"/>
    <x v="2"/>
    <s v="OFF-FA-6206"/>
    <x v="0"/>
    <x v="15"/>
    <s v="Stockwell Thumb Tacks, Assorted Sizes"/>
    <n v="21.96"/>
    <n v="1.1200000000000001"/>
    <x v="0"/>
    <n v="7.68"/>
    <x v="0"/>
  </r>
  <r>
    <n v="23336"/>
    <s v="ES-2014-EM1406548-41775"/>
    <x v="839"/>
    <d v="2021-05-20T00:00:00"/>
    <x v="1"/>
    <s v="EM-1406548"/>
    <x v="720"/>
    <x v="0"/>
    <s v="Bremen"/>
    <s v="Bremen"/>
    <x v="39"/>
    <x v="13"/>
    <x v="2"/>
    <s v="TEC-CO-4593"/>
    <x v="2"/>
    <x v="6"/>
    <s v="Hewlett Wireless Fax, Laser"/>
    <n v="1900.95"/>
    <n v="506.89"/>
    <x v="3"/>
    <n v="589.20000000000005"/>
    <x v="1"/>
  </r>
  <r>
    <n v="23337"/>
    <s v="ES-2014-EM1406548-41775"/>
    <x v="839"/>
    <d v="2021-05-20T00:00:00"/>
    <x v="1"/>
    <s v="EM-1406548"/>
    <x v="720"/>
    <x v="0"/>
    <s v="Bremen"/>
    <s v="Bremen"/>
    <x v="39"/>
    <x v="13"/>
    <x v="2"/>
    <s v="TEC-PH-3805"/>
    <x v="2"/>
    <x v="10"/>
    <s v="Cisco Smart Phone, Cordless"/>
    <n v="2605.92"/>
    <n v="326.05"/>
    <x v="2"/>
    <n v="1042.32"/>
    <x v="1"/>
  </r>
  <r>
    <n v="23338"/>
    <s v="DJ-2014-CS240035-41775"/>
    <x v="839"/>
    <d v="2021-05-16T00:00:00"/>
    <x v="2"/>
    <s v="CS-240035"/>
    <x v="683"/>
    <x v="1"/>
    <s v="Djibouti"/>
    <s v="Djibouti"/>
    <x v="117"/>
    <x v="9"/>
    <x v="0"/>
    <s v="OFF-ST-4269"/>
    <x v="0"/>
    <x v="0"/>
    <s v="Fellowes Lockers, Wire Frame"/>
    <n v="825.6"/>
    <n v="88.38"/>
    <x v="2"/>
    <n v="371.52"/>
    <x v="1"/>
  </r>
  <r>
    <n v="23339"/>
    <s v="MX-2014-MP1796582-41775"/>
    <x v="839"/>
    <d v="2021-05-16T00:00:00"/>
    <x v="2"/>
    <s v="MP-1796582"/>
    <x v="139"/>
    <x v="2"/>
    <s v="Hermosillo"/>
    <s v="Sonora"/>
    <x v="15"/>
    <x v="7"/>
    <x v="4"/>
    <s v="FUR-CH-5456"/>
    <x v="1"/>
    <x v="7"/>
    <s v="Office Star Swivel Stool, Red"/>
    <n v="463.84"/>
    <n v="78.646000000000001"/>
    <x v="3"/>
    <n v="46.34"/>
    <x v="1"/>
  </r>
  <r>
    <n v="23340"/>
    <s v="DJ-2014-CS240035-41775"/>
    <x v="839"/>
    <d v="2021-05-16T00:00:00"/>
    <x v="2"/>
    <s v="CS-240035"/>
    <x v="683"/>
    <x v="1"/>
    <s v="Djibouti"/>
    <s v="Djibouti"/>
    <x v="117"/>
    <x v="9"/>
    <x v="0"/>
    <s v="FUR-CH-5435"/>
    <x v="1"/>
    <x v="7"/>
    <s v="Office Star Bag Chairs, Red"/>
    <n v="332.64"/>
    <n v="74.3"/>
    <x v="6"/>
    <n v="66.42"/>
    <x v="1"/>
  </r>
  <r>
    <n v="23341"/>
    <s v="ID-2014-ML177557-41775"/>
    <x v="839"/>
    <d v="2021-05-20T00:00:00"/>
    <x v="1"/>
    <s v="ML-177557"/>
    <x v="210"/>
    <x v="1"/>
    <s v="Maryborough"/>
    <s v="Queensland"/>
    <x v="1"/>
    <x v="1"/>
    <x v="1"/>
    <s v="FUR-BO-5763"/>
    <x v="1"/>
    <x v="9"/>
    <s v="Safco Classic Bookcase, Traditional"/>
    <n v="788.67"/>
    <n v="71.209999999999994"/>
    <x v="0"/>
    <n v="-61.35"/>
    <x v="1"/>
  </r>
  <r>
    <n v="23342"/>
    <s v="ES-2014-EM1406548-41775"/>
    <x v="839"/>
    <d v="2021-05-20T00:00:00"/>
    <x v="1"/>
    <s v="EM-1406548"/>
    <x v="720"/>
    <x v="0"/>
    <s v="Bremen"/>
    <s v="Bremen"/>
    <x v="39"/>
    <x v="13"/>
    <x v="2"/>
    <s v="FUR-CH-4702"/>
    <x v="1"/>
    <x v="7"/>
    <s v="Hon Swivel Stool, Black"/>
    <n v="725.49"/>
    <n v="70.03"/>
    <x v="3"/>
    <n v="144.99"/>
    <x v="1"/>
  </r>
  <r>
    <n v="23343"/>
    <s v="MX-2014-JR1570036-41775"/>
    <x v="839"/>
    <d v="2021-05-20T00:00:00"/>
    <x v="1"/>
    <s v="JR-1570036"/>
    <x v="56"/>
    <x v="0"/>
    <s v="Santo Domingo"/>
    <s v="Santo Domingo"/>
    <x v="41"/>
    <x v="12"/>
    <x v="4"/>
    <s v="FUR-CH-5441"/>
    <x v="1"/>
    <x v="7"/>
    <s v="Office Star Executive Leather Armchair, Adjustable"/>
    <n v="501.24799999999999"/>
    <n v="64.677999999999997"/>
    <x v="0"/>
    <n v="37.567999999999998"/>
    <x v="0"/>
  </r>
  <r>
    <n v="23344"/>
    <s v="IN-2014-MZ1751558-41775"/>
    <x v="839"/>
    <d v="2021-05-22T00:00:00"/>
    <x v="0"/>
    <s v="MZ-1751558"/>
    <x v="330"/>
    <x v="2"/>
    <s v="Jamnagar"/>
    <s v="Gujarat"/>
    <x v="35"/>
    <x v="8"/>
    <x v="1"/>
    <s v="TEC-PH-3793"/>
    <x v="2"/>
    <x v="10"/>
    <s v="Cisco Headset, with Caller ID"/>
    <n v="707.52"/>
    <n v="58.83"/>
    <x v="7"/>
    <n v="297.12"/>
    <x v="0"/>
  </r>
  <r>
    <n v="23345"/>
    <s v="IT-2014-SH1997545-41775"/>
    <x v="839"/>
    <d v="2021-05-22T00:00:00"/>
    <x v="0"/>
    <s v="SH-1997545"/>
    <x v="127"/>
    <x v="2"/>
    <s v="Aubervilliers"/>
    <s v="Ile-de-France"/>
    <x v="18"/>
    <x v="13"/>
    <x v="2"/>
    <s v="FUR-TA-4712"/>
    <x v="1"/>
    <x v="8"/>
    <s v="Hon Wood Table, Rectangular"/>
    <n v="1031.355"/>
    <n v="47.08"/>
    <x v="1"/>
    <n v="-317.38499999999999"/>
    <x v="0"/>
  </r>
  <r>
    <n v="23346"/>
    <s v="ID-2014-RF1973559-41775"/>
    <x v="839"/>
    <d v="2021-05-18T00:00:00"/>
    <x v="3"/>
    <s v="RF-1973559"/>
    <x v="301"/>
    <x v="0"/>
    <s v="Medan"/>
    <s v="Sumatera Utara"/>
    <x v="22"/>
    <x v="6"/>
    <x v="1"/>
    <s v="FUR-TA-5069"/>
    <x v="1"/>
    <x v="8"/>
    <s v="Lesro Training Table, Rectangular"/>
    <n v="988.23270000000002"/>
    <n v="39.89"/>
    <x v="5"/>
    <n v="-708.56730000000005"/>
    <x v="0"/>
  </r>
  <r>
    <n v="23347"/>
    <s v="US-2014-AG1030055-41775"/>
    <x v="839"/>
    <d v="2021-05-20T00:00:00"/>
    <x v="0"/>
    <s v="AG-1030055"/>
    <x v="112"/>
    <x v="2"/>
    <s v="Tegucigalpa"/>
    <s v="Francisco Morazán"/>
    <x v="80"/>
    <x v="7"/>
    <x v="4"/>
    <s v="FUR-BO-5961"/>
    <x v="1"/>
    <x v="9"/>
    <s v="Sauder Floating Shelf Set, Pine"/>
    <n v="548.60400000000004"/>
    <n v="37.972000000000001"/>
    <x v="5"/>
    <n v="-64.036000000000001"/>
    <x v="0"/>
  </r>
  <r>
    <n v="23348"/>
    <s v="ID-2014-ML177557-41775"/>
    <x v="839"/>
    <d v="2021-05-20T00:00:00"/>
    <x v="1"/>
    <s v="ML-177557"/>
    <x v="210"/>
    <x v="1"/>
    <s v="Maryborough"/>
    <s v="Queensland"/>
    <x v="1"/>
    <x v="1"/>
    <x v="1"/>
    <s v="TEC-CO-3696"/>
    <x v="2"/>
    <x v="6"/>
    <s v="Canon Ink, High-Speed"/>
    <n v="392.44499999999999"/>
    <n v="33.380000000000003"/>
    <x v="1"/>
    <n v="-39.284999999999997"/>
    <x v="1"/>
  </r>
  <r>
    <n v="23349"/>
    <s v="DJ-2014-CS240035-41775"/>
    <x v="839"/>
    <d v="2021-05-16T00:00:00"/>
    <x v="2"/>
    <s v="CS-240035"/>
    <x v="683"/>
    <x v="1"/>
    <s v="Djibouti"/>
    <s v="Djibouti"/>
    <x v="117"/>
    <x v="9"/>
    <x v="0"/>
    <s v="FUR-BO-3896"/>
    <x v="1"/>
    <x v="9"/>
    <s v="Dania Corner Shelving, Traditional"/>
    <n v="244.14"/>
    <n v="32.54"/>
    <x v="0"/>
    <n v="82.98"/>
    <x v="1"/>
  </r>
  <r>
    <n v="23350"/>
    <s v="ES-2014-EM1406548-41775"/>
    <x v="839"/>
    <d v="2021-05-20T00:00:00"/>
    <x v="1"/>
    <s v="EM-1406548"/>
    <x v="720"/>
    <x v="0"/>
    <s v="Bremen"/>
    <s v="Bremen"/>
    <x v="39"/>
    <x v="13"/>
    <x v="2"/>
    <s v="OFF-EN-3665"/>
    <x v="0"/>
    <x v="14"/>
    <s v="Cameo Mailers, Recycled"/>
    <n v="147.84"/>
    <n v="29.21"/>
    <x v="2"/>
    <n v="33.96"/>
    <x v="1"/>
  </r>
  <r>
    <n v="23351"/>
    <s v="ID-2014-ML177557-41775"/>
    <x v="839"/>
    <d v="2021-05-20T00:00:00"/>
    <x v="1"/>
    <s v="ML-177557"/>
    <x v="210"/>
    <x v="1"/>
    <s v="Maryborough"/>
    <s v="Queensland"/>
    <x v="1"/>
    <x v="1"/>
    <x v="1"/>
    <s v="TEC-AC-4152"/>
    <x v="2"/>
    <x v="11"/>
    <s v="Enermax Flash Drive, Erganomic"/>
    <n v="212.38200000000001"/>
    <n v="28.72"/>
    <x v="6"/>
    <n v="75.402000000000001"/>
    <x v="1"/>
  </r>
  <r>
    <n v="23352"/>
    <s v="CA-2014-DP13000140-41775"/>
    <x v="839"/>
    <d v="2021-05-20T00:00:00"/>
    <x v="1"/>
    <s v="DP-130001408"/>
    <x v="18"/>
    <x v="0"/>
    <s v="Fort Lauderdale"/>
    <s v="Florida"/>
    <x v="16"/>
    <x v="17"/>
    <x v="3"/>
    <s v="OFF-BI-4348"/>
    <x v="0"/>
    <x v="16"/>
    <s v="GBC Instant Report Kit"/>
    <n v="7.7640000000000002"/>
    <n v="1.56"/>
    <x v="2"/>
    <n v="-5.1760000000000002"/>
    <x v="0"/>
  </r>
  <r>
    <n v="23353"/>
    <s v="ES-2014-DB1361548-41775"/>
    <x v="839"/>
    <d v="2021-05-19T00:00:00"/>
    <x v="3"/>
    <s v="DB-1361548"/>
    <x v="715"/>
    <x v="0"/>
    <s v="Bergisch Gladbach"/>
    <s v="North Rhine-Westphalia"/>
    <x v="39"/>
    <x v="13"/>
    <x v="2"/>
    <s v="OFF-SU-4989"/>
    <x v="0"/>
    <x v="1"/>
    <s v="Kleencut Shears, Easy Grip"/>
    <n v="96.78"/>
    <n v="18.420000000000002"/>
    <x v="0"/>
    <n v="0"/>
    <x v="1"/>
  </r>
  <r>
    <n v="23354"/>
    <s v="MX-2014-MP1796582-41775"/>
    <x v="839"/>
    <d v="2021-05-16T00:00:00"/>
    <x v="2"/>
    <s v="MP-1796582"/>
    <x v="139"/>
    <x v="2"/>
    <s v="Hermosillo"/>
    <s v="Sonora"/>
    <x v="15"/>
    <x v="7"/>
    <x v="4"/>
    <s v="OFF-BI-6371"/>
    <x v="0"/>
    <x v="16"/>
    <s v="Wilson Jones 3-Hole Punch, Economy"/>
    <n v="111.96"/>
    <n v="18.196999999999999"/>
    <x v="6"/>
    <n v="0"/>
    <x v="1"/>
  </r>
  <r>
    <n v="23355"/>
    <s v="ID-2014-ML177557-41775"/>
    <x v="839"/>
    <d v="2021-05-20T00:00:00"/>
    <x v="1"/>
    <s v="ML-177557"/>
    <x v="210"/>
    <x v="1"/>
    <s v="Maryborough"/>
    <s v="Queensland"/>
    <x v="1"/>
    <x v="1"/>
    <x v="1"/>
    <s v="FUR-BO-3647"/>
    <x v="1"/>
    <x v="9"/>
    <s v="Bush Stackable Bookrack, Pine"/>
    <n v="224.74799999999999"/>
    <n v="17.48"/>
    <x v="0"/>
    <n v="64.908000000000001"/>
    <x v="1"/>
  </r>
  <r>
    <n v="23356"/>
    <s v="ES-2014-DB1361548-41775"/>
    <x v="839"/>
    <d v="2021-05-19T00:00:00"/>
    <x v="3"/>
    <s v="DB-1361548"/>
    <x v="715"/>
    <x v="0"/>
    <s v="Bergisch Gladbach"/>
    <s v="North Rhine-Westphalia"/>
    <x v="39"/>
    <x v="13"/>
    <x v="2"/>
    <s v="OFF-AR-3461"/>
    <x v="0"/>
    <x v="13"/>
    <s v="BIC Pencil Sharpener, Easy-Erase"/>
    <n v="380.64"/>
    <n v="17.23"/>
    <x v="13"/>
    <n v="18.72"/>
    <x v="1"/>
  </r>
  <r>
    <n v="23357"/>
    <s v="IN-2014-LC1705059-41775"/>
    <x v="839"/>
    <d v="2021-05-20T00:00:00"/>
    <x v="0"/>
    <s v="LC-1705059"/>
    <x v="200"/>
    <x v="0"/>
    <s v="Jambi"/>
    <s v="Jambi"/>
    <x v="22"/>
    <x v="6"/>
    <x v="1"/>
    <s v="OFF-BI-6372"/>
    <x v="0"/>
    <x v="16"/>
    <s v="Wilson Jones 3-Hole Punch, Recycled"/>
    <n v="164.71350000000001"/>
    <n v="14.48"/>
    <x v="5"/>
    <n v="63.493499999999997"/>
    <x v="1"/>
  </r>
  <r>
    <n v="23358"/>
    <s v="ES-2014-EM1406548-41775"/>
    <x v="839"/>
    <d v="2021-05-20T00:00:00"/>
    <x v="1"/>
    <s v="EM-1406548"/>
    <x v="720"/>
    <x v="0"/>
    <s v="Bremen"/>
    <s v="Bremen"/>
    <x v="39"/>
    <x v="13"/>
    <x v="2"/>
    <s v="OFF-BI-3716"/>
    <x v="0"/>
    <x v="16"/>
    <s v="Cardinal Binder Covers, Clear"/>
    <n v="91.68"/>
    <n v="12.07"/>
    <x v="7"/>
    <n v="23.76"/>
    <x v="1"/>
  </r>
  <r>
    <n v="23359"/>
    <s v="ID-2014-RF1973559-41775"/>
    <x v="839"/>
    <d v="2021-05-18T00:00:00"/>
    <x v="3"/>
    <s v="RF-1973559"/>
    <x v="301"/>
    <x v="0"/>
    <s v="Medan"/>
    <s v="Sumatera Utara"/>
    <x v="22"/>
    <x v="6"/>
    <x v="1"/>
    <s v="OFF-PA-4003"/>
    <x v="0"/>
    <x v="2"/>
    <s v="Eaton Note Cards, Multicolor"/>
    <n v="81.408000000000001"/>
    <n v="11"/>
    <x v="3"/>
    <n v="-33.792000000000002"/>
    <x v="0"/>
  </r>
  <r>
    <n v="23360"/>
    <s v="MX-2014-DK1337516-41775"/>
    <x v="839"/>
    <d v="2021-05-20T00:00:00"/>
    <x v="0"/>
    <s v="DK-1337516"/>
    <x v="317"/>
    <x v="0"/>
    <s v="Oruro"/>
    <s v="Oruro"/>
    <x v="124"/>
    <x v="10"/>
    <x v="4"/>
    <s v="OFF-PA-5891"/>
    <x v="0"/>
    <x v="2"/>
    <s v="SanDisk Parchment Paper, Multicolor"/>
    <n v="84.56"/>
    <n v="8.6590000000000007"/>
    <x v="5"/>
    <n v="40.46"/>
    <x v="1"/>
  </r>
  <r>
    <n v="23361"/>
    <s v="MX-2014-DK1337516-41775"/>
    <x v="839"/>
    <d v="2021-05-20T00:00:00"/>
    <x v="0"/>
    <s v="DK-1337516"/>
    <x v="317"/>
    <x v="0"/>
    <s v="Oruro"/>
    <s v="Oruro"/>
    <x v="124"/>
    <x v="10"/>
    <x v="4"/>
    <s v="OFF-BI-3724"/>
    <x v="0"/>
    <x v="16"/>
    <s v="Cardinal Binding Machine, Clear"/>
    <n v="131.28"/>
    <n v="8.1839999999999993"/>
    <x v="2"/>
    <n v="36.72"/>
    <x v="1"/>
  </r>
  <r>
    <n v="23362"/>
    <s v="IN-2014-MZ1751558-41775"/>
    <x v="839"/>
    <d v="2021-05-22T00:00:00"/>
    <x v="0"/>
    <s v="MZ-1751558"/>
    <x v="330"/>
    <x v="2"/>
    <s v="Jamnagar"/>
    <s v="Gujarat"/>
    <x v="35"/>
    <x v="8"/>
    <x v="1"/>
    <s v="OFF-FA-6207"/>
    <x v="0"/>
    <x v="15"/>
    <s v="Stockwell Thumb Tacks, Bulk Pack"/>
    <n v="91.98"/>
    <n v="7.99"/>
    <x v="5"/>
    <n v="40.32"/>
    <x v="0"/>
  </r>
  <r>
    <n v="23363"/>
    <s v="ID-2014-BK11260118-41775"/>
    <x v="839"/>
    <d v="2021-05-22T00:00:00"/>
    <x v="0"/>
    <s v="BK-11260118"/>
    <x v="502"/>
    <x v="0"/>
    <s v="Ulsan"/>
    <s v="Ulsan"/>
    <x v="64"/>
    <x v="14"/>
    <x v="1"/>
    <s v="FUR-TA-5052"/>
    <x v="1"/>
    <x v="8"/>
    <s v="Lesro Coffee Table, Rectangular"/>
    <n v="99.828000000000003"/>
    <n v="7.72"/>
    <x v="0"/>
    <n v="-344.41199999999998"/>
    <x v="0"/>
  </r>
  <r>
    <n v="23364"/>
    <s v="ES-2014-AH1058548-41775"/>
    <x v="839"/>
    <d v="2021-05-20T00:00:00"/>
    <x v="0"/>
    <s v="AH-1058548"/>
    <x v="649"/>
    <x v="0"/>
    <s v="Forst"/>
    <s v="Brandenburg"/>
    <x v="39"/>
    <x v="13"/>
    <x v="2"/>
    <s v="OFF-BI-3715"/>
    <x v="0"/>
    <x v="16"/>
    <s v="Cardinal 3-Hole Punch, Recycled"/>
    <n v="87.48"/>
    <n v="6.42"/>
    <x v="1"/>
    <n v="25.29"/>
    <x v="0"/>
  </r>
  <r>
    <n v="23365"/>
    <s v="ID-2014-ML177557-41775"/>
    <x v="839"/>
    <d v="2021-05-20T00:00:00"/>
    <x v="1"/>
    <s v="ML-177557"/>
    <x v="210"/>
    <x v="1"/>
    <s v="Maryborough"/>
    <s v="Queensland"/>
    <x v="1"/>
    <x v="1"/>
    <x v="1"/>
    <s v="OFF-BI-3188"/>
    <x v="0"/>
    <x v="16"/>
    <s v="Avery 3-Hole Punch, Economy"/>
    <n v="50.165999999999997"/>
    <n v="6.14"/>
    <x v="0"/>
    <n v="11.106"/>
    <x v="1"/>
  </r>
  <r>
    <n v="23366"/>
    <s v="ID-2014-EH137657-41775"/>
    <x v="839"/>
    <d v="2021-05-22T00:00:00"/>
    <x v="0"/>
    <s v="EH-137657"/>
    <x v="100"/>
    <x v="2"/>
    <s v="Canberra"/>
    <s v="Australian Capital Territory"/>
    <x v="1"/>
    <x v="1"/>
    <x v="1"/>
    <s v="OFF-EN-3671"/>
    <x v="0"/>
    <x v="14"/>
    <s v="Cameo Manila Envelope, Set of 50"/>
    <n v="48.6"/>
    <n v="4.03"/>
    <x v="1"/>
    <n v="-4.8600000000000003"/>
    <x v="0"/>
  </r>
  <r>
    <n v="23367"/>
    <s v="ES-2014-EM1406548-41775"/>
    <x v="839"/>
    <d v="2021-05-20T00:00:00"/>
    <x v="1"/>
    <s v="EM-1406548"/>
    <x v="720"/>
    <x v="0"/>
    <s v="Bremen"/>
    <s v="Bremen"/>
    <x v="39"/>
    <x v="13"/>
    <x v="2"/>
    <s v="OFF-ST-6038"/>
    <x v="0"/>
    <x v="0"/>
    <s v="Smead Folders, Blue"/>
    <n v="31.481999999999999"/>
    <n v="3.57"/>
    <x v="0"/>
    <n v="0.64200000000000002"/>
    <x v="1"/>
  </r>
  <r>
    <n v="23368"/>
    <s v="CA-2014-MN17935140-41775"/>
    <x v="839"/>
    <d v="2021-05-20T00:00:00"/>
    <x v="1"/>
    <s v="MN-179351406"/>
    <x v="274"/>
    <x v="0"/>
    <s v="Springfield"/>
    <s v="Ohio"/>
    <x v="16"/>
    <x v="15"/>
    <x v="3"/>
    <s v="OFF-PA-6310"/>
    <x v="0"/>
    <x v="2"/>
    <s v="TOPS Voice Message Log Book, Flash Format"/>
    <n v="15.231999999999999"/>
    <n v="1.75"/>
    <x v="2"/>
    <n v="5.5216000000000003"/>
    <x v="0"/>
  </r>
  <r>
    <n v="23369"/>
    <s v="ES-2014-AS10225139-41775"/>
    <x v="839"/>
    <d v="2021-05-21T00:00:00"/>
    <x v="0"/>
    <s v="AS-10225139"/>
    <x v="599"/>
    <x v="2"/>
    <s v="Barnsley"/>
    <s v="England"/>
    <x v="8"/>
    <x v="3"/>
    <x v="2"/>
    <s v="OFF-BI-3716"/>
    <x v="0"/>
    <x v="16"/>
    <s v="Cardinal Binder Covers, Clear"/>
    <n v="22.92"/>
    <n v="2"/>
    <x v="0"/>
    <n v="5.94"/>
    <x v="0"/>
  </r>
  <r>
    <n v="23370"/>
    <s v="US-2014-AG1030055-41775"/>
    <x v="839"/>
    <d v="2021-05-20T00:00:00"/>
    <x v="0"/>
    <s v="AG-1030055"/>
    <x v="112"/>
    <x v="2"/>
    <s v="Tegucigalpa"/>
    <s v="Francisco Morazán"/>
    <x v="80"/>
    <x v="7"/>
    <x v="4"/>
    <s v="OFF-FA-5464"/>
    <x v="0"/>
    <x v="15"/>
    <s v="OIC Clamps, Bulk Pack"/>
    <n v="23.724"/>
    <n v="2"/>
    <x v="1"/>
    <n v="-13.896000000000001"/>
    <x v="0"/>
  </r>
  <r>
    <n v="23371"/>
    <s v="MX-2014-MP1796582-41775"/>
    <x v="839"/>
    <d v="2021-05-16T00:00:00"/>
    <x v="2"/>
    <s v="MP-1796582"/>
    <x v="139"/>
    <x v="2"/>
    <s v="Hermosillo"/>
    <s v="Sonora"/>
    <x v="15"/>
    <x v="7"/>
    <x v="4"/>
    <s v="OFF-BI-3295"/>
    <x v="0"/>
    <x v="16"/>
    <s v="Avery Index Tab, Economy"/>
    <n v="15.66"/>
    <n v="1.706"/>
    <x v="1"/>
    <n v="5.58"/>
    <x v="1"/>
  </r>
  <r>
    <n v="23372"/>
    <s v="US-2014-SN20710140-41775"/>
    <x v="839"/>
    <d v="2021-05-21T00:00:00"/>
    <x v="0"/>
    <s v="SN-207101408"/>
    <x v="88"/>
    <x v="1"/>
    <s v="Jackson"/>
    <s v="Mississippi"/>
    <x v="16"/>
    <x v="17"/>
    <x v="3"/>
    <s v="OFF-BI-4341"/>
    <x v="0"/>
    <x v="16"/>
    <s v="GBC DocuBind P50 Personal Binding Machine"/>
    <n v="511.84"/>
    <n v="80.47"/>
    <x v="7"/>
    <n v="240.56479999999999"/>
    <x v="1"/>
  </r>
  <r>
    <n v="23373"/>
    <s v="US-2014-SN20710140-41775"/>
    <x v="839"/>
    <d v="2021-05-21T00:00:00"/>
    <x v="0"/>
    <s v="SN-207101408"/>
    <x v="88"/>
    <x v="1"/>
    <s v="Jackson"/>
    <s v="Mississippi"/>
    <x v="16"/>
    <x v="17"/>
    <x v="3"/>
    <s v="OFF-AR-3536"/>
    <x v="0"/>
    <x v="13"/>
    <s v="Boston KS Multi-Size Manual Pencil Sharpener"/>
    <n v="91.96"/>
    <n v="7.69"/>
    <x v="2"/>
    <n v="25.748799999999999"/>
    <x v="1"/>
  </r>
  <r>
    <n v="23374"/>
    <s v="US-2014-SN20710140-41775"/>
    <x v="839"/>
    <d v="2021-05-21T00:00:00"/>
    <x v="0"/>
    <s v="SN-207101408"/>
    <x v="88"/>
    <x v="1"/>
    <s v="Jackson"/>
    <s v="Mississippi"/>
    <x v="16"/>
    <x v="17"/>
    <x v="3"/>
    <s v="OFF-AR-5324"/>
    <x v="0"/>
    <x v="13"/>
    <s v="Newell 344"/>
    <n v="8.34"/>
    <n v="1.1100000000000001"/>
    <x v="1"/>
    <n v="2.1684000000000001"/>
    <x v="1"/>
  </r>
  <r>
    <n v="23375"/>
    <s v="ID-2014-RF1973559-41775"/>
    <x v="839"/>
    <d v="2021-05-18T00:00:00"/>
    <x v="3"/>
    <s v="RF-1973559"/>
    <x v="301"/>
    <x v="0"/>
    <s v="Medan"/>
    <s v="Sumatera Utara"/>
    <x v="22"/>
    <x v="6"/>
    <x v="1"/>
    <s v="OFF-AR-5924"/>
    <x v="0"/>
    <x v="13"/>
    <s v="Sanford Pens, Blue"/>
    <n v="16.206"/>
    <n v="1.34"/>
    <x v="0"/>
    <n v="-2.0339999999999998"/>
    <x v="0"/>
  </r>
  <r>
    <n v="23376"/>
    <s v="CA-2014-TT21220140-41775"/>
    <x v="839"/>
    <d v="2021-05-22T00:00:00"/>
    <x v="0"/>
    <s v="TT-212201406"/>
    <x v="672"/>
    <x v="0"/>
    <s v="New York City"/>
    <s v="New York"/>
    <x v="16"/>
    <x v="15"/>
    <x v="3"/>
    <s v="OFF-BI-3473"/>
    <x v="0"/>
    <x v="16"/>
    <s v="Binder Posts"/>
    <n v="13.776"/>
    <n v="1.49"/>
    <x v="1"/>
    <n v="4.4771999999999998"/>
    <x v="0"/>
  </r>
  <r>
    <n v="23377"/>
    <s v="US-2014-SC2038098-41775"/>
    <x v="839"/>
    <d v="2021-05-21T00:00:00"/>
    <x v="0"/>
    <s v="SC-2038098"/>
    <x v="328"/>
    <x v="0"/>
    <s v="Panama City"/>
    <s v="Panama"/>
    <x v="62"/>
    <x v="7"/>
    <x v="4"/>
    <s v="OFF-FA-6185"/>
    <x v="0"/>
    <x v="15"/>
    <s v="Stockwell Clamps, Assorted Sizes"/>
    <n v="6.6719999999999997"/>
    <n v="1.204"/>
    <x v="4"/>
    <n v="-0.34799999999999998"/>
    <x v="0"/>
  </r>
  <r>
    <n v="23378"/>
    <s v="IN-2014-SH199757-41776"/>
    <x v="840"/>
    <d v="2021-05-20T00:00:00"/>
    <x v="3"/>
    <s v="SH-199757"/>
    <x v="127"/>
    <x v="2"/>
    <s v="Rockhampton"/>
    <s v="Queensland"/>
    <x v="1"/>
    <x v="1"/>
    <x v="1"/>
    <s v="FUR-BO-5748"/>
    <x v="1"/>
    <x v="9"/>
    <s v="Safco 3-Shelf Cabinet, Traditional"/>
    <n v="759.78"/>
    <n v="189.08"/>
    <x v="3"/>
    <n v="75.930000000000007"/>
    <x v="1"/>
  </r>
  <r>
    <n v="23379"/>
    <s v="IN-2014-AF10870118-41776"/>
    <x v="840"/>
    <d v="2021-05-19T00:00:00"/>
    <x v="1"/>
    <s v="AF-10870118"/>
    <x v="451"/>
    <x v="0"/>
    <s v="Busan"/>
    <s v="Busan"/>
    <x v="64"/>
    <x v="14"/>
    <x v="1"/>
    <s v="TEC-CO-4790"/>
    <x v="2"/>
    <x v="6"/>
    <s v="HP Wireless Fax, Digital"/>
    <n v="539.77499999999998"/>
    <n v="137.5"/>
    <x v="1"/>
    <n v="-302.35500000000002"/>
    <x v="2"/>
  </r>
  <r>
    <n v="23380"/>
    <s v="ID-2014-RD197207-41776"/>
    <x v="840"/>
    <d v="2021-05-21T00:00:00"/>
    <x v="0"/>
    <s v="RD-197207"/>
    <x v="78"/>
    <x v="0"/>
    <s v="Nowra"/>
    <s v="New South Wales"/>
    <x v="1"/>
    <x v="1"/>
    <x v="1"/>
    <s v="TEC-MA-5513"/>
    <x v="2"/>
    <x v="4"/>
    <s v="Okidata Printer, Wireless"/>
    <n v="1208.25"/>
    <n v="109.42"/>
    <x v="3"/>
    <n v="-80.55"/>
    <x v="1"/>
  </r>
  <r>
    <n v="23381"/>
    <s v="IN-2014-SZ2003558-41776"/>
    <x v="840"/>
    <d v="2021-05-17T00:00:00"/>
    <x v="2"/>
    <s v="SZ-2003558"/>
    <x v="294"/>
    <x v="1"/>
    <s v="Kalyan"/>
    <s v="Maharashtra"/>
    <x v="35"/>
    <x v="8"/>
    <x v="1"/>
    <s v="TEC-CO-4587"/>
    <x v="2"/>
    <x v="6"/>
    <s v="Hewlett Personal Copier, Digital"/>
    <n v="575.64"/>
    <n v="86.47"/>
    <x v="2"/>
    <n v="270.48"/>
    <x v="1"/>
  </r>
  <r>
    <n v="23382"/>
    <s v="IN-2014-SH199757-41776"/>
    <x v="840"/>
    <d v="2021-05-20T00:00:00"/>
    <x v="3"/>
    <s v="SH-199757"/>
    <x v="127"/>
    <x v="2"/>
    <s v="Rockhampton"/>
    <s v="Queensland"/>
    <x v="1"/>
    <x v="1"/>
    <x v="1"/>
    <s v="TEC-PH-5812"/>
    <x v="2"/>
    <x v="10"/>
    <s v="Samsung Audio Dock, Cordless"/>
    <n v="458.13600000000002"/>
    <n v="74.56"/>
    <x v="1"/>
    <n v="167.976"/>
    <x v="1"/>
  </r>
  <r>
    <n v="23383"/>
    <s v="CG-2014-AR57033-41776"/>
    <x v="840"/>
    <d v="2021-05-22T00:00:00"/>
    <x v="1"/>
    <s v="AR-57033"/>
    <x v="528"/>
    <x v="0"/>
    <s v="Kindu"/>
    <s v="Maniema"/>
    <x v="72"/>
    <x v="16"/>
    <x v="0"/>
    <s v="FUR-BO-5778"/>
    <x v="1"/>
    <x v="9"/>
    <s v="Safco Floating Shelf Set, Mobile"/>
    <n v="398.52"/>
    <n v="41.78"/>
    <x v="0"/>
    <n v="47.82"/>
    <x v="0"/>
  </r>
  <r>
    <n v="23384"/>
    <s v="MX-2014-JL1523593-41776"/>
    <x v="840"/>
    <d v="2021-05-19T00:00:00"/>
    <x v="1"/>
    <s v="JL-1523593"/>
    <x v="364"/>
    <x v="0"/>
    <s v="León"/>
    <s v="León"/>
    <x v="40"/>
    <x v="7"/>
    <x v="4"/>
    <s v="TEC-CO-3704"/>
    <x v="2"/>
    <x v="6"/>
    <s v="Canon Personal Copier, Digital"/>
    <n v="378.92059999999998"/>
    <n v="41.241"/>
    <x v="2"/>
    <n v="63.720599999999997"/>
    <x v="2"/>
  </r>
  <r>
    <n v="23385"/>
    <s v="IN-2014-SH199757-41776"/>
    <x v="840"/>
    <d v="2021-05-20T00:00:00"/>
    <x v="3"/>
    <s v="SH-199757"/>
    <x v="127"/>
    <x v="2"/>
    <s v="Rockhampton"/>
    <s v="Queensland"/>
    <x v="1"/>
    <x v="1"/>
    <x v="1"/>
    <s v="OFF-SU-4979"/>
    <x v="0"/>
    <x v="1"/>
    <s v="Kleencut Letter Opener, High Speed"/>
    <n v="190.512"/>
    <n v="41.21"/>
    <x v="7"/>
    <n v="46.512"/>
    <x v="1"/>
  </r>
  <r>
    <n v="23386"/>
    <s v="IN-2014-SH199757-41776"/>
    <x v="840"/>
    <d v="2021-05-20T00:00:00"/>
    <x v="3"/>
    <s v="SH-199757"/>
    <x v="127"/>
    <x v="2"/>
    <s v="Rockhampton"/>
    <s v="Queensland"/>
    <x v="1"/>
    <x v="1"/>
    <x v="1"/>
    <s v="TEC-PH-5272"/>
    <x v="2"/>
    <x v="10"/>
    <s v="Motorola Speaker Phone, VoIP"/>
    <n v="350.649"/>
    <n v="33.74"/>
    <x v="1"/>
    <n v="31.149000000000001"/>
    <x v="1"/>
  </r>
  <r>
    <n v="23387"/>
    <s v="MX-2014-JL1523593-41776"/>
    <x v="840"/>
    <d v="2021-05-19T00:00:00"/>
    <x v="1"/>
    <s v="JL-1523593"/>
    <x v="364"/>
    <x v="0"/>
    <s v="León"/>
    <s v="León"/>
    <x v="40"/>
    <x v="7"/>
    <x v="4"/>
    <s v="FUR-CH-4684"/>
    <x v="1"/>
    <x v="7"/>
    <s v="Hon Rocking Chair, Set of Two"/>
    <n v="177.16"/>
    <n v="30.05"/>
    <x v="0"/>
    <n v="31.88"/>
    <x v="2"/>
  </r>
  <r>
    <n v="23388"/>
    <s v="IN-2014-MG17650113-41776"/>
    <x v="840"/>
    <d v="2021-05-24T00:00:00"/>
    <x v="0"/>
    <s v="MG-17650113"/>
    <x v="734"/>
    <x v="1"/>
    <s v="Singapore"/>
    <s v="Singapore"/>
    <x v="28"/>
    <x v="6"/>
    <x v="1"/>
    <s v="OFF-PA-3988"/>
    <x v="0"/>
    <x v="2"/>
    <s v="Eaton Cards &amp; Envelopes, Premium"/>
    <n v="361.44"/>
    <n v="27.83"/>
    <x v="7"/>
    <n v="79.44"/>
    <x v="0"/>
  </r>
  <r>
    <n v="23389"/>
    <s v="IN-2014-SH199757-41776"/>
    <x v="840"/>
    <d v="2021-05-20T00:00:00"/>
    <x v="3"/>
    <s v="SH-199757"/>
    <x v="127"/>
    <x v="2"/>
    <s v="Rockhampton"/>
    <s v="Queensland"/>
    <x v="1"/>
    <x v="1"/>
    <x v="1"/>
    <s v="FUR-FU-6260"/>
    <x v="1"/>
    <x v="3"/>
    <s v="Tenex Light Bulb, Erganomic"/>
    <n v="126.36"/>
    <n v="26.89"/>
    <x v="7"/>
    <n v="-5.64"/>
    <x v="1"/>
  </r>
  <r>
    <n v="23390"/>
    <s v="MX-2014-AG1052539-41776"/>
    <x v="840"/>
    <d v="2021-05-23T00:00:00"/>
    <x v="0"/>
    <s v="AG-1052539"/>
    <x v="679"/>
    <x v="2"/>
    <s v="Ilopango"/>
    <s v="San Salvador"/>
    <x v="42"/>
    <x v="7"/>
    <x v="4"/>
    <s v="OFF-ST-4267"/>
    <x v="0"/>
    <x v="0"/>
    <s v="Fellowes Lockers, Industrial"/>
    <n v="415.62"/>
    <n v="25.76"/>
    <x v="1"/>
    <n v="8.2799999999999994"/>
    <x v="0"/>
  </r>
  <r>
    <n v="23391"/>
    <s v="SO-2014-GT4635116-41776"/>
    <x v="840"/>
    <d v="2021-05-20T00:00:00"/>
    <x v="1"/>
    <s v="GT-4635116"/>
    <x v="22"/>
    <x v="2"/>
    <s v="Hargeysa"/>
    <s v="Woqooyi Galbeed"/>
    <x v="89"/>
    <x v="9"/>
    <x v="0"/>
    <s v="OFF-BI-6371"/>
    <x v="0"/>
    <x v="16"/>
    <s v="Wilson Jones 3-Hole Punch, Economy"/>
    <n v="167.94"/>
    <n v="23.72"/>
    <x v="6"/>
    <n v="55.26"/>
    <x v="1"/>
  </r>
  <r>
    <n v="23392"/>
    <s v="IN-2014-AF10870118-41776"/>
    <x v="840"/>
    <d v="2021-05-19T00:00:00"/>
    <x v="1"/>
    <s v="AF-10870118"/>
    <x v="451"/>
    <x v="0"/>
    <s v="Busan"/>
    <s v="Busan"/>
    <x v="64"/>
    <x v="14"/>
    <x v="1"/>
    <s v="FUR-FU-4102"/>
    <x v="1"/>
    <x v="3"/>
    <s v="Eldon Stacking Tray, Duo Pack"/>
    <n v="75.744"/>
    <n v="21.81"/>
    <x v="1"/>
    <n v="-11.375999999999999"/>
    <x v="2"/>
  </r>
  <r>
    <n v="23393"/>
    <s v="MX-2014-JL1523593-41776"/>
    <x v="840"/>
    <d v="2021-05-19T00:00:00"/>
    <x v="1"/>
    <s v="JL-1523593"/>
    <x v="364"/>
    <x v="0"/>
    <s v="León"/>
    <s v="León"/>
    <x v="40"/>
    <x v="7"/>
    <x v="4"/>
    <s v="FUR-FU-5734"/>
    <x v="1"/>
    <x v="3"/>
    <s v="Rubbermaid Light Bulb, Erganomic"/>
    <n v="81.48"/>
    <n v="17.012"/>
    <x v="5"/>
    <n v="26.04"/>
    <x v="2"/>
  </r>
  <r>
    <n v="23394"/>
    <s v="CA-2014-DO13435140-41776"/>
    <x v="840"/>
    <d v="2021-05-22T00:00:00"/>
    <x v="1"/>
    <s v="DO-134351404"/>
    <x v="681"/>
    <x v="0"/>
    <s v="Los Angeles"/>
    <s v="California"/>
    <x v="16"/>
    <x v="18"/>
    <x v="3"/>
    <s v="OFF-PA-6516"/>
    <x v="0"/>
    <x v="2"/>
    <s v="Xerox 196"/>
    <n v="17.34"/>
    <n v="1.82"/>
    <x v="1"/>
    <n v="8.4966000000000008"/>
    <x v="0"/>
  </r>
  <r>
    <n v="23395"/>
    <s v="MX-2014-AH1003039-41776"/>
    <x v="840"/>
    <d v="2021-05-17T00:00:00"/>
    <x v="2"/>
    <s v="AH-1003039"/>
    <x v="531"/>
    <x v="2"/>
    <s v="San Salvador"/>
    <s v="San Salvador"/>
    <x v="42"/>
    <x v="7"/>
    <x v="4"/>
    <s v="FUR-FU-4035"/>
    <x v="1"/>
    <x v="3"/>
    <s v="Eldon Clock, Duo Pack"/>
    <n v="113.16"/>
    <n v="15.438000000000001"/>
    <x v="1"/>
    <n v="11.28"/>
    <x v="0"/>
  </r>
  <r>
    <n v="23396"/>
    <s v="IN-2014-SH199757-41776"/>
    <x v="840"/>
    <d v="2021-05-20T00:00:00"/>
    <x v="3"/>
    <s v="SH-199757"/>
    <x v="127"/>
    <x v="2"/>
    <s v="Rockhampton"/>
    <s v="Queensland"/>
    <x v="1"/>
    <x v="1"/>
    <x v="1"/>
    <s v="OFF-AR-3456"/>
    <x v="0"/>
    <x v="13"/>
    <s v="BIC Markers, Blue"/>
    <n v="71.361000000000004"/>
    <n v="15.25"/>
    <x v="1"/>
    <n v="26.901"/>
    <x v="1"/>
  </r>
  <r>
    <n v="23397"/>
    <s v="IN-2014-SZ2003558-41776"/>
    <x v="840"/>
    <d v="2021-05-17T00:00:00"/>
    <x v="2"/>
    <s v="SZ-2003558"/>
    <x v="294"/>
    <x v="1"/>
    <s v="Kalyan"/>
    <s v="Maharashtra"/>
    <x v="35"/>
    <x v="8"/>
    <x v="1"/>
    <s v="FUR-CH-5758"/>
    <x v="1"/>
    <x v="7"/>
    <s v="SAFCO Chairmat, Red"/>
    <n v="119.64"/>
    <n v="12.96"/>
    <x v="0"/>
    <n v="46.62"/>
    <x v="1"/>
  </r>
  <r>
    <n v="23398"/>
    <s v="ES-2014-MO17950124-41776"/>
    <x v="840"/>
    <d v="2021-05-22T00:00:00"/>
    <x v="0"/>
    <s v="MO-17950124"/>
    <x v="746"/>
    <x v="0"/>
    <s v="Lund"/>
    <s v="Skåne"/>
    <x v="3"/>
    <x v="3"/>
    <x v="2"/>
    <s v="TEC-AC-5122"/>
    <x v="2"/>
    <x v="11"/>
    <s v="Logitech Memory Card, Erganomic"/>
    <n v="303.57"/>
    <n v="12.5"/>
    <x v="6"/>
    <n v="-291.51"/>
    <x v="0"/>
  </r>
  <r>
    <n v="23399"/>
    <s v="IN-2014-DB1355559-41776"/>
    <x v="840"/>
    <d v="2021-05-22T00:00:00"/>
    <x v="0"/>
    <s v="DB-1355559"/>
    <x v="529"/>
    <x v="2"/>
    <s v="Jambi"/>
    <s v="Jambi"/>
    <x v="22"/>
    <x v="6"/>
    <x v="1"/>
    <s v="FUR-BO-3895"/>
    <x v="1"/>
    <x v="9"/>
    <s v="Dania Corner Shelving, Pine"/>
    <n v="229.56120000000001"/>
    <n v="12.29"/>
    <x v="0"/>
    <n v="51.781199999999998"/>
    <x v="0"/>
  </r>
  <r>
    <n v="23400"/>
    <s v="MX-2014-JL1523593-41776"/>
    <x v="840"/>
    <d v="2021-05-19T00:00:00"/>
    <x v="1"/>
    <s v="JL-1523593"/>
    <x v="364"/>
    <x v="0"/>
    <s v="León"/>
    <s v="León"/>
    <x v="40"/>
    <x v="7"/>
    <x v="4"/>
    <s v="OFF-BI-6370"/>
    <x v="0"/>
    <x v="16"/>
    <s v="Wilson Jones 3-Hole Punch, Durable"/>
    <n v="39.32"/>
    <n v="11.241"/>
    <x v="0"/>
    <n v="16.88"/>
    <x v="2"/>
  </r>
  <r>
    <n v="23401"/>
    <s v="CG-2014-AR57033-41776"/>
    <x v="840"/>
    <d v="2021-05-22T00:00:00"/>
    <x v="1"/>
    <s v="AR-57033"/>
    <x v="528"/>
    <x v="0"/>
    <s v="Kindu"/>
    <s v="Maniema"/>
    <x v="72"/>
    <x v="16"/>
    <x v="0"/>
    <s v="OFF-AR-3545"/>
    <x v="0"/>
    <x v="13"/>
    <s v="Boston Pencil Sharpener, Water Color"/>
    <n v="128.52000000000001"/>
    <n v="10.66"/>
    <x v="2"/>
    <n v="64.2"/>
    <x v="0"/>
  </r>
  <r>
    <n v="23402"/>
    <s v="IN-2014-SZ2003558-41776"/>
    <x v="840"/>
    <d v="2021-05-17T00:00:00"/>
    <x v="2"/>
    <s v="SZ-2003558"/>
    <x v="294"/>
    <x v="1"/>
    <s v="Kalyan"/>
    <s v="Maharashtra"/>
    <x v="35"/>
    <x v="8"/>
    <x v="1"/>
    <s v="FUR-FU-3957"/>
    <x v="1"/>
    <x v="3"/>
    <s v="Deflect-O Stacking Tray, Erganomic"/>
    <n v="66.959999999999994"/>
    <n v="10.55"/>
    <x v="1"/>
    <n v="5.31"/>
    <x v="1"/>
  </r>
  <r>
    <n v="23403"/>
    <s v="TU-2014-DN3690134-41776"/>
    <x v="840"/>
    <d v="2021-05-21T00:00:00"/>
    <x v="0"/>
    <s v="DN-3690134"/>
    <x v="207"/>
    <x v="0"/>
    <s v="Eskisehir"/>
    <s v="Eskisehir"/>
    <x v="36"/>
    <x v="5"/>
    <x v="1"/>
    <s v="OFF-AP-3568"/>
    <x v="0"/>
    <x v="5"/>
    <s v="Breville Coffee Grinder, Silver"/>
    <n v="50.088000000000001"/>
    <n v="6.44"/>
    <x v="0"/>
    <n v="-25.091999999999999"/>
    <x v="0"/>
  </r>
  <r>
    <n v="23404"/>
    <s v="CA-2014-JR15670140-41776"/>
    <x v="840"/>
    <d v="2021-05-24T00:00:00"/>
    <x v="0"/>
    <s v="JR-156701406"/>
    <x v="277"/>
    <x v="0"/>
    <s v="Middletown"/>
    <s v="Connecticut"/>
    <x v="16"/>
    <x v="15"/>
    <x v="3"/>
    <s v="OFF-ST-5766"/>
    <x v="0"/>
    <x v="0"/>
    <s v="SAFCO Commercial Wire Shelving, Black"/>
    <n v="552.55999999999995"/>
    <n v="66.66"/>
    <x v="2"/>
    <n v="0"/>
    <x v="3"/>
  </r>
  <r>
    <n v="23405"/>
    <s v="CG-2014-AR57033-41776"/>
    <x v="840"/>
    <d v="2021-05-22T00:00:00"/>
    <x v="1"/>
    <s v="AR-57033"/>
    <x v="528"/>
    <x v="0"/>
    <s v="Kindu"/>
    <s v="Maniema"/>
    <x v="72"/>
    <x v="16"/>
    <x v="0"/>
    <s v="OFF-AR-3468"/>
    <x v="0"/>
    <x v="13"/>
    <s v="BIC Sketch Pad, Blue"/>
    <n v="48.66"/>
    <n v="5.9"/>
    <x v="4"/>
    <n v="8.73"/>
    <x v="0"/>
  </r>
  <r>
    <n v="23406"/>
    <s v="TU-2014-DN3690134-41776"/>
    <x v="840"/>
    <d v="2021-05-21T00:00:00"/>
    <x v="0"/>
    <s v="DN-3690134"/>
    <x v="207"/>
    <x v="0"/>
    <s v="Eskisehir"/>
    <s v="Eskisehir"/>
    <x v="36"/>
    <x v="5"/>
    <x v="1"/>
    <s v="OFF-ST-4094"/>
    <x v="0"/>
    <x v="0"/>
    <s v="Eldon Shelving, Blue"/>
    <n v="77.471999999999994"/>
    <n v="5.22"/>
    <x v="2"/>
    <n v="-64.007999999999996"/>
    <x v="0"/>
  </r>
  <r>
    <n v="23407"/>
    <s v="CG-2014-AR57033-41776"/>
    <x v="840"/>
    <d v="2021-05-22T00:00:00"/>
    <x v="1"/>
    <s v="AR-57033"/>
    <x v="528"/>
    <x v="0"/>
    <s v="Kindu"/>
    <s v="Maniema"/>
    <x v="72"/>
    <x v="16"/>
    <x v="0"/>
    <s v="OFF-LA-4528"/>
    <x v="0"/>
    <x v="12"/>
    <s v="Harbour Creations Color Coded Labels, Alphabetical"/>
    <n v="50.88"/>
    <n v="5.03"/>
    <x v="2"/>
    <n v="25.44"/>
    <x v="0"/>
  </r>
  <r>
    <n v="23408"/>
    <s v="IN-2014-DB1355559-41776"/>
    <x v="840"/>
    <d v="2021-05-22T00:00:00"/>
    <x v="0"/>
    <s v="DB-1355559"/>
    <x v="529"/>
    <x v="2"/>
    <s v="Jambi"/>
    <s v="Jambi"/>
    <x v="22"/>
    <x v="6"/>
    <x v="1"/>
    <s v="FUR-FU-3949"/>
    <x v="1"/>
    <x v="3"/>
    <s v="Deflect-O Light Bulb, Erganomic"/>
    <n v="38.565899999999999"/>
    <n v="3.89"/>
    <x v="1"/>
    <n v="4.7259000000000002"/>
    <x v="0"/>
  </r>
  <r>
    <n v="23409"/>
    <s v="IT-2014-MG18205120-41776"/>
    <x v="840"/>
    <d v="2021-05-22T00:00:00"/>
    <x v="1"/>
    <s v="MG-18205120"/>
    <x v="300"/>
    <x v="2"/>
    <s v="Madrid"/>
    <s v="Madrid"/>
    <x v="34"/>
    <x v="21"/>
    <x v="2"/>
    <s v="OFF-ST-6248"/>
    <x v="0"/>
    <x v="0"/>
    <s v="Tenex File Cart, Single Width"/>
    <n v="120.744"/>
    <n v="3.52"/>
    <x v="4"/>
    <n v="-1.3560000000000001"/>
    <x v="0"/>
  </r>
  <r>
    <n v="23410"/>
    <s v="MX-2014-AH1003039-41776"/>
    <x v="840"/>
    <d v="2021-05-17T00:00:00"/>
    <x v="2"/>
    <s v="AH-1003039"/>
    <x v="531"/>
    <x v="2"/>
    <s v="San Salvador"/>
    <s v="San Salvador"/>
    <x v="42"/>
    <x v="7"/>
    <x v="4"/>
    <s v="FUR-CH-4632"/>
    <x v="1"/>
    <x v="7"/>
    <s v="Hon Chairmat, Red"/>
    <n v="111.06"/>
    <n v="3.3940000000000001"/>
    <x v="1"/>
    <n v="24.42"/>
    <x v="0"/>
  </r>
  <r>
    <n v="23411"/>
    <s v="ES-2014-MS1771045-41776"/>
    <x v="840"/>
    <d v="2021-05-24T00:00:00"/>
    <x v="0"/>
    <s v="MS-1771045"/>
    <x v="360"/>
    <x v="0"/>
    <s v="Nice"/>
    <s v="Provence-Alpes-Côte d'Azur"/>
    <x v="18"/>
    <x v="13"/>
    <x v="2"/>
    <s v="OFF-PA-6612"/>
    <x v="0"/>
    <x v="2"/>
    <s v="Xerox Memo Slips, Recycled"/>
    <n v="40.32"/>
    <n v="2.82"/>
    <x v="1"/>
    <n v="6.03"/>
    <x v="0"/>
  </r>
  <r>
    <n v="23412"/>
    <s v="ID-2014-RD197207-41776"/>
    <x v="840"/>
    <d v="2021-05-21T00:00:00"/>
    <x v="0"/>
    <s v="RD-197207"/>
    <x v="78"/>
    <x v="0"/>
    <s v="Nowra"/>
    <s v="New South Wales"/>
    <x v="1"/>
    <x v="1"/>
    <x v="1"/>
    <s v="OFF-BI-4809"/>
    <x v="0"/>
    <x v="16"/>
    <s v="Ibico Binder Covers, Economy"/>
    <n v="24.57"/>
    <n v="2.8"/>
    <x v="0"/>
    <n v="4.59"/>
    <x v="1"/>
  </r>
  <r>
    <n v="23413"/>
    <s v="IT-2014-KL1655591-41776"/>
    <x v="840"/>
    <d v="2021-05-24T00:00:00"/>
    <x v="0"/>
    <s v="KL-1655591"/>
    <x v="580"/>
    <x v="2"/>
    <s v="Tilburg"/>
    <s v="North Brabant"/>
    <x v="29"/>
    <x v="13"/>
    <x v="2"/>
    <s v="FUR-FU-4036"/>
    <x v="1"/>
    <x v="3"/>
    <s v="Eldon Clock, Durable"/>
    <n v="42.84"/>
    <n v="2.25"/>
    <x v="4"/>
    <n v="5.34"/>
    <x v="0"/>
  </r>
  <r>
    <n v="23414"/>
    <s v="MX-2014-AG1052539-41776"/>
    <x v="840"/>
    <d v="2021-05-23T00:00:00"/>
    <x v="0"/>
    <s v="AG-1052539"/>
    <x v="679"/>
    <x v="2"/>
    <s v="Ilopango"/>
    <s v="San Salvador"/>
    <x v="42"/>
    <x v="7"/>
    <x v="4"/>
    <s v="OFF-EN-3656"/>
    <x v="0"/>
    <x v="14"/>
    <s v="Cameo Business Envelopes, Set of 50"/>
    <n v="27.32"/>
    <n v="2.0590000000000002"/>
    <x v="0"/>
    <n v="12.56"/>
    <x v="0"/>
  </r>
  <r>
    <n v="23415"/>
    <s v="CG-2014-AR57033-41776"/>
    <x v="840"/>
    <d v="2021-05-22T00:00:00"/>
    <x v="1"/>
    <s v="AR-57033"/>
    <x v="528"/>
    <x v="0"/>
    <s v="Kindu"/>
    <s v="Maniema"/>
    <x v="72"/>
    <x v="16"/>
    <x v="0"/>
    <s v="OFF-FA-2942"/>
    <x v="0"/>
    <x v="15"/>
    <s v="Accos Clamps, Bulk Pack"/>
    <n v="19.38"/>
    <n v="1.88"/>
    <x v="4"/>
    <n v="9.09"/>
    <x v="0"/>
  </r>
  <r>
    <n v="23416"/>
    <s v="IN-2014-DB1355559-41776"/>
    <x v="840"/>
    <d v="2021-05-22T00:00:00"/>
    <x v="0"/>
    <s v="DB-1355559"/>
    <x v="529"/>
    <x v="2"/>
    <s v="Jambi"/>
    <s v="Jambi"/>
    <x v="22"/>
    <x v="6"/>
    <x v="1"/>
    <s v="OFF-EN-4449"/>
    <x v="0"/>
    <x v="14"/>
    <s v="GlobeWeis Manila Envelope, Set of 50"/>
    <n v="43.5501"/>
    <n v="1.79"/>
    <x v="1"/>
    <n v="-14.049899999999999"/>
    <x v="0"/>
  </r>
  <r>
    <n v="23417"/>
    <s v="TX-2014-MF8250135-41776"/>
    <x v="840"/>
    <d v="2021-05-24T00:00:00"/>
    <x v="0"/>
    <s v="MF-8250135"/>
    <x v="618"/>
    <x v="2"/>
    <s v="Ashgabat"/>
    <s v="Ashgabat"/>
    <x v="96"/>
    <x v="22"/>
    <x v="1"/>
    <s v="OFF-AR-5905"/>
    <x v="0"/>
    <x v="13"/>
    <s v="Sanford Canvas, Water Color"/>
    <n v="16.11"/>
    <n v="1.75"/>
    <x v="4"/>
    <n v="-37.590000000000003"/>
    <x v="0"/>
  </r>
  <r>
    <n v="23418"/>
    <s v="IR-2014-BD172560-41776"/>
    <x v="840"/>
    <d v="2021-05-21T00:00:00"/>
    <x v="1"/>
    <s v="BD-172560"/>
    <x v="89"/>
    <x v="0"/>
    <s v="Mashhad"/>
    <s v="Razavi Khorasan"/>
    <x v="11"/>
    <x v="8"/>
    <x v="1"/>
    <s v="OFF-BI-4803"/>
    <x v="0"/>
    <x v="16"/>
    <s v="Ibico 3-Hole Punch, Clear"/>
    <n v="29.91"/>
    <n v="1.58"/>
    <x v="4"/>
    <n v="11.94"/>
    <x v="0"/>
  </r>
  <r>
    <n v="23419"/>
    <s v="CA-2014-SC20095140-41776"/>
    <x v="840"/>
    <d v="2021-05-20T00:00:00"/>
    <x v="1"/>
    <s v="SC-200951404"/>
    <x v="252"/>
    <x v="0"/>
    <s v="Los Angeles"/>
    <s v="California"/>
    <x v="16"/>
    <x v="18"/>
    <x v="3"/>
    <s v="FUR-FU-6232"/>
    <x v="1"/>
    <x v="3"/>
    <s v="Tenex Carpeted, Granite-Look or Clear Contemporary Contour Shape Chair Mats"/>
    <n v="282.83999999999997"/>
    <n v="15.01"/>
    <x v="2"/>
    <n v="19.7988"/>
    <x v="0"/>
  </r>
  <r>
    <n v="23420"/>
    <s v="CA-2014-SC20095140-41776"/>
    <x v="840"/>
    <d v="2021-05-20T00:00:00"/>
    <x v="1"/>
    <s v="SC-200951404"/>
    <x v="252"/>
    <x v="0"/>
    <s v="Los Angeles"/>
    <s v="California"/>
    <x v="16"/>
    <x v="18"/>
    <x v="3"/>
    <s v="OFF-LA-3200"/>
    <x v="0"/>
    <x v="12"/>
    <s v="Avery 481"/>
    <n v="27.72"/>
    <n v="2"/>
    <x v="8"/>
    <n v="13.3056"/>
    <x v="0"/>
  </r>
  <r>
    <n v="23421"/>
    <s v="TU-2014-DN3690134-41776"/>
    <x v="840"/>
    <d v="2021-05-21T00:00:00"/>
    <x v="0"/>
    <s v="DN-3690134"/>
    <x v="207"/>
    <x v="0"/>
    <s v="Eskisehir"/>
    <s v="Eskisehir"/>
    <x v="36"/>
    <x v="5"/>
    <x v="1"/>
    <s v="OFF-ST-6231"/>
    <x v="0"/>
    <x v="0"/>
    <s v="Tenex Box, Wire Frame"/>
    <n v="6.2279999999999998"/>
    <n v="1.47"/>
    <x v="4"/>
    <n v="-2.202"/>
    <x v="0"/>
  </r>
  <r>
    <n v="23422"/>
    <s v="IT-2014-KL1655591-41776"/>
    <x v="840"/>
    <d v="2021-05-24T00:00:00"/>
    <x v="0"/>
    <s v="KL-1655591"/>
    <x v="580"/>
    <x v="2"/>
    <s v="Tilburg"/>
    <s v="North Brabant"/>
    <x v="29"/>
    <x v="13"/>
    <x v="2"/>
    <s v="OFF-LA-6052"/>
    <x v="0"/>
    <x v="12"/>
    <s v="Smead Removable Labels, Laser Printer Compatible"/>
    <n v="15.48"/>
    <n v="1.41"/>
    <x v="1"/>
    <n v="-5.94"/>
    <x v="0"/>
  </r>
  <r>
    <n v="23423"/>
    <s v="CA-2014-AG10900140-41777"/>
    <x v="841"/>
    <d v="2021-05-19T00:00:00"/>
    <x v="3"/>
    <s v="AG-109001406"/>
    <x v="186"/>
    <x v="0"/>
    <s v="Waterbury"/>
    <s v="Connecticut"/>
    <x v="16"/>
    <x v="15"/>
    <x v="3"/>
    <s v="FUR-FU-4024"/>
    <x v="1"/>
    <x v="3"/>
    <s v="Eldon Advantage Chair Mats for Low to Medium Pile Carpets"/>
    <n v="173.24"/>
    <n v="15.19"/>
    <x v="2"/>
    <n v="17.324000000000002"/>
    <x v="1"/>
  </r>
  <r>
    <n v="23424"/>
    <s v="CA-2014-AG10900140-41777"/>
    <x v="841"/>
    <d v="2021-05-19T00:00:00"/>
    <x v="3"/>
    <s v="AG-109001406"/>
    <x v="186"/>
    <x v="0"/>
    <s v="Waterbury"/>
    <s v="Connecticut"/>
    <x v="16"/>
    <x v="15"/>
    <x v="3"/>
    <s v="OFF-SU-2972"/>
    <x v="0"/>
    <x v="1"/>
    <s v="Acme Forged Steel Scissors with Black Enamel Handles"/>
    <n v="65.17"/>
    <n v="10.89"/>
    <x v="5"/>
    <n v="18.8993"/>
    <x v="1"/>
  </r>
  <r>
    <n v="23425"/>
    <s v="CA-2014-AG10900140-41777"/>
    <x v="841"/>
    <d v="2021-05-19T00:00:00"/>
    <x v="3"/>
    <s v="AG-109001406"/>
    <x v="186"/>
    <x v="0"/>
    <s v="Waterbury"/>
    <s v="Connecticut"/>
    <x v="16"/>
    <x v="15"/>
    <x v="3"/>
    <s v="OFF-LA-3241"/>
    <x v="0"/>
    <x v="12"/>
    <s v="Avery 519"/>
    <n v="14.62"/>
    <n v="3.28"/>
    <x v="0"/>
    <n v="6.8714000000000004"/>
    <x v="1"/>
  </r>
  <r>
    <n v="23426"/>
    <s v="ES-2014-JS1588096-41777"/>
    <x v="841"/>
    <d v="2021-05-19T00:00:00"/>
    <x v="3"/>
    <s v="JS-1588096"/>
    <x v="499"/>
    <x v="0"/>
    <s v="Oslo"/>
    <s v="Oslo"/>
    <x v="57"/>
    <x v="3"/>
    <x v="2"/>
    <s v="OFF-BI-2883"/>
    <x v="0"/>
    <x v="16"/>
    <s v="Acco 3-Hole Punch, Economy"/>
    <n v="240.96"/>
    <n v="59.13"/>
    <x v="7"/>
    <n v="45.6"/>
    <x v="1"/>
  </r>
  <r>
    <n v="23427"/>
    <s v="ID-2014-TS21610118-41777"/>
    <x v="841"/>
    <d v="2021-05-22T00:00:00"/>
    <x v="0"/>
    <s v="TS-21610118"/>
    <x v="187"/>
    <x v="0"/>
    <s v="Seoul"/>
    <s v="Seoul"/>
    <x v="64"/>
    <x v="14"/>
    <x v="1"/>
    <s v="FUR-BO-4846"/>
    <x v="1"/>
    <x v="9"/>
    <s v="Ikea 3-Shelf Cabinet, Pine"/>
    <n v="345.096"/>
    <n v="46.55"/>
    <x v="1"/>
    <n v="4.266"/>
    <x v="1"/>
  </r>
  <r>
    <n v="23428"/>
    <s v="ES-2014-VT2170014-41777"/>
    <x v="841"/>
    <d v="2021-05-23T00:00:00"/>
    <x v="0"/>
    <s v="VT-2170014"/>
    <x v="639"/>
    <x v="1"/>
    <s v="Namur"/>
    <s v="Namur"/>
    <x v="49"/>
    <x v="13"/>
    <x v="2"/>
    <s v="TEC-AC-4155"/>
    <x v="2"/>
    <x v="11"/>
    <s v="Enermax Keyboard, Bluetooth"/>
    <n v="250.38"/>
    <n v="33.770000000000003"/>
    <x v="1"/>
    <n v="120.15"/>
    <x v="1"/>
  </r>
  <r>
    <n v="23429"/>
    <s v="ES-2014-JS1588096-41777"/>
    <x v="841"/>
    <d v="2021-05-19T00:00:00"/>
    <x v="3"/>
    <s v="JS-1588096"/>
    <x v="499"/>
    <x v="0"/>
    <s v="Oslo"/>
    <s v="Oslo"/>
    <x v="57"/>
    <x v="3"/>
    <x v="2"/>
    <s v="TEC-AC-5219"/>
    <x v="2"/>
    <x v="11"/>
    <s v="Memorex Mouse, USB"/>
    <n v="113.52"/>
    <n v="31.17"/>
    <x v="2"/>
    <n v="21.48"/>
    <x v="1"/>
  </r>
  <r>
    <n v="23430"/>
    <s v="ES-2014-JS1588096-41777"/>
    <x v="841"/>
    <d v="2021-05-19T00:00:00"/>
    <x v="3"/>
    <s v="JS-1588096"/>
    <x v="499"/>
    <x v="0"/>
    <s v="Oslo"/>
    <s v="Oslo"/>
    <x v="57"/>
    <x v="3"/>
    <x v="2"/>
    <s v="OFF-AR-3476"/>
    <x v="0"/>
    <x v="13"/>
    <s v="Binney &amp; Smith Canvas, Easy-Erase"/>
    <n v="206.52"/>
    <n v="30.85"/>
    <x v="2"/>
    <n v="35.04"/>
    <x v="1"/>
  </r>
  <r>
    <n v="23431"/>
    <s v="MX-2014-DK1309031-41777"/>
    <x v="841"/>
    <d v="2021-05-23T00:00:00"/>
    <x v="0"/>
    <s v="DK-1309031"/>
    <x v="393"/>
    <x v="0"/>
    <s v="Santiago de Cuba"/>
    <s v="Santiago de Cuba"/>
    <x v="17"/>
    <x v="12"/>
    <x v="4"/>
    <s v="TEC-CO-4787"/>
    <x v="2"/>
    <x v="6"/>
    <s v="HP Personal Copier, Laser"/>
    <n v="248.08279999999999"/>
    <n v="20.736999999999998"/>
    <x v="1"/>
    <n v="108.8228"/>
    <x v="0"/>
  </r>
  <r>
    <n v="23432"/>
    <s v="MX-2014-EL1373531-41777"/>
    <x v="841"/>
    <d v="2021-05-19T00:00:00"/>
    <x v="3"/>
    <s v="EL-1373531"/>
    <x v="325"/>
    <x v="1"/>
    <s v="Santiago de Cuba"/>
    <s v="Santiago de Cuba"/>
    <x v="17"/>
    <x v="12"/>
    <x v="4"/>
    <s v="TEC-AC-3396"/>
    <x v="2"/>
    <x v="11"/>
    <s v="Belkin Numeric Keypad, Bluetooth"/>
    <n v="77.28"/>
    <n v="16.103000000000002"/>
    <x v="0"/>
    <n v="33.200000000000003"/>
    <x v="0"/>
  </r>
  <r>
    <n v="23433"/>
    <s v="MX-2014-EL1373531-41777"/>
    <x v="841"/>
    <d v="2021-05-19T00:00:00"/>
    <x v="3"/>
    <s v="EL-1373531"/>
    <x v="325"/>
    <x v="1"/>
    <s v="Santiago de Cuba"/>
    <s v="Santiago de Cuba"/>
    <x v="17"/>
    <x v="12"/>
    <x v="4"/>
    <s v="OFF-EN-5039"/>
    <x v="0"/>
    <x v="14"/>
    <s v="Kraft Manila Envelope, Set of 50"/>
    <n v="52.98"/>
    <n v="8.3049999999999997"/>
    <x v="1"/>
    <n v="5.28"/>
    <x v="0"/>
  </r>
  <r>
    <n v="23434"/>
    <s v="MX-2014-EL1373531-41777"/>
    <x v="841"/>
    <d v="2021-05-19T00:00:00"/>
    <x v="3"/>
    <s v="EL-1373531"/>
    <x v="325"/>
    <x v="1"/>
    <s v="Santiago de Cuba"/>
    <s v="Santiago de Cuba"/>
    <x v="17"/>
    <x v="12"/>
    <x v="4"/>
    <s v="OFF-BI-6370"/>
    <x v="0"/>
    <x v="16"/>
    <s v="Wilson Jones 3-Hole Punch, Durable"/>
    <n v="117.96"/>
    <n v="5.6029999999999998"/>
    <x v="6"/>
    <n v="50.64"/>
    <x v="0"/>
  </r>
  <r>
    <n v="23435"/>
    <s v="MX-2014-MS1798082-41777"/>
    <x v="841"/>
    <d v="2021-05-21T00:00:00"/>
    <x v="3"/>
    <s v="MS-1798082"/>
    <x v="417"/>
    <x v="2"/>
    <s v="Tijuana"/>
    <s v="Baja California"/>
    <x v="15"/>
    <x v="7"/>
    <x v="4"/>
    <s v="OFF-LA-4640"/>
    <x v="0"/>
    <x v="12"/>
    <s v="Hon Color Coded Labels, Laser Printer Compatible"/>
    <n v="34.159999999999997"/>
    <n v="4.3079999999999998"/>
    <x v="2"/>
    <n v="17.04"/>
    <x v="0"/>
  </r>
  <r>
    <n v="23436"/>
    <s v="ID-2014-TS21610118-41777"/>
    <x v="841"/>
    <d v="2021-05-22T00:00:00"/>
    <x v="0"/>
    <s v="TS-21610118"/>
    <x v="187"/>
    <x v="0"/>
    <s v="Seoul"/>
    <s v="Seoul"/>
    <x v="64"/>
    <x v="14"/>
    <x v="1"/>
    <s v="OFF-FA-6204"/>
    <x v="0"/>
    <x v="15"/>
    <s v="Stockwell Staples, Metal"/>
    <n v="36.854999999999997"/>
    <n v="3.96"/>
    <x v="5"/>
    <n v="-34.755000000000003"/>
    <x v="1"/>
  </r>
  <r>
    <n v="23437"/>
    <s v="US-2014-LW17215140-41777"/>
    <x v="841"/>
    <d v="2021-05-21T00:00:00"/>
    <x v="3"/>
    <s v="LW-172151402"/>
    <x v="160"/>
    <x v="0"/>
    <s v="Chicago"/>
    <s v="Illinois"/>
    <x v="16"/>
    <x v="11"/>
    <x v="3"/>
    <s v="OFF-PA-6418"/>
    <x v="0"/>
    <x v="2"/>
    <s v="Wirebound Message Books, Four 2 3/4 x 5 Forms per Page, 200 Sets per Book"/>
    <n v="30.527999999999999"/>
    <n v="2.44"/>
    <x v="7"/>
    <n v="9.5399999999999991"/>
    <x v="0"/>
  </r>
  <r>
    <n v="23438"/>
    <s v="US-2014-LW17215140-41777"/>
    <x v="841"/>
    <d v="2021-05-21T00:00:00"/>
    <x v="3"/>
    <s v="LW-172151402"/>
    <x v="160"/>
    <x v="0"/>
    <s v="Chicago"/>
    <s v="Illinois"/>
    <x v="16"/>
    <x v="11"/>
    <x v="3"/>
    <s v="FUR-FU-4329"/>
    <x v="1"/>
    <x v="3"/>
    <s v="Flat Face Poster Frame"/>
    <n v="22.608000000000001"/>
    <n v="2.41"/>
    <x v="1"/>
    <n v="-10.1736"/>
    <x v="0"/>
  </r>
  <r>
    <n v="23439"/>
    <s v="US-2014-LW17215140-41777"/>
    <x v="841"/>
    <d v="2021-05-21T00:00:00"/>
    <x v="3"/>
    <s v="LW-172151402"/>
    <x v="160"/>
    <x v="0"/>
    <s v="Chicago"/>
    <s v="Illinois"/>
    <x v="16"/>
    <x v="11"/>
    <x v="3"/>
    <s v="OFF-FA-2916"/>
    <x v="0"/>
    <x v="15"/>
    <s v="Acco Hot Clips Clips to Go"/>
    <n v="7.8959999999999999"/>
    <n v="1.57"/>
    <x v="1"/>
    <n v="2.4674999999999998"/>
    <x v="0"/>
  </r>
  <r>
    <n v="23440"/>
    <s v="US-2014-LW17215140-41777"/>
    <x v="841"/>
    <d v="2021-05-21T00:00:00"/>
    <x v="3"/>
    <s v="LW-172151402"/>
    <x v="160"/>
    <x v="0"/>
    <s v="Chicago"/>
    <s v="Illinois"/>
    <x v="16"/>
    <x v="11"/>
    <x v="3"/>
    <s v="OFF-BI-2930"/>
    <x v="0"/>
    <x v="16"/>
    <s v="Acco Recycled 2&quot; Capacity Laser Printer Hanging Data Binders"/>
    <n v="2.89"/>
    <n v="1.21"/>
    <x v="4"/>
    <n v="-4.7685000000000004"/>
    <x v="0"/>
  </r>
  <r>
    <n v="23441"/>
    <s v="MX-2014-MS1798082-41777"/>
    <x v="841"/>
    <d v="2021-05-21T00:00:00"/>
    <x v="3"/>
    <s v="MS-1798082"/>
    <x v="417"/>
    <x v="2"/>
    <s v="Tijuana"/>
    <s v="Baja California"/>
    <x v="15"/>
    <x v="7"/>
    <x v="4"/>
    <s v="OFF-EN-4906"/>
    <x v="0"/>
    <x v="14"/>
    <s v="Jiffy Clasp Envelope, Recycled"/>
    <n v="9.76"/>
    <n v="2.4590000000000001"/>
    <x v="0"/>
    <n v="0.68"/>
    <x v="0"/>
  </r>
  <r>
    <n v="23442"/>
    <s v="ES-2014-FH14350139-41777"/>
    <x v="841"/>
    <d v="2021-05-21T00:00:00"/>
    <x v="1"/>
    <s v="FH-14350139"/>
    <x v="764"/>
    <x v="0"/>
    <s v="Northampton"/>
    <s v="England"/>
    <x v="8"/>
    <x v="3"/>
    <x v="2"/>
    <s v="OFF-BI-3249"/>
    <x v="0"/>
    <x v="16"/>
    <s v="Avery Binder Covers, Recycled"/>
    <n v="34.29"/>
    <n v="2.4500000000000002"/>
    <x v="1"/>
    <n v="12.33"/>
    <x v="1"/>
  </r>
  <r>
    <n v="23443"/>
    <s v="US-2014-RP19855140-41777"/>
    <x v="841"/>
    <d v="2021-05-22T00:00:00"/>
    <x v="0"/>
    <s v="RP-198551408"/>
    <x v="73"/>
    <x v="2"/>
    <s v="Apopka"/>
    <s v="Florida"/>
    <x v="16"/>
    <x v="17"/>
    <x v="3"/>
    <s v="OFF-BI-4357"/>
    <x v="0"/>
    <x v="16"/>
    <s v="GBC Prepunched Paper, 19-Hole, for Binding Systems, 24-lb"/>
    <n v="27.018000000000001"/>
    <n v="1.79"/>
    <x v="6"/>
    <n v="-21.6144"/>
    <x v="1"/>
  </r>
  <r>
    <n v="23444"/>
    <s v="US-2014-RP19855140-41777"/>
    <x v="841"/>
    <d v="2021-05-22T00:00:00"/>
    <x v="0"/>
    <s v="RP-198551408"/>
    <x v="73"/>
    <x v="2"/>
    <s v="Apopka"/>
    <s v="Florida"/>
    <x v="16"/>
    <x v="17"/>
    <x v="3"/>
    <s v="OFF-BI-5643"/>
    <x v="0"/>
    <x v="16"/>
    <s v="Pressboard Hanging Data Binders for Unburst Sheets"/>
    <n v="2.952"/>
    <n v="1.27"/>
    <x v="0"/>
    <n v="-2.1648000000000001"/>
    <x v="1"/>
  </r>
  <r>
    <n v="23445"/>
    <s v="ES-2014-JL1583564-41777"/>
    <x v="841"/>
    <d v="2021-05-24T00:00:00"/>
    <x v="0"/>
    <s v="JL-1583564"/>
    <x v="350"/>
    <x v="0"/>
    <s v="Messina"/>
    <s v="Sicily"/>
    <x v="38"/>
    <x v="21"/>
    <x v="2"/>
    <s v="OFF-ST-4062"/>
    <x v="0"/>
    <x v="0"/>
    <s v="Eldon Folders, Single Width"/>
    <n v="20.411999999999999"/>
    <n v="1.31"/>
    <x v="0"/>
    <n v="2.3519999999999999"/>
    <x v="0"/>
  </r>
  <r>
    <n v="23446"/>
    <s v="IN-2014-PO1885058-41778"/>
    <x v="842"/>
    <d v="2021-05-23T00:00:00"/>
    <x v="0"/>
    <s v="PO-1885058"/>
    <x v="172"/>
    <x v="0"/>
    <s v="Chennai"/>
    <s v="Tamil Nadu"/>
    <x v="35"/>
    <x v="8"/>
    <x v="1"/>
    <s v="TEC-PH-3143"/>
    <x v="2"/>
    <x v="10"/>
    <s v="Apple Signal Booster, Cordless"/>
    <n v="418.5"/>
    <n v="35.79"/>
    <x v="1"/>
    <n v="33.479999999999997"/>
    <x v="1"/>
  </r>
  <r>
    <n v="23447"/>
    <s v="IN-2014-PO1885058-41778"/>
    <x v="842"/>
    <d v="2021-05-23T00:00:00"/>
    <x v="0"/>
    <s v="PO-1885058"/>
    <x v="172"/>
    <x v="0"/>
    <s v="Chennai"/>
    <s v="Tamil Nadu"/>
    <x v="35"/>
    <x v="8"/>
    <x v="1"/>
    <s v="OFF-AR-3501"/>
    <x v="0"/>
    <x v="13"/>
    <s v="Binney &amp; Smith Sketch Pad, Fluorescent"/>
    <n v="190.32"/>
    <n v="23.6"/>
    <x v="2"/>
    <n v="53.28"/>
    <x v="1"/>
  </r>
  <r>
    <n v="23448"/>
    <s v="CA-2014-EB13930140-41778"/>
    <x v="842"/>
    <d v="2021-05-25T00:00:00"/>
    <x v="0"/>
    <s v="EB-139301404"/>
    <x v="209"/>
    <x v="0"/>
    <s v="San Francisco"/>
    <s v="California"/>
    <x v="16"/>
    <x v="18"/>
    <x v="3"/>
    <s v="OFF-ST-4612"/>
    <x v="0"/>
    <x v="0"/>
    <s v="Home/Office Personal File Carts"/>
    <n v="104.28"/>
    <n v="4.92"/>
    <x v="1"/>
    <n v="26.07"/>
    <x v="0"/>
  </r>
  <r>
    <n v="23449"/>
    <s v="CA-2014-EB13930140-41778"/>
    <x v="842"/>
    <d v="2021-05-25T00:00:00"/>
    <x v="0"/>
    <s v="EB-139301404"/>
    <x v="209"/>
    <x v="0"/>
    <s v="San Francisco"/>
    <s v="California"/>
    <x v="16"/>
    <x v="18"/>
    <x v="3"/>
    <s v="OFF-PA-6333"/>
    <x v="0"/>
    <x v="2"/>
    <s v="Universal Premium White Copier/Laser Paper (20Lb. and 87 Bright)"/>
    <n v="17.940000000000001"/>
    <n v="2.2200000000000002"/>
    <x v="1"/>
    <n v="8.7905999999999995"/>
    <x v="0"/>
  </r>
  <r>
    <n v="23450"/>
    <s v="IZ-2014-JK520561-41778"/>
    <x v="842"/>
    <d v="2021-05-23T00:00:00"/>
    <x v="0"/>
    <s v="JK-520561"/>
    <x v="637"/>
    <x v="0"/>
    <s v="Mosul"/>
    <s v="Ninawa"/>
    <x v="6"/>
    <x v="5"/>
    <x v="1"/>
    <s v="OFF-BI-4815"/>
    <x v="0"/>
    <x v="16"/>
    <s v="Ibico Binding Machine, Clear"/>
    <n v="101.76"/>
    <n v="9.6999999999999993"/>
    <x v="0"/>
    <n v="46.8"/>
    <x v="1"/>
  </r>
  <r>
    <n v="23451"/>
    <s v="IN-2014-AA1064558-41779"/>
    <x v="843"/>
    <d v="2021-05-24T00:00:00"/>
    <x v="0"/>
    <s v="AA-1064558"/>
    <x v="169"/>
    <x v="0"/>
    <s v="Chennai"/>
    <s v="Tamil Nadu"/>
    <x v="35"/>
    <x v="8"/>
    <x v="1"/>
    <s v="TEC-CO-4787"/>
    <x v="2"/>
    <x v="6"/>
    <s v="HP Personal Copier, Laser"/>
    <n v="621.45000000000005"/>
    <n v="112.46"/>
    <x v="3"/>
    <n v="192.6"/>
    <x v="1"/>
  </r>
  <r>
    <n v="23452"/>
    <s v="CA-2014-AH10690140-41779"/>
    <x v="843"/>
    <d v="2021-05-24T00:00:00"/>
    <x v="0"/>
    <s v="AH-106901404"/>
    <x v="247"/>
    <x v="2"/>
    <s v="Los Angeles"/>
    <s v="California"/>
    <x v="16"/>
    <x v="18"/>
    <x v="3"/>
    <s v="OFF-FA-6129"/>
    <x v="0"/>
    <x v="15"/>
    <s v="Staples"/>
    <n v="87.84"/>
    <n v="7.92"/>
    <x v="7"/>
    <n v="23.716799999999999"/>
    <x v="1"/>
  </r>
  <r>
    <n v="23453"/>
    <s v="CA-2014-BT11395140-41779"/>
    <x v="843"/>
    <d v="2021-05-25T00:00:00"/>
    <x v="0"/>
    <s v="BT-113951404"/>
    <x v="370"/>
    <x v="2"/>
    <s v="San Francisco"/>
    <s v="California"/>
    <x v="16"/>
    <x v="18"/>
    <x v="3"/>
    <s v="OFF-BI-4351"/>
    <x v="0"/>
    <x v="16"/>
    <s v="GBC Personal VeloBind Strips"/>
    <n v="9.5839999999999996"/>
    <n v="1.56"/>
    <x v="4"/>
    <n v="3.3544"/>
    <x v="0"/>
  </r>
  <r>
    <n v="23454"/>
    <s v="CA-2014-BN11515140-41779"/>
    <x v="843"/>
    <d v="2021-05-25T00:00:00"/>
    <x v="0"/>
    <s v="BN-115151406"/>
    <x v="401"/>
    <x v="0"/>
    <s v="New York City"/>
    <s v="New York"/>
    <x v="16"/>
    <x v="15"/>
    <x v="3"/>
    <s v="OFF-AP-3400"/>
    <x v="0"/>
    <x v="5"/>
    <s v="Belkin Premiere Surge Master II 8-outlet surge protector"/>
    <n v="242.9"/>
    <n v="20.86"/>
    <x v="3"/>
    <n v="70.441000000000003"/>
    <x v="0"/>
  </r>
  <r>
    <n v="23455"/>
    <s v="CA-2014-BN11515140-41779"/>
    <x v="843"/>
    <d v="2021-05-25T00:00:00"/>
    <x v="0"/>
    <s v="BN-115151406"/>
    <x v="401"/>
    <x v="0"/>
    <s v="New York City"/>
    <s v="New York"/>
    <x v="16"/>
    <x v="15"/>
    <x v="3"/>
    <s v="OFF-ST-5784"/>
    <x v="0"/>
    <x v="0"/>
    <s v="Safco Industrial Wire Shelving System"/>
    <n v="454.9"/>
    <n v="10.32"/>
    <x v="3"/>
    <n v="0"/>
    <x v="0"/>
  </r>
  <r>
    <n v="23456"/>
    <s v="CA-2014-BN11515140-41779"/>
    <x v="843"/>
    <d v="2021-05-25T00:00:00"/>
    <x v="0"/>
    <s v="BN-115151406"/>
    <x v="401"/>
    <x v="0"/>
    <s v="New York City"/>
    <s v="New York"/>
    <x v="16"/>
    <x v="15"/>
    <x v="3"/>
    <s v="FUR-FU-5418"/>
    <x v="1"/>
    <x v="3"/>
    <s v="Nu-Dell Float Frame 11 x 14 1/2"/>
    <n v="35.92"/>
    <n v="2.46"/>
    <x v="2"/>
    <n v="15.086399999999999"/>
    <x v="0"/>
  </r>
  <r>
    <n v="23457"/>
    <s v="CA-2014-BN11515140-41779"/>
    <x v="843"/>
    <d v="2021-05-25T00:00:00"/>
    <x v="0"/>
    <s v="BN-115151406"/>
    <x v="401"/>
    <x v="0"/>
    <s v="New York City"/>
    <s v="New York"/>
    <x v="16"/>
    <x v="15"/>
    <x v="3"/>
    <s v="FUR-FU-3923"/>
    <x v="1"/>
    <x v="3"/>
    <s v="DAX Value U-Channel Document Frames, Easel Back"/>
    <n v="39.76"/>
    <n v="1.35"/>
    <x v="7"/>
    <n v="12.3256"/>
    <x v="0"/>
  </r>
  <r>
    <n v="23458"/>
    <s v="CA-2014-BN11515140-41779"/>
    <x v="843"/>
    <d v="2021-05-25T00:00:00"/>
    <x v="0"/>
    <s v="BN-115151406"/>
    <x v="401"/>
    <x v="0"/>
    <s v="New York City"/>
    <s v="New York"/>
    <x v="16"/>
    <x v="15"/>
    <x v="3"/>
    <s v="OFF-BI-5665"/>
    <x v="0"/>
    <x v="16"/>
    <s v="Recycled Easel Ring Binders"/>
    <n v="47.744"/>
    <n v="1.3"/>
    <x v="2"/>
    <n v="14.92"/>
    <x v="0"/>
  </r>
  <r>
    <n v="23459"/>
    <s v="MX-2014-DW1358531-41779"/>
    <x v="843"/>
    <d v="2021-05-25T00:00:00"/>
    <x v="0"/>
    <s v="DW-1358531"/>
    <x v="622"/>
    <x v="2"/>
    <s v="Manzanillo"/>
    <s v="Granma"/>
    <x v="17"/>
    <x v="12"/>
    <x v="4"/>
    <s v="FUR-CH-4547"/>
    <x v="1"/>
    <x v="7"/>
    <s v="Harbour Creations Rocking Chair, Set of Two"/>
    <n v="298.68"/>
    <n v="30.05"/>
    <x v="1"/>
    <n v="65.7"/>
    <x v="0"/>
  </r>
  <r>
    <n v="23460"/>
    <s v="IN-2014-AA1064558-41779"/>
    <x v="843"/>
    <d v="2021-05-24T00:00:00"/>
    <x v="0"/>
    <s v="AA-1064558"/>
    <x v="169"/>
    <x v="0"/>
    <s v="Chennai"/>
    <s v="Tamil Nadu"/>
    <x v="35"/>
    <x v="8"/>
    <x v="1"/>
    <s v="OFF-ST-4294"/>
    <x v="0"/>
    <x v="0"/>
    <s v="Fellowes Trays, Industrial"/>
    <n v="289.35000000000002"/>
    <n v="22.79"/>
    <x v="3"/>
    <n v="54.9"/>
    <x v="1"/>
  </r>
  <r>
    <n v="23461"/>
    <s v="ES-2014-RM19675120-41779"/>
    <x v="843"/>
    <d v="2021-05-24T00:00:00"/>
    <x v="0"/>
    <s v="RM-19675120"/>
    <x v="791"/>
    <x v="1"/>
    <s v="Valencia"/>
    <s v="Valenciana"/>
    <x v="34"/>
    <x v="21"/>
    <x v="2"/>
    <s v="OFF-ST-4106"/>
    <x v="0"/>
    <x v="0"/>
    <s v="Eldon Trays, Industrial"/>
    <n v="305.23500000000001"/>
    <n v="19.55"/>
    <x v="5"/>
    <n v="125.47499999999999"/>
    <x v="0"/>
  </r>
  <r>
    <n v="23462"/>
    <s v="MX-2014-DW1358531-41779"/>
    <x v="843"/>
    <d v="2021-05-25T00:00:00"/>
    <x v="0"/>
    <s v="DW-1358531"/>
    <x v="622"/>
    <x v="2"/>
    <s v="Manzanillo"/>
    <s v="Granma"/>
    <x v="17"/>
    <x v="12"/>
    <x v="4"/>
    <s v="TEC-CO-4588"/>
    <x v="2"/>
    <x v="6"/>
    <s v="Hewlett Personal Copier, High-Speed"/>
    <n v="284.37009999999998"/>
    <n v="18.329000000000001"/>
    <x v="1"/>
    <n v="22.170100000000001"/>
    <x v="0"/>
  </r>
  <r>
    <n v="23463"/>
    <s v="IN-2014-NF183857-41779"/>
    <x v="843"/>
    <d v="2021-05-22T00:00:00"/>
    <x v="1"/>
    <s v="NF-183857"/>
    <x v="251"/>
    <x v="0"/>
    <s v="Traralgon"/>
    <s v="Victoria"/>
    <x v="1"/>
    <x v="1"/>
    <x v="1"/>
    <s v="OFF-BI-4806"/>
    <x v="0"/>
    <x v="16"/>
    <s v="Ibico 3-Hole Punch, Recycled"/>
    <n v="110.916"/>
    <n v="16.75"/>
    <x v="2"/>
    <n v="45.515999999999998"/>
    <x v="1"/>
  </r>
  <r>
    <n v="23464"/>
    <s v="IN-2014-Dl1360092-41779"/>
    <x v="843"/>
    <d v="2021-05-25T00:00:00"/>
    <x v="0"/>
    <s v="Dl-1360092"/>
    <x v="397"/>
    <x v="2"/>
    <s v="Blenheim"/>
    <s v="Marlborough"/>
    <x v="5"/>
    <x v="1"/>
    <x v="1"/>
    <s v="TEC-MA-6143"/>
    <x v="2"/>
    <x v="4"/>
    <s v="StarTech Phone, Durable"/>
    <n v="149.28"/>
    <n v="11.04"/>
    <x v="0"/>
    <n v="7.44"/>
    <x v="0"/>
  </r>
  <r>
    <n v="23465"/>
    <s v="US-2014-SC208005-41779"/>
    <x v="843"/>
    <d v="2021-05-22T00:00:00"/>
    <x v="1"/>
    <s v="SC-208005"/>
    <x v="82"/>
    <x v="0"/>
    <s v="Junín"/>
    <s v="Provincia de Buenos Aires"/>
    <x v="85"/>
    <x v="10"/>
    <x v="4"/>
    <s v="TEC-CO-4780"/>
    <x v="2"/>
    <x v="6"/>
    <s v="HP Ink, Laser"/>
    <n v="51.308399999999999"/>
    <n v="7.4130000000000003"/>
    <x v="4"/>
    <n v="-19.051600000000001"/>
    <x v="1"/>
  </r>
  <r>
    <n v="23466"/>
    <s v="MX-2014-DW1358531-41779"/>
    <x v="843"/>
    <d v="2021-05-25T00:00:00"/>
    <x v="0"/>
    <s v="DW-1358531"/>
    <x v="622"/>
    <x v="2"/>
    <s v="Manzanillo"/>
    <s v="Granma"/>
    <x v="17"/>
    <x v="12"/>
    <x v="4"/>
    <s v="FUR-CH-4627"/>
    <x v="1"/>
    <x v="7"/>
    <s v="Hon Bag Chairs, Black"/>
    <n v="85.44"/>
    <n v="5.8029999999999999"/>
    <x v="1"/>
    <n v="21.36"/>
    <x v="0"/>
  </r>
  <r>
    <n v="23467"/>
    <s v="IN-2014-NF183857-41779"/>
    <x v="843"/>
    <d v="2021-05-22T00:00:00"/>
    <x v="1"/>
    <s v="NF-183857"/>
    <x v="251"/>
    <x v="0"/>
    <s v="Traralgon"/>
    <s v="Victoria"/>
    <x v="1"/>
    <x v="1"/>
    <x v="1"/>
    <s v="OFF-LA-4694"/>
    <x v="0"/>
    <x v="12"/>
    <s v="Hon Shipping Labels, Adjustable"/>
    <n v="25.029"/>
    <n v="4"/>
    <x v="1"/>
    <n v="-0.35099999999999998"/>
    <x v="1"/>
  </r>
  <r>
    <n v="23468"/>
    <s v="CA-2014-LE16810140-41779"/>
    <x v="843"/>
    <d v="2021-05-25T00:00:00"/>
    <x v="0"/>
    <s v="LE-168101408"/>
    <x v="522"/>
    <x v="0"/>
    <s v="Arlington"/>
    <s v="Virginia"/>
    <x v="16"/>
    <x v="17"/>
    <x v="3"/>
    <s v="FUR-CH-4619"/>
    <x v="1"/>
    <x v="7"/>
    <s v="Hon 4070 Series Pagoda Round Back Stacking Chairs"/>
    <n v="641.96"/>
    <n v="35.97"/>
    <x v="0"/>
    <n v="179.74879999999999"/>
    <x v="0"/>
  </r>
  <r>
    <n v="23469"/>
    <s v="MX-2014-DW1358531-41779"/>
    <x v="843"/>
    <d v="2021-05-25T00:00:00"/>
    <x v="0"/>
    <s v="DW-1358531"/>
    <x v="622"/>
    <x v="2"/>
    <s v="Manzanillo"/>
    <s v="Granma"/>
    <x v="17"/>
    <x v="12"/>
    <x v="4"/>
    <s v="TEC-AC-5219"/>
    <x v="2"/>
    <x v="11"/>
    <s v="Memorex Mouse, USB"/>
    <n v="56.76"/>
    <n v="3.117"/>
    <x v="1"/>
    <n v="3.36"/>
    <x v="0"/>
  </r>
  <r>
    <n v="23470"/>
    <s v="IN-2014-AA1064558-41779"/>
    <x v="843"/>
    <d v="2021-05-24T00:00:00"/>
    <x v="0"/>
    <s v="AA-1064558"/>
    <x v="169"/>
    <x v="0"/>
    <s v="Chennai"/>
    <s v="Tamil Nadu"/>
    <x v="35"/>
    <x v="8"/>
    <x v="1"/>
    <s v="OFF-PA-4473"/>
    <x v="0"/>
    <x v="2"/>
    <s v="Green Bar Memo Slips, Recycled"/>
    <n v="33.72"/>
    <n v="2.87"/>
    <x v="0"/>
    <n v="10.74"/>
    <x v="1"/>
  </r>
  <r>
    <n v="23471"/>
    <s v="EG-2014-TM1101038-41779"/>
    <x v="843"/>
    <d v="2021-05-25T00:00:00"/>
    <x v="0"/>
    <s v="TM-1101038"/>
    <x v="298"/>
    <x v="0"/>
    <s v="Cairo"/>
    <s v="Al Qahirah"/>
    <x v="31"/>
    <x v="0"/>
    <x v="0"/>
    <s v="OFF-SU-4132"/>
    <x v="0"/>
    <x v="1"/>
    <s v="Elite Shears, High Speed"/>
    <n v="47.01"/>
    <n v="2.78"/>
    <x v="4"/>
    <n v="8.91"/>
    <x v="0"/>
  </r>
  <r>
    <n v="23472"/>
    <s v="MX-2014-AH1069082-41779"/>
    <x v="843"/>
    <d v="2021-05-27T00:00:00"/>
    <x v="0"/>
    <s v="AH-1069082"/>
    <x v="247"/>
    <x v="2"/>
    <s v="Reynosa"/>
    <s v="Tamaulipas"/>
    <x v="15"/>
    <x v="7"/>
    <x v="4"/>
    <s v="OFF-BI-3724"/>
    <x v="0"/>
    <x v="16"/>
    <s v="Cardinal Binding Machine, Clear"/>
    <n v="32.82"/>
    <n v="2.0979999999999999"/>
    <x v="4"/>
    <n v="9.18"/>
    <x v="3"/>
  </r>
  <r>
    <n v="23473"/>
    <s v="MX-2014-DW1358531-41779"/>
    <x v="843"/>
    <d v="2021-05-25T00:00:00"/>
    <x v="0"/>
    <s v="DW-1358531"/>
    <x v="622"/>
    <x v="2"/>
    <s v="Manzanillo"/>
    <s v="Granma"/>
    <x v="17"/>
    <x v="12"/>
    <x v="4"/>
    <s v="OFF-AR-3548"/>
    <x v="0"/>
    <x v="13"/>
    <s v="Boston Pens, Fluorescent"/>
    <n v="10.32"/>
    <n v="1.8540000000000001"/>
    <x v="4"/>
    <n v="3.92"/>
    <x v="0"/>
  </r>
  <r>
    <n v="23474"/>
    <s v="MX-2014-DW1358531-41779"/>
    <x v="843"/>
    <d v="2021-05-25T00:00:00"/>
    <x v="0"/>
    <s v="DW-1358531"/>
    <x v="622"/>
    <x v="2"/>
    <s v="Manzanillo"/>
    <s v="Granma"/>
    <x v="17"/>
    <x v="12"/>
    <x v="4"/>
    <s v="FUR-FU-6269"/>
    <x v="1"/>
    <x v="3"/>
    <s v="Tenex Photo Frame, Duo Pack"/>
    <n v="69.2"/>
    <n v="1.7430000000000001"/>
    <x v="0"/>
    <n v="26.28"/>
    <x v="0"/>
  </r>
  <r>
    <n v="23475"/>
    <s v="US-2014-RP19855140-41779"/>
    <x v="843"/>
    <d v="2021-05-24T00:00:00"/>
    <x v="0"/>
    <s v="RP-198551402"/>
    <x v="73"/>
    <x v="2"/>
    <s v="Lafayette"/>
    <s v="Indiana"/>
    <x v="16"/>
    <x v="11"/>
    <x v="3"/>
    <s v="OFF-AR-5321"/>
    <x v="0"/>
    <x v="13"/>
    <s v="Newell 341"/>
    <n v="21.4"/>
    <n v="1.24"/>
    <x v="3"/>
    <n v="6.2060000000000004"/>
    <x v="0"/>
  </r>
  <r>
    <n v="23476"/>
    <s v="NI-2014-JK562595-41779"/>
    <x v="843"/>
    <d v="2021-05-26T00:00:00"/>
    <x v="0"/>
    <s v="JK-562595"/>
    <x v="415"/>
    <x v="0"/>
    <s v="Jos"/>
    <s v="Plateau"/>
    <x v="30"/>
    <x v="19"/>
    <x v="0"/>
    <s v="OFF-PA-6608"/>
    <x v="0"/>
    <x v="2"/>
    <s v="Xerox Computer Printout Paper, Recycled"/>
    <n v="7.875"/>
    <n v="1.51"/>
    <x v="4"/>
    <n v="-9.7349999999999994"/>
    <x v="0"/>
  </r>
  <r>
    <n v="23477"/>
    <s v="ID-2014-DO1343559-41779"/>
    <x v="843"/>
    <d v="2021-05-23T00:00:00"/>
    <x v="3"/>
    <s v="DO-1343559"/>
    <x v="681"/>
    <x v="0"/>
    <s v="Palembang"/>
    <s v="Sumatera Selatan"/>
    <x v="22"/>
    <x v="6"/>
    <x v="1"/>
    <s v="FUR-CH-5757"/>
    <x v="1"/>
    <x v="7"/>
    <s v="SAFCO Chairmat, Black"/>
    <n v="125.6841"/>
    <n v="1.39"/>
    <x v="1"/>
    <n v="-17.235900000000001"/>
    <x v="1"/>
  </r>
  <r>
    <n v="23478"/>
    <s v="IN-2014-RC199607-41779"/>
    <x v="843"/>
    <d v="2021-05-26T00:00:00"/>
    <x v="0"/>
    <s v="RC-199607"/>
    <x v="128"/>
    <x v="0"/>
    <s v="Newcastle"/>
    <s v="New South Wales"/>
    <x v="1"/>
    <x v="1"/>
    <x v="1"/>
    <s v="OFF-ST-6229"/>
    <x v="0"/>
    <x v="0"/>
    <s v="Tenex Box, Industrial"/>
    <n v="30.564"/>
    <n v="1.38"/>
    <x v="0"/>
    <n v="1.6439999999999999"/>
    <x v="0"/>
  </r>
  <r>
    <n v="23479"/>
    <s v="MX-2014-MS1736539-41780"/>
    <x v="844"/>
    <d v="2021-05-23T00:00:00"/>
    <x v="1"/>
    <s v="MS-1736539"/>
    <x v="35"/>
    <x v="0"/>
    <s v="San Salvador"/>
    <s v="San Salvador"/>
    <x v="42"/>
    <x v="7"/>
    <x v="4"/>
    <s v="TEC-PH-5355"/>
    <x v="2"/>
    <x v="10"/>
    <s v="Nokia Smart Phone, Full Size"/>
    <n v="2544.2399999999998"/>
    <n v="277.92500000000001"/>
    <x v="6"/>
    <n v="992.16"/>
    <x v="1"/>
  </r>
  <r>
    <n v="23480"/>
    <s v="IN-2014-TW2102527-41780"/>
    <x v="844"/>
    <d v="2021-05-25T00:00:00"/>
    <x v="0"/>
    <s v="TW-2102527"/>
    <x v="103"/>
    <x v="1"/>
    <s v="Gaomi"/>
    <s v="Shandong"/>
    <x v="25"/>
    <x v="14"/>
    <x v="1"/>
    <s v="TEC-CO-5994"/>
    <x v="2"/>
    <x v="6"/>
    <s v="Sharp Fax and Copier, Digital"/>
    <n v="2018.88"/>
    <n v="238.34"/>
    <x v="11"/>
    <n v="928.44"/>
    <x v="0"/>
  </r>
  <r>
    <n v="23481"/>
    <s v="MX-2014-JG1531031-41780"/>
    <x v="844"/>
    <d v="2021-05-23T00:00:00"/>
    <x v="1"/>
    <s v="JG-1531031"/>
    <x v="685"/>
    <x v="2"/>
    <s v="Santa Clara"/>
    <s v="Villa Clara"/>
    <x v="17"/>
    <x v="12"/>
    <x v="4"/>
    <s v="FUR-BO-3646"/>
    <x v="1"/>
    <x v="9"/>
    <s v="Bush Stackable Bookrack, Mobile"/>
    <n v="494.04"/>
    <n v="72.536000000000001"/>
    <x v="6"/>
    <n v="212.4"/>
    <x v="1"/>
  </r>
  <r>
    <n v="23482"/>
    <s v="MX-2014-MS1736539-41780"/>
    <x v="844"/>
    <d v="2021-05-23T00:00:00"/>
    <x v="1"/>
    <s v="MS-1736539"/>
    <x v="35"/>
    <x v="0"/>
    <s v="San Salvador"/>
    <s v="San Salvador"/>
    <x v="42"/>
    <x v="7"/>
    <x v="4"/>
    <s v="TEC-AC-5223"/>
    <x v="2"/>
    <x v="11"/>
    <s v="Memorex Router, Bluetooth"/>
    <n v="492.42"/>
    <n v="58.734999999999999"/>
    <x v="1"/>
    <n v="211.74"/>
    <x v="1"/>
  </r>
  <r>
    <n v="23483"/>
    <s v="IN-2014-BW1120092-41780"/>
    <x v="844"/>
    <d v="2021-05-26T00:00:00"/>
    <x v="0"/>
    <s v="BW-1120092"/>
    <x v="79"/>
    <x v="0"/>
    <s v="New Plymouth"/>
    <s v="Taranaki"/>
    <x v="5"/>
    <x v="1"/>
    <x v="1"/>
    <s v="TEC-PH-3133"/>
    <x v="2"/>
    <x v="10"/>
    <s v="Apple Headset, Full Size"/>
    <n v="447.3"/>
    <n v="41.66"/>
    <x v="6"/>
    <n v="174.42"/>
    <x v="0"/>
  </r>
  <r>
    <n v="23484"/>
    <s v="ES-2014-EB1411048-41780"/>
    <x v="844"/>
    <d v="2021-05-25T00:00:00"/>
    <x v="1"/>
    <s v="EB-1411048"/>
    <x v="384"/>
    <x v="0"/>
    <s v="Hamburg"/>
    <s v="Hamburg"/>
    <x v="39"/>
    <x v="13"/>
    <x v="2"/>
    <s v="FUR-CH-5369"/>
    <x v="1"/>
    <x v="7"/>
    <s v="Novimex Bag Chairs, Set of Two"/>
    <n v="216.94499999999999"/>
    <n v="40.450000000000003"/>
    <x v="3"/>
    <n v="33.645000000000003"/>
    <x v="1"/>
  </r>
  <r>
    <n v="23485"/>
    <s v="IN-2014-DP131657-41780"/>
    <x v="844"/>
    <d v="2021-05-23T00:00:00"/>
    <x v="1"/>
    <s v="DP-131657"/>
    <x v="185"/>
    <x v="0"/>
    <s v="Newcastle"/>
    <s v="New South Wales"/>
    <x v="1"/>
    <x v="1"/>
    <x v="1"/>
    <s v="FUR-CH-4524"/>
    <x v="1"/>
    <x v="7"/>
    <s v="Harbour Creations Chairmat, Red"/>
    <n v="144"/>
    <n v="37.11"/>
    <x v="0"/>
    <n v="67.680000000000007"/>
    <x v="2"/>
  </r>
  <r>
    <n v="23486"/>
    <s v="CA-2014-DB13210140-41780"/>
    <x v="844"/>
    <d v="2021-05-25T00:00:00"/>
    <x v="0"/>
    <s v="DB-132101408"/>
    <x v="211"/>
    <x v="0"/>
    <s v="Port Saint Lucie"/>
    <s v="Florida"/>
    <x v="16"/>
    <x v="17"/>
    <x v="3"/>
    <s v="OFF-BI-3302"/>
    <x v="0"/>
    <x v="16"/>
    <s v="Avery Non-Stick Binders"/>
    <n v="2.694"/>
    <n v="1.19"/>
    <x v="0"/>
    <n v="-2.2450000000000001"/>
    <x v="0"/>
  </r>
  <r>
    <n v="23487"/>
    <s v="AG-2014-CS18603-41780"/>
    <x v="844"/>
    <d v="2021-05-24T00:00:00"/>
    <x v="3"/>
    <s v="CS-18603"/>
    <x v="339"/>
    <x v="0"/>
    <s v="Ain Oussera"/>
    <s v="Djelfa"/>
    <x v="0"/>
    <x v="0"/>
    <x v="0"/>
    <s v="FUR-BO-5952"/>
    <x v="1"/>
    <x v="9"/>
    <s v="Sauder Corner Shelving, Metal"/>
    <n v="146.76"/>
    <n v="17.73"/>
    <x v="4"/>
    <n v="42.54"/>
    <x v="1"/>
  </r>
  <r>
    <n v="23488"/>
    <s v="CA-2014-EH14125140-41780"/>
    <x v="844"/>
    <d v="2021-05-24T00:00:00"/>
    <x v="3"/>
    <s v="EH-141251404"/>
    <x v="586"/>
    <x v="1"/>
    <s v="Colorado Springs"/>
    <s v="Colorado"/>
    <x v="16"/>
    <x v="18"/>
    <x v="3"/>
    <s v="OFF-BI-4344"/>
    <x v="0"/>
    <x v="16"/>
    <s v="GBC Durable Plastic Covers"/>
    <n v="40.634999999999998"/>
    <n v="5.94"/>
    <x v="5"/>
    <n v="-32.508000000000003"/>
    <x v="0"/>
  </r>
  <r>
    <n v="23489"/>
    <s v="MX-2014-DK1298593-41780"/>
    <x v="844"/>
    <d v="2021-05-25T00:00:00"/>
    <x v="0"/>
    <s v="DK-1298593"/>
    <x v="121"/>
    <x v="0"/>
    <s v="León"/>
    <s v="León"/>
    <x v="40"/>
    <x v="7"/>
    <x v="4"/>
    <s v="OFF-AR-3477"/>
    <x v="0"/>
    <x v="13"/>
    <s v="Binney &amp; Smith Canvas, Fluorescent"/>
    <n v="105.24"/>
    <n v="10.132"/>
    <x v="1"/>
    <n v="37.86"/>
    <x v="1"/>
  </r>
  <r>
    <n v="23490"/>
    <s v="MX-2014-MS1736539-41780"/>
    <x v="844"/>
    <d v="2021-05-23T00:00:00"/>
    <x v="1"/>
    <s v="MS-1736539"/>
    <x v="35"/>
    <x v="0"/>
    <s v="San Salvador"/>
    <s v="San Salvador"/>
    <x v="42"/>
    <x v="7"/>
    <x v="4"/>
    <s v="OFF-ST-6066"/>
    <x v="0"/>
    <x v="0"/>
    <s v="Smead Trays, Industrial"/>
    <n v="65.28"/>
    <n v="9.8520000000000003"/>
    <x v="0"/>
    <n v="31.32"/>
    <x v="1"/>
  </r>
  <r>
    <n v="23491"/>
    <s v="MX-2014-JG1531031-41780"/>
    <x v="844"/>
    <d v="2021-05-23T00:00:00"/>
    <x v="1"/>
    <s v="JG-1531031"/>
    <x v="685"/>
    <x v="2"/>
    <s v="Santa Clara"/>
    <s v="Villa Clara"/>
    <x v="17"/>
    <x v="12"/>
    <x v="4"/>
    <s v="OFF-SU-4127"/>
    <x v="0"/>
    <x v="1"/>
    <s v="Elite Scissors, Easy Grip"/>
    <n v="80.5"/>
    <n v="8.52"/>
    <x v="3"/>
    <n v="8.8000000000000007"/>
    <x v="1"/>
  </r>
  <r>
    <n v="23492"/>
    <s v="US-2014-FM1429082-41780"/>
    <x v="844"/>
    <d v="2021-05-25T00:00:00"/>
    <x v="0"/>
    <s v="FM-1429082"/>
    <x v="752"/>
    <x v="1"/>
    <s v="Milpa Alta"/>
    <s v="Distrito Federal"/>
    <x v="15"/>
    <x v="7"/>
    <x v="4"/>
    <s v="FUR-FU-4065"/>
    <x v="1"/>
    <x v="3"/>
    <s v="Eldon Frame, Duo Pack"/>
    <n v="232.62"/>
    <n v="8.5129999999999999"/>
    <x v="3"/>
    <n v="-131.88"/>
    <x v="0"/>
  </r>
  <r>
    <n v="23493"/>
    <s v="MX-2014-MS1736539-41780"/>
    <x v="844"/>
    <d v="2021-05-23T00:00:00"/>
    <x v="1"/>
    <s v="MS-1736539"/>
    <x v="35"/>
    <x v="0"/>
    <s v="San Salvador"/>
    <s v="San Salvador"/>
    <x v="42"/>
    <x v="7"/>
    <x v="4"/>
    <s v="OFF-BI-3186"/>
    <x v="0"/>
    <x v="16"/>
    <s v="Avery 3-Hole Punch, Clear"/>
    <n v="36.44"/>
    <n v="7.4649999999999999"/>
    <x v="0"/>
    <n v="2.52"/>
    <x v="1"/>
  </r>
  <r>
    <n v="23494"/>
    <s v="IN-2014-BW1120092-41780"/>
    <x v="844"/>
    <d v="2021-05-26T00:00:00"/>
    <x v="0"/>
    <s v="BW-1120092"/>
    <x v="79"/>
    <x v="0"/>
    <s v="New Plymouth"/>
    <s v="Taranaki"/>
    <x v="5"/>
    <x v="1"/>
    <x v="1"/>
    <s v="OFF-FA-5482"/>
    <x v="0"/>
    <x v="15"/>
    <s v="OIC Staples, Bulk Pack"/>
    <n v="68.040000000000006"/>
    <n v="7"/>
    <x v="6"/>
    <n v="3.24"/>
    <x v="0"/>
  </r>
  <r>
    <n v="23495"/>
    <s v="CA-2014-JK15730140-41780"/>
    <x v="844"/>
    <d v="2021-05-21T00:00:00"/>
    <x v="2"/>
    <s v="JK-157301408"/>
    <x v="359"/>
    <x v="0"/>
    <s v="Asheville"/>
    <s v="North Carolina"/>
    <x v="16"/>
    <x v="17"/>
    <x v="3"/>
    <s v="TEC-PH-3820"/>
    <x v="2"/>
    <x v="10"/>
    <s v="Cisco Unified IP Phone 7945G VoIP phone"/>
    <n v="1363.96"/>
    <n v="171.31"/>
    <x v="3"/>
    <n v="85.247500000000002"/>
    <x v="0"/>
  </r>
  <r>
    <n v="23496"/>
    <s v="ES-2014-EB1411048-41780"/>
    <x v="844"/>
    <d v="2021-05-25T00:00:00"/>
    <x v="1"/>
    <s v="EB-1411048"/>
    <x v="384"/>
    <x v="0"/>
    <s v="Hamburg"/>
    <s v="Hamburg"/>
    <x v="39"/>
    <x v="13"/>
    <x v="2"/>
    <s v="OFF-BI-3254"/>
    <x v="0"/>
    <x v="16"/>
    <s v="Avery Binder, Recycled"/>
    <n v="39.78"/>
    <n v="6.1"/>
    <x v="1"/>
    <n v="18.27"/>
    <x v="1"/>
  </r>
  <r>
    <n v="23497"/>
    <s v="IR-2014-GR456060-41780"/>
    <x v="844"/>
    <d v="2021-05-25T00:00:00"/>
    <x v="0"/>
    <s v="GR-456060"/>
    <x v="358"/>
    <x v="2"/>
    <s v="Ahvaz"/>
    <s v="Khuzestan"/>
    <x v="11"/>
    <x v="8"/>
    <x v="1"/>
    <s v="FUR-CH-5796"/>
    <x v="1"/>
    <x v="7"/>
    <s v="SAFCO Rocking Chair, Set of Two"/>
    <n v="137.16"/>
    <n v="5.96"/>
    <x v="4"/>
    <n v="0"/>
    <x v="0"/>
  </r>
  <r>
    <n v="23498"/>
    <s v="IR-2014-GR456060-41780"/>
    <x v="844"/>
    <d v="2021-05-25T00:00:00"/>
    <x v="0"/>
    <s v="GR-456060"/>
    <x v="358"/>
    <x v="2"/>
    <s v="Ahvaz"/>
    <s v="Khuzestan"/>
    <x v="11"/>
    <x v="8"/>
    <x v="1"/>
    <s v="OFF-AR-5920"/>
    <x v="0"/>
    <x v="13"/>
    <s v="Sanford Markers, Water Color"/>
    <n v="158.58000000000001"/>
    <n v="5.29"/>
    <x v="6"/>
    <n v="14.22"/>
    <x v="0"/>
  </r>
  <r>
    <n v="23499"/>
    <s v="ES-2014-SC2084564-41780"/>
    <x v="844"/>
    <d v="2021-05-25T00:00:00"/>
    <x v="0"/>
    <s v="SC-2084564"/>
    <x v="645"/>
    <x v="0"/>
    <s v="Florence"/>
    <s v="Tuscany"/>
    <x v="38"/>
    <x v="21"/>
    <x v="2"/>
    <s v="OFF-EN-3676"/>
    <x v="0"/>
    <x v="14"/>
    <s v="Cameo Peel and Seal, with clear poly window"/>
    <n v="49.08"/>
    <n v="5.22"/>
    <x v="0"/>
    <n v="21.54"/>
    <x v="1"/>
  </r>
  <r>
    <n v="23500"/>
    <s v="IN-2014-BW1120092-41780"/>
    <x v="844"/>
    <d v="2021-05-26T00:00:00"/>
    <x v="0"/>
    <s v="BW-1120092"/>
    <x v="79"/>
    <x v="0"/>
    <s v="New Plymouth"/>
    <s v="Taranaki"/>
    <x v="5"/>
    <x v="1"/>
    <x v="1"/>
    <s v="OFF-EN-3661"/>
    <x v="0"/>
    <x v="14"/>
    <s v="Cameo Interoffice Envelope, Recycled"/>
    <n v="92.46"/>
    <n v="5.19"/>
    <x v="0"/>
    <n v="34.200000000000003"/>
    <x v="0"/>
  </r>
  <r>
    <n v="23501"/>
    <s v="ES-2014-AO1081045-41780"/>
    <x v="844"/>
    <d v="2021-05-21T00:00:00"/>
    <x v="2"/>
    <s v="AO-1081045"/>
    <x v="753"/>
    <x v="2"/>
    <s v="Boulogne-sur-Mer"/>
    <s v="Nord-Pas-de-Calais-Picardie"/>
    <x v="18"/>
    <x v="13"/>
    <x v="2"/>
    <s v="OFF-AR-6108"/>
    <x v="0"/>
    <x v="13"/>
    <s v="Stanley Canvas, Water Color"/>
    <n v="105.3"/>
    <n v="4.68"/>
    <x v="0"/>
    <n v="46.32"/>
    <x v="0"/>
  </r>
  <r>
    <n v="23502"/>
    <s v="IN-2014-MS173657-41780"/>
    <x v="844"/>
    <d v="2021-05-25T00:00:00"/>
    <x v="0"/>
    <s v="MS-173657"/>
    <x v="35"/>
    <x v="0"/>
    <s v="Sydney"/>
    <s v="New South Wales"/>
    <x v="1"/>
    <x v="1"/>
    <x v="1"/>
    <s v="OFF-AR-3464"/>
    <x v="0"/>
    <x v="13"/>
    <s v="BIC Pens, Blue"/>
    <n v="51.408000000000001"/>
    <n v="4.66"/>
    <x v="2"/>
    <n v="9.048"/>
    <x v="0"/>
  </r>
  <r>
    <n v="23503"/>
    <s v="PL-2014-CL1890103-41780"/>
    <x v="844"/>
    <d v="2021-05-26T00:00:00"/>
    <x v="0"/>
    <s v="CL-1890103"/>
    <x v="138"/>
    <x v="0"/>
    <s v="Warsaw"/>
    <s v="Masovia"/>
    <x v="73"/>
    <x v="2"/>
    <x v="2"/>
    <s v="OFF-ST-6040"/>
    <x v="0"/>
    <x v="0"/>
    <s v="Smead Folders, Single Width"/>
    <n v="35.04"/>
    <n v="3.37"/>
    <x v="0"/>
    <n v="10.86"/>
    <x v="0"/>
  </r>
  <r>
    <n v="23504"/>
    <s v="IN-2014-BW1120092-41780"/>
    <x v="844"/>
    <d v="2021-05-26T00:00:00"/>
    <x v="0"/>
    <s v="BW-1120092"/>
    <x v="79"/>
    <x v="0"/>
    <s v="New Plymouth"/>
    <s v="Taranaki"/>
    <x v="5"/>
    <x v="1"/>
    <x v="1"/>
    <s v="OFF-AR-3543"/>
    <x v="0"/>
    <x v="13"/>
    <s v="Boston Pencil Sharpener, Easy-Erase"/>
    <n v="60.42"/>
    <n v="2.89"/>
    <x v="0"/>
    <n v="26.58"/>
    <x v="0"/>
  </r>
  <r>
    <n v="23505"/>
    <s v="MX-2014-MS1736539-41780"/>
    <x v="844"/>
    <d v="2021-05-23T00:00:00"/>
    <x v="1"/>
    <s v="MS-1736539"/>
    <x v="35"/>
    <x v="0"/>
    <s v="San Salvador"/>
    <s v="San Salvador"/>
    <x v="42"/>
    <x v="7"/>
    <x v="4"/>
    <s v="OFF-ST-6039"/>
    <x v="0"/>
    <x v="0"/>
    <s v="Smead Folders, Industrial"/>
    <n v="35.94"/>
    <n v="2.7240000000000002"/>
    <x v="1"/>
    <n v="14.7"/>
    <x v="1"/>
  </r>
  <r>
    <n v="23506"/>
    <s v="MX-2014-MS1736539-41780"/>
    <x v="844"/>
    <d v="2021-05-23T00:00:00"/>
    <x v="1"/>
    <s v="MS-1736539"/>
    <x v="35"/>
    <x v="0"/>
    <s v="San Salvador"/>
    <s v="San Salvador"/>
    <x v="42"/>
    <x v="7"/>
    <x v="4"/>
    <s v="OFF-AR-5924"/>
    <x v="0"/>
    <x v="13"/>
    <s v="Sanford Pens, Blue"/>
    <n v="7.4"/>
    <n v="1.786"/>
    <x v="4"/>
    <n v="2.72"/>
    <x v="1"/>
  </r>
  <r>
    <n v="23507"/>
    <s v="CA-2014-RB19465140-41780"/>
    <x v="844"/>
    <d v="2021-05-26T00:00:00"/>
    <x v="0"/>
    <s v="RB-194651404"/>
    <x v="391"/>
    <x v="1"/>
    <s v="Vallejo"/>
    <s v="California"/>
    <x v="16"/>
    <x v="18"/>
    <x v="3"/>
    <s v="FUR-FU-5161"/>
    <x v="1"/>
    <x v="3"/>
    <s v="Luxo Professional Fluorescent Magnifier Lamp with Clamp-Mount Base"/>
    <n v="1049.2"/>
    <n v="55.09"/>
    <x v="3"/>
    <n v="272.79199999999997"/>
    <x v="0"/>
  </r>
  <r>
    <n v="23508"/>
    <s v="PL-2014-CL1890103-41780"/>
    <x v="844"/>
    <d v="2021-05-26T00:00:00"/>
    <x v="0"/>
    <s v="CL-1890103"/>
    <x v="138"/>
    <x v="0"/>
    <s v="Warsaw"/>
    <s v="Masovia"/>
    <x v="73"/>
    <x v="2"/>
    <x v="2"/>
    <s v="OFF-BI-3723"/>
    <x v="0"/>
    <x v="16"/>
    <s v="Cardinal Binder, Recycled"/>
    <n v="28.38"/>
    <n v="1.71"/>
    <x v="0"/>
    <n v="5.94"/>
    <x v="0"/>
  </r>
  <r>
    <n v="23509"/>
    <s v="CA-2014-RB19465140-41780"/>
    <x v="844"/>
    <d v="2021-05-26T00:00:00"/>
    <x v="0"/>
    <s v="RB-194651404"/>
    <x v="391"/>
    <x v="1"/>
    <s v="Vallejo"/>
    <s v="California"/>
    <x v="16"/>
    <x v="18"/>
    <x v="3"/>
    <s v="OFF-BI-6412"/>
    <x v="0"/>
    <x v="16"/>
    <s v="Wilson Jones Turn Tabs Binder Tool for Ring Binders"/>
    <n v="15.423999999999999"/>
    <n v="1.3"/>
    <x v="2"/>
    <n v="5.0128000000000004"/>
    <x v="0"/>
  </r>
  <r>
    <n v="23510"/>
    <s v="IR-2014-GR456060-41780"/>
    <x v="844"/>
    <d v="2021-05-25T00:00:00"/>
    <x v="0"/>
    <s v="GR-456060"/>
    <x v="358"/>
    <x v="2"/>
    <s v="Ahvaz"/>
    <s v="Khuzestan"/>
    <x v="11"/>
    <x v="8"/>
    <x v="1"/>
    <s v="OFF-LA-4665"/>
    <x v="0"/>
    <x v="12"/>
    <s v="Hon Legal Exhibit Labels, Laser Printer Compatible"/>
    <n v="21.72"/>
    <n v="1.49"/>
    <x v="0"/>
    <n v="3.9"/>
    <x v="0"/>
  </r>
  <r>
    <n v="23511"/>
    <s v="PL-2014-CL1890103-41780"/>
    <x v="844"/>
    <d v="2021-05-26T00:00:00"/>
    <x v="0"/>
    <s v="CL-1890103"/>
    <x v="138"/>
    <x v="0"/>
    <s v="Warsaw"/>
    <s v="Masovia"/>
    <x v="73"/>
    <x v="2"/>
    <x v="2"/>
    <s v="OFF-AR-5927"/>
    <x v="0"/>
    <x v="13"/>
    <s v="Sanford Pens, Water Color"/>
    <n v="14.28"/>
    <n v="1.2"/>
    <x v="4"/>
    <n v="6.54"/>
    <x v="0"/>
  </r>
  <r>
    <n v="23512"/>
    <s v="MX-2014-JG1531031-41780"/>
    <x v="844"/>
    <d v="2021-05-23T00:00:00"/>
    <x v="1"/>
    <s v="JG-1531031"/>
    <x v="685"/>
    <x v="2"/>
    <s v="Santa Clara"/>
    <s v="Villa Clara"/>
    <x v="17"/>
    <x v="12"/>
    <x v="4"/>
    <s v="OFF-EN-3092"/>
    <x v="0"/>
    <x v="14"/>
    <s v="Ames Clasp Envelope, Security-Tint"/>
    <n v="6.4"/>
    <n v="1.133"/>
    <x v="4"/>
    <n v="2.48"/>
    <x v="1"/>
  </r>
  <r>
    <n v="23513"/>
    <s v="ID-2014-BG1103527-41781"/>
    <x v="845"/>
    <d v="2021-05-24T00:00:00"/>
    <x v="3"/>
    <s v="BG-1103527"/>
    <x v="775"/>
    <x v="0"/>
    <s v="Anqing"/>
    <s v="Anhui"/>
    <x v="25"/>
    <x v="14"/>
    <x v="1"/>
    <s v="OFF-AP-4737"/>
    <x v="0"/>
    <x v="5"/>
    <s v="Hoover Refrigerator, Silver"/>
    <n v="1581.03"/>
    <n v="206.05"/>
    <x v="1"/>
    <n v="790.47"/>
    <x v="2"/>
  </r>
  <r>
    <n v="23514"/>
    <s v="CA-2014-AS10285140-41781"/>
    <x v="845"/>
    <d v="2021-05-27T00:00:00"/>
    <x v="0"/>
    <s v="AS-102851402"/>
    <x v="420"/>
    <x v="2"/>
    <s v="Dallas"/>
    <s v="Texas"/>
    <x v="16"/>
    <x v="11"/>
    <x v="3"/>
    <s v="OFF-PA-6080"/>
    <x v="0"/>
    <x v="2"/>
    <s v="Southworth 100% Cotton The Best Paper"/>
    <n v="82.656000000000006"/>
    <n v="8.15"/>
    <x v="8"/>
    <n v="30.995999999999999"/>
    <x v="0"/>
  </r>
  <r>
    <n v="23515"/>
    <s v="CA-2014-AS10285140-41781"/>
    <x v="845"/>
    <d v="2021-05-27T00:00:00"/>
    <x v="0"/>
    <s v="AS-102851402"/>
    <x v="420"/>
    <x v="2"/>
    <s v="Dallas"/>
    <s v="Texas"/>
    <x v="16"/>
    <x v="11"/>
    <x v="3"/>
    <s v="OFF-BI-5640"/>
    <x v="0"/>
    <x v="16"/>
    <s v="Pressboard Covers with Storage Hooks, 9 1/2&quot; x 11&quot;, Light Blue"/>
    <n v="1.964"/>
    <n v="1.1200000000000001"/>
    <x v="0"/>
    <n v="-3.2406000000000001"/>
    <x v="0"/>
  </r>
  <r>
    <n v="23516"/>
    <s v="ID-2014-BG1103527-41781"/>
    <x v="845"/>
    <d v="2021-05-24T00:00:00"/>
    <x v="3"/>
    <s v="BG-1103527"/>
    <x v="775"/>
    <x v="0"/>
    <s v="Anqing"/>
    <s v="Anhui"/>
    <x v="25"/>
    <x v="14"/>
    <x v="1"/>
    <s v="FUR-FU-4065"/>
    <x v="1"/>
    <x v="3"/>
    <s v="Eldon Frame, Duo Pack"/>
    <n v="697.86"/>
    <n v="149.22"/>
    <x v="6"/>
    <n v="209.34"/>
    <x v="2"/>
  </r>
  <r>
    <n v="23517"/>
    <s v="ID-2014-EK13795102-41781"/>
    <x v="845"/>
    <d v="2021-05-25T00:00:00"/>
    <x v="1"/>
    <s v="EK-13795102"/>
    <x v="405"/>
    <x v="1"/>
    <s v="Manila"/>
    <s v="National Capital"/>
    <x v="7"/>
    <x v="6"/>
    <x v="1"/>
    <s v="FUR-CH-4698"/>
    <x v="1"/>
    <x v="7"/>
    <s v="Hon Steel Folding Chair, Black"/>
    <n v="236.97"/>
    <n v="83.48"/>
    <x v="2"/>
    <n v="-34.83"/>
    <x v="2"/>
  </r>
  <r>
    <n v="23518"/>
    <s v="MA-2014-EM409577-41781"/>
    <x v="845"/>
    <d v="2021-05-27T00:00:00"/>
    <x v="0"/>
    <s v="EM-409577"/>
    <x v="557"/>
    <x v="2"/>
    <s v="Antananarivo"/>
    <s v="Analamanga"/>
    <x v="53"/>
    <x v="9"/>
    <x v="0"/>
    <s v="FUR-BO-4850"/>
    <x v="1"/>
    <x v="9"/>
    <s v="Ikea Classic Bookcase, Pine"/>
    <n v="826.2"/>
    <n v="81.28"/>
    <x v="0"/>
    <n v="16.5"/>
    <x v="0"/>
  </r>
  <r>
    <n v="23519"/>
    <s v="ES-2014-CM1216064-41781"/>
    <x v="845"/>
    <d v="2021-05-27T00:00:00"/>
    <x v="0"/>
    <s v="CM-1216064"/>
    <x v="190"/>
    <x v="0"/>
    <s v="Milan"/>
    <s v="Lombardy"/>
    <x v="38"/>
    <x v="21"/>
    <x v="2"/>
    <s v="OFF-ST-5693"/>
    <x v="0"/>
    <x v="0"/>
    <s v="Rogers File Cart, Single Width"/>
    <n v="764.80200000000002"/>
    <n v="54.69"/>
    <x v="8"/>
    <n v="-178.578"/>
    <x v="0"/>
  </r>
  <r>
    <n v="23520"/>
    <s v="IT-2014-MZ1751545-41781"/>
    <x v="845"/>
    <d v="2021-05-26T00:00:00"/>
    <x v="0"/>
    <s v="MZ-1751545"/>
    <x v="330"/>
    <x v="2"/>
    <s v="Bordeaux"/>
    <s v="Aquitaine-Limousin-Poitou-Charentes"/>
    <x v="18"/>
    <x v="13"/>
    <x v="2"/>
    <s v="FUR-BO-3625"/>
    <x v="1"/>
    <x v="9"/>
    <s v="Bush Classic Bookcase, Mobile"/>
    <n v="373.68"/>
    <n v="41.04"/>
    <x v="4"/>
    <n v="-20.76"/>
    <x v="0"/>
  </r>
  <r>
    <n v="23521"/>
    <s v="CA-2014-CP12340140-41781"/>
    <x v="845"/>
    <d v="2021-05-24T00:00:00"/>
    <x v="3"/>
    <s v="CP-123401406"/>
    <x v="144"/>
    <x v="2"/>
    <s v="Warwick"/>
    <s v="Rhode Island"/>
    <x v="16"/>
    <x v="15"/>
    <x v="3"/>
    <s v="OFF-FA-6129"/>
    <x v="0"/>
    <x v="15"/>
    <s v="Staples"/>
    <n v="111.96"/>
    <n v="17.43"/>
    <x v="0"/>
    <n v="54.860399999999998"/>
    <x v="1"/>
  </r>
  <r>
    <n v="23522"/>
    <s v="IT-2014-MZ1751545-41781"/>
    <x v="845"/>
    <d v="2021-05-26T00:00:00"/>
    <x v="0"/>
    <s v="MZ-1751545"/>
    <x v="330"/>
    <x v="2"/>
    <s v="Bordeaux"/>
    <s v="Aquitaine-Limousin-Poitou-Charentes"/>
    <x v="18"/>
    <x v="13"/>
    <x v="2"/>
    <s v="TEC-CO-4589"/>
    <x v="2"/>
    <x v="6"/>
    <s v="Hewlett Personal Copier, Laser"/>
    <n v="735.77700000000004"/>
    <n v="21.32"/>
    <x v="6"/>
    <n v="-78.003"/>
    <x v="0"/>
  </r>
  <r>
    <n v="23523"/>
    <s v="IT-2014-MZ1751545-41781"/>
    <x v="845"/>
    <d v="2021-05-26T00:00:00"/>
    <x v="0"/>
    <s v="MZ-1751545"/>
    <x v="330"/>
    <x v="2"/>
    <s v="Bordeaux"/>
    <s v="Aquitaine-Limousin-Poitou-Charentes"/>
    <x v="18"/>
    <x v="13"/>
    <x v="2"/>
    <s v="TEC-MA-5569"/>
    <x v="2"/>
    <x v="4"/>
    <s v="Panasonic Phone, White"/>
    <n v="212.28749999999999"/>
    <n v="20.53"/>
    <x v="1"/>
    <n v="-15.0525"/>
    <x v="0"/>
  </r>
  <r>
    <n v="23524"/>
    <s v="ID-2014-BG1103527-41781"/>
    <x v="845"/>
    <d v="2021-05-24T00:00:00"/>
    <x v="3"/>
    <s v="BG-1103527"/>
    <x v="775"/>
    <x v="0"/>
    <s v="Anqing"/>
    <s v="Anhui"/>
    <x v="25"/>
    <x v="14"/>
    <x v="1"/>
    <s v="FUR-CH-5367"/>
    <x v="1"/>
    <x v="7"/>
    <s v="Novimex Bag Chairs, Black"/>
    <n v="174.12"/>
    <n v="19.43"/>
    <x v="2"/>
    <n v="1.68"/>
    <x v="2"/>
  </r>
  <r>
    <n v="23525"/>
    <s v="MA-2014-EM409577-41781"/>
    <x v="845"/>
    <d v="2021-05-27T00:00:00"/>
    <x v="0"/>
    <s v="EM-409577"/>
    <x v="557"/>
    <x v="2"/>
    <s v="Antananarivo"/>
    <s v="Analamanga"/>
    <x v="53"/>
    <x v="9"/>
    <x v="0"/>
    <s v="TEC-CO-5992"/>
    <x v="2"/>
    <x v="6"/>
    <s v="Sharp Copy Machine, Laser"/>
    <n v="239.04"/>
    <n v="17.18"/>
    <x v="4"/>
    <n v="31.05"/>
    <x v="0"/>
  </r>
  <r>
    <n v="23526"/>
    <s v="ES-2014-MF1766545-41781"/>
    <x v="845"/>
    <d v="2021-05-23T00:00:00"/>
    <x v="3"/>
    <s v="MF-1766545"/>
    <x v="372"/>
    <x v="2"/>
    <s v="Villenave-d'Ornon"/>
    <s v="Aquitaine-Limousin-Poitou-Charentes"/>
    <x v="18"/>
    <x v="13"/>
    <x v="2"/>
    <s v="FUR-BO-4864"/>
    <x v="1"/>
    <x v="9"/>
    <s v="Ikea Stackable Bookrack, Metal"/>
    <n v="219.672"/>
    <n v="9.57"/>
    <x v="0"/>
    <n v="31.692"/>
    <x v="0"/>
  </r>
  <r>
    <n v="23527"/>
    <s v="MA-2014-EM409577-41781"/>
    <x v="845"/>
    <d v="2021-05-27T00:00:00"/>
    <x v="0"/>
    <s v="EM-409577"/>
    <x v="557"/>
    <x v="2"/>
    <s v="Antananarivo"/>
    <s v="Analamanga"/>
    <x v="53"/>
    <x v="9"/>
    <x v="0"/>
    <s v="TEC-MA-6153"/>
    <x v="2"/>
    <x v="4"/>
    <s v="StarTech Receipt Printer, White"/>
    <n v="217.98"/>
    <n v="8.91"/>
    <x v="0"/>
    <n v="74.099999999999994"/>
    <x v="0"/>
  </r>
  <r>
    <n v="23528"/>
    <s v="IT-2014-MZ1751545-41781"/>
    <x v="845"/>
    <d v="2021-05-26T00:00:00"/>
    <x v="0"/>
    <s v="MZ-1751545"/>
    <x v="330"/>
    <x v="2"/>
    <s v="Bordeaux"/>
    <s v="Aquitaine-Limousin-Poitou-Charentes"/>
    <x v="18"/>
    <x v="13"/>
    <x v="2"/>
    <s v="OFF-BI-6383"/>
    <x v="0"/>
    <x v="16"/>
    <s v="Wilson Jones Binding Machine, Durable"/>
    <n v="100.92"/>
    <n v="6.24"/>
    <x v="0"/>
    <n v="1.98"/>
    <x v="0"/>
  </r>
  <r>
    <n v="23529"/>
    <s v="IT-2014-MZ1751545-41781"/>
    <x v="845"/>
    <d v="2021-05-26T00:00:00"/>
    <x v="0"/>
    <s v="MZ-1751545"/>
    <x v="330"/>
    <x v="2"/>
    <s v="Bordeaux"/>
    <s v="Aquitaine-Limousin-Poitou-Charentes"/>
    <x v="18"/>
    <x v="13"/>
    <x v="2"/>
    <s v="FUR-CH-5370"/>
    <x v="1"/>
    <x v="7"/>
    <s v="Novimex Chairmat, Adjustable"/>
    <n v="105.89400000000001"/>
    <n v="6.04"/>
    <x v="0"/>
    <n v="32.933999999999997"/>
    <x v="0"/>
  </r>
  <r>
    <n v="23530"/>
    <s v="IT-2014-MZ1751545-41781"/>
    <x v="845"/>
    <d v="2021-05-26T00:00:00"/>
    <x v="0"/>
    <s v="MZ-1751545"/>
    <x v="330"/>
    <x v="2"/>
    <s v="Bordeaux"/>
    <s v="Aquitaine-Limousin-Poitou-Charentes"/>
    <x v="18"/>
    <x v="13"/>
    <x v="2"/>
    <s v="OFF-AR-5910"/>
    <x v="0"/>
    <x v="13"/>
    <s v="Sanford Highlighters, Blue"/>
    <n v="63"/>
    <n v="5.97"/>
    <x v="2"/>
    <n v="6.84"/>
    <x v="0"/>
  </r>
  <r>
    <n v="23531"/>
    <s v="ES-2014-MC1810045-41781"/>
    <x v="845"/>
    <d v="2021-05-28T00:00:00"/>
    <x v="0"/>
    <s v="MC-1810045"/>
    <x v="97"/>
    <x v="0"/>
    <s v="Rennes"/>
    <s v="Brittany"/>
    <x v="18"/>
    <x v="13"/>
    <x v="2"/>
    <s v="OFF-BI-3246"/>
    <x v="0"/>
    <x v="16"/>
    <s v="Avery Binder Covers, Clear"/>
    <n v="115.83"/>
    <n v="5.59"/>
    <x v="10"/>
    <n v="26.4"/>
    <x v="0"/>
  </r>
  <r>
    <n v="23532"/>
    <s v="ES-2014-CM1216064-41781"/>
    <x v="845"/>
    <d v="2021-05-27T00:00:00"/>
    <x v="0"/>
    <s v="CM-1216064"/>
    <x v="190"/>
    <x v="0"/>
    <s v="Milan"/>
    <s v="Lombardy"/>
    <x v="38"/>
    <x v="21"/>
    <x v="2"/>
    <s v="TEC-AC-5194"/>
    <x v="2"/>
    <x v="11"/>
    <s v="Memorex Flash Drive, Erganomic"/>
    <n v="54.42"/>
    <n v="5.0199999999999996"/>
    <x v="0"/>
    <n v="5.4"/>
    <x v="0"/>
  </r>
  <r>
    <n v="23533"/>
    <s v="CA-2014-LC16930140-41781"/>
    <x v="845"/>
    <d v="2021-05-29T00:00:00"/>
    <x v="0"/>
    <s v="LC-169301404"/>
    <x v="288"/>
    <x v="2"/>
    <s v="Sparks"/>
    <s v="Nevada"/>
    <x v="16"/>
    <x v="18"/>
    <x v="3"/>
    <s v="TEC-MA-5556"/>
    <x v="2"/>
    <x v="4"/>
    <s v="Panasonic KX MB2061 Multifunction Printer"/>
    <n v="2396.4"/>
    <n v="192.24"/>
    <x v="9"/>
    <n v="179.73"/>
    <x v="0"/>
  </r>
  <r>
    <n v="23534"/>
    <s v="MX-2014-JS1603026-41781"/>
    <x v="845"/>
    <d v="2021-05-25T00:00:00"/>
    <x v="3"/>
    <s v="JS-1603026"/>
    <x v="43"/>
    <x v="0"/>
    <s v="Santiago"/>
    <s v="Santiago"/>
    <x v="63"/>
    <x v="10"/>
    <x v="4"/>
    <s v="OFF-BI-3289"/>
    <x v="0"/>
    <x v="16"/>
    <s v="Avery Hole Reinforcements, Clear"/>
    <n v="18.059999999999999"/>
    <n v="3.3879999999999999"/>
    <x v="5"/>
    <n v="1.54"/>
    <x v="1"/>
  </r>
  <r>
    <n v="23535"/>
    <s v="US-2014-LH17155140-41781"/>
    <x v="845"/>
    <d v="2021-05-24T00:00:00"/>
    <x v="3"/>
    <s v="LH-171551404"/>
    <x v="323"/>
    <x v="0"/>
    <s v="Los Angeles"/>
    <s v="California"/>
    <x v="16"/>
    <x v="18"/>
    <x v="3"/>
    <s v="TEC-PH-5255"/>
    <x v="2"/>
    <x v="10"/>
    <s v="Motorola HK250 Universal Bluetooth Headset"/>
    <n v="55.176000000000002"/>
    <n v="17.61"/>
    <x v="1"/>
    <n v="-12.4146"/>
    <x v="1"/>
  </r>
  <r>
    <n v="23536"/>
    <s v="US-2014-LH17155140-41781"/>
    <x v="845"/>
    <d v="2021-05-24T00:00:00"/>
    <x v="3"/>
    <s v="LH-171551404"/>
    <x v="323"/>
    <x v="0"/>
    <s v="Los Angeles"/>
    <s v="California"/>
    <x v="16"/>
    <x v="18"/>
    <x v="3"/>
    <s v="TEC-AC-4871"/>
    <x v="2"/>
    <x v="11"/>
    <s v="Imation 16GB Mini TravelDrive USB 2.0 Flash Drive"/>
    <n v="66.260000000000005"/>
    <n v="4.7699999999999996"/>
    <x v="0"/>
    <n v="27.166599999999999"/>
    <x v="1"/>
  </r>
  <r>
    <n v="23537"/>
    <s v="MA-2014-EM409577-41781"/>
    <x v="845"/>
    <d v="2021-05-27T00:00:00"/>
    <x v="0"/>
    <s v="EM-409577"/>
    <x v="557"/>
    <x v="2"/>
    <s v="Antananarivo"/>
    <s v="Analamanga"/>
    <x v="53"/>
    <x v="9"/>
    <x v="0"/>
    <s v="OFF-AR-6111"/>
    <x v="0"/>
    <x v="13"/>
    <s v="Stanley Highlighters, Easy-Erase"/>
    <n v="59.88"/>
    <n v="2.8"/>
    <x v="2"/>
    <n v="21.48"/>
    <x v="0"/>
  </r>
  <r>
    <n v="23538"/>
    <s v="ES-2014-CM1216064-41781"/>
    <x v="845"/>
    <d v="2021-05-27T00:00:00"/>
    <x v="0"/>
    <s v="CM-1216064"/>
    <x v="190"/>
    <x v="0"/>
    <s v="Milan"/>
    <s v="Lombardy"/>
    <x v="38"/>
    <x v="21"/>
    <x v="2"/>
    <s v="OFF-AR-3453"/>
    <x v="0"/>
    <x v="13"/>
    <s v="BIC Highlighters, Fluorescent"/>
    <n v="40.380000000000003"/>
    <n v="2.0099999999999998"/>
    <x v="0"/>
    <n v="13.32"/>
    <x v="0"/>
  </r>
  <r>
    <n v="23539"/>
    <s v="IT-2014-MZ1751545-41781"/>
    <x v="845"/>
    <d v="2021-05-26T00:00:00"/>
    <x v="0"/>
    <s v="MZ-1751545"/>
    <x v="330"/>
    <x v="2"/>
    <s v="Bordeaux"/>
    <s v="Aquitaine-Limousin-Poitou-Charentes"/>
    <x v="18"/>
    <x v="13"/>
    <x v="2"/>
    <s v="OFF-BI-3737"/>
    <x v="0"/>
    <x v="16"/>
    <s v="Cardinal Index Tab, Clear"/>
    <n v="26.88"/>
    <n v="1.6"/>
    <x v="2"/>
    <n v="11.28"/>
    <x v="0"/>
  </r>
  <r>
    <n v="23540"/>
    <s v="CA-2014-SH19975140-41781"/>
    <x v="845"/>
    <d v="2021-05-29T00:00:00"/>
    <x v="0"/>
    <s v="SH-199751402"/>
    <x v="127"/>
    <x v="2"/>
    <s v="Chicago"/>
    <s v="Illinois"/>
    <x v="16"/>
    <x v="11"/>
    <x v="3"/>
    <s v="OFF-BI-3732"/>
    <x v="0"/>
    <x v="16"/>
    <s v="Cardinal HOLDit! Binder Insert Strips,Extra Strips"/>
    <n v="3.798"/>
    <n v="1.41"/>
    <x v="1"/>
    <n v="-5.8868999999999998"/>
    <x v="3"/>
  </r>
  <r>
    <n v="23541"/>
    <s v="IT-2014-MZ1751545-41781"/>
    <x v="845"/>
    <d v="2021-05-26T00:00:00"/>
    <x v="0"/>
    <s v="MZ-1751545"/>
    <x v="330"/>
    <x v="2"/>
    <s v="Bordeaux"/>
    <s v="Aquitaine-Limousin-Poitou-Charentes"/>
    <x v="18"/>
    <x v="13"/>
    <x v="2"/>
    <s v="OFF-BI-2918"/>
    <x v="0"/>
    <x v="16"/>
    <s v="Acco Index Tab, Durable"/>
    <n v="26.82"/>
    <n v="1.1100000000000001"/>
    <x v="1"/>
    <n v="5.85"/>
    <x v="0"/>
  </r>
  <r>
    <n v="23542"/>
    <s v="MX-2014-CM1223528-41782"/>
    <x v="846"/>
    <d v="2021-05-25T00:00:00"/>
    <x v="3"/>
    <s v="CM-1223528"/>
    <x v="13"/>
    <x v="0"/>
    <s v="Manizales"/>
    <s v="Caldas"/>
    <x v="51"/>
    <x v="10"/>
    <x v="4"/>
    <s v="FUR-BO-5760"/>
    <x v="1"/>
    <x v="9"/>
    <s v="Safco Classic Bookcase, Metal"/>
    <n v="583.48"/>
    <n v="125.9"/>
    <x v="0"/>
    <n v="93.32"/>
    <x v="1"/>
  </r>
  <r>
    <n v="23543"/>
    <s v="CA-2014-AF10870140-41782"/>
    <x v="846"/>
    <d v="2021-05-28T00:00:00"/>
    <x v="0"/>
    <s v="AF-108701406"/>
    <x v="451"/>
    <x v="0"/>
    <s v="Passaic"/>
    <s v="New Jersey"/>
    <x v="16"/>
    <x v="15"/>
    <x v="3"/>
    <s v="OFF-AP-4218"/>
    <x v="0"/>
    <x v="5"/>
    <s v="Eureka Sanitaire  Commercial Upright"/>
    <n v="662.84"/>
    <n v="53.79"/>
    <x v="2"/>
    <n v="172.33840000000001"/>
    <x v="0"/>
  </r>
  <r>
    <n v="23544"/>
    <s v="CA-2014-AF10870140-41782"/>
    <x v="846"/>
    <d v="2021-05-28T00:00:00"/>
    <x v="0"/>
    <s v="AF-108701406"/>
    <x v="451"/>
    <x v="0"/>
    <s v="Passaic"/>
    <s v="New Jersey"/>
    <x v="16"/>
    <x v="15"/>
    <x v="3"/>
    <s v="TEC-PH-3164"/>
    <x v="2"/>
    <x v="10"/>
    <s v="AT&amp;T 841000 Phone"/>
    <n v="345"/>
    <n v="22.07"/>
    <x v="3"/>
    <n v="86.25"/>
    <x v="0"/>
  </r>
  <r>
    <n v="23545"/>
    <s v="CA-2014-AF10870140-41782"/>
    <x v="846"/>
    <d v="2021-05-28T00:00:00"/>
    <x v="0"/>
    <s v="AF-108701406"/>
    <x v="451"/>
    <x v="0"/>
    <s v="Passaic"/>
    <s v="New Jersey"/>
    <x v="16"/>
    <x v="15"/>
    <x v="3"/>
    <s v="TEC-PH-3966"/>
    <x v="2"/>
    <x v="10"/>
    <s v="Digium D40 VoIP phone"/>
    <n v="257.98"/>
    <n v="15.58"/>
    <x v="0"/>
    <n v="74.8142"/>
    <x v="0"/>
  </r>
  <r>
    <n v="23546"/>
    <s v="CA-2014-AF10870140-41782"/>
    <x v="846"/>
    <d v="2021-05-28T00:00:00"/>
    <x v="0"/>
    <s v="AF-108701406"/>
    <x v="451"/>
    <x v="0"/>
    <s v="Passaic"/>
    <s v="New Jersey"/>
    <x v="16"/>
    <x v="15"/>
    <x v="3"/>
    <s v="TEC-AC-5856"/>
    <x v="2"/>
    <x v="11"/>
    <s v="SanDisk Cruzer 32 GB USB Flash Drive"/>
    <n v="95.1"/>
    <n v="8.9700000000000006"/>
    <x v="3"/>
    <n v="30.431999999999999"/>
    <x v="0"/>
  </r>
  <r>
    <n v="23547"/>
    <s v="CA-2014-AF10870140-41782"/>
    <x v="846"/>
    <d v="2021-05-28T00:00:00"/>
    <x v="0"/>
    <s v="AF-108701406"/>
    <x v="451"/>
    <x v="0"/>
    <s v="Passaic"/>
    <s v="New Jersey"/>
    <x v="16"/>
    <x v="15"/>
    <x v="3"/>
    <s v="FUR-TA-3410"/>
    <x v="1"/>
    <x v="8"/>
    <s v="Bevis 36 x 72 Conference Tables"/>
    <n v="174.286"/>
    <n v="8.91"/>
    <x v="0"/>
    <n v="-19.918399999999998"/>
    <x v="0"/>
  </r>
  <r>
    <n v="23548"/>
    <s v="CA-2014-AF10870140-41782"/>
    <x v="846"/>
    <d v="2021-05-28T00:00:00"/>
    <x v="0"/>
    <s v="AF-108701406"/>
    <x v="451"/>
    <x v="0"/>
    <s v="Passaic"/>
    <s v="New Jersey"/>
    <x v="16"/>
    <x v="15"/>
    <x v="3"/>
    <s v="OFF-EN-3112"/>
    <x v="0"/>
    <x v="14"/>
    <s v="Ampad #10 Peel &amp; Seel Holiday Envelopes"/>
    <n v="26.88"/>
    <n v="2.5499999999999998"/>
    <x v="6"/>
    <n v="12.9024"/>
    <x v="0"/>
  </r>
  <r>
    <n v="23549"/>
    <s v="MX-2014-CM1223528-41782"/>
    <x v="846"/>
    <d v="2021-05-25T00:00:00"/>
    <x v="3"/>
    <s v="CM-1223528"/>
    <x v="13"/>
    <x v="0"/>
    <s v="Manizales"/>
    <s v="Caldas"/>
    <x v="51"/>
    <x v="10"/>
    <x v="4"/>
    <s v="TEC-CO-4588"/>
    <x v="2"/>
    <x v="6"/>
    <s v="Hewlett Personal Copier, High-Speed"/>
    <n v="473.9502"/>
    <n v="50.073"/>
    <x v="3"/>
    <n v="36.950200000000002"/>
    <x v="1"/>
  </r>
  <r>
    <n v="23550"/>
    <s v="IN-2014-SP2062058-41782"/>
    <x v="846"/>
    <d v="2021-05-26T00:00:00"/>
    <x v="3"/>
    <s v="SP-2062058"/>
    <x v="673"/>
    <x v="2"/>
    <s v="Ludhiana"/>
    <s v="Punjab"/>
    <x v="35"/>
    <x v="8"/>
    <x v="1"/>
    <s v="OFF-PA-3990"/>
    <x v="0"/>
    <x v="2"/>
    <s v="Eaton Computer Printout Paper, 8.5 x 11"/>
    <n v="122.76"/>
    <n v="46.65"/>
    <x v="2"/>
    <n v="42.96"/>
    <x v="2"/>
  </r>
  <r>
    <n v="23551"/>
    <s v="IZ-2014-SW1035061-41782"/>
    <x v="846"/>
    <d v="2021-05-26T00:00:00"/>
    <x v="1"/>
    <s v="SW-1035061"/>
    <x v="450"/>
    <x v="1"/>
    <s v="Baghdad"/>
    <s v="Baghdad"/>
    <x v="6"/>
    <x v="5"/>
    <x v="1"/>
    <s v="OFF-BI-6384"/>
    <x v="0"/>
    <x v="16"/>
    <s v="Wilson Jones Binding Machine, Economy"/>
    <n v="195.84"/>
    <n v="32.68"/>
    <x v="2"/>
    <n v="70.44"/>
    <x v="1"/>
  </r>
  <r>
    <n v="23552"/>
    <s v="ES-2014-KM1672048-41782"/>
    <x v="846"/>
    <d v="2021-05-28T00:00:00"/>
    <x v="0"/>
    <s v="KM-1672048"/>
    <x v="455"/>
    <x v="0"/>
    <s v="Hanover"/>
    <s v="Lower Saxony"/>
    <x v="39"/>
    <x v="13"/>
    <x v="2"/>
    <s v="FUR-BO-5972"/>
    <x v="1"/>
    <x v="9"/>
    <s v="Sauder Stackable Bookrack, Pine"/>
    <n v="238.94399999999999"/>
    <n v="32.24"/>
    <x v="2"/>
    <n v="-131.49600000000001"/>
    <x v="1"/>
  </r>
  <r>
    <n v="23553"/>
    <s v="IN-2014-SP2062058-41782"/>
    <x v="846"/>
    <d v="2021-05-26T00:00:00"/>
    <x v="3"/>
    <s v="SP-2062058"/>
    <x v="673"/>
    <x v="2"/>
    <s v="Ludhiana"/>
    <s v="Punjab"/>
    <x v="35"/>
    <x v="8"/>
    <x v="1"/>
    <s v="OFF-AR-6108"/>
    <x v="0"/>
    <x v="13"/>
    <s v="Stanley Canvas, Water Color"/>
    <n v="52.65"/>
    <n v="24.3"/>
    <x v="4"/>
    <n v="17.88"/>
    <x v="2"/>
  </r>
  <r>
    <n v="23554"/>
    <s v="MX-2014-CM1223528-41782"/>
    <x v="846"/>
    <d v="2021-05-25T00:00:00"/>
    <x v="3"/>
    <s v="CM-1223528"/>
    <x v="13"/>
    <x v="0"/>
    <s v="Manizales"/>
    <s v="Caldas"/>
    <x v="51"/>
    <x v="10"/>
    <x v="4"/>
    <s v="TEC-CO-4775"/>
    <x v="2"/>
    <x v="6"/>
    <s v="HP Fax Machine, High-Speed"/>
    <n v="396.72500000000002"/>
    <n v="23.939"/>
    <x v="0"/>
    <n v="70.724999999999994"/>
    <x v="1"/>
  </r>
  <r>
    <n v="23555"/>
    <s v="MX-2014-CM1223528-41782"/>
    <x v="846"/>
    <d v="2021-05-25T00:00:00"/>
    <x v="3"/>
    <s v="CM-1223528"/>
    <x v="13"/>
    <x v="0"/>
    <s v="Manizales"/>
    <s v="Caldas"/>
    <x v="51"/>
    <x v="10"/>
    <x v="4"/>
    <s v="FUR-FU-5741"/>
    <x v="1"/>
    <x v="3"/>
    <s v="Rubbermaid Stacking Tray, Erganomic"/>
    <n v="59.12"/>
    <n v="13.717000000000001"/>
    <x v="2"/>
    <n v="14.16"/>
    <x v="1"/>
  </r>
  <r>
    <n v="23556"/>
    <s v="ID-2014-DP1339059-41782"/>
    <x v="846"/>
    <d v="2021-05-28T00:00:00"/>
    <x v="0"/>
    <s v="DP-1339059"/>
    <x v="10"/>
    <x v="1"/>
    <s v="Kediri"/>
    <s v="Jawa Timur"/>
    <x v="22"/>
    <x v="6"/>
    <x v="1"/>
    <s v="FUR-CH-5408"/>
    <x v="1"/>
    <x v="7"/>
    <s v="Novimex Steel Folding Chair, Red"/>
    <n v="180.08369999999999"/>
    <n v="9.1999999999999993"/>
    <x v="1"/>
    <n v="-12.3363"/>
    <x v="0"/>
  </r>
  <r>
    <n v="23557"/>
    <s v="IR-2014-RA991560-41782"/>
    <x v="846"/>
    <d v="2021-05-27T00:00:00"/>
    <x v="0"/>
    <s v="RA-991560"/>
    <x v="16"/>
    <x v="0"/>
    <s v="Khomeynishahr"/>
    <s v="Esfahan"/>
    <x v="11"/>
    <x v="8"/>
    <x v="1"/>
    <s v="OFF-ST-4259"/>
    <x v="0"/>
    <x v="0"/>
    <s v="Fellowes File Cart, Single Width"/>
    <n v="137.34"/>
    <n v="9.07"/>
    <x v="4"/>
    <n v="0"/>
    <x v="0"/>
  </r>
  <r>
    <n v="23558"/>
    <s v="CA-2014-JF15490140-41782"/>
    <x v="846"/>
    <d v="2021-05-23T00:00:00"/>
    <x v="2"/>
    <s v="JF-154901408"/>
    <x v="327"/>
    <x v="0"/>
    <s v="Athens"/>
    <s v="Georgia"/>
    <x v="16"/>
    <x v="17"/>
    <x v="3"/>
    <s v="OFF-LA-3213"/>
    <x v="0"/>
    <x v="12"/>
    <s v="Avery 493"/>
    <n v="14.73"/>
    <n v="2.46"/>
    <x v="1"/>
    <n v="7.2176999999999998"/>
    <x v="2"/>
  </r>
  <r>
    <n v="23559"/>
    <s v="CA-2014-JE15610140-41782"/>
    <x v="846"/>
    <d v="2021-05-30T00:00:00"/>
    <x v="0"/>
    <s v="JE-156101404"/>
    <x v="777"/>
    <x v="2"/>
    <s v="Los Angeles"/>
    <s v="California"/>
    <x v="16"/>
    <x v="18"/>
    <x v="3"/>
    <s v="TEC-PH-5362"/>
    <x v="2"/>
    <x v="10"/>
    <s v="Nortel Business Series Terminal T7208 Digital phone"/>
    <n v="222.38399999999999"/>
    <n v="25.88"/>
    <x v="0"/>
    <n v="22.238399999999999"/>
    <x v="3"/>
  </r>
  <r>
    <n v="23560"/>
    <s v="MX-2014-CM1223528-41782"/>
    <x v="846"/>
    <d v="2021-05-25T00:00:00"/>
    <x v="3"/>
    <s v="CM-1223528"/>
    <x v="13"/>
    <x v="0"/>
    <s v="Manizales"/>
    <s v="Caldas"/>
    <x v="51"/>
    <x v="10"/>
    <x v="4"/>
    <s v="OFF-AR-6128"/>
    <x v="0"/>
    <x v="13"/>
    <s v="Stanley Sketch Pad, Water Color"/>
    <n v="95.22"/>
    <n v="5.9980000000000002"/>
    <x v="1"/>
    <n v="45.66"/>
    <x v="1"/>
  </r>
  <r>
    <n v="23561"/>
    <s v="US-2014-FC1424536-41782"/>
    <x v="846"/>
    <d v="2021-05-26T00:00:00"/>
    <x v="3"/>
    <s v="FC-1424536"/>
    <x v="523"/>
    <x v="1"/>
    <s v="Santiago de los Caballeros"/>
    <s v="Santiago"/>
    <x v="41"/>
    <x v="12"/>
    <x v="4"/>
    <s v="OFF-AP-4496"/>
    <x v="0"/>
    <x v="5"/>
    <s v="Hamilton Beach Coffee Grinder, White"/>
    <n v="43.52"/>
    <n v="5.3769999999999998"/>
    <x v="0"/>
    <n v="-7.08"/>
    <x v="1"/>
  </r>
  <r>
    <n v="23562"/>
    <s v="IN-2014-CR1262527-41782"/>
    <x v="846"/>
    <d v="2021-05-27T00:00:00"/>
    <x v="0"/>
    <s v="CR-1262527"/>
    <x v="143"/>
    <x v="1"/>
    <s v="Leshan"/>
    <s v="Sichuan"/>
    <x v="25"/>
    <x v="14"/>
    <x v="1"/>
    <s v="OFF-PA-4481"/>
    <x v="0"/>
    <x v="2"/>
    <s v="Green Bar Parchment Paper, 8.5 x 11"/>
    <n v="145.74"/>
    <n v="3.53"/>
    <x v="5"/>
    <n v="56.7"/>
    <x v="0"/>
  </r>
  <r>
    <n v="23563"/>
    <s v="IR-2014-HF499560-41782"/>
    <x v="846"/>
    <d v="2021-05-27T00:00:00"/>
    <x v="0"/>
    <s v="HF-499560"/>
    <x v="181"/>
    <x v="0"/>
    <s v="Zahedan"/>
    <s v="Sistan Va Baluchestan"/>
    <x v="11"/>
    <x v="8"/>
    <x v="1"/>
    <s v="OFF-BI-4811"/>
    <x v="0"/>
    <x v="16"/>
    <s v="Ibico Binder, Clear"/>
    <n v="29.88"/>
    <n v="2.97"/>
    <x v="0"/>
    <n v="2.64"/>
    <x v="0"/>
  </r>
  <r>
    <n v="23564"/>
    <s v="ID-2014-SW207557-41782"/>
    <x v="846"/>
    <d v="2021-05-27T00:00:00"/>
    <x v="0"/>
    <s v="SW-207557"/>
    <x v="621"/>
    <x v="2"/>
    <s v="Perth"/>
    <s v="Western Australia"/>
    <x v="1"/>
    <x v="1"/>
    <x v="1"/>
    <s v="OFF-PA-4183"/>
    <x v="0"/>
    <x v="2"/>
    <s v="Enermax Parchment Paper, Premium"/>
    <n v="69.254999999999995"/>
    <n v="2.52"/>
    <x v="3"/>
    <n v="-7.6950000000000003"/>
    <x v="0"/>
  </r>
  <r>
    <n v="23565"/>
    <s v="TU-2014-LS7200134-41782"/>
    <x v="846"/>
    <d v="2021-05-27T00:00:00"/>
    <x v="0"/>
    <s v="LS-7200134"/>
    <x v="188"/>
    <x v="2"/>
    <s v="Istanbul"/>
    <s v="Istanbul"/>
    <x v="36"/>
    <x v="5"/>
    <x v="1"/>
    <s v="OFF-FA-6196"/>
    <x v="0"/>
    <x v="15"/>
    <s v="Stockwell Push Pins, Metal"/>
    <n v="22.56"/>
    <n v="2"/>
    <x v="2"/>
    <n v="-30.48"/>
    <x v="0"/>
  </r>
  <r>
    <n v="23566"/>
    <s v="IR-2014-RA991560-41782"/>
    <x v="846"/>
    <d v="2021-05-27T00:00:00"/>
    <x v="0"/>
    <s v="RA-991560"/>
    <x v="16"/>
    <x v="0"/>
    <s v="Khomeynishahr"/>
    <s v="Esfahan"/>
    <x v="11"/>
    <x v="8"/>
    <x v="1"/>
    <s v="OFF-AR-3463"/>
    <x v="0"/>
    <x v="13"/>
    <s v="BIC Pencil Sharpener, Water Color"/>
    <n v="32.19"/>
    <n v="1.98"/>
    <x v="4"/>
    <n v="12.21"/>
    <x v="0"/>
  </r>
  <r>
    <n v="23567"/>
    <s v="IR-2014-HF499560-41782"/>
    <x v="846"/>
    <d v="2021-05-27T00:00:00"/>
    <x v="0"/>
    <s v="HF-499560"/>
    <x v="181"/>
    <x v="0"/>
    <s v="Zahedan"/>
    <s v="Sistan Va Baluchestan"/>
    <x v="11"/>
    <x v="8"/>
    <x v="1"/>
    <s v="OFF-ST-4264"/>
    <x v="0"/>
    <x v="0"/>
    <s v="Fellowes Folders, Wire Frame"/>
    <n v="25.47"/>
    <n v="1.94"/>
    <x v="4"/>
    <n v="6.6"/>
    <x v="0"/>
  </r>
  <r>
    <n v="23568"/>
    <s v="IN-2014-RA1991527-41782"/>
    <x v="846"/>
    <d v="2021-05-29T00:00:00"/>
    <x v="0"/>
    <s v="RA-1991527"/>
    <x v="16"/>
    <x v="0"/>
    <s v="Weifang"/>
    <s v="Shandong"/>
    <x v="25"/>
    <x v="14"/>
    <x v="1"/>
    <s v="OFF-FA-6194"/>
    <x v="0"/>
    <x v="15"/>
    <s v="Stockwell Push Pins, Assorted Sizes"/>
    <n v="11.43"/>
    <n v="1.94"/>
    <x v="4"/>
    <n v="2.73"/>
    <x v="0"/>
  </r>
  <r>
    <n v="23569"/>
    <s v="IR-2014-RA991560-41782"/>
    <x v="846"/>
    <d v="2021-05-27T00:00:00"/>
    <x v="0"/>
    <s v="RA-991560"/>
    <x v="16"/>
    <x v="0"/>
    <s v="Khomeynishahr"/>
    <s v="Esfahan"/>
    <x v="11"/>
    <x v="8"/>
    <x v="1"/>
    <s v="FUR-FU-4074"/>
    <x v="1"/>
    <x v="3"/>
    <s v="Eldon Light Bulb, Black"/>
    <n v="25.2"/>
    <n v="1.68"/>
    <x v="4"/>
    <n v="9.57"/>
    <x v="0"/>
  </r>
  <r>
    <n v="23570"/>
    <s v="IN-2014-DB134057-41782"/>
    <x v="846"/>
    <d v="2021-05-29T00:00:00"/>
    <x v="0"/>
    <s v="DB-134057"/>
    <x v="607"/>
    <x v="0"/>
    <s v="Cairns"/>
    <s v="Queensland"/>
    <x v="1"/>
    <x v="1"/>
    <x v="1"/>
    <s v="OFF-SU-4987"/>
    <x v="0"/>
    <x v="1"/>
    <s v="Kleencut Scissors, Serrated"/>
    <n v="22.788"/>
    <n v="1.62"/>
    <x v="0"/>
    <n v="-7.6319999999999997"/>
    <x v="0"/>
  </r>
  <r>
    <n v="23571"/>
    <s v="TU-2014-EN3780134-41782"/>
    <x v="846"/>
    <d v="2021-05-27T00:00:00"/>
    <x v="0"/>
    <s v="EN-3780134"/>
    <x v="404"/>
    <x v="0"/>
    <s v="Istanbul"/>
    <s v="Istanbul"/>
    <x v="36"/>
    <x v="5"/>
    <x v="1"/>
    <s v="OFF-FA-2947"/>
    <x v="0"/>
    <x v="15"/>
    <s v="Accos Push Pins, 12 Pack"/>
    <n v="5.58"/>
    <n v="1.49"/>
    <x v="4"/>
    <n v="-3.93"/>
    <x v="1"/>
  </r>
  <r>
    <n v="23572"/>
    <s v="IN-2014-DB134057-41782"/>
    <x v="846"/>
    <d v="2021-05-29T00:00:00"/>
    <x v="0"/>
    <s v="DB-134057"/>
    <x v="607"/>
    <x v="0"/>
    <s v="Cairns"/>
    <s v="Queensland"/>
    <x v="1"/>
    <x v="1"/>
    <x v="1"/>
    <s v="OFF-FA-2956"/>
    <x v="0"/>
    <x v="15"/>
    <s v="Accos Staples, Assorted Sizes"/>
    <n v="35.28"/>
    <n v="1.31"/>
    <x v="5"/>
    <n v="-10.71"/>
    <x v="0"/>
  </r>
  <r>
    <n v="23573"/>
    <s v="IN-2014-SP2062058-41782"/>
    <x v="846"/>
    <d v="2021-05-26T00:00:00"/>
    <x v="3"/>
    <s v="SP-2062058"/>
    <x v="673"/>
    <x v="2"/>
    <s v="Ludhiana"/>
    <s v="Punjab"/>
    <x v="35"/>
    <x v="8"/>
    <x v="1"/>
    <s v="OFF-EN-3091"/>
    <x v="0"/>
    <x v="14"/>
    <s v="Ames Clasp Envelope, Recycled"/>
    <n v="6"/>
    <n v="1.17"/>
    <x v="4"/>
    <n v="1.26"/>
    <x v="2"/>
  </r>
  <r>
    <n v="23574"/>
    <s v="IN-2014-RA1991527-41782"/>
    <x v="846"/>
    <d v="2021-05-29T00:00:00"/>
    <x v="0"/>
    <s v="RA-1991527"/>
    <x v="16"/>
    <x v="0"/>
    <s v="Weifang"/>
    <s v="Shandong"/>
    <x v="25"/>
    <x v="14"/>
    <x v="1"/>
    <s v="OFF-AR-6122"/>
    <x v="0"/>
    <x v="13"/>
    <s v="Stanley Pens, Easy-Erase"/>
    <n v="51.6"/>
    <n v="1.1000000000000001"/>
    <x v="3"/>
    <n v="18"/>
    <x v="0"/>
  </r>
  <r>
    <n v="23575"/>
    <s v="IR-2014-RA991560-41782"/>
    <x v="846"/>
    <d v="2021-05-27T00:00:00"/>
    <x v="0"/>
    <s v="RA-991560"/>
    <x v="16"/>
    <x v="0"/>
    <s v="Khomeynishahr"/>
    <s v="Esfahan"/>
    <x v="11"/>
    <x v="8"/>
    <x v="1"/>
    <s v="OFF-AR-6120"/>
    <x v="0"/>
    <x v="13"/>
    <s v="Stanley Pencil Sharpener, Water Color"/>
    <n v="25.05"/>
    <n v="1.1000000000000001"/>
    <x v="4"/>
    <n v="1.5"/>
    <x v="0"/>
  </r>
  <r>
    <n v="23576"/>
    <s v="IN-2014-CM1211578-41783"/>
    <x v="847"/>
    <d v="2021-05-28T00:00:00"/>
    <x v="0"/>
    <s v="CM-1211578"/>
    <x v="242"/>
    <x v="0"/>
    <s v="Kota Kinabalu"/>
    <s v="Sabah"/>
    <x v="9"/>
    <x v="6"/>
    <x v="1"/>
    <s v="FUR-CH-5380"/>
    <x v="1"/>
    <x v="7"/>
    <s v="Novimex Executive Leather Armchair, Red"/>
    <n v="2761.2"/>
    <n v="209.38"/>
    <x v="6"/>
    <n v="110.34"/>
    <x v="0"/>
  </r>
  <r>
    <n v="23577"/>
    <s v="IN-2014-BO1135058-41783"/>
    <x v="847"/>
    <d v="2021-05-30T00:00:00"/>
    <x v="0"/>
    <s v="BO-1135058"/>
    <x v="782"/>
    <x v="2"/>
    <s v="Bangalore"/>
    <s v="Karnataka"/>
    <x v="35"/>
    <x v="8"/>
    <x v="1"/>
    <s v="TEC-CO-3608"/>
    <x v="2"/>
    <x v="6"/>
    <s v="Brother Wireless Fax, Color"/>
    <n v="1140.75"/>
    <n v="119.46"/>
    <x v="1"/>
    <n v="0"/>
    <x v="0"/>
  </r>
  <r>
    <n v="23578"/>
    <s v="CA-2014-AP10720140-41783"/>
    <x v="847"/>
    <d v="2021-05-28T00:00:00"/>
    <x v="0"/>
    <s v="AP-107201408"/>
    <x v="335"/>
    <x v="1"/>
    <s v="Florence"/>
    <s v="Alabama"/>
    <x v="16"/>
    <x v="17"/>
    <x v="3"/>
    <s v="OFF-PA-6504"/>
    <x v="0"/>
    <x v="2"/>
    <s v="Xerox 1949"/>
    <n v="4.9800000000000004"/>
    <n v="1.4"/>
    <x v="4"/>
    <n v="2.4401999999999999"/>
    <x v="0"/>
  </r>
  <r>
    <n v="23579"/>
    <s v="US-2014-SC2005055-41783"/>
    <x v="847"/>
    <d v="2021-05-31T00:00:00"/>
    <x v="0"/>
    <s v="SC-2005055"/>
    <x v="795"/>
    <x v="1"/>
    <s v="Tegucigalpa"/>
    <s v="Francisco Morazán"/>
    <x v="80"/>
    <x v="7"/>
    <x v="4"/>
    <s v="TEC-CO-5998"/>
    <x v="2"/>
    <x v="6"/>
    <s v="Sharp Fax Machine, Digital"/>
    <n v="941.77819999999997"/>
    <n v="80.281000000000006"/>
    <x v="7"/>
    <n v="-601.74180000000001"/>
    <x v="0"/>
  </r>
  <r>
    <n v="23580"/>
    <s v="US-2014-SC2005018-41783"/>
    <x v="847"/>
    <d v="2021-05-31T00:00:00"/>
    <x v="0"/>
    <s v="SC-2005018"/>
    <x v="51"/>
    <x v="1"/>
    <s v="Limoeiro do Norte"/>
    <s v="Ceará"/>
    <x v="14"/>
    <x v="10"/>
    <x v="4"/>
    <s v="TEC-CO-5998"/>
    <x v="2"/>
    <x v="6"/>
    <s v="Sharp Fax Machine, Digital"/>
    <n v="626.80219999999997"/>
    <n v="64.013000000000005"/>
    <x v="7"/>
    <n v="-916.71780000000001"/>
    <x v="3"/>
  </r>
  <r>
    <n v="23581"/>
    <s v="IN-2014-KM166607-41783"/>
    <x v="847"/>
    <d v="2021-05-28T00:00:00"/>
    <x v="0"/>
    <s v="KM-166607"/>
    <x v="34"/>
    <x v="0"/>
    <s v="Hobart"/>
    <s v="Tasmania"/>
    <x v="1"/>
    <x v="1"/>
    <x v="1"/>
    <s v="FUR-CH-5454"/>
    <x v="1"/>
    <x v="7"/>
    <s v="Office Star Swivel Stool, Adjustable"/>
    <n v="741.00599999999997"/>
    <n v="53.41"/>
    <x v="5"/>
    <n v="-333.56400000000002"/>
    <x v="0"/>
  </r>
  <r>
    <n v="23582"/>
    <s v="ES-2014-HG1502548-41783"/>
    <x v="847"/>
    <d v="2021-05-26T00:00:00"/>
    <x v="3"/>
    <s v="HG-1502548"/>
    <x v="166"/>
    <x v="0"/>
    <s v="Wuppertal"/>
    <s v="North Rhine-Westphalia"/>
    <x v="39"/>
    <x v="13"/>
    <x v="2"/>
    <s v="OFF-AR-3470"/>
    <x v="0"/>
    <x v="13"/>
    <s v="BIC Sketch Pad, Fluorescent"/>
    <n v="349.44"/>
    <n v="48.53"/>
    <x v="5"/>
    <n v="115.29"/>
    <x v="1"/>
  </r>
  <r>
    <n v="23583"/>
    <s v="MX-2014-HA1492082-41783"/>
    <x v="847"/>
    <d v="2021-05-26T00:00:00"/>
    <x v="3"/>
    <s v="HA-1492082"/>
    <x v="257"/>
    <x v="0"/>
    <s v="Mexico City"/>
    <s v="Distrito Federal"/>
    <x v="15"/>
    <x v="7"/>
    <x v="4"/>
    <s v="TEC-AC-5134"/>
    <x v="2"/>
    <x v="11"/>
    <s v="Logitech Router, Bluetooth"/>
    <n v="329.76"/>
    <n v="48.045000000000002"/>
    <x v="0"/>
    <n v="131.88"/>
    <x v="1"/>
  </r>
  <r>
    <n v="23584"/>
    <s v="ES-2014-HG1502548-41783"/>
    <x v="847"/>
    <d v="2021-05-26T00:00:00"/>
    <x v="3"/>
    <s v="HG-1502548"/>
    <x v="166"/>
    <x v="0"/>
    <s v="Wuppertal"/>
    <s v="North Rhine-Westphalia"/>
    <x v="39"/>
    <x v="13"/>
    <x v="2"/>
    <s v="OFF-AR-3492"/>
    <x v="0"/>
    <x v="13"/>
    <s v="Binney &amp; Smith Pencil Sharpener, Easy-Erase"/>
    <n v="167.58"/>
    <n v="44.19"/>
    <x v="6"/>
    <n v="18.36"/>
    <x v="1"/>
  </r>
  <r>
    <n v="23585"/>
    <s v="ES-2014-NG18430139-41783"/>
    <x v="847"/>
    <d v="2021-05-30T00:00:00"/>
    <x v="0"/>
    <s v="NG-18430139"/>
    <x v="459"/>
    <x v="0"/>
    <s v="Rochdale"/>
    <s v="England"/>
    <x v="8"/>
    <x v="3"/>
    <x v="2"/>
    <s v="OFF-ST-4079"/>
    <x v="0"/>
    <x v="0"/>
    <s v="Eldon Lockers, Industrial"/>
    <n v="396.78"/>
    <n v="40.72"/>
    <x v="0"/>
    <n v="194.4"/>
    <x v="3"/>
  </r>
  <r>
    <n v="23586"/>
    <s v="IT-2014-NF18595139-41783"/>
    <x v="847"/>
    <d v="2021-05-31T00:00:00"/>
    <x v="0"/>
    <s v="NF-18595139"/>
    <x v="45"/>
    <x v="1"/>
    <s v="London"/>
    <s v="England"/>
    <x v="8"/>
    <x v="3"/>
    <x v="2"/>
    <s v="TEC-CO-4577"/>
    <x v="2"/>
    <x v="6"/>
    <s v="Hewlett Fax Machine, High-Speed"/>
    <n v="572.61599999999999"/>
    <n v="36.44"/>
    <x v="0"/>
    <n v="-2.4E-2"/>
    <x v="3"/>
  </r>
  <r>
    <n v="23587"/>
    <s v="CA-2014-CC12370140-41783"/>
    <x v="847"/>
    <d v="2021-05-28T00:00:00"/>
    <x v="0"/>
    <s v="CC-123701406"/>
    <x v="213"/>
    <x v="0"/>
    <s v="Philadelphia"/>
    <s v="Pennsylvania"/>
    <x v="16"/>
    <x v="15"/>
    <x v="3"/>
    <s v="TEC-CO-3691"/>
    <x v="2"/>
    <x v="6"/>
    <s v="Canon imageCLASS 2200 Advanced Copier"/>
    <n v="8399.9760000000006"/>
    <n v="498.08"/>
    <x v="2"/>
    <n v="1119.9967999999999"/>
    <x v="0"/>
  </r>
  <r>
    <n v="23588"/>
    <s v="CA-2014-CC12370140-41783"/>
    <x v="847"/>
    <d v="2021-05-28T00:00:00"/>
    <x v="0"/>
    <s v="CC-123701406"/>
    <x v="213"/>
    <x v="0"/>
    <s v="Philadelphia"/>
    <s v="Pennsylvania"/>
    <x v="16"/>
    <x v="15"/>
    <x v="3"/>
    <s v="TEC-PH-3181"/>
    <x v="2"/>
    <x v="10"/>
    <s v="Avaya 5410 Digital phone"/>
    <n v="122.38200000000001"/>
    <n v="7.54"/>
    <x v="1"/>
    <n v="-24.476400000000002"/>
    <x v="0"/>
  </r>
  <r>
    <n v="23589"/>
    <s v="CA-2014-CC12370140-41783"/>
    <x v="847"/>
    <d v="2021-05-28T00:00:00"/>
    <x v="0"/>
    <s v="CC-123701406"/>
    <x v="213"/>
    <x v="0"/>
    <s v="Philadelphia"/>
    <s v="Pennsylvania"/>
    <x v="16"/>
    <x v="15"/>
    <x v="3"/>
    <s v="OFF-PA-6588"/>
    <x v="0"/>
    <x v="2"/>
    <s v="Xerox 224"/>
    <n v="10.368"/>
    <n v="1.89"/>
    <x v="0"/>
    <n v="3.6288"/>
    <x v="0"/>
  </r>
  <r>
    <n v="23590"/>
    <s v="CA-2014-CC12370140-41783"/>
    <x v="847"/>
    <d v="2021-05-28T00:00:00"/>
    <x v="0"/>
    <s v="CC-123701406"/>
    <x v="213"/>
    <x v="0"/>
    <s v="Philadelphia"/>
    <s v="Pennsylvania"/>
    <x v="16"/>
    <x v="15"/>
    <x v="3"/>
    <s v="OFF-BI-3296"/>
    <x v="0"/>
    <x v="16"/>
    <s v="Avery Legal 4-Ring Binder"/>
    <n v="6.2939999999999996"/>
    <n v="1.35"/>
    <x v="4"/>
    <n v="-4.1959999999999997"/>
    <x v="0"/>
  </r>
  <r>
    <n v="23591"/>
    <s v="IN-2014-MP179657-41783"/>
    <x v="847"/>
    <d v="2021-05-30T00:00:00"/>
    <x v="0"/>
    <s v="MP-179657"/>
    <x v="139"/>
    <x v="2"/>
    <s v="Adelaide"/>
    <s v="South Australia"/>
    <x v="1"/>
    <x v="1"/>
    <x v="1"/>
    <s v="FUR-CH-5395"/>
    <x v="1"/>
    <x v="7"/>
    <s v="Novimex Rocking Chair, Black"/>
    <n v="348.3"/>
    <n v="28"/>
    <x v="1"/>
    <n v="23.22"/>
    <x v="0"/>
  </r>
  <r>
    <n v="23592"/>
    <s v="ES-2014-HG1502548-41783"/>
    <x v="847"/>
    <d v="2021-05-26T00:00:00"/>
    <x v="3"/>
    <s v="HG-1502548"/>
    <x v="166"/>
    <x v="0"/>
    <s v="Wuppertal"/>
    <s v="North Rhine-Westphalia"/>
    <x v="39"/>
    <x v="13"/>
    <x v="2"/>
    <s v="OFF-AR-5933"/>
    <x v="0"/>
    <x v="13"/>
    <s v="Sanford Sketch Pad, Water Color"/>
    <n v="97.32"/>
    <n v="21.17"/>
    <x v="0"/>
    <n v="45.72"/>
    <x v="1"/>
  </r>
  <r>
    <n v="23593"/>
    <s v="IN-2014-NC1862592-41783"/>
    <x v="847"/>
    <d v="2021-05-28T00:00:00"/>
    <x v="0"/>
    <s v="NC-1862592"/>
    <x v="551"/>
    <x v="2"/>
    <s v="Whangarei"/>
    <s v="Northland"/>
    <x v="5"/>
    <x v="1"/>
    <x v="1"/>
    <s v="FUR-BO-3886"/>
    <x v="1"/>
    <x v="9"/>
    <s v="Dania 3-Shelf Cabinet, Mobile"/>
    <n v="287.94"/>
    <n v="21.1"/>
    <x v="0"/>
    <n v="0"/>
    <x v="1"/>
  </r>
  <r>
    <n v="23594"/>
    <s v="MX-2014-PO1886539-41783"/>
    <x v="847"/>
    <d v="2021-05-28T00:00:00"/>
    <x v="1"/>
    <s v="PO-1886539"/>
    <x v="59"/>
    <x v="0"/>
    <s v="Apopa"/>
    <s v="San Salvador"/>
    <x v="42"/>
    <x v="7"/>
    <x v="4"/>
    <s v="OFF-PA-5849"/>
    <x v="0"/>
    <x v="2"/>
    <s v="SanDisk Cards &amp; Envelopes, Premium"/>
    <n v="193.68"/>
    <n v="19.067"/>
    <x v="6"/>
    <n v="96.84"/>
    <x v="0"/>
  </r>
  <r>
    <n v="23595"/>
    <s v="US-2014-ND18460143-41783"/>
    <x v="847"/>
    <d v="2021-05-26T00:00:00"/>
    <x v="3"/>
    <s v="ND-18460143"/>
    <x v="226"/>
    <x v="2"/>
    <s v="Maturín"/>
    <s v="Monagas"/>
    <x v="32"/>
    <x v="10"/>
    <x v="4"/>
    <s v="FUR-FU-3047"/>
    <x v="1"/>
    <x v="3"/>
    <s v="Advantus Photo Frame, Black"/>
    <n v="148.34399999999999"/>
    <n v="17.8"/>
    <x v="5"/>
    <n v="-7.476"/>
    <x v="1"/>
  </r>
  <r>
    <n v="23596"/>
    <s v="US-2014-TC2147536-41783"/>
    <x v="847"/>
    <d v="2021-05-31T00:00:00"/>
    <x v="0"/>
    <s v="TC-2147536"/>
    <x v="576"/>
    <x v="1"/>
    <s v="Santiago de los Caballeros"/>
    <s v="Santiago"/>
    <x v="41"/>
    <x v="12"/>
    <x v="4"/>
    <s v="FUR-FU-3932"/>
    <x v="1"/>
    <x v="3"/>
    <s v="Deflect-O Door Stop, Black"/>
    <n v="205.1"/>
    <n v="17.117999999999999"/>
    <x v="12"/>
    <n v="-205.1"/>
    <x v="0"/>
  </r>
  <r>
    <n v="23597"/>
    <s v="US-2014-SC2005055-41783"/>
    <x v="847"/>
    <d v="2021-05-31T00:00:00"/>
    <x v="0"/>
    <s v="SC-2005055"/>
    <x v="795"/>
    <x v="1"/>
    <s v="Tegucigalpa"/>
    <s v="Francisco Morazán"/>
    <x v="80"/>
    <x v="7"/>
    <x v="4"/>
    <s v="OFF-AP-3582"/>
    <x v="0"/>
    <x v="5"/>
    <s v="Breville Toaster, Black"/>
    <n v="152.28"/>
    <n v="16.245000000000001"/>
    <x v="3"/>
    <n v="-99.02"/>
    <x v="0"/>
  </r>
  <r>
    <n v="23598"/>
    <s v="IN-2014-MW18220102-41783"/>
    <x v="847"/>
    <d v="2021-05-26T00:00:00"/>
    <x v="1"/>
    <s v="MW-18220102"/>
    <x v="154"/>
    <x v="0"/>
    <s v="Pasig"/>
    <s v="National Capital"/>
    <x v="7"/>
    <x v="6"/>
    <x v="1"/>
    <s v="FUR-CH-5758"/>
    <x v="1"/>
    <x v="7"/>
    <s v="SAFCO Chairmat, Red"/>
    <n v="134.595"/>
    <n v="15.43"/>
    <x v="1"/>
    <n v="25.065000000000001"/>
    <x v="1"/>
  </r>
  <r>
    <n v="23599"/>
    <s v="MX-2014-CJ118755-41783"/>
    <x v="847"/>
    <d v="2021-05-29T00:00:00"/>
    <x v="0"/>
    <s v="CJ-118755"/>
    <x v="759"/>
    <x v="2"/>
    <s v="Buenos Aires"/>
    <s v="Buenos Aires"/>
    <x v="85"/>
    <x v="10"/>
    <x v="4"/>
    <s v="TEC-CO-3686"/>
    <x v="2"/>
    <x v="6"/>
    <s v="Canon Fax Machine, Color"/>
    <n v="127.5056"/>
    <n v="13.891999999999999"/>
    <x v="4"/>
    <n v="-85.714399999999998"/>
    <x v="0"/>
  </r>
  <r>
    <n v="23600"/>
    <s v="MX-2014-HA1492082-41783"/>
    <x v="847"/>
    <d v="2021-05-26T00:00:00"/>
    <x v="3"/>
    <s v="HA-1492082"/>
    <x v="257"/>
    <x v="0"/>
    <s v="Mexico City"/>
    <s v="Distrito Federal"/>
    <x v="15"/>
    <x v="7"/>
    <x v="4"/>
    <s v="OFF-SU-2988"/>
    <x v="0"/>
    <x v="1"/>
    <s v="Acme Scissors, Easy Grip"/>
    <n v="54.12"/>
    <n v="13.147"/>
    <x v="1"/>
    <n v="12.96"/>
    <x v="1"/>
  </r>
  <r>
    <n v="23601"/>
    <s v="US-2014-SC2005018-41783"/>
    <x v="847"/>
    <d v="2021-05-31T00:00:00"/>
    <x v="0"/>
    <s v="SC-2005018"/>
    <x v="51"/>
    <x v="1"/>
    <s v="Limoeiro do Norte"/>
    <s v="Ceará"/>
    <x v="14"/>
    <x v="10"/>
    <x v="4"/>
    <s v="OFF-AP-3582"/>
    <x v="0"/>
    <x v="5"/>
    <s v="Breville Toaster, Black"/>
    <n v="101.52"/>
    <n v="13.134"/>
    <x v="3"/>
    <n v="-149.78"/>
    <x v="3"/>
  </r>
  <r>
    <n v="23602"/>
    <s v="IN-2014-ND1846058-41783"/>
    <x v="847"/>
    <d v="2021-05-29T00:00:00"/>
    <x v="0"/>
    <s v="ND-1846058"/>
    <x v="226"/>
    <x v="2"/>
    <s v="Raipur"/>
    <s v="Uttarakhand"/>
    <x v="35"/>
    <x v="8"/>
    <x v="1"/>
    <s v="OFF-AR-3544"/>
    <x v="0"/>
    <x v="13"/>
    <s v="Boston Pencil Sharpener, Fluorescent"/>
    <n v="173.7"/>
    <n v="11.37"/>
    <x v="6"/>
    <n v="3.42"/>
    <x v="0"/>
  </r>
  <r>
    <n v="23603"/>
    <s v="US-2014-SC2005018-41783"/>
    <x v="847"/>
    <d v="2021-05-31T00:00:00"/>
    <x v="0"/>
    <s v="SC-2005018"/>
    <x v="51"/>
    <x v="1"/>
    <s v="Limoeiro do Norte"/>
    <s v="Ceará"/>
    <x v="14"/>
    <x v="10"/>
    <x v="4"/>
    <s v="OFF-BI-6383"/>
    <x v="0"/>
    <x v="16"/>
    <s v="Wilson Jones Binding Machine, Durable"/>
    <n v="94.191999999999993"/>
    <n v="11.164"/>
    <x v="5"/>
    <n v="-120.148"/>
    <x v="3"/>
  </r>
  <r>
    <n v="23604"/>
    <s v="US-2014-SC2005018-41783"/>
    <x v="847"/>
    <d v="2021-05-31T00:00:00"/>
    <x v="0"/>
    <s v="SC-2005018"/>
    <x v="51"/>
    <x v="1"/>
    <s v="Limoeiro do Norte"/>
    <s v="Ceará"/>
    <x v="14"/>
    <x v="10"/>
    <x v="4"/>
    <s v="TEC-PH-5262"/>
    <x v="2"/>
    <x v="10"/>
    <s v="Motorola Office Telephone, with Caller ID"/>
    <n v="76.543999999999997"/>
    <n v="10.624000000000001"/>
    <x v="2"/>
    <n v="-88.096000000000004"/>
    <x v="3"/>
  </r>
  <r>
    <n v="23605"/>
    <s v="US-2014-SC2005055-41783"/>
    <x v="847"/>
    <d v="2021-05-31T00:00:00"/>
    <x v="0"/>
    <s v="SC-2005055"/>
    <x v="795"/>
    <x v="1"/>
    <s v="Tegucigalpa"/>
    <s v="Francisco Morazán"/>
    <x v="80"/>
    <x v="7"/>
    <x v="4"/>
    <s v="OFF-BI-6383"/>
    <x v="0"/>
    <x v="16"/>
    <s v="Wilson Jones Binding Machine, Durable"/>
    <n v="141.28800000000001"/>
    <n v="9.4649999999999999"/>
    <x v="5"/>
    <n v="-73.052000000000007"/>
    <x v="0"/>
  </r>
  <r>
    <n v="23606"/>
    <s v="MX-2014-MC1784518-41783"/>
    <x v="847"/>
    <d v="2021-05-29T00:00:00"/>
    <x v="0"/>
    <s v="MC-1784518"/>
    <x v="701"/>
    <x v="0"/>
    <s v="Porto Alegre"/>
    <s v="Rio Grande do Sul"/>
    <x v="14"/>
    <x v="10"/>
    <x v="4"/>
    <s v="TEC-CO-3696"/>
    <x v="2"/>
    <x v="6"/>
    <s v="Canon Ink, High-Speed"/>
    <n v="193.41239999999999"/>
    <n v="8.5150000000000006"/>
    <x v="0"/>
    <n v="24.772400000000001"/>
    <x v="0"/>
  </r>
  <r>
    <n v="23607"/>
    <s v="IN-2014-SM2095027-41783"/>
    <x v="847"/>
    <d v="2021-05-29T00:00:00"/>
    <x v="0"/>
    <s v="SM-2095027"/>
    <x v="118"/>
    <x v="2"/>
    <s v="Datong"/>
    <s v="Shanxi"/>
    <x v="25"/>
    <x v="14"/>
    <x v="1"/>
    <s v="OFF-PA-4477"/>
    <x v="0"/>
    <x v="2"/>
    <s v="Green Bar Message Books, Recycled"/>
    <n v="165.9"/>
    <n v="8.06"/>
    <x v="5"/>
    <n v="38.01"/>
    <x v="0"/>
  </r>
  <r>
    <n v="23608"/>
    <s v="IN-2014-YS2188058-41783"/>
    <x v="847"/>
    <d v="2021-05-30T00:00:00"/>
    <x v="0"/>
    <s v="YS-2188058"/>
    <x v="345"/>
    <x v="2"/>
    <s v="Bangalore"/>
    <s v="Karnataka"/>
    <x v="35"/>
    <x v="8"/>
    <x v="1"/>
    <s v="OFF-BI-3717"/>
    <x v="0"/>
    <x v="16"/>
    <s v="Cardinal Binder Covers, Durable"/>
    <n v="67.5"/>
    <n v="6.67"/>
    <x v="3"/>
    <n v="33"/>
    <x v="0"/>
  </r>
  <r>
    <n v="23609"/>
    <s v="IT-2014-MB1808545-41783"/>
    <x v="847"/>
    <d v="2021-05-29T00:00:00"/>
    <x v="1"/>
    <s v="MB-1808545"/>
    <x v="32"/>
    <x v="0"/>
    <s v="Chaumont"/>
    <s v="Alsace-Champagne-Ardenne-Lorraine"/>
    <x v="18"/>
    <x v="13"/>
    <x v="2"/>
    <s v="OFF-AP-3859"/>
    <x v="0"/>
    <x v="5"/>
    <s v="Cuisinart Blender, White"/>
    <n v="117.23399999999999"/>
    <n v="6.54"/>
    <x v="0"/>
    <n v="36.414000000000001"/>
    <x v="0"/>
  </r>
  <r>
    <n v="23610"/>
    <s v="MX-2014-CJ118755-41783"/>
    <x v="847"/>
    <d v="2021-05-29T00:00:00"/>
    <x v="0"/>
    <s v="CJ-118755"/>
    <x v="759"/>
    <x v="2"/>
    <s v="Buenos Aires"/>
    <s v="Buenos Aires"/>
    <x v="85"/>
    <x v="10"/>
    <x v="4"/>
    <s v="FUR-FU-4037"/>
    <x v="1"/>
    <x v="3"/>
    <s v="Eldon Clock, Erganomic"/>
    <n v="88.224000000000004"/>
    <n v="6.524"/>
    <x v="2"/>
    <n v="11.744"/>
    <x v="0"/>
  </r>
  <r>
    <n v="23611"/>
    <s v="US-2014-SC2005055-41783"/>
    <x v="847"/>
    <d v="2021-05-31T00:00:00"/>
    <x v="0"/>
    <s v="SC-2005055"/>
    <x v="795"/>
    <x v="1"/>
    <s v="Tegucigalpa"/>
    <s v="Francisco Morazán"/>
    <x v="80"/>
    <x v="7"/>
    <x v="4"/>
    <s v="TEC-PH-5262"/>
    <x v="2"/>
    <x v="10"/>
    <s v="Motorola Office Telephone, with Caller ID"/>
    <n v="114.816"/>
    <n v="5.923"/>
    <x v="2"/>
    <n v="-49.823999999999998"/>
    <x v="0"/>
  </r>
  <r>
    <n v="23612"/>
    <s v="IN-2014-ND1846058-41783"/>
    <x v="847"/>
    <d v="2021-05-29T00:00:00"/>
    <x v="0"/>
    <s v="ND-1846058"/>
    <x v="226"/>
    <x v="2"/>
    <s v="Raipur"/>
    <s v="Uttarakhand"/>
    <x v="35"/>
    <x v="8"/>
    <x v="1"/>
    <s v="OFF-FA-5475"/>
    <x v="0"/>
    <x v="15"/>
    <s v="OIC Rubber Bands, 12 Pack"/>
    <n v="49.5"/>
    <n v="5.37"/>
    <x v="1"/>
    <n v="1.44"/>
    <x v="0"/>
  </r>
  <r>
    <n v="23613"/>
    <s v="CA-2014-KL16645140-41783"/>
    <x v="847"/>
    <d v="2021-05-29T00:00:00"/>
    <x v="0"/>
    <s v="KL-166451402"/>
    <x v="6"/>
    <x v="0"/>
    <s v="Chicago"/>
    <s v="Illinois"/>
    <x v="16"/>
    <x v="11"/>
    <x v="3"/>
    <s v="TEC-PH-5241"/>
    <x v="2"/>
    <x v="10"/>
    <s v="Mitel MiVoice 5330e IP Phone"/>
    <n v="1979.9280000000001"/>
    <n v="142.88999999999999"/>
    <x v="8"/>
    <n v="148.49459999999999"/>
    <x v="0"/>
  </r>
  <r>
    <n v="23614"/>
    <s v="US-2014-JM1586555-41783"/>
    <x v="847"/>
    <d v="2021-05-29T00:00:00"/>
    <x v="0"/>
    <s v="JM-1586555"/>
    <x v="778"/>
    <x v="0"/>
    <s v="Tegucigalpa"/>
    <s v="Francisco Morazán"/>
    <x v="80"/>
    <x v="7"/>
    <x v="4"/>
    <s v="TEC-AC-5867"/>
    <x v="2"/>
    <x v="11"/>
    <s v="SanDisk Keyboard, USB"/>
    <n v="32.676000000000002"/>
    <n v="3.4980000000000002"/>
    <x v="4"/>
    <n v="-8.1839999999999993"/>
    <x v="1"/>
  </r>
  <r>
    <n v="23615"/>
    <s v="MX-2014-MC1784518-41783"/>
    <x v="847"/>
    <d v="2021-05-29T00:00:00"/>
    <x v="0"/>
    <s v="MC-1784518"/>
    <x v="701"/>
    <x v="0"/>
    <s v="Porto Alegre"/>
    <s v="Rio Grande do Sul"/>
    <x v="14"/>
    <x v="10"/>
    <x v="4"/>
    <s v="OFF-AR-3465"/>
    <x v="0"/>
    <x v="13"/>
    <s v="BIC Pens, Easy-Erase"/>
    <n v="58.2"/>
    <n v="3.4239999999999999"/>
    <x v="6"/>
    <n v="1.68"/>
    <x v="0"/>
  </r>
  <r>
    <n v="23616"/>
    <s v="CA-2014-LD17005140-41783"/>
    <x v="847"/>
    <d v="2021-05-28T00:00:00"/>
    <x v="0"/>
    <s v="LD-170051404"/>
    <x v="248"/>
    <x v="0"/>
    <s v="San Francisco"/>
    <s v="California"/>
    <x v="16"/>
    <x v="18"/>
    <x v="3"/>
    <s v="FUR-FU-4072"/>
    <x v="1"/>
    <x v="3"/>
    <s v="Eldon Image Series Desk Accessories, Ebony"/>
    <n v="37.049999999999997"/>
    <n v="2.38"/>
    <x v="1"/>
    <n v="16.302"/>
    <x v="0"/>
  </r>
  <r>
    <n v="23617"/>
    <s v="MX-2014-AG10765141-41783"/>
    <x v="847"/>
    <d v="2021-05-29T00:00:00"/>
    <x v="1"/>
    <s v="AG-10765141"/>
    <x v="74"/>
    <x v="1"/>
    <s v="Montevideo"/>
    <s v="Montevideo"/>
    <x v="125"/>
    <x v="10"/>
    <x v="4"/>
    <s v="OFF-PA-6624"/>
    <x v="0"/>
    <x v="2"/>
    <s v="Xerox Parchment Paper, Recycled"/>
    <n v="35.119999999999997"/>
    <n v="3.1480000000000001"/>
    <x v="2"/>
    <n v="2.08"/>
    <x v="0"/>
  </r>
  <r>
    <n v="23618"/>
    <s v="US-2014-SC2005018-41783"/>
    <x v="847"/>
    <d v="2021-05-31T00:00:00"/>
    <x v="0"/>
    <s v="SC-2005018"/>
    <x v="51"/>
    <x v="1"/>
    <s v="Limoeiro do Norte"/>
    <s v="Ceará"/>
    <x v="14"/>
    <x v="10"/>
    <x v="4"/>
    <s v="OFF-FA-6208"/>
    <x v="0"/>
    <x v="15"/>
    <s v="Stockwell Thumb Tacks, Metal"/>
    <n v="14.56"/>
    <n v="2.6070000000000002"/>
    <x v="2"/>
    <n v="-10.56"/>
    <x v="3"/>
  </r>
  <r>
    <n v="23619"/>
    <s v="IN-2014-BO1135058-41783"/>
    <x v="847"/>
    <d v="2021-05-30T00:00:00"/>
    <x v="0"/>
    <s v="BO-1135058"/>
    <x v="782"/>
    <x v="2"/>
    <s v="Bangalore"/>
    <s v="Karnataka"/>
    <x v="35"/>
    <x v="8"/>
    <x v="1"/>
    <s v="OFF-PA-4480"/>
    <x v="0"/>
    <x v="2"/>
    <s v="Green Bar Note Cards, Premium"/>
    <n v="417.06"/>
    <n v="2.4900000000000002"/>
    <x v="12"/>
    <n v="45.78"/>
    <x v="0"/>
  </r>
  <r>
    <n v="23620"/>
    <s v="MX-2014-AG10765141-41783"/>
    <x v="847"/>
    <d v="2021-05-29T00:00:00"/>
    <x v="1"/>
    <s v="AG-10765141"/>
    <x v="74"/>
    <x v="1"/>
    <s v="Montevideo"/>
    <s v="Montevideo"/>
    <x v="125"/>
    <x v="10"/>
    <x v="4"/>
    <s v="OFF-FA-6200"/>
    <x v="0"/>
    <x v="15"/>
    <s v="Stockwell Rubber Bands, Metal"/>
    <n v="32.520000000000003"/>
    <n v="2.1030000000000002"/>
    <x v="1"/>
    <n v="9.06"/>
    <x v="0"/>
  </r>
  <r>
    <n v="23621"/>
    <s v="EG-2014-CK259538-41783"/>
    <x v="847"/>
    <d v="2021-05-29T00:00:00"/>
    <x v="0"/>
    <s v="CK-259538"/>
    <x v="726"/>
    <x v="0"/>
    <s v="Asyut"/>
    <s v="Asyut"/>
    <x v="31"/>
    <x v="0"/>
    <x v="0"/>
    <s v="OFF-ST-4296"/>
    <x v="0"/>
    <x v="0"/>
    <s v="Fellowes Trays, Wire Frame"/>
    <n v="56.46"/>
    <n v="2.0499999999999998"/>
    <x v="4"/>
    <n v="14.1"/>
    <x v="0"/>
  </r>
  <r>
    <n v="23622"/>
    <s v="IN-2014-KM166607-41783"/>
    <x v="847"/>
    <d v="2021-05-28T00:00:00"/>
    <x v="0"/>
    <s v="KM-166607"/>
    <x v="34"/>
    <x v="0"/>
    <s v="Hobart"/>
    <s v="Tasmania"/>
    <x v="1"/>
    <x v="1"/>
    <x v="1"/>
    <s v="OFF-FA-6207"/>
    <x v="0"/>
    <x v="15"/>
    <s v="Stockwell Thumb Tacks, Bulk Pack"/>
    <n v="32.472000000000001"/>
    <n v="2.02"/>
    <x v="2"/>
    <n v="-7.6079999999999997"/>
    <x v="0"/>
  </r>
  <r>
    <n v="23623"/>
    <s v="ID-2014-DO136457-41783"/>
    <x v="847"/>
    <d v="2021-05-27T00:00:00"/>
    <x v="1"/>
    <s v="DO-136457"/>
    <x v="608"/>
    <x v="0"/>
    <s v="Caloundra"/>
    <s v="Queensland"/>
    <x v="1"/>
    <x v="1"/>
    <x v="1"/>
    <s v="OFF-FA-6201"/>
    <x v="0"/>
    <x v="15"/>
    <s v="Stockwell Staples, 12 Pack"/>
    <n v="18.414000000000001"/>
    <n v="1.97"/>
    <x v="0"/>
    <n v="-1.026"/>
    <x v="0"/>
  </r>
  <r>
    <n v="23624"/>
    <s v="IN-2014-BO1135058-41783"/>
    <x v="847"/>
    <d v="2021-05-30T00:00:00"/>
    <x v="0"/>
    <s v="BO-1135058"/>
    <x v="782"/>
    <x v="2"/>
    <s v="Bangalore"/>
    <s v="Karnataka"/>
    <x v="35"/>
    <x v="8"/>
    <x v="1"/>
    <s v="OFF-BI-4828"/>
    <x v="0"/>
    <x v="16"/>
    <s v="Ibico Index Tab, Clear"/>
    <n v="33.479999999999997"/>
    <n v="1.94"/>
    <x v="2"/>
    <n v="1.32"/>
    <x v="0"/>
  </r>
  <r>
    <n v="23625"/>
    <s v="US-2014-SC2005055-41783"/>
    <x v="847"/>
    <d v="2021-05-31T00:00:00"/>
    <x v="0"/>
    <s v="SC-2005055"/>
    <x v="795"/>
    <x v="1"/>
    <s v="Tegucigalpa"/>
    <s v="Francisco Morazán"/>
    <x v="80"/>
    <x v="7"/>
    <x v="4"/>
    <s v="OFF-AR-6118"/>
    <x v="0"/>
    <x v="13"/>
    <s v="Stanley Pencil Sharpener, Easy-Erase"/>
    <n v="10.416"/>
    <n v="1.931"/>
    <x v="4"/>
    <n v="-0.70399999999999996"/>
    <x v="0"/>
  </r>
  <r>
    <n v="23626"/>
    <s v="IN-2014-KM166607-41783"/>
    <x v="847"/>
    <d v="2021-05-28T00:00:00"/>
    <x v="0"/>
    <s v="KM-166607"/>
    <x v="34"/>
    <x v="0"/>
    <s v="Hobart"/>
    <s v="Tasmania"/>
    <x v="1"/>
    <x v="1"/>
    <x v="1"/>
    <s v="OFF-LA-4536"/>
    <x v="0"/>
    <x v="12"/>
    <s v="Harbour Creations File Folder Labels, Laser Printer Compatible"/>
    <n v="15.714"/>
    <n v="1.88"/>
    <x v="1"/>
    <n v="-1.3859999999999999"/>
    <x v="0"/>
  </r>
  <r>
    <n v="23627"/>
    <s v="US-2014-SC2005055-41783"/>
    <x v="847"/>
    <d v="2021-05-31T00:00:00"/>
    <x v="0"/>
    <s v="SC-2005055"/>
    <x v="795"/>
    <x v="1"/>
    <s v="Tegucigalpa"/>
    <s v="Francisco Morazán"/>
    <x v="80"/>
    <x v="7"/>
    <x v="4"/>
    <s v="OFF-AR-3488"/>
    <x v="0"/>
    <x v="13"/>
    <s v="Binney &amp; Smith Markers, Blue"/>
    <n v="19.271999999999998"/>
    <n v="1.843"/>
    <x v="0"/>
    <n v="2.8719999999999999"/>
    <x v="0"/>
  </r>
  <r>
    <n v="23628"/>
    <s v="IN-2014-SM2095027-41783"/>
    <x v="847"/>
    <d v="2021-05-29T00:00:00"/>
    <x v="0"/>
    <s v="SM-2095027"/>
    <x v="118"/>
    <x v="2"/>
    <s v="Datong"/>
    <s v="Shanxi"/>
    <x v="25"/>
    <x v="14"/>
    <x v="1"/>
    <s v="OFF-BI-4804"/>
    <x v="0"/>
    <x v="16"/>
    <s v="Ibico 3-Hole Punch, Durable"/>
    <n v="63.9"/>
    <n v="1.83"/>
    <x v="0"/>
    <n v="15.3"/>
    <x v="0"/>
  </r>
  <r>
    <n v="23629"/>
    <s v="MX-2014-HA1492082-41783"/>
    <x v="847"/>
    <d v="2021-05-26T00:00:00"/>
    <x v="3"/>
    <s v="HA-1492082"/>
    <x v="257"/>
    <x v="0"/>
    <s v="Mexico City"/>
    <s v="Distrito Federal"/>
    <x v="15"/>
    <x v="7"/>
    <x v="4"/>
    <s v="OFF-EN-4437"/>
    <x v="0"/>
    <x v="14"/>
    <s v="GlobeWeis Clasp Envelope, Set of 50"/>
    <n v="13.2"/>
    <n v="1.8180000000000001"/>
    <x v="0"/>
    <n v="4.2"/>
    <x v="1"/>
  </r>
  <r>
    <n v="23630"/>
    <s v="IN-2014-KM166607-41783"/>
    <x v="847"/>
    <d v="2021-05-28T00:00:00"/>
    <x v="0"/>
    <s v="KM-166607"/>
    <x v="34"/>
    <x v="0"/>
    <s v="Hobart"/>
    <s v="Tasmania"/>
    <x v="1"/>
    <x v="1"/>
    <x v="1"/>
    <s v="OFF-BI-6399"/>
    <x v="0"/>
    <x v="16"/>
    <s v="Wilson Jones Hole Reinforcements, Economy"/>
    <n v="8.1539999999999999"/>
    <n v="1.54"/>
    <x v="1"/>
    <n v="0.32400000000000001"/>
    <x v="0"/>
  </r>
  <r>
    <n v="23631"/>
    <s v="MX-2014-AG10765141-41783"/>
    <x v="847"/>
    <d v="2021-05-29T00:00:00"/>
    <x v="1"/>
    <s v="AG-10765141"/>
    <x v="74"/>
    <x v="1"/>
    <s v="Montevideo"/>
    <s v="Montevideo"/>
    <x v="125"/>
    <x v="10"/>
    <x v="4"/>
    <s v="OFF-LA-5392"/>
    <x v="0"/>
    <x v="12"/>
    <s v="Novimex Removable Labels, Adjustable"/>
    <n v="20.72"/>
    <n v="1.528"/>
    <x v="2"/>
    <n v="7.44"/>
    <x v="0"/>
  </r>
  <r>
    <n v="23632"/>
    <s v="US-2014-SC2005018-41783"/>
    <x v="847"/>
    <d v="2021-05-31T00:00:00"/>
    <x v="0"/>
    <s v="SC-2005018"/>
    <x v="51"/>
    <x v="1"/>
    <s v="Limoeiro do Norte"/>
    <s v="Ceará"/>
    <x v="14"/>
    <x v="10"/>
    <x v="4"/>
    <s v="OFF-AR-6118"/>
    <x v="0"/>
    <x v="13"/>
    <s v="Stanley Pencil Sharpener, Easy-Erase"/>
    <n v="6.944"/>
    <n v="1.236"/>
    <x v="4"/>
    <n v="-4.1760000000000002"/>
    <x v="3"/>
  </r>
  <r>
    <n v="23633"/>
    <s v="IN-2014-KM166607-41783"/>
    <x v="847"/>
    <d v="2021-05-28T00:00:00"/>
    <x v="0"/>
    <s v="KM-166607"/>
    <x v="34"/>
    <x v="0"/>
    <s v="Hobart"/>
    <s v="Tasmania"/>
    <x v="1"/>
    <x v="1"/>
    <x v="1"/>
    <s v="OFF-BI-3716"/>
    <x v="0"/>
    <x v="16"/>
    <s v="Cardinal Binder Covers, Clear"/>
    <n v="20.628"/>
    <n v="1.18"/>
    <x v="1"/>
    <n v="1.3680000000000001"/>
    <x v="0"/>
  </r>
  <r>
    <n v="23634"/>
    <s v="MX-2014-CJ118755-41783"/>
    <x v="847"/>
    <d v="2021-05-29T00:00:00"/>
    <x v="0"/>
    <s v="CJ-118755"/>
    <x v="759"/>
    <x v="2"/>
    <s v="Buenos Aires"/>
    <s v="Buenos Aires"/>
    <x v="85"/>
    <x v="10"/>
    <x v="4"/>
    <s v="OFF-PA-6608"/>
    <x v="0"/>
    <x v="2"/>
    <s v="Xerox Computer Printout Paper, Recycled"/>
    <n v="21"/>
    <n v="1.177"/>
    <x v="0"/>
    <n v="-11.92"/>
    <x v="0"/>
  </r>
  <r>
    <n v="23635"/>
    <s v="US-2014-SC2005018-41783"/>
    <x v="847"/>
    <d v="2021-05-31T00:00:00"/>
    <x v="0"/>
    <s v="SC-2005018"/>
    <x v="51"/>
    <x v="1"/>
    <s v="Limoeiro do Norte"/>
    <s v="Ceará"/>
    <x v="14"/>
    <x v="10"/>
    <x v="4"/>
    <s v="OFF-AR-3488"/>
    <x v="0"/>
    <x v="13"/>
    <s v="Binney &amp; Smith Markers, Blue"/>
    <n v="12.848000000000001"/>
    <n v="1.1359999999999999"/>
    <x v="0"/>
    <n v="-3.552"/>
    <x v="3"/>
  </r>
  <r>
    <n v="23636"/>
    <s v="US-2014-SC2005055-41783"/>
    <x v="847"/>
    <d v="2021-05-31T00:00:00"/>
    <x v="0"/>
    <s v="SC-2005055"/>
    <x v="795"/>
    <x v="1"/>
    <s v="Tegucigalpa"/>
    <s v="Francisco Morazán"/>
    <x v="80"/>
    <x v="7"/>
    <x v="4"/>
    <s v="OFF-FA-6208"/>
    <x v="0"/>
    <x v="15"/>
    <s v="Stockwell Thumb Tacks, Metal"/>
    <n v="21.84"/>
    <n v="1.091"/>
    <x v="2"/>
    <n v="-3.28"/>
    <x v="0"/>
  </r>
  <r>
    <n v="23637"/>
    <s v="IT-2014-MB1808545-41783"/>
    <x v="847"/>
    <d v="2021-05-29T00:00:00"/>
    <x v="1"/>
    <s v="MB-1808545"/>
    <x v="32"/>
    <x v="0"/>
    <s v="Chaumont"/>
    <s v="Alsace-Champagne-Ardenne-Lorraine"/>
    <x v="18"/>
    <x v="13"/>
    <x v="2"/>
    <s v="OFF-AR-3497"/>
    <x v="0"/>
    <x v="13"/>
    <s v="Binney &amp; Smith Pens, Fluorescent"/>
    <n v="13.2"/>
    <n v="1.07"/>
    <x v="4"/>
    <n v="0.24"/>
    <x v="0"/>
  </r>
  <r>
    <n v="23638"/>
    <s v="ES-2014-PL1892545-41784"/>
    <x v="848"/>
    <d v="2021-05-31T00:00:00"/>
    <x v="0"/>
    <s v="PL-1892545"/>
    <x v="240"/>
    <x v="1"/>
    <s v="Bagneux"/>
    <s v="Ile-de-France"/>
    <x v="18"/>
    <x v="13"/>
    <x v="2"/>
    <s v="FUR-BO-3890"/>
    <x v="1"/>
    <x v="9"/>
    <s v="Dania Classic Bookcase, Mobile"/>
    <n v="1487.808"/>
    <n v="191.65"/>
    <x v="2"/>
    <n v="132.16800000000001"/>
    <x v="3"/>
  </r>
  <r>
    <n v="23639"/>
    <s v="IN-2014-RB195707-41784"/>
    <x v="848"/>
    <d v="2021-05-27T00:00:00"/>
    <x v="1"/>
    <s v="RB-195707"/>
    <x v="779"/>
    <x v="0"/>
    <s v="Geelong"/>
    <s v="Victoria"/>
    <x v="1"/>
    <x v="1"/>
    <x v="1"/>
    <s v="OFF-ST-6057"/>
    <x v="0"/>
    <x v="0"/>
    <s v="Smead Shelving, Blue"/>
    <n v="440.37"/>
    <n v="110.34"/>
    <x v="9"/>
    <n v="166.17"/>
    <x v="2"/>
  </r>
  <r>
    <n v="23640"/>
    <s v="IN-2014-JE1571559-41784"/>
    <x v="848"/>
    <d v="2021-05-29T00:00:00"/>
    <x v="0"/>
    <s v="JE-1571559"/>
    <x v="47"/>
    <x v="0"/>
    <s v="Dumai"/>
    <s v="Riau"/>
    <x v="22"/>
    <x v="6"/>
    <x v="1"/>
    <s v="FUR-BO-5747"/>
    <x v="1"/>
    <x v="9"/>
    <s v="Safco 3-Shelf Cabinet, Pine"/>
    <n v="1107.9368999999999"/>
    <n v="86.92"/>
    <x v="5"/>
    <n v="47.646900000000002"/>
    <x v="0"/>
  </r>
  <r>
    <n v="23641"/>
    <s v="IN-2014-RB195707-41784"/>
    <x v="848"/>
    <d v="2021-05-27T00:00:00"/>
    <x v="1"/>
    <s v="RB-195707"/>
    <x v="779"/>
    <x v="0"/>
    <s v="Geelong"/>
    <s v="Victoria"/>
    <x v="1"/>
    <x v="1"/>
    <x v="1"/>
    <s v="OFF-BI-2900"/>
    <x v="0"/>
    <x v="16"/>
    <s v="Acco Binding Machine, Durable"/>
    <n v="141.99299999999999"/>
    <n v="43.16"/>
    <x v="1"/>
    <n v="50.463000000000001"/>
    <x v="2"/>
  </r>
  <r>
    <n v="23642"/>
    <s v="CA-2014-DP13390140-41784"/>
    <x v="848"/>
    <d v="2021-05-29T00:00:00"/>
    <x v="0"/>
    <s v="DP-133901406"/>
    <x v="10"/>
    <x v="1"/>
    <s v="Philadelphia"/>
    <s v="Pennsylvania"/>
    <x v="16"/>
    <x v="15"/>
    <x v="3"/>
    <s v="OFF-AR-3455"/>
    <x v="0"/>
    <x v="13"/>
    <s v="BIC Liqua Brite Liner"/>
    <n v="16.655999999999999"/>
    <n v="2.2999999999999998"/>
    <x v="1"/>
    <n v="3.3311999999999999"/>
    <x v="1"/>
  </r>
  <r>
    <n v="23643"/>
    <s v="CA-2014-EH14125140-41784"/>
    <x v="848"/>
    <d v="2021-05-25T00:00:00"/>
    <x v="2"/>
    <s v="EH-141251408"/>
    <x v="586"/>
    <x v="1"/>
    <s v="Newport News"/>
    <s v="Virginia"/>
    <x v="16"/>
    <x v="17"/>
    <x v="3"/>
    <s v="OFF-PA-6463"/>
    <x v="0"/>
    <x v="2"/>
    <s v="Xerox 1911"/>
    <n v="191.6"/>
    <n v="52.33"/>
    <x v="2"/>
    <n v="91.968000000000004"/>
    <x v="2"/>
  </r>
  <r>
    <n v="23644"/>
    <s v="CA-2014-EH14125140-41784"/>
    <x v="848"/>
    <d v="2021-05-25T00:00:00"/>
    <x v="2"/>
    <s v="EH-141251408"/>
    <x v="586"/>
    <x v="1"/>
    <s v="Newport News"/>
    <s v="Virginia"/>
    <x v="16"/>
    <x v="17"/>
    <x v="3"/>
    <s v="OFF-SU-2974"/>
    <x v="0"/>
    <x v="1"/>
    <s v="Acme Hot Forged Carbon Steel Scissors with Nickel-Plated Handles, 3 7/8&quot; Cut, 8&quot;L"/>
    <n v="69.5"/>
    <n v="21.85"/>
    <x v="3"/>
    <n v="20.155000000000001"/>
    <x v="2"/>
  </r>
  <r>
    <n v="23645"/>
    <s v="EG-2014-GM444038-41784"/>
    <x v="848"/>
    <d v="2021-05-31T00:00:00"/>
    <x v="0"/>
    <s v="GM-444038"/>
    <x v="416"/>
    <x v="0"/>
    <s v="Beni Suef"/>
    <s v="Bani Suwayf"/>
    <x v="31"/>
    <x v="0"/>
    <x v="0"/>
    <s v="OFF-ST-5693"/>
    <x v="0"/>
    <x v="0"/>
    <s v="Rogers File Cart, Single Width"/>
    <n v="141.63"/>
    <n v="11.32"/>
    <x v="4"/>
    <n v="36.81"/>
    <x v="0"/>
  </r>
  <r>
    <n v="23646"/>
    <s v="IN-2014-RB195707-41784"/>
    <x v="848"/>
    <d v="2021-05-27T00:00:00"/>
    <x v="1"/>
    <s v="RB-195707"/>
    <x v="779"/>
    <x v="0"/>
    <s v="Geelong"/>
    <s v="Victoria"/>
    <x v="1"/>
    <x v="1"/>
    <x v="1"/>
    <s v="OFF-BI-6379"/>
    <x v="0"/>
    <x v="16"/>
    <s v="Wilson Jones Binder, Durable"/>
    <n v="52.271999999999998"/>
    <n v="9.08"/>
    <x v="2"/>
    <n v="10.992000000000001"/>
    <x v="2"/>
  </r>
  <r>
    <n v="23647"/>
    <s v="EG-2014-GM444038-41784"/>
    <x v="848"/>
    <d v="2021-05-31T00:00:00"/>
    <x v="0"/>
    <s v="GM-444038"/>
    <x v="416"/>
    <x v="0"/>
    <s v="Beni Suef"/>
    <s v="Bani Suwayf"/>
    <x v="31"/>
    <x v="0"/>
    <x v="0"/>
    <s v="OFF-BI-3713"/>
    <x v="0"/>
    <x v="16"/>
    <s v="Cardinal 3-Hole Punch, Durable"/>
    <n v="121.2"/>
    <n v="2.96"/>
    <x v="2"/>
    <n v="55.68"/>
    <x v="0"/>
  </r>
  <r>
    <n v="23648"/>
    <s v="ID-2014-JK1532559-41784"/>
    <x v="848"/>
    <d v="2021-05-30T00:00:00"/>
    <x v="0"/>
    <s v="JK-1532559"/>
    <x v="136"/>
    <x v="2"/>
    <s v="Bekasi"/>
    <s v="Jawa Barat"/>
    <x v="22"/>
    <x v="6"/>
    <x v="1"/>
    <s v="OFF-BI-2893"/>
    <x v="0"/>
    <x v="16"/>
    <s v="Acco Binder Covers, Economy"/>
    <n v="33.166800000000002"/>
    <n v="2.0499999999999998"/>
    <x v="1"/>
    <n v="-0.85319999999999996"/>
    <x v="0"/>
  </r>
  <r>
    <n v="23649"/>
    <s v="MX-2014-XP2186582-41784"/>
    <x v="848"/>
    <d v="2021-05-30T00:00:00"/>
    <x v="1"/>
    <s v="XP-2186582"/>
    <x v="132"/>
    <x v="0"/>
    <s v="Soledad Díez Gutiérrez"/>
    <s v="San Luis Potosí"/>
    <x v="15"/>
    <x v="7"/>
    <x v="4"/>
    <s v="OFF-BI-2917"/>
    <x v="0"/>
    <x v="16"/>
    <s v="Acco Index Tab, Clear"/>
    <n v="11.44"/>
    <n v="1.883"/>
    <x v="0"/>
    <n v="3.08"/>
    <x v="0"/>
  </r>
  <r>
    <n v="23650"/>
    <s v="IN-2014-JE1571559-41784"/>
    <x v="848"/>
    <d v="2021-05-29T00:00:00"/>
    <x v="0"/>
    <s v="JE-1571559"/>
    <x v="47"/>
    <x v="0"/>
    <s v="Dumai"/>
    <s v="Riau"/>
    <x v="22"/>
    <x v="6"/>
    <x v="1"/>
    <s v="OFF-EN-4908"/>
    <x v="0"/>
    <x v="14"/>
    <s v="Jiffy Clasp Envelope, Set of 50"/>
    <n v="9.0312000000000001"/>
    <n v="1.68"/>
    <x v="0"/>
    <n v="-2.0688"/>
    <x v="0"/>
  </r>
  <r>
    <n v="23651"/>
    <s v="IN-2014-JE1571559-41784"/>
    <x v="848"/>
    <d v="2021-05-29T00:00:00"/>
    <x v="0"/>
    <s v="JE-1571559"/>
    <x v="47"/>
    <x v="0"/>
    <s v="Dumai"/>
    <s v="Riau"/>
    <x v="22"/>
    <x v="6"/>
    <x v="1"/>
    <s v="OFF-LA-4533"/>
    <x v="0"/>
    <x v="12"/>
    <s v="Harbour Creations File Folder Labels, 5000 Label Set"/>
    <n v="14.5008"/>
    <n v="1.21"/>
    <x v="1"/>
    <n v="0.82079999999999997"/>
    <x v="0"/>
  </r>
  <r>
    <n v="23652"/>
    <s v="CA-2014-JB16045140-41785"/>
    <x v="849"/>
    <d v="2021-05-31T00:00:00"/>
    <x v="0"/>
    <s v="JB-160451408"/>
    <x v="230"/>
    <x v="1"/>
    <s v="Columbus"/>
    <s v="Georgia"/>
    <x v="16"/>
    <x v="17"/>
    <x v="3"/>
    <s v="OFF-ST-4289"/>
    <x v="0"/>
    <x v="0"/>
    <s v="Fellowes Strictly Business Drawer File, Letter/Legal Size"/>
    <n v="1267.6500000000001"/>
    <n v="83.67"/>
    <x v="8"/>
    <n v="152.11799999999999"/>
    <x v="0"/>
  </r>
  <r>
    <n v="23653"/>
    <s v="CA-2014-JB16045140-41785"/>
    <x v="849"/>
    <d v="2021-05-31T00:00:00"/>
    <x v="0"/>
    <s v="JB-160451408"/>
    <x v="230"/>
    <x v="1"/>
    <s v="Columbus"/>
    <s v="Georgia"/>
    <x v="16"/>
    <x v="17"/>
    <x v="3"/>
    <s v="FUR-FU-4049"/>
    <x v="1"/>
    <x v="3"/>
    <s v="Eldon Expressions Mahogany Wood Desk Collection"/>
    <n v="24.96"/>
    <n v="2.54"/>
    <x v="2"/>
    <n v="6.24"/>
    <x v="0"/>
  </r>
  <r>
    <n v="23654"/>
    <s v="CA-2014-JB16045140-41785"/>
    <x v="849"/>
    <d v="2021-05-31T00:00:00"/>
    <x v="0"/>
    <s v="JB-160451408"/>
    <x v="230"/>
    <x v="1"/>
    <s v="Columbus"/>
    <s v="Georgia"/>
    <x v="16"/>
    <x v="17"/>
    <x v="3"/>
    <s v="OFF-PA-6423"/>
    <x v="0"/>
    <x v="2"/>
    <s v="Wirebound Service Call Books, 5 1/2&quot; x 4&quot;"/>
    <n v="19.36"/>
    <n v="1.93"/>
    <x v="0"/>
    <n v="9.2927999999999997"/>
    <x v="0"/>
  </r>
  <r>
    <n v="23655"/>
    <s v="MX-2014-SV2093518-41785"/>
    <x v="849"/>
    <d v="2021-05-30T00:00:00"/>
    <x v="0"/>
    <s v="SV-2093518"/>
    <x v="399"/>
    <x v="0"/>
    <s v="Camaçari"/>
    <s v="Bahia"/>
    <x v="14"/>
    <x v="10"/>
    <x v="4"/>
    <s v="OFF-SU-4130"/>
    <x v="0"/>
    <x v="1"/>
    <s v="Elite Scissors, Steel"/>
    <n v="43.86"/>
    <n v="2.1110000000000002"/>
    <x v="1"/>
    <n v="11.82"/>
    <x v="0"/>
  </r>
  <r>
    <n v="23656"/>
    <s v="MX-2014-SV2093518-41785"/>
    <x v="849"/>
    <d v="2021-05-30T00:00:00"/>
    <x v="0"/>
    <s v="SV-2093518"/>
    <x v="399"/>
    <x v="0"/>
    <s v="Camaçari"/>
    <s v="Bahia"/>
    <x v="14"/>
    <x v="10"/>
    <x v="4"/>
    <s v="OFF-FA-6198"/>
    <x v="0"/>
    <x v="15"/>
    <s v="Stockwell Rubber Bands, Assorted Sizes"/>
    <n v="9.06"/>
    <n v="1.5640000000000001"/>
    <x v="4"/>
    <n v="0.44"/>
    <x v="0"/>
  </r>
  <r>
    <n v="23657"/>
    <s v="TZ-2014-JP5520129-41786"/>
    <x v="850"/>
    <d v="2021-05-29T00:00:00"/>
    <x v="1"/>
    <s v="JP-5520129"/>
    <x v="739"/>
    <x v="0"/>
    <s v="Dar es Salaam"/>
    <s v="Dar Es Salaam"/>
    <x v="13"/>
    <x v="9"/>
    <x v="0"/>
    <s v="TEC-PH-5356"/>
    <x v="2"/>
    <x v="10"/>
    <s v="Nokia Smart Phone, with Caller ID"/>
    <n v="1150.038"/>
    <n v="183.32"/>
    <x v="0"/>
    <n v="332.178"/>
    <x v="0"/>
  </r>
  <r>
    <n v="23658"/>
    <s v="ID-2014-MG176807-41786"/>
    <x v="850"/>
    <d v="2021-06-01T00:00:00"/>
    <x v="0"/>
    <s v="MG-176807"/>
    <x v="716"/>
    <x v="1"/>
    <s v="Geelong"/>
    <s v="Victoria"/>
    <x v="1"/>
    <x v="1"/>
    <x v="1"/>
    <s v="OFF-AP-4962"/>
    <x v="0"/>
    <x v="5"/>
    <s v="KitchenAid Refrigerator, Silver"/>
    <n v="1903.2840000000001"/>
    <n v="134.07"/>
    <x v="6"/>
    <n v="95.004000000000005"/>
    <x v="0"/>
  </r>
  <r>
    <n v="23659"/>
    <s v="CM-2014-AC66022-41786"/>
    <x v="850"/>
    <d v="2021-05-31T00:00:00"/>
    <x v="0"/>
    <s v="AC-66022"/>
    <x v="635"/>
    <x v="0"/>
    <s v="Foumban"/>
    <s v="Ouest"/>
    <x v="82"/>
    <x v="16"/>
    <x v="0"/>
    <s v="TEC-MA-5547"/>
    <x v="2"/>
    <x v="4"/>
    <s v="Panasonic Inkjet, Red"/>
    <n v="1236.96"/>
    <n v="119.92"/>
    <x v="2"/>
    <n v="346.32"/>
    <x v="1"/>
  </r>
  <r>
    <n v="23660"/>
    <s v="IN-2014-TM2149059-41786"/>
    <x v="850"/>
    <d v="2021-06-01T00:00:00"/>
    <x v="0"/>
    <s v="TM-2149059"/>
    <x v="472"/>
    <x v="0"/>
    <s v="Bekasi"/>
    <s v="Jawa Barat"/>
    <x v="22"/>
    <x v="6"/>
    <x v="1"/>
    <s v="FUR-BO-5786"/>
    <x v="1"/>
    <x v="9"/>
    <s v="Safco Library with Doors, Mobile"/>
    <n v="1094.5449000000001"/>
    <n v="60.16"/>
    <x v="1"/>
    <n v="270.68490000000003"/>
    <x v="0"/>
  </r>
  <r>
    <n v="23661"/>
    <s v="ES-2014-EB1384048-41786"/>
    <x v="850"/>
    <d v="2021-06-01T00:00:00"/>
    <x v="0"/>
    <s v="EB-1384048"/>
    <x v="204"/>
    <x v="2"/>
    <s v="Grevenbroich"/>
    <s v="North Rhine-Westphalia"/>
    <x v="39"/>
    <x v="13"/>
    <x v="2"/>
    <s v="TEC-PH-3803"/>
    <x v="2"/>
    <x v="10"/>
    <s v="Cisco Signal Booster, with Caller ID"/>
    <n v="1062.81"/>
    <n v="59.83"/>
    <x v="5"/>
    <n v="265.64999999999998"/>
    <x v="0"/>
  </r>
  <r>
    <n v="23662"/>
    <s v="ES-2014-CA12265139-41786"/>
    <x v="850"/>
    <d v="2021-05-31T00:00:00"/>
    <x v="1"/>
    <s v="CA-12265139"/>
    <x v="171"/>
    <x v="0"/>
    <s v="Cardiff"/>
    <s v="Wales"/>
    <x v="8"/>
    <x v="3"/>
    <x v="2"/>
    <s v="TEC-MA-5575"/>
    <x v="2"/>
    <x v="4"/>
    <s v="Panasonic Receipt Printer, Durable"/>
    <n v="484.08"/>
    <n v="41.77"/>
    <x v="2"/>
    <n v="212.88"/>
    <x v="0"/>
  </r>
  <r>
    <n v="23663"/>
    <s v="CA-2014-CP12085140-41786"/>
    <x v="850"/>
    <d v="2021-05-30T00:00:00"/>
    <x v="1"/>
    <s v="CP-120851408"/>
    <x v="688"/>
    <x v="2"/>
    <s v="Delray Beach"/>
    <s v="Florida"/>
    <x v="16"/>
    <x v="17"/>
    <x v="3"/>
    <s v="OFF-ST-3058"/>
    <x v="0"/>
    <x v="0"/>
    <s v="Advantus Rolling Drawer Organizers"/>
    <n v="184.70400000000001"/>
    <n v="31.06"/>
    <x v="6"/>
    <n v="13.8528"/>
    <x v="1"/>
  </r>
  <r>
    <n v="23664"/>
    <s v="CA-2014-CP12085140-41786"/>
    <x v="850"/>
    <d v="2021-05-30T00:00:00"/>
    <x v="1"/>
    <s v="CP-120851408"/>
    <x v="688"/>
    <x v="2"/>
    <s v="Delray Beach"/>
    <s v="Florida"/>
    <x v="16"/>
    <x v="17"/>
    <x v="3"/>
    <s v="TEC-AC-4873"/>
    <x v="2"/>
    <x v="11"/>
    <s v="Imation 32GB Pocket Pro USB 3.0 Flash Drive - 32 GB - Black - 1 P ..."/>
    <n v="47.92"/>
    <n v="6.95"/>
    <x v="0"/>
    <n v="11.98"/>
    <x v="1"/>
  </r>
  <r>
    <n v="23665"/>
    <s v="IZ-2014-FC424561-41786"/>
    <x v="850"/>
    <d v="2021-05-31T00:00:00"/>
    <x v="0"/>
    <s v="FC-424561"/>
    <x v="523"/>
    <x v="1"/>
    <s v="Basra"/>
    <s v="Al Basrah"/>
    <x v="6"/>
    <x v="5"/>
    <x v="1"/>
    <s v="OFF-ST-4269"/>
    <x v="0"/>
    <x v="0"/>
    <s v="Fellowes Lockers, Wire Frame"/>
    <n v="206.4"/>
    <n v="32.03"/>
    <x v="4"/>
    <n v="92.88"/>
    <x v="1"/>
  </r>
  <r>
    <n v="23666"/>
    <s v="CA-2014-CM12235140-41786"/>
    <x v="850"/>
    <d v="2021-05-31T00:00:00"/>
    <x v="0"/>
    <s v="CM-122351402"/>
    <x v="13"/>
    <x v="0"/>
    <s v="Milwaukee"/>
    <s v="Wisconsin"/>
    <x v="16"/>
    <x v="11"/>
    <x v="3"/>
    <s v="FUR-FU-5418"/>
    <x v="1"/>
    <x v="3"/>
    <s v="Nu-Dell Float Frame 11 x 14 1/2"/>
    <n v="26.94"/>
    <n v="1.65"/>
    <x v="1"/>
    <n v="11.3148"/>
    <x v="0"/>
  </r>
  <r>
    <n v="23667"/>
    <s v="IZ-2014-FC424561-41786"/>
    <x v="850"/>
    <d v="2021-05-31T00:00:00"/>
    <x v="0"/>
    <s v="FC-424561"/>
    <x v="523"/>
    <x v="1"/>
    <s v="Basra"/>
    <s v="Al Basrah"/>
    <x v="6"/>
    <x v="5"/>
    <x v="1"/>
    <s v="TEC-AC-5136"/>
    <x v="2"/>
    <x v="11"/>
    <s v="Logitech Router, Programmable"/>
    <n v="248.82"/>
    <n v="30.49"/>
    <x v="4"/>
    <n v="89.55"/>
    <x v="1"/>
  </r>
  <r>
    <n v="23668"/>
    <s v="MX-2014-JD1606051-41786"/>
    <x v="850"/>
    <d v="2021-06-01T00:00:00"/>
    <x v="0"/>
    <s v="JD-1606051"/>
    <x v="299"/>
    <x v="0"/>
    <s v="Chinautla"/>
    <s v="Guatemala"/>
    <x v="10"/>
    <x v="7"/>
    <x v="4"/>
    <s v="TEC-PH-5815"/>
    <x v="2"/>
    <x v="10"/>
    <s v="Samsung Audio Dock, with Caller ID"/>
    <n v="444.88"/>
    <n v="25.67"/>
    <x v="2"/>
    <n v="17.760000000000002"/>
    <x v="0"/>
  </r>
  <r>
    <n v="23669"/>
    <s v="ES-2014-CA12265139-41786"/>
    <x v="850"/>
    <d v="2021-05-31T00:00:00"/>
    <x v="1"/>
    <s v="CA-12265139"/>
    <x v="171"/>
    <x v="0"/>
    <s v="Cardiff"/>
    <s v="Wales"/>
    <x v="8"/>
    <x v="3"/>
    <x v="2"/>
    <s v="OFF-AR-3463"/>
    <x v="0"/>
    <x v="13"/>
    <s v="BIC Pencil Sharpener, Water Color"/>
    <n v="128.76"/>
    <n v="20.72"/>
    <x v="2"/>
    <n v="48.84"/>
    <x v="0"/>
  </r>
  <r>
    <n v="23670"/>
    <s v="IN-2014-CC1243027-41786"/>
    <x v="850"/>
    <d v="2021-06-01T00:00:00"/>
    <x v="0"/>
    <s v="CC-1243027"/>
    <x v="149"/>
    <x v="1"/>
    <s v="Jiangmen"/>
    <s v="Guangdong"/>
    <x v="25"/>
    <x v="14"/>
    <x v="1"/>
    <s v="FUR-FU-3955"/>
    <x v="1"/>
    <x v="3"/>
    <s v="Deflect-O Stacking Tray, Black"/>
    <n v="101.4"/>
    <n v="18.43"/>
    <x v="2"/>
    <n v="15.12"/>
    <x v="1"/>
  </r>
  <r>
    <n v="23671"/>
    <s v="ES-2014-EB1384048-41786"/>
    <x v="850"/>
    <d v="2021-06-01T00:00:00"/>
    <x v="0"/>
    <s v="EB-1384048"/>
    <x v="204"/>
    <x v="2"/>
    <s v="Grevenbroich"/>
    <s v="North Rhine-Westphalia"/>
    <x v="39"/>
    <x v="13"/>
    <x v="2"/>
    <s v="OFF-AR-3543"/>
    <x v="0"/>
    <x v="13"/>
    <s v="Boston Pencil Sharpener, Easy-Erase"/>
    <n v="181.26"/>
    <n v="17.010000000000002"/>
    <x v="6"/>
    <n v="28.98"/>
    <x v="0"/>
  </r>
  <r>
    <n v="23672"/>
    <s v="IN-2014-JG158057-41786"/>
    <x v="850"/>
    <d v="2021-05-31T00:00:00"/>
    <x v="0"/>
    <s v="JG-158057"/>
    <x v="486"/>
    <x v="2"/>
    <s v="Geelong"/>
    <s v="Victoria"/>
    <x v="1"/>
    <x v="1"/>
    <x v="1"/>
    <s v="FUR-CH-5455"/>
    <x v="1"/>
    <x v="7"/>
    <s v="Office Star Swivel Stool, Black"/>
    <n v="463.077"/>
    <n v="16.399999999999999"/>
    <x v="1"/>
    <n v="159.417"/>
    <x v="0"/>
  </r>
  <r>
    <n v="23673"/>
    <s v="IN-2014-JG158057-41786"/>
    <x v="850"/>
    <d v="2021-05-31T00:00:00"/>
    <x v="0"/>
    <s v="JG-158057"/>
    <x v="486"/>
    <x v="2"/>
    <s v="Geelong"/>
    <s v="Victoria"/>
    <x v="1"/>
    <x v="1"/>
    <x v="1"/>
    <s v="TEC-PH-5262"/>
    <x v="2"/>
    <x v="10"/>
    <s v="Motorola Office Telephone, with Caller ID"/>
    <n v="258.33600000000001"/>
    <n v="11.95"/>
    <x v="2"/>
    <n v="103.29600000000001"/>
    <x v="0"/>
  </r>
  <r>
    <n v="23674"/>
    <s v="ID-2014-MG176807-41786"/>
    <x v="850"/>
    <d v="2021-06-01T00:00:00"/>
    <x v="0"/>
    <s v="MG-176807"/>
    <x v="716"/>
    <x v="1"/>
    <s v="Geelong"/>
    <s v="Victoria"/>
    <x v="1"/>
    <x v="1"/>
    <x v="1"/>
    <s v="OFF-SU-6177"/>
    <x v="0"/>
    <x v="1"/>
    <s v="Stiletto Shears, High Speed"/>
    <n v="115.416"/>
    <n v="9.33"/>
    <x v="2"/>
    <n v="-3.8639999999999999"/>
    <x v="0"/>
  </r>
  <r>
    <n v="23675"/>
    <s v="ES-2014-EB1384048-41786"/>
    <x v="850"/>
    <d v="2021-06-01T00:00:00"/>
    <x v="0"/>
    <s v="EB-1384048"/>
    <x v="204"/>
    <x v="2"/>
    <s v="Grevenbroich"/>
    <s v="North Rhine-Westphalia"/>
    <x v="39"/>
    <x v="13"/>
    <x v="2"/>
    <s v="OFF-ST-6275"/>
    <x v="0"/>
    <x v="0"/>
    <s v="Tenex Shelving, Wire Frame"/>
    <n v="96.713999999999999"/>
    <n v="7.48"/>
    <x v="0"/>
    <n v="2.0939999999999999"/>
    <x v="0"/>
  </r>
  <r>
    <n v="23676"/>
    <s v="IN-2014-JG158057-41786"/>
    <x v="850"/>
    <d v="2021-05-31T00:00:00"/>
    <x v="0"/>
    <s v="JG-158057"/>
    <x v="486"/>
    <x v="2"/>
    <s v="Geelong"/>
    <s v="Victoria"/>
    <x v="1"/>
    <x v="1"/>
    <x v="1"/>
    <s v="OFF-SU-4318"/>
    <x v="0"/>
    <x v="1"/>
    <s v="Fiskars Scissors, Steel"/>
    <n v="162.43199999999999"/>
    <n v="6.6"/>
    <x v="7"/>
    <n v="43.152000000000001"/>
    <x v="0"/>
  </r>
  <r>
    <n v="23677"/>
    <s v="IN-2014-JG158057-41786"/>
    <x v="850"/>
    <d v="2021-05-31T00:00:00"/>
    <x v="0"/>
    <s v="JG-158057"/>
    <x v="486"/>
    <x v="2"/>
    <s v="Geelong"/>
    <s v="Victoria"/>
    <x v="1"/>
    <x v="1"/>
    <x v="1"/>
    <s v="OFF-PA-5877"/>
    <x v="0"/>
    <x v="2"/>
    <s v="SanDisk Message Books, Multicolor"/>
    <n v="136.24199999999999"/>
    <n v="5.9"/>
    <x v="6"/>
    <n v="-10.638"/>
    <x v="0"/>
  </r>
  <r>
    <n v="23678"/>
    <s v="TZ-2014-JP5520129-41786"/>
    <x v="850"/>
    <d v="2021-05-29T00:00:00"/>
    <x v="1"/>
    <s v="JP-5520129"/>
    <x v="739"/>
    <x v="0"/>
    <s v="Dar es Salaam"/>
    <s v="Dar Es Salaam"/>
    <x v="13"/>
    <x v="9"/>
    <x v="0"/>
    <s v="OFF-EN-3099"/>
    <x v="0"/>
    <x v="14"/>
    <s v="Ames Interoffice Envelope, with clear poly window"/>
    <n v="48.66"/>
    <n v="4.8600000000000003"/>
    <x v="4"/>
    <n v="15.57"/>
    <x v="0"/>
  </r>
  <r>
    <n v="23679"/>
    <s v="ID-2014-XP2186592-41786"/>
    <x v="850"/>
    <d v="2021-05-29T00:00:00"/>
    <x v="1"/>
    <s v="XP-2186592"/>
    <x v="132"/>
    <x v="0"/>
    <s v="Manukau City"/>
    <s v="Auckland"/>
    <x v="5"/>
    <x v="1"/>
    <x v="1"/>
    <s v="OFF-FA-5464"/>
    <x v="0"/>
    <x v="15"/>
    <s v="OIC Clamps, Bulk Pack"/>
    <n v="23.724"/>
    <n v="4.1399999999999997"/>
    <x v="0"/>
    <n v="-5.976"/>
    <x v="1"/>
  </r>
  <r>
    <n v="23680"/>
    <s v="PL-2014-HG4845103-41786"/>
    <x v="850"/>
    <d v="2021-05-31T00:00:00"/>
    <x v="0"/>
    <s v="HG-4845103"/>
    <x v="558"/>
    <x v="0"/>
    <s v="Poznan"/>
    <s v="Greater Poland"/>
    <x v="73"/>
    <x v="2"/>
    <x v="2"/>
    <s v="TEC-MA-5495"/>
    <x v="2"/>
    <x v="4"/>
    <s v="Okidata Calculator, White"/>
    <n v="50.7"/>
    <n v="3.73"/>
    <x v="4"/>
    <n v="0.99"/>
    <x v="0"/>
  </r>
  <r>
    <n v="23681"/>
    <s v="CA-2014-MS17710140-41786"/>
    <x v="850"/>
    <d v="2021-05-27T00:00:00"/>
    <x v="2"/>
    <s v="MS-177101402"/>
    <x v="360"/>
    <x v="0"/>
    <s v="Fort Worth"/>
    <s v="Texas"/>
    <x v="16"/>
    <x v="11"/>
    <x v="3"/>
    <s v="FUR-CH-5445"/>
    <x v="1"/>
    <x v="7"/>
    <s v="Office Star Flex Back Scooter Chair with White Frame"/>
    <n v="388.43"/>
    <n v="57.01"/>
    <x v="3"/>
    <n v="-88.784000000000006"/>
    <x v="2"/>
  </r>
  <r>
    <n v="23682"/>
    <s v="CA-2014-MS17710140-41786"/>
    <x v="850"/>
    <d v="2021-05-27T00:00:00"/>
    <x v="2"/>
    <s v="MS-177101402"/>
    <x v="360"/>
    <x v="0"/>
    <s v="Fort Worth"/>
    <s v="Texas"/>
    <x v="16"/>
    <x v="11"/>
    <x v="3"/>
    <s v="TEC-AC-5104"/>
    <x v="2"/>
    <x v="11"/>
    <s v="Logitech G13 Programmable Gameboard with LCD Display"/>
    <n v="63.991999999999997"/>
    <n v="16.079999999999998"/>
    <x v="4"/>
    <n v="-7.1990999999999996"/>
    <x v="2"/>
  </r>
  <r>
    <n v="23683"/>
    <s v="CA-2014-MS17710140-41786"/>
    <x v="850"/>
    <d v="2021-05-27T00:00:00"/>
    <x v="2"/>
    <s v="MS-177101402"/>
    <x v="360"/>
    <x v="0"/>
    <s v="Fort Worth"/>
    <s v="Texas"/>
    <x v="16"/>
    <x v="11"/>
    <x v="3"/>
    <s v="OFF-PA-6575"/>
    <x v="0"/>
    <x v="2"/>
    <s v="Xerox 212"/>
    <n v="10.368"/>
    <n v="3.46"/>
    <x v="0"/>
    <n v="3.6288"/>
    <x v="2"/>
  </r>
  <r>
    <n v="23684"/>
    <s v="CA-2014-MS17710140-41786"/>
    <x v="850"/>
    <d v="2021-05-27T00:00:00"/>
    <x v="2"/>
    <s v="MS-177101402"/>
    <x v="360"/>
    <x v="0"/>
    <s v="Fort Worth"/>
    <s v="Texas"/>
    <x v="16"/>
    <x v="11"/>
    <x v="3"/>
    <s v="OFF-PA-6333"/>
    <x v="0"/>
    <x v="2"/>
    <s v="Universal Premium White Copier/Laser Paper (20Lb. and 87 Bright)"/>
    <n v="14.352"/>
    <n v="2.12"/>
    <x v="1"/>
    <n v="5.2026000000000003"/>
    <x v="2"/>
  </r>
  <r>
    <n v="23685"/>
    <s v="MX-2014-AJ1094531-41786"/>
    <x v="850"/>
    <d v="2021-06-03T00:00:00"/>
    <x v="0"/>
    <s v="AJ-1094531"/>
    <x v="336"/>
    <x v="0"/>
    <s v="Cárdenas"/>
    <s v="Matanzas"/>
    <x v="17"/>
    <x v="12"/>
    <x v="4"/>
    <s v="OFF-ST-6041"/>
    <x v="0"/>
    <x v="0"/>
    <s v="Smead Folders, Wire Frame"/>
    <n v="44.16"/>
    <n v="2.5390000000000001"/>
    <x v="2"/>
    <n v="7.44"/>
    <x v="0"/>
  </r>
  <r>
    <n v="23686"/>
    <s v="PL-2014-HG4845103-41786"/>
    <x v="850"/>
    <d v="2021-05-31T00:00:00"/>
    <x v="0"/>
    <s v="HG-4845103"/>
    <x v="558"/>
    <x v="0"/>
    <s v="Poznan"/>
    <s v="Greater Poland"/>
    <x v="73"/>
    <x v="2"/>
    <x v="2"/>
    <s v="OFF-AR-3497"/>
    <x v="0"/>
    <x v="13"/>
    <s v="Binney &amp; Smith Pens, Fluorescent"/>
    <n v="52.8"/>
    <n v="2.1"/>
    <x v="2"/>
    <n v="0.96"/>
    <x v="0"/>
  </r>
  <r>
    <n v="23687"/>
    <s v="TZ-2014-JP5520129-41786"/>
    <x v="850"/>
    <d v="2021-05-29T00:00:00"/>
    <x v="1"/>
    <s v="JP-5520129"/>
    <x v="739"/>
    <x v="0"/>
    <s v="Dar es Salaam"/>
    <s v="Dar Es Salaam"/>
    <x v="13"/>
    <x v="9"/>
    <x v="0"/>
    <s v="OFF-FA-3053"/>
    <x v="0"/>
    <x v="15"/>
    <s v="Advantus Push Pins, 12 Pack"/>
    <n v="13.86"/>
    <n v="1.84"/>
    <x v="4"/>
    <n v="4.83"/>
    <x v="0"/>
  </r>
  <r>
    <n v="23688"/>
    <s v="ID-2014-MG176807-41786"/>
    <x v="850"/>
    <d v="2021-06-01T00:00:00"/>
    <x v="0"/>
    <s v="MG-176807"/>
    <x v="716"/>
    <x v="1"/>
    <s v="Geelong"/>
    <s v="Victoria"/>
    <x v="1"/>
    <x v="1"/>
    <x v="1"/>
    <s v="OFF-AR-3548"/>
    <x v="0"/>
    <x v="13"/>
    <s v="Boston Pens, Fluorescent"/>
    <n v="18.576000000000001"/>
    <n v="1.64"/>
    <x v="0"/>
    <n v="-8.0640000000000001"/>
    <x v="0"/>
  </r>
  <r>
    <n v="23689"/>
    <s v="ID-2014-MG176807-41786"/>
    <x v="850"/>
    <d v="2021-06-01T00:00:00"/>
    <x v="0"/>
    <s v="MG-176807"/>
    <x v="716"/>
    <x v="1"/>
    <s v="Geelong"/>
    <s v="Victoria"/>
    <x v="1"/>
    <x v="1"/>
    <x v="1"/>
    <s v="OFF-EN-3094"/>
    <x v="0"/>
    <x v="14"/>
    <s v="Ames Clasp Envelope, with clear poly window"/>
    <n v="38.664000000000001"/>
    <n v="1.58"/>
    <x v="6"/>
    <n v="-24.515999999999998"/>
    <x v="0"/>
  </r>
  <r>
    <n v="23690"/>
    <s v="KG-2014-AA64570-41786"/>
    <x v="850"/>
    <d v="2021-06-02T00:00:00"/>
    <x v="0"/>
    <s v="AA-64570"/>
    <x v="169"/>
    <x v="0"/>
    <s v="Bishkek"/>
    <s v="Bishkek"/>
    <x v="129"/>
    <x v="22"/>
    <x v="1"/>
    <s v="OFF-FA-6186"/>
    <x v="0"/>
    <x v="15"/>
    <s v="Stockwell Clamps, Bulk Pack"/>
    <n v="19.23"/>
    <n v="1.47"/>
    <x v="4"/>
    <n v="4.2300000000000004"/>
    <x v="0"/>
  </r>
  <r>
    <n v="23691"/>
    <s v="PL-2014-HG4845103-41786"/>
    <x v="850"/>
    <d v="2021-05-31T00:00:00"/>
    <x v="0"/>
    <s v="HG-4845103"/>
    <x v="558"/>
    <x v="0"/>
    <s v="Poznan"/>
    <s v="Greater Poland"/>
    <x v="73"/>
    <x v="2"/>
    <x v="2"/>
    <s v="OFF-ST-4252"/>
    <x v="0"/>
    <x v="0"/>
    <s v="Fellowes Box, Single Width"/>
    <n v="19.71"/>
    <n v="1.36"/>
    <x v="4"/>
    <n v="1.17"/>
    <x v="0"/>
  </r>
  <r>
    <n v="23692"/>
    <s v="CA-2014-SV20785140-41786"/>
    <x v="850"/>
    <d v="2021-06-01T00:00:00"/>
    <x v="0"/>
    <s v="SV-207851404"/>
    <x v="11"/>
    <x v="0"/>
    <s v="Santa Ana"/>
    <s v="California"/>
    <x v="16"/>
    <x v="18"/>
    <x v="3"/>
    <s v="TEC-MA-4278"/>
    <x v="2"/>
    <x v="4"/>
    <s v="Fellowes Powershred HS-440 4-Sheet High Security Shredder"/>
    <n v="371.976"/>
    <n v="22.03"/>
    <x v="1"/>
    <n v="116.24250000000001"/>
    <x v="0"/>
  </r>
  <r>
    <n v="23693"/>
    <s v="CA-2014-SV20785140-41786"/>
    <x v="850"/>
    <d v="2021-06-01T00:00:00"/>
    <x v="0"/>
    <s v="SV-207851404"/>
    <x v="11"/>
    <x v="0"/>
    <s v="Santa Ana"/>
    <s v="California"/>
    <x v="16"/>
    <x v="18"/>
    <x v="3"/>
    <s v="TEC-PH-3812"/>
    <x v="2"/>
    <x v="10"/>
    <s v="Cisco SPA508G"/>
    <n v="211.16800000000001"/>
    <n v="17.09"/>
    <x v="2"/>
    <n v="23.756399999999999"/>
    <x v="0"/>
  </r>
  <r>
    <n v="23694"/>
    <s v="CA-2014-SV20785140-41786"/>
    <x v="850"/>
    <d v="2021-06-01T00:00:00"/>
    <x v="0"/>
    <s v="SV-207851404"/>
    <x v="11"/>
    <x v="0"/>
    <s v="Santa Ana"/>
    <s v="California"/>
    <x v="16"/>
    <x v="18"/>
    <x v="3"/>
    <s v="FUR-CH-4419"/>
    <x v="1"/>
    <x v="7"/>
    <s v="Global Low Back Tilter Chair"/>
    <n v="484.70400000000001"/>
    <n v="15.43"/>
    <x v="6"/>
    <n v="-84.8232"/>
    <x v="0"/>
  </r>
  <r>
    <n v="23695"/>
    <s v="CA-2014-SV20785140-41786"/>
    <x v="850"/>
    <d v="2021-06-01T00:00:00"/>
    <x v="0"/>
    <s v="SV-207851404"/>
    <x v="11"/>
    <x v="0"/>
    <s v="Santa Ana"/>
    <s v="California"/>
    <x v="16"/>
    <x v="18"/>
    <x v="3"/>
    <s v="OFF-PA-6501"/>
    <x v="0"/>
    <x v="2"/>
    <s v="Xerox 1946"/>
    <n v="45.36"/>
    <n v="1.44"/>
    <x v="5"/>
    <n v="21.7728"/>
    <x v="0"/>
  </r>
  <r>
    <n v="23696"/>
    <s v="CA-2014-SV20785140-41786"/>
    <x v="850"/>
    <d v="2021-06-01T00:00:00"/>
    <x v="0"/>
    <s v="SV-207851404"/>
    <x v="11"/>
    <x v="0"/>
    <s v="Santa Ana"/>
    <s v="California"/>
    <x v="16"/>
    <x v="18"/>
    <x v="3"/>
    <s v="OFF-FA-3080"/>
    <x v="0"/>
    <x v="15"/>
    <s v="Alliance Big Bands Rubber Bands, 12/Pack"/>
    <n v="5.94"/>
    <n v="1.1100000000000001"/>
    <x v="1"/>
    <n v="0"/>
    <x v="0"/>
  </r>
  <r>
    <n v="23697"/>
    <s v="CA-2014-TH21235140-41786"/>
    <x v="850"/>
    <d v="2021-06-02T00:00:00"/>
    <x v="0"/>
    <s v="TH-212351406"/>
    <x v="55"/>
    <x v="2"/>
    <s v="Philadelphia"/>
    <s v="Pennsylvania"/>
    <x v="16"/>
    <x v="15"/>
    <x v="3"/>
    <s v="OFF-AP-4606"/>
    <x v="0"/>
    <x v="5"/>
    <s v="Holmes HEPA Air Purifier"/>
    <n v="34.847999999999999"/>
    <n v="3.32"/>
    <x v="0"/>
    <n v="6.5339999999999998"/>
    <x v="0"/>
  </r>
  <r>
    <n v="23698"/>
    <s v="CA-2014-TH21235140-41786"/>
    <x v="850"/>
    <d v="2021-06-02T00:00:00"/>
    <x v="0"/>
    <s v="TH-212351406"/>
    <x v="55"/>
    <x v="2"/>
    <s v="Philadelphia"/>
    <s v="Pennsylvania"/>
    <x v="16"/>
    <x v="15"/>
    <x v="3"/>
    <s v="OFF-AR-5458"/>
    <x v="0"/>
    <x v="13"/>
    <s v="OIC #2 Pencils, Medium Soft"/>
    <n v="1.504"/>
    <n v="1.1299999999999999"/>
    <x v="4"/>
    <n v="0.16919999999999999"/>
    <x v="0"/>
  </r>
  <r>
    <n v="23699"/>
    <s v="CA-2014-TB21280140-41786"/>
    <x v="850"/>
    <d v="2021-06-02T00:00:00"/>
    <x v="0"/>
    <s v="TB-212801406"/>
    <x v="0"/>
    <x v="0"/>
    <s v="Washington"/>
    <s v="District of Columbia"/>
    <x v="16"/>
    <x v="15"/>
    <x v="3"/>
    <s v="FUR-FU-2877"/>
    <x v="1"/>
    <x v="3"/>
    <s v="9-3/4 Diameter Round Wall Clock"/>
    <n v="41.37"/>
    <n v="3.55"/>
    <x v="1"/>
    <n v="17.375399999999999"/>
    <x v="0"/>
  </r>
  <r>
    <n v="23700"/>
    <s v="CA-2014-TB21280140-41786"/>
    <x v="850"/>
    <d v="2021-06-02T00:00:00"/>
    <x v="0"/>
    <s v="TB-212801406"/>
    <x v="0"/>
    <x v="0"/>
    <s v="Washington"/>
    <s v="District of Columbia"/>
    <x v="16"/>
    <x v="15"/>
    <x v="3"/>
    <s v="OFF-PA-6222"/>
    <x v="0"/>
    <x v="2"/>
    <s v="Telephone Message Books with Fax/Mobile Section, 5 1/2&quot; x 3 3/16&quot;"/>
    <n v="12.7"/>
    <n v="1.77"/>
    <x v="0"/>
    <n v="5.8419999999999996"/>
    <x v="0"/>
  </r>
  <r>
    <n v="23701"/>
    <s v="CA-2014-TB21280140-41786"/>
    <x v="850"/>
    <d v="2021-06-02T00:00:00"/>
    <x v="0"/>
    <s v="TB-212801406"/>
    <x v="0"/>
    <x v="0"/>
    <s v="Washington"/>
    <s v="District of Columbia"/>
    <x v="16"/>
    <x v="15"/>
    <x v="3"/>
    <s v="OFF-BI-6412"/>
    <x v="0"/>
    <x v="16"/>
    <s v="Wilson Jones Turn Tabs Binder Tool for Ring Binders"/>
    <n v="9.64"/>
    <n v="1.1399999999999999"/>
    <x v="0"/>
    <n v="4.4344000000000001"/>
    <x v="0"/>
  </r>
  <r>
    <n v="23702"/>
    <s v="CA-2014-TB21280140-41786"/>
    <x v="850"/>
    <d v="2021-06-02T00:00:00"/>
    <x v="0"/>
    <s v="TB-212801406"/>
    <x v="0"/>
    <x v="0"/>
    <s v="Washington"/>
    <s v="District of Columbia"/>
    <x v="16"/>
    <x v="15"/>
    <x v="3"/>
    <s v="OFF-PA-6357"/>
    <x v="0"/>
    <x v="2"/>
    <s v="Weyerhaeuser First Choice Laser/Copy Paper (20Lb. and 88 Bright)"/>
    <n v="19.440000000000001"/>
    <n v="1.07"/>
    <x v="1"/>
    <n v="9.3312000000000008"/>
    <x v="0"/>
  </r>
  <r>
    <n v="23703"/>
    <s v="MX-2014-JD1606051-41786"/>
    <x v="850"/>
    <d v="2021-06-01T00:00:00"/>
    <x v="0"/>
    <s v="JD-1606051"/>
    <x v="299"/>
    <x v="0"/>
    <s v="Chinautla"/>
    <s v="Guatemala"/>
    <x v="10"/>
    <x v="7"/>
    <x v="4"/>
    <s v="OFF-EN-5043"/>
    <x v="0"/>
    <x v="14"/>
    <s v="Kraft Peel and Seal, Set of 50"/>
    <n v="13.66"/>
    <n v="1.167"/>
    <x v="4"/>
    <n v="5.32"/>
    <x v="0"/>
  </r>
  <r>
    <n v="23704"/>
    <s v="IN-2014-JD1579059-41787"/>
    <x v="851"/>
    <d v="2021-06-01T00:00:00"/>
    <x v="0"/>
    <s v="JD-1579059"/>
    <x v="628"/>
    <x v="0"/>
    <s v="Semarang"/>
    <s v="Jawa Tengah"/>
    <x v="22"/>
    <x v="6"/>
    <x v="1"/>
    <s v="TEC-MA-6139"/>
    <x v="2"/>
    <x v="4"/>
    <s v="StarTech Card Printer, Wireless"/>
    <n v="1764.165"/>
    <n v="200.7"/>
    <x v="13"/>
    <n v="127.33499999999999"/>
    <x v="1"/>
  </r>
  <r>
    <n v="23705"/>
    <s v="ES-2014-ML1826548-41787"/>
    <x v="851"/>
    <d v="2021-06-01T00:00:00"/>
    <x v="0"/>
    <s v="ML-1826548"/>
    <x v="636"/>
    <x v="0"/>
    <s v="Leipzig"/>
    <s v="Saxony"/>
    <x v="39"/>
    <x v="13"/>
    <x v="2"/>
    <s v="TEC-CO-4591"/>
    <x v="2"/>
    <x v="6"/>
    <s v="Hewlett Wireless Fax, Digital"/>
    <n v="1899.15"/>
    <n v="170.66"/>
    <x v="3"/>
    <n v="227.85"/>
    <x v="0"/>
  </r>
  <r>
    <n v="23706"/>
    <s v="ES-2014-ML1826548-41787"/>
    <x v="851"/>
    <d v="2021-06-01T00:00:00"/>
    <x v="0"/>
    <s v="ML-1826548"/>
    <x v="636"/>
    <x v="0"/>
    <s v="Leipzig"/>
    <s v="Saxony"/>
    <x v="39"/>
    <x v="13"/>
    <x v="2"/>
    <s v="FUR-TA-3441"/>
    <x v="1"/>
    <x v="8"/>
    <s v="Bevis Wood Table, Rectangular"/>
    <n v="1726.335"/>
    <n v="148.27000000000001"/>
    <x v="3"/>
    <n v="-478.065"/>
    <x v="0"/>
  </r>
  <r>
    <n v="23707"/>
    <s v="ID-2014-ML1775527-41787"/>
    <x v="851"/>
    <d v="2021-06-03T00:00:00"/>
    <x v="0"/>
    <s v="ML-1775527"/>
    <x v="210"/>
    <x v="1"/>
    <s v="Huangshi"/>
    <s v="Hubei"/>
    <x v="25"/>
    <x v="14"/>
    <x v="1"/>
    <s v="FUR-TA-3442"/>
    <x v="1"/>
    <x v="8"/>
    <s v="Bevis Wood Table, with Bottom Storage"/>
    <n v="747.05399999999997"/>
    <n v="103.05"/>
    <x v="0"/>
    <n v="-234.846"/>
    <x v="3"/>
  </r>
  <r>
    <n v="23708"/>
    <s v="MX-2014-GT1471031-41787"/>
    <x v="851"/>
    <d v="2021-05-30T00:00:00"/>
    <x v="1"/>
    <s v="GT-1471031"/>
    <x v="357"/>
    <x v="0"/>
    <s v="Holguín"/>
    <s v="Holguín"/>
    <x v="17"/>
    <x v="12"/>
    <x v="4"/>
    <s v="TEC-CO-4775"/>
    <x v="2"/>
    <x v="6"/>
    <s v="HP Fax Machine, High-Speed"/>
    <n v="396.72500000000002"/>
    <n v="78.453000000000003"/>
    <x v="0"/>
    <n v="70.724999999999994"/>
    <x v="1"/>
  </r>
  <r>
    <n v="23709"/>
    <s v="ES-2014-ML1826548-41787"/>
    <x v="851"/>
    <d v="2021-06-01T00:00:00"/>
    <x v="0"/>
    <s v="ML-1826548"/>
    <x v="636"/>
    <x v="0"/>
    <s v="Leipzig"/>
    <s v="Saxony"/>
    <x v="39"/>
    <x v="13"/>
    <x v="2"/>
    <s v="TEC-CO-3682"/>
    <x v="2"/>
    <x v="6"/>
    <s v="Canon Fax and Copier, Color"/>
    <n v="578.34"/>
    <n v="47.41"/>
    <x v="1"/>
    <n v="138.78"/>
    <x v="0"/>
  </r>
  <r>
    <n v="23710"/>
    <s v="CA-2014-BS11665140-41787"/>
    <x v="851"/>
    <d v="2021-06-01T00:00:00"/>
    <x v="0"/>
    <s v="BS-116651402"/>
    <x v="589"/>
    <x v="0"/>
    <s v="Chicago"/>
    <s v="Illinois"/>
    <x v="16"/>
    <x v="11"/>
    <x v="3"/>
    <s v="OFF-ST-6103"/>
    <x v="0"/>
    <x v="0"/>
    <s v="Standard Rollaway File with Lock"/>
    <n v="1297.3679999999999"/>
    <n v="67.44"/>
    <x v="8"/>
    <n v="97.302599999999998"/>
    <x v="0"/>
  </r>
  <r>
    <n v="23711"/>
    <s v="CA-2014-BS11665140-41787"/>
    <x v="851"/>
    <d v="2021-06-01T00:00:00"/>
    <x v="0"/>
    <s v="BS-116651402"/>
    <x v="589"/>
    <x v="0"/>
    <s v="Chicago"/>
    <s v="Illinois"/>
    <x v="16"/>
    <x v="11"/>
    <x v="3"/>
    <s v="FUR-FU-2864"/>
    <x v="1"/>
    <x v="3"/>
    <s v="36X48 HARDFLOOR CHAIRMAT"/>
    <n v="25.175999999999998"/>
    <n v="1.95"/>
    <x v="1"/>
    <n v="-33.358199999999997"/>
    <x v="0"/>
  </r>
  <r>
    <n v="23712"/>
    <s v="CA-2014-BS11665140-41787"/>
    <x v="851"/>
    <d v="2021-06-01T00:00:00"/>
    <x v="0"/>
    <s v="BS-116651402"/>
    <x v="589"/>
    <x v="0"/>
    <s v="Chicago"/>
    <s v="Illinois"/>
    <x v="16"/>
    <x v="11"/>
    <x v="3"/>
    <s v="FUR-FU-4333"/>
    <x v="1"/>
    <x v="3"/>
    <s v="G.E. Halogen Desk Lamp Bulbs"/>
    <n v="5.5839999999999996"/>
    <n v="1.43"/>
    <x v="0"/>
    <n v="-1.6752"/>
    <x v="0"/>
  </r>
  <r>
    <n v="23713"/>
    <s v="MX-2014-GT1471031-41787"/>
    <x v="851"/>
    <d v="2021-05-30T00:00:00"/>
    <x v="1"/>
    <s v="GT-1471031"/>
    <x v="357"/>
    <x v="0"/>
    <s v="Holguín"/>
    <s v="Holguín"/>
    <x v="17"/>
    <x v="12"/>
    <x v="4"/>
    <s v="TEC-PH-5846"/>
    <x v="2"/>
    <x v="10"/>
    <s v="Samsung Speaker Phone, with Caller ID"/>
    <n v="328.64"/>
    <n v="40.128"/>
    <x v="2"/>
    <n v="101.84"/>
    <x v="1"/>
  </r>
  <r>
    <n v="23714"/>
    <s v="US-2014-RD1990082-41787"/>
    <x v="851"/>
    <d v="2021-05-28T00:00:00"/>
    <x v="2"/>
    <s v="RD-1990082"/>
    <x v="123"/>
    <x v="0"/>
    <s v="Lagos de Moreno"/>
    <s v="Jalisco"/>
    <x v="15"/>
    <x v="7"/>
    <x v="4"/>
    <s v="FUR-CH-5756"/>
    <x v="1"/>
    <x v="7"/>
    <s v="SAFCO Chairmat, Adjustable"/>
    <n v="199.392"/>
    <n v="37.710999999999999"/>
    <x v="6"/>
    <n v="-37.488"/>
    <x v="0"/>
  </r>
  <r>
    <n v="23715"/>
    <s v="ID-2014-BK112607-41787"/>
    <x v="851"/>
    <d v="2021-05-30T00:00:00"/>
    <x v="1"/>
    <s v="BK-112607"/>
    <x v="502"/>
    <x v="0"/>
    <s v="Hobart"/>
    <s v="Tasmania"/>
    <x v="1"/>
    <x v="1"/>
    <x v="1"/>
    <s v="TEC-AC-5123"/>
    <x v="2"/>
    <x v="11"/>
    <s v="Logitech Memory Card, Programmable"/>
    <n v="377.56799999999998"/>
    <n v="37.32"/>
    <x v="6"/>
    <n v="12.528"/>
    <x v="1"/>
  </r>
  <r>
    <n v="23716"/>
    <s v="US-2014-AH1003036-41787"/>
    <x v="851"/>
    <d v="2021-05-29T00:00:00"/>
    <x v="3"/>
    <s v="AH-1003036"/>
    <x v="531"/>
    <x v="2"/>
    <s v="Santiago de los Caballeros"/>
    <s v="Santiago"/>
    <x v="41"/>
    <x v="12"/>
    <x v="4"/>
    <s v="TEC-CO-6010"/>
    <x v="2"/>
    <x v="6"/>
    <s v="Sharp Wireless Fax, Digital"/>
    <n v="378.31580000000002"/>
    <n v="30.003"/>
    <x v="0"/>
    <n v="-91.044200000000004"/>
    <x v="0"/>
  </r>
  <r>
    <n v="23717"/>
    <s v="MX-2014-MG1814539-41787"/>
    <x v="851"/>
    <d v="2021-05-28T00:00:00"/>
    <x v="2"/>
    <s v="MG-1814539"/>
    <x v="449"/>
    <x v="0"/>
    <s v="Santa Ana"/>
    <s v="Santa Ana"/>
    <x v="42"/>
    <x v="7"/>
    <x v="4"/>
    <s v="OFF-BI-3712"/>
    <x v="0"/>
    <x v="16"/>
    <s v="Cardinal 3-Hole Punch, Clear"/>
    <n v="113.04"/>
    <n v="28.92"/>
    <x v="6"/>
    <n v="40.68"/>
    <x v="2"/>
  </r>
  <r>
    <n v="23718"/>
    <s v="US-2014-AH1003036-41787"/>
    <x v="851"/>
    <d v="2021-05-29T00:00:00"/>
    <x v="3"/>
    <s v="AH-1003036"/>
    <x v="531"/>
    <x v="2"/>
    <s v="Santiago de los Caballeros"/>
    <s v="Santiago"/>
    <x v="41"/>
    <x v="12"/>
    <x v="4"/>
    <s v="OFF-AP-4512"/>
    <x v="0"/>
    <x v="5"/>
    <s v="Hamilton Beach Toaster, White"/>
    <n v="178.08"/>
    <n v="28.628"/>
    <x v="6"/>
    <n v="17.760000000000002"/>
    <x v="0"/>
  </r>
  <r>
    <n v="23719"/>
    <s v="ES-2014-PR18880139-41787"/>
    <x v="851"/>
    <d v="2021-06-01T00:00:00"/>
    <x v="1"/>
    <s v="PR-18880139"/>
    <x v="515"/>
    <x v="0"/>
    <s v="Eastbourne"/>
    <s v="England"/>
    <x v="8"/>
    <x v="3"/>
    <x v="2"/>
    <s v="FUR-CH-5437"/>
    <x v="1"/>
    <x v="7"/>
    <s v="Office Star Chairmat, Adjustable"/>
    <n v="204.93"/>
    <n v="27.8"/>
    <x v="1"/>
    <n v="79.92"/>
    <x v="1"/>
  </r>
  <r>
    <n v="23720"/>
    <s v="IT-2014-MY18295124-41787"/>
    <x v="851"/>
    <d v="2021-05-28T00:00:00"/>
    <x v="2"/>
    <s v="MY-18295124"/>
    <x v="90"/>
    <x v="2"/>
    <s v="Stockholm"/>
    <s v="Stockholm"/>
    <x v="3"/>
    <x v="3"/>
    <x v="2"/>
    <s v="OFF-AR-6126"/>
    <x v="0"/>
    <x v="13"/>
    <s v="Stanley Sketch Pad, Easy-Erase"/>
    <n v="111.75"/>
    <n v="27.44"/>
    <x v="3"/>
    <n v="-69.3"/>
    <x v="2"/>
  </r>
  <r>
    <n v="23721"/>
    <s v="UP-2014-AR510137-41787"/>
    <x v="851"/>
    <d v="2021-06-02T00:00:00"/>
    <x v="0"/>
    <s v="AR-510137"/>
    <x v="287"/>
    <x v="0"/>
    <s v="Mariupol'"/>
    <s v="Donetsk"/>
    <x v="77"/>
    <x v="2"/>
    <x v="2"/>
    <s v="FUR-TA-5070"/>
    <x v="1"/>
    <x v="8"/>
    <s v="Lesro Training Table, with Bottom Storage"/>
    <n v="537.6"/>
    <n v="19.93"/>
    <x v="0"/>
    <n v="91.38"/>
    <x v="0"/>
  </r>
  <r>
    <n v="23722"/>
    <s v="MX-2014-MG1814539-41787"/>
    <x v="851"/>
    <d v="2021-05-28T00:00:00"/>
    <x v="2"/>
    <s v="MG-1814539"/>
    <x v="449"/>
    <x v="0"/>
    <s v="Santa Ana"/>
    <s v="Santa Ana"/>
    <x v="42"/>
    <x v="7"/>
    <x v="4"/>
    <s v="FUR-FU-5739"/>
    <x v="1"/>
    <x v="3"/>
    <s v="Rubbermaid Stacking Tray, Black"/>
    <n v="50.4"/>
    <n v="17.719000000000001"/>
    <x v="1"/>
    <n v="4.0199999999999996"/>
    <x v="2"/>
  </r>
  <r>
    <n v="23723"/>
    <s v="CA-2014-DJ351023-41787"/>
    <x v="851"/>
    <d v="2021-06-04T00:00:00"/>
    <x v="0"/>
    <s v="DJ-351023"/>
    <x v="93"/>
    <x v="2"/>
    <s v="Windsor"/>
    <s v="Ontario"/>
    <x v="4"/>
    <x v="4"/>
    <x v="3"/>
    <s v="OFF-PA-5849"/>
    <x v="0"/>
    <x v="2"/>
    <s v="SanDisk Cards &amp; Envelopes, Premium"/>
    <n v="193.68"/>
    <n v="14.85"/>
    <x v="2"/>
    <n v="73.56"/>
    <x v="0"/>
  </r>
  <r>
    <n v="23724"/>
    <s v="ES-2014-CB1202564-41787"/>
    <x v="851"/>
    <d v="2021-05-31T00:00:00"/>
    <x v="1"/>
    <s v="CB-1202564"/>
    <x v="412"/>
    <x v="0"/>
    <s v="Milan"/>
    <s v="Lombardy"/>
    <x v="38"/>
    <x v="21"/>
    <x v="2"/>
    <s v="OFF-EN-5029"/>
    <x v="0"/>
    <x v="14"/>
    <s v="Kraft Interoffice Envelope, Recycled"/>
    <n v="228.6"/>
    <n v="15.39"/>
    <x v="3"/>
    <n v="75.3"/>
    <x v="0"/>
  </r>
  <r>
    <n v="23725"/>
    <s v="MX-2014-GT1471031-41787"/>
    <x v="851"/>
    <d v="2021-05-30T00:00:00"/>
    <x v="1"/>
    <s v="GT-1471031"/>
    <x v="357"/>
    <x v="0"/>
    <s v="Holguín"/>
    <s v="Holguín"/>
    <x v="17"/>
    <x v="12"/>
    <x v="4"/>
    <s v="OFF-SU-4326"/>
    <x v="0"/>
    <x v="1"/>
    <s v="Fiskars Trimmer, High Speed"/>
    <n v="84.6"/>
    <n v="13.542999999999999"/>
    <x v="1"/>
    <n v="6.72"/>
    <x v="1"/>
  </r>
  <r>
    <n v="23726"/>
    <s v="US-2014-MG1814518-41787"/>
    <x v="851"/>
    <d v="2021-05-28T00:00:00"/>
    <x v="2"/>
    <s v="MG-1814518"/>
    <x v="449"/>
    <x v="0"/>
    <s v="Jacobina"/>
    <s v="Bahia"/>
    <x v="14"/>
    <x v="10"/>
    <x v="4"/>
    <s v="OFF-BI-3712"/>
    <x v="0"/>
    <x v="16"/>
    <s v="Cardinal 3-Hole Punch, Clear"/>
    <n v="45.216000000000001"/>
    <n v="12.513999999999999"/>
    <x v="6"/>
    <n v="-27.143999999999998"/>
    <x v="1"/>
  </r>
  <r>
    <n v="23727"/>
    <s v="ES-2014-ML1826548-41787"/>
    <x v="851"/>
    <d v="2021-06-01T00:00:00"/>
    <x v="0"/>
    <s v="ML-1826548"/>
    <x v="636"/>
    <x v="0"/>
    <s v="Leipzig"/>
    <s v="Saxony"/>
    <x v="39"/>
    <x v="13"/>
    <x v="2"/>
    <s v="OFF-AR-3475"/>
    <x v="0"/>
    <x v="13"/>
    <s v="Binney &amp; Smith Canvas, Blue"/>
    <n v="154.08000000000001"/>
    <n v="12.17"/>
    <x v="1"/>
    <n v="29.25"/>
    <x v="0"/>
  </r>
  <r>
    <n v="23728"/>
    <s v="ID-2014-BK112607-41787"/>
    <x v="851"/>
    <d v="2021-05-30T00:00:00"/>
    <x v="1"/>
    <s v="BK-112607"/>
    <x v="502"/>
    <x v="0"/>
    <s v="Hobart"/>
    <s v="Tasmania"/>
    <x v="1"/>
    <x v="1"/>
    <x v="1"/>
    <s v="OFF-AR-6108"/>
    <x v="0"/>
    <x v="13"/>
    <s v="Stanley Canvas, Water Color"/>
    <n v="63.18"/>
    <n v="9.84"/>
    <x v="0"/>
    <n v="-6.36"/>
    <x v="1"/>
  </r>
  <r>
    <n v="23729"/>
    <s v="US-2014-AH1003036-41787"/>
    <x v="851"/>
    <d v="2021-05-29T00:00:00"/>
    <x v="3"/>
    <s v="AH-1003036"/>
    <x v="531"/>
    <x v="2"/>
    <s v="Santiago de los Caballeros"/>
    <s v="Santiago"/>
    <x v="41"/>
    <x v="12"/>
    <x v="4"/>
    <s v="OFF-SU-6178"/>
    <x v="0"/>
    <x v="1"/>
    <s v="Stiletto Shears, Serrated"/>
    <n v="47.776000000000003"/>
    <n v="9.452"/>
    <x v="0"/>
    <n v="-1.8240000000000001"/>
    <x v="0"/>
  </r>
  <r>
    <n v="23730"/>
    <s v="AO-2014-JK60904-41787"/>
    <x v="851"/>
    <d v="2021-06-02T00:00:00"/>
    <x v="0"/>
    <s v="JK-60904"/>
    <x v="670"/>
    <x v="0"/>
    <s v="Luanda"/>
    <s v="Luanda"/>
    <x v="24"/>
    <x v="16"/>
    <x v="0"/>
    <s v="OFF-ST-5710"/>
    <x v="0"/>
    <x v="0"/>
    <s v="Rogers Trays, Industrial"/>
    <n v="62.16"/>
    <n v="8.7100000000000009"/>
    <x v="4"/>
    <n v="24.84"/>
    <x v="1"/>
  </r>
  <r>
    <n v="23731"/>
    <s v="US-2014-AH1003036-41787"/>
    <x v="851"/>
    <d v="2021-05-29T00:00:00"/>
    <x v="3"/>
    <s v="AH-1003036"/>
    <x v="531"/>
    <x v="2"/>
    <s v="Santiago de los Caballeros"/>
    <s v="Santiago"/>
    <x v="41"/>
    <x v="12"/>
    <x v="4"/>
    <s v="OFF-FA-6189"/>
    <x v="0"/>
    <x v="15"/>
    <s v="Stockwell Paper Clips, Assorted Sizes"/>
    <n v="36.287999999999997"/>
    <n v="8.4190000000000005"/>
    <x v="6"/>
    <n v="2.2080000000000002"/>
    <x v="0"/>
  </r>
  <r>
    <n v="23732"/>
    <s v="US-2014-AH1003036-41787"/>
    <x v="851"/>
    <d v="2021-05-29T00:00:00"/>
    <x v="3"/>
    <s v="AH-1003036"/>
    <x v="531"/>
    <x v="2"/>
    <s v="Santiago de los Caballeros"/>
    <s v="Santiago"/>
    <x v="41"/>
    <x v="12"/>
    <x v="4"/>
    <s v="OFF-PA-3998"/>
    <x v="0"/>
    <x v="2"/>
    <s v="Eaton Message Books, 8.5 x 11"/>
    <n v="65.92"/>
    <n v="8.0570000000000004"/>
    <x v="3"/>
    <n v="16.420000000000002"/>
    <x v="0"/>
  </r>
  <r>
    <n v="23733"/>
    <s v="MX-2014-GT1471031-41787"/>
    <x v="851"/>
    <d v="2021-05-30T00:00:00"/>
    <x v="1"/>
    <s v="GT-1471031"/>
    <x v="357"/>
    <x v="0"/>
    <s v="Holguín"/>
    <s v="Holguín"/>
    <x v="17"/>
    <x v="12"/>
    <x v="4"/>
    <s v="OFF-FA-5480"/>
    <x v="0"/>
    <x v="15"/>
    <s v="OIC Staples, 12 Pack"/>
    <n v="50.26"/>
    <n v="7.2720000000000002"/>
    <x v="5"/>
    <n v="4.4800000000000004"/>
    <x v="1"/>
  </r>
  <r>
    <n v="23734"/>
    <s v="US-2014-AH1003036-41787"/>
    <x v="851"/>
    <d v="2021-05-29T00:00:00"/>
    <x v="3"/>
    <s v="AH-1003036"/>
    <x v="531"/>
    <x v="2"/>
    <s v="Santiago de los Caballeros"/>
    <s v="Santiago"/>
    <x v="41"/>
    <x v="12"/>
    <x v="4"/>
    <s v="OFF-ST-4285"/>
    <x v="0"/>
    <x v="0"/>
    <s v="Fellowes Shelving, Wire Frame"/>
    <n v="151.76"/>
    <n v="6.9870000000000001"/>
    <x v="3"/>
    <n v="56.86"/>
    <x v="0"/>
  </r>
  <r>
    <n v="23735"/>
    <s v="MX-2014-GT1471031-41787"/>
    <x v="851"/>
    <d v="2021-05-30T00:00:00"/>
    <x v="1"/>
    <s v="GT-1471031"/>
    <x v="357"/>
    <x v="0"/>
    <s v="Holguín"/>
    <s v="Holguín"/>
    <x v="17"/>
    <x v="12"/>
    <x v="4"/>
    <s v="OFF-BI-3739"/>
    <x v="0"/>
    <x v="16"/>
    <s v="Cardinal Index Tab, Economy"/>
    <n v="29.2"/>
    <n v="6.7160000000000002"/>
    <x v="3"/>
    <n v="9.3000000000000007"/>
    <x v="1"/>
  </r>
  <r>
    <n v="23736"/>
    <s v="TU-2014-DB3210134-41787"/>
    <x v="851"/>
    <d v="2021-05-28T00:00:00"/>
    <x v="2"/>
    <s v="DB-3210134"/>
    <x v="211"/>
    <x v="0"/>
    <s v="Ankara"/>
    <s v="Ankara"/>
    <x v="36"/>
    <x v="5"/>
    <x v="1"/>
    <s v="TEC-AC-3381"/>
    <x v="2"/>
    <x v="11"/>
    <s v="Belkin Flash Drive, USB"/>
    <n v="16.86"/>
    <n v="6.49"/>
    <x v="4"/>
    <n v="-11.4"/>
    <x v="2"/>
  </r>
  <r>
    <n v="23737"/>
    <s v="ES-2014-CM1238564-41787"/>
    <x v="851"/>
    <d v="2021-06-01T00:00:00"/>
    <x v="0"/>
    <s v="CM-1238564"/>
    <x v="46"/>
    <x v="0"/>
    <s v="Faenza"/>
    <s v="Emilia-Romagna"/>
    <x v="38"/>
    <x v="21"/>
    <x v="2"/>
    <s v="TEC-CO-3605"/>
    <x v="2"/>
    <x v="6"/>
    <s v="Brother Personal Copier, Digital"/>
    <n v="142.53"/>
    <n v="5.57"/>
    <x v="4"/>
    <n v="2.85"/>
    <x v="0"/>
  </r>
  <r>
    <n v="23738"/>
    <s v="ES-2014-ML1826548-41787"/>
    <x v="851"/>
    <d v="2021-06-01T00:00:00"/>
    <x v="0"/>
    <s v="ML-1826548"/>
    <x v="636"/>
    <x v="0"/>
    <s v="Leipzig"/>
    <s v="Saxony"/>
    <x v="39"/>
    <x v="13"/>
    <x v="2"/>
    <s v="OFF-BI-3713"/>
    <x v="0"/>
    <x v="16"/>
    <s v="Cardinal 3-Hole Punch, Durable"/>
    <n v="60.6"/>
    <n v="5.45"/>
    <x v="0"/>
    <n v="27.84"/>
    <x v="0"/>
  </r>
  <r>
    <n v="23739"/>
    <s v="US-2014-RD1990082-41787"/>
    <x v="851"/>
    <d v="2021-05-28T00:00:00"/>
    <x v="2"/>
    <s v="RD-1990082"/>
    <x v="123"/>
    <x v="0"/>
    <s v="Lagos de Moreno"/>
    <s v="Jalisco"/>
    <x v="15"/>
    <x v="7"/>
    <x v="4"/>
    <s v="TEC-PH-3143"/>
    <x v="2"/>
    <x v="10"/>
    <s v="Apple Signal Booster, Cordless"/>
    <n v="465"/>
    <n v="4.4349999999999996"/>
    <x v="3"/>
    <n v="27.9"/>
    <x v="0"/>
  </r>
  <r>
    <n v="23740"/>
    <s v="TU-2014-KH6330134-41787"/>
    <x v="851"/>
    <d v="2021-06-01T00:00:00"/>
    <x v="0"/>
    <s v="KH-6330134"/>
    <x v="469"/>
    <x v="2"/>
    <s v="Istanbul"/>
    <s v="Istanbul"/>
    <x v="36"/>
    <x v="5"/>
    <x v="1"/>
    <s v="OFF-AP-3582"/>
    <x v="0"/>
    <x v="5"/>
    <s v="Breville Toaster, Black"/>
    <n v="30.456"/>
    <n v="4.29"/>
    <x v="4"/>
    <n v="-23.603999999999999"/>
    <x v="1"/>
  </r>
  <r>
    <n v="23741"/>
    <s v="CA-2014-LA16780140-41787"/>
    <x v="851"/>
    <d v="2021-05-30T00:00:00"/>
    <x v="1"/>
    <s v="LA-167801402"/>
    <x v="272"/>
    <x v="2"/>
    <s v="Detroit"/>
    <s v="Michigan"/>
    <x v="16"/>
    <x v="11"/>
    <x v="3"/>
    <s v="FUR-CH-4623"/>
    <x v="1"/>
    <x v="7"/>
    <s v="HON 5400 Series Task Chairs for Big and Tall"/>
    <n v="3504.9"/>
    <n v="383.35"/>
    <x v="3"/>
    <n v="700.98"/>
    <x v="1"/>
  </r>
  <r>
    <n v="23742"/>
    <s v="CA-2014-LA16780140-41787"/>
    <x v="851"/>
    <d v="2021-05-30T00:00:00"/>
    <x v="1"/>
    <s v="LA-167801402"/>
    <x v="272"/>
    <x v="2"/>
    <s v="Detroit"/>
    <s v="Michigan"/>
    <x v="16"/>
    <x v="11"/>
    <x v="3"/>
    <s v="OFF-PA-6467"/>
    <x v="0"/>
    <x v="2"/>
    <s v="Xerox 1915"/>
    <n v="314.55"/>
    <n v="36.06"/>
    <x v="1"/>
    <n v="150.98400000000001"/>
    <x v="1"/>
  </r>
  <r>
    <n v="23743"/>
    <s v="CA-2014-LA16780140-41787"/>
    <x v="851"/>
    <d v="2021-05-30T00:00:00"/>
    <x v="1"/>
    <s v="LA-167801402"/>
    <x v="272"/>
    <x v="2"/>
    <s v="Detroit"/>
    <s v="Michigan"/>
    <x v="16"/>
    <x v="11"/>
    <x v="3"/>
    <s v="OFF-PA-6462"/>
    <x v="0"/>
    <x v="2"/>
    <s v="Xerox 1910"/>
    <n v="144.12"/>
    <n v="33.729999999999997"/>
    <x v="1"/>
    <n v="69.177599999999998"/>
    <x v="1"/>
  </r>
  <r>
    <n v="23744"/>
    <s v="MX-2014-MD1735082-41787"/>
    <x v="851"/>
    <d v="2021-06-01T00:00:00"/>
    <x v="0"/>
    <s v="MD-1735082"/>
    <x v="615"/>
    <x v="0"/>
    <s v="Zapopan"/>
    <s v="Jalisco"/>
    <x v="15"/>
    <x v="7"/>
    <x v="4"/>
    <s v="OFF-BI-6370"/>
    <x v="0"/>
    <x v="16"/>
    <s v="Wilson Jones 3-Hole Punch, Durable"/>
    <n v="39.32"/>
    <n v="3.7240000000000002"/>
    <x v="0"/>
    <n v="16.88"/>
    <x v="0"/>
  </r>
  <r>
    <n v="23745"/>
    <s v="US-2014-MG1814518-41787"/>
    <x v="851"/>
    <d v="2021-05-28T00:00:00"/>
    <x v="2"/>
    <s v="MG-1814518"/>
    <x v="449"/>
    <x v="0"/>
    <s v="Jacobina"/>
    <s v="Bahia"/>
    <x v="14"/>
    <x v="10"/>
    <x v="4"/>
    <s v="FUR-FU-5739"/>
    <x v="1"/>
    <x v="3"/>
    <s v="Rubbermaid Stacking Tray, Black"/>
    <n v="20.16"/>
    <n v="3.5289999999999999"/>
    <x v="1"/>
    <n v="-26.22"/>
    <x v="1"/>
  </r>
  <r>
    <n v="23746"/>
    <s v="CA-2014-LS17245140-41787"/>
    <x v="851"/>
    <d v="2021-06-03T00:00:00"/>
    <x v="0"/>
    <s v="LS-172451404"/>
    <x v="468"/>
    <x v="0"/>
    <s v="Los Angeles"/>
    <s v="California"/>
    <x v="16"/>
    <x v="18"/>
    <x v="3"/>
    <s v="OFF-PA-6419"/>
    <x v="0"/>
    <x v="2"/>
    <s v="Wirebound Message Books, Four 2 3/4 x 5 White Forms per Page"/>
    <n v="13.38"/>
    <n v="1.88"/>
    <x v="0"/>
    <n v="6.1547999999999998"/>
    <x v="0"/>
  </r>
  <r>
    <n v="23747"/>
    <s v="IT-2014-MY18295124-41787"/>
    <x v="851"/>
    <d v="2021-05-28T00:00:00"/>
    <x v="2"/>
    <s v="MY-18295124"/>
    <x v="90"/>
    <x v="2"/>
    <s v="Stockholm"/>
    <s v="Stockholm"/>
    <x v="3"/>
    <x v="3"/>
    <x v="2"/>
    <s v="OFF-BI-6377"/>
    <x v="0"/>
    <x v="16"/>
    <s v="Wilson Jones Binder Covers, Recycled"/>
    <n v="11.55"/>
    <n v="2.94"/>
    <x v="0"/>
    <n v="-6.03"/>
    <x v="2"/>
  </r>
  <r>
    <n v="23748"/>
    <s v="UP-2014-AR510137-41787"/>
    <x v="851"/>
    <d v="2021-06-02T00:00:00"/>
    <x v="0"/>
    <s v="AR-510137"/>
    <x v="287"/>
    <x v="0"/>
    <s v="Mariupol'"/>
    <s v="Donetsk"/>
    <x v="77"/>
    <x v="2"/>
    <x v="2"/>
    <s v="OFF-BI-2884"/>
    <x v="0"/>
    <x v="16"/>
    <s v="Acco 3-Hole Punch, Recycled"/>
    <n v="30.48"/>
    <n v="2.1800000000000002"/>
    <x v="4"/>
    <n v="2.73"/>
    <x v="0"/>
  </r>
  <r>
    <n v="23749"/>
    <s v="IN-2014-SM2090558-41787"/>
    <x v="851"/>
    <d v="2021-06-01T00:00:00"/>
    <x v="0"/>
    <s v="SM-2090558"/>
    <x v="223"/>
    <x v="0"/>
    <s v="Aurangabad"/>
    <s v="Bihar"/>
    <x v="35"/>
    <x v="8"/>
    <x v="1"/>
    <s v="OFF-LA-4543"/>
    <x v="0"/>
    <x v="12"/>
    <s v="Harbour Creations Removable Labels, Laser Printer Compatible"/>
    <n v="61.02"/>
    <n v="2.11"/>
    <x v="6"/>
    <n v="19.440000000000001"/>
    <x v="0"/>
  </r>
  <r>
    <n v="23750"/>
    <s v="AO-2014-JK60904-41787"/>
    <x v="851"/>
    <d v="2021-06-02T00:00:00"/>
    <x v="0"/>
    <s v="JK-60904"/>
    <x v="670"/>
    <x v="0"/>
    <s v="Luanda"/>
    <s v="Luanda"/>
    <x v="24"/>
    <x v="16"/>
    <x v="0"/>
    <s v="OFF-LA-3315"/>
    <x v="0"/>
    <x v="12"/>
    <s v="Avery Round Labels, Adjustable"/>
    <n v="5.04"/>
    <n v="1.74"/>
    <x v="4"/>
    <n v="0.84"/>
    <x v="1"/>
  </r>
  <r>
    <n v="23751"/>
    <s v="MX-2014-GT1471031-41787"/>
    <x v="851"/>
    <d v="2021-05-30T00:00:00"/>
    <x v="1"/>
    <s v="GT-1471031"/>
    <x v="357"/>
    <x v="0"/>
    <s v="Holguín"/>
    <s v="Holguín"/>
    <x v="17"/>
    <x v="12"/>
    <x v="4"/>
    <s v="OFF-LA-4526"/>
    <x v="0"/>
    <x v="12"/>
    <s v="Harbour Creations Color Coded Labels, 5000 Label Set"/>
    <n v="8.86"/>
    <n v="1.1619999999999999"/>
    <x v="4"/>
    <n v="3"/>
    <x v="1"/>
  </r>
  <r>
    <n v="23752"/>
    <s v="IN-2014-CS12175130-41788"/>
    <x v="852"/>
    <d v="2021-06-01T00:00:00"/>
    <x v="1"/>
    <s v="CS-12175130"/>
    <x v="105"/>
    <x v="2"/>
    <s v="Bangkok"/>
    <s v="Bangkok"/>
    <x v="12"/>
    <x v="6"/>
    <x v="1"/>
    <s v="TEC-PH-5356"/>
    <x v="2"/>
    <x v="10"/>
    <s v="Nokia Smart Phone, with Caller ID"/>
    <n v="3181.7718"/>
    <n v="359.09"/>
    <x v="6"/>
    <n v="344.97179999999997"/>
    <x v="0"/>
  </r>
  <r>
    <n v="23753"/>
    <s v="MX-2014-EP1391582-41788"/>
    <x v="852"/>
    <d v="2021-06-02T00:00:00"/>
    <x v="0"/>
    <s v="EP-1391582"/>
    <x v="604"/>
    <x v="0"/>
    <s v="Monterrey"/>
    <s v="Nuevo León"/>
    <x v="15"/>
    <x v="7"/>
    <x v="4"/>
    <s v="TEC-CO-3597"/>
    <x v="2"/>
    <x v="6"/>
    <s v="Brother Fax Machine, High-Speed"/>
    <n v="1685.9014"/>
    <n v="169.505"/>
    <x v="7"/>
    <n v="706.06140000000005"/>
    <x v="0"/>
  </r>
  <r>
    <n v="23754"/>
    <s v="IN-2014-AR1040558-41788"/>
    <x v="852"/>
    <d v="2021-06-01T00:00:00"/>
    <x v="1"/>
    <s v="AR-1040558"/>
    <x v="164"/>
    <x v="2"/>
    <s v="Mathura"/>
    <s v="Uttar Pradesh"/>
    <x v="35"/>
    <x v="8"/>
    <x v="1"/>
    <s v="OFF-ST-4057"/>
    <x v="0"/>
    <x v="0"/>
    <s v="Eldon File Cart, Single Width"/>
    <n v="767.52"/>
    <n v="132.72999999999999"/>
    <x v="6"/>
    <n v="45.9"/>
    <x v="1"/>
  </r>
  <r>
    <n v="23755"/>
    <s v="ID-2014-JR1567059-41788"/>
    <x v="852"/>
    <d v="2021-06-02T00:00:00"/>
    <x v="0"/>
    <s v="JR-1567059"/>
    <x v="277"/>
    <x v="0"/>
    <s v="Jakarta"/>
    <s v="Jakarta"/>
    <x v="22"/>
    <x v="6"/>
    <x v="1"/>
    <s v="FUR-CH-5441"/>
    <x v="1"/>
    <x v="7"/>
    <s v="Office Star Executive Leather Armchair, Adjustable"/>
    <n v="1697.25"/>
    <n v="103.96"/>
    <x v="3"/>
    <n v="-232.5"/>
    <x v="0"/>
  </r>
  <r>
    <n v="23756"/>
    <s v="MX-2014-CW1190593-41788"/>
    <x v="852"/>
    <d v="2021-06-04T00:00:00"/>
    <x v="0"/>
    <s v="CW-1190593"/>
    <x v="654"/>
    <x v="1"/>
    <s v="Managua"/>
    <s v="Managua"/>
    <x v="40"/>
    <x v="7"/>
    <x v="4"/>
    <s v="TEC-CO-3611"/>
    <x v="2"/>
    <x v="6"/>
    <s v="Brother Wireless Fax, Laser"/>
    <n v="1260.1746000000001"/>
    <n v="92.274000000000001"/>
    <x v="3"/>
    <n v="85.774600000000007"/>
    <x v="0"/>
  </r>
  <r>
    <n v="23757"/>
    <s v="MX-2014-DL1349582-41788"/>
    <x v="852"/>
    <d v="2021-05-31T00:00:00"/>
    <x v="1"/>
    <s v="DL-1349582"/>
    <x v="696"/>
    <x v="2"/>
    <s v="Progreso"/>
    <s v="Yucatán"/>
    <x v="15"/>
    <x v="7"/>
    <x v="4"/>
    <s v="OFF-AP-4733"/>
    <x v="0"/>
    <x v="5"/>
    <s v="Hoover Microwave, White"/>
    <n v="613.55999999999995"/>
    <n v="82.17"/>
    <x v="1"/>
    <n v="6.12"/>
    <x v="1"/>
  </r>
  <r>
    <n v="23758"/>
    <s v="MX-2014-JM1558026-41788"/>
    <x v="852"/>
    <d v="2021-06-02T00:00:00"/>
    <x v="0"/>
    <s v="JM-1558026"/>
    <x v="146"/>
    <x v="0"/>
    <s v="Santiago"/>
    <s v="Santiago"/>
    <x v="63"/>
    <x v="10"/>
    <x v="4"/>
    <s v="FUR-CH-5805"/>
    <x v="1"/>
    <x v="7"/>
    <s v="SAFCO Swivel Stool, Adjustable"/>
    <n v="454.48"/>
    <n v="78.132999999999996"/>
    <x v="2"/>
    <n v="13.6"/>
    <x v="1"/>
  </r>
  <r>
    <n v="23759"/>
    <s v="IT-2014-TB2140091-41788"/>
    <x v="852"/>
    <d v="2021-06-05T00:00:00"/>
    <x v="0"/>
    <s v="TB-2140091"/>
    <x v="141"/>
    <x v="0"/>
    <s v="Amersfoort"/>
    <s v="Utrecht"/>
    <x v="29"/>
    <x v="13"/>
    <x v="2"/>
    <s v="TEC-CO-3679"/>
    <x v="2"/>
    <x v="6"/>
    <s v="Canon Copy Machine, Digital"/>
    <n v="392.67"/>
    <n v="55.07"/>
    <x v="1"/>
    <n v="-306.36"/>
    <x v="3"/>
  </r>
  <r>
    <n v="23760"/>
    <s v="LY-2014-AA64574-41788"/>
    <x v="852"/>
    <d v="2021-06-02T00:00:00"/>
    <x v="0"/>
    <s v="AA-64574"/>
    <x v="169"/>
    <x v="0"/>
    <s v="Benghazi"/>
    <s v="Banghazi"/>
    <x v="116"/>
    <x v="0"/>
    <x v="0"/>
    <s v="TEC-CO-4784"/>
    <x v="2"/>
    <x v="6"/>
    <s v="HP Personal Copier, Color"/>
    <n v="502.92"/>
    <n v="39"/>
    <x v="2"/>
    <n v="110.64"/>
    <x v="0"/>
  </r>
  <r>
    <n v="23761"/>
    <s v="MX-2014-JM1558026-41788"/>
    <x v="852"/>
    <d v="2021-06-02T00:00:00"/>
    <x v="0"/>
    <s v="JM-1558026"/>
    <x v="146"/>
    <x v="0"/>
    <s v="Santiago"/>
    <s v="Santiago"/>
    <x v="63"/>
    <x v="10"/>
    <x v="4"/>
    <s v="FUR-CH-4683"/>
    <x v="1"/>
    <x v="7"/>
    <s v="Hon Rocking Chair, Red"/>
    <n v="261.24"/>
    <n v="32.5"/>
    <x v="1"/>
    <n v="18.239999999999998"/>
    <x v="1"/>
  </r>
  <r>
    <n v="23762"/>
    <s v="CA-2014-CL12565140-41788"/>
    <x v="852"/>
    <d v="2021-06-04T00:00:00"/>
    <x v="0"/>
    <s v="CL-125651404"/>
    <x v="233"/>
    <x v="0"/>
    <s v="Los Angeles"/>
    <s v="California"/>
    <x v="16"/>
    <x v="18"/>
    <x v="3"/>
    <s v="TEC-MA-5491"/>
    <x v="2"/>
    <x v="4"/>
    <s v="Okidata C331dn Printer"/>
    <n v="558.4"/>
    <n v="90.97"/>
    <x v="0"/>
    <n v="41.88"/>
    <x v="3"/>
  </r>
  <r>
    <n v="23763"/>
    <s v="CA-2014-CL12565140-41788"/>
    <x v="852"/>
    <d v="2021-06-04T00:00:00"/>
    <x v="0"/>
    <s v="CL-125651404"/>
    <x v="233"/>
    <x v="0"/>
    <s v="Los Angeles"/>
    <s v="California"/>
    <x v="16"/>
    <x v="18"/>
    <x v="3"/>
    <s v="OFF-AP-4932"/>
    <x v="0"/>
    <x v="5"/>
    <s v="Kensington 7 Outlet MasterPiece HOMEOFFICE Power Control Center"/>
    <n v="262.24"/>
    <n v="26.48"/>
    <x v="0"/>
    <n v="78.671999999999997"/>
    <x v="3"/>
  </r>
  <r>
    <n v="23764"/>
    <s v="CA-2014-CL12565140-41788"/>
    <x v="852"/>
    <d v="2021-06-04T00:00:00"/>
    <x v="0"/>
    <s v="CL-125651404"/>
    <x v="233"/>
    <x v="0"/>
    <s v="Los Angeles"/>
    <s v="California"/>
    <x v="16"/>
    <x v="18"/>
    <x v="3"/>
    <s v="TEC-AC-4876"/>
    <x v="2"/>
    <x v="11"/>
    <s v="Imation Clip USB flash drive - 8 GB"/>
    <n v="131.6"/>
    <n v="18.329999999999998"/>
    <x v="5"/>
    <n v="7.8959999999999999"/>
    <x v="3"/>
  </r>
  <r>
    <n v="23765"/>
    <s v="CA-2014-CL12565140-41788"/>
    <x v="852"/>
    <d v="2021-06-04T00:00:00"/>
    <x v="0"/>
    <s v="CL-125651404"/>
    <x v="233"/>
    <x v="0"/>
    <s v="Los Angeles"/>
    <s v="California"/>
    <x v="16"/>
    <x v="18"/>
    <x v="3"/>
    <s v="OFF-PA-6550"/>
    <x v="0"/>
    <x v="2"/>
    <s v="Xerox 1991"/>
    <n v="182.72"/>
    <n v="17.93"/>
    <x v="7"/>
    <n v="84.051199999999994"/>
    <x v="3"/>
  </r>
  <r>
    <n v="23766"/>
    <s v="CA-2014-CL12565140-41788"/>
    <x v="852"/>
    <d v="2021-06-04T00:00:00"/>
    <x v="0"/>
    <s v="CL-125651404"/>
    <x v="233"/>
    <x v="0"/>
    <s v="Los Angeles"/>
    <s v="California"/>
    <x v="16"/>
    <x v="18"/>
    <x v="3"/>
    <s v="OFF-BI-6395"/>
    <x v="0"/>
    <x v="16"/>
    <s v="Wilson Jones Hanging View Binder, White, 1&quot;"/>
    <n v="22.72"/>
    <n v="1.49"/>
    <x v="2"/>
    <n v="7.3840000000000003"/>
    <x v="3"/>
  </r>
  <r>
    <n v="23767"/>
    <s v="LE-2014-PT909071-41788"/>
    <x v="852"/>
    <d v="2021-06-03T00:00:00"/>
    <x v="0"/>
    <s v="PT-909071"/>
    <x v="760"/>
    <x v="0"/>
    <s v="Tripoli"/>
    <s v="North Lebanon"/>
    <x v="27"/>
    <x v="5"/>
    <x v="1"/>
    <s v="TEC-AC-5897"/>
    <x v="2"/>
    <x v="11"/>
    <s v="SanDisk Router, USB"/>
    <n v="256.56"/>
    <n v="23.31"/>
    <x v="4"/>
    <n v="107.73"/>
    <x v="1"/>
  </r>
  <r>
    <n v="23768"/>
    <s v="IN-2014-AC1045059-41788"/>
    <x v="852"/>
    <d v="2021-06-02T00:00:00"/>
    <x v="0"/>
    <s v="AC-1045059"/>
    <x v="731"/>
    <x v="0"/>
    <s v="Palu"/>
    <s v="Sulawesi Tengah"/>
    <x v="22"/>
    <x v="6"/>
    <x v="1"/>
    <s v="FUR-BO-4847"/>
    <x v="1"/>
    <x v="9"/>
    <s v="Ikea 3-Shelf Cabinet, Traditional"/>
    <n v="264.9384"/>
    <n v="21.66"/>
    <x v="0"/>
    <n v="99.698400000000007"/>
    <x v="0"/>
  </r>
  <r>
    <n v="23769"/>
    <s v="MX-2014-JM1558026-41788"/>
    <x v="852"/>
    <d v="2021-06-02T00:00:00"/>
    <x v="0"/>
    <s v="JM-1558026"/>
    <x v="146"/>
    <x v="0"/>
    <s v="Santiago"/>
    <s v="Santiago"/>
    <x v="63"/>
    <x v="10"/>
    <x v="4"/>
    <s v="TEC-AC-5201"/>
    <x v="2"/>
    <x v="11"/>
    <s v="Memorex Keyboard, Programmable"/>
    <n v="145.68"/>
    <n v="19.271000000000001"/>
    <x v="1"/>
    <n v="59.7"/>
    <x v="1"/>
  </r>
  <r>
    <n v="23770"/>
    <s v="ID-2014-ON1871559-41788"/>
    <x v="852"/>
    <d v="2021-06-04T00:00:00"/>
    <x v="0"/>
    <s v="ON-1871559"/>
    <x v="264"/>
    <x v="2"/>
    <s v="Medan"/>
    <s v="Sumatera Utara"/>
    <x v="22"/>
    <x v="6"/>
    <x v="1"/>
    <s v="FUR-CH-5800"/>
    <x v="1"/>
    <x v="7"/>
    <s v="SAFCO Steel Folding Chair, Adjustable"/>
    <n v="193.15799999999999"/>
    <n v="18.739999999999998"/>
    <x v="1"/>
    <n v="52.847999999999999"/>
    <x v="0"/>
  </r>
  <r>
    <n v="23771"/>
    <s v="MX-2014-JM1558026-41788"/>
    <x v="852"/>
    <d v="2021-06-02T00:00:00"/>
    <x v="0"/>
    <s v="JM-1558026"/>
    <x v="146"/>
    <x v="0"/>
    <s v="Santiago"/>
    <s v="Santiago"/>
    <x v="63"/>
    <x v="10"/>
    <x v="4"/>
    <s v="OFF-BI-4817"/>
    <x v="0"/>
    <x v="16"/>
    <s v="Ibico Binding Machine, Economy"/>
    <n v="102.84"/>
    <n v="15.504"/>
    <x v="1"/>
    <n v="39.06"/>
    <x v="1"/>
  </r>
  <r>
    <n v="23772"/>
    <s v="ID-2014-EM141407-41788"/>
    <x v="852"/>
    <d v="2021-05-30T00:00:00"/>
    <x v="3"/>
    <s v="EM-141407"/>
    <x v="3"/>
    <x v="1"/>
    <s v="Canberra"/>
    <s v="Australian Capital Territory"/>
    <x v="1"/>
    <x v="1"/>
    <x v="1"/>
    <s v="OFF-PA-4469"/>
    <x v="0"/>
    <x v="2"/>
    <s v="Green Bar Computer Printout Paper, Recycled"/>
    <n v="71.207999999999998"/>
    <n v="15.46"/>
    <x v="2"/>
    <n v="-14.352"/>
    <x v="1"/>
  </r>
  <r>
    <n v="23773"/>
    <s v="CA-2014-EH13765140-41788"/>
    <x v="852"/>
    <d v="2021-05-29T00:00:00"/>
    <x v="2"/>
    <s v="EH-137651406"/>
    <x v="100"/>
    <x v="2"/>
    <s v="New York City"/>
    <s v="New York"/>
    <x v="16"/>
    <x v="15"/>
    <x v="3"/>
    <s v="OFF-SU-4323"/>
    <x v="0"/>
    <x v="1"/>
    <s v="Fiskars Softgrip Scissors"/>
    <n v="54.9"/>
    <n v="10.35"/>
    <x v="3"/>
    <n v="15.372"/>
    <x v="1"/>
  </r>
  <r>
    <n v="23774"/>
    <s v="MX-2014-SB2029082-41788"/>
    <x v="852"/>
    <d v="2021-06-02T00:00:00"/>
    <x v="0"/>
    <s v="SB-2029082"/>
    <x v="581"/>
    <x v="2"/>
    <s v="Tijuana"/>
    <s v="Baja California"/>
    <x v="15"/>
    <x v="7"/>
    <x v="4"/>
    <s v="OFF-SU-6162"/>
    <x v="0"/>
    <x v="1"/>
    <s v="Stiletto Box Cutter, Serrated"/>
    <n v="65.34"/>
    <n v="7.4880000000000004"/>
    <x v="1"/>
    <n v="9.7799999999999994"/>
    <x v="1"/>
  </r>
  <r>
    <n v="23775"/>
    <s v="US-2014-AJ10945143-41788"/>
    <x v="852"/>
    <d v="2021-06-05T00:00:00"/>
    <x v="0"/>
    <s v="AJ-10945143"/>
    <x v="336"/>
    <x v="0"/>
    <s v="Tinaquillo"/>
    <s v="Cojedes"/>
    <x v="32"/>
    <x v="10"/>
    <x v="4"/>
    <s v="OFF-SU-4118"/>
    <x v="0"/>
    <x v="1"/>
    <s v="Elite Box Cutter, Serrated"/>
    <n v="63.18"/>
    <n v="5.0339999999999998"/>
    <x v="3"/>
    <n v="9.3800000000000008"/>
    <x v="0"/>
  </r>
  <r>
    <n v="23776"/>
    <s v="ID-2014-SC2044097-41788"/>
    <x v="852"/>
    <d v="2021-06-01T00:00:00"/>
    <x v="3"/>
    <s v="SC-2044097"/>
    <x v="76"/>
    <x v="2"/>
    <s v="Gujranwala"/>
    <s v="Punjab"/>
    <x v="75"/>
    <x v="8"/>
    <x v="1"/>
    <s v="OFF-SU-4983"/>
    <x v="0"/>
    <x v="1"/>
    <s v="Kleencut Ruler, Serrated"/>
    <n v="20.52"/>
    <n v="4.46"/>
    <x v="2"/>
    <n v="-9.48"/>
    <x v="1"/>
  </r>
  <r>
    <n v="23777"/>
    <s v="CA-2014-KC16675140-41788"/>
    <x v="852"/>
    <d v="2021-06-04T00:00:00"/>
    <x v="0"/>
    <s v="KC-166751408"/>
    <x v="755"/>
    <x v="2"/>
    <s v="Tallahassee"/>
    <s v="Florida"/>
    <x v="16"/>
    <x v="17"/>
    <x v="3"/>
    <s v="FUR-CH-5381"/>
    <x v="1"/>
    <x v="7"/>
    <s v="Novimex Fabric Task Chair"/>
    <n v="390.27199999999999"/>
    <n v="28.68"/>
    <x v="7"/>
    <n v="-24.391999999999999"/>
    <x v="0"/>
  </r>
  <r>
    <n v="23778"/>
    <s v="CA-2014-KC16675140-41788"/>
    <x v="852"/>
    <d v="2021-06-04T00:00:00"/>
    <x v="0"/>
    <s v="KC-166751408"/>
    <x v="755"/>
    <x v="2"/>
    <s v="Tallahassee"/>
    <s v="Florida"/>
    <x v="16"/>
    <x v="17"/>
    <x v="3"/>
    <s v="OFF-PA-4460"/>
    <x v="0"/>
    <x v="2"/>
    <s v="Great White Multi-Use Recycled Paper (20Lb. and 84 Bright)"/>
    <n v="62.192"/>
    <n v="3.79"/>
    <x v="13"/>
    <n v="19.434999999999999"/>
    <x v="0"/>
  </r>
  <r>
    <n v="23779"/>
    <s v="IN-2014-KE164207-41788"/>
    <x v="852"/>
    <d v="2021-05-31T00:00:00"/>
    <x v="1"/>
    <s v="KE-164207"/>
    <x v="476"/>
    <x v="2"/>
    <s v="Gold Coast"/>
    <s v="Queensland"/>
    <x v="1"/>
    <x v="1"/>
    <x v="1"/>
    <s v="OFF-LA-5399"/>
    <x v="0"/>
    <x v="12"/>
    <s v="Novimex Round Labels, Adjustable"/>
    <n v="18.765000000000001"/>
    <n v="3.57"/>
    <x v="3"/>
    <n v="2.5649999999999999"/>
    <x v="2"/>
  </r>
  <r>
    <n v="23780"/>
    <s v="ID-2014-ON1871559-41788"/>
    <x v="852"/>
    <d v="2021-06-04T00:00:00"/>
    <x v="0"/>
    <s v="ON-1871559"/>
    <x v="264"/>
    <x v="2"/>
    <s v="Medan"/>
    <s v="Sumatera Utara"/>
    <x v="22"/>
    <x v="6"/>
    <x v="1"/>
    <s v="OFF-FA-2961"/>
    <x v="0"/>
    <x v="15"/>
    <s v="Accos Thumb Tacks, Bulk Pack"/>
    <n v="43.502400000000002"/>
    <n v="3.57"/>
    <x v="6"/>
    <n v="-29.5776"/>
    <x v="0"/>
  </r>
  <r>
    <n v="23781"/>
    <s v="MX-2014-JM1558026-41788"/>
    <x v="852"/>
    <d v="2021-06-02T00:00:00"/>
    <x v="0"/>
    <s v="JM-1558026"/>
    <x v="146"/>
    <x v="0"/>
    <s v="Santiago"/>
    <s v="Santiago"/>
    <x v="63"/>
    <x v="10"/>
    <x v="4"/>
    <s v="OFF-LA-4535"/>
    <x v="0"/>
    <x v="12"/>
    <s v="Harbour Creations File Folder Labels, Alphabetical"/>
    <n v="45.6"/>
    <n v="3.4860000000000002"/>
    <x v="7"/>
    <n v="18.559999999999999"/>
    <x v="1"/>
  </r>
  <r>
    <n v="23782"/>
    <s v="IN-2014-CS12175130-41788"/>
    <x v="852"/>
    <d v="2021-06-01T00:00:00"/>
    <x v="1"/>
    <s v="CS-12175130"/>
    <x v="105"/>
    <x v="2"/>
    <s v="Bangkok"/>
    <s v="Bangkok"/>
    <x v="12"/>
    <x v="6"/>
    <x v="1"/>
    <s v="OFF-LA-6061"/>
    <x v="0"/>
    <x v="12"/>
    <s v="Smead Shipping Labels, 5000 Label Set"/>
    <n v="31.8"/>
    <n v="3.19"/>
    <x v="3"/>
    <n v="-1.2"/>
    <x v="0"/>
  </r>
  <r>
    <n v="23783"/>
    <s v="US-2014-AJ10945143-41788"/>
    <x v="852"/>
    <d v="2021-06-05T00:00:00"/>
    <x v="0"/>
    <s v="AJ-10945143"/>
    <x v="336"/>
    <x v="0"/>
    <s v="Tinaquillo"/>
    <s v="Cojedes"/>
    <x v="32"/>
    <x v="10"/>
    <x v="4"/>
    <s v="OFF-SU-2989"/>
    <x v="0"/>
    <x v="1"/>
    <s v="Acme Scissors, High Speed"/>
    <n v="50.88"/>
    <n v="3.069"/>
    <x v="3"/>
    <n v="-12.72"/>
    <x v="0"/>
  </r>
  <r>
    <n v="23784"/>
    <s v="ES-2014-RM1967545-41788"/>
    <x v="852"/>
    <d v="2021-06-02T00:00:00"/>
    <x v="0"/>
    <s v="RM-1967545"/>
    <x v="791"/>
    <x v="1"/>
    <s v="Pontault-Combault"/>
    <s v="Ile-de-France"/>
    <x v="18"/>
    <x v="13"/>
    <x v="2"/>
    <s v="OFF-ST-6228"/>
    <x v="0"/>
    <x v="0"/>
    <s v="Tenex Box, Blue"/>
    <n v="44.55"/>
    <n v="3.02"/>
    <x v="1"/>
    <n v="7.38"/>
    <x v="0"/>
  </r>
  <r>
    <n v="23785"/>
    <s v="ES-2014-RM1967545-41788"/>
    <x v="852"/>
    <d v="2021-06-02T00:00:00"/>
    <x v="0"/>
    <s v="RM-1967545"/>
    <x v="791"/>
    <x v="1"/>
    <s v="Pontault-Combault"/>
    <s v="Ile-de-France"/>
    <x v="18"/>
    <x v="13"/>
    <x v="2"/>
    <s v="OFF-AR-3533"/>
    <x v="0"/>
    <x v="13"/>
    <s v="Boston Highlighters, Fluorescent"/>
    <n v="60.39"/>
    <n v="2.71"/>
    <x v="1"/>
    <n v="15.66"/>
    <x v="0"/>
  </r>
  <r>
    <n v="23786"/>
    <s v="ID-2014-JR1567059-41788"/>
    <x v="852"/>
    <d v="2021-06-02T00:00:00"/>
    <x v="0"/>
    <s v="JR-1567059"/>
    <x v="277"/>
    <x v="0"/>
    <s v="Jakarta"/>
    <s v="Jakarta"/>
    <x v="22"/>
    <x v="6"/>
    <x v="1"/>
    <s v="OFF-BI-6384"/>
    <x v="0"/>
    <x v="16"/>
    <s v="Wilson Jones Binding Machine, Economy"/>
    <n v="40.636800000000001"/>
    <n v="2.42"/>
    <x v="4"/>
    <n v="-7.3632"/>
    <x v="0"/>
  </r>
  <r>
    <n v="23787"/>
    <s v="ID-2014-JR1567059-41788"/>
    <x v="852"/>
    <d v="2021-06-02T00:00:00"/>
    <x v="0"/>
    <s v="JR-1567059"/>
    <x v="277"/>
    <x v="0"/>
    <s v="Jakarta"/>
    <s v="Jakarta"/>
    <x v="22"/>
    <x v="6"/>
    <x v="1"/>
    <s v="OFF-BI-4812"/>
    <x v="0"/>
    <x v="16"/>
    <s v="Ibico Binder, Durable"/>
    <n v="28.186800000000002"/>
    <n v="2.2000000000000002"/>
    <x v="0"/>
    <n v="1.3068"/>
    <x v="0"/>
  </r>
  <r>
    <n v="23788"/>
    <s v="MX-2014-CJ1187539-41788"/>
    <x v="852"/>
    <d v="2021-06-02T00:00:00"/>
    <x v="0"/>
    <s v="CJ-1187539"/>
    <x v="759"/>
    <x v="2"/>
    <s v="Mejicanos"/>
    <s v="San Salvador"/>
    <x v="42"/>
    <x v="7"/>
    <x v="4"/>
    <s v="FUR-FU-4040"/>
    <x v="1"/>
    <x v="3"/>
    <s v="Eldon Door Stop, Black"/>
    <n v="66.88"/>
    <n v="1.643"/>
    <x v="0"/>
    <n v="20.72"/>
    <x v="0"/>
  </r>
  <r>
    <n v="23789"/>
    <s v="ID-2014-GB1457597-41788"/>
    <x v="852"/>
    <d v="2021-06-02T00:00:00"/>
    <x v="1"/>
    <s v="GB-1457597"/>
    <x v="794"/>
    <x v="0"/>
    <s v="Gujrat"/>
    <s v="Punjab"/>
    <x v="75"/>
    <x v="8"/>
    <x v="1"/>
    <s v="OFF-LA-3271"/>
    <x v="0"/>
    <x v="12"/>
    <s v="Avery File Folder Labels, 5000 Label Set"/>
    <n v="9.51"/>
    <n v="1.56"/>
    <x v="0"/>
    <n v="-8.61"/>
    <x v="0"/>
  </r>
  <r>
    <n v="23790"/>
    <s v="CA-2014-TN21040140-41788"/>
    <x v="852"/>
    <d v="2021-06-03T00:00:00"/>
    <x v="0"/>
    <s v="TN-210401402"/>
    <x v="70"/>
    <x v="1"/>
    <s v="Park Ridge"/>
    <s v="Illinois"/>
    <x v="16"/>
    <x v="11"/>
    <x v="3"/>
    <s v="TEC-PH-6365"/>
    <x v="2"/>
    <x v="10"/>
    <s v="Wilson Electronics DB Pro Signal Booster"/>
    <n v="286.39999999999998"/>
    <n v="24.22"/>
    <x v="4"/>
    <n v="25.06"/>
    <x v="0"/>
  </r>
  <r>
    <n v="23791"/>
    <s v="CA-2014-VD21670140-41788"/>
    <x v="852"/>
    <d v="2021-06-05T00:00:00"/>
    <x v="0"/>
    <s v="VD-216701408"/>
    <x v="563"/>
    <x v="0"/>
    <s v="Jackson"/>
    <s v="Mississippi"/>
    <x v="16"/>
    <x v="17"/>
    <x v="3"/>
    <s v="OFF-AR-3551"/>
    <x v="0"/>
    <x v="13"/>
    <s v="Boston School Pro Electric Pencil Sharpener, 1670"/>
    <n v="185.88"/>
    <n v="15.34"/>
    <x v="6"/>
    <n v="50.187600000000003"/>
    <x v="0"/>
  </r>
  <r>
    <n v="23792"/>
    <s v="IT-2014-JB1592548-41789"/>
    <x v="853"/>
    <d v="2021-06-04T00:00:00"/>
    <x v="0"/>
    <s v="JB-1592548"/>
    <x v="765"/>
    <x v="0"/>
    <s v="Trier"/>
    <s v="Rhineland-Palatinate"/>
    <x v="39"/>
    <x v="13"/>
    <x v="2"/>
    <s v="TEC-PH-5268"/>
    <x v="2"/>
    <x v="10"/>
    <s v="Motorola Smart Phone, Full Size"/>
    <n v="2570.7600000000002"/>
    <n v="204.64"/>
    <x v="2"/>
    <n v="976.8"/>
    <x v="0"/>
  </r>
  <r>
    <n v="23793"/>
    <s v="ES-2014-JB1540064-41789"/>
    <x v="853"/>
    <d v="2021-06-04T00:00:00"/>
    <x v="0"/>
    <s v="JB-1540064"/>
    <x v="466"/>
    <x v="2"/>
    <s v="Viterbo"/>
    <s v="Lazio"/>
    <x v="38"/>
    <x v="21"/>
    <x v="2"/>
    <s v="TEC-CO-3611"/>
    <x v="2"/>
    <x v="6"/>
    <s v="Brother Wireless Fax, Laser"/>
    <n v="2272.86"/>
    <n v="137.15"/>
    <x v="6"/>
    <n v="840.78"/>
    <x v="0"/>
  </r>
  <r>
    <n v="23794"/>
    <s v="ES-2014-JB1540064-41789"/>
    <x v="853"/>
    <d v="2021-06-04T00:00:00"/>
    <x v="0"/>
    <s v="JB-1540064"/>
    <x v="466"/>
    <x v="2"/>
    <s v="Viterbo"/>
    <s v="Lazio"/>
    <x v="38"/>
    <x v="21"/>
    <x v="2"/>
    <s v="OFF-AP-3875"/>
    <x v="0"/>
    <x v="5"/>
    <s v="Cuisinart Stove, White"/>
    <n v="1609.29"/>
    <n v="135.63999999999999"/>
    <x v="1"/>
    <n v="273.51"/>
    <x v="0"/>
  </r>
  <r>
    <n v="23795"/>
    <s v="ES-2014-BC1112548-41789"/>
    <x v="853"/>
    <d v="2021-06-02T00:00:00"/>
    <x v="3"/>
    <s v="BC-1112548"/>
    <x v="368"/>
    <x v="1"/>
    <s v="Offenburg"/>
    <s v="Baden-Württemberg"/>
    <x v="39"/>
    <x v="13"/>
    <x v="2"/>
    <s v="TEC-PH-3791"/>
    <x v="2"/>
    <x v="10"/>
    <s v="Cisco Headset, Full Size"/>
    <n v="628.11"/>
    <n v="116.41"/>
    <x v="5"/>
    <n v="213.36"/>
    <x v="1"/>
  </r>
  <r>
    <n v="23796"/>
    <s v="ES-2014-BC1112548-41789"/>
    <x v="853"/>
    <d v="2021-06-02T00:00:00"/>
    <x v="3"/>
    <s v="BC-1112548"/>
    <x v="368"/>
    <x v="1"/>
    <s v="Offenburg"/>
    <s v="Baden-Württemberg"/>
    <x v="39"/>
    <x v="13"/>
    <x v="2"/>
    <s v="OFF-AR-3552"/>
    <x v="0"/>
    <x v="13"/>
    <s v="Boston Sketch Pad, Blue"/>
    <n v="194.4"/>
    <n v="44.17"/>
    <x v="2"/>
    <n v="83.52"/>
    <x v="1"/>
  </r>
  <r>
    <n v="23797"/>
    <s v="ES-2014-AT104358-41789"/>
    <x v="853"/>
    <d v="2021-06-05T00:00:00"/>
    <x v="0"/>
    <s v="AT-104358"/>
    <x v="624"/>
    <x v="1"/>
    <s v="Vienna"/>
    <s v="Vienna"/>
    <x v="37"/>
    <x v="13"/>
    <x v="2"/>
    <s v="TEC-CO-4789"/>
    <x v="2"/>
    <x v="6"/>
    <s v="HP Wireless Fax, Color"/>
    <n v="1084.95"/>
    <n v="41.31"/>
    <x v="1"/>
    <n v="10.8"/>
    <x v="0"/>
  </r>
  <r>
    <n v="23798"/>
    <s v="IN-2014-PS19045144-41789"/>
    <x v="853"/>
    <d v="2021-06-03T00:00:00"/>
    <x v="1"/>
    <s v="PS-19045144"/>
    <x v="517"/>
    <x v="1"/>
    <s v="Ho Chi Minh City"/>
    <s v="Ho Chí Minh City"/>
    <x v="23"/>
    <x v="6"/>
    <x v="1"/>
    <s v="OFF-ST-6281"/>
    <x v="0"/>
    <x v="0"/>
    <s v="Tenex Trays, Blue"/>
    <n v="314.96010000000001"/>
    <n v="37.64"/>
    <x v="5"/>
    <n v="102.4401"/>
    <x v="1"/>
  </r>
  <r>
    <n v="23799"/>
    <s v="IN-2014-GH14485102-41789"/>
    <x v="853"/>
    <d v="2021-06-01T00:00:00"/>
    <x v="3"/>
    <s v="GH-14485102"/>
    <x v="198"/>
    <x v="2"/>
    <s v="Baguio City"/>
    <s v="Cordillera"/>
    <x v="7"/>
    <x v="6"/>
    <x v="1"/>
    <s v="FUR-BO-3624"/>
    <x v="1"/>
    <x v="9"/>
    <s v="Bush Classic Bookcase, Metal"/>
    <n v="535.78200000000004"/>
    <n v="27.53"/>
    <x v="0"/>
    <n v="65.921999999999997"/>
    <x v="0"/>
  </r>
  <r>
    <n v="23800"/>
    <s v="ES-2014-BC1112548-41789"/>
    <x v="853"/>
    <d v="2021-06-02T00:00:00"/>
    <x v="3"/>
    <s v="BC-1112548"/>
    <x v="368"/>
    <x v="1"/>
    <s v="Offenburg"/>
    <s v="Baden-Württemberg"/>
    <x v="39"/>
    <x v="13"/>
    <x v="2"/>
    <s v="OFF-AR-3447"/>
    <x v="0"/>
    <x v="13"/>
    <s v="BIC Canvas, Blue"/>
    <n v="268.5"/>
    <n v="22.07"/>
    <x v="3"/>
    <n v="21.45"/>
    <x v="1"/>
  </r>
  <r>
    <n v="23801"/>
    <s v="ES-2014-KT16465120-41789"/>
    <x v="853"/>
    <d v="2021-06-02T00:00:00"/>
    <x v="1"/>
    <s v="KT-16465120"/>
    <x v="427"/>
    <x v="0"/>
    <s v="Barcelona"/>
    <s v="Catalonia"/>
    <x v="34"/>
    <x v="21"/>
    <x v="2"/>
    <s v="OFF-AR-3527"/>
    <x v="0"/>
    <x v="13"/>
    <s v="Boston Canvas, Fluorescent"/>
    <n v="164.7"/>
    <n v="20.53"/>
    <x v="1"/>
    <n v="29.61"/>
    <x v="0"/>
  </r>
  <r>
    <n v="23802"/>
    <s v="ES-2014-BC1112548-41789"/>
    <x v="853"/>
    <d v="2021-06-02T00:00:00"/>
    <x v="3"/>
    <s v="BC-1112548"/>
    <x v="368"/>
    <x v="1"/>
    <s v="Offenburg"/>
    <s v="Baden-Württemberg"/>
    <x v="39"/>
    <x v="13"/>
    <x v="2"/>
    <s v="TEC-AC-5216"/>
    <x v="2"/>
    <x v="11"/>
    <s v="Memorex Mouse, Bluetooth"/>
    <n v="84.51"/>
    <n v="16.73"/>
    <x v="1"/>
    <n v="3.33"/>
    <x v="1"/>
  </r>
  <r>
    <n v="23803"/>
    <s v="ES-2014-DB1336045-41789"/>
    <x v="853"/>
    <d v="2021-06-04T00:00:00"/>
    <x v="0"/>
    <s v="DB-1336045"/>
    <x v="177"/>
    <x v="1"/>
    <s v="Menton"/>
    <s v="Provence-Alpes-Côte d'Azur"/>
    <x v="18"/>
    <x v="13"/>
    <x v="2"/>
    <s v="OFF-AR-5922"/>
    <x v="0"/>
    <x v="13"/>
    <s v="Sanford Pencil Sharpener, Fluorescent"/>
    <n v="206.64"/>
    <n v="16.690000000000001"/>
    <x v="7"/>
    <n v="72.239999999999995"/>
    <x v="0"/>
  </r>
  <r>
    <n v="23804"/>
    <s v="MX-2014-DS1318082-41789"/>
    <x v="853"/>
    <d v="2021-06-03T00:00:00"/>
    <x v="0"/>
    <s v="DS-1318082"/>
    <x v="539"/>
    <x v="2"/>
    <s v="Coyoacán"/>
    <s v="Distrito Federal"/>
    <x v="15"/>
    <x v="7"/>
    <x v="4"/>
    <s v="TEC-PH-3784"/>
    <x v="2"/>
    <x v="10"/>
    <s v="Cisco Audio Dock, Cordless"/>
    <n v="369.84"/>
    <n v="16.372"/>
    <x v="1"/>
    <n v="25.86"/>
    <x v="0"/>
  </r>
  <r>
    <n v="23805"/>
    <s v="IT-2014-JB1592548-41789"/>
    <x v="853"/>
    <d v="2021-06-04T00:00:00"/>
    <x v="0"/>
    <s v="JB-1592548"/>
    <x v="765"/>
    <x v="0"/>
    <s v="Trier"/>
    <s v="Rhineland-Palatinate"/>
    <x v="39"/>
    <x v="13"/>
    <x v="2"/>
    <s v="FUR-BO-3618"/>
    <x v="1"/>
    <x v="9"/>
    <s v="Bush 3-Shelf Cabinet, Traditional"/>
    <n v="129.03299999999999"/>
    <n v="13.99"/>
    <x v="4"/>
    <n v="17.193000000000001"/>
    <x v="0"/>
  </r>
  <r>
    <n v="23806"/>
    <s v="IT-2014-SB2018545-41789"/>
    <x v="853"/>
    <d v="2021-06-06T00:00:00"/>
    <x v="0"/>
    <s v="SB-2018545"/>
    <x v="318"/>
    <x v="0"/>
    <s v="Melun"/>
    <s v="Ile-de-France"/>
    <x v="18"/>
    <x v="13"/>
    <x v="2"/>
    <s v="TEC-PH-5827"/>
    <x v="2"/>
    <x v="10"/>
    <s v="Samsung Headset, with Caller ID"/>
    <n v="124.44"/>
    <n v="13.97"/>
    <x v="0"/>
    <n v="-14.64"/>
    <x v="3"/>
  </r>
  <r>
    <n v="23807"/>
    <s v="IN-2014-GH14485102-41789"/>
    <x v="853"/>
    <d v="2021-06-01T00:00:00"/>
    <x v="3"/>
    <s v="GH-14485102"/>
    <x v="198"/>
    <x v="2"/>
    <s v="Baguio City"/>
    <s v="Cordillera"/>
    <x v="7"/>
    <x v="6"/>
    <x v="1"/>
    <s v="TEC-AC-5126"/>
    <x v="2"/>
    <x v="11"/>
    <s v="Logitech Mouse, Bluetooth"/>
    <n v="80.52"/>
    <n v="13.84"/>
    <x v="3"/>
    <n v="-45.48"/>
    <x v="0"/>
  </r>
  <r>
    <n v="23808"/>
    <s v="IN-2014-EA14035113-41789"/>
    <x v="853"/>
    <d v="2021-06-03T00:00:00"/>
    <x v="0"/>
    <s v="EA-14035113"/>
    <x v="285"/>
    <x v="2"/>
    <s v="Singapore"/>
    <s v="Singapore"/>
    <x v="28"/>
    <x v="6"/>
    <x v="1"/>
    <s v="OFF-SU-2979"/>
    <x v="0"/>
    <x v="1"/>
    <s v="Acme Letter Opener, Serrated"/>
    <n v="134.55000000000001"/>
    <n v="12.54"/>
    <x v="3"/>
    <n v="51"/>
    <x v="0"/>
  </r>
  <r>
    <n v="23809"/>
    <s v="ES-2014-JB1592545-41789"/>
    <x v="853"/>
    <d v="2021-06-05T00:00:00"/>
    <x v="0"/>
    <s v="JB-1592545"/>
    <x v="765"/>
    <x v="0"/>
    <s v="Lyon"/>
    <s v="Auvergne-Rhône-Alpes"/>
    <x v="18"/>
    <x v="13"/>
    <x v="2"/>
    <s v="OFF-BI-6370"/>
    <x v="0"/>
    <x v="16"/>
    <s v="Wilson Jones 3-Hole Punch, Durable"/>
    <n v="147.44999999999999"/>
    <n v="12.52"/>
    <x v="3"/>
    <n v="30.9"/>
    <x v="0"/>
  </r>
  <r>
    <n v="23810"/>
    <s v="IN-2014-EA14035113-41789"/>
    <x v="853"/>
    <d v="2021-06-03T00:00:00"/>
    <x v="0"/>
    <s v="EA-14035113"/>
    <x v="285"/>
    <x v="2"/>
    <s v="Singapore"/>
    <s v="Singapore"/>
    <x v="28"/>
    <x v="6"/>
    <x v="1"/>
    <s v="FUR-CH-5397"/>
    <x v="1"/>
    <x v="7"/>
    <s v="Novimex Rocking Chair, Set of Two"/>
    <n v="267.36"/>
    <n v="12.09"/>
    <x v="0"/>
    <n v="117.6"/>
    <x v="0"/>
  </r>
  <r>
    <n v="23811"/>
    <s v="IT-2014-JB1592548-41789"/>
    <x v="853"/>
    <d v="2021-06-04T00:00:00"/>
    <x v="0"/>
    <s v="JB-1592548"/>
    <x v="765"/>
    <x v="0"/>
    <s v="Trier"/>
    <s v="Rhineland-Palatinate"/>
    <x v="39"/>
    <x v="13"/>
    <x v="2"/>
    <s v="OFF-ST-6284"/>
    <x v="0"/>
    <x v="0"/>
    <s v="Tenex Trays, Wire Frame"/>
    <n v="239.76"/>
    <n v="11.81"/>
    <x v="3"/>
    <n v="106.56"/>
    <x v="0"/>
  </r>
  <r>
    <n v="23812"/>
    <s v="ES-2014-JB1540064-41789"/>
    <x v="853"/>
    <d v="2021-06-04T00:00:00"/>
    <x v="0"/>
    <s v="JB-1540064"/>
    <x v="466"/>
    <x v="2"/>
    <s v="Viterbo"/>
    <s v="Lazio"/>
    <x v="38"/>
    <x v="21"/>
    <x v="2"/>
    <s v="TEC-MA-6146"/>
    <x v="2"/>
    <x v="4"/>
    <s v="StarTech Phone, Wireless"/>
    <n v="134.136"/>
    <n v="9.7100000000000009"/>
    <x v="1"/>
    <n v="-71.603999999999999"/>
    <x v="0"/>
  </r>
  <r>
    <n v="23813"/>
    <s v="MX-2014-DS1318082-41789"/>
    <x v="853"/>
    <d v="2021-06-03T00:00:00"/>
    <x v="0"/>
    <s v="DS-1318082"/>
    <x v="539"/>
    <x v="2"/>
    <s v="Coyoacán"/>
    <s v="Distrito Federal"/>
    <x v="15"/>
    <x v="7"/>
    <x v="4"/>
    <s v="OFF-PA-4175"/>
    <x v="0"/>
    <x v="2"/>
    <s v="Enermax Note Cards, 8.5 x 11"/>
    <n v="132.58000000000001"/>
    <n v="8.0429999999999993"/>
    <x v="5"/>
    <n v="56.98"/>
    <x v="0"/>
  </r>
  <r>
    <n v="23814"/>
    <s v="ID-2014-AB101057-41789"/>
    <x v="853"/>
    <d v="2021-06-03T00:00:00"/>
    <x v="0"/>
    <s v="AB-101057"/>
    <x v="598"/>
    <x v="0"/>
    <s v="Caloundra"/>
    <s v="Queensland"/>
    <x v="1"/>
    <x v="1"/>
    <x v="1"/>
    <s v="OFF-EN-3657"/>
    <x v="0"/>
    <x v="14"/>
    <s v="Cameo Clasp Envelope, Recycled"/>
    <n v="52.353000000000002"/>
    <n v="6.1"/>
    <x v="5"/>
    <n v="5.7329999999999997"/>
    <x v="0"/>
  </r>
  <r>
    <n v="23815"/>
    <s v="MX-2014-RB1964518-41789"/>
    <x v="853"/>
    <d v="2021-06-04T00:00:00"/>
    <x v="0"/>
    <s v="RB-1964518"/>
    <x v="747"/>
    <x v="2"/>
    <s v="Santarém"/>
    <s v="Pará"/>
    <x v="14"/>
    <x v="10"/>
    <x v="4"/>
    <s v="OFF-FA-6199"/>
    <x v="0"/>
    <x v="15"/>
    <s v="Stockwell Rubber Bands, Bulk Pack"/>
    <n v="44.08"/>
    <n v="4.0069999999999997"/>
    <x v="2"/>
    <n v="15.84"/>
    <x v="0"/>
  </r>
  <r>
    <n v="23816"/>
    <s v="ID-2014-AB101057-41789"/>
    <x v="853"/>
    <d v="2021-06-03T00:00:00"/>
    <x v="0"/>
    <s v="AB-101057"/>
    <x v="598"/>
    <x v="0"/>
    <s v="Caloundra"/>
    <s v="Queensland"/>
    <x v="1"/>
    <x v="1"/>
    <x v="1"/>
    <s v="OFF-FA-2958"/>
    <x v="0"/>
    <x v="15"/>
    <s v="Accos Staples, Metal"/>
    <n v="39.851999999999997"/>
    <n v="2.04"/>
    <x v="2"/>
    <n v="-4.0679999999999996"/>
    <x v="0"/>
  </r>
  <r>
    <n v="23817"/>
    <s v="CA-2014-RB19360140-41789"/>
    <x v="853"/>
    <d v="2021-06-03T00:00:00"/>
    <x v="0"/>
    <s v="RB-193601408"/>
    <x v="632"/>
    <x v="0"/>
    <s v="Nashville"/>
    <s v="Tennessee"/>
    <x v="16"/>
    <x v="17"/>
    <x v="3"/>
    <s v="FUR-FU-2870"/>
    <x v="1"/>
    <x v="3"/>
    <s v="3M Polarizing Light Filter Sleeves"/>
    <n v="44.76"/>
    <n v="4.03"/>
    <x v="1"/>
    <n v="14.547000000000001"/>
    <x v="0"/>
  </r>
  <r>
    <n v="23818"/>
    <s v="CA-2014-RB19360140-41789"/>
    <x v="853"/>
    <d v="2021-06-03T00:00:00"/>
    <x v="0"/>
    <s v="RB-193601408"/>
    <x v="632"/>
    <x v="0"/>
    <s v="Nashville"/>
    <s v="Tennessee"/>
    <x v="16"/>
    <x v="17"/>
    <x v="3"/>
    <s v="OFF-BI-4361"/>
    <x v="0"/>
    <x v="16"/>
    <s v="GBC ProClick Spines for 32-Hole Punch"/>
    <n v="11.276999999999999"/>
    <n v="1.83"/>
    <x v="1"/>
    <n v="-8.6456999999999997"/>
    <x v="0"/>
  </r>
  <r>
    <n v="23819"/>
    <s v="CA-2014-RB19360140-41789"/>
    <x v="853"/>
    <d v="2021-06-03T00:00:00"/>
    <x v="0"/>
    <s v="RB-193601408"/>
    <x v="632"/>
    <x v="0"/>
    <s v="Nashville"/>
    <s v="Tennessee"/>
    <x v="16"/>
    <x v="17"/>
    <x v="3"/>
    <s v="OFF-AR-5312"/>
    <x v="0"/>
    <x v="13"/>
    <s v="Newell 333"/>
    <n v="4.4480000000000004"/>
    <n v="1.28"/>
    <x v="0"/>
    <n v="0.33360000000000001"/>
    <x v="0"/>
  </r>
  <r>
    <n v="23820"/>
    <s v="CA-2014-RL19615140-41789"/>
    <x v="853"/>
    <d v="2021-06-02T00:00:00"/>
    <x v="1"/>
    <s v="RL-196151408"/>
    <x v="315"/>
    <x v="0"/>
    <s v="Montgomery"/>
    <s v="Alabama"/>
    <x v="16"/>
    <x v="17"/>
    <x v="3"/>
    <s v="TEC-PH-5564"/>
    <x v="2"/>
    <x v="10"/>
    <s v="Panasonic KX-TG9471B"/>
    <n v="979.95"/>
    <n v="81.599999999999994"/>
    <x v="3"/>
    <n v="274.38600000000002"/>
    <x v="1"/>
  </r>
  <r>
    <n v="23821"/>
    <s v="CA-2014-RL19615140-41789"/>
    <x v="853"/>
    <d v="2021-06-02T00:00:00"/>
    <x v="1"/>
    <s v="RL-196151408"/>
    <x v="315"/>
    <x v="0"/>
    <s v="Montgomery"/>
    <s v="Alabama"/>
    <x v="16"/>
    <x v="17"/>
    <x v="3"/>
    <s v="OFF-BI-5644"/>
    <x v="0"/>
    <x v="16"/>
    <s v="Presstex Flexible Ring Binders"/>
    <n v="22.75"/>
    <n v="3.42"/>
    <x v="3"/>
    <n v="11.375"/>
    <x v="1"/>
  </r>
  <r>
    <n v="23822"/>
    <s v="IT-2014-JB1592548-41789"/>
    <x v="853"/>
    <d v="2021-06-04T00:00:00"/>
    <x v="0"/>
    <s v="JB-1592548"/>
    <x v="765"/>
    <x v="0"/>
    <s v="Trier"/>
    <s v="Rhineland-Palatinate"/>
    <x v="39"/>
    <x v="13"/>
    <x v="2"/>
    <s v="OFF-PA-6623"/>
    <x v="0"/>
    <x v="2"/>
    <s v="Xerox Parchment Paper, Premium"/>
    <n v="39.78"/>
    <n v="1.67"/>
    <x v="1"/>
    <n v="12.69"/>
    <x v="0"/>
  </r>
  <r>
    <n v="23823"/>
    <s v="IT-2014-JB1592548-41789"/>
    <x v="853"/>
    <d v="2021-06-04T00:00:00"/>
    <x v="0"/>
    <s v="JB-1592548"/>
    <x v="765"/>
    <x v="0"/>
    <s v="Trier"/>
    <s v="Rhineland-Palatinate"/>
    <x v="39"/>
    <x v="13"/>
    <x v="2"/>
    <s v="OFF-LA-6043"/>
    <x v="0"/>
    <x v="12"/>
    <s v="Smead Legal Exhibit Labels, Adjustable"/>
    <n v="9"/>
    <n v="1.64"/>
    <x v="4"/>
    <n v="1.26"/>
    <x v="0"/>
  </r>
  <r>
    <n v="23824"/>
    <s v="ES-2014-JB1540064-41789"/>
    <x v="853"/>
    <d v="2021-06-04T00:00:00"/>
    <x v="0"/>
    <s v="JB-1540064"/>
    <x v="466"/>
    <x v="2"/>
    <s v="Viterbo"/>
    <s v="Lazio"/>
    <x v="38"/>
    <x v="21"/>
    <x v="2"/>
    <s v="OFF-BI-6400"/>
    <x v="0"/>
    <x v="16"/>
    <s v="Wilson Jones Hole Reinforcements, Recycled"/>
    <n v="9.7799999999999994"/>
    <n v="1.51"/>
    <x v="0"/>
    <n v="2.34"/>
    <x v="0"/>
  </r>
  <r>
    <n v="23825"/>
    <s v="ES-2014-KT16465120-41789"/>
    <x v="853"/>
    <d v="2021-06-02T00:00:00"/>
    <x v="1"/>
    <s v="KT-16465120"/>
    <x v="427"/>
    <x v="0"/>
    <s v="Barcelona"/>
    <s v="Catalonia"/>
    <x v="34"/>
    <x v="21"/>
    <x v="2"/>
    <s v="OFF-BI-3294"/>
    <x v="0"/>
    <x v="16"/>
    <s v="Avery Index Tab, Durable"/>
    <n v="20.07"/>
    <n v="1.49"/>
    <x v="1"/>
    <n v="5.13"/>
    <x v="0"/>
  </r>
  <r>
    <n v="23826"/>
    <s v="IT-2014-JB1592548-41789"/>
    <x v="853"/>
    <d v="2021-06-04T00:00:00"/>
    <x v="0"/>
    <s v="JB-1592548"/>
    <x v="765"/>
    <x v="0"/>
    <s v="Trier"/>
    <s v="Rhineland-Palatinate"/>
    <x v="39"/>
    <x v="13"/>
    <x v="2"/>
    <s v="OFF-LA-5375"/>
    <x v="0"/>
    <x v="12"/>
    <s v="Novimex Color Coded Labels, Adjustable"/>
    <n v="10.32"/>
    <n v="1.24"/>
    <x v="4"/>
    <n v="4.83"/>
    <x v="0"/>
  </r>
  <r>
    <n v="23827"/>
    <s v="IN-2014-VS2182027-41790"/>
    <x v="854"/>
    <d v="2021-06-02T00:00:00"/>
    <x v="3"/>
    <s v="VS-2182027"/>
    <x v="48"/>
    <x v="0"/>
    <s v="Zigong"/>
    <s v="Sichuan"/>
    <x v="25"/>
    <x v="14"/>
    <x v="1"/>
    <s v="FUR-BO-3639"/>
    <x v="1"/>
    <x v="9"/>
    <s v="Bush Library with Doors, Metal"/>
    <n v="1455.12"/>
    <n v="504.56"/>
    <x v="2"/>
    <n v="116.4"/>
    <x v="2"/>
  </r>
  <r>
    <n v="23828"/>
    <s v="ID-2014-VG2180527-41790"/>
    <x v="854"/>
    <d v="2021-06-05T00:00:00"/>
    <x v="0"/>
    <s v="VG-2180527"/>
    <x v="667"/>
    <x v="2"/>
    <s v="Jiangmen"/>
    <s v="Guangdong"/>
    <x v="25"/>
    <x v="14"/>
    <x v="1"/>
    <s v="FUR-TA-3765"/>
    <x v="1"/>
    <x v="8"/>
    <s v="Chromcraft Conference Table, Rectangular"/>
    <n v="2436.672"/>
    <n v="244.03"/>
    <x v="2"/>
    <n v="-487.36799999999999"/>
    <x v="1"/>
  </r>
  <r>
    <n v="23829"/>
    <s v="IT-2014-BF1108034-41790"/>
    <x v="854"/>
    <d v="2021-06-06T00:00:00"/>
    <x v="0"/>
    <s v="BF-1108034"/>
    <x v="454"/>
    <x v="0"/>
    <s v="Copenhagen"/>
    <s v="Hovedstaden"/>
    <x v="43"/>
    <x v="3"/>
    <x v="2"/>
    <s v="FUR-CH-5380"/>
    <x v="1"/>
    <x v="7"/>
    <s v="Novimex Executive Leather Armchair, Red"/>
    <n v="920.4"/>
    <n v="110.43"/>
    <x v="2"/>
    <n v="-276.12"/>
    <x v="3"/>
  </r>
  <r>
    <n v="23830"/>
    <s v="ID-2014-RP192707-41790"/>
    <x v="854"/>
    <d v="2021-06-02T00:00:00"/>
    <x v="1"/>
    <s v="RP-192707"/>
    <x v="463"/>
    <x v="2"/>
    <s v="Traralgon"/>
    <s v="Victoria"/>
    <x v="1"/>
    <x v="1"/>
    <x v="1"/>
    <s v="FUR-CH-5380"/>
    <x v="1"/>
    <x v="7"/>
    <s v="Novimex Executive Leather Armchair, Red"/>
    <n v="552.24"/>
    <n v="106.21"/>
    <x v="0"/>
    <n v="-331.38"/>
    <x v="1"/>
  </r>
  <r>
    <n v="23831"/>
    <s v="CA-2014-AH10690140-41790"/>
    <x v="854"/>
    <d v="2021-06-04T00:00:00"/>
    <x v="0"/>
    <s v="AH-106901408"/>
    <x v="247"/>
    <x v="2"/>
    <s v="Springfield"/>
    <s v="Virginia"/>
    <x v="16"/>
    <x v="17"/>
    <x v="3"/>
    <s v="FUR-TA-4677"/>
    <x v="1"/>
    <x v="8"/>
    <s v="Hon Rectangular Conference Tables"/>
    <n v="2275.5"/>
    <n v="123.34"/>
    <x v="9"/>
    <n v="386.83499999999998"/>
    <x v="0"/>
  </r>
  <r>
    <n v="23832"/>
    <s v="CA-2014-AH10690140-41790"/>
    <x v="854"/>
    <d v="2021-06-04T00:00:00"/>
    <x v="0"/>
    <s v="AH-106901408"/>
    <x v="247"/>
    <x v="2"/>
    <s v="Springfield"/>
    <s v="Virginia"/>
    <x v="16"/>
    <x v="17"/>
    <x v="3"/>
    <s v="TEC-AC-5605"/>
    <x v="2"/>
    <x v="11"/>
    <s v="Plantronics CS510 - Over-the-Head monaural Wireless Headset System"/>
    <n v="1979.7"/>
    <n v="80.790000000000006"/>
    <x v="6"/>
    <n v="653.30100000000004"/>
    <x v="0"/>
  </r>
  <r>
    <n v="23833"/>
    <s v="CA-2014-AH10690140-41790"/>
    <x v="854"/>
    <d v="2021-06-04T00:00:00"/>
    <x v="0"/>
    <s v="AH-106901408"/>
    <x v="247"/>
    <x v="2"/>
    <s v="Springfield"/>
    <s v="Virginia"/>
    <x v="16"/>
    <x v="17"/>
    <x v="3"/>
    <s v="OFF-LA-3191"/>
    <x v="0"/>
    <x v="12"/>
    <s v="Avery 473"/>
    <n v="62.1"/>
    <n v="5.3"/>
    <x v="6"/>
    <n v="29.808"/>
    <x v="0"/>
  </r>
  <r>
    <n v="23834"/>
    <s v="CA-2014-AT10735140-41790"/>
    <x v="854"/>
    <d v="2021-06-01T00:00:00"/>
    <x v="2"/>
    <s v="AT-107351402"/>
    <x v="2"/>
    <x v="0"/>
    <s v="Houston"/>
    <s v="Texas"/>
    <x v="16"/>
    <x v="11"/>
    <x v="3"/>
    <s v="TEC-AC-6076"/>
    <x v="2"/>
    <x v="11"/>
    <s v="Sony Micro Vault Click 16 GB USB 2.0 Flash Drive"/>
    <n v="223.96"/>
    <n v="33.47"/>
    <x v="3"/>
    <n v="11.198"/>
    <x v="0"/>
  </r>
  <r>
    <n v="23835"/>
    <s v="CA-2014-AT10735140-41790"/>
    <x v="854"/>
    <d v="2021-06-01T00:00:00"/>
    <x v="2"/>
    <s v="AT-107351402"/>
    <x v="2"/>
    <x v="0"/>
    <s v="Houston"/>
    <s v="Texas"/>
    <x v="16"/>
    <x v="11"/>
    <x v="3"/>
    <s v="TEC-PH-3121"/>
    <x v="2"/>
    <x v="10"/>
    <s v="Anker 36W 4-Port USB Wall Charger Travel Power Adapter for iPhone 5s 5c 5"/>
    <n v="79.959999999999994"/>
    <n v="10.37"/>
    <x v="3"/>
    <n v="7.9960000000000004"/>
    <x v="0"/>
  </r>
  <r>
    <n v="23836"/>
    <s v="CA-2014-BG11695140-41790"/>
    <x v="854"/>
    <d v="2021-06-02T00:00:00"/>
    <x v="3"/>
    <s v="BG-116951406"/>
    <x v="561"/>
    <x v="2"/>
    <s v="Cincinnati"/>
    <s v="Ohio"/>
    <x v="16"/>
    <x v="15"/>
    <x v="3"/>
    <s v="TEC-CO-3692"/>
    <x v="2"/>
    <x v="6"/>
    <s v="Canon Imageclass D680 Copier / Fax"/>
    <n v="839.98800000000006"/>
    <n v="205.23"/>
    <x v="0"/>
    <n v="69.998999999999995"/>
    <x v="2"/>
  </r>
  <r>
    <n v="23837"/>
    <s v="IT-2014-BF1108034-41790"/>
    <x v="854"/>
    <d v="2021-06-06T00:00:00"/>
    <x v="0"/>
    <s v="BF-1108034"/>
    <x v="454"/>
    <x v="0"/>
    <s v="Copenhagen"/>
    <s v="Hovedstaden"/>
    <x v="43"/>
    <x v="3"/>
    <x v="2"/>
    <s v="TEC-AC-3386"/>
    <x v="2"/>
    <x v="11"/>
    <s v="Belkin Keyboard, Programmable"/>
    <n v="298.83"/>
    <n v="28.3"/>
    <x v="5"/>
    <n v="-197.4"/>
    <x v="3"/>
  </r>
  <r>
    <n v="23838"/>
    <s v="IZ-2014-AC42061-41790"/>
    <x v="854"/>
    <d v="2021-06-04T00:00:00"/>
    <x v="0"/>
    <s v="AC-42061"/>
    <x v="39"/>
    <x v="2"/>
    <s v="Basra"/>
    <s v="Al Basrah"/>
    <x v="6"/>
    <x v="5"/>
    <x v="1"/>
    <s v="OFF-AP-3867"/>
    <x v="0"/>
    <x v="5"/>
    <s v="Cuisinart Microwave, White"/>
    <n v="553.20000000000005"/>
    <n v="23.5"/>
    <x v="0"/>
    <n v="60.84"/>
    <x v="0"/>
  </r>
  <r>
    <n v="23839"/>
    <s v="IN-2014-VS2182027-41790"/>
    <x v="854"/>
    <d v="2021-06-02T00:00:00"/>
    <x v="3"/>
    <s v="VS-2182027"/>
    <x v="48"/>
    <x v="0"/>
    <s v="Zigong"/>
    <s v="Sichuan"/>
    <x v="25"/>
    <x v="14"/>
    <x v="1"/>
    <s v="OFF-PA-5879"/>
    <x v="0"/>
    <x v="2"/>
    <s v="SanDisk Message Books, Recycled"/>
    <n v="71.19"/>
    <n v="20.65"/>
    <x v="1"/>
    <n v="21.33"/>
    <x v="2"/>
  </r>
  <r>
    <n v="23840"/>
    <s v="IN-2014-VS2182027-41790"/>
    <x v="854"/>
    <d v="2021-06-02T00:00:00"/>
    <x v="3"/>
    <s v="VS-2182027"/>
    <x v="48"/>
    <x v="0"/>
    <s v="Zigong"/>
    <s v="Sichuan"/>
    <x v="25"/>
    <x v="14"/>
    <x v="1"/>
    <s v="OFF-ST-4107"/>
    <x v="0"/>
    <x v="0"/>
    <s v="Eldon Trays, Single Width"/>
    <n v="96"/>
    <n v="19.7"/>
    <x v="0"/>
    <n v="6.72"/>
    <x v="2"/>
  </r>
  <r>
    <n v="23841"/>
    <s v="NI-2014-AG76595-41790"/>
    <x v="854"/>
    <d v="2021-06-04T00:00:00"/>
    <x v="0"/>
    <s v="AG-76595"/>
    <x v="74"/>
    <x v="1"/>
    <s v="Sapele"/>
    <s v="Delta"/>
    <x v="30"/>
    <x v="19"/>
    <x v="0"/>
    <s v="TEC-MA-6138"/>
    <x v="2"/>
    <x v="4"/>
    <s v="StarTech Card Printer, White"/>
    <n v="194.292"/>
    <n v="16.899999999999999"/>
    <x v="2"/>
    <n v="-349.78800000000001"/>
    <x v="1"/>
  </r>
  <r>
    <n v="23842"/>
    <s v="CA-2014-EB13750140-41790"/>
    <x v="854"/>
    <d v="2021-06-04T00:00:00"/>
    <x v="0"/>
    <s v="EB-137501408"/>
    <x v="228"/>
    <x v="2"/>
    <s v="Arlington"/>
    <s v="Virginia"/>
    <x v="16"/>
    <x v="17"/>
    <x v="3"/>
    <s v="TEC-AC-6076"/>
    <x v="2"/>
    <x v="11"/>
    <s v="Sony Micro Vault Click 16 GB USB 2.0 Flash Drive"/>
    <n v="111.98"/>
    <n v="16.3"/>
    <x v="0"/>
    <n v="26.8752"/>
    <x v="1"/>
  </r>
  <r>
    <n v="23843"/>
    <s v="CA-2014-EB13750140-41790"/>
    <x v="854"/>
    <d v="2021-06-04T00:00:00"/>
    <x v="0"/>
    <s v="EB-137501408"/>
    <x v="228"/>
    <x v="2"/>
    <s v="Arlington"/>
    <s v="Virginia"/>
    <x v="16"/>
    <x v="17"/>
    <x v="3"/>
    <s v="OFF-EN-5678"/>
    <x v="0"/>
    <x v="14"/>
    <s v="Redi-Strip #10 Envelopes, 4 1/8 x 9 1/2"/>
    <n v="26.55"/>
    <n v="3.19"/>
    <x v="8"/>
    <n v="12.744"/>
    <x v="1"/>
  </r>
  <r>
    <n v="23844"/>
    <s v="MX-2014-DS1303036-41790"/>
    <x v="854"/>
    <d v="2021-06-05T00:00:00"/>
    <x v="0"/>
    <s v="DS-1303036"/>
    <x v="521"/>
    <x v="1"/>
    <s v="Santo Domingo"/>
    <s v="Santo Domingo"/>
    <x v="41"/>
    <x v="12"/>
    <x v="4"/>
    <s v="FUR-BO-3630"/>
    <x v="1"/>
    <x v="9"/>
    <s v="Bush Corner Shelving, Pine"/>
    <n v="200.54400000000001"/>
    <n v="13.965999999999999"/>
    <x v="2"/>
    <n v="-13.375999999999999"/>
    <x v="0"/>
  </r>
  <r>
    <n v="23845"/>
    <s v="CA-2014-EM14140140-41790"/>
    <x v="854"/>
    <d v="2021-06-05T00:00:00"/>
    <x v="0"/>
    <s v="EM-141401402"/>
    <x v="3"/>
    <x v="1"/>
    <s v="Superior"/>
    <s v="Wisconsin"/>
    <x v="16"/>
    <x v="11"/>
    <x v="3"/>
    <s v="OFF-AP-2889"/>
    <x v="0"/>
    <x v="5"/>
    <s v="Acco 7-Outlet Masterpiece Power Center, Wihtout Fax/Phone Line Protection"/>
    <n v="364.74"/>
    <n v="41.93"/>
    <x v="1"/>
    <n v="109.422"/>
    <x v="0"/>
  </r>
  <r>
    <n v="23846"/>
    <s v="CA-2014-EM14140140-41790"/>
    <x v="854"/>
    <d v="2021-06-05T00:00:00"/>
    <x v="0"/>
    <s v="EM-141401402"/>
    <x v="3"/>
    <x v="1"/>
    <s v="Superior"/>
    <s v="Wisconsin"/>
    <x v="16"/>
    <x v="11"/>
    <x v="3"/>
    <s v="OFF-PA-6467"/>
    <x v="0"/>
    <x v="2"/>
    <s v="Xerox 1915"/>
    <n v="629.1"/>
    <n v="35.19"/>
    <x v="6"/>
    <n v="301.96800000000002"/>
    <x v="0"/>
  </r>
  <r>
    <n v="23847"/>
    <s v="CA-2014-EM14140140-41790"/>
    <x v="854"/>
    <d v="2021-06-05T00:00:00"/>
    <x v="0"/>
    <s v="EM-141401402"/>
    <x v="3"/>
    <x v="1"/>
    <s v="Superior"/>
    <s v="Wisconsin"/>
    <x v="16"/>
    <x v="11"/>
    <x v="3"/>
    <s v="TEC-PH-6348"/>
    <x v="2"/>
    <x v="10"/>
    <s v="VTech DS6151"/>
    <n v="125.99"/>
    <n v="9.91"/>
    <x v="4"/>
    <n v="35.277200000000001"/>
    <x v="0"/>
  </r>
  <r>
    <n v="23848"/>
    <s v="CA-2014-EM14140140-41790"/>
    <x v="854"/>
    <d v="2021-06-05T00:00:00"/>
    <x v="0"/>
    <s v="EM-141401402"/>
    <x v="3"/>
    <x v="1"/>
    <s v="Superior"/>
    <s v="Wisconsin"/>
    <x v="16"/>
    <x v="11"/>
    <x v="3"/>
    <s v="FUR-FU-3910"/>
    <x v="1"/>
    <x v="3"/>
    <s v="DAX Charcoal/Nickel-Tone Document Frame, 5 x 7"/>
    <n v="47.4"/>
    <n v="3.57"/>
    <x v="3"/>
    <n v="21.33"/>
    <x v="0"/>
  </r>
  <r>
    <n v="23849"/>
    <s v="CA-2014-EM14140140-41790"/>
    <x v="854"/>
    <d v="2021-06-05T00:00:00"/>
    <x v="0"/>
    <s v="EM-141401402"/>
    <x v="3"/>
    <x v="1"/>
    <s v="Superior"/>
    <s v="Wisconsin"/>
    <x v="16"/>
    <x v="11"/>
    <x v="3"/>
    <s v="OFF-ST-4098"/>
    <x v="0"/>
    <x v="0"/>
    <s v="Eldon Simplefile Box Office"/>
    <n v="49.76"/>
    <n v="2.44"/>
    <x v="2"/>
    <n v="13.9328"/>
    <x v="0"/>
  </r>
  <r>
    <n v="23850"/>
    <s v="CA-2014-EM14140140-41790"/>
    <x v="854"/>
    <d v="2021-06-05T00:00:00"/>
    <x v="0"/>
    <s v="EM-141401402"/>
    <x v="3"/>
    <x v="1"/>
    <s v="Superior"/>
    <s v="Wisconsin"/>
    <x v="16"/>
    <x v="11"/>
    <x v="3"/>
    <s v="OFF-AR-5323"/>
    <x v="0"/>
    <x v="13"/>
    <s v="Newell 343"/>
    <n v="14.7"/>
    <n v="1.63"/>
    <x v="3"/>
    <n v="3.9689999999999999"/>
    <x v="0"/>
  </r>
  <r>
    <n v="23851"/>
    <s v="CA-2014-EM14140140-41790"/>
    <x v="854"/>
    <d v="2021-06-05T00:00:00"/>
    <x v="0"/>
    <s v="EM-141401402"/>
    <x v="3"/>
    <x v="1"/>
    <s v="Superior"/>
    <s v="Wisconsin"/>
    <x v="16"/>
    <x v="11"/>
    <x v="3"/>
    <s v="OFF-AR-5312"/>
    <x v="0"/>
    <x v="13"/>
    <s v="Newell 333"/>
    <n v="5.56"/>
    <n v="1.42"/>
    <x v="0"/>
    <n v="1.4456"/>
    <x v="0"/>
  </r>
  <r>
    <n v="23852"/>
    <s v="CA-2014-EM14140140-41790"/>
    <x v="854"/>
    <d v="2021-06-05T00:00:00"/>
    <x v="0"/>
    <s v="EM-141401402"/>
    <x v="3"/>
    <x v="1"/>
    <s v="Superior"/>
    <s v="Wisconsin"/>
    <x v="16"/>
    <x v="11"/>
    <x v="3"/>
    <s v="OFF-PA-6580"/>
    <x v="0"/>
    <x v="2"/>
    <s v="Xerox 217"/>
    <n v="45.36"/>
    <n v="1.1499999999999999"/>
    <x v="5"/>
    <n v="21.7728"/>
    <x v="0"/>
  </r>
  <r>
    <n v="23853"/>
    <s v="ES-2014-SC2002045-41790"/>
    <x v="854"/>
    <d v="2021-06-05T00:00:00"/>
    <x v="0"/>
    <s v="SC-2002045"/>
    <x v="282"/>
    <x v="0"/>
    <s v="Chaville"/>
    <s v="Ile-de-France"/>
    <x v="18"/>
    <x v="13"/>
    <x v="2"/>
    <s v="OFF-AR-3471"/>
    <x v="0"/>
    <x v="13"/>
    <s v="BIC Sketch Pad, Water Color"/>
    <n v="155.52000000000001"/>
    <n v="9.27"/>
    <x v="1"/>
    <n v="23.31"/>
    <x v="0"/>
  </r>
  <r>
    <n v="23854"/>
    <s v="US-2014-DS1303018-41790"/>
    <x v="854"/>
    <d v="2021-06-05T00:00:00"/>
    <x v="0"/>
    <s v="DS-1303018"/>
    <x v="521"/>
    <x v="1"/>
    <s v="Bom Jesus da Lapa"/>
    <s v="Bahia"/>
    <x v="14"/>
    <x v="10"/>
    <x v="4"/>
    <s v="FUR-BO-3630"/>
    <x v="1"/>
    <x v="9"/>
    <s v="Bush Corner Shelving, Pine"/>
    <n v="133.696"/>
    <n v="8.8170000000000002"/>
    <x v="2"/>
    <n v="-80.224000000000004"/>
    <x v="0"/>
  </r>
  <r>
    <n v="23855"/>
    <s v="IZ-2014-AC42061-41790"/>
    <x v="854"/>
    <d v="2021-06-04T00:00:00"/>
    <x v="0"/>
    <s v="AC-42061"/>
    <x v="39"/>
    <x v="2"/>
    <s v="Basra"/>
    <s v="Al Basrah"/>
    <x v="6"/>
    <x v="5"/>
    <x v="1"/>
    <s v="TEC-AC-4153"/>
    <x v="2"/>
    <x v="11"/>
    <s v="Enermax Flash Drive, Programmable"/>
    <n v="172.08"/>
    <n v="8.6199999999999992"/>
    <x v="2"/>
    <n v="61.92"/>
    <x v="0"/>
  </r>
  <r>
    <n v="23856"/>
    <s v="CA-2014-JG15310140-41790"/>
    <x v="854"/>
    <d v="2021-06-07T00:00:00"/>
    <x v="0"/>
    <s v="JG-153101404"/>
    <x v="685"/>
    <x v="2"/>
    <s v="Los Angeles"/>
    <s v="California"/>
    <x v="16"/>
    <x v="18"/>
    <x v="3"/>
    <s v="FUR-FU-2864"/>
    <x v="1"/>
    <x v="3"/>
    <s v="36X48 HARDFLOOR CHAIRMAT"/>
    <n v="167.84"/>
    <n v="9.32"/>
    <x v="7"/>
    <n v="11.748799999999999"/>
    <x v="0"/>
  </r>
  <r>
    <n v="23857"/>
    <s v="ES-2014-EA14035120-41790"/>
    <x v="854"/>
    <d v="2021-06-04T00:00:00"/>
    <x v="0"/>
    <s v="EA-14035120"/>
    <x v="285"/>
    <x v="2"/>
    <s v="Albacete"/>
    <s v="Castile-La Mancha"/>
    <x v="34"/>
    <x v="21"/>
    <x v="2"/>
    <s v="OFF-ST-6249"/>
    <x v="0"/>
    <x v="0"/>
    <s v="Tenex Folders, Blue"/>
    <n v="83.591999999999999"/>
    <n v="6.46"/>
    <x v="2"/>
    <n v="21.312000000000001"/>
    <x v="0"/>
  </r>
  <r>
    <n v="23858"/>
    <s v="IN-2014-ML1775558-41790"/>
    <x v="854"/>
    <d v="2021-05-31T00:00:00"/>
    <x v="2"/>
    <s v="ML-1775558"/>
    <x v="210"/>
    <x v="1"/>
    <s v="Nagpur"/>
    <s v="Maharashtra"/>
    <x v="35"/>
    <x v="8"/>
    <x v="1"/>
    <s v="OFF-PA-4001"/>
    <x v="0"/>
    <x v="2"/>
    <s v="Eaton Message Books, Recycled"/>
    <n v="40.98"/>
    <n v="6.3"/>
    <x v="0"/>
    <n v="17.16"/>
    <x v="0"/>
  </r>
  <r>
    <n v="23859"/>
    <s v="IN-2014-VS2182027-41790"/>
    <x v="854"/>
    <d v="2021-06-02T00:00:00"/>
    <x v="3"/>
    <s v="VS-2182027"/>
    <x v="48"/>
    <x v="0"/>
    <s v="Zigong"/>
    <s v="Sichuan"/>
    <x v="25"/>
    <x v="14"/>
    <x v="1"/>
    <s v="OFF-BI-3293"/>
    <x v="0"/>
    <x v="16"/>
    <s v="Avery Index Tab, Clear"/>
    <n v="23.16"/>
    <n v="5.84"/>
    <x v="2"/>
    <n v="4.08"/>
    <x v="2"/>
  </r>
  <r>
    <n v="23860"/>
    <s v="CA-2014-JM16195140-41790"/>
    <x v="854"/>
    <d v="2021-06-05T00:00:00"/>
    <x v="0"/>
    <s v="JM-161951406"/>
    <x v="219"/>
    <x v="0"/>
    <s v="Hamilton"/>
    <s v="Ohio"/>
    <x v="16"/>
    <x v="15"/>
    <x v="3"/>
    <s v="OFF-AP-4224"/>
    <x v="0"/>
    <x v="5"/>
    <s v="Euro-Pro Shark Turbo Vacuum"/>
    <n v="123.92"/>
    <n v="10.06"/>
    <x v="3"/>
    <n v="9.2940000000000005"/>
    <x v="0"/>
  </r>
  <r>
    <n v="23861"/>
    <s v="NI-2014-BF121595-41790"/>
    <x v="854"/>
    <d v="2021-06-04T00:00:00"/>
    <x v="0"/>
    <s v="BF-121595"/>
    <x v="265"/>
    <x v="1"/>
    <s v="Ibadan"/>
    <s v="Oyo"/>
    <x v="30"/>
    <x v="19"/>
    <x v="0"/>
    <s v="OFF-BI-6372"/>
    <x v="0"/>
    <x v="16"/>
    <s v="Wilson Jones 3-Hole Punch, Recycled"/>
    <n v="34.020000000000003"/>
    <n v="4.7699999999999996"/>
    <x v="2"/>
    <n v="-45.42"/>
    <x v="1"/>
  </r>
  <r>
    <n v="23862"/>
    <s v="IN-2014-SC2002058-41790"/>
    <x v="854"/>
    <d v="2021-06-05T00:00:00"/>
    <x v="0"/>
    <s v="SC-2002058"/>
    <x v="282"/>
    <x v="0"/>
    <s v="Patna"/>
    <s v="Bihar"/>
    <x v="35"/>
    <x v="8"/>
    <x v="1"/>
    <s v="OFF-PA-5891"/>
    <x v="0"/>
    <x v="2"/>
    <s v="SanDisk Parchment Paper, Multicolor"/>
    <n v="54.36"/>
    <n v="4.72"/>
    <x v="1"/>
    <n v="20.07"/>
    <x v="0"/>
  </r>
  <r>
    <n v="23863"/>
    <s v="CG-2014-SL1015533-41790"/>
    <x v="854"/>
    <d v="2021-06-02T00:00:00"/>
    <x v="1"/>
    <s v="SL-1015533"/>
    <x v="525"/>
    <x v="1"/>
    <s v="Kolwezi"/>
    <s v="Katanga"/>
    <x v="72"/>
    <x v="16"/>
    <x v="0"/>
    <s v="OFF-LA-5376"/>
    <x v="0"/>
    <x v="12"/>
    <s v="Novimex Color Coded Labels, Alphabetical"/>
    <n v="24.48"/>
    <n v="4.47"/>
    <x v="0"/>
    <n v="8.0399999999999991"/>
    <x v="1"/>
  </r>
  <r>
    <n v="23864"/>
    <s v="IN-2014-ML1775558-41790"/>
    <x v="854"/>
    <d v="2021-05-31T00:00:00"/>
    <x v="2"/>
    <s v="ML-1775558"/>
    <x v="210"/>
    <x v="1"/>
    <s v="Nagpur"/>
    <s v="Maharashtra"/>
    <x v="35"/>
    <x v="8"/>
    <x v="1"/>
    <s v="FUR-FU-5734"/>
    <x v="1"/>
    <x v="3"/>
    <s v="Rubbermaid Light Bulb, Erganomic"/>
    <n v="17.46"/>
    <n v="3.65"/>
    <x v="4"/>
    <n v="0.51"/>
    <x v="0"/>
  </r>
  <r>
    <n v="23865"/>
    <s v="ES-2014-SC2002045-41790"/>
    <x v="854"/>
    <d v="2021-06-05T00:00:00"/>
    <x v="0"/>
    <s v="SC-2002045"/>
    <x v="282"/>
    <x v="0"/>
    <s v="Chaville"/>
    <s v="Ile-de-France"/>
    <x v="18"/>
    <x v="13"/>
    <x v="2"/>
    <s v="OFF-LA-5377"/>
    <x v="0"/>
    <x v="12"/>
    <s v="Novimex Color Coded Labels, Laser Printer Compatible"/>
    <n v="37.26"/>
    <n v="3.51"/>
    <x v="1"/>
    <n v="8.91"/>
    <x v="0"/>
  </r>
  <r>
    <n v="23866"/>
    <s v="US-2014-MY17380140-41790"/>
    <x v="854"/>
    <d v="2021-06-05T00:00:00"/>
    <x v="0"/>
    <s v="MY-173801404"/>
    <x v="574"/>
    <x v="2"/>
    <s v="Parker"/>
    <s v="Colorado"/>
    <x v="16"/>
    <x v="18"/>
    <x v="3"/>
    <s v="FUR-CH-4426"/>
    <x v="1"/>
    <x v="7"/>
    <s v="Global Troy Executive Leather Low-Back Tilter"/>
    <n v="801.56799999999998"/>
    <n v="85.46"/>
    <x v="0"/>
    <n v="50.097999999999999"/>
    <x v="0"/>
  </r>
  <r>
    <n v="23867"/>
    <s v="US-2014-MY17380140-41790"/>
    <x v="854"/>
    <d v="2021-06-05T00:00:00"/>
    <x v="0"/>
    <s v="MY-173801404"/>
    <x v="574"/>
    <x v="2"/>
    <s v="Parker"/>
    <s v="Colorado"/>
    <x v="16"/>
    <x v="18"/>
    <x v="3"/>
    <s v="OFF-BI-4368"/>
    <x v="0"/>
    <x v="16"/>
    <s v="GBC Standard Therm-A-Bind Covers"/>
    <n v="14.952"/>
    <n v="1.98"/>
    <x v="0"/>
    <n v="-11.961600000000001"/>
    <x v="0"/>
  </r>
  <r>
    <n v="23868"/>
    <s v="US-2014-MY17380140-41790"/>
    <x v="854"/>
    <d v="2021-06-05T00:00:00"/>
    <x v="0"/>
    <s v="MY-173801404"/>
    <x v="574"/>
    <x v="2"/>
    <s v="Parker"/>
    <s v="Colorado"/>
    <x v="16"/>
    <x v="18"/>
    <x v="3"/>
    <s v="OFF-PA-6361"/>
    <x v="0"/>
    <x v="2"/>
    <s v="White Dual Perf Computer Printout Paper, 2700 Sheets, 1 Part, Heavyweight, 20 lbs., 14 7/8 x 11"/>
    <n v="32.792000000000002"/>
    <n v="1.92"/>
    <x v="4"/>
    <n v="11.8871"/>
    <x v="0"/>
  </r>
  <r>
    <n v="23869"/>
    <s v="US-2014-MY17380140-41790"/>
    <x v="854"/>
    <d v="2021-06-05T00:00:00"/>
    <x v="0"/>
    <s v="MY-173801404"/>
    <x v="574"/>
    <x v="2"/>
    <s v="Parker"/>
    <s v="Colorado"/>
    <x v="16"/>
    <x v="18"/>
    <x v="3"/>
    <s v="OFF-BI-6345"/>
    <x v="0"/>
    <x v="16"/>
    <s v="Vinyl Sectional Post Binders"/>
    <n v="22.62"/>
    <n v="1.72"/>
    <x v="0"/>
    <n v="-15.08"/>
    <x v="0"/>
  </r>
  <r>
    <n v="23870"/>
    <s v="US-2014-MY17380140-41790"/>
    <x v="854"/>
    <d v="2021-06-05T00:00:00"/>
    <x v="0"/>
    <s v="MY-173801404"/>
    <x v="574"/>
    <x v="2"/>
    <s v="Parker"/>
    <s v="Colorado"/>
    <x v="16"/>
    <x v="18"/>
    <x v="3"/>
    <s v="OFF-BI-6211"/>
    <x v="0"/>
    <x v="16"/>
    <s v="Storex Flexible Poly Binders with Double Pockets"/>
    <n v="2.3759999999999999"/>
    <n v="1.1399999999999999"/>
    <x v="1"/>
    <n v="-1.9008"/>
    <x v="0"/>
  </r>
  <r>
    <n v="23871"/>
    <s v="IZ-2014-AC42061-41790"/>
    <x v="854"/>
    <d v="2021-06-04T00:00:00"/>
    <x v="0"/>
    <s v="AC-42061"/>
    <x v="39"/>
    <x v="2"/>
    <s v="Basra"/>
    <s v="Al Basrah"/>
    <x v="6"/>
    <x v="5"/>
    <x v="1"/>
    <s v="OFF-ST-6067"/>
    <x v="0"/>
    <x v="0"/>
    <s v="Smead Trays, Single Width"/>
    <n v="48.51"/>
    <n v="2.39"/>
    <x v="4"/>
    <n v="15.51"/>
    <x v="0"/>
  </r>
  <r>
    <n v="23872"/>
    <s v="US-2014-AB100155-41790"/>
    <x v="854"/>
    <d v="2021-06-06T00:00:00"/>
    <x v="0"/>
    <s v="AB-100155"/>
    <x v="280"/>
    <x v="0"/>
    <s v="Avellaneda"/>
    <s v="Santa Fe"/>
    <x v="85"/>
    <x v="10"/>
    <x v="4"/>
    <s v="FUR-CH-5752"/>
    <x v="1"/>
    <x v="7"/>
    <s v="SAFCO Bag Chairs, Red"/>
    <n v="59.328000000000003"/>
    <n v="2.3250000000000002"/>
    <x v="1"/>
    <n v="-19.812000000000001"/>
    <x v="0"/>
  </r>
  <r>
    <n v="23873"/>
    <s v="ES-2014-SC2002045-41790"/>
    <x v="854"/>
    <d v="2021-06-05T00:00:00"/>
    <x v="0"/>
    <s v="SC-2002045"/>
    <x v="282"/>
    <x v="0"/>
    <s v="Chaville"/>
    <s v="Ile-de-France"/>
    <x v="18"/>
    <x v="13"/>
    <x v="2"/>
    <s v="OFF-ST-4028"/>
    <x v="0"/>
    <x v="0"/>
    <s v="Eldon Box, Blue"/>
    <n v="46.17"/>
    <n v="2.2200000000000002"/>
    <x v="3"/>
    <n v="8.07"/>
    <x v="0"/>
  </r>
  <r>
    <n v="23874"/>
    <s v="IT-2014-BF1108034-41790"/>
    <x v="854"/>
    <d v="2021-06-06T00:00:00"/>
    <x v="0"/>
    <s v="BF-1108034"/>
    <x v="454"/>
    <x v="0"/>
    <s v="Copenhagen"/>
    <s v="Hovedstaden"/>
    <x v="43"/>
    <x v="3"/>
    <x v="2"/>
    <s v="OFF-EN-4433"/>
    <x v="0"/>
    <x v="14"/>
    <s v="GlobeWeis Business Envelopes, Set of 50"/>
    <n v="26.01"/>
    <n v="2.14"/>
    <x v="1"/>
    <n v="-11.97"/>
    <x v="3"/>
  </r>
  <r>
    <n v="23875"/>
    <s v="IZ-2014-AC42061-41790"/>
    <x v="854"/>
    <d v="2021-06-04T00:00:00"/>
    <x v="0"/>
    <s v="AC-42061"/>
    <x v="39"/>
    <x v="2"/>
    <s v="Basra"/>
    <s v="Al Basrah"/>
    <x v="6"/>
    <x v="5"/>
    <x v="1"/>
    <s v="OFF-AR-5917"/>
    <x v="0"/>
    <x v="13"/>
    <s v="Sanford Markers, Blue"/>
    <n v="23.25"/>
    <n v="2.0499999999999998"/>
    <x v="4"/>
    <n v="4.41"/>
    <x v="0"/>
  </r>
  <r>
    <n v="23876"/>
    <s v="CA-2014-NL18310140-41790"/>
    <x v="854"/>
    <d v="2021-06-04T00:00:00"/>
    <x v="0"/>
    <s v="NL-183101404"/>
    <x v="519"/>
    <x v="1"/>
    <s v="Los Angeles"/>
    <s v="California"/>
    <x v="16"/>
    <x v="18"/>
    <x v="3"/>
    <s v="OFF-PA-6592"/>
    <x v="0"/>
    <x v="2"/>
    <s v="Xerox 228"/>
    <n v="38.880000000000003"/>
    <n v="2.81"/>
    <x v="6"/>
    <n v="18.662400000000002"/>
    <x v="0"/>
  </r>
  <r>
    <n v="23877"/>
    <s v="IT-2014-BF1108034-41790"/>
    <x v="854"/>
    <d v="2021-06-06T00:00:00"/>
    <x v="0"/>
    <s v="BF-1108034"/>
    <x v="454"/>
    <x v="0"/>
    <s v="Copenhagen"/>
    <s v="Hovedstaden"/>
    <x v="43"/>
    <x v="3"/>
    <x v="2"/>
    <s v="OFF-ST-6023"/>
    <x v="0"/>
    <x v="0"/>
    <s v="Smead Box, Blue"/>
    <n v="16.155000000000001"/>
    <n v="2.0099999999999998"/>
    <x v="1"/>
    <n v="-16.155000000000001"/>
    <x v="3"/>
  </r>
  <r>
    <n v="23878"/>
    <s v="US-2014-AB100155-41790"/>
    <x v="854"/>
    <d v="2021-06-06T00:00:00"/>
    <x v="0"/>
    <s v="AB-100155"/>
    <x v="280"/>
    <x v="0"/>
    <s v="Avellaneda"/>
    <s v="Santa Fe"/>
    <x v="85"/>
    <x v="10"/>
    <x v="4"/>
    <s v="OFF-AR-3478"/>
    <x v="0"/>
    <x v="13"/>
    <s v="Binney &amp; Smith Canvas, Water Color"/>
    <n v="21.815999999999999"/>
    <n v="1.9419999999999999"/>
    <x v="4"/>
    <n v="-11.644"/>
    <x v="0"/>
  </r>
  <r>
    <n v="23879"/>
    <s v="US-2014-DS1303018-41790"/>
    <x v="854"/>
    <d v="2021-06-05T00:00:00"/>
    <x v="0"/>
    <s v="DS-1303018"/>
    <x v="521"/>
    <x v="1"/>
    <s v="Bom Jesus da Lapa"/>
    <s v="Bahia"/>
    <x v="14"/>
    <x v="10"/>
    <x v="4"/>
    <s v="OFF-FA-6208"/>
    <x v="0"/>
    <x v="15"/>
    <s v="Stockwell Thumb Tacks, Metal"/>
    <n v="10.92"/>
    <n v="1.897"/>
    <x v="1"/>
    <n v="-7.92"/>
    <x v="0"/>
  </r>
  <r>
    <n v="23880"/>
    <s v="MX-2014-DS1303036-41790"/>
    <x v="854"/>
    <d v="2021-06-05T00:00:00"/>
    <x v="0"/>
    <s v="DS-1303036"/>
    <x v="521"/>
    <x v="1"/>
    <s v="Santo Domingo"/>
    <s v="Santo Domingo"/>
    <x v="41"/>
    <x v="12"/>
    <x v="4"/>
    <s v="OFF-FA-6208"/>
    <x v="0"/>
    <x v="15"/>
    <s v="Stockwell Thumb Tacks, Metal"/>
    <n v="21.84"/>
    <n v="1.8919999999999999"/>
    <x v="1"/>
    <n v="3"/>
    <x v="0"/>
  </r>
  <r>
    <n v="23881"/>
    <s v="CA-2014-RW19690140-41790"/>
    <x v="854"/>
    <d v="2021-06-01T00:00:00"/>
    <x v="3"/>
    <s v="RW-196901408"/>
    <x v="626"/>
    <x v="0"/>
    <s v="Wilmington"/>
    <s v="North Carolina"/>
    <x v="16"/>
    <x v="17"/>
    <x v="3"/>
    <s v="OFF-BI-3119"/>
    <x v="0"/>
    <x v="16"/>
    <s v="Angle-D Ring Binders"/>
    <n v="3.282"/>
    <n v="1.47"/>
    <x v="0"/>
    <n v="-2.6255999999999999"/>
    <x v="1"/>
  </r>
  <r>
    <n v="23882"/>
    <s v="MO-2014-TC1114586-41790"/>
    <x v="854"/>
    <d v="2021-06-06T00:00:00"/>
    <x v="0"/>
    <s v="TC-1114586"/>
    <x v="774"/>
    <x v="2"/>
    <s v="Rabat"/>
    <s v="Rabat-Salé-Zemmour-Zaer"/>
    <x v="55"/>
    <x v="0"/>
    <x v="0"/>
    <s v="OFF-FA-3020"/>
    <x v="0"/>
    <x v="15"/>
    <s v="Advantus Clamps, Assorted Sizes"/>
    <n v="16.739999999999998"/>
    <n v="1.17"/>
    <x v="4"/>
    <n v="2.16"/>
    <x v="3"/>
  </r>
  <r>
    <n v="23883"/>
    <s v="MX-2014-RE1945036-41791"/>
    <x v="855"/>
    <d v="2021-06-07T00:00:00"/>
    <x v="0"/>
    <s v="RE-1945036"/>
    <x v="629"/>
    <x v="0"/>
    <s v="Santo Domingo"/>
    <s v="Santo Domingo"/>
    <x v="41"/>
    <x v="12"/>
    <x v="4"/>
    <s v="TEC-PH-5841"/>
    <x v="2"/>
    <x v="10"/>
    <s v="Samsung Smart Phone, VoIP"/>
    <n v="2375.2959999999998"/>
    <n v="267.78399999999999"/>
    <x v="5"/>
    <n v="-207.84399999999999"/>
    <x v="3"/>
  </r>
  <r>
    <n v="23884"/>
    <s v="US-2014-CM1265536-41791"/>
    <x v="855"/>
    <d v="2021-06-03T00:00:00"/>
    <x v="1"/>
    <s v="CM-1265536"/>
    <x v="730"/>
    <x v="1"/>
    <s v="Santiago de los Caballeros"/>
    <s v="Santiago"/>
    <x v="41"/>
    <x v="12"/>
    <x v="4"/>
    <s v="FUR-CH-4564"/>
    <x v="1"/>
    <x v="7"/>
    <s v="Harbour Creations Swivel Stool, Set of Two"/>
    <n v="680.84799999999996"/>
    <n v="73.180999999999997"/>
    <x v="5"/>
    <n v="-59.612000000000002"/>
    <x v="1"/>
  </r>
  <r>
    <n v="23885"/>
    <s v="ES-2014-EA14035139-41791"/>
    <x v="855"/>
    <d v="2021-06-07T00:00:00"/>
    <x v="0"/>
    <s v="EA-14035139"/>
    <x v="285"/>
    <x v="2"/>
    <s v="London"/>
    <s v="England"/>
    <x v="8"/>
    <x v="3"/>
    <x v="2"/>
    <s v="TEC-PH-5352"/>
    <x v="2"/>
    <x v="10"/>
    <s v="Nokia Signal Booster, VoIP"/>
    <n v="737.58600000000001"/>
    <n v="68.900000000000006"/>
    <x v="6"/>
    <n v="147.36600000000001"/>
    <x v="0"/>
  </r>
  <r>
    <n v="23886"/>
    <s v="CA-2014-BP11290140-41791"/>
    <x v="855"/>
    <d v="2021-06-05T00:00:00"/>
    <x v="0"/>
    <s v="BP-112901402"/>
    <x v="109"/>
    <x v="0"/>
    <s v="Decatur"/>
    <s v="Illinois"/>
    <x v="16"/>
    <x v="11"/>
    <x v="3"/>
    <s v="FUR-CH-4411"/>
    <x v="1"/>
    <x v="7"/>
    <s v="Global Highback Leather Tilter in Burgundy"/>
    <n v="191.07900000000001"/>
    <n v="11.06"/>
    <x v="1"/>
    <n v="-38.215800000000002"/>
    <x v="1"/>
  </r>
  <r>
    <n v="23887"/>
    <s v="CA-2014-BP11290140-41791"/>
    <x v="855"/>
    <d v="2021-06-05T00:00:00"/>
    <x v="0"/>
    <s v="BP-112901402"/>
    <x v="109"/>
    <x v="0"/>
    <s v="Decatur"/>
    <s v="Illinois"/>
    <x v="16"/>
    <x v="11"/>
    <x v="3"/>
    <s v="FUR-FU-4234"/>
    <x v="1"/>
    <x v="3"/>
    <s v="Executive Impressions 16-1/2&quot; Circular Wall Clock"/>
    <n v="32.064"/>
    <n v="2.41"/>
    <x v="1"/>
    <n v="-12.8256"/>
    <x v="1"/>
  </r>
  <r>
    <n v="23888"/>
    <s v="CA-2014-BP11290140-41791"/>
    <x v="855"/>
    <d v="2021-06-05T00:00:00"/>
    <x v="0"/>
    <s v="BP-112901402"/>
    <x v="109"/>
    <x v="0"/>
    <s v="Decatur"/>
    <s v="Illinois"/>
    <x v="16"/>
    <x v="11"/>
    <x v="3"/>
    <s v="OFF-PA-6449"/>
    <x v="0"/>
    <x v="2"/>
    <s v="Xerox 1899"/>
    <n v="18.495999999999999"/>
    <n v="1.66"/>
    <x v="2"/>
    <n v="6.7047999999999996"/>
    <x v="1"/>
  </r>
  <r>
    <n v="23889"/>
    <s v="CA-2014-BP11290140-41791"/>
    <x v="855"/>
    <d v="2021-06-05T00:00:00"/>
    <x v="0"/>
    <s v="BP-112901402"/>
    <x v="109"/>
    <x v="0"/>
    <s v="Decatur"/>
    <s v="Illinois"/>
    <x v="16"/>
    <x v="11"/>
    <x v="3"/>
    <s v="OFF-PA-6575"/>
    <x v="0"/>
    <x v="2"/>
    <s v="Xerox 212"/>
    <n v="10.368"/>
    <n v="1.29"/>
    <x v="0"/>
    <n v="3.6288"/>
    <x v="1"/>
  </r>
  <r>
    <n v="23890"/>
    <s v="IN-2014-NF183857-41791"/>
    <x v="855"/>
    <d v="2021-06-04T00:00:00"/>
    <x v="1"/>
    <s v="NF-183857"/>
    <x v="251"/>
    <x v="0"/>
    <s v="Ballarat"/>
    <s v="Victoria"/>
    <x v="1"/>
    <x v="1"/>
    <x v="1"/>
    <s v="FUR-BO-5761"/>
    <x v="1"/>
    <x v="9"/>
    <s v="Safco Classic Bookcase, Mobile"/>
    <n v="793.20600000000002"/>
    <n v="51.74"/>
    <x v="0"/>
    <n v="8.766"/>
    <x v="0"/>
  </r>
  <r>
    <n v="23891"/>
    <s v="SU-2014-JD6015122-41791"/>
    <x v="855"/>
    <d v="2021-06-03T00:00:00"/>
    <x v="3"/>
    <s v="JD-6015122"/>
    <x v="659"/>
    <x v="0"/>
    <s v="Wad Madani"/>
    <s v="Gezira"/>
    <x v="19"/>
    <x v="0"/>
    <x v="0"/>
    <s v="TEC-MA-5573"/>
    <x v="2"/>
    <x v="4"/>
    <s v="Panasonic Printer, White"/>
    <n v="264.89999999999998"/>
    <n v="43.35"/>
    <x v="4"/>
    <n v="58.26"/>
    <x v="0"/>
  </r>
  <r>
    <n v="23892"/>
    <s v="MX-2014-TS2120518-41791"/>
    <x v="855"/>
    <d v="2021-06-05T00:00:00"/>
    <x v="0"/>
    <s v="TS-2120518"/>
    <x v="72"/>
    <x v="2"/>
    <s v="Porto Alegre"/>
    <s v="Rio Grande do Sul"/>
    <x v="14"/>
    <x v="10"/>
    <x v="4"/>
    <s v="FUR-TA-3431"/>
    <x v="1"/>
    <x v="8"/>
    <s v="Bevis Round Table, Rectangular"/>
    <n v="825.21600000000001"/>
    <n v="41.728999999999999"/>
    <x v="1"/>
    <n v="-144.44399999999999"/>
    <x v="0"/>
  </r>
  <r>
    <n v="23893"/>
    <s v="EG-2014-SF1096538-41791"/>
    <x v="855"/>
    <d v="2021-06-03T00:00:00"/>
    <x v="3"/>
    <s v="SF-1096538"/>
    <x v="744"/>
    <x v="2"/>
    <s v="Cairo"/>
    <s v="Al Qahirah"/>
    <x v="31"/>
    <x v="0"/>
    <x v="0"/>
    <s v="OFF-AR-3475"/>
    <x v="0"/>
    <x v="13"/>
    <s v="Binney &amp; Smith Canvas, Blue"/>
    <n v="102.72"/>
    <n v="34.96"/>
    <x v="0"/>
    <n v="19.5"/>
    <x v="2"/>
  </r>
  <r>
    <n v="23894"/>
    <s v="IN-2014-BD1162027-41791"/>
    <x v="855"/>
    <d v="2021-06-03T00:00:00"/>
    <x v="1"/>
    <s v="BD-1162027"/>
    <x v="326"/>
    <x v="0"/>
    <s v="Shenyang"/>
    <s v="Liaoning"/>
    <x v="25"/>
    <x v="14"/>
    <x v="1"/>
    <s v="OFF-BI-2899"/>
    <x v="0"/>
    <x v="16"/>
    <s v="Acco Binding Machine, Clear"/>
    <n v="151.65"/>
    <n v="21.97"/>
    <x v="1"/>
    <n v="53.01"/>
    <x v="1"/>
  </r>
  <r>
    <n v="23895"/>
    <s v="MX-2014-RE1945036-41791"/>
    <x v="855"/>
    <d v="2021-06-07T00:00:00"/>
    <x v="0"/>
    <s v="RE-1945036"/>
    <x v="629"/>
    <x v="0"/>
    <s v="Santo Domingo"/>
    <s v="Santo Domingo"/>
    <x v="41"/>
    <x v="12"/>
    <x v="4"/>
    <s v="OFF-BI-2881"/>
    <x v="0"/>
    <x v="16"/>
    <s v="Acco 3-Hole Punch, Clear"/>
    <n v="126.208"/>
    <n v="17.635000000000002"/>
    <x v="7"/>
    <n v="-4.8319999999999999"/>
    <x v="3"/>
  </r>
  <r>
    <n v="23896"/>
    <s v="US-2014-CM1265536-41791"/>
    <x v="855"/>
    <d v="2021-06-03T00:00:00"/>
    <x v="1"/>
    <s v="CM-1265536"/>
    <x v="730"/>
    <x v="1"/>
    <s v="Santiago de los Caballeros"/>
    <s v="Santiago"/>
    <x v="41"/>
    <x v="12"/>
    <x v="4"/>
    <s v="FUR-BO-5771"/>
    <x v="1"/>
    <x v="9"/>
    <s v="Safco Corner Shelving, Traditional"/>
    <n v="119.568"/>
    <n v="17.529"/>
    <x v="0"/>
    <n v="9.9280000000000008"/>
    <x v="1"/>
  </r>
  <r>
    <n v="23897"/>
    <s v="SF-2014-NC8535117-41791"/>
    <x v="855"/>
    <d v="2021-06-07T00:00:00"/>
    <x v="0"/>
    <s v="NC-8535117"/>
    <x v="484"/>
    <x v="2"/>
    <s v="Cape Town"/>
    <s v="Western Cape"/>
    <x v="33"/>
    <x v="20"/>
    <x v="0"/>
    <s v="TEC-AC-5199"/>
    <x v="2"/>
    <x v="11"/>
    <s v="Memorex Keyboard, Bluetooth"/>
    <n v="285.36"/>
    <n v="17.12"/>
    <x v="2"/>
    <n v="39.840000000000003"/>
    <x v="0"/>
  </r>
  <r>
    <n v="23898"/>
    <s v="EZ-2014-DK337532-41791"/>
    <x v="855"/>
    <d v="2021-06-08T00:00:00"/>
    <x v="0"/>
    <s v="DK-337532"/>
    <x v="317"/>
    <x v="0"/>
    <s v="Ostrava"/>
    <s v="Moravian-Silesian"/>
    <x v="59"/>
    <x v="2"/>
    <x v="2"/>
    <s v="FUR-FU-3027"/>
    <x v="1"/>
    <x v="3"/>
    <s v="Advantus Door Stop, Black"/>
    <n v="180.12"/>
    <n v="14.54"/>
    <x v="2"/>
    <n v="37.799999999999997"/>
    <x v="3"/>
  </r>
  <r>
    <n v="23899"/>
    <s v="ES-2014-EA14035139-41791"/>
    <x v="855"/>
    <d v="2021-06-07T00:00:00"/>
    <x v="0"/>
    <s v="EA-14035139"/>
    <x v="285"/>
    <x v="2"/>
    <s v="London"/>
    <s v="England"/>
    <x v="8"/>
    <x v="3"/>
    <x v="2"/>
    <s v="OFF-BI-3726"/>
    <x v="0"/>
    <x v="16"/>
    <s v="Cardinal Binding Machine, Economy"/>
    <n v="179.172"/>
    <n v="9.9700000000000006"/>
    <x v="2"/>
    <n v="35.771999999999998"/>
    <x v="0"/>
  </r>
  <r>
    <n v="23900"/>
    <s v="US-2014-KB1658555-41791"/>
    <x v="855"/>
    <d v="2021-06-05T00:00:00"/>
    <x v="0"/>
    <s v="KB-1658555"/>
    <x v="480"/>
    <x v="2"/>
    <s v="Choluteca"/>
    <s v="Choluteca"/>
    <x v="80"/>
    <x v="7"/>
    <x v="4"/>
    <s v="TEC-AC-5122"/>
    <x v="2"/>
    <x v="11"/>
    <s v="Logitech Memory Card, Erganomic"/>
    <n v="80.951999999999998"/>
    <n v="9.7520000000000007"/>
    <x v="0"/>
    <n v="-4.048"/>
    <x v="0"/>
  </r>
  <r>
    <n v="23901"/>
    <s v="ID-2014-BD116207-41791"/>
    <x v="855"/>
    <d v="2021-06-05T00:00:00"/>
    <x v="0"/>
    <s v="BD-116207"/>
    <x v="326"/>
    <x v="0"/>
    <s v="Canberra"/>
    <s v="Australian Capital Territory"/>
    <x v="1"/>
    <x v="1"/>
    <x v="1"/>
    <s v="TEC-PH-3140"/>
    <x v="2"/>
    <x v="10"/>
    <s v="Apple Office Telephone, Full Size"/>
    <n v="79.884"/>
    <n v="8.4600000000000009"/>
    <x v="0"/>
    <n v="-31.956"/>
    <x v="0"/>
  </r>
  <r>
    <n v="23902"/>
    <s v="MX-2014-RE1945036-41791"/>
    <x v="855"/>
    <d v="2021-06-07T00:00:00"/>
    <x v="0"/>
    <s v="RE-1945036"/>
    <x v="629"/>
    <x v="0"/>
    <s v="Santo Domingo"/>
    <s v="Santo Domingo"/>
    <x v="41"/>
    <x v="12"/>
    <x v="4"/>
    <s v="OFF-AR-3500"/>
    <x v="0"/>
    <x v="13"/>
    <s v="Binney &amp; Smith Sketch Pad, Easy-Erase"/>
    <n v="49.695999999999998"/>
    <n v="6.7110000000000003"/>
    <x v="0"/>
    <n v="18.616"/>
    <x v="3"/>
  </r>
  <r>
    <n v="23903"/>
    <s v="US-2014-KB1658555-41791"/>
    <x v="855"/>
    <d v="2021-06-05T00:00:00"/>
    <x v="0"/>
    <s v="KB-1658555"/>
    <x v="480"/>
    <x v="2"/>
    <s v="Choluteca"/>
    <s v="Choluteca"/>
    <x v="80"/>
    <x v="7"/>
    <x v="4"/>
    <s v="OFF-PA-4003"/>
    <x v="0"/>
    <x v="2"/>
    <s v="Eaton Note Cards, Multicolor"/>
    <n v="86.016000000000005"/>
    <n v="6.6959999999999997"/>
    <x v="5"/>
    <n v="7.056"/>
    <x v="0"/>
  </r>
  <r>
    <n v="23904"/>
    <s v="ES-2014-EA14035139-41791"/>
    <x v="855"/>
    <d v="2021-06-07T00:00:00"/>
    <x v="0"/>
    <s v="EA-14035139"/>
    <x v="285"/>
    <x v="2"/>
    <s v="London"/>
    <s v="England"/>
    <x v="8"/>
    <x v="3"/>
    <x v="2"/>
    <s v="OFF-BI-4806"/>
    <x v="0"/>
    <x v="16"/>
    <s v="Ibico 3-Hole Punch, Recycled"/>
    <n v="55.457999999999998"/>
    <n v="6.28"/>
    <x v="0"/>
    <n v="11.058"/>
    <x v="0"/>
  </r>
  <r>
    <n v="23905"/>
    <s v="SU-2014-JD6015122-41791"/>
    <x v="855"/>
    <d v="2021-06-03T00:00:00"/>
    <x v="3"/>
    <s v="JD-6015122"/>
    <x v="659"/>
    <x v="0"/>
    <s v="Wad Madani"/>
    <s v="Gezira"/>
    <x v="19"/>
    <x v="0"/>
    <x v="0"/>
    <s v="OFF-BI-3292"/>
    <x v="0"/>
    <x v="16"/>
    <s v="Avery Hole Reinforcements, Recycled"/>
    <n v="28.62"/>
    <n v="6.24"/>
    <x v="6"/>
    <n v="12.24"/>
    <x v="0"/>
  </r>
  <r>
    <n v="23906"/>
    <s v="IN-2014-BD1162027-41791"/>
    <x v="855"/>
    <d v="2021-06-03T00:00:00"/>
    <x v="1"/>
    <s v="BD-1162027"/>
    <x v="326"/>
    <x v="0"/>
    <s v="Shenyang"/>
    <s v="Liaoning"/>
    <x v="25"/>
    <x v="14"/>
    <x v="1"/>
    <s v="OFF-SU-4123"/>
    <x v="0"/>
    <x v="1"/>
    <s v="Elite Ruler, Easy Grip"/>
    <n v="46.26"/>
    <n v="5.93"/>
    <x v="1"/>
    <n v="11.07"/>
    <x v="1"/>
  </r>
  <r>
    <n v="23907"/>
    <s v="IT-2014-SJ20500104-41791"/>
    <x v="855"/>
    <d v="2021-06-05T00:00:00"/>
    <x v="0"/>
    <s v="SJ-20500104"/>
    <x v="145"/>
    <x v="0"/>
    <s v="Porto"/>
    <s v="Porto"/>
    <x v="54"/>
    <x v="21"/>
    <x v="2"/>
    <s v="OFF-SU-4315"/>
    <x v="0"/>
    <x v="1"/>
    <s v="Fiskars Scissors, Easy Grip"/>
    <n v="74.34"/>
    <n v="5.89"/>
    <x v="6"/>
    <n v="-56.52"/>
    <x v="0"/>
  </r>
  <r>
    <n v="23908"/>
    <s v="ES-2014-EA14035139-41791"/>
    <x v="855"/>
    <d v="2021-06-07T00:00:00"/>
    <x v="0"/>
    <s v="EA-14035139"/>
    <x v="285"/>
    <x v="2"/>
    <s v="London"/>
    <s v="England"/>
    <x v="8"/>
    <x v="3"/>
    <x v="2"/>
    <s v="OFF-ST-4061"/>
    <x v="0"/>
    <x v="0"/>
    <s v="Eldon Folders, Industrial"/>
    <n v="78.569999999999993"/>
    <n v="5.24"/>
    <x v="3"/>
    <n v="-6.18"/>
    <x v="0"/>
  </r>
  <r>
    <n v="23909"/>
    <s v="MX-2014-RE1945036-41791"/>
    <x v="855"/>
    <d v="2021-06-07T00:00:00"/>
    <x v="0"/>
    <s v="RE-1945036"/>
    <x v="629"/>
    <x v="0"/>
    <s v="Santo Domingo"/>
    <s v="Santo Domingo"/>
    <x v="41"/>
    <x v="12"/>
    <x v="4"/>
    <s v="FUR-FU-3957"/>
    <x v="1"/>
    <x v="3"/>
    <s v="Deflect-O Stacking Tray, Erganomic"/>
    <n v="29.76"/>
    <n v="4.7380000000000004"/>
    <x v="2"/>
    <n v="-15.52"/>
    <x v="3"/>
  </r>
  <r>
    <n v="23910"/>
    <s v="MX-2014-DP1310582-41791"/>
    <x v="855"/>
    <d v="2021-06-06T00:00:00"/>
    <x v="0"/>
    <s v="DP-1310582"/>
    <x v="36"/>
    <x v="2"/>
    <s v="Villahermosa"/>
    <s v="Tabasco"/>
    <x v="15"/>
    <x v="7"/>
    <x v="4"/>
    <s v="OFF-AR-3539"/>
    <x v="0"/>
    <x v="13"/>
    <s v="Boston Markers, Fluorescent"/>
    <n v="73.680000000000007"/>
    <n v="4.6849999999999996"/>
    <x v="2"/>
    <n v="25.76"/>
    <x v="0"/>
  </r>
  <r>
    <n v="23911"/>
    <s v="IN-2014-BD1162027-41791"/>
    <x v="855"/>
    <d v="2021-06-03T00:00:00"/>
    <x v="1"/>
    <s v="BD-1162027"/>
    <x v="326"/>
    <x v="0"/>
    <s v="Shenyang"/>
    <s v="Liaoning"/>
    <x v="25"/>
    <x v="14"/>
    <x v="1"/>
    <s v="OFF-AR-3548"/>
    <x v="0"/>
    <x v="13"/>
    <s v="Boston Pens, Fluorescent"/>
    <n v="30.96"/>
    <n v="3.78"/>
    <x v="0"/>
    <n v="4.32"/>
    <x v="1"/>
  </r>
  <r>
    <n v="23912"/>
    <s v="IT-2014-SJ20500104-41791"/>
    <x v="855"/>
    <d v="2021-06-05T00:00:00"/>
    <x v="0"/>
    <s v="SJ-20500104"/>
    <x v="145"/>
    <x v="0"/>
    <s v="Porto"/>
    <s v="Porto"/>
    <x v="54"/>
    <x v="21"/>
    <x v="2"/>
    <s v="OFF-PA-5891"/>
    <x v="0"/>
    <x v="2"/>
    <s v="SanDisk Parchment Paper, Multicolor"/>
    <n v="54.36"/>
    <n v="3.62"/>
    <x v="6"/>
    <n v="-32.76"/>
    <x v="0"/>
  </r>
  <r>
    <n v="23913"/>
    <s v="US-2014-KB1658555-41791"/>
    <x v="855"/>
    <d v="2021-06-05T00:00:00"/>
    <x v="0"/>
    <s v="KB-1658555"/>
    <x v="480"/>
    <x v="2"/>
    <s v="Choluteca"/>
    <s v="Choluteca"/>
    <x v="80"/>
    <x v="7"/>
    <x v="4"/>
    <s v="TEC-AC-3395"/>
    <x v="2"/>
    <x v="11"/>
    <s v="Belkin Mouse, USB"/>
    <n v="32.735999999999997"/>
    <n v="1.974"/>
    <x v="0"/>
    <n v="-2.1840000000000002"/>
    <x v="0"/>
  </r>
  <r>
    <n v="23914"/>
    <s v="CA-2014-NM18520140-41791"/>
    <x v="855"/>
    <d v="2021-06-07T00:00:00"/>
    <x v="0"/>
    <s v="NM-185201406"/>
    <x v="379"/>
    <x v="0"/>
    <s v="New York City"/>
    <s v="New York"/>
    <x v="16"/>
    <x v="15"/>
    <x v="3"/>
    <s v="TEC-PH-4897"/>
    <x v="2"/>
    <x v="10"/>
    <s v="Jackery Bar Premium Fast-charging Portable Charger"/>
    <n v="179.7"/>
    <n v="8.8699999999999992"/>
    <x v="6"/>
    <n v="88.052999999999997"/>
    <x v="0"/>
  </r>
  <r>
    <n v="23915"/>
    <s v="CA-2014-NM18520140-41791"/>
    <x v="855"/>
    <d v="2021-06-07T00:00:00"/>
    <x v="0"/>
    <s v="NM-185201406"/>
    <x v="379"/>
    <x v="0"/>
    <s v="New York City"/>
    <s v="New York"/>
    <x v="16"/>
    <x v="15"/>
    <x v="3"/>
    <s v="OFF-BI-3281"/>
    <x v="0"/>
    <x v="16"/>
    <s v="Avery Hidden Tab Dividers for Binding Systems"/>
    <n v="7.1520000000000001"/>
    <n v="1.41"/>
    <x v="1"/>
    <n v="2.3243999999999998"/>
    <x v="0"/>
  </r>
  <r>
    <n v="23916"/>
    <s v="MX-2014-TS2120518-41791"/>
    <x v="855"/>
    <d v="2021-06-05T00:00:00"/>
    <x v="0"/>
    <s v="TS-2120518"/>
    <x v="72"/>
    <x v="2"/>
    <s v="Porto Alegre"/>
    <s v="Rio Grande do Sul"/>
    <x v="14"/>
    <x v="10"/>
    <x v="4"/>
    <s v="OFF-FA-3056"/>
    <x v="0"/>
    <x v="15"/>
    <s v="Advantus Push Pins, Bulk Pack"/>
    <n v="19.239999999999998"/>
    <n v="1.966"/>
    <x v="0"/>
    <n v="7.68"/>
    <x v="0"/>
  </r>
  <r>
    <n v="23917"/>
    <s v="US-2014-KB1658555-41791"/>
    <x v="855"/>
    <d v="2021-06-05T00:00:00"/>
    <x v="0"/>
    <s v="KB-1658555"/>
    <x v="480"/>
    <x v="2"/>
    <s v="Choluteca"/>
    <s v="Choluteca"/>
    <x v="80"/>
    <x v="7"/>
    <x v="4"/>
    <s v="OFF-PA-6618"/>
    <x v="0"/>
    <x v="2"/>
    <s v="Xerox Note Cards, Multicolor"/>
    <n v="33.335999999999999"/>
    <n v="1.796"/>
    <x v="1"/>
    <n v="2.7360000000000002"/>
    <x v="0"/>
  </r>
  <r>
    <n v="23918"/>
    <s v="US-2014-KB1658555-41791"/>
    <x v="855"/>
    <d v="2021-06-05T00:00:00"/>
    <x v="0"/>
    <s v="KB-1658555"/>
    <x v="480"/>
    <x v="2"/>
    <s v="Choluteca"/>
    <s v="Choluteca"/>
    <x v="80"/>
    <x v="7"/>
    <x v="4"/>
    <s v="OFF-ST-4062"/>
    <x v="0"/>
    <x v="0"/>
    <s v="Eldon Folders, Single Width"/>
    <n v="27.216000000000001"/>
    <n v="1.7949999999999999"/>
    <x v="2"/>
    <n v="-9.984"/>
    <x v="0"/>
  </r>
  <r>
    <n v="23919"/>
    <s v="US-2014-KB1658555-41791"/>
    <x v="855"/>
    <d v="2021-06-05T00:00:00"/>
    <x v="0"/>
    <s v="KB-1658555"/>
    <x v="480"/>
    <x v="2"/>
    <s v="Choluteca"/>
    <s v="Choluteca"/>
    <x v="80"/>
    <x v="7"/>
    <x v="4"/>
    <s v="OFF-ST-4028"/>
    <x v="0"/>
    <x v="0"/>
    <s v="Eldon Box, Blue"/>
    <n v="20.52"/>
    <n v="1.71"/>
    <x v="3"/>
    <n v="3.02"/>
    <x v="0"/>
  </r>
  <r>
    <n v="23920"/>
    <s v="EG-2014-CC210038-41791"/>
    <x v="855"/>
    <d v="2021-06-06T00:00:00"/>
    <x v="1"/>
    <s v="CC-210038"/>
    <x v="792"/>
    <x v="1"/>
    <s v="Cairo"/>
    <s v="Al Qahirah"/>
    <x v="31"/>
    <x v="0"/>
    <x v="0"/>
    <s v="OFF-FA-6202"/>
    <x v="0"/>
    <x v="15"/>
    <s v="Stockwell Staples, Assorted Sizes"/>
    <n v="31.44"/>
    <n v="1.62"/>
    <x v="2"/>
    <n v="11.28"/>
    <x v="0"/>
  </r>
  <r>
    <n v="23921"/>
    <s v="US-2014-BE1141055-41791"/>
    <x v="855"/>
    <d v="2021-06-05T00:00:00"/>
    <x v="0"/>
    <s v="BE-1141055"/>
    <x v="497"/>
    <x v="0"/>
    <s v="Tegucigalpa"/>
    <s v="Francisco Morazán"/>
    <x v="80"/>
    <x v="7"/>
    <x v="4"/>
    <s v="OFF-FA-6186"/>
    <x v="0"/>
    <x v="15"/>
    <s v="Stockwell Clamps, Bulk Pack"/>
    <n v="22.608000000000001"/>
    <n v="1.5980000000000001"/>
    <x v="1"/>
    <n v="-6.7919999999999998"/>
    <x v="0"/>
  </r>
  <r>
    <n v="23922"/>
    <s v="MX-2014-GR1456082-41791"/>
    <x v="855"/>
    <d v="2021-06-06T00:00:00"/>
    <x v="0"/>
    <s v="GR-1456082"/>
    <x v="358"/>
    <x v="2"/>
    <s v="Guadalajara"/>
    <s v="Jalisco"/>
    <x v="15"/>
    <x v="7"/>
    <x v="4"/>
    <s v="OFF-FA-3020"/>
    <x v="0"/>
    <x v="15"/>
    <s v="Advantus Clamps, Assorted Sizes"/>
    <n v="22.32"/>
    <n v="1.538"/>
    <x v="0"/>
    <n v="1.76"/>
    <x v="0"/>
  </r>
  <r>
    <n v="23923"/>
    <s v="MX-2014-RE1945036-41791"/>
    <x v="855"/>
    <d v="2021-06-07T00:00:00"/>
    <x v="0"/>
    <s v="RE-1945036"/>
    <x v="629"/>
    <x v="0"/>
    <s v="Santo Domingo"/>
    <s v="Santo Domingo"/>
    <x v="41"/>
    <x v="12"/>
    <x v="4"/>
    <s v="OFF-FA-6205"/>
    <x v="0"/>
    <x v="15"/>
    <s v="Stockwell Thumb Tacks, 12 Pack"/>
    <n v="6.9119999999999999"/>
    <n v="1.53"/>
    <x v="4"/>
    <n v="1.452"/>
    <x v="3"/>
  </r>
  <r>
    <n v="23924"/>
    <s v="US-2014-KB1658555-41791"/>
    <x v="855"/>
    <d v="2021-06-05T00:00:00"/>
    <x v="0"/>
    <s v="KB-1658555"/>
    <x v="480"/>
    <x v="2"/>
    <s v="Choluteca"/>
    <s v="Choluteca"/>
    <x v="80"/>
    <x v="7"/>
    <x v="4"/>
    <s v="OFF-FA-2959"/>
    <x v="0"/>
    <x v="15"/>
    <s v="Accos Thumb Tacks, 12 Pack"/>
    <n v="15.731999999999999"/>
    <n v="1.341"/>
    <x v="1"/>
    <n v="-10.488"/>
    <x v="0"/>
  </r>
  <r>
    <n v="23925"/>
    <s v="ID-2014-BD116207-41791"/>
    <x v="855"/>
    <d v="2021-06-05T00:00:00"/>
    <x v="0"/>
    <s v="BD-116207"/>
    <x v="326"/>
    <x v="0"/>
    <s v="Canberra"/>
    <s v="Australian Capital Territory"/>
    <x v="1"/>
    <x v="1"/>
    <x v="1"/>
    <s v="OFF-EN-3657"/>
    <x v="0"/>
    <x v="14"/>
    <s v="Cameo Clasp Envelope, Recycled"/>
    <n v="24.93"/>
    <n v="1.06"/>
    <x v="3"/>
    <n v="-8.3699999999999992"/>
    <x v="0"/>
  </r>
  <r>
    <n v="23926"/>
    <s v="ES-2014-BK1126048-41792"/>
    <x v="856"/>
    <d v="2021-06-06T00:00:00"/>
    <x v="0"/>
    <s v="BK-1126048"/>
    <x v="502"/>
    <x v="0"/>
    <s v="Hamburg"/>
    <s v="Hamburg"/>
    <x v="39"/>
    <x v="13"/>
    <x v="2"/>
    <s v="TEC-PH-3797"/>
    <x v="2"/>
    <x v="10"/>
    <s v="Cisco Office Telephone, Full Size"/>
    <n v="408.75"/>
    <n v="44.78"/>
    <x v="3"/>
    <n v="77.55"/>
    <x v="1"/>
  </r>
  <r>
    <n v="23927"/>
    <s v="ES-2014-CC1214548-41792"/>
    <x v="856"/>
    <d v="2021-06-08T00:00:00"/>
    <x v="0"/>
    <s v="CC-1214548"/>
    <x v="668"/>
    <x v="0"/>
    <s v="Dortmund"/>
    <s v="North Rhine-Westphalia"/>
    <x v="39"/>
    <x v="13"/>
    <x v="2"/>
    <s v="TEC-CO-3687"/>
    <x v="2"/>
    <x v="6"/>
    <s v="Canon Fax Machine, Digital"/>
    <n v="636.05999999999995"/>
    <n v="43.12"/>
    <x v="0"/>
    <n v="146.28"/>
    <x v="0"/>
  </r>
  <r>
    <n v="23928"/>
    <s v="ES-2014-DB1361548-41792"/>
    <x v="856"/>
    <d v="2021-06-05T00:00:00"/>
    <x v="1"/>
    <s v="DB-1361548"/>
    <x v="715"/>
    <x v="0"/>
    <s v="Berlin"/>
    <s v="Berlin"/>
    <x v="39"/>
    <x v="13"/>
    <x v="2"/>
    <s v="OFF-ST-4107"/>
    <x v="0"/>
    <x v="0"/>
    <s v="Eldon Trays, Single Width"/>
    <n v="76.8"/>
    <n v="22.67"/>
    <x v="0"/>
    <n v="12.48"/>
    <x v="2"/>
  </r>
  <r>
    <n v="23929"/>
    <s v="ES-2014-BK1126048-41792"/>
    <x v="856"/>
    <d v="2021-06-06T00:00:00"/>
    <x v="0"/>
    <s v="BK-1126048"/>
    <x v="502"/>
    <x v="0"/>
    <s v="Hamburg"/>
    <s v="Hamburg"/>
    <x v="39"/>
    <x v="13"/>
    <x v="2"/>
    <s v="OFF-EN-4454"/>
    <x v="0"/>
    <x v="14"/>
    <s v="GlobeWeis Peel and Seal, with clear poly window"/>
    <n v="74.790000000000006"/>
    <n v="14.07"/>
    <x v="1"/>
    <n v="3.69"/>
    <x v="1"/>
  </r>
  <r>
    <n v="23930"/>
    <s v="ID-2014-DR1294092-41792"/>
    <x v="856"/>
    <d v="2021-06-07T00:00:00"/>
    <x v="0"/>
    <s v="DR-1294092"/>
    <x v="236"/>
    <x v="1"/>
    <s v="Auckland"/>
    <s v="Auckland"/>
    <x v="5"/>
    <x v="1"/>
    <x v="1"/>
    <s v="OFF-AR-5902"/>
    <x v="0"/>
    <x v="13"/>
    <s v="Sanford Canvas, Blue"/>
    <n v="121.248"/>
    <n v="13.62"/>
    <x v="2"/>
    <n v="-28.391999999999999"/>
    <x v="0"/>
  </r>
  <r>
    <n v="23931"/>
    <s v="MX-2014-CP12085143-41792"/>
    <x v="856"/>
    <d v="2021-06-04T00:00:00"/>
    <x v="1"/>
    <s v="CP-12085143"/>
    <x v="688"/>
    <x v="2"/>
    <s v="Maracaibo"/>
    <s v="Zulia"/>
    <x v="32"/>
    <x v="10"/>
    <x v="4"/>
    <s v="OFF-AR-5923"/>
    <x v="0"/>
    <x v="13"/>
    <s v="Sanford Pencil Sharpener, Water Color"/>
    <n v="83.52"/>
    <n v="9.0630000000000006"/>
    <x v="7"/>
    <n v="2.72"/>
    <x v="0"/>
  </r>
  <r>
    <n v="23932"/>
    <s v="ES-2014-JM1526545-41792"/>
    <x v="856"/>
    <d v="2021-06-06T00:00:00"/>
    <x v="0"/>
    <s v="JM-1526545"/>
    <x v="403"/>
    <x v="2"/>
    <s v="Echirolles"/>
    <s v="Auvergne-Rhône-Alpes"/>
    <x v="18"/>
    <x v="13"/>
    <x v="2"/>
    <s v="OFF-AR-3494"/>
    <x v="0"/>
    <x v="13"/>
    <s v="Binney &amp; Smith Pencil Sharpener, Water Color"/>
    <n v="134.69999999999999"/>
    <n v="8.4"/>
    <x v="3"/>
    <n v="61.95"/>
    <x v="0"/>
  </r>
  <r>
    <n v="23933"/>
    <s v="AJ-2014-JR57009-41792"/>
    <x v="856"/>
    <d v="2021-06-04T00:00:00"/>
    <x v="1"/>
    <s v="JR-57009"/>
    <x v="56"/>
    <x v="0"/>
    <s v="Baku"/>
    <s v="Baki"/>
    <x v="76"/>
    <x v="5"/>
    <x v="1"/>
    <s v="TEC-MA-5001"/>
    <x v="2"/>
    <x v="4"/>
    <s v="Konica Calculator, Wireless"/>
    <n v="51.63"/>
    <n v="5.36"/>
    <x v="4"/>
    <n v="24.24"/>
    <x v="1"/>
  </r>
  <r>
    <n v="23934"/>
    <s v="ES-2014-CC1214548-41792"/>
    <x v="856"/>
    <d v="2021-06-08T00:00:00"/>
    <x v="0"/>
    <s v="CC-1214548"/>
    <x v="668"/>
    <x v="0"/>
    <s v="Dortmund"/>
    <s v="North Rhine-Westphalia"/>
    <x v="39"/>
    <x v="13"/>
    <x v="2"/>
    <s v="OFF-EN-3108"/>
    <x v="0"/>
    <x v="14"/>
    <s v="Ames Peel and Seal, Recycled"/>
    <n v="52.47"/>
    <n v="3.87"/>
    <x v="1"/>
    <n v="18.36"/>
    <x v="0"/>
  </r>
  <r>
    <n v="23935"/>
    <s v="MO-2014-EM414086-41792"/>
    <x v="856"/>
    <d v="2021-06-06T00:00:00"/>
    <x v="0"/>
    <s v="EM-414086"/>
    <x v="3"/>
    <x v="1"/>
    <s v="Casablanca"/>
    <s v="Grand Casablanca"/>
    <x v="55"/>
    <x v="0"/>
    <x v="0"/>
    <s v="OFF-SU-4310"/>
    <x v="0"/>
    <x v="1"/>
    <s v="Fiskars Letter Opener, Steel"/>
    <n v="24.63"/>
    <n v="2.85"/>
    <x v="4"/>
    <n v="4.6500000000000004"/>
    <x v="1"/>
  </r>
  <r>
    <n v="23936"/>
    <s v="ES-2014-DB1361548-41792"/>
    <x v="856"/>
    <d v="2021-06-05T00:00:00"/>
    <x v="1"/>
    <s v="DB-1361548"/>
    <x v="715"/>
    <x v="0"/>
    <s v="Berlin"/>
    <s v="Berlin"/>
    <x v="39"/>
    <x v="13"/>
    <x v="2"/>
    <s v="OFF-FA-2954"/>
    <x v="0"/>
    <x v="15"/>
    <s v="Accos Rubber Bands, Metal"/>
    <n v="15.12"/>
    <n v="2.58"/>
    <x v="4"/>
    <n v="4.53"/>
    <x v="2"/>
  </r>
  <r>
    <n v="23937"/>
    <s v="ID-2014-DR1294092-41792"/>
    <x v="856"/>
    <d v="2021-06-07T00:00:00"/>
    <x v="0"/>
    <s v="DR-1294092"/>
    <x v="236"/>
    <x v="1"/>
    <s v="Auckland"/>
    <s v="Auckland"/>
    <x v="5"/>
    <x v="1"/>
    <x v="1"/>
    <s v="OFF-LA-5382"/>
    <x v="0"/>
    <x v="12"/>
    <s v="Novimex File Folder Labels, 5000 Label Set"/>
    <n v="31.103999999999999"/>
    <n v="2.42"/>
    <x v="6"/>
    <n v="-15.696"/>
    <x v="0"/>
  </r>
  <r>
    <n v="23938"/>
    <s v="ES-2014-QJ1925564-41793"/>
    <x v="857"/>
    <d v="2021-06-06T00:00:00"/>
    <x v="1"/>
    <s v="QJ-1925564"/>
    <x v="243"/>
    <x v="2"/>
    <s v="Milan"/>
    <s v="Lombardy"/>
    <x v="38"/>
    <x v="21"/>
    <x v="2"/>
    <s v="OFF-AP-3574"/>
    <x v="0"/>
    <x v="5"/>
    <s v="Breville Refrigerator, Black"/>
    <n v="2593.8000000000002"/>
    <n v="236.06"/>
    <x v="3"/>
    <n v="1141.2"/>
    <x v="1"/>
  </r>
  <r>
    <n v="23939"/>
    <s v="IN-2014-LP1709527-41793"/>
    <x v="857"/>
    <d v="2021-06-08T00:00:00"/>
    <x v="1"/>
    <s v="LP-1709527"/>
    <x v="477"/>
    <x v="0"/>
    <s v="Suzhou"/>
    <s v="Gansu"/>
    <x v="25"/>
    <x v="14"/>
    <x v="1"/>
    <s v="TEC-CO-3589"/>
    <x v="2"/>
    <x v="6"/>
    <s v="Brother Copy Machine, Laser"/>
    <n v="785.79"/>
    <n v="131.72999999999999"/>
    <x v="1"/>
    <n v="369.27"/>
    <x v="0"/>
  </r>
  <r>
    <n v="23940"/>
    <s v="IN-2014-NB1865527-41793"/>
    <x v="857"/>
    <d v="2021-06-07T00:00:00"/>
    <x v="0"/>
    <s v="NB-1865527"/>
    <x v="183"/>
    <x v="2"/>
    <s v="Zhongxiang"/>
    <s v="Hubei"/>
    <x v="25"/>
    <x v="14"/>
    <x v="1"/>
    <s v="FUR-BO-5966"/>
    <x v="1"/>
    <x v="9"/>
    <s v="Sauder Library with Doors, Metal"/>
    <n v="1548.36"/>
    <n v="98.59"/>
    <x v="2"/>
    <n v="650.28"/>
    <x v="0"/>
  </r>
  <r>
    <n v="23941"/>
    <s v="ES-2014-MD17860139-41793"/>
    <x v="857"/>
    <d v="2021-06-07T00:00:00"/>
    <x v="0"/>
    <s v="MD-17860139"/>
    <x v="106"/>
    <x v="2"/>
    <s v="London"/>
    <s v="England"/>
    <x v="8"/>
    <x v="3"/>
    <x v="2"/>
    <s v="TEC-MA-6138"/>
    <x v="2"/>
    <x v="4"/>
    <s v="StarTech Card Printer, White"/>
    <n v="437.15699999999998"/>
    <n v="80.510000000000005"/>
    <x v="1"/>
    <n v="29.097000000000001"/>
    <x v="1"/>
  </r>
  <r>
    <n v="23942"/>
    <s v="MX-2014-JD1615082-41793"/>
    <x v="857"/>
    <d v="2021-06-09T00:00:00"/>
    <x v="0"/>
    <s v="JD-1615082"/>
    <x v="678"/>
    <x v="2"/>
    <s v="Torreón"/>
    <s v="Coahuila"/>
    <x v="15"/>
    <x v="7"/>
    <x v="4"/>
    <s v="OFF-AP-4499"/>
    <x v="0"/>
    <x v="5"/>
    <s v="Hamilton Beach Microwave, Silver"/>
    <n v="944.2"/>
    <n v="57.341999999999999"/>
    <x v="3"/>
    <n v="217.1"/>
    <x v="0"/>
  </r>
  <r>
    <n v="23943"/>
    <s v="ES-2014-PO18850120-41793"/>
    <x v="857"/>
    <d v="2021-06-06T00:00:00"/>
    <x v="3"/>
    <s v="PO-18850120"/>
    <x v="172"/>
    <x v="0"/>
    <s v="Cartagena"/>
    <s v="Murcia"/>
    <x v="34"/>
    <x v="21"/>
    <x v="2"/>
    <s v="FUR-FU-4084"/>
    <x v="1"/>
    <x v="3"/>
    <s v="Eldon Photo Frame, Duo Pack"/>
    <n v="116.34"/>
    <n v="50.1"/>
    <x v="0"/>
    <n v="6.96"/>
    <x v="2"/>
  </r>
  <r>
    <n v="23944"/>
    <s v="ID-2014-DJ136307-41793"/>
    <x v="857"/>
    <d v="2021-06-09T00:00:00"/>
    <x v="0"/>
    <s v="DJ-136307"/>
    <x v="762"/>
    <x v="0"/>
    <s v="Forster"/>
    <s v="New South Wales"/>
    <x v="1"/>
    <x v="1"/>
    <x v="1"/>
    <s v="OFF-ST-4057"/>
    <x v="0"/>
    <x v="0"/>
    <s v="Eldon File Cart, Single Width"/>
    <n v="575.64"/>
    <n v="44.84"/>
    <x v="3"/>
    <n v="-25.71"/>
    <x v="0"/>
  </r>
  <r>
    <n v="23945"/>
    <s v="RO-2014-NG8355107-41793"/>
    <x v="857"/>
    <d v="2021-06-08T00:00:00"/>
    <x v="0"/>
    <s v="NG-8355107"/>
    <x v="14"/>
    <x v="2"/>
    <s v="Bacau"/>
    <s v="Bacau"/>
    <x v="79"/>
    <x v="2"/>
    <x v="2"/>
    <s v="FUR-BO-5769"/>
    <x v="1"/>
    <x v="9"/>
    <s v="Safco Corner Shelving, Mobile"/>
    <n v="911.88"/>
    <n v="44.06"/>
    <x v="6"/>
    <n v="401.22"/>
    <x v="1"/>
  </r>
  <r>
    <n v="23946"/>
    <s v="ES-2014-QJ1925564-41793"/>
    <x v="857"/>
    <d v="2021-06-06T00:00:00"/>
    <x v="1"/>
    <s v="QJ-1925564"/>
    <x v="243"/>
    <x v="2"/>
    <s v="Milan"/>
    <s v="Lombardy"/>
    <x v="38"/>
    <x v="21"/>
    <x v="2"/>
    <s v="OFF-BI-3257"/>
    <x v="0"/>
    <x v="16"/>
    <s v="Avery Binding Machine, Economy"/>
    <n v="341.88"/>
    <n v="42.97"/>
    <x v="5"/>
    <n v="40.950000000000003"/>
    <x v="1"/>
  </r>
  <r>
    <n v="23947"/>
    <s v="IN-2014-MT1781559-41793"/>
    <x v="857"/>
    <d v="2021-06-05T00:00:00"/>
    <x v="1"/>
    <s v="MT-1781559"/>
    <x v="448"/>
    <x v="0"/>
    <s v="Binjai"/>
    <s v="Sumatera Utara"/>
    <x v="22"/>
    <x v="6"/>
    <x v="1"/>
    <s v="OFF-AP-3581"/>
    <x v="0"/>
    <x v="5"/>
    <s v="Breville Stove, White"/>
    <n v="464.53440000000001"/>
    <n v="33.85"/>
    <x v="4"/>
    <n v="151.09440000000001"/>
    <x v="0"/>
  </r>
  <r>
    <n v="23948"/>
    <s v="SF-2014-RP9390117-41793"/>
    <x v="857"/>
    <d v="2021-06-08T00:00:00"/>
    <x v="1"/>
    <s v="RP-9390117"/>
    <x v="182"/>
    <x v="0"/>
    <s v="Johannesburg"/>
    <s v="Gauteng"/>
    <x v="33"/>
    <x v="20"/>
    <x v="0"/>
    <s v="TEC-PH-3148"/>
    <x v="2"/>
    <x v="10"/>
    <s v="Apple Smart Phone, Full Size"/>
    <n v="636.21"/>
    <n v="33.229999999999997"/>
    <x v="4"/>
    <n v="178.11"/>
    <x v="0"/>
  </r>
  <r>
    <n v="23949"/>
    <s v="RO-2014-NG8355107-41793"/>
    <x v="857"/>
    <d v="2021-06-08T00:00:00"/>
    <x v="0"/>
    <s v="NG-8355107"/>
    <x v="14"/>
    <x v="2"/>
    <s v="Bacau"/>
    <s v="Bacau"/>
    <x v="79"/>
    <x v="2"/>
    <x v="2"/>
    <s v="OFF-ST-6048"/>
    <x v="0"/>
    <x v="0"/>
    <s v="Smead Lockers, Single Width"/>
    <n v="198.45"/>
    <n v="24.28"/>
    <x v="4"/>
    <n v="89.28"/>
    <x v="1"/>
  </r>
  <r>
    <n v="23950"/>
    <s v="RO-2014-NG8355107-41793"/>
    <x v="857"/>
    <d v="2021-06-08T00:00:00"/>
    <x v="0"/>
    <s v="NG-8355107"/>
    <x v="14"/>
    <x v="2"/>
    <s v="Bacau"/>
    <s v="Bacau"/>
    <x v="79"/>
    <x v="2"/>
    <x v="2"/>
    <s v="TEC-CO-3694"/>
    <x v="2"/>
    <x v="6"/>
    <s v="Canon Ink, Color"/>
    <n v="148.59"/>
    <n v="20.88"/>
    <x v="4"/>
    <n v="28.23"/>
    <x v="1"/>
  </r>
  <r>
    <n v="23951"/>
    <s v="MO-2014-BB154586-41793"/>
    <x v="857"/>
    <d v="2021-06-05T00:00:00"/>
    <x v="1"/>
    <s v="BB-154586"/>
    <x v="781"/>
    <x v="2"/>
    <s v="Sale"/>
    <s v="Rabat-Salé-Zemmour-Zaer"/>
    <x v="55"/>
    <x v="0"/>
    <x v="0"/>
    <s v="OFF-BI-3188"/>
    <x v="0"/>
    <x v="16"/>
    <s v="Avery 3-Hole Punch, Economy"/>
    <n v="55.74"/>
    <n v="19.62"/>
    <x v="0"/>
    <n v="27.84"/>
    <x v="2"/>
  </r>
  <r>
    <n v="23952"/>
    <s v="ES-2014-NM1844564-41793"/>
    <x v="857"/>
    <d v="2021-06-09T00:00:00"/>
    <x v="0"/>
    <s v="NM-1844564"/>
    <x v="168"/>
    <x v="1"/>
    <s v="Altamura"/>
    <s v="Apulia"/>
    <x v="38"/>
    <x v="21"/>
    <x v="2"/>
    <s v="OFF-EN-3665"/>
    <x v="0"/>
    <x v="14"/>
    <s v="Cameo Mailers, Recycled"/>
    <n v="258.72000000000003"/>
    <n v="18.75"/>
    <x v="5"/>
    <n v="59.43"/>
    <x v="0"/>
  </r>
  <r>
    <n v="23953"/>
    <s v="US-2014-AS10225143-41793"/>
    <x v="857"/>
    <d v="2021-06-07T00:00:00"/>
    <x v="0"/>
    <s v="AS-10225143"/>
    <x v="599"/>
    <x v="2"/>
    <s v="Cumaná"/>
    <s v="Sucre"/>
    <x v="32"/>
    <x v="10"/>
    <x v="4"/>
    <s v="OFF-ST-6273"/>
    <x v="0"/>
    <x v="0"/>
    <s v="Tenex Shelving, Industrial"/>
    <n v="132.33600000000001"/>
    <n v="18.564"/>
    <x v="6"/>
    <n v="-39.744"/>
    <x v="1"/>
  </r>
  <r>
    <n v="23954"/>
    <s v="IR-2014-HW493560-41793"/>
    <x v="857"/>
    <d v="2021-06-03T00:00:00"/>
    <x v="2"/>
    <s v="HW-493560"/>
    <x v="772"/>
    <x v="2"/>
    <s v="Tehran"/>
    <s v="Tehran"/>
    <x v="11"/>
    <x v="8"/>
    <x v="1"/>
    <s v="OFF-AR-6115"/>
    <x v="0"/>
    <x v="13"/>
    <s v="Stanley Markers, Easy-Erase"/>
    <n v="89.88"/>
    <n v="16.440000000000001"/>
    <x v="2"/>
    <n v="0"/>
    <x v="1"/>
  </r>
  <r>
    <n v="23955"/>
    <s v="MX-2014-MG1814593-41793"/>
    <x v="857"/>
    <d v="2021-06-08T00:00:00"/>
    <x v="1"/>
    <s v="MG-1814593"/>
    <x v="449"/>
    <x v="0"/>
    <s v="Granada"/>
    <s v="Granada"/>
    <x v="40"/>
    <x v="7"/>
    <x v="4"/>
    <s v="OFF-SU-4992"/>
    <x v="0"/>
    <x v="1"/>
    <s v="Kleencut Shears, Steel"/>
    <n v="123.12"/>
    <n v="16.021999999999998"/>
    <x v="2"/>
    <n v="54.16"/>
    <x v="1"/>
  </r>
  <r>
    <n v="23956"/>
    <s v="RO-2014-NG8355107-41793"/>
    <x v="857"/>
    <d v="2021-06-08T00:00:00"/>
    <x v="0"/>
    <s v="NG-8355107"/>
    <x v="14"/>
    <x v="2"/>
    <s v="Bacau"/>
    <s v="Bacau"/>
    <x v="79"/>
    <x v="2"/>
    <x v="2"/>
    <s v="FUR-CH-5794"/>
    <x v="1"/>
    <x v="7"/>
    <s v="SAFCO Rocking Chair, Black"/>
    <n v="132.47999999999999"/>
    <n v="14.29"/>
    <x v="4"/>
    <n v="14.55"/>
    <x v="1"/>
  </r>
  <r>
    <n v="23957"/>
    <s v="US-2014-EH13765140-41793"/>
    <x v="857"/>
    <d v="2021-06-07T00:00:00"/>
    <x v="0"/>
    <s v="EH-137651404"/>
    <x v="100"/>
    <x v="2"/>
    <s v="Seattle"/>
    <s v="Washington"/>
    <x v="16"/>
    <x v="18"/>
    <x v="3"/>
    <s v="OFF-BI-2927"/>
    <x v="0"/>
    <x v="16"/>
    <s v="Acco PRESSTEX Data Binder with Storage Hooks, Dark Blue, 14 7/8&quot; X 11&quot;"/>
    <n v="51.648000000000003"/>
    <n v="7.44"/>
    <x v="11"/>
    <n v="18.7224"/>
    <x v="1"/>
  </r>
  <r>
    <n v="23958"/>
    <s v="US-2014-EH13765140-41793"/>
    <x v="857"/>
    <d v="2021-06-07T00:00:00"/>
    <x v="0"/>
    <s v="EH-137651404"/>
    <x v="100"/>
    <x v="2"/>
    <s v="Seattle"/>
    <s v="Washington"/>
    <x v="16"/>
    <x v="18"/>
    <x v="3"/>
    <s v="OFF-PA-5682"/>
    <x v="0"/>
    <x v="2"/>
    <s v="Riverleaf Stik-Withit Designer Note Cubes"/>
    <n v="30.18"/>
    <n v="1.54"/>
    <x v="1"/>
    <n v="13.8828"/>
    <x v="1"/>
  </r>
  <r>
    <n v="23959"/>
    <s v="US-2014-EH13765140-41793"/>
    <x v="857"/>
    <d v="2021-06-07T00:00:00"/>
    <x v="0"/>
    <s v="EH-137651404"/>
    <x v="100"/>
    <x v="2"/>
    <s v="Seattle"/>
    <s v="Washington"/>
    <x v="16"/>
    <x v="18"/>
    <x v="3"/>
    <s v="OFF-BI-2936"/>
    <x v="0"/>
    <x v="16"/>
    <s v="Acco Translucent Poly Ring Binders"/>
    <n v="11.231999999999999"/>
    <n v="1.2"/>
    <x v="1"/>
    <n v="3.9312"/>
    <x v="1"/>
  </r>
  <r>
    <n v="23960"/>
    <s v="EG-2014-JE547538-41793"/>
    <x v="857"/>
    <d v="2021-06-09T00:00:00"/>
    <x v="0"/>
    <s v="JE-547538"/>
    <x v="259"/>
    <x v="0"/>
    <s v="Alexandria"/>
    <s v="Al Iskandariyah"/>
    <x v="31"/>
    <x v="0"/>
    <x v="0"/>
    <s v="FUR-FU-5720"/>
    <x v="1"/>
    <x v="3"/>
    <s v="Rubbermaid Clock, Durable"/>
    <n v="94.38"/>
    <n v="8.48"/>
    <x v="0"/>
    <n v="33.96"/>
    <x v="0"/>
  </r>
  <r>
    <n v="23961"/>
    <s v="ID-2014-KW165707-41793"/>
    <x v="857"/>
    <d v="2021-06-04T00:00:00"/>
    <x v="3"/>
    <s v="KW-165707"/>
    <x v="229"/>
    <x v="0"/>
    <s v="Caloundra"/>
    <s v="Queensland"/>
    <x v="1"/>
    <x v="1"/>
    <x v="1"/>
    <s v="OFF-FA-6201"/>
    <x v="0"/>
    <x v="15"/>
    <s v="Stockwell Staples, 12 Pack"/>
    <n v="17.712"/>
    <n v="6.83"/>
    <x v="0"/>
    <n v="-0.40799999999999997"/>
    <x v="2"/>
  </r>
  <r>
    <n v="23962"/>
    <s v="ES-2014-CS12400139-41793"/>
    <x v="857"/>
    <d v="2021-06-08T00:00:00"/>
    <x v="0"/>
    <s v="CS-12400139"/>
    <x v="683"/>
    <x v="1"/>
    <s v="Waterlooville"/>
    <s v="England"/>
    <x v="8"/>
    <x v="3"/>
    <x v="2"/>
    <s v="OFF-PA-3995"/>
    <x v="0"/>
    <x v="2"/>
    <s v="Eaton Memo Slips, Multicolor"/>
    <n v="106.05"/>
    <n v="6.21"/>
    <x v="5"/>
    <n v="17.850000000000001"/>
    <x v="0"/>
  </r>
  <r>
    <n v="23963"/>
    <s v="MX-2014-DE1325582-41793"/>
    <x v="857"/>
    <d v="2021-06-07T00:00:00"/>
    <x v="1"/>
    <s v="DE-1325582"/>
    <x v="680"/>
    <x v="1"/>
    <s v="Mexicali"/>
    <s v="Baja California"/>
    <x v="15"/>
    <x v="7"/>
    <x v="4"/>
    <s v="OFF-SU-4979"/>
    <x v="0"/>
    <x v="1"/>
    <s v="Kleencut Letter Opener, High Speed"/>
    <n v="52.92"/>
    <n v="5.0350000000000001"/>
    <x v="1"/>
    <n v="3.66"/>
    <x v="0"/>
  </r>
  <r>
    <n v="23964"/>
    <s v="US-2014-KC16255140-41793"/>
    <x v="857"/>
    <d v="2021-06-06T00:00:00"/>
    <x v="3"/>
    <s v="KC-162551406"/>
    <x v="600"/>
    <x v="2"/>
    <s v="Philadelphia"/>
    <s v="Pennsylvania"/>
    <x v="16"/>
    <x v="15"/>
    <x v="3"/>
    <s v="OFF-ST-3745"/>
    <x v="0"/>
    <x v="0"/>
    <s v="Carina Double Wide Media Storage Towers in Natural &amp; Black"/>
    <n v="64.784000000000006"/>
    <n v="11.58"/>
    <x v="4"/>
    <n v="-12.956799999999999"/>
    <x v="0"/>
  </r>
  <r>
    <n v="23965"/>
    <s v="SF-2014-RP9390117-41793"/>
    <x v="857"/>
    <d v="2021-06-08T00:00:00"/>
    <x v="1"/>
    <s v="RP-9390117"/>
    <x v="182"/>
    <x v="0"/>
    <s v="Johannesburg"/>
    <s v="Gauteng"/>
    <x v="33"/>
    <x v="20"/>
    <x v="0"/>
    <s v="OFF-AR-3463"/>
    <x v="0"/>
    <x v="13"/>
    <s v="BIC Pencil Sharpener, Water Color"/>
    <n v="64.38"/>
    <n v="4.8499999999999996"/>
    <x v="0"/>
    <n v="24.42"/>
    <x v="0"/>
  </r>
  <r>
    <n v="23966"/>
    <s v="IN-2014-NB1865527-41793"/>
    <x v="857"/>
    <d v="2021-06-07T00:00:00"/>
    <x v="0"/>
    <s v="NB-1865527"/>
    <x v="183"/>
    <x v="2"/>
    <s v="Zhongxiang"/>
    <s v="Hubei"/>
    <x v="25"/>
    <x v="14"/>
    <x v="1"/>
    <s v="TEC-AC-5881"/>
    <x v="2"/>
    <x v="11"/>
    <s v="SanDisk Mouse, Erganomic"/>
    <n v="72.239999999999995"/>
    <n v="4.76"/>
    <x v="0"/>
    <n v="19.5"/>
    <x v="0"/>
  </r>
  <r>
    <n v="23967"/>
    <s v="SF-2014-RP9390117-41793"/>
    <x v="857"/>
    <d v="2021-06-08T00:00:00"/>
    <x v="1"/>
    <s v="RP-9390117"/>
    <x v="182"/>
    <x v="0"/>
    <s v="Johannesburg"/>
    <s v="Gauteng"/>
    <x v="33"/>
    <x v="20"/>
    <x v="0"/>
    <s v="TEC-AC-4153"/>
    <x v="2"/>
    <x v="11"/>
    <s v="Enermax Flash Drive, Programmable"/>
    <n v="43.02"/>
    <n v="4.1500000000000004"/>
    <x v="4"/>
    <n v="15.48"/>
    <x v="0"/>
  </r>
  <r>
    <n v="23968"/>
    <s v="RO-2014-NG8355107-41793"/>
    <x v="857"/>
    <d v="2021-06-08T00:00:00"/>
    <x v="0"/>
    <s v="NG-8355107"/>
    <x v="14"/>
    <x v="2"/>
    <s v="Bacau"/>
    <s v="Bacau"/>
    <x v="79"/>
    <x v="2"/>
    <x v="2"/>
    <s v="OFF-ST-4108"/>
    <x v="0"/>
    <x v="0"/>
    <s v="Eldon Trays, Wire Frame"/>
    <n v="47.04"/>
    <n v="3.94"/>
    <x v="4"/>
    <n v="18.329999999999998"/>
    <x v="1"/>
  </r>
  <r>
    <n v="23969"/>
    <s v="US-2014-AS10225143-41793"/>
    <x v="857"/>
    <d v="2021-06-07T00:00:00"/>
    <x v="0"/>
    <s v="AS-10225143"/>
    <x v="599"/>
    <x v="2"/>
    <s v="Cumaná"/>
    <s v="Sucre"/>
    <x v="32"/>
    <x v="10"/>
    <x v="4"/>
    <s v="FUR-FU-6259"/>
    <x v="1"/>
    <x v="3"/>
    <s v="Tenex Light Bulb, Durable"/>
    <n v="31.92"/>
    <n v="3.89"/>
    <x v="3"/>
    <n v="-19.78"/>
    <x v="1"/>
  </r>
  <r>
    <n v="23970"/>
    <s v="IN-2014-FM1429059-41793"/>
    <x v="857"/>
    <d v="2021-06-08T00:00:00"/>
    <x v="0"/>
    <s v="FM-1429059"/>
    <x v="752"/>
    <x v="1"/>
    <s v="Bandung"/>
    <s v="Jawa Barat"/>
    <x v="22"/>
    <x v="6"/>
    <x v="1"/>
    <s v="FUR-FU-3933"/>
    <x v="1"/>
    <x v="3"/>
    <s v="Deflect-O Door Stop, Duo Pack"/>
    <n v="64.254599999999996"/>
    <n v="3.82"/>
    <x v="0"/>
    <n v="12.294600000000001"/>
    <x v="0"/>
  </r>
  <r>
    <n v="23971"/>
    <s v="SF-2014-RP9390117-41793"/>
    <x v="857"/>
    <d v="2021-06-08T00:00:00"/>
    <x v="1"/>
    <s v="RP-9390117"/>
    <x v="182"/>
    <x v="0"/>
    <s v="Johannesburg"/>
    <s v="Gauteng"/>
    <x v="33"/>
    <x v="20"/>
    <x v="0"/>
    <s v="TEC-AC-5863"/>
    <x v="2"/>
    <x v="11"/>
    <s v="SanDisk Flash Drive, USB"/>
    <n v="39.75"/>
    <n v="3.36"/>
    <x v="4"/>
    <n v="1.59"/>
    <x v="0"/>
  </r>
  <r>
    <n v="23972"/>
    <s v="PL-2014-AH10030103-41793"/>
    <x v="857"/>
    <d v="2021-06-07T00:00:00"/>
    <x v="0"/>
    <s v="AH-10030103"/>
    <x v="531"/>
    <x v="2"/>
    <s v="Gdansk"/>
    <s v="Pomerania"/>
    <x v="73"/>
    <x v="2"/>
    <x v="2"/>
    <s v="OFF-SU-6171"/>
    <x v="0"/>
    <x v="1"/>
    <s v="Stiletto Ruler, Steel"/>
    <n v="28.56"/>
    <n v="3.32"/>
    <x v="0"/>
    <n v="14.28"/>
    <x v="1"/>
  </r>
  <r>
    <n v="23973"/>
    <s v="CA-2014-LP709523-41793"/>
    <x v="857"/>
    <d v="2021-06-08T00:00:00"/>
    <x v="1"/>
    <s v="LP-709523"/>
    <x v="477"/>
    <x v="0"/>
    <s v="St. Catharines"/>
    <s v="Ontario"/>
    <x v="4"/>
    <x v="4"/>
    <x v="3"/>
    <s v="OFF-ST-6228"/>
    <x v="0"/>
    <x v="0"/>
    <s v="Tenex Box, Blue"/>
    <n v="132"/>
    <n v="9.39"/>
    <x v="7"/>
    <n v="32.880000000000003"/>
    <x v="0"/>
  </r>
  <r>
    <n v="23974"/>
    <s v="CA-2014-LP709523-41793"/>
    <x v="857"/>
    <d v="2021-06-08T00:00:00"/>
    <x v="1"/>
    <s v="LP-709523"/>
    <x v="477"/>
    <x v="0"/>
    <s v="St. Catharines"/>
    <s v="Ontario"/>
    <x v="4"/>
    <x v="4"/>
    <x v="3"/>
    <s v="FUR-FU-3950"/>
    <x v="1"/>
    <x v="3"/>
    <s v="Deflect-O Photo Frame, Black"/>
    <n v="51.9"/>
    <n v="3.79"/>
    <x v="4"/>
    <n v="11.4"/>
    <x v="0"/>
  </r>
  <r>
    <n v="23975"/>
    <s v="CA-2014-LP709523-41793"/>
    <x v="857"/>
    <d v="2021-06-08T00:00:00"/>
    <x v="1"/>
    <s v="LP-709523"/>
    <x v="477"/>
    <x v="0"/>
    <s v="St. Catharines"/>
    <s v="Ontario"/>
    <x v="4"/>
    <x v="4"/>
    <x v="3"/>
    <s v="OFF-AR-5924"/>
    <x v="0"/>
    <x v="13"/>
    <s v="Sanford Pens, Blue"/>
    <n v="22.2"/>
    <n v="2.04"/>
    <x v="0"/>
    <n v="5.28"/>
    <x v="0"/>
  </r>
  <r>
    <n v="23976"/>
    <s v="CA-2014-LP709523-41793"/>
    <x v="857"/>
    <d v="2021-06-08T00:00:00"/>
    <x v="1"/>
    <s v="LP-709523"/>
    <x v="477"/>
    <x v="0"/>
    <s v="St. Catharines"/>
    <s v="Ontario"/>
    <x v="4"/>
    <x v="4"/>
    <x v="3"/>
    <s v="OFF-AR-6112"/>
    <x v="0"/>
    <x v="13"/>
    <s v="Stanley Highlighters, Fluorescent"/>
    <n v="31.92"/>
    <n v="1.67"/>
    <x v="0"/>
    <n v="11.76"/>
    <x v="0"/>
  </r>
  <r>
    <n v="23977"/>
    <s v="IR-2014-BS166560-41793"/>
    <x v="857"/>
    <d v="2021-06-10T00:00:00"/>
    <x v="0"/>
    <s v="BS-166560"/>
    <x v="589"/>
    <x v="0"/>
    <s v="Yazd"/>
    <s v="Yazd"/>
    <x v="11"/>
    <x v="8"/>
    <x v="1"/>
    <s v="OFF-BI-3725"/>
    <x v="0"/>
    <x v="16"/>
    <s v="Cardinal Binding Machine, Durable"/>
    <n v="102.54"/>
    <n v="2.98"/>
    <x v="0"/>
    <n v="35.880000000000003"/>
    <x v="0"/>
  </r>
  <r>
    <n v="23978"/>
    <s v="MX-2014-DE1325582-41793"/>
    <x v="857"/>
    <d v="2021-06-07T00:00:00"/>
    <x v="1"/>
    <s v="DE-1325582"/>
    <x v="680"/>
    <x v="1"/>
    <s v="Mexicali"/>
    <s v="Baja California"/>
    <x v="15"/>
    <x v="7"/>
    <x v="4"/>
    <s v="OFF-ST-6251"/>
    <x v="0"/>
    <x v="0"/>
    <s v="Tenex Folders, Single Width"/>
    <n v="31"/>
    <n v="2.8969999999999998"/>
    <x v="0"/>
    <n v="1.52"/>
    <x v="0"/>
  </r>
  <r>
    <n v="23979"/>
    <s v="IN-2014-NB1865527-41793"/>
    <x v="857"/>
    <d v="2021-06-07T00:00:00"/>
    <x v="0"/>
    <s v="NB-1865527"/>
    <x v="183"/>
    <x v="2"/>
    <s v="Zhongxiang"/>
    <s v="Hubei"/>
    <x v="25"/>
    <x v="14"/>
    <x v="1"/>
    <s v="OFF-LA-6056"/>
    <x v="0"/>
    <x v="12"/>
    <s v="Smead Round Labels, Laser Printer Compatible"/>
    <n v="62.1"/>
    <n v="2.57"/>
    <x v="8"/>
    <n v="9.18"/>
    <x v="0"/>
  </r>
  <r>
    <n v="23980"/>
    <s v="IN-2014-LP1709527-41793"/>
    <x v="857"/>
    <d v="2021-06-08T00:00:00"/>
    <x v="1"/>
    <s v="LP-1709527"/>
    <x v="477"/>
    <x v="0"/>
    <s v="Suzhou"/>
    <s v="Gansu"/>
    <x v="25"/>
    <x v="14"/>
    <x v="1"/>
    <s v="OFF-AR-5930"/>
    <x v="0"/>
    <x v="13"/>
    <s v="Sanford Sketch Pad, Blue"/>
    <n v="90.96"/>
    <n v="2.16"/>
    <x v="0"/>
    <n v="19.98"/>
    <x v="0"/>
  </r>
  <r>
    <n v="23981"/>
    <s v="MX-2014-MG1814593-41793"/>
    <x v="857"/>
    <d v="2021-06-08T00:00:00"/>
    <x v="1"/>
    <s v="MG-1814593"/>
    <x v="449"/>
    <x v="0"/>
    <s v="Granada"/>
    <s v="Granada"/>
    <x v="40"/>
    <x v="7"/>
    <x v="4"/>
    <s v="OFF-EN-4903"/>
    <x v="0"/>
    <x v="14"/>
    <s v="Jiffy Business Envelopes, Recycled"/>
    <n v="9.84"/>
    <n v="2.1379999999999999"/>
    <x v="4"/>
    <n v="3.92"/>
    <x v="1"/>
  </r>
  <r>
    <n v="23982"/>
    <s v="IN-2014-AJ109457-41793"/>
    <x v="857"/>
    <d v="2021-06-05T00:00:00"/>
    <x v="1"/>
    <s v="AJ-109457"/>
    <x v="336"/>
    <x v="0"/>
    <s v="Canberra"/>
    <s v="Australian Capital Territory"/>
    <x v="1"/>
    <x v="1"/>
    <x v="1"/>
    <s v="OFF-BI-4823"/>
    <x v="0"/>
    <x v="16"/>
    <s v="Ibico Hole Reinforcements, Clear"/>
    <n v="6.45"/>
    <n v="1.8"/>
    <x v="4"/>
    <n v="0.69"/>
    <x v="0"/>
  </r>
  <r>
    <n v="23983"/>
    <s v="EG-2014-JE547538-41793"/>
    <x v="857"/>
    <d v="2021-06-09T00:00:00"/>
    <x v="0"/>
    <s v="JE-547538"/>
    <x v="259"/>
    <x v="0"/>
    <s v="Alexandria"/>
    <s v="Al Iskandariyah"/>
    <x v="31"/>
    <x v="0"/>
    <x v="0"/>
    <s v="OFF-EN-4926"/>
    <x v="0"/>
    <x v="14"/>
    <s v="Jiffy Peel and Seal, with clear poly window"/>
    <n v="23.55"/>
    <n v="1.5"/>
    <x v="4"/>
    <n v="4.47"/>
    <x v="0"/>
  </r>
  <r>
    <n v="23984"/>
    <s v="SF-2014-RP9390117-41793"/>
    <x v="857"/>
    <d v="2021-06-08T00:00:00"/>
    <x v="1"/>
    <s v="RP-9390117"/>
    <x v="182"/>
    <x v="0"/>
    <s v="Johannesburg"/>
    <s v="Gauteng"/>
    <x v="33"/>
    <x v="20"/>
    <x v="0"/>
    <s v="OFF-LA-4526"/>
    <x v="0"/>
    <x v="12"/>
    <s v="Harbour Creations Color Coded Labels, 5000 Label Set"/>
    <n v="26.58"/>
    <n v="1.45"/>
    <x v="0"/>
    <n v="12.72"/>
    <x v="0"/>
  </r>
  <r>
    <n v="23985"/>
    <s v="IR-2014-HW493560-41793"/>
    <x v="857"/>
    <d v="2021-06-03T00:00:00"/>
    <x v="2"/>
    <s v="HW-493560"/>
    <x v="772"/>
    <x v="2"/>
    <s v="Tehran"/>
    <s v="Tehran"/>
    <x v="11"/>
    <x v="8"/>
    <x v="1"/>
    <s v="FUR-FU-3929"/>
    <x v="1"/>
    <x v="3"/>
    <s v="Deflect-O Clock, Duo Pack"/>
    <n v="50.37"/>
    <n v="1.4"/>
    <x v="4"/>
    <n v="4.53"/>
    <x v="1"/>
  </r>
  <r>
    <n v="23986"/>
    <s v="IR-2014-BS166560-41793"/>
    <x v="857"/>
    <d v="2021-06-10T00:00:00"/>
    <x v="0"/>
    <s v="BS-166560"/>
    <x v="589"/>
    <x v="0"/>
    <s v="Yazd"/>
    <s v="Yazd"/>
    <x v="11"/>
    <x v="8"/>
    <x v="1"/>
    <s v="OFF-BI-3739"/>
    <x v="0"/>
    <x v="16"/>
    <s v="Cardinal Index Tab, Economy"/>
    <n v="8.76"/>
    <n v="1.17"/>
    <x v="4"/>
    <n v="4.0199999999999996"/>
    <x v="0"/>
  </r>
  <r>
    <n v="23987"/>
    <s v="US-2014-AS10225143-41793"/>
    <x v="857"/>
    <d v="2021-06-07T00:00:00"/>
    <x v="0"/>
    <s v="AS-10225143"/>
    <x v="599"/>
    <x v="2"/>
    <s v="Cumaná"/>
    <s v="Sucre"/>
    <x v="32"/>
    <x v="10"/>
    <x v="4"/>
    <s v="OFF-FA-6202"/>
    <x v="0"/>
    <x v="15"/>
    <s v="Stockwell Staples, Assorted Sizes"/>
    <n v="9.4320000000000004"/>
    <n v="1.0629999999999999"/>
    <x v="1"/>
    <n v="0.91200000000000003"/>
    <x v="1"/>
  </r>
  <r>
    <n v="23988"/>
    <s v="IT-2014-MY1738096-41794"/>
    <x v="858"/>
    <d v="2021-06-08T00:00:00"/>
    <x v="0"/>
    <s v="MY-1738096"/>
    <x v="574"/>
    <x v="2"/>
    <s v="Bergen"/>
    <s v="Hordaland"/>
    <x v="57"/>
    <x v="3"/>
    <x v="2"/>
    <s v="TEC-MA-4197"/>
    <x v="2"/>
    <x v="4"/>
    <s v="Epson Inkjet, Durable"/>
    <n v="1533.15"/>
    <n v="231.35"/>
    <x v="3"/>
    <n v="505.8"/>
    <x v="1"/>
  </r>
  <r>
    <n v="23989"/>
    <s v="ES-2014-ML1775545-41794"/>
    <x v="858"/>
    <d v="2021-06-08T00:00:00"/>
    <x v="0"/>
    <s v="ML-1775545"/>
    <x v="210"/>
    <x v="1"/>
    <s v="Clichy-sous-Bois"/>
    <s v="Ile-de-France"/>
    <x v="18"/>
    <x v="13"/>
    <x v="2"/>
    <s v="TEC-CO-4790"/>
    <x v="2"/>
    <x v="6"/>
    <s v="HP Wireless Fax, Digital"/>
    <n v="2752.8525"/>
    <n v="190.51"/>
    <x v="8"/>
    <n v="841.79250000000002"/>
    <x v="0"/>
  </r>
  <r>
    <n v="23990"/>
    <s v="IT-2014-ML17395120-41794"/>
    <x v="858"/>
    <d v="2021-06-07T00:00:00"/>
    <x v="1"/>
    <s v="ML-17395120"/>
    <x v="263"/>
    <x v="2"/>
    <s v="Valladolid"/>
    <s v="Castile and León"/>
    <x v="34"/>
    <x v="21"/>
    <x v="2"/>
    <s v="OFF-ST-5707"/>
    <x v="0"/>
    <x v="0"/>
    <s v="Rogers Shelving, Single Width"/>
    <n v="447.55200000000002"/>
    <n v="122.68"/>
    <x v="7"/>
    <n v="-10.128"/>
    <x v="2"/>
  </r>
  <r>
    <n v="23991"/>
    <s v="IN-2014-EH1399027-41794"/>
    <x v="858"/>
    <d v="2021-06-09T00:00:00"/>
    <x v="0"/>
    <s v="EH-1399027"/>
    <x v="98"/>
    <x v="0"/>
    <s v="Shanghai"/>
    <s v="Shanghai"/>
    <x v="25"/>
    <x v="14"/>
    <x v="1"/>
    <s v="TEC-CO-5998"/>
    <x v="2"/>
    <x v="6"/>
    <s v="Sharp Fax Machine, Digital"/>
    <n v="885.87"/>
    <n v="91.95"/>
    <x v="1"/>
    <n v="159.38999999999999"/>
    <x v="0"/>
  </r>
  <r>
    <n v="23992"/>
    <s v="IT-2014-MY1738096-41794"/>
    <x v="858"/>
    <d v="2021-06-08T00:00:00"/>
    <x v="0"/>
    <s v="MY-1738096"/>
    <x v="574"/>
    <x v="2"/>
    <s v="Bergen"/>
    <s v="Hordaland"/>
    <x v="57"/>
    <x v="3"/>
    <x v="2"/>
    <s v="TEC-AC-4165"/>
    <x v="2"/>
    <x v="11"/>
    <s v="Enermax Memory Card, Programmable"/>
    <n v="347.67"/>
    <n v="74.14"/>
    <x v="1"/>
    <n v="65.97"/>
    <x v="1"/>
  </r>
  <r>
    <n v="23993"/>
    <s v="IT-2014-ML17395120-41794"/>
    <x v="858"/>
    <d v="2021-06-07T00:00:00"/>
    <x v="1"/>
    <s v="ML-17395120"/>
    <x v="263"/>
    <x v="2"/>
    <s v="Valladolid"/>
    <s v="Castile and León"/>
    <x v="34"/>
    <x v="21"/>
    <x v="2"/>
    <s v="TEC-PH-5841"/>
    <x v="2"/>
    <x v="10"/>
    <s v="Samsung Smart Phone, VoIP"/>
    <n v="5726.16"/>
    <n v="71.459999999999994"/>
    <x v="9"/>
    <n v="-445.44"/>
    <x v="2"/>
  </r>
  <r>
    <n v="23994"/>
    <s v="MX-2014-RD1948039-41794"/>
    <x v="858"/>
    <d v="2021-06-08T00:00:00"/>
    <x v="0"/>
    <s v="RD-1948039"/>
    <x v="652"/>
    <x v="0"/>
    <s v="Santa Ana"/>
    <s v="Santa Ana"/>
    <x v="42"/>
    <x v="7"/>
    <x v="4"/>
    <s v="FUR-BO-5972"/>
    <x v="1"/>
    <x v="9"/>
    <s v="Sauder Stackable Bookrack, Pine"/>
    <n v="597.36"/>
    <n v="43.451999999999998"/>
    <x v="6"/>
    <n v="203.04"/>
    <x v="0"/>
  </r>
  <r>
    <n v="23995"/>
    <s v="US-2014-TP2113082-41794"/>
    <x v="858"/>
    <d v="2021-06-10T00:00:00"/>
    <x v="0"/>
    <s v="TP-2113082"/>
    <x v="783"/>
    <x v="0"/>
    <s v="Mexico City"/>
    <s v="Distrito Federal"/>
    <x v="15"/>
    <x v="7"/>
    <x v="4"/>
    <s v="TEC-CO-4771"/>
    <x v="2"/>
    <x v="6"/>
    <s v="HP Fax and Copier, High-Speed"/>
    <n v="341.49560000000002"/>
    <n v="43.05"/>
    <x v="1"/>
    <n v="146.43559999999999"/>
    <x v="3"/>
  </r>
  <r>
    <n v="23996"/>
    <s v="IT-2014-TC2153545-41794"/>
    <x v="858"/>
    <d v="2021-06-10T00:00:00"/>
    <x v="0"/>
    <s v="TC-2153545"/>
    <x v="757"/>
    <x v="1"/>
    <s v="Paris"/>
    <s v="Ile-de-France"/>
    <x v="18"/>
    <x v="13"/>
    <x v="2"/>
    <s v="TEC-MA-5497"/>
    <x v="2"/>
    <x v="4"/>
    <s v="Okidata Card Printer, Durable"/>
    <n v="598.23"/>
    <n v="38.01"/>
    <x v="2"/>
    <n v="-49.29"/>
    <x v="0"/>
  </r>
  <r>
    <n v="23997"/>
    <s v="ES-2014-LW1699048-41794"/>
    <x v="858"/>
    <d v="2021-06-07T00:00:00"/>
    <x v="3"/>
    <s v="LW-1699048"/>
    <x v="7"/>
    <x v="2"/>
    <s v="Magdeburg"/>
    <s v="Saxony-Anhalt"/>
    <x v="39"/>
    <x v="13"/>
    <x v="2"/>
    <s v="OFF-AR-3458"/>
    <x v="0"/>
    <x v="13"/>
    <s v="BIC Markers, Fluorescent"/>
    <n v="166.14"/>
    <n v="34.81"/>
    <x v="6"/>
    <n v="13.14"/>
    <x v="1"/>
  </r>
  <r>
    <n v="23998"/>
    <s v="ES-2014-SD2048548-41794"/>
    <x v="858"/>
    <d v="2021-06-06T00:00:00"/>
    <x v="1"/>
    <s v="SD-2048548"/>
    <x v="104"/>
    <x v="1"/>
    <s v="Dorsten"/>
    <s v="North Rhine-Westphalia"/>
    <x v="39"/>
    <x v="13"/>
    <x v="2"/>
    <s v="OFF-AR-3545"/>
    <x v="0"/>
    <x v="13"/>
    <s v="Boston Pencil Sharpener, Water Color"/>
    <n v="192.78"/>
    <n v="31.3"/>
    <x v="6"/>
    <n v="96.3"/>
    <x v="1"/>
  </r>
  <r>
    <n v="23999"/>
    <s v="CA-2014-CP12340140-41794"/>
    <x v="858"/>
    <d v="2021-06-07T00:00:00"/>
    <x v="1"/>
    <s v="CP-123401404"/>
    <x v="144"/>
    <x v="2"/>
    <s v="Los Angeles"/>
    <s v="California"/>
    <x v="16"/>
    <x v="18"/>
    <x v="3"/>
    <s v="FUR-TA-4624"/>
    <x v="1"/>
    <x v="8"/>
    <s v="Hon 61000 Series Interactive Training Tables"/>
    <n v="71.087999999999994"/>
    <n v="4.46"/>
    <x v="0"/>
    <n v="-1.7771999999999999"/>
    <x v="0"/>
  </r>
  <r>
    <n v="24000"/>
    <s v="ES-2014-SD2048548-41794"/>
    <x v="858"/>
    <d v="2021-06-06T00:00:00"/>
    <x v="1"/>
    <s v="SD-2048548"/>
    <x v="104"/>
    <x v="1"/>
    <s v="Dorsten"/>
    <s v="North Rhine-Westphalia"/>
    <x v="39"/>
    <x v="13"/>
    <x v="2"/>
    <s v="FUR-FU-3934"/>
    <x v="1"/>
    <x v="3"/>
    <s v="Deflect-O Door Stop, Durable"/>
    <n v="122.94"/>
    <n v="29.61"/>
    <x v="1"/>
    <n v="17.190000000000001"/>
    <x v="1"/>
  </r>
  <r>
    <n v="24001"/>
    <s v="US-2014-BH1171082-41794"/>
    <x v="858"/>
    <d v="2021-06-06T00:00:00"/>
    <x v="1"/>
    <s v="BH-1171082"/>
    <x v="30"/>
    <x v="0"/>
    <s v="Saltillo"/>
    <s v="Coahuila"/>
    <x v="15"/>
    <x v="7"/>
    <x v="4"/>
    <s v="FUR-FU-5729"/>
    <x v="1"/>
    <x v="3"/>
    <s v="Rubbermaid Frame, Durable"/>
    <n v="128.304"/>
    <n v="28.292999999999999"/>
    <x v="1"/>
    <n v="-83.436000000000007"/>
    <x v="2"/>
  </r>
  <r>
    <n v="24002"/>
    <s v="IN-2014-CA1226527-41794"/>
    <x v="858"/>
    <d v="2021-06-08T00:00:00"/>
    <x v="0"/>
    <s v="CA-1226527"/>
    <x v="171"/>
    <x v="0"/>
    <s v="Bijie"/>
    <s v="Guizhou"/>
    <x v="25"/>
    <x v="14"/>
    <x v="1"/>
    <s v="FUR-CH-5450"/>
    <x v="1"/>
    <x v="7"/>
    <s v="Office Star Steel Folding Chair, Adjustable"/>
    <n v="471"/>
    <n v="26.39"/>
    <x v="3"/>
    <n v="216.6"/>
    <x v="1"/>
  </r>
  <r>
    <n v="24003"/>
    <s v="MX-2014-RD1948039-41794"/>
    <x v="858"/>
    <d v="2021-06-08T00:00:00"/>
    <x v="0"/>
    <s v="RD-1948039"/>
    <x v="652"/>
    <x v="0"/>
    <s v="Santa Ana"/>
    <s v="Santa Ana"/>
    <x v="42"/>
    <x v="7"/>
    <x v="4"/>
    <s v="FUR-BO-5954"/>
    <x v="1"/>
    <x v="9"/>
    <s v="Sauder Corner Shelving, Pine"/>
    <n v="297.3"/>
    <n v="24.698"/>
    <x v="1"/>
    <n v="65.400000000000006"/>
    <x v="0"/>
  </r>
  <r>
    <n v="24004"/>
    <s v="IT-2014-ML17395120-41794"/>
    <x v="858"/>
    <d v="2021-06-07T00:00:00"/>
    <x v="1"/>
    <s v="ML-17395120"/>
    <x v="263"/>
    <x v="2"/>
    <s v="Valladolid"/>
    <s v="Castile and León"/>
    <x v="34"/>
    <x v="21"/>
    <x v="2"/>
    <s v="OFF-PA-6618"/>
    <x v="0"/>
    <x v="2"/>
    <s v="Xerox Note Cards, Multicolor"/>
    <n v="83.34"/>
    <n v="23.4"/>
    <x v="1"/>
    <n v="20.79"/>
    <x v="2"/>
  </r>
  <r>
    <n v="24005"/>
    <s v="ID-2014-CS1184559-41794"/>
    <x v="858"/>
    <d v="2021-06-09T00:00:00"/>
    <x v="0"/>
    <s v="CS-1184559"/>
    <x v="83"/>
    <x v="2"/>
    <s v="Pekanbaru"/>
    <s v="Riau"/>
    <x v="22"/>
    <x v="6"/>
    <x v="1"/>
    <s v="TEC-AC-5894"/>
    <x v="2"/>
    <x v="11"/>
    <s v="SanDisk Router, Bluetooth"/>
    <n v="271.73099999999999"/>
    <n v="23.04"/>
    <x v="0"/>
    <n v="-61.569000000000003"/>
    <x v="0"/>
  </r>
  <r>
    <n v="24006"/>
    <s v="MX-2014-RD1948039-41794"/>
    <x v="858"/>
    <d v="2021-06-08T00:00:00"/>
    <x v="0"/>
    <s v="RD-1948039"/>
    <x v="652"/>
    <x v="0"/>
    <s v="Santa Ana"/>
    <s v="Santa Ana"/>
    <x v="42"/>
    <x v="7"/>
    <x v="4"/>
    <s v="FUR-BO-3895"/>
    <x v="1"/>
    <x v="9"/>
    <s v="Dania Corner Shelving, Pine"/>
    <n v="411.4"/>
    <n v="20.881"/>
    <x v="3"/>
    <n v="86.3"/>
    <x v="0"/>
  </r>
  <r>
    <n v="24007"/>
    <s v="IT-2014-SC2005091-41794"/>
    <x v="858"/>
    <d v="2021-06-08T00:00:00"/>
    <x v="0"/>
    <s v="SC-2005091"/>
    <x v="51"/>
    <x v="1"/>
    <s v="Tilburg"/>
    <s v="North Brabant"/>
    <x v="29"/>
    <x v="13"/>
    <x v="2"/>
    <s v="OFF-BI-4818"/>
    <x v="0"/>
    <x v="16"/>
    <s v="Ibico Binding Machine, Recycled"/>
    <n v="258.89999999999998"/>
    <n v="20.03"/>
    <x v="9"/>
    <n v="-165.9"/>
    <x v="0"/>
  </r>
  <r>
    <n v="24008"/>
    <s v="EG-2014-NL831038-41794"/>
    <x v="858"/>
    <d v="2021-06-06T00:00:00"/>
    <x v="3"/>
    <s v="NL-831038"/>
    <x v="519"/>
    <x v="1"/>
    <s v="Asyut"/>
    <s v="Asyut"/>
    <x v="31"/>
    <x v="0"/>
    <x v="0"/>
    <s v="TEC-PH-3132"/>
    <x v="2"/>
    <x v="10"/>
    <s v="Apple Headset, Cordless"/>
    <n v="76.11"/>
    <n v="19.82"/>
    <x v="4"/>
    <n v="15.96"/>
    <x v="1"/>
  </r>
  <r>
    <n v="24009"/>
    <s v="IN-2014-EH1399027-41794"/>
    <x v="858"/>
    <d v="2021-06-09T00:00:00"/>
    <x v="0"/>
    <s v="EH-1399027"/>
    <x v="98"/>
    <x v="0"/>
    <s v="Shanghai"/>
    <s v="Shanghai"/>
    <x v="25"/>
    <x v="14"/>
    <x v="1"/>
    <s v="OFF-ST-4108"/>
    <x v="0"/>
    <x v="0"/>
    <s v="Eldon Trays, Wire Frame"/>
    <n v="235.2"/>
    <n v="15.71"/>
    <x v="3"/>
    <n v="35.25"/>
    <x v="0"/>
  </r>
  <r>
    <n v="24010"/>
    <s v="IN-2014-LW1699058-41794"/>
    <x v="858"/>
    <d v="2021-06-09T00:00:00"/>
    <x v="1"/>
    <s v="LW-1699058"/>
    <x v="7"/>
    <x v="2"/>
    <s v="Surat"/>
    <s v="Gujarat"/>
    <x v="35"/>
    <x v="8"/>
    <x v="1"/>
    <s v="OFF-SU-4116"/>
    <x v="0"/>
    <x v="1"/>
    <s v="Elite Box Cutter, Easy Grip"/>
    <n v="146.04"/>
    <n v="15.55"/>
    <x v="2"/>
    <n v="18.96"/>
    <x v="0"/>
  </r>
  <r>
    <n v="24011"/>
    <s v="IT-2014-CS12490124-41794"/>
    <x v="858"/>
    <d v="2021-06-08T00:00:00"/>
    <x v="0"/>
    <s v="CS-12490124"/>
    <x v="501"/>
    <x v="2"/>
    <s v="Gothenburg"/>
    <s v="Västra Götaland"/>
    <x v="3"/>
    <x v="3"/>
    <x v="2"/>
    <s v="TEC-AC-4164"/>
    <x v="2"/>
    <x v="11"/>
    <s v="Enermax Memory Card, Erganomic"/>
    <n v="224.4"/>
    <n v="15.38"/>
    <x v="2"/>
    <n v="-13.56"/>
    <x v="0"/>
  </r>
  <r>
    <n v="24012"/>
    <s v="MX-2014-GM1450039-41794"/>
    <x v="858"/>
    <d v="2021-06-10T00:00:00"/>
    <x v="0"/>
    <s v="GM-1450039"/>
    <x v="721"/>
    <x v="0"/>
    <s v="Delgado"/>
    <s v="San Salvador"/>
    <x v="42"/>
    <x v="7"/>
    <x v="4"/>
    <s v="OFF-AR-3494"/>
    <x v="0"/>
    <x v="13"/>
    <s v="Binney &amp; Smith Pencil Sharpener, Water Color"/>
    <n v="71.84"/>
    <n v="14.887"/>
    <x v="2"/>
    <n v="6.4"/>
    <x v="3"/>
  </r>
  <r>
    <n v="24013"/>
    <s v="IN-2014-CA1226527-41794"/>
    <x v="858"/>
    <d v="2021-06-08T00:00:00"/>
    <x v="0"/>
    <s v="CA-1226527"/>
    <x v="171"/>
    <x v="0"/>
    <s v="Bijie"/>
    <s v="Guizhou"/>
    <x v="25"/>
    <x v="14"/>
    <x v="1"/>
    <s v="OFF-AR-3456"/>
    <x v="0"/>
    <x v="13"/>
    <s v="BIC Markers, Blue"/>
    <n v="158.58000000000001"/>
    <n v="14.07"/>
    <x v="6"/>
    <n v="69.66"/>
    <x v="1"/>
  </r>
  <r>
    <n v="24014"/>
    <s v="MX-2014-CB1253539-41794"/>
    <x v="858"/>
    <d v="2021-06-09T00:00:00"/>
    <x v="1"/>
    <s v="CB-1253539"/>
    <x v="137"/>
    <x v="2"/>
    <s v="Mejicanos"/>
    <s v="San Salvador"/>
    <x v="42"/>
    <x v="7"/>
    <x v="4"/>
    <s v="FUR-FU-6256"/>
    <x v="1"/>
    <x v="3"/>
    <s v="Tenex Frame, Erganomic"/>
    <n v="217.2"/>
    <n v="13.926"/>
    <x v="1"/>
    <n v="102.06"/>
    <x v="0"/>
  </r>
  <r>
    <n v="24015"/>
    <s v="EG-2014-NL831038-41794"/>
    <x v="858"/>
    <d v="2021-06-06T00:00:00"/>
    <x v="3"/>
    <s v="NL-831038"/>
    <x v="519"/>
    <x v="1"/>
    <s v="Asyut"/>
    <s v="Asyut"/>
    <x v="31"/>
    <x v="0"/>
    <x v="0"/>
    <s v="TEC-PH-5260"/>
    <x v="2"/>
    <x v="10"/>
    <s v="Motorola Office Telephone, Full Size"/>
    <n v="146.1"/>
    <n v="11.16"/>
    <x v="0"/>
    <n v="46.74"/>
    <x v="1"/>
  </r>
  <r>
    <n v="24016"/>
    <s v="MX-2014-PG1889551-41794"/>
    <x v="858"/>
    <d v="2021-06-08T00:00:00"/>
    <x v="0"/>
    <s v="PG-1889551"/>
    <x v="292"/>
    <x v="0"/>
    <s v="Amatitlán"/>
    <s v="Guatemala"/>
    <x v="10"/>
    <x v="7"/>
    <x v="4"/>
    <s v="OFF-ST-6060"/>
    <x v="0"/>
    <x v="0"/>
    <s v="Smead Shelving, Wire Frame"/>
    <n v="128"/>
    <n v="10.808"/>
    <x v="2"/>
    <n v="6.4"/>
    <x v="0"/>
  </r>
  <r>
    <n v="24017"/>
    <s v="IT-2014-CS12490124-41794"/>
    <x v="858"/>
    <d v="2021-06-08T00:00:00"/>
    <x v="0"/>
    <s v="CS-12490124"/>
    <x v="501"/>
    <x v="2"/>
    <s v="Gothenburg"/>
    <s v="Västra Götaland"/>
    <x v="3"/>
    <x v="3"/>
    <x v="2"/>
    <s v="FUR-CH-4518"/>
    <x v="1"/>
    <x v="7"/>
    <s v="Harbour Creations Bag Chairs, Adjustable"/>
    <n v="96.165000000000006"/>
    <n v="9.19"/>
    <x v="1"/>
    <n v="-7.6950000000000003"/>
    <x v="0"/>
  </r>
  <r>
    <n v="24018"/>
    <s v="IT-2014-ML17395120-41794"/>
    <x v="858"/>
    <d v="2021-06-07T00:00:00"/>
    <x v="1"/>
    <s v="ML-17395120"/>
    <x v="263"/>
    <x v="2"/>
    <s v="Valladolid"/>
    <s v="Castile and León"/>
    <x v="34"/>
    <x v="21"/>
    <x v="2"/>
    <s v="OFF-BI-6383"/>
    <x v="0"/>
    <x v="16"/>
    <s v="Wilson Jones Binding Machine, Durable"/>
    <n v="50.46"/>
    <n v="9.06"/>
    <x v="4"/>
    <n v="0.99"/>
    <x v="2"/>
  </r>
  <r>
    <n v="24019"/>
    <s v="IT-2014-MY1738096-41794"/>
    <x v="858"/>
    <d v="2021-06-08T00:00:00"/>
    <x v="0"/>
    <s v="MY-1738096"/>
    <x v="574"/>
    <x v="2"/>
    <s v="Bergen"/>
    <s v="Hordaland"/>
    <x v="57"/>
    <x v="3"/>
    <x v="2"/>
    <s v="OFF-EN-5042"/>
    <x v="0"/>
    <x v="14"/>
    <s v="Kraft Peel and Seal, Security-Tint"/>
    <n v="68.67"/>
    <n v="8.98"/>
    <x v="1"/>
    <n v="10.98"/>
    <x v="1"/>
  </r>
  <r>
    <n v="24020"/>
    <s v="IT-2014-CS12490124-41794"/>
    <x v="858"/>
    <d v="2021-06-08T00:00:00"/>
    <x v="0"/>
    <s v="CS-12490124"/>
    <x v="501"/>
    <x v="2"/>
    <s v="Gothenburg"/>
    <s v="Västra Götaland"/>
    <x v="3"/>
    <x v="3"/>
    <x v="2"/>
    <s v="TEC-PH-5261"/>
    <x v="2"/>
    <x v="10"/>
    <s v="Motorola Office Telephone, VoIP"/>
    <n v="107.77500000000001"/>
    <n v="5.27"/>
    <x v="1"/>
    <n v="-13.005000000000001"/>
    <x v="0"/>
  </r>
  <r>
    <n v="24021"/>
    <s v="TU-2014-EG3900134-41794"/>
    <x v="858"/>
    <d v="2021-06-08T00:00:00"/>
    <x v="0"/>
    <s v="EG-3900134"/>
    <x v="312"/>
    <x v="0"/>
    <s v="Konya"/>
    <s v="Konya"/>
    <x v="36"/>
    <x v="5"/>
    <x v="1"/>
    <s v="TEC-PH-3787"/>
    <x v="2"/>
    <x v="10"/>
    <s v="Cisco Audio Dock, with Caller ID"/>
    <n v="72.828000000000003"/>
    <n v="5.13"/>
    <x v="4"/>
    <n v="-69.191999999999993"/>
    <x v="0"/>
  </r>
  <r>
    <n v="24022"/>
    <s v="US-2014-TP2113082-41794"/>
    <x v="858"/>
    <d v="2021-06-10T00:00:00"/>
    <x v="0"/>
    <s v="TP-2113082"/>
    <x v="783"/>
    <x v="0"/>
    <s v="Mexico City"/>
    <s v="Distrito Federal"/>
    <x v="15"/>
    <x v="7"/>
    <x v="4"/>
    <s v="FUR-FU-6269"/>
    <x v="1"/>
    <x v="3"/>
    <s v="Tenex Photo Frame, Duo Pack"/>
    <n v="41.52"/>
    <n v="5.0720000000000001"/>
    <x v="0"/>
    <n v="-1.4"/>
    <x v="3"/>
  </r>
  <r>
    <n v="24023"/>
    <s v="MX-2014-PG1889551-41794"/>
    <x v="858"/>
    <d v="2021-06-08T00:00:00"/>
    <x v="0"/>
    <s v="PG-1889551"/>
    <x v="292"/>
    <x v="0"/>
    <s v="Amatitlán"/>
    <s v="Guatemala"/>
    <x v="10"/>
    <x v="7"/>
    <x v="4"/>
    <s v="OFF-ST-6252"/>
    <x v="0"/>
    <x v="0"/>
    <s v="Tenex Folders, Wire Frame"/>
    <n v="89.16"/>
    <n v="4.5519999999999996"/>
    <x v="6"/>
    <n v="31.2"/>
    <x v="0"/>
  </r>
  <r>
    <n v="24024"/>
    <s v="IN-2014-MG182057-41794"/>
    <x v="858"/>
    <d v="2021-06-08T00:00:00"/>
    <x v="0"/>
    <s v="MG-182057"/>
    <x v="300"/>
    <x v="2"/>
    <s v="Perth"/>
    <s v="Western Australia"/>
    <x v="1"/>
    <x v="1"/>
    <x v="1"/>
    <s v="OFF-BI-4830"/>
    <x v="0"/>
    <x v="16"/>
    <s v="Ibico Index Tab, Economy"/>
    <n v="28.106999999999999"/>
    <n v="4.1100000000000003"/>
    <x v="1"/>
    <n v="11.186999999999999"/>
    <x v="1"/>
  </r>
  <r>
    <n v="24025"/>
    <s v="IN-2014-LW1699058-41794"/>
    <x v="858"/>
    <d v="2021-06-09T00:00:00"/>
    <x v="1"/>
    <s v="LW-1699058"/>
    <x v="7"/>
    <x v="2"/>
    <s v="Surat"/>
    <s v="Gujarat"/>
    <x v="35"/>
    <x v="8"/>
    <x v="1"/>
    <s v="OFF-LA-4554"/>
    <x v="0"/>
    <x v="12"/>
    <s v="Harbour Creations Shipping Labels, Alphabetical"/>
    <n v="45.12"/>
    <n v="3.86"/>
    <x v="2"/>
    <n v="21.12"/>
    <x v="0"/>
  </r>
  <r>
    <n v="24026"/>
    <s v="MX-2014-RD1948039-41794"/>
    <x v="858"/>
    <d v="2021-06-08T00:00:00"/>
    <x v="0"/>
    <s v="RD-1948039"/>
    <x v="652"/>
    <x v="0"/>
    <s v="Santa Ana"/>
    <s v="Santa Ana"/>
    <x v="42"/>
    <x v="7"/>
    <x v="4"/>
    <s v="OFF-FA-2944"/>
    <x v="0"/>
    <x v="15"/>
    <s v="Accos Paper Clips, Assorted Sizes"/>
    <n v="37.44"/>
    <n v="3.4980000000000002"/>
    <x v="2"/>
    <n v="2.56"/>
    <x v="0"/>
  </r>
  <r>
    <n v="24027"/>
    <s v="IT-2014-SC2005091-41794"/>
    <x v="858"/>
    <d v="2021-06-08T00:00:00"/>
    <x v="0"/>
    <s v="SC-2005091"/>
    <x v="51"/>
    <x v="1"/>
    <s v="Tilburg"/>
    <s v="North Brabant"/>
    <x v="29"/>
    <x v="13"/>
    <x v="2"/>
    <s v="FUR-FU-3039"/>
    <x v="1"/>
    <x v="3"/>
    <s v="Advantus Light Bulb, Erganomic"/>
    <n v="44.856000000000002"/>
    <n v="3.45"/>
    <x v="1"/>
    <n v="-6.1740000000000004"/>
    <x v="0"/>
  </r>
  <r>
    <n v="24028"/>
    <s v="TU-2014-GH4665134-41794"/>
    <x v="858"/>
    <d v="2021-06-08T00:00:00"/>
    <x v="0"/>
    <s v="GH-4665134"/>
    <x v="150"/>
    <x v="0"/>
    <s v="Mezitli"/>
    <s v="Mersin"/>
    <x v="36"/>
    <x v="5"/>
    <x v="1"/>
    <s v="TEC-CO-4785"/>
    <x v="2"/>
    <x v="6"/>
    <s v="HP Personal Copier, Digital"/>
    <n v="49.572000000000003"/>
    <n v="3.29"/>
    <x v="4"/>
    <n v="-54.558"/>
    <x v="0"/>
  </r>
  <r>
    <n v="24029"/>
    <s v="US-2014-TP2113082-41794"/>
    <x v="858"/>
    <d v="2021-06-10T00:00:00"/>
    <x v="0"/>
    <s v="TP-2113082"/>
    <x v="783"/>
    <x v="0"/>
    <s v="Mexico City"/>
    <s v="Distrito Federal"/>
    <x v="15"/>
    <x v="7"/>
    <x v="4"/>
    <s v="OFF-EN-3108"/>
    <x v="0"/>
    <x v="14"/>
    <s v="Ames Peel and Seal, Recycled"/>
    <n v="23.32"/>
    <n v="3.2650000000000001"/>
    <x v="0"/>
    <n v="6.04"/>
    <x v="3"/>
  </r>
  <r>
    <n v="24030"/>
    <s v="IN-2014-VM2168511-41794"/>
    <x v="858"/>
    <d v="2021-06-06T00:00:00"/>
    <x v="3"/>
    <s v="VM-2168511"/>
    <x v="434"/>
    <x v="1"/>
    <s v="Dhaka"/>
    <s v="Dhaka"/>
    <x v="61"/>
    <x v="8"/>
    <x v="1"/>
    <s v="OFF-LA-4657"/>
    <x v="0"/>
    <x v="12"/>
    <s v="Hon File Folder Labels, 5000 Label Set"/>
    <n v="54.18"/>
    <n v="3.22"/>
    <x v="6"/>
    <n v="19.98"/>
    <x v="0"/>
  </r>
  <r>
    <n v="24031"/>
    <s v="MX-2014-RD1948039-41794"/>
    <x v="858"/>
    <d v="2021-06-08T00:00:00"/>
    <x v="0"/>
    <s v="RD-1948039"/>
    <x v="652"/>
    <x v="0"/>
    <s v="Santa Ana"/>
    <s v="Santa Ana"/>
    <x v="42"/>
    <x v="7"/>
    <x v="4"/>
    <s v="OFF-SU-2984"/>
    <x v="0"/>
    <x v="1"/>
    <s v="Acme Ruler, Easy Grip"/>
    <n v="36.659999999999997"/>
    <n v="3.1070000000000002"/>
    <x v="1"/>
    <n v="10.26"/>
    <x v="0"/>
  </r>
  <r>
    <n v="24032"/>
    <s v="NI-2014-EK379595-41794"/>
    <x v="858"/>
    <d v="2021-06-09T00:00:00"/>
    <x v="0"/>
    <s v="EK-379595"/>
    <x v="405"/>
    <x v="1"/>
    <s v="Port Harcourt"/>
    <s v="Rivers"/>
    <x v="30"/>
    <x v="19"/>
    <x v="0"/>
    <s v="TEC-AC-3389"/>
    <x v="2"/>
    <x v="11"/>
    <s v="Belkin Memory Card, Erganomic"/>
    <n v="33.786000000000001"/>
    <n v="3.02"/>
    <x v="4"/>
    <n v="-22.524000000000001"/>
    <x v="0"/>
  </r>
  <r>
    <n v="24033"/>
    <s v="TO-2014-ES4080131-41794"/>
    <x v="858"/>
    <d v="2021-06-08T00:00:00"/>
    <x v="1"/>
    <s v="ES-4080131"/>
    <x v="201"/>
    <x v="2"/>
    <s v="Lome"/>
    <s v="Maritime"/>
    <x v="115"/>
    <x v="19"/>
    <x v="0"/>
    <s v="OFF-AR-6106"/>
    <x v="0"/>
    <x v="13"/>
    <s v="Stanley Canvas, Easy-Erase"/>
    <n v="99.48"/>
    <n v="2.94"/>
    <x v="0"/>
    <n v="23.82"/>
    <x v="0"/>
  </r>
  <r>
    <n v="24034"/>
    <s v="IT-2014-CS12490124-41794"/>
    <x v="858"/>
    <d v="2021-06-08T00:00:00"/>
    <x v="0"/>
    <s v="CS-12490124"/>
    <x v="501"/>
    <x v="2"/>
    <s v="Gothenburg"/>
    <s v="Västra Götaland"/>
    <x v="3"/>
    <x v="3"/>
    <x v="2"/>
    <s v="OFF-BI-3256"/>
    <x v="0"/>
    <x v="16"/>
    <s v="Avery Binding Machine, Durable"/>
    <n v="100.68"/>
    <n v="2.63"/>
    <x v="2"/>
    <n v="-88.68"/>
    <x v="0"/>
  </r>
  <r>
    <n v="24035"/>
    <s v="IN-2014-LW1699058-41794"/>
    <x v="858"/>
    <d v="2021-06-09T00:00:00"/>
    <x v="1"/>
    <s v="LW-1699058"/>
    <x v="7"/>
    <x v="2"/>
    <s v="Surat"/>
    <s v="Gujarat"/>
    <x v="35"/>
    <x v="8"/>
    <x v="1"/>
    <s v="OFF-LA-4552"/>
    <x v="0"/>
    <x v="12"/>
    <s v="Harbour Creations Shipping Labels, 5000 Label Set"/>
    <n v="23.7"/>
    <n v="2.1800000000000002"/>
    <x v="0"/>
    <n v="9.48"/>
    <x v="0"/>
  </r>
  <r>
    <n v="24036"/>
    <s v="US-2014-TP2113082-41794"/>
    <x v="858"/>
    <d v="2021-06-10T00:00:00"/>
    <x v="0"/>
    <s v="TP-2113082"/>
    <x v="783"/>
    <x v="0"/>
    <s v="Mexico City"/>
    <s v="Distrito Federal"/>
    <x v="15"/>
    <x v="7"/>
    <x v="4"/>
    <s v="OFF-BI-4823"/>
    <x v="0"/>
    <x v="16"/>
    <s v="Ibico Hole Reinforcements, Clear"/>
    <n v="21.5"/>
    <n v="2.0049999999999999"/>
    <x v="3"/>
    <n v="9"/>
    <x v="3"/>
  </r>
  <r>
    <n v="24037"/>
    <s v="IT-2014-SC2005091-41794"/>
    <x v="858"/>
    <d v="2021-06-08T00:00:00"/>
    <x v="0"/>
    <s v="SC-2005091"/>
    <x v="51"/>
    <x v="1"/>
    <s v="Tilburg"/>
    <s v="North Brabant"/>
    <x v="29"/>
    <x v="13"/>
    <x v="2"/>
    <s v="FUR-FU-6257"/>
    <x v="1"/>
    <x v="3"/>
    <s v="Tenex Light Bulb, Black"/>
    <n v="30.288"/>
    <n v="1.88"/>
    <x v="0"/>
    <n v="3.7679999999999998"/>
    <x v="0"/>
  </r>
  <r>
    <n v="24038"/>
    <s v="IN-2014-CA1226527-41794"/>
    <x v="858"/>
    <d v="2021-06-08T00:00:00"/>
    <x v="0"/>
    <s v="CA-1226527"/>
    <x v="171"/>
    <x v="0"/>
    <s v="Bijie"/>
    <s v="Guizhou"/>
    <x v="25"/>
    <x v="14"/>
    <x v="1"/>
    <s v="FUR-FU-3949"/>
    <x v="1"/>
    <x v="3"/>
    <s v="Deflect-O Light Bulb, Erganomic"/>
    <n v="17.61"/>
    <n v="1.84"/>
    <x v="4"/>
    <n v="6.33"/>
    <x v="1"/>
  </r>
  <r>
    <n v="24039"/>
    <s v="ES-2014-LW1699048-41794"/>
    <x v="858"/>
    <d v="2021-06-07T00:00:00"/>
    <x v="3"/>
    <s v="LW-1699048"/>
    <x v="7"/>
    <x v="2"/>
    <s v="Magdeburg"/>
    <s v="Saxony-Anhalt"/>
    <x v="39"/>
    <x v="13"/>
    <x v="2"/>
    <s v="OFF-AR-3465"/>
    <x v="0"/>
    <x v="13"/>
    <s v="BIC Pens, Easy-Erase"/>
    <n v="14.55"/>
    <n v="1.75"/>
    <x v="4"/>
    <n v="3.18"/>
    <x v="1"/>
  </r>
  <r>
    <n v="24040"/>
    <s v="ID-2014-CS1184559-41794"/>
    <x v="858"/>
    <d v="2021-06-09T00:00:00"/>
    <x v="0"/>
    <s v="CS-1184559"/>
    <x v="83"/>
    <x v="2"/>
    <s v="Pekanbaru"/>
    <s v="Riau"/>
    <x v="22"/>
    <x v="6"/>
    <x v="1"/>
    <s v="OFF-FA-3063"/>
    <x v="0"/>
    <x v="15"/>
    <s v="Advantus Rubber Bands, Metal"/>
    <n v="17.712599999999998"/>
    <n v="1.61"/>
    <x v="0"/>
    <n v="-4.7274000000000003"/>
    <x v="0"/>
  </r>
  <r>
    <n v="24041"/>
    <s v="MX-2014-PG1889551-41794"/>
    <x v="858"/>
    <d v="2021-06-08T00:00:00"/>
    <x v="0"/>
    <s v="PG-1889551"/>
    <x v="292"/>
    <x v="0"/>
    <s v="Amatitlán"/>
    <s v="Guatemala"/>
    <x v="10"/>
    <x v="7"/>
    <x v="4"/>
    <s v="OFF-BI-4823"/>
    <x v="0"/>
    <x v="16"/>
    <s v="Ibico Hole Reinforcements, Clear"/>
    <n v="8.6"/>
    <n v="1.5880000000000001"/>
    <x v="0"/>
    <n v="3.6"/>
    <x v="0"/>
  </r>
  <r>
    <n v="24042"/>
    <s v="IT-2014-CS12490124-41794"/>
    <x v="858"/>
    <d v="2021-06-08T00:00:00"/>
    <x v="0"/>
    <s v="CS-12490124"/>
    <x v="501"/>
    <x v="2"/>
    <s v="Gothenburg"/>
    <s v="Västra Götaland"/>
    <x v="3"/>
    <x v="3"/>
    <x v="2"/>
    <s v="FUR-FU-3036"/>
    <x v="1"/>
    <x v="3"/>
    <s v="Advantus Light Bulb, Black"/>
    <n v="24.084"/>
    <n v="1.56"/>
    <x v="1"/>
    <n v="-7.8659999999999997"/>
    <x v="0"/>
  </r>
  <r>
    <n v="24043"/>
    <s v="MX-2014-MH1744082-41794"/>
    <x v="858"/>
    <d v="2021-06-08T00:00:00"/>
    <x v="0"/>
    <s v="MH-1744082"/>
    <x v="218"/>
    <x v="2"/>
    <s v="Tapachula"/>
    <s v="Chiapas"/>
    <x v="15"/>
    <x v="7"/>
    <x v="4"/>
    <s v="OFF-BI-6402"/>
    <x v="0"/>
    <x v="16"/>
    <s v="Wilson Jones Index Tab, Clear"/>
    <n v="11.82"/>
    <n v="1.508"/>
    <x v="1"/>
    <n v="2.34"/>
    <x v="0"/>
  </r>
  <r>
    <n v="24044"/>
    <s v="IT-2014-CS12490124-41794"/>
    <x v="858"/>
    <d v="2021-06-08T00:00:00"/>
    <x v="0"/>
    <s v="CS-12490124"/>
    <x v="501"/>
    <x v="2"/>
    <s v="Gothenburg"/>
    <s v="Västra Götaland"/>
    <x v="3"/>
    <x v="3"/>
    <x v="2"/>
    <s v="OFF-EN-3673"/>
    <x v="0"/>
    <x v="14"/>
    <s v="Cameo Peel and Seal, Recycled"/>
    <n v="29.7"/>
    <n v="1.49"/>
    <x v="1"/>
    <n v="-16.11"/>
    <x v="0"/>
  </r>
  <r>
    <n v="24045"/>
    <s v="TU-2014-GH4665134-41794"/>
    <x v="858"/>
    <d v="2021-06-08T00:00:00"/>
    <x v="0"/>
    <s v="GH-4665134"/>
    <x v="150"/>
    <x v="0"/>
    <s v="Mezitli"/>
    <s v="Mersin"/>
    <x v="36"/>
    <x v="5"/>
    <x v="1"/>
    <s v="TEC-PH-5824"/>
    <x v="2"/>
    <x v="10"/>
    <s v="Samsung Headset, Cordless"/>
    <n v="30.42"/>
    <n v="1.39"/>
    <x v="4"/>
    <n v="-9.9"/>
    <x v="0"/>
  </r>
  <r>
    <n v="24046"/>
    <s v="IN-2014-CA1226527-41794"/>
    <x v="858"/>
    <d v="2021-06-08T00:00:00"/>
    <x v="0"/>
    <s v="CA-1226527"/>
    <x v="171"/>
    <x v="0"/>
    <s v="Bijie"/>
    <s v="Guizhou"/>
    <x v="25"/>
    <x v="14"/>
    <x v="1"/>
    <s v="OFF-LA-6054"/>
    <x v="0"/>
    <x v="12"/>
    <s v="Smead Round Labels, Adjustable"/>
    <n v="4.8"/>
    <n v="1.35"/>
    <x v="4"/>
    <n v="0.75"/>
    <x v="1"/>
  </r>
  <r>
    <n v="24047"/>
    <s v="TU-2014-EG3900134-41794"/>
    <x v="858"/>
    <d v="2021-06-08T00:00:00"/>
    <x v="0"/>
    <s v="EG-3900134"/>
    <x v="312"/>
    <x v="0"/>
    <s v="Konya"/>
    <s v="Konya"/>
    <x v="36"/>
    <x v="5"/>
    <x v="1"/>
    <s v="OFF-EN-4904"/>
    <x v="0"/>
    <x v="14"/>
    <s v="Jiffy Business Envelopes, Security-Tint"/>
    <n v="6.3840000000000003"/>
    <n v="1.28"/>
    <x v="4"/>
    <n v="-8.6460000000000008"/>
    <x v="0"/>
  </r>
  <r>
    <n v="24048"/>
    <s v="IN-2014-MG182057-41794"/>
    <x v="858"/>
    <d v="2021-06-08T00:00:00"/>
    <x v="0"/>
    <s v="MG-182057"/>
    <x v="300"/>
    <x v="2"/>
    <s v="Perth"/>
    <s v="Western Australia"/>
    <x v="1"/>
    <x v="1"/>
    <x v="1"/>
    <s v="OFF-BI-3289"/>
    <x v="0"/>
    <x v="16"/>
    <s v="Avery Hole Reinforcements, Clear"/>
    <n v="10.449"/>
    <n v="1.26"/>
    <x v="1"/>
    <n v="4.3289999999999997"/>
    <x v="1"/>
  </r>
  <r>
    <n v="24049"/>
    <s v="NI-2014-EK379595-41794"/>
    <x v="858"/>
    <d v="2021-06-09T00:00:00"/>
    <x v="0"/>
    <s v="EK-379595"/>
    <x v="405"/>
    <x v="1"/>
    <s v="Port Harcourt"/>
    <s v="Rivers"/>
    <x v="30"/>
    <x v="19"/>
    <x v="0"/>
    <s v="OFF-FA-6196"/>
    <x v="0"/>
    <x v="15"/>
    <s v="Stockwell Push Pins, Metal"/>
    <n v="4.3470000000000004"/>
    <n v="1.25"/>
    <x v="4"/>
    <n v="-10.023"/>
    <x v="0"/>
  </r>
  <r>
    <n v="24050"/>
    <s v="NI-2014-EK379595-41794"/>
    <x v="858"/>
    <d v="2021-06-09T00:00:00"/>
    <x v="0"/>
    <s v="EK-379595"/>
    <x v="405"/>
    <x v="1"/>
    <s v="Port Harcourt"/>
    <s v="Rivers"/>
    <x v="30"/>
    <x v="19"/>
    <x v="0"/>
    <s v="OFF-LA-6056"/>
    <x v="0"/>
    <x v="12"/>
    <s v="Smead Round Labels, Laser Printer Compatible"/>
    <n v="2.0699999999999998"/>
    <n v="1.19"/>
    <x v="4"/>
    <n v="-2.37"/>
    <x v="0"/>
  </r>
  <r>
    <n v="24051"/>
    <s v="IN-2014-GM1444027-41795"/>
    <x v="859"/>
    <d v="2021-06-09T00:00:00"/>
    <x v="0"/>
    <s v="GM-1444027"/>
    <x v="416"/>
    <x v="0"/>
    <s v="Fengcheng"/>
    <s v="Liaoning"/>
    <x v="25"/>
    <x v="14"/>
    <x v="1"/>
    <s v="TEC-PH-5842"/>
    <x v="2"/>
    <x v="10"/>
    <s v="Samsung Smart Phone, with Caller ID"/>
    <n v="3180.75"/>
    <n v="260.29000000000002"/>
    <x v="3"/>
    <n v="1081.3499999999999"/>
    <x v="0"/>
  </r>
  <r>
    <n v="24052"/>
    <s v="US-2014-DA1345055-41795"/>
    <x v="859"/>
    <d v="2021-06-09T00:00:00"/>
    <x v="1"/>
    <s v="DA-1345055"/>
    <x v="478"/>
    <x v="1"/>
    <s v="Tegucigalpa"/>
    <s v="Francisco Morazán"/>
    <x v="80"/>
    <x v="7"/>
    <x v="4"/>
    <s v="OFF-AP-3868"/>
    <x v="0"/>
    <x v="5"/>
    <s v="Cuisinart Refrigerator, Black"/>
    <n v="2180.2440000000001"/>
    <n v="234.04300000000001"/>
    <x v="10"/>
    <n v="-690.53599999999994"/>
    <x v="0"/>
  </r>
  <r>
    <n v="24053"/>
    <s v="MX-2014-AS1009093-41795"/>
    <x v="859"/>
    <d v="2021-06-10T00:00:00"/>
    <x v="0"/>
    <s v="AS-1009093"/>
    <x v="492"/>
    <x v="0"/>
    <s v="Estelí"/>
    <s v="Estelí"/>
    <x v="40"/>
    <x v="7"/>
    <x v="4"/>
    <s v="OFF-AP-3872"/>
    <x v="0"/>
    <x v="5"/>
    <s v="Cuisinart Stove, Black"/>
    <n v="2509.36"/>
    <n v="169.40299999999999"/>
    <x v="5"/>
    <n v="426.58"/>
    <x v="0"/>
  </r>
  <r>
    <n v="24054"/>
    <s v="IR-2014-BN151560-41795"/>
    <x v="859"/>
    <d v="2021-06-09T00:00:00"/>
    <x v="0"/>
    <s v="BN-151560"/>
    <x v="401"/>
    <x v="0"/>
    <s v="Sanandaj"/>
    <s v="Kordestan"/>
    <x v="11"/>
    <x v="8"/>
    <x v="1"/>
    <s v="TEC-PH-5246"/>
    <x v="2"/>
    <x v="10"/>
    <s v="Motorola Audio Dock, Cordless"/>
    <n v="1057.32"/>
    <n v="60.43"/>
    <x v="6"/>
    <n v="274.86"/>
    <x v="0"/>
  </r>
  <r>
    <n v="24055"/>
    <s v="MX-2014-CA1226551-41795"/>
    <x v="859"/>
    <d v="2021-06-09T00:00:00"/>
    <x v="0"/>
    <s v="CA-1226551"/>
    <x v="171"/>
    <x v="0"/>
    <s v="Petapa"/>
    <s v="Guatemala"/>
    <x v="10"/>
    <x v="7"/>
    <x v="4"/>
    <s v="OFF-ST-4057"/>
    <x v="0"/>
    <x v="0"/>
    <s v="Eldon File Cart, Single Width"/>
    <n v="426.4"/>
    <n v="45.881999999999998"/>
    <x v="3"/>
    <n v="76.7"/>
    <x v="0"/>
  </r>
  <r>
    <n v="24056"/>
    <s v="TU-2014-HF4995134-41795"/>
    <x v="859"/>
    <d v="2021-06-09T00:00:00"/>
    <x v="0"/>
    <s v="HF-4995134"/>
    <x v="181"/>
    <x v="0"/>
    <s v="Diyarbakir"/>
    <s v="Diyarbakir"/>
    <x v="36"/>
    <x v="5"/>
    <x v="1"/>
    <s v="OFF-ST-6262"/>
    <x v="0"/>
    <x v="0"/>
    <s v="Tenex Lockers, Industrial"/>
    <n v="327.40800000000002"/>
    <n v="45.31"/>
    <x v="2"/>
    <n v="-262.03199999999998"/>
    <x v="1"/>
  </r>
  <r>
    <n v="24057"/>
    <s v="ES-2014-TH211158-41795"/>
    <x v="859"/>
    <d v="2021-06-11T00:00:00"/>
    <x v="0"/>
    <s v="TH-211158"/>
    <x v="483"/>
    <x v="2"/>
    <s v="Vienna"/>
    <s v="Vienna"/>
    <x v="37"/>
    <x v="13"/>
    <x v="2"/>
    <s v="TEC-MA-5514"/>
    <x v="2"/>
    <x v="4"/>
    <s v="Okidata Receipt Printer, Durable"/>
    <n v="615.15"/>
    <n v="45.28"/>
    <x v="3"/>
    <n v="24.6"/>
    <x v="0"/>
  </r>
  <r>
    <n v="24058"/>
    <s v="PL-2014-HP4815103-41795"/>
    <x v="859"/>
    <d v="2021-06-09T00:00:00"/>
    <x v="0"/>
    <s v="HP-4815103"/>
    <x v="431"/>
    <x v="1"/>
    <s v="Lublin"/>
    <s v="Lublin"/>
    <x v="73"/>
    <x v="2"/>
    <x v="2"/>
    <s v="TEC-AC-5860"/>
    <x v="2"/>
    <x v="11"/>
    <s v="SanDisk Flash Drive, Bluetooth"/>
    <n v="474.48"/>
    <n v="43.56"/>
    <x v="11"/>
    <n v="218.16"/>
    <x v="0"/>
  </r>
  <r>
    <n v="24059"/>
    <s v="AO-2014-AS2854-41795"/>
    <x v="859"/>
    <d v="2021-06-09T00:00:00"/>
    <x v="0"/>
    <s v="AS-2854"/>
    <x v="420"/>
    <x v="2"/>
    <s v="Luanda"/>
    <s v="Luanda"/>
    <x v="24"/>
    <x v="16"/>
    <x v="0"/>
    <s v="FUR-FU-3929"/>
    <x v="1"/>
    <x v="3"/>
    <s v="Deflect-O Clock, Duo Pack"/>
    <n v="402.96"/>
    <n v="41.24"/>
    <x v="7"/>
    <n v="36.24"/>
    <x v="1"/>
  </r>
  <r>
    <n v="24060"/>
    <s v="MX-2014-RA1988551-41795"/>
    <x v="859"/>
    <d v="2021-06-12T00:00:00"/>
    <x v="0"/>
    <s v="RA-1988551"/>
    <x v="500"/>
    <x v="2"/>
    <s v="Villa Canales"/>
    <s v="Guatemala"/>
    <x v="10"/>
    <x v="7"/>
    <x v="4"/>
    <s v="TEC-CO-5995"/>
    <x v="2"/>
    <x v="6"/>
    <s v="Sharp Fax and Copier, High-Speed"/>
    <n v="887.82079999999996"/>
    <n v="29.7"/>
    <x v="7"/>
    <n v="327.3408"/>
    <x v="0"/>
  </r>
  <r>
    <n v="24061"/>
    <s v="IN-2014-BT1168027-41795"/>
    <x v="859"/>
    <d v="2021-06-11T00:00:00"/>
    <x v="0"/>
    <s v="BT-1168027"/>
    <x v="398"/>
    <x v="0"/>
    <s v="Mudanjiang"/>
    <s v="Heilongjiang"/>
    <x v="25"/>
    <x v="14"/>
    <x v="1"/>
    <s v="FUR-BO-3906"/>
    <x v="1"/>
    <x v="9"/>
    <s v="Dania Stackable Bookrack, Pine"/>
    <n v="248.22"/>
    <n v="27.21"/>
    <x v="0"/>
    <n v="96.78"/>
    <x v="0"/>
  </r>
  <r>
    <n v="24062"/>
    <s v="MX-2014-RA1988551-41795"/>
    <x v="859"/>
    <d v="2021-06-12T00:00:00"/>
    <x v="0"/>
    <s v="RA-1988551"/>
    <x v="500"/>
    <x v="2"/>
    <s v="Villa Canales"/>
    <s v="Guatemala"/>
    <x v="10"/>
    <x v="7"/>
    <x v="4"/>
    <s v="FUR-FU-5730"/>
    <x v="1"/>
    <x v="3"/>
    <s v="Rubbermaid Frame, Erganomic"/>
    <n v="434.04"/>
    <n v="26.984999999999999"/>
    <x v="6"/>
    <n v="39"/>
    <x v="0"/>
  </r>
  <r>
    <n v="24063"/>
    <s v="IT-2014-MM1805548-41795"/>
    <x v="859"/>
    <d v="2021-06-05T00:00:00"/>
    <x v="2"/>
    <s v="MM-1805548"/>
    <x v="375"/>
    <x v="0"/>
    <s v="Duisburg"/>
    <s v="North Rhine-Westphalia"/>
    <x v="39"/>
    <x v="13"/>
    <x v="2"/>
    <s v="OFF-PA-5869"/>
    <x v="0"/>
    <x v="2"/>
    <s v="SanDisk Memo Slips, Multicolor"/>
    <n v="91.95"/>
    <n v="25.3"/>
    <x v="3"/>
    <n v="4.5"/>
    <x v="2"/>
  </r>
  <r>
    <n v="24064"/>
    <s v="ES-2014-TH211158-41795"/>
    <x v="859"/>
    <d v="2021-06-11T00:00:00"/>
    <x v="0"/>
    <s v="TH-211158"/>
    <x v="483"/>
    <x v="2"/>
    <s v="Vienna"/>
    <s v="Vienna"/>
    <x v="37"/>
    <x v="13"/>
    <x v="2"/>
    <s v="OFF-AP-3859"/>
    <x v="0"/>
    <x v="5"/>
    <s v="Cuisinart Blender, White"/>
    <n v="260.52"/>
    <n v="24.03"/>
    <x v="2"/>
    <n v="98.88"/>
    <x v="0"/>
  </r>
  <r>
    <n v="24065"/>
    <s v="MX-2014-AS1009093-41795"/>
    <x v="859"/>
    <d v="2021-06-10T00:00:00"/>
    <x v="0"/>
    <s v="AS-1009093"/>
    <x v="492"/>
    <x v="0"/>
    <s v="Estelí"/>
    <s v="Estelí"/>
    <x v="40"/>
    <x v="7"/>
    <x v="4"/>
    <s v="OFF-EN-3664"/>
    <x v="0"/>
    <x v="14"/>
    <s v="Cameo Interoffice Envelope, with clear poly window"/>
    <n v="203.88"/>
    <n v="22.137"/>
    <x v="6"/>
    <n v="18.239999999999998"/>
    <x v="0"/>
  </r>
  <r>
    <n v="24066"/>
    <s v="AO-2014-AS2854-41795"/>
    <x v="859"/>
    <d v="2021-06-09T00:00:00"/>
    <x v="0"/>
    <s v="AS-2854"/>
    <x v="420"/>
    <x v="2"/>
    <s v="Luanda"/>
    <s v="Luanda"/>
    <x v="24"/>
    <x v="16"/>
    <x v="0"/>
    <s v="TEC-PH-3130"/>
    <x v="2"/>
    <x v="10"/>
    <s v="Apple Audio Dock, with Caller ID"/>
    <n v="166.89"/>
    <n v="18.22"/>
    <x v="4"/>
    <n v="25.02"/>
    <x v="1"/>
  </r>
  <r>
    <n v="24067"/>
    <s v="MX-2014-CA1226551-41795"/>
    <x v="859"/>
    <d v="2021-06-09T00:00:00"/>
    <x v="0"/>
    <s v="CA-1226551"/>
    <x v="171"/>
    <x v="0"/>
    <s v="Petapa"/>
    <s v="Guatemala"/>
    <x v="10"/>
    <x v="7"/>
    <x v="4"/>
    <s v="TEC-PH-5271"/>
    <x v="2"/>
    <x v="10"/>
    <s v="Motorola Speaker Phone, Full Size"/>
    <n v="524.28"/>
    <n v="18.047000000000001"/>
    <x v="6"/>
    <n v="10.44"/>
    <x v="0"/>
  </r>
  <r>
    <n v="24068"/>
    <s v="AO-2014-AS2854-41795"/>
    <x v="859"/>
    <d v="2021-06-09T00:00:00"/>
    <x v="0"/>
    <s v="AS-2854"/>
    <x v="420"/>
    <x v="2"/>
    <s v="Luanda"/>
    <s v="Luanda"/>
    <x v="24"/>
    <x v="16"/>
    <x v="0"/>
    <s v="FUR-BO-5943"/>
    <x v="1"/>
    <x v="9"/>
    <s v="Sauder 3-Shelf Cabinet, Traditional"/>
    <n v="166.68"/>
    <n v="17.420000000000002"/>
    <x v="4"/>
    <n v="34.979999999999997"/>
    <x v="1"/>
  </r>
  <r>
    <n v="24069"/>
    <s v="IR-2014-BN151560-41795"/>
    <x v="859"/>
    <d v="2021-06-09T00:00:00"/>
    <x v="0"/>
    <s v="BN-151560"/>
    <x v="401"/>
    <x v="0"/>
    <s v="Sanandaj"/>
    <s v="Kordestan"/>
    <x v="11"/>
    <x v="8"/>
    <x v="1"/>
    <s v="TEC-PH-3130"/>
    <x v="2"/>
    <x v="10"/>
    <s v="Apple Audio Dock, with Caller ID"/>
    <n v="166.89"/>
    <n v="15.57"/>
    <x v="4"/>
    <n v="25.02"/>
    <x v="0"/>
  </r>
  <r>
    <n v="24070"/>
    <s v="AO-2014-AS2854-41795"/>
    <x v="859"/>
    <d v="2021-06-09T00:00:00"/>
    <x v="0"/>
    <s v="AS-2854"/>
    <x v="420"/>
    <x v="2"/>
    <s v="Luanda"/>
    <s v="Luanda"/>
    <x v="24"/>
    <x v="16"/>
    <x v="0"/>
    <s v="OFF-EN-5033"/>
    <x v="0"/>
    <x v="14"/>
    <s v="Kraft Mailers, Recycled"/>
    <n v="145.80000000000001"/>
    <n v="15.52"/>
    <x v="2"/>
    <n v="49.56"/>
    <x v="1"/>
  </r>
  <r>
    <n v="24071"/>
    <s v="CA-2014-EN13780140-41795"/>
    <x v="859"/>
    <d v="2021-06-05T00:00:00"/>
    <x v="2"/>
    <s v="EN-137801406"/>
    <x v="404"/>
    <x v="0"/>
    <s v="New York City"/>
    <s v="New York"/>
    <x v="16"/>
    <x v="15"/>
    <x v="3"/>
    <s v="TEC-MA-5557"/>
    <x v="2"/>
    <x v="4"/>
    <s v="Panasonic KX MC6040 Color Laser Multifunction Printer"/>
    <n v="1349.85"/>
    <n v="240.11"/>
    <x v="1"/>
    <n v="364.45949999999999"/>
    <x v="1"/>
  </r>
  <r>
    <n v="24072"/>
    <s v="CA-2014-EN13780140-41795"/>
    <x v="859"/>
    <d v="2021-06-05T00:00:00"/>
    <x v="2"/>
    <s v="EN-137801406"/>
    <x v="404"/>
    <x v="0"/>
    <s v="New York City"/>
    <s v="New York"/>
    <x v="16"/>
    <x v="15"/>
    <x v="3"/>
    <s v="FUR-BO-5965"/>
    <x v="1"/>
    <x v="9"/>
    <s v="Sauder Inglewood Library Bookcases"/>
    <n v="136.78399999999999"/>
    <n v="9.9600000000000009"/>
    <x v="4"/>
    <n v="5.1294000000000004"/>
    <x v="1"/>
  </r>
  <r>
    <n v="24073"/>
    <s v="CA-2014-EN13780140-41795"/>
    <x v="859"/>
    <d v="2021-06-05T00:00:00"/>
    <x v="2"/>
    <s v="EN-137801406"/>
    <x v="404"/>
    <x v="0"/>
    <s v="New York City"/>
    <s v="New York"/>
    <x v="16"/>
    <x v="15"/>
    <x v="3"/>
    <s v="FUR-FU-5091"/>
    <x v="1"/>
    <x v="3"/>
    <s v="Linden 10&quot; Round Wall Clock, Black"/>
    <n v="61.12"/>
    <n v="8.58"/>
    <x v="2"/>
    <n v="20.780799999999999"/>
    <x v="1"/>
  </r>
  <r>
    <n v="24074"/>
    <s v="CA-2014-EN13780140-41795"/>
    <x v="859"/>
    <d v="2021-06-05T00:00:00"/>
    <x v="2"/>
    <s v="EN-137801406"/>
    <x v="404"/>
    <x v="0"/>
    <s v="New York City"/>
    <s v="New York"/>
    <x v="16"/>
    <x v="15"/>
    <x v="3"/>
    <s v="OFF-FA-6129"/>
    <x v="0"/>
    <x v="15"/>
    <s v="Staples"/>
    <n v="14.94"/>
    <n v="1.34"/>
    <x v="1"/>
    <n v="7.0217999999999998"/>
    <x v="1"/>
  </r>
  <r>
    <n v="24075"/>
    <s v="IN-2014-MD1735056-41795"/>
    <x v="859"/>
    <d v="2021-06-09T00:00:00"/>
    <x v="1"/>
    <s v="MD-1735056"/>
    <x v="615"/>
    <x v="0"/>
    <s v="Kowloon"/>
    <s v="Hong Kong"/>
    <x v="71"/>
    <x v="14"/>
    <x v="1"/>
    <s v="OFF-AR-3460"/>
    <x v="0"/>
    <x v="13"/>
    <s v="BIC Pencil Sharpener, Blue"/>
    <n v="145.05000000000001"/>
    <n v="13.15"/>
    <x v="3"/>
    <n v="26.1"/>
    <x v="0"/>
  </r>
  <r>
    <n v="24076"/>
    <s v="MX-2014-ML1775593-41795"/>
    <x v="859"/>
    <d v="2021-06-05T00:00:00"/>
    <x v="2"/>
    <s v="ML-1775593"/>
    <x v="210"/>
    <x v="1"/>
    <s v="Managua"/>
    <s v="Managua"/>
    <x v="40"/>
    <x v="7"/>
    <x v="4"/>
    <s v="OFF-SU-4319"/>
    <x v="0"/>
    <x v="1"/>
    <s v="Fiskars Shears, Easy Grip"/>
    <n v="98.52"/>
    <n v="10.648999999999999"/>
    <x v="1"/>
    <n v="49.26"/>
    <x v="2"/>
  </r>
  <r>
    <n v="24077"/>
    <s v="IN-2014-BT1168027-41795"/>
    <x v="859"/>
    <d v="2021-06-11T00:00:00"/>
    <x v="0"/>
    <s v="BT-1168027"/>
    <x v="398"/>
    <x v="0"/>
    <s v="Mudanjiang"/>
    <s v="Heilongjiang"/>
    <x v="25"/>
    <x v="14"/>
    <x v="1"/>
    <s v="FUR-BO-3617"/>
    <x v="1"/>
    <x v="9"/>
    <s v="Bush 3-Shelf Cabinet, Pine"/>
    <n v="144.72"/>
    <n v="10.220000000000001"/>
    <x v="4"/>
    <n v="24.6"/>
    <x v="0"/>
  </r>
  <r>
    <n v="24078"/>
    <s v="ES-2014-CW1190548-41795"/>
    <x v="859"/>
    <d v="2021-06-09T00:00:00"/>
    <x v="0"/>
    <s v="CW-1190548"/>
    <x v="654"/>
    <x v="1"/>
    <s v="Hamburg"/>
    <s v="Hamburg"/>
    <x v="39"/>
    <x v="13"/>
    <x v="2"/>
    <s v="OFF-AR-5919"/>
    <x v="0"/>
    <x v="13"/>
    <s v="Sanford Markers, Fluorescent"/>
    <n v="98.04"/>
    <n v="9.7100000000000009"/>
    <x v="2"/>
    <n v="39.119999999999997"/>
    <x v="0"/>
  </r>
  <r>
    <n v="24079"/>
    <s v="CG-2014-EM396033-41795"/>
    <x v="859"/>
    <d v="2021-06-09T00:00:00"/>
    <x v="0"/>
    <s v="EM-396033"/>
    <x v="71"/>
    <x v="0"/>
    <s v="Kinshasa"/>
    <s v="Kinshasa"/>
    <x v="72"/>
    <x v="16"/>
    <x v="0"/>
    <s v="TEC-CO-3681"/>
    <x v="2"/>
    <x v="6"/>
    <s v="Canon Copy Machine, Laser"/>
    <n v="262.14"/>
    <n v="8.24"/>
    <x v="4"/>
    <n v="23.58"/>
    <x v="1"/>
  </r>
  <r>
    <n v="24080"/>
    <s v="IT-2014-AT1043591-41795"/>
    <x v="859"/>
    <d v="2021-06-09T00:00:00"/>
    <x v="1"/>
    <s v="AT-1043591"/>
    <x v="624"/>
    <x v="1"/>
    <s v="Heerlen"/>
    <s v="Limburg"/>
    <x v="29"/>
    <x v="13"/>
    <x v="2"/>
    <s v="FUR-BO-3887"/>
    <x v="1"/>
    <x v="9"/>
    <s v="Dania 3-Shelf Cabinet, Pine"/>
    <n v="71.400000000000006"/>
    <n v="7.93"/>
    <x v="4"/>
    <n v="-58.56"/>
    <x v="0"/>
  </r>
  <r>
    <n v="24081"/>
    <s v="MX-2014-AS1009093-41795"/>
    <x v="859"/>
    <d v="2021-06-10T00:00:00"/>
    <x v="0"/>
    <s v="AS-1009093"/>
    <x v="492"/>
    <x v="0"/>
    <s v="Estelí"/>
    <s v="Estelí"/>
    <x v="40"/>
    <x v="7"/>
    <x v="4"/>
    <s v="TEC-AC-4155"/>
    <x v="2"/>
    <x v="11"/>
    <s v="Enermax Keyboard, Bluetooth"/>
    <n v="111.28"/>
    <n v="7.0780000000000003"/>
    <x v="0"/>
    <n v="6.64"/>
    <x v="0"/>
  </r>
  <r>
    <n v="24082"/>
    <s v="MX-2014-ML1775593-41795"/>
    <x v="859"/>
    <d v="2021-06-05T00:00:00"/>
    <x v="2"/>
    <s v="ML-1775593"/>
    <x v="210"/>
    <x v="1"/>
    <s v="Managua"/>
    <s v="Managua"/>
    <x v="40"/>
    <x v="7"/>
    <x v="4"/>
    <s v="OFF-AR-5923"/>
    <x v="0"/>
    <x v="13"/>
    <s v="Sanford Pencil Sharpener, Water Color"/>
    <n v="38.68"/>
    <n v="6.9"/>
    <x v="0"/>
    <n v="11.2"/>
    <x v="2"/>
  </r>
  <r>
    <n v="24083"/>
    <s v="MX-2014-RA1988551-41795"/>
    <x v="859"/>
    <d v="2021-06-12T00:00:00"/>
    <x v="0"/>
    <s v="RA-1988551"/>
    <x v="500"/>
    <x v="2"/>
    <s v="Villa Canales"/>
    <s v="Guatemala"/>
    <x v="10"/>
    <x v="7"/>
    <x v="4"/>
    <s v="OFF-ST-4259"/>
    <x v="0"/>
    <x v="0"/>
    <s v="Fellowes File Cart, Single Width"/>
    <n v="183.12"/>
    <n v="6.6459999999999999"/>
    <x v="0"/>
    <n v="21.96"/>
    <x v="0"/>
  </r>
  <r>
    <n v="24084"/>
    <s v="IT-2014-MM1805548-41795"/>
    <x v="859"/>
    <d v="2021-06-05T00:00:00"/>
    <x v="2"/>
    <s v="MM-1805548"/>
    <x v="375"/>
    <x v="0"/>
    <s v="Duisburg"/>
    <s v="North Rhine-Westphalia"/>
    <x v="39"/>
    <x v="13"/>
    <x v="2"/>
    <s v="OFF-BI-3247"/>
    <x v="0"/>
    <x v="16"/>
    <s v="Avery Binder Covers, Durable"/>
    <n v="25.14"/>
    <n v="5.28"/>
    <x v="0"/>
    <n v="3.24"/>
    <x v="2"/>
  </r>
  <r>
    <n v="24085"/>
    <s v="MX-2014-CA1231031-41795"/>
    <x v="859"/>
    <d v="2021-06-12T00:00:00"/>
    <x v="0"/>
    <s v="CA-1231031"/>
    <x v="428"/>
    <x v="2"/>
    <s v="Guantánamo"/>
    <s v="Guantánamo"/>
    <x v="17"/>
    <x v="12"/>
    <x v="4"/>
    <s v="OFF-AP-3864"/>
    <x v="0"/>
    <x v="5"/>
    <s v="Cuisinart Microwave, Black"/>
    <n v="185.26"/>
    <n v="5.26"/>
    <x v="4"/>
    <n v="33.340000000000003"/>
    <x v="0"/>
  </r>
  <r>
    <n v="24086"/>
    <s v="MX-2014-RA1988551-41795"/>
    <x v="859"/>
    <d v="2021-06-12T00:00:00"/>
    <x v="0"/>
    <s v="RA-1988551"/>
    <x v="500"/>
    <x v="2"/>
    <s v="Villa Canales"/>
    <s v="Guatemala"/>
    <x v="10"/>
    <x v="7"/>
    <x v="4"/>
    <s v="OFF-FA-6207"/>
    <x v="0"/>
    <x v="15"/>
    <s v="Stockwell Thumb Tacks, Bulk Pack"/>
    <n v="54.12"/>
    <n v="5.0510000000000002"/>
    <x v="6"/>
    <n v="19.920000000000002"/>
    <x v="0"/>
  </r>
  <r>
    <n v="24087"/>
    <s v="MX-2014-RA1988551-41795"/>
    <x v="859"/>
    <d v="2021-06-12T00:00:00"/>
    <x v="0"/>
    <s v="RA-1988551"/>
    <x v="500"/>
    <x v="2"/>
    <s v="Villa Canales"/>
    <s v="Guatemala"/>
    <x v="10"/>
    <x v="7"/>
    <x v="4"/>
    <s v="TEC-AC-4151"/>
    <x v="2"/>
    <x v="11"/>
    <s v="Enermax Flash Drive, Bluetooth"/>
    <n v="55.36"/>
    <n v="4.9960000000000004"/>
    <x v="0"/>
    <n v="1.64"/>
    <x v="0"/>
  </r>
  <r>
    <n v="24088"/>
    <s v="CA-2014-KD16270140-41795"/>
    <x v="859"/>
    <d v="2021-06-07T00:00:00"/>
    <x v="3"/>
    <s v="KD-162701408"/>
    <x v="768"/>
    <x v="0"/>
    <s v="Springfield"/>
    <s v="Virginia"/>
    <x v="16"/>
    <x v="17"/>
    <x v="3"/>
    <s v="OFF-PA-6069"/>
    <x v="0"/>
    <x v="2"/>
    <s v="Snap-A-Way Black Print Carbonless Ruled Speed Letter, Triplicate"/>
    <n v="75.88"/>
    <n v="23.21"/>
    <x v="0"/>
    <n v="35.663600000000002"/>
    <x v="1"/>
  </r>
  <r>
    <n v="24089"/>
    <s v="CA-2014-KL16645140-41795"/>
    <x v="859"/>
    <d v="2021-06-10T00:00:00"/>
    <x v="1"/>
    <s v="KL-166451402"/>
    <x v="6"/>
    <x v="0"/>
    <s v="Chicago"/>
    <s v="Illinois"/>
    <x v="16"/>
    <x v="11"/>
    <x v="3"/>
    <s v="FUR-FU-5161"/>
    <x v="1"/>
    <x v="3"/>
    <s v="Luxo Professional Fluorescent Magnifier Lamp with Clamp-Mount Base"/>
    <n v="419.68"/>
    <n v="55.19"/>
    <x v="3"/>
    <n v="-356.72800000000001"/>
    <x v="0"/>
  </r>
  <r>
    <n v="24090"/>
    <s v="MO-2014-AS28586-41795"/>
    <x v="859"/>
    <d v="2021-06-09T00:00:00"/>
    <x v="0"/>
    <s v="AS-28586"/>
    <x v="420"/>
    <x v="2"/>
    <s v="Casablanca"/>
    <s v="Grand Casablanca"/>
    <x v="55"/>
    <x v="0"/>
    <x v="0"/>
    <s v="OFF-BI-4806"/>
    <x v="0"/>
    <x v="16"/>
    <s v="Ibico 3-Hole Punch, Recycled"/>
    <n v="61.62"/>
    <n v="4"/>
    <x v="0"/>
    <n v="17.22"/>
    <x v="0"/>
  </r>
  <r>
    <n v="24091"/>
    <s v="CA-2014-KL16645140-41795"/>
    <x v="859"/>
    <d v="2021-06-10T00:00:00"/>
    <x v="1"/>
    <s v="KL-166451402"/>
    <x v="6"/>
    <x v="0"/>
    <s v="Chicago"/>
    <s v="Illinois"/>
    <x v="16"/>
    <x v="11"/>
    <x v="3"/>
    <s v="FUR-TA-4944"/>
    <x v="1"/>
    <x v="8"/>
    <s v="KI Conference Tables"/>
    <n v="177.22499999999999"/>
    <n v="24.39"/>
    <x v="3"/>
    <n v="-120.51300000000001"/>
    <x v="0"/>
  </r>
  <r>
    <n v="24092"/>
    <s v="CA-2014-KL16645140-41795"/>
    <x v="859"/>
    <d v="2021-06-10T00:00:00"/>
    <x v="1"/>
    <s v="KL-166451402"/>
    <x v="6"/>
    <x v="0"/>
    <s v="Chicago"/>
    <s v="Illinois"/>
    <x v="16"/>
    <x v="11"/>
    <x v="3"/>
    <s v="FUR-FU-4016"/>
    <x v="1"/>
    <x v="3"/>
    <s v="Eldon 100 Class Desk Accessories"/>
    <n v="4.0439999999999996"/>
    <n v="2.33"/>
    <x v="1"/>
    <n v="-2.8308"/>
    <x v="0"/>
  </r>
  <r>
    <n v="24093"/>
    <s v="CA-2014-KL16645140-41795"/>
    <x v="859"/>
    <d v="2021-06-10T00:00:00"/>
    <x v="1"/>
    <s v="KL-166451402"/>
    <x v="6"/>
    <x v="0"/>
    <s v="Chicago"/>
    <s v="Illinois"/>
    <x v="16"/>
    <x v="11"/>
    <x v="3"/>
    <s v="TEC-PH-5648"/>
    <x v="2"/>
    <x v="10"/>
    <s v="PureGear Roll-On Screen Protector"/>
    <n v="31.984000000000002"/>
    <n v="2.0099999999999998"/>
    <x v="0"/>
    <n v="11.1944"/>
    <x v="0"/>
  </r>
  <r>
    <n v="24094"/>
    <s v="CA-2014-KL16645140-41795"/>
    <x v="859"/>
    <d v="2021-06-10T00:00:00"/>
    <x v="1"/>
    <s v="KL-166451402"/>
    <x v="6"/>
    <x v="0"/>
    <s v="Chicago"/>
    <s v="Illinois"/>
    <x v="16"/>
    <x v="11"/>
    <x v="3"/>
    <s v="OFF-FA-6129"/>
    <x v="0"/>
    <x v="15"/>
    <s v="Staples"/>
    <n v="11.688000000000001"/>
    <n v="1.85"/>
    <x v="1"/>
    <n v="-4.6752000000000002"/>
    <x v="0"/>
  </r>
  <r>
    <n v="24095"/>
    <s v="CA-2014-KL16645140-41795"/>
    <x v="859"/>
    <d v="2021-06-10T00:00:00"/>
    <x v="1"/>
    <s v="KL-166451402"/>
    <x v="6"/>
    <x v="0"/>
    <s v="Chicago"/>
    <s v="Illinois"/>
    <x v="16"/>
    <x v="11"/>
    <x v="3"/>
    <s v="OFF-AR-3479"/>
    <x v="0"/>
    <x v="13"/>
    <s v="Binney &amp; Smith Crayola Metallic Colored Pencils, 8-Color Set"/>
    <n v="7.4080000000000004"/>
    <n v="1.56"/>
    <x v="0"/>
    <n v="1.2038"/>
    <x v="0"/>
  </r>
  <r>
    <n v="24096"/>
    <s v="CA-2014-KL16645140-41795"/>
    <x v="859"/>
    <d v="2021-06-10T00:00:00"/>
    <x v="1"/>
    <s v="KL-166451402"/>
    <x v="6"/>
    <x v="0"/>
    <s v="Chicago"/>
    <s v="Illinois"/>
    <x v="16"/>
    <x v="11"/>
    <x v="3"/>
    <s v="OFF-PA-6513"/>
    <x v="0"/>
    <x v="2"/>
    <s v="Xerox 1957"/>
    <n v="25.92"/>
    <n v="1.51"/>
    <x v="3"/>
    <n v="9.3960000000000008"/>
    <x v="0"/>
  </r>
  <r>
    <n v="24097"/>
    <s v="IT-2014-AT1043591-41795"/>
    <x v="859"/>
    <d v="2021-06-09T00:00:00"/>
    <x v="1"/>
    <s v="AT-1043591"/>
    <x v="624"/>
    <x v="1"/>
    <s v="Heerlen"/>
    <s v="Limburg"/>
    <x v="29"/>
    <x v="13"/>
    <x v="2"/>
    <s v="OFF-PA-6620"/>
    <x v="0"/>
    <x v="2"/>
    <s v="Xerox Note Cards, Recycled"/>
    <n v="39.42"/>
    <n v="3.94"/>
    <x v="1"/>
    <n v="-23.67"/>
    <x v="0"/>
  </r>
  <r>
    <n v="24098"/>
    <s v="MX-2014-RA1988551-41795"/>
    <x v="859"/>
    <d v="2021-06-12T00:00:00"/>
    <x v="0"/>
    <s v="RA-1988551"/>
    <x v="500"/>
    <x v="2"/>
    <s v="Villa Canales"/>
    <s v="Guatemala"/>
    <x v="10"/>
    <x v="7"/>
    <x v="4"/>
    <s v="OFF-ST-5706"/>
    <x v="0"/>
    <x v="0"/>
    <s v="Rogers Shelving, Industrial"/>
    <n v="125.22"/>
    <n v="3.778"/>
    <x v="1"/>
    <n v="33.78"/>
    <x v="0"/>
  </r>
  <r>
    <n v="24099"/>
    <s v="ES-2014-MD1786064-41795"/>
    <x v="859"/>
    <d v="2021-06-10T00:00:00"/>
    <x v="0"/>
    <s v="MD-1786064"/>
    <x v="106"/>
    <x v="2"/>
    <s v="Fano"/>
    <s v="Marche"/>
    <x v="38"/>
    <x v="21"/>
    <x v="2"/>
    <s v="OFF-AR-3549"/>
    <x v="0"/>
    <x v="13"/>
    <s v="Boston Pens, Water Color"/>
    <n v="52.2"/>
    <n v="3.66"/>
    <x v="1"/>
    <n v="4.68"/>
    <x v="0"/>
  </r>
  <r>
    <n v="24100"/>
    <s v="MX-2014-RA1988551-41795"/>
    <x v="859"/>
    <d v="2021-06-12T00:00:00"/>
    <x v="0"/>
    <s v="RA-1988551"/>
    <x v="500"/>
    <x v="2"/>
    <s v="Villa Canales"/>
    <s v="Guatemala"/>
    <x v="10"/>
    <x v="7"/>
    <x v="4"/>
    <s v="OFF-EN-4448"/>
    <x v="0"/>
    <x v="14"/>
    <s v="GlobeWeis Manila Envelope, Security-Tint"/>
    <n v="39.72"/>
    <n v="3.6309999999999998"/>
    <x v="0"/>
    <n v="13.08"/>
    <x v="0"/>
  </r>
  <r>
    <n v="24101"/>
    <s v="CG-2014-EM396033-41795"/>
    <x v="859"/>
    <d v="2021-06-09T00:00:00"/>
    <x v="0"/>
    <s v="EM-396033"/>
    <x v="71"/>
    <x v="0"/>
    <s v="Kinshasa"/>
    <s v="Kinshasa"/>
    <x v="72"/>
    <x v="16"/>
    <x v="0"/>
    <s v="OFF-LA-4554"/>
    <x v="0"/>
    <x v="12"/>
    <s v="Harbour Creations Shipping Labels, Alphabetical"/>
    <n v="45.12"/>
    <n v="3.04"/>
    <x v="2"/>
    <n v="8.0399999999999991"/>
    <x v="1"/>
  </r>
  <r>
    <n v="24102"/>
    <s v="MX-2014-RA1988551-41795"/>
    <x v="859"/>
    <d v="2021-06-12T00:00:00"/>
    <x v="0"/>
    <s v="RA-1988551"/>
    <x v="500"/>
    <x v="2"/>
    <s v="Villa Canales"/>
    <s v="Guatemala"/>
    <x v="10"/>
    <x v="7"/>
    <x v="4"/>
    <s v="OFF-PA-4146"/>
    <x v="0"/>
    <x v="2"/>
    <s v="Enermax Cards &amp; Envelopes, Recycled"/>
    <n v="62.68"/>
    <n v="2.7120000000000002"/>
    <x v="0"/>
    <n v="1.24"/>
    <x v="0"/>
  </r>
  <r>
    <n v="24103"/>
    <s v="ES-2014-SC2038045-41795"/>
    <x v="859"/>
    <d v="2021-06-10T00:00:00"/>
    <x v="0"/>
    <s v="SC-2038045"/>
    <x v="328"/>
    <x v="0"/>
    <s v="Villenave-d'Ornon"/>
    <s v="Aquitaine-Limousin-Poitou-Charentes"/>
    <x v="18"/>
    <x v="13"/>
    <x v="2"/>
    <s v="OFF-BI-6398"/>
    <x v="0"/>
    <x v="16"/>
    <s v="Wilson Jones Hole Reinforcements, Durable"/>
    <n v="18.09"/>
    <n v="2.57"/>
    <x v="1"/>
    <n v="5.58"/>
    <x v="1"/>
  </r>
  <r>
    <n v="24104"/>
    <s v="MX-2014-BP1118582-41795"/>
    <x v="859"/>
    <d v="2021-06-11T00:00:00"/>
    <x v="0"/>
    <s v="BP-1118582"/>
    <x v="771"/>
    <x v="2"/>
    <s v="Madero"/>
    <s v="Tamaulipas"/>
    <x v="15"/>
    <x v="7"/>
    <x v="4"/>
    <s v="OFF-ST-4253"/>
    <x v="0"/>
    <x v="0"/>
    <s v="Fellowes Box, Wire Frame"/>
    <n v="62.5"/>
    <n v="2.5649999999999999"/>
    <x v="3"/>
    <n v="26.8"/>
    <x v="0"/>
  </r>
  <r>
    <n v="24105"/>
    <s v="MX-2014-RA1988551-41795"/>
    <x v="859"/>
    <d v="2021-06-12T00:00:00"/>
    <x v="0"/>
    <s v="RA-1988551"/>
    <x v="500"/>
    <x v="2"/>
    <s v="Villa Canales"/>
    <s v="Guatemala"/>
    <x v="10"/>
    <x v="7"/>
    <x v="4"/>
    <s v="OFF-PA-4182"/>
    <x v="0"/>
    <x v="2"/>
    <s v="Enermax Parchment Paper, Multicolor"/>
    <n v="56"/>
    <n v="2.4460000000000002"/>
    <x v="3"/>
    <n v="22.9"/>
    <x v="0"/>
  </r>
  <r>
    <n v="24106"/>
    <s v="MX-2014-RA1988551-41795"/>
    <x v="859"/>
    <d v="2021-06-12T00:00:00"/>
    <x v="0"/>
    <s v="RA-1988551"/>
    <x v="500"/>
    <x v="2"/>
    <s v="Villa Canales"/>
    <s v="Guatemala"/>
    <x v="10"/>
    <x v="7"/>
    <x v="4"/>
    <s v="OFF-PA-6623"/>
    <x v="0"/>
    <x v="2"/>
    <s v="Xerox Parchment Paper, Premium"/>
    <n v="35.36"/>
    <n v="2.222"/>
    <x v="2"/>
    <n v="7.04"/>
    <x v="0"/>
  </r>
  <r>
    <n v="24107"/>
    <s v="MX-2014-BP1118582-41795"/>
    <x v="859"/>
    <d v="2021-06-11T00:00:00"/>
    <x v="0"/>
    <s v="BP-1118582"/>
    <x v="771"/>
    <x v="2"/>
    <s v="Madero"/>
    <s v="Tamaulipas"/>
    <x v="15"/>
    <x v="7"/>
    <x v="4"/>
    <s v="FUR-FU-3931"/>
    <x v="1"/>
    <x v="3"/>
    <s v="Deflect-O Clock, Erganomic"/>
    <n v="39.143999999999998"/>
    <n v="2.0870000000000002"/>
    <x v="0"/>
    <n v="4.5439999999999996"/>
    <x v="0"/>
  </r>
  <r>
    <n v="24108"/>
    <s v="AO-2014-AS2854-41795"/>
    <x v="859"/>
    <d v="2021-06-09T00:00:00"/>
    <x v="0"/>
    <s v="AS-2854"/>
    <x v="420"/>
    <x v="2"/>
    <s v="Luanda"/>
    <s v="Luanda"/>
    <x v="24"/>
    <x v="16"/>
    <x v="0"/>
    <s v="OFF-FA-5467"/>
    <x v="0"/>
    <x v="15"/>
    <s v="OIC Paper Clips, 12 Pack"/>
    <n v="13.86"/>
    <n v="2.0699999999999998"/>
    <x v="4"/>
    <n v="3.3"/>
    <x v="1"/>
  </r>
  <r>
    <n v="24109"/>
    <s v="AO-2014-AS2854-41795"/>
    <x v="859"/>
    <d v="2021-06-09T00:00:00"/>
    <x v="0"/>
    <s v="AS-2854"/>
    <x v="420"/>
    <x v="2"/>
    <s v="Luanda"/>
    <s v="Luanda"/>
    <x v="24"/>
    <x v="16"/>
    <x v="0"/>
    <s v="OFF-FA-6195"/>
    <x v="0"/>
    <x v="15"/>
    <s v="Stockwell Push Pins, Bulk Pack"/>
    <n v="14.37"/>
    <n v="2.0099999999999998"/>
    <x v="4"/>
    <n v="3"/>
    <x v="1"/>
  </r>
  <r>
    <n v="24110"/>
    <s v="MX-2014-FM1429031-41795"/>
    <x v="859"/>
    <d v="2021-06-12T00:00:00"/>
    <x v="0"/>
    <s v="FM-1429031"/>
    <x v="752"/>
    <x v="1"/>
    <s v="Puerto Padre"/>
    <s v="Las Tunas"/>
    <x v="17"/>
    <x v="12"/>
    <x v="4"/>
    <s v="OFF-SU-4995"/>
    <x v="0"/>
    <x v="1"/>
    <s v="Kleencut Trimmer, Serrated"/>
    <n v="25.42"/>
    <n v="1.9239999999999999"/>
    <x v="4"/>
    <n v="9.4"/>
    <x v="0"/>
  </r>
  <r>
    <n v="24111"/>
    <s v="SF-2014-CM2385117-41795"/>
    <x v="859"/>
    <d v="2021-06-08T00:00:00"/>
    <x v="1"/>
    <s v="CM-2385117"/>
    <x v="46"/>
    <x v="0"/>
    <s v="Johannesburg"/>
    <s v="Gauteng"/>
    <x v="33"/>
    <x v="20"/>
    <x v="0"/>
    <s v="OFF-LA-4535"/>
    <x v="0"/>
    <x v="12"/>
    <s v="Harbour Creations File Folder Labels, Alphabetical"/>
    <n v="17.100000000000001"/>
    <n v="1.64"/>
    <x v="0"/>
    <n v="2.2200000000000002"/>
    <x v="1"/>
  </r>
  <r>
    <n v="24112"/>
    <s v="CG-2014-BM157533-41795"/>
    <x v="859"/>
    <d v="2021-06-09T00:00:00"/>
    <x v="0"/>
    <s v="BM-157533"/>
    <x v="140"/>
    <x v="2"/>
    <s v="Kinshasa"/>
    <s v="Kinshasa"/>
    <x v="72"/>
    <x v="16"/>
    <x v="0"/>
    <s v="OFF-LA-4695"/>
    <x v="0"/>
    <x v="12"/>
    <s v="Hon Shipping Labels, Alphabetical"/>
    <n v="22.38"/>
    <n v="1.54"/>
    <x v="0"/>
    <n v="10.02"/>
    <x v="0"/>
  </r>
  <r>
    <n v="24113"/>
    <s v="MX-2014-RA1988551-41795"/>
    <x v="859"/>
    <d v="2021-06-12T00:00:00"/>
    <x v="0"/>
    <s v="RA-1988551"/>
    <x v="500"/>
    <x v="2"/>
    <s v="Villa Canales"/>
    <s v="Guatemala"/>
    <x v="10"/>
    <x v="7"/>
    <x v="4"/>
    <s v="OFF-LA-4538"/>
    <x v="0"/>
    <x v="12"/>
    <s v="Harbour Creations Legal Exhibit Labels, Adjustable"/>
    <n v="23.6"/>
    <n v="1.4530000000000001"/>
    <x v="2"/>
    <n v="10.56"/>
    <x v="0"/>
  </r>
  <r>
    <n v="24114"/>
    <s v="MX-2014-RA1988551-41795"/>
    <x v="859"/>
    <d v="2021-06-12T00:00:00"/>
    <x v="0"/>
    <s v="RA-1988551"/>
    <x v="500"/>
    <x v="2"/>
    <s v="Villa Canales"/>
    <s v="Guatemala"/>
    <x v="10"/>
    <x v="7"/>
    <x v="4"/>
    <s v="TEC-AC-3397"/>
    <x v="2"/>
    <x v="11"/>
    <s v="Belkin Numeric Keypad, Erganomic"/>
    <n v="39.5"/>
    <n v="1.226"/>
    <x v="4"/>
    <n v="5.12"/>
    <x v="0"/>
  </r>
  <r>
    <n v="24115"/>
    <s v="IN-2014-PF1912027-41796"/>
    <x v="860"/>
    <d v="2021-06-08T00:00:00"/>
    <x v="1"/>
    <s v="PF-1912027"/>
    <x v="396"/>
    <x v="0"/>
    <s v="Mudanjiang"/>
    <s v="Heilongjiang"/>
    <x v="25"/>
    <x v="14"/>
    <x v="1"/>
    <s v="OFF-AP-4959"/>
    <x v="0"/>
    <x v="5"/>
    <s v="KitchenAid Microwave, White"/>
    <n v="3701.52"/>
    <n v="804.54"/>
    <x v="11"/>
    <n v="1036.08"/>
    <x v="2"/>
  </r>
  <r>
    <n v="24116"/>
    <s v="ES-2014-LC1687045-41796"/>
    <x v="860"/>
    <d v="2021-06-09T00:00:00"/>
    <x v="3"/>
    <s v="LC-1687045"/>
    <x v="316"/>
    <x v="0"/>
    <s v="Nice"/>
    <s v="Provence-Alpes-Côte d'Azur"/>
    <x v="18"/>
    <x v="13"/>
    <x v="2"/>
    <s v="TEC-AC-3380"/>
    <x v="2"/>
    <x v="11"/>
    <s v="Belkin Flash Drive, Programmable"/>
    <n v="390.96"/>
    <n v="174.89"/>
    <x v="8"/>
    <n v="38.880000000000003"/>
    <x v="2"/>
  </r>
  <r>
    <n v="24117"/>
    <s v="IN-2014-MG17890130-41796"/>
    <x v="860"/>
    <d v="2021-06-06T00:00:00"/>
    <x v="2"/>
    <s v="MG-17890130"/>
    <x v="26"/>
    <x v="1"/>
    <s v="Bangkok"/>
    <s v="Bangkok"/>
    <x v="12"/>
    <x v="6"/>
    <x v="1"/>
    <s v="OFF-AP-3875"/>
    <x v="0"/>
    <x v="5"/>
    <s v="Cuisinart Stove, White"/>
    <n v="445.23689999999999"/>
    <n v="103.2"/>
    <x v="4"/>
    <n v="-10.7331"/>
    <x v="2"/>
  </r>
  <r>
    <n v="24118"/>
    <s v="CA-2014-AJ78023-41796"/>
    <x v="860"/>
    <d v="2021-06-06T00:00:00"/>
    <x v="2"/>
    <s v="AJ-78023"/>
    <x v="65"/>
    <x v="2"/>
    <s v="Brampton"/>
    <s v="Ontario"/>
    <x v="4"/>
    <x v="4"/>
    <x v="3"/>
    <s v="FUR-FU-3946"/>
    <x v="1"/>
    <x v="3"/>
    <s v="Deflect-O Light Bulb, Black"/>
    <n v="18.989999999999998"/>
    <n v="4.21"/>
    <x v="4"/>
    <n v="6.81"/>
    <x v="1"/>
  </r>
  <r>
    <n v="24119"/>
    <s v="IZ-2014-ZD1192561-41796"/>
    <x v="860"/>
    <d v="2021-06-10T00:00:00"/>
    <x v="0"/>
    <s v="ZD-1192561"/>
    <x v="283"/>
    <x v="0"/>
    <s v="Arbil"/>
    <s v="Arbil"/>
    <x v="6"/>
    <x v="5"/>
    <x v="1"/>
    <s v="TEC-CO-4785"/>
    <x v="2"/>
    <x v="6"/>
    <s v="HP Personal Copier, Digital"/>
    <n v="743.58"/>
    <n v="85.62"/>
    <x v="6"/>
    <n v="118.8"/>
    <x v="1"/>
  </r>
  <r>
    <n v="24120"/>
    <s v="IN-2014-PF1912027-41796"/>
    <x v="860"/>
    <d v="2021-06-08T00:00:00"/>
    <x v="1"/>
    <s v="PF-1912027"/>
    <x v="396"/>
    <x v="0"/>
    <s v="Mudanjiang"/>
    <s v="Heilongjiang"/>
    <x v="25"/>
    <x v="14"/>
    <x v="1"/>
    <s v="TEC-AC-5895"/>
    <x v="2"/>
    <x v="11"/>
    <s v="SanDisk Router, Erganomic"/>
    <n v="254.16"/>
    <n v="66.5"/>
    <x v="4"/>
    <n v="40.65"/>
    <x v="2"/>
  </r>
  <r>
    <n v="24121"/>
    <s v="MX-2014-CS1195082-41796"/>
    <x v="860"/>
    <d v="2021-06-10T00:00:00"/>
    <x v="1"/>
    <s v="CS-1195082"/>
    <x v="304"/>
    <x v="0"/>
    <s v="Reynosa"/>
    <s v="Tamaulipas"/>
    <x v="15"/>
    <x v="7"/>
    <x v="4"/>
    <s v="FUR-BO-3892"/>
    <x v="1"/>
    <x v="9"/>
    <s v="Dania Classic Bookcase, Traditional"/>
    <n v="657.21600000000001"/>
    <n v="63.676000000000002"/>
    <x v="1"/>
    <n v="238.23599999999999"/>
    <x v="1"/>
  </r>
  <r>
    <n v="24122"/>
    <s v="IN-2014-SF202007-41796"/>
    <x v="860"/>
    <d v="2021-06-06T00:00:00"/>
    <x v="2"/>
    <s v="SF-202007"/>
    <x v="191"/>
    <x v="0"/>
    <s v="Newcastle"/>
    <s v="New South Wales"/>
    <x v="1"/>
    <x v="1"/>
    <x v="1"/>
    <s v="FUR-CH-5757"/>
    <x v="1"/>
    <x v="7"/>
    <s v="SAFCO Chairmat, Black"/>
    <n v="361.55700000000002"/>
    <n v="57.39"/>
    <x v="5"/>
    <n v="28.077000000000002"/>
    <x v="0"/>
  </r>
  <r>
    <n v="24123"/>
    <s v="IN-2014-PM1913527-41796"/>
    <x v="860"/>
    <d v="2021-06-07T00:00:00"/>
    <x v="3"/>
    <s v="PM-1913527"/>
    <x v="371"/>
    <x v="1"/>
    <s v="Fengcheng"/>
    <s v="Liaoning"/>
    <x v="25"/>
    <x v="14"/>
    <x v="1"/>
    <s v="FUR-CH-5794"/>
    <x v="1"/>
    <x v="7"/>
    <s v="SAFCO Rocking Chair, Black"/>
    <n v="264.95999999999998"/>
    <n v="52.62"/>
    <x v="0"/>
    <n v="10.56"/>
    <x v="1"/>
  </r>
  <r>
    <n v="24124"/>
    <s v="BU-2014-VT1170019-41796"/>
    <x v="860"/>
    <d v="2021-06-10T00:00:00"/>
    <x v="0"/>
    <s v="VT-1170019"/>
    <x v="639"/>
    <x v="1"/>
    <s v="Burgas"/>
    <s v="Burgas"/>
    <x v="101"/>
    <x v="2"/>
    <x v="2"/>
    <s v="OFF-ST-4057"/>
    <x v="0"/>
    <x v="0"/>
    <s v="Eldon File Cart, Single Width"/>
    <n v="511.68"/>
    <n v="49.58"/>
    <x v="2"/>
    <n v="92.04"/>
    <x v="0"/>
  </r>
  <r>
    <n v="24125"/>
    <s v="IT-2014-AO10810120-41796"/>
    <x v="860"/>
    <d v="2021-06-11T00:00:00"/>
    <x v="0"/>
    <s v="AO-10810120"/>
    <x v="753"/>
    <x v="2"/>
    <s v="Seville"/>
    <s v="Andalusía"/>
    <x v="34"/>
    <x v="21"/>
    <x v="2"/>
    <s v="FUR-CH-4656"/>
    <x v="1"/>
    <x v="7"/>
    <s v="Hon Executive Leather Armchair, Red"/>
    <n v="735.024"/>
    <n v="41.13"/>
    <x v="0"/>
    <n v="-183.756"/>
    <x v="0"/>
  </r>
  <r>
    <n v="24126"/>
    <s v="CA-2014-CK12205140-41796"/>
    <x v="860"/>
    <d v="2021-06-08T00:00:00"/>
    <x v="3"/>
    <s v="CK-122051404"/>
    <x v="373"/>
    <x v="0"/>
    <s v="Santa Clara"/>
    <s v="California"/>
    <x v="16"/>
    <x v="18"/>
    <x v="3"/>
    <s v="OFF-AP-2887"/>
    <x v="0"/>
    <x v="5"/>
    <s v="Acco 6 Outlet Guardian Premium Surge Suppressor"/>
    <n v="58.24"/>
    <n v="8.59"/>
    <x v="2"/>
    <n v="15.7248"/>
    <x v="1"/>
  </r>
  <r>
    <n v="24127"/>
    <s v="CA-2014-CK12205140-41796"/>
    <x v="860"/>
    <d v="2021-06-08T00:00:00"/>
    <x v="3"/>
    <s v="CK-122051404"/>
    <x v="373"/>
    <x v="0"/>
    <s v="Santa Clara"/>
    <s v="California"/>
    <x v="16"/>
    <x v="18"/>
    <x v="3"/>
    <s v="OFF-BI-3302"/>
    <x v="0"/>
    <x v="16"/>
    <s v="Avery Non-Stick Binders"/>
    <n v="21.552"/>
    <n v="3.34"/>
    <x v="6"/>
    <n v="7.0044000000000004"/>
    <x v="1"/>
  </r>
  <r>
    <n v="24128"/>
    <s v="MX-2014-CS1195082-41796"/>
    <x v="860"/>
    <d v="2021-06-10T00:00:00"/>
    <x v="1"/>
    <s v="CS-1195082"/>
    <x v="304"/>
    <x v="0"/>
    <s v="Reynosa"/>
    <s v="Tamaulipas"/>
    <x v="15"/>
    <x v="7"/>
    <x v="4"/>
    <s v="TEC-PH-5273"/>
    <x v="2"/>
    <x v="10"/>
    <s v="Motorola Speaker Phone, with Caller ID"/>
    <n v="259.56"/>
    <n v="30.184999999999999"/>
    <x v="1"/>
    <n v="116.76"/>
    <x v="1"/>
  </r>
  <r>
    <n v="24129"/>
    <s v="ID-2014-AZ1075027-41796"/>
    <x v="860"/>
    <d v="2021-06-10T00:00:00"/>
    <x v="0"/>
    <s v="AZ-1075027"/>
    <x v="400"/>
    <x v="0"/>
    <s v="Wuhan"/>
    <s v="Hubei"/>
    <x v="25"/>
    <x v="14"/>
    <x v="1"/>
    <s v="TEC-AC-4166"/>
    <x v="2"/>
    <x v="11"/>
    <s v="Enermax Memory Card, USB"/>
    <n v="229.2"/>
    <n v="29"/>
    <x v="2"/>
    <n v="-155.88"/>
    <x v="1"/>
  </r>
  <r>
    <n v="24130"/>
    <s v="ES-2014-MG1768064-41796"/>
    <x v="860"/>
    <d v="2021-06-08T00:00:00"/>
    <x v="3"/>
    <s v="MG-1768064"/>
    <x v="716"/>
    <x v="1"/>
    <s v="Monza"/>
    <s v="Lombardy"/>
    <x v="38"/>
    <x v="21"/>
    <x v="2"/>
    <s v="OFF-SU-4121"/>
    <x v="0"/>
    <x v="1"/>
    <s v="Elite Letter Opener, High Speed"/>
    <n v="53.4"/>
    <n v="17.829999999999998"/>
    <x v="0"/>
    <n v="22.38"/>
    <x v="2"/>
  </r>
  <r>
    <n v="24131"/>
    <s v="CM-2014-DP310522-41796"/>
    <x v="860"/>
    <d v="2021-06-10T00:00:00"/>
    <x v="0"/>
    <s v="DP-310522"/>
    <x v="36"/>
    <x v="2"/>
    <s v="Bertoua"/>
    <s v="Est"/>
    <x v="82"/>
    <x v="16"/>
    <x v="0"/>
    <s v="TEC-PH-5837"/>
    <x v="2"/>
    <x v="10"/>
    <s v="Samsung Signal Booster, VoIP"/>
    <n v="136.68"/>
    <n v="17.04"/>
    <x v="4"/>
    <n v="46.47"/>
    <x v="0"/>
  </r>
  <r>
    <n v="24132"/>
    <s v="IN-2014-SF202007-41796"/>
    <x v="860"/>
    <d v="2021-06-06T00:00:00"/>
    <x v="2"/>
    <s v="SF-202007"/>
    <x v="191"/>
    <x v="0"/>
    <s v="Newcastle"/>
    <s v="New South Wales"/>
    <x v="1"/>
    <x v="1"/>
    <x v="1"/>
    <s v="OFF-PA-3998"/>
    <x v="0"/>
    <x v="2"/>
    <s v="Eaton Message Books, 8.5 x 11"/>
    <n v="66.744"/>
    <n v="11.11"/>
    <x v="1"/>
    <n v="20.754000000000001"/>
    <x v="0"/>
  </r>
  <r>
    <n v="24133"/>
    <s v="ID-2014-SG20890130-41796"/>
    <x v="860"/>
    <d v="2021-06-11T00:00:00"/>
    <x v="0"/>
    <s v="SG-20890130"/>
    <x v="458"/>
    <x v="2"/>
    <s v="Bangkok"/>
    <s v="Bangkok"/>
    <x v="12"/>
    <x v="6"/>
    <x v="1"/>
    <s v="FUR-BO-4846"/>
    <x v="1"/>
    <x v="9"/>
    <s v="Ikea 3-Shelf Cabinet, Pine"/>
    <n v="90.587699999999998"/>
    <n v="9"/>
    <x v="4"/>
    <n v="-23.022300000000001"/>
    <x v="0"/>
  </r>
  <r>
    <n v="24134"/>
    <s v="ES-2014-LL1684045-41796"/>
    <x v="860"/>
    <d v="2021-06-10T00:00:00"/>
    <x v="0"/>
    <s v="LL-1684045"/>
    <x v="559"/>
    <x v="0"/>
    <s v="Bourges"/>
    <s v="Centre-Val de Loire"/>
    <x v="18"/>
    <x v="13"/>
    <x v="2"/>
    <s v="OFF-BI-3189"/>
    <x v="0"/>
    <x v="16"/>
    <s v="Avery 3-Hole Punch, Recycled"/>
    <n v="84.69"/>
    <n v="8.15"/>
    <x v="1"/>
    <n v="0"/>
    <x v="1"/>
  </r>
  <r>
    <n v="24135"/>
    <s v="ID-2014-CM124457-41796"/>
    <x v="860"/>
    <d v="2021-06-12T00:00:00"/>
    <x v="0"/>
    <s v="CM-124457"/>
    <x v="535"/>
    <x v="0"/>
    <s v="Adelaide"/>
    <s v="South Australia"/>
    <x v="1"/>
    <x v="1"/>
    <x v="1"/>
    <s v="OFF-AR-3454"/>
    <x v="0"/>
    <x v="13"/>
    <s v="BIC Highlighters, Water Color"/>
    <n v="99.495000000000005"/>
    <n v="7.55"/>
    <x v="3"/>
    <n v="-11.055"/>
    <x v="0"/>
  </r>
  <r>
    <n v="24136"/>
    <s v="CA-2014-JL15235140-41796"/>
    <x v="860"/>
    <d v="2021-06-12T00:00:00"/>
    <x v="0"/>
    <s v="JL-152351406"/>
    <x v="364"/>
    <x v="0"/>
    <s v="Newark"/>
    <s v="Delaware"/>
    <x v="16"/>
    <x v="15"/>
    <x v="3"/>
    <s v="OFF-ST-6103"/>
    <x v="0"/>
    <x v="0"/>
    <s v="Standard Rollaway File with Lock"/>
    <n v="360.38"/>
    <n v="22.17"/>
    <x v="0"/>
    <n v="93.698800000000006"/>
    <x v="0"/>
  </r>
  <r>
    <n v="24137"/>
    <s v="CA-2014-JL15235140-41796"/>
    <x v="860"/>
    <d v="2021-06-12T00:00:00"/>
    <x v="0"/>
    <s v="JL-152351406"/>
    <x v="364"/>
    <x v="0"/>
    <s v="Newark"/>
    <s v="Delaware"/>
    <x v="16"/>
    <x v="15"/>
    <x v="3"/>
    <s v="OFF-AR-5291"/>
    <x v="0"/>
    <x v="13"/>
    <s v="Newell 314"/>
    <n v="11.16"/>
    <n v="1.94"/>
    <x v="0"/>
    <n v="2.79"/>
    <x v="0"/>
  </r>
  <r>
    <n v="24138"/>
    <s v="CA-2014-JL15235140-41796"/>
    <x v="860"/>
    <d v="2021-06-12T00:00:00"/>
    <x v="0"/>
    <s v="JL-152351406"/>
    <x v="364"/>
    <x v="0"/>
    <s v="Newark"/>
    <s v="Delaware"/>
    <x v="16"/>
    <x v="15"/>
    <x v="3"/>
    <s v="OFF-LA-3327"/>
    <x v="0"/>
    <x v="12"/>
    <s v="Avery White Multi-Purpose Labels"/>
    <n v="14.94"/>
    <n v="1.62"/>
    <x v="1"/>
    <n v="6.8723999999999998"/>
    <x v="0"/>
  </r>
  <r>
    <n v="24139"/>
    <s v="MX-2014-EM1382539-41796"/>
    <x v="860"/>
    <d v="2021-06-11T00:00:00"/>
    <x v="0"/>
    <s v="EM-1382539"/>
    <x v="736"/>
    <x v="2"/>
    <s v="Santa Ana"/>
    <s v="Santa Ana"/>
    <x v="42"/>
    <x v="7"/>
    <x v="4"/>
    <s v="FUR-FU-3949"/>
    <x v="1"/>
    <x v="3"/>
    <s v="Deflect-O Light Bulb, Erganomic"/>
    <n v="70.44"/>
    <n v="7.0209999999999999"/>
    <x v="6"/>
    <n v="11.16"/>
    <x v="1"/>
  </r>
  <r>
    <n v="24140"/>
    <s v="IN-2014-SF202007-41796"/>
    <x v="860"/>
    <d v="2021-06-06T00:00:00"/>
    <x v="2"/>
    <s v="SF-202007"/>
    <x v="191"/>
    <x v="0"/>
    <s v="Newcastle"/>
    <s v="New South Wales"/>
    <x v="1"/>
    <x v="1"/>
    <x v="1"/>
    <s v="OFF-AR-6118"/>
    <x v="0"/>
    <x v="13"/>
    <s v="Stanley Pencil Sharpener, Easy-Erase"/>
    <n v="23.436"/>
    <n v="6.68"/>
    <x v="4"/>
    <n v="9.8759999999999994"/>
    <x v="0"/>
  </r>
  <r>
    <n v="24141"/>
    <s v="MX-2014-PM1913539-41796"/>
    <x v="860"/>
    <d v="2021-06-11T00:00:00"/>
    <x v="0"/>
    <s v="PM-1913539"/>
    <x v="371"/>
    <x v="1"/>
    <s v="San Salvador"/>
    <s v="San Salvador"/>
    <x v="42"/>
    <x v="7"/>
    <x v="4"/>
    <s v="FUR-BO-4853"/>
    <x v="1"/>
    <x v="9"/>
    <s v="Ikea Corner Shelving, Mobile"/>
    <n v="167.44"/>
    <n v="6.1319999999999997"/>
    <x v="0"/>
    <n v="71.959999999999994"/>
    <x v="0"/>
  </r>
  <r>
    <n v="24142"/>
    <s v="US-2014-JS15940140-41796"/>
    <x v="860"/>
    <d v="2021-06-10T00:00:00"/>
    <x v="0"/>
    <s v="JS-159401406"/>
    <x v="151"/>
    <x v="1"/>
    <s v="Philadelphia"/>
    <s v="Pennsylvania"/>
    <x v="16"/>
    <x v="15"/>
    <x v="3"/>
    <s v="OFF-ST-4027"/>
    <x v="0"/>
    <x v="0"/>
    <s v="Eldon Base for stackable storage shelf, platinum"/>
    <n v="124.608"/>
    <n v="7.67"/>
    <x v="2"/>
    <n v="-23.364000000000001"/>
    <x v="0"/>
  </r>
  <r>
    <n v="24143"/>
    <s v="US-2014-JS15940140-41796"/>
    <x v="860"/>
    <d v="2021-06-10T00:00:00"/>
    <x v="0"/>
    <s v="JS-159401406"/>
    <x v="151"/>
    <x v="1"/>
    <s v="Philadelphia"/>
    <s v="Pennsylvania"/>
    <x v="16"/>
    <x v="15"/>
    <x v="3"/>
    <s v="OFF-LA-3224"/>
    <x v="0"/>
    <x v="12"/>
    <s v="Avery 502"/>
    <n v="7.56"/>
    <n v="1.3"/>
    <x v="1"/>
    <n v="2.6459999999999999"/>
    <x v="0"/>
  </r>
  <r>
    <n v="24144"/>
    <s v="ID-2014-CM124457-41796"/>
    <x v="860"/>
    <d v="2021-06-12T00:00:00"/>
    <x v="0"/>
    <s v="CM-124457"/>
    <x v="535"/>
    <x v="0"/>
    <s v="Adelaide"/>
    <s v="South Australia"/>
    <x v="1"/>
    <x v="1"/>
    <x v="1"/>
    <s v="TEC-PH-5264"/>
    <x v="2"/>
    <x v="10"/>
    <s v="Motorola Signal Booster, Full Size"/>
    <n v="129.97800000000001"/>
    <n v="5.23"/>
    <x v="4"/>
    <n v="4.3079999999999998"/>
    <x v="0"/>
  </r>
  <r>
    <n v="24145"/>
    <s v="MX-2014-PM1913539-41796"/>
    <x v="860"/>
    <d v="2021-06-11T00:00:00"/>
    <x v="0"/>
    <s v="PM-1913539"/>
    <x v="371"/>
    <x v="1"/>
    <s v="San Salvador"/>
    <s v="San Salvador"/>
    <x v="42"/>
    <x v="7"/>
    <x v="4"/>
    <s v="OFF-AR-3491"/>
    <x v="0"/>
    <x v="13"/>
    <s v="Binney &amp; Smith Markers, Water Color"/>
    <n v="54.54"/>
    <n v="4.944"/>
    <x v="1"/>
    <n v="20.16"/>
    <x v="0"/>
  </r>
  <r>
    <n v="24146"/>
    <s v="ID-2014-CM1265597-41796"/>
    <x v="860"/>
    <d v="2021-06-10T00:00:00"/>
    <x v="0"/>
    <s v="CM-1265597"/>
    <x v="730"/>
    <x v="1"/>
    <s v="Lahore"/>
    <s v="Punjab"/>
    <x v="75"/>
    <x v="8"/>
    <x v="1"/>
    <s v="TEC-AC-5199"/>
    <x v="2"/>
    <x v="11"/>
    <s v="Memorex Keyboard, Bluetooth"/>
    <n v="71.34"/>
    <n v="4.93"/>
    <x v="0"/>
    <n v="-25.74"/>
    <x v="0"/>
  </r>
  <r>
    <n v="24147"/>
    <s v="MX-2014-EM1382539-41796"/>
    <x v="860"/>
    <d v="2021-06-11T00:00:00"/>
    <x v="0"/>
    <s v="EM-1382539"/>
    <x v="736"/>
    <x v="2"/>
    <s v="Santa Ana"/>
    <s v="Santa Ana"/>
    <x v="42"/>
    <x v="7"/>
    <x v="4"/>
    <s v="OFF-AR-5918"/>
    <x v="0"/>
    <x v="13"/>
    <s v="Sanford Markers, Easy-Erase"/>
    <n v="31.36"/>
    <n v="4.149"/>
    <x v="0"/>
    <n v="14.08"/>
    <x v="1"/>
  </r>
  <r>
    <n v="24148"/>
    <s v="CA-2014-KB16600140-41796"/>
    <x v="860"/>
    <d v="2021-06-10T00:00:00"/>
    <x v="0"/>
    <s v="KB-166001404"/>
    <x v="594"/>
    <x v="2"/>
    <s v="Seattle"/>
    <s v="Washington"/>
    <x v="16"/>
    <x v="18"/>
    <x v="3"/>
    <s v="OFF-SU-2964"/>
    <x v="0"/>
    <x v="1"/>
    <s v="Acme Box Cutter Scissors"/>
    <n v="61.38"/>
    <n v="9.84"/>
    <x v="6"/>
    <n v="15.9588"/>
    <x v="1"/>
  </r>
  <r>
    <n v="24149"/>
    <s v="ID-2014-SG20890130-41796"/>
    <x v="860"/>
    <d v="2021-06-11T00:00:00"/>
    <x v="0"/>
    <s v="SG-20890130"/>
    <x v="458"/>
    <x v="2"/>
    <s v="Bangkok"/>
    <s v="Bangkok"/>
    <x v="12"/>
    <x v="6"/>
    <x v="1"/>
    <s v="OFF-BI-2882"/>
    <x v="0"/>
    <x v="16"/>
    <s v="Acco 3-Hole Punch, Durable"/>
    <n v="52.489199999999997"/>
    <n v="3.88"/>
    <x v="0"/>
    <n v="-10.1508"/>
    <x v="0"/>
  </r>
  <r>
    <n v="24150"/>
    <s v="ES-2014-MY1738045-41796"/>
    <x v="860"/>
    <d v="2021-06-09T00:00:00"/>
    <x v="1"/>
    <s v="MY-1738045"/>
    <x v="574"/>
    <x v="2"/>
    <s v="Avion"/>
    <s v="Nord-Pas-de-Calais-Picardie"/>
    <x v="18"/>
    <x v="13"/>
    <x v="2"/>
    <s v="FUR-CH-5409"/>
    <x v="1"/>
    <x v="7"/>
    <s v="Novimex Steel Folding Chair, Set of Two"/>
    <n v="228.096"/>
    <n v="3.51"/>
    <x v="1"/>
    <n v="-12.744"/>
    <x v="0"/>
  </r>
  <r>
    <n v="24151"/>
    <s v="US-2014-MS1771098-41796"/>
    <x v="860"/>
    <d v="2021-06-11T00:00:00"/>
    <x v="1"/>
    <s v="MS-1771098"/>
    <x v="360"/>
    <x v="0"/>
    <s v="San Miguelito"/>
    <s v="Panama"/>
    <x v="62"/>
    <x v="7"/>
    <x v="4"/>
    <s v="OFF-EN-4916"/>
    <x v="0"/>
    <x v="14"/>
    <s v="Jiffy Mailers, Set of 50"/>
    <n v="44.603999999999999"/>
    <n v="3.2170000000000001"/>
    <x v="1"/>
    <n v="-11.916"/>
    <x v="0"/>
  </r>
  <r>
    <n v="24152"/>
    <s v="MX-2014-CS1195082-41796"/>
    <x v="860"/>
    <d v="2021-06-10T00:00:00"/>
    <x v="1"/>
    <s v="CS-1195082"/>
    <x v="304"/>
    <x v="0"/>
    <s v="Reynosa"/>
    <s v="Tamaulipas"/>
    <x v="15"/>
    <x v="7"/>
    <x v="4"/>
    <s v="OFF-LA-6042"/>
    <x v="0"/>
    <x v="12"/>
    <s v="Smead Legal Exhibit Labels, 5000 Label Set"/>
    <n v="61.28"/>
    <n v="2.407"/>
    <x v="7"/>
    <n v="7.2"/>
    <x v="1"/>
  </r>
  <r>
    <n v="24153"/>
    <s v="IN-2014-RF198407-41796"/>
    <x v="860"/>
    <d v="2021-06-10T00:00:00"/>
    <x v="0"/>
    <s v="RF-198407"/>
    <x v="550"/>
    <x v="0"/>
    <s v="Melbourne"/>
    <s v="Victoria"/>
    <x v="1"/>
    <x v="1"/>
    <x v="1"/>
    <s v="OFF-SU-4989"/>
    <x v="0"/>
    <x v="1"/>
    <s v="Kleencut Shears, Easy Grip"/>
    <n v="43.551000000000002"/>
    <n v="2.12"/>
    <x v="4"/>
    <n v="17.390999999999998"/>
    <x v="0"/>
  </r>
  <r>
    <n v="24154"/>
    <s v="IN-2014-SF202007-41796"/>
    <x v="860"/>
    <d v="2021-06-06T00:00:00"/>
    <x v="2"/>
    <s v="SF-202007"/>
    <x v="191"/>
    <x v="0"/>
    <s v="Newcastle"/>
    <s v="New South Wales"/>
    <x v="1"/>
    <x v="1"/>
    <x v="1"/>
    <s v="OFF-AR-6118"/>
    <x v="0"/>
    <x v="13"/>
    <s v="Stanley Pencil Sharpener, Easy-Erase"/>
    <n v="23.436"/>
    <n v="1.85"/>
    <x v="4"/>
    <n v="9.8759999999999994"/>
    <x v="0"/>
  </r>
  <r>
    <n v="24155"/>
    <s v="US-2014-MS1771098-41796"/>
    <x v="860"/>
    <d v="2021-06-11T00:00:00"/>
    <x v="1"/>
    <s v="MS-1771098"/>
    <x v="360"/>
    <x v="0"/>
    <s v="San Miguelito"/>
    <s v="Panama"/>
    <x v="62"/>
    <x v="7"/>
    <x v="4"/>
    <s v="OFF-PA-4472"/>
    <x v="0"/>
    <x v="2"/>
    <s v="Green Bar Memo Slips, Premium"/>
    <n v="20.34"/>
    <n v="1.64"/>
    <x v="1"/>
    <n v="0.3"/>
    <x v="0"/>
  </r>
  <r>
    <n v="24156"/>
    <s v="IN-2014-SF202007-41796"/>
    <x v="860"/>
    <d v="2021-06-06T00:00:00"/>
    <x v="2"/>
    <s v="SF-202007"/>
    <x v="191"/>
    <x v="0"/>
    <s v="Newcastle"/>
    <s v="New South Wales"/>
    <x v="1"/>
    <x v="1"/>
    <x v="1"/>
    <s v="OFF-BI-2917"/>
    <x v="0"/>
    <x v="16"/>
    <s v="Acco Index Tab, Clear"/>
    <n v="30.888000000000002"/>
    <n v="1.38"/>
    <x v="2"/>
    <n v="0.64800000000000002"/>
    <x v="0"/>
  </r>
  <r>
    <n v="24157"/>
    <s v="NI-2014-CM183095-41796"/>
    <x v="860"/>
    <d v="2021-06-10T00:00:00"/>
    <x v="0"/>
    <s v="CM-183095"/>
    <x v="704"/>
    <x v="2"/>
    <s v="Akure"/>
    <s v="Ondo"/>
    <x v="30"/>
    <x v="19"/>
    <x v="0"/>
    <s v="OFF-BI-6404"/>
    <x v="0"/>
    <x v="16"/>
    <s v="Wilson Jones Index Tab, Economy"/>
    <n v="1.9350000000000001"/>
    <n v="1.08"/>
    <x v="4"/>
    <n v="-2.8650000000000002"/>
    <x v="0"/>
  </r>
  <r>
    <n v="24158"/>
    <s v="IN-2014-AS1022527-41797"/>
    <x v="861"/>
    <d v="2021-06-09T00:00:00"/>
    <x v="3"/>
    <s v="AS-1022527"/>
    <x v="599"/>
    <x v="2"/>
    <s v="Jinan"/>
    <s v="Shandong"/>
    <x v="25"/>
    <x v="14"/>
    <x v="1"/>
    <s v="FUR-CH-4530"/>
    <x v="1"/>
    <x v="7"/>
    <s v="Harbour Creations Executive Leather Armchair, Adjustable"/>
    <n v="3298.26"/>
    <n v="589.36"/>
    <x v="5"/>
    <n v="1055.25"/>
    <x v="1"/>
  </r>
  <r>
    <n v="24159"/>
    <s v="MX-2014-JK1532582-41797"/>
    <x v="861"/>
    <d v="2021-06-07T00:00:00"/>
    <x v="2"/>
    <s v="JK-1532582"/>
    <x v="136"/>
    <x v="2"/>
    <s v="Mexico City"/>
    <s v="Distrito Federal"/>
    <x v="15"/>
    <x v="7"/>
    <x v="4"/>
    <s v="TEC-CO-6010"/>
    <x v="2"/>
    <x v="6"/>
    <s v="Sharp Wireless Fax, Digital"/>
    <n v="709.69780000000003"/>
    <n v="185.452"/>
    <x v="1"/>
    <n v="5.6577999999999999"/>
    <x v="1"/>
  </r>
  <r>
    <n v="24160"/>
    <s v="IN-2014-JP1613592-41797"/>
    <x v="861"/>
    <d v="2021-06-12T00:00:00"/>
    <x v="0"/>
    <s v="JP-1613592"/>
    <x v="675"/>
    <x v="1"/>
    <s v="Christchurch"/>
    <s v="Canterbury"/>
    <x v="5"/>
    <x v="1"/>
    <x v="1"/>
    <s v="TEC-PH-3148"/>
    <x v="2"/>
    <x v="10"/>
    <s v="Apple Smart Phone, Full Size"/>
    <n v="1275"/>
    <n v="79.45"/>
    <x v="0"/>
    <n v="140.22"/>
    <x v="0"/>
  </r>
  <r>
    <n v="24161"/>
    <s v="MX-2014-RH1951082-41797"/>
    <x v="861"/>
    <d v="2021-06-14T00:00:00"/>
    <x v="0"/>
    <s v="RH-1951082"/>
    <x v="295"/>
    <x v="1"/>
    <s v="Mérida"/>
    <s v="Yucatán"/>
    <x v="15"/>
    <x v="7"/>
    <x v="4"/>
    <s v="OFF-AP-4504"/>
    <x v="0"/>
    <x v="5"/>
    <s v="Hamilton Beach Refrigerator, White"/>
    <n v="664.36"/>
    <n v="74.311999999999998"/>
    <x v="0"/>
    <n v="166.08"/>
    <x v="0"/>
  </r>
  <r>
    <n v="24162"/>
    <s v="IN-2014-PS1876058-41797"/>
    <x v="861"/>
    <d v="2021-06-09T00:00:00"/>
    <x v="1"/>
    <s v="PS-1876058"/>
    <x v="582"/>
    <x v="0"/>
    <s v="Srinagar"/>
    <s v="Jammu and Kashmir"/>
    <x v="35"/>
    <x v="8"/>
    <x v="1"/>
    <s v="OFF-AP-4969"/>
    <x v="0"/>
    <x v="5"/>
    <s v="KitchenAid Toaster, Red"/>
    <n v="426.6"/>
    <n v="67.89"/>
    <x v="3"/>
    <n v="34.049999999999997"/>
    <x v="2"/>
  </r>
  <r>
    <n v="24163"/>
    <s v="IR-2014-DK337560-41797"/>
    <x v="861"/>
    <d v="2021-06-11T00:00:00"/>
    <x v="0"/>
    <s v="DK-337560"/>
    <x v="317"/>
    <x v="0"/>
    <s v="Tehran"/>
    <s v="Tehran"/>
    <x v="11"/>
    <x v="8"/>
    <x v="1"/>
    <s v="TEC-MA-5502"/>
    <x v="2"/>
    <x v="4"/>
    <s v="Okidata Inkjet, White"/>
    <n v="311.25"/>
    <n v="52.02"/>
    <x v="4"/>
    <n v="40.44"/>
    <x v="1"/>
  </r>
  <r>
    <n v="24164"/>
    <s v="IN-2014-HW149357-41797"/>
    <x v="861"/>
    <d v="2021-06-09T00:00:00"/>
    <x v="3"/>
    <s v="HW-149357"/>
    <x v="772"/>
    <x v="2"/>
    <s v="Canberra"/>
    <s v="Australian Capital Territory"/>
    <x v="1"/>
    <x v="1"/>
    <x v="1"/>
    <s v="TEC-MA-5502"/>
    <x v="2"/>
    <x v="4"/>
    <s v="Okidata Inkjet, White"/>
    <n v="747"/>
    <n v="45.8"/>
    <x v="2"/>
    <n v="-435.84"/>
    <x v="0"/>
  </r>
  <r>
    <n v="24165"/>
    <s v="IN-2014-SR2074059-41797"/>
    <x v="861"/>
    <d v="2021-06-12T00:00:00"/>
    <x v="0"/>
    <s v="SR-2074059"/>
    <x v="291"/>
    <x v="1"/>
    <s v="Depok"/>
    <s v="Yogyakarta"/>
    <x v="22"/>
    <x v="6"/>
    <x v="1"/>
    <s v="TEC-CO-4770"/>
    <x v="2"/>
    <x v="6"/>
    <s v="HP Fax and Copier, Digital"/>
    <n v="802.2645"/>
    <n v="42.67"/>
    <x v="3"/>
    <n v="344.91449999999998"/>
    <x v="0"/>
  </r>
  <r>
    <n v="24166"/>
    <s v="RS-2014-BE1335108-41797"/>
    <x v="861"/>
    <d v="2021-06-11T00:00:00"/>
    <x v="0"/>
    <s v="BE-1335108"/>
    <x v="511"/>
    <x v="1"/>
    <s v="Zlatoust"/>
    <s v="Chelyabinsk"/>
    <x v="47"/>
    <x v="2"/>
    <x v="2"/>
    <s v="FUR-CH-5442"/>
    <x v="1"/>
    <x v="7"/>
    <s v="Office Star Executive Leather Armchair, Black"/>
    <n v="467.43"/>
    <n v="42.15"/>
    <x v="4"/>
    <n v="32.700000000000003"/>
    <x v="0"/>
  </r>
  <r>
    <n v="24167"/>
    <s v="IN-2014-JP1613592-41797"/>
    <x v="861"/>
    <d v="2021-06-12T00:00:00"/>
    <x v="0"/>
    <s v="JP-1613592"/>
    <x v="675"/>
    <x v="1"/>
    <s v="Christchurch"/>
    <s v="Canterbury"/>
    <x v="5"/>
    <x v="1"/>
    <x v="1"/>
    <s v="TEC-AC-5203"/>
    <x v="2"/>
    <x v="11"/>
    <s v="Memorex Memory Card, Bluetooth"/>
    <n v="409.08"/>
    <n v="41.15"/>
    <x v="2"/>
    <n v="188.16"/>
    <x v="0"/>
  </r>
  <r>
    <n v="24168"/>
    <s v="IN-2014-ND18460102-41797"/>
    <x v="861"/>
    <d v="2021-06-08T00:00:00"/>
    <x v="3"/>
    <s v="ND-18460102"/>
    <x v="226"/>
    <x v="2"/>
    <s v="Manila"/>
    <s v="National Capital"/>
    <x v="7"/>
    <x v="6"/>
    <x v="1"/>
    <s v="OFF-AP-3862"/>
    <x v="0"/>
    <x v="5"/>
    <s v="Cuisinart Coffee Grinder, Silver"/>
    <n v="100.36799999999999"/>
    <n v="33.65"/>
    <x v="1"/>
    <n v="8.2080000000000002"/>
    <x v="2"/>
  </r>
  <r>
    <n v="24169"/>
    <s v="US-2014-CK12595140-41797"/>
    <x v="861"/>
    <d v="2021-06-08T00:00:00"/>
    <x v="3"/>
    <s v="CK-125951408"/>
    <x v="726"/>
    <x v="0"/>
    <s v="Little Rock"/>
    <s v="Arkansas"/>
    <x v="16"/>
    <x v="17"/>
    <x v="3"/>
    <s v="TEC-AC-5609"/>
    <x v="2"/>
    <x v="11"/>
    <s v="Plantronics S12 Corded Telephone Headset System"/>
    <n v="323.37"/>
    <n v="54.42"/>
    <x v="1"/>
    <n v="129.34800000000001"/>
    <x v="1"/>
  </r>
  <r>
    <n v="24170"/>
    <s v="US-2014-CK12595140-41797"/>
    <x v="861"/>
    <d v="2021-06-08T00:00:00"/>
    <x v="3"/>
    <s v="CK-125951408"/>
    <x v="726"/>
    <x v="0"/>
    <s v="Little Rock"/>
    <s v="Arkansas"/>
    <x v="16"/>
    <x v="17"/>
    <x v="3"/>
    <s v="TEC-AC-5138"/>
    <x v="2"/>
    <x v="11"/>
    <s v="Logitech Trackman Marble Mouse"/>
    <n v="179.94"/>
    <n v="13.35"/>
    <x v="6"/>
    <n v="75.574799999999996"/>
    <x v="1"/>
  </r>
  <r>
    <n v="24171"/>
    <s v="US-2014-CK12595140-41797"/>
    <x v="861"/>
    <d v="2021-06-08T00:00:00"/>
    <x v="3"/>
    <s v="CK-125951408"/>
    <x v="726"/>
    <x v="0"/>
    <s v="Little Rock"/>
    <s v="Arkansas"/>
    <x v="16"/>
    <x v="17"/>
    <x v="3"/>
    <s v="OFF-PA-6461"/>
    <x v="0"/>
    <x v="2"/>
    <s v="Xerox 191"/>
    <n v="59.94"/>
    <n v="5.47"/>
    <x v="1"/>
    <n v="28.171800000000001"/>
    <x v="1"/>
  </r>
  <r>
    <n v="24172"/>
    <s v="US-2014-CK12595140-41797"/>
    <x v="861"/>
    <d v="2021-06-08T00:00:00"/>
    <x v="3"/>
    <s v="CK-125951408"/>
    <x v="726"/>
    <x v="0"/>
    <s v="Little Rock"/>
    <s v="Arkansas"/>
    <x v="16"/>
    <x v="17"/>
    <x v="3"/>
    <s v="TEC-AC-4945"/>
    <x v="2"/>
    <x v="11"/>
    <s v="Kingston Digital DataTraveler 16GB USB 2.0"/>
    <n v="26.85"/>
    <n v="5.1100000000000003"/>
    <x v="1"/>
    <n v="5.1014999999999997"/>
    <x v="1"/>
  </r>
  <r>
    <n v="24173"/>
    <s v="US-2014-CK12595140-41797"/>
    <x v="861"/>
    <d v="2021-06-08T00:00:00"/>
    <x v="3"/>
    <s v="CK-125951408"/>
    <x v="726"/>
    <x v="0"/>
    <s v="Little Rock"/>
    <s v="Arkansas"/>
    <x v="16"/>
    <x v="17"/>
    <x v="3"/>
    <s v="OFF-BI-6317"/>
    <x v="0"/>
    <x v="16"/>
    <s v="Trimflex Flexible Post Binders"/>
    <n v="64.14"/>
    <n v="3.3"/>
    <x v="1"/>
    <n v="30.787199999999999"/>
    <x v="1"/>
  </r>
  <r>
    <n v="24174"/>
    <s v="US-2014-CK12595140-41797"/>
    <x v="861"/>
    <d v="2021-06-08T00:00:00"/>
    <x v="3"/>
    <s v="CK-125951408"/>
    <x v="726"/>
    <x v="0"/>
    <s v="Little Rock"/>
    <s v="Arkansas"/>
    <x v="16"/>
    <x v="17"/>
    <x v="3"/>
    <s v="OFF-BI-3250"/>
    <x v="0"/>
    <x v="16"/>
    <s v="Avery Binder Labels"/>
    <n v="11.67"/>
    <n v="3.02"/>
    <x v="1"/>
    <n v="5.6016000000000004"/>
    <x v="1"/>
  </r>
  <r>
    <n v="24175"/>
    <s v="US-2014-CK12595140-41797"/>
    <x v="861"/>
    <d v="2021-06-08T00:00:00"/>
    <x v="3"/>
    <s v="CK-125951408"/>
    <x v="726"/>
    <x v="0"/>
    <s v="Little Rock"/>
    <s v="Arkansas"/>
    <x v="16"/>
    <x v="17"/>
    <x v="3"/>
    <s v="OFF-PA-6595"/>
    <x v="0"/>
    <x v="2"/>
    <s v="Xerox 230"/>
    <n v="12.96"/>
    <n v="1.03"/>
    <x v="0"/>
    <n v="6.2207999999999997"/>
    <x v="1"/>
  </r>
  <r>
    <n v="24176"/>
    <s v="ID-2014-TH2110092-41797"/>
    <x v="861"/>
    <d v="2021-06-11T00:00:00"/>
    <x v="0"/>
    <s v="TH-2110092"/>
    <x v="437"/>
    <x v="0"/>
    <s v="Auckland"/>
    <s v="Auckland"/>
    <x v="5"/>
    <x v="1"/>
    <x v="1"/>
    <s v="FUR-CH-4564"/>
    <x v="1"/>
    <x v="7"/>
    <s v="Harbour Creations Swivel Stool, Set of Two"/>
    <n v="218.84399999999999"/>
    <n v="21.97"/>
    <x v="0"/>
    <n v="-21.936"/>
    <x v="1"/>
  </r>
  <r>
    <n v="24177"/>
    <s v="ES-2014-BN1151545-41797"/>
    <x v="861"/>
    <d v="2021-06-11T00:00:00"/>
    <x v="0"/>
    <s v="BN-1151545"/>
    <x v="401"/>
    <x v="0"/>
    <s v="Roanne"/>
    <s v="Auvergne-Rhône-Alpes"/>
    <x v="18"/>
    <x v="13"/>
    <x v="2"/>
    <s v="TEC-AC-5130"/>
    <x v="2"/>
    <x v="11"/>
    <s v="Logitech Numeric Keypad, Bluetooth"/>
    <n v="277.92"/>
    <n v="20.8"/>
    <x v="6"/>
    <n v="41.58"/>
    <x v="1"/>
  </r>
  <r>
    <n v="24178"/>
    <s v="ID-2014-TR21325102-41797"/>
    <x v="861"/>
    <d v="2021-06-12T00:00:00"/>
    <x v="0"/>
    <s v="TR-21325102"/>
    <x v="124"/>
    <x v="0"/>
    <s v="Manila"/>
    <s v="National Capital"/>
    <x v="7"/>
    <x v="6"/>
    <x v="1"/>
    <s v="TEC-CO-6011"/>
    <x v="2"/>
    <x v="6"/>
    <s v="Sharp Wireless Fax, High-Speed"/>
    <n v="460.35599999999999"/>
    <n v="20.149999999999999"/>
    <x v="0"/>
    <n v="-49.584000000000003"/>
    <x v="0"/>
  </r>
  <r>
    <n v="24179"/>
    <s v="IN-2014-AS1022527-41797"/>
    <x v="861"/>
    <d v="2021-06-09T00:00:00"/>
    <x v="3"/>
    <s v="AS-1022527"/>
    <x v="599"/>
    <x v="2"/>
    <s v="Jinan"/>
    <s v="Shandong"/>
    <x v="25"/>
    <x v="14"/>
    <x v="1"/>
    <s v="OFF-SU-6175"/>
    <x v="0"/>
    <x v="1"/>
    <s v="Stiletto Scissors, Steel"/>
    <n v="69.03"/>
    <n v="19.829999999999998"/>
    <x v="1"/>
    <n v="1.35"/>
    <x v="1"/>
  </r>
  <r>
    <n v="24180"/>
    <s v="CA-2014-DB13060140-41797"/>
    <x v="861"/>
    <d v="2021-06-08T00:00:00"/>
    <x v="3"/>
    <s v="DB-130601406"/>
    <x v="321"/>
    <x v="0"/>
    <s v="Lowell"/>
    <s v="Massachusetts"/>
    <x v="16"/>
    <x v="15"/>
    <x v="3"/>
    <s v="OFF-ST-5076"/>
    <x v="0"/>
    <x v="0"/>
    <s v="Letter Size Cart"/>
    <n v="714.3"/>
    <n v="195.49"/>
    <x v="3"/>
    <n v="207.14699999999999"/>
    <x v="2"/>
  </r>
  <r>
    <n v="24181"/>
    <s v="MX-2014-JW1607528-41797"/>
    <x v="861"/>
    <d v="2021-06-12T00:00:00"/>
    <x v="1"/>
    <s v="JW-1607528"/>
    <x v="421"/>
    <x v="0"/>
    <s v="Cartago"/>
    <s v="Valle del Cauca"/>
    <x v="51"/>
    <x v="10"/>
    <x v="4"/>
    <s v="OFF-AP-3583"/>
    <x v="0"/>
    <x v="5"/>
    <s v="Breville Toaster, Red"/>
    <n v="153.41999999999999"/>
    <n v="18.981999999999999"/>
    <x v="1"/>
    <n v="61.32"/>
    <x v="0"/>
  </r>
  <r>
    <n v="24182"/>
    <s v="ES-2014-BN1151545-41797"/>
    <x v="861"/>
    <d v="2021-06-11T00:00:00"/>
    <x v="0"/>
    <s v="BN-1151545"/>
    <x v="401"/>
    <x v="0"/>
    <s v="Roanne"/>
    <s v="Auvergne-Rhône-Alpes"/>
    <x v="18"/>
    <x v="13"/>
    <x v="2"/>
    <s v="OFF-AR-3462"/>
    <x v="0"/>
    <x v="13"/>
    <s v="BIC Pencil Sharpener, Fluorescent"/>
    <n v="211.89"/>
    <n v="18.739999999999998"/>
    <x v="5"/>
    <n v="72.03"/>
    <x v="1"/>
  </r>
  <r>
    <n v="24183"/>
    <s v="MX-2014-JK1532582-41797"/>
    <x v="861"/>
    <d v="2021-06-07T00:00:00"/>
    <x v="2"/>
    <s v="JK-1532582"/>
    <x v="136"/>
    <x v="2"/>
    <s v="Mexico City"/>
    <s v="Distrito Federal"/>
    <x v="15"/>
    <x v="7"/>
    <x v="4"/>
    <s v="OFF-AR-3500"/>
    <x v="0"/>
    <x v="13"/>
    <s v="Binney &amp; Smith Sketch Pad, Easy-Erase"/>
    <n v="62.12"/>
    <n v="16.253"/>
    <x v="0"/>
    <n v="31.04"/>
    <x v="1"/>
  </r>
  <r>
    <n v="24184"/>
    <s v="IN-2014-SR2074058-41797"/>
    <x v="861"/>
    <d v="2021-06-09T00:00:00"/>
    <x v="1"/>
    <s v="SR-2074058"/>
    <x v="291"/>
    <x v="1"/>
    <s v="Kalyan"/>
    <s v="Maharashtra"/>
    <x v="35"/>
    <x v="8"/>
    <x v="1"/>
    <s v="OFF-EN-4435"/>
    <x v="0"/>
    <x v="14"/>
    <s v="GlobeWeis Clasp Envelope, Recycled"/>
    <n v="43.5"/>
    <n v="15.52"/>
    <x v="3"/>
    <n v="6"/>
    <x v="2"/>
  </r>
  <r>
    <n v="24185"/>
    <s v="ES-2014-SJ2012545-41797"/>
    <x v="861"/>
    <d v="2021-06-10T00:00:00"/>
    <x v="1"/>
    <s v="SJ-2012545"/>
    <x v="54"/>
    <x v="1"/>
    <s v="Marseille"/>
    <s v="Provence-Alpes-Côte d'Azur"/>
    <x v="18"/>
    <x v="13"/>
    <x v="2"/>
    <s v="TEC-AC-3385"/>
    <x v="2"/>
    <x v="11"/>
    <s v="Belkin Keyboard, Erganomic"/>
    <n v="163.38"/>
    <n v="15.21"/>
    <x v="0"/>
    <n v="9.7799999999999994"/>
    <x v="0"/>
  </r>
  <r>
    <n v="24186"/>
    <s v="MX-2014-RH1951082-41797"/>
    <x v="861"/>
    <d v="2021-06-14T00:00:00"/>
    <x v="0"/>
    <s v="RH-1951082"/>
    <x v="295"/>
    <x v="1"/>
    <s v="Mérida"/>
    <s v="Yucatán"/>
    <x v="15"/>
    <x v="7"/>
    <x v="4"/>
    <s v="TEC-AC-5867"/>
    <x v="2"/>
    <x v="11"/>
    <s v="SanDisk Keyboard, USB"/>
    <n v="272.3"/>
    <n v="13.733000000000001"/>
    <x v="3"/>
    <n v="68"/>
    <x v="0"/>
  </r>
  <r>
    <n v="24187"/>
    <s v="ID-2014-LB1673559-41797"/>
    <x v="861"/>
    <d v="2021-06-13T00:00:00"/>
    <x v="0"/>
    <s v="LB-1673559"/>
    <x v="8"/>
    <x v="0"/>
    <s v="Banjarmasin"/>
    <s v="Kalimantan Selatan"/>
    <x v="22"/>
    <x v="6"/>
    <x v="1"/>
    <s v="OFF-ST-4057"/>
    <x v="0"/>
    <x v="0"/>
    <s v="Eldon File Cart, Single Width"/>
    <n v="213.0942"/>
    <n v="13.62"/>
    <x v="0"/>
    <n v="-18.0258"/>
    <x v="0"/>
  </r>
  <r>
    <n v="24188"/>
    <s v="ES-2014-DK1315045-41797"/>
    <x v="861"/>
    <d v="2021-06-08T00:00:00"/>
    <x v="3"/>
    <s v="DK-1315045"/>
    <x v="195"/>
    <x v="2"/>
    <s v="Montauban"/>
    <s v="Languedoc-Roussillon-Midi-Pyrénées"/>
    <x v="18"/>
    <x v="13"/>
    <x v="2"/>
    <s v="OFF-AR-6115"/>
    <x v="0"/>
    <x v="13"/>
    <s v="Stanley Markers, Easy-Erase"/>
    <n v="44.94"/>
    <n v="13.31"/>
    <x v="0"/>
    <n v="0"/>
    <x v="1"/>
  </r>
  <r>
    <n v="24189"/>
    <s v="MX-2014-SG2047082-41797"/>
    <x v="861"/>
    <d v="2021-06-12T00:00:00"/>
    <x v="0"/>
    <s v="SG-2047082"/>
    <x v="381"/>
    <x v="0"/>
    <s v="Miramar"/>
    <s v="Tamaulipas"/>
    <x v="15"/>
    <x v="7"/>
    <x v="4"/>
    <s v="TEC-PH-5336"/>
    <x v="2"/>
    <x v="10"/>
    <s v="Nokia Audio Dock, Full Size"/>
    <n v="224.04"/>
    <n v="12.718999999999999"/>
    <x v="0"/>
    <n v="62.72"/>
    <x v="0"/>
  </r>
  <r>
    <n v="24190"/>
    <s v="MX-2014-RB1933082-41797"/>
    <x v="861"/>
    <d v="2021-06-11T00:00:00"/>
    <x v="0"/>
    <s v="RB-1933082"/>
    <x v="122"/>
    <x v="0"/>
    <s v="León"/>
    <s v="Guanajuato"/>
    <x v="15"/>
    <x v="7"/>
    <x v="4"/>
    <s v="TEC-PH-5348"/>
    <x v="2"/>
    <x v="10"/>
    <s v="Nokia Office Telephone, VoIP"/>
    <n v="173.92"/>
    <n v="12.384"/>
    <x v="2"/>
    <n v="45.2"/>
    <x v="0"/>
  </r>
  <r>
    <n v="24191"/>
    <s v="US-2014-PJ1901598-41797"/>
    <x v="861"/>
    <d v="2021-06-13T00:00:00"/>
    <x v="0"/>
    <s v="PJ-1901598"/>
    <x v="494"/>
    <x v="0"/>
    <s v="Colón"/>
    <s v="Colón"/>
    <x v="62"/>
    <x v="7"/>
    <x v="4"/>
    <s v="FUR-CH-5409"/>
    <x v="1"/>
    <x v="7"/>
    <s v="Novimex Steel Folding Chair, Set of Two"/>
    <n v="168.96"/>
    <n v="12.005000000000001"/>
    <x v="3"/>
    <n v="-45.14"/>
    <x v="0"/>
  </r>
  <r>
    <n v="24192"/>
    <s v="EG-2014-CS235538-41797"/>
    <x v="861"/>
    <d v="2021-06-11T00:00:00"/>
    <x v="0"/>
    <s v="CS-235538"/>
    <x v="473"/>
    <x v="0"/>
    <s v="Cairo"/>
    <s v="Al Qahirah"/>
    <x v="31"/>
    <x v="0"/>
    <x v="0"/>
    <s v="TEC-AC-4163"/>
    <x v="2"/>
    <x v="11"/>
    <s v="Enermax Memory Card, Bluetooth"/>
    <n v="114.39"/>
    <n v="11.97"/>
    <x v="4"/>
    <n v="18.3"/>
    <x v="1"/>
  </r>
  <r>
    <n v="24193"/>
    <s v="ID-2014-TR21325102-41797"/>
    <x v="861"/>
    <d v="2021-06-12T00:00:00"/>
    <x v="0"/>
    <s v="TR-21325102"/>
    <x v="124"/>
    <x v="0"/>
    <s v="Manila"/>
    <s v="National Capital"/>
    <x v="7"/>
    <x v="6"/>
    <x v="1"/>
    <s v="OFF-BI-6369"/>
    <x v="0"/>
    <x v="16"/>
    <s v="Wilson Jones 3-Hole Punch, Clear"/>
    <n v="163.32749999999999"/>
    <n v="10.85"/>
    <x v="5"/>
    <n v="1.8374999999999999"/>
    <x v="0"/>
  </r>
  <r>
    <n v="24194"/>
    <s v="ES-2014-MW18235120-41797"/>
    <x v="861"/>
    <d v="2021-06-13T00:00:00"/>
    <x v="0"/>
    <s v="MW-18235120"/>
    <x v="337"/>
    <x v="2"/>
    <s v="Toledo"/>
    <s v="Castile-La Mancha"/>
    <x v="34"/>
    <x v="21"/>
    <x v="2"/>
    <s v="OFF-PA-4176"/>
    <x v="0"/>
    <x v="2"/>
    <s v="Enermax Note Cards, Multicolor"/>
    <n v="97.92"/>
    <n v="10.57"/>
    <x v="1"/>
    <n v="20.52"/>
    <x v="3"/>
  </r>
  <r>
    <n v="24195"/>
    <s v="MX-2014-CS1195018-41797"/>
    <x v="861"/>
    <d v="2021-06-07T00:00:00"/>
    <x v="2"/>
    <s v="CS-1195018"/>
    <x v="304"/>
    <x v="0"/>
    <s v="Betim"/>
    <s v="Minas Gerais"/>
    <x v="14"/>
    <x v="10"/>
    <x v="4"/>
    <s v="OFF-ST-6067"/>
    <x v="0"/>
    <x v="0"/>
    <s v="Smead Trays, Single Width"/>
    <n v="64.680000000000007"/>
    <n v="9.9689999999999994"/>
    <x v="0"/>
    <n v="23.92"/>
    <x v="1"/>
  </r>
  <r>
    <n v="24196"/>
    <s v="ES-2014-HR1477045-41797"/>
    <x v="861"/>
    <d v="2021-06-11T00:00:00"/>
    <x v="0"/>
    <s v="HR-1477045"/>
    <x v="235"/>
    <x v="1"/>
    <s v="Bordeaux"/>
    <s v="Aquitaine-Limousin-Poitou-Charentes"/>
    <x v="18"/>
    <x v="13"/>
    <x v="2"/>
    <s v="OFF-ST-4105"/>
    <x v="0"/>
    <x v="0"/>
    <s v="Eldon Trays, Blue"/>
    <n v="172.69200000000001"/>
    <n v="9.9"/>
    <x v="2"/>
    <n v="15.252000000000001"/>
    <x v="1"/>
  </r>
  <r>
    <n v="24197"/>
    <s v="MX-2014-RB1933082-41797"/>
    <x v="861"/>
    <d v="2021-06-11T00:00:00"/>
    <x v="0"/>
    <s v="RB-1933082"/>
    <x v="122"/>
    <x v="0"/>
    <s v="León"/>
    <s v="Guanajuato"/>
    <x v="15"/>
    <x v="7"/>
    <x v="4"/>
    <s v="TEC-PH-3132"/>
    <x v="2"/>
    <x v="10"/>
    <s v="Apple Headset, Cordless"/>
    <n v="152.22"/>
    <n v="9.8770000000000007"/>
    <x v="1"/>
    <n v="25.86"/>
    <x v="0"/>
  </r>
  <r>
    <n v="24198"/>
    <s v="IN-2014-HW149357-41797"/>
    <x v="861"/>
    <d v="2021-06-09T00:00:00"/>
    <x v="3"/>
    <s v="HW-149357"/>
    <x v="772"/>
    <x v="2"/>
    <s v="Canberra"/>
    <s v="Australian Capital Territory"/>
    <x v="1"/>
    <x v="1"/>
    <x v="1"/>
    <s v="OFF-AR-3494"/>
    <x v="0"/>
    <x v="13"/>
    <s v="Binney &amp; Smith Pencil Sharpener, Water Color"/>
    <n v="96.983999999999995"/>
    <n v="9.1"/>
    <x v="6"/>
    <n v="3.2040000000000002"/>
    <x v="0"/>
  </r>
  <r>
    <n v="24199"/>
    <s v="MX-2014-MC1759039-41797"/>
    <x v="861"/>
    <d v="2021-06-10T00:00:00"/>
    <x v="3"/>
    <s v="MC-1759039"/>
    <x v="549"/>
    <x v="2"/>
    <s v="Soyapango"/>
    <s v="San Salvador"/>
    <x v="42"/>
    <x v="7"/>
    <x v="4"/>
    <s v="FUR-FU-5741"/>
    <x v="1"/>
    <x v="3"/>
    <s v="Rubbermaid Stacking Tray, Erganomic"/>
    <n v="47.52"/>
    <n v="8.9179999999999993"/>
    <x v="1"/>
    <n v="11.4"/>
    <x v="0"/>
  </r>
  <r>
    <n v="24200"/>
    <s v="ID-2014-TR21325102-41797"/>
    <x v="861"/>
    <d v="2021-06-12T00:00:00"/>
    <x v="0"/>
    <s v="TR-21325102"/>
    <x v="124"/>
    <x v="0"/>
    <s v="Manila"/>
    <s v="National Capital"/>
    <x v="7"/>
    <x v="6"/>
    <x v="1"/>
    <s v="OFF-ST-5700"/>
    <x v="0"/>
    <x v="0"/>
    <s v="Rogers Lockers, Blue"/>
    <n v="116.39100000000001"/>
    <n v="7.91"/>
    <x v="4"/>
    <n v="-84.668999999999997"/>
    <x v="0"/>
  </r>
  <r>
    <n v="24201"/>
    <s v="MX-2014-RH1951082-41797"/>
    <x v="861"/>
    <d v="2021-06-14T00:00:00"/>
    <x v="0"/>
    <s v="RH-1951082"/>
    <x v="295"/>
    <x v="1"/>
    <s v="Mérida"/>
    <s v="Yucatán"/>
    <x v="15"/>
    <x v="7"/>
    <x v="4"/>
    <s v="OFF-PA-5876"/>
    <x v="0"/>
    <x v="2"/>
    <s v="SanDisk Message Books, 8.5 x 11"/>
    <n v="55.92"/>
    <n v="7.327"/>
    <x v="1"/>
    <n v="24"/>
    <x v="0"/>
  </r>
  <r>
    <n v="24202"/>
    <s v="ID-2014-CG1204059-41797"/>
    <x v="861"/>
    <d v="2021-06-13T00:00:00"/>
    <x v="0"/>
    <s v="CG-1204059"/>
    <x v="711"/>
    <x v="1"/>
    <s v="Bandung"/>
    <s v="Jawa Barat"/>
    <x v="22"/>
    <x v="6"/>
    <x v="1"/>
    <s v="OFF-PA-5850"/>
    <x v="0"/>
    <x v="2"/>
    <s v="SanDisk Cards &amp; Envelopes, Recycled"/>
    <n v="128.0745"/>
    <n v="6.92"/>
    <x v="3"/>
    <n v="-91.975499999999997"/>
    <x v="0"/>
  </r>
  <r>
    <n v="24203"/>
    <s v="IN-2014-JP1613592-41797"/>
    <x v="861"/>
    <d v="2021-06-12T00:00:00"/>
    <x v="0"/>
    <s v="JP-1613592"/>
    <x v="675"/>
    <x v="1"/>
    <s v="Christchurch"/>
    <s v="Canterbury"/>
    <x v="5"/>
    <x v="1"/>
    <x v="1"/>
    <s v="OFF-EN-4923"/>
    <x v="0"/>
    <x v="14"/>
    <s v="Jiffy Peel and Seal, Recycled"/>
    <n v="75.239999999999995"/>
    <n v="6.49"/>
    <x v="2"/>
    <n v="29.28"/>
    <x v="0"/>
  </r>
  <r>
    <n v="24204"/>
    <s v="ID-2014-TR21325102-41797"/>
    <x v="861"/>
    <d v="2021-06-12T00:00:00"/>
    <x v="0"/>
    <s v="TR-21325102"/>
    <x v="124"/>
    <x v="0"/>
    <s v="Manila"/>
    <s v="National Capital"/>
    <x v="7"/>
    <x v="6"/>
    <x v="1"/>
    <s v="OFF-AR-5902"/>
    <x v="0"/>
    <x v="13"/>
    <s v="Sanford Canvas, Blue"/>
    <n v="55.572000000000003"/>
    <n v="6.35"/>
    <x v="0"/>
    <n v="-19.248000000000001"/>
    <x v="0"/>
  </r>
  <r>
    <n v="24205"/>
    <s v="ID-2014-SC2005097-41797"/>
    <x v="861"/>
    <d v="2021-06-10T00:00:00"/>
    <x v="1"/>
    <s v="SC-2005097"/>
    <x v="51"/>
    <x v="1"/>
    <s v="Quetta"/>
    <s v="Baluchistan"/>
    <x v="75"/>
    <x v="8"/>
    <x v="1"/>
    <s v="OFF-BI-2902"/>
    <x v="0"/>
    <x v="16"/>
    <s v="Acco Binding Machine, Recycled"/>
    <n v="51.45"/>
    <n v="6.33"/>
    <x v="0"/>
    <n v="-23.67"/>
    <x v="1"/>
  </r>
  <r>
    <n v="24206"/>
    <s v="ES-2014-BN1151545-41797"/>
    <x v="861"/>
    <d v="2021-06-11T00:00:00"/>
    <x v="0"/>
    <s v="BN-1151545"/>
    <x v="401"/>
    <x v="0"/>
    <s v="Roanne"/>
    <s v="Auvergne-Rhône-Alpes"/>
    <x v="18"/>
    <x v="13"/>
    <x v="2"/>
    <s v="OFF-AR-3490"/>
    <x v="0"/>
    <x v="13"/>
    <s v="Binney &amp; Smith Markers, Fluorescent"/>
    <n v="76.05"/>
    <n v="5.86"/>
    <x v="1"/>
    <n v="20.52"/>
    <x v="1"/>
  </r>
  <r>
    <n v="24207"/>
    <s v="MX-2014-SG2047082-41797"/>
    <x v="861"/>
    <d v="2021-06-12T00:00:00"/>
    <x v="0"/>
    <s v="SG-2047082"/>
    <x v="381"/>
    <x v="0"/>
    <s v="Miramar"/>
    <s v="Tamaulipas"/>
    <x v="15"/>
    <x v="7"/>
    <x v="4"/>
    <s v="OFF-AR-6127"/>
    <x v="0"/>
    <x v="13"/>
    <s v="Stanley Sketch Pad, Fluorescent"/>
    <n v="60.92"/>
    <n v="5.7149999999999999"/>
    <x v="0"/>
    <n v="23.72"/>
    <x v="0"/>
  </r>
  <r>
    <n v="24208"/>
    <s v="MX-2014-RB1933082-41797"/>
    <x v="861"/>
    <d v="2021-06-11T00:00:00"/>
    <x v="0"/>
    <s v="RB-1933082"/>
    <x v="122"/>
    <x v="0"/>
    <s v="León"/>
    <s v="Guanajuato"/>
    <x v="15"/>
    <x v="7"/>
    <x v="4"/>
    <s v="OFF-ST-4250"/>
    <x v="0"/>
    <x v="0"/>
    <s v="Fellowes Box, Blue"/>
    <n v="65.599999999999994"/>
    <n v="4.6879999999999997"/>
    <x v="3"/>
    <n v="24.9"/>
    <x v="0"/>
  </r>
  <r>
    <n v="24209"/>
    <s v="MX-2014-SG2047082-41797"/>
    <x v="861"/>
    <d v="2021-06-12T00:00:00"/>
    <x v="0"/>
    <s v="SG-2047082"/>
    <x v="381"/>
    <x v="0"/>
    <s v="Miramar"/>
    <s v="Tamaulipas"/>
    <x v="15"/>
    <x v="7"/>
    <x v="4"/>
    <s v="OFF-LA-5382"/>
    <x v="0"/>
    <x v="12"/>
    <s v="Novimex File Folder Labels, 5000 Label Set"/>
    <n v="51.84"/>
    <n v="4.5739999999999998"/>
    <x v="8"/>
    <n v="18"/>
    <x v="0"/>
  </r>
  <r>
    <n v="24210"/>
    <s v="ES-2014-CM12190139-41797"/>
    <x v="861"/>
    <d v="2021-06-10T00:00:00"/>
    <x v="1"/>
    <s v="CM-12190139"/>
    <x v="634"/>
    <x v="0"/>
    <s v="Norwich"/>
    <s v="England"/>
    <x v="8"/>
    <x v="3"/>
    <x v="2"/>
    <s v="OFF-BI-4811"/>
    <x v="0"/>
    <x v="16"/>
    <s v="Ibico Binder, Clear"/>
    <n v="44.82"/>
    <n v="4.51"/>
    <x v="1"/>
    <n v="3.96"/>
    <x v="1"/>
  </r>
  <r>
    <n v="24211"/>
    <s v="TU-2014-MJ7740134-41797"/>
    <x v="861"/>
    <d v="2021-06-10T00:00:00"/>
    <x v="1"/>
    <s v="MJ-7740134"/>
    <x v="548"/>
    <x v="0"/>
    <s v="Ankara"/>
    <s v="Ankara"/>
    <x v="36"/>
    <x v="5"/>
    <x v="1"/>
    <s v="OFF-PA-6616"/>
    <x v="0"/>
    <x v="2"/>
    <s v="Xerox Message Books, Recycled"/>
    <n v="16.224"/>
    <n v="4.33"/>
    <x v="0"/>
    <n v="-11.795999999999999"/>
    <x v="2"/>
  </r>
  <r>
    <n v="24212"/>
    <s v="ES-2014-DK1315045-41797"/>
    <x v="861"/>
    <d v="2021-06-08T00:00:00"/>
    <x v="3"/>
    <s v="DK-1315045"/>
    <x v="195"/>
    <x v="2"/>
    <s v="Montauban"/>
    <s v="Languedoc-Roussillon-Midi-Pyrénées"/>
    <x v="18"/>
    <x v="13"/>
    <x v="2"/>
    <s v="OFF-SU-4312"/>
    <x v="0"/>
    <x v="1"/>
    <s v="Fiskars Ruler, High Speed"/>
    <n v="28.86"/>
    <n v="4.1100000000000003"/>
    <x v="0"/>
    <n v="0.24"/>
    <x v="1"/>
  </r>
  <r>
    <n v="24213"/>
    <s v="MX-2014-RB1933082-41797"/>
    <x v="861"/>
    <d v="2021-06-11T00:00:00"/>
    <x v="0"/>
    <s v="RB-1933082"/>
    <x v="122"/>
    <x v="0"/>
    <s v="León"/>
    <s v="Guanajuato"/>
    <x v="15"/>
    <x v="7"/>
    <x v="4"/>
    <s v="OFF-EN-5022"/>
    <x v="0"/>
    <x v="14"/>
    <s v="Kraft Business Envelopes, Recycled"/>
    <n v="50.24"/>
    <n v="3.7989999999999999"/>
    <x v="2"/>
    <n v="3.44"/>
    <x v="0"/>
  </r>
  <r>
    <n v="24214"/>
    <s v="US-2014-PJ1901598-41797"/>
    <x v="861"/>
    <d v="2021-06-13T00:00:00"/>
    <x v="0"/>
    <s v="PJ-1901598"/>
    <x v="494"/>
    <x v="0"/>
    <s v="Colón"/>
    <s v="Colón"/>
    <x v="62"/>
    <x v="7"/>
    <x v="4"/>
    <s v="FUR-FU-6236"/>
    <x v="1"/>
    <x v="3"/>
    <s v="Tenex Clock, Black"/>
    <n v="60.3"/>
    <n v="3.7869999999999999"/>
    <x v="1"/>
    <n v="-14.1"/>
    <x v="0"/>
  </r>
  <r>
    <n v="24215"/>
    <s v="IN-2014-SR2074059-41797"/>
    <x v="861"/>
    <d v="2021-06-12T00:00:00"/>
    <x v="0"/>
    <s v="SR-2074059"/>
    <x v="291"/>
    <x v="1"/>
    <s v="Depok"/>
    <s v="Yogyakarta"/>
    <x v="22"/>
    <x v="6"/>
    <x v="1"/>
    <s v="OFF-EN-4914"/>
    <x v="0"/>
    <x v="14"/>
    <s v="Jiffy Mailers, Recycled"/>
    <n v="76.256399999999999"/>
    <n v="3.69"/>
    <x v="2"/>
    <n v="-46.143599999999999"/>
    <x v="0"/>
  </r>
  <r>
    <n v="24216"/>
    <s v="EG-2014-CS235538-41797"/>
    <x v="861"/>
    <d v="2021-06-11T00:00:00"/>
    <x v="0"/>
    <s v="CS-235538"/>
    <x v="473"/>
    <x v="0"/>
    <s v="Cairo"/>
    <s v="Al Qahirah"/>
    <x v="31"/>
    <x v="0"/>
    <x v="0"/>
    <s v="OFF-BI-6370"/>
    <x v="0"/>
    <x v="16"/>
    <s v="Wilson Jones 3-Hole Punch, Durable"/>
    <n v="29.49"/>
    <n v="3.64"/>
    <x v="4"/>
    <n v="6.18"/>
    <x v="1"/>
  </r>
  <r>
    <n v="24217"/>
    <s v="US-2014-PJ1901598-41797"/>
    <x v="861"/>
    <d v="2021-06-13T00:00:00"/>
    <x v="0"/>
    <s v="PJ-1901598"/>
    <x v="494"/>
    <x v="0"/>
    <s v="Colón"/>
    <s v="Colón"/>
    <x v="62"/>
    <x v="7"/>
    <x v="4"/>
    <s v="FUR-FU-6257"/>
    <x v="1"/>
    <x v="3"/>
    <s v="Tenex Light Bulb, Black"/>
    <n v="60.576000000000001"/>
    <n v="3.427"/>
    <x v="7"/>
    <n v="-6.1440000000000001"/>
    <x v="0"/>
  </r>
  <r>
    <n v="24218"/>
    <s v="CA-2014-LP17095140-41797"/>
    <x v="861"/>
    <d v="2021-06-11T00:00:00"/>
    <x v="0"/>
    <s v="LP-170951406"/>
    <x v="477"/>
    <x v="0"/>
    <s v="Fairfield"/>
    <s v="Ohio"/>
    <x v="16"/>
    <x v="15"/>
    <x v="3"/>
    <s v="FUR-FU-4113"/>
    <x v="1"/>
    <x v="3"/>
    <s v="Electrix Halogen Magnifier Lamp"/>
    <n v="466.32"/>
    <n v="56.01"/>
    <x v="1"/>
    <n v="34.973999999999997"/>
    <x v="1"/>
  </r>
  <r>
    <n v="24219"/>
    <s v="CA-2014-LP17095140-41797"/>
    <x v="861"/>
    <d v="2021-06-11T00:00:00"/>
    <x v="0"/>
    <s v="LP-170951406"/>
    <x v="477"/>
    <x v="0"/>
    <s v="Fairfield"/>
    <s v="Ohio"/>
    <x v="16"/>
    <x v="15"/>
    <x v="3"/>
    <s v="FUR-FU-3938"/>
    <x v="1"/>
    <x v="3"/>
    <s v="Deflect-o EconoMat Nonstudded, No Bevel Mat"/>
    <n v="82.64"/>
    <n v="6.41"/>
    <x v="0"/>
    <n v="0"/>
    <x v="1"/>
  </r>
  <r>
    <n v="24220"/>
    <s v="MX-2014-RB1933082-41797"/>
    <x v="861"/>
    <d v="2021-06-11T00:00:00"/>
    <x v="0"/>
    <s v="RB-1933082"/>
    <x v="122"/>
    <x v="0"/>
    <s v="León"/>
    <s v="Guanajuato"/>
    <x v="15"/>
    <x v="7"/>
    <x v="4"/>
    <s v="OFF-LA-4685"/>
    <x v="0"/>
    <x v="12"/>
    <s v="Hon Round Labels, 5000 Label Set"/>
    <n v="32.9"/>
    <n v="3.2919999999999998"/>
    <x v="5"/>
    <n v="6.58"/>
    <x v="0"/>
  </r>
  <r>
    <n v="24221"/>
    <s v="NI-2014-PC900095-41797"/>
    <x v="861"/>
    <d v="2021-06-14T00:00:00"/>
    <x v="0"/>
    <s v="PC-900095"/>
    <x v="487"/>
    <x v="1"/>
    <s v="Lagos"/>
    <s v="Lagos"/>
    <x v="30"/>
    <x v="19"/>
    <x v="0"/>
    <s v="OFF-AR-5921"/>
    <x v="0"/>
    <x v="13"/>
    <s v="Sanford Pencil Sharpener, Easy-Erase"/>
    <n v="48.762"/>
    <n v="3.26"/>
    <x v="6"/>
    <n v="-32.597999999999999"/>
    <x v="0"/>
  </r>
  <r>
    <n v="24222"/>
    <s v="TU-2014-MJ7740134-41797"/>
    <x v="861"/>
    <d v="2021-06-10T00:00:00"/>
    <x v="1"/>
    <s v="MJ-7740134"/>
    <x v="548"/>
    <x v="0"/>
    <s v="Ankara"/>
    <s v="Ankara"/>
    <x v="36"/>
    <x v="5"/>
    <x v="1"/>
    <s v="TEC-AC-5881"/>
    <x v="2"/>
    <x v="11"/>
    <s v="SanDisk Mouse, Erganomic"/>
    <n v="14.448"/>
    <n v="3.13"/>
    <x v="4"/>
    <n v="-14.472"/>
    <x v="2"/>
  </r>
  <r>
    <n v="24223"/>
    <s v="CA-2014-ME17320140-41797"/>
    <x v="861"/>
    <d v="2021-06-12T00:00:00"/>
    <x v="0"/>
    <s v="ME-173201404"/>
    <x v="41"/>
    <x v="1"/>
    <s v="Santa Barbara"/>
    <s v="California"/>
    <x v="16"/>
    <x v="18"/>
    <x v="3"/>
    <s v="TEC-PH-5817"/>
    <x v="2"/>
    <x v="10"/>
    <s v="Samsung Galaxy Mega 6.3"/>
    <n v="3023.9279999999999"/>
    <n v="207.32"/>
    <x v="8"/>
    <n v="226.7946"/>
    <x v="0"/>
  </r>
  <r>
    <n v="24224"/>
    <s v="CA-2014-ME17320140-41797"/>
    <x v="861"/>
    <d v="2021-06-12T00:00:00"/>
    <x v="0"/>
    <s v="ME-173201404"/>
    <x v="41"/>
    <x v="1"/>
    <s v="Santa Barbara"/>
    <s v="California"/>
    <x v="16"/>
    <x v="18"/>
    <x v="3"/>
    <s v="TEC-PH-3514"/>
    <x v="2"/>
    <x v="10"/>
    <s v="Bose SoundLink Bluetooth Speaker"/>
    <n v="477.6"/>
    <n v="44.12"/>
    <x v="1"/>
    <n v="161.19"/>
    <x v="0"/>
  </r>
  <r>
    <n v="24225"/>
    <s v="CA-2014-ME17320140-41797"/>
    <x v="861"/>
    <d v="2021-06-12T00:00:00"/>
    <x v="0"/>
    <s v="ME-173201404"/>
    <x v="41"/>
    <x v="1"/>
    <s v="Santa Barbara"/>
    <s v="California"/>
    <x v="16"/>
    <x v="18"/>
    <x v="3"/>
    <s v="TEC-AC-5713"/>
    <x v="2"/>
    <x v="11"/>
    <s v="Rosewill 107 Normal Keys USB Wired Standard Keyboard"/>
    <n v="26.96"/>
    <n v="1.59"/>
    <x v="0"/>
    <n v="3.7744"/>
    <x v="0"/>
  </r>
  <r>
    <n v="24226"/>
    <s v="MX-2014-SG2047082-41797"/>
    <x v="861"/>
    <d v="2021-06-12T00:00:00"/>
    <x v="0"/>
    <s v="SG-2047082"/>
    <x v="381"/>
    <x v="0"/>
    <s v="Miramar"/>
    <s v="Tamaulipas"/>
    <x v="15"/>
    <x v="7"/>
    <x v="4"/>
    <s v="OFF-AR-3459"/>
    <x v="0"/>
    <x v="13"/>
    <s v="BIC Markers, Water Color"/>
    <n v="39.479999999999997"/>
    <n v="2.7389999999999999"/>
    <x v="0"/>
    <n v="18.920000000000002"/>
    <x v="0"/>
  </r>
  <r>
    <n v="24227"/>
    <s v="ES-2014-LH1715564-41797"/>
    <x v="861"/>
    <d v="2021-06-11T00:00:00"/>
    <x v="0"/>
    <s v="LH-1715564"/>
    <x v="323"/>
    <x v="0"/>
    <s v="Turin"/>
    <s v="Piedmont"/>
    <x v="38"/>
    <x v="21"/>
    <x v="2"/>
    <s v="OFF-SU-4127"/>
    <x v="0"/>
    <x v="1"/>
    <s v="Elite Scissors, Easy Grip"/>
    <n v="24.15"/>
    <n v="2.52"/>
    <x v="4"/>
    <n v="11.1"/>
    <x v="0"/>
  </r>
  <r>
    <n v="24228"/>
    <s v="MX-2014-JW1607528-41797"/>
    <x v="861"/>
    <d v="2021-06-12T00:00:00"/>
    <x v="1"/>
    <s v="JW-1607528"/>
    <x v="421"/>
    <x v="0"/>
    <s v="Cartago"/>
    <s v="Valle del Cauca"/>
    <x v="51"/>
    <x v="10"/>
    <x v="4"/>
    <s v="OFF-FA-3020"/>
    <x v="0"/>
    <x v="15"/>
    <s v="Advantus Clamps, Assorted Sizes"/>
    <n v="44.64"/>
    <n v="2.2789999999999999"/>
    <x v="2"/>
    <n v="3.52"/>
    <x v="0"/>
  </r>
  <r>
    <n v="24229"/>
    <s v="MX-2014-SG2047082-41797"/>
    <x v="861"/>
    <d v="2021-06-12T00:00:00"/>
    <x v="0"/>
    <s v="SG-2047082"/>
    <x v="381"/>
    <x v="0"/>
    <s v="Miramar"/>
    <s v="Tamaulipas"/>
    <x v="15"/>
    <x v="7"/>
    <x v="4"/>
    <s v="OFF-LA-5374"/>
    <x v="0"/>
    <x v="12"/>
    <s v="Novimex Color Coded Labels, 5000 Label Set"/>
    <n v="25.62"/>
    <n v="2.258"/>
    <x v="1"/>
    <n v="5.34"/>
    <x v="0"/>
  </r>
  <r>
    <n v="24230"/>
    <s v="ES-2014-DK1315045-41797"/>
    <x v="861"/>
    <d v="2021-06-08T00:00:00"/>
    <x v="3"/>
    <s v="DK-1315045"/>
    <x v="195"/>
    <x v="2"/>
    <s v="Montauban"/>
    <s v="Languedoc-Roussillon-Midi-Pyrénées"/>
    <x v="18"/>
    <x v="13"/>
    <x v="2"/>
    <s v="OFF-EN-4438"/>
    <x v="0"/>
    <x v="14"/>
    <s v="GlobeWeis Clasp Envelope, with clear poly window"/>
    <n v="13.44"/>
    <n v="2.0099999999999998"/>
    <x v="4"/>
    <n v="4.95"/>
    <x v="1"/>
  </r>
  <r>
    <n v="24231"/>
    <s v="MX-2014-RH1951082-41797"/>
    <x v="861"/>
    <d v="2021-06-14T00:00:00"/>
    <x v="0"/>
    <s v="RH-1951082"/>
    <x v="295"/>
    <x v="1"/>
    <s v="Mérida"/>
    <s v="Yucatán"/>
    <x v="15"/>
    <x v="7"/>
    <x v="4"/>
    <s v="OFF-BI-6381"/>
    <x v="0"/>
    <x v="16"/>
    <s v="Wilson Jones Binder, Recycled"/>
    <n v="26.76"/>
    <n v="1.843"/>
    <x v="1"/>
    <n v="4.5"/>
    <x v="0"/>
  </r>
  <r>
    <n v="24232"/>
    <s v="TU-2014-KN6705134-41797"/>
    <x v="861"/>
    <d v="2021-06-09T00:00:00"/>
    <x v="3"/>
    <s v="KN-6705134"/>
    <x v="331"/>
    <x v="1"/>
    <s v="Sivas"/>
    <s v="Sivas"/>
    <x v="36"/>
    <x v="5"/>
    <x v="1"/>
    <s v="OFF-LA-6051"/>
    <x v="0"/>
    <x v="12"/>
    <s v="Smead Removable Labels, Adjustable"/>
    <n v="4.3559999999999999"/>
    <n v="1.81"/>
    <x v="4"/>
    <n v="-2.3039999999999998"/>
    <x v="0"/>
  </r>
  <r>
    <n v="24233"/>
    <s v="IN-2014-FM142907-41797"/>
    <x v="861"/>
    <d v="2021-06-10T00:00:00"/>
    <x v="3"/>
    <s v="FM-142907"/>
    <x v="752"/>
    <x v="1"/>
    <s v="Wollongong"/>
    <s v="New South Wales"/>
    <x v="1"/>
    <x v="1"/>
    <x v="1"/>
    <s v="OFF-FA-6189"/>
    <x v="0"/>
    <x v="15"/>
    <s v="Stockwell Paper Clips, Assorted Sizes"/>
    <n v="97.2"/>
    <n v="1.75"/>
    <x v="7"/>
    <n v="0"/>
    <x v="1"/>
  </r>
  <r>
    <n v="24234"/>
    <s v="NI-2014-PC900095-41797"/>
    <x v="861"/>
    <d v="2021-06-14T00:00:00"/>
    <x v="0"/>
    <s v="PC-900095"/>
    <x v="487"/>
    <x v="1"/>
    <s v="Lagos"/>
    <s v="Lagos"/>
    <x v="30"/>
    <x v="19"/>
    <x v="0"/>
    <s v="OFF-FA-2953"/>
    <x v="0"/>
    <x v="15"/>
    <s v="Accos Rubber Bands, Bulk Pack"/>
    <n v="10.007999999999999"/>
    <n v="1.74"/>
    <x v="0"/>
    <n v="-7.032"/>
    <x v="0"/>
  </r>
  <r>
    <n v="24235"/>
    <s v="MX-2014-RH1951082-41797"/>
    <x v="861"/>
    <d v="2021-06-14T00:00:00"/>
    <x v="0"/>
    <s v="RH-1951082"/>
    <x v="295"/>
    <x v="1"/>
    <s v="Mérida"/>
    <s v="Yucatán"/>
    <x v="15"/>
    <x v="7"/>
    <x v="4"/>
    <s v="OFF-LA-3320"/>
    <x v="0"/>
    <x v="12"/>
    <s v="Avery Shipping Labels, 5000 Label Set"/>
    <n v="24.48"/>
    <n v="1.728"/>
    <x v="1"/>
    <n v="1.2"/>
    <x v="0"/>
  </r>
  <r>
    <n v="24236"/>
    <s v="US-2014-RB19795140-41797"/>
    <x v="861"/>
    <d v="2021-06-13T00:00:00"/>
    <x v="0"/>
    <s v="RB-197951404"/>
    <x v="96"/>
    <x v="1"/>
    <s v="Los Angeles"/>
    <s v="California"/>
    <x v="16"/>
    <x v="18"/>
    <x v="3"/>
    <s v="OFF-PA-6599"/>
    <x v="0"/>
    <x v="2"/>
    <s v="Xerox Blank Computer Paper"/>
    <n v="99.9"/>
    <n v="4.9000000000000004"/>
    <x v="3"/>
    <n v="46.953000000000003"/>
    <x v="0"/>
  </r>
  <r>
    <n v="24237"/>
    <s v="US-2014-RB19795140-41797"/>
    <x v="861"/>
    <d v="2021-06-13T00:00:00"/>
    <x v="0"/>
    <s v="RB-197951404"/>
    <x v="96"/>
    <x v="1"/>
    <s v="Los Angeles"/>
    <s v="California"/>
    <x v="16"/>
    <x v="18"/>
    <x v="3"/>
    <s v="OFF-LA-3207"/>
    <x v="0"/>
    <x v="12"/>
    <s v="Avery 488"/>
    <n v="22.05"/>
    <n v="1.72"/>
    <x v="5"/>
    <n v="10.584"/>
    <x v="0"/>
  </r>
  <r>
    <n v="24238"/>
    <s v="CA-2014-RC19825140-41797"/>
    <x v="861"/>
    <d v="2021-06-14T00:00:00"/>
    <x v="0"/>
    <s v="RC-198251402"/>
    <x v="63"/>
    <x v="0"/>
    <s v="Chicago"/>
    <s v="Illinois"/>
    <x v="16"/>
    <x v="11"/>
    <x v="3"/>
    <s v="TEC-PH-3804"/>
    <x v="2"/>
    <x v="10"/>
    <s v="Cisco Small Business SPA 502G VoIP phone"/>
    <n v="328.22399999999999"/>
    <n v="29.26"/>
    <x v="2"/>
    <n v="28.7196"/>
    <x v="0"/>
  </r>
  <r>
    <n v="24239"/>
    <s v="CA-2014-SC20230140-41797"/>
    <x v="861"/>
    <d v="2021-06-10T00:00:00"/>
    <x v="1"/>
    <s v="SC-202301406"/>
    <x v="334"/>
    <x v="2"/>
    <s v="Lowell"/>
    <s v="Massachusetts"/>
    <x v="16"/>
    <x v="15"/>
    <x v="3"/>
    <s v="OFF-PA-6489"/>
    <x v="0"/>
    <x v="2"/>
    <s v="Xerox 1935"/>
    <n v="105.52"/>
    <n v="11.97"/>
    <x v="2"/>
    <n v="48.539200000000001"/>
    <x v="1"/>
  </r>
  <r>
    <n v="24240"/>
    <s v="US-2014-PJ1901598-41797"/>
    <x v="861"/>
    <d v="2021-06-13T00:00:00"/>
    <x v="0"/>
    <s v="PJ-1901598"/>
    <x v="494"/>
    <x v="0"/>
    <s v="Colón"/>
    <s v="Colón"/>
    <x v="62"/>
    <x v="7"/>
    <x v="4"/>
    <s v="OFF-BI-4812"/>
    <x v="0"/>
    <x v="16"/>
    <s v="Ibico Binder, Durable"/>
    <n v="6.7919999999999998"/>
    <n v="1.4550000000000001"/>
    <x v="4"/>
    <n v="-1.3680000000000001"/>
    <x v="0"/>
  </r>
  <r>
    <n v="24241"/>
    <s v="MX-2014-RH1951082-41797"/>
    <x v="861"/>
    <d v="2021-06-14T00:00:00"/>
    <x v="0"/>
    <s v="RH-1951082"/>
    <x v="295"/>
    <x v="1"/>
    <s v="Mérida"/>
    <s v="Yucatán"/>
    <x v="15"/>
    <x v="7"/>
    <x v="4"/>
    <s v="OFF-SU-4303"/>
    <x v="0"/>
    <x v="1"/>
    <s v="Fiskars Box Cutter, Easy Grip"/>
    <n v="49.52"/>
    <n v="1.401"/>
    <x v="0"/>
    <n v="12.36"/>
    <x v="0"/>
  </r>
  <r>
    <n v="24242"/>
    <s v="US-2014-PJ1901598-41797"/>
    <x v="861"/>
    <d v="2021-06-13T00:00:00"/>
    <x v="0"/>
    <s v="PJ-1901598"/>
    <x v="494"/>
    <x v="0"/>
    <s v="Colón"/>
    <s v="Colón"/>
    <x v="62"/>
    <x v="7"/>
    <x v="4"/>
    <s v="OFF-LA-5399"/>
    <x v="0"/>
    <x v="12"/>
    <s v="Novimex Round Labels, Adjustable"/>
    <n v="5.0039999999999996"/>
    <n v="1.258"/>
    <x v="1"/>
    <n v="0.38400000000000001"/>
    <x v="0"/>
  </r>
  <r>
    <n v="24243"/>
    <s v="TU-2014-KN6705134-41797"/>
    <x v="861"/>
    <d v="2021-06-09T00:00:00"/>
    <x v="3"/>
    <s v="KN-6705134"/>
    <x v="331"/>
    <x v="1"/>
    <s v="Sivas"/>
    <s v="Sivas"/>
    <x v="36"/>
    <x v="5"/>
    <x v="1"/>
    <s v="OFF-AR-3481"/>
    <x v="0"/>
    <x v="13"/>
    <s v="Binney &amp; Smith Highlighters, Blue"/>
    <n v="6.6360000000000001"/>
    <n v="1.2"/>
    <x v="4"/>
    <n v="-7.4939999999999998"/>
    <x v="0"/>
  </r>
  <r>
    <n v="24244"/>
    <s v="MX-2014-RB1933082-41797"/>
    <x v="861"/>
    <d v="2021-06-11T00:00:00"/>
    <x v="0"/>
    <s v="RB-1933082"/>
    <x v="122"/>
    <x v="0"/>
    <s v="León"/>
    <s v="Guanajuato"/>
    <x v="15"/>
    <x v="7"/>
    <x v="4"/>
    <s v="OFF-PA-4480"/>
    <x v="0"/>
    <x v="2"/>
    <s v="Green Bar Note Cards, Premium"/>
    <n v="41.6"/>
    <n v="1.18"/>
    <x v="0"/>
    <n v="8.7200000000000006"/>
    <x v="0"/>
  </r>
  <r>
    <n v="24245"/>
    <s v="IN-2014-HW149357-41797"/>
    <x v="861"/>
    <d v="2021-06-09T00:00:00"/>
    <x v="3"/>
    <s v="HW-149357"/>
    <x v="772"/>
    <x v="2"/>
    <s v="Canberra"/>
    <s v="Australian Capital Territory"/>
    <x v="1"/>
    <x v="1"/>
    <x v="1"/>
    <s v="OFF-AR-3465"/>
    <x v="0"/>
    <x v="13"/>
    <s v="BIC Pens, Easy-Erase"/>
    <n v="17.46"/>
    <n v="1.18"/>
    <x v="0"/>
    <n v="-5.28"/>
    <x v="0"/>
  </r>
  <r>
    <n v="24246"/>
    <s v="ID-2014-LB1673559-41797"/>
    <x v="861"/>
    <d v="2021-06-13T00:00:00"/>
    <x v="0"/>
    <s v="LB-1673559"/>
    <x v="8"/>
    <x v="0"/>
    <s v="Banjarmasin"/>
    <s v="Kalimantan Selatan"/>
    <x v="22"/>
    <x v="6"/>
    <x v="1"/>
    <s v="OFF-LA-3261"/>
    <x v="0"/>
    <x v="12"/>
    <s v="Avery Color Coded Labels, Adjustable"/>
    <n v="29.653500000000001"/>
    <n v="1.17"/>
    <x v="3"/>
    <n v="-11.8965"/>
    <x v="0"/>
  </r>
  <r>
    <n v="24247"/>
    <s v="IN-2014-Dp1324066-41798"/>
    <x v="862"/>
    <d v="2021-06-08T00:00:00"/>
    <x v="2"/>
    <s v="Dp-1324066"/>
    <x v="610"/>
    <x v="1"/>
    <s v="Shimonoseki"/>
    <s v="Yamaguchi"/>
    <x v="20"/>
    <x v="14"/>
    <x v="1"/>
    <s v="FUR-CH-4532"/>
    <x v="1"/>
    <x v="7"/>
    <s v="Harbour Creations Executive Leather Armchair, Red"/>
    <n v="951.72"/>
    <n v="299.12"/>
    <x v="0"/>
    <n v="228.36"/>
    <x v="1"/>
  </r>
  <r>
    <n v="24248"/>
    <s v="IT-2014-CA1226545-41798"/>
    <x v="862"/>
    <d v="2021-06-09T00:00:00"/>
    <x v="3"/>
    <s v="CA-1226545"/>
    <x v="171"/>
    <x v="0"/>
    <s v="Marseille"/>
    <s v="Provence-Alpes-Côte d'Azur"/>
    <x v="18"/>
    <x v="13"/>
    <x v="2"/>
    <s v="FUR-TA-3435"/>
    <x v="1"/>
    <x v="8"/>
    <s v="Bevis Training Table, Adjustable Height"/>
    <n v="1095.8025"/>
    <n v="147.62"/>
    <x v="3"/>
    <n v="-421.59750000000003"/>
    <x v="1"/>
  </r>
  <r>
    <n v="24249"/>
    <s v="IN-2014-TB216257-41798"/>
    <x v="862"/>
    <d v="2021-06-13T00:00:00"/>
    <x v="0"/>
    <s v="TB-216257"/>
    <x v="262"/>
    <x v="0"/>
    <s v="Wagga Wagga"/>
    <s v="New South Wales"/>
    <x v="1"/>
    <x v="1"/>
    <x v="1"/>
    <s v="FUR-TA-3435"/>
    <x v="1"/>
    <x v="8"/>
    <s v="Bevis Training Table, Adjustable Height"/>
    <n v="1180.095"/>
    <n v="104.37"/>
    <x v="3"/>
    <n v="151.69499999999999"/>
    <x v="1"/>
  </r>
  <r>
    <n v="24250"/>
    <s v="IN-2014-Dp1324066-41798"/>
    <x v="862"/>
    <d v="2021-06-08T00:00:00"/>
    <x v="2"/>
    <s v="Dp-1324066"/>
    <x v="610"/>
    <x v="1"/>
    <s v="Shimonoseki"/>
    <s v="Yamaguchi"/>
    <x v="20"/>
    <x v="14"/>
    <x v="1"/>
    <s v="TEC-MA-5515"/>
    <x v="2"/>
    <x v="4"/>
    <s v="Okidata Receipt Printer, Red"/>
    <n v="600.29999999999995"/>
    <n v="78.63"/>
    <x v="3"/>
    <n v="0"/>
    <x v="1"/>
  </r>
  <r>
    <n v="24251"/>
    <s v="MX-2014-ML1739528-41798"/>
    <x v="862"/>
    <d v="2021-06-12T00:00:00"/>
    <x v="0"/>
    <s v="ML-1739528"/>
    <x v="263"/>
    <x v="2"/>
    <s v="Barranquilla"/>
    <s v="Atlántico"/>
    <x v="51"/>
    <x v="10"/>
    <x v="4"/>
    <s v="FUR-FU-5727"/>
    <x v="1"/>
    <x v="3"/>
    <s v="Rubbermaid Frame, Black"/>
    <n v="659.34"/>
    <n v="49.207000000000001"/>
    <x v="8"/>
    <n v="98.82"/>
    <x v="0"/>
  </r>
  <r>
    <n v="24252"/>
    <s v="ES-2014-SV2036545-41798"/>
    <x v="862"/>
    <d v="2021-06-13T00:00:00"/>
    <x v="0"/>
    <s v="SV-2036545"/>
    <x v="77"/>
    <x v="0"/>
    <s v="Bayonne"/>
    <s v="Aquitaine-Limousin-Poitou-Charentes"/>
    <x v="18"/>
    <x v="13"/>
    <x v="2"/>
    <s v="TEC-PH-3153"/>
    <x v="2"/>
    <x v="10"/>
    <s v="Apple Speaker Phone, with Caller ID"/>
    <n v="733.63499999999999"/>
    <n v="42.44"/>
    <x v="5"/>
    <n v="86.204999999999998"/>
    <x v="0"/>
  </r>
  <r>
    <n v="24253"/>
    <s v="ES-2014-SV2036545-41798"/>
    <x v="862"/>
    <d v="2021-06-13T00:00:00"/>
    <x v="0"/>
    <s v="SV-2036545"/>
    <x v="77"/>
    <x v="0"/>
    <s v="Bayonne"/>
    <s v="Aquitaine-Limousin-Poitou-Charentes"/>
    <x v="18"/>
    <x v="13"/>
    <x v="2"/>
    <s v="OFF-AR-3554"/>
    <x v="0"/>
    <x v="13"/>
    <s v="Boston Sketch Pad, Fluorescent"/>
    <n v="648.17999999999995"/>
    <n v="33.590000000000003"/>
    <x v="13"/>
    <n v="0"/>
    <x v="0"/>
  </r>
  <r>
    <n v="24254"/>
    <s v="ES-2014-JL1513045-41798"/>
    <x v="862"/>
    <d v="2021-06-12T00:00:00"/>
    <x v="0"/>
    <s v="JL-1513045"/>
    <x v="413"/>
    <x v="0"/>
    <s v="Creil"/>
    <s v="Nord-Pas-de-Calais-Picardie"/>
    <x v="18"/>
    <x v="13"/>
    <x v="2"/>
    <s v="TEC-MA-4205"/>
    <x v="2"/>
    <x v="4"/>
    <s v="Epson Printer, Durable"/>
    <n v="223.32900000000001"/>
    <n v="29.8"/>
    <x v="4"/>
    <n v="60.429000000000002"/>
    <x v="1"/>
  </r>
  <r>
    <n v="24255"/>
    <s v="MX-2014-TB2128026-41798"/>
    <x v="862"/>
    <d v="2021-06-14T00:00:00"/>
    <x v="0"/>
    <s v="TB-2128026"/>
    <x v="0"/>
    <x v="0"/>
    <s v="Santiago"/>
    <s v="Santiago"/>
    <x v="63"/>
    <x v="10"/>
    <x v="4"/>
    <s v="TEC-MA-5503"/>
    <x v="2"/>
    <x v="4"/>
    <s v="Okidata Inkjet, Wireless"/>
    <n v="418.8"/>
    <n v="28.718"/>
    <x v="0"/>
    <n v="175.88"/>
    <x v="0"/>
  </r>
  <r>
    <n v="24256"/>
    <s v="ES-2014-SV2036545-41798"/>
    <x v="862"/>
    <d v="2021-06-13T00:00:00"/>
    <x v="0"/>
    <s v="SV-2036545"/>
    <x v="77"/>
    <x v="0"/>
    <s v="Bayonne"/>
    <s v="Aquitaine-Limousin-Poitou-Charentes"/>
    <x v="18"/>
    <x v="13"/>
    <x v="2"/>
    <s v="FUR-FU-4040"/>
    <x v="1"/>
    <x v="3"/>
    <s v="Eldon Door Stop, Black"/>
    <n v="601.91999999999996"/>
    <n v="28.25"/>
    <x v="11"/>
    <n v="114.12"/>
    <x v="0"/>
  </r>
  <r>
    <n v="24257"/>
    <s v="IN-2014-NF18595113-41798"/>
    <x v="862"/>
    <d v="2021-06-10T00:00:00"/>
    <x v="3"/>
    <s v="NF-18595113"/>
    <x v="45"/>
    <x v="1"/>
    <s v="Singapore"/>
    <s v="Singapore"/>
    <x v="28"/>
    <x v="6"/>
    <x v="1"/>
    <s v="OFF-PA-5885"/>
    <x v="0"/>
    <x v="2"/>
    <s v="SanDisk Note Cards, Multicolor"/>
    <n v="169.8"/>
    <n v="24.56"/>
    <x v="3"/>
    <n v="37.35"/>
    <x v="1"/>
  </r>
  <r>
    <n v="24258"/>
    <s v="TU-2014-PK8910134-41798"/>
    <x v="862"/>
    <d v="2021-06-14T00:00:00"/>
    <x v="0"/>
    <s v="PK-8910134"/>
    <x v="481"/>
    <x v="1"/>
    <s v="Mersin"/>
    <s v="Mersin"/>
    <x v="36"/>
    <x v="5"/>
    <x v="1"/>
    <s v="TEC-CO-4587"/>
    <x v="2"/>
    <x v="6"/>
    <s v="Hewlett Personal Copier, Digital"/>
    <n v="345.38400000000001"/>
    <n v="16.97"/>
    <x v="6"/>
    <n v="-362.73599999999999"/>
    <x v="0"/>
  </r>
  <r>
    <n v="24259"/>
    <s v="MX-2014-ML1739528-41798"/>
    <x v="862"/>
    <d v="2021-06-12T00:00:00"/>
    <x v="0"/>
    <s v="ML-1739528"/>
    <x v="263"/>
    <x v="2"/>
    <s v="Barranquilla"/>
    <s v="Atlántico"/>
    <x v="51"/>
    <x v="10"/>
    <x v="4"/>
    <s v="OFF-AR-6126"/>
    <x v="0"/>
    <x v="13"/>
    <s v="Stanley Sketch Pad, Easy-Erase"/>
    <n v="208.6"/>
    <n v="14.968999999999999"/>
    <x v="5"/>
    <n v="62.58"/>
    <x v="0"/>
  </r>
  <r>
    <n v="24260"/>
    <s v="MX-2014-MP1796551-41798"/>
    <x v="862"/>
    <d v="2021-06-08T00:00:00"/>
    <x v="2"/>
    <s v="MP-1796551"/>
    <x v="139"/>
    <x v="2"/>
    <s v="Mixco"/>
    <s v="Guatemala"/>
    <x v="10"/>
    <x v="7"/>
    <x v="4"/>
    <s v="FUR-FU-4104"/>
    <x v="1"/>
    <x v="3"/>
    <s v="Eldon Stacking Tray, Erganomic"/>
    <n v="80.319999999999993"/>
    <n v="14.683999999999999"/>
    <x v="2"/>
    <n v="27.28"/>
    <x v="0"/>
  </r>
  <r>
    <n v="24261"/>
    <s v="TU-2014-PK8910134-41798"/>
    <x v="862"/>
    <d v="2021-06-14T00:00:00"/>
    <x v="0"/>
    <s v="PK-8910134"/>
    <x v="481"/>
    <x v="1"/>
    <s v="Mersin"/>
    <s v="Mersin"/>
    <x v="36"/>
    <x v="5"/>
    <x v="1"/>
    <s v="FUR-CH-5793"/>
    <x v="1"/>
    <x v="7"/>
    <s v="SAFCO Rocking Chair, Adjustable"/>
    <n v="219.84"/>
    <n v="13.8"/>
    <x v="2"/>
    <n v="-132"/>
    <x v="0"/>
  </r>
  <r>
    <n v="24262"/>
    <s v="IN-2014-NF18595113-41798"/>
    <x v="862"/>
    <d v="2021-06-10T00:00:00"/>
    <x v="3"/>
    <s v="NF-18595113"/>
    <x v="45"/>
    <x v="1"/>
    <s v="Singapore"/>
    <s v="Singapore"/>
    <x v="28"/>
    <x v="6"/>
    <x v="1"/>
    <s v="FUR-FU-3943"/>
    <x v="1"/>
    <x v="3"/>
    <s v="Deflect-O Frame, Erganomic"/>
    <n v="108.66"/>
    <n v="13.19"/>
    <x v="4"/>
    <n v="18.45"/>
    <x v="1"/>
  </r>
  <r>
    <n v="24263"/>
    <s v="SF-2014-JS5685117-41798"/>
    <x v="862"/>
    <d v="2021-06-13T00:00:00"/>
    <x v="0"/>
    <s v="JS-5685117"/>
    <x v="642"/>
    <x v="2"/>
    <s v="Durban"/>
    <s v="Kwazulu-natal"/>
    <x v="33"/>
    <x v="20"/>
    <x v="0"/>
    <s v="FUR-BO-5768"/>
    <x v="1"/>
    <x v="9"/>
    <s v="Safco Corner Shelving, Metal"/>
    <n v="148.91999999999999"/>
    <n v="12.07"/>
    <x v="4"/>
    <n v="37.229999999999997"/>
    <x v="0"/>
  </r>
  <r>
    <n v="24264"/>
    <s v="CA-2014-FM14290140-41798"/>
    <x v="862"/>
    <d v="2021-06-12T00:00:00"/>
    <x v="0"/>
    <s v="FM-142901404"/>
    <x v="752"/>
    <x v="1"/>
    <s v="Bakersfield"/>
    <s v="California"/>
    <x v="16"/>
    <x v="18"/>
    <x v="3"/>
    <s v="OFF-BI-3278"/>
    <x v="0"/>
    <x v="16"/>
    <s v="Avery Hanging File Binders"/>
    <n v="4.7839999999999998"/>
    <n v="1.46"/>
    <x v="4"/>
    <n v="1.5548"/>
    <x v="0"/>
  </r>
  <r>
    <n v="24265"/>
    <s v="CA-2014-FM14290140-41798"/>
    <x v="862"/>
    <d v="2021-06-12T00:00:00"/>
    <x v="0"/>
    <s v="FM-142901404"/>
    <x v="752"/>
    <x v="1"/>
    <s v="Bakersfield"/>
    <s v="California"/>
    <x v="16"/>
    <x v="18"/>
    <x v="3"/>
    <s v="OFF-PA-6358"/>
    <x v="0"/>
    <x v="2"/>
    <s v="While You Were Out Pads, 50 per Pad, 4 x 5 1/4, Green Cycle"/>
    <n v="4.7300000000000004"/>
    <n v="1.28"/>
    <x v="4"/>
    <n v="2.3176999999999999"/>
    <x v="0"/>
  </r>
  <r>
    <n v="24266"/>
    <s v="ID-2014-CM1223597-41798"/>
    <x v="862"/>
    <d v="2021-06-15T00:00:00"/>
    <x v="0"/>
    <s v="CM-1223597"/>
    <x v="13"/>
    <x v="0"/>
    <s v="Lahore"/>
    <s v="Punjab"/>
    <x v="75"/>
    <x v="8"/>
    <x v="1"/>
    <s v="TEC-CO-6001"/>
    <x v="2"/>
    <x v="6"/>
    <s v="Sharp Ink, Color"/>
    <n v="62.924999999999997"/>
    <n v="10.18"/>
    <x v="4"/>
    <n v="-50.354999999999997"/>
    <x v="3"/>
  </r>
  <r>
    <n v="24267"/>
    <s v="ES-2014-JL1513045-41798"/>
    <x v="862"/>
    <d v="2021-06-12T00:00:00"/>
    <x v="0"/>
    <s v="JL-1513045"/>
    <x v="413"/>
    <x v="0"/>
    <s v="Creil"/>
    <s v="Nord-Pas-de-Calais-Picardie"/>
    <x v="18"/>
    <x v="13"/>
    <x v="2"/>
    <s v="OFF-BI-3733"/>
    <x v="0"/>
    <x v="16"/>
    <s v="Cardinal Hole Reinforcements, Clear"/>
    <n v="28.8"/>
    <n v="3.93"/>
    <x v="6"/>
    <n v="13.14"/>
    <x v="1"/>
  </r>
  <r>
    <n v="24268"/>
    <s v="TU-2014-LD7005134-41798"/>
    <x v="862"/>
    <d v="2021-06-12T00:00:00"/>
    <x v="0"/>
    <s v="LD-7005134"/>
    <x v="248"/>
    <x v="0"/>
    <s v="Mersin"/>
    <s v="Mersin"/>
    <x v="36"/>
    <x v="5"/>
    <x v="1"/>
    <s v="FUR-FU-3028"/>
    <x v="1"/>
    <x v="3"/>
    <s v="Advantus Door Stop, Duo Pack"/>
    <n v="36.072000000000003"/>
    <n v="3.28"/>
    <x v="0"/>
    <n v="-48.707999999999998"/>
    <x v="0"/>
  </r>
  <r>
    <n v="24269"/>
    <s v="ES-2014-SV2036545-41798"/>
    <x v="862"/>
    <d v="2021-06-13T00:00:00"/>
    <x v="0"/>
    <s v="SV-2036545"/>
    <x v="77"/>
    <x v="0"/>
    <s v="Bayonne"/>
    <s v="Aquitaine-Limousin-Poitou-Charentes"/>
    <x v="18"/>
    <x v="13"/>
    <x v="2"/>
    <s v="OFF-BI-3716"/>
    <x v="0"/>
    <x v="16"/>
    <s v="Cardinal Binder Covers, Clear"/>
    <n v="34.380000000000003"/>
    <n v="2.69"/>
    <x v="1"/>
    <n v="8.91"/>
    <x v="0"/>
  </r>
  <r>
    <n v="24270"/>
    <s v="ID-2014-KB1640559-41798"/>
    <x v="862"/>
    <d v="2021-06-14T00:00:00"/>
    <x v="0"/>
    <s v="KB-1640559"/>
    <x v="253"/>
    <x v="1"/>
    <s v="Jakarta"/>
    <s v="Jakarta"/>
    <x v="22"/>
    <x v="6"/>
    <x v="1"/>
    <s v="OFF-FA-6191"/>
    <x v="0"/>
    <x v="15"/>
    <s v="Stockwell Paper Clips, Metal"/>
    <n v="21.178799999999999"/>
    <n v="2.34"/>
    <x v="1"/>
    <n v="-11.671200000000001"/>
    <x v="0"/>
  </r>
  <r>
    <n v="24271"/>
    <s v="KE-2014-AH1003069-41798"/>
    <x v="862"/>
    <d v="2021-06-12T00:00:00"/>
    <x v="0"/>
    <s v="AH-1003069"/>
    <x v="531"/>
    <x v="2"/>
    <s v="Nakuru"/>
    <s v="Rift Valley"/>
    <x v="50"/>
    <x v="9"/>
    <x v="0"/>
    <s v="OFF-AR-6116"/>
    <x v="0"/>
    <x v="13"/>
    <s v="Stanley Markers, Fluorescent"/>
    <n v="46.92"/>
    <n v="1.95"/>
    <x v="0"/>
    <n v="15.9"/>
    <x v="0"/>
  </r>
  <r>
    <n v="24272"/>
    <s v="ES-2014-BS1180045-41798"/>
    <x v="862"/>
    <d v="2021-06-12T00:00:00"/>
    <x v="0"/>
    <s v="BS-1180045"/>
    <x v="320"/>
    <x v="1"/>
    <s v="Nice"/>
    <s v="Provence-Alpes-Côte d'Azur"/>
    <x v="18"/>
    <x v="13"/>
    <x v="2"/>
    <s v="OFF-PA-4479"/>
    <x v="0"/>
    <x v="2"/>
    <s v="Green Bar Note Cards, Multicolor"/>
    <n v="33.93"/>
    <n v="1.94"/>
    <x v="4"/>
    <n v="13.89"/>
    <x v="0"/>
  </r>
  <r>
    <n v="24273"/>
    <s v="TU-2014-PK8910134-41798"/>
    <x v="862"/>
    <d v="2021-06-14T00:00:00"/>
    <x v="0"/>
    <s v="PK-8910134"/>
    <x v="481"/>
    <x v="1"/>
    <s v="Mersin"/>
    <s v="Mersin"/>
    <x v="36"/>
    <x v="5"/>
    <x v="1"/>
    <s v="OFF-SU-6172"/>
    <x v="0"/>
    <x v="1"/>
    <s v="Stiletto Scissors, Easy Grip"/>
    <n v="10.092000000000001"/>
    <n v="1.81"/>
    <x v="4"/>
    <n v="-8.5980000000000008"/>
    <x v="0"/>
  </r>
  <r>
    <n v="24274"/>
    <s v="IN-2014-RH1955558-41798"/>
    <x v="862"/>
    <d v="2021-06-14T00:00:00"/>
    <x v="0"/>
    <s v="RH-1955558"/>
    <x v="718"/>
    <x v="0"/>
    <s v="Akola"/>
    <s v="Maharashtra"/>
    <x v="35"/>
    <x v="8"/>
    <x v="1"/>
    <s v="OFF-BI-3737"/>
    <x v="0"/>
    <x v="16"/>
    <s v="Cardinal Index Tab, Clear"/>
    <n v="33.6"/>
    <n v="1.79"/>
    <x v="3"/>
    <n v="15"/>
    <x v="3"/>
  </r>
  <r>
    <n v="24275"/>
    <s v="CA-2014-RD19810140-41798"/>
    <x v="862"/>
    <d v="2021-06-11T00:00:00"/>
    <x v="3"/>
    <s v="RD-198101406"/>
    <x v="655"/>
    <x v="1"/>
    <s v="New York City"/>
    <s v="New York"/>
    <x v="16"/>
    <x v="15"/>
    <x v="3"/>
    <s v="OFF-PA-6590"/>
    <x v="0"/>
    <x v="2"/>
    <s v="Xerox 226"/>
    <n v="32.4"/>
    <n v="9.06"/>
    <x v="3"/>
    <n v="15.552"/>
    <x v="2"/>
  </r>
  <r>
    <n v="24276"/>
    <s v="CA-2014-RS19870140-41798"/>
    <x v="862"/>
    <d v="2021-06-12T00:00:00"/>
    <x v="0"/>
    <s v="RS-198701406"/>
    <x v="631"/>
    <x v="1"/>
    <s v="Philadelphia"/>
    <s v="Pennsylvania"/>
    <x v="16"/>
    <x v="15"/>
    <x v="3"/>
    <s v="OFF-FA-4842"/>
    <x v="0"/>
    <x v="15"/>
    <s v="Ideal Clamps"/>
    <n v="9.6479999999999997"/>
    <n v="1.1499999999999999"/>
    <x v="6"/>
    <n v="3.4973999999999998"/>
    <x v="1"/>
  </r>
  <r>
    <n v="24277"/>
    <s v="TU-2014-LD7005134-41798"/>
    <x v="862"/>
    <d v="2021-06-12T00:00:00"/>
    <x v="0"/>
    <s v="LD-7005134"/>
    <x v="248"/>
    <x v="0"/>
    <s v="Mersin"/>
    <s v="Mersin"/>
    <x v="36"/>
    <x v="5"/>
    <x v="1"/>
    <s v="OFF-BI-3734"/>
    <x v="0"/>
    <x v="16"/>
    <s v="Cardinal Hole Reinforcements, Durable"/>
    <n v="5.4720000000000004"/>
    <n v="1.4"/>
    <x v="0"/>
    <n v="-5.3879999999999999"/>
    <x v="0"/>
  </r>
  <r>
    <n v="24278"/>
    <s v="KE-2014-AH1003069-41798"/>
    <x v="862"/>
    <d v="2021-06-12T00:00:00"/>
    <x v="0"/>
    <s v="AH-1003069"/>
    <x v="531"/>
    <x v="2"/>
    <s v="Nakuru"/>
    <s v="Rift Valley"/>
    <x v="50"/>
    <x v="9"/>
    <x v="0"/>
    <s v="OFF-BI-3737"/>
    <x v="0"/>
    <x v="16"/>
    <s v="Cardinal Index Tab, Clear"/>
    <n v="6.72"/>
    <n v="1.36"/>
    <x v="4"/>
    <n v="2.82"/>
    <x v="0"/>
  </r>
  <r>
    <n v="24279"/>
    <s v="ES-2014-TT2107045-41799"/>
    <x v="863"/>
    <d v="2021-06-15T00:00:00"/>
    <x v="0"/>
    <s v="TT-2107045"/>
    <x v="544"/>
    <x v="0"/>
    <s v="Paris"/>
    <s v="Ile-de-France"/>
    <x v="18"/>
    <x v="13"/>
    <x v="2"/>
    <s v="FUR-CH-4559"/>
    <x v="1"/>
    <x v="7"/>
    <s v="Harbour Creations Steel Folding Chair, Red"/>
    <n v="264.303"/>
    <n v="18.13"/>
    <x v="1"/>
    <n v="49.923000000000002"/>
    <x v="0"/>
  </r>
  <r>
    <n v="24280"/>
    <s v="IN-2014-CK125957-41799"/>
    <x v="863"/>
    <d v="2021-06-13T00:00:00"/>
    <x v="0"/>
    <s v="CK-125957"/>
    <x v="726"/>
    <x v="0"/>
    <s v="Perth"/>
    <s v="Western Australia"/>
    <x v="1"/>
    <x v="1"/>
    <x v="1"/>
    <s v="OFF-PA-5868"/>
    <x v="0"/>
    <x v="2"/>
    <s v="SanDisk Memo Slips, 8.5 x 11"/>
    <n v="114.048"/>
    <n v="6.25"/>
    <x v="6"/>
    <n v="50.688000000000002"/>
    <x v="0"/>
  </r>
  <r>
    <n v="24281"/>
    <s v="ES-2014-TT2107045-41799"/>
    <x v="863"/>
    <d v="2021-06-15T00:00:00"/>
    <x v="0"/>
    <s v="TT-2107045"/>
    <x v="544"/>
    <x v="0"/>
    <s v="Paris"/>
    <s v="Ile-de-France"/>
    <x v="18"/>
    <x v="13"/>
    <x v="2"/>
    <s v="OFF-EN-4453"/>
    <x v="0"/>
    <x v="14"/>
    <s v="GlobeWeis Peel and Seal, Set of 50"/>
    <n v="42.78"/>
    <n v="2.69"/>
    <x v="0"/>
    <n v="0"/>
    <x v="0"/>
  </r>
  <r>
    <n v="24282"/>
    <s v="IN-2014-CK125957-41799"/>
    <x v="863"/>
    <d v="2021-06-13T00:00:00"/>
    <x v="0"/>
    <s v="CK-125957"/>
    <x v="726"/>
    <x v="0"/>
    <s v="Perth"/>
    <s v="Western Australia"/>
    <x v="1"/>
    <x v="1"/>
    <x v="1"/>
    <s v="OFF-AR-3496"/>
    <x v="0"/>
    <x v="13"/>
    <s v="Binney &amp; Smith Pens, Easy-Erase"/>
    <n v="10.989000000000001"/>
    <n v="1.85"/>
    <x v="4"/>
    <n v="3.0390000000000001"/>
    <x v="0"/>
  </r>
  <r>
    <n v="24283"/>
    <s v="ES-2014-TT2107045-41799"/>
    <x v="863"/>
    <d v="2021-06-15T00:00:00"/>
    <x v="0"/>
    <s v="TT-2107045"/>
    <x v="544"/>
    <x v="0"/>
    <s v="Paris"/>
    <s v="Ile-de-France"/>
    <x v="18"/>
    <x v="13"/>
    <x v="2"/>
    <s v="FUR-FU-6260"/>
    <x v="1"/>
    <x v="3"/>
    <s v="Tenex Light Bulb, Erganomic"/>
    <n v="17.55"/>
    <n v="1.43"/>
    <x v="4"/>
    <n v="0.87"/>
    <x v="0"/>
  </r>
  <r>
    <n v="24284"/>
    <s v="IN-2014-NM1844527-41800"/>
    <x v="864"/>
    <d v="2021-06-10T00:00:00"/>
    <x v="2"/>
    <s v="NM-1844527"/>
    <x v="168"/>
    <x v="1"/>
    <s v="Shenzhen"/>
    <s v="Guangdong"/>
    <x v="25"/>
    <x v="14"/>
    <x v="1"/>
    <s v="TEC-CO-5991"/>
    <x v="2"/>
    <x v="6"/>
    <s v="Sharp Copy Machine, High-Speed"/>
    <n v="957.6"/>
    <n v="427.1"/>
    <x v="2"/>
    <n v="0"/>
    <x v="2"/>
  </r>
  <r>
    <n v="24285"/>
    <s v="IN-2014-NM1844527-41800"/>
    <x v="864"/>
    <d v="2021-06-10T00:00:00"/>
    <x v="2"/>
    <s v="NM-1844527"/>
    <x v="168"/>
    <x v="1"/>
    <s v="Shenzhen"/>
    <s v="Guangdong"/>
    <x v="25"/>
    <x v="14"/>
    <x v="1"/>
    <s v="FUR-CH-5378"/>
    <x v="1"/>
    <x v="7"/>
    <s v="Novimex Executive Leather Armchair, Adjustable"/>
    <n v="1381.32"/>
    <n v="403.15"/>
    <x v="1"/>
    <n v="593.91"/>
    <x v="2"/>
  </r>
  <r>
    <n v="24286"/>
    <s v="IT-2014-SS20140104-41800"/>
    <x v="864"/>
    <d v="2021-06-14T00:00:00"/>
    <x v="0"/>
    <s v="SS-20140104"/>
    <x v="363"/>
    <x v="2"/>
    <s v="Lisbon"/>
    <s v="Lisboa"/>
    <x v="54"/>
    <x v="21"/>
    <x v="2"/>
    <s v="OFF-AP-4745"/>
    <x v="0"/>
    <x v="5"/>
    <s v="Hoover Stove, White"/>
    <n v="3399.66"/>
    <n v="286.87"/>
    <x v="11"/>
    <n v="-3059.82"/>
    <x v="0"/>
  </r>
  <r>
    <n v="24287"/>
    <s v="US-2014-VG217905-41800"/>
    <x v="864"/>
    <d v="2021-06-15T00:00:00"/>
    <x v="0"/>
    <s v="VG-217905"/>
    <x v="107"/>
    <x v="0"/>
    <s v="San Luis"/>
    <s v="San Luis"/>
    <x v="85"/>
    <x v="10"/>
    <x v="4"/>
    <s v="FUR-CH-5442"/>
    <x v="1"/>
    <x v="7"/>
    <s v="Office Star Executive Leather Armchair, Black"/>
    <n v="1682.748"/>
    <n v="219.84200000000001"/>
    <x v="8"/>
    <n v="-813.49199999999996"/>
    <x v="1"/>
  </r>
  <r>
    <n v="24288"/>
    <s v="RO-2014-KW6570107-41800"/>
    <x v="864"/>
    <d v="2021-06-16T00:00:00"/>
    <x v="0"/>
    <s v="KW-6570107"/>
    <x v="229"/>
    <x v="0"/>
    <s v="Brasov"/>
    <s v="Brasov"/>
    <x v="79"/>
    <x v="2"/>
    <x v="2"/>
    <s v="FUR-BO-4850"/>
    <x v="1"/>
    <x v="9"/>
    <s v="Ikea Classic Bookcase, Pine"/>
    <n v="1652.4"/>
    <n v="158.43"/>
    <x v="2"/>
    <n v="33"/>
    <x v="0"/>
  </r>
  <r>
    <n v="24289"/>
    <s v="ES-2014-JK1609064-41800"/>
    <x v="864"/>
    <d v="2021-06-17T00:00:00"/>
    <x v="0"/>
    <s v="JK-1609064"/>
    <x v="670"/>
    <x v="0"/>
    <s v="Rome"/>
    <s v="Lazio"/>
    <x v="38"/>
    <x v="21"/>
    <x v="2"/>
    <s v="TEC-CO-3687"/>
    <x v="2"/>
    <x v="6"/>
    <s v="Canon Fax Machine, Digital"/>
    <n v="954.09"/>
    <n v="156.77000000000001"/>
    <x v="1"/>
    <n v="219.42"/>
    <x v="3"/>
  </r>
  <r>
    <n v="24290"/>
    <s v="ES-2014-TB21595120-41800"/>
    <x v="864"/>
    <d v="2021-06-11T00:00:00"/>
    <x v="3"/>
    <s v="TB-21595120"/>
    <x v="281"/>
    <x v="0"/>
    <s v="Madrid"/>
    <s v="Madrid"/>
    <x v="34"/>
    <x v="21"/>
    <x v="2"/>
    <s v="OFF-AR-5920"/>
    <x v="0"/>
    <x v="13"/>
    <s v="Sanford Markers, Water Color"/>
    <n v="370.02"/>
    <n v="109.19"/>
    <x v="12"/>
    <n v="33.18"/>
    <x v="1"/>
  </r>
  <r>
    <n v="24291"/>
    <s v="ES-2014-EG13900139-41800"/>
    <x v="864"/>
    <d v="2021-06-14T00:00:00"/>
    <x v="0"/>
    <s v="EG-13900139"/>
    <x v="312"/>
    <x v="0"/>
    <s v="Manchester"/>
    <s v="England"/>
    <x v="8"/>
    <x v="3"/>
    <x v="2"/>
    <s v="TEC-CO-4570"/>
    <x v="2"/>
    <x v="6"/>
    <s v="Hewlett Copy Machine, Laser"/>
    <n v="1579.86"/>
    <n v="92.01"/>
    <x v="6"/>
    <n v="31.5"/>
    <x v="0"/>
  </r>
  <r>
    <n v="24292"/>
    <s v="IN-2014-RD1966027-41800"/>
    <x v="864"/>
    <d v="2021-06-15T00:00:00"/>
    <x v="0"/>
    <s v="RD-1966027"/>
    <x v="31"/>
    <x v="1"/>
    <s v="Shenzhen"/>
    <s v="Guangdong"/>
    <x v="25"/>
    <x v="14"/>
    <x v="1"/>
    <s v="TEC-PH-5263"/>
    <x v="2"/>
    <x v="10"/>
    <s v="Motorola Signal Booster, Cordless"/>
    <n v="583.91999999999996"/>
    <n v="69.47"/>
    <x v="2"/>
    <n v="216"/>
    <x v="0"/>
  </r>
  <r>
    <n v="24293"/>
    <s v="CA-2014-BF11215140-41800"/>
    <x v="864"/>
    <d v="2021-06-17T00:00:00"/>
    <x v="0"/>
    <s v="BF-112151402"/>
    <x v="265"/>
    <x v="1"/>
    <s v="Minneapolis"/>
    <s v="Minnesota"/>
    <x v="16"/>
    <x v="11"/>
    <x v="3"/>
    <s v="FUR-TA-3633"/>
    <x v="1"/>
    <x v="8"/>
    <s v="Bush Cubix Conference Tables, Fully Assembled"/>
    <n v="692.94"/>
    <n v="30.41"/>
    <x v="1"/>
    <n v="173.23500000000001"/>
    <x v="0"/>
  </r>
  <r>
    <n v="24294"/>
    <s v="IN-2014-PF19225102-41800"/>
    <x v="864"/>
    <d v="2021-06-14T00:00:00"/>
    <x v="0"/>
    <s v="PF-19225102"/>
    <x v="727"/>
    <x v="0"/>
    <s v="Manila"/>
    <s v="National Capital"/>
    <x v="7"/>
    <x v="6"/>
    <x v="1"/>
    <s v="FUR-BO-3898"/>
    <x v="1"/>
    <x v="9"/>
    <s v="Dania Floating Shelf Set, Mobile"/>
    <n v="335.1465"/>
    <n v="48.86"/>
    <x v="1"/>
    <n v="10.246499999999999"/>
    <x v="1"/>
  </r>
  <r>
    <n v="24295"/>
    <s v="ID-2014-TB2152059-41800"/>
    <x v="864"/>
    <d v="2021-06-16T00:00:00"/>
    <x v="0"/>
    <s v="TB-2152059"/>
    <x v="578"/>
    <x v="0"/>
    <s v="Samarinda"/>
    <s v="Kalimantan Timur"/>
    <x v="22"/>
    <x v="6"/>
    <x v="1"/>
    <s v="FUR-BO-4860"/>
    <x v="1"/>
    <x v="9"/>
    <s v="Ikea Library with Doors, Metal"/>
    <n v="674.90099999999995"/>
    <n v="41.23"/>
    <x v="0"/>
    <n v="14.481"/>
    <x v="0"/>
  </r>
  <r>
    <n v="24296"/>
    <s v="MX-2014-EH1412593-41800"/>
    <x v="864"/>
    <d v="2021-06-12T00:00:00"/>
    <x v="3"/>
    <s v="EH-1412593"/>
    <x v="586"/>
    <x v="1"/>
    <s v="Managua"/>
    <s v="Managua"/>
    <x v="40"/>
    <x v="7"/>
    <x v="4"/>
    <s v="FUR-CH-5457"/>
    <x v="1"/>
    <x v="7"/>
    <s v="Office Star Swivel Stool, Set of Two"/>
    <n v="469.84"/>
    <n v="41.055999999999997"/>
    <x v="2"/>
    <n v="56.32"/>
    <x v="0"/>
  </r>
  <r>
    <n v="24297"/>
    <s v="IN-2014-RO197807-41800"/>
    <x v="864"/>
    <d v="2021-06-12T00:00:00"/>
    <x v="3"/>
    <s v="RO-197807"/>
    <x v="308"/>
    <x v="0"/>
    <s v="Melbourne"/>
    <s v="Victoria"/>
    <x v="1"/>
    <x v="1"/>
    <x v="1"/>
    <s v="OFF-ST-4095"/>
    <x v="0"/>
    <x v="0"/>
    <s v="Eldon Shelving, Industrial"/>
    <n v="308.07"/>
    <n v="41"/>
    <x v="5"/>
    <n v="17.010000000000002"/>
    <x v="0"/>
  </r>
  <r>
    <n v="24298"/>
    <s v="SO-2014-SC10725116-41800"/>
    <x v="864"/>
    <d v="2021-06-16T00:00:00"/>
    <x v="0"/>
    <s v="SC-10725116"/>
    <x v="630"/>
    <x v="0"/>
    <s v="Mogadishu"/>
    <s v="Banaadir"/>
    <x v="89"/>
    <x v="9"/>
    <x v="0"/>
    <s v="FUR-BO-3625"/>
    <x v="1"/>
    <x v="9"/>
    <s v="Bush Classic Bookcase, Mobile"/>
    <n v="415.2"/>
    <n v="38.549999999999997"/>
    <x v="4"/>
    <n v="20.76"/>
    <x v="0"/>
  </r>
  <r>
    <n v="24299"/>
    <s v="IN-2014-RO197807-41800"/>
    <x v="864"/>
    <d v="2021-06-12T00:00:00"/>
    <x v="3"/>
    <s v="RO-197807"/>
    <x v="308"/>
    <x v="0"/>
    <s v="Melbourne"/>
    <s v="Victoria"/>
    <x v="1"/>
    <x v="1"/>
    <x v="1"/>
    <s v="OFF-SU-4996"/>
    <x v="0"/>
    <x v="1"/>
    <s v="Kleencut Trimmer, Steel"/>
    <n v="110.241"/>
    <n v="27.76"/>
    <x v="1"/>
    <n v="-7.3890000000000002"/>
    <x v="0"/>
  </r>
  <r>
    <n v="24300"/>
    <s v="RS-2014-GT4710108-41800"/>
    <x v="864"/>
    <d v="2021-06-17T00:00:00"/>
    <x v="0"/>
    <s v="GT-4710108"/>
    <x v="357"/>
    <x v="0"/>
    <s v="Miass"/>
    <s v="Chelyabinsk"/>
    <x v="47"/>
    <x v="2"/>
    <x v="2"/>
    <s v="TEC-CO-4592"/>
    <x v="2"/>
    <x v="6"/>
    <s v="Hewlett Wireless Fax, High-Speed"/>
    <n v="378.39"/>
    <n v="25.25"/>
    <x v="4"/>
    <n v="185.4"/>
    <x v="3"/>
  </r>
  <r>
    <n v="24301"/>
    <s v="ES-2014-EM13960139-41800"/>
    <x v="864"/>
    <d v="2021-06-12T00:00:00"/>
    <x v="1"/>
    <s v="EM-13960139"/>
    <x v="71"/>
    <x v="0"/>
    <s v="Edinburgh"/>
    <s v="Scotland"/>
    <x v="8"/>
    <x v="3"/>
    <x v="2"/>
    <s v="FUR-CH-5372"/>
    <x v="1"/>
    <x v="7"/>
    <s v="Novimex Chairmat, Red"/>
    <n v="225.36"/>
    <n v="25.13"/>
    <x v="2"/>
    <n v="67.56"/>
    <x v="1"/>
  </r>
  <r>
    <n v="24302"/>
    <s v="IN-2014-RO197807-41800"/>
    <x v="864"/>
    <d v="2021-06-12T00:00:00"/>
    <x v="3"/>
    <s v="RO-197807"/>
    <x v="308"/>
    <x v="0"/>
    <s v="Melbourne"/>
    <s v="Victoria"/>
    <x v="1"/>
    <x v="1"/>
    <x v="1"/>
    <s v="OFF-EN-3097"/>
    <x v="0"/>
    <x v="14"/>
    <s v="Ames Interoffice Envelope, Security-Tint"/>
    <n v="128.304"/>
    <n v="21.93"/>
    <x v="1"/>
    <n v="5.6340000000000003"/>
    <x v="0"/>
  </r>
  <r>
    <n v="24303"/>
    <s v="ID-2014-TB2152059-41800"/>
    <x v="864"/>
    <d v="2021-06-16T00:00:00"/>
    <x v="0"/>
    <s v="TB-2152059"/>
    <x v="578"/>
    <x v="0"/>
    <s v="Samarinda"/>
    <s v="Kalimantan Timur"/>
    <x v="22"/>
    <x v="6"/>
    <x v="1"/>
    <s v="TEC-MA-5007"/>
    <x v="2"/>
    <x v="4"/>
    <s v="Konica Inkjet, White"/>
    <n v="515.57939999999996"/>
    <n v="21.6"/>
    <x v="0"/>
    <n v="37.259399999999999"/>
    <x v="0"/>
  </r>
  <r>
    <n v="24304"/>
    <s v="ID-2014-TB2152059-41800"/>
    <x v="864"/>
    <d v="2021-06-16T00:00:00"/>
    <x v="0"/>
    <s v="TB-2152059"/>
    <x v="578"/>
    <x v="0"/>
    <s v="Samarinda"/>
    <s v="Kalimantan Timur"/>
    <x v="22"/>
    <x v="6"/>
    <x v="1"/>
    <s v="TEC-CO-4780"/>
    <x v="2"/>
    <x v="6"/>
    <s v="HP Ink, Laser"/>
    <n v="478.76400000000001"/>
    <n v="19.93"/>
    <x v="2"/>
    <n v="-3.5999999999999997E-2"/>
    <x v="0"/>
  </r>
  <r>
    <n v="24305"/>
    <s v="SO-2014-SC10725116-41800"/>
    <x v="864"/>
    <d v="2021-06-16T00:00:00"/>
    <x v="0"/>
    <s v="SC-10725116"/>
    <x v="630"/>
    <x v="0"/>
    <s v="Mogadishu"/>
    <s v="Banaadir"/>
    <x v="89"/>
    <x v="9"/>
    <x v="0"/>
    <s v="TEC-AC-3405"/>
    <x v="2"/>
    <x v="11"/>
    <s v="Belkin Router, USB"/>
    <n v="258.95999999999998"/>
    <n v="18.5"/>
    <x v="4"/>
    <n v="121.71"/>
    <x v="0"/>
  </r>
  <r>
    <n v="24306"/>
    <s v="CA-2014-DB13210140-41800"/>
    <x v="864"/>
    <d v="2021-06-15T00:00:00"/>
    <x v="0"/>
    <s v="DB-132101404"/>
    <x v="211"/>
    <x v="0"/>
    <s v="San Francisco"/>
    <s v="California"/>
    <x v="16"/>
    <x v="18"/>
    <x v="3"/>
    <s v="FUR-CH-4403"/>
    <x v="1"/>
    <x v="7"/>
    <s v="Global Deluxe Stacking Chair, Gray"/>
    <n v="122.352"/>
    <n v="12.94"/>
    <x v="1"/>
    <n v="13.7646"/>
    <x v="0"/>
  </r>
  <r>
    <n v="24307"/>
    <s v="US-2014-MJ1774055-41800"/>
    <x v="864"/>
    <d v="2021-06-16T00:00:00"/>
    <x v="0"/>
    <s v="MJ-1774055"/>
    <x v="548"/>
    <x v="0"/>
    <s v="Tegucigalpa"/>
    <s v="Francisco Morazán"/>
    <x v="80"/>
    <x v="7"/>
    <x v="4"/>
    <s v="TEC-CO-3591"/>
    <x v="2"/>
    <x v="6"/>
    <s v="Brother Fax and Copier, Color"/>
    <n v="153.8295"/>
    <n v="14.872"/>
    <x v="0"/>
    <n v="-69.970500000000001"/>
    <x v="0"/>
  </r>
  <r>
    <n v="24308"/>
    <s v="UZ-2014-JF5415142-41800"/>
    <x v="864"/>
    <d v="2021-06-13T00:00:00"/>
    <x v="3"/>
    <s v="JF-5415142"/>
    <x v="653"/>
    <x v="0"/>
    <s v="Urganch"/>
    <s v="Khorezm"/>
    <x v="121"/>
    <x v="22"/>
    <x v="1"/>
    <s v="TEC-AC-5872"/>
    <x v="2"/>
    <x v="11"/>
    <s v="SanDisk Memory Card, Bluetooth"/>
    <n v="1124.0999999999999"/>
    <n v="14.31"/>
    <x v="9"/>
    <n v="146.1"/>
    <x v="1"/>
  </r>
  <r>
    <n v="24309"/>
    <s v="US-2014-GM14680140-41800"/>
    <x v="864"/>
    <d v="2021-06-16T00:00:00"/>
    <x v="0"/>
    <s v="GM-146801404"/>
    <x v="80"/>
    <x v="0"/>
    <s v="Los Angeles"/>
    <s v="California"/>
    <x v="16"/>
    <x v="18"/>
    <x v="3"/>
    <s v="TEC-PH-3180"/>
    <x v="2"/>
    <x v="10"/>
    <s v="Avaya 4621SW VoIP phone"/>
    <n v="177.48"/>
    <n v="12.7"/>
    <x v="1"/>
    <n v="19.9665"/>
    <x v="0"/>
  </r>
  <r>
    <n v="24310"/>
    <s v="IN-2014-RO197807-41800"/>
    <x v="864"/>
    <d v="2021-06-12T00:00:00"/>
    <x v="3"/>
    <s v="RO-197807"/>
    <x v="308"/>
    <x v="0"/>
    <s v="Melbourne"/>
    <s v="Victoria"/>
    <x v="1"/>
    <x v="1"/>
    <x v="1"/>
    <s v="TEC-PH-3142"/>
    <x v="2"/>
    <x v="10"/>
    <s v="Apple Office Telephone, with Caller ID"/>
    <n v="58.752000000000002"/>
    <n v="8.74"/>
    <x v="4"/>
    <n v="18.911999999999999"/>
    <x v="0"/>
  </r>
  <r>
    <n v="24311"/>
    <s v="US-2014-MJ1774055-41800"/>
    <x v="864"/>
    <d v="2021-06-16T00:00:00"/>
    <x v="0"/>
    <s v="MJ-1774055"/>
    <x v="548"/>
    <x v="0"/>
    <s v="Tegucigalpa"/>
    <s v="Francisco Morazán"/>
    <x v="80"/>
    <x v="7"/>
    <x v="4"/>
    <s v="OFF-ST-6032"/>
    <x v="0"/>
    <x v="0"/>
    <s v="Smead File Cart, Industrial"/>
    <n v="102.72"/>
    <n v="8.6920000000000002"/>
    <x v="0"/>
    <n v="-47.96"/>
    <x v="0"/>
  </r>
  <r>
    <n v="24312"/>
    <s v="ES-2014-GM1450045-41800"/>
    <x v="864"/>
    <d v="2021-06-14T00:00:00"/>
    <x v="0"/>
    <s v="GM-1450045"/>
    <x v="721"/>
    <x v="0"/>
    <s v="Carvin"/>
    <s v="Nord-Pas-de-Calais-Picardie"/>
    <x v="18"/>
    <x v="13"/>
    <x v="2"/>
    <s v="OFF-AR-3500"/>
    <x v="0"/>
    <x v="13"/>
    <s v="Binney &amp; Smith Sketch Pad, Easy-Erase"/>
    <n v="186.36"/>
    <n v="8.66"/>
    <x v="2"/>
    <n v="27.84"/>
    <x v="0"/>
  </r>
  <r>
    <n v="24313"/>
    <s v="ID-2014-MC1763597-41800"/>
    <x v="864"/>
    <d v="2021-06-13T00:00:00"/>
    <x v="1"/>
    <s v="MC-1763597"/>
    <x v="432"/>
    <x v="2"/>
    <s v="Multan"/>
    <s v="Punjab"/>
    <x v="75"/>
    <x v="8"/>
    <x v="1"/>
    <s v="OFF-PA-4006"/>
    <x v="0"/>
    <x v="2"/>
    <s v="Eaton Parchment Paper, Multicolor"/>
    <n v="37.200000000000003"/>
    <n v="7.16"/>
    <x v="3"/>
    <n v="-15"/>
    <x v="2"/>
  </r>
  <r>
    <n v="24314"/>
    <s v="TU-2014-AJ795134-41800"/>
    <x v="864"/>
    <d v="2021-06-13T00:00:00"/>
    <x v="3"/>
    <s v="AJ-795134"/>
    <x v="566"/>
    <x v="2"/>
    <s v="Eskisehir"/>
    <s v="Eskisehir"/>
    <x v="36"/>
    <x v="5"/>
    <x v="1"/>
    <s v="OFF-AP-4949"/>
    <x v="0"/>
    <x v="5"/>
    <s v="KitchenAid Blender, Black"/>
    <n v="78.623999999999995"/>
    <n v="6.3"/>
    <x v="0"/>
    <n v="-57.036000000000001"/>
    <x v="1"/>
  </r>
  <r>
    <n v="24315"/>
    <s v="RS-2014-GT4710108-41800"/>
    <x v="864"/>
    <d v="2021-06-17T00:00:00"/>
    <x v="0"/>
    <s v="GT-4710108"/>
    <x v="357"/>
    <x v="0"/>
    <s v="Miass"/>
    <s v="Chelyabinsk"/>
    <x v="47"/>
    <x v="2"/>
    <x v="2"/>
    <s v="OFF-AR-3484"/>
    <x v="0"/>
    <x v="13"/>
    <s v="Binney &amp; Smith Highlighters, Water Color"/>
    <n v="39.54"/>
    <n v="6.3"/>
    <x v="0"/>
    <n v="16.559999999999999"/>
    <x v="3"/>
  </r>
  <r>
    <n v="24316"/>
    <s v="SA-2014-BT1485110-41800"/>
    <x v="864"/>
    <d v="2021-06-17T00:00:00"/>
    <x v="0"/>
    <s v="BT-1485110"/>
    <x v="159"/>
    <x v="1"/>
    <s v="Medina"/>
    <s v="Al Madinah"/>
    <x v="44"/>
    <x v="5"/>
    <x v="1"/>
    <s v="TEC-AC-4171"/>
    <x v="2"/>
    <x v="11"/>
    <s v="Enermax Mouse, Bluetooth"/>
    <n v="40.29"/>
    <n v="5.94"/>
    <x v="4"/>
    <n v="4.83"/>
    <x v="3"/>
  </r>
  <r>
    <n v="24317"/>
    <s v="IN-2014-RO197807-41800"/>
    <x v="864"/>
    <d v="2021-06-12T00:00:00"/>
    <x v="3"/>
    <s v="RO-197807"/>
    <x v="308"/>
    <x v="0"/>
    <s v="Melbourne"/>
    <s v="Victoria"/>
    <x v="1"/>
    <x v="1"/>
    <x v="1"/>
    <s v="OFF-PA-3987"/>
    <x v="0"/>
    <x v="2"/>
    <s v="Eaton Cards &amp; Envelopes, Multicolor"/>
    <n v="125.79300000000001"/>
    <n v="5.83"/>
    <x v="1"/>
    <n v="20.943000000000001"/>
    <x v="0"/>
  </r>
  <r>
    <n v="24318"/>
    <s v="RS-2014-GT4710108-41800"/>
    <x v="864"/>
    <d v="2021-06-17T00:00:00"/>
    <x v="0"/>
    <s v="GT-4710108"/>
    <x v="357"/>
    <x v="0"/>
    <s v="Miass"/>
    <s v="Chelyabinsk"/>
    <x v="47"/>
    <x v="2"/>
    <x v="2"/>
    <s v="OFF-BI-2897"/>
    <x v="0"/>
    <x v="16"/>
    <s v="Acco Binder, Economy"/>
    <n v="30.3"/>
    <n v="5.58"/>
    <x v="0"/>
    <n v="4.2"/>
    <x v="3"/>
  </r>
  <r>
    <n v="24319"/>
    <s v="SO-2014-SC10725116-41800"/>
    <x v="864"/>
    <d v="2021-06-16T00:00:00"/>
    <x v="0"/>
    <s v="SC-10725116"/>
    <x v="630"/>
    <x v="0"/>
    <s v="Mogadishu"/>
    <s v="Banaadir"/>
    <x v="89"/>
    <x v="9"/>
    <x v="0"/>
    <s v="FUR-CH-5406"/>
    <x v="1"/>
    <x v="7"/>
    <s v="Novimex Steel Folding Chair, Adjustable"/>
    <n v="84.72"/>
    <n v="5"/>
    <x v="4"/>
    <n v="11.85"/>
    <x v="0"/>
  </r>
  <r>
    <n v="24320"/>
    <s v="RS-2014-GT4710108-41800"/>
    <x v="864"/>
    <d v="2021-06-17T00:00:00"/>
    <x v="0"/>
    <s v="GT-4710108"/>
    <x v="357"/>
    <x v="0"/>
    <s v="Miass"/>
    <s v="Chelyabinsk"/>
    <x v="47"/>
    <x v="2"/>
    <x v="2"/>
    <s v="OFF-BI-3252"/>
    <x v="0"/>
    <x v="16"/>
    <s v="Avery Binder, Durable"/>
    <n v="57.6"/>
    <n v="4.83"/>
    <x v="2"/>
    <n v="2.88"/>
    <x v="3"/>
  </r>
  <r>
    <n v="24321"/>
    <s v="ES-2014-NH1861048-41800"/>
    <x v="864"/>
    <d v="2021-06-17T00:00:00"/>
    <x v="0"/>
    <s v="NH-1861048"/>
    <x v="333"/>
    <x v="2"/>
    <s v="Unna"/>
    <s v="North Rhine-Westphalia"/>
    <x v="39"/>
    <x v="13"/>
    <x v="2"/>
    <s v="OFF-PA-6616"/>
    <x v="0"/>
    <x v="2"/>
    <s v="Xerox Message Books, Recycled"/>
    <n v="60.84"/>
    <n v="4.5599999999999996"/>
    <x v="1"/>
    <n v="18.809999999999999"/>
    <x v="0"/>
  </r>
  <r>
    <n v="24322"/>
    <s v="RO-2014-KW6570107-41800"/>
    <x v="864"/>
    <d v="2021-06-16T00:00:00"/>
    <x v="0"/>
    <s v="KW-6570107"/>
    <x v="229"/>
    <x v="0"/>
    <s v="Brasov"/>
    <s v="Brasov"/>
    <x v="79"/>
    <x v="2"/>
    <x v="2"/>
    <s v="FUR-CH-5372"/>
    <x v="1"/>
    <x v="7"/>
    <s v="Novimex Chairmat, Red"/>
    <n v="56.34"/>
    <n v="4.54"/>
    <x v="4"/>
    <n v="16.89"/>
    <x v="0"/>
  </r>
  <r>
    <n v="24323"/>
    <s v="IN-2014-PF19225102-41800"/>
    <x v="864"/>
    <d v="2021-06-14T00:00:00"/>
    <x v="0"/>
    <s v="PF-19225102"/>
    <x v="727"/>
    <x v="0"/>
    <s v="Manila"/>
    <s v="National Capital"/>
    <x v="7"/>
    <x v="6"/>
    <x v="1"/>
    <s v="OFF-LA-6056"/>
    <x v="0"/>
    <x v="12"/>
    <s v="Smead Round Labels, Laser Printer Compatible"/>
    <n v="30.36"/>
    <n v="4.51"/>
    <x v="7"/>
    <n v="-16.68"/>
    <x v="1"/>
  </r>
  <r>
    <n v="24324"/>
    <s v="RO-2014-KW6570107-41800"/>
    <x v="864"/>
    <d v="2021-06-16T00:00:00"/>
    <x v="0"/>
    <s v="KW-6570107"/>
    <x v="229"/>
    <x v="0"/>
    <s v="Brasov"/>
    <s v="Brasov"/>
    <x v="79"/>
    <x v="2"/>
    <x v="2"/>
    <s v="OFF-FA-6208"/>
    <x v="0"/>
    <x v="15"/>
    <s v="Stockwell Thumb Tacks, Metal"/>
    <n v="54.6"/>
    <n v="4.4800000000000004"/>
    <x v="2"/>
    <n v="17.399999999999999"/>
    <x v="0"/>
  </r>
  <r>
    <n v="24325"/>
    <s v="US-2014-MJ1774055-41800"/>
    <x v="864"/>
    <d v="2021-06-16T00:00:00"/>
    <x v="0"/>
    <s v="MJ-1774055"/>
    <x v="548"/>
    <x v="0"/>
    <s v="Tegucigalpa"/>
    <s v="Francisco Morazán"/>
    <x v="80"/>
    <x v="7"/>
    <x v="4"/>
    <s v="FUR-CH-5368"/>
    <x v="1"/>
    <x v="7"/>
    <s v="Novimex Bag Chairs, Red"/>
    <n v="55.152000000000001"/>
    <n v="4.3650000000000002"/>
    <x v="1"/>
    <n v="-27.588000000000001"/>
    <x v="0"/>
  </r>
  <r>
    <n v="24326"/>
    <s v="ES-2014-JK1609064-41800"/>
    <x v="864"/>
    <d v="2021-06-17T00:00:00"/>
    <x v="0"/>
    <s v="JK-1609064"/>
    <x v="670"/>
    <x v="0"/>
    <s v="Rome"/>
    <s v="Lazio"/>
    <x v="38"/>
    <x v="21"/>
    <x v="2"/>
    <s v="OFF-AR-3548"/>
    <x v="0"/>
    <x v="13"/>
    <s v="Boston Pens, Fluorescent"/>
    <n v="30.96"/>
    <n v="4.0599999999999996"/>
    <x v="0"/>
    <n v="5.22"/>
    <x v="3"/>
  </r>
  <r>
    <n v="24327"/>
    <s v="MX-2014-SJ20500141-41800"/>
    <x v="864"/>
    <d v="2021-06-12T00:00:00"/>
    <x v="3"/>
    <s v="SJ-20500141"/>
    <x v="145"/>
    <x v="0"/>
    <s v="Montevideo"/>
    <s v="Montevideo"/>
    <x v="125"/>
    <x v="10"/>
    <x v="4"/>
    <s v="OFF-LA-5392"/>
    <x v="0"/>
    <x v="12"/>
    <s v="Novimex Removable Labels, Adjustable"/>
    <n v="34.200000000000003"/>
    <n v="3.8220000000000001"/>
    <x v="3"/>
    <n v="2"/>
    <x v="0"/>
  </r>
  <r>
    <n v="24328"/>
    <s v="MX-2014-MW1822051-41800"/>
    <x v="864"/>
    <d v="2021-06-12T00:00:00"/>
    <x v="1"/>
    <s v="MW-1822051"/>
    <x v="154"/>
    <x v="0"/>
    <s v="Huehuetenango"/>
    <s v="Huehuetenango"/>
    <x v="10"/>
    <x v="7"/>
    <x v="4"/>
    <s v="FUR-FU-3953"/>
    <x v="1"/>
    <x v="3"/>
    <s v="Deflect-O Photo Frame, Erganomic"/>
    <n v="101.04"/>
    <n v="3.1230000000000002"/>
    <x v="1"/>
    <n v="49.5"/>
    <x v="0"/>
  </r>
  <r>
    <n v="24329"/>
    <s v="ES-2014-BD1132048-41800"/>
    <x v="864"/>
    <d v="2021-06-14T00:00:00"/>
    <x v="1"/>
    <s v="BD-1132048"/>
    <x v="532"/>
    <x v="0"/>
    <s v="Dresden"/>
    <s v="Saxony"/>
    <x v="39"/>
    <x v="13"/>
    <x v="2"/>
    <s v="OFF-AR-3496"/>
    <x v="0"/>
    <x v="13"/>
    <s v="Binney &amp; Smith Pens, Easy-Erase"/>
    <n v="24.42"/>
    <n v="2.99"/>
    <x v="2"/>
    <n v="-24.42"/>
    <x v="0"/>
  </r>
  <r>
    <n v="24330"/>
    <s v="TU-2014-AJ795134-41800"/>
    <x v="864"/>
    <d v="2021-06-13T00:00:00"/>
    <x v="3"/>
    <s v="AJ-795134"/>
    <x v="566"/>
    <x v="2"/>
    <s v="Eskisehir"/>
    <s v="Eskisehir"/>
    <x v="36"/>
    <x v="5"/>
    <x v="1"/>
    <s v="OFF-EN-4440"/>
    <x v="0"/>
    <x v="14"/>
    <s v="GlobeWeis Interoffice Envelope, Security-Tint"/>
    <n v="20.088000000000001"/>
    <n v="2.35"/>
    <x v="4"/>
    <n v="-9.0419999999999998"/>
    <x v="1"/>
  </r>
  <r>
    <n v="24331"/>
    <s v="ES-2014-EM13960139-41800"/>
    <x v="864"/>
    <d v="2021-06-12T00:00:00"/>
    <x v="1"/>
    <s v="EM-13960139"/>
    <x v="71"/>
    <x v="0"/>
    <s v="Edinburgh"/>
    <s v="Scotland"/>
    <x v="8"/>
    <x v="3"/>
    <x v="2"/>
    <s v="OFF-LA-3300"/>
    <x v="0"/>
    <x v="12"/>
    <s v="Avery Legal Exhibit Labels, Laser Printer Compatible"/>
    <n v="11.34"/>
    <n v="2.14"/>
    <x v="4"/>
    <n v="1.68"/>
    <x v="1"/>
  </r>
  <r>
    <n v="24332"/>
    <s v="RS-2014-GT4710108-41800"/>
    <x v="864"/>
    <d v="2021-06-17T00:00:00"/>
    <x v="0"/>
    <s v="GT-4710108"/>
    <x v="357"/>
    <x v="0"/>
    <s v="Miass"/>
    <s v="Chelyabinsk"/>
    <x v="47"/>
    <x v="2"/>
    <x v="2"/>
    <s v="OFF-LA-3312"/>
    <x v="0"/>
    <x v="12"/>
    <s v="Avery Removable Labels, Alphabetical"/>
    <n v="21.12"/>
    <n v="1.98"/>
    <x v="0"/>
    <n v="3.96"/>
    <x v="3"/>
  </r>
  <r>
    <n v="24333"/>
    <s v="IN-2014-PF19225102-41800"/>
    <x v="864"/>
    <d v="2021-06-14T00:00:00"/>
    <x v="0"/>
    <s v="PF-19225102"/>
    <x v="727"/>
    <x v="0"/>
    <s v="Manila"/>
    <s v="National Capital"/>
    <x v="7"/>
    <x v="6"/>
    <x v="1"/>
    <s v="OFF-LA-4679"/>
    <x v="0"/>
    <x v="12"/>
    <s v="Hon Removable Labels, Adjustable"/>
    <n v="17.572500000000002"/>
    <n v="1.83"/>
    <x v="1"/>
    <n v="-6.7275"/>
    <x v="1"/>
  </r>
  <r>
    <n v="24334"/>
    <s v="IN-2014-NM1844527-41800"/>
    <x v="864"/>
    <d v="2021-06-10T00:00:00"/>
    <x v="2"/>
    <s v="NM-1844527"/>
    <x v="168"/>
    <x v="1"/>
    <s v="Shenzhen"/>
    <s v="Guangdong"/>
    <x v="25"/>
    <x v="14"/>
    <x v="1"/>
    <s v="OFF-EN-4914"/>
    <x v="0"/>
    <x v="14"/>
    <s v="Jiffy Mailers, Recycled"/>
    <n v="35.97"/>
    <n v="1.79"/>
    <x v="4"/>
    <n v="5.37"/>
    <x v="2"/>
  </r>
  <r>
    <n v="24335"/>
    <s v="RS-2014-SJ10215108-41800"/>
    <x v="864"/>
    <d v="2021-06-14T00:00:00"/>
    <x v="0"/>
    <s v="SJ-10215108"/>
    <x v="289"/>
    <x v="0"/>
    <s v="Kaliningrad"/>
    <s v="Kaliningrad"/>
    <x v="47"/>
    <x v="2"/>
    <x v="2"/>
    <s v="OFF-LA-3322"/>
    <x v="0"/>
    <x v="12"/>
    <s v="Avery Shipping Labels, Alphabetical"/>
    <n v="11.67"/>
    <n v="1.79"/>
    <x v="4"/>
    <n v="3.6"/>
    <x v="0"/>
  </r>
  <r>
    <n v="24336"/>
    <s v="IN-2014-RO197807-41800"/>
    <x v="864"/>
    <d v="2021-06-12T00:00:00"/>
    <x v="3"/>
    <s v="RO-197807"/>
    <x v="308"/>
    <x v="0"/>
    <s v="Melbourne"/>
    <s v="Victoria"/>
    <x v="1"/>
    <x v="1"/>
    <x v="1"/>
    <s v="OFF-LA-3298"/>
    <x v="0"/>
    <x v="12"/>
    <s v="Avery Legal Exhibit Labels, Adjustable"/>
    <n v="16.632000000000001"/>
    <n v="1.73"/>
    <x v="0"/>
    <n v="0.55200000000000005"/>
    <x v="0"/>
  </r>
  <r>
    <n v="24337"/>
    <s v="CA-2014-RR952523-41800"/>
    <x v="864"/>
    <d v="2021-06-12T00:00:00"/>
    <x v="1"/>
    <s v="RR-952523"/>
    <x v="383"/>
    <x v="2"/>
    <s v="Markham"/>
    <s v="Ontario"/>
    <x v="4"/>
    <x v="4"/>
    <x v="3"/>
    <s v="OFF-AR-3476"/>
    <x v="0"/>
    <x v="13"/>
    <s v="Binney &amp; Smith Canvas, Easy-Erase"/>
    <n v="103.26"/>
    <n v="17.09"/>
    <x v="0"/>
    <n v="17.52"/>
    <x v="1"/>
  </r>
  <r>
    <n v="24338"/>
    <s v="CA-2014-RR952523-41800"/>
    <x v="864"/>
    <d v="2021-06-12T00:00:00"/>
    <x v="1"/>
    <s v="RR-952523"/>
    <x v="383"/>
    <x v="2"/>
    <s v="Markham"/>
    <s v="Ontario"/>
    <x v="4"/>
    <x v="4"/>
    <x v="3"/>
    <s v="OFF-SU-2995"/>
    <x v="0"/>
    <x v="1"/>
    <s v="Acme Shears, Serrated"/>
    <n v="279.72000000000003"/>
    <n v="16.91"/>
    <x v="6"/>
    <n v="8.2799999999999994"/>
    <x v="1"/>
  </r>
  <r>
    <n v="24339"/>
    <s v="CA-2014-RR952523-41800"/>
    <x v="864"/>
    <d v="2021-06-12T00:00:00"/>
    <x v="1"/>
    <s v="RR-952523"/>
    <x v="383"/>
    <x v="2"/>
    <s v="Markham"/>
    <s v="Ontario"/>
    <x v="4"/>
    <x v="4"/>
    <x v="3"/>
    <s v="FUR-BO-3907"/>
    <x v="1"/>
    <x v="9"/>
    <s v="Dania Stackable Bookrack, Traditional"/>
    <n v="121.05"/>
    <n v="8.17"/>
    <x v="4"/>
    <n v="50.82"/>
    <x v="1"/>
  </r>
  <r>
    <n v="24340"/>
    <s v="CA-2014-RR952523-41800"/>
    <x v="864"/>
    <d v="2021-06-12T00:00:00"/>
    <x v="1"/>
    <s v="RR-952523"/>
    <x v="383"/>
    <x v="2"/>
    <s v="Markham"/>
    <s v="Ontario"/>
    <x v="4"/>
    <x v="4"/>
    <x v="3"/>
    <s v="OFF-ST-4263"/>
    <x v="0"/>
    <x v="0"/>
    <s v="Fellowes Folders, Single Width"/>
    <n v="52.86"/>
    <n v="3.82"/>
    <x v="0"/>
    <n v="21.66"/>
    <x v="1"/>
  </r>
  <r>
    <n v="24341"/>
    <s v="CA-2014-RR952523-41800"/>
    <x v="864"/>
    <d v="2021-06-12T00:00:00"/>
    <x v="1"/>
    <s v="RR-952523"/>
    <x v="383"/>
    <x v="2"/>
    <s v="Markham"/>
    <s v="Ontario"/>
    <x v="4"/>
    <x v="4"/>
    <x v="3"/>
    <s v="OFF-ST-4031"/>
    <x v="0"/>
    <x v="0"/>
    <s v="Eldon Box, Wire Frame"/>
    <n v="9.33"/>
    <n v="1.17"/>
    <x v="4"/>
    <n v="2.97"/>
    <x v="1"/>
  </r>
  <r>
    <n v="24342"/>
    <s v="TO-2014-AS630131-41800"/>
    <x v="864"/>
    <d v="2021-06-15T00:00:00"/>
    <x v="0"/>
    <s v="AS-630131"/>
    <x v="215"/>
    <x v="1"/>
    <s v="Lome"/>
    <s v="Maritime"/>
    <x v="115"/>
    <x v="19"/>
    <x v="0"/>
    <s v="OFF-BI-6397"/>
    <x v="0"/>
    <x v="16"/>
    <s v="Wilson Jones Hole Reinforcements, Clear"/>
    <n v="7.98"/>
    <n v="1.66"/>
    <x v="0"/>
    <n v="0.84"/>
    <x v="0"/>
  </r>
  <r>
    <n v="24343"/>
    <s v="TU-2014-AJ795134-41800"/>
    <x v="864"/>
    <d v="2021-06-13T00:00:00"/>
    <x v="3"/>
    <s v="AJ-795134"/>
    <x v="566"/>
    <x v="2"/>
    <s v="Eskisehir"/>
    <s v="Eskisehir"/>
    <x v="36"/>
    <x v="5"/>
    <x v="1"/>
    <s v="OFF-BI-3248"/>
    <x v="0"/>
    <x v="16"/>
    <s v="Avery Binder Covers, Economy"/>
    <n v="4.4279999999999999"/>
    <n v="1.65"/>
    <x v="4"/>
    <n v="-3.222"/>
    <x v="1"/>
  </r>
  <r>
    <n v="24344"/>
    <s v="ID-2014-TB2152059-41800"/>
    <x v="864"/>
    <d v="2021-06-16T00:00:00"/>
    <x v="0"/>
    <s v="TB-2152059"/>
    <x v="578"/>
    <x v="0"/>
    <s v="Samarinda"/>
    <s v="Kalimantan Timur"/>
    <x v="22"/>
    <x v="6"/>
    <x v="1"/>
    <s v="OFF-EN-4904"/>
    <x v="0"/>
    <x v="14"/>
    <s v="Jiffy Business Envelopes, Security-Tint"/>
    <n v="8.4588000000000001"/>
    <n v="1.63"/>
    <x v="4"/>
    <n v="-4.4711999999999996"/>
    <x v="0"/>
  </r>
  <r>
    <n v="24345"/>
    <s v="US-2014-MJ1774055-41800"/>
    <x v="864"/>
    <d v="2021-06-16T00:00:00"/>
    <x v="0"/>
    <s v="MJ-1774055"/>
    <x v="548"/>
    <x v="0"/>
    <s v="Tegucigalpa"/>
    <s v="Francisco Morazán"/>
    <x v="80"/>
    <x v="7"/>
    <x v="4"/>
    <s v="OFF-EN-4444"/>
    <x v="0"/>
    <x v="14"/>
    <s v="GlobeWeis Mailers, Security-Tint"/>
    <n v="65.52"/>
    <n v="1.524"/>
    <x v="2"/>
    <n v="0"/>
    <x v="0"/>
  </r>
  <r>
    <n v="24346"/>
    <s v="SF-2014-AY555117-41800"/>
    <x v="864"/>
    <d v="2021-06-13T00:00:00"/>
    <x v="3"/>
    <s v="AY-555117"/>
    <x v="488"/>
    <x v="2"/>
    <s v="Bloemfontein"/>
    <s v="Free State"/>
    <x v="33"/>
    <x v="20"/>
    <x v="0"/>
    <s v="OFF-ST-4063"/>
    <x v="0"/>
    <x v="0"/>
    <s v="Eldon Folders, Wire Frame"/>
    <n v="16.05"/>
    <n v="1.46"/>
    <x v="4"/>
    <n v="1.59"/>
    <x v="1"/>
  </r>
  <r>
    <n v="24347"/>
    <s v="TU-2014-AJ795134-41800"/>
    <x v="864"/>
    <d v="2021-06-13T00:00:00"/>
    <x v="3"/>
    <s v="AJ-795134"/>
    <x v="566"/>
    <x v="2"/>
    <s v="Eskisehir"/>
    <s v="Eskisehir"/>
    <x v="36"/>
    <x v="5"/>
    <x v="1"/>
    <s v="OFF-FA-3044"/>
    <x v="0"/>
    <x v="15"/>
    <s v="Advantus Paper Clips, Assorted Sizes"/>
    <n v="4.5599999999999996"/>
    <n v="1.46"/>
    <x v="4"/>
    <n v="-5.13"/>
    <x v="1"/>
  </r>
  <r>
    <n v="24348"/>
    <s v="CA-2014-TC21295140-41800"/>
    <x v="864"/>
    <d v="2021-06-13T00:00:00"/>
    <x v="3"/>
    <s v="TC-212951408"/>
    <x v="256"/>
    <x v="0"/>
    <s v="Tallahassee"/>
    <s v="Florida"/>
    <x v="16"/>
    <x v="17"/>
    <x v="3"/>
    <s v="TEC-MA-3788"/>
    <x v="2"/>
    <x v="4"/>
    <s v="Cisco CP-7937G Unified IP Conference Station Phone"/>
    <n v="695.7"/>
    <n v="356.68"/>
    <x v="0"/>
    <n v="-27.827999999999999"/>
    <x v="2"/>
  </r>
  <r>
    <n v="24349"/>
    <s v="ID-2014-AD1018059-41801"/>
    <x v="865"/>
    <d v="2021-06-15T00:00:00"/>
    <x v="0"/>
    <s v="AD-1018059"/>
    <x v="743"/>
    <x v="1"/>
    <s v="Jakarta"/>
    <s v="Jakarta"/>
    <x v="22"/>
    <x v="6"/>
    <x v="1"/>
    <s v="FUR-CH-4532"/>
    <x v="1"/>
    <x v="7"/>
    <s v="Harbour Creations Executive Leather Armchair, Red"/>
    <n v="3126.4002"/>
    <n v="455.71"/>
    <x v="8"/>
    <n v="-128.71979999999999"/>
    <x v="1"/>
  </r>
  <r>
    <n v="24350"/>
    <s v="IN-2014-MS1798058-41801"/>
    <x v="865"/>
    <d v="2021-06-17T00:00:00"/>
    <x v="0"/>
    <s v="MS-1798058"/>
    <x v="417"/>
    <x v="2"/>
    <s v="Hyderabad"/>
    <s v="Telangana"/>
    <x v="35"/>
    <x v="8"/>
    <x v="1"/>
    <s v="TEC-PH-5269"/>
    <x v="2"/>
    <x v="10"/>
    <s v="Motorola Smart Phone, with Caller ID"/>
    <n v="2582.16"/>
    <n v="208.88"/>
    <x v="2"/>
    <n v="361.44"/>
    <x v="0"/>
  </r>
  <r>
    <n v="24351"/>
    <s v="ES-2014-AG1090045-41801"/>
    <x v="865"/>
    <d v="2021-06-15T00:00:00"/>
    <x v="0"/>
    <s v="AG-1090045"/>
    <x v="186"/>
    <x v="0"/>
    <s v="Villeneuve-Saint-Georges"/>
    <s v="Ile-de-France"/>
    <x v="18"/>
    <x v="13"/>
    <x v="2"/>
    <s v="TEC-PH-5354"/>
    <x v="2"/>
    <x v="10"/>
    <s v="Nokia Smart Phone, Cordless"/>
    <n v="1622.1824999999999"/>
    <n v="208.39"/>
    <x v="1"/>
    <n v="324.38249999999999"/>
    <x v="1"/>
  </r>
  <r>
    <n v="24352"/>
    <s v="ID-2014-AD1018059-41801"/>
    <x v="865"/>
    <d v="2021-06-15T00:00:00"/>
    <x v="0"/>
    <s v="AD-1018059"/>
    <x v="743"/>
    <x v="1"/>
    <s v="Jakarta"/>
    <s v="Jakarta"/>
    <x v="22"/>
    <x v="6"/>
    <x v="1"/>
    <s v="FUR-TA-5058"/>
    <x v="1"/>
    <x v="8"/>
    <s v="Lesro Conference Table, Fully Assembled"/>
    <n v="2276.4825000000001"/>
    <n v="111.63"/>
    <x v="3"/>
    <n v="-472.5675"/>
    <x v="1"/>
  </r>
  <r>
    <n v="24353"/>
    <s v="MX-2014-RP1939016-41801"/>
    <x v="865"/>
    <d v="2021-06-13T00:00:00"/>
    <x v="3"/>
    <s v="RP-1939016"/>
    <x v="182"/>
    <x v="0"/>
    <s v="Potosí"/>
    <s v="Potosí"/>
    <x v="124"/>
    <x v="10"/>
    <x v="4"/>
    <s v="FUR-BO-4861"/>
    <x v="1"/>
    <x v="9"/>
    <s v="Ikea Library with Doors, Mobile"/>
    <n v="487.88"/>
    <n v="99.203000000000003"/>
    <x v="0"/>
    <n v="97.56"/>
    <x v="0"/>
  </r>
  <r>
    <n v="24354"/>
    <s v="US-2014-MH177855-41801"/>
    <x v="865"/>
    <d v="2021-06-16T00:00:00"/>
    <x v="0"/>
    <s v="MH-177855"/>
    <x v="17"/>
    <x v="2"/>
    <s v="Córdoba"/>
    <s v="Córdoba"/>
    <x v="85"/>
    <x v="10"/>
    <x v="4"/>
    <s v="TEC-CO-4577"/>
    <x v="2"/>
    <x v="6"/>
    <s v="Hewlett Fax Machine, High-Speed"/>
    <n v="634.11919999999998"/>
    <n v="87.688999999999993"/>
    <x v="3"/>
    <n v="-426.2808"/>
    <x v="1"/>
  </r>
  <r>
    <n v="24355"/>
    <s v="MX-2014-KN1639039-41801"/>
    <x v="865"/>
    <d v="2021-06-17T00:00:00"/>
    <x v="0"/>
    <s v="KN-1639039"/>
    <x v="787"/>
    <x v="2"/>
    <s v="Sonsonate"/>
    <s v="Sonsonate"/>
    <x v="42"/>
    <x v="7"/>
    <x v="4"/>
    <s v="FUR-CH-5380"/>
    <x v="1"/>
    <x v="7"/>
    <s v="Novimex Executive Leather Armchair, Red"/>
    <n v="1227.2"/>
    <n v="86.016999999999996"/>
    <x v="2"/>
    <n v="527.67999999999995"/>
    <x v="0"/>
  </r>
  <r>
    <n v="24356"/>
    <s v="IN-2014-NC1862592-41801"/>
    <x v="865"/>
    <d v="2021-06-14T00:00:00"/>
    <x v="1"/>
    <s v="NC-1862592"/>
    <x v="551"/>
    <x v="2"/>
    <s v="Wellington"/>
    <s v="Wellington"/>
    <x v="5"/>
    <x v="1"/>
    <x v="1"/>
    <s v="TEC-PH-5353"/>
    <x v="2"/>
    <x v="10"/>
    <s v="Nokia Signal Booster, with Caller ID"/>
    <n v="546"/>
    <n v="84.8"/>
    <x v="2"/>
    <n v="60"/>
    <x v="0"/>
  </r>
  <r>
    <n v="24357"/>
    <s v="IN-2014-HZ149507-41801"/>
    <x v="865"/>
    <d v="2021-06-15T00:00:00"/>
    <x v="0"/>
    <s v="HZ-149507"/>
    <x v="44"/>
    <x v="0"/>
    <s v="Whyalla"/>
    <s v="South Australia"/>
    <x v="1"/>
    <x v="1"/>
    <x v="1"/>
    <s v="TEC-CO-6011"/>
    <x v="2"/>
    <x v="6"/>
    <s v="Sharp Wireless Fax, High-Speed"/>
    <n v="956.12400000000002"/>
    <n v="75.67"/>
    <x v="1"/>
    <n v="191.214"/>
    <x v="0"/>
  </r>
  <r>
    <n v="24358"/>
    <s v="MX-2014-AJ1096031-41801"/>
    <x v="865"/>
    <d v="2021-06-16T00:00:00"/>
    <x v="0"/>
    <s v="AJ-1096031"/>
    <x v="341"/>
    <x v="0"/>
    <s v="Santiago de Cuba"/>
    <s v="Santiago de Cuba"/>
    <x v="17"/>
    <x v="12"/>
    <x v="4"/>
    <s v="FUR-CH-4523"/>
    <x v="1"/>
    <x v="7"/>
    <s v="Harbour Creations Chairmat, Black"/>
    <n v="417.42"/>
    <n v="71.932000000000002"/>
    <x v="8"/>
    <n v="70.92"/>
    <x v="1"/>
  </r>
  <r>
    <n v="24359"/>
    <s v="MX-2014-RP1939016-41801"/>
    <x v="865"/>
    <d v="2021-06-13T00:00:00"/>
    <x v="3"/>
    <s v="RP-1939016"/>
    <x v="182"/>
    <x v="0"/>
    <s v="Potosí"/>
    <s v="Potosí"/>
    <x v="124"/>
    <x v="10"/>
    <x v="4"/>
    <s v="TEC-MA-5517"/>
    <x v="2"/>
    <x v="4"/>
    <s v="Okidata Receipt Printer, Wireless"/>
    <n v="409.7"/>
    <n v="67.216999999999999"/>
    <x v="3"/>
    <n v="106.5"/>
    <x v="0"/>
  </r>
  <r>
    <n v="24360"/>
    <s v="ID-2014-AD1018059-41801"/>
    <x v="865"/>
    <d v="2021-06-15T00:00:00"/>
    <x v="0"/>
    <s v="AD-1018059"/>
    <x v="743"/>
    <x v="1"/>
    <s v="Jakarta"/>
    <s v="Jakarta"/>
    <x v="22"/>
    <x v="6"/>
    <x v="1"/>
    <s v="FUR-BO-5780"/>
    <x v="1"/>
    <x v="9"/>
    <s v="Safco Floating Shelf Set, Traditional"/>
    <n v="548.90459999999996"/>
    <n v="61.93"/>
    <x v="1"/>
    <n v="253.7946"/>
    <x v="1"/>
  </r>
  <r>
    <n v="24361"/>
    <s v="MX-2014-AJ1096031-41801"/>
    <x v="865"/>
    <d v="2021-06-16T00:00:00"/>
    <x v="0"/>
    <s v="AJ-1096031"/>
    <x v="341"/>
    <x v="0"/>
    <s v="Santiago de Cuba"/>
    <s v="Santiago de Cuba"/>
    <x v="17"/>
    <x v="12"/>
    <x v="4"/>
    <s v="OFF-ST-6282"/>
    <x v="0"/>
    <x v="0"/>
    <s v="Tenex Trays, Industrial"/>
    <n v="328.14"/>
    <n v="55.173999999999999"/>
    <x v="8"/>
    <n v="127.8"/>
    <x v="1"/>
  </r>
  <r>
    <n v="24362"/>
    <s v="MX-2014-ML1739539-41801"/>
    <x v="865"/>
    <d v="2021-06-18T00:00:00"/>
    <x v="0"/>
    <s v="ML-1739539"/>
    <x v="263"/>
    <x v="2"/>
    <s v="San Salvador"/>
    <s v="San Salvador"/>
    <x v="42"/>
    <x v="7"/>
    <x v="4"/>
    <s v="TEC-PH-3784"/>
    <x v="2"/>
    <x v="10"/>
    <s v="Cisco Audio Dock, Cordless"/>
    <n v="369.84"/>
    <n v="54.883000000000003"/>
    <x v="1"/>
    <n v="25.86"/>
    <x v="3"/>
  </r>
  <r>
    <n v="24363"/>
    <s v="MX-2014-BF1108082-41801"/>
    <x v="865"/>
    <d v="2021-06-18T00:00:00"/>
    <x v="0"/>
    <s v="BF-1108082"/>
    <x v="454"/>
    <x v="0"/>
    <s v="Mexicali"/>
    <s v="Baja California"/>
    <x v="15"/>
    <x v="7"/>
    <x v="4"/>
    <s v="FUR-CH-4530"/>
    <x v="1"/>
    <x v="7"/>
    <s v="Harbour Creations Executive Leather Armchair, Adjustable"/>
    <n v="1015.68"/>
    <n v="48.081000000000003"/>
    <x v="2"/>
    <n v="101.52"/>
    <x v="0"/>
  </r>
  <r>
    <n v="24364"/>
    <s v="IN-2014-JK1532559-41801"/>
    <x v="865"/>
    <d v="2021-06-11T00:00:00"/>
    <x v="2"/>
    <s v="JK-1532559"/>
    <x v="136"/>
    <x v="2"/>
    <s v="Bogor"/>
    <s v="Jawa Barat"/>
    <x v="22"/>
    <x v="6"/>
    <x v="1"/>
    <s v="TEC-MA-5001"/>
    <x v="2"/>
    <x v="4"/>
    <s v="Konica Calculator, Wireless"/>
    <n v="214.2645"/>
    <n v="33.659999999999997"/>
    <x v="3"/>
    <n v="80.014499999999998"/>
    <x v="1"/>
  </r>
  <r>
    <n v="24365"/>
    <s v="MX-2014-AJ1096031-41801"/>
    <x v="865"/>
    <d v="2021-06-16T00:00:00"/>
    <x v="0"/>
    <s v="AJ-1096031"/>
    <x v="341"/>
    <x v="0"/>
    <s v="Santiago de Cuba"/>
    <s v="Santiago de Cuba"/>
    <x v="17"/>
    <x v="12"/>
    <x v="4"/>
    <s v="TEC-PH-5359"/>
    <x v="2"/>
    <x v="10"/>
    <s v="Nokia Speaker Phone, VoIP"/>
    <n v="328.64"/>
    <n v="26.651"/>
    <x v="2"/>
    <n v="55.84"/>
    <x v="1"/>
  </r>
  <r>
    <n v="24366"/>
    <s v="IN-2014-NC1862592-41801"/>
    <x v="865"/>
    <d v="2021-06-14T00:00:00"/>
    <x v="1"/>
    <s v="NC-1862592"/>
    <x v="551"/>
    <x v="2"/>
    <s v="Wellington"/>
    <s v="Wellington"/>
    <x v="5"/>
    <x v="1"/>
    <x v="1"/>
    <s v="OFF-EN-3101"/>
    <x v="0"/>
    <x v="14"/>
    <s v="Ames Mailers, Security-Tint"/>
    <n v="153"/>
    <n v="25.82"/>
    <x v="2"/>
    <n v="73.44"/>
    <x v="0"/>
  </r>
  <r>
    <n v="24367"/>
    <s v="ES-2014-PK19075139-41801"/>
    <x v="865"/>
    <d v="2021-06-15T00:00:00"/>
    <x v="0"/>
    <s v="PK-19075139"/>
    <x v="686"/>
    <x v="0"/>
    <s v="Barnsley"/>
    <s v="England"/>
    <x v="8"/>
    <x v="3"/>
    <x v="2"/>
    <s v="FUR-FU-3940"/>
    <x v="1"/>
    <x v="3"/>
    <s v="Deflect-O Frame, Black"/>
    <n v="231.084"/>
    <n v="23.1"/>
    <x v="1"/>
    <n v="46.134"/>
    <x v="1"/>
  </r>
  <r>
    <n v="24368"/>
    <s v="SF-2014-KL6645117-41801"/>
    <x v="865"/>
    <d v="2021-06-17T00:00:00"/>
    <x v="0"/>
    <s v="KL-6645117"/>
    <x v="6"/>
    <x v="0"/>
    <s v="Soweto"/>
    <s v="Gauteng"/>
    <x v="33"/>
    <x v="20"/>
    <x v="0"/>
    <s v="TEC-AC-5872"/>
    <x v="2"/>
    <x v="11"/>
    <s v="SanDisk Memory Card, Bluetooth"/>
    <n v="224.82"/>
    <n v="20.81"/>
    <x v="0"/>
    <n v="29.22"/>
    <x v="0"/>
  </r>
  <r>
    <n v="24369"/>
    <s v="MX-2014-JA1597051-41801"/>
    <x v="865"/>
    <d v="2021-06-17T00:00:00"/>
    <x v="0"/>
    <s v="JA-1597051"/>
    <x v="674"/>
    <x v="0"/>
    <s v="Chinautla"/>
    <s v="Guatemala"/>
    <x v="10"/>
    <x v="7"/>
    <x v="4"/>
    <s v="TEC-AC-5206"/>
    <x v="2"/>
    <x v="11"/>
    <s v="Memorex Memory Card, USB"/>
    <n v="546.55999999999995"/>
    <n v="20.033999999999999"/>
    <x v="7"/>
    <n v="142.08000000000001"/>
    <x v="0"/>
  </r>
  <r>
    <n v="24370"/>
    <s v="MX-2014-AJ1096031-41801"/>
    <x v="865"/>
    <d v="2021-06-16T00:00:00"/>
    <x v="0"/>
    <s v="AJ-1096031"/>
    <x v="341"/>
    <x v="0"/>
    <s v="Santiago de Cuba"/>
    <s v="Santiago de Cuba"/>
    <x v="17"/>
    <x v="12"/>
    <x v="4"/>
    <s v="FUR-CH-4558"/>
    <x v="1"/>
    <x v="7"/>
    <s v="Harbour Creations Steel Folding Chair, Black"/>
    <n v="127.28"/>
    <n v="19.152999999999999"/>
    <x v="0"/>
    <n v="6.36"/>
    <x v="1"/>
  </r>
  <r>
    <n v="24371"/>
    <s v="MX-2014-KN1639039-41801"/>
    <x v="865"/>
    <d v="2021-06-17T00:00:00"/>
    <x v="0"/>
    <s v="KN-1639039"/>
    <x v="787"/>
    <x v="2"/>
    <s v="Sonsonate"/>
    <s v="Sonsonate"/>
    <x v="42"/>
    <x v="7"/>
    <x v="4"/>
    <s v="OFF-ST-6284"/>
    <x v="0"/>
    <x v="0"/>
    <s v="Tenex Trays, Wire Frame"/>
    <n v="248.64"/>
    <n v="18.963000000000001"/>
    <x v="5"/>
    <n v="12.32"/>
    <x v="0"/>
  </r>
  <r>
    <n v="24372"/>
    <s v="SF-2014-KL6645117-41801"/>
    <x v="865"/>
    <d v="2021-06-17T00:00:00"/>
    <x v="0"/>
    <s v="KL-6645117"/>
    <x v="6"/>
    <x v="0"/>
    <s v="Soweto"/>
    <s v="Gauteng"/>
    <x v="33"/>
    <x v="20"/>
    <x v="0"/>
    <s v="OFF-AR-3527"/>
    <x v="0"/>
    <x v="13"/>
    <s v="Boston Canvas, Fluorescent"/>
    <n v="329.4"/>
    <n v="18.91"/>
    <x v="6"/>
    <n v="59.22"/>
    <x v="0"/>
  </r>
  <r>
    <n v="24373"/>
    <s v="ES-2014-PK19075139-41801"/>
    <x v="865"/>
    <d v="2021-06-15T00:00:00"/>
    <x v="0"/>
    <s v="PK-19075139"/>
    <x v="686"/>
    <x v="0"/>
    <s v="Barnsley"/>
    <s v="England"/>
    <x v="8"/>
    <x v="3"/>
    <x v="2"/>
    <s v="OFF-AR-3490"/>
    <x v="0"/>
    <x v="13"/>
    <s v="Binney &amp; Smith Markers, Fluorescent"/>
    <n v="126.75"/>
    <n v="18.649999999999999"/>
    <x v="3"/>
    <n v="34.200000000000003"/>
    <x v="1"/>
  </r>
  <r>
    <n v="24374"/>
    <s v="ES-2014-PK19075139-41801"/>
    <x v="865"/>
    <d v="2021-06-15T00:00:00"/>
    <x v="0"/>
    <s v="PK-19075139"/>
    <x v="686"/>
    <x v="0"/>
    <s v="Barnsley"/>
    <s v="England"/>
    <x v="8"/>
    <x v="3"/>
    <x v="2"/>
    <s v="OFF-PA-4481"/>
    <x v="0"/>
    <x v="2"/>
    <s v="Green Bar Parchment Paper, 8.5 x 11"/>
    <n v="104.1"/>
    <n v="15.95"/>
    <x v="3"/>
    <n v="42.6"/>
    <x v="1"/>
  </r>
  <r>
    <n v="24375"/>
    <s v="MX-2014-AJ1096031-41801"/>
    <x v="865"/>
    <d v="2021-06-16T00:00:00"/>
    <x v="0"/>
    <s v="AJ-1096031"/>
    <x v="341"/>
    <x v="0"/>
    <s v="Santiago de Cuba"/>
    <s v="Santiago de Cuba"/>
    <x v="17"/>
    <x v="12"/>
    <x v="4"/>
    <s v="OFF-SU-4136"/>
    <x v="0"/>
    <x v="1"/>
    <s v="Elite Trimmer, High Speed"/>
    <n v="111.12"/>
    <n v="15.885"/>
    <x v="2"/>
    <n v="40"/>
    <x v="1"/>
  </r>
  <r>
    <n v="24376"/>
    <s v="ES-2014-GH1442545-41801"/>
    <x v="865"/>
    <d v="2021-06-15T00:00:00"/>
    <x v="0"/>
    <s v="GH-1442545"/>
    <x v="156"/>
    <x v="0"/>
    <s v="Boulogne-sur-Mer"/>
    <s v="Nord-Pas-de-Calais-Picardie"/>
    <x v="18"/>
    <x v="13"/>
    <x v="2"/>
    <s v="OFF-SU-6182"/>
    <x v="0"/>
    <x v="1"/>
    <s v="Stiletto Trimmer, Serrated"/>
    <n v="276.14999999999998"/>
    <n v="15.18"/>
    <x v="5"/>
    <n v="16.38"/>
    <x v="0"/>
  </r>
  <r>
    <n v="24377"/>
    <s v="MO-2014-RD966086-41801"/>
    <x v="865"/>
    <d v="2021-06-15T00:00:00"/>
    <x v="0"/>
    <s v="RD-966086"/>
    <x v="31"/>
    <x v="1"/>
    <s v="Sale"/>
    <s v="Rabat-Salé-Zemmour-Zaer"/>
    <x v="55"/>
    <x v="0"/>
    <x v="0"/>
    <s v="TEC-PH-5264"/>
    <x v="2"/>
    <x v="10"/>
    <s v="Motorola Signal Booster, Full Size"/>
    <n v="144.41999999999999"/>
    <n v="13.82"/>
    <x v="4"/>
    <n v="23.1"/>
    <x v="0"/>
  </r>
  <r>
    <n v="24378"/>
    <s v="ID-2014-AD1018059-41801"/>
    <x v="865"/>
    <d v="2021-06-15T00:00:00"/>
    <x v="0"/>
    <s v="AD-1018059"/>
    <x v="743"/>
    <x v="1"/>
    <s v="Jakarta"/>
    <s v="Jakarta"/>
    <x v="22"/>
    <x v="6"/>
    <x v="1"/>
    <s v="OFF-ST-6033"/>
    <x v="0"/>
    <x v="0"/>
    <s v="Smead File Cart, Single Width"/>
    <n v="106.9704"/>
    <n v="13.06"/>
    <x v="4"/>
    <n v="5.1504000000000003"/>
    <x v="1"/>
  </r>
  <r>
    <n v="24379"/>
    <s v="ES-2014-GH1442545-41801"/>
    <x v="865"/>
    <d v="2021-06-15T00:00:00"/>
    <x v="0"/>
    <s v="GH-1442545"/>
    <x v="156"/>
    <x v="0"/>
    <s v="Boulogne-sur-Mer"/>
    <s v="Nord-Pas-de-Calais-Picardie"/>
    <x v="18"/>
    <x v="13"/>
    <x v="2"/>
    <s v="OFF-PA-6616"/>
    <x v="0"/>
    <x v="2"/>
    <s v="Xerox Message Books, Recycled"/>
    <n v="162.24"/>
    <n v="12.53"/>
    <x v="7"/>
    <n v="50.16"/>
    <x v="0"/>
  </r>
  <r>
    <n v="24380"/>
    <s v="MX-2014-AJ1096031-41801"/>
    <x v="865"/>
    <d v="2021-06-16T00:00:00"/>
    <x v="0"/>
    <s v="AJ-1096031"/>
    <x v="341"/>
    <x v="0"/>
    <s v="Santiago de Cuba"/>
    <s v="Santiago de Cuba"/>
    <x v="17"/>
    <x v="12"/>
    <x v="4"/>
    <s v="OFF-ST-5712"/>
    <x v="0"/>
    <x v="0"/>
    <s v="Rogers Trays, Wire Frame"/>
    <n v="121.5"/>
    <n v="12.103"/>
    <x v="1"/>
    <n v="19.440000000000001"/>
    <x v="1"/>
  </r>
  <r>
    <n v="24381"/>
    <s v="ES-2014-GH1442545-41801"/>
    <x v="865"/>
    <d v="2021-06-15T00:00:00"/>
    <x v="0"/>
    <s v="GH-1442545"/>
    <x v="156"/>
    <x v="0"/>
    <s v="Boulogne-sur-Mer"/>
    <s v="Nord-Pas-de-Calais-Picardie"/>
    <x v="18"/>
    <x v="13"/>
    <x v="2"/>
    <s v="FUR-CH-5793"/>
    <x v="1"/>
    <x v="7"/>
    <s v="SAFCO Rocking Chair, Adjustable"/>
    <n v="123.66"/>
    <n v="10.92"/>
    <x v="4"/>
    <n v="35.700000000000003"/>
    <x v="0"/>
  </r>
  <r>
    <n v="24382"/>
    <s v="IN-2014-NC1862592-41801"/>
    <x v="865"/>
    <d v="2021-06-14T00:00:00"/>
    <x v="1"/>
    <s v="NC-1862592"/>
    <x v="551"/>
    <x v="2"/>
    <s v="Wellington"/>
    <s v="Wellington"/>
    <x v="5"/>
    <x v="1"/>
    <x v="1"/>
    <s v="OFF-BI-3257"/>
    <x v="0"/>
    <x v="16"/>
    <s v="Avery Binding Machine, Economy"/>
    <n v="97.68"/>
    <n v="10.36"/>
    <x v="0"/>
    <n v="13.62"/>
    <x v="0"/>
  </r>
  <r>
    <n v="24383"/>
    <s v="IN-2014-JK1532559-41801"/>
    <x v="865"/>
    <d v="2021-06-11T00:00:00"/>
    <x v="2"/>
    <s v="JK-1532559"/>
    <x v="136"/>
    <x v="2"/>
    <s v="Bogor"/>
    <s v="Jawa Barat"/>
    <x v="22"/>
    <x v="6"/>
    <x v="1"/>
    <s v="TEC-MA-6153"/>
    <x v="2"/>
    <x v="4"/>
    <s v="StarTech Receipt Printer, White"/>
    <n v="90.461699999999993"/>
    <n v="10.28"/>
    <x v="4"/>
    <n v="5.4417"/>
    <x v="1"/>
  </r>
  <r>
    <n v="24384"/>
    <s v="MX-2014-AJ1096031-41801"/>
    <x v="865"/>
    <d v="2021-06-16T00:00:00"/>
    <x v="0"/>
    <s v="AJ-1096031"/>
    <x v="341"/>
    <x v="0"/>
    <s v="Santiago de Cuba"/>
    <s v="Santiago de Cuba"/>
    <x v="17"/>
    <x v="12"/>
    <x v="4"/>
    <s v="TEC-CO-3694"/>
    <x v="2"/>
    <x v="6"/>
    <s v="Canon Ink, Color"/>
    <n v="98.861900000000006"/>
    <n v="9.5779999999999994"/>
    <x v="4"/>
    <n v="44.361899999999999"/>
    <x v="1"/>
  </r>
  <r>
    <n v="24385"/>
    <s v="AG-2014-KE64203-41801"/>
    <x v="865"/>
    <d v="2021-06-15T00:00:00"/>
    <x v="0"/>
    <s v="KE-64203"/>
    <x v="476"/>
    <x v="2"/>
    <s v="Oran"/>
    <s v="Oran"/>
    <x v="0"/>
    <x v="0"/>
    <x v="0"/>
    <s v="TEC-AC-5887"/>
    <x v="2"/>
    <x v="11"/>
    <s v="SanDisk Numeric Keypad, Bluetooth"/>
    <n v="110.7"/>
    <n v="8.4700000000000006"/>
    <x v="0"/>
    <n v="17.7"/>
    <x v="0"/>
  </r>
  <r>
    <n v="24386"/>
    <s v="MX-2014-RP1939016-41801"/>
    <x v="865"/>
    <d v="2021-06-13T00:00:00"/>
    <x v="3"/>
    <s v="RP-1939016"/>
    <x v="182"/>
    <x v="0"/>
    <s v="Potosí"/>
    <s v="Potosí"/>
    <x v="124"/>
    <x v="10"/>
    <x v="4"/>
    <s v="OFF-BI-2883"/>
    <x v="0"/>
    <x v="16"/>
    <s v="Acco 3-Hole Punch, Economy"/>
    <n v="140.56"/>
    <n v="8.2390000000000008"/>
    <x v="5"/>
    <n v="11.2"/>
    <x v="0"/>
  </r>
  <r>
    <n v="24387"/>
    <s v="SF-2014-KE6420117-41801"/>
    <x v="865"/>
    <d v="2021-06-17T00:00:00"/>
    <x v="0"/>
    <s v="KE-6420117"/>
    <x v="476"/>
    <x v="2"/>
    <s v="Tembisa"/>
    <s v="Gauteng"/>
    <x v="33"/>
    <x v="20"/>
    <x v="0"/>
    <s v="TEC-MA-6146"/>
    <x v="2"/>
    <x v="4"/>
    <s v="StarTech Phone, Wireless"/>
    <n v="74.52"/>
    <n v="7.85"/>
    <x v="4"/>
    <n v="5.94"/>
    <x v="0"/>
  </r>
  <r>
    <n v="24388"/>
    <s v="ES-2014-GH1442545-41801"/>
    <x v="865"/>
    <d v="2021-06-15T00:00:00"/>
    <x v="0"/>
    <s v="GH-1442545"/>
    <x v="156"/>
    <x v="0"/>
    <s v="Boulogne-sur-Mer"/>
    <s v="Nord-Pas-de-Calais-Picardie"/>
    <x v="18"/>
    <x v="13"/>
    <x v="2"/>
    <s v="OFF-BI-6382"/>
    <x v="0"/>
    <x v="16"/>
    <s v="Wilson Jones Binding Machine, Clear"/>
    <n v="338.94"/>
    <n v="7.55"/>
    <x v="5"/>
    <n v="101.64"/>
    <x v="0"/>
  </r>
  <r>
    <n v="24389"/>
    <s v="MX-2014-RP1939016-41801"/>
    <x v="865"/>
    <d v="2021-06-13T00:00:00"/>
    <x v="3"/>
    <s v="RP-1939016"/>
    <x v="182"/>
    <x v="0"/>
    <s v="Potosí"/>
    <s v="Potosí"/>
    <x v="124"/>
    <x v="10"/>
    <x v="4"/>
    <s v="OFF-EN-3676"/>
    <x v="0"/>
    <x v="14"/>
    <s v="Cameo Peel and Seal, with clear poly window"/>
    <n v="49.08"/>
    <n v="7.4880000000000004"/>
    <x v="1"/>
    <n v="12.24"/>
    <x v="0"/>
  </r>
  <r>
    <n v="24390"/>
    <s v="IN-2014-NC1862592-41801"/>
    <x v="865"/>
    <d v="2021-06-14T00:00:00"/>
    <x v="1"/>
    <s v="NC-1862592"/>
    <x v="551"/>
    <x v="2"/>
    <s v="Wellington"/>
    <s v="Wellington"/>
    <x v="5"/>
    <x v="1"/>
    <x v="1"/>
    <s v="OFF-LA-6044"/>
    <x v="0"/>
    <x v="12"/>
    <s v="Smead Legal Exhibit Labels, Alphabetical"/>
    <n v="65.52"/>
    <n v="7.07"/>
    <x v="6"/>
    <n v="22.14"/>
    <x v="0"/>
  </r>
  <r>
    <n v="24391"/>
    <s v="MX-2014-SC2084539-41801"/>
    <x v="865"/>
    <d v="2021-06-16T00:00:00"/>
    <x v="0"/>
    <s v="SC-2084539"/>
    <x v="645"/>
    <x v="0"/>
    <s v="Mejicanos"/>
    <s v="San Salvador"/>
    <x v="42"/>
    <x v="7"/>
    <x v="4"/>
    <s v="OFF-ST-6263"/>
    <x v="0"/>
    <x v="0"/>
    <s v="Tenex Lockers, Single Width"/>
    <n v="136.12"/>
    <n v="6.9660000000000002"/>
    <x v="4"/>
    <n v="25.86"/>
    <x v="0"/>
  </r>
  <r>
    <n v="24392"/>
    <s v="MO-2014-RD966086-41801"/>
    <x v="865"/>
    <d v="2021-06-15T00:00:00"/>
    <x v="0"/>
    <s v="RD-966086"/>
    <x v="31"/>
    <x v="1"/>
    <s v="Sale"/>
    <s v="Rabat-Salé-Zemmour-Zaer"/>
    <x v="55"/>
    <x v="0"/>
    <x v="0"/>
    <s v="TEC-PH-3152"/>
    <x v="2"/>
    <x v="10"/>
    <s v="Apple Speaker Phone, VoIP"/>
    <n v="123.39"/>
    <n v="6.84"/>
    <x v="4"/>
    <n v="49.35"/>
    <x v="0"/>
  </r>
  <r>
    <n v="24393"/>
    <s v="ES-2014-NP18685120-41801"/>
    <x v="865"/>
    <d v="2021-06-13T00:00:00"/>
    <x v="3"/>
    <s v="NP-18685120"/>
    <x v="356"/>
    <x v="1"/>
    <s v="Seville"/>
    <s v="Andalusía"/>
    <x v="34"/>
    <x v="21"/>
    <x v="2"/>
    <s v="OFF-LA-4536"/>
    <x v="0"/>
    <x v="12"/>
    <s v="Harbour Creations File Folder Labels, Laser Printer Compatible"/>
    <n v="69.84"/>
    <n v="5.78"/>
    <x v="7"/>
    <n v="21.6"/>
    <x v="0"/>
  </r>
  <r>
    <n v="24394"/>
    <s v="CA-2014-JB16000140-41801"/>
    <x v="865"/>
    <d v="2021-06-13T00:00:00"/>
    <x v="3"/>
    <s v="JB-160001406"/>
    <x v="457"/>
    <x v="0"/>
    <s v="Philadelphia"/>
    <s v="Pennsylvania"/>
    <x v="16"/>
    <x v="15"/>
    <x v="3"/>
    <s v="OFF-LA-3206"/>
    <x v="0"/>
    <x v="12"/>
    <s v="Avery 487"/>
    <n v="23.616"/>
    <n v="3.31"/>
    <x v="7"/>
    <n v="7.9703999999999997"/>
    <x v="0"/>
  </r>
  <r>
    <n v="24395"/>
    <s v="SF-2014-KL6645117-41801"/>
    <x v="865"/>
    <d v="2021-06-17T00:00:00"/>
    <x v="0"/>
    <s v="KL-6645117"/>
    <x v="6"/>
    <x v="0"/>
    <s v="Soweto"/>
    <s v="Gauteng"/>
    <x v="33"/>
    <x v="20"/>
    <x v="0"/>
    <s v="TEC-AC-4164"/>
    <x v="2"/>
    <x v="11"/>
    <s v="Enermax Memory Card, Erganomic"/>
    <n v="112.2"/>
    <n v="4.93"/>
    <x v="4"/>
    <n v="52.71"/>
    <x v="0"/>
  </r>
  <r>
    <n v="24396"/>
    <s v="ES-2014-RB1979545-41801"/>
    <x v="865"/>
    <d v="2021-06-18T00:00:00"/>
    <x v="0"/>
    <s v="RB-1979545"/>
    <x v="96"/>
    <x v="1"/>
    <s v="Toulon"/>
    <s v="Provence-Alpes-Côte d'Azur"/>
    <x v="18"/>
    <x v="13"/>
    <x v="2"/>
    <s v="OFF-BI-3246"/>
    <x v="0"/>
    <x v="16"/>
    <s v="Avery Binder Covers, Clear"/>
    <n v="63.18"/>
    <n v="4.8600000000000003"/>
    <x v="6"/>
    <n v="14.4"/>
    <x v="0"/>
  </r>
  <r>
    <n v="24397"/>
    <s v="ID-2014-AD1018059-41801"/>
    <x v="865"/>
    <d v="2021-06-15T00:00:00"/>
    <x v="0"/>
    <s v="AD-1018059"/>
    <x v="743"/>
    <x v="1"/>
    <s v="Jakarta"/>
    <s v="Jakarta"/>
    <x v="22"/>
    <x v="6"/>
    <x v="1"/>
    <s v="OFF-SU-4119"/>
    <x v="0"/>
    <x v="1"/>
    <s v="Elite Box Cutter, Steel"/>
    <n v="36.3474"/>
    <n v="4.8499999999999996"/>
    <x v="0"/>
    <n v="-30.912600000000001"/>
    <x v="1"/>
  </r>
  <r>
    <n v="24398"/>
    <s v="IR-2014-MH762060-41801"/>
    <x v="865"/>
    <d v="2021-06-17T00:00:00"/>
    <x v="0"/>
    <s v="MH-762060"/>
    <x v="267"/>
    <x v="2"/>
    <s v="Saqqez"/>
    <s v="Kordestan"/>
    <x v="11"/>
    <x v="8"/>
    <x v="1"/>
    <s v="OFF-AR-3468"/>
    <x v="0"/>
    <x v="13"/>
    <s v="BIC Sketch Pad, Blue"/>
    <n v="48.66"/>
    <n v="4.68"/>
    <x v="4"/>
    <n v="8.73"/>
    <x v="0"/>
  </r>
  <r>
    <n v="24399"/>
    <s v="IN-2014-AG104957-41801"/>
    <x v="865"/>
    <d v="2021-06-16T00:00:00"/>
    <x v="0"/>
    <s v="AG-104957"/>
    <x v="296"/>
    <x v="2"/>
    <s v="Perth"/>
    <s v="Western Australia"/>
    <x v="1"/>
    <x v="1"/>
    <x v="1"/>
    <s v="OFF-PA-5893"/>
    <x v="0"/>
    <x v="2"/>
    <s v="SanDisk Parchment Paper, Recycled"/>
    <n v="74.790000000000006"/>
    <n v="4.04"/>
    <x v="3"/>
    <n v="22.29"/>
    <x v="0"/>
  </r>
  <r>
    <n v="24400"/>
    <s v="MX-2014-CL1256526-41801"/>
    <x v="865"/>
    <d v="2021-06-15T00:00:00"/>
    <x v="1"/>
    <s v="CL-1256526"/>
    <x v="233"/>
    <x v="0"/>
    <s v="San Antonio"/>
    <s v="Valparaíso"/>
    <x v="63"/>
    <x v="10"/>
    <x v="4"/>
    <s v="OFF-SU-6162"/>
    <x v="0"/>
    <x v="1"/>
    <s v="Stiletto Box Cutter, Serrated"/>
    <n v="43.56"/>
    <n v="3.8439999999999999"/>
    <x v="0"/>
    <n v="6.52"/>
    <x v="0"/>
  </r>
  <r>
    <n v="24401"/>
    <s v="ES-2014-GH1442545-41801"/>
    <x v="865"/>
    <d v="2021-06-15T00:00:00"/>
    <x v="0"/>
    <s v="GH-1442545"/>
    <x v="156"/>
    <x v="0"/>
    <s v="Boulogne-sur-Mer"/>
    <s v="Nord-Pas-de-Calais-Picardie"/>
    <x v="18"/>
    <x v="13"/>
    <x v="2"/>
    <s v="OFF-SU-6177"/>
    <x v="0"/>
    <x v="1"/>
    <s v="Stiletto Shears, High Speed"/>
    <n v="96.18"/>
    <n v="3.81"/>
    <x v="0"/>
    <n v="8.64"/>
    <x v="0"/>
  </r>
  <r>
    <n v="24402"/>
    <s v="SF-2014-KL6645117-41801"/>
    <x v="865"/>
    <d v="2021-06-17T00:00:00"/>
    <x v="0"/>
    <s v="KL-6645117"/>
    <x v="6"/>
    <x v="0"/>
    <s v="Soweto"/>
    <s v="Gauteng"/>
    <x v="33"/>
    <x v="20"/>
    <x v="0"/>
    <s v="OFF-SU-6165"/>
    <x v="0"/>
    <x v="1"/>
    <s v="Stiletto Letter Opener, Easy Grip"/>
    <n v="30"/>
    <n v="3.18"/>
    <x v="4"/>
    <n v="5.7"/>
    <x v="0"/>
  </r>
  <r>
    <n v="24403"/>
    <s v="ID-2014-AD1018059-41801"/>
    <x v="865"/>
    <d v="2021-06-15T00:00:00"/>
    <x v="0"/>
    <s v="AD-1018059"/>
    <x v="743"/>
    <x v="1"/>
    <s v="Jakarta"/>
    <s v="Jakarta"/>
    <x v="22"/>
    <x v="6"/>
    <x v="1"/>
    <s v="OFF-BI-2919"/>
    <x v="0"/>
    <x v="16"/>
    <s v="Acco Index Tab, Economy"/>
    <n v="25.0992"/>
    <n v="3.15"/>
    <x v="1"/>
    <n v="5.1192000000000002"/>
    <x v="1"/>
  </r>
  <r>
    <n v="24404"/>
    <s v="SF-2014-KL6645117-41801"/>
    <x v="865"/>
    <d v="2021-06-17T00:00:00"/>
    <x v="0"/>
    <s v="KL-6645117"/>
    <x v="6"/>
    <x v="0"/>
    <s v="Soweto"/>
    <s v="Gauteng"/>
    <x v="33"/>
    <x v="20"/>
    <x v="0"/>
    <s v="OFF-BI-3258"/>
    <x v="0"/>
    <x v="16"/>
    <s v="Avery Binding Machine, Recycled"/>
    <n v="49.2"/>
    <n v="3.15"/>
    <x v="4"/>
    <n v="21.15"/>
    <x v="0"/>
  </r>
  <r>
    <n v="24405"/>
    <s v="US-2014-DM13345143-41801"/>
    <x v="865"/>
    <d v="2021-06-13T00:00:00"/>
    <x v="1"/>
    <s v="DM-13345143"/>
    <x v="748"/>
    <x v="2"/>
    <s v="Maracaibo"/>
    <s v="Zulia"/>
    <x v="32"/>
    <x v="10"/>
    <x v="4"/>
    <s v="OFF-FA-3057"/>
    <x v="0"/>
    <x v="15"/>
    <s v="Advantus Push Pins, Metal"/>
    <n v="17.46"/>
    <n v="2.4820000000000002"/>
    <x v="1"/>
    <n v="-2.64"/>
    <x v="2"/>
  </r>
  <r>
    <n v="24406"/>
    <s v="IN-2014-MS1798058-41801"/>
    <x v="865"/>
    <d v="2021-06-17T00:00:00"/>
    <x v="0"/>
    <s v="MS-1798058"/>
    <x v="417"/>
    <x v="2"/>
    <s v="Hyderabad"/>
    <s v="Telangana"/>
    <x v="35"/>
    <x v="8"/>
    <x v="1"/>
    <s v="OFF-PA-4008"/>
    <x v="0"/>
    <x v="2"/>
    <s v="Eaton Parchment Paper, Recycled"/>
    <n v="53.52"/>
    <n v="2.4500000000000002"/>
    <x v="2"/>
    <n v="22.92"/>
    <x v="0"/>
  </r>
  <r>
    <n v="24407"/>
    <s v="ES-2014-GH1442545-41801"/>
    <x v="865"/>
    <d v="2021-06-15T00:00:00"/>
    <x v="0"/>
    <s v="GH-1442545"/>
    <x v="156"/>
    <x v="0"/>
    <s v="Boulogne-sur-Mer"/>
    <s v="Nord-Pas-de-Calais-Picardie"/>
    <x v="18"/>
    <x v="13"/>
    <x v="2"/>
    <s v="OFF-EN-4451"/>
    <x v="0"/>
    <x v="14"/>
    <s v="GlobeWeis Peel and Seal, Recycled"/>
    <n v="60.57"/>
    <n v="2.31"/>
    <x v="1"/>
    <n v="29.07"/>
    <x v="0"/>
  </r>
  <r>
    <n v="24408"/>
    <s v="IZ-2014-PW924061-41801"/>
    <x v="865"/>
    <d v="2021-06-16T00:00:00"/>
    <x v="0"/>
    <s v="PW-924061"/>
    <x v="349"/>
    <x v="0"/>
    <s v="Basra"/>
    <s v="Al Basrah"/>
    <x v="6"/>
    <x v="5"/>
    <x v="1"/>
    <s v="OFF-EN-3654"/>
    <x v="0"/>
    <x v="14"/>
    <s v="Cameo Business Envelopes, Recycled"/>
    <n v="19.350000000000001"/>
    <n v="2"/>
    <x v="4"/>
    <n v="2.1"/>
    <x v="0"/>
  </r>
  <r>
    <n v="24409"/>
    <s v="CA-2014-OT18730140-41801"/>
    <x v="865"/>
    <d v="2021-06-16T00:00:00"/>
    <x v="0"/>
    <s v="OT-187301404"/>
    <x v="769"/>
    <x v="0"/>
    <s v="Los Angeles"/>
    <s v="California"/>
    <x v="16"/>
    <x v="18"/>
    <x v="3"/>
    <s v="FUR-TA-3559"/>
    <x v="1"/>
    <x v="8"/>
    <s v="Bretford “Just In Time” Height-Adjustable Multi-Task Work Tables"/>
    <n v="1335.68"/>
    <n v="65.930000000000007"/>
    <x v="2"/>
    <n v="-217.048"/>
    <x v="0"/>
  </r>
  <r>
    <n v="24410"/>
    <s v="CA-2014-OT18730140-41801"/>
    <x v="865"/>
    <d v="2021-06-16T00:00:00"/>
    <x v="0"/>
    <s v="OT-187301404"/>
    <x v="769"/>
    <x v="0"/>
    <s v="Los Angeles"/>
    <s v="California"/>
    <x v="16"/>
    <x v="18"/>
    <x v="3"/>
    <s v="OFF-PA-6590"/>
    <x v="0"/>
    <x v="2"/>
    <s v="Xerox 226"/>
    <n v="32.4"/>
    <n v="1.91"/>
    <x v="3"/>
    <n v="15.552"/>
    <x v="0"/>
  </r>
  <r>
    <n v="24411"/>
    <s v="CA-2014-OT18730140-41801"/>
    <x v="865"/>
    <d v="2021-06-16T00:00:00"/>
    <x v="0"/>
    <s v="OT-187301404"/>
    <x v="769"/>
    <x v="0"/>
    <s v="Los Angeles"/>
    <s v="California"/>
    <x v="16"/>
    <x v="18"/>
    <x v="3"/>
    <s v="OFF-LA-3191"/>
    <x v="0"/>
    <x v="12"/>
    <s v="Avery 473"/>
    <n v="20.7"/>
    <n v="1.9"/>
    <x v="0"/>
    <n v="9.9359999999999999"/>
    <x v="0"/>
  </r>
  <r>
    <n v="24412"/>
    <s v="SF-2014-KL6645117-41801"/>
    <x v="865"/>
    <d v="2021-06-17T00:00:00"/>
    <x v="0"/>
    <s v="KL-6645117"/>
    <x v="6"/>
    <x v="0"/>
    <s v="Soweto"/>
    <s v="Gauteng"/>
    <x v="33"/>
    <x v="20"/>
    <x v="0"/>
    <s v="OFF-FA-6194"/>
    <x v="0"/>
    <x v="15"/>
    <s v="Stockwell Push Pins, Assorted Sizes"/>
    <n v="11.82"/>
    <n v="1.9"/>
    <x v="4"/>
    <n v="3.9"/>
    <x v="0"/>
  </r>
  <r>
    <n v="24413"/>
    <s v="MX-2014-ML1739539-41801"/>
    <x v="865"/>
    <d v="2021-06-18T00:00:00"/>
    <x v="0"/>
    <s v="ML-1739539"/>
    <x v="263"/>
    <x v="2"/>
    <s v="San Salvador"/>
    <s v="San Salvador"/>
    <x v="42"/>
    <x v="7"/>
    <x v="4"/>
    <s v="OFF-FA-5477"/>
    <x v="0"/>
    <x v="15"/>
    <s v="OIC Rubber Bands, Bulk Pack"/>
    <n v="22.76"/>
    <n v="1.863"/>
    <x v="0"/>
    <n v="0.2"/>
    <x v="3"/>
  </r>
  <r>
    <n v="24414"/>
    <s v="SF-2014-KL6645117-41801"/>
    <x v="865"/>
    <d v="2021-06-17T00:00:00"/>
    <x v="0"/>
    <s v="KL-6645117"/>
    <x v="6"/>
    <x v="0"/>
    <s v="Soweto"/>
    <s v="Gauteng"/>
    <x v="33"/>
    <x v="20"/>
    <x v="0"/>
    <s v="TEC-MA-6134"/>
    <x v="2"/>
    <x v="4"/>
    <s v="StarTech Calculator, White"/>
    <n v="38.369999999999997"/>
    <n v="1.73"/>
    <x v="4"/>
    <n v="0.75"/>
    <x v="0"/>
  </r>
  <r>
    <n v="24415"/>
    <s v="MX-2014-RP1939016-41801"/>
    <x v="865"/>
    <d v="2021-06-13T00:00:00"/>
    <x v="3"/>
    <s v="RP-1939016"/>
    <x v="182"/>
    <x v="0"/>
    <s v="Potosí"/>
    <s v="Potosí"/>
    <x v="124"/>
    <x v="10"/>
    <x v="4"/>
    <s v="OFF-BI-4824"/>
    <x v="0"/>
    <x v="16"/>
    <s v="Ibico Hole Reinforcements, Durable"/>
    <n v="11.32"/>
    <n v="1.694"/>
    <x v="0"/>
    <n v="2.68"/>
    <x v="0"/>
  </r>
  <r>
    <n v="24416"/>
    <s v="MX-2014-AJ1096031-41801"/>
    <x v="865"/>
    <d v="2021-06-16T00:00:00"/>
    <x v="0"/>
    <s v="AJ-1096031"/>
    <x v="341"/>
    <x v="0"/>
    <s v="Santiago de Cuba"/>
    <s v="Santiago de Cuba"/>
    <x v="17"/>
    <x v="12"/>
    <x v="4"/>
    <s v="OFF-LA-5383"/>
    <x v="0"/>
    <x v="12"/>
    <s v="Novimex File Folder Labels, Adjustable"/>
    <n v="12.3"/>
    <n v="1.6739999999999999"/>
    <x v="1"/>
    <n v="4.92"/>
    <x v="1"/>
  </r>
  <r>
    <n v="24417"/>
    <s v="ES-2014-PK19075139-41801"/>
    <x v="865"/>
    <d v="2021-06-15T00:00:00"/>
    <x v="0"/>
    <s v="PK-19075139"/>
    <x v="686"/>
    <x v="0"/>
    <s v="Barnsley"/>
    <s v="England"/>
    <x v="8"/>
    <x v="3"/>
    <x v="2"/>
    <s v="OFF-BI-2912"/>
    <x v="0"/>
    <x v="16"/>
    <s v="Acco Hole Reinforcements, Clear"/>
    <n v="12.24"/>
    <n v="1.44"/>
    <x v="0"/>
    <n v="0.48"/>
    <x v="1"/>
  </r>
  <r>
    <n v="24418"/>
    <s v="MX-2014-KN1639039-41801"/>
    <x v="865"/>
    <d v="2021-06-17T00:00:00"/>
    <x v="0"/>
    <s v="KN-1639039"/>
    <x v="787"/>
    <x v="2"/>
    <s v="Sonsonate"/>
    <s v="Sonsonate"/>
    <x v="42"/>
    <x v="7"/>
    <x v="4"/>
    <s v="OFF-BI-3735"/>
    <x v="0"/>
    <x v="16"/>
    <s v="Cardinal Hole Reinforcements, Economy"/>
    <n v="14.24"/>
    <n v="1.1879999999999999"/>
    <x v="2"/>
    <n v="0.4"/>
    <x v="0"/>
  </r>
  <r>
    <n v="24419"/>
    <s v="MX-2014-KN1639039-41801"/>
    <x v="865"/>
    <d v="2021-06-17T00:00:00"/>
    <x v="0"/>
    <s v="KN-1639039"/>
    <x v="787"/>
    <x v="2"/>
    <s v="Sonsonate"/>
    <s v="Sonsonate"/>
    <x v="42"/>
    <x v="7"/>
    <x v="4"/>
    <s v="OFF-FA-2957"/>
    <x v="0"/>
    <x v="15"/>
    <s v="Accos Staples, Bulk Pack"/>
    <n v="21.9"/>
    <n v="1.1759999999999999"/>
    <x v="1"/>
    <n v="8.1"/>
    <x v="0"/>
  </r>
  <r>
    <n v="24420"/>
    <s v="SF-2014-KE6420117-41801"/>
    <x v="865"/>
    <d v="2021-06-17T00:00:00"/>
    <x v="0"/>
    <s v="KE-6420117"/>
    <x v="476"/>
    <x v="2"/>
    <s v="Tembisa"/>
    <s v="Gauteng"/>
    <x v="33"/>
    <x v="20"/>
    <x v="0"/>
    <s v="OFF-EN-5024"/>
    <x v="0"/>
    <x v="14"/>
    <s v="Kraft Business Envelopes, Set of 50"/>
    <n v="19.98"/>
    <n v="1.1100000000000001"/>
    <x v="4"/>
    <n v="9.57"/>
    <x v="0"/>
  </r>
  <r>
    <n v="24421"/>
    <s v="IN-2014-CA1277558-41802"/>
    <x v="866"/>
    <d v="2021-06-17T00:00:00"/>
    <x v="0"/>
    <s v="CA-1277558"/>
    <x v="647"/>
    <x v="0"/>
    <s v="Kota"/>
    <s v="Chhattisgarh"/>
    <x v="35"/>
    <x v="8"/>
    <x v="1"/>
    <s v="TEC-PH-3149"/>
    <x v="2"/>
    <x v="10"/>
    <s v="Apple Smart Phone, with Caller ID"/>
    <n v="5751.54"/>
    <n v="353.85"/>
    <x v="8"/>
    <n v="2817.99"/>
    <x v="0"/>
  </r>
  <r>
    <n v="24422"/>
    <s v="ES-2014-BD1163591-41802"/>
    <x v="866"/>
    <d v="2021-06-15T00:00:00"/>
    <x v="3"/>
    <s v="BD-1163591"/>
    <x v="508"/>
    <x v="0"/>
    <s v="Utrecht"/>
    <s v="Utrecht"/>
    <x v="29"/>
    <x v="13"/>
    <x v="2"/>
    <s v="TEC-MA-5005"/>
    <x v="2"/>
    <x v="4"/>
    <s v="Konica Card Printer, Wireless"/>
    <n v="613.09500000000003"/>
    <n v="140.15"/>
    <x v="5"/>
    <n v="-343.45499999999998"/>
    <x v="1"/>
  </r>
  <r>
    <n v="24423"/>
    <s v="ID-2014-CG1252059-41802"/>
    <x v="866"/>
    <d v="2021-06-16T00:00:00"/>
    <x v="1"/>
    <s v="CG-1252059"/>
    <x v="702"/>
    <x v="0"/>
    <s v="Bandung"/>
    <s v="Jawa Barat"/>
    <x v="22"/>
    <x v="6"/>
    <x v="1"/>
    <s v="TEC-CO-3587"/>
    <x v="2"/>
    <x v="6"/>
    <s v="Brother Copy Machine, Color"/>
    <n v="969.02279999999996"/>
    <n v="139.88999999999999"/>
    <x v="2"/>
    <n v="302.06279999999998"/>
    <x v="1"/>
  </r>
  <r>
    <n v="24424"/>
    <s v="IN-2014-JA1597078-41802"/>
    <x v="866"/>
    <d v="2021-06-16T00:00:00"/>
    <x v="0"/>
    <s v="JA-1597078"/>
    <x v="674"/>
    <x v="0"/>
    <s v="Ipoh"/>
    <s v="Perak"/>
    <x v="9"/>
    <x v="6"/>
    <x v="1"/>
    <s v="TEC-CO-5990"/>
    <x v="2"/>
    <x v="6"/>
    <s v="Sharp Copy Machine, Color"/>
    <n v="481.68"/>
    <n v="66.7"/>
    <x v="0"/>
    <n v="77.040000000000006"/>
    <x v="1"/>
  </r>
  <r>
    <n v="24425"/>
    <s v="IN-2014-JA1597078-41802"/>
    <x v="866"/>
    <d v="2021-06-16T00:00:00"/>
    <x v="0"/>
    <s v="JA-1597078"/>
    <x v="674"/>
    <x v="0"/>
    <s v="Ipoh"/>
    <s v="Perak"/>
    <x v="9"/>
    <x v="6"/>
    <x v="1"/>
    <s v="FUR-BO-5780"/>
    <x v="1"/>
    <x v="9"/>
    <s v="Safco Floating Shelf Set, Traditional"/>
    <n v="590.22"/>
    <n v="65.77"/>
    <x v="1"/>
    <n v="295.11"/>
    <x v="1"/>
  </r>
  <r>
    <n v="24426"/>
    <s v="MX-2014-DK1322539-41802"/>
    <x v="866"/>
    <d v="2021-06-14T00:00:00"/>
    <x v="1"/>
    <s v="DK-1322539"/>
    <x v="387"/>
    <x v="2"/>
    <s v="Ilopango"/>
    <s v="San Salvador"/>
    <x v="42"/>
    <x v="7"/>
    <x v="4"/>
    <s v="TEC-PH-5246"/>
    <x v="2"/>
    <x v="10"/>
    <s v="Motorola Audio Dock, Cordless"/>
    <n v="469.92"/>
    <n v="61.841999999999999"/>
    <x v="2"/>
    <n v="79.84"/>
    <x v="1"/>
  </r>
  <r>
    <n v="24427"/>
    <s v="IN-2014-DK1309059-41802"/>
    <x v="866"/>
    <d v="2021-06-14T00:00:00"/>
    <x v="3"/>
    <s v="DK-1309059"/>
    <x v="393"/>
    <x v="0"/>
    <s v="Semarang"/>
    <s v="Jawa Tengah"/>
    <x v="22"/>
    <x v="6"/>
    <x v="1"/>
    <s v="FUR-CH-5411"/>
    <x v="1"/>
    <x v="7"/>
    <s v="Novimex Swivel Stool, Adjustable"/>
    <n v="243.74700000000001"/>
    <n v="58.42"/>
    <x v="0"/>
    <n v="-6.6929999999999996"/>
    <x v="1"/>
  </r>
  <r>
    <n v="24428"/>
    <s v="IN-2014-HR148307-41802"/>
    <x v="866"/>
    <d v="2021-06-14T00:00:00"/>
    <x v="3"/>
    <s v="HR-148307"/>
    <x v="763"/>
    <x v="2"/>
    <s v="Mount Gambier"/>
    <s v="South Australia"/>
    <x v="1"/>
    <x v="1"/>
    <x v="1"/>
    <s v="TEC-MA-5549"/>
    <x v="2"/>
    <x v="4"/>
    <s v="Panasonic Inkjet, Wireless"/>
    <n v="312.08999999999997"/>
    <n v="55.9"/>
    <x v="4"/>
    <n v="143.55000000000001"/>
    <x v="1"/>
  </r>
  <r>
    <n v="24429"/>
    <s v="IN-2014-JA1597078-41802"/>
    <x v="866"/>
    <d v="2021-06-16T00:00:00"/>
    <x v="0"/>
    <s v="JA-1597078"/>
    <x v="674"/>
    <x v="0"/>
    <s v="Ipoh"/>
    <s v="Perak"/>
    <x v="9"/>
    <x v="6"/>
    <x v="1"/>
    <s v="FUR-BO-3907"/>
    <x v="1"/>
    <x v="9"/>
    <s v="Dania Stackable Bookrack, Traditional"/>
    <n v="242.1"/>
    <n v="34.53"/>
    <x v="0"/>
    <n v="106.5"/>
    <x v="1"/>
  </r>
  <r>
    <n v="24430"/>
    <s v="ID-2014-CG1252059-41802"/>
    <x v="866"/>
    <d v="2021-06-16T00:00:00"/>
    <x v="1"/>
    <s v="CG-1252059"/>
    <x v="702"/>
    <x v="0"/>
    <s v="Bandung"/>
    <s v="Jawa Barat"/>
    <x v="22"/>
    <x v="6"/>
    <x v="1"/>
    <s v="FUR-TA-3769"/>
    <x v="1"/>
    <x v="8"/>
    <s v="Chromcraft Round Table, Adjustable Height"/>
    <n v="248.72370000000001"/>
    <n v="32.119999999999997"/>
    <x v="4"/>
    <n v="-32.856299999999997"/>
    <x v="1"/>
  </r>
  <r>
    <n v="24431"/>
    <s v="ES-2014-BD1163591-41802"/>
    <x v="866"/>
    <d v="2021-06-15T00:00:00"/>
    <x v="3"/>
    <s v="BD-1163591"/>
    <x v="508"/>
    <x v="0"/>
    <s v="Utrecht"/>
    <s v="Utrecht"/>
    <x v="29"/>
    <x v="13"/>
    <x v="2"/>
    <s v="OFF-BI-6383"/>
    <x v="0"/>
    <x v="16"/>
    <s v="Wilson Jones Binding Machine, Durable"/>
    <n v="126.15"/>
    <n v="24.77"/>
    <x v="3"/>
    <n v="-121.2"/>
    <x v="1"/>
  </r>
  <r>
    <n v="24432"/>
    <s v="MX-2014-LC1687093-41802"/>
    <x v="866"/>
    <d v="2021-06-17T00:00:00"/>
    <x v="0"/>
    <s v="LC-1687093"/>
    <x v="316"/>
    <x v="0"/>
    <s v="Chinandega"/>
    <s v="Chinandega"/>
    <x v="40"/>
    <x v="7"/>
    <x v="4"/>
    <s v="FUR-BO-3891"/>
    <x v="1"/>
    <x v="9"/>
    <s v="Dania Classic Bookcase, Pine"/>
    <n v="274.74"/>
    <n v="21.106999999999999"/>
    <x v="4"/>
    <n v="101.64"/>
    <x v="0"/>
  </r>
  <r>
    <n v="24433"/>
    <s v="ES-2014-CC1214545-41802"/>
    <x v="866"/>
    <d v="2021-06-16T00:00:00"/>
    <x v="0"/>
    <s v="CC-1214545"/>
    <x v="668"/>
    <x v="0"/>
    <s v="Sevran"/>
    <s v="Ile-de-France"/>
    <x v="18"/>
    <x v="13"/>
    <x v="2"/>
    <s v="FUR-BO-3897"/>
    <x v="1"/>
    <x v="9"/>
    <s v="Dania Floating Shelf Set, Metal"/>
    <n v="151.929"/>
    <n v="19.82"/>
    <x v="4"/>
    <n v="47.259"/>
    <x v="1"/>
  </r>
  <r>
    <n v="24434"/>
    <s v="NI-2014-MC813095-41802"/>
    <x v="866"/>
    <d v="2021-06-16T00:00:00"/>
    <x v="0"/>
    <s v="MC-813095"/>
    <x v="616"/>
    <x v="2"/>
    <s v="Lagos"/>
    <s v="Lagos"/>
    <x v="30"/>
    <x v="19"/>
    <x v="0"/>
    <s v="TEC-PH-3798"/>
    <x v="2"/>
    <x v="10"/>
    <s v="Cisco Office Telephone, VoIP"/>
    <n v="144.99"/>
    <n v="19.73"/>
    <x v="6"/>
    <n v="-140.31"/>
    <x v="1"/>
  </r>
  <r>
    <n v="24435"/>
    <s v="IN-2014-KH16360130-41802"/>
    <x v="866"/>
    <d v="2021-06-14T00:00:00"/>
    <x v="3"/>
    <s v="KH-16360130"/>
    <x v="319"/>
    <x v="0"/>
    <s v="Bangkok"/>
    <s v="Bangkok"/>
    <x v="12"/>
    <x v="6"/>
    <x v="1"/>
    <s v="OFF-SU-2995"/>
    <x v="0"/>
    <x v="1"/>
    <s v="Acme Shears, Serrated"/>
    <n v="123.54300000000001"/>
    <n v="18.47"/>
    <x v="3"/>
    <n v="-84.057000000000002"/>
    <x v="0"/>
  </r>
  <r>
    <n v="24436"/>
    <s v="IT-2014-BM11650124-41802"/>
    <x v="866"/>
    <d v="2021-06-15T00:00:00"/>
    <x v="3"/>
    <s v="BM-11650124"/>
    <x v="705"/>
    <x v="2"/>
    <s v="Huddinge"/>
    <s v="Stockholm"/>
    <x v="3"/>
    <x v="3"/>
    <x v="2"/>
    <s v="FUR-FU-3036"/>
    <x v="1"/>
    <x v="3"/>
    <s v="Advantus Light Bulb, Black"/>
    <n v="72.251999999999995"/>
    <n v="14.94"/>
    <x v="8"/>
    <n v="-23.597999999999999"/>
    <x v="0"/>
  </r>
  <r>
    <n v="24437"/>
    <s v="MX-2014-LC1687093-41802"/>
    <x v="866"/>
    <d v="2021-06-17T00:00:00"/>
    <x v="0"/>
    <s v="LC-1687093"/>
    <x v="316"/>
    <x v="0"/>
    <s v="Chinandega"/>
    <s v="Chinandega"/>
    <x v="40"/>
    <x v="7"/>
    <x v="4"/>
    <s v="FUR-CH-4682"/>
    <x v="1"/>
    <x v="7"/>
    <s v="Hon Rocking Chair, Black"/>
    <n v="170.92"/>
    <n v="14.355"/>
    <x v="0"/>
    <n v="82.04"/>
    <x v="0"/>
  </r>
  <r>
    <n v="24438"/>
    <s v="MX-2014-ME1772582-41802"/>
    <x v="866"/>
    <d v="2021-06-14T00:00:00"/>
    <x v="3"/>
    <s v="ME-1772582"/>
    <x v="489"/>
    <x v="0"/>
    <s v="San Luis Río Colorado"/>
    <s v="Sonora"/>
    <x v="15"/>
    <x v="7"/>
    <x v="4"/>
    <s v="OFF-EN-4444"/>
    <x v="0"/>
    <x v="14"/>
    <s v="GlobeWeis Mailers, Security-Tint"/>
    <n v="109.2"/>
    <n v="14.147"/>
    <x v="2"/>
    <n v="43.68"/>
    <x v="0"/>
  </r>
  <r>
    <n v="24439"/>
    <s v="ES-2014-SS2041048-41802"/>
    <x v="866"/>
    <d v="2021-06-17T00:00:00"/>
    <x v="1"/>
    <s v="SS-2041048"/>
    <x v="614"/>
    <x v="0"/>
    <s v="Munich"/>
    <s v="Bavaria"/>
    <x v="39"/>
    <x v="13"/>
    <x v="2"/>
    <s v="OFF-EN-3096"/>
    <x v="0"/>
    <x v="14"/>
    <s v="Ames Interoffice Envelope, Recycled"/>
    <n v="131.76"/>
    <n v="13.69"/>
    <x v="1"/>
    <n v="59.22"/>
    <x v="0"/>
  </r>
  <r>
    <n v="24440"/>
    <s v="ES-2014-BD1163591-41802"/>
    <x v="866"/>
    <d v="2021-06-15T00:00:00"/>
    <x v="3"/>
    <s v="BD-1163591"/>
    <x v="508"/>
    <x v="0"/>
    <s v="Utrecht"/>
    <s v="Utrecht"/>
    <x v="29"/>
    <x v="13"/>
    <x v="2"/>
    <s v="OFF-BI-3187"/>
    <x v="0"/>
    <x v="16"/>
    <s v="Avery 3-Hole Punch, Durable"/>
    <n v="88.11"/>
    <n v="12.74"/>
    <x v="6"/>
    <n v="-26.55"/>
    <x v="1"/>
  </r>
  <r>
    <n v="24441"/>
    <s v="MX-2014-SM2032093-41802"/>
    <x v="866"/>
    <d v="2021-06-19T00:00:00"/>
    <x v="0"/>
    <s v="SM-2032093"/>
    <x v="407"/>
    <x v="1"/>
    <s v="Masaya"/>
    <s v="Masaya"/>
    <x v="40"/>
    <x v="7"/>
    <x v="4"/>
    <s v="FUR-CH-5752"/>
    <x v="1"/>
    <x v="7"/>
    <s v="SAFCO Bag Chairs, Red"/>
    <n v="131.84"/>
    <n v="12.519"/>
    <x v="2"/>
    <n v="26.32"/>
    <x v="3"/>
  </r>
  <r>
    <n v="24442"/>
    <s v="CA-2014-ES14020140-41802"/>
    <x v="866"/>
    <d v="2021-06-14T00:00:00"/>
    <x v="1"/>
    <s v="ES-140201406"/>
    <x v="602"/>
    <x v="0"/>
    <s v="New York City"/>
    <s v="New York"/>
    <x v="16"/>
    <x v="15"/>
    <x v="3"/>
    <s v="TEC-AC-5656"/>
    <x v="2"/>
    <x v="11"/>
    <s v="Razer Kraken PRO Over Ear PC and Music Headset"/>
    <n v="239.97"/>
    <n v="79.709999999999994"/>
    <x v="1"/>
    <n v="71.991"/>
    <x v="2"/>
  </r>
  <r>
    <n v="24443"/>
    <s v="IR-2014-JS568560-41802"/>
    <x v="866"/>
    <d v="2021-06-12T00:00:00"/>
    <x v="2"/>
    <s v="JS-568560"/>
    <x v="642"/>
    <x v="2"/>
    <s v="Sanandaj"/>
    <s v="Kordestan"/>
    <x v="11"/>
    <x v="8"/>
    <x v="1"/>
    <s v="OFF-FA-6184"/>
    <x v="0"/>
    <x v="15"/>
    <s v="Stockwell Clamps, 12 Pack"/>
    <n v="74.64"/>
    <n v="12.13"/>
    <x v="2"/>
    <n v="35.76"/>
    <x v="1"/>
  </r>
  <r>
    <n v="24444"/>
    <s v="UP-2014-MR7545137-41802"/>
    <x v="866"/>
    <d v="2021-06-16T00:00:00"/>
    <x v="0"/>
    <s v="MR-7545137"/>
    <x v="725"/>
    <x v="1"/>
    <s v="Kharkiv"/>
    <s v="Kharkiv"/>
    <x v="77"/>
    <x v="2"/>
    <x v="2"/>
    <s v="TEC-PH-3130"/>
    <x v="2"/>
    <x v="10"/>
    <s v="Apple Audio Dock, with Caller ID"/>
    <n v="166.89"/>
    <n v="9.26"/>
    <x v="4"/>
    <n v="25.02"/>
    <x v="0"/>
  </r>
  <r>
    <n v="24445"/>
    <s v="ES-2014-BD1163591-41802"/>
    <x v="866"/>
    <d v="2021-06-15T00:00:00"/>
    <x v="3"/>
    <s v="BD-1163591"/>
    <x v="508"/>
    <x v="0"/>
    <s v="Utrecht"/>
    <s v="Utrecht"/>
    <x v="29"/>
    <x v="13"/>
    <x v="2"/>
    <s v="FUR-CH-4629"/>
    <x v="1"/>
    <x v="7"/>
    <s v="Hon Bag Chairs, Set of Two"/>
    <n v="71.099999999999994"/>
    <n v="9.06"/>
    <x v="1"/>
    <n v="-54.09"/>
    <x v="1"/>
  </r>
  <r>
    <n v="24446"/>
    <s v="UP-2014-MR7545137-41802"/>
    <x v="866"/>
    <d v="2021-06-16T00:00:00"/>
    <x v="0"/>
    <s v="MR-7545137"/>
    <x v="725"/>
    <x v="1"/>
    <s v="Kharkiv"/>
    <s v="Kharkiv"/>
    <x v="77"/>
    <x v="2"/>
    <x v="2"/>
    <s v="OFF-PA-5878"/>
    <x v="0"/>
    <x v="2"/>
    <s v="SanDisk Message Books, Premium"/>
    <n v="95.28"/>
    <n v="8.91"/>
    <x v="2"/>
    <n v="24.72"/>
    <x v="0"/>
  </r>
  <r>
    <n v="24447"/>
    <s v="IN-2014-BO1142558-41802"/>
    <x v="866"/>
    <d v="2021-06-14T00:00:00"/>
    <x v="1"/>
    <s v="BO-1142558"/>
    <x v="314"/>
    <x v="0"/>
    <s v="Bikaner"/>
    <s v="Rajasthan"/>
    <x v="35"/>
    <x v="8"/>
    <x v="1"/>
    <s v="FUR-FU-3935"/>
    <x v="1"/>
    <x v="3"/>
    <s v="Deflect-O Door Stop, Erganomic"/>
    <n v="85.14"/>
    <n v="8.25"/>
    <x v="0"/>
    <n v="39.96"/>
    <x v="1"/>
  </r>
  <r>
    <n v="24448"/>
    <s v="ES-2014-NC1834045-41802"/>
    <x v="866"/>
    <d v="2021-06-19T00:00:00"/>
    <x v="0"/>
    <s v="NC-1834045"/>
    <x v="165"/>
    <x v="0"/>
    <s v="Albi"/>
    <s v="Languedoc-Roussillon-Midi-Pyrénées"/>
    <x v="18"/>
    <x v="13"/>
    <x v="2"/>
    <s v="FUR-FU-3942"/>
    <x v="1"/>
    <x v="3"/>
    <s v="Deflect-O Frame, Durable"/>
    <n v="214.14"/>
    <n v="8.0500000000000007"/>
    <x v="0"/>
    <n v="87.78"/>
    <x v="0"/>
  </r>
  <r>
    <n v="24449"/>
    <s v="ER-2014-KB660041-41802"/>
    <x v="866"/>
    <d v="2021-06-15T00:00:00"/>
    <x v="1"/>
    <s v="KB-660041"/>
    <x v="594"/>
    <x v="2"/>
    <s v="Keren"/>
    <s v="Anseba"/>
    <x v="150"/>
    <x v="9"/>
    <x v="0"/>
    <s v="TEC-AC-4157"/>
    <x v="2"/>
    <x v="11"/>
    <s v="Enermax Keyboard, Programmable"/>
    <n v="169.92"/>
    <n v="7.34"/>
    <x v="0"/>
    <n v="73.02"/>
    <x v="0"/>
  </r>
  <r>
    <n v="24450"/>
    <s v="ES-2014-BD1163591-41802"/>
    <x v="866"/>
    <d v="2021-06-15T00:00:00"/>
    <x v="3"/>
    <s v="BD-1163591"/>
    <x v="508"/>
    <x v="0"/>
    <s v="Utrecht"/>
    <s v="Utrecht"/>
    <x v="29"/>
    <x v="13"/>
    <x v="2"/>
    <s v="OFF-EN-4449"/>
    <x v="0"/>
    <x v="14"/>
    <s v="GlobeWeis Manila Envelope, Set of 50"/>
    <n v="27.39"/>
    <n v="7.04"/>
    <x v="0"/>
    <n v="-9.33"/>
    <x v="1"/>
  </r>
  <r>
    <n v="24451"/>
    <s v="ES-2014-CC1214545-41802"/>
    <x v="866"/>
    <d v="2021-06-16T00:00:00"/>
    <x v="0"/>
    <s v="CC-1214545"/>
    <x v="668"/>
    <x v="0"/>
    <s v="Sevran"/>
    <s v="Ile-de-France"/>
    <x v="18"/>
    <x v="13"/>
    <x v="2"/>
    <s v="OFF-ST-4250"/>
    <x v="0"/>
    <x v="0"/>
    <s v="Fellowes Box, Blue"/>
    <n v="123.98399999999999"/>
    <n v="6.65"/>
    <x v="5"/>
    <n v="8.0640000000000001"/>
    <x v="1"/>
  </r>
  <r>
    <n v="24452"/>
    <s v="ES-2014-NC1834045-41802"/>
    <x v="866"/>
    <d v="2021-06-19T00:00:00"/>
    <x v="0"/>
    <s v="NC-1834045"/>
    <x v="165"/>
    <x v="0"/>
    <s v="Albi"/>
    <s v="Languedoc-Roussillon-Midi-Pyrénées"/>
    <x v="18"/>
    <x v="13"/>
    <x v="2"/>
    <s v="OFF-AR-3537"/>
    <x v="0"/>
    <x v="13"/>
    <s v="Boston Markers, Blue"/>
    <n v="79.11"/>
    <n v="6.53"/>
    <x v="1"/>
    <n v="32.4"/>
    <x v="0"/>
  </r>
  <r>
    <n v="24453"/>
    <s v="IN-2014-DK1309059-41802"/>
    <x v="866"/>
    <d v="2021-06-14T00:00:00"/>
    <x v="3"/>
    <s v="DK-1309059"/>
    <x v="393"/>
    <x v="0"/>
    <s v="Semarang"/>
    <s v="Jawa Tengah"/>
    <x v="22"/>
    <x v="6"/>
    <x v="1"/>
    <s v="OFF-AR-3492"/>
    <x v="0"/>
    <x v="13"/>
    <s v="Binney &amp; Smith Pencil Sharpener, Easy-Erase"/>
    <n v="61.166699999999999"/>
    <n v="6.35"/>
    <x v="1"/>
    <n v="10.0467"/>
    <x v="1"/>
  </r>
  <r>
    <n v="24454"/>
    <s v="ID-2014-CG1252059-41802"/>
    <x v="866"/>
    <d v="2021-06-16T00:00:00"/>
    <x v="1"/>
    <s v="CG-1252059"/>
    <x v="702"/>
    <x v="0"/>
    <s v="Bandung"/>
    <s v="Jawa Barat"/>
    <x v="22"/>
    <x v="6"/>
    <x v="1"/>
    <s v="OFF-LA-5376"/>
    <x v="0"/>
    <x v="12"/>
    <s v="Novimex Color Coded Labels, Alphabetical"/>
    <n v="45.410400000000003"/>
    <n v="5.75"/>
    <x v="5"/>
    <n v="-24.939599999999999"/>
    <x v="1"/>
  </r>
  <r>
    <n v="24455"/>
    <s v="ES-2014-NC1834045-41802"/>
    <x v="866"/>
    <d v="2021-06-19T00:00:00"/>
    <x v="0"/>
    <s v="NC-1834045"/>
    <x v="165"/>
    <x v="0"/>
    <s v="Albi"/>
    <s v="Languedoc-Roussillon-Midi-Pyrénées"/>
    <x v="18"/>
    <x v="13"/>
    <x v="2"/>
    <s v="OFF-AR-3456"/>
    <x v="0"/>
    <x v="13"/>
    <s v="BIC Markers, Blue"/>
    <n v="132.15"/>
    <n v="5.62"/>
    <x v="3"/>
    <n v="2.5499999999999998"/>
    <x v="0"/>
  </r>
  <r>
    <n v="24456"/>
    <s v="IN-2014-AG1076559-41802"/>
    <x v="866"/>
    <d v="2021-06-18T00:00:00"/>
    <x v="0"/>
    <s v="AG-1076559"/>
    <x v="74"/>
    <x v="1"/>
    <s v="Jakarta"/>
    <s v="Jakarta"/>
    <x v="22"/>
    <x v="6"/>
    <x v="1"/>
    <s v="FUR-FU-6244"/>
    <x v="1"/>
    <x v="3"/>
    <s v="Tenex Door Stop, Erganomic"/>
    <n v="62.064599999999999"/>
    <n v="4.54"/>
    <x v="0"/>
    <n v="3.3845999999999998"/>
    <x v="0"/>
  </r>
  <r>
    <n v="24457"/>
    <s v="ES-2014-SS2041048-41802"/>
    <x v="866"/>
    <d v="2021-06-17T00:00:00"/>
    <x v="1"/>
    <s v="SS-2041048"/>
    <x v="614"/>
    <x v="0"/>
    <s v="Munich"/>
    <s v="Bavaria"/>
    <x v="39"/>
    <x v="13"/>
    <x v="2"/>
    <s v="FUR-FU-4074"/>
    <x v="1"/>
    <x v="3"/>
    <s v="Eldon Light Bulb, Black"/>
    <n v="50.4"/>
    <n v="4.5"/>
    <x v="0"/>
    <n v="19.14"/>
    <x v="0"/>
  </r>
  <r>
    <n v="24458"/>
    <s v="IN-2014-KH16360130-41802"/>
    <x v="866"/>
    <d v="2021-06-14T00:00:00"/>
    <x v="3"/>
    <s v="KH-16360130"/>
    <x v="319"/>
    <x v="0"/>
    <s v="Bangkok"/>
    <s v="Bangkok"/>
    <x v="12"/>
    <x v="6"/>
    <x v="1"/>
    <s v="FUR-CH-5440"/>
    <x v="1"/>
    <x v="7"/>
    <s v="Office Star Chairmat, Set of Two"/>
    <n v="99.382199999999997"/>
    <n v="4"/>
    <x v="0"/>
    <n v="13.5822"/>
    <x v="0"/>
  </r>
  <r>
    <n v="24459"/>
    <s v="IN-2014-BW1120058-41802"/>
    <x v="866"/>
    <d v="2021-06-16T00:00:00"/>
    <x v="0"/>
    <s v="BW-1120058"/>
    <x v="79"/>
    <x v="0"/>
    <s v="Bokaro"/>
    <s v="Jharkhand"/>
    <x v="35"/>
    <x v="8"/>
    <x v="1"/>
    <s v="OFF-PA-6606"/>
    <x v="0"/>
    <x v="2"/>
    <s v="Xerox Computer Printout Paper, Multicolor"/>
    <n v="55.5"/>
    <n v="3.7"/>
    <x v="0"/>
    <n v="25.5"/>
    <x v="0"/>
  </r>
  <r>
    <n v="24460"/>
    <s v="IT-2014-BM11650124-41802"/>
    <x v="866"/>
    <d v="2021-06-15T00:00:00"/>
    <x v="3"/>
    <s v="BM-11650124"/>
    <x v="705"/>
    <x v="2"/>
    <s v="Huddinge"/>
    <s v="Stockholm"/>
    <x v="3"/>
    <x v="3"/>
    <x v="2"/>
    <s v="OFF-LA-4526"/>
    <x v="0"/>
    <x v="12"/>
    <s v="Harbour Creations Color Coded Labels, 5000 Label Set"/>
    <n v="19.934999999999999"/>
    <n v="3.27"/>
    <x v="1"/>
    <n v="-0.85499999999999998"/>
    <x v="0"/>
  </r>
  <r>
    <n v="24461"/>
    <s v="MX-2014-LC1687093-41802"/>
    <x v="866"/>
    <d v="2021-06-17T00:00:00"/>
    <x v="0"/>
    <s v="LC-1687093"/>
    <x v="316"/>
    <x v="0"/>
    <s v="Chinandega"/>
    <s v="Chinandega"/>
    <x v="40"/>
    <x v="7"/>
    <x v="4"/>
    <s v="TEC-CO-6004"/>
    <x v="2"/>
    <x v="6"/>
    <s v="Sharp Ink, Laser"/>
    <n v="248.32239999999999"/>
    <n v="3.2530000000000001"/>
    <x v="1"/>
    <n v="74.142399999999995"/>
    <x v="0"/>
  </r>
  <r>
    <n v="24462"/>
    <s v="ID-2014-MK1816097-41802"/>
    <x v="866"/>
    <d v="2021-06-19T00:00:00"/>
    <x v="0"/>
    <s v="MK-1816097"/>
    <x v="310"/>
    <x v="0"/>
    <s v="Hyderabad"/>
    <s v="Sindh"/>
    <x v="75"/>
    <x v="8"/>
    <x v="1"/>
    <s v="TEC-AC-4158"/>
    <x v="2"/>
    <x v="11"/>
    <s v="Enermax Keyboard, USB"/>
    <n v="41.835000000000001"/>
    <n v="3.24"/>
    <x v="4"/>
    <n v="-20.925000000000001"/>
    <x v="0"/>
  </r>
  <r>
    <n v="24463"/>
    <s v="MX-2014-SM2032093-41802"/>
    <x v="866"/>
    <d v="2021-06-19T00:00:00"/>
    <x v="0"/>
    <s v="SM-2032093"/>
    <x v="407"/>
    <x v="1"/>
    <s v="Masaya"/>
    <s v="Masaya"/>
    <x v="40"/>
    <x v="7"/>
    <x v="4"/>
    <s v="OFF-LA-4659"/>
    <x v="0"/>
    <x v="12"/>
    <s v="Hon File Folder Labels, Alphabetical"/>
    <n v="22.56"/>
    <n v="3.097"/>
    <x v="2"/>
    <n v="4.96"/>
    <x v="3"/>
  </r>
  <r>
    <n v="24464"/>
    <s v="MX-2014-LC1687093-41802"/>
    <x v="866"/>
    <d v="2021-06-17T00:00:00"/>
    <x v="0"/>
    <s v="LC-1687093"/>
    <x v="316"/>
    <x v="0"/>
    <s v="Chinandega"/>
    <s v="Chinandega"/>
    <x v="40"/>
    <x v="7"/>
    <x v="4"/>
    <s v="OFF-LA-4659"/>
    <x v="0"/>
    <x v="12"/>
    <s v="Hon File Folder Labels, Alphabetical"/>
    <n v="33.840000000000003"/>
    <n v="2.8149999999999999"/>
    <x v="6"/>
    <n v="7.44"/>
    <x v="0"/>
  </r>
  <r>
    <n v="24465"/>
    <s v="CA-2014-MZ17515140-41802"/>
    <x v="866"/>
    <d v="2021-06-18T00:00:00"/>
    <x v="0"/>
    <s v="MZ-175151402"/>
    <x v="330"/>
    <x v="2"/>
    <s v="Arlington"/>
    <s v="Texas"/>
    <x v="16"/>
    <x v="11"/>
    <x v="3"/>
    <s v="OFF-BI-4378"/>
    <x v="0"/>
    <x v="16"/>
    <s v="GBC Wire Binding Combs"/>
    <n v="8.2720000000000002"/>
    <n v="1.85"/>
    <x v="2"/>
    <n v="-13.6488"/>
    <x v="0"/>
  </r>
  <r>
    <n v="24466"/>
    <s v="CA-2014-MZ17515140-41802"/>
    <x v="866"/>
    <d v="2021-06-18T00:00:00"/>
    <x v="0"/>
    <s v="MZ-175151402"/>
    <x v="330"/>
    <x v="2"/>
    <s v="Arlington"/>
    <s v="Texas"/>
    <x v="16"/>
    <x v="11"/>
    <x v="3"/>
    <s v="FUR-FU-6100"/>
    <x v="1"/>
    <x v="3"/>
    <s v="Stacking Tray, Side-Loading, Legal, Smoke"/>
    <n v="12.544"/>
    <n v="1.58"/>
    <x v="5"/>
    <n v="-9.0944000000000003"/>
    <x v="0"/>
  </r>
  <r>
    <n v="24467"/>
    <s v="CA-2014-MZ17515140-41802"/>
    <x v="866"/>
    <d v="2021-06-18T00:00:00"/>
    <x v="0"/>
    <s v="MZ-175151402"/>
    <x v="330"/>
    <x v="2"/>
    <s v="Arlington"/>
    <s v="Texas"/>
    <x v="16"/>
    <x v="11"/>
    <x v="3"/>
    <s v="OFF-BI-3841"/>
    <x v="0"/>
    <x v="16"/>
    <s v="Computer Printout Index Tabs"/>
    <n v="1.3440000000000001"/>
    <n v="1.1299999999999999"/>
    <x v="2"/>
    <n v="-2.1503999999999999"/>
    <x v="0"/>
  </r>
  <r>
    <n v="24468"/>
    <s v="MX-2014-TT2126582-41802"/>
    <x v="866"/>
    <d v="2021-06-17T00:00:00"/>
    <x v="0"/>
    <s v="TT-2126582"/>
    <x v="579"/>
    <x v="2"/>
    <s v="San Luis Potosí"/>
    <s v="San Luis Potosí"/>
    <x v="15"/>
    <x v="7"/>
    <x v="4"/>
    <s v="OFF-PA-6623"/>
    <x v="0"/>
    <x v="2"/>
    <s v="Xerox Parchment Paper, Premium"/>
    <n v="26.52"/>
    <n v="2.5979999999999999"/>
    <x v="1"/>
    <n v="5.28"/>
    <x v="0"/>
  </r>
  <r>
    <n v="24469"/>
    <s v="IN-2014-BW1120058-41802"/>
    <x v="866"/>
    <d v="2021-06-16T00:00:00"/>
    <x v="0"/>
    <s v="BW-1120058"/>
    <x v="79"/>
    <x v="0"/>
    <s v="Bokaro"/>
    <s v="Jharkhand"/>
    <x v="35"/>
    <x v="8"/>
    <x v="1"/>
    <s v="OFF-ST-5687"/>
    <x v="0"/>
    <x v="0"/>
    <s v="Rogers Box, Industrial"/>
    <n v="48.9"/>
    <n v="2.46"/>
    <x v="0"/>
    <n v="6.84"/>
    <x v="0"/>
  </r>
  <r>
    <n v="24470"/>
    <s v="ES-2014-SS2041048-41802"/>
    <x v="866"/>
    <d v="2021-06-17T00:00:00"/>
    <x v="1"/>
    <s v="SS-2041048"/>
    <x v="614"/>
    <x v="0"/>
    <s v="Munich"/>
    <s v="Bavaria"/>
    <x v="39"/>
    <x v="13"/>
    <x v="2"/>
    <s v="OFF-AR-5917"/>
    <x v="0"/>
    <x v="13"/>
    <s v="Sanford Markers, Blue"/>
    <n v="93"/>
    <n v="2.37"/>
    <x v="2"/>
    <n v="17.64"/>
    <x v="0"/>
  </r>
  <r>
    <n v="24471"/>
    <s v="IN-2014-BW1120058-41802"/>
    <x v="866"/>
    <d v="2021-06-16T00:00:00"/>
    <x v="0"/>
    <s v="BW-1120058"/>
    <x v="79"/>
    <x v="0"/>
    <s v="Bokaro"/>
    <s v="Jharkhand"/>
    <x v="35"/>
    <x v="8"/>
    <x v="1"/>
    <s v="OFF-PA-4007"/>
    <x v="0"/>
    <x v="2"/>
    <s v="Eaton Parchment Paper, Premium"/>
    <n v="13.47"/>
    <n v="1.86"/>
    <x v="4"/>
    <n v="0.93"/>
    <x v="0"/>
  </r>
  <r>
    <n v="24472"/>
    <s v="MX-2014-ME1772582-41802"/>
    <x v="866"/>
    <d v="2021-06-14T00:00:00"/>
    <x v="3"/>
    <s v="ME-1772582"/>
    <x v="489"/>
    <x v="0"/>
    <s v="San Luis Río Colorado"/>
    <s v="Sonora"/>
    <x v="15"/>
    <x v="7"/>
    <x v="4"/>
    <s v="OFF-BI-2893"/>
    <x v="0"/>
    <x v="16"/>
    <s v="Acco Binder Covers, Economy"/>
    <n v="17.760000000000002"/>
    <n v="1.554"/>
    <x v="0"/>
    <n v="1.56"/>
    <x v="0"/>
  </r>
  <r>
    <n v="24473"/>
    <s v="CA-2014-SE20110140-41802"/>
    <x v="866"/>
    <d v="2021-06-16T00:00:00"/>
    <x v="0"/>
    <s v="SE-201101404"/>
    <x v="506"/>
    <x v="0"/>
    <s v="Seattle"/>
    <s v="Washington"/>
    <x v="16"/>
    <x v="18"/>
    <x v="3"/>
    <s v="TEC-AC-5106"/>
    <x v="2"/>
    <x v="11"/>
    <s v="Logitech G35 7.1-Channel Surround Sound Headset"/>
    <n v="389.97"/>
    <n v="22.1"/>
    <x v="1"/>
    <n v="132.5898"/>
    <x v="0"/>
  </r>
  <r>
    <n v="24474"/>
    <s v="CA-2014-SE20110140-41802"/>
    <x v="866"/>
    <d v="2021-06-16T00:00:00"/>
    <x v="0"/>
    <s v="SE-201101404"/>
    <x v="506"/>
    <x v="0"/>
    <s v="Seattle"/>
    <s v="Washington"/>
    <x v="16"/>
    <x v="18"/>
    <x v="3"/>
    <s v="OFF-BI-6412"/>
    <x v="0"/>
    <x v="16"/>
    <s v="Wilson Jones Turn Tabs Binder Tool for Ring Binders"/>
    <n v="53.984000000000002"/>
    <n v="3.54"/>
    <x v="12"/>
    <n v="17.544799999999999"/>
    <x v="0"/>
  </r>
  <r>
    <n v="24475"/>
    <s v="CA-2014-SE20110140-41802"/>
    <x v="866"/>
    <d v="2021-06-16T00:00:00"/>
    <x v="0"/>
    <s v="SE-201101404"/>
    <x v="506"/>
    <x v="0"/>
    <s v="Seattle"/>
    <s v="Washington"/>
    <x v="16"/>
    <x v="18"/>
    <x v="3"/>
    <s v="OFF-LA-3205"/>
    <x v="0"/>
    <x v="12"/>
    <s v="Avery 486"/>
    <n v="14.62"/>
    <n v="1.62"/>
    <x v="0"/>
    <n v="6.8714000000000004"/>
    <x v="0"/>
  </r>
  <r>
    <n v="24476"/>
    <s v="IN-2014-KH16360130-41802"/>
    <x v="866"/>
    <d v="2021-06-14T00:00:00"/>
    <x v="3"/>
    <s v="KH-16360130"/>
    <x v="319"/>
    <x v="0"/>
    <s v="Bangkok"/>
    <s v="Bangkok"/>
    <x v="12"/>
    <x v="6"/>
    <x v="1"/>
    <s v="OFF-FA-6203"/>
    <x v="0"/>
    <x v="15"/>
    <s v="Stockwell Staples, Bulk Pack"/>
    <n v="5.5172999999999996"/>
    <n v="1.5"/>
    <x v="4"/>
    <n v="-3.6627000000000001"/>
    <x v="0"/>
  </r>
  <r>
    <n v="24477"/>
    <s v="CA-2014-SV20365140-41802"/>
    <x v="866"/>
    <d v="2021-06-17T00:00:00"/>
    <x v="0"/>
    <s v="SV-203651404"/>
    <x v="77"/>
    <x v="0"/>
    <s v="Los Angeles"/>
    <s v="California"/>
    <x v="16"/>
    <x v="18"/>
    <x v="3"/>
    <s v="FUR-TA-3562"/>
    <x v="1"/>
    <x v="8"/>
    <s v="Bretford Rectangular Conference Table Tops"/>
    <n v="902.71199999999999"/>
    <n v="123.06"/>
    <x v="1"/>
    <n v="33.851700000000001"/>
    <x v="1"/>
  </r>
  <r>
    <n v="24478"/>
    <s v="ER-2014-KB660041-41802"/>
    <x v="866"/>
    <d v="2021-06-15T00:00:00"/>
    <x v="1"/>
    <s v="KB-660041"/>
    <x v="594"/>
    <x v="2"/>
    <s v="Keren"/>
    <s v="Anseba"/>
    <x v="150"/>
    <x v="9"/>
    <x v="0"/>
    <s v="OFF-BI-4828"/>
    <x v="0"/>
    <x v="16"/>
    <s v="Ibico Index Tab, Clear"/>
    <n v="17.82"/>
    <n v="1.21"/>
    <x v="0"/>
    <n v="3.18"/>
    <x v="0"/>
  </r>
  <r>
    <n v="24479"/>
    <s v="ID-2014-AM1070559-41803"/>
    <x v="867"/>
    <d v="2021-06-13T00:00:00"/>
    <x v="2"/>
    <s v="AM-1070559"/>
    <x v="567"/>
    <x v="0"/>
    <s v="Medan"/>
    <s v="Sumatera Utara"/>
    <x v="22"/>
    <x v="6"/>
    <x v="1"/>
    <s v="TEC-CO-4568"/>
    <x v="2"/>
    <x v="6"/>
    <s v="Hewlett Copy Machine, Color"/>
    <n v="1479.3137999999999"/>
    <n v="350.31"/>
    <x v="6"/>
    <n v="-63.6462"/>
    <x v="1"/>
  </r>
  <r>
    <n v="24480"/>
    <s v="IN-2014-SL2015566-41803"/>
    <x v="867"/>
    <d v="2021-06-15T00:00:00"/>
    <x v="1"/>
    <s v="SL-2015566"/>
    <x v="525"/>
    <x v="1"/>
    <s v="Sakai"/>
    <s v="Gunma"/>
    <x v="20"/>
    <x v="14"/>
    <x v="1"/>
    <s v="OFF-AP-3864"/>
    <x v="0"/>
    <x v="5"/>
    <s v="Cuisinart Microwave, Black"/>
    <n v="972.61500000000001"/>
    <n v="209.86"/>
    <x v="5"/>
    <n v="-486.46499999999997"/>
    <x v="2"/>
  </r>
  <r>
    <n v="24481"/>
    <s v="ID-2014-JP1546059-41803"/>
    <x v="867"/>
    <d v="2021-06-17T00:00:00"/>
    <x v="0"/>
    <s v="JP-1546059"/>
    <x v="241"/>
    <x v="2"/>
    <s v="Medan"/>
    <s v="Sumatera Utara"/>
    <x v="22"/>
    <x v="6"/>
    <x v="1"/>
    <s v="OFF-ST-6047"/>
    <x v="0"/>
    <x v="0"/>
    <s v="Smead Lockers, Industrial"/>
    <n v="1981.0440000000001"/>
    <n v="183.59"/>
    <x v="11"/>
    <n v="-71.676000000000002"/>
    <x v="0"/>
  </r>
  <r>
    <n v="24482"/>
    <s v="ES-2014-JC1534045-41803"/>
    <x v="867"/>
    <d v="2021-06-19T00:00:00"/>
    <x v="0"/>
    <s v="JC-1534045"/>
    <x v="23"/>
    <x v="0"/>
    <s v="Saint-Dizier"/>
    <s v="Alsace-Champagne-Ardenne-Lorraine"/>
    <x v="18"/>
    <x v="13"/>
    <x v="2"/>
    <s v="OFF-AP-4501"/>
    <x v="0"/>
    <x v="5"/>
    <s v="Hamilton Beach Refrigerator, Black"/>
    <n v="899.20799999999997"/>
    <n v="153.35"/>
    <x v="0"/>
    <n v="79.908000000000001"/>
    <x v="3"/>
  </r>
  <r>
    <n v="24483"/>
    <s v="MX-2014-AG1076539-41803"/>
    <x v="867"/>
    <d v="2021-06-19T00:00:00"/>
    <x v="0"/>
    <s v="AG-1076539"/>
    <x v="74"/>
    <x v="1"/>
    <s v="San Salvador"/>
    <s v="San Salvador"/>
    <x v="42"/>
    <x v="7"/>
    <x v="4"/>
    <s v="TEC-AC-5137"/>
    <x v="2"/>
    <x v="11"/>
    <s v="Logitech Router, USB"/>
    <n v="825.1"/>
    <n v="123.63200000000001"/>
    <x v="3"/>
    <n v="297"/>
    <x v="0"/>
  </r>
  <r>
    <n v="24484"/>
    <s v="ES-2014-RA1988545-41803"/>
    <x v="867"/>
    <d v="2021-06-15T00:00:00"/>
    <x v="1"/>
    <s v="RA-1988545"/>
    <x v="500"/>
    <x v="2"/>
    <s v="Montpellier"/>
    <s v="Languedoc-Roussillon-Midi-Pyrénées"/>
    <x v="18"/>
    <x v="13"/>
    <x v="2"/>
    <s v="OFF-AP-4733"/>
    <x v="0"/>
    <x v="5"/>
    <s v="Hoover Microwave, White"/>
    <n v="552.20399999999995"/>
    <n v="109.48"/>
    <x v="0"/>
    <n v="104.304"/>
    <x v="1"/>
  </r>
  <r>
    <n v="24485"/>
    <s v="ID-2014-CL12700144-41803"/>
    <x v="867"/>
    <d v="2021-06-15T00:00:00"/>
    <x v="3"/>
    <s v="CL-12700144"/>
    <x v="94"/>
    <x v="1"/>
    <s v="Ho Chi Minh City"/>
    <s v="Ho Chí Minh City"/>
    <x v="23"/>
    <x v="6"/>
    <x v="1"/>
    <s v="FUR-TA-3440"/>
    <x v="1"/>
    <x v="8"/>
    <s v="Bevis Wood Table, Fully Assembled"/>
    <n v="460.16879999999998"/>
    <n v="80.98"/>
    <x v="0"/>
    <n v="-117.7512"/>
    <x v="1"/>
  </r>
  <r>
    <n v="24486"/>
    <s v="CA-2014-AW10930140-41803"/>
    <x v="867"/>
    <d v="2021-06-17T00:00:00"/>
    <x v="1"/>
    <s v="AW-109301402"/>
    <x v="21"/>
    <x v="1"/>
    <s v="Houston"/>
    <s v="Texas"/>
    <x v="16"/>
    <x v="11"/>
    <x v="3"/>
    <s v="FUR-CH-4405"/>
    <x v="1"/>
    <x v="7"/>
    <s v="Global Enterprise Series Seating High-Back Swivel/Tilt Chairs"/>
    <n v="379.37200000000001"/>
    <n v="28.01"/>
    <x v="0"/>
    <n v="-119.2312"/>
    <x v="0"/>
  </r>
  <r>
    <n v="24487"/>
    <s v="CA-2014-AW10930140-41803"/>
    <x v="867"/>
    <d v="2021-06-17T00:00:00"/>
    <x v="1"/>
    <s v="AW-109301402"/>
    <x v="21"/>
    <x v="1"/>
    <s v="Houston"/>
    <s v="Texas"/>
    <x v="16"/>
    <x v="11"/>
    <x v="3"/>
    <s v="OFF-AP-3126"/>
    <x v="0"/>
    <x v="5"/>
    <s v="APC 7 Outlet Network SurgeArrest Surge Protector"/>
    <n v="64.384"/>
    <n v="2.61"/>
    <x v="2"/>
    <n v="-160.96"/>
    <x v="0"/>
  </r>
  <r>
    <n v="24488"/>
    <s v="CA-2014-AW10930140-41803"/>
    <x v="867"/>
    <d v="2021-06-17T00:00:00"/>
    <x v="1"/>
    <s v="AW-109301402"/>
    <x v="21"/>
    <x v="1"/>
    <s v="Houston"/>
    <s v="Texas"/>
    <x v="16"/>
    <x v="11"/>
    <x v="3"/>
    <s v="OFF-FA-6129"/>
    <x v="0"/>
    <x v="15"/>
    <s v="Staples"/>
    <n v="67.536000000000001"/>
    <n v="2.4900000000000002"/>
    <x v="8"/>
    <n v="6.7535999999999996"/>
    <x v="0"/>
  </r>
  <r>
    <n v="24489"/>
    <s v="CA-2014-AW10930140-41803"/>
    <x v="867"/>
    <d v="2021-06-17T00:00:00"/>
    <x v="1"/>
    <s v="AW-109301402"/>
    <x v="21"/>
    <x v="1"/>
    <s v="Houston"/>
    <s v="Texas"/>
    <x v="16"/>
    <x v="11"/>
    <x v="3"/>
    <s v="OFF-PA-6532"/>
    <x v="0"/>
    <x v="2"/>
    <s v="Xerox 1975"/>
    <n v="15.552"/>
    <n v="1.48"/>
    <x v="1"/>
    <n v="5.6375999999999999"/>
    <x v="0"/>
  </r>
  <r>
    <n v="24490"/>
    <s v="CA-2014-AW10930140-41803"/>
    <x v="867"/>
    <d v="2021-06-17T00:00:00"/>
    <x v="1"/>
    <s v="AW-109301402"/>
    <x v="21"/>
    <x v="1"/>
    <s v="Houston"/>
    <s v="Texas"/>
    <x v="16"/>
    <x v="11"/>
    <x v="3"/>
    <s v="OFF-BI-2924"/>
    <x v="0"/>
    <x v="16"/>
    <s v="Acco Pressboard Covers with Storage Hooks, 14 7/8&quot; x 11&quot;, Executive Red"/>
    <n v="1.524"/>
    <n v="1.1399999999999999"/>
    <x v="0"/>
    <n v="-2.6669999999999998"/>
    <x v="0"/>
  </r>
  <r>
    <n v="24491"/>
    <s v="CA-2014-AW10930140-41803"/>
    <x v="867"/>
    <d v="2021-06-17T00:00:00"/>
    <x v="1"/>
    <s v="AW-109301402"/>
    <x v="21"/>
    <x v="1"/>
    <s v="Houston"/>
    <s v="Texas"/>
    <x v="16"/>
    <x v="11"/>
    <x v="3"/>
    <s v="OFF-AR-5361"/>
    <x v="0"/>
    <x v="13"/>
    <s v="Nontoxic Chalk"/>
    <n v="11.263999999999999"/>
    <n v="1.1100000000000001"/>
    <x v="7"/>
    <n v="3.9424000000000001"/>
    <x v="0"/>
  </r>
  <r>
    <n v="24492"/>
    <s v="CA-2014-AW10930140-41803"/>
    <x v="867"/>
    <d v="2021-06-17T00:00:00"/>
    <x v="1"/>
    <s v="AW-109301402"/>
    <x v="21"/>
    <x v="1"/>
    <s v="Houston"/>
    <s v="Texas"/>
    <x v="16"/>
    <x v="11"/>
    <x v="3"/>
    <s v="FUR-FU-3911"/>
    <x v="1"/>
    <x v="3"/>
    <s v="Dax Clear Box Frame"/>
    <n v="6.984"/>
    <n v="1.1000000000000001"/>
    <x v="0"/>
    <n v="-4.5396000000000001"/>
    <x v="0"/>
  </r>
  <r>
    <n v="24493"/>
    <s v="IN-2014-SL2015566-41803"/>
    <x v="867"/>
    <d v="2021-06-15T00:00:00"/>
    <x v="1"/>
    <s v="SL-2015566"/>
    <x v="525"/>
    <x v="1"/>
    <s v="Sakai"/>
    <s v="Gunma"/>
    <x v="20"/>
    <x v="14"/>
    <x v="1"/>
    <s v="FUR-CH-5808"/>
    <x v="1"/>
    <x v="7"/>
    <s v="SAFCO Swivel Stool, Set of Two"/>
    <n v="255.285"/>
    <n v="52.24"/>
    <x v="1"/>
    <n v="-199.125"/>
    <x v="2"/>
  </r>
  <r>
    <n v="24494"/>
    <s v="ID-2014-BW1111059-41803"/>
    <x v="867"/>
    <d v="2021-06-18T00:00:00"/>
    <x v="0"/>
    <s v="BW-1111059"/>
    <x v="268"/>
    <x v="2"/>
    <s v="Jakarta"/>
    <s v="Jakarta"/>
    <x v="22"/>
    <x v="6"/>
    <x v="1"/>
    <s v="OFF-AP-3572"/>
    <x v="0"/>
    <x v="5"/>
    <s v="Breville Microwave, Silver"/>
    <n v="1004.1672"/>
    <n v="48.94"/>
    <x v="2"/>
    <n v="-96.832800000000006"/>
    <x v="0"/>
  </r>
  <r>
    <n v="24495"/>
    <s v="RS-2014-MC7575108-41803"/>
    <x v="867"/>
    <d v="2021-06-17T00:00:00"/>
    <x v="0"/>
    <s v="MC-7575108"/>
    <x v="742"/>
    <x v="0"/>
    <s v="Kaliningrad"/>
    <s v="Kaliningrad"/>
    <x v="47"/>
    <x v="2"/>
    <x v="2"/>
    <s v="TEC-PH-5826"/>
    <x v="2"/>
    <x v="10"/>
    <s v="Samsung Headset, VoIP"/>
    <n v="439.74"/>
    <n v="46.95"/>
    <x v="6"/>
    <n v="184.68"/>
    <x v="1"/>
  </r>
  <r>
    <n v="24496"/>
    <s v="ID-2014-RH194957-41803"/>
    <x v="867"/>
    <d v="2021-06-19T00:00:00"/>
    <x v="0"/>
    <s v="RH-194957"/>
    <x v="562"/>
    <x v="0"/>
    <s v="Sunbury"/>
    <s v="Victoria"/>
    <x v="1"/>
    <x v="1"/>
    <x v="1"/>
    <s v="OFF-EN-3097"/>
    <x v="0"/>
    <x v="14"/>
    <s v="Ames Interoffice Envelope, Security-Tint"/>
    <n v="399.16800000000001"/>
    <n v="42.79"/>
    <x v="12"/>
    <n v="-173.292"/>
    <x v="0"/>
  </r>
  <r>
    <n v="24497"/>
    <s v="RS-2014-MC7575108-41803"/>
    <x v="867"/>
    <d v="2021-06-17T00:00:00"/>
    <x v="0"/>
    <s v="MC-7575108"/>
    <x v="742"/>
    <x v="0"/>
    <s v="Kaliningrad"/>
    <s v="Kaliningrad"/>
    <x v="47"/>
    <x v="2"/>
    <x v="2"/>
    <s v="OFF-BI-3258"/>
    <x v="0"/>
    <x v="16"/>
    <s v="Avery Binding Machine, Recycled"/>
    <n v="295.2"/>
    <n v="41.27"/>
    <x v="6"/>
    <n v="126.9"/>
    <x v="1"/>
  </r>
  <r>
    <n v="24498"/>
    <s v="IT-2014-LT1711091-41803"/>
    <x v="867"/>
    <d v="2021-06-19T00:00:00"/>
    <x v="0"/>
    <s v="LT-1711091"/>
    <x v="222"/>
    <x v="0"/>
    <s v="Tilburg"/>
    <s v="North Brabant"/>
    <x v="29"/>
    <x v="13"/>
    <x v="2"/>
    <s v="FUR-BO-5966"/>
    <x v="1"/>
    <x v="9"/>
    <s v="Sauder Library with Doors, Metal"/>
    <n v="580.63499999999999"/>
    <n v="40.96"/>
    <x v="1"/>
    <n v="-197.505"/>
    <x v="0"/>
  </r>
  <r>
    <n v="24499"/>
    <s v="ZA-2014-BF1215147-41803"/>
    <x v="867"/>
    <d v="2021-06-13T00:00:00"/>
    <x v="2"/>
    <s v="BF-1215147"/>
    <x v="265"/>
    <x v="1"/>
    <s v="Bulawayo"/>
    <s v="Bulawayo"/>
    <x v="68"/>
    <x v="9"/>
    <x v="0"/>
    <s v="TEC-PH-5335"/>
    <x v="2"/>
    <x v="10"/>
    <s v="Nokia Audio Dock, Cordless"/>
    <n v="101.754"/>
    <n v="31.7"/>
    <x v="0"/>
    <n v="-169.626"/>
    <x v="1"/>
  </r>
  <r>
    <n v="24500"/>
    <s v="ES-2014-NP1868514-41803"/>
    <x v="867"/>
    <d v="2021-06-15T00:00:00"/>
    <x v="3"/>
    <s v="NP-1868514"/>
    <x v="356"/>
    <x v="1"/>
    <s v="Antwerp"/>
    <s v="Antwerp"/>
    <x v="49"/>
    <x v="13"/>
    <x v="2"/>
    <s v="OFF-PA-4461"/>
    <x v="0"/>
    <x v="2"/>
    <s v="Green Bar Cards &amp; Envelopes, 8.5 x 11"/>
    <n v="105.06"/>
    <n v="29.84"/>
    <x v="0"/>
    <n v="18.899999999999999"/>
    <x v="2"/>
  </r>
  <r>
    <n v="24501"/>
    <s v="CA-2014-CB12415140-41803"/>
    <x v="867"/>
    <d v="2021-06-18T00:00:00"/>
    <x v="0"/>
    <s v="CB-124151406"/>
    <x v="306"/>
    <x v="0"/>
    <s v="Long Beach"/>
    <s v="New York"/>
    <x v="16"/>
    <x v="15"/>
    <x v="3"/>
    <s v="OFF-PA-4838"/>
    <x v="0"/>
    <x v="2"/>
    <s v="IBM Multi-Purpose Copy Paper, 8 1/2 x 11&quot;, Case"/>
    <n v="92.94"/>
    <n v="5.36"/>
    <x v="1"/>
    <n v="41.823"/>
    <x v="0"/>
  </r>
  <r>
    <n v="24502"/>
    <s v="CA-2014-CB12415140-41803"/>
    <x v="867"/>
    <d v="2021-06-18T00:00:00"/>
    <x v="0"/>
    <s v="CB-124151406"/>
    <x v="306"/>
    <x v="0"/>
    <s v="Long Beach"/>
    <s v="New York"/>
    <x v="16"/>
    <x v="15"/>
    <x v="3"/>
    <s v="OFF-AP-3503"/>
    <x v="0"/>
    <x v="5"/>
    <s v="Bionaire 99.97% HEPA Air Cleaner"/>
    <n v="52.56"/>
    <n v="3.31"/>
    <x v="1"/>
    <n v="18.396000000000001"/>
    <x v="0"/>
  </r>
  <r>
    <n v="24503"/>
    <s v="ES-2014-JM1586545-41803"/>
    <x v="867"/>
    <d v="2021-06-18T00:00:00"/>
    <x v="1"/>
    <s v="JM-1586545"/>
    <x v="778"/>
    <x v="0"/>
    <s v="Carquefou"/>
    <s v="Pays de la Loire"/>
    <x v="18"/>
    <x v="13"/>
    <x v="2"/>
    <s v="TEC-CO-3696"/>
    <x v="2"/>
    <x v="6"/>
    <s v="Canon Ink, High-Speed"/>
    <n v="370.64249999999998"/>
    <n v="26.66"/>
    <x v="1"/>
    <n v="74.092500000000001"/>
    <x v="0"/>
  </r>
  <r>
    <n v="24504"/>
    <s v="MX-2014-AJ1096036-41803"/>
    <x v="867"/>
    <d v="2021-06-15T00:00:00"/>
    <x v="1"/>
    <s v="AJ-1096036"/>
    <x v="341"/>
    <x v="0"/>
    <s v="Santo Domingo"/>
    <s v="Santo Domingo"/>
    <x v="41"/>
    <x v="12"/>
    <x v="4"/>
    <s v="TEC-AC-4166"/>
    <x v="2"/>
    <x v="11"/>
    <s v="Enermax Memory Card, USB"/>
    <n v="183.36"/>
    <n v="25.54"/>
    <x v="1"/>
    <n v="22.92"/>
    <x v="2"/>
  </r>
  <r>
    <n v="24505"/>
    <s v="ES-2014-KB16405139-41803"/>
    <x v="867"/>
    <d v="2021-06-16T00:00:00"/>
    <x v="3"/>
    <s v="KB-16405139"/>
    <x v="253"/>
    <x v="1"/>
    <s v="Kettering"/>
    <s v="England"/>
    <x v="8"/>
    <x v="3"/>
    <x v="2"/>
    <s v="OFF-SU-4316"/>
    <x v="0"/>
    <x v="1"/>
    <s v="Fiskars Scissors, High Speed"/>
    <n v="115.8"/>
    <n v="25.27"/>
    <x v="3"/>
    <n v="55.5"/>
    <x v="1"/>
  </r>
  <r>
    <n v="24506"/>
    <s v="CA-2014-CR12730140-41803"/>
    <x v="867"/>
    <d v="2021-06-18T00:00:00"/>
    <x v="0"/>
    <s v="CR-127301402"/>
    <x v="712"/>
    <x v="0"/>
    <s v="Chicago"/>
    <s v="Illinois"/>
    <x v="16"/>
    <x v="11"/>
    <x v="3"/>
    <s v="OFF-PA-6535"/>
    <x v="0"/>
    <x v="2"/>
    <s v="Xerox 1978"/>
    <n v="23.12"/>
    <n v="1.57"/>
    <x v="3"/>
    <n v="8.3810000000000002"/>
    <x v="0"/>
  </r>
  <r>
    <n v="24507"/>
    <s v="RS-2014-MC7575108-41803"/>
    <x v="867"/>
    <d v="2021-06-17T00:00:00"/>
    <x v="0"/>
    <s v="MC-7575108"/>
    <x v="742"/>
    <x v="0"/>
    <s v="Kaliningrad"/>
    <s v="Kaliningrad"/>
    <x v="47"/>
    <x v="2"/>
    <x v="2"/>
    <s v="OFF-ST-6057"/>
    <x v="0"/>
    <x v="0"/>
    <s v="Smead Shelving, Blue"/>
    <n v="195.72"/>
    <n v="23.76"/>
    <x v="2"/>
    <n v="58.68"/>
    <x v="1"/>
  </r>
  <r>
    <n v="24508"/>
    <s v="ES-2014-JM1586545-41803"/>
    <x v="867"/>
    <d v="2021-06-18T00:00:00"/>
    <x v="1"/>
    <s v="JM-1586545"/>
    <x v="778"/>
    <x v="0"/>
    <s v="Carquefou"/>
    <s v="Pays de la Loire"/>
    <x v="18"/>
    <x v="13"/>
    <x v="2"/>
    <s v="OFF-PA-6601"/>
    <x v="0"/>
    <x v="2"/>
    <s v="Xerox Cards &amp; Envelopes, Multicolor"/>
    <n v="278.27999999999997"/>
    <n v="22.21"/>
    <x v="6"/>
    <n v="27.72"/>
    <x v="0"/>
  </r>
  <r>
    <n v="24509"/>
    <s v="CA-2014-DV13045140-41803"/>
    <x v="867"/>
    <d v="2021-06-17T00:00:00"/>
    <x v="1"/>
    <s v="DV-130451404"/>
    <x v="129"/>
    <x v="2"/>
    <s v="Los Angeles"/>
    <s v="California"/>
    <x v="16"/>
    <x v="18"/>
    <x v="3"/>
    <s v="OFF-LA-5976"/>
    <x v="0"/>
    <x v="12"/>
    <s v="Self-Adhesive Address Labels for Typewriters by Universal"/>
    <n v="14.62"/>
    <n v="1.47"/>
    <x v="0"/>
    <n v="6.8714000000000004"/>
    <x v="1"/>
  </r>
  <r>
    <n v="24510"/>
    <s v="ES-2014-SW20755139-41803"/>
    <x v="867"/>
    <d v="2021-06-20T00:00:00"/>
    <x v="0"/>
    <s v="SW-20755139"/>
    <x v="621"/>
    <x v="2"/>
    <s v="Wolverhampton"/>
    <s v="England"/>
    <x v="8"/>
    <x v="3"/>
    <x v="2"/>
    <s v="FUR-CH-4523"/>
    <x v="1"/>
    <x v="7"/>
    <s v="Harbour Creations Chairmat, Black"/>
    <n v="278.27999999999997"/>
    <n v="19.89"/>
    <x v="2"/>
    <n v="58.32"/>
    <x v="0"/>
  </r>
  <r>
    <n v="24511"/>
    <s v="IT-2014-LT1711091-41803"/>
    <x v="867"/>
    <d v="2021-06-19T00:00:00"/>
    <x v="0"/>
    <s v="LT-1711091"/>
    <x v="222"/>
    <x v="0"/>
    <s v="Tilburg"/>
    <s v="North Brabant"/>
    <x v="29"/>
    <x v="13"/>
    <x v="2"/>
    <s v="FUR-FU-6269"/>
    <x v="1"/>
    <x v="3"/>
    <s v="Tenex Photo Frame, Duo Pack"/>
    <n v="249.12"/>
    <n v="19.420000000000002"/>
    <x v="6"/>
    <n v="84.06"/>
    <x v="0"/>
  </r>
  <r>
    <n v="24512"/>
    <s v="ID-2014-AM1070559-41803"/>
    <x v="867"/>
    <d v="2021-06-13T00:00:00"/>
    <x v="2"/>
    <s v="AM-1070559"/>
    <x v="567"/>
    <x v="0"/>
    <s v="Medan"/>
    <s v="Sumatera Utara"/>
    <x v="22"/>
    <x v="6"/>
    <x v="1"/>
    <s v="OFF-ST-6275"/>
    <x v="0"/>
    <x v="0"/>
    <s v="Tenex Shelving, Wire Frame"/>
    <n v="89.191800000000001"/>
    <n v="17.12"/>
    <x v="0"/>
    <n v="-2.8199999999999999E-2"/>
    <x v="1"/>
  </r>
  <r>
    <n v="24513"/>
    <s v="ID-2014-RH194957-41803"/>
    <x v="867"/>
    <d v="2021-06-19T00:00:00"/>
    <x v="0"/>
    <s v="RH-194957"/>
    <x v="562"/>
    <x v="0"/>
    <s v="Sunbury"/>
    <s v="Victoria"/>
    <x v="1"/>
    <x v="1"/>
    <x v="1"/>
    <s v="FUR-FU-4041"/>
    <x v="1"/>
    <x v="3"/>
    <s v="Eldon Door Stop, Duo Pack"/>
    <n v="180.792"/>
    <n v="15.64"/>
    <x v="6"/>
    <n v="-12.167999999999999"/>
    <x v="0"/>
  </r>
  <r>
    <n v="24514"/>
    <s v="TU-2014-JS5940134-41803"/>
    <x v="867"/>
    <d v="2021-06-17T00:00:00"/>
    <x v="1"/>
    <s v="JS-5940134"/>
    <x v="151"/>
    <x v="1"/>
    <s v="Kars"/>
    <s v="Kars"/>
    <x v="36"/>
    <x v="5"/>
    <x v="1"/>
    <s v="FUR-BO-3896"/>
    <x v="1"/>
    <x v="9"/>
    <s v="Dania Corner Shelving, Traditional"/>
    <n v="97.656000000000006"/>
    <n v="15.34"/>
    <x v="0"/>
    <n v="-63.503999999999998"/>
    <x v="1"/>
  </r>
  <r>
    <n v="24515"/>
    <s v="IT-2014-CP1208548-41803"/>
    <x v="867"/>
    <d v="2021-06-17T00:00:00"/>
    <x v="0"/>
    <s v="CP-1208548"/>
    <x v="688"/>
    <x v="2"/>
    <s v="Trier"/>
    <s v="Rhineland-Palatinate"/>
    <x v="39"/>
    <x v="13"/>
    <x v="2"/>
    <s v="OFF-AP-3863"/>
    <x v="0"/>
    <x v="5"/>
    <s v="Cuisinart Coffee Grinder, White"/>
    <n v="165.375"/>
    <n v="15.11"/>
    <x v="3"/>
    <n v="56.924999999999997"/>
    <x v="0"/>
  </r>
  <r>
    <n v="24516"/>
    <s v="ES-2014-TT21070120-41803"/>
    <x v="867"/>
    <d v="2021-06-13T00:00:00"/>
    <x v="2"/>
    <s v="TT-21070120"/>
    <x v="544"/>
    <x v="0"/>
    <s v="Madrid"/>
    <s v="Madrid"/>
    <x v="34"/>
    <x v="21"/>
    <x v="2"/>
    <s v="OFF-AR-3483"/>
    <x v="0"/>
    <x v="13"/>
    <s v="Binney &amp; Smith Highlighters, Fluorescent"/>
    <n v="35.700000000000003"/>
    <n v="14.74"/>
    <x v="0"/>
    <n v="2.82"/>
    <x v="2"/>
  </r>
  <r>
    <n v="24517"/>
    <s v="IN-2014-TB21400130-41803"/>
    <x v="867"/>
    <d v="2021-06-17T00:00:00"/>
    <x v="0"/>
    <s v="TB-21400130"/>
    <x v="141"/>
    <x v="0"/>
    <s v="Bangkok"/>
    <s v="Bangkok"/>
    <x v="12"/>
    <x v="6"/>
    <x v="1"/>
    <s v="OFF-AP-4511"/>
    <x v="0"/>
    <x v="5"/>
    <s v="Hamilton Beach Toaster, Silver"/>
    <n v="145.06739999999999"/>
    <n v="13.88"/>
    <x v="1"/>
    <n v="-15.762600000000001"/>
    <x v="0"/>
  </r>
  <r>
    <n v="24518"/>
    <s v="MX-2014-DD1357082-41803"/>
    <x v="867"/>
    <d v="2021-06-17T00:00:00"/>
    <x v="0"/>
    <s v="DD-1357082"/>
    <x v="9"/>
    <x v="0"/>
    <s v="Progreso"/>
    <s v="Yucatán"/>
    <x v="15"/>
    <x v="7"/>
    <x v="4"/>
    <s v="OFF-SU-4328"/>
    <x v="0"/>
    <x v="1"/>
    <s v="Fiskars Trimmer, Steel"/>
    <n v="139"/>
    <n v="13.798"/>
    <x v="3"/>
    <n v="16.600000000000001"/>
    <x v="0"/>
  </r>
  <r>
    <n v="24519"/>
    <s v="IN-2014-TG2131066-41803"/>
    <x v="867"/>
    <d v="2021-06-17T00:00:00"/>
    <x v="0"/>
    <s v="TG-2131066"/>
    <x v="255"/>
    <x v="0"/>
    <s v="Tsukuba"/>
    <s v="Ibaraki"/>
    <x v="20"/>
    <x v="14"/>
    <x v="1"/>
    <s v="FUR-CH-4561"/>
    <x v="1"/>
    <x v="7"/>
    <s v="Harbour Creations Swivel Stool, Adjustable"/>
    <n v="365.22"/>
    <n v="13.75"/>
    <x v="0"/>
    <n v="21.9"/>
    <x v="0"/>
  </r>
  <r>
    <n v="24520"/>
    <s v="ID-2014-AB1060059-41803"/>
    <x v="867"/>
    <d v="2021-06-15T00:00:00"/>
    <x v="3"/>
    <s v="AB-1060059"/>
    <x v="115"/>
    <x v="2"/>
    <s v="Banjarmasin"/>
    <s v="Kalimantan Selatan"/>
    <x v="22"/>
    <x v="6"/>
    <x v="1"/>
    <s v="OFF-PA-4474"/>
    <x v="0"/>
    <x v="2"/>
    <s v="Green Bar Message Books, 8.5 x 11"/>
    <n v="44.408700000000003"/>
    <n v="13.56"/>
    <x v="1"/>
    <n v="-30.2013"/>
    <x v="2"/>
  </r>
  <r>
    <n v="24521"/>
    <s v="IT-2014-RC1982545-41803"/>
    <x v="867"/>
    <d v="2021-06-16T00:00:00"/>
    <x v="3"/>
    <s v="RC-1982545"/>
    <x v="63"/>
    <x v="0"/>
    <s v="Castres"/>
    <s v="Languedoc-Roussillon-Midi-Pyrénées"/>
    <x v="18"/>
    <x v="13"/>
    <x v="2"/>
    <s v="OFF-EN-5029"/>
    <x v="0"/>
    <x v="14"/>
    <s v="Kraft Interoffice Envelope, Recycled"/>
    <n v="91.44"/>
    <n v="13.36"/>
    <x v="0"/>
    <n v="30.12"/>
    <x v="1"/>
  </r>
  <r>
    <n v="24522"/>
    <s v="CA-2014-EA14035140-41803"/>
    <x v="867"/>
    <d v="2021-06-17T00:00:00"/>
    <x v="0"/>
    <s v="EA-140351404"/>
    <x v="285"/>
    <x v="2"/>
    <s v="Pasadena"/>
    <s v="California"/>
    <x v="16"/>
    <x v="18"/>
    <x v="3"/>
    <s v="OFF-PA-4838"/>
    <x v="0"/>
    <x v="2"/>
    <s v="IBM Multi-Purpose Copy Paper, 8 1/2 x 11&quot;, Case"/>
    <n v="185.88"/>
    <n v="25.81"/>
    <x v="6"/>
    <n v="83.646000000000001"/>
    <x v="1"/>
  </r>
  <r>
    <n v="24523"/>
    <s v="CA-2014-EA14035140-41803"/>
    <x v="867"/>
    <d v="2021-06-17T00:00:00"/>
    <x v="0"/>
    <s v="EA-140351404"/>
    <x v="285"/>
    <x v="2"/>
    <s v="Pasadena"/>
    <s v="California"/>
    <x v="16"/>
    <x v="18"/>
    <x v="3"/>
    <s v="OFF-PA-6592"/>
    <x v="0"/>
    <x v="2"/>
    <s v="Xerox 228"/>
    <n v="12.96"/>
    <n v="1.32"/>
    <x v="0"/>
    <n v="6.2207999999999997"/>
    <x v="1"/>
  </r>
  <r>
    <n v="24524"/>
    <s v="ID-2014-CL12700144-41803"/>
    <x v="867"/>
    <d v="2021-06-15T00:00:00"/>
    <x v="3"/>
    <s v="CL-12700144"/>
    <x v="94"/>
    <x v="1"/>
    <s v="Ho Chi Minh City"/>
    <s v="Ho Chí Minh City"/>
    <x v="23"/>
    <x v="6"/>
    <x v="1"/>
    <s v="TEC-MA-5538"/>
    <x v="2"/>
    <x v="4"/>
    <s v="Panasonic Calculator, Durable"/>
    <n v="83.664000000000001"/>
    <n v="11.38"/>
    <x v="0"/>
    <n v="-16.175999999999998"/>
    <x v="1"/>
  </r>
  <r>
    <n v="24525"/>
    <s v="IT-2014-LT1711091-41803"/>
    <x v="867"/>
    <d v="2021-06-19T00:00:00"/>
    <x v="0"/>
    <s v="LT-1711091"/>
    <x v="222"/>
    <x v="0"/>
    <s v="Tilburg"/>
    <s v="North Brabant"/>
    <x v="29"/>
    <x v="13"/>
    <x v="2"/>
    <s v="FUR-FU-3049"/>
    <x v="1"/>
    <x v="3"/>
    <s v="Advantus Photo Frame, Durable"/>
    <n v="120.024"/>
    <n v="10.38"/>
    <x v="1"/>
    <n v="-6.0659999999999998"/>
    <x v="0"/>
  </r>
  <r>
    <n v="24526"/>
    <s v="ID-2014-JP1546059-41803"/>
    <x v="867"/>
    <d v="2021-06-17T00:00:00"/>
    <x v="0"/>
    <s v="JP-1546059"/>
    <x v="241"/>
    <x v="2"/>
    <s v="Medan"/>
    <s v="Sumatera Utara"/>
    <x v="22"/>
    <x v="6"/>
    <x v="1"/>
    <s v="TEC-CO-4785"/>
    <x v="2"/>
    <x v="6"/>
    <s v="HP Personal Copier, Digital"/>
    <n v="230.50980000000001"/>
    <n v="10.32"/>
    <x v="0"/>
    <n v="9.8897999999999993"/>
    <x v="0"/>
  </r>
  <r>
    <n v="24527"/>
    <s v="ES-2014-BF1127545-41803"/>
    <x v="867"/>
    <d v="2021-06-14T00:00:00"/>
    <x v="3"/>
    <s v="BF-1127545"/>
    <x v="422"/>
    <x v="2"/>
    <s v="Lyon"/>
    <s v="Auvergne-Rhône-Alpes"/>
    <x v="18"/>
    <x v="13"/>
    <x v="2"/>
    <s v="FUR-FU-5738"/>
    <x v="1"/>
    <x v="3"/>
    <s v="Rubbermaid Photo Frame, Erganomic"/>
    <n v="100.74"/>
    <n v="8.69"/>
    <x v="0"/>
    <n v="31.2"/>
    <x v="1"/>
  </r>
  <r>
    <n v="24528"/>
    <s v="US-2014-SW2027582-41803"/>
    <x v="867"/>
    <d v="2021-06-16T00:00:00"/>
    <x v="1"/>
    <s v="SW-2027582"/>
    <x v="224"/>
    <x v="0"/>
    <s v="Reynosa"/>
    <s v="Tamaulipas"/>
    <x v="15"/>
    <x v="7"/>
    <x v="4"/>
    <s v="FUR-FU-3952"/>
    <x v="1"/>
    <x v="3"/>
    <s v="Deflect-O Photo Frame, Durable"/>
    <n v="58.716000000000001"/>
    <n v="8.673"/>
    <x v="1"/>
    <n v="-19.584"/>
    <x v="1"/>
  </r>
  <r>
    <n v="24529"/>
    <s v="ES-2014-SW20755139-41803"/>
    <x v="867"/>
    <d v="2021-06-20T00:00:00"/>
    <x v="0"/>
    <s v="SW-20755139"/>
    <x v="621"/>
    <x v="2"/>
    <s v="Wolverhampton"/>
    <s v="England"/>
    <x v="8"/>
    <x v="3"/>
    <x v="2"/>
    <s v="TEC-PH-3801"/>
    <x v="2"/>
    <x v="10"/>
    <s v="Cisco Signal Booster, Full Size"/>
    <n v="153.12"/>
    <n v="8.59"/>
    <x v="4"/>
    <n v="4.59"/>
    <x v="0"/>
  </r>
  <r>
    <n v="24530"/>
    <s v="IT-2014-LT1711091-41803"/>
    <x v="867"/>
    <d v="2021-06-19T00:00:00"/>
    <x v="0"/>
    <s v="LT-1711091"/>
    <x v="222"/>
    <x v="0"/>
    <s v="Tilburg"/>
    <s v="North Brabant"/>
    <x v="29"/>
    <x v="13"/>
    <x v="2"/>
    <s v="OFF-AR-3449"/>
    <x v="0"/>
    <x v="13"/>
    <s v="BIC Canvas, Fluorescent"/>
    <n v="137.4"/>
    <n v="8.07"/>
    <x v="3"/>
    <n v="-41.25"/>
    <x v="0"/>
  </r>
  <r>
    <n v="24531"/>
    <s v="ES-2014-KB16405139-41803"/>
    <x v="867"/>
    <d v="2021-06-16T00:00:00"/>
    <x v="3"/>
    <s v="KB-16405139"/>
    <x v="253"/>
    <x v="1"/>
    <s v="Kettering"/>
    <s v="England"/>
    <x v="8"/>
    <x v="3"/>
    <x v="2"/>
    <s v="OFF-BI-3294"/>
    <x v="0"/>
    <x v="16"/>
    <s v="Avery Index Tab, Durable"/>
    <n v="33.450000000000003"/>
    <n v="7.93"/>
    <x v="3"/>
    <n v="8.5500000000000007"/>
    <x v="1"/>
  </r>
  <r>
    <n v="24532"/>
    <s v="ES-2014-JM1586545-41803"/>
    <x v="867"/>
    <d v="2021-06-18T00:00:00"/>
    <x v="1"/>
    <s v="JM-1586545"/>
    <x v="778"/>
    <x v="0"/>
    <s v="Carquefou"/>
    <s v="Pays de la Loire"/>
    <x v="18"/>
    <x v="13"/>
    <x v="2"/>
    <s v="OFF-PA-4466"/>
    <x v="0"/>
    <x v="2"/>
    <s v="Green Bar Computer Printout Paper, 8.5 x 11"/>
    <n v="67.8"/>
    <n v="7.1"/>
    <x v="0"/>
    <n v="10.14"/>
    <x v="0"/>
  </r>
  <r>
    <n v="24533"/>
    <s v="TU-2014-JS5940134-41803"/>
    <x v="867"/>
    <d v="2021-06-17T00:00:00"/>
    <x v="1"/>
    <s v="JS-5940134"/>
    <x v="151"/>
    <x v="1"/>
    <s v="Kars"/>
    <s v="Kars"/>
    <x v="36"/>
    <x v="5"/>
    <x v="1"/>
    <s v="OFF-AP-4969"/>
    <x v="0"/>
    <x v="5"/>
    <s v="KitchenAid Toaster, Red"/>
    <n v="34.128"/>
    <n v="6.93"/>
    <x v="4"/>
    <n v="-11.112"/>
    <x v="1"/>
  </r>
  <r>
    <n v="24534"/>
    <s v="MX-2014-AG1076539-41803"/>
    <x v="867"/>
    <d v="2021-06-19T00:00:00"/>
    <x v="0"/>
    <s v="AG-1076539"/>
    <x v="74"/>
    <x v="1"/>
    <s v="San Salvador"/>
    <s v="San Salvador"/>
    <x v="42"/>
    <x v="7"/>
    <x v="4"/>
    <s v="OFF-FA-6185"/>
    <x v="0"/>
    <x v="15"/>
    <s v="Stockwell Clamps, Assorted Sizes"/>
    <n v="65.16"/>
    <n v="6.1669999999999998"/>
    <x v="6"/>
    <n v="12.36"/>
    <x v="0"/>
  </r>
  <r>
    <n v="24535"/>
    <s v="ES-2014-RA1988545-41803"/>
    <x v="867"/>
    <d v="2021-06-15T00:00:00"/>
    <x v="1"/>
    <s v="RA-1988545"/>
    <x v="500"/>
    <x v="2"/>
    <s v="Montpellier"/>
    <s v="Languedoc-Roussillon-Midi-Pyrénées"/>
    <x v="18"/>
    <x v="13"/>
    <x v="2"/>
    <s v="OFF-FA-2944"/>
    <x v="0"/>
    <x v="15"/>
    <s v="Accos Paper Clips, Assorted Sizes"/>
    <n v="42.12"/>
    <n v="5.39"/>
    <x v="1"/>
    <n v="2.52"/>
    <x v="1"/>
  </r>
  <r>
    <n v="24536"/>
    <s v="ES-2014-GM1444045-41803"/>
    <x v="867"/>
    <d v="2021-06-17T00:00:00"/>
    <x v="0"/>
    <s v="GM-1444045"/>
    <x v="416"/>
    <x v="0"/>
    <s v="Bayeux"/>
    <s v="Normandy"/>
    <x v="18"/>
    <x v="13"/>
    <x v="2"/>
    <s v="OFF-LA-6029"/>
    <x v="0"/>
    <x v="12"/>
    <s v="Smead Color Coded Labels, Alphabetical"/>
    <n v="38.61"/>
    <n v="5.17"/>
    <x v="1"/>
    <n v="16.2"/>
    <x v="1"/>
  </r>
  <r>
    <n v="24537"/>
    <s v="ID-2014-RH194957-41803"/>
    <x v="867"/>
    <d v="2021-06-19T00:00:00"/>
    <x v="0"/>
    <s v="RH-194957"/>
    <x v="562"/>
    <x v="0"/>
    <s v="Sunbury"/>
    <s v="Victoria"/>
    <x v="1"/>
    <x v="1"/>
    <x v="1"/>
    <s v="OFF-EN-3096"/>
    <x v="0"/>
    <x v="14"/>
    <s v="Ames Interoffice Envelope, Recycled"/>
    <n v="52.704000000000001"/>
    <n v="4.57"/>
    <x v="0"/>
    <n v="-35.136000000000003"/>
    <x v="0"/>
  </r>
  <r>
    <n v="24538"/>
    <s v="IT-2014-LT1711091-41803"/>
    <x v="867"/>
    <d v="2021-06-19T00:00:00"/>
    <x v="0"/>
    <s v="LT-1711091"/>
    <x v="222"/>
    <x v="0"/>
    <s v="Tilburg"/>
    <s v="North Brabant"/>
    <x v="29"/>
    <x v="13"/>
    <x v="2"/>
    <s v="TEC-AC-5115"/>
    <x v="2"/>
    <x v="11"/>
    <s v="Logitech Keyboard, Bluetooth"/>
    <n v="72.45"/>
    <n v="4.5199999999999996"/>
    <x v="0"/>
    <n v="-57.99"/>
    <x v="0"/>
  </r>
  <r>
    <n v="24539"/>
    <s v="TU-2014-JS5940134-41803"/>
    <x v="867"/>
    <d v="2021-06-17T00:00:00"/>
    <x v="1"/>
    <s v="JS-5940134"/>
    <x v="151"/>
    <x v="1"/>
    <s v="Kars"/>
    <s v="Kars"/>
    <x v="36"/>
    <x v="5"/>
    <x v="1"/>
    <s v="OFF-BI-6384"/>
    <x v="0"/>
    <x v="16"/>
    <s v="Wilson Jones Binding Machine, Economy"/>
    <n v="39.167999999999999"/>
    <n v="4.49"/>
    <x v="0"/>
    <n v="-23.532"/>
    <x v="1"/>
  </r>
  <r>
    <n v="24540"/>
    <s v="TU-2014-JS5940134-41803"/>
    <x v="867"/>
    <d v="2021-06-17T00:00:00"/>
    <x v="1"/>
    <s v="JS-5940134"/>
    <x v="151"/>
    <x v="1"/>
    <s v="Kars"/>
    <s v="Kars"/>
    <x v="36"/>
    <x v="5"/>
    <x v="1"/>
    <s v="OFF-ST-6048"/>
    <x v="0"/>
    <x v="0"/>
    <s v="Smead Lockers, Single Width"/>
    <n v="79.38"/>
    <n v="4.37"/>
    <x v="4"/>
    <n v="-29.79"/>
    <x v="1"/>
  </r>
  <r>
    <n v="24541"/>
    <s v="ES-2014-SW20755139-41803"/>
    <x v="867"/>
    <d v="2021-06-20T00:00:00"/>
    <x v="0"/>
    <s v="SW-20755139"/>
    <x v="621"/>
    <x v="2"/>
    <s v="Wolverhampton"/>
    <s v="England"/>
    <x v="8"/>
    <x v="3"/>
    <x v="2"/>
    <s v="OFF-EN-3676"/>
    <x v="0"/>
    <x v="14"/>
    <s v="Cameo Peel and Seal, with clear poly window"/>
    <n v="73.62"/>
    <n v="4.26"/>
    <x v="1"/>
    <n v="32.31"/>
    <x v="0"/>
  </r>
  <r>
    <n v="24542"/>
    <s v="IT-2014-CP1208548-41803"/>
    <x v="867"/>
    <d v="2021-06-17T00:00:00"/>
    <x v="0"/>
    <s v="CP-1208548"/>
    <x v="688"/>
    <x v="2"/>
    <s v="Trier"/>
    <s v="Rhineland-Palatinate"/>
    <x v="39"/>
    <x v="13"/>
    <x v="2"/>
    <s v="OFF-BI-6385"/>
    <x v="0"/>
    <x v="16"/>
    <s v="Wilson Jones Binding Machine, Recycled"/>
    <n v="49.32"/>
    <n v="4.16"/>
    <x v="4"/>
    <n v="5.4"/>
    <x v="0"/>
  </r>
  <r>
    <n v="24543"/>
    <s v="IR-2014-AH1007560-41803"/>
    <x v="867"/>
    <d v="2021-06-15T00:00:00"/>
    <x v="3"/>
    <s v="AH-1007560"/>
    <x v="660"/>
    <x v="2"/>
    <s v="Aligudarz"/>
    <s v="Lorestan"/>
    <x v="11"/>
    <x v="8"/>
    <x v="1"/>
    <s v="OFF-BI-3738"/>
    <x v="0"/>
    <x v="16"/>
    <s v="Cardinal Index Tab, Durable"/>
    <n v="15.24"/>
    <n v="4.09"/>
    <x v="0"/>
    <n v="6.84"/>
    <x v="1"/>
  </r>
  <r>
    <n v="24544"/>
    <s v="IT-2014-CP1208548-41803"/>
    <x v="867"/>
    <d v="2021-06-17T00:00:00"/>
    <x v="0"/>
    <s v="CP-1208548"/>
    <x v="688"/>
    <x v="2"/>
    <s v="Trier"/>
    <s v="Rhineland-Palatinate"/>
    <x v="39"/>
    <x v="13"/>
    <x v="2"/>
    <s v="OFF-SU-4983"/>
    <x v="0"/>
    <x v="1"/>
    <s v="Kleencut Ruler, Serrated"/>
    <n v="41.04"/>
    <n v="4.05"/>
    <x v="2"/>
    <n v="10.199999999999999"/>
    <x v="0"/>
  </r>
  <r>
    <n v="24545"/>
    <s v="TU-2014-CL2700134-41803"/>
    <x v="867"/>
    <d v="2021-06-18T00:00:00"/>
    <x v="0"/>
    <s v="CL-2700134"/>
    <x v="94"/>
    <x v="1"/>
    <s v="Yalova"/>
    <s v="Yalova"/>
    <x v="36"/>
    <x v="5"/>
    <x v="1"/>
    <s v="TEC-PH-5342"/>
    <x v="2"/>
    <x v="10"/>
    <s v="Nokia Headset, with Caller ID"/>
    <n v="29.244"/>
    <n v="4.0199999999999996"/>
    <x v="4"/>
    <n v="-35.106000000000002"/>
    <x v="1"/>
  </r>
  <r>
    <n v="24546"/>
    <s v="ID-2014-BW1111059-41803"/>
    <x v="867"/>
    <d v="2021-06-18T00:00:00"/>
    <x v="0"/>
    <s v="BW-1111059"/>
    <x v="268"/>
    <x v="2"/>
    <s v="Jakarta"/>
    <s v="Jakarta"/>
    <x v="22"/>
    <x v="6"/>
    <x v="1"/>
    <s v="FUR-CH-4518"/>
    <x v="1"/>
    <x v="7"/>
    <s v="Harbour Creations Bag Chairs, Adjustable"/>
    <n v="93.6006"/>
    <n v="3.77"/>
    <x v="0"/>
    <n v="14.1006"/>
    <x v="0"/>
  </r>
  <r>
    <n v="24547"/>
    <s v="ID-2014-JP1546059-41803"/>
    <x v="867"/>
    <d v="2021-06-17T00:00:00"/>
    <x v="0"/>
    <s v="JP-1546059"/>
    <x v="241"/>
    <x v="2"/>
    <s v="Medan"/>
    <s v="Sumatera Utara"/>
    <x v="22"/>
    <x v="6"/>
    <x v="1"/>
    <s v="FUR-FU-3047"/>
    <x v="1"/>
    <x v="3"/>
    <s v="Advantus Photo Frame, Black"/>
    <n v="77.350800000000007"/>
    <n v="3.69"/>
    <x v="0"/>
    <n v="16.930800000000001"/>
    <x v="0"/>
  </r>
  <r>
    <n v="24548"/>
    <s v="ES-2014-RA1988545-41803"/>
    <x v="867"/>
    <d v="2021-06-15T00:00:00"/>
    <x v="1"/>
    <s v="RA-1988545"/>
    <x v="500"/>
    <x v="2"/>
    <s v="Montpellier"/>
    <s v="Languedoc-Roussillon-Midi-Pyrénées"/>
    <x v="18"/>
    <x v="13"/>
    <x v="2"/>
    <s v="OFF-LA-4536"/>
    <x v="0"/>
    <x v="12"/>
    <s v="Harbour Creations File Folder Labels, Laser Printer Compatible"/>
    <n v="17.46"/>
    <n v="3.53"/>
    <x v="0"/>
    <n v="5.4"/>
    <x v="1"/>
  </r>
  <r>
    <n v="24549"/>
    <s v="TU-2014-JS5940134-41803"/>
    <x v="867"/>
    <d v="2021-06-17T00:00:00"/>
    <x v="1"/>
    <s v="JS-5940134"/>
    <x v="151"/>
    <x v="1"/>
    <s v="Kars"/>
    <s v="Kars"/>
    <x v="36"/>
    <x v="5"/>
    <x v="1"/>
    <s v="OFF-AR-3457"/>
    <x v="0"/>
    <x v="13"/>
    <s v="BIC Markers, Easy-Erase"/>
    <n v="21.36"/>
    <n v="3.14"/>
    <x v="0"/>
    <n v="-17.100000000000001"/>
    <x v="1"/>
  </r>
  <r>
    <n v="24550"/>
    <s v="MX-2014-DD1357082-41803"/>
    <x v="867"/>
    <d v="2021-06-17T00:00:00"/>
    <x v="0"/>
    <s v="DD-1357082"/>
    <x v="9"/>
    <x v="0"/>
    <s v="Progreso"/>
    <s v="Yucatán"/>
    <x v="15"/>
    <x v="7"/>
    <x v="4"/>
    <s v="OFF-ST-4031"/>
    <x v="0"/>
    <x v="0"/>
    <s v="Eldon Box, Wire Frame"/>
    <n v="24.88"/>
    <n v="2.863"/>
    <x v="2"/>
    <n v="9.68"/>
    <x v="0"/>
  </r>
  <r>
    <n v="24551"/>
    <s v="ZA-2014-BF1215147-41803"/>
    <x v="867"/>
    <d v="2021-06-13T00:00:00"/>
    <x v="2"/>
    <s v="BF-1215147"/>
    <x v="265"/>
    <x v="1"/>
    <s v="Bulawayo"/>
    <s v="Bulawayo"/>
    <x v="68"/>
    <x v="9"/>
    <x v="0"/>
    <s v="OFF-SU-4118"/>
    <x v="0"/>
    <x v="1"/>
    <s v="Elite Box Cutter, Serrated"/>
    <n v="18.954000000000001"/>
    <n v="2.67"/>
    <x v="0"/>
    <n v="-31.626000000000001"/>
    <x v="1"/>
  </r>
  <r>
    <n v="24552"/>
    <s v="IR-2014-AH1007560-41803"/>
    <x v="867"/>
    <d v="2021-06-15T00:00:00"/>
    <x v="3"/>
    <s v="AH-1007560"/>
    <x v="660"/>
    <x v="2"/>
    <s v="Aligudarz"/>
    <s v="Lorestan"/>
    <x v="11"/>
    <x v="8"/>
    <x v="1"/>
    <s v="OFF-BI-4803"/>
    <x v="0"/>
    <x v="16"/>
    <s v="Ibico 3-Hole Punch, Clear"/>
    <n v="29.91"/>
    <n v="2.54"/>
    <x v="4"/>
    <n v="11.94"/>
    <x v="1"/>
  </r>
  <r>
    <n v="24553"/>
    <s v="ES-2014-AB10165139-41803"/>
    <x v="867"/>
    <d v="2021-06-19T00:00:00"/>
    <x v="0"/>
    <s v="AB-10165139"/>
    <x v="276"/>
    <x v="0"/>
    <s v="Bournemouth"/>
    <s v="England"/>
    <x v="8"/>
    <x v="3"/>
    <x v="2"/>
    <s v="OFF-AR-5925"/>
    <x v="0"/>
    <x v="13"/>
    <s v="Sanford Pens, Easy-Erase"/>
    <n v="34.11"/>
    <n v="2.5"/>
    <x v="1"/>
    <n v="7.83"/>
    <x v="0"/>
  </r>
  <r>
    <n v="24554"/>
    <s v="MX-2014-DD1357082-41803"/>
    <x v="867"/>
    <d v="2021-06-17T00:00:00"/>
    <x v="0"/>
    <s v="DD-1357082"/>
    <x v="9"/>
    <x v="0"/>
    <s v="Progreso"/>
    <s v="Yucatán"/>
    <x v="15"/>
    <x v="7"/>
    <x v="4"/>
    <s v="OFF-FA-5469"/>
    <x v="0"/>
    <x v="15"/>
    <s v="OIC Paper Clips, Bulk Pack"/>
    <n v="28.86"/>
    <n v="2.3969999999999998"/>
    <x v="1"/>
    <n v="3.72"/>
    <x v="0"/>
  </r>
  <r>
    <n v="24555"/>
    <s v="ES-2014-EG13900120-41803"/>
    <x v="867"/>
    <d v="2021-06-16T00:00:00"/>
    <x v="1"/>
    <s v="EG-13900120"/>
    <x v="312"/>
    <x v="0"/>
    <s v="Palma de Mallorca"/>
    <s v="Balearic Islands"/>
    <x v="34"/>
    <x v="21"/>
    <x v="2"/>
    <s v="OFF-AR-3498"/>
    <x v="0"/>
    <x v="13"/>
    <s v="Binney &amp; Smith Pens, Water Color"/>
    <n v="30.24"/>
    <n v="2.33"/>
    <x v="0"/>
    <n v="10.86"/>
    <x v="0"/>
  </r>
  <r>
    <n v="24556"/>
    <s v="TU-2014-JS5940134-41803"/>
    <x v="867"/>
    <d v="2021-06-17T00:00:00"/>
    <x v="1"/>
    <s v="JS-5940134"/>
    <x v="151"/>
    <x v="1"/>
    <s v="Kars"/>
    <s v="Kars"/>
    <x v="36"/>
    <x v="5"/>
    <x v="1"/>
    <s v="OFF-BI-3293"/>
    <x v="0"/>
    <x v="16"/>
    <s v="Avery Index Tab, Clear"/>
    <n v="4.6319999999999997"/>
    <n v="1.99"/>
    <x v="0"/>
    <n v="-3.8279999999999998"/>
    <x v="1"/>
  </r>
  <r>
    <n v="24557"/>
    <s v="ES-2014-JM1586545-41803"/>
    <x v="867"/>
    <d v="2021-06-18T00:00:00"/>
    <x v="1"/>
    <s v="JM-1586545"/>
    <x v="778"/>
    <x v="0"/>
    <s v="Carquefou"/>
    <s v="Pays de la Loire"/>
    <x v="18"/>
    <x v="13"/>
    <x v="2"/>
    <s v="OFF-LA-6063"/>
    <x v="0"/>
    <x v="12"/>
    <s v="Smead Shipping Labels, Alphabetical"/>
    <n v="11.43"/>
    <n v="1.97"/>
    <x v="4"/>
    <n v="2.73"/>
    <x v="0"/>
  </r>
  <r>
    <n v="24558"/>
    <s v="TU-2014-JS5940134-41803"/>
    <x v="867"/>
    <d v="2021-06-17T00:00:00"/>
    <x v="1"/>
    <s v="JS-5940134"/>
    <x v="151"/>
    <x v="1"/>
    <s v="Kars"/>
    <s v="Kars"/>
    <x v="36"/>
    <x v="5"/>
    <x v="1"/>
    <s v="OFF-FA-3075"/>
    <x v="0"/>
    <x v="15"/>
    <s v="Advantus Thumb Tacks, Metal"/>
    <n v="10.968"/>
    <n v="1.95"/>
    <x v="0"/>
    <n v="-11.292"/>
    <x v="1"/>
  </r>
  <r>
    <n v="24559"/>
    <s v="TU-2014-SM10950134-41803"/>
    <x v="867"/>
    <d v="2021-06-19T00:00:00"/>
    <x v="0"/>
    <s v="SM-10950134"/>
    <x v="118"/>
    <x v="2"/>
    <s v="Ankara"/>
    <s v="Ankara"/>
    <x v="36"/>
    <x v="5"/>
    <x v="1"/>
    <s v="OFF-EN-4442"/>
    <x v="0"/>
    <x v="14"/>
    <s v="GlobeWeis Interoffice Envelope, with clear poly window"/>
    <n v="20.544"/>
    <n v="1.94"/>
    <x v="4"/>
    <n v="-16.446000000000002"/>
    <x v="0"/>
  </r>
  <r>
    <n v="24560"/>
    <s v="IN-2014-TB21400130-41803"/>
    <x v="867"/>
    <d v="2021-06-17T00:00:00"/>
    <x v="0"/>
    <s v="TB-21400130"/>
    <x v="141"/>
    <x v="0"/>
    <s v="Bangkok"/>
    <s v="Bangkok"/>
    <x v="12"/>
    <x v="6"/>
    <x v="1"/>
    <s v="OFF-BI-3251"/>
    <x v="0"/>
    <x v="16"/>
    <s v="Avery Binder, Clear"/>
    <n v="10.258800000000001"/>
    <n v="1.94"/>
    <x v="4"/>
    <n v="3.8088000000000002"/>
    <x v="0"/>
  </r>
  <r>
    <n v="24561"/>
    <s v="ES-2014-EG13900120-41803"/>
    <x v="867"/>
    <d v="2021-06-16T00:00:00"/>
    <x v="1"/>
    <s v="EG-13900120"/>
    <x v="312"/>
    <x v="0"/>
    <s v="Palma de Mallorca"/>
    <s v="Balearic Islands"/>
    <x v="34"/>
    <x v="21"/>
    <x v="2"/>
    <s v="OFF-BI-3246"/>
    <x v="0"/>
    <x v="16"/>
    <s v="Avery Binder Covers, Clear"/>
    <n v="10.53"/>
    <n v="1.89"/>
    <x v="4"/>
    <n v="2.4"/>
    <x v="0"/>
  </r>
  <r>
    <n v="24562"/>
    <s v="CA-2014-PO19180140-41803"/>
    <x v="867"/>
    <d v="2021-06-15T00:00:00"/>
    <x v="1"/>
    <s v="PO-191801402"/>
    <x v="245"/>
    <x v="1"/>
    <s v="Chicago"/>
    <s v="Illinois"/>
    <x v="16"/>
    <x v="11"/>
    <x v="3"/>
    <s v="TEC-MA-3677"/>
    <x v="2"/>
    <x v="4"/>
    <s v="Canon Color ImageCLASS MF8580Cdw Wireless Laser All-In-One Printer, Copier, Scanner"/>
    <n v="1007.979"/>
    <n v="189.34"/>
    <x v="1"/>
    <n v="43.199100000000001"/>
    <x v="1"/>
  </r>
  <r>
    <n v="24563"/>
    <s v="CA-2014-PO19180140-41803"/>
    <x v="867"/>
    <d v="2021-06-15T00:00:00"/>
    <x v="1"/>
    <s v="PO-191801402"/>
    <x v="245"/>
    <x v="1"/>
    <s v="Chicago"/>
    <s v="Illinois"/>
    <x v="16"/>
    <x v="11"/>
    <x v="3"/>
    <s v="OFF-PA-6459"/>
    <x v="0"/>
    <x v="2"/>
    <s v="Xerox 1908"/>
    <n v="313.488"/>
    <n v="35.31"/>
    <x v="5"/>
    <n v="113.63939999999999"/>
    <x v="1"/>
  </r>
  <r>
    <n v="24564"/>
    <s v="IT-2014-LT1711091-41803"/>
    <x v="867"/>
    <d v="2021-06-19T00:00:00"/>
    <x v="0"/>
    <s v="LT-1711091"/>
    <x v="222"/>
    <x v="0"/>
    <s v="Tilburg"/>
    <s v="North Brabant"/>
    <x v="29"/>
    <x v="13"/>
    <x v="2"/>
    <s v="OFF-BI-3718"/>
    <x v="0"/>
    <x v="16"/>
    <s v="Cardinal Binder Covers, Economy"/>
    <n v="12"/>
    <n v="1.78"/>
    <x v="0"/>
    <n v="-11.04"/>
    <x v="0"/>
  </r>
  <r>
    <n v="24565"/>
    <s v="TU-2014-JS5940134-41803"/>
    <x v="867"/>
    <d v="2021-06-17T00:00:00"/>
    <x v="1"/>
    <s v="JS-5940134"/>
    <x v="151"/>
    <x v="1"/>
    <s v="Kars"/>
    <s v="Kars"/>
    <x v="36"/>
    <x v="5"/>
    <x v="1"/>
    <s v="OFF-FA-5486"/>
    <x v="0"/>
    <x v="15"/>
    <s v="OIC Thumb Tacks, Bulk Pack"/>
    <n v="5.6280000000000001"/>
    <n v="1.72"/>
    <x v="4"/>
    <n v="-3.2519999999999998"/>
    <x v="1"/>
  </r>
  <r>
    <n v="24566"/>
    <s v="IT-2014-CP1208548-41803"/>
    <x v="867"/>
    <d v="2021-06-17T00:00:00"/>
    <x v="0"/>
    <s v="CP-1208548"/>
    <x v="688"/>
    <x v="2"/>
    <s v="Trier"/>
    <s v="Rhineland-Palatinate"/>
    <x v="39"/>
    <x v="13"/>
    <x v="2"/>
    <s v="OFF-FA-6203"/>
    <x v="0"/>
    <x v="15"/>
    <s v="Stockwell Staples, Bulk Pack"/>
    <n v="31.23"/>
    <n v="1.6"/>
    <x v="1"/>
    <n v="12.78"/>
    <x v="0"/>
  </r>
  <r>
    <n v="24567"/>
    <s v="MX-2014-AG1076539-41803"/>
    <x v="867"/>
    <d v="2021-06-19T00:00:00"/>
    <x v="0"/>
    <s v="AG-1076539"/>
    <x v="74"/>
    <x v="1"/>
    <s v="San Salvador"/>
    <s v="San Salvador"/>
    <x v="42"/>
    <x v="7"/>
    <x v="4"/>
    <s v="OFF-LA-4663"/>
    <x v="0"/>
    <x v="12"/>
    <s v="Hon Legal Exhibit Labels, Adjustable"/>
    <n v="35.04"/>
    <n v="1.5489999999999999"/>
    <x v="6"/>
    <n v="4.8"/>
    <x v="0"/>
  </r>
  <r>
    <n v="24568"/>
    <s v="ID-2014-BW1111059-41803"/>
    <x v="867"/>
    <d v="2021-06-18T00:00:00"/>
    <x v="0"/>
    <s v="BW-1111059"/>
    <x v="268"/>
    <x v="2"/>
    <s v="Jakarta"/>
    <s v="Jakarta"/>
    <x v="22"/>
    <x v="6"/>
    <x v="1"/>
    <s v="OFF-PA-3988"/>
    <x v="0"/>
    <x v="2"/>
    <s v="Eaton Cards &amp; Envelopes, Premium"/>
    <n v="23.945399999999999"/>
    <n v="1.49"/>
    <x v="4"/>
    <n v="-11.304600000000001"/>
    <x v="0"/>
  </r>
  <r>
    <n v="24569"/>
    <s v="TU-2014-JS5940134-41803"/>
    <x v="867"/>
    <d v="2021-06-17T00:00:00"/>
    <x v="1"/>
    <s v="JS-5940134"/>
    <x v="151"/>
    <x v="1"/>
    <s v="Kars"/>
    <s v="Kars"/>
    <x v="36"/>
    <x v="5"/>
    <x v="1"/>
    <s v="OFF-AP-4719"/>
    <x v="0"/>
    <x v="5"/>
    <s v="Hoover Blender, Black"/>
    <n v="38.64"/>
    <n v="1.46"/>
    <x v="4"/>
    <n v="-40.590000000000003"/>
    <x v="1"/>
  </r>
  <r>
    <n v="24570"/>
    <s v="CA-2014-SC20725140-41803"/>
    <x v="867"/>
    <d v="2021-06-16T00:00:00"/>
    <x v="3"/>
    <s v="SC-207251406"/>
    <x v="630"/>
    <x v="0"/>
    <s v="Wilmington"/>
    <s v="Delaware"/>
    <x v="16"/>
    <x v="15"/>
    <x v="3"/>
    <s v="OFF-ST-3840"/>
    <x v="0"/>
    <x v="0"/>
    <s v="Companion Letter/Legal File, Black"/>
    <n v="226.56"/>
    <n v="40.25"/>
    <x v="6"/>
    <n v="63.436799999999998"/>
    <x v="2"/>
  </r>
  <r>
    <n v="24571"/>
    <s v="CA-2014-SC20725140-41803"/>
    <x v="867"/>
    <d v="2021-06-16T00:00:00"/>
    <x v="3"/>
    <s v="SC-207251406"/>
    <x v="630"/>
    <x v="0"/>
    <s v="Wilmington"/>
    <s v="Delaware"/>
    <x v="16"/>
    <x v="15"/>
    <x v="3"/>
    <s v="OFF-EN-4430"/>
    <x v="0"/>
    <x v="14"/>
    <s v="Globe Weis Peel &amp; Seel First Class Envelopes"/>
    <n v="115.02"/>
    <n v="33.99"/>
    <x v="8"/>
    <n v="51.759"/>
    <x v="2"/>
  </r>
  <r>
    <n v="24572"/>
    <s v="CA-2014-SC20725140-41803"/>
    <x v="867"/>
    <d v="2021-06-16T00:00:00"/>
    <x v="3"/>
    <s v="SC-207251406"/>
    <x v="630"/>
    <x v="0"/>
    <s v="Wilmington"/>
    <s v="Delaware"/>
    <x v="16"/>
    <x v="15"/>
    <x v="3"/>
    <s v="FUR-FU-3157"/>
    <x v="1"/>
    <x v="3"/>
    <s v="Artistic Insta-Plaque"/>
    <n v="47.04"/>
    <n v="17.37"/>
    <x v="1"/>
    <n v="18.345600000000001"/>
    <x v="2"/>
  </r>
  <r>
    <n v="24573"/>
    <s v="CA-2014-SC20725140-41803"/>
    <x v="867"/>
    <d v="2021-06-16T00:00:00"/>
    <x v="3"/>
    <s v="SC-207251406"/>
    <x v="630"/>
    <x v="0"/>
    <s v="Wilmington"/>
    <s v="Delaware"/>
    <x v="16"/>
    <x v="15"/>
    <x v="3"/>
    <s v="OFF-BI-3983"/>
    <x v="0"/>
    <x v="16"/>
    <s v="DXL Angle-View Binders with Locking Rings by Samsill"/>
    <n v="30.84"/>
    <n v="12.75"/>
    <x v="2"/>
    <n v="13.878"/>
    <x v="2"/>
  </r>
  <r>
    <n v="24574"/>
    <s v="CA-2014-SC20725140-41803"/>
    <x v="867"/>
    <d v="2021-06-16T00:00:00"/>
    <x v="3"/>
    <s v="SC-207251406"/>
    <x v="630"/>
    <x v="0"/>
    <s v="Wilmington"/>
    <s v="Delaware"/>
    <x v="16"/>
    <x v="15"/>
    <x v="3"/>
    <s v="TEC-PH-4972"/>
    <x v="2"/>
    <x v="10"/>
    <s v="KLD Oscar II Style Snap-on Ultra Thin Side Flip Synthetic Leather Cover Case for HTC One HTC M7"/>
    <n v="68.040000000000006"/>
    <n v="7.11"/>
    <x v="5"/>
    <n v="19.7316"/>
    <x v="2"/>
  </r>
  <r>
    <n v="24575"/>
    <s v="ID-2014-BW1111059-41803"/>
    <x v="867"/>
    <d v="2021-06-18T00:00:00"/>
    <x v="0"/>
    <s v="BW-1111059"/>
    <x v="268"/>
    <x v="2"/>
    <s v="Jakarta"/>
    <s v="Jakarta"/>
    <x v="22"/>
    <x v="6"/>
    <x v="1"/>
    <s v="OFF-LA-4638"/>
    <x v="0"/>
    <x v="12"/>
    <s v="Hon Color Coded Labels, Adjustable"/>
    <n v="5.6763000000000003"/>
    <n v="1.35"/>
    <x v="4"/>
    <n v="-3.7736999999999998"/>
    <x v="0"/>
  </r>
  <r>
    <n v="24576"/>
    <s v="CA-2014-SC20770140-41803"/>
    <x v="867"/>
    <d v="2021-06-16T00:00:00"/>
    <x v="3"/>
    <s v="SC-207701408"/>
    <x v="376"/>
    <x v="2"/>
    <s v="Decatur"/>
    <s v="Alabama"/>
    <x v="16"/>
    <x v="17"/>
    <x v="3"/>
    <s v="OFF-AP-2855"/>
    <x v="0"/>
    <x v="5"/>
    <s v="1.7 Cubic Foot Compact &quot;Cube&quot; Office Refrigerators"/>
    <n v="208.16"/>
    <n v="46.81"/>
    <x v="4"/>
    <n v="56.203200000000002"/>
    <x v="2"/>
  </r>
  <r>
    <n v="24577"/>
    <s v="CA-2014-SC20770140-41803"/>
    <x v="867"/>
    <d v="2021-06-16T00:00:00"/>
    <x v="3"/>
    <s v="SC-207701408"/>
    <x v="376"/>
    <x v="2"/>
    <s v="Decatur"/>
    <s v="Alabama"/>
    <x v="16"/>
    <x v="17"/>
    <x v="3"/>
    <s v="OFF-BI-3279"/>
    <x v="0"/>
    <x v="16"/>
    <s v="Avery Heavy-Duty EZD  Binder With Locking Rings"/>
    <n v="16.739999999999998"/>
    <n v="4.0199999999999996"/>
    <x v="1"/>
    <n v="8.0351999999999997"/>
    <x v="2"/>
  </r>
  <r>
    <n v="24578"/>
    <s v="MX-2014-DD1357082-41803"/>
    <x v="867"/>
    <d v="2021-06-17T00:00:00"/>
    <x v="0"/>
    <s v="DD-1357082"/>
    <x v="9"/>
    <x v="0"/>
    <s v="Progreso"/>
    <s v="Yucatán"/>
    <x v="15"/>
    <x v="7"/>
    <x v="4"/>
    <s v="OFF-LA-3322"/>
    <x v="0"/>
    <x v="12"/>
    <s v="Avery Shipping Labels, Alphabetical"/>
    <n v="7.78"/>
    <n v="1.2709999999999999"/>
    <x v="4"/>
    <n v="0.92"/>
    <x v="0"/>
  </r>
  <r>
    <n v="24579"/>
    <s v="MX-2014-DD1357082-41803"/>
    <x v="867"/>
    <d v="2021-06-17T00:00:00"/>
    <x v="0"/>
    <s v="DD-1357082"/>
    <x v="9"/>
    <x v="0"/>
    <s v="Progreso"/>
    <s v="Yucatán"/>
    <x v="15"/>
    <x v="7"/>
    <x v="4"/>
    <s v="OFF-LA-4539"/>
    <x v="0"/>
    <x v="12"/>
    <s v="Harbour Creations Legal Exhibit Labels, Alphabetical"/>
    <n v="7.18"/>
    <n v="1.127"/>
    <x v="4"/>
    <n v="3.5"/>
    <x v="0"/>
  </r>
  <r>
    <n v="24580"/>
    <s v="IT-2014-LT1711091-41803"/>
    <x v="867"/>
    <d v="2021-06-19T00:00:00"/>
    <x v="0"/>
    <s v="LT-1711091"/>
    <x v="222"/>
    <x v="0"/>
    <s v="Tilburg"/>
    <s v="North Brabant"/>
    <x v="29"/>
    <x v="13"/>
    <x v="2"/>
    <s v="OFF-AR-5924"/>
    <x v="0"/>
    <x v="13"/>
    <s v="Sanford Pens, Blue"/>
    <n v="11.1"/>
    <n v="1.1100000000000001"/>
    <x v="0"/>
    <n v="-5.82"/>
    <x v="0"/>
  </r>
  <r>
    <n v="24581"/>
    <s v="ES-2014-FM1421564-41804"/>
    <x v="868"/>
    <d v="2021-06-16T00:00:00"/>
    <x v="3"/>
    <s v="FM-1421564"/>
    <x v="158"/>
    <x v="2"/>
    <s v="Prato"/>
    <s v="Tuscany"/>
    <x v="38"/>
    <x v="21"/>
    <x v="2"/>
    <s v="TEC-AC-3402"/>
    <x v="2"/>
    <x v="11"/>
    <s v="Belkin Router, Bluetooth"/>
    <n v="1552.5"/>
    <n v="252.17"/>
    <x v="6"/>
    <n v="62.1"/>
    <x v="0"/>
  </r>
  <r>
    <n v="24582"/>
    <s v="ES-2014-JF1535545-41804"/>
    <x v="868"/>
    <d v="2021-06-20T00:00:00"/>
    <x v="0"/>
    <s v="JF-1535545"/>
    <x v="163"/>
    <x v="0"/>
    <s v="Rennes"/>
    <s v="Brittany"/>
    <x v="18"/>
    <x v="13"/>
    <x v="2"/>
    <s v="FUR-CH-5446"/>
    <x v="1"/>
    <x v="7"/>
    <s v="Office Star Rocking Chair, Adjustable"/>
    <n v="1032.48"/>
    <n v="144.27000000000001"/>
    <x v="7"/>
    <n v="298.08"/>
    <x v="0"/>
  </r>
  <r>
    <n v="24583"/>
    <s v="IN-2014-CS1217566-41804"/>
    <x v="868"/>
    <d v="2021-06-16T00:00:00"/>
    <x v="3"/>
    <s v="CS-1217566"/>
    <x v="105"/>
    <x v="2"/>
    <s v="Hiratsuka"/>
    <s v="Kanagawa"/>
    <x v="20"/>
    <x v="14"/>
    <x v="1"/>
    <s v="TEC-MA-5021"/>
    <x v="2"/>
    <x v="4"/>
    <s v="Konica Receipt Printer, Wireless"/>
    <n v="366.75"/>
    <n v="103.1"/>
    <x v="1"/>
    <n v="29.34"/>
    <x v="2"/>
  </r>
  <r>
    <n v="24584"/>
    <s v="ES-2014-SR20740120-41804"/>
    <x v="868"/>
    <d v="2021-06-21T00:00:00"/>
    <x v="0"/>
    <s v="SR-20740120"/>
    <x v="291"/>
    <x v="1"/>
    <s v="Madrid"/>
    <s v="Madrid"/>
    <x v="34"/>
    <x v="21"/>
    <x v="2"/>
    <s v="TEC-AC-4187"/>
    <x v="2"/>
    <x v="11"/>
    <s v="Enermax Router, Programmable"/>
    <n v="2078.64"/>
    <n v="101.35"/>
    <x v="7"/>
    <n v="852.24"/>
    <x v="0"/>
  </r>
  <r>
    <n v="24585"/>
    <s v="RS-2014-BT1305108-41804"/>
    <x v="868"/>
    <d v="2021-06-14T00:00:00"/>
    <x v="2"/>
    <s v="BT-1305108"/>
    <x v="19"/>
    <x v="1"/>
    <s v="Severodvinsk"/>
    <s v="Arkhangel'sk"/>
    <x v="47"/>
    <x v="2"/>
    <x v="2"/>
    <s v="TEC-AC-4187"/>
    <x v="2"/>
    <x v="11"/>
    <s v="Enermax Router, Programmable"/>
    <n v="259.83"/>
    <n v="98.37"/>
    <x v="4"/>
    <n v="106.53"/>
    <x v="1"/>
  </r>
  <r>
    <n v="24586"/>
    <s v="IN-2014-VT2170058-41804"/>
    <x v="868"/>
    <d v="2021-06-18T00:00:00"/>
    <x v="0"/>
    <s v="VT-2170058"/>
    <x v="639"/>
    <x v="1"/>
    <s v="Ajmer"/>
    <s v="Rajasthan"/>
    <x v="35"/>
    <x v="8"/>
    <x v="1"/>
    <s v="FUR-BO-5761"/>
    <x v="1"/>
    <x v="9"/>
    <s v="Safco Classic Bookcase, Mobile"/>
    <n v="1322.01"/>
    <n v="83.03"/>
    <x v="1"/>
    <n v="145.35"/>
    <x v="0"/>
  </r>
  <r>
    <n v="24587"/>
    <s v="IN-2014-VT2170058-41804"/>
    <x v="868"/>
    <d v="2021-06-18T00:00:00"/>
    <x v="0"/>
    <s v="VT-2170058"/>
    <x v="639"/>
    <x v="1"/>
    <s v="Ajmer"/>
    <s v="Rajasthan"/>
    <x v="35"/>
    <x v="8"/>
    <x v="1"/>
    <s v="TEC-MA-6148"/>
    <x v="2"/>
    <x v="4"/>
    <s v="StarTech Printer, Red"/>
    <n v="759.96"/>
    <n v="70.900000000000006"/>
    <x v="1"/>
    <n v="30.33"/>
    <x v="0"/>
  </r>
  <r>
    <n v="24588"/>
    <s v="IN-2014-CS1217566-41804"/>
    <x v="868"/>
    <d v="2021-06-16T00:00:00"/>
    <x v="3"/>
    <s v="CS-1217566"/>
    <x v="105"/>
    <x v="2"/>
    <s v="Hiratsuka"/>
    <s v="Kanagawa"/>
    <x v="20"/>
    <x v="14"/>
    <x v="1"/>
    <s v="TEC-AC-4171"/>
    <x v="2"/>
    <x v="11"/>
    <s v="Enermax Mouse, Bluetooth"/>
    <n v="402.9"/>
    <n v="70.22"/>
    <x v="9"/>
    <n v="177"/>
    <x v="2"/>
  </r>
  <r>
    <n v="24589"/>
    <s v="IN-2014-VT2170058-41804"/>
    <x v="868"/>
    <d v="2021-06-18T00:00:00"/>
    <x v="0"/>
    <s v="VT-2170058"/>
    <x v="639"/>
    <x v="1"/>
    <s v="Ajmer"/>
    <s v="Rajasthan"/>
    <x v="35"/>
    <x v="8"/>
    <x v="1"/>
    <s v="TEC-MA-5003"/>
    <x v="2"/>
    <x v="4"/>
    <s v="Konica Card Printer, Red"/>
    <n v="861.6"/>
    <n v="61.42"/>
    <x v="3"/>
    <n v="275.7"/>
    <x v="0"/>
  </r>
  <r>
    <n v="24590"/>
    <s v="IR-2014-SC1077060-41804"/>
    <x v="868"/>
    <d v="2021-06-19T00:00:00"/>
    <x v="0"/>
    <s v="SC-1077060"/>
    <x v="376"/>
    <x v="2"/>
    <s v="Zahedan"/>
    <s v="Sistan Va Baluchestan"/>
    <x v="11"/>
    <x v="8"/>
    <x v="1"/>
    <s v="FUR-CH-5394"/>
    <x v="1"/>
    <x v="7"/>
    <s v="Novimex Rocking Chair, Adjustable"/>
    <n v="803.52"/>
    <n v="52.52"/>
    <x v="6"/>
    <n v="313.2"/>
    <x v="0"/>
  </r>
  <r>
    <n v="24591"/>
    <s v="RS-2014-SO10335108-41804"/>
    <x v="868"/>
    <d v="2021-06-18T00:00:00"/>
    <x v="0"/>
    <s v="SO-10335108"/>
    <x v="534"/>
    <x v="0"/>
    <s v="Makhachkala"/>
    <s v="Dagestan"/>
    <x v="47"/>
    <x v="2"/>
    <x v="2"/>
    <s v="OFF-AR-3475"/>
    <x v="0"/>
    <x v="13"/>
    <s v="Binney &amp; Smith Canvas, Blue"/>
    <n v="308.16000000000003"/>
    <n v="46.79"/>
    <x v="6"/>
    <n v="58.5"/>
    <x v="1"/>
  </r>
  <r>
    <n v="24592"/>
    <s v="ES-2014-SR20740120-41804"/>
    <x v="868"/>
    <d v="2021-06-21T00:00:00"/>
    <x v="0"/>
    <s v="SR-20740120"/>
    <x v="291"/>
    <x v="1"/>
    <s v="Madrid"/>
    <s v="Madrid"/>
    <x v="34"/>
    <x v="21"/>
    <x v="2"/>
    <s v="TEC-CO-4593"/>
    <x v="2"/>
    <x v="6"/>
    <s v="Hewlett Wireless Fax, Laser"/>
    <n v="760.38"/>
    <n v="43.43"/>
    <x v="0"/>
    <n v="235.68"/>
    <x v="0"/>
  </r>
  <r>
    <n v="24593"/>
    <s v="MX-2014-LR1703555-41804"/>
    <x v="868"/>
    <d v="2021-06-17T00:00:00"/>
    <x v="1"/>
    <s v="LR-1703555"/>
    <x v="439"/>
    <x v="2"/>
    <s v="Tegucigalpa"/>
    <s v="Francisco Morazán"/>
    <x v="80"/>
    <x v="7"/>
    <x v="4"/>
    <s v="FUR-BO-5778"/>
    <x v="1"/>
    <x v="9"/>
    <s v="Safco Floating Shelf Set, Mobile"/>
    <n v="318.81599999999997"/>
    <n v="40.014000000000003"/>
    <x v="2"/>
    <n v="42.496000000000002"/>
    <x v="1"/>
  </r>
  <r>
    <n v="24594"/>
    <s v="IN-2014-CS1217566-41804"/>
    <x v="868"/>
    <d v="2021-06-16T00:00:00"/>
    <x v="3"/>
    <s v="CS-1217566"/>
    <x v="105"/>
    <x v="2"/>
    <s v="Hiratsuka"/>
    <s v="Kanagawa"/>
    <x v="20"/>
    <x v="14"/>
    <x v="1"/>
    <s v="FUR-CH-5394"/>
    <x v="1"/>
    <x v="7"/>
    <s v="Novimex Rocking Chair, Adjustable"/>
    <n v="535.67999999999995"/>
    <n v="38.68"/>
    <x v="2"/>
    <n v="219.6"/>
    <x v="2"/>
  </r>
  <r>
    <n v="24595"/>
    <s v="MX-2014-NS1850531-41804"/>
    <x v="868"/>
    <d v="2021-06-17T00:00:00"/>
    <x v="3"/>
    <s v="NS-1850531"/>
    <x v="174"/>
    <x v="0"/>
    <s v="Guantánamo"/>
    <s v="Guantánamo"/>
    <x v="17"/>
    <x v="12"/>
    <x v="4"/>
    <s v="OFF-BI-3256"/>
    <x v="0"/>
    <x v="16"/>
    <s v="Avery Binding Machine, Durable"/>
    <n v="201.36"/>
    <n v="36.268999999999998"/>
    <x v="6"/>
    <n v="28.08"/>
    <x v="0"/>
  </r>
  <r>
    <n v="24596"/>
    <s v="MX-2014-CP1234018-41804"/>
    <x v="868"/>
    <d v="2021-06-19T00:00:00"/>
    <x v="0"/>
    <s v="CP-1234018"/>
    <x v="144"/>
    <x v="2"/>
    <s v="São Pedro da Aldeia"/>
    <s v="Rio de Janeiro"/>
    <x v="14"/>
    <x v="10"/>
    <x v="4"/>
    <s v="TEC-CO-4780"/>
    <x v="2"/>
    <x v="6"/>
    <s v="HP Ink, Laser"/>
    <n v="342.5136"/>
    <n v="33.21"/>
    <x v="2"/>
    <n v="61.073599999999999"/>
    <x v="0"/>
  </r>
  <r>
    <n v="24597"/>
    <s v="IN-2014-TT2107099-41804"/>
    <x v="868"/>
    <d v="2021-06-18T00:00:00"/>
    <x v="0"/>
    <s v="TT-2107099"/>
    <x v="544"/>
    <x v="0"/>
    <s v="Port Moresby"/>
    <s v="National Capital"/>
    <x v="114"/>
    <x v="1"/>
    <x v="1"/>
    <s v="TEC-AC-3398"/>
    <x v="2"/>
    <x v="11"/>
    <s v="Belkin Numeric Keypad, USB"/>
    <n v="222.24"/>
    <n v="26.97"/>
    <x v="7"/>
    <n v="-222.24"/>
    <x v="1"/>
  </r>
  <r>
    <n v="24598"/>
    <s v="IT-2014-SM2032048-41804"/>
    <x v="868"/>
    <d v="2021-06-21T00:00:00"/>
    <x v="0"/>
    <s v="SM-2032048"/>
    <x v="407"/>
    <x v="1"/>
    <s v="Velbert"/>
    <s v="North Rhine-Westphalia"/>
    <x v="39"/>
    <x v="13"/>
    <x v="2"/>
    <s v="OFF-ST-6248"/>
    <x v="0"/>
    <x v="0"/>
    <s v="Tenex File Cart, Single Width"/>
    <n v="362.23200000000003"/>
    <n v="24.43"/>
    <x v="1"/>
    <n v="-4.0679999999999996"/>
    <x v="0"/>
  </r>
  <r>
    <n v="24599"/>
    <s v="TU-2014-RB9705134-41804"/>
    <x v="868"/>
    <d v="2021-06-18T00:00:00"/>
    <x v="0"/>
    <s v="RB-9705134"/>
    <x v="344"/>
    <x v="1"/>
    <s v="Istanbul"/>
    <s v="Istanbul"/>
    <x v="36"/>
    <x v="5"/>
    <x v="1"/>
    <s v="FUR-TA-3418"/>
    <x v="1"/>
    <x v="8"/>
    <s v="Bevis Computer Table, Fully Assembled"/>
    <n v="198.39599999999999"/>
    <n v="20.95"/>
    <x v="4"/>
    <n v="-59.543999999999997"/>
    <x v="1"/>
  </r>
  <r>
    <n v="24600"/>
    <s v="IN-2014-TR2132558-41804"/>
    <x v="868"/>
    <d v="2021-06-19T00:00:00"/>
    <x v="0"/>
    <s v="TR-2132558"/>
    <x v="124"/>
    <x v="0"/>
    <s v="Durgapur"/>
    <s v="West Bengal"/>
    <x v="35"/>
    <x v="8"/>
    <x v="1"/>
    <s v="OFF-EN-4912"/>
    <x v="0"/>
    <x v="14"/>
    <s v="Jiffy Interoffice Envelope, Set of 50"/>
    <n v="278.64"/>
    <n v="20.91"/>
    <x v="6"/>
    <n v="55.62"/>
    <x v="0"/>
  </r>
  <r>
    <n v="24601"/>
    <s v="IN-2014-TR2132558-41804"/>
    <x v="868"/>
    <d v="2021-06-19T00:00:00"/>
    <x v="0"/>
    <s v="TR-2132558"/>
    <x v="124"/>
    <x v="0"/>
    <s v="Durgapur"/>
    <s v="West Bengal"/>
    <x v="35"/>
    <x v="8"/>
    <x v="1"/>
    <s v="OFF-PA-4003"/>
    <x v="0"/>
    <x v="2"/>
    <s v="Eaton Note Cards, Multicolor"/>
    <n v="215.04"/>
    <n v="20.39"/>
    <x v="5"/>
    <n v="53.76"/>
    <x v="0"/>
  </r>
  <r>
    <n v="24602"/>
    <s v="ES-2014-BE1133564-41804"/>
    <x v="868"/>
    <d v="2021-06-18T00:00:00"/>
    <x v="1"/>
    <s v="BE-1133564"/>
    <x v="511"/>
    <x v="1"/>
    <s v="Trani"/>
    <s v="Apulia"/>
    <x v="38"/>
    <x v="21"/>
    <x v="2"/>
    <s v="OFF-AR-3462"/>
    <x v="0"/>
    <x v="13"/>
    <s v="BIC Pencil Sharpener, Fluorescent"/>
    <n v="242.16"/>
    <n v="19.670000000000002"/>
    <x v="7"/>
    <n v="82.32"/>
    <x v="0"/>
  </r>
  <r>
    <n v="24603"/>
    <s v="EZ-2014-LS720032-41804"/>
    <x v="868"/>
    <d v="2021-06-17T00:00:00"/>
    <x v="1"/>
    <s v="LS-720032"/>
    <x v="188"/>
    <x v="2"/>
    <s v="Ostrava"/>
    <s v="Moravian-Silesian"/>
    <x v="59"/>
    <x v="2"/>
    <x v="2"/>
    <s v="OFF-ST-5705"/>
    <x v="0"/>
    <x v="0"/>
    <s v="Rogers Shelving, Blue"/>
    <n v="124.26"/>
    <n v="18.12"/>
    <x v="0"/>
    <n v="6.18"/>
    <x v="1"/>
  </r>
  <r>
    <n v="24604"/>
    <s v="ES-2014-JE1547548-41804"/>
    <x v="868"/>
    <d v="2021-06-21T00:00:00"/>
    <x v="0"/>
    <s v="JE-1547548"/>
    <x v="259"/>
    <x v="0"/>
    <s v="Frankfurt"/>
    <s v="Hesse"/>
    <x v="39"/>
    <x v="13"/>
    <x v="2"/>
    <s v="TEC-AC-3393"/>
    <x v="2"/>
    <x v="11"/>
    <s v="Belkin Mouse, Erganomic"/>
    <n v="346.68"/>
    <n v="17.71"/>
    <x v="8"/>
    <n v="58.86"/>
    <x v="0"/>
  </r>
  <r>
    <n v="24605"/>
    <s v="MX-2014-CP1234018-41804"/>
    <x v="868"/>
    <d v="2021-06-19T00:00:00"/>
    <x v="0"/>
    <s v="CP-1234018"/>
    <x v="144"/>
    <x v="2"/>
    <s v="São Pedro da Aldeia"/>
    <s v="Rio de Janeiro"/>
    <x v="14"/>
    <x v="10"/>
    <x v="4"/>
    <s v="FUR-BO-3635"/>
    <x v="1"/>
    <x v="9"/>
    <s v="Bush Floating Shelf Set, Mobile"/>
    <n v="347.58"/>
    <n v="16.879000000000001"/>
    <x v="1"/>
    <n v="90.36"/>
    <x v="0"/>
  </r>
  <r>
    <n v="24606"/>
    <s v="IN-2014-VT2170058-41804"/>
    <x v="868"/>
    <d v="2021-06-18T00:00:00"/>
    <x v="0"/>
    <s v="VT-2170058"/>
    <x v="639"/>
    <x v="1"/>
    <s v="Ajmer"/>
    <s v="Rajasthan"/>
    <x v="35"/>
    <x v="8"/>
    <x v="1"/>
    <s v="OFF-SU-4327"/>
    <x v="0"/>
    <x v="1"/>
    <s v="Fiskars Trimmer, Serrated"/>
    <n v="234"/>
    <n v="14.32"/>
    <x v="6"/>
    <n v="39.78"/>
    <x v="0"/>
  </r>
  <r>
    <n v="24607"/>
    <s v="ES-2014-JF1535545-41804"/>
    <x v="868"/>
    <d v="2021-06-20T00:00:00"/>
    <x v="0"/>
    <s v="JF-1535545"/>
    <x v="163"/>
    <x v="0"/>
    <s v="Rennes"/>
    <s v="Brittany"/>
    <x v="18"/>
    <x v="13"/>
    <x v="2"/>
    <s v="OFF-AR-3499"/>
    <x v="0"/>
    <x v="13"/>
    <s v="Binney &amp; Smith Sketch Pad, Blue"/>
    <n v="185.28"/>
    <n v="14.14"/>
    <x v="2"/>
    <n v="48.12"/>
    <x v="0"/>
  </r>
  <r>
    <n v="24608"/>
    <s v="RS-2014-SO10335108-41804"/>
    <x v="868"/>
    <d v="2021-06-18T00:00:00"/>
    <x v="0"/>
    <s v="SO-10335108"/>
    <x v="534"/>
    <x v="0"/>
    <s v="Makhachkala"/>
    <s v="Dagestan"/>
    <x v="47"/>
    <x v="2"/>
    <x v="2"/>
    <s v="TEC-AC-5880"/>
    <x v="2"/>
    <x v="11"/>
    <s v="SanDisk Mouse, Bluetooth"/>
    <n v="76.62"/>
    <n v="13.07"/>
    <x v="0"/>
    <n v="8.4"/>
    <x v="1"/>
  </r>
  <r>
    <n v="24609"/>
    <s v="IN-2014-TT2107099-41804"/>
    <x v="868"/>
    <d v="2021-06-18T00:00:00"/>
    <x v="0"/>
    <s v="TT-2107099"/>
    <x v="544"/>
    <x v="0"/>
    <s v="Port Moresby"/>
    <s v="National Capital"/>
    <x v="114"/>
    <x v="1"/>
    <x v="1"/>
    <s v="TEC-AC-5121"/>
    <x v="2"/>
    <x v="11"/>
    <s v="Logitech Memory Card, Bluetooth"/>
    <n v="103.38"/>
    <n v="12.65"/>
    <x v="0"/>
    <n v="-74.459999999999994"/>
    <x v="1"/>
  </r>
  <r>
    <n v="24610"/>
    <s v="IN-2014-VT2170058-41804"/>
    <x v="868"/>
    <d v="2021-06-18T00:00:00"/>
    <x v="0"/>
    <s v="VT-2170058"/>
    <x v="639"/>
    <x v="1"/>
    <s v="Ajmer"/>
    <s v="Rajasthan"/>
    <x v="35"/>
    <x v="8"/>
    <x v="1"/>
    <s v="OFF-EN-4917"/>
    <x v="0"/>
    <x v="14"/>
    <s v="Jiffy Mailers, with clear poly window"/>
    <n v="244.26"/>
    <n v="10.89"/>
    <x v="6"/>
    <n v="95.22"/>
    <x v="0"/>
  </r>
  <r>
    <n v="24611"/>
    <s v="MX-2014-RF1973531-41804"/>
    <x v="868"/>
    <d v="2021-06-17T00:00:00"/>
    <x v="3"/>
    <s v="RF-1973531"/>
    <x v="301"/>
    <x v="0"/>
    <s v="Bayamo"/>
    <s v="Granma"/>
    <x v="17"/>
    <x v="12"/>
    <x v="4"/>
    <s v="FUR-CH-5407"/>
    <x v="1"/>
    <x v="7"/>
    <s v="Novimex Steel Folding Chair, Black"/>
    <n v="159.6"/>
    <n v="10.616"/>
    <x v="1"/>
    <n v="71.819999999999993"/>
    <x v="0"/>
  </r>
  <r>
    <n v="24612"/>
    <s v="US-2014-BN11470143-41804"/>
    <x v="868"/>
    <d v="2021-06-21T00:00:00"/>
    <x v="0"/>
    <s v="BN-11470143"/>
    <x v="758"/>
    <x v="2"/>
    <s v="Caracas"/>
    <s v="Distrito Capital"/>
    <x v="32"/>
    <x v="10"/>
    <x v="4"/>
    <s v="OFF-ST-4107"/>
    <x v="0"/>
    <x v="0"/>
    <s v="Eldon Trays, Single Width"/>
    <n v="172.8"/>
    <n v="9.8829999999999991"/>
    <x v="8"/>
    <n v="-28.8"/>
    <x v="0"/>
  </r>
  <r>
    <n v="24613"/>
    <s v="MX-2014-RF1973531-41804"/>
    <x v="868"/>
    <d v="2021-06-17T00:00:00"/>
    <x v="3"/>
    <s v="RF-1973531"/>
    <x v="301"/>
    <x v="0"/>
    <s v="Bayamo"/>
    <s v="Granma"/>
    <x v="17"/>
    <x v="12"/>
    <x v="4"/>
    <s v="OFF-FA-3044"/>
    <x v="0"/>
    <x v="15"/>
    <s v="Advantus Paper Clips, Assorted Sizes"/>
    <n v="30.4"/>
    <n v="9.8190000000000008"/>
    <x v="2"/>
    <n v="0.56000000000000005"/>
    <x v="0"/>
  </r>
  <r>
    <n v="24614"/>
    <s v="CA-2014-GT14710140-41804"/>
    <x v="868"/>
    <d v="2021-06-17T00:00:00"/>
    <x v="1"/>
    <s v="GT-147101406"/>
    <x v="357"/>
    <x v="0"/>
    <s v="New York City"/>
    <s v="New York"/>
    <x v="16"/>
    <x v="15"/>
    <x v="3"/>
    <s v="OFF-BI-5637"/>
    <x v="0"/>
    <x v="16"/>
    <s v="Premium Transparent Presentation Covers by GBC"/>
    <n v="33.567999999999998"/>
    <n v="5.61"/>
    <x v="0"/>
    <n v="11.748799999999999"/>
    <x v="1"/>
  </r>
  <r>
    <n v="24615"/>
    <s v="ES-2014-JE1547548-41804"/>
    <x v="868"/>
    <d v="2021-06-21T00:00:00"/>
    <x v="0"/>
    <s v="JE-1547548"/>
    <x v="259"/>
    <x v="0"/>
    <s v="Frankfurt"/>
    <s v="Hesse"/>
    <x v="39"/>
    <x v="13"/>
    <x v="2"/>
    <s v="OFF-AR-3490"/>
    <x v="0"/>
    <x v="13"/>
    <s v="Binney &amp; Smith Markers, Fluorescent"/>
    <n v="76.05"/>
    <n v="8.34"/>
    <x v="1"/>
    <n v="20.52"/>
    <x v="0"/>
  </r>
  <r>
    <n v="24616"/>
    <s v="IN-2014-VT2170058-41804"/>
    <x v="868"/>
    <d v="2021-06-18T00:00:00"/>
    <x v="0"/>
    <s v="VT-2170058"/>
    <x v="639"/>
    <x v="1"/>
    <s v="Ajmer"/>
    <s v="Rajasthan"/>
    <x v="35"/>
    <x v="8"/>
    <x v="1"/>
    <s v="FUR-CH-5437"/>
    <x v="1"/>
    <x v="7"/>
    <s v="Office Star Chairmat, Adjustable"/>
    <n v="136.62"/>
    <n v="8.2200000000000006"/>
    <x v="0"/>
    <n v="12.24"/>
    <x v="0"/>
  </r>
  <r>
    <n v="24617"/>
    <s v="TU-2014-RD9810134-41804"/>
    <x v="868"/>
    <d v="2021-06-14T00:00:00"/>
    <x v="2"/>
    <s v="RD-9810134"/>
    <x v="655"/>
    <x v="1"/>
    <s v="Istanbul"/>
    <s v="Istanbul"/>
    <x v="36"/>
    <x v="5"/>
    <x v="1"/>
    <s v="OFF-AR-6126"/>
    <x v="0"/>
    <x v="13"/>
    <s v="Stanley Sketch Pad, Easy-Erase"/>
    <n v="35.76"/>
    <n v="7.32"/>
    <x v="0"/>
    <n v="-36.659999999999997"/>
    <x v="0"/>
  </r>
  <r>
    <n v="24618"/>
    <s v="TU-2014-LW6990134-41804"/>
    <x v="868"/>
    <d v="2021-06-18T00:00:00"/>
    <x v="0"/>
    <s v="LW-6990134"/>
    <x v="7"/>
    <x v="2"/>
    <s v="Kayseri"/>
    <s v="Kayseri"/>
    <x v="36"/>
    <x v="5"/>
    <x v="1"/>
    <s v="OFF-SU-4305"/>
    <x v="0"/>
    <x v="1"/>
    <s v="Fiskars Box Cutter, Serrated"/>
    <n v="180.43199999999999"/>
    <n v="7.27"/>
    <x v="12"/>
    <n v="-126.58799999999999"/>
    <x v="0"/>
  </r>
  <r>
    <n v="24619"/>
    <s v="ES-2014-JF1535545-41804"/>
    <x v="868"/>
    <d v="2021-06-20T00:00:00"/>
    <x v="0"/>
    <s v="JF-1535545"/>
    <x v="163"/>
    <x v="0"/>
    <s v="Rennes"/>
    <s v="Brittany"/>
    <x v="18"/>
    <x v="13"/>
    <x v="2"/>
    <s v="FUR-FU-5738"/>
    <x v="1"/>
    <x v="3"/>
    <s v="Rubbermaid Photo Frame, Erganomic"/>
    <n v="151.11000000000001"/>
    <n v="6.75"/>
    <x v="1"/>
    <n v="46.8"/>
    <x v="0"/>
  </r>
  <r>
    <n v="24620"/>
    <s v="US-2014-BD1156036-41804"/>
    <x v="868"/>
    <d v="2021-06-16T00:00:00"/>
    <x v="3"/>
    <s v="BD-1156036"/>
    <x v="193"/>
    <x v="1"/>
    <s v="Santo Domingo"/>
    <s v="Santo Domingo"/>
    <x v="41"/>
    <x v="12"/>
    <x v="4"/>
    <s v="OFF-ST-6059"/>
    <x v="0"/>
    <x v="0"/>
    <s v="Smead Shelving, Single Width"/>
    <n v="52.223999999999997"/>
    <n v="6.1"/>
    <x v="0"/>
    <n v="7.1440000000000001"/>
    <x v="1"/>
  </r>
  <r>
    <n v="24621"/>
    <s v="UZ-2014-PW9240142-41804"/>
    <x v="868"/>
    <d v="2021-06-17T00:00:00"/>
    <x v="3"/>
    <s v="PW-9240142"/>
    <x v="349"/>
    <x v="0"/>
    <s v="Qarshi"/>
    <s v="Qashqadaryo"/>
    <x v="121"/>
    <x v="22"/>
    <x v="1"/>
    <s v="TEC-AC-5127"/>
    <x v="2"/>
    <x v="11"/>
    <s v="Logitech Mouse, Erganomic"/>
    <n v="27.09"/>
    <n v="5.89"/>
    <x v="4"/>
    <n v="6.21"/>
    <x v="1"/>
  </r>
  <r>
    <n v="24622"/>
    <s v="RS-2014-SO10335108-41804"/>
    <x v="868"/>
    <d v="2021-06-18T00:00:00"/>
    <x v="0"/>
    <s v="SO-10335108"/>
    <x v="534"/>
    <x v="0"/>
    <s v="Makhachkala"/>
    <s v="Dagestan"/>
    <x v="47"/>
    <x v="2"/>
    <x v="2"/>
    <s v="OFF-PA-4463"/>
    <x v="0"/>
    <x v="2"/>
    <s v="Green Bar Cards &amp; Envelopes, Premium"/>
    <n v="96.78"/>
    <n v="4.96"/>
    <x v="0"/>
    <n v="30"/>
    <x v="1"/>
  </r>
  <r>
    <n v="24623"/>
    <s v="MX-2014-CP1234018-41804"/>
    <x v="868"/>
    <d v="2021-06-19T00:00:00"/>
    <x v="0"/>
    <s v="CP-1234018"/>
    <x v="144"/>
    <x v="2"/>
    <s v="São Pedro da Aldeia"/>
    <s v="Rio de Janeiro"/>
    <x v="14"/>
    <x v="10"/>
    <x v="4"/>
    <s v="FUR-FU-4041"/>
    <x v="1"/>
    <x v="3"/>
    <s v="Eldon Door Stop, Duo Pack"/>
    <n v="66.959999999999994"/>
    <n v="4.93"/>
    <x v="0"/>
    <n v="22.76"/>
    <x v="0"/>
  </r>
  <r>
    <n v="24624"/>
    <s v="CA-2014-KM637523-41804"/>
    <x v="868"/>
    <d v="2021-06-18T00:00:00"/>
    <x v="0"/>
    <s v="KM-637523"/>
    <x v="601"/>
    <x v="1"/>
    <s v="Winnipeg"/>
    <s v="Manitoba"/>
    <x v="4"/>
    <x v="4"/>
    <x v="3"/>
    <s v="OFF-BI-3258"/>
    <x v="0"/>
    <x v="16"/>
    <s v="Avery Binding Machine, Recycled"/>
    <n v="196.8"/>
    <n v="19.239999999999998"/>
    <x v="2"/>
    <n v="84.6"/>
    <x v="0"/>
  </r>
  <r>
    <n v="24625"/>
    <s v="ID-2014-CV12805102-41804"/>
    <x v="868"/>
    <d v="2021-06-14T00:00:00"/>
    <x v="2"/>
    <s v="CV-12805102"/>
    <x v="547"/>
    <x v="2"/>
    <s v="San Pedro"/>
    <s v="Calabarzon"/>
    <x v="7"/>
    <x v="6"/>
    <x v="1"/>
    <s v="FUR-FU-6243"/>
    <x v="1"/>
    <x v="3"/>
    <s v="Tenex Door Stop, Durable"/>
    <n v="30.69"/>
    <n v="4.57"/>
    <x v="4"/>
    <n v="-5.34"/>
    <x v="0"/>
  </r>
  <r>
    <n v="24626"/>
    <s v="MX-2014-NS1850531-41804"/>
    <x v="868"/>
    <d v="2021-06-17T00:00:00"/>
    <x v="3"/>
    <s v="NS-1850531"/>
    <x v="174"/>
    <x v="0"/>
    <s v="Guantánamo"/>
    <s v="Guantánamo"/>
    <x v="17"/>
    <x v="12"/>
    <x v="4"/>
    <s v="OFF-EN-3660"/>
    <x v="0"/>
    <x v="14"/>
    <s v="Cameo Clasp Envelope, with clear poly window"/>
    <n v="43.5"/>
    <n v="4.2519999999999998"/>
    <x v="3"/>
    <n v="10.8"/>
    <x v="0"/>
  </r>
  <r>
    <n v="24627"/>
    <s v="US-2014-BD1156036-41804"/>
    <x v="868"/>
    <d v="2021-06-16T00:00:00"/>
    <x v="3"/>
    <s v="BD-1156036"/>
    <x v="193"/>
    <x v="1"/>
    <s v="Santo Domingo"/>
    <s v="Santo Domingo"/>
    <x v="41"/>
    <x v="12"/>
    <x v="4"/>
    <s v="OFF-LA-4527"/>
    <x v="0"/>
    <x v="12"/>
    <s v="Harbour Creations Color Coded Labels, Adjustable"/>
    <n v="17.28"/>
    <n v="4.2229999999999999"/>
    <x v="1"/>
    <n v="-3.24"/>
    <x v="1"/>
  </r>
  <r>
    <n v="24628"/>
    <s v="IN-2014-VT2170058-41804"/>
    <x v="868"/>
    <d v="2021-06-18T00:00:00"/>
    <x v="0"/>
    <s v="VT-2170058"/>
    <x v="639"/>
    <x v="1"/>
    <s v="Ajmer"/>
    <s v="Rajasthan"/>
    <x v="35"/>
    <x v="8"/>
    <x v="1"/>
    <s v="TEC-AC-5218"/>
    <x v="2"/>
    <x v="11"/>
    <s v="Memorex Mouse, Programmable"/>
    <n v="59.34"/>
    <n v="3.92"/>
    <x v="0"/>
    <n v="14.22"/>
    <x v="0"/>
  </r>
  <r>
    <n v="24629"/>
    <s v="ES-2014-SR20740120-41804"/>
    <x v="868"/>
    <d v="2021-06-21T00:00:00"/>
    <x v="0"/>
    <s v="SR-20740120"/>
    <x v="291"/>
    <x v="1"/>
    <s v="Madrid"/>
    <s v="Madrid"/>
    <x v="34"/>
    <x v="21"/>
    <x v="2"/>
    <s v="OFF-BI-6371"/>
    <x v="0"/>
    <x v="16"/>
    <s v="Wilson Jones 3-Hole Punch, Economy"/>
    <n v="83.97"/>
    <n v="3.88"/>
    <x v="1"/>
    <n v="27.63"/>
    <x v="0"/>
  </r>
  <r>
    <n v="24630"/>
    <s v="IN-2014-TT2107099-41804"/>
    <x v="868"/>
    <d v="2021-06-18T00:00:00"/>
    <x v="0"/>
    <s v="TT-2107099"/>
    <x v="544"/>
    <x v="0"/>
    <s v="Port Moresby"/>
    <s v="National Capital"/>
    <x v="114"/>
    <x v="1"/>
    <x v="1"/>
    <s v="OFF-PA-6621"/>
    <x v="0"/>
    <x v="2"/>
    <s v="Xerox Parchment Paper, 8.5 x 11"/>
    <n v="34.799999999999997"/>
    <n v="3.62"/>
    <x v="2"/>
    <n v="-2.16"/>
    <x v="1"/>
  </r>
  <r>
    <n v="24631"/>
    <s v="ES-2014-SR20740120-41804"/>
    <x v="868"/>
    <d v="2021-06-21T00:00:00"/>
    <x v="0"/>
    <s v="SR-20740120"/>
    <x v="291"/>
    <x v="1"/>
    <s v="Madrid"/>
    <s v="Madrid"/>
    <x v="34"/>
    <x v="21"/>
    <x v="2"/>
    <s v="OFF-BI-2892"/>
    <x v="0"/>
    <x v="16"/>
    <s v="Acco Binder Covers, Durable"/>
    <n v="44.46"/>
    <n v="3.22"/>
    <x v="1"/>
    <n v="19.98"/>
    <x v="0"/>
  </r>
  <r>
    <n v="24632"/>
    <s v="ES-2014-SR20740120-41804"/>
    <x v="868"/>
    <d v="2021-06-21T00:00:00"/>
    <x v="0"/>
    <s v="SR-20740120"/>
    <x v="291"/>
    <x v="1"/>
    <s v="Madrid"/>
    <s v="Madrid"/>
    <x v="34"/>
    <x v="21"/>
    <x v="2"/>
    <s v="OFF-BI-6371"/>
    <x v="0"/>
    <x v="16"/>
    <s v="Wilson Jones 3-Hole Punch, Economy"/>
    <n v="83.97"/>
    <n v="3.14"/>
    <x v="1"/>
    <n v="27.63"/>
    <x v="0"/>
  </r>
  <r>
    <n v="24633"/>
    <s v="IN-2014-TT2107099-41804"/>
    <x v="868"/>
    <d v="2021-06-18T00:00:00"/>
    <x v="0"/>
    <s v="TT-2107099"/>
    <x v="544"/>
    <x v="0"/>
    <s v="Port Moresby"/>
    <s v="National Capital"/>
    <x v="114"/>
    <x v="1"/>
    <x v="1"/>
    <s v="OFF-BI-4829"/>
    <x v="0"/>
    <x v="16"/>
    <s v="Ibico Index Tab, Durable"/>
    <n v="9.27"/>
    <n v="1.91"/>
    <x v="0"/>
    <n v="-4.6500000000000004"/>
    <x v="1"/>
  </r>
  <r>
    <n v="24634"/>
    <s v="NI-2014-CR282095-41804"/>
    <x v="868"/>
    <d v="2021-06-20T00:00:00"/>
    <x v="0"/>
    <s v="CR-282095"/>
    <x v="661"/>
    <x v="1"/>
    <s v="Kaduna"/>
    <s v="Kaduna"/>
    <x v="30"/>
    <x v="19"/>
    <x v="0"/>
    <s v="OFF-PA-4145"/>
    <x v="0"/>
    <x v="2"/>
    <s v="Enermax Cards &amp; Envelopes, Premium"/>
    <n v="14.13"/>
    <n v="1.76"/>
    <x v="4"/>
    <n v="-19.32"/>
    <x v="0"/>
  </r>
  <r>
    <n v="24635"/>
    <s v="IN-2014-TT2107099-41804"/>
    <x v="868"/>
    <d v="2021-06-18T00:00:00"/>
    <x v="0"/>
    <s v="TT-2107099"/>
    <x v="544"/>
    <x v="0"/>
    <s v="Port Moresby"/>
    <s v="National Capital"/>
    <x v="114"/>
    <x v="1"/>
    <x v="1"/>
    <s v="OFF-BI-6403"/>
    <x v="0"/>
    <x v="16"/>
    <s v="Wilson Jones Index Tab, Durable"/>
    <n v="3.9750000000000001"/>
    <n v="1.66"/>
    <x v="4"/>
    <n v="-2.5649999999999999"/>
    <x v="1"/>
  </r>
  <r>
    <n v="24636"/>
    <s v="TU-2014-RD9810134-41804"/>
    <x v="868"/>
    <d v="2021-06-14T00:00:00"/>
    <x v="2"/>
    <s v="RD-9810134"/>
    <x v="655"/>
    <x v="1"/>
    <s v="Istanbul"/>
    <s v="Istanbul"/>
    <x v="36"/>
    <x v="5"/>
    <x v="1"/>
    <s v="TEC-MA-5514"/>
    <x v="2"/>
    <x v="4"/>
    <s v="Okidata Receipt Printer, Durable"/>
    <n v="49.212000000000003"/>
    <n v="1.65"/>
    <x v="4"/>
    <n v="-68.897999999999996"/>
    <x v="0"/>
  </r>
  <r>
    <n v="24637"/>
    <s v="CA-2014-SC20050140-41804"/>
    <x v="868"/>
    <d v="2021-06-16T00:00:00"/>
    <x v="1"/>
    <s v="SC-200501402"/>
    <x v="51"/>
    <x v="1"/>
    <s v="Jackson"/>
    <s v="Michigan"/>
    <x v="16"/>
    <x v="11"/>
    <x v="3"/>
    <s v="TEC-PH-5518"/>
    <x v="2"/>
    <x v="10"/>
    <s v="Ooma Telo VoIP Home Phone System"/>
    <n v="377.97"/>
    <n v="36.130000000000003"/>
    <x v="1"/>
    <n v="94.492500000000007"/>
    <x v="1"/>
  </r>
  <r>
    <n v="24638"/>
    <s v="TU-2014-RD9810134-41804"/>
    <x v="868"/>
    <d v="2021-06-14T00:00:00"/>
    <x v="2"/>
    <s v="RD-9810134"/>
    <x v="655"/>
    <x v="1"/>
    <s v="Istanbul"/>
    <s v="Istanbul"/>
    <x v="36"/>
    <x v="5"/>
    <x v="1"/>
    <s v="OFF-LA-5388"/>
    <x v="0"/>
    <x v="12"/>
    <s v="Novimex Legal Exhibit Labels, Adjustable"/>
    <n v="3.3479999999999999"/>
    <n v="1.4"/>
    <x v="4"/>
    <n v="-4.452"/>
    <x v="0"/>
  </r>
  <r>
    <n v="24639"/>
    <s v="CA-2014-SS20590140-41804"/>
    <x v="868"/>
    <d v="2021-06-18T00:00:00"/>
    <x v="0"/>
    <s v="SS-205901402"/>
    <x v="728"/>
    <x v="0"/>
    <s v="Wichita"/>
    <s v="Kansas"/>
    <x v="16"/>
    <x v="11"/>
    <x v="3"/>
    <s v="OFF-LA-3231"/>
    <x v="0"/>
    <x v="12"/>
    <s v="Avery 51"/>
    <n v="18.899999999999999"/>
    <n v="1.2"/>
    <x v="1"/>
    <n v="8.6940000000000008"/>
    <x v="0"/>
  </r>
  <r>
    <n v="24640"/>
    <s v="TU-2014-LW6990134-41804"/>
    <x v="868"/>
    <d v="2021-06-18T00:00:00"/>
    <x v="0"/>
    <s v="LW-6990134"/>
    <x v="7"/>
    <x v="2"/>
    <s v="Kayseri"/>
    <s v="Kayseri"/>
    <x v="36"/>
    <x v="5"/>
    <x v="1"/>
    <s v="OFF-BI-3249"/>
    <x v="0"/>
    <x v="16"/>
    <s v="Avery Binder Covers, Recycled"/>
    <n v="4.5720000000000001"/>
    <n v="1.36"/>
    <x v="4"/>
    <n v="-2.7480000000000002"/>
    <x v="0"/>
  </r>
  <r>
    <n v="24641"/>
    <s v="MX-2014-CP1234018-41804"/>
    <x v="868"/>
    <d v="2021-06-19T00:00:00"/>
    <x v="0"/>
    <s v="CP-1234018"/>
    <x v="144"/>
    <x v="2"/>
    <s v="São Pedro da Aldeia"/>
    <s v="Rio de Janeiro"/>
    <x v="14"/>
    <x v="10"/>
    <x v="4"/>
    <s v="OFF-FA-6200"/>
    <x v="0"/>
    <x v="15"/>
    <s v="Stockwell Rubber Bands, Metal"/>
    <n v="22.2"/>
    <n v="1.359"/>
    <x v="0"/>
    <n v="5.32"/>
    <x v="0"/>
  </r>
  <r>
    <n v="24642"/>
    <s v="TU-2014-LW6990134-41804"/>
    <x v="868"/>
    <d v="2021-06-18T00:00:00"/>
    <x v="0"/>
    <s v="LW-6990134"/>
    <x v="7"/>
    <x v="2"/>
    <s v="Kayseri"/>
    <s v="Kayseri"/>
    <x v="36"/>
    <x v="5"/>
    <x v="1"/>
    <s v="OFF-LA-3273"/>
    <x v="0"/>
    <x v="12"/>
    <s v="Avery File Folder Labels, Alphabetical"/>
    <n v="3.5760000000000001"/>
    <n v="1.3"/>
    <x v="4"/>
    <n v="-2.4239999999999999"/>
    <x v="0"/>
  </r>
  <r>
    <n v="24643"/>
    <s v="MX-2014-CP1234018-41804"/>
    <x v="868"/>
    <d v="2021-06-19T00:00:00"/>
    <x v="0"/>
    <s v="CP-1234018"/>
    <x v="144"/>
    <x v="2"/>
    <s v="São Pedro da Aldeia"/>
    <s v="Rio de Janeiro"/>
    <x v="14"/>
    <x v="10"/>
    <x v="4"/>
    <s v="OFF-AR-3482"/>
    <x v="0"/>
    <x v="13"/>
    <s v="Binney &amp; Smith Highlighters, Easy-Erase"/>
    <n v="33.72"/>
    <n v="1.1779999999999999"/>
    <x v="1"/>
    <n v="9.06"/>
    <x v="0"/>
  </r>
  <r>
    <n v="24644"/>
    <s v="TU-2014-LW6990134-41804"/>
    <x v="868"/>
    <d v="2021-06-18T00:00:00"/>
    <x v="0"/>
    <s v="LW-6990134"/>
    <x v="7"/>
    <x v="2"/>
    <s v="Kayseri"/>
    <s v="Kayseri"/>
    <x v="36"/>
    <x v="5"/>
    <x v="1"/>
    <s v="FUR-FU-3039"/>
    <x v="1"/>
    <x v="3"/>
    <s v="Advantus Light Bulb, Erganomic"/>
    <n v="7.476"/>
    <n v="1.05"/>
    <x v="4"/>
    <n v="-9.5340000000000007"/>
    <x v="0"/>
  </r>
  <r>
    <n v="24645"/>
    <s v="ES-2014-NP1867048-41805"/>
    <x v="869"/>
    <d v="2021-06-16T00:00:00"/>
    <x v="3"/>
    <s v="NP-1867048"/>
    <x v="788"/>
    <x v="0"/>
    <s v="Wetzlar"/>
    <s v="Hesse"/>
    <x v="39"/>
    <x v="13"/>
    <x v="2"/>
    <s v="TEC-CO-3611"/>
    <x v="2"/>
    <x v="6"/>
    <s v="Brother Wireless Fax, Laser"/>
    <n v="1136.43"/>
    <n v="171.89"/>
    <x v="1"/>
    <n v="420.39"/>
    <x v="1"/>
  </r>
  <r>
    <n v="24646"/>
    <s v="ID-2014-CV1280559-41805"/>
    <x v="869"/>
    <d v="2021-06-18T00:00:00"/>
    <x v="3"/>
    <s v="CV-1280559"/>
    <x v="547"/>
    <x v="2"/>
    <s v="Jakarta"/>
    <s v="Jakarta"/>
    <x v="22"/>
    <x v="6"/>
    <x v="1"/>
    <s v="TEC-CO-4776"/>
    <x v="2"/>
    <x v="6"/>
    <s v="HP Fax Machine, Laser"/>
    <n v="1115.7768000000001"/>
    <n v="138.36000000000001"/>
    <x v="2"/>
    <n v="311.89679999999998"/>
    <x v="1"/>
  </r>
  <r>
    <n v="24647"/>
    <s v="MX-2014-TG2164018-41805"/>
    <x v="869"/>
    <d v="2021-06-20T00:00:00"/>
    <x v="0"/>
    <s v="TG-2164018"/>
    <x v="464"/>
    <x v="0"/>
    <s v="Mauá"/>
    <s v="São Paulo"/>
    <x v="14"/>
    <x v="10"/>
    <x v="4"/>
    <s v="TEC-CO-3687"/>
    <x v="2"/>
    <x v="6"/>
    <s v="Canon Fax Machine, Digital"/>
    <n v="1057.9798000000001"/>
    <n v="116.88500000000001"/>
    <x v="3"/>
    <n v="103.8798"/>
    <x v="1"/>
  </r>
  <r>
    <n v="24648"/>
    <s v="CA-2014-AR10825140-41805"/>
    <x v="869"/>
    <d v="2021-06-19T00:00:00"/>
    <x v="0"/>
    <s v="AR-108251404"/>
    <x v="545"/>
    <x v="2"/>
    <s v="Seattle"/>
    <s v="Washington"/>
    <x v="16"/>
    <x v="18"/>
    <x v="3"/>
    <s v="FUR-TA-4671"/>
    <x v="1"/>
    <x v="8"/>
    <s v="Hon Non-Folding Utility Tables"/>
    <n v="1115.17"/>
    <n v="79.63"/>
    <x v="5"/>
    <n v="334.55099999999999"/>
    <x v="0"/>
  </r>
  <r>
    <n v="24649"/>
    <s v="MX-2014-CA1231082-41805"/>
    <x v="869"/>
    <d v="2021-06-18T00:00:00"/>
    <x v="1"/>
    <s v="CA-1231082"/>
    <x v="428"/>
    <x v="2"/>
    <s v="Mexico City"/>
    <s v="Distrito Federal"/>
    <x v="15"/>
    <x v="7"/>
    <x v="4"/>
    <s v="FUR-CH-4547"/>
    <x v="1"/>
    <x v="7"/>
    <s v="Harbour Creations Rocking Chair, Set of Two"/>
    <n v="637.18399999999997"/>
    <n v="80.430999999999997"/>
    <x v="7"/>
    <n v="15.904"/>
    <x v="1"/>
  </r>
  <r>
    <n v="24650"/>
    <s v="ID-2014-CV1280559-41805"/>
    <x v="869"/>
    <d v="2021-06-18T00:00:00"/>
    <x v="3"/>
    <s v="CV-1280559"/>
    <x v="547"/>
    <x v="2"/>
    <s v="Jakarta"/>
    <s v="Jakarta"/>
    <x v="22"/>
    <x v="6"/>
    <x v="1"/>
    <s v="TEC-CO-5995"/>
    <x v="2"/>
    <x v="6"/>
    <s v="Sharp Fax and Copier, High-Speed"/>
    <n v="620.49599999999998"/>
    <n v="65.680000000000007"/>
    <x v="2"/>
    <n v="-6.7439999999999998"/>
    <x v="1"/>
  </r>
  <r>
    <n v="24651"/>
    <s v="ES-2014-PW19030139-41805"/>
    <x v="869"/>
    <d v="2021-06-22T00:00:00"/>
    <x v="0"/>
    <s v="PW-19030139"/>
    <x v="113"/>
    <x v="2"/>
    <s v="London"/>
    <s v="England"/>
    <x v="8"/>
    <x v="3"/>
    <x v="2"/>
    <s v="TEC-MA-4193"/>
    <x v="2"/>
    <x v="4"/>
    <s v="Epson Card Printer, Durable"/>
    <n v="1071.441"/>
    <n v="63.86"/>
    <x v="5"/>
    <n v="285.62099999999998"/>
    <x v="3"/>
  </r>
  <r>
    <n v="24652"/>
    <s v="ES-2014-NP1867048-41805"/>
    <x v="869"/>
    <d v="2021-06-16T00:00:00"/>
    <x v="3"/>
    <s v="NP-1867048"/>
    <x v="788"/>
    <x v="0"/>
    <s v="Wetzlar"/>
    <s v="Hesse"/>
    <x v="39"/>
    <x v="13"/>
    <x v="2"/>
    <s v="OFF-AP-4504"/>
    <x v="0"/>
    <x v="5"/>
    <s v="Hamilton Beach Refrigerator, White"/>
    <n v="1345.329"/>
    <n v="57.85"/>
    <x v="1"/>
    <n v="328.779"/>
    <x v="1"/>
  </r>
  <r>
    <n v="24653"/>
    <s v="MX-2014-MB1808582-41805"/>
    <x v="869"/>
    <d v="2021-06-19T00:00:00"/>
    <x v="0"/>
    <s v="MB-1808582"/>
    <x v="32"/>
    <x v="0"/>
    <s v="León"/>
    <s v="Guanajuato"/>
    <x v="15"/>
    <x v="7"/>
    <x v="4"/>
    <s v="TEC-CO-3687"/>
    <x v="2"/>
    <x v="6"/>
    <s v="Canon Fax Machine, Digital"/>
    <n v="423.19189999999998"/>
    <n v="50.345999999999997"/>
    <x v="0"/>
    <n v="41.551900000000003"/>
    <x v="1"/>
  </r>
  <r>
    <n v="24654"/>
    <s v="ES-2014-NP1867048-41805"/>
    <x v="869"/>
    <d v="2021-06-16T00:00:00"/>
    <x v="3"/>
    <s v="NP-1867048"/>
    <x v="788"/>
    <x v="0"/>
    <s v="Wetzlar"/>
    <s v="Hesse"/>
    <x v="39"/>
    <x v="13"/>
    <x v="2"/>
    <s v="OFF-SU-4316"/>
    <x v="0"/>
    <x v="1"/>
    <s v="Fiskars Scissors, High Speed"/>
    <n v="115.8"/>
    <n v="40.590000000000003"/>
    <x v="3"/>
    <n v="55.5"/>
    <x v="1"/>
  </r>
  <r>
    <n v="24655"/>
    <s v="ES-2014-HE1480064-41805"/>
    <x v="869"/>
    <d v="2021-06-20T00:00:00"/>
    <x v="1"/>
    <s v="HE-1480064"/>
    <x v="184"/>
    <x v="2"/>
    <s v="Latina"/>
    <s v="Lazio"/>
    <x v="38"/>
    <x v="21"/>
    <x v="2"/>
    <s v="OFF-BI-2884"/>
    <x v="0"/>
    <x v="16"/>
    <s v="Acco 3-Hole Punch, Recycled"/>
    <n v="213.36"/>
    <n v="40.119999999999997"/>
    <x v="5"/>
    <n v="19.11"/>
    <x v="1"/>
  </r>
  <r>
    <n v="24656"/>
    <s v="ID-2014-CV1280559-41805"/>
    <x v="869"/>
    <d v="2021-06-18T00:00:00"/>
    <x v="3"/>
    <s v="CV-1280559"/>
    <x v="547"/>
    <x v="2"/>
    <s v="Jakarta"/>
    <s v="Jakarta"/>
    <x v="22"/>
    <x v="6"/>
    <x v="1"/>
    <s v="FUR-FU-5729"/>
    <x v="1"/>
    <x v="3"/>
    <s v="Rubbermaid Frame, Durable"/>
    <n v="156.10319999999999"/>
    <n v="37.39"/>
    <x v="0"/>
    <n v="-29.956800000000001"/>
    <x v="1"/>
  </r>
  <r>
    <n v="24657"/>
    <s v="ES-2014-PW19030139-41805"/>
    <x v="869"/>
    <d v="2021-06-22T00:00:00"/>
    <x v="0"/>
    <s v="PW-19030139"/>
    <x v="113"/>
    <x v="2"/>
    <s v="London"/>
    <s v="England"/>
    <x v="8"/>
    <x v="3"/>
    <x v="2"/>
    <s v="OFF-AR-3502"/>
    <x v="0"/>
    <x v="13"/>
    <s v="Binney &amp; Smith Sketch Pad, Water Color"/>
    <n v="178.2"/>
    <n v="24.32"/>
    <x v="2"/>
    <n v="45.48"/>
    <x v="3"/>
  </r>
  <r>
    <n v="24658"/>
    <s v="ES-2014-DK1289545-41805"/>
    <x v="869"/>
    <d v="2021-06-21T00:00:00"/>
    <x v="0"/>
    <s v="DK-1289545"/>
    <x v="593"/>
    <x v="0"/>
    <s v="Reims"/>
    <s v="Alsace-Champagne-Ardenne-Lorraine"/>
    <x v="18"/>
    <x v="13"/>
    <x v="2"/>
    <s v="TEC-PH-3147"/>
    <x v="2"/>
    <x v="10"/>
    <s v="Apple Smart Phone, Cordless"/>
    <n v="222.70500000000001"/>
    <n v="21.77"/>
    <x v="4"/>
    <n v="-273.61500000000001"/>
    <x v="0"/>
  </r>
  <r>
    <n v="24659"/>
    <s v="ES-2014-PW19030139-41805"/>
    <x v="869"/>
    <d v="2021-06-22T00:00:00"/>
    <x v="0"/>
    <s v="PW-19030139"/>
    <x v="113"/>
    <x v="2"/>
    <s v="London"/>
    <s v="England"/>
    <x v="8"/>
    <x v="3"/>
    <x v="2"/>
    <s v="TEC-MA-5495"/>
    <x v="2"/>
    <x v="4"/>
    <s v="Okidata Calculator, White"/>
    <n v="136.88999999999999"/>
    <n v="21.13"/>
    <x v="1"/>
    <n v="-12.24"/>
    <x v="3"/>
  </r>
  <r>
    <n v="24660"/>
    <s v="ES-2014-HE1480064-41805"/>
    <x v="869"/>
    <d v="2021-06-20T00:00:00"/>
    <x v="1"/>
    <s v="HE-1480064"/>
    <x v="184"/>
    <x v="2"/>
    <s v="Latina"/>
    <s v="Lazio"/>
    <x v="38"/>
    <x v="21"/>
    <x v="2"/>
    <s v="FUR-BO-3648"/>
    <x v="1"/>
    <x v="9"/>
    <s v="Bush Stackable Bookrack, Traditional"/>
    <n v="368.91"/>
    <n v="20.52"/>
    <x v="1"/>
    <n v="92.16"/>
    <x v="1"/>
  </r>
  <r>
    <n v="24661"/>
    <s v="ES-2014-HE1480064-41805"/>
    <x v="869"/>
    <d v="2021-06-20T00:00:00"/>
    <x v="1"/>
    <s v="HE-1480064"/>
    <x v="184"/>
    <x v="2"/>
    <s v="Latina"/>
    <s v="Lazio"/>
    <x v="38"/>
    <x v="21"/>
    <x v="2"/>
    <s v="OFF-EN-3662"/>
    <x v="0"/>
    <x v="14"/>
    <s v="Cameo Interoffice Envelope, Security-Tint"/>
    <n v="99.66"/>
    <n v="20.13"/>
    <x v="0"/>
    <n v="9.9600000000000009"/>
    <x v="1"/>
  </r>
  <r>
    <n v="24662"/>
    <s v="IN-2014-AP1091527-41805"/>
    <x v="869"/>
    <d v="2021-06-21T00:00:00"/>
    <x v="0"/>
    <s v="AP-1091527"/>
    <x v="20"/>
    <x v="0"/>
    <s v="Nanchong"/>
    <s v="Sichuan"/>
    <x v="25"/>
    <x v="14"/>
    <x v="1"/>
    <s v="OFF-AR-3531"/>
    <x v="0"/>
    <x v="13"/>
    <s v="Boston Highlighters, Blue"/>
    <n v="188.7"/>
    <n v="16.399999999999999"/>
    <x v="9"/>
    <n v="88.5"/>
    <x v="0"/>
  </r>
  <r>
    <n v="24663"/>
    <s v="IN-2014-AP1091527-41805"/>
    <x v="869"/>
    <d v="2021-06-21T00:00:00"/>
    <x v="0"/>
    <s v="AP-1091527"/>
    <x v="20"/>
    <x v="0"/>
    <s v="Nanchong"/>
    <s v="Sichuan"/>
    <x v="25"/>
    <x v="14"/>
    <x v="1"/>
    <s v="OFF-ST-4108"/>
    <x v="0"/>
    <x v="0"/>
    <s v="Eldon Trays, Wire Frame"/>
    <n v="329.28"/>
    <n v="15.46"/>
    <x v="5"/>
    <n v="49.35"/>
    <x v="0"/>
  </r>
  <r>
    <n v="24664"/>
    <s v="CA-2014-EB13705140-41805"/>
    <x v="869"/>
    <d v="2021-06-15T00:00:00"/>
    <x v="2"/>
    <s v="EB-137051404"/>
    <x v="49"/>
    <x v="2"/>
    <s v="Anaheim"/>
    <s v="California"/>
    <x v="16"/>
    <x v="18"/>
    <x v="3"/>
    <s v="FUR-TA-3633"/>
    <x v="1"/>
    <x v="8"/>
    <s v="Bush Cubix Conference Tables, Fully Assembled"/>
    <n v="1293.4880000000001"/>
    <n v="98.52"/>
    <x v="5"/>
    <n v="80.843000000000004"/>
    <x v="1"/>
  </r>
  <r>
    <n v="24665"/>
    <s v="IN-2014-AP1091527-41805"/>
    <x v="869"/>
    <d v="2021-06-21T00:00:00"/>
    <x v="0"/>
    <s v="AP-1091527"/>
    <x v="20"/>
    <x v="0"/>
    <s v="Nanchong"/>
    <s v="Sichuan"/>
    <x v="25"/>
    <x v="14"/>
    <x v="1"/>
    <s v="TEC-AC-5888"/>
    <x v="2"/>
    <x v="11"/>
    <s v="SanDisk Numeric Keypad, Erganomic"/>
    <n v="284.25"/>
    <n v="12.42"/>
    <x v="3"/>
    <n v="28.35"/>
    <x v="0"/>
  </r>
  <r>
    <n v="24666"/>
    <s v="MX-2014-TC2153526-41805"/>
    <x v="869"/>
    <d v="2021-06-20T00:00:00"/>
    <x v="0"/>
    <s v="TC-2153526"/>
    <x v="757"/>
    <x v="1"/>
    <s v="Iquique"/>
    <s v="Tarapacá"/>
    <x v="63"/>
    <x v="10"/>
    <x v="4"/>
    <s v="OFF-ST-4055"/>
    <x v="0"/>
    <x v="0"/>
    <s v="Eldon File Cart, Blue"/>
    <n v="169.28"/>
    <n v="10.81"/>
    <x v="0"/>
    <n v="59.24"/>
    <x v="1"/>
  </r>
  <r>
    <n v="24667"/>
    <s v="MO-2014-SP1054586-41805"/>
    <x v="869"/>
    <d v="2021-06-19T00:00:00"/>
    <x v="0"/>
    <s v="SP-1054586"/>
    <x v="745"/>
    <x v="2"/>
    <s v="Agadir"/>
    <s v="Souss-Massa-Draâ"/>
    <x v="55"/>
    <x v="0"/>
    <x v="0"/>
    <s v="TEC-AC-5205"/>
    <x v="2"/>
    <x v="11"/>
    <s v="Memorex Memory Card, Programmable"/>
    <n v="103.77"/>
    <n v="9.06"/>
    <x v="4"/>
    <n v="14.52"/>
    <x v="0"/>
  </r>
  <r>
    <n v="24668"/>
    <s v="ES-2014-DK1289545-41805"/>
    <x v="869"/>
    <d v="2021-06-21T00:00:00"/>
    <x v="0"/>
    <s v="DK-1289545"/>
    <x v="593"/>
    <x v="0"/>
    <s v="Reims"/>
    <s v="Alsace-Champagne-Ardenne-Lorraine"/>
    <x v="18"/>
    <x v="13"/>
    <x v="2"/>
    <s v="OFF-PA-4467"/>
    <x v="0"/>
    <x v="2"/>
    <s v="Green Bar Computer Printout Paper, Multicolor"/>
    <n v="109.095"/>
    <n v="8.8800000000000008"/>
    <x v="5"/>
    <n v="-59.115000000000002"/>
    <x v="0"/>
  </r>
  <r>
    <n v="24669"/>
    <s v="IZ-2014-KC625561-41805"/>
    <x v="869"/>
    <d v="2021-06-19T00:00:00"/>
    <x v="1"/>
    <s v="KC-625561"/>
    <x v="600"/>
    <x v="2"/>
    <s v="Baghdad"/>
    <s v="Baghdad"/>
    <x v="6"/>
    <x v="5"/>
    <x v="1"/>
    <s v="FUR-CH-5758"/>
    <x v="1"/>
    <x v="7"/>
    <s v="SAFCO Chairmat, Red"/>
    <n v="59.82"/>
    <n v="7.9"/>
    <x v="4"/>
    <n v="12.54"/>
    <x v="0"/>
  </r>
  <r>
    <n v="24670"/>
    <s v="CA-2014-JS15685140-41805"/>
    <x v="869"/>
    <d v="2021-06-22T00:00:00"/>
    <x v="0"/>
    <s v="JS-156851406"/>
    <x v="642"/>
    <x v="2"/>
    <s v="Philadelphia"/>
    <s v="Pennsylvania"/>
    <x v="16"/>
    <x v="15"/>
    <x v="3"/>
    <s v="FUR-TA-4392"/>
    <x v="1"/>
    <x v="8"/>
    <s v="Global Adaptabilities Conference Tables"/>
    <n v="337.17599999999999"/>
    <n v="20.309999999999999"/>
    <x v="0"/>
    <n v="-118.0116"/>
    <x v="0"/>
  </r>
  <r>
    <n v="24671"/>
    <s v="ES-2014-NP1867048-41805"/>
    <x v="869"/>
    <d v="2021-06-16T00:00:00"/>
    <x v="3"/>
    <s v="NP-1867048"/>
    <x v="788"/>
    <x v="0"/>
    <s v="Wetzlar"/>
    <s v="Hesse"/>
    <x v="39"/>
    <x v="13"/>
    <x v="2"/>
    <s v="OFF-BI-2914"/>
    <x v="0"/>
    <x v="16"/>
    <s v="Acco Hole Reinforcements, Economy"/>
    <n v="19.98"/>
    <n v="5.79"/>
    <x v="1"/>
    <n v="1.71"/>
    <x v="1"/>
  </r>
  <r>
    <n v="24672"/>
    <s v="IN-2014-NC1853592-41805"/>
    <x v="869"/>
    <d v="2021-06-20T00:00:00"/>
    <x v="0"/>
    <s v="NC-1853592"/>
    <x v="484"/>
    <x v="2"/>
    <s v="Taupo"/>
    <s v="Waikato"/>
    <x v="5"/>
    <x v="1"/>
    <x v="1"/>
    <s v="OFF-BI-3256"/>
    <x v="0"/>
    <x v="16"/>
    <s v="Avery Binding Machine, Durable"/>
    <n v="201.36"/>
    <n v="4.9000000000000004"/>
    <x v="2"/>
    <n v="42.24"/>
    <x v="0"/>
  </r>
  <r>
    <n v="24673"/>
    <s v="ES-2014-DK1289545-41805"/>
    <x v="869"/>
    <d v="2021-06-21T00:00:00"/>
    <x v="0"/>
    <s v="DK-1289545"/>
    <x v="593"/>
    <x v="0"/>
    <s v="Reims"/>
    <s v="Alsace-Champagne-Ardenne-Lorraine"/>
    <x v="18"/>
    <x v="13"/>
    <x v="2"/>
    <s v="OFF-FA-2946"/>
    <x v="0"/>
    <x v="15"/>
    <s v="Accos Paper Clips, Metal"/>
    <n v="60.615000000000002"/>
    <n v="3.54"/>
    <x v="8"/>
    <n v="-54.674999999999997"/>
    <x v="0"/>
  </r>
  <r>
    <n v="24674"/>
    <s v="IN-2014-AP1091527-41805"/>
    <x v="869"/>
    <d v="2021-06-21T00:00:00"/>
    <x v="0"/>
    <s v="AP-1091527"/>
    <x v="20"/>
    <x v="0"/>
    <s v="Nanchong"/>
    <s v="Sichuan"/>
    <x v="25"/>
    <x v="14"/>
    <x v="1"/>
    <s v="OFF-LA-6042"/>
    <x v="0"/>
    <x v="12"/>
    <s v="Smead Legal Exhibit Labels, 5000 Label Set"/>
    <n v="57.45"/>
    <n v="3.41"/>
    <x v="3"/>
    <n v="2.25"/>
    <x v="0"/>
  </r>
  <r>
    <n v="24675"/>
    <s v="US-2014-MH17290140-41805"/>
    <x v="869"/>
    <d v="2021-06-15T00:00:00"/>
    <x v="2"/>
    <s v="MH-172901404"/>
    <x v="134"/>
    <x v="1"/>
    <s v="Los Angeles"/>
    <s v="California"/>
    <x v="16"/>
    <x v="18"/>
    <x v="3"/>
    <s v="FUR-BO-3638"/>
    <x v="1"/>
    <x v="9"/>
    <s v="Bush Heritage Pine Collection 5-Shelf Bookcase, Albany Pine Finish, *Special Order"/>
    <n v="599.16499999999996"/>
    <n v="47.46"/>
    <x v="3"/>
    <n v="35.244999999999997"/>
    <x v="1"/>
  </r>
  <r>
    <n v="24676"/>
    <s v="CA-2014-PV18985140-41805"/>
    <x v="869"/>
    <d v="2021-06-18T00:00:00"/>
    <x v="3"/>
    <s v="PV-189851404"/>
    <x v="708"/>
    <x v="1"/>
    <s v="San Francisco"/>
    <s v="California"/>
    <x v="16"/>
    <x v="18"/>
    <x v="3"/>
    <s v="TEC-AC-5096"/>
    <x v="2"/>
    <x v="11"/>
    <s v="Logitech ClearChat Comfort/USB Headset H390"/>
    <n v="29.29"/>
    <n v="6.88"/>
    <x v="4"/>
    <n v="9.6656999999999993"/>
    <x v="0"/>
  </r>
  <r>
    <n v="24677"/>
    <s v="CA-2014-PV18985140-41805"/>
    <x v="869"/>
    <d v="2021-06-18T00:00:00"/>
    <x v="3"/>
    <s v="PV-189851404"/>
    <x v="708"/>
    <x v="1"/>
    <s v="San Francisco"/>
    <s v="California"/>
    <x v="16"/>
    <x v="18"/>
    <x v="3"/>
    <s v="OFF-AR-5326"/>
    <x v="0"/>
    <x v="13"/>
    <s v="Newell 346"/>
    <n v="8.64"/>
    <n v="1.8"/>
    <x v="1"/>
    <n v="2.5055999999999998"/>
    <x v="0"/>
  </r>
  <r>
    <n v="24678"/>
    <s v="CA-2014-PV18985140-41805"/>
    <x v="869"/>
    <d v="2021-06-18T00:00:00"/>
    <x v="3"/>
    <s v="PV-189851404"/>
    <x v="708"/>
    <x v="1"/>
    <s v="San Francisco"/>
    <s v="California"/>
    <x v="16"/>
    <x v="18"/>
    <x v="3"/>
    <s v="OFF-AR-5304"/>
    <x v="0"/>
    <x v="13"/>
    <s v="Newell 326"/>
    <n v="7.04"/>
    <n v="1.61"/>
    <x v="2"/>
    <n v="2.0415999999999999"/>
    <x v="0"/>
  </r>
  <r>
    <n v="24679"/>
    <s v="CA-2014-PV18985140-41805"/>
    <x v="869"/>
    <d v="2021-06-18T00:00:00"/>
    <x v="3"/>
    <s v="PV-189851404"/>
    <x v="708"/>
    <x v="1"/>
    <s v="San Francisco"/>
    <s v="California"/>
    <x v="16"/>
    <x v="18"/>
    <x v="3"/>
    <s v="FUR-FU-4386"/>
    <x v="1"/>
    <x v="3"/>
    <s v="GE General Purpose, Extra Long Life, Showcase &amp; Floodlight Incandescent Bulbs"/>
    <n v="8.73"/>
    <n v="1.1200000000000001"/>
    <x v="1"/>
    <n v="4.1031000000000004"/>
    <x v="0"/>
  </r>
  <r>
    <n v="24680"/>
    <s v="MX-2014-TC2153526-41805"/>
    <x v="869"/>
    <d v="2021-06-20T00:00:00"/>
    <x v="0"/>
    <s v="TC-2153526"/>
    <x v="757"/>
    <x v="1"/>
    <s v="Iquique"/>
    <s v="Tarapacá"/>
    <x v="63"/>
    <x v="10"/>
    <x v="4"/>
    <s v="OFF-PA-4480"/>
    <x v="0"/>
    <x v="2"/>
    <s v="Green Bar Note Cards, Premium"/>
    <n v="19.86"/>
    <n v="1.42"/>
    <x v="4"/>
    <n v="2.58"/>
    <x v="1"/>
  </r>
  <r>
    <n v="24681"/>
    <s v="CA-2014-VM21835140-41805"/>
    <x v="869"/>
    <d v="2021-06-18T00:00:00"/>
    <x v="3"/>
    <s v="VM-218351408"/>
    <x v="102"/>
    <x v="0"/>
    <s v="Boca Raton"/>
    <s v="Florida"/>
    <x v="16"/>
    <x v="17"/>
    <x v="3"/>
    <s v="OFF-BI-4370"/>
    <x v="0"/>
    <x v="16"/>
    <s v="GBC Twin Loop Wire Binding Elements"/>
    <n v="39.936"/>
    <n v="4.63"/>
    <x v="2"/>
    <n v="-26.623999999999999"/>
    <x v="0"/>
  </r>
  <r>
    <n v="24682"/>
    <s v="CA-2014-VM21835140-41805"/>
    <x v="869"/>
    <d v="2021-06-18T00:00:00"/>
    <x v="3"/>
    <s v="VM-218351408"/>
    <x v="102"/>
    <x v="0"/>
    <s v="Boca Raton"/>
    <s v="Florida"/>
    <x v="16"/>
    <x v="17"/>
    <x v="3"/>
    <s v="TEC-AC-6343"/>
    <x v="2"/>
    <x v="11"/>
    <s v="Verbatim Slim CD and DVD Storage Cases, 50/Pack"/>
    <n v="18.463999999999999"/>
    <n v="1.73"/>
    <x v="0"/>
    <n v="2.3079999999999998"/>
    <x v="0"/>
  </r>
  <r>
    <n v="24683"/>
    <s v="TU-2014-JH5910134-41806"/>
    <x v="870"/>
    <d v="2021-06-22T00:00:00"/>
    <x v="0"/>
    <s v="JH-5910134"/>
    <x v="498"/>
    <x v="0"/>
    <s v="Kutahya"/>
    <s v="Kutahya"/>
    <x v="36"/>
    <x v="5"/>
    <x v="1"/>
    <s v="TEC-CO-3608"/>
    <x v="2"/>
    <x v="6"/>
    <s v="Brother Wireless Fax, Color"/>
    <n v="912.6"/>
    <n v="80.55"/>
    <x v="6"/>
    <n v="-889.92"/>
    <x v="0"/>
  </r>
  <r>
    <n v="24684"/>
    <s v="IR-2014-CM223560-41806"/>
    <x v="870"/>
    <d v="2021-06-21T00:00:00"/>
    <x v="0"/>
    <s v="CM-223560"/>
    <x v="13"/>
    <x v="0"/>
    <s v="Rasht"/>
    <s v="Gilan"/>
    <x v="11"/>
    <x v="8"/>
    <x v="1"/>
    <s v="OFF-AP-4953"/>
    <x v="0"/>
    <x v="5"/>
    <s v="KitchenAid Coffee Grinder, Red"/>
    <n v="140.94"/>
    <n v="7.92"/>
    <x v="0"/>
    <n v="23.94"/>
    <x v="0"/>
  </r>
  <r>
    <n v="24685"/>
    <s v="CA-2014-LS17245140-41806"/>
    <x v="870"/>
    <d v="2021-06-19T00:00:00"/>
    <x v="3"/>
    <s v="LS-172451402"/>
    <x v="468"/>
    <x v="0"/>
    <s v="Houston"/>
    <s v="Texas"/>
    <x v="16"/>
    <x v="11"/>
    <x v="3"/>
    <s v="OFF-PA-6450"/>
    <x v="0"/>
    <x v="2"/>
    <s v="Xerox 19"/>
    <n v="173.488"/>
    <n v="36.049999999999997"/>
    <x v="5"/>
    <n v="54.215000000000003"/>
    <x v="1"/>
  </r>
  <r>
    <n v="24686"/>
    <s v="IR-2014-CM223560-41806"/>
    <x v="870"/>
    <d v="2021-06-21T00:00:00"/>
    <x v="0"/>
    <s v="CM-223560"/>
    <x v="13"/>
    <x v="0"/>
    <s v="Rasht"/>
    <s v="Gilan"/>
    <x v="11"/>
    <x v="8"/>
    <x v="1"/>
    <s v="OFF-AR-3546"/>
    <x v="0"/>
    <x v="13"/>
    <s v="Boston Pens, Blue"/>
    <n v="14.22"/>
    <n v="1.87"/>
    <x v="4"/>
    <n v="0.27"/>
    <x v="0"/>
  </r>
  <r>
    <n v="24687"/>
    <s v="IR-2014-BS166560-41807"/>
    <x v="871"/>
    <d v="2021-06-18T00:00:00"/>
    <x v="3"/>
    <s v="BS-166560"/>
    <x v="589"/>
    <x v="0"/>
    <s v="Khorramabad"/>
    <s v="Lorestan"/>
    <x v="11"/>
    <x v="8"/>
    <x v="1"/>
    <s v="OFF-ST-5700"/>
    <x v="0"/>
    <x v="0"/>
    <s v="Rogers Lockers, Blue"/>
    <n v="2962.68"/>
    <n v="325.93"/>
    <x v="12"/>
    <n v="207.06"/>
    <x v="0"/>
  </r>
  <r>
    <n v="24688"/>
    <s v="ES-2014-SV2078545-41807"/>
    <x v="871"/>
    <d v="2021-06-19T00:00:00"/>
    <x v="3"/>
    <s v="SV-2078545"/>
    <x v="11"/>
    <x v="0"/>
    <s v="Antony"/>
    <s v="Ile-de-France"/>
    <x v="18"/>
    <x v="13"/>
    <x v="2"/>
    <s v="TEC-AC-5136"/>
    <x v="2"/>
    <x v="11"/>
    <s v="Logitech Router, Programmable"/>
    <n v="1244.0999999999999"/>
    <n v="309"/>
    <x v="3"/>
    <n v="447.75"/>
    <x v="1"/>
  </r>
  <r>
    <n v="24689"/>
    <s v="ES-2014-SV2078545-41807"/>
    <x v="871"/>
    <d v="2021-06-19T00:00:00"/>
    <x v="3"/>
    <s v="SV-2078545"/>
    <x v="11"/>
    <x v="0"/>
    <s v="Antony"/>
    <s v="Ile-de-France"/>
    <x v="18"/>
    <x v="13"/>
    <x v="2"/>
    <s v="FUR-CH-5380"/>
    <x v="1"/>
    <x v="7"/>
    <s v="Novimex Executive Leather Armchair, Red"/>
    <n v="1242.54"/>
    <n v="245.83"/>
    <x v="1"/>
    <n v="345.15"/>
    <x v="1"/>
  </r>
  <r>
    <n v="24690"/>
    <s v="ES-2014-TW21025139-41807"/>
    <x v="871"/>
    <d v="2021-06-20T00:00:00"/>
    <x v="1"/>
    <s v="TW-21025139"/>
    <x v="103"/>
    <x v="1"/>
    <s v="Leeds"/>
    <s v="England"/>
    <x v="8"/>
    <x v="3"/>
    <x v="2"/>
    <s v="TEC-CO-4776"/>
    <x v="2"/>
    <x v="6"/>
    <s v="HP Fax Machine, Laser"/>
    <n v="1199.76"/>
    <n v="204.43"/>
    <x v="2"/>
    <n v="479.88"/>
    <x v="0"/>
  </r>
  <r>
    <n v="24691"/>
    <s v="MX-2014-RO1978016-41807"/>
    <x v="871"/>
    <d v="2021-06-18T00:00:00"/>
    <x v="3"/>
    <s v="RO-1978016"/>
    <x v="308"/>
    <x v="0"/>
    <s v="Santa Cruz de la Sierra"/>
    <s v="Santa Cruz"/>
    <x v="124"/>
    <x v="10"/>
    <x v="4"/>
    <s v="TEC-AC-5866"/>
    <x v="2"/>
    <x v="11"/>
    <s v="SanDisk Keyboard, Programmable"/>
    <n v="497.88"/>
    <n v="160.30099999999999"/>
    <x v="8"/>
    <n v="169.2"/>
    <x v="2"/>
  </r>
  <r>
    <n v="24692"/>
    <s v="US-2014-JR1567054-41807"/>
    <x v="871"/>
    <d v="2021-06-17T00:00:00"/>
    <x v="2"/>
    <s v="JR-1567054"/>
    <x v="277"/>
    <x v="0"/>
    <s v="Carrefour"/>
    <s v="Ouest"/>
    <x v="90"/>
    <x v="12"/>
    <x v="4"/>
    <s v="FUR-BO-5788"/>
    <x v="1"/>
    <x v="9"/>
    <s v="Safco Library with Doors, Traditional"/>
    <n v="1091.412"/>
    <n v="158.58799999999999"/>
    <x v="5"/>
    <n v="-527.548"/>
    <x v="1"/>
  </r>
  <r>
    <n v="24693"/>
    <s v="GV-2014-JM565552-41807"/>
    <x v="871"/>
    <d v="2021-06-19T00:00:00"/>
    <x v="3"/>
    <s v="JM-565552"/>
    <x v="305"/>
    <x v="2"/>
    <s v="Nzerekore"/>
    <s v="Nzérékoré"/>
    <x v="93"/>
    <x v="19"/>
    <x v="0"/>
    <s v="OFF-AP-4745"/>
    <x v="0"/>
    <x v="5"/>
    <s v="Hoover Stove, White"/>
    <n v="566.61"/>
    <n v="124.25"/>
    <x v="4"/>
    <n v="28.32"/>
    <x v="1"/>
  </r>
  <r>
    <n v="24694"/>
    <s v="IN-2014-EA140357-41807"/>
    <x v="871"/>
    <d v="2021-06-20T00:00:00"/>
    <x v="1"/>
    <s v="EA-140357"/>
    <x v="285"/>
    <x v="2"/>
    <s v="Sydney"/>
    <s v="New South Wales"/>
    <x v="1"/>
    <x v="1"/>
    <x v="1"/>
    <s v="TEC-PH-5350"/>
    <x v="2"/>
    <x v="10"/>
    <s v="Nokia Signal Booster, Cordless"/>
    <n v="1128.7349999999999"/>
    <n v="98.88"/>
    <x v="8"/>
    <n v="112.72499999999999"/>
    <x v="1"/>
  </r>
  <r>
    <n v="24695"/>
    <s v="UP-2014-JE5475137-41807"/>
    <x v="871"/>
    <d v="2021-06-20T00:00:00"/>
    <x v="3"/>
    <s v="JE-5475137"/>
    <x v="259"/>
    <x v="0"/>
    <s v="Khmel'nyts'kyy"/>
    <s v="Khmel'nyts'kyy"/>
    <x v="77"/>
    <x v="2"/>
    <x v="2"/>
    <s v="OFF-AP-3856"/>
    <x v="0"/>
    <x v="5"/>
    <s v="Cuisinart Blender, Black"/>
    <n v="531.36"/>
    <n v="86.41"/>
    <x v="7"/>
    <n v="5.28"/>
    <x v="1"/>
  </r>
  <r>
    <n v="24696"/>
    <s v="ES-2014-RS1987048-41807"/>
    <x v="871"/>
    <d v="2021-06-20T00:00:00"/>
    <x v="1"/>
    <s v="RS-1987048"/>
    <x v="631"/>
    <x v="1"/>
    <s v="Potsdam"/>
    <s v="Brandenburg"/>
    <x v="39"/>
    <x v="13"/>
    <x v="2"/>
    <s v="TEC-AC-4154"/>
    <x v="2"/>
    <x v="11"/>
    <s v="Enermax Flash Drive, USB"/>
    <n v="333.84"/>
    <n v="85.65"/>
    <x v="7"/>
    <n v="130.08000000000001"/>
    <x v="2"/>
  </r>
  <r>
    <n v="24697"/>
    <s v="ES-2014-DE1325548-41807"/>
    <x v="871"/>
    <d v="2021-06-20T00:00:00"/>
    <x v="1"/>
    <s v="DE-1325548"/>
    <x v="680"/>
    <x v="1"/>
    <s v="Bremen"/>
    <s v="Bremen"/>
    <x v="39"/>
    <x v="13"/>
    <x v="2"/>
    <s v="TEC-PH-5342"/>
    <x v="2"/>
    <x v="10"/>
    <s v="Nokia Headset, with Caller ID"/>
    <n v="292.44"/>
    <n v="72.72"/>
    <x v="2"/>
    <n v="35.04"/>
    <x v="2"/>
  </r>
  <r>
    <n v="24698"/>
    <s v="IN-2014-EA140357-41807"/>
    <x v="871"/>
    <d v="2021-06-20T00:00:00"/>
    <x v="1"/>
    <s v="EA-140357"/>
    <x v="285"/>
    <x v="2"/>
    <s v="Sydney"/>
    <s v="New South Wales"/>
    <x v="1"/>
    <x v="1"/>
    <x v="1"/>
    <s v="FUR-BO-3888"/>
    <x v="1"/>
    <x v="9"/>
    <s v="Dania 3-Shelf Cabinet, Traditional"/>
    <n v="381.91500000000002"/>
    <n v="64.459999999999994"/>
    <x v="1"/>
    <n v="-17.055"/>
    <x v="1"/>
  </r>
  <r>
    <n v="24699"/>
    <s v="US-2014-QJ1925555-41807"/>
    <x v="871"/>
    <d v="2021-06-20T00:00:00"/>
    <x v="3"/>
    <s v="QJ-1925555"/>
    <x v="243"/>
    <x v="2"/>
    <s v="San Pedro Sula"/>
    <s v="Cortés"/>
    <x v="80"/>
    <x v="7"/>
    <x v="4"/>
    <s v="FUR-BO-3904"/>
    <x v="1"/>
    <x v="9"/>
    <s v="Dania Library with Doors, Traditional"/>
    <n v="289.92"/>
    <n v="58.433"/>
    <x v="0"/>
    <n v="-135.32"/>
    <x v="1"/>
  </r>
  <r>
    <n v="24700"/>
    <s v="ES-2014-BM117858-41807"/>
    <x v="871"/>
    <d v="2021-06-21T00:00:00"/>
    <x v="0"/>
    <s v="BM-117858"/>
    <x v="365"/>
    <x v="0"/>
    <s v="Vienna"/>
    <s v="Vienna"/>
    <x v="37"/>
    <x v="13"/>
    <x v="2"/>
    <s v="TEC-MA-6146"/>
    <x v="2"/>
    <x v="4"/>
    <s v="StarTech Phone, Wireless"/>
    <n v="298.08"/>
    <n v="55.48"/>
    <x v="2"/>
    <n v="23.76"/>
    <x v="1"/>
  </r>
  <r>
    <n v="24701"/>
    <s v="CA-2014-BD11320140-41807"/>
    <x v="871"/>
    <d v="2021-06-19T00:00:00"/>
    <x v="1"/>
    <s v="BD-113201404"/>
    <x v="532"/>
    <x v="0"/>
    <s v="Los Angeles"/>
    <s v="California"/>
    <x v="16"/>
    <x v="18"/>
    <x v="3"/>
    <s v="OFF-PA-6420"/>
    <x v="0"/>
    <x v="2"/>
    <s v="Wirebound Message Books, Four 2 3/4&quot; x 5&quot; Forms per Page, 600 Sets per Book"/>
    <n v="46.35"/>
    <n v="1.1399999999999999"/>
    <x v="3"/>
    <n v="21.784500000000001"/>
    <x v="0"/>
  </r>
  <r>
    <n v="24702"/>
    <s v="US-2014-QJ1925555-41807"/>
    <x v="871"/>
    <d v="2021-06-20T00:00:00"/>
    <x v="3"/>
    <s v="QJ-1925555"/>
    <x v="243"/>
    <x v="2"/>
    <s v="San Pedro Sula"/>
    <s v="Cortés"/>
    <x v="80"/>
    <x v="7"/>
    <x v="4"/>
    <s v="FUR-CH-4684"/>
    <x v="1"/>
    <x v="7"/>
    <s v="Hon Rocking Chair, Set of Two"/>
    <n v="372.036"/>
    <n v="49.1"/>
    <x v="5"/>
    <n v="-136.44399999999999"/>
    <x v="1"/>
  </r>
  <r>
    <n v="24703"/>
    <s v="MX-2014-CR1282018-41807"/>
    <x v="871"/>
    <d v="2021-06-19T00:00:00"/>
    <x v="1"/>
    <s v="CR-1282018"/>
    <x v="661"/>
    <x v="1"/>
    <s v="Jundiaí"/>
    <s v="São Paulo"/>
    <x v="14"/>
    <x v="10"/>
    <x v="4"/>
    <s v="OFF-ST-4260"/>
    <x v="0"/>
    <x v="0"/>
    <s v="Fellowes File Cart, Wire Frame"/>
    <n v="272.76"/>
    <n v="46.273000000000003"/>
    <x v="1"/>
    <n v="13.62"/>
    <x v="2"/>
  </r>
  <r>
    <n v="24704"/>
    <s v="IN-2014-KB1640558-41807"/>
    <x v="871"/>
    <d v="2021-06-24T00:00:00"/>
    <x v="0"/>
    <s v="KB-1640558"/>
    <x v="253"/>
    <x v="1"/>
    <s v="Pune"/>
    <s v="Maharashtra"/>
    <x v="35"/>
    <x v="8"/>
    <x v="1"/>
    <s v="FUR-CH-4523"/>
    <x v="1"/>
    <x v="7"/>
    <s v="Harbour Creations Chairmat, Black"/>
    <n v="417.42"/>
    <n v="40.409999999999997"/>
    <x v="6"/>
    <n v="45.9"/>
    <x v="0"/>
  </r>
  <r>
    <n v="24705"/>
    <s v="ES-2014-BM117858-41807"/>
    <x v="871"/>
    <d v="2021-06-21T00:00:00"/>
    <x v="0"/>
    <s v="BM-117858"/>
    <x v="365"/>
    <x v="0"/>
    <s v="Vienna"/>
    <s v="Vienna"/>
    <x v="37"/>
    <x v="13"/>
    <x v="2"/>
    <s v="OFF-ST-4105"/>
    <x v="0"/>
    <x v="0"/>
    <s v="Eldon Trays, Blue"/>
    <n v="239.85"/>
    <n v="39.29"/>
    <x v="3"/>
    <n v="43.05"/>
    <x v="1"/>
  </r>
  <r>
    <n v="24706"/>
    <s v="ES-2014-BM117858-41807"/>
    <x v="871"/>
    <d v="2021-06-21T00:00:00"/>
    <x v="0"/>
    <s v="BM-117858"/>
    <x v="365"/>
    <x v="0"/>
    <s v="Vienna"/>
    <s v="Vienna"/>
    <x v="37"/>
    <x v="13"/>
    <x v="2"/>
    <s v="FUR-FU-3942"/>
    <x v="1"/>
    <x v="3"/>
    <s v="Deflect-O Frame, Durable"/>
    <n v="428.28"/>
    <n v="38.659999999999997"/>
    <x v="2"/>
    <n v="175.56"/>
    <x v="1"/>
  </r>
  <r>
    <n v="24707"/>
    <s v="US-2014-JR1567054-41807"/>
    <x v="871"/>
    <d v="2021-06-17T00:00:00"/>
    <x v="2"/>
    <s v="JR-1567054"/>
    <x v="277"/>
    <x v="0"/>
    <s v="Carrefour"/>
    <s v="Ouest"/>
    <x v="90"/>
    <x v="12"/>
    <x v="4"/>
    <s v="FUR-BO-5940"/>
    <x v="1"/>
    <x v="9"/>
    <s v="Sauder 3-Shelf Cabinet, Metal"/>
    <n v="265.82400000000001"/>
    <n v="38.179000000000002"/>
    <x v="2"/>
    <n v="-172.816"/>
    <x v="1"/>
  </r>
  <r>
    <n v="24708"/>
    <s v="US-2014-QJ1925555-41807"/>
    <x v="871"/>
    <d v="2021-06-20T00:00:00"/>
    <x v="3"/>
    <s v="QJ-1925555"/>
    <x v="243"/>
    <x v="2"/>
    <s v="San Pedro Sula"/>
    <s v="Cortés"/>
    <x v="80"/>
    <x v="7"/>
    <x v="4"/>
    <s v="OFF-ST-4268"/>
    <x v="0"/>
    <x v="0"/>
    <s v="Fellowes Lockers, Single Width"/>
    <n v="248.83199999999999"/>
    <n v="37.78"/>
    <x v="1"/>
    <n v="-66.408000000000001"/>
    <x v="1"/>
  </r>
  <r>
    <n v="24709"/>
    <s v="IT-2014-DJ13510120-41807"/>
    <x v="871"/>
    <d v="2021-06-21T00:00:00"/>
    <x v="0"/>
    <s v="DJ-13510120"/>
    <x v="93"/>
    <x v="2"/>
    <s v="Granada"/>
    <s v="Andalusía"/>
    <x v="34"/>
    <x v="21"/>
    <x v="2"/>
    <s v="TEC-CO-6006"/>
    <x v="2"/>
    <x v="6"/>
    <s v="Sharp Personal Copier, Digital"/>
    <n v="598.20000000000005"/>
    <n v="35.4"/>
    <x v="3"/>
    <n v="299.10000000000002"/>
    <x v="1"/>
  </r>
  <r>
    <n v="24710"/>
    <s v="MX-2014-RW1969082-41807"/>
    <x v="871"/>
    <d v="2021-06-21T00:00:00"/>
    <x v="1"/>
    <s v="RW-1969082"/>
    <x v="626"/>
    <x v="0"/>
    <s v="Milpa Alta"/>
    <s v="Distrito Federal"/>
    <x v="15"/>
    <x v="7"/>
    <x v="4"/>
    <s v="TEC-PH-5273"/>
    <x v="2"/>
    <x v="10"/>
    <s v="Motorola Speaker Phone, with Caller ID"/>
    <n v="346.08"/>
    <n v="33.637999999999998"/>
    <x v="2"/>
    <n v="155.68"/>
    <x v="1"/>
  </r>
  <r>
    <n v="24711"/>
    <s v="ES-2014-RB1964545-41807"/>
    <x v="871"/>
    <d v="2021-06-19T00:00:00"/>
    <x v="3"/>
    <s v="RB-1964545"/>
    <x v="747"/>
    <x v="2"/>
    <s v="Grasse"/>
    <s v="Provence-Alpes-Côte d'Azur"/>
    <x v="18"/>
    <x v="13"/>
    <x v="2"/>
    <s v="FUR-BO-3899"/>
    <x v="1"/>
    <x v="9"/>
    <s v="Dania Floating Shelf Set, Pine"/>
    <n v="307.26"/>
    <n v="32.159999999999997"/>
    <x v="0"/>
    <n v="81.900000000000006"/>
    <x v="1"/>
  </r>
  <r>
    <n v="24712"/>
    <s v="IN-2014-EA140357-41807"/>
    <x v="871"/>
    <d v="2021-06-20T00:00:00"/>
    <x v="1"/>
    <s v="EA-140357"/>
    <x v="285"/>
    <x v="2"/>
    <s v="Sydney"/>
    <s v="New South Wales"/>
    <x v="1"/>
    <x v="1"/>
    <x v="1"/>
    <s v="FUR-CH-5413"/>
    <x v="1"/>
    <x v="7"/>
    <s v="Novimex Swivel Stool, Red"/>
    <n v="296.02800000000002"/>
    <n v="30.62"/>
    <x v="0"/>
    <n v="49.308"/>
    <x v="1"/>
  </r>
  <r>
    <n v="24713"/>
    <s v="EG-2014-AP91538-41807"/>
    <x v="871"/>
    <d v="2021-06-24T00:00:00"/>
    <x v="0"/>
    <s v="AP-91538"/>
    <x v="20"/>
    <x v="0"/>
    <s v="Cairo"/>
    <s v="Al Qahirah"/>
    <x v="31"/>
    <x v="0"/>
    <x v="0"/>
    <s v="FUR-FU-4101"/>
    <x v="1"/>
    <x v="3"/>
    <s v="Eldon Stacking Tray, Black"/>
    <n v="189"/>
    <n v="27.9"/>
    <x v="6"/>
    <n v="22.68"/>
    <x v="3"/>
  </r>
  <r>
    <n v="24714"/>
    <s v="UP-2014-AA645137-41807"/>
    <x v="871"/>
    <d v="2021-06-21T00:00:00"/>
    <x v="0"/>
    <s v="AA-645137"/>
    <x v="169"/>
    <x v="0"/>
    <s v="L'viv"/>
    <s v="L'viv"/>
    <x v="77"/>
    <x v="2"/>
    <x v="2"/>
    <s v="FUR-TA-4634"/>
    <x v="1"/>
    <x v="8"/>
    <s v="Hon Coffee Table, Adjustable Height"/>
    <n v="318.08999999999997"/>
    <n v="26.36"/>
    <x v="4"/>
    <n v="152.66999999999999"/>
    <x v="0"/>
  </r>
  <r>
    <n v="24715"/>
    <s v="ID-2014-KD1649559-41807"/>
    <x v="871"/>
    <d v="2021-06-21T00:00:00"/>
    <x v="0"/>
    <s v="KD-1649559"/>
    <x v="663"/>
    <x v="2"/>
    <s v="Kendari"/>
    <s v="Sulawesi Tenggara"/>
    <x v="22"/>
    <x v="6"/>
    <x v="1"/>
    <s v="OFF-ST-4267"/>
    <x v="0"/>
    <x v="0"/>
    <s v="Fellowes Lockers, Industrial"/>
    <n v="689.92920000000004"/>
    <n v="26.07"/>
    <x v="2"/>
    <n v="-41.590800000000002"/>
    <x v="0"/>
  </r>
  <r>
    <n v="24716"/>
    <s v="EG-2014-AP91538-41807"/>
    <x v="871"/>
    <d v="2021-06-24T00:00:00"/>
    <x v="0"/>
    <s v="AP-91538"/>
    <x v="20"/>
    <x v="0"/>
    <s v="Cairo"/>
    <s v="Al Qahirah"/>
    <x v="31"/>
    <x v="0"/>
    <x v="0"/>
    <s v="FUR-BO-5780"/>
    <x v="1"/>
    <x v="9"/>
    <s v="Safco Floating Shelf Set, Traditional"/>
    <n v="196.74"/>
    <n v="24.84"/>
    <x v="4"/>
    <n v="86.55"/>
    <x v="3"/>
  </r>
  <r>
    <n v="24717"/>
    <s v="ES-2014-RB1964545-41807"/>
    <x v="871"/>
    <d v="2021-06-19T00:00:00"/>
    <x v="3"/>
    <s v="RB-1964545"/>
    <x v="747"/>
    <x v="2"/>
    <s v="Grasse"/>
    <s v="Provence-Alpes-Côte d'Azur"/>
    <x v="18"/>
    <x v="13"/>
    <x v="2"/>
    <s v="OFF-ST-6066"/>
    <x v="0"/>
    <x v="0"/>
    <s v="Smead Trays, Industrial"/>
    <n v="176.256"/>
    <n v="23.22"/>
    <x v="2"/>
    <n v="44.975999999999999"/>
    <x v="1"/>
  </r>
  <r>
    <n v="24718"/>
    <s v="IN-2014-FA1423058-41807"/>
    <x v="871"/>
    <d v="2021-06-21T00:00:00"/>
    <x v="0"/>
    <s v="FA-1423058"/>
    <x v="609"/>
    <x v="2"/>
    <s v="Chennai"/>
    <s v="Tamil Nadu"/>
    <x v="35"/>
    <x v="8"/>
    <x v="1"/>
    <s v="TEC-PH-3816"/>
    <x v="2"/>
    <x v="10"/>
    <s v="Cisco Speaker Phone, Full Size"/>
    <n v="279.54000000000002"/>
    <n v="22.04"/>
    <x v="0"/>
    <n v="58.68"/>
    <x v="0"/>
  </r>
  <r>
    <n v="24719"/>
    <s v="ES-2014-RS1987048-41807"/>
    <x v="871"/>
    <d v="2021-06-20T00:00:00"/>
    <x v="1"/>
    <s v="RS-1987048"/>
    <x v="631"/>
    <x v="1"/>
    <s v="Potsdam"/>
    <s v="Brandenburg"/>
    <x v="39"/>
    <x v="13"/>
    <x v="2"/>
    <s v="OFF-BI-6404"/>
    <x v="0"/>
    <x v="16"/>
    <s v="Wilson Jones Index Tab, Economy"/>
    <n v="58.05"/>
    <n v="18.75"/>
    <x v="8"/>
    <n v="14.85"/>
    <x v="2"/>
  </r>
  <r>
    <n v="24720"/>
    <s v="GH-2014-PB915049-41807"/>
    <x v="871"/>
    <d v="2021-06-22T00:00:00"/>
    <x v="1"/>
    <s v="PB-915049"/>
    <x v="684"/>
    <x v="0"/>
    <s v="Accra"/>
    <s v="Greater Accra"/>
    <x v="104"/>
    <x v="19"/>
    <x v="0"/>
    <s v="TEC-PH-5248"/>
    <x v="2"/>
    <x v="10"/>
    <s v="Motorola Audio Dock, VoIP"/>
    <n v="346.92"/>
    <n v="17.309999999999999"/>
    <x v="0"/>
    <n v="100.56"/>
    <x v="0"/>
  </r>
  <r>
    <n v="24721"/>
    <s v="ES-2014-RS1987048-41807"/>
    <x v="871"/>
    <d v="2021-06-20T00:00:00"/>
    <x v="1"/>
    <s v="RS-1987048"/>
    <x v="631"/>
    <x v="1"/>
    <s v="Potsdam"/>
    <s v="Brandenburg"/>
    <x v="39"/>
    <x v="13"/>
    <x v="2"/>
    <s v="TEC-AC-3397"/>
    <x v="2"/>
    <x v="11"/>
    <s v="Belkin Numeric Keypad, Erganomic"/>
    <n v="59.25"/>
    <n v="16.510000000000002"/>
    <x v="4"/>
    <n v="1.17"/>
    <x v="2"/>
  </r>
  <r>
    <n v="24722"/>
    <s v="UP-2014-JE5475137-41807"/>
    <x v="871"/>
    <d v="2021-06-20T00:00:00"/>
    <x v="3"/>
    <s v="JE-5475137"/>
    <x v="259"/>
    <x v="0"/>
    <s v="Khmel'nyts'kyy"/>
    <s v="Khmel'nyts'kyy"/>
    <x v="77"/>
    <x v="2"/>
    <x v="2"/>
    <s v="OFF-BI-3727"/>
    <x v="0"/>
    <x v="16"/>
    <s v="Cardinal Binding Machine, Recycled"/>
    <n v="100.26"/>
    <n v="16.45"/>
    <x v="0"/>
    <n v="21"/>
    <x v="1"/>
  </r>
  <r>
    <n v="24723"/>
    <s v="EG-2014-AP91538-41807"/>
    <x v="871"/>
    <d v="2021-06-24T00:00:00"/>
    <x v="0"/>
    <s v="AP-91538"/>
    <x v="20"/>
    <x v="0"/>
    <s v="Cairo"/>
    <s v="Al Qahirah"/>
    <x v="31"/>
    <x v="0"/>
    <x v="0"/>
    <s v="TEC-CO-6006"/>
    <x v="2"/>
    <x v="6"/>
    <s v="Sharp Personal Copier, Digital"/>
    <n v="239.28"/>
    <n v="15.28"/>
    <x v="0"/>
    <n v="119.64"/>
    <x v="3"/>
  </r>
  <r>
    <n v="24724"/>
    <s v="EZ-2014-JR621032-41807"/>
    <x v="871"/>
    <d v="2021-06-22T00:00:00"/>
    <x v="1"/>
    <s v="JR-621032"/>
    <x v="780"/>
    <x v="2"/>
    <s v="Prague"/>
    <s v="Prague"/>
    <x v="59"/>
    <x v="2"/>
    <x v="2"/>
    <s v="OFF-ST-6272"/>
    <x v="0"/>
    <x v="0"/>
    <s v="Tenex Shelving, Blue"/>
    <n v="218.64"/>
    <n v="14.54"/>
    <x v="2"/>
    <n v="10.92"/>
    <x v="0"/>
  </r>
  <r>
    <n v="24725"/>
    <s v="IN-2014-FA1423058-41807"/>
    <x v="871"/>
    <d v="2021-06-21T00:00:00"/>
    <x v="0"/>
    <s v="FA-1423058"/>
    <x v="609"/>
    <x v="2"/>
    <s v="Chennai"/>
    <s v="Tamil Nadu"/>
    <x v="35"/>
    <x v="8"/>
    <x v="1"/>
    <s v="OFF-PA-5885"/>
    <x v="0"/>
    <x v="2"/>
    <s v="SanDisk Note Cards, Multicolor"/>
    <n v="203.76"/>
    <n v="14.44"/>
    <x v="6"/>
    <n v="44.82"/>
    <x v="0"/>
  </r>
  <r>
    <n v="24726"/>
    <s v="US-2014-QJ1925555-41807"/>
    <x v="871"/>
    <d v="2021-06-20T00:00:00"/>
    <x v="3"/>
    <s v="QJ-1925555"/>
    <x v="243"/>
    <x v="2"/>
    <s v="San Pedro Sula"/>
    <s v="Cortés"/>
    <x v="80"/>
    <x v="7"/>
    <x v="4"/>
    <s v="OFF-PA-5892"/>
    <x v="0"/>
    <x v="2"/>
    <s v="SanDisk Parchment Paper, Premium"/>
    <n v="53.472000000000001"/>
    <n v="14.382999999999999"/>
    <x v="7"/>
    <n v="-18.847999999999999"/>
    <x v="1"/>
  </r>
  <r>
    <n v="24727"/>
    <s v="IN-2014-EK1379559-41807"/>
    <x v="871"/>
    <d v="2021-06-22T00:00:00"/>
    <x v="0"/>
    <s v="EK-1379559"/>
    <x v="405"/>
    <x v="1"/>
    <s v="Jakarta"/>
    <s v="Jakarta"/>
    <x v="22"/>
    <x v="6"/>
    <x v="1"/>
    <s v="FUR-CH-4520"/>
    <x v="1"/>
    <x v="7"/>
    <s v="Harbour Creations Bag Chairs, Red"/>
    <n v="134.9478"/>
    <n v="9.51"/>
    <x v="1"/>
    <n v="20.287800000000001"/>
    <x v="0"/>
  </r>
  <r>
    <n v="24728"/>
    <s v="US-2014-RW1969018-41807"/>
    <x v="871"/>
    <d v="2021-06-21T00:00:00"/>
    <x v="1"/>
    <s v="RW-1969018"/>
    <x v="626"/>
    <x v="0"/>
    <s v="Pirapora"/>
    <s v="Minas Gerais"/>
    <x v="14"/>
    <x v="10"/>
    <x v="4"/>
    <s v="TEC-PH-5273"/>
    <x v="2"/>
    <x v="10"/>
    <s v="Motorola Speaker Phone, with Caller ID"/>
    <n v="138.43199999999999"/>
    <n v="9.1080000000000005"/>
    <x v="2"/>
    <n v="-51.968000000000004"/>
    <x v="0"/>
  </r>
  <r>
    <n v="24729"/>
    <s v="IT-2014-DJ13510120-41807"/>
    <x v="871"/>
    <d v="2021-06-21T00:00:00"/>
    <x v="0"/>
    <s v="DJ-13510120"/>
    <x v="93"/>
    <x v="2"/>
    <s v="Granada"/>
    <s v="Andalusía"/>
    <x v="34"/>
    <x v="21"/>
    <x v="2"/>
    <s v="OFF-ST-4252"/>
    <x v="0"/>
    <x v="0"/>
    <s v="Fellowes Box, Single Width"/>
    <n v="53.216999999999999"/>
    <n v="8.31"/>
    <x v="1"/>
    <n v="-2.403"/>
    <x v="1"/>
  </r>
  <r>
    <n v="24730"/>
    <s v="CA-2014-JL15175140-41807"/>
    <x v="871"/>
    <d v="2021-06-20T00:00:00"/>
    <x v="1"/>
    <s v="JL-151751408"/>
    <x v="81"/>
    <x v="1"/>
    <s v="Chattanooga"/>
    <s v="Tennessee"/>
    <x v="16"/>
    <x v="17"/>
    <x v="3"/>
    <s v="TEC-MA-5587"/>
    <x v="2"/>
    <x v="4"/>
    <s v="Penpower WorldCard Pro Card Scanner"/>
    <n v="91.474999999999994"/>
    <n v="10.93"/>
    <x v="4"/>
    <n v="-1.8294999999999999"/>
    <x v="0"/>
  </r>
  <r>
    <n v="24731"/>
    <s v="EG-2014-AP91538-41807"/>
    <x v="871"/>
    <d v="2021-06-24T00:00:00"/>
    <x v="0"/>
    <s v="AP-91538"/>
    <x v="20"/>
    <x v="0"/>
    <s v="Cairo"/>
    <s v="Al Qahirah"/>
    <x v="31"/>
    <x v="0"/>
    <x v="0"/>
    <s v="OFF-EN-5032"/>
    <x v="0"/>
    <x v="14"/>
    <s v="Kraft Interoffice Envelope, with clear poly window"/>
    <n v="50.46"/>
    <n v="6.84"/>
    <x v="4"/>
    <n v="19.649999999999999"/>
    <x v="3"/>
  </r>
  <r>
    <n v="24732"/>
    <s v="CA-2014-JJ15445140-41807"/>
    <x v="871"/>
    <d v="2021-06-23T00:00:00"/>
    <x v="0"/>
    <s v="JJ-154451406"/>
    <x v="597"/>
    <x v="0"/>
    <s v="Newark"/>
    <s v="Delaware"/>
    <x v="16"/>
    <x v="15"/>
    <x v="3"/>
    <s v="OFF-LA-3240"/>
    <x v="0"/>
    <x v="12"/>
    <s v="Avery 518"/>
    <n v="9.4499999999999993"/>
    <n v="1.42"/>
    <x v="1"/>
    <n v="4.5359999999999996"/>
    <x v="0"/>
  </r>
  <r>
    <n v="24733"/>
    <s v="MX-2014-CR1282018-41807"/>
    <x v="871"/>
    <d v="2021-06-19T00:00:00"/>
    <x v="1"/>
    <s v="CR-1282018"/>
    <x v="661"/>
    <x v="1"/>
    <s v="Jundiaí"/>
    <s v="São Paulo"/>
    <x v="14"/>
    <x v="10"/>
    <x v="4"/>
    <s v="OFF-BI-2897"/>
    <x v="0"/>
    <x v="16"/>
    <s v="Acco Binder, Economy"/>
    <n v="30.3"/>
    <n v="6.431"/>
    <x v="1"/>
    <n v="9.06"/>
    <x v="2"/>
  </r>
  <r>
    <n v="24734"/>
    <s v="ES-2014-TW21025139-41807"/>
    <x v="871"/>
    <d v="2021-06-20T00:00:00"/>
    <x v="1"/>
    <s v="TW-21025139"/>
    <x v="103"/>
    <x v="1"/>
    <s v="Leeds"/>
    <s v="England"/>
    <x v="8"/>
    <x v="3"/>
    <x v="2"/>
    <s v="OFF-AR-6127"/>
    <x v="0"/>
    <x v="13"/>
    <s v="Stanley Sketch Pad, Fluorescent"/>
    <n v="91.38"/>
    <n v="6.34"/>
    <x v="0"/>
    <n v="14.58"/>
    <x v="0"/>
  </r>
  <r>
    <n v="24735"/>
    <s v="TU-2014-AR540134-41807"/>
    <x v="871"/>
    <d v="2021-06-21T00:00:00"/>
    <x v="1"/>
    <s v="AR-540134"/>
    <x v="554"/>
    <x v="0"/>
    <s v="Van"/>
    <s v="Van"/>
    <x v="36"/>
    <x v="5"/>
    <x v="1"/>
    <s v="TEC-MA-6145"/>
    <x v="2"/>
    <x v="4"/>
    <s v="StarTech Phone, White"/>
    <n v="58.344000000000001"/>
    <n v="6.32"/>
    <x v="0"/>
    <n v="-27.756"/>
    <x v="0"/>
  </r>
  <r>
    <n v="24736"/>
    <s v="SG-2014-BT1305111-41807"/>
    <x v="871"/>
    <d v="2021-06-21T00:00:00"/>
    <x v="0"/>
    <s v="BT-1305111"/>
    <x v="19"/>
    <x v="1"/>
    <s v="Dakar"/>
    <s v="Dakar"/>
    <x v="70"/>
    <x v="19"/>
    <x v="0"/>
    <s v="OFF-AR-5905"/>
    <x v="0"/>
    <x v="13"/>
    <s v="Sanford Canvas, Water Color"/>
    <n v="107.4"/>
    <n v="6.09"/>
    <x v="0"/>
    <n v="0"/>
    <x v="0"/>
  </r>
  <r>
    <n v="24737"/>
    <s v="TU-2014-AR825134-41807"/>
    <x v="871"/>
    <d v="2021-06-21T00:00:00"/>
    <x v="0"/>
    <s v="AR-825134"/>
    <x v="545"/>
    <x v="2"/>
    <s v="Istanbul"/>
    <s v="Istanbul"/>
    <x v="36"/>
    <x v="5"/>
    <x v="1"/>
    <s v="OFF-AR-3476"/>
    <x v="0"/>
    <x v="13"/>
    <s v="Binney &amp; Smith Canvas, Easy-Erase"/>
    <n v="41.304000000000002"/>
    <n v="4.84"/>
    <x v="0"/>
    <n v="-44.436"/>
    <x v="1"/>
  </r>
  <r>
    <n v="24738"/>
    <s v="MX-2014-MP1747082-41807"/>
    <x v="871"/>
    <d v="2021-06-21T00:00:00"/>
    <x v="0"/>
    <s v="MP-1747082"/>
    <x v="456"/>
    <x v="1"/>
    <s v="Apatzingán de la Constitución"/>
    <s v="Michoacán"/>
    <x v="15"/>
    <x v="7"/>
    <x v="4"/>
    <s v="OFF-LA-3298"/>
    <x v="0"/>
    <x v="12"/>
    <s v="Avery Legal Exhibit Labels, Adjustable"/>
    <n v="86.24"/>
    <n v="4.1189999999999998"/>
    <x v="12"/>
    <n v="10.08"/>
    <x v="0"/>
  </r>
  <r>
    <n v="24739"/>
    <s v="ES-2014-BM117858-41807"/>
    <x v="871"/>
    <d v="2021-06-21T00:00:00"/>
    <x v="0"/>
    <s v="BM-117858"/>
    <x v="365"/>
    <x v="0"/>
    <s v="Vienna"/>
    <s v="Vienna"/>
    <x v="37"/>
    <x v="13"/>
    <x v="2"/>
    <s v="OFF-AR-3547"/>
    <x v="0"/>
    <x v="13"/>
    <s v="Boston Pens, Easy-Erase"/>
    <n v="28.98"/>
    <n v="4.03"/>
    <x v="0"/>
    <n v="9.5399999999999991"/>
    <x v="1"/>
  </r>
  <r>
    <n v="24740"/>
    <s v="ES-2014-SV2078545-41807"/>
    <x v="871"/>
    <d v="2021-06-19T00:00:00"/>
    <x v="3"/>
    <s v="SV-2078545"/>
    <x v="11"/>
    <x v="0"/>
    <s v="Antony"/>
    <s v="Ile-de-France"/>
    <x v="18"/>
    <x v="13"/>
    <x v="2"/>
    <s v="OFF-ST-4250"/>
    <x v="0"/>
    <x v="0"/>
    <s v="Fellowes Box, Blue"/>
    <n v="53.136000000000003"/>
    <n v="4.0199999999999996"/>
    <x v="1"/>
    <n v="3.456"/>
    <x v="1"/>
  </r>
  <r>
    <n v="24741"/>
    <s v="TU-2014-AR540134-41807"/>
    <x v="871"/>
    <d v="2021-06-21T00:00:00"/>
    <x v="1"/>
    <s v="AR-540134"/>
    <x v="554"/>
    <x v="0"/>
    <s v="Van"/>
    <s v="Van"/>
    <x v="36"/>
    <x v="5"/>
    <x v="1"/>
    <s v="OFF-AR-3526"/>
    <x v="0"/>
    <x v="13"/>
    <s v="Boston Canvas, Easy-Erase"/>
    <n v="21.564"/>
    <n v="3.75"/>
    <x v="4"/>
    <n v="-19.956"/>
    <x v="0"/>
  </r>
  <r>
    <n v="24742"/>
    <s v="MX-2014-KS1630031-41807"/>
    <x v="871"/>
    <d v="2021-06-22T00:00:00"/>
    <x v="0"/>
    <s v="KS-1630031"/>
    <x v="374"/>
    <x v="2"/>
    <s v="Cárdenas"/>
    <s v="Matanzas"/>
    <x v="17"/>
    <x v="12"/>
    <x v="4"/>
    <s v="TEC-PH-3139"/>
    <x v="2"/>
    <x v="10"/>
    <s v="Apple Office Telephone, Cordless"/>
    <n v="45.42"/>
    <n v="3.5310000000000001"/>
    <x v="4"/>
    <n v="22.24"/>
    <x v="0"/>
  </r>
  <r>
    <n v="24743"/>
    <s v="EG-2014-AP91538-41807"/>
    <x v="871"/>
    <d v="2021-06-24T00:00:00"/>
    <x v="0"/>
    <s v="AP-91538"/>
    <x v="20"/>
    <x v="0"/>
    <s v="Cairo"/>
    <s v="Al Qahirah"/>
    <x v="31"/>
    <x v="0"/>
    <x v="0"/>
    <s v="OFF-AR-5917"/>
    <x v="0"/>
    <x v="13"/>
    <s v="Sanford Markers, Blue"/>
    <n v="23.25"/>
    <n v="3.35"/>
    <x v="4"/>
    <n v="4.41"/>
    <x v="3"/>
  </r>
  <r>
    <n v="24744"/>
    <s v="ES-2014-BM117858-41807"/>
    <x v="871"/>
    <d v="2021-06-21T00:00:00"/>
    <x v="0"/>
    <s v="BM-117858"/>
    <x v="365"/>
    <x v="0"/>
    <s v="Vienna"/>
    <s v="Vienna"/>
    <x v="37"/>
    <x v="13"/>
    <x v="2"/>
    <s v="OFF-BI-4812"/>
    <x v="0"/>
    <x v="16"/>
    <s v="Ibico Binder, Durable"/>
    <n v="33.96"/>
    <n v="2.93"/>
    <x v="0"/>
    <n v="0.96"/>
    <x v="1"/>
  </r>
  <r>
    <n v="24745"/>
    <s v="MX-2014-DM1295598-41807"/>
    <x v="871"/>
    <d v="2021-06-19T00:00:00"/>
    <x v="1"/>
    <s v="DM-1295598"/>
    <x v="707"/>
    <x v="2"/>
    <s v="San Miguelito"/>
    <s v="Panama"/>
    <x v="62"/>
    <x v="7"/>
    <x v="4"/>
    <s v="OFF-SU-4122"/>
    <x v="0"/>
    <x v="1"/>
    <s v="Elite Letter Opener, Steel"/>
    <n v="19.2"/>
    <n v="2.915"/>
    <x v="0"/>
    <n v="1.28"/>
    <x v="1"/>
  </r>
  <r>
    <n v="24746"/>
    <s v="MX-2014-CR1282018-41807"/>
    <x v="871"/>
    <d v="2021-06-19T00:00:00"/>
    <x v="1"/>
    <s v="CR-1282018"/>
    <x v="661"/>
    <x v="1"/>
    <s v="Jundiaí"/>
    <s v="São Paulo"/>
    <x v="14"/>
    <x v="10"/>
    <x v="4"/>
    <s v="OFF-EN-5027"/>
    <x v="0"/>
    <x v="14"/>
    <s v="Kraft Clasp Envelope, Set of 50"/>
    <n v="12"/>
    <n v="2.7989999999999999"/>
    <x v="0"/>
    <n v="5.4"/>
    <x v="2"/>
  </r>
  <r>
    <n v="24747"/>
    <s v="GV-2014-JM565552-41807"/>
    <x v="871"/>
    <d v="2021-06-19T00:00:00"/>
    <x v="3"/>
    <s v="JM-565552"/>
    <x v="305"/>
    <x v="2"/>
    <s v="Nzerekore"/>
    <s v="Nzérékoré"/>
    <x v="93"/>
    <x v="19"/>
    <x v="0"/>
    <s v="OFF-ST-6024"/>
    <x v="0"/>
    <x v="0"/>
    <s v="Smead Box, Industrial"/>
    <n v="11.25"/>
    <n v="2.35"/>
    <x v="4"/>
    <n v="0.9"/>
    <x v="1"/>
  </r>
  <r>
    <n v="24748"/>
    <s v="ID-2014-NC18415130-41807"/>
    <x v="871"/>
    <d v="2021-06-21T00:00:00"/>
    <x v="0"/>
    <s v="NC-18415130"/>
    <x v="568"/>
    <x v="0"/>
    <s v="Bangkok"/>
    <s v="Bangkok"/>
    <x v="12"/>
    <x v="6"/>
    <x v="1"/>
    <s v="OFF-BI-6398"/>
    <x v="0"/>
    <x v="16"/>
    <s v="Wilson Jones Hole Reinforcements, Durable"/>
    <n v="35.034300000000002"/>
    <n v="2.31"/>
    <x v="5"/>
    <n v="-5.9157000000000002"/>
    <x v="0"/>
  </r>
  <r>
    <n v="24749"/>
    <s v="IR-2014-BS166560-41807"/>
    <x v="871"/>
    <d v="2021-06-18T00:00:00"/>
    <x v="3"/>
    <s v="BS-166560"/>
    <x v="589"/>
    <x v="0"/>
    <s v="Khorramabad"/>
    <s v="Lorestan"/>
    <x v="11"/>
    <x v="8"/>
    <x v="1"/>
    <s v="OFF-LA-5377"/>
    <x v="0"/>
    <x v="12"/>
    <s v="Novimex Color Coded Labels, Laser Printer Compatible"/>
    <n v="12.42"/>
    <n v="2.16"/>
    <x v="4"/>
    <n v="2.97"/>
    <x v="0"/>
  </r>
  <r>
    <n v="24750"/>
    <s v="ID-2014-KD1649559-41807"/>
    <x v="871"/>
    <d v="2021-06-21T00:00:00"/>
    <x v="0"/>
    <s v="KD-1649559"/>
    <x v="663"/>
    <x v="2"/>
    <s v="Kendari"/>
    <s v="Sulawesi Tenggara"/>
    <x v="22"/>
    <x v="6"/>
    <x v="1"/>
    <s v="OFF-EN-3089"/>
    <x v="0"/>
    <x v="14"/>
    <s v="Ames Business Envelopes, Security-Tint"/>
    <n v="31.036799999999999"/>
    <n v="2.02"/>
    <x v="2"/>
    <n v="-22.8432"/>
    <x v="0"/>
  </r>
  <r>
    <n v="24751"/>
    <s v="IN-2014-EA140357-41807"/>
    <x v="871"/>
    <d v="2021-06-20T00:00:00"/>
    <x v="1"/>
    <s v="EA-140357"/>
    <x v="285"/>
    <x v="2"/>
    <s v="Sydney"/>
    <s v="New South Wales"/>
    <x v="1"/>
    <x v="1"/>
    <x v="1"/>
    <s v="OFF-LA-5387"/>
    <x v="0"/>
    <x v="12"/>
    <s v="Novimex Legal Exhibit Labels, 5000 Label Set"/>
    <n v="9.7739999999999991"/>
    <n v="1.98"/>
    <x v="4"/>
    <n v="4.3440000000000003"/>
    <x v="1"/>
  </r>
  <r>
    <n v="24752"/>
    <s v="IN-2014-EA140357-41807"/>
    <x v="871"/>
    <d v="2021-06-20T00:00:00"/>
    <x v="1"/>
    <s v="EA-140357"/>
    <x v="285"/>
    <x v="2"/>
    <s v="Sydney"/>
    <s v="New South Wales"/>
    <x v="1"/>
    <x v="1"/>
    <x v="1"/>
    <s v="OFF-LA-5398"/>
    <x v="0"/>
    <x v="12"/>
    <s v="Novimex Round Labels, 5000 Label Set"/>
    <n v="11.988"/>
    <n v="1.93"/>
    <x v="0"/>
    <n v="2.7480000000000002"/>
    <x v="1"/>
  </r>
  <r>
    <n v="24753"/>
    <s v="IN-2014-FA1423058-41807"/>
    <x v="871"/>
    <d v="2021-06-21T00:00:00"/>
    <x v="0"/>
    <s v="FA-1423058"/>
    <x v="609"/>
    <x v="2"/>
    <s v="Chennai"/>
    <s v="Tamil Nadu"/>
    <x v="35"/>
    <x v="8"/>
    <x v="1"/>
    <s v="FUR-CH-4630"/>
    <x v="1"/>
    <x v="7"/>
    <s v="Hon Chairmat, Adjustable"/>
    <n v="58.02"/>
    <n v="1.93"/>
    <x v="4"/>
    <n v="29.01"/>
    <x v="0"/>
  </r>
  <r>
    <n v="24754"/>
    <s v="UP-2014-JE5475137-41807"/>
    <x v="871"/>
    <d v="2021-06-20T00:00:00"/>
    <x v="3"/>
    <s v="JE-5475137"/>
    <x v="259"/>
    <x v="0"/>
    <s v="Khmel'nyts'kyy"/>
    <s v="Khmel'nyts'kyy"/>
    <x v="77"/>
    <x v="2"/>
    <x v="2"/>
    <s v="OFF-AR-6110"/>
    <x v="0"/>
    <x v="13"/>
    <s v="Stanley Highlighters, Blue"/>
    <n v="29.4"/>
    <n v="1.82"/>
    <x v="0"/>
    <n v="5.88"/>
    <x v="1"/>
  </r>
  <r>
    <n v="24755"/>
    <s v="TU-2014-SV10365134-41807"/>
    <x v="871"/>
    <d v="2021-06-23T00:00:00"/>
    <x v="0"/>
    <s v="SV-10365134"/>
    <x v="77"/>
    <x v="0"/>
    <s v="Istanbul"/>
    <s v="Istanbul"/>
    <x v="36"/>
    <x v="5"/>
    <x v="1"/>
    <s v="OFF-AR-3552"/>
    <x v="0"/>
    <x v="13"/>
    <s v="Boston Sketch Pad, Blue"/>
    <n v="19.440000000000001"/>
    <n v="1.79"/>
    <x v="4"/>
    <n v="-8.2799999999999994"/>
    <x v="0"/>
  </r>
  <r>
    <n v="24756"/>
    <s v="TU-2014-SV10365134-41807"/>
    <x v="871"/>
    <d v="2021-06-23T00:00:00"/>
    <x v="0"/>
    <s v="SV-10365134"/>
    <x v="77"/>
    <x v="0"/>
    <s v="Istanbul"/>
    <s v="Istanbul"/>
    <x v="36"/>
    <x v="5"/>
    <x v="1"/>
    <s v="OFF-PA-6603"/>
    <x v="0"/>
    <x v="2"/>
    <s v="Xerox Cards &amp; Envelopes, Recycled"/>
    <n v="17.952000000000002"/>
    <n v="1.66"/>
    <x v="4"/>
    <n v="-12.587999999999999"/>
    <x v="0"/>
  </r>
  <r>
    <n v="24757"/>
    <s v="ID-2014-NC18415130-41807"/>
    <x v="871"/>
    <d v="2021-06-21T00:00:00"/>
    <x v="0"/>
    <s v="NC-18415130"/>
    <x v="568"/>
    <x v="0"/>
    <s v="Bangkok"/>
    <s v="Bangkok"/>
    <x v="12"/>
    <x v="6"/>
    <x v="1"/>
    <s v="OFF-LA-6036"/>
    <x v="0"/>
    <x v="12"/>
    <s v="Smead File Folder Labels, Alphabetical"/>
    <n v="9.2219999999999995"/>
    <n v="1.54"/>
    <x v="0"/>
    <n v="-6.798"/>
    <x v="0"/>
  </r>
  <r>
    <n v="24758"/>
    <s v="ID-2014-KD1649559-41807"/>
    <x v="871"/>
    <d v="2021-06-21T00:00:00"/>
    <x v="0"/>
    <s v="KD-1649559"/>
    <x v="663"/>
    <x v="2"/>
    <s v="Kendari"/>
    <s v="Sulawesi Tenggara"/>
    <x v="22"/>
    <x v="6"/>
    <x v="1"/>
    <s v="OFF-EN-3657"/>
    <x v="0"/>
    <x v="14"/>
    <s v="Cameo Clasp Envelope, Recycled"/>
    <n v="8.8086000000000002"/>
    <n v="1.39"/>
    <x v="0"/>
    <n v="-4.5114000000000001"/>
    <x v="0"/>
  </r>
  <r>
    <n v="24759"/>
    <s v="TU-2014-AR540134-41807"/>
    <x v="871"/>
    <d v="2021-06-21T00:00:00"/>
    <x v="1"/>
    <s v="AR-540134"/>
    <x v="554"/>
    <x v="0"/>
    <s v="Van"/>
    <s v="Van"/>
    <x v="36"/>
    <x v="5"/>
    <x v="1"/>
    <s v="OFF-AR-3464"/>
    <x v="0"/>
    <x v="13"/>
    <s v="BIC Pens, Blue"/>
    <n v="5.7119999999999997"/>
    <n v="1.38"/>
    <x v="4"/>
    <n v="-7.008"/>
    <x v="0"/>
  </r>
  <r>
    <n v="24760"/>
    <s v="ID-2014-NC18415130-41807"/>
    <x v="871"/>
    <d v="2021-06-21T00:00:00"/>
    <x v="0"/>
    <s v="NC-18415130"/>
    <x v="568"/>
    <x v="0"/>
    <s v="Bangkok"/>
    <s v="Bangkok"/>
    <x v="12"/>
    <x v="6"/>
    <x v="1"/>
    <s v="OFF-LA-3297"/>
    <x v="0"/>
    <x v="12"/>
    <s v="Avery Legal Exhibit Labels, 5000 Label Set"/>
    <n v="18.650700000000001"/>
    <n v="1.25"/>
    <x v="1"/>
    <n v="-1.4193"/>
    <x v="0"/>
  </r>
  <r>
    <n v="24761"/>
    <s v="TU-2014-AR825134-41807"/>
    <x v="871"/>
    <d v="2021-06-21T00:00:00"/>
    <x v="0"/>
    <s v="AR-825134"/>
    <x v="545"/>
    <x v="2"/>
    <s v="Istanbul"/>
    <s v="Istanbul"/>
    <x v="36"/>
    <x v="5"/>
    <x v="1"/>
    <s v="TEC-PH-5349"/>
    <x v="2"/>
    <x v="10"/>
    <s v="Nokia Office Telephone, with Caller ID"/>
    <n v="26.052"/>
    <n v="1.1000000000000001"/>
    <x v="4"/>
    <n v="-36.497999999999998"/>
    <x v="1"/>
  </r>
  <r>
    <n v="24762"/>
    <s v="GH-2014-PB915049-41807"/>
    <x v="871"/>
    <d v="2021-06-22T00:00:00"/>
    <x v="1"/>
    <s v="PB-915049"/>
    <x v="684"/>
    <x v="0"/>
    <s v="Accra"/>
    <s v="Greater Accra"/>
    <x v="104"/>
    <x v="19"/>
    <x v="0"/>
    <s v="OFF-LA-5376"/>
    <x v="0"/>
    <x v="12"/>
    <s v="Novimex Color Coded Labels, Alphabetical"/>
    <n v="12.24"/>
    <n v="1.06"/>
    <x v="4"/>
    <n v="4.0199999999999996"/>
    <x v="0"/>
  </r>
  <r>
    <n v="24763"/>
    <s v="IN-2014-SP20920130-41808"/>
    <x v="872"/>
    <d v="2021-06-24T00:00:00"/>
    <x v="0"/>
    <s v="SP-20920130"/>
    <x v="756"/>
    <x v="0"/>
    <s v="Bangkok"/>
    <s v="Bangkok"/>
    <x v="12"/>
    <x v="6"/>
    <x v="1"/>
    <s v="TEC-PH-5839"/>
    <x v="2"/>
    <x v="10"/>
    <s v="Samsung Smart Phone, Cordless"/>
    <n v="3712.59"/>
    <n v="302.99"/>
    <x v="5"/>
    <n v="849.87"/>
    <x v="0"/>
  </r>
  <r>
    <n v="24764"/>
    <s v="RS-2014-MO7800108-41808"/>
    <x v="872"/>
    <d v="2021-06-23T00:00:00"/>
    <x v="0"/>
    <s v="MO-7800108"/>
    <x v="244"/>
    <x v="1"/>
    <s v="Arzgir"/>
    <s v="Stavropol'"/>
    <x v="47"/>
    <x v="2"/>
    <x v="2"/>
    <s v="OFF-ST-4268"/>
    <x v="0"/>
    <x v="0"/>
    <s v="Fellowes Lockers, Single Width"/>
    <n v="1658.88"/>
    <n v="147.63999999999999"/>
    <x v="7"/>
    <n v="282"/>
    <x v="0"/>
  </r>
  <r>
    <n v="24765"/>
    <s v="ES-2014-SE2011045-41808"/>
    <x v="872"/>
    <d v="2021-06-23T00:00:00"/>
    <x v="0"/>
    <s v="SE-2011045"/>
    <x v="506"/>
    <x v="0"/>
    <s v="La Rochelle"/>
    <s v="Aquitaine-Limousin-Poitou-Charentes"/>
    <x v="18"/>
    <x v="13"/>
    <x v="2"/>
    <s v="TEC-MA-4207"/>
    <x v="2"/>
    <x v="4"/>
    <s v="Epson Printer, White"/>
    <n v="1331.2529999999999"/>
    <n v="100.17"/>
    <x v="6"/>
    <n v="-172.28700000000001"/>
    <x v="0"/>
  </r>
  <r>
    <n v="24766"/>
    <s v="MX-2014-CM1244554-41808"/>
    <x v="872"/>
    <d v="2021-06-20T00:00:00"/>
    <x v="3"/>
    <s v="CM-1244554"/>
    <x v="535"/>
    <x v="0"/>
    <s v="Carrefour"/>
    <s v="Ouest"/>
    <x v="90"/>
    <x v="12"/>
    <x v="4"/>
    <s v="FUR-CH-5794"/>
    <x v="1"/>
    <x v="7"/>
    <s v="SAFCO Rocking Chair, Black"/>
    <n v="370.94400000000002"/>
    <n v="89.995999999999995"/>
    <x v="5"/>
    <n v="6.1040000000000001"/>
    <x v="1"/>
  </r>
  <r>
    <n v="24767"/>
    <s v="IN-2014-SP20920130-41808"/>
    <x v="872"/>
    <d v="2021-06-24T00:00:00"/>
    <x v="0"/>
    <s v="SP-20920130"/>
    <x v="756"/>
    <x v="0"/>
    <s v="Bangkok"/>
    <s v="Bangkok"/>
    <x v="12"/>
    <x v="6"/>
    <x v="1"/>
    <s v="TEC-MA-4206"/>
    <x v="2"/>
    <x v="4"/>
    <s v="Epson Printer, Red"/>
    <n v="1078.0454999999999"/>
    <n v="81.42"/>
    <x v="3"/>
    <n v="-103.9545"/>
    <x v="0"/>
  </r>
  <r>
    <n v="24768"/>
    <s v="ID-2014-MY1738097-41808"/>
    <x v="872"/>
    <d v="2021-06-24T00:00:00"/>
    <x v="0"/>
    <s v="MY-1738097"/>
    <x v="574"/>
    <x v="2"/>
    <s v="Gujranwala"/>
    <s v="Punjab"/>
    <x v="75"/>
    <x v="8"/>
    <x v="1"/>
    <s v="TEC-PH-3147"/>
    <x v="2"/>
    <x v="10"/>
    <s v="Apple Smart Phone, Cordless"/>
    <n v="636.29999999999995"/>
    <n v="63.81"/>
    <x v="0"/>
    <n v="-165.48"/>
    <x v="0"/>
  </r>
  <r>
    <n v="24769"/>
    <s v="MX-2014-CS1249082-41808"/>
    <x v="872"/>
    <d v="2021-06-23T00:00:00"/>
    <x v="0"/>
    <s v="CS-1249082"/>
    <x v="501"/>
    <x v="2"/>
    <s v="León"/>
    <s v="Guanajuato"/>
    <x v="15"/>
    <x v="7"/>
    <x v="4"/>
    <s v="OFF-AP-4962"/>
    <x v="0"/>
    <x v="5"/>
    <s v="KitchenAid Refrigerator, Silver"/>
    <n v="704.92"/>
    <n v="60.831000000000003"/>
    <x v="0"/>
    <n v="190.32"/>
    <x v="0"/>
  </r>
  <r>
    <n v="24770"/>
    <s v="IR-2014-HA490560-41808"/>
    <x v="872"/>
    <d v="2021-06-19T00:00:00"/>
    <x v="3"/>
    <s v="HA-490560"/>
    <x v="698"/>
    <x v="0"/>
    <s v="Hamadan"/>
    <s v="Hamadan"/>
    <x v="11"/>
    <x v="8"/>
    <x v="1"/>
    <s v="FUR-BO-5943"/>
    <x v="1"/>
    <x v="9"/>
    <s v="Sauder 3-Shelf Cabinet, Traditional"/>
    <n v="166.68"/>
    <n v="47.94"/>
    <x v="4"/>
    <n v="34.979999999999997"/>
    <x v="1"/>
  </r>
  <r>
    <n v="24771"/>
    <s v="US-2014-CC12670101-41808"/>
    <x v="872"/>
    <d v="2021-06-24T00:00:00"/>
    <x v="0"/>
    <s v="CC-12670101"/>
    <x v="512"/>
    <x v="0"/>
    <s v="Chincha Alta"/>
    <s v="Ica"/>
    <x v="88"/>
    <x v="10"/>
    <x v="4"/>
    <s v="TEC-CO-4789"/>
    <x v="2"/>
    <x v="6"/>
    <s v="HP Wireless Fax, Color"/>
    <n v="576.71119999999996"/>
    <n v="44.075000000000003"/>
    <x v="2"/>
    <n v="-50.168799999999997"/>
    <x v="0"/>
  </r>
  <r>
    <n v="24772"/>
    <s v="ES-2014-SE2011045-41808"/>
    <x v="872"/>
    <d v="2021-06-23T00:00:00"/>
    <x v="0"/>
    <s v="SE-2011045"/>
    <x v="506"/>
    <x v="0"/>
    <s v="La Rochelle"/>
    <s v="Aquitaine-Limousin-Poitou-Charentes"/>
    <x v="18"/>
    <x v="13"/>
    <x v="2"/>
    <s v="TEC-PH-3147"/>
    <x v="2"/>
    <x v="10"/>
    <s v="Apple Smart Phone, Cordless"/>
    <n v="1622.5650000000001"/>
    <n v="33.81"/>
    <x v="1"/>
    <n v="133.60499999999999"/>
    <x v="0"/>
  </r>
  <r>
    <n v="24773"/>
    <s v="ES-2014-JK1520548-41808"/>
    <x v="872"/>
    <d v="2021-06-20T00:00:00"/>
    <x v="1"/>
    <s v="JK-1520548"/>
    <x v="637"/>
    <x v="0"/>
    <s v="Bremen"/>
    <s v="Bremen"/>
    <x v="39"/>
    <x v="13"/>
    <x v="2"/>
    <s v="FUR-FU-3933"/>
    <x v="1"/>
    <x v="3"/>
    <s v="Deflect-O Door Stop, Duo Pack"/>
    <n v="264.06"/>
    <n v="33.020000000000003"/>
    <x v="6"/>
    <n v="95.04"/>
    <x v="0"/>
  </r>
  <r>
    <n v="24774"/>
    <s v="ES-2014-HP14815120-41808"/>
    <x v="872"/>
    <d v="2021-06-23T00:00:00"/>
    <x v="0"/>
    <s v="HP-14815120"/>
    <x v="431"/>
    <x v="1"/>
    <s v="Girona"/>
    <s v="Catalonia"/>
    <x v="34"/>
    <x v="21"/>
    <x v="2"/>
    <s v="TEC-AC-3390"/>
    <x v="2"/>
    <x v="11"/>
    <s v="Belkin Memory Card, Programmable"/>
    <n v="581.54999999999995"/>
    <n v="32.08"/>
    <x v="3"/>
    <n v="174.45"/>
    <x v="0"/>
  </r>
  <r>
    <n v="24775"/>
    <s v="IN-2014-TS2143058-41808"/>
    <x v="872"/>
    <d v="2021-06-24T00:00:00"/>
    <x v="0"/>
    <s v="TS-2143058"/>
    <x v="214"/>
    <x v="2"/>
    <s v="Vijayawada"/>
    <s v="Andhra Pradesh"/>
    <x v="35"/>
    <x v="8"/>
    <x v="1"/>
    <s v="FUR-TA-3437"/>
    <x v="1"/>
    <x v="8"/>
    <s v="Bevis Training Table, Rectangular"/>
    <n v="665.1"/>
    <n v="31.56"/>
    <x v="0"/>
    <n v="212.82"/>
    <x v="0"/>
  </r>
  <r>
    <n v="24776"/>
    <s v="IR-2014-HA490560-41808"/>
    <x v="872"/>
    <d v="2021-06-19T00:00:00"/>
    <x v="3"/>
    <s v="HA-490560"/>
    <x v="698"/>
    <x v="0"/>
    <s v="Hamadan"/>
    <s v="Hamadan"/>
    <x v="11"/>
    <x v="8"/>
    <x v="1"/>
    <s v="TEC-PH-5359"/>
    <x v="2"/>
    <x v="10"/>
    <s v="Nokia Speaker Phone, VoIP"/>
    <n v="123.24"/>
    <n v="30.88"/>
    <x v="4"/>
    <n v="3.69"/>
    <x v="1"/>
  </r>
  <r>
    <n v="24777"/>
    <s v="CA-2014-CP12340140-41808"/>
    <x v="872"/>
    <d v="2021-06-23T00:00:00"/>
    <x v="0"/>
    <s v="CP-123401406"/>
    <x v="144"/>
    <x v="2"/>
    <s v="Waterbury"/>
    <s v="Connecticut"/>
    <x v="16"/>
    <x v="15"/>
    <x v="3"/>
    <s v="TEC-PH-6425"/>
    <x v="2"/>
    <x v="10"/>
    <s v="Wireless Extenders zBoost YX545 SOHO Signal Booster"/>
    <n v="566.97"/>
    <n v="71.66"/>
    <x v="1"/>
    <n v="153.08189999999999"/>
    <x v="1"/>
  </r>
  <r>
    <n v="24778"/>
    <s v="CA-2014-CP12340140-41808"/>
    <x v="872"/>
    <d v="2021-06-23T00:00:00"/>
    <x v="0"/>
    <s v="CP-123401406"/>
    <x v="144"/>
    <x v="2"/>
    <s v="Waterbury"/>
    <s v="Connecticut"/>
    <x v="16"/>
    <x v="15"/>
    <x v="3"/>
    <s v="OFF-BI-4834"/>
    <x v="0"/>
    <x v="16"/>
    <s v="Ibico Presentation Index for Binding Systems"/>
    <n v="7.96"/>
    <n v="2.0099999999999998"/>
    <x v="0"/>
    <n v="3.7412000000000001"/>
    <x v="1"/>
  </r>
  <r>
    <n v="24779"/>
    <s v="CA-2014-CP12340140-41808"/>
    <x v="872"/>
    <d v="2021-06-23T00:00:00"/>
    <x v="0"/>
    <s v="CP-123401406"/>
    <x v="144"/>
    <x v="2"/>
    <s v="Waterbury"/>
    <s v="Connecticut"/>
    <x v="16"/>
    <x v="15"/>
    <x v="3"/>
    <s v="OFF-AR-5330"/>
    <x v="0"/>
    <x v="13"/>
    <s v="Newell 35"/>
    <n v="9.84"/>
    <n v="1.76"/>
    <x v="1"/>
    <n v="2.8536000000000001"/>
    <x v="1"/>
  </r>
  <r>
    <n v="24780"/>
    <s v="IN-2014-SP20920130-41808"/>
    <x v="872"/>
    <d v="2021-06-24T00:00:00"/>
    <x v="0"/>
    <s v="SP-20920130"/>
    <x v="756"/>
    <x v="0"/>
    <s v="Bangkok"/>
    <s v="Bangkok"/>
    <x v="12"/>
    <x v="6"/>
    <x v="1"/>
    <s v="TEC-PH-5265"/>
    <x v="2"/>
    <x v="10"/>
    <s v="Motorola Signal Booster, VoIP"/>
    <n v="356.61779999999999"/>
    <n v="25.4"/>
    <x v="1"/>
    <n v="133.14779999999999"/>
    <x v="0"/>
  </r>
  <r>
    <n v="24781"/>
    <s v="ID-2014-KB1640592-41808"/>
    <x v="872"/>
    <d v="2021-06-24T00:00:00"/>
    <x v="0"/>
    <s v="KB-1640592"/>
    <x v="253"/>
    <x v="1"/>
    <s v="Manukau City"/>
    <s v="Auckland"/>
    <x v="5"/>
    <x v="1"/>
    <x v="1"/>
    <s v="TEC-CO-3591"/>
    <x v="2"/>
    <x v="6"/>
    <s v="Brother Fax and Copier, Color"/>
    <n v="231.51599999999999"/>
    <n v="22"/>
    <x v="0"/>
    <n v="-69.504000000000005"/>
    <x v="0"/>
  </r>
  <r>
    <n v="24782"/>
    <s v="EG-2014-AJ94538-41808"/>
    <x v="872"/>
    <d v="2021-06-23T00:00:00"/>
    <x v="1"/>
    <s v="AJ-94538"/>
    <x v="336"/>
    <x v="0"/>
    <s v="Cairo"/>
    <s v="Al Qahirah"/>
    <x v="31"/>
    <x v="0"/>
    <x v="0"/>
    <s v="OFF-BI-6370"/>
    <x v="0"/>
    <x v="16"/>
    <s v="Wilson Jones 3-Hole Punch, Durable"/>
    <n v="176.94"/>
    <n v="21.9"/>
    <x v="6"/>
    <n v="37.08"/>
    <x v="0"/>
  </r>
  <r>
    <n v="24783"/>
    <s v="MX-2014-CM1244554-41808"/>
    <x v="872"/>
    <d v="2021-06-20T00:00:00"/>
    <x v="3"/>
    <s v="CM-1244554"/>
    <x v="535"/>
    <x v="0"/>
    <s v="Carrefour"/>
    <s v="Ouest"/>
    <x v="90"/>
    <x v="12"/>
    <x v="4"/>
    <s v="OFF-BI-3713"/>
    <x v="0"/>
    <x v="16"/>
    <s v="Cardinal 3-Hole Punch, Durable"/>
    <n v="84.84"/>
    <n v="21.219000000000001"/>
    <x v="5"/>
    <n v="-24.08"/>
    <x v="1"/>
  </r>
  <r>
    <n v="24784"/>
    <s v="US-2014-CC12670101-41808"/>
    <x v="872"/>
    <d v="2021-06-24T00:00:00"/>
    <x v="0"/>
    <s v="CC-12670101"/>
    <x v="512"/>
    <x v="0"/>
    <s v="Chincha Alta"/>
    <s v="Ica"/>
    <x v="88"/>
    <x v="10"/>
    <x v="4"/>
    <s v="FUR-TA-3442"/>
    <x v="1"/>
    <x v="8"/>
    <s v="Bevis Wood Table, with Bottom Storage"/>
    <n v="213.44399999999999"/>
    <n v="19.623999999999999"/>
    <x v="0"/>
    <n v="-341.51600000000002"/>
    <x v="0"/>
  </r>
  <r>
    <n v="24785"/>
    <s v="ES-2014-NP1832545-41808"/>
    <x v="872"/>
    <d v="2021-06-23T00:00:00"/>
    <x v="0"/>
    <s v="NP-1832545"/>
    <x v="355"/>
    <x v="0"/>
    <s v="Sarreguemines"/>
    <s v="Alsace-Champagne-Ardenne-Lorraine"/>
    <x v="18"/>
    <x v="13"/>
    <x v="2"/>
    <s v="FUR-BO-3616"/>
    <x v="1"/>
    <x v="9"/>
    <s v="Bush 3-Shelf Cabinet, Mobile"/>
    <n v="262.60199999999998"/>
    <n v="17.22"/>
    <x v="0"/>
    <n v="14.561999999999999"/>
    <x v="0"/>
  </r>
  <r>
    <n v="24786"/>
    <s v="CA-2014-DM13345140-41808"/>
    <x v="872"/>
    <d v="2021-06-24T00:00:00"/>
    <x v="0"/>
    <s v="DM-133451406"/>
    <x v="748"/>
    <x v="2"/>
    <s v="Rochester"/>
    <s v="New York"/>
    <x v="16"/>
    <x v="15"/>
    <x v="3"/>
    <s v="FUR-TA-4614"/>
    <x v="1"/>
    <x v="8"/>
    <s v="Hon 2111 Invitation Series Corner Table"/>
    <n v="376.86599999999999"/>
    <n v="39.68"/>
    <x v="1"/>
    <n v="-213.5574"/>
    <x v="0"/>
  </r>
  <r>
    <n v="24787"/>
    <s v="MX-2014-GG1465036-41808"/>
    <x v="872"/>
    <d v="2021-06-18T00:00:00"/>
    <x v="2"/>
    <s v="GG-1465036"/>
    <x v="57"/>
    <x v="2"/>
    <s v="Santo Domingo"/>
    <s v="Santo Domingo"/>
    <x v="41"/>
    <x v="12"/>
    <x v="4"/>
    <s v="OFF-ST-6274"/>
    <x v="0"/>
    <x v="0"/>
    <s v="Tenex Shelving, Single Width"/>
    <n v="87.504000000000005"/>
    <n v="15.909000000000001"/>
    <x v="1"/>
    <n v="6.5039999999999996"/>
    <x v="2"/>
  </r>
  <r>
    <n v="24788"/>
    <s v="IR-2014-HA490560-41808"/>
    <x v="872"/>
    <d v="2021-06-19T00:00:00"/>
    <x v="3"/>
    <s v="HA-490560"/>
    <x v="698"/>
    <x v="0"/>
    <s v="Hamadan"/>
    <s v="Hamadan"/>
    <x v="11"/>
    <x v="8"/>
    <x v="1"/>
    <s v="OFF-PA-6613"/>
    <x v="0"/>
    <x v="2"/>
    <s v="Xerox Message Books, 8.5 x 11"/>
    <n v="98.04"/>
    <n v="14.87"/>
    <x v="2"/>
    <n v="22.44"/>
    <x v="1"/>
  </r>
  <r>
    <n v="24789"/>
    <s v="ID-2014-BP11290144-41808"/>
    <x v="872"/>
    <d v="2021-06-21T00:00:00"/>
    <x v="3"/>
    <s v="BP-11290144"/>
    <x v="109"/>
    <x v="0"/>
    <s v="Ho Chi Minh City"/>
    <s v="Ho Chí Minh City"/>
    <x v="23"/>
    <x v="6"/>
    <x v="1"/>
    <s v="TEC-AC-5200"/>
    <x v="2"/>
    <x v="11"/>
    <s v="Memorex Keyboard, Erganomic"/>
    <n v="109.9485"/>
    <n v="14.31"/>
    <x v="1"/>
    <n v="-18.7515"/>
    <x v="1"/>
  </r>
  <r>
    <n v="24790"/>
    <s v="SF-2014-RB9705117-41808"/>
    <x v="872"/>
    <d v="2021-06-21T00:00:00"/>
    <x v="3"/>
    <s v="RB-9705117"/>
    <x v="344"/>
    <x v="1"/>
    <s v="Johannesburg"/>
    <s v="Gauteng"/>
    <x v="33"/>
    <x v="20"/>
    <x v="0"/>
    <s v="TEC-MA-5495"/>
    <x v="2"/>
    <x v="4"/>
    <s v="Okidata Calculator, White"/>
    <n v="304.2"/>
    <n v="13.8"/>
    <x v="6"/>
    <n v="5.94"/>
    <x v="0"/>
  </r>
  <r>
    <n v="24791"/>
    <s v="ID-2014-DW13585144-41808"/>
    <x v="872"/>
    <d v="2021-06-22T00:00:00"/>
    <x v="0"/>
    <s v="DW-13585144"/>
    <x v="622"/>
    <x v="2"/>
    <s v="Ho Chi Minh City"/>
    <s v="Ho Chí Minh City"/>
    <x v="23"/>
    <x v="6"/>
    <x v="1"/>
    <s v="OFF-BI-4816"/>
    <x v="0"/>
    <x v="16"/>
    <s v="Ibico Binding Machine, Durable"/>
    <n v="131.77080000000001"/>
    <n v="12.83"/>
    <x v="1"/>
    <n v="38.080800000000004"/>
    <x v="0"/>
  </r>
  <r>
    <n v="24792"/>
    <s v="ID-2014-BP11290144-41808"/>
    <x v="872"/>
    <d v="2021-06-21T00:00:00"/>
    <x v="3"/>
    <s v="BP-11290144"/>
    <x v="109"/>
    <x v="0"/>
    <s v="Ho Chi Minh City"/>
    <s v="Ho Chí Minh City"/>
    <x v="23"/>
    <x v="6"/>
    <x v="1"/>
    <s v="OFF-AR-3544"/>
    <x v="0"/>
    <x v="13"/>
    <s v="Boston Pencil Sharpener, Fluorescent"/>
    <n v="48.057000000000002"/>
    <n v="12.66"/>
    <x v="0"/>
    <n v="-8.7029999999999994"/>
    <x v="1"/>
  </r>
  <r>
    <n v="24793"/>
    <s v="ID-2014-CM12385118-41808"/>
    <x v="872"/>
    <d v="2021-06-22T00:00:00"/>
    <x v="0"/>
    <s v="CM-12385118"/>
    <x v="46"/>
    <x v="0"/>
    <s v="Seoul"/>
    <s v="Seoul"/>
    <x v="64"/>
    <x v="14"/>
    <x v="1"/>
    <s v="TEC-PH-3802"/>
    <x v="2"/>
    <x v="10"/>
    <s v="Cisco Signal Booster, VoIP"/>
    <n v="151.91999999999999"/>
    <n v="12.04"/>
    <x v="0"/>
    <n v="-48.66"/>
    <x v="0"/>
  </r>
  <r>
    <n v="24794"/>
    <s v="ID-2014-MY1738097-41808"/>
    <x v="872"/>
    <d v="2021-06-24T00:00:00"/>
    <x v="0"/>
    <s v="MY-1738097"/>
    <x v="574"/>
    <x v="2"/>
    <s v="Gujranwala"/>
    <s v="Punjab"/>
    <x v="75"/>
    <x v="8"/>
    <x v="1"/>
    <s v="FUR-CH-4681"/>
    <x v="1"/>
    <x v="7"/>
    <s v="Hon Rocking Chair, Adjustable"/>
    <n v="212.976"/>
    <n v="11.87"/>
    <x v="0"/>
    <n v="15.936"/>
    <x v="0"/>
  </r>
  <r>
    <n v="24795"/>
    <s v="CA-2014-FM14380140-41808"/>
    <x v="872"/>
    <d v="2021-06-21T00:00:00"/>
    <x v="1"/>
    <s v="FM-143801406"/>
    <x v="309"/>
    <x v="0"/>
    <s v="New York City"/>
    <s v="New York"/>
    <x v="16"/>
    <x v="15"/>
    <x v="3"/>
    <s v="OFF-ST-5699"/>
    <x v="0"/>
    <x v="0"/>
    <s v="Rogers Jumbo File, Granite"/>
    <n v="40.74"/>
    <n v="7.81"/>
    <x v="1"/>
    <n v="0.40739999999999998"/>
    <x v="2"/>
  </r>
  <r>
    <n v="24796"/>
    <s v="ID-2014-MY1738097-41808"/>
    <x v="872"/>
    <d v="2021-06-24T00:00:00"/>
    <x v="0"/>
    <s v="MY-1738097"/>
    <x v="574"/>
    <x v="2"/>
    <s v="Gujranwala"/>
    <s v="Punjab"/>
    <x v="75"/>
    <x v="8"/>
    <x v="1"/>
    <s v="TEC-PH-5815"/>
    <x v="2"/>
    <x v="10"/>
    <s v="Samsung Audio Dock, with Caller ID"/>
    <n v="166.83"/>
    <n v="10.37"/>
    <x v="0"/>
    <n v="-143.49"/>
    <x v="0"/>
  </r>
  <r>
    <n v="24797"/>
    <s v="IN-2014-SP20920130-41808"/>
    <x v="872"/>
    <d v="2021-06-24T00:00:00"/>
    <x v="0"/>
    <s v="SP-20920130"/>
    <x v="756"/>
    <x v="0"/>
    <s v="Bangkok"/>
    <s v="Bangkok"/>
    <x v="12"/>
    <x v="6"/>
    <x v="1"/>
    <s v="FUR-FU-3033"/>
    <x v="1"/>
    <x v="3"/>
    <s v="Advantus Frame, Duo Pack"/>
    <n v="162.3228"/>
    <n v="10.29"/>
    <x v="0"/>
    <n v="-2.2572000000000001"/>
    <x v="0"/>
  </r>
  <r>
    <n v="24798"/>
    <s v="ES-2014-JK1520548-41808"/>
    <x v="872"/>
    <d v="2021-06-20T00:00:00"/>
    <x v="1"/>
    <s v="JK-1520548"/>
    <x v="637"/>
    <x v="0"/>
    <s v="Bremen"/>
    <s v="Bremen"/>
    <x v="39"/>
    <x v="13"/>
    <x v="2"/>
    <s v="OFF-AR-3554"/>
    <x v="0"/>
    <x v="13"/>
    <s v="Boston Sketch Pad, Fluorescent"/>
    <n v="149.58000000000001"/>
    <n v="9.9600000000000009"/>
    <x v="1"/>
    <n v="0"/>
    <x v="0"/>
  </r>
  <r>
    <n v="24799"/>
    <s v="US-2014-CC12670101-41808"/>
    <x v="872"/>
    <d v="2021-06-24T00:00:00"/>
    <x v="0"/>
    <s v="CC-12670101"/>
    <x v="512"/>
    <x v="0"/>
    <s v="Chincha Alta"/>
    <s v="Ica"/>
    <x v="88"/>
    <x v="10"/>
    <x v="4"/>
    <s v="OFF-AR-5905"/>
    <x v="0"/>
    <x v="13"/>
    <s v="Sanford Canvas, Water Color"/>
    <n v="128.88"/>
    <n v="9.8670000000000009"/>
    <x v="6"/>
    <n v="-51.6"/>
    <x v="0"/>
  </r>
  <r>
    <n v="24800"/>
    <s v="CA-2014-IG15085140-41808"/>
    <x v="872"/>
    <d v="2021-06-23T00:00:00"/>
    <x v="0"/>
    <s v="IG-150851404"/>
    <x v="537"/>
    <x v="0"/>
    <s v="San Diego"/>
    <s v="California"/>
    <x v="16"/>
    <x v="18"/>
    <x v="3"/>
    <s v="OFF-PA-6488"/>
    <x v="0"/>
    <x v="2"/>
    <s v="Xerox 1934"/>
    <n v="111.96"/>
    <n v="17.260000000000002"/>
    <x v="0"/>
    <n v="54.860399999999998"/>
    <x v="1"/>
  </r>
  <r>
    <n v="24801"/>
    <s v="US-2014-MO1750036-41808"/>
    <x v="872"/>
    <d v="2021-06-25T00:00:00"/>
    <x v="0"/>
    <s v="MO-1750036"/>
    <x v="246"/>
    <x v="0"/>
    <s v="La Vega"/>
    <s v="La Vega"/>
    <x v="41"/>
    <x v="12"/>
    <x v="4"/>
    <s v="FUR-CH-4628"/>
    <x v="1"/>
    <x v="7"/>
    <s v="Hon Bag Chairs, Red"/>
    <n v="96.32"/>
    <n v="6.6029999999999998"/>
    <x v="2"/>
    <n v="-19.28"/>
    <x v="0"/>
  </r>
  <r>
    <n v="24802"/>
    <s v="SF-2014-RB9705117-41808"/>
    <x v="872"/>
    <d v="2021-06-21T00:00:00"/>
    <x v="3"/>
    <s v="RB-9705117"/>
    <x v="344"/>
    <x v="1"/>
    <s v="Johannesburg"/>
    <s v="Gauteng"/>
    <x v="33"/>
    <x v="20"/>
    <x v="0"/>
    <s v="OFF-AR-6113"/>
    <x v="0"/>
    <x v="13"/>
    <s v="Stanley Highlighters, Water Color"/>
    <n v="107.28"/>
    <n v="5.96"/>
    <x v="6"/>
    <n v="36.36"/>
    <x v="0"/>
  </r>
  <r>
    <n v="24803"/>
    <s v="TU-2014-MG7695134-41808"/>
    <x v="872"/>
    <d v="2021-06-25T00:00:00"/>
    <x v="0"/>
    <s v="MG-7695134"/>
    <x v="353"/>
    <x v="0"/>
    <s v="Gebze"/>
    <s v="Kocaeli"/>
    <x v="36"/>
    <x v="5"/>
    <x v="1"/>
    <s v="TEC-CO-4767"/>
    <x v="2"/>
    <x v="6"/>
    <s v="HP Copy Machine, Laser"/>
    <n v="97.331999999999994"/>
    <n v="5.69"/>
    <x v="4"/>
    <n v="-24.347999999999999"/>
    <x v="0"/>
  </r>
  <r>
    <n v="24804"/>
    <s v="ID-2014-CM12385118-41808"/>
    <x v="872"/>
    <d v="2021-06-22T00:00:00"/>
    <x v="0"/>
    <s v="CM-12385118"/>
    <x v="46"/>
    <x v="0"/>
    <s v="Seoul"/>
    <s v="Seoul"/>
    <x v="64"/>
    <x v="14"/>
    <x v="1"/>
    <s v="OFF-PA-6617"/>
    <x v="0"/>
    <x v="2"/>
    <s v="Xerox Note Cards, 8.5 x 11"/>
    <n v="76.275000000000006"/>
    <n v="5.0599999999999996"/>
    <x v="3"/>
    <n v="-76.275000000000006"/>
    <x v="0"/>
  </r>
  <r>
    <n v="24805"/>
    <s v="MX-2014-CM1244554-41808"/>
    <x v="872"/>
    <d v="2021-06-20T00:00:00"/>
    <x v="3"/>
    <s v="CM-1244554"/>
    <x v="535"/>
    <x v="0"/>
    <s v="Carrefour"/>
    <s v="Ouest"/>
    <x v="90"/>
    <x v="12"/>
    <x v="4"/>
    <s v="TEC-MA-5493"/>
    <x v="2"/>
    <x v="4"/>
    <s v="Okidata Calculator, Durable"/>
    <n v="20.963999999999999"/>
    <n v="4.702"/>
    <x v="0"/>
    <n v="-48.915999999999997"/>
    <x v="1"/>
  </r>
  <r>
    <n v="24806"/>
    <s v="ES-2014-SE2011045-41808"/>
    <x v="872"/>
    <d v="2021-06-23T00:00:00"/>
    <x v="0"/>
    <s v="SE-2011045"/>
    <x v="506"/>
    <x v="0"/>
    <s v="La Rochelle"/>
    <s v="Aquitaine-Limousin-Poitou-Charentes"/>
    <x v="18"/>
    <x v="13"/>
    <x v="2"/>
    <s v="OFF-BI-4809"/>
    <x v="0"/>
    <x v="16"/>
    <s v="Ibico Binder Covers, Economy"/>
    <n v="68.25"/>
    <n v="4.49"/>
    <x v="3"/>
    <n v="9.4499999999999993"/>
    <x v="0"/>
  </r>
  <r>
    <n v="24807"/>
    <s v="TU-2014-MG7695134-41808"/>
    <x v="872"/>
    <d v="2021-06-25T00:00:00"/>
    <x v="0"/>
    <s v="MG-7695134"/>
    <x v="353"/>
    <x v="0"/>
    <s v="Gebze"/>
    <s v="Kocaeli"/>
    <x v="36"/>
    <x v="5"/>
    <x v="1"/>
    <s v="OFF-BI-4805"/>
    <x v="0"/>
    <x v="16"/>
    <s v="Ibico 3-Hole Punch, Economy"/>
    <n v="48.72"/>
    <n v="4.43"/>
    <x v="2"/>
    <n v="-12.24"/>
    <x v="0"/>
  </r>
  <r>
    <n v="24808"/>
    <s v="ID-2014-BP1105097-41808"/>
    <x v="872"/>
    <d v="2021-06-21T00:00:00"/>
    <x v="3"/>
    <s v="BP-1105097"/>
    <x v="351"/>
    <x v="2"/>
    <s v="Gujranwala"/>
    <s v="Punjab"/>
    <x v="75"/>
    <x v="8"/>
    <x v="1"/>
    <s v="OFF-LA-6063"/>
    <x v="0"/>
    <x v="12"/>
    <s v="Smead Shipping Labels, Alphabetical"/>
    <n v="17.145"/>
    <n v="4.03"/>
    <x v="1"/>
    <n v="-7.2450000000000001"/>
    <x v="1"/>
  </r>
  <r>
    <n v="24809"/>
    <s v="US-2014-CC12670101-41808"/>
    <x v="872"/>
    <d v="2021-06-24T00:00:00"/>
    <x v="0"/>
    <s v="CC-12670101"/>
    <x v="512"/>
    <x v="0"/>
    <s v="Chincha Alta"/>
    <s v="Ica"/>
    <x v="88"/>
    <x v="10"/>
    <x v="4"/>
    <s v="OFF-AP-4492"/>
    <x v="0"/>
    <x v="5"/>
    <s v="Hamilton Beach Blender, White"/>
    <n v="57.432000000000002"/>
    <n v="3.8380000000000001"/>
    <x v="0"/>
    <n v="-25.847999999999999"/>
    <x v="0"/>
  </r>
  <r>
    <n v="24810"/>
    <s v="ID-2014-DW13585144-41808"/>
    <x v="872"/>
    <d v="2021-06-22T00:00:00"/>
    <x v="0"/>
    <s v="DW-13585144"/>
    <x v="622"/>
    <x v="2"/>
    <s v="Ho Chi Minh City"/>
    <s v="Ho Chí Minh City"/>
    <x v="23"/>
    <x v="6"/>
    <x v="1"/>
    <s v="OFF-ST-6060"/>
    <x v="0"/>
    <x v="0"/>
    <s v="Smead Shelving, Wire Frame"/>
    <n v="79.680000000000007"/>
    <n v="3.78"/>
    <x v="0"/>
    <n v="-15.36"/>
    <x v="0"/>
  </r>
  <r>
    <n v="24811"/>
    <s v="ES-2014-NP1832545-41808"/>
    <x v="872"/>
    <d v="2021-06-23T00:00:00"/>
    <x v="0"/>
    <s v="NP-1832545"/>
    <x v="355"/>
    <x v="0"/>
    <s v="Sarreguemines"/>
    <s v="Alsace-Champagne-Ardenne-Lorraine"/>
    <x v="18"/>
    <x v="13"/>
    <x v="2"/>
    <s v="OFF-SU-6171"/>
    <x v="0"/>
    <x v="1"/>
    <s v="Stiletto Ruler, Steel"/>
    <n v="42.84"/>
    <n v="3.63"/>
    <x v="1"/>
    <n v="21.42"/>
    <x v="0"/>
  </r>
  <r>
    <n v="24812"/>
    <s v="CA-2014-LC16885140-41808"/>
    <x v="872"/>
    <d v="2021-06-20T00:00:00"/>
    <x v="3"/>
    <s v="LC-168851404"/>
    <x v="147"/>
    <x v="0"/>
    <s v="Longmont"/>
    <s v="Colorado"/>
    <x v="16"/>
    <x v="18"/>
    <x v="3"/>
    <s v="FUR-CH-4420"/>
    <x v="1"/>
    <x v="7"/>
    <s v="Global Manager's Adjustable Task Chair, Storm"/>
    <n v="483.13600000000002"/>
    <n v="136.72"/>
    <x v="2"/>
    <n v="54.352800000000002"/>
    <x v="1"/>
  </r>
  <r>
    <n v="24813"/>
    <s v="CA-2014-LC16885140-41808"/>
    <x v="872"/>
    <d v="2021-06-20T00:00:00"/>
    <x v="3"/>
    <s v="LC-168851404"/>
    <x v="147"/>
    <x v="0"/>
    <s v="Longmont"/>
    <s v="Colorado"/>
    <x v="16"/>
    <x v="18"/>
    <x v="3"/>
    <s v="FUR-FU-5722"/>
    <x v="1"/>
    <x v="3"/>
    <s v="Rubbermaid ClusterMat Chairmats, Mat Size- 66&quot; x 60&quot;, Lip 20&quot; x 11&quot; -90 Degree Angle"/>
    <n v="266.35199999999998"/>
    <n v="58.7"/>
    <x v="1"/>
    <n v="-13.317600000000001"/>
    <x v="1"/>
  </r>
  <r>
    <n v="24814"/>
    <s v="US-2014-RM19750143-41808"/>
    <x v="872"/>
    <d v="2021-06-23T00:00:00"/>
    <x v="0"/>
    <s v="RM-19750143"/>
    <x v="461"/>
    <x v="0"/>
    <s v="Caracas"/>
    <s v="Distrito Capital"/>
    <x v="32"/>
    <x v="10"/>
    <x v="4"/>
    <s v="OFF-PA-4473"/>
    <x v="0"/>
    <x v="2"/>
    <s v="Green Bar Memo Slips, Recycled"/>
    <n v="47.207999999999998"/>
    <n v="3.181"/>
    <x v="5"/>
    <n v="-8.7919999999999998"/>
    <x v="0"/>
  </r>
  <r>
    <n v="24815"/>
    <s v="IN-2014-TS2143058-41808"/>
    <x v="872"/>
    <d v="2021-06-24T00:00:00"/>
    <x v="0"/>
    <s v="TS-2143058"/>
    <x v="214"/>
    <x v="2"/>
    <s v="Vijayawada"/>
    <s v="Andhra Pradesh"/>
    <x v="35"/>
    <x v="8"/>
    <x v="1"/>
    <s v="FUR-FU-6257"/>
    <x v="1"/>
    <x v="3"/>
    <s v="Tenex Light Bulb, Black"/>
    <n v="56.79"/>
    <n v="3.15"/>
    <x v="1"/>
    <n v="8.4600000000000009"/>
    <x v="0"/>
  </r>
  <r>
    <n v="24816"/>
    <s v="IT-2014-TT2107064-41808"/>
    <x v="872"/>
    <d v="2021-06-20T00:00:00"/>
    <x v="1"/>
    <s v="TT-2107064"/>
    <x v="544"/>
    <x v="0"/>
    <s v="Milan"/>
    <s v="Lombardy"/>
    <x v="38"/>
    <x v="21"/>
    <x v="2"/>
    <s v="OFF-ST-4250"/>
    <x v="0"/>
    <x v="0"/>
    <s v="Fellowes Box, Blue"/>
    <n v="47.231999999999999"/>
    <n v="2.77"/>
    <x v="2"/>
    <n v="-19.007999999999999"/>
    <x v="0"/>
  </r>
  <r>
    <n v="24817"/>
    <s v="IN-2014-AC1061558-41808"/>
    <x v="872"/>
    <d v="2021-06-22T00:00:00"/>
    <x v="0"/>
    <s v="AC-1061558"/>
    <x v="560"/>
    <x v="2"/>
    <s v="Ludhiana"/>
    <s v="Punjab"/>
    <x v="35"/>
    <x v="8"/>
    <x v="1"/>
    <s v="OFF-AR-3546"/>
    <x v="0"/>
    <x v="13"/>
    <s v="Boston Pens, Blue"/>
    <n v="28.44"/>
    <n v="2.75"/>
    <x v="0"/>
    <n v="0"/>
    <x v="0"/>
  </r>
  <r>
    <n v="24818"/>
    <s v="ES-2014-JC1610564-41808"/>
    <x v="872"/>
    <d v="2021-06-22T00:00:00"/>
    <x v="0"/>
    <s v="JC-1610564"/>
    <x v="303"/>
    <x v="2"/>
    <s v="Cesena"/>
    <s v="Emilia-Romagna"/>
    <x v="38"/>
    <x v="21"/>
    <x v="2"/>
    <s v="OFF-FA-3060"/>
    <x v="0"/>
    <x v="15"/>
    <s v="Advantus Rubber Bands, 12 Pack"/>
    <n v="48.06"/>
    <n v="2.5299999999999998"/>
    <x v="1"/>
    <n v="12.96"/>
    <x v="0"/>
  </r>
  <r>
    <n v="24819"/>
    <s v="CA-2014-MV18190140-41808"/>
    <x v="872"/>
    <d v="2021-06-20T00:00:00"/>
    <x v="3"/>
    <s v="MV-181901404"/>
    <x v="194"/>
    <x v="0"/>
    <s v="Los Angeles"/>
    <s v="California"/>
    <x v="16"/>
    <x v="18"/>
    <x v="3"/>
    <s v="OFF-PA-6466"/>
    <x v="0"/>
    <x v="2"/>
    <s v="Xerox 1914"/>
    <n v="219.84"/>
    <n v="74.66"/>
    <x v="2"/>
    <n v="107.7216"/>
    <x v="2"/>
  </r>
  <r>
    <n v="24820"/>
    <s v="CA-2014-MV18190140-41808"/>
    <x v="872"/>
    <d v="2021-06-20T00:00:00"/>
    <x v="3"/>
    <s v="MV-181901404"/>
    <x v="194"/>
    <x v="0"/>
    <s v="Los Angeles"/>
    <s v="California"/>
    <x v="16"/>
    <x v="18"/>
    <x v="3"/>
    <s v="FUR-BO-3638"/>
    <x v="1"/>
    <x v="9"/>
    <s v="Bush Heritage Pine Collection 5-Shelf Bookcase, Albany Pine Finish, *Special Order"/>
    <n v="239.666"/>
    <n v="63.65"/>
    <x v="0"/>
    <n v="14.098000000000001"/>
    <x v="2"/>
  </r>
  <r>
    <n v="24821"/>
    <s v="CA-2014-MV18190140-41808"/>
    <x v="872"/>
    <d v="2021-06-20T00:00:00"/>
    <x v="3"/>
    <s v="MV-181901404"/>
    <x v="194"/>
    <x v="0"/>
    <s v="Los Angeles"/>
    <s v="California"/>
    <x v="16"/>
    <x v="18"/>
    <x v="3"/>
    <s v="OFF-LA-3216"/>
    <x v="0"/>
    <x v="12"/>
    <s v="Avery 496"/>
    <n v="22.5"/>
    <n v="3.7"/>
    <x v="6"/>
    <n v="10.8"/>
    <x v="2"/>
  </r>
  <r>
    <n v="24822"/>
    <s v="ID-2014-KB1640592-41808"/>
    <x v="872"/>
    <d v="2021-06-24T00:00:00"/>
    <x v="0"/>
    <s v="KB-1640592"/>
    <x v="253"/>
    <x v="1"/>
    <s v="Manukau City"/>
    <s v="Auckland"/>
    <x v="5"/>
    <x v="1"/>
    <x v="1"/>
    <s v="OFF-LA-3312"/>
    <x v="0"/>
    <x v="12"/>
    <s v="Avery Removable Labels, Alphabetical"/>
    <n v="12.672000000000001"/>
    <n v="2.0299999999999998"/>
    <x v="0"/>
    <n v="-4.2480000000000002"/>
    <x v="0"/>
  </r>
  <r>
    <n v="24823"/>
    <s v="CG-2014-EB417033-41808"/>
    <x v="872"/>
    <d v="2021-06-22T00:00:00"/>
    <x v="0"/>
    <s v="EB-417033"/>
    <x v="524"/>
    <x v="0"/>
    <s v="Kananga"/>
    <s v="Kasai-Occidental"/>
    <x v="72"/>
    <x v="16"/>
    <x v="0"/>
    <s v="OFF-FA-6205"/>
    <x v="0"/>
    <x v="15"/>
    <s v="Stockwell Thumb Tacks, 12 Pack"/>
    <n v="12.57"/>
    <n v="1.99"/>
    <x v="4"/>
    <n v="3.87"/>
    <x v="0"/>
  </r>
  <r>
    <n v="24824"/>
    <s v="ID-2014-KB1640592-41808"/>
    <x v="872"/>
    <d v="2021-06-24T00:00:00"/>
    <x v="0"/>
    <s v="KB-1640592"/>
    <x v="253"/>
    <x v="1"/>
    <s v="Manukau City"/>
    <s v="Auckland"/>
    <x v="5"/>
    <x v="1"/>
    <x v="1"/>
    <s v="OFF-PA-5879"/>
    <x v="0"/>
    <x v="2"/>
    <s v="SanDisk Message Books, Recycled"/>
    <n v="28.475999999999999"/>
    <n v="1.93"/>
    <x v="0"/>
    <n v="-4.7640000000000002"/>
    <x v="0"/>
  </r>
  <r>
    <n v="24825"/>
    <s v="MX-2014-GA1451582-41808"/>
    <x v="872"/>
    <d v="2021-06-21T00:00:00"/>
    <x v="1"/>
    <s v="GA-1451582"/>
    <x v="564"/>
    <x v="0"/>
    <s v="Progreso"/>
    <s v="Yucatán"/>
    <x v="15"/>
    <x v="7"/>
    <x v="4"/>
    <s v="OFF-LA-4536"/>
    <x v="0"/>
    <x v="12"/>
    <s v="Harbour Creations File Folder Labels, Laser Printer Compatible"/>
    <n v="5.82"/>
    <n v="1.79"/>
    <x v="4"/>
    <n v="0.68"/>
    <x v="1"/>
  </r>
  <r>
    <n v="24826"/>
    <s v="US-2014-CC12670101-41808"/>
    <x v="872"/>
    <d v="2021-06-24T00:00:00"/>
    <x v="0"/>
    <s v="CC-12670101"/>
    <x v="512"/>
    <x v="0"/>
    <s v="Chincha Alta"/>
    <s v="Ica"/>
    <x v="88"/>
    <x v="10"/>
    <x v="4"/>
    <s v="OFF-LA-4678"/>
    <x v="0"/>
    <x v="12"/>
    <s v="Hon Removable Labels, 5000 Label Set"/>
    <n v="8.2080000000000002"/>
    <n v="1.7569999999999999"/>
    <x v="0"/>
    <n v="-3.5920000000000001"/>
    <x v="0"/>
  </r>
  <r>
    <n v="24827"/>
    <s v="ID-2014-KB1640592-41808"/>
    <x v="872"/>
    <d v="2021-06-24T00:00:00"/>
    <x v="0"/>
    <s v="KB-1640592"/>
    <x v="253"/>
    <x v="1"/>
    <s v="Manukau City"/>
    <s v="Auckland"/>
    <x v="5"/>
    <x v="1"/>
    <x v="1"/>
    <s v="OFF-AR-3451"/>
    <x v="0"/>
    <x v="13"/>
    <s v="BIC Highlighters, Blue"/>
    <n v="22.716000000000001"/>
    <n v="1.75"/>
    <x v="0"/>
    <n v="3.7559999999999998"/>
    <x v="0"/>
  </r>
  <r>
    <n v="24828"/>
    <s v="SF-2014-RB9705117-41808"/>
    <x v="872"/>
    <d v="2021-06-21T00:00:00"/>
    <x v="3"/>
    <s v="RB-9705117"/>
    <x v="344"/>
    <x v="1"/>
    <s v="Johannesburg"/>
    <s v="Gauteng"/>
    <x v="33"/>
    <x v="20"/>
    <x v="0"/>
    <s v="OFF-AR-3545"/>
    <x v="0"/>
    <x v="13"/>
    <s v="Boston Pencil Sharpener, Water Color"/>
    <n v="64.260000000000005"/>
    <n v="1.75"/>
    <x v="0"/>
    <n v="32.1"/>
    <x v="0"/>
  </r>
  <r>
    <n v="24829"/>
    <s v="US-2014-CC12670101-41808"/>
    <x v="872"/>
    <d v="2021-06-24T00:00:00"/>
    <x v="0"/>
    <s v="CC-12670101"/>
    <x v="512"/>
    <x v="0"/>
    <s v="Chincha Alta"/>
    <s v="Ica"/>
    <x v="88"/>
    <x v="10"/>
    <x v="4"/>
    <s v="OFF-BI-4810"/>
    <x v="0"/>
    <x v="16"/>
    <s v="Ibico Binder Covers, Recycled"/>
    <n v="22.416"/>
    <n v="1.6639999999999999"/>
    <x v="2"/>
    <n v="-13.103999999999999"/>
    <x v="0"/>
  </r>
  <r>
    <n v="24830"/>
    <s v="ES-2014-RP1939045-41808"/>
    <x v="872"/>
    <d v="2021-06-23T00:00:00"/>
    <x v="0"/>
    <s v="RP-1939045"/>
    <x v="182"/>
    <x v="0"/>
    <s v="Marseille"/>
    <s v="Provence-Alpes-Côte d'Azur"/>
    <x v="18"/>
    <x v="13"/>
    <x v="2"/>
    <s v="OFF-BI-3717"/>
    <x v="0"/>
    <x v="16"/>
    <s v="Cardinal Binder Covers, Durable"/>
    <n v="27"/>
    <n v="1.58"/>
    <x v="0"/>
    <n v="8.64"/>
    <x v="0"/>
  </r>
  <r>
    <n v="24831"/>
    <s v="TU-2014-MG7695134-41808"/>
    <x v="872"/>
    <d v="2021-06-25T00:00:00"/>
    <x v="0"/>
    <s v="MG-7695134"/>
    <x v="353"/>
    <x v="0"/>
    <s v="Gebze"/>
    <s v="Kocaeli"/>
    <x v="36"/>
    <x v="5"/>
    <x v="1"/>
    <s v="OFF-BI-3289"/>
    <x v="0"/>
    <x v="16"/>
    <s v="Avery Hole Reinforcements, Clear"/>
    <n v="6.1920000000000002"/>
    <n v="1.5"/>
    <x v="2"/>
    <n v="-7.8479999999999999"/>
    <x v="0"/>
  </r>
  <r>
    <n v="24832"/>
    <s v="US-2014-RM19750143-41808"/>
    <x v="872"/>
    <d v="2021-06-23T00:00:00"/>
    <x v="0"/>
    <s v="RM-19750143"/>
    <x v="461"/>
    <x v="0"/>
    <s v="Caracas"/>
    <s v="Distrito Capital"/>
    <x v="32"/>
    <x v="10"/>
    <x v="4"/>
    <s v="OFF-ST-6067"/>
    <x v="0"/>
    <x v="0"/>
    <s v="Smead Trays, Single Width"/>
    <n v="19.404"/>
    <n v="1.476"/>
    <x v="4"/>
    <n v="-0.97599999999999998"/>
    <x v="0"/>
  </r>
  <r>
    <n v="24833"/>
    <s v="CA-2014-TB21055140-41808"/>
    <x v="872"/>
    <d v="2021-06-19T00:00:00"/>
    <x v="3"/>
    <s v="TB-210551406"/>
    <x v="87"/>
    <x v="0"/>
    <s v="Troy"/>
    <s v="New York"/>
    <x v="16"/>
    <x v="15"/>
    <x v="3"/>
    <s v="FUR-CH-5415"/>
    <x v="1"/>
    <x v="7"/>
    <s v="Novimex Turbo Task Chair"/>
    <n v="319.41000000000003"/>
    <n v="65.72"/>
    <x v="3"/>
    <n v="7.0979999999999999"/>
    <x v="2"/>
  </r>
  <r>
    <n v="24834"/>
    <s v="CA-2014-TB21055140-41808"/>
    <x v="872"/>
    <d v="2021-06-19T00:00:00"/>
    <x v="3"/>
    <s v="TB-210551406"/>
    <x v="87"/>
    <x v="0"/>
    <s v="Troy"/>
    <s v="New York"/>
    <x v="16"/>
    <x v="15"/>
    <x v="3"/>
    <s v="OFF-ST-4612"/>
    <x v="0"/>
    <x v="0"/>
    <s v="Home/Office Personal File Carts"/>
    <n v="208.56"/>
    <n v="42.76"/>
    <x v="6"/>
    <n v="52.14"/>
    <x v="2"/>
  </r>
  <r>
    <n v="24835"/>
    <s v="CA-2014-TB21055140-41808"/>
    <x v="872"/>
    <d v="2021-06-19T00:00:00"/>
    <x v="3"/>
    <s v="TB-210551406"/>
    <x v="87"/>
    <x v="0"/>
    <s v="Troy"/>
    <s v="New York"/>
    <x v="16"/>
    <x v="15"/>
    <x v="3"/>
    <s v="OFF-PA-6597"/>
    <x v="0"/>
    <x v="2"/>
    <s v="Xerox 232"/>
    <n v="32.4"/>
    <n v="11.03"/>
    <x v="3"/>
    <n v="15.552"/>
    <x v="2"/>
  </r>
  <r>
    <n v="24836"/>
    <s v="CA-2014-TB21055140-41808"/>
    <x v="872"/>
    <d v="2021-06-19T00:00:00"/>
    <x v="3"/>
    <s v="TB-210551406"/>
    <x v="87"/>
    <x v="0"/>
    <s v="Troy"/>
    <s v="New York"/>
    <x v="16"/>
    <x v="15"/>
    <x v="3"/>
    <s v="OFF-BI-5614"/>
    <x v="0"/>
    <x v="16"/>
    <s v="Plastic Binding Combs"/>
    <n v="48.48"/>
    <n v="10.18"/>
    <x v="2"/>
    <n v="16.361999999999998"/>
    <x v="2"/>
  </r>
  <r>
    <n v="24837"/>
    <s v="CA-2014-TB21055140-41808"/>
    <x v="872"/>
    <d v="2021-06-19T00:00:00"/>
    <x v="3"/>
    <s v="TB-210551406"/>
    <x v="87"/>
    <x v="0"/>
    <s v="Troy"/>
    <s v="New York"/>
    <x v="16"/>
    <x v="15"/>
    <x v="3"/>
    <s v="TEC-AC-4874"/>
    <x v="2"/>
    <x v="11"/>
    <s v="Imation 8gb Micro Traveldrive Usb 2.0 Flash Drive"/>
    <n v="30"/>
    <n v="6.01"/>
    <x v="0"/>
    <n v="3.3"/>
    <x v="2"/>
  </r>
  <r>
    <n v="24838"/>
    <s v="CA-2014-TB21055140-41808"/>
    <x v="872"/>
    <d v="2021-06-19T00:00:00"/>
    <x v="3"/>
    <s v="TB-210551406"/>
    <x v="87"/>
    <x v="0"/>
    <s v="Troy"/>
    <s v="New York"/>
    <x v="16"/>
    <x v="15"/>
    <x v="3"/>
    <s v="OFF-PA-3156"/>
    <x v="0"/>
    <x v="2"/>
    <s v="Array Parchment Paper, Assorted Colors"/>
    <n v="14.56"/>
    <n v="2.69"/>
    <x v="0"/>
    <n v="6.9888000000000003"/>
    <x v="2"/>
  </r>
  <r>
    <n v="24839"/>
    <s v="CA-2014-TB21055140-41808"/>
    <x v="872"/>
    <d v="2021-06-19T00:00:00"/>
    <x v="3"/>
    <s v="TB-210551406"/>
    <x v="87"/>
    <x v="0"/>
    <s v="Troy"/>
    <s v="New York"/>
    <x v="16"/>
    <x v="15"/>
    <x v="3"/>
    <s v="OFF-AR-5633"/>
    <x v="0"/>
    <x v="13"/>
    <s v="Prang Dustless Chalk Sticks"/>
    <n v="1.68"/>
    <n v="1.43"/>
    <x v="4"/>
    <n v="0.84"/>
    <x v="2"/>
  </r>
  <r>
    <n v="24840"/>
    <s v="IN-2014-TS2143058-41808"/>
    <x v="872"/>
    <d v="2021-06-24T00:00:00"/>
    <x v="0"/>
    <s v="TS-2143058"/>
    <x v="214"/>
    <x v="2"/>
    <s v="Vijayawada"/>
    <s v="Andhra Pradesh"/>
    <x v="35"/>
    <x v="8"/>
    <x v="1"/>
    <s v="OFF-LA-5385"/>
    <x v="0"/>
    <x v="12"/>
    <s v="Novimex File Folder Labels, Laser Printer Compatible"/>
    <n v="33"/>
    <n v="1.25"/>
    <x v="2"/>
    <n v="0.24"/>
    <x v="0"/>
  </r>
  <r>
    <n v="24841"/>
    <s v="IN-2014-AC1061558-41808"/>
    <x v="872"/>
    <d v="2021-06-22T00:00:00"/>
    <x v="0"/>
    <s v="AC-1061558"/>
    <x v="560"/>
    <x v="2"/>
    <s v="Ludhiana"/>
    <s v="Punjab"/>
    <x v="35"/>
    <x v="8"/>
    <x v="1"/>
    <s v="OFF-BI-4828"/>
    <x v="0"/>
    <x v="16"/>
    <s v="Ibico Index Tab, Clear"/>
    <n v="16.739999999999998"/>
    <n v="1.1399999999999999"/>
    <x v="0"/>
    <n v="0.66"/>
    <x v="0"/>
  </r>
  <r>
    <n v="24842"/>
    <s v="IN-2014-KB165857-41809"/>
    <x v="873"/>
    <d v="2021-06-24T00:00:00"/>
    <x v="1"/>
    <s v="KB-165857"/>
    <x v="480"/>
    <x v="2"/>
    <s v="Devonport"/>
    <s v="Tasmania"/>
    <x v="1"/>
    <x v="1"/>
    <x v="1"/>
    <s v="FUR-CH-5774"/>
    <x v="1"/>
    <x v="7"/>
    <s v="SAFCO Executive Leather Armchair, Black"/>
    <n v="1652.4"/>
    <n v="170.7"/>
    <x v="2"/>
    <n v="55.08"/>
    <x v="0"/>
  </r>
  <r>
    <n v="24843"/>
    <s v="ES-2014-JG1580545-41809"/>
    <x v="873"/>
    <d v="2021-06-22T00:00:00"/>
    <x v="1"/>
    <s v="JG-1580545"/>
    <x v="486"/>
    <x v="2"/>
    <s v="Toulouse"/>
    <s v="Languedoc-Roussillon-Midi-Pyrénées"/>
    <x v="18"/>
    <x v="13"/>
    <x v="2"/>
    <s v="TEC-CO-3705"/>
    <x v="2"/>
    <x v="6"/>
    <s v="Canon Personal Copier, High-Speed"/>
    <n v="591.94799999999998"/>
    <n v="122.65"/>
    <x v="11"/>
    <n v="-642.85199999999998"/>
    <x v="1"/>
  </r>
  <r>
    <n v="24844"/>
    <s v="EZ-2014-JE574532-41809"/>
    <x v="873"/>
    <d v="2021-06-24T00:00:00"/>
    <x v="0"/>
    <s v="JE-574532"/>
    <x v="677"/>
    <x v="0"/>
    <s v="Prague"/>
    <s v="Prague"/>
    <x v="59"/>
    <x v="2"/>
    <x v="2"/>
    <s v="TEC-PH-3803"/>
    <x v="2"/>
    <x v="10"/>
    <s v="Cisco Signal Booster, with Caller ID"/>
    <n v="910.98"/>
    <n v="101.88"/>
    <x v="6"/>
    <n v="227.7"/>
    <x v="0"/>
  </r>
  <r>
    <n v="24845"/>
    <s v="ES-2014-IM15070139-41809"/>
    <x v="873"/>
    <d v="2021-06-24T00:00:00"/>
    <x v="0"/>
    <s v="IM-15070139"/>
    <x v="119"/>
    <x v="0"/>
    <s v="Leeds"/>
    <s v="England"/>
    <x v="8"/>
    <x v="3"/>
    <x v="2"/>
    <s v="FUR-TA-3766"/>
    <x v="1"/>
    <x v="8"/>
    <s v="Chromcraft Conference Table, with Bottom Storage"/>
    <n v="872.67"/>
    <n v="77.89"/>
    <x v="4"/>
    <n v="61.08"/>
    <x v="0"/>
  </r>
  <r>
    <n v="24846"/>
    <s v="MX-2014-AS1009018-41809"/>
    <x v="873"/>
    <d v="2021-06-23T00:00:00"/>
    <x v="0"/>
    <s v="AS-1009018"/>
    <x v="492"/>
    <x v="0"/>
    <s v="Valinhos"/>
    <s v="São Paulo"/>
    <x v="14"/>
    <x v="10"/>
    <x v="4"/>
    <s v="TEC-CO-5994"/>
    <x v="2"/>
    <x v="6"/>
    <s v="Sharp Fax and Copier, Digital"/>
    <n v="447.74270000000001"/>
    <n v="59.640999999999998"/>
    <x v="2"/>
    <n v="178.5427"/>
    <x v="1"/>
  </r>
  <r>
    <n v="24847"/>
    <s v="RS-2014-LC6870108-41809"/>
    <x v="873"/>
    <d v="2021-06-23T00:00:00"/>
    <x v="1"/>
    <s v="LC-6870108"/>
    <x v="316"/>
    <x v="0"/>
    <s v="Chelyabinsk"/>
    <s v="Chelyabinsk"/>
    <x v="47"/>
    <x v="2"/>
    <x v="2"/>
    <s v="FUR-TA-4634"/>
    <x v="1"/>
    <x v="8"/>
    <s v="Hon Coffee Table, Adjustable Height"/>
    <n v="318.08999999999997"/>
    <n v="56.38"/>
    <x v="4"/>
    <n v="152.66999999999999"/>
    <x v="1"/>
  </r>
  <r>
    <n v="24848"/>
    <s v="MX-2014-NC1834082-41809"/>
    <x v="873"/>
    <d v="2021-06-24T00:00:00"/>
    <x v="0"/>
    <s v="NC-1834082"/>
    <x v="165"/>
    <x v="0"/>
    <s v="Ciudad del Carmen"/>
    <s v="Campeche"/>
    <x v="15"/>
    <x v="7"/>
    <x v="4"/>
    <s v="TEC-CO-3611"/>
    <x v="2"/>
    <x v="6"/>
    <s v="Brother Wireless Fax, Laser"/>
    <n v="1008.1396999999999"/>
    <n v="53.363"/>
    <x v="2"/>
    <n v="68.619699999999995"/>
    <x v="0"/>
  </r>
  <r>
    <n v="24849"/>
    <s v="US-2014-BT11440140-41809"/>
    <x v="873"/>
    <d v="2021-06-22T00:00:00"/>
    <x v="3"/>
    <s v="BT-114401402"/>
    <x v="479"/>
    <x v="0"/>
    <s v="Frankfort"/>
    <s v="Illinois"/>
    <x v="16"/>
    <x v="11"/>
    <x v="3"/>
    <s v="OFF-PA-6491"/>
    <x v="0"/>
    <x v="2"/>
    <s v="Xerox 1937"/>
    <n v="76.864000000000004"/>
    <n v="24.49"/>
    <x v="0"/>
    <n v="26.9024"/>
    <x v="1"/>
  </r>
  <r>
    <n v="24850"/>
    <s v="ID-2014-RD199307-41809"/>
    <x v="873"/>
    <d v="2021-06-24T00:00:00"/>
    <x v="0"/>
    <s v="RD-199307"/>
    <x v="352"/>
    <x v="0"/>
    <s v="Sunbury"/>
    <s v="Victoria"/>
    <x v="1"/>
    <x v="1"/>
    <x v="1"/>
    <s v="TEC-PH-5336"/>
    <x v="2"/>
    <x v="10"/>
    <s v="Nokia Audio Dock, Full Size"/>
    <n v="403.27199999999999"/>
    <n v="36.71"/>
    <x v="2"/>
    <n v="-60.527999999999999"/>
    <x v="1"/>
  </r>
  <r>
    <n v="24851"/>
    <s v="MX-2014-JF1535582-41809"/>
    <x v="873"/>
    <d v="2021-06-25T00:00:00"/>
    <x v="0"/>
    <s v="JF-1535582"/>
    <x v="163"/>
    <x v="0"/>
    <s v="Madero"/>
    <s v="Tamaulipas"/>
    <x v="15"/>
    <x v="7"/>
    <x v="4"/>
    <s v="TEC-AC-5894"/>
    <x v="2"/>
    <x v="11"/>
    <s v="SanDisk Router, Bluetooth"/>
    <n v="683.6"/>
    <n v="35.470999999999997"/>
    <x v="2"/>
    <n v="328.08"/>
    <x v="0"/>
  </r>
  <r>
    <n v="24852"/>
    <s v="ES-2014-SB2018564-41809"/>
    <x v="873"/>
    <d v="2021-06-21T00:00:00"/>
    <x v="3"/>
    <s v="SB-2018564"/>
    <x v="318"/>
    <x v="0"/>
    <s v="Tivoli"/>
    <s v="Lazio"/>
    <x v="38"/>
    <x v="21"/>
    <x v="2"/>
    <s v="FUR-FU-3048"/>
    <x v="1"/>
    <x v="3"/>
    <s v="Advantus Photo Frame, Duo Pack"/>
    <n v="159.12"/>
    <n v="32.17"/>
    <x v="1"/>
    <n v="60.39"/>
    <x v="2"/>
  </r>
  <r>
    <n v="24853"/>
    <s v="MX-2014-CA1277531-41809"/>
    <x v="873"/>
    <d v="2021-06-24T00:00:00"/>
    <x v="0"/>
    <s v="CA-1277531"/>
    <x v="647"/>
    <x v="0"/>
    <s v="Santiago de Cuba"/>
    <s v="Santiago de Cuba"/>
    <x v="17"/>
    <x v="12"/>
    <x v="4"/>
    <s v="FUR-BO-5797"/>
    <x v="1"/>
    <x v="9"/>
    <s v="Safco Stackable Bookrack, Mobile"/>
    <n v="198.64"/>
    <n v="22.47"/>
    <x v="0"/>
    <n v="51.64"/>
    <x v="1"/>
  </r>
  <r>
    <n v="24854"/>
    <s v="IN-2014-KB165857-41809"/>
    <x v="873"/>
    <d v="2021-06-24T00:00:00"/>
    <x v="1"/>
    <s v="KB-165857"/>
    <x v="480"/>
    <x v="2"/>
    <s v="Devonport"/>
    <s v="Tasmania"/>
    <x v="1"/>
    <x v="1"/>
    <x v="1"/>
    <s v="TEC-MA-5020"/>
    <x v="2"/>
    <x v="4"/>
    <s v="Konica Receipt Printer, White"/>
    <n v="217.18799999999999"/>
    <n v="22.01"/>
    <x v="0"/>
    <n v="57.887999999999998"/>
    <x v="0"/>
  </r>
  <r>
    <n v="24855"/>
    <s v="IN-2014-CS12355102-41809"/>
    <x v="873"/>
    <d v="2021-06-23T00:00:00"/>
    <x v="0"/>
    <s v="CS-12355102"/>
    <x v="473"/>
    <x v="0"/>
    <s v="Manila"/>
    <s v="National Capital"/>
    <x v="7"/>
    <x v="6"/>
    <x v="1"/>
    <s v="TEC-PH-5812"/>
    <x v="2"/>
    <x v="10"/>
    <s v="Samsung Audio Dock, Cordless"/>
    <n v="381.78"/>
    <n v="17.809999999999999"/>
    <x v="1"/>
    <n v="91.62"/>
    <x v="0"/>
  </r>
  <r>
    <n v="24856"/>
    <s v="IN-2014-CR1273058-41809"/>
    <x v="873"/>
    <d v="2021-06-23T00:00:00"/>
    <x v="0"/>
    <s v="CR-1273058"/>
    <x v="712"/>
    <x v="0"/>
    <s v="Moradabad"/>
    <s v="Uttar Pradesh"/>
    <x v="35"/>
    <x v="8"/>
    <x v="1"/>
    <s v="TEC-PH-3791"/>
    <x v="2"/>
    <x v="10"/>
    <s v="Cisco Headset, Full Size"/>
    <n v="179.46"/>
    <n v="12.58"/>
    <x v="0"/>
    <n v="43.02"/>
    <x v="0"/>
  </r>
  <r>
    <n v="24857"/>
    <s v="IN-2014-KB165857-41809"/>
    <x v="873"/>
    <d v="2021-06-24T00:00:00"/>
    <x v="1"/>
    <s v="KB-165857"/>
    <x v="480"/>
    <x v="2"/>
    <s v="Devonport"/>
    <s v="Tasmania"/>
    <x v="1"/>
    <x v="1"/>
    <x v="1"/>
    <s v="OFF-BI-4817"/>
    <x v="0"/>
    <x v="16"/>
    <s v="Ibico Binding Machine, Economy"/>
    <n v="138.834"/>
    <n v="12.44"/>
    <x v="1"/>
    <n v="44.694000000000003"/>
    <x v="0"/>
  </r>
  <r>
    <n v="24858"/>
    <s v="TU-2014-LB6795134-41809"/>
    <x v="873"/>
    <d v="2021-06-23T00:00:00"/>
    <x v="0"/>
    <s v="LB-6795134"/>
    <x v="254"/>
    <x v="1"/>
    <s v="Uskudar"/>
    <s v="Istanbul"/>
    <x v="36"/>
    <x v="5"/>
    <x v="1"/>
    <s v="TEC-PH-5259"/>
    <x v="2"/>
    <x v="10"/>
    <s v="Motorola Office Telephone, Cordless"/>
    <n v="179.06399999999999"/>
    <n v="11.94"/>
    <x v="6"/>
    <n v="-152.316"/>
    <x v="0"/>
  </r>
  <r>
    <n v="24859"/>
    <s v="TX-2014-PW9030135-41809"/>
    <x v="873"/>
    <d v="2021-06-23T00:00:00"/>
    <x v="0"/>
    <s v="PW-9030135"/>
    <x v="113"/>
    <x v="2"/>
    <s v="Turkmenabat"/>
    <s v="Lebap"/>
    <x v="96"/>
    <x v="22"/>
    <x v="1"/>
    <s v="TEC-MA-5511"/>
    <x v="2"/>
    <x v="4"/>
    <s v="Okidata Printer, Red"/>
    <n v="79.694999999999993"/>
    <n v="11.55"/>
    <x v="4"/>
    <n v="-183.315"/>
    <x v="1"/>
  </r>
  <r>
    <n v="24860"/>
    <s v="ID-2014-MC1742559-41809"/>
    <x v="873"/>
    <d v="2021-06-24T00:00:00"/>
    <x v="0"/>
    <s v="MC-1742559"/>
    <x v="410"/>
    <x v="2"/>
    <s v="Padang"/>
    <s v="Sumatera Barat"/>
    <x v="22"/>
    <x v="6"/>
    <x v="1"/>
    <s v="TEC-AC-5222"/>
    <x v="2"/>
    <x v="11"/>
    <s v="Memorex Numeric Keypad, USB"/>
    <n v="68.401799999999994"/>
    <n v="10.56"/>
    <x v="1"/>
    <n v="-40.048200000000001"/>
    <x v="1"/>
  </r>
  <r>
    <n v="24861"/>
    <s v="EZ-2014-JE574532-41809"/>
    <x v="873"/>
    <d v="2021-06-24T00:00:00"/>
    <x v="0"/>
    <s v="JE-574532"/>
    <x v="677"/>
    <x v="0"/>
    <s v="Prague"/>
    <s v="Prague"/>
    <x v="59"/>
    <x v="2"/>
    <x v="2"/>
    <s v="OFF-AR-5930"/>
    <x v="0"/>
    <x v="13"/>
    <s v="Sanford Sketch Pad, Blue"/>
    <n v="90.96"/>
    <n v="8.76"/>
    <x v="0"/>
    <n v="2.7"/>
    <x v="0"/>
  </r>
  <r>
    <n v="24862"/>
    <s v="TX-2014-PW9030135-41809"/>
    <x v="873"/>
    <d v="2021-06-23T00:00:00"/>
    <x v="0"/>
    <s v="PW-9030135"/>
    <x v="113"/>
    <x v="2"/>
    <s v="Turkmenabat"/>
    <s v="Lebap"/>
    <x v="96"/>
    <x v="22"/>
    <x v="1"/>
    <s v="TEC-CO-4568"/>
    <x v="2"/>
    <x v="6"/>
    <s v="Hewlett Copy Machine, Color"/>
    <n v="79.533000000000001"/>
    <n v="8.6999999999999993"/>
    <x v="4"/>
    <n v="-95.456999999999994"/>
    <x v="1"/>
  </r>
  <r>
    <n v="24863"/>
    <s v="MX-2014-RB1943551-41809"/>
    <x v="873"/>
    <d v="2021-06-23T00:00:00"/>
    <x v="0"/>
    <s v="RB-1943551"/>
    <x v="108"/>
    <x v="0"/>
    <s v="Villa Nueva"/>
    <s v="Guatemala"/>
    <x v="10"/>
    <x v="7"/>
    <x v="4"/>
    <s v="OFF-AP-4955"/>
    <x v="0"/>
    <x v="5"/>
    <s v="KitchenAid Coffee Grinder, White"/>
    <n v="137.22"/>
    <n v="8.67"/>
    <x v="1"/>
    <n v="64.44"/>
    <x v="0"/>
  </r>
  <r>
    <n v="24864"/>
    <s v="IN-2014-SG20605130-41809"/>
    <x v="873"/>
    <d v="2021-06-24T00:00:00"/>
    <x v="1"/>
    <s v="SG-20605130"/>
    <x v="153"/>
    <x v="0"/>
    <s v="Bangkok"/>
    <s v="Bangkok"/>
    <x v="12"/>
    <x v="6"/>
    <x v="1"/>
    <s v="TEC-CO-4784"/>
    <x v="2"/>
    <x v="6"/>
    <s v="HP Personal Copier, Color"/>
    <n v="158.41980000000001"/>
    <n v="8.2200000000000006"/>
    <x v="0"/>
    <n v="2.4798"/>
    <x v="0"/>
  </r>
  <r>
    <n v="24865"/>
    <s v="TU-2014-LB6795134-41809"/>
    <x v="873"/>
    <d v="2021-06-23T00:00:00"/>
    <x v="0"/>
    <s v="LB-6795134"/>
    <x v="254"/>
    <x v="1"/>
    <s v="Uskudar"/>
    <s v="Istanbul"/>
    <x v="36"/>
    <x v="5"/>
    <x v="1"/>
    <s v="TEC-MA-6148"/>
    <x v="2"/>
    <x v="4"/>
    <s v="StarTech Printer, Red"/>
    <n v="101.328"/>
    <n v="7.54"/>
    <x v="4"/>
    <n v="-43.091999999999999"/>
    <x v="0"/>
  </r>
  <r>
    <n v="24866"/>
    <s v="IN-2014-KB165857-41809"/>
    <x v="873"/>
    <d v="2021-06-24T00:00:00"/>
    <x v="1"/>
    <s v="KB-165857"/>
    <x v="480"/>
    <x v="2"/>
    <s v="Devonport"/>
    <s v="Tasmania"/>
    <x v="1"/>
    <x v="1"/>
    <x v="1"/>
    <s v="OFF-BI-4830"/>
    <x v="0"/>
    <x v="16"/>
    <s v="Ibico Index Tab, Economy"/>
    <n v="46.844999999999999"/>
    <n v="5.59"/>
    <x v="3"/>
    <n v="18.645"/>
    <x v="0"/>
  </r>
  <r>
    <n v="24867"/>
    <s v="IT-2014-DO1364564-41809"/>
    <x v="873"/>
    <d v="2021-06-25T00:00:00"/>
    <x v="0"/>
    <s v="DO-1364564"/>
    <x v="608"/>
    <x v="0"/>
    <s v="Ferrara"/>
    <s v="Emilia-Romagna"/>
    <x v="38"/>
    <x v="21"/>
    <x v="2"/>
    <s v="TEC-PH-5349"/>
    <x v="2"/>
    <x v="10"/>
    <s v="Nokia Office Telephone, with Caller ID"/>
    <n v="78.156000000000006"/>
    <n v="4.8"/>
    <x v="0"/>
    <n v="-46.944000000000003"/>
    <x v="0"/>
  </r>
  <r>
    <n v="24868"/>
    <s v="ES-2014-IM15070139-41809"/>
    <x v="873"/>
    <d v="2021-06-24T00:00:00"/>
    <x v="0"/>
    <s v="IM-15070139"/>
    <x v="119"/>
    <x v="0"/>
    <s v="Leeds"/>
    <s v="England"/>
    <x v="8"/>
    <x v="3"/>
    <x v="2"/>
    <s v="OFF-BI-3718"/>
    <x v="0"/>
    <x v="16"/>
    <s v="Cardinal Binder Covers, Economy"/>
    <n v="48"/>
    <n v="4.47"/>
    <x v="2"/>
    <n v="1.92"/>
    <x v="0"/>
  </r>
  <r>
    <n v="24869"/>
    <s v="MO-2014-AI85586-41809"/>
    <x v="873"/>
    <d v="2021-06-23T00:00:00"/>
    <x v="0"/>
    <s v="AI-85586"/>
    <x v="552"/>
    <x v="0"/>
    <s v="Casablanca"/>
    <s v="Grand Casablanca"/>
    <x v="55"/>
    <x v="0"/>
    <x v="0"/>
    <s v="OFF-AR-3543"/>
    <x v="0"/>
    <x v="13"/>
    <s v="Boston Pencil Sharpener, Easy-Erase"/>
    <n v="30.21"/>
    <n v="4.1399999999999997"/>
    <x v="4"/>
    <n v="4.83"/>
    <x v="1"/>
  </r>
  <r>
    <n v="24870"/>
    <s v="IN-2014-LH1715588-41809"/>
    <x v="873"/>
    <d v="2021-06-24T00:00:00"/>
    <x v="0"/>
    <s v="LH-1715588"/>
    <x v="323"/>
    <x v="0"/>
    <s v="Yangon"/>
    <s v="Yangon"/>
    <x v="46"/>
    <x v="6"/>
    <x v="1"/>
    <s v="OFF-ST-4251"/>
    <x v="0"/>
    <x v="0"/>
    <s v="Fellowes Box, Industrial"/>
    <n v="50.198399999999999"/>
    <n v="3.07"/>
    <x v="1"/>
    <n v="6.0084"/>
    <x v="0"/>
  </r>
  <r>
    <n v="24871"/>
    <s v="IN-2014-LH1675027-41809"/>
    <x v="873"/>
    <d v="2021-06-23T00:00:00"/>
    <x v="0"/>
    <s v="LH-1675027"/>
    <x v="722"/>
    <x v="0"/>
    <s v="Beijing"/>
    <s v="Beijing"/>
    <x v="25"/>
    <x v="14"/>
    <x v="1"/>
    <s v="FUR-FU-5739"/>
    <x v="1"/>
    <x v="3"/>
    <s v="Rubbermaid Stacking Tray, Black"/>
    <n v="126"/>
    <n v="2.5"/>
    <x v="3"/>
    <n v="27.6"/>
    <x v="0"/>
  </r>
  <r>
    <n v="24872"/>
    <s v="MX-2014-SC2044082-41809"/>
    <x v="873"/>
    <d v="2021-06-24T00:00:00"/>
    <x v="1"/>
    <s v="SC-2044082"/>
    <x v="76"/>
    <x v="2"/>
    <s v="Juárez"/>
    <s v="Chihuahua"/>
    <x v="15"/>
    <x v="7"/>
    <x v="4"/>
    <s v="OFF-BI-2918"/>
    <x v="0"/>
    <x v="16"/>
    <s v="Acco Index Tab, Durable"/>
    <n v="11.92"/>
    <n v="2.48"/>
    <x v="0"/>
    <n v="2.6"/>
    <x v="1"/>
  </r>
  <r>
    <n v="24873"/>
    <s v="TU-2014-LB6795134-41809"/>
    <x v="873"/>
    <d v="2021-06-23T00:00:00"/>
    <x v="0"/>
    <s v="LB-6795134"/>
    <x v="254"/>
    <x v="1"/>
    <s v="Uskudar"/>
    <s v="Istanbul"/>
    <x v="36"/>
    <x v="5"/>
    <x v="1"/>
    <s v="TEC-AC-5888"/>
    <x v="2"/>
    <x v="11"/>
    <s v="SanDisk Numeric Keypad, Erganomic"/>
    <n v="22.74"/>
    <n v="2.42"/>
    <x v="4"/>
    <n v="-24.45"/>
    <x v="0"/>
  </r>
  <r>
    <n v="24874"/>
    <s v="IN-2014-KB165857-41809"/>
    <x v="873"/>
    <d v="2021-06-24T00:00:00"/>
    <x v="1"/>
    <s v="KB-165857"/>
    <x v="480"/>
    <x v="2"/>
    <s v="Devonport"/>
    <s v="Tasmania"/>
    <x v="1"/>
    <x v="1"/>
    <x v="1"/>
    <s v="OFF-LA-5391"/>
    <x v="0"/>
    <x v="12"/>
    <s v="Novimex Removable Labels, 5000 Label Set"/>
    <n v="26.649000000000001"/>
    <n v="2.35"/>
    <x v="1"/>
    <n v="-2.6909999999999998"/>
    <x v="0"/>
  </r>
  <r>
    <n v="24875"/>
    <s v="IN-2014-LH1715588-41809"/>
    <x v="873"/>
    <d v="2021-06-24T00:00:00"/>
    <x v="0"/>
    <s v="LH-1715588"/>
    <x v="323"/>
    <x v="0"/>
    <s v="Yangon"/>
    <s v="Yangon"/>
    <x v="46"/>
    <x v="6"/>
    <x v="1"/>
    <s v="OFF-PA-5878"/>
    <x v="0"/>
    <x v="2"/>
    <s v="SanDisk Message Books, Premium"/>
    <n v="39.541200000000003"/>
    <n v="2.08"/>
    <x v="0"/>
    <n v="-8.0988000000000007"/>
    <x v="0"/>
  </r>
  <r>
    <n v="24876"/>
    <s v="IV-2014-AS63029-41809"/>
    <x v="873"/>
    <d v="2021-06-23T00:00:00"/>
    <x v="0"/>
    <s v="AS-63029"/>
    <x v="215"/>
    <x v="1"/>
    <s v="Abidjan"/>
    <s v="Lagunes"/>
    <x v="91"/>
    <x v="19"/>
    <x v="0"/>
    <s v="FUR-FU-3038"/>
    <x v="1"/>
    <x v="3"/>
    <s v="Advantus Light Bulb, Durable"/>
    <n v="34.200000000000003"/>
    <n v="2.04"/>
    <x v="0"/>
    <n v="8.16"/>
    <x v="0"/>
  </r>
  <r>
    <n v="24877"/>
    <s v="IN-2014-KB165857-41809"/>
    <x v="873"/>
    <d v="2021-06-24T00:00:00"/>
    <x v="1"/>
    <s v="KB-165857"/>
    <x v="480"/>
    <x v="2"/>
    <s v="Devonport"/>
    <s v="Tasmania"/>
    <x v="1"/>
    <x v="1"/>
    <x v="1"/>
    <s v="OFF-EN-4431"/>
    <x v="0"/>
    <x v="14"/>
    <s v="GlobeWeis Business Envelopes, Recycled"/>
    <n v="43.578000000000003"/>
    <n v="1.92"/>
    <x v="1"/>
    <n v="11.087999999999999"/>
    <x v="0"/>
  </r>
  <r>
    <n v="24878"/>
    <s v="EZ-2014-JE574532-41809"/>
    <x v="873"/>
    <d v="2021-06-24T00:00:00"/>
    <x v="0"/>
    <s v="JE-574532"/>
    <x v="677"/>
    <x v="0"/>
    <s v="Prague"/>
    <s v="Prague"/>
    <x v="59"/>
    <x v="2"/>
    <x v="2"/>
    <s v="OFF-BI-6375"/>
    <x v="0"/>
    <x v="16"/>
    <s v="Wilson Jones Binder Covers, Durable"/>
    <n v="12.69"/>
    <n v="1.83"/>
    <x v="4"/>
    <n v="5.82"/>
    <x v="0"/>
  </r>
  <r>
    <n v="24879"/>
    <s v="KZ-2014-TG1164068-41809"/>
    <x v="873"/>
    <d v="2021-06-24T00:00:00"/>
    <x v="0"/>
    <s v="TG-1164068"/>
    <x v="464"/>
    <x v="0"/>
    <s v="Kokshetau"/>
    <s v="Aqmola"/>
    <x v="97"/>
    <x v="22"/>
    <x v="1"/>
    <s v="TEC-PH-3790"/>
    <x v="2"/>
    <x v="10"/>
    <s v="Cisco Headset, Cordless"/>
    <n v="27.387"/>
    <n v="1.83"/>
    <x v="4"/>
    <n v="-55.713000000000001"/>
    <x v="0"/>
  </r>
  <r>
    <n v="24880"/>
    <s v="IT-2014-DO1364564-41809"/>
    <x v="873"/>
    <d v="2021-06-25T00:00:00"/>
    <x v="0"/>
    <s v="DO-1364564"/>
    <x v="608"/>
    <x v="0"/>
    <s v="Ferrara"/>
    <s v="Emilia-Romagna"/>
    <x v="38"/>
    <x v="21"/>
    <x v="2"/>
    <s v="OFF-BI-3737"/>
    <x v="0"/>
    <x v="16"/>
    <s v="Cardinal Index Tab, Clear"/>
    <n v="21.78"/>
    <n v="1.65"/>
    <x v="1"/>
    <n v="7.56"/>
    <x v="0"/>
  </r>
  <r>
    <n v="24881"/>
    <s v="EZ-2014-JE574532-41809"/>
    <x v="873"/>
    <d v="2021-06-24T00:00:00"/>
    <x v="0"/>
    <s v="JE-574532"/>
    <x v="677"/>
    <x v="0"/>
    <s v="Prague"/>
    <s v="Prague"/>
    <x v="59"/>
    <x v="2"/>
    <x v="2"/>
    <s v="OFF-BI-6403"/>
    <x v="0"/>
    <x v="16"/>
    <s v="Wilson Jones Index Tab, Durable"/>
    <n v="7.95"/>
    <n v="1.53"/>
    <x v="4"/>
    <n v="0.15"/>
    <x v="0"/>
  </r>
  <r>
    <n v="24882"/>
    <s v="ES-2014-SB2018564-41809"/>
    <x v="873"/>
    <d v="2021-06-21T00:00:00"/>
    <x v="3"/>
    <s v="SB-2018564"/>
    <x v="318"/>
    <x v="0"/>
    <s v="Tivoli"/>
    <s v="Lazio"/>
    <x v="38"/>
    <x v="21"/>
    <x v="2"/>
    <s v="OFF-FA-6202"/>
    <x v="0"/>
    <x v="15"/>
    <s v="Stockwell Staples, Assorted Sizes"/>
    <n v="24.75"/>
    <n v="1.53"/>
    <x v="1"/>
    <n v="10.62"/>
    <x v="2"/>
  </r>
  <r>
    <n v="24883"/>
    <s v="ES-2014-IM15070139-41809"/>
    <x v="873"/>
    <d v="2021-06-24T00:00:00"/>
    <x v="0"/>
    <s v="IM-15070139"/>
    <x v="119"/>
    <x v="0"/>
    <s v="Leeds"/>
    <s v="England"/>
    <x v="8"/>
    <x v="3"/>
    <x v="2"/>
    <s v="OFF-AR-6121"/>
    <x v="0"/>
    <x v="13"/>
    <s v="Stanley Pens, Blue"/>
    <n v="40.200000000000003"/>
    <n v="1.48"/>
    <x v="2"/>
    <n v="19.68"/>
    <x v="0"/>
  </r>
  <r>
    <n v="24884"/>
    <s v="CA-2014-SC20770140-41809"/>
    <x v="873"/>
    <d v="2021-06-21T00:00:00"/>
    <x v="1"/>
    <s v="SC-207701406"/>
    <x v="376"/>
    <x v="2"/>
    <s v="Philadelphia"/>
    <s v="Pennsylvania"/>
    <x v="16"/>
    <x v="15"/>
    <x v="3"/>
    <s v="OFF-AP-4565"/>
    <x v="0"/>
    <x v="5"/>
    <s v="Harmony Air Purifier"/>
    <n v="453.6"/>
    <n v="56.68"/>
    <x v="1"/>
    <n v="90.72"/>
    <x v="1"/>
  </r>
  <r>
    <n v="24885"/>
    <s v="CA-2014-SC20770140-41809"/>
    <x v="873"/>
    <d v="2021-06-21T00:00:00"/>
    <x v="1"/>
    <s v="SC-207701406"/>
    <x v="376"/>
    <x v="2"/>
    <s v="Philadelphia"/>
    <s v="Pennsylvania"/>
    <x v="16"/>
    <x v="15"/>
    <x v="3"/>
    <s v="OFF-PA-6452"/>
    <x v="0"/>
    <x v="2"/>
    <s v="Xerox 1900"/>
    <n v="6.8479999999999999"/>
    <n v="1.8"/>
    <x v="0"/>
    <n v="2.14"/>
    <x v="1"/>
  </r>
  <r>
    <n v="24886"/>
    <s v="CA-2014-SC20770140-41809"/>
    <x v="873"/>
    <d v="2021-06-21T00:00:00"/>
    <x v="1"/>
    <s v="SC-207701406"/>
    <x v="376"/>
    <x v="2"/>
    <s v="Philadelphia"/>
    <s v="Pennsylvania"/>
    <x v="16"/>
    <x v="15"/>
    <x v="3"/>
    <s v="OFF-BI-3983"/>
    <x v="0"/>
    <x v="16"/>
    <s v="DXL Angle-View Binders with Locking Rings by Samsill"/>
    <n v="4.6260000000000003"/>
    <n v="1.44"/>
    <x v="0"/>
    <n v="-3.855"/>
    <x v="1"/>
  </r>
  <r>
    <n v="24887"/>
    <s v="TX-2014-PW9030135-41809"/>
    <x v="873"/>
    <d v="2021-06-23T00:00:00"/>
    <x v="0"/>
    <s v="PW-9030135"/>
    <x v="113"/>
    <x v="2"/>
    <s v="Turkmenabat"/>
    <s v="Lebap"/>
    <x v="96"/>
    <x v="22"/>
    <x v="1"/>
    <s v="OFF-FA-3071"/>
    <x v="0"/>
    <x v="15"/>
    <s v="Advantus Staples, Metal"/>
    <n v="3.294"/>
    <n v="1.22"/>
    <x v="4"/>
    <n v="-3.1859999999999999"/>
    <x v="1"/>
  </r>
  <r>
    <n v="24888"/>
    <s v="IN-2014-CJ1201027-41810"/>
    <x v="874"/>
    <d v="2021-06-22T00:00:00"/>
    <x v="1"/>
    <s v="CJ-1201027"/>
    <x v="620"/>
    <x v="0"/>
    <s v="Anshan"/>
    <s v="Liaoning"/>
    <x v="25"/>
    <x v="14"/>
    <x v="1"/>
    <s v="TEC-PH-3802"/>
    <x v="2"/>
    <x v="10"/>
    <s v="Cisco Signal Booster, VoIP"/>
    <n v="1063.44"/>
    <n v="304.95"/>
    <x v="5"/>
    <n v="361.41"/>
    <x v="2"/>
  </r>
  <r>
    <n v="24889"/>
    <s v="UP-2014-MD7860137-41810"/>
    <x v="874"/>
    <d v="2021-06-24T00:00:00"/>
    <x v="0"/>
    <s v="MD-7860137"/>
    <x v="106"/>
    <x v="2"/>
    <s v="Poltava"/>
    <s v="Poltava"/>
    <x v="77"/>
    <x v="2"/>
    <x v="2"/>
    <s v="OFF-AP-4498"/>
    <x v="0"/>
    <x v="5"/>
    <s v="Hamilton Beach Microwave, Red"/>
    <n v="3955.14"/>
    <n v="270.64999999999998"/>
    <x v="12"/>
    <n v="1383.9"/>
    <x v="1"/>
  </r>
  <r>
    <n v="24890"/>
    <s v="UP-2014-MD7860137-41810"/>
    <x v="874"/>
    <d v="2021-06-24T00:00:00"/>
    <x v="0"/>
    <s v="MD-7860137"/>
    <x v="106"/>
    <x v="2"/>
    <s v="Poltava"/>
    <s v="Poltava"/>
    <x v="77"/>
    <x v="2"/>
    <x v="2"/>
    <s v="FUR-CH-4530"/>
    <x v="1"/>
    <x v="7"/>
    <s v="Harbour Creations Executive Leather Armchair, Adjustable"/>
    <n v="1904.4"/>
    <n v="153.87"/>
    <x v="2"/>
    <n v="761.76"/>
    <x v="1"/>
  </r>
  <r>
    <n v="24891"/>
    <s v="IN-2014-CS121757-41810"/>
    <x v="874"/>
    <d v="2021-06-25T00:00:00"/>
    <x v="0"/>
    <s v="CS-121757"/>
    <x v="105"/>
    <x v="2"/>
    <s v="Albany"/>
    <s v="Western Australia"/>
    <x v="1"/>
    <x v="1"/>
    <x v="1"/>
    <s v="OFF-ST-6032"/>
    <x v="0"/>
    <x v="0"/>
    <s v="Smead File Cart, Industrial"/>
    <n v="808.92"/>
    <n v="61.05"/>
    <x v="5"/>
    <n v="161.69999999999999"/>
    <x v="0"/>
  </r>
  <r>
    <n v="24892"/>
    <s v="IN-2014-SR2074059-41810"/>
    <x v="874"/>
    <d v="2021-06-23T00:00:00"/>
    <x v="1"/>
    <s v="SR-2074059"/>
    <x v="291"/>
    <x v="1"/>
    <s v="Semarang"/>
    <s v="Jawa Tengah"/>
    <x v="22"/>
    <x v="6"/>
    <x v="1"/>
    <s v="TEC-PH-5336"/>
    <x v="2"/>
    <x v="10"/>
    <s v="Nokia Audio Dock, Full Size"/>
    <n v="278.9298"/>
    <n v="38.380000000000003"/>
    <x v="0"/>
    <n v="47.029800000000002"/>
    <x v="1"/>
  </r>
  <r>
    <n v="24893"/>
    <s v="ID-2014-CT11995118-41810"/>
    <x v="874"/>
    <d v="2021-06-26T00:00:00"/>
    <x v="0"/>
    <s v="CT-11995118"/>
    <x v="556"/>
    <x v="0"/>
    <s v="Seoul"/>
    <s v="Seoul"/>
    <x v="64"/>
    <x v="14"/>
    <x v="1"/>
    <s v="OFF-ST-6033"/>
    <x v="0"/>
    <x v="0"/>
    <s v="Smead File Cart, Single Width"/>
    <n v="257.76"/>
    <n v="38.130000000000003"/>
    <x v="2"/>
    <n v="-149.52000000000001"/>
    <x v="3"/>
  </r>
  <r>
    <n v="24894"/>
    <s v="MX-2014-IM1507018-41810"/>
    <x v="874"/>
    <d v="2021-06-22T00:00:00"/>
    <x v="1"/>
    <s v="IM-1507018"/>
    <x v="119"/>
    <x v="0"/>
    <s v="Senhor do Bonfim"/>
    <s v="Bahia"/>
    <x v="14"/>
    <x v="10"/>
    <x v="4"/>
    <s v="OFF-ST-4057"/>
    <x v="0"/>
    <x v="0"/>
    <s v="Eldon File Cart, Single Width"/>
    <n v="171.16"/>
    <n v="36.594000000000001"/>
    <x v="0"/>
    <n v="0"/>
    <x v="1"/>
  </r>
  <r>
    <n v="24895"/>
    <s v="MX-2014-AA1064531-41810"/>
    <x v="874"/>
    <d v="2021-06-22T00:00:00"/>
    <x v="1"/>
    <s v="AA-1064531"/>
    <x v="169"/>
    <x v="0"/>
    <s v="Camagüey"/>
    <s v="Camagüey"/>
    <x v="17"/>
    <x v="12"/>
    <x v="4"/>
    <s v="TEC-CO-4776"/>
    <x v="2"/>
    <x v="6"/>
    <s v="HP Fax Machine, Laser"/>
    <n v="598.68020000000001"/>
    <n v="25.95"/>
    <x v="1"/>
    <n v="196.74019999999999"/>
    <x v="1"/>
  </r>
  <r>
    <n v="24896"/>
    <s v="ES-2014-CD1192064-41810"/>
    <x v="874"/>
    <d v="2021-06-23T00:00:00"/>
    <x v="3"/>
    <s v="CD-1192064"/>
    <x v="380"/>
    <x v="0"/>
    <s v="Rome"/>
    <s v="Lazio"/>
    <x v="38"/>
    <x v="21"/>
    <x v="2"/>
    <s v="OFF-AR-3465"/>
    <x v="0"/>
    <x v="13"/>
    <s v="BIC Pens, Easy-Erase"/>
    <n v="101.85"/>
    <n v="14.42"/>
    <x v="5"/>
    <n v="22.26"/>
    <x v="1"/>
  </r>
  <r>
    <n v="24897"/>
    <s v="MX-2014-LS1720018-41810"/>
    <x v="874"/>
    <d v="2021-06-26T00:00:00"/>
    <x v="0"/>
    <s v="LS-1720018"/>
    <x v="188"/>
    <x v="2"/>
    <s v="São Paulo"/>
    <s v="São Paulo"/>
    <x v="14"/>
    <x v="10"/>
    <x v="4"/>
    <s v="OFF-ST-6283"/>
    <x v="0"/>
    <x v="0"/>
    <s v="Tenex Trays, Single Width"/>
    <n v="108.48"/>
    <n v="13.798999999999999"/>
    <x v="1"/>
    <n v="21.66"/>
    <x v="3"/>
  </r>
  <r>
    <n v="24898"/>
    <s v="IN-2014-CS121757-41810"/>
    <x v="874"/>
    <d v="2021-06-25T00:00:00"/>
    <x v="0"/>
    <s v="CS-121757"/>
    <x v="105"/>
    <x v="2"/>
    <s v="Albany"/>
    <s v="Western Australia"/>
    <x v="1"/>
    <x v="1"/>
    <x v="1"/>
    <s v="TEC-PH-3142"/>
    <x v="2"/>
    <x v="10"/>
    <s v="Apple Office Telephone, with Caller ID"/>
    <n v="176.256"/>
    <n v="13.32"/>
    <x v="1"/>
    <n v="56.735999999999997"/>
    <x v="0"/>
  </r>
  <r>
    <n v="24899"/>
    <s v="SO-2014-DK3225116-41810"/>
    <x v="874"/>
    <d v="2021-06-27T00:00:00"/>
    <x v="0"/>
    <s v="DK-3225116"/>
    <x v="387"/>
    <x v="2"/>
    <s v="Mogadishu"/>
    <s v="Banaadir"/>
    <x v="89"/>
    <x v="9"/>
    <x v="0"/>
    <s v="TEC-AC-5117"/>
    <x v="2"/>
    <x v="11"/>
    <s v="Logitech Keyboard, Programmable"/>
    <n v="73.95"/>
    <n v="9.35"/>
    <x v="4"/>
    <n v="7.38"/>
    <x v="3"/>
  </r>
  <r>
    <n v="24900"/>
    <s v="US-2014-SM2032036-41810"/>
    <x v="874"/>
    <d v="2021-06-24T00:00:00"/>
    <x v="0"/>
    <s v="SM-2032036"/>
    <x v="407"/>
    <x v="1"/>
    <s v="San Pedro de Macorís"/>
    <s v="San Pedro de Macorís"/>
    <x v="41"/>
    <x v="12"/>
    <x v="4"/>
    <s v="OFF-AR-5905"/>
    <x v="0"/>
    <x v="13"/>
    <s v="Sanford Canvas, Water Color"/>
    <n v="229.12"/>
    <n v="9.2859999999999996"/>
    <x v="7"/>
    <n v="-11.52"/>
    <x v="0"/>
  </r>
  <r>
    <n v="24901"/>
    <s v="UP-2014-MD7860137-41810"/>
    <x v="874"/>
    <d v="2021-06-24T00:00:00"/>
    <x v="0"/>
    <s v="MD-7860137"/>
    <x v="106"/>
    <x v="2"/>
    <s v="Poltava"/>
    <s v="Poltava"/>
    <x v="77"/>
    <x v="2"/>
    <x v="2"/>
    <s v="OFF-AR-3491"/>
    <x v="0"/>
    <x v="13"/>
    <s v="Binney &amp; Smith Markers, Water Color"/>
    <n v="54.54"/>
    <n v="7.68"/>
    <x v="0"/>
    <n v="9.24"/>
    <x v="1"/>
  </r>
  <r>
    <n v="24902"/>
    <s v="US-2014-SM2032036-41810"/>
    <x v="874"/>
    <d v="2021-06-24T00:00:00"/>
    <x v="0"/>
    <s v="SM-2032036"/>
    <x v="407"/>
    <x v="1"/>
    <s v="San Pedro de Macorís"/>
    <s v="San Pedro de Macorís"/>
    <x v="41"/>
    <x v="12"/>
    <x v="4"/>
    <s v="TEC-CO-3599"/>
    <x v="2"/>
    <x v="6"/>
    <s v="Brother Ink, Color"/>
    <n v="158.2594"/>
    <n v="7.444"/>
    <x v="0"/>
    <n v="23.3794"/>
    <x v="0"/>
  </r>
  <r>
    <n v="24903"/>
    <s v="IT-2014-CM1193562-41810"/>
    <x v="874"/>
    <d v="2021-06-27T00:00:00"/>
    <x v="0"/>
    <s v="CM-1193562"/>
    <x v="302"/>
    <x v="0"/>
    <s v="Dublin"/>
    <s v="Dublin"/>
    <x v="74"/>
    <x v="3"/>
    <x v="2"/>
    <s v="OFF-BI-3251"/>
    <x v="0"/>
    <x v="16"/>
    <s v="Avery Binder, Clear"/>
    <n v="49.44"/>
    <n v="5.49"/>
    <x v="7"/>
    <n v="-39.6"/>
    <x v="3"/>
  </r>
  <r>
    <n v="24904"/>
    <s v="ID-2014-NB18580102-41810"/>
    <x v="874"/>
    <d v="2021-06-24T00:00:00"/>
    <x v="0"/>
    <s v="NB-18580102"/>
    <x v="691"/>
    <x v="2"/>
    <s v="Manila"/>
    <s v="National Capital"/>
    <x v="7"/>
    <x v="6"/>
    <x v="1"/>
    <s v="OFF-PA-4167"/>
    <x v="0"/>
    <x v="2"/>
    <s v="Enermax Message Books, 8.5 x 11"/>
    <n v="73.260000000000005"/>
    <n v="5.35"/>
    <x v="3"/>
    <n v="-25.44"/>
    <x v="1"/>
  </r>
  <r>
    <n v="24905"/>
    <s v="LH-2014-DL286575-41810"/>
    <x v="874"/>
    <d v="2021-06-25T00:00:00"/>
    <x v="0"/>
    <s v="DL-286575"/>
    <x v="52"/>
    <x v="0"/>
    <s v="Klaipeda"/>
    <s v="Klaipeda"/>
    <x v="87"/>
    <x v="3"/>
    <x v="2"/>
    <s v="OFF-BI-6374"/>
    <x v="0"/>
    <x v="16"/>
    <s v="Wilson Jones Binder Covers, Clear"/>
    <n v="44.73"/>
    <n v="4.93"/>
    <x v="12"/>
    <n v="-67.41"/>
    <x v="1"/>
  </r>
  <r>
    <n v="24906"/>
    <s v="CA-2014-KC16255140-41810"/>
    <x v="874"/>
    <d v="2021-06-21T00:00:00"/>
    <x v="3"/>
    <s v="KC-162551404"/>
    <x v="600"/>
    <x v="2"/>
    <s v="San Francisco"/>
    <s v="California"/>
    <x v="16"/>
    <x v="18"/>
    <x v="3"/>
    <s v="OFF-PA-5228"/>
    <x v="0"/>
    <x v="2"/>
    <s v="Message Book, Standard Line &quot;While You Were Out&quot;, 5 1/2&quot; X 4&quot;, 200 Sets/Book"/>
    <n v="17.12"/>
    <n v="1.1399999999999999"/>
    <x v="0"/>
    <n v="8.0464000000000002"/>
    <x v="0"/>
  </r>
  <r>
    <n v="24907"/>
    <s v="IN-2014-CS121757-41810"/>
    <x v="874"/>
    <d v="2021-06-25T00:00:00"/>
    <x v="0"/>
    <s v="CS-121757"/>
    <x v="105"/>
    <x v="2"/>
    <s v="Albany"/>
    <s v="Western Australia"/>
    <x v="1"/>
    <x v="1"/>
    <x v="1"/>
    <s v="OFF-AR-3467"/>
    <x v="0"/>
    <x v="13"/>
    <s v="BIC Pens, Water Color"/>
    <n v="141.42599999999999"/>
    <n v="4.5199999999999996"/>
    <x v="8"/>
    <n v="23.436"/>
    <x v="0"/>
  </r>
  <r>
    <n v="24908"/>
    <s v="ID-2014-CT11995118-41810"/>
    <x v="874"/>
    <d v="2021-06-26T00:00:00"/>
    <x v="0"/>
    <s v="CT-11995118"/>
    <x v="556"/>
    <x v="0"/>
    <s v="Seoul"/>
    <s v="Seoul"/>
    <x v="64"/>
    <x v="14"/>
    <x v="1"/>
    <s v="OFF-EN-3669"/>
    <x v="0"/>
    <x v="14"/>
    <s v="Cameo Manila Envelope, Recycled"/>
    <n v="25.8"/>
    <n v="2.95"/>
    <x v="0"/>
    <n v="-2.58"/>
    <x v="3"/>
  </r>
  <r>
    <n v="24909"/>
    <s v="IN-2014-SR2074059-41810"/>
    <x v="874"/>
    <d v="2021-06-23T00:00:00"/>
    <x v="1"/>
    <s v="SR-2074059"/>
    <x v="291"/>
    <x v="1"/>
    <s v="Semarang"/>
    <s v="Jawa Tengah"/>
    <x v="22"/>
    <x v="6"/>
    <x v="1"/>
    <s v="OFF-FA-2949"/>
    <x v="0"/>
    <x v="15"/>
    <s v="Accos Push Pins, Bulk Pack"/>
    <n v="30.782399999999999"/>
    <n v="2.81"/>
    <x v="2"/>
    <n v="-8.2175999999999991"/>
    <x v="1"/>
  </r>
  <r>
    <n v="24910"/>
    <s v="IT-2014-CM1193562-41810"/>
    <x v="874"/>
    <d v="2021-06-27T00:00:00"/>
    <x v="0"/>
    <s v="CM-1193562"/>
    <x v="302"/>
    <x v="0"/>
    <s v="Dublin"/>
    <s v="Dublin"/>
    <x v="74"/>
    <x v="3"/>
    <x v="2"/>
    <s v="OFF-PA-3991"/>
    <x v="0"/>
    <x v="2"/>
    <s v="Eaton Computer Printout Paper, Multicolor"/>
    <n v="13.98"/>
    <n v="2.08"/>
    <x v="4"/>
    <n v="-9.81"/>
    <x v="3"/>
  </r>
  <r>
    <n v="24911"/>
    <s v="IT-2014-CM1193562-41810"/>
    <x v="874"/>
    <d v="2021-06-27T00:00:00"/>
    <x v="0"/>
    <s v="CM-1193562"/>
    <x v="302"/>
    <x v="0"/>
    <s v="Dublin"/>
    <s v="Dublin"/>
    <x v="74"/>
    <x v="3"/>
    <x v="2"/>
    <s v="OFF-BI-3737"/>
    <x v="0"/>
    <x v="16"/>
    <s v="Cardinal Index Tab, Clear"/>
    <n v="7.26"/>
    <n v="1.91"/>
    <x v="0"/>
    <n v="-2.2200000000000002"/>
    <x v="3"/>
  </r>
  <r>
    <n v="24912"/>
    <s v="IN-2014-CS121757-41810"/>
    <x v="874"/>
    <d v="2021-06-25T00:00:00"/>
    <x v="0"/>
    <s v="CS-121757"/>
    <x v="105"/>
    <x v="2"/>
    <s v="Albany"/>
    <s v="Western Australia"/>
    <x v="1"/>
    <x v="1"/>
    <x v="1"/>
    <s v="OFF-LA-4533"/>
    <x v="0"/>
    <x v="12"/>
    <s v="Harbour Creations File Folder Labels, 5000 Label Set"/>
    <n v="16.416"/>
    <n v="1.75"/>
    <x v="0"/>
    <n v="7.2960000000000003"/>
    <x v="0"/>
  </r>
  <r>
    <n v="24913"/>
    <s v="ID-2014-DL12865102-41810"/>
    <x v="874"/>
    <d v="2021-06-25T00:00:00"/>
    <x v="1"/>
    <s v="DL-12865102"/>
    <x v="52"/>
    <x v="0"/>
    <s v="Bacolod City"/>
    <s v="Western Visayas"/>
    <x v="7"/>
    <x v="6"/>
    <x v="1"/>
    <s v="OFF-LA-3274"/>
    <x v="0"/>
    <x v="12"/>
    <s v="Avery File Folder Labels, Laser Printer Compatible"/>
    <n v="15.048"/>
    <n v="1.62"/>
    <x v="1"/>
    <n v="-1.1519999999999999"/>
    <x v="0"/>
  </r>
  <r>
    <n v="24914"/>
    <s v="ID-2014-DL12865102-41810"/>
    <x v="874"/>
    <d v="2021-06-25T00:00:00"/>
    <x v="1"/>
    <s v="DL-12865102"/>
    <x v="52"/>
    <x v="0"/>
    <s v="Bacolod City"/>
    <s v="Western Visayas"/>
    <x v="7"/>
    <x v="6"/>
    <x v="1"/>
    <s v="OFF-LA-4543"/>
    <x v="0"/>
    <x v="12"/>
    <s v="Harbour Creations Removable Labels, Laser Printer Compatible"/>
    <n v="16.7805"/>
    <n v="1.51"/>
    <x v="1"/>
    <n v="-4.0095000000000001"/>
    <x v="0"/>
  </r>
  <r>
    <n v="24915"/>
    <s v="ID-2014-JE1574559-41811"/>
    <x v="875"/>
    <d v="2021-06-28T00:00:00"/>
    <x v="0"/>
    <s v="JE-1574559"/>
    <x v="677"/>
    <x v="0"/>
    <s v="Jakarta"/>
    <s v="Jakarta"/>
    <x v="22"/>
    <x v="6"/>
    <x v="1"/>
    <s v="FUR-TA-3341"/>
    <x v="1"/>
    <x v="8"/>
    <s v="Barricks Computer Table, Fully Assembled"/>
    <n v="1524.2058"/>
    <n v="166.65"/>
    <x v="6"/>
    <n v="-575.31420000000003"/>
    <x v="3"/>
  </r>
  <r>
    <n v="24916"/>
    <s v="IR-2014-JH582060-41811"/>
    <x v="875"/>
    <d v="2021-06-23T00:00:00"/>
    <x v="1"/>
    <s v="JH-582060"/>
    <x v="238"/>
    <x v="0"/>
    <s v="Ardabil"/>
    <s v="Ardabil"/>
    <x v="11"/>
    <x v="8"/>
    <x v="1"/>
    <s v="TEC-PH-5841"/>
    <x v="2"/>
    <x v="10"/>
    <s v="Samsung Smart Phone, VoIP"/>
    <n v="636.24"/>
    <n v="148.49"/>
    <x v="4"/>
    <n v="19.079999999999998"/>
    <x v="1"/>
  </r>
  <r>
    <n v="24917"/>
    <s v="TO-2014-LC6960131-41811"/>
    <x v="875"/>
    <d v="2021-06-23T00:00:00"/>
    <x v="3"/>
    <s v="LC-6960131"/>
    <x v="542"/>
    <x v="1"/>
    <s v="Lome"/>
    <s v="Maritime"/>
    <x v="115"/>
    <x v="19"/>
    <x v="0"/>
    <s v="OFF-AP-4957"/>
    <x v="0"/>
    <x v="5"/>
    <s v="KitchenAid Microwave, Red"/>
    <n v="620.64"/>
    <n v="134.38999999999999"/>
    <x v="0"/>
    <n v="43.44"/>
    <x v="0"/>
  </r>
  <r>
    <n v="24918"/>
    <s v="MX-2014-HE1480031-41811"/>
    <x v="875"/>
    <d v="2021-06-25T00:00:00"/>
    <x v="1"/>
    <s v="HE-1480031"/>
    <x v="184"/>
    <x v="2"/>
    <s v="Ciego de Ávila"/>
    <s v="Ciego de Ávila"/>
    <x v="17"/>
    <x v="12"/>
    <x v="4"/>
    <s v="TEC-PH-5359"/>
    <x v="2"/>
    <x v="10"/>
    <s v="Nokia Speaker Phone, VoIP"/>
    <n v="739.44"/>
    <n v="125.378"/>
    <x v="8"/>
    <n v="125.64"/>
    <x v="0"/>
  </r>
  <r>
    <n v="24919"/>
    <s v="ES-2014-CG12520139-41811"/>
    <x v="875"/>
    <d v="2021-06-26T00:00:00"/>
    <x v="0"/>
    <s v="CG-12520139"/>
    <x v="702"/>
    <x v="0"/>
    <s v="Edinburgh"/>
    <s v="Scotland"/>
    <x v="8"/>
    <x v="3"/>
    <x v="2"/>
    <s v="FUR-TA-5064"/>
    <x v="1"/>
    <x v="8"/>
    <s v="Lesro Round Table, Rectangular"/>
    <n v="899.16"/>
    <n v="65.7"/>
    <x v="0"/>
    <n v="395.58"/>
    <x v="0"/>
  </r>
  <r>
    <n v="24920"/>
    <s v="ES-2014-MS17530139-41811"/>
    <x v="875"/>
    <d v="2021-06-27T00:00:00"/>
    <x v="0"/>
    <s v="MS-17530139"/>
    <x v="682"/>
    <x v="0"/>
    <s v="Letchworth"/>
    <s v="England"/>
    <x v="8"/>
    <x v="3"/>
    <x v="2"/>
    <s v="FUR-BO-3897"/>
    <x v="1"/>
    <x v="9"/>
    <s v="Dania Floating Shelf Set, Metal"/>
    <n v="506.43"/>
    <n v="64.569999999999993"/>
    <x v="1"/>
    <n v="192.42"/>
    <x v="0"/>
  </r>
  <r>
    <n v="24921"/>
    <s v="CA-2014-BS11365140-41811"/>
    <x v="875"/>
    <d v="2021-06-26T00:00:00"/>
    <x v="0"/>
    <s v="BS-113651402"/>
    <x v="570"/>
    <x v="2"/>
    <s v="Oklahoma City"/>
    <s v="Oklahoma"/>
    <x v="16"/>
    <x v="11"/>
    <x v="3"/>
    <s v="FUR-FU-4228"/>
    <x v="1"/>
    <x v="3"/>
    <s v="Executive Impressions 13&quot; Clairmont Wall Clock"/>
    <n v="57.69"/>
    <n v="6.71"/>
    <x v="1"/>
    <n v="23.652899999999999"/>
    <x v="1"/>
  </r>
  <r>
    <n v="24922"/>
    <s v="CA-2014-BS11365140-41811"/>
    <x v="875"/>
    <d v="2021-06-26T00:00:00"/>
    <x v="0"/>
    <s v="BS-113651402"/>
    <x v="570"/>
    <x v="2"/>
    <s v="Oklahoma City"/>
    <s v="Oklahoma"/>
    <x v="16"/>
    <x v="11"/>
    <x v="3"/>
    <s v="TEC-AC-4872"/>
    <x v="2"/>
    <x v="11"/>
    <s v="Imation 30456 USB Flash Drive 8GB"/>
    <n v="6.9"/>
    <n v="1.42"/>
    <x v="4"/>
    <n v="0.55200000000000005"/>
    <x v="1"/>
  </r>
  <r>
    <n v="24923"/>
    <s v="MX-2014-SW2075582-41811"/>
    <x v="875"/>
    <d v="2021-06-25T00:00:00"/>
    <x v="0"/>
    <s v="SW-2075582"/>
    <x v="621"/>
    <x v="2"/>
    <s v="Puerto Vallarta"/>
    <s v="Jalisco"/>
    <x v="15"/>
    <x v="7"/>
    <x v="4"/>
    <s v="TEC-PH-5263"/>
    <x v="2"/>
    <x v="10"/>
    <s v="Motorola Signal Booster, Cordless"/>
    <n v="486.6"/>
    <n v="45.671999999999997"/>
    <x v="3"/>
    <n v="209.2"/>
    <x v="1"/>
  </r>
  <r>
    <n v="24924"/>
    <s v="ES-2014-CG12520139-41811"/>
    <x v="875"/>
    <d v="2021-06-26T00:00:00"/>
    <x v="0"/>
    <s v="CG-12520139"/>
    <x v="702"/>
    <x v="0"/>
    <s v="Edinburgh"/>
    <s v="Scotland"/>
    <x v="8"/>
    <x v="3"/>
    <x v="2"/>
    <s v="FUR-BO-5968"/>
    <x v="1"/>
    <x v="9"/>
    <s v="Sauder Library with Doors, Pine"/>
    <n v="777.96"/>
    <n v="42.74"/>
    <x v="0"/>
    <n v="62.22"/>
    <x v="0"/>
  </r>
  <r>
    <n v="24925"/>
    <s v="CA-2014-CL189023-41811"/>
    <x v="875"/>
    <d v="2021-06-25T00:00:00"/>
    <x v="0"/>
    <s v="CL-189023"/>
    <x v="138"/>
    <x v="0"/>
    <s v="Toronto"/>
    <s v="Ontario"/>
    <x v="4"/>
    <x v="4"/>
    <x v="3"/>
    <s v="OFF-ST-6284"/>
    <x v="0"/>
    <x v="0"/>
    <s v="Tenex Trays, Wire Frame"/>
    <n v="53.28"/>
    <n v="5.99"/>
    <x v="4"/>
    <n v="26.64"/>
    <x v="0"/>
  </r>
  <r>
    <n v="24926"/>
    <s v="CA-2014-CG12040140-41811"/>
    <x v="875"/>
    <d v="2021-06-25T00:00:00"/>
    <x v="0"/>
    <s v="CG-120401406"/>
    <x v="711"/>
    <x v="1"/>
    <s v="Philadelphia"/>
    <s v="Pennsylvania"/>
    <x v="16"/>
    <x v="15"/>
    <x v="3"/>
    <s v="OFF-AP-5937"/>
    <x v="0"/>
    <x v="5"/>
    <s v="Sanyo 2.5 Cubic Foot Mid-Size Office Refrigerators"/>
    <n v="447.69600000000003"/>
    <n v="48.02"/>
    <x v="0"/>
    <n v="33.577199999999998"/>
    <x v="1"/>
  </r>
  <r>
    <n v="24927"/>
    <s v="CA-2014-CG12040140-41811"/>
    <x v="875"/>
    <d v="2021-06-25T00:00:00"/>
    <x v="0"/>
    <s v="CG-120401406"/>
    <x v="711"/>
    <x v="1"/>
    <s v="Philadelphia"/>
    <s v="Pennsylvania"/>
    <x v="16"/>
    <x v="15"/>
    <x v="3"/>
    <s v="OFF-BI-4927"/>
    <x v="0"/>
    <x v="16"/>
    <s v="JM Magazine Binder"/>
    <n v="29.718"/>
    <n v="2.97"/>
    <x v="6"/>
    <n v="-21.793199999999999"/>
    <x v="1"/>
  </r>
  <r>
    <n v="24928"/>
    <s v="CA-2014-CG12040140-41811"/>
    <x v="875"/>
    <d v="2021-06-25T00:00:00"/>
    <x v="0"/>
    <s v="CG-120401406"/>
    <x v="711"/>
    <x v="1"/>
    <s v="Philadelphia"/>
    <s v="Pennsylvania"/>
    <x v="16"/>
    <x v="15"/>
    <x v="3"/>
    <s v="OFF-PA-6416"/>
    <x v="0"/>
    <x v="2"/>
    <s v="Wirebound Message Books, 2 7/8&quot; x 5&quot;, 3 Forms per Page"/>
    <n v="45.055999999999997"/>
    <n v="2.23"/>
    <x v="7"/>
    <n v="15.2064"/>
    <x v="1"/>
  </r>
  <r>
    <n v="24929"/>
    <s v="CA-2014-CG12040140-41811"/>
    <x v="875"/>
    <d v="2021-06-25T00:00:00"/>
    <x v="0"/>
    <s v="CG-120401406"/>
    <x v="711"/>
    <x v="1"/>
    <s v="Philadelphia"/>
    <s v="Pennsylvania"/>
    <x v="16"/>
    <x v="15"/>
    <x v="3"/>
    <s v="OFF-PA-6564"/>
    <x v="0"/>
    <x v="2"/>
    <s v="Xerox 202"/>
    <n v="15.552"/>
    <n v="2.02"/>
    <x v="1"/>
    <n v="5.4432"/>
    <x v="1"/>
  </r>
  <r>
    <n v="24930"/>
    <s v="US-2014-CK1259555-41811"/>
    <x v="875"/>
    <d v="2021-06-26T00:00:00"/>
    <x v="1"/>
    <s v="CK-1259555"/>
    <x v="726"/>
    <x v="0"/>
    <s v="Tegucigalpa"/>
    <s v="Francisco Morazán"/>
    <x v="80"/>
    <x v="7"/>
    <x v="4"/>
    <s v="TEC-CO-4792"/>
    <x v="2"/>
    <x v="6"/>
    <s v="HP Wireless Fax, Laser"/>
    <n v="574.41489999999999"/>
    <n v="34.914000000000001"/>
    <x v="2"/>
    <n v="-251.74510000000001"/>
    <x v="0"/>
  </r>
  <r>
    <n v="24931"/>
    <s v="ID-2014-AB10060102-41811"/>
    <x v="875"/>
    <d v="2021-06-22T00:00:00"/>
    <x v="3"/>
    <s v="AB-10060102"/>
    <x v="42"/>
    <x v="1"/>
    <s v="Caloocan"/>
    <s v="National Capital"/>
    <x v="7"/>
    <x v="6"/>
    <x v="1"/>
    <s v="OFF-BI-2882"/>
    <x v="0"/>
    <x v="16"/>
    <s v="Acco 3-Hole Punch, Durable"/>
    <n v="241.893"/>
    <n v="19.59"/>
    <x v="8"/>
    <n v="-39.987000000000002"/>
    <x v="1"/>
  </r>
  <r>
    <n v="24932"/>
    <s v="CA-2014-DP13105140-41811"/>
    <x v="875"/>
    <d v="2021-06-26T00:00:00"/>
    <x v="1"/>
    <s v="DP-131051404"/>
    <x v="36"/>
    <x v="2"/>
    <s v="Salinas"/>
    <s v="California"/>
    <x v="16"/>
    <x v="18"/>
    <x v="3"/>
    <s v="OFF-PA-6564"/>
    <x v="0"/>
    <x v="2"/>
    <s v="Xerox 202"/>
    <n v="38.880000000000003"/>
    <n v="3.01"/>
    <x v="6"/>
    <n v="18.662400000000002"/>
    <x v="0"/>
  </r>
  <r>
    <n v="24933"/>
    <s v="CA-2014-DP13105140-41811"/>
    <x v="875"/>
    <d v="2021-06-26T00:00:00"/>
    <x v="1"/>
    <s v="DP-131051404"/>
    <x v="36"/>
    <x v="2"/>
    <s v="Salinas"/>
    <s v="California"/>
    <x v="16"/>
    <x v="18"/>
    <x v="3"/>
    <s v="OFF-AR-3969"/>
    <x v="0"/>
    <x v="13"/>
    <s v="DIXON Oriole Pencils"/>
    <n v="5.16"/>
    <n v="1.45"/>
    <x v="0"/>
    <n v="1.3415999999999999"/>
    <x v="0"/>
  </r>
  <r>
    <n v="24934"/>
    <s v="BK-2014-GT471017-41811"/>
    <x v="875"/>
    <d v="2021-06-26T00:00:00"/>
    <x v="0"/>
    <s v="GT-471017"/>
    <x v="357"/>
    <x v="0"/>
    <s v="Sarajevo"/>
    <s v="Federation of Bosnia and Herzegovina"/>
    <x v="131"/>
    <x v="21"/>
    <x v="2"/>
    <s v="OFF-EN-4445"/>
    <x v="0"/>
    <x v="14"/>
    <s v="GlobeWeis Mailers, Set of 50"/>
    <n v="154.19999999999999"/>
    <n v="17.690000000000001"/>
    <x v="2"/>
    <n v="1.44"/>
    <x v="0"/>
  </r>
  <r>
    <n v="24935"/>
    <s v="MX-2014-HE1480031-41811"/>
    <x v="875"/>
    <d v="2021-06-25T00:00:00"/>
    <x v="1"/>
    <s v="HE-1480031"/>
    <x v="184"/>
    <x v="2"/>
    <s v="Ciego de Ávila"/>
    <s v="Ciego de Ávila"/>
    <x v="17"/>
    <x v="12"/>
    <x v="4"/>
    <s v="FUR-CH-4699"/>
    <x v="1"/>
    <x v="7"/>
    <s v="Hon Steel Folding Chair, Red"/>
    <n v="162.84"/>
    <n v="17.658000000000001"/>
    <x v="1"/>
    <n v="32.520000000000003"/>
    <x v="0"/>
  </r>
  <r>
    <n v="24936"/>
    <s v="IN-2014-CS1240092-41811"/>
    <x v="875"/>
    <d v="2021-06-27T00:00:00"/>
    <x v="0"/>
    <s v="CS-1240092"/>
    <x v="683"/>
    <x v="1"/>
    <s v="Wellington"/>
    <s v="Wellington"/>
    <x v="5"/>
    <x v="1"/>
    <x v="1"/>
    <s v="TEC-MA-5568"/>
    <x v="2"/>
    <x v="4"/>
    <s v="Panasonic Phone, Red"/>
    <n v="327.96"/>
    <n v="16.399999999999999"/>
    <x v="2"/>
    <n v="91.8"/>
    <x v="0"/>
  </r>
  <r>
    <n v="24937"/>
    <s v="IT-2014-SJ2021591-41811"/>
    <x v="875"/>
    <d v="2021-06-27T00:00:00"/>
    <x v="0"/>
    <s v="SJ-2021591"/>
    <x v="289"/>
    <x v="0"/>
    <s v="Alphen aan den Rijn"/>
    <s v="South Holland"/>
    <x v="29"/>
    <x v="13"/>
    <x v="2"/>
    <s v="OFF-SU-4124"/>
    <x v="0"/>
    <x v="1"/>
    <s v="Elite Ruler, High Speed"/>
    <n v="75.900000000000006"/>
    <n v="15.19"/>
    <x v="10"/>
    <n v="-64.02"/>
    <x v="3"/>
  </r>
  <r>
    <n v="24938"/>
    <s v="IN-2014-KT1646527-41811"/>
    <x v="875"/>
    <d v="2021-06-27T00:00:00"/>
    <x v="0"/>
    <s v="KT-1646527"/>
    <x v="427"/>
    <x v="0"/>
    <s v="Loudi"/>
    <s v="Hunan"/>
    <x v="25"/>
    <x v="14"/>
    <x v="1"/>
    <s v="FUR-CH-4519"/>
    <x v="1"/>
    <x v="7"/>
    <s v="Harbour Creations Bag Chairs, Black"/>
    <n v="295.95"/>
    <n v="13.11"/>
    <x v="3"/>
    <n v="144.9"/>
    <x v="0"/>
  </r>
  <r>
    <n v="24939"/>
    <s v="ES-2014-MS17530139-41811"/>
    <x v="875"/>
    <d v="2021-06-27T00:00:00"/>
    <x v="0"/>
    <s v="MS-17530139"/>
    <x v="682"/>
    <x v="0"/>
    <s v="Letchworth"/>
    <s v="England"/>
    <x v="8"/>
    <x v="3"/>
    <x v="2"/>
    <s v="TEC-MA-4210"/>
    <x v="2"/>
    <x v="4"/>
    <s v="Epson Receipt Printer, Red"/>
    <n v="228.36"/>
    <n v="12.47"/>
    <x v="0"/>
    <n v="114.18"/>
    <x v="0"/>
  </r>
  <r>
    <n v="24940"/>
    <s v="CA-2014-EA14035140-41811"/>
    <x v="875"/>
    <d v="2021-06-27T00:00:00"/>
    <x v="0"/>
    <s v="EA-140351402"/>
    <x v="285"/>
    <x v="2"/>
    <s v="Carrollton"/>
    <s v="Texas"/>
    <x v="16"/>
    <x v="11"/>
    <x v="3"/>
    <s v="TEC-AC-5138"/>
    <x v="2"/>
    <x v="11"/>
    <s v="Logitech Trackman Marble Mouse"/>
    <n v="95.968000000000004"/>
    <n v="6.92"/>
    <x v="2"/>
    <n v="26.391200000000001"/>
    <x v="0"/>
  </r>
  <r>
    <n v="24941"/>
    <s v="CA-2014-EA14035140-41811"/>
    <x v="875"/>
    <d v="2021-06-27T00:00:00"/>
    <x v="0"/>
    <s v="EA-140351402"/>
    <x v="285"/>
    <x v="2"/>
    <s v="Carrollton"/>
    <s v="Texas"/>
    <x v="16"/>
    <x v="11"/>
    <x v="3"/>
    <s v="OFF-PA-6568"/>
    <x v="0"/>
    <x v="2"/>
    <s v="Xerox 206"/>
    <n v="10.368"/>
    <n v="1.61"/>
    <x v="0"/>
    <n v="3.6288"/>
    <x v="0"/>
  </r>
  <r>
    <n v="24942"/>
    <s v="BK-2014-GT471017-41811"/>
    <x v="875"/>
    <d v="2021-06-26T00:00:00"/>
    <x v="0"/>
    <s v="GT-471017"/>
    <x v="357"/>
    <x v="0"/>
    <s v="Sarajevo"/>
    <s v="Federation of Bosnia and Herzegovina"/>
    <x v="131"/>
    <x v="21"/>
    <x v="2"/>
    <s v="TEC-PH-3793"/>
    <x v="2"/>
    <x v="10"/>
    <s v="Cisco Headset, with Caller ID"/>
    <n v="176.88"/>
    <n v="11.45"/>
    <x v="0"/>
    <n v="70.739999999999995"/>
    <x v="0"/>
  </r>
  <r>
    <n v="24943"/>
    <s v="ES-2014-JH1582064-41811"/>
    <x v="875"/>
    <d v="2021-06-25T00:00:00"/>
    <x v="0"/>
    <s v="JH-1582064"/>
    <x v="238"/>
    <x v="0"/>
    <s v="Bologna"/>
    <s v="Emilia-Romagna"/>
    <x v="38"/>
    <x v="21"/>
    <x v="2"/>
    <s v="OFF-AR-3470"/>
    <x v="0"/>
    <x v="13"/>
    <s v="BIC Sketch Pad, Fluorescent"/>
    <n v="99.84"/>
    <n v="10.97"/>
    <x v="0"/>
    <n v="32.94"/>
    <x v="0"/>
  </r>
  <r>
    <n v="24944"/>
    <s v="US-2014-CK1259555-41811"/>
    <x v="875"/>
    <d v="2021-06-26T00:00:00"/>
    <x v="1"/>
    <s v="CK-1259555"/>
    <x v="726"/>
    <x v="0"/>
    <s v="Tegucigalpa"/>
    <s v="Francisco Morazán"/>
    <x v="80"/>
    <x v="7"/>
    <x v="4"/>
    <s v="FUR-BO-3906"/>
    <x v="1"/>
    <x v="9"/>
    <s v="Dania Stackable Bookrack, Pine"/>
    <n v="99.287999999999997"/>
    <n v="10.544"/>
    <x v="0"/>
    <n v="-8.3119999999999994"/>
    <x v="0"/>
  </r>
  <r>
    <n v="24945"/>
    <s v="ES-2014-JH1582064-41811"/>
    <x v="875"/>
    <d v="2021-06-25T00:00:00"/>
    <x v="0"/>
    <s v="JH-1582064"/>
    <x v="238"/>
    <x v="0"/>
    <s v="Bologna"/>
    <s v="Emilia-Romagna"/>
    <x v="38"/>
    <x v="21"/>
    <x v="2"/>
    <s v="OFF-SU-4976"/>
    <x v="0"/>
    <x v="1"/>
    <s v="Kleencut Box Cutter, Steel"/>
    <n v="136.19999999999999"/>
    <n v="9.51"/>
    <x v="2"/>
    <n v="21.72"/>
    <x v="0"/>
  </r>
  <r>
    <n v="24946"/>
    <s v="MX-2014-TT2146018-41811"/>
    <x v="875"/>
    <d v="2021-06-25T00:00:00"/>
    <x v="0"/>
    <s v="TT-2146018"/>
    <x v="366"/>
    <x v="1"/>
    <s v="Cassilândia"/>
    <s v="Mato Grosso do Sul"/>
    <x v="14"/>
    <x v="10"/>
    <x v="4"/>
    <s v="OFF-SU-4325"/>
    <x v="0"/>
    <x v="1"/>
    <s v="Fiskars Trimmer, Easy Grip"/>
    <n v="175.68"/>
    <n v="8.9469999999999992"/>
    <x v="6"/>
    <n v="68.400000000000006"/>
    <x v="0"/>
  </r>
  <r>
    <n v="24947"/>
    <s v="IT-2014-SJ2021591-41811"/>
    <x v="875"/>
    <d v="2021-06-27T00:00:00"/>
    <x v="0"/>
    <s v="SJ-2021591"/>
    <x v="289"/>
    <x v="0"/>
    <s v="Alphen aan den Rijn"/>
    <s v="South Holland"/>
    <x v="29"/>
    <x v="13"/>
    <x v="2"/>
    <s v="OFF-PA-4143"/>
    <x v="0"/>
    <x v="2"/>
    <s v="Enermax Cards &amp; Envelopes, 8.5 x 11"/>
    <n v="76.86"/>
    <n v="8.36"/>
    <x v="1"/>
    <n v="-63.09"/>
    <x v="3"/>
  </r>
  <r>
    <n v="24948"/>
    <s v="ID-2014-AB10060102-41811"/>
    <x v="875"/>
    <d v="2021-06-22T00:00:00"/>
    <x v="3"/>
    <s v="AB-10060102"/>
    <x v="42"/>
    <x v="1"/>
    <s v="Caloocan"/>
    <s v="National Capital"/>
    <x v="7"/>
    <x v="6"/>
    <x v="1"/>
    <s v="FUR-FU-3067"/>
    <x v="1"/>
    <x v="3"/>
    <s v="Advantus Stacking Tray, Erganomic"/>
    <n v="37.484999999999999"/>
    <n v="7.69"/>
    <x v="0"/>
    <n v="-0.55500000000000005"/>
    <x v="1"/>
  </r>
  <r>
    <n v="24949"/>
    <s v="ES-2014-DG1330096-41811"/>
    <x v="875"/>
    <d v="2021-06-25T00:00:00"/>
    <x v="0"/>
    <s v="DG-1330096"/>
    <x v="706"/>
    <x v="2"/>
    <s v="Oslo"/>
    <s v="Oslo"/>
    <x v="57"/>
    <x v="3"/>
    <x v="2"/>
    <s v="OFF-AR-3471"/>
    <x v="0"/>
    <x v="13"/>
    <s v="BIC Sketch Pad, Water Color"/>
    <n v="51.84"/>
    <n v="6.97"/>
    <x v="4"/>
    <n v="7.77"/>
    <x v="1"/>
  </r>
  <r>
    <n v="24950"/>
    <s v="ES-2014-JH1582064-41811"/>
    <x v="875"/>
    <d v="2021-06-25T00:00:00"/>
    <x v="0"/>
    <s v="JH-1582064"/>
    <x v="238"/>
    <x v="0"/>
    <s v="Bologna"/>
    <s v="Emilia-Romagna"/>
    <x v="38"/>
    <x v="21"/>
    <x v="2"/>
    <s v="TEC-PH-5342"/>
    <x v="2"/>
    <x v="10"/>
    <s v="Nokia Headset, with Caller ID"/>
    <n v="131.59800000000001"/>
    <n v="6.44"/>
    <x v="1"/>
    <n v="-61.451999999999998"/>
    <x v="0"/>
  </r>
  <r>
    <n v="24951"/>
    <s v="MX-2014-TT2146018-41811"/>
    <x v="875"/>
    <d v="2021-06-25T00:00:00"/>
    <x v="0"/>
    <s v="TT-2146018"/>
    <x v="366"/>
    <x v="1"/>
    <s v="Cassilândia"/>
    <s v="Mato Grosso do Sul"/>
    <x v="14"/>
    <x v="10"/>
    <x v="4"/>
    <s v="OFF-PA-6613"/>
    <x v="0"/>
    <x v="2"/>
    <s v="Xerox Message Books, 8.5 x 11"/>
    <n v="196.08"/>
    <n v="5.556"/>
    <x v="11"/>
    <n v="35.28"/>
    <x v="0"/>
  </r>
  <r>
    <n v="24952"/>
    <s v="MX-2014-CR12820143-41811"/>
    <x v="875"/>
    <d v="2021-06-28T00:00:00"/>
    <x v="0"/>
    <s v="CR-12820143"/>
    <x v="661"/>
    <x v="1"/>
    <s v="Maracaibo"/>
    <s v="Zulia"/>
    <x v="32"/>
    <x v="10"/>
    <x v="4"/>
    <s v="OFF-SU-4974"/>
    <x v="0"/>
    <x v="1"/>
    <s v="Kleencut Box Cutter, High Speed"/>
    <n v="83.16"/>
    <n v="4.484"/>
    <x v="6"/>
    <n v="5.52"/>
    <x v="0"/>
  </r>
  <r>
    <n v="24953"/>
    <s v="ID-2014-AB10060102-41811"/>
    <x v="875"/>
    <d v="2021-06-22T00:00:00"/>
    <x v="3"/>
    <s v="AB-10060102"/>
    <x v="42"/>
    <x v="1"/>
    <s v="Caloocan"/>
    <s v="National Capital"/>
    <x v="7"/>
    <x v="6"/>
    <x v="1"/>
    <s v="OFF-AR-3547"/>
    <x v="0"/>
    <x v="13"/>
    <s v="Boston Pens, Easy-Erase"/>
    <n v="23.9085"/>
    <n v="4.32"/>
    <x v="1"/>
    <n v="-15.2415"/>
    <x v="1"/>
  </r>
  <r>
    <n v="24954"/>
    <s v="IN-2014-CS1240092-41811"/>
    <x v="875"/>
    <d v="2021-06-27T00:00:00"/>
    <x v="0"/>
    <s v="CS-1240092"/>
    <x v="683"/>
    <x v="1"/>
    <s v="Wellington"/>
    <s v="Wellington"/>
    <x v="5"/>
    <x v="1"/>
    <x v="1"/>
    <s v="FUR-CH-4519"/>
    <x v="1"/>
    <x v="7"/>
    <s v="Harbour Creations Bag Chairs, Black"/>
    <n v="118.38"/>
    <n v="4.3"/>
    <x v="0"/>
    <n v="57.96"/>
    <x v="0"/>
  </r>
  <r>
    <n v="24955"/>
    <s v="MK-2014-BP115576-41811"/>
    <x v="875"/>
    <d v="2021-06-25T00:00:00"/>
    <x v="0"/>
    <s v="BP-115576"/>
    <x v="650"/>
    <x v="0"/>
    <s v="Kumanovo"/>
    <s v="Kumanovo"/>
    <x v="142"/>
    <x v="21"/>
    <x v="2"/>
    <s v="OFF-ST-4263"/>
    <x v="0"/>
    <x v="0"/>
    <s v="Fellowes Folders, Single Width"/>
    <n v="52.86"/>
    <n v="4.28"/>
    <x v="0"/>
    <n v="21.66"/>
    <x v="0"/>
  </r>
  <r>
    <n v="24956"/>
    <s v="MX-2014-SW2075582-41811"/>
    <x v="875"/>
    <d v="2021-06-25T00:00:00"/>
    <x v="0"/>
    <s v="SW-2075582"/>
    <x v="621"/>
    <x v="2"/>
    <s v="Puerto Vallarta"/>
    <s v="Jalisco"/>
    <x v="15"/>
    <x v="7"/>
    <x v="4"/>
    <s v="OFF-FA-5468"/>
    <x v="0"/>
    <x v="15"/>
    <s v="OIC Paper Clips, Assorted Sizes"/>
    <n v="71.28"/>
    <n v="3.68"/>
    <x v="8"/>
    <n v="30.6"/>
    <x v="1"/>
  </r>
  <r>
    <n v="24957"/>
    <s v="MX-2014-TT2146018-41811"/>
    <x v="875"/>
    <d v="2021-06-25T00:00:00"/>
    <x v="0"/>
    <s v="TT-2146018"/>
    <x v="366"/>
    <x v="1"/>
    <s v="Cassilândia"/>
    <s v="Mato Grosso do Sul"/>
    <x v="14"/>
    <x v="10"/>
    <x v="4"/>
    <s v="OFF-PA-6607"/>
    <x v="0"/>
    <x v="2"/>
    <s v="Xerox Computer Printout Paper, Premium"/>
    <n v="35.119999999999997"/>
    <n v="3.6619999999999999"/>
    <x v="0"/>
    <n v="9.48"/>
    <x v="0"/>
  </r>
  <r>
    <n v="24958"/>
    <s v="CA-2014-LH16900140-41811"/>
    <x v="875"/>
    <d v="2021-06-26T00:00:00"/>
    <x v="0"/>
    <s v="LH-169001406"/>
    <x v="588"/>
    <x v="0"/>
    <s v="Dover"/>
    <s v="Delaware"/>
    <x v="16"/>
    <x v="15"/>
    <x v="3"/>
    <s v="TEC-AC-4874"/>
    <x v="2"/>
    <x v="11"/>
    <s v="Imation 8gb Micro Traveldrive Usb 2.0 Flash Drive"/>
    <n v="45"/>
    <n v="2.58"/>
    <x v="1"/>
    <n v="4.95"/>
    <x v="0"/>
  </r>
  <r>
    <n v="24959"/>
    <s v="CA-2014-LH16900140-41811"/>
    <x v="875"/>
    <d v="2021-06-26T00:00:00"/>
    <x v="0"/>
    <s v="LH-169001406"/>
    <x v="588"/>
    <x v="0"/>
    <s v="Dover"/>
    <s v="Delaware"/>
    <x v="16"/>
    <x v="15"/>
    <x v="3"/>
    <s v="TEC-PH-5085"/>
    <x v="2"/>
    <x v="10"/>
    <s v="LF Elite 3D Dazzle Designer Hard Case Cover, Lf Stylus Pen and Wiper For Apple Iphone 5c Mini Lite"/>
    <n v="21.8"/>
    <n v="1.43"/>
    <x v="0"/>
    <n v="6.1040000000000001"/>
    <x v="0"/>
  </r>
  <r>
    <n v="24960"/>
    <s v="RO-2014-SW10275107-41811"/>
    <x v="875"/>
    <d v="2021-06-25T00:00:00"/>
    <x v="0"/>
    <s v="SW-10275107"/>
    <x v="224"/>
    <x v="0"/>
    <s v="Iasi"/>
    <s v="Iasi"/>
    <x v="79"/>
    <x v="2"/>
    <x v="2"/>
    <s v="OFF-AR-6128"/>
    <x v="0"/>
    <x v="13"/>
    <s v="Stanley Sketch Pad, Water Color"/>
    <n v="47.61"/>
    <n v="3.45"/>
    <x v="4"/>
    <n v="9.0299999999999994"/>
    <x v="0"/>
  </r>
  <r>
    <n v="24961"/>
    <s v="IR-2014-JH582060-41811"/>
    <x v="875"/>
    <d v="2021-06-23T00:00:00"/>
    <x v="1"/>
    <s v="JH-582060"/>
    <x v="238"/>
    <x v="0"/>
    <s v="Ardabil"/>
    <s v="Ardabil"/>
    <x v="11"/>
    <x v="8"/>
    <x v="1"/>
    <s v="OFF-BI-3736"/>
    <x v="0"/>
    <x v="16"/>
    <s v="Cardinal Hole Reinforcements, Recycled"/>
    <n v="22.8"/>
    <n v="3.36"/>
    <x v="2"/>
    <n v="9.48"/>
    <x v="1"/>
  </r>
  <r>
    <n v="24962"/>
    <s v="ES-2014-CG12520139-41811"/>
    <x v="875"/>
    <d v="2021-06-26T00:00:00"/>
    <x v="0"/>
    <s v="CG-12520139"/>
    <x v="702"/>
    <x v="0"/>
    <s v="Edinburgh"/>
    <s v="Scotland"/>
    <x v="8"/>
    <x v="3"/>
    <x v="2"/>
    <s v="OFF-BI-3737"/>
    <x v="0"/>
    <x v="16"/>
    <s v="Cardinal Index Tab, Clear"/>
    <n v="26.88"/>
    <n v="2.67"/>
    <x v="2"/>
    <n v="11.28"/>
    <x v="0"/>
  </r>
  <r>
    <n v="24963"/>
    <s v="MX-2014-HE1480031-41811"/>
    <x v="875"/>
    <d v="2021-06-25T00:00:00"/>
    <x v="1"/>
    <s v="HE-1480031"/>
    <x v="184"/>
    <x v="2"/>
    <s v="Ciego de Ávila"/>
    <s v="Ciego de Ávila"/>
    <x v="17"/>
    <x v="12"/>
    <x v="4"/>
    <s v="OFF-LA-3320"/>
    <x v="0"/>
    <x v="12"/>
    <s v="Avery Shipping Labels, 5000 Label Set"/>
    <n v="24.48"/>
    <n v="2.5409999999999999"/>
    <x v="1"/>
    <n v="1.2"/>
    <x v="0"/>
  </r>
  <r>
    <n v="24964"/>
    <s v="IN-2014-CS1240092-41811"/>
    <x v="875"/>
    <d v="2021-06-27T00:00:00"/>
    <x v="0"/>
    <s v="CS-1240092"/>
    <x v="683"/>
    <x v="1"/>
    <s v="Wellington"/>
    <s v="Wellington"/>
    <x v="5"/>
    <x v="1"/>
    <x v="1"/>
    <s v="FUR-FU-3948"/>
    <x v="1"/>
    <x v="3"/>
    <s v="Deflect-O Light Bulb, Durable"/>
    <n v="32.04"/>
    <n v="2.12"/>
    <x v="0"/>
    <n v="6.72"/>
    <x v="0"/>
  </r>
  <r>
    <n v="24965"/>
    <s v="MX-2014-HE1480031-41811"/>
    <x v="875"/>
    <d v="2021-06-25T00:00:00"/>
    <x v="1"/>
    <s v="HE-1480031"/>
    <x v="184"/>
    <x v="2"/>
    <s v="Ciego de Ávila"/>
    <s v="Ciego de Ávila"/>
    <x v="17"/>
    <x v="12"/>
    <x v="4"/>
    <s v="OFF-ST-4030"/>
    <x v="0"/>
    <x v="0"/>
    <s v="Eldon Box, Single Width"/>
    <n v="48.02"/>
    <n v="1.821"/>
    <x v="5"/>
    <n v="10.92"/>
    <x v="0"/>
  </r>
  <r>
    <n v="24966"/>
    <s v="CA-2014-RC19825140-41811"/>
    <x v="875"/>
    <d v="2021-06-22T00:00:00"/>
    <x v="3"/>
    <s v="RC-198251404"/>
    <x v="63"/>
    <x v="0"/>
    <s v="Pasadena"/>
    <s v="California"/>
    <x v="16"/>
    <x v="18"/>
    <x v="3"/>
    <s v="FUR-CH-4709"/>
    <x v="1"/>
    <x v="7"/>
    <s v="Hon Valutask Swivel Chairs"/>
    <n v="161.56800000000001"/>
    <n v="41.18"/>
    <x v="0"/>
    <n v="-8.0784000000000002"/>
    <x v="2"/>
  </r>
  <r>
    <n v="24967"/>
    <s v="CA-2014-RC19825140-41811"/>
    <x v="875"/>
    <d v="2021-06-22T00:00:00"/>
    <x v="3"/>
    <s v="RC-198251404"/>
    <x v="63"/>
    <x v="0"/>
    <s v="Pasadena"/>
    <s v="California"/>
    <x v="16"/>
    <x v="18"/>
    <x v="3"/>
    <s v="OFF-ST-4243"/>
    <x v="0"/>
    <x v="0"/>
    <s v="Fellowes Bankers Box Recycled Super Stor/Drawer"/>
    <n v="161.94"/>
    <n v="24.51"/>
    <x v="1"/>
    <n v="9.7164000000000001"/>
    <x v="2"/>
  </r>
  <r>
    <n v="24968"/>
    <s v="CA-2014-RC19825140-41811"/>
    <x v="875"/>
    <d v="2021-06-22T00:00:00"/>
    <x v="3"/>
    <s v="RC-198251404"/>
    <x v="63"/>
    <x v="0"/>
    <s v="Pasadena"/>
    <s v="California"/>
    <x v="16"/>
    <x v="18"/>
    <x v="3"/>
    <s v="OFF-PA-6448"/>
    <x v="0"/>
    <x v="2"/>
    <s v="Xerox 1898"/>
    <n v="46.76"/>
    <n v="14.08"/>
    <x v="5"/>
    <n v="22.444800000000001"/>
    <x v="2"/>
  </r>
  <r>
    <n v="24969"/>
    <s v="CA-2014-RC19825140-41811"/>
    <x v="875"/>
    <d v="2021-06-22T00:00:00"/>
    <x v="3"/>
    <s v="RC-198251404"/>
    <x v="63"/>
    <x v="0"/>
    <s v="Pasadena"/>
    <s v="California"/>
    <x v="16"/>
    <x v="18"/>
    <x v="3"/>
    <s v="OFF-AP-3364"/>
    <x v="0"/>
    <x v="5"/>
    <s v="Belkin 6 Outlet Metallic Surge Strip"/>
    <n v="21.78"/>
    <n v="6.18"/>
    <x v="0"/>
    <n v="5.6627999999999998"/>
    <x v="2"/>
  </r>
  <r>
    <n v="24970"/>
    <s v="CA-2014-RC19825140-41811"/>
    <x v="875"/>
    <d v="2021-06-22T00:00:00"/>
    <x v="3"/>
    <s v="RC-198251404"/>
    <x v="63"/>
    <x v="0"/>
    <s v="Pasadena"/>
    <s v="California"/>
    <x v="16"/>
    <x v="18"/>
    <x v="3"/>
    <s v="OFF-BI-4352"/>
    <x v="0"/>
    <x v="16"/>
    <s v="GBC Plastic Binding Combs"/>
    <n v="17.712"/>
    <n v="5.58"/>
    <x v="1"/>
    <n v="6.4206000000000003"/>
    <x v="2"/>
  </r>
  <r>
    <n v="24971"/>
    <s v="ES-2014-MS17530139-41811"/>
    <x v="875"/>
    <d v="2021-06-27T00:00:00"/>
    <x v="0"/>
    <s v="MS-17530139"/>
    <x v="682"/>
    <x v="0"/>
    <s v="Letchworth"/>
    <s v="England"/>
    <x v="8"/>
    <x v="3"/>
    <x v="2"/>
    <s v="OFF-BI-2917"/>
    <x v="0"/>
    <x v="16"/>
    <s v="Acco Index Tab, Clear"/>
    <n v="8.0399999999999991"/>
    <n v="1.51"/>
    <x v="4"/>
    <n v="3.36"/>
    <x v="0"/>
  </r>
  <r>
    <n v="24972"/>
    <s v="ID-2014-MT1781559-41811"/>
    <x v="875"/>
    <d v="2021-06-24T00:00:00"/>
    <x v="3"/>
    <s v="MT-1781559"/>
    <x v="448"/>
    <x v="0"/>
    <s v="Probolinggo"/>
    <s v="Jawa Timur"/>
    <x v="22"/>
    <x v="6"/>
    <x v="1"/>
    <s v="OFF-FA-6196"/>
    <x v="0"/>
    <x v="15"/>
    <s v="Stockwell Push Pins, Metal"/>
    <n v="44.838000000000001"/>
    <n v="1.41"/>
    <x v="6"/>
    <n v="-5.202"/>
    <x v="0"/>
  </r>
  <r>
    <n v="24973"/>
    <s v="ID-2014-JE1574559-41811"/>
    <x v="875"/>
    <d v="2021-06-28T00:00:00"/>
    <x v="0"/>
    <s v="JE-1574559"/>
    <x v="677"/>
    <x v="0"/>
    <s v="Jakarta"/>
    <s v="Jakarta"/>
    <x v="22"/>
    <x v="6"/>
    <x v="1"/>
    <s v="OFF-LA-6029"/>
    <x v="0"/>
    <x v="12"/>
    <s v="Smead Color Coded Labels, Alphabetical"/>
    <n v="13.642200000000001"/>
    <n v="1.4"/>
    <x v="0"/>
    <n v="-4.8978000000000002"/>
    <x v="3"/>
  </r>
  <r>
    <n v="24974"/>
    <s v="IN-2014-HE1480059-41811"/>
    <x v="875"/>
    <d v="2021-06-25T00:00:00"/>
    <x v="0"/>
    <s v="HE-1480059"/>
    <x v="184"/>
    <x v="2"/>
    <s v="Kupang"/>
    <s v="Nusa Tenggara Timur"/>
    <x v="22"/>
    <x v="6"/>
    <x v="1"/>
    <s v="FUR-FU-6276"/>
    <x v="1"/>
    <x v="3"/>
    <s v="Tenex Stacking Tray, Black"/>
    <n v="18.4617"/>
    <n v="1.08"/>
    <x v="4"/>
    <n v="0.73170000000000002"/>
    <x v="0"/>
  </r>
  <r>
    <n v="24975"/>
    <s v="CA-2014-AS10090140-41812"/>
    <x v="876"/>
    <d v="2021-06-27T00:00:00"/>
    <x v="0"/>
    <s v="AS-100901406"/>
    <x v="492"/>
    <x v="0"/>
    <s v="New York City"/>
    <s v="New York"/>
    <x v="16"/>
    <x v="15"/>
    <x v="3"/>
    <s v="FUR-BO-5529"/>
    <x v="1"/>
    <x v="9"/>
    <s v="O'Sullivan Living Dimensions 5-Shelf Bookcases"/>
    <n v="353.56799999999998"/>
    <n v="48.18"/>
    <x v="0"/>
    <n v="-44.195999999999998"/>
    <x v="1"/>
  </r>
  <r>
    <n v="24976"/>
    <s v="CA-2014-AS10090140-41812"/>
    <x v="876"/>
    <d v="2021-06-27T00:00:00"/>
    <x v="0"/>
    <s v="AS-100901406"/>
    <x v="492"/>
    <x v="0"/>
    <s v="New York City"/>
    <s v="New York"/>
    <x v="16"/>
    <x v="15"/>
    <x v="3"/>
    <s v="OFF-BI-5638"/>
    <x v="0"/>
    <x v="16"/>
    <s v="Premium Transparent Presentation Covers, No Pattern/Clear, 8 1/2&quot; x 11&quot;"/>
    <n v="186.14400000000001"/>
    <n v="15.46"/>
    <x v="6"/>
    <n v="60.4968"/>
    <x v="1"/>
  </r>
  <r>
    <n v="24977"/>
    <s v="CA-2014-AS10090140-41812"/>
    <x v="876"/>
    <d v="2021-06-27T00:00:00"/>
    <x v="0"/>
    <s v="AS-100901406"/>
    <x v="492"/>
    <x v="0"/>
    <s v="New York City"/>
    <s v="New York"/>
    <x v="16"/>
    <x v="15"/>
    <x v="3"/>
    <s v="OFF-BI-6094"/>
    <x v="0"/>
    <x v="16"/>
    <s v="SpineVue Locking Slant-D Ring Binders by Cardinal"/>
    <n v="36.56"/>
    <n v="2.02"/>
    <x v="3"/>
    <n v="12.795999999999999"/>
    <x v="1"/>
  </r>
  <r>
    <n v="24978"/>
    <s v="IN-2014-LL1684066-41812"/>
    <x v="876"/>
    <d v="2021-06-26T00:00:00"/>
    <x v="0"/>
    <s v="LL-1684066"/>
    <x v="559"/>
    <x v="0"/>
    <s v="Kawagoe"/>
    <s v="Saitama"/>
    <x v="20"/>
    <x v="14"/>
    <x v="1"/>
    <s v="TEC-CO-4570"/>
    <x v="2"/>
    <x v="6"/>
    <s v="Hewlett Copy Machine, Laser"/>
    <n v="789.93"/>
    <n v="119.7"/>
    <x v="1"/>
    <n v="229.05"/>
    <x v="1"/>
  </r>
  <r>
    <n v="24979"/>
    <s v="ML-2014-MP817579-41812"/>
    <x v="876"/>
    <d v="2021-06-26T00:00:00"/>
    <x v="1"/>
    <s v="MP-817579"/>
    <x v="444"/>
    <x v="1"/>
    <s v="Bamako"/>
    <s v="Bamako"/>
    <x v="134"/>
    <x v="19"/>
    <x v="0"/>
    <s v="FUR-BO-4854"/>
    <x v="1"/>
    <x v="9"/>
    <s v="Ikea Corner Shelving, Pine"/>
    <n v="248.82"/>
    <n v="25.47"/>
    <x v="0"/>
    <n v="19.86"/>
    <x v="0"/>
  </r>
  <r>
    <n v="24980"/>
    <s v="TU-2014-DB3405134-41812"/>
    <x v="876"/>
    <d v="2021-06-26T00:00:00"/>
    <x v="1"/>
    <s v="DB-3405134"/>
    <x v="607"/>
    <x v="0"/>
    <s v="Istanbul"/>
    <s v="Istanbul"/>
    <x v="36"/>
    <x v="5"/>
    <x v="1"/>
    <s v="FUR-CH-4530"/>
    <x v="1"/>
    <x v="7"/>
    <s v="Harbour Creations Executive Leather Armchair, Adjustable"/>
    <n v="188.47200000000001"/>
    <n v="17.8"/>
    <x v="4"/>
    <n v="-51.857999999999997"/>
    <x v="1"/>
  </r>
  <r>
    <n v="24981"/>
    <s v="IT-2014-EN1378045-41812"/>
    <x v="876"/>
    <d v="2021-06-29T00:00:00"/>
    <x v="0"/>
    <s v="EN-1378045"/>
    <x v="404"/>
    <x v="0"/>
    <s v="Saint-Nazaire"/>
    <s v="Pays de la Loire"/>
    <x v="18"/>
    <x v="13"/>
    <x v="2"/>
    <s v="TEC-CO-4579"/>
    <x v="2"/>
    <x v="6"/>
    <s v="Hewlett Ink, Color"/>
    <n v="382.80599999999998"/>
    <n v="15.7"/>
    <x v="1"/>
    <n v="-4.5540000000000003"/>
    <x v="3"/>
  </r>
  <r>
    <n v="24982"/>
    <s v="ML-2014-MP817579-41812"/>
    <x v="876"/>
    <d v="2021-06-26T00:00:00"/>
    <x v="1"/>
    <s v="MP-817579"/>
    <x v="444"/>
    <x v="1"/>
    <s v="Bamako"/>
    <s v="Bamako"/>
    <x v="134"/>
    <x v="19"/>
    <x v="0"/>
    <s v="TEC-CO-3695"/>
    <x v="2"/>
    <x v="6"/>
    <s v="Canon Ink, Digital"/>
    <n v="146.79"/>
    <n v="14.26"/>
    <x v="4"/>
    <n v="16.14"/>
    <x v="0"/>
  </r>
  <r>
    <n v="24983"/>
    <s v="CG-2014-PG889533-41812"/>
    <x v="876"/>
    <d v="2021-06-25T00:00:00"/>
    <x v="3"/>
    <s v="PG-889533"/>
    <x v="292"/>
    <x v="0"/>
    <s v="Lubumbashi"/>
    <s v="Katanga"/>
    <x v="72"/>
    <x v="16"/>
    <x v="0"/>
    <s v="OFF-BI-2883"/>
    <x v="0"/>
    <x v="16"/>
    <s v="Acco 3-Hole Punch, Economy"/>
    <n v="60.24"/>
    <n v="12.39"/>
    <x v="0"/>
    <n v="11.4"/>
    <x v="1"/>
  </r>
  <r>
    <n v="24984"/>
    <s v="TU-2014-CC2610134-41812"/>
    <x v="876"/>
    <d v="2021-06-28T00:00:00"/>
    <x v="0"/>
    <s v="CC-2610134"/>
    <x v="713"/>
    <x v="2"/>
    <s v="Samsun"/>
    <s v="Samsun"/>
    <x v="36"/>
    <x v="5"/>
    <x v="1"/>
    <s v="FUR-BO-5951"/>
    <x v="1"/>
    <x v="9"/>
    <s v="Sauder Classic Bookcase, Traditional"/>
    <n v="174.39599999999999"/>
    <n v="11.9"/>
    <x v="4"/>
    <n v="-82.853999999999999"/>
    <x v="0"/>
  </r>
  <r>
    <n v="24985"/>
    <s v="MO-2014-PO919586-41812"/>
    <x v="876"/>
    <d v="2021-06-27T00:00:00"/>
    <x v="1"/>
    <s v="PO-919586"/>
    <x v="28"/>
    <x v="1"/>
    <s v="Casablanca"/>
    <s v="Grand Casablanca"/>
    <x v="55"/>
    <x v="0"/>
    <x v="0"/>
    <s v="OFF-BI-6385"/>
    <x v="0"/>
    <x v="16"/>
    <s v="Wilson Jones Binding Machine, Recycled"/>
    <n v="98.64"/>
    <n v="10.84"/>
    <x v="0"/>
    <n v="10.8"/>
    <x v="0"/>
  </r>
  <r>
    <n v="24986"/>
    <s v="PL-2014-TS11160103-41812"/>
    <x v="876"/>
    <d v="2021-06-25T00:00:00"/>
    <x v="3"/>
    <s v="TS-11160103"/>
    <x v="212"/>
    <x v="2"/>
    <s v="Warsaw"/>
    <s v="Masovia"/>
    <x v="73"/>
    <x v="2"/>
    <x v="2"/>
    <s v="OFF-SU-4316"/>
    <x v="0"/>
    <x v="1"/>
    <s v="Fiskars Scissors, High Speed"/>
    <n v="23.16"/>
    <n v="10.5"/>
    <x v="4"/>
    <n v="11.1"/>
    <x v="2"/>
  </r>
  <r>
    <n v="24987"/>
    <s v="IN-2014-LL1684066-41812"/>
    <x v="876"/>
    <d v="2021-06-26T00:00:00"/>
    <x v="0"/>
    <s v="LL-1684066"/>
    <x v="559"/>
    <x v="0"/>
    <s v="Kawagoe"/>
    <s v="Saitama"/>
    <x v="20"/>
    <x v="14"/>
    <x v="1"/>
    <s v="OFF-AR-3476"/>
    <x v="0"/>
    <x v="13"/>
    <s v="Binney &amp; Smith Canvas, Easy-Erase"/>
    <n v="51.63"/>
    <n v="9.44"/>
    <x v="4"/>
    <n v="19.59"/>
    <x v="1"/>
  </r>
  <r>
    <n v="24988"/>
    <s v="MO-2014-PO919586-41812"/>
    <x v="876"/>
    <d v="2021-06-27T00:00:00"/>
    <x v="1"/>
    <s v="PO-919586"/>
    <x v="28"/>
    <x v="1"/>
    <s v="Casablanca"/>
    <s v="Grand Casablanca"/>
    <x v="55"/>
    <x v="0"/>
    <x v="0"/>
    <s v="OFF-AR-3491"/>
    <x v="0"/>
    <x v="13"/>
    <s v="Binney &amp; Smith Markers, Water Color"/>
    <n v="272.7"/>
    <n v="8.8699999999999992"/>
    <x v="9"/>
    <n v="46.2"/>
    <x v="0"/>
  </r>
  <r>
    <n v="24989"/>
    <s v="MX-2014-AR1051093-41812"/>
    <x v="876"/>
    <d v="2021-06-24T00:00:00"/>
    <x v="1"/>
    <s v="AR-1051093"/>
    <x v="287"/>
    <x v="0"/>
    <s v="Tipitapa"/>
    <s v="Managua"/>
    <x v="40"/>
    <x v="7"/>
    <x v="4"/>
    <s v="OFF-FA-6204"/>
    <x v="0"/>
    <x v="15"/>
    <s v="Stockwell Staples, Metal"/>
    <n v="42.12"/>
    <n v="7.6360000000000001"/>
    <x v="6"/>
    <n v="6.24"/>
    <x v="1"/>
  </r>
  <r>
    <n v="24990"/>
    <s v="IN-2014-IM1507058-41812"/>
    <x v="876"/>
    <d v="2021-06-27T00:00:00"/>
    <x v="0"/>
    <s v="IM-1507058"/>
    <x v="119"/>
    <x v="0"/>
    <s v="Akola"/>
    <s v="Maharashtra"/>
    <x v="35"/>
    <x v="8"/>
    <x v="1"/>
    <s v="TEC-PH-3134"/>
    <x v="2"/>
    <x v="10"/>
    <s v="Apple Headset, VoIP"/>
    <n v="73.349999999999994"/>
    <n v="6.07"/>
    <x v="4"/>
    <n v="2.19"/>
    <x v="0"/>
  </r>
  <r>
    <n v="24991"/>
    <s v="ML-2014-MP817579-41812"/>
    <x v="876"/>
    <d v="2021-06-26T00:00:00"/>
    <x v="1"/>
    <s v="MP-817579"/>
    <x v="444"/>
    <x v="1"/>
    <s v="Bamako"/>
    <s v="Bamako"/>
    <x v="134"/>
    <x v="19"/>
    <x v="0"/>
    <s v="OFF-BI-3724"/>
    <x v="0"/>
    <x v="16"/>
    <s v="Cardinal Binding Machine, Clear"/>
    <n v="49.23"/>
    <n v="4.7300000000000004"/>
    <x v="4"/>
    <n v="19.68"/>
    <x v="0"/>
  </r>
  <r>
    <n v="24992"/>
    <s v="MX-2014-TB2125018-41812"/>
    <x v="876"/>
    <d v="2021-06-26T00:00:00"/>
    <x v="0"/>
    <s v="TB-2125018"/>
    <x v="750"/>
    <x v="0"/>
    <s v="Itajaí"/>
    <s v="Santa Catarina"/>
    <x v="14"/>
    <x v="10"/>
    <x v="4"/>
    <s v="OFF-FA-6199"/>
    <x v="0"/>
    <x v="15"/>
    <s v="Stockwell Rubber Bands, Bulk Pack"/>
    <n v="43.04"/>
    <n v="4.4320000000000004"/>
    <x v="2"/>
    <n v="6"/>
    <x v="1"/>
  </r>
  <r>
    <n v="24993"/>
    <s v="US-2014-SC2068055-41812"/>
    <x v="876"/>
    <d v="2021-06-24T00:00:00"/>
    <x v="1"/>
    <s v="SC-2068055"/>
    <x v="67"/>
    <x v="1"/>
    <s v="San Pedro Sula"/>
    <s v="Cortés"/>
    <x v="80"/>
    <x v="7"/>
    <x v="4"/>
    <s v="OFF-SU-2967"/>
    <x v="0"/>
    <x v="1"/>
    <s v="Acme Box Cutter, Serrated"/>
    <n v="41.4"/>
    <n v="4.3929999999999998"/>
    <x v="1"/>
    <n v="-5.52"/>
    <x v="1"/>
  </r>
  <r>
    <n v="24994"/>
    <s v="ML-2014-MP817579-41812"/>
    <x v="876"/>
    <d v="2021-06-26T00:00:00"/>
    <x v="1"/>
    <s v="MP-817579"/>
    <x v="444"/>
    <x v="1"/>
    <s v="Bamako"/>
    <s v="Bamako"/>
    <x v="134"/>
    <x v="19"/>
    <x v="0"/>
    <s v="OFF-AR-3526"/>
    <x v="0"/>
    <x v="13"/>
    <s v="Boston Canvas, Easy-Erase"/>
    <n v="53.91"/>
    <n v="4.18"/>
    <x v="4"/>
    <n v="12.39"/>
    <x v="0"/>
  </r>
  <r>
    <n v="24995"/>
    <s v="CA-2014-KB16600140-41812"/>
    <x v="876"/>
    <d v="2021-06-26T00:00:00"/>
    <x v="0"/>
    <s v="KB-166001402"/>
    <x v="594"/>
    <x v="2"/>
    <s v="Chicago"/>
    <s v="Illinois"/>
    <x v="16"/>
    <x v="11"/>
    <x v="3"/>
    <s v="OFF-BI-3268"/>
    <x v="0"/>
    <x v="16"/>
    <s v="Avery Durable Slant Ring Binders With Label Holder"/>
    <n v="0.83599999999999997"/>
    <n v="1.06"/>
    <x v="4"/>
    <n v="-1.3375999999999999"/>
    <x v="0"/>
  </r>
  <r>
    <n v="24996"/>
    <s v="ML-2014-MP817579-41812"/>
    <x v="876"/>
    <d v="2021-06-26T00:00:00"/>
    <x v="1"/>
    <s v="MP-817579"/>
    <x v="444"/>
    <x v="1"/>
    <s v="Bamako"/>
    <s v="Bamako"/>
    <x v="134"/>
    <x v="19"/>
    <x v="0"/>
    <s v="OFF-AP-4724"/>
    <x v="0"/>
    <x v="5"/>
    <s v="Hoover Coffee Grinder, Silver"/>
    <n v="139.08000000000001"/>
    <n v="4.0599999999999996"/>
    <x v="0"/>
    <n v="54.24"/>
    <x v="0"/>
  </r>
  <r>
    <n v="24997"/>
    <s v="MX-2014-TB2125018-41812"/>
    <x v="876"/>
    <d v="2021-06-26T00:00:00"/>
    <x v="0"/>
    <s v="TB-2125018"/>
    <x v="750"/>
    <x v="0"/>
    <s v="Itajaí"/>
    <s v="Santa Catarina"/>
    <x v="14"/>
    <x v="10"/>
    <x v="4"/>
    <s v="OFF-FA-6200"/>
    <x v="0"/>
    <x v="15"/>
    <s v="Stockwell Rubber Bands, Metal"/>
    <n v="32.520000000000003"/>
    <n v="3.56"/>
    <x v="1"/>
    <n v="9.06"/>
    <x v="1"/>
  </r>
  <r>
    <n v="24998"/>
    <s v="MO-2014-PO919586-41812"/>
    <x v="876"/>
    <d v="2021-06-27T00:00:00"/>
    <x v="1"/>
    <s v="PO-919586"/>
    <x v="28"/>
    <x v="1"/>
    <s v="Casablanca"/>
    <s v="Grand Casablanca"/>
    <x v="55"/>
    <x v="0"/>
    <x v="0"/>
    <s v="OFF-BI-3252"/>
    <x v="0"/>
    <x v="16"/>
    <s v="Avery Binder, Durable"/>
    <n v="28.8"/>
    <n v="3.17"/>
    <x v="0"/>
    <n v="1.44"/>
    <x v="0"/>
  </r>
  <r>
    <n v="24999"/>
    <s v="TU-2014-KM6720134-41812"/>
    <x v="876"/>
    <d v="2021-06-29T00:00:00"/>
    <x v="0"/>
    <s v="KM-6720134"/>
    <x v="455"/>
    <x v="0"/>
    <s v="Afyon"/>
    <s v="Afyonkarahisar"/>
    <x v="36"/>
    <x v="5"/>
    <x v="1"/>
    <s v="OFF-BI-2882"/>
    <x v="0"/>
    <x v="16"/>
    <s v="Acco 3-Hole Punch, Durable"/>
    <n v="25.295999999999999"/>
    <n v="2.5299999999999998"/>
    <x v="0"/>
    <n v="-12.023999999999999"/>
    <x v="0"/>
  </r>
  <r>
    <n v="25000"/>
    <s v="EG-2014-SK999038-41812"/>
    <x v="876"/>
    <d v="2021-06-27T00:00:00"/>
    <x v="0"/>
    <s v="SK-999038"/>
    <x v="697"/>
    <x v="0"/>
    <s v="Alexandria"/>
    <s v="Al Iskandariyah"/>
    <x v="31"/>
    <x v="0"/>
    <x v="0"/>
    <s v="OFF-AR-3489"/>
    <x v="0"/>
    <x v="13"/>
    <s v="Binney &amp; Smith Markers, Easy-Erase"/>
    <n v="24.36"/>
    <n v="2.4300000000000002"/>
    <x v="4"/>
    <n v="9.7200000000000006"/>
    <x v="0"/>
  </r>
  <r>
    <n v="25001"/>
    <s v="TU-2014-CC2610134-41812"/>
    <x v="876"/>
    <d v="2021-06-28T00:00:00"/>
    <x v="0"/>
    <s v="CC-2610134"/>
    <x v="713"/>
    <x v="2"/>
    <s v="Samsun"/>
    <s v="Samsun"/>
    <x v="36"/>
    <x v="5"/>
    <x v="1"/>
    <s v="OFF-ST-6059"/>
    <x v="0"/>
    <x v="0"/>
    <s v="Smead Shelving, Single Width"/>
    <n v="19.584"/>
    <n v="2.23"/>
    <x v="4"/>
    <n v="-7.3559999999999999"/>
    <x v="0"/>
  </r>
  <r>
    <n v="25002"/>
    <s v="PL-2014-TS11160103-41812"/>
    <x v="876"/>
    <d v="2021-06-25T00:00:00"/>
    <x v="3"/>
    <s v="TS-11160103"/>
    <x v="212"/>
    <x v="2"/>
    <s v="Warsaw"/>
    <s v="Masovia"/>
    <x v="73"/>
    <x v="2"/>
    <x v="2"/>
    <s v="OFF-BI-3252"/>
    <x v="0"/>
    <x v="16"/>
    <s v="Avery Binder, Durable"/>
    <n v="28.8"/>
    <n v="2.09"/>
    <x v="0"/>
    <n v="1.44"/>
    <x v="2"/>
  </r>
  <r>
    <n v="25003"/>
    <s v="MO-2014-PO919586-41812"/>
    <x v="876"/>
    <d v="2021-06-27T00:00:00"/>
    <x v="1"/>
    <s v="PO-919586"/>
    <x v="28"/>
    <x v="1"/>
    <s v="Casablanca"/>
    <s v="Grand Casablanca"/>
    <x v="55"/>
    <x v="0"/>
    <x v="0"/>
    <s v="OFF-BI-6404"/>
    <x v="0"/>
    <x v="16"/>
    <s v="Wilson Jones Index Tab, Economy"/>
    <n v="6.45"/>
    <n v="1.62"/>
    <x v="4"/>
    <n v="1.65"/>
    <x v="0"/>
  </r>
  <r>
    <n v="25004"/>
    <s v="IN-2014-LL1684066-41812"/>
    <x v="876"/>
    <d v="2021-06-26T00:00:00"/>
    <x v="0"/>
    <s v="LL-1684066"/>
    <x v="559"/>
    <x v="0"/>
    <s v="Kawagoe"/>
    <s v="Saitama"/>
    <x v="20"/>
    <x v="14"/>
    <x v="1"/>
    <s v="OFF-LA-5383"/>
    <x v="0"/>
    <x v="12"/>
    <s v="Novimex File Folder Labels, Adjustable"/>
    <n v="12.3"/>
    <n v="1.46"/>
    <x v="0"/>
    <n v="5.04"/>
    <x v="1"/>
  </r>
  <r>
    <n v="25005"/>
    <s v="TU-2014-CC2610134-41812"/>
    <x v="876"/>
    <d v="2021-06-28T00:00:00"/>
    <x v="0"/>
    <s v="CC-2610134"/>
    <x v="713"/>
    <x v="2"/>
    <s v="Samsun"/>
    <s v="Samsun"/>
    <x v="36"/>
    <x v="5"/>
    <x v="1"/>
    <s v="OFF-BI-3294"/>
    <x v="0"/>
    <x v="16"/>
    <s v="Avery Index Tab, Durable"/>
    <n v="21.408000000000001"/>
    <n v="1.24"/>
    <x v="7"/>
    <n v="-18.431999999999999"/>
    <x v="0"/>
  </r>
  <r>
    <n v="25006"/>
    <s v="TU-2014-KM6720134-41812"/>
    <x v="876"/>
    <d v="2021-06-29T00:00:00"/>
    <x v="0"/>
    <s v="KM-6720134"/>
    <x v="455"/>
    <x v="0"/>
    <s v="Afyon"/>
    <s v="Afyonkarahisar"/>
    <x v="36"/>
    <x v="5"/>
    <x v="1"/>
    <s v="OFF-BI-2912"/>
    <x v="0"/>
    <x v="16"/>
    <s v="Acco Hole Reinforcements, Clear"/>
    <n v="2.448"/>
    <n v="1.2"/>
    <x v="4"/>
    <n v="-3.4319999999999999"/>
    <x v="0"/>
  </r>
  <r>
    <n v="25007"/>
    <s v="MX-2014-TB2125018-41812"/>
    <x v="876"/>
    <d v="2021-06-26T00:00:00"/>
    <x v="0"/>
    <s v="TB-2125018"/>
    <x v="750"/>
    <x v="0"/>
    <s v="Itajaí"/>
    <s v="Santa Catarina"/>
    <x v="14"/>
    <x v="10"/>
    <x v="4"/>
    <s v="OFF-FA-5468"/>
    <x v="0"/>
    <x v="15"/>
    <s v="OIC Paper Clips, Assorted Sizes"/>
    <n v="7.92"/>
    <n v="1.093"/>
    <x v="4"/>
    <n v="3.4"/>
    <x v="1"/>
  </r>
  <r>
    <n v="25008"/>
    <s v="ES-2014-KW16435139-41813"/>
    <x v="877"/>
    <d v="2021-06-26T00:00:00"/>
    <x v="3"/>
    <s v="KW-16435139"/>
    <x v="273"/>
    <x v="0"/>
    <s v="London"/>
    <s v="England"/>
    <x v="8"/>
    <x v="3"/>
    <x v="2"/>
    <s v="TEC-CO-3593"/>
    <x v="2"/>
    <x v="6"/>
    <s v="Brother Fax and Copier, High-Speed"/>
    <n v="1536.489"/>
    <n v="106.25"/>
    <x v="8"/>
    <n v="170.559"/>
    <x v="0"/>
  </r>
  <r>
    <n v="25009"/>
    <s v="ES-2014-MM1726048-41813"/>
    <x v="877"/>
    <d v="2021-06-28T00:00:00"/>
    <x v="0"/>
    <s v="MM-1726048"/>
    <x v="4"/>
    <x v="0"/>
    <s v="Berlin"/>
    <s v="Berlin"/>
    <x v="39"/>
    <x v="13"/>
    <x v="2"/>
    <s v="FUR-CH-5805"/>
    <x v="1"/>
    <x v="7"/>
    <s v="SAFCO Swivel Stool, Adjustable"/>
    <n v="409.03199999999998"/>
    <n v="39.81"/>
    <x v="1"/>
    <n v="143.08199999999999"/>
    <x v="1"/>
  </r>
  <r>
    <n v="25010"/>
    <s v="IT-2014-JH1543091-41813"/>
    <x v="877"/>
    <d v="2021-06-28T00:00:00"/>
    <x v="0"/>
    <s v="JH-1543091"/>
    <x v="25"/>
    <x v="0"/>
    <s v="Alphen aan den Rijn"/>
    <s v="South Holland"/>
    <x v="29"/>
    <x v="13"/>
    <x v="2"/>
    <s v="TEC-CO-4791"/>
    <x v="2"/>
    <x v="6"/>
    <s v="HP Wireless Fax, High-Speed"/>
    <n v="896.02499999999998"/>
    <n v="15.83"/>
    <x v="3"/>
    <n v="-35.924999999999997"/>
    <x v="0"/>
  </r>
  <r>
    <n v="25011"/>
    <s v="ES-2014-KW16435139-41813"/>
    <x v="877"/>
    <d v="2021-06-26T00:00:00"/>
    <x v="3"/>
    <s v="KW-16435139"/>
    <x v="273"/>
    <x v="0"/>
    <s v="London"/>
    <s v="England"/>
    <x v="8"/>
    <x v="3"/>
    <x v="2"/>
    <s v="OFF-ST-4253"/>
    <x v="0"/>
    <x v="0"/>
    <s v="Fellowes Box, Wire Frame"/>
    <n v="50.625"/>
    <n v="8.57"/>
    <x v="1"/>
    <n v="20.204999999999998"/>
    <x v="0"/>
  </r>
  <r>
    <n v="25012"/>
    <s v="ES-2014-MM1726048-41813"/>
    <x v="877"/>
    <d v="2021-06-28T00:00:00"/>
    <x v="0"/>
    <s v="MM-1726048"/>
    <x v="4"/>
    <x v="0"/>
    <s v="Berlin"/>
    <s v="Berlin"/>
    <x v="39"/>
    <x v="13"/>
    <x v="2"/>
    <s v="OFF-BI-3290"/>
    <x v="0"/>
    <x v="16"/>
    <s v="Avery Hole Reinforcements, Durable"/>
    <n v="15.957000000000001"/>
    <n v="2.64"/>
    <x v="1"/>
    <n v="4.5270000000000001"/>
    <x v="1"/>
  </r>
  <r>
    <n v="25013"/>
    <s v="IT-2014-JH1543091-41813"/>
    <x v="877"/>
    <d v="2021-06-28T00:00:00"/>
    <x v="0"/>
    <s v="JH-1543091"/>
    <x v="25"/>
    <x v="0"/>
    <s v="Alphen aan den Rijn"/>
    <s v="South Holland"/>
    <x v="29"/>
    <x v="13"/>
    <x v="2"/>
    <s v="OFF-ST-6067"/>
    <x v="0"/>
    <x v="0"/>
    <s v="Smead Trays, Single Width"/>
    <n v="48.51"/>
    <n v="1.52"/>
    <x v="0"/>
    <n v="-17.489999999999998"/>
    <x v="0"/>
  </r>
  <r>
    <n v="25014"/>
    <s v="IT-2014-JH1543091-41813"/>
    <x v="877"/>
    <d v="2021-06-28T00:00:00"/>
    <x v="0"/>
    <s v="JH-1543091"/>
    <x v="25"/>
    <x v="0"/>
    <s v="Alphen aan den Rijn"/>
    <s v="South Holland"/>
    <x v="29"/>
    <x v="13"/>
    <x v="2"/>
    <s v="OFF-LA-6054"/>
    <x v="0"/>
    <x v="12"/>
    <s v="Smead Round Labels, Adjustable"/>
    <n v="4.8"/>
    <n v="1.34"/>
    <x v="0"/>
    <n v="-1.92"/>
    <x v="0"/>
  </r>
  <r>
    <n v="25015"/>
    <s v="ES-2014-TH21235125-41814"/>
    <x v="878"/>
    <d v="2021-07-01T00:00:00"/>
    <x v="0"/>
    <s v="TH-21235125"/>
    <x v="55"/>
    <x v="2"/>
    <s v="Lucerne"/>
    <s v="Lucerne"/>
    <x v="65"/>
    <x v="13"/>
    <x v="2"/>
    <s v="TEC-CO-4593"/>
    <x v="2"/>
    <x v="6"/>
    <s v="Hewlett Wireless Fax, Laser"/>
    <n v="3421.71"/>
    <n v="230.04"/>
    <x v="8"/>
    <n v="1060.56"/>
    <x v="0"/>
  </r>
  <r>
    <n v="25016"/>
    <s v="IN-2014-DL133307-41814"/>
    <x v="878"/>
    <d v="2021-06-30T00:00:00"/>
    <x v="0"/>
    <s v="DL-133307"/>
    <x v="388"/>
    <x v="0"/>
    <s v="Wagga Wagga"/>
    <s v="New South Wales"/>
    <x v="1"/>
    <x v="1"/>
    <x v="1"/>
    <s v="FUR-CH-4654"/>
    <x v="1"/>
    <x v="7"/>
    <s v="Hon Executive Leather Armchair, Adjustable"/>
    <n v="2068.335"/>
    <n v="166.04"/>
    <x v="3"/>
    <n v="206.685"/>
    <x v="0"/>
  </r>
  <r>
    <n v="25017"/>
    <s v="MX-2014-TB2117531-41814"/>
    <x v="878"/>
    <d v="2021-06-26T00:00:00"/>
    <x v="1"/>
    <s v="TB-2117531"/>
    <x v="738"/>
    <x v="2"/>
    <s v="Santiago de Cuba"/>
    <s v="Santiago de Cuba"/>
    <x v="17"/>
    <x v="12"/>
    <x v="4"/>
    <s v="OFF-AP-3864"/>
    <x v="0"/>
    <x v="5"/>
    <s v="Cuisinart Microwave, Black"/>
    <n v="1111.56"/>
    <n v="115.526"/>
    <x v="6"/>
    <n v="200.04"/>
    <x v="0"/>
  </r>
  <r>
    <n v="25018"/>
    <s v="ID-2014-MJ1774058-41814"/>
    <x v="878"/>
    <d v="2021-06-28T00:00:00"/>
    <x v="0"/>
    <s v="MJ-1774058"/>
    <x v="548"/>
    <x v="0"/>
    <s v="Mumbai"/>
    <s v="Maharashtra"/>
    <x v="35"/>
    <x v="8"/>
    <x v="1"/>
    <s v="TEC-MA-4199"/>
    <x v="2"/>
    <x v="4"/>
    <s v="Epson Inkjet, Wireless"/>
    <n v="770.85"/>
    <n v="111.87"/>
    <x v="3"/>
    <n v="-447.15"/>
    <x v="1"/>
  </r>
  <r>
    <n v="25019"/>
    <s v="MX-2014-TB2152039-41814"/>
    <x v="878"/>
    <d v="2021-06-29T00:00:00"/>
    <x v="0"/>
    <s v="TB-2152039"/>
    <x v="578"/>
    <x v="0"/>
    <s v="San Salvador"/>
    <s v="San Salvador"/>
    <x v="42"/>
    <x v="7"/>
    <x v="4"/>
    <s v="FUR-CH-4532"/>
    <x v="1"/>
    <x v="7"/>
    <s v="Harbour Creations Executive Leather Armchair, Red"/>
    <n v="1268.96"/>
    <n v="101.4"/>
    <x v="2"/>
    <n v="583.67999999999995"/>
    <x v="0"/>
  </r>
  <r>
    <n v="25020"/>
    <s v="US-2014-DL1333055-41814"/>
    <x v="878"/>
    <d v="2021-06-26T00:00:00"/>
    <x v="1"/>
    <s v="DL-1333055"/>
    <x v="388"/>
    <x v="0"/>
    <s v="Tegucigalpa"/>
    <s v="Francisco Morazán"/>
    <x v="80"/>
    <x v="7"/>
    <x v="4"/>
    <s v="TEC-PH-5838"/>
    <x v="2"/>
    <x v="10"/>
    <s v="Samsung Signal Booster, with Caller ID"/>
    <n v="163.90799999999999"/>
    <n v="79.084000000000003"/>
    <x v="1"/>
    <n v="16.367999999999999"/>
    <x v="2"/>
  </r>
  <r>
    <n v="25021"/>
    <s v="NI-2014-JL513095-41814"/>
    <x v="878"/>
    <d v="2021-06-29T00:00:00"/>
    <x v="0"/>
    <s v="JL-513095"/>
    <x v="413"/>
    <x v="0"/>
    <s v="Kano"/>
    <s v="Kano"/>
    <x v="30"/>
    <x v="19"/>
    <x v="0"/>
    <s v="FUR-CH-5774"/>
    <x v="1"/>
    <x v="7"/>
    <s v="SAFCO Executive Leather Armchair, Black"/>
    <n v="826.2"/>
    <n v="68.53"/>
    <x v="6"/>
    <n v="-633.41999999999996"/>
    <x v="0"/>
  </r>
  <r>
    <n v="25022"/>
    <s v="MX-2014-NP1868582-41814"/>
    <x v="878"/>
    <d v="2021-06-27T00:00:00"/>
    <x v="3"/>
    <s v="NP-1868582"/>
    <x v="356"/>
    <x v="1"/>
    <s v="Puebla"/>
    <s v="Puebla"/>
    <x v="15"/>
    <x v="7"/>
    <x v="4"/>
    <s v="FUR-TA-3756"/>
    <x v="1"/>
    <x v="8"/>
    <s v="Chromcraft Coffee Table, Fully Assembled"/>
    <n v="286.464"/>
    <n v="59.591000000000001"/>
    <x v="0"/>
    <n v="42.944000000000003"/>
    <x v="2"/>
  </r>
  <r>
    <n v="25023"/>
    <s v="US-2014-TB2117518-41814"/>
    <x v="878"/>
    <d v="2021-06-26T00:00:00"/>
    <x v="1"/>
    <s v="TB-2117518"/>
    <x v="738"/>
    <x v="2"/>
    <s v="São Miguel dos Campos"/>
    <s v="Alagoas"/>
    <x v="14"/>
    <x v="10"/>
    <x v="4"/>
    <s v="OFF-AP-3864"/>
    <x v="0"/>
    <x v="5"/>
    <s v="Cuisinart Microwave, Black"/>
    <n v="444.62400000000002"/>
    <n v="39.122"/>
    <x v="6"/>
    <n v="-466.89600000000002"/>
    <x v="1"/>
  </r>
  <r>
    <n v="25024"/>
    <s v="MX-2014-TB2117531-41814"/>
    <x v="878"/>
    <d v="2021-06-26T00:00:00"/>
    <x v="1"/>
    <s v="TB-2117531"/>
    <x v="738"/>
    <x v="2"/>
    <s v="Santiago de Cuba"/>
    <s v="Santiago de Cuba"/>
    <x v="17"/>
    <x v="12"/>
    <x v="4"/>
    <s v="FUR-BO-5960"/>
    <x v="1"/>
    <x v="9"/>
    <s v="Sauder Floating Shelf Set, Mobile"/>
    <n v="394.2"/>
    <n v="37.295999999999999"/>
    <x v="1"/>
    <n v="90.66"/>
    <x v="0"/>
  </r>
  <r>
    <n v="25025"/>
    <s v="MX-2014-TB2117531-41814"/>
    <x v="878"/>
    <d v="2021-06-26T00:00:00"/>
    <x v="1"/>
    <s v="TB-2117531"/>
    <x v="738"/>
    <x v="2"/>
    <s v="Santiago de Cuba"/>
    <s v="Santiago de Cuba"/>
    <x v="17"/>
    <x v="12"/>
    <x v="4"/>
    <s v="TEC-AC-3398"/>
    <x v="2"/>
    <x v="11"/>
    <s v="Belkin Numeric Keypad, USB"/>
    <n v="370.4"/>
    <n v="32.328000000000003"/>
    <x v="9"/>
    <n v="55.4"/>
    <x v="0"/>
  </r>
  <r>
    <n v="25026"/>
    <s v="MX-2014-TB2152039-41814"/>
    <x v="878"/>
    <d v="2021-06-29T00:00:00"/>
    <x v="0"/>
    <s v="TB-2152039"/>
    <x v="578"/>
    <x v="0"/>
    <s v="San Salvador"/>
    <s v="San Salvador"/>
    <x v="42"/>
    <x v="7"/>
    <x v="4"/>
    <s v="TEC-CO-6003"/>
    <x v="2"/>
    <x v="6"/>
    <s v="Sharp Ink, High-Speed"/>
    <n v="489.45909999999998"/>
    <n v="31.785"/>
    <x v="6"/>
    <n v="33.339100000000002"/>
    <x v="0"/>
  </r>
  <r>
    <n v="25027"/>
    <s v="US-2014-TB2117518-41814"/>
    <x v="878"/>
    <d v="2021-06-26T00:00:00"/>
    <x v="1"/>
    <s v="TB-2117518"/>
    <x v="738"/>
    <x v="2"/>
    <s v="São Miguel dos Campos"/>
    <s v="Alagoas"/>
    <x v="14"/>
    <x v="10"/>
    <x v="4"/>
    <s v="TEC-AC-3398"/>
    <x v="2"/>
    <x v="11"/>
    <s v="Belkin Numeric Keypad, USB"/>
    <n v="148.16"/>
    <n v="29.024999999999999"/>
    <x v="9"/>
    <n v="-166.84"/>
    <x v="1"/>
  </r>
  <r>
    <n v="25028"/>
    <s v="MX-2014-TB2117531-41814"/>
    <x v="878"/>
    <d v="2021-06-26T00:00:00"/>
    <x v="1"/>
    <s v="TB-2117531"/>
    <x v="738"/>
    <x v="2"/>
    <s v="Santiago de Cuba"/>
    <s v="Santiago de Cuba"/>
    <x v="17"/>
    <x v="12"/>
    <x v="4"/>
    <s v="FUR-BO-5799"/>
    <x v="1"/>
    <x v="9"/>
    <s v="Safco Stackable Bookrack, Traditional"/>
    <n v="494.8"/>
    <n v="28.907"/>
    <x v="3"/>
    <n v="113.8"/>
    <x v="0"/>
  </r>
  <r>
    <n v="25029"/>
    <s v="MX-2014-MC1810082-41814"/>
    <x v="878"/>
    <d v="2021-06-29T00:00:00"/>
    <x v="1"/>
    <s v="MC-1810082"/>
    <x v="97"/>
    <x v="0"/>
    <s v="Tlaquepaque"/>
    <s v="Jalisco"/>
    <x v="15"/>
    <x v="7"/>
    <x v="4"/>
    <s v="TEC-AC-5137"/>
    <x v="2"/>
    <x v="11"/>
    <s v="Logitech Router, USB"/>
    <n v="825.1"/>
    <n v="27.550999999999998"/>
    <x v="3"/>
    <n v="297"/>
    <x v="0"/>
  </r>
  <r>
    <n v="25030"/>
    <s v="US-2014-TB2117518-41814"/>
    <x v="878"/>
    <d v="2021-06-26T00:00:00"/>
    <x v="1"/>
    <s v="TB-2117518"/>
    <x v="738"/>
    <x v="2"/>
    <s v="São Miguel dos Campos"/>
    <s v="Alagoas"/>
    <x v="14"/>
    <x v="10"/>
    <x v="4"/>
    <s v="FUR-BO-5960"/>
    <x v="1"/>
    <x v="9"/>
    <s v="Sauder Floating Shelf Set, Mobile"/>
    <n v="157.68"/>
    <n v="27.489000000000001"/>
    <x v="1"/>
    <n v="-145.86000000000001"/>
    <x v="1"/>
  </r>
  <r>
    <n v="25031"/>
    <s v="IN-2014-AC1045058-41814"/>
    <x v="878"/>
    <d v="2021-06-26T00:00:00"/>
    <x v="3"/>
    <s v="AC-1045058"/>
    <x v="731"/>
    <x v="0"/>
    <s v="Jamshedpur"/>
    <s v="Jharkhand"/>
    <x v="35"/>
    <x v="8"/>
    <x v="1"/>
    <s v="TEC-PH-3806"/>
    <x v="2"/>
    <x v="10"/>
    <s v="Cisco Smart Phone, Full Size"/>
    <n v="3916.08"/>
    <n v="25.3"/>
    <x v="6"/>
    <n v="1252.98"/>
    <x v="2"/>
  </r>
  <r>
    <n v="25032"/>
    <s v="IN-2014-TD209957-41814"/>
    <x v="878"/>
    <d v="2021-06-29T00:00:00"/>
    <x v="0"/>
    <s v="TD-209957"/>
    <x v="603"/>
    <x v="0"/>
    <s v="Newcastle"/>
    <s v="New South Wales"/>
    <x v="1"/>
    <x v="1"/>
    <x v="1"/>
    <s v="TEC-CO-4786"/>
    <x v="2"/>
    <x v="6"/>
    <s v="HP Personal Copier, High-Speed"/>
    <n v="440.964"/>
    <n v="22.37"/>
    <x v="2"/>
    <n v="-44.195999999999998"/>
    <x v="0"/>
  </r>
  <r>
    <n v="25033"/>
    <s v="MX-2014-AB1015039-41814"/>
    <x v="878"/>
    <d v="2021-06-24T00:00:00"/>
    <x v="2"/>
    <s v="AB-1015039"/>
    <x v="157"/>
    <x v="0"/>
    <s v="San Martín"/>
    <s v="Cuscatlán"/>
    <x v="42"/>
    <x v="7"/>
    <x v="4"/>
    <s v="OFF-PA-6602"/>
    <x v="0"/>
    <x v="2"/>
    <s v="Xerox Cards &amp; Envelopes, Premium"/>
    <n v="179.88"/>
    <n v="22.032"/>
    <x v="6"/>
    <n v="61.08"/>
    <x v="1"/>
  </r>
  <r>
    <n v="25034"/>
    <s v="ES-2014-TH21235125-41814"/>
    <x v="878"/>
    <d v="2021-07-01T00:00:00"/>
    <x v="0"/>
    <s v="TH-21235125"/>
    <x v="55"/>
    <x v="2"/>
    <s v="Lucerne"/>
    <s v="Lucerne"/>
    <x v="65"/>
    <x v="13"/>
    <x v="2"/>
    <s v="OFF-ST-6248"/>
    <x v="0"/>
    <x v="0"/>
    <s v="Tenex File Cart, Single Width"/>
    <n v="269.22000000000003"/>
    <n v="18.52"/>
    <x v="0"/>
    <n v="126.48"/>
    <x v="0"/>
  </r>
  <r>
    <n v="25035"/>
    <s v="US-2014-TB2117518-41814"/>
    <x v="878"/>
    <d v="2021-06-26T00:00:00"/>
    <x v="1"/>
    <s v="TB-2117518"/>
    <x v="738"/>
    <x v="2"/>
    <s v="São Miguel dos Campos"/>
    <s v="Alagoas"/>
    <x v="14"/>
    <x v="10"/>
    <x v="4"/>
    <s v="FUR-BO-5799"/>
    <x v="1"/>
    <x v="9"/>
    <s v="Safco Stackable Bookrack, Traditional"/>
    <n v="197.92"/>
    <n v="16.282"/>
    <x v="3"/>
    <n v="-183.08"/>
    <x v="1"/>
  </r>
  <r>
    <n v="25036"/>
    <s v="IN-2014-MF176657-41814"/>
    <x v="878"/>
    <d v="2021-06-26T00:00:00"/>
    <x v="1"/>
    <s v="MF-176657"/>
    <x v="372"/>
    <x v="2"/>
    <s v="Brisbane"/>
    <s v="Queensland"/>
    <x v="1"/>
    <x v="1"/>
    <x v="1"/>
    <s v="TEC-PH-5353"/>
    <x v="2"/>
    <x v="10"/>
    <s v="Nokia Signal Booster, with Caller ID"/>
    <n v="245.7"/>
    <n v="15.95"/>
    <x v="0"/>
    <n v="2.7"/>
    <x v="0"/>
  </r>
  <r>
    <n v="25037"/>
    <s v="IN-2014-AC1045058-41814"/>
    <x v="878"/>
    <d v="2021-06-26T00:00:00"/>
    <x v="3"/>
    <s v="AC-1045058"/>
    <x v="731"/>
    <x v="0"/>
    <s v="Jamshedpur"/>
    <s v="Jharkhand"/>
    <x v="35"/>
    <x v="8"/>
    <x v="1"/>
    <s v="OFF-PA-6612"/>
    <x v="0"/>
    <x v="2"/>
    <s v="Xerox Memo Slips, Recycled"/>
    <n v="53.76"/>
    <n v="14.6"/>
    <x v="2"/>
    <n v="19.8"/>
    <x v="2"/>
  </r>
  <r>
    <n v="25038"/>
    <s v="MX-2014-NP1868582-41814"/>
    <x v="878"/>
    <d v="2021-06-27T00:00:00"/>
    <x v="3"/>
    <s v="NP-1868582"/>
    <x v="356"/>
    <x v="1"/>
    <s v="Puebla"/>
    <s v="Puebla"/>
    <x v="15"/>
    <x v="7"/>
    <x v="4"/>
    <s v="OFF-AR-6124"/>
    <x v="0"/>
    <x v="13"/>
    <s v="Stanley Pens, Water Color"/>
    <n v="70.56"/>
    <n v="13.628"/>
    <x v="7"/>
    <n v="1.28"/>
    <x v="2"/>
  </r>
  <r>
    <n v="25039"/>
    <s v="MZ-2014-DS303087-41814"/>
    <x v="878"/>
    <d v="2021-06-26T00:00:00"/>
    <x v="1"/>
    <s v="DS-303087"/>
    <x v="521"/>
    <x v="1"/>
    <s v="Maputo"/>
    <s v="Cidade De Maputo"/>
    <x v="26"/>
    <x v="9"/>
    <x v="0"/>
    <s v="OFF-SU-4137"/>
    <x v="0"/>
    <x v="1"/>
    <s v="Elite Trimmer, Serrated"/>
    <n v="76.739999999999995"/>
    <n v="13.36"/>
    <x v="0"/>
    <n v="36.06"/>
    <x v="2"/>
  </r>
  <r>
    <n v="25040"/>
    <s v="ES-2014-TH21235125-41814"/>
    <x v="878"/>
    <d v="2021-07-01T00:00:00"/>
    <x v="0"/>
    <s v="TH-21235125"/>
    <x v="55"/>
    <x v="2"/>
    <s v="Lucerne"/>
    <s v="Lucerne"/>
    <x v="65"/>
    <x v="13"/>
    <x v="2"/>
    <s v="FUR-FU-5719"/>
    <x v="1"/>
    <x v="3"/>
    <s v="Rubbermaid Clock, Duo Pack"/>
    <n v="251.1"/>
    <n v="13.12"/>
    <x v="3"/>
    <n v="40.049999999999997"/>
    <x v="0"/>
  </r>
  <r>
    <n v="25041"/>
    <s v="NI-2014-JL513095-41814"/>
    <x v="878"/>
    <d v="2021-06-29T00:00:00"/>
    <x v="0"/>
    <s v="JL-513095"/>
    <x v="413"/>
    <x v="0"/>
    <s v="Kano"/>
    <s v="Kano"/>
    <x v="30"/>
    <x v="19"/>
    <x v="0"/>
    <s v="OFF-ST-5700"/>
    <x v="0"/>
    <x v="0"/>
    <s v="Rogers Lockers, Blue"/>
    <n v="253.94399999999999"/>
    <n v="12.18"/>
    <x v="2"/>
    <n v="-533.37599999999998"/>
    <x v="0"/>
  </r>
  <r>
    <n v="25042"/>
    <s v="TS-2014-GR4560133-41814"/>
    <x v="878"/>
    <d v="2021-07-01T00:00:00"/>
    <x v="0"/>
    <s v="GR-4560133"/>
    <x v="358"/>
    <x v="2"/>
    <s v="Tunis"/>
    <s v="Tunis"/>
    <x v="132"/>
    <x v="0"/>
    <x v="0"/>
    <s v="OFF-ST-6033"/>
    <x v="0"/>
    <x v="0"/>
    <s v="Smead File Cart, Single Width"/>
    <n v="128.43"/>
    <n v="11.88"/>
    <x v="4"/>
    <n v="1.26"/>
    <x v="0"/>
  </r>
  <r>
    <n v="25043"/>
    <s v="MX-2014-JS1559593-41814"/>
    <x v="878"/>
    <d v="2021-06-29T00:00:00"/>
    <x v="0"/>
    <s v="JS-1559593"/>
    <x v="342"/>
    <x v="2"/>
    <s v="Masaya"/>
    <s v="Masaya"/>
    <x v="40"/>
    <x v="7"/>
    <x v="4"/>
    <s v="OFF-EN-3096"/>
    <x v="0"/>
    <x v="14"/>
    <s v="Ames Interoffice Envelope, Recycled"/>
    <n v="146.4"/>
    <n v="10.757999999999999"/>
    <x v="3"/>
    <n v="4.3"/>
    <x v="0"/>
  </r>
  <r>
    <n v="25044"/>
    <s v="CA-2014-IM15070140-41814"/>
    <x v="878"/>
    <d v="2021-06-29T00:00:00"/>
    <x v="0"/>
    <s v="IM-150701406"/>
    <x v="119"/>
    <x v="0"/>
    <s v="New York City"/>
    <s v="New York"/>
    <x v="16"/>
    <x v="15"/>
    <x v="3"/>
    <s v="OFF-ST-4244"/>
    <x v="0"/>
    <x v="0"/>
    <s v="Fellowes Bankers Box Staxonsteel Drawer File/Stacking System"/>
    <n v="324.89999999999998"/>
    <n v="27.99"/>
    <x v="3"/>
    <n v="38.988"/>
    <x v="0"/>
  </r>
  <r>
    <n v="25045"/>
    <s v="CA-2014-IM15070140-41814"/>
    <x v="878"/>
    <d v="2021-06-29T00:00:00"/>
    <x v="0"/>
    <s v="IM-150701406"/>
    <x v="119"/>
    <x v="0"/>
    <s v="New York City"/>
    <s v="New York"/>
    <x v="16"/>
    <x v="15"/>
    <x v="3"/>
    <s v="OFF-LA-3190"/>
    <x v="0"/>
    <x v="12"/>
    <s v="Avery 4027 File Folder Labels for Dot Matrix Printers, 5000 Labels per Box, White"/>
    <n v="122.12"/>
    <n v="6.96"/>
    <x v="2"/>
    <n v="56.175199999999997"/>
    <x v="0"/>
  </r>
  <r>
    <n v="25046"/>
    <s v="CA-2014-IM15070140-41814"/>
    <x v="878"/>
    <d v="2021-06-29T00:00:00"/>
    <x v="0"/>
    <s v="IM-150701406"/>
    <x v="119"/>
    <x v="0"/>
    <s v="New York City"/>
    <s v="New York"/>
    <x v="16"/>
    <x v="15"/>
    <x v="3"/>
    <s v="OFF-PA-6311"/>
    <x v="0"/>
    <x v="2"/>
    <s v="Tops White Computer Printout Paper"/>
    <n v="146.72999999999999"/>
    <n v="6.95"/>
    <x v="1"/>
    <n v="68.963099999999997"/>
    <x v="0"/>
  </r>
  <r>
    <n v="25047"/>
    <s v="CA-2014-IM15070140-41814"/>
    <x v="878"/>
    <d v="2021-06-29T00:00:00"/>
    <x v="0"/>
    <s v="IM-150701406"/>
    <x v="119"/>
    <x v="0"/>
    <s v="New York City"/>
    <s v="New York"/>
    <x v="16"/>
    <x v="15"/>
    <x v="3"/>
    <s v="OFF-LA-3242"/>
    <x v="0"/>
    <x v="12"/>
    <s v="Avery 52"/>
    <n v="18.45"/>
    <n v="1.63"/>
    <x v="3"/>
    <n v="8.6715"/>
    <x v="0"/>
  </r>
  <r>
    <n v="25048"/>
    <s v="CA-2014-IM15070140-41814"/>
    <x v="878"/>
    <d v="2021-06-29T00:00:00"/>
    <x v="0"/>
    <s v="IM-150701406"/>
    <x v="119"/>
    <x v="0"/>
    <s v="New York City"/>
    <s v="New York"/>
    <x v="16"/>
    <x v="15"/>
    <x v="3"/>
    <s v="OFF-FA-6314"/>
    <x v="0"/>
    <x v="15"/>
    <s v="Translucent Push Pins by OIC"/>
    <n v="3.96"/>
    <n v="1.37"/>
    <x v="0"/>
    <n v="1.4652000000000001"/>
    <x v="0"/>
  </r>
  <r>
    <n v="25049"/>
    <s v="CG-2014-HM498033-41814"/>
    <x v="878"/>
    <d v="2021-06-29T00:00:00"/>
    <x v="0"/>
    <s v="HM-498033"/>
    <x v="741"/>
    <x v="0"/>
    <s v="Kindu"/>
    <s v="Maniema"/>
    <x v="72"/>
    <x v="16"/>
    <x v="0"/>
    <s v="OFF-ST-4269"/>
    <x v="0"/>
    <x v="0"/>
    <s v="Fellowes Lockers, Wire Frame"/>
    <n v="206.4"/>
    <n v="7.68"/>
    <x v="4"/>
    <n v="92.88"/>
    <x v="0"/>
  </r>
  <r>
    <n v="25050"/>
    <s v="EG-2014-MA799538-41814"/>
    <x v="878"/>
    <d v="2021-06-28T00:00:00"/>
    <x v="0"/>
    <s v="MA-799538"/>
    <x v="117"/>
    <x v="1"/>
    <s v="Port Said"/>
    <s v="Bur Sa'id"/>
    <x v="31"/>
    <x v="0"/>
    <x v="0"/>
    <s v="OFF-PA-3991"/>
    <x v="0"/>
    <x v="2"/>
    <s v="Eaton Computer Printout Paper, Multicolor"/>
    <n v="111.84"/>
    <n v="7.57"/>
    <x v="2"/>
    <n v="16.68"/>
    <x v="0"/>
  </r>
  <r>
    <n v="25051"/>
    <s v="MX-2014-TB2152039-41814"/>
    <x v="878"/>
    <d v="2021-06-29T00:00:00"/>
    <x v="0"/>
    <s v="TB-2152039"/>
    <x v="578"/>
    <x v="0"/>
    <s v="San Salvador"/>
    <s v="San Salvador"/>
    <x v="42"/>
    <x v="7"/>
    <x v="4"/>
    <s v="OFF-BI-4818"/>
    <x v="0"/>
    <x v="16"/>
    <s v="Ibico Binding Machine, Recycled"/>
    <n v="103.56"/>
    <n v="7.4939999999999998"/>
    <x v="1"/>
    <n v="34.14"/>
    <x v="0"/>
  </r>
  <r>
    <n v="25052"/>
    <s v="ET-2014-SV1081543-41814"/>
    <x v="878"/>
    <d v="2021-06-30T00:00:00"/>
    <x v="0"/>
    <s v="SV-1081543"/>
    <x v="676"/>
    <x v="2"/>
    <s v="Dire Dawa"/>
    <s v="Dire Dawa"/>
    <x v="108"/>
    <x v="9"/>
    <x v="0"/>
    <s v="OFF-ST-5693"/>
    <x v="0"/>
    <x v="0"/>
    <s v="Rogers File Cart, Single Width"/>
    <n v="142.08000000000001"/>
    <n v="7.45"/>
    <x v="4"/>
    <n v="22.71"/>
    <x v="0"/>
  </r>
  <r>
    <n v="25053"/>
    <s v="ET-2014-SV1081543-41814"/>
    <x v="878"/>
    <d v="2021-06-30T00:00:00"/>
    <x v="0"/>
    <s v="SV-1081543"/>
    <x v="676"/>
    <x v="2"/>
    <s v="Dire Dawa"/>
    <s v="Dire Dawa"/>
    <x v="108"/>
    <x v="9"/>
    <x v="0"/>
    <s v="OFF-BI-6369"/>
    <x v="0"/>
    <x v="16"/>
    <s v="Wilson Jones 3-Hole Punch, Clear"/>
    <n v="109.8"/>
    <n v="7.4"/>
    <x v="2"/>
    <n v="30.72"/>
    <x v="0"/>
  </r>
  <r>
    <n v="25054"/>
    <s v="MX-2014-NP1868582-41814"/>
    <x v="878"/>
    <d v="2021-06-27T00:00:00"/>
    <x v="3"/>
    <s v="NP-1868582"/>
    <x v="356"/>
    <x v="1"/>
    <s v="Puebla"/>
    <s v="Puebla"/>
    <x v="15"/>
    <x v="7"/>
    <x v="4"/>
    <s v="OFF-LA-4550"/>
    <x v="0"/>
    <x v="12"/>
    <s v="Harbour Creations Round Labels, Alphabetical"/>
    <n v="26.28"/>
    <n v="7.1779999999999999"/>
    <x v="6"/>
    <n v="9.36"/>
    <x v="2"/>
  </r>
  <r>
    <n v="25055"/>
    <s v="ES-2014-TH21235125-41814"/>
    <x v="878"/>
    <d v="2021-07-01T00:00:00"/>
    <x v="0"/>
    <s v="TH-21235125"/>
    <x v="55"/>
    <x v="2"/>
    <s v="Lucerne"/>
    <s v="Lucerne"/>
    <x v="65"/>
    <x v="13"/>
    <x v="2"/>
    <s v="OFF-PA-4148"/>
    <x v="0"/>
    <x v="2"/>
    <s v="Enermax Computer Printout Paper, Multicolor"/>
    <n v="149.4"/>
    <n v="7.03"/>
    <x v="3"/>
    <n v="4.3499999999999996"/>
    <x v="0"/>
  </r>
  <r>
    <n v="25056"/>
    <s v="MX-2014-BS1166593-41814"/>
    <x v="878"/>
    <d v="2021-06-28T00:00:00"/>
    <x v="1"/>
    <s v="BS-1166593"/>
    <x v="589"/>
    <x v="0"/>
    <s v="Managua"/>
    <s v="Managua"/>
    <x v="40"/>
    <x v="7"/>
    <x v="4"/>
    <s v="OFF-BI-4814"/>
    <x v="0"/>
    <x v="16"/>
    <s v="Ibico Binder, Recycled"/>
    <n v="42.24"/>
    <n v="6.319"/>
    <x v="2"/>
    <n v="16.399999999999999"/>
    <x v="0"/>
  </r>
  <r>
    <n v="25057"/>
    <s v="IN-2014-MG176807-41814"/>
    <x v="878"/>
    <d v="2021-06-28T00:00:00"/>
    <x v="0"/>
    <s v="MG-176807"/>
    <x v="716"/>
    <x v="1"/>
    <s v="Melbourne"/>
    <s v="Victoria"/>
    <x v="1"/>
    <x v="1"/>
    <x v="1"/>
    <s v="OFF-AR-5924"/>
    <x v="0"/>
    <x v="13"/>
    <s v="Sanford Pens, Blue"/>
    <n v="29.97"/>
    <n v="6.06"/>
    <x v="1"/>
    <n v="2.61"/>
    <x v="1"/>
  </r>
  <r>
    <n v="25058"/>
    <s v="IN-2014-DL133307-41814"/>
    <x v="878"/>
    <d v="2021-06-30T00:00:00"/>
    <x v="0"/>
    <s v="DL-133307"/>
    <x v="388"/>
    <x v="0"/>
    <s v="Wagga Wagga"/>
    <s v="New South Wales"/>
    <x v="1"/>
    <x v="1"/>
    <x v="1"/>
    <s v="OFF-BI-3257"/>
    <x v="0"/>
    <x v="16"/>
    <s v="Avery Binding Machine, Economy"/>
    <n v="219.78"/>
    <n v="5.98"/>
    <x v="3"/>
    <n v="9.6300000000000008"/>
    <x v="0"/>
  </r>
  <r>
    <n v="25059"/>
    <s v="ES-2014-EB1397564-41814"/>
    <x v="878"/>
    <d v="2021-06-30T00:00:00"/>
    <x v="0"/>
    <s v="EB-1397564"/>
    <x v="648"/>
    <x v="2"/>
    <s v="Rome"/>
    <s v="Lazio"/>
    <x v="38"/>
    <x v="21"/>
    <x v="2"/>
    <s v="OFF-ST-4295"/>
    <x v="0"/>
    <x v="0"/>
    <s v="Fellowes Trays, Single Width"/>
    <n v="68.903999999999996"/>
    <n v="5.69"/>
    <x v="0"/>
    <n v="11.484"/>
    <x v="3"/>
  </r>
  <r>
    <n v="25060"/>
    <s v="MX-2014-NP1868582-41814"/>
    <x v="878"/>
    <d v="2021-06-27T00:00:00"/>
    <x v="3"/>
    <s v="NP-1868582"/>
    <x v="356"/>
    <x v="1"/>
    <s v="Puebla"/>
    <s v="Puebla"/>
    <x v="15"/>
    <x v="7"/>
    <x v="4"/>
    <s v="OFF-BI-3719"/>
    <x v="0"/>
    <x v="16"/>
    <s v="Cardinal Binder Covers, Recycled"/>
    <n v="16.48"/>
    <n v="5.51"/>
    <x v="0"/>
    <n v="2.2799999999999998"/>
    <x v="2"/>
  </r>
  <r>
    <n v="25061"/>
    <s v="MX-2014-MC1810082-41814"/>
    <x v="878"/>
    <d v="2021-06-29T00:00:00"/>
    <x v="1"/>
    <s v="MC-1810082"/>
    <x v="97"/>
    <x v="0"/>
    <s v="Tlaquepaque"/>
    <s v="Jalisco"/>
    <x v="15"/>
    <x v="7"/>
    <x v="4"/>
    <s v="OFF-SU-2989"/>
    <x v="0"/>
    <x v="1"/>
    <s v="Acme Scissors, High Speed"/>
    <n v="67.84"/>
    <n v="5.2969999999999997"/>
    <x v="2"/>
    <n v="16.96"/>
    <x v="0"/>
  </r>
  <r>
    <n v="25062"/>
    <s v="MX-2014-JS1559593-41814"/>
    <x v="878"/>
    <d v="2021-06-29T00:00:00"/>
    <x v="0"/>
    <s v="JS-1559593"/>
    <x v="342"/>
    <x v="2"/>
    <s v="Masaya"/>
    <s v="Masaya"/>
    <x v="40"/>
    <x v="7"/>
    <x v="4"/>
    <s v="TEC-PH-3790"/>
    <x v="2"/>
    <x v="10"/>
    <s v="Cisco Headset, Cordless"/>
    <n v="121.72"/>
    <n v="4.3600000000000003"/>
    <x v="0"/>
    <n v="14.6"/>
    <x v="0"/>
  </r>
  <r>
    <n v="25063"/>
    <s v="IN-2014-TD209957-41814"/>
    <x v="878"/>
    <d v="2021-06-29T00:00:00"/>
    <x v="0"/>
    <s v="TD-209957"/>
    <x v="603"/>
    <x v="0"/>
    <s v="Newcastle"/>
    <s v="New South Wales"/>
    <x v="1"/>
    <x v="1"/>
    <x v="1"/>
    <s v="OFF-BI-3724"/>
    <x v="0"/>
    <x v="16"/>
    <s v="Cardinal Binding Machine, Clear"/>
    <n v="44.307000000000002"/>
    <n v="3.95"/>
    <x v="4"/>
    <n v="17.696999999999999"/>
    <x v="0"/>
  </r>
  <r>
    <n v="25064"/>
    <s v="MX-2014-CR1282082-41814"/>
    <x v="878"/>
    <d v="2021-06-28T00:00:00"/>
    <x v="1"/>
    <s v="CR-1282082"/>
    <x v="661"/>
    <x v="1"/>
    <s v="Saltillo"/>
    <s v="Coahuila"/>
    <x v="15"/>
    <x v="7"/>
    <x v="4"/>
    <s v="OFF-BI-3255"/>
    <x v="0"/>
    <x v="16"/>
    <s v="Avery Binding Machine, Clear"/>
    <n v="64.400000000000006"/>
    <n v="3.8969999999999998"/>
    <x v="0"/>
    <n v="0.64"/>
    <x v="0"/>
  </r>
  <r>
    <n v="25065"/>
    <s v="MX-2014-BS1166593-41814"/>
    <x v="878"/>
    <d v="2021-06-28T00:00:00"/>
    <x v="1"/>
    <s v="BS-1166593"/>
    <x v="589"/>
    <x v="0"/>
    <s v="Managua"/>
    <s v="Managua"/>
    <x v="40"/>
    <x v="7"/>
    <x v="4"/>
    <s v="OFF-BI-3720"/>
    <x v="0"/>
    <x v="16"/>
    <s v="Cardinal Binder, Clear"/>
    <n v="70.88"/>
    <n v="3.6509999999999998"/>
    <x v="7"/>
    <n v="9.92"/>
    <x v="0"/>
  </r>
  <r>
    <n v="25066"/>
    <s v="MX-2014-PO1885018-41814"/>
    <x v="878"/>
    <d v="2021-06-28T00:00:00"/>
    <x v="0"/>
    <s v="PO-1885018"/>
    <x v="172"/>
    <x v="0"/>
    <s v="São Bernardo do Campo"/>
    <s v="São Paulo"/>
    <x v="14"/>
    <x v="10"/>
    <x v="4"/>
    <s v="TEC-MA-5575"/>
    <x v="2"/>
    <x v="4"/>
    <s v="Panasonic Receipt Printer, Durable"/>
    <n v="161.36000000000001"/>
    <n v="3.0129999999999999"/>
    <x v="0"/>
    <n v="12.88"/>
    <x v="0"/>
  </r>
  <r>
    <n v="25067"/>
    <s v="MX-2014-RD1948082-41814"/>
    <x v="878"/>
    <d v="2021-06-29T00:00:00"/>
    <x v="1"/>
    <s v="RD-1948082"/>
    <x v="652"/>
    <x v="0"/>
    <s v="Mexico City"/>
    <s v="Distrito Federal"/>
    <x v="15"/>
    <x v="7"/>
    <x v="4"/>
    <s v="OFF-FA-2954"/>
    <x v="0"/>
    <x v="15"/>
    <s v="Accos Rubber Bands, Metal"/>
    <n v="44.8"/>
    <n v="2.9620000000000002"/>
    <x v="2"/>
    <n v="12.96"/>
    <x v="0"/>
  </r>
  <r>
    <n v="25068"/>
    <s v="MX-2014-RD1948082-41814"/>
    <x v="878"/>
    <d v="2021-06-29T00:00:00"/>
    <x v="1"/>
    <s v="RD-1948082"/>
    <x v="652"/>
    <x v="0"/>
    <s v="Mexico City"/>
    <s v="Distrito Federal"/>
    <x v="15"/>
    <x v="7"/>
    <x v="4"/>
    <s v="OFF-SU-4131"/>
    <x v="0"/>
    <x v="1"/>
    <s v="Elite Shears, Easy Grip"/>
    <n v="32.42"/>
    <n v="2.9260000000000002"/>
    <x v="4"/>
    <n v="4.5199999999999996"/>
    <x v="0"/>
  </r>
  <r>
    <n v="25069"/>
    <s v="US-2014-MG17695140-41814"/>
    <x v="878"/>
    <d v="2021-07-01T00:00:00"/>
    <x v="0"/>
    <s v="MG-176951406"/>
    <x v="353"/>
    <x v="0"/>
    <s v="Buffalo"/>
    <s v="New York"/>
    <x v="16"/>
    <x v="15"/>
    <x v="3"/>
    <s v="OFF-SU-3839"/>
    <x v="0"/>
    <x v="1"/>
    <s v="Compact Automatic Electric Letter Opener"/>
    <n v="835.17"/>
    <n v="69.08"/>
    <x v="5"/>
    <n v="16.703399999999998"/>
    <x v="0"/>
  </r>
  <r>
    <n v="25070"/>
    <s v="MX-2014-PO1885018-41814"/>
    <x v="878"/>
    <d v="2021-06-28T00:00:00"/>
    <x v="0"/>
    <s v="PO-1885018"/>
    <x v="172"/>
    <x v="0"/>
    <s v="São Bernardo do Campo"/>
    <s v="São Paulo"/>
    <x v="14"/>
    <x v="10"/>
    <x v="4"/>
    <s v="OFF-LA-4639"/>
    <x v="0"/>
    <x v="12"/>
    <s v="Hon Color Coded Labels, Alphabetical"/>
    <n v="42.1"/>
    <n v="2.5019999999999998"/>
    <x v="3"/>
    <n v="20.2"/>
    <x v="0"/>
  </r>
  <r>
    <n v="25071"/>
    <s v="US-2014-DL1333055-41814"/>
    <x v="878"/>
    <d v="2021-06-26T00:00:00"/>
    <x v="1"/>
    <s v="DL-1333055"/>
    <x v="388"/>
    <x v="0"/>
    <s v="Tegucigalpa"/>
    <s v="Francisco Morazán"/>
    <x v="80"/>
    <x v="7"/>
    <x v="4"/>
    <s v="OFF-BI-4828"/>
    <x v="0"/>
    <x v="16"/>
    <s v="Ibico Index Tab, Clear"/>
    <n v="13.391999999999999"/>
    <n v="2.41"/>
    <x v="2"/>
    <n v="-8.9280000000000008"/>
    <x v="2"/>
  </r>
  <r>
    <n v="25072"/>
    <s v="MX-2014-MC1810082-41814"/>
    <x v="878"/>
    <d v="2021-06-29T00:00:00"/>
    <x v="1"/>
    <s v="MC-1810082"/>
    <x v="97"/>
    <x v="0"/>
    <s v="Tlaquepaque"/>
    <s v="Jalisco"/>
    <x v="15"/>
    <x v="7"/>
    <x v="4"/>
    <s v="OFF-EN-3088"/>
    <x v="0"/>
    <x v="14"/>
    <s v="Ames Business Envelopes, Recycled"/>
    <n v="26.88"/>
    <n v="2.0390000000000001"/>
    <x v="1"/>
    <n v="6.96"/>
    <x v="0"/>
  </r>
  <r>
    <n v="25073"/>
    <s v="IT-2014-RA19885139-41814"/>
    <x v="878"/>
    <d v="2021-06-29T00:00:00"/>
    <x v="0"/>
    <s v="RA-19885139"/>
    <x v="500"/>
    <x v="2"/>
    <s v="Blackpool"/>
    <s v="England"/>
    <x v="8"/>
    <x v="3"/>
    <x v="2"/>
    <s v="OFF-LA-4695"/>
    <x v="0"/>
    <x v="12"/>
    <s v="Hon Shipping Labels, Alphabetical"/>
    <n v="22.38"/>
    <n v="1.96"/>
    <x v="0"/>
    <n v="10.02"/>
    <x v="0"/>
  </r>
  <r>
    <n v="25074"/>
    <s v="IN-2014-DL133307-41814"/>
    <x v="878"/>
    <d v="2021-06-30T00:00:00"/>
    <x v="0"/>
    <s v="DL-133307"/>
    <x v="388"/>
    <x v="0"/>
    <s v="Wagga Wagga"/>
    <s v="New South Wales"/>
    <x v="1"/>
    <x v="1"/>
    <x v="1"/>
    <s v="OFF-BI-3737"/>
    <x v="0"/>
    <x v="16"/>
    <s v="Cardinal Index Tab, Clear"/>
    <n v="24.192"/>
    <n v="1.91"/>
    <x v="2"/>
    <n v="9.3119999999999994"/>
    <x v="0"/>
  </r>
  <r>
    <n v="25075"/>
    <s v="MX-2014-TB2152039-41814"/>
    <x v="878"/>
    <d v="2021-06-29T00:00:00"/>
    <x v="0"/>
    <s v="TB-2152039"/>
    <x v="578"/>
    <x v="0"/>
    <s v="San Salvador"/>
    <s v="San Salvador"/>
    <x v="42"/>
    <x v="7"/>
    <x v="4"/>
    <s v="OFF-LA-5390"/>
    <x v="0"/>
    <x v="12"/>
    <s v="Novimex Legal Exhibit Labels, Laser Printer Compatible"/>
    <n v="20.94"/>
    <n v="1.79"/>
    <x v="1"/>
    <n v="4.8"/>
    <x v="0"/>
  </r>
  <r>
    <n v="25076"/>
    <s v="IN-2014-DL133307-41814"/>
    <x v="878"/>
    <d v="2021-06-30T00:00:00"/>
    <x v="0"/>
    <s v="DL-133307"/>
    <x v="388"/>
    <x v="0"/>
    <s v="Wagga Wagga"/>
    <s v="New South Wales"/>
    <x v="1"/>
    <x v="1"/>
    <x v="1"/>
    <s v="OFF-LA-5387"/>
    <x v="0"/>
    <x v="12"/>
    <s v="Novimex Legal Exhibit Labels, 5000 Label Set"/>
    <n v="9.7739999999999991"/>
    <n v="1.72"/>
    <x v="4"/>
    <n v="4.3440000000000003"/>
    <x v="0"/>
  </r>
  <r>
    <n v="25077"/>
    <s v="IN-2014-DL133307-41814"/>
    <x v="878"/>
    <d v="2021-06-30T00:00:00"/>
    <x v="0"/>
    <s v="DL-133307"/>
    <x v="388"/>
    <x v="0"/>
    <s v="Wagga Wagga"/>
    <s v="New South Wales"/>
    <x v="1"/>
    <x v="1"/>
    <x v="1"/>
    <s v="OFF-LA-5375"/>
    <x v="0"/>
    <x v="12"/>
    <s v="Novimex Color Coded Labels, Adjustable"/>
    <n v="27.864000000000001"/>
    <n v="1.65"/>
    <x v="1"/>
    <n v="1.224"/>
    <x v="0"/>
  </r>
  <r>
    <n v="25078"/>
    <s v="CG-2014-HM498033-41814"/>
    <x v="878"/>
    <d v="2021-06-29T00:00:00"/>
    <x v="0"/>
    <s v="HM-498033"/>
    <x v="741"/>
    <x v="0"/>
    <s v="Kindu"/>
    <s v="Maniema"/>
    <x v="72"/>
    <x v="16"/>
    <x v="0"/>
    <s v="OFF-BI-6404"/>
    <x v="0"/>
    <x v="16"/>
    <s v="Wilson Jones Index Tab, Economy"/>
    <n v="6.45"/>
    <n v="1.65"/>
    <x v="4"/>
    <n v="1.65"/>
    <x v="0"/>
  </r>
  <r>
    <n v="25079"/>
    <s v="ES-2014-HG1484548-41814"/>
    <x v="878"/>
    <d v="2021-06-30T00:00:00"/>
    <x v="0"/>
    <s v="HG-1484548"/>
    <x v="558"/>
    <x v="0"/>
    <s v="Cologne"/>
    <s v="North Rhine-Westphalia"/>
    <x v="39"/>
    <x v="13"/>
    <x v="2"/>
    <s v="OFF-EN-4435"/>
    <x v="0"/>
    <x v="14"/>
    <s v="GlobeWeis Clasp Envelope, Recycled"/>
    <n v="26.1"/>
    <n v="1.61"/>
    <x v="1"/>
    <n v="6.75"/>
    <x v="0"/>
  </r>
  <r>
    <n v="25080"/>
    <s v="CA-2014-RD19900140-41814"/>
    <x v="878"/>
    <d v="2021-06-26T00:00:00"/>
    <x v="1"/>
    <s v="RD-199001404"/>
    <x v="123"/>
    <x v="0"/>
    <s v="San Francisco"/>
    <s v="California"/>
    <x v="16"/>
    <x v="18"/>
    <x v="3"/>
    <s v="TEC-PH-5363"/>
    <x v="2"/>
    <x v="10"/>
    <s v="Nortel Meridian M3904 Professional Digital phone"/>
    <n v="862.34400000000005"/>
    <n v="99.72"/>
    <x v="5"/>
    <n v="97.0137"/>
    <x v="1"/>
  </r>
  <r>
    <n v="25081"/>
    <s v="CA-2014-RD19900140-41814"/>
    <x v="878"/>
    <d v="2021-06-26T00:00:00"/>
    <x v="1"/>
    <s v="RD-199001404"/>
    <x v="123"/>
    <x v="0"/>
    <s v="San Francisco"/>
    <s v="California"/>
    <x v="16"/>
    <x v="18"/>
    <x v="3"/>
    <s v="OFF-ST-5242"/>
    <x v="0"/>
    <x v="0"/>
    <s v="Mobile Personal File Cube"/>
    <n v="93.68"/>
    <n v="13.19"/>
    <x v="2"/>
    <n v="25.293600000000001"/>
    <x v="1"/>
  </r>
  <r>
    <n v="25082"/>
    <s v="CA-2014-RD19900140-41814"/>
    <x v="878"/>
    <d v="2021-06-26T00:00:00"/>
    <x v="1"/>
    <s v="RD-199001404"/>
    <x v="123"/>
    <x v="0"/>
    <s v="San Francisco"/>
    <s v="California"/>
    <x v="16"/>
    <x v="18"/>
    <x v="3"/>
    <s v="OFF-LA-3238"/>
    <x v="0"/>
    <x v="12"/>
    <s v="Avery 516"/>
    <n v="21.93"/>
    <n v="3.38"/>
    <x v="1"/>
    <n v="10.3071"/>
    <x v="1"/>
  </r>
  <r>
    <n v="25083"/>
    <s v="CA-2014-RD19900140-41814"/>
    <x v="878"/>
    <d v="2021-06-26T00:00:00"/>
    <x v="1"/>
    <s v="RD-199001404"/>
    <x v="123"/>
    <x v="0"/>
    <s v="San Francisco"/>
    <s v="California"/>
    <x v="16"/>
    <x v="18"/>
    <x v="3"/>
    <s v="OFF-PA-6433"/>
    <x v="0"/>
    <x v="2"/>
    <s v="Xerox 1884"/>
    <n v="19.98"/>
    <n v="2.95"/>
    <x v="4"/>
    <n v="9.3905999999999992"/>
    <x v="1"/>
  </r>
  <r>
    <n v="25084"/>
    <s v="US-2014-SM20005140-41814"/>
    <x v="878"/>
    <d v="2021-06-28T00:00:00"/>
    <x v="1"/>
    <s v="SM-200051406"/>
    <x v="662"/>
    <x v="0"/>
    <s v="New York City"/>
    <s v="New York"/>
    <x v="16"/>
    <x v="15"/>
    <x v="3"/>
    <s v="OFF-LA-3206"/>
    <x v="0"/>
    <x v="12"/>
    <s v="Avery 487"/>
    <n v="25.83"/>
    <n v="2.1800000000000002"/>
    <x v="5"/>
    <n v="12.1401"/>
    <x v="0"/>
  </r>
  <r>
    <n v="25085"/>
    <s v="IN-2014-DL133307-41814"/>
    <x v="878"/>
    <d v="2021-06-30T00:00:00"/>
    <x v="0"/>
    <s v="DL-133307"/>
    <x v="388"/>
    <x v="0"/>
    <s v="Wagga Wagga"/>
    <s v="New South Wales"/>
    <x v="1"/>
    <x v="1"/>
    <x v="1"/>
    <s v="OFF-EN-3093"/>
    <x v="0"/>
    <x v="14"/>
    <s v="Ames Clasp Envelope, Set of 50"/>
    <n v="6.48"/>
    <n v="1.56"/>
    <x v="4"/>
    <n v="2.37"/>
    <x v="0"/>
  </r>
  <r>
    <n v="25086"/>
    <s v="IT-2014-RA19885139-41814"/>
    <x v="878"/>
    <d v="2021-06-29T00:00:00"/>
    <x v="0"/>
    <s v="RA-19885139"/>
    <x v="500"/>
    <x v="2"/>
    <s v="Blackpool"/>
    <s v="England"/>
    <x v="8"/>
    <x v="3"/>
    <x v="2"/>
    <s v="OFF-BI-4823"/>
    <x v="0"/>
    <x v="16"/>
    <s v="Ibico Hole Reinforcements, Clear"/>
    <n v="6.45"/>
    <n v="1.56"/>
    <x v="4"/>
    <n v="2.4900000000000002"/>
    <x v="0"/>
  </r>
  <r>
    <n v="25087"/>
    <s v="MX-2014-TB2152039-41814"/>
    <x v="878"/>
    <d v="2021-06-29T00:00:00"/>
    <x v="0"/>
    <s v="TB-2152039"/>
    <x v="578"/>
    <x v="0"/>
    <s v="San Salvador"/>
    <s v="San Salvador"/>
    <x v="42"/>
    <x v="7"/>
    <x v="4"/>
    <s v="OFF-EN-5037"/>
    <x v="0"/>
    <x v="14"/>
    <s v="Kraft Manila Envelope, Recycled"/>
    <n v="16.86"/>
    <n v="1.5449999999999999"/>
    <x v="4"/>
    <n v="7.58"/>
    <x v="0"/>
  </r>
  <r>
    <n v="25088"/>
    <s v="US-2014-TB2117518-41814"/>
    <x v="878"/>
    <d v="2021-06-26T00:00:00"/>
    <x v="1"/>
    <s v="TB-2117518"/>
    <x v="738"/>
    <x v="2"/>
    <s v="São Miguel dos Campos"/>
    <s v="Alagoas"/>
    <x v="14"/>
    <x v="10"/>
    <x v="4"/>
    <s v="OFF-ST-6025"/>
    <x v="0"/>
    <x v="0"/>
    <s v="Smead Box, Single Width"/>
    <n v="5.76"/>
    <n v="1.409"/>
    <x v="0"/>
    <n v="-5.36"/>
    <x v="1"/>
  </r>
  <r>
    <n v="25089"/>
    <s v="MX-2014-TB2152039-41814"/>
    <x v="878"/>
    <d v="2021-06-29T00:00:00"/>
    <x v="0"/>
    <s v="TB-2152039"/>
    <x v="578"/>
    <x v="0"/>
    <s v="San Salvador"/>
    <s v="San Salvador"/>
    <x v="42"/>
    <x v="7"/>
    <x v="4"/>
    <s v="OFF-LA-6044"/>
    <x v="0"/>
    <x v="12"/>
    <s v="Smead Legal Exhibit Labels, Alphabetical"/>
    <n v="14.56"/>
    <n v="1.3169999999999999"/>
    <x v="0"/>
    <n v="7.28"/>
    <x v="0"/>
  </r>
  <r>
    <n v="25090"/>
    <s v="IN-2014-MP1817559-41814"/>
    <x v="878"/>
    <d v="2021-06-27T00:00:00"/>
    <x v="1"/>
    <s v="MP-1817559"/>
    <x v="444"/>
    <x v="1"/>
    <s v="Samarinda"/>
    <s v="Kalimantan Timur"/>
    <x v="22"/>
    <x v="6"/>
    <x v="1"/>
    <s v="OFF-AR-5922"/>
    <x v="0"/>
    <x v="13"/>
    <s v="Sanford Pencil Sharpener, Fluorescent"/>
    <n v="56.567700000000002"/>
    <n v="1.31"/>
    <x v="1"/>
    <n v="5.3577000000000004"/>
    <x v="0"/>
  </r>
  <r>
    <n v="25091"/>
    <s v="MX-2014-TB2117531-41814"/>
    <x v="878"/>
    <d v="2021-06-26T00:00:00"/>
    <x v="1"/>
    <s v="TB-2117531"/>
    <x v="738"/>
    <x v="2"/>
    <s v="Santiago de Cuba"/>
    <s v="Santiago de Cuba"/>
    <x v="17"/>
    <x v="12"/>
    <x v="4"/>
    <s v="OFF-ST-6025"/>
    <x v="0"/>
    <x v="0"/>
    <s v="Smead Box, Single Width"/>
    <n v="14.4"/>
    <n v="1.1619999999999999"/>
    <x v="0"/>
    <n v="3.28"/>
    <x v="0"/>
  </r>
  <r>
    <n v="25092"/>
    <s v="IN-2014-AB100157-41815"/>
    <x v="879"/>
    <d v="2021-06-29T00:00:00"/>
    <x v="0"/>
    <s v="AB-100157"/>
    <x v="280"/>
    <x v="0"/>
    <s v="Mackay"/>
    <s v="Queensland"/>
    <x v="1"/>
    <x v="1"/>
    <x v="1"/>
    <s v="FUR-CH-4654"/>
    <x v="1"/>
    <x v="7"/>
    <s v="Hon Executive Leather Armchair, Adjustable"/>
    <n v="2046.1949999999999"/>
    <n v="432.15"/>
    <x v="3"/>
    <n v="591.04499999999996"/>
    <x v="1"/>
  </r>
  <r>
    <n v="25093"/>
    <s v="IN-2014-BS116657-41815"/>
    <x v="879"/>
    <d v="2021-06-29T00:00:00"/>
    <x v="0"/>
    <s v="BS-116657"/>
    <x v="589"/>
    <x v="0"/>
    <s v="Whyalla"/>
    <s v="South Australia"/>
    <x v="1"/>
    <x v="1"/>
    <x v="1"/>
    <s v="TEC-CO-3598"/>
    <x v="2"/>
    <x v="6"/>
    <s v="Brother Fax Machine, Laser"/>
    <n v="1720.116"/>
    <n v="234.13"/>
    <x v="6"/>
    <n v="382.17599999999999"/>
    <x v="1"/>
  </r>
  <r>
    <n v="25094"/>
    <s v="IN-2014-BS116657-41815"/>
    <x v="879"/>
    <d v="2021-06-29T00:00:00"/>
    <x v="0"/>
    <s v="BS-116657"/>
    <x v="589"/>
    <x v="0"/>
    <s v="Whyalla"/>
    <s v="South Australia"/>
    <x v="1"/>
    <x v="1"/>
    <x v="1"/>
    <s v="TEC-MA-5513"/>
    <x v="2"/>
    <x v="4"/>
    <s v="Okidata Printer, Wireless"/>
    <n v="1933.2"/>
    <n v="218.82"/>
    <x v="7"/>
    <n v="-128.88"/>
    <x v="1"/>
  </r>
  <r>
    <n v="25095"/>
    <s v="IN-2014-BT1168027-41815"/>
    <x v="879"/>
    <d v="2021-06-26T00:00:00"/>
    <x v="3"/>
    <s v="BT-1168027"/>
    <x v="398"/>
    <x v="0"/>
    <s v="Anshan"/>
    <s v="Liaoning"/>
    <x v="25"/>
    <x v="14"/>
    <x v="1"/>
    <s v="FUR-BO-3904"/>
    <x v="1"/>
    <x v="9"/>
    <s v="Dania Library with Doors, Traditional"/>
    <n v="724.8"/>
    <n v="205.55"/>
    <x v="0"/>
    <n v="333.36"/>
    <x v="1"/>
  </r>
  <r>
    <n v="25096"/>
    <s v="ID-2014-KM1666059-41815"/>
    <x v="879"/>
    <d v="2021-06-27T00:00:00"/>
    <x v="1"/>
    <s v="KM-1666059"/>
    <x v="34"/>
    <x v="0"/>
    <s v="Depok"/>
    <s v="Jawa Barat"/>
    <x v="22"/>
    <x v="6"/>
    <x v="1"/>
    <s v="FUR-TA-3758"/>
    <x v="1"/>
    <x v="8"/>
    <s v="Chromcraft Coffee Table, with Bottom Storage"/>
    <n v="566.23080000000004"/>
    <n v="150.83000000000001"/>
    <x v="2"/>
    <n v="-363.28919999999999"/>
    <x v="2"/>
  </r>
  <r>
    <n v="25097"/>
    <s v="IN-2014-AA106457-41815"/>
    <x v="879"/>
    <d v="2021-06-29T00:00:00"/>
    <x v="1"/>
    <s v="AA-106457"/>
    <x v="169"/>
    <x v="0"/>
    <s v="Gold Coast"/>
    <s v="Queensland"/>
    <x v="1"/>
    <x v="1"/>
    <x v="1"/>
    <s v="FUR-BO-3904"/>
    <x v="1"/>
    <x v="9"/>
    <s v="Dania Library with Doors, Traditional"/>
    <n v="1630.8"/>
    <n v="127.04"/>
    <x v="3"/>
    <n v="652.20000000000005"/>
    <x v="0"/>
  </r>
  <r>
    <n v="25098"/>
    <s v="MX-2014-JL1523526-41815"/>
    <x v="879"/>
    <d v="2021-06-29T00:00:00"/>
    <x v="0"/>
    <s v="JL-1523526"/>
    <x v="364"/>
    <x v="0"/>
    <s v="Chillán"/>
    <s v="Biobio"/>
    <x v="63"/>
    <x v="10"/>
    <x v="4"/>
    <s v="OFF-AP-4958"/>
    <x v="0"/>
    <x v="5"/>
    <s v="KitchenAid Microwave, Silver"/>
    <n v="829.52"/>
    <n v="99.063000000000002"/>
    <x v="2"/>
    <n v="398.16"/>
    <x v="1"/>
  </r>
  <r>
    <n v="25099"/>
    <s v="ES-2014-RP1985564-41815"/>
    <x v="879"/>
    <d v="2021-06-30T00:00:00"/>
    <x v="0"/>
    <s v="RP-1985564"/>
    <x v="73"/>
    <x v="2"/>
    <s v="Rome"/>
    <s v="Lazio"/>
    <x v="38"/>
    <x v="21"/>
    <x v="2"/>
    <s v="OFF-ST-4267"/>
    <x v="0"/>
    <x v="0"/>
    <s v="Fellowes Lockers, Industrial"/>
    <n v="623.42999999999995"/>
    <n v="60.29"/>
    <x v="3"/>
    <n v="41.43"/>
    <x v="0"/>
  </r>
  <r>
    <n v="25100"/>
    <s v="IN-2014-AB100157-41815"/>
    <x v="879"/>
    <d v="2021-06-29T00:00:00"/>
    <x v="0"/>
    <s v="AB-100157"/>
    <x v="280"/>
    <x v="0"/>
    <s v="Mackay"/>
    <s v="Queensland"/>
    <x v="1"/>
    <x v="1"/>
    <x v="1"/>
    <s v="TEC-PH-3793"/>
    <x v="2"/>
    <x v="10"/>
    <s v="Cisco Headset, with Caller ID"/>
    <n v="477.57600000000002"/>
    <n v="59.77"/>
    <x v="6"/>
    <n v="169.77600000000001"/>
    <x v="1"/>
  </r>
  <r>
    <n v="25101"/>
    <s v="MX-2014-AS1024031-41815"/>
    <x v="879"/>
    <d v="2021-06-28T00:00:00"/>
    <x v="3"/>
    <s v="AS-1024031"/>
    <x v="170"/>
    <x v="0"/>
    <s v="Cárdenas"/>
    <s v="Matanzas"/>
    <x v="17"/>
    <x v="12"/>
    <x v="4"/>
    <s v="TEC-CO-3696"/>
    <x v="2"/>
    <x v="6"/>
    <s v="Canon Ink, High-Speed"/>
    <n v="773.64959999999996"/>
    <n v="58.682000000000002"/>
    <x v="7"/>
    <n v="99.089600000000004"/>
    <x v="0"/>
  </r>
  <r>
    <n v="25102"/>
    <s v="CA-2014-BD11320140-41815"/>
    <x v="879"/>
    <d v="2021-06-30T00:00:00"/>
    <x v="0"/>
    <s v="BD-113201404"/>
    <x v="532"/>
    <x v="0"/>
    <s v="San Diego"/>
    <s v="California"/>
    <x v="16"/>
    <x v="18"/>
    <x v="3"/>
    <s v="TEC-PH-5163"/>
    <x v="2"/>
    <x v="10"/>
    <s v="Macally Suction Cup Mount"/>
    <n v="38.24"/>
    <n v="2.89"/>
    <x v="2"/>
    <n v="-9.56"/>
    <x v="0"/>
  </r>
  <r>
    <n v="25103"/>
    <s v="IN-2014-AB100157-41815"/>
    <x v="879"/>
    <d v="2021-06-29T00:00:00"/>
    <x v="0"/>
    <s v="AB-100157"/>
    <x v="280"/>
    <x v="0"/>
    <s v="Mackay"/>
    <s v="Queensland"/>
    <x v="1"/>
    <x v="1"/>
    <x v="1"/>
    <s v="FUR-BO-5940"/>
    <x v="1"/>
    <x v="9"/>
    <s v="Sauder 3-Shelf Cabinet, Metal"/>
    <n v="448.57799999999997"/>
    <n v="49.04"/>
    <x v="1"/>
    <n v="174.43799999999999"/>
    <x v="1"/>
  </r>
  <r>
    <n v="25104"/>
    <s v="ID-2014-EB1411027-41815"/>
    <x v="879"/>
    <d v="2021-06-29T00:00:00"/>
    <x v="0"/>
    <s v="EB-1411027"/>
    <x v="384"/>
    <x v="0"/>
    <s v="Huainan"/>
    <s v="Anhui"/>
    <x v="25"/>
    <x v="14"/>
    <x v="1"/>
    <s v="FUR-FU-4066"/>
    <x v="1"/>
    <x v="3"/>
    <s v="Eldon Frame, Durable"/>
    <n v="339.84"/>
    <n v="40.92"/>
    <x v="1"/>
    <n v="37.35"/>
    <x v="1"/>
  </r>
  <r>
    <n v="25105"/>
    <s v="IN-2014-JC1538558-41815"/>
    <x v="879"/>
    <d v="2021-06-30T00:00:00"/>
    <x v="0"/>
    <s v="JC-1538558"/>
    <x v="789"/>
    <x v="0"/>
    <s v="Lucknow"/>
    <s v="Uttar Pradesh"/>
    <x v="35"/>
    <x v="8"/>
    <x v="1"/>
    <s v="FUR-BO-5798"/>
    <x v="1"/>
    <x v="9"/>
    <s v="Safco Stackable Bookrack, Pine"/>
    <n v="303"/>
    <n v="38.64"/>
    <x v="0"/>
    <n v="60.6"/>
    <x v="1"/>
  </r>
  <r>
    <n v="25106"/>
    <s v="IN-2014-HZ1495059-41815"/>
    <x v="879"/>
    <d v="2021-06-29T00:00:00"/>
    <x v="0"/>
    <s v="HZ-1495059"/>
    <x v="44"/>
    <x v="0"/>
    <s v="Jakarta"/>
    <s v="Jakarta"/>
    <x v="22"/>
    <x v="6"/>
    <x v="1"/>
    <s v="OFF-AP-4510"/>
    <x v="0"/>
    <x v="5"/>
    <s v="Hamilton Beach Toaster, Red"/>
    <n v="190.9332"/>
    <n v="30.65"/>
    <x v="2"/>
    <n v="59.773200000000003"/>
    <x v="1"/>
  </r>
  <r>
    <n v="25107"/>
    <s v="IN-2014-AB100157-41815"/>
    <x v="879"/>
    <d v="2021-06-29T00:00:00"/>
    <x v="0"/>
    <s v="AB-100157"/>
    <x v="280"/>
    <x v="0"/>
    <s v="Mackay"/>
    <s v="Queensland"/>
    <x v="1"/>
    <x v="1"/>
    <x v="1"/>
    <s v="TEC-AC-5866"/>
    <x v="2"/>
    <x v="11"/>
    <s v="SanDisk Keyboard, Programmable"/>
    <n v="224.04599999999999"/>
    <n v="26.13"/>
    <x v="1"/>
    <n v="49.716000000000001"/>
    <x v="1"/>
  </r>
  <r>
    <n v="25108"/>
    <s v="RS-2014-KL6555108-41815"/>
    <x v="879"/>
    <d v="2021-06-30T00:00:00"/>
    <x v="0"/>
    <s v="KL-6555108"/>
    <x v="580"/>
    <x v="2"/>
    <s v="Irkutsk"/>
    <s v="Irkutsk"/>
    <x v="47"/>
    <x v="2"/>
    <x v="2"/>
    <s v="TEC-CO-3595"/>
    <x v="2"/>
    <x v="6"/>
    <s v="Brother Fax Machine, Color"/>
    <n v="319.98"/>
    <n v="25.11"/>
    <x v="4"/>
    <n v="143.97"/>
    <x v="0"/>
  </r>
  <r>
    <n v="25109"/>
    <s v="ES-2014-DS1318045-41815"/>
    <x v="879"/>
    <d v="2021-06-29T00:00:00"/>
    <x v="0"/>
    <s v="DS-1318045"/>
    <x v="539"/>
    <x v="2"/>
    <s v="Clichy-sous-Bois"/>
    <s v="Ile-de-France"/>
    <x v="18"/>
    <x v="13"/>
    <x v="2"/>
    <s v="FUR-FU-3035"/>
    <x v="1"/>
    <x v="3"/>
    <s v="Advantus Frame, Erganomic"/>
    <n v="438.96"/>
    <n v="24.18"/>
    <x v="2"/>
    <n v="140.4"/>
    <x v="0"/>
  </r>
  <r>
    <n v="25110"/>
    <s v="IN-2014-BT1168027-41815"/>
    <x v="879"/>
    <d v="2021-06-26T00:00:00"/>
    <x v="3"/>
    <s v="BT-1168027"/>
    <x v="398"/>
    <x v="0"/>
    <s v="Anshan"/>
    <s v="Liaoning"/>
    <x v="25"/>
    <x v="14"/>
    <x v="1"/>
    <s v="OFF-PA-4159"/>
    <x v="0"/>
    <x v="2"/>
    <s v="Enermax Memo Slips, 8.5 x 11"/>
    <n v="138.6"/>
    <n v="22.85"/>
    <x v="5"/>
    <n v="59.43"/>
    <x v="1"/>
  </r>
  <r>
    <n v="25111"/>
    <s v="IN-2014-AB100157-41815"/>
    <x v="879"/>
    <d v="2021-06-29T00:00:00"/>
    <x v="0"/>
    <s v="AB-100157"/>
    <x v="280"/>
    <x v="0"/>
    <s v="Mackay"/>
    <s v="Queensland"/>
    <x v="1"/>
    <x v="1"/>
    <x v="1"/>
    <s v="FUR-CH-5406"/>
    <x v="1"/>
    <x v="7"/>
    <s v="Novimex Steel Folding Chair, Adjustable"/>
    <n v="152.49600000000001"/>
    <n v="22.12"/>
    <x v="0"/>
    <n v="16.896000000000001"/>
    <x v="1"/>
  </r>
  <r>
    <n v="25112"/>
    <s v="CA-2014-DH13075140-41815"/>
    <x v="879"/>
    <d v="2021-06-29T00:00:00"/>
    <x v="0"/>
    <s v="DH-130751402"/>
    <x v="197"/>
    <x v="2"/>
    <s v="Houston"/>
    <s v="Texas"/>
    <x v="16"/>
    <x v="11"/>
    <x v="3"/>
    <s v="OFF-AP-4606"/>
    <x v="0"/>
    <x v="5"/>
    <s v="Holmes HEPA Air Purifier"/>
    <n v="8.7119999999999997"/>
    <n v="1.77"/>
    <x v="0"/>
    <n v="-19.602"/>
    <x v="0"/>
  </r>
  <r>
    <n v="25113"/>
    <s v="ES-2014-DS1318045-41815"/>
    <x v="879"/>
    <d v="2021-06-29T00:00:00"/>
    <x v="0"/>
    <s v="DS-1318045"/>
    <x v="539"/>
    <x v="2"/>
    <s v="Clichy-sous-Bois"/>
    <s v="Ile-de-France"/>
    <x v="18"/>
    <x v="13"/>
    <x v="2"/>
    <s v="FUR-FU-5737"/>
    <x v="1"/>
    <x v="3"/>
    <s v="Rubbermaid Photo Frame, Durable"/>
    <n v="146.34"/>
    <n v="16.989999999999998"/>
    <x v="1"/>
    <n v="7.29"/>
    <x v="0"/>
  </r>
  <r>
    <n v="25114"/>
    <s v="MX-2014-MW1822082-41815"/>
    <x v="879"/>
    <d v="2021-07-01T00:00:00"/>
    <x v="0"/>
    <s v="MW-1822082"/>
    <x v="154"/>
    <x v="0"/>
    <s v="Mexico City"/>
    <s v="Distrito Federal"/>
    <x v="15"/>
    <x v="7"/>
    <x v="4"/>
    <s v="OFF-ST-4080"/>
    <x v="0"/>
    <x v="0"/>
    <s v="Eldon Lockers, Single Width"/>
    <n v="263.92"/>
    <n v="16.439"/>
    <x v="0"/>
    <n v="5.24"/>
    <x v="0"/>
  </r>
  <r>
    <n v="25115"/>
    <s v="MX-2014-BG1103551-41815"/>
    <x v="879"/>
    <d v="2021-06-25T00:00:00"/>
    <x v="2"/>
    <s v="BG-1103551"/>
    <x v="775"/>
    <x v="0"/>
    <s v="Chimaltenango"/>
    <s v="Chimaltenango"/>
    <x v="10"/>
    <x v="7"/>
    <x v="4"/>
    <s v="OFF-ST-6039"/>
    <x v="0"/>
    <x v="0"/>
    <s v="Smead Folders, Industrial"/>
    <n v="47.92"/>
    <n v="15.361000000000001"/>
    <x v="2"/>
    <n v="19.600000000000001"/>
    <x v="2"/>
  </r>
  <r>
    <n v="25116"/>
    <s v="RS-2014-KL6555108-41815"/>
    <x v="879"/>
    <d v="2021-06-30T00:00:00"/>
    <x v="0"/>
    <s v="KL-6555108"/>
    <x v="580"/>
    <x v="2"/>
    <s v="Irkutsk"/>
    <s v="Irkutsk"/>
    <x v="47"/>
    <x v="2"/>
    <x v="2"/>
    <s v="OFF-ST-4262"/>
    <x v="0"/>
    <x v="0"/>
    <s v="Fellowes Folders, Industrial"/>
    <n v="161.28"/>
    <n v="14.91"/>
    <x v="6"/>
    <n v="37.08"/>
    <x v="0"/>
  </r>
  <r>
    <n v="25117"/>
    <s v="IN-2014-AB100157-41815"/>
    <x v="879"/>
    <d v="2021-06-29T00:00:00"/>
    <x v="0"/>
    <s v="AB-100157"/>
    <x v="280"/>
    <x v="0"/>
    <s v="Mackay"/>
    <s v="Queensland"/>
    <x v="1"/>
    <x v="1"/>
    <x v="1"/>
    <s v="OFF-FA-5464"/>
    <x v="0"/>
    <x v="15"/>
    <s v="OIC Clamps, Bulk Pack"/>
    <n v="88.965000000000003"/>
    <n v="14.53"/>
    <x v="3"/>
    <n v="14.715"/>
    <x v="1"/>
  </r>
  <r>
    <n v="25118"/>
    <s v="MX-2014-JL1523526-41815"/>
    <x v="879"/>
    <d v="2021-06-29T00:00:00"/>
    <x v="0"/>
    <s v="JL-1523526"/>
    <x v="364"/>
    <x v="0"/>
    <s v="Chillán"/>
    <s v="Biobio"/>
    <x v="63"/>
    <x v="10"/>
    <x v="4"/>
    <s v="FUR-CH-5372"/>
    <x v="1"/>
    <x v="7"/>
    <s v="Novimex Chairmat, Red"/>
    <n v="75.12"/>
    <n v="14.084"/>
    <x v="0"/>
    <n v="10.48"/>
    <x v="1"/>
  </r>
  <r>
    <n v="25119"/>
    <s v="RS-2014-KL6555108-41815"/>
    <x v="879"/>
    <d v="2021-06-30T00:00:00"/>
    <x v="0"/>
    <s v="KL-6555108"/>
    <x v="580"/>
    <x v="2"/>
    <s v="Irkutsk"/>
    <s v="Irkutsk"/>
    <x v="47"/>
    <x v="2"/>
    <x v="2"/>
    <s v="TEC-PH-5342"/>
    <x v="2"/>
    <x v="10"/>
    <s v="Nokia Headset, with Caller ID"/>
    <n v="146.22"/>
    <n v="13.62"/>
    <x v="0"/>
    <n v="17.52"/>
    <x v="0"/>
  </r>
  <r>
    <n v="25120"/>
    <s v="IZ-2014-AG49561-41815"/>
    <x v="879"/>
    <d v="2021-06-27T00:00:00"/>
    <x v="1"/>
    <s v="AG-49561"/>
    <x v="296"/>
    <x v="2"/>
    <s v="Basra"/>
    <s v="Al Basrah"/>
    <x v="6"/>
    <x v="5"/>
    <x v="1"/>
    <s v="OFF-AR-3494"/>
    <x v="0"/>
    <x v="13"/>
    <s v="Binney &amp; Smith Pencil Sharpener, Water Color"/>
    <n v="107.76"/>
    <n v="13.51"/>
    <x v="2"/>
    <n v="49.56"/>
    <x v="1"/>
  </r>
  <r>
    <n v="25121"/>
    <s v="IN-2014-BS116657-41815"/>
    <x v="879"/>
    <d v="2021-06-29T00:00:00"/>
    <x v="0"/>
    <s v="BS-116657"/>
    <x v="589"/>
    <x v="0"/>
    <s v="Whyalla"/>
    <s v="South Australia"/>
    <x v="1"/>
    <x v="1"/>
    <x v="1"/>
    <s v="OFF-BI-3187"/>
    <x v="0"/>
    <x v="16"/>
    <s v="Avery 3-Hole Punch, Durable"/>
    <n v="132.16499999999999"/>
    <n v="12.54"/>
    <x v="3"/>
    <n v="58.664999999999999"/>
    <x v="1"/>
  </r>
  <r>
    <n v="25122"/>
    <s v="BO-2014-AF87013-41815"/>
    <x v="879"/>
    <d v="2021-06-29T00:00:00"/>
    <x v="1"/>
    <s v="AF-87013"/>
    <x v="451"/>
    <x v="0"/>
    <s v="Hrodna"/>
    <s v="Hrodna"/>
    <x v="113"/>
    <x v="2"/>
    <x v="2"/>
    <s v="OFF-PA-5886"/>
    <x v="0"/>
    <x v="2"/>
    <s v="SanDisk Note Cards, Premium"/>
    <n v="119.28"/>
    <n v="11.71"/>
    <x v="2"/>
    <n v="35.76"/>
    <x v="0"/>
  </r>
  <r>
    <n v="25123"/>
    <s v="IN-2014-MT178157-41815"/>
    <x v="879"/>
    <d v="2021-06-29T00:00:00"/>
    <x v="0"/>
    <s v="MT-178157"/>
    <x v="448"/>
    <x v="0"/>
    <s v="Sydney"/>
    <s v="New South Wales"/>
    <x v="1"/>
    <x v="1"/>
    <x v="1"/>
    <s v="FUR-CH-5802"/>
    <x v="1"/>
    <x v="7"/>
    <s v="SAFCO Steel Folding Chair, Red"/>
    <n v="154.27799999999999"/>
    <n v="11.63"/>
    <x v="0"/>
    <n v="17.117999999999999"/>
    <x v="0"/>
  </r>
  <r>
    <n v="25124"/>
    <s v="UP-2014-HG5025137-41815"/>
    <x v="879"/>
    <d v="2021-06-27T00:00:00"/>
    <x v="3"/>
    <s v="HG-5025137"/>
    <x v="166"/>
    <x v="0"/>
    <s v="Nizhyn"/>
    <s v="Chernihiv"/>
    <x v="77"/>
    <x v="2"/>
    <x v="2"/>
    <s v="OFF-LA-4680"/>
    <x v="0"/>
    <x v="12"/>
    <s v="Hon Removable Labels, Laser Printer Compatible"/>
    <n v="40.32"/>
    <n v="11"/>
    <x v="2"/>
    <n v="12.84"/>
    <x v="1"/>
  </r>
  <r>
    <n v="25125"/>
    <s v="ES-2014-SC2002044-41815"/>
    <x v="879"/>
    <d v="2021-06-25T00:00:00"/>
    <x v="2"/>
    <s v="SC-2002044"/>
    <x v="282"/>
    <x v="0"/>
    <s v="Helsinki"/>
    <s v="Uusimaa"/>
    <x v="86"/>
    <x v="3"/>
    <x v="2"/>
    <s v="OFF-AR-3545"/>
    <x v="0"/>
    <x v="13"/>
    <s v="Boston Pencil Sharpener, Water Color"/>
    <n v="58.44"/>
    <n v="10.58"/>
    <x v="0"/>
    <n v="7.56"/>
    <x v="1"/>
  </r>
  <r>
    <n v="25126"/>
    <s v="UP-2014-HG5025137-41815"/>
    <x v="879"/>
    <d v="2021-06-27T00:00:00"/>
    <x v="3"/>
    <s v="HG-5025137"/>
    <x v="166"/>
    <x v="0"/>
    <s v="Nizhyn"/>
    <s v="Chernihiv"/>
    <x v="77"/>
    <x v="2"/>
    <x v="2"/>
    <s v="OFF-SU-4306"/>
    <x v="0"/>
    <x v="1"/>
    <s v="Fiskars Box Cutter, Steel"/>
    <n v="34.92"/>
    <n v="10.5"/>
    <x v="4"/>
    <n v="11.16"/>
    <x v="1"/>
  </r>
  <r>
    <n v="25127"/>
    <s v="IN-2014-EH14125144-41815"/>
    <x v="879"/>
    <d v="2021-06-30T00:00:00"/>
    <x v="0"/>
    <s v="EH-14125144"/>
    <x v="586"/>
    <x v="1"/>
    <s v="Ho Chi Minh City"/>
    <s v="Ho Chí Minh City"/>
    <x v="23"/>
    <x v="6"/>
    <x v="1"/>
    <s v="OFF-PA-5849"/>
    <x v="0"/>
    <x v="2"/>
    <s v="SanDisk Cards &amp; Envelopes, Premium"/>
    <n v="120.5658"/>
    <n v="10.029999999999999"/>
    <x v="1"/>
    <n v="14.4558"/>
    <x v="0"/>
  </r>
  <r>
    <n v="25128"/>
    <s v="ES-2014-FG1426048-41815"/>
    <x v="879"/>
    <d v="2021-06-25T00:00:00"/>
    <x v="2"/>
    <s v="FG-1426048"/>
    <x v="606"/>
    <x v="1"/>
    <s v="Duisburg"/>
    <s v="North Rhine-Westphalia"/>
    <x v="39"/>
    <x v="13"/>
    <x v="2"/>
    <s v="OFF-LA-3273"/>
    <x v="0"/>
    <x v="12"/>
    <s v="Avery File Folder Labels, Alphabetical"/>
    <n v="71.52"/>
    <n v="9.3699999999999992"/>
    <x v="7"/>
    <n v="23.52"/>
    <x v="1"/>
  </r>
  <r>
    <n v="25129"/>
    <s v="MX-2014-AB1060051-41815"/>
    <x v="879"/>
    <d v="2021-06-27T00:00:00"/>
    <x v="1"/>
    <s v="AB-1060051"/>
    <x v="115"/>
    <x v="2"/>
    <s v="Mixco"/>
    <s v="Guatemala"/>
    <x v="10"/>
    <x v="7"/>
    <x v="4"/>
    <s v="OFF-PA-6601"/>
    <x v="0"/>
    <x v="2"/>
    <s v="Xerox Cards &amp; Envelopes, Multicolor"/>
    <n v="61.84"/>
    <n v="9.33"/>
    <x v="0"/>
    <n v="8"/>
    <x v="1"/>
  </r>
  <r>
    <n v="25130"/>
    <s v="ES-2014-SC2002044-41815"/>
    <x v="879"/>
    <d v="2021-06-25T00:00:00"/>
    <x v="2"/>
    <s v="SC-2002044"/>
    <x v="282"/>
    <x v="0"/>
    <s v="Helsinki"/>
    <s v="Uusimaa"/>
    <x v="86"/>
    <x v="3"/>
    <x v="2"/>
    <s v="OFF-PA-4483"/>
    <x v="0"/>
    <x v="2"/>
    <s v="Green Bar Parchment Paper, Premium"/>
    <n v="33.36"/>
    <n v="8.4499999999999993"/>
    <x v="0"/>
    <n v="0.96"/>
    <x v="1"/>
  </r>
  <r>
    <n v="25131"/>
    <s v="MX-2014-AB1060051-41815"/>
    <x v="879"/>
    <d v="2021-06-27T00:00:00"/>
    <x v="1"/>
    <s v="AB-1060051"/>
    <x v="115"/>
    <x v="2"/>
    <s v="Mixco"/>
    <s v="Guatemala"/>
    <x v="10"/>
    <x v="7"/>
    <x v="4"/>
    <s v="OFF-PA-5854"/>
    <x v="0"/>
    <x v="2"/>
    <s v="SanDisk Computer Printout Paper, Recycled"/>
    <n v="59.4"/>
    <n v="8.3689999999999998"/>
    <x v="1"/>
    <n v="8.2799999999999994"/>
    <x v="1"/>
  </r>
  <r>
    <n v="25132"/>
    <s v="MX-2014-JL1523526-41815"/>
    <x v="879"/>
    <d v="2021-06-29T00:00:00"/>
    <x v="0"/>
    <s v="JL-1523526"/>
    <x v="364"/>
    <x v="0"/>
    <s v="Chillán"/>
    <s v="Biobio"/>
    <x v="63"/>
    <x v="10"/>
    <x v="4"/>
    <s v="OFF-PA-3998"/>
    <x v="0"/>
    <x v="2"/>
    <s v="Eaton Message Books, 8.5 x 11"/>
    <n v="65.92"/>
    <n v="8.1050000000000004"/>
    <x v="2"/>
    <n v="26.32"/>
    <x v="1"/>
  </r>
  <r>
    <n v="25133"/>
    <s v="CA-2014-HL15040140-41815"/>
    <x v="879"/>
    <d v="2021-07-01T00:00:00"/>
    <x v="0"/>
    <s v="HL-150401402"/>
    <x v="126"/>
    <x v="0"/>
    <s v="Richmond"/>
    <s v="Indiana"/>
    <x v="16"/>
    <x v="11"/>
    <x v="3"/>
    <s v="TEC-PH-5560"/>
    <x v="2"/>
    <x v="10"/>
    <s v="Panasonic KX TS208W Corded phone"/>
    <n v="440.91"/>
    <n v="32.65"/>
    <x v="8"/>
    <n v="123.45480000000001"/>
    <x v="0"/>
  </r>
  <r>
    <n v="25134"/>
    <s v="MX-2014-MW1822082-41815"/>
    <x v="879"/>
    <d v="2021-07-01T00:00:00"/>
    <x v="0"/>
    <s v="MW-1822082"/>
    <x v="154"/>
    <x v="0"/>
    <s v="Mexico City"/>
    <s v="Distrito Federal"/>
    <x v="15"/>
    <x v="7"/>
    <x v="4"/>
    <s v="OFF-SU-4135"/>
    <x v="0"/>
    <x v="1"/>
    <s v="Elite Trimmer, Easy Grip"/>
    <n v="144.30000000000001"/>
    <n v="7.5960000000000001"/>
    <x v="3"/>
    <n v="36"/>
    <x v="0"/>
  </r>
  <r>
    <n v="25135"/>
    <s v="IN-2014-BS116657-41815"/>
    <x v="879"/>
    <d v="2021-06-29T00:00:00"/>
    <x v="0"/>
    <s v="BS-116657"/>
    <x v="589"/>
    <x v="0"/>
    <s v="Whyalla"/>
    <s v="South Australia"/>
    <x v="1"/>
    <x v="1"/>
    <x v="1"/>
    <s v="OFF-LA-3300"/>
    <x v="0"/>
    <x v="12"/>
    <s v="Avery Legal Exhibit Labels, Laser Printer Compatible"/>
    <n v="71.441999999999993"/>
    <n v="6.57"/>
    <x v="5"/>
    <n v="2.3519999999999999"/>
    <x v="1"/>
  </r>
  <r>
    <n v="25136"/>
    <s v="MX-2014-AB1060051-41815"/>
    <x v="879"/>
    <d v="2021-06-27T00:00:00"/>
    <x v="1"/>
    <s v="AB-1060051"/>
    <x v="115"/>
    <x v="2"/>
    <s v="Mixco"/>
    <s v="Guatemala"/>
    <x v="10"/>
    <x v="7"/>
    <x v="4"/>
    <s v="OFF-ST-6229"/>
    <x v="0"/>
    <x v="0"/>
    <s v="Tenex Box, Industrial"/>
    <n v="79.239999999999995"/>
    <n v="6.5579999999999998"/>
    <x v="5"/>
    <n v="13.44"/>
    <x v="1"/>
  </r>
  <r>
    <n v="25137"/>
    <s v="IN-2014-SP2062058-41815"/>
    <x v="879"/>
    <d v="2021-06-29T00:00:00"/>
    <x v="0"/>
    <s v="SP-2062058"/>
    <x v="673"/>
    <x v="2"/>
    <s v="Chennai"/>
    <s v="Tamil Nadu"/>
    <x v="35"/>
    <x v="8"/>
    <x v="1"/>
    <s v="OFF-FA-2941"/>
    <x v="0"/>
    <x v="15"/>
    <s v="Accos Clamps, Assorted Sizes"/>
    <n v="67.319999999999993"/>
    <n v="6.05"/>
    <x v="2"/>
    <n v="11.4"/>
    <x v="1"/>
  </r>
  <r>
    <n v="25138"/>
    <s v="US-2014-MW1822018-41815"/>
    <x v="879"/>
    <d v="2021-07-01T00:00:00"/>
    <x v="0"/>
    <s v="MW-1822018"/>
    <x v="154"/>
    <x v="0"/>
    <s v="Pirapora"/>
    <s v="Minas Gerais"/>
    <x v="14"/>
    <x v="10"/>
    <x v="4"/>
    <s v="OFF-ST-4080"/>
    <x v="0"/>
    <x v="0"/>
    <s v="Eldon Lockers, Single Width"/>
    <n v="105.568"/>
    <n v="5.5209999999999999"/>
    <x v="0"/>
    <n v="-153.11199999999999"/>
    <x v="0"/>
  </r>
  <r>
    <n v="25139"/>
    <s v="ES-2014-FG1426048-41815"/>
    <x v="879"/>
    <d v="2021-06-25T00:00:00"/>
    <x v="2"/>
    <s v="FG-1426048"/>
    <x v="606"/>
    <x v="1"/>
    <s v="Duisburg"/>
    <s v="North Rhine-Westphalia"/>
    <x v="39"/>
    <x v="13"/>
    <x v="2"/>
    <s v="OFF-BI-6399"/>
    <x v="0"/>
    <x v="16"/>
    <s v="Wilson Jones Hole Reinforcements, Economy"/>
    <n v="27.18"/>
    <n v="5.26"/>
    <x v="6"/>
    <n v="13.5"/>
    <x v="1"/>
  </r>
  <r>
    <n v="25140"/>
    <s v="IN-2014-MT178157-41815"/>
    <x v="879"/>
    <d v="2021-06-29T00:00:00"/>
    <x v="0"/>
    <s v="MT-178157"/>
    <x v="448"/>
    <x v="0"/>
    <s v="Sydney"/>
    <s v="New South Wales"/>
    <x v="1"/>
    <x v="1"/>
    <x v="1"/>
    <s v="OFF-PA-5885"/>
    <x v="0"/>
    <x v="2"/>
    <s v="SanDisk Note Cards, Multicolor"/>
    <n v="122.256"/>
    <n v="4.82"/>
    <x v="2"/>
    <n v="16.295999999999999"/>
    <x v="0"/>
  </r>
  <r>
    <n v="25141"/>
    <s v="IN-2014-MT178157-41815"/>
    <x v="879"/>
    <d v="2021-06-29T00:00:00"/>
    <x v="0"/>
    <s v="MT-178157"/>
    <x v="448"/>
    <x v="0"/>
    <s v="Sydney"/>
    <s v="New South Wales"/>
    <x v="1"/>
    <x v="1"/>
    <x v="1"/>
    <s v="OFF-AR-3539"/>
    <x v="0"/>
    <x v="13"/>
    <s v="Boston Markers, Fluorescent"/>
    <n v="49.734000000000002"/>
    <n v="4.8"/>
    <x v="0"/>
    <n v="18.774000000000001"/>
    <x v="0"/>
  </r>
  <r>
    <n v="25142"/>
    <s v="CG-2014-SL1015533-41815"/>
    <x v="879"/>
    <d v="2021-06-30T00:00:00"/>
    <x v="0"/>
    <s v="SL-1015533"/>
    <x v="525"/>
    <x v="1"/>
    <s v="Bandundu"/>
    <s v="Bandundu"/>
    <x v="72"/>
    <x v="16"/>
    <x v="0"/>
    <s v="OFF-ST-4261"/>
    <x v="0"/>
    <x v="0"/>
    <s v="Fellowes Folders, Blue"/>
    <n v="52.8"/>
    <n v="4.76"/>
    <x v="0"/>
    <n v="26.4"/>
    <x v="0"/>
  </r>
  <r>
    <n v="25143"/>
    <s v="MX-2014-AB1060051-41815"/>
    <x v="879"/>
    <d v="2021-06-27T00:00:00"/>
    <x v="1"/>
    <s v="AB-1060051"/>
    <x v="115"/>
    <x v="2"/>
    <s v="Mixco"/>
    <s v="Guatemala"/>
    <x v="10"/>
    <x v="7"/>
    <x v="4"/>
    <s v="OFF-AP-4968"/>
    <x v="0"/>
    <x v="5"/>
    <s v="KitchenAid Toaster, Black"/>
    <n v="113"/>
    <n v="4.6269999999999998"/>
    <x v="0"/>
    <n v="40.68"/>
    <x v="1"/>
  </r>
  <r>
    <n v="25144"/>
    <s v="MX-2014-MA1756082-41815"/>
    <x v="879"/>
    <d v="2021-07-01T00:00:00"/>
    <x v="0"/>
    <s v="MA-1756082"/>
    <x v="111"/>
    <x v="1"/>
    <s v="Mexico City"/>
    <s v="Distrito Federal"/>
    <x v="15"/>
    <x v="7"/>
    <x v="4"/>
    <s v="OFF-AR-3553"/>
    <x v="0"/>
    <x v="13"/>
    <s v="Boston Sketch Pad, Easy-Erase"/>
    <n v="65.16"/>
    <n v="4.1399999999999997"/>
    <x v="0"/>
    <n v="7.16"/>
    <x v="0"/>
  </r>
  <r>
    <n v="25145"/>
    <s v="MO-2014-LS723086-41815"/>
    <x v="879"/>
    <d v="2021-06-30T00:00:00"/>
    <x v="1"/>
    <s v="LS-723086"/>
    <x v="40"/>
    <x v="0"/>
    <s v="Guelmim"/>
    <s v="Guelmim-Es Semara"/>
    <x v="55"/>
    <x v="0"/>
    <x v="0"/>
    <s v="OFF-AR-3452"/>
    <x v="0"/>
    <x v="13"/>
    <s v="BIC Highlighters, Easy-Erase"/>
    <n v="38.4"/>
    <n v="4.07"/>
    <x v="0"/>
    <n v="8.82"/>
    <x v="0"/>
  </r>
  <r>
    <n v="25146"/>
    <s v="IN-2014-PW1903058-41815"/>
    <x v="879"/>
    <d v="2021-07-01T00:00:00"/>
    <x v="0"/>
    <s v="PW-1903058"/>
    <x v="113"/>
    <x v="2"/>
    <s v="Bellary"/>
    <s v="Karnataka"/>
    <x v="35"/>
    <x v="8"/>
    <x v="1"/>
    <s v="OFF-AR-3538"/>
    <x v="0"/>
    <x v="13"/>
    <s v="Boston Markers, Easy-Erase"/>
    <n v="53.28"/>
    <n v="3.69"/>
    <x v="0"/>
    <n v="3.72"/>
    <x v="0"/>
  </r>
  <r>
    <n v="25147"/>
    <s v="IZ-2014-AG49561-41815"/>
    <x v="879"/>
    <d v="2021-06-27T00:00:00"/>
    <x v="1"/>
    <s v="AG-49561"/>
    <x v="296"/>
    <x v="2"/>
    <s v="Basra"/>
    <s v="Al Basrah"/>
    <x v="6"/>
    <x v="5"/>
    <x v="1"/>
    <s v="OFF-BI-2912"/>
    <x v="0"/>
    <x v="16"/>
    <s v="Acco Hole Reinforcements, Clear"/>
    <n v="24.48"/>
    <n v="3.63"/>
    <x v="2"/>
    <n v="0.96"/>
    <x v="1"/>
  </r>
  <r>
    <n v="25148"/>
    <s v="CG-2014-SL1015533-41815"/>
    <x v="879"/>
    <d v="2021-06-30T00:00:00"/>
    <x v="0"/>
    <s v="SL-1015533"/>
    <x v="525"/>
    <x v="1"/>
    <s v="Bandundu"/>
    <s v="Bandundu"/>
    <x v="72"/>
    <x v="16"/>
    <x v="0"/>
    <s v="OFF-PA-4477"/>
    <x v="0"/>
    <x v="2"/>
    <s v="Green Bar Message Books, Recycled"/>
    <n v="47.4"/>
    <n v="3.27"/>
    <x v="0"/>
    <n v="17.04"/>
    <x v="0"/>
  </r>
  <r>
    <n v="25149"/>
    <s v="RS-2014-KL6555108-41815"/>
    <x v="879"/>
    <d v="2021-06-30T00:00:00"/>
    <x v="0"/>
    <s v="KL-6555108"/>
    <x v="580"/>
    <x v="2"/>
    <s v="Irkutsk"/>
    <s v="Irkutsk"/>
    <x v="47"/>
    <x v="2"/>
    <x v="2"/>
    <s v="OFF-SU-4321"/>
    <x v="0"/>
    <x v="1"/>
    <s v="Fiskars Shears, Serrated"/>
    <n v="44.34"/>
    <n v="3.26"/>
    <x v="4"/>
    <n v="12.84"/>
    <x v="0"/>
  </r>
  <r>
    <n v="25150"/>
    <s v="MX-2014-BG1103551-41815"/>
    <x v="879"/>
    <d v="2021-06-25T00:00:00"/>
    <x v="2"/>
    <s v="BG-1103551"/>
    <x v="775"/>
    <x v="0"/>
    <s v="Chimaltenango"/>
    <s v="Chimaltenango"/>
    <x v="10"/>
    <x v="7"/>
    <x v="4"/>
    <s v="OFF-BI-2898"/>
    <x v="0"/>
    <x v="16"/>
    <s v="Acco Binder, Recycled"/>
    <n v="20.68"/>
    <n v="3.153"/>
    <x v="0"/>
    <n v="5.56"/>
    <x v="2"/>
  </r>
  <r>
    <n v="25151"/>
    <s v="IN-2014-EH14125144-41815"/>
    <x v="879"/>
    <d v="2021-06-30T00:00:00"/>
    <x v="0"/>
    <s v="EH-14125144"/>
    <x v="586"/>
    <x v="1"/>
    <s v="Ho Chi Minh City"/>
    <s v="Ho Chí Minh City"/>
    <x v="23"/>
    <x v="6"/>
    <x v="1"/>
    <s v="FUR-CH-5452"/>
    <x v="1"/>
    <x v="7"/>
    <s v="Office Star Steel Folding Chair, Red"/>
    <n v="133.89660000000001"/>
    <n v="3.05"/>
    <x v="0"/>
    <n v="-38.543399999999998"/>
    <x v="0"/>
  </r>
  <r>
    <n v="25152"/>
    <s v="MX-2014-JM1525031-41815"/>
    <x v="879"/>
    <d v="2021-06-27T00:00:00"/>
    <x v="3"/>
    <s v="JM-1525031"/>
    <x v="152"/>
    <x v="0"/>
    <s v="Santiago de Cuba"/>
    <s v="Santiago de Cuba"/>
    <x v="17"/>
    <x v="12"/>
    <x v="4"/>
    <s v="OFF-FA-6184"/>
    <x v="0"/>
    <x v="15"/>
    <s v="Stockwell Clamps, 12 Pack"/>
    <n v="24.88"/>
    <n v="2.8140000000000001"/>
    <x v="0"/>
    <n v="3.2"/>
    <x v="1"/>
  </r>
  <r>
    <n v="25153"/>
    <s v="US-2014-RD1972054-41815"/>
    <x v="879"/>
    <d v="2021-06-25T00:00:00"/>
    <x v="2"/>
    <s v="RD-1972054"/>
    <x v="78"/>
    <x v="0"/>
    <s v="Carrefour"/>
    <s v="Ouest"/>
    <x v="90"/>
    <x v="12"/>
    <x v="4"/>
    <s v="FUR-CH-5758"/>
    <x v="1"/>
    <x v="7"/>
    <s v="SAFCO Chairmat, Red"/>
    <n v="23.928000000000001"/>
    <n v="2.5840000000000001"/>
    <x v="4"/>
    <n v="-0.81200000000000006"/>
    <x v="0"/>
  </r>
  <r>
    <n v="25154"/>
    <s v="CA-2014-MJ17740140-41815"/>
    <x v="879"/>
    <d v="2021-06-27T00:00:00"/>
    <x v="1"/>
    <s v="MJ-177401404"/>
    <x v="548"/>
    <x v="0"/>
    <s v="San Diego"/>
    <s v="California"/>
    <x v="16"/>
    <x v="18"/>
    <x v="3"/>
    <s v="TEC-MA-5505"/>
    <x v="2"/>
    <x v="4"/>
    <s v="Okidata MB760 Printer"/>
    <n v="4476.8"/>
    <n v="485.47"/>
    <x v="2"/>
    <n v="503.64"/>
    <x v="1"/>
  </r>
  <r>
    <n v="25155"/>
    <s v="CA-2014-MJ17740140-41815"/>
    <x v="879"/>
    <d v="2021-06-27T00:00:00"/>
    <x v="1"/>
    <s v="MJ-177401404"/>
    <x v="548"/>
    <x v="0"/>
    <s v="San Diego"/>
    <s v="California"/>
    <x v="16"/>
    <x v="18"/>
    <x v="3"/>
    <s v="OFF-AP-3126"/>
    <x v="0"/>
    <x v="5"/>
    <s v="APC 7 Outlet Network SurgeArrest Surge Protector"/>
    <n v="241.44"/>
    <n v="45.18"/>
    <x v="1"/>
    <n v="72.432000000000002"/>
    <x v="1"/>
  </r>
  <r>
    <n v="25156"/>
    <s v="CA-2014-MJ17740140-41815"/>
    <x v="879"/>
    <d v="2021-06-27T00:00:00"/>
    <x v="1"/>
    <s v="MJ-177401404"/>
    <x v="548"/>
    <x v="0"/>
    <s v="San Diego"/>
    <s v="California"/>
    <x v="16"/>
    <x v="18"/>
    <x v="3"/>
    <s v="OFF-PA-6439"/>
    <x v="0"/>
    <x v="2"/>
    <s v="Xerox 189"/>
    <n v="104.85"/>
    <n v="12.47"/>
    <x v="4"/>
    <n v="50.328000000000003"/>
    <x v="1"/>
  </r>
  <r>
    <n v="25157"/>
    <s v="MX-2014-EB1411039-41815"/>
    <x v="879"/>
    <d v="2021-06-30T00:00:00"/>
    <x v="0"/>
    <s v="EB-1411039"/>
    <x v="384"/>
    <x v="0"/>
    <s v="San Martín"/>
    <s v="Cuscatlán"/>
    <x v="42"/>
    <x v="7"/>
    <x v="4"/>
    <s v="OFF-AR-3482"/>
    <x v="0"/>
    <x v="13"/>
    <s v="Binney &amp; Smith Highlighters, Easy-Erase"/>
    <n v="22.48"/>
    <n v="2.2839999999999998"/>
    <x v="0"/>
    <n v="6.04"/>
    <x v="0"/>
  </r>
  <r>
    <n v="25158"/>
    <s v="IN-2014-EH14125144-41815"/>
    <x v="879"/>
    <d v="2021-06-30T00:00:00"/>
    <x v="0"/>
    <s v="EH-14125144"/>
    <x v="586"/>
    <x v="1"/>
    <s v="Ho Chi Minh City"/>
    <s v="Ho Chí Minh City"/>
    <x v="23"/>
    <x v="6"/>
    <x v="1"/>
    <s v="OFF-SU-2990"/>
    <x v="0"/>
    <x v="1"/>
    <s v="Acme Scissors, Serrated"/>
    <n v="55.128599999999999"/>
    <n v="2.19"/>
    <x v="1"/>
    <n v="7.2485999999999997"/>
    <x v="0"/>
  </r>
  <r>
    <n v="25159"/>
    <s v="US-2014-MW1822018-41815"/>
    <x v="879"/>
    <d v="2021-07-01T00:00:00"/>
    <x v="0"/>
    <s v="MW-1822018"/>
    <x v="154"/>
    <x v="0"/>
    <s v="Pirapora"/>
    <s v="Minas Gerais"/>
    <x v="14"/>
    <x v="10"/>
    <x v="4"/>
    <s v="OFF-SU-4135"/>
    <x v="0"/>
    <x v="1"/>
    <s v="Elite Trimmer, Easy Grip"/>
    <n v="57.72"/>
    <n v="2.157"/>
    <x v="3"/>
    <n v="-50.58"/>
    <x v="0"/>
  </r>
  <r>
    <n v="25160"/>
    <s v="ES-2014-DS1318045-41815"/>
    <x v="879"/>
    <d v="2021-06-29T00:00:00"/>
    <x v="0"/>
    <s v="DS-1318045"/>
    <x v="539"/>
    <x v="2"/>
    <s v="Clichy-sous-Bois"/>
    <s v="Ile-de-France"/>
    <x v="18"/>
    <x v="13"/>
    <x v="2"/>
    <s v="OFF-BI-3248"/>
    <x v="0"/>
    <x v="16"/>
    <s v="Avery Binder Covers, Economy"/>
    <n v="44.28"/>
    <n v="1.99"/>
    <x v="2"/>
    <n v="13.68"/>
    <x v="0"/>
  </r>
  <r>
    <n v="25161"/>
    <s v="IN-2014-BS116657-41815"/>
    <x v="879"/>
    <d v="2021-06-29T00:00:00"/>
    <x v="0"/>
    <s v="BS-116657"/>
    <x v="589"/>
    <x v="0"/>
    <s v="Whyalla"/>
    <s v="South Australia"/>
    <x v="1"/>
    <x v="1"/>
    <x v="1"/>
    <s v="OFF-LA-6029"/>
    <x v="0"/>
    <x v="12"/>
    <s v="Smead Color Coded Labels, Alphabetical"/>
    <n v="23.166"/>
    <n v="1.94"/>
    <x v="0"/>
    <n v="4.6260000000000003"/>
    <x v="1"/>
  </r>
  <r>
    <n v="25162"/>
    <s v="MX-2014-BP1109565-41815"/>
    <x v="879"/>
    <d v="2021-06-27T00:00:00"/>
    <x v="3"/>
    <s v="BP-1109565"/>
    <x v="86"/>
    <x v="2"/>
    <s v="Spanish Town"/>
    <s v="Saint Catherine"/>
    <x v="123"/>
    <x v="12"/>
    <x v="4"/>
    <s v="OFF-LA-4539"/>
    <x v="0"/>
    <x v="12"/>
    <s v="Harbour Creations Legal Exhibit Labels, Alphabetical"/>
    <n v="21.54"/>
    <n v="1.7330000000000001"/>
    <x v="1"/>
    <n v="10.5"/>
    <x v="1"/>
  </r>
  <r>
    <n v="25163"/>
    <s v="US-2014-RD1972054-41815"/>
    <x v="879"/>
    <d v="2021-06-25T00:00:00"/>
    <x v="2"/>
    <s v="RD-1972054"/>
    <x v="78"/>
    <x v="0"/>
    <s v="Carrefour"/>
    <s v="Ouest"/>
    <x v="90"/>
    <x v="12"/>
    <x v="4"/>
    <s v="OFF-EN-3657"/>
    <x v="0"/>
    <x v="14"/>
    <s v="Cameo Clasp Envelope, Recycled"/>
    <n v="9.9719999999999995"/>
    <n v="1.3779999999999999"/>
    <x v="1"/>
    <n v="0.312"/>
    <x v="0"/>
  </r>
  <r>
    <n v="25164"/>
    <s v="IN-2014-AB100157-41815"/>
    <x v="879"/>
    <d v="2021-06-29T00:00:00"/>
    <x v="0"/>
    <s v="AB-100157"/>
    <x v="280"/>
    <x v="0"/>
    <s v="Mackay"/>
    <s v="Queensland"/>
    <x v="1"/>
    <x v="1"/>
    <x v="1"/>
    <s v="OFF-BI-3733"/>
    <x v="0"/>
    <x v="16"/>
    <s v="Cardinal Hole Reinforcements, Clear"/>
    <n v="12.96"/>
    <n v="1.22"/>
    <x v="1"/>
    <n v="3.42"/>
    <x v="1"/>
  </r>
  <r>
    <n v="25165"/>
    <s v="US-2014-RD1972054-41815"/>
    <x v="879"/>
    <d v="2021-06-25T00:00:00"/>
    <x v="2"/>
    <s v="RD-1972054"/>
    <x v="78"/>
    <x v="0"/>
    <s v="Carrefour"/>
    <s v="Ouest"/>
    <x v="90"/>
    <x v="12"/>
    <x v="4"/>
    <s v="OFF-AR-6111"/>
    <x v="0"/>
    <x v="13"/>
    <s v="Stanley Highlighters, Easy-Erase"/>
    <n v="17.963999999999999"/>
    <n v="1.1970000000000001"/>
    <x v="1"/>
    <n v="-9.9359999999999999"/>
    <x v="0"/>
  </r>
  <r>
    <n v="25166"/>
    <s v="CA-2014-AS10240140-41816"/>
    <x v="880"/>
    <d v="2021-06-30T00:00:00"/>
    <x v="0"/>
    <s v="AS-102401404"/>
    <x v="170"/>
    <x v="0"/>
    <s v="Los Angeles"/>
    <s v="California"/>
    <x v="16"/>
    <x v="18"/>
    <x v="3"/>
    <s v="OFF-AP-4270"/>
    <x v="0"/>
    <x v="5"/>
    <s v="Fellowes Mighty 8 Compact Surge Protector"/>
    <n v="60.81"/>
    <n v="4.29"/>
    <x v="1"/>
    <n v="17.026800000000001"/>
    <x v="0"/>
  </r>
  <r>
    <n v="25167"/>
    <s v="MX-2014-JH1598551-41816"/>
    <x v="880"/>
    <d v="2021-06-28T00:00:00"/>
    <x v="3"/>
    <s v="JH-1598551"/>
    <x v="1"/>
    <x v="0"/>
    <s v="Mixco"/>
    <s v="Guatemala"/>
    <x v="10"/>
    <x v="7"/>
    <x v="4"/>
    <s v="FUR-TA-4711"/>
    <x v="1"/>
    <x v="8"/>
    <s v="Hon Wood Table, Fully Assembled"/>
    <n v="852.48"/>
    <n v="149.86199999999999"/>
    <x v="1"/>
    <n v="213.12"/>
    <x v="0"/>
  </r>
  <r>
    <n v="25168"/>
    <s v="IN-2014-NS1864092-41816"/>
    <x v="880"/>
    <d v="2021-07-03T00:00:00"/>
    <x v="0"/>
    <s v="NS-1864092"/>
    <x v="687"/>
    <x v="2"/>
    <s v="Christchurch"/>
    <s v="Canterbury"/>
    <x v="5"/>
    <x v="1"/>
    <x v="1"/>
    <s v="OFF-AP-3872"/>
    <x v="0"/>
    <x v="5"/>
    <s v="Cuisinart Stove, Black"/>
    <n v="1075.44"/>
    <n v="141.29"/>
    <x v="0"/>
    <n v="290.33999999999997"/>
    <x v="3"/>
  </r>
  <r>
    <n v="25169"/>
    <s v="ES-2014-DD1357064-41816"/>
    <x v="880"/>
    <d v="2021-07-01T00:00:00"/>
    <x v="0"/>
    <s v="DD-1357064"/>
    <x v="9"/>
    <x v="0"/>
    <s v="Turin"/>
    <s v="Piedmont"/>
    <x v="38"/>
    <x v="21"/>
    <x v="2"/>
    <s v="FUR-TA-3418"/>
    <x v="1"/>
    <x v="8"/>
    <s v="Bevis Computer Table, Fully Assembled"/>
    <n v="989.04"/>
    <n v="119.1"/>
    <x v="2"/>
    <n v="-435.24"/>
    <x v="1"/>
  </r>
  <r>
    <n v="25170"/>
    <s v="IN-2014-CS1213058-41816"/>
    <x v="880"/>
    <d v="2021-07-01T00:00:00"/>
    <x v="0"/>
    <s v="CS-1213058"/>
    <x v="406"/>
    <x v="0"/>
    <s v="Bilaspur"/>
    <s v="Uttar Pradesh"/>
    <x v="35"/>
    <x v="8"/>
    <x v="1"/>
    <s v="TEC-CO-3709"/>
    <x v="2"/>
    <x v="6"/>
    <s v="Canon Wireless Fax, High-Speed"/>
    <n v="753.72"/>
    <n v="74.650000000000006"/>
    <x v="0"/>
    <n v="60.24"/>
    <x v="0"/>
  </r>
  <r>
    <n v="25171"/>
    <s v="ES-2014-TB21280139-41816"/>
    <x v="880"/>
    <d v="2021-06-26T00:00:00"/>
    <x v="2"/>
    <s v="TB-21280139"/>
    <x v="0"/>
    <x v="0"/>
    <s v="Reading"/>
    <s v="England"/>
    <x v="8"/>
    <x v="3"/>
    <x v="2"/>
    <s v="OFF-AP-3864"/>
    <x v="0"/>
    <x v="5"/>
    <s v="Cuisinart Microwave, Black"/>
    <n v="277.89"/>
    <n v="52.2"/>
    <x v="4"/>
    <n v="13.89"/>
    <x v="2"/>
  </r>
  <r>
    <n v="25172"/>
    <s v="ES-2014-DD1357064-41816"/>
    <x v="880"/>
    <d v="2021-07-01T00:00:00"/>
    <x v="0"/>
    <s v="DD-1357064"/>
    <x v="9"/>
    <x v="0"/>
    <s v="Turin"/>
    <s v="Piedmont"/>
    <x v="38"/>
    <x v="21"/>
    <x v="2"/>
    <s v="FUR-BO-3906"/>
    <x v="1"/>
    <x v="9"/>
    <s v="Dania Stackable Bookrack, Pine"/>
    <n v="491.76"/>
    <n v="51.6"/>
    <x v="2"/>
    <n v="4.8"/>
    <x v="1"/>
  </r>
  <r>
    <n v="25173"/>
    <s v="IN-2014-JS1588027-41816"/>
    <x v="880"/>
    <d v="2021-07-01T00:00:00"/>
    <x v="0"/>
    <s v="JS-1588027"/>
    <x v="499"/>
    <x v="0"/>
    <s v="Yueyang"/>
    <s v="Hunan"/>
    <x v="25"/>
    <x v="14"/>
    <x v="1"/>
    <s v="FUR-BO-3887"/>
    <x v="1"/>
    <x v="9"/>
    <s v="Dania 3-Shelf Cabinet, Pine"/>
    <n v="856.8"/>
    <n v="49.12"/>
    <x v="6"/>
    <n v="291.24"/>
    <x v="0"/>
  </r>
  <r>
    <n v="25174"/>
    <s v="IN-2014-AS106307-41816"/>
    <x v="880"/>
    <d v="2021-06-30T00:00:00"/>
    <x v="0"/>
    <s v="AS-106307"/>
    <x v="215"/>
    <x v="1"/>
    <s v="Sydney"/>
    <s v="New South Wales"/>
    <x v="1"/>
    <x v="1"/>
    <x v="1"/>
    <s v="TEC-CO-5994"/>
    <x v="2"/>
    <x v="6"/>
    <s v="Sharp Fax and Copier, Digital"/>
    <n v="302.83199999999999"/>
    <n v="44.67"/>
    <x v="0"/>
    <n v="121.092"/>
    <x v="1"/>
  </r>
  <r>
    <n v="25175"/>
    <s v="IT-2014-JG1580548-41816"/>
    <x v="880"/>
    <d v="2021-06-28T00:00:00"/>
    <x v="1"/>
    <s v="JG-1580548"/>
    <x v="486"/>
    <x v="2"/>
    <s v="Worms"/>
    <s v="Rhineland-Palatinate"/>
    <x v="39"/>
    <x v="13"/>
    <x v="2"/>
    <s v="OFF-SU-4328"/>
    <x v="0"/>
    <x v="1"/>
    <s v="Fiskars Trimmer, Steel"/>
    <n v="208.5"/>
    <n v="38.270000000000003"/>
    <x v="3"/>
    <n v="24.9"/>
    <x v="1"/>
  </r>
  <r>
    <n v="25176"/>
    <s v="IN-2014-NS1864092-41816"/>
    <x v="880"/>
    <d v="2021-07-03T00:00:00"/>
    <x v="0"/>
    <s v="NS-1864092"/>
    <x v="687"/>
    <x v="2"/>
    <s v="Christchurch"/>
    <s v="Canterbury"/>
    <x v="5"/>
    <x v="1"/>
    <x v="1"/>
    <s v="OFF-BI-4816"/>
    <x v="0"/>
    <x v="16"/>
    <s v="Ibico Binding Machine, Durable"/>
    <n v="317.52"/>
    <n v="38.130000000000003"/>
    <x v="6"/>
    <n v="130.13999999999999"/>
    <x v="3"/>
  </r>
  <r>
    <n v="25177"/>
    <s v="IN-2014-NG184307-41816"/>
    <x v="880"/>
    <d v="2021-06-28T00:00:00"/>
    <x v="3"/>
    <s v="NG-184307"/>
    <x v="459"/>
    <x v="0"/>
    <s v="Brisbane"/>
    <s v="Queensland"/>
    <x v="1"/>
    <x v="1"/>
    <x v="1"/>
    <s v="FUR-CH-5366"/>
    <x v="1"/>
    <x v="7"/>
    <s v="Novimex Bag Chairs, Adjustable"/>
    <n v="218.02500000000001"/>
    <n v="36.299999999999997"/>
    <x v="3"/>
    <n v="79.875"/>
    <x v="1"/>
  </r>
  <r>
    <n v="25178"/>
    <s v="MX-2014-JM1565539-41816"/>
    <x v="880"/>
    <d v="2021-07-01T00:00:00"/>
    <x v="1"/>
    <s v="JM-1565539"/>
    <x v="305"/>
    <x v="2"/>
    <s v="Soyapango"/>
    <s v="San Salvador"/>
    <x v="42"/>
    <x v="7"/>
    <x v="4"/>
    <s v="TEC-PH-3134"/>
    <x v="2"/>
    <x v="10"/>
    <s v="Apple Headset, VoIP"/>
    <n v="195.6"/>
    <n v="32.07"/>
    <x v="2"/>
    <n v="70.400000000000006"/>
    <x v="1"/>
  </r>
  <r>
    <n v="25179"/>
    <s v="RS-2014-MS7980108-41816"/>
    <x v="880"/>
    <d v="2021-06-30T00:00:00"/>
    <x v="0"/>
    <s v="MS-7980108"/>
    <x v="417"/>
    <x v="2"/>
    <s v="Voronezh"/>
    <s v="Voronezh"/>
    <x v="47"/>
    <x v="2"/>
    <x v="2"/>
    <s v="FUR-TA-3418"/>
    <x v="1"/>
    <x v="8"/>
    <s v="Bevis Computer Table, Fully Assembled"/>
    <n v="495.99"/>
    <n v="28.83"/>
    <x v="4"/>
    <n v="238.05"/>
    <x v="0"/>
  </r>
  <r>
    <n v="25180"/>
    <s v="ES-2014-TB21280139-41816"/>
    <x v="880"/>
    <d v="2021-06-26T00:00:00"/>
    <x v="2"/>
    <s v="TB-21280139"/>
    <x v="0"/>
    <x v="0"/>
    <s v="Reading"/>
    <s v="England"/>
    <x v="8"/>
    <x v="3"/>
    <x v="2"/>
    <s v="FUR-FU-5720"/>
    <x v="1"/>
    <x v="3"/>
    <s v="Rubbermaid Clock, Durable"/>
    <n v="99.099000000000004"/>
    <n v="28.25"/>
    <x v="1"/>
    <n v="8.4689999999999994"/>
    <x v="2"/>
  </r>
  <r>
    <n v="25181"/>
    <s v="US-2014-HE1480098-41816"/>
    <x v="880"/>
    <d v="2021-07-01T00:00:00"/>
    <x v="0"/>
    <s v="HE-1480098"/>
    <x v="184"/>
    <x v="2"/>
    <s v="San Miguelito"/>
    <s v="Panama"/>
    <x v="62"/>
    <x v="7"/>
    <x v="4"/>
    <s v="FUR-FU-3941"/>
    <x v="1"/>
    <x v="3"/>
    <s v="Deflect-O Frame, Duo Pack"/>
    <n v="308.27999999999997"/>
    <n v="27.77"/>
    <x v="5"/>
    <n v="-149.1"/>
    <x v="0"/>
  </r>
  <r>
    <n v="25182"/>
    <s v="US-2014-HE1480018-41816"/>
    <x v="880"/>
    <d v="2021-07-01T00:00:00"/>
    <x v="0"/>
    <s v="HE-1480018"/>
    <x v="184"/>
    <x v="2"/>
    <s v="Presidente Dutra"/>
    <s v="Maranhão"/>
    <x v="14"/>
    <x v="10"/>
    <x v="4"/>
    <s v="FUR-FU-3941"/>
    <x v="1"/>
    <x v="3"/>
    <s v="Deflect-O Frame, Duo Pack"/>
    <n v="205.52"/>
    <n v="24.928000000000001"/>
    <x v="5"/>
    <n v="-251.86"/>
    <x v="1"/>
  </r>
  <r>
    <n v="25183"/>
    <s v="MX-2014-JG1531039-41816"/>
    <x v="880"/>
    <d v="2021-06-30T00:00:00"/>
    <x v="0"/>
    <s v="JG-1531039"/>
    <x v="685"/>
    <x v="2"/>
    <s v="San Salvador"/>
    <s v="San Salvador"/>
    <x v="42"/>
    <x v="7"/>
    <x v="4"/>
    <s v="FUR-BO-5771"/>
    <x v="1"/>
    <x v="9"/>
    <s v="Safco Corner Shelving, Traditional"/>
    <n v="199.28"/>
    <n v="24.536000000000001"/>
    <x v="0"/>
    <n v="89.64"/>
    <x v="0"/>
  </r>
  <r>
    <n v="25184"/>
    <s v="MX-2014-JM1565539-41816"/>
    <x v="880"/>
    <d v="2021-07-01T00:00:00"/>
    <x v="1"/>
    <s v="JM-1565539"/>
    <x v="305"/>
    <x v="2"/>
    <s v="Soyapango"/>
    <s v="San Salvador"/>
    <x v="42"/>
    <x v="7"/>
    <x v="4"/>
    <s v="TEC-PH-3144"/>
    <x v="2"/>
    <x v="10"/>
    <s v="Apple Signal Booster, Full Size"/>
    <n v="275.88"/>
    <n v="22.399000000000001"/>
    <x v="1"/>
    <n v="77.22"/>
    <x v="1"/>
  </r>
  <r>
    <n v="25185"/>
    <s v="ES-2014-DD1357064-41816"/>
    <x v="880"/>
    <d v="2021-07-01T00:00:00"/>
    <x v="0"/>
    <s v="DD-1357064"/>
    <x v="9"/>
    <x v="0"/>
    <s v="Turin"/>
    <s v="Piedmont"/>
    <x v="38"/>
    <x v="21"/>
    <x v="2"/>
    <s v="OFF-BI-2900"/>
    <x v="0"/>
    <x v="16"/>
    <s v="Acco Binding Machine, Durable"/>
    <n v="157.77000000000001"/>
    <n v="22.26"/>
    <x v="1"/>
    <n v="37.799999999999997"/>
    <x v="1"/>
  </r>
  <r>
    <n v="25186"/>
    <s v="IT-2014-JG1580548-41816"/>
    <x v="880"/>
    <d v="2021-06-28T00:00:00"/>
    <x v="1"/>
    <s v="JG-1580548"/>
    <x v="486"/>
    <x v="2"/>
    <s v="Worms"/>
    <s v="Rhineland-Palatinate"/>
    <x v="39"/>
    <x v="13"/>
    <x v="2"/>
    <s v="FUR-FU-6260"/>
    <x v="1"/>
    <x v="3"/>
    <s v="Tenex Light Bulb, Erganomic"/>
    <n v="105.3"/>
    <n v="22.12"/>
    <x v="6"/>
    <n v="5.22"/>
    <x v="1"/>
  </r>
  <r>
    <n v="25187"/>
    <s v="ES-2014-DD1357064-41816"/>
    <x v="880"/>
    <d v="2021-07-01T00:00:00"/>
    <x v="0"/>
    <s v="DD-1357064"/>
    <x v="9"/>
    <x v="0"/>
    <s v="Turin"/>
    <s v="Piedmont"/>
    <x v="38"/>
    <x v="21"/>
    <x v="2"/>
    <s v="OFF-SU-6166"/>
    <x v="0"/>
    <x v="1"/>
    <s v="Stiletto Letter Opener, High Speed"/>
    <n v="111.12"/>
    <n v="20.46"/>
    <x v="2"/>
    <n v="18.84"/>
    <x v="1"/>
  </r>
  <r>
    <n v="25188"/>
    <s v="IN-2014-JS1588027-41816"/>
    <x v="880"/>
    <d v="2021-07-01T00:00:00"/>
    <x v="0"/>
    <s v="JS-1588027"/>
    <x v="499"/>
    <x v="0"/>
    <s v="Yueyang"/>
    <s v="Hunan"/>
    <x v="25"/>
    <x v="14"/>
    <x v="1"/>
    <s v="OFF-BI-3187"/>
    <x v="0"/>
    <x v="16"/>
    <s v="Avery 3-Hole Punch, Durable"/>
    <n v="293.7"/>
    <n v="19.23"/>
    <x v="9"/>
    <n v="146.69999999999999"/>
    <x v="0"/>
  </r>
  <r>
    <n v="25189"/>
    <s v="MX-2014-JM1565539-41816"/>
    <x v="880"/>
    <d v="2021-07-01T00:00:00"/>
    <x v="1"/>
    <s v="JM-1565539"/>
    <x v="305"/>
    <x v="2"/>
    <s v="Soyapango"/>
    <s v="San Salvador"/>
    <x v="42"/>
    <x v="7"/>
    <x v="4"/>
    <s v="TEC-AC-4172"/>
    <x v="2"/>
    <x v="11"/>
    <s v="Enermax Mouse, Erganomic"/>
    <n v="101.6"/>
    <n v="16.891999999999999"/>
    <x v="2"/>
    <n v="44.64"/>
    <x v="1"/>
  </r>
  <r>
    <n v="25190"/>
    <s v="MX-2014-JG1531039-41816"/>
    <x v="880"/>
    <d v="2021-06-30T00:00:00"/>
    <x v="0"/>
    <s v="JG-1531039"/>
    <x v="685"/>
    <x v="2"/>
    <s v="San Salvador"/>
    <s v="San Salvador"/>
    <x v="42"/>
    <x v="7"/>
    <x v="4"/>
    <s v="FUR-CH-4628"/>
    <x v="1"/>
    <x v="7"/>
    <s v="Hon Bag Chairs, Red"/>
    <n v="180.6"/>
    <n v="16.852"/>
    <x v="6"/>
    <n v="7.2"/>
    <x v="0"/>
  </r>
  <r>
    <n v="25191"/>
    <s v="IT-2014-JM1553564-41816"/>
    <x v="880"/>
    <d v="2021-07-01T00:00:00"/>
    <x v="1"/>
    <s v="JM-1553564"/>
    <x v="541"/>
    <x v="0"/>
    <s v="Prato"/>
    <s v="Tuscany"/>
    <x v="38"/>
    <x v="21"/>
    <x v="2"/>
    <s v="TEC-MA-4193"/>
    <x v="2"/>
    <x v="4"/>
    <s v="Epson Card Printer, Durable"/>
    <n v="204.084"/>
    <n v="11.22"/>
    <x v="0"/>
    <n v="-20.436"/>
    <x v="0"/>
  </r>
  <r>
    <n v="25192"/>
    <s v="MX-2014-JH1598551-41816"/>
    <x v="880"/>
    <d v="2021-06-28T00:00:00"/>
    <x v="3"/>
    <s v="JH-1598551"/>
    <x v="1"/>
    <x v="0"/>
    <s v="Mixco"/>
    <s v="Guatemala"/>
    <x v="10"/>
    <x v="7"/>
    <x v="4"/>
    <s v="OFF-EN-5044"/>
    <x v="0"/>
    <x v="14"/>
    <s v="Kraft Peel and Seal, with clear poly window"/>
    <n v="48.06"/>
    <n v="10.093"/>
    <x v="1"/>
    <n v="16.32"/>
    <x v="0"/>
  </r>
  <r>
    <n v="25193"/>
    <s v="ES-2014-DD1357064-41816"/>
    <x v="880"/>
    <d v="2021-07-01T00:00:00"/>
    <x v="0"/>
    <s v="DD-1357064"/>
    <x v="9"/>
    <x v="0"/>
    <s v="Turin"/>
    <s v="Piedmont"/>
    <x v="38"/>
    <x v="21"/>
    <x v="2"/>
    <s v="OFF-BI-3712"/>
    <x v="0"/>
    <x v="16"/>
    <s v="Cardinal 3-Hole Punch, Clear"/>
    <n v="84.78"/>
    <n v="9.5500000000000007"/>
    <x v="1"/>
    <n v="17.73"/>
    <x v="1"/>
  </r>
  <r>
    <n v="25194"/>
    <s v="MX-2014-PW19030132-41816"/>
    <x v="880"/>
    <d v="2021-07-01T00:00:00"/>
    <x v="0"/>
    <s v="PW-19030132"/>
    <x v="113"/>
    <x v="2"/>
    <s v="Chaguanas"/>
    <s v="Chaguanas"/>
    <x v="137"/>
    <x v="12"/>
    <x v="4"/>
    <s v="OFF-EN-5030"/>
    <x v="0"/>
    <x v="14"/>
    <s v="Kraft Interoffice Envelope, Security-Tint"/>
    <n v="197.28"/>
    <n v="8.82"/>
    <x v="6"/>
    <n v="88.68"/>
    <x v="0"/>
  </r>
  <r>
    <n v="25195"/>
    <s v="MX-2014-JH1598551-41816"/>
    <x v="880"/>
    <d v="2021-06-28T00:00:00"/>
    <x v="3"/>
    <s v="JH-1598551"/>
    <x v="1"/>
    <x v="0"/>
    <s v="Mixco"/>
    <s v="Guatemala"/>
    <x v="10"/>
    <x v="7"/>
    <x v="4"/>
    <s v="OFF-SU-2993"/>
    <x v="0"/>
    <x v="1"/>
    <s v="Acme Shears, Easy Grip"/>
    <n v="68.72"/>
    <n v="8.7669999999999995"/>
    <x v="0"/>
    <n v="17.84"/>
    <x v="0"/>
  </r>
  <r>
    <n v="25196"/>
    <s v="MX-2014-PW19030132-41816"/>
    <x v="880"/>
    <d v="2021-07-01T00:00:00"/>
    <x v="0"/>
    <s v="PW-19030132"/>
    <x v="113"/>
    <x v="2"/>
    <s v="Chaguanas"/>
    <s v="Chaguanas"/>
    <x v="137"/>
    <x v="12"/>
    <x v="4"/>
    <s v="FUR-FU-3950"/>
    <x v="1"/>
    <x v="3"/>
    <s v="Deflect-O Photo Frame, Black"/>
    <n v="311.39999999999998"/>
    <n v="8.4039999999999999"/>
    <x v="8"/>
    <n v="71.459999999999994"/>
    <x v="0"/>
  </r>
  <r>
    <n v="25197"/>
    <s v="IN-2014-JS1588027-41816"/>
    <x v="880"/>
    <d v="2021-07-01T00:00:00"/>
    <x v="0"/>
    <s v="JS-1588027"/>
    <x v="499"/>
    <x v="0"/>
    <s v="Yueyang"/>
    <s v="Hunan"/>
    <x v="25"/>
    <x v="14"/>
    <x v="1"/>
    <s v="FUR-FU-5731"/>
    <x v="1"/>
    <x v="3"/>
    <s v="Rubbermaid Light Bulb, Black"/>
    <n v="113.04"/>
    <n v="8.24"/>
    <x v="6"/>
    <n v="49.68"/>
    <x v="0"/>
  </r>
  <r>
    <n v="25198"/>
    <s v="ES-2014-DD1357064-41816"/>
    <x v="880"/>
    <d v="2021-07-01T00:00:00"/>
    <x v="0"/>
    <s v="DD-1357064"/>
    <x v="9"/>
    <x v="0"/>
    <s v="Turin"/>
    <s v="Piedmont"/>
    <x v="38"/>
    <x v="21"/>
    <x v="2"/>
    <s v="OFF-PA-5893"/>
    <x v="0"/>
    <x v="2"/>
    <s v="SanDisk Parchment Paper, Recycled"/>
    <n v="66.48"/>
    <n v="7.91"/>
    <x v="2"/>
    <n v="10.56"/>
    <x v="1"/>
  </r>
  <r>
    <n v="25199"/>
    <s v="MX-2014-SS2051539-41816"/>
    <x v="880"/>
    <d v="2021-07-02T00:00:00"/>
    <x v="0"/>
    <s v="SS-2051539"/>
    <x v="710"/>
    <x v="1"/>
    <s v="San Martín"/>
    <s v="Cuscatlán"/>
    <x v="42"/>
    <x v="7"/>
    <x v="4"/>
    <s v="FUR-FU-3940"/>
    <x v="1"/>
    <x v="3"/>
    <s v="Deflect-O Frame, Black"/>
    <n v="220.08"/>
    <n v="7.4340000000000002"/>
    <x v="1"/>
    <n v="50.58"/>
    <x v="0"/>
  </r>
  <r>
    <n v="25200"/>
    <s v="ES-2014-CA1196548-41816"/>
    <x v="880"/>
    <d v="2021-07-01T00:00:00"/>
    <x v="1"/>
    <s v="CA-1196548"/>
    <x v="173"/>
    <x v="2"/>
    <s v="Leipzig"/>
    <s v="Saxony"/>
    <x v="39"/>
    <x v="13"/>
    <x v="2"/>
    <s v="FUR-FU-6278"/>
    <x v="1"/>
    <x v="3"/>
    <s v="Tenex Stacking Tray, Erganomic"/>
    <n v="66.78"/>
    <n v="6.99"/>
    <x v="1"/>
    <n v="29.97"/>
    <x v="0"/>
  </r>
  <r>
    <n v="25201"/>
    <s v="ES-2014-DD1357064-41816"/>
    <x v="880"/>
    <d v="2021-07-01T00:00:00"/>
    <x v="0"/>
    <s v="DD-1357064"/>
    <x v="9"/>
    <x v="0"/>
    <s v="Turin"/>
    <s v="Piedmont"/>
    <x v="38"/>
    <x v="21"/>
    <x v="2"/>
    <s v="TEC-MA-6154"/>
    <x v="2"/>
    <x v="4"/>
    <s v="StarTech Receipt Printer, Wireless"/>
    <n v="66.347999999999999"/>
    <n v="6.93"/>
    <x v="4"/>
    <n v="-36.491999999999997"/>
    <x v="1"/>
  </r>
  <r>
    <n v="25202"/>
    <s v="MX-2014-JK1562582-41816"/>
    <x v="880"/>
    <d v="2021-06-30T00:00:00"/>
    <x v="1"/>
    <s v="JK-1562582"/>
    <x v="415"/>
    <x v="0"/>
    <s v="Monterrey"/>
    <s v="Nuevo León"/>
    <x v="15"/>
    <x v="7"/>
    <x v="4"/>
    <s v="OFF-EN-3664"/>
    <x v="0"/>
    <x v="14"/>
    <s v="Cameo Interoffice Envelope, with clear poly window"/>
    <n v="101.94"/>
    <n v="6.3780000000000001"/>
    <x v="1"/>
    <n v="9.1199999999999992"/>
    <x v="0"/>
  </r>
  <r>
    <n v="25203"/>
    <s v="ES-2014-CA1196548-41816"/>
    <x v="880"/>
    <d v="2021-07-01T00:00:00"/>
    <x v="1"/>
    <s v="CA-1196548"/>
    <x v="173"/>
    <x v="2"/>
    <s v="Leipzig"/>
    <s v="Saxony"/>
    <x v="39"/>
    <x v="13"/>
    <x v="2"/>
    <s v="FUR-FU-4043"/>
    <x v="1"/>
    <x v="3"/>
    <s v="Eldon Door Stop, Erganomic"/>
    <n v="97.56"/>
    <n v="6.35"/>
    <x v="0"/>
    <n v="12.66"/>
    <x v="0"/>
  </r>
  <r>
    <n v="25204"/>
    <s v="MX-2014-PW19030132-41816"/>
    <x v="880"/>
    <d v="2021-07-01T00:00:00"/>
    <x v="0"/>
    <s v="PW-19030132"/>
    <x v="113"/>
    <x v="2"/>
    <s v="Chaguanas"/>
    <s v="Chaguanas"/>
    <x v="137"/>
    <x v="12"/>
    <x v="4"/>
    <s v="OFF-BI-3722"/>
    <x v="0"/>
    <x v="16"/>
    <s v="Cardinal Binder, Economy"/>
    <n v="55.32"/>
    <n v="5.83"/>
    <x v="6"/>
    <n v="27"/>
    <x v="0"/>
  </r>
  <r>
    <n v="25205"/>
    <s v="MX-2014-JK1562582-41816"/>
    <x v="880"/>
    <d v="2021-06-30T00:00:00"/>
    <x v="1"/>
    <s v="JK-1562582"/>
    <x v="415"/>
    <x v="0"/>
    <s v="Monterrey"/>
    <s v="Nuevo León"/>
    <x v="15"/>
    <x v="7"/>
    <x v="4"/>
    <s v="TEC-PH-5357"/>
    <x v="2"/>
    <x v="10"/>
    <s v="Nokia Speaker Phone, Cordless"/>
    <n v="252"/>
    <n v="5.52"/>
    <x v="1"/>
    <n v="73.08"/>
    <x v="0"/>
  </r>
  <r>
    <n v="25206"/>
    <s v="IZ-2014-NM844561-41816"/>
    <x v="880"/>
    <d v="2021-07-01T00:00:00"/>
    <x v="1"/>
    <s v="NM-844561"/>
    <x v="168"/>
    <x v="1"/>
    <s v="Al Amarah"/>
    <s v="Maysan"/>
    <x v="6"/>
    <x v="5"/>
    <x v="1"/>
    <s v="OFF-BI-2900"/>
    <x v="0"/>
    <x v="16"/>
    <s v="Acco Binding Machine, Durable"/>
    <n v="52.59"/>
    <n v="4.43"/>
    <x v="4"/>
    <n v="12.6"/>
    <x v="0"/>
  </r>
  <r>
    <n v="25207"/>
    <s v="IZ-2014-CA205561-41816"/>
    <x v="880"/>
    <d v="2021-06-30T00:00:00"/>
    <x v="0"/>
    <s v="CA-205561"/>
    <x v="414"/>
    <x v="1"/>
    <s v="Mosul"/>
    <s v="Ninawa"/>
    <x v="6"/>
    <x v="5"/>
    <x v="1"/>
    <s v="OFF-ST-6039"/>
    <x v="0"/>
    <x v="0"/>
    <s v="Smead Folders, Industrial"/>
    <n v="35.94"/>
    <n v="3.98"/>
    <x v="0"/>
    <n v="8.2200000000000006"/>
    <x v="1"/>
  </r>
  <r>
    <n v="25208"/>
    <s v="ES-2014-CA1196548-41816"/>
    <x v="880"/>
    <d v="2021-07-01T00:00:00"/>
    <x v="1"/>
    <s v="CA-1196548"/>
    <x v="173"/>
    <x v="2"/>
    <s v="Leipzig"/>
    <s v="Saxony"/>
    <x v="39"/>
    <x v="13"/>
    <x v="2"/>
    <s v="OFF-FA-5484"/>
    <x v="0"/>
    <x v="15"/>
    <s v="OIC Thumb Tacks, 12 Pack"/>
    <n v="40.5"/>
    <n v="3.9"/>
    <x v="1"/>
    <n v="16.2"/>
    <x v="0"/>
  </r>
  <r>
    <n v="25209"/>
    <s v="IZ-2014-CA205561-41816"/>
    <x v="880"/>
    <d v="2021-06-30T00:00:00"/>
    <x v="0"/>
    <s v="CA-205561"/>
    <x v="414"/>
    <x v="1"/>
    <s v="Mosul"/>
    <s v="Ninawa"/>
    <x v="6"/>
    <x v="5"/>
    <x v="1"/>
    <s v="OFF-AR-6115"/>
    <x v="0"/>
    <x v="13"/>
    <s v="Stanley Markers, Easy-Erase"/>
    <n v="134.82"/>
    <n v="3.47"/>
    <x v="6"/>
    <n v="0"/>
    <x v="1"/>
  </r>
  <r>
    <n v="25210"/>
    <s v="MX-2014-IG1508582-41816"/>
    <x v="880"/>
    <d v="2021-06-30T00:00:00"/>
    <x v="1"/>
    <s v="IG-1508582"/>
    <x v="537"/>
    <x v="0"/>
    <s v="Zacatecas"/>
    <s v="Zacatecas"/>
    <x v="15"/>
    <x v="7"/>
    <x v="4"/>
    <s v="OFF-FA-6205"/>
    <x v="0"/>
    <x v="15"/>
    <s v="Stockwell Thumb Tacks, 12 Pack"/>
    <n v="41.9"/>
    <n v="3.399"/>
    <x v="3"/>
    <n v="7.9"/>
    <x v="0"/>
  </r>
  <r>
    <n v="25211"/>
    <s v="CA-2014-LC17140140-41816"/>
    <x v="880"/>
    <d v="2021-06-28T00:00:00"/>
    <x v="1"/>
    <s v="LC-171401402"/>
    <x v="724"/>
    <x v="0"/>
    <s v="Houston"/>
    <s v="Texas"/>
    <x v="16"/>
    <x v="11"/>
    <x v="3"/>
    <s v="FUR-CH-4427"/>
    <x v="1"/>
    <x v="7"/>
    <s v="Global Value Mid-Back Manager's Chair, Gray"/>
    <n v="85.245999999999995"/>
    <n v="7.87"/>
    <x v="0"/>
    <n v="-6.0890000000000004"/>
    <x v="1"/>
  </r>
  <r>
    <n v="25212"/>
    <s v="CA-2014-LC17140140-41816"/>
    <x v="880"/>
    <d v="2021-06-28T00:00:00"/>
    <x v="1"/>
    <s v="LC-171401402"/>
    <x v="724"/>
    <x v="0"/>
    <s v="Houston"/>
    <s v="Texas"/>
    <x v="16"/>
    <x v="11"/>
    <x v="3"/>
    <s v="FUR-FU-4045"/>
    <x v="1"/>
    <x v="3"/>
    <s v="Eldon Executive Woodline II Cherry Finish Desk Accessories"/>
    <n v="32.712000000000003"/>
    <n v="4.3899999999999997"/>
    <x v="0"/>
    <n v="-26.169599999999999"/>
    <x v="1"/>
  </r>
  <r>
    <n v="25213"/>
    <s v="US-2014-HE1480018-41816"/>
    <x v="880"/>
    <d v="2021-07-01T00:00:00"/>
    <x v="0"/>
    <s v="HE-1480018"/>
    <x v="184"/>
    <x v="2"/>
    <s v="Presidente Dutra"/>
    <s v="Maranhão"/>
    <x v="14"/>
    <x v="10"/>
    <x v="4"/>
    <s v="OFF-EN-4440"/>
    <x v="0"/>
    <x v="14"/>
    <s v="GlobeWeis Interoffice Envelope, Security-Tint"/>
    <n v="26.783999999999999"/>
    <n v="3.1269999999999998"/>
    <x v="0"/>
    <n v="-19.456"/>
    <x v="1"/>
  </r>
  <r>
    <n v="25214"/>
    <s v="RS-2014-SC10725108-41816"/>
    <x v="880"/>
    <d v="2021-06-29T00:00:00"/>
    <x v="3"/>
    <s v="SC-10725108"/>
    <x v="630"/>
    <x v="0"/>
    <s v="Ufa"/>
    <s v="Bashkortostan"/>
    <x v="47"/>
    <x v="2"/>
    <x v="2"/>
    <s v="OFF-BI-3723"/>
    <x v="0"/>
    <x v="16"/>
    <s v="Cardinal Binder, Recycled"/>
    <n v="14.19"/>
    <n v="2.69"/>
    <x v="4"/>
    <n v="2.97"/>
    <x v="1"/>
  </r>
  <r>
    <n v="25215"/>
    <s v="IT-2014-JM1553564-41816"/>
    <x v="880"/>
    <d v="2021-07-01T00:00:00"/>
    <x v="1"/>
    <s v="JM-1553564"/>
    <x v="541"/>
    <x v="0"/>
    <s v="Prato"/>
    <s v="Tuscany"/>
    <x v="38"/>
    <x v="21"/>
    <x v="2"/>
    <s v="OFF-AR-5923"/>
    <x v="0"/>
    <x v="13"/>
    <s v="Sanford Pencil Sharpener, Water Color"/>
    <n v="29.01"/>
    <n v="2.62"/>
    <x v="4"/>
    <n v="3.18"/>
    <x v="0"/>
  </r>
  <r>
    <n v="25216"/>
    <s v="MX-2014-JH1598551-41816"/>
    <x v="880"/>
    <d v="2021-06-28T00:00:00"/>
    <x v="3"/>
    <s v="JH-1598551"/>
    <x v="1"/>
    <x v="0"/>
    <s v="Mixco"/>
    <s v="Guatemala"/>
    <x v="10"/>
    <x v="7"/>
    <x v="4"/>
    <s v="OFF-LA-4542"/>
    <x v="0"/>
    <x v="12"/>
    <s v="Harbour Creations Removable Labels, Adjustable"/>
    <n v="28.64"/>
    <n v="2.6"/>
    <x v="2"/>
    <n v="5.44"/>
    <x v="0"/>
  </r>
  <r>
    <n v="25217"/>
    <s v="ES-2014-DD1357064-41816"/>
    <x v="880"/>
    <d v="2021-07-01T00:00:00"/>
    <x v="0"/>
    <s v="DD-1357064"/>
    <x v="9"/>
    <x v="0"/>
    <s v="Turin"/>
    <s v="Piedmont"/>
    <x v="38"/>
    <x v="21"/>
    <x v="2"/>
    <s v="OFF-BI-3293"/>
    <x v="0"/>
    <x v="16"/>
    <s v="Avery Index Tab, Clear"/>
    <n v="18.989999999999998"/>
    <n v="2.29"/>
    <x v="1"/>
    <n v="0.72"/>
    <x v="1"/>
  </r>
  <r>
    <n v="25218"/>
    <s v="US-2014-HE1480098-41816"/>
    <x v="880"/>
    <d v="2021-07-01T00:00:00"/>
    <x v="0"/>
    <s v="HE-1480098"/>
    <x v="184"/>
    <x v="2"/>
    <s v="San Miguelito"/>
    <s v="Panama"/>
    <x v="62"/>
    <x v="7"/>
    <x v="4"/>
    <s v="OFF-EN-4440"/>
    <x v="0"/>
    <x v="14"/>
    <s v="GlobeWeis Interoffice Envelope, Security-Tint"/>
    <n v="40.176000000000002"/>
    <n v="2.137"/>
    <x v="0"/>
    <n v="-6.0640000000000001"/>
    <x v="0"/>
  </r>
  <r>
    <n v="25219"/>
    <s v="ES-2014-DD1357064-41816"/>
    <x v="880"/>
    <d v="2021-07-01T00:00:00"/>
    <x v="0"/>
    <s v="DD-1357064"/>
    <x v="9"/>
    <x v="0"/>
    <s v="Turin"/>
    <s v="Piedmont"/>
    <x v="38"/>
    <x v="21"/>
    <x v="2"/>
    <s v="OFF-BI-3722"/>
    <x v="0"/>
    <x v="16"/>
    <s v="Cardinal Binder, Economy"/>
    <n v="13.83"/>
    <n v="1.9"/>
    <x v="4"/>
    <n v="5.0999999999999996"/>
    <x v="1"/>
  </r>
  <r>
    <n v="25220"/>
    <s v="US-2014-HE1480018-41816"/>
    <x v="880"/>
    <d v="2021-07-01T00:00:00"/>
    <x v="0"/>
    <s v="HE-1480018"/>
    <x v="184"/>
    <x v="2"/>
    <s v="Presidente Dutra"/>
    <s v="Maranhão"/>
    <x v="14"/>
    <x v="10"/>
    <x v="4"/>
    <s v="OFF-EN-4906"/>
    <x v="0"/>
    <x v="14"/>
    <s v="Jiffy Clasp Envelope, Recycled"/>
    <n v="5.8559999999999999"/>
    <n v="1.742"/>
    <x v="1"/>
    <n v="-7.7640000000000002"/>
    <x v="1"/>
  </r>
  <r>
    <n v="25221"/>
    <s v="MX-2014-SL2015593-41816"/>
    <x v="880"/>
    <d v="2021-07-01T00:00:00"/>
    <x v="0"/>
    <s v="SL-2015593"/>
    <x v="525"/>
    <x v="1"/>
    <s v="Managua"/>
    <s v="Managua"/>
    <x v="40"/>
    <x v="7"/>
    <x v="4"/>
    <s v="OFF-ST-6230"/>
    <x v="0"/>
    <x v="0"/>
    <s v="Tenex Box, Single Width"/>
    <n v="22.04"/>
    <n v="1.694"/>
    <x v="0"/>
    <n v="10.32"/>
    <x v="0"/>
  </r>
  <r>
    <n v="25222"/>
    <s v="US-2014-HE1480098-41816"/>
    <x v="880"/>
    <d v="2021-07-01T00:00:00"/>
    <x v="0"/>
    <s v="HE-1480098"/>
    <x v="184"/>
    <x v="2"/>
    <s v="San Miguelito"/>
    <s v="Panama"/>
    <x v="62"/>
    <x v="7"/>
    <x v="4"/>
    <s v="OFF-EN-4926"/>
    <x v="0"/>
    <x v="14"/>
    <s v="Jiffy Peel and Seal, with clear poly window"/>
    <n v="18.84"/>
    <n v="1.6020000000000001"/>
    <x v="0"/>
    <n v="-6.6"/>
    <x v="0"/>
  </r>
  <r>
    <n v="25223"/>
    <s v="US-2014-HE1480018-41816"/>
    <x v="880"/>
    <d v="2021-07-01T00:00:00"/>
    <x v="0"/>
    <s v="HE-1480018"/>
    <x v="184"/>
    <x v="2"/>
    <s v="Presidente Dutra"/>
    <s v="Maranhão"/>
    <x v="14"/>
    <x v="10"/>
    <x v="4"/>
    <s v="OFF-EN-4926"/>
    <x v="0"/>
    <x v="14"/>
    <s v="Jiffy Peel and Seal, with clear poly window"/>
    <n v="12.56"/>
    <n v="1.399"/>
    <x v="0"/>
    <n v="-12.88"/>
    <x v="1"/>
  </r>
  <r>
    <n v="25224"/>
    <s v="US-2014-HE1480098-41816"/>
    <x v="880"/>
    <d v="2021-07-01T00:00:00"/>
    <x v="0"/>
    <s v="HE-1480098"/>
    <x v="184"/>
    <x v="2"/>
    <s v="San Miguelito"/>
    <s v="Panama"/>
    <x v="62"/>
    <x v="7"/>
    <x v="4"/>
    <s v="OFF-EN-4906"/>
    <x v="0"/>
    <x v="14"/>
    <s v="Jiffy Clasp Envelope, Recycled"/>
    <n v="8.7840000000000007"/>
    <n v="1.38"/>
    <x v="1"/>
    <n v="-4.8360000000000003"/>
    <x v="0"/>
  </r>
  <r>
    <n v="25225"/>
    <s v="US-2014-TS21160140-41816"/>
    <x v="880"/>
    <d v="2021-06-30T00:00:00"/>
    <x v="0"/>
    <s v="TS-211601406"/>
    <x v="212"/>
    <x v="2"/>
    <s v="York"/>
    <s v="Pennsylvania"/>
    <x v="16"/>
    <x v="15"/>
    <x v="3"/>
    <s v="OFF-ST-4457"/>
    <x v="0"/>
    <x v="0"/>
    <s v="Gould Plastics 9-Pocket Panel Bin, 18-3/8w x 5-1/4d x 20-1/2h, Black"/>
    <n v="254.352"/>
    <n v="43.03"/>
    <x v="6"/>
    <n v="-50.870399999999997"/>
    <x v="1"/>
  </r>
  <r>
    <n v="25226"/>
    <s v="US-2014-TS21160140-41816"/>
    <x v="880"/>
    <d v="2021-06-30T00:00:00"/>
    <x v="0"/>
    <s v="TS-211601406"/>
    <x v="212"/>
    <x v="2"/>
    <s v="York"/>
    <s v="Pennsylvania"/>
    <x v="16"/>
    <x v="15"/>
    <x v="3"/>
    <s v="FUR-CH-4417"/>
    <x v="1"/>
    <x v="7"/>
    <s v="Global Leather Highback Executive Chair with Pneumatic Height Adjustment, Black"/>
    <n v="422.05799999999999"/>
    <n v="38.340000000000003"/>
    <x v="1"/>
    <n v="-18.088200000000001"/>
    <x v="1"/>
  </r>
  <r>
    <n v="25227"/>
    <s v="US-2014-TS21160140-41816"/>
    <x v="880"/>
    <d v="2021-06-30T00:00:00"/>
    <x v="0"/>
    <s v="TS-211601406"/>
    <x v="212"/>
    <x v="2"/>
    <s v="York"/>
    <s v="Pennsylvania"/>
    <x v="16"/>
    <x v="15"/>
    <x v="3"/>
    <s v="OFF-BI-4379"/>
    <x v="0"/>
    <x v="16"/>
    <s v="GBC Wire Binding Strips"/>
    <n v="38.088000000000001"/>
    <n v="1.58"/>
    <x v="2"/>
    <n v="-27.9312"/>
    <x v="1"/>
  </r>
  <r>
    <n v="25228"/>
    <s v="CA-2014-AH10075140-41817"/>
    <x v="881"/>
    <d v="2021-06-27T00:00:00"/>
    <x v="2"/>
    <s v="AH-100751404"/>
    <x v="660"/>
    <x v="2"/>
    <s v="Los Angeles"/>
    <s v="California"/>
    <x v="16"/>
    <x v="18"/>
    <x v="3"/>
    <s v="OFF-SU-5635"/>
    <x v="0"/>
    <x v="1"/>
    <s v="Premier Electric Letter Opener"/>
    <n v="231.72"/>
    <n v="43.08"/>
    <x v="0"/>
    <n v="11.586"/>
    <x v="2"/>
  </r>
  <r>
    <n v="25229"/>
    <s v="CA-2014-AH10075140-41817"/>
    <x v="881"/>
    <d v="2021-06-27T00:00:00"/>
    <x v="2"/>
    <s v="AH-100751404"/>
    <x v="660"/>
    <x v="2"/>
    <s v="Los Angeles"/>
    <s v="California"/>
    <x v="16"/>
    <x v="18"/>
    <x v="3"/>
    <s v="OFF-FA-5459"/>
    <x v="0"/>
    <x v="15"/>
    <s v="OIC Binder Clips"/>
    <n v="17.899999999999999"/>
    <n v="4.8899999999999997"/>
    <x v="3"/>
    <n v="8.9499999999999993"/>
    <x v="2"/>
  </r>
  <r>
    <n v="25230"/>
    <s v="CA-2014-AH10075140-41817"/>
    <x v="881"/>
    <d v="2021-06-27T00:00:00"/>
    <x v="2"/>
    <s v="AH-100751404"/>
    <x v="660"/>
    <x v="2"/>
    <s v="Los Angeles"/>
    <s v="California"/>
    <x v="16"/>
    <x v="18"/>
    <x v="3"/>
    <s v="OFF-PA-3115"/>
    <x v="0"/>
    <x v="2"/>
    <s v="Ampad Phone Message Book, Recycled, 400 Message Capacity, 5 ¾” x 11”"/>
    <n v="12.48"/>
    <n v="2.73"/>
    <x v="0"/>
    <n v="5.6159999999999997"/>
    <x v="2"/>
  </r>
  <r>
    <n v="25231"/>
    <s v="ES-2014-ES14020120-41817"/>
    <x v="881"/>
    <d v="2021-06-27T00:00:00"/>
    <x v="2"/>
    <s v="ES-14020120"/>
    <x v="602"/>
    <x v="0"/>
    <s v="Madrid"/>
    <s v="Madrid"/>
    <x v="34"/>
    <x v="21"/>
    <x v="2"/>
    <s v="FUR-BO-3627"/>
    <x v="1"/>
    <x v="9"/>
    <s v="Bush Classic Bookcase, Traditional"/>
    <n v="2476.08"/>
    <n v="234.79"/>
    <x v="6"/>
    <n v="1015.02"/>
    <x v="1"/>
  </r>
  <r>
    <n v="25232"/>
    <s v="US-2014-AB10255140-41817"/>
    <x v="881"/>
    <d v="2021-06-30T00:00:00"/>
    <x v="1"/>
    <s v="AB-102551402"/>
    <x v="120"/>
    <x v="1"/>
    <s v="Plano"/>
    <s v="Texas"/>
    <x v="16"/>
    <x v="11"/>
    <x v="3"/>
    <s v="TEC-AC-5213"/>
    <x v="2"/>
    <x v="11"/>
    <s v="Memorex Mini Travel Drive 4 GB USB 2.0 Flash Drive"/>
    <n v="13.616"/>
    <n v="2.65"/>
    <x v="0"/>
    <n v="3.5741999999999998"/>
    <x v="2"/>
  </r>
  <r>
    <n v="25233"/>
    <s v="ID-2014-FC143357-41817"/>
    <x v="881"/>
    <d v="2021-07-01T00:00:00"/>
    <x v="0"/>
    <s v="FC-143357"/>
    <x v="395"/>
    <x v="2"/>
    <s v="Caloundra"/>
    <s v="Queensland"/>
    <x v="1"/>
    <x v="1"/>
    <x v="1"/>
    <s v="TEC-MA-5512"/>
    <x v="2"/>
    <x v="4"/>
    <s v="Okidata Printer, White"/>
    <n v="1201.095"/>
    <n v="154.25"/>
    <x v="3"/>
    <n v="226.845"/>
    <x v="1"/>
  </r>
  <r>
    <n v="25234"/>
    <s v="IN-2014-DL1292592-41817"/>
    <x v="881"/>
    <d v="2021-07-01T00:00:00"/>
    <x v="0"/>
    <s v="DL-1292592"/>
    <x v="278"/>
    <x v="0"/>
    <s v="Wellington"/>
    <s v="Wellington"/>
    <x v="5"/>
    <x v="1"/>
    <x v="1"/>
    <s v="FUR-BO-5780"/>
    <x v="1"/>
    <x v="9"/>
    <s v="Safco Floating Shelf Set, Traditional"/>
    <n v="1573.92"/>
    <n v="128.94"/>
    <x v="7"/>
    <n v="786.96"/>
    <x v="0"/>
  </r>
  <r>
    <n v="25235"/>
    <s v="IN-2014-AS1013558-41817"/>
    <x v="881"/>
    <d v="2021-07-03T00:00:00"/>
    <x v="0"/>
    <s v="AS-1013558"/>
    <x v="793"/>
    <x v="1"/>
    <s v="Nagercoil"/>
    <s v="Tamil Nadu"/>
    <x v="35"/>
    <x v="8"/>
    <x v="1"/>
    <s v="TEC-MA-5007"/>
    <x v="2"/>
    <x v="4"/>
    <s v="Konica Inkjet, White"/>
    <n v="931.77"/>
    <n v="116.18"/>
    <x v="1"/>
    <n v="214.29"/>
    <x v="0"/>
  </r>
  <r>
    <n v="25236"/>
    <s v="IN-2014-DG1330011-41817"/>
    <x v="881"/>
    <d v="2021-07-04T00:00:00"/>
    <x v="0"/>
    <s v="DG-1330011"/>
    <x v="706"/>
    <x v="2"/>
    <s v="Dhaka"/>
    <s v="Dhaka"/>
    <x v="61"/>
    <x v="8"/>
    <x v="1"/>
    <s v="TEC-PH-3152"/>
    <x v="2"/>
    <x v="10"/>
    <s v="Apple Speaker Phone, VoIP"/>
    <n v="987.12"/>
    <n v="76.53"/>
    <x v="7"/>
    <n v="335.52"/>
    <x v="0"/>
  </r>
  <r>
    <n v="25237"/>
    <s v="IN-2014-BT1168078-41817"/>
    <x v="881"/>
    <d v="2021-07-03T00:00:00"/>
    <x v="0"/>
    <s v="BT-1168078"/>
    <x v="398"/>
    <x v="0"/>
    <s v="Sandakan"/>
    <s v="Sabah"/>
    <x v="9"/>
    <x v="6"/>
    <x v="1"/>
    <s v="FUR-CH-5441"/>
    <x v="1"/>
    <x v="7"/>
    <s v="Office Star Executive Leather Armchair, Adjustable"/>
    <n v="930"/>
    <n v="66"/>
    <x v="0"/>
    <n v="158.1"/>
    <x v="0"/>
  </r>
  <r>
    <n v="25238"/>
    <s v="IN-2014-BT1168078-41817"/>
    <x v="881"/>
    <d v="2021-07-03T00:00:00"/>
    <x v="0"/>
    <s v="BT-1168078"/>
    <x v="398"/>
    <x v="0"/>
    <s v="Sandakan"/>
    <s v="Sabah"/>
    <x v="9"/>
    <x v="6"/>
    <x v="1"/>
    <s v="TEC-PH-3144"/>
    <x v="2"/>
    <x v="10"/>
    <s v="Apple Signal Booster, Full Size"/>
    <n v="551.76"/>
    <n v="59.49"/>
    <x v="2"/>
    <n v="215.16"/>
    <x v="0"/>
  </r>
  <r>
    <n v="25239"/>
    <s v="EG-2014-GH442538-41817"/>
    <x v="881"/>
    <d v="2021-07-01T00:00:00"/>
    <x v="0"/>
    <s v="GH-442538"/>
    <x v="156"/>
    <x v="0"/>
    <s v="Beni Suef"/>
    <s v="Bani Suwayf"/>
    <x v="31"/>
    <x v="0"/>
    <x v="0"/>
    <s v="TEC-MA-5574"/>
    <x v="2"/>
    <x v="4"/>
    <s v="Panasonic Printer, Wireless"/>
    <n v="532.98"/>
    <n v="47.5"/>
    <x v="0"/>
    <n v="133.19999999999999"/>
    <x v="0"/>
  </r>
  <r>
    <n v="25240"/>
    <s v="MX-2014-BD1177039-41817"/>
    <x v="881"/>
    <d v="2021-07-01T00:00:00"/>
    <x v="0"/>
    <s v="BD-1177039"/>
    <x v="189"/>
    <x v="0"/>
    <s v="San Salvador"/>
    <s v="San Salvador"/>
    <x v="42"/>
    <x v="7"/>
    <x v="4"/>
    <s v="FUR-CH-4545"/>
    <x v="1"/>
    <x v="7"/>
    <s v="Harbour Creations Rocking Chair, Black"/>
    <n v="482.2"/>
    <n v="41.671999999999997"/>
    <x v="3"/>
    <n v="135"/>
    <x v="0"/>
  </r>
  <r>
    <n v="25241"/>
    <s v="MX-2014-EL1373536-41817"/>
    <x v="881"/>
    <d v="2021-07-04T00:00:00"/>
    <x v="0"/>
    <s v="EL-1373536"/>
    <x v="325"/>
    <x v="1"/>
    <s v="Santo Domingo"/>
    <s v="Santo Domingo"/>
    <x v="41"/>
    <x v="12"/>
    <x v="4"/>
    <s v="FUR-CH-4630"/>
    <x v="1"/>
    <x v="7"/>
    <s v="Hon Chairmat, Adjustable"/>
    <n v="371.32799999999997"/>
    <n v="37.031999999999996"/>
    <x v="11"/>
    <n v="13.728"/>
    <x v="3"/>
  </r>
  <r>
    <n v="25242"/>
    <s v="IT-2014-RW1963045-41817"/>
    <x v="881"/>
    <d v="2021-07-02T00:00:00"/>
    <x v="1"/>
    <s v="RW-1963045"/>
    <x v="269"/>
    <x v="2"/>
    <s v="Aix-en-Provence"/>
    <s v="Provence-Alpes-Côte d'Azur"/>
    <x v="18"/>
    <x v="13"/>
    <x v="2"/>
    <s v="TEC-MA-5572"/>
    <x v="2"/>
    <x v="4"/>
    <s v="Panasonic Printer, Red"/>
    <n v="448.18799999999999"/>
    <n v="30.27"/>
    <x v="0"/>
    <n v="-1.2E-2"/>
    <x v="0"/>
  </r>
  <r>
    <n v="25243"/>
    <s v="MX-2014-CL1270082-41817"/>
    <x v="881"/>
    <d v="2021-07-01T00:00:00"/>
    <x v="0"/>
    <s v="CL-1270082"/>
    <x v="94"/>
    <x v="1"/>
    <s v="Juárez"/>
    <s v="Chihuahua"/>
    <x v="15"/>
    <x v="7"/>
    <x v="4"/>
    <s v="FUR-CH-5413"/>
    <x v="1"/>
    <x v="7"/>
    <s v="Novimex Swivel Stool, Red"/>
    <n v="350.84800000000001"/>
    <n v="29.925999999999998"/>
    <x v="2"/>
    <n v="70.128"/>
    <x v="0"/>
  </r>
  <r>
    <n v="25244"/>
    <s v="MX-2014-GZ1454539-41817"/>
    <x v="881"/>
    <d v="2021-07-01T00:00:00"/>
    <x v="0"/>
    <s v="GZ-1454539"/>
    <x v="693"/>
    <x v="2"/>
    <s v="Apopa"/>
    <s v="San Salvador"/>
    <x v="42"/>
    <x v="7"/>
    <x v="4"/>
    <s v="TEC-CO-4787"/>
    <x v="2"/>
    <x v="6"/>
    <s v="HP Personal Copier, Laser"/>
    <n v="496.16570000000002"/>
    <n v="27.76"/>
    <x v="6"/>
    <n v="217.64570000000001"/>
    <x v="0"/>
  </r>
  <r>
    <n v="25245"/>
    <s v="ES-2014-VM21835139-41817"/>
    <x v="881"/>
    <d v="2021-07-02T00:00:00"/>
    <x v="0"/>
    <s v="VM-21835139"/>
    <x v="102"/>
    <x v="0"/>
    <s v="Walsall"/>
    <s v="England"/>
    <x v="8"/>
    <x v="3"/>
    <x v="2"/>
    <s v="TEC-MA-6137"/>
    <x v="2"/>
    <x v="4"/>
    <s v="StarTech Card Printer, Red"/>
    <n v="321.3"/>
    <n v="27.27"/>
    <x v="0"/>
    <n v="35.340000000000003"/>
    <x v="0"/>
  </r>
  <r>
    <n v="25246"/>
    <s v="MX-2014-RS1942018-41817"/>
    <x v="881"/>
    <d v="2021-07-03T00:00:00"/>
    <x v="0"/>
    <s v="RS-1942018"/>
    <x v="62"/>
    <x v="2"/>
    <s v="Ribeirão Preto"/>
    <s v="São Paulo"/>
    <x v="14"/>
    <x v="10"/>
    <x v="4"/>
    <s v="TEC-CO-3710"/>
    <x v="2"/>
    <x v="6"/>
    <s v="Canon Wireless Fax, Laser"/>
    <n v="1007.7405"/>
    <n v="27.183"/>
    <x v="2"/>
    <n v="260.46050000000002"/>
    <x v="0"/>
  </r>
  <r>
    <n v="25247"/>
    <s v="EG-2014-GH442538-41817"/>
    <x v="881"/>
    <d v="2021-07-01T00:00:00"/>
    <x v="0"/>
    <s v="GH-442538"/>
    <x v="156"/>
    <x v="0"/>
    <s v="Beni Suef"/>
    <s v="Bani Suwayf"/>
    <x v="31"/>
    <x v="0"/>
    <x v="0"/>
    <s v="FUR-BO-5788"/>
    <x v="1"/>
    <x v="9"/>
    <s v="Safco Library with Doors, Traditional"/>
    <n v="779.58"/>
    <n v="27.09"/>
    <x v="0"/>
    <n v="23.34"/>
    <x v="0"/>
  </r>
  <r>
    <n v="25248"/>
    <s v="ES-2014-DW1358564-41817"/>
    <x v="881"/>
    <d v="2021-07-01T00:00:00"/>
    <x v="0"/>
    <s v="DW-1358564"/>
    <x v="622"/>
    <x v="2"/>
    <s v="Florence"/>
    <s v="Tuscany"/>
    <x v="38"/>
    <x v="21"/>
    <x v="2"/>
    <s v="FUR-FU-6239"/>
    <x v="1"/>
    <x v="3"/>
    <s v="Tenex Clock, Erganomic"/>
    <n v="244.35"/>
    <n v="26.26"/>
    <x v="3"/>
    <n v="109.95"/>
    <x v="0"/>
  </r>
  <r>
    <n v="25249"/>
    <s v="ID-2014-FC143357-41817"/>
    <x v="881"/>
    <d v="2021-07-01T00:00:00"/>
    <x v="0"/>
    <s v="FC-143357"/>
    <x v="395"/>
    <x v="2"/>
    <s v="Caloundra"/>
    <s v="Queensland"/>
    <x v="1"/>
    <x v="1"/>
    <x v="1"/>
    <s v="FUR-CH-4630"/>
    <x v="1"/>
    <x v="7"/>
    <s v="Hon Chairmat, Adjustable"/>
    <n v="156.654"/>
    <n v="22.08"/>
    <x v="1"/>
    <n v="69.623999999999995"/>
    <x v="1"/>
  </r>
  <r>
    <n v="25250"/>
    <s v="IN-2014-SG2089027-41817"/>
    <x v="881"/>
    <d v="2021-06-29T00:00:00"/>
    <x v="3"/>
    <s v="SG-2089027"/>
    <x v="458"/>
    <x v="2"/>
    <s v="Wenzhou"/>
    <s v="Zhejiang"/>
    <x v="25"/>
    <x v="14"/>
    <x v="1"/>
    <s v="TEC-PH-3802"/>
    <x v="2"/>
    <x v="10"/>
    <s v="Cisco Signal Booster, VoIP"/>
    <n v="151.91999999999999"/>
    <n v="21.93"/>
    <x v="4"/>
    <n v="51.63"/>
    <x v="1"/>
  </r>
  <r>
    <n v="25251"/>
    <s v="IT-2014-PR1888064-41817"/>
    <x v="881"/>
    <d v="2021-06-28T00:00:00"/>
    <x v="3"/>
    <s v="PR-1888064"/>
    <x v="515"/>
    <x v="0"/>
    <s v="Milan"/>
    <s v="Lombardy"/>
    <x v="38"/>
    <x v="21"/>
    <x v="2"/>
    <s v="FUR-CH-4559"/>
    <x v="1"/>
    <x v="7"/>
    <s v="Harbour Creations Steel Folding Chair, Red"/>
    <n v="78.311999999999998"/>
    <n v="16.95"/>
    <x v="0"/>
    <n v="-64.608000000000004"/>
    <x v="1"/>
  </r>
  <r>
    <n v="25252"/>
    <s v="CA-2014-DN13690140-41817"/>
    <x v="881"/>
    <d v="2021-07-04T00:00:00"/>
    <x v="0"/>
    <s v="DN-136901404"/>
    <x v="207"/>
    <x v="0"/>
    <s v="San Francisco"/>
    <s v="California"/>
    <x v="16"/>
    <x v="18"/>
    <x v="3"/>
    <s v="FUR-FU-4054"/>
    <x v="1"/>
    <x v="3"/>
    <s v="Eldon Expressions Wood Desk Accessories, Oak"/>
    <n v="22.14"/>
    <n v="1.92"/>
    <x v="1"/>
    <n v="6.4206000000000003"/>
    <x v="0"/>
  </r>
  <r>
    <n v="25253"/>
    <s v="MX-2014-MC1813055-41817"/>
    <x v="881"/>
    <d v="2021-06-30T00:00:00"/>
    <x v="1"/>
    <s v="MC-1813055"/>
    <x v="616"/>
    <x v="2"/>
    <s v="San Pedro Sula"/>
    <s v="Cortés"/>
    <x v="80"/>
    <x v="7"/>
    <x v="4"/>
    <s v="OFF-ST-4081"/>
    <x v="0"/>
    <x v="0"/>
    <s v="Eldon Lockers, Wire Frame"/>
    <n v="157.584"/>
    <n v="13.920999999999999"/>
    <x v="0"/>
    <n v="-15.776"/>
    <x v="0"/>
  </r>
  <r>
    <n v="25254"/>
    <s v="ES-2014-TS2116045-41817"/>
    <x v="881"/>
    <d v="2021-07-01T00:00:00"/>
    <x v="0"/>
    <s v="TS-2116045"/>
    <x v="212"/>
    <x v="2"/>
    <s v="Chartres"/>
    <s v="Centre-Val de Loire"/>
    <x v="18"/>
    <x v="13"/>
    <x v="2"/>
    <s v="OFF-BI-3724"/>
    <x v="0"/>
    <x v="16"/>
    <s v="Cardinal Binding Machine, Clear"/>
    <n v="98.46"/>
    <n v="11.11"/>
    <x v="0"/>
    <n v="39.36"/>
    <x v="0"/>
  </r>
  <r>
    <n v="25255"/>
    <s v="CA-2014-GM14500140-41817"/>
    <x v="881"/>
    <d v="2021-07-04T00:00:00"/>
    <x v="0"/>
    <s v="GM-145001406"/>
    <x v="721"/>
    <x v="0"/>
    <s v="Providence"/>
    <s v="Rhode Island"/>
    <x v="16"/>
    <x v="15"/>
    <x v="3"/>
    <s v="OFF-ST-6426"/>
    <x v="0"/>
    <x v="0"/>
    <s v="Woodgrain Magazine Files by Perma"/>
    <n v="14.9"/>
    <n v="1.0900000000000001"/>
    <x v="3"/>
    <n v="1.0429999999999999"/>
    <x v="0"/>
  </r>
  <r>
    <n v="25256"/>
    <s v="ES-2014-ES14020120-41817"/>
    <x v="881"/>
    <d v="2021-06-27T00:00:00"/>
    <x v="2"/>
    <s v="ES-14020120"/>
    <x v="602"/>
    <x v="0"/>
    <s v="Madrid"/>
    <s v="Madrid"/>
    <x v="34"/>
    <x v="21"/>
    <x v="2"/>
    <s v="OFF-AR-3547"/>
    <x v="0"/>
    <x v="13"/>
    <s v="Boston Pens, Easy-Erase"/>
    <n v="57.96"/>
    <n v="7.41"/>
    <x v="2"/>
    <n v="19.079999999999998"/>
    <x v="1"/>
  </r>
  <r>
    <n v="25257"/>
    <s v="IN-2014-SE2011059-41817"/>
    <x v="881"/>
    <d v="2021-07-02T00:00:00"/>
    <x v="0"/>
    <s v="SE-2011059"/>
    <x v="506"/>
    <x v="0"/>
    <s v="Jakarta"/>
    <s v="Jakarta"/>
    <x v="22"/>
    <x v="6"/>
    <x v="1"/>
    <s v="FUR-FU-5738"/>
    <x v="1"/>
    <x v="3"/>
    <s v="Rubbermaid Photo Frame, Erganomic"/>
    <n v="110.3103"/>
    <n v="7.09"/>
    <x v="1"/>
    <n v="-22.709700000000002"/>
    <x v="0"/>
  </r>
  <r>
    <n v="25258"/>
    <s v="SY-2014-AW840126-41817"/>
    <x v="881"/>
    <d v="2021-07-01T00:00:00"/>
    <x v="1"/>
    <s v="AW-840126"/>
    <x v="217"/>
    <x v="0"/>
    <s v="Homs"/>
    <s v="Hims"/>
    <x v="109"/>
    <x v="5"/>
    <x v="1"/>
    <s v="OFF-AR-6115"/>
    <x v="0"/>
    <x v="13"/>
    <s v="Stanley Markers, Easy-Erase"/>
    <n v="89.88"/>
    <n v="6.08"/>
    <x v="2"/>
    <n v="0"/>
    <x v="0"/>
  </r>
  <r>
    <n v="25259"/>
    <s v="CA-2014-JG15805140-41817"/>
    <x v="881"/>
    <d v="2021-07-03T00:00:00"/>
    <x v="0"/>
    <s v="JG-158051406"/>
    <x v="486"/>
    <x v="2"/>
    <s v="New York City"/>
    <s v="New York"/>
    <x v="16"/>
    <x v="15"/>
    <x v="3"/>
    <s v="OFF-ST-4289"/>
    <x v="0"/>
    <x v="0"/>
    <s v="Fellowes Strictly Business Drawer File, Letter/Legal Size"/>
    <n v="704.25"/>
    <n v="56.38"/>
    <x v="3"/>
    <n v="84.51"/>
    <x v="0"/>
  </r>
  <r>
    <n v="25260"/>
    <s v="CA-2014-JG15805140-41817"/>
    <x v="881"/>
    <d v="2021-07-03T00:00:00"/>
    <x v="0"/>
    <s v="JG-158051406"/>
    <x v="486"/>
    <x v="2"/>
    <s v="New York City"/>
    <s v="New York"/>
    <x v="16"/>
    <x v="15"/>
    <x v="3"/>
    <s v="OFF-AR-5631"/>
    <x v="0"/>
    <x v="13"/>
    <s v="Prang Colored Pencils"/>
    <n v="14.7"/>
    <n v="2.04"/>
    <x v="3"/>
    <n v="6.6150000000000002"/>
    <x v="0"/>
  </r>
  <r>
    <n v="25261"/>
    <s v="IN-2014-SG2089027-41817"/>
    <x v="881"/>
    <d v="2021-06-29T00:00:00"/>
    <x v="3"/>
    <s v="SG-2089027"/>
    <x v="458"/>
    <x v="2"/>
    <s v="Wenzhou"/>
    <s v="Zhejiang"/>
    <x v="25"/>
    <x v="14"/>
    <x v="1"/>
    <s v="OFF-SU-2995"/>
    <x v="0"/>
    <x v="1"/>
    <s v="Acme Shears, Serrated"/>
    <n v="46.62"/>
    <n v="5.86"/>
    <x v="4"/>
    <n v="5.0999999999999996"/>
    <x v="1"/>
  </r>
  <r>
    <n v="25262"/>
    <s v="IN-2014-BT1168078-41817"/>
    <x v="881"/>
    <d v="2021-07-03T00:00:00"/>
    <x v="0"/>
    <s v="BT-1168078"/>
    <x v="398"/>
    <x v="0"/>
    <s v="Sandakan"/>
    <s v="Sabah"/>
    <x v="9"/>
    <x v="6"/>
    <x v="1"/>
    <s v="OFF-LA-3299"/>
    <x v="0"/>
    <x v="12"/>
    <s v="Avery Legal Exhibit Labels, Alphabetical"/>
    <n v="78.12"/>
    <n v="5.55"/>
    <x v="5"/>
    <n v="9.24"/>
    <x v="0"/>
  </r>
  <r>
    <n v="25263"/>
    <s v="ES-2014-DW1358564-41817"/>
    <x v="881"/>
    <d v="2021-07-01T00:00:00"/>
    <x v="0"/>
    <s v="DW-1358564"/>
    <x v="622"/>
    <x v="2"/>
    <s v="Florence"/>
    <s v="Tuscany"/>
    <x v="38"/>
    <x v="21"/>
    <x v="2"/>
    <s v="OFF-AR-3539"/>
    <x v="0"/>
    <x v="13"/>
    <s v="Boston Markers, Fluorescent"/>
    <n v="82.89"/>
    <n v="5.48"/>
    <x v="1"/>
    <n v="12.42"/>
    <x v="0"/>
  </r>
  <r>
    <n v="25264"/>
    <s v="EG-2014-GH442538-41817"/>
    <x v="881"/>
    <d v="2021-07-01T00:00:00"/>
    <x v="0"/>
    <s v="GH-442538"/>
    <x v="156"/>
    <x v="0"/>
    <s v="Beni Suef"/>
    <s v="Bani Suwayf"/>
    <x v="31"/>
    <x v="0"/>
    <x v="0"/>
    <s v="OFF-ST-4284"/>
    <x v="0"/>
    <x v="0"/>
    <s v="Fellowes Shelving, Single Width"/>
    <n v="57.87"/>
    <n v="5.4"/>
    <x v="4"/>
    <n v="15.03"/>
    <x v="0"/>
  </r>
  <r>
    <n v="25265"/>
    <s v="MX-2014-CL1270082-41817"/>
    <x v="881"/>
    <d v="2021-07-01T00:00:00"/>
    <x v="0"/>
    <s v="CL-1270082"/>
    <x v="94"/>
    <x v="1"/>
    <s v="Juárez"/>
    <s v="Chihuahua"/>
    <x v="15"/>
    <x v="7"/>
    <x v="4"/>
    <s v="OFF-EN-4921"/>
    <x v="0"/>
    <x v="14"/>
    <s v="Jiffy Manila Envelope, with clear poly window"/>
    <n v="118.2"/>
    <n v="4.8650000000000002"/>
    <x v="6"/>
    <n v="59.04"/>
    <x v="0"/>
  </r>
  <r>
    <n v="25266"/>
    <s v="MX-2014-MC1813055-41817"/>
    <x v="881"/>
    <d v="2021-06-30T00:00:00"/>
    <x v="1"/>
    <s v="MC-1813055"/>
    <x v="616"/>
    <x v="2"/>
    <s v="San Pedro Sula"/>
    <s v="Cortés"/>
    <x v="80"/>
    <x v="7"/>
    <x v="4"/>
    <s v="FUR-BO-5940"/>
    <x v="1"/>
    <x v="9"/>
    <s v="Sauder 3-Shelf Cabinet, Metal"/>
    <n v="132.91200000000001"/>
    <n v="4.6559999999999997"/>
    <x v="0"/>
    <n v="-86.408000000000001"/>
    <x v="0"/>
  </r>
  <r>
    <n v="25267"/>
    <s v="IN-2014-AS1063027-41817"/>
    <x v="881"/>
    <d v="2021-07-03T00:00:00"/>
    <x v="0"/>
    <s v="AS-1063027"/>
    <x v="215"/>
    <x v="1"/>
    <s v="Zhengzhou"/>
    <s v="Henan"/>
    <x v="25"/>
    <x v="14"/>
    <x v="1"/>
    <s v="OFF-LA-4526"/>
    <x v="0"/>
    <x v="12"/>
    <s v="Harbour Creations Color Coded Labels, 5000 Label Set"/>
    <n v="93.03"/>
    <n v="4.38"/>
    <x v="5"/>
    <n v="5.46"/>
    <x v="0"/>
  </r>
  <r>
    <n v="25268"/>
    <s v="IN-2014-BT1168078-41817"/>
    <x v="881"/>
    <d v="2021-07-03T00:00:00"/>
    <x v="0"/>
    <s v="BT-1168078"/>
    <x v="398"/>
    <x v="0"/>
    <s v="Sandakan"/>
    <s v="Sabah"/>
    <x v="9"/>
    <x v="6"/>
    <x v="1"/>
    <s v="OFF-FA-5463"/>
    <x v="0"/>
    <x v="15"/>
    <s v="OIC Clamps, Assorted Sizes"/>
    <n v="51.66"/>
    <n v="4.2"/>
    <x v="1"/>
    <n v="3.6"/>
    <x v="0"/>
  </r>
  <r>
    <n v="25269"/>
    <s v="IN-2014-LP170807-41817"/>
    <x v="881"/>
    <d v="2021-07-01T00:00:00"/>
    <x v="0"/>
    <s v="LP-170807"/>
    <x v="178"/>
    <x v="0"/>
    <s v="Bunbury"/>
    <s v="Western Australia"/>
    <x v="1"/>
    <x v="1"/>
    <x v="1"/>
    <s v="OFF-LA-4533"/>
    <x v="0"/>
    <x v="12"/>
    <s v="Harbour Creations File Folder Labels, 5000 Label Set"/>
    <n v="65.664000000000001"/>
    <n v="3.91"/>
    <x v="11"/>
    <n v="10.944000000000001"/>
    <x v="0"/>
  </r>
  <r>
    <n v="25270"/>
    <s v="MO-2014-MH745586-41817"/>
    <x v="881"/>
    <d v="2021-07-02T00:00:00"/>
    <x v="0"/>
    <s v="MH-745586"/>
    <x v="378"/>
    <x v="0"/>
    <s v="Khouribga"/>
    <s v="Chaouia-Ouardigha"/>
    <x v="55"/>
    <x v="0"/>
    <x v="0"/>
    <s v="OFF-AR-5933"/>
    <x v="0"/>
    <x v="13"/>
    <s v="Sanford Sketch Pad, Water Color"/>
    <n v="48.66"/>
    <n v="3.81"/>
    <x v="4"/>
    <n v="22.86"/>
    <x v="0"/>
  </r>
  <r>
    <n v="25271"/>
    <s v="IN-2014-AS1028558-41817"/>
    <x v="881"/>
    <d v="2021-07-01T00:00:00"/>
    <x v="1"/>
    <s v="AS-1028558"/>
    <x v="420"/>
    <x v="2"/>
    <s v="Kanpur"/>
    <s v="Uttar Pradesh"/>
    <x v="35"/>
    <x v="8"/>
    <x v="1"/>
    <s v="OFF-ST-5687"/>
    <x v="0"/>
    <x v="0"/>
    <s v="Rogers Box, Industrial"/>
    <n v="48.9"/>
    <n v="3.75"/>
    <x v="0"/>
    <n v="6.84"/>
    <x v="0"/>
  </r>
  <r>
    <n v="25272"/>
    <s v="CA-2014-LD16855140-41817"/>
    <x v="881"/>
    <d v="2021-07-01T00:00:00"/>
    <x v="0"/>
    <s v="LD-168551402"/>
    <x v="585"/>
    <x v="2"/>
    <s v="Chicago"/>
    <s v="Illinois"/>
    <x v="16"/>
    <x v="11"/>
    <x v="3"/>
    <s v="OFF-AR-5288"/>
    <x v="0"/>
    <x v="13"/>
    <s v="Newell 311"/>
    <n v="5.3040000000000003"/>
    <n v="1.4"/>
    <x v="1"/>
    <n v="0.46410000000000001"/>
    <x v="0"/>
  </r>
  <r>
    <n v="25273"/>
    <s v="MX-2014-EL1373536-41817"/>
    <x v="881"/>
    <d v="2021-07-04T00:00:00"/>
    <x v="0"/>
    <s v="EL-1373536"/>
    <x v="325"/>
    <x v="1"/>
    <s v="Santo Domingo"/>
    <s v="Santo Domingo"/>
    <x v="41"/>
    <x v="12"/>
    <x v="4"/>
    <s v="OFF-FA-3057"/>
    <x v="0"/>
    <x v="15"/>
    <s v="Advantus Push Pins, Metal"/>
    <n v="38.799999999999997"/>
    <n v="3.3109999999999999"/>
    <x v="3"/>
    <n v="5.3"/>
    <x v="3"/>
  </r>
  <r>
    <n v="25274"/>
    <s v="IN-2014-SE2011059-41817"/>
    <x v="881"/>
    <d v="2021-07-02T00:00:00"/>
    <x v="0"/>
    <s v="SE-2011059"/>
    <x v="506"/>
    <x v="0"/>
    <s v="Jakarta"/>
    <s v="Jakarta"/>
    <x v="22"/>
    <x v="6"/>
    <x v="1"/>
    <s v="OFF-BI-3719"/>
    <x v="0"/>
    <x v="16"/>
    <s v="Cardinal Binder Covers, Recycled"/>
    <n v="41.035200000000003"/>
    <n v="3.14"/>
    <x v="2"/>
    <n v="12.8352"/>
    <x v="0"/>
  </r>
  <r>
    <n v="25275"/>
    <s v="IN-2014-LP170807-41817"/>
    <x v="881"/>
    <d v="2021-07-01T00:00:00"/>
    <x v="0"/>
    <s v="LP-170807"/>
    <x v="178"/>
    <x v="0"/>
    <s v="Bunbury"/>
    <s v="Western Australia"/>
    <x v="1"/>
    <x v="1"/>
    <x v="1"/>
    <s v="OFF-LA-3320"/>
    <x v="0"/>
    <x v="12"/>
    <s v="Avery Shipping Labels, 5000 Label Set"/>
    <n v="58.752000000000002"/>
    <n v="2.79"/>
    <x v="7"/>
    <n v="-4.1280000000000001"/>
    <x v="0"/>
  </r>
  <r>
    <n v="25276"/>
    <s v="MX-2014-BD1177039-41817"/>
    <x v="881"/>
    <d v="2021-07-01T00:00:00"/>
    <x v="0"/>
    <s v="BD-1177039"/>
    <x v="189"/>
    <x v="0"/>
    <s v="San Salvador"/>
    <s v="San Salvador"/>
    <x v="42"/>
    <x v="7"/>
    <x v="4"/>
    <s v="OFF-AR-5926"/>
    <x v="0"/>
    <x v="13"/>
    <s v="Sanford Pens, Fluorescent"/>
    <n v="24.72"/>
    <n v="2.7709999999999999"/>
    <x v="1"/>
    <n v="3.42"/>
    <x v="0"/>
  </r>
  <r>
    <n v="25277"/>
    <s v="MX-2014-CL1270082-41817"/>
    <x v="881"/>
    <d v="2021-07-01T00:00:00"/>
    <x v="0"/>
    <s v="CL-1270082"/>
    <x v="94"/>
    <x v="1"/>
    <s v="Juárez"/>
    <s v="Chihuahua"/>
    <x v="15"/>
    <x v="7"/>
    <x v="4"/>
    <s v="FUR-CH-5372"/>
    <x v="1"/>
    <x v="7"/>
    <s v="Novimex Chairmat, Red"/>
    <n v="60.095999999999997"/>
    <n v="2.65"/>
    <x v="0"/>
    <n v="-4.5439999999999996"/>
    <x v="0"/>
  </r>
  <r>
    <n v="25278"/>
    <s v="MX-2014-RS1942018-41817"/>
    <x v="881"/>
    <d v="2021-07-03T00:00:00"/>
    <x v="0"/>
    <s v="RS-1942018"/>
    <x v="62"/>
    <x v="2"/>
    <s v="Ribeirão Preto"/>
    <s v="São Paulo"/>
    <x v="14"/>
    <x v="10"/>
    <x v="4"/>
    <s v="OFF-LA-4664"/>
    <x v="0"/>
    <x v="12"/>
    <s v="Hon Legal Exhibit Labels, Alphabetical"/>
    <n v="28.48"/>
    <n v="2.383"/>
    <x v="2"/>
    <n v="2.2400000000000002"/>
    <x v="0"/>
  </r>
  <r>
    <n v="25279"/>
    <s v="IN-2014-AS1028558-41817"/>
    <x v="881"/>
    <d v="2021-07-01T00:00:00"/>
    <x v="1"/>
    <s v="AS-1028558"/>
    <x v="420"/>
    <x v="2"/>
    <s v="Kanpur"/>
    <s v="Uttar Pradesh"/>
    <x v="35"/>
    <x v="8"/>
    <x v="1"/>
    <s v="OFF-LA-6063"/>
    <x v="0"/>
    <x v="12"/>
    <s v="Smead Shipping Labels, Alphabetical"/>
    <n v="22.86"/>
    <n v="2.14"/>
    <x v="0"/>
    <n v="6.6"/>
    <x v="0"/>
  </r>
  <r>
    <n v="25280"/>
    <s v="TU-2014-JW5220134-41817"/>
    <x v="881"/>
    <d v="2021-06-27T00:00:00"/>
    <x v="2"/>
    <s v="JW-5220134"/>
    <x v="592"/>
    <x v="2"/>
    <s v="Bursa"/>
    <s v="Bursa"/>
    <x v="36"/>
    <x v="5"/>
    <x v="1"/>
    <s v="TEC-AC-5875"/>
    <x v="2"/>
    <x v="11"/>
    <s v="SanDisk Memory Card, USB"/>
    <n v="45.048000000000002"/>
    <n v="2.14"/>
    <x v="4"/>
    <n v="-52.932000000000002"/>
    <x v="1"/>
  </r>
  <r>
    <n v="25281"/>
    <s v="MX-2014-GZ1454531-41817"/>
    <x v="881"/>
    <d v="2021-07-02T00:00:00"/>
    <x v="0"/>
    <s v="GZ-1454531"/>
    <x v="693"/>
    <x v="2"/>
    <s v="Camagüey"/>
    <s v="Camagüey"/>
    <x v="17"/>
    <x v="12"/>
    <x v="4"/>
    <s v="OFF-PA-6615"/>
    <x v="0"/>
    <x v="2"/>
    <s v="Xerox Message Books, Premium"/>
    <n v="27.16"/>
    <n v="1.958"/>
    <x v="0"/>
    <n v="10.32"/>
    <x v="0"/>
  </r>
  <r>
    <n v="25282"/>
    <s v="ES-2014-DW1358564-41817"/>
    <x v="881"/>
    <d v="2021-07-01T00:00:00"/>
    <x v="0"/>
    <s v="DW-1358564"/>
    <x v="622"/>
    <x v="2"/>
    <s v="Florence"/>
    <s v="Tuscany"/>
    <x v="38"/>
    <x v="21"/>
    <x v="2"/>
    <s v="OFF-BI-4825"/>
    <x v="0"/>
    <x v="16"/>
    <s v="Ibico Hole Reinforcements, Economy"/>
    <n v="27.96"/>
    <n v="1.89"/>
    <x v="2"/>
    <n v="13.68"/>
    <x v="0"/>
  </r>
  <r>
    <n v="25283"/>
    <s v="CA-2014-PF19225140-41817"/>
    <x v="881"/>
    <d v="2021-07-04T00:00:00"/>
    <x v="0"/>
    <s v="PF-192251408"/>
    <x v="727"/>
    <x v="0"/>
    <s v="Atlanta"/>
    <s v="Georgia"/>
    <x v="16"/>
    <x v="17"/>
    <x v="3"/>
    <s v="TEC-PH-3795"/>
    <x v="2"/>
    <x v="10"/>
    <s v="Cisco IP Phone 7961G VoIP phone - Dark gray"/>
    <n v="135.94999999999999"/>
    <n v="20.21"/>
    <x v="4"/>
    <n v="39.4255"/>
    <x v="3"/>
  </r>
  <r>
    <n v="25284"/>
    <s v="MX-2014-MC1813055-41817"/>
    <x v="881"/>
    <d v="2021-06-30T00:00:00"/>
    <x v="1"/>
    <s v="MC-1813055"/>
    <x v="616"/>
    <x v="2"/>
    <s v="San Pedro Sula"/>
    <s v="Cortés"/>
    <x v="80"/>
    <x v="7"/>
    <x v="4"/>
    <s v="OFF-SU-2986"/>
    <x v="0"/>
    <x v="1"/>
    <s v="Acme Ruler, Serrated"/>
    <n v="16.091999999999999"/>
    <n v="1.766"/>
    <x v="1"/>
    <n v="-10.247999999999999"/>
    <x v="0"/>
  </r>
  <r>
    <n v="25285"/>
    <s v="EG-2014-GH442538-41817"/>
    <x v="881"/>
    <d v="2021-07-01T00:00:00"/>
    <x v="0"/>
    <s v="GH-442538"/>
    <x v="156"/>
    <x v="0"/>
    <s v="Beni Suef"/>
    <s v="Bani Suwayf"/>
    <x v="31"/>
    <x v="0"/>
    <x v="0"/>
    <s v="OFF-BI-3254"/>
    <x v="0"/>
    <x v="16"/>
    <s v="Avery Binder, Recycled"/>
    <n v="26.52"/>
    <n v="1.71"/>
    <x v="0"/>
    <n v="12.18"/>
    <x v="0"/>
  </r>
  <r>
    <n v="25286"/>
    <s v="NI-2014-LD685595-41817"/>
    <x v="881"/>
    <d v="2021-07-02T00:00:00"/>
    <x v="0"/>
    <s v="LD-685595"/>
    <x v="585"/>
    <x v="2"/>
    <s v="Lagos"/>
    <s v="Lagos"/>
    <x v="30"/>
    <x v="19"/>
    <x v="0"/>
    <s v="OFF-EN-4920"/>
    <x v="0"/>
    <x v="14"/>
    <s v="Jiffy Manila Envelope, Set of 50"/>
    <n v="7.8029999999999999"/>
    <n v="1.56"/>
    <x v="4"/>
    <n v="-7.827"/>
    <x v="0"/>
  </r>
  <r>
    <n v="25287"/>
    <s v="IN-2014-AS1063027-41817"/>
    <x v="881"/>
    <d v="2021-07-03T00:00:00"/>
    <x v="0"/>
    <s v="AS-1063027"/>
    <x v="215"/>
    <x v="1"/>
    <s v="Zhengzhou"/>
    <s v="Henan"/>
    <x v="25"/>
    <x v="14"/>
    <x v="1"/>
    <s v="OFF-LA-3261"/>
    <x v="0"/>
    <x v="12"/>
    <s v="Avery Color Coded Labels, Adjustable"/>
    <n v="11.19"/>
    <n v="1.55"/>
    <x v="4"/>
    <n v="2.88"/>
    <x v="0"/>
  </r>
  <r>
    <n v="25288"/>
    <s v="MX-2014-BD1177039-41817"/>
    <x v="881"/>
    <d v="2021-07-01T00:00:00"/>
    <x v="0"/>
    <s v="BD-1177039"/>
    <x v="189"/>
    <x v="0"/>
    <s v="San Salvador"/>
    <s v="San Salvador"/>
    <x v="42"/>
    <x v="7"/>
    <x v="4"/>
    <s v="OFF-FA-5478"/>
    <x v="0"/>
    <x v="15"/>
    <s v="OIC Rubber Bands, Metal"/>
    <n v="22.92"/>
    <n v="1.5349999999999999"/>
    <x v="0"/>
    <n v="11"/>
    <x v="0"/>
  </r>
  <r>
    <n v="25289"/>
    <s v="RS-2014-RE9405108-41817"/>
    <x v="881"/>
    <d v="2021-07-03T00:00:00"/>
    <x v="0"/>
    <s v="RE-9405108"/>
    <x v="394"/>
    <x v="0"/>
    <s v="Arkhangelsk"/>
    <s v="Arkhangel'sk"/>
    <x v="47"/>
    <x v="2"/>
    <x v="2"/>
    <s v="OFF-SU-4986"/>
    <x v="0"/>
    <x v="1"/>
    <s v="Kleencut Scissors, High Speed"/>
    <n v="22.29"/>
    <n v="1.49"/>
    <x v="4"/>
    <n v="6.9"/>
    <x v="0"/>
  </r>
  <r>
    <n v="25290"/>
    <s v="CA-2014-SN20560140-41817"/>
    <x v="881"/>
    <d v="2021-06-27T00:00:00"/>
    <x v="2"/>
    <s v="SN-205601402"/>
    <x v="279"/>
    <x v="1"/>
    <s v="Roseville"/>
    <s v="Michigan"/>
    <x v="16"/>
    <x v="11"/>
    <x v="3"/>
    <s v="OFF-PA-6361"/>
    <x v="0"/>
    <x v="2"/>
    <s v="White Dual Perf Computer Printout Paper, 2700 Sheets, 1 Part, Heavyweight, 20 lbs., 14 7/8 x 11"/>
    <n v="368.91"/>
    <n v="59.88"/>
    <x v="8"/>
    <n v="180.76589999999999"/>
    <x v="1"/>
  </r>
  <r>
    <n v="25291"/>
    <s v="CA-2014-SN20560140-41817"/>
    <x v="881"/>
    <d v="2021-06-27T00:00:00"/>
    <x v="2"/>
    <s v="SN-205601402"/>
    <x v="279"/>
    <x v="1"/>
    <s v="Roseville"/>
    <s v="Michigan"/>
    <x v="16"/>
    <x v="11"/>
    <x v="3"/>
    <s v="OFF-ST-5789"/>
    <x v="0"/>
    <x v="0"/>
    <s v="SAFCO Mobile Desk Side File, Wire Frame"/>
    <n v="171.04"/>
    <n v="20.34"/>
    <x v="2"/>
    <n v="44.470399999999998"/>
    <x v="1"/>
  </r>
  <r>
    <n v="25292"/>
    <s v="CA-2014-SN20560140-41817"/>
    <x v="881"/>
    <d v="2021-06-27T00:00:00"/>
    <x v="2"/>
    <s v="SN-205601402"/>
    <x v="279"/>
    <x v="1"/>
    <s v="Roseville"/>
    <s v="Michigan"/>
    <x v="16"/>
    <x v="11"/>
    <x v="3"/>
    <s v="OFF-BI-4885"/>
    <x v="0"/>
    <x v="16"/>
    <s v="Insertable Tab Post Binder Dividers"/>
    <n v="8.02"/>
    <n v="1.49"/>
    <x v="4"/>
    <n v="3.7694000000000001"/>
    <x v="1"/>
  </r>
  <r>
    <n v="25293"/>
    <s v="SY-2014-AW840126-41817"/>
    <x v="881"/>
    <d v="2021-07-01T00:00:00"/>
    <x v="1"/>
    <s v="AW-840126"/>
    <x v="217"/>
    <x v="0"/>
    <s v="Homs"/>
    <s v="Hims"/>
    <x v="109"/>
    <x v="5"/>
    <x v="1"/>
    <s v="OFF-FA-5482"/>
    <x v="0"/>
    <x v="15"/>
    <s v="OIC Staples, Bulk Pack"/>
    <n v="11.34"/>
    <n v="1.35"/>
    <x v="4"/>
    <n v="5.43"/>
    <x v="0"/>
  </r>
  <r>
    <n v="25294"/>
    <s v="NI-2014-MA799595-41817"/>
    <x v="881"/>
    <d v="2021-07-01T00:00:00"/>
    <x v="0"/>
    <s v="MA-799595"/>
    <x v="117"/>
    <x v="1"/>
    <s v="Kaduna"/>
    <s v="Kaduna"/>
    <x v="30"/>
    <x v="19"/>
    <x v="0"/>
    <s v="OFF-FA-5480"/>
    <x v="0"/>
    <x v="15"/>
    <s v="OIC Staples, 12 Pack"/>
    <n v="3.2309999999999999"/>
    <n v="1.32"/>
    <x v="4"/>
    <n v="-7.0289999999999999"/>
    <x v="0"/>
  </r>
  <r>
    <n v="25295"/>
    <s v="MX-2014-MC1813055-41817"/>
    <x v="881"/>
    <d v="2021-06-30T00:00:00"/>
    <x v="1"/>
    <s v="MC-1813055"/>
    <x v="616"/>
    <x v="2"/>
    <s v="San Pedro Sula"/>
    <s v="Cortés"/>
    <x v="80"/>
    <x v="7"/>
    <x v="4"/>
    <s v="OFF-BI-4823"/>
    <x v="0"/>
    <x v="16"/>
    <s v="Ibico Hole Reinforcements, Clear"/>
    <n v="5.16"/>
    <n v="1.2969999999999999"/>
    <x v="0"/>
    <n v="0.16"/>
    <x v="0"/>
  </r>
  <r>
    <n v="25296"/>
    <s v="IN-2014-DL1292592-41817"/>
    <x v="881"/>
    <d v="2021-07-01T00:00:00"/>
    <x v="0"/>
    <s v="DL-1292592"/>
    <x v="278"/>
    <x v="0"/>
    <s v="Wellington"/>
    <s v="Wellington"/>
    <x v="5"/>
    <x v="1"/>
    <x v="1"/>
    <s v="OFF-FA-6198"/>
    <x v="0"/>
    <x v="15"/>
    <s v="Stockwell Rubber Bands, Assorted Sizes"/>
    <n v="27.18"/>
    <n v="1.26"/>
    <x v="0"/>
    <n v="4.8600000000000003"/>
    <x v="0"/>
  </r>
  <r>
    <n v="25297"/>
    <s v="CA-2014-VP21760140-41817"/>
    <x v="881"/>
    <d v="2021-07-03T00:00:00"/>
    <x v="0"/>
    <s v="VP-217601406"/>
    <x v="467"/>
    <x v="2"/>
    <s v="New York City"/>
    <s v="New York"/>
    <x v="16"/>
    <x v="15"/>
    <x v="3"/>
    <s v="TEC-AC-5589"/>
    <x v="2"/>
    <x v="11"/>
    <s v="Perixx PERIBOARD-512B, Ergonomic Split Keyboard"/>
    <n v="139.96"/>
    <n v="11.96"/>
    <x v="2"/>
    <n v="9.7972000000000001"/>
    <x v="0"/>
  </r>
  <r>
    <n v="25298"/>
    <s v="CA-2014-VP21760140-41817"/>
    <x v="881"/>
    <d v="2021-07-03T00:00:00"/>
    <x v="0"/>
    <s v="VP-217601406"/>
    <x v="467"/>
    <x v="2"/>
    <s v="New York City"/>
    <s v="New York"/>
    <x v="16"/>
    <x v="15"/>
    <x v="3"/>
    <s v="FUR-FU-3917"/>
    <x v="1"/>
    <x v="3"/>
    <s v="DAX Executive Solid Wood Document Frame, Desktop or Hang, Mahogany, 5 x 7"/>
    <n v="37.74"/>
    <n v="1.98"/>
    <x v="1"/>
    <n v="12.8316"/>
    <x v="0"/>
  </r>
  <r>
    <n v="25299"/>
    <s v="CA-2014-VP21760140-41817"/>
    <x v="881"/>
    <d v="2021-07-03T00:00:00"/>
    <x v="0"/>
    <s v="VP-217601406"/>
    <x v="467"/>
    <x v="2"/>
    <s v="New York City"/>
    <s v="New York"/>
    <x v="16"/>
    <x v="15"/>
    <x v="3"/>
    <s v="TEC-AC-3086"/>
    <x v="2"/>
    <x v="11"/>
    <s v="AmazonBasics 3-Button USB Wired Mouse"/>
    <n v="20.97"/>
    <n v="1.7"/>
    <x v="1"/>
    <n v="9.0170999999999992"/>
    <x v="0"/>
  </r>
  <r>
    <n v="25300"/>
    <s v="IN-2014-AS1013558-41817"/>
    <x v="881"/>
    <d v="2021-07-03T00:00:00"/>
    <x v="0"/>
    <s v="AS-1013558"/>
    <x v="793"/>
    <x v="1"/>
    <s v="Nagercoil"/>
    <s v="Tamil Nadu"/>
    <x v="35"/>
    <x v="8"/>
    <x v="1"/>
    <s v="TEC-AC-3388"/>
    <x v="2"/>
    <x v="11"/>
    <s v="Belkin Memory Card, Bluetooth"/>
    <n v="114.81"/>
    <n v="1.06"/>
    <x v="4"/>
    <n v="32.130000000000003"/>
    <x v="0"/>
  </r>
  <r>
    <n v="25301"/>
    <s v="IN-2014-JM156557-41818"/>
    <x v="882"/>
    <d v="2021-07-01T00:00:00"/>
    <x v="1"/>
    <s v="JM-156557"/>
    <x v="305"/>
    <x v="2"/>
    <s v="Sydney"/>
    <s v="New South Wales"/>
    <x v="1"/>
    <x v="1"/>
    <x v="1"/>
    <s v="TEC-PH-5842"/>
    <x v="2"/>
    <x v="10"/>
    <s v="Samsung Smart Phone, with Caller ID"/>
    <n v="2862.6750000000002"/>
    <n v="897.35"/>
    <x v="3"/>
    <n v="763.27499999999998"/>
    <x v="2"/>
  </r>
  <r>
    <n v="25302"/>
    <s v="ES-2014-EB13975139-41818"/>
    <x v="882"/>
    <d v="2021-07-04T00:00:00"/>
    <x v="0"/>
    <s v="EB-13975139"/>
    <x v="648"/>
    <x v="2"/>
    <s v="Swansea"/>
    <s v="Wales"/>
    <x v="8"/>
    <x v="3"/>
    <x v="2"/>
    <s v="TEC-PH-3805"/>
    <x v="2"/>
    <x v="10"/>
    <s v="Cisco Smart Phone, Cordless"/>
    <n v="1954.44"/>
    <n v="234.61"/>
    <x v="1"/>
    <n v="781.74"/>
    <x v="3"/>
  </r>
  <r>
    <n v="25303"/>
    <s v="ES-2014-EB13975139-41818"/>
    <x v="882"/>
    <d v="2021-07-04T00:00:00"/>
    <x v="0"/>
    <s v="EB-13975139"/>
    <x v="648"/>
    <x v="2"/>
    <s v="Swansea"/>
    <s v="Wales"/>
    <x v="8"/>
    <x v="3"/>
    <x v="2"/>
    <s v="OFF-AP-3571"/>
    <x v="0"/>
    <x v="5"/>
    <s v="Breville Microwave, Red"/>
    <n v="905.13"/>
    <n v="183.08"/>
    <x v="1"/>
    <n v="81.45"/>
    <x v="3"/>
  </r>
  <r>
    <n v="25304"/>
    <s v="IN-2014-JM156557-41818"/>
    <x v="882"/>
    <d v="2021-07-01T00:00:00"/>
    <x v="1"/>
    <s v="JM-156557"/>
    <x v="305"/>
    <x v="2"/>
    <s v="Sydney"/>
    <s v="New South Wales"/>
    <x v="1"/>
    <x v="1"/>
    <x v="1"/>
    <s v="TEC-CO-4573"/>
    <x v="2"/>
    <x v="6"/>
    <s v="Hewlett Fax and Copier, High-Speed"/>
    <n v="687.85199999999998"/>
    <n v="166.98"/>
    <x v="2"/>
    <n v="213.97200000000001"/>
    <x v="2"/>
  </r>
  <r>
    <n v="25305"/>
    <s v="IT-2014-MS1783045-41818"/>
    <x v="882"/>
    <d v="2021-06-28T00:00:00"/>
    <x v="2"/>
    <s v="MS-1783045"/>
    <x v="60"/>
    <x v="0"/>
    <s v="Boulogne-Billancourt"/>
    <s v="Ile-de-France"/>
    <x v="18"/>
    <x v="13"/>
    <x v="2"/>
    <s v="FUR-CH-4544"/>
    <x v="1"/>
    <x v="7"/>
    <s v="Harbour Creations Rocking Chair, Adjustable"/>
    <n v="403.86599999999999"/>
    <n v="120.57"/>
    <x v="1"/>
    <n v="98.676000000000002"/>
    <x v="2"/>
  </r>
  <r>
    <n v="25306"/>
    <s v="CA-2014-AC10660140-41818"/>
    <x v="882"/>
    <d v="2021-06-30T00:00:00"/>
    <x v="1"/>
    <s v="AC-106601404"/>
    <x v="635"/>
    <x v="0"/>
    <s v="San Francisco"/>
    <s v="California"/>
    <x v="16"/>
    <x v="18"/>
    <x v="3"/>
    <s v="TEC-PH-5518"/>
    <x v="2"/>
    <x v="10"/>
    <s v="Ooma Telo VoIP Home Phone System"/>
    <n v="201.584"/>
    <n v="33.25"/>
    <x v="0"/>
    <n v="12.599"/>
    <x v="1"/>
  </r>
  <r>
    <n v="25307"/>
    <s v="MR-2014-SC1084581-41818"/>
    <x v="882"/>
    <d v="2021-07-05T00:00:00"/>
    <x v="0"/>
    <s v="SC-1084581"/>
    <x v="645"/>
    <x v="0"/>
    <s v="Nouakchott"/>
    <s v="Nouakchott"/>
    <x v="144"/>
    <x v="19"/>
    <x v="0"/>
    <s v="TEC-MA-6145"/>
    <x v="2"/>
    <x v="4"/>
    <s v="StarTech Phone, White"/>
    <n v="583.44000000000005"/>
    <n v="104.55"/>
    <x v="7"/>
    <n v="239.04"/>
    <x v="3"/>
  </r>
  <r>
    <n v="25308"/>
    <s v="IT-2014-MS1783045-41818"/>
    <x v="882"/>
    <d v="2021-06-28T00:00:00"/>
    <x v="2"/>
    <s v="MS-1783045"/>
    <x v="60"/>
    <x v="0"/>
    <s v="Boulogne-Billancourt"/>
    <s v="Ile-de-France"/>
    <x v="18"/>
    <x v="13"/>
    <x v="2"/>
    <s v="OFF-PA-6600"/>
    <x v="0"/>
    <x v="2"/>
    <s v="Xerox Cards &amp; Envelopes, 8.5 x 11"/>
    <n v="245.55"/>
    <n v="76.959999999999994"/>
    <x v="3"/>
    <n v="39.15"/>
    <x v="2"/>
  </r>
  <r>
    <n v="25309"/>
    <s v="ES-2014-PS190458-41818"/>
    <x v="882"/>
    <d v="2021-07-04T00:00:00"/>
    <x v="0"/>
    <s v="PS-190458"/>
    <x v="517"/>
    <x v="1"/>
    <s v="Klagenfurt"/>
    <s v="Carinthia"/>
    <x v="37"/>
    <x v="13"/>
    <x v="2"/>
    <s v="OFF-AP-3870"/>
    <x v="0"/>
    <x v="5"/>
    <s v="Cuisinart Refrigerator, Silver"/>
    <n v="1987.32"/>
    <n v="76.75"/>
    <x v="2"/>
    <n v="337.8"/>
    <x v="0"/>
  </r>
  <r>
    <n v="25310"/>
    <s v="IT-2014-MS1783045-41818"/>
    <x v="882"/>
    <d v="2021-06-28T00:00:00"/>
    <x v="2"/>
    <s v="MS-1783045"/>
    <x v="60"/>
    <x v="0"/>
    <s v="Boulogne-Billancourt"/>
    <s v="Ile-de-France"/>
    <x v="18"/>
    <x v="13"/>
    <x v="2"/>
    <s v="OFF-ST-4282"/>
    <x v="0"/>
    <x v="0"/>
    <s v="Fellowes Shelving, Blue"/>
    <n v="156.16800000000001"/>
    <n v="75.72"/>
    <x v="1"/>
    <n v="46.817999999999998"/>
    <x v="2"/>
  </r>
  <r>
    <n v="25311"/>
    <s v="US-2014-AA10375101-41818"/>
    <x v="882"/>
    <d v="2021-07-01T00:00:00"/>
    <x v="3"/>
    <s v="AA-10375101"/>
    <x v="527"/>
    <x v="0"/>
    <s v="Lima"/>
    <s v="Lima (city)"/>
    <x v="88"/>
    <x v="10"/>
    <x v="4"/>
    <s v="FUR-TA-3354"/>
    <x v="1"/>
    <x v="8"/>
    <s v="Barricks Training Table, Rectangular"/>
    <n v="189.52199999999999"/>
    <n v="59.972000000000001"/>
    <x v="1"/>
    <n v="-435.91800000000001"/>
    <x v="2"/>
  </r>
  <r>
    <n v="25312"/>
    <s v="IN-2014-JM156557-41818"/>
    <x v="882"/>
    <d v="2021-07-01T00:00:00"/>
    <x v="1"/>
    <s v="JM-156557"/>
    <x v="305"/>
    <x v="2"/>
    <s v="Sydney"/>
    <s v="New South Wales"/>
    <x v="1"/>
    <x v="1"/>
    <x v="1"/>
    <s v="TEC-PH-5272"/>
    <x v="2"/>
    <x v="10"/>
    <s v="Motorola Speaker Phone, VoIP"/>
    <n v="233.76599999999999"/>
    <n v="55.48"/>
    <x v="0"/>
    <n v="20.765999999999998"/>
    <x v="2"/>
  </r>
  <r>
    <n v="25313"/>
    <s v="IT-2014-AS10225139-41818"/>
    <x v="882"/>
    <d v="2021-06-30T00:00:00"/>
    <x v="3"/>
    <s v="AS-10225139"/>
    <x v="599"/>
    <x v="2"/>
    <s v="Birmingham"/>
    <s v="England"/>
    <x v="8"/>
    <x v="3"/>
    <x v="2"/>
    <s v="OFF-ST-4081"/>
    <x v="0"/>
    <x v="0"/>
    <s v="Eldon Lockers, Wire Frame"/>
    <n v="196.98"/>
    <n v="46.76"/>
    <x v="0"/>
    <n v="-118.2"/>
    <x v="1"/>
  </r>
  <r>
    <n v="25314"/>
    <s v="IT-2014-MS1783045-41818"/>
    <x v="882"/>
    <d v="2021-06-28T00:00:00"/>
    <x v="2"/>
    <s v="MS-1783045"/>
    <x v="60"/>
    <x v="0"/>
    <s v="Boulogne-Billancourt"/>
    <s v="Ile-de-France"/>
    <x v="18"/>
    <x v="13"/>
    <x v="2"/>
    <s v="TEC-MA-5497"/>
    <x v="2"/>
    <x v="4"/>
    <s v="Okidata Card Printer, Durable"/>
    <n v="299.11500000000001"/>
    <n v="42.12"/>
    <x v="0"/>
    <n v="-24.645"/>
    <x v="2"/>
  </r>
  <r>
    <n v="25315"/>
    <s v="EG-2014-NP867038-41818"/>
    <x v="882"/>
    <d v="2021-07-02T00:00:00"/>
    <x v="0"/>
    <s v="NP-867038"/>
    <x v="788"/>
    <x v="0"/>
    <s v="Cairo"/>
    <s v="Al Qahirah"/>
    <x v="31"/>
    <x v="0"/>
    <x v="0"/>
    <s v="TEC-PH-3130"/>
    <x v="2"/>
    <x v="10"/>
    <s v="Apple Audio Dock, with Caller ID"/>
    <n v="667.56"/>
    <n v="35.94"/>
    <x v="2"/>
    <n v="100.08"/>
    <x v="0"/>
  </r>
  <r>
    <n v="25316"/>
    <s v="MX-2014-CC1261082-41818"/>
    <x v="882"/>
    <d v="2021-07-03T00:00:00"/>
    <x v="1"/>
    <s v="CC-1261082"/>
    <x v="713"/>
    <x v="2"/>
    <s v="Mexico City"/>
    <s v="Distrito Federal"/>
    <x v="15"/>
    <x v="7"/>
    <x v="4"/>
    <s v="OFF-AR-3475"/>
    <x v="0"/>
    <x v="13"/>
    <s v="Binney &amp; Smith Canvas, Blue"/>
    <n v="171.2"/>
    <n v="30.565999999999999"/>
    <x v="3"/>
    <n v="42.8"/>
    <x v="1"/>
  </r>
  <r>
    <n v="25317"/>
    <s v="TU-2014-JF5565134-41818"/>
    <x v="882"/>
    <d v="2021-06-30T00:00:00"/>
    <x v="3"/>
    <s v="JF-5565134"/>
    <x v="666"/>
    <x v="0"/>
    <s v="Gaziemir"/>
    <s v="Izmir"/>
    <x v="36"/>
    <x v="5"/>
    <x v="1"/>
    <s v="TEC-MA-5542"/>
    <x v="2"/>
    <x v="4"/>
    <s v="Panasonic Card Printer, Durable"/>
    <n v="278.30399999999997"/>
    <n v="24.45"/>
    <x v="2"/>
    <n v="-278.37599999999998"/>
    <x v="1"/>
  </r>
  <r>
    <n v="25318"/>
    <s v="ES-2014-PS190458-41818"/>
    <x v="882"/>
    <d v="2021-07-04T00:00:00"/>
    <x v="0"/>
    <s v="PS-190458"/>
    <x v="517"/>
    <x v="1"/>
    <s v="Klagenfurt"/>
    <s v="Carinthia"/>
    <x v="37"/>
    <x v="13"/>
    <x v="2"/>
    <s v="FUR-BO-5771"/>
    <x v="1"/>
    <x v="9"/>
    <s v="Safco Corner Shelving, Traditional"/>
    <n v="448.38"/>
    <n v="21.27"/>
    <x v="1"/>
    <n v="80.64"/>
    <x v="0"/>
  </r>
  <r>
    <n v="25319"/>
    <s v="ES-2014-EB13975139-41818"/>
    <x v="882"/>
    <d v="2021-07-04T00:00:00"/>
    <x v="0"/>
    <s v="EB-13975139"/>
    <x v="648"/>
    <x v="2"/>
    <s v="Swansea"/>
    <s v="Wales"/>
    <x v="8"/>
    <x v="3"/>
    <x v="2"/>
    <s v="OFF-AR-5923"/>
    <x v="0"/>
    <x v="13"/>
    <s v="Sanford Pencil Sharpener, Water Color"/>
    <n v="116.04"/>
    <n v="19.66"/>
    <x v="2"/>
    <n v="12.72"/>
    <x v="3"/>
  </r>
  <r>
    <n v="25320"/>
    <s v="ID-2014-SC2030588-41818"/>
    <x v="882"/>
    <d v="2021-06-30T00:00:00"/>
    <x v="1"/>
    <s v="SC-2030588"/>
    <x v="784"/>
    <x v="0"/>
    <s v="Yangon"/>
    <s v="Yangon"/>
    <x v="46"/>
    <x v="6"/>
    <x v="1"/>
    <s v="FUR-FU-6241"/>
    <x v="1"/>
    <x v="3"/>
    <s v="Tenex Door Stop, Black"/>
    <n v="192.23820000000001"/>
    <n v="19.23"/>
    <x v="6"/>
    <n v="-52.741799999999998"/>
    <x v="2"/>
  </r>
  <r>
    <n v="25321"/>
    <s v="ES-2014-EB13975139-41818"/>
    <x v="882"/>
    <d v="2021-07-04T00:00:00"/>
    <x v="0"/>
    <s v="EB-13975139"/>
    <x v="648"/>
    <x v="2"/>
    <s v="Swansea"/>
    <s v="Wales"/>
    <x v="8"/>
    <x v="3"/>
    <x v="2"/>
    <s v="OFF-AR-3552"/>
    <x v="0"/>
    <x v="13"/>
    <s v="Boston Sketch Pad, Blue"/>
    <n v="194.4"/>
    <n v="19.02"/>
    <x v="2"/>
    <n v="83.52"/>
    <x v="3"/>
  </r>
  <r>
    <n v="25322"/>
    <s v="IN-2014-JM156557-41818"/>
    <x v="882"/>
    <d v="2021-07-01T00:00:00"/>
    <x v="1"/>
    <s v="JM-156557"/>
    <x v="305"/>
    <x v="2"/>
    <s v="Sydney"/>
    <s v="New South Wales"/>
    <x v="1"/>
    <x v="1"/>
    <x v="1"/>
    <s v="OFF-BI-6383"/>
    <x v="0"/>
    <x v="16"/>
    <s v="Wilson Jones Binding Machine, Durable"/>
    <n v="90.828000000000003"/>
    <n v="17.5"/>
    <x v="0"/>
    <n v="35.268000000000001"/>
    <x v="2"/>
  </r>
  <r>
    <n v="25323"/>
    <s v="MX-2014-AR1040582-41818"/>
    <x v="882"/>
    <d v="2021-07-05T00:00:00"/>
    <x v="0"/>
    <s v="AR-1040582"/>
    <x v="164"/>
    <x v="2"/>
    <s v="Torreón"/>
    <s v="Coahuila"/>
    <x v="15"/>
    <x v="7"/>
    <x v="4"/>
    <s v="TEC-AC-5201"/>
    <x v="2"/>
    <x v="11"/>
    <s v="Memorex Keyboard, Programmable"/>
    <n v="145.68"/>
    <n v="17.091999999999999"/>
    <x v="1"/>
    <n v="59.7"/>
    <x v="3"/>
  </r>
  <r>
    <n v="25324"/>
    <s v="ES-2014-EB13975139-41818"/>
    <x v="882"/>
    <d v="2021-07-04T00:00:00"/>
    <x v="0"/>
    <s v="EB-13975139"/>
    <x v="648"/>
    <x v="2"/>
    <s v="Swansea"/>
    <s v="Wales"/>
    <x v="8"/>
    <x v="3"/>
    <x v="2"/>
    <s v="OFF-AR-3543"/>
    <x v="0"/>
    <x v="13"/>
    <s v="Boston Pencil Sharpener, Easy-Erase"/>
    <n v="90.63"/>
    <n v="14.54"/>
    <x v="1"/>
    <n v="14.49"/>
    <x v="3"/>
  </r>
  <r>
    <n v="25325"/>
    <s v="TU-2014-KL6645134-41818"/>
    <x v="882"/>
    <d v="2021-06-30T00:00:00"/>
    <x v="3"/>
    <s v="KL-6645134"/>
    <x v="6"/>
    <x v="0"/>
    <s v="Etimesgut"/>
    <s v="Ankara"/>
    <x v="36"/>
    <x v="5"/>
    <x v="1"/>
    <s v="OFF-ST-5707"/>
    <x v="0"/>
    <x v="0"/>
    <s v="Rogers Shelving, Single Width"/>
    <n v="49.728000000000002"/>
    <n v="14.26"/>
    <x v="0"/>
    <n v="-64.691999999999993"/>
    <x v="1"/>
  </r>
  <r>
    <n v="25326"/>
    <s v="IN-2014-ME18010113-41818"/>
    <x v="882"/>
    <d v="2021-06-29T00:00:00"/>
    <x v="3"/>
    <s v="ME-18010113"/>
    <x v="239"/>
    <x v="2"/>
    <s v="Singapore"/>
    <s v="Singapore"/>
    <x v="28"/>
    <x v="6"/>
    <x v="1"/>
    <s v="OFF-EN-4925"/>
    <x v="0"/>
    <x v="14"/>
    <s v="Jiffy Peel and Seal, Set of 50"/>
    <n v="60.03"/>
    <n v="13.94"/>
    <x v="1"/>
    <n v="28.8"/>
    <x v="1"/>
  </r>
  <r>
    <n v="25327"/>
    <s v="ES-2014-PS190458-41818"/>
    <x v="882"/>
    <d v="2021-07-04T00:00:00"/>
    <x v="0"/>
    <s v="PS-190458"/>
    <x v="517"/>
    <x v="1"/>
    <s v="Klagenfurt"/>
    <s v="Carinthia"/>
    <x v="37"/>
    <x v="13"/>
    <x v="2"/>
    <s v="OFF-AR-3527"/>
    <x v="0"/>
    <x v="13"/>
    <s v="Boston Canvas, Fluorescent"/>
    <n v="164.7"/>
    <n v="10.68"/>
    <x v="1"/>
    <n v="29.61"/>
    <x v="0"/>
  </r>
  <r>
    <n v="25328"/>
    <s v="MX-2014-JL1517551-41818"/>
    <x v="882"/>
    <d v="2021-07-02T00:00:00"/>
    <x v="0"/>
    <s v="JL-1517551"/>
    <x v="81"/>
    <x v="1"/>
    <s v="Villa Nueva"/>
    <s v="Guatemala"/>
    <x v="10"/>
    <x v="7"/>
    <x v="4"/>
    <s v="FUR-CH-5408"/>
    <x v="1"/>
    <x v="7"/>
    <s v="Novimex Steel Folding Chair, Red"/>
    <n v="164.46"/>
    <n v="10.497"/>
    <x v="1"/>
    <n v="0"/>
    <x v="0"/>
  </r>
  <r>
    <n v="25329"/>
    <s v="US-2014-AA10375101-41818"/>
    <x v="882"/>
    <d v="2021-07-01T00:00:00"/>
    <x v="3"/>
    <s v="AA-10375101"/>
    <x v="527"/>
    <x v="0"/>
    <s v="Lima"/>
    <s v="Lima (city)"/>
    <x v="88"/>
    <x v="10"/>
    <x v="4"/>
    <s v="OFF-ST-6249"/>
    <x v="0"/>
    <x v="0"/>
    <s v="Tenex Folders, Blue"/>
    <n v="27.864000000000001"/>
    <n v="10.234999999999999"/>
    <x v="1"/>
    <n v="-3.5999999999999997E-2"/>
    <x v="2"/>
  </r>
  <r>
    <n v="25330"/>
    <s v="IN-2014-KT1646527-41818"/>
    <x v="882"/>
    <d v="2021-07-04T00:00:00"/>
    <x v="0"/>
    <s v="KT-1646527"/>
    <x v="427"/>
    <x v="0"/>
    <s v="Wuchang"/>
    <s v="Heilongjiang"/>
    <x v="25"/>
    <x v="14"/>
    <x v="1"/>
    <s v="OFF-BI-3720"/>
    <x v="0"/>
    <x v="16"/>
    <s v="Cardinal Binder, Clear"/>
    <n v="79.739999999999995"/>
    <n v="8.99"/>
    <x v="6"/>
    <n v="39.78"/>
    <x v="0"/>
  </r>
  <r>
    <n v="25331"/>
    <s v="MX-2014-AR1040582-41818"/>
    <x v="882"/>
    <d v="2021-07-05T00:00:00"/>
    <x v="0"/>
    <s v="AR-1040582"/>
    <x v="164"/>
    <x v="2"/>
    <s v="Torreón"/>
    <s v="Coahuila"/>
    <x v="15"/>
    <x v="7"/>
    <x v="4"/>
    <s v="OFF-EN-5037"/>
    <x v="0"/>
    <x v="14"/>
    <s v="Kraft Manila Envelope, Recycled"/>
    <n v="50.58"/>
    <n v="8.9429999999999996"/>
    <x v="1"/>
    <n v="22.74"/>
    <x v="3"/>
  </r>
  <r>
    <n v="25332"/>
    <s v="US-2014-JP1613555-41818"/>
    <x v="882"/>
    <d v="2021-07-03T00:00:00"/>
    <x v="0"/>
    <s v="JP-1613555"/>
    <x v="675"/>
    <x v="1"/>
    <s v="San Pedro Sula"/>
    <s v="Cortés"/>
    <x v="80"/>
    <x v="7"/>
    <x v="4"/>
    <s v="FUR-CH-4547"/>
    <x v="1"/>
    <x v="7"/>
    <s v="Harbour Creations Rocking Chair, Set of Two"/>
    <n v="119.47199999999999"/>
    <n v="8.8360000000000003"/>
    <x v="0"/>
    <n v="-35.847999999999999"/>
    <x v="0"/>
  </r>
  <r>
    <n v="25333"/>
    <s v="IN-2014-JM156557-41818"/>
    <x v="882"/>
    <d v="2021-07-01T00:00:00"/>
    <x v="1"/>
    <s v="JM-156557"/>
    <x v="305"/>
    <x v="2"/>
    <s v="Sydney"/>
    <s v="New South Wales"/>
    <x v="1"/>
    <x v="1"/>
    <x v="1"/>
    <s v="OFF-EN-4437"/>
    <x v="0"/>
    <x v="14"/>
    <s v="GlobeWeis Clasp Envelope, Set of 50"/>
    <n v="26.73"/>
    <n v="8.74"/>
    <x v="1"/>
    <n v="-2.97"/>
    <x v="2"/>
  </r>
  <r>
    <n v="25334"/>
    <s v="MX-2014-TH2111518-41818"/>
    <x v="882"/>
    <d v="2021-07-02T00:00:00"/>
    <x v="0"/>
    <s v="TH-2111518"/>
    <x v="483"/>
    <x v="2"/>
    <s v="Camaçari"/>
    <s v="Bahia"/>
    <x v="14"/>
    <x v="10"/>
    <x v="4"/>
    <s v="TEC-AC-5882"/>
    <x v="2"/>
    <x v="11"/>
    <s v="SanDisk Mouse, Programmable"/>
    <n v="106.16"/>
    <n v="8.69"/>
    <x v="2"/>
    <n v="29.68"/>
    <x v="0"/>
  </r>
  <r>
    <n v="25335"/>
    <s v="MX-2014-JL1517551-41818"/>
    <x v="882"/>
    <d v="2021-07-02T00:00:00"/>
    <x v="0"/>
    <s v="JL-1517551"/>
    <x v="81"/>
    <x v="1"/>
    <s v="Villa Nueva"/>
    <s v="Guatemala"/>
    <x v="10"/>
    <x v="7"/>
    <x v="4"/>
    <s v="TEC-AC-5221"/>
    <x v="2"/>
    <x v="11"/>
    <s v="Memorex Numeric Keypad, Erganomic"/>
    <n v="93.42"/>
    <n v="8.391"/>
    <x v="1"/>
    <n v="37.32"/>
    <x v="0"/>
  </r>
  <r>
    <n v="25336"/>
    <s v="ES-2014-PS190458-41818"/>
    <x v="882"/>
    <d v="2021-07-04T00:00:00"/>
    <x v="0"/>
    <s v="PS-190458"/>
    <x v="517"/>
    <x v="1"/>
    <s v="Klagenfurt"/>
    <s v="Carinthia"/>
    <x v="37"/>
    <x v="13"/>
    <x v="2"/>
    <s v="OFF-PA-5854"/>
    <x v="0"/>
    <x v="2"/>
    <s v="SanDisk Computer Printout Paper, Recycled"/>
    <n v="148.5"/>
    <n v="8.34"/>
    <x v="3"/>
    <n v="66.75"/>
    <x v="0"/>
  </r>
  <r>
    <n v="25337"/>
    <s v="ES-2014-CC1261045-41818"/>
    <x v="882"/>
    <d v="2021-07-01T00:00:00"/>
    <x v="3"/>
    <s v="CC-1261045"/>
    <x v="713"/>
    <x v="2"/>
    <s v="Les Herbiers"/>
    <s v="Pays de la Loire"/>
    <x v="18"/>
    <x v="13"/>
    <x v="2"/>
    <s v="OFF-AR-3537"/>
    <x v="0"/>
    <x v="13"/>
    <s v="Boston Markers, Blue"/>
    <n v="52.74"/>
    <n v="7.97"/>
    <x v="0"/>
    <n v="21.6"/>
    <x v="1"/>
  </r>
  <r>
    <n v="25338"/>
    <s v="MX-2014-MC1742518-41818"/>
    <x v="882"/>
    <d v="2021-07-02T00:00:00"/>
    <x v="1"/>
    <s v="MC-1742518"/>
    <x v="410"/>
    <x v="2"/>
    <s v="Teresina"/>
    <s v="Piauí"/>
    <x v="14"/>
    <x v="10"/>
    <x v="4"/>
    <s v="OFF-BI-6369"/>
    <x v="0"/>
    <x v="16"/>
    <s v="Wilson Jones 3-Hole Punch, Clear"/>
    <n v="73.2"/>
    <n v="7.7039999999999997"/>
    <x v="2"/>
    <n v="26.32"/>
    <x v="0"/>
  </r>
  <r>
    <n v="25339"/>
    <s v="MX-2014-TH2111582-41818"/>
    <x v="882"/>
    <d v="2021-06-28T00:00:00"/>
    <x v="2"/>
    <s v="TH-2111582"/>
    <x v="483"/>
    <x v="2"/>
    <s v="Puebla"/>
    <s v="Puebla"/>
    <x v="15"/>
    <x v="7"/>
    <x v="4"/>
    <s v="OFF-BI-6377"/>
    <x v="0"/>
    <x v="16"/>
    <s v="Wilson Jones Binder Covers, Recycled"/>
    <n v="23.1"/>
    <n v="7.4470000000000001"/>
    <x v="1"/>
    <n v="1.38"/>
    <x v="1"/>
  </r>
  <r>
    <n v="25340"/>
    <s v="ES-2014-EB13975139-41818"/>
    <x v="882"/>
    <d v="2021-07-04T00:00:00"/>
    <x v="0"/>
    <s v="EB-13975139"/>
    <x v="648"/>
    <x v="2"/>
    <s v="Swansea"/>
    <s v="Wales"/>
    <x v="8"/>
    <x v="3"/>
    <x v="2"/>
    <s v="OFF-EN-4919"/>
    <x v="0"/>
    <x v="14"/>
    <s v="Jiffy Manila Envelope, Security-Tint"/>
    <n v="56.82"/>
    <n v="6.88"/>
    <x v="0"/>
    <n v="27.84"/>
    <x v="3"/>
  </r>
  <r>
    <n v="25341"/>
    <s v="ES-2014-PS190458-41818"/>
    <x v="882"/>
    <d v="2021-07-04T00:00:00"/>
    <x v="0"/>
    <s v="PS-190458"/>
    <x v="517"/>
    <x v="1"/>
    <s v="Klagenfurt"/>
    <s v="Carinthia"/>
    <x v="37"/>
    <x v="13"/>
    <x v="2"/>
    <s v="OFF-BI-3187"/>
    <x v="0"/>
    <x v="16"/>
    <s v="Avery 3-Hole Punch, Durable"/>
    <n v="58.74"/>
    <n v="6.51"/>
    <x v="0"/>
    <n v="20.52"/>
    <x v="0"/>
  </r>
  <r>
    <n v="25342"/>
    <s v="MO-2014-BS175586-41818"/>
    <x v="882"/>
    <d v="2021-07-03T00:00:00"/>
    <x v="0"/>
    <s v="BS-175586"/>
    <x v="595"/>
    <x v="0"/>
    <s v="Casablanca"/>
    <s v="Grand Casablanca"/>
    <x v="55"/>
    <x v="0"/>
    <x v="0"/>
    <s v="OFF-EN-4915"/>
    <x v="0"/>
    <x v="14"/>
    <s v="Jiffy Mailers, Security-Tint"/>
    <n v="79.14"/>
    <n v="6.46"/>
    <x v="0"/>
    <n v="30.06"/>
    <x v="0"/>
  </r>
  <r>
    <n v="25343"/>
    <s v="MX-2014-EB1370528-41818"/>
    <x v="882"/>
    <d v="2021-07-02T00:00:00"/>
    <x v="1"/>
    <s v="EB-1370528"/>
    <x v="49"/>
    <x v="2"/>
    <s v="Apartadó"/>
    <s v="Antioquia"/>
    <x v="51"/>
    <x v="10"/>
    <x v="4"/>
    <s v="OFF-AR-5920"/>
    <x v="0"/>
    <x v="13"/>
    <s v="Sanford Markers, Water Color"/>
    <n v="70.48"/>
    <n v="6.1890000000000001"/>
    <x v="2"/>
    <n v="17.600000000000001"/>
    <x v="0"/>
  </r>
  <r>
    <n v="25344"/>
    <s v="CA-2014-KH16330140-41818"/>
    <x v="882"/>
    <d v="2021-07-02T00:00:00"/>
    <x v="0"/>
    <s v="KH-163301402"/>
    <x v="469"/>
    <x v="2"/>
    <s v="Highland Park"/>
    <s v="Illinois"/>
    <x v="16"/>
    <x v="11"/>
    <x v="3"/>
    <s v="FUR-CH-4399"/>
    <x v="1"/>
    <x v="7"/>
    <s v="Global Commerce Series Low-Back Swivel/Tilt Chairs"/>
    <n v="539.65800000000002"/>
    <n v="36.96"/>
    <x v="1"/>
    <n v="-7.7093999999999996"/>
    <x v="0"/>
  </r>
  <r>
    <n v="25345"/>
    <s v="CA-2014-KH16330140-41818"/>
    <x v="882"/>
    <d v="2021-07-02T00:00:00"/>
    <x v="0"/>
    <s v="KH-163301402"/>
    <x v="469"/>
    <x v="2"/>
    <s v="Highland Park"/>
    <s v="Illinois"/>
    <x v="16"/>
    <x v="11"/>
    <x v="3"/>
    <s v="OFF-PA-6419"/>
    <x v="0"/>
    <x v="2"/>
    <s v="Wirebound Message Books, Four 2 3/4 x 5 White Forms per Page"/>
    <n v="37.463999999999999"/>
    <n v="2.16"/>
    <x v="5"/>
    <n v="12.175800000000001"/>
    <x v="0"/>
  </r>
  <r>
    <n v="25346"/>
    <s v="MX-2014-MC1742518-41818"/>
    <x v="882"/>
    <d v="2021-07-02T00:00:00"/>
    <x v="1"/>
    <s v="MC-1742518"/>
    <x v="410"/>
    <x v="2"/>
    <s v="Teresina"/>
    <s v="Piauí"/>
    <x v="14"/>
    <x v="10"/>
    <x v="4"/>
    <s v="OFF-SU-6183"/>
    <x v="0"/>
    <x v="1"/>
    <s v="Stiletto Trimmer, Steel"/>
    <n v="56.2"/>
    <n v="4.6539999999999999"/>
    <x v="0"/>
    <n v="13.48"/>
    <x v="0"/>
  </r>
  <r>
    <n v="25347"/>
    <s v="MX-2014-AR1040582-41818"/>
    <x v="882"/>
    <d v="2021-07-05T00:00:00"/>
    <x v="0"/>
    <s v="AR-1040582"/>
    <x v="164"/>
    <x v="2"/>
    <s v="Torreón"/>
    <s v="Coahuila"/>
    <x v="15"/>
    <x v="7"/>
    <x v="4"/>
    <s v="FUR-FU-3065"/>
    <x v="1"/>
    <x v="3"/>
    <s v="Advantus Stacking Tray, Black"/>
    <n v="31.716000000000001"/>
    <n v="4.6459999999999999"/>
    <x v="1"/>
    <n v="5.2560000000000002"/>
    <x v="3"/>
  </r>
  <r>
    <n v="25348"/>
    <s v="MX-2014-EB1370528-41818"/>
    <x v="882"/>
    <d v="2021-07-02T00:00:00"/>
    <x v="1"/>
    <s v="EB-1370528"/>
    <x v="49"/>
    <x v="2"/>
    <s v="Apartadó"/>
    <s v="Antioquia"/>
    <x v="51"/>
    <x v="10"/>
    <x v="4"/>
    <s v="FUR-FU-6238"/>
    <x v="1"/>
    <x v="3"/>
    <s v="Tenex Clock, Durable"/>
    <n v="63.04"/>
    <n v="4.4379999999999997"/>
    <x v="0"/>
    <n v="22.68"/>
    <x v="0"/>
  </r>
  <r>
    <n v="25349"/>
    <s v="ES-2014-PS190458-41818"/>
    <x v="882"/>
    <d v="2021-07-04T00:00:00"/>
    <x v="0"/>
    <s v="PS-190458"/>
    <x v="517"/>
    <x v="1"/>
    <s v="Klagenfurt"/>
    <s v="Carinthia"/>
    <x v="37"/>
    <x v="13"/>
    <x v="2"/>
    <s v="OFF-ST-6026"/>
    <x v="0"/>
    <x v="0"/>
    <s v="Smead Box, Wire Frame"/>
    <n v="49.2"/>
    <n v="4.0599999999999996"/>
    <x v="3"/>
    <n v="8.25"/>
    <x v="0"/>
  </r>
  <r>
    <n v="25350"/>
    <s v="MX-2014-DB1336055-41818"/>
    <x v="882"/>
    <d v="2021-07-03T00:00:00"/>
    <x v="0"/>
    <s v="DB-1336055"/>
    <x v="177"/>
    <x v="1"/>
    <s v="Choloma"/>
    <s v="Cortés"/>
    <x v="80"/>
    <x v="7"/>
    <x v="4"/>
    <s v="TEC-CO-4769"/>
    <x v="2"/>
    <x v="6"/>
    <s v="HP Fax and Copier, Color"/>
    <n v="69.499600000000001"/>
    <n v="3.9529999999999998"/>
    <x v="4"/>
    <n v="-24.6404"/>
    <x v="0"/>
  </r>
  <r>
    <n v="25351"/>
    <s v="US-2014-AA10375101-41818"/>
    <x v="882"/>
    <d v="2021-07-01T00:00:00"/>
    <x v="3"/>
    <s v="AA-10375101"/>
    <x v="527"/>
    <x v="0"/>
    <s v="Lima"/>
    <s v="Lima (city)"/>
    <x v="88"/>
    <x v="10"/>
    <x v="4"/>
    <s v="OFF-FA-3045"/>
    <x v="0"/>
    <x v="15"/>
    <s v="Advantus Paper Clips, Bulk Pack"/>
    <n v="16.884"/>
    <n v="3.6960000000000002"/>
    <x v="1"/>
    <n v="0.504"/>
    <x v="2"/>
  </r>
  <r>
    <n v="25352"/>
    <s v="TU-2014-JF5565134-41818"/>
    <x v="882"/>
    <d v="2021-06-30T00:00:00"/>
    <x v="3"/>
    <s v="JF-5565134"/>
    <x v="666"/>
    <x v="0"/>
    <s v="Gaziemir"/>
    <s v="Izmir"/>
    <x v="36"/>
    <x v="5"/>
    <x v="1"/>
    <s v="OFF-AR-6122"/>
    <x v="0"/>
    <x v="13"/>
    <s v="Stanley Pens, Easy-Erase"/>
    <n v="16.512"/>
    <n v="3.67"/>
    <x v="2"/>
    <n v="-6.6479999999999997"/>
    <x v="1"/>
  </r>
  <r>
    <n v="25353"/>
    <s v="TU-2014-JF5565134-41818"/>
    <x v="882"/>
    <d v="2021-06-30T00:00:00"/>
    <x v="3"/>
    <s v="JF-5565134"/>
    <x v="666"/>
    <x v="0"/>
    <s v="Gaziemir"/>
    <s v="Izmir"/>
    <x v="36"/>
    <x v="5"/>
    <x v="1"/>
    <s v="OFF-ST-4062"/>
    <x v="0"/>
    <x v="0"/>
    <s v="Eldon Folders, Single Width"/>
    <n v="13.608000000000001"/>
    <n v="3.22"/>
    <x v="0"/>
    <n v="-4.452"/>
    <x v="1"/>
  </r>
  <r>
    <n v="25354"/>
    <s v="GG-2014-EB397547-41818"/>
    <x v="882"/>
    <d v="2021-07-02T00:00:00"/>
    <x v="1"/>
    <s v="EB-397547"/>
    <x v="648"/>
    <x v="2"/>
    <s v="Tbilisi"/>
    <s v="Tbilisi"/>
    <x v="84"/>
    <x v="5"/>
    <x v="1"/>
    <s v="OFF-SU-3002"/>
    <x v="0"/>
    <x v="1"/>
    <s v="Acme Trimmer, High Speed"/>
    <n v="44.58"/>
    <n v="2.95"/>
    <x v="4"/>
    <n v="12.9"/>
    <x v="0"/>
  </r>
  <r>
    <n v="25355"/>
    <s v="IN-2014-NP186707-41818"/>
    <x v="882"/>
    <d v="2021-07-02T00:00:00"/>
    <x v="0"/>
    <s v="NP-186707"/>
    <x v="788"/>
    <x v="0"/>
    <s v="Toowoomba"/>
    <s v="Queensland"/>
    <x v="1"/>
    <x v="1"/>
    <x v="1"/>
    <s v="OFF-LA-5392"/>
    <x v="0"/>
    <x v="12"/>
    <s v="Novimex Removable Labels, Adjustable"/>
    <n v="64.638000000000005"/>
    <n v="2.92"/>
    <x v="5"/>
    <n v="20.748000000000001"/>
    <x v="0"/>
  </r>
  <r>
    <n v="25356"/>
    <s v="MR-2014-SC1084581-41818"/>
    <x v="882"/>
    <d v="2021-07-05T00:00:00"/>
    <x v="0"/>
    <s v="SC-1084581"/>
    <x v="645"/>
    <x v="0"/>
    <s v="Nouakchott"/>
    <s v="Nouakchott"/>
    <x v="144"/>
    <x v="19"/>
    <x v="0"/>
    <s v="OFF-BI-4808"/>
    <x v="0"/>
    <x v="16"/>
    <s v="Ibico Binder Covers, Durable"/>
    <n v="30.3"/>
    <n v="2.87"/>
    <x v="0"/>
    <n v="3.6"/>
    <x v="3"/>
  </r>
  <r>
    <n v="25357"/>
    <s v="MX-2014-JL1517551-41818"/>
    <x v="882"/>
    <d v="2021-07-02T00:00:00"/>
    <x v="0"/>
    <s v="JL-1517551"/>
    <x v="81"/>
    <x v="1"/>
    <s v="Villa Nueva"/>
    <s v="Guatemala"/>
    <x v="10"/>
    <x v="7"/>
    <x v="4"/>
    <s v="FUR-FU-3038"/>
    <x v="1"/>
    <x v="3"/>
    <s v="Advantus Light Bulb, Durable"/>
    <n v="34.200000000000003"/>
    <n v="2.6379999999999999"/>
    <x v="1"/>
    <n v="2.34"/>
    <x v="0"/>
  </r>
  <r>
    <n v="25358"/>
    <s v="MX-2014-AR1040582-41818"/>
    <x v="882"/>
    <d v="2021-07-05T00:00:00"/>
    <x v="0"/>
    <s v="AR-1040582"/>
    <x v="164"/>
    <x v="2"/>
    <s v="Torreón"/>
    <s v="Coahuila"/>
    <x v="15"/>
    <x v="7"/>
    <x v="4"/>
    <s v="FUR-FU-6259"/>
    <x v="1"/>
    <x v="3"/>
    <s v="Tenex Light Bulb, Durable"/>
    <n v="31.92"/>
    <n v="2.5840000000000001"/>
    <x v="3"/>
    <n v="-19.78"/>
    <x v="3"/>
  </r>
  <r>
    <n v="25359"/>
    <s v="TU-2014-KL6645134-41818"/>
    <x v="882"/>
    <d v="2021-06-30T00:00:00"/>
    <x v="3"/>
    <s v="KL-6645134"/>
    <x v="6"/>
    <x v="0"/>
    <s v="Etimesgut"/>
    <s v="Ankara"/>
    <x v="36"/>
    <x v="5"/>
    <x v="1"/>
    <s v="OFF-PA-5878"/>
    <x v="0"/>
    <x v="2"/>
    <s v="SanDisk Message Books, Premium"/>
    <n v="38.112000000000002"/>
    <n v="2.3199999999999998"/>
    <x v="2"/>
    <n v="-32.448"/>
    <x v="1"/>
  </r>
  <r>
    <n v="25360"/>
    <s v="IN-2014-KT1646527-41818"/>
    <x v="882"/>
    <d v="2021-07-04T00:00:00"/>
    <x v="0"/>
    <s v="KT-1646527"/>
    <x v="427"/>
    <x v="0"/>
    <s v="Wuchang"/>
    <s v="Heilongjiang"/>
    <x v="25"/>
    <x v="14"/>
    <x v="1"/>
    <s v="OFF-PA-4162"/>
    <x v="0"/>
    <x v="2"/>
    <s v="Enermax Memo Slips, Recycled"/>
    <n v="31.14"/>
    <n v="2.17"/>
    <x v="0"/>
    <n v="13.02"/>
    <x v="0"/>
  </r>
  <r>
    <n v="25361"/>
    <s v="US-2014-AA10375101-41818"/>
    <x v="882"/>
    <d v="2021-07-01T00:00:00"/>
    <x v="3"/>
    <s v="AA-10375101"/>
    <x v="527"/>
    <x v="0"/>
    <s v="Lima"/>
    <s v="Lima (city)"/>
    <x v="88"/>
    <x v="10"/>
    <x v="4"/>
    <s v="OFF-FA-5485"/>
    <x v="0"/>
    <x v="15"/>
    <s v="OIC Thumb Tacks, Assorted Sizes"/>
    <n v="9.2159999999999993"/>
    <n v="2.081"/>
    <x v="0"/>
    <n v="-1.264"/>
    <x v="2"/>
  </r>
  <r>
    <n v="25362"/>
    <s v="CA-2014-NF838523-41818"/>
    <x v="882"/>
    <d v="2021-06-30T00:00:00"/>
    <x v="3"/>
    <s v="NF-838523"/>
    <x v="251"/>
    <x v="0"/>
    <s v="Montréal"/>
    <s v="Quebec"/>
    <x v="4"/>
    <x v="4"/>
    <x v="3"/>
    <s v="TEC-MA-5016"/>
    <x v="2"/>
    <x v="4"/>
    <s v="Konica Printer, White"/>
    <n v="266.25"/>
    <n v="98.72"/>
    <x v="4"/>
    <n v="79.86"/>
    <x v="2"/>
  </r>
  <r>
    <n v="25363"/>
    <s v="CA-2014-NF838523-41818"/>
    <x v="882"/>
    <d v="2021-06-30T00:00:00"/>
    <x v="3"/>
    <s v="NF-838523"/>
    <x v="251"/>
    <x v="0"/>
    <s v="Montréal"/>
    <s v="Quebec"/>
    <x v="4"/>
    <x v="4"/>
    <x v="3"/>
    <s v="OFF-BI-4814"/>
    <x v="0"/>
    <x v="16"/>
    <s v="Ibico Binder, Recycled"/>
    <n v="31.68"/>
    <n v="16.41"/>
    <x v="0"/>
    <n v="2.52"/>
    <x v="2"/>
  </r>
  <r>
    <n v="25364"/>
    <s v="CA-2014-NF838523-41818"/>
    <x v="882"/>
    <d v="2021-06-30T00:00:00"/>
    <x v="3"/>
    <s v="NF-838523"/>
    <x v="251"/>
    <x v="0"/>
    <s v="Montréal"/>
    <s v="Quebec"/>
    <x v="4"/>
    <x v="4"/>
    <x v="3"/>
    <s v="OFF-EN-3663"/>
    <x v="0"/>
    <x v="14"/>
    <s v="Cameo Interoffice Envelope, Set of 50"/>
    <n v="47.43"/>
    <n v="14.58"/>
    <x v="4"/>
    <n v="17.07"/>
    <x v="2"/>
  </r>
  <r>
    <n v="25365"/>
    <s v="CA-2014-NF838523-41818"/>
    <x v="882"/>
    <d v="2021-06-30T00:00:00"/>
    <x v="3"/>
    <s v="NF-838523"/>
    <x v="251"/>
    <x v="0"/>
    <s v="Montréal"/>
    <s v="Quebec"/>
    <x v="4"/>
    <x v="4"/>
    <x v="3"/>
    <s v="OFF-PA-4177"/>
    <x v="0"/>
    <x v="2"/>
    <s v="Enermax Note Cards, Premium"/>
    <n v="57"/>
    <n v="13.02"/>
    <x v="0"/>
    <n v="5.7"/>
    <x v="2"/>
  </r>
  <r>
    <n v="25366"/>
    <s v="ES-2014-PS190458-41818"/>
    <x v="882"/>
    <d v="2021-07-04T00:00:00"/>
    <x v="0"/>
    <s v="PS-190458"/>
    <x v="517"/>
    <x v="1"/>
    <s v="Klagenfurt"/>
    <s v="Carinthia"/>
    <x v="37"/>
    <x v="13"/>
    <x v="2"/>
    <s v="FUR-FU-3037"/>
    <x v="1"/>
    <x v="3"/>
    <s v="Advantus Light Bulb, Duo Pack"/>
    <n v="40.26"/>
    <n v="1.93"/>
    <x v="0"/>
    <n v="8.0399999999999991"/>
    <x v="0"/>
  </r>
  <r>
    <n v="25367"/>
    <s v="MO-2014-BS175586-41818"/>
    <x v="882"/>
    <d v="2021-07-03T00:00:00"/>
    <x v="0"/>
    <s v="BS-175586"/>
    <x v="595"/>
    <x v="0"/>
    <s v="Casablanca"/>
    <s v="Grand Casablanca"/>
    <x v="55"/>
    <x v="0"/>
    <x v="0"/>
    <s v="OFF-BI-2917"/>
    <x v="0"/>
    <x v="16"/>
    <s v="Acco Index Tab, Clear"/>
    <n v="17.16"/>
    <n v="1.77"/>
    <x v="0"/>
    <n v="2.7"/>
    <x v="0"/>
  </r>
  <r>
    <n v="25368"/>
    <s v="MX-2014-TH2111518-41818"/>
    <x v="882"/>
    <d v="2021-07-02T00:00:00"/>
    <x v="0"/>
    <s v="TH-2111518"/>
    <x v="483"/>
    <x v="2"/>
    <s v="Camaçari"/>
    <s v="Bahia"/>
    <x v="14"/>
    <x v="10"/>
    <x v="4"/>
    <s v="OFF-FA-6203"/>
    <x v="0"/>
    <x v="15"/>
    <s v="Stockwell Staples, Bulk Pack"/>
    <n v="13.88"/>
    <n v="1.7529999999999999"/>
    <x v="0"/>
    <n v="3.32"/>
    <x v="0"/>
  </r>
  <r>
    <n v="25369"/>
    <s v="TU-2014-JF5565134-41818"/>
    <x v="882"/>
    <d v="2021-06-30T00:00:00"/>
    <x v="3"/>
    <s v="JF-5565134"/>
    <x v="666"/>
    <x v="0"/>
    <s v="Gaziemir"/>
    <s v="Izmir"/>
    <x v="36"/>
    <x v="5"/>
    <x v="1"/>
    <s v="OFF-AR-3482"/>
    <x v="0"/>
    <x v="13"/>
    <s v="Binney &amp; Smith Highlighters, Easy-Erase"/>
    <n v="26.975999999999999"/>
    <n v="1.69"/>
    <x v="2"/>
    <n v="-16.224"/>
    <x v="1"/>
  </r>
  <r>
    <n v="25370"/>
    <s v="IT-2014-AS10225139-41818"/>
    <x v="882"/>
    <d v="2021-06-30T00:00:00"/>
    <x v="3"/>
    <s v="AS-10225139"/>
    <x v="599"/>
    <x v="2"/>
    <s v="Birmingham"/>
    <s v="England"/>
    <x v="8"/>
    <x v="3"/>
    <x v="2"/>
    <s v="OFF-EN-4435"/>
    <x v="0"/>
    <x v="14"/>
    <s v="GlobeWeis Clasp Envelope, Recycled"/>
    <n v="21.75"/>
    <n v="1.55"/>
    <x v="3"/>
    <n v="-10.5"/>
    <x v="1"/>
  </r>
  <r>
    <n v="25371"/>
    <s v="MX-2014-DB1336055-41818"/>
    <x v="882"/>
    <d v="2021-07-03T00:00:00"/>
    <x v="0"/>
    <s v="DB-1336055"/>
    <x v="177"/>
    <x v="1"/>
    <s v="Choloma"/>
    <s v="Cortés"/>
    <x v="80"/>
    <x v="7"/>
    <x v="4"/>
    <s v="OFF-FA-3074"/>
    <x v="0"/>
    <x v="15"/>
    <s v="Advantus Thumb Tacks, Bulk Pack"/>
    <n v="27.18"/>
    <n v="1.341"/>
    <x v="3"/>
    <n v="1.28"/>
    <x v="0"/>
  </r>
  <r>
    <n v="25372"/>
    <s v="TU-2014-NC8340134-41818"/>
    <x v="882"/>
    <d v="2021-07-04T00:00:00"/>
    <x v="0"/>
    <s v="NC-8340134"/>
    <x v="165"/>
    <x v="0"/>
    <s v="Istanbul"/>
    <s v="Istanbul"/>
    <x v="36"/>
    <x v="5"/>
    <x v="1"/>
    <s v="OFF-BI-3735"/>
    <x v="0"/>
    <x v="16"/>
    <s v="Cardinal Hole Reinforcements, Economy"/>
    <n v="4.2720000000000002"/>
    <n v="1.24"/>
    <x v="0"/>
    <n v="-2.0880000000000001"/>
    <x v="0"/>
  </r>
  <r>
    <n v="25373"/>
    <s v="TU-2014-KL6645134-41818"/>
    <x v="882"/>
    <d v="2021-06-30T00:00:00"/>
    <x v="3"/>
    <s v="KL-6645134"/>
    <x v="6"/>
    <x v="0"/>
    <s v="Etimesgut"/>
    <s v="Ankara"/>
    <x v="36"/>
    <x v="5"/>
    <x v="1"/>
    <s v="OFF-BI-2891"/>
    <x v="0"/>
    <x v="16"/>
    <s v="Acco Binder Covers, Clear"/>
    <n v="10.224"/>
    <n v="1.19"/>
    <x v="0"/>
    <n v="-4.3559999999999999"/>
    <x v="1"/>
  </r>
  <r>
    <n v="25374"/>
    <s v="ES-2014-TD2099548-41819"/>
    <x v="883"/>
    <d v="2021-07-03T00:00:00"/>
    <x v="0"/>
    <s v="TD-2099548"/>
    <x v="603"/>
    <x v="0"/>
    <s v="Bonn"/>
    <s v="North Rhine-Westphalia"/>
    <x v="39"/>
    <x v="13"/>
    <x v="2"/>
    <s v="FUR-TA-3429"/>
    <x v="1"/>
    <x v="8"/>
    <s v="Bevis Round Table, Adjustable Height"/>
    <n v="1691.2349999999999"/>
    <n v="91.64"/>
    <x v="3"/>
    <n v="-832.66499999999996"/>
    <x v="0"/>
  </r>
  <r>
    <n v="25375"/>
    <s v="IT-2014-CC1214548-41819"/>
    <x v="883"/>
    <d v="2021-07-03T00:00:00"/>
    <x v="0"/>
    <s v="CC-1214548"/>
    <x v="668"/>
    <x v="0"/>
    <s v="Reutlingen"/>
    <s v="Baden-Württemberg"/>
    <x v="39"/>
    <x v="13"/>
    <x v="2"/>
    <s v="TEC-AC-5134"/>
    <x v="2"/>
    <x v="11"/>
    <s v="Logitech Router, Bluetooth"/>
    <n v="741.96"/>
    <n v="82.61"/>
    <x v="1"/>
    <n v="59.31"/>
    <x v="1"/>
  </r>
  <r>
    <n v="25376"/>
    <s v="CA-2014-BP11155140-41819"/>
    <x v="883"/>
    <d v="2021-07-01T00:00:00"/>
    <x v="1"/>
    <s v="BP-111551406"/>
    <x v="650"/>
    <x v="0"/>
    <s v="Paterson"/>
    <s v="New Jersey"/>
    <x v="16"/>
    <x v="15"/>
    <x v="3"/>
    <s v="OFF-AP-4610"/>
    <x v="0"/>
    <x v="5"/>
    <s v="Holmes Replacement Filter for HEPA Air Cleaner, Very Large Room, HEPA Filter"/>
    <n v="275.24"/>
    <n v="58.85"/>
    <x v="2"/>
    <n v="121.1056"/>
    <x v="1"/>
  </r>
  <r>
    <n v="25377"/>
    <s v="CA-2014-BP11155140-41819"/>
    <x v="883"/>
    <d v="2021-07-01T00:00:00"/>
    <x v="1"/>
    <s v="BP-111551406"/>
    <x v="650"/>
    <x v="0"/>
    <s v="Paterson"/>
    <s v="New Jersey"/>
    <x v="16"/>
    <x v="15"/>
    <x v="3"/>
    <s v="FUR-CH-4394"/>
    <x v="1"/>
    <x v="7"/>
    <s v="Global Armless Task Chair, Royal Blue"/>
    <n v="121.96"/>
    <n v="19.649999999999999"/>
    <x v="0"/>
    <n v="20.7332"/>
    <x v="1"/>
  </r>
  <r>
    <n v="25378"/>
    <s v="CA-2014-BP11155140-41819"/>
    <x v="883"/>
    <d v="2021-07-01T00:00:00"/>
    <x v="1"/>
    <s v="BP-111551406"/>
    <x v="650"/>
    <x v="0"/>
    <s v="Paterson"/>
    <s v="New Jersey"/>
    <x v="16"/>
    <x v="15"/>
    <x v="3"/>
    <s v="OFF-PA-6517"/>
    <x v="0"/>
    <x v="2"/>
    <s v="Xerox 1960"/>
    <n v="61.96"/>
    <n v="3.76"/>
    <x v="0"/>
    <n v="27.882000000000001"/>
    <x v="1"/>
  </r>
  <r>
    <n v="25379"/>
    <s v="CA-2014-BP11155140-41819"/>
    <x v="883"/>
    <d v="2021-07-01T00:00:00"/>
    <x v="1"/>
    <s v="BP-111551406"/>
    <x v="650"/>
    <x v="0"/>
    <s v="Paterson"/>
    <s v="New Jersey"/>
    <x v="16"/>
    <x v="15"/>
    <x v="3"/>
    <s v="OFF-BI-4834"/>
    <x v="0"/>
    <x v="16"/>
    <s v="Ibico Presentation Index for Binding Systems"/>
    <n v="7.96"/>
    <n v="1.59"/>
    <x v="0"/>
    <n v="3.7412000000000001"/>
    <x v="1"/>
  </r>
  <r>
    <n v="25380"/>
    <s v="CA-2014-BP11155140-41819"/>
    <x v="883"/>
    <d v="2021-07-01T00:00:00"/>
    <x v="1"/>
    <s v="BP-111551406"/>
    <x v="650"/>
    <x v="0"/>
    <s v="Paterson"/>
    <s v="New Jersey"/>
    <x v="16"/>
    <x v="15"/>
    <x v="3"/>
    <s v="OFF-AP-3967"/>
    <x v="0"/>
    <x v="5"/>
    <s v="Disposable Triple-Filter Dust Bags"/>
    <n v="8.74"/>
    <n v="1.19"/>
    <x v="0"/>
    <n v="2.2724000000000002"/>
    <x v="1"/>
  </r>
  <r>
    <n v="25381"/>
    <s v="ZA-2014-BF1170146-41819"/>
    <x v="883"/>
    <d v="2021-07-01T00:00:00"/>
    <x v="3"/>
    <s v="BF-1170146"/>
    <x v="509"/>
    <x v="1"/>
    <s v="Ndola"/>
    <s v="Copperbelt"/>
    <x v="45"/>
    <x v="9"/>
    <x v="0"/>
    <s v="OFF-AP-4721"/>
    <x v="0"/>
    <x v="5"/>
    <s v="Hoover Blender, White"/>
    <n v="195.84"/>
    <n v="33.33"/>
    <x v="0"/>
    <n v="1.92"/>
    <x v="2"/>
  </r>
  <r>
    <n v="25382"/>
    <s v="CA-2014-CS12250140-41819"/>
    <x v="883"/>
    <d v="2021-06-29T00:00:00"/>
    <x v="2"/>
    <s v="CS-122501404"/>
    <x v="85"/>
    <x v="2"/>
    <s v="Los Angeles"/>
    <s v="California"/>
    <x v="16"/>
    <x v="18"/>
    <x v="3"/>
    <s v="OFF-BI-4355"/>
    <x v="0"/>
    <x v="16"/>
    <s v="GBC Premium Transparent Covers with Diagonal Lined Pattern"/>
    <n v="33.567999999999998"/>
    <n v="7.4"/>
    <x v="0"/>
    <n v="11.748799999999999"/>
    <x v="1"/>
  </r>
  <r>
    <n v="25383"/>
    <s v="CA-2014-CS12250140-41819"/>
    <x v="883"/>
    <d v="2021-06-29T00:00:00"/>
    <x v="2"/>
    <s v="CS-122501404"/>
    <x v="85"/>
    <x v="2"/>
    <s v="Los Angeles"/>
    <s v="California"/>
    <x v="16"/>
    <x v="18"/>
    <x v="3"/>
    <s v="OFF-BI-5670"/>
    <x v="0"/>
    <x v="16"/>
    <s v="Recycled Pressboard Report Cover with Reinforced Top Hinge"/>
    <n v="7.7519999999999998"/>
    <n v="1.35"/>
    <x v="1"/>
    <n v="2.8100999999999998"/>
    <x v="1"/>
  </r>
  <r>
    <n v="25384"/>
    <s v="MX-2014-ED1388582-41819"/>
    <x v="883"/>
    <d v="2021-06-30T00:00:00"/>
    <x v="3"/>
    <s v="ED-1388582"/>
    <x v="271"/>
    <x v="1"/>
    <s v="Piedras Negras"/>
    <s v="Coahuila"/>
    <x v="15"/>
    <x v="7"/>
    <x v="4"/>
    <s v="TEC-PH-5246"/>
    <x v="2"/>
    <x v="10"/>
    <s v="Motorola Audio Dock, Cordless"/>
    <n v="117.48"/>
    <n v="23.594000000000001"/>
    <x v="4"/>
    <n v="19.96"/>
    <x v="1"/>
  </r>
  <r>
    <n v="25385"/>
    <s v="IT-2014-CC1214548-41819"/>
    <x v="883"/>
    <d v="2021-07-03T00:00:00"/>
    <x v="0"/>
    <s v="CC-1214548"/>
    <x v="668"/>
    <x v="0"/>
    <s v="Reutlingen"/>
    <s v="Baden-Württemberg"/>
    <x v="39"/>
    <x v="13"/>
    <x v="2"/>
    <s v="OFF-AP-4510"/>
    <x v="0"/>
    <x v="5"/>
    <s v="Hamilton Beach Toaster, Red"/>
    <n v="103.518"/>
    <n v="20.14"/>
    <x v="0"/>
    <n v="-6.9420000000000002"/>
    <x v="1"/>
  </r>
  <r>
    <n v="25386"/>
    <s v="MX-2014-AG1039018-41819"/>
    <x v="883"/>
    <d v="2021-07-03T00:00:00"/>
    <x v="1"/>
    <s v="AG-1039018"/>
    <x v="520"/>
    <x v="0"/>
    <s v="Grajaú"/>
    <s v="Maranhão"/>
    <x v="14"/>
    <x v="10"/>
    <x v="4"/>
    <s v="TEC-PH-3144"/>
    <x v="2"/>
    <x v="10"/>
    <s v="Apple Signal Booster, Full Size"/>
    <n v="275.88"/>
    <n v="18.079999999999998"/>
    <x v="1"/>
    <n v="77.22"/>
    <x v="0"/>
  </r>
  <r>
    <n v="25387"/>
    <s v="ES-2014-PN18775120-41819"/>
    <x v="883"/>
    <d v="2021-07-04T00:00:00"/>
    <x v="0"/>
    <s v="PN-18775120"/>
    <x v="735"/>
    <x v="1"/>
    <s v="Madrid"/>
    <s v="Madrid"/>
    <x v="34"/>
    <x v="21"/>
    <x v="2"/>
    <s v="FUR-FU-6256"/>
    <x v="1"/>
    <x v="3"/>
    <s v="Tenex Frame, Erganomic"/>
    <n v="325.8"/>
    <n v="15.31"/>
    <x v="1"/>
    <n v="107.46"/>
    <x v="0"/>
  </r>
  <r>
    <n v="25388"/>
    <s v="IN-2014-VF2171527-41819"/>
    <x v="883"/>
    <d v="2021-07-04T00:00:00"/>
    <x v="0"/>
    <s v="VF-2171527"/>
    <x v="329"/>
    <x v="1"/>
    <s v="Tanggu"/>
    <s v="Tianjin"/>
    <x v="25"/>
    <x v="14"/>
    <x v="1"/>
    <s v="OFF-PA-4183"/>
    <x v="0"/>
    <x v="2"/>
    <s v="Enermax Parchment Paper, Premium"/>
    <n v="215.46"/>
    <n v="14.5"/>
    <x v="12"/>
    <n v="0"/>
    <x v="0"/>
  </r>
  <r>
    <n v="25389"/>
    <s v="MX-2014-ED1388582-41819"/>
    <x v="883"/>
    <d v="2021-06-30T00:00:00"/>
    <x v="3"/>
    <s v="ED-1388582"/>
    <x v="271"/>
    <x v="1"/>
    <s v="Piedras Negras"/>
    <s v="Coahuila"/>
    <x v="15"/>
    <x v="7"/>
    <x v="4"/>
    <s v="TEC-PH-3133"/>
    <x v="2"/>
    <x v="10"/>
    <s v="Apple Headset, Full Size"/>
    <n v="149.1"/>
    <n v="14.384"/>
    <x v="1"/>
    <n v="67.08"/>
    <x v="1"/>
  </r>
  <r>
    <n v="25390"/>
    <s v="ES-2014-TD2099548-41819"/>
    <x v="883"/>
    <d v="2021-07-03T00:00:00"/>
    <x v="0"/>
    <s v="TD-2099548"/>
    <x v="603"/>
    <x v="0"/>
    <s v="Bonn"/>
    <s v="North Rhine-Westphalia"/>
    <x v="39"/>
    <x v="13"/>
    <x v="2"/>
    <s v="OFF-AR-3471"/>
    <x v="0"/>
    <x v="13"/>
    <s v="BIC Sketch Pad, Water Color"/>
    <n v="414.72"/>
    <n v="14.16"/>
    <x v="7"/>
    <n v="62.16"/>
    <x v="0"/>
  </r>
  <r>
    <n v="25391"/>
    <s v="ZA-2014-BF1170146-41819"/>
    <x v="883"/>
    <d v="2021-07-01T00:00:00"/>
    <x v="3"/>
    <s v="BF-1170146"/>
    <x v="509"/>
    <x v="1"/>
    <s v="Ndola"/>
    <s v="Copperbelt"/>
    <x v="45"/>
    <x v="9"/>
    <x v="0"/>
    <s v="OFF-BI-4806"/>
    <x v="0"/>
    <x v="16"/>
    <s v="Ibico 3-Hole Punch, Recycled"/>
    <n v="30.81"/>
    <n v="12.01"/>
    <x v="4"/>
    <n v="8.61"/>
    <x v="2"/>
  </r>
  <r>
    <n v="25392"/>
    <s v="IN-2014-JD1589527-41819"/>
    <x v="883"/>
    <d v="2021-07-04T00:00:00"/>
    <x v="0"/>
    <s v="JD-1589527"/>
    <x v="438"/>
    <x v="2"/>
    <s v="Taizhou"/>
    <s v="Jiangsu"/>
    <x v="25"/>
    <x v="14"/>
    <x v="1"/>
    <s v="OFF-SU-2994"/>
    <x v="0"/>
    <x v="1"/>
    <s v="Acme Shears, High Speed"/>
    <n v="149.76"/>
    <n v="9.5299999999999994"/>
    <x v="1"/>
    <n v="52.38"/>
    <x v="0"/>
  </r>
  <r>
    <n v="25393"/>
    <s v="IN-2014-VF2171527-41819"/>
    <x v="883"/>
    <d v="2021-07-04T00:00:00"/>
    <x v="0"/>
    <s v="VF-2171527"/>
    <x v="329"/>
    <x v="1"/>
    <s v="Tanggu"/>
    <s v="Tianjin"/>
    <x v="25"/>
    <x v="14"/>
    <x v="1"/>
    <s v="OFF-EN-3099"/>
    <x v="0"/>
    <x v="14"/>
    <s v="Ames Interoffice Envelope, with clear poly window"/>
    <n v="97.32"/>
    <n v="8.18"/>
    <x v="0"/>
    <n v="4.8600000000000003"/>
    <x v="0"/>
  </r>
  <r>
    <n v="25394"/>
    <s v="IN-2014-VF2171527-41819"/>
    <x v="883"/>
    <d v="2021-07-04T00:00:00"/>
    <x v="0"/>
    <s v="VF-2171527"/>
    <x v="329"/>
    <x v="1"/>
    <s v="Tanggu"/>
    <s v="Tianjin"/>
    <x v="25"/>
    <x v="14"/>
    <x v="1"/>
    <s v="OFF-BI-4818"/>
    <x v="0"/>
    <x v="16"/>
    <s v="Ibico Binding Machine, Recycled"/>
    <n v="51.78"/>
    <n v="6.72"/>
    <x v="4"/>
    <n v="5.16"/>
    <x v="0"/>
  </r>
  <r>
    <n v="25395"/>
    <s v="ES-2014-TD2099548-41819"/>
    <x v="883"/>
    <d v="2021-07-03T00:00:00"/>
    <x v="0"/>
    <s v="TD-2099548"/>
    <x v="603"/>
    <x v="0"/>
    <s v="Bonn"/>
    <s v="North Rhine-Westphalia"/>
    <x v="39"/>
    <x v="13"/>
    <x v="2"/>
    <s v="OFF-PA-6616"/>
    <x v="0"/>
    <x v="2"/>
    <s v="Xerox Message Books, Recycled"/>
    <n v="40.56"/>
    <n v="3.56"/>
    <x v="0"/>
    <n v="12.54"/>
    <x v="0"/>
  </r>
  <r>
    <n v="25396"/>
    <s v="IN-2014-VF2171527-41819"/>
    <x v="883"/>
    <d v="2021-07-04T00:00:00"/>
    <x v="0"/>
    <s v="VF-2171527"/>
    <x v="329"/>
    <x v="1"/>
    <s v="Tanggu"/>
    <s v="Tianjin"/>
    <x v="25"/>
    <x v="14"/>
    <x v="1"/>
    <s v="OFF-AR-3457"/>
    <x v="0"/>
    <x v="13"/>
    <s v="BIC Markers, Easy-Erase"/>
    <n v="53.4"/>
    <n v="3.03"/>
    <x v="0"/>
    <n v="11.7"/>
    <x v="0"/>
  </r>
  <r>
    <n v="25397"/>
    <s v="ES-2014-TD2099548-41819"/>
    <x v="883"/>
    <d v="2021-07-03T00:00:00"/>
    <x v="0"/>
    <s v="TD-2099548"/>
    <x v="603"/>
    <x v="0"/>
    <s v="Bonn"/>
    <s v="North Rhine-Westphalia"/>
    <x v="39"/>
    <x v="13"/>
    <x v="2"/>
    <s v="OFF-BI-2895"/>
    <x v="0"/>
    <x v="16"/>
    <s v="Acco Binder, Clear"/>
    <n v="29.22"/>
    <n v="1.81"/>
    <x v="0"/>
    <n v="9.6"/>
    <x v="0"/>
  </r>
  <r>
    <n v="25398"/>
    <s v="ES-2014-PN18775120-41819"/>
    <x v="883"/>
    <d v="2021-07-04T00:00:00"/>
    <x v="0"/>
    <s v="PN-18775120"/>
    <x v="735"/>
    <x v="1"/>
    <s v="Madrid"/>
    <s v="Madrid"/>
    <x v="34"/>
    <x v="21"/>
    <x v="2"/>
    <s v="OFF-FA-3073"/>
    <x v="0"/>
    <x v="15"/>
    <s v="Advantus Thumb Tacks, Assorted Sizes"/>
    <n v="44.16"/>
    <n v="1.77"/>
    <x v="2"/>
    <n v="6.6"/>
    <x v="0"/>
  </r>
  <r>
    <n v="25399"/>
    <s v="CA-2014-RF19735140-41819"/>
    <x v="883"/>
    <d v="2021-07-03T00:00:00"/>
    <x v="1"/>
    <s v="RF-197351402"/>
    <x v="301"/>
    <x v="0"/>
    <s v="Chicago"/>
    <s v="Illinois"/>
    <x v="16"/>
    <x v="11"/>
    <x v="3"/>
    <s v="TEC-PH-5620"/>
    <x v="2"/>
    <x v="10"/>
    <s v="Polycom CX300 Desktop Phone USB VoIP phone"/>
    <n v="359.976"/>
    <n v="54.73"/>
    <x v="1"/>
    <n v="35.997599999999998"/>
    <x v="1"/>
  </r>
  <r>
    <n v="25400"/>
    <s v="MX-2014-JK1564031-41819"/>
    <x v="883"/>
    <d v="2021-06-30T00:00:00"/>
    <x v="3"/>
    <s v="JK-1564031"/>
    <x v="766"/>
    <x v="1"/>
    <s v="Camagüey"/>
    <s v="Camagüey"/>
    <x v="17"/>
    <x v="12"/>
    <x v="4"/>
    <s v="OFF-LA-6054"/>
    <x v="0"/>
    <x v="12"/>
    <s v="Smead Round Labels, Adjustable"/>
    <n v="6.4"/>
    <n v="1.518"/>
    <x v="0"/>
    <n v="1.96"/>
    <x v="1"/>
  </r>
  <r>
    <n v="25401"/>
    <s v="MX-2014-ED1388582-41819"/>
    <x v="883"/>
    <d v="2021-06-30T00:00:00"/>
    <x v="3"/>
    <s v="ED-1388582"/>
    <x v="271"/>
    <x v="1"/>
    <s v="Piedras Negras"/>
    <s v="Coahuila"/>
    <x v="15"/>
    <x v="7"/>
    <x v="4"/>
    <s v="OFF-BI-3737"/>
    <x v="0"/>
    <x v="16"/>
    <s v="Cardinal Index Tab, Clear"/>
    <n v="8.9600000000000009"/>
    <n v="1.4970000000000001"/>
    <x v="0"/>
    <n v="3.92"/>
    <x v="1"/>
  </r>
  <r>
    <n v="25402"/>
    <s v="TU-2014-DK3150134-41819"/>
    <x v="883"/>
    <d v="2021-07-04T00:00:00"/>
    <x v="0"/>
    <s v="DK-3150134"/>
    <x v="195"/>
    <x v="2"/>
    <s v="Istanbul"/>
    <s v="Istanbul"/>
    <x v="36"/>
    <x v="5"/>
    <x v="1"/>
    <s v="OFF-BI-2913"/>
    <x v="0"/>
    <x v="16"/>
    <s v="Acco Hole Reinforcements, Durable"/>
    <n v="6.5279999999999996"/>
    <n v="1.47"/>
    <x v="0"/>
    <n v="-2.1720000000000002"/>
    <x v="0"/>
  </r>
  <r>
    <n v="25403"/>
    <s v="IN-2014-HD1478592-41820"/>
    <x v="884"/>
    <d v="2021-07-04T00:00:00"/>
    <x v="0"/>
    <s v="HD-1478592"/>
    <x v="583"/>
    <x v="1"/>
    <s v="Hamilton"/>
    <s v="Waikato"/>
    <x v="5"/>
    <x v="1"/>
    <x v="1"/>
    <s v="FUR-TA-5056"/>
    <x v="1"/>
    <x v="8"/>
    <s v="Lesro Computer Table, with Bottom Storage"/>
    <n v="2583.1799999999998"/>
    <n v="165.92"/>
    <x v="6"/>
    <n v="568.26"/>
    <x v="0"/>
  </r>
  <r>
    <n v="25404"/>
    <s v="IN-2014-HD1478592-41820"/>
    <x v="884"/>
    <d v="2021-07-04T00:00:00"/>
    <x v="0"/>
    <s v="HD-1478592"/>
    <x v="583"/>
    <x v="1"/>
    <s v="Hamilton"/>
    <s v="Waikato"/>
    <x v="5"/>
    <x v="1"/>
    <x v="1"/>
    <s v="TEC-MA-5547"/>
    <x v="2"/>
    <x v="4"/>
    <s v="Panasonic Inkjet, Red"/>
    <n v="1236.96"/>
    <n v="77.349999999999994"/>
    <x v="2"/>
    <n v="24.72"/>
    <x v="0"/>
  </r>
  <r>
    <n v="25405"/>
    <s v="CA-2014-Co12640140-41820"/>
    <x v="884"/>
    <d v="2021-07-04T00:00:00"/>
    <x v="1"/>
    <s v="Co-126401408"/>
    <x v="514"/>
    <x v="0"/>
    <s v="Florence"/>
    <s v="South Carolina"/>
    <x v="16"/>
    <x v="17"/>
    <x v="3"/>
    <s v="OFF-ST-4245"/>
    <x v="0"/>
    <x v="0"/>
    <s v="Fellowes Bankers Box Stor/Drawer Steel Plus"/>
    <n v="191.88"/>
    <n v="12.28"/>
    <x v="6"/>
    <n v="19.187999999999999"/>
    <x v="1"/>
  </r>
  <r>
    <n v="25406"/>
    <s v="IN-2014-HD1478592-41820"/>
    <x v="884"/>
    <d v="2021-07-04T00:00:00"/>
    <x v="0"/>
    <s v="HD-1478592"/>
    <x v="583"/>
    <x v="1"/>
    <s v="Hamilton"/>
    <s v="Waikato"/>
    <x v="5"/>
    <x v="1"/>
    <x v="1"/>
    <s v="FUR-CH-5751"/>
    <x v="1"/>
    <x v="7"/>
    <s v="SAFCO Bag Chairs, Black"/>
    <n v="188.04"/>
    <n v="22.1"/>
    <x v="2"/>
    <n v="65.760000000000005"/>
    <x v="0"/>
  </r>
  <r>
    <n v="25407"/>
    <s v="IR-2014-BD162060-41820"/>
    <x v="884"/>
    <d v="2021-07-05T00:00:00"/>
    <x v="0"/>
    <s v="BD-162060"/>
    <x v="326"/>
    <x v="0"/>
    <s v="Mashhad"/>
    <s v="Razavi Khorasan"/>
    <x v="11"/>
    <x v="8"/>
    <x v="1"/>
    <s v="FUR-CH-4631"/>
    <x v="1"/>
    <x v="7"/>
    <s v="Hon Chairmat, Black"/>
    <n v="106.2"/>
    <n v="7.75"/>
    <x v="0"/>
    <n v="4.2"/>
    <x v="0"/>
  </r>
  <r>
    <n v="25408"/>
    <s v="HU-2014-JD601557-41820"/>
    <x v="884"/>
    <d v="2021-07-04T00:00:00"/>
    <x v="0"/>
    <s v="JD-601557"/>
    <x v="659"/>
    <x v="0"/>
    <s v="Budapest"/>
    <s v="Budapest"/>
    <x v="2"/>
    <x v="2"/>
    <x v="2"/>
    <s v="OFF-BI-4815"/>
    <x v="0"/>
    <x v="16"/>
    <s v="Ibico Binding Machine, Clear"/>
    <n v="203.52"/>
    <n v="3.5"/>
    <x v="2"/>
    <n v="93.6"/>
    <x v="0"/>
  </r>
  <r>
    <n v="25409"/>
    <s v="HU-2014-JD601557-41820"/>
    <x v="884"/>
    <d v="2021-07-04T00:00:00"/>
    <x v="0"/>
    <s v="JD-601557"/>
    <x v="659"/>
    <x v="0"/>
    <s v="Budapest"/>
    <s v="Budapest"/>
    <x v="2"/>
    <x v="2"/>
    <x v="2"/>
    <s v="OFF-BI-6379"/>
    <x v="0"/>
    <x v="16"/>
    <s v="Wilson Jones Binder, Durable"/>
    <n v="29.04"/>
    <n v="2.08"/>
    <x v="0"/>
    <n v="1.1399999999999999"/>
    <x v="0"/>
  </r>
  <r>
    <n v="25410"/>
    <s v="IR-2014-BD162060-41820"/>
    <x v="884"/>
    <d v="2021-07-05T00:00:00"/>
    <x v="0"/>
    <s v="BD-162060"/>
    <x v="326"/>
    <x v="0"/>
    <s v="Mashhad"/>
    <s v="Razavi Khorasan"/>
    <x v="11"/>
    <x v="8"/>
    <x v="1"/>
    <s v="OFF-BI-3292"/>
    <x v="0"/>
    <x v="16"/>
    <s v="Avery Hole Reinforcements, Recycled"/>
    <n v="19.079999999999998"/>
    <n v="2.0299999999999998"/>
    <x v="2"/>
    <n v="8.16"/>
    <x v="0"/>
  </r>
  <r>
    <n v="25411"/>
    <s v="HU-2014-JD601557-41820"/>
    <x v="884"/>
    <d v="2021-07-04T00:00:00"/>
    <x v="0"/>
    <s v="JD-601557"/>
    <x v="659"/>
    <x v="0"/>
    <s v="Budapest"/>
    <s v="Budapest"/>
    <x v="2"/>
    <x v="2"/>
    <x v="2"/>
    <s v="OFF-PA-4470"/>
    <x v="0"/>
    <x v="2"/>
    <s v="Green Bar Memo Slips, 8.5 x 11"/>
    <n v="21.09"/>
    <n v="1.36"/>
    <x v="4"/>
    <n v="10.32"/>
    <x v="0"/>
  </r>
  <r>
    <n v="25412"/>
    <s v="IR-2014-BD162060-41820"/>
    <x v="884"/>
    <d v="2021-07-05T00:00:00"/>
    <x v="0"/>
    <s v="BD-162060"/>
    <x v="326"/>
    <x v="0"/>
    <s v="Mashhad"/>
    <s v="Razavi Khorasan"/>
    <x v="11"/>
    <x v="8"/>
    <x v="1"/>
    <s v="OFF-FA-3072"/>
    <x v="0"/>
    <x v="15"/>
    <s v="Advantus Thumb Tacks, 12 Pack"/>
    <n v="26.04"/>
    <n v="1.29"/>
    <x v="0"/>
    <n v="1.02"/>
    <x v="0"/>
  </r>
  <r>
    <n v="25413"/>
    <s v="CA-2014-AH10120140-41821"/>
    <x v="885"/>
    <d v="2021-07-04T00:00:00"/>
    <x v="1"/>
    <s v="AH-101201402"/>
    <x v="714"/>
    <x v="1"/>
    <s v="Aurora"/>
    <s v="Illinois"/>
    <x v="16"/>
    <x v="11"/>
    <x v="3"/>
    <s v="TEC-AC-4945"/>
    <x v="2"/>
    <x v="11"/>
    <s v="Kingston Digital DataTraveler 16GB USB 2.0"/>
    <n v="50.12"/>
    <n v="1.34"/>
    <x v="5"/>
    <n v="-0.62649999999999995"/>
    <x v="0"/>
  </r>
  <r>
    <n v="25414"/>
    <s v="IN-2014-MH17290113-41821"/>
    <x v="885"/>
    <d v="2021-07-03T00:00:00"/>
    <x v="1"/>
    <s v="MH-17290113"/>
    <x v="134"/>
    <x v="1"/>
    <s v="Singapore"/>
    <s v="Singapore"/>
    <x v="28"/>
    <x v="6"/>
    <x v="1"/>
    <s v="OFF-ST-4258"/>
    <x v="0"/>
    <x v="0"/>
    <s v="Fellowes File Cart, Industrial"/>
    <n v="688.95"/>
    <n v="169.69"/>
    <x v="3"/>
    <n v="55.05"/>
    <x v="2"/>
  </r>
  <r>
    <n v="25415"/>
    <s v="IN-2014-MH17290113-41821"/>
    <x v="885"/>
    <d v="2021-07-03T00:00:00"/>
    <x v="1"/>
    <s v="MH-17290113"/>
    <x v="134"/>
    <x v="1"/>
    <s v="Singapore"/>
    <s v="Singapore"/>
    <x v="28"/>
    <x v="6"/>
    <x v="1"/>
    <s v="OFF-ST-6047"/>
    <x v="0"/>
    <x v="0"/>
    <s v="Smead Lockers, Industrial"/>
    <n v="994.5"/>
    <n v="123"/>
    <x v="3"/>
    <n v="139.19999999999999"/>
    <x v="2"/>
  </r>
  <r>
    <n v="25416"/>
    <s v="UP-2014-DK3150137-41821"/>
    <x v="885"/>
    <d v="2021-07-03T00:00:00"/>
    <x v="1"/>
    <s v="DK-3150137"/>
    <x v="195"/>
    <x v="2"/>
    <s v="Kherson"/>
    <s v="Kherson"/>
    <x v="77"/>
    <x v="2"/>
    <x v="2"/>
    <s v="OFF-AR-6127"/>
    <x v="0"/>
    <x v="13"/>
    <s v="Stanley Sketch Pad, Fluorescent"/>
    <n v="182.76"/>
    <n v="55.02"/>
    <x v="2"/>
    <n v="29.16"/>
    <x v="2"/>
  </r>
  <r>
    <n v="25417"/>
    <s v="ES-2014-SB2018548-41821"/>
    <x v="885"/>
    <d v="2021-07-07T00:00:00"/>
    <x v="0"/>
    <s v="SB-2018548"/>
    <x v="318"/>
    <x v="0"/>
    <s v="Ludwigshafen am Rhein"/>
    <s v="Rhineland-Palatinate"/>
    <x v="39"/>
    <x v="13"/>
    <x v="2"/>
    <s v="TEC-CO-3682"/>
    <x v="2"/>
    <x v="6"/>
    <s v="Canon Fax and Copier, Color"/>
    <n v="963.9"/>
    <n v="54.27"/>
    <x v="3"/>
    <n v="231.3"/>
    <x v="0"/>
  </r>
  <r>
    <n v="25418"/>
    <s v="MX-2014-AR1040582-41821"/>
    <x v="885"/>
    <d v="2021-07-07T00:00:00"/>
    <x v="0"/>
    <s v="AR-1040582"/>
    <x v="164"/>
    <x v="2"/>
    <s v="Mexico City"/>
    <s v="Distrito Federal"/>
    <x v="15"/>
    <x v="7"/>
    <x v="4"/>
    <s v="TEC-CO-4784"/>
    <x v="2"/>
    <x v="6"/>
    <s v="HP Personal Copier, Color"/>
    <n v="669.21889999999996"/>
    <n v="46.801000000000002"/>
    <x v="7"/>
    <n v="105.85890000000001"/>
    <x v="0"/>
  </r>
  <r>
    <n v="25419"/>
    <s v="EG-2014-EJ415538-41821"/>
    <x v="885"/>
    <d v="2021-07-07T00:00:00"/>
    <x v="0"/>
    <s v="EJ-415538"/>
    <x v="340"/>
    <x v="0"/>
    <s v="Al Mahallah al Kubra"/>
    <s v="Al Gharbiyah"/>
    <x v="31"/>
    <x v="0"/>
    <x v="0"/>
    <s v="TEC-MA-5016"/>
    <x v="2"/>
    <x v="4"/>
    <s v="Konica Printer, White"/>
    <n v="1065"/>
    <n v="43.31"/>
    <x v="2"/>
    <n v="319.44"/>
    <x v="0"/>
  </r>
  <r>
    <n v="25420"/>
    <s v="MO-2014-CC268586-41821"/>
    <x v="885"/>
    <d v="2021-07-07T00:00:00"/>
    <x v="0"/>
    <s v="CC-268586"/>
    <x v="423"/>
    <x v="0"/>
    <s v="Casablanca"/>
    <s v="Grand Casablanca"/>
    <x v="55"/>
    <x v="0"/>
    <x v="0"/>
    <s v="OFF-ST-4057"/>
    <x v="0"/>
    <x v="0"/>
    <s v="Eldon File Cart, Single Width"/>
    <n v="513.48"/>
    <n v="40.36"/>
    <x v="2"/>
    <n v="220.68"/>
    <x v="0"/>
  </r>
  <r>
    <n v="25421"/>
    <s v="IN-2014-KH1636058-41821"/>
    <x v="885"/>
    <d v="2021-07-06T00:00:00"/>
    <x v="0"/>
    <s v="KH-1636058"/>
    <x v="319"/>
    <x v="0"/>
    <s v="Chennai"/>
    <s v="Tamil Nadu"/>
    <x v="35"/>
    <x v="8"/>
    <x v="1"/>
    <s v="FUR-CH-5795"/>
    <x v="1"/>
    <x v="7"/>
    <s v="SAFCO Rocking Chair, Red"/>
    <n v="674.55"/>
    <n v="37.85"/>
    <x v="3"/>
    <n v="195.6"/>
    <x v="0"/>
  </r>
  <r>
    <n v="25422"/>
    <s v="EG-2014-EJ415538-41821"/>
    <x v="885"/>
    <d v="2021-07-07T00:00:00"/>
    <x v="0"/>
    <s v="EJ-415538"/>
    <x v="340"/>
    <x v="0"/>
    <s v="Al Mahallah al Kubra"/>
    <s v="Al Gharbiyah"/>
    <x v="31"/>
    <x v="0"/>
    <x v="0"/>
    <s v="OFF-SU-4138"/>
    <x v="0"/>
    <x v="1"/>
    <s v="Elite Trimmer, Steel"/>
    <n v="410.7"/>
    <n v="37.25"/>
    <x v="9"/>
    <n v="201"/>
    <x v="0"/>
  </r>
  <r>
    <n v="25423"/>
    <s v="MX-2014-AG1033018-41821"/>
    <x v="885"/>
    <d v="2021-07-06T00:00:00"/>
    <x v="1"/>
    <s v="AG-1033018"/>
    <x v="719"/>
    <x v="0"/>
    <s v="José Bonifácio"/>
    <s v="São Paulo"/>
    <x v="14"/>
    <x v="10"/>
    <x v="4"/>
    <s v="FUR-BO-4852"/>
    <x v="1"/>
    <x v="9"/>
    <s v="Ikea Corner Shelving, Metal"/>
    <n v="163.36000000000001"/>
    <n v="25.076000000000001"/>
    <x v="0"/>
    <n v="13.04"/>
    <x v="0"/>
  </r>
  <r>
    <n v="25424"/>
    <s v="EG-2014-EJ415538-41821"/>
    <x v="885"/>
    <d v="2021-07-07T00:00:00"/>
    <x v="0"/>
    <s v="EJ-415538"/>
    <x v="340"/>
    <x v="0"/>
    <s v="Al Mahallah al Kubra"/>
    <s v="Al Gharbiyah"/>
    <x v="31"/>
    <x v="0"/>
    <x v="0"/>
    <s v="OFF-AP-4732"/>
    <x v="0"/>
    <x v="5"/>
    <s v="Hoover Microwave, Silver"/>
    <n v="309.39"/>
    <n v="23.83"/>
    <x v="4"/>
    <n v="151.59"/>
    <x v="0"/>
  </r>
  <r>
    <n v="25425"/>
    <s v="IN-2014-MH17290113-41821"/>
    <x v="885"/>
    <d v="2021-07-03T00:00:00"/>
    <x v="1"/>
    <s v="MH-17290113"/>
    <x v="134"/>
    <x v="1"/>
    <s v="Singapore"/>
    <s v="Singapore"/>
    <x v="28"/>
    <x v="6"/>
    <x v="1"/>
    <s v="OFF-PA-6608"/>
    <x v="0"/>
    <x v="2"/>
    <s v="Xerox Computer Printout Paper, Recycled"/>
    <n v="183.75"/>
    <n v="20.9"/>
    <x v="5"/>
    <n v="64.260000000000005"/>
    <x v="2"/>
  </r>
  <r>
    <n v="25426"/>
    <s v="MO-2014-CC268586-41821"/>
    <x v="885"/>
    <d v="2021-07-07T00:00:00"/>
    <x v="0"/>
    <s v="CC-268586"/>
    <x v="423"/>
    <x v="0"/>
    <s v="Casablanca"/>
    <s v="Grand Casablanca"/>
    <x v="55"/>
    <x v="0"/>
    <x v="0"/>
    <s v="TEC-PH-5835"/>
    <x v="2"/>
    <x v="10"/>
    <s v="Samsung Signal Booster, Cordless"/>
    <n v="278.88"/>
    <n v="20.440000000000001"/>
    <x v="0"/>
    <n v="114.3"/>
    <x v="0"/>
  </r>
  <r>
    <n v="25427"/>
    <s v="ES-2014-SB2018548-41821"/>
    <x v="885"/>
    <d v="2021-07-07T00:00:00"/>
    <x v="0"/>
    <s v="SB-2018548"/>
    <x v="318"/>
    <x v="0"/>
    <s v="Ludwigshafen am Rhein"/>
    <s v="Rhineland-Palatinate"/>
    <x v="39"/>
    <x v="13"/>
    <x v="2"/>
    <s v="OFF-BI-2901"/>
    <x v="0"/>
    <x v="16"/>
    <s v="Acco Binding Machine, Economy"/>
    <n v="255.45"/>
    <n v="19.36"/>
    <x v="3"/>
    <n v="73.95"/>
    <x v="0"/>
  </r>
  <r>
    <n v="25428"/>
    <s v="IN-2014-JC1538592-41821"/>
    <x v="885"/>
    <d v="2021-07-06T00:00:00"/>
    <x v="0"/>
    <s v="JC-1538592"/>
    <x v="789"/>
    <x v="0"/>
    <s v="Lower Hutt"/>
    <s v="Wellington"/>
    <x v="5"/>
    <x v="1"/>
    <x v="1"/>
    <s v="OFF-SU-4986"/>
    <x v="0"/>
    <x v="1"/>
    <s v="Kleencut Scissors, High Speed"/>
    <n v="178.32"/>
    <n v="10.08"/>
    <x v="7"/>
    <n v="76.56"/>
    <x v="0"/>
  </r>
  <r>
    <n v="25429"/>
    <s v="IN-2014-JC1538592-41821"/>
    <x v="885"/>
    <d v="2021-07-06T00:00:00"/>
    <x v="0"/>
    <s v="JC-1538592"/>
    <x v="789"/>
    <x v="0"/>
    <s v="Lower Hutt"/>
    <s v="Wellington"/>
    <x v="5"/>
    <x v="1"/>
    <x v="1"/>
    <s v="OFF-ST-4263"/>
    <x v="0"/>
    <x v="0"/>
    <s v="Fellowes Folders, Single Width"/>
    <n v="52.86"/>
    <n v="7.24"/>
    <x v="0"/>
    <n v="12.12"/>
    <x v="0"/>
  </r>
  <r>
    <n v="25430"/>
    <s v="MX-2014-YS2188051-41821"/>
    <x v="885"/>
    <d v="2021-07-01T00:00:00"/>
    <x v="2"/>
    <s v="YS-2188051"/>
    <x v="345"/>
    <x v="2"/>
    <s v="Chinautla"/>
    <s v="Guatemala"/>
    <x v="10"/>
    <x v="7"/>
    <x v="4"/>
    <s v="OFF-SU-2968"/>
    <x v="0"/>
    <x v="1"/>
    <s v="Acme Box Cutter, Steel"/>
    <n v="49.6"/>
    <n v="5.5940000000000003"/>
    <x v="0"/>
    <n v="7.44"/>
    <x v="1"/>
  </r>
  <r>
    <n v="25431"/>
    <s v="MX-2014-BS1136518-41821"/>
    <x v="885"/>
    <d v="2021-07-05T00:00:00"/>
    <x v="0"/>
    <s v="BS-1136518"/>
    <x v="570"/>
    <x v="2"/>
    <s v="São Vicente"/>
    <s v="São Paulo"/>
    <x v="14"/>
    <x v="10"/>
    <x v="4"/>
    <s v="OFF-SU-3001"/>
    <x v="0"/>
    <x v="1"/>
    <s v="Acme Trimmer, Easy Grip"/>
    <n v="61.6"/>
    <n v="5.4589999999999996"/>
    <x v="0"/>
    <n v="22.76"/>
    <x v="0"/>
  </r>
  <r>
    <n v="25432"/>
    <s v="MX-2014-SZ2003539-41821"/>
    <x v="885"/>
    <d v="2021-07-08T00:00:00"/>
    <x v="0"/>
    <s v="SZ-2003539"/>
    <x v="294"/>
    <x v="1"/>
    <s v="Santa Ana"/>
    <s v="Santa Ana"/>
    <x v="42"/>
    <x v="7"/>
    <x v="4"/>
    <s v="FUR-CH-5366"/>
    <x v="1"/>
    <x v="7"/>
    <s v="Novimex Bag Chairs, Adjustable"/>
    <n v="96.9"/>
    <n v="5.0129999999999999"/>
    <x v="1"/>
    <n v="16.440000000000001"/>
    <x v="0"/>
  </r>
  <r>
    <n v="25433"/>
    <s v="MO-2014-CC268586-41821"/>
    <x v="885"/>
    <d v="2021-07-07T00:00:00"/>
    <x v="0"/>
    <s v="CC-268586"/>
    <x v="423"/>
    <x v="0"/>
    <s v="Casablanca"/>
    <s v="Grand Casablanca"/>
    <x v="55"/>
    <x v="0"/>
    <x v="0"/>
    <s v="TEC-PH-5347"/>
    <x v="2"/>
    <x v="10"/>
    <s v="Nokia Office Telephone, Full Size"/>
    <n v="66.42"/>
    <n v="4.97"/>
    <x v="4"/>
    <n v="16.59"/>
    <x v="0"/>
  </r>
  <r>
    <n v="25434"/>
    <s v="UP-2014-DK3150137-41821"/>
    <x v="885"/>
    <d v="2021-07-03T00:00:00"/>
    <x v="1"/>
    <s v="DK-3150137"/>
    <x v="195"/>
    <x v="2"/>
    <s v="Kherson"/>
    <s v="Kherson"/>
    <x v="77"/>
    <x v="2"/>
    <x v="2"/>
    <s v="OFF-BI-4828"/>
    <x v="0"/>
    <x v="16"/>
    <s v="Ibico Index Tab, Clear"/>
    <n v="16.739999999999998"/>
    <n v="3.73"/>
    <x v="0"/>
    <n v="6.18"/>
    <x v="2"/>
  </r>
  <r>
    <n v="25435"/>
    <s v="MX-2014-AR1040582-41821"/>
    <x v="885"/>
    <d v="2021-07-07T00:00:00"/>
    <x v="0"/>
    <s v="AR-1040582"/>
    <x v="164"/>
    <x v="2"/>
    <s v="Mexico City"/>
    <s v="Distrito Federal"/>
    <x v="15"/>
    <x v="7"/>
    <x v="4"/>
    <s v="OFF-SU-2977"/>
    <x v="0"/>
    <x v="1"/>
    <s v="Acme Letter Opener, Easy Grip"/>
    <n v="42.44"/>
    <n v="3.55"/>
    <x v="0"/>
    <n v="18.64"/>
    <x v="0"/>
  </r>
  <r>
    <n v="25436"/>
    <s v="NI-2014-EH376595-41821"/>
    <x v="885"/>
    <d v="2021-07-06T00:00:00"/>
    <x v="0"/>
    <s v="EH-376595"/>
    <x v="100"/>
    <x v="2"/>
    <s v="Kano"/>
    <s v="Kano"/>
    <x v="30"/>
    <x v="19"/>
    <x v="0"/>
    <s v="TEC-CO-6008"/>
    <x v="2"/>
    <x v="6"/>
    <s v="Sharp Personal Copier, Laser"/>
    <n v="72"/>
    <n v="3.48"/>
    <x v="0"/>
    <n v="-153.6"/>
    <x v="0"/>
  </r>
  <r>
    <n v="25437"/>
    <s v="MX-2014-YS2188051-41821"/>
    <x v="885"/>
    <d v="2021-07-01T00:00:00"/>
    <x v="2"/>
    <s v="YS-2188051"/>
    <x v="345"/>
    <x v="2"/>
    <s v="Chinautla"/>
    <s v="Guatemala"/>
    <x v="10"/>
    <x v="7"/>
    <x v="4"/>
    <s v="OFF-BI-3739"/>
    <x v="0"/>
    <x v="16"/>
    <s v="Cardinal Index Tab, Economy"/>
    <n v="29.2"/>
    <n v="3.2250000000000001"/>
    <x v="3"/>
    <n v="9.3000000000000007"/>
    <x v="1"/>
  </r>
  <r>
    <n v="25438"/>
    <s v="IN-2014-JC1538592-41821"/>
    <x v="885"/>
    <d v="2021-07-06T00:00:00"/>
    <x v="0"/>
    <s v="JC-1538592"/>
    <x v="789"/>
    <x v="0"/>
    <s v="Lower Hutt"/>
    <s v="Wellington"/>
    <x v="5"/>
    <x v="1"/>
    <x v="1"/>
    <s v="OFF-AR-6121"/>
    <x v="0"/>
    <x v="13"/>
    <s v="Stanley Pens, Blue"/>
    <n v="40.200000000000003"/>
    <n v="2.57"/>
    <x v="2"/>
    <n v="18"/>
    <x v="0"/>
  </r>
  <r>
    <n v="25439"/>
    <s v="MX-2014-AR1040582-41821"/>
    <x v="885"/>
    <d v="2021-07-07T00:00:00"/>
    <x v="0"/>
    <s v="AR-1040582"/>
    <x v="164"/>
    <x v="2"/>
    <s v="Mexico City"/>
    <s v="Distrito Federal"/>
    <x v="15"/>
    <x v="7"/>
    <x v="4"/>
    <s v="OFF-FA-6194"/>
    <x v="0"/>
    <x v="15"/>
    <s v="Stockwell Push Pins, Assorted Sizes"/>
    <n v="53.34"/>
    <n v="2.4180000000000001"/>
    <x v="5"/>
    <n v="15.96"/>
    <x v="0"/>
  </r>
  <r>
    <n v="25440"/>
    <s v="CA-2014-PF19165140-41821"/>
    <x v="885"/>
    <d v="2021-07-03T00:00:00"/>
    <x v="1"/>
    <s v="PF-191651408"/>
    <x v="64"/>
    <x v="0"/>
    <s v="Sandy Springs"/>
    <s v="Georgia"/>
    <x v="16"/>
    <x v="17"/>
    <x v="3"/>
    <s v="FUR-BO-5519"/>
    <x v="1"/>
    <x v="9"/>
    <s v="O'Sullivan 2-Door Barrister Bookcase in Odessa Pine"/>
    <n v="1266.8599999999999"/>
    <n v="254.77"/>
    <x v="5"/>
    <n v="291.37779999999998"/>
    <x v="2"/>
  </r>
  <r>
    <n v="25441"/>
    <s v="CA-2014-PF19165140-41821"/>
    <x v="885"/>
    <d v="2021-07-03T00:00:00"/>
    <x v="1"/>
    <s v="PF-191651408"/>
    <x v="64"/>
    <x v="0"/>
    <s v="Sandy Springs"/>
    <s v="Georgia"/>
    <x v="16"/>
    <x v="17"/>
    <x v="3"/>
    <s v="OFF-AR-3614"/>
    <x v="0"/>
    <x v="13"/>
    <s v="Bulldog Vacuum Base Pencil Sharpener"/>
    <n v="35.97"/>
    <n v="6.07"/>
    <x v="1"/>
    <n v="9.7119"/>
    <x v="2"/>
  </r>
  <r>
    <n v="25442"/>
    <s v="IN-2014-KH1636058-41821"/>
    <x v="885"/>
    <d v="2021-07-06T00:00:00"/>
    <x v="0"/>
    <s v="KH-1636058"/>
    <x v="319"/>
    <x v="0"/>
    <s v="Chennai"/>
    <s v="Tamil Nadu"/>
    <x v="35"/>
    <x v="8"/>
    <x v="1"/>
    <s v="OFF-BI-3736"/>
    <x v="0"/>
    <x v="16"/>
    <s v="Cardinal Hole Reinforcements, Recycled"/>
    <n v="17.100000000000001"/>
    <n v="1.67"/>
    <x v="1"/>
    <n v="4.2300000000000004"/>
    <x v="0"/>
  </r>
  <r>
    <n v="25443"/>
    <s v="MX-2014-SZ2003539-41821"/>
    <x v="885"/>
    <d v="2021-07-08T00:00:00"/>
    <x v="0"/>
    <s v="SZ-2003539"/>
    <x v="294"/>
    <x v="1"/>
    <s v="Santa Ana"/>
    <s v="Santa Ana"/>
    <x v="42"/>
    <x v="7"/>
    <x v="4"/>
    <s v="OFF-EN-4909"/>
    <x v="0"/>
    <x v="14"/>
    <s v="Jiffy Clasp Envelope, with clear poly window"/>
    <n v="8.0399999999999991"/>
    <n v="1.669"/>
    <x v="4"/>
    <n v="3.52"/>
    <x v="0"/>
  </r>
  <r>
    <n v="25444"/>
    <s v="MX-2014-BS1136518-41821"/>
    <x v="885"/>
    <d v="2021-07-05T00:00:00"/>
    <x v="0"/>
    <s v="BS-1136518"/>
    <x v="570"/>
    <x v="2"/>
    <s v="São Vicente"/>
    <s v="São Paulo"/>
    <x v="14"/>
    <x v="10"/>
    <x v="4"/>
    <s v="OFF-BI-3719"/>
    <x v="0"/>
    <x v="16"/>
    <s v="Cardinal Binder Covers, Recycled"/>
    <n v="16.48"/>
    <n v="1.3620000000000001"/>
    <x v="0"/>
    <n v="2.2799999999999998"/>
    <x v="0"/>
  </r>
  <r>
    <n v="25445"/>
    <s v="ES-2014-JM1565564-41822"/>
    <x v="886"/>
    <d v="2021-07-04T00:00:00"/>
    <x v="3"/>
    <s v="JM-1565564"/>
    <x v="305"/>
    <x v="2"/>
    <s v="Florence"/>
    <s v="Tuscany"/>
    <x v="38"/>
    <x v="21"/>
    <x v="2"/>
    <s v="FUR-BO-4851"/>
    <x v="1"/>
    <x v="9"/>
    <s v="Ikea Classic Bookcase, Traditional"/>
    <n v="1235.25"/>
    <n v="128.82"/>
    <x v="1"/>
    <n v="469.35"/>
    <x v="0"/>
  </r>
  <r>
    <n v="25446"/>
    <s v="ES-2014-AB1016548-41822"/>
    <x v="886"/>
    <d v="2021-07-09T00:00:00"/>
    <x v="0"/>
    <s v="AB-1016548"/>
    <x v="276"/>
    <x v="0"/>
    <s v="Leipzig"/>
    <s v="Saxony"/>
    <x v="39"/>
    <x v="13"/>
    <x v="2"/>
    <s v="FUR-CH-4697"/>
    <x v="1"/>
    <x v="7"/>
    <s v="Hon Steel Folding Chair, Adjustable"/>
    <n v="679.67100000000005"/>
    <n v="118.67"/>
    <x v="8"/>
    <n v="60.290999999999997"/>
    <x v="3"/>
  </r>
  <r>
    <n v="25447"/>
    <s v="MX-2014-SH1997528-41822"/>
    <x v="886"/>
    <d v="2021-07-08T00:00:00"/>
    <x v="0"/>
    <s v="SH-1997528"/>
    <x v="127"/>
    <x v="2"/>
    <s v="Bogotá"/>
    <s v="Bogota"/>
    <x v="51"/>
    <x v="10"/>
    <x v="4"/>
    <s v="TEC-CO-3688"/>
    <x v="2"/>
    <x v="6"/>
    <s v="Canon Fax Machine, High-Speed"/>
    <n v="631.91359999999997"/>
    <n v="87.69"/>
    <x v="1"/>
    <n v="87.3536"/>
    <x v="0"/>
  </r>
  <r>
    <n v="25448"/>
    <s v="MX-2014-JF1529539-41822"/>
    <x v="886"/>
    <d v="2021-07-06T00:00:00"/>
    <x v="0"/>
    <s v="JF-1529539"/>
    <x v="389"/>
    <x v="0"/>
    <s v="Soyapango"/>
    <s v="San Salvador"/>
    <x v="42"/>
    <x v="7"/>
    <x v="4"/>
    <s v="TEC-AC-5137"/>
    <x v="2"/>
    <x v="11"/>
    <s v="Logitech Router, USB"/>
    <n v="825.1"/>
    <n v="79.119"/>
    <x v="3"/>
    <n v="297"/>
    <x v="0"/>
  </r>
  <r>
    <n v="25449"/>
    <s v="TU-2014-PK9075134-41822"/>
    <x v="886"/>
    <d v="2021-07-02T00:00:00"/>
    <x v="2"/>
    <s v="PK-9075134"/>
    <x v="686"/>
    <x v="0"/>
    <s v="Istanbul"/>
    <s v="Istanbul"/>
    <x v="36"/>
    <x v="5"/>
    <x v="1"/>
    <s v="TEC-PH-5841"/>
    <x v="2"/>
    <x v="10"/>
    <s v="Samsung Smart Phone, VoIP"/>
    <n v="254.49600000000001"/>
    <n v="71.38"/>
    <x v="4"/>
    <n v="-362.66399999999999"/>
    <x v="2"/>
  </r>
  <r>
    <n v="25450"/>
    <s v="IN-2014-RK1930027-41822"/>
    <x v="886"/>
    <d v="2021-07-05T00:00:00"/>
    <x v="3"/>
    <s v="RK-1930027"/>
    <x v="411"/>
    <x v="0"/>
    <s v="Chaozhou"/>
    <s v="Guangdong"/>
    <x v="25"/>
    <x v="14"/>
    <x v="1"/>
    <s v="TEC-PH-5844"/>
    <x v="2"/>
    <x v="10"/>
    <s v="Samsung Speaker Phone, Full Size"/>
    <n v="373.59"/>
    <n v="70.930000000000007"/>
    <x v="1"/>
    <n v="18.63"/>
    <x v="2"/>
  </r>
  <r>
    <n v="25451"/>
    <s v="MX-2014-SB2018518-41822"/>
    <x v="886"/>
    <d v="2021-07-03T00:00:00"/>
    <x v="3"/>
    <s v="SB-2018518"/>
    <x v="318"/>
    <x v="0"/>
    <s v="Ribeirão Preto"/>
    <s v="São Paulo"/>
    <x v="14"/>
    <x v="10"/>
    <x v="4"/>
    <s v="OFF-ST-4267"/>
    <x v="0"/>
    <x v="0"/>
    <s v="Fellowes Lockers, Industrial"/>
    <n v="415.62"/>
    <n v="70.132000000000005"/>
    <x v="1"/>
    <n v="8.2799999999999994"/>
    <x v="1"/>
  </r>
  <r>
    <n v="25452"/>
    <s v="IN-2014-NB1858021-41822"/>
    <x v="886"/>
    <d v="2021-07-05T00:00:00"/>
    <x v="1"/>
    <s v="NB-1858021"/>
    <x v="691"/>
    <x v="2"/>
    <s v="Phnom Penh"/>
    <s v="Phnom Penh"/>
    <x v="83"/>
    <x v="6"/>
    <x v="1"/>
    <s v="TEC-PH-5358"/>
    <x v="2"/>
    <x v="10"/>
    <s v="Nokia Speaker Phone, Full Size"/>
    <n v="871.08"/>
    <n v="65.84"/>
    <x v="5"/>
    <n v="165.48"/>
    <x v="0"/>
  </r>
  <r>
    <n v="25453"/>
    <s v="ES-2014-CP12340139-41822"/>
    <x v="886"/>
    <d v="2021-07-07T00:00:00"/>
    <x v="0"/>
    <s v="CP-12340139"/>
    <x v="144"/>
    <x v="2"/>
    <s v="London"/>
    <s v="England"/>
    <x v="8"/>
    <x v="3"/>
    <x v="2"/>
    <s v="TEC-AC-5136"/>
    <x v="2"/>
    <x v="11"/>
    <s v="Logitech Router, Programmable"/>
    <n v="671.81399999999996"/>
    <n v="46.46"/>
    <x v="1"/>
    <n v="194.00399999999999"/>
    <x v="0"/>
  </r>
  <r>
    <n v="25454"/>
    <s v="ES-2014-JM1565564-41822"/>
    <x v="886"/>
    <d v="2021-07-04T00:00:00"/>
    <x v="3"/>
    <s v="JM-1565564"/>
    <x v="305"/>
    <x v="2"/>
    <s v="Florence"/>
    <s v="Tuscany"/>
    <x v="38"/>
    <x v="21"/>
    <x v="2"/>
    <s v="OFF-ST-4078"/>
    <x v="0"/>
    <x v="0"/>
    <s v="Eldon Lockers, Blue"/>
    <n v="474.98399999999998"/>
    <n v="42.79"/>
    <x v="2"/>
    <n v="-237.57599999999999"/>
    <x v="0"/>
  </r>
  <r>
    <n v="25455"/>
    <s v="MX-2014-SZ2003531-41822"/>
    <x v="886"/>
    <d v="2021-07-07T00:00:00"/>
    <x v="0"/>
    <s v="SZ-2003531"/>
    <x v="294"/>
    <x v="1"/>
    <s v="Santiago de Cuba"/>
    <s v="Santiago de Cuba"/>
    <x v="17"/>
    <x v="12"/>
    <x v="4"/>
    <s v="FUR-CH-5395"/>
    <x v="1"/>
    <x v="7"/>
    <s v="Novimex Rocking Chair, Black"/>
    <n v="258"/>
    <n v="33.192999999999998"/>
    <x v="1"/>
    <n v="87.72"/>
    <x v="1"/>
  </r>
  <r>
    <n v="25456"/>
    <s v="ES-2014-JM1565564-41822"/>
    <x v="886"/>
    <d v="2021-07-04T00:00:00"/>
    <x v="3"/>
    <s v="JM-1565564"/>
    <x v="305"/>
    <x v="2"/>
    <s v="Florence"/>
    <s v="Tuscany"/>
    <x v="38"/>
    <x v="21"/>
    <x v="2"/>
    <s v="TEC-PH-5355"/>
    <x v="2"/>
    <x v="10"/>
    <s v="Nokia Smart Phone, Full Size"/>
    <n v="764.82"/>
    <n v="31.98"/>
    <x v="0"/>
    <n v="-369.72"/>
    <x v="0"/>
  </r>
  <r>
    <n v="25457"/>
    <s v="TU-2014-BP1185134-41822"/>
    <x v="886"/>
    <d v="2021-07-06T00:00:00"/>
    <x v="0"/>
    <s v="BP-1185134"/>
    <x v="771"/>
    <x v="2"/>
    <s v="Sincan"/>
    <s v="Ankara"/>
    <x v="36"/>
    <x v="5"/>
    <x v="1"/>
    <s v="TEC-PH-3144"/>
    <x v="2"/>
    <x v="10"/>
    <s v="Apple Signal Booster, Full Size"/>
    <n v="220.70400000000001"/>
    <n v="30.86"/>
    <x v="2"/>
    <n v="-303.57600000000002"/>
    <x v="1"/>
  </r>
  <r>
    <n v="25458"/>
    <s v="TU-2014-PK9075134-41822"/>
    <x v="886"/>
    <d v="2021-07-02T00:00:00"/>
    <x v="2"/>
    <s v="PK-9075134"/>
    <x v="686"/>
    <x v="0"/>
    <s v="Istanbul"/>
    <s v="Istanbul"/>
    <x v="36"/>
    <x v="5"/>
    <x v="1"/>
    <s v="TEC-AC-5221"/>
    <x v="2"/>
    <x v="11"/>
    <s v="Memorex Numeric Keypad, Erganomic"/>
    <n v="74.736000000000004"/>
    <n v="22.06"/>
    <x v="2"/>
    <n v="-82.224000000000004"/>
    <x v="2"/>
  </r>
  <r>
    <n v="25459"/>
    <s v="MX-2014-SS2059018-41822"/>
    <x v="886"/>
    <d v="2021-07-05T00:00:00"/>
    <x v="1"/>
    <s v="SS-2059018"/>
    <x v="728"/>
    <x v="0"/>
    <s v="Tianguá"/>
    <s v="Ceará"/>
    <x v="14"/>
    <x v="10"/>
    <x v="4"/>
    <s v="OFF-ST-6068"/>
    <x v="0"/>
    <x v="0"/>
    <s v="Smead Trays, Wire Frame"/>
    <n v="95.1"/>
    <n v="21.596"/>
    <x v="1"/>
    <n v="19.920000000000002"/>
    <x v="1"/>
  </r>
  <r>
    <n v="25460"/>
    <s v="ES-2014-AB1016548-41822"/>
    <x v="886"/>
    <d v="2021-07-09T00:00:00"/>
    <x v="0"/>
    <s v="AB-1016548"/>
    <x v="276"/>
    <x v="0"/>
    <s v="Leipzig"/>
    <s v="Saxony"/>
    <x v="39"/>
    <x v="13"/>
    <x v="2"/>
    <s v="FUR-BO-5771"/>
    <x v="1"/>
    <x v="9"/>
    <s v="Safco Corner Shelving, Traditional"/>
    <n v="134.51400000000001"/>
    <n v="16.48"/>
    <x v="4"/>
    <n v="11.933999999999999"/>
    <x v="3"/>
  </r>
  <r>
    <n v="25461"/>
    <s v="TU-2014-PK9075134-41822"/>
    <x v="886"/>
    <d v="2021-07-02T00:00:00"/>
    <x v="2"/>
    <s v="PK-9075134"/>
    <x v="686"/>
    <x v="0"/>
    <s v="Istanbul"/>
    <s v="Istanbul"/>
    <x v="36"/>
    <x v="5"/>
    <x v="1"/>
    <s v="OFF-ST-5691"/>
    <x v="0"/>
    <x v="0"/>
    <s v="Rogers File Cart, Blue"/>
    <n v="56.268000000000001"/>
    <n v="14.79"/>
    <x v="4"/>
    <n v="-83.022000000000006"/>
    <x v="2"/>
  </r>
  <r>
    <n v="25462"/>
    <s v="CA-2014-EM14140140-41822"/>
    <x v="886"/>
    <d v="2021-07-04T00:00:00"/>
    <x v="3"/>
    <s v="EM-141401404"/>
    <x v="3"/>
    <x v="1"/>
    <s v="Lehi"/>
    <s v="Utah"/>
    <x v="16"/>
    <x v="18"/>
    <x v="3"/>
    <s v="TEC-CO-4583"/>
    <x v="2"/>
    <x v="6"/>
    <s v="Hewlett Packard 310 Color Digital Copier"/>
    <n v="1499.95"/>
    <n v="276.23"/>
    <x v="3"/>
    <n v="449.98500000000001"/>
    <x v="0"/>
  </r>
  <r>
    <n v="25463"/>
    <s v="MA-2014-SV1078577-41822"/>
    <x v="886"/>
    <d v="2021-07-06T00:00:00"/>
    <x v="0"/>
    <s v="SV-1078577"/>
    <x v="11"/>
    <x v="0"/>
    <s v="Antananarivo"/>
    <s v="Analamanga"/>
    <x v="53"/>
    <x v="9"/>
    <x v="0"/>
    <s v="OFF-SU-6162"/>
    <x v="0"/>
    <x v="1"/>
    <s v="Stiletto Box Cutter, Serrated"/>
    <n v="130.68"/>
    <n v="11.06"/>
    <x v="2"/>
    <n v="60"/>
    <x v="0"/>
  </r>
  <r>
    <n v="25464"/>
    <s v="GH-2014-TS1108549-41822"/>
    <x v="886"/>
    <d v="2021-07-07T00:00:00"/>
    <x v="0"/>
    <s v="TS-1108549"/>
    <x v="343"/>
    <x v="0"/>
    <s v="Accra"/>
    <s v="Greater Accra"/>
    <x v="104"/>
    <x v="19"/>
    <x v="0"/>
    <s v="TEC-MA-5497"/>
    <x v="2"/>
    <x v="4"/>
    <s v="Okidata Card Printer, Durable"/>
    <n v="175.95"/>
    <n v="10.54"/>
    <x v="4"/>
    <n v="14.07"/>
    <x v="0"/>
  </r>
  <r>
    <n v="25465"/>
    <s v="MA-2014-SV1078577-41822"/>
    <x v="886"/>
    <d v="2021-07-06T00:00:00"/>
    <x v="0"/>
    <s v="SV-1078577"/>
    <x v="11"/>
    <x v="0"/>
    <s v="Antananarivo"/>
    <s v="Analamanga"/>
    <x v="53"/>
    <x v="9"/>
    <x v="0"/>
    <s v="OFF-PA-4480"/>
    <x v="0"/>
    <x v="2"/>
    <s v="Green Bar Note Cards, Premium"/>
    <n v="119.16"/>
    <n v="8.56"/>
    <x v="2"/>
    <n v="42.84"/>
    <x v="0"/>
  </r>
  <r>
    <n v="25466"/>
    <s v="MA-2014-SV1078577-41822"/>
    <x v="886"/>
    <d v="2021-07-06T00:00:00"/>
    <x v="0"/>
    <s v="SV-1078577"/>
    <x v="11"/>
    <x v="0"/>
    <s v="Antananarivo"/>
    <s v="Analamanga"/>
    <x v="53"/>
    <x v="9"/>
    <x v="0"/>
    <s v="FUR-FU-3955"/>
    <x v="1"/>
    <x v="3"/>
    <s v="Deflect-O Stacking Tray, Black"/>
    <n v="101.4"/>
    <n v="8.5299999999999994"/>
    <x v="2"/>
    <n v="45.6"/>
    <x v="0"/>
  </r>
  <r>
    <n v="25467"/>
    <s v="ES-2014-JM1565564-41822"/>
    <x v="886"/>
    <d v="2021-07-04T00:00:00"/>
    <x v="3"/>
    <s v="JM-1565564"/>
    <x v="305"/>
    <x v="2"/>
    <s v="Florence"/>
    <s v="Tuscany"/>
    <x v="38"/>
    <x v="21"/>
    <x v="2"/>
    <s v="OFF-FA-3071"/>
    <x v="0"/>
    <x v="15"/>
    <s v="Advantus Staples, Metal"/>
    <n v="21.96"/>
    <n v="7.24"/>
    <x v="0"/>
    <n v="9"/>
    <x v="0"/>
  </r>
  <r>
    <n v="25468"/>
    <s v="CA-2014-JF15355140-41822"/>
    <x v="886"/>
    <d v="2021-07-02T00:00:00"/>
    <x v="2"/>
    <s v="JF-153551408"/>
    <x v="163"/>
    <x v="0"/>
    <s v="Columbia"/>
    <s v="South Carolina"/>
    <x v="16"/>
    <x v="17"/>
    <x v="3"/>
    <s v="OFF-BI-3474"/>
    <x v="0"/>
    <x v="16"/>
    <s v="Binding Machine Supplies"/>
    <n v="58.34"/>
    <n v="5.0199999999999996"/>
    <x v="0"/>
    <n v="28.0032"/>
    <x v="1"/>
  </r>
  <r>
    <n v="25469"/>
    <s v="CA-2014-JF15355140-41822"/>
    <x v="886"/>
    <d v="2021-07-02T00:00:00"/>
    <x v="2"/>
    <s v="JF-153551408"/>
    <x v="163"/>
    <x v="0"/>
    <s v="Columbia"/>
    <s v="South Carolina"/>
    <x v="16"/>
    <x v="17"/>
    <x v="3"/>
    <s v="OFF-BI-6395"/>
    <x v="0"/>
    <x v="16"/>
    <s v="Wilson Jones Hanging View Binder, White, 1&quot;"/>
    <n v="14.2"/>
    <n v="3.32"/>
    <x v="0"/>
    <n v="6.532"/>
    <x v="1"/>
  </r>
  <r>
    <n v="25470"/>
    <s v="MX-2014-SH1997528-41822"/>
    <x v="886"/>
    <d v="2021-07-08T00:00:00"/>
    <x v="0"/>
    <s v="SH-1997528"/>
    <x v="127"/>
    <x v="2"/>
    <s v="Bogotá"/>
    <s v="Bogota"/>
    <x v="51"/>
    <x v="10"/>
    <x v="4"/>
    <s v="OFF-AP-3565"/>
    <x v="0"/>
    <x v="5"/>
    <s v="Breville Blender, White"/>
    <n v="121.32"/>
    <n v="7.0890000000000004"/>
    <x v="0"/>
    <n v="16.96"/>
    <x v="0"/>
  </r>
  <r>
    <n v="25471"/>
    <s v="CA-2014-JF15355140-41822"/>
    <x v="886"/>
    <d v="2021-07-02T00:00:00"/>
    <x v="2"/>
    <s v="JF-153551408"/>
    <x v="163"/>
    <x v="0"/>
    <s v="Columbia"/>
    <s v="South Carolina"/>
    <x v="16"/>
    <x v="17"/>
    <x v="3"/>
    <s v="OFF-PA-6573"/>
    <x v="0"/>
    <x v="2"/>
    <s v="Xerox 210"/>
    <n v="12.96"/>
    <n v="2.73"/>
    <x v="0"/>
    <n v="6.2207999999999997"/>
    <x v="1"/>
  </r>
  <r>
    <n v="25472"/>
    <s v="MX-2014-SS2059018-41822"/>
    <x v="886"/>
    <d v="2021-07-05T00:00:00"/>
    <x v="1"/>
    <s v="SS-2059018"/>
    <x v="728"/>
    <x v="0"/>
    <s v="Tianguá"/>
    <s v="Ceará"/>
    <x v="14"/>
    <x v="10"/>
    <x v="4"/>
    <s v="OFF-AR-5913"/>
    <x v="0"/>
    <x v="13"/>
    <s v="Sanford Highlighters, Water Color"/>
    <n v="37.86"/>
    <n v="6.6920000000000002"/>
    <x v="1"/>
    <n v="3.36"/>
    <x v="1"/>
  </r>
  <r>
    <n v="25473"/>
    <s v="MX-2014-SH1997528-41822"/>
    <x v="886"/>
    <d v="2021-07-08T00:00:00"/>
    <x v="0"/>
    <s v="SH-1997528"/>
    <x v="127"/>
    <x v="2"/>
    <s v="Bogotá"/>
    <s v="Bogota"/>
    <x v="51"/>
    <x v="10"/>
    <x v="4"/>
    <s v="FUR-CH-4633"/>
    <x v="1"/>
    <x v="7"/>
    <s v="Hon Chairmat, Set of Two"/>
    <n v="77.040000000000006"/>
    <n v="5.0590000000000002"/>
    <x v="0"/>
    <n v="34.64"/>
    <x v="0"/>
  </r>
  <r>
    <n v="25474"/>
    <s v="ES-2014-CP12340139-41822"/>
    <x v="886"/>
    <d v="2021-07-07T00:00:00"/>
    <x v="0"/>
    <s v="CP-12340139"/>
    <x v="144"/>
    <x v="2"/>
    <s v="London"/>
    <s v="England"/>
    <x v="8"/>
    <x v="3"/>
    <x v="2"/>
    <s v="OFF-AR-3495"/>
    <x v="0"/>
    <x v="13"/>
    <s v="Binney &amp; Smith Pens, Blue"/>
    <n v="85.968000000000004"/>
    <n v="5.04"/>
    <x v="7"/>
    <n v="30.527999999999999"/>
    <x v="0"/>
  </r>
  <r>
    <n v="25475"/>
    <s v="MX-2014-SS2059018-41822"/>
    <x v="886"/>
    <d v="2021-07-05T00:00:00"/>
    <x v="1"/>
    <s v="SS-2059018"/>
    <x v="728"/>
    <x v="0"/>
    <s v="Tianguá"/>
    <s v="Ceará"/>
    <x v="14"/>
    <x v="10"/>
    <x v="4"/>
    <s v="FUR-FU-4035"/>
    <x v="1"/>
    <x v="3"/>
    <s v="Eldon Clock, Duo Pack"/>
    <n v="75.44"/>
    <n v="4.7480000000000002"/>
    <x v="0"/>
    <n v="7.52"/>
    <x v="1"/>
  </r>
  <r>
    <n v="25476"/>
    <s v="TU-2014-PK9075134-41822"/>
    <x v="886"/>
    <d v="2021-07-02T00:00:00"/>
    <x v="2"/>
    <s v="PK-9075134"/>
    <x v="686"/>
    <x v="0"/>
    <s v="Istanbul"/>
    <s v="Istanbul"/>
    <x v="36"/>
    <x v="5"/>
    <x v="1"/>
    <s v="OFF-BI-3722"/>
    <x v="0"/>
    <x v="16"/>
    <s v="Cardinal Binder, Economy"/>
    <n v="33.192"/>
    <n v="3.57"/>
    <x v="6"/>
    <n v="-19.187999999999999"/>
    <x v="2"/>
  </r>
  <r>
    <n v="25477"/>
    <s v="ES-2014-CR1282045-41822"/>
    <x v="886"/>
    <d v="2021-07-08T00:00:00"/>
    <x v="0"/>
    <s v="CR-1282045"/>
    <x v="661"/>
    <x v="1"/>
    <s v="Avignon"/>
    <s v="Provence-Alpes-Côte d'Azur"/>
    <x v="18"/>
    <x v="13"/>
    <x v="2"/>
    <s v="OFF-ST-4295"/>
    <x v="0"/>
    <x v="0"/>
    <s v="Fellowes Trays, Single Width"/>
    <n v="51.677999999999997"/>
    <n v="2.09"/>
    <x v="4"/>
    <n v="22.968"/>
    <x v="0"/>
  </r>
  <r>
    <n v="25478"/>
    <s v="US-2014-NZ18565140-41822"/>
    <x v="886"/>
    <d v="2021-07-03T00:00:00"/>
    <x v="3"/>
    <s v="NZ-185651404"/>
    <x v="617"/>
    <x v="1"/>
    <s v="Seattle"/>
    <s v="Washington"/>
    <x v="16"/>
    <x v="18"/>
    <x v="3"/>
    <s v="OFF-BI-6634"/>
    <x v="0"/>
    <x v="16"/>
    <s v="Zipper Ring Binder Pockets"/>
    <n v="2.496"/>
    <n v="1.54"/>
    <x v="4"/>
    <n v="0.90480000000000005"/>
    <x v="2"/>
  </r>
  <r>
    <n v="25479"/>
    <s v="GH-2014-TS1108549-41822"/>
    <x v="886"/>
    <d v="2021-07-07T00:00:00"/>
    <x v="0"/>
    <s v="TS-1108549"/>
    <x v="343"/>
    <x v="0"/>
    <s v="Accra"/>
    <s v="Greater Accra"/>
    <x v="104"/>
    <x v="19"/>
    <x v="0"/>
    <s v="OFF-FA-6201"/>
    <x v="0"/>
    <x v="15"/>
    <s v="Stockwell Staples, 12 Pack"/>
    <n v="9.84"/>
    <n v="1.88"/>
    <x v="4"/>
    <n v="3.63"/>
    <x v="0"/>
  </r>
  <r>
    <n v="25480"/>
    <s v="MX-2014-JH1591082-41822"/>
    <x v="886"/>
    <d v="2021-07-04T00:00:00"/>
    <x v="3"/>
    <s v="JH-1591082"/>
    <x v="498"/>
    <x v="0"/>
    <s v="Querétaro"/>
    <s v="Querétaro"/>
    <x v="15"/>
    <x v="7"/>
    <x v="4"/>
    <s v="FUR-CH-5750"/>
    <x v="1"/>
    <x v="7"/>
    <s v="SAFCO Bag Chairs, Adjustable"/>
    <n v="27.696000000000002"/>
    <n v="1.841"/>
    <x v="4"/>
    <n v="6.9160000000000004"/>
    <x v="0"/>
  </r>
  <r>
    <n v="25481"/>
    <s v="TU-2014-BP1185134-41822"/>
    <x v="886"/>
    <d v="2021-07-06T00:00:00"/>
    <x v="0"/>
    <s v="BP-1185134"/>
    <x v="771"/>
    <x v="2"/>
    <s v="Sincan"/>
    <s v="Ankara"/>
    <x v="36"/>
    <x v="5"/>
    <x v="1"/>
    <s v="OFF-AR-3549"/>
    <x v="0"/>
    <x v="13"/>
    <s v="Boston Pens, Water Color"/>
    <n v="6.96"/>
    <n v="1.79"/>
    <x v="4"/>
    <n v="-8.8800000000000008"/>
    <x v="1"/>
  </r>
  <r>
    <n v="25482"/>
    <s v="MX-2014-SS2059018-41822"/>
    <x v="886"/>
    <d v="2021-07-05T00:00:00"/>
    <x v="1"/>
    <s v="SS-2059018"/>
    <x v="728"/>
    <x v="0"/>
    <s v="Tianguá"/>
    <s v="Ceará"/>
    <x v="14"/>
    <x v="10"/>
    <x v="4"/>
    <s v="OFF-EN-4909"/>
    <x v="0"/>
    <x v="14"/>
    <s v="Jiffy Clasp Envelope, with clear poly window"/>
    <n v="8.0399999999999991"/>
    <n v="1.7629999999999999"/>
    <x v="4"/>
    <n v="3.52"/>
    <x v="1"/>
  </r>
  <r>
    <n v="25483"/>
    <s v="RO-2014-GT4635107-41822"/>
    <x v="886"/>
    <d v="2021-07-06T00:00:00"/>
    <x v="0"/>
    <s v="GT-4635107"/>
    <x v="22"/>
    <x v="2"/>
    <s v="Buzau"/>
    <s v="Buzau"/>
    <x v="79"/>
    <x v="2"/>
    <x v="2"/>
    <s v="OFF-FA-6195"/>
    <x v="0"/>
    <x v="15"/>
    <s v="Stockwell Push Pins, Bulk Pack"/>
    <n v="13.98"/>
    <n v="1.53"/>
    <x v="4"/>
    <n v="5.01"/>
    <x v="0"/>
  </r>
  <r>
    <n v="25484"/>
    <s v="TU-2014-BP1185134-41822"/>
    <x v="886"/>
    <d v="2021-07-06T00:00:00"/>
    <x v="0"/>
    <s v="BP-1185134"/>
    <x v="771"/>
    <x v="2"/>
    <s v="Sincan"/>
    <s v="Ankara"/>
    <x v="36"/>
    <x v="5"/>
    <x v="1"/>
    <s v="OFF-FA-6205"/>
    <x v="0"/>
    <x v="15"/>
    <s v="Stockwell Thumb Tacks, 12 Pack"/>
    <n v="10.055999999999999"/>
    <n v="1.49"/>
    <x v="0"/>
    <n v="-7.3440000000000003"/>
    <x v="1"/>
  </r>
  <r>
    <n v="25485"/>
    <s v="US-2014-SU20665140-41822"/>
    <x v="886"/>
    <d v="2021-07-02T00:00:00"/>
    <x v="2"/>
    <s v="SU-206651406"/>
    <x v="644"/>
    <x v="1"/>
    <s v="New York City"/>
    <s v="New York"/>
    <x v="16"/>
    <x v="15"/>
    <x v="3"/>
    <s v="OFF-PA-6082"/>
    <x v="0"/>
    <x v="2"/>
    <s v="Southworth 25% Cotton Antique Laid Paper &amp; Envelopes"/>
    <n v="75.06"/>
    <n v="19.45"/>
    <x v="8"/>
    <n v="33.777000000000001"/>
    <x v="1"/>
  </r>
  <r>
    <n v="25486"/>
    <s v="US-2014-SU20665140-41822"/>
    <x v="886"/>
    <d v="2021-07-02T00:00:00"/>
    <x v="2"/>
    <s v="SU-206651406"/>
    <x v="644"/>
    <x v="1"/>
    <s v="New York City"/>
    <s v="New York"/>
    <x v="16"/>
    <x v="15"/>
    <x v="3"/>
    <s v="OFF-LA-3195"/>
    <x v="0"/>
    <x v="12"/>
    <s v="Avery 477"/>
    <n v="30.53"/>
    <n v="6.75"/>
    <x v="4"/>
    <n v="14.043799999999999"/>
    <x v="1"/>
  </r>
  <r>
    <n v="25487"/>
    <s v="US-2014-SU20665140-41822"/>
    <x v="886"/>
    <d v="2021-07-02T00:00:00"/>
    <x v="2"/>
    <s v="SU-206651406"/>
    <x v="644"/>
    <x v="1"/>
    <s v="New York City"/>
    <s v="New York"/>
    <x v="16"/>
    <x v="15"/>
    <x v="3"/>
    <s v="TEC-AC-4941"/>
    <x v="2"/>
    <x v="11"/>
    <s v="KeyTronic KT400U2 - Keyboard - Black"/>
    <n v="30.84"/>
    <n v="3.59"/>
    <x v="1"/>
    <n v="6.1680000000000001"/>
    <x v="1"/>
  </r>
  <r>
    <n v="25488"/>
    <s v="ES-2014-JM1565564-41822"/>
    <x v="886"/>
    <d v="2021-07-04T00:00:00"/>
    <x v="3"/>
    <s v="JM-1565564"/>
    <x v="305"/>
    <x v="2"/>
    <s v="Florence"/>
    <s v="Tuscany"/>
    <x v="38"/>
    <x v="21"/>
    <x v="2"/>
    <s v="OFF-EN-3658"/>
    <x v="0"/>
    <x v="14"/>
    <s v="Cameo Clasp Envelope, Security-Tint"/>
    <n v="83.37"/>
    <n v="1.27"/>
    <x v="5"/>
    <n v="19.95"/>
    <x v="0"/>
  </r>
  <r>
    <n v="25489"/>
    <s v="ES-2014-RS197658-41823"/>
    <x v="887"/>
    <d v="2021-07-05T00:00:00"/>
    <x v="3"/>
    <s v="RS-197658"/>
    <x v="495"/>
    <x v="2"/>
    <s v="Vienna"/>
    <s v="Vienna"/>
    <x v="37"/>
    <x v="13"/>
    <x v="2"/>
    <s v="OFF-AP-4733"/>
    <x v="0"/>
    <x v="5"/>
    <s v="Hoover Microwave, White"/>
    <n v="2147.46"/>
    <n v="189.33"/>
    <x v="5"/>
    <n v="579.80999999999995"/>
    <x v="2"/>
  </r>
  <r>
    <n v="25490"/>
    <s v="ES-2014-LC1693045-41823"/>
    <x v="887"/>
    <d v="2021-07-07T00:00:00"/>
    <x v="0"/>
    <s v="LC-1693045"/>
    <x v="288"/>
    <x v="2"/>
    <s v="Evry"/>
    <s v="Ile-de-France"/>
    <x v="18"/>
    <x v="13"/>
    <x v="2"/>
    <s v="TEC-CO-5993"/>
    <x v="2"/>
    <x v="6"/>
    <s v="Sharp Fax and Copier, Color"/>
    <n v="1011.7380000000001"/>
    <n v="115.18"/>
    <x v="5"/>
    <n v="404.62799999999999"/>
    <x v="0"/>
  </r>
  <r>
    <n v="25491"/>
    <s v="NI-2014-TC1153595-41823"/>
    <x v="887"/>
    <d v="2021-07-06T00:00:00"/>
    <x v="1"/>
    <s v="TC-1153595"/>
    <x v="757"/>
    <x v="1"/>
    <s v="Lagos"/>
    <s v="Lagos"/>
    <x v="30"/>
    <x v="19"/>
    <x v="0"/>
    <s v="FUR-BO-5786"/>
    <x v="1"/>
    <x v="9"/>
    <s v="Safco Library with Doors, Mobile"/>
    <n v="470.77199999999999"/>
    <n v="98.02"/>
    <x v="2"/>
    <n v="-1020.1079999999999"/>
    <x v="2"/>
  </r>
  <r>
    <n v="25492"/>
    <s v="NI-2014-TC1153595-41823"/>
    <x v="887"/>
    <d v="2021-07-06T00:00:00"/>
    <x v="1"/>
    <s v="TC-1153595"/>
    <x v="757"/>
    <x v="1"/>
    <s v="Lagos"/>
    <s v="Lagos"/>
    <x v="30"/>
    <x v="19"/>
    <x v="0"/>
    <s v="TEC-PH-5843"/>
    <x v="2"/>
    <x v="10"/>
    <s v="Samsung Speaker Phone, Cordless"/>
    <n v="302.61599999999999"/>
    <n v="53.55"/>
    <x v="7"/>
    <n v="-534.74400000000003"/>
    <x v="2"/>
  </r>
  <r>
    <n v="25493"/>
    <s v="MX-2014-ML1826555-41823"/>
    <x v="887"/>
    <d v="2021-07-05T00:00:00"/>
    <x v="3"/>
    <s v="ML-1826555"/>
    <x v="636"/>
    <x v="0"/>
    <s v="San Pedro Sula"/>
    <s v="Cortés"/>
    <x v="80"/>
    <x v="7"/>
    <x v="4"/>
    <s v="FUR-CH-5452"/>
    <x v="1"/>
    <x v="7"/>
    <s v="Office Star Steel Folding Chair, Red"/>
    <n v="146.73599999999999"/>
    <n v="50.206000000000003"/>
    <x v="2"/>
    <n v="-70.944000000000003"/>
    <x v="2"/>
  </r>
  <r>
    <n v="25494"/>
    <s v="MX-2014-ON1871539-41823"/>
    <x v="887"/>
    <d v="2021-07-06T00:00:00"/>
    <x v="3"/>
    <s v="ON-1871539"/>
    <x v="264"/>
    <x v="2"/>
    <s v="San Salvador"/>
    <s v="San Salvador"/>
    <x v="42"/>
    <x v="7"/>
    <x v="4"/>
    <s v="FUR-BO-5954"/>
    <x v="1"/>
    <x v="9"/>
    <s v="Sauder Corner Shelving, Pine"/>
    <n v="396.4"/>
    <n v="49.847999999999999"/>
    <x v="2"/>
    <n v="87.2"/>
    <x v="2"/>
  </r>
  <r>
    <n v="25495"/>
    <s v="MX-2014-KC1667518-41823"/>
    <x v="887"/>
    <d v="2021-07-06T00:00:00"/>
    <x v="3"/>
    <s v="KC-1667518"/>
    <x v="755"/>
    <x v="2"/>
    <s v="São Paulo"/>
    <s v="São Paulo"/>
    <x v="14"/>
    <x v="10"/>
    <x v="4"/>
    <s v="TEC-CO-3688"/>
    <x v="2"/>
    <x v="6"/>
    <s v="Canon Fax Machine, High-Speed"/>
    <n v="631.91359999999997"/>
    <n v="37.715000000000003"/>
    <x v="1"/>
    <n v="87.3536"/>
    <x v="0"/>
  </r>
  <r>
    <n v="25496"/>
    <s v="ES-2014-KB1658545-41823"/>
    <x v="887"/>
    <d v="2021-07-07T00:00:00"/>
    <x v="0"/>
    <s v="KB-1658545"/>
    <x v="480"/>
    <x v="2"/>
    <s v="Bayonne"/>
    <s v="Aquitaine-Limousin-Poitou-Charentes"/>
    <x v="18"/>
    <x v="13"/>
    <x v="2"/>
    <s v="TEC-MA-5577"/>
    <x v="2"/>
    <x v="4"/>
    <s v="Panasonic Receipt Printer, White"/>
    <n v="304.2405"/>
    <n v="36.43"/>
    <x v="1"/>
    <n v="71.500500000000002"/>
    <x v="1"/>
  </r>
  <r>
    <n v="25497"/>
    <s v="MX-2014-ML1826555-41823"/>
    <x v="887"/>
    <d v="2021-07-05T00:00:00"/>
    <x v="3"/>
    <s v="ML-1826555"/>
    <x v="636"/>
    <x v="0"/>
    <s v="San Pedro Sula"/>
    <s v="Cortés"/>
    <x v="80"/>
    <x v="7"/>
    <x v="4"/>
    <s v="TEC-PH-5836"/>
    <x v="2"/>
    <x v="10"/>
    <s v="Samsung Signal Booster, Full Size"/>
    <n v="275.76"/>
    <n v="32.043999999999997"/>
    <x v="3"/>
    <n v="-110.34"/>
    <x v="2"/>
  </r>
  <r>
    <n v="25498"/>
    <s v="HR-2014-BE145530-41823"/>
    <x v="887"/>
    <d v="2021-07-10T00:00:00"/>
    <x v="0"/>
    <s v="BE-145530"/>
    <x v="347"/>
    <x v="1"/>
    <s v="Zagreb"/>
    <s v="Grad Zagreb"/>
    <x v="103"/>
    <x v="21"/>
    <x v="2"/>
    <s v="OFF-BI-3727"/>
    <x v="0"/>
    <x v="16"/>
    <s v="Cardinal Binding Machine, Recycled"/>
    <n v="300.77999999999997"/>
    <n v="27.14"/>
    <x v="6"/>
    <n v="63"/>
    <x v="0"/>
  </r>
  <r>
    <n v="25499"/>
    <s v="IN-2014-FO1430527-41823"/>
    <x v="887"/>
    <d v="2021-07-05T00:00:00"/>
    <x v="1"/>
    <s v="FO-1430527"/>
    <x v="155"/>
    <x v="0"/>
    <s v="Shanghai"/>
    <s v="Shanghai"/>
    <x v="25"/>
    <x v="14"/>
    <x v="1"/>
    <s v="FUR-CH-5801"/>
    <x v="1"/>
    <x v="7"/>
    <s v="SAFCO Steel Folding Chair, Black"/>
    <n v="166.56"/>
    <n v="25.55"/>
    <x v="0"/>
    <n v="76.56"/>
    <x v="1"/>
  </r>
  <r>
    <n v="25500"/>
    <s v="IN-2014-FO1430527-41823"/>
    <x v="887"/>
    <d v="2021-07-05T00:00:00"/>
    <x v="1"/>
    <s v="FO-1430527"/>
    <x v="155"/>
    <x v="0"/>
    <s v="Shanghai"/>
    <s v="Shanghai"/>
    <x v="25"/>
    <x v="14"/>
    <x v="1"/>
    <s v="OFF-PA-5850"/>
    <x v="0"/>
    <x v="2"/>
    <s v="SanDisk Cards &amp; Envelopes, Recycled"/>
    <n v="144.99"/>
    <n v="23.58"/>
    <x v="1"/>
    <n v="12.96"/>
    <x v="1"/>
  </r>
  <r>
    <n v="25501"/>
    <s v="IN-2014-FO1430527-41823"/>
    <x v="887"/>
    <d v="2021-07-05T00:00:00"/>
    <x v="1"/>
    <s v="FO-1430527"/>
    <x v="155"/>
    <x v="0"/>
    <s v="Shanghai"/>
    <s v="Shanghai"/>
    <x v="25"/>
    <x v="14"/>
    <x v="1"/>
    <s v="FUR-CH-4684"/>
    <x v="1"/>
    <x v="7"/>
    <s v="Hon Rocking Chair, Set of Two"/>
    <n v="265.74"/>
    <n v="20.39"/>
    <x v="0"/>
    <n v="10.62"/>
    <x v="1"/>
  </r>
  <r>
    <n v="25502"/>
    <s v="ES-2014-JG1511545-41823"/>
    <x v="887"/>
    <d v="2021-07-05T00:00:00"/>
    <x v="3"/>
    <s v="JG-1511545"/>
    <x v="15"/>
    <x v="0"/>
    <s v="Pontivy"/>
    <s v="Brittany"/>
    <x v="18"/>
    <x v="13"/>
    <x v="2"/>
    <s v="OFF-AR-3534"/>
    <x v="0"/>
    <x v="13"/>
    <s v="Boston Highlighters, Water Color"/>
    <n v="110.25"/>
    <n v="20.100000000000001"/>
    <x v="3"/>
    <n v="19.8"/>
    <x v="0"/>
  </r>
  <r>
    <n v="25503"/>
    <s v="IN-2014-FO1430527-41823"/>
    <x v="887"/>
    <d v="2021-07-05T00:00:00"/>
    <x v="1"/>
    <s v="FO-1430527"/>
    <x v="155"/>
    <x v="0"/>
    <s v="Shanghai"/>
    <s v="Shanghai"/>
    <x v="25"/>
    <x v="14"/>
    <x v="1"/>
    <s v="OFF-ST-4261"/>
    <x v="0"/>
    <x v="0"/>
    <s v="Fellowes Folders, Blue"/>
    <n v="105.6"/>
    <n v="18.809999999999999"/>
    <x v="2"/>
    <n v="39"/>
    <x v="1"/>
  </r>
  <r>
    <n v="25504"/>
    <s v="ES-2014-LC1693045-41823"/>
    <x v="887"/>
    <d v="2021-07-07T00:00:00"/>
    <x v="0"/>
    <s v="LC-1693045"/>
    <x v="288"/>
    <x v="2"/>
    <s v="Evry"/>
    <s v="Ile-de-France"/>
    <x v="18"/>
    <x v="13"/>
    <x v="2"/>
    <s v="TEC-CO-4787"/>
    <x v="2"/>
    <x v="6"/>
    <s v="HP Personal Copier, Laser"/>
    <n v="211.29300000000001"/>
    <n v="18.78"/>
    <x v="0"/>
    <n v="47.192999999999998"/>
    <x v="0"/>
  </r>
  <r>
    <n v="25505"/>
    <s v="UZ-2014-NR8550142-41823"/>
    <x v="887"/>
    <d v="2021-07-07T00:00:00"/>
    <x v="0"/>
    <s v="NR-8550142"/>
    <x v="646"/>
    <x v="0"/>
    <s v="Qarshi"/>
    <s v="Qashqadaryo"/>
    <x v="121"/>
    <x v="22"/>
    <x v="1"/>
    <s v="OFF-ST-5692"/>
    <x v="0"/>
    <x v="0"/>
    <s v="Rogers File Cart, Industrial"/>
    <n v="283.2"/>
    <n v="15.22"/>
    <x v="0"/>
    <n v="48.12"/>
    <x v="0"/>
  </r>
  <r>
    <n v="25506"/>
    <s v="NI-2014-TC1153595-41823"/>
    <x v="887"/>
    <d v="2021-07-06T00:00:00"/>
    <x v="1"/>
    <s v="TC-1153595"/>
    <x v="757"/>
    <x v="1"/>
    <s v="Lagos"/>
    <s v="Lagos"/>
    <x v="30"/>
    <x v="19"/>
    <x v="0"/>
    <s v="FUR-CH-4523"/>
    <x v="1"/>
    <x v="7"/>
    <s v="Harbour Creations Chairmat, Black"/>
    <n v="41.741999999999997"/>
    <n v="13.72"/>
    <x v="0"/>
    <n v="-68.238"/>
    <x v="2"/>
  </r>
  <r>
    <n v="25507"/>
    <s v="CA-2014-EA14035140-41823"/>
    <x v="887"/>
    <d v="2021-07-04T00:00:00"/>
    <x v="3"/>
    <s v="EA-140351402"/>
    <x v="285"/>
    <x v="2"/>
    <s v="Huntsville"/>
    <s v="Texas"/>
    <x v="16"/>
    <x v="11"/>
    <x v="3"/>
    <s v="FUR-CH-4393"/>
    <x v="1"/>
    <x v="7"/>
    <s v="Global Airflow Leather Mesh Back Chair, Black"/>
    <n v="528.42999999999995"/>
    <n v="88.68"/>
    <x v="3"/>
    <n v="0"/>
    <x v="1"/>
  </r>
  <r>
    <n v="25508"/>
    <s v="CA-2014-EA14035140-41823"/>
    <x v="887"/>
    <d v="2021-07-04T00:00:00"/>
    <x v="3"/>
    <s v="EA-140351402"/>
    <x v="285"/>
    <x v="2"/>
    <s v="Huntsville"/>
    <s v="Texas"/>
    <x v="16"/>
    <x v="11"/>
    <x v="3"/>
    <s v="OFF-PA-6563"/>
    <x v="0"/>
    <x v="2"/>
    <s v="Xerox 201"/>
    <n v="41.472000000000001"/>
    <n v="6.68"/>
    <x v="7"/>
    <n v="14.5152"/>
    <x v="1"/>
  </r>
  <r>
    <n v="25509"/>
    <s v="CM-2014-CV229522-41823"/>
    <x v="887"/>
    <d v="2021-07-08T00:00:00"/>
    <x v="0"/>
    <s v="CV-229522"/>
    <x v="440"/>
    <x v="0"/>
    <s v="Garoua"/>
    <s v="Nord"/>
    <x v="82"/>
    <x v="16"/>
    <x v="0"/>
    <s v="TEC-PH-5359"/>
    <x v="2"/>
    <x v="10"/>
    <s v="Nokia Speaker Phone, VoIP"/>
    <n v="123.24"/>
    <n v="12.09"/>
    <x v="4"/>
    <n v="3.69"/>
    <x v="0"/>
  </r>
  <r>
    <n v="25510"/>
    <s v="MX-2014-ML1826555-41823"/>
    <x v="887"/>
    <d v="2021-07-05T00:00:00"/>
    <x v="3"/>
    <s v="ML-1826555"/>
    <x v="636"/>
    <x v="0"/>
    <s v="San Pedro Sula"/>
    <s v="Cortés"/>
    <x v="80"/>
    <x v="7"/>
    <x v="4"/>
    <s v="TEC-AC-4152"/>
    <x v="2"/>
    <x v="11"/>
    <s v="Enermax Flash Drive, Erganomic"/>
    <n v="110.124"/>
    <n v="11.804"/>
    <x v="5"/>
    <n v="18.283999999999999"/>
    <x v="2"/>
  </r>
  <r>
    <n v="25511"/>
    <s v="MX-2014-KC1667518-41823"/>
    <x v="887"/>
    <d v="2021-07-06T00:00:00"/>
    <x v="3"/>
    <s v="KC-1667518"/>
    <x v="755"/>
    <x v="2"/>
    <s v="São Paulo"/>
    <s v="São Paulo"/>
    <x v="14"/>
    <x v="10"/>
    <x v="4"/>
    <s v="OFF-ST-6068"/>
    <x v="0"/>
    <x v="0"/>
    <s v="Smead Trays, Wire Frame"/>
    <n v="126.8"/>
    <n v="11.077999999999999"/>
    <x v="2"/>
    <n v="26.56"/>
    <x v="0"/>
  </r>
  <r>
    <n v="25512"/>
    <s v="UZ-2014-NR8550142-41823"/>
    <x v="887"/>
    <d v="2021-07-07T00:00:00"/>
    <x v="0"/>
    <s v="NR-8550142"/>
    <x v="646"/>
    <x v="0"/>
    <s v="Qarshi"/>
    <s v="Qashqadaryo"/>
    <x v="121"/>
    <x v="22"/>
    <x v="1"/>
    <s v="OFF-SU-2977"/>
    <x v="0"/>
    <x v="1"/>
    <s v="Acme Letter Opener, Easy Grip"/>
    <n v="127.32"/>
    <n v="10.37"/>
    <x v="2"/>
    <n v="35.64"/>
    <x v="0"/>
  </r>
  <r>
    <n v="25513"/>
    <s v="CA-2014-GB14530140-41823"/>
    <x v="887"/>
    <d v="2021-07-08T00:00:00"/>
    <x v="1"/>
    <s v="GB-145301404"/>
    <x v="225"/>
    <x v="2"/>
    <s v="Los Angeles"/>
    <s v="California"/>
    <x v="16"/>
    <x v="18"/>
    <x v="3"/>
    <s v="FUR-CH-4649"/>
    <x v="1"/>
    <x v="7"/>
    <s v="Hon Deluxe Fabric Upholstered Stacking Chairs"/>
    <n v="195.184"/>
    <n v="18.57"/>
    <x v="4"/>
    <n v="19.5184"/>
    <x v="0"/>
  </r>
  <r>
    <n v="25514"/>
    <s v="ES-2014-JG1511545-41823"/>
    <x v="887"/>
    <d v="2021-07-05T00:00:00"/>
    <x v="3"/>
    <s v="JG-1511545"/>
    <x v="15"/>
    <x v="0"/>
    <s v="Pontivy"/>
    <s v="Brittany"/>
    <x v="18"/>
    <x v="13"/>
    <x v="2"/>
    <s v="OFF-ST-5687"/>
    <x v="0"/>
    <x v="0"/>
    <s v="Rogers Box, Industrial"/>
    <n v="66.015000000000001"/>
    <n v="9.82"/>
    <x v="1"/>
    <n v="-7.335"/>
    <x v="0"/>
  </r>
  <r>
    <n v="25515"/>
    <s v="IN-2014-FA1423059-41823"/>
    <x v="887"/>
    <d v="2021-07-09T00:00:00"/>
    <x v="0"/>
    <s v="FA-1423059"/>
    <x v="609"/>
    <x v="2"/>
    <s v="Mataram"/>
    <s v="Nusa Tenggara Barat"/>
    <x v="22"/>
    <x v="6"/>
    <x v="1"/>
    <s v="FUR-FU-6244"/>
    <x v="1"/>
    <x v="3"/>
    <s v="Tenex Door Stop, Erganomic"/>
    <n v="93.096900000000005"/>
    <n v="7.04"/>
    <x v="1"/>
    <n v="5.0769000000000002"/>
    <x v="0"/>
  </r>
  <r>
    <n v="25516"/>
    <s v="HR-2014-BE145530-41823"/>
    <x v="887"/>
    <d v="2021-07-10T00:00:00"/>
    <x v="0"/>
    <s v="BE-145530"/>
    <x v="347"/>
    <x v="1"/>
    <s v="Zagreb"/>
    <s v="Grad Zagreb"/>
    <x v="103"/>
    <x v="21"/>
    <x v="2"/>
    <s v="OFF-BI-4815"/>
    <x v="0"/>
    <x v="16"/>
    <s v="Ibico Binding Machine, Clear"/>
    <n v="101.76"/>
    <n v="6.56"/>
    <x v="0"/>
    <n v="46.8"/>
    <x v="0"/>
  </r>
  <r>
    <n v="25517"/>
    <s v="ES-2014-KB1658545-41823"/>
    <x v="887"/>
    <d v="2021-07-07T00:00:00"/>
    <x v="0"/>
    <s v="KB-1658545"/>
    <x v="480"/>
    <x v="2"/>
    <s v="Bayonne"/>
    <s v="Aquitaine-Limousin-Poitou-Charentes"/>
    <x v="18"/>
    <x v="13"/>
    <x v="2"/>
    <s v="OFF-FA-6200"/>
    <x v="0"/>
    <x v="15"/>
    <s v="Stockwell Rubber Bands, Metal"/>
    <n v="48.78"/>
    <n v="6.26"/>
    <x v="1"/>
    <n v="24.39"/>
    <x v="1"/>
  </r>
  <r>
    <n v="25518"/>
    <s v="TU-2014-BP1050134-41823"/>
    <x v="887"/>
    <d v="2021-07-09T00:00:00"/>
    <x v="0"/>
    <s v="BP-1050134"/>
    <x v="351"/>
    <x v="2"/>
    <s v="Istanbul"/>
    <s v="Istanbul"/>
    <x v="36"/>
    <x v="5"/>
    <x v="1"/>
    <s v="OFF-AP-3863"/>
    <x v="0"/>
    <x v="5"/>
    <s v="Cuisinart Coffee Grinder, White"/>
    <n v="58.8"/>
    <n v="6.05"/>
    <x v="2"/>
    <n v="-27.96"/>
    <x v="0"/>
  </r>
  <r>
    <n v="25519"/>
    <s v="ES-2014-VG2179045-41823"/>
    <x v="887"/>
    <d v="2021-07-08T00:00:00"/>
    <x v="0"/>
    <s v="VG-2179045"/>
    <x v="107"/>
    <x v="0"/>
    <s v="Toulouse"/>
    <s v="Languedoc-Roussillon-Midi-Pyrénées"/>
    <x v="18"/>
    <x v="13"/>
    <x v="2"/>
    <s v="OFF-ST-4095"/>
    <x v="0"/>
    <x v="0"/>
    <s v="Eldon Shelving, Industrial"/>
    <n v="97.8"/>
    <n v="5.62"/>
    <x v="3"/>
    <n v="-139.5"/>
    <x v="1"/>
  </r>
  <r>
    <n v="25520"/>
    <s v="NI-2014-TC1153595-41823"/>
    <x v="887"/>
    <d v="2021-07-04T00:00:00"/>
    <x v="3"/>
    <s v="TC-1153595"/>
    <x v="757"/>
    <x v="1"/>
    <s v="Lagos"/>
    <s v="Lagos"/>
    <x v="30"/>
    <x v="19"/>
    <x v="0"/>
    <s v="OFF-PA-4470"/>
    <x v="0"/>
    <x v="2"/>
    <s v="Green Bar Memo Slips, 8.5 x 11"/>
    <n v="25.308"/>
    <n v="5.49"/>
    <x v="2"/>
    <n v="-17.771999999999998"/>
    <x v="1"/>
  </r>
  <r>
    <n v="25521"/>
    <s v="CA-2014-KH16360140-41823"/>
    <x v="887"/>
    <d v="2021-07-09T00:00:00"/>
    <x v="0"/>
    <s v="KH-163601408"/>
    <x v="319"/>
    <x v="0"/>
    <s v="Arlington"/>
    <s v="Virginia"/>
    <x v="16"/>
    <x v="17"/>
    <x v="3"/>
    <s v="OFF-AR-3286"/>
    <x v="0"/>
    <x v="13"/>
    <s v="Avery Hi-Liter Pen Style Six-Color Fluorescent Set"/>
    <n v="7.7"/>
    <n v="1.61"/>
    <x v="0"/>
    <n v="3.157"/>
    <x v="0"/>
  </r>
  <r>
    <n v="25522"/>
    <s v="ES-2014-LC1693045-41823"/>
    <x v="887"/>
    <d v="2021-07-07T00:00:00"/>
    <x v="0"/>
    <s v="LC-1693045"/>
    <x v="288"/>
    <x v="2"/>
    <s v="Evry"/>
    <s v="Ile-de-France"/>
    <x v="18"/>
    <x v="13"/>
    <x v="2"/>
    <s v="OFF-BI-4807"/>
    <x v="0"/>
    <x v="16"/>
    <s v="Ibico Binder Covers, Clear"/>
    <n v="52.44"/>
    <n v="3.8"/>
    <x v="2"/>
    <n v="3.6"/>
    <x v="0"/>
  </r>
  <r>
    <n v="25523"/>
    <s v="TU-2014-BP1050134-41823"/>
    <x v="887"/>
    <d v="2021-07-09T00:00:00"/>
    <x v="0"/>
    <s v="BP-1050134"/>
    <x v="351"/>
    <x v="2"/>
    <s v="Istanbul"/>
    <s v="Istanbul"/>
    <x v="36"/>
    <x v="5"/>
    <x v="1"/>
    <s v="TEC-MA-6136"/>
    <x v="2"/>
    <x v="4"/>
    <s v="StarTech Card Printer, Durable"/>
    <n v="65.447999999999993"/>
    <n v="3.7"/>
    <x v="4"/>
    <n v="-57.281999999999996"/>
    <x v="0"/>
  </r>
  <r>
    <n v="25524"/>
    <s v="NI-2014-TC1153595-41823"/>
    <x v="887"/>
    <d v="2021-07-06T00:00:00"/>
    <x v="1"/>
    <s v="TC-1153595"/>
    <x v="757"/>
    <x v="1"/>
    <s v="Lagos"/>
    <s v="Lagos"/>
    <x v="30"/>
    <x v="19"/>
    <x v="0"/>
    <s v="OFF-AR-3475"/>
    <x v="0"/>
    <x v="13"/>
    <s v="Binney &amp; Smith Canvas, Blue"/>
    <n v="15.407999999999999"/>
    <n v="3"/>
    <x v="4"/>
    <n v="-26.202000000000002"/>
    <x v="2"/>
  </r>
  <r>
    <n v="25525"/>
    <s v="CM-2014-CV229522-41823"/>
    <x v="887"/>
    <d v="2021-07-08T00:00:00"/>
    <x v="0"/>
    <s v="CV-229522"/>
    <x v="440"/>
    <x v="0"/>
    <s v="Garoua"/>
    <s v="Nord"/>
    <x v="82"/>
    <x v="16"/>
    <x v="0"/>
    <s v="FUR-FU-4102"/>
    <x v="1"/>
    <x v="3"/>
    <s v="Eldon Stacking Tray, Duo Pack"/>
    <n v="31.56"/>
    <n v="2.78"/>
    <x v="4"/>
    <n v="3.78"/>
    <x v="0"/>
  </r>
  <r>
    <n v="25526"/>
    <s v="GH-2014-JF519049-41823"/>
    <x v="887"/>
    <d v="2021-07-08T00:00:00"/>
    <x v="0"/>
    <s v="JF-519049"/>
    <x v="435"/>
    <x v="0"/>
    <s v="Cape Coast"/>
    <s v="Central"/>
    <x v="104"/>
    <x v="19"/>
    <x v="0"/>
    <s v="OFF-AR-3533"/>
    <x v="0"/>
    <x v="13"/>
    <s v="Boston Highlighters, Fluorescent"/>
    <n v="40.26"/>
    <n v="2.63"/>
    <x v="0"/>
    <n v="10.44"/>
    <x v="1"/>
  </r>
  <r>
    <n v="25527"/>
    <s v="ES-2014-EM13810120-41823"/>
    <x v="887"/>
    <d v="2021-07-08T00:00:00"/>
    <x v="0"/>
    <s v="EM-13810120"/>
    <x v="651"/>
    <x v="2"/>
    <s v="Madrid"/>
    <s v="Madrid"/>
    <x v="34"/>
    <x v="21"/>
    <x v="2"/>
    <s v="OFF-AR-3461"/>
    <x v="0"/>
    <x v="13"/>
    <s v="BIC Pencil Sharpener, Easy-Erase"/>
    <n v="87.84"/>
    <n v="2.33"/>
    <x v="1"/>
    <n v="4.32"/>
    <x v="0"/>
  </r>
  <r>
    <n v="25528"/>
    <s v="MX-2014-KC1667518-41823"/>
    <x v="887"/>
    <d v="2021-07-06T00:00:00"/>
    <x v="3"/>
    <s v="KC-1667518"/>
    <x v="755"/>
    <x v="2"/>
    <s v="São Paulo"/>
    <s v="São Paulo"/>
    <x v="14"/>
    <x v="10"/>
    <x v="4"/>
    <s v="OFF-LA-4659"/>
    <x v="0"/>
    <x v="12"/>
    <s v="Hon File Folder Labels, Alphabetical"/>
    <n v="5.64"/>
    <n v="2.0529999999999999"/>
    <x v="4"/>
    <n v="1.24"/>
    <x v="0"/>
  </r>
  <r>
    <n v="25529"/>
    <s v="NI-2014-TC1153595-41823"/>
    <x v="887"/>
    <d v="2021-07-06T00:00:00"/>
    <x v="1"/>
    <s v="TC-1153595"/>
    <x v="757"/>
    <x v="1"/>
    <s v="Lagos"/>
    <s v="Lagos"/>
    <x v="30"/>
    <x v="19"/>
    <x v="0"/>
    <s v="OFF-BI-2913"/>
    <x v="0"/>
    <x v="16"/>
    <s v="Acco Hole Reinforcements, Durable"/>
    <n v="4.8959999999999999"/>
    <n v="1.83"/>
    <x v="0"/>
    <n v="-3.8039999999999998"/>
    <x v="2"/>
  </r>
  <r>
    <n v="25530"/>
    <s v="ES-2014-VG2179045-41823"/>
    <x v="887"/>
    <d v="2021-07-08T00:00:00"/>
    <x v="0"/>
    <s v="VG-2179045"/>
    <x v="107"/>
    <x v="0"/>
    <s v="Toulouse"/>
    <s v="Languedoc-Roussillon-Midi-Pyrénées"/>
    <x v="18"/>
    <x v="13"/>
    <x v="2"/>
    <s v="TEC-AC-5883"/>
    <x v="2"/>
    <x v="11"/>
    <s v="SanDisk Mouse, USB"/>
    <n v="19.260000000000002"/>
    <n v="1.78"/>
    <x v="4"/>
    <n v="-11.97"/>
    <x v="1"/>
  </r>
  <r>
    <n v="25531"/>
    <s v="ES-2014-EM13810120-41823"/>
    <x v="887"/>
    <d v="2021-07-08T00:00:00"/>
    <x v="0"/>
    <s v="EM-13810120"/>
    <x v="651"/>
    <x v="2"/>
    <s v="Madrid"/>
    <s v="Madrid"/>
    <x v="34"/>
    <x v="21"/>
    <x v="2"/>
    <s v="OFF-PA-3994"/>
    <x v="0"/>
    <x v="2"/>
    <s v="Eaton Memo Slips, 8.5 x 11"/>
    <n v="17.88"/>
    <n v="1.25"/>
    <x v="4"/>
    <n v="4.8"/>
    <x v="0"/>
  </r>
  <r>
    <n v="25532"/>
    <s v="TU-2014-BP1050134-41823"/>
    <x v="887"/>
    <d v="2021-07-09T00:00:00"/>
    <x v="0"/>
    <s v="BP-1050134"/>
    <x v="351"/>
    <x v="2"/>
    <s v="Istanbul"/>
    <s v="Istanbul"/>
    <x v="36"/>
    <x v="5"/>
    <x v="1"/>
    <s v="OFF-AR-3546"/>
    <x v="0"/>
    <x v="13"/>
    <s v="Boston Pens, Blue"/>
    <n v="5.6879999999999997"/>
    <n v="1.1599999999999999"/>
    <x v="4"/>
    <n v="-8.2620000000000005"/>
    <x v="0"/>
  </r>
  <r>
    <n v="25533"/>
    <s v="TU-2014-BP1050134-41823"/>
    <x v="887"/>
    <d v="2021-07-09T00:00:00"/>
    <x v="0"/>
    <s v="BP-1050134"/>
    <x v="351"/>
    <x v="2"/>
    <s v="Istanbul"/>
    <s v="Istanbul"/>
    <x v="36"/>
    <x v="5"/>
    <x v="1"/>
    <s v="OFF-ST-4252"/>
    <x v="0"/>
    <x v="0"/>
    <s v="Fellowes Box, Single Width"/>
    <n v="15.768000000000001"/>
    <n v="1.08"/>
    <x v="0"/>
    <n v="-21.312000000000001"/>
    <x v="0"/>
  </r>
  <r>
    <n v="25534"/>
    <s v="ES-2014-VF21715120-41824"/>
    <x v="888"/>
    <d v="2021-07-07T00:00:00"/>
    <x v="1"/>
    <s v="VF-21715120"/>
    <x v="329"/>
    <x v="1"/>
    <s v="Barcelona"/>
    <s v="Catalonia"/>
    <x v="34"/>
    <x v="21"/>
    <x v="2"/>
    <s v="TEC-CO-6000"/>
    <x v="2"/>
    <x v="6"/>
    <s v="Sharp Fax Machine, Laser"/>
    <n v="2069.5500000000002"/>
    <n v="195.34"/>
    <x v="5"/>
    <n v="186.06"/>
    <x v="0"/>
  </r>
  <r>
    <n v="25535"/>
    <s v="IN-2014-KF1628527-41824"/>
    <x v="888"/>
    <d v="2021-07-11T00:00:00"/>
    <x v="0"/>
    <s v="KF-1628527"/>
    <x v="773"/>
    <x v="1"/>
    <s v="Xuzhou"/>
    <s v="Jiangsu"/>
    <x v="25"/>
    <x v="14"/>
    <x v="1"/>
    <s v="FUR-CH-4562"/>
    <x v="1"/>
    <x v="7"/>
    <s v="Harbour Creations Swivel Stool, Black"/>
    <n v="710.76"/>
    <n v="116.79"/>
    <x v="2"/>
    <n v="341.16"/>
    <x v="3"/>
  </r>
  <r>
    <n v="25536"/>
    <s v="MX-2014-TB2159518-41824"/>
    <x v="888"/>
    <d v="2021-07-11T00:00:00"/>
    <x v="0"/>
    <s v="TB-2159518"/>
    <x v="281"/>
    <x v="0"/>
    <s v="Cambé"/>
    <s v="Parana"/>
    <x v="14"/>
    <x v="10"/>
    <x v="4"/>
    <s v="FUR-CH-4702"/>
    <x v="1"/>
    <x v="7"/>
    <s v="Hon Swivel Stool, Black"/>
    <n v="537.4"/>
    <n v="80.156999999999996"/>
    <x v="3"/>
    <n v="145"/>
    <x v="3"/>
  </r>
  <r>
    <n v="25537"/>
    <s v="IN-2014-EH1418559-41824"/>
    <x v="888"/>
    <d v="2021-07-04T00:00:00"/>
    <x v="2"/>
    <s v="EH-1418559"/>
    <x v="203"/>
    <x v="0"/>
    <s v="Medan"/>
    <s v="Sumatera Utara"/>
    <x v="22"/>
    <x v="6"/>
    <x v="1"/>
    <s v="FUR-BO-3900"/>
    <x v="1"/>
    <x v="9"/>
    <s v="Dania Floating Shelf Set, Traditional"/>
    <n v="314.99099999999999"/>
    <n v="33.67"/>
    <x v="0"/>
    <n v="125.271"/>
    <x v="1"/>
  </r>
  <r>
    <n v="25538"/>
    <s v="MX-2014-IL1510028-41824"/>
    <x v="888"/>
    <d v="2021-07-09T00:00:00"/>
    <x v="0"/>
    <s v="IL-1510028"/>
    <x v="656"/>
    <x v="0"/>
    <s v="Pereira"/>
    <s v="Risaralda"/>
    <x v="51"/>
    <x v="10"/>
    <x v="4"/>
    <s v="OFF-ST-4294"/>
    <x v="0"/>
    <x v="0"/>
    <s v="Fellowes Trays, Industrial"/>
    <n v="347.22"/>
    <n v="28.687999999999999"/>
    <x v="8"/>
    <n v="72.900000000000006"/>
    <x v="0"/>
  </r>
  <r>
    <n v="25539"/>
    <s v="PL-2014-BF1170103-41824"/>
    <x v="888"/>
    <d v="2021-07-06T00:00:00"/>
    <x v="1"/>
    <s v="BF-1170103"/>
    <x v="509"/>
    <x v="1"/>
    <s v="Warsaw"/>
    <s v="Masovia"/>
    <x v="73"/>
    <x v="2"/>
    <x v="2"/>
    <s v="OFF-ST-4267"/>
    <x v="0"/>
    <x v="0"/>
    <s v="Fellowes Lockers, Industrial"/>
    <n v="415.62"/>
    <n v="27.69"/>
    <x v="0"/>
    <n v="182.82"/>
    <x v="0"/>
  </r>
  <r>
    <n v="25540"/>
    <s v="ID-2014-CA12055118-41824"/>
    <x v="888"/>
    <d v="2021-07-08T00:00:00"/>
    <x v="0"/>
    <s v="CA-12055118"/>
    <x v="414"/>
    <x v="1"/>
    <s v="Seoul"/>
    <s v="Seoul"/>
    <x v="64"/>
    <x v="14"/>
    <x v="1"/>
    <s v="TEC-MA-6135"/>
    <x v="2"/>
    <x v="4"/>
    <s v="StarTech Calculator, Wireless"/>
    <n v="139.86000000000001"/>
    <n v="20.239999999999998"/>
    <x v="5"/>
    <n v="-100.8"/>
    <x v="1"/>
  </r>
  <r>
    <n v="25541"/>
    <s v="CA-2014-DK13225140-41824"/>
    <x v="888"/>
    <d v="2021-07-08T00:00:00"/>
    <x v="0"/>
    <s v="DK-132251406"/>
    <x v="387"/>
    <x v="2"/>
    <s v="New York City"/>
    <s v="New York"/>
    <x v="16"/>
    <x v="15"/>
    <x v="3"/>
    <s v="OFF-AP-3178"/>
    <x v="0"/>
    <x v="5"/>
    <s v="Avanti 1.7 Cu. Ft. Refrigerator"/>
    <n v="706.86"/>
    <n v="104.38"/>
    <x v="5"/>
    <n v="197.92080000000001"/>
    <x v="1"/>
  </r>
  <r>
    <n v="25542"/>
    <s v="MX-2014-KT1648082-41824"/>
    <x v="888"/>
    <d v="2021-07-08T00:00:00"/>
    <x v="1"/>
    <s v="KT-1648082"/>
    <x v="369"/>
    <x v="0"/>
    <s v="Culiacán"/>
    <s v="Sinaloa"/>
    <x v="15"/>
    <x v="7"/>
    <x v="4"/>
    <s v="OFF-ST-5692"/>
    <x v="0"/>
    <x v="0"/>
    <s v="Rogers File Cart, Industrial"/>
    <n v="94.4"/>
    <n v="14.173"/>
    <x v="4"/>
    <n v="0.94"/>
    <x v="0"/>
  </r>
  <r>
    <n v="25543"/>
    <s v="CA-2014-FM14215140-41824"/>
    <x v="888"/>
    <d v="2021-07-04T00:00:00"/>
    <x v="2"/>
    <s v="FM-142151406"/>
    <x v="158"/>
    <x v="2"/>
    <s v="Philadelphia"/>
    <s v="Pennsylvania"/>
    <x v="16"/>
    <x v="15"/>
    <x v="3"/>
    <s v="OFF-PA-6478"/>
    <x v="0"/>
    <x v="2"/>
    <s v="Xerox 1925"/>
    <n v="123.92"/>
    <n v="24.22"/>
    <x v="3"/>
    <n v="38.725000000000001"/>
    <x v="1"/>
  </r>
  <r>
    <n v="25544"/>
    <s v="ES-2014-JE1616564-41824"/>
    <x v="888"/>
    <d v="2021-07-09T00:00:00"/>
    <x v="0"/>
    <s v="JE-1616564"/>
    <x v="785"/>
    <x v="2"/>
    <s v="Carrara"/>
    <s v="Tuscany"/>
    <x v="38"/>
    <x v="21"/>
    <x v="2"/>
    <s v="FUR-FU-3065"/>
    <x v="1"/>
    <x v="3"/>
    <s v="Advantus Stacking Tray, Black"/>
    <n v="105.72"/>
    <n v="9.43"/>
    <x v="2"/>
    <n v="29.52"/>
    <x v="0"/>
  </r>
  <r>
    <n v="25545"/>
    <s v="MX-2014-KF1628526-41824"/>
    <x v="888"/>
    <d v="2021-07-08T00:00:00"/>
    <x v="0"/>
    <s v="KF-1628526"/>
    <x v="773"/>
    <x v="1"/>
    <s v="Santiago"/>
    <s v="Santiago"/>
    <x v="63"/>
    <x v="10"/>
    <x v="4"/>
    <s v="OFF-PA-3993"/>
    <x v="0"/>
    <x v="2"/>
    <s v="Eaton Computer Printout Paper, Recycled"/>
    <n v="123.48"/>
    <n v="9.3480000000000008"/>
    <x v="5"/>
    <n v="41.86"/>
    <x v="1"/>
  </r>
  <r>
    <n v="25546"/>
    <s v="CA-2014-GT14755140-41824"/>
    <x v="888"/>
    <d v="2021-07-07T00:00:00"/>
    <x v="3"/>
    <s v="GT-147551404"/>
    <x v="453"/>
    <x v="0"/>
    <s v="Los Angeles"/>
    <s v="California"/>
    <x v="16"/>
    <x v="18"/>
    <x v="3"/>
    <s v="OFF-FA-3586"/>
    <x v="0"/>
    <x v="15"/>
    <s v="Brites Rubber Bands, 1 1/2 oz. Box"/>
    <n v="3.96"/>
    <n v="1.66"/>
    <x v="0"/>
    <n v="7.9200000000000007E-2"/>
    <x v="1"/>
  </r>
  <r>
    <n v="25547"/>
    <s v="CA-2014-GT14755140-41824"/>
    <x v="888"/>
    <d v="2021-07-07T00:00:00"/>
    <x v="3"/>
    <s v="GT-147551404"/>
    <x v="453"/>
    <x v="0"/>
    <s v="Los Angeles"/>
    <s v="California"/>
    <x v="16"/>
    <x v="18"/>
    <x v="3"/>
    <s v="OFF-PA-6561"/>
    <x v="0"/>
    <x v="2"/>
    <s v="Xerox 200"/>
    <n v="12.96"/>
    <n v="1.62"/>
    <x v="0"/>
    <n v="6.2207999999999997"/>
    <x v="1"/>
  </r>
  <r>
    <n v="25548"/>
    <s v="ES-2014-JE1616564-41824"/>
    <x v="888"/>
    <d v="2021-07-09T00:00:00"/>
    <x v="0"/>
    <s v="JE-1616564"/>
    <x v="785"/>
    <x v="2"/>
    <s v="Carrara"/>
    <s v="Tuscany"/>
    <x v="38"/>
    <x v="21"/>
    <x v="2"/>
    <s v="OFF-AR-3483"/>
    <x v="0"/>
    <x v="13"/>
    <s v="Binney &amp; Smith Highlighters, Fluorescent"/>
    <n v="71.400000000000006"/>
    <n v="5.54"/>
    <x v="2"/>
    <n v="5.64"/>
    <x v="0"/>
  </r>
  <r>
    <n v="25549"/>
    <s v="ID-2014-JC1538527-41824"/>
    <x v="888"/>
    <d v="2021-07-06T00:00:00"/>
    <x v="1"/>
    <s v="JC-1538527"/>
    <x v="789"/>
    <x v="0"/>
    <s v="Wuhan"/>
    <s v="Hubei"/>
    <x v="25"/>
    <x v="14"/>
    <x v="1"/>
    <s v="OFF-BI-3726"/>
    <x v="0"/>
    <x v="16"/>
    <s v="Cardinal Binding Machine, Economy"/>
    <n v="74.655000000000001"/>
    <n v="5.16"/>
    <x v="1"/>
    <n v="-23.895"/>
    <x v="0"/>
  </r>
  <r>
    <n v="25550"/>
    <s v="IN-2014-EH1418559-41824"/>
    <x v="888"/>
    <d v="2021-07-04T00:00:00"/>
    <x v="2"/>
    <s v="EH-1418559"/>
    <x v="203"/>
    <x v="0"/>
    <s v="Medan"/>
    <s v="Sumatera Utara"/>
    <x v="22"/>
    <x v="6"/>
    <x v="1"/>
    <s v="OFF-AR-3498"/>
    <x v="0"/>
    <x v="13"/>
    <s v="Binney &amp; Smith Pens, Water Color"/>
    <n v="22.075199999999999"/>
    <n v="4.7699999999999996"/>
    <x v="0"/>
    <n v="3.8952"/>
    <x v="1"/>
  </r>
  <r>
    <n v="25551"/>
    <s v="US-2014-KF1628518-41824"/>
    <x v="888"/>
    <d v="2021-07-08T00:00:00"/>
    <x v="0"/>
    <s v="KF-1628518"/>
    <x v="773"/>
    <x v="1"/>
    <s v="Indaial"/>
    <s v="Santa Catarina"/>
    <x v="14"/>
    <x v="10"/>
    <x v="4"/>
    <s v="OFF-PA-3993"/>
    <x v="0"/>
    <x v="2"/>
    <s v="Eaton Computer Printout Paper, Recycled"/>
    <n v="49.392000000000003"/>
    <n v="3.5350000000000001"/>
    <x v="5"/>
    <n v="-32.228000000000002"/>
    <x v="0"/>
  </r>
  <r>
    <n v="25552"/>
    <s v="MX-2014-RK1930039-41824"/>
    <x v="888"/>
    <d v="2021-07-09T00:00:00"/>
    <x v="0"/>
    <s v="RK-1930039"/>
    <x v="411"/>
    <x v="0"/>
    <s v="Sonsonate"/>
    <s v="Sonsonate"/>
    <x v="42"/>
    <x v="7"/>
    <x v="4"/>
    <s v="OFF-PA-6610"/>
    <x v="0"/>
    <x v="2"/>
    <s v="Xerox Memo Slips, Multicolor"/>
    <n v="19.920000000000002"/>
    <n v="3.419"/>
    <x v="0"/>
    <n v="4.76"/>
    <x v="1"/>
  </r>
  <r>
    <n v="25553"/>
    <s v="MX-2014-RD1966039-41824"/>
    <x v="888"/>
    <d v="2021-07-10T00:00:00"/>
    <x v="0"/>
    <s v="RD-1966039"/>
    <x v="31"/>
    <x v="1"/>
    <s v="Soyapango"/>
    <s v="San Salvador"/>
    <x v="42"/>
    <x v="7"/>
    <x v="4"/>
    <s v="TEC-AC-5882"/>
    <x v="2"/>
    <x v="11"/>
    <s v="SanDisk Mouse, Programmable"/>
    <n v="53.08"/>
    <n v="2.9380000000000002"/>
    <x v="0"/>
    <n v="14.84"/>
    <x v="0"/>
  </r>
  <r>
    <n v="25554"/>
    <s v="MX-2014-IL1510028-41824"/>
    <x v="888"/>
    <d v="2021-07-09T00:00:00"/>
    <x v="0"/>
    <s v="IL-1510028"/>
    <x v="656"/>
    <x v="0"/>
    <s v="Pereira"/>
    <s v="Risaralda"/>
    <x v="51"/>
    <x v="10"/>
    <x v="4"/>
    <s v="OFF-PA-6607"/>
    <x v="0"/>
    <x v="2"/>
    <s v="Xerox Computer Printout Paper, Premium"/>
    <n v="35.119999999999997"/>
    <n v="1.9790000000000001"/>
    <x v="0"/>
    <n v="9.48"/>
    <x v="0"/>
  </r>
  <r>
    <n v="25555"/>
    <s v="IN-2014-KF1628527-41824"/>
    <x v="888"/>
    <d v="2021-07-11T00:00:00"/>
    <x v="0"/>
    <s v="KF-1628527"/>
    <x v="773"/>
    <x v="1"/>
    <s v="Xuzhou"/>
    <s v="Jiangsu"/>
    <x v="25"/>
    <x v="14"/>
    <x v="1"/>
    <s v="OFF-AR-6113"/>
    <x v="0"/>
    <x v="13"/>
    <s v="Stanley Highlighters, Water Color"/>
    <n v="17.88"/>
    <n v="1.22"/>
    <x v="4"/>
    <n v="3.75"/>
    <x v="3"/>
  </r>
  <r>
    <n v="25556"/>
    <s v="CA-2014-AA10645140-41825"/>
    <x v="889"/>
    <d v="2021-07-07T00:00:00"/>
    <x v="3"/>
    <s v="AA-106451404"/>
    <x v="169"/>
    <x v="0"/>
    <s v="San Francisco"/>
    <s v="California"/>
    <x v="16"/>
    <x v="18"/>
    <x v="3"/>
    <s v="FUR-BO-3177"/>
    <x v="1"/>
    <x v="9"/>
    <s v="Atlantic Metals Mobile 5-Shelf Bookcases, Custom Colors"/>
    <n v="1279.165"/>
    <n v="137.44999999999999"/>
    <x v="3"/>
    <n v="225.73500000000001"/>
    <x v="1"/>
  </r>
  <r>
    <n v="25557"/>
    <s v="CA-2014-AA10645140-41825"/>
    <x v="889"/>
    <d v="2021-07-07T00:00:00"/>
    <x v="3"/>
    <s v="AA-106451404"/>
    <x v="169"/>
    <x v="0"/>
    <s v="San Francisco"/>
    <s v="California"/>
    <x v="16"/>
    <x v="18"/>
    <x v="3"/>
    <s v="OFF-ST-4093"/>
    <x v="0"/>
    <x v="0"/>
    <s v="Eldon Shelf Savers Cubes and Bins"/>
    <n v="27.92"/>
    <n v="5.79"/>
    <x v="2"/>
    <n v="0.55840000000000001"/>
    <x v="1"/>
  </r>
  <r>
    <n v="25558"/>
    <s v="CA-2014-AA10645140-41825"/>
    <x v="889"/>
    <d v="2021-07-07T00:00:00"/>
    <x v="3"/>
    <s v="AA-106451404"/>
    <x v="169"/>
    <x v="0"/>
    <s v="San Francisco"/>
    <s v="California"/>
    <x v="16"/>
    <x v="18"/>
    <x v="3"/>
    <s v="OFF-EN-4886"/>
    <x v="0"/>
    <x v="14"/>
    <s v="Inter-Office Recycled Envelopes, Brown Kraft, Button-String,10&quot; x 13&quot; , 100/Box"/>
    <n v="43.96"/>
    <n v="5.16"/>
    <x v="0"/>
    <n v="20.661200000000001"/>
    <x v="1"/>
  </r>
  <r>
    <n v="25559"/>
    <s v="CA-2014-AA10645140-41825"/>
    <x v="889"/>
    <d v="2021-07-07T00:00:00"/>
    <x v="3"/>
    <s v="AA-106451404"/>
    <x v="169"/>
    <x v="0"/>
    <s v="San Francisco"/>
    <s v="California"/>
    <x v="16"/>
    <x v="18"/>
    <x v="3"/>
    <s v="FUR-FU-5171"/>
    <x v="1"/>
    <x v="3"/>
    <s v="Master Caster Door Stop, Brown"/>
    <n v="25.4"/>
    <n v="4.59"/>
    <x v="3"/>
    <n v="8.6359999999999992"/>
    <x v="1"/>
  </r>
  <r>
    <n v="25560"/>
    <s v="US-2014-RS1976536-41825"/>
    <x v="889"/>
    <d v="2021-07-08T00:00:00"/>
    <x v="3"/>
    <s v="RS-1976536"/>
    <x v="495"/>
    <x v="2"/>
    <s v="Santo Domingo"/>
    <s v="Santo Domingo"/>
    <x v="41"/>
    <x v="12"/>
    <x v="4"/>
    <s v="OFF-ST-4267"/>
    <x v="0"/>
    <x v="0"/>
    <s v="Fellowes Lockers, Industrial"/>
    <n v="554.16"/>
    <n v="85.441999999999993"/>
    <x v="3"/>
    <n v="-124.74"/>
    <x v="0"/>
  </r>
  <r>
    <n v="25561"/>
    <s v="MX-2014-TP2113093-41825"/>
    <x v="889"/>
    <d v="2021-07-05T00:00:00"/>
    <x v="2"/>
    <s v="TP-2113093"/>
    <x v="783"/>
    <x v="0"/>
    <s v="Chinandega"/>
    <s v="Chinandega"/>
    <x v="40"/>
    <x v="7"/>
    <x v="4"/>
    <s v="OFF-ST-4269"/>
    <x v="0"/>
    <x v="0"/>
    <s v="Fellowes Lockers, Wire Frame"/>
    <n v="550.4"/>
    <n v="64.584999999999994"/>
    <x v="2"/>
    <n v="242.16"/>
    <x v="1"/>
  </r>
  <r>
    <n v="25562"/>
    <s v="MO-2014-MA799586-41825"/>
    <x v="889"/>
    <d v="2021-07-09T00:00:00"/>
    <x v="0"/>
    <s v="MA-799586"/>
    <x v="117"/>
    <x v="1"/>
    <s v="Rabat"/>
    <s v="Rabat-Salé-Zemmour-Zaer"/>
    <x v="55"/>
    <x v="0"/>
    <x v="0"/>
    <s v="OFF-AR-3450"/>
    <x v="0"/>
    <x v="13"/>
    <s v="BIC Canvas, Water Color"/>
    <n v="341.28"/>
    <n v="26.7"/>
    <x v="6"/>
    <n v="3.24"/>
    <x v="1"/>
  </r>
  <r>
    <n v="25563"/>
    <s v="IN-2014-HG1496558-41825"/>
    <x v="889"/>
    <d v="2021-07-11T00:00:00"/>
    <x v="0"/>
    <s v="HG-1496558"/>
    <x v="767"/>
    <x v="2"/>
    <s v="Mau"/>
    <s v="Uttar Pradesh"/>
    <x v="35"/>
    <x v="8"/>
    <x v="1"/>
    <s v="FUR-BO-5779"/>
    <x v="1"/>
    <x v="9"/>
    <s v="Safco Floating Shelf Set, Pine"/>
    <n v="1386.63"/>
    <n v="24.3"/>
    <x v="5"/>
    <n v="360.36"/>
    <x v="0"/>
  </r>
  <r>
    <n v="25564"/>
    <s v="US-2014-RP1985582-41825"/>
    <x v="889"/>
    <d v="2021-07-11T00:00:00"/>
    <x v="0"/>
    <s v="RP-1985582"/>
    <x v="73"/>
    <x v="2"/>
    <s v="Hermosillo"/>
    <s v="Sonora"/>
    <x v="15"/>
    <x v="7"/>
    <x v="4"/>
    <s v="FUR-BO-3885"/>
    <x v="1"/>
    <x v="9"/>
    <s v="Dania 3-Shelf Cabinet, Metal"/>
    <n v="375.76"/>
    <n v="17.027999999999999"/>
    <x v="3"/>
    <n v="-51.74"/>
    <x v="0"/>
  </r>
  <r>
    <n v="25565"/>
    <s v="MX-2014-TP2113093-41825"/>
    <x v="889"/>
    <d v="2021-07-05T00:00:00"/>
    <x v="2"/>
    <s v="TP-2113093"/>
    <x v="783"/>
    <x v="0"/>
    <s v="Chinandega"/>
    <s v="Chinandega"/>
    <x v="40"/>
    <x v="7"/>
    <x v="4"/>
    <s v="OFF-BI-3188"/>
    <x v="0"/>
    <x v="16"/>
    <s v="Avery 3-Hole Punch, Economy"/>
    <n v="55.74"/>
    <n v="10.577"/>
    <x v="1"/>
    <n v="19.5"/>
    <x v="1"/>
  </r>
  <r>
    <n v="25566"/>
    <s v="MO-2014-MA799586-41825"/>
    <x v="889"/>
    <d v="2021-07-09T00:00:00"/>
    <x v="0"/>
    <s v="MA-799586"/>
    <x v="117"/>
    <x v="1"/>
    <s v="Rabat"/>
    <s v="Rabat-Salé-Zemmour-Zaer"/>
    <x v="55"/>
    <x v="0"/>
    <x v="0"/>
    <s v="OFF-BI-2883"/>
    <x v="0"/>
    <x v="16"/>
    <s v="Acco 3-Hole Punch, Economy"/>
    <n v="30.12"/>
    <n v="5.73"/>
    <x v="4"/>
    <n v="5.7"/>
    <x v="1"/>
  </r>
  <r>
    <n v="25567"/>
    <s v="ES-2014-CR1258048-41825"/>
    <x v="889"/>
    <d v="2021-07-06T00:00:00"/>
    <x v="3"/>
    <s v="CR-1258048"/>
    <x v="737"/>
    <x v="1"/>
    <s v="Stuttgart"/>
    <s v="Baden-Württemberg"/>
    <x v="39"/>
    <x v="13"/>
    <x v="2"/>
    <s v="OFF-PA-6618"/>
    <x v="0"/>
    <x v="2"/>
    <s v="Xerox Note Cards, Multicolor"/>
    <n v="55.56"/>
    <n v="5.56"/>
    <x v="0"/>
    <n v="13.86"/>
    <x v="0"/>
  </r>
  <r>
    <n v="25568"/>
    <s v="ES-2014-CR1258048-41825"/>
    <x v="889"/>
    <d v="2021-07-06T00:00:00"/>
    <x v="3"/>
    <s v="CR-1258048"/>
    <x v="737"/>
    <x v="1"/>
    <s v="Stuttgart"/>
    <s v="Baden-Württemberg"/>
    <x v="39"/>
    <x v="13"/>
    <x v="2"/>
    <s v="OFF-FA-3022"/>
    <x v="0"/>
    <x v="15"/>
    <s v="Advantus Clamps, Metal"/>
    <n v="19.41"/>
    <n v="2.14"/>
    <x v="4"/>
    <n v="8.91"/>
    <x v="0"/>
  </r>
  <r>
    <n v="25569"/>
    <s v="ID-2014-CR1273059-41825"/>
    <x v="889"/>
    <d v="2021-07-11T00:00:00"/>
    <x v="0"/>
    <s v="CR-1273059"/>
    <x v="712"/>
    <x v="0"/>
    <s v="Pekanbaru"/>
    <s v="Riau"/>
    <x v="22"/>
    <x v="6"/>
    <x v="1"/>
    <s v="OFF-PA-4177"/>
    <x v="0"/>
    <x v="2"/>
    <s v="Enermax Note Cards, Premium"/>
    <n v="31.704599999999999"/>
    <n v="2.11"/>
    <x v="0"/>
    <n v="-4.2354000000000003"/>
    <x v="0"/>
  </r>
  <r>
    <n v="25570"/>
    <s v="ID-2014-CR1273059-41825"/>
    <x v="889"/>
    <d v="2021-07-11T00:00:00"/>
    <x v="0"/>
    <s v="CR-1273059"/>
    <x v="712"/>
    <x v="0"/>
    <s v="Pekanbaru"/>
    <s v="Riau"/>
    <x v="22"/>
    <x v="6"/>
    <x v="1"/>
    <s v="OFF-SU-4987"/>
    <x v="0"/>
    <x v="1"/>
    <s v="Kleencut Scissors, Serrated"/>
    <n v="30.194099999999999"/>
    <n v="1.91"/>
    <x v="1"/>
    <n v="-15.4359"/>
    <x v="0"/>
  </r>
  <r>
    <n v="25571"/>
    <s v="ID-2014-CS121757-41825"/>
    <x v="889"/>
    <d v="2021-07-09T00:00:00"/>
    <x v="0"/>
    <s v="CS-121757"/>
    <x v="105"/>
    <x v="2"/>
    <s v="Canberra"/>
    <s v="Australian Capital Territory"/>
    <x v="1"/>
    <x v="1"/>
    <x v="1"/>
    <s v="TEC-AC-5883"/>
    <x v="2"/>
    <x v="11"/>
    <s v="SanDisk Mouse, USB"/>
    <n v="23.111999999999998"/>
    <n v="1.86"/>
    <x v="4"/>
    <n v="-15.407999999999999"/>
    <x v="0"/>
  </r>
  <r>
    <n v="25572"/>
    <s v="CA-2014-RB19465140-41825"/>
    <x v="889"/>
    <d v="2021-07-05T00:00:00"/>
    <x v="2"/>
    <s v="RB-194651404"/>
    <x v="391"/>
    <x v="1"/>
    <s v="Seattle"/>
    <s v="Washington"/>
    <x v="16"/>
    <x v="18"/>
    <x v="3"/>
    <s v="TEC-PH-3180"/>
    <x v="2"/>
    <x v="10"/>
    <s v="Avaya 4621SW VoIP phone"/>
    <n v="177.48"/>
    <n v="20.65"/>
    <x v="1"/>
    <n v="19.9665"/>
    <x v="0"/>
  </r>
  <r>
    <n v="25573"/>
    <s v="CA-2014-RB19465140-41825"/>
    <x v="889"/>
    <d v="2021-07-05T00:00:00"/>
    <x v="2"/>
    <s v="RB-194651404"/>
    <x v="391"/>
    <x v="1"/>
    <s v="Seattle"/>
    <s v="Washington"/>
    <x v="16"/>
    <x v="18"/>
    <x v="3"/>
    <s v="TEC-PH-5535"/>
    <x v="2"/>
    <x v="10"/>
    <s v="OtterBox Defender Series Case - Samsung Galaxy S4"/>
    <n v="71.975999999999999"/>
    <n v="15.65"/>
    <x v="1"/>
    <n v="8.9969999999999999"/>
    <x v="0"/>
  </r>
  <r>
    <n v="25574"/>
    <s v="CA-2014-RB19465140-41825"/>
    <x v="889"/>
    <d v="2021-07-05T00:00:00"/>
    <x v="2"/>
    <s v="RB-194651404"/>
    <x v="391"/>
    <x v="1"/>
    <s v="Seattle"/>
    <s v="Washington"/>
    <x v="16"/>
    <x v="18"/>
    <x v="3"/>
    <s v="FUR-FU-5171"/>
    <x v="1"/>
    <x v="3"/>
    <s v="Master Caster Door Stop, Brown"/>
    <n v="25.4"/>
    <n v="2.69"/>
    <x v="3"/>
    <n v="8.6359999999999992"/>
    <x v="0"/>
  </r>
  <r>
    <n v="25575"/>
    <s v="AU-2014-AG4958-41825"/>
    <x v="889"/>
    <d v="2021-07-11T00:00:00"/>
    <x v="0"/>
    <s v="AG-4958"/>
    <x v="296"/>
    <x v="2"/>
    <s v="Vienna"/>
    <s v="Vienna"/>
    <x v="37"/>
    <x v="13"/>
    <x v="2"/>
    <s v="OFF-LA-6051"/>
    <x v="0"/>
    <x v="12"/>
    <s v="Smead Removable Labels, Adjustable"/>
    <n v="8.4"/>
    <n v="1.7"/>
    <x v="4"/>
    <n v="0.06"/>
    <x v="0"/>
  </r>
  <r>
    <n v="25576"/>
    <s v="ID-2014-CR1273059-41825"/>
    <x v="889"/>
    <d v="2021-07-11T00:00:00"/>
    <x v="0"/>
    <s v="CR-1273059"/>
    <x v="712"/>
    <x v="0"/>
    <s v="Pekanbaru"/>
    <s v="Riau"/>
    <x v="22"/>
    <x v="6"/>
    <x v="1"/>
    <s v="OFF-LA-6054"/>
    <x v="0"/>
    <x v="12"/>
    <s v="Smead Round Labels, Adjustable"/>
    <n v="7.6319999999999997"/>
    <n v="1.44"/>
    <x v="1"/>
    <n v="-4.5179999999999998"/>
    <x v="0"/>
  </r>
  <r>
    <n v="25577"/>
    <s v="US-2014-JR1570055-41825"/>
    <x v="889"/>
    <d v="2021-07-09T00:00:00"/>
    <x v="0"/>
    <s v="JR-1570055"/>
    <x v="56"/>
    <x v="0"/>
    <s v="San Pedro Sula"/>
    <s v="Cortés"/>
    <x v="80"/>
    <x v="7"/>
    <x v="4"/>
    <s v="OFF-LA-4543"/>
    <x v="0"/>
    <x v="12"/>
    <s v="Harbour Creations Removable Labels, Laser Printer Compatible"/>
    <n v="8.1359999999999992"/>
    <n v="1.409"/>
    <x v="0"/>
    <n v="-4.9039999999999999"/>
    <x v="1"/>
  </r>
  <r>
    <n v="25578"/>
    <s v="SA-2014-RF9345110-41826"/>
    <x v="890"/>
    <d v="2021-07-12T00:00:00"/>
    <x v="0"/>
    <s v="RF-9345110"/>
    <x v="322"/>
    <x v="2"/>
    <s v="Riyadh"/>
    <s v="Ar Riyad"/>
    <x v="44"/>
    <x v="5"/>
    <x v="1"/>
    <s v="TEC-CO-5990"/>
    <x v="2"/>
    <x v="6"/>
    <s v="Sharp Copy Machine, Color"/>
    <n v="950.4"/>
    <n v="129.49"/>
    <x v="2"/>
    <n v="132.96"/>
    <x v="3"/>
  </r>
  <r>
    <n v="25579"/>
    <s v="SA-2014-RF9345110-41826"/>
    <x v="890"/>
    <d v="2021-07-12T00:00:00"/>
    <x v="0"/>
    <s v="RF-9345110"/>
    <x v="322"/>
    <x v="2"/>
    <s v="Riyadh"/>
    <s v="Ar Riyad"/>
    <x v="44"/>
    <x v="5"/>
    <x v="1"/>
    <s v="OFF-ST-6048"/>
    <x v="0"/>
    <x v="0"/>
    <s v="Smead Lockers, Single Width"/>
    <n v="396.9"/>
    <n v="48.64"/>
    <x v="0"/>
    <n v="178.56"/>
    <x v="3"/>
  </r>
  <r>
    <n v="25580"/>
    <s v="SA-2014-RF9345110-41826"/>
    <x v="890"/>
    <d v="2021-07-12T00:00:00"/>
    <x v="0"/>
    <s v="RF-9345110"/>
    <x v="322"/>
    <x v="2"/>
    <s v="Riyadh"/>
    <s v="Ar Riyad"/>
    <x v="44"/>
    <x v="5"/>
    <x v="1"/>
    <s v="FUR-CH-4703"/>
    <x v="1"/>
    <x v="7"/>
    <s v="Hon Swivel Stool, Red"/>
    <n v="327.3"/>
    <n v="43.89"/>
    <x v="0"/>
    <n v="49.08"/>
    <x v="3"/>
  </r>
  <r>
    <n v="25581"/>
    <s v="IT-2014-MD1786048-41826"/>
    <x v="890"/>
    <d v="2021-07-11T00:00:00"/>
    <x v="0"/>
    <s v="MD-1786048"/>
    <x v="106"/>
    <x v="2"/>
    <s v="Berlin"/>
    <s v="Berlin"/>
    <x v="39"/>
    <x v="13"/>
    <x v="2"/>
    <s v="FUR-CH-5436"/>
    <x v="1"/>
    <x v="7"/>
    <s v="Office Star Bag Chairs, Set of Two"/>
    <n v="323.06400000000002"/>
    <n v="33.03"/>
    <x v="5"/>
    <n v="-60.606000000000002"/>
    <x v="0"/>
  </r>
  <r>
    <n v="25582"/>
    <s v="ES-2014-CB1241564-41826"/>
    <x v="890"/>
    <d v="2021-07-09T00:00:00"/>
    <x v="1"/>
    <s v="CB-1241564"/>
    <x v="306"/>
    <x v="0"/>
    <s v="Turin"/>
    <s v="Piedmont"/>
    <x v="38"/>
    <x v="21"/>
    <x v="2"/>
    <s v="TEC-CO-6003"/>
    <x v="2"/>
    <x v="6"/>
    <s v="Sharp Ink, High-Speed"/>
    <n v="490.44"/>
    <n v="32.21"/>
    <x v="2"/>
    <n v="39.119999999999997"/>
    <x v="0"/>
  </r>
  <r>
    <n v="25583"/>
    <s v="SA-2014-RF9345110-41826"/>
    <x v="890"/>
    <d v="2021-07-12T00:00:00"/>
    <x v="0"/>
    <s v="RF-9345110"/>
    <x v="322"/>
    <x v="2"/>
    <s v="Riyadh"/>
    <s v="Ar Riyad"/>
    <x v="44"/>
    <x v="5"/>
    <x v="1"/>
    <s v="OFF-SU-6179"/>
    <x v="0"/>
    <x v="1"/>
    <s v="Stiletto Shears, Steel"/>
    <n v="284.94"/>
    <n v="28.67"/>
    <x v="6"/>
    <n v="25.56"/>
    <x v="3"/>
  </r>
  <r>
    <n v="25584"/>
    <s v="IT-2014-MD1786048-41826"/>
    <x v="890"/>
    <d v="2021-07-11T00:00:00"/>
    <x v="0"/>
    <s v="MD-1786048"/>
    <x v="106"/>
    <x v="2"/>
    <s v="Berlin"/>
    <s v="Berlin"/>
    <x v="39"/>
    <x v="13"/>
    <x v="2"/>
    <s v="TEC-PH-5358"/>
    <x v="2"/>
    <x v="10"/>
    <s v="Nokia Speaker Phone, Full Size"/>
    <n v="335.988"/>
    <n v="27.78"/>
    <x v="1"/>
    <n v="37.277999999999999"/>
    <x v="0"/>
  </r>
  <r>
    <n v="25585"/>
    <s v="MX-2014-JC1577551-41826"/>
    <x v="890"/>
    <d v="2021-07-11T00:00:00"/>
    <x v="0"/>
    <s v="JC-1577551"/>
    <x v="761"/>
    <x v="0"/>
    <s v="Mixco"/>
    <s v="Guatemala"/>
    <x v="10"/>
    <x v="7"/>
    <x v="4"/>
    <s v="TEC-CO-3594"/>
    <x v="2"/>
    <x v="6"/>
    <s v="Brother Fax and Copier, Laser"/>
    <n v="382.214"/>
    <n v="26.082999999999998"/>
    <x v="1"/>
    <n v="41.353999999999999"/>
    <x v="0"/>
  </r>
  <r>
    <n v="25586"/>
    <s v="MX-2014-BS1166528-41826"/>
    <x v="890"/>
    <d v="2021-07-13T00:00:00"/>
    <x v="0"/>
    <s v="BS-1166528"/>
    <x v="589"/>
    <x v="0"/>
    <s v="Bucaramanga"/>
    <s v="Santander"/>
    <x v="51"/>
    <x v="10"/>
    <x v="4"/>
    <s v="OFF-ST-5693"/>
    <x v="0"/>
    <x v="0"/>
    <s v="Rogers File Cart, Single Width"/>
    <n v="284.16000000000003"/>
    <n v="23.097000000000001"/>
    <x v="1"/>
    <n v="113.64"/>
    <x v="0"/>
  </r>
  <r>
    <n v="25587"/>
    <s v="MX-2014-BS1166528-41826"/>
    <x v="890"/>
    <d v="2021-07-13T00:00:00"/>
    <x v="0"/>
    <s v="BS-1166528"/>
    <x v="589"/>
    <x v="0"/>
    <s v="Bucaramanga"/>
    <s v="Santander"/>
    <x v="51"/>
    <x v="10"/>
    <x v="4"/>
    <s v="FUR-CH-5451"/>
    <x v="1"/>
    <x v="7"/>
    <s v="Office Star Steel Folding Chair, Black"/>
    <n v="416.64"/>
    <n v="18.47"/>
    <x v="5"/>
    <n v="191.52"/>
    <x v="0"/>
  </r>
  <r>
    <n v="25588"/>
    <s v="SA-2014-RF9345110-41826"/>
    <x v="890"/>
    <d v="2021-07-12T00:00:00"/>
    <x v="0"/>
    <s v="RF-9345110"/>
    <x v="322"/>
    <x v="2"/>
    <s v="Riyadh"/>
    <s v="Ar Riyad"/>
    <x v="44"/>
    <x v="5"/>
    <x v="1"/>
    <s v="TEC-PH-3791"/>
    <x v="2"/>
    <x v="10"/>
    <s v="Cisco Headset, Full Size"/>
    <n v="89.73"/>
    <n v="16.170000000000002"/>
    <x v="4"/>
    <n v="30.48"/>
    <x v="3"/>
  </r>
  <r>
    <n v="25589"/>
    <s v="MX-2014-BS1166528-41826"/>
    <x v="890"/>
    <d v="2021-07-13T00:00:00"/>
    <x v="0"/>
    <s v="BS-1166528"/>
    <x v="589"/>
    <x v="0"/>
    <s v="Bucaramanga"/>
    <s v="Santander"/>
    <x v="51"/>
    <x v="10"/>
    <x v="4"/>
    <s v="FUR-BO-5747"/>
    <x v="1"/>
    <x v="9"/>
    <s v="Safco 3-Shelf Cabinet, Pine"/>
    <n v="226.92"/>
    <n v="15.129"/>
    <x v="0"/>
    <n v="22.68"/>
    <x v="0"/>
  </r>
  <r>
    <n v="25590"/>
    <s v="SG-2014-HG4845111-41826"/>
    <x v="890"/>
    <d v="2021-07-10T00:00:00"/>
    <x v="0"/>
    <s v="HG-4845111"/>
    <x v="558"/>
    <x v="0"/>
    <s v="Ziguinchor"/>
    <s v="Ziguinchor"/>
    <x v="70"/>
    <x v="19"/>
    <x v="0"/>
    <s v="OFF-BI-4817"/>
    <x v="0"/>
    <x v="16"/>
    <s v="Ibico Binding Machine, Economy"/>
    <n v="308.52"/>
    <n v="14.74"/>
    <x v="6"/>
    <n v="27.72"/>
    <x v="0"/>
  </r>
  <r>
    <n v="25591"/>
    <s v="MX-2014-DR1294036-41826"/>
    <x v="890"/>
    <d v="2021-07-08T00:00:00"/>
    <x v="1"/>
    <s v="DR-1294036"/>
    <x v="236"/>
    <x v="1"/>
    <s v="Santo Domingo"/>
    <s v="Santo Domingo"/>
    <x v="41"/>
    <x v="12"/>
    <x v="4"/>
    <s v="OFF-AR-3491"/>
    <x v="0"/>
    <x v="13"/>
    <s v="Binney &amp; Smith Markers, Water Color"/>
    <n v="58.176000000000002"/>
    <n v="13.656000000000001"/>
    <x v="2"/>
    <n v="12.336"/>
    <x v="1"/>
  </r>
  <r>
    <n v="25592"/>
    <s v="SA-2014-RF9345110-41826"/>
    <x v="890"/>
    <d v="2021-07-12T00:00:00"/>
    <x v="0"/>
    <s v="RF-9345110"/>
    <x v="322"/>
    <x v="2"/>
    <s v="Riyadh"/>
    <s v="Ar Riyad"/>
    <x v="44"/>
    <x v="5"/>
    <x v="1"/>
    <s v="OFF-AR-6115"/>
    <x v="0"/>
    <x v="13"/>
    <s v="Stanley Markers, Easy-Erase"/>
    <n v="89.88"/>
    <n v="12.19"/>
    <x v="2"/>
    <n v="0"/>
    <x v="3"/>
  </r>
  <r>
    <n v="25593"/>
    <s v="SA-2014-RF9345110-41826"/>
    <x v="890"/>
    <d v="2021-07-12T00:00:00"/>
    <x v="0"/>
    <s v="RF-9345110"/>
    <x v="322"/>
    <x v="2"/>
    <s v="Riyadh"/>
    <s v="Ar Riyad"/>
    <x v="44"/>
    <x v="5"/>
    <x v="1"/>
    <s v="FUR-FU-5720"/>
    <x v="1"/>
    <x v="3"/>
    <s v="Rubbermaid Clock, Durable"/>
    <n v="94.38"/>
    <n v="10.68"/>
    <x v="0"/>
    <n v="33.96"/>
    <x v="3"/>
  </r>
  <r>
    <n v="25594"/>
    <s v="SA-2014-RF9345110-41826"/>
    <x v="890"/>
    <d v="2021-07-12T00:00:00"/>
    <x v="0"/>
    <s v="RF-9345110"/>
    <x v="322"/>
    <x v="2"/>
    <s v="Riyadh"/>
    <s v="Ar Riyad"/>
    <x v="44"/>
    <x v="5"/>
    <x v="1"/>
    <s v="OFF-AR-3547"/>
    <x v="0"/>
    <x v="13"/>
    <s v="Boston Pens, Easy-Erase"/>
    <n v="115.92"/>
    <n v="9.6999999999999993"/>
    <x v="7"/>
    <n v="38.159999999999997"/>
    <x v="3"/>
  </r>
  <r>
    <n v="25595"/>
    <s v="ES-2014-JG1511548-41826"/>
    <x v="890"/>
    <d v="2021-07-10T00:00:00"/>
    <x v="0"/>
    <s v="JG-1511548"/>
    <x v="15"/>
    <x v="0"/>
    <s v="Wiesbaden"/>
    <s v="Hesse"/>
    <x v="39"/>
    <x v="13"/>
    <x v="2"/>
    <s v="OFF-AR-5923"/>
    <x v="0"/>
    <x v="13"/>
    <s v="Sanford Pencil Sharpener, Water Color"/>
    <n v="130.5"/>
    <n v="9.48"/>
    <x v="3"/>
    <n v="33.9"/>
    <x v="0"/>
  </r>
  <r>
    <n v="25596"/>
    <s v="IT-2014-MD1786048-41826"/>
    <x v="890"/>
    <d v="2021-07-11T00:00:00"/>
    <x v="0"/>
    <s v="MD-1786048"/>
    <x v="106"/>
    <x v="2"/>
    <s v="Berlin"/>
    <s v="Berlin"/>
    <x v="39"/>
    <x v="13"/>
    <x v="2"/>
    <s v="TEC-AC-4153"/>
    <x v="2"/>
    <x v="11"/>
    <s v="Enermax Flash Drive, Programmable"/>
    <n v="154.87200000000001"/>
    <n v="8.67"/>
    <x v="2"/>
    <n v="44.712000000000003"/>
    <x v="0"/>
  </r>
  <r>
    <n v="25597"/>
    <s v="SA-2014-RF9345110-41826"/>
    <x v="890"/>
    <d v="2021-07-12T00:00:00"/>
    <x v="0"/>
    <s v="RF-9345110"/>
    <x v="322"/>
    <x v="2"/>
    <s v="Riyadh"/>
    <s v="Ar Riyad"/>
    <x v="44"/>
    <x v="5"/>
    <x v="1"/>
    <s v="TEC-AC-5882"/>
    <x v="2"/>
    <x v="11"/>
    <s v="SanDisk Mouse, Programmable"/>
    <n v="39.81"/>
    <n v="6.33"/>
    <x v="4"/>
    <n v="15.51"/>
    <x v="3"/>
  </r>
  <r>
    <n v="25598"/>
    <s v="NI-2014-MP747095-41826"/>
    <x v="890"/>
    <d v="2021-07-08T00:00:00"/>
    <x v="3"/>
    <s v="MP-747095"/>
    <x v="456"/>
    <x v="1"/>
    <s v="Lagos"/>
    <s v="Lagos"/>
    <x v="30"/>
    <x v="19"/>
    <x v="0"/>
    <s v="OFF-AR-3475"/>
    <x v="0"/>
    <x v="13"/>
    <s v="Binney &amp; Smith Canvas, Blue"/>
    <n v="30.815999999999999"/>
    <n v="3.63"/>
    <x v="0"/>
    <n v="-52.404000000000003"/>
    <x v="1"/>
  </r>
  <r>
    <n v="25599"/>
    <s v="SA-2014-RF9345110-41826"/>
    <x v="890"/>
    <d v="2021-07-12T00:00:00"/>
    <x v="0"/>
    <s v="RF-9345110"/>
    <x v="322"/>
    <x v="2"/>
    <s v="Riyadh"/>
    <s v="Ar Riyad"/>
    <x v="44"/>
    <x v="5"/>
    <x v="1"/>
    <s v="OFF-AR-3497"/>
    <x v="0"/>
    <x v="13"/>
    <s v="Binney &amp; Smith Pens, Fluorescent"/>
    <n v="26.4"/>
    <n v="3.01"/>
    <x v="0"/>
    <n v="0.48"/>
    <x v="3"/>
  </r>
  <r>
    <n v="25600"/>
    <s v="NI-2014-MP747095-41826"/>
    <x v="890"/>
    <d v="2021-07-08T00:00:00"/>
    <x v="3"/>
    <s v="MP-747095"/>
    <x v="456"/>
    <x v="1"/>
    <s v="Lagos"/>
    <s v="Lagos"/>
    <x v="30"/>
    <x v="19"/>
    <x v="0"/>
    <s v="OFF-FA-6185"/>
    <x v="0"/>
    <x v="15"/>
    <s v="Stockwell Clamps, Assorted Sizes"/>
    <n v="9.7739999999999991"/>
    <n v="2.95"/>
    <x v="0"/>
    <n v="-11.406000000000001"/>
    <x v="1"/>
  </r>
  <r>
    <n v="25601"/>
    <s v="IV-2014-LS723029-41826"/>
    <x v="890"/>
    <d v="2021-07-08T00:00:00"/>
    <x v="3"/>
    <s v="LS-723029"/>
    <x v="40"/>
    <x v="0"/>
    <s v="Abidjan"/>
    <s v="Lagunes"/>
    <x v="91"/>
    <x v="19"/>
    <x v="0"/>
    <s v="OFF-SU-4979"/>
    <x v="0"/>
    <x v="1"/>
    <s v="Kleencut Letter Opener, High Speed"/>
    <n v="26.46"/>
    <n v="2.71"/>
    <x v="4"/>
    <n v="9.24"/>
    <x v="0"/>
  </r>
  <r>
    <n v="25602"/>
    <s v="ES-2014-CB1241564-41826"/>
    <x v="890"/>
    <d v="2021-07-09T00:00:00"/>
    <x v="1"/>
    <s v="CB-1241564"/>
    <x v="306"/>
    <x v="0"/>
    <s v="Turin"/>
    <s v="Piedmont"/>
    <x v="38"/>
    <x v="21"/>
    <x v="2"/>
    <s v="OFF-EN-4904"/>
    <x v="0"/>
    <x v="14"/>
    <s v="Jiffy Business Envelopes, Security-Tint"/>
    <n v="31.92"/>
    <n v="2.27"/>
    <x v="0"/>
    <n v="1.86"/>
    <x v="0"/>
  </r>
  <r>
    <n v="25603"/>
    <s v="SA-2014-RF9345110-41826"/>
    <x v="890"/>
    <d v="2021-07-12T00:00:00"/>
    <x v="0"/>
    <s v="RF-9345110"/>
    <x v="322"/>
    <x v="2"/>
    <s v="Riyadh"/>
    <s v="Ar Riyad"/>
    <x v="44"/>
    <x v="5"/>
    <x v="1"/>
    <s v="OFF-SU-6162"/>
    <x v="0"/>
    <x v="1"/>
    <s v="Stiletto Box Cutter, Serrated"/>
    <n v="32.67"/>
    <n v="2"/>
    <x v="4"/>
    <n v="15"/>
    <x v="3"/>
  </r>
  <r>
    <n v="25604"/>
    <s v="IV-2014-LS723029-41826"/>
    <x v="890"/>
    <d v="2021-07-08T00:00:00"/>
    <x v="3"/>
    <s v="LS-723029"/>
    <x v="40"/>
    <x v="0"/>
    <s v="Abidjan"/>
    <s v="Lagunes"/>
    <x v="91"/>
    <x v="19"/>
    <x v="0"/>
    <s v="OFF-BI-3289"/>
    <x v="0"/>
    <x v="16"/>
    <s v="Avery Hole Reinforcements, Clear"/>
    <n v="3.87"/>
    <n v="1.99"/>
    <x v="4"/>
    <n v="0.36"/>
    <x v="0"/>
  </r>
  <r>
    <n v="25605"/>
    <s v="MX-2014-JS1568555-41826"/>
    <x v="890"/>
    <d v="2021-07-10T00:00:00"/>
    <x v="0"/>
    <s v="JS-1568555"/>
    <x v="642"/>
    <x v="2"/>
    <s v="Tegucigalpa"/>
    <s v="Francisco Morazán"/>
    <x v="80"/>
    <x v="7"/>
    <x v="4"/>
    <s v="OFF-BI-3737"/>
    <x v="0"/>
    <x v="16"/>
    <s v="Cardinal Index Tab, Clear"/>
    <n v="16.128"/>
    <n v="1.6839999999999999"/>
    <x v="6"/>
    <n v="1.008"/>
    <x v="0"/>
  </r>
  <r>
    <n v="25606"/>
    <s v="MX-2014-JS1568555-41826"/>
    <x v="890"/>
    <d v="2021-07-10T00:00:00"/>
    <x v="0"/>
    <s v="JS-1568555"/>
    <x v="642"/>
    <x v="2"/>
    <s v="Tegucigalpa"/>
    <s v="Francisco Morazán"/>
    <x v="80"/>
    <x v="7"/>
    <x v="4"/>
    <s v="FUR-FU-3956"/>
    <x v="1"/>
    <x v="3"/>
    <s v="Deflect-O Stacking Tray, Durable"/>
    <n v="20.231999999999999"/>
    <n v="1.49"/>
    <x v="0"/>
    <n v="-13.167999999999999"/>
    <x v="0"/>
  </r>
  <r>
    <n v="25607"/>
    <s v="IV-2014-LS723029-41826"/>
    <x v="890"/>
    <d v="2021-07-08T00:00:00"/>
    <x v="3"/>
    <s v="LS-723029"/>
    <x v="40"/>
    <x v="0"/>
    <s v="Abidjan"/>
    <s v="Lagunes"/>
    <x v="91"/>
    <x v="19"/>
    <x v="0"/>
    <s v="OFF-PA-6611"/>
    <x v="0"/>
    <x v="2"/>
    <s v="Xerox Memo Slips, Premium"/>
    <n v="13.53"/>
    <n v="1.46"/>
    <x v="4"/>
    <n v="3.24"/>
    <x v="0"/>
  </r>
  <r>
    <n v="25608"/>
    <s v="MX-2014-MM1828031-41827"/>
    <x v="891"/>
    <d v="2021-07-10T00:00:00"/>
    <x v="1"/>
    <s v="MM-1828031"/>
    <x v="131"/>
    <x v="2"/>
    <s v="Matanzas"/>
    <s v="Matanzas"/>
    <x v="17"/>
    <x v="12"/>
    <x v="4"/>
    <s v="OFF-FA-3073"/>
    <x v="0"/>
    <x v="15"/>
    <s v="Advantus Thumb Tacks, Assorted Sizes"/>
    <n v="51.52"/>
    <n v="2.016"/>
    <x v="5"/>
    <n v="0"/>
    <x v="0"/>
  </r>
  <r>
    <n v="25609"/>
    <s v="ES-2014-SP2092064-41828"/>
    <x v="892"/>
    <d v="2021-07-11T00:00:00"/>
    <x v="3"/>
    <s v="SP-2092064"/>
    <x v="756"/>
    <x v="0"/>
    <s v="Bologna"/>
    <s v="Emilia-Romagna"/>
    <x v="38"/>
    <x v="21"/>
    <x v="2"/>
    <s v="OFF-AP-4743"/>
    <x v="0"/>
    <x v="5"/>
    <s v="Hoover Stove, Red"/>
    <n v="3979.29"/>
    <n v="240.17"/>
    <x v="5"/>
    <n v="1989.54"/>
    <x v="0"/>
  </r>
  <r>
    <n v="25610"/>
    <s v="ES-2014-ZC2191064-41828"/>
    <x v="892"/>
    <d v="2021-07-10T00:00:00"/>
    <x v="1"/>
    <s v="ZC-2191064"/>
    <x v="770"/>
    <x v="0"/>
    <s v="Rome"/>
    <s v="Lazio"/>
    <x v="38"/>
    <x v="21"/>
    <x v="2"/>
    <s v="TEC-PH-5839"/>
    <x v="2"/>
    <x v="10"/>
    <s v="Samsung Smart Phone, Cordless"/>
    <n v="2683.8"/>
    <n v="190.6"/>
    <x v="5"/>
    <n v="-1476.09"/>
    <x v="1"/>
  </r>
  <r>
    <n v="25611"/>
    <s v="ES-2014-ZC2191064-41828"/>
    <x v="892"/>
    <d v="2021-07-10T00:00:00"/>
    <x v="1"/>
    <s v="ZC-2191064"/>
    <x v="770"/>
    <x v="0"/>
    <s v="Rome"/>
    <s v="Lazio"/>
    <x v="38"/>
    <x v="21"/>
    <x v="2"/>
    <s v="TEC-CO-3688"/>
    <x v="2"/>
    <x v="6"/>
    <s v="Canon Fax Machine, High-Speed"/>
    <n v="949.77"/>
    <n v="126.67"/>
    <x v="1"/>
    <n v="113.94"/>
    <x v="1"/>
  </r>
  <r>
    <n v="25612"/>
    <s v="ES-2014-TB2119045-41828"/>
    <x v="892"/>
    <d v="2021-07-10T00:00:00"/>
    <x v="1"/>
    <s v="TB-2119045"/>
    <x v="433"/>
    <x v="1"/>
    <s v="Marseille"/>
    <s v="Provence-Alpes-Côte d'Azur"/>
    <x v="18"/>
    <x v="13"/>
    <x v="2"/>
    <s v="OFF-SU-6177"/>
    <x v="0"/>
    <x v="1"/>
    <s v="Stiletto Shears, High Speed"/>
    <n v="384.72"/>
    <n v="111.82"/>
    <x v="7"/>
    <n v="34.56"/>
    <x v="2"/>
  </r>
  <r>
    <n v="25613"/>
    <s v="IN-2014-KH1633058-41828"/>
    <x v="892"/>
    <d v="2021-07-13T00:00:00"/>
    <x v="0"/>
    <s v="KH-1633058"/>
    <x v="469"/>
    <x v="2"/>
    <s v="Darbhanga"/>
    <s v="Bihar"/>
    <x v="35"/>
    <x v="8"/>
    <x v="1"/>
    <s v="FUR-BO-3893"/>
    <x v="1"/>
    <x v="9"/>
    <s v="Dania Corner Shelving, Metal"/>
    <n v="972.24"/>
    <n v="76.84"/>
    <x v="7"/>
    <n v="408.24"/>
    <x v="0"/>
  </r>
  <r>
    <n v="25614"/>
    <s v="CA-2014-BF11020140-41828"/>
    <x v="892"/>
    <d v="2021-07-12T00:00:00"/>
    <x v="1"/>
    <s v="BF-110201402"/>
    <x v="266"/>
    <x v="2"/>
    <s v="Aurora"/>
    <s v="Illinois"/>
    <x v="16"/>
    <x v="11"/>
    <x v="3"/>
    <s v="FUR-CH-4407"/>
    <x v="1"/>
    <x v="7"/>
    <s v="Global Ergonomic Managers Chair"/>
    <n v="253.37200000000001"/>
    <n v="14.84"/>
    <x v="0"/>
    <n v="-14.478400000000001"/>
    <x v="0"/>
  </r>
  <r>
    <n v="25615"/>
    <s v="CA-2014-BF11020140-41828"/>
    <x v="892"/>
    <d v="2021-07-12T00:00:00"/>
    <x v="1"/>
    <s v="BF-110201402"/>
    <x v="266"/>
    <x v="2"/>
    <s v="Aurora"/>
    <s v="Illinois"/>
    <x v="16"/>
    <x v="11"/>
    <x v="3"/>
    <s v="OFF-PA-6312"/>
    <x v="0"/>
    <x v="2"/>
    <s v="Tops Wirebound Message Log Books"/>
    <n v="23.687999999999999"/>
    <n v="2.74"/>
    <x v="8"/>
    <n v="7.6985999999999999"/>
    <x v="0"/>
  </r>
  <r>
    <n v="25616"/>
    <s v="CA-2014-BF11020140-41828"/>
    <x v="892"/>
    <d v="2021-07-12T00:00:00"/>
    <x v="1"/>
    <s v="BF-110201402"/>
    <x v="266"/>
    <x v="2"/>
    <s v="Aurora"/>
    <s v="Illinois"/>
    <x v="16"/>
    <x v="11"/>
    <x v="3"/>
    <s v="FUR-FU-4329"/>
    <x v="1"/>
    <x v="3"/>
    <s v="Flat Face Poster Frame"/>
    <n v="60.287999999999997"/>
    <n v="2.48"/>
    <x v="7"/>
    <n v="-27.1296"/>
    <x v="0"/>
  </r>
  <r>
    <n v="25617"/>
    <s v="CA-2014-BF11020140-41828"/>
    <x v="892"/>
    <d v="2021-07-12T00:00:00"/>
    <x v="1"/>
    <s v="BF-110201402"/>
    <x v="266"/>
    <x v="2"/>
    <s v="Aurora"/>
    <s v="Illinois"/>
    <x v="16"/>
    <x v="11"/>
    <x v="3"/>
    <s v="OFF-FA-2916"/>
    <x v="0"/>
    <x v="15"/>
    <s v="Acco Hot Clips Clips to Go"/>
    <n v="2.6320000000000001"/>
    <n v="1.28"/>
    <x v="4"/>
    <n v="0.82250000000000001"/>
    <x v="0"/>
  </r>
  <r>
    <n v="25618"/>
    <s v="IN-2014-KH1633058-41828"/>
    <x v="892"/>
    <d v="2021-07-13T00:00:00"/>
    <x v="0"/>
    <s v="KH-1633058"/>
    <x v="469"/>
    <x v="2"/>
    <s v="Darbhanga"/>
    <s v="Bihar"/>
    <x v="35"/>
    <x v="8"/>
    <x v="1"/>
    <s v="OFF-ST-6032"/>
    <x v="0"/>
    <x v="0"/>
    <s v="Smead File Cart, Industrial"/>
    <n v="642"/>
    <n v="59.41"/>
    <x v="3"/>
    <n v="179.7"/>
    <x v="0"/>
  </r>
  <r>
    <n v="25619"/>
    <s v="IN-2014-KH1633058-41828"/>
    <x v="892"/>
    <d v="2021-07-13T00:00:00"/>
    <x v="0"/>
    <s v="KH-1633058"/>
    <x v="469"/>
    <x v="2"/>
    <s v="Darbhanga"/>
    <s v="Bihar"/>
    <x v="35"/>
    <x v="8"/>
    <x v="1"/>
    <s v="FUR-FU-4065"/>
    <x v="1"/>
    <x v="3"/>
    <s v="Eldon Frame, Duo Pack"/>
    <n v="697.86"/>
    <n v="54.13"/>
    <x v="6"/>
    <n v="209.34"/>
    <x v="0"/>
  </r>
  <r>
    <n v="25620"/>
    <s v="MX-2014-DH1367582-41828"/>
    <x v="892"/>
    <d v="2021-07-15T00:00:00"/>
    <x v="0"/>
    <s v="DH-1367582"/>
    <x v="510"/>
    <x v="1"/>
    <s v="Culiacán"/>
    <s v="Sinaloa"/>
    <x v="15"/>
    <x v="7"/>
    <x v="4"/>
    <s v="TEC-AC-3389"/>
    <x v="2"/>
    <x v="11"/>
    <s v="Belkin Memory Card, Erganomic"/>
    <n v="225.24"/>
    <n v="46.414999999999999"/>
    <x v="1"/>
    <n v="58.56"/>
    <x v="3"/>
  </r>
  <r>
    <n v="25621"/>
    <s v="MX-2014-SB2018539-41828"/>
    <x v="892"/>
    <d v="2021-07-10T00:00:00"/>
    <x v="1"/>
    <s v="SB-2018539"/>
    <x v="318"/>
    <x v="0"/>
    <s v="Ilopango"/>
    <s v="San Salvador"/>
    <x v="42"/>
    <x v="7"/>
    <x v="4"/>
    <s v="OFF-AP-3856"/>
    <x v="0"/>
    <x v="5"/>
    <s v="Cuisinart Blender, Black"/>
    <n v="177.12"/>
    <n v="42.427999999999997"/>
    <x v="2"/>
    <n v="1.76"/>
    <x v="2"/>
  </r>
  <r>
    <n v="25622"/>
    <s v="CA-2014-CC12100140-41828"/>
    <x v="892"/>
    <d v="2021-07-14T00:00:00"/>
    <x v="0"/>
    <s v="CC-121001406"/>
    <x v="792"/>
    <x v="1"/>
    <s v="Philadelphia"/>
    <s v="Pennsylvania"/>
    <x v="16"/>
    <x v="15"/>
    <x v="3"/>
    <s v="TEC-PH-5558"/>
    <x v="2"/>
    <x v="10"/>
    <s v="Panasonic KX T7731-B Digital phone"/>
    <n v="59.994"/>
    <n v="8.11"/>
    <x v="4"/>
    <n v="-12.998699999999999"/>
    <x v="3"/>
  </r>
  <r>
    <n v="25623"/>
    <s v="CA-2014-CC12100140-41828"/>
    <x v="892"/>
    <d v="2021-07-14T00:00:00"/>
    <x v="0"/>
    <s v="CC-121001406"/>
    <x v="792"/>
    <x v="1"/>
    <s v="Philadelphia"/>
    <s v="Pennsylvania"/>
    <x v="16"/>
    <x v="15"/>
    <x v="3"/>
    <s v="OFF-LA-5592"/>
    <x v="0"/>
    <x v="12"/>
    <s v="Permanent Self-Adhesive File Folder Labels for Typewriters, 1 1/8 x 3 1/2, White"/>
    <n v="10.08"/>
    <n v="1.81"/>
    <x v="0"/>
    <n v="3.2759999999999998"/>
    <x v="3"/>
  </r>
  <r>
    <n v="25624"/>
    <s v="CA-2014-CC12100140-41828"/>
    <x v="892"/>
    <d v="2021-07-14T00:00:00"/>
    <x v="0"/>
    <s v="CC-121001406"/>
    <x v="792"/>
    <x v="1"/>
    <s v="Philadelphia"/>
    <s v="Pennsylvania"/>
    <x v="16"/>
    <x v="15"/>
    <x v="3"/>
    <s v="OFF-BI-2924"/>
    <x v="0"/>
    <x v="16"/>
    <s v="Acco Pressboard Covers with Storage Hooks, 14 7/8&quot; x 11&quot;, Executive Red"/>
    <n v="5.7149999999999999"/>
    <n v="1.43"/>
    <x v="3"/>
    <n v="-4.7625000000000002"/>
    <x v="3"/>
  </r>
  <r>
    <n v="25625"/>
    <s v="CA-2014-CC12100140-41828"/>
    <x v="892"/>
    <d v="2021-07-14T00:00:00"/>
    <x v="0"/>
    <s v="CC-121001406"/>
    <x v="792"/>
    <x v="1"/>
    <s v="Philadelphia"/>
    <s v="Pennsylvania"/>
    <x v="16"/>
    <x v="15"/>
    <x v="3"/>
    <s v="OFF-BI-4366"/>
    <x v="0"/>
    <x v="16"/>
    <s v="GBC Standard Plastic Binding Systems' Combs"/>
    <n v="9.42"/>
    <n v="1.1399999999999999"/>
    <x v="3"/>
    <n v="-7.85"/>
    <x v="3"/>
  </r>
  <r>
    <n v="25626"/>
    <s v="MX-2014-EH1376518-41828"/>
    <x v="892"/>
    <d v="2021-07-13T00:00:00"/>
    <x v="0"/>
    <s v="EH-1376518"/>
    <x v="100"/>
    <x v="2"/>
    <s v="Araguaína"/>
    <s v="Tocantins"/>
    <x v="14"/>
    <x v="10"/>
    <x v="4"/>
    <s v="FUR-BO-3636"/>
    <x v="1"/>
    <x v="9"/>
    <s v="Bush Floating Shelf Set, Pine"/>
    <n v="230.16"/>
    <n v="32.499000000000002"/>
    <x v="0"/>
    <n v="64.44"/>
    <x v="1"/>
  </r>
  <r>
    <n v="25627"/>
    <s v="CA-2014-CC12370140-41828"/>
    <x v="892"/>
    <d v="2021-07-10T00:00:00"/>
    <x v="1"/>
    <s v="CC-123701404"/>
    <x v="213"/>
    <x v="0"/>
    <s v="Los Angeles"/>
    <s v="California"/>
    <x v="16"/>
    <x v="18"/>
    <x v="3"/>
    <s v="FUR-CH-4418"/>
    <x v="1"/>
    <x v="7"/>
    <s v="Global Leather Task Chair, Black"/>
    <n v="287.96800000000002"/>
    <n v="75.27"/>
    <x v="2"/>
    <n v="-3.5996000000000001"/>
    <x v="2"/>
  </r>
  <r>
    <n v="25628"/>
    <s v="CA-2014-CC12370140-41828"/>
    <x v="892"/>
    <d v="2021-07-10T00:00:00"/>
    <x v="1"/>
    <s v="CC-123701404"/>
    <x v="213"/>
    <x v="0"/>
    <s v="Los Angeles"/>
    <s v="California"/>
    <x v="16"/>
    <x v="18"/>
    <x v="3"/>
    <s v="TEC-CO-3698"/>
    <x v="2"/>
    <x v="6"/>
    <s v="Canon PC1060 Personal Laser Copier"/>
    <n v="2799.96"/>
    <n v="34.983400000000003"/>
    <x v="3"/>
    <n v="944.98649999999998"/>
    <x v="2"/>
  </r>
  <r>
    <n v="25629"/>
    <s v="CA-2014-CC12370140-41828"/>
    <x v="892"/>
    <d v="2021-07-10T00:00:00"/>
    <x v="1"/>
    <s v="CC-123701404"/>
    <x v="213"/>
    <x v="0"/>
    <s v="Los Angeles"/>
    <s v="California"/>
    <x v="16"/>
    <x v="18"/>
    <x v="3"/>
    <s v="OFF-PA-6497"/>
    <x v="0"/>
    <x v="2"/>
    <s v="Xerox 1942"/>
    <n v="48.94"/>
    <n v="10.36"/>
    <x v="4"/>
    <n v="24.47"/>
    <x v="2"/>
  </r>
  <r>
    <n v="25630"/>
    <s v="TU-2014-CA1965134-41828"/>
    <x v="892"/>
    <d v="2021-07-14T00:00:00"/>
    <x v="0"/>
    <s v="CA-1965134"/>
    <x v="173"/>
    <x v="2"/>
    <s v="Sincan"/>
    <s v="Ankara"/>
    <x v="36"/>
    <x v="5"/>
    <x v="1"/>
    <s v="FUR-CH-4656"/>
    <x v="1"/>
    <x v="7"/>
    <s v="Hon Executive Leather Armchair, Red"/>
    <n v="183.756"/>
    <n v="23.25"/>
    <x v="4"/>
    <n v="-275.63400000000001"/>
    <x v="0"/>
  </r>
  <r>
    <n v="25631"/>
    <s v="MX-2014-EH1376518-41828"/>
    <x v="892"/>
    <d v="2021-07-13T00:00:00"/>
    <x v="0"/>
    <s v="EH-1376518"/>
    <x v="100"/>
    <x v="2"/>
    <s v="Araguaína"/>
    <s v="Tocantins"/>
    <x v="14"/>
    <x v="10"/>
    <x v="4"/>
    <s v="FUR-CH-5446"/>
    <x v="1"/>
    <x v="7"/>
    <s v="Office Star Rocking Chair, Adjustable"/>
    <n v="286.8"/>
    <n v="16.193999999999999"/>
    <x v="1"/>
    <n v="57.36"/>
    <x v="1"/>
  </r>
  <r>
    <n v="25632"/>
    <s v="MX-2014-SV2081593-41828"/>
    <x v="892"/>
    <d v="2021-07-08T00:00:00"/>
    <x v="2"/>
    <s v="SV-2081593"/>
    <x v="676"/>
    <x v="2"/>
    <s v="Chinandega"/>
    <s v="Chinandega"/>
    <x v="40"/>
    <x v="7"/>
    <x v="4"/>
    <s v="OFF-BI-6382"/>
    <x v="0"/>
    <x v="16"/>
    <s v="Wilson Jones Binding Machine, Clear"/>
    <n v="64.56"/>
    <n v="12.196999999999999"/>
    <x v="0"/>
    <n v="14.2"/>
    <x v="1"/>
  </r>
  <r>
    <n v="25633"/>
    <s v="ES-2014-ZC2191064-41828"/>
    <x v="892"/>
    <d v="2021-07-10T00:00:00"/>
    <x v="1"/>
    <s v="ZC-2191064"/>
    <x v="770"/>
    <x v="0"/>
    <s v="Rome"/>
    <s v="Lazio"/>
    <x v="38"/>
    <x v="21"/>
    <x v="2"/>
    <s v="TEC-AC-5099"/>
    <x v="2"/>
    <x v="11"/>
    <s v="Logitech Flash Drive, Bluetooth"/>
    <n v="91.53"/>
    <n v="12.13"/>
    <x v="1"/>
    <n v="39.33"/>
    <x v="1"/>
  </r>
  <r>
    <n v="25634"/>
    <s v="MX-2014-EH1376518-41828"/>
    <x v="892"/>
    <d v="2021-07-13T00:00:00"/>
    <x v="0"/>
    <s v="EH-1376518"/>
    <x v="100"/>
    <x v="2"/>
    <s v="Araguaína"/>
    <s v="Tocantins"/>
    <x v="14"/>
    <x v="10"/>
    <x v="4"/>
    <s v="TEC-AC-3398"/>
    <x v="2"/>
    <x v="11"/>
    <s v="Belkin Numeric Keypad, USB"/>
    <n v="74.08"/>
    <n v="10.552"/>
    <x v="0"/>
    <n v="11.08"/>
    <x v="1"/>
  </r>
  <r>
    <n v="25635"/>
    <s v="ES-2014-ZC2191064-41828"/>
    <x v="892"/>
    <d v="2021-07-10T00:00:00"/>
    <x v="1"/>
    <s v="ZC-2191064"/>
    <x v="770"/>
    <x v="0"/>
    <s v="Rome"/>
    <s v="Lazio"/>
    <x v="38"/>
    <x v="21"/>
    <x v="2"/>
    <s v="OFF-ST-6252"/>
    <x v="0"/>
    <x v="0"/>
    <s v="Tenex Folders, Wire Frame"/>
    <n v="53.496000000000002"/>
    <n v="9.11"/>
    <x v="2"/>
    <n v="7.056"/>
    <x v="1"/>
  </r>
  <r>
    <n v="25636"/>
    <s v="ES-2014-ZC2191064-41828"/>
    <x v="892"/>
    <d v="2021-07-10T00:00:00"/>
    <x v="1"/>
    <s v="ZC-2191064"/>
    <x v="770"/>
    <x v="0"/>
    <s v="Rome"/>
    <s v="Lazio"/>
    <x v="38"/>
    <x v="21"/>
    <x v="2"/>
    <s v="OFF-AR-3447"/>
    <x v="0"/>
    <x v="13"/>
    <s v="BIC Canvas, Blue"/>
    <n v="268.5"/>
    <n v="7.94"/>
    <x v="3"/>
    <n v="21.45"/>
    <x v="1"/>
  </r>
  <r>
    <n v="25637"/>
    <s v="IN-2014-KH1633058-41828"/>
    <x v="892"/>
    <d v="2021-07-13T00:00:00"/>
    <x v="0"/>
    <s v="KH-1633058"/>
    <x v="469"/>
    <x v="2"/>
    <s v="Darbhanga"/>
    <s v="Bihar"/>
    <x v="35"/>
    <x v="8"/>
    <x v="1"/>
    <s v="FUR-FU-4084"/>
    <x v="1"/>
    <x v="3"/>
    <s v="Eldon Photo Frame, Duo Pack"/>
    <n v="174.51"/>
    <n v="7.65"/>
    <x v="1"/>
    <n v="47.07"/>
    <x v="0"/>
  </r>
  <r>
    <n v="25638"/>
    <s v="IN-2014-KH1633058-41828"/>
    <x v="892"/>
    <d v="2021-07-13T00:00:00"/>
    <x v="0"/>
    <s v="KH-1633058"/>
    <x v="469"/>
    <x v="2"/>
    <s v="Darbhanga"/>
    <s v="Bihar"/>
    <x v="35"/>
    <x v="8"/>
    <x v="1"/>
    <s v="FUR-FU-4037"/>
    <x v="1"/>
    <x v="3"/>
    <s v="Eldon Clock, Erganomic"/>
    <n v="165.42"/>
    <n v="7.21"/>
    <x v="1"/>
    <n v="82.71"/>
    <x v="0"/>
  </r>
  <r>
    <n v="25639"/>
    <s v="IN-2014-KH1633058-41828"/>
    <x v="892"/>
    <d v="2021-07-13T00:00:00"/>
    <x v="0"/>
    <s v="KH-1633058"/>
    <x v="469"/>
    <x v="2"/>
    <s v="Darbhanga"/>
    <s v="Bihar"/>
    <x v="35"/>
    <x v="8"/>
    <x v="1"/>
    <s v="TEC-AC-5132"/>
    <x v="2"/>
    <x v="11"/>
    <s v="Logitech Numeric Keypad, Programmable"/>
    <n v="95.64"/>
    <n v="5.9"/>
    <x v="0"/>
    <n v="17.16"/>
    <x v="0"/>
  </r>
  <r>
    <n v="25640"/>
    <s v="MX-2014-SV2081593-41828"/>
    <x v="892"/>
    <d v="2021-07-08T00:00:00"/>
    <x v="2"/>
    <s v="SV-2081593"/>
    <x v="676"/>
    <x v="2"/>
    <s v="Chinandega"/>
    <s v="Chinandega"/>
    <x v="40"/>
    <x v="7"/>
    <x v="4"/>
    <s v="OFF-FA-2944"/>
    <x v="0"/>
    <x v="15"/>
    <s v="Accos Paper Clips, Assorted Sizes"/>
    <n v="28.08"/>
    <n v="3.629"/>
    <x v="1"/>
    <n v="1.92"/>
    <x v="1"/>
  </r>
  <r>
    <n v="25641"/>
    <s v="TU-2014-CA1965134-41828"/>
    <x v="892"/>
    <d v="2021-07-14T00:00:00"/>
    <x v="0"/>
    <s v="CA-1965134"/>
    <x v="173"/>
    <x v="2"/>
    <s v="Sincan"/>
    <s v="Ankara"/>
    <x v="36"/>
    <x v="5"/>
    <x v="1"/>
    <s v="TEC-PH-5271"/>
    <x v="2"/>
    <x v="10"/>
    <s v="Motorola Speaker Phone, Full Size"/>
    <n v="52.427999999999997"/>
    <n v="3.13"/>
    <x v="4"/>
    <n v="-64.242000000000004"/>
    <x v="0"/>
  </r>
  <r>
    <n v="25642"/>
    <s v="TU-2014-RD9660134-41828"/>
    <x v="892"/>
    <d v="2021-07-12T00:00:00"/>
    <x v="0"/>
    <s v="RD-9660134"/>
    <x v="31"/>
    <x v="1"/>
    <s v="Ankara"/>
    <s v="Ankara"/>
    <x v="36"/>
    <x v="5"/>
    <x v="1"/>
    <s v="OFF-AR-6106"/>
    <x v="0"/>
    <x v="13"/>
    <s v="Stanley Canvas, Easy-Erase"/>
    <n v="19.896000000000001"/>
    <n v="2.86"/>
    <x v="4"/>
    <n v="-17.934000000000001"/>
    <x v="1"/>
  </r>
  <r>
    <n v="25643"/>
    <s v="TU-2014-RD9660134-41828"/>
    <x v="892"/>
    <d v="2021-07-12T00:00:00"/>
    <x v="0"/>
    <s v="RD-9660134"/>
    <x v="31"/>
    <x v="1"/>
    <s v="Ankara"/>
    <s v="Ankara"/>
    <x v="36"/>
    <x v="5"/>
    <x v="1"/>
    <s v="OFF-BI-3739"/>
    <x v="0"/>
    <x v="16"/>
    <s v="Cardinal Index Tab, Economy"/>
    <n v="21.024000000000001"/>
    <n v="2.72"/>
    <x v="6"/>
    <n v="-7.4160000000000004"/>
    <x v="1"/>
  </r>
  <r>
    <n v="25644"/>
    <s v="CA-2014-MJ17740140-41828"/>
    <x v="892"/>
    <d v="2021-07-14T00:00:00"/>
    <x v="0"/>
    <s v="MJ-177401404"/>
    <x v="548"/>
    <x v="0"/>
    <s v="Orem"/>
    <s v="Utah"/>
    <x v="16"/>
    <x v="18"/>
    <x v="3"/>
    <s v="OFF-AR-3536"/>
    <x v="0"/>
    <x v="13"/>
    <s v="Boston KS Multi-Size Manual Pencil Sharpener"/>
    <n v="45.98"/>
    <n v="2.33"/>
    <x v="0"/>
    <n v="12.8744"/>
    <x v="0"/>
  </r>
  <r>
    <n v="25645"/>
    <s v="CA-2014-MJ17740140-41828"/>
    <x v="892"/>
    <d v="2021-07-14T00:00:00"/>
    <x v="0"/>
    <s v="MJ-177401404"/>
    <x v="548"/>
    <x v="0"/>
    <s v="Orem"/>
    <s v="Utah"/>
    <x v="16"/>
    <x v="18"/>
    <x v="3"/>
    <s v="OFF-PA-6590"/>
    <x v="0"/>
    <x v="2"/>
    <s v="Xerox 226"/>
    <n v="12.96"/>
    <n v="1.57"/>
    <x v="0"/>
    <n v="6.2207999999999997"/>
    <x v="0"/>
  </r>
  <r>
    <n v="25646"/>
    <s v="MX-2014-LC17050143-41828"/>
    <x v="892"/>
    <d v="2021-07-12T00:00:00"/>
    <x v="1"/>
    <s v="LC-17050143"/>
    <x v="200"/>
    <x v="0"/>
    <s v="Calabozo"/>
    <s v="Guárico"/>
    <x v="32"/>
    <x v="10"/>
    <x v="4"/>
    <s v="OFF-EN-5031"/>
    <x v="0"/>
    <x v="14"/>
    <s v="Kraft Interoffice Envelope, Set of 50"/>
    <n v="93.84"/>
    <n v="2.048"/>
    <x v="3"/>
    <n v="-15.66"/>
    <x v="0"/>
  </r>
  <r>
    <n v="25647"/>
    <s v="CA-2014-RM19375140-41828"/>
    <x v="892"/>
    <d v="2021-07-12T00:00:00"/>
    <x v="0"/>
    <s v="RM-193751404"/>
    <x v="540"/>
    <x v="0"/>
    <s v="San Jose"/>
    <s v="California"/>
    <x v="16"/>
    <x v="18"/>
    <x v="3"/>
    <s v="FUR-FU-4754"/>
    <x v="1"/>
    <x v="3"/>
    <s v="Howard Miller 11-1/2&quot; Diameter Grantwood Wall Clock"/>
    <n v="215.65"/>
    <n v="20.34"/>
    <x v="3"/>
    <n v="73.320999999999998"/>
    <x v="0"/>
  </r>
  <r>
    <n v="25648"/>
    <s v="MX-2014-LC17050143-41828"/>
    <x v="892"/>
    <d v="2021-07-12T00:00:00"/>
    <x v="1"/>
    <s v="LC-17050143"/>
    <x v="200"/>
    <x v="0"/>
    <s v="Calabozo"/>
    <s v="Guárico"/>
    <x v="32"/>
    <x v="10"/>
    <x v="4"/>
    <s v="OFF-BI-3733"/>
    <x v="0"/>
    <x v="16"/>
    <s v="Cardinal Hole Reinforcements, Clear"/>
    <n v="13.44"/>
    <n v="1.6619999999999999"/>
    <x v="5"/>
    <n v="-3.92"/>
    <x v="0"/>
  </r>
  <r>
    <n v="25649"/>
    <s v="NI-2014-KC654095-41828"/>
    <x v="892"/>
    <d v="2021-07-11T00:00:00"/>
    <x v="1"/>
    <s v="KC-654095"/>
    <x v="665"/>
    <x v="0"/>
    <s v="Lagos"/>
    <s v="Lagos"/>
    <x v="30"/>
    <x v="19"/>
    <x v="0"/>
    <s v="OFF-FA-5477"/>
    <x v="0"/>
    <x v="15"/>
    <s v="OIC Rubber Bands, Bulk Pack"/>
    <n v="5.1210000000000004"/>
    <n v="1.56"/>
    <x v="4"/>
    <n v="-4.9589999999999996"/>
    <x v="1"/>
  </r>
  <r>
    <n v="25650"/>
    <s v="MX-2014-LC17050143-41828"/>
    <x v="892"/>
    <d v="2021-07-12T00:00:00"/>
    <x v="1"/>
    <s v="LC-17050143"/>
    <x v="200"/>
    <x v="0"/>
    <s v="Calabozo"/>
    <s v="Guárico"/>
    <x v="32"/>
    <x v="10"/>
    <x v="4"/>
    <s v="TEC-AC-5220"/>
    <x v="2"/>
    <x v="11"/>
    <s v="Memorex Numeric Keypad, Bluetooth"/>
    <n v="36.335999999999999"/>
    <n v="1.5389999999999999"/>
    <x v="0"/>
    <n v="1.8160000000000001"/>
    <x v="0"/>
  </r>
  <r>
    <n v="25651"/>
    <s v="NI-2014-KC654095-41828"/>
    <x v="892"/>
    <d v="2021-07-11T00:00:00"/>
    <x v="1"/>
    <s v="KC-654095"/>
    <x v="665"/>
    <x v="0"/>
    <s v="Lagos"/>
    <s v="Lagos"/>
    <x v="30"/>
    <x v="19"/>
    <x v="0"/>
    <s v="OFF-SU-3001"/>
    <x v="0"/>
    <x v="1"/>
    <s v="Acme Trimmer, Easy Grip"/>
    <n v="27.72"/>
    <n v="1.53"/>
    <x v="0"/>
    <n v="-44.4"/>
    <x v="1"/>
  </r>
  <r>
    <n v="25652"/>
    <s v="TU-2014-RD9660134-41828"/>
    <x v="892"/>
    <d v="2021-07-12T00:00:00"/>
    <x v="0"/>
    <s v="RD-9660134"/>
    <x v="31"/>
    <x v="1"/>
    <s v="Ankara"/>
    <s v="Ankara"/>
    <x v="36"/>
    <x v="5"/>
    <x v="1"/>
    <s v="OFF-AR-3544"/>
    <x v="0"/>
    <x v="13"/>
    <s v="Boston Pencil Sharpener, Fluorescent"/>
    <n v="11.58"/>
    <n v="1.44"/>
    <x v="4"/>
    <n v="-13.32"/>
    <x v="1"/>
  </r>
  <r>
    <n v="25653"/>
    <s v="CA-2014-SC20695140-41828"/>
    <x v="892"/>
    <d v="2021-07-13T00:00:00"/>
    <x v="0"/>
    <s v="SC-206951408"/>
    <x v="572"/>
    <x v="2"/>
    <s v="Hialeah"/>
    <s v="Florida"/>
    <x v="16"/>
    <x v="17"/>
    <x v="3"/>
    <s v="OFF-SU-2997"/>
    <x v="0"/>
    <x v="1"/>
    <s v="Acme Softgrip Scissors"/>
    <n v="45.584000000000003"/>
    <n v="4.1100000000000003"/>
    <x v="5"/>
    <n v="5.1281999999999996"/>
    <x v="0"/>
  </r>
  <r>
    <n v="25654"/>
    <s v="TU-2014-CA1965134-41828"/>
    <x v="892"/>
    <d v="2021-07-14T00:00:00"/>
    <x v="0"/>
    <s v="CA-1965134"/>
    <x v="173"/>
    <x v="2"/>
    <s v="Sincan"/>
    <s v="Ankara"/>
    <x v="36"/>
    <x v="5"/>
    <x v="1"/>
    <s v="OFF-AR-3447"/>
    <x v="0"/>
    <x v="13"/>
    <s v="BIC Canvas, Blue"/>
    <n v="21.48"/>
    <n v="1.35"/>
    <x v="4"/>
    <n v="-27.93"/>
    <x v="0"/>
  </r>
  <r>
    <n v="25655"/>
    <s v="IN-2014-KH1633058-41828"/>
    <x v="892"/>
    <d v="2021-07-13T00:00:00"/>
    <x v="0"/>
    <s v="KH-1633058"/>
    <x v="469"/>
    <x v="2"/>
    <s v="Darbhanga"/>
    <s v="Bihar"/>
    <x v="35"/>
    <x v="8"/>
    <x v="1"/>
    <s v="OFF-BI-6403"/>
    <x v="0"/>
    <x v="16"/>
    <s v="Wilson Jones Index Tab, Durable"/>
    <n v="23.85"/>
    <n v="1.31"/>
    <x v="1"/>
    <n v="4.2300000000000004"/>
    <x v="0"/>
  </r>
  <r>
    <n v="25656"/>
    <s v="MX-2014-EH1376518-41828"/>
    <x v="892"/>
    <d v="2021-07-13T00:00:00"/>
    <x v="0"/>
    <s v="EH-1376518"/>
    <x v="100"/>
    <x v="2"/>
    <s v="Araguaína"/>
    <s v="Tocantins"/>
    <x v="14"/>
    <x v="10"/>
    <x v="4"/>
    <s v="OFF-BI-4823"/>
    <x v="0"/>
    <x v="16"/>
    <s v="Ibico Hole Reinforcements, Clear"/>
    <n v="8.6"/>
    <n v="1.1870000000000001"/>
    <x v="0"/>
    <n v="3.6"/>
    <x v="1"/>
  </r>
  <r>
    <n v="25657"/>
    <s v="ES-2014-SP2092064-41828"/>
    <x v="892"/>
    <d v="2021-07-11T00:00:00"/>
    <x v="3"/>
    <s v="SP-2092064"/>
    <x v="756"/>
    <x v="0"/>
    <s v="Bologna"/>
    <s v="Emilia-Romagna"/>
    <x v="38"/>
    <x v="21"/>
    <x v="2"/>
    <s v="FUR-FU-4042"/>
    <x v="1"/>
    <x v="3"/>
    <s v="Eldon Door Stop, Durable"/>
    <n v="188.76"/>
    <n v="1.08"/>
    <x v="2"/>
    <n v="39.6"/>
    <x v="0"/>
  </r>
  <r>
    <n v="25658"/>
    <s v="ES-2014-RP1985545-41829"/>
    <x v="893"/>
    <d v="2021-07-11T00:00:00"/>
    <x v="1"/>
    <s v="RP-1985545"/>
    <x v="73"/>
    <x v="2"/>
    <s v="Bron"/>
    <s v="Auvergne-Rhône-Alpes"/>
    <x v="18"/>
    <x v="13"/>
    <x v="2"/>
    <s v="TEC-PH-3815"/>
    <x v="2"/>
    <x v="10"/>
    <s v="Cisco Speaker Phone, Cordless"/>
    <n v="360.39150000000001"/>
    <n v="73.33"/>
    <x v="1"/>
    <n v="-21.208500000000001"/>
    <x v="2"/>
  </r>
  <r>
    <n v="25659"/>
    <s v="JO-2014-TB1117567-41829"/>
    <x v="893"/>
    <d v="2021-07-11T00:00:00"/>
    <x v="3"/>
    <s v="TB-1117567"/>
    <x v="738"/>
    <x v="2"/>
    <s v="Wadi as Sir"/>
    <s v="'Amman"/>
    <x v="135"/>
    <x v="5"/>
    <x v="1"/>
    <s v="OFF-ST-4264"/>
    <x v="0"/>
    <x v="0"/>
    <s v="Fellowes Folders, Wire Frame"/>
    <n v="152.82"/>
    <n v="38.96"/>
    <x v="6"/>
    <n v="39.6"/>
    <x v="2"/>
  </r>
  <r>
    <n v="25660"/>
    <s v="US-2014-HJ1487536-41829"/>
    <x v="893"/>
    <d v="2021-07-13T00:00:00"/>
    <x v="1"/>
    <s v="HJ-1487536"/>
    <x v="555"/>
    <x v="1"/>
    <s v="San Juan de la Maguana"/>
    <s v="San Juan"/>
    <x v="41"/>
    <x v="12"/>
    <x v="4"/>
    <s v="OFF-BI-3724"/>
    <x v="0"/>
    <x v="16"/>
    <s v="Cardinal Binding Machine, Clear"/>
    <n v="210.048"/>
    <n v="35.433999999999997"/>
    <x v="7"/>
    <n v="20.928000000000001"/>
    <x v="1"/>
  </r>
  <r>
    <n v="25661"/>
    <s v="ES-2014-SG20890139-41829"/>
    <x v="893"/>
    <d v="2021-07-13T00:00:00"/>
    <x v="1"/>
    <s v="SG-20890139"/>
    <x v="458"/>
    <x v="2"/>
    <s v="London"/>
    <s v="England"/>
    <x v="8"/>
    <x v="3"/>
    <x v="2"/>
    <s v="TEC-AC-5204"/>
    <x v="2"/>
    <x v="11"/>
    <s v="Memorex Memory Card, Erganomic"/>
    <n v="360.28800000000001"/>
    <n v="33.130000000000003"/>
    <x v="2"/>
    <n v="31.968"/>
    <x v="0"/>
  </r>
  <r>
    <n v="25662"/>
    <s v="CA-2014-CC12220140-41829"/>
    <x v="893"/>
    <d v="2021-07-15T00:00:00"/>
    <x v="0"/>
    <s v="CC-122201404"/>
    <x v="346"/>
    <x v="0"/>
    <s v="Seattle"/>
    <s v="Washington"/>
    <x v="16"/>
    <x v="18"/>
    <x v="3"/>
    <s v="TEC-PH-5125"/>
    <x v="2"/>
    <x v="10"/>
    <s v="Logitech Mobile Speakerphone P710e - speaker phone"/>
    <n v="107.98399999999999"/>
    <n v="1.59"/>
    <x v="4"/>
    <n v="9.4486000000000008"/>
    <x v="0"/>
  </r>
  <r>
    <n v="25663"/>
    <s v="CA-2014-CC12220140-41829"/>
    <x v="893"/>
    <d v="2021-07-15T00:00:00"/>
    <x v="0"/>
    <s v="CC-122201404"/>
    <x v="346"/>
    <x v="0"/>
    <s v="Seattle"/>
    <s v="Washington"/>
    <x v="16"/>
    <x v="18"/>
    <x v="3"/>
    <s v="OFF-BI-4297"/>
    <x v="0"/>
    <x v="16"/>
    <s v="Fellowes Twister Kit, Gray/Clear, 3/pkg"/>
    <n v="19.295999999999999"/>
    <n v="1.3"/>
    <x v="1"/>
    <n v="6.03"/>
    <x v="0"/>
  </r>
  <r>
    <n v="25664"/>
    <s v="IN-2014-TP21415130-41829"/>
    <x v="893"/>
    <d v="2021-07-11T00:00:00"/>
    <x v="3"/>
    <s v="TP-21415130"/>
    <x v="231"/>
    <x v="0"/>
    <s v="Bangkok"/>
    <s v="Bangkok"/>
    <x v="12"/>
    <x v="6"/>
    <x v="1"/>
    <s v="FUR-FU-4083"/>
    <x v="1"/>
    <x v="3"/>
    <s v="Eldon Photo Frame, Black"/>
    <n v="84.840599999999995"/>
    <n v="25.36"/>
    <x v="0"/>
    <n v="11.5806"/>
    <x v="2"/>
  </r>
  <r>
    <n v="25665"/>
    <s v="MX-2014-NW1840039-41829"/>
    <x v="893"/>
    <d v="2021-07-10T00:00:00"/>
    <x v="2"/>
    <s v="NW-1840039"/>
    <x v="220"/>
    <x v="0"/>
    <s v="Santa Ana"/>
    <s v="Santa Ana"/>
    <x v="42"/>
    <x v="7"/>
    <x v="4"/>
    <s v="OFF-ST-6282"/>
    <x v="0"/>
    <x v="0"/>
    <s v="Tenex Trays, Industrial"/>
    <n v="182.3"/>
    <n v="24.983000000000001"/>
    <x v="3"/>
    <n v="71"/>
    <x v="0"/>
  </r>
  <r>
    <n v="25666"/>
    <s v="ES-2014-RP1985545-41829"/>
    <x v="893"/>
    <d v="2021-07-11T00:00:00"/>
    <x v="1"/>
    <s v="RP-1985545"/>
    <x v="73"/>
    <x v="2"/>
    <s v="Bron"/>
    <s v="Auvergne-Rhône-Alpes"/>
    <x v="18"/>
    <x v="13"/>
    <x v="2"/>
    <s v="TEC-MA-5516"/>
    <x v="2"/>
    <x v="4"/>
    <s v="Okidata Receipt Printer, White"/>
    <n v="103.122"/>
    <n v="22.4"/>
    <x v="4"/>
    <n v="-10.938000000000001"/>
    <x v="2"/>
  </r>
  <r>
    <n v="25667"/>
    <s v="JO-2014-TB1117567-41829"/>
    <x v="893"/>
    <d v="2021-07-11T00:00:00"/>
    <x v="3"/>
    <s v="TB-1117567"/>
    <x v="738"/>
    <x v="2"/>
    <s v="Wadi as Sir"/>
    <s v="'Amman"/>
    <x v="135"/>
    <x v="5"/>
    <x v="1"/>
    <s v="OFF-ST-5705"/>
    <x v="0"/>
    <x v="0"/>
    <s v="Rogers Shelving, Blue"/>
    <n v="124.26"/>
    <n v="17.7"/>
    <x v="0"/>
    <n v="6.18"/>
    <x v="2"/>
  </r>
  <r>
    <n v="25668"/>
    <s v="ES-2014-RP1985545-41829"/>
    <x v="893"/>
    <d v="2021-07-11T00:00:00"/>
    <x v="1"/>
    <s v="RP-1985545"/>
    <x v="73"/>
    <x v="2"/>
    <s v="Bron"/>
    <s v="Auvergne-Rhône-Alpes"/>
    <x v="18"/>
    <x v="13"/>
    <x v="2"/>
    <s v="OFF-FA-6207"/>
    <x v="0"/>
    <x v="15"/>
    <s v="Stockwell Thumb Tacks, Bulk Pack"/>
    <n v="78.84"/>
    <n v="17.23"/>
    <x v="6"/>
    <n v="19.62"/>
    <x v="2"/>
  </r>
  <r>
    <n v="25669"/>
    <s v="MX-2014-CM1244582-41829"/>
    <x v="893"/>
    <d v="2021-07-11T00:00:00"/>
    <x v="1"/>
    <s v="CM-1244582"/>
    <x v="535"/>
    <x v="0"/>
    <s v="Mexico City"/>
    <s v="Distrito Federal"/>
    <x v="15"/>
    <x v="7"/>
    <x v="4"/>
    <s v="OFF-EN-3656"/>
    <x v="0"/>
    <x v="14"/>
    <s v="Cameo Business Envelopes, Set of 50"/>
    <n v="68.3"/>
    <n v="14.004"/>
    <x v="3"/>
    <n v="31.4"/>
    <x v="2"/>
  </r>
  <r>
    <n v="25670"/>
    <s v="MX-2014-LB1673582-41829"/>
    <x v="893"/>
    <d v="2021-07-14T00:00:00"/>
    <x v="0"/>
    <s v="LB-1673582"/>
    <x v="8"/>
    <x v="0"/>
    <s v="Hidalgo"/>
    <s v="Michoacán"/>
    <x v="15"/>
    <x v="7"/>
    <x v="4"/>
    <s v="OFF-ST-4080"/>
    <x v="0"/>
    <x v="0"/>
    <s v="Eldon Lockers, Single Width"/>
    <n v="263.92"/>
    <n v="13.56"/>
    <x v="0"/>
    <n v="5.24"/>
    <x v="0"/>
  </r>
  <r>
    <n v="25671"/>
    <s v="MX-2014-KB1658582-41829"/>
    <x v="893"/>
    <d v="2021-07-15T00:00:00"/>
    <x v="0"/>
    <s v="KB-1658582"/>
    <x v="480"/>
    <x v="2"/>
    <s v="Coyoacán"/>
    <s v="Distrito Federal"/>
    <x v="15"/>
    <x v="7"/>
    <x v="4"/>
    <s v="OFF-PA-4462"/>
    <x v="0"/>
    <x v="2"/>
    <s v="Green Bar Cards &amp; Envelopes, Multicolor"/>
    <n v="199.2"/>
    <n v="12.994999999999999"/>
    <x v="6"/>
    <n v="27.84"/>
    <x v="0"/>
  </r>
  <r>
    <n v="25672"/>
    <s v="TZ-2014-LW6825129-41829"/>
    <x v="893"/>
    <d v="2021-07-11T00:00:00"/>
    <x v="3"/>
    <s v="LW-6825129"/>
    <x v="429"/>
    <x v="2"/>
    <s v="Morogoro"/>
    <s v="Morogoro"/>
    <x v="13"/>
    <x v="9"/>
    <x v="0"/>
    <s v="OFF-AR-3545"/>
    <x v="0"/>
    <x v="13"/>
    <s v="Boston Pencil Sharpener, Water Color"/>
    <n v="116.88"/>
    <n v="11.08"/>
    <x v="2"/>
    <n v="15.12"/>
    <x v="0"/>
  </r>
  <r>
    <n v="25673"/>
    <s v="ES-2014-SG20890139-41829"/>
    <x v="893"/>
    <d v="2021-07-13T00:00:00"/>
    <x v="1"/>
    <s v="SG-20890139"/>
    <x v="458"/>
    <x v="2"/>
    <s v="London"/>
    <s v="England"/>
    <x v="8"/>
    <x v="3"/>
    <x v="2"/>
    <s v="OFF-ST-4296"/>
    <x v="0"/>
    <x v="0"/>
    <s v="Fellowes Trays, Wire Frame"/>
    <n v="152.44200000000001"/>
    <n v="10.45"/>
    <x v="1"/>
    <n v="25.361999999999998"/>
    <x v="0"/>
  </r>
  <r>
    <n v="25674"/>
    <s v="ES-2014-JH1591045-41829"/>
    <x v="893"/>
    <d v="2021-07-11T00:00:00"/>
    <x v="3"/>
    <s v="JH-1591045"/>
    <x v="498"/>
    <x v="0"/>
    <s v="Gagny"/>
    <s v="Ile-de-France"/>
    <x v="18"/>
    <x v="13"/>
    <x v="2"/>
    <s v="OFF-BI-4807"/>
    <x v="0"/>
    <x v="16"/>
    <s v="Ibico Binder Covers, Clear"/>
    <n v="52.44"/>
    <n v="9.41"/>
    <x v="2"/>
    <n v="3.6"/>
    <x v="0"/>
  </r>
  <r>
    <n v="25675"/>
    <s v="ES-2014-LS17245120-41829"/>
    <x v="893"/>
    <d v="2021-07-13T00:00:00"/>
    <x v="0"/>
    <s v="LS-17245120"/>
    <x v="468"/>
    <x v="0"/>
    <s v="Pontevedra"/>
    <s v="Galicia"/>
    <x v="34"/>
    <x v="21"/>
    <x v="2"/>
    <s v="FUR-FU-3028"/>
    <x v="1"/>
    <x v="3"/>
    <s v="Advantus Door Stop, Duo Pack"/>
    <n v="180.36"/>
    <n v="6.53"/>
    <x v="2"/>
    <n v="10.8"/>
    <x v="0"/>
  </r>
  <r>
    <n v="25676"/>
    <s v="CA-2014-JE15715140-41829"/>
    <x v="893"/>
    <d v="2021-07-13T00:00:00"/>
    <x v="0"/>
    <s v="JE-157151404"/>
    <x v="47"/>
    <x v="0"/>
    <s v="Broomfield"/>
    <s v="Colorado"/>
    <x v="16"/>
    <x v="18"/>
    <x v="3"/>
    <s v="FUR-CH-5749"/>
    <x v="1"/>
    <x v="7"/>
    <s v="SAFCO Arco Folding Chair"/>
    <n v="662.88"/>
    <n v="46.88"/>
    <x v="1"/>
    <n v="74.573999999999998"/>
    <x v="1"/>
  </r>
  <r>
    <n v="25677"/>
    <s v="CA-2014-JE15715140-41829"/>
    <x v="893"/>
    <d v="2021-07-13T00:00:00"/>
    <x v="0"/>
    <s v="JE-157151404"/>
    <x v="47"/>
    <x v="0"/>
    <s v="Broomfield"/>
    <s v="Colorado"/>
    <x v="16"/>
    <x v="18"/>
    <x v="3"/>
    <s v="OFF-ST-5590"/>
    <x v="0"/>
    <x v="0"/>
    <s v="Perma STOR-ALL Hanging File Box, 13 1/8&quot;W x 12 1/4&quot;D x 10 1/2&quot;H"/>
    <n v="33.488"/>
    <n v="3.92"/>
    <x v="5"/>
    <n v="-1.2558"/>
    <x v="1"/>
  </r>
  <r>
    <n v="25678"/>
    <s v="CA-2014-JE15715140-41829"/>
    <x v="893"/>
    <d v="2021-07-13T00:00:00"/>
    <x v="0"/>
    <s v="JE-157151404"/>
    <x v="47"/>
    <x v="0"/>
    <s v="Broomfield"/>
    <s v="Colorado"/>
    <x v="16"/>
    <x v="18"/>
    <x v="3"/>
    <s v="OFF-BI-4370"/>
    <x v="0"/>
    <x v="16"/>
    <s v="GBC Twin Loop Wire Binding Elements"/>
    <n v="19.968"/>
    <n v="2.2000000000000002"/>
    <x v="0"/>
    <n v="-13.311999999999999"/>
    <x v="1"/>
  </r>
  <r>
    <n v="25679"/>
    <s v="CA-2014-JE15715140-41829"/>
    <x v="893"/>
    <d v="2021-07-13T00:00:00"/>
    <x v="0"/>
    <s v="JE-157151404"/>
    <x v="47"/>
    <x v="0"/>
    <s v="Broomfield"/>
    <s v="Colorado"/>
    <x v="16"/>
    <x v="18"/>
    <x v="3"/>
    <s v="OFF-BI-6373"/>
    <x v="0"/>
    <x v="16"/>
    <s v="Wilson Jones Active Use Binders"/>
    <n v="8.7360000000000007"/>
    <n v="1.84"/>
    <x v="2"/>
    <n v="-6.1151999999999997"/>
    <x v="1"/>
  </r>
  <r>
    <n v="25680"/>
    <s v="US-2014-HJ1487536-41829"/>
    <x v="893"/>
    <d v="2021-07-13T00:00:00"/>
    <x v="1"/>
    <s v="HJ-1487536"/>
    <x v="555"/>
    <x v="1"/>
    <s v="San Juan de la Maguana"/>
    <s v="San Juan"/>
    <x v="41"/>
    <x v="12"/>
    <x v="4"/>
    <s v="OFF-LA-6042"/>
    <x v="0"/>
    <x v="12"/>
    <s v="Smead Legal Exhibit Labels, 5000 Label Set"/>
    <n v="30.64"/>
    <n v="5.2450000000000001"/>
    <x v="3"/>
    <n v="-3.16"/>
    <x v="1"/>
  </r>
  <r>
    <n v="25681"/>
    <s v="ES-2014-RP1985545-41829"/>
    <x v="893"/>
    <d v="2021-07-11T00:00:00"/>
    <x v="1"/>
    <s v="RP-1985545"/>
    <x v="73"/>
    <x v="2"/>
    <s v="Bron"/>
    <s v="Auvergne-Rhône-Alpes"/>
    <x v="18"/>
    <x v="13"/>
    <x v="2"/>
    <s v="OFF-LA-6045"/>
    <x v="0"/>
    <x v="12"/>
    <s v="Smead Legal Exhibit Labels, Laser Printer Compatible"/>
    <n v="44.4"/>
    <n v="4.7"/>
    <x v="2"/>
    <n v="2.64"/>
    <x v="2"/>
  </r>
  <r>
    <n v="25682"/>
    <s v="US-2014-ES1402055-41829"/>
    <x v="893"/>
    <d v="2021-07-11T00:00:00"/>
    <x v="1"/>
    <s v="ES-1402055"/>
    <x v="602"/>
    <x v="0"/>
    <s v="Tegucigalpa"/>
    <s v="Francisco Morazán"/>
    <x v="80"/>
    <x v="7"/>
    <x v="4"/>
    <s v="OFF-SU-2993"/>
    <x v="0"/>
    <x v="1"/>
    <s v="Acme Shears, Easy Grip"/>
    <n v="61.847999999999999"/>
    <n v="4.0590000000000002"/>
    <x v="1"/>
    <n v="-14.472"/>
    <x v="1"/>
  </r>
  <r>
    <n v="25683"/>
    <s v="US-2014-HJ1487536-41829"/>
    <x v="893"/>
    <d v="2021-07-13T00:00:00"/>
    <x v="1"/>
    <s v="HJ-1487536"/>
    <x v="555"/>
    <x v="1"/>
    <s v="San Juan de la Maguana"/>
    <s v="San Juan"/>
    <x v="41"/>
    <x v="12"/>
    <x v="4"/>
    <s v="OFF-AR-3465"/>
    <x v="0"/>
    <x v="13"/>
    <s v="BIC Pens, Easy-Erase"/>
    <n v="15.52"/>
    <n v="3.5249999999999999"/>
    <x v="0"/>
    <n v="-3.32"/>
    <x v="1"/>
  </r>
  <r>
    <n v="25684"/>
    <s v="IT-2014-CA1205548-41829"/>
    <x v="893"/>
    <d v="2021-07-14T00:00:00"/>
    <x v="1"/>
    <s v="CA-1205548"/>
    <x v="414"/>
    <x v="1"/>
    <s v="Grevenbroich"/>
    <s v="North Rhine-Westphalia"/>
    <x v="39"/>
    <x v="13"/>
    <x v="2"/>
    <s v="OFF-SU-4975"/>
    <x v="0"/>
    <x v="1"/>
    <s v="Kleencut Box Cutter, Serrated"/>
    <n v="94.05"/>
    <n v="3.23"/>
    <x v="1"/>
    <n v="20.61"/>
    <x v="0"/>
  </r>
  <r>
    <n v="25685"/>
    <s v="MX-2014-SM2000582-41829"/>
    <x v="893"/>
    <d v="2021-07-14T00:00:00"/>
    <x v="0"/>
    <s v="SM-2000582"/>
    <x v="662"/>
    <x v="0"/>
    <s v="Silao"/>
    <s v="Guanajuato"/>
    <x v="15"/>
    <x v="7"/>
    <x v="4"/>
    <s v="FUR-CH-4626"/>
    <x v="1"/>
    <x v="7"/>
    <s v="Hon Bag Chairs, Adjustable"/>
    <n v="50.816000000000003"/>
    <n v="3.1840000000000002"/>
    <x v="0"/>
    <n v="1.8959999999999999"/>
    <x v="0"/>
  </r>
  <r>
    <n v="25686"/>
    <s v="MX-2014-KB1658582-41829"/>
    <x v="893"/>
    <d v="2021-07-15T00:00:00"/>
    <x v="0"/>
    <s v="KB-1658582"/>
    <x v="480"/>
    <x v="2"/>
    <s v="Coyoacán"/>
    <s v="Distrito Federal"/>
    <x v="15"/>
    <x v="7"/>
    <x v="4"/>
    <s v="OFF-BI-4829"/>
    <x v="0"/>
    <x v="16"/>
    <s v="Ibico Index Tab, Durable"/>
    <n v="30.9"/>
    <n v="2.923"/>
    <x v="3"/>
    <n v="4"/>
    <x v="0"/>
  </r>
  <r>
    <n v="25687"/>
    <s v="IN-2014-SS20140144-41829"/>
    <x v="893"/>
    <d v="2021-07-13T00:00:00"/>
    <x v="0"/>
    <s v="SS-20140144"/>
    <x v="363"/>
    <x v="2"/>
    <s v="Hanoi"/>
    <s v="Thủ Dô Hà Nội"/>
    <x v="23"/>
    <x v="6"/>
    <x v="1"/>
    <s v="OFF-PA-4004"/>
    <x v="0"/>
    <x v="2"/>
    <s v="Eaton Note Cards, Premium"/>
    <n v="46.4634"/>
    <n v="2.75"/>
    <x v="0"/>
    <n v="18.4434"/>
    <x v="1"/>
  </r>
  <r>
    <n v="25688"/>
    <s v="IT-2014-CA1205548-41829"/>
    <x v="893"/>
    <d v="2021-07-14T00:00:00"/>
    <x v="1"/>
    <s v="CA-1205548"/>
    <x v="414"/>
    <x v="1"/>
    <s v="Grevenbroich"/>
    <s v="North Rhine-Westphalia"/>
    <x v="39"/>
    <x v="13"/>
    <x v="2"/>
    <s v="OFF-ST-5696"/>
    <x v="0"/>
    <x v="0"/>
    <s v="Rogers Folders, Single Width"/>
    <n v="27.648"/>
    <n v="1.99"/>
    <x v="4"/>
    <n v="-0.64200000000000002"/>
    <x v="0"/>
  </r>
  <r>
    <n v="25689"/>
    <s v="ID-2014-LB167957-41829"/>
    <x v="893"/>
    <d v="2021-07-14T00:00:00"/>
    <x v="0"/>
    <s v="LB-167957"/>
    <x v="254"/>
    <x v="1"/>
    <s v="Geelong"/>
    <s v="Victoria"/>
    <x v="1"/>
    <x v="1"/>
    <x v="1"/>
    <s v="OFF-EN-4433"/>
    <x v="0"/>
    <x v="14"/>
    <s v="GlobeWeis Business Envelopes, Set of 50"/>
    <n v="31.212"/>
    <n v="1.95"/>
    <x v="0"/>
    <n v="-3.468"/>
    <x v="0"/>
  </r>
  <r>
    <n v="25690"/>
    <s v="TZ-2014-LW6825129-41829"/>
    <x v="893"/>
    <d v="2021-07-11T00:00:00"/>
    <x v="3"/>
    <s v="LW-6825129"/>
    <x v="429"/>
    <x v="2"/>
    <s v="Morogoro"/>
    <s v="Morogoro"/>
    <x v="13"/>
    <x v="9"/>
    <x v="0"/>
    <s v="OFF-BI-3253"/>
    <x v="0"/>
    <x v="16"/>
    <s v="Avery Binder, Economy"/>
    <n v="12.9"/>
    <n v="1.86"/>
    <x v="4"/>
    <n v="5.01"/>
    <x v="0"/>
  </r>
  <r>
    <n v="25691"/>
    <s v="ES-2014-JH1591045-41829"/>
    <x v="893"/>
    <d v="2021-07-11T00:00:00"/>
    <x v="3"/>
    <s v="JH-1591045"/>
    <x v="498"/>
    <x v="0"/>
    <s v="Gagny"/>
    <s v="Ile-de-France"/>
    <x v="18"/>
    <x v="13"/>
    <x v="2"/>
    <s v="FUR-FU-4086"/>
    <x v="1"/>
    <x v="3"/>
    <s v="Eldon Photo Frame, Erganomic"/>
    <n v="113.46"/>
    <n v="1.77"/>
    <x v="0"/>
    <n v="38.520000000000003"/>
    <x v="0"/>
  </r>
  <r>
    <n v="25692"/>
    <s v="MX-2014-SM2000582-41829"/>
    <x v="893"/>
    <d v="2021-07-14T00:00:00"/>
    <x v="0"/>
    <s v="SM-2000582"/>
    <x v="662"/>
    <x v="0"/>
    <s v="Silao"/>
    <s v="Guanajuato"/>
    <x v="15"/>
    <x v="7"/>
    <x v="4"/>
    <s v="OFF-FA-6193"/>
    <x v="0"/>
    <x v="15"/>
    <s v="Stockwell Push Pins, 12 Pack"/>
    <n v="8.94"/>
    <n v="1.663"/>
    <x v="4"/>
    <n v="0.08"/>
    <x v="0"/>
  </r>
  <r>
    <n v="25693"/>
    <s v="BO-2014-PO918013-41829"/>
    <x v="893"/>
    <d v="2021-07-12T00:00:00"/>
    <x v="1"/>
    <s v="PO-918013"/>
    <x v="245"/>
    <x v="1"/>
    <s v="Brest"/>
    <s v="Brest"/>
    <x v="113"/>
    <x v="2"/>
    <x v="2"/>
    <s v="OFF-EN-3657"/>
    <x v="0"/>
    <x v="14"/>
    <s v="Cameo Clasp Envelope, Recycled"/>
    <n v="8.31"/>
    <n v="1.52"/>
    <x v="4"/>
    <n v="0.66"/>
    <x v="0"/>
  </r>
  <r>
    <n v="25694"/>
    <s v="CA-2014-SC20230140-41829"/>
    <x v="893"/>
    <d v="2021-07-11T00:00:00"/>
    <x v="1"/>
    <s v="SC-202301402"/>
    <x v="334"/>
    <x v="2"/>
    <s v="Arlington"/>
    <s v="Texas"/>
    <x v="16"/>
    <x v="11"/>
    <x v="3"/>
    <s v="TEC-PH-3809"/>
    <x v="2"/>
    <x v="10"/>
    <s v="Cisco SPA 502G IP Phone"/>
    <n v="863.64"/>
    <n v="56.03"/>
    <x v="8"/>
    <n v="107.955"/>
    <x v="0"/>
  </r>
  <r>
    <n v="25695"/>
    <s v="CA-2014-SC20230140-41829"/>
    <x v="893"/>
    <d v="2021-07-11T00:00:00"/>
    <x v="1"/>
    <s v="SC-202301402"/>
    <x v="334"/>
    <x v="2"/>
    <s v="Arlington"/>
    <s v="Texas"/>
    <x v="16"/>
    <x v="11"/>
    <x v="3"/>
    <s v="OFF-AR-5325"/>
    <x v="0"/>
    <x v="13"/>
    <s v="Newell 345"/>
    <n v="47.616"/>
    <n v="3.7"/>
    <x v="1"/>
    <n v="3.5712000000000002"/>
    <x v="0"/>
  </r>
  <r>
    <n v="25696"/>
    <s v="JO-2014-TB1117567-41829"/>
    <x v="893"/>
    <d v="2021-07-11T00:00:00"/>
    <x v="3"/>
    <s v="TB-1117567"/>
    <x v="738"/>
    <x v="2"/>
    <s v="Wadi as Sir"/>
    <s v="'Amman"/>
    <x v="135"/>
    <x v="5"/>
    <x v="1"/>
    <s v="OFF-LA-6035"/>
    <x v="0"/>
    <x v="12"/>
    <s v="Smead File Folder Labels, Adjustable"/>
    <n v="6.78"/>
    <n v="1.47"/>
    <x v="4"/>
    <n v="0.39"/>
    <x v="2"/>
  </r>
  <r>
    <n v="25697"/>
    <s v="TU-2014-JG5310134-41829"/>
    <x v="893"/>
    <d v="2021-07-15T00:00:00"/>
    <x v="0"/>
    <s v="JG-5310134"/>
    <x v="685"/>
    <x v="2"/>
    <s v="Antalya"/>
    <s v="Antalya"/>
    <x v="36"/>
    <x v="5"/>
    <x v="1"/>
    <s v="OFF-ST-6229"/>
    <x v="0"/>
    <x v="0"/>
    <s v="Tenex Box, Industrial"/>
    <n v="13.584"/>
    <n v="1.35"/>
    <x v="0"/>
    <n v="-4.4160000000000004"/>
    <x v="3"/>
  </r>
  <r>
    <n v="25698"/>
    <s v="CA-2014-TH21115140-41829"/>
    <x v="893"/>
    <d v="2021-07-13T00:00:00"/>
    <x v="0"/>
    <s v="TH-211151406"/>
    <x v="483"/>
    <x v="2"/>
    <s v="Providence"/>
    <s v="Rhode Island"/>
    <x v="16"/>
    <x v="15"/>
    <x v="3"/>
    <s v="OFF-PA-6576"/>
    <x v="0"/>
    <x v="2"/>
    <s v="Xerox 213"/>
    <n v="12.96"/>
    <n v="1.9"/>
    <x v="0"/>
    <n v="6.2207999999999997"/>
    <x v="0"/>
  </r>
  <r>
    <n v="25699"/>
    <s v="CA-2014-ZD21925140-41829"/>
    <x v="893"/>
    <d v="2021-07-09T00:00:00"/>
    <x v="2"/>
    <s v="ZD-219251408"/>
    <x v="283"/>
    <x v="0"/>
    <s v="Jacksonville"/>
    <s v="Florida"/>
    <x v="16"/>
    <x v="17"/>
    <x v="3"/>
    <s v="TEC-PH-4895"/>
    <x v="2"/>
    <x v="10"/>
    <s v="Jabra SPEAK 410 Multidevice Speakerphone"/>
    <n v="823.96"/>
    <n v="69.66"/>
    <x v="3"/>
    <n v="51.497500000000002"/>
    <x v="0"/>
  </r>
  <r>
    <n v="25700"/>
    <s v="CA-2014-ZD21925140-41829"/>
    <x v="893"/>
    <d v="2021-07-09T00:00:00"/>
    <x v="2"/>
    <s v="ZD-219251408"/>
    <x v="283"/>
    <x v="0"/>
    <s v="Jacksonville"/>
    <s v="Florida"/>
    <x v="16"/>
    <x v="17"/>
    <x v="3"/>
    <s v="OFF-PA-6474"/>
    <x v="0"/>
    <x v="2"/>
    <s v="Xerox 1921"/>
    <n v="15.984"/>
    <n v="2.0099999999999998"/>
    <x v="0"/>
    <n v="4.9950000000000001"/>
    <x v="0"/>
  </r>
  <r>
    <n v="25701"/>
    <s v="IN-2014-GA145157-41830"/>
    <x v="894"/>
    <d v="2021-07-14T00:00:00"/>
    <x v="0"/>
    <s v="GA-145157"/>
    <x v="564"/>
    <x v="0"/>
    <s v="Ballarat"/>
    <s v="Victoria"/>
    <x v="1"/>
    <x v="1"/>
    <x v="1"/>
    <s v="OFF-AP-4963"/>
    <x v="0"/>
    <x v="5"/>
    <s v="KitchenAid Refrigerator, White"/>
    <n v="2367.36"/>
    <n v="196.63"/>
    <x v="3"/>
    <n v="604.86"/>
    <x v="1"/>
  </r>
  <r>
    <n v="25702"/>
    <s v="IN-2014-PO188507-41830"/>
    <x v="894"/>
    <d v="2021-07-12T00:00:00"/>
    <x v="3"/>
    <s v="PO-188507"/>
    <x v="172"/>
    <x v="0"/>
    <s v="Wollongong"/>
    <s v="New South Wales"/>
    <x v="1"/>
    <x v="1"/>
    <x v="1"/>
    <s v="TEC-PH-5355"/>
    <x v="2"/>
    <x v="10"/>
    <s v="Nokia Smart Phone, Full Size"/>
    <n v="2544.2399999999998"/>
    <n v="166.09"/>
    <x v="2"/>
    <n v="305.27999999999997"/>
    <x v="1"/>
  </r>
  <r>
    <n v="25703"/>
    <s v="AG-2014-NF85953-41830"/>
    <x v="894"/>
    <d v="2021-07-12T00:00:00"/>
    <x v="1"/>
    <s v="NF-85953"/>
    <x v="45"/>
    <x v="1"/>
    <s v="Algiers"/>
    <s v="Alger"/>
    <x v="0"/>
    <x v="0"/>
    <x v="0"/>
    <s v="TEC-PH-5356"/>
    <x v="2"/>
    <x v="10"/>
    <s v="Nokia Smart Phone, with Caller ID"/>
    <n v="638.91"/>
    <n v="93.82"/>
    <x v="4"/>
    <n v="229.98"/>
    <x v="1"/>
  </r>
  <r>
    <n v="25704"/>
    <s v="IN-2014-GA145157-41830"/>
    <x v="894"/>
    <d v="2021-07-14T00:00:00"/>
    <x v="0"/>
    <s v="GA-145157"/>
    <x v="564"/>
    <x v="0"/>
    <s v="Ballarat"/>
    <s v="Victoria"/>
    <x v="1"/>
    <x v="1"/>
    <x v="1"/>
    <s v="OFF-AP-4963"/>
    <x v="0"/>
    <x v="5"/>
    <s v="KitchenAid Refrigerator, White"/>
    <n v="473.47199999999998"/>
    <n v="65.569999999999993"/>
    <x v="4"/>
    <n v="120.97199999999999"/>
    <x v="1"/>
  </r>
  <r>
    <n v="25705"/>
    <s v="IN-2014-SJ205007-41830"/>
    <x v="894"/>
    <d v="2021-07-14T00:00:00"/>
    <x v="1"/>
    <s v="SJ-205007"/>
    <x v="145"/>
    <x v="0"/>
    <s v="Newcastle"/>
    <s v="New South Wales"/>
    <x v="1"/>
    <x v="1"/>
    <x v="1"/>
    <s v="OFF-ST-5703"/>
    <x v="0"/>
    <x v="0"/>
    <s v="Rogers Lockers, Wire Frame"/>
    <n v="568.86300000000006"/>
    <n v="53.58"/>
    <x v="1"/>
    <n v="37.863"/>
    <x v="0"/>
  </r>
  <r>
    <n v="25706"/>
    <s v="MO-2014-KH669086-41830"/>
    <x v="894"/>
    <d v="2021-07-10T00:00:00"/>
    <x v="2"/>
    <s v="KH-669086"/>
    <x v="418"/>
    <x v="2"/>
    <s v="Marrakech"/>
    <s v="Marrakech-Tensift-El Haouz"/>
    <x v="55"/>
    <x v="0"/>
    <x v="0"/>
    <s v="OFF-PA-3989"/>
    <x v="0"/>
    <x v="2"/>
    <s v="Eaton Cards &amp; Envelopes, Recycled"/>
    <n v="270.54000000000002"/>
    <n v="47.26"/>
    <x v="6"/>
    <n v="135.18"/>
    <x v="0"/>
  </r>
  <r>
    <n v="25707"/>
    <s v="IN-2014-GA145157-41830"/>
    <x v="894"/>
    <d v="2021-07-14T00:00:00"/>
    <x v="0"/>
    <s v="GA-145157"/>
    <x v="564"/>
    <x v="0"/>
    <s v="Ballarat"/>
    <s v="Victoria"/>
    <x v="1"/>
    <x v="1"/>
    <x v="1"/>
    <s v="OFF-PA-4002"/>
    <x v="0"/>
    <x v="2"/>
    <s v="Eaton Note Cards, 8.5 x 11"/>
    <n v="333.774"/>
    <n v="41.14"/>
    <x v="12"/>
    <n v="81.353999999999999"/>
    <x v="1"/>
  </r>
  <r>
    <n v="25708"/>
    <s v="IN-2014-PO188507-41830"/>
    <x v="894"/>
    <d v="2021-07-12T00:00:00"/>
    <x v="3"/>
    <s v="PO-188507"/>
    <x v="172"/>
    <x v="0"/>
    <s v="Wollongong"/>
    <s v="New South Wales"/>
    <x v="1"/>
    <x v="1"/>
    <x v="1"/>
    <s v="OFF-SU-4328"/>
    <x v="0"/>
    <x v="1"/>
    <s v="Fiskars Trimmer, Steel"/>
    <n v="166.8"/>
    <n v="39.19"/>
    <x v="2"/>
    <n v="15"/>
    <x v="1"/>
  </r>
  <r>
    <n v="25709"/>
    <s v="TU-2014-TT11265134-41830"/>
    <x v="894"/>
    <d v="2021-07-14T00:00:00"/>
    <x v="0"/>
    <s v="TT-11265134"/>
    <x v="579"/>
    <x v="2"/>
    <s v="Izmir"/>
    <s v="Izmir"/>
    <x v="36"/>
    <x v="5"/>
    <x v="1"/>
    <s v="TEC-MA-5004"/>
    <x v="2"/>
    <x v="4"/>
    <s v="Konica Card Printer, White"/>
    <n v="416.59199999999998"/>
    <n v="37.299999999999997"/>
    <x v="6"/>
    <n v="-354.16800000000001"/>
    <x v="1"/>
  </r>
  <r>
    <n v="25710"/>
    <s v="IN-2014-SJ205007-41830"/>
    <x v="894"/>
    <d v="2021-07-14T00:00:00"/>
    <x v="1"/>
    <s v="SJ-205007"/>
    <x v="145"/>
    <x v="0"/>
    <s v="Newcastle"/>
    <s v="New South Wales"/>
    <x v="1"/>
    <x v="1"/>
    <x v="1"/>
    <s v="OFF-ST-6066"/>
    <x v="0"/>
    <x v="0"/>
    <s v="Smead Trays, Industrial"/>
    <n v="352.512"/>
    <n v="34.770000000000003"/>
    <x v="7"/>
    <n v="23.472000000000001"/>
    <x v="0"/>
  </r>
  <r>
    <n v="25711"/>
    <s v="IR-2014-BO142560-41830"/>
    <x v="894"/>
    <d v="2021-07-14T00:00:00"/>
    <x v="0"/>
    <s v="BO-142560"/>
    <x v="314"/>
    <x v="0"/>
    <s v="Mashhad"/>
    <s v="Razavi Khorasan"/>
    <x v="11"/>
    <x v="8"/>
    <x v="1"/>
    <s v="TEC-AC-5135"/>
    <x v="2"/>
    <x v="11"/>
    <s v="Logitech Router, Erganomic"/>
    <n v="490.26"/>
    <n v="22.91"/>
    <x v="0"/>
    <n v="88.2"/>
    <x v="1"/>
  </r>
  <r>
    <n v="25712"/>
    <s v="MX-2014-RC1982555-41830"/>
    <x v="894"/>
    <d v="2021-07-12T00:00:00"/>
    <x v="3"/>
    <s v="RC-1982555"/>
    <x v="63"/>
    <x v="0"/>
    <s v="Tegucigalpa"/>
    <s v="Francisco Morazán"/>
    <x v="80"/>
    <x v="7"/>
    <x v="4"/>
    <s v="TEC-AC-5875"/>
    <x v="2"/>
    <x v="11"/>
    <s v="SanDisk Memory Card, USB"/>
    <n v="90.096000000000004"/>
    <n v="21.140999999999998"/>
    <x v="0"/>
    <n v="-7.5439999999999996"/>
    <x v="1"/>
  </r>
  <r>
    <n v="25713"/>
    <s v="IN-2014-PO188507-41830"/>
    <x v="894"/>
    <d v="2021-07-12T00:00:00"/>
    <x v="3"/>
    <s v="PO-188507"/>
    <x v="172"/>
    <x v="0"/>
    <s v="Wollongong"/>
    <s v="New South Wales"/>
    <x v="1"/>
    <x v="1"/>
    <x v="1"/>
    <s v="OFF-SU-4306"/>
    <x v="0"/>
    <x v="1"/>
    <s v="Fiskars Box Cutter, Steel"/>
    <n v="209.52"/>
    <n v="20.61"/>
    <x v="6"/>
    <n v="83.7"/>
    <x v="1"/>
  </r>
  <r>
    <n v="25714"/>
    <s v="IN-2014-PO188507-41830"/>
    <x v="894"/>
    <d v="2021-07-12T00:00:00"/>
    <x v="3"/>
    <s v="PO-188507"/>
    <x v="172"/>
    <x v="0"/>
    <s v="Wollongong"/>
    <s v="New South Wales"/>
    <x v="1"/>
    <x v="1"/>
    <x v="1"/>
    <s v="OFF-AR-3495"/>
    <x v="0"/>
    <x v="13"/>
    <s v="Binney &amp; Smith Pens, Blue"/>
    <n v="71.64"/>
    <n v="17.59"/>
    <x v="6"/>
    <n v="12.78"/>
    <x v="1"/>
  </r>
  <r>
    <n v="25715"/>
    <s v="AG-2014-NF85953-41830"/>
    <x v="894"/>
    <d v="2021-07-12T00:00:00"/>
    <x v="1"/>
    <s v="NF-85953"/>
    <x v="45"/>
    <x v="1"/>
    <s v="Algiers"/>
    <s v="Alger"/>
    <x v="0"/>
    <x v="0"/>
    <x v="0"/>
    <s v="FUR-FU-4065"/>
    <x v="1"/>
    <x v="3"/>
    <s v="Eldon Frame, Duo Pack"/>
    <n v="116.31"/>
    <n v="15.42"/>
    <x v="4"/>
    <n v="52.32"/>
    <x v="1"/>
  </r>
  <r>
    <n v="25716"/>
    <s v="NI-2014-KC625595-41830"/>
    <x v="894"/>
    <d v="2021-07-13T00:00:00"/>
    <x v="3"/>
    <s v="KC-625595"/>
    <x v="600"/>
    <x v="2"/>
    <s v="Shagamu"/>
    <s v="Ogun"/>
    <x v="30"/>
    <x v="19"/>
    <x v="0"/>
    <s v="FUR-BO-3635"/>
    <x v="1"/>
    <x v="9"/>
    <s v="Bush Floating Shelf Set, Mobile"/>
    <n v="104.274"/>
    <n v="14.24"/>
    <x v="0"/>
    <n v="-156.42599999999999"/>
    <x v="0"/>
  </r>
  <r>
    <n v="25717"/>
    <s v="MZ-2014-AG67587-41830"/>
    <x v="894"/>
    <d v="2021-07-14T00:00:00"/>
    <x v="0"/>
    <s v="AG-67587"/>
    <x v="362"/>
    <x v="0"/>
    <s v="Quelimane"/>
    <s v="Zambezia"/>
    <x v="26"/>
    <x v="9"/>
    <x v="0"/>
    <s v="FUR-CH-4563"/>
    <x v="1"/>
    <x v="7"/>
    <s v="Harbour Creations Swivel Stool, Red"/>
    <n v="180.12"/>
    <n v="14.13"/>
    <x v="4"/>
    <n v="63.03"/>
    <x v="0"/>
  </r>
  <r>
    <n v="25718"/>
    <s v="MX-2014-RC1982555-41830"/>
    <x v="894"/>
    <d v="2021-07-12T00:00:00"/>
    <x v="3"/>
    <s v="RC-1982555"/>
    <x v="63"/>
    <x v="0"/>
    <s v="Tegucigalpa"/>
    <s v="Francisco Morazán"/>
    <x v="80"/>
    <x v="7"/>
    <x v="4"/>
    <s v="OFF-ST-6040"/>
    <x v="0"/>
    <x v="0"/>
    <s v="Smead Folders, Single Width"/>
    <n v="21.024000000000001"/>
    <n v="5.7919999999999998"/>
    <x v="1"/>
    <n v="2.4239999999999999"/>
    <x v="1"/>
  </r>
  <r>
    <n v="25719"/>
    <s v="CA-2014-JD15895140-41830"/>
    <x v="894"/>
    <d v="2021-07-14T00:00:00"/>
    <x v="0"/>
    <s v="JD-158951406"/>
    <x v="438"/>
    <x v="2"/>
    <s v="New York City"/>
    <s v="New York"/>
    <x v="16"/>
    <x v="15"/>
    <x v="3"/>
    <s v="FUR-CH-4661"/>
    <x v="1"/>
    <x v="7"/>
    <s v="Hon GuestStacker Chair"/>
    <n v="408.00599999999997"/>
    <n v="17.37"/>
    <x v="0"/>
    <n v="72.534400000000005"/>
    <x v="0"/>
  </r>
  <r>
    <n v="25720"/>
    <s v="CA-2014-JD15895140-41830"/>
    <x v="894"/>
    <d v="2021-07-14T00:00:00"/>
    <x v="0"/>
    <s v="JD-158951406"/>
    <x v="438"/>
    <x v="2"/>
    <s v="New York City"/>
    <s v="New York"/>
    <x v="16"/>
    <x v="15"/>
    <x v="3"/>
    <s v="FUR-FU-3939"/>
    <x v="1"/>
    <x v="3"/>
    <s v="Deflect-o EconoMat Studded, No Bevel Mat for Low Pile Carpeting"/>
    <n v="165.28"/>
    <n v="7.65"/>
    <x v="2"/>
    <n v="14.8752"/>
    <x v="0"/>
  </r>
  <r>
    <n v="25721"/>
    <s v="IR-2014-BO142560-41830"/>
    <x v="894"/>
    <d v="2021-07-14T00:00:00"/>
    <x v="0"/>
    <s v="BO-142560"/>
    <x v="314"/>
    <x v="0"/>
    <s v="Mashhad"/>
    <s v="Razavi Khorasan"/>
    <x v="11"/>
    <x v="8"/>
    <x v="1"/>
    <s v="OFF-AP-3861"/>
    <x v="0"/>
    <x v="5"/>
    <s v="Cuisinart Coffee Grinder, Red"/>
    <n v="38.61"/>
    <n v="5.54"/>
    <x v="4"/>
    <n v="16.98"/>
    <x v="1"/>
  </r>
  <r>
    <n v="25722"/>
    <s v="NI-2014-KC625595-41830"/>
    <x v="894"/>
    <d v="2021-07-13T00:00:00"/>
    <x v="3"/>
    <s v="KC-625595"/>
    <x v="600"/>
    <x v="2"/>
    <s v="Shagamu"/>
    <s v="Ogun"/>
    <x v="30"/>
    <x v="19"/>
    <x v="0"/>
    <s v="TEC-CO-6007"/>
    <x v="2"/>
    <x v="6"/>
    <s v="Sharp Personal Copier, High-Speed"/>
    <n v="35.46"/>
    <n v="4.9000000000000004"/>
    <x v="4"/>
    <n v="-34.29"/>
    <x v="0"/>
  </r>
  <r>
    <n v="25723"/>
    <s v="UP-2014-BT1440137-41830"/>
    <x v="894"/>
    <d v="2021-07-14T00:00:00"/>
    <x v="0"/>
    <s v="BT-1440137"/>
    <x v="479"/>
    <x v="0"/>
    <s v="Zaporizhzhya"/>
    <s v="Zaporizhzhya"/>
    <x v="77"/>
    <x v="2"/>
    <x v="2"/>
    <s v="OFF-AP-3863"/>
    <x v="0"/>
    <x v="5"/>
    <s v="Cuisinart Coffee Grinder, White"/>
    <n v="36.75"/>
    <n v="2.88"/>
    <x v="4"/>
    <n v="15.06"/>
    <x v="0"/>
  </r>
  <r>
    <n v="25724"/>
    <s v="UP-2014-AS285137-41830"/>
    <x v="894"/>
    <d v="2021-07-15T00:00:00"/>
    <x v="0"/>
    <s v="AS-285137"/>
    <x v="420"/>
    <x v="2"/>
    <s v="Mykolayiv"/>
    <s v="Mykolayiv"/>
    <x v="77"/>
    <x v="2"/>
    <x v="2"/>
    <s v="OFF-FA-5484"/>
    <x v="0"/>
    <x v="15"/>
    <s v="OIC Thumb Tacks, 12 Pack"/>
    <n v="27"/>
    <n v="2.09"/>
    <x v="0"/>
    <n v="10.8"/>
    <x v="0"/>
  </r>
  <r>
    <n v="25725"/>
    <s v="MZ-2014-AG67587-41830"/>
    <x v="894"/>
    <d v="2021-07-14T00:00:00"/>
    <x v="0"/>
    <s v="AG-67587"/>
    <x v="362"/>
    <x v="0"/>
    <s v="Quelimane"/>
    <s v="Zambezia"/>
    <x v="26"/>
    <x v="9"/>
    <x v="0"/>
    <s v="OFF-LA-3274"/>
    <x v="0"/>
    <x v="12"/>
    <s v="Avery File Folder Labels, Laser Printer Compatible"/>
    <n v="9.1199999999999992"/>
    <n v="1.83"/>
    <x v="4"/>
    <n v="3.99"/>
    <x v="0"/>
  </r>
  <r>
    <n v="25726"/>
    <s v="ES-2014-CA1231048-41830"/>
    <x v="894"/>
    <d v="2021-07-12T00:00:00"/>
    <x v="3"/>
    <s v="CA-1231048"/>
    <x v="428"/>
    <x v="2"/>
    <s v="Bremen"/>
    <s v="Bremen"/>
    <x v="39"/>
    <x v="13"/>
    <x v="2"/>
    <s v="OFF-BI-2914"/>
    <x v="0"/>
    <x v="16"/>
    <s v="Acco Hole Reinforcements, Economy"/>
    <n v="6.66"/>
    <n v="1.66"/>
    <x v="4"/>
    <n v="0.56999999999999995"/>
    <x v="2"/>
  </r>
  <r>
    <n v="25727"/>
    <s v="US-2014-SG2060582-41830"/>
    <x v="894"/>
    <d v="2021-07-14T00:00:00"/>
    <x v="0"/>
    <s v="SG-2060582"/>
    <x v="153"/>
    <x v="0"/>
    <s v="Metepec"/>
    <s v="México"/>
    <x v="15"/>
    <x v="7"/>
    <x v="4"/>
    <s v="FUR-FU-6257"/>
    <x v="1"/>
    <x v="3"/>
    <s v="Tenex Light Bulb, Black"/>
    <n v="30.288"/>
    <n v="1.611"/>
    <x v="2"/>
    <n v="-3.0720000000000001"/>
    <x v="0"/>
  </r>
  <r>
    <n v="25728"/>
    <s v="ZA-2014-CK2325147-41830"/>
    <x v="894"/>
    <d v="2021-07-15T00:00:00"/>
    <x v="1"/>
    <s v="CK-2325147"/>
    <x v="386"/>
    <x v="1"/>
    <s v="Epworth"/>
    <s v="Harare"/>
    <x v="68"/>
    <x v="9"/>
    <x v="0"/>
    <s v="OFF-ST-6024"/>
    <x v="0"/>
    <x v="0"/>
    <s v="Smead Box, Industrial"/>
    <n v="3.375"/>
    <n v="1.0900000000000001"/>
    <x v="4"/>
    <n v="-6.9749999999999996"/>
    <x v="0"/>
  </r>
  <r>
    <n v="25729"/>
    <s v="IN-2014-JH1591066-41831"/>
    <x v="895"/>
    <d v="2021-07-15T00:00:00"/>
    <x v="0"/>
    <s v="JH-1591066"/>
    <x v="498"/>
    <x v="0"/>
    <s v="Matsubara"/>
    <s v="Oita"/>
    <x v="20"/>
    <x v="14"/>
    <x v="1"/>
    <s v="FUR-BO-3627"/>
    <x v="1"/>
    <x v="9"/>
    <s v="Bush Classic Bookcase, Traditional"/>
    <n v="2888.76"/>
    <n v="256.64"/>
    <x v="5"/>
    <n v="173.25"/>
    <x v="0"/>
  </r>
  <r>
    <n v="25730"/>
    <s v="CA-2014-AA10375140-41831"/>
    <x v="895"/>
    <d v="2021-07-17T00:00:00"/>
    <x v="0"/>
    <s v="AA-103751404"/>
    <x v="527"/>
    <x v="0"/>
    <s v="Mesa"/>
    <s v="Arizona"/>
    <x v="16"/>
    <x v="18"/>
    <x v="3"/>
    <s v="OFF-ST-6157"/>
    <x v="0"/>
    <x v="0"/>
    <s v="Sterilite Officeware Hinged File Box"/>
    <n v="16.768000000000001"/>
    <n v="1.99"/>
    <x v="0"/>
    <n v="1.4672000000000001"/>
    <x v="0"/>
  </r>
  <r>
    <n v="25731"/>
    <s v="ID-2014-CJ1187592-41831"/>
    <x v="895"/>
    <d v="2021-07-15T00:00:00"/>
    <x v="0"/>
    <s v="CJ-1187592"/>
    <x v="759"/>
    <x v="2"/>
    <s v="Manukau City"/>
    <s v="Auckland"/>
    <x v="5"/>
    <x v="1"/>
    <x v="1"/>
    <s v="FUR-BO-3637"/>
    <x v="1"/>
    <x v="9"/>
    <s v="Bush Floating Shelf Set, Traditional"/>
    <n v="616.572"/>
    <n v="95.21"/>
    <x v="6"/>
    <n v="-133.66800000000001"/>
    <x v="1"/>
  </r>
  <r>
    <n v="25732"/>
    <s v="IT-2014-DB1340545-41831"/>
    <x v="895"/>
    <d v="2021-07-15T00:00:00"/>
    <x v="0"/>
    <s v="DB-1340545"/>
    <x v="607"/>
    <x v="0"/>
    <s v="Saumur"/>
    <s v="Pays de la Loire"/>
    <x v="18"/>
    <x v="13"/>
    <x v="2"/>
    <s v="TEC-CO-5999"/>
    <x v="2"/>
    <x v="6"/>
    <s v="Sharp Fax Machine, High-Speed"/>
    <n v="1248.8625"/>
    <n v="86.99"/>
    <x v="3"/>
    <n v="88.012500000000003"/>
    <x v="1"/>
  </r>
  <r>
    <n v="25733"/>
    <s v="IT-2014-DB1340545-41831"/>
    <x v="895"/>
    <d v="2021-07-15T00:00:00"/>
    <x v="0"/>
    <s v="DB-1340545"/>
    <x v="607"/>
    <x v="0"/>
    <s v="Saumur"/>
    <s v="Pays de la Loire"/>
    <x v="18"/>
    <x v="13"/>
    <x v="2"/>
    <s v="TEC-AC-3391"/>
    <x v="2"/>
    <x v="11"/>
    <s v="Belkin Memory Card, USB"/>
    <n v="460.08"/>
    <n v="73.45"/>
    <x v="2"/>
    <n v="0"/>
    <x v="1"/>
  </r>
  <r>
    <n v="25734"/>
    <s v="ES-2014-SH206358-41831"/>
    <x v="895"/>
    <d v="2021-07-14T00:00:00"/>
    <x v="1"/>
    <s v="SH-206358"/>
    <x v="526"/>
    <x v="2"/>
    <s v="Vienna"/>
    <s v="Vienna"/>
    <x v="37"/>
    <x v="13"/>
    <x v="2"/>
    <s v="OFF-ST-6047"/>
    <x v="0"/>
    <x v="0"/>
    <s v="Smead Lockers, Industrial"/>
    <n v="596.70000000000005"/>
    <n v="69.64"/>
    <x v="1"/>
    <n v="167.04"/>
    <x v="0"/>
  </r>
  <r>
    <n v="25735"/>
    <s v="ES-2014-LS1694545-41831"/>
    <x v="895"/>
    <d v="2021-07-16T00:00:00"/>
    <x v="0"/>
    <s v="LS-1694545"/>
    <x v="546"/>
    <x v="2"/>
    <s v="Massy"/>
    <s v="Ile-de-France"/>
    <x v="18"/>
    <x v="13"/>
    <x v="2"/>
    <s v="FUR-CH-5380"/>
    <x v="1"/>
    <x v="7"/>
    <s v="Novimex Executive Leather Armchair, Red"/>
    <n v="414.18"/>
    <n v="40.869999999999997"/>
    <x v="4"/>
    <n v="115.05"/>
    <x v="0"/>
  </r>
  <r>
    <n v="25736"/>
    <s v="MX-2014-TP2113082-41831"/>
    <x v="895"/>
    <d v="2021-07-15T00:00:00"/>
    <x v="0"/>
    <s v="TP-2113082"/>
    <x v="783"/>
    <x v="0"/>
    <s v="San Juan del Río"/>
    <s v="Querétaro"/>
    <x v="15"/>
    <x v="7"/>
    <x v="4"/>
    <s v="FUR-BO-5786"/>
    <x v="1"/>
    <x v="9"/>
    <s v="Safco Library with Doors, Mobile"/>
    <n v="627.69600000000003"/>
    <n v="38.692999999999998"/>
    <x v="1"/>
    <n v="172.596"/>
    <x v="0"/>
  </r>
  <r>
    <n v="25737"/>
    <s v="ES-2014-BS1180045-41831"/>
    <x v="895"/>
    <d v="2021-07-11T00:00:00"/>
    <x v="2"/>
    <s v="BS-1180045"/>
    <x v="320"/>
    <x v="1"/>
    <s v="Lyon"/>
    <s v="Auvergne-Rhône-Alpes"/>
    <x v="18"/>
    <x v="13"/>
    <x v="2"/>
    <s v="TEC-PH-5339"/>
    <x v="2"/>
    <x v="10"/>
    <s v="Nokia Headset, Cordless"/>
    <n v="129.13200000000001"/>
    <n v="37.31"/>
    <x v="0"/>
    <n v="10.632"/>
    <x v="2"/>
  </r>
  <r>
    <n v="25738"/>
    <s v="ES-2014-RS1942048-41831"/>
    <x v="895"/>
    <d v="2021-07-15T00:00:00"/>
    <x v="0"/>
    <s v="RS-1942048"/>
    <x v="62"/>
    <x v="2"/>
    <s v="Naumburg"/>
    <s v="Saxony-Anhalt"/>
    <x v="39"/>
    <x v="13"/>
    <x v="2"/>
    <s v="TEC-CO-3602"/>
    <x v="2"/>
    <x v="6"/>
    <s v="Brother Ink, Laser"/>
    <n v="441.9"/>
    <n v="32.28"/>
    <x v="1"/>
    <n v="0"/>
    <x v="0"/>
  </r>
  <r>
    <n v="25739"/>
    <s v="ES-2014-MC17590139-41831"/>
    <x v="895"/>
    <d v="2021-07-14T00:00:00"/>
    <x v="3"/>
    <s v="MC-17590139"/>
    <x v="549"/>
    <x v="2"/>
    <s v="Edinburgh"/>
    <s v="Scotland"/>
    <x v="8"/>
    <x v="3"/>
    <x v="2"/>
    <s v="TEC-CO-3678"/>
    <x v="2"/>
    <x v="6"/>
    <s v="Canon Copy Machine, Color"/>
    <n v="263.58"/>
    <n v="29.56"/>
    <x v="4"/>
    <n v="65.88"/>
    <x v="1"/>
  </r>
  <r>
    <n v="25740"/>
    <s v="ID-2014-SV2078559-41831"/>
    <x v="895"/>
    <d v="2021-07-17T00:00:00"/>
    <x v="0"/>
    <s v="SV-2078559"/>
    <x v="11"/>
    <x v="0"/>
    <s v="Jakarta"/>
    <s v="Jakarta"/>
    <x v="22"/>
    <x v="6"/>
    <x v="1"/>
    <s v="TEC-AC-5222"/>
    <x v="2"/>
    <x v="11"/>
    <s v="Memorex Numeric Keypad, USB"/>
    <n v="319.20839999999998"/>
    <n v="26.31"/>
    <x v="12"/>
    <n v="-186.89160000000001"/>
    <x v="0"/>
  </r>
  <r>
    <n v="25741"/>
    <s v="ES-2014-CW11905139-41831"/>
    <x v="895"/>
    <d v="2021-07-18T00:00:00"/>
    <x v="0"/>
    <s v="CW-11905139"/>
    <x v="654"/>
    <x v="1"/>
    <s v="Dudley"/>
    <s v="England"/>
    <x v="8"/>
    <x v="3"/>
    <x v="2"/>
    <s v="TEC-PH-5266"/>
    <x v="2"/>
    <x v="10"/>
    <s v="Motorola Signal Booster, with Caller ID"/>
    <n v="286.26"/>
    <n v="25"/>
    <x v="0"/>
    <n v="114.48"/>
    <x v="0"/>
  </r>
  <r>
    <n v="25742"/>
    <s v="IN-2014-RS1942090-41831"/>
    <x v="895"/>
    <d v="2021-07-17T00:00:00"/>
    <x v="0"/>
    <s v="RS-1942090"/>
    <x v="62"/>
    <x v="2"/>
    <s v="Kathmandu"/>
    <s v="Central"/>
    <x v="143"/>
    <x v="8"/>
    <x v="1"/>
    <s v="FUR-CH-4546"/>
    <x v="1"/>
    <x v="7"/>
    <s v="Harbour Creations Rocking Chair, Red"/>
    <n v="294.18"/>
    <n v="21.45"/>
    <x v="0"/>
    <n v="76.44"/>
    <x v="0"/>
  </r>
  <r>
    <n v="25743"/>
    <s v="ID-2014-SV2078559-41831"/>
    <x v="895"/>
    <d v="2021-07-17T00:00:00"/>
    <x v="0"/>
    <s v="SV-2078559"/>
    <x v="11"/>
    <x v="0"/>
    <s v="Jakarta"/>
    <s v="Jakarta"/>
    <x v="22"/>
    <x v="6"/>
    <x v="1"/>
    <s v="FUR-FU-3941"/>
    <x v="1"/>
    <x v="3"/>
    <s v="Deflect-O Frame, Duo Pack"/>
    <n v="321.49200000000002"/>
    <n v="19.920000000000002"/>
    <x v="2"/>
    <n v="-114.58799999999999"/>
    <x v="0"/>
  </r>
  <r>
    <n v="25744"/>
    <s v="IN-2014-JH1591066-41831"/>
    <x v="895"/>
    <d v="2021-07-15T00:00:00"/>
    <x v="0"/>
    <s v="JH-1591066"/>
    <x v="498"/>
    <x v="0"/>
    <s v="Matsubara"/>
    <s v="Oita"/>
    <x v="20"/>
    <x v="14"/>
    <x v="1"/>
    <s v="FUR-FU-4103"/>
    <x v="1"/>
    <x v="3"/>
    <s v="Eldon Stacking Tray, Durable"/>
    <n v="256.77"/>
    <n v="19.059999999999999"/>
    <x v="8"/>
    <n v="69.12"/>
    <x v="0"/>
  </r>
  <r>
    <n v="25745"/>
    <s v="IN-2014-RS1942090-41831"/>
    <x v="895"/>
    <d v="2021-07-17T00:00:00"/>
    <x v="0"/>
    <s v="RS-1942090"/>
    <x v="62"/>
    <x v="2"/>
    <s v="Kathmandu"/>
    <s v="Central"/>
    <x v="143"/>
    <x v="8"/>
    <x v="1"/>
    <s v="OFF-SU-4992"/>
    <x v="0"/>
    <x v="1"/>
    <s v="Kleencut Shears, Steel"/>
    <n v="184.68"/>
    <n v="17.149999999999999"/>
    <x v="2"/>
    <n v="35.04"/>
    <x v="0"/>
  </r>
  <r>
    <n v="25746"/>
    <s v="TZ-2014-MK7905129-41831"/>
    <x v="895"/>
    <d v="2021-07-17T00:00:00"/>
    <x v="0"/>
    <s v="MK-7905129"/>
    <x v="116"/>
    <x v="2"/>
    <s v="Dar es Salaam"/>
    <s v="Dar Es Salaam"/>
    <x v="13"/>
    <x v="9"/>
    <x v="0"/>
    <s v="OFF-PA-4484"/>
    <x v="0"/>
    <x v="2"/>
    <s v="Green Bar Parchment Paper, Recycled"/>
    <n v="99.54"/>
    <n v="15.8"/>
    <x v="6"/>
    <n v="45.72"/>
    <x v="3"/>
  </r>
  <r>
    <n v="25747"/>
    <s v="IT-2014-DB1340545-41831"/>
    <x v="895"/>
    <d v="2021-07-15T00:00:00"/>
    <x v="0"/>
    <s v="DB-1340545"/>
    <x v="607"/>
    <x v="0"/>
    <s v="Saumur"/>
    <s v="Pays de la Loire"/>
    <x v="18"/>
    <x v="13"/>
    <x v="2"/>
    <s v="FUR-CH-5451"/>
    <x v="1"/>
    <x v="7"/>
    <s v="Office Star Steel Folding Chair, Black"/>
    <n v="241.05600000000001"/>
    <n v="15.19"/>
    <x v="1"/>
    <n v="-26.783999999999999"/>
    <x v="1"/>
  </r>
  <r>
    <n v="25748"/>
    <s v="ES-2014-RS1942048-41831"/>
    <x v="895"/>
    <d v="2021-07-15T00:00:00"/>
    <x v="0"/>
    <s v="RS-1942048"/>
    <x v="62"/>
    <x v="2"/>
    <s v="Naumburg"/>
    <s v="Saxony-Anhalt"/>
    <x v="39"/>
    <x v="13"/>
    <x v="2"/>
    <s v="OFF-ST-6060"/>
    <x v="0"/>
    <x v="0"/>
    <s v="Smead Shelving, Wire Frame"/>
    <n v="216"/>
    <n v="14.77"/>
    <x v="3"/>
    <n v="86.4"/>
    <x v="0"/>
  </r>
  <r>
    <n v="25749"/>
    <s v="CA-2014-EA14035140-41831"/>
    <x v="895"/>
    <d v="2021-07-11T00:00:00"/>
    <x v="2"/>
    <s v="EA-140351406"/>
    <x v="285"/>
    <x v="2"/>
    <s v="Philadelphia"/>
    <s v="Pennsylvania"/>
    <x v="16"/>
    <x v="15"/>
    <x v="3"/>
    <s v="TEC-MA-3603"/>
    <x v="2"/>
    <x v="4"/>
    <s v="Brother MFC-9340CDW LED All-In-One Printer, Copier Scanner"/>
    <n v="341.99099999999999"/>
    <n v="27.22"/>
    <x v="1"/>
    <n v="-319.19159999999999"/>
    <x v="0"/>
  </r>
  <r>
    <n v="25750"/>
    <s v="ID-2014-SV2078559-41831"/>
    <x v="895"/>
    <d v="2021-07-17T00:00:00"/>
    <x v="0"/>
    <s v="SV-2078559"/>
    <x v="11"/>
    <x v="0"/>
    <s v="Jakarta"/>
    <s v="Jakarta"/>
    <x v="22"/>
    <x v="6"/>
    <x v="1"/>
    <s v="OFF-SU-4987"/>
    <x v="0"/>
    <x v="1"/>
    <s v="Kleencut Scissors, Serrated"/>
    <n v="70.4529"/>
    <n v="5.73"/>
    <x v="5"/>
    <n v="-36.017099999999999"/>
    <x v="0"/>
  </r>
  <r>
    <n v="25751"/>
    <s v="ID-2014-CJ1187592-41831"/>
    <x v="895"/>
    <d v="2021-07-15T00:00:00"/>
    <x v="0"/>
    <s v="CJ-1187592"/>
    <x v="759"/>
    <x v="2"/>
    <s v="Manukau City"/>
    <s v="Auckland"/>
    <x v="5"/>
    <x v="1"/>
    <x v="1"/>
    <s v="TEC-PH-5348"/>
    <x v="2"/>
    <x v="10"/>
    <s v="Nokia Office Telephone, VoIP"/>
    <n v="39.131999999999998"/>
    <n v="3.97"/>
    <x v="4"/>
    <n v="-3.2879999999999998"/>
    <x v="1"/>
  </r>
  <r>
    <n v="25752"/>
    <s v="US-2014-LH17155140-41831"/>
    <x v="895"/>
    <d v="2021-07-15T00:00:00"/>
    <x v="0"/>
    <s v="LH-171551402"/>
    <x v="323"/>
    <x v="0"/>
    <s v="Dallas"/>
    <s v="Texas"/>
    <x v="16"/>
    <x v="11"/>
    <x v="3"/>
    <s v="OFF-ST-4289"/>
    <x v="0"/>
    <x v="0"/>
    <s v="Fellowes Strictly Business Drawer File, Letter/Legal Size"/>
    <n v="338.04"/>
    <n v="71.39"/>
    <x v="1"/>
    <n v="-33.804000000000002"/>
    <x v="1"/>
  </r>
  <r>
    <n v="25753"/>
    <s v="US-2014-LH17155140-41831"/>
    <x v="895"/>
    <d v="2021-07-15T00:00:00"/>
    <x v="0"/>
    <s v="LH-171551402"/>
    <x v="323"/>
    <x v="0"/>
    <s v="Dallas"/>
    <s v="Texas"/>
    <x v="16"/>
    <x v="11"/>
    <x v="3"/>
    <s v="OFF-AR-3530"/>
    <x v="0"/>
    <x v="13"/>
    <s v="Boston Heavy-Duty Trimline Electric Pencil Sharpeners"/>
    <n v="154.24"/>
    <n v="24.4"/>
    <x v="2"/>
    <n v="17.352"/>
    <x v="1"/>
  </r>
  <r>
    <n v="25754"/>
    <s v="ES-2014-BS1180045-41831"/>
    <x v="895"/>
    <d v="2021-07-11T00:00:00"/>
    <x v="2"/>
    <s v="BS-1180045"/>
    <x v="320"/>
    <x v="1"/>
    <s v="Lyon"/>
    <s v="Auvergne-Rhône-Alpes"/>
    <x v="18"/>
    <x v="13"/>
    <x v="2"/>
    <s v="OFF-EN-4926"/>
    <x v="0"/>
    <x v="14"/>
    <s v="Jiffy Peel and Seal, with clear poly window"/>
    <n v="47.1"/>
    <n v="2.61"/>
    <x v="0"/>
    <n v="8.94"/>
    <x v="2"/>
  </r>
  <r>
    <n v="25755"/>
    <s v="NI-2014-FA423095-41831"/>
    <x v="895"/>
    <d v="2021-07-13T00:00:00"/>
    <x v="1"/>
    <s v="FA-423095"/>
    <x v="609"/>
    <x v="2"/>
    <s v="Abuja"/>
    <s v="Abuja Capital Territory"/>
    <x v="30"/>
    <x v="19"/>
    <x v="0"/>
    <s v="OFF-BI-3715"/>
    <x v="0"/>
    <x v="16"/>
    <s v="Cardinal 3-Hole Punch, Recycled"/>
    <n v="8.7479999999999993"/>
    <n v="2"/>
    <x v="4"/>
    <n v="-11.981999999999999"/>
    <x v="0"/>
  </r>
  <r>
    <n v="25756"/>
    <s v="CA-2014-NZ18565140-41831"/>
    <x v="895"/>
    <d v="2021-07-12T00:00:00"/>
    <x v="2"/>
    <s v="NZ-185651404"/>
    <x v="617"/>
    <x v="1"/>
    <s v="Yuma"/>
    <s v="Arizona"/>
    <x v="16"/>
    <x v="18"/>
    <x v="3"/>
    <s v="OFF-BI-4368"/>
    <x v="0"/>
    <x v="16"/>
    <s v="GBC Standard Therm-A-Bind Covers"/>
    <n v="44.856000000000002"/>
    <n v="7.98"/>
    <x v="6"/>
    <n v="-35.884799999999998"/>
    <x v="1"/>
  </r>
  <r>
    <n v="25757"/>
    <s v="IN-2014-RS1942090-41831"/>
    <x v="895"/>
    <d v="2021-07-17T00:00:00"/>
    <x v="0"/>
    <s v="RS-1942090"/>
    <x v="62"/>
    <x v="2"/>
    <s v="Kathmandu"/>
    <s v="Central"/>
    <x v="143"/>
    <x v="8"/>
    <x v="1"/>
    <s v="OFF-AR-3548"/>
    <x v="0"/>
    <x v="13"/>
    <s v="Boston Pens, Fluorescent"/>
    <n v="30.96"/>
    <n v="1.49"/>
    <x v="0"/>
    <n v="4.32"/>
    <x v="0"/>
  </r>
  <r>
    <n v="25758"/>
    <s v="US-2014-JL1583555-41831"/>
    <x v="895"/>
    <d v="2021-07-16T00:00:00"/>
    <x v="0"/>
    <s v="JL-1583555"/>
    <x v="350"/>
    <x v="0"/>
    <s v="Tegucigalpa"/>
    <s v="Francisco Morazán"/>
    <x v="80"/>
    <x v="7"/>
    <x v="4"/>
    <s v="OFF-BI-4829"/>
    <x v="0"/>
    <x v="16"/>
    <s v="Ibico Index Tab, Durable"/>
    <n v="3.7080000000000002"/>
    <n v="1.222"/>
    <x v="4"/>
    <n v="-1.6719999999999999"/>
    <x v="0"/>
  </r>
  <r>
    <n v="25759"/>
    <s v="ES-2014-CC1210064-41832"/>
    <x v="896"/>
    <d v="2021-07-16T00:00:00"/>
    <x v="0"/>
    <s v="CC-1210064"/>
    <x v="792"/>
    <x v="1"/>
    <s v="Rome"/>
    <s v="Lazio"/>
    <x v="38"/>
    <x v="21"/>
    <x v="2"/>
    <s v="TEC-CO-4789"/>
    <x v="2"/>
    <x v="6"/>
    <s v="HP Wireless Fax, Color"/>
    <n v="723.3"/>
    <n v="110.92"/>
    <x v="0"/>
    <n v="7.2"/>
    <x v="1"/>
  </r>
  <r>
    <n v="25760"/>
    <s v="MX-2014-DL1349593-41832"/>
    <x v="896"/>
    <d v="2021-07-12T00:00:00"/>
    <x v="2"/>
    <s v="DL-1349593"/>
    <x v="696"/>
    <x v="2"/>
    <s v="Managua"/>
    <s v="Managua"/>
    <x v="40"/>
    <x v="7"/>
    <x v="4"/>
    <s v="FUR-CH-5803"/>
    <x v="1"/>
    <x v="7"/>
    <s v="SAFCO Steel Folding Chair, Set of Two"/>
    <n v="527.76"/>
    <n v="108.89400000000001"/>
    <x v="8"/>
    <n v="248.04"/>
    <x v="1"/>
  </r>
  <r>
    <n v="25761"/>
    <s v="SF-2014-HD4785117-41832"/>
    <x v="896"/>
    <d v="2021-07-17T00:00:00"/>
    <x v="0"/>
    <s v="HD-4785117"/>
    <x v="583"/>
    <x v="1"/>
    <s v="Cape Town"/>
    <s v="Western Cape"/>
    <x v="33"/>
    <x v="20"/>
    <x v="0"/>
    <s v="TEC-PH-3148"/>
    <x v="2"/>
    <x v="10"/>
    <s v="Apple Smart Phone, Full Size"/>
    <n v="1275"/>
    <n v="98.88"/>
    <x v="0"/>
    <n v="357"/>
    <x v="0"/>
  </r>
  <r>
    <n v="25762"/>
    <s v="MX-2014-MS1798018-41832"/>
    <x v="896"/>
    <d v="2021-07-17T00:00:00"/>
    <x v="0"/>
    <s v="MS-1798018"/>
    <x v="417"/>
    <x v="2"/>
    <s v="Campo Grande"/>
    <s v="Mato Grosso do Sul"/>
    <x v="14"/>
    <x v="10"/>
    <x v="4"/>
    <s v="FUR-BO-4861"/>
    <x v="1"/>
    <x v="9"/>
    <s v="Ikea Library with Doors, Mobile"/>
    <n v="731.82"/>
    <n v="69.02"/>
    <x v="1"/>
    <n v="146.34"/>
    <x v="0"/>
  </r>
  <r>
    <n v="25763"/>
    <s v="ES-2014-CC1210064-41832"/>
    <x v="896"/>
    <d v="2021-07-16T00:00:00"/>
    <x v="0"/>
    <s v="CC-1210064"/>
    <x v="792"/>
    <x v="1"/>
    <s v="Rome"/>
    <s v="Lazio"/>
    <x v="38"/>
    <x v="21"/>
    <x v="2"/>
    <s v="OFF-AR-3470"/>
    <x v="0"/>
    <x v="13"/>
    <s v="BIC Sketch Pad, Fluorescent"/>
    <n v="499.2"/>
    <n v="62.57"/>
    <x v="9"/>
    <n v="164.7"/>
    <x v="1"/>
  </r>
  <r>
    <n v="25764"/>
    <s v="US-2014-NG1843082-41832"/>
    <x v="896"/>
    <d v="2021-07-16T00:00:00"/>
    <x v="0"/>
    <s v="NG-1843082"/>
    <x v="459"/>
    <x v="0"/>
    <s v="Tlalnepantla"/>
    <s v="México"/>
    <x v="15"/>
    <x v="7"/>
    <x v="4"/>
    <s v="TEC-CO-4791"/>
    <x v="2"/>
    <x v="6"/>
    <s v="HP Wireless Fax, High-Speed"/>
    <n v="1430.7727"/>
    <n v="60.725000000000001"/>
    <x v="6"/>
    <n v="68.7727"/>
    <x v="0"/>
  </r>
  <r>
    <n v="25765"/>
    <s v="ES-2014-CC1210064-41832"/>
    <x v="896"/>
    <d v="2021-07-16T00:00:00"/>
    <x v="0"/>
    <s v="CC-1210064"/>
    <x v="792"/>
    <x v="1"/>
    <s v="Rome"/>
    <s v="Lazio"/>
    <x v="38"/>
    <x v="21"/>
    <x v="2"/>
    <s v="OFF-ST-6264"/>
    <x v="0"/>
    <x v="0"/>
    <s v="Tenex Lockers, Wire Frame"/>
    <n v="487.72800000000001"/>
    <n v="54.85"/>
    <x v="2"/>
    <n v="-73.272000000000006"/>
    <x v="1"/>
  </r>
  <r>
    <n v="25766"/>
    <s v="MX-2014-DL1349593-41832"/>
    <x v="896"/>
    <d v="2021-07-12T00:00:00"/>
    <x v="2"/>
    <s v="DL-1349593"/>
    <x v="696"/>
    <x v="2"/>
    <s v="Managua"/>
    <s v="Managua"/>
    <x v="40"/>
    <x v="7"/>
    <x v="4"/>
    <s v="FUR-BO-3635"/>
    <x v="1"/>
    <x v="9"/>
    <s v="Bush Floating Shelf Set, Mobile"/>
    <n v="231.72"/>
    <n v="51.411999999999999"/>
    <x v="0"/>
    <n v="60.24"/>
    <x v="1"/>
  </r>
  <r>
    <n v="25767"/>
    <s v="MX-2014-JK1564082-41832"/>
    <x v="896"/>
    <d v="2021-07-14T00:00:00"/>
    <x v="1"/>
    <s v="JK-1564082"/>
    <x v="766"/>
    <x v="1"/>
    <s v="Miramar"/>
    <s v="Tamaulipas"/>
    <x v="15"/>
    <x v="7"/>
    <x v="4"/>
    <s v="FUR-BO-3634"/>
    <x v="1"/>
    <x v="9"/>
    <s v="Bush Floating Shelf Set, Metal"/>
    <n v="182.11199999999999"/>
    <n v="50.28"/>
    <x v="0"/>
    <n v="25.032"/>
    <x v="2"/>
  </r>
  <r>
    <n v="25768"/>
    <s v="SF-2014-HD4785117-41832"/>
    <x v="896"/>
    <d v="2021-07-17T00:00:00"/>
    <x v="0"/>
    <s v="HD-4785117"/>
    <x v="583"/>
    <x v="1"/>
    <s v="Cape Town"/>
    <s v="Western Cape"/>
    <x v="33"/>
    <x v="20"/>
    <x v="0"/>
    <s v="FUR-TA-4711"/>
    <x v="1"/>
    <x v="8"/>
    <s v="Hon Wood Table, Fully Assembled"/>
    <n v="532.79999999999995"/>
    <n v="48.69"/>
    <x v="4"/>
    <n v="85.23"/>
    <x v="0"/>
  </r>
  <r>
    <n v="25769"/>
    <s v="ES-2014-CC1210064-41832"/>
    <x v="896"/>
    <d v="2021-07-16T00:00:00"/>
    <x v="0"/>
    <s v="CC-1210064"/>
    <x v="792"/>
    <x v="1"/>
    <s v="Rome"/>
    <s v="Lazio"/>
    <x v="38"/>
    <x v="21"/>
    <x v="2"/>
    <s v="TEC-CO-3694"/>
    <x v="2"/>
    <x v="6"/>
    <s v="Canon Ink, Color"/>
    <n v="297.18"/>
    <n v="46.2"/>
    <x v="0"/>
    <n v="56.46"/>
    <x v="1"/>
  </r>
  <r>
    <n v="25770"/>
    <s v="JO-2014-FO430567-41832"/>
    <x v="896"/>
    <d v="2021-07-13T00:00:00"/>
    <x v="3"/>
    <s v="FO-430567"/>
    <x v="155"/>
    <x v="0"/>
    <s v="Amman"/>
    <s v="'Amman"/>
    <x v="135"/>
    <x v="5"/>
    <x v="1"/>
    <s v="OFF-EN-3655"/>
    <x v="0"/>
    <x v="14"/>
    <s v="Cameo Business Envelopes, Security-Tint"/>
    <n v="101.7"/>
    <n v="40.270000000000003"/>
    <x v="6"/>
    <n v="36.54"/>
    <x v="2"/>
  </r>
  <r>
    <n v="25771"/>
    <s v="IN-2014-HG1496559-41832"/>
    <x v="896"/>
    <d v="2021-07-18T00:00:00"/>
    <x v="0"/>
    <s v="HG-1496559"/>
    <x v="767"/>
    <x v="2"/>
    <s v="Jakarta"/>
    <s v="Jakarta"/>
    <x v="22"/>
    <x v="6"/>
    <x v="1"/>
    <s v="FUR-FU-4034"/>
    <x v="1"/>
    <x v="3"/>
    <s v="Eldon Clock, Black"/>
    <n v="371.33640000000003"/>
    <n v="36.57"/>
    <x v="8"/>
    <n v="35.456400000000002"/>
    <x v="0"/>
  </r>
  <r>
    <n v="25772"/>
    <s v="MX-2014-MG1765036-41832"/>
    <x v="896"/>
    <d v="2021-07-15T00:00:00"/>
    <x v="1"/>
    <s v="MG-1765036"/>
    <x v="734"/>
    <x v="1"/>
    <s v="Santiago de los Caballeros"/>
    <s v="Santiago"/>
    <x v="41"/>
    <x v="12"/>
    <x v="4"/>
    <s v="FUR-CH-5380"/>
    <x v="1"/>
    <x v="7"/>
    <s v="Novimex Executive Leather Armchair, Red"/>
    <n v="245.44"/>
    <n v="22.081"/>
    <x v="4"/>
    <n v="70.56"/>
    <x v="1"/>
  </r>
  <r>
    <n v="25773"/>
    <s v="ES-2014-TA2138545-41832"/>
    <x v="896"/>
    <d v="2021-07-18T00:00:00"/>
    <x v="0"/>
    <s v="TA-2138545"/>
    <x v="692"/>
    <x v="1"/>
    <s v="Paris"/>
    <s v="Ile-de-France"/>
    <x v="18"/>
    <x v="13"/>
    <x v="2"/>
    <s v="OFF-EN-4448"/>
    <x v="0"/>
    <x v="14"/>
    <s v="GlobeWeis Manila Envelope, Security-Tint"/>
    <n v="208.53"/>
    <n v="19.579999999999998"/>
    <x v="5"/>
    <n v="1.89"/>
    <x v="0"/>
  </r>
  <r>
    <n v="25774"/>
    <s v="ES-2014-CC1210064-41832"/>
    <x v="896"/>
    <d v="2021-07-16T00:00:00"/>
    <x v="0"/>
    <s v="CC-1210064"/>
    <x v="792"/>
    <x v="1"/>
    <s v="Rome"/>
    <s v="Lazio"/>
    <x v="38"/>
    <x v="21"/>
    <x v="2"/>
    <s v="OFF-BI-2896"/>
    <x v="0"/>
    <x v="16"/>
    <s v="Acco Binder, Durable"/>
    <n v="133.19999999999999"/>
    <n v="17.41"/>
    <x v="7"/>
    <n v="37.200000000000003"/>
    <x v="1"/>
  </r>
  <r>
    <n v="25775"/>
    <s v="US-2014-NG1843082-41832"/>
    <x v="896"/>
    <d v="2021-07-16T00:00:00"/>
    <x v="0"/>
    <s v="NG-1843082"/>
    <x v="459"/>
    <x v="0"/>
    <s v="Tlalnepantla"/>
    <s v="México"/>
    <x v="15"/>
    <x v="7"/>
    <x v="4"/>
    <s v="TEC-AC-4158"/>
    <x v="2"/>
    <x v="11"/>
    <s v="Enermax Keyboard, USB"/>
    <n v="223.12"/>
    <n v="16.591000000000001"/>
    <x v="2"/>
    <n v="102.56"/>
    <x v="0"/>
  </r>
  <r>
    <n v="25776"/>
    <s v="IN-2014-AS1013527-41832"/>
    <x v="896"/>
    <d v="2021-07-14T00:00:00"/>
    <x v="1"/>
    <s v="AS-1013527"/>
    <x v="793"/>
    <x v="1"/>
    <s v="Wuxi"/>
    <s v="Jiangsu"/>
    <x v="25"/>
    <x v="14"/>
    <x v="1"/>
    <s v="FUR-CH-4521"/>
    <x v="1"/>
    <x v="7"/>
    <s v="Harbour Creations Bag Chairs, Set of Two"/>
    <n v="191.61"/>
    <n v="16.510000000000002"/>
    <x v="1"/>
    <n v="55.53"/>
    <x v="0"/>
  </r>
  <r>
    <n v="25777"/>
    <s v="IN-2014-HG1496559-41832"/>
    <x v="896"/>
    <d v="2021-07-18T00:00:00"/>
    <x v="0"/>
    <s v="HG-1496559"/>
    <x v="767"/>
    <x v="2"/>
    <s v="Jakarta"/>
    <s v="Jakarta"/>
    <x v="22"/>
    <x v="6"/>
    <x v="1"/>
    <s v="FUR-FU-3035"/>
    <x v="1"/>
    <x v="3"/>
    <s v="Advantus Frame, Erganomic"/>
    <n v="240.3306"/>
    <n v="16.05"/>
    <x v="1"/>
    <n v="36.210599999999999"/>
    <x v="0"/>
  </r>
  <r>
    <n v="25778"/>
    <s v="ES-2014-CC1210064-41832"/>
    <x v="896"/>
    <d v="2021-07-16T00:00:00"/>
    <x v="0"/>
    <s v="CC-1210064"/>
    <x v="792"/>
    <x v="1"/>
    <s v="Rome"/>
    <s v="Lazio"/>
    <x v="38"/>
    <x v="21"/>
    <x v="2"/>
    <s v="OFF-SU-2990"/>
    <x v="0"/>
    <x v="1"/>
    <s v="Acme Scissors, Serrated"/>
    <n v="88.56"/>
    <n v="14.93"/>
    <x v="2"/>
    <n v="5.28"/>
    <x v="1"/>
  </r>
  <r>
    <n v="25779"/>
    <s v="SF-2014-HD4785117-41832"/>
    <x v="896"/>
    <d v="2021-07-17T00:00:00"/>
    <x v="0"/>
    <s v="HD-4785117"/>
    <x v="583"/>
    <x v="1"/>
    <s v="Cape Town"/>
    <s v="Western Cape"/>
    <x v="33"/>
    <x v="20"/>
    <x v="0"/>
    <s v="TEC-PH-5835"/>
    <x v="2"/>
    <x v="10"/>
    <s v="Samsung Signal Booster, Cordless"/>
    <n v="278.88"/>
    <n v="14.18"/>
    <x v="0"/>
    <n v="114.3"/>
    <x v="0"/>
  </r>
  <r>
    <n v="25780"/>
    <s v="ID-2014-AW1084092-41832"/>
    <x v="896"/>
    <d v="2021-07-17T00:00:00"/>
    <x v="0"/>
    <s v="AW-1084092"/>
    <x v="217"/>
    <x v="0"/>
    <s v="Auckland"/>
    <s v="Auckland"/>
    <x v="5"/>
    <x v="1"/>
    <x v="1"/>
    <s v="TEC-MA-5003"/>
    <x v="2"/>
    <x v="4"/>
    <s v="Konica Card Printer, Red"/>
    <n v="206.78399999999999"/>
    <n v="12.96"/>
    <x v="0"/>
    <n v="-27.576000000000001"/>
    <x v="0"/>
  </r>
  <r>
    <n v="25781"/>
    <s v="ES-2014-TA2138545-41832"/>
    <x v="896"/>
    <d v="2021-07-18T00:00:00"/>
    <x v="0"/>
    <s v="TA-2138545"/>
    <x v="692"/>
    <x v="1"/>
    <s v="Paris"/>
    <s v="Ile-de-France"/>
    <x v="18"/>
    <x v="13"/>
    <x v="2"/>
    <s v="OFF-ST-5712"/>
    <x v="0"/>
    <x v="0"/>
    <s v="Rogers Trays, Wire Frame"/>
    <n v="164.02500000000001"/>
    <n v="10.6"/>
    <x v="1"/>
    <n v="71.055000000000007"/>
    <x v="0"/>
  </r>
  <r>
    <n v="25782"/>
    <s v="IT-2014-BO1135062-41832"/>
    <x v="896"/>
    <d v="2021-07-19T00:00:00"/>
    <x v="0"/>
    <s v="BO-1135062"/>
    <x v="782"/>
    <x v="2"/>
    <s v="Tallaght"/>
    <s v="South Dublin"/>
    <x v="74"/>
    <x v="3"/>
    <x v="2"/>
    <s v="FUR-CH-4699"/>
    <x v="1"/>
    <x v="7"/>
    <s v="Hon Steel Folding Chair, Red"/>
    <n v="122.13"/>
    <n v="10.19"/>
    <x v="1"/>
    <n v="-7.38"/>
    <x v="0"/>
  </r>
  <r>
    <n v="25783"/>
    <s v="US-2014-NG1843082-41832"/>
    <x v="896"/>
    <d v="2021-07-16T00:00:00"/>
    <x v="0"/>
    <s v="NG-1843082"/>
    <x v="459"/>
    <x v="0"/>
    <s v="Tlalnepantla"/>
    <s v="México"/>
    <x v="15"/>
    <x v="7"/>
    <x v="4"/>
    <s v="FUR-CH-5406"/>
    <x v="1"/>
    <x v="7"/>
    <s v="Novimex Steel Folding Chair, Adjustable"/>
    <n v="180.73599999999999"/>
    <n v="9.625"/>
    <x v="2"/>
    <n v="-42.944000000000003"/>
    <x v="0"/>
  </r>
  <r>
    <n v="25784"/>
    <s v="IN-2014-HG1496559-41832"/>
    <x v="896"/>
    <d v="2021-07-18T00:00:00"/>
    <x v="0"/>
    <s v="HG-1496559"/>
    <x v="767"/>
    <x v="2"/>
    <s v="Jakarta"/>
    <s v="Jakarta"/>
    <x v="22"/>
    <x v="6"/>
    <x v="1"/>
    <s v="TEC-PH-5357"/>
    <x v="2"/>
    <x v="10"/>
    <s v="Nokia Speaker Phone, Cordless"/>
    <n v="209.16"/>
    <n v="6.69"/>
    <x v="0"/>
    <n v="10.08"/>
    <x v="0"/>
  </r>
  <r>
    <n v="25785"/>
    <s v="MX-2014-MS1798018-41832"/>
    <x v="896"/>
    <d v="2021-07-17T00:00:00"/>
    <x v="0"/>
    <s v="MS-1798018"/>
    <x v="417"/>
    <x v="2"/>
    <s v="Campo Grande"/>
    <s v="Mato Grosso do Sul"/>
    <x v="14"/>
    <x v="10"/>
    <x v="4"/>
    <s v="TEC-PH-5261"/>
    <x v="2"/>
    <x v="10"/>
    <s v="Motorola Office Telephone, VoIP"/>
    <n v="143.69999999999999"/>
    <n v="6.5449999999999999"/>
    <x v="1"/>
    <n v="10.02"/>
    <x v="0"/>
  </r>
  <r>
    <n v="25786"/>
    <s v="ES-2014-CC1210064-41832"/>
    <x v="896"/>
    <d v="2021-07-16T00:00:00"/>
    <x v="0"/>
    <s v="CC-1210064"/>
    <x v="792"/>
    <x v="1"/>
    <s v="Rome"/>
    <s v="Lazio"/>
    <x v="38"/>
    <x v="21"/>
    <x v="2"/>
    <s v="OFF-LA-6063"/>
    <x v="0"/>
    <x v="12"/>
    <s v="Smead Shipping Labels, Alphabetical"/>
    <n v="68.58"/>
    <n v="5.87"/>
    <x v="6"/>
    <n v="16.38"/>
    <x v="1"/>
  </r>
  <r>
    <n v="25787"/>
    <s v="US-2014-NG1843082-41832"/>
    <x v="896"/>
    <d v="2021-07-16T00:00:00"/>
    <x v="0"/>
    <s v="NG-1843082"/>
    <x v="459"/>
    <x v="0"/>
    <s v="Tlalnepantla"/>
    <s v="México"/>
    <x v="15"/>
    <x v="7"/>
    <x v="4"/>
    <s v="OFF-AR-3467"/>
    <x v="0"/>
    <x v="13"/>
    <s v="BIC Pens, Water Color"/>
    <n v="162.96"/>
    <n v="5.1879999999999997"/>
    <x v="12"/>
    <n v="34.159999999999997"/>
    <x v="0"/>
  </r>
  <r>
    <n v="25788"/>
    <s v="ID-2014-AW1084092-41832"/>
    <x v="896"/>
    <d v="2021-07-17T00:00:00"/>
    <x v="0"/>
    <s v="AW-1084092"/>
    <x v="217"/>
    <x v="0"/>
    <s v="Auckland"/>
    <s v="Auckland"/>
    <x v="5"/>
    <x v="1"/>
    <x v="1"/>
    <s v="FUR-CH-4628"/>
    <x v="1"/>
    <x v="7"/>
    <s v="Hon Bag Chairs, Red"/>
    <n v="54.18"/>
    <n v="4.74"/>
    <x v="0"/>
    <n v="2.7"/>
    <x v="0"/>
  </r>
  <r>
    <n v="25789"/>
    <s v="ES-2014-CC1210064-41832"/>
    <x v="896"/>
    <d v="2021-07-16T00:00:00"/>
    <x v="0"/>
    <s v="CC-1210064"/>
    <x v="792"/>
    <x v="1"/>
    <s v="Rome"/>
    <s v="Lazio"/>
    <x v="38"/>
    <x v="21"/>
    <x v="2"/>
    <s v="OFF-AR-3498"/>
    <x v="0"/>
    <x v="13"/>
    <s v="Binney &amp; Smith Pens, Water Color"/>
    <n v="30.24"/>
    <n v="4.1900000000000004"/>
    <x v="0"/>
    <n v="10.86"/>
    <x v="1"/>
  </r>
  <r>
    <n v="25790"/>
    <s v="ID-2014-AW1084092-41832"/>
    <x v="896"/>
    <d v="2021-07-17T00:00:00"/>
    <x v="0"/>
    <s v="AW-1084092"/>
    <x v="217"/>
    <x v="0"/>
    <s v="Auckland"/>
    <s v="Auckland"/>
    <x v="5"/>
    <x v="1"/>
    <x v="1"/>
    <s v="OFF-EN-4438"/>
    <x v="0"/>
    <x v="14"/>
    <s v="GlobeWeis Clasp Envelope, with clear poly window"/>
    <n v="48.384"/>
    <n v="3.39"/>
    <x v="6"/>
    <n v="-5.7960000000000003"/>
    <x v="0"/>
  </r>
  <r>
    <n v="25791"/>
    <s v="IN-2014-AS1013527-41832"/>
    <x v="896"/>
    <d v="2021-07-14T00:00:00"/>
    <x v="1"/>
    <s v="AS-1013527"/>
    <x v="793"/>
    <x v="1"/>
    <s v="Wuxi"/>
    <s v="Jiangsu"/>
    <x v="25"/>
    <x v="14"/>
    <x v="1"/>
    <s v="OFF-LA-3273"/>
    <x v="0"/>
    <x v="12"/>
    <s v="Avery File Folder Labels, Alphabetical"/>
    <n v="17.88"/>
    <n v="2.14"/>
    <x v="0"/>
    <n v="5.16"/>
    <x v="0"/>
  </r>
  <r>
    <n v="25792"/>
    <s v="US-2014-NG1843082-41832"/>
    <x v="896"/>
    <d v="2021-07-16T00:00:00"/>
    <x v="0"/>
    <s v="NG-1843082"/>
    <x v="459"/>
    <x v="0"/>
    <s v="Tlalnepantla"/>
    <s v="México"/>
    <x v="15"/>
    <x v="7"/>
    <x v="4"/>
    <s v="FUR-FU-3029"/>
    <x v="1"/>
    <x v="3"/>
    <s v="Advantus Door Stop, Durable"/>
    <n v="33.648000000000003"/>
    <n v="2.0640000000000001"/>
    <x v="0"/>
    <n v="-19.632000000000001"/>
    <x v="0"/>
  </r>
  <r>
    <n v="25793"/>
    <s v="SF-2014-HD4785117-41832"/>
    <x v="896"/>
    <d v="2021-07-17T00:00:00"/>
    <x v="0"/>
    <s v="HD-4785117"/>
    <x v="583"/>
    <x v="1"/>
    <s v="Cape Town"/>
    <s v="Western Cape"/>
    <x v="33"/>
    <x v="20"/>
    <x v="0"/>
    <s v="OFF-FA-5478"/>
    <x v="0"/>
    <x v="15"/>
    <s v="OIC Rubber Bands, Metal"/>
    <n v="17.190000000000001"/>
    <n v="1.33"/>
    <x v="4"/>
    <n v="6.51"/>
    <x v="0"/>
  </r>
  <r>
    <n v="25794"/>
    <s v="SF-2014-HD4785117-41832"/>
    <x v="896"/>
    <d v="2021-07-17T00:00:00"/>
    <x v="0"/>
    <s v="HD-4785117"/>
    <x v="583"/>
    <x v="1"/>
    <s v="Cape Town"/>
    <s v="Western Cape"/>
    <x v="33"/>
    <x v="20"/>
    <x v="0"/>
    <s v="OFF-FA-5475"/>
    <x v="0"/>
    <x v="15"/>
    <s v="OIC Rubber Bands, 12 Pack"/>
    <n v="16.5"/>
    <n v="1.31"/>
    <x v="4"/>
    <n v="7.92"/>
    <x v="0"/>
  </r>
  <r>
    <n v="25795"/>
    <s v="SF-2014-HD4785117-41832"/>
    <x v="896"/>
    <d v="2021-07-17T00:00:00"/>
    <x v="0"/>
    <s v="HD-4785117"/>
    <x v="583"/>
    <x v="1"/>
    <s v="Cape Town"/>
    <s v="Western Cape"/>
    <x v="33"/>
    <x v="20"/>
    <x v="0"/>
    <s v="OFF-SU-6175"/>
    <x v="0"/>
    <x v="1"/>
    <s v="Stiletto Scissors, Steel"/>
    <n v="23.01"/>
    <n v="1.1499999999999999"/>
    <x v="4"/>
    <n v="5.04"/>
    <x v="0"/>
  </r>
  <r>
    <n v="25796"/>
    <s v="IN-2014-Co1264066-41833"/>
    <x v="897"/>
    <d v="2021-07-15T00:00:00"/>
    <x v="3"/>
    <s v="Co-1264066"/>
    <x v="514"/>
    <x v="0"/>
    <s v="Tokyo"/>
    <s v="Tokyo"/>
    <x v="20"/>
    <x v="14"/>
    <x v="1"/>
    <s v="FUR-BO-4867"/>
    <x v="1"/>
    <x v="9"/>
    <s v="Ikea Stackable Bookrack, Traditional"/>
    <n v="612.9"/>
    <n v="110.14"/>
    <x v="3"/>
    <n v="177.6"/>
    <x v="1"/>
  </r>
  <r>
    <n v="25797"/>
    <s v="IN-2014-Co1264066-41833"/>
    <x v="897"/>
    <d v="2021-07-15T00:00:00"/>
    <x v="3"/>
    <s v="Co-1264066"/>
    <x v="514"/>
    <x v="0"/>
    <s v="Tokyo"/>
    <s v="Tokyo"/>
    <x v="20"/>
    <x v="14"/>
    <x v="1"/>
    <s v="FUR-CH-5379"/>
    <x v="1"/>
    <x v="7"/>
    <s v="Novimex Executive Leather Armchair, Black"/>
    <n v="457.95"/>
    <n v="81.400000000000006"/>
    <x v="4"/>
    <n v="13.71"/>
    <x v="1"/>
  </r>
  <r>
    <n v="25798"/>
    <s v="IN-2014-GW146057-41833"/>
    <x v="897"/>
    <d v="2021-07-13T00:00:00"/>
    <x v="2"/>
    <s v="GW-146057"/>
    <x v="324"/>
    <x v="0"/>
    <s v="Rockhampton"/>
    <s v="Queensland"/>
    <x v="1"/>
    <x v="1"/>
    <x v="1"/>
    <s v="OFF-ST-4294"/>
    <x v="0"/>
    <x v="0"/>
    <s v="Fellowes Trays, Industrial"/>
    <n v="156.249"/>
    <n v="50.67"/>
    <x v="1"/>
    <n v="15.579000000000001"/>
    <x v="2"/>
  </r>
  <r>
    <n v="25799"/>
    <s v="IN-2014-GW146057-41833"/>
    <x v="897"/>
    <d v="2021-07-13T00:00:00"/>
    <x v="2"/>
    <s v="GW-146057"/>
    <x v="324"/>
    <x v="0"/>
    <s v="Rockhampton"/>
    <s v="Queensland"/>
    <x v="1"/>
    <x v="1"/>
    <x v="1"/>
    <s v="OFF-LA-5390"/>
    <x v="0"/>
    <x v="12"/>
    <s v="Novimex Legal Exhibit Labels, Laser Printer Compatible"/>
    <n v="75.384"/>
    <n v="22"/>
    <x v="7"/>
    <n v="4.1040000000000001"/>
    <x v="2"/>
  </r>
  <r>
    <n v="25800"/>
    <s v="IN-2014-CM1265527-41833"/>
    <x v="897"/>
    <d v="2021-07-17T00:00:00"/>
    <x v="0"/>
    <s v="CM-1265527"/>
    <x v="730"/>
    <x v="1"/>
    <s v="Shenzhen"/>
    <s v="Guangdong"/>
    <x v="25"/>
    <x v="14"/>
    <x v="1"/>
    <s v="FUR-CH-4633"/>
    <x v="1"/>
    <x v="7"/>
    <s v="Hon Chairmat, Set of Two"/>
    <n v="173.34"/>
    <n v="15.93"/>
    <x v="1"/>
    <n v="76.23"/>
    <x v="0"/>
  </r>
  <r>
    <n v="25801"/>
    <s v="TU-2014-SC10770134-41833"/>
    <x v="897"/>
    <d v="2021-07-18T00:00:00"/>
    <x v="0"/>
    <s v="SC-10770134"/>
    <x v="376"/>
    <x v="2"/>
    <s v="Bursa"/>
    <s v="Bursa"/>
    <x v="36"/>
    <x v="5"/>
    <x v="1"/>
    <s v="TEC-PH-3150"/>
    <x v="2"/>
    <x v="10"/>
    <s v="Apple Speaker Phone, Cordless"/>
    <n v="100.92"/>
    <n v="11.59"/>
    <x v="0"/>
    <n v="-95.88"/>
    <x v="0"/>
  </r>
  <r>
    <n v="25802"/>
    <s v="IN-2014-CM1193527-41833"/>
    <x v="897"/>
    <d v="2021-07-18T00:00:00"/>
    <x v="1"/>
    <s v="CM-1193527"/>
    <x v="302"/>
    <x v="0"/>
    <s v="Shizuishan"/>
    <s v="Ningxia"/>
    <x v="25"/>
    <x v="14"/>
    <x v="1"/>
    <s v="OFF-PA-4475"/>
    <x v="0"/>
    <x v="2"/>
    <s v="Green Bar Message Books, Multicolor"/>
    <n v="100.8"/>
    <n v="9.92"/>
    <x v="2"/>
    <n v="6"/>
    <x v="0"/>
  </r>
  <r>
    <n v="25803"/>
    <s v="ML-2014-GM469579-41833"/>
    <x v="897"/>
    <d v="2021-07-15T00:00:00"/>
    <x v="1"/>
    <s v="GM-469579"/>
    <x v="485"/>
    <x v="2"/>
    <s v="Bamako"/>
    <s v="Bamako"/>
    <x v="134"/>
    <x v="19"/>
    <x v="0"/>
    <s v="OFF-ST-4096"/>
    <x v="0"/>
    <x v="0"/>
    <s v="Eldon Shelving, Single Width"/>
    <n v="48.45"/>
    <n v="7.68"/>
    <x v="4"/>
    <n v="0"/>
    <x v="1"/>
  </r>
  <r>
    <n v="25804"/>
    <s v="MX-2014-AC1042018-41833"/>
    <x v="897"/>
    <d v="2021-07-17T00:00:00"/>
    <x v="0"/>
    <s v="AC-1042018"/>
    <x v="39"/>
    <x v="2"/>
    <s v="São Paulo"/>
    <s v="São Paulo"/>
    <x v="14"/>
    <x v="10"/>
    <x v="4"/>
    <s v="OFF-BI-3737"/>
    <x v="0"/>
    <x v="16"/>
    <s v="Cardinal Index Tab, Clear"/>
    <n v="31.36"/>
    <n v="3.9820000000000002"/>
    <x v="5"/>
    <n v="13.72"/>
    <x v="1"/>
  </r>
  <r>
    <n v="25805"/>
    <s v="CA-2014-KH16690140-41833"/>
    <x v="897"/>
    <d v="2021-07-20T00:00:00"/>
    <x v="0"/>
    <s v="KH-166901404"/>
    <x v="418"/>
    <x v="2"/>
    <s v="Los Angeles"/>
    <s v="California"/>
    <x v="16"/>
    <x v="18"/>
    <x v="3"/>
    <s v="TEC-PH-3814"/>
    <x v="2"/>
    <x v="10"/>
    <s v="Cisco SPA525G2 IP Phone - Wireless"/>
    <n v="95.76"/>
    <n v="8.2100000000000009"/>
    <x v="6"/>
    <n v="7.1820000000000004"/>
    <x v="0"/>
  </r>
  <r>
    <n v="25806"/>
    <s v="MX-2014-AC1042018-41833"/>
    <x v="897"/>
    <d v="2021-07-17T00:00:00"/>
    <x v="0"/>
    <s v="AC-1042018"/>
    <x v="39"/>
    <x v="2"/>
    <s v="São Paulo"/>
    <s v="São Paulo"/>
    <x v="14"/>
    <x v="10"/>
    <x v="4"/>
    <s v="OFF-BI-3716"/>
    <x v="0"/>
    <x v="16"/>
    <s v="Cardinal Binder Covers, Clear"/>
    <n v="30.56"/>
    <n v="3.4990000000000001"/>
    <x v="2"/>
    <n v="3.92"/>
    <x v="1"/>
  </r>
  <r>
    <n v="25807"/>
    <s v="IN-2014-Co1264066-41833"/>
    <x v="897"/>
    <d v="2021-07-15T00:00:00"/>
    <x v="3"/>
    <s v="Co-1264066"/>
    <x v="514"/>
    <x v="0"/>
    <s v="Tokyo"/>
    <s v="Tokyo"/>
    <x v="20"/>
    <x v="14"/>
    <x v="1"/>
    <s v="OFF-FA-3020"/>
    <x v="0"/>
    <x v="15"/>
    <s v="Advantus Clamps, Assorted Sizes"/>
    <n v="16.739999999999998"/>
    <n v="3.43"/>
    <x v="4"/>
    <n v="1.98"/>
    <x v="1"/>
  </r>
  <r>
    <n v="25808"/>
    <s v="ES-2014-BF11020120-41833"/>
    <x v="897"/>
    <d v="2021-07-19T00:00:00"/>
    <x v="0"/>
    <s v="BF-11020120"/>
    <x v="266"/>
    <x v="2"/>
    <s v="Irun"/>
    <s v="Basque Country"/>
    <x v="34"/>
    <x v="21"/>
    <x v="2"/>
    <s v="FUR-FU-3024"/>
    <x v="1"/>
    <x v="3"/>
    <s v="Advantus Clock, Duo Pack"/>
    <n v="51.45"/>
    <n v="2.69"/>
    <x v="4"/>
    <n v="6.15"/>
    <x v="0"/>
  </r>
  <r>
    <n v="25809"/>
    <s v="US-2014-PB1915098-41833"/>
    <x v="897"/>
    <d v="2021-07-19T00:00:00"/>
    <x v="0"/>
    <s v="PB-1915098"/>
    <x v="684"/>
    <x v="0"/>
    <s v="Panama City"/>
    <s v="Panama"/>
    <x v="62"/>
    <x v="7"/>
    <x v="4"/>
    <s v="OFF-EN-4911"/>
    <x v="0"/>
    <x v="14"/>
    <s v="Jiffy Interoffice Envelope, Security-Tint"/>
    <n v="39.072000000000003"/>
    <n v="2.2850000000000001"/>
    <x v="0"/>
    <n v="-6.5279999999999996"/>
    <x v="0"/>
  </r>
  <r>
    <n v="25810"/>
    <s v="MX-2014-PF1912082-41833"/>
    <x v="897"/>
    <d v="2021-07-17T00:00:00"/>
    <x v="0"/>
    <s v="PF-1912082"/>
    <x v="396"/>
    <x v="0"/>
    <s v="Guadalajara"/>
    <s v="Jalisco"/>
    <x v="15"/>
    <x v="7"/>
    <x v="4"/>
    <s v="OFF-FA-6185"/>
    <x v="0"/>
    <x v="15"/>
    <s v="Stockwell Clamps, Assorted Sizes"/>
    <n v="11.12"/>
    <n v="1.764"/>
    <x v="4"/>
    <n v="4.0999999999999996"/>
    <x v="1"/>
  </r>
  <r>
    <n v="25811"/>
    <s v="IN-2014-CM1265527-41833"/>
    <x v="897"/>
    <d v="2021-07-17T00:00:00"/>
    <x v="0"/>
    <s v="CM-1265527"/>
    <x v="730"/>
    <x v="1"/>
    <s v="Shenzhen"/>
    <s v="Guangdong"/>
    <x v="25"/>
    <x v="14"/>
    <x v="1"/>
    <s v="OFF-LA-3317"/>
    <x v="0"/>
    <x v="12"/>
    <s v="Avery Round Labels, Laser Printer Compatible"/>
    <n v="14.28"/>
    <n v="1.34"/>
    <x v="0"/>
    <n v="5.28"/>
    <x v="0"/>
  </r>
  <r>
    <n v="25812"/>
    <s v="IN-2014-Co1264066-41833"/>
    <x v="897"/>
    <d v="2021-07-15T00:00:00"/>
    <x v="3"/>
    <s v="Co-1264066"/>
    <x v="514"/>
    <x v="0"/>
    <s v="Tokyo"/>
    <s v="Tokyo"/>
    <x v="20"/>
    <x v="14"/>
    <x v="1"/>
    <s v="OFF-BI-6381"/>
    <x v="0"/>
    <x v="16"/>
    <s v="Wilson Jones Binder, Recycled"/>
    <n v="13.38"/>
    <n v="1.1200000000000001"/>
    <x v="4"/>
    <n v="5.88"/>
    <x v="1"/>
  </r>
  <r>
    <n v="25813"/>
    <s v="ES-2014-ND1846048-41834"/>
    <x v="898"/>
    <d v="2021-07-17T00:00:00"/>
    <x v="3"/>
    <s v="ND-1846048"/>
    <x v="226"/>
    <x v="2"/>
    <s v="Herne"/>
    <s v="North Rhine-Westphalia"/>
    <x v="39"/>
    <x v="13"/>
    <x v="2"/>
    <s v="FUR-BO-3647"/>
    <x v="1"/>
    <x v="9"/>
    <s v="Bush Stackable Bookrack, Pine"/>
    <n v="680.56200000000001"/>
    <n v="91.51"/>
    <x v="6"/>
    <n v="83.141999999999996"/>
    <x v="0"/>
  </r>
  <r>
    <n v="25814"/>
    <s v="ES-2014-ND1846048-41834"/>
    <x v="898"/>
    <d v="2021-07-17T00:00:00"/>
    <x v="3"/>
    <s v="ND-1846048"/>
    <x v="226"/>
    <x v="2"/>
    <s v="Herne"/>
    <s v="North Rhine-Westphalia"/>
    <x v="39"/>
    <x v="13"/>
    <x v="2"/>
    <s v="OFF-AR-6118"/>
    <x v="0"/>
    <x v="13"/>
    <s v="Stanley Pencil Sharpener, Easy-Erase"/>
    <n v="182.28"/>
    <n v="48.23"/>
    <x v="5"/>
    <n v="61.95"/>
    <x v="0"/>
  </r>
  <r>
    <n v="25815"/>
    <s v="IR-2014-LL684060-41834"/>
    <x v="898"/>
    <d v="2021-07-20T00:00:00"/>
    <x v="0"/>
    <s v="LL-684060"/>
    <x v="559"/>
    <x v="0"/>
    <s v="Qom"/>
    <s v="Qom"/>
    <x v="11"/>
    <x v="8"/>
    <x v="1"/>
    <s v="TEC-CO-5993"/>
    <x v="2"/>
    <x v="6"/>
    <s v="Sharp Fax and Copier, Color"/>
    <n v="340.08"/>
    <n v="37.68"/>
    <x v="0"/>
    <n v="166.62"/>
    <x v="3"/>
  </r>
  <r>
    <n v="25816"/>
    <s v="MX-2014-FH1435082-41834"/>
    <x v="898"/>
    <d v="2021-07-19T00:00:00"/>
    <x v="0"/>
    <s v="FH-1435082"/>
    <x v="764"/>
    <x v="0"/>
    <s v="Culiacán"/>
    <s v="Sinaloa"/>
    <x v="15"/>
    <x v="7"/>
    <x v="4"/>
    <s v="TEC-CO-3596"/>
    <x v="2"/>
    <x v="6"/>
    <s v="Brother Fax Machine, Digital"/>
    <n v="423.39150000000001"/>
    <n v="35.082999999999998"/>
    <x v="0"/>
    <n v="134.8715"/>
    <x v="0"/>
  </r>
  <r>
    <n v="25817"/>
    <s v="MA-2014-NP870077-41834"/>
    <x v="898"/>
    <d v="2021-07-19T00:00:00"/>
    <x v="0"/>
    <s v="NP-870077"/>
    <x v="754"/>
    <x v="0"/>
    <s v="Antananarivo"/>
    <s v="Analamanga"/>
    <x v="53"/>
    <x v="9"/>
    <x v="0"/>
    <s v="OFF-AR-3501"/>
    <x v="0"/>
    <x v="13"/>
    <s v="Binney &amp; Smith Sketch Pad, Fluorescent"/>
    <n v="190.32"/>
    <n v="16.079999999999998"/>
    <x v="2"/>
    <n v="9.48"/>
    <x v="0"/>
  </r>
  <r>
    <n v="25818"/>
    <s v="ES-2014-RH1960045-41834"/>
    <x v="898"/>
    <d v="2021-07-20T00:00:00"/>
    <x v="0"/>
    <s v="RH-1960045"/>
    <x v="623"/>
    <x v="0"/>
    <s v="Clamart"/>
    <s v="Ile-de-France"/>
    <x v="18"/>
    <x v="13"/>
    <x v="2"/>
    <s v="OFF-BI-3256"/>
    <x v="0"/>
    <x v="16"/>
    <s v="Avery Binding Machine, Durable"/>
    <n v="201.36"/>
    <n v="15.89"/>
    <x v="2"/>
    <n v="12"/>
    <x v="3"/>
  </r>
  <r>
    <n v="25819"/>
    <s v="MA-2014-NP870077-41834"/>
    <x v="898"/>
    <d v="2021-07-19T00:00:00"/>
    <x v="0"/>
    <s v="NP-870077"/>
    <x v="754"/>
    <x v="0"/>
    <s v="Antananarivo"/>
    <s v="Analamanga"/>
    <x v="53"/>
    <x v="9"/>
    <x v="0"/>
    <s v="FUR-BO-3906"/>
    <x v="1"/>
    <x v="9"/>
    <s v="Dania Stackable Bookrack, Pine"/>
    <n v="248.22"/>
    <n v="14.86"/>
    <x v="0"/>
    <n v="114.18"/>
    <x v="0"/>
  </r>
  <r>
    <n v="25820"/>
    <s v="MA-2014-NP870077-41834"/>
    <x v="898"/>
    <d v="2021-07-19T00:00:00"/>
    <x v="0"/>
    <s v="NP-870077"/>
    <x v="754"/>
    <x v="0"/>
    <s v="Antananarivo"/>
    <s v="Analamanga"/>
    <x v="53"/>
    <x v="9"/>
    <x v="0"/>
    <s v="OFF-BI-2899"/>
    <x v="0"/>
    <x v="16"/>
    <s v="Acco Binding Machine, Clear"/>
    <n v="50.55"/>
    <n v="3.31"/>
    <x v="4"/>
    <n v="5.55"/>
    <x v="0"/>
  </r>
  <r>
    <n v="25821"/>
    <s v="MA-2014-NP870077-41834"/>
    <x v="898"/>
    <d v="2021-07-19T00:00:00"/>
    <x v="0"/>
    <s v="NP-870077"/>
    <x v="754"/>
    <x v="0"/>
    <s v="Antananarivo"/>
    <s v="Analamanga"/>
    <x v="53"/>
    <x v="9"/>
    <x v="0"/>
    <s v="OFF-ST-5705"/>
    <x v="0"/>
    <x v="0"/>
    <s v="Rogers Shelving, Blue"/>
    <n v="124.26"/>
    <n v="2.0699999999999998"/>
    <x v="0"/>
    <n v="6.18"/>
    <x v="0"/>
  </r>
  <r>
    <n v="25822"/>
    <s v="IT-2014-GH14410120-41835"/>
    <x v="899"/>
    <d v="2021-07-15T00:00:00"/>
    <x v="2"/>
    <s v="GH-14410120"/>
    <x v="533"/>
    <x v="1"/>
    <s v="Elx"/>
    <s v="Valenciana"/>
    <x v="34"/>
    <x v="21"/>
    <x v="2"/>
    <s v="TEC-PH-5359"/>
    <x v="2"/>
    <x v="10"/>
    <s v="Nokia Speaker Phone, VoIP"/>
    <n v="1330.992"/>
    <n v="259.12"/>
    <x v="11"/>
    <n v="-103.608"/>
    <x v="2"/>
  </r>
  <r>
    <n v="25823"/>
    <s v="ES-2014-JM1525045-41835"/>
    <x v="899"/>
    <d v="2021-07-18T00:00:00"/>
    <x v="1"/>
    <s v="JM-1525045"/>
    <x v="152"/>
    <x v="0"/>
    <s v="Poitiers"/>
    <s v="Aquitaine-Limousin-Poitou-Charentes"/>
    <x v="18"/>
    <x v="13"/>
    <x v="2"/>
    <s v="FUR-CH-5443"/>
    <x v="1"/>
    <x v="7"/>
    <s v="Office Star Executive Leather Armchair, Red"/>
    <n v="2958.9839999999999"/>
    <n v="236.23"/>
    <x v="5"/>
    <n v="953.274"/>
    <x v="0"/>
  </r>
  <r>
    <n v="25824"/>
    <s v="IT-2014-GH14410120-41835"/>
    <x v="899"/>
    <d v="2021-07-15T00:00:00"/>
    <x v="2"/>
    <s v="GH-14410120"/>
    <x v="533"/>
    <x v="1"/>
    <s v="Elx"/>
    <s v="Valenciana"/>
    <x v="34"/>
    <x v="21"/>
    <x v="2"/>
    <s v="OFF-ST-6248"/>
    <x v="0"/>
    <x v="0"/>
    <s v="Tenex File Cart, Single Width"/>
    <n v="1332.6389999999999"/>
    <n v="189.33"/>
    <x v="10"/>
    <n v="547.56899999999996"/>
    <x v="2"/>
  </r>
  <r>
    <n v="25825"/>
    <s v="CA-2014-AR10570140-41835"/>
    <x v="899"/>
    <d v="2021-07-20T00:00:00"/>
    <x v="0"/>
    <s v="AR-105701408"/>
    <x v="528"/>
    <x v="0"/>
    <s v="Columbus"/>
    <s v="Georgia"/>
    <x v="16"/>
    <x v="17"/>
    <x v="3"/>
    <s v="FUR-FU-4761"/>
    <x v="1"/>
    <x v="3"/>
    <s v="Howard Miller 13-3/4&quot; Diameter Brushed Chrome Round Wall Clock"/>
    <n v="51.75"/>
    <n v="4.1100000000000003"/>
    <x v="4"/>
    <n v="15.525"/>
    <x v="0"/>
  </r>
  <r>
    <n v="25826"/>
    <s v="CA-2014-AR10570140-41835"/>
    <x v="899"/>
    <d v="2021-07-20T00:00:00"/>
    <x v="0"/>
    <s v="AR-105701408"/>
    <x v="528"/>
    <x v="0"/>
    <s v="Columbus"/>
    <s v="Georgia"/>
    <x v="16"/>
    <x v="17"/>
    <x v="3"/>
    <s v="OFF-BI-3731"/>
    <x v="0"/>
    <x v="16"/>
    <s v="Cardinal Holdit Data Disk Pockets"/>
    <n v="36.4"/>
    <n v="2.73"/>
    <x v="3"/>
    <n v="17.108000000000001"/>
    <x v="0"/>
  </r>
  <r>
    <n v="25827"/>
    <s v="MX-2014-GH1441082-41835"/>
    <x v="899"/>
    <d v="2021-07-15T00:00:00"/>
    <x v="2"/>
    <s v="GH-1441082"/>
    <x v="533"/>
    <x v="1"/>
    <s v="Mexicali"/>
    <s v="Baja California"/>
    <x v="15"/>
    <x v="7"/>
    <x v="4"/>
    <s v="FUR-CH-5441"/>
    <x v="1"/>
    <x v="7"/>
    <s v="Office Star Executive Leather Armchair, Adjustable"/>
    <n v="751.87199999999996"/>
    <n v="117.191"/>
    <x v="1"/>
    <n v="56.351999999999997"/>
    <x v="1"/>
  </r>
  <r>
    <n v="25828"/>
    <s v="IT-2014-GH14410120-41835"/>
    <x v="899"/>
    <d v="2021-07-15T00:00:00"/>
    <x v="2"/>
    <s v="GH-14410120"/>
    <x v="533"/>
    <x v="1"/>
    <s v="Elx"/>
    <s v="Valenciana"/>
    <x v="34"/>
    <x v="21"/>
    <x v="2"/>
    <s v="FUR-FU-3023"/>
    <x v="1"/>
    <x v="3"/>
    <s v="Advantus Clock, Black"/>
    <n v="154.16999999999999"/>
    <n v="58.72"/>
    <x v="1"/>
    <n v="44.64"/>
    <x v="2"/>
  </r>
  <r>
    <n v="25829"/>
    <s v="IN-2014-AW1093027-41835"/>
    <x v="899"/>
    <d v="2021-07-21T00:00:00"/>
    <x v="0"/>
    <s v="AW-1093027"/>
    <x v="21"/>
    <x v="1"/>
    <s v="Heyuan"/>
    <s v="Guangdong"/>
    <x v="25"/>
    <x v="14"/>
    <x v="1"/>
    <s v="FUR-CH-4702"/>
    <x v="1"/>
    <x v="7"/>
    <s v="Hon Swivel Stool, Black"/>
    <n v="1289.76"/>
    <n v="52.5"/>
    <x v="7"/>
    <n v="618.96"/>
    <x v="0"/>
  </r>
  <r>
    <n v="25830"/>
    <s v="CA-2014-BM11785140-41835"/>
    <x v="899"/>
    <d v="2021-07-17T00:00:00"/>
    <x v="1"/>
    <s v="BM-117851402"/>
    <x v="365"/>
    <x v="0"/>
    <s v="Houston"/>
    <s v="Texas"/>
    <x v="16"/>
    <x v="11"/>
    <x v="3"/>
    <s v="TEC-PH-3511"/>
    <x v="2"/>
    <x v="10"/>
    <s v="Blue Parrot B250XT Professional Grade Wireless Bluetooth Headset with"/>
    <n v="419.94400000000002"/>
    <n v="64.319999999999993"/>
    <x v="5"/>
    <n v="52.493000000000002"/>
    <x v="1"/>
  </r>
  <r>
    <n v="25831"/>
    <s v="CA-2014-DR12880140-41835"/>
    <x v="899"/>
    <d v="2021-07-19T00:00:00"/>
    <x v="0"/>
    <s v="DR-128801406"/>
    <x v="518"/>
    <x v="2"/>
    <s v="New York City"/>
    <s v="New York"/>
    <x v="16"/>
    <x v="15"/>
    <x v="3"/>
    <s v="OFF-BI-4365"/>
    <x v="0"/>
    <x v="16"/>
    <s v="GBC Standard Plastic Binding Systems Combs"/>
    <n v="14.16"/>
    <n v="1.51"/>
    <x v="0"/>
    <n v="5.133"/>
    <x v="0"/>
  </r>
  <r>
    <n v="25832"/>
    <s v="IN-2014-NZ1856527-41835"/>
    <x v="899"/>
    <d v="2021-07-18T00:00:00"/>
    <x v="1"/>
    <s v="NZ-1856527"/>
    <x v="617"/>
    <x v="1"/>
    <s v="Jinjiang"/>
    <s v="Fujian"/>
    <x v="25"/>
    <x v="14"/>
    <x v="1"/>
    <s v="TEC-AC-5133"/>
    <x v="2"/>
    <x v="11"/>
    <s v="Logitech Numeric Keypad, USB"/>
    <n v="232.65"/>
    <n v="18.21"/>
    <x v="3"/>
    <n v="116.25"/>
    <x v="1"/>
  </r>
  <r>
    <n v="25833"/>
    <s v="ES-2014-GM14695139-41835"/>
    <x v="899"/>
    <d v="2021-07-19T00:00:00"/>
    <x v="1"/>
    <s v="GM-14695139"/>
    <x v="485"/>
    <x v="2"/>
    <s v="London"/>
    <s v="England"/>
    <x v="8"/>
    <x v="3"/>
    <x v="2"/>
    <s v="OFF-BI-4817"/>
    <x v="0"/>
    <x v="16"/>
    <s v="Ibico Binding Machine, Economy"/>
    <n v="231.39"/>
    <n v="14.24"/>
    <x v="3"/>
    <n v="-2.61"/>
    <x v="0"/>
  </r>
  <r>
    <n v="25834"/>
    <s v="CA-2014-ES14080140-41835"/>
    <x v="899"/>
    <d v="2021-07-18T00:00:00"/>
    <x v="3"/>
    <s v="ES-140801404"/>
    <x v="201"/>
    <x v="2"/>
    <s v="Tucson"/>
    <s v="Arizona"/>
    <x v="16"/>
    <x v="18"/>
    <x v="3"/>
    <s v="TEC-PH-5086"/>
    <x v="2"/>
    <x v="10"/>
    <s v="LG Electronics Tone+ HBS-730 Bluetooth Headset"/>
    <n v="380.86399999999998"/>
    <n v="114.36"/>
    <x v="7"/>
    <n v="38.086399999999998"/>
    <x v="2"/>
  </r>
  <r>
    <n v="25835"/>
    <s v="ES-2014-TT21070139-41835"/>
    <x v="899"/>
    <d v="2021-07-18T00:00:00"/>
    <x v="3"/>
    <s v="TT-21070139"/>
    <x v="544"/>
    <x v="0"/>
    <s v="Glasgow"/>
    <s v="Scotland"/>
    <x v="8"/>
    <x v="3"/>
    <x v="2"/>
    <s v="OFF-AR-5904"/>
    <x v="0"/>
    <x v="13"/>
    <s v="Sanford Canvas, Fluorescent"/>
    <n v="51.78"/>
    <n v="8.66"/>
    <x v="4"/>
    <n v="19.14"/>
    <x v="0"/>
  </r>
  <r>
    <n v="25836"/>
    <s v="ES-2014-HH1501045-41835"/>
    <x v="899"/>
    <d v="2021-07-21T00:00:00"/>
    <x v="0"/>
    <s v="HH-1501045"/>
    <x v="703"/>
    <x v="2"/>
    <s v="Caen"/>
    <s v="Normandy"/>
    <x v="18"/>
    <x v="13"/>
    <x v="2"/>
    <s v="OFF-AR-6116"/>
    <x v="0"/>
    <x v="13"/>
    <s v="Stanley Markers, Fluorescent"/>
    <n v="70.38"/>
    <n v="7.41"/>
    <x v="1"/>
    <n v="23.85"/>
    <x v="0"/>
  </r>
  <r>
    <n v="25837"/>
    <s v="MX-2014-NG1835582-41835"/>
    <x v="899"/>
    <d v="2021-07-18T00:00:00"/>
    <x v="1"/>
    <s v="NG-1835582"/>
    <x v="14"/>
    <x v="2"/>
    <s v="Torreón"/>
    <s v="Coahuila"/>
    <x v="15"/>
    <x v="7"/>
    <x v="4"/>
    <s v="TEC-CO-3695"/>
    <x v="2"/>
    <x v="6"/>
    <s v="Canon Ink, Digital"/>
    <n v="97.664299999999997"/>
    <n v="6.5890000000000004"/>
    <x v="4"/>
    <n v="30.124300000000002"/>
    <x v="1"/>
  </r>
  <r>
    <n v="25838"/>
    <s v="CA-2014-JS15880140-41835"/>
    <x v="899"/>
    <d v="2021-07-19T00:00:00"/>
    <x v="1"/>
    <s v="JS-158801402"/>
    <x v="499"/>
    <x v="0"/>
    <s v="Irving"/>
    <s v="Texas"/>
    <x v="16"/>
    <x v="11"/>
    <x v="3"/>
    <s v="OFF-PA-6466"/>
    <x v="0"/>
    <x v="2"/>
    <s v="Xerox 1914"/>
    <n v="219.84"/>
    <n v="35.96"/>
    <x v="3"/>
    <n v="79.691999999999993"/>
    <x v="1"/>
  </r>
  <r>
    <n v="25839"/>
    <s v="IN-2014-AW1093027-41835"/>
    <x v="899"/>
    <d v="2021-07-21T00:00:00"/>
    <x v="0"/>
    <s v="AW-1093027"/>
    <x v="21"/>
    <x v="1"/>
    <s v="Heyuan"/>
    <s v="Guangdong"/>
    <x v="25"/>
    <x v="14"/>
    <x v="1"/>
    <s v="OFF-PA-4182"/>
    <x v="0"/>
    <x v="2"/>
    <s v="Enermax Parchment Paper, Multicolor"/>
    <n v="84"/>
    <n v="3.66"/>
    <x v="3"/>
    <n v="10.050000000000001"/>
    <x v="0"/>
  </r>
  <r>
    <n v="25840"/>
    <s v="ES-2014-TT21070139-41835"/>
    <x v="899"/>
    <d v="2021-07-18T00:00:00"/>
    <x v="3"/>
    <s v="TT-21070139"/>
    <x v="544"/>
    <x v="0"/>
    <s v="Glasgow"/>
    <s v="Scotland"/>
    <x v="8"/>
    <x v="3"/>
    <x v="2"/>
    <s v="OFF-SU-4310"/>
    <x v="0"/>
    <x v="1"/>
    <s v="Fiskars Letter Opener, Steel"/>
    <n v="49.26"/>
    <n v="3.65"/>
    <x v="0"/>
    <n v="9.3000000000000007"/>
    <x v="0"/>
  </r>
  <r>
    <n v="25841"/>
    <s v="MX-2014-CS1235531-41835"/>
    <x v="899"/>
    <d v="2021-07-19T00:00:00"/>
    <x v="0"/>
    <s v="CS-1235531"/>
    <x v="473"/>
    <x v="0"/>
    <s v="Camagüey"/>
    <s v="Camagüey"/>
    <x v="17"/>
    <x v="12"/>
    <x v="4"/>
    <s v="FUR-CH-4519"/>
    <x v="1"/>
    <x v="7"/>
    <s v="Harbour Creations Bag Chairs, Black"/>
    <n v="78.92"/>
    <n v="3.5640000000000001"/>
    <x v="0"/>
    <n v="15.76"/>
    <x v="0"/>
  </r>
  <r>
    <n v="25842"/>
    <s v="NI-2014-FM429095-41835"/>
    <x v="899"/>
    <d v="2021-07-17T00:00:00"/>
    <x v="3"/>
    <s v="FM-429095"/>
    <x v="752"/>
    <x v="1"/>
    <s v="Kano"/>
    <s v="Kano"/>
    <x v="30"/>
    <x v="19"/>
    <x v="0"/>
    <s v="OFF-AR-3483"/>
    <x v="0"/>
    <x v="13"/>
    <s v="Binney &amp; Smith Highlighters, Fluorescent"/>
    <n v="10.71"/>
    <n v="3.43"/>
    <x v="0"/>
    <n v="-22.17"/>
    <x v="1"/>
  </r>
  <r>
    <n v="25843"/>
    <s v="IN-2014-JM1553592-41835"/>
    <x v="899"/>
    <d v="2021-07-21T00:00:00"/>
    <x v="0"/>
    <s v="JM-1553592"/>
    <x v="541"/>
    <x v="0"/>
    <s v="Rotorua"/>
    <s v="Bay of Plenty"/>
    <x v="5"/>
    <x v="1"/>
    <x v="1"/>
    <s v="TEC-AC-5218"/>
    <x v="2"/>
    <x v="11"/>
    <s v="Memorex Mouse, Programmable"/>
    <n v="29.67"/>
    <n v="2.0699999999999998"/>
    <x v="4"/>
    <n v="7.11"/>
    <x v="0"/>
  </r>
  <r>
    <n v="25844"/>
    <s v="IN-2014-JM1553592-41835"/>
    <x v="899"/>
    <d v="2021-07-21T00:00:00"/>
    <x v="0"/>
    <s v="JM-1553592"/>
    <x v="541"/>
    <x v="0"/>
    <s v="Rotorua"/>
    <s v="Bay of Plenty"/>
    <x v="5"/>
    <x v="1"/>
    <x v="1"/>
    <s v="OFF-FA-2945"/>
    <x v="0"/>
    <x v="15"/>
    <s v="Accos Paper Clips, Bulk Pack"/>
    <n v="28.32"/>
    <n v="1.91"/>
    <x v="0"/>
    <n v="4.2"/>
    <x v="0"/>
  </r>
  <r>
    <n v="25845"/>
    <s v="CA-2014-RB19360140-41835"/>
    <x v="899"/>
    <d v="2021-07-19T00:00:00"/>
    <x v="0"/>
    <s v="RB-193601404"/>
    <x v="632"/>
    <x v="0"/>
    <s v="San Francisco"/>
    <s v="California"/>
    <x v="16"/>
    <x v="18"/>
    <x v="3"/>
    <s v="OFF-AP-4603"/>
    <x v="0"/>
    <x v="5"/>
    <s v="Holmes 99% HEPA Air Purifier"/>
    <n v="151.62"/>
    <n v="7.26"/>
    <x v="5"/>
    <n v="50.034599999999998"/>
    <x v="0"/>
  </r>
  <r>
    <n v="25846"/>
    <s v="CA-2014-RB19360140-41835"/>
    <x v="899"/>
    <d v="2021-07-19T00:00:00"/>
    <x v="0"/>
    <s v="RB-193601404"/>
    <x v="632"/>
    <x v="0"/>
    <s v="San Francisco"/>
    <s v="California"/>
    <x v="16"/>
    <x v="18"/>
    <x v="3"/>
    <s v="TEC-PH-5566"/>
    <x v="2"/>
    <x v="10"/>
    <s v="Panasonic Kx-TS550"/>
    <n v="110.376"/>
    <n v="5.48"/>
    <x v="1"/>
    <n v="12.417299999999999"/>
    <x v="0"/>
  </r>
  <r>
    <n v="25847"/>
    <s v="CA-2014-RB19360140-41835"/>
    <x v="899"/>
    <d v="2021-07-19T00:00:00"/>
    <x v="0"/>
    <s v="RB-193601404"/>
    <x v="632"/>
    <x v="0"/>
    <s v="San Francisco"/>
    <s v="California"/>
    <x v="16"/>
    <x v="18"/>
    <x v="3"/>
    <s v="FUR-FU-3945"/>
    <x v="1"/>
    <x v="3"/>
    <s v="Deflect-O Glasstique Clear Desk Accessories"/>
    <n v="30.8"/>
    <n v="2.13"/>
    <x v="2"/>
    <n v="10.164"/>
    <x v="0"/>
  </r>
  <r>
    <n v="25848"/>
    <s v="MX-2014-NG1835582-41835"/>
    <x v="899"/>
    <d v="2021-07-18T00:00:00"/>
    <x v="1"/>
    <s v="NG-1835582"/>
    <x v="14"/>
    <x v="2"/>
    <s v="Torreón"/>
    <s v="Coahuila"/>
    <x v="15"/>
    <x v="7"/>
    <x v="4"/>
    <s v="OFF-BI-3291"/>
    <x v="0"/>
    <x v="16"/>
    <s v="Avery Hole Reinforcements, Economy"/>
    <n v="5.88"/>
    <n v="1.732"/>
    <x v="0"/>
    <n v="1.76"/>
    <x v="1"/>
  </r>
  <r>
    <n v="25849"/>
    <s v="CA-2014-RE19450140-41835"/>
    <x v="899"/>
    <d v="2021-07-19T00:00:00"/>
    <x v="1"/>
    <s v="RE-194501406"/>
    <x v="629"/>
    <x v="0"/>
    <s v="Auburn"/>
    <s v="New York"/>
    <x v="16"/>
    <x v="15"/>
    <x v="3"/>
    <s v="OFF-FA-2916"/>
    <x v="0"/>
    <x v="15"/>
    <s v="Acco Hot Clips Clips to Go"/>
    <n v="29.61"/>
    <n v="1.21"/>
    <x v="8"/>
    <n v="13.3245"/>
    <x v="0"/>
  </r>
  <r>
    <n v="25850"/>
    <s v="CA-2014-RH19600140-41835"/>
    <x v="899"/>
    <d v="2021-07-15T00:00:00"/>
    <x v="2"/>
    <s v="RH-196001408"/>
    <x v="623"/>
    <x v="0"/>
    <s v="Huntsville"/>
    <s v="Alabama"/>
    <x v="16"/>
    <x v="17"/>
    <x v="3"/>
    <s v="TEC-AC-4788"/>
    <x v="2"/>
    <x v="11"/>
    <s v="HP Standard 104 key PS/2 Keyboard"/>
    <n v="29"/>
    <n v="1.95"/>
    <x v="0"/>
    <n v="7.25"/>
    <x v="1"/>
  </r>
  <r>
    <n v="25851"/>
    <s v="NI-2014-FM429095-41835"/>
    <x v="899"/>
    <d v="2021-07-17T00:00:00"/>
    <x v="3"/>
    <s v="FM-429095"/>
    <x v="752"/>
    <x v="1"/>
    <s v="Kano"/>
    <s v="Kano"/>
    <x v="30"/>
    <x v="19"/>
    <x v="0"/>
    <s v="OFF-EN-3658"/>
    <x v="0"/>
    <x v="14"/>
    <s v="Cameo Clasp Envelope, Security-Tint"/>
    <n v="3.573"/>
    <n v="1.48"/>
    <x v="4"/>
    <n v="-5.4870000000000001"/>
    <x v="1"/>
  </r>
  <r>
    <n v="25852"/>
    <s v="CA-2014-SW20755140-41835"/>
    <x v="899"/>
    <d v="2021-07-19T00:00:00"/>
    <x v="1"/>
    <s v="SW-207551406"/>
    <x v="621"/>
    <x v="2"/>
    <s v="New York City"/>
    <s v="New York"/>
    <x v="16"/>
    <x v="15"/>
    <x v="3"/>
    <s v="FUR-BO-5519"/>
    <x v="1"/>
    <x v="9"/>
    <s v="O'Sullivan 2-Door Barrister Bookcase in Odessa Pine"/>
    <n v="579.13599999999997"/>
    <n v="62.18"/>
    <x v="2"/>
    <n v="21.717600000000001"/>
    <x v="0"/>
  </r>
  <r>
    <n v="25853"/>
    <s v="CA-2014-SW20755140-41835"/>
    <x v="899"/>
    <d v="2021-07-19T00:00:00"/>
    <x v="1"/>
    <s v="SW-207551406"/>
    <x v="621"/>
    <x v="2"/>
    <s v="New York City"/>
    <s v="New York"/>
    <x v="16"/>
    <x v="15"/>
    <x v="3"/>
    <s v="OFF-AR-5292"/>
    <x v="0"/>
    <x v="13"/>
    <s v="Newell 315"/>
    <n v="41.86"/>
    <n v="3.34"/>
    <x v="5"/>
    <n v="10.465"/>
    <x v="0"/>
  </r>
  <r>
    <n v="25854"/>
    <s v="CA-2014-SW20755140-41835"/>
    <x v="899"/>
    <d v="2021-07-19T00:00:00"/>
    <x v="1"/>
    <s v="SW-207551406"/>
    <x v="621"/>
    <x v="2"/>
    <s v="New York City"/>
    <s v="New York"/>
    <x v="16"/>
    <x v="15"/>
    <x v="3"/>
    <s v="OFF-BI-2911"/>
    <x v="0"/>
    <x v="16"/>
    <s v="Acco Hanging Data Binders"/>
    <n v="9.1440000000000001"/>
    <n v="1.77"/>
    <x v="1"/>
    <n v="3.2004000000000001"/>
    <x v="0"/>
  </r>
  <r>
    <n v="25855"/>
    <s v="CA-2014-SW20755140-41835"/>
    <x v="899"/>
    <d v="2021-07-19T00:00:00"/>
    <x v="1"/>
    <s v="SW-207551406"/>
    <x v="621"/>
    <x v="2"/>
    <s v="New York City"/>
    <s v="New York"/>
    <x v="16"/>
    <x v="15"/>
    <x v="3"/>
    <s v="OFF-ST-5596"/>
    <x v="0"/>
    <x v="0"/>
    <s v="Personal Folder Holder, Ebony"/>
    <n v="11.21"/>
    <n v="1.65"/>
    <x v="4"/>
    <n v="3.363"/>
    <x v="0"/>
  </r>
  <r>
    <n v="25856"/>
    <s v="CA-2014-SW20755140-41835"/>
    <x v="899"/>
    <d v="2021-07-19T00:00:00"/>
    <x v="1"/>
    <s v="SW-207551406"/>
    <x v="621"/>
    <x v="2"/>
    <s v="New York City"/>
    <s v="New York"/>
    <x v="16"/>
    <x v="15"/>
    <x v="3"/>
    <s v="OFF-BI-5642"/>
    <x v="0"/>
    <x v="16"/>
    <s v="Pressboard Data Binders by Wilson Jones"/>
    <n v="8.5440000000000005"/>
    <n v="1.55"/>
    <x v="0"/>
    <n v="2.8835999999999999"/>
    <x v="0"/>
  </r>
  <r>
    <n v="25857"/>
    <s v="CA-2014-SW20755140-41835"/>
    <x v="899"/>
    <d v="2021-07-19T00:00:00"/>
    <x v="1"/>
    <s v="SW-207551406"/>
    <x v="621"/>
    <x v="2"/>
    <s v="New York City"/>
    <s v="New York"/>
    <x v="16"/>
    <x v="15"/>
    <x v="3"/>
    <s v="OFF-FA-4842"/>
    <x v="0"/>
    <x v="15"/>
    <s v="Ideal Clamps"/>
    <n v="14.07"/>
    <n v="1.22"/>
    <x v="5"/>
    <n v="6.8943000000000003"/>
    <x v="0"/>
  </r>
  <r>
    <n v="25858"/>
    <s v="IN-2014-AW1093027-41835"/>
    <x v="899"/>
    <d v="2021-07-21T00:00:00"/>
    <x v="0"/>
    <s v="AW-1093027"/>
    <x v="21"/>
    <x v="1"/>
    <s v="Heyuan"/>
    <s v="Guangdong"/>
    <x v="25"/>
    <x v="14"/>
    <x v="1"/>
    <s v="OFF-LA-5392"/>
    <x v="0"/>
    <x v="12"/>
    <s v="Novimex Removable Labels, Adjustable"/>
    <n v="7.77"/>
    <n v="1.29"/>
    <x v="4"/>
    <n v="1.62"/>
    <x v="0"/>
  </r>
  <r>
    <n v="25859"/>
    <s v="CA-2014-TP21130140-41835"/>
    <x v="899"/>
    <d v="2021-07-17T00:00:00"/>
    <x v="3"/>
    <s v="TP-211301406"/>
    <x v="783"/>
    <x v="0"/>
    <s v="Philadelphia"/>
    <s v="Pennsylvania"/>
    <x v="16"/>
    <x v="15"/>
    <x v="3"/>
    <s v="OFF-SU-2998"/>
    <x v="0"/>
    <x v="1"/>
    <s v="Acme Stainless Steel Office Snips"/>
    <n v="11.632"/>
    <n v="1.59"/>
    <x v="0"/>
    <n v="1.0178"/>
    <x v="0"/>
  </r>
  <r>
    <n v="25860"/>
    <s v="NI-2014-FM429095-41835"/>
    <x v="899"/>
    <d v="2021-07-17T00:00:00"/>
    <x v="3"/>
    <s v="FM-429095"/>
    <x v="752"/>
    <x v="1"/>
    <s v="Kano"/>
    <s v="Kano"/>
    <x v="30"/>
    <x v="19"/>
    <x v="0"/>
    <s v="OFF-AR-5910"/>
    <x v="0"/>
    <x v="13"/>
    <s v="Sanford Highlighters, Blue"/>
    <n v="9.4499999999999993"/>
    <n v="1.21"/>
    <x v="0"/>
    <n v="-18.63"/>
    <x v="1"/>
  </r>
  <r>
    <n v="25861"/>
    <s v="ES-2014-GM14695139-41835"/>
    <x v="899"/>
    <d v="2021-07-19T00:00:00"/>
    <x v="1"/>
    <s v="GM-14695139"/>
    <x v="485"/>
    <x v="2"/>
    <s v="London"/>
    <s v="England"/>
    <x v="8"/>
    <x v="3"/>
    <x v="2"/>
    <s v="FUR-FU-5733"/>
    <x v="1"/>
    <x v="3"/>
    <s v="Rubbermaid Light Bulb, Durable"/>
    <n v="19.044"/>
    <n v="1.06"/>
    <x v="0"/>
    <n v="-3.5999999999999997E-2"/>
    <x v="0"/>
  </r>
  <r>
    <n v="25862"/>
    <s v="IN-2014-FW1439559-41836"/>
    <x v="900"/>
    <d v="2021-07-20T00:00:00"/>
    <x v="0"/>
    <s v="FW-1439559"/>
    <x v="538"/>
    <x v="2"/>
    <s v="Surabaya"/>
    <s v="Jawa Timur"/>
    <x v="22"/>
    <x v="6"/>
    <x v="1"/>
    <s v="OFF-AP-4966"/>
    <x v="0"/>
    <x v="5"/>
    <s v="KitchenAid Stove, Silver"/>
    <n v="1895.3879999999999"/>
    <n v="155.81"/>
    <x v="2"/>
    <n v="570.82799999999997"/>
    <x v="0"/>
  </r>
  <r>
    <n v="25863"/>
    <s v="IN-2014-VW2177527-41836"/>
    <x v="900"/>
    <d v="2021-07-20T00:00:00"/>
    <x v="1"/>
    <s v="VW-2177527"/>
    <x v="584"/>
    <x v="2"/>
    <s v="Ninghai"/>
    <s v="Zhejiang"/>
    <x v="25"/>
    <x v="14"/>
    <x v="1"/>
    <s v="TEC-PH-5844"/>
    <x v="2"/>
    <x v="10"/>
    <s v="Samsung Speaker Phone, Full Size"/>
    <n v="871.71"/>
    <n v="152.6"/>
    <x v="5"/>
    <n v="43.47"/>
    <x v="1"/>
  </r>
  <r>
    <n v="25864"/>
    <s v="IN-2014-FW1439559-41836"/>
    <x v="900"/>
    <d v="2021-07-20T00:00:00"/>
    <x v="0"/>
    <s v="FW-1439559"/>
    <x v="538"/>
    <x v="2"/>
    <s v="Surabaya"/>
    <s v="Jawa Timur"/>
    <x v="22"/>
    <x v="6"/>
    <x v="1"/>
    <s v="OFF-AP-3872"/>
    <x v="0"/>
    <x v="5"/>
    <s v="Cuisinart Stove, Black"/>
    <n v="1785.2303999999999"/>
    <n v="96.05"/>
    <x v="2"/>
    <n v="215.03039999999999"/>
    <x v="0"/>
  </r>
  <r>
    <n v="25865"/>
    <s v="IN-2014-FW1439559-41836"/>
    <x v="900"/>
    <d v="2021-07-20T00:00:00"/>
    <x v="0"/>
    <s v="FW-1439559"/>
    <x v="538"/>
    <x v="2"/>
    <s v="Surabaya"/>
    <s v="Jawa Timur"/>
    <x v="22"/>
    <x v="6"/>
    <x v="1"/>
    <s v="FUR-TA-3762"/>
    <x v="1"/>
    <x v="8"/>
    <s v="Chromcraft Computer Table, with Bottom Storage"/>
    <n v="940.07159999999999"/>
    <n v="79.39"/>
    <x v="2"/>
    <n v="-443.52839999999998"/>
    <x v="0"/>
  </r>
  <r>
    <n v="25866"/>
    <s v="IN-2014-VW2177527-41836"/>
    <x v="900"/>
    <d v="2021-07-20T00:00:00"/>
    <x v="1"/>
    <s v="VW-2177527"/>
    <x v="584"/>
    <x v="2"/>
    <s v="Ninghai"/>
    <s v="Zhejiang"/>
    <x v="25"/>
    <x v="14"/>
    <x v="1"/>
    <s v="TEC-AC-5874"/>
    <x v="2"/>
    <x v="11"/>
    <s v="SanDisk Memory Card, Programmable"/>
    <n v="569.54999999999995"/>
    <n v="74.209999999999994"/>
    <x v="3"/>
    <n v="0"/>
    <x v="1"/>
  </r>
  <r>
    <n v="25867"/>
    <s v="IN-2014-AD1018027-41836"/>
    <x v="900"/>
    <d v="2021-07-19T00:00:00"/>
    <x v="3"/>
    <s v="AD-1018027"/>
    <x v="743"/>
    <x v="1"/>
    <s v="Qingdao"/>
    <s v="Shandong"/>
    <x v="25"/>
    <x v="14"/>
    <x v="1"/>
    <s v="TEC-CO-3688"/>
    <x v="2"/>
    <x v="6"/>
    <s v="Canon Fax Machine, High-Speed"/>
    <n v="633.17999999999995"/>
    <n v="67.23"/>
    <x v="0"/>
    <n v="132.96"/>
    <x v="0"/>
  </r>
  <r>
    <n v="25868"/>
    <s v="MX-2014-AB1001518-41836"/>
    <x v="900"/>
    <d v="2021-07-18T00:00:00"/>
    <x v="1"/>
    <s v="AB-1001518"/>
    <x v="280"/>
    <x v="0"/>
    <s v="Gaspar"/>
    <s v="Santa Catarina"/>
    <x v="14"/>
    <x v="10"/>
    <x v="4"/>
    <s v="OFF-SU-4303"/>
    <x v="0"/>
    <x v="1"/>
    <s v="Fiskars Box Cutter, Easy Grip"/>
    <n v="247.6"/>
    <n v="47.997"/>
    <x v="9"/>
    <n v="61.8"/>
    <x v="1"/>
  </r>
  <r>
    <n v="25869"/>
    <s v="ES-2014-BV1124548-41836"/>
    <x v="900"/>
    <d v="2021-07-20T00:00:00"/>
    <x v="1"/>
    <s v="BV-1124548"/>
    <x v="619"/>
    <x v="2"/>
    <s v="Munich"/>
    <s v="Bavaria"/>
    <x v="39"/>
    <x v="13"/>
    <x v="2"/>
    <s v="OFF-ST-4260"/>
    <x v="0"/>
    <x v="0"/>
    <s v="Fellowes File Cart, Wire Frame"/>
    <n v="245.48400000000001"/>
    <n v="47.6"/>
    <x v="0"/>
    <n v="29.963999999999999"/>
    <x v="1"/>
  </r>
  <r>
    <n v="25870"/>
    <s v="MX-2014-AB1001518-41836"/>
    <x v="900"/>
    <d v="2021-07-18T00:00:00"/>
    <x v="1"/>
    <s v="AB-1001518"/>
    <x v="280"/>
    <x v="0"/>
    <s v="Gaspar"/>
    <s v="Santa Catarina"/>
    <x v="14"/>
    <x v="10"/>
    <x v="4"/>
    <s v="TEC-AC-5866"/>
    <x v="2"/>
    <x v="11"/>
    <s v="SanDisk Keyboard, Programmable"/>
    <n v="331.92"/>
    <n v="40.692"/>
    <x v="6"/>
    <n v="112.8"/>
    <x v="1"/>
  </r>
  <r>
    <n v="25871"/>
    <s v="IR-2014-ES402060-41836"/>
    <x v="900"/>
    <d v="2021-07-18T00:00:00"/>
    <x v="1"/>
    <s v="ES-402060"/>
    <x v="602"/>
    <x v="0"/>
    <s v="Kerman"/>
    <s v="Kerman"/>
    <x v="11"/>
    <x v="8"/>
    <x v="1"/>
    <s v="TEC-PH-3148"/>
    <x v="2"/>
    <x v="10"/>
    <s v="Apple Smart Phone, Full Size"/>
    <n v="636.21"/>
    <n v="35.979999999999997"/>
    <x v="4"/>
    <n v="178.11"/>
    <x v="1"/>
  </r>
  <r>
    <n v="25872"/>
    <s v="MX-2014-TB2140082-41836"/>
    <x v="900"/>
    <d v="2021-07-19T00:00:00"/>
    <x v="3"/>
    <s v="TB-2140082"/>
    <x v="141"/>
    <x v="0"/>
    <s v="Zapopan"/>
    <s v="Jalisco"/>
    <x v="15"/>
    <x v="7"/>
    <x v="4"/>
    <s v="OFF-SU-4974"/>
    <x v="0"/>
    <x v="1"/>
    <s v="Kleencut Box Cutter, High Speed"/>
    <n v="115.5"/>
    <n v="34.451000000000001"/>
    <x v="3"/>
    <n v="50.8"/>
    <x v="1"/>
  </r>
  <r>
    <n v="25873"/>
    <s v="IN-2014-FW1439559-41836"/>
    <x v="900"/>
    <d v="2021-07-20T00:00:00"/>
    <x v="0"/>
    <s v="FW-1439559"/>
    <x v="538"/>
    <x v="2"/>
    <s v="Surabaya"/>
    <s v="Jawa Timur"/>
    <x v="22"/>
    <x v="6"/>
    <x v="1"/>
    <s v="TEC-PH-5347"/>
    <x v="2"/>
    <x v="10"/>
    <s v="Nokia Office Telephone, Full Size"/>
    <n v="385.90019999999998"/>
    <n v="34.19"/>
    <x v="5"/>
    <n v="-60.559800000000003"/>
    <x v="0"/>
  </r>
  <r>
    <n v="25874"/>
    <s v="IN-2014-CR1282011-41836"/>
    <x v="900"/>
    <d v="2021-07-19T00:00:00"/>
    <x v="1"/>
    <s v="CR-1282011"/>
    <x v="661"/>
    <x v="1"/>
    <s v="Chittagong"/>
    <s v="Chittagong"/>
    <x v="61"/>
    <x v="8"/>
    <x v="1"/>
    <s v="FUR-CH-5805"/>
    <x v="1"/>
    <x v="7"/>
    <s v="SAFCO Swivel Stool, Adjustable"/>
    <n v="340.86"/>
    <n v="31.12"/>
    <x v="0"/>
    <n v="122.7"/>
    <x v="0"/>
  </r>
  <r>
    <n v="25875"/>
    <s v="IN-2014-FW1439559-41836"/>
    <x v="900"/>
    <d v="2021-07-20T00:00:00"/>
    <x v="0"/>
    <s v="FW-1439559"/>
    <x v="538"/>
    <x v="2"/>
    <s v="Surabaya"/>
    <s v="Jawa Timur"/>
    <x v="22"/>
    <x v="6"/>
    <x v="1"/>
    <s v="TEC-MA-6149"/>
    <x v="2"/>
    <x v="4"/>
    <s v="StarTech Printer, White"/>
    <n v="422.6028"/>
    <n v="25.47"/>
    <x v="0"/>
    <n v="10.162800000000001"/>
    <x v="0"/>
  </r>
  <r>
    <n v="25876"/>
    <s v="IN-2014-VW2177527-41836"/>
    <x v="900"/>
    <d v="2021-07-20T00:00:00"/>
    <x v="1"/>
    <s v="VW-2177527"/>
    <x v="584"/>
    <x v="2"/>
    <s v="Ninghai"/>
    <s v="Zhejiang"/>
    <x v="25"/>
    <x v="14"/>
    <x v="1"/>
    <s v="OFF-SU-6180"/>
    <x v="0"/>
    <x v="1"/>
    <s v="Stiletto Trimmer, Easy Grip"/>
    <n v="177.48"/>
    <n v="18.13"/>
    <x v="2"/>
    <n v="81.599999999999994"/>
    <x v="1"/>
  </r>
  <r>
    <n v="25877"/>
    <s v="IN-2014-FW1439559-41836"/>
    <x v="900"/>
    <d v="2021-07-20T00:00:00"/>
    <x v="0"/>
    <s v="FW-1439559"/>
    <x v="538"/>
    <x v="2"/>
    <s v="Surabaya"/>
    <s v="Jawa Timur"/>
    <x v="22"/>
    <x v="6"/>
    <x v="1"/>
    <s v="FUR-TA-3337"/>
    <x v="1"/>
    <x v="8"/>
    <s v="Barricks Coffee Table, Fully Assembled"/>
    <n v="160.57409999999999"/>
    <n v="8.31"/>
    <x v="4"/>
    <n v="-118.1859"/>
    <x v="0"/>
  </r>
  <r>
    <n v="25878"/>
    <s v="IN-2014-GH1448559-41836"/>
    <x v="900"/>
    <d v="2021-07-21T00:00:00"/>
    <x v="0"/>
    <s v="GH-1448559"/>
    <x v="198"/>
    <x v="2"/>
    <s v="Denpasar"/>
    <s v="Bali"/>
    <x v="22"/>
    <x v="6"/>
    <x v="1"/>
    <s v="TEC-PH-5263"/>
    <x v="2"/>
    <x v="10"/>
    <s v="Motorola Signal Booster, Cordless"/>
    <n v="121.1634"/>
    <n v="6.7"/>
    <x v="4"/>
    <n v="29.183399999999999"/>
    <x v="0"/>
  </r>
  <r>
    <n v="25879"/>
    <s v="MX-2014-SM2032082-41836"/>
    <x v="900"/>
    <d v="2021-07-21T00:00:00"/>
    <x v="1"/>
    <s v="SM-2032082"/>
    <x v="407"/>
    <x v="1"/>
    <s v="Zapopan"/>
    <s v="Jalisco"/>
    <x v="15"/>
    <x v="7"/>
    <x v="4"/>
    <s v="OFF-EN-3110"/>
    <x v="0"/>
    <x v="14"/>
    <s v="Ames Peel and Seal, Set of 50"/>
    <n v="24.92"/>
    <n v="5.359"/>
    <x v="0"/>
    <n v="0.24"/>
    <x v="1"/>
  </r>
  <r>
    <n v="25880"/>
    <s v="IN-2014-GH1448559-41836"/>
    <x v="900"/>
    <d v="2021-07-21T00:00:00"/>
    <x v="0"/>
    <s v="GH-1448559"/>
    <x v="198"/>
    <x v="2"/>
    <s v="Denpasar"/>
    <s v="Bali"/>
    <x v="22"/>
    <x v="6"/>
    <x v="1"/>
    <s v="OFF-LA-4696"/>
    <x v="0"/>
    <x v="12"/>
    <s v="Hon Shipping Labels, Laser Printer Compatible"/>
    <n v="48.208799999999997"/>
    <n v="5.0999999999999996"/>
    <x v="7"/>
    <n v="2.6088"/>
    <x v="0"/>
  </r>
  <r>
    <n v="25881"/>
    <s v="IN-2014-DE13255121-41836"/>
    <x v="900"/>
    <d v="2021-07-20T00:00:00"/>
    <x v="0"/>
    <s v="DE-13255121"/>
    <x v="680"/>
    <x v="1"/>
    <s v="Colombo"/>
    <s v="Western"/>
    <x v="146"/>
    <x v="8"/>
    <x v="1"/>
    <s v="TEC-AC-5128"/>
    <x v="2"/>
    <x v="11"/>
    <s v="Logitech Mouse, Programmable"/>
    <n v="92.34"/>
    <n v="4.13"/>
    <x v="1"/>
    <n v="7.38"/>
    <x v="0"/>
  </r>
  <r>
    <n v="25882"/>
    <s v="MX-2014-TB2140082-41836"/>
    <x v="900"/>
    <d v="2021-07-19T00:00:00"/>
    <x v="3"/>
    <s v="TB-2140082"/>
    <x v="141"/>
    <x v="0"/>
    <s v="Zapopan"/>
    <s v="Jalisco"/>
    <x v="15"/>
    <x v="7"/>
    <x v="4"/>
    <s v="OFF-FA-6198"/>
    <x v="0"/>
    <x v="15"/>
    <s v="Stockwell Rubber Bands, Assorted Sizes"/>
    <n v="18.64"/>
    <n v="3.9369999999999998"/>
    <x v="0"/>
    <n v="2.76"/>
    <x v="1"/>
  </r>
  <r>
    <n v="25883"/>
    <s v="IN-2014-DE13255121-41836"/>
    <x v="900"/>
    <d v="2021-07-20T00:00:00"/>
    <x v="0"/>
    <s v="DE-13255121"/>
    <x v="680"/>
    <x v="1"/>
    <s v="Colombo"/>
    <s v="Western"/>
    <x v="146"/>
    <x v="8"/>
    <x v="1"/>
    <s v="OFF-SU-2991"/>
    <x v="0"/>
    <x v="1"/>
    <s v="Acme Scissors, Steel"/>
    <n v="74.52"/>
    <n v="3.89"/>
    <x v="1"/>
    <n v="10.35"/>
    <x v="0"/>
  </r>
  <r>
    <n v="25884"/>
    <s v="IN-2014-MH1744027-41836"/>
    <x v="900"/>
    <d v="2021-07-22T00:00:00"/>
    <x v="0"/>
    <s v="MH-1744027"/>
    <x v="218"/>
    <x v="2"/>
    <s v="Shashi"/>
    <s v="Hubei"/>
    <x v="25"/>
    <x v="14"/>
    <x v="1"/>
    <s v="FUR-FU-6278"/>
    <x v="1"/>
    <x v="3"/>
    <s v="Tenex Stacking Tray, Erganomic"/>
    <n v="22.26"/>
    <n v="3.57"/>
    <x v="4"/>
    <n v="3.78"/>
    <x v="3"/>
  </r>
  <r>
    <n v="25885"/>
    <s v="IN-2014-DE13255121-41836"/>
    <x v="900"/>
    <d v="2021-07-20T00:00:00"/>
    <x v="0"/>
    <s v="DE-13255121"/>
    <x v="680"/>
    <x v="1"/>
    <s v="Colombo"/>
    <s v="Western"/>
    <x v="146"/>
    <x v="8"/>
    <x v="1"/>
    <s v="OFF-BI-6374"/>
    <x v="0"/>
    <x v="16"/>
    <s v="Wilson Jones Binder Covers, Clear"/>
    <n v="63.9"/>
    <n v="2.96"/>
    <x v="6"/>
    <n v="15.84"/>
    <x v="0"/>
  </r>
  <r>
    <n v="25886"/>
    <s v="MX-2014-MD1735082-41836"/>
    <x v="900"/>
    <d v="2021-07-21T00:00:00"/>
    <x v="0"/>
    <s v="MD-1735082"/>
    <x v="615"/>
    <x v="0"/>
    <s v="Villahermosa"/>
    <s v="Tabasco"/>
    <x v="15"/>
    <x v="7"/>
    <x v="4"/>
    <s v="OFF-BI-3249"/>
    <x v="0"/>
    <x v="16"/>
    <s v="Avery Binder Covers, Recycled"/>
    <n v="38.1"/>
    <n v="2.8860000000000001"/>
    <x v="3"/>
    <n v="17.899999999999999"/>
    <x v="0"/>
  </r>
  <r>
    <n v="25887"/>
    <s v="US-2014-MC17425140-41836"/>
    <x v="900"/>
    <d v="2021-07-21T00:00:00"/>
    <x v="0"/>
    <s v="MC-174251404"/>
    <x v="410"/>
    <x v="2"/>
    <s v="Portland"/>
    <s v="Oregon"/>
    <x v="16"/>
    <x v="18"/>
    <x v="3"/>
    <s v="FUR-CH-3433"/>
    <x v="1"/>
    <x v="7"/>
    <s v="Bevis Steel Folding Chairs"/>
    <n v="230.28"/>
    <n v="14.18"/>
    <x v="1"/>
    <n v="23.027999999999999"/>
    <x v="0"/>
  </r>
  <r>
    <n v="25888"/>
    <s v="US-2014-MC17425140-41836"/>
    <x v="900"/>
    <d v="2021-07-21T00:00:00"/>
    <x v="0"/>
    <s v="MC-174251404"/>
    <x v="410"/>
    <x v="2"/>
    <s v="Portland"/>
    <s v="Oregon"/>
    <x v="16"/>
    <x v="18"/>
    <x v="3"/>
    <s v="OFF-PA-6460"/>
    <x v="0"/>
    <x v="2"/>
    <s v="Xerox 1909"/>
    <n v="105.52"/>
    <n v="10.32"/>
    <x v="3"/>
    <n v="34.293999999999997"/>
    <x v="0"/>
  </r>
  <r>
    <n v="25889"/>
    <s v="MX-2014-TB2140082-41836"/>
    <x v="900"/>
    <d v="2021-07-19T00:00:00"/>
    <x v="3"/>
    <s v="TB-2140082"/>
    <x v="141"/>
    <x v="0"/>
    <s v="Zapopan"/>
    <s v="Jalisco"/>
    <x v="15"/>
    <x v="7"/>
    <x v="4"/>
    <s v="OFF-EN-5028"/>
    <x v="0"/>
    <x v="14"/>
    <s v="Kraft Clasp Envelope, with clear poly window"/>
    <n v="16.72"/>
    <n v="2.2410000000000001"/>
    <x v="0"/>
    <n v="1.48"/>
    <x v="1"/>
  </r>
  <r>
    <n v="25890"/>
    <s v="IN-2014-FW1439559-41836"/>
    <x v="900"/>
    <d v="2021-07-20T00:00:00"/>
    <x v="0"/>
    <s v="FW-1439559"/>
    <x v="538"/>
    <x v="2"/>
    <s v="Surabaya"/>
    <s v="Jawa Timur"/>
    <x v="22"/>
    <x v="6"/>
    <x v="1"/>
    <s v="OFF-EN-4454"/>
    <x v="0"/>
    <x v="14"/>
    <s v="GlobeWeis Peel and Seal, with clear poly window"/>
    <n v="26.425799999999999"/>
    <n v="1.97"/>
    <x v="0"/>
    <n v="-3.4200000000000001E-2"/>
    <x v="0"/>
  </r>
  <r>
    <n v="25891"/>
    <s v="CA-2014-RH19510140-41836"/>
    <x v="900"/>
    <d v="2021-07-22T00:00:00"/>
    <x v="0"/>
    <s v="RH-195101404"/>
    <x v="295"/>
    <x v="1"/>
    <s v="Provo"/>
    <s v="Utah"/>
    <x v="16"/>
    <x v="18"/>
    <x v="3"/>
    <s v="OFF-SU-4307"/>
    <x v="0"/>
    <x v="1"/>
    <s v="Fiskars Home &amp; Office Scissors"/>
    <n v="44.4"/>
    <n v="5.54"/>
    <x v="3"/>
    <n v="12.432"/>
    <x v="0"/>
  </r>
  <r>
    <n v="25892"/>
    <s v="IN-2014-FW1439559-41836"/>
    <x v="900"/>
    <d v="2021-07-20T00:00:00"/>
    <x v="0"/>
    <s v="FW-1439559"/>
    <x v="538"/>
    <x v="2"/>
    <s v="Surabaya"/>
    <s v="Jawa Timur"/>
    <x v="22"/>
    <x v="6"/>
    <x v="1"/>
    <s v="OFF-SU-4996"/>
    <x v="0"/>
    <x v="1"/>
    <s v="Kleencut Trimmer, Steel"/>
    <n v="21.639900000000001"/>
    <n v="1.49"/>
    <x v="4"/>
    <n v="-17.5701"/>
    <x v="0"/>
  </r>
  <r>
    <n v="25893"/>
    <s v="IN-2014-FW1439559-41836"/>
    <x v="900"/>
    <d v="2021-07-20T00:00:00"/>
    <x v="0"/>
    <s v="FW-1439559"/>
    <x v="538"/>
    <x v="2"/>
    <s v="Surabaya"/>
    <s v="Jawa Timur"/>
    <x v="22"/>
    <x v="6"/>
    <x v="1"/>
    <s v="OFF-LA-5402"/>
    <x v="0"/>
    <x v="12"/>
    <s v="Novimex Shipping Labels, 5000 Label Set"/>
    <n v="18.078299999999999"/>
    <n v="1.1499999999999999"/>
    <x v="1"/>
    <n v="0.61829999999999996"/>
    <x v="0"/>
  </r>
  <r>
    <n v="25894"/>
    <s v="CA-2014-AM10360140-41837"/>
    <x v="901"/>
    <d v="2021-07-23T00:00:00"/>
    <x v="0"/>
    <s v="AM-103601402"/>
    <x v="290"/>
    <x v="2"/>
    <s v="Grand Prairie"/>
    <s v="Texas"/>
    <x v="16"/>
    <x v="11"/>
    <x v="3"/>
    <s v="OFF-ST-5595"/>
    <x v="0"/>
    <x v="0"/>
    <s v="Personal Filing Tote with Lid, Black/Gray"/>
    <n v="37.223999999999997"/>
    <n v="4.08"/>
    <x v="1"/>
    <n v="3.7223999999999999"/>
    <x v="0"/>
  </r>
  <r>
    <n v="25895"/>
    <s v="CA-2014-AM10360140-41837"/>
    <x v="901"/>
    <d v="2021-07-23T00:00:00"/>
    <x v="0"/>
    <s v="AM-103601402"/>
    <x v="290"/>
    <x v="2"/>
    <s v="Grand Prairie"/>
    <s v="Texas"/>
    <x v="16"/>
    <x v="11"/>
    <x v="3"/>
    <s v="OFF-PA-6082"/>
    <x v="0"/>
    <x v="2"/>
    <s v="Southworth 25% Cotton Antique Laid Paper &amp; Envelopes"/>
    <n v="20.015999999999998"/>
    <n v="1.54"/>
    <x v="1"/>
    <n v="6.2549999999999999"/>
    <x v="0"/>
  </r>
  <r>
    <n v="25896"/>
    <s v="ID-2014-RM193757-41837"/>
    <x v="901"/>
    <d v="2021-07-21T00:00:00"/>
    <x v="0"/>
    <s v="RM-193757"/>
    <x v="540"/>
    <x v="0"/>
    <s v="Perth"/>
    <s v="Western Australia"/>
    <x v="1"/>
    <x v="1"/>
    <x v="1"/>
    <s v="FUR-CH-5773"/>
    <x v="1"/>
    <x v="7"/>
    <s v="SAFCO Executive Leather Armchair, Adjustable"/>
    <n v="1252.5840000000001"/>
    <n v="95.18"/>
    <x v="1"/>
    <n v="-41.795999999999999"/>
    <x v="0"/>
  </r>
  <r>
    <n v="25897"/>
    <s v="ES-2014-BE11335120-41837"/>
    <x v="901"/>
    <d v="2021-07-20T00:00:00"/>
    <x v="3"/>
    <s v="BE-11335120"/>
    <x v="511"/>
    <x v="1"/>
    <s v="Madrid"/>
    <s v="Madrid"/>
    <x v="34"/>
    <x v="21"/>
    <x v="2"/>
    <s v="OFF-AR-3491"/>
    <x v="0"/>
    <x v="13"/>
    <s v="Binney &amp; Smith Markers, Water Color"/>
    <n v="190.89"/>
    <n v="62.19"/>
    <x v="5"/>
    <n v="32.340000000000003"/>
    <x v="1"/>
  </r>
  <r>
    <n v="25898"/>
    <s v="US-2014-RK1930098-41837"/>
    <x v="901"/>
    <d v="2021-07-20T00:00:00"/>
    <x v="3"/>
    <s v="RK-1930098"/>
    <x v="411"/>
    <x v="0"/>
    <s v="Panama City"/>
    <s v="Panama"/>
    <x v="62"/>
    <x v="7"/>
    <x v="4"/>
    <s v="FUR-FU-6254"/>
    <x v="1"/>
    <x v="3"/>
    <s v="Tenex Frame, Duo Pack"/>
    <n v="308.11200000000002"/>
    <n v="61.094000000000001"/>
    <x v="5"/>
    <n v="-128.40799999999999"/>
    <x v="0"/>
  </r>
  <r>
    <n v="25899"/>
    <s v="ES-2014-BE11335120-41837"/>
    <x v="901"/>
    <d v="2021-07-20T00:00:00"/>
    <x v="3"/>
    <s v="BE-11335120"/>
    <x v="511"/>
    <x v="1"/>
    <s v="Madrid"/>
    <s v="Madrid"/>
    <x v="34"/>
    <x v="21"/>
    <x v="2"/>
    <s v="FUR-TA-3756"/>
    <x v="1"/>
    <x v="8"/>
    <s v="Chromcraft Coffee Table, Fully Assembled"/>
    <n v="214.84800000000001"/>
    <n v="53.81"/>
    <x v="0"/>
    <n v="-247.09200000000001"/>
    <x v="1"/>
  </r>
  <r>
    <n v="25900"/>
    <s v="ID-2014-SC20695144-41837"/>
    <x v="901"/>
    <d v="2021-07-21T00:00:00"/>
    <x v="0"/>
    <s v="SC-20695144"/>
    <x v="572"/>
    <x v="2"/>
    <s v="Ho Chi Minh City"/>
    <s v="Ho Chí Minh City"/>
    <x v="23"/>
    <x v="6"/>
    <x v="1"/>
    <s v="FUR-BO-3899"/>
    <x v="1"/>
    <x v="9"/>
    <s v="Dania Floating Shelf Set, Pine"/>
    <n v="537.70500000000004"/>
    <n v="47.66"/>
    <x v="3"/>
    <n v="-213.495"/>
    <x v="0"/>
  </r>
  <r>
    <n v="25901"/>
    <s v="BO-2014-HW493513-41837"/>
    <x v="901"/>
    <d v="2021-07-19T00:00:00"/>
    <x v="1"/>
    <s v="HW-493513"/>
    <x v="772"/>
    <x v="2"/>
    <s v="Hrodna"/>
    <s v="Hrodna"/>
    <x v="113"/>
    <x v="2"/>
    <x v="2"/>
    <s v="TEC-PH-5359"/>
    <x v="2"/>
    <x v="10"/>
    <s v="Nokia Speaker Phone, VoIP"/>
    <n v="123.24"/>
    <n v="46.39"/>
    <x v="4"/>
    <n v="3.69"/>
    <x v="2"/>
  </r>
  <r>
    <n v="25902"/>
    <s v="RS-2014-PB8805108-41837"/>
    <x v="901"/>
    <d v="2021-07-19T00:00:00"/>
    <x v="3"/>
    <s v="PB-8805108"/>
    <x v="717"/>
    <x v="1"/>
    <s v="Ufa"/>
    <s v="Bashkortostan"/>
    <x v="47"/>
    <x v="2"/>
    <x v="2"/>
    <s v="TEC-PH-5248"/>
    <x v="2"/>
    <x v="10"/>
    <s v="Motorola Audio Dock, VoIP"/>
    <n v="173.46"/>
    <n v="41.21"/>
    <x v="4"/>
    <n v="50.28"/>
    <x v="2"/>
  </r>
  <r>
    <n v="25903"/>
    <s v="US-2014-CK12205140-41837"/>
    <x v="901"/>
    <d v="2021-07-22T00:00:00"/>
    <x v="0"/>
    <s v="CK-122051406"/>
    <x v="373"/>
    <x v="0"/>
    <s v="Philadelphia"/>
    <s v="Pennsylvania"/>
    <x v="16"/>
    <x v="15"/>
    <x v="3"/>
    <s v="TEC-PH-4380"/>
    <x v="2"/>
    <x v="10"/>
    <s v="GE 2-Jack Phone Line Splitter"/>
    <n v="494.37599999999998"/>
    <n v="87.88"/>
    <x v="2"/>
    <n v="-115.3544"/>
    <x v="1"/>
  </r>
  <r>
    <n v="25904"/>
    <s v="US-2014-CK12205140-41837"/>
    <x v="901"/>
    <d v="2021-07-22T00:00:00"/>
    <x v="0"/>
    <s v="CK-122051406"/>
    <x v="373"/>
    <x v="0"/>
    <s v="Philadelphia"/>
    <s v="Pennsylvania"/>
    <x v="16"/>
    <x v="15"/>
    <x v="3"/>
    <s v="TEC-PH-5244"/>
    <x v="2"/>
    <x v="10"/>
    <s v="Mophie Juice Pack Helium for iPhone"/>
    <n v="143.982"/>
    <n v="21.08"/>
    <x v="1"/>
    <n v="-28.796399999999998"/>
    <x v="1"/>
  </r>
  <r>
    <n v="25905"/>
    <s v="US-2014-CK12205140-41837"/>
    <x v="901"/>
    <d v="2021-07-22T00:00:00"/>
    <x v="0"/>
    <s v="CK-122051406"/>
    <x v="373"/>
    <x v="0"/>
    <s v="Philadelphia"/>
    <s v="Pennsylvania"/>
    <x v="16"/>
    <x v="15"/>
    <x v="3"/>
    <s v="OFF-SU-3005"/>
    <x v="0"/>
    <x v="1"/>
    <s v="Acme Value Line Scissors"/>
    <n v="5.84"/>
    <n v="1.53"/>
    <x v="0"/>
    <n v="0.73"/>
    <x v="1"/>
  </r>
  <r>
    <n v="25906"/>
    <s v="ID-2014-SC20695144-41837"/>
    <x v="901"/>
    <d v="2021-07-21T00:00:00"/>
    <x v="0"/>
    <s v="SC-20695144"/>
    <x v="572"/>
    <x v="2"/>
    <s v="Ho Chi Minh City"/>
    <s v="Ho Chí Minh City"/>
    <x v="23"/>
    <x v="6"/>
    <x v="1"/>
    <s v="TEC-AC-4185"/>
    <x v="2"/>
    <x v="11"/>
    <s v="Enermax Router, Bluetooth"/>
    <n v="273.82979999999998"/>
    <n v="29.1"/>
    <x v="0"/>
    <n v="-77.530199999999994"/>
    <x v="0"/>
  </r>
  <r>
    <n v="25907"/>
    <s v="MX-2014-Co1264039-41837"/>
    <x v="901"/>
    <d v="2021-07-22T00:00:00"/>
    <x v="0"/>
    <s v="Co-1264039"/>
    <x v="514"/>
    <x v="0"/>
    <s v="Sonsonate"/>
    <s v="Sonsonate"/>
    <x v="42"/>
    <x v="7"/>
    <x v="4"/>
    <s v="FUR-CH-4701"/>
    <x v="1"/>
    <x v="7"/>
    <s v="Hon Swivel Stool, Adjustable"/>
    <n v="553.79999999999995"/>
    <n v="27.888999999999999"/>
    <x v="3"/>
    <n v="160.6"/>
    <x v="0"/>
  </r>
  <r>
    <n v="25908"/>
    <s v="RS-2014-PB8805108-41837"/>
    <x v="901"/>
    <d v="2021-07-19T00:00:00"/>
    <x v="3"/>
    <s v="PB-8805108"/>
    <x v="717"/>
    <x v="1"/>
    <s v="Ufa"/>
    <s v="Bashkortostan"/>
    <x v="47"/>
    <x v="2"/>
    <x v="2"/>
    <s v="OFF-SU-4122"/>
    <x v="0"/>
    <x v="1"/>
    <s v="Elite Letter Opener, Steel"/>
    <n v="96"/>
    <n v="24.65"/>
    <x v="2"/>
    <n v="13.44"/>
    <x v="2"/>
  </r>
  <r>
    <n v="25909"/>
    <s v="MX-2014-Co1264039-41837"/>
    <x v="901"/>
    <d v="2021-07-22T00:00:00"/>
    <x v="0"/>
    <s v="Co-1264039"/>
    <x v="514"/>
    <x v="0"/>
    <s v="Sonsonate"/>
    <s v="Sonsonate"/>
    <x v="42"/>
    <x v="7"/>
    <x v="4"/>
    <s v="TEC-CO-3681"/>
    <x v="2"/>
    <x v="6"/>
    <s v="Canon Copy Machine, Laser"/>
    <n v="348.82100000000003"/>
    <n v="20.675999999999998"/>
    <x v="0"/>
    <n v="132.101"/>
    <x v="0"/>
  </r>
  <r>
    <n v="25910"/>
    <s v="MX-2014-CC1210082-41837"/>
    <x v="901"/>
    <d v="2021-07-21T00:00:00"/>
    <x v="0"/>
    <s v="CC-1210082"/>
    <x v="792"/>
    <x v="1"/>
    <s v="Guadalajara"/>
    <s v="Jalisco"/>
    <x v="15"/>
    <x v="7"/>
    <x v="4"/>
    <s v="OFF-PA-6606"/>
    <x v="0"/>
    <x v="2"/>
    <s v="Xerox Computer Printout Paper, Multicolor"/>
    <n v="92.5"/>
    <n v="17.201000000000001"/>
    <x v="3"/>
    <n v="9.1999999999999993"/>
    <x v="1"/>
  </r>
  <r>
    <n v="25911"/>
    <s v="MX-2014-CC1210082-41837"/>
    <x v="901"/>
    <d v="2021-07-21T00:00:00"/>
    <x v="0"/>
    <s v="CC-1210082"/>
    <x v="792"/>
    <x v="1"/>
    <s v="Guadalajara"/>
    <s v="Jalisco"/>
    <x v="15"/>
    <x v="7"/>
    <x v="4"/>
    <s v="OFF-AP-4719"/>
    <x v="0"/>
    <x v="5"/>
    <s v="Hoover Blender, Black"/>
    <n v="127.08"/>
    <n v="15.86"/>
    <x v="0"/>
    <n v="41.92"/>
    <x v="1"/>
  </r>
  <r>
    <n v="25912"/>
    <s v="MX-2014-CC1210082-41837"/>
    <x v="901"/>
    <d v="2021-07-21T00:00:00"/>
    <x v="0"/>
    <s v="CC-1210082"/>
    <x v="792"/>
    <x v="1"/>
    <s v="Guadalajara"/>
    <s v="Jalisco"/>
    <x v="15"/>
    <x v="7"/>
    <x v="4"/>
    <s v="OFF-EN-3669"/>
    <x v="0"/>
    <x v="14"/>
    <s v="Cameo Manila Envelope, Recycled"/>
    <n v="86"/>
    <n v="11.898999999999999"/>
    <x v="3"/>
    <n v="15.4"/>
    <x v="1"/>
  </r>
  <r>
    <n v="25913"/>
    <s v="US-2014-RK1930098-41837"/>
    <x v="901"/>
    <d v="2021-07-20T00:00:00"/>
    <x v="3"/>
    <s v="RK-1930098"/>
    <x v="411"/>
    <x v="0"/>
    <s v="Panama City"/>
    <s v="Panama"/>
    <x v="62"/>
    <x v="7"/>
    <x v="4"/>
    <s v="OFF-AP-3877"/>
    <x v="0"/>
    <x v="5"/>
    <s v="Cuisinart Toaster, Red"/>
    <n v="64.152000000000001"/>
    <n v="7.101"/>
    <x v="1"/>
    <n v="-35.328000000000003"/>
    <x v="0"/>
  </r>
  <r>
    <n v="25914"/>
    <s v="IT-2014-CL1270091-41837"/>
    <x v="901"/>
    <d v="2021-07-20T00:00:00"/>
    <x v="1"/>
    <s v="CL-1270091"/>
    <x v="94"/>
    <x v="1"/>
    <s v="Maastricht"/>
    <s v="Limburg"/>
    <x v="29"/>
    <x v="13"/>
    <x v="2"/>
    <s v="OFF-AR-3526"/>
    <x v="0"/>
    <x v="13"/>
    <s v="Boston Canvas, Easy-Erase"/>
    <n v="26.954999999999998"/>
    <n v="6.27"/>
    <x v="4"/>
    <n v="-14.565"/>
    <x v="2"/>
  </r>
  <r>
    <n v="25915"/>
    <s v="MX-2014-JL1550551-41837"/>
    <x v="901"/>
    <d v="2021-07-17T00:00:00"/>
    <x v="2"/>
    <s v="JL-1550551"/>
    <x v="671"/>
    <x v="0"/>
    <s v="Huehuetenango"/>
    <s v="Huehuetenango"/>
    <x v="10"/>
    <x v="7"/>
    <x v="4"/>
    <s v="OFF-LA-5389"/>
    <x v="0"/>
    <x v="12"/>
    <s v="Novimex Legal Exhibit Labels, Alphabetical"/>
    <n v="34.299999999999997"/>
    <n v="5.8339999999999996"/>
    <x v="3"/>
    <n v="4.8"/>
    <x v="1"/>
  </r>
  <r>
    <n v="25916"/>
    <s v="ID-2014-SC20695144-41837"/>
    <x v="901"/>
    <d v="2021-07-21T00:00:00"/>
    <x v="0"/>
    <s v="SC-20695144"/>
    <x v="572"/>
    <x v="2"/>
    <s v="Ho Chi Minh City"/>
    <s v="Ho Chí Minh City"/>
    <x v="23"/>
    <x v="6"/>
    <x v="1"/>
    <s v="OFF-ST-6251"/>
    <x v="0"/>
    <x v="0"/>
    <s v="Tenex Folders, Single Width"/>
    <n v="57.892499999999998"/>
    <n v="5.67"/>
    <x v="1"/>
    <n v="2.0924999999999998"/>
    <x v="0"/>
  </r>
  <r>
    <n v="25917"/>
    <s v="CA-2014-JD15895140-41837"/>
    <x v="901"/>
    <d v="2021-07-21T00:00:00"/>
    <x v="1"/>
    <s v="JD-158951408"/>
    <x v="438"/>
    <x v="2"/>
    <s v="Columbia"/>
    <s v="South Carolina"/>
    <x v="16"/>
    <x v="17"/>
    <x v="3"/>
    <s v="OFF-PA-4781"/>
    <x v="0"/>
    <x v="2"/>
    <s v="HP Office Paper (20Lb. and 87 Bright)"/>
    <n v="60.12"/>
    <n v="9.52"/>
    <x v="8"/>
    <n v="28.857600000000001"/>
    <x v="0"/>
  </r>
  <r>
    <n v="25918"/>
    <s v="CA-2014-JD15895140-41837"/>
    <x v="901"/>
    <d v="2021-07-21T00:00:00"/>
    <x v="1"/>
    <s v="JD-158951408"/>
    <x v="438"/>
    <x v="2"/>
    <s v="Columbia"/>
    <s v="South Carolina"/>
    <x v="16"/>
    <x v="17"/>
    <x v="3"/>
    <s v="TEC-AC-4877"/>
    <x v="2"/>
    <x v="11"/>
    <s v="Imation Secure Drive + Hardware Encrypted USB flash drive - 16 GB"/>
    <n v="75.98"/>
    <n v="7.54"/>
    <x v="0"/>
    <n v="18.235199999999999"/>
    <x v="0"/>
  </r>
  <r>
    <n v="25919"/>
    <s v="CA-2014-JD15895140-41837"/>
    <x v="901"/>
    <d v="2021-07-21T00:00:00"/>
    <x v="1"/>
    <s v="JD-158951408"/>
    <x v="438"/>
    <x v="2"/>
    <s v="Columbia"/>
    <s v="South Carolina"/>
    <x v="16"/>
    <x v="17"/>
    <x v="3"/>
    <s v="OFF-AR-4010"/>
    <x v="0"/>
    <x v="13"/>
    <s v="Eberhard Faber 3 1/2&quot; Golf Pencils"/>
    <n v="22.32"/>
    <n v="3.63"/>
    <x v="1"/>
    <n v="5.58"/>
    <x v="0"/>
  </r>
  <r>
    <n v="25920"/>
    <s v="CA-2014-JD15895140-41837"/>
    <x v="901"/>
    <d v="2021-07-21T00:00:00"/>
    <x v="1"/>
    <s v="JD-158951408"/>
    <x v="438"/>
    <x v="2"/>
    <s v="Columbia"/>
    <s v="South Carolina"/>
    <x v="16"/>
    <x v="17"/>
    <x v="3"/>
    <s v="OFF-EN-5619"/>
    <x v="0"/>
    <x v="14"/>
    <s v="Poly String Tie Envelopes"/>
    <n v="10.199999999999999"/>
    <n v="1.82"/>
    <x v="3"/>
    <n v="4.7939999999999996"/>
    <x v="0"/>
  </r>
  <r>
    <n v="25921"/>
    <s v="CA-2014-JD15895140-41837"/>
    <x v="901"/>
    <d v="2021-07-21T00:00:00"/>
    <x v="1"/>
    <s v="JD-158951408"/>
    <x v="438"/>
    <x v="2"/>
    <s v="Columbia"/>
    <s v="South Carolina"/>
    <x v="16"/>
    <x v="17"/>
    <x v="3"/>
    <s v="OFF-BI-5670"/>
    <x v="0"/>
    <x v="16"/>
    <s v="Recycled Pressboard Report Cover with Reinforced Top Hinge"/>
    <n v="6.46"/>
    <n v="1.54"/>
    <x v="0"/>
    <n v="3.1654"/>
    <x v="0"/>
  </r>
  <r>
    <n v="25922"/>
    <s v="CA-2014-JD15895140-41837"/>
    <x v="901"/>
    <d v="2021-07-21T00:00:00"/>
    <x v="1"/>
    <s v="JD-158951408"/>
    <x v="438"/>
    <x v="2"/>
    <s v="Columbia"/>
    <s v="South Carolina"/>
    <x v="16"/>
    <x v="17"/>
    <x v="3"/>
    <s v="OFF-BI-6412"/>
    <x v="0"/>
    <x v="16"/>
    <s v="Wilson Jones Turn Tabs Binder Tool for Ring Binders"/>
    <n v="24.1"/>
    <n v="1.22"/>
    <x v="3"/>
    <n v="11.086"/>
    <x v="0"/>
  </r>
  <r>
    <n v="25923"/>
    <s v="MX-2014-TP2113026-41837"/>
    <x v="901"/>
    <d v="2021-07-18T00:00:00"/>
    <x v="2"/>
    <s v="TP-2113026"/>
    <x v="783"/>
    <x v="0"/>
    <s v="Puente Alto"/>
    <s v="Santiago"/>
    <x v="63"/>
    <x v="10"/>
    <x v="4"/>
    <s v="OFF-BI-2891"/>
    <x v="0"/>
    <x v="16"/>
    <s v="Acco Binder Covers, Clear"/>
    <n v="25.56"/>
    <n v="4.3970000000000002"/>
    <x v="1"/>
    <n v="11.46"/>
    <x v="0"/>
  </r>
  <r>
    <n v="25924"/>
    <s v="ID-2014-SC20695144-41837"/>
    <x v="901"/>
    <d v="2021-07-21T00:00:00"/>
    <x v="0"/>
    <s v="SC-20695144"/>
    <x v="572"/>
    <x v="2"/>
    <s v="Ho Chi Minh City"/>
    <s v="Ho Chí Minh City"/>
    <x v="23"/>
    <x v="6"/>
    <x v="1"/>
    <s v="OFF-ST-6283"/>
    <x v="0"/>
    <x v="0"/>
    <s v="Tenex Trays, Single Width"/>
    <n v="135.05760000000001"/>
    <n v="4.16"/>
    <x v="1"/>
    <n v="40.647599999999997"/>
    <x v="0"/>
  </r>
  <r>
    <n v="25925"/>
    <s v="PL-2014-CC2370103-41837"/>
    <x v="901"/>
    <d v="2021-07-17T00:00:00"/>
    <x v="2"/>
    <s v="CC-2370103"/>
    <x v="213"/>
    <x v="0"/>
    <s v="Warsaw"/>
    <s v="Masovia"/>
    <x v="73"/>
    <x v="2"/>
    <x v="2"/>
    <s v="OFF-AR-5918"/>
    <x v="0"/>
    <x v="13"/>
    <s v="Sanford Markers, Easy-Erase"/>
    <n v="23.52"/>
    <n v="4"/>
    <x v="4"/>
    <n v="0.45"/>
    <x v="1"/>
  </r>
  <r>
    <n v="25926"/>
    <s v="CA-2014-MC17425140-41837"/>
    <x v="901"/>
    <d v="2021-07-19T00:00:00"/>
    <x v="1"/>
    <s v="MC-174251402"/>
    <x v="410"/>
    <x v="2"/>
    <s v="Houston"/>
    <s v="Texas"/>
    <x v="16"/>
    <x v="11"/>
    <x v="3"/>
    <s v="OFF-FA-6129"/>
    <x v="0"/>
    <x v="15"/>
    <s v="Staples"/>
    <n v="9.5519999999999996"/>
    <n v="1.42"/>
    <x v="1"/>
    <n v="-3.8208000000000002"/>
    <x v="1"/>
  </r>
  <r>
    <n v="25927"/>
    <s v="PL-2014-CC2370103-41837"/>
    <x v="901"/>
    <d v="2021-07-17T00:00:00"/>
    <x v="2"/>
    <s v="CC-2370103"/>
    <x v="213"/>
    <x v="0"/>
    <s v="Warsaw"/>
    <s v="Masovia"/>
    <x v="73"/>
    <x v="2"/>
    <x v="2"/>
    <s v="OFF-BI-6381"/>
    <x v="0"/>
    <x v="16"/>
    <s v="Wilson Jones Binder, Recycled"/>
    <n v="13.38"/>
    <n v="2.19"/>
    <x v="4"/>
    <n v="5.07"/>
    <x v="1"/>
  </r>
  <r>
    <n v="25928"/>
    <s v="CA-2014-AA10480140-41838"/>
    <x v="902"/>
    <d v="2021-07-23T00:00:00"/>
    <x v="0"/>
    <s v="AA-104801402"/>
    <x v="569"/>
    <x v="0"/>
    <s v="Springfield"/>
    <s v="Missouri"/>
    <x v="16"/>
    <x v="11"/>
    <x v="3"/>
    <s v="OFF-ST-6287"/>
    <x v="0"/>
    <x v="0"/>
    <s v="Tennsco 6- and 18-Compartment Lockers"/>
    <n v="265.17"/>
    <n v="20.260000000000002"/>
    <x v="4"/>
    <n v="47.730600000000003"/>
    <x v="0"/>
  </r>
  <r>
    <n v="25929"/>
    <s v="CA-2014-AA10480140-41838"/>
    <x v="902"/>
    <d v="2021-07-23T00:00:00"/>
    <x v="0"/>
    <s v="AA-104801402"/>
    <x v="569"/>
    <x v="0"/>
    <s v="Springfield"/>
    <s v="Missouri"/>
    <x v="16"/>
    <x v="11"/>
    <x v="3"/>
    <s v="OFF-ST-3744"/>
    <x v="0"/>
    <x v="0"/>
    <s v="Carina 42&quot;Hx23 3/4&quot;W Media Storage Unit"/>
    <n v="242.94"/>
    <n v="14.44"/>
    <x v="1"/>
    <n v="4.8587999999999996"/>
    <x v="0"/>
  </r>
  <r>
    <n v="25930"/>
    <s v="CA-2014-AA10480140-41838"/>
    <x v="902"/>
    <d v="2021-07-23T00:00:00"/>
    <x v="0"/>
    <s v="AA-104801402"/>
    <x v="569"/>
    <x v="0"/>
    <s v="Springfield"/>
    <s v="Missouri"/>
    <x v="16"/>
    <x v="11"/>
    <x v="3"/>
    <s v="OFF-PA-6552"/>
    <x v="0"/>
    <x v="2"/>
    <s v="Xerox 1993"/>
    <n v="51.84"/>
    <n v="6.4"/>
    <x v="7"/>
    <n v="25.401599999999998"/>
    <x v="0"/>
  </r>
  <r>
    <n v="25931"/>
    <s v="CA-2014-AA10480140-41838"/>
    <x v="902"/>
    <d v="2021-07-23T00:00:00"/>
    <x v="0"/>
    <s v="AA-104801402"/>
    <x v="569"/>
    <x v="0"/>
    <s v="Springfield"/>
    <s v="Missouri"/>
    <x v="16"/>
    <x v="11"/>
    <x v="3"/>
    <s v="OFF-PA-6213"/>
    <x v="0"/>
    <x v="2"/>
    <s v="Strathmore Photo Frame Cards"/>
    <n v="21.93"/>
    <n v="2.58"/>
    <x v="1"/>
    <n v="10.0878"/>
    <x v="0"/>
  </r>
  <r>
    <n v="25932"/>
    <s v="CA-2014-AA10480140-41838"/>
    <x v="902"/>
    <d v="2021-07-23T00:00:00"/>
    <x v="0"/>
    <s v="AA-104801402"/>
    <x v="569"/>
    <x v="0"/>
    <s v="Springfield"/>
    <s v="Missouri"/>
    <x v="16"/>
    <x v="11"/>
    <x v="3"/>
    <s v="OFF-PA-5677"/>
    <x v="0"/>
    <x v="2"/>
    <s v="Rediform Wirebound &quot;Phone Memo&quot; Message Book, 11 x 5-3/4"/>
    <n v="7.64"/>
    <n v="1.47"/>
    <x v="4"/>
    <n v="3.7435999999999998"/>
    <x v="0"/>
  </r>
  <r>
    <n v="25933"/>
    <s v="CA-2014-AT10735140-41838"/>
    <x v="902"/>
    <d v="2021-07-23T00:00:00"/>
    <x v="0"/>
    <s v="AT-107351406"/>
    <x v="2"/>
    <x v="0"/>
    <s v="New York City"/>
    <s v="New York"/>
    <x v="16"/>
    <x v="15"/>
    <x v="3"/>
    <s v="OFF-AP-3372"/>
    <x v="0"/>
    <x v="5"/>
    <s v="Belkin F5C206VTEL 6 Outlet Surge"/>
    <n v="45.96"/>
    <n v="3.54"/>
    <x v="0"/>
    <n v="13.788"/>
    <x v="0"/>
  </r>
  <r>
    <n v="25934"/>
    <s v="IN-2014-AB1001558-41838"/>
    <x v="902"/>
    <d v="2021-07-22T00:00:00"/>
    <x v="0"/>
    <s v="AB-1001558"/>
    <x v="280"/>
    <x v="0"/>
    <s v="Hyderabad"/>
    <s v="Telangana"/>
    <x v="35"/>
    <x v="8"/>
    <x v="1"/>
    <s v="OFF-ST-5692"/>
    <x v="0"/>
    <x v="0"/>
    <s v="Rogers File Cart, Industrial"/>
    <n v="566.4"/>
    <n v="88.98"/>
    <x v="2"/>
    <n v="135.84"/>
    <x v="1"/>
  </r>
  <r>
    <n v="25935"/>
    <s v="AG-2014-DB32703-41838"/>
    <x v="902"/>
    <d v="2021-07-21T00:00:00"/>
    <x v="1"/>
    <s v="DB-32703"/>
    <x v="216"/>
    <x v="1"/>
    <s v="Annaba"/>
    <s v="Annaba"/>
    <x v="0"/>
    <x v="0"/>
    <x v="0"/>
    <s v="TEC-AC-3388"/>
    <x v="2"/>
    <x v="11"/>
    <s v="Belkin Memory Card, Bluetooth"/>
    <n v="459.24"/>
    <n v="71.81"/>
    <x v="2"/>
    <n v="100.92"/>
    <x v="1"/>
  </r>
  <r>
    <n v="25936"/>
    <s v="ES-2014-HM1498044-41838"/>
    <x v="902"/>
    <d v="2021-07-23T00:00:00"/>
    <x v="0"/>
    <s v="HM-1498044"/>
    <x v="741"/>
    <x v="0"/>
    <s v="Helsinki"/>
    <s v="Uusimaa"/>
    <x v="86"/>
    <x v="3"/>
    <x v="2"/>
    <s v="TEC-MA-6150"/>
    <x v="2"/>
    <x v="4"/>
    <s v="StarTech Printer, Wireless"/>
    <n v="768.51"/>
    <n v="68.150000000000006"/>
    <x v="1"/>
    <n v="169.02"/>
    <x v="0"/>
  </r>
  <r>
    <n v="25937"/>
    <s v="US-2014-DK13375140-41838"/>
    <x v="902"/>
    <d v="2021-07-23T00:00:00"/>
    <x v="1"/>
    <s v="DK-133751404"/>
    <x v="317"/>
    <x v="0"/>
    <s v="Seattle"/>
    <s v="Washington"/>
    <x v="16"/>
    <x v="18"/>
    <x v="3"/>
    <s v="TEC-AC-4301"/>
    <x v="2"/>
    <x v="11"/>
    <s v="First Data TMFD35 PIN Pad"/>
    <n v="428.4"/>
    <n v="42.61"/>
    <x v="1"/>
    <n v="89.963999999999999"/>
    <x v="0"/>
  </r>
  <r>
    <n v="25938"/>
    <s v="US-2014-DK13375140-41838"/>
    <x v="902"/>
    <d v="2021-07-23T00:00:00"/>
    <x v="1"/>
    <s v="DK-133751404"/>
    <x v="317"/>
    <x v="0"/>
    <s v="Seattle"/>
    <s v="Washington"/>
    <x v="16"/>
    <x v="18"/>
    <x v="3"/>
    <s v="OFF-ST-4612"/>
    <x v="0"/>
    <x v="0"/>
    <s v="Home/Office Personal File Carts"/>
    <n v="69.52"/>
    <n v="5.3"/>
    <x v="0"/>
    <n v="17.38"/>
    <x v="0"/>
  </r>
  <r>
    <n v="25939"/>
    <s v="US-2014-DK13375140-41838"/>
    <x v="902"/>
    <d v="2021-07-23T00:00:00"/>
    <x v="1"/>
    <s v="DK-133751404"/>
    <x v="317"/>
    <x v="0"/>
    <s v="Seattle"/>
    <s v="Washington"/>
    <x v="16"/>
    <x v="18"/>
    <x v="3"/>
    <s v="OFF-LA-5715"/>
    <x v="0"/>
    <x v="12"/>
    <s v="Round Specialty Laser Printer Labels"/>
    <n v="87.71"/>
    <n v="5.04"/>
    <x v="5"/>
    <n v="41.223700000000001"/>
    <x v="0"/>
  </r>
  <r>
    <n v="25940"/>
    <s v="US-2014-DK13375140-41838"/>
    <x v="902"/>
    <d v="2021-07-23T00:00:00"/>
    <x v="1"/>
    <s v="DK-133751404"/>
    <x v="317"/>
    <x v="0"/>
    <s v="Seattle"/>
    <s v="Washington"/>
    <x v="16"/>
    <x v="18"/>
    <x v="3"/>
    <s v="TEC-PH-3881"/>
    <x v="2"/>
    <x v="10"/>
    <s v="Cyber Acoustics AC-202b Speech Recognition Stereo Headset"/>
    <n v="20.783999999999999"/>
    <n v="2.93"/>
    <x v="0"/>
    <n v="-4.6764000000000001"/>
    <x v="0"/>
  </r>
  <r>
    <n v="25941"/>
    <s v="US-2014-DK13375140-41838"/>
    <x v="902"/>
    <d v="2021-07-23T00:00:00"/>
    <x v="1"/>
    <s v="DK-133751404"/>
    <x v="317"/>
    <x v="0"/>
    <s v="Seattle"/>
    <s v="Washington"/>
    <x v="16"/>
    <x v="18"/>
    <x v="3"/>
    <s v="FUR-FU-4021"/>
    <x v="1"/>
    <x v="3"/>
    <s v="Eldon 300 Class Desk Accessories, Black"/>
    <n v="24.75"/>
    <n v="2.23"/>
    <x v="3"/>
    <n v="10.89"/>
    <x v="0"/>
  </r>
  <r>
    <n v="25942"/>
    <s v="US-2014-DK13375140-41838"/>
    <x v="902"/>
    <d v="2021-07-23T00:00:00"/>
    <x v="1"/>
    <s v="DK-133751404"/>
    <x v="317"/>
    <x v="0"/>
    <s v="Seattle"/>
    <s v="Washington"/>
    <x v="16"/>
    <x v="18"/>
    <x v="3"/>
    <s v="FUR-FU-4069"/>
    <x v="1"/>
    <x v="3"/>
    <s v="Eldon Image Series Black Desk Accessories"/>
    <n v="12.42"/>
    <n v="1.91"/>
    <x v="1"/>
    <n v="4.4711999999999996"/>
    <x v="0"/>
  </r>
  <r>
    <n v="25943"/>
    <s v="US-2014-DK13375140-41838"/>
    <x v="902"/>
    <d v="2021-07-23T00:00:00"/>
    <x v="1"/>
    <s v="DK-133751404"/>
    <x v="317"/>
    <x v="0"/>
    <s v="Seattle"/>
    <s v="Washington"/>
    <x v="16"/>
    <x v="18"/>
    <x v="3"/>
    <s v="OFF-BI-5641"/>
    <x v="0"/>
    <x v="16"/>
    <s v="Pressboard Data Binder, Crimson, 12&quot; X 8 1/2&quot;"/>
    <n v="12.816000000000001"/>
    <n v="1.06"/>
    <x v="1"/>
    <n v="4.1651999999999996"/>
    <x v="0"/>
  </r>
  <r>
    <n v="25944"/>
    <s v="IN-2014-AB1001558-41838"/>
    <x v="902"/>
    <d v="2021-07-22T00:00:00"/>
    <x v="0"/>
    <s v="AB-1001558"/>
    <x v="280"/>
    <x v="0"/>
    <s v="Hyderabad"/>
    <s v="Telangana"/>
    <x v="35"/>
    <x v="8"/>
    <x v="1"/>
    <s v="OFF-ST-5695"/>
    <x v="0"/>
    <x v="0"/>
    <s v="Rogers Folders, Industrial"/>
    <n v="93.51"/>
    <n v="12.43"/>
    <x v="1"/>
    <n v="2.79"/>
    <x v="1"/>
  </r>
  <r>
    <n v="25945"/>
    <s v="AG-2014-DB32703-41838"/>
    <x v="902"/>
    <d v="2021-07-21T00:00:00"/>
    <x v="1"/>
    <s v="DB-32703"/>
    <x v="216"/>
    <x v="1"/>
    <s v="Annaba"/>
    <s v="Annaba"/>
    <x v="0"/>
    <x v="0"/>
    <x v="0"/>
    <s v="OFF-ST-5711"/>
    <x v="0"/>
    <x v="0"/>
    <s v="Rogers Trays, Single Width"/>
    <n v="61.71"/>
    <n v="10.8"/>
    <x v="4"/>
    <n v="4.29"/>
    <x v="1"/>
  </r>
  <r>
    <n v="25946"/>
    <s v="ES-2014-EG13900139-41838"/>
    <x v="902"/>
    <d v="2021-07-19T00:00:00"/>
    <x v="3"/>
    <s v="EG-13900139"/>
    <x v="312"/>
    <x v="0"/>
    <s v="Edinburgh"/>
    <s v="Scotland"/>
    <x v="8"/>
    <x v="3"/>
    <x v="2"/>
    <s v="OFF-FA-3055"/>
    <x v="0"/>
    <x v="15"/>
    <s v="Advantus Push Pins, Assorted Sizes"/>
    <n v="47.52"/>
    <n v="9.5299999999999994"/>
    <x v="2"/>
    <n v="9.48"/>
    <x v="1"/>
  </r>
  <r>
    <n v="25947"/>
    <s v="AG-2014-DB32703-41838"/>
    <x v="902"/>
    <d v="2021-07-21T00:00:00"/>
    <x v="1"/>
    <s v="DB-32703"/>
    <x v="216"/>
    <x v="1"/>
    <s v="Annaba"/>
    <s v="Annaba"/>
    <x v="0"/>
    <x v="0"/>
    <x v="0"/>
    <s v="OFF-PA-4000"/>
    <x v="0"/>
    <x v="2"/>
    <s v="Eaton Message Books, Premium"/>
    <n v="41.16"/>
    <n v="8.44"/>
    <x v="0"/>
    <n v="19.32"/>
    <x v="1"/>
  </r>
  <r>
    <n v="25948"/>
    <s v="AG-2014-DB32703-41838"/>
    <x v="902"/>
    <d v="2021-07-21T00:00:00"/>
    <x v="1"/>
    <s v="DB-32703"/>
    <x v="216"/>
    <x v="1"/>
    <s v="Annaba"/>
    <s v="Annaba"/>
    <x v="0"/>
    <x v="0"/>
    <x v="0"/>
    <s v="OFF-ST-6272"/>
    <x v="0"/>
    <x v="0"/>
    <s v="Tenex Shelving, Blue"/>
    <n v="54.66"/>
    <n v="8.3699999999999992"/>
    <x v="4"/>
    <n v="2.73"/>
    <x v="1"/>
  </r>
  <r>
    <n v="25949"/>
    <s v="MX-2014-DR1294039-41838"/>
    <x v="902"/>
    <d v="2021-07-23T00:00:00"/>
    <x v="0"/>
    <s v="DR-1294039"/>
    <x v="236"/>
    <x v="1"/>
    <s v="Apopa"/>
    <s v="San Salvador"/>
    <x v="42"/>
    <x v="7"/>
    <x v="4"/>
    <s v="OFF-PA-4480"/>
    <x v="0"/>
    <x v="2"/>
    <s v="Green Bar Note Cards, Premium"/>
    <n v="119.16"/>
    <n v="8.3629999999999995"/>
    <x v="6"/>
    <n v="15.48"/>
    <x v="0"/>
  </r>
  <r>
    <n v="25950"/>
    <s v="AG-2014-DB32703-41838"/>
    <x v="902"/>
    <d v="2021-07-21T00:00:00"/>
    <x v="1"/>
    <s v="DB-32703"/>
    <x v="216"/>
    <x v="1"/>
    <s v="Annaba"/>
    <s v="Annaba"/>
    <x v="0"/>
    <x v="0"/>
    <x v="0"/>
    <s v="OFF-AR-6126"/>
    <x v="0"/>
    <x v="13"/>
    <s v="Stanley Sketch Pad, Easy-Erase"/>
    <n v="44.7"/>
    <n v="8.3000000000000007"/>
    <x v="4"/>
    <n v="8.49"/>
    <x v="1"/>
  </r>
  <r>
    <n v="25951"/>
    <s v="ES-2014-HM1498044-41838"/>
    <x v="902"/>
    <d v="2021-07-23T00:00:00"/>
    <x v="0"/>
    <s v="HM-1498044"/>
    <x v="741"/>
    <x v="0"/>
    <s v="Helsinki"/>
    <s v="Uusimaa"/>
    <x v="86"/>
    <x v="3"/>
    <x v="2"/>
    <s v="TEC-AC-4164"/>
    <x v="2"/>
    <x v="11"/>
    <s v="Enermax Memory Card, Erganomic"/>
    <n v="224.4"/>
    <n v="6.29"/>
    <x v="0"/>
    <n v="105.42"/>
    <x v="0"/>
  </r>
  <r>
    <n v="25952"/>
    <s v="MX-2014-DR1294039-41838"/>
    <x v="902"/>
    <d v="2021-07-23T00:00:00"/>
    <x v="0"/>
    <s v="DR-1294039"/>
    <x v="236"/>
    <x v="1"/>
    <s v="Apopa"/>
    <s v="San Salvador"/>
    <x v="42"/>
    <x v="7"/>
    <x v="4"/>
    <s v="FUR-CH-5440"/>
    <x v="1"/>
    <x v="7"/>
    <s v="Office Star Chairmat, Set of Two"/>
    <n v="90.76"/>
    <n v="5.665"/>
    <x v="0"/>
    <n v="38.08"/>
    <x v="0"/>
  </r>
  <r>
    <n v="25953"/>
    <s v="US-2014-LM1706555-41838"/>
    <x v="902"/>
    <d v="2021-07-23T00:00:00"/>
    <x v="0"/>
    <s v="LM-1706555"/>
    <x v="286"/>
    <x v="0"/>
    <s v="La Ceiba"/>
    <s v="Atlántida"/>
    <x v="80"/>
    <x v="7"/>
    <x v="4"/>
    <s v="OFF-FA-5487"/>
    <x v="0"/>
    <x v="15"/>
    <s v="OIC Thumb Tacks, Metal"/>
    <n v="56.76"/>
    <n v="4.7460000000000004"/>
    <x v="9"/>
    <n v="-14.24"/>
    <x v="0"/>
  </r>
  <r>
    <n v="25954"/>
    <s v="MO-2014-PV898586-41838"/>
    <x v="902"/>
    <d v="2021-07-23T00:00:00"/>
    <x v="1"/>
    <s v="PV-898586"/>
    <x v="708"/>
    <x v="1"/>
    <s v="Casablanca"/>
    <s v="Grand Casablanca"/>
    <x v="55"/>
    <x v="0"/>
    <x v="0"/>
    <s v="OFF-LA-5401"/>
    <x v="0"/>
    <x v="12"/>
    <s v="Novimex Round Labels, Laser Printer Compatible"/>
    <n v="25.08"/>
    <n v="2.94"/>
    <x v="2"/>
    <n v="11.76"/>
    <x v="0"/>
  </r>
  <r>
    <n v="25955"/>
    <s v="CA-2014-MC17590140-41838"/>
    <x v="902"/>
    <d v="2021-07-22T00:00:00"/>
    <x v="0"/>
    <s v="MC-175901406"/>
    <x v="549"/>
    <x v="2"/>
    <s v="Perth Amboy"/>
    <s v="New Jersey"/>
    <x v="16"/>
    <x v="15"/>
    <x v="3"/>
    <s v="TEC-PH-3514"/>
    <x v="2"/>
    <x v="10"/>
    <s v="Bose SoundLink Bluetooth Speaker"/>
    <n v="597"/>
    <n v="61.1"/>
    <x v="1"/>
    <n v="280.58999999999997"/>
    <x v="0"/>
  </r>
  <r>
    <n v="25956"/>
    <s v="CA-2014-MC17590140-41838"/>
    <x v="902"/>
    <d v="2021-07-22T00:00:00"/>
    <x v="0"/>
    <s v="MC-175901406"/>
    <x v="549"/>
    <x v="2"/>
    <s v="Perth Amboy"/>
    <s v="New Jersey"/>
    <x v="16"/>
    <x v="15"/>
    <x v="3"/>
    <s v="OFF-AP-4928"/>
    <x v="0"/>
    <x v="5"/>
    <s v="Kensington 4 Outlet MasterPiece Compact Power Control Center"/>
    <n v="162.63999999999999"/>
    <n v="10.87"/>
    <x v="0"/>
    <n v="45.539200000000001"/>
    <x v="0"/>
  </r>
  <r>
    <n v="25957"/>
    <s v="CA-2014-MC17590140-41838"/>
    <x v="902"/>
    <d v="2021-07-22T00:00:00"/>
    <x v="0"/>
    <s v="MC-175901406"/>
    <x v="549"/>
    <x v="2"/>
    <s v="Perth Amboy"/>
    <s v="New Jersey"/>
    <x v="16"/>
    <x v="15"/>
    <x v="3"/>
    <s v="OFF-PA-4009"/>
    <x v="0"/>
    <x v="2"/>
    <s v="Eaton Premium Continuous-Feed Paper, 25% Cotton, Letter Size, White, 1000 Shts/Box"/>
    <n v="55.48"/>
    <n v="5.04"/>
    <x v="4"/>
    <n v="26.630400000000002"/>
    <x v="0"/>
  </r>
  <r>
    <n v="25958"/>
    <s v="EG-2014-VM1168538-41838"/>
    <x v="902"/>
    <d v="2021-07-24T00:00:00"/>
    <x v="0"/>
    <s v="VM-1168538"/>
    <x v="434"/>
    <x v="1"/>
    <s v="Cairo"/>
    <s v="Al Qahirah"/>
    <x v="31"/>
    <x v="0"/>
    <x v="0"/>
    <s v="OFF-BI-2896"/>
    <x v="0"/>
    <x v="16"/>
    <s v="Acco Binder, Durable"/>
    <n v="16.649999999999999"/>
    <n v="2.62"/>
    <x v="4"/>
    <n v="4.6500000000000004"/>
    <x v="3"/>
  </r>
  <r>
    <n v="25959"/>
    <s v="ID-2014-DJ1351059-41838"/>
    <x v="902"/>
    <d v="2021-07-22T00:00:00"/>
    <x v="0"/>
    <s v="DJ-1351059"/>
    <x v="93"/>
    <x v="2"/>
    <s v="Jakarta"/>
    <s v="Jakarta"/>
    <x v="22"/>
    <x v="6"/>
    <x v="1"/>
    <s v="OFF-LA-6036"/>
    <x v="0"/>
    <x v="12"/>
    <s v="Smead File Folder Labels, Alphabetical"/>
    <n v="18.443999999999999"/>
    <n v="2.04"/>
    <x v="2"/>
    <n v="-13.596"/>
    <x v="0"/>
  </r>
  <r>
    <n v="25960"/>
    <s v="EG-2014-VM1168538-41838"/>
    <x v="902"/>
    <d v="2021-07-24T00:00:00"/>
    <x v="0"/>
    <s v="VM-1168538"/>
    <x v="434"/>
    <x v="1"/>
    <s v="Cairo"/>
    <s v="Al Qahirah"/>
    <x v="31"/>
    <x v="0"/>
    <x v="0"/>
    <s v="OFF-BI-6398"/>
    <x v="0"/>
    <x v="16"/>
    <s v="Wilson Jones Hole Reinforcements, Durable"/>
    <n v="6.03"/>
    <n v="1.73"/>
    <x v="4"/>
    <n v="1.86"/>
    <x v="3"/>
  </r>
  <r>
    <n v="25961"/>
    <s v="CA-2014-RA19885140-41838"/>
    <x v="902"/>
    <d v="2021-07-23T00:00:00"/>
    <x v="0"/>
    <s v="RA-198851404"/>
    <x v="500"/>
    <x v="2"/>
    <s v="Los Angeles"/>
    <s v="California"/>
    <x v="16"/>
    <x v="18"/>
    <x v="3"/>
    <s v="OFF-ST-4027"/>
    <x v="0"/>
    <x v="0"/>
    <s v="Eldon Base for stackable storage shelf, platinum"/>
    <n v="77.88"/>
    <n v="4.3099999999999996"/>
    <x v="0"/>
    <n v="3.8940000000000001"/>
    <x v="0"/>
  </r>
  <r>
    <n v="25962"/>
    <s v="MO-2014-PV898586-41838"/>
    <x v="902"/>
    <d v="2021-07-23T00:00:00"/>
    <x v="1"/>
    <s v="PV-898586"/>
    <x v="708"/>
    <x v="1"/>
    <s v="Casablanca"/>
    <s v="Grand Casablanca"/>
    <x v="55"/>
    <x v="0"/>
    <x v="0"/>
    <s v="OFF-LA-4663"/>
    <x v="0"/>
    <x v="12"/>
    <s v="Hon Legal Exhibit Labels, Adjustable"/>
    <n v="8.76"/>
    <n v="1.27"/>
    <x v="4"/>
    <n v="1.38"/>
    <x v="0"/>
  </r>
  <r>
    <n v="25963"/>
    <s v="MA-2014-LR703577-41839"/>
    <x v="903"/>
    <d v="2021-07-24T00:00:00"/>
    <x v="0"/>
    <s v="LR-703577"/>
    <x v="439"/>
    <x v="2"/>
    <s v="Antananarivo"/>
    <s v="Analamanga"/>
    <x v="53"/>
    <x v="9"/>
    <x v="0"/>
    <s v="OFF-ST-6033"/>
    <x v="0"/>
    <x v="0"/>
    <s v="Smead File Cart, Single Width"/>
    <n v="773.28"/>
    <n v="104.77"/>
    <x v="6"/>
    <n v="54"/>
    <x v="1"/>
  </r>
  <r>
    <n v="25964"/>
    <s v="MX-2014-RS1942082-41839"/>
    <x v="903"/>
    <d v="2021-07-24T00:00:00"/>
    <x v="0"/>
    <s v="RS-1942082"/>
    <x v="62"/>
    <x v="2"/>
    <s v="Tlalpan"/>
    <s v="Distrito Federal"/>
    <x v="15"/>
    <x v="7"/>
    <x v="4"/>
    <s v="TEC-CO-3704"/>
    <x v="2"/>
    <x v="6"/>
    <s v="Canon Personal Copier, Digital"/>
    <n v="663.11109999999996"/>
    <n v="61.088999999999999"/>
    <x v="5"/>
    <n v="111.5111"/>
    <x v="0"/>
  </r>
  <r>
    <n v="25965"/>
    <s v="MX-2014-BF1097518-41839"/>
    <x v="903"/>
    <d v="2021-07-23T00:00:00"/>
    <x v="0"/>
    <s v="BF-1097518"/>
    <x v="709"/>
    <x v="2"/>
    <s v="Caxias do Sul"/>
    <s v="Rio Grande do Sul"/>
    <x v="14"/>
    <x v="10"/>
    <x v="4"/>
    <s v="FUR-BO-5952"/>
    <x v="1"/>
    <x v="9"/>
    <s v="Sauder Corner Shelving, Metal"/>
    <n v="489.2"/>
    <n v="58.606000000000002"/>
    <x v="3"/>
    <n v="92.9"/>
    <x v="1"/>
  </r>
  <r>
    <n v="25966"/>
    <s v="RO-2014-ND8370107-41839"/>
    <x v="903"/>
    <d v="2021-07-24T00:00:00"/>
    <x v="0"/>
    <s v="ND-8370107"/>
    <x v="92"/>
    <x v="0"/>
    <s v="Timisoara"/>
    <s v="Timis"/>
    <x v="79"/>
    <x v="2"/>
    <x v="2"/>
    <s v="TEC-CO-3695"/>
    <x v="2"/>
    <x v="6"/>
    <s v="Canon Ink, Digital"/>
    <n v="880.74"/>
    <n v="47.53"/>
    <x v="6"/>
    <n v="96.84"/>
    <x v="0"/>
  </r>
  <r>
    <n v="25967"/>
    <s v="MX-2014-NK1849051-41839"/>
    <x v="903"/>
    <d v="2021-07-25T00:00:00"/>
    <x v="0"/>
    <s v="NK-1849051"/>
    <x v="643"/>
    <x v="1"/>
    <s v="Villa Nueva"/>
    <s v="Guatemala"/>
    <x v="10"/>
    <x v="7"/>
    <x v="4"/>
    <s v="TEC-PH-3130"/>
    <x v="2"/>
    <x v="10"/>
    <s v="Apple Audio Dock, with Caller ID"/>
    <n v="333.78"/>
    <n v="31.407"/>
    <x v="1"/>
    <n v="83.4"/>
    <x v="0"/>
  </r>
  <r>
    <n v="25968"/>
    <s v="ID-2014-MT1807059-41839"/>
    <x v="903"/>
    <d v="2021-07-23T00:00:00"/>
    <x v="0"/>
    <s v="MT-1807059"/>
    <x v="641"/>
    <x v="1"/>
    <s v="Jakarta"/>
    <s v="Jakarta"/>
    <x v="22"/>
    <x v="6"/>
    <x v="1"/>
    <s v="OFF-BI-6372"/>
    <x v="0"/>
    <x v="16"/>
    <s v="Wilson Jones 3-Hole Punch, Recycled"/>
    <n v="164.71350000000001"/>
    <n v="26.46"/>
    <x v="5"/>
    <n v="63.493499999999997"/>
    <x v="1"/>
  </r>
  <r>
    <n v="25969"/>
    <s v="KE-2014-RB936069-41839"/>
    <x v="903"/>
    <d v="2021-07-19T00:00:00"/>
    <x v="2"/>
    <s v="RB-936069"/>
    <x v="632"/>
    <x v="0"/>
    <s v="Nairobi"/>
    <s v="Nairobi"/>
    <x v="50"/>
    <x v="9"/>
    <x v="0"/>
    <s v="OFF-SU-2967"/>
    <x v="0"/>
    <x v="1"/>
    <s v="Acme Box Cutter, Serrated"/>
    <n v="69"/>
    <n v="22.15"/>
    <x v="0"/>
    <n v="15.84"/>
    <x v="2"/>
  </r>
  <r>
    <n v="25970"/>
    <s v="KE-2014-RB936069-41839"/>
    <x v="903"/>
    <d v="2021-07-19T00:00:00"/>
    <x v="2"/>
    <s v="RB-936069"/>
    <x v="632"/>
    <x v="0"/>
    <s v="Nairobi"/>
    <s v="Nairobi"/>
    <x v="50"/>
    <x v="9"/>
    <x v="0"/>
    <s v="OFF-BI-3256"/>
    <x v="0"/>
    <x v="16"/>
    <s v="Avery Binding Machine, Durable"/>
    <n v="50.34"/>
    <n v="19.48"/>
    <x v="4"/>
    <n v="3"/>
    <x v="2"/>
  </r>
  <r>
    <n v="25971"/>
    <s v="ES-2014-NC1862545-41839"/>
    <x v="903"/>
    <d v="2021-07-24T00:00:00"/>
    <x v="0"/>
    <s v="NC-1862545"/>
    <x v="551"/>
    <x v="2"/>
    <s v="Saint-Nazaire"/>
    <s v="Pays de la Loire"/>
    <x v="18"/>
    <x v="13"/>
    <x v="2"/>
    <s v="OFF-ST-5693"/>
    <x v="0"/>
    <x v="0"/>
    <s v="Rogers File Cart, Single Width"/>
    <n v="127.467"/>
    <n v="16.46"/>
    <x v="4"/>
    <n v="22.646999999999998"/>
    <x v="0"/>
  </r>
  <r>
    <n v="25972"/>
    <s v="US-2014-AH1021098-41839"/>
    <x v="903"/>
    <d v="2021-07-26T00:00:00"/>
    <x v="0"/>
    <s v="AH-1021098"/>
    <x v="740"/>
    <x v="0"/>
    <s v="San Miguelito"/>
    <s v="Panama"/>
    <x v="62"/>
    <x v="7"/>
    <x v="4"/>
    <s v="TEC-CO-4577"/>
    <x v="2"/>
    <x v="6"/>
    <s v="Hewlett Fax Machine, High-Speed"/>
    <n v="253.64769999999999"/>
    <n v="14.957000000000001"/>
    <x v="0"/>
    <n v="-170.51230000000001"/>
    <x v="0"/>
  </r>
  <r>
    <n v="25973"/>
    <s v="ID-2014-MT1807059-41839"/>
    <x v="903"/>
    <d v="2021-07-23T00:00:00"/>
    <x v="0"/>
    <s v="MT-1807059"/>
    <x v="641"/>
    <x v="1"/>
    <s v="Jakarta"/>
    <s v="Jakarta"/>
    <x v="22"/>
    <x v="6"/>
    <x v="1"/>
    <s v="FUR-CH-5437"/>
    <x v="1"/>
    <x v="7"/>
    <s v="Office Star Chairmat, Adjustable"/>
    <n v="99.732600000000005"/>
    <n v="14.31"/>
    <x v="0"/>
    <n v="-24.647400000000001"/>
    <x v="1"/>
  </r>
  <r>
    <n v="25974"/>
    <s v="MA-2014-LR703577-41839"/>
    <x v="903"/>
    <d v="2021-07-24T00:00:00"/>
    <x v="0"/>
    <s v="LR-703577"/>
    <x v="439"/>
    <x v="2"/>
    <s v="Antananarivo"/>
    <s v="Analamanga"/>
    <x v="53"/>
    <x v="9"/>
    <x v="0"/>
    <s v="TEC-PH-3143"/>
    <x v="2"/>
    <x v="10"/>
    <s v="Apple Signal Booster, Cordless"/>
    <n v="279"/>
    <n v="13.68"/>
    <x v="0"/>
    <n v="69.72"/>
    <x v="1"/>
  </r>
  <r>
    <n v="25975"/>
    <s v="IN-2014-TH211157-41839"/>
    <x v="903"/>
    <d v="2021-07-19T00:00:00"/>
    <x v="2"/>
    <s v="TH-211157"/>
    <x v="483"/>
    <x v="2"/>
    <s v="Dubbo"/>
    <s v="New South Wales"/>
    <x v="1"/>
    <x v="1"/>
    <x v="1"/>
    <s v="OFF-ST-6041"/>
    <x v="0"/>
    <x v="0"/>
    <s v="Smead Folders, Wire Frame"/>
    <n v="44.712000000000003"/>
    <n v="12.04"/>
    <x v="1"/>
    <n v="1.962"/>
    <x v="1"/>
  </r>
  <r>
    <n v="25976"/>
    <s v="IN-2014-TH211157-41839"/>
    <x v="903"/>
    <d v="2021-07-19T00:00:00"/>
    <x v="2"/>
    <s v="TH-211157"/>
    <x v="483"/>
    <x v="2"/>
    <s v="Dubbo"/>
    <s v="New South Wales"/>
    <x v="1"/>
    <x v="1"/>
    <x v="1"/>
    <s v="FUR-FU-3957"/>
    <x v="1"/>
    <x v="3"/>
    <s v="Deflect-O Stacking Tray, Erganomic"/>
    <n v="43.037999999999997"/>
    <n v="11.38"/>
    <x v="0"/>
    <n v="-1.002"/>
    <x v="1"/>
  </r>
  <r>
    <n v="25977"/>
    <s v="MX-2014-RS1942082-41839"/>
    <x v="903"/>
    <d v="2021-07-24T00:00:00"/>
    <x v="0"/>
    <s v="RS-1942082"/>
    <x v="62"/>
    <x v="2"/>
    <s v="Tlalpan"/>
    <s v="Distrito Federal"/>
    <x v="15"/>
    <x v="7"/>
    <x v="4"/>
    <s v="TEC-PH-5814"/>
    <x v="2"/>
    <x v="10"/>
    <s v="Samsung Audio Dock, VoIP"/>
    <n v="111.28"/>
    <n v="9.423"/>
    <x v="4"/>
    <n v="54.52"/>
    <x v="0"/>
  </r>
  <r>
    <n v="25978"/>
    <s v="UP-2014-PJ9015137-41839"/>
    <x v="903"/>
    <d v="2021-07-24T00:00:00"/>
    <x v="0"/>
    <s v="PJ-9015137"/>
    <x v="494"/>
    <x v="0"/>
    <s v="Kharkiv"/>
    <s v="Kharkiv"/>
    <x v="77"/>
    <x v="2"/>
    <x v="2"/>
    <s v="TEC-AC-4155"/>
    <x v="2"/>
    <x v="11"/>
    <s v="Enermax Keyboard, Bluetooth"/>
    <n v="166.92"/>
    <n v="8.98"/>
    <x v="0"/>
    <n v="80.099999999999994"/>
    <x v="0"/>
  </r>
  <r>
    <n v="25979"/>
    <s v="ES-2014-NC1862545-41839"/>
    <x v="903"/>
    <d v="2021-07-24T00:00:00"/>
    <x v="0"/>
    <s v="NC-1862545"/>
    <x v="551"/>
    <x v="2"/>
    <s v="Saint-Nazaire"/>
    <s v="Pays de la Loire"/>
    <x v="18"/>
    <x v="13"/>
    <x v="2"/>
    <s v="OFF-BI-3251"/>
    <x v="0"/>
    <x v="16"/>
    <s v="Avery Binder, Clear"/>
    <n v="98.88"/>
    <n v="7.64"/>
    <x v="7"/>
    <n v="9.84"/>
    <x v="0"/>
  </r>
  <r>
    <n v="25980"/>
    <s v="CA-2014-JP15460140-41839"/>
    <x v="903"/>
    <d v="2021-07-24T00:00:00"/>
    <x v="0"/>
    <s v="JP-154601404"/>
    <x v="241"/>
    <x v="2"/>
    <s v="Glendale"/>
    <s v="Arizona"/>
    <x v="16"/>
    <x v="18"/>
    <x v="3"/>
    <s v="OFF-SU-4115"/>
    <x v="0"/>
    <x v="1"/>
    <s v="Elite 5&quot; Scissors"/>
    <n v="33.799999999999997"/>
    <n v="2.67"/>
    <x v="3"/>
    <n v="4.2249999999999996"/>
    <x v="0"/>
  </r>
  <r>
    <n v="25981"/>
    <s v="ID-2014-AO10810118-41839"/>
    <x v="903"/>
    <d v="2021-07-24T00:00:00"/>
    <x v="1"/>
    <s v="AO-10810118"/>
    <x v="753"/>
    <x v="2"/>
    <s v="Kwangju"/>
    <s v="Gyeonggi"/>
    <x v="64"/>
    <x v="14"/>
    <x v="1"/>
    <s v="TEC-AC-5204"/>
    <x v="2"/>
    <x v="11"/>
    <s v="Memorex Memory Card, Erganomic"/>
    <n v="200.16"/>
    <n v="6.42"/>
    <x v="2"/>
    <n v="-88.08"/>
    <x v="0"/>
  </r>
  <r>
    <n v="25982"/>
    <s v="KE-2014-RB936069-41839"/>
    <x v="903"/>
    <d v="2021-07-19T00:00:00"/>
    <x v="2"/>
    <s v="RB-936069"/>
    <x v="632"/>
    <x v="0"/>
    <s v="Nairobi"/>
    <s v="Nairobi"/>
    <x v="50"/>
    <x v="9"/>
    <x v="0"/>
    <s v="OFF-FA-6197"/>
    <x v="0"/>
    <x v="15"/>
    <s v="Stockwell Rubber Bands, 12 Pack"/>
    <n v="15.96"/>
    <n v="5.41"/>
    <x v="4"/>
    <n v="1.59"/>
    <x v="2"/>
  </r>
  <r>
    <n v="25983"/>
    <s v="CA-2014-KH16330140-41839"/>
    <x v="903"/>
    <d v="2021-07-24T00:00:00"/>
    <x v="0"/>
    <s v="KH-163301408"/>
    <x v="469"/>
    <x v="2"/>
    <s v="Bowling Green"/>
    <s v="Kentucky"/>
    <x v="16"/>
    <x v="17"/>
    <x v="3"/>
    <s v="FUR-CH-4673"/>
    <x v="1"/>
    <x v="7"/>
    <s v="Hon Olson Stacker Stools"/>
    <n v="140.81"/>
    <n v="12.72"/>
    <x v="4"/>
    <n v="39.4268"/>
    <x v="1"/>
  </r>
  <r>
    <n v="25984"/>
    <s v="ML-2014-CL256579-41839"/>
    <x v="903"/>
    <d v="2021-07-23T00:00:00"/>
    <x v="0"/>
    <s v="CL-256579"/>
    <x v="233"/>
    <x v="0"/>
    <s v="Bamako"/>
    <s v="Bamako"/>
    <x v="134"/>
    <x v="19"/>
    <x v="0"/>
    <s v="OFF-FA-6206"/>
    <x v="0"/>
    <x v="15"/>
    <s v="Stockwell Thumb Tacks, Assorted Sizes"/>
    <n v="43.92"/>
    <n v="4.5199999999999996"/>
    <x v="2"/>
    <n v="15.36"/>
    <x v="1"/>
  </r>
  <r>
    <n v="25985"/>
    <s v="CA-2014-LS16945140-41839"/>
    <x v="903"/>
    <d v="2021-07-25T00:00:00"/>
    <x v="0"/>
    <s v="LS-169451404"/>
    <x v="546"/>
    <x v="2"/>
    <s v="Denver"/>
    <s v="Colorado"/>
    <x v="16"/>
    <x v="18"/>
    <x v="3"/>
    <s v="FUR-CH-4620"/>
    <x v="1"/>
    <x v="7"/>
    <s v="Hon 4700 Series Mobuis Mid-Back Task Chairs with Adjustable Arms"/>
    <n v="854.35199999999998"/>
    <n v="45.32"/>
    <x v="1"/>
    <n v="10.679399999999999"/>
    <x v="0"/>
  </r>
  <r>
    <n v="25986"/>
    <s v="CA-2014-LS16945140-41839"/>
    <x v="903"/>
    <d v="2021-07-25T00:00:00"/>
    <x v="0"/>
    <s v="LS-169451404"/>
    <x v="546"/>
    <x v="2"/>
    <s v="Denver"/>
    <s v="Colorado"/>
    <x v="16"/>
    <x v="18"/>
    <x v="3"/>
    <s v="FUR-CH-4661"/>
    <x v="1"/>
    <x v="7"/>
    <s v="Hon GuestStacker Chair"/>
    <n v="544.00800000000004"/>
    <n v="33.19"/>
    <x v="1"/>
    <n v="40.800600000000003"/>
    <x v="0"/>
  </r>
  <r>
    <n v="25987"/>
    <s v="CA-2014-LS16945140-41839"/>
    <x v="903"/>
    <d v="2021-07-25T00:00:00"/>
    <x v="0"/>
    <s v="LS-169451404"/>
    <x v="546"/>
    <x v="2"/>
    <s v="Denver"/>
    <s v="Colorado"/>
    <x v="16"/>
    <x v="18"/>
    <x v="3"/>
    <s v="OFF-ST-5958"/>
    <x v="0"/>
    <x v="0"/>
    <s v="Sauder Facets Collection Locker/File Cabinet, Sky Alder Finish"/>
    <n v="593.56799999999998"/>
    <n v="29.41"/>
    <x v="0"/>
    <n v="0"/>
    <x v="0"/>
  </r>
  <r>
    <n v="25988"/>
    <s v="CA-2014-LS16945140-41839"/>
    <x v="903"/>
    <d v="2021-07-25T00:00:00"/>
    <x v="0"/>
    <s v="LS-169451404"/>
    <x v="546"/>
    <x v="2"/>
    <s v="Denver"/>
    <s v="Colorado"/>
    <x v="16"/>
    <x v="18"/>
    <x v="3"/>
    <s v="OFF-ST-4289"/>
    <x v="0"/>
    <x v="0"/>
    <s v="Fellowes Strictly Business Drawer File, Letter/Legal Size"/>
    <n v="338.04"/>
    <n v="16.670000000000002"/>
    <x v="1"/>
    <n v="-33.804000000000002"/>
    <x v="0"/>
  </r>
  <r>
    <n v="25989"/>
    <s v="CA-2014-LS16945140-41839"/>
    <x v="903"/>
    <d v="2021-07-25T00:00:00"/>
    <x v="0"/>
    <s v="LS-169451404"/>
    <x v="546"/>
    <x v="2"/>
    <s v="Denver"/>
    <s v="Colorado"/>
    <x v="16"/>
    <x v="18"/>
    <x v="3"/>
    <s v="OFF-BI-5714"/>
    <x v="0"/>
    <x v="16"/>
    <s v="Round Ring Binders"/>
    <n v="1.8720000000000001"/>
    <n v="1.1100000000000001"/>
    <x v="1"/>
    <n v="-1.4352"/>
    <x v="0"/>
  </r>
  <r>
    <n v="25990"/>
    <s v="MX-2014-RS1942082-41839"/>
    <x v="903"/>
    <d v="2021-07-24T00:00:00"/>
    <x v="0"/>
    <s v="RS-1942082"/>
    <x v="62"/>
    <x v="2"/>
    <s v="Tlalpan"/>
    <s v="Distrito Federal"/>
    <x v="15"/>
    <x v="7"/>
    <x v="4"/>
    <s v="OFF-AR-3471"/>
    <x v="0"/>
    <x v="13"/>
    <s v="BIC Sketch Pad, Water Color"/>
    <n v="69.12"/>
    <n v="3.3959999999999999"/>
    <x v="0"/>
    <n v="2.76"/>
    <x v="0"/>
  </r>
  <r>
    <n v="25991"/>
    <s v="CA-2014-NK18490140-41839"/>
    <x v="903"/>
    <d v="2021-07-23T00:00:00"/>
    <x v="0"/>
    <s v="NK-184901406"/>
    <x v="643"/>
    <x v="1"/>
    <s v="Philadelphia"/>
    <s v="Pennsylvania"/>
    <x v="16"/>
    <x v="15"/>
    <x v="3"/>
    <s v="OFF-ST-6156"/>
    <x v="0"/>
    <x v="0"/>
    <s v="Steel Personal Filing/Posting Tote"/>
    <n v="284.08"/>
    <n v="18.93"/>
    <x v="9"/>
    <n v="24.856999999999999"/>
    <x v="0"/>
  </r>
  <r>
    <n v="25992"/>
    <s v="CA-2014-NK18490140-41839"/>
    <x v="903"/>
    <d v="2021-07-23T00:00:00"/>
    <x v="0"/>
    <s v="NK-184901406"/>
    <x v="643"/>
    <x v="1"/>
    <s v="Philadelphia"/>
    <s v="Pennsylvania"/>
    <x v="16"/>
    <x v="15"/>
    <x v="3"/>
    <s v="OFF-AR-5304"/>
    <x v="0"/>
    <x v="13"/>
    <s v="Newell 326"/>
    <n v="11.263999999999999"/>
    <n v="1.97"/>
    <x v="7"/>
    <n v="1.2672000000000001"/>
    <x v="0"/>
  </r>
  <r>
    <n v="25993"/>
    <s v="CA-2014-NK18490140-41839"/>
    <x v="903"/>
    <d v="2021-07-23T00:00:00"/>
    <x v="0"/>
    <s v="NK-184901406"/>
    <x v="643"/>
    <x v="1"/>
    <s v="Philadelphia"/>
    <s v="Pennsylvania"/>
    <x v="16"/>
    <x v="15"/>
    <x v="3"/>
    <s v="OFF-PA-6516"/>
    <x v="0"/>
    <x v="2"/>
    <s v="Xerox 196"/>
    <n v="18.495999999999999"/>
    <n v="1.86"/>
    <x v="2"/>
    <n v="6.7047999999999996"/>
    <x v="0"/>
  </r>
  <r>
    <n v="25994"/>
    <s v="CA-2014-NP18670140-41839"/>
    <x v="903"/>
    <d v="2021-07-23T00:00:00"/>
    <x v="0"/>
    <s v="NP-186701404"/>
    <x v="788"/>
    <x v="0"/>
    <s v="Phoenix"/>
    <s v="Arizona"/>
    <x v="16"/>
    <x v="18"/>
    <x v="3"/>
    <s v="TEC-PH-4843"/>
    <x v="2"/>
    <x v="10"/>
    <s v="iHome FM Clock Radio with Lightning Dock"/>
    <n v="55.991999999999997"/>
    <n v="5.57"/>
    <x v="4"/>
    <n v="3.4994999999999998"/>
    <x v="0"/>
  </r>
  <r>
    <n v="25995"/>
    <s v="US-2014-AH1021098-41839"/>
    <x v="903"/>
    <d v="2021-07-26T00:00:00"/>
    <x v="0"/>
    <s v="AH-1021098"/>
    <x v="740"/>
    <x v="0"/>
    <s v="San Miguelito"/>
    <s v="Panama"/>
    <x v="62"/>
    <x v="7"/>
    <x v="4"/>
    <s v="OFF-LA-6045"/>
    <x v="0"/>
    <x v="12"/>
    <s v="Smead Legal Exhibit Labels, Laser Printer Compatible"/>
    <n v="13.32"/>
    <n v="1.5329999999999999"/>
    <x v="1"/>
    <n v="-8.8800000000000008"/>
    <x v="0"/>
  </r>
  <r>
    <n v="25996"/>
    <s v="MA-2014-LR703577-41839"/>
    <x v="903"/>
    <d v="2021-07-24T00:00:00"/>
    <x v="0"/>
    <s v="LR-703577"/>
    <x v="439"/>
    <x v="2"/>
    <s v="Antananarivo"/>
    <s v="Analamanga"/>
    <x v="53"/>
    <x v="9"/>
    <x v="0"/>
    <s v="OFF-AR-5918"/>
    <x v="0"/>
    <x v="13"/>
    <s v="Sanford Markers, Easy-Erase"/>
    <n v="23.52"/>
    <n v="1.5"/>
    <x v="4"/>
    <n v="0.45"/>
    <x v="1"/>
  </r>
  <r>
    <n v="25997"/>
    <s v="MX-2014-RS1942082-41839"/>
    <x v="903"/>
    <d v="2021-07-24T00:00:00"/>
    <x v="0"/>
    <s v="RS-1942082"/>
    <x v="62"/>
    <x v="2"/>
    <s v="Tlalpan"/>
    <s v="Distrito Federal"/>
    <x v="15"/>
    <x v="7"/>
    <x v="4"/>
    <s v="OFF-BI-3253"/>
    <x v="0"/>
    <x v="16"/>
    <s v="Avery Binder, Economy"/>
    <n v="8.6"/>
    <n v="1.4330000000000001"/>
    <x v="4"/>
    <n v="0.6"/>
    <x v="0"/>
  </r>
  <r>
    <n v="25998"/>
    <s v="CA-2014-SV20935140-41839"/>
    <x v="903"/>
    <d v="2021-07-24T00:00:00"/>
    <x v="1"/>
    <s v="SV-209351402"/>
    <x v="399"/>
    <x v="0"/>
    <s v="Dallas"/>
    <s v="Texas"/>
    <x v="16"/>
    <x v="11"/>
    <x v="3"/>
    <s v="TEC-AC-5857"/>
    <x v="2"/>
    <x v="11"/>
    <s v="SanDisk Cruzer 4 GB USB Flash Drive"/>
    <n v="15.576000000000001"/>
    <n v="1.25"/>
    <x v="1"/>
    <n v="3.3098999999999998"/>
    <x v="0"/>
  </r>
  <r>
    <n v="25999"/>
    <s v="ES-2014-NC1862545-41839"/>
    <x v="903"/>
    <d v="2021-07-24T00:00:00"/>
    <x v="0"/>
    <s v="NC-1862545"/>
    <x v="551"/>
    <x v="2"/>
    <s v="Saint-Nazaire"/>
    <s v="Pays de la Loire"/>
    <x v="18"/>
    <x v="13"/>
    <x v="2"/>
    <s v="OFF-AR-3497"/>
    <x v="0"/>
    <x v="13"/>
    <s v="Binney &amp; Smith Pens, Fluorescent"/>
    <n v="13.2"/>
    <n v="1.17"/>
    <x v="4"/>
    <n v="0.24"/>
    <x v="0"/>
  </r>
  <r>
    <n v="26000"/>
    <s v="MX-2014-FC1424528-41840"/>
    <x v="904"/>
    <d v="2021-07-27T00:00:00"/>
    <x v="0"/>
    <s v="FC-1424528"/>
    <x v="523"/>
    <x v="1"/>
    <s v="Piedecuesta"/>
    <s v="Santander"/>
    <x v="51"/>
    <x v="10"/>
    <x v="4"/>
    <s v="FUR-CH-5442"/>
    <x v="1"/>
    <x v="7"/>
    <s v="Office Star Executive Leather Armchair, Black"/>
    <n v="1869.72"/>
    <n v="318.16899999999998"/>
    <x v="6"/>
    <n v="205.56"/>
    <x v="3"/>
  </r>
  <r>
    <n v="26001"/>
    <s v="ES-2014-LC1714064-41840"/>
    <x v="904"/>
    <d v="2021-07-24T00:00:00"/>
    <x v="0"/>
    <s v="LC-1714064"/>
    <x v="724"/>
    <x v="0"/>
    <s v="Catania"/>
    <s v="Sicily"/>
    <x v="38"/>
    <x v="21"/>
    <x v="2"/>
    <s v="FUR-CH-5380"/>
    <x v="1"/>
    <x v="7"/>
    <s v="Novimex Executive Leather Armchair, Red"/>
    <n v="920.4"/>
    <n v="148.37"/>
    <x v="3"/>
    <n v="-575.25"/>
    <x v="1"/>
  </r>
  <r>
    <n v="26002"/>
    <s v="IT-2014-EH13945139-41840"/>
    <x v="904"/>
    <d v="2021-07-24T00:00:00"/>
    <x v="0"/>
    <s v="EH-13945139"/>
    <x v="530"/>
    <x v="0"/>
    <s v="Portsmouth"/>
    <s v="England"/>
    <x v="8"/>
    <x v="3"/>
    <x v="2"/>
    <s v="TEC-CO-5993"/>
    <x v="2"/>
    <x v="6"/>
    <s v="Sharp Fax and Copier, Color"/>
    <n v="1190.28"/>
    <n v="135.82"/>
    <x v="5"/>
    <n v="583.16999999999996"/>
    <x v="0"/>
  </r>
  <r>
    <n v="26003"/>
    <s v="ES-2014-LC1714064-41840"/>
    <x v="904"/>
    <d v="2021-07-24T00:00:00"/>
    <x v="0"/>
    <s v="LC-1714064"/>
    <x v="724"/>
    <x v="0"/>
    <s v="Catania"/>
    <s v="Sicily"/>
    <x v="38"/>
    <x v="21"/>
    <x v="2"/>
    <s v="OFF-AR-3552"/>
    <x v="0"/>
    <x v="13"/>
    <s v="Boston Sketch Pad, Blue"/>
    <n v="486"/>
    <n v="46.89"/>
    <x v="9"/>
    <n v="208.8"/>
    <x v="1"/>
  </r>
  <r>
    <n v="26004"/>
    <s v="ES-2014-LC1714064-41840"/>
    <x v="904"/>
    <d v="2021-07-24T00:00:00"/>
    <x v="0"/>
    <s v="LC-1714064"/>
    <x v="724"/>
    <x v="0"/>
    <s v="Catania"/>
    <s v="Sicily"/>
    <x v="38"/>
    <x v="21"/>
    <x v="2"/>
    <s v="FUR-TA-3353"/>
    <x v="1"/>
    <x v="8"/>
    <s v="Barricks Training Table, Fully Assembled"/>
    <n v="319.77"/>
    <n v="43.37"/>
    <x v="0"/>
    <n v="-76.77"/>
    <x v="1"/>
  </r>
  <r>
    <n v="26005"/>
    <s v="ES-2014-LC1714064-41840"/>
    <x v="904"/>
    <d v="2021-07-24T00:00:00"/>
    <x v="0"/>
    <s v="LC-1714064"/>
    <x v="724"/>
    <x v="0"/>
    <s v="Catania"/>
    <s v="Sicily"/>
    <x v="38"/>
    <x v="21"/>
    <x v="2"/>
    <s v="OFF-PA-4471"/>
    <x v="0"/>
    <x v="2"/>
    <s v="Green Bar Memo Slips, Multicolor"/>
    <n v="165.24"/>
    <n v="19"/>
    <x v="8"/>
    <n v="59.4"/>
    <x v="1"/>
  </r>
  <r>
    <n v="26006"/>
    <s v="MX-2014-FC1424528-41840"/>
    <x v="904"/>
    <d v="2021-07-27T00:00:00"/>
    <x v="0"/>
    <s v="FC-1424528"/>
    <x v="523"/>
    <x v="1"/>
    <s v="Piedecuesta"/>
    <s v="Santander"/>
    <x v="51"/>
    <x v="10"/>
    <x v="4"/>
    <s v="OFF-ST-4259"/>
    <x v="0"/>
    <x v="0"/>
    <s v="Fellowes File Cart, Single Width"/>
    <n v="183.12"/>
    <n v="17.843"/>
    <x v="0"/>
    <n v="21.96"/>
    <x v="3"/>
  </r>
  <r>
    <n v="26007"/>
    <s v="MX-2014-JH1598539-41840"/>
    <x v="904"/>
    <d v="2021-07-24T00:00:00"/>
    <x v="0"/>
    <s v="JH-1598539"/>
    <x v="1"/>
    <x v="0"/>
    <s v="San Salvador"/>
    <s v="San Salvador"/>
    <x v="42"/>
    <x v="7"/>
    <x v="4"/>
    <s v="TEC-PH-3130"/>
    <x v="2"/>
    <x v="10"/>
    <s v="Apple Audio Dock, with Caller ID"/>
    <n v="222.52"/>
    <n v="16.683"/>
    <x v="0"/>
    <n v="55.6"/>
    <x v="0"/>
  </r>
  <r>
    <n v="26008"/>
    <s v="MX-2014-EA1403582-41840"/>
    <x v="904"/>
    <d v="2021-07-25T00:00:00"/>
    <x v="0"/>
    <s v="EA-1403582"/>
    <x v="285"/>
    <x v="2"/>
    <s v="Santa Catarina"/>
    <s v="Nuevo León"/>
    <x v="15"/>
    <x v="7"/>
    <x v="4"/>
    <s v="OFF-BI-4818"/>
    <x v="0"/>
    <x v="16"/>
    <s v="Ibico Binding Machine, Recycled"/>
    <n v="207.12"/>
    <n v="15.204000000000001"/>
    <x v="6"/>
    <n v="68.28"/>
    <x v="0"/>
  </r>
  <r>
    <n v="26009"/>
    <s v="MX-2014-FC1424528-41840"/>
    <x v="904"/>
    <d v="2021-07-27T00:00:00"/>
    <x v="0"/>
    <s v="FC-1424528"/>
    <x v="523"/>
    <x v="1"/>
    <s v="Piedecuesta"/>
    <s v="Santander"/>
    <x v="51"/>
    <x v="10"/>
    <x v="4"/>
    <s v="OFF-BI-2900"/>
    <x v="0"/>
    <x v="16"/>
    <s v="Acco Binding Machine, Durable"/>
    <n v="140.24"/>
    <n v="14.013999999999999"/>
    <x v="2"/>
    <n v="65.84"/>
    <x v="3"/>
  </r>
  <r>
    <n v="26010"/>
    <s v="MX-2014-FC1424528-41840"/>
    <x v="904"/>
    <d v="2021-07-27T00:00:00"/>
    <x v="0"/>
    <s v="FC-1424528"/>
    <x v="523"/>
    <x v="1"/>
    <s v="Piedecuesta"/>
    <s v="Santander"/>
    <x v="51"/>
    <x v="10"/>
    <x v="4"/>
    <s v="OFF-PA-6618"/>
    <x v="0"/>
    <x v="2"/>
    <s v="Xerox Note Cards, Multicolor"/>
    <n v="74.08"/>
    <n v="11.583"/>
    <x v="2"/>
    <n v="33.28"/>
    <x v="3"/>
  </r>
  <r>
    <n v="26011"/>
    <s v="MX-2014-FC1424528-41840"/>
    <x v="904"/>
    <d v="2021-07-27T00:00:00"/>
    <x v="0"/>
    <s v="FC-1424528"/>
    <x v="523"/>
    <x v="1"/>
    <s v="Piedecuesta"/>
    <s v="Santander"/>
    <x v="51"/>
    <x v="10"/>
    <x v="4"/>
    <s v="OFF-EN-4921"/>
    <x v="0"/>
    <x v="14"/>
    <s v="Jiffy Manila Envelope, with clear poly window"/>
    <n v="98.5"/>
    <n v="10.467000000000001"/>
    <x v="3"/>
    <n v="49.2"/>
    <x v="3"/>
  </r>
  <r>
    <n v="26012"/>
    <s v="TO-2014-NS8640131-41840"/>
    <x v="904"/>
    <d v="2021-07-26T00:00:00"/>
    <x v="0"/>
    <s v="NS-8640131"/>
    <x v="687"/>
    <x v="2"/>
    <s v="Lome"/>
    <s v="Maritime"/>
    <x v="115"/>
    <x v="19"/>
    <x v="0"/>
    <s v="TEC-PH-3140"/>
    <x v="2"/>
    <x v="10"/>
    <s v="Apple Office Telephone, Full Size"/>
    <n v="66.569999999999993"/>
    <n v="6.46"/>
    <x v="4"/>
    <n v="29.28"/>
    <x v="0"/>
  </r>
  <r>
    <n v="26013"/>
    <s v="TO-2014-NS8640131-41840"/>
    <x v="904"/>
    <d v="2021-07-26T00:00:00"/>
    <x v="0"/>
    <s v="NS-8640131"/>
    <x v="687"/>
    <x v="2"/>
    <s v="Lome"/>
    <s v="Maritime"/>
    <x v="115"/>
    <x v="19"/>
    <x v="0"/>
    <s v="OFF-ST-5691"/>
    <x v="0"/>
    <x v="0"/>
    <s v="Rogers File Cart, Blue"/>
    <n v="140.66999999999999"/>
    <n v="5.65"/>
    <x v="4"/>
    <n v="1.38"/>
    <x v="0"/>
  </r>
  <r>
    <n v="26014"/>
    <s v="CA-2014-JS16030140-41840"/>
    <x v="904"/>
    <d v="2021-07-26T00:00:00"/>
    <x v="0"/>
    <s v="JS-160301408"/>
    <x v="43"/>
    <x v="0"/>
    <s v="Hattiesburg"/>
    <s v="Mississippi"/>
    <x v="16"/>
    <x v="17"/>
    <x v="3"/>
    <s v="FUR-BO-4621"/>
    <x v="1"/>
    <x v="9"/>
    <s v="Hon 4-Shelf Metal Bookcases"/>
    <n v="504.9"/>
    <n v="24.18"/>
    <x v="3"/>
    <n v="126.22499999999999"/>
    <x v="0"/>
  </r>
  <r>
    <n v="26015"/>
    <s v="CA-2014-JS16030140-41840"/>
    <x v="904"/>
    <d v="2021-07-26T00:00:00"/>
    <x v="0"/>
    <s v="JS-160301408"/>
    <x v="43"/>
    <x v="0"/>
    <s v="Hattiesburg"/>
    <s v="Mississippi"/>
    <x v="16"/>
    <x v="17"/>
    <x v="3"/>
    <s v="OFF-PA-6443"/>
    <x v="0"/>
    <x v="2"/>
    <s v="Xerox 1893"/>
    <n v="245.94"/>
    <n v="16.79"/>
    <x v="6"/>
    <n v="120.5106"/>
    <x v="0"/>
  </r>
  <r>
    <n v="26016"/>
    <s v="CA-2014-JS16030140-41840"/>
    <x v="904"/>
    <d v="2021-07-26T00:00:00"/>
    <x v="0"/>
    <s v="JS-160301408"/>
    <x v="43"/>
    <x v="0"/>
    <s v="Hattiesburg"/>
    <s v="Mississippi"/>
    <x v="16"/>
    <x v="17"/>
    <x v="3"/>
    <s v="FUR-FU-3031"/>
    <x v="1"/>
    <x v="3"/>
    <s v="Advantus Employee of the Month Certificate Frame, 11 x 13-1/2"/>
    <n v="185.58"/>
    <n v="16.14"/>
    <x v="6"/>
    <n v="76.087800000000001"/>
    <x v="0"/>
  </r>
  <r>
    <n v="26017"/>
    <s v="CA-2014-JS16030140-41840"/>
    <x v="904"/>
    <d v="2021-07-26T00:00:00"/>
    <x v="0"/>
    <s v="JS-160301408"/>
    <x v="43"/>
    <x v="0"/>
    <s v="Hattiesburg"/>
    <s v="Mississippi"/>
    <x v="16"/>
    <x v="17"/>
    <x v="3"/>
    <s v="OFF-BI-5638"/>
    <x v="0"/>
    <x v="16"/>
    <s v="Premium Transparent Presentation Covers, No Pattern/Clear, 8 1/2&quot; x 11&quot;"/>
    <n v="77.56"/>
    <n v="7.55"/>
    <x v="0"/>
    <n v="35.677599999999998"/>
    <x v="0"/>
  </r>
  <r>
    <n v="26018"/>
    <s v="CA-2014-JS16030140-41840"/>
    <x v="904"/>
    <d v="2021-07-26T00:00:00"/>
    <x v="0"/>
    <s v="JS-160301408"/>
    <x v="43"/>
    <x v="0"/>
    <s v="Hattiesburg"/>
    <s v="Mississippi"/>
    <x v="16"/>
    <x v="17"/>
    <x v="3"/>
    <s v="OFF-ST-5690"/>
    <x v="0"/>
    <x v="0"/>
    <s v="Rogers Deluxe File Chest"/>
    <n v="87.92"/>
    <n v="4.78"/>
    <x v="2"/>
    <n v="0.87919999999999998"/>
    <x v="0"/>
  </r>
  <r>
    <n v="26019"/>
    <s v="CA-2014-JS16030140-41840"/>
    <x v="904"/>
    <d v="2021-07-26T00:00:00"/>
    <x v="0"/>
    <s v="JS-160301408"/>
    <x v="43"/>
    <x v="0"/>
    <s v="Hattiesburg"/>
    <s v="Mississippi"/>
    <x v="16"/>
    <x v="17"/>
    <x v="3"/>
    <s v="OFF-BI-3307"/>
    <x v="0"/>
    <x v="16"/>
    <s v="Avery Printable Repositionable Plastic Tabs"/>
    <n v="8.6"/>
    <n v="1.26"/>
    <x v="4"/>
    <n v="4.0419999999999998"/>
    <x v="0"/>
  </r>
  <r>
    <n v="26020"/>
    <s v="MX-2014-FC1424528-41840"/>
    <x v="904"/>
    <d v="2021-07-27T00:00:00"/>
    <x v="0"/>
    <s v="FC-1424528"/>
    <x v="523"/>
    <x v="1"/>
    <s v="Piedecuesta"/>
    <s v="Santander"/>
    <x v="51"/>
    <x v="10"/>
    <x v="4"/>
    <s v="OFF-EN-5025"/>
    <x v="0"/>
    <x v="14"/>
    <s v="Kraft Clasp Envelope, Recycled"/>
    <n v="20.8"/>
    <n v="3.5329999999999999"/>
    <x v="2"/>
    <n v="7.84"/>
    <x v="3"/>
  </r>
  <r>
    <n v="26021"/>
    <s v="MX-2014-EA1403582-41840"/>
    <x v="904"/>
    <d v="2021-07-25T00:00:00"/>
    <x v="0"/>
    <s v="EA-1403582"/>
    <x v="285"/>
    <x v="2"/>
    <s v="Santa Catarina"/>
    <s v="Nuevo León"/>
    <x v="15"/>
    <x v="7"/>
    <x v="4"/>
    <s v="OFF-BI-2882"/>
    <x v="0"/>
    <x v="16"/>
    <s v="Acco 3-Hole Punch, Durable"/>
    <n v="63.24"/>
    <n v="3.2829999999999999"/>
    <x v="1"/>
    <n v="9.48"/>
    <x v="0"/>
  </r>
  <r>
    <n v="26022"/>
    <s v="MX-2014-FC1424528-41840"/>
    <x v="904"/>
    <d v="2021-07-27T00:00:00"/>
    <x v="0"/>
    <s v="FC-1424528"/>
    <x v="523"/>
    <x v="1"/>
    <s v="Piedecuesta"/>
    <s v="Santander"/>
    <x v="51"/>
    <x v="10"/>
    <x v="4"/>
    <s v="OFF-AR-3451"/>
    <x v="0"/>
    <x v="13"/>
    <s v="BIC Highlighters, Blue"/>
    <n v="25.24"/>
    <n v="2.028"/>
    <x v="0"/>
    <n v="10.32"/>
    <x v="3"/>
  </r>
  <r>
    <n v="26023"/>
    <s v="US-2014-LH1675055-41840"/>
    <x v="904"/>
    <d v="2021-07-23T00:00:00"/>
    <x v="3"/>
    <s v="LH-1675055"/>
    <x v="722"/>
    <x v="0"/>
    <s v="San Pedro Sula"/>
    <s v="Cortés"/>
    <x v="80"/>
    <x v="7"/>
    <x v="4"/>
    <s v="OFF-PA-5877"/>
    <x v="0"/>
    <x v="2"/>
    <s v="SanDisk Message Books, Multicolor"/>
    <n v="20.184000000000001"/>
    <n v="1.9570000000000001"/>
    <x v="0"/>
    <n v="-5.056"/>
    <x v="0"/>
  </r>
  <r>
    <n v="26024"/>
    <s v="MX-2014-JH1598539-41840"/>
    <x v="904"/>
    <d v="2021-07-24T00:00:00"/>
    <x v="0"/>
    <s v="JH-1598539"/>
    <x v="1"/>
    <x v="0"/>
    <s v="San Salvador"/>
    <s v="San Salvador"/>
    <x v="42"/>
    <x v="7"/>
    <x v="4"/>
    <s v="OFF-FA-5471"/>
    <x v="0"/>
    <x v="15"/>
    <s v="OIC Push Pins, 12 Pack"/>
    <n v="66.92"/>
    <n v="1.829"/>
    <x v="5"/>
    <n v="15.26"/>
    <x v="0"/>
  </r>
  <r>
    <n v="26025"/>
    <s v="MX-2014-EA1403582-41840"/>
    <x v="904"/>
    <d v="2021-07-25T00:00:00"/>
    <x v="0"/>
    <s v="EA-1403582"/>
    <x v="285"/>
    <x v="2"/>
    <s v="Santa Catarina"/>
    <s v="Nuevo León"/>
    <x v="15"/>
    <x v="7"/>
    <x v="4"/>
    <s v="OFF-PA-3999"/>
    <x v="0"/>
    <x v="2"/>
    <s v="Eaton Message Books, Multicolor"/>
    <n v="29.32"/>
    <n v="1.782"/>
    <x v="0"/>
    <n v="10.52"/>
    <x v="0"/>
  </r>
  <r>
    <n v="26026"/>
    <s v="BU-2014-TT1122019-41840"/>
    <x v="904"/>
    <d v="2021-07-27T00:00:00"/>
    <x v="0"/>
    <s v="TT-1122019"/>
    <x v="672"/>
    <x v="0"/>
    <s v="Sliven"/>
    <s v="Sliven"/>
    <x v="101"/>
    <x v="2"/>
    <x v="2"/>
    <s v="OFF-BI-2912"/>
    <x v="0"/>
    <x v="16"/>
    <s v="Acco Hole Reinforcements, Clear"/>
    <n v="6.12"/>
    <n v="1.19"/>
    <x v="4"/>
    <n v="0.24"/>
    <x v="0"/>
  </r>
  <r>
    <n v="26027"/>
    <s v="CA-2014-TC21535140-41840"/>
    <x v="904"/>
    <d v="2021-07-22T00:00:00"/>
    <x v="3"/>
    <s v="TC-215351404"/>
    <x v="757"/>
    <x v="1"/>
    <s v="San Francisco"/>
    <s v="California"/>
    <x v="16"/>
    <x v="18"/>
    <x v="3"/>
    <s v="TEC-AC-5106"/>
    <x v="2"/>
    <x v="11"/>
    <s v="Logitech G35 7.1-Channel Surround Sound Headset"/>
    <n v="389.97"/>
    <n v="22.08"/>
    <x v="1"/>
    <n v="132.5898"/>
    <x v="0"/>
  </r>
  <r>
    <n v="26028"/>
    <s v="CA-2014-TC21535140-41840"/>
    <x v="904"/>
    <d v="2021-07-22T00:00:00"/>
    <x v="3"/>
    <s v="TC-215351404"/>
    <x v="757"/>
    <x v="1"/>
    <s v="San Francisco"/>
    <s v="California"/>
    <x v="16"/>
    <x v="18"/>
    <x v="3"/>
    <s v="TEC-PH-4487"/>
    <x v="2"/>
    <x v="10"/>
    <s v="Griffin GC36547 PowerJolt SE Lightning Charger"/>
    <n v="35.984000000000002"/>
    <n v="2.15"/>
    <x v="0"/>
    <n v="4.4980000000000002"/>
    <x v="0"/>
  </r>
  <r>
    <n v="26029"/>
    <s v="CA-2014-PJ19015140-41841"/>
    <x v="905"/>
    <d v="2021-07-24T00:00:00"/>
    <x v="1"/>
    <s v="PJ-190151406"/>
    <x v="494"/>
    <x v="0"/>
    <s v="Long Beach"/>
    <s v="New York"/>
    <x v="16"/>
    <x v="15"/>
    <x v="3"/>
    <s v="TEC-PH-4887"/>
    <x v="2"/>
    <x v="10"/>
    <s v="invisibleSHIELD by ZAGG Smudge-Free Screen Protector"/>
    <n v="89.95"/>
    <n v="11.32"/>
    <x v="3"/>
    <n v="43.176000000000002"/>
    <x v="0"/>
  </r>
  <r>
    <n v="26030"/>
    <s v="MX-2014-JD1601551-41842"/>
    <x v="906"/>
    <d v="2021-07-26T00:00:00"/>
    <x v="0"/>
    <s v="JD-1601551"/>
    <x v="659"/>
    <x v="0"/>
    <s v="Mixco"/>
    <s v="Guatemala"/>
    <x v="10"/>
    <x v="7"/>
    <x v="4"/>
    <s v="FUR-CH-5378"/>
    <x v="1"/>
    <x v="7"/>
    <s v="Novimex Executive Leather Armchair, Adjustable"/>
    <n v="1822.08"/>
    <n v="178.76900000000001"/>
    <x v="6"/>
    <n v="400.8"/>
    <x v="0"/>
  </r>
  <r>
    <n v="26031"/>
    <s v="MX-2014-PH1879051-41842"/>
    <x v="906"/>
    <d v="2021-07-29T00:00:00"/>
    <x v="0"/>
    <s v="PH-1879051"/>
    <x v="297"/>
    <x v="1"/>
    <s v="Villa Canales"/>
    <s v="Guatemala"/>
    <x v="10"/>
    <x v="7"/>
    <x v="4"/>
    <s v="TEC-PH-5267"/>
    <x v="2"/>
    <x v="10"/>
    <s v="Motorola Smart Phone, Cordless"/>
    <n v="1285.56"/>
    <n v="129.63200000000001"/>
    <x v="1"/>
    <n v="527.04"/>
    <x v="3"/>
  </r>
  <r>
    <n v="26032"/>
    <s v="ES-2014-JB1600048-41842"/>
    <x v="906"/>
    <d v="2021-07-26T00:00:00"/>
    <x v="0"/>
    <s v="JB-1600048"/>
    <x v="457"/>
    <x v="0"/>
    <s v="Neuwied"/>
    <s v="Rhineland-Palatinate"/>
    <x v="39"/>
    <x v="13"/>
    <x v="2"/>
    <s v="TEC-CO-3710"/>
    <x v="2"/>
    <x v="6"/>
    <s v="Canon Wireless Fax, Laser"/>
    <n v="757.32"/>
    <n v="107.28"/>
    <x v="0"/>
    <n v="371.04"/>
    <x v="1"/>
  </r>
  <r>
    <n v="26033"/>
    <s v="ES-2014-DK1289548-41842"/>
    <x v="906"/>
    <d v="2021-07-29T00:00:00"/>
    <x v="0"/>
    <s v="DK-1289548"/>
    <x v="593"/>
    <x v="0"/>
    <s v="Ulm"/>
    <s v="Baden-Württemberg"/>
    <x v="39"/>
    <x v="13"/>
    <x v="2"/>
    <s v="TEC-CO-5998"/>
    <x v="2"/>
    <x v="6"/>
    <s v="Sharp Fax Machine, Digital"/>
    <n v="1771.74"/>
    <n v="101.9"/>
    <x v="6"/>
    <n v="0"/>
    <x v="3"/>
  </r>
  <r>
    <n v="26034"/>
    <s v="ID-2014-TH2110059-41842"/>
    <x v="906"/>
    <d v="2021-07-25T00:00:00"/>
    <x v="1"/>
    <s v="TH-2110059"/>
    <x v="437"/>
    <x v="0"/>
    <s v="Surabaya"/>
    <s v="Jawa Timur"/>
    <x v="22"/>
    <x v="6"/>
    <x v="1"/>
    <s v="OFF-AP-3572"/>
    <x v="0"/>
    <x v="5"/>
    <s v="Breville Microwave, Silver"/>
    <n v="502.08359999999999"/>
    <n v="66.14"/>
    <x v="0"/>
    <n v="-48.416400000000003"/>
    <x v="1"/>
  </r>
  <r>
    <n v="26035"/>
    <s v="CA-2014-BP11290140-41842"/>
    <x v="906"/>
    <d v="2021-07-27T00:00:00"/>
    <x v="0"/>
    <s v="BP-112901408"/>
    <x v="109"/>
    <x v="0"/>
    <s v="Concord"/>
    <s v="North Carolina"/>
    <x v="16"/>
    <x v="17"/>
    <x v="3"/>
    <s v="FUR-CH-5048"/>
    <x v="1"/>
    <x v="7"/>
    <s v="Leather Task Chair, Black"/>
    <n v="363.92"/>
    <n v="41.83"/>
    <x v="3"/>
    <n v="0"/>
    <x v="1"/>
  </r>
  <r>
    <n v="26036"/>
    <s v="CA-2014-BP11290140-41842"/>
    <x v="906"/>
    <d v="2021-07-27T00:00:00"/>
    <x v="0"/>
    <s v="BP-112901408"/>
    <x v="109"/>
    <x v="0"/>
    <s v="Concord"/>
    <s v="North Carolina"/>
    <x v="16"/>
    <x v="17"/>
    <x v="3"/>
    <s v="OFF-LA-3214"/>
    <x v="0"/>
    <x v="12"/>
    <s v="Avery 494"/>
    <n v="6.2640000000000002"/>
    <n v="1.27"/>
    <x v="1"/>
    <n v="2.0358000000000001"/>
    <x v="1"/>
  </r>
  <r>
    <n v="26037"/>
    <s v="ES-2014-RA1991534-41842"/>
    <x v="906"/>
    <d v="2021-07-26T00:00:00"/>
    <x v="0"/>
    <s v="RA-1991534"/>
    <x v="16"/>
    <x v="0"/>
    <s v="Odense"/>
    <s v="South Denmark"/>
    <x v="43"/>
    <x v="3"/>
    <x v="2"/>
    <s v="TEC-MA-5544"/>
    <x v="2"/>
    <x v="4"/>
    <s v="Panasonic Card Printer, White"/>
    <n v="430.57499999999999"/>
    <n v="44.21"/>
    <x v="3"/>
    <n v="-103.425"/>
    <x v="1"/>
  </r>
  <r>
    <n v="26038"/>
    <s v="ID-2014-TH2110059-41842"/>
    <x v="906"/>
    <d v="2021-07-25T00:00:00"/>
    <x v="1"/>
    <s v="TH-2110059"/>
    <x v="437"/>
    <x v="0"/>
    <s v="Surabaya"/>
    <s v="Jawa Timur"/>
    <x v="22"/>
    <x v="6"/>
    <x v="1"/>
    <s v="FUR-CH-5446"/>
    <x v="1"/>
    <x v="7"/>
    <s v="Office Star Rocking Chair, Adjustable"/>
    <n v="418.72800000000001"/>
    <n v="39.549999999999997"/>
    <x v="2"/>
    <n v="-143.47200000000001"/>
    <x v="1"/>
  </r>
  <r>
    <n v="26039"/>
    <s v="ES-2014-RA1991534-41842"/>
    <x v="906"/>
    <d v="2021-07-26T00:00:00"/>
    <x v="0"/>
    <s v="RA-1991534"/>
    <x v="16"/>
    <x v="0"/>
    <s v="Odense"/>
    <s v="South Denmark"/>
    <x v="43"/>
    <x v="3"/>
    <x v="2"/>
    <s v="OFF-ST-4057"/>
    <x v="0"/>
    <x v="0"/>
    <s v="Eldon File Cart, Single Width"/>
    <n v="191.88"/>
    <n v="37.58"/>
    <x v="1"/>
    <n v="-122.85"/>
    <x v="1"/>
  </r>
  <r>
    <n v="26040"/>
    <s v="ID-2014-EB141707-41842"/>
    <x v="906"/>
    <d v="2021-07-26T00:00:00"/>
    <x v="0"/>
    <s v="EB-141707"/>
    <x v="524"/>
    <x v="0"/>
    <s v="Gold Coast"/>
    <s v="Queensland"/>
    <x v="1"/>
    <x v="1"/>
    <x v="1"/>
    <s v="TEC-CO-6006"/>
    <x v="2"/>
    <x v="6"/>
    <s v="Sharp Personal Copier, Digital"/>
    <n v="430.70400000000001"/>
    <n v="33.21"/>
    <x v="2"/>
    <n v="-33.576000000000001"/>
    <x v="0"/>
  </r>
  <r>
    <n v="26041"/>
    <s v="CA-2014-CC222023-41842"/>
    <x v="906"/>
    <d v="2021-07-24T00:00:00"/>
    <x v="3"/>
    <s v="CC-222023"/>
    <x v="346"/>
    <x v="0"/>
    <s v="Vaughan"/>
    <s v="Ontario"/>
    <x v="4"/>
    <x v="4"/>
    <x v="3"/>
    <s v="OFF-SU-6161"/>
    <x v="0"/>
    <x v="1"/>
    <s v="Stiletto Box Cutter, High Speed"/>
    <n v="35.97"/>
    <n v="6.54"/>
    <x v="4"/>
    <n v="7.89"/>
    <x v="1"/>
  </r>
  <r>
    <n v="26042"/>
    <s v="CA-2014-CC222023-41842"/>
    <x v="906"/>
    <d v="2021-07-24T00:00:00"/>
    <x v="3"/>
    <s v="CC-222023"/>
    <x v="346"/>
    <x v="0"/>
    <s v="Vaughan"/>
    <s v="Ontario"/>
    <x v="4"/>
    <x v="4"/>
    <x v="3"/>
    <s v="OFF-BI-3712"/>
    <x v="0"/>
    <x v="16"/>
    <s v="Cardinal 3-Hole Punch, Clear"/>
    <n v="282.60000000000002"/>
    <n v="1.55"/>
    <x v="9"/>
    <n v="59.1"/>
    <x v="1"/>
  </r>
  <r>
    <n v="26043"/>
    <s v="IN-2014-SC2002058-41842"/>
    <x v="906"/>
    <d v="2021-07-26T00:00:00"/>
    <x v="0"/>
    <s v="SC-2002058"/>
    <x v="282"/>
    <x v="0"/>
    <s v="Delhi"/>
    <s v="Delhi"/>
    <x v="35"/>
    <x v="8"/>
    <x v="1"/>
    <s v="FUR-CH-5800"/>
    <x v="1"/>
    <x v="7"/>
    <s v="SAFCO Steel Folding Chair, Adjustable"/>
    <n v="705.6"/>
    <n v="31.87"/>
    <x v="7"/>
    <n v="331.44"/>
    <x v="0"/>
  </r>
  <r>
    <n v="26044"/>
    <s v="MX-2014-BW1120018-41842"/>
    <x v="906"/>
    <d v="2021-07-26T00:00:00"/>
    <x v="0"/>
    <s v="BW-1120018"/>
    <x v="79"/>
    <x v="0"/>
    <s v="Limeira"/>
    <s v="São Paulo"/>
    <x v="14"/>
    <x v="10"/>
    <x v="4"/>
    <s v="FUR-FU-3023"/>
    <x v="1"/>
    <x v="3"/>
    <s v="Advantus Clock, Black"/>
    <n v="308.33999999999997"/>
    <n v="29.623000000000001"/>
    <x v="8"/>
    <n v="89.28"/>
    <x v="1"/>
  </r>
  <r>
    <n v="26045"/>
    <s v="ES-2014-AS10285120-41842"/>
    <x v="906"/>
    <d v="2021-07-24T00:00:00"/>
    <x v="1"/>
    <s v="AS-10285120"/>
    <x v="420"/>
    <x v="2"/>
    <s v="Valencia"/>
    <s v="Valenciana"/>
    <x v="34"/>
    <x v="21"/>
    <x v="2"/>
    <s v="OFF-ST-4283"/>
    <x v="0"/>
    <x v="0"/>
    <s v="Fellowes Shelving, Industrial"/>
    <n v="419.904"/>
    <n v="27.68"/>
    <x v="7"/>
    <n v="158.54400000000001"/>
    <x v="0"/>
  </r>
  <r>
    <n v="26046"/>
    <s v="ID-2014-TH2110059-41842"/>
    <x v="906"/>
    <d v="2021-07-25T00:00:00"/>
    <x v="1"/>
    <s v="TH-2110059"/>
    <x v="437"/>
    <x v="0"/>
    <s v="Surabaya"/>
    <s v="Jawa Timur"/>
    <x v="22"/>
    <x v="6"/>
    <x v="1"/>
    <s v="FUR-TA-3341"/>
    <x v="1"/>
    <x v="8"/>
    <s v="Barricks Computer Table, Fully Assembled"/>
    <n v="254.0343"/>
    <n v="27.05"/>
    <x v="4"/>
    <n v="-95.8857"/>
    <x v="1"/>
  </r>
  <r>
    <n v="26047"/>
    <s v="MZ-2014-BM157587-41842"/>
    <x v="906"/>
    <d v="2021-07-26T00:00:00"/>
    <x v="0"/>
    <s v="BM-157587"/>
    <x v="140"/>
    <x v="2"/>
    <s v="Maputo"/>
    <s v="Cidade De Maputo"/>
    <x v="26"/>
    <x v="9"/>
    <x v="0"/>
    <s v="OFF-ST-4284"/>
    <x v="0"/>
    <x v="0"/>
    <s v="Fellowes Shelving, Single Width"/>
    <n v="231.48"/>
    <n v="25.98"/>
    <x v="2"/>
    <n v="60.12"/>
    <x v="1"/>
  </r>
  <r>
    <n v="26048"/>
    <s v="ID-2014-TH2110059-41842"/>
    <x v="906"/>
    <d v="2021-07-25T00:00:00"/>
    <x v="1"/>
    <s v="TH-2110059"/>
    <x v="437"/>
    <x v="0"/>
    <s v="Surabaya"/>
    <s v="Jawa Timur"/>
    <x v="22"/>
    <x v="6"/>
    <x v="1"/>
    <s v="TEC-CO-3599"/>
    <x v="2"/>
    <x v="6"/>
    <s v="Brother Ink, Color"/>
    <n v="691.64099999999996"/>
    <n v="25.8"/>
    <x v="3"/>
    <n v="-15.009"/>
    <x v="1"/>
  </r>
  <r>
    <n v="26049"/>
    <s v="CA-2014-CC12610140-41842"/>
    <x v="906"/>
    <d v="2021-07-24T00:00:00"/>
    <x v="1"/>
    <s v="CC-126101406"/>
    <x v="713"/>
    <x v="2"/>
    <s v="Philadelphia"/>
    <s v="Pennsylvania"/>
    <x v="16"/>
    <x v="15"/>
    <x v="3"/>
    <s v="OFF-BI-4348"/>
    <x v="0"/>
    <x v="16"/>
    <s v="GBC Instant Report Kit"/>
    <n v="1.9410000000000001"/>
    <n v="1.04"/>
    <x v="4"/>
    <n v="-1.294"/>
    <x v="0"/>
  </r>
  <r>
    <n v="26050"/>
    <s v="CA-2014-DK12835140-41842"/>
    <x v="906"/>
    <d v="2021-07-27T00:00:00"/>
    <x v="0"/>
    <s v="DK-128351404"/>
    <x v="192"/>
    <x v="2"/>
    <s v="Roseville"/>
    <s v="California"/>
    <x v="16"/>
    <x v="18"/>
    <x v="3"/>
    <s v="OFF-EN-3095"/>
    <x v="0"/>
    <x v="14"/>
    <s v="Ames Color-File Green Diamond Border X-ray Mailers"/>
    <n v="419.9"/>
    <n v="53.92"/>
    <x v="3"/>
    <n v="197.35300000000001"/>
    <x v="1"/>
  </r>
  <r>
    <n v="26051"/>
    <s v="ID-2014-BF109757-41842"/>
    <x v="906"/>
    <d v="2021-07-29T00:00:00"/>
    <x v="0"/>
    <s v="BF-109757"/>
    <x v="709"/>
    <x v="2"/>
    <s v="Newcastle"/>
    <s v="New South Wales"/>
    <x v="1"/>
    <x v="1"/>
    <x v="1"/>
    <s v="FUR-BO-5798"/>
    <x v="1"/>
    <x v="9"/>
    <s v="Safco Stackable Bookrack, Pine"/>
    <n v="270.59399999999999"/>
    <n v="22.68"/>
    <x v="0"/>
    <n v="-6.0000000000000001E-3"/>
    <x v="3"/>
  </r>
  <r>
    <n v="26052"/>
    <s v="CA-2014-DK12835140-41842"/>
    <x v="906"/>
    <d v="2021-07-27T00:00:00"/>
    <x v="0"/>
    <s v="DK-128351404"/>
    <x v="192"/>
    <x v="2"/>
    <s v="Roseville"/>
    <s v="California"/>
    <x v="16"/>
    <x v="18"/>
    <x v="3"/>
    <s v="OFF-LA-5978"/>
    <x v="0"/>
    <x v="12"/>
    <s v="Self-Adhesive Removable Labels"/>
    <n v="3.15"/>
    <n v="1.22"/>
    <x v="4"/>
    <n v="1.512"/>
    <x v="1"/>
  </r>
  <r>
    <n v="26053"/>
    <s v="MX-2014-BW1120018-41842"/>
    <x v="906"/>
    <d v="2021-07-26T00:00:00"/>
    <x v="0"/>
    <s v="BW-1120018"/>
    <x v="79"/>
    <x v="0"/>
    <s v="Limeira"/>
    <s v="São Paulo"/>
    <x v="14"/>
    <x v="10"/>
    <x v="4"/>
    <s v="TEC-AC-4178"/>
    <x v="2"/>
    <x v="11"/>
    <s v="Enermax Numeric Keypad, Bluetooth"/>
    <n v="152.88"/>
    <n v="22.007999999999999"/>
    <x v="2"/>
    <n v="0"/>
    <x v="1"/>
  </r>
  <r>
    <n v="26054"/>
    <s v="ID-2014-TG2131059-41842"/>
    <x v="906"/>
    <d v="2021-07-22T00:00:00"/>
    <x v="2"/>
    <s v="TG-2131059"/>
    <x v="255"/>
    <x v="0"/>
    <s v="Palu"/>
    <s v="Sulawesi Tengah"/>
    <x v="22"/>
    <x v="6"/>
    <x v="1"/>
    <s v="TEC-AC-5867"/>
    <x v="2"/>
    <x v="11"/>
    <s v="SanDisk Keyboard, USB"/>
    <n v="129.8871"/>
    <n v="20.65"/>
    <x v="1"/>
    <n v="-46.602899999999998"/>
    <x v="1"/>
  </r>
  <r>
    <n v="26055"/>
    <s v="ES-2014-RA1991534-41842"/>
    <x v="906"/>
    <d v="2021-07-26T00:00:00"/>
    <x v="0"/>
    <s v="RA-1991534"/>
    <x v="16"/>
    <x v="0"/>
    <s v="Odense"/>
    <s v="South Denmark"/>
    <x v="43"/>
    <x v="3"/>
    <x v="2"/>
    <s v="OFF-SU-4138"/>
    <x v="0"/>
    <x v="1"/>
    <s v="Elite Trimmer, Steel"/>
    <n v="102.675"/>
    <n v="19.28"/>
    <x v="3"/>
    <n v="-2.1749999999999998"/>
    <x v="1"/>
  </r>
  <r>
    <n v="26056"/>
    <s v="IN-2014-SC2002058-41842"/>
    <x v="906"/>
    <d v="2021-07-26T00:00:00"/>
    <x v="0"/>
    <s v="SC-2002058"/>
    <x v="282"/>
    <x v="0"/>
    <s v="Delhi"/>
    <s v="Delhi"/>
    <x v="35"/>
    <x v="8"/>
    <x v="1"/>
    <s v="FUR-CH-5372"/>
    <x v="1"/>
    <x v="7"/>
    <s v="Novimex Chairmat, Red"/>
    <n v="338.04"/>
    <n v="18.91"/>
    <x v="6"/>
    <n v="94.5"/>
    <x v="0"/>
  </r>
  <r>
    <n v="26057"/>
    <s v="MZ-2014-BM157587-41842"/>
    <x v="906"/>
    <d v="2021-07-26T00:00:00"/>
    <x v="0"/>
    <s v="BM-157587"/>
    <x v="140"/>
    <x v="2"/>
    <s v="Maputo"/>
    <s v="Cidade De Maputo"/>
    <x v="26"/>
    <x v="9"/>
    <x v="0"/>
    <s v="TEC-PH-3150"/>
    <x v="2"/>
    <x v="10"/>
    <s v="Apple Speaker Phone, Cordless"/>
    <n v="126.15"/>
    <n v="12.87"/>
    <x v="4"/>
    <n v="27.75"/>
    <x v="1"/>
  </r>
  <r>
    <n v="26058"/>
    <s v="ES-2014-DK1289548-41842"/>
    <x v="906"/>
    <d v="2021-07-29T00:00:00"/>
    <x v="0"/>
    <s v="DK-1289548"/>
    <x v="593"/>
    <x v="0"/>
    <s v="Ulm"/>
    <s v="Baden-Württemberg"/>
    <x v="39"/>
    <x v="13"/>
    <x v="2"/>
    <s v="OFF-ST-5686"/>
    <x v="0"/>
    <x v="0"/>
    <s v="Rogers Box, Blue"/>
    <n v="86.292000000000002"/>
    <n v="12.76"/>
    <x v="2"/>
    <n v="-7.7880000000000003"/>
    <x v="3"/>
  </r>
  <r>
    <n v="26059"/>
    <s v="ID-2014-BF109757-41842"/>
    <x v="906"/>
    <d v="2021-07-29T00:00:00"/>
    <x v="0"/>
    <s v="BF-109757"/>
    <x v="709"/>
    <x v="2"/>
    <s v="Newcastle"/>
    <s v="New South Wales"/>
    <x v="1"/>
    <x v="1"/>
    <x v="1"/>
    <s v="TEC-CO-4780"/>
    <x v="2"/>
    <x v="6"/>
    <s v="HP Ink, Laser"/>
    <n v="115.83"/>
    <n v="12.7"/>
    <x v="4"/>
    <n v="-3.87"/>
    <x v="3"/>
  </r>
  <r>
    <n v="26060"/>
    <s v="MX-2014-TH2111582-41842"/>
    <x v="906"/>
    <d v="2021-07-27T00:00:00"/>
    <x v="0"/>
    <s v="TH-2111582"/>
    <x v="483"/>
    <x v="2"/>
    <s v="Mexicali"/>
    <s v="Baja California"/>
    <x v="15"/>
    <x v="7"/>
    <x v="4"/>
    <s v="FUR-CH-4545"/>
    <x v="1"/>
    <x v="7"/>
    <s v="Harbour Creations Rocking Chair, Black"/>
    <n v="154.304"/>
    <n v="12.43"/>
    <x v="0"/>
    <n v="15.423999999999999"/>
    <x v="0"/>
  </r>
  <r>
    <n v="26061"/>
    <s v="ID-2014-TH2110059-41842"/>
    <x v="906"/>
    <d v="2021-07-25T00:00:00"/>
    <x v="1"/>
    <s v="TH-2110059"/>
    <x v="437"/>
    <x v="0"/>
    <s v="Surabaya"/>
    <s v="Jawa Timur"/>
    <x v="22"/>
    <x v="6"/>
    <x v="1"/>
    <s v="OFF-AR-3493"/>
    <x v="0"/>
    <x v="13"/>
    <s v="Binney &amp; Smith Pencil Sharpener, Fluorescent"/>
    <n v="58.407299999999999"/>
    <n v="9.66"/>
    <x v="1"/>
    <n v="12.7773"/>
    <x v="1"/>
  </r>
  <r>
    <n v="26062"/>
    <s v="IN-2014-SC2002058-41842"/>
    <x v="906"/>
    <d v="2021-07-26T00:00:00"/>
    <x v="0"/>
    <s v="SC-2002058"/>
    <x v="282"/>
    <x v="0"/>
    <s v="Delhi"/>
    <s v="Delhi"/>
    <x v="35"/>
    <x v="8"/>
    <x v="1"/>
    <s v="TEC-AC-5888"/>
    <x v="2"/>
    <x v="11"/>
    <s v="SanDisk Numeric Keypad, Erganomic"/>
    <n v="113.7"/>
    <n v="8.42"/>
    <x v="0"/>
    <n v="11.34"/>
    <x v="0"/>
  </r>
  <r>
    <n v="26063"/>
    <s v="ID-2014-TH2110059-41842"/>
    <x v="906"/>
    <d v="2021-07-25T00:00:00"/>
    <x v="1"/>
    <s v="TH-2110059"/>
    <x v="437"/>
    <x v="0"/>
    <s v="Surabaya"/>
    <s v="Jawa Timur"/>
    <x v="22"/>
    <x v="6"/>
    <x v="1"/>
    <s v="TEC-AC-5200"/>
    <x v="2"/>
    <x v="11"/>
    <s v="Memorex Keyboard, Erganomic"/>
    <n v="109.9485"/>
    <n v="7.84"/>
    <x v="1"/>
    <n v="-18.7515"/>
    <x v="1"/>
  </r>
  <r>
    <n v="26064"/>
    <s v="MX-2014-JD1601551-41842"/>
    <x v="906"/>
    <d v="2021-07-26T00:00:00"/>
    <x v="0"/>
    <s v="JD-1601551"/>
    <x v="659"/>
    <x v="0"/>
    <s v="Mixco"/>
    <s v="Guatemala"/>
    <x v="10"/>
    <x v="7"/>
    <x v="4"/>
    <s v="OFF-AR-3471"/>
    <x v="0"/>
    <x v="13"/>
    <s v="BIC Sketch Pad, Water Color"/>
    <n v="103.68"/>
    <n v="7.6310000000000002"/>
    <x v="1"/>
    <n v="4.1399999999999997"/>
    <x v="0"/>
  </r>
  <r>
    <n v="26065"/>
    <s v="ID-2014-BF109757-41842"/>
    <x v="906"/>
    <d v="2021-07-29T00:00:00"/>
    <x v="0"/>
    <s v="BF-109757"/>
    <x v="709"/>
    <x v="2"/>
    <s v="Newcastle"/>
    <s v="New South Wales"/>
    <x v="1"/>
    <x v="1"/>
    <x v="1"/>
    <s v="TEC-AC-5126"/>
    <x v="2"/>
    <x v="11"/>
    <s v="Logitech Mouse, Bluetooth"/>
    <n v="79.055999999999997"/>
    <n v="7.63"/>
    <x v="1"/>
    <n v="3.456"/>
    <x v="3"/>
  </r>
  <r>
    <n v="26066"/>
    <s v="ID-2014-TG2131059-41842"/>
    <x v="906"/>
    <d v="2021-07-22T00:00:00"/>
    <x v="2"/>
    <s v="TG-2131059"/>
    <x v="255"/>
    <x v="0"/>
    <s v="Palu"/>
    <s v="Sulawesi Tengah"/>
    <x v="22"/>
    <x v="6"/>
    <x v="1"/>
    <s v="OFF-ST-6229"/>
    <x v="0"/>
    <x v="0"/>
    <s v="Tenex Box, Industrial"/>
    <n v="70.466999999999999"/>
    <n v="7.58"/>
    <x v="3"/>
    <n v="-1.833"/>
    <x v="1"/>
  </r>
  <r>
    <n v="26067"/>
    <s v="CA-2014-JG15310140-41842"/>
    <x v="906"/>
    <d v="2021-07-22T00:00:00"/>
    <x v="2"/>
    <s v="JG-153101406"/>
    <x v="685"/>
    <x v="2"/>
    <s v="Newark"/>
    <s v="Ohio"/>
    <x v="16"/>
    <x v="15"/>
    <x v="3"/>
    <s v="OFF-ST-4271"/>
    <x v="0"/>
    <x v="0"/>
    <s v="Fellowes Mobile File Cart, Black"/>
    <n v="99.488"/>
    <n v="33.71"/>
    <x v="0"/>
    <n v="8.7051999999999996"/>
    <x v="2"/>
  </r>
  <r>
    <n v="26068"/>
    <s v="CA-2014-JG15310140-41842"/>
    <x v="906"/>
    <d v="2021-07-22T00:00:00"/>
    <x v="2"/>
    <s v="JG-153101406"/>
    <x v="685"/>
    <x v="2"/>
    <s v="Newark"/>
    <s v="Ohio"/>
    <x v="16"/>
    <x v="15"/>
    <x v="3"/>
    <s v="OFF-ST-5804"/>
    <x v="0"/>
    <x v="0"/>
    <s v="Safco Steel Mobile File Cart"/>
    <n v="66.688000000000002"/>
    <n v="24.37"/>
    <x v="4"/>
    <n v="4.1680000000000001"/>
    <x v="2"/>
  </r>
  <r>
    <n v="26069"/>
    <s v="CA-2014-JG15310140-41842"/>
    <x v="906"/>
    <d v="2021-07-22T00:00:00"/>
    <x v="2"/>
    <s v="JG-153101406"/>
    <x v="685"/>
    <x v="2"/>
    <s v="Newark"/>
    <s v="Ohio"/>
    <x v="16"/>
    <x v="15"/>
    <x v="3"/>
    <s v="OFF-AR-3518"/>
    <x v="0"/>
    <x v="13"/>
    <s v="Boston 16765 Mini Stand Up Battery Pencil Sharpener"/>
    <n v="18.655999999999999"/>
    <n v="4.09"/>
    <x v="0"/>
    <n v="1.3992"/>
    <x v="2"/>
  </r>
  <r>
    <n v="26070"/>
    <s v="CA-2014-JG15310140-41842"/>
    <x v="906"/>
    <d v="2021-07-22T00:00:00"/>
    <x v="2"/>
    <s v="JG-153101406"/>
    <x v="685"/>
    <x v="2"/>
    <s v="Newark"/>
    <s v="Ohio"/>
    <x v="16"/>
    <x v="15"/>
    <x v="3"/>
    <s v="OFF-BI-6367"/>
    <x v="0"/>
    <x v="16"/>
    <s v="Wilson Jones 1&quot; Hanging DublLock Ring Binders"/>
    <n v="11.087999999999999"/>
    <n v="3.67"/>
    <x v="5"/>
    <n v="-8.1311999999999998"/>
    <x v="2"/>
  </r>
  <r>
    <n v="26071"/>
    <s v="TU-2014-PJ9015134-41842"/>
    <x v="906"/>
    <d v="2021-07-26T00:00:00"/>
    <x v="0"/>
    <s v="PJ-9015134"/>
    <x v="494"/>
    <x v="0"/>
    <s v="Bagcilar"/>
    <s v="Istanbul"/>
    <x v="36"/>
    <x v="5"/>
    <x v="1"/>
    <s v="TEC-MA-6140"/>
    <x v="2"/>
    <x v="4"/>
    <s v="StarTech Inkjet, Durable"/>
    <n v="120.072"/>
    <n v="7.12"/>
    <x v="4"/>
    <n v="-147.108"/>
    <x v="0"/>
  </r>
  <r>
    <n v="26072"/>
    <s v="ES-2014-JH1618048-41842"/>
    <x v="906"/>
    <d v="2021-07-26T00:00:00"/>
    <x v="0"/>
    <s v="JH-1618048"/>
    <x v="447"/>
    <x v="0"/>
    <s v="Munster"/>
    <s v="Lower Saxony"/>
    <x v="39"/>
    <x v="13"/>
    <x v="2"/>
    <s v="OFF-AR-3482"/>
    <x v="0"/>
    <x v="13"/>
    <s v="Binney &amp; Smith Highlighters, Easy-Erase"/>
    <n v="84.3"/>
    <n v="7.04"/>
    <x v="3"/>
    <n v="30.3"/>
    <x v="0"/>
  </r>
  <r>
    <n v="26073"/>
    <s v="TU-2014-PJ9015134-41842"/>
    <x v="906"/>
    <d v="2021-07-26T00:00:00"/>
    <x v="0"/>
    <s v="PJ-9015134"/>
    <x v="494"/>
    <x v="0"/>
    <s v="Bagcilar"/>
    <s v="Istanbul"/>
    <x v="36"/>
    <x v="5"/>
    <x v="1"/>
    <s v="OFF-ST-4095"/>
    <x v="0"/>
    <x v="0"/>
    <s v="Eldon Shelving, Industrial"/>
    <n v="78.239999999999995"/>
    <n v="6.16"/>
    <x v="2"/>
    <n v="-111.6"/>
    <x v="0"/>
  </r>
  <r>
    <n v="26074"/>
    <s v="US-2014-ZC2191098-41842"/>
    <x v="906"/>
    <d v="2021-07-26T00:00:00"/>
    <x v="0"/>
    <s v="ZC-2191098"/>
    <x v="770"/>
    <x v="0"/>
    <s v="Colón"/>
    <s v="Colón"/>
    <x v="62"/>
    <x v="7"/>
    <x v="4"/>
    <s v="OFF-ST-6247"/>
    <x v="0"/>
    <x v="0"/>
    <s v="Tenex File Cart, Industrial"/>
    <n v="53.652000000000001"/>
    <n v="5.8860000000000001"/>
    <x v="4"/>
    <n v="-32.207999999999998"/>
    <x v="1"/>
  </r>
  <r>
    <n v="26075"/>
    <s v="TU-2014-TP11130134-41842"/>
    <x v="906"/>
    <d v="2021-07-27T00:00:00"/>
    <x v="0"/>
    <s v="TP-11130134"/>
    <x v="783"/>
    <x v="0"/>
    <s v="Istanbul"/>
    <s v="Istanbul"/>
    <x v="36"/>
    <x v="5"/>
    <x v="1"/>
    <s v="FUR-FU-6237"/>
    <x v="1"/>
    <x v="3"/>
    <s v="Tenex Clock, Duo Pack"/>
    <n v="80.495999999999995"/>
    <n v="2.77"/>
    <x v="2"/>
    <n v="-44.304000000000002"/>
    <x v="0"/>
  </r>
  <r>
    <n v="26076"/>
    <s v="MX-2014-AT1043582-41842"/>
    <x v="906"/>
    <d v="2021-07-25T00:00:00"/>
    <x v="3"/>
    <s v="AT-1043582"/>
    <x v="624"/>
    <x v="1"/>
    <s v="Toluca"/>
    <s v="México"/>
    <x v="15"/>
    <x v="7"/>
    <x v="4"/>
    <s v="OFF-PA-6600"/>
    <x v="0"/>
    <x v="2"/>
    <s v="Xerox Cards &amp; Envelopes, 8.5 x 11"/>
    <n v="98.22"/>
    <n v="2.472"/>
    <x v="1"/>
    <n v="35.340000000000003"/>
    <x v="0"/>
  </r>
  <r>
    <n v="26077"/>
    <s v="ID-2014-BF109757-41842"/>
    <x v="906"/>
    <d v="2021-07-29T00:00:00"/>
    <x v="0"/>
    <s v="BF-109757"/>
    <x v="709"/>
    <x v="2"/>
    <s v="Newcastle"/>
    <s v="New South Wales"/>
    <x v="1"/>
    <x v="1"/>
    <x v="1"/>
    <s v="OFF-FA-6206"/>
    <x v="0"/>
    <x v="15"/>
    <s v="Stockwell Thumb Tacks, Assorted Sizes"/>
    <n v="19.763999999999999"/>
    <n v="2.42"/>
    <x v="0"/>
    <n v="1.944"/>
    <x v="3"/>
  </r>
  <r>
    <n v="26078"/>
    <s v="ID-2014-TH2110059-41842"/>
    <x v="906"/>
    <d v="2021-07-25T00:00:00"/>
    <x v="1"/>
    <s v="TH-2110059"/>
    <x v="437"/>
    <x v="0"/>
    <s v="Surabaya"/>
    <s v="Jawa Timur"/>
    <x v="22"/>
    <x v="6"/>
    <x v="1"/>
    <s v="TEC-CO-4586"/>
    <x v="2"/>
    <x v="6"/>
    <s v="Hewlett Personal Copier, Color"/>
    <n v="406.53089999999997"/>
    <n v="2.17"/>
    <x v="1"/>
    <n v="166.05090000000001"/>
    <x v="1"/>
  </r>
  <r>
    <n v="26079"/>
    <s v="TU-2014-PJ9015134-41842"/>
    <x v="906"/>
    <d v="2021-07-26T00:00:00"/>
    <x v="0"/>
    <s v="PJ-9015134"/>
    <x v="494"/>
    <x v="0"/>
    <s v="Bagcilar"/>
    <s v="Istanbul"/>
    <x v="36"/>
    <x v="5"/>
    <x v="1"/>
    <s v="OFF-FA-2950"/>
    <x v="0"/>
    <x v="15"/>
    <s v="Accos Push Pins, Metal"/>
    <n v="11.712"/>
    <n v="1.98"/>
    <x v="0"/>
    <n v="-12.648"/>
    <x v="0"/>
  </r>
  <r>
    <n v="26080"/>
    <s v="ID-2014-TH2110059-41842"/>
    <x v="906"/>
    <d v="2021-07-25T00:00:00"/>
    <x v="1"/>
    <s v="TH-2110059"/>
    <x v="437"/>
    <x v="0"/>
    <s v="Surabaya"/>
    <s v="Jawa Timur"/>
    <x v="22"/>
    <x v="6"/>
    <x v="1"/>
    <s v="OFF-PA-4472"/>
    <x v="0"/>
    <x v="2"/>
    <s v="Green Bar Memo Slips, Premium"/>
    <n v="17.966999999999999"/>
    <n v="1.9"/>
    <x v="0"/>
    <n v="-4.1130000000000004"/>
    <x v="1"/>
  </r>
  <r>
    <n v="26081"/>
    <s v="IN-2014-SC2002058-41842"/>
    <x v="906"/>
    <d v="2021-07-26T00:00:00"/>
    <x v="0"/>
    <s v="SC-2002058"/>
    <x v="282"/>
    <x v="0"/>
    <s v="Delhi"/>
    <s v="Delhi"/>
    <x v="35"/>
    <x v="8"/>
    <x v="1"/>
    <s v="OFF-FA-3044"/>
    <x v="0"/>
    <x v="15"/>
    <s v="Advantus Paper Clips, Assorted Sizes"/>
    <n v="34.200000000000003"/>
    <n v="1.86"/>
    <x v="1"/>
    <n v="0.27"/>
    <x v="0"/>
  </r>
  <r>
    <n v="26082"/>
    <s v="US-2014-ZC2191098-41842"/>
    <x v="906"/>
    <d v="2021-07-26T00:00:00"/>
    <x v="0"/>
    <s v="ZC-2191098"/>
    <x v="770"/>
    <x v="0"/>
    <s v="Colón"/>
    <s v="Colón"/>
    <x v="62"/>
    <x v="7"/>
    <x v="4"/>
    <s v="OFF-ST-6251"/>
    <x v="0"/>
    <x v="0"/>
    <s v="Tenex Folders, Single Width"/>
    <n v="9.3000000000000007"/>
    <n v="1.8160000000000001"/>
    <x v="4"/>
    <n v="-5.44"/>
    <x v="1"/>
  </r>
  <r>
    <n v="26083"/>
    <s v="MX-2014-AC1061582-41842"/>
    <x v="906"/>
    <d v="2021-07-27T00:00:00"/>
    <x v="0"/>
    <s v="AC-1061582"/>
    <x v="560"/>
    <x v="2"/>
    <s v="Reynosa"/>
    <s v="Tamaulipas"/>
    <x v="15"/>
    <x v="7"/>
    <x v="4"/>
    <s v="OFF-BI-3292"/>
    <x v="0"/>
    <x v="16"/>
    <s v="Avery Hole Reinforcements, Recycled"/>
    <n v="12.72"/>
    <n v="1.7789999999999999"/>
    <x v="2"/>
    <n v="5.68"/>
    <x v="0"/>
  </r>
  <r>
    <n v="26084"/>
    <s v="US-2014-ZC2191098-41842"/>
    <x v="906"/>
    <d v="2021-07-26T00:00:00"/>
    <x v="0"/>
    <s v="ZC-2191098"/>
    <x v="770"/>
    <x v="0"/>
    <s v="Colón"/>
    <s v="Colón"/>
    <x v="62"/>
    <x v="7"/>
    <x v="4"/>
    <s v="OFF-FA-5464"/>
    <x v="0"/>
    <x v="15"/>
    <s v="OIC Clamps, Bulk Pack"/>
    <n v="23.724"/>
    <n v="1.7789999999999999"/>
    <x v="1"/>
    <n v="-13.896000000000001"/>
    <x v="1"/>
  </r>
  <r>
    <n v="26085"/>
    <s v="MX-2014-BW1120018-41842"/>
    <x v="906"/>
    <d v="2021-07-26T00:00:00"/>
    <x v="0"/>
    <s v="BW-1120018"/>
    <x v="79"/>
    <x v="0"/>
    <s v="Limeira"/>
    <s v="São Paulo"/>
    <x v="14"/>
    <x v="10"/>
    <x v="4"/>
    <s v="OFF-ST-5687"/>
    <x v="0"/>
    <x v="0"/>
    <s v="Rogers Box, Industrial"/>
    <n v="48.9"/>
    <n v="1.7709999999999999"/>
    <x v="1"/>
    <n v="18.059999999999999"/>
    <x v="1"/>
  </r>
  <r>
    <n v="26086"/>
    <s v="TU-2014-PJ9015134-41842"/>
    <x v="906"/>
    <d v="2021-07-26T00:00:00"/>
    <x v="0"/>
    <s v="PJ-9015134"/>
    <x v="494"/>
    <x v="0"/>
    <s v="Bagcilar"/>
    <s v="Istanbul"/>
    <x v="36"/>
    <x v="5"/>
    <x v="1"/>
    <s v="OFF-PA-5878"/>
    <x v="0"/>
    <x v="2"/>
    <s v="SanDisk Message Books, Premium"/>
    <n v="19.056000000000001"/>
    <n v="1.6"/>
    <x v="0"/>
    <n v="-16.224"/>
    <x v="0"/>
  </r>
  <r>
    <n v="26087"/>
    <s v="ES-2014-AS10285120-41842"/>
    <x v="906"/>
    <d v="2021-07-24T00:00:00"/>
    <x v="1"/>
    <s v="AS-10285120"/>
    <x v="420"/>
    <x v="2"/>
    <s v="Valencia"/>
    <s v="Valenciana"/>
    <x v="34"/>
    <x v="21"/>
    <x v="2"/>
    <s v="OFF-FA-6198"/>
    <x v="0"/>
    <x v="15"/>
    <s v="Stockwell Rubber Bands, Assorted Sizes"/>
    <n v="13.59"/>
    <n v="1.55"/>
    <x v="4"/>
    <n v="6.78"/>
    <x v="0"/>
  </r>
  <r>
    <n v="26088"/>
    <s v="MZ-2014-BM157587-41842"/>
    <x v="906"/>
    <d v="2021-07-26T00:00:00"/>
    <x v="0"/>
    <s v="BM-157587"/>
    <x v="140"/>
    <x v="2"/>
    <s v="Maputo"/>
    <s v="Cidade De Maputo"/>
    <x v="26"/>
    <x v="9"/>
    <x v="0"/>
    <s v="OFF-BI-3290"/>
    <x v="0"/>
    <x v="16"/>
    <s v="Avery Hole Reinforcements, Durable"/>
    <n v="5.91"/>
    <n v="1.46"/>
    <x v="4"/>
    <n v="2.1"/>
    <x v="1"/>
  </r>
  <r>
    <n v="26089"/>
    <s v="TU-2014-PJ9015134-41842"/>
    <x v="906"/>
    <d v="2021-07-26T00:00:00"/>
    <x v="0"/>
    <s v="PJ-9015134"/>
    <x v="494"/>
    <x v="0"/>
    <s v="Bagcilar"/>
    <s v="Istanbul"/>
    <x v="36"/>
    <x v="5"/>
    <x v="1"/>
    <s v="OFF-ST-4263"/>
    <x v="0"/>
    <x v="0"/>
    <s v="Fellowes Folders, Single Width"/>
    <n v="21.143999999999998"/>
    <n v="1.35"/>
    <x v="0"/>
    <n v="-10.055999999999999"/>
    <x v="0"/>
  </r>
  <r>
    <n v="26090"/>
    <s v="TU-2014-PJ9015134-41842"/>
    <x v="906"/>
    <d v="2021-07-26T00:00:00"/>
    <x v="0"/>
    <s v="PJ-9015134"/>
    <x v="494"/>
    <x v="0"/>
    <s v="Bagcilar"/>
    <s v="Istanbul"/>
    <x v="36"/>
    <x v="5"/>
    <x v="1"/>
    <s v="OFF-BI-3253"/>
    <x v="0"/>
    <x v="16"/>
    <s v="Avery Binder, Economy"/>
    <n v="5.16"/>
    <n v="1.29"/>
    <x v="4"/>
    <n v="-2.73"/>
    <x v="0"/>
  </r>
  <r>
    <n v="26091"/>
    <s v="MX-2014-JD1601551-41842"/>
    <x v="906"/>
    <d v="2021-07-26T00:00:00"/>
    <x v="0"/>
    <s v="JD-1601551"/>
    <x v="659"/>
    <x v="0"/>
    <s v="Mixco"/>
    <s v="Guatemala"/>
    <x v="10"/>
    <x v="7"/>
    <x v="4"/>
    <s v="OFF-LA-4640"/>
    <x v="0"/>
    <x v="12"/>
    <s v="Hon Color Coded Labels, Laser Printer Compatible"/>
    <n v="8.5399999999999991"/>
    <n v="1.1659999999999999"/>
    <x v="4"/>
    <n v="4.26"/>
    <x v="0"/>
  </r>
  <r>
    <n v="26092"/>
    <s v="MX-2014-BM1114028-41843"/>
    <x v="907"/>
    <d v="2021-07-29T00:00:00"/>
    <x v="0"/>
    <s v="BM-1114028"/>
    <x v="625"/>
    <x v="0"/>
    <s v="Bello"/>
    <s v="Antioquia"/>
    <x v="51"/>
    <x v="10"/>
    <x v="4"/>
    <s v="FUR-BO-5950"/>
    <x v="1"/>
    <x v="9"/>
    <s v="Sauder Classic Bookcase, Pine"/>
    <n v="874.68"/>
    <n v="164.447"/>
    <x v="1"/>
    <n v="411.06"/>
    <x v="3"/>
  </r>
  <r>
    <n v="26093"/>
    <s v="TU-2014-CS2130134-41843"/>
    <x v="907"/>
    <d v="2021-07-28T00:00:00"/>
    <x v="0"/>
    <s v="CS-2130134"/>
    <x v="406"/>
    <x v="0"/>
    <s v="Istanbul"/>
    <s v="Istanbul"/>
    <x v="36"/>
    <x v="5"/>
    <x v="1"/>
    <s v="FUR-CH-4561"/>
    <x v="1"/>
    <x v="7"/>
    <s v="Harbour Creations Swivel Stool, Adjustable"/>
    <n v="876.52800000000002"/>
    <n v="93.59"/>
    <x v="11"/>
    <n v="-701.35199999999998"/>
    <x v="0"/>
  </r>
  <r>
    <n v="26094"/>
    <s v="MX-2014-PS1904528-41843"/>
    <x v="907"/>
    <d v="2021-07-30T00:00:00"/>
    <x v="0"/>
    <s v="PS-1904528"/>
    <x v="517"/>
    <x v="1"/>
    <s v="Duitama"/>
    <s v="Boyacá"/>
    <x v="51"/>
    <x v="10"/>
    <x v="4"/>
    <s v="FUR-BO-5948"/>
    <x v="1"/>
    <x v="9"/>
    <s v="Sauder Classic Bookcase, Metal"/>
    <n v="580.6"/>
    <n v="70.122"/>
    <x v="0"/>
    <n v="238.04"/>
    <x v="0"/>
  </r>
  <r>
    <n v="26095"/>
    <s v="MX-2014-SB2018531-41843"/>
    <x v="907"/>
    <d v="2021-07-28T00:00:00"/>
    <x v="0"/>
    <s v="SB-2018531"/>
    <x v="318"/>
    <x v="0"/>
    <s v="Manzanillo"/>
    <s v="Granma"/>
    <x v="17"/>
    <x v="12"/>
    <x v="4"/>
    <s v="TEC-CO-3679"/>
    <x v="2"/>
    <x v="6"/>
    <s v="Canon Copy Machine, Digital"/>
    <n v="348.34190000000001"/>
    <n v="65.143000000000001"/>
    <x v="0"/>
    <n v="23.701899999999998"/>
    <x v="1"/>
  </r>
  <r>
    <n v="26096"/>
    <s v="ES-2014-BC1112514-41843"/>
    <x v="907"/>
    <d v="2021-07-28T00:00:00"/>
    <x v="0"/>
    <s v="BC-1112514"/>
    <x v="368"/>
    <x v="1"/>
    <s v="Charleroi"/>
    <s v="Hainaut"/>
    <x v="49"/>
    <x v="13"/>
    <x v="2"/>
    <s v="OFF-ST-4057"/>
    <x v="0"/>
    <x v="0"/>
    <s v="Eldon File Cart, Single Width"/>
    <n v="641.85"/>
    <n v="57.49"/>
    <x v="3"/>
    <n v="275.85000000000002"/>
    <x v="0"/>
  </r>
  <r>
    <n v="26097"/>
    <s v="ID-2014-LT171107-41843"/>
    <x v="907"/>
    <d v="2021-07-25T00:00:00"/>
    <x v="1"/>
    <s v="LT-171107"/>
    <x v="222"/>
    <x v="0"/>
    <s v="Melbourne"/>
    <s v="Victoria"/>
    <x v="1"/>
    <x v="1"/>
    <x v="1"/>
    <s v="TEC-PH-3801"/>
    <x v="2"/>
    <x v="10"/>
    <s v="Cisco Signal Booster, Full Size"/>
    <n v="413.42399999999998"/>
    <n v="42.53"/>
    <x v="1"/>
    <n v="-3.5999999999999997E-2"/>
    <x v="0"/>
  </r>
  <r>
    <n v="26098"/>
    <s v="CA-2014-CJ12010140-41843"/>
    <x v="907"/>
    <d v="2021-07-28T00:00:00"/>
    <x v="0"/>
    <s v="CJ-120101406"/>
    <x v="620"/>
    <x v="0"/>
    <s v="Allentown"/>
    <s v="Pennsylvania"/>
    <x v="16"/>
    <x v="15"/>
    <x v="3"/>
    <s v="OFF-AR-2857"/>
    <x v="0"/>
    <x v="13"/>
    <s v="12 Colored Short Pencils"/>
    <n v="4.16"/>
    <n v="1.28"/>
    <x v="0"/>
    <n v="0.36399999999999999"/>
    <x v="0"/>
  </r>
  <r>
    <n v="26099"/>
    <s v="CA-2014-CJ12010140-41843"/>
    <x v="907"/>
    <d v="2021-07-28T00:00:00"/>
    <x v="0"/>
    <s v="CJ-120101406"/>
    <x v="620"/>
    <x v="0"/>
    <s v="Allentown"/>
    <s v="Pennsylvania"/>
    <x v="16"/>
    <x v="15"/>
    <x v="3"/>
    <s v="FUR-FU-5174"/>
    <x v="1"/>
    <x v="3"/>
    <s v="Master Caster Door Stop, Large Neon Orange"/>
    <n v="11.648"/>
    <n v="1.18"/>
    <x v="0"/>
    <n v="3.3488000000000002"/>
    <x v="0"/>
  </r>
  <r>
    <n v="26100"/>
    <s v="ID-2014-LT171107-41843"/>
    <x v="907"/>
    <d v="2021-07-25T00:00:00"/>
    <x v="1"/>
    <s v="LT-171107"/>
    <x v="222"/>
    <x v="0"/>
    <s v="Melbourne"/>
    <s v="Victoria"/>
    <x v="1"/>
    <x v="1"/>
    <x v="1"/>
    <s v="TEC-AC-3392"/>
    <x v="2"/>
    <x v="11"/>
    <s v="Belkin Mouse, Bluetooth"/>
    <n v="293.11200000000002"/>
    <n v="30.97"/>
    <x v="7"/>
    <n v="12.792"/>
    <x v="0"/>
  </r>
  <r>
    <n v="26101"/>
    <s v="IT-2014-PB1910564-41843"/>
    <x v="907"/>
    <d v="2021-07-27T00:00:00"/>
    <x v="1"/>
    <s v="PB-1910564"/>
    <x v="75"/>
    <x v="0"/>
    <s v="Rome"/>
    <s v="Lazio"/>
    <x v="38"/>
    <x v="21"/>
    <x v="2"/>
    <s v="TEC-PH-3143"/>
    <x v="2"/>
    <x v="10"/>
    <s v="Apple Signal Booster, Cordless"/>
    <n v="251.1"/>
    <n v="30.37"/>
    <x v="1"/>
    <n v="-62.82"/>
    <x v="1"/>
  </r>
  <r>
    <n v="26102"/>
    <s v="US-2014-BM1114018-41843"/>
    <x v="907"/>
    <d v="2021-07-29T00:00:00"/>
    <x v="0"/>
    <s v="BM-1114018"/>
    <x v="625"/>
    <x v="0"/>
    <s v="Indaial"/>
    <s v="Santa Catarina"/>
    <x v="14"/>
    <x v="10"/>
    <x v="4"/>
    <s v="FUR-BO-5950"/>
    <x v="1"/>
    <x v="9"/>
    <s v="Sauder Classic Bookcase, Pine"/>
    <n v="349.87200000000001"/>
    <n v="26.248000000000001"/>
    <x v="1"/>
    <n v="-113.748"/>
    <x v="0"/>
  </r>
  <r>
    <n v="26103"/>
    <s v="IN-2014-RB1943558-41843"/>
    <x v="907"/>
    <d v="2021-07-29T00:00:00"/>
    <x v="0"/>
    <s v="RB-1943558"/>
    <x v="108"/>
    <x v="0"/>
    <s v="Jaipur"/>
    <s v="Rajasthan"/>
    <x v="35"/>
    <x v="8"/>
    <x v="1"/>
    <s v="OFF-PA-6603"/>
    <x v="0"/>
    <x v="2"/>
    <s v="Xerox Cards &amp; Envelopes, Recycled"/>
    <n v="314.16000000000003"/>
    <n v="22.66"/>
    <x v="5"/>
    <n v="94.08"/>
    <x v="0"/>
  </r>
  <r>
    <n v="26104"/>
    <s v="SF-2014-SA10830117-41843"/>
    <x v="907"/>
    <d v="2021-07-27T00:00:00"/>
    <x v="1"/>
    <s v="SA-10830117"/>
    <x v="161"/>
    <x v="0"/>
    <s v="Johannesburg"/>
    <s v="Gauteng"/>
    <x v="33"/>
    <x v="20"/>
    <x v="0"/>
    <s v="FUR-CH-5370"/>
    <x v="1"/>
    <x v="7"/>
    <s v="Novimex Chairmat, Adjustable"/>
    <n v="235.32"/>
    <n v="18.52"/>
    <x v="2"/>
    <n v="89.4"/>
    <x v="0"/>
  </r>
  <r>
    <n v="26105"/>
    <s v="US-2014-DK13375140-41843"/>
    <x v="907"/>
    <d v="2021-07-27T00:00:00"/>
    <x v="0"/>
    <s v="DK-133751402"/>
    <x v="317"/>
    <x v="0"/>
    <s v="Westland"/>
    <s v="Michigan"/>
    <x v="16"/>
    <x v="11"/>
    <x v="3"/>
    <s v="TEC-AC-5601"/>
    <x v="2"/>
    <x v="11"/>
    <s v="Plantronics Audio 995 Wireless Stereo Headset"/>
    <n v="109.95"/>
    <n v="11.67"/>
    <x v="4"/>
    <n v="36.283499999999997"/>
    <x v="0"/>
  </r>
  <r>
    <n v="26106"/>
    <s v="US-2014-DK13375140-41843"/>
    <x v="907"/>
    <d v="2021-07-27T00:00:00"/>
    <x v="0"/>
    <s v="DK-133751402"/>
    <x v="317"/>
    <x v="0"/>
    <s v="Westland"/>
    <s v="Michigan"/>
    <x v="16"/>
    <x v="11"/>
    <x v="3"/>
    <s v="OFF-ST-4287"/>
    <x v="0"/>
    <x v="0"/>
    <s v="Fellowes Staxonsteel Drawer Files"/>
    <n v="965.85"/>
    <n v="5.16"/>
    <x v="3"/>
    <n v="135.21899999999999"/>
    <x v="0"/>
  </r>
  <r>
    <n v="26107"/>
    <s v="US-2014-DK13375140-41843"/>
    <x v="907"/>
    <d v="2021-07-27T00:00:00"/>
    <x v="0"/>
    <s v="DK-133751402"/>
    <x v="317"/>
    <x v="0"/>
    <s v="Westland"/>
    <s v="Michigan"/>
    <x v="16"/>
    <x v="11"/>
    <x v="3"/>
    <s v="OFF-PA-6472"/>
    <x v="0"/>
    <x v="2"/>
    <s v="Xerox 192"/>
    <n v="32.4"/>
    <n v="2.66"/>
    <x v="3"/>
    <n v="15.552"/>
    <x v="0"/>
  </r>
  <r>
    <n v="26108"/>
    <s v="US-2014-DK13375140-41843"/>
    <x v="907"/>
    <d v="2021-07-27T00:00:00"/>
    <x v="0"/>
    <s v="DK-133751402"/>
    <x v="317"/>
    <x v="0"/>
    <s v="Westland"/>
    <s v="Michigan"/>
    <x v="16"/>
    <x v="11"/>
    <x v="3"/>
    <s v="OFF-AR-3287"/>
    <x v="0"/>
    <x v="13"/>
    <s v="Avery Hi-Liter Smear-Safe Highlighters"/>
    <n v="29.2"/>
    <n v="1.5"/>
    <x v="3"/>
    <n v="10.512"/>
    <x v="0"/>
  </r>
  <r>
    <n v="26109"/>
    <s v="ES-2014-CM1216045-41843"/>
    <x v="907"/>
    <d v="2021-07-24T00:00:00"/>
    <x v="3"/>
    <s v="CM-1216045"/>
    <x v="190"/>
    <x v="0"/>
    <s v="Bordeaux"/>
    <s v="Aquitaine-Limousin-Poitou-Charentes"/>
    <x v="18"/>
    <x v="13"/>
    <x v="2"/>
    <s v="OFF-ST-6251"/>
    <x v="0"/>
    <x v="0"/>
    <s v="Tenex Folders, Single Width"/>
    <n v="83.7"/>
    <n v="16.170000000000002"/>
    <x v="2"/>
    <n v="10.14"/>
    <x v="1"/>
  </r>
  <r>
    <n v="26110"/>
    <s v="CA-2014-DL13495140-41843"/>
    <x v="907"/>
    <d v="2021-07-25T00:00:00"/>
    <x v="1"/>
    <s v="DL-134951404"/>
    <x v="696"/>
    <x v="2"/>
    <s v="San Francisco"/>
    <s v="California"/>
    <x v="16"/>
    <x v="18"/>
    <x v="3"/>
    <s v="OFF-LA-5978"/>
    <x v="0"/>
    <x v="12"/>
    <s v="Self-Adhesive Removable Labels"/>
    <n v="6.3"/>
    <n v="1.6"/>
    <x v="0"/>
    <n v="3.024"/>
    <x v="2"/>
  </r>
  <r>
    <n v="26111"/>
    <s v="IN-2014-GG1465027-41843"/>
    <x v="907"/>
    <d v="2021-07-27T00:00:00"/>
    <x v="0"/>
    <s v="GG-1465027"/>
    <x v="57"/>
    <x v="2"/>
    <s v="Taizhou"/>
    <s v="Jiangsu"/>
    <x v="25"/>
    <x v="14"/>
    <x v="1"/>
    <s v="OFF-ST-5686"/>
    <x v="0"/>
    <x v="0"/>
    <s v="Rogers Box, Blue"/>
    <n v="143.82"/>
    <n v="13.94"/>
    <x v="6"/>
    <n v="41.58"/>
    <x v="1"/>
  </r>
  <r>
    <n v="26112"/>
    <s v="MX-2014-SB2018531-41843"/>
    <x v="907"/>
    <d v="2021-07-28T00:00:00"/>
    <x v="0"/>
    <s v="SB-2018531"/>
    <x v="318"/>
    <x v="0"/>
    <s v="Manzanillo"/>
    <s v="Granma"/>
    <x v="17"/>
    <x v="12"/>
    <x v="4"/>
    <s v="OFF-PA-4482"/>
    <x v="0"/>
    <x v="2"/>
    <s v="Green Bar Parchment Paper, Multicolor"/>
    <n v="72.36"/>
    <n v="12.781000000000001"/>
    <x v="6"/>
    <n v="23.04"/>
    <x v="1"/>
  </r>
  <r>
    <n v="26113"/>
    <s v="TZ-2014-MT7815129-41843"/>
    <x v="907"/>
    <d v="2021-07-24T00:00:00"/>
    <x v="3"/>
    <s v="MT-7815129"/>
    <x v="448"/>
    <x v="0"/>
    <s v="Tabora"/>
    <s v="Tabora"/>
    <x v="13"/>
    <x v="9"/>
    <x v="0"/>
    <s v="OFF-BI-2896"/>
    <x v="0"/>
    <x v="16"/>
    <s v="Acco Binder, Durable"/>
    <n v="66.599999999999994"/>
    <n v="12.6"/>
    <x v="2"/>
    <n v="18.600000000000001"/>
    <x v="1"/>
  </r>
  <r>
    <n v="26114"/>
    <s v="MX-2014-SB2018531-41843"/>
    <x v="907"/>
    <d v="2021-07-28T00:00:00"/>
    <x v="0"/>
    <s v="SB-2018531"/>
    <x v="318"/>
    <x v="0"/>
    <s v="Manzanillo"/>
    <s v="Granma"/>
    <x v="17"/>
    <x v="12"/>
    <x v="4"/>
    <s v="OFF-BI-6383"/>
    <x v="0"/>
    <x v="16"/>
    <s v="Wilson Jones Binding Machine, Durable"/>
    <n v="134.56"/>
    <n v="12.32"/>
    <x v="2"/>
    <n v="12.08"/>
    <x v="1"/>
  </r>
  <r>
    <n v="26115"/>
    <s v="IN-2014-PA190607-41843"/>
    <x v="907"/>
    <d v="2021-07-25T00:00:00"/>
    <x v="3"/>
    <s v="PA-190607"/>
    <x v="258"/>
    <x v="1"/>
    <s v="Perth"/>
    <s v="Western Australia"/>
    <x v="1"/>
    <x v="1"/>
    <x v="1"/>
    <s v="TEC-AC-5102"/>
    <x v="2"/>
    <x v="11"/>
    <s v="Logitech Flash Drive, USB"/>
    <n v="138.24"/>
    <n v="12.14"/>
    <x v="3"/>
    <n v="49.14"/>
    <x v="1"/>
  </r>
  <r>
    <n v="26116"/>
    <s v="ES-2014-BC1112514-41843"/>
    <x v="907"/>
    <d v="2021-07-28T00:00:00"/>
    <x v="0"/>
    <s v="BC-1112514"/>
    <x v="368"/>
    <x v="1"/>
    <s v="Charleroi"/>
    <s v="Hainaut"/>
    <x v="49"/>
    <x v="13"/>
    <x v="2"/>
    <s v="OFF-AR-5932"/>
    <x v="0"/>
    <x v="13"/>
    <s v="Sanford Sketch Pad, Fluorescent"/>
    <n v="280.44"/>
    <n v="11.43"/>
    <x v="6"/>
    <n v="131.76"/>
    <x v="0"/>
  </r>
  <r>
    <n v="26117"/>
    <s v="IN-2014-PA190607-41843"/>
    <x v="907"/>
    <d v="2021-07-25T00:00:00"/>
    <x v="3"/>
    <s v="PA-190607"/>
    <x v="258"/>
    <x v="1"/>
    <s v="Perth"/>
    <s v="Western Australia"/>
    <x v="1"/>
    <x v="1"/>
    <x v="1"/>
    <s v="OFF-PA-5886"/>
    <x v="0"/>
    <x v="2"/>
    <s v="SanDisk Note Cards, Premium"/>
    <n v="53.676000000000002"/>
    <n v="10.33"/>
    <x v="0"/>
    <n v="23.856000000000002"/>
    <x v="1"/>
  </r>
  <r>
    <n v="26118"/>
    <s v="MX-2014-BM1114028-41843"/>
    <x v="907"/>
    <d v="2021-07-29T00:00:00"/>
    <x v="0"/>
    <s v="BM-1114028"/>
    <x v="625"/>
    <x v="0"/>
    <s v="Bello"/>
    <s v="Antioquia"/>
    <x v="51"/>
    <x v="10"/>
    <x v="4"/>
    <s v="FUR-FU-3946"/>
    <x v="1"/>
    <x v="3"/>
    <s v="Deflect-O Light Bulb, Black"/>
    <n v="75.959999999999994"/>
    <n v="10.098000000000001"/>
    <x v="6"/>
    <n v="37.92"/>
    <x v="3"/>
  </r>
  <r>
    <n v="26119"/>
    <s v="ES-2014-BC1112514-41843"/>
    <x v="907"/>
    <d v="2021-07-28T00:00:00"/>
    <x v="0"/>
    <s v="BC-1112514"/>
    <x v="368"/>
    <x v="1"/>
    <s v="Charleroi"/>
    <s v="Hainaut"/>
    <x v="49"/>
    <x v="13"/>
    <x v="2"/>
    <s v="OFF-BI-3187"/>
    <x v="0"/>
    <x v="16"/>
    <s v="Avery 3-Hole Punch, Durable"/>
    <n v="146.85"/>
    <n v="9.8699999999999992"/>
    <x v="3"/>
    <n v="51.3"/>
    <x v="0"/>
  </r>
  <r>
    <n v="26120"/>
    <s v="IN-2014-PA190607-41843"/>
    <x v="907"/>
    <d v="2021-07-25T00:00:00"/>
    <x v="3"/>
    <s v="PA-190607"/>
    <x v="258"/>
    <x v="1"/>
    <s v="Perth"/>
    <s v="Western Australia"/>
    <x v="1"/>
    <x v="1"/>
    <x v="1"/>
    <s v="OFF-PA-6605"/>
    <x v="0"/>
    <x v="2"/>
    <s v="Xerox Computer Printout Paper, 8.5 x 11"/>
    <n v="54.863999999999997"/>
    <n v="8.57"/>
    <x v="0"/>
    <n v="10.343999999999999"/>
    <x v="1"/>
  </r>
  <r>
    <n v="26121"/>
    <s v="MX-2014-RF1984031-41843"/>
    <x v="907"/>
    <d v="2021-07-30T00:00:00"/>
    <x v="0"/>
    <s v="RF-1984031"/>
    <x v="550"/>
    <x v="0"/>
    <s v="Santiago de Cuba"/>
    <s v="Santiago de Cuba"/>
    <x v="17"/>
    <x v="12"/>
    <x v="4"/>
    <s v="TEC-MA-5499"/>
    <x v="2"/>
    <x v="4"/>
    <s v="Okidata Card Printer, White"/>
    <n v="232.32"/>
    <n v="8.2859999999999996"/>
    <x v="0"/>
    <n v="85.92"/>
    <x v="0"/>
  </r>
  <r>
    <n v="26122"/>
    <s v="MX-2014-SB2018531-41843"/>
    <x v="907"/>
    <d v="2021-07-28T00:00:00"/>
    <x v="0"/>
    <s v="SB-2018531"/>
    <x v="318"/>
    <x v="0"/>
    <s v="Manzanillo"/>
    <s v="Granma"/>
    <x v="17"/>
    <x v="12"/>
    <x v="4"/>
    <s v="FUR-CH-5439"/>
    <x v="1"/>
    <x v="7"/>
    <s v="Office Star Chairmat, Red"/>
    <n v="131.63999999999999"/>
    <n v="7.3579999999999997"/>
    <x v="1"/>
    <n v="17.100000000000001"/>
    <x v="1"/>
  </r>
  <r>
    <n v="26123"/>
    <s v="IN-2014-GG1465027-41843"/>
    <x v="907"/>
    <d v="2021-07-27T00:00:00"/>
    <x v="0"/>
    <s v="GG-1465027"/>
    <x v="57"/>
    <x v="2"/>
    <s v="Taizhou"/>
    <s v="Jiangsu"/>
    <x v="25"/>
    <x v="14"/>
    <x v="1"/>
    <s v="OFF-EN-4452"/>
    <x v="0"/>
    <x v="14"/>
    <s v="GlobeWeis Peel and Seal, Security-Tint"/>
    <n v="71.37"/>
    <n v="6.78"/>
    <x v="1"/>
    <n v="27.09"/>
    <x v="1"/>
  </r>
  <r>
    <n v="26124"/>
    <s v="MX-2014-PS1904528-41843"/>
    <x v="907"/>
    <d v="2021-07-30T00:00:00"/>
    <x v="0"/>
    <s v="PS-1904528"/>
    <x v="517"/>
    <x v="1"/>
    <s v="Duitama"/>
    <s v="Boyacá"/>
    <x v="51"/>
    <x v="10"/>
    <x v="4"/>
    <s v="OFF-AR-5913"/>
    <x v="0"/>
    <x v="13"/>
    <s v="Sanford Highlighters, Water Color"/>
    <n v="50.48"/>
    <n v="6.1180000000000003"/>
    <x v="2"/>
    <n v="4.4800000000000004"/>
    <x v="0"/>
  </r>
  <r>
    <n v="26125"/>
    <s v="ES-2014-BC1112514-41843"/>
    <x v="907"/>
    <d v="2021-07-28T00:00:00"/>
    <x v="0"/>
    <s v="BC-1112514"/>
    <x v="368"/>
    <x v="1"/>
    <s v="Charleroi"/>
    <s v="Hainaut"/>
    <x v="49"/>
    <x v="13"/>
    <x v="2"/>
    <s v="OFF-AR-6126"/>
    <x v="0"/>
    <x v="13"/>
    <s v="Stanley Sketch Pad, Easy-Erase"/>
    <n v="89.4"/>
    <n v="5.6"/>
    <x v="0"/>
    <n v="16.98"/>
    <x v="0"/>
  </r>
  <r>
    <n v="26126"/>
    <s v="SF-2014-SA10830117-41843"/>
    <x v="907"/>
    <d v="2021-07-27T00:00:00"/>
    <x v="1"/>
    <s v="SA-10830117"/>
    <x v="161"/>
    <x v="0"/>
    <s v="Johannesburg"/>
    <s v="Gauteng"/>
    <x v="33"/>
    <x v="20"/>
    <x v="0"/>
    <s v="OFF-PA-6601"/>
    <x v="0"/>
    <x v="2"/>
    <s v="Xerox Cards &amp; Envelopes, Multicolor"/>
    <n v="46.38"/>
    <n v="4.93"/>
    <x v="4"/>
    <n v="4.62"/>
    <x v="0"/>
  </r>
  <r>
    <n v="26127"/>
    <s v="CA-2014-KN16705140-41843"/>
    <x v="907"/>
    <d v="2021-07-30T00:00:00"/>
    <x v="0"/>
    <s v="KN-167051404"/>
    <x v="331"/>
    <x v="1"/>
    <s v="Sparks"/>
    <s v="Nevada"/>
    <x v="16"/>
    <x v="18"/>
    <x v="3"/>
    <s v="OFF-SU-4302"/>
    <x v="0"/>
    <x v="1"/>
    <s v="Fiskars 8&quot; Scissors, 2/Pack"/>
    <n v="86.2"/>
    <n v="14.57"/>
    <x v="3"/>
    <n v="24.998000000000001"/>
    <x v="3"/>
  </r>
  <r>
    <n v="26128"/>
    <s v="IN-2014-RB1943558-41843"/>
    <x v="907"/>
    <d v="2021-07-29T00:00:00"/>
    <x v="0"/>
    <s v="RB-1943558"/>
    <x v="108"/>
    <x v="0"/>
    <s v="Jaipur"/>
    <s v="Rajasthan"/>
    <x v="35"/>
    <x v="8"/>
    <x v="1"/>
    <s v="OFF-BI-3726"/>
    <x v="0"/>
    <x v="16"/>
    <s v="Cardinal Binding Machine, Economy"/>
    <n v="99.54"/>
    <n v="3.69"/>
    <x v="0"/>
    <n v="33.840000000000003"/>
    <x v="0"/>
  </r>
  <r>
    <n v="26129"/>
    <s v="IN-2014-PA190607-41843"/>
    <x v="907"/>
    <d v="2021-07-25T00:00:00"/>
    <x v="3"/>
    <s v="PA-190607"/>
    <x v="258"/>
    <x v="1"/>
    <s v="Perth"/>
    <s v="Western Australia"/>
    <x v="1"/>
    <x v="1"/>
    <x v="1"/>
    <s v="OFF-LA-3322"/>
    <x v="0"/>
    <x v="12"/>
    <s v="Avery Shipping Labels, Alphabetical"/>
    <n v="63.018000000000001"/>
    <n v="3.48"/>
    <x v="6"/>
    <n v="20.898"/>
    <x v="1"/>
  </r>
  <r>
    <n v="26130"/>
    <s v="IN-2014-GG1465027-41843"/>
    <x v="907"/>
    <d v="2021-07-27T00:00:00"/>
    <x v="0"/>
    <s v="GG-1465027"/>
    <x v="57"/>
    <x v="2"/>
    <s v="Taizhou"/>
    <s v="Jiangsu"/>
    <x v="25"/>
    <x v="14"/>
    <x v="1"/>
    <s v="OFF-LA-3310"/>
    <x v="0"/>
    <x v="12"/>
    <s v="Avery Removable Labels, 5000 Label Set"/>
    <n v="22.26"/>
    <n v="3.08"/>
    <x v="0"/>
    <n v="7.98"/>
    <x v="1"/>
  </r>
  <r>
    <n v="26131"/>
    <s v="CA-2014-MF17665140-41843"/>
    <x v="907"/>
    <d v="2021-07-27T00:00:00"/>
    <x v="0"/>
    <s v="MF-176651406"/>
    <x v="372"/>
    <x v="2"/>
    <s v="Columbia"/>
    <s v="Maryland"/>
    <x v="16"/>
    <x v="15"/>
    <x v="3"/>
    <s v="OFF-PA-6579"/>
    <x v="0"/>
    <x v="2"/>
    <s v="Xerox 216"/>
    <n v="51.84"/>
    <n v="3.99"/>
    <x v="7"/>
    <n v="24.883199999999999"/>
    <x v="0"/>
  </r>
  <r>
    <n v="26132"/>
    <s v="CA-2014-MF17665140-41843"/>
    <x v="907"/>
    <d v="2021-07-27T00:00:00"/>
    <x v="0"/>
    <s v="MF-176651406"/>
    <x v="372"/>
    <x v="2"/>
    <s v="Columbia"/>
    <s v="Maryland"/>
    <x v="16"/>
    <x v="15"/>
    <x v="3"/>
    <s v="OFF-AP-3375"/>
    <x v="0"/>
    <x v="5"/>
    <s v="Belkin F9H710-06 7 Outlet SurgeMaster Surge Protector"/>
    <n v="37.68"/>
    <n v="2.52"/>
    <x v="0"/>
    <n v="10.5504"/>
    <x v="0"/>
  </r>
  <r>
    <n v="26133"/>
    <s v="CA-2014-MF17665140-41843"/>
    <x v="907"/>
    <d v="2021-07-27T00:00:00"/>
    <x v="0"/>
    <s v="MF-176651406"/>
    <x v="372"/>
    <x v="2"/>
    <s v="Columbia"/>
    <s v="Maryland"/>
    <x v="16"/>
    <x v="15"/>
    <x v="3"/>
    <s v="FUR-FU-4100"/>
    <x v="1"/>
    <x v="3"/>
    <s v="Eldon Stackable Tray, Side-Load, Legal, Smoke"/>
    <n v="27.42"/>
    <n v="1.45"/>
    <x v="1"/>
    <n v="9.3228000000000009"/>
    <x v="0"/>
  </r>
  <r>
    <n v="26134"/>
    <s v="CA-2014-MF17665140-41843"/>
    <x v="907"/>
    <d v="2021-07-27T00:00:00"/>
    <x v="0"/>
    <s v="MF-176651406"/>
    <x v="372"/>
    <x v="2"/>
    <s v="Columbia"/>
    <s v="Maryland"/>
    <x v="16"/>
    <x v="15"/>
    <x v="3"/>
    <s v="OFF-BI-6391"/>
    <x v="0"/>
    <x v="16"/>
    <s v="Wilson Jones Easy Flow II Sheet Lifters"/>
    <n v="5.4"/>
    <n v="1.27"/>
    <x v="1"/>
    <n v="2.5920000000000001"/>
    <x v="0"/>
  </r>
  <r>
    <n v="26135"/>
    <s v="MX-2014-RF1984031-41843"/>
    <x v="907"/>
    <d v="2021-07-30T00:00:00"/>
    <x v="0"/>
    <s v="RF-1984031"/>
    <x v="550"/>
    <x v="0"/>
    <s v="Santiago de Cuba"/>
    <s v="Santiago de Cuba"/>
    <x v="17"/>
    <x v="12"/>
    <x v="4"/>
    <s v="OFF-FA-6200"/>
    <x v="0"/>
    <x v="15"/>
    <s v="Stockwell Rubber Bands, Metal"/>
    <n v="33.299999999999997"/>
    <n v="2.5329999999999999"/>
    <x v="1"/>
    <n v="7.98"/>
    <x v="0"/>
  </r>
  <r>
    <n v="26136"/>
    <s v="US-2014-BM1114018-41843"/>
    <x v="907"/>
    <d v="2021-07-29T00:00:00"/>
    <x v="0"/>
    <s v="BM-1114018"/>
    <x v="625"/>
    <x v="0"/>
    <s v="Indaial"/>
    <s v="Santa Catarina"/>
    <x v="14"/>
    <x v="10"/>
    <x v="4"/>
    <s v="FUR-FU-3946"/>
    <x v="1"/>
    <x v="3"/>
    <s v="Deflect-O Light Bulb, Black"/>
    <n v="30.384"/>
    <n v="2.4620000000000002"/>
    <x v="6"/>
    <n v="-7.6559999999999997"/>
    <x v="0"/>
  </r>
  <r>
    <n v="26137"/>
    <s v="IT-2014-HE1480091-41843"/>
    <x v="907"/>
    <d v="2021-07-24T00:00:00"/>
    <x v="3"/>
    <s v="HE-1480091"/>
    <x v="184"/>
    <x v="2"/>
    <s v="Zaanstad"/>
    <s v="North Holland"/>
    <x v="29"/>
    <x v="13"/>
    <x v="2"/>
    <s v="OFF-BI-6378"/>
    <x v="0"/>
    <x v="16"/>
    <s v="Wilson Jones Binder, Clear"/>
    <n v="12.48"/>
    <n v="2.4"/>
    <x v="0"/>
    <n v="-10.5"/>
    <x v="2"/>
  </r>
  <r>
    <n v="26138"/>
    <s v="TZ-2014-MT7815129-41843"/>
    <x v="907"/>
    <d v="2021-07-24T00:00:00"/>
    <x v="3"/>
    <s v="MT-7815129"/>
    <x v="448"/>
    <x v="0"/>
    <s v="Tabora"/>
    <s v="Tabora"/>
    <x v="13"/>
    <x v="9"/>
    <x v="0"/>
    <s v="OFF-FA-5484"/>
    <x v="0"/>
    <x v="15"/>
    <s v="OIC Thumb Tacks, 12 Pack"/>
    <n v="13.5"/>
    <n v="1.68"/>
    <x v="4"/>
    <n v="5.4"/>
    <x v="1"/>
  </r>
  <r>
    <n v="26139"/>
    <s v="MX-2014-SB2018531-41843"/>
    <x v="907"/>
    <d v="2021-07-28T00:00:00"/>
    <x v="0"/>
    <s v="SB-2018531"/>
    <x v="318"/>
    <x v="0"/>
    <s v="Manzanillo"/>
    <s v="Granma"/>
    <x v="17"/>
    <x v="12"/>
    <x v="4"/>
    <s v="OFF-BI-6374"/>
    <x v="0"/>
    <x v="16"/>
    <s v="Wilson Jones Binder Covers, Clear"/>
    <n v="7.1"/>
    <n v="1.6060000000000001"/>
    <x v="4"/>
    <n v="2.9"/>
    <x v="1"/>
  </r>
  <r>
    <n v="26140"/>
    <s v="MX-2014-DW1319539-41844"/>
    <x v="908"/>
    <d v="2021-07-25T00:00:00"/>
    <x v="3"/>
    <s v="DW-1319539"/>
    <x v="114"/>
    <x v="2"/>
    <s v="Apopa"/>
    <s v="San Salvador"/>
    <x v="42"/>
    <x v="7"/>
    <x v="4"/>
    <s v="FUR-BO-4865"/>
    <x v="1"/>
    <x v="9"/>
    <s v="Ikea Stackable Bookrack, Mobile"/>
    <n v="250.2"/>
    <n v="97.891999999999996"/>
    <x v="1"/>
    <n v="80.040000000000006"/>
    <x v="2"/>
  </r>
  <r>
    <n v="26141"/>
    <s v="IN-2014-BE1141027-41844"/>
    <x v="908"/>
    <d v="2021-07-28T00:00:00"/>
    <x v="0"/>
    <s v="BE-1141027"/>
    <x v="497"/>
    <x v="0"/>
    <s v="Xuzhou"/>
    <s v="Jiangsu"/>
    <x v="25"/>
    <x v="14"/>
    <x v="1"/>
    <s v="FUR-TA-3352"/>
    <x v="1"/>
    <x v="8"/>
    <s v="Barricks Training Table, Adjustable Height"/>
    <n v="897.37199999999996"/>
    <n v="73.540000000000006"/>
    <x v="2"/>
    <n v="-205.18799999999999"/>
    <x v="0"/>
  </r>
  <r>
    <n v="26142"/>
    <s v="ID-2014-LW17125102-41844"/>
    <x v="908"/>
    <d v="2021-07-29T00:00:00"/>
    <x v="0"/>
    <s v="LW-17125102"/>
    <x v="493"/>
    <x v="0"/>
    <s v="Manila"/>
    <s v="National Capital"/>
    <x v="7"/>
    <x v="6"/>
    <x v="1"/>
    <s v="FUR-CH-5457"/>
    <x v="1"/>
    <x v="7"/>
    <s v="Office Star Swivel Stool, Set of Two"/>
    <n v="528.57000000000005"/>
    <n v="54.09"/>
    <x v="2"/>
    <n v="-176.19"/>
    <x v="0"/>
  </r>
  <r>
    <n v="26143"/>
    <s v="IN-2014-BE1141027-41844"/>
    <x v="908"/>
    <d v="2021-07-28T00:00:00"/>
    <x v="0"/>
    <s v="BE-1141027"/>
    <x v="497"/>
    <x v="0"/>
    <s v="Xuzhou"/>
    <s v="Jiangsu"/>
    <x v="25"/>
    <x v="14"/>
    <x v="1"/>
    <s v="OFF-EN-4443"/>
    <x v="0"/>
    <x v="14"/>
    <s v="GlobeWeis Mailers, Recycled"/>
    <n v="485.55"/>
    <n v="52.78"/>
    <x v="13"/>
    <n v="218.4"/>
    <x v="0"/>
  </r>
  <r>
    <n v="26144"/>
    <s v="IT-2014-RW19690125-41844"/>
    <x v="908"/>
    <d v="2021-07-28T00:00:00"/>
    <x v="0"/>
    <s v="RW-19690125"/>
    <x v="626"/>
    <x v="0"/>
    <s v="Zurich"/>
    <s v="Zürich"/>
    <x v="65"/>
    <x v="13"/>
    <x v="2"/>
    <s v="OFF-AR-5930"/>
    <x v="0"/>
    <x v="13"/>
    <s v="Sanford Sketch Pad, Blue"/>
    <n v="318.36"/>
    <n v="47.01"/>
    <x v="5"/>
    <n v="9.4499999999999993"/>
    <x v="1"/>
  </r>
  <r>
    <n v="26145"/>
    <s v="CA-2014-CK12205140-41844"/>
    <x v="908"/>
    <d v="2021-07-29T00:00:00"/>
    <x v="0"/>
    <s v="CK-122051402"/>
    <x v="373"/>
    <x v="0"/>
    <s v="Mcallen"/>
    <s v="Texas"/>
    <x v="16"/>
    <x v="11"/>
    <x v="3"/>
    <s v="OFF-AR-3515"/>
    <x v="0"/>
    <x v="13"/>
    <s v="Boston 1645 Deluxe Heavier-Duty Electric Pencil Sharpener"/>
    <n v="175.92"/>
    <n v="9.39"/>
    <x v="3"/>
    <n v="15.393000000000001"/>
    <x v="0"/>
  </r>
  <r>
    <n v="26146"/>
    <s v="CA-2014-CK12205140-41844"/>
    <x v="908"/>
    <d v="2021-07-29T00:00:00"/>
    <x v="0"/>
    <s v="CK-122051402"/>
    <x v="373"/>
    <x v="0"/>
    <s v="Mcallen"/>
    <s v="Texas"/>
    <x v="16"/>
    <x v="11"/>
    <x v="3"/>
    <s v="OFF-SU-2971"/>
    <x v="0"/>
    <x v="1"/>
    <s v="Acme Elite Stainless Steel Scissors"/>
    <n v="13.343999999999999"/>
    <n v="1.8"/>
    <x v="0"/>
    <n v="1.0007999999999999"/>
    <x v="0"/>
  </r>
  <r>
    <n v="26147"/>
    <s v="CA-2014-CK12205140-41844"/>
    <x v="908"/>
    <d v="2021-07-29T00:00:00"/>
    <x v="0"/>
    <s v="CK-122051402"/>
    <x v="373"/>
    <x v="0"/>
    <s v="Mcallen"/>
    <s v="Texas"/>
    <x v="16"/>
    <x v="11"/>
    <x v="3"/>
    <s v="OFF-PA-6596"/>
    <x v="0"/>
    <x v="2"/>
    <s v="Xerox 231"/>
    <n v="5.1840000000000002"/>
    <n v="1.59"/>
    <x v="4"/>
    <n v="1.8144"/>
    <x v="0"/>
  </r>
  <r>
    <n v="26148"/>
    <s v="CA-2014-CK12205140-41844"/>
    <x v="908"/>
    <d v="2021-07-29T00:00:00"/>
    <x v="0"/>
    <s v="CK-122051402"/>
    <x v="373"/>
    <x v="0"/>
    <s v="Mcallen"/>
    <s v="Texas"/>
    <x v="16"/>
    <x v="11"/>
    <x v="3"/>
    <s v="OFF-AR-5318"/>
    <x v="0"/>
    <x v="13"/>
    <s v="Newell 339"/>
    <n v="4.4480000000000004"/>
    <n v="1.33"/>
    <x v="0"/>
    <n v="0.33360000000000001"/>
    <x v="0"/>
  </r>
  <r>
    <n v="26149"/>
    <s v="CA-2014-CK12205140-41844"/>
    <x v="908"/>
    <d v="2021-07-29T00:00:00"/>
    <x v="0"/>
    <s v="CK-122051402"/>
    <x v="373"/>
    <x v="0"/>
    <s v="Mcallen"/>
    <s v="Texas"/>
    <x v="16"/>
    <x v="11"/>
    <x v="3"/>
    <s v="OFF-BI-6209"/>
    <x v="0"/>
    <x v="16"/>
    <s v="Storex Dura Pro Binders"/>
    <n v="4.7519999999999998"/>
    <n v="1.32"/>
    <x v="2"/>
    <n v="-8.3160000000000007"/>
    <x v="0"/>
  </r>
  <r>
    <n v="26150"/>
    <s v="ES-2014-AG1030045-41844"/>
    <x v="908"/>
    <d v="2021-07-28T00:00:00"/>
    <x v="0"/>
    <s v="AG-1030045"/>
    <x v="112"/>
    <x v="2"/>
    <s v="Paris"/>
    <s v="Ile-de-France"/>
    <x v="18"/>
    <x v="13"/>
    <x v="2"/>
    <s v="FUR-CH-4562"/>
    <x v="1"/>
    <x v="7"/>
    <s v="Harbour Creations Swivel Stool, Black"/>
    <n v="319.84199999999998"/>
    <n v="27.34"/>
    <x v="0"/>
    <n v="81.701999999999998"/>
    <x v="0"/>
  </r>
  <r>
    <n v="26151"/>
    <s v="ES-2014-JC15340139-41844"/>
    <x v="908"/>
    <d v="2021-07-29T00:00:00"/>
    <x v="0"/>
    <s v="JC-15340139"/>
    <x v="23"/>
    <x v="0"/>
    <s v="Warrington"/>
    <s v="England"/>
    <x v="8"/>
    <x v="3"/>
    <x v="2"/>
    <s v="OFF-AR-3449"/>
    <x v="0"/>
    <x v="13"/>
    <s v="BIC Canvas, Fluorescent"/>
    <n v="274.8"/>
    <n v="19.670000000000002"/>
    <x v="3"/>
    <n v="96.15"/>
    <x v="0"/>
  </r>
  <r>
    <n v="26152"/>
    <s v="MX-2014-JH1543039-41844"/>
    <x v="908"/>
    <d v="2021-07-28T00:00:00"/>
    <x v="0"/>
    <s v="JH-1543039"/>
    <x v="25"/>
    <x v="0"/>
    <s v="Soyapango"/>
    <s v="San Salvador"/>
    <x v="42"/>
    <x v="7"/>
    <x v="4"/>
    <s v="OFF-ST-4283"/>
    <x v="0"/>
    <x v="0"/>
    <s v="Fellowes Shelving, Industrial"/>
    <n v="272.16000000000003"/>
    <n v="18.350000000000001"/>
    <x v="5"/>
    <n v="122.36"/>
    <x v="0"/>
  </r>
  <r>
    <n v="26153"/>
    <s v="MX-2014-RF1984031-41844"/>
    <x v="908"/>
    <d v="2021-07-29T00:00:00"/>
    <x v="0"/>
    <s v="RF-1984031"/>
    <x v="550"/>
    <x v="0"/>
    <s v="Ciego de Ávila"/>
    <s v="Ciego de Ávila"/>
    <x v="17"/>
    <x v="12"/>
    <x v="4"/>
    <s v="TEC-MA-6146"/>
    <x v="2"/>
    <x v="4"/>
    <s v="StarTech Phone, Wireless"/>
    <n v="99.36"/>
    <n v="10.45"/>
    <x v="0"/>
    <n v="32.76"/>
    <x v="0"/>
  </r>
  <r>
    <n v="26154"/>
    <s v="MX-2014-JH1543039-41844"/>
    <x v="908"/>
    <d v="2021-07-28T00:00:00"/>
    <x v="0"/>
    <s v="JH-1543039"/>
    <x v="25"/>
    <x v="0"/>
    <s v="Soyapango"/>
    <s v="San Salvador"/>
    <x v="42"/>
    <x v="7"/>
    <x v="4"/>
    <s v="FUR-BO-5797"/>
    <x v="1"/>
    <x v="9"/>
    <s v="Safco Stackable Bookrack, Mobile"/>
    <n v="99.32"/>
    <n v="8.5250000000000004"/>
    <x v="4"/>
    <n v="25.82"/>
    <x v="0"/>
  </r>
  <r>
    <n v="26155"/>
    <s v="CA-2014-IL15100140-41844"/>
    <x v="908"/>
    <d v="2021-07-27T00:00:00"/>
    <x v="3"/>
    <s v="IL-151001402"/>
    <x v="656"/>
    <x v="0"/>
    <s v="Houston"/>
    <s v="Texas"/>
    <x v="16"/>
    <x v="11"/>
    <x v="3"/>
    <s v="TEC-PH-4486"/>
    <x v="2"/>
    <x v="10"/>
    <s v="Griffin GC17055 Auxiliary Audio Cable"/>
    <n v="115.136"/>
    <n v="19.649999999999999"/>
    <x v="7"/>
    <n v="11.5136"/>
    <x v="1"/>
  </r>
  <r>
    <n v="26156"/>
    <s v="CA-2014-JB15400140-41844"/>
    <x v="908"/>
    <d v="2021-07-28T00:00:00"/>
    <x v="0"/>
    <s v="JB-154001408"/>
    <x v="466"/>
    <x v="2"/>
    <s v="Tampa"/>
    <s v="Florida"/>
    <x v="16"/>
    <x v="17"/>
    <x v="3"/>
    <s v="TEC-MA-6631"/>
    <x v="2"/>
    <x v="4"/>
    <s v="Zebra GX420t Direct Thermal/Thermal Transfer Printer"/>
    <n v="265.47500000000002"/>
    <n v="29.05"/>
    <x v="4"/>
    <n v="-111.4995"/>
    <x v="1"/>
  </r>
  <r>
    <n v="26157"/>
    <s v="CA-2014-JB15400140-41844"/>
    <x v="908"/>
    <d v="2021-07-28T00:00:00"/>
    <x v="0"/>
    <s v="JB-154001408"/>
    <x v="466"/>
    <x v="2"/>
    <s v="Tampa"/>
    <s v="Florida"/>
    <x v="16"/>
    <x v="17"/>
    <x v="3"/>
    <s v="OFF-AR-3519"/>
    <x v="0"/>
    <x v="13"/>
    <s v="Boston 16801 Nautilus Battery Pencil Sharpener"/>
    <n v="35.216000000000001"/>
    <n v="4.49"/>
    <x v="0"/>
    <n v="2.6412"/>
    <x v="1"/>
  </r>
  <r>
    <n v="26158"/>
    <s v="CA-2014-JB15400140-41844"/>
    <x v="908"/>
    <d v="2021-07-28T00:00:00"/>
    <x v="0"/>
    <s v="JB-154001408"/>
    <x v="466"/>
    <x v="2"/>
    <s v="Tampa"/>
    <s v="Florida"/>
    <x v="16"/>
    <x v="17"/>
    <x v="3"/>
    <s v="OFF-AP-4608"/>
    <x v="0"/>
    <x v="5"/>
    <s v="Holmes Replacement Filter for HEPA Air Cleaner, Large Room"/>
    <n v="23.696000000000002"/>
    <n v="2.59"/>
    <x v="0"/>
    <n v="6.5164"/>
    <x v="1"/>
  </r>
  <r>
    <n v="26159"/>
    <s v="MX-2014-JH1543039-41844"/>
    <x v="908"/>
    <d v="2021-07-28T00:00:00"/>
    <x v="0"/>
    <s v="JH-1543039"/>
    <x v="25"/>
    <x v="0"/>
    <s v="Soyapango"/>
    <s v="San Salvador"/>
    <x v="42"/>
    <x v="7"/>
    <x v="4"/>
    <s v="OFF-SU-4986"/>
    <x v="0"/>
    <x v="1"/>
    <s v="Kleencut Scissors, High Speed"/>
    <n v="59.44"/>
    <n v="4.0620000000000003"/>
    <x v="2"/>
    <n v="8.32"/>
    <x v="0"/>
  </r>
  <r>
    <n v="26160"/>
    <s v="ES-2014-AG1030045-41844"/>
    <x v="908"/>
    <d v="2021-07-28T00:00:00"/>
    <x v="0"/>
    <s v="AG-1030045"/>
    <x v="112"/>
    <x v="2"/>
    <s v="Paris"/>
    <s v="Ile-de-France"/>
    <x v="18"/>
    <x v="13"/>
    <x v="2"/>
    <s v="OFF-SU-2965"/>
    <x v="0"/>
    <x v="1"/>
    <s v="Acme Box Cutter, Easy Grip"/>
    <n v="78.84"/>
    <n v="3.55"/>
    <x v="0"/>
    <n v="38.58"/>
    <x v="0"/>
  </r>
  <r>
    <n v="26161"/>
    <s v="MX-2014-JH1543039-41844"/>
    <x v="908"/>
    <d v="2021-07-28T00:00:00"/>
    <x v="0"/>
    <s v="JH-1543039"/>
    <x v="25"/>
    <x v="0"/>
    <s v="Soyapango"/>
    <s v="San Salvador"/>
    <x v="42"/>
    <x v="7"/>
    <x v="4"/>
    <s v="OFF-PA-6609"/>
    <x v="0"/>
    <x v="2"/>
    <s v="Xerox Memo Slips, 8.5 x 11"/>
    <n v="47.12"/>
    <n v="2.2679999999999998"/>
    <x v="2"/>
    <n v="12.24"/>
    <x v="0"/>
  </r>
  <r>
    <n v="26162"/>
    <s v="CA-2014-NF18475140-41844"/>
    <x v="908"/>
    <d v="2021-07-28T00:00:00"/>
    <x v="0"/>
    <s v="NF-184751402"/>
    <x v="390"/>
    <x v="1"/>
    <s v="Rockford"/>
    <s v="Illinois"/>
    <x v="16"/>
    <x v="11"/>
    <x v="3"/>
    <s v="OFF-BI-4349"/>
    <x v="0"/>
    <x v="16"/>
    <s v="GBC Laser Imprintable Binding System Covers, Desert Sand"/>
    <n v="11.416"/>
    <n v="1.1000000000000001"/>
    <x v="2"/>
    <n v="-18.836400000000001"/>
    <x v="0"/>
  </r>
  <r>
    <n v="26163"/>
    <s v="ES-2014-AG1030045-41844"/>
    <x v="908"/>
    <d v="2021-07-28T00:00:00"/>
    <x v="0"/>
    <s v="AG-1030045"/>
    <x v="112"/>
    <x v="2"/>
    <s v="Paris"/>
    <s v="Ile-de-France"/>
    <x v="18"/>
    <x v="13"/>
    <x v="2"/>
    <s v="OFF-BI-2895"/>
    <x v="0"/>
    <x v="16"/>
    <s v="Acco Binder, Clear"/>
    <n v="29.22"/>
    <n v="1.89"/>
    <x v="0"/>
    <n v="9.6"/>
    <x v="0"/>
  </r>
  <r>
    <n v="26164"/>
    <s v="ES-2014-JC15340139-41844"/>
    <x v="908"/>
    <d v="2021-07-29T00:00:00"/>
    <x v="0"/>
    <s v="JC-15340139"/>
    <x v="23"/>
    <x v="0"/>
    <s v="Warrington"/>
    <s v="England"/>
    <x v="8"/>
    <x v="3"/>
    <x v="2"/>
    <s v="OFF-LA-3274"/>
    <x v="0"/>
    <x v="12"/>
    <s v="Avery File Folder Labels, Laser Printer Compatible"/>
    <n v="18.239999999999998"/>
    <n v="1.8"/>
    <x v="0"/>
    <n v="7.98"/>
    <x v="0"/>
  </r>
  <r>
    <n v="26165"/>
    <s v="MX-2014-JH1543039-41844"/>
    <x v="908"/>
    <d v="2021-07-28T00:00:00"/>
    <x v="0"/>
    <s v="JH-1543039"/>
    <x v="25"/>
    <x v="0"/>
    <s v="Soyapango"/>
    <s v="San Salvador"/>
    <x v="42"/>
    <x v="7"/>
    <x v="4"/>
    <s v="OFF-LA-5390"/>
    <x v="0"/>
    <x v="12"/>
    <s v="Novimex Legal Exhibit Labels, Laser Printer Compatible"/>
    <n v="20.94"/>
    <n v="1.345"/>
    <x v="1"/>
    <n v="4.8"/>
    <x v="0"/>
  </r>
  <r>
    <n v="26166"/>
    <s v="MX-2014-JH1543039-41844"/>
    <x v="908"/>
    <d v="2021-07-28T00:00:00"/>
    <x v="0"/>
    <s v="JH-1543039"/>
    <x v="25"/>
    <x v="0"/>
    <s v="Soyapango"/>
    <s v="San Salvador"/>
    <x v="42"/>
    <x v="7"/>
    <x v="4"/>
    <s v="OFF-BI-3719"/>
    <x v="0"/>
    <x v="16"/>
    <s v="Cardinal Binder Covers, Recycled"/>
    <n v="41.2"/>
    <n v="1.2370000000000001"/>
    <x v="3"/>
    <n v="5.7"/>
    <x v="0"/>
  </r>
  <r>
    <n v="26167"/>
    <s v="IN-2014-JL1583527-41845"/>
    <x v="909"/>
    <d v="2021-07-30T00:00:00"/>
    <x v="0"/>
    <s v="JL-1583527"/>
    <x v="350"/>
    <x v="0"/>
    <s v="Shaoxing"/>
    <s v="Zhejiang"/>
    <x v="25"/>
    <x v="14"/>
    <x v="1"/>
    <s v="TEC-PH-3806"/>
    <x v="2"/>
    <x v="10"/>
    <s v="Cisco Smart Phone, Full Size"/>
    <n v="5211.12"/>
    <n v="404.97"/>
    <x v="7"/>
    <n v="833.76"/>
    <x v="0"/>
  </r>
  <r>
    <n v="26168"/>
    <s v="IN-2014-GH1442527-41845"/>
    <x v="909"/>
    <d v="2021-07-28T00:00:00"/>
    <x v="3"/>
    <s v="GH-1442527"/>
    <x v="156"/>
    <x v="0"/>
    <s v="Wafangdian"/>
    <s v="Liaoning"/>
    <x v="25"/>
    <x v="14"/>
    <x v="1"/>
    <s v="FUR-BO-3891"/>
    <x v="1"/>
    <x v="9"/>
    <s v="Dania Classic Bookcase, Pine"/>
    <n v="1236.33"/>
    <n v="286.57"/>
    <x v="1"/>
    <n v="519.21"/>
    <x v="0"/>
  </r>
  <r>
    <n v="26169"/>
    <s v="MX-2014-HE1480018-41845"/>
    <x v="909"/>
    <d v="2021-07-28T00:00:00"/>
    <x v="3"/>
    <s v="HE-1480018"/>
    <x v="184"/>
    <x v="2"/>
    <s v="São Paulo"/>
    <s v="São Paulo"/>
    <x v="14"/>
    <x v="10"/>
    <x v="4"/>
    <s v="FUR-TA-4647"/>
    <x v="1"/>
    <x v="8"/>
    <s v="Hon Conference Table, Rectangular"/>
    <n v="980.32"/>
    <n v="276.71300000000002"/>
    <x v="0"/>
    <n v="110.28"/>
    <x v="0"/>
  </r>
  <r>
    <n v="26170"/>
    <s v="ES-2014-PS1904545-41845"/>
    <x v="909"/>
    <d v="2021-07-30T00:00:00"/>
    <x v="0"/>
    <s v="PS-1904545"/>
    <x v="517"/>
    <x v="1"/>
    <s v="Lyon"/>
    <s v="Auvergne-Rhône-Alpes"/>
    <x v="18"/>
    <x v="13"/>
    <x v="2"/>
    <s v="FUR-CH-4530"/>
    <x v="1"/>
    <x v="7"/>
    <s v="Harbour Creations Executive Leather Armchair, Adjustable"/>
    <n v="1272.1859999999999"/>
    <n v="87.26"/>
    <x v="1"/>
    <n v="551.19600000000003"/>
    <x v="0"/>
  </r>
  <r>
    <n v="26171"/>
    <s v="ES-2014-DA13450139-41845"/>
    <x v="909"/>
    <d v="2021-07-25T00:00:00"/>
    <x v="2"/>
    <s v="DA-13450139"/>
    <x v="478"/>
    <x v="1"/>
    <s v="Kingswood"/>
    <s v="England"/>
    <x v="8"/>
    <x v="3"/>
    <x v="2"/>
    <s v="OFF-EN-3662"/>
    <x v="0"/>
    <x v="14"/>
    <s v="Cameo Interoffice Envelope, Security-Tint"/>
    <n v="348.81"/>
    <n v="85.76"/>
    <x v="5"/>
    <n v="34.86"/>
    <x v="2"/>
  </r>
  <r>
    <n v="26172"/>
    <s v="IT-2014-MM1792045-41845"/>
    <x v="909"/>
    <d v="2021-07-29T00:00:00"/>
    <x v="1"/>
    <s v="MM-1792045"/>
    <x v="91"/>
    <x v="0"/>
    <s v="Muret"/>
    <s v="Languedoc-Roussillon-Midi-Pyrénées"/>
    <x v="18"/>
    <x v="13"/>
    <x v="2"/>
    <s v="FUR-BO-5942"/>
    <x v="1"/>
    <x v="9"/>
    <s v="Sauder 3-Shelf Cabinet, Pine"/>
    <n v="453.68099999999998"/>
    <n v="67.77"/>
    <x v="1"/>
    <n v="65.510999999999996"/>
    <x v="1"/>
  </r>
  <r>
    <n v="26173"/>
    <s v="TU-2014-AR510134-41845"/>
    <x v="909"/>
    <d v="2021-08-01T00:00:00"/>
    <x v="0"/>
    <s v="AR-510134"/>
    <x v="287"/>
    <x v="0"/>
    <s v="Izmir"/>
    <s v="Izmir"/>
    <x v="36"/>
    <x v="5"/>
    <x v="1"/>
    <s v="FUR-CH-5807"/>
    <x v="1"/>
    <x v="7"/>
    <s v="SAFCO Swivel Stool, Red"/>
    <n v="537.40800000000002"/>
    <n v="59.99"/>
    <x v="7"/>
    <n v="-134.352"/>
    <x v="3"/>
  </r>
  <r>
    <n v="26174"/>
    <s v="US-2014-MC175905-41845"/>
    <x v="909"/>
    <d v="2021-07-26T00:00:00"/>
    <x v="3"/>
    <s v="MC-175905"/>
    <x v="549"/>
    <x v="2"/>
    <s v="Paraná"/>
    <s v="Entre Ríos"/>
    <x v="85"/>
    <x v="10"/>
    <x v="4"/>
    <s v="TEC-CO-6006"/>
    <x v="2"/>
    <x v="6"/>
    <s v="Sharp Personal Copier, Digital"/>
    <n v="238.48240000000001"/>
    <n v="59.649000000000001"/>
    <x v="3"/>
    <n v="-24.817599999999999"/>
    <x v="1"/>
  </r>
  <r>
    <n v="26175"/>
    <s v="MX-2014-HE1480018-41845"/>
    <x v="909"/>
    <d v="2021-07-28T00:00:00"/>
    <x v="3"/>
    <s v="HE-1480018"/>
    <x v="184"/>
    <x v="2"/>
    <s v="São Paulo"/>
    <s v="São Paulo"/>
    <x v="14"/>
    <x v="10"/>
    <x v="4"/>
    <s v="FUR-FU-4066"/>
    <x v="1"/>
    <x v="3"/>
    <s v="Eldon Frame, Durable"/>
    <n v="302.08"/>
    <n v="55.09"/>
    <x v="2"/>
    <n v="84.56"/>
    <x v="0"/>
  </r>
  <r>
    <n v="26176"/>
    <s v="ES-2014-PS1904545-41845"/>
    <x v="909"/>
    <d v="2021-07-30T00:00:00"/>
    <x v="0"/>
    <s v="PS-1904545"/>
    <x v="517"/>
    <x v="1"/>
    <s v="Lyon"/>
    <s v="Auvergne-Rhône-Alpes"/>
    <x v="18"/>
    <x v="13"/>
    <x v="2"/>
    <s v="FUR-BO-5968"/>
    <x v="1"/>
    <x v="9"/>
    <s v="Sauder Library with Doors, Pine"/>
    <n v="1050.2460000000001"/>
    <n v="53.2"/>
    <x v="1"/>
    <n v="-23.364000000000001"/>
    <x v="0"/>
  </r>
  <r>
    <n v="26177"/>
    <s v="ES-2014-PS1904545-41845"/>
    <x v="909"/>
    <d v="2021-07-30T00:00:00"/>
    <x v="0"/>
    <s v="PS-1904545"/>
    <x v="517"/>
    <x v="1"/>
    <s v="Lyon"/>
    <s v="Auvergne-Rhône-Alpes"/>
    <x v="18"/>
    <x v="13"/>
    <x v="2"/>
    <s v="FUR-CH-4703"/>
    <x v="1"/>
    <x v="7"/>
    <s v="Hon Swivel Stool, Red"/>
    <n v="883.71"/>
    <n v="42.83"/>
    <x v="6"/>
    <n v="49.05"/>
    <x v="0"/>
  </r>
  <r>
    <n v="26178"/>
    <s v="ES-2014-MC17635120-41845"/>
    <x v="909"/>
    <d v="2021-07-27T00:00:00"/>
    <x v="1"/>
    <s v="MC-17635120"/>
    <x v="432"/>
    <x v="2"/>
    <s v="Seville"/>
    <s v="Andalusía"/>
    <x v="34"/>
    <x v="21"/>
    <x v="2"/>
    <s v="OFF-BI-2902"/>
    <x v="0"/>
    <x v="16"/>
    <s v="Acco Binding Machine, Recycled"/>
    <n v="154.35"/>
    <n v="39.58"/>
    <x v="1"/>
    <n v="38.520000000000003"/>
    <x v="2"/>
  </r>
  <r>
    <n v="26179"/>
    <s v="IT-2014-MM1792045-41845"/>
    <x v="909"/>
    <d v="2021-07-29T00:00:00"/>
    <x v="1"/>
    <s v="MM-1792045"/>
    <x v="91"/>
    <x v="0"/>
    <s v="Muret"/>
    <s v="Languedoc-Roussillon-Midi-Pyrénées"/>
    <x v="18"/>
    <x v="13"/>
    <x v="2"/>
    <s v="FUR-BO-5799"/>
    <x v="1"/>
    <x v="9"/>
    <s v="Safco Stackable Bookrack, Traditional"/>
    <n v="267.19200000000001"/>
    <n v="36.75"/>
    <x v="0"/>
    <n v="17.771999999999998"/>
    <x v="1"/>
  </r>
  <r>
    <n v="26180"/>
    <s v="ES-2014-MC17635120-41845"/>
    <x v="909"/>
    <d v="2021-07-27T00:00:00"/>
    <x v="1"/>
    <s v="MC-17635120"/>
    <x v="432"/>
    <x v="2"/>
    <s v="Seville"/>
    <s v="Andalusía"/>
    <x v="34"/>
    <x v="21"/>
    <x v="2"/>
    <s v="TEC-PH-3140"/>
    <x v="2"/>
    <x v="10"/>
    <s v="Apple Office Telephone, Full Size"/>
    <n v="179.739"/>
    <n v="33.26"/>
    <x v="1"/>
    <n v="67.869"/>
    <x v="2"/>
  </r>
  <r>
    <n v="26181"/>
    <s v="MX-2014-KH1669065-41845"/>
    <x v="909"/>
    <d v="2021-07-28T00:00:00"/>
    <x v="3"/>
    <s v="KH-1669065"/>
    <x v="418"/>
    <x v="2"/>
    <s v="Portmore"/>
    <s v="Saint Catherine"/>
    <x v="123"/>
    <x v="12"/>
    <x v="4"/>
    <s v="OFF-SU-4974"/>
    <x v="0"/>
    <x v="1"/>
    <s v="Kleencut Box Cutter, High Speed"/>
    <n v="69.3"/>
    <n v="29.663"/>
    <x v="1"/>
    <n v="30.48"/>
    <x v="2"/>
  </r>
  <r>
    <n v="26182"/>
    <s v="CA-2014-DB12970140-41845"/>
    <x v="909"/>
    <d v="2021-07-27T00:00:00"/>
    <x v="1"/>
    <s v="DB-129701406"/>
    <x v="392"/>
    <x v="2"/>
    <s v="New York City"/>
    <s v="New York"/>
    <x v="16"/>
    <x v="15"/>
    <x v="3"/>
    <s v="FUR-CH-5423"/>
    <x v="1"/>
    <x v="7"/>
    <s v="Office Star - Contemporary Swivel Chair with Padded Adjustable Arms and Flex Back"/>
    <n v="253.76400000000001"/>
    <n v="44.07"/>
    <x v="0"/>
    <n v="31.015599999999999"/>
    <x v="2"/>
  </r>
  <r>
    <n v="26183"/>
    <s v="MX-2014-KH1669065-41845"/>
    <x v="909"/>
    <d v="2021-07-28T00:00:00"/>
    <x v="3"/>
    <s v="KH-1669065"/>
    <x v="418"/>
    <x v="2"/>
    <s v="Portmore"/>
    <s v="Saint Catherine"/>
    <x v="123"/>
    <x v="12"/>
    <x v="4"/>
    <s v="FUR-FU-5739"/>
    <x v="1"/>
    <x v="3"/>
    <s v="Rubbermaid Stacking Tray, Black"/>
    <n v="84"/>
    <n v="20.565999999999999"/>
    <x v="3"/>
    <n v="6.7"/>
    <x v="2"/>
  </r>
  <r>
    <n v="26184"/>
    <s v="MX-2014-MS1783082-41845"/>
    <x v="909"/>
    <d v="2021-08-01T00:00:00"/>
    <x v="0"/>
    <s v="MS-1783082"/>
    <x v="60"/>
    <x v="0"/>
    <s v="Jiutepec"/>
    <s v="Morelos"/>
    <x v="15"/>
    <x v="7"/>
    <x v="4"/>
    <s v="OFF-EN-3664"/>
    <x v="0"/>
    <x v="14"/>
    <s v="Cameo Interoffice Envelope, with clear poly window"/>
    <n v="169.9"/>
    <n v="20.562000000000001"/>
    <x v="3"/>
    <n v="15.2"/>
    <x v="0"/>
  </r>
  <r>
    <n v="26185"/>
    <s v="ES-2014-PS1904545-41845"/>
    <x v="909"/>
    <d v="2021-07-30T00:00:00"/>
    <x v="0"/>
    <s v="PS-1904545"/>
    <x v="517"/>
    <x v="1"/>
    <s v="Lyon"/>
    <s v="Auvergne-Rhône-Alpes"/>
    <x v="18"/>
    <x v="13"/>
    <x v="2"/>
    <s v="TEC-CO-4779"/>
    <x v="2"/>
    <x v="6"/>
    <s v="HP Ink, High-Speed"/>
    <n v="323.59500000000003"/>
    <n v="16.41"/>
    <x v="1"/>
    <n v="-34.335000000000001"/>
    <x v="0"/>
  </r>
  <r>
    <n v="26186"/>
    <s v="IT-2014-MM1792045-41845"/>
    <x v="909"/>
    <d v="2021-07-29T00:00:00"/>
    <x v="1"/>
    <s v="MM-1792045"/>
    <x v="91"/>
    <x v="0"/>
    <s v="Muret"/>
    <s v="Languedoc-Roussillon-Midi-Pyrénées"/>
    <x v="18"/>
    <x v="13"/>
    <x v="2"/>
    <s v="TEC-PH-5813"/>
    <x v="2"/>
    <x v="10"/>
    <s v="Samsung Audio Dock, Full Size"/>
    <n v="285.80399999999997"/>
    <n v="14.76"/>
    <x v="0"/>
    <n v="-6.7560000000000002"/>
    <x v="1"/>
  </r>
  <r>
    <n v="26187"/>
    <s v="ES-2014-MC17635120-41845"/>
    <x v="909"/>
    <d v="2021-07-27T00:00:00"/>
    <x v="1"/>
    <s v="MC-17635120"/>
    <x v="432"/>
    <x v="2"/>
    <s v="Seville"/>
    <s v="Andalusía"/>
    <x v="34"/>
    <x v="21"/>
    <x v="2"/>
    <s v="TEC-PH-3134"/>
    <x v="2"/>
    <x v="10"/>
    <s v="Apple Headset, VoIP"/>
    <n v="66.015000000000001"/>
    <n v="11.69"/>
    <x v="4"/>
    <n v="2.9249999999999998"/>
    <x v="2"/>
  </r>
  <r>
    <n v="26188"/>
    <s v="MX-2014-KH1669065-41845"/>
    <x v="909"/>
    <d v="2021-07-28T00:00:00"/>
    <x v="3"/>
    <s v="KH-1669065"/>
    <x v="418"/>
    <x v="2"/>
    <s v="Portmore"/>
    <s v="Saint Catherine"/>
    <x v="123"/>
    <x v="12"/>
    <x v="4"/>
    <s v="OFF-AP-4954"/>
    <x v="0"/>
    <x v="5"/>
    <s v="KitchenAid Coffee Grinder, Silver"/>
    <n v="94.96"/>
    <n v="11.45"/>
    <x v="0"/>
    <n v="3.76"/>
    <x v="2"/>
  </r>
  <r>
    <n v="26189"/>
    <s v="MX-2014-NM1844518-41845"/>
    <x v="909"/>
    <d v="2021-07-27T00:00:00"/>
    <x v="3"/>
    <s v="NM-1844518"/>
    <x v="168"/>
    <x v="1"/>
    <s v="Mossoró"/>
    <s v="Rio Grande do Norte"/>
    <x v="14"/>
    <x v="10"/>
    <x v="4"/>
    <s v="FUR-FU-3956"/>
    <x v="1"/>
    <x v="3"/>
    <s v="Deflect-O Stacking Tray, Durable"/>
    <n v="67.44"/>
    <n v="11.144"/>
    <x v="2"/>
    <n v="0.64"/>
    <x v="1"/>
  </r>
  <r>
    <n v="26190"/>
    <s v="IN-2014-JL1583527-41845"/>
    <x v="909"/>
    <d v="2021-07-30T00:00:00"/>
    <x v="0"/>
    <s v="JL-1583527"/>
    <x v="350"/>
    <x v="0"/>
    <s v="Shaoxing"/>
    <s v="Zhejiang"/>
    <x v="25"/>
    <x v="14"/>
    <x v="1"/>
    <s v="OFF-AR-3501"/>
    <x v="0"/>
    <x v="13"/>
    <s v="Binney &amp; Smith Sketch Pad, Fluorescent"/>
    <n v="142.74"/>
    <n v="9.1"/>
    <x v="1"/>
    <n v="39.96"/>
    <x v="0"/>
  </r>
  <r>
    <n v="26191"/>
    <s v="IT-2014-MM1792045-41845"/>
    <x v="909"/>
    <d v="2021-07-29T00:00:00"/>
    <x v="1"/>
    <s v="MM-1792045"/>
    <x v="91"/>
    <x v="0"/>
    <s v="Muret"/>
    <s v="Languedoc-Roussillon-Midi-Pyrénées"/>
    <x v="18"/>
    <x v="13"/>
    <x v="2"/>
    <s v="OFF-AR-5918"/>
    <x v="0"/>
    <x v="13"/>
    <s v="Sanford Markers, Easy-Erase"/>
    <n v="94.08"/>
    <n v="8.75"/>
    <x v="2"/>
    <n v="1.8"/>
    <x v="1"/>
  </r>
  <r>
    <n v="26192"/>
    <s v="ID-2014-GZ145457-41845"/>
    <x v="909"/>
    <d v="2021-07-30T00:00:00"/>
    <x v="0"/>
    <s v="GZ-145457"/>
    <x v="693"/>
    <x v="2"/>
    <s v="Gold Coast"/>
    <s v="Queensland"/>
    <x v="1"/>
    <x v="1"/>
    <x v="1"/>
    <s v="OFF-AR-3543"/>
    <x v="0"/>
    <x v="13"/>
    <s v="Boston Pencil Sharpener, Easy-Erase"/>
    <n v="108.756"/>
    <n v="8.6"/>
    <x v="6"/>
    <n v="7.2359999999999998"/>
    <x v="0"/>
  </r>
  <r>
    <n v="26193"/>
    <s v="MX-2014-HE1480018-41845"/>
    <x v="909"/>
    <d v="2021-07-28T00:00:00"/>
    <x v="3"/>
    <s v="HE-1480018"/>
    <x v="184"/>
    <x v="2"/>
    <s v="São Paulo"/>
    <s v="São Paulo"/>
    <x v="14"/>
    <x v="10"/>
    <x v="4"/>
    <s v="OFF-SU-4306"/>
    <x v="0"/>
    <x v="1"/>
    <s v="Fiskars Box Cutter, Steel"/>
    <n v="93.12"/>
    <n v="8.327"/>
    <x v="2"/>
    <n v="7.44"/>
    <x v="0"/>
  </r>
  <r>
    <n v="26194"/>
    <s v="IN-2014-GH1442527-41845"/>
    <x v="909"/>
    <d v="2021-07-28T00:00:00"/>
    <x v="3"/>
    <s v="GH-1442527"/>
    <x v="156"/>
    <x v="0"/>
    <s v="Wafangdian"/>
    <s v="Liaoning"/>
    <x v="25"/>
    <x v="14"/>
    <x v="1"/>
    <s v="OFF-SU-4318"/>
    <x v="0"/>
    <x v="1"/>
    <s v="Fiskars Scissors, Steel"/>
    <n v="112.8"/>
    <n v="8.1199999999999992"/>
    <x v="3"/>
    <n v="38.25"/>
    <x v="0"/>
  </r>
  <r>
    <n v="26195"/>
    <s v="CA-2014-JG15160140-41845"/>
    <x v="909"/>
    <d v="2021-07-26T00:00:00"/>
    <x v="3"/>
    <s v="JG-151601408"/>
    <x v="613"/>
    <x v="0"/>
    <s v="Lafayette"/>
    <s v="Louisiana"/>
    <x v="16"/>
    <x v="17"/>
    <x v="3"/>
    <s v="OFF-AR-5554"/>
    <x v="0"/>
    <x v="13"/>
    <s v="Panasonic KP-4ABK Battery-Operated Pencil Sharpener"/>
    <n v="73.2"/>
    <n v="4.92"/>
    <x v="3"/>
    <n v="21.228000000000002"/>
    <x v="0"/>
  </r>
  <r>
    <n v="26196"/>
    <s v="MX-2014-NM1844518-41845"/>
    <x v="909"/>
    <d v="2021-07-27T00:00:00"/>
    <x v="3"/>
    <s v="NM-1844518"/>
    <x v="168"/>
    <x v="1"/>
    <s v="Mossoró"/>
    <s v="Rio Grande do Norte"/>
    <x v="14"/>
    <x v="10"/>
    <x v="4"/>
    <s v="FUR-FU-3048"/>
    <x v="1"/>
    <x v="3"/>
    <s v="Advantus Photo Frame, Duo Pack"/>
    <n v="35.36"/>
    <n v="7.0579999999999998"/>
    <x v="4"/>
    <n v="16.96"/>
    <x v="1"/>
  </r>
  <r>
    <n v="26197"/>
    <s v="MX-2014-NM1844518-41845"/>
    <x v="909"/>
    <d v="2021-07-27T00:00:00"/>
    <x v="3"/>
    <s v="NM-1844518"/>
    <x v="168"/>
    <x v="1"/>
    <s v="Mossoró"/>
    <s v="Rio Grande do Norte"/>
    <x v="14"/>
    <x v="10"/>
    <x v="4"/>
    <s v="FUR-FU-3952"/>
    <x v="1"/>
    <x v="3"/>
    <s v="Deflect-O Photo Frame, Durable"/>
    <n v="97.86"/>
    <n v="6.5460000000000003"/>
    <x v="1"/>
    <n v="19.559999999999999"/>
    <x v="1"/>
  </r>
  <r>
    <n v="26198"/>
    <s v="ID-2014-GZ145457-41845"/>
    <x v="909"/>
    <d v="2021-07-30T00:00:00"/>
    <x v="0"/>
    <s v="GZ-145457"/>
    <x v="693"/>
    <x v="2"/>
    <s v="Gold Coast"/>
    <s v="Queensland"/>
    <x v="1"/>
    <x v="1"/>
    <x v="1"/>
    <s v="OFF-BI-4817"/>
    <x v="0"/>
    <x v="16"/>
    <s v="Ibico Binding Machine, Economy"/>
    <n v="61.704000000000001"/>
    <n v="2.15"/>
    <x v="0"/>
    <n v="-1.056"/>
    <x v="0"/>
  </r>
  <r>
    <n v="26199"/>
    <s v="ES-2014-PS1904545-41845"/>
    <x v="909"/>
    <d v="2021-07-30T00:00:00"/>
    <x v="0"/>
    <s v="PS-1904545"/>
    <x v="517"/>
    <x v="1"/>
    <s v="Lyon"/>
    <s v="Auvergne-Rhône-Alpes"/>
    <x v="18"/>
    <x v="13"/>
    <x v="2"/>
    <s v="OFF-BI-3248"/>
    <x v="0"/>
    <x v="16"/>
    <s v="Avery Binder Covers, Economy"/>
    <n v="33.21"/>
    <n v="1.74"/>
    <x v="1"/>
    <n v="10.26"/>
    <x v="0"/>
  </r>
  <r>
    <n v="26200"/>
    <s v="ID-2014-JG15160118-41845"/>
    <x v="909"/>
    <d v="2021-07-26T00:00:00"/>
    <x v="3"/>
    <s v="JG-15160118"/>
    <x v="613"/>
    <x v="0"/>
    <s v="Seoul"/>
    <s v="Seoul"/>
    <x v="64"/>
    <x v="14"/>
    <x v="1"/>
    <s v="OFF-PA-4483"/>
    <x v="0"/>
    <x v="2"/>
    <s v="Green Bar Parchment Paper, Premium"/>
    <n v="16.68"/>
    <n v="1.44"/>
    <x v="0"/>
    <n v="-13.68"/>
    <x v="1"/>
  </r>
  <r>
    <n v="26201"/>
    <s v="ES-2014-PS1904545-41845"/>
    <x v="909"/>
    <d v="2021-07-30T00:00:00"/>
    <x v="0"/>
    <s v="PS-1904545"/>
    <x v="517"/>
    <x v="1"/>
    <s v="Lyon"/>
    <s v="Auvergne-Rhône-Alpes"/>
    <x v="18"/>
    <x v="13"/>
    <x v="2"/>
    <s v="TEC-CO-6001"/>
    <x v="2"/>
    <x v="6"/>
    <s v="Sharp Ink, Color"/>
    <n v="106.9725"/>
    <n v="1.19"/>
    <x v="4"/>
    <n v="40.252499999999998"/>
    <x v="0"/>
  </r>
  <r>
    <n v="26202"/>
    <s v="CG-2014-HM498033-41846"/>
    <x v="910"/>
    <d v="2021-08-01T00:00:00"/>
    <x v="0"/>
    <s v="HM-498033"/>
    <x v="741"/>
    <x v="0"/>
    <s v="Kinshasa"/>
    <s v="Kinshasa"/>
    <x v="72"/>
    <x v="16"/>
    <x v="0"/>
    <s v="TEC-PH-5268"/>
    <x v="2"/>
    <x v="10"/>
    <s v="Motorola Smart Phone, Full Size"/>
    <n v="3856.14"/>
    <n v="533.99"/>
    <x v="6"/>
    <n v="1465.2"/>
    <x v="3"/>
  </r>
  <r>
    <n v="26203"/>
    <s v="IT-2014-JD1615048-41846"/>
    <x v="910"/>
    <d v="2021-07-31T00:00:00"/>
    <x v="0"/>
    <s v="JD-1615048"/>
    <x v="678"/>
    <x v="2"/>
    <s v="Oldenburg"/>
    <s v="Lower Saxony"/>
    <x v="39"/>
    <x v="13"/>
    <x v="2"/>
    <s v="FUR-TA-3780"/>
    <x v="1"/>
    <x v="8"/>
    <s v="Chromcraft Wood Table, with Bottom Storage"/>
    <n v="940.91399999999999"/>
    <n v="80.97"/>
    <x v="1"/>
    <n v="-202.71600000000001"/>
    <x v="0"/>
  </r>
  <r>
    <n v="26204"/>
    <s v="CA-2014-BC11125140-41846"/>
    <x v="910"/>
    <d v="2021-07-26T00:00:00"/>
    <x v="2"/>
    <s v="BC-111251404"/>
    <x v="368"/>
    <x v="1"/>
    <s v="San Francisco"/>
    <s v="California"/>
    <x v="16"/>
    <x v="18"/>
    <x v="3"/>
    <s v="OFF-AR-5303"/>
    <x v="0"/>
    <x v="13"/>
    <s v="Newell 325"/>
    <n v="37.17"/>
    <n v="12.15"/>
    <x v="8"/>
    <n v="11.151"/>
    <x v="2"/>
  </r>
  <r>
    <n v="26205"/>
    <s v="CA-2014-BE11335140-41846"/>
    <x v="910"/>
    <d v="2021-07-30T00:00:00"/>
    <x v="0"/>
    <s v="BE-113351402"/>
    <x v="511"/>
    <x v="1"/>
    <s v="Houston"/>
    <s v="Texas"/>
    <x v="16"/>
    <x v="11"/>
    <x v="3"/>
    <s v="OFF-EN-5651"/>
    <x v="0"/>
    <x v="14"/>
    <s v="Quality Park Security Envelopes"/>
    <n v="20.936"/>
    <n v="1.07"/>
    <x v="4"/>
    <n v="7.0659000000000001"/>
    <x v="0"/>
  </r>
  <r>
    <n v="26206"/>
    <s v="ES-2014-AO10810139-41846"/>
    <x v="910"/>
    <d v="2021-07-31T00:00:00"/>
    <x v="1"/>
    <s v="AO-10810139"/>
    <x v="753"/>
    <x v="2"/>
    <s v="Leicester"/>
    <s v="England"/>
    <x v="8"/>
    <x v="3"/>
    <x v="2"/>
    <s v="TEC-MA-5538"/>
    <x v="2"/>
    <x v="4"/>
    <s v="Panasonic Calculator, Durable"/>
    <n v="201.6"/>
    <n v="29.05"/>
    <x v="2"/>
    <n v="28.2"/>
    <x v="0"/>
  </r>
  <r>
    <n v="26207"/>
    <s v="CA-2014-CB12415140-41846"/>
    <x v="910"/>
    <d v="2021-07-28T00:00:00"/>
    <x v="3"/>
    <s v="CB-124151406"/>
    <x v="306"/>
    <x v="0"/>
    <s v="Columbus"/>
    <s v="Ohio"/>
    <x v="16"/>
    <x v="15"/>
    <x v="3"/>
    <s v="TEC-CO-4585"/>
    <x v="2"/>
    <x v="6"/>
    <s v="Hewlett Packard LaserJet 3310 Copier"/>
    <n v="1439.9760000000001"/>
    <n v="408.79"/>
    <x v="2"/>
    <n v="191.99680000000001"/>
    <x v="2"/>
  </r>
  <r>
    <n v="26208"/>
    <s v="IN-2014-RE194507-41846"/>
    <x v="910"/>
    <d v="2021-07-26T00:00:00"/>
    <x v="2"/>
    <s v="RE-194507"/>
    <x v="629"/>
    <x v="0"/>
    <s v="Brisbane"/>
    <s v="Queensland"/>
    <x v="1"/>
    <x v="1"/>
    <x v="1"/>
    <s v="TEC-MA-6133"/>
    <x v="2"/>
    <x v="4"/>
    <s v="StarTech Calculator, Red"/>
    <n v="133.596"/>
    <n v="17.77"/>
    <x v="2"/>
    <n v="48.875999999999998"/>
    <x v="0"/>
  </r>
  <r>
    <n v="26209"/>
    <s v="CA-2014-KM16375140-41846"/>
    <x v="910"/>
    <d v="2021-07-27T00:00:00"/>
    <x v="3"/>
    <s v="KM-163751408"/>
    <x v="601"/>
    <x v="1"/>
    <s v="Arlington"/>
    <s v="Virginia"/>
    <x v="16"/>
    <x v="17"/>
    <x v="3"/>
    <s v="OFF-BI-3185"/>
    <x v="0"/>
    <x v="16"/>
    <s v="Avery 3 1/2&quot; Diskette Storage Pages, 10/Pack"/>
    <n v="10.44"/>
    <n v="2.4500000000000002"/>
    <x v="4"/>
    <n v="4.8023999999999996"/>
    <x v="1"/>
  </r>
  <r>
    <n v="26210"/>
    <s v="ES-2014-AO10810139-41846"/>
    <x v="910"/>
    <d v="2021-07-31T00:00:00"/>
    <x v="1"/>
    <s v="AO-10810139"/>
    <x v="753"/>
    <x v="2"/>
    <s v="Leicester"/>
    <s v="England"/>
    <x v="8"/>
    <x v="3"/>
    <x v="2"/>
    <s v="OFF-ST-5706"/>
    <x v="0"/>
    <x v="0"/>
    <s v="Rogers Shelving, Industrial"/>
    <n v="62.61"/>
    <n v="4.41"/>
    <x v="4"/>
    <n v="18.78"/>
    <x v="0"/>
  </r>
  <r>
    <n v="26211"/>
    <s v="CA-2014-KH16630140-41846"/>
    <x v="910"/>
    <d v="2021-07-30T00:00:00"/>
    <x v="0"/>
    <s v="KH-166301402"/>
    <x v="202"/>
    <x v="2"/>
    <s v="Houston"/>
    <s v="Texas"/>
    <x v="16"/>
    <x v="11"/>
    <x v="3"/>
    <s v="OFF-LA-3213"/>
    <x v="0"/>
    <x v="12"/>
    <s v="Avery 493"/>
    <n v="15.712"/>
    <n v="2.06"/>
    <x v="2"/>
    <n v="5.6955999999999998"/>
    <x v="1"/>
  </r>
  <r>
    <n v="26212"/>
    <s v="IN-2014-MS175307-41846"/>
    <x v="910"/>
    <d v="2021-08-01T00:00:00"/>
    <x v="0"/>
    <s v="MS-175307"/>
    <x v="682"/>
    <x v="0"/>
    <s v="Rockhampton"/>
    <s v="Queensland"/>
    <x v="1"/>
    <x v="1"/>
    <x v="1"/>
    <s v="OFF-LA-3260"/>
    <x v="0"/>
    <x v="12"/>
    <s v="Avery Color Coded Labels, 5000 Label Set"/>
    <n v="61.56"/>
    <n v="3.93"/>
    <x v="3"/>
    <n v="3.36"/>
    <x v="0"/>
  </r>
  <r>
    <n v="26213"/>
    <s v="CA-2014-LB16735140-41846"/>
    <x v="910"/>
    <d v="2021-07-28T00:00:00"/>
    <x v="1"/>
    <s v="LB-167351404"/>
    <x v="8"/>
    <x v="0"/>
    <s v="Los Angeles"/>
    <s v="California"/>
    <x v="16"/>
    <x v="18"/>
    <x v="3"/>
    <s v="OFF-FA-5459"/>
    <x v="0"/>
    <x v="15"/>
    <s v="OIC Binder Clips"/>
    <n v="21.48"/>
    <n v="4.3499999999999996"/>
    <x v="6"/>
    <n v="10.74"/>
    <x v="1"/>
  </r>
  <r>
    <n v="26214"/>
    <s v="CA-2014-MT17815140-41846"/>
    <x v="910"/>
    <d v="2021-07-30T00:00:00"/>
    <x v="0"/>
    <s v="MT-178151408"/>
    <x v="448"/>
    <x v="0"/>
    <s v="Jackson"/>
    <s v="Mississippi"/>
    <x v="16"/>
    <x v="17"/>
    <x v="3"/>
    <s v="FUR-TA-5421"/>
    <x v="1"/>
    <x v="8"/>
    <s v="Office Impressions End Table, 20-1/2&quot;H x 24&quot;W x 20&quot;D"/>
    <n v="2430.08"/>
    <n v="99.52"/>
    <x v="7"/>
    <n v="388.81279999999998"/>
    <x v="0"/>
  </r>
  <r>
    <n v="26215"/>
    <s v="CA-2014-MT17815140-41846"/>
    <x v="910"/>
    <d v="2021-07-30T00:00:00"/>
    <x v="0"/>
    <s v="MT-178151408"/>
    <x v="448"/>
    <x v="0"/>
    <s v="Jackson"/>
    <s v="Mississippi"/>
    <x v="16"/>
    <x v="17"/>
    <x v="3"/>
    <s v="OFF-PA-3041"/>
    <x v="0"/>
    <x v="2"/>
    <s v="Advantus Motivational Note Cards"/>
    <n v="65.5"/>
    <n v="3.91"/>
    <x v="3"/>
    <n v="32.094999999999999"/>
    <x v="0"/>
  </r>
  <r>
    <n v="26216"/>
    <s v="CA-2014-MT17815140-41846"/>
    <x v="910"/>
    <d v="2021-07-30T00:00:00"/>
    <x v="0"/>
    <s v="MT-178151408"/>
    <x v="448"/>
    <x v="0"/>
    <s v="Jackson"/>
    <s v="Mississippi"/>
    <x v="16"/>
    <x v="17"/>
    <x v="3"/>
    <s v="OFF-ST-3078"/>
    <x v="0"/>
    <x v="0"/>
    <s v="Akro Stacking Bins"/>
    <n v="7.89"/>
    <n v="1.22"/>
    <x v="4"/>
    <n v="0.31559999999999999"/>
    <x v="0"/>
  </r>
  <r>
    <n v="26217"/>
    <s v="EG-2014-EM396038-41846"/>
    <x v="910"/>
    <d v="2021-07-30T00:00:00"/>
    <x v="0"/>
    <s v="EM-396038"/>
    <x v="71"/>
    <x v="0"/>
    <s v="Al Mahallah al Kubra"/>
    <s v="Al Gharbiyah"/>
    <x v="31"/>
    <x v="0"/>
    <x v="0"/>
    <s v="OFF-SU-4138"/>
    <x v="0"/>
    <x v="1"/>
    <s v="Elite Trimmer, Steel"/>
    <n v="41.07"/>
    <n v="2.16"/>
    <x v="4"/>
    <n v="20.100000000000001"/>
    <x v="1"/>
  </r>
  <r>
    <n v="26218"/>
    <s v="ID-2014-LE16810102-41846"/>
    <x v="910"/>
    <d v="2021-07-30T00:00:00"/>
    <x v="0"/>
    <s v="LE-16810102"/>
    <x v="522"/>
    <x v="0"/>
    <s v="Manila"/>
    <s v="National Capital"/>
    <x v="7"/>
    <x v="6"/>
    <x v="1"/>
    <s v="OFF-FA-6207"/>
    <x v="0"/>
    <x v="15"/>
    <s v="Stockwell Thumb Tacks, Bulk Pack"/>
    <n v="22.3245"/>
    <n v="1.84"/>
    <x v="1"/>
    <n v="-7.7355"/>
    <x v="1"/>
  </r>
  <r>
    <n v="26219"/>
    <s v="CA-2014-RR19525140-41846"/>
    <x v="910"/>
    <d v="2021-07-30T00:00:00"/>
    <x v="0"/>
    <s v="RR-195251406"/>
    <x v="383"/>
    <x v="2"/>
    <s v="Toledo"/>
    <s v="Ohio"/>
    <x v="16"/>
    <x v="15"/>
    <x v="3"/>
    <s v="OFF-AP-6318"/>
    <x v="0"/>
    <x v="5"/>
    <s v="Tripp Lite Isotel 6 Outlet Surge Protector with Fax/Modem Protection"/>
    <n v="243.88"/>
    <n v="20.65"/>
    <x v="3"/>
    <n v="27.436499999999999"/>
    <x v="0"/>
  </r>
  <r>
    <n v="26220"/>
    <s v="US-2014-SH19975140-41846"/>
    <x v="910"/>
    <d v="2021-07-29T00:00:00"/>
    <x v="1"/>
    <s v="SH-199751402"/>
    <x v="127"/>
    <x v="2"/>
    <s v="Milwaukee"/>
    <s v="Wisconsin"/>
    <x v="16"/>
    <x v="11"/>
    <x v="3"/>
    <s v="FUR-CH-5444"/>
    <x v="1"/>
    <x v="7"/>
    <s v="Office Star Flex Back Scooter Chair with Aluminum Finish Frame"/>
    <n v="403.56"/>
    <n v="136.46"/>
    <x v="2"/>
    <n v="96.854399999999998"/>
    <x v="2"/>
  </r>
  <r>
    <n v="26221"/>
    <s v="US-2014-SH19975140-41846"/>
    <x v="910"/>
    <d v="2021-07-29T00:00:00"/>
    <x v="1"/>
    <s v="SH-199751402"/>
    <x v="127"/>
    <x v="2"/>
    <s v="Milwaukee"/>
    <s v="Wisconsin"/>
    <x v="16"/>
    <x v="11"/>
    <x v="3"/>
    <s v="TEC-PH-5086"/>
    <x v="2"/>
    <x v="10"/>
    <s v="LG Electronics Tone+ HBS-730 Bluetooth Headset"/>
    <n v="297.55"/>
    <n v="52.36"/>
    <x v="3"/>
    <n v="83.313999999999993"/>
    <x v="2"/>
  </r>
  <r>
    <n v="26222"/>
    <s v="US-2014-SH19975140-41846"/>
    <x v="910"/>
    <d v="2021-07-29T00:00:00"/>
    <x v="1"/>
    <s v="SH-199751402"/>
    <x v="127"/>
    <x v="2"/>
    <s v="Milwaukee"/>
    <s v="Wisconsin"/>
    <x v="16"/>
    <x v="11"/>
    <x v="3"/>
    <s v="TEC-AC-5198"/>
    <x v="2"/>
    <x v="11"/>
    <s v="Memorex Froggy Flash Drive 8 GB"/>
    <n v="124.25"/>
    <n v="25.06"/>
    <x v="5"/>
    <n v="48.457500000000003"/>
    <x v="2"/>
  </r>
  <r>
    <n v="26223"/>
    <s v="US-2014-SH19975140-41846"/>
    <x v="910"/>
    <d v="2021-07-29T00:00:00"/>
    <x v="1"/>
    <s v="SH-199751402"/>
    <x v="127"/>
    <x v="2"/>
    <s v="Milwaukee"/>
    <s v="Wisconsin"/>
    <x v="16"/>
    <x v="11"/>
    <x v="3"/>
    <s v="FUR-FU-4048"/>
    <x v="1"/>
    <x v="3"/>
    <s v="Eldon Expressions Desk Accessory, Wood Photo Frame, Mahogany"/>
    <n v="95.2"/>
    <n v="18.13"/>
    <x v="3"/>
    <n v="27.608000000000001"/>
    <x v="2"/>
  </r>
  <r>
    <n v="26224"/>
    <s v="US-2014-SH19975140-41846"/>
    <x v="910"/>
    <d v="2021-07-29T00:00:00"/>
    <x v="1"/>
    <s v="SH-199751402"/>
    <x v="127"/>
    <x v="2"/>
    <s v="Milwaukee"/>
    <s v="Wisconsin"/>
    <x v="16"/>
    <x v="11"/>
    <x v="3"/>
    <s v="OFF-PA-6092"/>
    <x v="0"/>
    <x v="2"/>
    <s v="Speediset Carbonless Redi-Letter 7&quot; x 8 1/2&quot;"/>
    <n v="20.62"/>
    <n v="3.66"/>
    <x v="0"/>
    <n v="9.6913999999999998"/>
    <x v="2"/>
  </r>
  <r>
    <n v="26225"/>
    <s v="CA-2014-SC20095140-41846"/>
    <x v="910"/>
    <d v="2021-08-01T00:00:00"/>
    <x v="0"/>
    <s v="SC-200951404"/>
    <x v="252"/>
    <x v="0"/>
    <s v="Costa Mesa"/>
    <s v="California"/>
    <x v="16"/>
    <x v="18"/>
    <x v="3"/>
    <s v="FUR-CH-3977"/>
    <x v="1"/>
    <x v="7"/>
    <s v="DMI Arturo Collection Mission-style Design Wood Chair"/>
    <n v="241.56800000000001"/>
    <n v="20.350000000000001"/>
    <x v="0"/>
    <n v="18.117599999999999"/>
    <x v="0"/>
  </r>
  <r>
    <n v="26226"/>
    <s v="CA-2014-SC20095140-41846"/>
    <x v="910"/>
    <d v="2021-08-01T00:00:00"/>
    <x v="0"/>
    <s v="SC-200951404"/>
    <x v="252"/>
    <x v="0"/>
    <s v="Costa Mesa"/>
    <s v="California"/>
    <x v="16"/>
    <x v="18"/>
    <x v="3"/>
    <s v="FUR-FU-4762"/>
    <x v="1"/>
    <x v="3"/>
    <s v="Howard Miller 14-1/2&quot; Diameter Chrome Round Wall Clock"/>
    <n v="255.76"/>
    <n v="14.92"/>
    <x v="2"/>
    <n v="81.843199999999996"/>
    <x v="0"/>
  </r>
  <r>
    <n v="26227"/>
    <s v="CA-2014-SC20095140-41846"/>
    <x v="910"/>
    <d v="2021-08-01T00:00:00"/>
    <x v="0"/>
    <s v="SC-200951404"/>
    <x v="252"/>
    <x v="0"/>
    <s v="Costa Mesa"/>
    <s v="California"/>
    <x v="16"/>
    <x v="18"/>
    <x v="3"/>
    <s v="OFF-BI-3823"/>
    <x v="0"/>
    <x v="16"/>
    <s v="Clear Mylar Reinforcing Strips"/>
    <n v="119.616"/>
    <n v="7.61"/>
    <x v="7"/>
    <n v="40.370399999999997"/>
    <x v="0"/>
  </r>
  <r>
    <n v="26228"/>
    <s v="CA-2014-SC20095140-41846"/>
    <x v="910"/>
    <d v="2021-08-01T00:00:00"/>
    <x v="0"/>
    <s v="SC-200951404"/>
    <x v="252"/>
    <x v="0"/>
    <s v="Costa Mesa"/>
    <s v="California"/>
    <x v="16"/>
    <x v="18"/>
    <x v="3"/>
    <s v="FUR-FU-3945"/>
    <x v="1"/>
    <x v="3"/>
    <s v="Deflect-O Glasstique Clear Desk Accessories"/>
    <n v="69.3"/>
    <n v="5.04"/>
    <x v="8"/>
    <n v="22.869"/>
    <x v="0"/>
  </r>
  <r>
    <n v="26229"/>
    <s v="EG-2014-PM894038-41846"/>
    <x v="910"/>
    <d v="2021-07-30T00:00:00"/>
    <x v="0"/>
    <s v="PM-894038"/>
    <x v="58"/>
    <x v="0"/>
    <s v="Alexandria"/>
    <s v="Al Iskandariyah"/>
    <x v="31"/>
    <x v="0"/>
    <x v="0"/>
    <s v="OFF-AR-5922"/>
    <x v="0"/>
    <x v="13"/>
    <s v="Sanford Pencil Sharpener, Fluorescent"/>
    <n v="25.83"/>
    <n v="1.05"/>
    <x v="4"/>
    <n v="9.0299999999999994"/>
    <x v="0"/>
  </r>
  <r>
    <n v="26230"/>
    <s v="IN-2014-RE194507-41846"/>
    <x v="910"/>
    <d v="2021-07-26T00:00:00"/>
    <x v="2"/>
    <s v="RE-194507"/>
    <x v="629"/>
    <x v="0"/>
    <s v="Brisbane"/>
    <s v="Queensland"/>
    <x v="1"/>
    <x v="1"/>
    <x v="1"/>
    <s v="OFF-LA-3300"/>
    <x v="0"/>
    <x v="12"/>
    <s v="Avery Legal Exhibit Labels, Laser Printer Compatible"/>
    <n v="30.617999999999999"/>
    <n v="1.05"/>
    <x v="1"/>
    <n v="1.008"/>
    <x v="0"/>
  </r>
  <r>
    <n v="26231"/>
    <s v="EG-2014-SC1009538-41847"/>
    <x v="911"/>
    <d v="2021-08-01T00:00:00"/>
    <x v="0"/>
    <s v="SC-1009538"/>
    <x v="252"/>
    <x v="0"/>
    <s v="Cairo"/>
    <s v="Al Qahirah"/>
    <x v="31"/>
    <x v="0"/>
    <x v="0"/>
    <s v="FUR-FU-3027"/>
    <x v="1"/>
    <x v="3"/>
    <s v="Advantus Door Stop, Black"/>
    <n v="360.24"/>
    <n v="21.03"/>
    <x v="7"/>
    <n v="75.599999999999994"/>
    <x v="0"/>
  </r>
  <r>
    <n v="26232"/>
    <s v="IN-2014-BO113507-41847"/>
    <x v="911"/>
    <d v="2021-08-01T00:00:00"/>
    <x v="1"/>
    <s v="BO-113507"/>
    <x v="782"/>
    <x v="2"/>
    <s v="Mandurah"/>
    <s v="Western Australia"/>
    <x v="1"/>
    <x v="1"/>
    <x v="1"/>
    <s v="TEC-PH-5351"/>
    <x v="2"/>
    <x v="10"/>
    <s v="Nokia Signal Booster, Full Size"/>
    <n v="248.02199999999999"/>
    <n v="19.95"/>
    <x v="0"/>
    <n v="49.601999999999997"/>
    <x v="0"/>
  </r>
  <r>
    <n v="26233"/>
    <s v="PL-2014-DK2895103-41847"/>
    <x v="911"/>
    <d v="2021-08-02T00:00:00"/>
    <x v="0"/>
    <s v="DK-2895103"/>
    <x v="593"/>
    <x v="0"/>
    <s v="Sosnowiec"/>
    <s v="Silesia"/>
    <x v="73"/>
    <x v="2"/>
    <x v="2"/>
    <s v="TEC-AC-5867"/>
    <x v="2"/>
    <x v="11"/>
    <s v="SanDisk Keyboard, USB"/>
    <n v="81.69"/>
    <n v="11.94"/>
    <x v="4"/>
    <n v="6.51"/>
    <x v="3"/>
  </r>
  <r>
    <n v="26234"/>
    <s v="PL-2014-DK2895103-41847"/>
    <x v="911"/>
    <d v="2021-08-02T00:00:00"/>
    <x v="0"/>
    <s v="DK-2895103"/>
    <x v="593"/>
    <x v="0"/>
    <s v="Sosnowiec"/>
    <s v="Silesia"/>
    <x v="73"/>
    <x v="2"/>
    <x v="2"/>
    <s v="OFF-AP-3567"/>
    <x v="0"/>
    <x v="5"/>
    <s v="Breville Coffee Grinder, Red"/>
    <n v="123.72"/>
    <n v="5.2"/>
    <x v="0"/>
    <n v="53.16"/>
    <x v="3"/>
  </r>
  <r>
    <n v="26235"/>
    <s v="IN-2014-HG1496592-41847"/>
    <x v="911"/>
    <d v="2021-07-28T00:00:00"/>
    <x v="3"/>
    <s v="HG-1496592"/>
    <x v="767"/>
    <x v="2"/>
    <s v="Christchurch"/>
    <s v="Canterbury"/>
    <x v="5"/>
    <x v="1"/>
    <x v="1"/>
    <s v="OFF-ST-6023"/>
    <x v="0"/>
    <x v="0"/>
    <s v="Smead Box, Blue"/>
    <n v="21.54"/>
    <n v="5.03"/>
    <x v="0"/>
    <n v="6"/>
    <x v="1"/>
  </r>
  <r>
    <n v="26236"/>
    <s v="IN-2014-BO113507-41847"/>
    <x v="911"/>
    <d v="2021-08-01T00:00:00"/>
    <x v="1"/>
    <s v="BO-113507"/>
    <x v="782"/>
    <x v="2"/>
    <s v="Mandurah"/>
    <s v="Western Australia"/>
    <x v="1"/>
    <x v="1"/>
    <x v="1"/>
    <s v="OFF-PA-4168"/>
    <x v="0"/>
    <x v="2"/>
    <s v="Enermax Message Books, Multicolor"/>
    <n v="43.037999999999997"/>
    <n v="4.67"/>
    <x v="0"/>
    <n v="18.617999999999999"/>
    <x v="0"/>
  </r>
  <r>
    <n v="26237"/>
    <s v="EG-2014-SC1009538-41847"/>
    <x v="911"/>
    <d v="2021-08-01T00:00:00"/>
    <x v="0"/>
    <s v="SC-1009538"/>
    <x v="252"/>
    <x v="0"/>
    <s v="Cairo"/>
    <s v="Al Qahirah"/>
    <x v="31"/>
    <x v="0"/>
    <x v="0"/>
    <s v="OFF-LA-4659"/>
    <x v="0"/>
    <x v="12"/>
    <s v="Hon File Folder Labels, Alphabetical"/>
    <n v="50.76"/>
    <n v="4.66"/>
    <x v="6"/>
    <n v="19.260000000000002"/>
    <x v="0"/>
  </r>
  <r>
    <n v="26238"/>
    <s v="EG-2014-SC1009538-41847"/>
    <x v="911"/>
    <d v="2021-08-01T00:00:00"/>
    <x v="0"/>
    <s v="SC-1009538"/>
    <x v="252"/>
    <x v="0"/>
    <s v="Cairo"/>
    <s v="Al Qahirah"/>
    <x v="31"/>
    <x v="0"/>
    <x v="0"/>
    <s v="OFF-FA-5470"/>
    <x v="0"/>
    <x v="15"/>
    <s v="OIC Paper Clips, Metal"/>
    <n v="14.55"/>
    <n v="1.96"/>
    <x v="4"/>
    <n v="3.78"/>
    <x v="0"/>
  </r>
  <r>
    <n v="26239"/>
    <s v="PL-2014-DK2895103-41847"/>
    <x v="911"/>
    <d v="2021-08-02T00:00:00"/>
    <x v="0"/>
    <s v="DK-2895103"/>
    <x v="593"/>
    <x v="0"/>
    <s v="Sosnowiec"/>
    <s v="Silesia"/>
    <x v="73"/>
    <x v="2"/>
    <x v="2"/>
    <s v="OFF-ST-6026"/>
    <x v="0"/>
    <x v="0"/>
    <s v="Smead Box, Wire Frame"/>
    <n v="9.84"/>
    <n v="1.95"/>
    <x v="4"/>
    <n v="1.65"/>
    <x v="3"/>
  </r>
  <r>
    <n v="26240"/>
    <s v="EG-2014-SC1009538-41847"/>
    <x v="911"/>
    <d v="2021-08-01T00:00:00"/>
    <x v="0"/>
    <s v="SC-1009538"/>
    <x v="252"/>
    <x v="0"/>
    <s v="Cairo"/>
    <s v="Al Qahirah"/>
    <x v="31"/>
    <x v="0"/>
    <x v="0"/>
    <s v="OFF-BI-6381"/>
    <x v="0"/>
    <x v="16"/>
    <s v="Wilson Jones Binder, Recycled"/>
    <n v="13.38"/>
    <n v="1.86"/>
    <x v="4"/>
    <n v="5.07"/>
    <x v="0"/>
  </r>
  <r>
    <n v="26241"/>
    <s v="IN-2014-JJ1576027-41847"/>
    <x v="911"/>
    <d v="2021-08-02T00:00:00"/>
    <x v="0"/>
    <s v="JJ-1576027"/>
    <x v="749"/>
    <x v="1"/>
    <s v="Shijiazhuang"/>
    <s v="Hebei"/>
    <x v="25"/>
    <x v="14"/>
    <x v="1"/>
    <s v="OFF-LA-4542"/>
    <x v="0"/>
    <x v="12"/>
    <s v="Harbour Creations Removable Labels, Adjustable"/>
    <n v="10.74"/>
    <n v="1.85"/>
    <x v="4"/>
    <n v="3.75"/>
    <x v="0"/>
  </r>
  <r>
    <n v="26242"/>
    <s v="ID-2014-PF1916597-41848"/>
    <x v="912"/>
    <d v="2021-07-31T00:00:00"/>
    <x v="1"/>
    <s v="PF-1916597"/>
    <x v="64"/>
    <x v="0"/>
    <s v="Multan"/>
    <s v="Punjab"/>
    <x v="75"/>
    <x v="8"/>
    <x v="1"/>
    <s v="TEC-PH-5271"/>
    <x v="2"/>
    <x v="10"/>
    <s v="Motorola Speaker Phone, Full Size"/>
    <n v="589.81500000000005"/>
    <n v="81.69"/>
    <x v="8"/>
    <n v="-259.60500000000002"/>
    <x v="1"/>
  </r>
  <r>
    <n v="26243"/>
    <s v="ID-2014-PF1916597-41848"/>
    <x v="912"/>
    <d v="2021-07-31T00:00:00"/>
    <x v="1"/>
    <s v="PF-1916597"/>
    <x v="64"/>
    <x v="0"/>
    <s v="Multan"/>
    <s v="Punjab"/>
    <x v="75"/>
    <x v="8"/>
    <x v="1"/>
    <s v="OFF-SU-2988"/>
    <x v="0"/>
    <x v="1"/>
    <s v="Acme Scissors, Easy Grip"/>
    <n v="94.71"/>
    <n v="14.21"/>
    <x v="5"/>
    <n v="-13.44"/>
    <x v="1"/>
  </r>
  <r>
    <n v="26244"/>
    <s v="ID-2014-PF1916597-41848"/>
    <x v="912"/>
    <d v="2021-07-31T00:00:00"/>
    <x v="1"/>
    <s v="PF-1916597"/>
    <x v="64"/>
    <x v="0"/>
    <s v="Multan"/>
    <s v="Punjab"/>
    <x v="75"/>
    <x v="8"/>
    <x v="1"/>
    <s v="FUR-FU-3037"/>
    <x v="1"/>
    <x v="3"/>
    <s v="Advantus Light Bulb, Duo Pack"/>
    <n v="32.207999999999998"/>
    <n v="4.84"/>
    <x v="0"/>
    <n v="-4.032"/>
    <x v="1"/>
  </r>
  <r>
    <n v="26245"/>
    <s v="IN-2014-GM1468027-41849"/>
    <x v="913"/>
    <d v="2021-07-31T00:00:00"/>
    <x v="3"/>
    <s v="GM-1468027"/>
    <x v="80"/>
    <x v="0"/>
    <s v="Mentougou"/>
    <s v="Beijing"/>
    <x v="25"/>
    <x v="14"/>
    <x v="1"/>
    <s v="TEC-PH-5843"/>
    <x v="2"/>
    <x v="10"/>
    <s v="Samsung Speaker Phone, Cordless"/>
    <n v="504.36"/>
    <n v="147.22999999999999"/>
    <x v="2"/>
    <n v="201.72"/>
    <x v="2"/>
  </r>
  <r>
    <n v="26246"/>
    <s v="ES-2014-CD1228045-41849"/>
    <x v="913"/>
    <d v="2021-08-02T00:00:00"/>
    <x v="0"/>
    <s v="CD-1228045"/>
    <x v="690"/>
    <x v="0"/>
    <s v="Fresnes"/>
    <s v="Ile-de-France"/>
    <x v="18"/>
    <x v="13"/>
    <x v="2"/>
    <s v="FUR-CH-5441"/>
    <x v="1"/>
    <x v="7"/>
    <s v="Office Star Executive Leather Armchair, Adjustable"/>
    <n v="837"/>
    <n v="81.13"/>
    <x v="0"/>
    <n v="288.3"/>
    <x v="0"/>
  </r>
  <r>
    <n v="26247"/>
    <s v="US-2014-BF11005140-41849"/>
    <x v="913"/>
    <d v="2021-08-02T00:00:00"/>
    <x v="0"/>
    <s v="BF-110051402"/>
    <x v="536"/>
    <x v="1"/>
    <s v="Pasadena"/>
    <s v="Texas"/>
    <x v="16"/>
    <x v="11"/>
    <x v="3"/>
    <s v="FUR-FU-6233"/>
    <x v="1"/>
    <x v="3"/>
    <s v="Tenex Chairmat w/ Average Lip, 45&quot; x 53&quot;"/>
    <n v="302.72000000000003"/>
    <n v="34.26"/>
    <x v="3"/>
    <n v="-378.4"/>
    <x v="1"/>
  </r>
  <r>
    <n v="26248"/>
    <s v="US-2014-BF11005140-41849"/>
    <x v="913"/>
    <d v="2021-08-02T00:00:00"/>
    <x v="0"/>
    <s v="BF-110051402"/>
    <x v="536"/>
    <x v="1"/>
    <s v="Pasadena"/>
    <s v="Texas"/>
    <x v="16"/>
    <x v="11"/>
    <x v="3"/>
    <s v="FUR-FU-4072"/>
    <x v="1"/>
    <x v="3"/>
    <s v="Eldon Image Series Desk Accessories, Ebony"/>
    <n v="24.7"/>
    <n v="2.99"/>
    <x v="3"/>
    <n v="-9.8800000000000008"/>
    <x v="1"/>
  </r>
  <r>
    <n v="26249"/>
    <s v="KE-2014-CS250569-41849"/>
    <x v="913"/>
    <d v="2021-08-04T00:00:00"/>
    <x v="0"/>
    <s v="CS-250569"/>
    <x v="436"/>
    <x v="0"/>
    <s v="Mombasa"/>
    <s v="Coast"/>
    <x v="50"/>
    <x v="9"/>
    <x v="0"/>
    <s v="OFF-ST-6263"/>
    <x v="0"/>
    <x v="0"/>
    <s v="Tenex Lockers, Single Width"/>
    <n v="816.72"/>
    <n v="43.61"/>
    <x v="2"/>
    <n v="48.96"/>
    <x v="0"/>
  </r>
  <r>
    <n v="26250"/>
    <s v="UP-2014-DV3465137-41849"/>
    <x v="913"/>
    <d v="2021-08-05T00:00:00"/>
    <x v="0"/>
    <s v="DV-3465137"/>
    <x v="68"/>
    <x v="0"/>
    <s v="Cherkasy"/>
    <s v="Cherkasy"/>
    <x v="77"/>
    <x v="2"/>
    <x v="2"/>
    <s v="TEC-CO-4773"/>
    <x v="2"/>
    <x v="6"/>
    <s v="HP Fax Machine, Color"/>
    <n v="301.38"/>
    <n v="41.64"/>
    <x v="4"/>
    <n v="0"/>
    <x v="3"/>
  </r>
  <r>
    <n v="26251"/>
    <s v="MX-2014-MG1787582-41849"/>
    <x v="913"/>
    <d v="2021-08-02T00:00:00"/>
    <x v="0"/>
    <s v="MG-1787582"/>
    <x v="307"/>
    <x v="1"/>
    <s v="Cancún"/>
    <s v="Quintana Roo"/>
    <x v="15"/>
    <x v="7"/>
    <x v="4"/>
    <s v="TEC-PH-3142"/>
    <x v="2"/>
    <x v="10"/>
    <s v="Apple Office Telephone, with Caller ID"/>
    <n v="217.6"/>
    <n v="16.838000000000001"/>
    <x v="3"/>
    <n v="50"/>
    <x v="0"/>
  </r>
  <r>
    <n v="26252"/>
    <s v="MX-2014-AS1022582-41849"/>
    <x v="913"/>
    <d v="2021-08-04T00:00:00"/>
    <x v="0"/>
    <s v="AS-1022582"/>
    <x v="599"/>
    <x v="2"/>
    <s v="Mexico City"/>
    <s v="Distrito Federal"/>
    <x v="15"/>
    <x v="7"/>
    <x v="4"/>
    <s v="OFF-SU-6179"/>
    <x v="0"/>
    <x v="1"/>
    <s v="Stiletto Shears, Steel"/>
    <n v="189.96"/>
    <n v="15.675000000000001"/>
    <x v="6"/>
    <n v="43.68"/>
    <x v="0"/>
  </r>
  <r>
    <n v="26253"/>
    <s v="IN-2014-AM10705144-41849"/>
    <x v="913"/>
    <d v="2021-08-04T00:00:00"/>
    <x v="0"/>
    <s v="AM-10705144"/>
    <x v="567"/>
    <x v="0"/>
    <s v="Ho Chi Minh City"/>
    <s v="Ho Chí Minh City"/>
    <x v="23"/>
    <x v="6"/>
    <x v="1"/>
    <s v="TEC-CO-3611"/>
    <x v="2"/>
    <x v="6"/>
    <s v="Brother Wireless Fax, Laser"/>
    <n v="238.65029999999999"/>
    <n v="14.54"/>
    <x v="4"/>
    <n v="22.7103"/>
    <x v="0"/>
  </r>
  <r>
    <n v="26254"/>
    <s v="TU-2014-TB11250134-41849"/>
    <x v="913"/>
    <d v="2021-07-29T00:00:00"/>
    <x v="2"/>
    <s v="TB-11250134"/>
    <x v="750"/>
    <x v="0"/>
    <s v="Sivas"/>
    <s v="Sivas"/>
    <x v="36"/>
    <x v="5"/>
    <x v="1"/>
    <s v="TEC-AC-3389"/>
    <x v="2"/>
    <x v="11"/>
    <s v="Belkin Memory Card, Erganomic"/>
    <n v="270.28800000000001"/>
    <n v="14.26"/>
    <x v="6"/>
    <n v="-67.572000000000003"/>
    <x v="0"/>
  </r>
  <r>
    <n v="26255"/>
    <s v="IN-2014-AM1036066-41849"/>
    <x v="913"/>
    <d v="2021-08-01T00:00:00"/>
    <x v="1"/>
    <s v="AM-1036066"/>
    <x v="290"/>
    <x v="2"/>
    <s v="Hiratsuka"/>
    <s v="Kanagawa"/>
    <x v="20"/>
    <x v="14"/>
    <x v="1"/>
    <s v="TEC-PH-5347"/>
    <x v="2"/>
    <x v="10"/>
    <s v="Nokia Office Telephone, Full Size"/>
    <n v="199.26"/>
    <n v="14.02"/>
    <x v="1"/>
    <n v="7.92"/>
    <x v="0"/>
  </r>
  <r>
    <n v="26256"/>
    <s v="IN-2014-AM10705144-41849"/>
    <x v="913"/>
    <d v="2021-08-04T00:00:00"/>
    <x v="0"/>
    <s v="AM-10705144"/>
    <x v="567"/>
    <x v="0"/>
    <s v="Ho Chi Minh City"/>
    <s v="Ho Chí Minh City"/>
    <x v="23"/>
    <x v="6"/>
    <x v="1"/>
    <s v="TEC-AC-5122"/>
    <x v="2"/>
    <x v="11"/>
    <s v="Logitech Memory Card, Erganomic"/>
    <n v="268.15350000000001"/>
    <n v="13.79"/>
    <x v="3"/>
    <n v="-207.4965"/>
    <x v="0"/>
  </r>
  <r>
    <n v="26257"/>
    <s v="ID-2014-BP1115559-41849"/>
    <x v="913"/>
    <d v="2021-08-03T00:00:00"/>
    <x v="0"/>
    <s v="BP-1115559"/>
    <x v="650"/>
    <x v="0"/>
    <s v="Jakarta"/>
    <s v="Jakarta"/>
    <x v="22"/>
    <x v="6"/>
    <x v="1"/>
    <s v="OFF-PA-4144"/>
    <x v="0"/>
    <x v="2"/>
    <s v="Enermax Cards &amp; Envelopes, Multicolor"/>
    <n v="128.5515"/>
    <n v="11.26"/>
    <x v="3"/>
    <n v="-53.398499999999999"/>
    <x v="0"/>
  </r>
  <r>
    <n v="26258"/>
    <s v="IN-2014-AM10705144-41849"/>
    <x v="913"/>
    <d v="2021-08-04T00:00:00"/>
    <x v="0"/>
    <s v="AM-10705144"/>
    <x v="567"/>
    <x v="0"/>
    <s v="Ho Chi Minh City"/>
    <s v="Ho Chí Minh City"/>
    <x v="23"/>
    <x v="6"/>
    <x v="1"/>
    <s v="TEC-AC-5204"/>
    <x v="2"/>
    <x v="11"/>
    <s v="Memorex Memory Card, Erganomic"/>
    <n v="318.25439999999998"/>
    <n v="10.74"/>
    <x v="6"/>
    <n v="-114.1056"/>
    <x v="0"/>
  </r>
  <r>
    <n v="26259"/>
    <s v="MO-2014-AP72086-41849"/>
    <x v="913"/>
    <d v="2021-08-01T00:00:00"/>
    <x v="1"/>
    <s v="AP-72086"/>
    <x v="335"/>
    <x v="1"/>
    <s v="Casablanca"/>
    <s v="Grand Casablanca"/>
    <x v="55"/>
    <x v="0"/>
    <x v="0"/>
    <s v="OFF-AR-5923"/>
    <x v="0"/>
    <x v="13"/>
    <s v="Sanford Pencil Sharpener, Water Color"/>
    <n v="52.2"/>
    <n v="10.33"/>
    <x v="0"/>
    <n v="13.56"/>
    <x v="1"/>
  </r>
  <r>
    <n v="26260"/>
    <s v="TU-2014-JJ5760134-41849"/>
    <x v="913"/>
    <d v="2021-08-03T00:00:00"/>
    <x v="0"/>
    <s v="JJ-5760134"/>
    <x v="749"/>
    <x v="1"/>
    <s v="Manisa"/>
    <s v="Manisa"/>
    <x v="36"/>
    <x v="5"/>
    <x v="1"/>
    <s v="FUR-BO-3640"/>
    <x v="1"/>
    <x v="9"/>
    <s v="Bush Library with Doors, Mobile"/>
    <n v="146.73599999999999"/>
    <n v="9.85"/>
    <x v="4"/>
    <n v="-102.744"/>
    <x v="0"/>
  </r>
  <r>
    <n v="26261"/>
    <s v="ES-2014-CD1228045-41849"/>
    <x v="913"/>
    <d v="2021-08-02T00:00:00"/>
    <x v="0"/>
    <s v="CD-1228045"/>
    <x v="690"/>
    <x v="0"/>
    <s v="Fresnes"/>
    <s v="Ile-de-France"/>
    <x v="18"/>
    <x v="13"/>
    <x v="2"/>
    <s v="OFF-ST-6066"/>
    <x v="0"/>
    <x v="0"/>
    <s v="Smead Trays, Industrial"/>
    <n v="88.128"/>
    <n v="9.3800000000000008"/>
    <x v="0"/>
    <n v="22.488"/>
    <x v="0"/>
  </r>
  <r>
    <n v="26262"/>
    <s v="MO-2014-AP72086-41849"/>
    <x v="913"/>
    <d v="2021-08-01T00:00:00"/>
    <x v="1"/>
    <s v="AP-72086"/>
    <x v="335"/>
    <x v="1"/>
    <s v="Casablanca"/>
    <s v="Grand Casablanca"/>
    <x v="55"/>
    <x v="0"/>
    <x v="0"/>
    <s v="OFF-ST-6026"/>
    <x v="0"/>
    <x v="0"/>
    <s v="Smead Box, Wire Frame"/>
    <n v="59.04"/>
    <n v="8.6999999999999993"/>
    <x v="6"/>
    <n v="9.9"/>
    <x v="1"/>
  </r>
  <r>
    <n v="26263"/>
    <s v="TU-2014-TB11250134-41849"/>
    <x v="913"/>
    <d v="2021-07-29T00:00:00"/>
    <x v="2"/>
    <s v="TB-11250134"/>
    <x v="750"/>
    <x v="0"/>
    <s v="Sivas"/>
    <s v="Sivas"/>
    <x v="36"/>
    <x v="5"/>
    <x v="1"/>
    <s v="OFF-ST-5693"/>
    <x v="0"/>
    <x v="0"/>
    <s v="Rogers File Cart, Single Width"/>
    <n v="56.652000000000001"/>
    <n v="7.33"/>
    <x v="4"/>
    <n v="-48.167999999999999"/>
    <x v="0"/>
  </r>
  <r>
    <n v="26264"/>
    <s v="UP-2014-DV3465137-41849"/>
    <x v="913"/>
    <d v="2021-08-05T00:00:00"/>
    <x v="0"/>
    <s v="DV-3465137"/>
    <x v="68"/>
    <x v="0"/>
    <s v="Cherkasy"/>
    <s v="Cherkasy"/>
    <x v="77"/>
    <x v="2"/>
    <x v="2"/>
    <s v="OFF-ST-5710"/>
    <x v="0"/>
    <x v="0"/>
    <s v="Rogers Trays, Industrial"/>
    <n v="62.16"/>
    <n v="6.72"/>
    <x v="4"/>
    <n v="24.84"/>
    <x v="3"/>
  </r>
  <r>
    <n v="26265"/>
    <s v="ID-2014-CS1217559-41849"/>
    <x v="913"/>
    <d v="2021-08-03T00:00:00"/>
    <x v="0"/>
    <s v="CS-1217559"/>
    <x v="105"/>
    <x v="2"/>
    <s v="Palembang"/>
    <s v="Sumatera Selatan"/>
    <x v="22"/>
    <x v="6"/>
    <x v="1"/>
    <s v="TEC-AC-5860"/>
    <x v="2"/>
    <x v="11"/>
    <s v="SanDisk Flash Drive, Bluetooth"/>
    <n v="83.824799999999996"/>
    <n v="5.45"/>
    <x v="2"/>
    <n v="-3.1751999999999998"/>
    <x v="0"/>
  </r>
  <r>
    <n v="26266"/>
    <s v="EG-2014-DE325538-41849"/>
    <x v="913"/>
    <d v="2021-08-04T00:00:00"/>
    <x v="0"/>
    <s v="DE-325538"/>
    <x v="680"/>
    <x v="1"/>
    <s v="Alexandria"/>
    <s v="Al Iskandariyah"/>
    <x v="31"/>
    <x v="0"/>
    <x v="0"/>
    <s v="OFF-EN-4441"/>
    <x v="0"/>
    <x v="14"/>
    <s v="GlobeWeis Interoffice Envelope, Set of 50"/>
    <n v="47.82"/>
    <n v="3.98"/>
    <x v="4"/>
    <n v="10.98"/>
    <x v="0"/>
  </r>
  <r>
    <n v="26267"/>
    <s v="CA-2014-KM16660140-41849"/>
    <x v="913"/>
    <d v="2021-08-04T00:00:00"/>
    <x v="0"/>
    <s v="KM-166601404"/>
    <x v="34"/>
    <x v="0"/>
    <s v="Los Angeles"/>
    <s v="California"/>
    <x v="16"/>
    <x v="18"/>
    <x v="3"/>
    <s v="OFF-LA-3215"/>
    <x v="0"/>
    <x v="12"/>
    <s v="Avery 495"/>
    <n v="18.899999999999999"/>
    <n v="1.24"/>
    <x v="1"/>
    <n v="8.6940000000000008"/>
    <x v="0"/>
  </r>
  <r>
    <n v="26268"/>
    <s v="TU-2014-TB11250134-41849"/>
    <x v="913"/>
    <d v="2021-07-29T00:00:00"/>
    <x v="2"/>
    <s v="TB-11250134"/>
    <x v="750"/>
    <x v="0"/>
    <s v="Sivas"/>
    <s v="Sivas"/>
    <x v="36"/>
    <x v="5"/>
    <x v="1"/>
    <s v="TEC-MA-6151"/>
    <x v="2"/>
    <x v="4"/>
    <s v="StarTech Receipt Printer, Durable"/>
    <n v="44.28"/>
    <n v="3.72"/>
    <x v="4"/>
    <n v="-45.39"/>
    <x v="0"/>
  </r>
  <r>
    <n v="26269"/>
    <s v="ID-2014-BP1115559-41849"/>
    <x v="913"/>
    <d v="2021-08-03T00:00:00"/>
    <x v="0"/>
    <s v="BP-1115559"/>
    <x v="650"/>
    <x v="0"/>
    <s v="Jakarta"/>
    <s v="Jakarta"/>
    <x v="22"/>
    <x v="6"/>
    <x v="1"/>
    <s v="OFF-AR-5919"/>
    <x v="0"/>
    <x v="13"/>
    <s v="Sanford Markers, Fluorescent"/>
    <n v="35.784599999999998"/>
    <n v="3.31"/>
    <x v="0"/>
    <n v="-12.275399999999999"/>
    <x v="0"/>
  </r>
  <r>
    <n v="26270"/>
    <s v="EG-2014-DE325538-41849"/>
    <x v="913"/>
    <d v="2021-08-04T00:00:00"/>
    <x v="0"/>
    <s v="DE-325538"/>
    <x v="680"/>
    <x v="1"/>
    <s v="Alexandria"/>
    <s v="Al Iskandariyah"/>
    <x v="31"/>
    <x v="0"/>
    <x v="0"/>
    <s v="TEC-AC-5220"/>
    <x v="2"/>
    <x v="11"/>
    <s v="Memorex Numeric Keypad, Bluetooth"/>
    <n v="45.21"/>
    <n v="3.17"/>
    <x v="4"/>
    <n v="13.56"/>
    <x v="0"/>
  </r>
  <r>
    <n v="26271"/>
    <s v="MO-2014-AP72086-41849"/>
    <x v="913"/>
    <d v="2021-08-01T00:00:00"/>
    <x v="1"/>
    <s v="AP-72086"/>
    <x v="335"/>
    <x v="1"/>
    <s v="Casablanca"/>
    <s v="Grand Casablanca"/>
    <x v="55"/>
    <x v="0"/>
    <x v="0"/>
    <s v="OFF-PA-4480"/>
    <x v="0"/>
    <x v="2"/>
    <s v="Green Bar Note Cards, Premium"/>
    <n v="31.2"/>
    <n v="3.01"/>
    <x v="4"/>
    <n v="3.42"/>
    <x v="1"/>
  </r>
  <r>
    <n v="26272"/>
    <s v="TU-2014-TB11250134-41849"/>
    <x v="913"/>
    <d v="2021-07-29T00:00:00"/>
    <x v="2"/>
    <s v="TB-11250134"/>
    <x v="750"/>
    <x v="0"/>
    <s v="Sivas"/>
    <s v="Sivas"/>
    <x v="36"/>
    <x v="5"/>
    <x v="1"/>
    <s v="OFF-SU-4320"/>
    <x v="0"/>
    <x v="1"/>
    <s v="Fiskars Shears, High Speed"/>
    <n v="19.056000000000001"/>
    <n v="2.78"/>
    <x v="4"/>
    <n v="-5.2439999999999998"/>
    <x v="0"/>
  </r>
  <r>
    <n v="26273"/>
    <s v="MX-2014-MG1787582-41849"/>
    <x v="913"/>
    <d v="2021-08-02T00:00:00"/>
    <x v="0"/>
    <s v="MG-1787582"/>
    <x v="307"/>
    <x v="1"/>
    <s v="Cancún"/>
    <s v="Quintana Roo"/>
    <x v="15"/>
    <x v="7"/>
    <x v="4"/>
    <s v="OFF-AR-5926"/>
    <x v="0"/>
    <x v="13"/>
    <s v="Sanford Pens, Fluorescent"/>
    <n v="41.2"/>
    <n v="2.101"/>
    <x v="3"/>
    <n v="5.7"/>
    <x v="0"/>
  </r>
  <r>
    <n v="26274"/>
    <s v="CA-2014-OT18730140-41849"/>
    <x v="913"/>
    <d v="2021-07-30T00:00:00"/>
    <x v="3"/>
    <s v="OT-187301406"/>
    <x v="769"/>
    <x v="0"/>
    <s v="Bethlehem"/>
    <s v="Pennsylvania"/>
    <x v="16"/>
    <x v="15"/>
    <x v="3"/>
    <s v="OFF-BI-4345"/>
    <x v="0"/>
    <x v="16"/>
    <s v="GBC Ibimaster 500 Manual ProClick Binding System"/>
    <n v="1369.7639999999999"/>
    <n v="296.10000000000002"/>
    <x v="6"/>
    <n v="-913.17600000000004"/>
    <x v="1"/>
  </r>
  <r>
    <n v="26275"/>
    <s v="CA-2014-OT18730140-41849"/>
    <x v="913"/>
    <d v="2021-07-30T00:00:00"/>
    <x v="3"/>
    <s v="OT-187301406"/>
    <x v="769"/>
    <x v="0"/>
    <s v="Bethlehem"/>
    <s v="Pennsylvania"/>
    <x v="16"/>
    <x v="15"/>
    <x v="3"/>
    <s v="FUR-BO-5809"/>
    <x v="1"/>
    <x v="9"/>
    <s v="Safco Value Mate Series Steel Bookcases, Baked Enamel Finish on Steel, Gray"/>
    <n v="177.45"/>
    <n v="38.69"/>
    <x v="3"/>
    <n v="-78.078000000000003"/>
    <x v="1"/>
  </r>
  <r>
    <n v="26276"/>
    <s v="CA-2014-OT18730140-41849"/>
    <x v="913"/>
    <d v="2021-07-30T00:00:00"/>
    <x v="3"/>
    <s v="OT-187301406"/>
    <x v="769"/>
    <x v="0"/>
    <s v="Bethlehem"/>
    <s v="Pennsylvania"/>
    <x v="16"/>
    <x v="15"/>
    <x v="3"/>
    <s v="OFF-AP-4740"/>
    <x v="0"/>
    <x v="5"/>
    <s v="Hoover Replacement Belts For Soft Guard &amp; Commercial Ltweight Upright Vacs, 2/Pk"/>
    <n v="9.48"/>
    <n v="1.53"/>
    <x v="1"/>
    <n v="0.71099999999999997"/>
    <x v="1"/>
  </r>
  <r>
    <n v="26277"/>
    <s v="IN-2014-AM10705144-41849"/>
    <x v="913"/>
    <d v="2021-08-04T00:00:00"/>
    <x v="0"/>
    <s v="AM-10705144"/>
    <x v="567"/>
    <x v="0"/>
    <s v="Ho Chi Minh City"/>
    <s v="Ho Chí Minh City"/>
    <x v="23"/>
    <x v="6"/>
    <x v="1"/>
    <s v="OFF-LA-5376"/>
    <x v="0"/>
    <x v="12"/>
    <s v="Novimex Color Coded Labels, Alphabetical"/>
    <n v="20.3184"/>
    <n v="1.83"/>
    <x v="0"/>
    <n v="0.21840000000000001"/>
    <x v="0"/>
  </r>
  <r>
    <n v="26278"/>
    <s v="ID-2014-CS1217559-41849"/>
    <x v="913"/>
    <d v="2021-08-03T00:00:00"/>
    <x v="0"/>
    <s v="CS-1217559"/>
    <x v="105"/>
    <x v="2"/>
    <s v="Palembang"/>
    <s v="Sumatera Selatan"/>
    <x v="22"/>
    <x v="6"/>
    <x v="1"/>
    <s v="OFF-AR-6123"/>
    <x v="0"/>
    <x v="13"/>
    <s v="Stanley Pens, Fluorescent"/>
    <n v="16.512599999999999"/>
    <n v="1.72"/>
    <x v="0"/>
    <n v="-2.0874000000000001"/>
    <x v="0"/>
  </r>
  <r>
    <n v="26279"/>
    <s v="MX-2014-BB1099016-41849"/>
    <x v="913"/>
    <d v="2021-08-04T00:00:00"/>
    <x v="0"/>
    <s v="BB-1099016"/>
    <x v="482"/>
    <x v="2"/>
    <s v="Cochabamba"/>
    <s v="Cochabamba"/>
    <x v="124"/>
    <x v="10"/>
    <x v="4"/>
    <s v="OFF-EN-3655"/>
    <x v="0"/>
    <x v="14"/>
    <s v="Cameo Business Envelopes, Security-Tint"/>
    <n v="11.3"/>
    <n v="1.6339999999999999"/>
    <x v="4"/>
    <n v="3.72"/>
    <x v="0"/>
  </r>
  <r>
    <n v="26280"/>
    <s v="ES-2014-RP1939045-41849"/>
    <x v="913"/>
    <d v="2021-07-29T00:00:00"/>
    <x v="2"/>
    <s v="RP-1939045"/>
    <x v="182"/>
    <x v="0"/>
    <s v="Caen"/>
    <s v="Normandy"/>
    <x v="18"/>
    <x v="13"/>
    <x v="2"/>
    <s v="OFF-AR-5911"/>
    <x v="0"/>
    <x v="13"/>
    <s v="Sanford Highlighters, Easy-Erase"/>
    <n v="16.02"/>
    <n v="1.4"/>
    <x v="4"/>
    <n v="0.63"/>
    <x v="0"/>
  </r>
  <r>
    <n v="26281"/>
    <s v="CA-2014-SC20680140-41849"/>
    <x v="913"/>
    <d v="2021-08-04T00:00:00"/>
    <x v="0"/>
    <s v="SC-206801402"/>
    <x v="67"/>
    <x v="1"/>
    <s v="Holland"/>
    <s v="Michigan"/>
    <x v="16"/>
    <x v="11"/>
    <x v="3"/>
    <s v="OFF-PA-6438"/>
    <x v="0"/>
    <x v="2"/>
    <s v="Xerox 1889"/>
    <n v="109.92"/>
    <n v="13.29"/>
    <x v="0"/>
    <n v="53.860799999999998"/>
    <x v="3"/>
  </r>
  <r>
    <n v="26282"/>
    <s v="CA-2014-SC20680140-41849"/>
    <x v="913"/>
    <d v="2021-08-04T00:00:00"/>
    <x v="0"/>
    <s v="SC-206801402"/>
    <x v="67"/>
    <x v="1"/>
    <s v="Holland"/>
    <s v="Michigan"/>
    <x v="16"/>
    <x v="11"/>
    <x v="3"/>
    <s v="OFF-FA-6129"/>
    <x v="0"/>
    <x v="15"/>
    <s v="Staples"/>
    <n v="20.440000000000001"/>
    <n v="1.98"/>
    <x v="5"/>
    <n v="9.1980000000000004"/>
    <x v="3"/>
  </r>
  <r>
    <n v="26283"/>
    <s v="TU-2014-TB11250134-41849"/>
    <x v="913"/>
    <d v="2021-07-29T00:00:00"/>
    <x v="2"/>
    <s v="TB-11250134"/>
    <x v="750"/>
    <x v="0"/>
    <s v="Sivas"/>
    <s v="Sivas"/>
    <x v="36"/>
    <x v="5"/>
    <x v="1"/>
    <s v="OFF-ST-4261"/>
    <x v="0"/>
    <x v="0"/>
    <s v="Fellowes Folders, Blue"/>
    <n v="10.56"/>
    <n v="1.3"/>
    <x v="4"/>
    <n v="-2.64"/>
    <x v="0"/>
  </r>
  <r>
    <n v="26284"/>
    <s v="KE-2014-CS250569-41849"/>
    <x v="913"/>
    <d v="2021-08-04T00:00:00"/>
    <x v="0"/>
    <s v="CS-250569"/>
    <x v="436"/>
    <x v="0"/>
    <s v="Mombasa"/>
    <s v="Coast"/>
    <x v="50"/>
    <x v="9"/>
    <x v="0"/>
    <s v="OFF-FA-3057"/>
    <x v="0"/>
    <x v="15"/>
    <s v="Advantus Push Pins, Metal"/>
    <n v="14.55"/>
    <n v="1.28"/>
    <x v="4"/>
    <n v="0.56999999999999995"/>
    <x v="0"/>
  </r>
  <r>
    <n v="26285"/>
    <s v="MO-2014-AP72086-41849"/>
    <x v="913"/>
    <d v="2021-08-01T00:00:00"/>
    <x v="1"/>
    <s v="AP-72086"/>
    <x v="335"/>
    <x v="1"/>
    <s v="Casablanca"/>
    <s v="Grand Casablanca"/>
    <x v="55"/>
    <x v="0"/>
    <x v="0"/>
    <s v="OFF-FA-6184"/>
    <x v="0"/>
    <x v="15"/>
    <s v="Stockwell Clamps, 12 Pack"/>
    <n v="18.66"/>
    <n v="1.19"/>
    <x v="4"/>
    <n v="8.94"/>
    <x v="1"/>
  </r>
  <r>
    <n v="26286"/>
    <s v="ID-2014-BP1115559-41849"/>
    <x v="913"/>
    <d v="2021-08-03T00:00:00"/>
    <x v="0"/>
    <s v="BP-1115559"/>
    <x v="650"/>
    <x v="0"/>
    <s v="Jakarta"/>
    <s v="Jakarta"/>
    <x v="22"/>
    <x v="6"/>
    <x v="1"/>
    <s v="OFF-FA-2956"/>
    <x v="0"/>
    <x v="15"/>
    <s v="Accos Staples, Assorted Sizes"/>
    <n v="26.712"/>
    <n v="1.06"/>
    <x v="6"/>
    <n v="-12.708"/>
    <x v="0"/>
  </r>
  <r>
    <n v="26287"/>
    <s v="IN-2014-EM1382566-41850"/>
    <x v="914"/>
    <d v="2021-07-30T00:00:00"/>
    <x v="2"/>
    <s v="EM-1382566"/>
    <x v="736"/>
    <x v="2"/>
    <s v="Himeji"/>
    <s v="Hyogo"/>
    <x v="20"/>
    <x v="14"/>
    <x v="1"/>
    <s v="TEC-CO-4578"/>
    <x v="2"/>
    <x v="6"/>
    <s v="Hewlett Fax Machine, Laser"/>
    <n v="959.76"/>
    <n v="348.48"/>
    <x v="1"/>
    <n v="460.62"/>
    <x v="2"/>
  </r>
  <r>
    <n v="26288"/>
    <s v="IN-2014-EM1382566-41850"/>
    <x v="914"/>
    <d v="2021-07-30T00:00:00"/>
    <x v="2"/>
    <s v="EM-1382566"/>
    <x v="736"/>
    <x v="2"/>
    <s v="Himeji"/>
    <s v="Hyogo"/>
    <x v="20"/>
    <x v="14"/>
    <x v="1"/>
    <s v="OFF-ST-6263"/>
    <x v="0"/>
    <x v="0"/>
    <s v="Tenex Lockers, Single Width"/>
    <n v="816.72"/>
    <n v="187.48"/>
    <x v="2"/>
    <n v="114.24"/>
    <x v="2"/>
  </r>
  <r>
    <n v="26289"/>
    <s v="CA-2014-AG27023-41850"/>
    <x v="914"/>
    <d v="2021-07-30T00:00:00"/>
    <x v="2"/>
    <s v="AG-27023"/>
    <x v="50"/>
    <x v="0"/>
    <s v="Abbotsford"/>
    <s v="British Columbia"/>
    <x v="4"/>
    <x v="4"/>
    <x v="3"/>
    <s v="OFF-ST-4250"/>
    <x v="0"/>
    <x v="0"/>
    <s v="Fellowes Box, Blue"/>
    <n v="196.8"/>
    <n v="18.7"/>
    <x v="9"/>
    <n v="31.2"/>
    <x v="0"/>
  </r>
  <r>
    <n v="26290"/>
    <s v="CA-2014-AG27023-41850"/>
    <x v="914"/>
    <d v="2021-07-30T00:00:00"/>
    <x v="2"/>
    <s v="AG-27023"/>
    <x v="50"/>
    <x v="0"/>
    <s v="Abbotsford"/>
    <s v="British Columbia"/>
    <x v="4"/>
    <x v="4"/>
    <x v="3"/>
    <s v="OFF-BI-2894"/>
    <x v="0"/>
    <x v="16"/>
    <s v="Acco Binder Covers, Recycled"/>
    <n v="54.72"/>
    <n v="12.43"/>
    <x v="2"/>
    <n v="16.32"/>
    <x v="0"/>
  </r>
  <r>
    <n v="26291"/>
    <s v="CA-2014-AG27023-41850"/>
    <x v="914"/>
    <d v="2021-07-30T00:00:00"/>
    <x v="2"/>
    <s v="AG-27023"/>
    <x v="50"/>
    <x v="0"/>
    <s v="Abbotsford"/>
    <s v="British Columbia"/>
    <x v="4"/>
    <x v="4"/>
    <x v="3"/>
    <s v="OFF-AR-3454"/>
    <x v="0"/>
    <x v="13"/>
    <s v="BIC Highlighters, Water Color"/>
    <n v="44.22"/>
    <n v="4.72"/>
    <x v="0"/>
    <n v="7.92"/>
    <x v="0"/>
  </r>
  <r>
    <n v="26292"/>
    <s v="IN-2014-EM1382566-41850"/>
    <x v="914"/>
    <d v="2021-07-30T00:00:00"/>
    <x v="2"/>
    <s v="EM-1382566"/>
    <x v="736"/>
    <x v="2"/>
    <s v="Himeji"/>
    <s v="Hyogo"/>
    <x v="20"/>
    <x v="14"/>
    <x v="1"/>
    <s v="OFF-ST-4057"/>
    <x v="0"/>
    <x v="0"/>
    <s v="Eldon File Cart, Single Width"/>
    <n v="256.74"/>
    <n v="65.33"/>
    <x v="0"/>
    <n v="25.62"/>
    <x v="2"/>
  </r>
  <r>
    <n v="26293"/>
    <s v="IN-2014-EM1382566-41850"/>
    <x v="914"/>
    <d v="2021-07-30T00:00:00"/>
    <x v="2"/>
    <s v="EM-1382566"/>
    <x v="736"/>
    <x v="2"/>
    <s v="Himeji"/>
    <s v="Hyogo"/>
    <x v="20"/>
    <x v="14"/>
    <x v="1"/>
    <s v="OFF-ST-6031"/>
    <x v="0"/>
    <x v="0"/>
    <s v="Smead File Cart, Blue"/>
    <n v="254.94"/>
    <n v="63.29"/>
    <x v="0"/>
    <n v="73.92"/>
    <x v="2"/>
  </r>
  <r>
    <n v="26294"/>
    <s v="ES-2014-HK1489048-41850"/>
    <x v="914"/>
    <d v="2021-08-04T00:00:00"/>
    <x v="1"/>
    <s v="HK-1489048"/>
    <x v="162"/>
    <x v="2"/>
    <s v="Berlin"/>
    <s v="Berlin"/>
    <x v="39"/>
    <x v="13"/>
    <x v="2"/>
    <s v="TEC-PH-5248"/>
    <x v="2"/>
    <x v="10"/>
    <s v="Motorola Audio Dock, VoIP"/>
    <n v="780.57"/>
    <n v="62.83"/>
    <x v="3"/>
    <n v="164.67"/>
    <x v="0"/>
  </r>
  <r>
    <n v="26295"/>
    <s v="IN-2014-JR1621058-41850"/>
    <x v="914"/>
    <d v="2021-08-03T00:00:00"/>
    <x v="0"/>
    <s v="JR-1621058"/>
    <x v="780"/>
    <x v="2"/>
    <s v="Srinagar"/>
    <s v="Jammu and Kashmir"/>
    <x v="35"/>
    <x v="8"/>
    <x v="1"/>
    <s v="TEC-CO-4772"/>
    <x v="2"/>
    <x v="6"/>
    <s v="HP Fax and Copier, Laser"/>
    <n v="518.66999999999996"/>
    <n v="23.49"/>
    <x v="1"/>
    <n v="124.47"/>
    <x v="0"/>
  </r>
  <r>
    <n v="26296"/>
    <s v="IN-2014-JR1621058-41850"/>
    <x v="914"/>
    <d v="2021-08-03T00:00:00"/>
    <x v="0"/>
    <s v="JR-1621058"/>
    <x v="780"/>
    <x v="2"/>
    <s v="Srinagar"/>
    <s v="Jammu and Kashmir"/>
    <x v="35"/>
    <x v="8"/>
    <x v="1"/>
    <s v="TEC-PH-5337"/>
    <x v="2"/>
    <x v="10"/>
    <s v="Nokia Audio Dock, VoIP"/>
    <n v="333.66"/>
    <n v="17.48"/>
    <x v="0"/>
    <n v="103.38"/>
    <x v="0"/>
  </r>
  <r>
    <n v="26297"/>
    <s v="ES-2014-AC1061564-41850"/>
    <x v="914"/>
    <d v="2021-08-04T00:00:00"/>
    <x v="1"/>
    <s v="AC-1061564"/>
    <x v="560"/>
    <x v="2"/>
    <s v="Chioggia"/>
    <s v="Veneto"/>
    <x v="38"/>
    <x v="21"/>
    <x v="2"/>
    <s v="OFF-ST-4295"/>
    <x v="0"/>
    <x v="0"/>
    <s v="Fellowes Trays, Single Width"/>
    <n v="137.80799999999999"/>
    <n v="11.68"/>
    <x v="2"/>
    <n v="22.968"/>
    <x v="0"/>
  </r>
  <r>
    <n v="26298"/>
    <s v="IN-2014-JR1621058-41850"/>
    <x v="914"/>
    <d v="2021-08-03T00:00:00"/>
    <x v="0"/>
    <s v="JR-1621058"/>
    <x v="780"/>
    <x v="2"/>
    <s v="Srinagar"/>
    <s v="Jammu and Kashmir"/>
    <x v="35"/>
    <x v="8"/>
    <x v="1"/>
    <s v="TEC-AC-5221"/>
    <x v="2"/>
    <x v="11"/>
    <s v="Memorex Numeric Keypad, Erganomic"/>
    <n v="93.42"/>
    <n v="10.9"/>
    <x v="0"/>
    <n v="42.96"/>
    <x v="0"/>
  </r>
  <r>
    <n v="26299"/>
    <s v="CA-2014-JO15145140-41850"/>
    <x v="914"/>
    <d v="2021-08-03T00:00:00"/>
    <x v="0"/>
    <s v="JO-151451406"/>
    <x v="38"/>
    <x v="2"/>
    <s v="Philadelphia"/>
    <s v="Pennsylvania"/>
    <x v="16"/>
    <x v="15"/>
    <x v="3"/>
    <s v="OFF-ST-4457"/>
    <x v="0"/>
    <x v="0"/>
    <s v="Gould Plastics 9-Pocket Panel Bin, 18-3/8w x 5-1/4d x 20-1/2h, Black"/>
    <n v="84.784000000000006"/>
    <n v="13.03"/>
    <x v="0"/>
    <n v="-16.956800000000001"/>
    <x v="1"/>
  </r>
  <r>
    <n v="26300"/>
    <s v="MX-2014-RA1994536-41850"/>
    <x v="914"/>
    <d v="2021-08-03T00:00:00"/>
    <x v="0"/>
    <s v="RA-1994536"/>
    <x v="176"/>
    <x v="0"/>
    <s v="Santo Domingo"/>
    <s v="Santo Domingo"/>
    <x v="41"/>
    <x v="12"/>
    <x v="4"/>
    <s v="FUR-CH-5397"/>
    <x v="1"/>
    <x v="7"/>
    <s v="Novimex Rocking Chair, Set of Two"/>
    <n v="142.59200000000001"/>
    <n v="6.4050000000000002"/>
    <x v="0"/>
    <n v="28.512"/>
    <x v="0"/>
  </r>
  <r>
    <n v="26301"/>
    <s v="MX-2014-RA1994536-41850"/>
    <x v="914"/>
    <d v="2021-08-03T00:00:00"/>
    <x v="0"/>
    <s v="RA-1994536"/>
    <x v="176"/>
    <x v="0"/>
    <s v="Santo Domingo"/>
    <s v="Santo Domingo"/>
    <x v="41"/>
    <x v="12"/>
    <x v="4"/>
    <s v="OFF-LA-5392"/>
    <x v="0"/>
    <x v="12"/>
    <s v="Novimex Removable Labels, Adjustable"/>
    <n v="54.72"/>
    <n v="5.8490000000000002"/>
    <x v="9"/>
    <n v="-9.68"/>
    <x v="0"/>
  </r>
  <r>
    <n v="26302"/>
    <s v="IN-2014-EM1382566-41850"/>
    <x v="914"/>
    <d v="2021-07-30T00:00:00"/>
    <x v="2"/>
    <s v="EM-1382566"/>
    <x v="736"/>
    <x v="2"/>
    <s v="Himeji"/>
    <s v="Hyogo"/>
    <x v="20"/>
    <x v="14"/>
    <x v="1"/>
    <s v="OFF-LA-6064"/>
    <x v="0"/>
    <x v="12"/>
    <s v="Smead Shipping Labels, Laser Printer Compatible"/>
    <n v="11.61"/>
    <n v="4.2699999999999996"/>
    <x v="4"/>
    <n v="2.67"/>
    <x v="2"/>
  </r>
  <r>
    <n v="26303"/>
    <s v="US-2014-PK1891082-41850"/>
    <x v="914"/>
    <d v="2021-08-02T00:00:00"/>
    <x v="3"/>
    <s v="PK-1891082"/>
    <x v="481"/>
    <x v="1"/>
    <s v="Tijuana"/>
    <s v="Baja California"/>
    <x v="15"/>
    <x v="7"/>
    <x v="4"/>
    <s v="FUR-FU-3067"/>
    <x v="1"/>
    <x v="3"/>
    <s v="Advantus Stacking Tray, Erganomic"/>
    <n v="19.992000000000001"/>
    <n v="4.2039999999999997"/>
    <x v="0"/>
    <n v="-6.6879999999999997"/>
    <x v="1"/>
  </r>
  <r>
    <n v="26304"/>
    <s v="IN-2014-VT2170058-41850"/>
    <x v="914"/>
    <d v="2021-08-03T00:00:00"/>
    <x v="0"/>
    <s v="VT-2170058"/>
    <x v="639"/>
    <x v="1"/>
    <s v="Raipur"/>
    <s v="Chhattisgarh"/>
    <x v="35"/>
    <x v="8"/>
    <x v="1"/>
    <s v="OFF-LA-4534"/>
    <x v="0"/>
    <x v="12"/>
    <s v="Harbour Creations File Folder Labels, Adjustable"/>
    <n v="46.41"/>
    <n v="4.04"/>
    <x v="5"/>
    <n v="3.99"/>
    <x v="0"/>
  </r>
  <r>
    <n v="26305"/>
    <s v="IN-2014-JR1621058-41850"/>
    <x v="914"/>
    <d v="2021-08-03T00:00:00"/>
    <x v="0"/>
    <s v="JR-1621058"/>
    <x v="780"/>
    <x v="2"/>
    <s v="Srinagar"/>
    <s v="Jammu and Kashmir"/>
    <x v="35"/>
    <x v="8"/>
    <x v="1"/>
    <s v="OFF-PA-4481"/>
    <x v="0"/>
    <x v="2"/>
    <s v="Green Bar Parchment Paper, 8.5 x 11"/>
    <n v="83.28"/>
    <n v="3.41"/>
    <x v="2"/>
    <n v="32.4"/>
    <x v="0"/>
  </r>
  <r>
    <n v="26306"/>
    <s v="ES-2014-SV2078564-41850"/>
    <x v="914"/>
    <d v="2021-08-04T00:00:00"/>
    <x v="0"/>
    <s v="SV-2078564"/>
    <x v="11"/>
    <x v="0"/>
    <s v="Milan"/>
    <s v="Lombardy"/>
    <x v="38"/>
    <x v="21"/>
    <x v="2"/>
    <s v="OFF-LA-4638"/>
    <x v="0"/>
    <x v="12"/>
    <s v="Hon Color Coded Labels, Adjustable"/>
    <n v="32.130000000000003"/>
    <n v="2.14"/>
    <x v="1"/>
    <n v="5.13"/>
    <x v="0"/>
  </r>
  <r>
    <n v="26307"/>
    <s v="ES-2014-SV2078564-41850"/>
    <x v="914"/>
    <d v="2021-08-04T00:00:00"/>
    <x v="0"/>
    <s v="SV-2078564"/>
    <x v="11"/>
    <x v="0"/>
    <s v="Milan"/>
    <s v="Lombardy"/>
    <x v="38"/>
    <x v="21"/>
    <x v="2"/>
    <s v="OFF-BI-3256"/>
    <x v="0"/>
    <x v="16"/>
    <s v="Avery Binding Machine, Durable"/>
    <n v="50.34"/>
    <n v="2.12"/>
    <x v="4"/>
    <n v="3"/>
    <x v="0"/>
  </r>
  <r>
    <n v="26308"/>
    <s v="MX-2014-RA1994536-41850"/>
    <x v="914"/>
    <d v="2021-08-03T00:00:00"/>
    <x v="0"/>
    <s v="RA-1994536"/>
    <x v="176"/>
    <x v="0"/>
    <s v="Santo Domingo"/>
    <s v="Santo Domingo"/>
    <x v="41"/>
    <x v="12"/>
    <x v="4"/>
    <s v="OFF-EN-3655"/>
    <x v="0"/>
    <x v="14"/>
    <s v="Cameo Business Envelopes, Security-Tint"/>
    <n v="18.079999999999998"/>
    <n v="2.0409999999999999"/>
    <x v="0"/>
    <n v="2.92"/>
    <x v="0"/>
  </r>
  <r>
    <n v="26309"/>
    <s v="US-2014-PW19240140-41850"/>
    <x v="914"/>
    <d v="2021-08-01T00:00:00"/>
    <x v="3"/>
    <s v="PW-192401408"/>
    <x v="349"/>
    <x v="0"/>
    <s v="Pensacola"/>
    <s v="Florida"/>
    <x v="16"/>
    <x v="17"/>
    <x v="3"/>
    <s v="OFF-BI-3326"/>
    <x v="0"/>
    <x v="16"/>
    <s v="Avery Triangle Shaped Sheet Lifters, Black, 2/Pack"/>
    <n v="2.214"/>
    <n v="1.98"/>
    <x v="1"/>
    <n v="-1.476"/>
    <x v="2"/>
  </r>
  <r>
    <n v="26310"/>
    <s v="US-2014-AG1049554-41850"/>
    <x v="914"/>
    <d v="2021-08-02T00:00:00"/>
    <x v="3"/>
    <s v="AG-1049554"/>
    <x v="296"/>
    <x v="2"/>
    <s v="Carrefour"/>
    <s v="Ouest"/>
    <x v="90"/>
    <x v="12"/>
    <x v="4"/>
    <s v="OFF-SU-4121"/>
    <x v="0"/>
    <x v="1"/>
    <s v="Elite Letter Opener, High Speed"/>
    <n v="21.36"/>
    <n v="1.752"/>
    <x v="0"/>
    <n v="-14.24"/>
    <x v="0"/>
  </r>
  <r>
    <n v="26311"/>
    <s v="CA-2014-RH19555140-41850"/>
    <x v="914"/>
    <d v="2021-08-04T00:00:00"/>
    <x v="0"/>
    <s v="RH-195551408"/>
    <x v="718"/>
    <x v="0"/>
    <s v="Charlotte"/>
    <s v="North Carolina"/>
    <x v="16"/>
    <x v="17"/>
    <x v="3"/>
    <s v="OFF-ST-4265"/>
    <x v="0"/>
    <x v="0"/>
    <s v="Fellowes High-Stak Drawer Files"/>
    <n v="704.76"/>
    <n v="63.51"/>
    <x v="3"/>
    <n v="26.4285"/>
    <x v="0"/>
  </r>
  <r>
    <n v="26312"/>
    <s v="CA-2014-RH19555140-41850"/>
    <x v="914"/>
    <d v="2021-08-04T00:00:00"/>
    <x v="0"/>
    <s v="RH-195551408"/>
    <x v="718"/>
    <x v="0"/>
    <s v="Charlotte"/>
    <s v="North Carolina"/>
    <x v="16"/>
    <x v="17"/>
    <x v="3"/>
    <s v="OFF-BI-5636"/>
    <x v="0"/>
    <x v="16"/>
    <s v="Premier Elliptical Ring Binder, Black"/>
    <n v="27.396000000000001"/>
    <n v="1.26"/>
    <x v="1"/>
    <n v="-20.090399999999999"/>
    <x v="0"/>
  </r>
  <r>
    <n v="26313"/>
    <s v="ZA-2014-BD1500147-41850"/>
    <x v="914"/>
    <d v="2021-08-05T00:00:00"/>
    <x v="0"/>
    <s v="BD-1500147"/>
    <x v="24"/>
    <x v="0"/>
    <s v="Bulawayo"/>
    <s v="Bulawayo"/>
    <x v="68"/>
    <x v="9"/>
    <x v="0"/>
    <s v="FUR-FU-3935"/>
    <x v="1"/>
    <x v="3"/>
    <s v="Deflect-O Door Stop, Erganomic"/>
    <n v="12.771000000000001"/>
    <n v="1.1100000000000001"/>
    <x v="4"/>
    <n v="-22.149000000000001"/>
    <x v="0"/>
  </r>
  <r>
    <n v="26314"/>
    <s v="MZ-2014-DR294087-41851"/>
    <x v="915"/>
    <d v="2021-08-04T00:00:00"/>
    <x v="0"/>
    <s v="DR-294087"/>
    <x v="236"/>
    <x v="1"/>
    <s v="Beira"/>
    <s v="Sofala"/>
    <x v="26"/>
    <x v="9"/>
    <x v="0"/>
    <s v="TEC-MA-5499"/>
    <x v="2"/>
    <x v="4"/>
    <s v="Okidata Card Printer, White"/>
    <n v="1393.92"/>
    <n v="88.97"/>
    <x v="7"/>
    <n v="473.76"/>
    <x v="0"/>
  </r>
  <r>
    <n v="26315"/>
    <s v="MX-2014-BW1111082-41851"/>
    <x v="915"/>
    <d v="2021-08-04T00:00:00"/>
    <x v="0"/>
    <s v="BW-1111082"/>
    <x v="268"/>
    <x v="2"/>
    <s v="Guadalajara"/>
    <s v="Jalisco"/>
    <x v="15"/>
    <x v="7"/>
    <x v="4"/>
    <s v="TEC-AC-3402"/>
    <x v="2"/>
    <x v="11"/>
    <s v="Belkin Router, Bluetooth"/>
    <n v="690"/>
    <n v="86.186999999999998"/>
    <x v="2"/>
    <n v="124.16"/>
    <x v="1"/>
  </r>
  <r>
    <n v="26316"/>
    <s v="IN-2014-SC2002058-41851"/>
    <x v="915"/>
    <d v="2021-08-05T00:00:00"/>
    <x v="0"/>
    <s v="SC-2002058"/>
    <x v="282"/>
    <x v="0"/>
    <s v="Bhopal"/>
    <s v="Madhya Pradesh"/>
    <x v="35"/>
    <x v="8"/>
    <x v="1"/>
    <s v="TEC-AC-3390"/>
    <x v="2"/>
    <x v="11"/>
    <s v="Belkin Memory Card, Programmable"/>
    <n v="814.17"/>
    <n v="30.64"/>
    <x v="5"/>
    <n v="170.94"/>
    <x v="0"/>
  </r>
  <r>
    <n v="26317"/>
    <s v="MX-2014-BW1111082-41851"/>
    <x v="915"/>
    <d v="2021-08-04T00:00:00"/>
    <x v="0"/>
    <s v="BW-1111082"/>
    <x v="268"/>
    <x v="2"/>
    <s v="Guadalajara"/>
    <s v="Jalisco"/>
    <x v="15"/>
    <x v="7"/>
    <x v="4"/>
    <s v="FUR-BO-3630"/>
    <x v="1"/>
    <x v="9"/>
    <s v="Bush Corner Shelving, Pine"/>
    <n v="200.54400000000001"/>
    <n v="26.343"/>
    <x v="1"/>
    <n v="40.103999999999999"/>
    <x v="1"/>
  </r>
  <r>
    <n v="26318"/>
    <s v="ES-2014-BD1172545-41851"/>
    <x v="915"/>
    <d v="2021-08-04T00:00:00"/>
    <x v="0"/>
    <s v="BD-1172545"/>
    <x v="89"/>
    <x v="0"/>
    <s v="Marignane"/>
    <s v="Provence-Alpes-Côte d'Azur"/>
    <x v="18"/>
    <x v="13"/>
    <x v="2"/>
    <s v="TEC-CO-4573"/>
    <x v="2"/>
    <x v="6"/>
    <s v="Hewlett Fax and Copier, High-Speed"/>
    <n v="487.2285"/>
    <n v="18.579999999999998"/>
    <x v="1"/>
    <n v="51.538499999999999"/>
    <x v="1"/>
  </r>
  <r>
    <n v="26319"/>
    <s v="UZ-2014-JE5745142-41851"/>
    <x v="915"/>
    <d v="2021-08-07T00:00:00"/>
    <x v="0"/>
    <s v="JE-5745142"/>
    <x v="677"/>
    <x v="0"/>
    <s v="Jizzakh"/>
    <s v="Jizzakh"/>
    <x v="121"/>
    <x v="22"/>
    <x v="1"/>
    <s v="FUR-BO-4865"/>
    <x v="1"/>
    <x v="9"/>
    <s v="Ikea Stackable Bookrack, Mobile"/>
    <n v="125.1"/>
    <n v="15.02"/>
    <x v="4"/>
    <n v="60.03"/>
    <x v="3"/>
  </r>
  <r>
    <n v="26320"/>
    <s v="UZ-2014-JE5745142-41851"/>
    <x v="915"/>
    <d v="2021-08-07T00:00:00"/>
    <x v="0"/>
    <s v="JE-5745142"/>
    <x v="677"/>
    <x v="0"/>
    <s v="Jizzakh"/>
    <s v="Jizzakh"/>
    <x v="121"/>
    <x v="22"/>
    <x v="1"/>
    <s v="TEC-AC-4185"/>
    <x v="2"/>
    <x v="11"/>
    <s v="Enermax Router, Bluetooth"/>
    <n v="258.33"/>
    <n v="13.9"/>
    <x v="4"/>
    <n v="23.22"/>
    <x v="3"/>
  </r>
  <r>
    <n v="26321"/>
    <s v="IN-2014-JM1565527-41851"/>
    <x v="915"/>
    <d v="2021-08-05T00:00:00"/>
    <x v="0"/>
    <s v="JM-1565527"/>
    <x v="305"/>
    <x v="2"/>
    <s v="Suzhou"/>
    <s v="Jiangsu"/>
    <x v="25"/>
    <x v="14"/>
    <x v="1"/>
    <s v="OFF-SU-4309"/>
    <x v="0"/>
    <x v="1"/>
    <s v="Fiskars Letter Opener, High Speed"/>
    <n v="136.65"/>
    <n v="11.36"/>
    <x v="3"/>
    <n v="53.25"/>
    <x v="0"/>
  </r>
  <r>
    <n v="26322"/>
    <s v="ES-2014-BT11440139-41851"/>
    <x v="915"/>
    <d v="2021-08-03T00:00:00"/>
    <x v="3"/>
    <s v="BT-11440139"/>
    <x v="479"/>
    <x v="0"/>
    <s v="Stockport"/>
    <s v="England"/>
    <x v="8"/>
    <x v="3"/>
    <x v="2"/>
    <s v="OFF-FA-3075"/>
    <x v="0"/>
    <x v="15"/>
    <s v="Advantus Thumb Tacks, Metal"/>
    <n v="41.13"/>
    <n v="10.76"/>
    <x v="1"/>
    <n v="7.74"/>
    <x v="2"/>
  </r>
  <r>
    <n v="26323"/>
    <s v="MX-2014-BW1111082-41851"/>
    <x v="915"/>
    <d v="2021-08-04T00:00:00"/>
    <x v="0"/>
    <s v="BW-1111082"/>
    <x v="268"/>
    <x v="2"/>
    <s v="Guadalajara"/>
    <s v="Jalisco"/>
    <x v="15"/>
    <x v="7"/>
    <x v="4"/>
    <s v="OFF-EN-4444"/>
    <x v="0"/>
    <x v="14"/>
    <s v="GlobeWeis Mailers, Security-Tint"/>
    <n v="81.900000000000006"/>
    <n v="9.4"/>
    <x v="1"/>
    <n v="32.76"/>
    <x v="1"/>
  </r>
  <r>
    <n v="26324"/>
    <s v="UZ-2014-JE5745142-41851"/>
    <x v="915"/>
    <d v="2021-08-07T00:00:00"/>
    <x v="0"/>
    <s v="JE-5745142"/>
    <x v="677"/>
    <x v="0"/>
    <s v="Jizzakh"/>
    <s v="Jizzakh"/>
    <x v="121"/>
    <x v="22"/>
    <x v="1"/>
    <s v="FUR-CH-4519"/>
    <x v="1"/>
    <x v="7"/>
    <s v="Harbour Creations Bag Chairs, Black"/>
    <n v="59.19"/>
    <n v="8.26"/>
    <x v="4"/>
    <n v="5.31"/>
    <x v="3"/>
  </r>
  <r>
    <n v="26325"/>
    <s v="UZ-2014-JE5745142-41851"/>
    <x v="915"/>
    <d v="2021-08-07T00:00:00"/>
    <x v="0"/>
    <s v="JE-5745142"/>
    <x v="677"/>
    <x v="0"/>
    <s v="Jizzakh"/>
    <s v="Jizzakh"/>
    <x v="121"/>
    <x v="22"/>
    <x v="1"/>
    <s v="OFF-AP-3569"/>
    <x v="0"/>
    <x v="5"/>
    <s v="Breville Coffee Grinder, White"/>
    <n v="60"/>
    <n v="6.56"/>
    <x v="4"/>
    <n v="1.8"/>
    <x v="3"/>
  </r>
  <r>
    <n v="26326"/>
    <s v="IN-2014-JM1565527-41851"/>
    <x v="915"/>
    <d v="2021-08-05T00:00:00"/>
    <x v="0"/>
    <s v="JM-1565527"/>
    <x v="305"/>
    <x v="2"/>
    <s v="Suzhou"/>
    <s v="Jiangsu"/>
    <x v="25"/>
    <x v="14"/>
    <x v="1"/>
    <s v="FUR-BO-5768"/>
    <x v="1"/>
    <x v="9"/>
    <s v="Safco Corner Shelving, Metal"/>
    <n v="148.91999999999999"/>
    <n v="5.55"/>
    <x v="4"/>
    <n v="0"/>
    <x v="0"/>
  </r>
  <r>
    <n v="26327"/>
    <s v="IT-2014-RM1937591-41851"/>
    <x v="915"/>
    <d v="2021-08-04T00:00:00"/>
    <x v="0"/>
    <s v="RM-1937591"/>
    <x v="540"/>
    <x v="0"/>
    <s v="Assen"/>
    <s v="Drenthe"/>
    <x v="29"/>
    <x v="13"/>
    <x v="2"/>
    <s v="FUR-CH-5409"/>
    <x v="1"/>
    <x v="7"/>
    <s v="Novimex Steel Folding Chair, Set of Two"/>
    <n v="84.48"/>
    <n v="5.41"/>
    <x v="0"/>
    <n v="-76.08"/>
    <x v="0"/>
  </r>
  <r>
    <n v="26328"/>
    <s v="CA-2014-KH16360140-41851"/>
    <x v="915"/>
    <d v="2021-08-05T00:00:00"/>
    <x v="0"/>
    <s v="KH-163601402"/>
    <x v="319"/>
    <x v="0"/>
    <s v="Chicago"/>
    <s v="Illinois"/>
    <x v="16"/>
    <x v="11"/>
    <x v="3"/>
    <s v="OFF-ST-6286"/>
    <x v="0"/>
    <x v="0"/>
    <s v="Tennsco 16-Compartment Lockers with Coat Rack"/>
    <n v="1036.624"/>
    <n v="64.08"/>
    <x v="0"/>
    <n v="51.831200000000003"/>
    <x v="0"/>
  </r>
  <r>
    <n v="26329"/>
    <s v="CA-2014-KH16360140-41851"/>
    <x v="915"/>
    <d v="2021-08-05T00:00:00"/>
    <x v="0"/>
    <s v="KH-163601402"/>
    <x v="319"/>
    <x v="0"/>
    <s v="Chicago"/>
    <s v="Illinois"/>
    <x v="16"/>
    <x v="11"/>
    <x v="3"/>
    <s v="OFF-LA-3218"/>
    <x v="0"/>
    <x v="12"/>
    <s v="Avery 498"/>
    <n v="9.2479999999999993"/>
    <n v="1.07"/>
    <x v="2"/>
    <n v="3.1212"/>
    <x v="0"/>
  </r>
  <r>
    <n v="26330"/>
    <s v="MX-2014-HE1480082-41851"/>
    <x v="915"/>
    <d v="2021-08-05T00:00:00"/>
    <x v="0"/>
    <s v="HE-1480082"/>
    <x v="184"/>
    <x v="2"/>
    <s v="Culiacán"/>
    <s v="Sinaloa"/>
    <x v="15"/>
    <x v="7"/>
    <x v="4"/>
    <s v="OFF-BI-4805"/>
    <x v="0"/>
    <x v="16"/>
    <s v="Ibico 3-Hole Punch, Economy"/>
    <n v="60.9"/>
    <n v="4.242"/>
    <x v="1"/>
    <n v="15.78"/>
    <x v="1"/>
  </r>
  <r>
    <n v="26331"/>
    <s v="MX-2014-ML1826582-41851"/>
    <x v="915"/>
    <d v="2021-08-04T00:00:00"/>
    <x v="0"/>
    <s v="ML-1826582"/>
    <x v="636"/>
    <x v="0"/>
    <s v="Juárez"/>
    <s v="Chihuahua"/>
    <x v="15"/>
    <x v="7"/>
    <x v="4"/>
    <s v="OFF-LA-4540"/>
    <x v="0"/>
    <x v="12"/>
    <s v="Harbour Creations Legal Exhibit Labels, Laser Printer Compatible"/>
    <n v="43.8"/>
    <n v="3.5019999999999998"/>
    <x v="6"/>
    <n v="16.559999999999999"/>
    <x v="0"/>
  </r>
  <r>
    <n v="26332"/>
    <s v="CA-2014-LS16975140-41851"/>
    <x v="915"/>
    <d v="2021-08-05T00:00:00"/>
    <x v="0"/>
    <s v="LS-169751402"/>
    <x v="669"/>
    <x v="1"/>
    <s v="Houston"/>
    <s v="Texas"/>
    <x v="16"/>
    <x v="11"/>
    <x v="3"/>
    <s v="OFF-BI-4372"/>
    <x v="0"/>
    <x v="16"/>
    <s v="GBC VeloBind Cover Sets"/>
    <n v="9.2639999999999993"/>
    <n v="1.82"/>
    <x v="1"/>
    <n v="-13.896000000000001"/>
    <x v="0"/>
  </r>
  <r>
    <n v="26333"/>
    <s v="MX-2014-ML1826582-41851"/>
    <x v="915"/>
    <d v="2021-08-04T00:00:00"/>
    <x v="0"/>
    <s v="ML-1826582"/>
    <x v="636"/>
    <x v="0"/>
    <s v="Juárez"/>
    <s v="Chihuahua"/>
    <x v="15"/>
    <x v="7"/>
    <x v="4"/>
    <s v="OFF-FA-6193"/>
    <x v="0"/>
    <x v="15"/>
    <s v="Stockwell Push Pins, 12 Pack"/>
    <n v="46"/>
    <n v="2.847"/>
    <x v="3"/>
    <n v="14.7"/>
    <x v="0"/>
  </r>
  <r>
    <n v="26334"/>
    <s v="SA-2014-BH1710110-41851"/>
    <x v="915"/>
    <d v="2021-08-07T00:00:00"/>
    <x v="0"/>
    <s v="BH-1710110"/>
    <x v="30"/>
    <x v="0"/>
    <s v="Riyadh"/>
    <s v="Ar Riyad"/>
    <x v="44"/>
    <x v="5"/>
    <x v="1"/>
    <s v="OFF-ST-4097"/>
    <x v="0"/>
    <x v="0"/>
    <s v="Eldon Shelving, Wire Frame"/>
    <n v="47.49"/>
    <n v="2.83"/>
    <x v="4"/>
    <n v="3.78"/>
    <x v="0"/>
  </r>
  <r>
    <n v="26335"/>
    <s v="MX-2014-ML1826582-41851"/>
    <x v="915"/>
    <d v="2021-08-04T00:00:00"/>
    <x v="0"/>
    <s v="ML-1826582"/>
    <x v="636"/>
    <x v="0"/>
    <s v="Juárez"/>
    <s v="Chihuahua"/>
    <x v="15"/>
    <x v="7"/>
    <x v="4"/>
    <s v="OFF-BI-2891"/>
    <x v="0"/>
    <x v="16"/>
    <s v="Acco Binder Covers, Clear"/>
    <n v="42.6"/>
    <n v="2.133"/>
    <x v="3"/>
    <n v="19.100000000000001"/>
    <x v="0"/>
  </r>
  <r>
    <n v="26336"/>
    <s v="CA-2014-RW19630140-41851"/>
    <x v="915"/>
    <d v="2021-08-03T00:00:00"/>
    <x v="3"/>
    <s v="RW-196301404"/>
    <x v="269"/>
    <x v="2"/>
    <s v="San Francisco"/>
    <s v="California"/>
    <x v="16"/>
    <x v="18"/>
    <x v="3"/>
    <s v="OFF-AP-4741"/>
    <x v="0"/>
    <x v="5"/>
    <s v="Hoover Shoulder Vac Commercial Portable Vacuum"/>
    <n v="715.64"/>
    <n v="113.49"/>
    <x v="0"/>
    <n v="178.91"/>
    <x v="0"/>
  </r>
  <r>
    <n v="26337"/>
    <s v="LH-2014-TB1117575-41851"/>
    <x v="915"/>
    <d v="2021-08-05T00:00:00"/>
    <x v="1"/>
    <s v="TB-1117575"/>
    <x v="738"/>
    <x v="2"/>
    <s v="Kaunas"/>
    <s v="Kaunas"/>
    <x v="87"/>
    <x v="3"/>
    <x v="2"/>
    <s v="TEC-AC-5206"/>
    <x v="2"/>
    <x v="11"/>
    <s v="Memorex Memory Card, USB"/>
    <n v="30.744"/>
    <n v="1.61"/>
    <x v="4"/>
    <n v="-47.165999999999997"/>
    <x v="0"/>
  </r>
  <r>
    <n v="26338"/>
    <s v="IN-2014-TS212057-41852"/>
    <x v="916"/>
    <d v="2021-08-04T00:00:00"/>
    <x v="1"/>
    <s v="TS-212057"/>
    <x v="72"/>
    <x v="2"/>
    <s v="Canberra"/>
    <s v="Australian Capital Territory"/>
    <x v="1"/>
    <x v="1"/>
    <x v="1"/>
    <s v="FUR-TA-5053"/>
    <x v="1"/>
    <x v="8"/>
    <s v="Lesro Coffee Table, with Bottom Storage"/>
    <n v="1512"/>
    <n v="356.84"/>
    <x v="6"/>
    <n v="498.96"/>
    <x v="2"/>
  </r>
  <r>
    <n v="26339"/>
    <s v="ES-2014-SW2075545-41852"/>
    <x v="916"/>
    <d v="2021-08-02T00:00:00"/>
    <x v="3"/>
    <s v="SW-2075545"/>
    <x v="621"/>
    <x v="2"/>
    <s v="Ris-Orangis"/>
    <s v="Ile-de-France"/>
    <x v="18"/>
    <x v="13"/>
    <x v="2"/>
    <s v="FUR-BO-4848"/>
    <x v="1"/>
    <x v="9"/>
    <s v="Ikea Classic Bookcase, Metal"/>
    <n v="1850.4449999999999"/>
    <n v="281.82"/>
    <x v="3"/>
    <n v="184.995"/>
    <x v="1"/>
  </r>
  <r>
    <n v="26340"/>
    <s v="ES-2014-NG18430139-41852"/>
    <x v="916"/>
    <d v="2021-08-07T00:00:00"/>
    <x v="0"/>
    <s v="NG-18430139"/>
    <x v="459"/>
    <x v="0"/>
    <s v="Cambridge"/>
    <s v="England"/>
    <x v="8"/>
    <x v="3"/>
    <x v="2"/>
    <s v="TEC-MA-4194"/>
    <x v="2"/>
    <x v="4"/>
    <s v="Epson Card Printer, Red"/>
    <n v="1002.6"/>
    <n v="176.19"/>
    <x v="6"/>
    <n v="451.08"/>
    <x v="3"/>
  </r>
  <r>
    <n v="26341"/>
    <s v="ES-2014-SW2075545-41852"/>
    <x v="916"/>
    <d v="2021-08-02T00:00:00"/>
    <x v="3"/>
    <s v="SW-2075545"/>
    <x v="621"/>
    <x v="2"/>
    <s v="Ris-Orangis"/>
    <s v="Ile-de-France"/>
    <x v="18"/>
    <x v="13"/>
    <x v="2"/>
    <s v="OFF-AR-3463"/>
    <x v="0"/>
    <x v="13"/>
    <s v="BIC Pencil Sharpener, Water Color"/>
    <n v="450.66"/>
    <n v="111.07"/>
    <x v="12"/>
    <n v="170.94"/>
    <x v="1"/>
  </r>
  <r>
    <n v="26342"/>
    <s v="CA-2014-AH10690140-41852"/>
    <x v="916"/>
    <d v="2021-08-06T00:00:00"/>
    <x v="0"/>
    <s v="AH-106901404"/>
    <x v="247"/>
    <x v="2"/>
    <s v="San Francisco"/>
    <s v="California"/>
    <x v="16"/>
    <x v="18"/>
    <x v="3"/>
    <s v="FUR-TA-5045"/>
    <x v="1"/>
    <x v="8"/>
    <s v="Laminate Occasional Tables"/>
    <n v="863.12800000000004"/>
    <n v="69.23"/>
    <x v="5"/>
    <n v="-32.3673"/>
    <x v="0"/>
  </r>
  <r>
    <n v="26343"/>
    <s v="IN-2014-DW1348058-41852"/>
    <x v="916"/>
    <d v="2021-08-05T00:00:00"/>
    <x v="0"/>
    <s v="DW-1348058"/>
    <x v="470"/>
    <x v="1"/>
    <s v="Ulhasnagar"/>
    <s v="Maharashtra"/>
    <x v="35"/>
    <x v="8"/>
    <x v="1"/>
    <s v="TEC-PH-5845"/>
    <x v="2"/>
    <x v="10"/>
    <s v="Samsung Speaker Phone, VoIP"/>
    <n v="863.31"/>
    <n v="95.58"/>
    <x v="5"/>
    <n v="301.98"/>
    <x v="0"/>
  </r>
  <r>
    <n v="26344"/>
    <s v="ES-2014-JJ1576045-41852"/>
    <x v="916"/>
    <d v="2021-08-03T00:00:00"/>
    <x v="1"/>
    <s v="JJ-1576045"/>
    <x v="749"/>
    <x v="1"/>
    <s v="Carcassonne"/>
    <s v="Languedoc-Roussillon-Midi-Pyrénées"/>
    <x v="18"/>
    <x v="13"/>
    <x v="2"/>
    <s v="TEC-CO-3611"/>
    <x v="2"/>
    <x v="6"/>
    <s v="Brother Wireless Fax, Laser"/>
    <n v="643.97699999999998"/>
    <n v="89.67"/>
    <x v="0"/>
    <n v="166.61699999999999"/>
    <x v="1"/>
  </r>
  <r>
    <n v="26345"/>
    <s v="IN-2014-TS212057-41852"/>
    <x v="916"/>
    <d v="2021-08-04T00:00:00"/>
    <x v="1"/>
    <s v="TS-212057"/>
    <x v="72"/>
    <x v="2"/>
    <s v="Canberra"/>
    <s v="Australian Capital Territory"/>
    <x v="1"/>
    <x v="1"/>
    <x v="1"/>
    <s v="OFF-PA-6600"/>
    <x v="0"/>
    <x v="2"/>
    <s v="Xerox Cards &amp; Envelopes, 8.5 x 11"/>
    <n v="294.66000000000003"/>
    <n v="86.12"/>
    <x v="6"/>
    <n v="102.96"/>
    <x v="2"/>
  </r>
  <r>
    <n v="26346"/>
    <s v="IN-2014-TS212057-41852"/>
    <x v="916"/>
    <d v="2021-08-04T00:00:00"/>
    <x v="1"/>
    <s v="TS-212057"/>
    <x v="72"/>
    <x v="2"/>
    <s v="Canberra"/>
    <s v="Australian Capital Territory"/>
    <x v="1"/>
    <x v="1"/>
    <x v="1"/>
    <s v="FUR-CH-5452"/>
    <x v="1"/>
    <x v="7"/>
    <s v="Office Star Steel Folding Chair, Red"/>
    <n v="366.84"/>
    <n v="74.010000000000005"/>
    <x v="2"/>
    <n v="21.96"/>
    <x v="2"/>
  </r>
  <r>
    <n v="26347"/>
    <s v="ES-2014-NG18430139-41852"/>
    <x v="916"/>
    <d v="2021-08-07T00:00:00"/>
    <x v="0"/>
    <s v="NG-18430139"/>
    <x v="459"/>
    <x v="0"/>
    <s v="Cambridge"/>
    <s v="England"/>
    <x v="8"/>
    <x v="3"/>
    <x v="2"/>
    <s v="FUR-BO-5955"/>
    <x v="1"/>
    <x v="9"/>
    <s v="Sauder Corner Shelving, Traditional"/>
    <n v="441.9"/>
    <n v="67.81"/>
    <x v="1"/>
    <n v="30.87"/>
    <x v="3"/>
  </r>
  <r>
    <n v="26348"/>
    <s v="IN-2014-JK1562527-41852"/>
    <x v="916"/>
    <d v="2021-08-06T00:00:00"/>
    <x v="0"/>
    <s v="JK-1562527"/>
    <x v="415"/>
    <x v="0"/>
    <s v="Nantong"/>
    <s v="Jiangsu"/>
    <x v="25"/>
    <x v="14"/>
    <x v="1"/>
    <s v="OFF-ST-4057"/>
    <x v="0"/>
    <x v="0"/>
    <s v="Eldon File Cart, Single Width"/>
    <n v="898.59"/>
    <n v="55.99"/>
    <x v="5"/>
    <n v="89.67"/>
    <x v="0"/>
  </r>
  <r>
    <n v="26349"/>
    <s v="IZ-2014-BD132061-41852"/>
    <x v="916"/>
    <d v="2021-08-04T00:00:00"/>
    <x v="3"/>
    <s v="BD-132061"/>
    <x v="532"/>
    <x v="0"/>
    <s v="Baghdad"/>
    <s v="Baghdad"/>
    <x v="6"/>
    <x v="5"/>
    <x v="1"/>
    <s v="TEC-MA-5515"/>
    <x v="2"/>
    <x v="4"/>
    <s v="Okidata Receipt Printer, Red"/>
    <n v="240.12"/>
    <n v="53.32"/>
    <x v="0"/>
    <n v="40.799999999999997"/>
    <x v="0"/>
  </r>
  <r>
    <n v="26350"/>
    <s v="IN-2014-SH2063527-41852"/>
    <x v="916"/>
    <d v="2021-08-05T00:00:00"/>
    <x v="0"/>
    <s v="SH-2063527"/>
    <x v="526"/>
    <x v="2"/>
    <s v="Nanning"/>
    <s v="Guangxi"/>
    <x v="25"/>
    <x v="14"/>
    <x v="1"/>
    <s v="TEC-CO-3684"/>
    <x v="2"/>
    <x v="6"/>
    <s v="Canon Fax and Copier, High-Speed"/>
    <n v="568.62"/>
    <n v="51.77"/>
    <x v="1"/>
    <n v="45.45"/>
    <x v="1"/>
  </r>
  <r>
    <n v="26351"/>
    <s v="MX-2014-RS1976518-41852"/>
    <x v="916"/>
    <d v="2021-08-04T00:00:00"/>
    <x v="3"/>
    <s v="RS-1976518"/>
    <x v="495"/>
    <x v="2"/>
    <s v="Recife"/>
    <s v="Pernambuco"/>
    <x v="14"/>
    <x v="10"/>
    <x v="4"/>
    <s v="TEC-CO-4569"/>
    <x v="2"/>
    <x v="6"/>
    <s v="Hewlett Copy Machine, High-Speed"/>
    <n v="350.8569"/>
    <n v="43.027999999999999"/>
    <x v="0"/>
    <n v="20.376899999999999"/>
    <x v="1"/>
  </r>
  <r>
    <n v="26352"/>
    <s v="MX-2014-CM1211516-41852"/>
    <x v="916"/>
    <d v="2021-08-03T00:00:00"/>
    <x v="1"/>
    <s v="CM-1211516"/>
    <x v="242"/>
    <x v="0"/>
    <s v="La Paz"/>
    <s v="La Paz"/>
    <x v="124"/>
    <x v="10"/>
    <x v="4"/>
    <s v="OFF-ST-6049"/>
    <x v="0"/>
    <x v="0"/>
    <s v="Smead Lockers, Wire Frame"/>
    <n v="394.98"/>
    <n v="38.229999999999997"/>
    <x v="1"/>
    <n v="15.78"/>
    <x v="1"/>
  </r>
  <r>
    <n v="26353"/>
    <s v="IN-2014-DW1348058-41852"/>
    <x v="916"/>
    <d v="2021-08-05T00:00:00"/>
    <x v="0"/>
    <s v="DW-1348058"/>
    <x v="470"/>
    <x v="1"/>
    <s v="Ulhasnagar"/>
    <s v="Maharashtra"/>
    <x v="35"/>
    <x v="8"/>
    <x v="1"/>
    <s v="OFF-PA-4461"/>
    <x v="0"/>
    <x v="2"/>
    <s v="Green Bar Cards &amp; Envelopes, 8.5 x 11"/>
    <n v="367.71"/>
    <n v="32.590000000000003"/>
    <x v="5"/>
    <n v="44.1"/>
    <x v="0"/>
  </r>
  <r>
    <n v="26354"/>
    <s v="IZ-2014-BD132061-41852"/>
    <x v="916"/>
    <d v="2021-08-04T00:00:00"/>
    <x v="3"/>
    <s v="BD-132061"/>
    <x v="532"/>
    <x v="0"/>
    <s v="Baghdad"/>
    <s v="Baghdad"/>
    <x v="6"/>
    <x v="5"/>
    <x v="1"/>
    <s v="TEC-PH-5838"/>
    <x v="2"/>
    <x v="10"/>
    <s v="Samsung Signal Booster, with Caller ID"/>
    <n v="136.59"/>
    <n v="26.56"/>
    <x v="4"/>
    <n v="0"/>
    <x v="0"/>
  </r>
  <r>
    <n v="26355"/>
    <s v="ES-2014-NG18430139-41852"/>
    <x v="916"/>
    <d v="2021-08-07T00:00:00"/>
    <x v="0"/>
    <s v="NG-18430139"/>
    <x v="459"/>
    <x v="0"/>
    <s v="Cambridge"/>
    <s v="England"/>
    <x v="8"/>
    <x v="3"/>
    <x v="2"/>
    <s v="TEC-AC-3398"/>
    <x v="2"/>
    <x v="11"/>
    <s v="Belkin Numeric Keypad, USB"/>
    <n v="388.92"/>
    <n v="20.059999999999999"/>
    <x v="5"/>
    <n v="58.17"/>
    <x v="3"/>
  </r>
  <r>
    <n v="26356"/>
    <s v="IN-2014-ML173957-41852"/>
    <x v="916"/>
    <d v="2021-08-03T00:00:00"/>
    <x v="3"/>
    <s v="ML-173957"/>
    <x v="263"/>
    <x v="2"/>
    <s v="Bundaberg"/>
    <s v="Queensland"/>
    <x v="1"/>
    <x v="1"/>
    <x v="1"/>
    <s v="OFF-AP-4721"/>
    <x v="0"/>
    <x v="5"/>
    <s v="Hoover Blender, White"/>
    <n v="264.38400000000001"/>
    <n v="17.18"/>
    <x v="1"/>
    <n v="23.454000000000001"/>
    <x v="2"/>
  </r>
  <r>
    <n v="26357"/>
    <s v="IN-2014-BO1135078-41852"/>
    <x v="916"/>
    <d v="2021-08-06T00:00:00"/>
    <x v="0"/>
    <s v="BO-1135078"/>
    <x v="782"/>
    <x v="2"/>
    <s v="Kuala Terengganu"/>
    <s v="Trengganu"/>
    <x v="9"/>
    <x v="6"/>
    <x v="1"/>
    <s v="FUR-CH-5373"/>
    <x v="1"/>
    <x v="7"/>
    <s v="Novimex Chairmat, Set of Two"/>
    <n v="175.77"/>
    <n v="14.39"/>
    <x v="1"/>
    <n v="64.98"/>
    <x v="0"/>
  </r>
  <r>
    <n v="26358"/>
    <s v="IN-2014-DW1348058-41852"/>
    <x v="916"/>
    <d v="2021-08-05T00:00:00"/>
    <x v="0"/>
    <s v="DW-1348058"/>
    <x v="470"/>
    <x v="1"/>
    <s v="Ulhasnagar"/>
    <s v="Maharashtra"/>
    <x v="35"/>
    <x v="8"/>
    <x v="1"/>
    <s v="FUR-FU-4035"/>
    <x v="1"/>
    <x v="3"/>
    <s v="Eldon Clock, Duo Pack"/>
    <n v="509.22"/>
    <n v="14.04"/>
    <x v="8"/>
    <n v="239.22"/>
    <x v="0"/>
  </r>
  <r>
    <n v="26359"/>
    <s v="RS-2014-CC2100108-41852"/>
    <x v="916"/>
    <d v="2021-08-07T00:00:00"/>
    <x v="0"/>
    <s v="CC-2100108"/>
    <x v="792"/>
    <x v="1"/>
    <s v="Ufa"/>
    <s v="Bashkortostan"/>
    <x v="47"/>
    <x v="2"/>
    <x v="2"/>
    <s v="OFF-PA-4144"/>
    <x v="0"/>
    <x v="2"/>
    <s v="Enermax Cards &amp; Envelopes, Multicolor"/>
    <n v="97.02"/>
    <n v="13.01"/>
    <x v="0"/>
    <n v="13.56"/>
    <x v="3"/>
  </r>
  <r>
    <n v="26360"/>
    <s v="ES-2014-NG18430139-41852"/>
    <x v="916"/>
    <d v="2021-08-07T00:00:00"/>
    <x v="0"/>
    <s v="NG-18430139"/>
    <x v="459"/>
    <x v="0"/>
    <s v="Cambridge"/>
    <s v="England"/>
    <x v="8"/>
    <x v="3"/>
    <x v="2"/>
    <s v="OFF-BI-3716"/>
    <x v="0"/>
    <x v="16"/>
    <s v="Cardinal Binder Covers, Clear"/>
    <n v="57.3"/>
    <n v="10.86"/>
    <x v="3"/>
    <n v="14.85"/>
    <x v="3"/>
  </r>
  <r>
    <n v="26361"/>
    <s v="IR-2014-CB202560-41852"/>
    <x v="916"/>
    <d v="2021-08-06T00:00:00"/>
    <x v="1"/>
    <s v="CB-202560"/>
    <x v="412"/>
    <x v="0"/>
    <s v="Mashhad"/>
    <s v="Razavi Khorasan"/>
    <x v="11"/>
    <x v="8"/>
    <x v="1"/>
    <s v="FUR-BO-4866"/>
    <x v="1"/>
    <x v="9"/>
    <s v="Ikea Stackable Bookrack, Pine"/>
    <n v="123.93"/>
    <n v="10.14"/>
    <x v="4"/>
    <n v="61.95"/>
    <x v="0"/>
  </r>
  <r>
    <n v="26362"/>
    <s v="ES-2014-RC1996045-41852"/>
    <x v="916"/>
    <d v="2021-08-03T00:00:00"/>
    <x v="3"/>
    <s v="RC-1996045"/>
    <x v="128"/>
    <x v="0"/>
    <s v="Le Blanc-Mesnil"/>
    <s v="Ile-de-France"/>
    <x v="18"/>
    <x v="13"/>
    <x v="2"/>
    <s v="OFF-LA-5377"/>
    <x v="0"/>
    <x v="12"/>
    <s v="Novimex Color Coded Labels, Laser Printer Compatible"/>
    <n v="37.26"/>
    <n v="9.7799999999999994"/>
    <x v="1"/>
    <n v="8.91"/>
    <x v="1"/>
  </r>
  <r>
    <n v="26363"/>
    <s v="ES-2014-RC1996045-41852"/>
    <x v="916"/>
    <d v="2021-08-03T00:00:00"/>
    <x v="3"/>
    <s v="RC-1996045"/>
    <x v="128"/>
    <x v="0"/>
    <s v="Le Blanc-Mesnil"/>
    <s v="Ile-de-France"/>
    <x v="18"/>
    <x v="13"/>
    <x v="2"/>
    <s v="OFF-PA-5851"/>
    <x v="0"/>
    <x v="2"/>
    <s v="SanDisk Computer Printout Paper, 8.5 x 11"/>
    <n v="67.86"/>
    <n v="9.1199999999999992"/>
    <x v="0"/>
    <n v="7.44"/>
    <x v="1"/>
  </r>
  <r>
    <n v="26364"/>
    <s v="TU-2014-SB10290134-41852"/>
    <x v="916"/>
    <d v="2021-08-05T00:00:00"/>
    <x v="0"/>
    <s v="SB-10290134"/>
    <x v="581"/>
    <x v="2"/>
    <s v="Adana"/>
    <s v="Adana"/>
    <x v="36"/>
    <x v="5"/>
    <x v="1"/>
    <s v="FUR-BO-3629"/>
    <x v="1"/>
    <x v="9"/>
    <s v="Bush Corner Shelving, Mobile"/>
    <n v="101.208"/>
    <n v="8.52"/>
    <x v="0"/>
    <n v="-45.552"/>
    <x v="0"/>
  </r>
  <r>
    <n v="26365"/>
    <s v="IN-2014-SV2078527-41852"/>
    <x v="916"/>
    <d v="2021-08-07T00:00:00"/>
    <x v="0"/>
    <s v="SV-2078527"/>
    <x v="11"/>
    <x v="0"/>
    <s v="Huaihua"/>
    <s v="Hunan"/>
    <x v="25"/>
    <x v="14"/>
    <x v="1"/>
    <s v="OFF-PA-3999"/>
    <x v="0"/>
    <x v="2"/>
    <s v="Eaton Message Books, Multicolor"/>
    <n v="109.95"/>
    <n v="8.41"/>
    <x v="3"/>
    <n v="25.2"/>
    <x v="0"/>
  </r>
  <r>
    <n v="26366"/>
    <s v="US-2014-TZ2144554-41852"/>
    <x v="916"/>
    <d v="2021-08-07T00:00:00"/>
    <x v="0"/>
    <s v="TZ-2144554"/>
    <x v="382"/>
    <x v="2"/>
    <s v="Carrefour"/>
    <s v="Ouest"/>
    <x v="90"/>
    <x v="12"/>
    <x v="4"/>
    <s v="OFF-ST-5692"/>
    <x v="0"/>
    <x v="0"/>
    <s v="Rogers File Cart, Industrial"/>
    <n v="113.28"/>
    <n v="7.7359999999999998"/>
    <x v="0"/>
    <n v="-73.64"/>
    <x v="0"/>
  </r>
  <r>
    <n v="26367"/>
    <s v="IR-2014-CB202560-41852"/>
    <x v="916"/>
    <d v="2021-08-06T00:00:00"/>
    <x v="1"/>
    <s v="CB-202560"/>
    <x v="412"/>
    <x v="0"/>
    <s v="Mashhad"/>
    <s v="Razavi Khorasan"/>
    <x v="11"/>
    <x v="8"/>
    <x v="1"/>
    <s v="OFF-BI-3724"/>
    <x v="0"/>
    <x v="16"/>
    <s v="Cardinal Binding Machine, Clear"/>
    <n v="98.46"/>
    <n v="7.59"/>
    <x v="0"/>
    <n v="39.36"/>
    <x v="0"/>
  </r>
  <r>
    <n v="26368"/>
    <s v="IZ-2014-BD132061-41852"/>
    <x v="916"/>
    <d v="2021-08-04T00:00:00"/>
    <x v="3"/>
    <s v="BD-132061"/>
    <x v="532"/>
    <x v="0"/>
    <s v="Baghdad"/>
    <s v="Baghdad"/>
    <x v="6"/>
    <x v="5"/>
    <x v="1"/>
    <s v="OFF-BI-3726"/>
    <x v="0"/>
    <x v="16"/>
    <s v="Cardinal Binding Machine, Economy"/>
    <n v="49.77"/>
    <n v="7.13"/>
    <x v="4"/>
    <n v="13.92"/>
    <x v="0"/>
  </r>
  <r>
    <n v="26369"/>
    <s v="IN-2014-DW1348058-41852"/>
    <x v="916"/>
    <d v="2021-08-05T00:00:00"/>
    <x v="0"/>
    <s v="DW-1348058"/>
    <x v="470"/>
    <x v="1"/>
    <s v="Ulhasnagar"/>
    <s v="Maharashtra"/>
    <x v="35"/>
    <x v="8"/>
    <x v="1"/>
    <s v="FUR-CH-5368"/>
    <x v="1"/>
    <x v="7"/>
    <s v="Novimex Bag Chairs, Red"/>
    <n v="137.88"/>
    <n v="6.59"/>
    <x v="1"/>
    <n v="10.98"/>
    <x v="0"/>
  </r>
  <r>
    <n v="26370"/>
    <s v="TU-2014-SB10290134-41852"/>
    <x v="916"/>
    <d v="2021-08-05T00:00:00"/>
    <x v="0"/>
    <s v="SB-10290134"/>
    <x v="581"/>
    <x v="2"/>
    <s v="Adana"/>
    <s v="Adana"/>
    <x v="36"/>
    <x v="5"/>
    <x v="1"/>
    <s v="FUR-CH-4545"/>
    <x v="1"/>
    <x v="7"/>
    <s v="Harbour Creations Rocking Chair, Black"/>
    <n v="115.72799999999999"/>
    <n v="6.39"/>
    <x v="0"/>
    <n v="-86.831999999999994"/>
    <x v="0"/>
  </r>
  <r>
    <n v="26371"/>
    <s v="MX-2014-RK1930082-41852"/>
    <x v="916"/>
    <d v="2021-08-05T00:00:00"/>
    <x v="0"/>
    <s v="RK-1930082"/>
    <x v="411"/>
    <x v="0"/>
    <s v="Guadalajara"/>
    <s v="Jalisco"/>
    <x v="15"/>
    <x v="7"/>
    <x v="4"/>
    <s v="OFF-BI-4805"/>
    <x v="0"/>
    <x v="16"/>
    <s v="Ibico 3-Hole Punch, Economy"/>
    <n v="60.9"/>
    <n v="6.2089999999999996"/>
    <x v="1"/>
    <n v="15.78"/>
    <x v="0"/>
  </r>
  <r>
    <n v="26372"/>
    <s v="US-2014-TZ2144554-41852"/>
    <x v="916"/>
    <d v="2021-08-07T00:00:00"/>
    <x v="0"/>
    <s v="TZ-2144554"/>
    <x v="382"/>
    <x v="2"/>
    <s v="Carrefour"/>
    <s v="Ouest"/>
    <x v="90"/>
    <x v="12"/>
    <x v="4"/>
    <s v="FUR-FU-5727"/>
    <x v="1"/>
    <x v="3"/>
    <s v="Rubbermaid Frame, Black"/>
    <n v="131.86799999999999"/>
    <n v="6.2069999999999999"/>
    <x v="6"/>
    <n v="-241.81200000000001"/>
    <x v="0"/>
  </r>
  <r>
    <n v="26373"/>
    <s v="MX-2014-RK1930082-41852"/>
    <x v="916"/>
    <d v="2021-08-05T00:00:00"/>
    <x v="0"/>
    <s v="RK-1930082"/>
    <x v="411"/>
    <x v="0"/>
    <s v="Guadalajara"/>
    <s v="Jalisco"/>
    <x v="15"/>
    <x v="7"/>
    <x v="4"/>
    <s v="FUR-CH-4633"/>
    <x v="1"/>
    <x v="7"/>
    <s v="Hon Chairmat, Set of Two"/>
    <n v="92.447999999999993"/>
    <n v="6.157"/>
    <x v="1"/>
    <n v="28.847999999999999"/>
    <x v="0"/>
  </r>
  <r>
    <n v="26374"/>
    <s v="IR-2014-CB202560-41852"/>
    <x v="916"/>
    <d v="2021-08-06T00:00:00"/>
    <x v="1"/>
    <s v="CB-202560"/>
    <x v="412"/>
    <x v="0"/>
    <s v="Mashhad"/>
    <s v="Razavi Khorasan"/>
    <x v="11"/>
    <x v="8"/>
    <x v="1"/>
    <s v="TEC-PH-5827"/>
    <x v="2"/>
    <x v="10"/>
    <s v="Samsung Headset, with Caller ID"/>
    <n v="73.2"/>
    <n v="5.25"/>
    <x v="4"/>
    <n v="3.66"/>
    <x v="0"/>
  </r>
  <r>
    <n v="26375"/>
    <s v="CA-2014-KL16645140-41852"/>
    <x v="916"/>
    <d v="2021-08-07T00:00:00"/>
    <x v="0"/>
    <s v="KL-166451402"/>
    <x v="6"/>
    <x v="0"/>
    <s v="Detroit"/>
    <s v="Michigan"/>
    <x v="16"/>
    <x v="11"/>
    <x v="3"/>
    <s v="FUR-FU-4038"/>
    <x v="1"/>
    <x v="3"/>
    <s v="Eldon ClusterMat Chair Mat with Cordless Antistatic Protection"/>
    <n v="272.94"/>
    <n v="26.79"/>
    <x v="1"/>
    <n v="30.023399999999999"/>
    <x v="0"/>
  </r>
  <r>
    <n v="26376"/>
    <s v="CA-2014-KL16645140-41852"/>
    <x v="916"/>
    <d v="2021-08-07T00:00:00"/>
    <x v="0"/>
    <s v="KL-166451402"/>
    <x v="6"/>
    <x v="0"/>
    <s v="Detroit"/>
    <s v="Michigan"/>
    <x v="16"/>
    <x v="11"/>
    <x v="3"/>
    <s v="TEC-PH-3825"/>
    <x v="2"/>
    <x v="10"/>
    <s v="ClearOne Communications CHAT 70 OC Speaker Phone"/>
    <n v="635.96"/>
    <n v="20.149999999999999"/>
    <x v="2"/>
    <n v="165.34960000000001"/>
    <x v="0"/>
  </r>
  <r>
    <n v="26377"/>
    <s v="CA-2014-KL16645140-41852"/>
    <x v="916"/>
    <d v="2021-08-07T00:00:00"/>
    <x v="0"/>
    <s v="KL-166451402"/>
    <x v="6"/>
    <x v="0"/>
    <s v="Detroit"/>
    <s v="Michigan"/>
    <x v="16"/>
    <x v="11"/>
    <x v="3"/>
    <s v="OFF-AP-4718"/>
    <x v="0"/>
    <x v="5"/>
    <s v="Honeywell Quietcare HEPA Air Cleaner"/>
    <n v="283.14"/>
    <n v="18.760000000000002"/>
    <x v="2"/>
    <n v="72.358000000000004"/>
    <x v="0"/>
  </r>
  <r>
    <n v="26378"/>
    <s v="CA-2014-KL16645140-41852"/>
    <x v="916"/>
    <d v="2021-08-07T00:00:00"/>
    <x v="0"/>
    <s v="KL-166451402"/>
    <x v="6"/>
    <x v="0"/>
    <s v="Detroit"/>
    <s v="Michigan"/>
    <x v="16"/>
    <x v="11"/>
    <x v="3"/>
    <s v="TEC-PH-5623"/>
    <x v="2"/>
    <x v="10"/>
    <s v="Polycom SoundPoint Pro SE-225 Corded phone"/>
    <n v="118.99"/>
    <n v="6.22"/>
    <x v="4"/>
    <n v="33.3172"/>
    <x v="0"/>
  </r>
  <r>
    <n v="26379"/>
    <s v="ES-2014-KH1663064-41852"/>
    <x v="916"/>
    <d v="2021-08-06T00:00:00"/>
    <x v="1"/>
    <s v="KH-1663064"/>
    <x v="202"/>
    <x v="2"/>
    <s v="Brescia"/>
    <s v="Lombardy"/>
    <x v="38"/>
    <x v="21"/>
    <x v="2"/>
    <s v="OFF-AR-5912"/>
    <x v="0"/>
    <x v="13"/>
    <s v="Sanford Highlighters, Fluorescent"/>
    <n v="68.040000000000006"/>
    <n v="3.34"/>
    <x v="2"/>
    <n v="28.56"/>
    <x v="0"/>
  </r>
  <r>
    <n v="26380"/>
    <s v="IN-2014-DW1348058-41852"/>
    <x v="916"/>
    <d v="2021-08-05T00:00:00"/>
    <x v="0"/>
    <s v="DW-1348058"/>
    <x v="470"/>
    <x v="1"/>
    <s v="Ulhasnagar"/>
    <s v="Maharashtra"/>
    <x v="35"/>
    <x v="8"/>
    <x v="1"/>
    <s v="OFF-AR-5923"/>
    <x v="0"/>
    <x v="13"/>
    <s v="Sanford Pencil Sharpener, Water Color"/>
    <n v="52.2"/>
    <n v="3.24"/>
    <x v="0"/>
    <n v="18.78"/>
    <x v="0"/>
  </r>
  <r>
    <n v="26381"/>
    <s v="TU-2014-SB10290134-41852"/>
    <x v="916"/>
    <d v="2021-08-05T00:00:00"/>
    <x v="0"/>
    <s v="SB-10290134"/>
    <x v="581"/>
    <x v="2"/>
    <s v="Adana"/>
    <s v="Adana"/>
    <x v="36"/>
    <x v="5"/>
    <x v="1"/>
    <s v="TEC-CO-4765"/>
    <x v="2"/>
    <x v="6"/>
    <s v="HP Copy Machine, Color"/>
    <n v="98.052000000000007"/>
    <n v="3.09"/>
    <x v="4"/>
    <n v="-63.738"/>
    <x v="0"/>
  </r>
  <r>
    <n v="26382"/>
    <s v="IR-2014-CB202560-41852"/>
    <x v="916"/>
    <d v="2021-08-06T00:00:00"/>
    <x v="1"/>
    <s v="CB-202560"/>
    <x v="412"/>
    <x v="0"/>
    <s v="Mashhad"/>
    <s v="Razavi Khorasan"/>
    <x v="11"/>
    <x v="8"/>
    <x v="1"/>
    <s v="OFF-SU-2988"/>
    <x v="0"/>
    <x v="1"/>
    <s v="Acme Scissors, Easy Grip"/>
    <n v="27.06"/>
    <n v="2.87"/>
    <x v="4"/>
    <n v="6.48"/>
    <x v="0"/>
  </r>
  <r>
    <n v="26383"/>
    <s v="ES-2014-HA1492045-41852"/>
    <x v="916"/>
    <d v="2021-08-07T00:00:00"/>
    <x v="0"/>
    <s v="HA-1492045"/>
    <x v="257"/>
    <x v="0"/>
    <s v="Choisy-le-Roi"/>
    <s v="Ile-de-France"/>
    <x v="18"/>
    <x v="13"/>
    <x v="2"/>
    <s v="OFF-LA-4665"/>
    <x v="0"/>
    <x v="12"/>
    <s v="Hon Legal Exhibit Labels, Laser Printer Compatible"/>
    <n v="32.58"/>
    <n v="2.42"/>
    <x v="1"/>
    <n v="5.85"/>
    <x v="0"/>
  </r>
  <r>
    <n v="26384"/>
    <s v="US-2014-TZ2144554-41852"/>
    <x v="916"/>
    <d v="2021-08-07T00:00:00"/>
    <x v="0"/>
    <s v="TZ-2144554"/>
    <x v="382"/>
    <x v="2"/>
    <s v="Carrefour"/>
    <s v="Ouest"/>
    <x v="90"/>
    <x v="12"/>
    <x v="4"/>
    <s v="OFF-EN-3100"/>
    <x v="0"/>
    <x v="14"/>
    <s v="Ames Mailers, Recycled"/>
    <n v="41.58"/>
    <n v="1.9610000000000001"/>
    <x v="1"/>
    <n v="6.18"/>
    <x v="0"/>
  </r>
  <r>
    <n v="26385"/>
    <s v="RS-2014-CC2100108-41852"/>
    <x v="916"/>
    <d v="2021-08-07T00:00:00"/>
    <x v="0"/>
    <s v="CC-2100108"/>
    <x v="792"/>
    <x v="1"/>
    <s v="Ufa"/>
    <s v="Bashkortostan"/>
    <x v="47"/>
    <x v="2"/>
    <x v="2"/>
    <s v="OFF-EN-5041"/>
    <x v="0"/>
    <x v="14"/>
    <s v="Kraft Peel and Seal, Recycled"/>
    <n v="19.29"/>
    <n v="1.65"/>
    <x v="4"/>
    <n v="1.1399999999999999"/>
    <x v="3"/>
  </r>
  <r>
    <n v="26386"/>
    <s v="TU-2014-SB10290134-41852"/>
    <x v="916"/>
    <d v="2021-08-05T00:00:00"/>
    <x v="0"/>
    <s v="SB-10290134"/>
    <x v="581"/>
    <x v="2"/>
    <s v="Adana"/>
    <s v="Adana"/>
    <x v="36"/>
    <x v="5"/>
    <x v="1"/>
    <s v="OFF-FA-2943"/>
    <x v="0"/>
    <x v="15"/>
    <s v="Accos Clamps, Metal"/>
    <n v="7.8"/>
    <n v="1.45"/>
    <x v="4"/>
    <n v="-3.9"/>
    <x v="0"/>
  </r>
  <r>
    <n v="26387"/>
    <s v="US-2014-TZ2144554-41852"/>
    <x v="916"/>
    <d v="2021-08-07T00:00:00"/>
    <x v="0"/>
    <s v="TZ-2144554"/>
    <x v="382"/>
    <x v="2"/>
    <s v="Carrefour"/>
    <s v="Ouest"/>
    <x v="90"/>
    <x v="12"/>
    <x v="4"/>
    <s v="OFF-BI-2913"/>
    <x v="0"/>
    <x v="16"/>
    <s v="Acco Hole Reinforcements, Durable"/>
    <n v="3.2639999999999998"/>
    <n v="1.32"/>
    <x v="4"/>
    <n v="-0.436"/>
    <x v="0"/>
  </r>
  <r>
    <n v="26388"/>
    <s v="US-2014-TZ2144554-41852"/>
    <x v="916"/>
    <d v="2021-08-07T00:00:00"/>
    <x v="0"/>
    <s v="TZ-2144554"/>
    <x v="382"/>
    <x v="2"/>
    <s v="Carrefour"/>
    <s v="Ouest"/>
    <x v="90"/>
    <x v="12"/>
    <x v="4"/>
    <s v="OFF-BI-4828"/>
    <x v="0"/>
    <x v="16"/>
    <s v="Ibico Index Tab, Clear"/>
    <n v="16.739999999999998"/>
    <n v="1.1970000000000001"/>
    <x v="3"/>
    <n v="-11.16"/>
    <x v="0"/>
  </r>
  <r>
    <n v="26389"/>
    <s v="IZ-2014-BD132061-41852"/>
    <x v="916"/>
    <d v="2021-08-04T00:00:00"/>
    <x v="3"/>
    <s v="BD-132061"/>
    <x v="532"/>
    <x v="0"/>
    <s v="Baghdad"/>
    <s v="Baghdad"/>
    <x v="6"/>
    <x v="5"/>
    <x v="1"/>
    <s v="OFF-BI-4828"/>
    <x v="0"/>
    <x v="16"/>
    <s v="Ibico Index Tab, Clear"/>
    <n v="8.91"/>
    <n v="1.1399999999999999"/>
    <x v="4"/>
    <n v="1.59"/>
    <x v="0"/>
  </r>
  <r>
    <n v="26390"/>
    <s v="IR-2014-MZ751560-41853"/>
    <x v="917"/>
    <d v="2021-08-02T00:00:00"/>
    <x v="2"/>
    <s v="MZ-751560"/>
    <x v="330"/>
    <x v="2"/>
    <s v="Shiraz"/>
    <s v="Fars"/>
    <x v="11"/>
    <x v="8"/>
    <x v="1"/>
    <s v="TEC-MA-4210"/>
    <x v="2"/>
    <x v="4"/>
    <s v="Epson Receipt Printer, Red"/>
    <n v="1141.8"/>
    <n v="415.01"/>
    <x v="9"/>
    <n v="570.9"/>
    <x v="2"/>
  </r>
  <r>
    <n v="26391"/>
    <s v="IN-2014-MG1820558-41853"/>
    <x v="917"/>
    <d v="2021-08-04T00:00:00"/>
    <x v="1"/>
    <s v="MG-1820558"/>
    <x v="300"/>
    <x v="2"/>
    <s v="Pune"/>
    <s v="Maharashtra"/>
    <x v="35"/>
    <x v="8"/>
    <x v="1"/>
    <s v="TEC-AC-3403"/>
    <x v="2"/>
    <x v="11"/>
    <s v="Belkin Router, Erganomic"/>
    <n v="1282.8"/>
    <n v="134.52000000000001"/>
    <x v="3"/>
    <n v="217.95"/>
    <x v="1"/>
  </r>
  <r>
    <n v="26392"/>
    <s v="IR-2014-MZ751560-41853"/>
    <x v="917"/>
    <d v="2021-08-02T00:00:00"/>
    <x v="2"/>
    <s v="MZ-751560"/>
    <x v="330"/>
    <x v="2"/>
    <s v="Shiraz"/>
    <s v="Fars"/>
    <x v="11"/>
    <x v="8"/>
    <x v="1"/>
    <s v="OFF-ST-6048"/>
    <x v="0"/>
    <x v="0"/>
    <s v="Smead Lockers, Single Width"/>
    <n v="396.9"/>
    <n v="84.03"/>
    <x v="0"/>
    <n v="178.56"/>
    <x v="2"/>
  </r>
  <r>
    <n v="26393"/>
    <s v="IN-2014-MG1820558-41853"/>
    <x v="917"/>
    <d v="2021-08-04T00:00:00"/>
    <x v="1"/>
    <s v="MG-1820558"/>
    <x v="300"/>
    <x v="2"/>
    <s v="Pune"/>
    <s v="Maharashtra"/>
    <x v="35"/>
    <x v="8"/>
    <x v="1"/>
    <s v="TEC-AC-3387"/>
    <x v="2"/>
    <x v="11"/>
    <s v="Belkin Keyboard, USB"/>
    <n v="504.54"/>
    <n v="56.05"/>
    <x v="6"/>
    <n v="186.66"/>
    <x v="1"/>
  </r>
  <r>
    <n v="26394"/>
    <s v="UP-2014-DO3435137-41853"/>
    <x v="917"/>
    <d v="2021-08-03T00:00:00"/>
    <x v="2"/>
    <s v="DO-3435137"/>
    <x v="681"/>
    <x v="0"/>
    <s v="Cherkasy"/>
    <s v="Cherkasy"/>
    <x v="77"/>
    <x v="2"/>
    <x v="2"/>
    <s v="TEC-AC-3404"/>
    <x v="2"/>
    <x v="11"/>
    <s v="Belkin Router, Programmable"/>
    <n v="260.25"/>
    <n v="41.53"/>
    <x v="4"/>
    <n v="114.51"/>
    <x v="1"/>
  </r>
  <r>
    <n v="26395"/>
    <s v="MX-2014-MM1828031-41853"/>
    <x v="917"/>
    <d v="2021-08-07T00:00:00"/>
    <x v="1"/>
    <s v="MM-1828031"/>
    <x v="131"/>
    <x v="2"/>
    <s v="Las Tunas"/>
    <s v="Las Tunas"/>
    <x v="17"/>
    <x v="12"/>
    <x v="4"/>
    <s v="OFF-PA-4461"/>
    <x v="0"/>
    <x v="2"/>
    <s v="Green Bar Cards &amp; Envelopes, 8.5 x 11"/>
    <n v="315.18"/>
    <n v="40.759"/>
    <x v="8"/>
    <n v="110.16"/>
    <x v="0"/>
  </r>
  <r>
    <n v="26396"/>
    <s v="ES-2014-CJ1201045-41853"/>
    <x v="917"/>
    <d v="2021-08-02T00:00:00"/>
    <x v="2"/>
    <s v="CJ-1201045"/>
    <x v="620"/>
    <x v="0"/>
    <s v="Franconville"/>
    <s v="Ile-de-France"/>
    <x v="18"/>
    <x v="13"/>
    <x v="2"/>
    <s v="TEC-MA-5538"/>
    <x v="2"/>
    <x v="4"/>
    <s v="Panasonic Calculator, Durable"/>
    <n v="171.36"/>
    <n v="37.06"/>
    <x v="2"/>
    <n v="-2.04"/>
    <x v="0"/>
  </r>
  <r>
    <n v="26397"/>
    <s v="TU-2014-CR2820134-41853"/>
    <x v="917"/>
    <d v="2021-08-08T00:00:00"/>
    <x v="0"/>
    <s v="CR-2820134"/>
    <x v="661"/>
    <x v="1"/>
    <s v="Karliova"/>
    <s v="Bingol"/>
    <x v="36"/>
    <x v="5"/>
    <x v="1"/>
    <s v="TEC-CO-4769"/>
    <x v="2"/>
    <x v="6"/>
    <s v="HP Fax and Copier, Color"/>
    <n v="418.392"/>
    <n v="36.450000000000003"/>
    <x v="6"/>
    <n v="-198.828"/>
    <x v="0"/>
  </r>
  <r>
    <n v="26398"/>
    <s v="US-2014-LS172455-41853"/>
    <x v="917"/>
    <d v="2021-08-06T00:00:00"/>
    <x v="0"/>
    <s v="LS-172455"/>
    <x v="468"/>
    <x v="0"/>
    <s v="Buenos Aires"/>
    <s v="Buenos Aires"/>
    <x v="85"/>
    <x v="10"/>
    <x v="4"/>
    <s v="FUR-BO-5961"/>
    <x v="1"/>
    <x v="9"/>
    <s v="Sauder Floating Shelf Set, Pine"/>
    <n v="235.11600000000001"/>
    <n v="34.048000000000002"/>
    <x v="1"/>
    <n v="-27.443999999999999"/>
    <x v="1"/>
  </r>
  <r>
    <n v="26399"/>
    <s v="IR-2014-RP939060-41853"/>
    <x v="917"/>
    <d v="2021-08-07T00:00:00"/>
    <x v="0"/>
    <s v="RP-939060"/>
    <x v="182"/>
    <x v="0"/>
    <s v="Rasht"/>
    <s v="Gilan"/>
    <x v="11"/>
    <x v="8"/>
    <x v="1"/>
    <s v="FUR-CH-5805"/>
    <x v="1"/>
    <x v="7"/>
    <s v="SAFCO Swivel Stool, Adjustable"/>
    <n v="340.86"/>
    <n v="30.61"/>
    <x v="0"/>
    <n v="163.56"/>
    <x v="0"/>
  </r>
  <r>
    <n v="26400"/>
    <s v="MX-2014-EH1394518-41853"/>
    <x v="917"/>
    <d v="2021-08-08T00:00:00"/>
    <x v="0"/>
    <s v="EH-1394518"/>
    <x v="530"/>
    <x v="0"/>
    <s v="Santana de Parnaíba"/>
    <s v="São Paulo"/>
    <x v="14"/>
    <x v="10"/>
    <x v="4"/>
    <s v="TEC-AC-5867"/>
    <x v="2"/>
    <x v="11"/>
    <s v="SanDisk Keyboard, USB"/>
    <n v="326.76"/>
    <n v="27.646000000000001"/>
    <x v="6"/>
    <n v="81.599999999999994"/>
    <x v="0"/>
  </r>
  <r>
    <n v="26401"/>
    <s v="MX-2014-MC18130100-41853"/>
    <x v="917"/>
    <d v="2021-08-04T00:00:00"/>
    <x v="1"/>
    <s v="MC-18130100"/>
    <x v="616"/>
    <x v="2"/>
    <s v="San Lorenzo"/>
    <s v="Central"/>
    <x v="107"/>
    <x v="10"/>
    <x v="4"/>
    <s v="TEC-AC-3394"/>
    <x v="2"/>
    <x v="11"/>
    <s v="Belkin Mouse, Programmable"/>
    <n v="168.84"/>
    <n v="26.899000000000001"/>
    <x v="6"/>
    <n v="30.36"/>
    <x v="1"/>
  </r>
  <r>
    <n v="26402"/>
    <s v="IN-2014-KW1643559-41853"/>
    <x v="917"/>
    <d v="2021-08-06T00:00:00"/>
    <x v="0"/>
    <s v="KW-1643559"/>
    <x v="273"/>
    <x v="0"/>
    <s v="Surabaya"/>
    <s v="Jawa Timur"/>
    <x v="22"/>
    <x v="6"/>
    <x v="1"/>
    <s v="FUR-CH-4654"/>
    <x v="1"/>
    <x v="7"/>
    <s v="Hon Executive Leather Armchair, Adjustable"/>
    <n v="663.87660000000005"/>
    <n v="25.4"/>
    <x v="0"/>
    <n v="81.816599999999994"/>
    <x v="0"/>
  </r>
  <r>
    <n v="26403"/>
    <s v="MX-2014-MC18130100-41853"/>
    <x v="917"/>
    <d v="2021-08-04T00:00:00"/>
    <x v="1"/>
    <s v="MC-18130100"/>
    <x v="616"/>
    <x v="2"/>
    <s v="San Lorenzo"/>
    <s v="Central"/>
    <x v="107"/>
    <x v="10"/>
    <x v="4"/>
    <s v="FUR-FU-3942"/>
    <x v="1"/>
    <x v="3"/>
    <s v="Deflect-O Frame, Durable"/>
    <n v="142.76"/>
    <n v="22.414000000000001"/>
    <x v="0"/>
    <n v="45.68"/>
    <x v="1"/>
  </r>
  <r>
    <n v="26404"/>
    <s v="IR-2014-MZ751560-41853"/>
    <x v="917"/>
    <d v="2021-08-02T00:00:00"/>
    <x v="2"/>
    <s v="MZ-751560"/>
    <x v="330"/>
    <x v="2"/>
    <s v="Shiraz"/>
    <s v="Fars"/>
    <x v="11"/>
    <x v="8"/>
    <x v="1"/>
    <s v="OFF-AR-5931"/>
    <x v="0"/>
    <x v="13"/>
    <s v="Sanford Sketch Pad, Easy-Erase"/>
    <n v="45.75"/>
    <n v="18.760000000000002"/>
    <x v="4"/>
    <n v="21.03"/>
    <x v="2"/>
  </r>
  <r>
    <n v="26405"/>
    <s v="MX-2014-LL1684039-41853"/>
    <x v="917"/>
    <d v="2021-08-04T00:00:00"/>
    <x v="1"/>
    <s v="LL-1684039"/>
    <x v="559"/>
    <x v="0"/>
    <s v="Soyapango"/>
    <s v="San Salvador"/>
    <x v="42"/>
    <x v="7"/>
    <x v="4"/>
    <s v="TEC-CO-4765"/>
    <x v="2"/>
    <x v="6"/>
    <s v="HP Copy Machine, Color"/>
    <n v="326.18630000000002"/>
    <n v="17.465"/>
    <x v="0"/>
    <n v="64.706299999999999"/>
    <x v="1"/>
  </r>
  <r>
    <n v="26406"/>
    <s v="IZ-2014-CB241561-41853"/>
    <x v="917"/>
    <d v="2021-08-07T00:00:00"/>
    <x v="0"/>
    <s v="CB-241561"/>
    <x v="306"/>
    <x v="0"/>
    <s v="Basra"/>
    <s v="Al Basrah"/>
    <x v="6"/>
    <x v="5"/>
    <x v="1"/>
    <s v="OFF-FA-5462"/>
    <x v="0"/>
    <x v="15"/>
    <s v="OIC Clamps, 12 Pack"/>
    <n v="153.6"/>
    <n v="14.57"/>
    <x v="7"/>
    <n v="76.8"/>
    <x v="0"/>
  </r>
  <r>
    <n v="26407"/>
    <s v="MX-2014-MC18130100-41853"/>
    <x v="917"/>
    <d v="2021-08-04T00:00:00"/>
    <x v="1"/>
    <s v="MC-18130100"/>
    <x v="616"/>
    <x v="2"/>
    <s v="San Lorenzo"/>
    <s v="Central"/>
    <x v="107"/>
    <x v="10"/>
    <x v="4"/>
    <s v="FUR-FU-6269"/>
    <x v="1"/>
    <x v="3"/>
    <s v="Tenex Photo Frame, Duo Pack"/>
    <n v="103.8"/>
    <n v="14.108000000000001"/>
    <x v="1"/>
    <n v="39.42"/>
    <x v="1"/>
  </r>
  <r>
    <n v="26408"/>
    <s v="IN-2014-KC16255118-41853"/>
    <x v="917"/>
    <d v="2021-08-06T00:00:00"/>
    <x v="0"/>
    <s v="KC-16255118"/>
    <x v="600"/>
    <x v="2"/>
    <s v="Seoul"/>
    <s v="Seoul"/>
    <x v="64"/>
    <x v="14"/>
    <x v="1"/>
    <s v="FUR-FU-3931"/>
    <x v="1"/>
    <x v="3"/>
    <s v="Deflect-O Clock, Erganomic"/>
    <n v="195.72"/>
    <n v="13.19"/>
    <x v="3"/>
    <n v="73.319999999999993"/>
    <x v="0"/>
  </r>
  <r>
    <n v="26409"/>
    <s v="ES-2014-RA1994545-41853"/>
    <x v="917"/>
    <d v="2021-08-06T00:00:00"/>
    <x v="0"/>
    <s v="RA-1994545"/>
    <x v="176"/>
    <x v="0"/>
    <s v="Montbrison"/>
    <s v="Auvergne-Rhône-Alpes"/>
    <x v="18"/>
    <x v="13"/>
    <x v="2"/>
    <s v="TEC-PH-5359"/>
    <x v="2"/>
    <x v="10"/>
    <s v="Nokia Speaker Phone, VoIP"/>
    <n v="209.50800000000001"/>
    <n v="12.89"/>
    <x v="0"/>
    <n v="-29.591999999999999"/>
    <x v="0"/>
  </r>
  <r>
    <n v="26410"/>
    <s v="SU-2014-TG11640122-41853"/>
    <x v="917"/>
    <d v="2021-08-04T00:00:00"/>
    <x v="3"/>
    <s v="TG-11640122"/>
    <x v="464"/>
    <x v="0"/>
    <s v="Khartoum"/>
    <s v="Khartoum"/>
    <x v="19"/>
    <x v="0"/>
    <x v="0"/>
    <s v="TEC-AC-5117"/>
    <x v="2"/>
    <x v="11"/>
    <s v="Logitech Keyboard, Programmable"/>
    <n v="73.95"/>
    <n v="11.82"/>
    <x v="4"/>
    <n v="7.38"/>
    <x v="0"/>
  </r>
  <r>
    <n v="26411"/>
    <s v="SU-2014-JK6090122-41853"/>
    <x v="917"/>
    <d v="2021-08-07T00:00:00"/>
    <x v="0"/>
    <s v="JK-6090122"/>
    <x v="670"/>
    <x v="0"/>
    <s v="Khartoum"/>
    <s v="Khartoum"/>
    <x v="19"/>
    <x v="0"/>
    <x v="0"/>
    <s v="OFF-ST-5697"/>
    <x v="0"/>
    <x v="0"/>
    <s v="Rogers Folders, Wire Frame"/>
    <n v="238.08"/>
    <n v="11.02"/>
    <x v="7"/>
    <n v="26.16"/>
    <x v="0"/>
  </r>
  <r>
    <n v="26412"/>
    <s v="US-2014-RP192705-41853"/>
    <x v="917"/>
    <d v="2021-08-06T00:00:00"/>
    <x v="0"/>
    <s v="RP-192705"/>
    <x v="463"/>
    <x v="2"/>
    <s v="Buenos Aires"/>
    <s v="Buenos Aires"/>
    <x v="85"/>
    <x v="10"/>
    <x v="4"/>
    <s v="OFF-PA-4176"/>
    <x v="0"/>
    <x v="2"/>
    <s v="Enermax Note Cards, Multicolor"/>
    <n v="65.28"/>
    <n v="9.8390000000000004"/>
    <x v="3"/>
    <n v="-17.420000000000002"/>
    <x v="1"/>
  </r>
  <r>
    <n v="26413"/>
    <s v="IR-2014-RP939060-41853"/>
    <x v="917"/>
    <d v="2021-08-07T00:00:00"/>
    <x v="0"/>
    <s v="RP-939060"/>
    <x v="182"/>
    <x v="0"/>
    <s v="Rasht"/>
    <s v="Gilan"/>
    <x v="11"/>
    <x v="8"/>
    <x v="1"/>
    <s v="FUR-FU-6253"/>
    <x v="1"/>
    <x v="3"/>
    <s v="Tenex Frame, Black"/>
    <n v="109.98"/>
    <n v="8.44"/>
    <x v="4"/>
    <n v="5.49"/>
    <x v="0"/>
  </r>
  <r>
    <n v="26414"/>
    <s v="IR-2014-MZ751560-41853"/>
    <x v="917"/>
    <d v="2021-08-02T00:00:00"/>
    <x v="2"/>
    <s v="MZ-751560"/>
    <x v="330"/>
    <x v="2"/>
    <s v="Shiraz"/>
    <s v="Fars"/>
    <x v="11"/>
    <x v="8"/>
    <x v="1"/>
    <s v="OFF-SU-4306"/>
    <x v="0"/>
    <x v="1"/>
    <s v="Fiskars Box Cutter, Steel"/>
    <n v="34.92"/>
    <n v="8.15"/>
    <x v="4"/>
    <n v="11.16"/>
    <x v="2"/>
  </r>
  <r>
    <n v="26415"/>
    <s v="ID-2014-EB1370559-41853"/>
    <x v="917"/>
    <d v="2021-08-07T00:00:00"/>
    <x v="0"/>
    <s v="EB-1370559"/>
    <x v="49"/>
    <x v="2"/>
    <s v="Semarang"/>
    <s v="Jawa Tengah"/>
    <x v="22"/>
    <x v="6"/>
    <x v="1"/>
    <s v="OFF-EN-5040"/>
    <x v="0"/>
    <x v="14"/>
    <s v="Kraft Manila Envelope, with clear poly window"/>
    <n v="95.495400000000004"/>
    <n v="7.8"/>
    <x v="6"/>
    <n v="-21.6846"/>
    <x v="1"/>
  </r>
  <r>
    <n v="26416"/>
    <s v="IN-2014-KW1643559-41853"/>
    <x v="917"/>
    <d v="2021-08-06T00:00:00"/>
    <x v="0"/>
    <s v="KW-1643559"/>
    <x v="273"/>
    <x v="0"/>
    <s v="Surabaya"/>
    <s v="Jawa Timur"/>
    <x v="22"/>
    <x v="6"/>
    <x v="1"/>
    <s v="OFF-AR-3476"/>
    <x v="0"/>
    <x v="13"/>
    <s v="Binney &amp; Smith Canvas, Easy-Erase"/>
    <n v="113.0697"/>
    <n v="7.26"/>
    <x v="1"/>
    <n v="16.9497"/>
    <x v="0"/>
  </r>
  <r>
    <n v="26417"/>
    <s v="IR-2014-MZ751560-41853"/>
    <x v="917"/>
    <d v="2021-08-02T00:00:00"/>
    <x v="2"/>
    <s v="MZ-751560"/>
    <x v="330"/>
    <x v="2"/>
    <s v="Shiraz"/>
    <s v="Fars"/>
    <x v="11"/>
    <x v="8"/>
    <x v="1"/>
    <s v="OFF-BI-6375"/>
    <x v="0"/>
    <x v="16"/>
    <s v="Wilson Jones Binder Covers, Durable"/>
    <n v="25.38"/>
    <n v="6.27"/>
    <x v="0"/>
    <n v="11.64"/>
    <x v="2"/>
  </r>
  <r>
    <n v="26418"/>
    <s v="ID-2014-CS1217559-41853"/>
    <x v="917"/>
    <d v="2021-08-07T00:00:00"/>
    <x v="0"/>
    <s v="CS-1217559"/>
    <x v="105"/>
    <x v="2"/>
    <s v="Bekasi"/>
    <s v="Jawa Barat"/>
    <x v="22"/>
    <x v="6"/>
    <x v="1"/>
    <s v="OFF-PA-5884"/>
    <x v="0"/>
    <x v="2"/>
    <s v="SanDisk Note Cards, 8.5 x 11"/>
    <n v="78.784499999999994"/>
    <n v="4.57"/>
    <x v="3"/>
    <n v="-59.515500000000003"/>
    <x v="0"/>
  </r>
  <r>
    <n v="26419"/>
    <s v="CA-2014-KM16660140-41853"/>
    <x v="917"/>
    <d v="2021-08-04T00:00:00"/>
    <x v="1"/>
    <s v="KM-166601406"/>
    <x v="34"/>
    <x v="0"/>
    <s v="Philadelphia"/>
    <s v="Pennsylvania"/>
    <x v="16"/>
    <x v="15"/>
    <x v="3"/>
    <s v="FUR-FU-4023"/>
    <x v="1"/>
    <x v="3"/>
    <s v="Eldon 500 Class Desk Accessories"/>
    <n v="19.312000000000001"/>
    <n v="2.64"/>
    <x v="0"/>
    <n v="3.1381999999999999"/>
    <x v="1"/>
  </r>
  <r>
    <n v="26420"/>
    <s v="IN-2014-KW1643559-41853"/>
    <x v="917"/>
    <d v="2021-08-06T00:00:00"/>
    <x v="0"/>
    <s v="KW-1643559"/>
    <x v="273"/>
    <x v="0"/>
    <s v="Surabaya"/>
    <s v="Jawa Timur"/>
    <x v="22"/>
    <x v="6"/>
    <x v="1"/>
    <s v="OFF-SU-6162"/>
    <x v="0"/>
    <x v="1"/>
    <s v="Stiletto Box Cutter, Serrated"/>
    <n v="51.945300000000003"/>
    <n v="3.64"/>
    <x v="1"/>
    <n v="-1.0647"/>
    <x v="0"/>
  </r>
  <r>
    <n v="26421"/>
    <s v="BN-2014-SW1045515-41853"/>
    <x v="917"/>
    <d v="2021-08-06T00:00:00"/>
    <x v="1"/>
    <s v="SW-1045515"/>
    <x v="27"/>
    <x v="0"/>
    <s v="Porto-Novo"/>
    <s v="Ouémé"/>
    <x v="60"/>
    <x v="19"/>
    <x v="0"/>
    <s v="OFF-AR-5905"/>
    <x v="0"/>
    <x v="13"/>
    <s v="Sanford Canvas, Water Color"/>
    <n v="53.7"/>
    <n v="3.61"/>
    <x v="4"/>
    <n v="0"/>
    <x v="0"/>
  </r>
  <r>
    <n v="26422"/>
    <s v="IR-2014-RP939060-41853"/>
    <x v="917"/>
    <d v="2021-08-07T00:00:00"/>
    <x v="0"/>
    <s v="RP-939060"/>
    <x v="182"/>
    <x v="0"/>
    <s v="Rasht"/>
    <s v="Gilan"/>
    <x v="11"/>
    <x v="8"/>
    <x v="1"/>
    <s v="OFF-SU-4982"/>
    <x v="0"/>
    <x v="1"/>
    <s v="Kleencut Ruler, High Speed"/>
    <n v="54.24"/>
    <n v="3.21"/>
    <x v="2"/>
    <n v="11.88"/>
    <x v="0"/>
  </r>
  <r>
    <n v="26423"/>
    <s v="TZ-2014-RH9600129-41853"/>
    <x v="917"/>
    <d v="2021-08-08T00:00:00"/>
    <x v="0"/>
    <s v="RH-9600129"/>
    <x v="623"/>
    <x v="0"/>
    <s v="Dar es Salaam"/>
    <s v="Dar Es Salaam"/>
    <x v="13"/>
    <x v="9"/>
    <x v="0"/>
    <s v="TEC-AC-5220"/>
    <x v="2"/>
    <x v="11"/>
    <s v="Memorex Numeric Keypad, Bluetooth"/>
    <n v="45.21"/>
    <n v="3.06"/>
    <x v="4"/>
    <n v="13.56"/>
    <x v="0"/>
  </r>
  <r>
    <n v="26424"/>
    <s v="ID-2014-CS1217559-41853"/>
    <x v="917"/>
    <d v="2021-08-07T00:00:00"/>
    <x v="0"/>
    <s v="CS-1217559"/>
    <x v="105"/>
    <x v="2"/>
    <s v="Bekasi"/>
    <s v="Jawa Barat"/>
    <x v="22"/>
    <x v="6"/>
    <x v="1"/>
    <s v="OFF-BI-4828"/>
    <x v="0"/>
    <x v="16"/>
    <s v="Ibico Index Tab, Clear"/>
    <n v="41.682600000000001"/>
    <n v="3.03"/>
    <x v="6"/>
    <n v="-6.5574000000000003"/>
    <x v="0"/>
  </r>
  <r>
    <n v="26425"/>
    <s v="SU-2014-JK6090122-41853"/>
    <x v="917"/>
    <d v="2021-08-07T00:00:00"/>
    <x v="0"/>
    <s v="JK-6090122"/>
    <x v="670"/>
    <x v="0"/>
    <s v="Khartoum"/>
    <s v="Khartoum"/>
    <x v="19"/>
    <x v="0"/>
    <x v="0"/>
    <s v="OFF-PA-3998"/>
    <x v="0"/>
    <x v="2"/>
    <s v="Eaton Message Books, 8.5 x 11"/>
    <n v="49.44"/>
    <n v="2.88"/>
    <x v="0"/>
    <n v="21.72"/>
    <x v="0"/>
  </r>
  <r>
    <n v="26426"/>
    <s v="IR-2014-MZ751560-41853"/>
    <x v="917"/>
    <d v="2021-08-02T00:00:00"/>
    <x v="2"/>
    <s v="MZ-751560"/>
    <x v="330"/>
    <x v="2"/>
    <s v="Shiraz"/>
    <s v="Fars"/>
    <x v="11"/>
    <x v="8"/>
    <x v="1"/>
    <s v="OFF-ST-4252"/>
    <x v="0"/>
    <x v="0"/>
    <s v="Fellowes Box, Single Width"/>
    <n v="19.71"/>
    <n v="2.82"/>
    <x v="4"/>
    <n v="1.17"/>
    <x v="2"/>
  </r>
  <r>
    <n v="26427"/>
    <s v="ES-2014-AB1025545-41853"/>
    <x v="917"/>
    <d v="2021-08-07T00:00:00"/>
    <x v="0"/>
    <s v="AB-1025545"/>
    <x v="120"/>
    <x v="1"/>
    <s v="Caen"/>
    <s v="Normandy"/>
    <x v="18"/>
    <x v="13"/>
    <x v="2"/>
    <s v="OFF-ST-6229"/>
    <x v="0"/>
    <x v="0"/>
    <s v="Tenex Box, Industrial"/>
    <n v="45.845999999999997"/>
    <n v="2.44"/>
    <x v="1"/>
    <n v="18.846"/>
    <x v="0"/>
  </r>
  <r>
    <n v="26428"/>
    <s v="ES-2014-RA1994545-41853"/>
    <x v="917"/>
    <d v="2021-08-06T00:00:00"/>
    <x v="0"/>
    <s v="RA-1994545"/>
    <x v="176"/>
    <x v="0"/>
    <s v="Montbrison"/>
    <s v="Auvergne-Rhône-Alpes"/>
    <x v="18"/>
    <x v="13"/>
    <x v="2"/>
    <s v="OFF-BI-4808"/>
    <x v="0"/>
    <x v="16"/>
    <s v="Ibico Binder Covers, Durable"/>
    <n v="45.45"/>
    <n v="2.2200000000000002"/>
    <x v="1"/>
    <n v="5.4"/>
    <x v="0"/>
  </r>
  <r>
    <n v="26429"/>
    <s v="MX-2014-SB2018536-41853"/>
    <x v="917"/>
    <d v="2021-08-06T00:00:00"/>
    <x v="0"/>
    <s v="SB-2018536"/>
    <x v="318"/>
    <x v="0"/>
    <s v="Santo Domingo"/>
    <s v="Santo Domingo"/>
    <x v="41"/>
    <x v="12"/>
    <x v="4"/>
    <s v="OFF-LA-4659"/>
    <x v="0"/>
    <x v="12"/>
    <s v="Hon File Folder Labels, Alphabetical"/>
    <n v="27.071999999999999"/>
    <n v="1.9490000000000001"/>
    <x v="6"/>
    <n v="0.67200000000000004"/>
    <x v="0"/>
  </r>
  <r>
    <n v="26430"/>
    <s v="MX-2014-SB2018536-41853"/>
    <x v="917"/>
    <d v="2021-08-06T00:00:00"/>
    <x v="0"/>
    <s v="SB-2018536"/>
    <x v="318"/>
    <x v="0"/>
    <s v="Santo Domingo"/>
    <s v="Santo Domingo"/>
    <x v="41"/>
    <x v="12"/>
    <x v="4"/>
    <s v="OFF-EN-5037"/>
    <x v="0"/>
    <x v="14"/>
    <s v="Kraft Manila Envelope, Recycled"/>
    <n v="13.488"/>
    <n v="1.6379999999999999"/>
    <x v="4"/>
    <n v="4.2080000000000002"/>
    <x v="0"/>
  </r>
  <r>
    <n v="26431"/>
    <s v="ID-2014-EB1370559-41853"/>
    <x v="917"/>
    <d v="2021-08-07T00:00:00"/>
    <x v="0"/>
    <s v="EB-1370559"/>
    <x v="49"/>
    <x v="2"/>
    <s v="Semarang"/>
    <s v="Jawa Tengah"/>
    <x v="22"/>
    <x v="6"/>
    <x v="1"/>
    <s v="OFF-FA-2948"/>
    <x v="0"/>
    <x v="15"/>
    <s v="Accos Push Pins, Assorted Sizes"/>
    <n v="12.6882"/>
    <n v="1.63"/>
    <x v="0"/>
    <n v="-10.111800000000001"/>
    <x v="1"/>
  </r>
  <r>
    <n v="26432"/>
    <s v="ID-2014-DK1298559-41853"/>
    <x v="917"/>
    <d v="2021-08-04T00:00:00"/>
    <x v="3"/>
    <s v="DK-1298559"/>
    <x v="121"/>
    <x v="0"/>
    <s v="Jakarta"/>
    <s v="Jakarta"/>
    <x v="22"/>
    <x v="6"/>
    <x v="1"/>
    <s v="OFF-EN-4908"/>
    <x v="0"/>
    <x v="14"/>
    <s v="Jiffy Clasp Envelope, Set of 50"/>
    <n v="4.5156000000000001"/>
    <n v="1.62"/>
    <x v="4"/>
    <n v="-1.0344"/>
    <x v="1"/>
  </r>
  <r>
    <n v="26433"/>
    <s v="IT-2014-SP20860139-41853"/>
    <x v="917"/>
    <d v="2021-08-08T00:00:00"/>
    <x v="0"/>
    <s v="SP-20860139"/>
    <x v="249"/>
    <x v="2"/>
    <s v="Birmingham"/>
    <s v="England"/>
    <x v="8"/>
    <x v="3"/>
    <x v="2"/>
    <s v="OFF-SU-4975"/>
    <x v="0"/>
    <x v="1"/>
    <s v="Kleencut Box Cutter, Serrated"/>
    <n v="31.35"/>
    <n v="1.58"/>
    <x v="0"/>
    <n v="-17.61"/>
    <x v="0"/>
  </r>
  <r>
    <n v="26434"/>
    <s v="MD-2014-NF859583-41853"/>
    <x v="917"/>
    <d v="2021-08-09T00:00:00"/>
    <x v="0"/>
    <s v="NF-859583"/>
    <x v="45"/>
    <x v="1"/>
    <s v="Chisinau"/>
    <s v="Chisinau"/>
    <x v="66"/>
    <x v="2"/>
    <x v="2"/>
    <s v="OFF-LA-4686"/>
    <x v="0"/>
    <x v="12"/>
    <s v="Hon Round Labels, Adjustable"/>
    <n v="4.5599999999999996"/>
    <n v="1.42"/>
    <x v="4"/>
    <n v="1.62"/>
    <x v="3"/>
  </r>
  <r>
    <n v="26435"/>
    <s v="US-2014-RP192705-41853"/>
    <x v="917"/>
    <d v="2021-08-06T00:00:00"/>
    <x v="0"/>
    <s v="RP-192705"/>
    <x v="463"/>
    <x v="2"/>
    <s v="Buenos Aires"/>
    <s v="Buenos Aires"/>
    <x v="85"/>
    <x v="10"/>
    <x v="4"/>
    <s v="OFF-AR-3546"/>
    <x v="0"/>
    <x v="13"/>
    <s v="Boston Pens, Blue"/>
    <n v="17.064"/>
    <n v="1.3819999999999999"/>
    <x v="1"/>
    <n v="-2.3159999999999998"/>
    <x v="1"/>
  </r>
  <r>
    <n v="26436"/>
    <s v="US-2014-RP192705-41853"/>
    <x v="917"/>
    <d v="2021-08-06T00:00:00"/>
    <x v="0"/>
    <s v="RP-192705"/>
    <x v="463"/>
    <x v="2"/>
    <s v="Buenos Aires"/>
    <s v="Buenos Aires"/>
    <x v="85"/>
    <x v="10"/>
    <x v="4"/>
    <s v="OFF-BI-6378"/>
    <x v="0"/>
    <x v="16"/>
    <s v="Wilson Jones Binder, Clear"/>
    <n v="2.496"/>
    <n v="1.3580000000000001"/>
    <x v="4"/>
    <n v="-3.9239999999999999"/>
    <x v="1"/>
  </r>
  <r>
    <n v="26437"/>
    <s v="CA-2014-SG20890140-41853"/>
    <x v="917"/>
    <d v="2021-08-06T00:00:00"/>
    <x v="1"/>
    <s v="SG-208901402"/>
    <x v="458"/>
    <x v="2"/>
    <s v="Amarillo"/>
    <s v="Texas"/>
    <x v="16"/>
    <x v="11"/>
    <x v="3"/>
    <s v="OFF-FA-6129"/>
    <x v="0"/>
    <x v="15"/>
    <s v="Staples"/>
    <n v="19.648"/>
    <n v="2.13"/>
    <x v="0"/>
    <n v="6.6311999999999998"/>
    <x v="0"/>
  </r>
  <r>
    <n v="26438"/>
    <s v="CA-2014-TS21205140-41853"/>
    <x v="917"/>
    <d v="2021-08-02T00:00:00"/>
    <x v="2"/>
    <s v="TS-212051404"/>
    <x v="72"/>
    <x v="2"/>
    <s v="Riverside"/>
    <s v="California"/>
    <x v="16"/>
    <x v="18"/>
    <x v="3"/>
    <s v="TEC-PH-3136"/>
    <x v="2"/>
    <x v="10"/>
    <s v="Apple iPhone 5"/>
    <n v="1039.7280000000001"/>
    <n v="66.540000000000006"/>
    <x v="0"/>
    <n v="90.976200000000006"/>
    <x v="0"/>
  </r>
  <r>
    <n v="26439"/>
    <s v="CA-2014-TS21205140-41853"/>
    <x v="917"/>
    <d v="2021-08-02T00:00:00"/>
    <x v="2"/>
    <s v="TS-212051404"/>
    <x v="72"/>
    <x v="2"/>
    <s v="Riverside"/>
    <s v="California"/>
    <x v="16"/>
    <x v="18"/>
    <x v="3"/>
    <s v="OFF-AP-3372"/>
    <x v="0"/>
    <x v="5"/>
    <s v="Belkin F5C206VTEL 6 Outlet Surge"/>
    <n v="45.96"/>
    <n v="3.91"/>
    <x v="0"/>
    <n v="13.788"/>
    <x v="0"/>
  </r>
  <r>
    <n v="26440"/>
    <s v="TU-2014-MS7530134-41854"/>
    <x v="918"/>
    <d v="2021-08-07T00:00:00"/>
    <x v="1"/>
    <s v="MS-7530134"/>
    <x v="682"/>
    <x v="0"/>
    <s v="Izmir"/>
    <s v="Izmir"/>
    <x v="36"/>
    <x v="5"/>
    <x v="1"/>
    <s v="OFF-ST-4258"/>
    <x v="0"/>
    <x v="0"/>
    <s v="Fellowes File Cart, Industrial"/>
    <n v="330.69600000000003"/>
    <n v="76.12"/>
    <x v="6"/>
    <n v="-388.584"/>
    <x v="1"/>
  </r>
  <r>
    <n v="26441"/>
    <s v="CA-2014-BF11020140-41854"/>
    <x v="918"/>
    <d v="2021-08-05T00:00:00"/>
    <x v="1"/>
    <s v="BF-110201404"/>
    <x v="266"/>
    <x v="2"/>
    <s v="Los Angeles"/>
    <s v="California"/>
    <x v="16"/>
    <x v="18"/>
    <x v="3"/>
    <s v="TEC-PH-5362"/>
    <x v="2"/>
    <x v="10"/>
    <s v="Nortel Business Series Terminal T7208 Digital phone"/>
    <n v="333.57600000000002"/>
    <n v="106.89"/>
    <x v="1"/>
    <n v="33.357599999999998"/>
    <x v="2"/>
  </r>
  <r>
    <n v="26442"/>
    <s v="CA-2014-BF11020140-41854"/>
    <x v="918"/>
    <d v="2021-08-05T00:00:00"/>
    <x v="1"/>
    <s v="BF-110201404"/>
    <x v="266"/>
    <x v="2"/>
    <s v="Los Angeles"/>
    <s v="California"/>
    <x v="16"/>
    <x v="18"/>
    <x v="3"/>
    <s v="FUR-TA-3347"/>
    <x v="1"/>
    <x v="8"/>
    <s v="Barricks Non-Folding Utility Table with Steel Legs, Laminate Tops"/>
    <n v="136.464"/>
    <n v="29.02"/>
    <x v="0"/>
    <n v="15.3522"/>
    <x v="2"/>
  </r>
  <r>
    <n v="26443"/>
    <s v="CA-2014-BF11020140-41854"/>
    <x v="918"/>
    <d v="2021-08-05T00:00:00"/>
    <x v="1"/>
    <s v="BF-110201404"/>
    <x v="266"/>
    <x v="2"/>
    <s v="Los Angeles"/>
    <s v="California"/>
    <x v="16"/>
    <x v="18"/>
    <x v="3"/>
    <s v="OFF-BI-6629"/>
    <x v="0"/>
    <x v="16"/>
    <s v="XtraLife ClearVue Slant-D Ring Binders by Cardinal"/>
    <n v="12.544"/>
    <n v="1.51"/>
    <x v="0"/>
    <n v="4.7039999999999997"/>
    <x v="2"/>
  </r>
  <r>
    <n v="26444"/>
    <s v="ES-2014-RF1934545-41854"/>
    <x v="918"/>
    <d v="2021-08-03T00:00:00"/>
    <x v="2"/>
    <s v="RF-1934545"/>
    <x v="322"/>
    <x v="2"/>
    <s v="Melun"/>
    <s v="Ile-de-France"/>
    <x v="18"/>
    <x v="13"/>
    <x v="2"/>
    <s v="TEC-CO-5991"/>
    <x v="2"/>
    <x v="6"/>
    <s v="Sharp Copy Machine, High-Speed"/>
    <n v="1220.94"/>
    <n v="53.14"/>
    <x v="6"/>
    <n v="416.52"/>
    <x v="0"/>
  </r>
  <r>
    <n v="26445"/>
    <s v="PL-2014-NM8445103-41854"/>
    <x v="918"/>
    <d v="2021-08-09T00:00:00"/>
    <x v="0"/>
    <s v="NM-8445103"/>
    <x v="168"/>
    <x v="1"/>
    <s v="Pila"/>
    <s v="Greater Poland"/>
    <x v="73"/>
    <x v="2"/>
    <x v="2"/>
    <s v="TEC-CO-6008"/>
    <x v="2"/>
    <x v="6"/>
    <s v="Sharp Personal Copier, Laser"/>
    <n v="720"/>
    <n v="32.21"/>
    <x v="6"/>
    <n v="43.2"/>
    <x v="0"/>
  </r>
  <r>
    <n v="26446"/>
    <s v="ID-2014-BB109907-41854"/>
    <x v="918"/>
    <d v="2021-08-05T00:00:00"/>
    <x v="3"/>
    <s v="BB-109907"/>
    <x v="482"/>
    <x v="2"/>
    <s v="Geelong"/>
    <s v="Victoria"/>
    <x v="1"/>
    <x v="1"/>
    <x v="1"/>
    <s v="FUR-CH-5759"/>
    <x v="1"/>
    <x v="7"/>
    <s v="SAFCO Chairmat, Set of Two"/>
    <n v="223.452"/>
    <n v="26.51"/>
    <x v="6"/>
    <n v="-18.648"/>
    <x v="0"/>
  </r>
  <r>
    <n v="26447"/>
    <s v="MO-2014-PJ901586-41854"/>
    <x v="918"/>
    <d v="2021-08-05T00:00:00"/>
    <x v="3"/>
    <s v="PJ-901586"/>
    <x v="494"/>
    <x v="0"/>
    <s v="Tangier"/>
    <s v="Tanger-Tétouan"/>
    <x v="55"/>
    <x v="0"/>
    <x v="0"/>
    <s v="OFF-EN-3676"/>
    <x v="0"/>
    <x v="14"/>
    <s v="Cameo Peel and Seal, with clear poly window"/>
    <n v="147.24"/>
    <n v="24.08"/>
    <x v="6"/>
    <n v="64.62"/>
    <x v="1"/>
  </r>
  <r>
    <n v="26448"/>
    <s v="PL-2014-NM8445103-41854"/>
    <x v="918"/>
    <d v="2021-08-09T00:00:00"/>
    <x v="0"/>
    <s v="NM-8445103"/>
    <x v="168"/>
    <x v="1"/>
    <s v="Pila"/>
    <s v="Greater Poland"/>
    <x v="73"/>
    <x v="2"/>
    <x v="2"/>
    <s v="FUR-BO-3893"/>
    <x v="1"/>
    <x v="9"/>
    <s v="Dania Corner Shelving, Metal"/>
    <n v="486.12"/>
    <n v="22.63"/>
    <x v="2"/>
    <n v="228.36"/>
    <x v="0"/>
  </r>
  <r>
    <n v="26449"/>
    <s v="MO-2014-PJ901586-41854"/>
    <x v="918"/>
    <d v="2021-08-05T00:00:00"/>
    <x v="3"/>
    <s v="PJ-901586"/>
    <x v="494"/>
    <x v="0"/>
    <s v="Tangier"/>
    <s v="Tanger-Tétouan"/>
    <x v="55"/>
    <x v="0"/>
    <x v="0"/>
    <s v="OFF-AR-5903"/>
    <x v="0"/>
    <x v="13"/>
    <s v="Sanford Canvas, Easy-Erase"/>
    <n v="101.58"/>
    <n v="22.63"/>
    <x v="0"/>
    <n v="13.2"/>
    <x v="1"/>
  </r>
  <r>
    <n v="26450"/>
    <s v="ID-2014-BB109907-41854"/>
    <x v="918"/>
    <d v="2021-08-05T00:00:00"/>
    <x v="3"/>
    <s v="BB-109907"/>
    <x v="482"/>
    <x v="2"/>
    <s v="Geelong"/>
    <s v="Victoria"/>
    <x v="1"/>
    <x v="1"/>
    <x v="1"/>
    <s v="OFF-EN-3088"/>
    <x v="0"/>
    <x v="14"/>
    <s v="Ames Business Envelopes, Recycled"/>
    <n v="61.344000000000001"/>
    <n v="7.87"/>
    <x v="6"/>
    <n v="3.024"/>
    <x v="0"/>
  </r>
  <r>
    <n v="26451"/>
    <s v="PL-2014-NM8445103-41854"/>
    <x v="918"/>
    <d v="2021-08-09T00:00:00"/>
    <x v="0"/>
    <s v="NM-8445103"/>
    <x v="168"/>
    <x v="1"/>
    <s v="Pila"/>
    <s v="Greater Poland"/>
    <x v="73"/>
    <x v="2"/>
    <x v="2"/>
    <s v="FUR-BO-4858"/>
    <x v="1"/>
    <x v="9"/>
    <s v="Ikea Floating Shelf Set, Pine"/>
    <n v="171.69"/>
    <n v="7.23"/>
    <x v="4"/>
    <n v="24.03"/>
    <x v="0"/>
  </r>
  <r>
    <n v="26452"/>
    <s v="MO-2014-PJ901586-41854"/>
    <x v="918"/>
    <d v="2021-08-05T00:00:00"/>
    <x v="3"/>
    <s v="PJ-901586"/>
    <x v="494"/>
    <x v="0"/>
    <s v="Tangier"/>
    <s v="Tanger-Tétouan"/>
    <x v="55"/>
    <x v="0"/>
    <x v="0"/>
    <s v="TEC-MA-6145"/>
    <x v="2"/>
    <x v="4"/>
    <s v="StarTech Phone, White"/>
    <n v="72.930000000000007"/>
    <n v="5.85"/>
    <x v="4"/>
    <n v="29.88"/>
    <x v="1"/>
  </r>
  <r>
    <n v="26453"/>
    <s v="ID-2014-BB109907-41854"/>
    <x v="918"/>
    <d v="2021-08-05T00:00:00"/>
    <x v="3"/>
    <s v="BB-109907"/>
    <x v="482"/>
    <x v="2"/>
    <s v="Geelong"/>
    <s v="Victoria"/>
    <x v="1"/>
    <x v="1"/>
    <x v="1"/>
    <s v="OFF-EN-4919"/>
    <x v="0"/>
    <x v="14"/>
    <s v="Jiffy Manila Envelope, Security-Tint"/>
    <n v="34.091999999999999"/>
    <n v="5.07"/>
    <x v="0"/>
    <n v="-11.388"/>
    <x v="0"/>
  </r>
  <r>
    <n v="26454"/>
    <s v="MX-2014-CS1225093-41854"/>
    <x v="918"/>
    <d v="2021-08-10T00:00:00"/>
    <x v="0"/>
    <s v="CS-1225093"/>
    <x v="85"/>
    <x v="2"/>
    <s v="Chinandega"/>
    <s v="Chinandega"/>
    <x v="40"/>
    <x v="7"/>
    <x v="4"/>
    <s v="OFF-FA-6197"/>
    <x v="0"/>
    <x v="15"/>
    <s v="Stockwell Rubber Bands, 12 Pack"/>
    <n v="31.14"/>
    <n v="3.73"/>
    <x v="1"/>
    <n v="13.98"/>
    <x v="3"/>
  </r>
  <r>
    <n v="26455"/>
    <s v="US-2014-JK152055-41854"/>
    <x v="918"/>
    <d v="2021-08-07T00:00:00"/>
    <x v="0"/>
    <s v="JK-152055"/>
    <x v="637"/>
    <x v="0"/>
    <s v="Buenos Aires"/>
    <s v="Buenos Aires"/>
    <x v="85"/>
    <x v="10"/>
    <x v="4"/>
    <s v="TEC-AC-5882"/>
    <x v="2"/>
    <x v="11"/>
    <s v="SanDisk Mouse, Programmable"/>
    <n v="63.695999999999998"/>
    <n v="2.6680000000000001"/>
    <x v="2"/>
    <n v="-12.784000000000001"/>
    <x v="0"/>
  </r>
  <r>
    <n v="26456"/>
    <s v="MO-2014-PJ901586-41854"/>
    <x v="918"/>
    <d v="2021-08-05T00:00:00"/>
    <x v="3"/>
    <s v="PJ-901586"/>
    <x v="494"/>
    <x v="0"/>
    <s v="Tangier"/>
    <s v="Tanger-Tétouan"/>
    <x v="55"/>
    <x v="0"/>
    <x v="0"/>
    <s v="OFF-AR-3532"/>
    <x v="0"/>
    <x v="13"/>
    <s v="Boston Highlighters, Easy-Erase"/>
    <n v="19.14"/>
    <n v="2.36"/>
    <x v="4"/>
    <n v="4.2"/>
    <x v="1"/>
  </r>
  <r>
    <n v="26457"/>
    <s v="TU-2014-MS7530134-41854"/>
    <x v="918"/>
    <d v="2021-08-07T00:00:00"/>
    <x v="1"/>
    <s v="MS-7530134"/>
    <x v="682"/>
    <x v="0"/>
    <s v="Izmir"/>
    <s v="Izmir"/>
    <x v="36"/>
    <x v="5"/>
    <x v="1"/>
    <s v="OFF-BI-3722"/>
    <x v="0"/>
    <x v="16"/>
    <s v="Cardinal Binder, Economy"/>
    <n v="22.128"/>
    <n v="2.0299999999999998"/>
    <x v="2"/>
    <n v="-12.792"/>
    <x v="1"/>
  </r>
  <r>
    <n v="26458"/>
    <s v="MX-2014-CS1225093-41854"/>
    <x v="918"/>
    <d v="2021-08-10T00:00:00"/>
    <x v="0"/>
    <s v="CS-1225093"/>
    <x v="85"/>
    <x v="2"/>
    <s v="Chinandega"/>
    <s v="Chinandega"/>
    <x v="40"/>
    <x v="7"/>
    <x v="4"/>
    <s v="OFF-BI-2912"/>
    <x v="0"/>
    <x v="16"/>
    <s v="Acco Hole Reinforcements, Clear"/>
    <n v="12.24"/>
    <n v="1.976"/>
    <x v="1"/>
    <n v="5.22"/>
    <x v="3"/>
  </r>
  <r>
    <n v="26459"/>
    <s v="PL-2014-NM8445103-41854"/>
    <x v="918"/>
    <d v="2021-08-09T00:00:00"/>
    <x v="0"/>
    <s v="NM-8445103"/>
    <x v="168"/>
    <x v="1"/>
    <s v="Pila"/>
    <s v="Greater Poland"/>
    <x v="73"/>
    <x v="2"/>
    <x v="2"/>
    <s v="FUR-FU-3949"/>
    <x v="1"/>
    <x v="3"/>
    <s v="Deflect-O Light Bulb, Erganomic"/>
    <n v="17.61"/>
    <n v="1.5"/>
    <x v="4"/>
    <n v="8.7899999999999991"/>
    <x v="0"/>
  </r>
  <r>
    <n v="26460"/>
    <s v="TU-2014-HM4980134-41854"/>
    <x v="918"/>
    <d v="2021-08-08T00:00:00"/>
    <x v="0"/>
    <s v="HM-4980134"/>
    <x v="741"/>
    <x v="0"/>
    <s v="Izmir"/>
    <s v="Izmir"/>
    <x v="36"/>
    <x v="5"/>
    <x v="1"/>
    <s v="OFF-LA-5399"/>
    <x v="0"/>
    <x v="12"/>
    <s v="Novimex Round Labels, Adjustable"/>
    <n v="1.6679999999999999"/>
    <n v="1.1399999999999999"/>
    <x v="4"/>
    <n v="-1.3620000000000001"/>
    <x v="0"/>
  </r>
  <r>
    <n v="26461"/>
    <s v="CA-2014-AG10330140-41855"/>
    <x v="919"/>
    <d v="2021-08-06T00:00:00"/>
    <x v="1"/>
    <s v="AG-103301402"/>
    <x v="719"/>
    <x v="0"/>
    <s v="Tulsa"/>
    <s v="Oklahoma"/>
    <x v="16"/>
    <x v="11"/>
    <x v="3"/>
    <s v="TEC-AC-6077"/>
    <x v="2"/>
    <x v="11"/>
    <s v="Sony Micro Vault Click 4 GB USB 2.0 Flash Drive"/>
    <n v="167.28"/>
    <n v="25.22"/>
    <x v="11"/>
    <n v="23.4192"/>
    <x v="2"/>
  </r>
  <r>
    <n v="26462"/>
    <s v="CA-2014-AG10330140-41855"/>
    <x v="919"/>
    <d v="2021-08-06T00:00:00"/>
    <x v="1"/>
    <s v="AG-103301402"/>
    <x v="719"/>
    <x v="0"/>
    <s v="Tulsa"/>
    <s v="Oklahoma"/>
    <x v="16"/>
    <x v="11"/>
    <x v="3"/>
    <s v="OFF-EN-6325"/>
    <x v="0"/>
    <x v="14"/>
    <s v="Tyvek  Top-Opening Peel &amp; Seel Envelopes, Plain White"/>
    <n v="81.540000000000006"/>
    <n v="19.059999999999999"/>
    <x v="1"/>
    <n v="38.323799999999999"/>
    <x v="2"/>
  </r>
  <r>
    <n v="26463"/>
    <s v="IN-2014-EH1376527-41855"/>
    <x v="919"/>
    <d v="2021-08-10T00:00:00"/>
    <x v="0"/>
    <s v="EH-1376527"/>
    <x v="100"/>
    <x v="2"/>
    <s v="Yibin"/>
    <s v="Sichuan"/>
    <x v="25"/>
    <x v="14"/>
    <x v="1"/>
    <s v="FUR-BO-3897"/>
    <x v="1"/>
    <x v="9"/>
    <s v="Dania Floating Shelf Set, Metal"/>
    <n v="1181.67"/>
    <n v="147.91999999999999"/>
    <x v="5"/>
    <n v="236.25"/>
    <x v="3"/>
  </r>
  <r>
    <n v="26464"/>
    <s v="IN-2014-EH1376527-41855"/>
    <x v="919"/>
    <d v="2021-08-10T00:00:00"/>
    <x v="0"/>
    <s v="EH-1376527"/>
    <x v="100"/>
    <x v="2"/>
    <s v="Yibin"/>
    <s v="Sichuan"/>
    <x v="25"/>
    <x v="14"/>
    <x v="1"/>
    <s v="FUR-BO-3894"/>
    <x v="1"/>
    <x v="9"/>
    <s v="Dania Corner Shelving, Mobile"/>
    <n v="872.13"/>
    <n v="86.57"/>
    <x v="5"/>
    <n v="8.61"/>
    <x v="3"/>
  </r>
  <r>
    <n v="26465"/>
    <s v="IN-2014-EH1376527-41855"/>
    <x v="919"/>
    <d v="2021-08-10T00:00:00"/>
    <x v="0"/>
    <s v="EH-1376527"/>
    <x v="100"/>
    <x v="2"/>
    <s v="Yibin"/>
    <s v="Sichuan"/>
    <x v="25"/>
    <x v="14"/>
    <x v="1"/>
    <s v="TEC-AC-5117"/>
    <x v="2"/>
    <x v="11"/>
    <s v="Logitech Keyboard, Programmable"/>
    <n v="517.65"/>
    <n v="69.510000000000005"/>
    <x v="5"/>
    <n v="124.11"/>
    <x v="3"/>
  </r>
  <r>
    <n v="26466"/>
    <s v="ID-2014-RH19495144-41855"/>
    <x v="919"/>
    <d v="2021-08-08T00:00:00"/>
    <x v="0"/>
    <s v="RH-19495144"/>
    <x v="562"/>
    <x v="0"/>
    <s v="Ho Chi Minh City"/>
    <s v="Ho Chí Minh City"/>
    <x v="23"/>
    <x v="6"/>
    <x v="1"/>
    <s v="FUR-BO-4859"/>
    <x v="1"/>
    <x v="9"/>
    <s v="Ikea Floating Shelf Set, Traditional"/>
    <n v="321.94260000000003"/>
    <n v="20.73"/>
    <x v="1"/>
    <n v="-168.6474"/>
    <x v="0"/>
  </r>
  <r>
    <n v="26467"/>
    <s v="ES-2014-VF2171545-41855"/>
    <x v="919"/>
    <d v="2021-08-06T00:00:00"/>
    <x v="1"/>
    <s v="VF-2171545"/>
    <x v="329"/>
    <x v="1"/>
    <s v="Bourg-en-Bresse"/>
    <s v="Auvergne-Rhône-Alpes"/>
    <x v="18"/>
    <x v="13"/>
    <x v="2"/>
    <s v="FUR-FU-3957"/>
    <x v="1"/>
    <x v="3"/>
    <s v="Deflect-O Stacking Tray, Erganomic"/>
    <n v="44.64"/>
    <n v="6.22"/>
    <x v="0"/>
    <n v="1.74"/>
    <x v="2"/>
  </r>
  <r>
    <n v="26468"/>
    <s v="IN-2014-EH1376527-41855"/>
    <x v="919"/>
    <d v="2021-08-10T00:00:00"/>
    <x v="0"/>
    <s v="EH-1376527"/>
    <x v="100"/>
    <x v="2"/>
    <s v="Yibin"/>
    <s v="Sichuan"/>
    <x v="25"/>
    <x v="14"/>
    <x v="1"/>
    <s v="OFF-BI-4807"/>
    <x v="0"/>
    <x v="16"/>
    <s v="Ibico Binder Covers, Clear"/>
    <n v="78.66"/>
    <n v="5.3"/>
    <x v="6"/>
    <n v="15.66"/>
    <x v="3"/>
  </r>
  <r>
    <n v="26469"/>
    <s v="ID-2014-RH19495144-41855"/>
    <x v="919"/>
    <d v="2021-08-08T00:00:00"/>
    <x v="0"/>
    <s v="RH-19495144"/>
    <x v="562"/>
    <x v="0"/>
    <s v="Ho Chi Minh City"/>
    <s v="Ho Chí Minh City"/>
    <x v="23"/>
    <x v="6"/>
    <x v="1"/>
    <s v="TEC-AC-5887"/>
    <x v="2"/>
    <x v="11"/>
    <s v="SanDisk Numeric Keypad, Bluetooth"/>
    <n v="58.670999999999999"/>
    <n v="5"/>
    <x v="0"/>
    <n v="-39.908999999999999"/>
    <x v="0"/>
  </r>
  <r>
    <n v="26470"/>
    <s v="IN-2014-EH1376527-41855"/>
    <x v="919"/>
    <d v="2021-08-10T00:00:00"/>
    <x v="0"/>
    <s v="EH-1376527"/>
    <x v="100"/>
    <x v="2"/>
    <s v="Yibin"/>
    <s v="Sichuan"/>
    <x v="25"/>
    <x v="14"/>
    <x v="1"/>
    <s v="OFF-BI-3719"/>
    <x v="0"/>
    <x v="16"/>
    <s v="Cardinal Binder Covers, Recycled"/>
    <n v="24.72"/>
    <n v="2.68"/>
    <x v="0"/>
    <n v="10.62"/>
    <x v="3"/>
  </r>
  <r>
    <n v="26471"/>
    <s v="ID-2014-RH19495144-41855"/>
    <x v="919"/>
    <d v="2021-08-08T00:00:00"/>
    <x v="0"/>
    <s v="RH-19495144"/>
    <x v="562"/>
    <x v="0"/>
    <s v="Ho Chi Minh City"/>
    <s v="Ho Chí Minh City"/>
    <x v="23"/>
    <x v="6"/>
    <x v="1"/>
    <s v="OFF-EN-3108"/>
    <x v="0"/>
    <x v="14"/>
    <s v="Ames Peel and Seal, Recycled"/>
    <n v="58.066800000000001"/>
    <n v="2.2200000000000002"/>
    <x v="2"/>
    <n v="3.4668000000000001"/>
    <x v="0"/>
  </r>
  <r>
    <n v="26472"/>
    <s v="ID-2014-JE1616559-41856"/>
    <x v="920"/>
    <d v="2021-08-07T00:00:00"/>
    <x v="3"/>
    <s v="JE-1616559"/>
    <x v="785"/>
    <x v="2"/>
    <s v="Jakarta"/>
    <s v="Jakarta"/>
    <x v="22"/>
    <x v="6"/>
    <x v="1"/>
    <s v="FUR-BO-3642"/>
    <x v="1"/>
    <x v="9"/>
    <s v="Bush Library with Doors, Traditional"/>
    <n v="677.63520000000005"/>
    <n v="307.25"/>
    <x v="0"/>
    <n v="211.2552"/>
    <x v="2"/>
  </r>
  <r>
    <n v="26473"/>
    <s v="ID-2014-HR148307-41856"/>
    <x v="920"/>
    <d v="2021-08-07T00:00:00"/>
    <x v="3"/>
    <s v="HR-148307"/>
    <x v="763"/>
    <x v="2"/>
    <s v="Sydney"/>
    <s v="New South Wales"/>
    <x v="1"/>
    <x v="1"/>
    <x v="1"/>
    <s v="FUR-CH-5414"/>
    <x v="1"/>
    <x v="7"/>
    <s v="Novimex Swivel Stool, Set of Two"/>
    <n v="750.19500000000005"/>
    <n v="194.67"/>
    <x v="3"/>
    <n v="-41.805"/>
    <x v="1"/>
  </r>
  <r>
    <n v="26474"/>
    <s v="IT-2014-JH15985120-41856"/>
    <x v="920"/>
    <d v="2021-08-09T00:00:00"/>
    <x v="0"/>
    <s v="JH-15985120"/>
    <x v="1"/>
    <x v="0"/>
    <s v="Jerez de la Frontera"/>
    <s v="Andalusía"/>
    <x v="34"/>
    <x v="21"/>
    <x v="2"/>
    <s v="FUR-CH-5773"/>
    <x v="1"/>
    <x v="7"/>
    <s v="SAFCO Executive Leather Armchair, Adjustable"/>
    <n v="1484.5440000000001"/>
    <n v="83.89"/>
    <x v="2"/>
    <n v="-241.29599999999999"/>
    <x v="0"/>
  </r>
  <r>
    <n v="26475"/>
    <s v="ID-2014-JE1616559-41856"/>
    <x v="920"/>
    <d v="2021-08-07T00:00:00"/>
    <x v="3"/>
    <s v="JE-1616559"/>
    <x v="785"/>
    <x v="2"/>
    <s v="Jakarta"/>
    <s v="Jakarta"/>
    <x v="22"/>
    <x v="6"/>
    <x v="1"/>
    <s v="TEC-PH-5262"/>
    <x v="2"/>
    <x v="10"/>
    <s v="Motorola Office Telephone, with Caller ID"/>
    <n v="357.3648"/>
    <n v="81.760000000000005"/>
    <x v="6"/>
    <n v="124.8048"/>
    <x v="2"/>
  </r>
  <r>
    <n v="26476"/>
    <s v="ID-2014-JE1616559-41856"/>
    <x v="920"/>
    <d v="2021-08-07T00:00:00"/>
    <x v="3"/>
    <s v="JE-1616559"/>
    <x v="785"/>
    <x v="2"/>
    <s v="Jakarta"/>
    <s v="Jakarta"/>
    <x v="22"/>
    <x v="6"/>
    <x v="1"/>
    <s v="TEC-PH-3133"/>
    <x v="2"/>
    <x v="10"/>
    <s v="Apple Headset, Full Size"/>
    <n v="309.38249999999999"/>
    <n v="65.38"/>
    <x v="3"/>
    <n v="81.982500000000002"/>
    <x v="2"/>
  </r>
  <r>
    <n v="26477"/>
    <s v="ES-2014-BS1166514-41856"/>
    <x v="920"/>
    <d v="2021-08-09T00:00:00"/>
    <x v="0"/>
    <s v="BS-1166514"/>
    <x v="589"/>
    <x v="0"/>
    <s v="Verviers"/>
    <s v="Liège"/>
    <x v="49"/>
    <x v="13"/>
    <x v="2"/>
    <s v="OFF-AR-3528"/>
    <x v="0"/>
    <x v="13"/>
    <s v="Boston Canvas, Water Color"/>
    <n v="397.74"/>
    <n v="48.74"/>
    <x v="5"/>
    <n v="59.64"/>
    <x v="0"/>
  </r>
  <r>
    <n v="26478"/>
    <s v="IN-2014-ML1804027-41856"/>
    <x v="920"/>
    <d v="2021-08-06T00:00:00"/>
    <x v="3"/>
    <s v="ML-1804027"/>
    <x v="275"/>
    <x v="2"/>
    <s v="Shanghai"/>
    <s v="Shanghai"/>
    <x v="25"/>
    <x v="14"/>
    <x v="1"/>
    <s v="OFF-AP-4952"/>
    <x v="0"/>
    <x v="5"/>
    <s v="KitchenAid Coffee Grinder, Black"/>
    <n v="209.7"/>
    <n v="37.299999999999997"/>
    <x v="1"/>
    <n v="0"/>
    <x v="1"/>
  </r>
  <r>
    <n v="26479"/>
    <s v="ES-2014-JB1600048-41856"/>
    <x v="920"/>
    <d v="2021-08-07T00:00:00"/>
    <x v="3"/>
    <s v="JB-1600048"/>
    <x v="457"/>
    <x v="0"/>
    <s v="Bielefeld"/>
    <s v="North Rhine-Westphalia"/>
    <x v="39"/>
    <x v="13"/>
    <x v="2"/>
    <s v="OFF-AP-4719"/>
    <x v="0"/>
    <x v="5"/>
    <s v="Hoover Blender, Black"/>
    <n v="171.55799999999999"/>
    <n v="35.5"/>
    <x v="0"/>
    <n v="47.597999999999999"/>
    <x v="2"/>
  </r>
  <r>
    <n v="26480"/>
    <s v="TU-2014-JA5970134-41856"/>
    <x v="920"/>
    <d v="2021-08-08T00:00:00"/>
    <x v="3"/>
    <s v="JA-5970134"/>
    <x v="674"/>
    <x v="0"/>
    <s v="Bursa"/>
    <s v="Bursa"/>
    <x v="36"/>
    <x v="5"/>
    <x v="1"/>
    <s v="OFF-ST-5702"/>
    <x v="0"/>
    <x v="0"/>
    <s v="Rogers Lockers, Single Width"/>
    <n v="84.66"/>
    <n v="16.64"/>
    <x v="4"/>
    <n v="-33.869999999999997"/>
    <x v="1"/>
  </r>
  <r>
    <n v="26481"/>
    <s v="ES-2014-DM13015120-41856"/>
    <x v="920"/>
    <d v="2021-08-08T00:00:00"/>
    <x v="3"/>
    <s v="DM-13015120"/>
    <x v="348"/>
    <x v="0"/>
    <s v="Seville"/>
    <s v="Andalusía"/>
    <x v="34"/>
    <x v="21"/>
    <x v="2"/>
    <s v="OFF-EN-3669"/>
    <x v="0"/>
    <x v="14"/>
    <s v="Cameo Manila Envelope, Recycled"/>
    <n v="129"/>
    <n v="16.37"/>
    <x v="3"/>
    <n v="55.35"/>
    <x v="2"/>
  </r>
  <r>
    <n v="26482"/>
    <s v="IN-2014-JJ1544592-41856"/>
    <x v="920"/>
    <d v="2021-08-10T00:00:00"/>
    <x v="0"/>
    <s v="JJ-1544592"/>
    <x v="597"/>
    <x v="0"/>
    <s v="Porirua"/>
    <s v="Wellington"/>
    <x v="5"/>
    <x v="1"/>
    <x v="1"/>
    <s v="FUR-CH-5449"/>
    <x v="1"/>
    <x v="7"/>
    <s v="Office Star Rocking Chair, Set of Two"/>
    <n v="143.16"/>
    <n v="11.76"/>
    <x v="4"/>
    <n v="28.62"/>
    <x v="0"/>
  </r>
  <r>
    <n v="26483"/>
    <s v="IN-2014-JJ1544592-41856"/>
    <x v="920"/>
    <d v="2021-08-10T00:00:00"/>
    <x v="0"/>
    <s v="JJ-1544592"/>
    <x v="597"/>
    <x v="0"/>
    <s v="Porirua"/>
    <s v="Wellington"/>
    <x v="5"/>
    <x v="1"/>
    <x v="1"/>
    <s v="OFF-BI-6383"/>
    <x v="0"/>
    <x v="16"/>
    <s v="Wilson Jones Binding Machine, Durable"/>
    <n v="100.92"/>
    <n v="9.39"/>
    <x v="0"/>
    <n v="45.36"/>
    <x v="0"/>
  </r>
  <r>
    <n v="26484"/>
    <s v="IT-2014-BT11530139-41856"/>
    <x v="920"/>
    <d v="2021-08-10T00:00:00"/>
    <x v="0"/>
    <s v="BT-11530139"/>
    <x v="167"/>
    <x v="1"/>
    <s v="Sheffield"/>
    <s v="England"/>
    <x v="8"/>
    <x v="3"/>
    <x v="2"/>
    <s v="OFF-AR-3527"/>
    <x v="0"/>
    <x v="13"/>
    <s v="Boston Canvas, Fluorescent"/>
    <n v="219.6"/>
    <n v="9.2899999999999991"/>
    <x v="7"/>
    <n v="-140.63999999999999"/>
    <x v="0"/>
  </r>
  <r>
    <n v="26485"/>
    <s v="IN-2014-HG1484527-41856"/>
    <x v="920"/>
    <d v="2021-08-09T00:00:00"/>
    <x v="0"/>
    <s v="HG-1484527"/>
    <x v="558"/>
    <x v="0"/>
    <s v="Luoyang"/>
    <s v="Fujian"/>
    <x v="25"/>
    <x v="14"/>
    <x v="1"/>
    <s v="TEC-AC-4152"/>
    <x v="2"/>
    <x v="11"/>
    <s v="Enermax Flash Drive, Erganomic"/>
    <n v="78.66"/>
    <n v="8.7799999999999994"/>
    <x v="0"/>
    <n v="33"/>
    <x v="1"/>
  </r>
  <r>
    <n v="26486"/>
    <s v="MX-2014-JL1513036-41856"/>
    <x v="920"/>
    <d v="2021-08-11T00:00:00"/>
    <x v="0"/>
    <s v="JL-1513036"/>
    <x v="413"/>
    <x v="0"/>
    <s v="Santo Domingo"/>
    <s v="Santo Domingo"/>
    <x v="41"/>
    <x v="12"/>
    <x v="4"/>
    <s v="OFF-FA-5470"/>
    <x v="0"/>
    <x v="15"/>
    <s v="OIC Paper Clips, Metal"/>
    <n v="54.32"/>
    <n v="8.4550000000000001"/>
    <x v="5"/>
    <n v="0.56000000000000005"/>
    <x v="3"/>
  </r>
  <r>
    <n v="26487"/>
    <s v="ID-2014-SG2089097-41856"/>
    <x v="920"/>
    <d v="2021-08-10T00:00:00"/>
    <x v="0"/>
    <s v="SG-2089097"/>
    <x v="458"/>
    <x v="2"/>
    <s v="Rawalpindi"/>
    <s v="Punjab"/>
    <x v="75"/>
    <x v="8"/>
    <x v="1"/>
    <s v="OFF-ST-4108"/>
    <x v="0"/>
    <x v="0"/>
    <s v="Eldon Trays, Wire Frame"/>
    <n v="117.6"/>
    <n v="8.07"/>
    <x v="3"/>
    <n v="-82.35"/>
    <x v="1"/>
  </r>
  <r>
    <n v="26488"/>
    <s v="MX-2014-KH1636082-41856"/>
    <x v="920"/>
    <d v="2021-08-08T00:00:00"/>
    <x v="1"/>
    <s v="KH-1636082"/>
    <x v="319"/>
    <x v="0"/>
    <s v="Guadalajara"/>
    <s v="Jalisco"/>
    <x v="15"/>
    <x v="7"/>
    <x v="4"/>
    <s v="OFF-SU-4321"/>
    <x v="0"/>
    <x v="1"/>
    <s v="Fiskars Shears, Serrated"/>
    <n v="118.24"/>
    <n v="8.0269999999999992"/>
    <x v="2"/>
    <n v="43.68"/>
    <x v="0"/>
  </r>
  <r>
    <n v="26489"/>
    <s v="ES-2014-PS1897045-41856"/>
    <x v="920"/>
    <d v="2021-08-08T00:00:00"/>
    <x v="3"/>
    <s v="PS-1897045"/>
    <x v="133"/>
    <x v="1"/>
    <s v="Lyon"/>
    <s v="Auvergne-Rhône-Alpes"/>
    <x v="18"/>
    <x v="13"/>
    <x v="2"/>
    <s v="OFF-AR-3549"/>
    <x v="0"/>
    <x v="13"/>
    <s v="Boston Pens, Water Color"/>
    <n v="69.599999999999994"/>
    <n v="7.02"/>
    <x v="2"/>
    <n v="6.24"/>
    <x v="0"/>
  </r>
  <r>
    <n v="26490"/>
    <s v="ID-2014-JE1616559-41856"/>
    <x v="920"/>
    <d v="2021-08-07T00:00:00"/>
    <x v="3"/>
    <s v="JE-1616559"/>
    <x v="785"/>
    <x v="2"/>
    <s v="Jakarta"/>
    <s v="Jakarta"/>
    <x v="22"/>
    <x v="6"/>
    <x v="1"/>
    <s v="OFF-SU-2986"/>
    <x v="0"/>
    <x v="1"/>
    <s v="Acme Ruler, Serrated"/>
    <n v="21.321899999999999"/>
    <n v="7"/>
    <x v="1"/>
    <n v="-8.1081000000000003"/>
    <x v="2"/>
  </r>
  <r>
    <n v="26491"/>
    <s v="ID-2014-CG12520130-41856"/>
    <x v="920"/>
    <d v="2021-08-12T00:00:00"/>
    <x v="0"/>
    <s v="CG-12520130"/>
    <x v="702"/>
    <x v="0"/>
    <s v="Bangkok"/>
    <s v="Bangkok"/>
    <x v="12"/>
    <x v="6"/>
    <x v="1"/>
    <s v="OFF-ST-5693"/>
    <x v="0"/>
    <x v="0"/>
    <s v="Rogers File Cart, Single Width"/>
    <n v="150.12780000000001"/>
    <n v="6.54"/>
    <x v="0"/>
    <n v="-82.1922"/>
    <x v="0"/>
  </r>
  <r>
    <n v="26492"/>
    <s v="ES-2014-AC10420120-41856"/>
    <x v="920"/>
    <d v="2021-08-10T00:00:00"/>
    <x v="0"/>
    <s v="AC-10420120"/>
    <x v="39"/>
    <x v="2"/>
    <s v="Valladolid"/>
    <s v="Castile and León"/>
    <x v="34"/>
    <x v="21"/>
    <x v="2"/>
    <s v="OFF-FA-3044"/>
    <x v="0"/>
    <x v="15"/>
    <s v="Advantus Paper Clips, Assorted Sizes"/>
    <n v="114"/>
    <n v="6.07"/>
    <x v="9"/>
    <n v="17.100000000000001"/>
    <x v="0"/>
  </r>
  <r>
    <n v="26493"/>
    <s v="ID-2014-HR148307-41856"/>
    <x v="920"/>
    <d v="2021-08-07T00:00:00"/>
    <x v="3"/>
    <s v="HR-148307"/>
    <x v="763"/>
    <x v="2"/>
    <s v="Sydney"/>
    <s v="New South Wales"/>
    <x v="1"/>
    <x v="1"/>
    <x v="1"/>
    <s v="OFF-FA-2959"/>
    <x v="0"/>
    <x v="15"/>
    <s v="Accos Thumb Tacks, 12 Pack"/>
    <n v="23.597999999999999"/>
    <n v="5.88"/>
    <x v="0"/>
    <n v="0.498"/>
    <x v="1"/>
  </r>
  <r>
    <n v="26494"/>
    <s v="MX-2014-JL1513036-41856"/>
    <x v="920"/>
    <d v="2021-08-11T00:00:00"/>
    <x v="0"/>
    <s v="JL-1513036"/>
    <x v="413"/>
    <x v="0"/>
    <s v="Santo Domingo"/>
    <s v="Santo Domingo"/>
    <x v="41"/>
    <x v="12"/>
    <x v="4"/>
    <s v="OFF-SU-4988"/>
    <x v="0"/>
    <x v="1"/>
    <s v="Kleencut Scissors, Steel"/>
    <n v="46.271999999999998"/>
    <n v="5.6159999999999997"/>
    <x v="2"/>
    <n v="9.7919999999999998"/>
    <x v="3"/>
  </r>
  <r>
    <n v="26495"/>
    <s v="ES-2014-TA2138545-41856"/>
    <x v="920"/>
    <d v="2021-08-10T00:00:00"/>
    <x v="0"/>
    <s v="TA-2138545"/>
    <x v="692"/>
    <x v="1"/>
    <s v="Bry-sur-Marne"/>
    <s v="Ile-de-France"/>
    <x v="18"/>
    <x v="13"/>
    <x v="2"/>
    <s v="OFF-BI-4813"/>
    <x v="0"/>
    <x v="16"/>
    <s v="Ibico Binder, Economy"/>
    <n v="108.36"/>
    <n v="4.9400000000000004"/>
    <x v="5"/>
    <n v="30.24"/>
    <x v="0"/>
  </r>
  <r>
    <n v="26496"/>
    <s v="ES-2014-TA2138545-41856"/>
    <x v="920"/>
    <d v="2021-08-10T00:00:00"/>
    <x v="0"/>
    <s v="TA-2138545"/>
    <x v="692"/>
    <x v="1"/>
    <s v="Bry-sur-Marne"/>
    <s v="Ile-de-France"/>
    <x v="18"/>
    <x v="13"/>
    <x v="2"/>
    <s v="OFF-AR-5918"/>
    <x v="0"/>
    <x v="13"/>
    <s v="Sanford Markers, Easy-Erase"/>
    <n v="70.56"/>
    <n v="4.4800000000000004"/>
    <x v="1"/>
    <n v="1.35"/>
    <x v="0"/>
  </r>
  <r>
    <n v="26497"/>
    <s v="ID-2014-JE1616559-41856"/>
    <x v="920"/>
    <d v="2021-08-07T00:00:00"/>
    <x v="3"/>
    <s v="JE-1616559"/>
    <x v="785"/>
    <x v="2"/>
    <s v="Jakarta"/>
    <s v="Jakarta"/>
    <x v="22"/>
    <x v="6"/>
    <x v="1"/>
    <s v="TEC-AC-4151"/>
    <x v="2"/>
    <x v="11"/>
    <s v="Enermax Flash Drive, Bluetooth"/>
    <n v="22.005600000000001"/>
    <n v="3.76"/>
    <x v="4"/>
    <n v="-10.814399999999999"/>
    <x v="2"/>
  </r>
  <r>
    <n v="26498"/>
    <s v="CA-2014-LC16930140-41856"/>
    <x v="920"/>
    <d v="2021-08-07T00:00:00"/>
    <x v="1"/>
    <s v="LC-169301404"/>
    <x v="288"/>
    <x v="2"/>
    <s v="Sacramento"/>
    <s v="California"/>
    <x v="16"/>
    <x v="18"/>
    <x v="3"/>
    <s v="OFF-BI-5640"/>
    <x v="0"/>
    <x v="16"/>
    <s v="Pressboard Covers with Storage Hooks, 9 1/2&quot; x 11&quot;, Light Blue"/>
    <n v="11.784000000000001"/>
    <n v="1.9"/>
    <x v="1"/>
    <n v="3.9771000000000001"/>
    <x v="0"/>
  </r>
  <r>
    <n v="26499"/>
    <s v="CA-2014-LC16930140-41856"/>
    <x v="920"/>
    <d v="2021-08-07T00:00:00"/>
    <x v="1"/>
    <s v="LC-169301404"/>
    <x v="288"/>
    <x v="2"/>
    <s v="Sacramento"/>
    <s v="California"/>
    <x v="16"/>
    <x v="18"/>
    <x v="3"/>
    <s v="OFF-BI-6407"/>
    <x v="0"/>
    <x v="16"/>
    <s v="Wilson Jones Leather-Like Binders with DublLock Round Rings"/>
    <n v="20.952000000000002"/>
    <n v="1.22"/>
    <x v="1"/>
    <n v="7.0712999999999999"/>
    <x v="0"/>
  </r>
  <r>
    <n v="26500"/>
    <s v="CA-2014-LC16930140-41856"/>
    <x v="920"/>
    <d v="2021-08-07T00:00:00"/>
    <x v="1"/>
    <s v="LC-169301404"/>
    <x v="288"/>
    <x v="2"/>
    <s v="Sacramento"/>
    <s v="California"/>
    <x v="16"/>
    <x v="18"/>
    <x v="3"/>
    <s v="TEC-PH-5240"/>
    <x v="2"/>
    <x v="10"/>
    <s v="Mitel 5320 IP Phone VoIP phone"/>
    <n v="302.38400000000001"/>
    <n v="1.06"/>
    <x v="0"/>
    <n v="30.238399999999999"/>
    <x v="0"/>
  </r>
  <r>
    <n v="26501"/>
    <s v="CA-2014-ML17755140-41856"/>
    <x v="920"/>
    <d v="2021-08-09T00:00:00"/>
    <x v="0"/>
    <s v="ML-177551408"/>
    <x v="210"/>
    <x v="1"/>
    <s v="Suffolk"/>
    <s v="Virginia"/>
    <x v="16"/>
    <x v="17"/>
    <x v="3"/>
    <s v="FUR-FU-3043"/>
    <x v="1"/>
    <x v="3"/>
    <s v="Advantus Panel Wall Certificate Holder - 8.5x11"/>
    <n v="109.8"/>
    <n v="9.82"/>
    <x v="8"/>
    <n v="46.116"/>
    <x v="0"/>
  </r>
  <r>
    <n v="26502"/>
    <s v="CA-2014-ML17755140-41856"/>
    <x v="920"/>
    <d v="2021-08-09T00:00:00"/>
    <x v="0"/>
    <s v="ML-177551408"/>
    <x v="210"/>
    <x v="1"/>
    <s v="Suffolk"/>
    <s v="Virginia"/>
    <x v="16"/>
    <x v="17"/>
    <x v="3"/>
    <s v="OFF-SU-2963"/>
    <x v="0"/>
    <x v="1"/>
    <s v="Acme 10&quot; Easy Grip Assistive Scissors"/>
    <n v="35.06"/>
    <n v="3.69"/>
    <x v="0"/>
    <n v="10.518000000000001"/>
    <x v="0"/>
  </r>
  <r>
    <n v="26503"/>
    <s v="CA-2014-ML17755140-41856"/>
    <x v="920"/>
    <d v="2021-08-09T00:00:00"/>
    <x v="0"/>
    <s v="ML-177551408"/>
    <x v="210"/>
    <x v="1"/>
    <s v="Suffolk"/>
    <s v="Virginia"/>
    <x v="16"/>
    <x v="17"/>
    <x v="3"/>
    <s v="OFF-LA-3194"/>
    <x v="0"/>
    <x v="12"/>
    <s v="Avery 476"/>
    <n v="4.13"/>
    <n v="1.47"/>
    <x v="4"/>
    <n v="1.8997999999999999"/>
    <x v="0"/>
  </r>
  <r>
    <n v="26504"/>
    <s v="CA-2014-ML17755140-41856"/>
    <x v="920"/>
    <d v="2021-08-09T00:00:00"/>
    <x v="0"/>
    <s v="ML-177551408"/>
    <x v="210"/>
    <x v="1"/>
    <s v="Suffolk"/>
    <s v="Virginia"/>
    <x v="16"/>
    <x v="17"/>
    <x v="3"/>
    <s v="OFF-LA-3196"/>
    <x v="0"/>
    <x v="12"/>
    <s v="Avery 478"/>
    <n v="9.82"/>
    <n v="1.31"/>
    <x v="0"/>
    <n v="4.8117999999999999"/>
    <x v="0"/>
  </r>
  <r>
    <n v="26505"/>
    <s v="IT-2014-PO1886591-41856"/>
    <x v="920"/>
    <d v="2021-08-09T00:00:00"/>
    <x v="0"/>
    <s v="PO-1886591"/>
    <x v="59"/>
    <x v="0"/>
    <s v="Velsen"/>
    <s v="North Holland"/>
    <x v="29"/>
    <x v="13"/>
    <x v="2"/>
    <s v="OFF-FA-6184"/>
    <x v="0"/>
    <x v="15"/>
    <s v="Stockwell Clamps, 12 Pack"/>
    <n v="18.66"/>
    <n v="2.2400000000000002"/>
    <x v="0"/>
    <n v="-0.78"/>
    <x v="1"/>
  </r>
  <r>
    <n v="26506"/>
    <s v="IN-2014-AJ1096058-41856"/>
    <x v="920"/>
    <d v="2021-08-09T00:00:00"/>
    <x v="0"/>
    <s v="AJ-1096058"/>
    <x v="341"/>
    <x v="0"/>
    <s v="Ambattur"/>
    <s v="Tamil Nadu"/>
    <x v="35"/>
    <x v="8"/>
    <x v="1"/>
    <s v="OFF-SU-4311"/>
    <x v="0"/>
    <x v="1"/>
    <s v="Fiskars Ruler, Easy Grip"/>
    <n v="64.2"/>
    <n v="2.13"/>
    <x v="2"/>
    <n v="5.04"/>
    <x v="0"/>
  </r>
  <r>
    <n v="26507"/>
    <s v="IT-2014-BT11530139-41856"/>
    <x v="920"/>
    <d v="2021-08-10T00:00:00"/>
    <x v="0"/>
    <s v="BT-11530139"/>
    <x v="167"/>
    <x v="1"/>
    <s v="Sheffield"/>
    <s v="England"/>
    <x v="8"/>
    <x v="3"/>
    <x v="2"/>
    <s v="OFF-FA-5485"/>
    <x v="0"/>
    <x v="15"/>
    <s v="OIC Thumb Tacks, Assorted Sizes"/>
    <n v="40.32"/>
    <n v="1.94"/>
    <x v="5"/>
    <n v="-8.19"/>
    <x v="0"/>
  </r>
  <r>
    <n v="26508"/>
    <s v="IT-2014-BT11530139-41856"/>
    <x v="920"/>
    <d v="2021-08-10T00:00:00"/>
    <x v="0"/>
    <s v="BT-11530139"/>
    <x v="167"/>
    <x v="1"/>
    <s v="Sheffield"/>
    <s v="England"/>
    <x v="8"/>
    <x v="3"/>
    <x v="2"/>
    <s v="OFF-ST-6024"/>
    <x v="0"/>
    <x v="0"/>
    <s v="Smead Box, Industrial"/>
    <n v="11.25"/>
    <n v="1.91"/>
    <x v="0"/>
    <n v="-9.4499999999999993"/>
    <x v="0"/>
  </r>
  <r>
    <n v="26509"/>
    <s v="ES-2014-AC10420120-41856"/>
    <x v="920"/>
    <d v="2021-08-10T00:00:00"/>
    <x v="0"/>
    <s v="AC-10420120"/>
    <x v="39"/>
    <x v="2"/>
    <s v="Valladolid"/>
    <s v="Castile and León"/>
    <x v="34"/>
    <x v="21"/>
    <x v="2"/>
    <s v="OFF-BI-3251"/>
    <x v="0"/>
    <x v="16"/>
    <s v="Avery Binder, Clear"/>
    <n v="12.36"/>
    <n v="1.87"/>
    <x v="4"/>
    <n v="1.23"/>
    <x v="0"/>
  </r>
  <r>
    <n v="26510"/>
    <s v="US-2014-RA19285140-41856"/>
    <x v="920"/>
    <d v="2021-08-06T00:00:00"/>
    <x v="3"/>
    <s v="RA-192851402"/>
    <x v="442"/>
    <x v="0"/>
    <s v="Peoria"/>
    <s v="Illinois"/>
    <x v="16"/>
    <x v="11"/>
    <x v="3"/>
    <s v="OFF-BI-4834"/>
    <x v="0"/>
    <x v="16"/>
    <s v="Ibico Presentation Index for Binding Systems"/>
    <n v="3.98"/>
    <n v="1.49"/>
    <x v="3"/>
    <n v="-6.5670000000000002"/>
    <x v="0"/>
  </r>
  <r>
    <n v="26511"/>
    <s v="NI-2014-RA928595-41856"/>
    <x v="920"/>
    <d v="2021-08-06T00:00:00"/>
    <x v="3"/>
    <s v="RA-928595"/>
    <x v="442"/>
    <x v="0"/>
    <s v="Port Harcourt"/>
    <s v="Rivers"/>
    <x v="30"/>
    <x v="19"/>
    <x v="0"/>
    <s v="OFF-FA-6198"/>
    <x v="0"/>
    <x v="15"/>
    <s v="Stockwell Rubber Bands, Assorted Sizes"/>
    <n v="4.194"/>
    <n v="1.57"/>
    <x v="4"/>
    <n v="-7.1459999999999999"/>
    <x v="0"/>
  </r>
  <r>
    <n v="26512"/>
    <s v="ID-2014-KB1640559-41856"/>
    <x v="920"/>
    <d v="2021-08-07T00:00:00"/>
    <x v="3"/>
    <s v="KB-1640559"/>
    <x v="253"/>
    <x v="1"/>
    <s v="Depok"/>
    <s v="Yogyakarta"/>
    <x v="22"/>
    <x v="6"/>
    <x v="1"/>
    <s v="OFF-BI-3246"/>
    <x v="0"/>
    <x v="16"/>
    <s v="Avery Binder Covers, Clear"/>
    <n v="8.7399000000000004"/>
    <n v="1.43"/>
    <x v="4"/>
    <n v="-2.01E-2"/>
    <x v="2"/>
  </r>
  <r>
    <n v="26513"/>
    <s v="IT-2014-BT11530139-41856"/>
    <x v="920"/>
    <d v="2021-08-10T00:00:00"/>
    <x v="0"/>
    <s v="BT-11530139"/>
    <x v="167"/>
    <x v="1"/>
    <s v="Sheffield"/>
    <s v="England"/>
    <x v="8"/>
    <x v="3"/>
    <x v="2"/>
    <s v="TEC-AC-3394"/>
    <x v="2"/>
    <x v="11"/>
    <s v="Belkin Mouse, Programmable"/>
    <n v="21.105"/>
    <n v="1.22"/>
    <x v="4"/>
    <n v="-13.515000000000001"/>
    <x v="0"/>
  </r>
  <r>
    <n v="26514"/>
    <s v="NI-2014-CG204095-41856"/>
    <x v="920"/>
    <d v="2021-08-10T00:00:00"/>
    <x v="0"/>
    <s v="CG-204095"/>
    <x v="711"/>
    <x v="1"/>
    <s v="Lagos"/>
    <s v="Lagos"/>
    <x v="30"/>
    <x v="19"/>
    <x v="0"/>
    <s v="OFF-PA-4475"/>
    <x v="0"/>
    <x v="2"/>
    <s v="Green Bar Message Books, Multicolor"/>
    <n v="7.56"/>
    <n v="1.21"/>
    <x v="4"/>
    <n v="-5.55"/>
    <x v="0"/>
  </r>
  <r>
    <n v="26515"/>
    <s v="NI-2014-RA928595-41856"/>
    <x v="920"/>
    <d v="2021-08-06T00:00:00"/>
    <x v="3"/>
    <s v="RA-928595"/>
    <x v="442"/>
    <x v="0"/>
    <s v="Port Harcourt"/>
    <s v="Rivers"/>
    <x v="30"/>
    <x v="19"/>
    <x v="0"/>
    <s v="OFF-EN-3099"/>
    <x v="0"/>
    <x v="14"/>
    <s v="Ames Interoffice Envelope, with clear poly window"/>
    <n v="29.196000000000002"/>
    <n v="1.19"/>
    <x v="0"/>
    <n v="-36.984000000000002"/>
    <x v="0"/>
  </r>
  <r>
    <n v="26516"/>
    <s v="TU-2014-JA5970134-41856"/>
    <x v="920"/>
    <d v="2021-08-08T00:00:00"/>
    <x v="3"/>
    <s v="JA-5970134"/>
    <x v="674"/>
    <x v="0"/>
    <s v="Bursa"/>
    <s v="Bursa"/>
    <x v="36"/>
    <x v="5"/>
    <x v="1"/>
    <s v="FUR-FU-3957"/>
    <x v="1"/>
    <x v="3"/>
    <s v="Deflect-O Stacking Tray, Erganomic"/>
    <n v="8.9280000000000008"/>
    <n v="1.1100000000000001"/>
    <x v="4"/>
    <n v="-12.522"/>
    <x v="1"/>
  </r>
  <r>
    <n v="26517"/>
    <s v="ES-2014-MC1810045-41857"/>
    <x v="921"/>
    <d v="2021-08-08T00:00:00"/>
    <x v="1"/>
    <s v="MC-1810045"/>
    <x v="97"/>
    <x v="0"/>
    <s v="Sevran"/>
    <s v="Ile-de-France"/>
    <x v="18"/>
    <x v="13"/>
    <x v="2"/>
    <s v="OFF-AP-4503"/>
    <x v="0"/>
    <x v="5"/>
    <s v="Hamilton Beach Refrigerator, Silver"/>
    <n v="1352.376"/>
    <n v="193.09"/>
    <x v="1"/>
    <n v="14.976000000000001"/>
    <x v="1"/>
  </r>
  <r>
    <n v="26518"/>
    <s v="MX-2014-PN1877582-41857"/>
    <x v="921"/>
    <d v="2021-08-08T00:00:00"/>
    <x v="1"/>
    <s v="PN-1877582"/>
    <x v="735"/>
    <x v="1"/>
    <s v="Garza García"/>
    <s v="Nuevo León"/>
    <x v="15"/>
    <x v="7"/>
    <x v="4"/>
    <s v="TEC-PH-3786"/>
    <x v="2"/>
    <x v="10"/>
    <s v="Cisco Audio Dock, VoIP"/>
    <n v="607.20000000000005"/>
    <n v="99.138999999999996"/>
    <x v="3"/>
    <n v="103.2"/>
    <x v="1"/>
  </r>
  <r>
    <n v="26519"/>
    <s v="IN-2014-KH1651058-41857"/>
    <x v="921"/>
    <d v="2021-08-10T00:00:00"/>
    <x v="0"/>
    <s v="KH-1651058"/>
    <x v="695"/>
    <x v="0"/>
    <s v="Patiala"/>
    <s v="Punjab"/>
    <x v="35"/>
    <x v="8"/>
    <x v="1"/>
    <s v="FUR-TA-3337"/>
    <x v="1"/>
    <x v="8"/>
    <s v="Barricks Coffee Table, Fully Assembled"/>
    <n v="2120.79"/>
    <n v="78.290000000000006"/>
    <x v="5"/>
    <n v="169.47"/>
    <x v="0"/>
  </r>
  <r>
    <n v="26520"/>
    <s v="ID-2014-DC128507-41857"/>
    <x v="921"/>
    <d v="2021-08-12T00:00:00"/>
    <x v="0"/>
    <s v="DC-128507"/>
    <x v="699"/>
    <x v="0"/>
    <s v="Kwinana"/>
    <s v="Western Australia"/>
    <x v="1"/>
    <x v="1"/>
    <x v="1"/>
    <s v="FUR-BO-3901"/>
    <x v="1"/>
    <x v="9"/>
    <s v="Dania Library with Doors, Metal"/>
    <n v="651.34799999999996"/>
    <n v="74.95"/>
    <x v="0"/>
    <n v="-50.712000000000003"/>
    <x v="0"/>
  </r>
  <r>
    <n v="26521"/>
    <s v="IT-2014-PS1897048-41857"/>
    <x v="921"/>
    <d v="2021-08-11T00:00:00"/>
    <x v="0"/>
    <s v="PS-1897048"/>
    <x v="133"/>
    <x v="1"/>
    <s v="Delmenhorst"/>
    <s v="Lower Saxony"/>
    <x v="39"/>
    <x v="13"/>
    <x v="2"/>
    <s v="TEC-AC-5897"/>
    <x v="2"/>
    <x v="11"/>
    <s v="SanDisk Router, USB"/>
    <n v="1026.24"/>
    <n v="61.21"/>
    <x v="2"/>
    <n v="430.92"/>
    <x v="0"/>
  </r>
  <r>
    <n v="26522"/>
    <s v="IN-2014-KL1655592-41857"/>
    <x v="921"/>
    <d v="2021-08-12T00:00:00"/>
    <x v="0"/>
    <s v="KL-1655592"/>
    <x v="580"/>
    <x v="2"/>
    <s v="Blenheim"/>
    <s v="Marlborough"/>
    <x v="5"/>
    <x v="1"/>
    <x v="1"/>
    <s v="TEC-CO-6010"/>
    <x v="2"/>
    <x v="6"/>
    <s v="Sharp Wireless Fax, Digital"/>
    <n v="711.12"/>
    <n v="59.93"/>
    <x v="0"/>
    <n v="263.10000000000002"/>
    <x v="0"/>
  </r>
  <r>
    <n v="26523"/>
    <s v="MX-2014-CK1259528-41857"/>
    <x v="921"/>
    <d v="2021-08-10T00:00:00"/>
    <x v="1"/>
    <s v="CK-1259528"/>
    <x v="726"/>
    <x v="0"/>
    <s v="Ocaña"/>
    <s v="Norte de Santander"/>
    <x v="51"/>
    <x v="10"/>
    <x v="4"/>
    <s v="TEC-PH-3128"/>
    <x v="2"/>
    <x v="10"/>
    <s v="Apple Audio Dock, Full Size"/>
    <n v="448.48"/>
    <n v="30.728000000000002"/>
    <x v="2"/>
    <n v="49.28"/>
    <x v="0"/>
  </r>
  <r>
    <n v="26524"/>
    <s v="IN-2014-DW1319558-41857"/>
    <x v="921"/>
    <d v="2021-08-13T00:00:00"/>
    <x v="0"/>
    <s v="DW-1319558"/>
    <x v="114"/>
    <x v="2"/>
    <s v="Avadi"/>
    <s v="Tamil Nadu"/>
    <x v="35"/>
    <x v="8"/>
    <x v="1"/>
    <s v="TEC-AC-3403"/>
    <x v="2"/>
    <x v="11"/>
    <s v="Belkin Router, Erganomic"/>
    <n v="769.68"/>
    <n v="27.67"/>
    <x v="1"/>
    <n v="130.77000000000001"/>
    <x v="0"/>
  </r>
  <r>
    <n v="26525"/>
    <s v="EG-2014-BD163538-41857"/>
    <x v="921"/>
    <d v="2021-08-08T00:00:00"/>
    <x v="1"/>
    <s v="BD-163538"/>
    <x v="508"/>
    <x v="0"/>
    <s v="Cairo"/>
    <s v="Al Qahirah"/>
    <x v="31"/>
    <x v="0"/>
    <x v="0"/>
    <s v="TEC-CO-4570"/>
    <x v="2"/>
    <x v="6"/>
    <s v="Hewlett Copy Machine, Laser"/>
    <n v="263.31"/>
    <n v="24.78"/>
    <x v="4"/>
    <n v="5.25"/>
    <x v="0"/>
  </r>
  <r>
    <n v="26526"/>
    <s v="ES-2014-JS1559545-41857"/>
    <x v="921"/>
    <d v="2021-08-06T00:00:00"/>
    <x v="2"/>
    <s v="JS-1559545"/>
    <x v="342"/>
    <x v="2"/>
    <s v="Forbach"/>
    <s v="Alsace-Champagne-Ardenne-Lorraine"/>
    <x v="18"/>
    <x v="13"/>
    <x v="2"/>
    <s v="OFF-AR-3478"/>
    <x v="0"/>
    <x v="13"/>
    <s v="Binney &amp; Smith Canvas, Water Color"/>
    <n v="163.62"/>
    <n v="22.26"/>
    <x v="1"/>
    <n v="78.48"/>
    <x v="1"/>
  </r>
  <r>
    <n v="26527"/>
    <s v="MX-2014-KT1646554-41857"/>
    <x v="921"/>
    <d v="2021-08-09T00:00:00"/>
    <x v="1"/>
    <s v="KT-1646554"/>
    <x v="427"/>
    <x v="0"/>
    <s v="Carrefour"/>
    <s v="Ouest"/>
    <x v="90"/>
    <x v="12"/>
    <x v="4"/>
    <s v="TEC-PH-5262"/>
    <x v="2"/>
    <x v="10"/>
    <s v="Motorola Office Telephone, with Caller ID"/>
    <n v="172.22399999999999"/>
    <n v="19.292999999999999"/>
    <x v="6"/>
    <n v="-74.736000000000004"/>
    <x v="2"/>
  </r>
  <r>
    <n v="26528"/>
    <s v="ES-2014-DB1336045-41857"/>
    <x v="921"/>
    <d v="2021-08-08T00:00:00"/>
    <x v="1"/>
    <s v="DB-1336045"/>
    <x v="177"/>
    <x v="1"/>
    <s v="Paris"/>
    <s v="Ile-de-France"/>
    <x v="18"/>
    <x v="13"/>
    <x v="2"/>
    <s v="TEC-AC-5117"/>
    <x v="2"/>
    <x v="11"/>
    <s v="Logitech Keyboard, Programmable"/>
    <n v="221.85"/>
    <n v="19.28"/>
    <x v="1"/>
    <n v="22.14"/>
    <x v="0"/>
  </r>
  <r>
    <n v="26529"/>
    <s v="MX-2014-MP1817536-41857"/>
    <x v="921"/>
    <d v="2021-08-13T00:00:00"/>
    <x v="0"/>
    <s v="MP-1817536"/>
    <x v="444"/>
    <x v="1"/>
    <s v="San Juan de la Maguana"/>
    <s v="San Juan"/>
    <x v="41"/>
    <x v="12"/>
    <x v="4"/>
    <s v="TEC-PH-5814"/>
    <x v="2"/>
    <x v="10"/>
    <s v="Samsung Audio Dock, VoIP"/>
    <n v="267.072"/>
    <n v="17.277000000000001"/>
    <x v="1"/>
    <n v="96.792000000000002"/>
    <x v="3"/>
  </r>
  <r>
    <n v="26530"/>
    <s v="MX-2014-CK1259528-41857"/>
    <x v="921"/>
    <d v="2021-08-10T00:00:00"/>
    <x v="1"/>
    <s v="CK-1259528"/>
    <x v="726"/>
    <x v="0"/>
    <s v="Ocaña"/>
    <s v="Norte de Santander"/>
    <x v="51"/>
    <x v="10"/>
    <x v="4"/>
    <s v="OFF-AP-4968"/>
    <x v="0"/>
    <x v="5"/>
    <s v="KitchenAid Toaster, Black"/>
    <n v="169.5"/>
    <n v="14.335000000000001"/>
    <x v="1"/>
    <n v="61.02"/>
    <x v="0"/>
  </r>
  <r>
    <n v="26531"/>
    <s v="ES-2014-JJ1544544-41857"/>
    <x v="921"/>
    <d v="2021-08-10T00:00:00"/>
    <x v="0"/>
    <s v="JJ-1544544"/>
    <x v="597"/>
    <x v="0"/>
    <s v="Helsinki"/>
    <s v="Uusimaa"/>
    <x v="86"/>
    <x v="3"/>
    <x v="2"/>
    <s v="OFF-ST-6261"/>
    <x v="0"/>
    <x v="0"/>
    <s v="Tenex Lockers, Blue"/>
    <n v="204.15"/>
    <n v="14.04"/>
    <x v="4"/>
    <n v="53.07"/>
    <x v="0"/>
  </r>
  <r>
    <n v="26532"/>
    <s v="IN-2014-KH1651058-41857"/>
    <x v="921"/>
    <d v="2021-08-10T00:00:00"/>
    <x v="0"/>
    <s v="KH-1651058"/>
    <x v="695"/>
    <x v="0"/>
    <s v="Patiala"/>
    <s v="Punjab"/>
    <x v="35"/>
    <x v="8"/>
    <x v="1"/>
    <s v="OFF-SU-6181"/>
    <x v="0"/>
    <x v="1"/>
    <s v="Stiletto Trimmer, High Speed"/>
    <n v="171"/>
    <n v="13.54"/>
    <x v="2"/>
    <n v="32.4"/>
    <x v="0"/>
  </r>
  <r>
    <n v="26533"/>
    <s v="MX-2014-KT1646554-41857"/>
    <x v="921"/>
    <d v="2021-08-09T00:00:00"/>
    <x v="1"/>
    <s v="KT-1646554"/>
    <x v="427"/>
    <x v="0"/>
    <s v="Carrefour"/>
    <s v="Ouest"/>
    <x v="90"/>
    <x v="12"/>
    <x v="4"/>
    <s v="OFF-SU-2966"/>
    <x v="0"/>
    <x v="1"/>
    <s v="Acme Box Cutter, High Speed"/>
    <n v="60.48"/>
    <n v="12.901999999999999"/>
    <x v="2"/>
    <n v="10.08"/>
    <x v="2"/>
  </r>
  <r>
    <n v="26534"/>
    <s v="MX-2014-KT1646554-41857"/>
    <x v="921"/>
    <d v="2021-08-09T00:00:00"/>
    <x v="1"/>
    <s v="KT-1646554"/>
    <x v="427"/>
    <x v="0"/>
    <s v="Carrefour"/>
    <s v="Ouest"/>
    <x v="90"/>
    <x v="12"/>
    <x v="4"/>
    <s v="OFF-FA-6205"/>
    <x v="0"/>
    <x v="15"/>
    <s v="Stockwell Thumb Tacks, 12 Pack"/>
    <n v="35.195999999999998"/>
    <n v="12.552"/>
    <x v="5"/>
    <n v="-12.404"/>
    <x v="2"/>
  </r>
  <r>
    <n v="26535"/>
    <s v="MX-2014-CK1259528-41857"/>
    <x v="921"/>
    <d v="2021-08-10T00:00:00"/>
    <x v="1"/>
    <s v="CK-1259528"/>
    <x v="726"/>
    <x v="0"/>
    <s v="Ocaña"/>
    <s v="Norte de Santander"/>
    <x v="51"/>
    <x v="10"/>
    <x v="4"/>
    <s v="OFF-EN-4440"/>
    <x v="0"/>
    <x v="14"/>
    <s v="GlobeWeis Interoffice Envelope, Security-Tint"/>
    <n v="100.44"/>
    <n v="11.204000000000001"/>
    <x v="1"/>
    <n v="31.08"/>
    <x v="0"/>
  </r>
  <r>
    <n v="26536"/>
    <s v="IN-2014-KH1651058-41857"/>
    <x v="921"/>
    <d v="2021-08-10T00:00:00"/>
    <x v="0"/>
    <s v="KH-1651058"/>
    <x v="695"/>
    <x v="0"/>
    <s v="Patiala"/>
    <s v="Punjab"/>
    <x v="35"/>
    <x v="8"/>
    <x v="1"/>
    <s v="FUR-FU-3026"/>
    <x v="1"/>
    <x v="3"/>
    <s v="Advantus Clock, Erganomic"/>
    <n v="200.04"/>
    <n v="10.98"/>
    <x v="2"/>
    <n v="78"/>
    <x v="0"/>
  </r>
  <r>
    <n v="26537"/>
    <s v="ES-2014-MV1819045-41857"/>
    <x v="921"/>
    <d v="2021-08-13T00:00:00"/>
    <x v="0"/>
    <s v="MV-1819045"/>
    <x v="194"/>
    <x v="0"/>
    <s v="Olivet"/>
    <s v="Centre-Val de Loire"/>
    <x v="18"/>
    <x v="13"/>
    <x v="2"/>
    <s v="TEC-PH-5341"/>
    <x v="2"/>
    <x v="10"/>
    <s v="Nokia Headset, VoIP"/>
    <n v="124.44"/>
    <n v="10.09"/>
    <x v="0"/>
    <n v="39.479999999999997"/>
    <x v="0"/>
  </r>
  <r>
    <n v="26538"/>
    <s v="ES-2014-MV1819045-41857"/>
    <x v="921"/>
    <d v="2021-08-13T00:00:00"/>
    <x v="0"/>
    <s v="MV-1819045"/>
    <x v="194"/>
    <x v="0"/>
    <s v="Olivet"/>
    <s v="Centre-Val de Loire"/>
    <x v="18"/>
    <x v="13"/>
    <x v="2"/>
    <s v="OFF-AR-6127"/>
    <x v="0"/>
    <x v="13"/>
    <s v="Stanley Sketch Pad, Fluorescent"/>
    <n v="91.38"/>
    <n v="9.16"/>
    <x v="0"/>
    <n v="14.58"/>
    <x v="0"/>
  </r>
  <r>
    <n v="26539"/>
    <s v="ES-2014-AH1019564-41857"/>
    <x v="921"/>
    <d v="2021-08-10T00:00:00"/>
    <x v="0"/>
    <s v="AH-1019564"/>
    <x v="99"/>
    <x v="2"/>
    <s v="Bari"/>
    <s v="Apulia"/>
    <x v="38"/>
    <x v="21"/>
    <x v="2"/>
    <s v="OFF-EN-5034"/>
    <x v="0"/>
    <x v="14"/>
    <s v="Kraft Mailers, Security-Tint"/>
    <n v="80.099999999999994"/>
    <n v="7.79"/>
    <x v="0"/>
    <n v="3.96"/>
    <x v="0"/>
  </r>
  <r>
    <n v="26540"/>
    <s v="ES-2014-ME17320120-41857"/>
    <x v="921"/>
    <d v="2021-08-11T00:00:00"/>
    <x v="0"/>
    <s v="ME-17320120"/>
    <x v="41"/>
    <x v="1"/>
    <s v="Barcelona"/>
    <s v="Catalonia"/>
    <x v="34"/>
    <x v="21"/>
    <x v="2"/>
    <s v="OFF-ST-5696"/>
    <x v="0"/>
    <x v="0"/>
    <s v="Rogers Folders, Single Width"/>
    <n v="110.592"/>
    <n v="7.66"/>
    <x v="2"/>
    <n v="-2.5680000000000001"/>
    <x v="0"/>
  </r>
  <r>
    <n v="26541"/>
    <s v="IN-2014-DK1309027-41857"/>
    <x v="921"/>
    <d v="2021-08-08T00:00:00"/>
    <x v="3"/>
    <s v="DK-1309027"/>
    <x v="393"/>
    <x v="0"/>
    <s v="Beijing"/>
    <s v="Beijing"/>
    <x v="25"/>
    <x v="14"/>
    <x v="1"/>
    <s v="OFF-PA-3995"/>
    <x v="0"/>
    <x v="2"/>
    <s v="Eaton Memo Slips, Multicolor"/>
    <n v="90.9"/>
    <n v="7.32"/>
    <x v="6"/>
    <n v="28.08"/>
    <x v="1"/>
  </r>
  <r>
    <n v="26542"/>
    <s v="CA-2014-JF529523-41857"/>
    <x v="921"/>
    <d v="2021-08-09T00:00:00"/>
    <x v="3"/>
    <s v="JF-529523"/>
    <x v="389"/>
    <x v="0"/>
    <s v="Winnipeg"/>
    <s v="Manitoba"/>
    <x v="4"/>
    <x v="4"/>
    <x v="3"/>
    <s v="OFF-AP-3564"/>
    <x v="0"/>
    <x v="5"/>
    <s v="Breville Blender, Silver"/>
    <n v="90.24"/>
    <n v="15.76"/>
    <x v="4"/>
    <n v="15.33"/>
    <x v="1"/>
  </r>
  <r>
    <n v="26543"/>
    <s v="EG-2014-BD163538-41857"/>
    <x v="921"/>
    <d v="2021-08-08T00:00:00"/>
    <x v="1"/>
    <s v="BD-163538"/>
    <x v="508"/>
    <x v="0"/>
    <s v="Cairo"/>
    <s v="Al Qahirah"/>
    <x v="31"/>
    <x v="0"/>
    <x v="0"/>
    <s v="TEC-AC-4153"/>
    <x v="2"/>
    <x v="11"/>
    <s v="Enermax Flash Drive, Programmable"/>
    <n v="86.04"/>
    <n v="6.53"/>
    <x v="0"/>
    <n v="30.96"/>
    <x v="0"/>
  </r>
  <r>
    <n v="26544"/>
    <s v="CA-2014-JM565523-41857"/>
    <x v="921"/>
    <d v="2021-08-12T00:00:00"/>
    <x v="0"/>
    <s v="JM-565523"/>
    <x v="305"/>
    <x v="2"/>
    <s v="Saskatoon"/>
    <s v="Saskatchewan"/>
    <x v="4"/>
    <x v="4"/>
    <x v="3"/>
    <s v="TEC-CO-4571"/>
    <x v="2"/>
    <x v="6"/>
    <s v="Hewlett Fax and Copier, Color"/>
    <n v="388.62"/>
    <n v="23.37"/>
    <x v="0"/>
    <n v="85.44"/>
    <x v="0"/>
  </r>
  <r>
    <n v="26545"/>
    <s v="CA-2014-JM565523-41857"/>
    <x v="921"/>
    <d v="2021-08-12T00:00:00"/>
    <x v="0"/>
    <s v="JM-565523"/>
    <x v="305"/>
    <x v="2"/>
    <s v="Saskatoon"/>
    <s v="Saskatchewan"/>
    <x v="4"/>
    <x v="4"/>
    <x v="3"/>
    <s v="TEC-AC-5895"/>
    <x v="2"/>
    <x v="11"/>
    <s v="SanDisk Router, Erganomic"/>
    <n v="254.16"/>
    <n v="16.010000000000002"/>
    <x v="4"/>
    <n v="101.64"/>
    <x v="0"/>
  </r>
  <r>
    <n v="26546"/>
    <s v="CA-2014-JM565523-41857"/>
    <x v="921"/>
    <d v="2021-08-12T00:00:00"/>
    <x v="0"/>
    <s v="JM-565523"/>
    <x v="305"/>
    <x v="2"/>
    <s v="Saskatoon"/>
    <s v="Saskatchewan"/>
    <x v="4"/>
    <x v="4"/>
    <x v="3"/>
    <s v="TEC-CO-3587"/>
    <x v="2"/>
    <x v="6"/>
    <s v="Brother Copy Machine, Color"/>
    <n v="520.98"/>
    <n v="11.22"/>
    <x v="0"/>
    <n v="62.46"/>
    <x v="0"/>
  </r>
  <r>
    <n v="26547"/>
    <s v="MX-2014-CK1259528-41857"/>
    <x v="921"/>
    <d v="2021-08-10T00:00:00"/>
    <x v="1"/>
    <s v="CK-1259528"/>
    <x v="726"/>
    <x v="0"/>
    <s v="Ocaña"/>
    <s v="Norte de Santander"/>
    <x v="51"/>
    <x v="10"/>
    <x v="4"/>
    <s v="OFF-AR-6113"/>
    <x v="0"/>
    <x v="13"/>
    <s v="Stanley Highlighters, Water Color"/>
    <n v="47.68"/>
    <n v="6.0389999999999997"/>
    <x v="2"/>
    <n v="12.8"/>
    <x v="0"/>
  </r>
  <r>
    <n v="26548"/>
    <s v="ES-2014-AH1019564-41857"/>
    <x v="921"/>
    <d v="2021-08-10T00:00:00"/>
    <x v="0"/>
    <s v="AH-1019564"/>
    <x v="99"/>
    <x v="2"/>
    <s v="Bari"/>
    <s v="Apulia"/>
    <x v="38"/>
    <x v="21"/>
    <x v="2"/>
    <s v="OFF-BI-6379"/>
    <x v="0"/>
    <x v="16"/>
    <s v="Wilson Jones Binder, Durable"/>
    <n v="72.599999999999994"/>
    <n v="6.03"/>
    <x v="3"/>
    <n v="2.85"/>
    <x v="0"/>
  </r>
  <r>
    <n v="26549"/>
    <s v="MX-2014-PN1877582-41857"/>
    <x v="921"/>
    <d v="2021-08-08T00:00:00"/>
    <x v="1"/>
    <s v="PN-1877582"/>
    <x v="735"/>
    <x v="1"/>
    <s v="Garza García"/>
    <s v="Nuevo León"/>
    <x v="15"/>
    <x v="7"/>
    <x v="4"/>
    <s v="OFF-BI-4809"/>
    <x v="0"/>
    <x v="16"/>
    <s v="Ibico Binder Covers, Economy"/>
    <n v="36.4"/>
    <n v="6.0119999999999996"/>
    <x v="2"/>
    <n v="15.28"/>
    <x v="1"/>
  </r>
  <r>
    <n v="26550"/>
    <s v="ES-2014-RB1946545-41857"/>
    <x v="921"/>
    <d v="2021-08-11T00:00:00"/>
    <x v="1"/>
    <s v="RB-1946545"/>
    <x v="391"/>
    <x v="1"/>
    <s v="Marseille"/>
    <s v="Provence-Alpes-Côte d'Azur"/>
    <x v="18"/>
    <x v="13"/>
    <x v="2"/>
    <s v="OFF-FA-3073"/>
    <x v="0"/>
    <x v="15"/>
    <s v="Advantus Thumb Tacks, Assorted Sizes"/>
    <n v="44.16"/>
    <n v="5.4"/>
    <x v="2"/>
    <n v="6.6"/>
    <x v="0"/>
  </r>
  <r>
    <n v="26551"/>
    <s v="ES-2014-MV1819045-41857"/>
    <x v="921"/>
    <d v="2021-08-13T00:00:00"/>
    <x v="0"/>
    <s v="MV-1819045"/>
    <x v="194"/>
    <x v="0"/>
    <s v="Olivet"/>
    <s v="Centre-Val de Loire"/>
    <x v="18"/>
    <x v="13"/>
    <x v="2"/>
    <s v="OFF-ST-6059"/>
    <x v="0"/>
    <x v="0"/>
    <s v="Smead Shelving, Single Width"/>
    <n v="44.064"/>
    <n v="5.14"/>
    <x v="4"/>
    <n v="17.123999999999999"/>
    <x v="0"/>
  </r>
  <r>
    <n v="26552"/>
    <s v="ID-2014-SC2009597-41857"/>
    <x v="921"/>
    <d v="2021-08-09T00:00:00"/>
    <x v="3"/>
    <s v="SC-2009597"/>
    <x v="252"/>
    <x v="0"/>
    <s v="Quetta"/>
    <s v="Baluchistan"/>
    <x v="75"/>
    <x v="8"/>
    <x v="1"/>
    <s v="OFF-FA-5464"/>
    <x v="0"/>
    <x v="15"/>
    <s v="OIC Clamps, Bulk Pack"/>
    <n v="49.424999999999997"/>
    <n v="5"/>
    <x v="3"/>
    <n v="-24.824999999999999"/>
    <x v="0"/>
  </r>
  <r>
    <n v="26553"/>
    <s v="NI-2014-NF859595-41857"/>
    <x v="921"/>
    <d v="2021-08-11T00:00:00"/>
    <x v="0"/>
    <s v="NF-859595"/>
    <x v="45"/>
    <x v="1"/>
    <s v="Lagos"/>
    <s v="Lagos"/>
    <x v="30"/>
    <x v="19"/>
    <x v="0"/>
    <s v="OFF-PA-4468"/>
    <x v="0"/>
    <x v="2"/>
    <s v="Green Bar Computer Printout Paper, Premium"/>
    <n v="35.712000000000003"/>
    <n v="4.68"/>
    <x v="2"/>
    <n v="-32.207999999999998"/>
    <x v="1"/>
  </r>
  <r>
    <n v="26554"/>
    <s v="MX-2014-KT1646554-41857"/>
    <x v="921"/>
    <d v="2021-08-09T00:00:00"/>
    <x v="1"/>
    <s v="KT-1646554"/>
    <x v="427"/>
    <x v="0"/>
    <s v="Carrefour"/>
    <s v="Ouest"/>
    <x v="90"/>
    <x v="12"/>
    <x v="4"/>
    <s v="OFF-PA-4483"/>
    <x v="0"/>
    <x v="2"/>
    <s v="Green Bar Parchment Paper, Premium"/>
    <n v="13.343999999999999"/>
    <n v="4.1950000000000003"/>
    <x v="0"/>
    <n v="0.42399999999999999"/>
    <x v="2"/>
  </r>
  <r>
    <n v="26555"/>
    <s v="MX-2014-CK1259528-41857"/>
    <x v="921"/>
    <d v="2021-08-10T00:00:00"/>
    <x v="1"/>
    <s v="CK-1259528"/>
    <x v="726"/>
    <x v="0"/>
    <s v="Ocaña"/>
    <s v="Norte de Santander"/>
    <x v="51"/>
    <x v="10"/>
    <x v="4"/>
    <s v="OFF-EN-5028"/>
    <x v="0"/>
    <x v="14"/>
    <s v="Kraft Clasp Envelope, with clear poly window"/>
    <n v="33.44"/>
    <n v="3.6469999999999998"/>
    <x v="2"/>
    <n v="2.96"/>
    <x v="0"/>
  </r>
  <r>
    <n v="26556"/>
    <s v="SU-2014-MW8220122-41857"/>
    <x v="921"/>
    <d v="2021-08-06T00:00:00"/>
    <x v="2"/>
    <s v="MW-8220122"/>
    <x v="154"/>
    <x v="0"/>
    <s v="Wad Madani"/>
    <s v="Gezira"/>
    <x v="19"/>
    <x v="0"/>
    <x v="0"/>
    <s v="OFF-AR-6123"/>
    <x v="0"/>
    <x v="13"/>
    <s v="Stanley Pens, Fluorescent"/>
    <n v="11.31"/>
    <n v="3.17"/>
    <x v="4"/>
    <n v="0.99"/>
    <x v="1"/>
  </r>
  <r>
    <n v="26557"/>
    <s v="US-2014-MF17665140-41857"/>
    <x v="921"/>
    <d v="2021-08-12T00:00:00"/>
    <x v="0"/>
    <s v="MF-176651408"/>
    <x v="372"/>
    <x v="2"/>
    <s v="Huntsville"/>
    <s v="Alabama"/>
    <x v="16"/>
    <x v="17"/>
    <x v="3"/>
    <s v="OFF-AR-3541"/>
    <x v="0"/>
    <x v="13"/>
    <s v="Boston Model 1800 Electric Pencil Sharpener, Gray"/>
    <n v="197.05"/>
    <n v="9.8699999999999992"/>
    <x v="5"/>
    <n v="59.115000000000002"/>
    <x v="0"/>
  </r>
  <r>
    <n v="26558"/>
    <s v="ES-2014-RO19780139-41857"/>
    <x v="921"/>
    <d v="2021-08-09T00:00:00"/>
    <x v="3"/>
    <s v="RO-19780139"/>
    <x v="308"/>
    <x v="0"/>
    <s v="Sheffield"/>
    <s v="England"/>
    <x v="8"/>
    <x v="3"/>
    <x v="2"/>
    <s v="OFF-BI-3252"/>
    <x v="0"/>
    <x v="16"/>
    <s v="Avery Binder, Durable"/>
    <n v="14.4"/>
    <n v="2.56"/>
    <x v="0"/>
    <n v="-12.96"/>
    <x v="1"/>
  </r>
  <r>
    <n v="26559"/>
    <s v="ES-2014-ME17320120-41857"/>
    <x v="921"/>
    <d v="2021-08-11T00:00:00"/>
    <x v="0"/>
    <s v="ME-17320120"/>
    <x v="41"/>
    <x v="1"/>
    <s v="Barcelona"/>
    <s v="Catalonia"/>
    <x v="34"/>
    <x v="21"/>
    <x v="2"/>
    <s v="OFF-FA-2948"/>
    <x v="0"/>
    <x v="15"/>
    <s v="Accos Push Pins, Assorted Sizes"/>
    <n v="35.909999999999997"/>
    <n v="2.06"/>
    <x v="1"/>
    <n v="0.63"/>
    <x v="0"/>
  </r>
  <r>
    <n v="26560"/>
    <s v="IN-2014-KH1651058-41857"/>
    <x v="921"/>
    <d v="2021-08-10T00:00:00"/>
    <x v="0"/>
    <s v="KH-1651058"/>
    <x v="695"/>
    <x v="0"/>
    <s v="Patiala"/>
    <s v="Punjab"/>
    <x v="35"/>
    <x v="8"/>
    <x v="1"/>
    <s v="FUR-FU-4034"/>
    <x v="1"/>
    <x v="3"/>
    <s v="Eldon Clock, Black"/>
    <n v="56.52"/>
    <n v="1.96"/>
    <x v="4"/>
    <n v="19.2"/>
    <x v="0"/>
  </r>
  <r>
    <n v="26561"/>
    <s v="EG-2014-BD163538-41857"/>
    <x v="921"/>
    <d v="2021-08-08T00:00:00"/>
    <x v="1"/>
    <s v="BD-163538"/>
    <x v="508"/>
    <x v="0"/>
    <s v="Cairo"/>
    <s v="Al Qahirah"/>
    <x v="31"/>
    <x v="0"/>
    <x v="0"/>
    <s v="OFF-LA-4538"/>
    <x v="0"/>
    <x v="12"/>
    <s v="Harbour Creations Legal Exhibit Labels, Adjustable"/>
    <n v="8.85"/>
    <n v="1.95"/>
    <x v="4"/>
    <n v="4.05"/>
    <x v="0"/>
  </r>
  <r>
    <n v="26562"/>
    <s v="IZ-2014-JK564061-41857"/>
    <x v="921"/>
    <d v="2021-08-08T00:00:00"/>
    <x v="3"/>
    <s v="JK-564061"/>
    <x v="766"/>
    <x v="1"/>
    <s v="Arbil"/>
    <s v="Arbil"/>
    <x v="6"/>
    <x v="5"/>
    <x v="1"/>
    <s v="OFF-BI-3736"/>
    <x v="0"/>
    <x v="16"/>
    <s v="Cardinal Hole Reinforcements, Recycled"/>
    <n v="5.7"/>
    <n v="1.92"/>
    <x v="4"/>
    <n v="2.37"/>
    <x v="1"/>
  </r>
  <r>
    <n v="26563"/>
    <s v="IN-2014-DW1319558-41857"/>
    <x v="921"/>
    <d v="2021-08-13T00:00:00"/>
    <x v="0"/>
    <s v="DW-1319558"/>
    <x v="114"/>
    <x v="2"/>
    <s v="Avadi"/>
    <s v="Tamil Nadu"/>
    <x v="35"/>
    <x v="8"/>
    <x v="1"/>
    <s v="OFF-ST-6023"/>
    <x v="0"/>
    <x v="0"/>
    <s v="Smead Box, Blue"/>
    <n v="32.31"/>
    <n v="1.76"/>
    <x v="1"/>
    <n v="9"/>
    <x v="0"/>
  </r>
  <r>
    <n v="26564"/>
    <s v="ES-2014-RO19780139-41857"/>
    <x v="921"/>
    <d v="2021-08-09T00:00:00"/>
    <x v="3"/>
    <s v="RO-19780139"/>
    <x v="308"/>
    <x v="0"/>
    <s v="Sheffield"/>
    <s v="England"/>
    <x v="8"/>
    <x v="3"/>
    <x v="2"/>
    <s v="FUR-FU-4076"/>
    <x v="1"/>
    <x v="3"/>
    <s v="Eldon Light Bulb, Durable"/>
    <n v="22.23"/>
    <n v="1.72"/>
    <x v="3"/>
    <n v="-41.22"/>
    <x v="1"/>
  </r>
  <r>
    <n v="26565"/>
    <s v="ES-2014-ME17320120-41857"/>
    <x v="921"/>
    <d v="2021-08-11T00:00:00"/>
    <x v="0"/>
    <s v="ME-17320120"/>
    <x v="41"/>
    <x v="1"/>
    <s v="Barcelona"/>
    <s v="Catalonia"/>
    <x v="34"/>
    <x v="21"/>
    <x v="2"/>
    <s v="OFF-EN-3094"/>
    <x v="0"/>
    <x v="14"/>
    <s v="Ames Clasp Envelope, with clear poly window"/>
    <n v="32.22"/>
    <n v="1.61"/>
    <x v="1"/>
    <n v="3.78"/>
    <x v="0"/>
  </r>
  <r>
    <n v="26566"/>
    <s v="ES-2014-HF1499545-41857"/>
    <x v="921"/>
    <d v="2021-08-09T00:00:00"/>
    <x v="3"/>
    <s v="HF-1499545"/>
    <x v="181"/>
    <x v="0"/>
    <s v="Sevran"/>
    <s v="Ile-de-France"/>
    <x v="18"/>
    <x v="13"/>
    <x v="2"/>
    <s v="OFF-BI-3246"/>
    <x v="0"/>
    <x v="16"/>
    <s v="Avery Binder Covers, Clear"/>
    <n v="21.06"/>
    <n v="1.51"/>
    <x v="0"/>
    <n v="4.8"/>
    <x v="1"/>
  </r>
  <r>
    <n v="26567"/>
    <s v="NI-2014-NF859595-41857"/>
    <x v="921"/>
    <d v="2021-08-11T00:00:00"/>
    <x v="0"/>
    <s v="NF-859595"/>
    <x v="45"/>
    <x v="1"/>
    <s v="Lagos"/>
    <s v="Lagos"/>
    <x v="30"/>
    <x v="19"/>
    <x v="0"/>
    <s v="OFF-FA-6199"/>
    <x v="0"/>
    <x v="15"/>
    <s v="Stockwell Rubber Bands, Bulk Pack"/>
    <n v="9.6839999999999993"/>
    <n v="1.26"/>
    <x v="0"/>
    <n v="-17.135999999999999"/>
    <x v="1"/>
  </r>
  <r>
    <n v="26568"/>
    <s v="ID-2014-CS11860102-41858"/>
    <x v="922"/>
    <d v="2021-08-09T00:00:00"/>
    <x v="3"/>
    <s v="CS-11860102"/>
    <x v="339"/>
    <x v="0"/>
    <s v="Manila"/>
    <s v="National Capital"/>
    <x v="7"/>
    <x v="6"/>
    <x v="1"/>
    <s v="TEC-PH-3805"/>
    <x v="2"/>
    <x v="10"/>
    <s v="Cisco Smart Phone, Cordless"/>
    <n v="1954.44"/>
    <n v="175.45"/>
    <x v="2"/>
    <n v="-286.68"/>
    <x v="1"/>
  </r>
  <r>
    <n v="26569"/>
    <s v="IN-2014-AB1060058-41858"/>
    <x v="922"/>
    <d v="2021-08-14T00:00:00"/>
    <x v="0"/>
    <s v="AB-1060058"/>
    <x v="115"/>
    <x v="2"/>
    <s v="Lucknow"/>
    <s v="Uttar Pradesh"/>
    <x v="35"/>
    <x v="8"/>
    <x v="1"/>
    <s v="FUR-BO-5942"/>
    <x v="1"/>
    <x v="9"/>
    <s v="Sauder 3-Shelf Cabinet, Pine"/>
    <n v="840.15"/>
    <n v="172.19"/>
    <x v="3"/>
    <n v="100.8"/>
    <x v="3"/>
  </r>
  <r>
    <n v="26570"/>
    <s v="ES-2014-BS1159045-41858"/>
    <x v="922"/>
    <d v="2021-08-11T00:00:00"/>
    <x v="0"/>
    <s v="BS-1159045"/>
    <x v="95"/>
    <x v="2"/>
    <s v="Saint-Germain-en-Laye"/>
    <s v="Ile-de-France"/>
    <x v="18"/>
    <x v="13"/>
    <x v="2"/>
    <s v="OFF-ST-6046"/>
    <x v="0"/>
    <x v="0"/>
    <s v="Smead Lockers, Blue"/>
    <n v="1607.202"/>
    <n v="168.49"/>
    <x v="8"/>
    <n v="124.902"/>
    <x v="1"/>
  </r>
  <r>
    <n v="26571"/>
    <s v="IN-2014-RH19555102-41858"/>
    <x v="922"/>
    <d v="2021-08-11T00:00:00"/>
    <x v="1"/>
    <s v="RH-19555102"/>
    <x v="718"/>
    <x v="0"/>
    <s v="Bacoor"/>
    <s v="Calabarzon"/>
    <x v="7"/>
    <x v="6"/>
    <x v="1"/>
    <s v="TEC-MA-5512"/>
    <x v="2"/>
    <x v="4"/>
    <s v="Okidata Printer, White"/>
    <n v="1000.9125"/>
    <n v="143.09"/>
    <x v="3"/>
    <n v="26.662500000000001"/>
    <x v="0"/>
  </r>
  <r>
    <n v="26572"/>
    <s v="IN-2014-LA1678027-41858"/>
    <x v="922"/>
    <d v="2021-08-10T00:00:00"/>
    <x v="3"/>
    <s v="LA-1678027"/>
    <x v="272"/>
    <x v="2"/>
    <s v="Suzhou"/>
    <s v="Jiangsu"/>
    <x v="25"/>
    <x v="14"/>
    <x v="1"/>
    <s v="FUR-BO-5780"/>
    <x v="1"/>
    <x v="9"/>
    <s v="Safco Floating Shelf Set, Traditional"/>
    <n v="786.96"/>
    <n v="138.04"/>
    <x v="2"/>
    <n v="393.48"/>
    <x v="1"/>
  </r>
  <r>
    <n v="26573"/>
    <s v="IN-2014-AB1060058-41858"/>
    <x v="922"/>
    <d v="2021-08-14T00:00:00"/>
    <x v="0"/>
    <s v="AB-1060058"/>
    <x v="115"/>
    <x v="2"/>
    <s v="Lucknow"/>
    <s v="Uttar Pradesh"/>
    <x v="35"/>
    <x v="8"/>
    <x v="1"/>
    <s v="TEC-MA-5545"/>
    <x v="2"/>
    <x v="4"/>
    <s v="Panasonic Card Printer, Wireless"/>
    <n v="869.1"/>
    <n v="123.84"/>
    <x v="3"/>
    <n v="252"/>
    <x v="3"/>
  </r>
  <r>
    <n v="26574"/>
    <s v="CA-2014-AH10690140-41858"/>
    <x v="922"/>
    <d v="2021-08-08T00:00:00"/>
    <x v="3"/>
    <s v="AH-106901406"/>
    <x v="247"/>
    <x v="2"/>
    <s v="New York City"/>
    <s v="New York"/>
    <x v="16"/>
    <x v="15"/>
    <x v="3"/>
    <s v="OFF-FA-6129"/>
    <x v="0"/>
    <x v="15"/>
    <s v="Staples"/>
    <n v="70.88"/>
    <n v="6.34"/>
    <x v="0"/>
    <n v="33.313600000000001"/>
    <x v="1"/>
  </r>
  <r>
    <n v="26575"/>
    <s v="IN-2014-NB1865527-41858"/>
    <x v="922"/>
    <d v="2021-08-07T00:00:00"/>
    <x v="2"/>
    <s v="NB-1865527"/>
    <x v="183"/>
    <x v="2"/>
    <s v="Shanghai"/>
    <s v="Shanghai"/>
    <x v="25"/>
    <x v="14"/>
    <x v="1"/>
    <s v="FUR-CH-5808"/>
    <x v="1"/>
    <x v="7"/>
    <s v="SAFCO Swivel Stool, Set of Two"/>
    <n v="1021.14"/>
    <n v="49.93"/>
    <x v="6"/>
    <n v="112.32"/>
    <x v="0"/>
  </r>
  <r>
    <n v="26576"/>
    <s v="ES-2014-CW11905139-41858"/>
    <x v="922"/>
    <d v="2021-08-13T00:00:00"/>
    <x v="0"/>
    <s v="CW-11905139"/>
    <x v="654"/>
    <x v="1"/>
    <s v="Liverpool"/>
    <s v="England"/>
    <x v="8"/>
    <x v="3"/>
    <x v="2"/>
    <s v="TEC-PH-3818"/>
    <x v="2"/>
    <x v="10"/>
    <s v="Cisco Speaker Phone, with Caller ID"/>
    <n v="415.44"/>
    <n v="38.31"/>
    <x v="1"/>
    <n v="16.559999999999999"/>
    <x v="0"/>
  </r>
  <r>
    <n v="26577"/>
    <s v="ID-2014-CS11860102-41858"/>
    <x v="922"/>
    <d v="2021-08-09T00:00:00"/>
    <x v="3"/>
    <s v="CS-11860102"/>
    <x v="339"/>
    <x v="0"/>
    <s v="Manila"/>
    <s v="National Capital"/>
    <x v="7"/>
    <x v="6"/>
    <x v="1"/>
    <s v="TEC-AC-4186"/>
    <x v="2"/>
    <x v="11"/>
    <s v="Enermax Router, Erganomic"/>
    <n v="281.75400000000002"/>
    <n v="32.14"/>
    <x v="0"/>
    <n v="-117.846"/>
    <x v="1"/>
  </r>
  <r>
    <n v="26578"/>
    <s v="ES-2014-BS1159045-41858"/>
    <x v="922"/>
    <d v="2021-08-11T00:00:00"/>
    <x v="0"/>
    <s v="BS-1159045"/>
    <x v="95"/>
    <x v="2"/>
    <s v="Saint-Germain-en-Laye"/>
    <s v="Ile-de-France"/>
    <x v="18"/>
    <x v="13"/>
    <x v="2"/>
    <s v="TEC-AC-5888"/>
    <x v="2"/>
    <x v="11"/>
    <s v="SanDisk Numeric Keypad, Erganomic"/>
    <n v="170.55"/>
    <n v="31.1"/>
    <x v="1"/>
    <n v="28.98"/>
    <x v="1"/>
  </r>
  <r>
    <n v="26579"/>
    <s v="ES-2014-HW1493545-41858"/>
    <x v="922"/>
    <d v="2021-08-09T00:00:00"/>
    <x v="3"/>
    <s v="HW-1493545"/>
    <x v="772"/>
    <x v="2"/>
    <s v="Sarcelles"/>
    <s v="Ile-de-France"/>
    <x v="18"/>
    <x v="13"/>
    <x v="2"/>
    <s v="OFF-ST-6041"/>
    <x v="0"/>
    <x v="0"/>
    <s v="Smead Folders, Wire Frame"/>
    <n v="89.424000000000007"/>
    <n v="30.27"/>
    <x v="6"/>
    <n v="-3.996"/>
    <x v="2"/>
  </r>
  <r>
    <n v="26580"/>
    <s v="MX-2014-TC2153536-41858"/>
    <x v="922"/>
    <d v="2021-08-08T00:00:00"/>
    <x v="3"/>
    <s v="TC-2153536"/>
    <x v="757"/>
    <x v="1"/>
    <s v="La Romana"/>
    <s v="La Romana"/>
    <x v="41"/>
    <x v="12"/>
    <x v="4"/>
    <s v="OFF-ST-6057"/>
    <x v="0"/>
    <x v="0"/>
    <s v="Smead Shelving, Blue"/>
    <n v="78.287999999999997"/>
    <n v="28.225999999999999"/>
    <x v="1"/>
    <n v="-18.611999999999998"/>
    <x v="2"/>
  </r>
  <r>
    <n v="26581"/>
    <s v="IN-2014-SH2063527-41858"/>
    <x v="922"/>
    <d v="2021-08-11T00:00:00"/>
    <x v="0"/>
    <s v="SH-2063527"/>
    <x v="526"/>
    <x v="2"/>
    <s v="Bijie"/>
    <s v="Guizhou"/>
    <x v="25"/>
    <x v="14"/>
    <x v="1"/>
    <s v="FUR-CH-5437"/>
    <x v="1"/>
    <x v="7"/>
    <s v="Office Star Chairmat, Adjustable"/>
    <n v="136.62"/>
    <n v="24.85"/>
    <x v="0"/>
    <n v="12.24"/>
    <x v="1"/>
  </r>
  <r>
    <n v="26582"/>
    <s v="IN-2014-SH2063527-41858"/>
    <x v="922"/>
    <d v="2021-08-11T00:00:00"/>
    <x v="0"/>
    <s v="SH-2063527"/>
    <x v="526"/>
    <x v="2"/>
    <s v="Bijie"/>
    <s v="Guizhou"/>
    <x v="25"/>
    <x v="14"/>
    <x v="1"/>
    <s v="OFF-AR-3457"/>
    <x v="0"/>
    <x v="13"/>
    <s v="BIC Markers, Easy-Erase"/>
    <n v="106.8"/>
    <n v="22.72"/>
    <x v="2"/>
    <n v="23.4"/>
    <x v="1"/>
  </r>
  <r>
    <n v="26583"/>
    <s v="IT-2014-TP2141545-41858"/>
    <x v="922"/>
    <d v="2021-08-11T00:00:00"/>
    <x v="0"/>
    <s v="TP-2141545"/>
    <x v="231"/>
    <x v="0"/>
    <s v="Paris"/>
    <s v="Ile-de-France"/>
    <x v="18"/>
    <x v="13"/>
    <x v="2"/>
    <s v="OFF-SU-2990"/>
    <x v="0"/>
    <x v="1"/>
    <s v="Acme Scissors, Serrated"/>
    <n v="199.26"/>
    <n v="20.86"/>
    <x v="8"/>
    <n v="11.88"/>
    <x v="1"/>
  </r>
  <r>
    <n v="26584"/>
    <s v="MX-2014-FM1421518-41858"/>
    <x v="922"/>
    <d v="2021-08-07T00:00:00"/>
    <x v="2"/>
    <s v="FM-1421518"/>
    <x v="158"/>
    <x v="2"/>
    <s v="Mococa"/>
    <s v="São Paulo"/>
    <x v="14"/>
    <x v="10"/>
    <x v="4"/>
    <s v="OFF-PA-5869"/>
    <x v="0"/>
    <x v="2"/>
    <s v="SanDisk Memo Slips, Multicolor"/>
    <n v="98.08"/>
    <n v="20.367000000000001"/>
    <x v="7"/>
    <n v="19.52"/>
    <x v="1"/>
  </r>
  <r>
    <n v="26585"/>
    <s v="IT-2014-TP2141545-41858"/>
    <x v="922"/>
    <d v="2021-08-11T00:00:00"/>
    <x v="0"/>
    <s v="TP-2141545"/>
    <x v="231"/>
    <x v="0"/>
    <s v="Paris"/>
    <s v="Ile-de-France"/>
    <x v="18"/>
    <x v="13"/>
    <x v="2"/>
    <s v="OFF-AR-5921"/>
    <x v="0"/>
    <x v="13"/>
    <s v="Sanford Pencil Sharpener, Easy-Erase"/>
    <n v="162.54"/>
    <n v="18.309999999999999"/>
    <x v="6"/>
    <n v="81.180000000000007"/>
    <x v="1"/>
  </r>
  <r>
    <n v="26586"/>
    <s v="TO-2014-Dl3600131-41858"/>
    <x v="922"/>
    <d v="2021-08-08T00:00:00"/>
    <x v="3"/>
    <s v="Dl-3600131"/>
    <x v="397"/>
    <x v="2"/>
    <s v="Atakpame"/>
    <s v="Plateaux"/>
    <x v="115"/>
    <x v="19"/>
    <x v="0"/>
    <s v="FUR-CH-5434"/>
    <x v="1"/>
    <x v="7"/>
    <s v="Office Star Bag Chairs, Black"/>
    <n v="53.01"/>
    <n v="16.28"/>
    <x v="4"/>
    <n v="21.72"/>
    <x v="2"/>
  </r>
  <r>
    <n v="26587"/>
    <s v="MX-2014-TC2153536-41858"/>
    <x v="922"/>
    <d v="2021-08-08T00:00:00"/>
    <x v="3"/>
    <s v="TC-2153536"/>
    <x v="757"/>
    <x v="1"/>
    <s v="La Romana"/>
    <s v="La Romana"/>
    <x v="41"/>
    <x v="12"/>
    <x v="4"/>
    <s v="OFF-ST-6230"/>
    <x v="0"/>
    <x v="0"/>
    <s v="Tenex Box, Single Width"/>
    <n v="44.08"/>
    <n v="15.375999999999999"/>
    <x v="3"/>
    <n v="14.78"/>
    <x v="2"/>
  </r>
  <r>
    <n v="26588"/>
    <s v="PL-2014-BO1425103-41858"/>
    <x v="922"/>
    <d v="2021-08-11T00:00:00"/>
    <x v="0"/>
    <s v="BO-1425103"/>
    <x v="314"/>
    <x v="0"/>
    <s v="Zielona Gora"/>
    <s v="Lubusz"/>
    <x v="73"/>
    <x v="2"/>
    <x v="2"/>
    <s v="OFF-PA-3998"/>
    <x v="0"/>
    <x v="2"/>
    <s v="Eaton Message Books, 8.5 x 11"/>
    <n v="197.76"/>
    <n v="15"/>
    <x v="7"/>
    <n v="86.88"/>
    <x v="0"/>
  </r>
  <r>
    <n v="26589"/>
    <s v="US-2014-GT1463555-41858"/>
    <x v="922"/>
    <d v="2021-08-11T00:00:00"/>
    <x v="0"/>
    <s v="GT-1463555"/>
    <x v="22"/>
    <x v="2"/>
    <s v="Tegucigalpa"/>
    <s v="Francisco Morazán"/>
    <x v="80"/>
    <x v="7"/>
    <x v="4"/>
    <s v="TEC-CO-3594"/>
    <x v="2"/>
    <x v="6"/>
    <s v="Brother Fax and Copier, Laser"/>
    <n v="229.02199999999999"/>
    <n v="14.897"/>
    <x v="1"/>
    <n v="-111.83799999999999"/>
    <x v="0"/>
  </r>
  <r>
    <n v="26590"/>
    <s v="PL-2014-BO1425103-41858"/>
    <x v="922"/>
    <d v="2021-08-11T00:00:00"/>
    <x v="0"/>
    <s v="BO-1425103"/>
    <x v="314"/>
    <x v="0"/>
    <s v="Zielona Gora"/>
    <s v="Lubusz"/>
    <x v="73"/>
    <x v="2"/>
    <x v="2"/>
    <s v="FUR-FU-3949"/>
    <x v="1"/>
    <x v="3"/>
    <s v="Deflect-O Light Bulb, Erganomic"/>
    <n v="176.1"/>
    <n v="12.93"/>
    <x v="9"/>
    <n v="87.9"/>
    <x v="0"/>
  </r>
  <r>
    <n v="26591"/>
    <s v="MX-2014-JH1543039-41858"/>
    <x v="922"/>
    <d v="2021-08-09T00:00:00"/>
    <x v="1"/>
    <s v="JH-1543039"/>
    <x v="25"/>
    <x v="0"/>
    <s v="Ilopango"/>
    <s v="San Salvador"/>
    <x v="42"/>
    <x v="7"/>
    <x v="4"/>
    <s v="OFF-PA-4004"/>
    <x v="0"/>
    <x v="2"/>
    <s v="Eaton Note Cards, Premium"/>
    <n v="74.64"/>
    <n v="11.086"/>
    <x v="2"/>
    <n v="9.68"/>
    <x v="2"/>
  </r>
  <r>
    <n v="26592"/>
    <s v="ES-2014-BS1159045-41858"/>
    <x v="922"/>
    <d v="2021-08-11T00:00:00"/>
    <x v="0"/>
    <s v="BS-1159045"/>
    <x v="95"/>
    <x v="2"/>
    <s v="Saint-Germain-en-Laye"/>
    <s v="Ile-de-France"/>
    <x v="18"/>
    <x v="13"/>
    <x v="2"/>
    <s v="OFF-AR-3537"/>
    <x v="0"/>
    <x v="13"/>
    <s v="Boston Markers, Blue"/>
    <n v="79.11"/>
    <n v="10.79"/>
    <x v="1"/>
    <n v="32.4"/>
    <x v="1"/>
  </r>
  <r>
    <n v="26593"/>
    <s v="ES-2014-BP1118545-41858"/>
    <x v="922"/>
    <d v="2021-08-14T00:00:00"/>
    <x v="0"/>
    <s v="BP-1118545"/>
    <x v="771"/>
    <x v="2"/>
    <s v="Bourges"/>
    <s v="Centre-Val de Loire"/>
    <x v="18"/>
    <x v="13"/>
    <x v="2"/>
    <s v="FUR-FU-5733"/>
    <x v="1"/>
    <x v="3"/>
    <s v="Rubbermaid Light Bulb, Durable"/>
    <n v="95.22"/>
    <n v="9.6999999999999993"/>
    <x v="6"/>
    <n v="37.979999999999997"/>
    <x v="3"/>
  </r>
  <r>
    <n v="26594"/>
    <s v="ES-2014-BP1118545-41858"/>
    <x v="922"/>
    <d v="2021-08-14T00:00:00"/>
    <x v="0"/>
    <s v="BP-1118545"/>
    <x v="771"/>
    <x v="2"/>
    <s v="Bourges"/>
    <s v="Centre-Val de Loire"/>
    <x v="18"/>
    <x v="13"/>
    <x v="2"/>
    <s v="OFF-AR-3460"/>
    <x v="0"/>
    <x v="13"/>
    <s v="BIC Pencil Sharpener, Blue"/>
    <n v="116.04"/>
    <n v="8.59"/>
    <x v="2"/>
    <n v="47.52"/>
    <x v="3"/>
  </r>
  <r>
    <n v="26595"/>
    <s v="ES-2014-EH1412564-41858"/>
    <x v="922"/>
    <d v="2021-08-11T00:00:00"/>
    <x v="1"/>
    <s v="EH-1412564"/>
    <x v="586"/>
    <x v="1"/>
    <s v="Marano di Napoli"/>
    <s v="Campania"/>
    <x v="38"/>
    <x v="21"/>
    <x v="2"/>
    <s v="OFF-EN-3108"/>
    <x v="0"/>
    <x v="14"/>
    <s v="Ames Peel and Seal, Recycled"/>
    <n v="52.47"/>
    <n v="7.75"/>
    <x v="1"/>
    <n v="18.36"/>
    <x v="0"/>
  </r>
  <r>
    <n v="26596"/>
    <s v="IN-2014-SH2063527-41858"/>
    <x v="922"/>
    <d v="2021-08-11T00:00:00"/>
    <x v="0"/>
    <s v="SH-2063527"/>
    <x v="526"/>
    <x v="2"/>
    <s v="Bijie"/>
    <s v="Guizhou"/>
    <x v="25"/>
    <x v="14"/>
    <x v="1"/>
    <s v="OFF-FA-2948"/>
    <x v="0"/>
    <x v="15"/>
    <s v="Accos Push Pins, Assorted Sizes"/>
    <n v="59.85"/>
    <n v="7.49"/>
    <x v="3"/>
    <n v="2.85"/>
    <x v="1"/>
  </r>
  <r>
    <n v="26597"/>
    <s v="IN-2014-IM1505559-41858"/>
    <x v="922"/>
    <d v="2021-08-11T00:00:00"/>
    <x v="0"/>
    <s v="IM-1505559"/>
    <x v="148"/>
    <x v="0"/>
    <s v="Jakarta"/>
    <s v="Jakarta"/>
    <x v="22"/>
    <x v="6"/>
    <x v="1"/>
    <s v="TEC-MA-4209"/>
    <x v="2"/>
    <x v="4"/>
    <s v="Epson Receipt Printer, Durable"/>
    <n v="97.234499999999997"/>
    <n v="7.36"/>
    <x v="4"/>
    <n v="25.744499999999999"/>
    <x v="0"/>
  </r>
  <r>
    <n v="26598"/>
    <s v="MX-2014-BE1133536-41858"/>
    <x v="922"/>
    <d v="2021-08-09T00:00:00"/>
    <x v="1"/>
    <s v="BE-1133536"/>
    <x v="511"/>
    <x v="1"/>
    <s v="Santo Domingo"/>
    <s v="Santo Domingo"/>
    <x v="41"/>
    <x v="12"/>
    <x v="4"/>
    <s v="OFF-LA-3297"/>
    <x v="0"/>
    <x v="12"/>
    <s v="Avery Legal Exhibit Labels, 5000 Label Set"/>
    <n v="50.048000000000002"/>
    <n v="7.2130000000000001"/>
    <x v="7"/>
    <n v="12.448"/>
    <x v="1"/>
  </r>
  <r>
    <n v="26599"/>
    <s v="MX-2014-DL1292582-41858"/>
    <x v="922"/>
    <d v="2021-08-08T00:00:00"/>
    <x v="2"/>
    <s v="DL-1292582"/>
    <x v="278"/>
    <x v="0"/>
    <s v="Puebla"/>
    <s v="Puebla"/>
    <x v="15"/>
    <x v="7"/>
    <x v="4"/>
    <s v="OFF-ST-4062"/>
    <x v="0"/>
    <x v="0"/>
    <s v="Eldon Folders, Single Width"/>
    <n v="34.020000000000003"/>
    <n v="6.944"/>
    <x v="1"/>
    <n v="6.12"/>
    <x v="1"/>
  </r>
  <r>
    <n v="26600"/>
    <s v="IN-2014-AB1060058-41858"/>
    <x v="922"/>
    <d v="2021-08-14T00:00:00"/>
    <x v="0"/>
    <s v="AB-1060058"/>
    <x v="115"/>
    <x v="2"/>
    <s v="Lucknow"/>
    <s v="Uttar Pradesh"/>
    <x v="35"/>
    <x v="8"/>
    <x v="1"/>
    <s v="OFF-LA-4537"/>
    <x v="0"/>
    <x v="12"/>
    <s v="Harbour Creations Legal Exhibit Labels, 5000 Label Set"/>
    <n v="56.7"/>
    <n v="6.79"/>
    <x v="3"/>
    <n v="12.45"/>
    <x v="3"/>
  </r>
  <r>
    <n v="26601"/>
    <s v="IN-2014-NF1838527-41858"/>
    <x v="922"/>
    <d v="2021-08-13T00:00:00"/>
    <x v="0"/>
    <s v="NF-1838527"/>
    <x v="251"/>
    <x v="0"/>
    <s v="Nanchang"/>
    <s v="Jiangxi"/>
    <x v="25"/>
    <x v="14"/>
    <x v="1"/>
    <s v="OFF-ST-6230"/>
    <x v="0"/>
    <x v="0"/>
    <s v="Tenex Box, Single Width"/>
    <n v="115.71"/>
    <n v="6.32"/>
    <x v="5"/>
    <n v="40.32"/>
    <x v="0"/>
  </r>
  <r>
    <n v="26602"/>
    <s v="ES-2014-AC1042048-41858"/>
    <x v="922"/>
    <d v="2021-08-12T00:00:00"/>
    <x v="0"/>
    <s v="AC-1042048"/>
    <x v="39"/>
    <x v="2"/>
    <s v="Rostock"/>
    <s v="Mecklenburg-Vorpommern"/>
    <x v="39"/>
    <x v="13"/>
    <x v="2"/>
    <s v="TEC-AC-5220"/>
    <x v="2"/>
    <x v="11"/>
    <s v="Memorex Numeric Keypad, Bluetooth"/>
    <n v="90.42"/>
    <n v="5.47"/>
    <x v="0"/>
    <n v="27.12"/>
    <x v="0"/>
  </r>
  <r>
    <n v="26603"/>
    <s v="ES-2014-LR1703545-41858"/>
    <x v="922"/>
    <d v="2021-08-11T00:00:00"/>
    <x v="0"/>
    <s v="LR-1703545"/>
    <x v="439"/>
    <x v="2"/>
    <s v="Saint-Malo"/>
    <s v="Brittany"/>
    <x v="18"/>
    <x v="13"/>
    <x v="2"/>
    <s v="OFF-AR-3465"/>
    <x v="0"/>
    <x v="13"/>
    <s v="BIC Pens, Easy-Erase"/>
    <n v="58.2"/>
    <n v="5.44"/>
    <x v="2"/>
    <n v="12.72"/>
    <x v="1"/>
  </r>
  <r>
    <n v="26604"/>
    <s v="ES-2014-AA1031548-41858"/>
    <x v="922"/>
    <d v="2021-08-12T00:00:00"/>
    <x v="0"/>
    <s v="AA-1031548"/>
    <x v="460"/>
    <x v="0"/>
    <s v="Berlin"/>
    <s v="Berlin"/>
    <x v="39"/>
    <x v="13"/>
    <x v="2"/>
    <s v="OFF-AR-3451"/>
    <x v="0"/>
    <x v="13"/>
    <s v="BIC Highlighters, Blue"/>
    <n v="68.147999999999996"/>
    <n v="5.35"/>
    <x v="2"/>
    <n v="22.667999999999999"/>
    <x v="0"/>
  </r>
  <r>
    <n v="26605"/>
    <s v="MX-2014-DL1292582-41858"/>
    <x v="922"/>
    <d v="2021-08-08T00:00:00"/>
    <x v="2"/>
    <s v="DL-1292582"/>
    <x v="278"/>
    <x v="0"/>
    <s v="Puebla"/>
    <s v="Puebla"/>
    <x v="15"/>
    <x v="7"/>
    <x v="4"/>
    <s v="OFF-BI-3737"/>
    <x v="0"/>
    <x v="16"/>
    <s v="Cardinal Index Tab, Clear"/>
    <n v="13.44"/>
    <n v="4.827"/>
    <x v="1"/>
    <n v="5.88"/>
    <x v="1"/>
  </r>
  <r>
    <n v="26606"/>
    <s v="AJ-2014-NC83409-41858"/>
    <x v="922"/>
    <d v="2021-08-11T00:00:00"/>
    <x v="1"/>
    <s v="NC-83409"/>
    <x v="165"/>
    <x v="0"/>
    <s v="Baku"/>
    <s v="Baki"/>
    <x v="76"/>
    <x v="5"/>
    <x v="1"/>
    <s v="OFF-PA-4006"/>
    <x v="0"/>
    <x v="2"/>
    <s v="Eaton Parchment Paper, Multicolor"/>
    <n v="29.76"/>
    <n v="4.07"/>
    <x v="0"/>
    <n v="6.54"/>
    <x v="1"/>
  </r>
  <r>
    <n v="26607"/>
    <s v="IT-2014-TP2141545-41858"/>
    <x v="922"/>
    <d v="2021-08-11T00:00:00"/>
    <x v="0"/>
    <s v="TP-2141545"/>
    <x v="231"/>
    <x v="0"/>
    <s v="Paris"/>
    <s v="Ile-de-France"/>
    <x v="18"/>
    <x v="13"/>
    <x v="2"/>
    <s v="OFF-LA-4657"/>
    <x v="0"/>
    <x v="12"/>
    <s v="Hon File Folder Labels, 5000 Label Set"/>
    <n v="45.15"/>
    <n v="3.9"/>
    <x v="3"/>
    <n v="22.5"/>
    <x v="1"/>
  </r>
  <r>
    <n v="26608"/>
    <s v="CA-2014-LM17065140-41858"/>
    <x v="922"/>
    <d v="2021-08-12T00:00:00"/>
    <x v="0"/>
    <s v="LM-170651406"/>
    <x v="286"/>
    <x v="0"/>
    <s v="New York City"/>
    <s v="New York"/>
    <x v="16"/>
    <x v="15"/>
    <x v="3"/>
    <s v="OFF-AR-3970"/>
    <x v="0"/>
    <x v="13"/>
    <s v="Dixon Prang Watercolor Pencils, 10-Color Set with Brush"/>
    <n v="38.340000000000003"/>
    <n v="4.33"/>
    <x v="8"/>
    <n v="15.7194"/>
    <x v="1"/>
  </r>
  <r>
    <n v="26609"/>
    <s v="PL-2014-BO1425103-41858"/>
    <x v="922"/>
    <d v="2021-08-11T00:00:00"/>
    <x v="0"/>
    <s v="BO-1425103"/>
    <x v="314"/>
    <x v="0"/>
    <s v="Zielona Gora"/>
    <s v="Lubusz"/>
    <x v="73"/>
    <x v="2"/>
    <x v="2"/>
    <s v="FUR-FU-3929"/>
    <x v="1"/>
    <x v="3"/>
    <s v="Deflect-O Clock, Duo Pack"/>
    <n v="100.74"/>
    <n v="3.24"/>
    <x v="0"/>
    <n v="9.06"/>
    <x v="0"/>
  </r>
  <r>
    <n v="26610"/>
    <s v="IT-2014-PN1877591-41858"/>
    <x v="922"/>
    <d v="2021-08-11T00:00:00"/>
    <x v="0"/>
    <s v="PN-1877591"/>
    <x v="735"/>
    <x v="1"/>
    <s v="Roosendaal"/>
    <s v="North Brabant"/>
    <x v="29"/>
    <x v="13"/>
    <x v="2"/>
    <s v="OFF-AP-3568"/>
    <x v="0"/>
    <x v="5"/>
    <s v="Breville Coffee Grinder, Silver"/>
    <n v="93.915000000000006"/>
    <n v="3.19"/>
    <x v="1"/>
    <n v="-18.855"/>
    <x v="1"/>
  </r>
  <r>
    <n v="26611"/>
    <s v="IN-2014-IM1505559-41858"/>
    <x v="922"/>
    <d v="2021-08-11T00:00:00"/>
    <x v="0"/>
    <s v="IM-1505559"/>
    <x v="148"/>
    <x v="0"/>
    <s v="Jakarta"/>
    <s v="Jakarta"/>
    <x v="22"/>
    <x v="6"/>
    <x v="1"/>
    <s v="OFF-AR-6108"/>
    <x v="0"/>
    <x v="13"/>
    <s v="Stanley Canvas, Water Color"/>
    <n v="38.4345"/>
    <n v="2.96"/>
    <x v="4"/>
    <n v="3.6644999999999999"/>
    <x v="0"/>
  </r>
  <r>
    <n v="26612"/>
    <s v="ES-2014-EH1412564-41858"/>
    <x v="922"/>
    <d v="2021-08-11T00:00:00"/>
    <x v="1"/>
    <s v="EH-1412564"/>
    <x v="586"/>
    <x v="1"/>
    <s v="Marano di Napoli"/>
    <s v="Campania"/>
    <x v="38"/>
    <x v="21"/>
    <x v="2"/>
    <s v="OFF-BI-6399"/>
    <x v="0"/>
    <x v="16"/>
    <s v="Wilson Jones Hole Reinforcements, Economy"/>
    <n v="18.12"/>
    <n v="2.69"/>
    <x v="2"/>
    <n v="9"/>
    <x v="0"/>
  </r>
  <r>
    <n v="26613"/>
    <s v="IN-2014-IM1505559-41858"/>
    <x v="922"/>
    <d v="2021-08-11T00:00:00"/>
    <x v="0"/>
    <s v="IM-1505559"/>
    <x v="148"/>
    <x v="0"/>
    <s v="Jakarta"/>
    <s v="Jakarta"/>
    <x v="22"/>
    <x v="6"/>
    <x v="1"/>
    <s v="OFF-FA-6196"/>
    <x v="0"/>
    <x v="15"/>
    <s v="Stockwell Push Pins, Metal"/>
    <n v="38.398499999999999"/>
    <n v="2.58"/>
    <x v="3"/>
    <n v="-3.0015000000000001"/>
    <x v="0"/>
  </r>
  <r>
    <n v="26614"/>
    <s v="ES-2014-BP1118545-41858"/>
    <x v="922"/>
    <d v="2021-08-14T00:00:00"/>
    <x v="0"/>
    <s v="BP-1118545"/>
    <x v="771"/>
    <x v="2"/>
    <s v="Bourges"/>
    <s v="Centre-Val de Loire"/>
    <x v="18"/>
    <x v="13"/>
    <x v="2"/>
    <s v="OFF-ST-6229"/>
    <x v="0"/>
    <x v="0"/>
    <s v="Tenex Box, Industrial"/>
    <n v="15.282"/>
    <n v="2.34"/>
    <x v="4"/>
    <n v="6.282"/>
    <x v="3"/>
  </r>
  <r>
    <n v="26615"/>
    <s v="IN-2014-IM1505559-41858"/>
    <x v="922"/>
    <d v="2021-08-11T00:00:00"/>
    <x v="0"/>
    <s v="IM-1505559"/>
    <x v="148"/>
    <x v="0"/>
    <s v="Jakarta"/>
    <s v="Jakarta"/>
    <x v="22"/>
    <x v="6"/>
    <x v="1"/>
    <s v="FUR-FU-5725"/>
    <x v="1"/>
    <x v="3"/>
    <s v="Rubbermaid Door Stop, Durable"/>
    <n v="29.805900000000001"/>
    <n v="2.12"/>
    <x v="4"/>
    <n v="2.8359000000000001"/>
    <x v="0"/>
  </r>
  <r>
    <n v="26616"/>
    <s v="ES-2014-BP1118545-41858"/>
    <x v="922"/>
    <d v="2021-08-14T00:00:00"/>
    <x v="0"/>
    <s v="BP-1118545"/>
    <x v="771"/>
    <x v="2"/>
    <s v="Bourges"/>
    <s v="Centre-Val de Loire"/>
    <x v="18"/>
    <x v="13"/>
    <x v="2"/>
    <s v="OFF-BI-6374"/>
    <x v="0"/>
    <x v="16"/>
    <s v="Wilson Jones Binder Covers, Clear"/>
    <n v="31.95"/>
    <n v="1.99"/>
    <x v="1"/>
    <n v="7.92"/>
    <x v="3"/>
  </r>
  <r>
    <n v="26617"/>
    <s v="PL-2014-BO1425103-41858"/>
    <x v="922"/>
    <d v="2021-08-11T00:00:00"/>
    <x v="0"/>
    <s v="BO-1425103"/>
    <x v="314"/>
    <x v="0"/>
    <s v="Zielona Gora"/>
    <s v="Lubusz"/>
    <x v="73"/>
    <x v="2"/>
    <x v="2"/>
    <s v="OFF-AR-3546"/>
    <x v="0"/>
    <x v="13"/>
    <s v="Boston Pens, Blue"/>
    <n v="28.44"/>
    <n v="1.97"/>
    <x v="0"/>
    <n v="0.54"/>
    <x v="0"/>
  </r>
  <r>
    <n v="26618"/>
    <s v="NI-2014-CR273095-41858"/>
    <x v="922"/>
    <d v="2021-08-12T00:00:00"/>
    <x v="0"/>
    <s v="CR-273095"/>
    <x v="712"/>
    <x v="0"/>
    <s v="Lagos"/>
    <s v="Lagos"/>
    <x v="30"/>
    <x v="19"/>
    <x v="0"/>
    <s v="TEC-PH-5342"/>
    <x v="2"/>
    <x v="10"/>
    <s v="Nokia Headset, with Caller ID"/>
    <n v="21.933"/>
    <n v="1.95"/>
    <x v="4"/>
    <n v="-42.417000000000002"/>
    <x v="0"/>
  </r>
  <r>
    <n v="26619"/>
    <s v="IN-2014-RO197807-41858"/>
    <x v="922"/>
    <d v="2021-08-10T00:00:00"/>
    <x v="1"/>
    <s v="RO-197807"/>
    <x v="308"/>
    <x v="0"/>
    <s v="Coffs Harbour"/>
    <s v="New South Wales"/>
    <x v="1"/>
    <x v="1"/>
    <x v="1"/>
    <s v="OFF-FA-6191"/>
    <x v="0"/>
    <x v="15"/>
    <s v="Stockwell Paper Clips, Metal"/>
    <n v="23.975999999999999"/>
    <n v="1.81"/>
    <x v="0"/>
    <n v="2.0760000000000001"/>
    <x v="1"/>
  </r>
  <r>
    <n v="26620"/>
    <s v="ES-2014-BS1159045-41858"/>
    <x v="922"/>
    <d v="2021-08-11T00:00:00"/>
    <x v="0"/>
    <s v="BS-1159045"/>
    <x v="95"/>
    <x v="2"/>
    <s v="Saint-Germain-en-Laye"/>
    <s v="Ile-de-France"/>
    <x v="18"/>
    <x v="13"/>
    <x v="2"/>
    <s v="OFF-BI-3292"/>
    <x v="0"/>
    <x v="16"/>
    <s v="Avery Hole Reinforcements, Recycled"/>
    <n v="14.31"/>
    <n v="1.8"/>
    <x v="1"/>
    <n v="6.12"/>
    <x v="1"/>
  </r>
  <r>
    <n v="26621"/>
    <s v="NI-2014-CR273095-41858"/>
    <x v="922"/>
    <d v="2021-08-12T00:00:00"/>
    <x v="0"/>
    <s v="CR-273095"/>
    <x v="712"/>
    <x v="0"/>
    <s v="Lagos"/>
    <s v="Lagos"/>
    <x v="30"/>
    <x v="19"/>
    <x v="0"/>
    <s v="TEC-PH-5348"/>
    <x v="2"/>
    <x v="10"/>
    <s v="Nokia Office Telephone, VoIP"/>
    <n v="19.565999999999999"/>
    <n v="1.75"/>
    <x v="4"/>
    <n v="-21.533999999999999"/>
    <x v="0"/>
  </r>
  <r>
    <n v="26622"/>
    <s v="CA-2014-SJ1012523-41858"/>
    <x v="922"/>
    <d v="2021-08-10T00:00:00"/>
    <x v="3"/>
    <s v="SJ-1012523"/>
    <x v="54"/>
    <x v="1"/>
    <s v="Saanich"/>
    <s v="British Columbia"/>
    <x v="4"/>
    <x v="4"/>
    <x v="3"/>
    <s v="OFF-BI-3716"/>
    <x v="0"/>
    <x v="16"/>
    <s v="Cardinal Binder Covers, Clear"/>
    <n v="11.46"/>
    <n v="2.65"/>
    <x v="4"/>
    <n v="2.97"/>
    <x v="0"/>
  </r>
  <r>
    <n v="26623"/>
    <s v="CA-2014-SJ1012523-41858"/>
    <x v="922"/>
    <d v="2021-08-10T00:00:00"/>
    <x v="3"/>
    <s v="SJ-1012523"/>
    <x v="54"/>
    <x v="1"/>
    <s v="Saanich"/>
    <s v="British Columbia"/>
    <x v="4"/>
    <x v="4"/>
    <x v="3"/>
    <s v="OFF-BI-3251"/>
    <x v="0"/>
    <x v="16"/>
    <s v="Avery Binder, Clear"/>
    <n v="12.36"/>
    <n v="1.57"/>
    <x v="4"/>
    <n v="1.23"/>
    <x v="0"/>
  </r>
  <r>
    <n v="26624"/>
    <s v="ES-2014-CM1216014-41858"/>
    <x v="922"/>
    <d v="2021-08-11T00:00:00"/>
    <x v="0"/>
    <s v="CM-1216014"/>
    <x v="190"/>
    <x v="0"/>
    <s v="Hasselt"/>
    <s v="Limburg"/>
    <x v="49"/>
    <x v="13"/>
    <x v="2"/>
    <s v="OFF-BI-3293"/>
    <x v="0"/>
    <x v="16"/>
    <s v="Avery Index Tab, Clear"/>
    <n v="28.95"/>
    <n v="1.52"/>
    <x v="3"/>
    <n v="7.8"/>
    <x v="0"/>
  </r>
  <r>
    <n v="26625"/>
    <s v="EG-2014-MH745538-41858"/>
    <x v="922"/>
    <d v="2021-08-09T00:00:00"/>
    <x v="1"/>
    <s v="MH-745538"/>
    <x v="378"/>
    <x v="0"/>
    <s v="Al Fayyum"/>
    <s v="Al Fayyum"/>
    <x v="31"/>
    <x v="0"/>
    <x v="0"/>
    <s v="OFF-FA-5487"/>
    <x v="0"/>
    <x v="15"/>
    <s v="OIC Thumb Tacks, Metal"/>
    <n v="14.19"/>
    <n v="1.48"/>
    <x v="4"/>
    <n v="2.82"/>
    <x v="0"/>
  </r>
  <r>
    <n v="26626"/>
    <s v="IN-2014-LA167807-41858"/>
    <x v="922"/>
    <d v="2021-08-13T00:00:00"/>
    <x v="0"/>
    <s v="LA-167807"/>
    <x v="272"/>
    <x v="2"/>
    <s v="Melbourne"/>
    <s v="Victoria"/>
    <x v="1"/>
    <x v="1"/>
    <x v="1"/>
    <s v="OFF-PA-6611"/>
    <x v="0"/>
    <x v="2"/>
    <s v="Xerox Memo Slips, Premium"/>
    <n v="109.593"/>
    <n v="1.34"/>
    <x v="8"/>
    <n v="26.702999999999999"/>
    <x v="0"/>
  </r>
  <r>
    <n v="26627"/>
    <s v="IN-2014-RH19555102-41858"/>
    <x v="922"/>
    <d v="2021-08-11T00:00:00"/>
    <x v="1"/>
    <s v="RH-19555102"/>
    <x v="718"/>
    <x v="0"/>
    <s v="Bacoor"/>
    <s v="Calabarzon"/>
    <x v="7"/>
    <x v="6"/>
    <x v="1"/>
    <s v="OFF-EN-4443"/>
    <x v="0"/>
    <x v="14"/>
    <s v="GlobeWeis Mailers, Recycled"/>
    <n v="20.5425"/>
    <n v="1.3"/>
    <x v="4"/>
    <n v="-7.4999999999999997E-3"/>
    <x v="0"/>
  </r>
  <r>
    <n v="26628"/>
    <s v="TU-2014-HL5040134-41858"/>
    <x v="922"/>
    <d v="2021-08-12T00:00:00"/>
    <x v="0"/>
    <s v="HL-5040134"/>
    <x v="126"/>
    <x v="0"/>
    <s v="Istanbul"/>
    <s v="Istanbul"/>
    <x v="36"/>
    <x v="5"/>
    <x v="1"/>
    <s v="OFF-LA-4660"/>
    <x v="0"/>
    <x v="12"/>
    <s v="Hon File Folder Labels, Laser Printer Compatible"/>
    <n v="3.456"/>
    <n v="1.26"/>
    <x v="4"/>
    <n v="-4.1639999999999997"/>
    <x v="0"/>
  </r>
  <r>
    <n v="26629"/>
    <s v="NI-2014-CR273095-41858"/>
    <x v="922"/>
    <d v="2021-08-12T00:00:00"/>
    <x v="0"/>
    <s v="CR-273095"/>
    <x v="712"/>
    <x v="0"/>
    <s v="Lagos"/>
    <s v="Lagos"/>
    <x v="30"/>
    <x v="19"/>
    <x v="0"/>
    <s v="OFF-FA-5483"/>
    <x v="0"/>
    <x v="15"/>
    <s v="OIC Staples, Metal"/>
    <n v="3.4380000000000002"/>
    <n v="1.24"/>
    <x v="4"/>
    <n v="-3.3420000000000001"/>
    <x v="0"/>
  </r>
  <r>
    <n v="26630"/>
    <s v="IN-2014-IM1505559-41858"/>
    <x v="922"/>
    <d v="2021-08-11T00:00:00"/>
    <x v="0"/>
    <s v="IM-1505559"/>
    <x v="148"/>
    <x v="0"/>
    <s v="Jakarta"/>
    <s v="Jakarta"/>
    <x v="22"/>
    <x v="6"/>
    <x v="1"/>
    <s v="OFF-LA-6045"/>
    <x v="0"/>
    <x v="12"/>
    <s v="Smead Legal Exhibit Labels, Laser Printer Compatible"/>
    <n v="23.532"/>
    <n v="1.2"/>
    <x v="2"/>
    <n v="-1.788"/>
    <x v="0"/>
  </r>
  <r>
    <n v="26631"/>
    <s v="CA-2014-VG21790140-41858"/>
    <x v="922"/>
    <d v="2021-08-14T00:00:00"/>
    <x v="0"/>
    <s v="VG-217901404"/>
    <x v="107"/>
    <x v="0"/>
    <s v="Los Angeles"/>
    <s v="California"/>
    <x v="16"/>
    <x v="18"/>
    <x v="3"/>
    <s v="TEC-PH-5563"/>
    <x v="2"/>
    <x v="10"/>
    <s v="Panasonic KX-TG6844B Expandable Digital Cordless Telephone"/>
    <n v="211.16800000000001"/>
    <n v="25.69"/>
    <x v="2"/>
    <n v="18.4772"/>
    <x v="3"/>
  </r>
  <r>
    <n v="26632"/>
    <s v="CG-2014-DD357033-41859"/>
    <x v="923"/>
    <d v="2021-08-15T00:00:00"/>
    <x v="0"/>
    <s v="DD-357033"/>
    <x v="9"/>
    <x v="0"/>
    <s v="Likasi"/>
    <s v="Katanga"/>
    <x v="72"/>
    <x v="16"/>
    <x v="0"/>
    <s v="TEC-CO-6000"/>
    <x v="2"/>
    <x v="6"/>
    <s v="Sharp Fax Machine, Laser"/>
    <n v="591.29999999999995"/>
    <n v="76.989999999999995"/>
    <x v="0"/>
    <n v="53.16"/>
    <x v="3"/>
  </r>
  <r>
    <n v="26633"/>
    <s v="ES-2014-AH1007514-41859"/>
    <x v="923"/>
    <d v="2021-08-12T00:00:00"/>
    <x v="0"/>
    <s v="AH-1007514"/>
    <x v="660"/>
    <x v="2"/>
    <s v="Roeselare"/>
    <s v="West Flanders"/>
    <x v="49"/>
    <x v="13"/>
    <x v="2"/>
    <s v="FUR-CH-5396"/>
    <x v="1"/>
    <x v="7"/>
    <s v="Novimex Rocking Chair, Red"/>
    <n v="657.15"/>
    <n v="75.55"/>
    <x v="3"/>
    <n v="118.2"/>
    <x v="1"/>
  </r>
  <r>
    <n v="26634"/>
    <s v="US-2014-CV122955-41859"/>
    <x v="923"/>
    <d v="2021-08-08T00:00:00"/>
    <x v="2"/>
    <s v="CV-122955"/>
    <x v="440"/>
    <x v="0"/>
    <s v="Quilmes"/>
    <s v="Provincia de Buenos Aires"/>
    <x v="85"/>
    <x v="10"/>
    <x v="4"/>
    <s v="TEC-CO-3611"/>
    <x v="2"/>
    <x v="6"/>
    <s v="Brother Wireless Fax, Laser"/>
    <n v="604.07569999999998"/>
    <n v="55.587000000000003"/>
    <x v="2"/>
    <n v="-335.4443"/>
    <x v="2"/>
  </r>
  <r>
    <n v="26635"/>
    <s v="ES-2014-AB10150139-41859"/>
    <x v="923"/>
    <d v="2021-08-11T00:00:00"/>
    <x v="1"/>
    <s v="AB-10150139"/>
    <x v="157"/>
    <x v="0"/>
    <s v="Eastbourne"/>
    <s v="England"/>
    <x v="8"/>
    <x v="3"/>
    <x v="2"/>
    <s v="OFF-ST-4094"/>
    <x v="0"/>
    <x v="0"/>
    <s v="Eldon Shelving, Blue"/>
    <n v="290.52"/>
    <n v="42.67"/>
    <x v="6"/>
    <n v="78.3"/>
    <x v="1"/>
  </r>
  <r>
    <n v="26636"/>
    <s v="ES-2014-VP2176048-41859"/>
    <x v="923"/>
    <d v="2021-08-13T00:00:00"/>
    <x v="0"/>
    <s v="VP-2176048"/>
    <x v="467"/>
    <x v="2"/>
    <s v="Wetzlar"/>
    <s v="Hesse"/>
    <x v="39"/>
    <x v="13"/>
    <x v="2"/>
    <s v="FUR-CH-4703"/>
    <x v="1"/>
    <x v="7"/>
    <s v="Hon Swivel Stool, Red"/>
    <n v="441.85500000000002"/>
    <n v="34.21"/>
    <x v="1"/>
    <n v="24.524999999999999"/>
    <x v="0"/>
  </r>
  <r>
    <n v="26637"/>
    <s v="SF-2014-AG525117-41859"/>
    <x v="923"/>
    <d v="2021-08-11T00:00:00"/>
    <x v="3"/>
    <s v="AG-525117"/>
    <x v="679"/>
    <x v="2"/>
    <s v="East London"/>
    <s v="Eastern Cape"/>
    <x v="33"/>
    <x v="20"/>
    <x v="0"/>
    <s v="TEC-PH-5813"/>
    <x v="2"/>
    <x v="10"/>
    <s v="Samsung Audio Dock, Full Size"/>
    <n v="336.24"/>
    <n v="34.14"/>
    <x v="0"/>
    <n v="43.68"/>
    <x v="0"/>
  </r>
  <r>
    <n v="26638"/>
    <s v="UP-2014-AA315137-41859"/>
    <x v="923"/>
    <d v="2021-08-15T00:00:00"/>
    <x v="0"/>
    <s v="AA-315137"/>
    <x v="460"/>
    <x v="0"/>
    <s v="Dnipropetrovs'k"/>
    <s v="Dnipropetrovs'k"/>
    <x v="77"/>
    <x v="2"/>
    <x v="2"/>
    <s v="OFF-ST-4268"/>
    <x v="0"/>
    <x v="0"/>
    <s v="Fellowes Lockers, Single Width"/>
    <n v="414.72"/>
    <n v="30.97"/>
    <x v="0"/>
    <n v="70.5"/>
    <x v="0"/>
  </r>
  <r>
    <n v="26639"/>
    <s v="US-2014-NW1840036-41859"/>
    <x v="923"/>
    <d v="2021-08-10T00:00:00"/>
    <x v="3"/>
    <s v="NW-1840036"/>
    <x v="220"/>
    <x v="0"/>
    <s v="Santo Domingo"/>
    <s v="Santo Domingo"/>
    <x v="41"/>
    <x v="12"/>
    <x v="4"/>
    <s v="FUR-CH-5436"/>
    <x v="1"/>
    <x v="7"/>
    <s v="Office Star Bag Chairs, Set of Two"/>
    <n v="92.304000000000002"/>
    <n v="28.024999999999999"/>
    <x v="1"/>
    <n v="-3.516"/>
    <x v="2"/>
  </r>
  <r>
    <n v="26640"/>
    <s v="ES-2014-AT1073545-41859"/>
    <x v="923"/>
    <d v="2021-08-12T00:00:00"/>
    <x v="0"/>
    <s v="AT-1073545"/>
    <x v="2"/>
    <x v="0"/>
    <s v="Metz"/>
    <s v="Alsace-Champagne-Ardenne-Lorraine"/>
    <x v="18"/>
    <x v="13"/>
    <x v="2"/>
    <s v="OFF-BI-2899"/>
    <x v="0"/>
    <x v="16"/>
    <s v="Acco Binding Machine, Clear"/>
    <n v="202.2"/>
    <n v="26.28"/>
    <x v="2"/>
    <n v="22.2"/>
    <x v="1"/>
  </r>
  <r>
    <n v="26641"/>
    <s v="BO-2014-KH636013-41859"/>
    <x v="923"/>
    <d v="2021-08-12T00:00:00"/>
    <x v="0"/>
    <s v="KH-636013"/>
    <x v="319"/>
    <x v="0"/>
    <s v="Brest"/>
    <s v="Brest"/>
    <x v="113"/>
    <x v="2"/>
    <x v="2"/>
    <s v="OFF-AP-4494"/>
    <x v="0"/>
    <x v="5"/>
    <s v="Hamilton Beach Coffee Grinder, Red"/>
    <n v="170.64"/>
    <n v="24.74"/>
    <x v="2"/>
    <n v="20.399999999999999"/>
    <x v="1"/>
  </r>
  <r>
    <n v="26642"/>
    <s v="MX-2014-JO1555082-41859"/>
    <x v="923"/>
    <d v="2021-08-13T00:00:00"/>
    <x v="0"/>
    <s v="JO-1555082"/>
    <x v="733"/>
    <x v="1"/>
    <s v="General Escobedo"/>
    <s v="Nuevo León"/>
    <x v="15"/>
    <x v="7"/>
    <x v="4"/>
    <s v="OFF-ST-6264"/>
    <x v="0"/>
    <x v="0"/>
    <s v="Tenex Lockers, Wire Frame"/>
    <n v="406.44"/>
    <n v="24.675000000000001"/>
    <x v="1"/>
    <n v="20.28"/>
    <x v="0"/>
  </r>
  <r>
    <n v="26643"/>
    <s v="ES-2014-VP2176048-41859"/>
    <x v="923"/>
    <d v="2021-08-13T00:00:00"/>
    <x v="0"/>
    <s v="VP-2176048"/>
    <x v="467"/>
    <x v="2"/>
    <s v="Wetzlar"/>
    <s v="Hesse"/>
    <x v="39"/>
    <x v="13"/>
    <x v="2"/>
    <s v="FUR-FU-3033"/>
    <x v="1"/>
    <x v="3"/>
    <s v="Advantus Frame, Duo Pack"/>
    <n v="333.54"/>
    <n v="22.6"/>
    <x v="1"/>
    <n v="156.69"/>
    <x v="0"/>
  </r>
  <r>
    <n v="26644"/>
    <s v="IN-2014-HJ1487558-41859"/>
    <x v="923"/>
    <d v="2021-08-11T00:00:00"/>
    <x v="3"/>
    <s v="HJ-1487558"/>
    <x v="555"/>
    <x v="1"/>
    <s v="Mangalore"/>
    <s v="Karnataka"/>
    <x v="35"/>
    <x v="8"/>
    <x v="1"/>
    <s v="OFF-PA-4177"/>
    <x v="0"/>
    <x v="2"/>
    <s v="Enermax Note Cards, Premium"/>
    <n v="114"/>
    <n v="20.149999999999999"/>
    <x v="2"/>
    <n v="45.6"/>
    <x v="0"/>
  </r>
  <r>
    <n v="26645"/>
    <s v="US-2014-NW1840036-41859"/>
    <x v="923"/>
    <d v="2021-08-10T00:00:00"/>
    <x v="3"/>
    <s v="NW-1840036"/>
    <x v="220"/>
    <x v="0"/>
    <s v="Santo Domingo"/>
    <s v="Santo Domingo"/>
    <x v="41"/>
    <x v="12"/>
    <x v="4"/>
    <s v="OFF-PA-3992"/>
    <x v="0"/>
    <x v="2"/>
    <s v="Eaton Computer Printout Paper, Premium"/>
    <n v="84.96"/>
    <n v="18.581"/>
    <x v="6"/>
    <n v="-5.4"/>
    <x v="2"/>
  </r>
  <r>
    <n v="26646"/>
    <s v="MZ-2014-LB673587-41859"/>
    <x v="923"/>
    <d v="2021-08-12T00:00:00"/>
    <x v="0"/>
    <s v="LB-673587"/>
    <x v="8"/>
    <x v="0"/>
    <s v="Beira"/>
    <s v="Sofala"/>
    <x v="26"/>
    <x v="9"/>
    <x v="0"/>
    <s v="FUR-CH-4520"/>
    <x v="1"/>
    <x v="7"/>
    <s v="Harbour Creations Bag Chairs, Red"/>
    <n v="369.72"/>
    <n v="16.91"/>
    <x v="6"/>
    <n v="158.94"/>
    <x v="0"/>
  </r>
  <r>
    <n v="26647"/>
    <s v="CG-2014-DD357033-41859"/>
    <x v="923"/>
    <d v="2021-08-15T00:00:00"/>
    <x v="0"/>
    <s v="DD-357033"/>
    <x v="9"/>
    <x v="0"/>
    <s v="Likasi"/>
    <s v="Katanga"/>
    <x v="72"/>
    <x v="16"/>
    <x v="0"/>
    <s v="OFF-ST-6229"/>
    <x v="0"/>
    <x v="0"/>
    <s v="Tenex Box, Industrial"/>
    <n v="135.84"/>
    <n v="15.61"/>
    <x v="7"/>
    <n v="63.84"/>
    <x v="3"/>
  </r>
  <r>
    <n v="26648"/>
    <s v="IN-2014-HJ1487558-41859"/>
    <x v="923"/>
    <d v="2021-08-11T00:00:00"/>
    <x v="3"/>
    <s v="HJ-1487558"/>
    <x v="555"/>
    <x v="1"/>
    <s v="Mangalore"/>
    <s v="Karnataka"/>
    <x v="35"/>
    <x v="8"/>
    <x v="1"/>
    <s v="FUR-CH-5409"/>
    <x v="1"/>
    <x v="7"/>
    <s v="Novimex Steel Folding Chair, Set of Two"/>
    <n v="168.96"/>
    <n v="15.42"/>
    <x v="0"/>
    <n v="6.72"/>
    <x v="0"/>
  </r>
  <r>
    <n v="26649"/>
    <s v="CA-2014-DW13585140-41859"/>
    <x v="923"/>
    <d v="2021-08-12T00:00:00"/>
    <x v="0"/>
    <s v="DW-135851404"/>
    <x v="622"/>
    <x v="2"/>
    <s v="Edmonds"/>
    <s v="Washington"/>
    <x v="16"/>
    <x v="18"/>
    <x v="3"/>
    <s v="TEC-AC-5147"/>
    <x v="2"/>
    <x v="11"/>
    <s v="Logitech Illuminated - Keyboard"/>
    <n v="179.97"/>
    <n v="3.87"/>
    <x v="1"/>
    <n v="86.385599999999997"/>
    <x v="0"/>
  </r>
  <r>
    <n v="26650"/>
    <s v="US-2014-NW1840018-41859"/>
    <x v="923"/>
    <d v="2021-08-10T00:00:00"/>
    <x v="3"/>
    <s v="NW-1840018"/>
    <x v="220"/>
    <x v="0"/>
    <s v="Bom Jesus da Lapa"/>
    <s v="Bahia"/>
    <x v="14"/>
    <x v="10"/>
    <x v="4"/>
    <s v="FUR-CH-5436"/>
    <x v="1"/>
    <x v="7"/>
    <s v="Office Star Bag Chairs, Set of Two"/>
    <n v="46.152000000000001"/>
    <n v="14.465999999999999"/>
    <x v="1"/>
    <n v="-49.667999999999999"/>
    <x v="1"/>
  </r>
  <r>
    <n v="26651"/>
    <s v="BO-2014-KH636013-41859"/>
    <x v="923"/>
    <d v="2021-08-12T00:00:00"/>
    <x v="0"/>
    <s v="KH-636013"/>
    <x v="319"/>
    <x v="0"/>
    <s v="Brest"/>
    <s v="Brest"/>
    <x v="113"/>
    <x v="2"/>
    <x v="2"/>
    <s v="OFF-BI-2892"/>
    <x v="0"/>
    <x v="16"/>
    <s v="Acco Binder Covers, Durable"/>
    <n v="118.56"/>
    <n v="14.18"/>
    <x v="7"/>
    <n v="53.28"/>
    <x v="1"/>
  </r>
  <r>
    <n v="26652"/>
    <s v="IN-2014-EH1394559-41859"/>
    <x v="923"/>
    <d v="2021-08-11T00:00:00"/>
    <x v="3"/>
    <s v="EH-1394559"/>
    <x v="530"/>
    <x v="0"/>
    <s v="Jakarta"/>
    <s v="Jakarta"/>
    <x v="22"/>
    <x v="6"/>
    <x v="1"/>
    <s v="OFF-PA-4470"/>
    <x v="0"/>
    <x v="2"/>
    <s v="Green Bar Memo Slips, 8.5 x 11"/>
    <n v="55.888500000000001"/>
    <n v="11.74"/>
    <x v="3"/>
    <n v="3.0884999999999998"/>
    <x v="2"/>
  </r>
  <r>
    <n v="26653"/>
    <s v="IN-2014-EH1394559-41859"/>
    <x v="923"/>
    <d v="2021-08-11T00:00:00"/>
    <x v="3"/>
    <s v="EH-1394559"/>
    <x v="530"/>
    <x v="0"/>
    <s v="Jakarta"/>
    <s v="Jakarta"/>
    <x v="22"/>
    <x v="6"/>
    <x v="1"/>
    <s v="OFF-SU-4975"/>
    <x v="0"/>
    <x v="1"/>
    <s v="Kleencut Box Cutter, Serrated"/>
    <n v="49.846499999999999"/>
    <n v="11.72"/>
    <x v="1"/>
    <n v="-10.3635"/>
    <x v="2"/>
  </r>
  <r>
    <n v="26654"/>
    <s v="LY-2014-RD990074-41859"/>
    <x v="923"/>
    <d v="2021-08-12T00:00:00"/>
    <x v="0"/>
    <s v="RD-990074"/>
    <x v="123"/>
    <x v="0"/>
    <s v="Misratah"/>
    <s v="Misratah"/>
    <x v="116"/>
    <x v="0"/>
    <x v="0"/>
    <s v="TEC-PH-5349"/>
    <x v="2"/>
    <x v="10"/>
    <s v="Nokia Office Telephone, with Caller ID"/>
    <n v="65.13"/>
    <n v="9.0399999999999991"/>
    <x v="4"/>
    <n v="2.58"/>
    <x v="1"/>
  </r>
  <r>
    <n v="26655"/>
    <s v="US-2014-NW1840018-41859"/>
    <x v="923"/>
    <d v="2021-08-10T00:00:00"/>
    <x v="3"/>
    <s v="NW-1840018"/>
    <x v="220"/>
    <x v="0"/>
    <s v="Bom Jesus da Lapa"/>
    <s v="Bahia"/>
    <x v="14"/>
    <x v="10"/>
    <x v="4"/>
    <s v="OFF-PA-3992"/>
    <x v="0"/>
    <x v="2"/>
    <s v="Eaton Computer Printout Paper, Premium"/>
    <n v="42.48"/>
    <n v="8.4250000000000007"/>
    <x v="6"/>
    <n v="-47.88"/>
    <x v="1"/>
  </r>
  <r>
    <n v="26656"/>
    <s v="ES-2014-AH1007514-41859"/>
    <x v="923"/>
    <d v="2021-08-12T00:00:00"/>
    <x v="0"/>
    <s v="AH-1007514"/>
    <x v="660"/>
    <x v="2"/>
    <s v="Roeselare"/>
    <s v="West Flanders"/>
    <x v="49"/>
    <x v="13"/>
    <x v="2"/>
    <s v="OFF-BI-3188"/>
    <x v="0"/>
    <x v="16"/>
    <s v="Avery 3-Hole Punch, Economy"/>
    <n v="55.74"/>
    <n v="8.36"/>
    <x v="0"/>
    <n v="27.84"/>
    <x v="1"/>
  </r>
  <r>
    <n v="26657"/>
    <s v="ES-2014-VP2176048-41859"/>
    <x v="923"/>
    <d v="2021-08-13T00:00:00"/>
    <x v="0"/>
    <s v="VP-2176048"/>
    <x v="467"/>
    <x v="2"/>
    <s v="Wetzlar"/>
    <s v="Hesse"/>
    <x v="39"/>
    <x v="13"/>
    <x v="2"/>
    <s v="OFF-ST-5689"/>
    <x v="0"/>
    <x v="0"/>
    <s v="Rogers Box, Wire Frame"/>
    <n v="103.68"/>
    <n v="6.54"/>
    <x v="3"/>
    <n v="2.2799999999999998"/>
    <x v="0"/>
  </r>
  <r>
    <n v="26658"/>
    <s v="LY-2014-RD990074-41859"/>
    <x v="923"/>
    <d v="2021-08-12T00:00:00"/>
    <x v="0"/>
    <s v="RD-990074"/>
    <x v="123"/>
    <x v="0"/>
    <s v="Misratah"/>
    <s v="Misratah"/>
    <x v="116"/>
    <x v="0"/>
    <x v="0"/>
    <s v="FUR-FU-4075"/>
    <x v="1"/>
    <x v="3"/>
    <s v="Eldon Light Bulb, Duo Pack"/>
    <n v="50.52"/>
    <n v="6.12"/>
    <x v="0"/>
    <n v="20.16"/>
    <x v="1"/>
  </r>
  <r>
    <n v="26659"/>
    <s v="ES-2014-AH1007514-41859"/>
    <x v="923"/>
    <d v="2021-08-12T00:00:00"/>
    <x v="0"/>
    <s v="AH-1007514"/>
    <x v="660"/>
    <x v="2"/>
    <s v="Roeselare"/>
    <s v="West Flanders"/>
    <x v="49"/>
    <x v="13"/>
    <x v="2"/>
    <s v="OFF-LA-6053"/>
    <x v="0"/>
    <x v="12"/>
    <s v="Smead Round Labels, 5000 Label Set"/>
    <n v="65.61"/>
    <n v="5.45"/>
    <x v="8"/>
    <n v="3.24"/>
    <x v="1"/>
  </r>
  <r>
    <n v="26660"/>
    <s v="ES-2014-AB10150139-41859"/>
    <x v="923"/>
    <d v="2021-08-11T00:00:00"/>
    <x v="1"/>
    <s v="AB-10150139"/>
    <x v="157"/>
    <x v="0"/>
    <s v="Eastbourne"/>
    <s v="England"/>
    <x v="8"/>
    <x v="3"/>
    <x v="2"/>
    <s v="OFF-LA-4533"/>
    <x v="0"/>
    <x v="12"/>
    <s v="Harbour Creations File Folder Labels, 5000 Label Set"/>
    <n v="36.479999999999997"/>
    <n v="4.78"/>
    <x v="2"/>
    <n v="7.92"/>
    <x v="1"/>
  </r>
  <r>
    <n v="26661"/>
    <s v="BO-2014-KH636013-41859"/>
    <x v="923"/>
    <d v="2021-08-12T00:00:00"/>
    <x v="0"/>
    <s v="KH-636013"/>
    <x v="319"/>
    <x v="0"/>
    <s v="Brest"/>
    <s v="Brest"/>
    <x v="113"/>
    <x v="2"/>
    <x v="2"/>
    <s v="OFF-SU-4990"/>
    <x v="0"/>
    <x v="1"/>
    <s v="Kleencut Shears, High Speed"/>
    <n v="46.77"/>
    <n v="4.54"/>
    <x v="4"/>
    <n v="20.100000000000001"/>
    <x v="1"/>
  </r>
  <r>
    <n v="26662"/>
    <s v="ES-2014-AH1007514-41859"/>
    <x v="923"/>
    <d v="2021-08-12T00:00:00"/>
    <x v="0"/>
    <s v="AH-1007514"/>
    <x v="660"/>
    <x v="2"/>
    <s v="Roeselare"/>
    <s v="West Flanders"/>
    <x v="49"/>
    <x v="13"/>
    <x v="2"/>
    <s v="OFF-BI-2914"/>
    <x v="0"/>
    <x v="16"/>
    <s v="Acco Hole Reinforcements, Economy"/>
    <n v="26.64"/>
    <n v="4.37"/>
    <x v="2"/>
    <n v="2.2799999999999998"/>
    <x v="1"/>
  </r>
  <r>
    <n v="26663"/>
    <s v="IN-2014-EH1394559-41859"/>
    <x v="923"/>
    <d v="2021-08-11T00:00:00"/>
    <x v="3"/>
    <s v="EH-1394559"/>
    <x v="530"/>
    <x v="0"/>
    <s v="Jakarta"/>
    <s v="Jakarta"/>
    <x v="22"/>
    <x v="6"/>
    <x v="1"/>
    <s v="OFF-AR-6122"/>
    <x v="0"/>
    <x v="13"/>
    <s v="Stanley Pens, Easy-Erase"/>
    <n v="15.0672"/>
    <n v="4.2"/>
    <x v="0"/>
    <n v="1.6272"/>
    <x v="2"/>
  </r>
  <r>
    <n v="26664"/>
    <s v="UP-2014-AA315137-41859"/>
    <x v="923"/>
    <d v="2021-08-15T00:00:00"/>
    <x v="0"/>
    <s v="AA-315137"/>
    <x v="460"/>
    <x v="0"/>
    <s v="Dnipropetrovs'k"/>
    <s v="Dnipropetrovs'k"/>
    <x v="77"/>
    <x v="2"/>
    <x v="2"/>
    <s v="OFF-BI-2918"/>
    <x v="0"/>
    <x v="16"/>
    <s v="Acco Index Tab, Durable"/>
    <n v="53.64"/>
    <n v="4.0199999999999996"/>
    <x v="6"/>
    <n v="11.7"/>
    <x v="0"/>
  </r>
  <r>
    <n v="26665"/>
    <s v="ES-2014-RB1964545-41859"/>
    <x v="923"/>
    <d v="2021-08-12T00:00:00"/>
    <x v="0"/>
    <s v="RB-1964545"/>
    <x v="747"/>
    <x v="2"/>
    <s v="Caen"/>
    <s v="Normandy"/>
    <x v="18"/>
    <x v="13"/>
    <x v="2"/>
    <s v="OFF-BI-2895"/>
    <x v="0"/>
    <x v="16"/>
    <s v="Acco Binder, Clear"/>
    <n v="29.22"/>
    <n v="2.72"/>
    <x v="0"/>
    <n v="9.6"/>
    <x v="0"/>
  </r>
  <r>
    <n v="26666"/>
    <s v="ES-2014-RB1964545-41859"/>
    <x v="923"/>
    <d v="2021-08-12T00:00:00"/>
    <x v="0"/>
    <s v="RB-1964545"/>
    <x v="747"/>
    <x v="2"/>
    <s v="Caen"/>
    <s v="Normandy"/>
    <x v="18"/>
    <x v="13"/>
    <x v="2"/>
    <s v="OFF-BI-4810"/>
    <x v="0"/>
    <x v="16"/>
    <s v="Ibico Binder Covers, Recycled"/>
    <n v="28.02"/>
    <n v="2.13"/>
    <x v="0"/>
    <n v="10.32"/>
    <x v="0"/>
  </r>
  <r>
    <n v="26667"/>
    <s v="SF-2014-AG525117-41859"/>
    <x v="923"/>
    <d v="2021-08-11T00:00:00"/>
    <x v="3"/>
    <s v="AG-525117"/>
    <x v="679"/>
    <x v="2"/>
    <s v="East London"/>
    <s v="Eastern Cape"/>
    <x v="33"/>
    <x v="20"/>
    <x v="0"/>
    <s v="OFF-BI-6379"/>
    <x v="0"/>
    <x v="16"/>
    <s v="Wilson Jones Binder, Durable"/>
    <n v="14.52"/>
    <n v="2.08"/>
    <x v="4"/>
    <n v="0.56999999999999995"/>
    <x v="0"/>
  </r>
  <r>
    <n v="26668"/>
    <s v="US-2014-EB1397536-41859"/>
    <x v="923"/>
    <d v="2021-08-12T00:00:00"/>
    <x v="0"/>
    <s v="EB-1397536"/>
    <x v="648"/>
    <x v="2"/>
    <s v="Santo Domingo"/>
    <s v="Santo Domingo"/>
    <x v="41"/>
    <x v="12"/>
    <x v="4"/>
    <s v="OFF-EN-5022"/>
    <x v="0"/>
    <x v="14"/>
    <s v="Kraft Business Envelopes, Recycled"/>
    <n v="10.048"/>
    <n v="1.845"/>
    <x v="4"/>
    <n v="-1.6519999999999999"/>
    <x v="0"/>
  </r>
  <r>
    <n v="26669"/>
    <s v="NI-2014-AC61595-41860"/>
    <x v="924"/>
    <d v="2021-08-11T00:00:00"/>
    <x v="1"/>
    <s v="AC-61595"/>
    <x v="560"/>
    <x v="2"/>
    <s v="Bauchi"/>
    <s v="Bauchi"/>
    <x v="30"/>
    <x v="19"/>
    <x v="0"/>
    <s v="FUR-BO-5763"/>
    <x v="1"/>
    <x v="9"/>
    <s v="Safco Classic Bookcase, Traditional"/>
    <n v="525.78"/>
    <n v="67.77"/>
    <x v="2"/>
    <n v="-771.18"/>
    <x v="1"/>
  </r>
  <r>
    <n v="26670"/>
    <s v="US-2014-TB2135555-41860"/>
    <x v="924"/>
    <d v="2021-08-12T00:00:00"/>
    <x v="1"/>
    <s v="TB-2135555"/>
    <x v="640"/>
    <x v="2"/>
    <s v="Choluteca"/>
    <s v="Choluteca"/>
    <x v="80"/>
    <x v="7"/>
    <x v="4"/>
    <s v="TEC-PH-5246"/>
    <x v="2"/>
    <x v="10"/>
    <s v="Motorola Audio Dock, Cordless"/>
    <n v="422.928"/>
    <n v="63.286999999999999"/>
    <x v="6"/>
    <n v="-162.19200000000001"/>
    <x v="0"/>
  </r>
  <r>
    <n v="26671"/>
    <s v="IT-2014-LC1688545-41860"/>
    <x v="924"/>
    <d v="2021-08-15T00:00:00"/>
    <x v="0"/>
    <s v="LC-1688545"/>
    <x v="147"/>
    <x v="0"/>
    <s v="Six-Fours-les-Plages"/>
    <s v="Provence-Alpes-Côte d'Azur"/>
    <x v="18"/>
    <x v="13"/>
    <x v="2"/>
    <s v="TEC-AC-5895"/>
    <x v="2"/>
    <x v="11"/>
    <s v="SanDisk Router, Erganomic"/>
    <n v="762.48"/>
    <n v="59.45"/>
    <x v="1"/>
    <n v="304.92"/>
    <x v="0"/>
  </r>
  <r>
    <n v="26672"/>
    <s v="US-2014-TB2135555-41860"/>
    <x v="924"/>
    <d v="2021-08-12T00:00:00"/>
    <x v="1"/>
    <s v="TB-2135555"/>
    <x v="640"/>
    <x v="2"/>
    <s v="Choluteca"/>
    <s v="Choluteca"/>
    <x v="80"/>
    <x v="7"/>
    <x v="4"/>
    <s v="TEC-PH-3805"/>
    <x v="2"/>
    <x v="10"/>
    <s v="Cisco Smart Phone, Cordless"/>
    <n v="521.18399999999997"/>
    <n v="57.686"/>
    <x v="0"/>
    <n v="-321.416"/>
    <x v="0"/>
  </r>
  <r>
    <n v="26673"/>
    <s v="ID-2014-AR1034559-41860"/>
    <x v="924"/>
    <d v="2021-08-12T00:00:00"/>
    <x v="3"/>
    <s v="AR-1034559"/>
    <x v="452"/>
    <x v="2"/>
    <s v="Jakarta"/>
    <s v="Jakarta"/>
    <x v="22"/>
    <x v="6"/>
    <x v="1"/>
    <s v="FUR-CH-4558"/>
    <x v="1"/>
    <x v="7"/>
    <s v="Harbour Creations Steel Folding Chair, Black"/>
    <n v="348.42899999999997"/>
    <n v="49.72"/>
    <x v="3"/>
    <n v="-28.670999999999999"/>
    <x v="1"/>
  </r>
  <r>
    <n v="26674"/>
    <s v="MX-2014-DR1288018-41860"/>
    <x v="924"/>
    <d v="2021-08-14T00:00:00"/>
    <x v="0"/>
    <s v="DR-1288018"/>
    <x v="518"/>
    <x v="2"/>
    <s v="Cabo Frio"/>
    <s v="Rio de Janeiro"/>
    <x v="14"/>
    <x v="10"/>
    <x v="4"/>
    <s v="TEC-CO-3708"/>
    <x v="2"/>
    <x v="6"/>
    <s v="Canon Wireless Fax, Digital"/>
    <n v="755.08680000000004"/>
    <n v="43.334000000000003"/>
    <x v="1"/>
    <n v="225.46680000000001"/>
    <x v="0"/>
  </r>
  <r>
    <n v="26675"/>
    <s v="MX-2014-WB2185031-41860"/>
    <x v="924"/>
    <d v="2021-08-13T00:00:00"/>
    <x v="0"/>
    <s v="WB-2185031"/>
    <x v="591"/>
    <x v="0"/>
    <s v="Guantánamo"/>
    <s v="Guantánamo"/>
    <x v="17"/>
    <x v="12"/>
    <x v="4"/>
    <s v="TEC-CO-4569"/>
    <x v="2"/>
    <x v="6"/>
    <s v="Hewlett Copy Machine, High-Speed"/>
    <n v="877.1422"/>
    <n v="39.496000000000002"/>
    <x v="3"/>
    <n v="50.9422"/>
    <x v="0"/>
  </r>
  <r>
    <n v="26676"/>
    <s v="CA-2014-CA12055140-41860"/>
    <x v="924"/>
    <d v="2021-08-16T00:00:00"/>
    <x v="0"/>
    <s v="CA-120551404"/>
    <x v="414"/>
    <x v="1"/>
    <s v="Los Angeles"/>
    <s v="California"/>
    <x v="16"/>
    <x v="18"/>
    <x v="3"/>
    <s v="FUR-TA-3751"/>
    <x v="1"/>
    <x v="8"/>
    <s v="Chromcraft 48&quot; x 96&quot; Racetrack Double Pedestal Table"/>
    <n v="513.024"/>
    <n v="55.37"/>
    <x v="0"/>
    <n v="12.8256"/>
    <x v="0"/>
  </r>
  <r>
    <n v="26677"/>
    <s v="CA-2014-CA12055140-41860"/>
    <x v="924"/>
    <d v="2021-08-16T00:00:00"/>
    <x v="0"/>
    <s v="CA-120551404"/>
    <x v="414"/>
    <x v="1"/>
    <s v="Los Angeles"/>
    <s v="California"/>
    <x v="16"/>
    <x v="18"/>
    <x v="3"/>
    <s v="OFF-AP-4928"/>
    <x v="0"/>
    <x v="5"/>
    <s v="Kensington 4 Outlet MasterPiece Compact Power Control Center"/>
    <n v="487.92"/>
    <n v="36.22"/>
    <x v="6"/>
    <n v="136.61760000000001"/>
    <x v="0"/>
  </r>
  <r>
    <n v="26678"/>
    <s v="CA-2014-CA12055140-41860"/>
    <x v="924"/>
    <d v="2021-08-16T00:00:00"/>
    <x v="0"/>
    <s v="CA-120551404"/>
    <x v="414"/>
    <x v="1"/>
    <s v="Los Angeles"/>
    <s v="California"/>
    <x v="16"/>
    <x v="18"/>
    <x v="3"/>
    <s v="OFF-BI-2911"/>
    <x v="0"/>
    <x v="16"/>
    <s v="Acco Hanging Data Binders"/>
    <n v="15.24"/>
    <n v="2.0099999999999998"/>
    <x v="3"/>
    <n v="5.3339999999999996"/>
    <x v="0"/>
  </r>
  <r>
    <n v="26679"/>
    <s v="ES-2014-RR19315120-41860"/>
    <x v="924"/>
    <d v="2021-08-15T00:00:00"/>
    <x v="0"/>
    <s v="RR-19315120"/>
    <x v="199"/>
    <x v="0"/>
    <s v="Coslada"/>
    <s v="Madrid"/>
    <x v="34"/>
    <x v="21"/>
    <x v="2"/>
    <s v="TEC-MA-5499"/>
    <x v="2"/>
    <x v="4"/>
    <s v="Okidata Card Printer, White"/>
    <n v="470.44799999999998"/>
    <n v="34.68"/>
    <x v="1"/>
    <n v="125.38800000000001"/>
    <x v="0"/>
  </r>
  <r>
    <n v="26680"/>
    <s v="CA-2014-CC12145140-41860"/>
    <x v="924"/>
    <d v="2021-08-15T00:00:00"/>
    <x v="0"/>
    <s v="CC-121451402"/>
    <x v="668"/>
    <x v="0"/>
    <s v="Oklahoma City"/>
    <s v="Oklahoma"/>
    <x v="16"/>
    <x v="11"/>
    <x v="3"/>
    <s v="OFF-PA-6510"/>
    <x v="0"/>
    <x v="2"/>
    <s v="Xerox 1954"/>
    <n v="10.56"/>
    <n v="1.1399999999999999"/>
    <x v="0"/>
    <n v="4.7519999999999998"/>
    <x v="0"/>
  </r>
  <r>
    <n v="26681"/>
    <s v="ES-2014-TC2114548-41860"/>
    <x v="924"/>
    <d v="2021-08-13T00:00:00"/>
    <x v="0"/>
    <s v="TC-2114548"/>
    <x v="774"/>
    <x v="2"/>
    <s v="Langenfeld"/>
    <s v="North Rhine-Westphalia"/>
    <x v="39"/>
    <x v="13"/>
    <x v="2"/>
    <s v="FUR-FU-3035"/>
    <x v="1"/>
    <x v="3"/>
    <s v="Advantus Frame, Erganomic"/>
    <n v="329.22"/>
    <n v="31.52"/>
    <x v="1"/>
    <n v="105.3"/>
    <x v="0"/>
  </r>
  <r>
    <n v="26682"/>
    <s v="ID-2014-FC143357-41860"/>
    <x v="924"/>
    <d v="2021-08-13T00:00:00"/>
    <x v="0"/>
    <s v="FC-143357"/>
    <x v="395"/>
    <x v="2"/>
    <s v="Toowoomba"/>
    <s v="Queensland"/>
    <x v="1"/>
    <x v="1"/>
    <x v="1"/>
    <s v="TEC-AC-5202"/>
    <x v="2"/>
    <x v="11"/>
    <s v="Memorex Keyboard, USB"/>
    <n v="193.185"/>
    <n v="26.51"/>
    <x v="1"/>
    <n v="-6.5250000000000004"/>
    <x v="1"/>
  </r>
  <r>
    <n v="26683"/>
    <s v="ES-2014-TT2146045-41860"/>
    <x v="924"/>
    <d v="2021-08-14T00:00:00"/>
    <x v="0"/>
    <s v="TT-2146045"/>
    <x v="366"/>
    <x v="1"/>
    <s v="Fontenay-aux-Roses"/>
    <s v="Ile-de-France"/>
    <x v="18"/>
    <x v="13"/>
    <x v="2"/>
    <s v="FUR-BO-3893"/>
    <x v="1"/>
    <x v="9"/>
    <s v="Dania Corner Shelving, Metal"/>
    <n v="546.88499999999999"/>
    <n v="26.2"/>
    <x v="3"/>
    <n v="224.685"/>
    <x v="0"/>
  </r>
  <r>
    <n v="26684"/>
    <s v="CA-2014-CM12655140-41860"/>
    <x v="924"/>
    <d v="2021-08-14T00:00:00"/>
    <x v="0"/>
    <s v="CM-126551408"/>
    <x v="730"/>
    <x v="1"/>
    <s v="Jackson"/>
    <s v="Mississippi"/>
    <x v="16"/>
    <x v="17"/>
    <x v="3"/>
    <s v="OFF-FA-3082"/>
    <x v="0"/>
    <x v="15"/>
    <s v="Alliance Super-Size Bands, Assorted Sizes"/>
    <n v="23.34"/>
    <n v="1.85"/>
    <x v="1"/>
    <n v="0.2334"/>
    <x v="1"/>
  </r>
  <r>
    <n v="26685"/>
    <s v="ES-2014-JS1594048-41860"/>
    <x v="924"/>
    <d v="2021-08-14T00:00:00"/>
    <x v="0"/>
    <s v="JS-1594048"/>
    <x v="151"/>
    <x v="1"/>
    <s v="Hamburg"/>
    <s v="Hamburg"/>
    <x v="39"/>
    <x v="13"/>
    <x v="2"/>
    <s v="OFF-AP-4720"/>
    <x v="0"/>
    <x v="5"/>
    <s v="Hoover Blender, Silver"/>
    <n v="174.90600000000001"/>
    <n v="23.36"/>
    <x v="0"/>
    <n v="52.445999999999998"/>
    <x v="1"/>
  </r>
  <r>
    <n v="26686"/>
    <s v="TZ-2014-PB9210129-41860"/>
    <x v="924"/>
    <d v="2021-08-13T00:00:00"/>
    <x v="1"/>
    <s v="PB-9210129"/>
    <x v="543"/>
    <x v="2"/>
    <s v="Dar es Salaam"/>
    <s v="Dar Es Salaam"/>
    <x v="13"/>
    <x v="9"/>
    <x v="0"/>
    <s v="OFF-ST-5692"/>
    <x v="0"/>
    <x v="0"/>
    <s v="Rogers File Cart, Industrial"/>
    <n v="127.44"/>
    <n v="19.13"/>
    <x v="4"/>
    <n v="9.9"/>
    <x v="1"/>
  </r>
  <r>
    <n v="26687"/>
    <s v="IN-2014-CR1273058-41860"/>
    <x v="924"/>
    <d v="2021-08-09T00:00:00"/>
    <x v="2"/>
    <s v="CR-1273058"/>
    <x v="712"/>
    <x v="0"/>
    <s v="Jodhpur"/>
    <s v="Rajasthan"/>
    <x v="35"/>
    <x v="8"/>
    <x v="1"/>
    <s v="OFF-BI-3725"/>
    <x v="0"/>
    <x v="16"/>
    <s v="Cardinal Binding Machine, Durable"/>
    <n v="102.54"/>
    <n v="16.64"/>
    <x v="0"/>
    <n v="18.420000000000002"/>
    <x v="1"/>
  </r>
  <r>
    <n v="26688"/>
    <s v="ES-2014-TC2114548-41860"/>
    <x v="924"/>
    <d v="2021-08-13T00:00:00"/>
    <x v="0"/>
    <s v="TC-2114548"/>
    <x v="774"/>
    <x v="2"/>
    <s v="Langenfeld"/>
    <s v="North Rhine-Westphalia"/>
    <x v="39"/>
    <x v="13"/>
    <x v="2"/>
    <s v="OFF-BI-3188"/>
    <x v="0"/>
    <x v="16"/>
    <s v="Avery 3-Hole Punch, Economy"/>
    <n v="250.83"/>
    <n v="12.95"/>
    <x v="8"/>
    <n v="125.28"/>
    <x v="0"/>
  </r>
  <r>
    <n v="26689"/>
    <s v="US-2014-TB2135555-41860"/>
    <x v="924"/>
    <d v="2021-08-12T00:00:00"/>
    <x v="1"/>
    <s v="TB-2135555"/>
    <x v="640"/>
    <x v="2"/>
    <s v="Choluteca"/>
    <s v="Choluteca"/>
    <x v="80"/>
    <x v="7"/>
    <x v="4"/>
    <s v="OFF-PA-4479"/>
    <x v="0"/>
    <x v="2"/>
    <s v="Green Bar Note Cards, Multicolor"/>
    <n v="95.004000000000005"/>
    <n v="11.173"/>
    <x v="5"/>
    <n v="-14.336"/>
    <x v="0"/>
  </r>
  <r>
    <n v="26690"/>
    <s v="US-2014-TB2135555-41860"/>
    <x v="924"/>
    <d v="2021-08-12T00:00:00"/>
    <x v="1"/>
    <s v="TB-2135555"/>
    <x v="640"/>
    <x v="2"/>
    <s v="Choluteca"/>
    <s v="Choluteca"/>
    <x v="80"/>
    <x v="7"/>
    <x v="4"/>
    <s v="TEC-PH-5351"/>
    <x v="2"/>
    <x v="10"/>
    <s v="Nokia Signal Booster, Full Size"/>
    <n v="275.58"/>
    <n v="10.167999999999999"/>
    <x v="3"/>
    <n v="-110.32"/>
    <x v="0"/>
  </r>
  <r>
    <n v="26691"/>
    <s v="IT-2014-LC1688545-41860"/>
    <x v="924"/>
    <d v="2021-08-15T00:00:00"/>
    <x v="0"/>
    <s v="LC-1688545"/>
    <x v="147"/>
    <x v="0"/>
    <s v="Six-Fours-les-Plages"/>
    <s v="Provence-Alpes-Côte d'Azur"/>
    <x v="18"/>
    <x v="13"/>
    <x v="2"/>
    <s v="OFF-ST-5694"/>
    <x v="0"/>
    <x v="0"/>
    <s v="Rogers Folders, Blue"/>
    <n v="110.48399999999999"/>
    <n v="8.9700000000000006"/>
    <x v="2"/>
    <n v="-9.8759999999999994"/>
    <x v="0"/>
  </r>
  <r>
    <n v="26692"/>
    <s v="ES-2014-SC2068045-41860"/>
    <x v="924"/>
    <d v="2021-08-12T00:00:00"/>
    <x v="1"/>
    <s v="SC-2068045"/>
    <x v="67"/>
    <x v="1"/>
    <s v="Champigny-sur-Marne"/>
    <s v="Ile-de-France"/>
    <x v="18"/>
    <x v="13"/>
    <x v="2"/>
    <s v="OFF-AR-3464"/>
    <x v="0"/>
    <x v="13"/>
    <s v="BIC Pens, Blue"/>
    <n v="57.12"/>
    <n v="8.0299999999999994"/>
    <x v="2"/>
    <n v="6.24"/>
    <x v="1"/>
  </r>
  <r>
    <n v="26693"/>
    <s v="US-2014-TB2135555-41860"/>
    <x v="924"/>
    <d v="2021-08-12T00:00:00"/>
    <x v="1"/>
    <s v="TB-2135555"/>
    <x v="640"/>
    <x v="2"/>
    <s v="Choluteca"/>
    <s v="Choluteca"/>
    <x v="80"/>
    <x v="7"/>
    <x v="4"/>
    <s v="OFF-ST-6032"/>
    <x v="0"/>
    <x v="0"/>
    <s v="Smead File Cart, Industrial"/>
    <n v="51.36"/>
    <n v="7.8170000000000002"/>
    <x v="4"/>
    <n v="-23.98"/>
    <x v="0"/>
  </r>
  <r>
    <n v="26694"/>
    <s v="ID-2014-AR1034559-41860"/>
    <x v="924"/>
    <d v="2021-08-12T00:00:00"/>
    <x v="3"/>
    <s v="AR-1034559"/>
    <x v="452"/>
    <x v="2"/>
    <s v="Jakarta"/>
    <s v="Jakarta"/>
    <x v="22"/>
    <x v="6"/>
    <x v="1"/>
    <s v="OFF-SU-4304"/>
    <x v="0"/>
    <x v="1"/>
    <s v="Fiskars Box Cutter, High Speed"/>
    <n v="56.476799999999997"/>
    <n v="7.56"/>
    <x v="1"/>
    <n v="-49.093200000000003"/>
    <x v="1"/>
  </r>
  <r>
    <n v="26695"/>
    <s v="CA-2014-JF15565140-41860"/>
    <x v="924"/>
    <d v="2021-08-11T00:00:00"/>
    <x v="1"/>
    <s v="JF-155651402"/>
    <x v="666"/>
    <x v="0"/>
    <s v="Dallas"/>
    <s v="Texas"/>
    <x v="16"/>
    <x v="11"/>
    <x v="3"/>
    <s v="OFF-PA-4882"/>
    <x v="0"/>
    <x v="2"/>
    <s v="Ink Jet Note and Greeting Cards, 8-1/2&quot; x 5-1/2&quot; Card Size"/>
    <n v="53.951999999999998"/>
    <n v="18.55"/>
    <x v="1"/>
    <n v="17.534400000000002"/>
    <x v="2"/>
  </r>
  <r>
    <n v="26696"/>
    <s v="CA-2014-JF15565140-41860"/>
    <x v="924"/>
    <d v="2021-08-11T00:00:00"/>
    <x v="1"/>
    <s v="JF-155651402"/>
    <x v="666"/>
    <x v="0"/>
    <s v="Dallas"/>
    <s v="Texas"/>
    <x v="16"/>
    <x v="11"/>
    <x v="3"/>
    <s v="OFF-FA-5461"/>
    <x v="0"/>
    <x v="15"/>
    <s v="OIC Bulk Pack Metal Binder Clips"/>
    <n v="11.167999999999999"/>
    <n v="1.21"/>
    <x v="2"/>
    <n v="3.6295999999999999"/>
    <x v="2"/>
  </r>
  <r>
    <n v="26697"/>
    <s v="IT-2014-LC1688545-41860"/>
    <x v="924"/>
    <d v="2021-08-15T00:00:00"/>
    <x v="0"/>
    <s v="LC-1688545"/>
    <x v="147"/>
    <x v="0"/>
    <s v="Six-Fours-les-Plages"/>
    <s v="Provence-Alpes-Côte d'Azur"/>
    <x v="18"/>
    <x v="13"/>
    <x v="2"/>
    <s v="TEC-AC-5193"/>
    <x v="2"/>
    <x v="11"/>
    <s v="Memorex Flash Drive, Bluetooth"/>
    <n v="88.2"/>
    <n v="6.02"/>
    <x v="1"/>
    <n v="18.45"/>
    <x v="0"/>
  </r>
  <r>
    <n v="26698"/>
    <s v="ES-2014-TZ21445139-41860"/>
    <x v="924"/>
    <d v="2021-08-11T00:00:00"/>
    <x v="3"/>
    <s v="TZ-21445139"/>
    <x v="382"/>
    <x v="2"/>
    <s v="London"/>
    <s v="England"/>
    <x v="8"/>
    <x v="3"/>
    <x v="2"/>
    <s v="OFF-EN-3089"/>
    <x v="0"/>
    <x v="14"/>
    <s v="Ames Business Envelopes, Security-Tint"/>
    <n v="39.527999999999999"/>
    <n v="5.98"/>
    <x v="1"/>
    <n v="10.458"/>
    <x v="1"/>
  </r>
  <r>
    <n v="26699"/>
    <s v="ID-2014-FC143357-41860"/>
    <x v="924"/>
    <d v="2021-08-13T00:00:00"/>
    <x v="0"/>
    <s v="FC-143357"/>
    <x v="395"/>
    <x v="2"/>
    <s v="Toowoomba"/>
    <s v="Queensland"/>
    <x v="1"/>
    <x v="1"/>
    <x v="1"/>
    <s v="OFF-SU-6160"/>
    <x v="0"/>
    <x v="1"/>
    <s v="Stiletto Box Cutter, Easy Grip"/>
    <n v="67.662000000000006"/>
    <n v="4.97"/>
    <x v="0"/>
    <n v="14.981999999999999"/>
    <x v="1"/>
  </r>
  <r>
    <n v="26700"/>
    <s v="IT-2014-LC1688545-41860"/>
    <x v="924"/>
    <d v="2021-08-15T00:00:00"/>
    <x v="0"/>
    <s v="LC-1688545"/>
    <x v="147"/>
    <x v="0"/>
    <s v="Six-Fours-les-Plages"/>
    <s v="Provence-Alpes-Côte d'Azur"/>
    <x v="18"/>
    <x v="13"/>
    <x v="2"/>
    <s v="FUR-CH-5758"/>
    <x v="1"/>
    <x v="7"/>
    <s v="SAFCO Chairmat, Red"/>
    <n v="53.838000000000001"/>
    <n v="4.5"/>
    <x v="4"/>
    <n v="6.5579999999999998"/>
    <x v="0"/>
  </r>
  <r>
    <n v="26701"/>
    <s v="ES-2014-JS1594048-41860"/>
    <x v="924"/>
    <d v="2021-08-14T00:00:00"/>
    <x v="0"/>
    <s v="JS-1594048"/>
    <x v="151"/>
    <x v="1"/>
    <s v="Hamburg"/>
    <s v="Hamburg"/>
    <x v="39"/>
    <x v="13"/>
    <x v="2"/>
    <s v="OFF-FA-6190"/>
    <x v="0"/>
    <x v="15"/>
    <s v="Stockwell Paper Clips, Bulk Pack"/>
    <n v="40.86"/>
    <n v="4.47"/>
    <x v="1"/>
    <n v="19.53"/>
    <x v="1"/>
  </r>
  <r>
    <n v="26702"/>
    <s v="ES-2014-TZ21445139-41860"/>
    <x v="924"/>
    <d v="2021-08-11T00:00:00"/>
    <x v="3"/>
    <s v="TZ-21445139"/>
    <x v="382"/>
    <x v="2"/>
    <s v="London"/>
    <s v="England"/>
    <x v="8"/>
    <x v="3"/>
    <x v="2"/>
    <s v="OFF-BI-4825"/>
    <x v="0"/>
    <x v="16"/>
    <s v="Ibico Hole Reinforcements, Economy"/>
    <n v="18.873000000000001"/>
    <n v="4.3899999999999997"/>
    <x v="1"/>
    <n v="8.1630000000000003"/>
    <x v="1"/>
  </r>
  <r>
    <n v="26703"/>
    <s v="MX-2014-DR1288018-41860"/>
    <x v="924"/>
    <d v="2021-08-14T00:00:00"/>
    <x v="0"/>
    <s v="DR-1288018"/>
    <x v="518"/>
    <x v="2"/>
    <s v="Cabo Frio"/>
    <s v="Rio de Janeiro"/>
    <x v="14"/>
    <x v="10"/>
    <x v="4"/>
    <s v="OFF-BI-3189"/>
    <x v="0"/>
    <x v="16"/>
    <s v="Avery 3-Hole Punch, Recycled"/>
    <n v="37.64"/>
    <n v="4.2930000000000001"/>
    <x v="0"/>
    <n v="3"/>
    <x v="0"/>
  </r>
  <r>
    <n v="26704"/>
    <s v="IN-2014-SC2038058-41860"/>
    <x v="924"/>
    <d v="2021-08-15T00:00:00"/>
    <x v="0"/>
    <s v="SC-2038058"/>
    <x v="328"/>
    <x v="0"/>
    <s v="Chennai"/>
    <s v="Tamil Nadu"/>
    <x v="35"/>
    <x v="8"/>
    <x v="1"/>
    <s v="OFF-PA-6615"/>
    <x v="0"/>
    <x v="2"/>
    <s v="Xerox Message Books, Premium"/>
    <n v="40.74"/>
    <n v="2.79"/>
    <x v="0"/>
    <n v="5.7"/>
    <x v="0"/>
  </r>
  <r>
    <n v="26705"/>
    <s v="EG-2014-BS166538-41860"/>
    <x v="924"/>
    <d v="2021-08-11T00:00:00"/>
    <x v="3"/>
    <s v="BS-166538"/>
    <x v="589"/>
    <x v="0"/>
    <s v="Cairo"/>
    <s v="Al Qahirah"/>
    <x v="31"/>
    <x v="0"/>
    <x v="0"/>
    <s v="OFF-AR-6120"/>
    <x v="0"/>
    <x v="13"/>
    <s v="Stanley Pencil Sharpener, Water Color"/>
    <n v="27.96"/>
    <n v="2.17"/>
    <x v="4"/>
    <n v="1.1100000000000001"/>
    <x v="0"/>
  </r>
  <r>
    <n v="26706"/>
    <s v="NI-2014-AC61595-41860"/>
    <x v="924"/>
    <d v="2021-08-11T00:00:00"/>
    <x v="1"/>
    <s v="AC-61595"/>
    <x v="560"/>
    <x v="2"/>
    <s v="Bauchi"/>
    <s v="Bauchi"/>
    <x v="30"/>
    <x v="19"/>
    <x v="0"/>
    <s v="TEC-AC-3378"/>
    <x v="2"/>
    <x v="11"/>
    <s v="Belkin Flash Drive, Bluetooth"/>
    <n v="12.582000000000001"/>
    <n v="2.11"/>
    <x v="4"/>
    <n v="-13.848000000000001"/>
    <x v="1"/>
  </r>
  <r>
    <n v="26707"/>
    <s v="MX-2014-DR1288018-41860"/>
    <x v="924"/>
    <d v="2021-08-14T00:00:00"/>
    <x v="0"/>
    <s v="DR-1288018"/>
    <x v="518"/>
    <x v="2"/>
    <s v="Cabo Frio"/>
    <s v="Rio de Janeiro"/>
    <x v="14"/>
    <x v="10"/>
    <x v="4"/>
    <s v="OFF-BI-2919"/>
    <x v="0"/>
    <x v="16"/>
    <s v="Acco Index Tab, Economy"/>
    <n v="33.6"/>
    <n v="1.9490000000000001"/>
    <x v="3"/>
    <n v="6"/>
    <x v="0"/>
  </r>
  <r>
    <n v="26708"/>
    <s v="US-2014-TB2135555-41860"/>
    <x v="924"/>
    <d v="2021-08-12T00:00:00"/>
    <x v="1"/>
    <s v="TB-2135555"/>
    <x v="640"/>
    <x v="2"/>
    <s v="Choluteca"/>
    <s v="Choluteca"/>
    <x v="80"/>
    <x v="7"/>
    <x v="4"/>
    <s v="TEC-AC-5217"/>
    <x v="2"/>
    <x v="11"/>
    <s v="Memorex Mouse, Erganomic"/>
    <n v="20.783999999999999"/>
    <n v="1.927"/>
    <x v="0"/>
    <n v="-1.4159999999999999"/>
    <x v="0"/>
  </r>
  <r>
    <n v="26709"/>
    <s v="NI-2014-MW823595-41860"/>
    <x v="924"/>
    <d v="2021-08-14T00:00:00"/>
    <x v="0"/>
    <s v="MW-823595"/>
    <x v="337"/>
    <x v="2"/>
    <s v="Lagos"/>
    <s v="Lagos"/>
    <x v="30"/>
    <x v="19"/>
    <x v="0"/>
    <s v="OFF-AR-3484"/>
    <x v="0"/>
    <x v="13"/>
    <s v="Binney &amp; Smith Highlighters, Water Color"/>
    <n v="11.862"/>
    <n v="1.92"/>
    <x v="0"/>
    <n v="-11.118"/>
    <x v="0"/>
  </r>
  <r>
    <n v="26710"/>
    <s v="IR-2014-CS217560-41860"/>
    <x v="924"/>
    <d v="2021-08-14T00:00:00"/>
    <x v="0"/>
    <s v="CS-217560"/>
    <x v="105"/>
    <x v="2"/>
    <s v="Yazd"/>
    <s v="Yazd"/>
    <x v="11"/>
    <x v="8"/>
    <x v="1"/>
    <s v="OFF-BI-3739"/>
    <x v="0"/>
    <x v="16"/>
    <s v="Cardinal Index Tab, Economy"/>
    <n v="17.52"/>
    <n v="1.88"/>
    <x v="0"/>
    <n v="8.0399999999999991"/>
    <x v="0"/>
  </r>
  <r>
    <n v="26711"/>
    <s v="MX-2014-DR1288018-41860"/>
    <x v="924"/>
    <d v="2021-08-14T00:00:00"/>
    <x v="0"/>
    <s v="DR-1288018"/>
    <x v="518"/>
    <x v="2"/>
    <s v="Cabo Frio"/>
    <s v="Rio de Janeiro"/>
    <x v="14"/>
    <x v="10"/>
    <x v="4"/>
    <s v="TEC-AC-4152"/>
    <x v="2"/>
    <x v="11"/>
    <s v="Enermax Flash Drive, Erganomic"/>
    <n v="52.44"/>
    <n v="1.8720000000000001"/>
    <x v="0"/>
    <n v="26.2"/>
    <x v="0"/>
  </r>
  <r>
    <n v="26712"/>
    <s v="ES-2014-RR19315120-41860"/>
    <x v="924"/>
    <d v="2021-08-15T00:00:00"/>
    <x v="0"/>
    <s v="RR-19315120"/>
    <x v="199"/>
    <x v="0"/>
    <s v="Coslada"/>
    <s v="Madrid"/>
    <x v="34"/>
    <x v="21"/>
    <x v="2"/>
    <s v="OFF-AR-3543"/>
    <x v="0"/>
    <x v="13"/>
    <s v="Boston Pencil Sharpener, Easy-Erase"/>
    <n v="60.42"/>
    <n v="1.86"/>
    <x v="0"/>
    <n v="9.66"/>
    <x v="0"/>
  </r>
  <r>
    <n v="26713"/>
    <s v="ID-2014-JF151907-41860"/>
    <x v="924"/>
    <d v="2021-08-11T00:00:00"/>
    <x v="3"/>
    <s v="JF-151907"/>
    <x v="435"/>
    <x v="0"/>
    <s v="Canberra"/>
    <s v="Australian Capital Territory"/>
    <x v="1"/>
    <x v="1"/>
    <x v="1"/>
    <s v="OFF-LA-4660"/>
    <x v="0"/>
    <x v="12"/>
    <s v="Hon File Folder Labels, Laser Printer Compatible"/>
    <n v="10.368"/>
    <n v="1.84"/>
    <x v="0"/>
    <n v="-3.3119999999999998"/>
    <x v="1"/>
  </r>
  <r>
    <n v="26714"/>
    <s v="IN-2014-SC2038058-41860"/>
    <x v="924"/>
    <d v="2021-08-15T00:00:00"/>
    <x v="0"/>
    <s v="SC-2038058"/>
    <x v="328"/>
    <x v="0"/>
    <s v="Chennai"/>
    <s v="Tamil Nadu"/>
    <x v="35"/>
    <x v="8"/>
    <x v="1"/>
    <s v="OFF-LA-3311"/>
    <x v="0"/>
    <x v="12"/>
    <s v="Avery Removable Labels, Adjustable"/>
    <n v="17.28"/>
    <n v="1.8"/>
    <x v="0"/>
    <n v="0.48"/>
    <x v="0"/>
  </r>
  <r>
    <n v="26715"/>
    <s v="US-2014-TB2135555-41860"/>
    <x v="924"/>
    <d v="2021-08-12T00:00:00"/>
    <x v="1"/>
    <s v="TB-2135555"/>
    <x v="640"/>
    <x v="2"/>
    <s v="Choluteca"/>
    <s v="Choluteca"/>
    <x v="80"/>
    <x v="7"/>
    <x v="4"/>
    <s v="FUR-FU-6258"/>
    <x v="1"/>
    <x v="3"/>
    <s v="Tenex Light Bulb, Duo Pack"/>
    <n v="15.192"/>
    <n v="1.79"/>
    <x v="0"/>
    <n v="-0.52800000000000002"/>
    <x v="0"/>
  </r>
  <r>
    <n v="26716"/>
    <s v="TU-2014-MY8295134-41860"/>
    <x v="924"/>
    <d v="2021-08-11T00:00:00"/>
    <x v="1"/>
    <s v="MY-8295134"/>
    <x v="90"/>
    <x v="2"/>
    <s v="Adana"/>
    <s v="Adana"/>
    <x v="36"/>
    <x v="5"/>
    <x v="1"/>
    <s v="FUR-BO-4866"/>
    <x v="1"/>
    <x v="9"/>
    <s v="Ikea Stackable Bookrack, Pine"/>
    <n v="49.572000000000003"/>
    <n v="1.74"/>
    <x v="4"/>
    <n v="-12.407999999999999"/>
    <x v="0"/>
  </r>
  <r>
    <n v="26717"/>
    <s v="ES-2014-TC2114548-41860"/>
    <x v="924"/>
    <d v="2021-08-13T00:00:00"/>
    <x v="0"/>
    <s v="TC-2114548"/>
    <x v="774"/>
    <x v="2"/>
    <s v="Langenfeld"/>
    <s v="North Rhine-Westphalia"/>
    <x v="39"/>
    <x v="13"/>
    <x v="2"/>
    <s v="OFF-AR-3499"/>
    <x v="0"/>
    <x v="13"/>
    <s v="Binney &amp; Smith Sketch Pad, Blue"/>
    <n v="46.32"/>
    <n v="1.7"/>
    <x v="4"/>
    <n v="12.03"/>
    <x v="0"/>
  </r>
  <r>
    <n v="26718"/>
    <s v="ES-2014-TC2114548-41860"/>
    <x v="924"/>
    <d v="2021-08-13T00:00:00"/>
    <x v="0"/>
    <s v="TC-2114548"/>
    <x v="774"/>
    <x v="2"/>
    <s v="Langenfeld"/>
    <s v="North Rhine-Westphalia"/>
    <x v="39"/>
    <x v="13"/>
    <x v="2"/>
    <s v="OFF-AR-3464"/>
    <x v="0"/>
    <x v="13"/>
    <s v="BIC Pens, Blue"/>
    <n v="28.56"/>
    <n v="1.68"/>
    <x v="0"/>
    <n v="3.12"/>
    <x v="0"/>
  </r>
  <r>
    <n v="26719"/>
    <s v="MX-2014-DR1288018-41860"/>
    <x v="924"/>
    <d v="2021-08-14T00:00:00"/>
    <x v="0"/>
    <s v="DR-1288018"/>
    <x v="518"/>
    <x v="2"/>
    <s v="Cabo Frio"/>
    <s v="Rio de Janeiro"/>
    <x v="14"/>
    <x v="10"/>
    <x v="4"/>
    <s v="OFF-PA-5893"/>
    <x v="0"/>
    <x v="2"/>
    <s v="SanDisk Parchment Paper, Recycled"/>
    <n v="11.08"/>
    <n v="1.67"/>
    <x v="4"/>
    <n v="4.08"/>
    <x v="0"/>
  </r>
  <r>
    <n v="26720"/>
    <s v="NI-2014-AC61595-41860"/>
    <x v="924"/>
    <d v="2021-08-11T00:00:00"/>
    <x v="1"/>
    <s v="AC-61595"/>
    <x v="560"/>
    <x v="2"/>
    <s v="Bauchi"/>
    <s v="Bauchi"/>
    <x v="30"/>
    <x v="19"/>
    <x v="0"/>
    <s v="FUR-FU-3941"/>
    <x v="1"/>
    <x v="3"/>
    <s v="Deflect-O Frame, Duo Pack"/>
    <n v="33.03"/>
    <n v="1.59"/>
    <x v="4"/>
    <n v="-68.28"/>
    <x v="1"/>
  </r>
  <r>
    <n v="26721"/>
    <s v="TU-2014-MY8295134-41860"/>
    <x v="924"/>
    <d v="2021-08-11T00:00:00"/>
    <x v="1"/>
    <s v="MY-8295134"/>
    <x v="90"/>
    <x v="2"/>
    <s v="Adana"/>
    <s v="Adana"/>
    <x v="36"/>
    <x v="5"/>
    <x v="1"/>
    <s v="OFF-SU-4131"/>
    <x v="0"/>
    <x v="1"/>
    <s v="Elite Shears, Easy Grip"/>
    <n v="19.452000000000002"/>
    <n v="1.49"/>
    <x v="4"/>
    <n v="-26.268000000000001"/>
    <x v="0"/>
  </r>
  <r>
    <n v="26722"/>
    <s v="TU-2014-MY8295134-41860"/>
    <x v="924"/>
    <d v="2021-08-11T00:00:00"/>
    <x v="1"/>
    <s v="MY-8295134"/>
    <x v="90"/>
    <x v="2"/>
    <s v="Adana"/>
    <s v="Adana"/>
    <x v="36"/>
    <x v="5"/>
    <x v="1"/>
    <s v="OFF-FA-3044"/>
    <x v="0"/>
    <x v="15"/>
    <s v="Advantus Paper Clips, Assorted Sizes"/>
    <n v="5.58"/>
    <n v="1.41"/>
    <x v="4"/>
    <n v="-1.98"/>
    <x v="0"/>
  </r>
  <r>
    <n v="26723"/>
    <s v="TU-2014-MY8295134-41860"/>
    <x v="924"/>
    <d v="2021-08-11T00:00:00"/>
    <x v="1"/>
    <s v="MY-8295134"/>
    <x v="90"/>
    <x v="2"/>
    <s v="Adana"/>
    <s v="Adana"/>
    <x v="36"/>
    <x v="5"/>
    <x v="1"/>
    <s v="OFF-FA-3046"/>
    <x v="0"/>
    <x v="15"/>
    <s v="Advantus Paper Clips, Metal"/>
    <n v="5.3520000000000003"/>
    <n v="1.25"/>
    <x v="4"/>
    <n v="-4.8179999999999996"/>
    <x v="0"/>
  </r>
  <r>
    <n v="26724"/>
    <s v="US-2014-TB2135555-41860"/>
    <x v="924"/>
    <d v="2021-08-12T00:00:00"/>
    <x v="1"/>
    <s v="TB-2135555"/>
    <x v="640"/>
    <x v="2"/>
    <s v="Choluteca"/>
    <s v="Choluteca"/>
    <x v="80"/>
    <x v="7"/>
    <x v="4"/>
    <s v="FUR-FU-5733"/>
    <x v="1"/>
    <x v="3"/>
    <s v="Rubbermaid Light Bulb, Durable"/>
    <n v="12.696"/>
    <n v="1.228"/>
    <x v="0"/>
    <n v="-4.024"/>
    <x v="0"/>
  </r>
  <r>
    <n v="26725"/>
    <s v="US-2014-TB2135555-41860"/>
    <x v="924"/>
    <d v="2021-08-12T00:00:00"/>
    <x v="1"/>
    <s v="TB-2135555"/>
    <x v="640"/>
    <x v="2"/>
    <s v="Choluteca"/>
    <s v="Choluteca"/>
    <x v="80"/>
    <x v="7"/>
    <x v="4"/>
    <s v="FUR-FU-4084"/>
    <x v="1"/>
    <x v="3"/>
    <s v="Eldon Photo Frame, Duo Pack"/>
    <n v="46.536000000000001"/>
    <n v="1.173"/>
    <x v="0"/>
    <n v="-27.943999999999999"/>
    <x v="0"/>
  </r>
  <r>
    <n v="26726"/>
    <s v="ES-2014-EM1382545-41861"/>
    <x v="925"/>
    <d v="2021-08-12T00:00:00"/>
    <x v="1"/>
    <s v="EM-1382545"/>
    <x v="736"/>
    <x v="2"/>
    <s v="Miramas"/>
    <s v="Provence-Alpes-Côte d'Azur"/>
    <x v="18"/>
    <x v="13"/>
    <x v="2"/>
    <s v="TEC-CO-3610"/>
    <x v="2"/>
    <x v="6"/>
    <s v="Brother Wireless Fax, High-Speed"/>
    <n v="1281.8340000000001"/>
    <n v="138.75"/>
    <x v="2"/>
    <n v="105.474"/>
    <x v="1"/>
  </r>
  <r>
    <n v="26727"/>
    <s v="IT-2014-CM1219064-41861"/>
    <x v="925"/>
    <d v="2021-08-14T00:00:00"/>
    <x v="0"/>
    <s v="CM-1219064"/>
    <x v="634"/>
    <x v="0"/>
    <s v="Tivoli"/>
    <s v="Lazio"/>
    <x v="38"/>
    <x v="21"/>
    <x v="2"/>
    <s v="FUR-CH-5442"/>
    <x v="1"/>
    <x v="7"/>
    <s v="Office Star Executive Leather Armchair, Black"/>
    <n v="560.91600000000005"/>
    <n v="89.55"/>
    <x v="1"/>
    <n v="-743.274"/>
    <x v="1"/>
  </r>
  <r>
    <n v="26728"/>
    <s v="IN-2014-DL1349558-41861"/>
    <x v="925"/>
    <d v="2021-08-16T00:00:00"/>
    <x v="0"/>
    <s v="DL-1349558"/>
    <x v="696"/>
    <x v="2"/>
    <s v="Tumkur"/>
    <s v="Karnataka"/>
    <x v="35"/>
    <x v="8"/>
    <x v="1"/>
    <s v="FUR-CH-5438"/>
    <x v="1"/>
    <x v="7"/>
    <s v="Office Star Chairmat, Black"/>
    <n v="887.46"/>
    <n v="86.53"/>
    <x v="12"/>
    <n v="319.2"/>
    <x v="0"/>
  </r>
  <r>
    <n v="26729"/>
    <s v="IT-2014-JG1580548-41861"/>
    <x v="925"/>
    <d v="2021-08-15T00:00:00"/>
    <x v="1"/>
    <s v="JG-1580548"/>
    <x v="486"/>
    <x v="2"/>
    <s v="Nuremberg"/>
    <s v="Bavaria"/>
    <x v="39"/>
    <x v="13"/>
    <x v="2"/>
    <s v="OFF-AR-3450"/>
    <x v="0"/>
    <x v="13"/>
    <s v="BIC Canvas, Water Color"/>
    <n v="455.04"/>
    <n v="58.67"/>
    <x v="7"/>
    <n v="4.32"/>
    <x v="0"/>
  </r>
  <r>
    <n v="26730"/>
    <s v="IN-2014-TG213107-41861"/>
    <x v="925"/>
    <d v="2021-08-14T00:00:00"/>
    <x v="0"/>
    <s v="TG-213107"/>
    <x v="255"/>
    <x v="0"/>
    <s v="Adelaide"/>
    <s v="South Australia"/>
    <x v="1"/>
    <x v="1"/>
    <x v="1"/>
    <s v="OFF-BI-3713"/>
    <x v="0"/>
    <x v="16"/>
    <s v="Cardinal 3-Hole Punch, Durable"/>
    <n v="218.16"/>
    <n v="41.52"/>
    <x v="7"/>
    <n v="72.72"/>
    <x v="1"/>
  </r>
  <r>
    <n v="26731"/>
    <s v="ES-2014-EM1382545-41861"/>
    <x v="925"/>
    <d v="2021-08-12T00:00:00"/>
    <x v="1"/>
    <s v="EM-1382545"/>
    <x v="736"/>
    <x v="2"/>
    <s v="Miramas"/>
    <s v="Provence-Alpes-Côte d'Azur"/>
    <x v="18"/>
    <x v="13"/>
    <x v="2"/>
    <s v="OFF-EN-4441"/>
    <x v="0"/>
    <x v="14"/>
    <s v="GlobeWeis Interoffice Envelope, Set of 50"/>
    <n v="239.1"/>
    <n v="31.5"/>
    <x v="3"/>
    <n v="54.9"/>
    <x v="1"/>
  </r>
  <r>
    <n v="26732"/>
    <s v="IT-2014-JG1580548-41861"/>
    <x v="925"/>
    <d v="2021-08-15T00:00:00"/>
    <x v="1"/>
    <s v="JG-1580548"/>
    <x v="486"/>
    <x v="2"/>
    <s v="Nuremberg"/>
    <s v="Bavaria"/>
    <x v="39"/>
    <x v="13"/>
    <x v="2"/>
    <s v="OFF-AP-4511"/>
    <x v="0"/>
    <x v="5"/>
    <s v="Hamilton Beach Toaster, Silver"/>
    <n v="209.73599999999999"/>
    <n v="15.41"/>
    <x v="2"/>
    <n v="79.176000000000002"/>
    <x v="0"/>
  </r>
  <r>
    <n v="26733"/>
    <s v="CA-2014-GH14410140-41861"/>
    <x v="925"/>
    <d v="2021-08-15T00:00:00"/>
    <x v="0"/>
    <s v="GH-144101408"/>
    <x v="533"/>
    <x v="1"/>
    <s v="Hendersonville"/>
    <s v="Tennessee"/>
    <x v="16"/>
    <x v="17"/>
    <x v="3"/>
    <s v="OFF-BI-3267"/>
    <x v="0"/>
    <x v="16"/>
    <s v="Avery Durable Slant Ring Binders"/>
    <n v="11.88"/>
    <n v="1.85"/>
    <x v="3"/>
    <n v="-7.92"/>
    <x v="0"/>
  </r>
  <r>
    <n v="26734"/>
    <s v="CA-2014-GH14410140-41861"/>
    <x v="925"/>
    <d v="2021-08-15T00:00:00"/>
    <x v="0"/>
    <s v="GH-144101408"/>
    <x v="533"/>
    <x v="1"/>
    <s v="Hendersonville"/>
    <s v="Tennessee"/>
    <x v="16"/>
    <x v="17"/>
    <x v="3"/>
    <s v="OFF-BI-6321"/>
    <x v="0"/>
    <x v="16"/>
    <s v="Tuff Stuff Recycled Round Ring Binders"/>
    <n v="4.3380000000000001"/>
    <n v="1.3"/>
    <x v="1"/>
    <n v="-3.0366"/>
    <x v="0"/>
  </r>
  <r>
    <n v="26735"/>
    <s v="US-2014-HA14920140-41861"/>
    <x v="925"/>
    <d v="2021-08-13T00:00:00"/>
    <x v="3"/>
    <s v="HA-149201408"/>
    <x v="257"/>
    <x v="0"/>
    <s v="Fayetteville"/>
    <s v="North Carolina"/>
    <x v="16"/>
    <x v="17"/>
    <x v="3"/>
    <s v="OFF-AP-4933"/>
    <x v="0"/>
    <x v="5"/>
    <s v="Kensington 7 Outlet MasterPiece Power Center"/>
    <n v="569.53599999999994"/>
    <n v="203.22"/>
    <x v="2"/>
    <n v="64.072800000000001"/>
    <x v="1"/>
  </r>
  <r>
    <n v="26736"/>
    <s v="US-2014-HA14920140-41861"/>
    <x v="925"/>
    <d v="2021-08-13T00:00:00"/>
    <x v="3"/>
    <s v="HA-149201408"/>
    <x v="257"/>
    <x v="0"/>
    <s v="Fayetteville"/>
    <s v="North Carolina"/>
    <x v="16"/>
    <x v="17"/>
    <x v="3"/>
    <s v="OFF-PA-6548"/>
    <x v="0"/>
    <x v="2"/>
    <s v="Xerox 199"/>
    <n v="30.815999999999999"/>
    <n v="5.51"/>
    <x v="8"/>
    <n v="9.6300000000000008"/>
    <x v="1"/>
  </r>
  <r>
    <n v="26737"/>
    <s v="US-2014-HA14920140-41861"/>
    <x v="925"/>
    <d v="2021-08-13T00:00:00"/>
    <x v="3"/>
    <s v="HA-149201408"/>
    <x v="257"/>
    <x v="0"/>
    <s v="Fayetteville"/>
    <s v="North Carolina"/>
    <x v="16"/>
    <x v="17"/>
    <x v="3"/>
    <s v="TEC-PH-3131"/>
    <x v="2"/>
    <x v="10"/>
    <s v="Apple EarPods with Remote and Mic"/>
    <n v="44.783999999999999"/>
    <n v="2.69"/>
    <x v="0"/>
    <n v="4.4783999999999997"/>
    <x v="1"/>
  </r>
  <r>
    <n v="26738"/>
    <s v="IT-2014-MM1726091-41861"/>
    <x v="925"/>
    <d v="2021-08-13T00:00:00"/>
    <x v="1"/>
    <s v="MM-1726091"/>
    <x v="4"/>
    <x v="0"/>
    <s v="Vlaardingen"/>
    <s v="South Holland"/>
    <x v="29"/>
    <x v="13"/>
    <x v="2"/>
    <s v="FUR-FU-6260"/>
    <x v="1"/>
    <x v="3"/>
    <s v="Tenex Light Bulb, Erganomic"/>
    <n v="84.24"/>
    <n v="7"/>
    <x v="6"/>
    <n v="-15.84"/>
    <x v="0"/>
  </r>
  <r>
    <n v="26739"/>
    <s v="IN-2014-TG213107-41861"/>
    <x v="925"/>
    <d v="2021-08-14T00:00:00"/>
    <x v="0"/>
    <s v="TG-213107"/>
    <x v="255"/>
    <x v="0"/>
    <s v="Adelaide"/>
    <s v="South Australia"/>
    <x v="1"/>
    <x v="1"/>
    <x v="1"/>
    <s v="OFF-FA-6190"/>
    <x v="0"/>
    <x v="15"/>
    <s v="Stockwell Paper Clips, Bulk Pack"/>
    <n v="37.826999999999998"/>
    <n v="6.43"/>
    <x v="1"/>
    <n v="12.537000000000001"/>
    <x v="1"/>
  </r>
  <r>
    <n v="26740"/>
    <s v="IT-2014-JG1580548-41861"/>
    <x v="925"/>
    <d v="2021-08-15T00:00:00"/>
    <x v="1"/>
    <s v="JG-1580548"/>
    <x v="486"/>
    <x v="2"/>
    <s v="Nuremberg"/>
    <s v="Bavaria"/>
    <x v="39"/>
    <x v="13"/>
    <x v="2"/>
    <s v="OFF-EN-4451"/>
    <x v="0"/>
    <x v="14"/>
    <s v="GlobeWeis Peel and Seal, Recycled"/>
    <n v="40.380000000000003"/>
    <n v="5"/>
    <x v="0"/>
    <n v="19.38"/>
    <x v="0"/>
  </r>
  <r>
    <n v="26741"/>
    <s v="NI-2014-NP832595-41861"/>
    <x v="925"/>
    <d v="2021-08-14T00:00:00"/>
    <x v="0"/>
    <s v="NP-832595"/>
    <x v="355"/>
    <x v="0"/>
    <s v="Sokoto"/>
    <s v="Sokoto"/>
    <x v="30"/>
    <x v="19"/>
    <x v="0"/>
    <s v="OFF-EN-5035"/>
    <x v="0"/>
    <x v="14"/>
    <s v="Kraft Mailers, Set of 50"/>
    <n v="45.18"/>
    <n v="4.18"/>
    <x v="2"/>
    <n v="-64.86"/>
    <x v="1"/>
  </r>
  <r>
    <n v="26742"/>
    <s v="MX-2014-SC2005082-41861"/>
    <x v="925"/>
    <d v="2021-08-15T00:00:00"/>
    <x v="0"/>
    <s v="SC-2005082"/>
    <x v="51"/>
    <x v="1"/>
    <s v="Mérida"/>
    <s v="Yucatán"/>
    <x v="15"/>
    <x v="7"/>
    <x v="4"/>
    <s v="OFF-ST-4251"/>
    <x v="0"/>
    <x v="0"/>
    <s v="Fellowes Box, Industrial"/>
    <n v="26.88"/>
    <n v="1.9950000000000001"/>
    <x v="0"/>
    <n v="2.68"/>
    <x v="0"/>
  </r>
  <r>
    <n v="26743"/>
    <s v="IT-2014-CM1219064-41861"/>
    <x v="925"/>
    <d v="2021-08-14T00:00:00"/>
    <x v="0"/>
    <s v="CM-1219064"/>
    <x v="634"/>
    <x v="0"/>
    <s v="Tivoli"/>
    <s v="Lazio"/>
    <x v="38"/>
    <x v="21"/>
    <x v="2"/>
    <s v="OFF-BI-6405"/>
    <x v="0"/>
    <x v="16"/>
    <s v="Wilson Jones Index Tab, Recycled"/>
    <n v="20.43"/>
    <n v="1.88"/>
    <x v="1"/>
    <n v="5.67"/>
    <x v="1"/>
  </r>
  <r>
    <n v="26744"/>
    <s v="IT-2014-MM1726091-41861"/>
    <x v="925"/>
    <d v="2021-08-13T00:00:00"/>
    <x v="1"/>
    <s v="MM-1726091"/>
    <x v="4"/>
    <x v="0"/>
    <s v="Vlaardingen"/>
    <s v="South Holland"/>
    <x v="29"/>
    <x v="13"/>
    <x v="2"/>
    <s v="OFF-ST-5694"/>
    <x v="0"/>
    <x v="0"/>
    <s v="Rogers Folders, Blue"/>
    <n v="30.69"/>
    <n v="1.61"/>
    <x v="0"/>
    <n v="-29.49"/>
    <x v="0"/>
  </r>
  <r>
    <n v="26745"/>
    <s v="ES-2014-CA1277548-41861"/>
    <x v="925"/>
    <d v="2021-08-14T00:00:00"/>
    <x v="0"/>
    <s v="CA-1277548"/>
    <x v="647"/>
    <x v="0"/>
    <s v="Hamm"/>
    <s v="North Rhine-Westphalia"/>
    <x v="39"/>
    <x v="13"/>
    <x v="2"/>
    <s v="OFF-BI-6397"/>
    <x v="0"/>
    <x v="16"/>
    <s v="Wilson Jones Hole Reinforcements, Clear"/>
    <n v="7.98"/>
    <n v="1.48"/>
    <x v="0"/>
    <n v="0.84"/>
    <x v="1"/>
  </r>
  <r>
    <n v="26746"/>
    <s v="NI-2014-NP832595-41861"/>
    <x v="925"/>
    <d v="2021-08-14T00:00:00"/>
    <x v="0"/>
    <s v="NP-832595"/>
    <x v="355"/>
    <x v="0"/>
    <s v="Sokoto"/>
    <s v="Sokoto"/>
    <x v="30"/>
    <x v="19"/>
    <x v="0"/>
    <s v="OFF-LA-5390"/>
    <x v="0"/>
    <x v="12"/>
    <s v="Novimex Legal Exhibit Labels, Laser Printer Compatible"/>
    <n v="3.141"/>
    <n v="1.41"/>
    <x v="4"/>
    <n v="-3.7890000000000001"/>
    <x v="1"/>
  </r>
  <r>
    <n v="26747"/>
    <s v="ES-2014-SR2042548-41862"/>
    <x v="926"/>
    <d v="2021-08-16T00:00:00"/>
    <x v="0"/>
    <s v="SR-2042548"/>
    <x v="84"/>
    <x v="1"/>
    <s v="Bremen"/>
    <s v="Bremen"/>
    <x v="39"/>
    <x v="13"/>
    <x v="2"/>
    <s v="TEC-AC-3397"/>
    <x v="2"/>
    <x v="11"/>
    <s v="Belkin Numeric Keypad, Erganomic"/>
    <n v="355.5"/>
    <n v="17.95"/>
    <x v="6"/>
    <n v="7.02"/>
    <x v="0"/>
  </r>
  <r>
    <n v="26748"/>
    <s v="ES-2014-KH16690120-41862"/>
    <x v="926"/>
    <d v="2021-08-14T00:00:00"/>
    <x v="1"/>
    <s v="KH-16690120"/>
    <x v="418"/>
    <x v="2"/>
    <s v="Alcobendas"/>
    <s v="Madrid"/>
    <x v="34"/>
    <x v="21"/>
    <x v="2"/>
    <s v="OFF-BI-6369"/>
    <x v="0"/>
    <x v="16"/>
    <s v="Wilson Jones 3-Hole Punch, Clear"/>
    <n v="109.8"/>
    <n v="14.61"/>
    <x v="2"/>
    <n v="30.72"/>
    <x v="1"/>
  </r>
  <r>
    <n v="26749"/>
    <s v="ES-2014-SR2042548-41862"/>
    <x v="926"/>
    <d v="2021-08-16T00:00:00"/>
    <x v="0"/>
    <s v="SR-2042548"/>
    <x v="84"/>
    <x v="1"/>
    <s v="Bremen"/>
    <s v="Bremen"/>
    <x v="39"/>
    <x v="13"/>
    <x v="2"/>
    <s v="OFF-AR-6105"/>
    <x v="0"/>
    <x v="13"/>
    <s v="Stanley Canvas, Blue"/>
    <n v="197.88"/>
    <n v="11.31"/>
    <x v="2"/>
    <n v="31.56"/>
    <x v="0"/>
  </r>
  <r>
    <n v="26750"/>
    <s v="ES-2014-KH16690120-41862"/>
    <x v="926"/>
    <d v="2021-08-14T00:00:00"/>
    <x v="1"/>
    <s v="KH-16690120"/>
    <x v="418"/>
    <x v="2"/>
    <s v="Alcobendas"/>
    <s v="Madrid"/>
    <x v="34"/>
    <x v="21"/>
    <x v="2"/>
    <s v="OFF-ST-6066"/>
    <x v="0"/>
    <x v="0"/>
    <s v="Smead Trays, Industrial"/>
    <n v="88.128"/>
    <n v="8.0399999999999991"/>
    <x v="0"/>
    <n v="22.488"/>
    <x v="1"/>
  </r>
  <r>
    <n v="26751"/>
    <s v="IT-2014-HR1483064-41862"/>
    <x v="926"/>
    <d v="2021-08-16T00:00:00"/>
    <x v="0"/>
    <s v="HR-1483064"/>
    <x v="763"/>
    <x v="2"/>
    <s v="Milan"/>
    <s v="Lombardy"/>
    <x v="38"/>
    <x v="21"/>
    <x v="2"/>
    <s v="OFF-ST-5707"/>
    <x v="0"/>
    <x v="0"/>
    <s v="Rogers Shelving, Single Width"/>
    <n v="111.88800000000001"/>
    <n v="4.76"/>
    <x v="1"/>
    <n v="-59.741999999999997"/>
    <x v="0"/>
  </r>
  <r>
    <n v="26752"/>
    <s v="ES-2014-KH16690120-41862"/>
    <x v="926"/>
    <d v="2021-08-14T00:00:00"/>
    <x v="1"/>
    <s v="KH-16690120"/>
    <x v="418"/>
    <x v="2"/>
    <s v="Alcobendas"/>
    <s v="Madrid"/>
    <x v="34"/>
    <x v="21"/>
    <x v="2"/>
    <s v="OFF-BI-6375"/>
    <x v="0"/>
    <x v="16"/>
    <s v="Wilson Jones Binder Covers, Durable"/>
    <n v="25.38"/>
    <n v="3.03"/>
    <x v="0"/>
    <n v="11.64"/>
    <x v="1"/>
  </r>
  <r>
    <n v="26753"/>
    <s v="ES-2014-KH16690120-41862"/>
    <x v="926"/>
    <d v="2021-08-14T00:00:00"/>
    <x v="1"/>
    <s v="KH-16690120"/>
    <x v="418"/>
    <x v="2"/>
    <s v="Alcobendas"/>
    <s v="Madrid"/>
    <x v="34"/>
    <x v="21"/>
    <x v="2"/>
    <s v="OFF-BI-4825"/>
    <x v="0"/>
    <x v="16"/>
    <s v="Ibico Hole Reinforcements, Economy"/>
    <n v="20.97"/>
    <n v="2.72"/>
    <x v="1"/>
    <n v="10.26"/>
    <x v="1"/>
  </r>
  <r>
    <n v="26754"/>
    <s v="IT-2014-HR1483064-41862"/>
    <x v="926"/>
    <d v="2021-08-16T00:00:00"/>
    <x v="0"/>
    <s v="HR-1483064"/>
    <x v="763"/>
    <x v="2"/>
    <s v="Milan"/>
    <s v="Lombardy"/>
    <x v="38"/>
    <x v="21"/>
    <x v="2"/>
    <s v="OFF-PA-6614"/>
    <x v="0"/>
    <x v="2"/>
    <s v="Xerox Message Books, Multicolor"/>
    <n v="21.78"/>
    <n v="2.2000000000000002"/>
    <x v="4"/>
    <n v="2.61"/>
    <x v="0"/>
  </r>
  <r>
    <n v="26755"/>
    <s v="MX-2014-LC1714093-41862"/>
    <x v="926"/>
    <d v="2021-08-15T00:00:00"/>
    <x v="0"/>
    <s v="LC-1714093"/>
    <x v="724"/>
    <x v="0"/>
    <s v="Managua"/>
    <s v="Managua"/>
    <x v="40"/>
    <x v="7"/>
    <x v="4"/>
    <s v="OFF-LA-5400"/>
    <x v="0"/>
    <x v="12"/>
    <s v="Novimex Round Labels, Alphabetical"/>
    <n v="12.18"/>
    <n v="1.7829999999999999"/>
    <x v="1"/>
    <n v="4.38"/>
    <x v="0"/>
  </r>
  <r>
    <n v="26756"/>
    <s v="IN-2014-DK1298558-41863"/>
    <x v="927"/>
    <d v="2021-08-17T00:00:00"/>
    <x v="0"/>
    <s v="DK-1298558"/>
    <x v="121"/>
    <x v="0"/>
    <s v="Delhi"/>
    <s v="Delhi"/>
    <x v="35"/>
    <x v="8"/>
    <x v="1"/>
    <s v="TEC-PH-5355"/>
    <x v="2"/>
    <x v="10"/>
    <s v="Nokia Smart Phone, Full Size"/>
    <n v="3180.3"/>
    <n v="209.29"/>
    <x v="3"/>
    <n v="381.6"/>
    <x v="0"/>
  </r>
  <r>
    <n v="26757"/>
    <s v="AL-2014-TT114602-41863"/>
    <x v="927"/>
    <d v="2021-08-14T00:00:00"/>
    <x v="3"/>
    <s v="TT-114602"/>
    <x v="366"/>
    <x v="1"/>
    <s v="Durres"/>
    <s v="Durrës"/>
    <x v="78"/>
    <x v="21"/>
    <x v="2"/>
    <s v="TEC-PH-3818"/>
    <x v="2"/>
    <x v="10"/>
    <s v="Cisco Speaker Phone, with Caller ID"/>
    <n v="553.91999999999996"/>
    <n v="206.56"/>
    <x v="2"/>
    <n v="22.08"/>
    <x v="2"/>
  </r>
  <r>
    <n v="26758"/>
    <s v="IN-2014-RA1928558-41863"/>
    <x v="927"/>
    <d v="2021-08-16T00:00:00"/>
    <x v="0"/>
    <s v="RA-1928558"/>
    <x v="442"/>
    <x v="0"/>
    <s v="Mangalore"/>
    <s v="Karnataka"/>
    <x v="35"/>
    <x v="8"/>
    <x v="1"/>
    <s v="TEC-CO-4791"/>
    <x v="2"/>
    <x v="6"/>
    <s v="HP Wireless Fax, High-Speed"/>
    <n v="1075.23"/>
    <n v="136.44999999999999"/>
    <x v="1"/>
    <n v="344.07"/>
    <x v="1"/>
  </r>
  <r>
    <n v="26759"/>
    <s v="IN-2014-RA1928558-41863"/>
    <x v="927"/>
    <d v="2021-08-16T00:00:00"/>
    <x v="0"/>
    <s v="RA-1928558"/>
    <x v="442"/>
    <x v="0"/>
    <s v="Mangalore"/>
    <s v="Karnataka"/>
    <x v="35"/>
    <x v="8"/>
    <x v="1"/>
    <s v="FUR-BO-3639"/>
    <x v="1"/>
    <x v="9"/>
    <s v="Bush Library with Doors, Metal"/>
    <n v="1091.3399999999999"/>
    <n v="110.88"/>
    <x v="1"/>
    <n v="87.3"/>
    <x v="1"/>
  </r>
  <r>
    <n v="26760"/>
    <s v="MX-2014-AB1015082-41863"/>
    <x v="927"/>
    <d v="2021-08-14T00:00:00"/>
    <x v="1"/>
    <s v="AB-1015082"/>
    <x v="157"/>
    <x v="0"/>
    <s v="Culiacán"/>
    <s v="Sinaloa"/>
    <x v="15"/>
    <x v="7"/>
    <x v="4"/>
    <s v="TEC-CO-5991"/>
    <x v="2"/>
    <x v="6"/>
    <s v="Sharp Copy Machine, High-Speed"/>
    <n v="1114.9656"/>
    <n v="88.195999999999998"/>
    <x v="5"/>
    <n v="332.92559999999997"/>
    <x v="1"/>
  </r>
  <r>
    <n v="26761"/>
    <s v="ES-2014-NM1852064-41863"/>
    <x v="927"/>
    <d v="2021-08-14T00:00:00"/>
    <x v="3"/>
    <s v="NM-1852064"/>
    <x v="379"/>
    <x v="0"/>
    <s v="Rome"/>
    <s v="Lazio"/>
    <x v="38"/>
    <x v="21"/>
    <x v="2"/>
    <s v="OFF-AR-3471"/>
    <x v="0"/>
    <x v="13"/>
    <s v="BIC Sketch Pad, Water Color"/>
    <n v="259.2"/>
    <n v="74.84"/>
    <x v="3"/>
    <n v="38.85"/>
    <x v="0"/>
  </r>
  <r>
    <n v="26762"/>
    <s v="CG-2014-JF556533-41863"/>
    <x v="927"/>
    <d v="2021-08-18T00:00:00"/>
    <x v="0"/>
    <s v="JF-556533"/>
    <x v="666"/>
    <x v="0"/>
    <s v="Kinshasa"/>
    <s v="Kinshasa"/>
    <x v="72"/>
    <x v="16"/>
    <x v="0"/>
    <s v="TEC-AC-3402"/>
    <x v="2"/>
    <x v="11"/>
    <s v="Belkin Router, Bluetooth"/>
    <n v="1035"/>
    <n v="74.650000000000006"/>
    <x v="2"/>
    <n v="41.4"/>
    <x v="3"/>
  </r>
  <r>
    <n v="26763"/>
    <s v="IN-2014-SC2069558-41863"/>
    <x v="927"/>
    <d v="2021-08-18T00:00:00"/>
    <x v="0"/>
    <s v="SC-2069558"/>
    <x v="572"/>
    <x v="2"/>
    <s v="Amravati"/>
    <s v="Maharashtra"/>
    <x v="35"/>
    <x v="8"/>
    <x v="1"/>
    <s v="FUR-TA-3418"/>
    <x v="1"/>
    <x v="8"/>
    <s v="Bevis Computer Table, Fully Assembled"/>
    <n v="989.04"/>
    <n v="67.59"/>
    <x v="0"/>
    <n v="88.98"/>
    <x v="0"/>
  </r>
  <r>
    <n v="26764"/>
    <s v="IN-2014-RA1928558-41863"/>
    <x v="927"/>
    <d v="2021-08-16T00:00:00"/>
    <x v="0"/>
    <s v="RA-1928558"/>
    <x v="442"/>
    <x v="0"/>
    <s v="Mangalore"/>
    <s v="Karnataka"/>
    <x v="35"/>
    <x v="8"/>
    <x v="1"/>
    <s v="TEC-PH-3139"/>
    <x v="2"/>
    <x v="10"/>
    <s v="Apple Office Telephone, Cordless"/>
    <n v="408.78"/>
    <n v="46.71"/>
    <x v="6"/>
    <n v="192.06"/>
    <x v="1"/>
  </r>
  <r>
    <n v="26765"/>
    <s v="ES-2014-NM1852064-41863"/>
    <x v="927"/>
    <d v="2021-08-14T00:00:00"/>
    <x v="3"/>
    <s v="NM-1852064"/>
    <x v="379"/>
    <x v="0"/>
    <s v="Rome"/>
    <s v="Lazio"/>
    <x v="38"/>
    <x v="21"/>
    <x v="2"/>
    <s v="TEC-MA-4193"/>
    <x v="2"/>
    <x v="4"/>
    <s v="Epson Card Printer, Durable"/>
    <n v="306.12599999999998"/>
    <n v="44.29"/>
    <x v="1"/>
    <n v="-30.654"/>
    <x v="0"/>
  </r>
  <r>
    <n v="26766"/>
    <s v="IN-2014-NG1835527-41863"/>
    <x v="927"/>
    <d v="2021-08-19T00:00:00"/>
    <x v="0"/>
    <s v="NG-1835527"/>
    <x v="14"/>
    <x v="2"/>
    <s v="Handan"/>
    <s v="Hebei"/>
    <x v="25"/>
    <x v="14"/>
    <x v="1"/>
    <s v="TEC-CO-4777"/>
    <x v="2"/>
    <x v="6"/>
    <s v="HP Ink, Color"/>
    <n v="650.70000000000005"/>
    <n v="42.11"/>
    <x v="3"/>
    <n v="45.45"/>
    <x v="0"/>
  </r>
  <r>
    <n v="26767"/>
    <s v="MX-2014-CS1240031-41863"/>
    <x v="927"/>
    <d v="2021-08-17T00:00:00"/>
    <x v="0"/>
    <s v="CS-1240031"/>
    <x v="683"/>
    <x v="1"/>
    <s v="Contramaestre"/>
    <s v="Santiago de Cuba"/>
    <x v="17"/>
    <x v="12"/>
    <x v="4"/>
    <s v="FUR-BO-4861"/>
    <x v="1"/>
    <x v="9"/>
    <s v="Ikea Library with Doors, Mobile"/>
    <n v="1219.7"/>
    <n v="37.348999999999997"/>
    <x v="3"/>
    <n v="243.9"/>
    <x v="0"/>
  </r>
  <r>
    <n v="26768"/>
    <s v="IN-2014-SV2036527-41863"/>
    <x v="927"/>
    <d v="2021-08-13T00:00:00"/>
    <x v="3"/>
    <s v="SV-2036527"/>
    <x v="77"/>
    <x v="0"/>
    <s v="Changshu"/>
    <s v="Jiangsu"/>
    <x v="25"/>
    <x v="14"/>
    <x v="1"/>
    <s v="FUR-CH-5397"/>
    <x v="1"/>
    <x v="7"/>
    <s v="Novimex Rocking Chair, Set of Two"/>
    <n v="401.04"/>
    <n v="34.99"/>
    <x v="1"/>
    <n v="176.4"/>
    <x v="1"/>
  </r>
  <r>
    <n v="26769"/>
    <s v="ES-2014-HA1490564-41863"/>
    <x v="927"/>
    <d v="2021-08-16T00:00:00"/>
    <x v="0"/>
    <s v="HA-1490564"/>
    <x v="698"/>
    <x v="0"/>
    <s v="Genoa"/>
    <s v="Liguria"/>
    <x v="38"/>
    <x v="21"/>
    <x v="2"/>
    <s v="FUR-BO-5768"/>
    <x v="1"/>
    <x v="9"/>
    <s v="Safco Corner Shelving, Metal"/>
    <n v="297.83999999999997"/>
    <n v="32.92"/>
    <x v="0"/>
    <n v="74.459999999999994"/>
    <x v="0"/>
  </r>
  <r>
    <n v="26770"/>
    <s v="IN-2014-KD1661527-41863"/>
    <x v="927"/>
    <d v="2021-08-16T00:00:00"/>
    <x v="0"/>
    <s v="KD-1661527"/>
    <x v="786"/>
    <x v="2"/>
    <s v="Rizhao"/>
    <s v="Shandong"/>
    <x v="25"/>
    <x v="14"/>
    <x v="1"/>
    <s v="TEC-CO-4785"/>
    <x v="2"/>
    <x v="6"/>
    <s v="HP Personal Copier, Digital"/>
    <n v="495.72"/>
    <n v="30.91"/>
    <x v="2"/>
    <n v="54.48"/>
    <x v="0"/>
  </r>
  <r>
    <n v="26771"/>
    <s v="IT-2014-RO1978048-41863"/>
    <x v="927"/>
    <d v="2021-08-16T00:00:00"/>
    <x v="0"/>
    <s v="RO-1978048"/>
    <x v="308"/>
    <x v="0"/>
    <s v="Brandenburg"/>
    <s v="Brandenburg"/>
    <x v="39"/>
    <x v="13"/>
    <x v="2"/>
    <s v="OFF-ST-5707"/>
    <x v="0"/>
    <x v="0"/>
    <s v="Rogers Shelving, Single Width"/>
    <n v="279.72000000000003"/>
    <n v="27.77"/>
    <x v="3"/>
    <n v="-6.33"/>
    <x v="0"/>
  </r>
  <r>
    <n v="26772"/>
    <s v="IN-2014-NG1835527-41863"/>
    <x v="927"/>
    <d v="2021-08-19T00:00:00"/>
    <x v="0"/>
    <s v="NG-1835527"/>
    <x v="14"/>
    <x v="2"/>
    <s v="Handan"/>
    <s v="Hebei"/>
    <x v="25"/>
    <x v="14"/>
    <x v="1"/>
    <s v="FUR-FU-3023"/>
    <x v="1"/>
    <x v="3"/>
    <s v="Advantus Clock, Black"/>
    <n v="205.56"/>
    <n v="23.86"/>
    <x v="2"/>
    <n v="57.48"/>
    <x v="0"/>
  </r>
  <r>
    <n v="26773"/>
    <s v="CA-2014-DB291023-41863"/>
    <x v="927"/>
    <d v="2021-08-17T00:00:00"/>
    <x v="0"/>
    <s v="DB-291023"/>
    <x v="496"/>
    <x v="1"/>
    <s v="Whitby"/>
    <s v="Ontario"/>
    <x v="4"/>
    <x v="4"/>
    <x v="3"/>
    <s v="TEC-AC-3391"/>
    <x v="2"/>
    <x v="11"/>
    <s v="Belkin Memory Card, USB"/>
    <n v="460.08"/>
    <n v="35.03"/>
    <x v="2"/>
    <n v="0"/>
    <x v="0"/>
  </r>
  <r>
    <n v="26774"/>
    <s v="IN-2014-RA1928558-41863"/>
    <x v="927"/>
    <d v="2021-08-16T00:00:00"/>
    <x v="0"/>
    <s v="RA-1928558"/>
    <x v="442"/>
    <x v="0"/>
    <s v="Mangalore"/>
    <s v="Karnataka"/>
    <x v="35"/>
    <x v="8"/>
    <x v="1"/>
    <s v="TEC-MA-6139"/>
    <x v="2"/>
    <x v="4"/>
    <s v="StarTech Card Printer, Wireless"/>
    <n v="163.5"/>
    <n v="21.12"/>
    <x v="4"/>
    <n v="37.590000000000003"/>
    <x v="1"/>
  </r>
  <r>
    <n v="26775"/>
    <s v="CG-2014-JF556533-41863"/>
    <x v="927"/>
    <d v="2021-08-18T00:00:00"/>
    <x v="0"/>
    <s v="JF-556533"/>
    <x v="666"/>
    <x v="0"/>
    <s v="Kinshasa"/>
    <s v="Kinshasa"/>
    <x v="72"/>
    <x v="16"/>
    <x v="0"/>
    <s v="OFF-EN-3671"/>
    <x v="0"/>
    <x v="14"/>
    <s v="Cameo Manila Envelope, Set of 50"/>
    <n v="108"/>
    <n v="18.75"/>
    <x v="2"/>
    <n v="9.7200000000000006"/>
    <x v="3"/>
  </r>
  <r>
    <n v="26776"/>
    <s v="IN-2014-DL1333058-41863"/>
    <x v="927"/>
    <d v="2021-08-16T00:00:00"/>
    <x v="0"/>
    <s v="DL-1333058"/>
    <x v="388"/>
    <x v="0"/>
    <s v="Panipat"/>
    <s v="Haryana"/>
    <x v="35"/>
    <x v="8"/>
    <x v="1"/>
    <s v="OFF-AR-6119"/>
    <x v="0"/>
    <x v="13"/>
    <s v="Stanley Pencil Sharpener, Fluorescent"/>
    <n v="173.46"/>
    <n v="18.53"/>
    <x v="5"/>
    <n v="48.51"/>
    <x v="1"/>
  </r>
  <r>
    <n v="26777"/>
    <s v="ES-2014-CD12790139-41863"/>
    <x v="927"/>
    <d v="2021-08-15T00:00:00"/>
    <x v="1"/>
    <s v="CD-12790139"/>
    <x v="208"/>
    <x v="1"/>
    <s v="Burnley"/>
    <s v="England"/>
    <x v="8"/>
    <x v="3"/>
    <x v="2"/>
    <s v="OFF-AR-5932"/>
    <x v="0"/>
    <x v="13"/>
    <s v="Sanford Sketch Pad, Fluorescent"/>
    <n v="186.96"/>
    <n v="16.78"/>
    <x v="2"/>
    <n v="87.84"/>
    <x v="0"/>
  </r>
  <r>
    <n v="26778"/>
    <s v="IN-2014-NG1835527-41863"/>
    <x v="927"/>
    <d v="2021-08-19T00:00:00"/>
    <x v="0"/>
    <s v="NG-1835527"/>
    <x v="14"/>
    <x v="2"/>
    <s v="Handan"/>
    <s v="Hebei"/>
    <x v="25"/>
    <x v="14"/>
    <x v="1"/>
    <s v="OFF-EN-3666"/>
    <x v="0"/>
    <x v="14"/>
    <s v="Cameo Mailers, Security-Tint"/>
    <n v="202.8"/>
    <n v="16.59"/>
    <x v="3"/>
    <n v="66.900000000000006"/>
    <x v="0"/>
  </r>
  <r>
    <n v="26779"/>
    <s v="IN-2014-NG1835527-41863"/>
    <x v="927"/>
    <d v="2021-08-19T00:00:00"/>
    <x v="0"/>
    <s v="NG-1835527"/>
    <x v="14"/>
    <x v="2"/>
    <s v="Handan"/>
    <s v="Hebei"/>
    <x v="25"/>
    <x v="14"/>
    <x v="1"/>
    <s v="FUR-CH-5394"/>
    <x v="1"/>
    <x v="7"/>
    <s v="Novimex Rocking Chair, Adjustable"/>
    <n v="401.76"/>
    <n v="14.09"/>
    <x v="1"/>
    <n v="164.7"/>
    <x v="0"/>
  </r>
  <r>
    <n v="26780"/>
    <s v="IN-2014-DL1333058-41863"/>
    <x v="927"/>
    <d v="2021-08-16T00:00:00"/>
    <x v="0"/>
    <s v="DL-1333058"/>
    <x v="388"/>
    <x v="0"/>
    <s v="Panipat"/>
    <s v="Haryana"/>
    <x v="35"/>
    <x v="8"/>
    <x v="1"/>
    <s v="OFF-AR-6127"/>
    <x v="0"/>
    <x v="13"/>
    <s v="Stanley Sketch Pad, Fluorescent"/>
    <n v="137.07"/>
    <n v="14.04"/>
    <x v="1"/>
    <n v="56.16"/>
    <x v="1"/>
  </r>
  <r>
    <n v="26781"/>
    <s v="US-2014-PO1885082-41863"/>
    <x v="927"/>
    <d v="2021-08-16T00:00:00"/>
    <x v="0"/>
    <s v="PO-1885082"/>
    <x v="172"/>
    <x v="0"/>
    <s v="Monclova"/>
    <s v="Coahuila"/>
    <x v="15"/>
    <x v="7"/>
    <x v="4"/>
    <s v="FUR-TA-3440"/>
    <x v="1"/>
    <x v="8"/>
    <s v="Bevis Wood Table, Fully Assembled"/>
    <n v="285.37599999999998"/>
    <n v="13.297000000000001"/>
    <x v="4"/>
    <n v="-17.844000000000001"/>
    <x v="0"/>
  </r>
  <r>
    <n v="26782"/>
    <s v="ES-2014-JC1577548-41863"/>
    <x v="927"/>
    <d v="2021-08-18T00:00:00"/>
    <x v="0"/>
    <s v="JC-1577548"/>
    <x v="761"/>
    <x v="0"/>
    <s v="Offenburg"/>
    <s v="Baden-Württemberg"/>
    <x v="39"/>
    <x v="13"/>
    <x v="2"/>
    <s v="OFF-SU-6178"/>
    <x v="0"/>
    <x v="1"/>
    <s v="Stiletto Shears, Serrated"/>
    <n v="268.74"/>
    <n v="12.53"/>
    <x v="6"/>
    <n v="91.26"/>
    <x v="0"/>
  </r>
  <r>
    <n v="26783"/>
    <s v="IN-2014-NG1835527-41863"/>
    <x v="927"/>
    <d v="2021-08-19T00:00:00"/>
    <x v="0"/>
    <s v="NG-1835527"/>
    <x v="14"/>
    <x v="2"/>
    <s v="Handan"/>
    <s v="Hebei"/>
    <x v="25"/>
    <x v="14"/>
    <x v="1"/>
    <s v="FUR-CH-5452"/>
    <x v="1"/>
    <x v="7"/>
    <s v="Office Star Steel Folding Chair, Red"/>
    <n v="275.13"/>
    <n v="10.94"/>
    <x v="1"/>
    <n v="16.47"/>
    <x v="0"/>
  </r>
  <r>
    <n v="26784"/>
    <s v="MX-2014-CS1240031-41863"/>
    <x v="927"/>
    <d v="2021-08-17T00:00:00"/>
    <x v="0"/>
    <s v="CS-1240031"/>
    <x v="683"/>
    <x v="1"/>
    <s v="Contramaestre"/>
    <s v="Santiago de Cuba"/>
    <x v="17"/>
    <x v="12"/>
    <x v="4"/>
    <s v="TEC-CO-5994"/>
    <x v="2"/>
    <x v="6"/>
    <s v="Sharp Fax and Copier, Digital"/>
    <n v="223.87139999999999"/>
    <n v="10.191000000000001"/>
    <x v="0"/>
    <n v="89.2714"/>
    <x v="0"/>
  </r>
  <r>
    <n v="26785"/>
    <s v="ES-2014-CV12295139-41863"/>
    <x v="927"/>
    <d v="2021-08-16T00:00:00"/>
    <x v="0"/>
    <s v="CV-12295139"/>
    <x v="440"/>
    <x v="0"/>
    <s v="Cardiff"/>
    <s v="Wales"/>
    <x v="8"/>
    <x v="3"/>
    <x v="2"/>
    <s v="OFF-FA-6185"/>
    <x v="0"/>
    <x v="15"/>
    <s v="Stockwell Clamps, Assorted Sizes"/>
    <n v="50.04"/>
    <n v="8.07"/>
    <x v="1"/>
    <n v="18.989999999999998"/>
    <x v="1"/>
  </r>
  <r>
    <n v="26786"/>
    <s v="ES-2014-HA1490564-41863"/>
    <x v="927"/>
    <d v="2021-08-16T00:00:00"/>
    <x v="0"/>
    <s v="HA-1490564"/>
    <x v="698"/>
    <x v="0"/>
    <s v="Genoa"/>
    <s v="Liguria"/>
    <x v="38"/>
    <x v="21"/>
    <x v="2"/>
    <s v="OFF-AR-5917"/>
    <x v="0"/>
    <x v="13"/>
    <s v="Sanford Markers, Blue"/>
    <n v="116.25"/>
    <n v="7.97"/>
    <x v="3"/>
    <n v="22.05"/>
    <x v="0"/>
  </r>
  <r>
    <n v="26787"/>
    <s v="IN-2014-KD1661527-41863"/>
    <x v="927"/>
    <d v="2021-08-16T00:00:00"/>
    <x v="0"/>
    <s v="KD-1661527"/>
    <x v="786"/>
    <x v="2"/>
    <s v="Rizhao"/>
    <s v="Shandong"/>
    <x v="25"/>
    <x v="14"/>
    <x v="1"/>
    <s v="OFF-FA-6185"/>
    <x v="0"/>
    <x v="15"/>
    <s v="Stockwell Clamps, Assorted Sizes"/>
    <n v="114.03"/>
    <n v="7.17"/>
    <x v="5"/>
    <n v="30.66"/>
    <x v="0"/>
  </r>
  <r>
    <n v="26788"/>
    <s v="US-2014-PO1885018-41863"/>
    <x v="927"/>
    <d v="2021-08-16T00:00:00"/>
    <x v="0"/>
    <s v="PO-1885018"/>
    <x v="172"/>
    <x v="0"/>
    <s v="Pontes e Lacerda"/>
    <s v="Mato Grosso"/>
    <x v="14"/>
    <x v="10"/>
    <x v="4"/>
    <s v="FUR-TA-3440"/>
    <x v="1"/>
    <x v="8"/>
    <s v="Bevis Wood Table, Fully Assembled"/>
    <n v="142.68799999999999"/>
    <n v="6.37"/>
    <x v="4"/>
    <n v="-160.53200000000001"/>
    <x v="0"/>
  </r>
  <r>
    <n v="26789"/>
    <s v="IT-2014-VD21670124-41863"/>
    <x v="927"/>
    <d v="2021-08-12T00:00:00"/>
    <x v="2"/>
    <s v="VD-21670124"/>
    <x v="563"/>
    <x v="0"/>
    <s v="Stockholm"/>
    <s v="Stockholm"/>
    <x v="3"/>
    <x v="3"/>
    <x v="2"/>
    <s v="OFF-ST-5686"/>
    <x v="0"/>
    <x v="0"/>
    <s v="Rogers Box, Blue"/>
    <n v="23.97"/>
    <n v="5.37"/>
    <x v="0"/>
    <n v="-23.07"/>
    <x v="1"/>
  </r>
  <r>
    <n v="26790"/>
    <s v="IN-2014-KE164207-41863"/>
    <x v="927"/>
    <d v="2021-08-13T00:00:00"/>
    <x v="3"/>
    <s v="KE-164207"/>
    <x v="476"/>
    <x v="2"/>
    <s v="Townsville"/>
    <s v="Queensland"/>
    <x v="1"/>
    <x v="1"/>
    <x v="1"/>
    <s v="OFF-LA-6061"/>
    <x v="0"/>
    <x v="12"/>
    <s v="Smead Shipping Labels, 5000 Label Set"/>
    <n v="32.4"/>
    <n v="5.33"/>
    <x v="1"/>
    <n v="12.6"/>
    <x v="1"/>
  </r>
  <r>
    <n v="26791"/>
    <s v="AO-2014-HG48454-41863"/>
    <x v="927"/>
    <d v="2021-08-17T00:00:00"/>
    <x v="0"/>
    <s v="HG-48454"/>
    <x v="558"/>
    <x v="0"/>
    <s v="Luanda"/>
    <s v="Luanda"/>
    <x v="24"/>
    <x v="16"/>
    <x v="0"/>
    <s v="OFF-PA-3986"/>
    <x v="0"/>
    <x v="2"/>
    <s v="Eaton Cards &amp; Envelopes, 8.5 x 11"/>
    <n v="49.32"/>
    <n v="5.23"/>
    <x v="4"/>
    <n v="11.82"/>
    <x v="0"/>
  </r>
  <r>
    <n v="26792"/>
    <s v="TU-2014-CC2685134-41863"/>
    <x v="927"/>
    <d v="2021-08-14T00:00:00"/>
    <x v="1"/>
    <s v="CC-2685134"/>
    <x v="423"/>
    <x v="0"/>
    <s v="Antalya"/>
    <s v="Antalya"/>
    <x v="36"/>
    <x v="5"/>
    <x v="1"/>
    <s v="OFF-BI-6369"/>
    <x v="0"/>
    <x v="16"/>
    <s v="Wilson Jones 3-Hole Punch, Clear"/>
    <n v="43.92"/>
    <n v="4.4400000000000004"/>
    <x v="2"/>
    <n v="-35.159999999999997"/>
    <x v="1"/>
  </r>
  <r>
    <n v="26793"/>
    <s v="US-2014-KN1645098-41863"/>
    <x v="927"/>
    <d v="2021-08-16T00:00:00"/>
    <x v="1"/>
    <s v="KN-1645098"/>
    <x v="5"/>
    <x v="2"/>
    <s v="Panama City"/>
    <s v="Panama"/>
    <x v="62"/>
    <x v="7"/>
    <x v="4"/>
    <s v="TEC-PH-5251"/>
    <x v="2"/>
    <x v="10"/>
    <s v="Motorola Headset, Cordless"/>
    <n v="66.072000000000003"/>
    <n v="4.0860000000000003"/>
    <x v="0"/>
    <n v="-36.368000000000002"/>
    <x v="0"/>
  </r>
  <r>
    <n v="26794"/>
    <s v="ES-2014-CA1196548-41863"/>
    <x v="927"/>
    <d v="2021-08-12T00:00:00"/>
    <x v="2"/>
    <s v="CA-1196548"/>
    <x v="173"/>
    <x v="2"/>
    <s v="Duisburg"/>
    <s v="North Rhine-Westphalia"/>
    <x v="39"/>
    <x v="13"/>
    <x v="2"/>
    <s v="OFF-ST-4031"/>
    <x v="0"/>
    <x v="0"/>
    <s v="Eldon Box, Wire Frame"/>
    <n v="16.794"/>
    <n v="3.62"/>
    <x v="0"/>
    <n v="4.0739999999999998"/>
    <x v="1"/>
  </r>
  <r>
    <n v="26795"/>
    <s v="IT-2014-RO1978048-41863"/>
    <x v="927"/>
    <d v="2021-08-16T00:00:00"/>
    <x v="0"/>
    <s v="RO-1978048"/>
    <x v="308"/>
    <x v="0"/>
    <s v="Brandenburg"/>
    <s v="Brandenburg"/>
    <x v="39"/>
    <x v="13"/>
    <x v="2"/>
    <s v="OFF-AR-3466"/>
    <x v="0"/>
    <x v="13"/>
    <s v="BIC Pens, Fluorescent"/>
    <n v="108.78"/>
    <n v="3.38"/>
    <x v="5"/>
    <n v="35.700000000000003"/>
    <x v="0"/>
  </r>
  <r>
    <n v="26796"/>
    <s v="IN-2014-NG1835527-41863"/>
    <x v="927"/>
    <d v="2021-08-19T00:00:00"/>
    <x v="0"/>
    <s v="NG-1835527"/>
    <x v="14"/>
    <x v="2"/>
    <s v="Handan"/>
    <s v="Hebei"/>
    <x v="25"/>
    <x v="14"/>
    <x v="1"/>
    <s v="OFF-FA-2960"/>
    <x v="0"/>
    <x v="15"/>
    <s v="Accos Thumb Tacks, Assorted Sizes"/>
    <n v="33.39"/>
    <n v="3.33"/>
    <x v="1"/>
    <n v="2.25"/>
    <x v="0"/>
  </r>
  <r>
    <n v="26797"/>
    <s v="ES-2014-ST20530120-41863"/>
    <x v="927"/>
    <d v="2021-08-19T00:00:00"/>
    <x v="0"/>
    <s v="ST-20530120"/>
    <x v="232"/>
    <x v="0"/>
    <s v="Madrid"/>
    <s v="Madrid"/>
    <x v="34"/>
    <x v="21"/>
    <x v="2"/>
    <s v="OFF-LA-4639"/>
    <x v="0"/>
    <x v="12"/>
    <s v="Hon Color Coded Labels, Alphabetical"/>
    <n v="37.89"/>
    <n v="3.31"/>
    <x v="1"/>
    <n v="0.72"/>
    <x v="0"/>
  </r>
  <r>
    <n v="26798"/>
    <s v="ES-2014-CV12295139-41863"/>
    <x v="927"/>
    <d v="2021-08-16T00:00:00"/>
    <x v="0"/>
    <s v="CV-12295139"/>
    <x v="440"/>
    <x v="0"/>
    <s v="Cardiff"/>
    <s v="Wales"/>
    <x v="8"/>
    <x v="3"/>
    <x v="2"/>
    <s v="OFF-ST-4261"/>
    <x v="0"/>
    <x v="0"/>
    <s v="Fellowes Folders, Blue"/>
    <n v="52.8"/>
    <n v="3.04"/>
    <x v="0"/>
    <n v="26.4"/>
    <x v="1"/>
  </r>
  <r>
    <n v="26799"/>
    <s v="IN-2014-RA1928558-41863"/>
    <x v="927"/>
    <d v="2021-08-16T00:00:00"/>
    <x v="0"/>
    <s v="RA-1928558"/>
    <x v="442"/>
    <x v="0"/>
    <s v="Mangalore"/>
    <s v="Karnataka"/>
    <x v="35"/>
    <x v="8"/>
    <x v="1"/>
    <s v="OFF-PA-4007"/>
    <x v="0"/>
    <x v="2"/>
    <s v="Eaton Parchment Paper, Premium"/>
    <n v="26.94"/>
    <n v="2.95"/>
    <x v="0"/>
    <n v="1.86"/>
    <x v="1"/>
  </r>
  <r>
    <n v="26800"/>
    <s v="AO-2014-HG48454-41863"/>
    <x v="927"/>
    <d v="2021-08-17T00:00:00"/>
    <x v="0"/>
    <s v="HG-48454"/>
    <x v="558"/>
    <x v="0"/>
    <s v="Luanda"/>
    <s v="Luanda"/>
    <x v="24"/>
    <x v="16"/>
    <x v="0"/>
    <s v="OFF-ST-4106"/>
    <x v="0"/>
    <x v="0"/>
    <s v="Eldon Trays, Industrial"/>
    <n v="48.45"/>
    <n v="2.85"/>
    <x v="4"/>
    <n v="22.77"/>
    <x v="0"/>
  </r>
  <r>
    <n v="26801"/>
    <s v="TU-2014-GZ4470134-41863"/>
    <x v="927"/>
    <d v="2021-08-16T00:00:00"/>
    <x v="0"/>
    <s v="GZ-4470134"/>
    <x v="260"/>
    <x v="0"/>
    <s v="Antalya"/>
    <s v="Antalya"/>
    <x v="36"/>
    <x v="5"/>
    <x v="1"/>
    <s v="TEC-MA-5508"/>
    <x v="2"/>
    <x v="4"/>
    <s v="Okidata Phone, White"/>
    <n v="34.103999999999999"/>
    <n v="2.82"/>
    <x v="4"/>
    <n v="-50.316000000000003"/>
    <x v="1"/>
  </r>
  <r>
    <n v="26802"/>
    <s v="SY-2014-CS2460126-41863"/>
    <x v="927"/>
    <d v="2021-08-17T00:00:00"/>
    <x v="1"/>
    <s v="CS-2460126"/>
    <x v="69"/>
    <x v="0"/>
    <s v="Homs"/>
    <s v="Hims"/>
    <x v="109"/>
    <x v="5"/>
    <x v="1"/>
    <s v="OFF-PA-4467"/>
    <x v="0"/>
    <x v="2"/>
    <s v="Green Bar Computer Printout Paper, Multicolor"/>
    <n v="31.17"/>
    <n v="2.78"/>
    <x v="4"/>
    <n v="7.14"/>
    <x v="0"/>
  </r>
  <r>
    <n v="26803"/>
    <s v="ES-2014-NM1852064-41863"/>
    <x v="927"/>
    <d v="2021-08-14T00:00:00"/>
    <x v="3"/>
    <s v="NM-1852064"/>
    <x v="379"/>
    <x v="0"/>
    <s v="Rome"/>
    <s v="Lazio"/>
    <x v="38"/>
    <x v="21"/>
    <x v="2"/>
    <s v="OFF-PA-4008"/>
    <x v="0"/>
    <x v="2"/>
    <s v="Eaton Parchment Paper, Recycled"/>
    <n v="26.76"/>
    <n v="2.77"/>
    <x v="0"/>
    <n v="7.74"/>
    <x v="0"/>
  </r>
  <r>
    <n v="26804"/>
    <s v="ES-2014-MC1763564-41863"/>
    <x v="927"/>
    <d v="2021-08-17T00:00:00"/>
    <x v="1"/>
    <s v="MC-1763564"/>
    <x v="432"/>
    <x v="2"/>
    <s v="Modena"/>
    <s v="Emilia-Romagna"/>
    <x v="38"/>
    <x v="21"/>
    <x v="2"/>
    <s v="OFF-EN-3106"/>
    <x v="0"/>
    <x v="14"/>
    <s v="Ames Manila Envelope, Set of 50"/>
    <n v="49.38"/>
    <n v="2.7"/>
    <x v="0"/>
    <n v="3.9"/>
    <x v="0"/>
  </r>
  <r>
    <n v="26805"/>
    <s v="AO-2014-HG48454-41863"/>
    <x v="927"/>
    <d v="2021-08-17T00:00:00"/>
    <x v="0"/>
    <s v="HG-48454"/>
    <x v="558"/>
    <x v="0"/>
    <s v="Luanda"/>
    <s v="Luanda"/>
    <x v="24"/>
    <x v="16"/>
    <x v="0"/>
    <s v="OFF-AR-3499"/>
    <x v="0"/>
    <x v="13"/>
    <s v="Binney &amp; Smith Sketch Pad, Blue"/>
    <n v="46.32"/>
    <n v="2.64"/>
    <x v="4"/>
    <n v="12.03"/>
    <x v="0"/>
  </r>
  <r>
    <n v="26806"/>
    <s v="ES-2014-NM1852064-41863"/>
    <x v="927"/>
    <d v="2021-08-14T00:00:00"/>
    <x v="3"/>
    <s v="NM-1852064"/>
    <x v="379"/>
    <x v="0"/>
    <s v="Rome"/>
    <s v="Lazio"/>
    <x v="38"/>
    <x v="21"/>
    <x v="2"/>
    <s v="OFF-ST-5688"/>
    <x v="0"/>
    <x v="0"/>
    <s v="Rogers Box, Single Width"/>
    <n v="28.8"/>
    <n v="2.62"/>
    <x v="0"/>
    <n v="-13.44"/>
    <x v="0"/>
  </r>
  <r>
    <n v="26807"/>
    <s v="AO-2014-HG48454-41863"/>
    <x v="927"/>
    <d v="2021-08-17T00:00:00"/>
    <x v="0"/>
    <s v="HG-48454"/>
    <x v="558"/>
    <x v="0"/>
    <s v="Luanda"/>
    <s v="Luanda"/>
    <x v="24"/>
    <x v="16"/>
    <x v="0"/>
    <s v="OFF-FA-6189"/>
    <x v="0"/>
    <x v="15"/>
    <s v="Stockwell Paper Clips, Assorted Sizes"/>
    <n v="65.7"/>
    <n v="2.59"/>
    <x v="6"/>
    <n v="25.56"/>
    <x v="0"/>
  </r>
  <r>
    <n v="26808"/>
    <s v="US-2014-KN1645098-41863"/>
    <x v="927"/>
    <d v="2021-08-16T00:00:00"/>
    <x v="1"/>
    <s v="KN-1645098"/>
    <x v="5"/>
    <x v="2"/>
    <s v="Panama City"/>
    <s v="Panama"/>
    <x v="62"/>
    <x v="7"/>
    <x v="4"/>
    <s v="OFF-AR-3482"/>
    <x v="0"/>
    <x v="13"/>
    <s v="Binney &amp; Smith Highlighters, Easy-Erase"/>
    <n v="20.231999999999999"/>
    <n v="2.5539999999999998"/>
    <x v="1"/>
    <n v="-4.4279999999999999"/>
    <x v="0"/>
  </r>
  <r>
    <n v="26809"/>
    <s v="ES-2014-NM1852064-41863"/>
    <x v="927"/>
    <d v="2021-08-14T00:00:00"/>
    <x v="3"/>
    <s v="NM-1852064"/>
    <x v="379"/>
    <x v="0"/>
    <s v="Rome"/>
    <s v="Lazio"/>
    <x v="38"/>
    <x v="21"/>
    <x v="2"/>
    <s v="OFF-LA-6035"/>
    <x v="0"/>
    <x v="12"/>
    <s v="Smead File Folder Labels, Adjustable"/>
    <n v="13.56"/>
    <n v="2.4700000000000002"/>
    <x v="0"/>
    <n v="0.78"/>
    <x v="0"/>
  </r>
  <r>
    <n v="26810"/>
    <s v="CA-2014-MT18070140-41863"/>
    <x v="927"/>
    <d v="2021-08-17T00:00:00"/>
    <x v="0"/>
    <s v="MT-180701402"/>
    <x v="641"/>
    <x v="1"/>
    <s v="Tulsa"/>
    <s v="Oklahoma"/>
    <x v="16"/>
    <x v="11"/>
    <x v="3"/>
    <s v="OFF-BI-5638"/>
    <x v="0"/>
    <x v="16"/>
    <s v="Premium Transparent Presentation Covers, No Pattern/Clear, 8 1/2&quot; x 11&quot;"/>
    <n v="77.56"/>
    <n v="5.75"/>
    <x v="0"/>
    <n v="35.677599999999998"/>
    <x v="0"/>
  </r>
  <r>
    <n v="26811"/>
    <s v="CA-2014-MT18070140-41863"/>
    <x v="927"/>
    <d v="2021-08-17T00:00:00"/>
    <x v="0"/>
    <s v="MT-180701402"/>
    <x v="641"/>
    <x v="1"/>
    <s v="Tulsa"/>
    <s v="Oklahoma"/>
    <x v="16"/>
    <x v="11"/>
    <x v="3"/>
    <s v="OFF-BI-3278"/>
    <x v="0"/>
    <x v="16"/>
    <s v="Avery Hanging File Binders"/>
    <n v="41.86"/>
    <n v="3.15"/>
    <x v="5"/>
    <n v="19.255600000000001"/>
    <x v="0"/>
  </r>
  <r>
    <n v="26812"/>
    <s v="CA-2014-MT18070140-41863"/>
    <x v="927"/>
    <d v="2021-08-17T00:00:00"/>
    <x v="0"/>
    <s v="MT-180701402"/>
    <x v="641"/>
    <x v="1"/>
    <s v="Tulsa"/>
    <s v="Oklahoma"/>
    <x v="16"/>
    <x v="11"/>
    <x v="3"/>
    <s v="OFF-PA-6564"/>
    <x v="0"/>
    <x v="2"/>
    <s v="Xerox 202"/>
    <n v="32.4"/>
    <n v="3.07"/>
    <x v="3"/>
    <n v="15.552"/>
    <x v="0"/>
  </r>
  <r>
    <n v="26813"/>
    <s v="MX-2014-CS1240031-41863"/>
    <x v="927"/>
    <d v="2021-08-17T00:00:00"/>
    <x v="0"/>
    <s v="CS-1240031"/>
    <x v="683"/>
    <x v="1"/>
    <s v="Contramaestre"/>
    <s v="Santiago de Cuba"/>
    <x v="17"/>
    <x v="12"/>
    <x v="4"/>
    <s v="OFF-LA-3315"/>
    <x v="0"/>
    <x v="12"/>
    <s v="Avery Round Labels, Adjustable"/>
    <n v="23.52"/>
    <n v="1.9410000000000001"/>
    <x v="5"/>
    <n v="10.08"/>
    <x v="0"/>
  </r>
  <r>
    <n v="26814"/>
    <s v="IN-2014-NG1835527-41863"/>
    <x v="927"/>
    <d v="2021-08-19T00:00:00"/>
    <x v="0"/>
    <s v="NG-1835527"/>
    <x v="14"/>
    <x v="2"/>
    <s v="Handan"/>
    <s v="Hebei"/>
    <x v="25"/>
    <x v="14"/>
    <x v="1"/>
    <s v="OFF-FA-3055"/>
    <x v="0"/>
    <x v="15"/>
    <s v="Advantus Push Pins, Assorted Sizes"/>
    <n v="47.52"/>
    <n v="1.92"/>
    <x v="2"/>
    <n v="19.440000000000001"/>
    <x v="0"/>
  </r>
  <r>
    <n v="26815"/>
    <s v="IN-2014-NG1835527-41863"/>
    <x v="927"/>
    <d v="2021-08-19T00:00:00"/>
    <x v="0"/>
    <s v="NG-1835527"/>
    <x v="14"/>
    <x v="2"/>
    <s v="Handan"/>
    <s v="Hebei"/>
    <x v="25"/>
    <x v="14"/>
    <x v="1"/>
    <s v="OFF-LA-4529"/>
    <x v="0"/>
    <x v="12"/>
    <s v="Harbour Creations Color Coded Labels, Laser Printer Compatible"/>
    <n v="25.8"/>
    <n v="1.85"/>
    <x v="0"/>
    <n v="9"/>
    <x v="0"/>
  </r>
  <r>
    <n v="26816"/>
    <s v="TU-2014-GZ4470134-41863"/>
    <x v="927"/>
    <d v="2021-08-16T00:00:00"/>
    <x v="0"/>
    <s v="GZ-4470134"/>
    <x v="260"/>
    <x v="0"/>
    <s v="Antalya"/>
    <s v="Antalya"/>
    <x v="36"/>
    <x v="5"/>
    <x v="1"/>
    <s v="OFF-SU-4996"/>
    <x v="0"/>
    <x v="1"/>
    <s v="Kleencut Trimmer, Steel"/>
    <n v="16.332000000000001"/>
    <n v="1.82"/>
    <x v="4"/>
    <n v="-17.988"/>
    <x v="1"/>
  </r>
  <r>
    <n v="26817"/>
    <s v="MX-2014-CS1240031-41863"/>
    <x v="927"/>
    <d v="2021-08-17T00:00:00"/>
    <x v="0"/>
    <s v="CS-1240031"/>
    <x v="683"/>
    <x v="1"/>
    <s v="Contramaestre"/>
    <s v="Santiago de Cuba"/>
    <x v="17"/>
    <x v="12"/>
    <x v="4"/>
    <s v="OFF-FA-3044"/>
    <x v="0"/>
    <x v="15"/>
    <s v="Advantus Paper Clips, Assorted Sizes"/>
    <n v="27.9"/>
    <n v="1.7929999999999999"/>
    <x v="1"/>
    <n v="9.18"/>
    <x v="0"/>
  </r>
  <r>
    <n v="26818"/>
    <s v="RS-2014-HE4800108-41863"/>
    <x v="927"/>
    <d v="2021-08-18T00:00:00"/>
    <x v="0"/>
    <s v="HE-4800108"/>
    <x v="184"/>
    <x v="2"/>
    <s v="Angarsk"/>
    <s v="Irkutsk"/>
    <x v="47"/>
    <x v="2"/>
    <x v="2"/>
    <s v="OFF-AR-3465"/>
    <x v="0"/>
    <x v="13"/>
    <s v="BIC Pens, Easy-Erase"/>
    <n v="14.55"/>
    <n v="1.77"/>
    <x v="4"/>
    <n v="3.18"/>
    <x v="0"/>
  </r>
  <r>
    <n v="26819"/>
    <s v="ES-2014-AB1025564-41863"/>
    <x v="927"/>
    <d v="2021-08-17T00:00:00"/>
    <x v="0"/>
    <s v="AB-1025564"/>
    <x v="120"/>
    <x v="1"/>
    <s v="Rome"/>
    <s v="Lazio"/>
    <x v="38"/>
    <x v="21"/>
    <x v="2"/>
    <s v="OFF-ST-6231"/>
    <x v="0"/>
    <x v="0"/>
    <s v="Tenex Box, Wire Frame"/>
    <n v="9.3420000000000005"/>
    <n v="1.69"/>
    <x v="4"/>
    <n v="0.91200000000000003"/>
    <x v="0"/>
  </r>
  <r>
    <n v="26820"/>
    <s v="US-2014-KN1645098-41863"/>
    <x v="927"/>
    <d v="2021-08-16T00:00:00"/>
    <x v="1"/>
    <s v="KN-1645098"/>
    <x v="5"/>
    <x v="2"/>
    <s v="Panama City"/>
    <s v="Panama"/>
    <x v="62"/>
    <x v="7"/>
    <x v="4"/>
    <s v="OFF-ST-4063"/>
    <x v="0"/>
    <x v="0"/>
    <s v="Eldon Folders, Wire Frame"/>
    <n v="6.42"/>
    <n v="1.6060000000000001"/>
    <x v="4"/>
    <n v="-0.22"/>
    <x v="0"/>
  </r>
  <r>
    <n v="26821"/>
    <s v="IZ-2014-CB202561-41863"/>
    <x v="927"/>
    <d v="2021-08-19T00:00:00"/>
    <x v="0"/>
    <s v="CB-202561"/>
    <x v="412"/>
    <x v="0"/>
    <s v="Baghdad"/>
    <s v="Baghdad"/>
    <x v="6"/>
    <x v="5"/>
    <x v="1"/>
    <s v="OFF-LA-4551"/>
    <x v="0"/>
    <x v="12"/>
    <s v="Harbour Creations Round Labels, Laser Printer Compatible"/>
    <n v="6.75"/>
    <n v="1.49"/>
    <x v="4"/>
    <n v="0.99"/>
    <x v="0"/>
  </r>
  <r>
    <n v="26822"/>
    <s v="TU-2014-CC2685134-41863"/>
    <x v="927"/>
    <d v="2021-08-14T00:00:00"/>
    <x v="1"/>
    <s v="CC-2685134"/>
    <x v="423"/>
    <x v="0"/>
    <s v="Antalya"/>
    <s v="Antalya"/>
    <x v="36"/>
    <x v="5"/>
    <x v="1"/>
    <s v="OFF-AR-3555"/>
    <x v="0"/>
    <x v="13"/>
    <s v="Boston Sketch Pad, Water Color"/>
    <n v="20.712"/>
    <n v="1.45"/>
    <x v="4"/>
    <n v="-29.538"/>
    <x v="1"/>
  </r>
  <r>
    <n v="26823"/>
    <s v="RS-2014-HE4800108-41863"/>
    <x v="927"/>
    <d v="2021-08-18T00:00:00"/>
    <x v="0"/>
    <s v="HE-4800108"/>
    <x v="184"/>
    <x v="2"/>
    <s v="Angarsk"/>
    <s v="Irkutsk"/>
    <x v="47"/>
    <x v="2"/>
    <x v="2"/>
    <s v="OFF-FA-2947"/>
    <x v="0"/>
    <x v="15"/>
    <s v="Accos Push Pins, 12 Pack"/>
    <n v="27.9"/>
    <n v="1.1599999999999999"/>
    <x v="0"/>
    <n v="8.8800000000000008"/>
    <x v="0"/>
  </r>
  <r>
    <n v="26824"/>
    <s v="MX-2014-MW1823539-41864"/>
    <x v="928"/>
    <d v="2021-08-18T00:00:00"/>
    <x v="1"/>
    <s v="MW-1823539"/>
    <x v="337"/>
    <x v="2"/>
    <s v="Apopa"/>
    <s v="San Salvador"/>
    <x v="42"/>
    <x v="7"/>
    <x v="4"/>
    <s v="OFF-AP-4507"/>
    <x v="0"/>
    <x v="5"/>
    <s v="Hamilton Beach Stove, Silver"/>
    <n v="724.12"/>
    <n v="117.39700000000001"/>
    <x v="0"/>
    <n v="21.72"/>
    <x v="0"/>
  </r>
  <r>
    <n v="26825"/>
    <s v="NG-2014-SC1068094-41864"/>
    <x v="928"/>
    <d v="2021-08-18T00:00:00"/>
    <x v="1"/>
    <s v="SC-1068094"/>
    <x v="67"/>
    <x v="1"/>
    <s v="Niamey"/>
    <s v="Niamey"/>
    <x v="69"/>
    <x v="19"/>
    <x v="0"/>
    <s v="TEC-MA-4196"/>
    <x v="2"/>
    <x v="4"/>
    <s v="Epson Card Printer, Wireless"/>
    <n v="1019.7"/>
    <n v="115.37"/>
    <x v="6"/>
    <n v="142.74"/>
    <x v="0"/>
  </r>
  <r>
    <n v="26826"/>
    <s v="ES-2014-NP1870091-41864"/>
    <x v="928"/>
    <d v="2021-08-17T00:00:00"/>
    <x v="0"/>
    <s v="NP-1870091"/>
    <x v="754"/>
    <x v="0"/>
    <s v="Nieuwegein"/>
    <s v="Utrecht"/>
    <x v="29"/>
    <x v="13"/>
    <x v="2"/>
    <s v="TEC-PH-5268"/>
    <x v="2"/>
    <x v="10"/>
    <s v="Motorola Smart Phone, Full Size"/>
    <n v="1285.3800000000001"/>
    <n v="94.89"/>
    <x v="2"/>
    <n v="-308.58"/>
    <x v="0"/>
  </r>
  <r>
    <n v="26827"/>
    <s v="US-2014-KC1625582-41864"/>
    <x v="928"/>
    <d v="2021-08-15T00:00:00"/>
    <x v="3"/>
    <s v="KC-1625582"/>
    <x v="600"/>
    <x v="2"/>
    <s v="León"/>
    <s v="Guanajuato"/>
    <x v="15"/>
    <x v="7"/>
    <x v="4"/>
    <s v="FUR-CH-4523"/>
    <x v="1"/>
    <x v="7"/>
    <s v="Harbour Creations Chairmat, Black"/>
    <n v="185.52"/>
    <n v="77.421999999999997"/>
    <x v="3"/>
    <n v="-6.98"/>
    <x v="2"/>
  </r>
  <r>
    <n v="26828"/>
    <s v="ES-2014-SM2095045-41864"/>
    <x v="928"/>
    <d v="2021-08-15T00:00:00"/>
    <x v="3"/>
    <s v="SM-2095045"/>
    <x v="118"/>
    <x v="2"/>
    <s v="Montauban"/>
    <s v="Languedoc-Roussillon-Midi-Pyrénées"/>
    <x v="18"/>
    <x v="13"/>
    <x v="2"/>
    <s v="OFF-BI-3257"/>
    <x v="0"/>
    <x v="16"/>
    <s v="Avery Binding Machine, Economy"/>
    <n v="244.2"/>
    <n v="74.11"/>
    <x v="3"/>
    <n v="29.25"/>
    <x v="1"/>
  </r>
  <r>
    <n v="26829"/>
    <s v="IN-2014-AM103607-41864"/>
    <x v="928"/>
    <d v="2021-08-14T00:00:00"/>
    <x v="3"/>
    <s v="AM-103607"/>
    <x v="290"/>
    <x v="2"/>
    <s v="Broken Hill"/>
    <s v="New South Wales"/>
    <x v="1"/>
    <x v="1"/>
    <x v="1"/>
    <s v="OFF-SU-4308"/>
    <x v="0"/>
    <x v="1"/>
    <s v="Fiskars Letter Opener, Easy Grip"/>
    <n v="212.76"/>
    <n v="70.81"/>
    <x v="7"/>
    <n v="73.08"/>
    <x v="2"/>
  </r>
  <r>
    <n v="26830"/>
    <s v="CA-2014-BC11125140-41864"/>
    <x v="928"/>
    <d v="2021-08-17T00:00:00"/>
    <x v="0"/>
    <s v="BC-111251406"/>
    <x v="368"/>
    <x v="1"/>
    <s v="New York City"/>
    <s v="New York"/>
    <x v="16"/>
    <x v="15"/>
    <x v="3"/>
    <s v="FUR-CH-4410"/>
    <x v="1"/>
    <x v="7"/>
    <s v="Global Geo Office Task Chair, Gray"/>
    <n v="145.76400000000001"/>
    <n v="9.1"/>
    <x v="0"/>
    <n v="-8.0980000000000008"/>
    <x v="1"/>
  </r>
  <r>
    <n v="26831"/>
    <s v="MX-2014-MW1823539-41864"/>
    <x v="928"/>
    <d v="2021-08-18T00:00:00"/>
    <x v="1"/>
    <s v="MW-1823539"/>
    <x v="337"/>
    <x v="2"/>
    <s v="Apopa"/>
    <s v="San Salvador"/>
    <x v="42"/>
    <x v="7"/>
    <x v="4"/>
    <s v="TEC-PH-5839"/>
    <x v="2"/>
    <x v="10"/>
    <s v="Samsung Smart Phone, Cordless"/>
    <n v="1278"/>
    <n v="56.316000000000003"/>
    <x v="1"/>
    <n v="89.46"/>
    <x v="0"/>
  </r>
  <r>
    <n v="26832"/>
    <s v="ES-2014-AB1001545-41864"/>
    <x v="928"/>
    <d v="2021-08-13T00:00:00"/>
    <x v="2"/>
    <s v="AB-1001545"/>
    <x v="280"/>
    <x v="0"/>
    <s v="Lille"/>
    <s v="Nord-Pas-de-Calais-Picardie"/>
    <x v="18"/>
    <x v="13"/>
    <x v="2"/>
    <s v="TEC-AC-3385"/>
    <x v="2"/>
    <x v="11"/>
    <s v="Belkin Keyboard, Erganomic"/>
    <n v="245.07"/>
    <n v="52.79"/>
    <x v="1"/>
    <n v="14.67"/>
    <x v="1"/>
  </r>
  <r>
    <n v="26833"/>
    <s v="NG-2014-SC1068094-41864"/>
    <x v="928"/>
    <d v="2021-08-18T00:00:00"/>
    <x v="1"/>
    <s v="SC-1068094"/>
    <x v="67"/>
    <x v="1"/>
    <s v="Niamey"/>
    <s v="Niamey"/>
    <x v="69"/>
    <x v="19"/>
    <x v="0"/>
    <s v="OFF-ST-4260"/>
    <x v="0"/>
    <x v="0"/>
    <s v="Fellowes File Cart, Wire Frame"/>
    <n v="1091.04"/>
    <n v="38.799999999999997"/>
    <x v="7"/>
    <n v="228.96"/>
    <x v="0"/>
  </r>
  <r>
    <n v="26834"/>
    <s v="CA-2014-CM12235140-41864"/>
    <x v="928"/>
    <d v="2021-08-16T00:00:00"/>
    <x v="1"/>
    <s v="CM-122351402"/>
    <x v="13"/>
    <x v="0"/>
    <s v="Carrollton"/>
    <s v="Texas"/>
    <x v="16"/>
    <x v="11"/>
    <x v="3"/>
    <s v="TEC-AC-5098"/>
    <x v="2"/>
    <x v="11"/>
    <s v="Logitech diNovo Edge Keyboard"/>
    <n v="1399.944"/>
    <n v="273.79000000000002"/>
    <x v="5"/>
    <n v="52.497900000000001"/>
    <x v="1"/>
  </r>
  <r>
    <n v="26835"/>
    <s v="IN-2014-HG149657-41864"/>
    <x v="928"/>
    <d v="2021-08-19T00:00:00"/>
    <x v="0"/>
    <s v="HG-149657"/>
    <x v="767"/>
    <x v="2"/>
    <s v="Adelaide"/>
    <s v="South Australia"/>
    <x v="1"/>
    <x v="1"/>
    <x v="1"/>
    <s v="FUR-CH-4681"/>
    <x v="1"/>
    <x v="7"/>
    <s v="Hon Rocking Chair, Adjustable"/>
    <n v="598.995"/>
    <n v="31.22"/>
    <x v="3"/>
    <n v="106.395"/>
    <x v="0"/>
  </r>
  <r>
    <n v="26836"/>
    <s v="CA-2014-CS12490140-41864"/>
    <x v="928"/>
    <d v="2021-08-17T00:00:00"/>
    <x v="0"/>
    <s v="CS-124901408"/>
    <x v="501"/>
    <x v="2"/>
    <s v="Lakeland"/>
    <s v="Florida"/>
    <x v="16"/>
    <x v="17"/>
    <x v="3"/>
    <s v="FUR-TA-3557"/>
    <x v="1"/>
    <x v="8"/>
    <s v="BPI Conference Tables"/>
    <n v="562.29250000000002"/>
    <n v="35.619999999999997"/>
    <x v="5"/>
    <n v="-255.58750000000001"/>
    <x v="0"/>
  </r>
  <r>
    <n v="26837"/>
    <s v="IN-2014-AM103607-41864"/>
    <x v="928"/>
    <d v="2021-08-14T00:00:00"/>
    <x v="3"/>
    <s v="AM-103607"/>
    <x v="290"/>
    <x v="2"/>
    <s v="Broken Hill"/>
    <s v="New South Wales"/>
    <x v="1"/>
    <x v="1"/>
    <x v="1"/>
    <s v="OFF-SU-4124"/>
    <x v="0"/>
    <x v="1"/>
    <s v="Elite Ruler, High Speed"/>
    <n v="74.52"/>
    <n v="26.13"/>
    <x v="6"/>
    <n v="28.08"/>
    <x v="2"/>
  </r>
  <r>
    <n v="26838"/>
    <s v="US-2014-AJ109455-41864"/>
    <x v="928"/>
    <d v="2021-08-19T00:00:00"/>
    <x v="0"/>
    <s v="AJ-109455"/>
    <x v="336"/>
    <x v="0"/>
    <s v="Buenos Aires"/>
    <s v="Buenos Aires"/>
    <x v="85"/>
    <x v="10"/>
    <x v="4"/>
    <s v="FUR-TA-5057"/>
    <x v="1"/>
    <x v="8"/>
    <s v="Lesro Conference Table, Adjustable Height"/>
    <n v="515.86199999999997"/>
    <n v="22.280999999999999"/>
    <x v="1"/>
    <n v="-773.83799999999997"/>
    <x v="0"/>
  </r>
  <r>
    <n v="26839"/>
    <s v="ES-2014-CM1183048-41864"/>
    <x v="928"/>
    <d v="2021-08-19T00:00:00"/>
    <x v="0"/>
    <s v="CM-1183048"/>
    <x v="704"/>
    <x v="2"/>
    <s v="Hamburg"/>
    <s v="Hamburg"/>
    <x v="39"/>
    <x v="13"/>
    <x v="2"/>
    <s v="TEC-PH-3141"/>
    <x v="2"/>
    <x v="10"/>
    <s v="Apple Office Telephone, VoIP"/>
    <n v="392.22"/>
    <n v="21.3"/>
    <x v="6"/>
    <n v="149.04"/>
    <x v="0"/>
  </r>
  <r>
    <n v="26840"/>
    <s v="ES-2014-DD13570120-41864"/>
    <x v="928"/>
    <d v="2021-08-20T00:00:00"/>
    <x v="0"/>
    <s v="DD-13570120"/>
    <x v="9"/>
    <x v="0"/>
    <s v="Estepona"/>
    <s v="Andalusía"/>
    <x v="34"/>
    <x v="21"/>
    <x v="2"/>
    <s v="FUR-FU-5725"/>
    <x v="1"/>
    <x v="3"/>
    <s v="Rubbermaid Door Stop, Durable"/>
    <n v="326.64"/>
    <n v="20.329999999999998"/>
    <x v="7"/>
    <n v="42.24"/>
    <x v="0"/>
  </r>
  <r>
    <n v="26841"/>
    <s v="IN-2014-MS1783066-41864"/>
    <x v="928"/>
    <d v="2021-08-18T00:00:00"/>
    <x v="0"/>
    <s v="MS-1783066"/>
    <x v="60"/>
    <x v="0"/>
    <s v="Toyohashi"/>
    <s v="Aichi"/>
    <x v="20"/>
    <x v="14"/>
    <x v="1"/>
    <s v="OFF-EN-3100"/>
    <x v="0"/>
    <x v="14"/>
    <s v="Ames Mailers, Recycled"/>
    <n v="173.25"/>
    <n v="19.989999999999998"/>
    <x v="3"/>
    <n v="45"/>
    <x v="0"/>
  </r>
  <r>
    <n v="26842"/>
    <s v="US-2014-DB13270140-41864"/>
    <x v="928"/>
    <d v="2021-08-15T00:00:00"/>
    <x v="1"/>
    <s v="DB-132701406"/>
    <x v="216"/>
    <x v="1"/>
    <s v="Philadelphia"/>
    <s v="Pennsylvania"/>
    <x v="16"/>
    <x v="15"/>
    <x v="3"/>
    <s v="OFF-AR-3518"/>
    <x v="0"/>
    <x v="13"/>
    <s v="Boston 16765 Mini Stand Up Battery Pencil Sharpener"/>
    <n v="37.311999999999998"/>
    <n v="3.63"/>
    <x v="2"/>
    <n v="2.7984"/>
    <x v="0"/>
  </r>
  <r>
    <n v="26843"/>
    <s v="ES-2014-NR1855064-41864"/>
    <x v="928"/>
    <d v="2021-08-18T00:00:00"/>
    <x v="0"/>
    <s v="NR-1855064"/>
    <x v="646"/>
    <x v="0"/>
    <s v="Monza"/>
    <s v="Lombardy"/>
    <x v="38"/>
    <x v="21"/>
    <x v="2"/>
    <s v="TEC-CO-4786"/>
    <x v="2"/>
    <x v="6"/>
    <s v="HP Personal Copier, High-Speed"/>
    <n v="244.98"/>
    <n v="16.98"/>
    <x v="0"/>
    <n v="63.66"/>
    <x v="0"/>
  </r>
  <r>
    <n v="26844"/>
    <s v="ES-2014-NP1870091-41864"/>
    <x v="928"/>
    <d v="2021-08-17T00:00:00"/>
    <x v="0"/>
    <s v="NP-1870091"/>
    <x v="754"/>
    <x v="0"/>
    <s v="Nieuwegein"/>
    <s v="Utrecht"/>
    <x v="29"/>
    <x v="13"/>
    <x v="2"/>
    <s v="FUR-CH-4700"/>
    <x v="1"/>
    <x v="7"/>
    <s v="Hon Steel Folding Chair, Set of Two"/>
    <n v="209.17500000000001"/>
    <n v="15.43"/>
    <x v="3"/>
    <n v="-121.425"/>
    <x v="0"/>
  </r>
  <r>
    <n v="26845"/>
    <s v="IT-2014-BS1166562-41864"/>
    <x v="928"/>
    <d v="2021-08-18T00:00:00"/>
    <x v="0"/>
    <s v="BS-1166562"/>
    <x v="589"/>
    <x v="0"/>
    <s v="Dublin"/>
    <s v="Dublin"/>
    <x v="74"/>
    <x v="3"/>
    <x v="2"/>
    <s v="TEC-PH-5814"/>
    <x v="2"/>
    <x v="10"/>
    <s v="Samsung Audio Dock, VoIP"/>
    <n v="250.38"/>
    <n v="13.15"/>
    <x v="1"/>
    <n v="-120.24"/>
    <x v="0"/>
  </r>
  <r>
    <n v="26846"/>
    <s v="ES-2014-NP1870091-41864"/>
    <x v="928"/>
    <d v="2021-08-17T00:00:00"/>
    <x v="0"/>
    <s v="NP-1870091"/>
    <x v="754"/>
    <x v="0"/>
    <s v="Nieuwegein"/>
    <s v="Utrecht"/>
    <x v="29"/>
    <x v="13"/>
    <x v="2"/>
    <s v="TEC-PH-5265"/>
    <x v="2"/>
    <x v="10"/>
    <s v="Motorola Signal Booster, VoIP"/>
    <n v="143.22"/>
    <n v="13.08"/>
    <x v="0"/>
    <n v="-128.94"/>
    <x v="0"/>
  </r>
  <r>
    <n v="26847"/>
    <s v="NG-2014-SC1068094-41864"/>
    <x v="928"/>
    <d v="2021-08-18T00:00:00"/>
    <x v="1"/>
    <s v="SC-1068094"/>
    <x v="67"/>
    <x v="1"/>
    <s v="Niamey"/>
    <s v="Niamey"/>
    <x v="69"/>
    <x v="19"/>
    <x v="0"/>
    <s v="OFF-ST-6283"/>
    <x v="0"/>
    <x v="0"/>
    <s v="Tenex Trays, Single Width"/>
    <n v="108.48"/>
    <n v="12.82"/>
    <x v="0"/>
    <n v="41.22"/>
    <x v="0"/>
  </r>
  <r>
    <n v="26848"/>
    <s v="IT-2014-VM2168591-41864"/>
    <x v="928"/>
    <d v="2021-08-20T00:00:00"/>
    <x v="0"/>
    <s v="VM-2168591"/>
    <x v="434"/>
    <x v="1"/>
    <s v="Amsterdam"/>
    <s v="North Holland"/>
    <x v="29"/>
    <x v="13"/>
    <x v="2"/>
    <s v="OFF-AR-6120"/>
    <x v="0"/>
    <x v="13"/>
    <s v="Stanley Pencil Sharpener, Water Color"/>
    <n v="62.625"/>
    <n v="11.76"/>
    <x v="3"/>
    <n v="-55.125"/>
    <x v="3"/>
  </r>
  <r>
    <n v="26849"/>
    <s v="IN-2014-JP161357-41864"/>
    <x v="928"/>
    <d v="2021-08-19T00:00:00"/>
    <x v="0"/>
    <s v="JP-161357"/>
    <x v="675"/>
    <x v="1"/>
    <s v="Perth"/>
    <s v="Western Australia"/>
    <x v="1"/>
    <x v="1"/>
    <x v="1"/>
    <s v="OFF-BI-3255"/>
    <x v="0"/>
    <x v="16"/>
    <s v="Avery Binding Machine, Clear"/>
    <n v="130.41"/>
    <n v="11.1"/>
    <x v="1"/>
    <n v="0"/>
    <x v="0"/>
  </r>
  <r>
    <n v="26850"/>
    <s v="ES-2014-NR1855064-41864"/>
    <x v="928"/>
    <d v="2021-08-18T00:00:00"/>
    <x v="0"/>
    <s v="NR-1855064"/>
    <x v="646"/>
    <x v="0"/>
    <s v="Monza"/>
    <s v="Lombardy"/>
    <x v="38"/>
    <x v="21"/>
    <x v="2"/>
    <s v="FUR-BO-4866"/>
    <x v="1"/>
    <x v="9"/>
    <s v="Ikea Stackable Bookrack, Pine"/>
    <n v="123.93"/>
    <n v="10.85"/>
    <x v="4"/>
    <n v="61.95"/>
    <x v="0"/>
  </r>
  <r>
    <n v="26851"/>
    <s v="IT-2014-VM2168591-41864"/>
    <x v="928"/>
    <d v="2021-08-20T00:00:00"/>
    <x v="0"/>
    <s v="VM-2168591"/>
    <x v="434"/>
    <x v="1"/>
    <s v="Amsterdam"/>
    <s v="North Holland"/>
    <x v="29"/>
    <x v="13"/>
    <x v="2"/>
    <s v="OFF-ST-6058"/>
    <x v="0"/>
    <x v="0"/>
    <s v="Smead Shelving, Industrial"/>
    <n v="98.82"/>
    <n v="10.27"/>
    <x v="2"/>
    <n v="-51.42"/>
    <x v="3"/>
  </r>
  <r>
    <n v="26852"/>
    <s v="IN-2014-HG149657-41864"/>
    <x v="928"/>
    <d v="2021-08-19T00:00:00"/>
    <x v="0"/>
    <s v="HG-149657"/>
    <x v="767"/>
    <x v="2"/>
    <s v="Adelaide"/>
    <s v="South Australia"/>
    <x v="1"/>
    <x v="1"/>
    <x v="1"/>
    <s v="FUR-FU-5741"/>
    <x v="1"/>
    <x v="3"/>
    <s v="Rubbermaid Stacking Tray, Erganomic"/>
    <n v="159.624"/>
    <n v="10.17"/>
    <x v="7"/>
    <n v="30.024000000000001"/>
    <x v="0"/>
  </r>
  <r>
    <n v="26853"/>
    <s v="ES-2014-NP1870091-41864"/>
    <x v="928"/>
    <d v="2021-08-17T00:00:00"/>
    <x v="0"/>
    <s v="NP-1870091"/>
    <x v="754"/>
    <x v="0"/>
    <s v="Nieuwegein"/>
    <s v="Utrecht"/>
    <x v="29"/>
    <x v="13"/>
    <x v="2"/>
    <s v="OFF-BI-2884"/>
    <x v="0"/>
    <x v="16"/>
    <s v="Acco 3-Hole Punch, Recycled"/>
    <n v="106.68"/>
    <n v="9.41"/>
    <x v="5"/>
    <n v="-87.57"/>
    <x v="0"/>
  </r>
  <r>
    <n v="26854"/>
    <s v="IN-2014-JP161357-41864"/>
    <x v="928"/>
    <d v="2021-08-19T00:00:00"/>
    <x v="0"/>
    <s v="JP-161357"/>
    <x v="675"/>
    <x v="1"/>
    <s v="Perth"/>
    <s v="Western Australia"/>
    <x v="1"/>
    <x v="1"/>
    <x v="1"/>
    <s v="OFF-BI-6379"/>
    <x v="0"/>
    <x v="16"/>
    <s v="Wilson Jones Binder, Durable"/>
    <n v="91.475999999999999"/>
    <n v="9.1"/>
    <x v="5"/>
    <n v="19.236000000000001"/>
    <x v="0"/>
  </r>
  <r>
    <n v="26855"/>
    <s v="IN-2014-HG149657-41864"/>
    <x v="928"/>
    <d v="2021-08-19T00:00:00"/>
    <x v="0"/>
    <s v="HG-149657"/>
    <x v="767"/>
    <x v="2"/>
    <s v="Adelaide"/>
    <s v="South Australia"/>
    <x v="1"/>
    <x v="1"/>
    <x v="1"/>
    <s v="OFF-BI-4815"/>
    <x v="0"/>
    <x v="16"/>
    <s v="Ibico Binding Machine, Clear"/>
    <n v="228.96"/>
    <n v="8.75"/>
    <x v="3"/>
    <n v="-25.44"/>
    <x v="0"/>
  </r>
  <r>
    <n v="26856"/>
    <s v="IN-2014-AM103607-41864"/>
    <x v="928"/>
    <d v="2021-08-14T00:00:00"/>
    <x v="3"/>
    <s v="AM-103607"/>
    <x v="290"/>
    <x v="2"/>
    <s v="Broken Hill"/>
    <s v="New South Wales"/>
    <x v="1"/>
    <x v="1"/>
    <x v="1"/>
    <s v="OFF-ST-4029"/>
    <x v="0"/>
    <x v="0"/>
    <s v="Eldon Box, Industrial"/>
    <n v="19.332000000000001"/>
    <n v="6.28"/>
    <x v="0"/>
    <n v="6.6120000000000001"/>
    <x v="2"/>
  </r>
  <r>
    <n v="26857"/>
    <s v="SF-2014-BD1635117-41864"/>
    <x v="928"/>
    <d v="2021-08-18T00:00:00"/>
    <x v="0"/>
    <s v="BD-1635117"/>
    <x v="508"/>
    <x v="0"/>
    <s v="Randfontein"/>
    <s v="Gauteng"/>
    <x v="33"/>
    <x v="20"/>
    <x v="0"/>
    <s v="OFF-BI-4824"/>
    <x v="0"/>
    <x v="16"/>
    <s v="Ibico Hole Reinforcements, Durable"/>
    <n v="50.94"/>
    <n v="4.6399999999999997"/>
    <x v="6"/>
    <n v="14.22"/>
    <x v="0"/>
  </r>
  <r>
    <n v="26858"/>
    <s v="MX-2014-JH1598582-41864"/>
    <x v="928"/>
    <d v="2021-08-13T00:00:00"/>
    <x v="2"/>
    <s v="JH-1598582"/>
    <x v="1"/>
    <x v="0"/>
    <s v="Hermosillo"/>
    <s v="Sonora"/>
    <x v="15"/>
    <x v="7"/>
    <x v="4"/>
    <s v="OFF-ST-4294"/>
    <x v="0"/>
    <x v="0"/>
    <s v="Fellowes Trays, Industrial"/>
    <n v="192.9"/>
    <n v="4.577"/>
    <x v="3"/>
    <n v="40.5"/>
    <x v="0"/>
  </r>
  <r>
    <n v="26859"/>
    <s v="NG-2014-SC1068094-41864"/>
    <x v="928"/>
    <d v="2021-08-18T00:00:00"/>
    <x v="1"/>
    <s v="SC-1068094"/>
    <x v="67"/>
    <x v="1"/>
    <s v="Niamey"/>
    <s v="Niamey"/>
    <x v="69"/>
    <x v="19"/>
    <x v="0"/>
    <s v="OFF-FA-6191"/>
    <x v="0"/>
    <x v="15"/>
    <s v="Stockwell Paper Clips, Metal"/>
    <n v="79.92"/>
    <n v="4.46"/>
    <x v="6"/>
    <n v="32.76"/>
    <x v="0"/>
  </r>
  <r>
    <n v="26860"/>
    <s v="MX-2014-GT1475593-41864"/>
    <x v="928"/>
    <d v="2021-08-18T00:00:00"/>
    <x v="1"/>
    <s v="GT-1475593"/>
    <x v="453"/>
    <x v="0"/>
    <s v="Managua"/>
    <s v="Managua"/>
    <x v="40"/>
    <x v="7"/>
    <x v="4"/>
    <s v="OFF-LA-4548"/>
    <x v="0"/>
    <x v="12"/>
    <s v="Harbour Creations Round Labels, 5000 Label Set"/>
    <n v="33.32"/>
    <n v="4.3369999999999997"/>
    <x v="5"/>
    <n v="9.24"/>
    <x v="0"/>
  </r>
  <r>
    <n v="26861"/>
    <s v="NG-2014-SC1068094-41864"/>
    <x v="928"/>
    <d v="2021-08-18T00:00:00"/>
    <x v="1"/>
    <s v="SC-1068094"/>
    <x v="67"/>
    <x v="1"/>
    <s v="Niamey"/>
    <s v="Niamey"/>
    <x v="69"/>
    <x v="19"/>
    <x v="0"/>
    <s v="OFF-PA-4176"/>
    <x v="0"/>
    <x v="2"/>
    <s v="Enermax Note Cards, Multicolor"/>
    <n v="32.64"/>
    <n v="4.0199999999999996"/>
    <x v="4"/>
    <n v="6.84"/>
    <x v="0"/>
  </r>
  <r>
    <n v="26862"/>
    <s v="EG-2014-TT1126538-41864"/>
    <x v="928"/>
    <d v="2021-08-14T00:00:00"/>
    <x v="3"/>
    <s v="TT-1126538"/>
    <x v="579"/>
    <x v="2"/>
    <s v="Cairo"/>
    <s v="Al Qahirah"/>
    <x v="31"/>
    <x v="0"/>
    <x v="0"/>
    <s v="OFF-ST-4097"/>
    <x v="0"/>
    <x v="0"/>
    <s v="Eldon Shelving, Wire Frame"/>
    <n v="47.49"/>
    <n v="3.82"/>
    <x v="4"/>
    <n v="3.78"/>
    <x v="0"/>
  </r>
  <r>
    <n v="26863"/>
    <s v="CA-2014-LC16870140-41864"/>
    <x v="928"/>
    <d v="2021-08-13T00:00:00"/>
    <x v="2"/>
    <s v="LC-168701402"/>
    <x v="316"/>
    <x v="0"/>
    <s v="Des Moines"/>
    <s v="Iowa"/>
    <x v="16"/>
    <x v="11"/>
    <x v="3"/>
    <s v="OFF-PA-6588"/>
    <x v="0"/>
    <x v="2"/>
    <s v="Xerox 224"/>
    <n v="6.48"/>
    <n v="1.36"/>
    <x v="4"/>
    <n v="3.1103999999999998"/>
    <x v="2"/>
  </r>
  <r>
    <n v="26864"/>
    <s v="NG-2014-SC1068094-41864"/>
    <x v="928"/>
    <d v="2021-08-18T00:00:00"/>
    <x v="1"/>
    <s v="SC-1068094"/>
    <x v="67"/>
    <x v="1"/>
    <s v="Niamey"/>
    <s v="Niamey"/>
    <x v="69"/>
    <x v="19"/>
    <x v="0"/>
    <s v="OFF-PA-6601"/>
    <x v="0"/>
    <x v="2"/>
    <s v="Xerox Cards &amp; Envelopes, Multicolor"/>
    <n v="46.38"/>
    <n v="3.54"/>
    <x v="4"/>
    <n v="4.62"/>
    <x v="0"/>
  </r>
  <r>
    <n v="26865"/>
    <s v="MO-2014-ES408086-41864"/>
    <x v="928"/>
    <d v="2021-08-18T00:00:00"/>
    <x v="0"/>
    <s v="ES-408086"/>
    <x v="201"/>
    <x v="2"/>
    <s v="Casablanca"/>
    <s v="Grand Casablanca"/>
    <x v="55"/>
    <x v="0"/>
    <x v="0"/>
    <s v="OFF-AR-3555"/>
    <x v="0"/>
    <x v="13"/>
    <s v="Boston Sketch Pad, Water Color"/>
    <n v="51.78"/>
    <n v="2.96"/>
    <x v="4"/>
    <n v="1.53"/>
    <x v="0"/>
  </r>
  <r>
    <n v="26866"/>
    <s v="IT-2014-BS1166562-41864"/>
    <x v="928"/>
    <d v="2021-08-18T00:00:00"/>
    <x v="0"/>
    <s v="BS-1166562"/>
    <x v="589"/>
    <x v="0"/>
    <s v="Dublin"/>
    <s v="Dublin"/>
    <x v="74"/>
    <x v="3"/>
    <x v="2"/>
    <s v="OFF-AR-5905"/>
    <x v="0"/>
    <x v="13"/>
    <s v="Sanford Canvas, Water Color"/>
    <n v="80.55"/>
    <n v="2.7"/>
    <x v="1"/>
    <n v="-80.55"/>
    <x v="0"/>
  </r>
  <r>
    <n v="26867"/>
    <s v="GH-2014-RD948049-41864"/>
    <x v="928"/>
    <d v="2021-08-15T00:00:00"/>
    <x v="3"/>
    <s v="RD-948049"/>
    <x v="652"/>
    <x v="0"/>
    <s v="Kumasi"/>
    <s v="Ashanti"/>
    <x v="104"/>
    <x v="19"/>
    <x v="0"/>
    <s v="OFF-EN-3100"/>
    <x v="0"/>
    <x v="14"/>
    <s v="Ames Mailers, Recycled"/>
    <n v="34.65"/>
    <n v="2.69"/>
    <x v="4"/>
    <n v="0.69"/>
    <x v="0"/>
  </r>
  <r>
    <n v="26868"/>
    <s v="EG-2014-TT1126538-41864"/>
    <x v="928"/>
    <d v="2021-08-14T00:00:00"/>
    <x v="3"/>
    <s v="TT-1126538"/>
    <x v="579"/>
    <x v="2"/>
    <s v="Cairo"/>
    <s v="Al Qahirah"/>
    <x v="31"/>
    <x v="0"/>
    <x v="0"/>
    <s v="OFF-AR-3483"/>
    <x v="0"/>
    <x v="13"/>
    <s v="Binney &amp; Smith Highlighters, Fluorescent"/>
    <n v="17.850000000000001"/>
    <n v="2.61"/>
    <x v="4"/>
    <n v="1.41"/>
    <x v="0"/>
  </r>
  <r>
    <n v="26869"/>
    <s v="NG-2014-SC1068094-41864"/>
    <x v="928"/>
    <d v="2021-08-18T00:00:00"/>
    <x v="1"/>
    <s v="SC-1068094"/>
    <x v="67"/>
    <x v="1"/>
    <s v="Niamey"/>
    <s v="Niamey"/>
    <x v="69"/>
    <x v="19"/>
    <x v="0"/>
    <s v="OFF-AR-5902"/>
    <x v="0"/>
    <x v="13"/>
    <s v="Sanford Canvas, Blue"/>
    <n v="50.52"/>
    <n v="2.5299999999999998"/>
    <x v="4"/>
    <n v="14.64"/>
    <x v="0"/>
  </r>
  <r>
    <n v="26870"/>
    <s v="MO-2014-ES408086-41864"/>
    <x v="928"/>
    <d v="2021-08-18T00:00:00"/>
    <x v="0"/>
    <s v="ES-408086"/>
    <x v="201"/>
    <x v="2"/>
    <s v="Casablanca"/>
    <s v="Grand Casablanca"/>
    <x v="55"/>
    <x v="0"/>
    <x v="0"/>
    <s v="OFF-EN-5042"/>
    <x v="0"/>
    <x v="14"/>
    <s v="Kraft Peel and Seal, Security-Tint"/>
    <n v="22.89"/>
    <n v="2.52"/>
    <x v="4"/>
    <n v="3.66"/>
    <x v="0"/>
  </r>
  <r>
    <n v="26871"/>
    <s v="ES-2014-NP1870091-41864"/>
    <x v="928"/>
    <d v="2021-08-17T00:00:00"/>
    <x v="0"/>
    <s v="NP-1870091"/>
    <x v="754"/>
    <x v="0"/>
    <s v="Nieuwegein"/>
    <s v="Utrecht"/>
    <x v="29"/>
    <x v="13"/>
    <x v="2"/>
    <s v="FUR-FU-6237"/>
    <x v="1"/>
    <x v="3"/>
    <s v="Tenex Clock, Duo Pack"/>
    <n v="40.247999999999998"/>
    <n v="2.4900000000000002"/>
    <x v="4"/>
    <n v="9.048"/>
    <x v="0"/>
  </r>
  <r>
    <n v="26872"/>
    <s v="IN-2014-MS1783066-41864"/>
    <x v="928"/>
    <d v="2021-08-18T00:00:00"/>
    <x v="0"/>
    <s v="MS-1783066"/>
    <x v="60"/>
    <x v="0"/>
    <s v="Toyohashi"/>
    <s v="Aichi"/>
    <x v="20"/>
    <x v="14"/>
    <x v="1"/>
    <s v="OFF-EN-4447"/>
    <x v="0"/>
    <x v="14"/>
    <s v="GlobeWeis Manila Envelope, Recycled"/>
    <n v="26.19"/>
    <n v="2.0299999999999998"/>
    <x v="4"/>
    <n v="7.05"/>
    <x v="0"/>
  </r>
  <r>
    <n v="26873"/>
    <s v="CA-2014-NP18700140-41864"/>
    <x v="928"/>
    <d v="2021-08-18T00:00:00"/>
    <x v="1"/>
    <s v="NP-187001406"/>
    <x v="754"/>
    <x v="0"/>
    <s v="New York City"/>
    <s v="New York"/>
    <x v="16"/>
    <x v="15"/>
    <x v="3"/>
    <s v="OFF-ST-6287"/>
    <x v="0"/>
    <x v="0"/>
    <s v="Tennsco 6- and 18-Compartment Lockers"/>
    <n v="1591.02"/>
    <n v="127.26"/>
    <x v="6"/>
    <n v="286.3836"/>
    <x v="0"/>
  </r>
  <r>
    <n v="26874"/>
    <s v="CA-2014-NP18700140-41864"/>
    <x v="928"/>
    <d v="2021-08-18T00:00:00"/>
    <x v="1"/>
    <s v="NP-187001406"/>
    <x v="754"/>
    <x v="0"/>
    <s v="New York City"/>
    <s v="New York"/>
    <x v="16"/>
    <x v="15"/>
    <x v="3"/>
    <s v="FUR-TA-3768"/>
    <x v="1"/>
    <x v="8"/>
    <s v="Chromcraft Round Conference Tables"/>
    <n v="209.148"/>
    <n v="12.32"/>
    <x v="0"/>
    <n v="-66.230199999999996"/>
    <x v="0"/>
  </r>
  <r>
    <n v="26875"/>
    <s v="ES-2014-CM1183048-41864"/>
    <x v="928"/>
    <d v="2021-08-19T00:00:00"/>
    <x v="0"/>
    <s v="CM-1183048"/>
    <x v="704"/>
    <x v="2"/>
    <s v="Hamburg"/>
    <s v="Hamburg"/>
    <x v="39"/>
    <x v="13"/>
    <x v="2"/>
    <s v="OFF-ST-6067"/>
    <x v="0"/>
    <x v="0"/>
    <s v="Smead Trays, Single Width"/>
    <n v="43.658999999999999"/>
    <n v="1.88"/>
    <x v="4"/>
    <n v="10.659000000000001"/>
    <x v="0"/>
  </r>
  <r>
    <n v="26876"/>
    <s v="UP-2014-FG4260137-41864"/>
    <x v="928"/>
    <d v="2021-08-17T00:00:00"/>
    <x v="1"/>
    <s v="FG-4260137"/>
    <x v="606"/>
    <x v="1"/>
    <s v="Kharkiv"/>
    <s v="Kharkiv"/>
    <x v="77"/>
    <x v="2"/>
    <x v="2"/>
    <s v="OFF-BI-6376"/>
    <x v="0"/>
    <x v="16"/>
    <s v="Wilson Jones Binder Covers, Economy"/>
    <n v="11.19"/>
    <n v="1.65"/>
    <x v="4"/>
    <n v="2.88"/>
    <x v="0"/>
  </r>
  <r>
    <n v="26877"/>
    <s v="NI-2014-KN645095-41864"/>
    <x v="928"/>
    <d v="2021-08-17T00:00:00"/>
    <x v="0"/>
    <s v="KN-645095"/>
    <x v="5"/>
    <x v="2"/>
    <s v="Ibadan"/>
    <s v="Oyo"/>
    <x v="30"/>
    <x v="19"/>
    <x v="0"/>
    <s v="OFF-AP-4954"/>
    <x v="0"/>
    <x v="5"/>
    <s v="KitchenAid Coffee Grinder, Silver"/>
    <n v="21.366"/>
    <n v="1.61"/>
    <x v="4"/>
    <n v="-34.914000000000001"/>
    <x v="0"/>
  </r>
  <r>
    <n v="26878"/>
    <s v="IN-2014-TT212207-41864"/>
    <x v="928"/>
    <d v="2021-08-13T00:00:00"/>
    <x v="2"/>
    <s v="TT-212207"/>
    <x v="672"/>
    <x v="0"/>
    <s v="Cairns"/>
    <s v="Queensland"/>
    <x v="1"/>
    <x v="1"/>
    <x v="1"/>
    <s v="OFF-AR-6115"/>
    <x v="0"/>
    <x v="13"/>
    <s v="Stanley Markers, Easy-Erase"/>
    <n v="40.445999999999998"/>
    <n v="1.6"/>
    <x v="1"/>
    <n v="-8.7840000000000007"/>
    <x v="1"/>
  </r>
  <r>
    <n v="26879"/>
    <s v="MX-2014-GT1475593-41864"/>
    <x v="928"/>
    <d v="2021-08-18T00:00:00"/>
    <x v="1"/>
    <s v="GT-1475593"/>
    <x v="453"/>
    <x v="0"/>
    <s v="Managua"/>
    <s v="Managua"/>
    <x v="40"/>
    <x v="7"/>
    <x v="4"/>
    <s v="OFF-FA-6208"/>
    <x v="0"/>
    <x v="15"/>
    <s v="Stockwell Thumb Tacks, Metal"/>
    <n v="8.84"/>
    <n v="1.5309999999999999"/>
    <x v="4"/>
    <n v="1.1399999999999999"/>
    <x v="0"/>
  </r>
  <r>
    <n v="26880"/>
    <s v="MO-2014-ES408086-41864"/>
    <x v="928"/>
    <d v="2021-08-18T00:00:00"/>
    <x v="0"/>
    <s v="ES-408086"/>
    <x v="201"/>
    <x v="2"/>
    <s v="Casablanca"/>
    <s v="Grand Casablanca"/>
    <x v="55"/>
    <x v="0"/>
    <x v="0"/>
    <s v="OFF-LA-3315"/>
    <x v="0"/>
    <x v="12"/>
    <s v="Avery Round Labels, Adjustable"/>
    <n v="5.04"/>
    <n v="1.36"/>
    <x v="4"/>
    <n v="0.84"/>
    <x v="0"/>
  </r>
  <r>
    <n v="26881"/>
    <s v="US-2014-AJ109455-41864"/>
    <x v="928"/>
    <d v="2021-08-19T00:00:00"/>
    <x v="0"/>
    <s v="AJ-109455"/>
    <x v="336"/>
    <x v="0"/>
    <s v="Buenos Aires"/>
    <s v="Buenos Aires"/>
    <x v="85"/>
    <x v="10"/>
    <x v="4"/>
    <s v="OFF-FA-3045"/>
    <x v="0"/>
    <x v="15"/>
    <s v="Advantus Paper Clips, Bulk Pack"/>
    <n v="5.6280000000000001"/>
    <n v="1.3280000000000001"/>
    <x v="4"/>
    <n v="0.16800000000000001"/>
    <x v="0"/>
  </r>
  <r>
    <n v="26882"/>
    <s v="IN-2014-JP161357-41864"/>
    <x v="928"/>
    <d v="2021-08-19T00:00:00"/>
    <x v="0"/>
    <s v="JP-161357"/>
    <x v="675"/>
    <x v="1"/>
    <s v="Perth"/>
    <s v="Western Australia"/>
    <x v="1"/>
    <x v="1"/>
    <x v="1"/>
    <s v="OFF-LA-4536"/>
    <x v="0"/>
    <x v="12"/>
    <s v="Harbour Creations File Folder Labels, Laser Printer Compatible"/>
    <n v="23.571000000000002"/>
    <n v="1.31"/>
    <x v="1"/>
    <n v="6.4710000000000001"/>
    <x v="0"/>
  </r>
  <r>
    <n v="26883"/>
    <s v="NG-2014-SC1068094-41864"/>
    <x v="928"/>
    <d v="2021-08-18T00:00:00"/>
    <x v="1"/>
    <s v="SC-1068094"/>
    <x v="67"/>
    <x v="1"/>
    <s v="Niamey"/>
    <s v="Niamey"/>
    <x v="69"/>
    <x v="19"/>
    <x v="0"/>
    <s v="FUR-FU-4075"/>
    <x v="1"/>
    <x v="3"/>
    <s v="Eldon Light Bulb, Duo Pack"/>
    <n v="25.26"/>
    <n v="1.19"/>
    <x v="4"/>
    <n v="10.08"/>
    <x v="0"/>
  </r>
  <r>
    <n v="26884"/>
    <s v="IT-2014-BS1166562-41864"/>
    <x v="928"/>
    <d v="2021-08-18T00:00:00"/>
    <x v="0"/>
    <s v="BS-1166562"/>
    <x v="589"/>
    <x v="0"/>
    <s v="Dublin"/>
    <s v="Dublin"/>
    <x v="74"/>
    <x v="3"/>
    <x v="2"/>
    <s v="OFF-BI-2912"/>
    <x v="0"/>
    <x v="16"/>
    <s v="Acco Hole Reinforcements, Clear"/>
    <n v="24.48"/>
    <n v="1.1599999999999999"/>
    <x v="7"/>
    <n v="-22.56"/>
    <x v="0"/>
  </r>
  <r>
    <n v="26885"/>
    <s v="MX-2014-AG1033028-41865"/>
    <x v="929"/>
    <d v="2021-08-18T00:00:00"/>
    <x v="1"/>
    <s v="AG-1033028"/>
    <x v="719"/>
    <x v="0"/>
    <s v="Soledad"/>
    <s v="Atlántico"/>
    <x v="51"/>
    <x v="10"/>
    <x v="4"/>
    <s v="OFF-AP-4963"/>
    <x v="0"/>
    <x v="5"/>
    <s v="KitchenAid Refrigerator, White"/>
    <n v="1052.1600000000001"/>
    <n v="166.26"/>
    <x v="1"/>
    <n v="0"/>
    <x v="1"/>
  </r>
  <r>
    <n v="26886"/>
    <s v="MX-2014-JG1511539-41865"/>
    <x v="929"/>
    <d v="2021-08-18T00:00:00"/>
    <x v="0"/>
    <s v="JG-1511539"/>
    <x v="15"/>
    <x v="0"/>
    <s v="Ilopango"/>
    <s v="San Salvador"/>
    <x v="42"/>
    <x v="7"/>
    <x v="4"/>
    <s v="FUR-CH-4564"/>
    <x v="1"/>
    <x v="7"/>
    <s v="Harbour Creations Swivel Stool, Set of Two"/>
    <n v="729.48"/>
    <n v="127.7"/>
    <x v="6"/>
    <n v="94.8"/>
    <x v="1"/>
  </r>
  <r>
    <n v="26887"/>
    <s v="ID-2014-DB13210144-41865"/>
    <x v="929"/>
    <d v="2021-08-17T00:00:00"/>
    <x v="3"/>
    <s v="DB-13210144"/>
    <x v="211"/>
    <x v="0"/>
    <s v="Ho Chi Minh City"/>
    <s v="Ho Chí Minh City"/>
    <x v="23"/>
    <x v="6"/>
    <x v="1"/>
    <s v="TEC-PH-3134"/>
    <x v="2"/>
    <x v="10"/>
    <s v="Apple Headset, VoIP"/>
    <n v="365.28300000000002"/>
    <n v="84.38"/>
    <x v="6"/>
    <n v="-61.677"/>
    <x v="0"/>
  </r>
  <r>
    <n v="26888"/>
    <s v="US-2014-AG1033018-41865"/>
    <x v="929"/>
    <d v="2021-08-18T00:00:00"/>
    <x v="1"/>
    <s v="AG-1033018"/>
    <x v="719"/>
    <x v="0"/>
    <s v="Indaial"/>
    <s v="Santa Catarina"/>
    <x v="14"/>
    <x v="10"/>
    <x v="4"/>
    <s v="OFF-AP-4963"/>
    <x v="0"/>
    <x v="5"/>
    <s v="KitchenAid Refrigerator, White"/>
    <n v="420.86399999999998"/>
    <n v="67.412000000000006"/>
    <x v="1"/>
    <n v="-631.29600000000005"/>
    <x v="1"/>
  </r>
  <r>
    <n v="26889"/>
    <s v="ES-2014-SW2024545-41865"/>
    <x v="929"/>
    <d v="2021-08-19T00:00:00"/>
    <x v="1"/>
    <s v="SW-2024545"/>
    <x v="513"/>
    <x v="0"/>
    <s v="Thiais"/>
    <s v="Ile-de-France"/>
    <x v="18"/>
    <x v="13"/>
    <x v="2"/>
    <s v="TEC-CO-3594"/>
    <x v="2"/>
    <x v="6"/>
    <s v="Brother Fax and Copier, Laser"/>
    <n v="813.83249999999998"/>
    <n v="63.67"/>
    <x v="3"/>
    <n v="95.632499999999993"/>
    <x v="1"/>
  </r>
  <r>
    <n v="26890"/>
    <s v="IN-2014-DV1304558-41865"/>
    <x v="929"/>
    <d v="2021-08-16T00:00:00"/>
    <x v="3"/>
    <s v="DV-1304558"/>
    <x v="129"/>
    <x v="2"/>
    <s v="Nagpur"/>
    <s v="Maharashtra"/>
    <x v="35"/>
    <x v="8"/>
    <x v="1"/>
    <s v="TEC-PH-5338"/>
    <x v="2"/>
    <x v="10"/>
    <s v="Nokia Audio Dock, with Caller ID"/>
    <n v="333.48"/>
    <n v="60.18"/>
    <x v="0"/>
    <n v="126.72"/>
    <x v="1"/>
  </r>
  <r>
    <n v="26891"/>
    <s v="IZ-2014-PB915061-41865"/>
    <x v="929"/>
    <d v="2021-08-21T00:00:00"/>
    <x v="0"/>
    <s v="PB-915061"/>
    <x v="684"/>
    <x v="0"/>
    <s v="Baghdad"/>
    <s v="Baghdad"/>
    <x v="6"/>
    <x v="5"/>
    <x v="1"/>
    <s v="OFF-ST-6049"/>
    <x v="0"/>
    <x v="0"/>
    <s v="Smead Lockers, Wire Frame"/>
    <n v="394.98"/>
    <n v="56.51"/>
    <x v="0"/>
    <n v="35.520000000000003"/>
    <x v="3"/>
  </r>
  <r>
    <n v="26892"/>
    <s v="IT-2014-AS1024064-41865"/>
    <x v="929"/>
    <d v="2021-08-18T00:00:00"/>
    <x v="0"/>
    <s v="AS-1024064"/>
    <x v="170"/>
    <x v="0"/>
    <s v="Venice"/>
    <s v="Veneto"/>
    <x v="38"/>
    <x v="21"/>
    <x v="2"/>
    <s v="FUR-TA-3418"/>
    <x v="1"/>
    <x v="8"/>
    <s v="Bevis Computer Table, Fully Assembled"/>
    <n v="989.04"/>
    <n v="54.23"/>
    <x v="2"/>
    <n v="-435.24"/>
    <x v="0"/>
  </r>
  <r>
    <n v="26893"/>
    <s v="ES-2014-SW2024545-41865"/>
    <x v="929"/>
    <d v="2021-08-19T00:00:00"/>
    <x v="1"/>
    <s v="SW-2024545"/>
    <x v="513"/>
    <x v="0"/>
    <s v="Thiais"/>
    <s v="Ile-de-France"/>
    <x v="18"/>
    <x v="13"/>
    <x v="2"/>
    <s v="TEC-MA-6148"/>
    <x v="2"/>
    <x v="4"/>
    <s v="StarTech Printer, Red"/>
    <n v="215.322"/>
    <n v="44.32"/>
    <x v="4"/>
    <n v="70.902000000000001"/>
    <x v="1"/>
  </r>
  <r>
    <n v="26894"/>
    <s v="US-2014-CT11995140-41865"/>
    <x v="929"/>
    <d v="2021-08-20T00:00:00"/>
    <x v="0"/>
    <s v="CT-119951402"/>
    <x v="556"/>
    <x v="0"/>
    <s v="Irving"/>
    <s v="Texas"/>
    <x v="16"/>
    <x v="11"/>
    <x v="3"/>
    <s v="OFF-SU-5635"/>
    <x v="0"/>
    <x v="1"/>
    <s v="Premier Electric Letter Opener"/>
    <n v="185.376"/>
    <n v="5.21"/>
    <x v="0"/>
    <n v="-34.758000000000003"/>
    <x v="0"/>
  </r>
  <r>
    <n v="26895"/>
    <s v="US-2014-CT11995140-41865"/>
    <x v="929"/>
    <d v="2021-08-20T00:00:00"/>
    <x v="0"/>
    <s v="CT-119951402"/>
    <x v="556"/>
    <x v="0"/>
    <s v="Irving"/>
    <s v="Texas"/>
    <x v="16"/>
    <x v="11"/>
    <x v="3"/>
    <s v="OFF-AP-2863"/>
    <x v="0"/>
    <x v="5"/>
    <s v="3.6 Cubic Foot Counter Height Office Refrigerator"/>
    <n v="58.923999999999999"/>
    <n v="5.1100000000000003"/>
    <x v="4"/>
    <n v="-153.20240000000001"/>
    <x v="0"/>
  </r>
  <r>
    <n v="26896"/>
    <s v="IN-2014-GH1441058-41865"/>
    <x v="929"/>
    <d v="2021-08-16T00:00:00"/>
    <x v="1"/>
    <s v="GH-1441058"/>
    <x v="533"/>
    <x v="1"/>
    <s v="Faridabad"/>
    <s v="Haryana"/>
    <x v="35"/>
    <x v="8"/>
    <x v="1"/>
    <s v="TEC-MA-5575"/>
    <x v="2"/>
    <x v="4"/>
    <s v="Panasonic Receipt Printer, Durable"/>
    <n v="363.06"/>
    <n v="25.66"/>
    <x v="1"/>
    <n v="32.67"/>
    <x v="0"/>
  </r>
  <r>
    <n v="26897"/>
    <s v="ES-2014-KW1657048-41865"/>
    <x v="929"/>
    <d v="2021-08-18T00:00:00"/>
    <x v="0"/>
    <s v="KW-1657048"/>
    <x v="229"/>
    <x v="0"/>
    <s v="Brandenburg"/>
    <s v="Brandenburg"/>
    <x v="39"/>
    <x v="13"/>
    <x v="2"/>
    <s v="OFF-AR-5931"/>
    <x v="0"/>
    <x v="13"/>
    <s v="Sanford Sketch Pad, Easy-Erase"/>
    <n v="183"/>
    <n v="23.38"/>
    <x v="2"/>
    <n v="84.12"/>
    <x v="1"/>
  </r>
  <r>
    <n v="26898"/>
    <s v="MX-2014-AG1033028-41865"/>
    <x v="929"/>
    <d v="2021-08-18T00:00:00"/>
    <x v="1"/>
    <s v="AG-1033028"/>
    <x v="719"/>
    <x v="0"/>
    <s v="Soledad"/>
    <s v="Atlántico"/>
    <x v="51"/>
    <x v="10"/>
    <x v="4"/>
    <s v="OFF-EN-4915"/>
    <x v="0"/>
    <x v="14"/>
    <s v="Jiffy Mailers, Security-Tint"/>
    <n v="184.66"/>
    <n v="23.335999999999999"/>
    <x v="5"/>
    <n v="33.18"/>
    <x v="1"/>
  </r>
  <r>
    <n v="26899"/>
    <s v="ES-2014-KW1657048-41865"/>
    <x v="929"/>
    <d v="2021-08-18T00:00:00"/>
    <x v="0"/>
    <s v="KW-1657048"/>
    <x v="229"/>
    <x v="0"/>
    <s v="Brandenburg"/>
    <s v="Brandenburg"/>
    <x v="39"/>
    <x v="13"/>
    <x v="2"/>
    <s v="TEC-MA-4210"/>
    <x v="2"/>
    <x v="4"/>
    <s v="Epson Receipt Printer, Red"/>
    <n v="228.36"/>
    <n v="22.1"/>
    <x v="0"/>
    <n v="114.18"/>
    <x v="1"/>
  </r>
  <r>
    <n v="26900"/>
    <s v="MO-2014-CM181586-41865"/>
    <x v="929"/>
    <d v="2021-08-16T00:00:00"/>
    <x v="3"/>
    <s v="CM-181586"/>
    <x v="385"/>
    <x v="2"/>
    <s v="Fes"/>
    <s v="Fès-Boulemane"/>
    <x v="55"/>
    <x v="0"/>
    <x v="0"/>
    <s v="OFF-SU-2980"/>
    <x v="0"/>
    <x v="1"/>
    <s v="Acme Letter Opener, Steel"/>
    <n v="118.44"/>
    <n v="19.47"/>
    <x v="2"/>
    <n v="48.48"/>
    <x v="0"/>
  </r>
  <r>
    <n v="26901"/>
    <s v="ES-2014-MO1750045-41865"/>
    <x v="929"/>
    <d v="2021-08-17T00:00:00"/>
    <x v="3"/>
    <s v="MO-1750045"/>
    <x v="246"/>
    <x v="0"/>
    <s v="Noisy-le-Sec"/>
    <s v="Ile-de-France"/>
    <x v="18"/>
    <x v="13"/>
    <x v="2"/>
    <s v="OFF-EN-3659"/>
    <x v="0"/>
    <x v="14"/>
    <s v="Cameo Clasp Envelope, Set of 50"/>
    <n v="57.06"/>
    <n v="19.21"/>
    <x v="6"/>
    <n v="4.5"/>
    <x v="1"/>
  </r>
  <r>
    <n v="26902"/>
    <s v="ES-2014-MO1750045-41865"/>
    <x v="929"/>
    <d v="2021-08-17T00:00:00"/>
    <x v="3"/>
    <s v="MO-1750045"/>
    <x v="246"/>
    <x v="0"/>
    <s v="Noisy-le-Sec"/>
    <s v="Ile-de-France"/>
    <x v="18"/>
    <x v="13"/>
    <x v="2"/>
    <s v="OFF-BI-2913"/>
    <x v="0"/>
    <x v="16"/>
    <s v="Acco Hole Reinforcements, Durable"/>
    <n v="73.44"/>
    <n v="18.38"/>
    <x v="8"/>
    <n v="34.29"/>
    <x v="1"/>
  </r>
  <r>
    <n v="26903"/>
    <s v="IN-2014-LL1684059-41865"/>
    <x v="929"/>
    <d v="2021-08-18T00:00:00"/>
    <x v="1"/>
    <s v="LL-1684059"/>
    <x v="559"/>
    <x v="0"/>
    <s v="Depok"/>
    <s v="Yogyakarta"/>
    <x v="22"/>
    <x v="6"/>
    <x v="1"/>
    <s v="FUR-CH-5371"/>
    <x v="1"/>
    <x v="7"/>
    <s v="Novimex Chairmat, Black"/>
    <n v="118.0629"/>
    <n v="15.63"/>
    <x v="1"/>
    <n v="25.812899999999999"/>
    <x v="1"/>
  </r>
  <r>
    <n v="26904"/>
    <s v="ID-2014-DB13210144-41865"/>
    <x v="929"/>
    <d v="2021-08-17T00:00:00"/>
    <x v="3"/>
    <s v="DB-13210144"/>
    <x v="211"/>
    <x v="0"/>
    <s v="Ho Chi Minh City"/>
    <s v="Ho Chí Minh City"/>
    <x v="23"/>
    <x v="6"/>
    <x v="1"/>
    <s v="OFF-AR-3546"/>
    <x v="0"/>
    <x v="13"/>
    <s v="Boston Pens, Blue"/>
    <n v="82.618200000000002"/>
    <n v="14.24"/>
    <x v="5"/>
    <n v="-16.921800000000001"/>
    <x v="0"/>
  </r>
  <r>
    <n v="26905"/>
    <s v="CA-2014-EM14065140-41865"/>
    <x v="929"/>
    <d v="2021-08-18T00:00:00"/>
    <x v="1"/>
    <s v="EM-140651408"/>
    <x v="720"/>
    <x v="0"/>
    <s v="Jacksonville"/>
    <s v="North Carolina"/>
    <x v="16"/>
    <x v="17"/>
    <x v="3"/>
    <s v="OFF-BI-2936"/>
    <x v="0"/>
    <x v="16"/>
    <s v="Acco Translucent Poly Ring Binders"/>
    <n v="11.231999999999999"/>
    <n v="1.98"/>
    <x v="7"/>
    <n v="-8.2368000000000006"/>
    <x v="0"/>
  </r>
  <r>
    <n v="26906"/>
    <s v="CA-2014-EM14065140-41865"/>
    <x v="929"/>
    <d v="2021-08-18T00:00:00"/>
    <x v="1"/>
    <s v="EM-140651408"/>
    <x v="720"/>
    <x v="0"/>
    <s v="Jacksonville"/>
    <s v="North Carolina"/>
    <x v="16"/>
    <x v="17"/>
    <x v="3"/>
    <s v="OFF-FA-6129"/>
    <x v="0"/>
    <x v="15"/>
    <s v="Staples"/>
    <n v="10.272"/>
    <n v="1.45"/>
    <x v="1"/>
    <n v="3.21"/>
    <x v="0"/>
  </r>
  <r>
    <n v="26907"/>
    <s v="AJ-2014-CA23109-41865"/>
    <x v="929"/>
    <d v="2021-08-14T00:00:00"/>
    <x v="2"/>
    <s v="CA-23109"/>
    <x v="428"/>
    <x v="2"/>
    <s v="Baku"/>
    <s v="Baki"/>
    <x v="76"/>
    <x v="5"/>
    <x v="1"/>
    <s v="TEC-PH-3815"/>
    <x v="2"/>
    <x v="10"/>
    <s v="Cisco Speaker Phone, Cordless"/>
    <n v="141.33000000000001"/>
    <n v="10.89"/>
    <x v="4"/>
    <n v="14.13"/>
    <x v="0"/>
  </r>
  <r>
    <n v="26908"/>
    <s v="IT-2014-AS1024064-41865"/>
    <x v="929"/>
    <d v="2021-08-18T00:00:00"/>
    <x v="0"/>
    <s v="AS-1024064"/>
    <x v="170"/>
    <x v="0"/>
    <s v="Venice"/>
    <s v="Veneto"/>
    <x v="38"/>
    <x v="21"/>
    <x v="2"/>
    <s v="OFF-ST-5708"/>
    <x v="0"/>
    <x v="0"/>
    <s v="Rogers Shelving, Wire Frame"/>
    <n v="110.16"/>
    <n v="9.26"/>
    <x v="1"/>
    <n v="-16.559999999999999"/>
    <x v="0"/>
  </r>
  <r>
    <n v="26909"/>
    <s v="IN-2014-CJ1201058-41865"/>
    <x v="929"/>
    <d v="2021-08-18T00:00:00"/>
    <x v="0"/>
    <s v="CJ-1201058"/>
    <x v="620"/>
    <x v="0"/>
    <s v="Ghaziabad"/>
    <s v="Uttar Pradesh"/>
    <x v="35"/>
    <x v="8"/>
    <x v="1"/>
    <s v="TEC-AC-4152"/>
    <x v="2"/>
    <x v="11"/>
    <s v="Enermax Flash Drive, Erganomic"/>
    <n v="157.32"/>
    <n v="9.17"/>
    <x v="2"/>
    <n v="66"/>
    <x v="0"/>
  </r>
  <r>
    <n v="26910"/>
    <s v="ID-2014-DB13210144-41865"/>
    <x v="929"/>
    <d v="2021-08-17T00:00:00"/>
    <x v="3"/>
    <s v="DB-13210144"/>
    <x v="211"/>
    <x v="0"/>
    <s v="Ho Chi Minh City"/>
    <s v="Ho Chí Minh City"/>
    <x v="23"/>
    <x v="6"/>
    <x v="1"/>
    <s v="OFF-ST-6273"/>
    <x v="0"/>
    <x v="0"/>
    <s v="Tenex Shelving, Industrial"/>
    <n v="45.766199999999998"/>
    <n v="9.1"/>
    <x v="4"/>
    <n v="7.6962000000000002"/>
    <x v="0"/>
  </r>
  <r>
    <n v="26911"/>
    <s v="BU-2014-RE940519-41865"/>
    <x v="929"/>
    <d v="2021-08-16T00:00:00"/>
    <x v="3"/>
    <s v="RE-940519"/>
    <x v="394"/>
    <x v="0"/>
    <s v="Sofia"/>
    <s v="Sofiya-Grad"/>
    <x v="101"/>
    <x v="2"/>
    <x v="2"/>
    <s v="OFF-ST-6059"/>
    <x v="0"/>
    <x v="0"/>
    <s v="Smead Shelving, Single Width"/>
    <n v="48.96"/>
    <n v="9.0299999999999994"/>
    <x v="4"/>
    <n v="22.02"/>
    <x v="2"/>
  </r>
  <r>
    <n v="26912"/>
    <s v="MX-2014-DR1288082-41865"/>
    <x v="929"/>
    <d v="2021-08-19T00:00:00"/>
    <x v="0"/>
    <s v="DR-1288082"/>
    <x v="518"/>
    <x v="2"/>
    <s v="Toluca"/>
    <s v="México"/>
    <x v="15"/>
    <x v="7"/>
    <x v="4"/>
    <s v="OFF-EN-4432"/>
    <x v="0"/>
    <x v="14"/>
    <s v="GlobeWeis Business Envelopes, Security-Tint"/>
    <n v="92.12"/>
    <n v="8.5229999999999997"/>
    <x v="5"/>
    <n v="39.479999999999997"/>
    <x v="0"/>
  </r>
  <r>
    <n v="26913"/>
    <s v="IN-2014-CJ1201058-41865"/>
    <x v="929"/>
    <d v="2021-08-18T00:00:00"/>
    <x v="0"/>
    <s v="CJ-1201058"/>
    <x v="620"/>
    <x v="0"/>
    <s v="Ghaziabad"/>
    <s v="Uttar Pradesh"/>
    <x v="35"/>
    <x v="8"/>
    <x v="1"/>
    <s v="OFF-EN-3107"/>
    <x v="0"/>
    <x v="14"/>
    <s v="Ames Manila Envelope, with clear poly window"/>
    <n v="141.15"/>
    <n v="8.2799999999999994"/>
    <x v="3"/>
    <n v="57.75"/>
    <x v="0"/>
  </r>
  <r>
    <n v="26914"/>
    <s v="ID-2014-DB13210144-41865"/>
    <x v="929"/>
    <d v="2021-08-17T00:00:00"/>
    <x v="3"/>
    <s v="DB-13210144"/>
    <x v="211"/>
    <x v="0"/>
    <s v="Ho Chi Minh City"/>
    <s v="Ho Chí Minh City"/>
    <x v="23"/>
    <x v="6"/>
    <x v="1"/>
    <s v="TEC-AC-3389"/>
    <x v="2"/>
    <x v="11"/>
    <s v="Belkin Memory Card, Erganomic"/>
    <n v="119.3772"/>
    <n v="8.2799999999999994"/>
    <x v="0"/>
    <n v="-24.802800000000001"/>
    <x v="0"/>
  </r>
  <r>
    <n v="26915"/>
    <s v="BU-2014-RE940519-41865"/>
    <x v="929"/>
    <d v="2021-08-16T00:00:00"/>
    <x v="3"/>
    <s v="RE-940519"/>
    <x v="394"/>
    <x v="0"/>
    <s v="Sofia"/>
    <s v="Sofiya-Grad"/>
    <x v="101"/>
    <x v="2"/>
    <x v="2"/>
    <s v="OFF-BI-6375"/>
    <x v="0"/>
    <x v="16"/>
    <s v="Wilson Jones Binder Covers, Durable"/>
    <n v="25.38"/>
    <n v="8.23"/>
    <x v="0"/>
    <n v="11.64"/>
    <x v="2"/>
  </r>
  <r>
    <n v="26916"/>
    <s v="US-2014-HG15025140-41865"/>
    <x v="929"/>
    <d v="2021-08-14T00:00:00"/>
    <x v="2"/>
    <s v="HG-150251408"/>
    <x v="166"/>
    <x v="0"/>
    <s v="Kenner"/>
    <s v="Louisiana"/>
    <x v="16"/>
    <x v="17"/>
    <x v="3"/>
    <s v="TEC-AC-6074"/>
    <x v="2"/>
    <x v="11"/>
    <s v="Sony 64GB Class 10 Micro SDHC R40 Memory Card"/>
    <n v="71.98"/>
    <n v="11.73"/>
    <x v="0"/>
    <n v="15.1158"/>
    <x v="2"/>
  </r>
  <r>
    <n v="26917"/>
    <s v="US-2014-HG15025140-41865"/>
    <x v="929"/>
    <d v="2021-08-14T00:00:00"/>
    <x v="2"/>
    <s v="HG-150251408"/>
    <x v="166"/>
    <x v="0"/>
    <s v="Kenner"/>
    <s v="Louisiana"/>
    <x v="16"/>
    <x v="17"/>
    <x v="3"/>
    <s v="OFF-FA-6129"/>
    <x v="0"/>
    <x v="15"/>
    <s v="Staples"/>
    <n v="17.34"/>
    <n v="2.52"/>
    <x v="0"/>
    <n v="4.6818"/>
    <x v="2"/>
  </r>
  <r>
    <n v="26918"/>
    <s v="ES-2014-KW1657048-41865"/>
    <x v="929"/>
    <d v="2021-08-18T00:00:00"/>
    <x v="0"/>
    <s v="KW-1657048"/>
    <x v="229"/>
    <x v="0"/>
    <s v="Brandenburg"/>
    <s v="Brandenburg"/>
    <x v="39"/>
    <x v="13"/>
    <x v="2"/>
    <s v="OFF-ST-4293"/>
    <x v="0"/>
    <x v="0"/>
    <s v="Fellowes Trays, Blue"/>
    <n v="154.953"/>
    <n v="7.92"/>
    <x v="1"/>
    <n v="-5.2469999999999999"/>
    <x v="1"/>
  </r>
  <r>
    <n v="26919"/>
    <s v="US-2014-AG1033018-41865"/>
    <x v="929"/>
    <d v="2021-08-18T00:00:00"/>
    <x v="1"/>
    <s v="AG-1033018"/>
    <x v="719"/>
    <x v="0"/>
    <s v="Indaial"/>
    <s v="Santa Catarina"/>
    <x v="14"/>
    <x v="10"/>
    <x v="4"/>
    <s v="OFF-EN-4915"/>
    <x v="0"/>
    <x v="14"/>
    <s v="Jiffy Mailers, Security-Tint"/>
    <n v="73.864000000000004"/>
    <n v="6.2380000000000004"/>
    <x v="5"/>
    <n v="-77.616"/>
    <x v="1"/>
  </r>
  <r>
    <n v="26920"/>
    <s v="KE-2014-SP1054569-41865"/>
    <x v="929"/>
    <d v="2021-08-16T00:00:00"/>
    <x v="3"/>
    <s v="SP-1054569"/>
    <x v="745"/>
    <x v="2"/>
    <s v="Mombasa"/>
    <s v="Coast"/>
    <x v="50"/>
    <x v="9"/>
    <x v="0"/>
    <s v="OFF-ST-6024"/>
    <x v="0"/>
    <x v="0"/>
    <s v="Smead Box, Industrial"/>
    <n v="22.5"/>
    <n v="5.82"/>
    <x v="0"/>
    <n v="1.8"/>
    <x v="2"/>
  </r>
  <r>
    <n v="26921"/>
    <s v="MX-2014-JG1511539-41865"/>
    <x v="929"/>
    <d v="2021-08-18T00:00:00"/>
    <x v="0"/>
    <s v="JG-1511539"/>
    <x v="15"/>
    <x v="0"/>
    <s v="Ilopango"/>
    <s v="San Salvador"/>
    <x v="42"/>
    <x v="7"/>
    <x v="4"/>
    <s v="OFF-FA-2942"/>
    <x v="0"/>
    <x v="15"/>
    <s v="Accos Clamps, Bulk Pack"/>
    <n v="25.84"/>
    <n v="4.5759999999999996"/>
    <x v="0"/>
    <n v="12.64"/>
    <x v="1"/>
  </r>
  <r>
    <n v="26922"/>
    <s v="ES-2014-LB16795139-41865"/>
    <x v="929"/>
    <d v="2021-08-19T00:00:00"/>
    <x v="0"/>
    <s v="LB-16795139"/>
    <x v="254"/>
    <x v="1"/>
    <s v="Swindon"/>
    <s v="England"/>
    <x v="8"/>
    <x v="3"/>
    <x v="2"/>
    <s v="OFF-PA-3991"/>
    <x v="0"/>
    <x v="2"/>
    <s v="Eaton Computer Printout Paper, Multicolor"/>
    <n v="55.92"/>
    <n v="3.9"/>
    <x v="0"/>
    <n v="8.34"/>
    <x v="0"/>
  </r>
  <r>
    <n v="26923"/>
    <s v="CM-2014-MS736522-41865"/>
    <x v="929"/>
    <d v="2021-08-20T00:00:00"/>
    <x v="0"/>
    <s v="MS-736522"/>
    <x v="35"/>
    <x v="0"/>
    <s v="Nkongsamba"/>
    <s v="Littoral"/>
    <x v="82"/>
    <x v="16"/>
    <x v="0"/>
    <s v="FUR-CH-4523"/>
    <x v="1"/>
    <x v="7"/>
    <s v="Harbour Creations Chairmat, Black"/>
    <n v="69.569999999999993"/>
    <n v="3.79"/>
    <x v="4"/>
    <n v="14.58"/>
    <x v="0"/>
  </r>
  <r>
    <n v="26924"/>
    <s v="ES-2014-PG1889548-41865"/>
    <x v="929"/>
    <d v="2021-08-20T00:00:00"/>
    <x v="0"/>
    <s v="PG-1889548"/>
    <x v="292"/>
    <x v="0"/>
    <s v="Mannheim"/>
    <s v="Baden-Württemberg"/>
    <x v="39"/>
    <x v="13"/>
    <x v="2"/>
    <s v="OFF-PA-3995"/>
    <x v="0"/>
    <x v="2"/>
    <s v="Eaton Memo Slips, Multicolor"/>
    <n v="30.3"/>
    <n v="3.71"/>
    <x v="0"/>
    <n v="5.0999999999999996"/>
    <x v="0"/>
  </r>
  <r>
    <n v="26925"/>
    <s v="TU-2014-CC2145134-41865"/>
    <x v="929"/>
    <d v="2021-08-19T00:00:00"/>
    <x v="0"/>
    <s v="CC-2145134"/>
    <x v="668"/>
    <x v="0"/>
    <s v="Mersin"/>
    <s v="Mersin"/>
    <x v="36"/>
    <x v="5"/>
    <x v="1"/>
    <s v="FUR-CH-4544"/>
    <x v="1"/>
    <x v="7"/>
    <s v="Harbour Creations Rocking Chair, Adjustable"/>
    <n v="59.832000000000001"/>
    <n v="3.54"/>
    <x v="4"/>
    <n v="-41.898000000000003"/>
    <x v="0"/>
  </r>
  <r>
    <n v="26926"/>
    <s v="IZ-2014-PB915061-41865"/>
    <x v="929"/>
    <d v="2021-08-21T00:00:00"/>
    <x v="0"/>
    <s v="PB-915061"/>
    <x v="684"/>
    <x v="0"/>
    <s v="Baghdad"/>
    <s v="Baghdad"/>
    <x v="6"/>
    <x v="5"/>
    <x v="1"/>
    <s v="OFF-ST-5688"/>
    <x v="0"/>
    <x v="0"/>
    <s v="Rogers Box, Single Width"/>
    <n v="48"/>
    <n v="3.38"/>
    <x v="0"/>
    <n v="5.76"/>
    <x v="3"/>
  </r>
  <r>
    <n v="26927"/>
    <s v="MX-2014-FM1421531-41865"/>
    <x v="929"/>
    <d v="2021-08-18T00:00:00"/>
    <x v="0"/>
    <s v="FM-1421531"/>
    <x v="158"/>
    <x v="2"/>
    <s v="Las Tunas"/>
    <s v="Las Tunas"/>
    <x v="17"/>
    <x v="12"/>
    <x v="4"/>
    <s v="OFF-FA-2953"/>
    <x v="0"/>
    <x v="15"/>
    <s v="Accos Rubber Bands, Bulk Pack"/>
    <n v="44.48"/>
    <n v="3.37"/>
    <x v="2"/>
    <n v="17.28"/>
    <x v="0"/>
  </r>
  <r>
    <n v="26928"/>
    <s v="MO-2014-CM181586-41865"/>
    <x v="929"/>
    <d v="2021-08-16T00:00:00"/>
    <x v="3"/>
    <s v="CM-181586"/>
    <x v="385"/>
    <x v="2"/>
    <s v="Fes"/>
    <s v="Fès-Boulemane"/>
    <x v="55"/>
    <x v="0"/>
    <x v="0"/>
    <s v="OFF-FA-3044"/>
    <x v="0"/>
    <x v="15"/>
    <s v="Advantus Paper Clips, Assorted Sizes"/>
    <n v="13.95"/>
    <n v="3.25"/>
    <x v="4"/>
    <n v="6.39"/>
    <x v="0"/>
  </r>
  <r>
    <n v="26929"/>
    <s v="ES-2014-LB16795139-41865"/>
    <x v="929"/>
    <d v="2021-08-19T00:00:00"/>
    <x v="0"/>
    <s v="LB-16795139"/>
    <x v="254"/>
    <x v="1"/>
    <s v="Swindon"/>
    <s v="England"/>
    <x v="8"/>
    <x v="3"/>
    <x v="2"/>
    <s v="OFF-PA-4470"/>
    <x v="0"/>
    <x v="2"/>
    <s v="Green Bar Memo Slips, 8.5 x 11"/>
    <n v="63.27"/>
    <n v="3.04"/>
    <x v="1"/>
    <n v="30.96"/>
    <x v="0"/>
  </r>
  <r>
    <n v="26930"/>
    <s v="ID-2014-HR1483059-41865"/>
    <x v="929"/>
    <d v="2021-08-18T00:00:00"/>
    <x v="0"/>
    <s v="HR-1483059"/>
    <x v="763"/>
    <x v="2"/>
    <s v="Surabaya"/>
    <s v="Jawa Timur"/>
    <x v="22"/>
    <x v="6"/>
    <x v="1"/>
    <s v="OFF-AR-3490"/>
    <x v="0"/>
    <x v="13"/>
    <s v="Binney &amp; Smith Markers, Fluorescent"/>
    <n v="37.011000000000003"/>
    <n v="2.61"/>
    <x v="0"/>
    <n v="-3.5489999999999999"/>
    <x v="1"/>
  </r>
  <r>
    <n v="26931"/>
    <s v="US-2014-AG1033018-41865"/>
    <x v="929"/>
    <d v="2021-08-18T00:00:00"/>
    <x v="1"/>
    <s v="AG-1033018"/>
    <x v="719"/>
    <x v="0"/>
    <s v="Indaial"/>
    <s v="Santa Catarina"/>
    <x v="14"/>
    <x v="10"/>
    <x v="4"/>
    <s v="OFF-FA-2954"/>
    <x v="0"/>
    <x v="15"/>
    <s v="Accos Rubber Bands, Metal"/>
    <n v="13.44"/>
    <n v="2.3959999999999999"/>
    <x v="1"/>
    <n v="-10.44"/>
    <x v="1"/>
  </r>
  <r>
    <n v="26932"/>
    <s v="ES-2014-SC2030545-41865"/>
    <x v="929"/>
    <d v="2021-08-18T00:00:00"/>
    <x v="0"/>
    <s v="SC-2030545"/>
    <x v="784"/>
    <x v="0"/>
    <s v="Mulhouse"/>
    <s v="Alsace-Champagne-Ardenne-Lorraine"/>
    <x v="18"/>
    <x v="13"/>
    <x v="2"/>
    <s v="OFF-EN-4908"/>
    <x v="0"/>
    <x v="14"/>
    <s v="Jiffy Clasp Envelope, Set of 50"/>
    <n v="17.04"/>
    <n v="2.29"/>
    <x v="0"/>
    <n v="8.16"/>
    <x v="1"/>
  </r>
  <r>
    <n v="26933"/>
    <s v="ES-2014-CS1240048-41865"/>
    <x v="929"/>
    <d v="2021-08-18T00:00:00"/>
    <x v="0"/>
    <s v="CS-1240048"/>
    <x v="683"/>
    <x v="1"/>
    <s v="Bielefeld"/>
    <s v="North Rhine-Westphalia"/>
    <x v="39"/>
    <x v="13"/>
    <x v="2"/>
    <s v="OFF-FA-5472"/>
    <x v="0"/>
    <x v="15"/>
    <s v="OIC Push Pins, Assorted Sizes"/>
    <n v="24.72"/>
    <n v="2.2799999999999998"/>
    <x v="0"/>
    <n v="4.92"/>
    <x v="0"/>
  </r>
  <r>
    <n v="26934"/>
    <s v="IT-2014-AS1024064-41865"/>
    <x v="929"/>
    <d v="2021-08-18T00:00:00"/>
    <x v="0"/>
    <s v="AS-1024064"/>
    <x v="170"/>
    <x v="0"/>
    <s v="Venice"/>
    <s v="Veneto"/>
    <x v="38"/>
    <x v="21"/>
    <x v="2"/>
    <s v="OFF-ST-6249"/>
    <x v="0"/>
    <x v="0"/>
    <s v="Tenex Folders, Blue"/>
    <n v="41.795999999999999"/>
    <n v="2.15"/>
    <x v="1"/>
    <n v="-4.9139999999999997"/>
    <x v="0"/>
  </r>
  <r>
    <n v="26935"/>
    <s v="TU-2014-CC2145134-41865"/>
    <x v="929"/>
    <d v="2021-08-19T00:00:00"/>
    <x v="0"/>
    <s v="CC-2145134"/>
    <x v="668"/>
    <x v="0"/>
    <s v="Mersin"/>
    <s v="Mersin"/>
    <x v="36"/>
    <x v="5"/>
    <x v="1"/>
    <s v="OFF-EN-4918"/>
    <x v="0"/>
    <x v="14"/>
    <s v="Jiffy Manila Envelope, Recycled"/>
    <n v="9.9239999999999995"/>
    <n v="1.83"/>
    <x v="4"/>
    <n v="-7.2060000000000004"/>
    <x v="0"/>
  </r>
  <r>
    <n v="26936"/>
    <s v="MX-2014-FM1421531-41865"/>
    <x v="929"/>
    <d v="2021-08-18T00:00:00"/>
    <x v="0"/>
    <s v="FM-1421531"/>
    <x v="158"/>
    <x v="2"/>
    <s v="Las Tunas"/>
    <s v="Las Tunas"/>
    <x v="17"/>
    <x v="12"/>
    <x v="4"/>
    <s v="OFF-PA-6624"/>
    <x v="0"/>
    <x v="2"/>
    <s v="Xerox Parchment Paper, Recycled"/>
    <n v="26.34"/>
    <n v="1.7749999999999999"/>
    <x v="1"/>
    <n v="1.56"/>
    <x v="0"/>
  </r>
  <r>
    <n v="26937"/>
    <s v="ES-2014-GM1450045-41865"/>
    <x v="929"/>
    <d v="2021-08-19T00:00:00"/>
    <x v="0"/>
    <s v="GM-1450045"/>
    <x v="721"/>
    <x v="0"/>
    <s v="Rochefort"/>
    <s v="Aquitaine-Limousin-Poitou-Charentes"/>
    <x v="18"/>
    <x v="13"/>
    <x v="2"/>
    <s v="OFF-AR-3497"/>
    <x v="0"/>
    <x v="13"/>
    <s v="Binney &amp; Smith Pens, Fluorescent"/>
    <n v="39.6"/>
    <n v="1.71"/>
    <x v="1"/>
    <n v="0.72"/>
    <x v="0"/>
  </r>
  <r>
    <n v="26938"/>
    <s v="CA-2014-RF19840140-41865"/>
    <x v="929"/>
    <d v="2021-08-17T00:00:00"/>
    <x v="3"/>
    <s v="RF-198401408"/>
    <x v="550"/>
    <x v="0"/>
    <s v="Springfield"/>
    <s v="Virginia"/>
    <x v="16"/>
    <x v="17"/>
    <x v="3"/>
    <s v="OFF-LA-3083"/>
    <x v="0"/>
    <x v="12"/>
    <s v="Alphabetical Labels for Top Tab Filing"/>
    <n v="103.6"/>
    <n v="24.42"/>
    <x v="5"/>
    <n v="51.8"/>
    <x v="0"/>
  </r>
  <r>
    <n v="26939"/>
    <s v="CA-2014-RF19840140-41865"/>
    <x v="929"/>
    <d v="2021-08-17T00:00:00"/>
    <x v="3"/>
    <s v="RF-198401408"/>
    <x v="550"/>
    <x v="0"/>
    <s v="Springfield"/>
    <s v="Virginia"/>
    <x v="16"/>
    <x v="17"/>
    <x v="3"/>
    <s v="OFF-BI-3279"/>
    <x v="0"/>
    <x v="16"/>
    <s v="Avery Heavy-Duty EZD  Binder With Locking Rings"/>
    <n v="22.32"/>
    <n v="2.95"/>
    <x v="2"/>
    <n v="10.7136"/>
    <x v="0"/>
  </r>
  <r>
    <n v="26940"/>
    <s v="SF-2014-VS11820117-41865"/>
    <x v="929"/>
    <d v="2021-08-14T00:00:00"/>
    <x v="2"/>
    <s v="VS-11820117"/>
    <x v="48"/>
    <x v="0"/>
    <s v="Johannesburg"/>
    <s v="Gauteng"/>
    <x v="33"/>
    <x v="20"/>
    <x v="0"/>
    <s v="OFF-BI-3722"/>
    <x v="0"/>
    <x v="16"/>
    <s v="Cardinal Binder, Economy"/>
    <n v="13.83"/>
    <n v="1.62"/>
    <x v="4"/>
    <n v="5.0999999999999996"/>
    <x v="0"/>
  </r>
  <r>
    <n v="26941"/>
    <s v="MX-2014-JG1511539-41865"/>
    <x v="929"/>
    <d v="2021-08-18T00:00:00"/>
    <x v="0"/>
    <s v="JG-1511539"/>
    <x v="15"/>
    <x v="0"/>
    <s v="Ilopango"/>
    <s v="San Salvador"/>
    <x v="42"/>
    <x v="7"/>
    <x v="4"/>
    <s v="OFF-AR-5927"/>
    <x v="0"/>
    <x v="13"/>
    <s v="Sanford Pens, Water Color"/>
    <n v="19.04"/>
    <n v="1.4810000000000001"/>
    <x v="0"/>
    <n v="6.08"/>
    <x v="1"/>
  </r>
  <r>
    <n v="26942"/>
    <s v="ES-2014-CS1240048-41865"/>
    <x v="929"/>
    <d v="2021-08-18T00:00:00"/>
    <x v="0"/>
    <s v="CS-1240048"/>
    <x v="683"/>
    <x v="1"/>
    <s v="Bielefeld"/>
    <s v="North Rhine-Westphalia"/>
    <x v="39"/>
    <x v="13"/>
    <x v="2"/>
    <s v="OFF-FA-6203"/>
    <x v="0"/>
    <x v="15"/>
    <s v="Stockwell Staples, Bulk Pack"/>
    <n v="21.6"/>
    <n v="1.43"/>
    <x v="0"/>
    <n v="3.24"/>
    <x v="0"/>
  </r>
  <r>
    <n v="26943"/>
    <s v="MX-2014-AG1033028-41865"/>
    <x v="929"/>
    <d v="2021-08-18T00:00:00"/>
    <x v="1"/>
    <s v="AG-1033028"/>
    <x v="719"/>
    <x v="0"/>
    <s v="Soledad"/>
    <s v="Atlántico"/>
    <x v="51"/>
    <x v="10"/>
    <x v="4"/>
    <s v="OFF-FA-2954"/>
    <x v="0"/>
    <x v="15"/>
    <s v="Accos Rubber Bands, Metal"/>
    <n v="33.6"/>
    <n v="1.2889999999999999"/>
    <x v="1"/>
    <n v="9.7200000000000006"/>
    <x v="1"/>
  </r>
  <r>
    <n v="26944"/>
    <s v="SF-2014-VS11820117-41865"/>
    <x v="929"/>
    <d v="2021-08-14T00:00:00"/>
    <x v="2"/>
    <s v="VS-11820117"/>
    <x v="48"/>
    <x v="0"/>
    <s v="Johannesburg"/>
    <s v="Gauteng"/>
    <x v="33"/>
    <x v="20"/>
    <x v="0"/>
    <s v="OFF-BI-3719"/>
    <x v="0"/>
    <x v="16"/>
    <s v="Cardinal Binder Covers, Recycled"/>
    <n v="12.36"/>
    <n v="1.28"/>
    <x v="4"/>
    <n v="5.55"/>
    <x v="0"/>
  </r>
  <r>
    <n v="26945"/>
    <s v="CA-2014-TS21160140-41865"/>
    <x v="929"/>
    <d v="2021-08-19T00:00:00"/>
    <x v="1"/>
    <s v="TS-211601402"/>
    <x v="212"/>
    <x v="2"/>
    <s v="West Allis"/>
    <s v="Wisconsin"/>
    <x v="16"/>
    <x v="11"/>
    <x v="3"/>
    <s v="FUR-BO-5527"/>
    <x v="1"/>
    <x v="9"/>
    <s v="O'Sullivan Living Dimensions 2-Shelf Bookcases"/>
    <n v="241.96"/>
    <n v="3.41"/>
    <x v="0"/>
    <n v="24.196000000000002"/>
    <x v="0"/>
  </r>
  <r>
    <n v="26946"/>
    <s v="CA-2014-TS21160140-41865"/>
    <x v="929"/>
    <d v="2021-08-19T00:00:00"/>
    <x v="1"/>
    <s v="TS-211601402"/>
    <x v="212"/>
    <x v="2"/>
    <s v="West Allis"/>
    <s v="Wisconsin"/>
    <x v="16"/>
    <x v="11"/>
    <x v="3"/>
    <s v="OFF-BI-3318"/>
    <x v="0"/>
    <x v="16"/>
    <s v="Avery Round Ring Poly Binders"/>
    <n v="8.52"/>
    <n v="2.0099999999999998"/>
    <x v="1"/>
    <n v="4.1748000000000003"/>
    <x v="0"/>
  </r>
  <r>
    <n v="26947"/>
    <s v="ES-2014-PG1889548-41865"/>
    <x v="929"/>
    <d v="2021-08-20T00:00:00"/>
    <x v="0"/>
    <s v="PG-1889548"/>
    <x v="292"/>
    <x v="0"/>
    <s v="Mannheim"/>
    <s v="Baden-Württemberg"/>
    <x v="39"/>
    <x v="13"/>
    <x v="2"/>
    <s v="OFF-LA-4538"/>
    <x v="0"/>
    <x v="12"/>
    <s v="Harbour Creations Legal Exhibit Labels, Adjustable"/>
    <n v="26.55"/>
    <n v="1.24"/>
    <x v="1"/>
    <n v="12.15"/>
    <x v="0"/>
  </r>
  <r>
    <n v="26948"/>
    <s v="TU-2014-CC2145134-41865"/>
    <x v="929"/>
    <d v="2021-08-19T00:00:00"/>
    <x v="0"/>
    <s v="CC-2145134"/>
    <x v="668"/>
    <x v="0"/>
    <s v="Mersin"/>
    <s v="Mersin"/>
    <x v="36"/>
    <x v="5"/>
    <x v="1"/>
    <s v="OFF-LA-6028"/>
    <x v="0"/>
    <x v="12"/>
    <s v="Smead Color Coded Labels, Adjustable"/>
    <n v="4.38"/>
    <n v="1.23"/>
    <x v="4"/>
    <n v="-4.17"/>
    <x v="0"/>
  </r>
  <r>
    <n v="26949"/>
    <s v="RS-2014-JL5130108-41866"/>
    <x v="930"/>
    <d v="2021-08-17T00:00:00"/>
    <x v="1"/>
    <s v="JL-5130108"/>
    <x v="413"/>
    <x v="0"/>
    <s v="Voronezh"/>
    <s v="Voronezh"/>
    <x v="47"/>
    <x v="2"/>
    <x v="2"/>
    <s v="TEC-PH-3148"/>
    <x v="2"/>
    <x v="10"/>
    <s v="Apple Smart Phone, Full Size"/>
    <n v="2544.84"/>
    <n v="299.39999999999998"/>
    <x v="2"/>
    <n v="712.44"/>
    <x v="0"/>
  </r>
  <r>
    <n v="26950"/>
    <s v="MX-2014-DV1304582-41866"/>
    <x v="930"/>
    <d v="2021-08-15T00:00:00"/>
    <x v="2"/>
    <s v="DV-1304582"/>
    <x v="129"/>
    <x v="2"/>
    <s v="Tlalpan"/>
    <s v="Distrito Federal"/>
    <x v="15"/>
    <x v="7"/>
    <x v="4"/>
    <s v="FUR-BO-4862"/>
    <x v="1"/>
    <x v="9"/>
    <s v="Ikea Library with Doors, Pine"/>
    <n v="1167.1679999999999"/>
    <n v="180.50200000000001"/>
    <x v="6"/>
    <n v="-204.31200000000001"/>
    <x v="0"/>
  </r>
  <r>
    <n v="26951"/>
    <s v="MX-2014-DV1304582-41866"/>
    <x v="930"/>
    <d v="2021-08-15T00:00:00"/>
    <x v="2"/>
    <s v="DV-1304582"/>
    <x v="129"/>
    <x v="2"/>
    <s v="Tlalpan"/>
    <s v="Distrito Federal"/>
    <x v="15"/>
    <x v="7"/>
    <x v="4"/>
    <s v="TEC-CO-3608"/>
    <x v="2"/>
    <x v="6"/>
    <s v="Brother Wireless Fax, Color"/>
    <n v="758.97900000000004"/>
    <n v="170.36600000000001"/>
    <x v="1"/>
    <n v="44.079000000000001"/>
    <x v="0"/>
  </r>
  <r>
    <n v="26952"/>
    <s v="MX-2014-DV1304582-41866"/>
    <x v="930"/>
    <d v="2021-08-15T00:00:00"/>
    <x v="2"/>
    <s v="DV-1304582"/>
    <x v="129"/>
    <x v="2"/>
    <s v="Tlalpan"/>
    <s v="Distrito Federal"/>
    <x v="15"/>
    <x v="7"/>
    <x v="4"/>
    <s v="FUR-BO-4849"/>
    <x v="1"/>
    <x v="9"/>
    <s v="Ikea Classic Bookcase, Mobile"/>
    <n v="1767.5519999999999"/>
    <n v="156.804"/>
    <x v="7"/>
    <n v="44.031999999999996"/>
    <x v="0"/>
  </r>
  <r>
    <n v="26953"/>
    <s v="ML-2014-ND846079-41866"/>
    <x v="930"/>
    <d v="2021-08-20T00:00:00"/>
    <x v="0"/>
    <s v="ND-846079"/>
    <x v="226"/>
    <x v="2"/>
    <s v="Bamako"/>
    <s v="Bamako"/>
    <x v="134"/>
    <x v="19"/>
    <x v="0"/>
    <s v="FUR-CH-5443"/>
    <x v="1"/>
    <x v="7"/>
    <s v="Office Star Executive Leather Armchair, Red"/>
    <n v="1878.72"/>
    <n v="149.76"/>
    <x v="2"/>
    <n v="732.6"/>
    <x v="0"/>
  </r>
  <r>
    <n v="26954"/>
    <s v="MX-2014-JH1543018-41866"/>
    <x v="930"/>
    <d v="2021-08-19T00:00:00"/>
    <x v="0"/>
    <s v="JH-1543018"/>
    <x v="25"/>
    <x v="0"/>
    <s v="Manaus"/>
    <s v="Amazonas"/>
    <x v="14"/>
    <x v="10"/>
    <x v="4"/>
    <s v="FUR-BO-3891"/>
    <x v="1"/>
    <x v="9"/>
    <s v="Dania Classic Bookcase, Pine"/>
    <n v="824.22"/>
    <n v="75.519000000000005"/>
    <x v="1"/>
    <n v="304.92"/>
    <x v="0"/>
  </r>
  <r>
    <n v="26955"/>
    <s v="ES-2014-TS2137045-41866"/>
    <x v="930"/>
    <d v="2021-08-20T00:00:00"/>
    <x v="0"/>
    <s v="TS-2137045"/>
    <x v="175"/>
    <x v="2"/>
    <s v="Livry-Gargan"/>
    <s v="Ile-de-France"/>
    <x v="18"/>
    <x v="13"/>
    <x v="2"/>
    <s v="FUR-CH-4656"/>
    <x v="1"/>
    <x v="7"/>
    <s v="Hon Executive Leather Armchair, Red"/>
    <n v="826.90200000000004"/>
    <n v="74.53"/>
    <x v="0"/>
    <n v="-91.878"/>
    <x v="0"/>
  </r>
  <r>
    <n v="26956"/>
    <s v="UP-2014-AB15137-41866"/>
    <x v="930"/>
    <d v="2021-08-20T00:00:00"/>
    <x v="1"/>
    <s v="AB-15137"/>
    <x v="280"/>
    <x v="0"/>
    <s v="Berdyans'k"/>
    <s v="Zaporizhzhya"/>
    <x v="77"/>
    <x v="2"/>
    <x v="2"/>
    <s v="TEC-CO-4569"/>
    <x v="2"/>
    <x v="6"/>
    <s v="Hewlett Copy Machine, High-Speed"/>
    <n v="2109.36"/>
    <n v="54.79"/>
    <x v="7"/>
    <n v="527.28"/>
    <x v="1"/>
  </r>
  <r>
    <n v="26957"/>
    <s v="MX-2014-TG2164018-41866"/>
    <x v="930"/>
    <d v="2021-08-20T00:00:00"/>
    <x v="1"/>
    <s v="TG-2164018"/>
    <x v="464"/>
    <x v="0"/>
    <s v="Brasília"/>
    <s v="Federal District"/>
    <x v="14"/>
    <x v="10"/>
    <x v="4"/>
    <s v="FUR-CH-5439"/>
    <x v="1"/>
    <x v="7"/>
    <s v="Office Star Chairmat, Red"/>
    <n v="394.92"/>
    <n v="52.308"/>
    <x v="8"/>
    <n v="51.3"/>
    <x v="1"/>
  </r>
  <r>
    <n v="26958"/>
    <s v="IN-2014-TS213407-41866"/>
    <x v="930"/>
    <d v="2021-08-18T00:00:00"/>
    <x v="3"/>
    <s v="TS-213407"/>
    <x v="125"/>
    <x v="0"/>
    <s v="Cessnock"/>
    <s v="New South Wales"/>
    <x v="1"/>
    <x v="1"/>
    <x v="1"/>
    <s v="TEC-PH-5248"/>
    <x v="2"/>
    <x v="10"/>
    <s v="Motorola Audio Dock, VoIP"/>
    <n v="346.92"/>
    <n v="43.02"/>
    <x v="0"/>
    <n v="97.08"/>
    <x v="1"/>
  </r>
  <r>
    <n v="26959"/>
    <s v="IN-2014-BF112157-41866"/>
    <x v="930"/>
    <d v="2021-08-21T00:00:00"/>
    <x v="0"/>
    <s v="BF-112157"/>
    <x v="265"/>
    <x v="1"/>
    <s v="Perth"/>
    <s v="Western Australia"/>
    <x v="1"/>
    <x v="1"/>
    <x v="1"/>
    <s v="FUR-BO-3906"/>
    <x v="1"/>
    <x v="9"/>
    <s v="Dania Stackable Bookrack, Pine"/>
    <n v="446.79599999999999"/>
    <n v="32.659999999999997"/>
    <x v="2"/>
    <n v="143.916"/>
    <x v="0"/>
  </r>
  <r>
    <n v="26960"/>
    <s v="SF-2014-DB3060117-41866"/>
    <x v="930"/>
    <d v="2021-08-20T00:00:00"/>
    <x v="0"/>
    <s v="DB-3060117"/>
    <x v="321"/>
    <x v="0"/>
    <s v="Pretoria"/>
    <s v="Gauteng"/>
    <x v="33"/>
    <x v="20"/>
    <x v="0"/>
    <s v="TEC-CO-4589"/>
    <x v="2"/>
    <x v="6"/>
    <s v="Hewlett Personal Copier, Laser"/>
    <n v="288.54000000000002"/>
    <n v="30.27"/>
    <x v="0"/>
    <n v="17.28"/>
    <x v="0"/>
  </r>
  <r>
    <n v="26961"/>
    <s v="MX-2014-DV1304582-41866"/>
    <x v="930"/>
    <d v="2021-08-15T00:00:00"/>
    <x v="2"/>
    <s v="DV-1304582"/>
    <x v="129"/>
    <x v="2"/>
    <s v="Tlalpan"/>
    <s v="Distrito Federal"/>
    <x v="15"/>
    <x v="7"/>
    <x v="4"/>
    <s v="TEC-MA-5508"/>
    <x v="2"/>
    <x v="4"/>
    <s v="Okidata Phone, White"/>
    <n v="170.52"/>
    <n v="30.024000000000001"/>
    <x v="1"/>
    <n v="66.48"/>
    <x v="0"/>
  </r>
  <r>
    <n v="26962"/>
    <s v="IT-2014-BG1174045-41866"/>
    <x v="930"/>
    <d v="2021-08-19T00:00:00"/>
    <x v="0"/>
    <s v="BG-1174045"/>
    <x v="426"/>
    <x v="0"/>
    <s v="Toulouse"/>
    <s v="Languedoc-Roussillon-Midi-Pyrénées"/>
    <x v="18"/>
    <x v="13"/>
    <x v="2"/>
    <s v="FUR-CH-4523"/>
    <x v="1"/>
    <x v="7"/>
    <s v="Harbour Creations Chairmat, Black"/>
    <n v="194.79599999999999"/>
    <n v="25.58"/>
    <x v="5"/>
    <n v="-190.13399999999999"/>
    <x v="1"/>
  </r>
  <r>
    <n v="26963"/>
    <s v="MX-2014-TG2164018-41866"/>
    <x v="930"/>
    <d v="2021-08-20T00:00:00"/>
    <x v="1"/>
    <s v="TG-2164018"/>
    <x v="464"/>
    <x v="0"/>
    <s v="Brasília"/>
    <s v="Federal District"/>
    <x v="14"/>
    <x v="10"/>
    <x v="4"/>
    <s v="TEC-PH-5341"/>
    <x v="2"/>
    <x v="10"/>
    <s v="Nokia Headset, VoIP"/>
    <n v="244"/>
    <n v="23.651"/>
    <x v="3"/>
    <n v="56.1"/>
    <x v="1"/>
  </r>
  <r>
    <n v="26964"/>
    <s v="RS-2014-JL5130108-41866"/>
    <x v="930"/>
    <d v="2021-08-17T00:00:00"/>
    <x v="1"/>
    <s v="JL-5130108"/>
    <x v="413"/>
    <x v="0"/>
    <s v="Voronezh"/>
    <s v="Voronezh"/>
    <x v="47"/>
    <x v="2"/>
    <x v="2"/>
    <s v="OFF-BI-2902"/>
    <x v="0"/>
    <x v="16"/>
    <s v="Acco Binding Machine, Recycled"/>
    <n v="205.8"/>
    <n v="22.52"/>
    <x v="2"/>
    <n v="51.36"/>
    <x v="0"/>
  </r>
  <r>
    <n v="26965"/>
    <s v="IN-2014-BT113057-41866"/>
    <x v="930"/>
    <d v="2021-08-19T00:00:00"/>
    <x v="0"/>
    <s v="BT-113057"/>
    <x v="19"/>
    <x v="1"/>
    <s v="Darwin"/>
    <s v="Northern Territory"/>
    <x v="1"/>
    <x v="1"/>
    <x v="1"/>
    <s v="FUR-CH-4697"/>
    <x v="1"/>
    <x v="7"/>
    <s v="Hon Steel Folding Chair, Adjustable"/>
    <n v="226.55699999999999"/>
    <n v="22.36"/>
    <x v="1"/>
    <n v="98.126999999999995"/>
    <x v="0"/>
  </r>
  <r>
    <n v="26966"/>
    <s v="US-2014-KB162405-41866"/>
    <x v="930"/>
    <d v="2021-08-19T00:00:00"/>
    <x v="0"/>
    <s v="KB-162405"/>
    <x v="462"/>
    <x v="2"/>
    <s v="Santiago del Estero"/>
    <s v="Santiago del Estero"/>
    <x v="85"/>
    <x v="10"/>
    <x v="4"/>
    <s v="FUR-CH-4522"/>
    <x v="1"/>
    <x v="7"/>
    <s v="Harbour Creations Chairmat, Adjustable"/>
    <n v="208.572"/>
    <n v="20.437999999999999"/>
    <x v="5"/>
    <n v="-59.107999999999997"/>
    <x v="1"/>
  </r>
  <r>
    <n v="26967"/>
    <s v="UP-2014-AB105137-41866"/>
    <x v="930"/>
    <d v="2021-08-19T00:00:00"/>
    <x v="0"/>
    <s v="AB-105137"/>
    <x v="598"/>
    <x v="0"/>
    <s v="Kharkiv"/>
    <s v="Kharkiv"/>
    <x v="77"/>
    <x v="2"/>
    <x v="2"/>
    <s v="OFF-ST-4294"/>
    <x v="0"/>
    <x v="0"/>
    <s v="Fellowes Trays, Industrial"/>
    <n v="462.96"/>
    <n v="19.8"/>
    <x v="7"/>
    <n v="110.88"/>
    <x v="0"/>
  </r>
  <r>
    <n v="26968"/>
    <s v="MX-2014-DV1304582-41866"/>
    <x v="930"/>
    <d v="2021-08-15T00:00:00"/>
    <x v="2"/>
    <s v="DV-1304582"/>
    <x v="129"/>
    <x v="2"/>
    <s v="Tlalpan"/>
    <s v="Distrito Federal"/>
    <x v="15"/>
    <x v="7"/>
    <x v="4"/>
    <s v="FUR-CH-5437"/>
    <x v="1"/>
    <x v="7"/>
    <s v="Office Star Chairmat, Adjustable"/>
    <n v="145.72800000000001"/>
    <n v="18.587"/>
    <x v="2"/>
    <n v="5.4080000000000004"/>
    <x v="0"/>
  </r>
  <r>
    <n v="26969"/>
    <s v="MX-2014-JD1589582-41866"/>
    <x v="930"/>
    <d v="2021-08-20T00:00:00"/>
    <x v="0"/>
    <s v="JD-1589582"/>
    <x v="438"/>
    <x v="2"/>
    <s v="Hermosillo"/>
    <s v="Sonora"/>
    <x v="15"/>
    <x v="7"/>
    <x v="4"/>
    <s v="FUR-BO-5961"/>
    <x v="1"/>
    <x v="9"/>
    <s v="Sauder Floating Shelf Set, Pine"/>
    <n v="313.488"/>
    <n v="17.582999999999998"/>
    <x v="1"/>
    <n v="50.927999999999997"/>
    <x v="0"/>
  </r>
  <r>
    <n v="26970"/>
    <s v="ES-2014-PB1880562-41866"/>
    <x v="930"/>
    <d v="2021-08-16T00:00:00"/>
    <x v="3"/>
    <s v="PB-1880562"/>
    <x v="717"/>
    <x v="1"/>
    <s v="Cork"/>
    <s v="Cork"/>
    <x v="74"/>
    <x v="3"/>
    <x v="2"/>
    <s v="OFF-AP-4958"/>
    <x v="0"/>
    <x v="5"/>
    <s v="KitchenAid Microwave, Silver"/>
    <n v="311.07"/>
    <n v="16.13"/>
    <x v="0"/>
    <n v="-292.41000000000003"/>
    <x v="2"/>
  </r>
  <r>
    <n v="26971"/>
    <s v="UP-2014-AB15137-41866"/>
    <x v="930"/>
    <d v="2021-08-20T00:00:00"/>
    <x v="1"/>
    <s v="AB-15137"/>
    <x v="280"/>
    <x v="0"/>
    <s v="Berdyans'k"/>
    <s v="Zaporizhzhya"/>
    <x v="77"/>
    <x v="2"/>
    <x v="2"/>
    <s v="FUR-FU-6254"/>
    <x v="1"/>
    <x v="3"/>
    <s v="Tenex Frame, Duo Pack"/>
    <n v="220.08"/>
    <n v="13.93"/>
    <x v="0"/>
    <n v="17.579999999999998"/>
    <x v="1"/>
  </r>
  <r>
    <n v="26972"/>
    <s v="IN-2014-SZ20035102-41866"/>
    <x v="930"/>
    <d v="2021-08-17T00:00:00"/>
    <x v="1"/>
    <s v="SZ-20035102"/>
    <x v="294"/>
    <x v="1"/>
    <s v="Valenzuela"/>
    <s v="National Capital"/>
    <x v="7"/>
    <x v="6"/>
    <x v="1"/>
    <s v="OFF-ST-5694"/>
    <x v="0"/>
    <x v="0"/>
    <s v="Rogers Folders, Blue"/>
    <n v="118.15649999999999"/>
    <n v="10.65"/>
    <x v="5"/>
    <n v="8.5365000000000002"/>
    <x v="0"/>
  </r>
  <r>
    <n v="26973"/>
    <s v="IN-2014-BF112157-41866"/>
    <x v="930"/>
    <d v="2021-08-21T00:00:00"/>
    <x v="0"/>
    <s v="BF-112157"/>
    <x v="265"/>
    <x v="1"/>
    <s v="Perth"/>
    <s v="Western Australia"/>
    <x v="1"/>
    <x v="1"/>
    <x v="1"/>
    <s v="OFF-SU-6163"/>
    <x v="0"/>
    <x v="1"/>
    <s v="Stiletto Box Cutter, Steel"/>
    <n v="159.16499999999999"/>
    <n v="10.1"/>
    <x v="3"/>
    <n v="21.164999999999999"/>
    <x v="0"/>
  </r>
  <r>
    <n v="26974"/>
    <s v="ES-2014-SM2000564-41866"/>
    <x v="930"/>
    <d v="2021-08-20T00:00:00"/>
    <x v="0"/>
    <s v="SM-2000564"/>
    <x v="662"/>
    <x v="0"/>
    <s v="Benevento"/>
    <s v="Campania"/>
    <x v="38"/>
    <x v="21"/>
    <x v="2"/>
    <s v="FUR-CH-5447"/>
    <x v="1"/>
    <x v="7"/>
    <s v="Office Star Rocking Chair, Black"/>
    <n v="110.78400000000001"/>
    <n v="9.76"/>
    <x v="0"/>
    <n v="-110.79600000000001"/>
    <x v="0"/>
  </r>
  <r>
    <n v="26975"/>
    <s v="IN-2014-SZ20035102-41866"/>
    <x v="930"/>
    <d v="2021-08-17T00:00:00"/>
    <x v="1"/>
    <s v="SZ-20035102"/>
    <x v="294"/>
    <x v="1"/>
    <s v="Valenzuela"/>
    <s v="National Capital"/>
    <x v="7"/>
    <x v="6"/>
    <x v="1"/>
    <s v="OFF-EN-4914"/>
    <x v="0"/>
    <x v="14"/>
    <s v="Jiffy Mailers, Recycled"/>
    <n v="98.917500000000004"/>
    <n v="9.3699999999999992"/>
    <x v="3"/>
    <n v="-54.082500000000003"/>
    <x v="0"/>
  </r>
  <r>
    <n v="26976"/>
    <s v="IN-2014-FM1421559-41866"/>
    <x v="930"/>
    <d v="2021-08-19T00:00:00"/>
    <x v="0"/>
    <s v="FM-1421559"/>
    <x v="158"/>
    <x v="2"/>
    <s v="Pematangsiantar"/>
    <s v="Sumatera Utara"/>
    <x v="22"/>
    <x v="6"/>
    <x v="1"/>
    <s v="TEC-PH-3142"/>
    <x v="2"/>
    <x v="10"/>
    <s v="Apple Office Telephone, with Caller ID"/>
    <n v="108.3648"/>
    <n v="8.5299999999999994"/>
    <x v="0"/>
    <n v="28.684799999999999"/>
    <x v="0"/>
  </r>
  <r>
    <n v="26977"/>
    <s v="ID-2014-DM1295592-41866"/>
    <x v="930"/>
    <d v="2021-08-18T00:00:00"/>
    <x v="3"/>
    <s v="DM-1295592"/>
    <x v="707"/>
    <x v="2"/>
    <s v="Auckland"/>
    <s v="Auckland"/>
    <x v="5"/>
    <x v="1"/>
    <x v="1"/>
    <s v="OFF-LA-4540"/>
    <x v="0"/>
    <x v="12"/>
    <s v="Harbour Creations Legal Exhibit Labels, Laser Printer Compatible"/>
    <n v="39.42"/>
    <n v="8.24"/>
    <x v="6"/>
    <n v="-7.38"/>
    <x v="2"/>
  </r>
  <r>
    <n v="26978"/>
    <s v="MX-2014-JD1589582-41866"/>
    <x v="930"/>
    <d v="2021-08-20T00:00:00"/>
    <x v="0"/>
    <s v="JD-1589582"/>
    <x v="438"/>
    <x v="2"/>
    <s v="Hermosillo"/>
    <s v="Sonora"/>
    <x v="15"/>
    <x v="7"/>
    <x v="4"/>
    <s v="OFF-AR-6125"/>
    <x v="0"/>
    <x v="13"/>
    <s v="Stanley Sketch Pad, Blue"/>
    <n v="118.48"/>
    <n v="7.7990000000000004"/>
    <x v="2"/>
    <n v="10.64"/>
    <x v="0"/>
  </r>
  <r>
    <n v="26979"/>
    <s v="RS-2014-JL5130108-41866"/>
    <x v="930"/>
    <d v="2021-08-17T00:00:00"/>
    <x v="1"/>
    <s v="JL-5130108"/>
    <x v="413"/>
    <x v="0"/>
    <s v="Voronezh"/>
    <s v="Voronezh"/>
    <x v="47"/>
    <x v="2"/>
    <x v="2"/>
    <s v="OFF-AR-5921"/>
    <x v="0"/>
    <x v="13"/>
    <s v="Sanford Pencil Sharpener, Easy-Erase"/>
    <n v="54.18"/>
    <n v="7.55"/>
    <x v="0"/>
    <n v="27.06"/>
    <x v="0"/>
  </r>
  <r>
    <n v="26980"/>
    <s v="ES-2014-TS2137045-41866"/>
    <x v="930"/>
    <d v="2021-08-20T00:00:00"/>
    <x v="0"/>
    <s v="TS-2137045"/>
    <x v="175"/>
    <x v="2"/>
    <s v="Livry-Gargan"/>
    <s v="Ile-de-France"/>
    <x v="18"/>
    <x v="13"/>
    <x v="2"/>
    <s v="OFF-AP-4968"/>
    <x v="0"/>
    <x v="5"/>
    <s v="KitchenAid Toaster, Black"/>
    <n v="228.82499999999999"/>
    <n v="7.41"/>
    <x v="1"/>
    <n v="50.805"/>
    <x v="0"/>
  </r>
  <r>
    <n v="26981"/>
    <s v="CA-2014-JM15580140-41866"/>
    <x v="930"/>
    <d v="2021-08-19T00:00:00"/>
    <x v="0"/>
    <s v="JM-155801404"/>
    <x v="146"/>
    <x v="0"/>
    <s v="Los Angeles"/>
    <s v="California"/>
    <x v="16"/>
    <x v="18"/>
    <x v="3"/>
    <s v="TEC-MA-6302"/>
    <x v="2"/>
    <x v="4"/>
    <s v="Texas Instruments TI-34 Scientific Calculator"/>
    <n v="105.55200000000001"/>
    <n v="9.52"/>
    <x v="6"/>
    <n v="35.623800000000003"/>
    <x v="1"/>
  </r>
  <r>
    <n v="26982"/>
    <s v="CA-2014-JM15580140-41866"/>
    <x v="930"/>
    <d v="2021-08-19T00:00:00"/>
    <x v="0"/>
    <s v="JM-155801404"/>
    <x v="146"/>
    <x v="0"/>
    <s v="Los Angeles"/>
    <s v="California"/>
    <x v="16"/>
    <x v="18"/>
    <x v="3"/>
    <s v="OFF-PA-3155"/>
    <x v="0"/>
    <x v="2"/>
    <s v="Array Memo Cubes"/>
    <n v="15.54"/>
    <n v="2.15"/>
    <x v="1"/>
    <n v="7.6146000000000003"/>
    <x v="1"/>
  </r>
  <r>
    <n v="26983"/>
    <s v="MX-2014-TG2131055-41866"/>
    <x v="930"/>
    <d v="2021-08-19T00:00:00"/>
    <x v="0"/>
    <s v="TG-2131055"/>
    <x v="255"/>
    <x v="0"/>
    <s v="San Pedro Sula"/>
    <s v="Cortés"/>
    <x v="80"/>
    <x v="7"/>
    <x v="4"/>
    <s v="OFF-AR-3526"/>
    <x v="0"/>
    <x v="13"/>
    <s v="Boston Canvas, Easy-Erase"/>
    <n v="86.256"/>
    <n v="5.8559999999999999"/>
    <x v="2"/>
    <n v="11.456"/>
    <x v="0"/>
  </r>
  <r>
    <n v="26984"/>
    <s v="SF-2014-DB3060117-41866"/>
    <x v="930"/>
    <d v="2021-08-20T00:00:00"/>
    <x v="0"/>
    <s v="DB-3060117"/>
    <x v="321"/>
    <x v="0"/>
    <s v="Pretoria"/>
    <s v="Gauteng"/>
    <x v="33"/>
    <x v="20"/>
    <x v="0"/>
    <s v="OFF-LA-6061"/>
    <x v="0"/>
    <x v="12"/>
    <s v="Smead Shipping Labels, 5000 Label Set"/>
    <n v="72"/>
    <n v="5.19"/>
    <x v="6"/>
    <n v="2.88"/>
    <x v="0"/>
  </r>
  <r>
    <n v="26985"/>
    <s v="NI-2014-SC1030595-41866"/>
    <x v="930"/>
    <d v="2021-08-22T00:00:00"/>
    <x v="0"/>
    <s v="SC-1030595"/>
    <x v="784"/>
    <x v="0"/>
    <s v="Kano"/>
    <s v="Kano"/>
    <x v="30"/>
    <x v="19"/>
    <x v="0"/>
    <s v="FUR-FU-3956"/>
    <x v="1"/>
    <x v="3"/>
    <s v="Deflect-O Stacking Tray, Durable"/>
    <n v="60.695999999999998"/>
    <n v="5.15"/>
    <x v="7"/>
    <n v="-131.54400000000001"/>
    <x v="0"/>
  </r>
  <r>
    <n v="26986"/>
    <s v="NI-2014-SC1030595-41866"/>
    <x v="930"/>
    <d v="2021-08-22T00:00:00"/>
    <x v="0"/>
    <s v="SC-1030595"/>
    <x v="784"/>
    <x v="0"/>
    <s v="Kano"/>
    <s v="Kano"/>
    <x v="30"/>
    <x v="19"/>
    <x v="0"/>
    <s v="OFF-AR-3528"/>
    <x v="0"/>
    <x v="13"/>
    <s v="Boston Canvas, Water Color"/>
    <n v="68.183999999999997"/>
    <n v="4.9800000000000004"/>
    <x v="2"/>
    <n v="-125.01600000000001"/>
    <x v="0"/>
  </r>
  <r>
    <n v="26987"/>
    <s v="IN-2014-BF112157-41866"/>
    <x v="930"/>
    <d v="2021-08-21T00:00:00"/>
    <x v="0"/>
    <s v="BF-112157"/>
    <x v="265"/>
    <x v="1"/>
    <s v="Perth"/>
    <s v="Western Australia"/>
    <x v="1"/>
    <x v="1"/>
    <x v="1"/>
    <s v="TEC-AC-5101"/>
    <x v="2"/>
    <x v="11"/>
    <s v="Logitech Flash Drive, Programmable"/>
    <n v="57.618000000000002"/>
    <n v="4.8499999999999996"/>
    <x v="0"/>
    <n v="14.058"/>
    <x v="0"/>
  </r>
  <r>
    <n v="26988"/>
    <s v="MX-2014-KC1654036-41866"/>
    <x v="930"/>
    <d v="2021-08-19T00:00:00"/>
    <x v="1"/>
    <s v="KC-1654036"/>
    <x v="665"/>
    <x v="0"/>
    <s v="Santiago de los Caballeros"/>
    <s v="Santiago"/>
    <x v="41"/>
    <x v="12"/>
    <x v="4"/>
    <s v="OFF-AR-5919"/>
    <x v="0"/>
    <x v="13"/>
    <s v="Sanford Markers, Fluorescent"/>
    <n v="65.36"/>
    <n v="3.9740000000000002"/>
    <x v="3"/>
    <n v="-0.84"/>
    <x v="1"/>
  </r>
  <r>
    <n v="26989"/>
    <s v="IN-2014-BF112157-41866"/>
    <x v="930"/>
    <d v="2021-08-21T00:00:00"/>
    <x v="0"/>
    <s v="BF-112157"/>
    <x v="265"/>
    <x v="1"/>
    <s v="Perth"/>
    <s v="Western Australia"/>
    <x v="1"/>
    <x v="1"/>
    <x v="1"/>
    <s v="OFF-PA-4144"/>
    <x v="0"/>
    <x v="2"/>
    <s v="Enermax Cards &amp; Envelopes, Multicolor"/>
    <n v="43.658999999999999"/>
    <n v="3.57"/>
    <x v="4"/>
    <n v="7.2690000000000001"/>
    <x v="0"/>
  </r>
  <r>
    <n v="26990"/>
    <s v="NI-2014-SC1030595-41866"/>
    <x v="930"/>
    <d v="2021-08-22T00:00:00"/>
    <x v="0"/>
    <s v="SC-1030595"/>
    <x v="784"/>
    <x v="0"/>
    <s v="Kano"/>
    <s v="Kano"/>
    <x v="30"/>
    <x v="19"/>
    <x v="0"/>
    <s v="FUR-FU-3942"/>
    <x v="1"/>
    <x v="3"/>
    <s v="Deflect-O Frame, Durable"/>
    <n v="32.121000000000002"/>
    <n v="2.72"/>
    <x v="4"/>
    <n v="-31.059000000000001"/>
    <x v="0"/>
  </r>
  <r>
    <n v="26991"/>
    <s v="IN-2014-BF112157-41866"/>
    <x v="930"/>
    <d v="2021-08-21T00:00:00"/>
    <x v="0"/>
    <s v="BF-112157"/>
    <x v="265"/>
    <x v="1"/>
    <s v="Perth"/>
    <s v="Western Australia"/>
    <x v="1"/>
    <x v="1"/>
    <x v="1"/>
    <s v="OFF-BI-2917"/>
    <x v="0"/>
    <x v="16"/>
    <s v="Acco Index Tab, Clear"/>
    <n v="23.166"/>
    <n v="2.4500000000000002"/>
    <x v="1"/>
    <n v="0.48599999999999999"/>
    <x v="0"/>
  </r>
  <r>
    <n v="26992"/>
    <s v="IN-2014-FM1421559-41866"/>
    <x v="930"/>
    <d v="2021-08-19T00:00:00"/>
    <x v="0"/>
    <s v="FM-1421559"/>
    <x v="158"/>
    <x v="2"/>
    <s v="Pematangsiantar"/>
    <s v="Sumatera Utara"/>
    <x v="22"/>
    <x v="6"/>
    <x v="1"/>
    <s v="OFF-BI-3721"/>
    <x v="0"/>
    <x v="16"/>
    <s v="Cardinal Binder, Durable"/>
    <n v="38.171700000000001"/>
    <n v="1.97"/>
    <x v="1"/>
    <n v="5.5016999999999996"/>
    <x v="0"/>
  </r>
  <r>
    <n v="26993"/>
    <s v="IN-2014-FM1421559-41866"/>
    <x v="930"/>
    <d v="2021-08-19T00:00:00"/>
    <x v="0"/>
    <s v="FM-1421559"/>
    <x v="158"/>
    <x v="2"/>
    <s v="Pematangsiantar"/>
    <s v="Sumatera Utara"/>
    <x v="22"/>
    <x v="6"/>
    <x v="1"/>
    <s v="OFF-LA-4679"/>
    <x v="0"/>
    <x v="12"/>
    <s v="Hon Removable Labels, Adjustable"/>
    <n v="16.933499999999999"/>
    <n v="1.95"/>
    <x v="1"/>
    <n v="-7.3665000000000003"/>
    <x v="0"/>
  </r>
  <r>
    <n v="26994"/>
    <s v="ML-2014-ND846079-41866"/>
    <x v="930"/>
    <d v="2021-08-20T00:00:00"/>
    <x v="0"/>
    <s v="ND-846079"/>
    <x v="226"/>
    <x v="2"/>
    <s v="Bamako"/>
    <s v="Bamako"/>
    <x v="134"/>
    <x v="19"/>
    <x v="0"/>
    <s v="OFF-FA-5472"/>
    <x v="0"/>
    <x v="15"/>
    <s v="OIC Push Pins, Assorted Sizes"/>
    <n v="24.72"/>
    <n v="1.91"/>
    <x v="0"/>
    <n v="4.92"/>
    <x v="0"/>
  </r>
  <r>
    <n v="26995"/>
    <s v="UP-2014-AB15137-41866"/>
    <x v="930"/>
    <d v="2021-08-20T00:00:00"/>
    <x v="1"/>
    <s v="AB-15137"/>
    <x v="280"/>
    <x v="0"/>
    <s v="Berdyans'k"/>
    <s v="Zaporizhzhya"/>
    <x v="77"/>
    <x v="2"/>
    <x v="2"/>
    <s v="OFF-BI-4807"/>
    <x v="0"/>
    <x v="16"/>
    <s v="Ibico Binder Covers, Clear"/>
    <n v="13.11"/>
    <n v="1.84"/>
    <x v="4"/>
    <n v="0.9"/>
    <x v="1"/>
  </r>
  <r>
    <n v="26996"/>
    <s v="MX-2014-KC1654036-41866"/>
    <x v="930"/>
    <d v="2021-08-19T00:00:00"/>
    <x v="1"/>
    <s v="KC-1654036"/>
    <x v="665"/>
    <x v="0"/>
    <s v="Santiago de los Caballeros"/>
    <s v="Santiago"/>
    <x v="41"/>
    <x v="12"/>
    <x v="4"/>
    <s v="OFF-SU-3001"/>
    <x v="0"/>
    <x v="1"/>
    <s v="Acme Trimmer, Easy Grip"/>
    <n v="24.64"/>
    <n v="1.776"/>
    <x v="4"/>
    <n v="5.22"/>
    <x v="1"/>
  </r>
  <r>
    <n v="26997"/>
    <s v="SF-2014-DB3060117-41866"/>
    <x v="930"/>
    <d v="2021-08-20T00:00:00"/>
    <x v="0"/>
    <s v="DB-3060117"/>
    <x v="321"/>
    <x v="0"/>
    <s v="Pretoria"/>
    <s v="Gauteng"/>
    <x v="33"/>
    <x v="20"/>
    <x v="0"/>
    <s v="OFF-AR-6121"/>
    <x v="0"/>
    <x v="13"/>
    <s v="Stanley Pens, Blue"/>
    <n v="10.050000000000001"/>
    <n v="1.75"/>
    <x v="4"/>
    <n v="4.92"/>
    <x v="0"/>
  </r>
  <r>
    <n v="26998"/>
    <s v="MX-2014-TG2131055-41866"/>
    <x v="930"/>
    <d v="2021-08-19T00:00:00"/>
    <x v="0"/>
    <s v="TG-2131055"/>
    <x v="255"/>
    <x v="0"/>
    <s v="San Pedro Sula"/>
    <s v="Cortés"/>
    <x v="80"/>
    <x v="7"/>
    <x v="4"/>
    <s v="OFF-FA-5465"/>
    <x v="0"/>
    <x v="15"/>
    <s v="OIC Clamps, Metal"/>
    <n v="15.912000000000001"/>
    <n v="1.7230000000000001"/>
    <x v="0"/>
    <n v="2.6320000000000001"/>
    <x v="0"/>
  </r>
  <r>
    <n v="26999"/>
    <s v="MX-2014-DV1304582-41866"/>
    <x v="930"/>
    <d v="2021-08-15T00:00:00"/>
    <x v="2"/>
    <s v="DV-1304582"/>
    <x v="129"/>
    <x v="2"/>
    <s v="Tlalpan"/>
    <s v="Distrito Federal"/>
    <x v="15"/>
    <x v="7"/>
    <x v="4"/>
    <s v="OFF-ST-6283"/>
    <x v="0"/>
    <x v="0"/>
    <s v="Tenex Trays, Single Width"/>
    <n v="72.319999999999993"/>
    <n v="1.6539999999999999"/>
    <x v="0"/>
    <n v="14.44"/>
    <x v="0"/>
  </r>
  <r>
    <n v="27000"/>
    <s v="SF-2014-DB3060117-41866"/>
    <x v="930"/>
    <d v="2021-08-20T00:00:00"/>
    <x v="0"/>
    <s v="DB-3060117"/>
    <x v="321"/>
    <x v="0"/>
    <s v="Pretoria"/>
    <s v="Gauteng"/>
    <x v="33"/>
    <x v="20"/>
    <x v="0"/>
    <s v="OFF-LA-6029"/>
    <x v="0"/>
    <x v="12"/>
    <s v="Smead Color Coded Labels, Alphabetical"/>
    <n v="25.74"/>
    <n v="1.63"/>
    <x v="0"/>
    <n v="10.8"/>
    <x v="0"/>
  </r>
  <r>
    <n v="27001"/>
    <s v="SF-2014-DB3060117-41866"/>
    <x v="930"/>
    <d v="2021-08-20T00:00:00"/>
    <x v="0"/>
    <s v="DB-3060117"/>
    <x v="321"/>
    <x v="0"/>
    <s v="Pretoria"/>
    <s v="Gauteng"/>
    <x v="33"/>
    <x v="20"/>
    <x v="0"/>
    <s v="OFF-BI-4829"/>
    <x v="0"/>
    <x v="16"/>
    <s v="Ibico Index Tab, Durable"/>
    <n v="9.27"/>
    <n v="1.62"/>
    <x v="4"/>
    <n v="4.05"/>
    <x v="0"/>
  </r>
  <r>
    <n v="27002"/>
    <s v="CA-2014-SP20650140-41866"/>
    <x v="930"/>
    <d v="2021-08-19T00:00:00"/>
    <x v="0"/>
    <s v="SP-206501406"/>
    <x v="196"/>
    <x v="2"/>
    <s v="Akron"/>
    <s v="Ohio"/>
    <x v="16"/>
    <x v="15"/>
    <x v="3"/>
    <s v="TEC-PH-3794"/>
    <x v="2"/>
    <x v="10"/>
    <s v="Cisco IP Phone 7961G-GE VoIP phone"/>
    <n v="259.89600000000002"/>
    <n v="24.34"/>
    <x v="0"/>
    <n v="-56.3108"/>
    <x v="0"/>
  </r>
  <r>
    <n v="27003"/>
    <s v="CA-2014-SP20650140-41866"/>
    <x v="930"/>
    <d v="2021-08-19T00:00:00"/>
    <x v="0"/>
    <s v="SP-206501406"/>
    <x v="196"/>
    <x v="2"/>
    <s v="Akron"/>
    <s v="Ohio"/>
    <x v="16"/>
    <x v="15"/>
    <x v="3"/>
    <s v="TEC-PH-5613"/>
    <x v="2"/>
    <x v="10"/>
    <s v="Plantronics Voyager Pro Legend"/>
    <n v="247.18799999999999"/>
    <n v="20.3"/>
    <x v="0"/>
    <n v="-49.437600000000003"/>
    <x v="0"/>
  </r>
  <r>
    <n v="27004"/>
    <s v="CA-2014-SP20650140-41866"/>
    <x v="930"/>
    <d v="2021-08-19T00:00:00"/>
    <x v="0"/>
    <s v="SP-206501406"/>
    <x v="196"/>
    <x v="2"/>
    <s v="Akron"/>
    <s v="Ohio"/>
    <x v="16"/>
    <x v="15"/>
    <x v="3"/>
    <s v="TEC-AC-5108"/>
    <x v="2"/>
    <x v="11"/>
    <s v="Logitech G500s Laser Gaming Mouse with Adjustable Weight Tuning"/>
    <n v="279.95999999999998"/>
    <n v="17.399999999999999"/>
    <x v="3"/>
    <n v="48.993000000000002"/>
    <x v="0"/>
  </r>
  <r>
    <n v="27005"/>
    <s v="NI-2014-SC1030595-41866"/>
    <x v="930"/>
    <d v="2021-08-22T00:00:00"/>
    <x v="0"/>
    <s v="SC-1030595"/>
    <x v="784"/>
    <x v="0"/>
    <s v="Kano"/>
    <s v="Kano"/>
    <x v="30"/>
    <x v="19"/>
    <x v="0"/>
    <s v="OFF-LA-4542"/>
    <x v="0"/>
    <x v="12"/>
    <s v="Harbour Creations Removable Labels, Adjustable"/>
    <n v="2.4750000000000001"/>
    <n v="1.24"/>
    <x v="4"/>
    <n v="-4.6349999999999998"/>
    <x v="0"/>
  </r>
  <r>
    <n v="27006"/>
    <s v="CA-2014-TR21325140-41866"/>
    <x v="930"/>
    <d v="2021-08-17T00:00:00"/>
    <x v="3"/>
    <s v="TR-213251408"/>
    <x v="124"/>
    <x v="0"/>
    <s v="Nashville"/>
    <s v="Tennessee"/>
    <x v="16"/>
    <x v="17"/>
    <x v="3"/>
    <s v="OFF-PA-6561"/>
    <x v="0"/>
    <x v="2"/>
    <s v="Xerox 200"/>
    <n v="15.552"/>
    <n v="4.78"/>
    <x v="1"/>
    <n v="5.4432"/>
    <x v="2"/>
  </r>
  <r>
    <n v="27007"/>
    <s v="MX-2014-DV1304582-41866"/>
    <x v="930"/>
    <d v="2021-08-15T00:00:00"/>
    <x v="2"/>
    <s v="DV-1304582"/>
    <x v="129"/>
    <x v="2"/>
    <s v="Tlalpan"/>
    <s v="Distrito Federal"/>
    <x v="15"/>
    <x v="7"/>
    <x v="4"/>
    <s v="OFF-BI-3733"/>
    <x v="0"/>
    <x v="16"/>
    <s v="Cardinal Hole Reinforcements, Clear"/>
    <n v="25.6"/>
    <n v="1.171"/>
    <x v="7"/>
    <n v="5.76"/>
    <x v="0"/>
  </r>
  <r>
    <n v="27008"/>
    <s v="NI-2014-SC1030595-41866"/>
    <x v="930"/>
    <d v="2021-08-22T00:00:00"/>
    <x v="0"/>
    <s v="SC-1030595"/>
    <x v="784"/>
    <x v="0"/>
    <s v="Kano"/>
    <s v="Kano"/>
    <x v="30"/>
    <x v="19"/>
    <x v="0"/>
    <s v="OFF-PA-4181"/>
    <x v="0"/>
    <x v="2"/>
    <s v="Enermax Parchment Paper, 8.5 x 11"/>
    <n v="5.859"/>
    <n v="1.1499999999999999"/>
    <x v="4"/>
    <n v="-8.2110000000000003"/>
    <x v="0"/>
  </r>
  <r>
    <n v="27009"/>
    <s v="ES-2014-TS2137045-41866"/>
    <x v="930"/>
    <d v="2021-08-20T00:00:00"/>
    <x v="0"/>
    <s v="TS-2137045"/>
    <x v="175"/>
    <x v="2"/>
    <s v="Livry-Gargan"/>
    <s v="Ile-de-France"/>
    <x v="18"/>
    <x v="13"/>
    <x v="2"/>
    <s v="OFF-ST-4253"/>
    <x v="0"/>
    <x v="0"/>
    <s v="Fellowes Box, Wire Frame"/>
    <n v="16.875"/>
    <n v="1.1399999999999999"/>
    <x v="4"/>
    <n v="6.7350000000000003"/>
    <x v="0"/>
  </r>
  <r>
    <n v="27010"/>
    <s v="NI-2014-SC1030595-41866"/>
    <x v="930"/>
    <d v="2021-08-22T00:00:00"/>
    <x v="0"/>
    <s v="SC-1030595"/>
    <x v="784"/>
    <x v="0"/>
    <s v="Kano"/>
    <s v="Kano"/>
    <x v="30"/>
    <x v="19"/>
    <x v="0"/>
    <s v="OFF-SU-4328"/>
    <x v="0"/>
    <x v="1"/>
    <s v="Fiskars Trimmer, Steel"/>
    <n v="12.51"/>
    <n v="1.1299999999999999"/>
    <x v="4"/>
    <n v="-24.21"/>
    <x v="0"/>
  </r>
  <r>
    <n v="27011"/>
    <s v="NI-2014-SC1030595-41866"/>
    <x v="930"/>
    <d v="2021-08-22T00:00:00"/>
    <x v="0"/>
    <s v="SC-1030595"/>
    <x v="784"/>
    <x v="0"/>
    <s v="Kano"/>
    <s v="Kano"/>
    <x v="30"/>
    <x v="19"/>
    <x v="0"/>
    <s v="FUR-FU-6260"/>
    <x v="1"/>
    <x v="3"/>
    <s v="Tenex Light Bulb, Erganomic"/>
    <n v="5.2649999999999997"/>
    <n v="1.1000000000000001"/>
    <x v="4"/>
    <n v="-11.414999999999999"/>
    <x v="0"/>
  </r>
  <r>
    <n v="27012"/>
    <s v="IN-2014-JG1580527-41867"/>
    <x v="931"/>
    <d v="2021-08-20T00:00:00"/>
    <x v="1"/>
    <s v="JG-1580527"/>
    <x v="486"/>
    <x v="2"/>
    <s v="Daqing"/>
    <s v="Heilongjiang"/>
    <x v="25"/>
    <x v="14"/>
    <x v="1"/>
    <s v="FUR-CH-4656"/>
    <x v="1"/>
    <x v="7"/>
    <s v="Hon Executive Leather Armchair, Red"/>
    <n v="1378.17"/>
    <n v="189.75"/>
    <x v="1"/>
    <n v="206.64"/>
    <x v="1"/>
  </r>
  <r>
    <n v="27013"/>
    <s v="MX-2014-AH1012082-41867"/>
    <x v="931"/>
    <d v="2021-08-21T00:00:00"/>
    <x v="0"/>
    <s v="AH-1012082"/>
    <x v="714"/>
    <x v="1"/>
    <s v="Culiacán"/>
    <s v="Sinaloa"/>
    <x v="15"/>
    <x v="7"/>
    <x v="4"/>
    <s v="TEC-CO-6012"/>
    <x v="2"/>
    <x v="6"/>
    <s v="Sharp Wireless Fax, Laser"/>
    <n v="1184.0272"/>
    <n v="172.12799999999999"/>
    <x v="3"/>
    <n v="472.12720000000002"/>
    <x v="1"/>
  </r>
  <r>
    <n v="27014"/>
    <s v="IN-2014-JG1580527-41867"/>
    <x v="931"/>
    <d v="2021-08-20T00:00:00"/>
    <x v="1"/>
    <s v="JG-1580527"/>
    <x v="486"/>
    <x v="2"/>
    <s v="Daqing"/>
    <s v="Heilongjiang"/>
    <x v="25"/>
    <x v="14"/>
    <x v="1"/>
    <s v="FUR-BO-5959"/>
    <x v="1"/>
    <x v="9"/>
    <s v="Sauder Floating Shelf Set, Metal"/>
    <n v="1358.28"/>
    <n v="163.41999999999999"/>
    <x v="5"/>
    <n v="203.7"/>
    <x v="1"/>
  </r>
  <r>
    <n v="27015"/>
    <s v="ES-2014-MG17680120-41867"/>
    <x v="931"/>
    <d v="2021-08-20T00:00:00"/>
    <x v="0"/>
    <s v="MG-17680120"/>
    <x v="716"/>
    <x v="1"/>
    <s v="Santiago de Compostela"/>
    <s v="Galicia"/>
    <x v="34"/>
    <x v="21"/>
    <x v="2"/>
    <s v="FUR-BO-5954"/>
    <x v="1"/>
    <x v="9"/>
    <s v="Sauder Corner Shelving, Pine"/>
    <n v="1040.55"/>
    <n v="129.06"/>
    <x v="5"/>
    <n v="208.11"/>
    <x v="1"/>
  </r>
  <r>
    <n v="27016"/>
    <s v="ES-2014-CA1277545-41867"/>
    <x v="931"/>
    <d v="2021-08-21T00:00:00"/>
    <x v="0"/>
    <s v="CA-1277545"/>
    <x v="647"/>
    <x v="0"/>
    <s v="Drancy"/>
    <s v="Ile-de-France"/>
    <x v="18"/>
    <x v="13"/>
    <x v="2"/>
    <s v="FUR-TA-3336"/>
    <x v="1"/>
    <x v="8"/>
    <s v="Barricks Coffee Table, Adjustable Height"/>
    <n v="1184.3910000000001"/>
    <n v="124.48"/>
    <x v="6"/>
    <n v="-182.34899999999999"/>
    <x v="1"/>
  </r>
  <r>
    <n v="27017"/>
    <s v="ES-2014-CM11830139-41867"/>
    <x v="931"/>
    <d v="2021-08-23T00:00:00"/>
    <x v="0"/>
    <s v="CM-11830139"/>
    <x v="704"/>
    <x v="2"/>
    <s v="Nottingham"/>
    <s v="England"/>
    <x v="8"/>
    <x v="3"/>
    <x v="2"/>
    <s v="FUR-BO-5954"/>
    <x v="1"/>
    <x v="9"/>
    <s v="Sauder Corner Shelving, Pine"/>
    <n v="891.9"/>
    <n v="123.01"/>
    <x v="6"/>
    <n v="178.38"/>
    <x v="3"/>
  </r>
  <r>
    <n v="27018"/>
    <s v="MX-2014-RW1954082-41867"/>
    <x v="931"/>
    <d v="2021-08-18T00:00:00"/>
    <x v="1"/>
    <s v="RW-1954082"/>
    <x v="293"/>
    <x v="2"/>
    <s v="Guadalajara"/>
    <s v="Jalisco"/>
    <x v="15"/>
    <x v="7"/>
    <x v="4"/>
    <s v="FUR-BO-3892"/>
    <x v="1"/>
    <x v="9"/>
    <s v="Dania Classic Bookcase, Traditional"/>
    <n v="657.21600000000001"/>
    <n v="101.754"/>
    <x v="1"/>
    <n v="238.23599999999999"/>
    <x v="1"/>
  </r>
  <r>
    <n v="27019"/>
    <s v="IN-2014-MS1798058-41867"/>
    <x v="931"/>
    <d v="2021-08-18T00:00:00"/>
    <x v="1"/>
    <s v="MS-1798058"/>
    <x v="417"/>
    <x v="2"/>
    <s v="Nagpur"/>
    <s v="Maharashtra"/>
    <x v="35"/>
    <x v="8"/>
    <x v="1"/>
    <s v="TEC-CO-5992"/>
    <x v="2"/>
    <x v="6"/>
    <s v="Sharp Copy Machine, Laser"/>
    <n v="1195.2"/>
    <n v="93.95"/>
    <x v="3"/>
    <n v="585.6"/>
    <x v="2"/>
  </r>
  <r>
    <n v="27020"/>
    <s v="IT-2014-SC20695120-41867"/>
    <x v="931"/>
    <d v="2021-08-20T00:00:00"/>
    <x v="1"/>
    <s v="SC-20695120"/>
    <x v="572"/>
    <x v="2"/>
    <s v="Valladolid"/>
    <s v="Castile and León"/>
    <x v="34"/>
    <x v="21"/>
    <x v="2"/>
    <s v="FUR-CH-5775"/>
    <x v="1"/>
    <x v="7"/>
    <s v="SAFCO Executive Leather Armchair, Red"/>
    <n v="1107.432"/>
    <n v="82.7"/>
    <x v="1"/>
    <n v="-263.08800000000002"/>
    <x v="0"/>
  </r>
  <r>
    <n v="27021"/>
    <s v="ES-2014-CS1246048-41867"/>
    <x v="931"/>
    <d v="2021-08-17T00:00:00"/>
    <x v="3"/>
    <s v="CS-1246048"/>
    <x v="69"/>
    <x v="0"/>
    <s v="Offenbach"/>
    <s v="Hesse"/>
    <x v="39"/>
    <x v="13"/>
    <x v="2"/>
    <s v="FUR-FU-3034"/>
    <x v="1"/>
    <x v="3"/>
    <s v="Advantus Frame, Durable"/>
    <n v="432.6"/>
    <n v="70.89"/>
    <x v="2"/>
    <n v="47.52"/>
    <x v="1"/>
  </r>
  <r>
    <n v="27022"/>
    <s v="ES-2014-CM11830139-41867"/>
    <x v="931"/>
    <d v="2021-08-23T00:00:00"/>
    <x v="0"/>
    <s v="CM-11830139"/>
    <x v="704"/>
    <x v="2"/>
    <s v="Nottingham"/>
    <s v="England"/>
    <x v="8"/>
    <x v="3"/>
    <x v="2"/>
    <s v="FUR-BO-5778"/>
    <x v="1"/>
    <x v="9"/>
    <s v="Safco Floating Shelf Set, Mobile"/>
    <n v="797.04"/>
    <n v="68.05"/>
    <x v="2"/>
    <n v="95.64"/>
    <x v="3"/>
  </r>
  <r>
    <n v="27023"/>
    <s v="IN-2014-SM20905102-41867"/>
    <x v="931"/>
    <d v="2021-08-23T00:00:00"/>
    <x v="0"/>
    <s v="SM-20905102"/>
    <x v="223"/>
    <x v="0"/>
    <s v="Manila"/>
    <s v="National Capital"/>
    <x v="7"/>
    <x v="6"/>
    <x v="1"/>
    <s v="OFF-AP-4506"/>
    <x v="0"/>
    <x v="5"/>
    <s v="Hamilton Beach Stove, Red"/>
    <n v="921.97799999999995"/>
    <n v="66.23"/>
    <x v="0"/>
    <n v="216.91800000000001"/>
    <x v="3"/>
  </r>
  <r>
    <n v="27024"/>
    <s v="CA-2014-BD11320140-41867"/>
    <x v="931"/>
    <d v="2021-08-23T00:00:00"/>
    <x v="0"/>
    <s v="BD-113201404"/>
    <x v="532"/>
    <x v="0"/>
    <s v="Los Angeles"/>
    <s v="California"/>
    <x v="16"/>
    <x v="18"/>
    <x v="3"/>
    <s v="FUR-FU-5162"/>
    <x v="1"/>
    <x v="3"/>
    <s v="Luxo Professional Magnifying Clamp-On Fluorescent Lamps"/>
    <n v="312.02999999999997"/>
    <n v="36.270000000000003"/>
    <x v="1"/>
    <n v="43.684199999999997"/>
    <x v="3"/>
  </r>
  <r>
    <n v="27025"/>
    <s v="CA-2014-BD11320140-41867"/>
    <x v="931"/>
    <d v="2021-08-23T00:00:00"/>
    <x v="0"/>
    <s v="BD-113201404"/>
    <x v="532"/>
    <x v="0"/>
    <s v="Los Angeles"/>
    <s v="California"/>
    <x v="16"/>
    <x v="18"/>
    <x v="3"/>
    <s v="TEC-PH-3164"/>
    <x v="2"/>
    <x v="10"/>
    <s v="AT&amp;T 841000 Phone"/>
    <n v="165.6"/>
    <n v="15.93"/>
    <x v="1"/>
    <n v="10.35"/>
    <x v="3"/>
  </r>
  <r>
    <n v="27026"/>
    <s v="CA-2014-BD11320140-41867"/>
    <x v="931"/>
    <d v="2021-08-23T00:00:00"/>
    <x v="0"/>
    <s v="BD-113201404"/>
    <x v="532"/>
    <x v="0"/>
    <s v="Los Angeles"/>
    <s v="California"/>
    <x v="16"/>
    <x v="18"/>
    <x v="3"/>
    <s v="OFF-PA-5674"/>
    <x v="0"/>
    <x v="2"/>
    <s v="Rediform S.O.S. 1-Up Phone Message Bk, 4-1/4x3-1/16 Bk, 1 Form/Pg, 40 Messages/Bk, 3/Pk"/>
    <n v="37.520000000000003"/>
    <n v="4.05"/>
    <x v="2"/>
    <n v="18.009599999999999"/>
    <x v="3"/>
  </r>
  <r>
    <n v="27027"/>
    <s v="CA-2014-BD11320140-41867"/>
    <x v="931"/>
    <d v="2021-08-23T00:00:00"/>
    <x v="0"/>
    <s v="BD-113201404"/>
    <x v="532"/>
    <x v="0"/>
    <s v="Los Angeles"/>
    <s v="California"/>
    <x v="16"/>
    <x v="18"/>
    <x v="3"/>
    <s v="OFF-ST-5590"/>
    <x v="0"/>
    <x v="0"/>
    <s v="Perma STOR-ALL Hanging File Box, 13 1/8&quot;W x 12 1/4&quot;D x 10 1/2&quot;H"/>
    <n v="17.940000000000001"/>
    <n v="2.88"/>
    <x v="1"/>
    <n v="3.0497999999999998"/>
    <x v="3"/>
  </r>
  <r>
    <n v="27028"/>
    <s v="MX-2014-SC2069582-41867"/>
    <x v="931"/>
    <d v="2021-08-18T00:00:00"/>
    <x v="3"/>
    <s v="SC-2069582"/>
    <x v="572"/>
    <x v="2"/>
    <s v="Manzanillo"/>
    <s v="Colima"/>
    <x v="15"/>
    <x v="7"/>
    <x v="4"/>
    <s v="OFF-AR-6107"/>
    <x v="0"/>
    <x v="13"/>
    <s v="Stanley Canvas, Fluorescent"/>
    <n v="169.1"/>
    <n v="45.896000000000001"/>
    <x v="3"/>
    <n v="81.099999999999994"/>
    <x v="2"/>
  </r>
  <r>
    <n v="27029"/>
    <s v="IV-2014-SW1075529-41867"/>
    <x v="931"/>
    <d v="2021-08-19T00:00:00"/>
    <x v="3"/>
    <s v="SW-1075529"/>
    <x v="621"/>
    <x v="2"/>
    <s v="Abidjan"/>
    <s v="Lagunes"/>
    <x v="91"/>
    <x v="19"/>
    <x v="0"/>
    <s v="FUR-CH-4558"/>
    <x v="1"/>
    <x v="7"/>
    <s v="Harbour Creations Steel Folding Chair, Black"/>
    <n v="190.92"/>
    <n v="34.96"/>
    <x v="0"/>
    <n v="30.54"/>
    <x v="1"/>
  </r>
  <r>
    <n v="27030"/>
    <s v="IN-2014-JG1580527-41867"/>
    <x v="931"/>
    <d v="2021-08-20T00:00:00"/>
    <x v="1"/>
    <s v="JG-1580527"/>
    <x v="486"/>
    <x v="2"/>
    <s v="Daqing"/>
    <s v="Heilongjiang"/>
    <x v="25"/>
    <x v="14"/>
    <x v="1"/>
    <s v="FUR-BO-5940"/>
    <x v="1"/>
    <x v="9"/>
    <s v="Sauder 3-Shelf Cabinet, Metal"/>
    <n v="498.42"/>
    <n v="32.950000000000003"/>
    <x v="1"/>
    <n v="224.28"/>
    <x v="1"/>
  </r>
  <r>
    <n v="27031"/>
    <s v="IN-2014-JG1580527-41867"/>
    <x v="931"/>
    <d v="2021-08-20T00:00:00"/>
    <x v="1"/>
    <s v="JG-1580527"/>
    <x v="486"/>
    <x v="2"/>
    <s v="Daqing"/>
    <s v="Heilongjiang"/>
    <x v="25"/>
    <x v="14"/>
    <x v="1"/>
    <s v="OFF-SU-6176"/>
    <x v="0"/>
    <x v="1"/>
    <s v="Stiletto Shears, Easy Grip"/>
    <n v="248.55"/>
    <n v="32.28"/>
    <x v="3"/>
    <n v="79.5"/>
    <x v="1"/>
  </r>
  <r>
    <n v="27032"/>
    <s v="ES-2014-CS1246048-41867"/>
    <x v="931"/>
    <d v="2021-08-17T00:00:00"/>
    <x v="3"/>
    <s v="CS-1246048"/>
    <x v="69"/>
    <x v="0"/>
    <s v="Offenbach"/>
    <s v="Hesse"/>
    <x v="39"/>
    <x v="13"/>
    <x v="2"/>
    <s v="OFF-AP-3878"/>
    <x v="0"/>
    <x v="5"/>
    <s v="Cuisinart Toaster, Silver"/>
    <n v="292.73399999999998"/>
    <n v="31.47"/>
    <x v="6"/>
    <n v="42.173999999999999"/>
    <x v="1"/>
  </r>
  <r>
    <n v="27033"/>
    <s v="CA-2014-CC12370140-41867"/>
    <x v="931"/>
    <d v="2021-08-18T00:00:00"/>
    <x v="1"/>
    <s v="CC-123701408"/>
    <x v="213"/>
    <x v="0"/>
    <s v="Fayetteville"/>
    <s v="North Carolina"/>
    <x v="16"/>
    <x v="17"/>
    <x v="3"/>
    <s v="FUR-CH-4673"/>
    <x v="1"/>
    <x v="7"/>
    <s v="Hon Olson Stacker Stools"/>
    <n v="225.29599999999999"/>
    <n v="46"/>
    <x v="0"/>
    <n v="22.529599999999999"/>
    <x v="2"/>
  </r>
  <r>
    <n v="27034"/>
    <s v="ES-2014-CS1246048-41867"/>
    <x v="931"/>
    <d v="2021-08-17T00:00:00"/>
    <x v="3"/>
    <s v="CS-1246048"/>
    <x v="69"/>
    <x v="0"/>
    <s v="Offenbach"/>
    <s v="Hesse"/>
    <x v="39"/>
    <x v="13"/>
    <x v="2"/>
    <s v="OFF-PA-5847"/>
    <x v="0"/>
    <x v="2"/>
    <s v="SanDisk Cards &amp; Envelopes, 8.5 x 11"/>
    <n v="262.8"/>
    <n v="24.94"/>
    <x v="3"/>
    <n v="70.95"/>
    <x v="1"/>
  </r>
  <r>
    <n v="27035"/>
    <s v="CA-2014-CY12745140-41867"/>
    <x v="931"/>
    <d v="2021-08-21T00:00:00"/>
    <x v="1"/>
    <s v="CY-127451404"/>
    <x v="577"/>
    <x v="2"/>
    <s v="Oakland"/>
    <s v="California"/>
    <x v="16"/>
    <x v="18"/>
    <x v="3"/>
    <s v="TEC-PH-5344"/>
    <x v="2"/>
    <x v="10"/>
    <s v="Nokia Lumia 521 (T-Mobile)"/>
    <n v="71.975999999999999"/>
    <n v="1.87"/>
    <x v="1"/>
    <n v="7.1976000000000004"/>
    <x v="0"/>
  </r>
  <r>
    <n v="27036"/>
    <s v="CA-2014-CY12745140-41867"/>
    <x v="931"/>
    <d v="2021-08-21T00:00:00"/>
    <x v="1"/>
    <s v="CY-127451404"/>
    <x v="577"/>
    <x v="2"/>
    <s v="Oakland"/>
    <s v="California"/>
    <x v="16"/>
    <x v="18"/>
    <x v="3"/>
    <s v="OFF-LA-3207"/>
    <x v="0"/>
    <x v="12"/>
    <s v="Avery 488"/>
    <n v="3.15"/>
    <n v="1.34"/>
    <x v="4"/>
    <n v="1.512"/>
    <x v="0"/>
  </r>
  <r>
    <n v="27037"/>
    <s v="ES-2014-MG18205139-41867"/>
    <x v="931"/>
    <d v="2021-08-20T00:00:00"/>
    <x v="0"/>
    <s v="MG-18205139"/>
    <x v="300"/>
    <x v="2"/>
    <s v="Newcastle upon Tyne"/>
    <s v="England"/>
    <x v="8"/>
    <x v="3"/>
    <x v="2"/>
    <s v="FUR-FU-3032"/>
    <x v="1"/>
    <x v="3"/>
    <s v="Advantus Frame, Black"/>
    <n v="233.352"/>
    <n v="22.67"/>
    <x v="1"/>
    <n v="-33.408000000000001"/>
    <x v="1"/>
  </r>
  <r>
    <n v="27038"/>
    <s v="ES-2014-MG18205139-41867"/>
    <x v="931"/>
    <d v="2021-08-20T00:00:00"/>
    <x v="0"/>
    <s v="MG-18205139"/>
    <x v="300"/>
    <x v="2"/>
    <s v="Newcastle upon Tyne"/>
    <s v="England"/>
    <x v="8"/>
    <x v="3"/>
    <x v="2"/>
    <s v="TEC-AC-5101"/>
    <x v="2"/>
    <x v="11"/>
    <s v="Logitech Flash Drive, Programmable"/>
    <n v="256.08"/>
    <n v="22.49"/>
    <x v="7"/>
    <n v="120.24"/>
    <x v="1"/>
  </r>
  <r>
    <n v="27039"/>
    <s v="ID-2014-JJ154457-41867"/>
    <x v="931"/>
    <d v="2021-08-20T00:00:00"/>
    <x v="0"/>
    <s v="JJ-154457"/>
    <x v="597"/>
    <x v="0"/>
    <s v="Armidale"/>
    <s v="New South Wales"/>
    <x v="1"/>
    <x v="1"/>
    <x v="1"/>
    <s v="OFF-EN-3103"/>
    <x v="0"/>
    <x v="14"/>
    <s v="Ames Mailers, with clear poly window"/>
    <n v="212.70599999999999"/>
    <n v="21.37"/>
    <x v="6"/>
    <n v="28.206"/>
    <x v="0"/>
  </r>
  <r>
    <n v="27040"/>
    <s v="ES-2014-MG17680120-41867"/>
    <x v="931"/>
    <d v="2021-08-20T00:00:00"/>
    <x v="0"/>
    <s v="MG-17680120"/>
    <x v="716"/>
    <x v="1"/>
    <s v="Santiago de Compostela"/>
    <s v="Galicia"/>
    <x v="34"/>
    <x v="21"/>
    <x v="2"/>
    <s v="FUR-CH-5436"/>
    <x v="1"/>
    <x v="7"/>
    <s v="Office Star Bag Chairs, Set of Two"/>
    <n v="92.304000000000002"/>
    <n v="16.32"/>
    <x v="0"/>
    <n v="-17.315999999999999"/>
    <x v="1"/>
  </r>
  <r>
    <n v="27041"/>
    <s v="IR-2014-PO918060-41867"/>
    <x v="931"/>
    <d v="2021-08-21T00:00:00"/>
    <x v="1"/>
    <s v="PO-918060"/>
    <x v="245"/>
    <x v="1"/>
    <s v="Yazd"/>
    <s v="Yazd"/>
    <x v="11"/>
    <x v="8"/>
    <x v="1"/>
    <s v="FUR-BO-4867"/>
    <x v="1"/>
    <x v="9"/>
    <s v="Ikea Stackable Bookrack, Traditional"/>
    <n v="122.58"/>
    <n v="15.74"/>
    <x v="4"/>
    <n v="45.33"/>
    <x v="0"/>
  </r>
  <r>
    <n v="27042"/>
    <s v="MX-2014-JM1525082-41867"/>
    <x v="931"/>
    <d v="2021-08-20T00:00:00"/>
    <x v="0"/>
    <s v="JM-1525082"/>
    <x v="152"/>
    <x v="0"/>
    <s v="Manzanillo"/>
    <s v="Colima"/>
    <x v="15"/>
    <x v="7"/>
    <x v="4"/>
    <s v="TEC-CO-3591"/>
    <x v="2"/>
    <x v="6"/>
    <s v="Brother Fax and Copier, Color"/>
    <n v="256.72550000000001"/>
    <n v="15.6"/>
    <x v="0"/>
    <n v="32.9255"/>
    <x v="0"/>
  </r>
  <r>
    <n v="27043"/>
    <s v="IN-2014-RA1988558-41867"/>
    <x v="931"/>
    <d v="2021-08-18T00:00:00"/>
    <x v="3"/>
    <s v="RA-1988558"/>
    <x v="500"/>
    <x v="2"/>
    <s v="Vadodara"/>
    <s v="Gujarat"/>
    <x v="35"/>
    <x v="8"/>
    <x v="1"/>
    <s v="OFF-BI-3246"/>
    <x v="0"/>
    <x v="16"/>
    <s v="Avery Binder Covers, Clear"/>
    <n v="52.65"/>
    <n v="13.73"/>
    <x v="3"/>
    <n v="8.85"/>
    <x v="1"/>
  </r>
  <r>
    <n v="27044"/>
    <s v="CG-2014-KH636033-41867"/>
    <x v="931"/>
    <d v="2021-08-18T00:00:00"/>
    <x v="1"/>
    <s v="KH-636033"/>
    <x v="319"/>
    <x v="0"/>
    <s v="Kalemie"/>
    <s v="Katanga"/>
    <x v="72"/>
    <x v="16"/>
    <x v="0"/>
    <s v="OFF-ST-5706"/>
    <x v="0"/>
    <x v="0"/>
    <s v="Rogers Shelving, Industrial"/>
    <n v="62.61"/>
    <n v="13.12"/>
    <x v="4"/>
    <n v="18.78"/>
    <x v="2"/>
  </r>
  <r>
    <n v="27045"/>
    <s v="ES-2014-CS1246048-41867"/>
    <x v="931"/>
    <d v="2021-08-17T00:00:00"/>
    <x v="3"/>
    <s v="CS-1246048"/>
    <x v="69"/>
    <x v="0"/>
    <s v="Offenbach"/>
    <s v="Hesse"/>
    <x v="39"/>
    <x v="13"/>
    <x v="2"/>
    <s v="OFF-FA-5463"/>
    <x v="0"/>
    <x v="15"/>
    <s v="OIC Clamps, Assorted Sizes"/>
    <n v="68.88"/>
    <n v="12.58"/>
    <x v="2"/>
    <n v="24.72"/>
    <x v="1"/>
  </r>
  <r>
    <n v="27046"/>
    <s v="ES-2014-CM11830139-41867"/>
    <x v="931"/>
    <d v="2021-08-23T00:00:00"/>
    <x v="0"/>
    <s v="CM-11830139"/>
    <x v="704"/>
    <x v="2"/>
    <s v="Nottingham"/>
    <s v="England"/>
    <x v="8"/>
    <x v="3"/>
    <x v="2"/>
    <s v="OFF-BI-3713"/>
    <x v="0"/>
    <x v="16"/>
    <s v="Cardinal 3-Hole Punch, Durable"/>
    <n v="90.9"/>
    <n v="11.55"/>
    <x v="1"/>
    <n v="41.76"/>
    <x v="3"/>
  </r>
  <r>
    <n v="27047"/>
    <s v="MX-2014-JK1573018-41867"/>
    <x v="931"/>
    <d v="2021-08-20T00:00:00"/>
    <x v="0"/>
    <s v="JK-1573018"/>
    <x v="359"/>
    <x v="0"/>
    <s v="Votuporanga"/>
    <s v="São Paulo"/>
    <x v="14"/>
    <x v="10"/>
    <x v="4"/>
    <s v="OFF-PA-5870"/>
    <x v="0"/>
    <x v="2"/>
    <s v="SanDisk Memo Slips, Premium"/>
    <n v="101.88"/>
    <n v="10.763999999999999"/>
    <x v="8"/>
    <n v="24.3"/>
    <x v="1"/>
  </r>
  <r>
    <n v="27048"/>
    <s v="IN-2014-MS1798058-41867"/>
    <x v="931"/>
    <d v="2021-08-18T00:00:00"/>
    <x v="1"/>
    <s v="MS-1798058"/>
    <x v="417"/>
    <x v="2"/>
    <s v="Nagpur"/>
    <s v="Maharashtra"/>
    <x v="35"/>
    <x v="8"/>
    <x v="1"/>
    <s v="OFF-LA-6042"/>
    <x v="0"/>
    <x v="12"/>
    <s v="Smead Legal Exhibit Labels, 5000 Label Set"/>
    <n v="34.47"/>
    <n v="9.23"/>
    <x v="1"/>
    <n v="1.35"/>
    <x v="2"/>
  </r>
  <r>
    <n v="27049"/>
    <s v="IN-2014-SM20905102-41867"/>
    <x v="931"/>
    <d v="2021-08-23T00:00:00"/>
    <x v="0"/>
    <s v="SM-20905102"/>
    <x v="223"/>
    <x v="0"/>
    <s v="Manila"/>
    <s v="National Capital"/>
    <x v="7"/>
    <x v="6"/>
    <x v="1"/>
    <s v="OFF-BI-3252"/>
    <x v="0"/>
    <x v="16"/>
    <s v="Avery Binder, Durable"/>
    <n v="48.96"/>
    <n v="8.94"/>
    <x v="2"/>
    <n v="-4.68"/>
    <x v="3"/>
  </r>
  <r>
    <n v="27050"/>
    <s v="ID-2014-LD1685559-41867"/>
    <x v="931"/>
    <d v="2021-08-20T00:00:00"/>
    <x v="0"/>
    <s v="LD-1685559"/>
    <x v="585"/>
    <x v="2"/>
    <s v="Dumai"/>
    <s v="Riau"/>
    <x v="22"/>
    <x v="6"/>
    <x v="1"/>
    <s v="OFF-AR-6107"/>
    <x v="0"/>
    <x v="13"/>
    <s v="Stanley Canvas, Fluorescent"/>
    <n v="74.065799999999996"/>
    <n v="8.3000000000000007"/>
    <x v="0"/>
    <n v="-1.0542"/>
    <x v="1"/>
  </r>
  <r>
    <n v="27051"/>
    <s v="ES-2014-MF1825048-41867"/>
    <x v="931"/>
    <d v="2021-08-20T00:00:00"/>
    <x v="0"/>
    <s v="MF-1825048"/>
    <x v="618"/>
    <x v="2"/>
    <s v="Castrop-Rauxel"/>
    <s v="North Rhine-Westphalia"/>
    <x v="39"/>
    <x v="13"/>
    <x v="2"/>
    <s v="OFF-LA-4539"/>
    <x v="0"/>
    <x v="12"/>
    <s v="Harbour Creations Legal Exhibit Labels, Alphabetical"/>
    <n v="86.16"/>
    <n v="6.79"/>
    <x v="7"/>
    <n v="36.96"/>
    <x v="0"/>
  </r>
  <r>
    <n v="27052"/>
    <s v="IV-2014-SW1075529-41867"/>
    <x v="931"/>
    <d v="2021-08-19T00:00:00"/>
    <x v="3"/>
    <s v="SW-1075529"/>
    <x v="621"/>
    <x v="2"/>
    <s v="Abidjan"/>
    <s v="Lagunes"/>
    <x v="91"/>
    <x v="19"/>
    <x v="0"/>
    <s v="FUR-FU-3946"/>
    <x v="1"/>
    <x v="3"/>
    <s v="Deflect-O Light Bulb, Black"/>
    <n v="37.979999999999997"/>
    <n v="6.65"/>
    <x v="0"/>
    <n v="13.62"/>
    <x v="1"/>
  </r>
  <r>
    <n v="27053"/>
    <s v="ES-2014-CS1195034-41867"/>
    <x v="931"/>
    <d v="2021-08-20T00:00:00"/>
    <x v="1"/>
    <s v="CS-1195034"/>
    <x v="304"/>
    <x v="0"/>
    <s v="Frederiksberg"/>
    <s v="Hovedstaden"/>
    <x v="43"/>
    <x v="3"/>
    <x v="2"/>
    <s v="OFF-BI-3725"/>
    <x v="0"/>
    <x v="16"/>
    <s v="Cardinal Binding Machine, Durable"/>
    <n v="51.27"/>
    <n v="6.62"/>
    <x v="0"/>
    <n v="-15.39"/>
    <x v="0"/>
  </r>
  <r>
    <n v="27054"/>
    <s v="ES-2014-CM11830139-41867"/>
    <x v="931"/>
    <d v="2021-08-23T00:00:00"/>
    <x v="0"/>
    <s v="CM-11830139"/>
    <x v="704"/>
    <x v="2"/>
    <s v="Nottingham"/>
    <s v="England"/>
    <x v="8"/>
    <x v="3"/>
    <x v="2"/>
    <s v="OFF-AR-3494"/>
    <x v="0"/>
    <x v="13"/>
    <s v="Binney &amp; Smith Pencil Sharpener, Water Color"/>
    <n v="59.7"/>
    <n v="6.51"/>
    <x v="0"/>
    <n v="13.68"/>
    <x v="3"/>
  </r>
  <r>
    <n v="27055"/>
    <s v="MX-2014-AH1012082-41867"/>
    <x v="931"/>
    <d v="2021-08-21T00:00:00"/>
    <x v="0"/>
    <s v="AH-1012082"/>
    <x v="714"/>
    <x v="1"/>
    <s v="Culiacán"/>
    <s v="Sinaloa"/>
    <x v="15"/>
    <x v="7"/>
    <x v="4"/>
    <s v="OFF-FA-3074"/>
    <x v="0"/>
    <x v="15"/>
    <s v="Advantus Thumb Tacks, Bulk Pack"/>
    <n v="45.3"/>
    <n v="6.1269999999999998"/>
    <x v="3"/>
    <n v="19.399999999999999"/>
    <x v="1"/>
  </r>
  <r>
    <n v="27056"/>
    <s v="CA-2014-JC15775140-41867"/>
    <x v="931"/>
    <d v="2021-08-21T00:00:00"/>
    <x v="0"/>
    <s v="JC-157751408"/>
    <x v="761"/>
    <x v="0"/>
    <s v="Tallahassee"/>
    <s v="Florida"/>
    <x v="16"/>
    <x v="17"/>
    <x v="3"/>
    <s v="TEC-PH-4794"/>
    <x v="2"/>
    <x v="10"/>
    <s v="HTC One Mini"/>
    <n v="705.54399999999998"/>
    <n v="71.13"/>
    <x v="5"/>
    <n v="70.554400000000001"/>
    <x v="0"/>
  </r>
  <r>
    <n v="27057"/>
    <s v="ES-2014-CS1195034-41867"/>
    <x v="931"/>
    <d v="2021-08-20T00:00:00"/>
    <x v="1"/>
    <s v="CS-1195034"/>
    <x v="304"/>
    <x v="0"/>
    <s v="Frederiksberg"/>
    <s v="Hovedstaden"/>
    <x v="43"/>
    <x v="3"/>
    <x v="2"/>
    <s v="OFF-AP-3566"/>
    <x v="0"/>
    <x v="5"/>
    <s v="Breville Coffee Grinder, Black"/>
    <n v="91.935000000000002"/>
    <n v="5.99"/>
    <x v="1"/>
    <n v="-27.585000000000001"/>
    <x v="0"/>
  </r>
  <r>
    <n v="27058"/>
    <s v="IR-2014-MS753060-41867"/>
    <x v="931"/>
    <d v="2021-08-20T00:00:00"/>
    <x v="0"/>
    <s v="MS-753060"/>
    <x v="682"/>
    <x v="0"/>
    <s v="Takestan"/>
    <s v="Qazvin"/>
    <x v="11"/>
    <x v="8"/>
    <x v="1"/>
    <s v="TEC-MA-5541"/>
    <x v="2"/>
    <x v="4"/>
    <s v="Panasonic Calculator, Wireless"/>
    <n v="50.28"/>
    <n v="5.39"/>
    <x v="4"/>
    <n v="0.99"/>
    <x v="0"/>
  </r>
  <r>
    <n v="27059"/>
    <s v="ES-2014-CS1195034-41867"/>
    <x v="931"/>
    <d v="2021-08-20T00:00:00"/>
    <x v="1"/>
    <s v="CS-1195034"/>
    <x v="304"/>
    <x v="0"/>
    <s v="Frederiksberg"/>
    <s v="Hovedstaden"/>
    <x v="43"/>
    <x v="3"/>
    <x v="2"/>
    <s v="OFF-PA-4462"/>
    <x v="0"/>
    <x v="2"/>
    <s v="Green Bar Cards &amp; Envelopes, Multicolor"/>
    <n v="49.8"/>
    <n v="5.36"/>
    <x v="0"/>
    <n v="-37.86"/>
    <x v="0"/>
  </r>
  <r>
    <n v="27060"/>
    <s v="ES-2014-MF1825048-41867"/>
    <x v="931"/>
    <d v="2021-08-20T00:00:00"/>
    <x v="0"/>
    <s v="MF-1825048"/>
    <x v="618"/>
    <x v="2"/>
    <s v="Castrop-Rauxel"/>
    <s v="North Rhine-Westphalia"/>
    <x v="39"/>
    <x v="13"/>
    <x v="2"/>
    <s v="OFF-ST-5708"/>
    <x v="0"/>
    <x v="0"/>
    <s v="Rogers Shelving, Wire Frame"/>
    <n v="110.16"/>
    <n v="4.88"/>
    <x v="0"/>
    <n v="25.68"/>
    <x v="0"/>
  </r>
  <r>
    <n v="27061"/>
    <s v="IV-2014-SW1075529-41867"/>
    <x v="931"/>
    <d v="2021-08-19T00:00:00"/>
    <x v="3"/>
    <s v="SW-1075529"/>
    <x v="621"/>
    <x v="2"/>
    <s v="Abidjan"/>
    <s v="Lagunes"/>
    <x v="91"/>
    <x v="19"/>
    <x v="0"/>
    <s v="OFF-SU-4983"/>
    <x v="0"/>
    <x v="1"/>
    <s v="Kleencut Ruler, Serrated"/>
    <n v="41.04"/>
    <n v="4.8499999999999996"/>
    <x v="2"/>
    <n v="10.199999999999999"/>
    <x v="1"/>
  </r>
  <r>
    <n v="27062"/>
    <s v="TU-2014-GP4740134-41867"/>
    <x v="931"/>
    <d v="2021-08-22T00:00:00"/>
    <x v="0"/>
    <s v="GP-4740134"/>
    <x v="490"/>
    <x v="2"/>
    <s v="Turgutlu"/>
    <s v="Manisa"/>
    <x v="36"/>
    <x v="5"/>
    <x v="1"/>
    <s v="OFF-AR-6114"/>
    <x v="0"/>
    <x v="13"/>
    <s v="Stanley Markers, Blue"/>
    <n v="53.28"/>
    <n v="4.33"/>
    <x v="6"/>
    <n v="-68.040000000000006"/>
    <x v="0"/>
  </r>
  <r>
    <n v="27063"/>
    <s v="MX-2014-RW1954082-41867"/>
    <x v="931"/>
    <d v="2021-08-18T00:00:00"/>
    <x v="1"/>
    <s v="RW-1954082"/>
    <x v="293"/>
    <x v="2"/>
    <s v="Guadalajara"/>
    <s v="Jalisco"/>
    <x v="15"/>
    <x v="7"/>
    <x v="4"/>
    <s v="FUR-FU-3947"/>
    <x v="1"/>
    <x v="3"/>
    <s v="Deflect-O Light Bulb, Duo Pack"/>
    <n v="38.1"/>
    <n v="4.2670000000000003"/>
    <x v="3"/>
    <n v="-24.2"/>
    <x v="1"/>
  </r>
  <r>
    <n v="27064"/>
    <s v="TU-2014-GP4740134-41867"/>
    <x v="931"/>
    <d v="2021-08-22T00:00:00"/>
    <x v="0"/>
    <s v="GP-4740134"/>
    <x v="490"/>
    <x v="2"/>
    <s v="Turgutlu"/>
    <s v="Manisa"/>
    <x v="36"/>
    <x v="5"/>
    <x v="1"/>
    <s v="OFF-EN-4440"/>
    <x v="0"/>
    <x v="14"/>
    <s v="GlobeWeis Interoffice Envelope, Security-Tint"/>
    <n v="40.176000000000002"/>
    <n v="3.95"/>
    <x v="0"/>
    <n v="-18.084"/>
    <x v="0"/>
  </r>
  <r>
    <n v="27065"/>
    <s v="IR-2014-CM183060-41867"/>
    <x v="931"/>
    <d v="2021-08-18T00:00:00"/>
    <x v="3"/>
    <s v="CM-183060"/>
    <x v="704"/>
    <x v="2"/>
    <s v="Shiraz"/>
    <s v="Fars"/>
    <x v="11"/>
    <x v="8"/>
    <x v="1"/>
    <s v="OFF-AR-3532"/>
    <x v="0"/>
    <x v="13"/>
    <s v="Boston Highlighters, Easy-Erase"/>
    <n v="19.14"/>
    <n v="3.83"/>
    <x v="4"/>
    <n v="4.2"/>
    <x v="0"/>
  </r>
  <r>
    <n v="27066"/>
    <s v="US-2014-KW1657098-41867"/>
    <x v="931"/>
    <d v="2021-08-23T00:00:00"/>
    <x v="0"/>
    <s v="KW-1657098"/>
    <x v="229"/>
    <x v="0"/>
    <s v="David"/>
    <s v="Chiriquí"/>
    <x v="62"/>
    <x v="7"/>
    <x v="4"/>
    <s v="OFF-ST-6282"/>
    <x v="0"/>
    <x v="0"/>
    <s v="Tenex Trays, Industrial"/>
    <n v="43.752000000000002"/>
    <n v="3.6520000000000001"/>
    <x v="0"/>
    <n v="-0.76800000000000002"/>
    <x v="3"/>
  </r>
  <r>
    <n v="27067"/>
    <s v="MX-2014-RD1990082-41867"/>
    <x v="931"/>
    <d v="2021-08-21T00:00:00"/>
    <x v="0"/>
    <s v="RD-1990082"/>
    <x v="123"/>
    <x v="0"/>
    <s v="Colima"/>
    <s v="Colima"/>
    <x v="15"/>
    <x v="7"/>
    <x v="4"/>
    <s v="OFF-SU-4137"/>
    <x v="0"/>
    <x v="1"/>
    <s v="Elite Trimmer, Serrated"/>
    <n v="51.16"/>
    <n v="3.6429999999999998"/>
    <x v="0"/>
    <n v="18.920000000000002"/>
    <x v="0"/>
  </r>
  <r>
    <n v="27068"/>
    <s v="MX-2014-WB2185093-41867"/>
    <x v="931"/>
    <d v="2021-08-22T00:00:00"/>
    <x v="0"/>
    <s v="WB-2185093"/>
    <x v="591"/>
    <x v="0"/>
    <s v="Masaya"/>
    <s v="Masaya"/>
    <x v="40"/>
    <x v="7"/>
    <x v="4"/>
    <s v="TEC-AC-5863"/>
    <x v="2"/>
    <x v="11"/>
    <s v="SanDisk Flash Drive, USB"/>
    <n v="79.5"/>
    <n v="3.621"/>
    <x v="1"/>
    <n v="1.56"/>
    <x v="0"/>
  </r>
  <r>
    <n v="27069"/>
    <s v="IV-2014-SW1075529-41867"/>
    <x v="931"/>
    <d v="2021-08-19T00:00:00"/>
    <x v="3"/>
    <s v="SW-1075529"/>
    <x v="621"/>
    <x v="2"/>
    <s v="Abidjan"/>
    <s v="Lagunes"/>
    <x v="91"/>
    <x v="19"/>
    <x v="0"/>
    <s v="OFF-FA-6184"/>
    <x v="0"/>
    <x v="15"/>
    <s v="Stockwell Clamps, 12 Pack"/>
    <n v="18.66"/>
    <n v="3.51"/>
    <x v="4"/>
    <n v="8.94"/>
    <x v="1"/>
  </r>
  <r>
    <n v="27070"/>
    <s v="RS-2014-PS9045108-41867"/>
    <x v="931"/>
    <d v="2021-08-22T00:00:00"/>
    <x v="0"/>
    <s v="PS-9045108"/>
    <x v="517"/>
    <x v="1"/>
    <s v="Salavat"/>
    <s v="Bashkortostan"/>
    <x v="47"/>
    <x v="2"/>
    <x v="2"/>
    <s v="OFF-ST-6272"/>
    <x v="0"/>
    <x v="0"/>
    <s v="Tenex Shelving, Blue"/>
    <n v="54.66"/>
    <n v="3.49"/>
    <x v="4"/>
    <n v="2.73"/>
    <x v="0"/>
  </r>
  <r>
    <n v="27071"/>
    <s v="ES-2014-CS1195034-41867"/>
    <x v="931"/>
    <d v="2021-08-20T00:00:00"/>
    <x v="1"/>
    <s v="CS-1195034"/>
    <x v="304"/>
    <x v="0"/>
    <s v="Frederiksberg"/>
    <s v="Hovedstaden"/>
    <x v="43"/>
    <x v="3"/>
    <x v="2"/>
    <s v="OFF-AR-3534"/>
    <x v="0"/>
    <x v="13"/>
    <s v="Boston Highlighters, Water Color"/>
    <n v="44.1"/>
    <n v="3.18"/>
    <x v="2"/>
    <n v="-28.26"/>
    <x v="0"/>
  </r>
  <r>
    <n v="27072"/>
    <s v="CG-2014-EM406533-41867"/>
    <x v="931"/>
    <d v="2021-08-21T00:00:00"/>
    <x v="0"/>
    <s v="EM-406533"/>
    <x v="720"/>
    <x v="0"/>
    <s v="Kinshasa"/>
    <s v="Kinshasa"/>
    <x v="72"/>
    <x v="16"/>
    <x v="0"/>
    <s v="OFF-AR-6120"/>
    <x v="0"/>
    <x v="13"/>
    <s v="Stanley Pencil Sharpener, Water Color"/>
    <n v="50.1"/>
    <n v="3.04"/>
    <x v="0"/>
    <n v="3"/>
    <x v="0"/>
  </r>
  <r>
    <n v="27073"/>
    <s v="IR-2014-CM183060-41867"/>
    <x v="931"/>
    <d v="2021-08-18T00:00:00"/>
    <x v="3"/>
    <s v="CM-183060"/>
    <x v="704"/>
    <x v="2"/>
    <s v="Shiraz"/>
    <s v="Fars"/>
    <x v="11"/>
    <x v="8"/>
    <x v="1"/>
    <s v="OFF-FA-6208"/>
    <x v="0"/>
    <x v="15"/>
    <s v="Stockwell Thumb Tacks, Metal"/>
    <n v="13.65"/>
    <n v="2.71"/>
    <x v="4"/>
    <n v="4.3499999999999996"/>
    <x v="0"/>
  </r>
  <r>
    <n v="27074"/>
    <s v="ID-2014-FH143657-41867"/>
    <x v="931"/>
    <d v="2021-08-20T00:00:00"/>
    <x v="0"/>
    <s v="FH-143657"/>
    <x v="612"/>
    <x v="2"/>
    <s v="Gold Coast"/>
    <s v="Queensland"/>
    <x v="1"/>
    <x v="1"/>
    <x v="1"/>
    <s v="OFF-LA-4550"/>
    <x v="0"/>
    <x v="12"/>
    <s v="Harbour Creations Round Labels, Alphabetical"/>
    <n v="23.652000000000001"/>
    <n v="2.68"/>
    <x v="2"/>
    <n v="-0.108"/>
    <x v="1"/>
  </r>
  <r>
    <n v="27075"/>
    <s v="US-2014-ME17725140-41867"/>
    <x v="931"/>
    <d v="2021-08-22T00:00:00"/>
    <x v="0"/>
    <s v="ME-177251404"/>
    <x v="489"/>
    <x v="0"/>
    <s v="Aurora"/>
    <s v="Colorado"/>
    <x v="16"/>
    <x v="18"/>
    <x v="3"/>
    <s v="OFF-AP-6320"/>
    <x v="0"/>
    <x v="5"/>
    <s v="Tripp Lite TLP810NET Broadband Surge for Modem/Fax"/>
    <n v="122.328"/>
    <n v="10.98"/>
    <x v="1"/>
    <n v="12.232799999999999"/>
    <x v="0"/>
  </r>
  <r>
    <n v="27076"/>
    <s v="US-2014-ME17725140-41867"/>
    <x v="931"/>
    <d v="2021-08-22T00:00:00"/>
    <x v="0"/>
    <s v="ME-177251404"/>
    <x v="489"/>
    <x v="0"/>
    <s v="Aurora"/>
    <s v="Colorado"/>
    <x v="16"/>
    <x v="18"/>
    <x v="3"/>
    <s v="OFF-BI-5637"/>
    <x v="0"/>
    <x v="16"/>
    <s v="Premium Transparent Presentation Covers by GBC"/>
    <n v="18.882000000000001"/>
    <n v="1.69"/>
    <x v="1"/>
    <n v="-13.8468"/>
    <x v="0"/>
  </r>
  <r>
    <n v="27077"/>
    <s v="TU-2014-GP4740134-41867"/>
    <x v="931"/>
    <d v="2021-08-22T00:00:00"/>
    <x v="0"/>
    <s v="GP-4740134"/>
    <x v="490"/>
    <x v="2"/>
    <s v="Turgutlu"/>
    <s v="Manisa"/>
    <x v="36"/>
    <x v="5"/>
    <x v="1"/>
    <s v="OFF-AR-6127"/>
    <x v="0"/>
    <x v="13"/>
    <s v="Stanley Sketch Pad, Fluorescent"/>
    <n v="36.552"/>
    <n v="2.34"/>
    <x v="0"/>
    <n v="-40.247999999999998"/>
    <x v="0"/>
  </r>
  <r>
    <n v="27078"/>
    <s v="IV-2014-SW1075529-41867"/>
    <x v="931"/>
    <d v="2021-08-19T00:00:00"/>
    <x v="3"/>
    <s v="SW-1075529"/>
    <x v="621"/>
    <x v="2"/>
    <s v="Abidjan"/>
    <s v="Lagunes"/>
    <x v="91"/>
    <x v="19"/>
    <x v="0"/>
    <s v="OFF-PA-4144"/>
    <x v="0"/>
    <x v="2"/>
    <s v="Enermax Cards &amp; Envelopes, Multicolor"/>
    <n v="48.51"/>
    <n v="2.21"/>
    <x v="4"/>
    <n v="6.78"/>
    <x v="1"/>
  </r>
  <r>
    <n v="27079"/>
    <s v="ES-2014-MF1825048-41867"/>
    <x v="931"/>
    <d v="2021-08-20T00:00:00"/>
    <x v="0"/>
    <s v="MF-1825048"/>
    <x v="618"/>
    <x v="2"/>
    <s v="Castrop-Rauxel"/>
    <s v="North Rhine-Westphalia"/>
    <x v="39"/>
    <x v="13"/>
    <x v="2"/>
    <s v="OFF-BI-3253"/>
    <x v="0"/>
    <x v="16"/>
    <s v="Avery Binder, Economy"/>
    <n v="25.8"/>
    <n v="2.19"/>
    <x v="0"/>
    <n v="10.02"/>
    <x v="0"/>
  </r>
  <r>
    <n v="27080"/>
    <s v="ID-2014-JJ154457-41867"/>
    <x v="931"/>
    <d v="2021-08-20T00:00:00"/>
    <x v="0"/>
    <s v="JJ-154457"/>
    <x v="597"/>
    <x v="0"/>
    <s v="Armidale"/>
    <s v="New South Wales"/>
    <x v="1"/>
    <x v="1"/>
    <x v="1"/>
    <s v="OFF-LA-5375"/>
    <x v="0"/>
    <x v="12"/>
    <s v="Novimex Color Coded Labels, Adjustable"/>
    <n v="27.864000000000001"/>
    <n v="2.1800000000000002"/>
    <x v="1"/>
    <n v="1.224"/>
    <x v="0"/>
  </r>
  <r>
    <n v="27081"/>
    <s v="IV-2014-SW1075529-41867"/>
    <x v="931"/>
    <d v="2021-08-19T00:00:00"/>
    <x v="3"/>
    <s v="SW-1075529"/>
    <x v="621"/>
    <x v="2"/>
    <s v="Abidjan"/>
    <s v="Lagunes"/>
    <x v="91"/>
    <x v="19"/>
    <x v="0"/>
    <s v="OFF-ST-4063"/>
    <x v="0"/>
    <x v="0"/>
    <s v="Eldon Folders, Wire Frame"/>
    <n v="16.05"/>
    <n v="2.16"/>
    <x v="4"/>
    <n v="1.59"/>
    <x v="1"/>
  </r>
  <r>
    <n v="27082"/>
    <s v="CG-2014-EM406533-41867"/>
    <x v="931"/>
    <d v="2021-08-21T00:00:00"/>
    <x v="0"/>
    <s v="EM-406533"/>
    <x v="720"/>
    <x v="0"/>
    <s v="Kinshasa"/>
    <s v="Kinshasa"/>
    <x v="72"/>
    <x v="16"/>
    <x v="0"/>
    <s v="OFF-ST-4107"/>
    <x v="0"/>
    <x v="0"/>
    <s v="Eldon Trays, Single Width"/>
    <n v="48"/>
    <n v="2.15"/>
    <x v="4"/>
    <n v="15.84"/>
    <x v="0"/>
  </r>
  <r>
    <n v="27083"/>
    <s v="ID-2014-JJ154457-41867"/>
    <x v="931"/>
    <d v="2021-08-20T00:00:00"/>
    <x v="0"/>
    <s v="JJ-154457"/>
    <x v="597"/>
    <x v="0"/>
    <s v="Armidale"/>
    <s v="New South Wales"/>
    <x v="1"/>
    <x v="1"/>
    <x v="1"/>
    <s v="OFF-PA-5870"/>
    <x v="0"/>
    <x v="2"/>
    <s v="SanDisk Memo Slips, Premium"/>
    <n v="30.564"/>
    <n v="2.09"/>
    <x v="0"/>
    <n v="8.1240000000000006"/>
    <x v="0"/>
  </r>
  <r>
    <n v="27084"/>
    <s v="ES-2014-CS1195034-41867"/>
    <x v="931"/>
    <d v="2021-08-20T00:00:00"/>
    <x v="1"/>
    <s v="CS-1195034"/>
    <x v="304"/>
    <x v="0"/>
    <s v="Frederiksberg"/>
    <s v="Hovedstaden"/>
    <x v="43"/>
    <x v="3"/>
    <x v="2"/>
    <s v="OFF-AR-3484"/>
    <x v="0"/>
    <x v="13"/>
    <s v="Binney &amp; Smith Highlighters, Water Color"/>
    <n v="19.77"/>
    <n v="2.02"/>
    <x v="0"/>
    <n v="-3.21"/>
    <x v="0"/>
  </r>
  <r>
    <n v="27085"/>
    <s v="IN-2014-RA1988558-41867"/>
    <x v="931"/>
    <d v="2021-08-18T00:00:00"/>
    <x v="3"/>
    <s v="RA-1988558"/>
    <x v="500"/>
    <x v="2"/>
    <s v="Vadodara"/>
    <s v="Gujarat"/>
    <x v="35"/>
    <x v="8"/>
    <x v="1"/>
    <s v="OFF-SU-4116"/>
    <x v="0"/>
    <x v="1"/>
    <s v="Elite Box Cutter, Easy Grip"/>
    <n v="73.02"/>
    <n v="1.95"/>
    <x v="0"/>
    <n v="9.48"/>
    <x v="1"/>
  </r>
  <r>
    <n v="27086"/>
    <s v="IN-2014-TB2117559-41867"/>
    <x v="931"/>
    <d v="2021-08-18T00:00:00"/>
    <x v="1"/>
    <s v="TB-2117559"/>
    <x v="738"/>
    <x v="2"/>
    <s v="Palembang"/>
    <s v="Sumatera Selatan"/>
    <x v="22"/>
    <x v="6"/>
    <x v="1"/>
    <s v="OFF-BI-3737"/>
    <x v="0"/>
    <x v="16"/>
    <s v="Cardinal Index Tab, Clear"/>
    <n v="11.155200000000001"/>
    <n v="1.94"/>
    <x v="0"/>
    <n v="3.7151999999999998"/>
    <x v="0"/>
  </r>
  <r>
    <n v="27087"/>
    <s v="RS-2014-PS9045108-41867"/>
    <x v="931"/>
    <d v="2021-08-22T00:00:00"/>
    <x v="0"/>
    <s v="PS-9045108"/>
    <x v="517"/>
    <x v="1"/>
    <s v="Salavat"/>
    <s v="Bashkortostan"/>
    <x v="47"/>
    <x v="2"/>
    <x v="2"/>
    <s v="OFF-AR-3495"/>
    <x v="0"/>
    <x v="13"/>
    <s v="Binney &amp; Smith Pens, Blue"/>
    <n v="11.94"/>
    <n v="1.92"/>
    <x v="4"/>
    <n v="5.01"/>
    <x v="0"/>
  </r>
  <r>
    <n v="27088"/>
    <s v="IN-2014-JG1580527-41867"/>
    <x v="931"/>
    <d v="2021-08-20T00:00:00"/>
    <x v="1"/>
    <s v="JG-1580527"/>
    <x v="486"/>
    <x v="2"/>
    <s v="Daqing"/>
    <s v="Heilongjiang"/>
    <x v="25"/>
    <x v="14"/>
    <x v="1"/>
    <s v="OFF-FA-3046"/>
    <x v="0"/>
    <x v="15"/>
    <s v="Advantus Paper Clips, Metal"/>
    <n v="13.38"/>
    <n v="1.88"/>
    <x v="4"/>
    <n v="5.19"/>
    <x v="1"/>
  </r>
  <r>
    <n v="27089"/>
    <s v="MX-2014-WB2185093-41867"/>
    <x v="931"/>
    <d v="2021-08-22T00:00:00"/>
    <x v="0"/>
    <s v="WB-2185093"/>
    <x v="591"/>
    <x v="0"/>
    <s v="Masaya"/>
    <s v="Masaya"/>
    <x v="40"/>
    <x v="7"/>
    <x v="4"/>
    <s v="OFF-EN-4903"/>
    <x v="0"/>
    <x v="14"/>
    <s v="Jiffy Business Envelopes, Recycled"/>
    <n v="24.48"/>
    <n v="1.879"/>
    <x v="0"/>
    <n v="1.68"/>
    <x v="0"/>
  </r>
  <r>
    <n v="27090"/>
    <s v="ES-2014-CA1277545-41867"/>
    <x v="931"/>
    <d v="2021-08-21T00:00:00"/>
    <x v="0"/>
    <s v="CA-1277545"/>
    <x v="647"/>
    <x v="0"/>
    <s v="Drancy"/>
    <s v="Ile-de-France"/>
    <x v="18"/>
    <x v="13"/>
    <x v="2"/>
    <s v="OFF-BI-6369"/>
    <x v="0"/>
    <x v="16"/>
    <s v="Wilson Jones 3-Hole Punch, Clear"/>
    <n v="27.45"/>
    <n v="1.85"/>
    <x v="4"/>
    <n v="7.68"/>
    <x v="1"/>
  </r>
  <r>
    <n v="27091"/>
    <s v="TU-2014-GP4740134-41867"/>
    <x v="931"/>
    <d v="2021-08-22T00:00:00"/>
    <x v="0"/>
    <s v="GP-4740134"/>
    <x v="490"/>
    <x v="2"/>
    <s v="Turgutlu"/>
    <s v="Manisa"/>
    <x v="36"/>
    <x v="5"/>
    <x v="1"/>
    <s v="OFF-LA-4542"/>
    <x v="0"/>
    <x v="12"/>
    <s v="Harbour Creations Removable Labels, Adjustable"/>
    <n v="17.184000000000001"/>
    <n v="1.81"/>
    <x v="2"/>
    <n v="-8.6159999999999997"/>
    <x v="0"/>
  </r>
  <r>
    <n v="27092"/>
    <s v="ID-2014-LD1685559-41867"/>
    <x v="931"/>
    <d v="2021-08-20T00:00:00"/>
    <x v="0"/>
    <s v="LD-1685559"/>
    <x v="585"/>
    <x v="2"/>
    <s v="Dumai"/>
    <s v="Riau"/>
    <x v="22"/>
    <x v="6"/>
    <x v="1"/>
    <s v="OFF-FA-3044"/>
    <x v="0"/>
    <x v="15"/>
    <s v="Advantus Paper Clips, Assorted Sizes"/>
    <n v="14.787000000000001"/>
    <n v="1.71"/>
    <x v="0"/>
    <n v="-3.633"/>
    <x v="1"/>
  </r>
  <r>
    <n v="27093"/>
    <s v="IT-2014-AC1042048-41867"/>
    <x v="931"/>
    <d v="2021-08-22T00:00:00"/>
    <x v="0"/>
    <s v="AC-1042048"/>
    <x v="39"/>
    <x v="2"/>
    <s v="Bremen"/>
    <s v="Bremen"/>
    <x v="39"/>
    <x v="13"/>
    <x v="2"/>
    <s v="OFF-ST-6250"/>
    <x v="0"/>
    <x v="0"/>
    <s v="Tenex Folders, Industrial"/>
    <n v="42.66"/>
    <n v="1.63"/>
    <x v="0"/>
    <n v="-4.74"/>
    <x v="0"/>
  </r>
  <r>
    <n v="27094"/>
    <s v="ES-2014-JP1613545-41867"/>
    <x v="931"/>
    <d v="2021-08-20T00:00:00"/>
    <x v="0"/>
    <s v="JP-1613545"/>
    <x v="675"/>
    <x v="1"/>
    <s v="Sète"/>
    <s v="Languedoc-Roussillon-Midi-Pyrénées"/>
    <x v="18"/>
    <x v="13"/>
    <x v="2"/>
    <s v="OFF-BI-3733"/>
    <x v="0"/>
    <x v="16"/>
    <s v="Cardinal Hole Reinforcements, Clear"/>
    <n v="14.4"/>
    <n v="1.54"/>
    <x v="1"/>
    <n v="6.57"/>
    <x v="1"/>
  </r>
  <r>
    <n v="27095"/>
    <s v="MX-2014-WB2185093-41867"/>
    <x v="931"/>
    <d v="2021-08-22T00:00:00"/>
    <x v="0"/>
    <s v="WB-2185093"/>
    <x v="591"/>
    <x v="0"/>
    <s v="Masaya"/>
    <s v="Masaya"/>
    <x v="40"/>
    <x v="7"/>
    <x v="4"/>
    <s v="OFF-SU-3004"/>
    <x v="0"/>
    <x v="1"/>
    <s v="Acme Trimmer, Steel"/>
    <n v="205.24"/>
    <n v="1.478"/>
    <x v="5"/>
    <n v="82.04"/>
    <x v="0"/>
  </r>
  <r>
    <n v="27096"/>
    <s v="MX-2014-JK1573018-41867"/>
    <x v="931"/>
    <d v="2021-08-20T00:00:00"/>
    <x v="0"/>
    <s v="JK-1573018"/>
    <x v="359"/>
    <x v="0"/>
    <s v="Votuporanga"/>
    <s v="São Paulo"/>
    <x v="14"/>
    <x v="10"/>
    <x v="4"/>
    <s v="OFF-LA-5400"/>
    <x v="0"/>
    <x v="12"/>
    <s v="Novimex Round Labels, Alphabetical"/>
    <n v="16.239999999999998"/>
    <n v="1.474"/>
    <x v="2"/>
    <n v="5.84"/>
    <x v="1"/>
  </r>
  <r>
    <n v="27097"/>
    <s v="MX-2014-AH1012082-41867"/>
    <x v="931"/>
    <d v="2021-08-21T00:00:00"/>
    <x v="0"/>
    <s v="AH-1012082"/>
    <x v="714"/>
    <x v="1"/>
    <s v="Culiacán"/>
    <s v="Sinaloa"/>
    <x v="15"/>
    <x v="7"/>
    <x v="4"/>
    <s v="OFF-AR-6122"/>
    <x v="0"/>
    <x v="13"/>
    <s v="Stanley Pens, Easy-Erase"/>
    <n v="6.88"/>
    <n v="1.4350000000000001"/>
    <x v="4"/>
    <n v="3.08"/>
    <x v="1"/>
  </r>
  <r>
    <n v="27098"/>
    <s v="IN-2014-JG1580527-41867"/>
    <x v="931"/>
    <d v="2021-08-20T00:00:00"/>
    <x v="1"/>
    <s v="JG-1580527"/>
    <x v="486"/>
    <x v="2"/>
    <s v="Daqing"/>
    <s v="Heilongjiang"/>
    <x v="25"/>
    <x v="14"/>
    <x v="1"/>
    <s v="OFF-BI-6398"/>
    <x v="0"/>
    <x v="16"/>
    <s v="Wilson Jones Hole Reinforcements, Durable"/>
    <n v="12.06"/>
    <n v="1.31"/>
    <x v="0"/>
    <n v="0.36"/>
    <x v="1"/>
  </r>
  <r>
    <n v="27099"/>
    <s v="TU-2014-GP4740134-41867"/>
    <x v="931"/>
    <d v="2021-08-22T00:00:00"/>
    <x v="0"/>
    <s v="GP-4740134"/>
    <x v="490"/>
    <x v="2"/>
    <s v="Turgutlu"/>
    <s v="Manisa"/>
    <x v="36"/>
    <x v="5"/>
    <x v="1"/>
    <s v="OFF-FA-6206"/>
    <x v="0"/>
    <x v="15"/>
    <s v="Stockwell Thumb Tacks, Assorted Sizes"/>
    <n v="16.943999999999999"/>
    <n v="1.29"/>
    <x v="2"/>
    <n v="-13.656000000000001"/>
    <x v="0"/>
  </r>
  <r>
    <n v="27100"/>
    <s v="CG-2014-EM406533-41867"/>
    <x v="931"/>
    <d v="2021-08-21T00:00:00"/>
    <x v="0"/>
    <s v="EM-406533"/>
    <x v="720"/>
    <x v="0"/>
    <s v="Kinshasa"/>
    <s v="Kinshasa"/>
    <x v="72"/>
    <x v="16"/>
    <x v="0"/>
    <s v="OFF-BI-4828"/>
    <x v="0"/>
    <x v="16"/>
    <s v="Ibico Index Tab, Clear"/>
    <n v="16.739999999999998"/>
    <n v="1.28"/>
    <x v="0"/>
    <n v="6.18"/>
    <x v="0"/>
  </r>
  <r>
    <n v="27101"/>
    <s v="TU-2014-GP4740134-41867"/>
    <x v="931"/>
    <d v="2021-08-22T00:00:00"/>
    <x v="0"/>
    <s v="GP-4740134"/>
    <x v="490"/>
    <x v="2"/>
    <s v="Turgutlu"/>
    <s v="Manisa"/>
    <x v="36"/>
    <x v="5"/>
    <x v="1"/>
    <s v="OFF-LA-4639"/>
    <x v="0"/>
    <x v="12"/>
    <s v="Hon Color Coded Labels, Alphabetical"/>
    <n v="5.0519999999999996"/>
    <n v="1.25"/>
    <x v="4"/>
    <n v="-7.3380000000000001"/>
    <x v="0"/>
  </r>
  <r>
    <n v="27102"/>
    <s v="MX-2014-ND1837082-41867"/>
    <x v="931"/>
    <d v="2021-08-21T00:00:00"/>
    <x v="0"/>
    <s v="ND-1837082"/>
    <x v="92"/>
    <x v="0"/>
    <s v="Mexico City"/>
    <s v="Distrito Federal"/>
    <x v="15"/>
    <x v="7"/>
    <x v="4"/>
    <s v="OFF-PA-6611"/>
    <x v="0"/>
    <x v="2"/>
    <s v="Xerox Memo Slips, Premium"/>
    <n v="18.04"/>
    <n v="1.2250000000000001"/>
    <x v="0"/>
    <n v="8.64"/>
    <x v="1"/>
  </r>
  <r>
    <n v="27103"/>
    <s v="ES-2014-CS1246048-41867"/>
    <x v="931"/>
    <d v="2021-08-17T00:00:00"/>
    <x v="3"/>
    <s v="CS-1246048"/>
    <x v="69"/>
    <x v="0"/>
    <s v="Offenbach"/>
    <s v="Hesse"/>
    <x v="39"/>
    <x v="13"/>
    <x v="2"/>
    <s v="OFF-BI-4823"/>
    <x v="0"/>
    <x v="16"/>
    <s v="Ibico Hole Reinforcements, Clear"/>
    <n v="45.15"/>
    <n v="1.1599999999999999"/>
    <x v="5"/>
    <n v="17.43"/>
    <x v="1"/>
  </r>
  <r>
    <n v="27104"/>
    <s v="ES-2014-JD16150139-41868"/>
    <x v="932"/>
    <d v="2021-08-20T00:00:00"/>
    <x v="1"/>
    <s v="JD-16150139"/>
    <x v="678"/>
    <x v="2"/>
    <s v="Tamworth"/>
    <s v="England"/>
    <x v="8"/>
    <x v="3"/>
    <x v="2"/>
    <s v="FUR-BO-4848"/>
    <x v="1"/>
    <x v="9"/>
    <s v="Ikea Classic Bookcase, Metal"/>
    <n v="1233.6300000000001"/>
    <n v="325.32"/>
    <x v="1"/>
    <n v="234.36"/>
    <x v="2"/>
  </r>
  <r>
    <n v="27105"/>
    <s v="ES-2014-AG1049548-41868"/>
    <x v="932"/>
    <d v="2021-08-21T00:00:00"/>
    <x v="0"/>
    <s v="AG-1049548"/>
    <x v="296"/>
    <x v="2"/>
    <s v="Bochum"/>
    <s v="North Rhine-Westphalia"/>
    <x v="39"/>
    <x v="13"/>
    <x v="2"/>
    <s v="TEC-CO-5991"/>
    <x v="2"/>
    <x v="6"/>
    <s v="Sharp Copy Machine, High-Speed"/>
    <n v="718.2"/>
    <n v="94.2"/>
    <x v="1"/>
    <n v="315.99"/>
    <x v="1"/>
  </r>
  <r>
    <n v="27106"/>
    <s v="CA-2014-AO10810140-41868"/>
    <x v="932"/>
    <d v="2021-08-20T00:00:00"/>
    <x v="3"/>
    <s v="AO-108101404"/>
    <x v="753"/>
    <x v="2"/>
    <s v="Los Angeles"/>
    <s v="California"/>
    <x v="16"/>
    <x v="18"/>
    <x v="3"/>
    <s v="FUR-TA-3335"/>
    <x v="1"/>
    <x v="8"/>
    <s v="Barricks 18&quot; x 48&quot; Non-Folding Utility Table with Bottom Storage Shelf"/>
    <n v="161.28"/>
    <n v="38.72"/>
    <x v="0"/>
    <n v="12.096"/>
    <x v="2"/>
  </r>
  <r>
    <n v="27107"/>
    <s v="CA-2014-DL286523-41868"/>
    <x v="932"/>
    <d v="2021-08-17T00:00:00"/>
    <x v="2"/>
    <s v="DL-286523"/>
    <x v="52"/>
    <x v="0"/>
    <s v="Vancouver"/>
    <s v="British Columbia"/>
    <x v="4"/>
    <x v="4"/>
    <x v="3"/>
    <s v="OFF-ST-4056"/>
    <x v="0"/>
    <x v="0"/>
    <s v="Eldon File Cart, Industrial"/>
    <n v="255.78"/>
    <n v="65.790000000000006"/>
    <x v="0"/>
    <n v="30.66"/>
    <x v="1"/>
  </r>
  <r>
    <n v="27108"/>
    <s v="IN-2014-AW109307-41868"/>
    <x v="932"/>
    <d v="2021-08-19T00:00:00"/>
    <x v="3"/>
    <s v="AW-109307"/>
    <x v="21"/>
    <x v="1"/>
    <s v="Brisbane"/>
    <s v="Queensland"/>
    <x v="1"/>
    <x v="1"/>
    <x v="1"/>
    <s v="OFF-FA-6191"/>
    <x v="0"/>
    <x v="15"/>
    <s v="Stockwell Paper Clips, Metal"/>
    <n v="104.733"/>
    <n v="21.95"/>
    <x v="8"/>
    <n v="-5.9669999999999996"/>
    <x v="1"/>
  </r>
  <r>
    <n v="27109"/>
    <s v="ES-2014-AG1049548-41868"/>
    <x v="932"/>
    <d v="2021-08-21T00:00:00"/>
    <x v="0"/>
    <s v="AG-1049548"/>
    <x v="296"/>
    <x v="2"/>
    <s v="Bochum"/>
    <s v="North Rhine-Westphalia"/>
    <x v="39"/>
    <x v="13"/>
    <x v="2"/>
    <s v="OFF-SU-4308"/>
    <x v="0"/>
    <x v="1"/>
    <s v="Fiskars Letter Opener, Easy Grip"/>
    <n v="111.72"/>
    <n v="18.600000000000001"/>
    <x v="2"/>
    <n v="45.72"/>
    <x v="1"/>
  </r>
  <r>
    <n v="27110"/>
    <s v="ES-2014-JD16150139-41868"/>
    <x v="932"/>
    <d v="2021-08-20T00:00:00"/>
    <x v="1"/>
    <s v="JD-16150139"/>
    <x v="678"/>
    <x v="2"/>
    <s v="Tamworth"/>
    <s v="England"/>
    <x v="8"/>
    <x v="3"/>
    <x v="2"/>
    <s v="FUR-CH-5366"/>
    <x v="1"/>
    <x v="7"/>
    <s v="Novimex Bag Chairs, Adjustable"/>
    <n v="96.9"/>
    <n v="13.45"/>
    <x v="0"/>
    <n v="24.18"/>
    <x v="2"/>
  </r>
  <r>
    <n v="27111"/>
    <s v="ES-2014-JD16150139-41868"/>
    <x v="932"/>
    <d v="2021-08-20T00:00:00"/>
    <x v="1"/>
    <s v="JD-16150139"/>
    <x v="678"/>
    <x v="2"/>
    <s v="Tamworth"/>
    <s v="England"/>
    <x v="8"/>
    <x v="3"/>
    <x v="2"/>
    <s v="OFF-AR-3540"/>
    <x v="0"/>
    <x v="13"/>
    <s v="Boston Markers, Water Color"/>
    <n v="29.55"/>
    <n v="9.9700000000000006"/>
    <x v="4"/>
    <n v="0"/>
    <x v="2"/>
  </r>
  <r>
    <n v="27112"/>
    <s v="ES-2014-JD16150139-41868"/>
    <x v="932"/>
    <d v="2021-08-20T00:00:00"/>
    <x v="1"/>
    <s v="JD-16150139"/>
    <x v="678"/>
    <x v="2"/>
    <s v="Tamworth"/>
    <s v="England"/>
    <x v="8"/>
    <x v="3"/>
    <x v="2"/>
    <s v="OFF-PA-4150"/>
    <x v="0"/>
    <x v="2"/>
    <s v="Enermax Computer Printout Paper, Recycled"/>
    <n v="85.14"/>
    <n v="8.23"/>
    <x v="1"/>
    <n v="4.2300000000000004"/>
    <x v="2"/>
  </r>
  <r>
    <n v="27113"/>
    <s v="CA-2014-JP15520140-41868"/>
    <x v="932"/>
    <d v="2021-08-23T00:00:00"/>
    <x v="0"/>
    <s v="JP-155201404"/>
    <x v="739"/>
    <x v="0"/>
    <s v="Davis"/>
    <s v="California"/>
    <x v="16"/>
    <x v="18"/>
    <x v="3"/>
    <s v="OFF-PA-6485"/>
    <x v="0"/>
    <x v="2"/>
    <s v="Xerox 1931"/>
    <n v="32.4"/>
    <n v="1.74"/>
    <x v="3"/>
    <n v="15.552"/>
    <x v="0"/>
  </r>
  <r>
    <n v="27114"/>
    <s v="EZ-2014-KH651032-41868"/>
    <x v="932"/>
    <d v="2021-08-21T00:00:00"/>
    <x v="0"/>
    <s v="KH-651032"/>
    <x v="695"/>
    <x v="0"/>
    <s v="Prague"/>
    <s v="Prague"/>
    <x v="59"/>
    <x v="2"/>
    <x v="2"/>
    <s v="OFF-AR-6127"/>
    <x v="0"/>
    <x v="13"/>
    <s v="Stanley Sketch Pad, Fluorescent"/>
    <n v="45.69"/>
    <n v="5.07"/>
    <x v="4"/>
    <n v="7.29"/>
    <x v="0"/>
  </r>
  <r>
    <n v="27115"/>
    <s v="ES-2014-AG1049548-41868"/>
    <x v="932"/>
    <d v="2021-08-21T00:00:00"/>
    <x v="0"/>
    <s v="AG-1049548"/>
    <x v="296"/>
    <x v="2"/>
    <s v="Bochum"/>
    <s v="North Rhine-Westphalia"/>
    <x v="39"/>
    <x v="13"/>
    <x v="2"/>
    <s v="OFF-BI-2894"/>
    <x v="0"/>
    <x v="16"/>
    <s v="Acco Binder Covers, Recycled"/>
    <n v="82.08"/>
    <n v="4.2"/>
    <x v="6"/>
    <n v="24.48"/>
    <x v="1"/>
  </r>
  <r>
    <n v="27116"/>
    <s v="ES-2014-JD16150139-41868"/>
    <x v="932"/>
    <d v="2021-08-20T00:00:00"/>
    <x v="1"/>
    <s v="JD-16150139"/>
    <x v="678"/>
    <x v="2"/>
    <s v="Tamworth"/>
    <s v="England"/>
    <x v="8"/>
    <x v="3"/>
    <x v="2"/>
    <s v="OFF-EN-3658"/>
    <x v="0"/>
    <x v="14"/>
    <s v="Cameo Clasp Envelope, Security-Tint"/>
    <n v="23.82"/>
    <n v="3.55"/>
    <x v="0"/>
    <n v="5.7"/>
    <x v="2"/>
  </r>
  <r>
    <n v="27117"/>
    <s v="TU-2014-RD9660134-41868"/>
    <x v="932"/>
    <d v="2021-08-22T00:00:00"/>
    <x v="0"/>
    <s v="RD-9660134"/>
    <x v="31"/>
    <x v="1"/>
    <s v="Elazig"/>
    <s v="Elazig"/>
    <x v="36"/>
    <x v="5"/>
    <x v="1"/>
    <s v="OFF-ST-4095"/>
    <x v="0"/>
    <x v="0"/>
    <s v="Eldon Shelving, Industrial"/>
    <n v="39.119999999999997"/>
    <n v="3.11"/>
    <x v="0"/>
    <n v="-55.8"/>
    <x v="0"/>
  </r>
  <r>
    <n v="27118"/>
    <s v="RO-2014-OT8730107-41868"/>
    <x v="932"/>
    <d v="2021-08-21T00:00:00"/>
    <x v="0"/>
    <s v="OT-8730107"/>
    <x v="769"/>
    <x v="0"/>
    <s v="Craiova"/>
    <s v="Dolj"/>
    <x v="79"/>
    <x v="2"/>
    <x v="2"/>
    <s v="OFF-SU-4975"/>
    <x v="0"/>
    <x v="1"/>
    <s v="Kleencut Box Cutter, Serrated"/>
    <n v="31.35"/>
    <n v="2.2000000000000002"/>
    <x v="4"/>
    <n v="6.87"/>
    <x v="0"/>
  </r>
  <r>
    <n v="27119"/>
    <s v="TU-2014-RD9660134-41868"/>
    <x v="932"/>
    <d v="2021-08-22T00:00:00"/>
    <x v="0"/>
    <s v="RD-9660134"/>
    <x v="31"/>
    <x v="1"/>
    <s v="Elazig"/>
    <s v="Elazig"/>
    <x v="36"/>
    <x v="5"/>
    <x v="1"/>
    <s v="OFF-AR-6106"/>
    <x v="0"/>
    <x v="13"/>
    <s v="Stanley Canvas, Easy-Erase"/>
    <n v="19.896000000000001"/>
    <n v="1.94"/>
    <x v="4"/>
    <n v="-17.934000000000001"/>
    <x v="0"/>
  </r>
  <r>
    <n v="27120"/>
    <s v="EG-2014-RD990038-41868"/>
    <x v="932"/>
    <d v="2021-08-21T00:00:00"/>
    <x v="0"/>
    <s v="RD-990038"/>
    <x v="123"/>
    <x v="0"/>
    <s v="Marsa Matruh"/>
    <s v="Matruh"/>
    <x v="31"/>
    <x v="0"/>
    <x v="0"/>
    <s v="OFF-LA-6051"/>
    <x v="0"/>
    <x v="12"/>
    <s v="Smead Removable Labels, Adjustable"/>
    <n v="21.78"/>
    <n v="1.91"/>
    <x v="0"/>
    <n v="8.4600000000000009"/>
    <x v="0"/>
  </r>
  <r>
    <n v="27121"/>
    <s v="CA-2014-PK19075140-41868"/>
    <x v="932"/>
    <d v="2021-08-21T00:00:00"/>
    <x v="0"/>
    <s v="PK-190751404"/>
    <x v="686"/>
    <x v="0"/>
    <s v="San Francisco"/>
    <s v="California"/>
    <x v="16"/>
    <x v="18"/>
    <x v="3"/>
    <s v="OFF-EN-3850"/>
    <x v="0"/>
    <x v="14"/>
    <s v="Convenience Packs of Business Envelopes"/>
    <n v="10.86"/>
    <n v="1.57"/>
    <x v="1"/>
    <n v="5.1041999999999996"/>
    <x v="1"/>
  </r>
  <r>
    <n v="27122"/>
    <s v="IN-2014-AW109307-41868"/>
    <x v="932"/>
    <d v="2021-08-19T00:00:00"/>
    <x v="3"/>
    <s v="AW-109307"/>
    <x v="21"/>
    <x v="1"/>
    <s v="Brisbane"/>
    <s v="Queensland"/>
    <x v="1"/>
    <x v="1"/>
    <x v="1"/>
    <s v="OFF-LA-4679"/>
    <x v="0"/>
    <x v="12"/>
    <s v="Hon Removable Labels, Adjustable"/>
    <n v="28.754999999999999"/>
    <n v="1.73"/>
    <x v="1"/>
    <n v="4.4550000000000001"/>
    <x v="1"/>
  </r>
  <r>
    <n v="27123"/>
    <s v="EG-2014-RD990038-41868"/>
    <x v="932"/>
    <d v="2021-08-21T00:00:00"/>
    <x v="0"/>
    <s v="RD-990038"/>
    <x v="123"/>
    <x v="0"/>
    <s v="Marsa Matruh"/>
    <s v="Matruh"/>
    <x v="31"/>
    <x v="0"/>
    <x v="0"/>
    <s v="OFF-AR-6120"/>
    <x v="0"/>
    <x v="13"/>
    <s v="Stanley Pencil Sharpener, Water Color"/>
    <n v="25.05"/>
    <n v="1.67"/>
    <x v="4"/>
    <n v="1.5"/>
    <x v="0"/>
  </r>
  <r>
    <n v="27124"/>
    <s v="YM-2014-KH6330145-41868"/>
    <x v="932"/>
    <d v="2021-08-22T00:00:00"/>
    <x v="0"/>
    <s v="KH-6330145"/>
    <x v="469"/>
    <x v="2"/>
    <s v="Al Hudaydah"/>
    <s v="Al Hudaydah"/>
    <x v="118"/>
    <x v="5"/>
    <x v="1"/>
    <s v="OFF-AR-5930"/>
    <x v="0"/>
    <x v="13"/>
    <s v="Sanford Sketch Pad, Blue"/>
    <n v="27.288"/>
    <n v="1.54"/>
    <x v="0"/>
    <n v="-60.972000000000001"/>
    <x v="0"/>
  </r>
  <r>
    <n v="27125"/>
    <s v="UG-2014-RE9405136-41868"/>
    <x v="932"/>
    <d v="2021-08-21T00:00:00"/>
    <x v="1"/>
    <s v="RE-9405136"/>
    <x v="394"/>
    <x v="0"/>
    <s v="Fort Portal"/>
    <s v="Kabarole"/>
    <x v="67"/>
    <x v="9"/>
    <x v="0"/>
    <s v="OFF-EN-3658"/>
    <x v="0"/>
    <x v="14"/>
    <s v="Cameo Clasp Envelope, Security-Tint"/>
    <n v="3.573"/>
    <n v="1.36"/>
    <x v="4"/>
    <n v="-5.4870000000000001"/>
    <x v="0"/>
  </r>
  <r>
    <n v="27126"/>
    <s v="TU-2014-RD9660134-41868"/>
    <x v="932"/>
    <d v="2021-08-22T00:00:00"/>
    <x v="0"/>
    <s v="RD-9660134"/>
    <x v="31"/>
    <x v="1"/>
    <s v="Elazig"/>
    <s v="Elazig"/>
    <x v="36"/>
    <x v="5"/>
    <x v="1"/>
    <s v="OFF-BI-4826"/>
    <x v="0"/>
    <x v="16"/>
    <s v="Ibico Hole Reinforcements, Recycled"/>
    <n v="2.94"/>
    <n v="1.18"/>
    <x v="4"/>
    <n v="-2.16"/>
    <x v="0"/>
  </r>
  <r>
    <n v="27127"/>
    <s v="EG-2014-RD990038-41868"/>
    <x v="932"/>
    <d v="2021-08-21T00:00:00"/>
    <x v="0"/>
    <s v="RD-990038"/>
    <x v="123"/>
    <x v="0"/>
    <s v="Marsa Matruh"/>
    <s v="Matruh"/>
    <x v="31"/>
    <x v="0"/>
    <x v="0"/>
    <s v="OFF-AR-3497"/>
    <x v="0"/>
    <x v="13"/>
    <s v="Binney &amp; Smith Pens, Fluorescent"/>
    <n v="13.2"/>
    <n v="1.17"/>
    <x v="4"/>
    <n v="0.24"/>
    <x v="0"/>
  </r>
  <r>
    <n v="27128"/>
    <s v="MX-2014-JD1606031-41869"/>
    <x v="933"/>
    <d v="2021-08-20T00:00:00"/>
    <x v="3"/>
    <s v="JD-1606031"/>
    <x v="299"/>
    <x v="0"/>
    <s v="Santiago de Cuba"/>
    <s v="Santiago de Cuba"/>
    <x v="17"/>
    <x v="12"/>
    <x v="4"/>
    <s v="OFF-LA-5401"/>
    <x v="0"/>
    <x v="12"/>
    <s v="Novimex Round Labels, Laser Printer Compatible"/>
    <n v="8.36"/>
    <n v="3.1930000000000001"/>
    <x v="0"/>
    <n v="0.72"/>
    <x v="2"/>
  </r>
  <r>
    <n v="27129"/>
    <s v="US-2014-NM18520140-41869"/>
    <x v="933"/>
    <d v="2021-08-22T00:00:00"/>
    <x v="0"/>
    <s v="NM-185201404"/>
    <x v="379"/>
    <x v="0"/>
    <s v="Seattle"/>
    <s v="Washington"/>
    <x v="16"/>
    <x v="18"/>
    <x v="3"/>
    <s v="OFF-BI-2925"/>
    <x v="0"/>
    <x v="16"/>
    <s v="Acco Pressboard Covers with Storage Hooks, 14 7/8&quot; x 11&quot;, Light Blue"/>
    <n v="15.712"/>
    <n v="1.33"/>
    <x v="2"/>
    <n v="5.6955999999999998"/>
    <x v="0"/>
  </r>
  <r>
    <n v="27130"/>
    <s v="IN-2014-CM1181597-41870"/>
    <x v="934"/>
    <d v="2021-08-21T00:00:00"/>
    <x v="1"/>
    <s v="CM-1181597"/>
    <x v="385"/>
    <x v="2"/>
    <s v="Lahore"/>
    <s v="Punjab"/>
    <x v="75"/>
    <x v="8"/>
    <x v="1"/>
    <s v="TEC-PH-5841"/>
    <x v="2"/>
    <x v="10"/>
    <s v="Samsung Smart Phone, VoIP"/>
    <n v="2863.08"/>
    <n v="293.77999999999997"/>
    <x v="8"/>
    <n v="-458.19"/>
    <x v="0"/>
  </r>
  <r>
    <n v="27131"/>
    <s v="NI-2014-MT807095-41870"/>
    <x v="934"/>
    <d v="2021-08-20T00:00:00"/>
    <x v="3"/>
    <s v="MT-807095"/>
    <x v="641"/>
    <x v="1"/>
    <s v="Makurdi"/>
    <s v="Benue"/>
    <x v="30"/>
    <x v="19"/>
    <x v="0"/>
    <s v="FUR-CH-5776"/>
    <x v="1"/>
    <x v="7"/>
    <s v="SAFCO Executive Leather Armchair, Set of Two"/>
    <n v="1669.248"/>
    <n v="234.85"/>
    <x v="11"/>
    <n v="-1558.152"/>
    <x v="0"/>
  </r>
  <r>
    <n v="27132"/>
    <s v="IT-2014-RM19375139-41870"/>
    <x v="934"/>
    <d v="2021-08-19T00:00:00"/>
    <x v="2"/>
    <s v="RM-19375139"/>
    <x v="540"/>
    <x v="0"/>
    <s v="Birmingham"/>
    <s v="England"/>
    <x v="8"/>
    <x v="3"/>
    <x v="2"/>
    <s v="OFF-AP-3873"/>
    <x v="0"/>
    <x v="5"/>
    <s v="Cuisinart Stove, Red"/>
    <n v="1614.87"/>
    <n v="161.04"/>
    <x v="6"/>
    <n v="-161.55000000000001"/>
    <x v="0"/>
  </r>
  <r>
    <n v="27133"/>
    <s v="IN-2014-CM1181597-41870"/>
    <x v="934"/>
    <d v="2021-08-21T00:00:00"/>
    <x v="1"/>
    <s v="CM-1181597"/>
    <x v="385"/>
    <x v="2"/>
    <s v="Lahore"/>
    <s v="Punjab"/>
    <x v="75"/>
    <x v="8"/>
    <x v="1"/>
    <s v="TEC-CO-5996"/>
    <x v="2"/>
    <x v="6"/>
    <s v="Sharp Fax and Copier, Laser"/>
    <n v="674.4"/>
    <n v="61.11"/>
    <x v="7"/>
    <n v="-40.56"/>
    <x v="0"/>
  </r>
  <r>
    <n v="27134"/>
    <s v="IN-2014-RA1928566-41870"/>
    <x v="934"/>
    <d v="2021-08-23T00:00:00"/>
    <x v="0"/>
    <s v="RA-1928566"/>
    <x v="442"/>
    <x v="0"/>
    <s v="Matsubara"/>
    <s v="Oita"/>
    <x v="20"/>
    <x v="14"/>
    <x v="1"/>
    <s v="FUR-BO-3634"/>
    <x v="1"/>
    <x v="9"/>
    <s v="Bush Floating Shelf Set, Metal"/>
    <n v="512.19000000000005"/>
    <n v="57.08"/>
    <x v="1"/>
    <n v="133.11000000000001"/>
    <x v="0"/>
  </r>
  <r>
    <n v="27135"/>
    <s v="ID-2014-DR1288058-41870"/>
    <x v="934"/>
    <d v="2021-08-24T00:00:00"/>
    <x v="0"/>
    <s v="DR-1288058"/>
    <x v="518"/>
    <x v="2"/>
    <s v="Mumbai"/>
    <s v="Maharashtra"/>
    <x v="35"/>
    <x v="8"/>
    <x v="1"/>
    <s v="FUR-BO-3647"/>
    <x v="1"/>
    <x v="9"/>
    <s v="Bush Stackable Bookrack, Pine"/>
    <n v="567.13499999999999"/>
    <n v="51.6"/>
    <x v="8"/>
    <n v="-510.435"/>
    <x v="0"/>
  </r>
  <r>
    <n v="27136"/>
    <s v="TU-2014-MG7680134-41870"/>
    <x v="934"/>
    <d v="2021-08-19T00:00:00"/>
    <x v="2"/>
    <s v="MG-7680134"/>
    <x v="716"/>
    <x v="1"/>
    <s v="Bagcilar"/>
    <s v="Istanbul"/>
    <x v="36"/>
    <x v="5"/>
    <x v="1"/>
    <s v="TEC-MA-5502"/>
    <x v="2"/>
    <x v="4"/>
    <s v="Okidata Inkjet, White"/>
    <n v="124.5"/>
    <n v="40.770000000000003"/>
    <x v="4"/>
    <n v="-146.31"/>
    <x v="1"/>
  </r>
  <r>
    <n v="27137"/>
    <s v="IN-2014-DB1291027-41870"/>
    <x v="934"/>
    <d v="2021-08-21T00:00:00"/>
    <x v="1"/>
    <s v="DB-1291027"/>
    <x v="496"/>
    <x v="1"/>
    <s v="Huaiyin"/>
    <s v="Jiangsu"/>
    <x v="25"/>
    <x v="14"/>
    <x v="1"/>
    <s v="OFF-BI-4818"/>
    <x v="0"/>
    <x v="16"/>
    <s v="Ibico Binding Machine, Recycled"/>
    <n v="155.34"/>
    <n v="31.84"/>
    <x v="1"/>
    <n v="15.48"/>
    <x v="1"/>
  </r>
  <r>
    <n v="27138"/>
    <s v="IT-2014-DF1313548-41870"/>
    <x v="934"/>
    <d v="2021-08-24T00:00:00"/>
    <x v="0"/>
    <s v="DF-1313548"/>
    <x v="66"/>
    <x v="0"/>
    <s v="Langenfeld"/>
    <s v="North Rhine-Westphalia"/>
    <x v="39"/>
    <x v="13"/>
    <x v="2"/>
    <s v="OFF-SU-4135"/>
    <x v="0"/>
    <x v="1"/>
    <s v="Elite Trimmer, Easy Grip"/>
    <n v="303.02999999999997"/>
    <n v="29.36"/>
    <x v="5"/>
    <n v="142.38"/>
    <x v="0"/>
  </r>
  <r>
    <n v="27139"/>
    <s v="PL-2014-CS2250103-41870"/>
    <x v="934"/>
    <d v="2021-08-23T00:00:00"/>
    <x v="1"/>
    <s v="CS-2250103"/>
    <x v="85"/>
    <x v="2"/>
    <s v="Czestochowa"/>
    <s v="Silesia"/>
    <x v="73"/>
    <x v="2"/>
    <x v="2"/>
    <s v="OFF-AP-4500"/>
    <x v="0"/>
    <x v="5"/>
    <s v="Hamilton Beach Microwave, White"/>
    <n v="561.29999999999995"/>
    <n v="28.25"/>
    <x v="0"/>
    <n v="33.659999999999997"/>
    <x v="1"/>
  </r>
  <r>
    <n v="27140"/>
    <s v="MX-2014-BM1165036-41870"/>
    <x v="934"/>
    <d v="2021-08-24T00:00:00"/>
    <x v="1"/>
    <s v="BM-1165036"/>
    <x v="705"/>
    <x v="2"/>
    <s v="Santo Domingo"/>
    <s v="Santo Domingo"/>
    <x v="41"/>
    <x v="12"/>
    <x v="4"/>
    <s v="FUR-CH-4683"/>
    <x v="1"/>
    <x v="7"/>
    <s v="Hon Rocking Chair, Red"/>
    <n v="348.32"/>
    <n v="23.204000000000001"/>
    <x v="3"/>
    <n v="-56.68"/>
    <x v="0"/>
  </r>
  <r>
    <n v="27141"/>
    <s v="ID-2014-DR1288058-41870"/>
    <x v="934"/>
    <d v="2021-08-24T00:00:00"/>
    <x v="0"/>
    <s v="DR-1288058"/>
    <x v="518"/>
    <x v="2"/>
    <s v="Mumbai"/>
    <s v="Maharashtra"/>
    <x v="35"/>
    <x v="8"/>
    <x v="1"/>
    <s v="TEC-PH-5837"/>
    <x v="2"/>
    <x v="10"/>
    <s v="Samsung Signal Booster, VoIP"/>
    <n v="273.36"/>
    <n v="22.58"/>
    <x v="2"/>
    <n v="-246.12"/>
    <x v="0"/>
  </r>
  <r>
    <n v="27142"/>
    <s v="ID-2014-AS100907-41870"/>
    <x v="934"/>
    <d v="2021-08-23T00:00:00"/>
    <x v="0"/>
    <s v="AS-100907"/>
    <x v="492"/>
    <x v="0"/>
    <s v="Gold Coast"/>
    <s v="Queensland"/>
    <x v="1"/>
    <x v="1"/>
    <x v="1"/>
    <s v="TEC-MA-6150"/>
    <x v="2"/>
    <x v="4"/>
    <s v="StarTech Printer, Wireless"/>
    <n v="461.10599999999999"/>
    <n v="18.25"/>
    <x v="0"/>
    <n v="133.20599999999999"/>
    <x v="0"/>
  </r>
  <r>
    <n v="27143"/>
    <s v="IT-2014-DF1313548-41870"/>
    <x v="934"/>
    <d v="2021-08-24T00:00:00"/>
    <x v="0"/>
    <s v="DF-1313548"/>
    <x v="66"/>
    <x v="0"/>
    <s v="Langenfeld"/>
    <s v="North Rhine-Westphalia"/>
    <x v="39"/>
    <x v="13"/>
    <x v="2"/>
    <s v="OFF-ST-6282"/>
    <x v="0"/>
    <x v="0"/>
    <s v="Tenex Trays, Industrial"/>
    <n v="344.54700000000003"/>
    <n v="18.09"/>
    <x v="5"/>
    <n v="-6.3E-2"/>
    <x v="0"/>
  </r>
  <r>
    <n v="27144"/>
    <s v="IN-2014-CM1181597-41870"/>
    <x v="934"/>
    <d v="2021-08-21T00:00:00"/>
    <x v="1"/>
    <s v="CM-1181597"/>
    <x v="385"/>
    <x v="2"/>
    <s v="Lahore"/>
    <s v="Punjab"/>
    <x v="75"/>
    <x v="8"/>
    <x v="1"/>
    <s v="FUR-CH-4628"/>
    <x v="1"/>
    <x v="7"/>
    <s v="Hon Bag Chairs, Red"/>
    <n v="252.84"/>
    <n v="18.010000000000002"/>
    <x v="5"/>
    <n v="72.66"/>
    <x v="0"/>
  </r>
  <r>
    <n v="27145"/>
    <s v="MX-2014-MC1742582-41870"/>
    <x v="934"/>
    <d v="2021-08-23T00:00:00"/>
    <x v="0"/>
    <s v="MC-1742582"/>
    <x v="410"/>
    <x v="2"/>
    <s v="Tijuana"/>
    <s v="Baja California"/>
    <x v="15"/>
    <x v="7"/>
    <x v="4"/>
    <s v="OFF-ST-5693"/>
    <x v="0"/>
    <x v="0"/>
    <s v="Rogers File Cart, Single Width"/>
    <n v="188.84"/>
    <n v="17.736999999999998"/>
    <x v="0"/>
    <n v="41.52"/>
    <x v="0"/>
  </r>
  <r>
    <n v="27146"/>
    <s v="ES-2014-JW1595548-41870"/>
    <x v="934"/>
    <d v="2021-08-23T00:00:00"/>
    <x v="0"/>
    <s v="JW-1595548"/>
    <x v="664"/>
    <x v="0"/>
    <s v="Kiel"/>
    <s v="Schleswig-Holstein"/>
    <x v="39"/>
    <x v="13"/>
    <x v="2"/>
    <s v="OFF-BI-3726"/>
    <x v="0"/>
    <x v="16"/>
    <s v="Cardinal Binding Machine, Economy"/>
    <n v="248.85"/>
    <n v="16.75"/>
    <x v="3"/>
    <n v="69.599999999999994"/>
    <x v="0"/>
  </r>
  <r>
    <n v="27147"/>
    <s v="NI-2014-MT807095-41870"/>
    <x v="934"/>
    <d v="2021-08-20T00:00:00"/>
    <x v="3"/>
    <s v="MT-807095"/>
    <x v="641"/>
    <x v="1"/>
    <s v="Makurdi"/>
    <s v="Benue"/>
    <x v="30"/>
    <x v="19"/>
    <x v="0"/>
    <s v="TEC-MA-5008"/>
    <x v="2"/>
    <x v="4"/>
    <s v="Konica Inkjet, Wireless"/>
    <n v="94.067999999999998"/>
    <n v="15.81"/>
    <x v="4"/>
    <n v="-166.21199999999999"/>
    <x v="0"/>
  </r>
  <r>
    <n v="27148"/>
    <s v="PL-2014-CS2250103-41870"/>
    <x v="934"/>
    <d v="2021-08-23T00:00:00"/>
    <x v="1"/>
    <s v="CS-2250103"/>
    <x v="85"/>
    <x v="2"/>
    <s v="Czestochowa"/>
    <s v="Silesia"/>
    <x v="73"/>
    <x v="2"/>
    <x v="2"/>
    <s v="OFF-ST-4267"/>
    <x v="0"/>
    <x v="0"/>
    <s v="Fellowes Lockers, Industrial"/>
    <n v="207.81"/>
    <n v="15.28"/>
    <x v="4"/>
    <n v="91.41"/>
    <x v="1"/>
  </r>
  <r>
    <n v="27149"/>
    <s v="UP-2014-BF1275137-41870"/>
    <x v="934"/>
    <d v="2021-08-25T00:00:00"/>
    <x v="0"/>
    <s v="BF-1275137"/>
    <x v="422"/>
    <x v="2"/>
    <s v="Zaporizhzhya"/>
    <s v="Zaporizhzhya"/>
    <x v="77"/>
    <x v="2"/>
    <x v="2"/>
    <s v="OFF-LA-6034"/>
    <x v="0"/>
    <x v="12"/>
    <s v="Smead File Folder Labels, 5000 Label Set"/>
    <n v="129.78"/>
    <n v="12.92"/>
    <x v="12"/>
    <n v="59.64"/>
    <x v="0"/>
  </r>
  <r>
    <n v="27150"/>
    <s v="CM-2014-RS987022-41870"/>
    <x v="934"/>
    <d v="2021-08-23T00:00:00"/>
    <x v="0"/>
    <s v="RS-987022"/>
    <x v="631"/>
    <x v="1"/>
    <s v="Yaounde"/>
    <s v="Centre"/>
    <x v="82"/>
    <x v="16"/>
    <x v="0"/>
    <s v="OFF-AR-3546"/>
    <x v="0"/>
    <x v="13"/>
    <s v="Boston Pens, Blue"/>
    <n v="85.32"/>
    <n v="10.050000000000001"/>
    <x v="6"/>
    <n v="1.62"/>
    <x v="1"/>
  </r>
  <r>
    <n v="27151"/>
    <s v="UP-2014-BF1275137-41870"/>
    <x v="934"/>
    <d v="2021-08-25T00:00:00"/>
    <x v="0"/>
    <s v="BF-1275137"/>
    <x v="422"/>
    <x v="2"/>
    <s v="Zaporizhzhya"/>
    <s v="Zaporizhzhya"/>
    <x v="77"/>
    <x v="2"/>
    <x v="2"/>
    <s v="TEC-CO-6003"/>
    <x v="2"/>
    <x v="6"/>
    <s v="Sharp Ink, High-Speed"/>
    <n v="122.61"/>
    <n v="9.6999999999999993"/>
    <x v="4"/>
    <n v="9.7799999999999994"/>
    <x v="0"/>
  </r>
  <r>
    <n v="27152"/>
    <s v="CA-2014-GG14650140-41870"/>
    <x v="934"/>
    <d v="2021-08-25T00:00:00"/>
    <x v="0"/>
    <s v="GG-146501406"/>
    <x v="57"/>
    <x v="2"/>
    <s v="New York City"/>
    <s v="New York"/>
    <x v="16"/>
    <x v="15"/>
    <x v="3"/>
    <s v="TEC-PH-4385"/>
    <x v="2"/>
    <x v="10"/>
    <s v="GE DSL Phone Line Filter"/>
    <n v="39.99"/>
    <n v="3.18"/>
    <x v="4"/>
    <n v="11.597099999999999"/>
    <x v="0"/>
  </r>
  <r>
    <n v="27153"/>
    <s v="MX-2014-MC1742582-41870"/>
    <x v="934"/>
    <d v="2021-08-23T00:00:00"/>
    <x v="0"/>
    <s v="MC-1742582"/>
    <x v="410"/>
    <x v="2"/>
    <s v="Tijuana"/>
    <s v="Baja California"/>
    <x v="15"/>
    <x v="7"/>
    <x v="4"/>
    <s v="FUR-FU-6237"/>
    <x v="1"/>
    <x v="3"/>
    <s v="Tenex Clock, Duo Pack"/>
    <n v="181.11600000000001"/>
    <n v="9.1419999999999995"/>
    <x v="8"/>
    <n v="-6.0839999999999996"/>
    <x v="0"/>
  </r>
  <r>
    <n v="27154"/>
    <s v="MX-2014-KD1627031-41870"/>
    <x v="934"/>
    <d v="2021-08-24T00:00:00"/>
    <x v="0"/>
    <s v="KD-1627031"/>
    <x v="768"/>
    <x v="0"/>
    <s v="Cárdenas"/>
    <s v="Matanzas"/>
    <x v="17"/>
    <x v="12"/>
    <x v="4"/>
    <s v="FUR-BO-3885"/>
    <x v="1"/>
    <x v="9"/>
    <s v="Dania 3-Shelf Cabinet, Metal"/>
    <n v="93.94"/>
    <n v="8.6370000000000005"/>
    <x v="4"/>
    <n v="8.44"/>
    <x v="0"/>
  </r>
  <r>
    <n v="27155"/>
    <s v="CA-2014-HW14935140-41870"/>
    <x v="934"/>
    <d v="2021-08-24T00:00:00"/>
    <x v="1"/>
    <s v="HW-149351406"/>
    <x v="772"/>
    <x v="2"/>
    <s v="New York City"/>
    <s v="New York"/>
    <x v="16"/>
    <x v="15"/>
    <x v="3"/>
    <s v="OFF-AP-3365"/>
    <x v="0"/>
    <x v="5"/>
    <s v="Belkin 7 Outlet SurgeMaster II"/>
    <n v="355.32"/>
    <n v="24.55"/>
    <x v="8"/>
    <n v="99.489599999999996"/>
    <x v="1"/>
  </r>
  <r>
    <n v="27156"/>
    <s v="UG-2014-BP1185136-41870"/>
    <x v="934"/>
    <d v="2021-08-24T00:00:00"/>
    <x v="0"/>
    <s v="BP-1185136"/>
    <x v="771"/>
    <x v="2"/>
    <s v="Kampala"/>
    <s v="Kampala"/>
    <x v="67"/>
    <x v="9"/>
    <x v="0"/>
    <s v="FUR-BO-5760"/>
    <x v="1"/>
    <x v="9"/>
    <s v="Safco Classic Bookcase, Metal"/>
    <n v="131.28299999999999"/>
    <n v="7.84"/>
    <x v="4"/>
    <n v="-96.296999999999997"/>
    <x v="0"/>
  </r>
  <r>
    <n v="27157"/>
    <s v="MX-2014-BM1165036-41870"/>
    <x v="934"/>
    <d v="2021-08-24T00:00:00"/>
    <x v="1"/>
    <s v="BM-1165036"/>
    <x v="705"/>
    <x v="2"/>
    <s v="Santo Domingo"/>
    <s v="Santo Domingo"/>
    <x v="41"/>
    <x v="12"/>
    <x v="4"/>
    <s v="OFF-SU-4986"/>
    <x v="0"/>
    <x v="1"/>
    <s v="Kleencut Scissors, High Speed"/>
    <n v="59.44"/>
    <n v="6.8419999999999996"/>
    <x v="3"/>
    <n v="-4.46"/>
    <x v="0"/>
  </r>
  <r>
    <n v="27158"/>
    <s v="MX-2014-BM1165036-41870"/>
    <x v="934"/>
    <d v="2021-08-24T00:00:00"/>
    <x v="1"/>
    <s v="BM-1165036"/>
    <x v="705"/>
    <x v="2"/>
    <s v="Santo Domingo"/>
    <s v="Santo Domingo"/>
    <x v="41"/>
    <x v="12"/>
    <x v="4"/>
    <s v="TEC-CO-3605"/>
    <x v="2"/>
    <x v="6"/>
    <s v="Brother Personal Copier, Digital"/>
    <n v="227.47790000000001"/>
    <n v="6.1630000000000003"/>
    <x v="1"/>
    <n v="67.817899999999995"/>
    <x v="0"/>
  </r>
  <r>
    <n v="27159"/>
    <s v="IN-2014-PC190007-41870"/>
    <x v="934"/>
    <d v="2021-08-19T00:00:00"/>
    <x v="2"/>
    <s v="PC-190007"/>
    <x v="487"/>
    <x v="1"/>
    <s v="Toowoomba"/>
    <s v="Queensland"/>
    <x v="1"/>
    <x v="1"/>
    <x v="1"/>
    <s v="OFF-EN-3671"/>
    <x v="0"/>
    <x v="14"/>
    <s v="Cameo Manila Envelope, Set of 50"/>
    <n v="97.2"/>
    <n v="5.63"/>
    <x v="2"/>
    <n v="25.92"/>
    <x v="1"/>
  </r>
  <r>
    <n v="27160"/>
    <s v="MX-2014-KD1627031-41870"/>
    <x v="934"/>
    <d v="2021-08-24T00:00:00"/>
    <x v="0"/>
    <s v="KD-1627031"/>
    <x v="768"/>
    <x v="0"/>
    <s v="Cárdenas"/>
    <s v="Matanzas"/>
    <x v="17"/>
    <x v="12"/>
    <x v="4"/>
    <s v="OFF-PA-4175"/>
    <x v="0"/>
    <x v="2"/>
    <s v="Enermax Note Cards, 8.5 x 11"/>
    <n v="56.82"/>
    <n v="4.7160000000000002"/>
    <x v="1"/>
    <n v="24.42"/>
    <x v="0"/>
  </r>
  <r>
    <n v="27161"/>
    <s v="IT-2014-RM19375139-41870"/>
    <x v="934"/>
    <d v="2021-08-19T00:00:00"/>
    <x v="2"/>
    <s v="RM-19375139"/>
    <x v="540"/>
    <x v="0"/>
    <s v="Birmingham"/>
    <s v="England"/>
    <x v="8"/>
    <x v="3"/>
    <x v="2"/>
    <s v="OFF-AR-3488"/>
    <x v="0"/>
    <x v="13"/>
    <s v="Binney &amp; Smith Markers, Blue"/>
    <n v="36.134999999999998"/>
    <n v="4.03"/>
    <x v="1"/>
    <n v="-22.454999999999998"/>
    <x v="0"/>
  </r>
  <r>
    <n v="27162"/>
    <s v="TU-2014-CS1950134-41870"/>
    <x v="934"/>
    <d v="2021-08-23T00:00:00"/>
    <x v="1"/>
    <s v="CS-1950134"/>
    <x v="304"/>
    <x v="0"/>
    <s v="Istanbul"/>
    <s v="Istanbul"/>
    <x v="36"/>
    <x v="5"/>
    <x v="1"/>
    <s v="OFF-ST-4262"/>
    <x v="0"/>
    <x v="0"/>
    <s v="Fellowes Folders, Industrial"/>
    <n v="21.504000000000001"/>
    <n v="3.93"/>
    <x v="0"/>
    <n v="-19.896000000000001"/>
    <x v="1"/>
  </r>
  <r>
    <n v="27163"/>
    <s v="IN-2014-RF1934558-41870"/>
    <x v="934"/>
    <d v="2021-08-25T00:00:00"/>
    <x v="0"/>
    <s v="RF-1934558"/>
    <x v="322"/>
    <x v="2"/>
    <s v="Moradabad"/>
    <s v="Uttar Pradesh"/>
    <x v="35"/>
    <x v="8"/>
    <x v="1"/>
    <s v="OFF-AR-6117"/>
    <x v="0"/>
    <x v="13"/>
    <s v="Stanley Markers, Water Color"/>
    <n v="152.28"/>
    <n v="3.6"/>
    <x v="6"/>
    <n v="28.8"/>
    <x v="0"/>
  </r>
  <r>
    <n v="27164"/>
    <s v="ID-2014-AS100907-41870"/>
    <x v="934"/>
    <d v="2021-08-23T00:00:00"/>
    <x v="0"/>
    <s v="AS-100907"/>
    <x v="492"/>
    <x v="0"/>
    <s v="Gold Coast"/>
    <s v="Queensland"/>
    <x v="1"/>
    <x v="1"/>
    <x v="1"/>
    <s v="OFF-FA-5482"/>
    <x v="0"/>
    <x v="15"/>
    <s v="OIC Staples, Bulk Pack"/>
    <n v="71.441999999999993"/>
    <n v="3.59"/>
    <x v="5"/>
    <n v="-4.1580000000000004"/>
    <x v="0"/>
  </r>
  <r>
    <n v="27165"/>
    <s v="US-2014-BP1129098-41870"/>
    <x v="934"/>
    <d v="2021-08-22T00:00:00"/>
    <x v="1"/>
    <s v="BP-1129098"/>
    <x v="109"/>
    <x v="0"/>
    <s v="Panama City"/>
    <s v="Panama"/>
    <x v="62"/>
    <x v="7"/>
    <x v="4"/>
    <s v="OFF-LA-6051"/>
    <x v="0"/>
    <x v="12"/>
    <s v="Smead Removable Labels, Adjustable"/>
    <n v="21.78"/>
    <n v="2.952"/>
    <x v="3"/>
    <n v="-2.62"/>
    <x v="1"/>
  </r>
  <r>
    <n v="27166"/>
    <s v="SA-2014-GD4590110-41870"/>
    <x v="934"/>
    <d v="2021-08-21T00:00:00"/>
    <x v="1"/>
    <s v="GD-4590110"/>
    <x v="205"/>
    <x v="2"/>
    <s v="Riyadh"/>
    <s v="Ar Riyad"/>
    <x v="44"/>
    <x v="5"/>
    <x v="1"/>
    <s v="OFF-SU-6160"/>
    <x v="0"/>
    <x v="1"/>
    <s v="Stiletto Box Cutter, Easy Grip"/>
    <n v="37.590000000000003"/>
    <n v="2.73"/>
    <x v="4"/>
    <n v="2.25"/>
    <x v="0"/>
  </r>
  <r>
    <n v="27167"/>
    <s v="CA-2014-MA17560140-41870"/>
    <x v="934"/>
    <d v="2021-08-21T00:00:00"/>
    <x v="1"/>
    <s v="MA-175601402"/>
    <x v="111"/>
    <x v="1"/>
    <s v="Houston"/>
    <s v="Texas"/>
    <x v="16"/>
    <x v="11"/>
    <x v="3"/>
    <s v="OFF-FA-6129"/>
    <x v="0"/>
    <x v="15"/>
    <s v="Staples"/>
    <n v="9.5519999999999996"/>
    <n v="2.2799999999999998"/>
    <x v="1"/>
    <n v="-3.8208000000000002"/>
    <x v="2"/>
  </r>
  <r>
    <n v="27168"/>
    <s v="CA-2014-MA17560140-41870"/>
    <x v="934"/>
    <d v="2021-08-21T00:00:00"/>
    <x v="1"/>
    <s v="MA-175601402"/>
    <x v="111"/>
    <x v="1"/>
    <s v="Houston"/>
    <s v="Texas"/>
    <x v="16"/>
    <x v="11"/>
    <x v="3"/>
    <s v="FUR-FU-5479"/>
    <x v="1"/>
    <x v="3"/>
    <s v="OIC Stacking Trays"/>
    <n v="5.3440000000000003"/>
    <n v="1.75"/>
    <x v="2"/>
    <n v="-2.1375999999999999"/>
    <x v="2"/>
  </r>
  <r>
    <n v="27169"/>
    <s v="MX-2014-KD1627031-41870"/>
    <x v="934"/>
    <d v="2021-08-24T00:00:00"/>
    <x v="0"/>
    <s v="KD-1627031"/>
    <x v="768"/>
    <x v="0"/>
    <s v="Cárdenas"/>
    <s v="Matanzas"/>
    <x v="17"/>
    <x v="12"/>
    <x v="4"/>
    <s v="OFF-EN-4919"/>
    <x v="0"/>
    <x v="14"/>
    <s v="Jiffy Manila Envelope, Security-Tint"/>
    <n v="37.880000000000003"/>
    <n v="2.5779999999999998"/>
    <x v="0"/>
    <n v="15.52"/>
    <x v="0"/>
  </r>
  <r>
    <n v="27170"/>
    <s v="IT-2014-RM19375139-41870"/>
    <x v="934"/>
    <d v="2021-08-19T00:00:00"/>
    <x v="2"/>
    <s v="RM-19375139"/>
    <x v="540"/>
    <x v="0"/>
    <s v="Birmingham"/>
    <s v="England"/>
    <x v="8"/>
    <x v="3"/>
    <x v="2"/>
    <s v="OFF-LA-4534"/>
    <x v="0"/>
    <x v="12"/>
    <s v="Harbour Creations File Folder Labels, Adjustable"/>
    <n v="23.204999999999998"/>
    <n v="2.56"/>
    <x v="5"/>
    <n v="-20.895"/>
    <x v="0"/>
  </r>
  <r>
    <n v="27171"/>
    <s v="TU-2014-CS1950134-41870"/>
    <x v="934"/>
    <d v="2021-08-23T00:00:00"/>
    <x v="1"/>
    <s v="CS-1950134"/>
    <x v="304"/>
    <x v="0"/>
    <s v="Istanbul"/>
    <s v="Istanbul"/>
    <x v="36"/>
    <x v="5"/>
    <x v="1"/>
    <s v="OFF-ST-6046"/>
    <x v="0"/>
    <x v="0"/>
    <s v="Smead Lockers, Blue"/>
    <n v="79.367999999999995"/>
    <n v="2.4700000000000002"/>
    <x v="4"/>
    <n v="-85.331999999999994"/>
    <x v="1"/>
  </r>
  <r>
    <n v="27172"/>
    <s v="SA-2014-GD4590110-41870"/>
    <x v="934"/>
    <d v="2021-08-21T00:00:00"/>
    <x v="1"/>
    <s v="GD-4590110"/>
    <x v="205"/>
    <x v="2"/>
    <s v="Riyadh"/>
    <s v="Ar Riyad"/>
    <x v="44"/>
    <x v="5"/>
    <x v="1"/>
    <s v="OFF-PA-6609"/>
    <x v="0"/>
    <x v="2"/>
    <s v="Xerox Memo Slips, 8.5 x 11"/>
    <n v="35.340000000000003"/>
    <n v="2.41"/>
    <x v="0"/>
    <n v="3.48"/>
    <x v="0"/>
  </r>
  <r>
    <n v="27173"/>
    <s v="PL-2014-CS2250103-41870"/>
    <x v="934"/>
    <d v="2021-08-23T00:00:00"/>
    <x v="1"/>
    <s v="CS-2250103"/>
    <x v="85"/>
    <x v="2"/>
    <s v="Czestochowa"/>
    <s v="Silesia"/>
    <x v="73"/>
    <x v="2"/>
    <x v="2"/>
    <s v="OFF-AR-3482"/>
    <x v="0"/>
    <x v="13"/>
    <s v="Binney &amp; Smith Highlighters, Easy-Erase"/>
    <n v="16.86"/>
    <n v="2.2599999999999998"/>
    <x v="4"/>
    <n v="6.06"/>
    <x v="1"/>
  </r>
  <r>
    <n v="27174"/>
    <s v="PL-2014-CS2250103-41870"/>
    <x v="934"/>
    <d v="2021-08-23T00:00:00"/>
    <x v="1"/>
    <s v="CS-2250103"/>
    <x v="85"/>
    <x v="2"/>
    <s v="Czestochowa"/>
    <s v="Silesia"/>
    <x v="73"/>
    <x v="2"/>
    <x v="2"/>
    <s v="OFF-AR-3498"/>
    <x v="0"/>
    <x v="13"/>
    <s v="Binney &amp; Smith Pens, Water Color"/>
    <n v="15.12"/>
    <n v="2.23"/>
    <x v="4"/>
    <n v="5.43"/>
    <x v="1"/>
  </r>
  <r>
    <n v="27175"/>
    <s v="ES-2014-JD1601548-41870"/>
    <x v="934"/>
    <d v="2021-08-23T00:00:00"/>
    <x v="0"/>
    <s v="JD-1601548"/>
    <x v="659"/>
    <x v="0"/>
    <s v="Viersen"/>
    <s v="North Rhine-Westphalia"/>
    <x v="39"/>
    <x v="13"/>
    <x v="2"/>
    <s v="OFF-AR-5913"/>
    <x v="0"/>
    <x v="13"/>
    <s v="Sanford Highlighters, Water Color"/>
    <n v="37.86"/>
    <n v="2.02"/>
    <x v="0"/>
    <n v="13.62"/>
    <x v="0"/>
  </r>
  <r>
    <n v="27176"/>
    <s v="CA-2014-NF18385140-41870"/>
    <x v="934"/>
    <d v="2021-08-21T00:00:00"/>
    <x v="3"/>
    <s v="NF-183851402"/>
    <x v="251"/>
    <x v="0"/>
    <s v="Edinburg"/>
    <s v="Texas"/>
    <x v="16"/>
    <x v="11"/>
    <x v="3"/>
    <s v="OFF-PA-3041"/>
    <x v="0"/>
    <x v="2"/>
    <s v="Advantus Motivational Note Cards"/>
    <n v="83.84"/>
    <n v="32.42"/>
    <x v="7"/>
    <n v="30.391999999999999"/>
    <x v="2"/>
  </r>
  <r>
    <n v="27177"/>
    <s v="CA-2014-NF18385140-41870"/>
    <x v="934"/>
    <d v="2021-08-21T00:00:00"/>
    <x v="3"/>
    <s v="NF-183851402"/>
    <x v="251"/>
    <x v="0"/>
    <s v="Edinburg"/>
    <s v="Texas"/>
    <x v="16"/>
    <x v="11"/>
    <x v="3"/>
    <s v="OFF-BI-4378"/>
    <x v="0"/>
    <x v="16"/>
    <s v="GBC Wire Binding Combs"/>
    <n v="2.0680000000000001"/>
    <n v="1.58"/>
    <x v="4"/>
    <n v="-3.4121999999999999"/>
    <x v="2"/>
  </r>
  <r>
    <n v="27178"/>
    <s v="MX-2014-MC1784582-41870"/>
    <x v="934"/>
    <d v="2021-08-25T00:00:00"/>
    <x v="0"/>
    <s v="MC-1784582"/>
    <x v="701"/>
    <x v="0"/>
    <s v="Tampico"/>
    <s v="Tamaulipas"/>
    <x v="15"/>
    <x v="7"/>
    <x v="4"/>
    <s v="OFF-EN-5037"/>
    <x v="0"/>
    <x v="14"/>
    <s v="Kraft Manila Envelope, Recycled"/>
    <n v="16.86"/>
    <n v="1.96"/>
    <x v="4"/>
    <n v="7.58"/>
    <x v="0"/>
  </r>
  <r>
    <n v="27179"/>
    <s v="MX-2014-BM1165036-41870"/>
    <x v="934"/>
    <d v="2021-08-24T00:00:00"/>
    <x v="1"/>
    <s v="BM-1165036"/>
    <x v="705"/>
    <x v="2"/>
    <s v="Santo Domingo"/>
    <s v="Santo Domingo"/>
    <x v="41"/>
    <x v="12"/>
    <x v="4"/>
    <s v="FUR-FU-5733"/>
    <x v="1"/>
    <x v="3"/>
    <s v="Rubbermaid Light Bulb, Durable"/>
    <n v="15.87"/>
    <n v="1.8460000000000001"/>
    <x v="1"/>
    <n v="-9.2100000000000009"/>
    <x v="0"/>
  </r>
  <r>
    <n v="27180"/>
    <s v="MX-2014-MC1742582-41870"/>
    <x v="934"/>
    <d v="2021-08-23T00:00:00"/>
    <x v="0"/>
    <s v="MC-1742582"/>
    <x v="410"/>
    <x v="2"/>
    <s v="Tijuana"/>
    <s v="Baja California"/>
    <x v="15"/>
    <x v="7"/>
    <x v="4"/>
    <s v="OFF-LA-4657"/>
    <x v="0"/>
    <x v="12"/>
    <s v="Hon File Folder Labels, 5000 Label Set"/>
    <n v="18.059999999999999"/>
    <n v="1.8"/>
    <x v="1"/>
    <n v="4.5"/>
    <x v="0"/>
  </r>
  <r>
    <n v="27181"/>
    <s v="EG-2014-MH762038-41870"/>
    <x v="934"/>
    <d v="2021-08-24T00:00:00"/>
    <x v="0"/>
    <s v="MH-762038"/>
    <x v="267"/>
    <x v="2"/>
    <s v="Al Fayyum"/>
    <s v="Al Fayyum"/>
    <x v="31"/>
    <x v="0"/>
    <x v="0"/>
    <s v="OFF-AR-6125"/>
    <x v="0"/>
    <x v="13"/>
    <s v="Stanley Sketch Pad, Blue"/>
    <n v="44.43"/>
    <n v="1.71"/>
    <x v="4"/>
    <n v="14.64"/>
    <x v="0"/>
  </r>
  <r>
    <n v="27182"/>
    <s v="CM-2014-RS987022-41870"/>
    <x v="934"/>
    <d v="2021-08-23T00:00:00"/>
    <x v="0"/>
    <s v="RS-987022"/>
    <x v="631"/>
    <x v="1"/>
    <s v="Yaounde"/>
    <s v="Centre"/>
    <x v="82"/>
    <x v="16"/>
    <x v="0"/>
    <s v="OFF-LA-4660"/>
    <x v="0"/>
    <x v="12"/>
    <s v="Hon File Folder Labels, Laser Printer Compatible"/>
    <n v="8.64"/>
    <n v="1.7"/>
    <x v="4"/>
    <n v="1.02"/>
    <x v="1"/>
  </r>
  <r>
    <n v="27183"/>
    <s v="MX-2014-BM1165036-41870"/>
    <x v="934"/>
    <d v="2021-08-24T00:00:00"/>
    <x v="1"/>
    <s v="BM-1165036"/>
    <x v="705"/>
    <x v="2"/>
    <s v="Santo Domingo"/>
    <s v="Santo Domingo"/>
    <x v="41"/>
    <x v="12"/>
    <x v="4"/>
    <s v="OFF-BI-3733"/>
    <x v="0"/>
    <x v="16"/>
    <s v="Cardinal Hole Reinforcements, Clear"/>
    <n v="10.24"/>
    <n v="1.6870000000000001"/>
    <x v="2"/>
    <n v="0.32"/>
    <x v="0"/>
  </r>
  <r>
    <n v="27184"/>
    <s v="ID-2014-AS100907-41870"/>
    <x v="934"/>
    <d v="2021-08-23T00:00:00"/>
    <x v="0"/>
    <s v="AS-100907"/>
    <x v="492"/>
    <x v="0"/>
    <s v="Gold Coast"/>
    <s v="Queensland"/>
    <x v="1"/>
    <x v="1"/>
    <x v="1"/>
    <s v="OFF-SU-4122"/>
    <x v="0"/>
    <x v="1"/>
    <s v="Elite Letter Opener, Steel"/>
    <n v="21.6"/>
    <n v="1.62"/>
    <x v="4"/>
    <n v="7.44"/>
    <x v="0"/>
  </r>
  <r>
    <n v="27185"/>
    <s v="IT-2014-DO1364591-41870"/>
    <x v="934"/>
    <d v="2021-08-21T00:00:00"/>
    <x v="3"/>
    <s v="DO-1364591"/>
    <x v="608"/>
    <x v="0"/>
    <s v="Assen"/>
    <s v="Drenthe"/>
    <x v="29"/>
    <x v="13"/>
    <x v="2"/>
    <s v="OFF-LA-6037"/>
    <x v="0"/>
    <x v="12"/>
    <s v="Smead File Folder Labels, Laser Printer Compatible"/>
    <n v="13.32"/>
    <n v="1.55"/>
    <x v="1"/>
    <n v="-13.14"/>
    <x v="1"/>
  </r>
  <r>
    <n v="27186"/>
    <s v="ID-2014-JF15355118-41870"/>
    <x v="934"/>
    <d v="2021-08-23T00:00:00"/>
    <x v="0"/>
    <s v="JF-15355118"/>
    <x v="163"/>
    <x v="0"/>
    <s v="Seoul"/>
    <s v="Seoul"/>
    <x v="64"/>
    <x v="14"/>
    <x v="1"/>
    <s v="OFF-BI-6397"/>
    <x v="0"/>
    <x v="16"/>
    <s v="Wilson Jones Hole Reinforcements, Clear"/>
    <n v="13.965"/>
    <n v="1.48"/>
    <x v="5"/>
    <n v="-6.1950000000000003"/>
    <x v="0"/>
  </r>
  <r>
    <n v="27187"/>
    <s v="IT-2014-DF1313548-41870"/>
    <x v="934"/>
    <d v="2021-08-24T00:00:00"/>
    <x v="0"/>
    <s v="DF-1313548"/>
    <x v="66"/>
    <x v="0"/>
    <s v="Langenfeld"/>
    <s v="North Rhine-Westphalia"/>
    <x v="39"/>
    <x v="13"/>
    <x v="2"/>
    <s v="OFF-ST-4061"/>
    <x v="0"/>
    <x v="0"/>
    <s v="Eldon Folders, Industrial"/>
    <n v="31.428000000000001"/>
    <n v="1.41"/>
    <x v="0"/>
    <n v="-2.472"/>
    <x v="0"/>
  </r>
  <r>
    <n v="27188"/>
    <s v="NI-2014-MT807095-41870"/>
    <x v="934"/>
    <d v="2021-08-20T00:00:00"/>
    <x v="3"/>
    <s v="MT-807095"/>
    <x v="641"/>
    <x v="1"/>
    <s v="Makurdi"/>
    <s v="Benue"/>
    <x v="30"/>
    <x v="19"/>
    <x v="0"/>
    <s v="OFF-LA-4527"/>
    <x v="0"/>
    <x v="12"/>
    <s v="Harbour Creations Color Coded Labels, Adjustable"/>
    <n v="3.24"/>
    <n v="1.29"/>
    <x v="4"/>
    <n v="-6.06"/>
    <x v="0"/>
  </r>
  <r>
    <n v="27189"/>
    <s v="UG-2014-BP1185136-41870"/>
    <x v="934"/>
    <d v="2021-08-24T00:00:00"/>
    <x v="0"/>
    <s v="BP-1185136"/>
    <x v="771"/>
    <x v="2"/>
    <s v="Kampala"/>
    <s v="Kampala"/>
    <x v="67"/>
    <x v="9"/>
    <x v="0"/>
    <s v="OFF-BI-3720"/>
    <x v="0"/>
    <x v="16"/>
    <s v="Cardinal Binder, Clear"/>
    <n v="15.948"/>
    <n v="1.1200000000000001"/>
    <x v="2"/>
    <n v="-35.652000000000001"/>
    <x v="0"/>
  </r>
  <r>
    <n v="27190"/>
    <s v="UG-2014-BP1185136-41870"/>
    <x v="934"/>
    <d v="2021-08-24T00:00:00"/>
    <x v="0"/>
    <s v="BP-1185136"/>
    <x v="771"/>
    <x v="2"/>
    <s v="Kampala"/>
    <s v="Kampala"/>
    <x v="67"/>
    <x v="9"/>
    <x v="0"/>
    <s v="OFF-FA-6208"/>
    <x v="0"/>
    <x v="15"/>
    <s v="Stockwell Thumb Tacks, Metal"/>
    <n v="4.0949999999999998"/>
    <n v="1.0900000000000001"/>
    <x v="4"/>
    <n v="-5.2050000000000001"/>
    <x v="0"/>
  </r>
  <r>
    <n v="27191"/>
    <s v="ID-2014-JF15355118-41870"/>
    <x v="934"/>
    <d v="2021-08-23T00:00:00"/>
    <x v="0"/>
    <s v="JF-15355118"/>
    <x v="163"/>
    <x v="0"/>
    <s v="Seoul"/>
    <s v="Seoul"/>
    <x v="64"/>
    <x v="14"/>
    <x v="1"/>
    <s v="OFF-LA-4533"/>
    <x v="0"/>
    <x v="12"/>
    <s v="Harbour Creations File Folder Labels, 5000 Label Set"/>
    <n v="4.5599999999999996"/>
    <n v="1.04"/>
    <x v="4"/>
    <n v="0"/>
    <x v="0"/>
  </r>
  <r>
    <n v="27192"/>
    <s v="IN-2014-PL1892588-41871"/>
    <x v="935"/>
    <d v="2021-08-20T00:00:00"/>
    <x v="2"/>
    <s v="PL-1892588"/>
    <x v="240"/>
    <x v="1"/>
    <s v="Yangon"/>
    <s v="Yangon"/>
    <x v="46"/>
    <x v="6"/>
    <x v="1"/>
    <s v="OFF-AP-4958"/>
    <x v="0"/>
    <x v="5"/>
    <s v="KitchenAid Microwave, Silver"/>
    <n v="1549.1286"/>
    <n v="265.14"/>
    <x v="6"/>
    <n v="-56.111400000000003"/>
    <x v="2"/>
  </r>
  <r>
    <n v="27193"/>
    <s v="IN-2014-CR12580144-41871"/>
    <x v="935"/>
    <d v="2021-08-27T00:00:00"/>
    <x v="0"/>
    <s v="CR-12580144"/>
    <x v="737"/>
    <x v="1"/>
    <s v="Ho Chi Minh City"/>
    <s v="Ho Chí Minh City"/>
    <x v="23"/>
    <x v="6"/>
    <x v="1"/>
    <s v="TEC-PH-3145"/>
    <x v="2"/>
    <x v="10"/>
    <s v="Apple Signal Booster, VoIP"/>
    <n v="1361.9304"/>
    <n v="150.25"/>
    <x v="11"/>
    <n v="49.010399999999997"/>
    <x v="0"/>
  </r>
  <r>
    <n v="27194"/>
    <s v="ES-2014-JP1552045-41871"/>
    <x v="935"/>
    <d v="2021-08-25T00:00:00"/>
    <x v="0"/>
    <s v="JP-1552045"/>
    <x v="739"/>
    <x v="0"/>
    <s v="Miramas"/>
    <s v="Provence-Alpes-Côte d'Azur"/>
    <x v="18"/>
    <x v="13"/>
    <x v="2"/>
    <s v="OFF-ST-5701"/>
    <x v="0"/>
    <x v="0"/>
    <s v="Rogers Lockers, Industrial"/>
    <n v="954.45"/>
    <n v="69.290000000000006"/>
    <x v="3"/>
    <n v="296.85000000000002"/>
    <x v="0"/>
  </r>
  <r>
    <n v="27195"/>
    <s v="ES-2014-JP1552045-41871"/>
    <x v="935"/>
    <d v="2021-08-25T00:00:00"/>
    <x v="0"/>
    <s v="JP-1552045"/>
    <x v="739"/>
    <x v="0"/>
    <s v="Miramas"/>
    <s v="Provence-Alpes-Côte d'Azur"/>
    <x v="18"/>
    <x v="13"/>
    <x v="2"/>
    <s v="FUR-BO-5972"/>
    <x v="1"/>
    <x v="9"/>
    <s v="Sauder Stackable Bookrack, Pine"/>
    <n v="933.471"/>
    <n v="57.78"/>
    <x v="5"/>
    <n v="269.661"/>
    <x v="0"/>
  </r>
  <r>
    <n v="27196"/>
    <s v="MX-2014-VS2182018-41871"/>
    <x v="935"/>
    <d v="2021-08-24T00:00:00"/>
    <x v="0"/>
    <s v="VS-2182018"/>
    <x v="48"/>
    <x v="0"/>
    <s v="Linden"/>
    <s v="Upper Demerara-Berbice"/>
    <x v="151"/>
    <x v="10"/>
    <x v="4"/>
    <s v="TEC-MA-5572"/>
    <x v="2"/>
    <x v="4"/>
    <s v="Panasonic Printer, Red"/>
    <n v="703.04"/>
    <n v="45.302"/>
    <x v="2"/>
    <n v="351.52"/>
    <x v="0"/>
  </r>
  <r>
    <n v="27197"/>
    <s v="SF-2014-BF1020117-41871"/>
    <x v="935"/>
    <d v="2021-08-22T00:00:00"/>
    <x v="3"/>
    <s v="BF-1020117"/>
    <x v="266"/>
    <x v="2"/>
    <s v="Cape Town"/>
    <s v="Western Cape"/>
    <x v="33"/>
    <x v="20"/>
    <x v="0"/>
    <s v="TEC-MA-4206"/>
    <x v="2"/>
    <x v="4"/>
    <s v="Epson Printer, Red"/>
    <n v="259.77"/>
    <n v="44.97"/>
    <x v="4"/>
    <n v="54.54"/>
    <x v="1"/>
  </r>
  <r>
    <n v="27198"/>
    <s v="HU-2014-CH207057-41871"/>
    <x v="935"/>
    <d v="2021-08-24T00:00:00"/>
    <x v="0"/>
    <s v="CH-207057"/>
    <x v="507"/>
    <x v="1"/>
    <s v="Budapest"/>
    <s v="Budapest"/>
    <x v="2"/>
    <x v="2"/>
    <x v="2"/>
    <s v="TEC-MA-5547"/>
    <x v="2"/>
    <x v="4"/>
    <s v="Panasonic Inkjet, Red"/>
    <n v="618.48"/>
    <n v="41.11"/>
    <x v="0"/>
    <n v="173.16"/>
    <x v="0"/>
  </r>
  <r>
    <n v="27199"/>
    <s v="SF-2014-BF1020117-41871"/>
    <x v="935"/>
    <d v="2021-08-22T00:00:00"/>
    <x v="3"/>
    <s v="BF-1020117"/>
    <x v="266"/>
    <x v="2"/>
    <s v="Cape Town"/>
    <s v="Western Cape"/>
    <x v="33"/>
    <x v="20"/>
    <x v="0"/>
    <s v="TEC-PH-5836"/>
    <x v="2"/>
    <x v="10"/>
    <s v="Samsung Signal Booster, Full Size"/>
    <n v="137.88"/>
    <n v="40.78"/>
    <x v="4"/>
    <n v="66.180000000000007"/>
    <x v="1"/>
  </r>
  <r>
    <n v="27200"/>
    <s v="MO-2014-JG511586-41871"/>
    <x v="935"/>
    <d v="2021-08-22T00:00:00"/>
    <x v="1"/>
    <s v="JG-511586"/>
    <x v="15"/>
    <x v="0"/>
    <s v="Tangier"/>
    <s v="Tanger-Tétouan"/>
    <x v="55"/>
    <x v="0"/>
    <x v="0"/>
    <s v="OFF-BI-2884"/>
    <x v="0"/>
    <x v="16"/>
    <s v="Acco 3-Hole Punch, Recycled"/>
    <n v="182.88"/>
    <n v="22.05"/>
    <x v="6"/>
    <n v="16.38"/>
    <x v="1"/>
  </r>
  <r>
    <n v="27201"/>
    <s v="CA-2014-DB291023-41871"/>
    <x v="935"/>
    <d v="2021-08-23T00:00:00"/>
    <x v="1"/>
    <s v="DB-291023"/>
    <x v="496"/>
    <x v="1"/>
    <s v="Kingston"/>
    <s v="Ontario"/>
    <x v="4"/>
    <x v="4"/>
    <x v="3"/>
    <s v="TEC-CO-3600"/>
    <x v="2"/>
    <x v="6"/>
    <s v="Brother Ink, Digital"/>
    <n v="587.76"/>
    <n v="61"/>
    <x v="2"/>
    <n v="146.88"/>
    <x v="1"/>
  </r>
  <r>
    <n v="27202"/>
    <s v="CA-2014-DB291023-41871"/>
    <x v="935"/>
    <d v="2021-08-23T00:00:00"/>
    <x v="1"/>
    <s v="DB-291023"/>
    <x v="496"/>
    <x v="1"/>
    <s v="Kingston"/>
    <s v="Ontario"/>
    <x v="4"/>
    <x v="4"/>
    <x v="3"/>
    <s v="OFF-PA-3999"/>
    <x v="0"/>
    <x v="2"/>
    <s v="Eaton Message Books, Multicolor"/>
    <n v="131.94"/>
    <n v="18.09"/>
    <x v="6"/>
    <n v="60.66"/>
    <x v="1"/>
  </r>
  <r>
    <n v="27203"/>
    <s v="ES-2014-JP1552045-41871"/>
    <x v="935"/>
    <d v="2021-08-25T00:00:00"/>
    <x v="0"/>
    <s v="JP-1552045"/>
    <x v="739"/>
    <x v="0"/>
    <s v="Miramas"/>
    <s v="Provence-Alpes-Côte d'Azur"/>
    <x v="18"/>
    <x v="13"/>
    <x v="2"/>
    <s v="FUR-CH-5440"/>
    <x v="1"/>
    <x v="7"/>
    <s v="Office Star Chairmat, Set of Two"/>
    <n v="245.05199999999999"/>
    <n v="18.510000000000002"/>
    <x v="2"/>
    <n v="92.531999999999996"/>
    <x v="0"/>
  </r>
  <r>
    <n v="27204"/>
    <s v="HU-2014-CH207057-41871"/>
    <x v="935"/>
    <d v="2021-08-24T00:00:00"/>
    <x v="0"/>
    <s v="CH-207057"/>
    <x v="507"/>
    <x v="1"/>
    <s v="Budapest"/>
    <s v="Budapest"/>
    <x v="2"/>
    <x v="2"/>
    <x v="2"/>
    <s v="TEC-MA-4209"/>
    <x v="2"/>
    <x v="4"/>
    <s v="Epson Receipt Printer, Durable"/>
    <n v="234.3"/>
    <n v="13.96"/>
    <x v="0"/>
    <n v="16.38"/>
    <x v="0"/>
  </r>
  <r>
    <n v="27205"/>
    <s v="IT-2014-TN2104045-41871"/>
    <x v="935"/>
    <d v="2021-08-27T00:00:00"/>
    <x v="0"/>
    <s v="TN-2104045"/>
    <x v="70"/>
    <x v="1"/>
    <s v="Le Mans"/>
    <s v="Pays de la Loire"/>
    <x v="18"/>
    <x v="13"/>
    <x v="2"/>
    <s v="TEC-CO-6010"/>
    <x v="2"/>
    <x v="6"/>
    <s v="Sharp Wireless Fax, Digital"/>
    <n v="248.892"/>
    <n v="12.37"/>
    <x v="0"/>
    <n v="-433.78800000000001"/>
    <x v="0"/>
  </r>
  <r>
    <n v="27206"/>
    <s v="MO-2014-JG511586-41871"/>
    <x v="935"/>
    <d v="2021-08-22T00:00:00"/>
    <x v="1"/>
    <s v="JG-511586"/>
    <x v="15"/>
    <x v="0"/>
    <s v="Tangier"/>
    <s v="Tanger-Tétouan"/>
    <x v="55"/>
    <x v="0"/>
    <x v="0"/>
    <s v="TEC-MA-5514"/>
    <x v="2"/>
    <x v="4"/>
    <s v="Okidata Receipt Printer, Durable"/>
    <n v="123.03"/>
    <n v="11.74"/>
    <x v="4"/>
    <n v="4.92"/>
    <x v="1"/>
  </r>
  <r>
    <n v="27207"/>
    <s v="RS-2014-MM7260108-41871"/>
    <x v="935"/>
    <d v="2021-08-22T00:00:00"/>
    <x v="1"/>
    <s v="MM-7260108"/>
    <x v="4"/>
    <x v="0"/>
    <s v="Astrakhan'"/>
    <s v="Astrakhan'"/>
    <x v="47"/>
    <x v="2"/>
    <x v="2"/>
    <s v="FUR-FU-3931"/>
    <x v="1"/>
    <x v="3"/>
    <s v="Deflect-O Clock, Erganomic"/>
    <n v="48.93"/>
    <n v="10.72"/>
    <x v="4"/>
    <n v="4.38"/>
    <x v="2"/>
  </r>
  <r>
    <n v="27208"/>
    <s v="IN-2014-PL1892588-41871"/>
    <x v="935"/>
    <d v="2021-08-20T00:00:00"/>
    <x v="2"/>
    <s v="PL-1892588"/>
    <x v="240"/>
    <x v="1"/>
    <s v="Yangon"/>
    <s v="Yangon"/>
    <x v="46"/>
    <x v="6"/>
    <x v="1"/>
    <s v="OFF-BI-2917"/>
    <x v="0"/>
    <x v="16"/>
    <s v="Acco Index Tab, Clear"/>
    <n v="35.606999999999999"/>
    <n v="10.49"/>
    <x v="3"/>
    <n v="-2.1930000000000001"/>
    <x v="2"/>
  </r>
  <r>
    <n v="27209"/>
    <s v="ZA-2014-CG2040147-41871"/>
    <x v="935"/>
    <d v="2021-08-21T00:00:00"/>
    <x v="3"/>
    <s v="CG-2040147"/>
    <x v="711"/>
    <x v="1"/>
    <s v="Bulawayo"/>
    <s v="Bulawayo"/>
    <x v="68"/>
    <x v="9"/>
    <x v="0"/>
    <s v="OFF-EN-4926"/>
    <x v="0"/>
    <x v="14"/>
    <s v="Jiffy Peel and Seal, with clear poly window"/>
    <n v="28.26"/>
    <n v="9.7100000000000009"/>
    <x v="2"/>
    <n v="-48.06"/>
    <x v="2"/>
  </r>
  <r>
    <n v="27210"/>
    <s v="MX-2014-VS2182018-41871"/>
    <x v="935"/>
    <d v="2021-08-24T00:00:00"/>
    <x v="0"/>
    <s v="VS-2182018"/>
    <x v="48"/>
    <x v="0"/>
    <s v="Linden"/>
    <s v="Upper Demerara-Berbice"/>
    <x v="151"/>
    <x v="10"/>
    <x v="4"/>
    <s v="OFF-PA-4480"/>
    <x v="0"/>
    <x v="2"/>
    <s v="Green Bar Note Cards, Premium"/>
    <n v="124.8"/>
    <n v="9.2509999999999994"/>
    <x v="6"/>
    <n v="26.16"/>
    <x v="0"/>
  </r>
  <r>
    <n v="27211"/>
    <s v="MX-2014-MS1777031-41871"/>
    <x v="935"/>
    <d v="2021-08-24T00:00:00"/>
    <x v="0"/>
    <s v="MS-1777031"/>
    <x v="596"/>
    <x v="0"/>
    <s v="Santiago de Cuba"/>
    <s v="Santiago de Cuba"/>
    <x v="17"/>
    <x v="12"/>
    <x v="4"/>
    <s v="OFF-PA-3994"/>
    <x v="0"/>
    <x v="2"/>
    <s v="Eaton Memo Slips, 8.5 x 11"/>
    <n v="59.6"/>
    <n v="9.1989999999999998"/>
    <x v="3"/>
    <n v="4.0999999999999996"/>
    <x v="1"/>
  </r>
  <r>
    <n v="27212"/>
    <s v="ES-2014-TS2116045-41871"/>
    <x v="935"/>
    <d v="2021-08-26T00:00:00"/>
    <x v="0"/>
    <s v="TS-2116045"/>
    <x v="212"/>
    <x v="2"/>
    <s v="La Ciotat"/>
    <s v="Provence-Alpes-Côte d'Azur"/>
    <x v="18"/>
    <x v="13"/>
    <x v="2"/>
    <s v="OFF-FA-6207"/>
    <x v="0"/>
    <x v="15"/>
    <s v="Stockwell Thumb Tacks, Bulk Pack"/>
    <n v="65.7"/>
    <n v="8.49"/>
    <x v="3"/>
    <n v="16.350000000000001"/>
    <x v="3"/>
  </r>
  <r>
    <n v="27213"/>
    <s v="AU-2014-MO75008-41871"/>
    <x v="935"/>
    <d v="2021-08-22T00:00:00"/>
    <x v="3"/>
    <s v="MO-75008"/>
    <x v="246"/>
    <x v="0"/>
    <s v="Vienna"/>
    <s v="Vienna"/>
    <x v="37"/>
    <x v="13"/>
    <x v="2"/>
    <s v="OFF-AR-3553"/>
    <x v="0"/>
    <x v="13"/>
    <s v="Boston Sketch Pad, Easy-Erase"/>
    <n v="97.74"/>
    <n v="8.42"/>
    <x v="0"/>
    <n v="28.32"/>
    <x v="0"/>
  </r>
  <r>
    <n v="27214"/>
    <s v="HU-2014-CH207057-41871"/>
    <x v="935"/>
    <d v="2021-08-24T00:00:00"/>
    <x v="0"/>
    <s v="CH-207057"/>
    <x v="507"/>
    <x v="1"/>
    <s v="Budapest"/>
    <s v="Budapest"/>
    <x v="2"/>
    <x v="2"/>
    <x v="2"/>
    <s v="OFF-AR-6116"/>
    <x v="0"/>
    <x v="13"/>
    <s v="Stanley Markers, Fluorescent"/>
    <n v="140.76"/>
    <n v="7.71"/>
    <x v="6"/>
    <n v="47.7"/>
    <x v="0"/>
  </r>
  <r>
    <n v="27215"/>
    <s v="MX-2014-VS2182018-41871"/>
    <x v="935"/>
    <d v="2021-08-24T00:00:00"/>
    <x v="0"/>
    <s v="VS-2182018"/>
    <x v="48"/>
    <x v="0"/>
    <s v="Linden"/>
    <s v="Upper Demerara-Berbice"/>
    <x v="151"/>
    <x v="10"/>
    <x v="4"/>
    <s v="FUR-CH-5434"/>
    <x v="1"/>
    <x v="7"/>
    <s v="Office Star Bag Chairs, Black"/>
    <n v="106.02"/>
    <n v="6.585"/>
    <x v="1"/>
    <n v="6.36"/>
    <x v="0"/>
  </r>
  <r>
    <n v="27216"/>
    <s v="BU-2014-AS24019-41871"/>
    <x v="935"/>
    <d v="2021-08-25T00:00:00"/>
    <x v="0"/>
    <s v="AS-24019"/>
    <x v="170"/>
    <x v="0"/>
    <s v="Plovdiv"/>
    <s v="Plovdiv"/>
    <x v="101"/>
    <x v="2"/>
    <x v="2"/>
    <s v="OFF-PA-3989"/>
    <x v="0"/>
    <x v="2"/>
    <s v="Eaton Cards &amp; Envelopes, Recycled"/>
    <n v="45.09"/>
    <n v="6.39"/>
    <x v="4"/>
    <n v="22.53"/>
    <x v="1"/>
  </r>
  <r>
    <n v="27217"/>
    <s v="MX-2014-MS1777031-41871"/>
    <x v="935"/>
    <d v="2021-08-24T00:00:00"/>
    <x v="0"/>
    <s v="MS-1777031"/>
    <x v="596"/>
    <x v="0"/>
    <s v="Santiago de Cuba"/>
    <s v="Santiago de Cuba"/>
    <x v="17"/>
    <x v="12"/>
    <x v="4"/>
    <s v="OFF-FA-3044"/>
    <x v="0"/>
    <x v="15"/>
    <s v="Advantus Paper Clips, Assorted Sizes"/>
    <n v="65.099999999999994"/>
    <n v="5.3170000000000002"/>
    <x v="5"/>
    <n v="21.42"/>
    <x v="1"/>
  </r>
  <r>
    <n v="27218"/>
    <s v="CA-2014-JR621023-41871"/>
    <x v="935"/>
    <d v="2021-08-26T00:00:00"/>
    <x v="0"/>
    <s v="JR-621023"/>
    <x v="780"/>
    <x v="2"/>
    <s v="Dartmouth"/>
    <s v="Nova Scotia"/>
    <x v="4"/>
    <x v="4"/>
    <x v="3"/>
    <s v="FUR-CH-5409"/>
    <x v="1"/>
    <x v="7"/>
    <s v="Novimex Steel Folding Chair, Set of Two"/>
    <n v="168.96"/>
    <n v="6.74"/>
    <x v="0"/>
    <n v="8.4"/>
    <x v="0"/>
  </r>
  <r>
    <n v="27219"/>
    <s v="ES-2014-JP1552045-41871"/>
    <x v="935"/>
    <d v="2021-08-25T00:00:00"/>
    <x v="0"/>
    <s v="JP-1552045"/>
    <x v="739"/>
    <x v="0"/>
    <s v="Miramas"/>
    <s v="Provence-Alpes-Côte d'Azur"/>
    <x v="18"/>
    <x v="13"/>
    <x v="2"/>
    <s v="OFF-EN-4443"/>
    <x v="0"/>
    <x v="14"/>
    <s v="GlobeWeis Mailers, Recycled"/>
    <n v="74.7"/>
    <n v="4.88"/>
    <x v="0"/>
    <n v="8.94"/>
    <x v="0"/>
  </r>
  <r>
    <n v="27220"/>
    <s v="MX-2014-MS1777031-41871"/>
    <x v="935"/>
    <d v="2021-08-24T00:00:00"/>
    <x v="0"/>
    <s v="MS-1777031"/>
    <x v="596"/>
    <x v="0"/>
    <s v="Santiago de Cuba"/>
    <s v="Santiago de Cuba"/>
    <x v="17"/>
    <x v="12"/>
    <x v="4"/>
    <s v="FUR-FU-3928"/>
    <x v="1"/>
    <x v="3"/>
    <s v="Deflect-O Clock, Black"/>
    <n v="33.54"/>
    <n v="4.2510000000000003"/>
    <x v="4"/>
    <n v="5.0199999999999996"/>
    <x v="1"/>
  </r>
  <r>
    <n v="27221"/>
    <s v="ES-2014-JR15670139-41871"/>
    <x v="935"/>
    <d v="2021-08-24T00:00:00"/>
    <x v="0"/>
    <s v="JR-15670139"/>
    <x v="277"/>
    <x v="0"/>
    <s v="Manchester"/>
    <s v="England"/>
    <x v="8"/>
    <x v="3"/>
    <x v="2"/>
    <s v="OFF-LA-5389"/>
    <x v="0"/>
    <x v="12"/>
    <s v="Novimex Legal Exhibit Labels, Alphabetical"/>
    <n v="30.87"/>
    <n v="3.68"/>
    <x v="1"/>
    <n v="6.12"/>
    <x v="0"/>
  </r>
  <r>
    <n v="27222"/>
    <s v="ES-2014-JP1552045-41871"/>
    <x v="935"/>
    <d v="2021-08-25T00:00:00"/>
    <x v="0"/>
    <s v="JP-1552045"/>
    <x v="739"/>
    <x v="0"/>
    <s v="Miramas"/>
    <s v="Provence-Alpes-Côte d'Azur"/>
    <x v="18"/>
    <x v="13"/>
    <x v="2"/>
    <s v="OFF-AR-3458"/>
    <x v="0"/>
    <x v="13"/>
    <s v="BIC Markers, Fluorescent"/>
    <n v="83.07"/>
    <n v="3.59"/>
    <x v="1"/>
    <n v="6.57"/>
    <x v="0"/>
  </r>
  <r>
    <n v="27223"/>
    <s v="ES-2014-JP1552045-41871"/>
    <x v="935"/>
    <d v="2021-08-25T00:00:00"/>
    <x v="0"/>
    <s v="JP-1552045"/>
    <x v="739"/>
    <x v="0"/>
    <s v="Miramas"/>
    <s v="Provence-Alpes-Côte d'Azur"/>
    <x v="18"/>
    <x v="13"/>
    <x v="2"/>
    <s v="OFF-BI-3712"/>
    <x v="0"/>
    <x v="16"/>
    <s v="Cardinal 3-Hole Punch, Clear"/>
    <n v="56.52"/>
    <n v="3.39"/>
    <x v="0"/>
    <n v="11.82"/>
    <x v="0"/>
  </r>
  <r>
    <n v="27224"/>
    <s v="ES-2014-JP1552045-41871"/>
    <x v="935"/>
    <d v="2021-08-25T00:00:00"/>
    <x v="0"/>
    <s v="JP-1552045"/>
    <x v="739"/>
    <x v="0"/>
    <s v="Miramas"/>
    <s v="Provence-Alpes-Côte d'Azur"/>
    <x v="18"/>
    <x v="13"/>
    <x v="2"/>
    <s v="OFF-ST-4253"/>
    <x v="0"/>
    <x v="0"/>
    <s v="Fellowes Box, Wire Frame"/>
    <n v="151.875"/>
    <n v="3.18"/>
    <x v="8"/>
    <n v="60.615000000000002"/>
    <x v="0"/>
  </r>
  <r>
    <n v="27225"/>
    <s v="MX-2014-MS1777031-41871"/>
    <x v="935"/>
    <d v="2021-08-24T00:00:00"/>
    <x v="0"/>
    <s v="MS-1777031"/>
    <x v="596"/>
    <x v="0"/>
    <s v="Santiago de Cuba"/>
    <s v="Santiago de Cuba"/>
    <x v="17"/>
    <x v="12"/>
    <x v="4"/>
    <s v="OFF-AR-3493"/>
    <x v="0"/>
    <x v="13"/>
    <s v="Binney &amp; Smith Pencil Sharpener, Fluorescent"/>
    <n v="35.56"/>
    <n v="2.915"/>
    <x v="0"/>
    <n v="7.8"/>
    <x v="1"/>
  </r>
  <r>
    <n v="27226"/>
    <s v="IT-2014-TN2104045-41871"/>
    <x v="935"/>
    <d v="2021-08-27T00:00:00"/>
    <x v="0"/>
    <s v="TN-2104045"/>
    <x v="70"/>
    <x v="1"/>
    <s v="Le Mans"/>
    <s v="Pays de la Loire"/>
    <x v="18"/>
    <x v="13"/>
    <x v="2"/>
    <s v="OFF-PA-3993"/>
    <x v="0"/>
    <x v="2"/>
    <s v="Eaton Computer Printout Paper, Recycled"/>
    <n v="39.69"/>
    <n v="2.75"/>
    <x v="1"/>
    <n v="-5.58"/>
    <x v="0"/>
  </r>
  <r>
    <n v="27227"/>
    <s v="IT-2014-TN2104045-41871"/>
    <x v="935"/>
    <d v="2021-08-27T00:00:00"/>
    <x v="0"/>
    <s v="TN-2104045"/>
    <x v="70"/>
    <x v="1"/>
    <s v="Le Mans"/>
    <s v="Pays de la Loire"/>
    <x v="18"/>
    <x v="13"/>
    <x v="2"/>
    <s v="OFF-EN-4433"/>
    <x v="0"/>
    <x v="14"/>
    <s v="GlobeWeis Business Envelopes, Set of 50"/>
    <n v="52.02"/>
    <n v="2.6"/>
    <x v="6"/>
    <n v="-23.94"/>
    <x v="0"/>
  </r>
  <r>
    <n v="27228"/>
    <s v="IT-2014-TN2104045-41871"/>
    <x v="935"/>
    <d v="2021-08-27T00:00:00"/>
    <x v="0"/>
    <s v="TN-2104045"/>
    <x v="70"/>
    <x v="1"/>
    <s v="Le Mans"/>
    <s v="Pays de la Loire"/>
    <x v="18"/>
    <x v="13"/>
    <x v="2"/>
    <s v="OFF-LA-6030"/>
    <x v="0"/>
    <x v="12"/>
    <s v="Smead Color Coded Labels, Laser Printer Compatible"/>
    <n v="26.1"/>
    <n v="1.98"/>
    <x v="2"/>
    <n v="-2.1"/>
    <x v="0"/>
  </r>
  <r>
    <n v="27229"/>
    <s v="HU-2014-CH207057-41871"/>
    <x v="935"/>
    <d v="2021-08-24T00:00:00"/>
    <x v="0"/>
    <s v="CH-207057"/>
    <x v="507"/>
    <x v="1"/>
    <s v="Budapest"/>
    <s v="Budapest"/>
    <x v="2"/>
    <x v="2"/>
    <x v="2"/>
    <s v="OFF-LA-4529"/>
    <x v="0"/>
    <x v="12"/>
    <s v="Harbour Creations Color Coded Labels, Laser Printer Compatible"/>
    <n v="25.8"/>
    <n v="1.89"/>
    <x v="0"/>
    <n v="5.4"/>
    <x v="0"/>
  </r>
  <r>
    <n v="27230"/>
    <s v="HU-2014-CH207057-41871"/>
    <x v="935"/>
    <d v="2021-08-24T00:00:00"/>
    <x v="0"/>
    <s v="CH-207057"/>
    <x v="507"/>
    <x v="1"/>
    <s v="Budapest"/>
    <s v="Budapest"/>
    <x v="2"/>
    <x v="2"/>
    <x v="2"/>
    <s v="OFF-AR-3490"/>
    <x v="0"/>
    <x v="13"/>
    <s v="Binney &amp; Smith Markers, Fluorescent"/>
    <n v="25.35"/>
    <n v="1.83"/>
    <x v="4"/>
    <n v="6.84"/>
    <x v="0"/>
  </r>
  <r>
    <n v="27231"/>
    <s v="CA-2014-RP19390140-41871"/>
    <x v="935"/>
    <d v="2021-08-21T00:00:00"/>
    <x v="3"/>
    <s v="RP-193901406"/>
    <x v="182"/>
    <x v="0"/>
    <s v="New York City"/>
    <s v="New York"/>
    <x v="16"/>
    <x v="15"/>
    <x v="3"/>
    <s v="OFF-BI-6219"/>
    <x v="0"/>
    <x v="16"/>
    <s v="Surelock Post Binders"/>
    <n v="146.68799999999999"/>
    <n v="23.4"/>
    <x v="6"/>
    <n v="55.008000000000003"/>
    <x v="0"/>
  </r>
  <r>
    <n v="27232"/>
    <s v="CA-2014-RP19390140-41871"/>
    <x v="935"/>
    <d v="2021-08-21T00:00:00"/>
    <x v="3"/>
    <s v="RP-193901406"/>
    <x v="182"/>
    <x v="0"/>
    <s v="New York City"/>
    <s v="New York"/>
    <x v="16"/>
    <x v="15"/>
    <x v="3"/>
    <s v="OFF-BI-4820"/>
    <x v="0"/>
    <x v="16"/>
    <s v="Ibico EB-19 Dual Function Manual Binding System"/>
    <n v="276.78399999999999"/>
    <n v="13.98"/>
    <x v="0"/>
    <n v="89.954800000000006"/>
    <x v="0"/>
  </r>
  <r>
    <n v="27233"/>
    <s v="CA-2014-RP19390140-41871"/>
    <x v="935"/>
    <d v="2021-08-21T00:00:00"/>
    <x v="3"/>
    <s v="RP-193901406"/>
    <x v="182"/>
    <x v="0"/>
    <s v="New York City"/>
    <s v="New York"/>
    <x v="16"/>
    <x v="15"/>
    <x v="3"/>
    <s v="OFF-BI-3732"/>
    <x v="0"/>
    <x v="16"/>
    <s v="Cardinal HOLDit! Binder Insert Strips,Extra Strips"/>
    <n v="25.32"/>
    <n v="5.76"/>
    <x v="3"/>
    <n v="9.1784999999999997"/>
    <x v="0"/>
  </r>
  <r>
    <n v="27234"/>
    <s v="ES-2014-JP1552045-41871"/>
    <x v="935"/>
    <d v="2021-08-25T00:00:00"/>
    <x v="0"/>
    <s v="JP-1552045"/>
    <x v="739"/>
    <x v="0"/>
    <s v="Miramas"/>
    <s v="Provence-Alpes-Côte d'Azur"/>
    <x v="18"/>
    <x v="13"/>
    <x v="2"/>
    <s v="OFF-BI-6374"/>
    <x v="0"/>
    <x v="16"/>
    <s v="Wilson Jones Binder Covers, Clear"/>
    <n v="10.65"/>
    <n v="1.69"/>
    <x v="4"/>
    <n v="2.64"/>
    <x v="0"/>
  </r>
  <r>
    <n v="27235"/>
    <s v="HU-2014-CH207057-41871"/>
    <x v="935"/>
    <d v="2021-08-24T00:00:00"/>
    <x v="0"/>
    <s v="CH-207057"/>
    <x v="507"/>
    <x v="1"/>
    <s v="Budapest"/>
    <s v="Budapest"/>
    <x v="2"/>
    <x v="2"/>
    <x v="2"/>
    <s v="OFF-SU-6168"/>
    <x v="0"/>
    <x v="1"/>
    <s v="Stiletto Ruler, Easy Grip"/>
    <n v="66"/>
    <n v="1.38"/>
    <x v="2"/>
    <n v="27"/>
    <x v="0"/>
  </r>
  <r>
    <n v="27236"/>
    <s v="MX-2014-MS1777031-41871"/>
    <x v="935"/>
    <d v="2021-08-24T00:00:00"/>
    <x v="0"/>
    <s v="MS-1777031"/>
    <x v="596"/>
    <x v="0"/>
    <s v="Santiago de Cuba"/>
    <s v="Santiago de Cuba"/>
    <x v="17"/>
    <x v="12"/>
    <x v="4"/>
    <s v="TEC-AC-5217"/>
    <x v="2"/>
    <x v="11"/>
    <s v="Memorex Mouse, Erganomic"/>
    <n v="17.32"/>
    <n v="1.2789999999999999"/>
    <x v="4"/>
    <n v="6.22"/>
    <x v="1"/>
  </r>
  <r>
    <n v="27237"/>
    <s v="CA-2014-TC1129523-41871"/>
    <x v="935"/>
    <d v="2021-08-22T00:00:00"/>
    <x v="3"/>
    <s v="TC-1129523"/>
    <x v="256"/>
    <x v="0"/>
    <s v="Montréal"/>
    <s v="Quebec"/>
    <x v="4"/>
    <x v="4"/>
    <x v="3"/>
    <s v="TEC-PH-5835"/>
    <x v="2"/>
    <x v="10"/>
    <s v="Samsung Signal Booster, Cordless"/>
    <n v="557.76"/>
    <n v="149.13"/>
    <x v="2"/>
    <n v="228.6"/>
    <x v="1"/>
  </r>
  <r>
    <n v="27238"/>
    <s v="CA-2014-TC1129523-41871"/>
    <x v="935"/>
    <d v="2021-08-22T00:00:00"/>
    <x v="3"/>
    <s v="TC-1129523"/>
    <x v="256"/>
    <x v="0"/>
    <s v="Montréal"/>
    <s v="Quebec"/>
    <x v="4"/>
    <x v="4"/>
    <x v="3"/>
    <s v="OFF-FA-6194"/>
    <x v="0"/>
    <x v="15"/>
    <s v="Stockwell Push Pins, Assorted Sizes"/>
    <n v="11.43"/>
    <n v="1.38"/>
    <x v="4"/>
    <n v="4.8899999999999997"/>
    <x v="1"/>
  </r>
  <r>
    <n v="27239"/>
    <s v="ES-2014-TS2116045-41871"/>
    <x v="935"/>
    <d v="2021-08-26T00:00:00"/>
    <x v="0"/>
    <s v="TS-2116045"/>
    <x v="212"/>
    <x v="2"/>
    <s v="La Ciotat"/>
    <s v="Provence-Alpes-Côte d'Azur"/>
    <x v="18"/>
    <x v="13"/>
    <x v="2"/>
    <s v="OFF-AR-5912"/>
    <x v="0"/>
    <x v="13"/>
    <s v="Sanford Highlighters, Fluorescent"/>
    <n v="34.020000000000003"/>
    <n v="1.19"/>
    <x v="0"/>
    <n v="14.28"/>
    <x v="3"/>
  </r>
  <r>
    <n v="27240"/>
    <s v="HU-2014-CH207057-41871"/>
    <x v="935"/>
    <d v="2021-08-24T00:00:00"/>
    <x v="0"/>
    <s v="CH-207057"/>
    <x v="507"/>
    <x v="1"/>
    <s v="Budapest"/>
    <s v="Budapest"/>
    <x v="2"/>
    <x v="2"/>
    <x v="2"/>
    <s v="OFF-BI-3717"/>
    <x v="0"/>
    <x v="16"/>
    <s v="Cardinal Binder Covers, Durable"/>
    <n v="13.5"/>
    <n v="1.07"/>
    <x v="4"/>
    <n v="4.32"/>
    <x v="0"/>
  </r>
  <r>
    <n v="27241"/>
    <s v="IN-2014-AS1022511-41872"/>
    <x v="936"/>
    <d v="2021-08-27T00:00:00"/>
    <x v="0"/>
    <s v="AS-1022511"/>
    <x v="599"/>
    <x v="2"/>
    <s v="Khulna"/>
    <s v="Khulna"/>
    <x v="61"/>
    <x v="8"/>
    <x v="1"/>
    <s v="FUR-BO-4863"/>
    <x v="1"/>
    <x v="9"/>
    <s v="Ikea Library with Doors, Traditional"/>
    <n v="3633.9"/>
    <n v="201.18"/>
    <x v="9"/>
    <n v="108.9"/>
    <x v="0"/>
  </r>
  <r>
    <n v="27242"/>
    <s v="KE-2014-JM558069-41872"/>
    <x v="936"/>
    <d v="2021-08-23T00:00:00"/>
    <x v="3"/>
    <s v="JM-558069"/>
    <x v="146"/>
    <x v="0"/>
    <s v="Nairobi"/>
    <s v="Nairobi"/>
    <x v="50"/>
    <x v="9"/>
    <x v="0"/>
    <s v="TEC-PH-3148"/>
    <x v="2"/>
    <x v="10"/>
    <s v="Apple Smart Phone, Full Size"/>
    <n v="636.21"/>
    <n v="187.2"/>
    <x v="4"/>
    <n v="178.11"/>
    <x v="2"/>
  </r>
  <r>
    <n v="27243"/>
    <s v="IN-2014-CC1214559-41872"/>
    <x v="936"/>
    <d v="2021-08-23T00:00:00"/>
    <x v="1"/>
    <s v="CC-1214559"/>
    <x v="668"/>
    <x v="0"/>
    <s v="Medan"/>
    <s v="Sumatera Utara"/>
    <x v="22"/>
    <x v="6"/>
    <x v="1"/>
    <s v="TEC-PH-5813"/>
    <x v="2"/>
    <x v="10"/>
    <s v="Samsung Audio Dock, Full Size"/>
    <n v="837.23760000000004"/>
    <n v="149.15"/>
    <x v="6"/>
    <n v="211.73759999999999"/>
    <x v="1"/>
  </r>
  <r>
    <n v="27244"/>
    <s v="IN-2014-TB2105527-41872"/>
    <x v="936"/>
    <d v="2021-08-27T00:00:00"/>
    <x v="0"/>
    <s v="TB-2105527"/>
    <x v="87"/>
    <x v="0"/>
    <s v="Guangzhou"/>
    <s v="Guangdong"/>
    <x v="25"/>
    <x v="14"/>
    <x v="1"/>
    <s v="FUR-BO-4858"/>
    <x v="1"/>
    <x v="9"/>
    <s v="Ikea Floating Shelf Set, Pine"/>
    <n v="1373.52"/>
    <n v="77.88"/>
    <x v="7"/>
    <n v="54.72"/>
    <x v="0"/>
  </r>
  <r>
    <n v="27245"/>
    <s v="KG-2014-GM468070-41872"/>
    <x v="936"/>
    <d v="2021-08-24T00:00:00"/>
    <x v="1"/>
    <s v="GM-468070"/>
    <x v="80"/>
    <x v="0"/>
    <s v="Bishkek"/>
    <s v="Bishkek"/>
    <x v="129"/>
    <x v="22"/>
    <x v="1"/>
    <s v="TEC-PH-3152"/>
    <x v="2"/>
    <x v="10"/>
    <s v="Apple Speaker Phone, VoIP"/>
    <n v="493.56"/>
    <n v="73.56"/>
    <x v="2"/>
    <n v="197.4"/>
    <x v="1"/>
  </r>
  <r>
    <n v="27246"/>
    <s v="IN-2014-JF152957-41872"/>
    <x v="936"/>
    <d v="2021-08-26T00:00:00"/>
    <x v="0"/>
    <s v="JF-152957"/>
    <x v="389"/>
    <x v="0"/>
    <s v="Melbourne"/>
    <s v="Victoria"/>
    <x v="1"/>
    <x v="1"/>
    <x v="1"/>
    <s v="TEC-CO-3596"/>
    <x v="2"/>
    <x v="6"/>
    <s v="Brother Fax Machine, Digital"/>
    <n v="1431.81"/>
    <n v="51.91"/>
    <x v="3"/>
    <n v="509.01"/>
    <x v="0"/>
  </r>
  <r>
    <n v="27247"/>
    <s v="IN-2014-MD173507-41872"/>
    <x v="936"/>
    <d v="2021-08-26T00:00:00"/>
    <x v="0"/>
    <s v="MD-173507"/>
    <x v="615"/>
    <x v="0"/>
    <s v="Canberra"/>
    <s v="Australian Capital Territory"/>
    <x v="1"/>
    <x v="1"/>
    <x v="1"/>
    <s v="TEC-AC-4180"/>
    <x v="2"/>
    <x v="11"/>
    <s v="Enermax Numeric Keypad, USB"/>
    <n v="363.92399999999998"/>
    <n v="42.14"/>
    <x v="10"/>
    <n v="-170.01599999999999"/>
    <x v="1"/>
  </r>
  <r>
    <n v="27248"/>
    <s v="ES-2014-BF1100545-41872"/>
    <x v="936"/>
    <d v="2021-08-28T00:00:00"/>
    <x v="0"/>
    <s v="BF-1100545"/>
    <x v="536"/>
    <x v="1"/>
    <s v="Marseille"/>
    <s v="Provence-Alpes-Côte d'Azur"/>
    <x v="18"/>
    <x v="13"/>
    <x v="2"/>
    <s v="TEC-CO-4577"/>
    <x v="2"/>
    <x v="6"/>
    <s v="Hewlett Fax Machine, High-Speed"/>
    <n v="540.80399999999997"/>
    <n v="40.24"/>
    <x v="0"/>
    <n v="-31.835999999999999"/>
    <x v="0"/>
  </r>
  <r>
    <n v="27249"/>
    <s v="IN-2014-JF152957-41872"/>
    <x v="936"/>
    <d v="2021-08-26T00:00:00"/>
    <x v="0"/>
    <s v="JF-152957"/>
    <x v="389"/>
    <x v="0"/>
    <s v="Melbourne"/>
    <s v="Victoria"/>
    <x v="1"/>
    <x v="1"/>
    <x v="1"/>
    <s v="OFF-AP-4737"/>
    <x v="0"/>
    <x v="5"/>
    <s v="Hoover Refrigerator, Silver"/>
    <n v="948.61800000000005"/>
    <n v="38.97"/>
    <x v="0"/>
    <n v="421.57799999999997"/>
    <x v="0"/>
  </r>
  <r>
    <n v="27250"/>
    <s v="SA-2014-PS8760110-41872"/>
    <x v="936"/>
    <d v="2021-08-26T00:00:00"/>
    <x v="0"/>
    <s v="PS-8760110"/>
    <x v="582"/>
    <x v="0"/>
    <s v="Jeddah"/>
    <s v="Makkah"/>
    <x v="44"/>
    <x v="5"/>
    <x v="1"/>
    <s v="OFF-AP-4743"/>
    <x v="0"/>
    <x v="5"/>
    <s v="Hoover Stove, Red"/>
    <n v="568.47"/>
    <n v="32.78"/>
    <x v="4"/>
    <n v="284.22000000000003"/>
    <x v="0"/>
  </r>
  <r>
    <n v="27251"/>
    <s v="IN-2014-JF152957-41872"/>
    <x v="936"/>
    <d v="2021-08-26T00:00:00"/>
    <x v="0"/>
    <s v="JF-152957"/>
    <x v="389"/>
    <x v="0"/>
    <s v="Melbourne"/>
    <s v="Victoria"/>
    <x v="1"/>
    <x v="1"/>
    <x v="1"/>
    <s v="FUR-CH-5396"/>
    <x v="1"/>
    <x v="7"/>
    <s v="Novimex Rocking Chair, Red"/>
    <n v="354.86099999999999"/>
    <n v="31.27"/>
    <x v="1"/>
    <n v="-7.9290000000000003"/>
    <x v="0"/>
  </r>
  <r>
    <n v="27252"/>
    <s v="ES-2014-DJ1363048-41872"/>
    <x v="936"/>
    <d v="2021-08-27T00:00:00"/>
    <x v="0"/>
    <s v="DJ-1363048"/>
    <x v="762"/>
    <x v="0"/>
    <s v="Schwerin"/>
    <s v="Mecklenburg-Vorpommern"/>
    <x v="39"/>
    <x v="13"/>
    <x v="2"/>
    <s v="OFF-AR-5933"/>
    <x v="0"/>
    <x v="13"/>
    <s v="Sanford Sketch Pad, Water Color"/>
    <n v="340.62"/>
    <n v="25.3"/>
    <x v="5"/>
    <n v="160.02000000000001"/>
    <x v="0"/>
  </r>
  <r>
    <n v="27253"/>
    <s v="ES-2014-BF1100545-41872"/>
    <x v="936"/>
    <d v="2021-08-28T00:00:00"/>
    <x v="0"/>
    <s v="BF-1100545"/>
    <x v="536"/>
    <x v="1"/>
    <s v="Marseille"/>
    <s v="Provence-Alpes-Côte d'Azur"/>
    <x v="18"/>
    <x v="13"/>
    <x v="2"/>
    <s v="OFF-AP-4748"/>
    <x v="0"/>
    <x v="5"/>
    <s v="Hoover Toaster, Silver"/>
    <n v="227.85300000000001"/>
    <n v="18.27"/>
    <x v="1"/>
    <n v="65.763000000000005"/>
    <x v="0"/>
  </r>
  <r>
    <n v="27254"/>
    <s v="CA-2014-DW13480140-41872"/>
    <x v="936"/>
    <d v="2021-08-24T00:00:00"/>
    <x v="3"/>
    <s v="DW-134801402"/>
    <x v="470"/>
    <x v="1"/>
    <s v="Detroit"/>
    <s v="Michigan"/>
    <x v="16"/>
    <x v="11"/>
    <x v="3"/>
    <s v="TEC-PH-6017"/>
    <x v="2"/>
    <x v="10"/>
    <s v="SKILCRAFT Telephone Shoulder Rest, 2&quot; x 6.5&quot; x 2.5&quot;, Black"/>
    <n v="14.78"/>
    <n v="1.3"/>
    <x v="0"/>
    <n v="3.9906000000000001"/>
    <x v="1"/>
  </r>
  <r>
    <n v="27255"/>
    <s v="KG-2014-GM468070-41872"/>
    <x v="936"/>
    <d v="2021-08-24T00:00:00"/>
    <x v="1"/>
    <s v="GM-468070"/>
    <x v="80"/>
    <x v="0"/>
    <s v="Bishkek"/>
    <s v="Bishkek"/>
    <x v="129"/>
    <x v="22"/>
    <x v="1"/>
    <s v="OFF-EN-3667"/>
    <x v="0"/>
    <x v="14"/>
    <s v="Cameo Mailers, Set of 50"/>
    <n v="76.319999999999993"/>
    <n v="14.3"/>
    <x v="0"/>
    <n v="35.82"/>
    <x v="1"/>
  </r>
  <r>
    <n v="27256"/>
    <s v="KG-2014-GM468070-41872"/>
    <x v="936"/>
    <d v="2021-08-24T00:00:00"/>
    <x v="1"/>
    <s v="GM-468070"/>
    <x v="80"/>
    <x v="0"/>
    <s v="Bishkek"/>
    <s v="Bishkek"/>
    <x v="129"/>
    <x v="22"/>
    <x v="1"/>
    <s v="OFF-AR-3475"/>
    <x v="0"/>
    <x v="13"/>
    <s v="Binney &amp; Smith Canvas, Blue"/>
    <n v="308.16000000000003"/>
    <n v="13.82"/>
    <x v="6"/>
    <n v="58.5"/>
    <x v="1"/>
  </r>
  <r>
    <n v="27257"/>
    <s v="RS-2014-CS2490108-41872"/>
    <x v="936"/>
    <d v="2021-08-26T00:00:00"/>
    <x v="0"/>
    <s v="CS-2490108"/>
    <x v="501"/>
    <x v="2"/>
    <s v="Irkutsk"/>
    <s v="Irkutsk"/>
    <x v="47"/>
    <x v="2"/>
    <x v="2"/>
    <s v="FUR-FU-5736"/>
    <x v="1"/>
    <x v="3"/>
    <s v="Rubbermaid Photo Frame, Duo Pack"/>
    <n v="207.24"/>
    <n v="13.72"/>
    <x v="2"/>
    <n v="74.52"/>
    <x v="1"/>
  </r>
  <r>
    <n v="27258"/>
    <s v="IN-2014-NW1840027-41872"/>
    <x v="936"/>
    <d v="2021-08-25T00:00:00"/>
    <x v="0"/>
    <s v="NW-1840027"/>
    <x v="220"/>
    <x v="0"/>
    <s v="Harbin"/>
    <s v="Heilongjiang"/>
    <x v="25"/>
    <x v="14"/>
    <x v="1"/>
    <s v="OFF-EN-4441"/>
    <x v="0"/>
    <x v="14"/>
    <s v="GlobeWeis Interoffice Envelope, Set of 50"/>
    <n v="95.64"/>
    <n v="13.33"/>
    <x v="0"/>
    <n v="14.34"/>
    <x v="1"/>
  </r>
  <r>
    <n v="27259"/>
    <s v="IN-2014-NW1840027-41872"/>
    <x v="936"/>
    <d v="2021-08-25T00:00:00"/>
    <x v="0"/>
    <s v="NW-1840027"/>
    <x v="220"/>
    <x v="0"/>
    <s v="Harbin"/>
    <s v="Heilongjiang"/>
    <x v="25"/>
    <x v="14"/>
    <x v="1"/>
    <s v="FUR-FU-3025"/>
    <x v="1"/>
    <x v="3"/>
    <s v="Advantus Clock, Durable"/>
    <n v="145.26"/>
    <n v="13.23"/>
    <x v="1"/>
    <n v="47.88"/>
    <x v="1"/>
  </r>
  <r>
    <n v="27260"/>
    <s v="ES-2014-HM1486045-41872"/>
    <x v="936"/>
    <d v="2021-08-26T00:00:00"/>
    <x v="1"/>
    <s v="HM-1486045"/>
    <x v="37"/>
    <x v="2"/>
    <s v="Beaune"/>
    <s v="Bourgogne-Franche-Comté"/>
    <x v="18"/>
    <x v="13"/>
    <x v="2"/>
    <s v="OFF-AR-3554"/>
    <x v="0"/>
    <x v="13"/>
    <s v="Boston Sketch Pad, Fluorescent"/>
    <n v="149.58000000000001"/>
    <n v="12.75"/>
    <x v="1"/>
    <n v="0"/>
    <x v="1"/>
  </r>
  <r>
    <n v="27261"/>
    <s v="TU-2014-EB3870134-41872"/>
    <x v="936"/>
    <d v="2021-08-22T00:00:00"/>
    <x v="3"/>
    <s v="EB-3870134"/>
    <x v="471"/>
    <x v="0"/>
    <s v="Istanbul"/>
    <s v="Istanbul"/>
    <x v="36"/>
    <x v="5"/>
    <x v="1"/>
    <s v="TEC-PH-5349"/>
    <x v="2"/>
    <x v="10"/>
    <s v="Nokia Office Telephone, with Caller ID"/>
    <n v="52.103999999999999"/>
    <n v="10.36"/>
    <x v="0"/>
    <n v="-72.995999999999995"/>
    <x v="1"/>
  </r>
  <r>
    <n v="27262"/>
    <s v="ID-2014-AG1076527-41872"/>
    <x v="936"/>
    <d v="2021-08-27T00:00:00"/>
    <x v="0"/>
    <s v="AG-1076527"/>
    <x v="74"/>
    <x v="1"/>
    <s v="Xinzhou"/>
    <s v="Hubei"/>
    <x v="25"/>
    <x v="14"/>
    <x v="1"/>
    <s v="OFF-SU-4305"/>
    <x v="0"/>
    <x v="1"/>
    <s v="Fiskars Box Cutter, Serrated"/>
    <n v="96.66"/>
    <n v="9.3800000000000008"/>
    <x v="1"/>
    <n v="3.78"/>
    <x v="3"/>
  </r>
  <r>
    <n v="27263"/>
    <s v="IN-2014-EM1420027-41872"/>
    <x v="936"/>
    <d v="2021-08-25T00:00:00"/>
    <x v="0"/>
    <s v="EM-1420027"/>
    <x v="571"/>
    <x v="1"/>
    <s v="Shenzhen"/>
    <s v="Guangdong"/>
    <x v="25"/>
    <x v="14"/>
    <x v="1"/>
    <s v="TEC-PH-3793"/>
    <x v="2"/>
    <x v="10"/>
    <s v="Cisco Headset, with Caller ID"/>
    <n v="176.88"/>
    <n v="8.73"/>
    <x v="0"/>
    <n v="74.28"/>
    <x v="1"/>
  </r>
  <r>
    <n v="27264"/>
    <s v="ES-2014-BF1100545-41872"/>
    <x v="936"/>
    <d v="2021-08-28T00:00:00"/>
    <x v="0"/>
    <s v="BF-1100545"/>
    <x v="536"/>
    <x v="1"/>
    <s v="Marseille"/>
    <s v="Provence-Alpes-Côte d'Azur"/>
    <x v="18"/>
    <x v="13"/>
    <x v="2"/>
    <s v="OFF-EN-5035"/>
    <x v="0"/>
    <x v="14"/>
    <s v="Kraft Mailers, Set of 50"/>
    <n v="112.95"/>
    <n v="8.43"/>
    <x v="1"/>
    <n v="30.42"/>
    <x v="0"/>
  </r>
  <r>
    <n v="27265"/>
    <s v="RS-2014-CS2490108-41872"/>
    <x v="936"/>
    <d v="2021-08-26T00:00:00"/>
    <x v="0"/>
    <s v="CS-2490108"/>
    <x v="501"/>
    <x v="2"/>
    <s v="Irkutsk"/>
    <s v="Irkutsk"/>
    <x v="47"/>
    <x v="2"/>
    <x v="2"/>
    <s v="OFF-PA-4149"/>
    <x v="0"/>
    <x v="2"/>
    <s v="Enermax Computer Printout Paper, Premium"/>
    <n v="56.94"/>
    <n v="7.75"/>
    <x v="0"/>
    <n v="27.3"/>
    <x v="1"/>
  </r>
  <r>
    <n v="27266"/>
    <s v="KG-2014-GM468070-41872"/>
    <x v="936"/>
    <d v="2021-08-24T00:00:00"/>
    <x v="1"/>
    <s v="GM-468070"/>
    <x v="80"/>
    <x v="0"/>
    <s v="Bishkek"/>
    <s v="Bishkek"/>
    <x v="129"/>
    <x v="22"/>
    <x v="1"/>
    <s v="OFF-SU-4994"/>
    <x v="0"/>
    <x v="1"/>
    <s v="Kleencut Trimmer, High Speed"/>
    <n v="41.43"/>
    <n v="7.1"/>
    <x v="4"/>
    <n v="11.16"/>
    <x v="1"/>
  </r>
  <r>
    <n v="27267"/>
    <s v="ES-2014-HM1486045-41872"/>
    <x v="936"/>
    <d v="2021-08-26T00:00:00"/>
    <x v="1"/>
    <s v="HM-1486045"/>
    <x v="37"/>
    <x v="2"/>
    <s v="Beaune"/>
    <s v="Bourgogne-Franche-Comté"/>
    <x v="18"/>
    <x v="13"/>
    <x v="2"/>
    <s v="OFF-EN-5022"/>
    <x v="0"/>
    <x v="14"/>
    <s v="Kraft Business Envelopes, Recycled"/>
    <n v="45.72"/>
    <n v="6.02"/>
    <x v="1"/>
    <n v="13.68"/>
    <x v="1"/>
  </r>
  <r>
    <n v="27268"/>
    <s v="IN-2014-MD173507-41872"/>
    <x v="936"/>
    <d v="2021-08-26T00:00:00"/>
    <x v="0"/>
    <s v="MD-173507"/>
    <x v="615"/>
    <x v="0"/>
    <s v="Canberra"/>
    <s v="Australian Capital Territory"/>
    <x v="1"/>
    <x v="1"/>
    <x v="1"/>
    <s v="OFF-AR-5913"/>
    <x v="0"/>
    <x v="13"/>
    <s v="Sanford Highlighters, Water Color"/>
    <n v="45.432000000000002"/>
    <n v="5.97"/>
    <x v="2"/>
    <n v="3.6720000000000002"/>
    <x v="1"/>
  </r>
  <r>
    <n v="27269"/>
    <s v="MX-2014-FH1435082-41872"/>
    <x v="936"/>
    <d v="2021-08-28T00:00:00"/>
    <x v="0"/>
    <s v="FH-1435082"/>
    <x v="764"/>
    <x v="0"/>
    <s v="Toluca"/>
    <s v="México"/>
    <x v="15"/>
    <x v="7"/>
    <x v="4"/>
    <s v="FUR-CH-5435"/>
    <x v="1"/>
    <x v="7"/>
    <s v="Office Star Bag Chairs, Red"/>
    <n v="88.703999999999994"/>
    <n v="5.7060000000000004"/>
    <x v="1"/>
    <n v="5.5439999999999996"/>
    <x v="0"/>
  </r>
  <r>
    <n v="27270"/>
    <s v="ES-2014-CL1256548-41872"/>
    <x v="936"/>
    <d v="2021-08-26T00:00:00"/>
    <x v="0"/>
    <s v="CL-1256548"/>
    <x v="233"/>
    <x v="0"/>
    <s v="Berlin"/>
    <s v="Berlin"/>
    <x v="39"/>
    <x v="13"/>
    <x v="2"/>
    <s v="FUR-CH-4626"/>
    <x v="1"/>
    <x v="7"/>
    <s v="Hon Bag Chairs, Adjustable"/>
    <n v="114.336"/>
    <n v="5.67"/>
    <x v="1"/>
    <n v="2.8260000000000001"/>
    <x v="0"/>
  </r>
  <r>
    <n v="27271"/>
    <s v="IN-2014-HW1493527-41872"/>
    <x v="936"/>
    <d v="2021-08-25T00:00:00"/>
    <x v="0"/>
    <s v="HW-1493527"/>
    <x v="772"/>
    <x v="2"/>
    <s v="Suzhou"/>
    <s v="Anhui"/>
    <x v="25"/>
    <x v="14"/>
    <x v="1"/>
    <s v="OFF-AR-3460"/>
    <x v="0"/>
    <x v="13"/>
    <s v="BIC Pencil Sharpener, Blue"/>
    <n v="58.02"/>
    <n v="5.54"/>
    <x v="0"/>
    <n v="10.44"/>
    <x v="0"/>
  </r>
  <r>
    <n v="27272"/>
    <s v="RS-2014-CS2490108-41872"/>
    <x v="936"/>
    <d v="2021-08-26T00:00:00"/>
    <x v="0"/>
    <s v="CS-2490108"/>
    <x v="501"/>
    <x v="2"/>
    <s v="Irkutsk"/>
    <s v="Irkutsk"/>
    <x v="47"/>
    <x v="2"/>
    <x v="2"/>
    <s v="OFF-ST-4029"/>
    <x v="0"/>
    <x v="0"/>
    <s v="Eldon Box, Industrial"/>
    <n v="42.96"/>
    <n v="5.38"/>
    <x v="2"/>
    <n v="15.84"/>
    <x v="1"/>
  </r>
  <r>
    <n v="27273"/>
    <s v="IT-2014-RP1939064-41872"/>
    <x v="936"/>
    <d v="2021-08-27T00:00:00"/>
    <x v="0"/>
    <s v="RP-1939064"/>
    <x v="182"/>
    <x v="0"/>
    <s v="Genoa"/>
    <s v="Liguria"/>
    <x v="38"/>
    <x v="21"/>
    <x v="2"/>
    <s v="OFF-EN-3102"/>
    <x v="0"/>
    <x v="14"/>
    <s v="Ames Mailers, Set of 50"/>
    <n v="107.55"/>
    <n v="5.33"/>
    <x v="1"/>
    <n v="15.03"/>
    <x v="0"/>
  </r>
  <r>
    <n v="27274"/>
    <s v="ES-2014-HM1486045-41872"/>
    <x v="936"/>
    <d v="2021-08-26T00:00:00"/>
    <x v="1"/>
    <s v="HM-1486045"/>
    <x v="37"/>
    <x v="2"/>
    <s v="Beaune"/>
    <s v="Bourgogne-Franche-Comté"/>
    <x v="18"/>
    <x v="13"/>
    <x v="2"/>
    <s v="OFF-EN-4923"/>
    <x v="0"/>
    <x v="14"/>
    <s v="Jiffy Peel and Seal, Recycled"/>
    <n v="37.619999999999997"/>
    <n v="4.76"/>
    <x v="0"/>
    <n v="6.36"/>
    <x v="1"/>
  </r>
  <r>
    <n v="27275"/>
    <s v="US-2014-SS2014036-41872"/>
    <x v="936"/>
    <d v="2021-08-28T00:00:00"/>
    <x v="0"/>
    <s v="SS-2014036"/>
    <x v="363"/>
    <x v="2"/>
    <s v="Santiago de los Caballeros"/>
    <s v="Santiago"/>
    <x v="41"/>
    <x v="12"/>
    <x v="4"/>
    <s v="OFF-SU-4986"/>
    <x v="0"/>
    <x v="1"/>
    <s v="Kleencut Scissors, High Speed"/>
    <n v="35.664000000000001"/>
    <n v="3.9529999999999998"/>
    <x v="1"/>
    <n v="-2.6760000000000002"/>
    <x v="3"/>
  </r>
  <r>
    <n v="27276"/>
    <s v="ES-2014-BF1100545-41872"/>
    <x v="936"/>
    <d v="2021-08-28T00:00:00"/>
    <x v="0"/>
    <s v="BF-1100545"/>
    <x v="536"/>
    <x v="1"/>
    <s v="Marseille"/>
    <s v="Provence-Alpes-Côte d'Azur"/>
    <x v="18"/>
    <x v="13"/>
    <x v="2"/>
    <s v="OFF-AR-3469"/>
    <x v="0"/>
    <x v="13"/>
    <s v="BIC Sketch Pad, Easy-Erase"/>
    <n v="48.93"/>
    <n v="3.58"/>
    <x v="4"/>
    <n v="24.45"/>
    <x v="0"/>
  </r>
  <r>
    <n v="27277"/>
    <s v="IZ-2014-BH171061-41872"/>
    <x v="936"/>
    <d v="2021-08-26T00:00:00"/>
    <x v="0"/>
    <s v="BH-171061"/>
    <x v="30"/>
    <x v="0"/>
    <s v="Basra"/>
    <s v="Al Basrah"/>
    <x v="6"/>
    <x v="5"/>
    <x v="1"/>
    <s v="TEC-AC-5193"/>
    <x v="2"/>
    <x v="11"/>
    <s v="Memorex Flash Drive, Bluetooth"/>
    <n v="29.4"/>
    <n v="3.15"/>
    <x v="4"/>
    <n v="6.15"/>
    <x v="0"/>
  </r>
  <r>
    <n v="27278"/>
    <s v="IN-2014-MD173507-41872"/>
    <x v="936"/>
    <d v="2021-08-26T00:00:00"/>
    <x v="0"/>
    <s v="MD-173507"/>
    <x v="615"/>
    <x v="0"/>
    <s v="Canberra"/>
    <s v="Australian Capital Territory"/>
    <x v="1"/>
    <x v="1"/>
    <x v="1"/>
    <s v="OFF-SU-2977"/>
    <x v="0"/>
    <x v="1"/>
    <s v="Acme Letter Opener, Easy Grip"/>
    <n v="19.097999999999999"/>
    <n v="3.11"/>
    <x v="4"/>
    <n v="0.318"/>
    <x v="1"/>
  </r>
  <r>
    <n v="27279"/>
    <s v="ES-2014-RB19570139-41872"/>
    <x v="936"/>
    <d v="2021-08-26T00:00:00"/>
    <x v="1"/>
    <s v="RB-19570139"/>
    <x v="779"/>
    <x v="0"/>
    <s v="Rochdale"/>
    <s v="England"/>
    <x v="8"/>
    <x v="3"/>
    <x v="2"/>
    <s v="OFF-LA-4542"/>
    <x v="0"/>
    <x v="12"/>
    <s v="Harbour Creations Removable Labels, Adjustable"/>
    <n v="53.7"/>
    <n v="2.85"/>
    <x v="3"/>
    <n v="21.45"/>
    <x v="0"/>
  </r>
  <r>
    <n v="27280"/>
    <s v="ES-2014-RB19570139-41872"/>
    <x v="936"/>
    <d v="2021-08-26T00:00:00"/>
    <x v="1"/>
    <s v="RB-19570139"/>
    <x v="779"/>
    <x v="0"/>
    <s v="Rochdale"/>
    <s v="England"/>
    <x v="8"/>
    <x v="3"/>
    <x v="2"/>
    <s v="OFF-AR-5923"/>
    <x v="0"/>
    <x v="13"/>
    <s v="Sanford Pencil Sharpener, Water Color"/>
    <n v="26.1"/>
    <n v="2.79"/>
    <x v="4"/>
    <n v="6.78"/>
    <x v="0"/>
  </r>
  <r>
    <n v="27281"/>
    <s v="IN-2014-PB19210130-41872"/>
    <x v="936"/>
    <d v="2021-08-27T00:00:00"/>
    <x v="0"/>
    <s v="PB-19210130"/>
    <x v="543"/>
    <x v="2"/>
    <s v="Bangkok"/>
    <s v="Bangkok"/>
    <x v="12"/>
    <x v="6"/>
    <x v="1"/>
    <s v="OFF-ST-6231"/>
    <x v="0"/>
    <x v="0"/>
    <s v="Tenex Box, Wire Frame"/>
    <n v="57.764699999999998"/>
    <n v="2.59"/>
    <x v="5"/>
    <n v="-13.215299999999999"/>
    <x v="0"/>
  </r>
  <r>
    <n v="27282"/>
    <s v="ES-2014-HM1486045-41872"/>
    <x v="936"/>
    <d v="2021-08-26T00:00:00"/>
    <x v="1"/>
    <s v="HM-1486045"/>
    <x v="37"/>
    <x v="2"/>
    <s v="Beaune"/>
    <s v="Bourgogne-Franche-Comté"/>
    <x v="18"/>
    <x v="13"/>
    <x v="2"/>
    <s v="OFF-ST-6231"/>
    <x v="0"/>
    <x v="0"/>
    <s v="Tenex Box, Wire Frame"/>
    <n v="42.039000000000001"/>
    <n v="2.37"/>
    <x v="1"/>
    <n v="16.748999999999999"/>
    <x v="1"/>
  </r>
  <r>
    <n v="27283"/>
    <s v="MX-2014-FH1435082-41872"/>
    <x v="936"/>
    <d v="2021-08-28T00:00:00"/>
    <x v="0"/>
    <s v="FH-1435082"/>
    <x v="764"/>
    <x v="0"/>
    <s v="Toluca"/>
    <s v="México"/>
    <x v="15"/>
    <x v="7"/>
    <x v="4"/>
    <s v="OFF-AR-3459"/>
    <x v="0"/>
    <x v="13"/>
    <s v="BIC Markers, Water Color"/>
    <n v="39.479999999999997"/>
    <n v="2.3620000000000001"/>
    <x v="0"/>
    <n v="18.920000000000002"/>
    <x v="0"/>
  </r>
  <r>
    <n v="27284"/>
    <s v="IZ-2014-BH171061-41872"/>
    <x v="936"/>
    <d v="2021-08-26T00:00:00"/>
    <x v="0"/>
    <s v="BH-171061"/>
    <x v="30"/>
    <x v="0"/>
    <s v="Basra"/>
    <s v="Al Basrah"/>
    <x v="6"/>
    <x v="5"/>
    <x v="1"/>
    <s v="OFF-AR-5923"/>
    <x v="0"/>
    <x v="13"/>
    <s v="Sanford Pencil Sharpener, Water Color"/>
    <n v="29.01"/>
    <n v="1.96"/>
    <x v="4"/>
    <n v="3.18"/>
    <x v="0"/>
  </r>
  <r>
    <n v="27285"/>
    <s v="CA-2014-RA928523-41872"/>
    <x v="936"/>
    <d v="2021-08-28T00:00:00"/>
    <x v="0"/>
    <s v="RA-928523"/>
    <x v="442"/>
    <x v="0"/>
    <s v="Longueuil"/>
    <s v="Quebec"/>
    <x v="4"/>
    <x v="4"/>
    <x v="3"/>
    <s v="TEC-PH-3793"/>
    <x v="2"/>
    <x v="10"/>
    <s v="Cisco Headset, with Caller ID"/>
    <n v="176.88"/>
    <n v="15.45"/>
    <x v="0"/>
    <n v="70.739999999999995"/>
    <x v="0"/>
  </r>
  <r>
    <n v="27286"/>
    <s v="CA-2014-RA928523-41872"/>
    <x v="936"/>
    <d v="2021-08-28T00:00:00"/>
    <x v="0"/>
    <s v="RA-928523"/>
    <x v="442"/>
    <x v="0"/>
    <s v="Longueuil"/>
    <s v="Quebec"/>
    <x v="4"/>
    <x v="4"/>
    <x v="3"/>
    <s v="TEC-MA-4999"/>
    <x v="2"/>
    <x v="4"/>
    <s v="Konica Calculator, Red"/>
    <n v="97.56"/>
    <n v="3.51"/>
    <x v="0"/>
    <n v="38.04"/>
    <x v="0"/>
  </r>
  <r>
    <n v="27287"/>
    <s v="CA-2014-RA928523-41872"/>
    <x v="936"/>
    <d v="2021-08-28T00:00:00"/>
    <x v="0"/>
    <s v="RA-928523"/>
    <x v="442"/>
    <x v="0"/>
    <s v="Longueuil"/>
    <s v="Quebec"/>
    <x v="4"/>
    <x v="4"/>
    <x v="3"/>
    <s v="OFF-AR-6121"/>
    <x v="0"/>
    <x v="13"/>
    <s v="Stanley Pens, Blue"/>
    <n v="20.100000000000001"/>
    <n v="1.78"/>
    <x v="0"/>
    <n v="9.84"/>
    <x v="0"/>
  </r>
  <r>
    <n v="27288"/>
    <s v="ES-2014-BF1100545-41872"/>
    <x v="936"/>
    <d v="2021-08-28T00:00:00"/>
    <x v="0"/>
    <s v="BF-1100545"/>
    <x v="536"/>
    <x v="1"/>
    <s v="Marseille"/>
    <s v="Provence-Alpes-Côte d'Azur"/>
    <x v="18"/>
    <x v="13"/>
    <x v="2"/>
    <s v="OFF-AR-3543"/>
    <x v="0"/>
    <x v="13"/>
    <s v="Boston Pencil Sharpener, Easy-Erase"/>
    <n v="60.42"/>
    <n v="1.66"/>
    <x v="0"/>
    <n v="9.66"/>
    <x v="0"/>
  </r>
  <r>
    <n v="27289"/>
    <s v="MX-2014-SC2030582-41872"/>
    <x v="936"/>
    <d v="2021-08-26T00:00:00"/>
    <x v="0"/>
    <s v="SC-2030582"/>
    <x v="784"/>
    <x v="0"/>
    <s v="Cuernavaca"/>
    <s v="Morelos"/>
    <x v="15"/>
    <x v="7"/>
    <x v="4"/>
    <s v="OFF-LA-4685"/>
    <x v="0"/>
    <x v="12"/>
    <s v="Hon Round Labels, 5000 Label Set"/>
    <n v="14.1"/>
    <n v="1.653"/>
    <x v="1"/>
    <n v="2.82"/>
    <x v="0"/>
  </r>
  <r>
    <n v="27290"/>
    <s v="ES-2014-RD1990064-41872"/>
    <x v="936"/>
    <d v="2021-08-26T00:00:00"/>
    <x v="0"/>
    <s v="RD-1990064"/>
    <x v="123"/>
    <x v="0"/>
    <s v="Naples"/>
    <s v="Campania"/>
    <x v="38"/>
    <x v="21"/>
    <x v="2"/>
    <s v="FUR-FU-3067"/>
    <x v="1"/>
    <x v="3"/>
    <s v="Advantus Stacking Tray, Erganomic"/>
    <n v="23.4"/>
    <n v="1.46"/>
    <x v="4"/>
    <n v="7.23"/>
    <x v="0"/>
  </r>
  <r>
    <n v="27291"/>
    <s v="IN-2014-JF152957-41872"/>
    <x v="936"/>
    <d v="2021-08-26T00:00:00"/>
    <x v="0"/>
    <s v="JF-152957"/>
    <x v="389"/>
    <x v="0"/>
    <s v="Melbourne"/>
    <s v="Victoria"/>
    <x v="1"/>
    <x v="1"/>
    <x v="1"/>
    <s v="OFF-BI-6397"/>
    <x v="0"/>
    <x v="16"/>
    <s v="Wilson Jones Hole Reinforcements, Clear"/>
    <n v="21.545999999999999"/>
    <n v="1.32"/>
    <x v="6"/>
    <n v="4.266"/>
    <x v="0"/>
  </r>
  <r>
    <n v="27292"/>
    <s v="IN-2014-NW1840027-41872"/>
    <x v="936"/>
    <d v="2021-08-25T00:00:00"/>
    <x v="0"/>
    <s v="NW-1840027"/>
    <x v="220"/>
    <x v="0"/>
    <s v="Harbin"/>
    <s v="Heilongjiang"/>
    <x v="25"/>
    <x v="14"/>
    <x v="1"/>
    <s v="OFF-BI-6402"/>
    <x v="0"/>
    <x v="16"/>
    <s v="Wilson Jones Index Tab, Clear"/>
    <n v="23.64"/>
    <n v="1.1200000000000001"/>
    <x v="2"/>
    <n v="0.84"/>
    <x v="1"/>
  </r>
  <r>
    <n v="27293"/>
    <s v="ID-2014-JB1600059-41873"/>
    <x v="937"/>
    <d v="2021-08-26T00:00:00"/>
    <x v="0"/>
    <s v="JB-1600059"/>
    <x v="457"/>
    <x v="0"/>
    <s v="Mataram"/>
    <s v="Nusa Tenggara Barat"/>
    <x v="22"/>
    <x v="6"/>
    <x v="1"/>
    <s v="TEC-PH-5268"/>
    <x v="2"/>
    <x v="10"/>
    <s v="Motorola Smart Phone, Full Size"/>
    <n v="3200.5962"/>
    <n v="660.87"/>
    <x v="6"/>
    <n v="-77.203800000000001"/>
    <x v="1"/>
  </r>
  <r>
    <n v="27294"/>
    <s v="IN-2014-EB13750113-41873"/>
    <x v="937"/>
    <d v="2021-08-25T00:00:00"/>
    <x v="3"/>
    <s v="EB-13750113"/>
    <x v="228"/>
    <x v="2"/>
    <s v="Singapore"/>
    <s v="Singapore"/>
    <x v="28"/>
    <x v="6"/>
    <x v="1"/>
    <s v="FUR-BO-5760"/>
    <x v="1"/>
    <x v="9"/>
    <s v="Safco Classic Bookcase, Metal"/>
    <n v="875.22"/>
    <n v="176.63"/>
    <x v="0"/>
    <n v="166.26"/>
    <x v="2"/>
  </r>
  <r>
    <n v="27295"/>
    <s v="MX-2014-KD1661531-41873"/>
    <x v="937"/>
    <d v="2021-08-24T00:00:00"/>
    <x v="3"/>
    <s v="KD-1661531"/>
    <x v="786"/>
    <x v="2"/>
    <s v="Matanzas"/>
    <s v="Matanzas"/>
    <x v="17"/>
    <x v="12"/>
    <x v="4"/>
    <s v="FUR-BO-5961"/>
    <x v="1"/>
    <x v="9"/>
    <s v="Sauder Floating Shelf Set, Pine"/>
    <n v="522.48"/>
    <n v="173.64500000000001"/>
    <x v="2"/>
    <n v="172.4"/>
    <x v="2"/>
  </r>
  <r>
    <n v="27296"/>
    <s v="SF-2014-SW10245117-41873"/>
    <x v="937"/>
    <d v="2021-08-24T00:00:00"/>
    <x v="3"/>
    <s v="SW-10245117"/>
    <x v="513"/>
    <x v="0"/>
    <s v="Roodepoort"/>
    <s v="Gauteng"/>
    <x v="33"/>
    <x v="20"/>
    <x v="0"/>
    <s v="FUR-BO-4848"/>
    <x v="1"/>
    <x v="9"/>
    <s v="Ikea Classic Bookcase, Metal"/>
    <n v="411.21"/>
    <n v="141.37"/>
    <x v="4"/>
    <n v="78.12"/>
    <x v="2"/>
  </r>
  <r>
    <n v="27297"/>
    <s v="IN-2014-TB2140066-41873"/>
    <x v="937"/>
    <d v="2021-08-26T00:00:00"/>
    <x v="0"/>
    <s v="TB-2140066"/>
    <x v="141"/>
    <x v="0"/>
    <s v="Tokyo"/>
    <s v="Tokyo"/>
    <x v="20"/>
    <x v="14"/>
    <x v="1"/>
    <s v="FUR-CH-4530"/>
    <x v="1"/>
    <x v="7"/>
    <s v="Harbour Creations Executive Leather Armchair, Adjustable"/>
    <n v="1428.3"/>
    <n v="114.14"/>
    <x v="1"/>
    <n v="314.19"/>
    <x v="0"/>
  </r>
  <r>
    <n v="27298"/>
    <s v="IN-2014-TB2140066-41873"/>
    <x v="937"/>
    <d v="2021-08-26T00:00:00"/>
    <x v="0"/>
    <s v="TB-2140066"/>
    <x v="141"/>
    <x v="0"/>
    <s v="Tokyo"/>
    <s v="Tokyo"/>
    <x v="20"/>
    <x v="14"/>
    <x v="1"/>
    <s v="OFF-ST-4080"/>
    <x v="0"/>
    <x v="0"/>
    <s v="Eldon Lockers, Single Width"/>
    <n v="989.7"/>
    <n v="68.81"/>
    <x v="3"/>
    <n v="178.05"/>
    <x v="0"/>
  </r>
  <r>
    <n v="27299"/>
    <s v="IN-2014-JM15865102-41873"/>
    <x v="937"/>
    <d v="2021-08-24T00:00:00"/>
    <x v="1"/>
    <s v="JM-15865102"/>
    <x v="778"/>
    <x v="0"/>
    <s v="Antipolo"/>
    <s v="Calabarzon"/>
    <x v="7"/>
    <x v="6"/>
    <x v="1"/>
    <s v="TEC-PH-3132"/>
    <x v="2"/>
    <x v="10"/>
    <s v="Apple Headset, Cordless"/>
    <n v="399.57749999999999"/>
    <n v="66.349999999999994"/>
    <x v="5"/>
    <n v="31.8675"/>
    <x v="1"/>
  </r>
  <r>
    <n v="27300"/>
    <s v="IN-2014-BW112007-41873"/>
    <x v="937"/>
    <d v="2021-08-22T00:00:00"/>
    <x v="2"/>
    <s v="BW-112007"/>
    <x v="79"/>
    <x v="0"/>
    <s v="Brisbane"/>
    <s v="Queensland"/>
    <x v="1"/>
    <x v="1"/>
    <x v="1"/>
    <s v="OFF-ST-6248"/>
    <x v="0"/>
    <x v="0"/>
    <s v="Tenex File Cart, Single Width"/>
    <n v="363.447"/>
    <n v="53.11"/>
    <x v="1"/>
    <n v="76.706999999999994"/>
    <x v="1"/>
  </r>
  <r>
    <n v="27301"/>
    <s v="IN-2014-PN187757-41873"/>
    <x v="937"/>
    <d v="2021-08-26T00:00:00"/>
    <x v="0"/>
    <s v="PN-187757"/>
    <x v="735"/>
    <x v="1"/>
    <s v="Bendigo"/>
    <s v="Victoria"/>
    <x v="1"/>
    <x v="1"/>
    <x v="1"/>
    <s v="TEC-CO-3594"/>
    <x v="2"/>
    <x v="6"/>
    <s v="Brother Fax and Copier, Laser"/>
    <n v="1378.7280000000001"/>
    <n v="52.81"/>
    <x v="7"/>
    <n v="137.68799999999999"/>
    <x v="0"/>
  </r>
  <r>
    <n v="27302"/>
    <s v="MX-2014-KD1661531-41873"/>
    <x v="937"/>
    <d v="2021-08-24T00:00:00"/>
    <x v="3"/>
    <s v="KD-1661531"/>
    <x v="786"/>
    <x v="2"/>
    <s v="Matanzas"/>
    <s v="Matanzas"/>
    <x v="17"/>
    <x v="12"/>
    <x v="4"/>
    <s v="FUR-CH-5454"/>
    <x v="1"/>
    <x v="7"/>
    <s v="Office Star Swivel Stool, Adjustable"/>
    <n v="117.62"/>
    <n v="51.362000000000002"/>
    <x v="4"/>
    <n v="24.7"/>
    <x v="2"/>
  </r>
  <r>
    <n v="27303"/>
    <s v="MX-2014-KD1661531-41873"/>
    <x v="937"/>
    <d v="2021-08-24T00:00:00"/>
    <x v="3"/>
    <s v="KD-1661531"/>
    <x v="786"/>
    <x v="2"/>
    <s v="Matanzas"/>
    <s v="Matanzas"/>
    <x v="17"/>
    <x v="12"/>
    <x v="4"/>
    <s v="FUR-CH-5452"/>
    <x v="1"/>
    <x v="7"/>
    <s v="Office Star Steel Folding Chair, Red"/>
    <n v="244.56"/>
    <n v="49.68"/>
    <x v="2"/>
    <n v="26.88"/>
    <x v="2"/>
  </r>
  <r>
    <n v="27304"/>
    <s v="SF-2014-SW10245117-41873"/>
    <x v="937"/>
    <d v="2021-08-24T00:00:00"/>
    <x v="3"/>
    <s v="SW-10245117"/>
    <x v="513"/>
    <x v="0"/>
    <s v="Roodepoort"/>
    <s v="Gauteng"/>
    <x v="33"/>
    <x v="20"/>
    <x v="0"/>
    <s v="OFF-AR-3554"/>
    <x v="0"/>
    <x v="13"/>
    <s v="Boston Sketch Pad, Fluorescent"/>
    <n v="199.44"/>
    <n v="48.74"/>
    <x v="2"/>
    <n v="0"/>
    <x v="2"/>
  </r>
  <r>
    <n v="27305"/>
    <s v="IN-2014-JM15865102-41873"/>
    <x v="937"/>
    <d v="2021-08-24T00:00:00"/>
    <x v="1"/>
    <s v="JM-15865102"/>
    <x v="778"/>
    <x v="0"/>
    <s v="Antipolo"/>
    <s v="Calabarzon"/>
    <x v="7"/>
    <x v="6"/>
    <x v="1"/>
    <s v="OFF-ST-6261"/>
    <x v="0"/>
    <x v="0"/>
    <s v="Tenex Lockers, Blue"/>
    <n v="561.41250000000002"/>
    <n v="48.37"/>
    <x v="3"/>
    <n v="-193.98750000000001"/>
    <x v="1"/>
  </r>
  <r>
    <n v="27306"/>
    <s v="NI-2014-MC742595-41873"/>
    <x v="937"/>
    <d v="2021-08-27T00:00:00"/>
    <x v="0"/>
    <s v="MC-742595"/>
    <x v="410"/>
    <x v="2"/>
    <s v="Enugu"/>
    <s v="Enugu"/>
    <x v="30"/>
    <x v="19"/>
    <x v="0"/>
    <s v="TEC-AC-3405"/>
    <x v="2"/>
    <x v="11"/>
    <s v="Belkin Router, USB"/>
    <n v="621.50400000000002"/>
    <n v="46.14"/>
    <x v="7"/>
    <n v="-476.49599999999998"/>
    <x v="0"/>
  </r>
  <r>
    <n v="27307"/>
    <s v="IN-2014-EB13750113-41873"/>
    <x v="937"/>
    <d v="2021-08-25T00:00:00"/>
    <x v="3"/>
    <s v="EB-13750113"/>
    <x v="228"/>
    <x v="2"/>
    <s v="Singapore"/>
    <s v="Singapore"/>
    <x v="28"/>
    <x v="6"/>
    <x v="1"/>
    <s v="FUR-CH-5373"/>
    <x v="1"/>
    <x v="7"/>
    <s v="Novimex Chairmat, Set of Two"/>
    <n v="175.77"/>
    <n v="29.76"/>
    <x v="1"/>
    <n v="64.98"/>
    <x v="2"/>
  </r>
  <r>
    <n v="27308"/>
    <s v="ES-2014-BF11170139-41873"/>
    <x v="937"/>
    <d v="2021-08-27T00:00:00"/>
    <x v="1"/>
    <s v="BF-11170139"/>
    <x v="509"/>
    <x v="1"/>
    <s v="Lincoln"/>
    <s v="England"/>
    <x v="8"/>
    <x v="3"/>
    <x v="2"/>
    <s v="TEC-CO-3697"/>
    <x v="2"/>
    <x v="6"/>
    <s v="Canon Ink, Laser"/>
    <n v="441.45"/>
    <n v="28.07"/>
    <x v="1"/>
    <n v="207.45"/>
    <x v="0"/>
  </r>
  <r>
    <n v="27309"/>
    <s v="IN-2014-TB2140066-41873"/>
    <x v="937"/>
    <d v="2021-08-26T00:00:00"/>
    <x v="0"/>
    <s v="TB-2140066"/>
    <x v="141"/>
    <x v="0"/>
    <s v="Tokyo"/>
    <s v="Tokyo"/>
    <x v="20"/>
    <x v="14"/>
    <x v="1"/>
    <s v="OFF-SU-6163"/>
    <x v="0"/>
    <x v="1"/>
    <s v="Stiletto Box Cutter, Steel"/>
    <n v="212.22"/>
    <n v="26.22"/>
    <x v="6"/>
    <n v="46.62"/>
    <x v="0"/>
  </r>
  <r>
    <n v="27310"/>
    <s v="ID-2014-HG15025118-41873"/>
    <x v="937"/>
    <d v="2021-08-28T00:00:00"/>
    <x v="0"/>
    <s v="HG-15025118"/>
    <x v="166"/>
    <x v="0"/>
    <s v="Bucheon"/>
    <s v="Gyeonggi"/>
    <x v="64"/>
    <x v="14"/>
    <x v="1"/>
    <s v="OFF-ST-6263"/>
    <x v="0"/>
    <x v="0"/>
    <s v="Tenex Lockers, Single Width"/>
    <n v="408.36"/>
    <n v="26.21"/>
    <x v="2"/>
    <n v="-294.12"/>
    <x v="0"/>
  </r>
  <r>
    <n v="27311"/>
    <s v="IN-2014-TB2140066-41873"/>
    <x v="937"/>
    <d v="2021-08-26T00:00:00"/>
    <x v="0"/>
    <s v="TB-2140066"/>
    <x v="141"/>
    <x v="0"/>
    <s v="Tokyo"/>
    <s v="Tokyo"/>
    <x v="20"/>
    <x v="14"/>
    <x v="1"/>
    <s v="FUR-CH-5437"/>
    <x v="1"/>
    <x v="7"/>
    <s v="Office Star Chairmat, Adjustable"/>
    <n v="204.93"/>
    <n v="23.83"/>
    <x v="1"/>
    <n v="18.36"/>
    <x v="0"/>
  </r>
  <r>
    <n v="27312"/>
    <s v="IN-2014-TB2140066-41873"/>
    <x v="937"/>
    <d v="2021-08-26T00:00:00"/>
    <x v="0"/>
    <s v="TB-2140066"/>
    <x v="141"/>
    <x v="0"/>
    <s v="Tokyo"/>
    <s v="Tokyo"/>
    <x v="20"/>
    <x v="14"/>
    <x v="1"/>
    <s v="OFF-AR-3540"/>
    <x v="0"/>
    <x v="13"/>
    <s v="Boston Markers, Water Color"/>
    <n v="206.85"/>
    <n v="21.67"/>
    <x v="5"/>
    <n v="0"/>
    <x v="0"/>
  </r>
  <r>
    <n v="27313"/>
    <s v="ES-2014-RH1955545-41873"/>
    <x v="937"/>
    <d v="2021-08-26T00:00:00"/>
    <x v="0"/>
    <s v="RH-1955545"/>
    <x v="718"/>
    <x v="0"/>
    <s v="Nantes"/>
    <s v="Pays de la Loire"/>
    <x v="18"/>
    <x v="13"/>
    <x v="2"/>
    <s v="TEC-PH-5263"/>
    <x v="2"/>
    <x v="10"/>
    <s v="Motorola Signal Booster, Cordless"/>
    <n v="496.33199999999999"/>
    <n v="20.34"/>
    <x v="2"/>
    <n v="175.09200000000001"/>
    <x v="0"/>
  </r>
  <r>
    <n v="27314"/>
    <s v="IN-2014-TB2140066-41873"/>
    <x v="937"/>
    <d v="2021-08-26T00:00:00"/>
    <x v="0"/>
    <s v="TB-2140066"/>
    <x v="141"/>
    <x v="0"/>
    <s v="Tokyo"/>
    <s v="Tokyo"/>
    <x v="20"/>
    <x v="14"/>
    <x v="1"/>
    <s v="TEC-PH-5826"/>
    <x v="2"/>
    <x v="10"/>
    <s v="Samsung Headset, VoIP"/>
    <n v="293.16000000000003"/>
    <n v="16.88"/>
    <x v="2"/>
    <n v="123.12"/>
    <x v="0"/>
  </r>
  <r>
    <n v="27315"/>
    <s v="ES-2014-BF11170139-41873"/>
    <x v="937"/>
    <d v="2021-08-27T00:00:00"/>
    <x v="1"/>
    <s v="BF-11170139"/>
    <x v="509"/>
    <x v="1"/>
    <s v="Lincoln"/>
    <s v="England"/>
    <x v="8"/>
    <x v="3"/>
    <x v="2"/>
    <s v="OFF-BI-3714"/>
    <x v="0"/>
    <x v="16"/>
    <s v="Cardinal 3-Hole Punch, Economy"/>
    <n v="115.2"/>
    <n v="16.39"/>
    <x v="2"/>
    <n v="51.84"/>
    <x v="0"/>
  </r>
  <r>
    <n v="27316"/>
    <s v="NI-2014-MC742595-41873"/>
    <x v="937"/>
    <d v="2021-08-27T00:00:00"/>
    <x v="0"/>
    <s v="MC-742595"/>
    <x v="410"/>
    <x v="2"/>
    <s v="Enugu"/>
    <s v="Enugu"/>
    <x v="30"/>
    <x v="19"/>
    <x v="0"/>
    <s v="OFF-ST-4285"/>
    <x v="0"/>
    <x v="0"/>
    <s v="Fellowes Shelving, Wire Frame"/>
    <n v="136.584"/>
    <n v="15.79"/>
    <x v="7"/>
    <n v="-132.21600000000001"/>
    <x v="0"/>
  </r>
  <r>
    <n v="27317"/>
    <s v="MX-2014-YS2188082-41873"/>
    <x v="937"/>
    <d v="2021-08-27T00:00:00"/>
    <x v="0"/>
    <s v="YS-2188082"/>
    <x v="345"/>
    <x v="2"/>
    <s v="Juárez"/>
    <s v="Chihuahua"/>
    <x v="15"/>
    <x v="7"/>
    <x v="4"/>
    <s v="TEC-AC-4179"/>
    <x v="2"/>
    <x v="11"/>
    <s v="Enermax Numeric Keypad, Erganomic"/>
    <n v="196.1"/>
    <n v="15.361000000000001"/>
    <x v="3"/>
    <n v="41.1"/>
    <x v="0"/>
  </r>
  <r>
    <n v="27318"/>
    <s v="IR-2014-MK816060-41873"/>
    <x v="937"/>
    <d v="2021-08-26T00:00:00"/>
    <x v="0"/>
    <s v="MK-816060"/>
    <x v="310"/>
    <x v="0"/>
    <s v="Kashan"/>
    <s v="Esfahan"/>
    <x v="11"/>
    <x v="8"/>
    <x v="1"/>
    <s v="OFF-AP-4970"/>
    <x v="0"/>
    <x v="5"/>
    <s v="KitchenAid Toaster, Silver"/>
    <n v="172.14"/>
    <n v="12.67"/>
    <x v="0"/>
    <n v="73.98"/>
    <x v="0"/>
  </r>
  <r>
    <n v="27319"/>
    <s v="IN-2014-JM15865102-41873"/>
    <x v="937"/>
    <d v="2021-08-24T00:00:00"/>
    <x v="1"/>
    <s v="JM-15865102"/>
    <x v="778"/>
    <x v="0"/>
    <s v="Antipolo"/>
    <s v="Calabarzon"/>
    <x v="7"/>
    <x v="6"/>
    <x v="1"/>
    <s v="OFF-SU-2980"/>
    <x v="0"/>
    <x v="1"/>
    <s v="Acme Letter Opener, Steel"/>
    <n v="130.28399999999999"/>
    <n v="8.7100000000000009"/>
    <x v="7"/>
    <n v="-85.475999999999999"/>
    <x v="1"/>
  </r>
  <r>
    <n v="27320"/>
    <s v="CA-2014-HA492023-41873"/>
    <x v="937"/>
    <d v="2021-08-24T00:00:00"/>
    <x v="3"/>
    <s v="HA-492023"/>
    <x v="257"/>
    <x v="0"/>
    <s v="Calgary"/>
    <s v="Alberta"/>
    <x v="4"/>
    <x v="4"/>
    <x v="3"/>
    <s v="OFF-PA-4478"/>
    <x v="0"/>
    <x v="2"/>
    <s v="Green Bar Note Cards, 8.5 x 11"/>
    <n v="59.4"/>
    <n v="4.6100000000000003"/>
    <x v="0"/>
    <n v="24.9"/>
    <x v="0"/>
  </r>
  <r>
    <n v="27321"/>
    <s v="NI-2014-MC742595-41873"/>
    <x v="937"/>
    <d v="2021-08-27T00:00:00"/>
    <x v="0"/>
    <s v="MC-742595"/>
    <x v="410"/>
    <x v="2"/>
    <s v="Enugu"/>
    <s v="Enugu"/>
    <x v="30"/>
    <x v="19"/>
    <x v="0"/>
    <s v="TEC-AC-5875"/>
    <x v="2"/>
    <x v="11"/>
    <s v="SanDisk Memory Card, USB"/>
    <n v="67.572000000000003"/>
    <n v="7.2"/>
    <x v="0"/>
    <n v="-128.38800000000001"/>
    <x v="0"/>
  </r>
  <r>
    <n v="27322"/>
    <s v="IR-2014-MK816060-41873"/>
    <x v="937"/>
    <d v="2021-08-26T00:00:00"/>
    <x v="0"/>
    <s v="MK-816060"/>
    <x v="310"/>
    <x v="0"/>
    <s v="Kashan"/>
    <s v="Esfahan"/>
    <x v="11"/>
    <x v="8"/>
    <x v="1"/>
    <s v="FUR-CH-5756"/>
    <x v="1"/>
    <x v="7"/>
    <s v="SAFCO Chairmat, Adjustable"/>
    <n v="124.62"/>
    <n v="7.12"/>
    <x v="0"/>
    <n v="27.36"/>
    <x v="0"/>
  </r>
  <r>
    <n v="27323"/>
    <s v="CA-2014-JK15370140-41873"/>
    <x v="937"/>
    <d v="2021-08-26T00:00:00"/>
    <x v="0"/>
    <s v="JK-153701406"/>
    <x v="505"/>
    <x v="0"/>
    <s v="New York City"/>
    <s v="New York"/>
    <x v="16"/>
    <x v="15"/>
    <x v="3"/>
    <s v="FUR-CH-5048"/>
    <x v="1"/>
    <x v="7"/>
    <s v="Leather Task Chair, Black"/>
    <n v="573.17399999999998"/>
    <n v="60.93"/>
    <x v="5"/>
    <n v="63.686"/>
    <x v="1"/>
  </r>
  <r>
    <n v="27324"/>
    <s v="ES-2014-DP1339048-41873"/>
    <x v="937"/>
    <d v="2021-08-27T00:00:00"/>
    <x v="0"/>
    <s v="DP-1339048"/>
    <x v="10"/>
    <x v="1"/>
    <s v="Stuttgart"/>
    <s v="Baden-Württemberg"/>
    <x v="39"/>
    <x v="13"/>
    <x v="2"/>
    <s v="OFF-AR-3490"/>
    <x v="0"/>
    <x v="13"/>
    <s v="Binney &amp; Smith Markers, Fluorescent"/>
    <n v="50.7"/>
    <n v="5.18"/>
    <x v="0"/>
    <n v="13.68"/>
    <x v="0"/>
  </r>
  <r>
    <n v="27325"/>
    <s v="NI-2014-MC742595-41873"/>
    <x v="937"/>
    <d v="2021-08-27T00:00:00"/>
    <x v="0"/>
    <s v="MC-742595"/>
    <x v="410"/>
    <x v="2"/>
    <s v="Enugu"/>
    <s v="Enugu"/>
    <x v="30"/>
    <x v="19"/>
    <x v="0"/>
    <s v="TEC-CO-3707"/>
    <x v="2"/>
    <x v="6"/>
    <s v="Canon Wireless Fax, Color"/>
    <n v="114.03"/>
    <n v="5.07"/>
    <x v="4"/>
    <n v="-243.27"/>
    <x v="0"/>
  </r>
  <r>
    <n v="27326"/>
    <s v="IN-2014-TB2140066-41873"/>
    <x v="937"/>
    <d v="2021-08-26T00:00:00"/>
    <x v="0"/>
    <s v="TB-2140066"/>
    <x v="141"/>
    <x v="0"/>
    <s v="Tokyo"/>
    <s v="Tokyo"/>
    <x v="20"/>
    <x v="14"/>
    <x v="1"/>
    <s v="OFF-ST-5688"/>
    <x v="0"/>
    <x v="0"/>
    <s v="Rogers Box, Single Width"/>
    <n v="72"/>
    <n v="4.71"/>
    <x v="1"/>
    <n v="4.32"/>
    <x v="0"/>
  </r>
  <r>
    <n v="27327"/>
    <s v="IN-2014-TB2140066-41873"/>
    <x v="937"/>
    <d v="2021-08-26T00:00:00"/>
    <x v="0"/>
    <s v="TB-2140066"/>
    <x v="141"/>
    <x v="0"/>
    <s v="Tokyo"/>
    <s v="Tokyo"/>
    <x v="20"/>
    <x v="14"/>
    <x v="1"/>
    <s v="OFF-AR-5918"/>
    <x v="0"/>
    <x v="13"/>
    <s v="Sanford Markers, Easy-Erase"/>
    <n v="70.56"/>
    <n v="4.6399999999999997"/>
    <x v="1"/>
    <n v="26.1"/>
    <x v="0"/>
  </r>
  <r>
    <n v="27328"/>
    <s v="IN-2014-TB2140066-41873"/>
    <x v="937"/>
    <d v="2021-08-26T00:00:00"/>
    <x v="0"/>
    <s v="TB-2140066"/>
    <x v="141"/>
    <x v="0"/>
    <s v="Tokyo"/>
    <s v="Tokyo"/>
    <x v="20"/>
    <x v="14"/>
    <x v="1"/>
    <s v="FUR-CH-5794"/>
    <x v="1"/>
    <x v="7"/>
    <s v="SAFCO Rocking Chair, Black"/>
    <n v="132.47999999999999"/>
    <n v="4.6399999999999997"/>
    <x v="4"/>
    <n v="5.28"/>
    <x v="0"/>
  </r>
  <r>
    <n v="27329"/>
    <s v="ES-2014-AG102708-41873"/>
    <x v="937"/>
    <d v="2021-08-26T00:00:00"/>
    <x v="0"/>
    <s v="AG-102708"/>
    <x v="50"/>
    <x v="0"/>
    <s v="Vienna"/>
    <s v="Vienna"/>
    <x v="37"/>
    <x v="13"/>
    <x v="2"/>
    <s v="OFF-BI-6372"/>
    <x v="0"/>
    <x v="16"/>
    <s v="Wilson Jones 3-Hole Punch, Recycled"/>
    <n v="85.05"/>
    <n v="4.04"/>
    <x v="1"/>
    <n v="25.47"/>
    <x v="0"/>
  </r>
  <r>
    <n v="27330"/>
    <s v="IN-2014-SF202007-41873"/>
    <x v="937"/>
    <d v="2021-08-27T00:00:00"/>
    <x v="1"/>
    <s v="SF-202007"/>
    <x v="191"/>
    <x v="0"/>
    <s v="Sydney"/>
    <s v="New South Wales"/>
    <x v="1"/>
    <x v="1"/>
    <x v="1"/>
    <s v="OFF-PA-5869"/>
    <x v="0"/>
    <x v="2"/>
    <s v="SanDisk Memo Slips, Multicolor"/>
    <n v="33.101999999999997"/>
    <n v="3.67"/>
    <x v="0"/>
    <n v="0.70199999999999996"/>
    <x v="0"/>
  </r>
  <r>
    <n v="27331"/>
    <s v="MX-2014-MW1823526-41873"/>
    <x v="937"/>
    <d v="2021-08-26T00:00:00"/>
    <x v="1"/>
    <s v="MW-1823526"/>
    <x v="337"/>
    <x v="2"/>
    <s v="Puente Alto"/>
    <s v="Santiago"/>
    <x v="63"/>
    <x v="10"/>
    <x v="4"/>
    <s v="OFF-LA-6064"/>
    <x v="0"/>
    <x v="12"/>
    <s v="Smead Shipping Labels, Laser Printer Compatible"/>
    <n v="23.22"/>
    <n v="2.8849999999999998"/>
    <x v="1"/>
    <n v="5.34"/>
    <x v="0"/>
  </r>
  <r>
    <n v="27332"/>
    <s v="NI-2014-MC742595-41873"/>
    <x v="937"/>
    <d v="2021-08-27T00:00:00"/>
    <x v="0"/>
    <s v="MC-742595"/>
    <x v="410"/>
    <x v="2"/>
    <s v="Enugu"/>
    <s v="Enugu"/>
    <x v="30"/>
    <x v="19"/>
    <x v="0"/>
    <s v="TEC-MA-5019"/>
    <x v="2"/>
    <x v="4"/>
    <s v="Konica Receipt Printer, Red"/>
    <n v="71.64"/>
    <n v="2.8"/>
    <x v="0"/>
    <n v="-93.18"/>
    <x v="0"/>
  </r>
  <r>
    <n v="27333"/>
    <s v="NI-2014-MC742595-41873"/>
    <x v="937"/>
    <d v="2021-08-27T00:00:00"/>
    <x v="0"/>
    <s v="MC-742595"/>
    <x v="410"/>
    <x v="2"/>
    <s v="Enugu"/>
    <s v="Enugu"/>
    <x v="30"/>
    <x v="19"/>
    <x v="0"/>
    <s v="TEC-MA-4205"/>
    <x v="2"/>
    <x v="4"/>
    <s v="Epson Printer, Durable"/>
    <n v="78.822000000000003"/>
    <n v="2.76"/>
    <x v="4"/>
    <n v="-84.078000000000003"/>
    <x v="0"/>
  </r>
  <r>
    <n v="27334"/>
    <s v="ES-2014-BF11170139-41873"/>
    <x v="937"/>
    <d v="2021-08-27T00:00:00"/>
    <x v="1"/>
    <s v="BF-11170139"/>
    <x v="509"/>
    <x v="1"/>
    <s v="Lincoln"/>
    <s v="England"/>
    <x v="8"/>
    <x v="3"/>
    <x v="2"/>
    <s v="OFF-BI-4824"/>
    <x v="0"/>
    <x v="16"/>
    <s v="Ibico Hole Reinforcements, Durable"/>
    <n v="25.47"/>
    <n v="2.71"/>
    <x v="1"/>
    <n v="7.11"/>
    <x v="0"/>
  </r>
  <r>
    <n v="27335"/>
    <s v="IN-2014-PN187757-41873"/>
    <x v="937"/>
    <d v="2021-08-26T00:00:00"/>
    <x v="0"/>
    <s v="PN-187757"/>
    <x v="735"/>
    <x v="1"/>
    <s v="Bendigo"/>
    <s v="Victoria"/>
    <x v="1"/>
    <x v="1"/>
    <x v="1"/>
    <s v="OFF-AR-6107"/>
    <x v="0"/>
    <x v="13"/>
    <s v="Stanley Canvas, Fluorescent"/>
    <n v="45.656999999999996"/>
    <n v="2.31"/>
    <x v="4"/>
    <n v="8.0969999999999995"/>
    <x v="0"/>
  </r>
  <r>
    <n v="27336"/>
    <s v="IR-2014-MK816060-41873"/>
    <x v="937"/>
    <d v="2021-08-26T00:00:00"/>
    <x v="0"/>
    <s v="MK-816060"/>
    <x v="310"/>
    <x v="0"/>
    <s v="Kashan"/>
    <s v="Esfahan"/>
    <x v="11"/>
    <x v="8"/>
    <x v="1"/>
    <s v="OFF-BI-2915"/>
    <x v="0"/>
    <x v="16"/>
    <s v="Acco Hole Reinforcements, Recycled"/>
    <n v="28.08"/>
    <n v="2.16"/>
    <x v="2"/>
    <n v="14.04"/>
    <x v="0"/>
  </r>
  <r>
    <n v="27337"/>
    <s v="NI-2014-MC742595-41873"/>
    <x v="937"/>
    <d v="2021-08-27T00:00:00"/>
    <x v="0"/>
    <s v="MC-742595"/>
    <x v="410"/>
    <x v="2"/>
    <s v="Enugu"/>
    <s v="Enugu"/>
    <x v="30"/>
    <x v="19"/>
    <x v="0"/>
    <s v="OFF-AR-6126"/>
    <x v="0"/>
    <x v="13"/>
    <s v="Stanley Sketch Pad, Easy-Erase"/>
    <n v="26.82"/>
    <n v="2.12"/>
    <x v="0"/>
    <n v="-45.6"/>
    <x v="0"/>
  </r>
  <r>
    <n v="27338"/>
    <s v="IN-2014-SF202007-41873"/>
    <x v="937"/>
    <d v="2021-08-27T00:00:00"/>
    <x v="1"/>
    <s v="SF-202007"/>
    <x v="191"/>
    <x v="0"/>
    <s v="Sydney"/>
    <s v="New South Wales"/>
    <x v="1"/>
    <x v="1"/>
    <x v="1"/>
    <s v="OFF-BI-3714"/>
    <x v="0"/>
    <x v="16"/>
    <s v="Cardinal 3-Hole Punch, Economy"/>
    <n v="51.84"/>
    <n v="2.1"/>
    <x v="0"/>
    <n v="2.88"/>
    <x v="0"/>
  </r>
  <r>
    <n v="27339"/>
    <s v="IN-2014-SF202007-41873"/>
    <x v="937"/>
    <d v="2021-08-27T00:00:00"/>
    <x v="1"/>
    <s v="SF-202007"/>
    <x v="191"/>
    <x v="0"/>
    <s v="Sydney"/>
    <s v="New South Wales"/>
    <x v="1"/>
    <x v="1"/>
    <x v="1"/>
    <s v="TEC-CO-5993"/>
    <x v="2"/>
    <x v="6"/>
    <s v="Sharp Fax and Copier, Color"/>
    <n v="306.072"/>
    <n v="2.06"/>
    <x v="0"/>
    <n v="-4.8000000000000001E-2"/>
    <x v="0"/>
  </r>
  <r>
    <n v="27340"/>
    <s v="IN-2014-TB2140066-41873"/>
    <x v="937"/>
    <d v="2021-08-26T00:00:00"/>
    <x v="0"/>
    <s v="TB-2140066"/>
    <x v="141"/>
    <x v="0"/>
    <s v="Tokyo"/>
    <s v="Tokyo"/>
    <x v="20"/>
    <x v="14"/>
    <x v="1"/>
    <s v="OFF-SU-4986"/>
    <x v="0"/>
    <x v="1"/>
    <s v="Kleencut Scissors, High Speed"/>
    <n v="22.29"/>
    <n v="1.97"/>
    <x v="4"/>
    <n v="9.57"/>
    <x v="0"/>
  </r>
  <r>
    <n v="27341"/>
    <s v="CA-2014-RP19270140-41873"/>
    <x v="937"/>
    <d v="2021-08-25T00:00:00"/>
    <x v="1"/>
    <s v="RP-192701404"/>
    <x v="463"/>
    <x v="2"/>
    <s v="Seattle"/>
    <s v="Washington"/>
    <x v="16"/>
    <x v="18"/>
    <x v="3"/>
    <s v="OFF-BI-3268"/>
    <x v="0"/>
    <x v="16"/>
    <s v="Avery Durable Slant Ring Binders With Label Holder"/>
    <n v="33.44"/>
    <n v="6.12"/>
    <x v="9"/>
    <n v="11.704000000000001"/>
    <x v="1"/>
  </r>
  <r>
    <n v="27342"/>
    <s v="IN-2014-HP148157-41873"/>
    <x v="937"/>
    <d v="2021-08-27T00:00:00"/>
    <x v="0"/>
    <s v="HP-148157"/>
    <x v="431"/>
    <x v="1"/>
    <s v="Queanbeyan"/>
    <s v="New South Wales"/>
    <x v="1"/>
    <x v="1"/>
    <x v="1"/>
    <s v="OFF-BI-3294"/>
    <x v="0"/>
    <x v="16"/>
    <s v="Avery Index Tab, Durable"/>
    <n v="13.38"/>
    <n v="1.76"/>
    <x v="0"/>
    <n v="2.52"/>
    <x v="0"/>
  </r>
  <r>
    <n v="27343"/>
    <s v="US-2014-RB19465140-41873"/>
    <x v="937"/>
    <d v="2021-08-24T00:00:00"/>
    <x v="1"/>
    <s v="RB-194651406"/>
    <x v="391"/>
    <x v="1"/>
    <s v="Philadelphia"/>
    <s v="Pennsylvania"/>
    <x v="16"/>
    <x v="15"/>
    <x v="3"/>
    <s v="FUR-TA-4841"/>
    <x v="1"/>
    <x v="8"/>
    <s v="Iceberg OfficeWorks 42&quot; Round Tables"/>
    <n v="815.29200000000003"/>
    <n v="130.94"/>
    <x v="8"/>
    <n v="-339.70499999999998"/>
    <x v="1"/>
  </r>
  <r>
    <n v="27344"/>
    <s v="NI-2014-MC742595-41873"/>
    <x v="937"/>
    <d v="2021-08-27T00:00:00"/>
    <x v="0"/>
    <s v="MC-742595"/>
    <x v="410"/>
    <x v="2"/>
    <s v="Enugu"/>
    <s v="Enugu"/>
    <x v="30"/>
    <x v="19"/>
    <x v="0"/>
    <s v="OFF-BI-3251"/>
    <x v="0"/>
    <x v="16"/>
    <s v="Avery Binder, Clear"/>
    <n v="7.4160000000000004"/>
    <n v="1.68"/>
    <x v="0"/>
    <n v="-14.843999999999999"/>
    <x v="0"/>
  </r>
  <r>
    <n v="27345"/>
    <s v="US-2014-SC20230140-41873"/>
    <x v="937"/>
    <d v="2021-08-29T00:00:00"/>
    <x v="0"/>
    <s v="SC-202301404"/>
    <x v="334"/>
    <x v="2"/>
    <s v="Los Angeles"/>
    <s v="California"/>
    <x v="16"/>
    <x v="18"/>
    <x v="3"/>
    <s v="FUR-TA-3561"/>
    <x v="1"/>
    <x v="8"/>
    <s v="Bretford CR8500 Series Meeting Room Furniture"/>
    <n v="2887.056"/>
    <n v="268.10000000000002"/>
    <x v="8"/>
    <n v="180.441"/>
    <x v="3"/>
  </r>
  <r>
    <n v="27346"/>
    <s v="US-2014-SC20230140-41873"/>
    <x v="937"/>
    <d v="2021-08-29T00:00:00"/>
    <x v="0"/>
    <s v="SC-202301404"/>
    <x v="334"/>
    <x v="2"/>
    <s v="Los Angeles"/>
    <s v="California"/>
    <x v="16"/>
    <x v="18"/>
    <x v="3"/>
    <s v="TEC-AC-5146"/>
    <x v="2"/>
    <x v="11"/>
    <s v="Logitech Gaming G510s - Keyboard"/>
    <n v="254.97"/>
    <n v="33.200000000000003"/>
    <x v="1"/>
    <n v="91.789199999999994"/>
    <x v="3"/>
  </r>
  <r>
    <n v="27347"/>
    <s v="US-2014-SC20230140-41873"/>
    <x v="937"/>
    <d v="2021-08-29T00:00:00"/>
    <x v="0"/>
    <s v="SC-202301404"/>
    <x v="334"/>
    <x v="2"/>
    <s v="Los Angeles"/>
    <s v="California"/>
    <x v="16"/>
    <x v="18"/>
    <x v="3"/>
    <s v="TEC-PH-5255"/>
    <x v="2"/>
    <x v="10"/>
    <s v="Motorola HK250 Universal Bluetooth Headset"/>
    <n v="91.96"/>
    <n v="14.61"/>
    <x v="3"/>
    <n v="-20.690999999999999"/>
    <x v="3"/>
  </r>
  <r>
    <n v="27348"/>
    <s v="US-2014-SC20230140-41873"/>
    <x v="937"/>
    <d v="2021-08-29T00:00:00"/>
    <x v="0"/>
    <s v="SC-202301404"/>
    <x v="334"/>
    <x v="2"/>
    <s v="Los Angeles"/>
    <s v="California"/>
    <x v="16"/>
    <x v="18"/>
    <x v="3"/>
    <s v="TEC-PH-3123"/>
    <x v="2"/>
    <x v="10"/>
    <s v="Anker Astro Mini 3000mAh Ultra-Compact Portable Charger"/>
    <n v="31.984000000000002"/>
    <n v="4.74"/>
    <x v="0"/>
    <n v="-7.9960000000000004"/>
    <x v="3"/>
  </r>
  <r>
    <n v="27349"/>
    <s v="US-2014-SC20230140-41873"/>
    <x v="937"/>
    <d v="2021-08-29T00:00:00"/>
    <x v="0"/>
    <s v="SC-202301404"/>
    <x v="334"/>
    <x v="2"/>
    <s v="Los Angeles"/>
    <s v="California"/>
    <x v="16"/>
    <x v="18"/>
    <x v="3"/>
    <s v="OFF-PA-6481"/>
    <x v="0"/>
    <x v="2"/>
    <s v="Xerox 1928"/>
    <n v="47.52"/>
    <n v="3.43"/>
    <x v="8"/>
    <n v="21.384"/>
    <x v="3"/>
  </r>
  <r>
    <n v="27350"/>
    <s v="US-2014-SC20230140-41873"/>
    <x v="937"/>
    <d v="2021-08-29T00:00:00"/>
    <x v="0"/>
    <s v="SC-202301404"/>
    <x v="334"/>
    <x v="2"/>
    <s v="Los Angeles"/>
    <s v="California"/>
    <x v="16"/>
    <x v="18"/>
    <x v="3"/>
    <s v="OFF-BI-3267"/>
    <x v="0"/>
    <x v="16"/>
    <s v="Avery Durable Slant Ring Binders"/>
    <n v="12.672000000000001"/>
    <n v="1.72"/>
    <x v="0"/>
    <n v="4.7519999999999998"/>
    <x v="3"/>
  </r>
  <r>
    <n v="27351"/>
    <s v="US-2014-SC20230140-41873"/>
    <x v="937"/>
    <d v="2021-08-29T00:00:00"/>
    <x v="0"/>
    <s v="SC-202301404"/>
    <x v="334"/>
    <x v="2"/>
    <s v="Los Angeles"/>
    <s v="California"/>
    <x v="16"/>
    <x v="18"/>
    <x v="3"/>
    <s v="OFF-PA-6556"/>
    <x v="0"/>
    <x v="2"/>
    <s v="Xerox 1997"/>
    <n v="12.96"/>
    <n v="1.1599999999999999"/>
    <x v="0"/>
    <n v="6.2207999999999997"/>
    <x v="3"/>
  </r>
  <r>
    <n v="27352"/>
    <s v="MX-2014-MS1736536-41873"/>
    <x v="937"/>
    <d v="2021-08-28T00:00:00"/>
    <x v="0"/>
    <s v="MS-1736536"/>
    <x v="35"/>
    <x v="0"/>
    <s v="Santiago de los Caballeros"/>
    <s v="Santiago"/>
    <x v="41"/>
    <x v="12"/>
    <x v="4"/>
    <s v="OFF-FA-3053"/>
    <x v="0"/>
    <x v="15"/>
    <s v="Advantus Push Pins, 12 Pack"/>
    <n v="22.175999999999998"/>
    <n v="1.446"/>
    <x v="1"/>
    <n v="3.2759999999999998"/>
    <x v="0"/>
  </r>
  <r>
    <n v="27353"/>
    <s v="CA-2014-SU20665140-41873"/>
    <x v="937"/>
    <d v="2021-08-28T00:00:00"/>
    <x v="0"/>
    <s v="SU-206651408"/>
    <x v="644"/>
    <x v="1"/>
    <s v="Greenville"/>
    <s v="North Carolina"/>
    <x v="16"/>
    <x v="17"/>
    <x v="3"/>
    <s v="OFF-SU-2963"/>
    <x v="0"/>
    <x v="1"/>
    <s v="Acme 10&quot; Easy Grip Assistive Scissors"/>
    <n v="28.047999999999998"/>
    <n v="2.39"/>
    <x v="0"/>
    <n v="3.5059999999999998"/>
    <x v="0"/>
  </r>
  <r>
    <n v="27354"/>
    <s v="CA-2014-SU20665140-41873"/>
    <x v="937"/>
    <d v="2021-08-28T00:00:00"/>
    <x v="0"/>
    <s v="SU-206651408"/>
    <x v="644"/>
    <x v="1"/>
    <s v="Greenville"/>
    <s v="North Carolina"/>
    <x v="16"/>
    <x v="17"/>
    <x v="3"/>
    <s v="OFF-LA-3209"/>
    <x v="0"/>
    <x v="12"/>
    <s v="Avery 49"/>
    <n v="9.2159999999999993"/>
    <n v="1.24"/>
    <x v="2"/>
    <n v="3.3408000000000002"/>
    <x v="0"/>
  </r>
  <r>
    <n v="27355"/>
    <s v="NI-2014-MC742595-41873"/>
    <x v="937"/>
    <d v="2021-08-27T00:00:00"/>
    <x v="0"/>
    <s v="MC-742595"/>
    <x v="410"/>
    <x v="2"/>
    <s v="Enugu"/>
    <s v="Enugu"/>
    <x v="30"/>
    <x v="19"/>
    <x v="0"/>
    <s v="FUR-FU-5733"/>
    <x v="1"/>
    <x v="3"/>
    <s v="Rubbermaid Light Bulb, Durable"/>
    <n v="4.7610000000000001"/>
    <n v="1.35"/>
    <x v="4"/>
    <n v="-4.7789999999999999"/>
    <x v="0"/>
  </r>
  <r>
    <n v="27356"/>
    <s v="IN-2014-SF202007-41873"/>
    <x v="937"/>
    <d v="2021-08-27T00:00:00"/>
    <x v="1"/>
    <s v="SF-202007"/>
    <x v="191"/>
    <x v="0"/>
    <s v="Sydney"/>
    <s v="New South Wales"/>
    <x v="1"/>
    <x v="1"/>
    <x v="1"/>
    <s v="OFF-BI-6397"/>
    <x v="0"/>
    <x v="16"/>
    <s v="Wilson Jones Hole Reinforcements, Clear"/>
    <n v="21.545999999999999"/>
    <n v="1.32"/>
    <x v="6"/>
    <n v="4.266"/>
    <x v="0"/>
  </r>
  <r>
    <n v="27357"/>
    <s v="ES-2014-AG102708-41873"/>
    <x v="937"/>
    <d v="2021-08-26T00:00:00"/>
    <x v="0"/>
    <s v="AG-102708"/>
    <x v="50"/>
    <x v="0"/>
    <s v="Vienna"/>
    <s v="Vienna"/>
    <x v="37"/>
    <x v="13"/>
    <x v="2"/>
    <s v="OFF-BI-3723"/>
    <x v="0"/>
    <x v="16"/>
    <s v="Cardinal Binder, Recycled"/>
    <n v="42.57"/>
    <n v="1.3"/>
    <x v="1"/>
    <n v="8.91"/>
    <x v="0"/>
  </r>
  <r>
    <n v="27358"/>
    <s v="IR-2014-MK816060-41873"/>
    <x v="937"/>
    <d v="2021-08-26T00:00:00"/>
    <x v="0"/>
    <s v="MK-816060"/>
    <x v="310"/>
    <x v="0"/>
    <s v="Kashan"/>
    <s v="Esfahan"/>
    <x v="11"/>
    <x v="8"/>
    <x v="1"/>
    <s v="OFF-AR-3495"/>
    <x v="0"/>
    <x v="13"/>
    <s v="Binney &amp; Smith Pens, Blue"/>
    <n v="11.94"/>
    <n v="1.18"/>
    <x v="4"/>
    <n v="5.01"/>
    <x v="0"/>
  </r>
  <r>
    <n v="27359"/>
    <s v="LY-2014-JE616574-41874"/>
    <x v="938"/>
    <d v="2021-08-28T00:00:00"/>
    <x v="1"/>
    <s v="JE-616574"/>
    <x v="785"/>
    <x v="2"/>
    <s v="Misratah"/>
    <s v="Misratah"/>
    <x v="116"/>
    <x v="0"/>
    <x v="0"/>
    <s v="FUR-BO-4851"/>
    <x v="1"/>
    <x v="9"/>
    <s v="Ikea Classic Bookcase, Traditional"/>
    <n v="2470.5"/>
    <n v="180.89"/>
    <x v="6"/>
    <n v="938.7"/>
    <x v="0"/>
  </r>
  <r>
    <n v="27360"/>
    <s v="IN-2014-SN2056058-41874"/>
    <x v="938"/>
    <d v="2021-08-27T00:00:00"/>
    <x v="0"/>
    <s v="SN-2056058"/>
    <x v="279"/>
    <x v="1"/>
    <s v="Raipur"/>
    <s v="Chhattisgarh"/>
    <x v="35"/>
    <x v="8"/>
    <x v="1"/>
    <s v="FUR-CH-5441"/>
    <x v="1"/>
    <x v="7"/>
    <s v="Office Star Executive Leather Armchair, Adjustable"/>
    <n v="1409.76"/>
    <n v="84.21"/>
    <x v="1"/>
    <n v="169.11"/>
    <x v="0"/>
  </r>
  <r>
    <n v="27361"/>
    <s v="ES-2014-PF1916548-41874"/>
    <x v="938"/>
    <d v="2021-08-27T00:00:00"/>
    <x v="0"/>
    <s v="PF-1916548"/>
    <x v="64"/>
    <x v="0"/>
    <s v="Lippstadt"/>
    <s v="North Rhine-Westphalia"/>
    <x v="39"/>
    <x v="13"/>
    <x v="2"/>
    <s v="FUR-TA-3435"/>
    <x v="1"/>
    <x v="8"/>
    <s v="Bevis Training Table, Adjustable Height"/>
    <n v="657.48149999999998"/>
    <n v="76.349999999999994"/>
    <x v="1"/>
    <n v="-252.95849999999999"/>
    <x v="1"/>
  </r>
  <r>
    <n v="27362"/>
    <s v="IR-2014-AJ78060-41874"/>
    <x v="938"/>
    <d v="2021-08-23T00:00:00"/>
    <x v="2"/>
    <s v="AJ-78060"/>
    <x v="65"/>
    <x v="2"/>
    <s v="Shahriar"/>
    <s v="Tehran"/>
    <x v="11"/>
    <x v="8"/>
    <x v="1"/>
    <s v="FUR-BO-4850"/>
    <x v="1"/>
    <x v="9"/>
    <s v="Ikea Classic Bookcase, Pine"/>
    <n v="413.1"/>
    <n v="68.5"/>
    <x v="4"/>
    <n v="8.25"/>
    <x v="0"/>
  </r>
  <r>
    <n v="27363"/>
    <s v="SF-2014-MG7650117-41874"/>
    <x v="938"/>
    <d v="2021-08-25T00:00:00"/>
    <x v="3"/>
    <s v="MG-7650117"/>
    <x v="734"/>
    <x v="1"/>
    <s v="Roodepoort"/>
    <s v="Gauteng"/>
    <x v="33"/>
    <x v="20"/>
    <x v="0"/>
    <s v="OFF-AP-3571"/>
    <x v="0"/>
    <x v="5"/>
    <s v="Breville Microwave, Red"/>
    <n v="301.70999999999998"/>
    <n v="45.96"/>
    <x v="4"/>
    <n v="27.15"/>
    <x v="1"/>
  </r>
  <r>
    <n v="27364"/>
    <s v="ES-2014-RL1961564-41874"/>
    <x v="938"/>
    <d v="2021-08-25T00:00:00"/>
    <x v="1"/>
    <s v="RL-1961564"/>
    <x v="315"/>
    <x v="0"/>
    <s v="Latina"/>
    <s v="Lazio"/>
    <x v="38"/>
    <x v="21"/>
    <x v="2"/>
    <s v="OFF-AR-6107"/>
    <x v="0"/>
    <x v="13"/>
    <s v="Stanley Canvas, Fluorescent"/>
    <n v="304.38"/>
    <n v="45.52"/>
    <x v="6"/>
    <n v="97.38"/>
    <x v="1"/>
  </r>
  <r>
    <n v="27365"/>
    <s v="ES-2014-DH1307545-41874"/>
    <x v="938"/>
    <d v="2021-08-27T00:00:00"/>
    <x v="0"/>
    <s v="DH-1307545"/>
    <x v="197"/>
    <x v="2"/>
    <s v="Lyon"/>
    <s v="Auvergne-Rhône-Alpes"/>
    <x v="18"/>
    <x v="13"/>
    <x v="2"/>
    <s v="OFF-BI-6385"/>
    <x v="0"/>
    <x v="16"/>
    <s v="Wilson Jones Binding Machine, Recycled"/>
    <n v="246.6"/>
    <n v="32.06"/>
    <x v="3"/>
    <n v="27"/>
    <x v="1"/>
  </r>
  <r>
    <n v="27366"/>
    <s v="ES-2014-SB20185139-41874"/>
    <x v="938"/>
    <d v="2021-08-25T00:00:00"/>
    <x v="3"/>
    <s v="SB-20185139"/>
    <x v="318"/>
    <x v="0"/>
    <s v="Nottingham"/>
    <s v="England"/>
    <x v="8"/>
    <x v="3"/>
    <x v="2"/>
    <s v="OFF-EN-3096"/>
    <x v="0"/>
    <x v="14"/>
    <s v="Ames Interoffice Envelope, Recycled"/>
    <n v="175.68"/>
    <n v="31.14"/>
    <x v="2"/>
    <n v="78.959999999999994"/>
    <x v="0"/>
  </r>
  <r>
    <n v="27367"/>
    <s v="CA-2014-CR12730140-41874"/>
    <x v="938"/>
    <d v="2021-08-29T00:00:00"/>
    <x v="0"/>
    <s v="CR-127301406"/>
    <x v="712"/>
    <x v="0"/>
    <s v="Columbus"/>
    <s v="Ohio"/>
    <x v="16"/>
    <x v="15"/>
    <x v="3"/>
    <s v="OFF-EN-3077"/>
    <x v="0"/>
    <x v="14"/>
    <s v="Airmail Envelopes"/>
    <n v="134.28800000000001"/>
    <n v="10.119999999999999"/>
    <x v="0"/>
    <n v="45.322200000000002"/>
    <x v="0"/>
  </r>
  <r>
    <n v="27368"/>
    <s v="CA-2014-CR12730140-41874"/>
    <x v="938"/>
    <d v="2021-08-29T00:00:00"/>
    <x v="0"/>
    <s v="CR-127301406"/>
    <x v="712"/>
    <x v="0"/>
    <s v="Columbus"/>
    <s v="Ohio"/>
    <x v="16"/>
    <x v="15"/>
    <x v="3"/>
    <s v="OFF-AP-6319"/>
    <x v="0"/>
    <x v="5"/>
    <s v="Tripp Lite Isotel 8 Ultra 8 Outlet Metal Surge"/>
    <n v="113.55200000000001"/>
    <n v="7.66"/>
    <x v="0"/>
    <n v="8.5164000000000009"/>
    <x v="0"/>
  </r>
  <r>
    <n v="27369"/>
    <s v="CA-2014-CR12730140-41874"/>
    <x v="938"/>
    <d v="2021-08-29T00:00:00"/>
    <x v="0"/>
    <s v="CR-127301406"/>
    <x v="712"/>
    <x v="0"/>
    <s v="Columbus"/>
    <s v="Ohio"/>
    <x v="16"/>
    <x v="15"/>
    <x v="3"/>
    <s v="OFF-BI-3266"/>
    <x v="0"/>
    <x v="16"/>
    <s v="Avery Durable Poly Binders"/>
    <n v="3.3180000000000001"/>
    <n v="1.24"/>
    <x v="0"/>
    <n v="-2.6543999999999999"/>
    <x v="0"/>
  </r>
  <r>
    <n v="27370"/>
    <s v="LY-2014-JE616574-41874"/>
    <x v="938"/>
    <d v="2021-08-28T00:00:00"/>
    <x v="1"/>
    <s v="JE-616574"/>
    <x v="785"/>
    <x v="2"/>
    <s v="Misratah"/>
    <s v="Misratah"/>
    <x v="116"/>
    <x v="0"/>
    <x v="0"/>
    <s v="TEC-AC-5101"/>
    <x v="2"/>
    <x v="11"/>
    <s v="Logitech Flash Drive, Programmable"/>
    <n v="192.06"/>
    <n v="24.17"/>
    <x v="6"/>
    <n v="90.18"/>
    <x v="0"/>
  </r>
  <r>
    <n v="27371"/>
    <s v="IN-2014-HG150257-41874"/>
    <x v="938"/>
    <d v="2021-08-27T00:00:00"/>
    <x v="0"/>
    <s v="HG-150257"/>
    <x v="166"/>
    <x v="0"/>
    <s v="Melbourne"/>
    <s v="Victoria"/>
    <x v="1"/>
    <x v="1"/>
    <x v="1"/>
    <s v="TEC-MA-5538"/>
    <x v="2"/>
    <x v="4"/>
    <s v="Panasonic Calculator, Durable"/>
    <n v="362.88"/>
    <n v="23.96"/>
    <x v="7"/>
    <n v="-36.479999999999997"/>
    <x v="0"/>
  </r>
  <r>
    <n v="27372"/>
    <s v="PL-2014-EK3795103-41874"/>
    <x v="938"/>
    <d v="2021-08-28T00:00:00"/>
    <x v="0"/>
    <s v="EK-3795103"/>
    <x v="405"/>
    <x v="1"/>
    <s v="Poznan"/>
    <s v="Greater Poland"/>
    <x v="73"/>
    <x v="2"/>
    <x v="2"/>
    <s v="TEC-CO-3609"/>
    <x v="2"/>
    <x v="6"/>
    <s v="Brother Wireless Fax, Digital"/>
    <n v="378.45"/>
    <n v="23.14"/>
    <x v="4"/>
    <n v="34.049999999999997"/>
    <x v="0"/>
  </r>
  <r>
    <n v="27373"/>
    <s v="IT-2014-JF1535564-41874"/>
    <x v="938"/>
    <d v="2021-08-28T00:00:00"/>
    <x v="0"/>
    <s v="JF-1535564"/>
    <x v="163"/>
    <x v="0"/>
    <s v="Ravenna"/>
    <s v="Emilia-Romagna"/>
    <x v="38"/>
    <x v="21"/>
    <x v="2"/>
    <s v="OFF-ST-4078"/>
    <x v="0"/>
    <x v="0"/>
    <s v="Eldon Lockers, Blue"/>
    <n v="356.238"/>
    <n v="22.11"/>
    <x v="1"/>
    <n v="-178.18199999999999"/>
    <x v="0"/>
  </r>
  <r>
    <n v="27374"/>
    <s v="PL-2014-EK3795103-41874"/>
    <x v="938"/>
    <d v="2021-08-28T00:00:00"/>
    <x v="0"/>
    <s v="EK-3795103"/>
    <x v="405"/>
    <x v="1"/>
    <s v="Poznan"/>
    <s v="Greater Poland"/>
    <x v="73"/>
    <x v="2"/>
    <x v="2"/>
    <s v="OFF-EN-4921"/>
    <x v="0"/>
    <x v="14"/>
    <s v="Jiffy Manila Envelope, with clear poly window"/>
    <n v="236.4"/>
    <n v="21.47"/>
    <x v="7"/>
    <n v="2.16"/>
    <x v="0"/>
  </r>
  <r>
    <n v="27375"/>
    <s v="ES-2014-PF1916548-41874"/>
    <x v="938"/>
    <d v="2021-08-27T00:00:00"/>
    <x v="0"/>
    <s v="PF-1916548"/>
    <x v="64"/>
    <x v="0"/>
    <s v="Lippstadt"/>
    <s v="North Rhine-Westphalia"/>
    <x v="39"/>
    <x v="13"/>
    <x v="2"/>
    <s v="OFF-FA-6185"/>
    <x v="0"/>
    <x v="15"/>
    <s v="Stockwell Clamps, Assorted Sizes"/>
    <n v="83.4"/>
    <n v="18.52"/>
    <x v="3"/>
    <n v="31.65"/>
    <x v="1"/>
  </r>
  <r>
    <n v="27376"/>
    <s v="ES-2014-MV18190139-41874"/>
    <x v="938"/>
    <d v="2021-08-25T00:00:00"/>
    <x v="3"/>
    <s v="MV-18190139"/>
    <x v="194"/>
    <x v="0"/>
    <s v="Barnsley"/>
    <s v="England"/>
    <x v="8"/>
    <x v="3"/>
    <x v="2"/>
    <s v="TEC-AC-5218"/>
    <x v="2"/>
    <x v="11"/>
    <s v="Memorex Mouse, Programmable"/>
    <n v="89.01"/>
    <n v="17.5"/>
    <x v="1"/>
    <n v="6.21"/>
    <x v="1"/>
  </r>
  <r>
    <n v="27377"/>
    <s v="US-2014-DG13300140-41874"/>
    <x v="938"/>
    <d v="2021-08-27T00:00:00"/>
    <x v="0"/>
    <s v="DG-133001404"/>
    <x v="706"/>
    <x v="2"/>
    <s v="Seattle"/>
    <s v="Washington"/>
    <x v="16"/>
    <x v="18"/>
    <x v="3"/>
    <s v="OFF-PA-6564"/>
    <x v="0"/>
    <x v="2"/>
    <s v="Xerox 202"/>
    <n v="19.440000000000001"/>
    <n v="1.46"/>
    <x v="1"/>
    <n v="9.3312000000000008"/>
    <x v="1"/>
  </r>
  <r>
    <n v="27378"/>
    <s v="IN-2014-HG150257-41874"/>
    <x v="938"/>
    <d v="2021-08-27T00:00:00"/>
    <x v="0"/>
    <s v="HG-150257"/>
    <x v="166"/>
    <x v="0"/>
    <s v="Melbourne"/>
    <s v="Victoria"/>
    <x v="1"/>
    <x v="1"/>
    <x v="1"/>
    <s v="TEC-CO-3706"/>
    <x v="2"/>
    <x v="6"/>
    <s v="Canon Personal Copier, Laser"/>
    <n v="256.93200000000002"/>
    <n v="16.73"/>
    <x v="0"/>
    <n v="45.671999999999997"/>
    <x v="0"/>
  </r>
  <r>
    <n v="27379"/>
    <s v="US-2014-DD13570140-41874"/>
    <x v="938"/>
    <d v="2021-08-27T00:00:00"/>
    <x v="0"/>
    <s v="DD-135701402"/>
    <x v="9"/>
    <x v="0"/>
    <s v="Houston"/>
    <s v="Texas"/>
    <x v="16"/>
    <x v="11"/>
    <x v="3"/>
    <s v="OFF-BI-4367"/>
    <x v="0"/>
    <x v="16"/>
    <s v="GBC Standard Recycled Report Covers, Clear Plastic Sheets"/>
    <n v="4.3120000000000003"/>
    <n v="1.22"/>
    <x v="0"/>
    <n v="-6.8992000000000004"/>
    <x v="0"/>
  </r>
  <r>
    <n v="27380"/>
    <s v="IR-2014-AJ78060-41874"/>
    <x v="938"/>
    <d v="2021-08-23T00:00:00"/>
    <x v="2"/>
    <s v="AJ-78060"/>
    <x v="65"/>
    <x v="2"/>
    <s v="Shahriar"/>
    <s v="Tehran"/>
    <x v="11"/>
    <x v="8"/>
    <x v="1"/>
    <s v="FUR-FU-3067"/>
    <x v="1"/>
    <x v="3"/>
    <s v="Advantus Stacking Tray, Erganomic"/>
    <n v="93.6"/>
    <n v="13.32"/>
    <x v="2"/>
    <n v="28.92"/>
    <x v="0"/>
  </r>
  <r>
    <n v="27381"/>
    <s v="IN-2014-HG150257-41874"/>
    <x v="938"/>
    <d v="2021-08-27T00:00:00"/>
    <x v="0"/>
    <s v="HG-150257"/>
    <x v="166"/>
    <x v="0"/>
    <s v="Melbourne"/>
    <s v="Victoria"/>
    <x v="1"/>
    <x v="1"/>
    <x v="1"/>
    <s v="OFF-BI-6385"/>
    <x v="0"/>
    <x v="16"/>
    <s v="Wilson Jones Binding Machine, Recycled"/>
    <n v="221.94"/>
    <n v="12.25"/>
    <x v="3"/>
    <n v="54.24"/>
    <x v="0"/>
  </r>
  <r>
    <n v="27382"/>
    <s v="ES-2014-TH2110045-41874"/>
    <x v="938"/>
    <d v="2021-08-28T00:00:00"/>
    <x v="0"/>
    <s v="TH-2110045"/>
    <x v="437"/>
    <x v="0"/>
    <s v="Saint-Denis"/>
    <s v="Ile-de-France"/>
    <x v="18"/>
    <x v="13"/>
    <x v="2"/>
    <s v="OFF-PA-5847"/>
    <x v="0"/>
    <x v="2"/>
    <s v="SanDisk Cards &amp; Envelopes, 8.5 x 11"/>
    <n v="105.12"/>
    <n v="11.66"/>
    <x v="0"/>
    <n v="28.38"/>
    <x v="1"/>
  </r>
  <r>
    <n v="27383"/>
    <s v="LY-2014-JE616574-41874"/>
    <x v="938"/>
    <d v="2021-08-28T00:00:00"/>
    <x v="1"/>
    <s v="JE-616574"/>
    <x v="785"/>
    <x v="2"/>
    <s v="Misratah"/>
    <s v="Misratah"/>
    <x v="116"/>
    <x v="0"/>
    <x v="0"/>
    <s v="FUR-CH-4681"/>
    <x v="1"/>
    <x v="7"/>
    <s v="Hon Rocking Chair, Adjustable"/>
    <n v="133.11000000000001"/>
    <n v="8.81"/>
    <x v="4"/>
    <n v="63.87"/>
    <x v="0"/>
  </r>
  <r>
    <n v="27384"/>
    <s v="MX-2014-AG1030036-41874"/>
    <x v="938"/>
    <d v="2021-08-28T00:00:00"/>
    <x v="0"/>
    <s v="AG-1030036"/>
    <x v="112"/>
    <x v="2"/>
    <s v="Santo Domingo"/>
    <s v="Santo Domingo"/>
    <x v="41"/>
    <x v="12"/>
    <x v="4"/>
    <s v="FUR-CH-4560"/>
    <x v="1"/>
    <x v="7"/>
    <s v="Harbour Creations Steel Folding Chair, Set of Two"/>
    <n v="160.22399999999999"/>
    <n v="8.4149999999999991"/>
    <x v="1"/>
    <n v="54.024000000000001"/>
    <x v="0"/>
  </r>
  <r>
    <n v="27385"/>
    <s v="ES-2014-MV18190139-41874"/>
    <x v="938"/>
    <d v="2021-08-25T00:00:00"/>
    <x v="3"/>
    <s v="MV-18190139"/>
    <x v="194"/>
    <x v="0"/>
    <s v="Barnsley"/>
    <s v="England"/>
    <x v="8"/>
    <x v="3"/>
    <x v="2"/>
    <s v="OFF-BI-2897"/>
    <x v="0"/>
    <x v="16"/>
    <s v="Acco Binder, Economy"/>
    <n v="60.6"/>
    <n v="8.1999999999999993"/>
    <x v="2"/>
    <n v="8.4"/>
    <x v="1"/>
  </r>
  <r>
    <n v="27386"/>
    <s v="ES-2014-BH1171045-41874"/>
    <x v="938"/>
    <d v="2021-08-27T00:00:00"/>
    <x v="0"/>
    <s v="BH-1171045"/>
    <x v="30"/>
    <x v="0"/>
    <s v="Lyon"/>
    <s v="Auvergne-Rhône-Alpes"/>
    <x v="18"/>
    <x v="13"/>
    <x v="2"/>
    <s v="OFF-FA-6187"/>
    <x v="0"/>
    <x v="15"/>
    <s v="Stockwell Clamps, Metal"/>
    <n v="132.72"/>
    <n v="7.62"/>
    <x v="5"/>
    <n v="2.52"/>
    <x v="0"/>
  </r>
  <r>
    <n v="27387"/>
    <s v="ES-2014-PP1895564-41874"/>
    <x v="938"/>
    <d v="2021-08-29T00:00:00"/>
    <x v="0"/>
    <s v="PP-1895564"/>
    <x v="627"/>
    <x v="1"/>
    <s v="Pistoia"/>
    <s v="Tuscany"/>
    <x v="38"/>
    <x v="21"/>
    <x v="2"/>
    <s v="OFF-AR-3458"/>
    <x v="0"/>
    <x v="13"/>
    <s v="BIC Markers, Fluorescent"/>
    <n v="83.07"/>
    <n v="6.93"/>
    <x v="1"/>
    <n v="6.57"/>
    <x v="0"/>
  </r>
  <r>
    <n v="27388"/>
    <s v="IN-2014-SN2056058-41874"/>
    <x v="938"/>
    <d v="2021-08-27T00:00:00"/>
    <x v="0"/>
    <s v="SN-2056058"/>
    <x v="279"/>
    <x v="1"/>
    <s v="Raipur"/>
    <s v="Chhattisgarh"/>
    <x v="35"/>
    <x v="8"/>
    <x v="1"/>
    <s v="OFF-BI-4803"/>
    <x v="0"/>
    <x v="16"/>
    <s v="Ibico 3-Hole Punch, Clear"/>
    <n v="59.82"/>
    <n v="6.75"/>
    <x v="0"/>
    <n v="18.54"/>
    <x v="0"/>
  </r>
  <r>
    <n v="27389"/>
    <s v="MX-2014-BD1162026-41874"/>
    <x v="938"/>
    <d v="2021-08-27T00:00:00"/>
    <x v="0"/>
    <s v="BD-1162026"/>
    <x v="326"/>
    <x v="0"/>
    <s v="Santiago"/>
    <s v="Santiago"/>
    <x v="63"/>
    <x v="10"/>
    <x v="4"/>
    <s v="OFF-BI-6380"/>
    <x v="0"/>
    <x v="16"/>
    <s v="Wilson Jones Binder, Economy"/>
    <n v="43.4"/>
    <n v="5.7489999999999997"/>
    <x v="3"/>
    <n v="21.2"/>
    <x v="1"/>
  </r>
  <r>
    <n v="27390"/>
    <s v="IN-2014-NP1870058-41874"/>
    <x v="938"/>
    <d v="2021-08-29T00:00:00"/>
    <x v="0"/>
    <s v="NP-1870058"/>
    <x v="754"/>
    <x v="0"/>
    <s v="Lucknow"/>
    <s v="Uttar Pradesh"/>
    <x v="35"/>
    <x v="8"/>
    <x v="1"/>
    <s v="OFF-FA-2942"/>
    <x v="0"/>
    <x v="15"/>
    <s v="Accos Clamps, Bulk Pack"/>
    <n v="96.9"/>
    <n v="5.18"/>
    <x v="3"/>
    <n v="26.1"/>
    <x v="0"/>
  </r>
  <r>
    <n v="27391"/>
    <s v="ID-2014-MZ1751559-41874"/>
    <x v="938"/>
    <d v="2021-08-30T00:00:00"/>
    <x v="0"/>
    <s v="MZ-1751559"/>
    <x v="330"/>
    <x v="2"/>
    <s v="Surabaya"/>
    <s v="Jawa Timur"/>
    <x v="22"/>
    <x v="6"/>
    <x v="1"/>
    <s v="OFF-BI-4803"/>
    <x v="0"/>
    <x v="16"/>
    <s v="Ibico 3-Hole Punch, Clear"/>
    <n v="74.475899999999996"/>
    <n v="5.13"/>
    <x v="1"/>
    <n v="12.555899999999999"/>
    <x v="0"/>
  </r>
  <r>
    <n v="27392"/>
    <s v="ID-2014-MZ1751559-41874"/>
    <x v="938"/>
    <d v="2021-08-30T00:00:00"/>
    <x v="0"/>
    <s v="MZ-1751559"/>
    <x v="330"/>
    <x v="2"/>
    <s v="Surabaya"/>
    <s v="Jawa Timur"/>
    <x v="22"/>
    <x v="6"/>
    <x v="1"/>
    <s v="OFF-SU-2978"/>
    <x v="0"/>
    <x v="1"/>
    <s v="Acme Letter Opener, High Speed"/>
    <n v="112.0791"/>
    <n v="5.04"/>
    <x v="5"/>
    <n v="-48.780900000000003"/>
    <x v="0"/>
  </r>
  <r>
    <n v="27393"/>
    <s v="IN-2014-AC10420130-41874"/>
    <x v="938"/>
    <d v="2021-08-27T00:00:00"/>
    <x v="0"/>
    <s v="AC-10420130"/>
    <x v="39"/>
    <x v="2"/>
    <s v="Bangkok"/>
    <s v="Bangkok"/>
    <x v="12"/>
    <x v="6"/>
    <x v="1"/>
    <s v="OFF-ST-6048"/>
    <x v="0"/>
    <x v="0"/>
    <s v="Smead Lockers, Single Width"/>
    <n v="210.357"/>
    <n v="4.45"/>
    <x v="0"/>
    <n v="-7.9829999999999997"/>
    <x v="0"/>
  </r>
  <r>
    <n v="27394"/>
    <s v="AG-2014-BO14253-41874"/>
    <x v="938"/>
    <d v="2021-08-27T00:00:00"/>
    <x v="1"/>
    <s v="BO-14253"/>
    <x v="314"/>
    <x v="0"/>
    <s v="Ain Oussera"/>
    <s v="Djelfa"/>
    <x v="0"/>
    <x v="0"/>
    <x v="0"/>
    <s v="OFF-EN-4432"/>
    <x v="0"/>
    <x v="14"/>
    <s v="GlobeWeis Business Envelopes, Security-Tint"/>
    <n v="78.959999999999994"/>
    <n v="4.37"/>
    <x v="2"/>
    <n v="8.64"/>
    <x v="1"/>
  </r>
  <r>
    <n v="27395"/>
    <s v="LY-2014-JE616574-41874"/>
    <x v="938"/>
    <d v="2021-08-28T00:00:00"/>
    <x v="1"/>
    <s v="JE-616574"/>
    <x v="785"/>
    <x v="2"/>
    <s v="Misratah"/>
    <s v="Misratah"/>
    <x v="116"/>
    <x v="0"/>
    <x v="0"/>
    <s v="OFF-FA-6190"/>
    <x v="0"/>
    <x v="15"/>
    <s v="Stockwell Paper Clips, Bulk Pack"/>
    <n v="28.02"/>
    <n v="3.92"/>
    <x v="0"/>
    <n v="8.1"/>
    <x v="0"/>
  </r>
  <r>
    <n v="27396"/>
    <s v="TU-2014-JF5355134-41874"/>
    <x v="938"/>
    <d v="2021-08-27T00:00:00"/>
    <x v="0"/>
    <s v="JF-5355134"/>
    <x v="163"/>
    <x v="0"/>
    <s v="Istanbul"/>
    <s v="Istanbul"/>
    <x v="36"/>
    <x v="5"/>
    <x v="1"/>
    <s v="OFF-BI-2901"/>
    <x v="0"/>
    <x v="16"/>
    <s v="Acco Binding Machine, Economy"/>
    <n v="40.872"/>
    <n v="3.77"/>
    <x v="0"/>
    <n v="-31.728000000000002"/>
    <x v="1"/>
  </r>
  <r>
    <n v="27397"/>
    <s v="ES-2014-PF1916548-41874"/>
    <x v="938"/>
    <d v="2021-08-27T00:00:00"/>
    <x v="0"/>
    <s v="PF-1916548"/>
    <x v="64"/>
    <x v="0"/>
    <s v="Lippstadt"/>
    <s v="North Rhine-Westphalia"/>
    <x v="39"/>
    <x v="13"/>
    <x v="2"/>
    <s v="OFF-AR-3454"/>
    <x v="0"/>
    <x v="13"/>
    <s v="BIC Highlighters, Water Color"/>
    <n v="44.22"/>
    <n v="3.76"/>
    <x v="0"/>
    <n v="7.92"/>
    <x v="1"/>
  </r>
  <r>
    <n v="27398"/>
    <s v="TU-2014-JF5355134-41874"/>
    <x v="938"/>
    <d v="2021-08-27T00:00:00"/>
    <x v="0"/>
    <s v="JF-5355134"/>
    <x v="163"/>
    <x v="0"/>
    <s v="Istanbul"/>
    <s v="Istanbul"/>
    <x v="36"/>
    <x v="5"/>
    <x v="1"/>
    <s v="OFF-BI-3256"/>
    <x v="0"/>
    <x v="16"/>
    <s v="Avery Binding Machine, Durable"/>
    <n v="40.271999999999998"/>
    <n v="3.62"/>
    <x v="0"/>
    <n v="-54.408000000000001"/>
    <x v="1"/>
  </r>
  <r>
    <n v="27399"/>
    <s v="ID-2014-RE1940559-41874"/>
    <x v="938"/>
    <d v="2021-08-27T00:00:00"/>
    <x v="1"/>
    <s v="RE-1940559"/>
    <x v="394"/>
    <x v="0"/>
    <s v="Padang"/>
    <s v="Sumatera Barat"/>
    <x v="22"/>
    <x v="6"/>
    <x v="1"/>
    <s v="OFF-SU-2991"/>
    <x v="0"/>
    <x v="1"/>
    <s v="Acme Scissors, Steel"/>
    <n v="39.495600000000003"/>
    <n v="3.32"/>
    <x v="1"/>
    <n v="-24.674399999999999"/>
    <x v="0"/>
  </r>
  <r>
    <n v="27400"/>
    <s v="TU-2014-JF5355134-41874"/>
    <x v="938"/>
    <d v="2021-08-27T00:00:00"/>
    <x v="0"/>
    <s v="JF-5355134"/>
    <x v="163"/>
    <x v="0"/>
    <s v="Istanbul"/>
    <s v="Istanbul"/>
    <x v="36"/>
    <x v="5"/>
    <x v="1"/>
    <s v="OFF-AP-4491"/>
    <x v="0"/>
    <x v="5"/>
    <s v="Hamilton Beach Blender, Silver"/>
    <n v="28.416"/>
    <n v="3.02"/>
    <x v="4"/>
    <n v="-42.624000000000002"/>
    <x v="1"/>
  </r>
  <r>
    <n v="27401"/>
    <s v="AG-2014-BO14253-41874"/>
    <x v="938"/>
    <d v="2021-08-27T00:00:00"/>
    <x v="1"/>
    <s v="BO-14253"/>
    <x v="314"/>
    <x v="0"/>
    <s v="Ain Oussera"/>
    <s v="Djelfa"/>
    <x v="0"/>
    <x v="0"/>
    <x v="0"/>
    <s v="OFF-BI-3251"/>
    <x v="0"/>
    <x v="16"/>
    <s v="Avery Binder, Clear"/>
    <n v="12.36"/>
    <n v="2.96"/>
    <x v="4"/>
    <n v="1.23"/>
    <x v="1"/>
  </r>
  <r>
    <n v="27402"/>
    <s v="TU-2014-JF5355134-41874"/>
    <x v="938"/>
    <d v="2021-08-27T00:00:00"/>
    <x v="0"/>
    <s v="JF-5355134"/>
    <x v="163"/>
    <x v="0"/>
    <s v="Istanbul"/>
    <s v="Istanbul"/>
    <x v="36"/>
    <x v="5"/>
    <x v="1"/>
    <s v="OFF-BI-2893"/>
    <x v="0"/>
    <x v="16"/>
    <s v="Acco Binder Covers, Economy"/>
    <n v="10.656000000000001"/>
    <n v="2.4300000000000002"/>
    <x v="0"/>
    <n v="-5.0640000000000001"/>
    <x v="1"/>
  </r>
  <r>
    <n v="27403"/>
    <s v="ID-2014-MZ1751559-41874"/>
    <x v="938"/>
    <d v="2021-08-30T00:00:00"/>
    <x v="0"/>
    <s v="MZ-1751559"/>
    <x v="330"/>
    <x v="2"/>
    <s v="Surabaya"/>
    <s v="Jawa Timur"/>
    <x v="22"/>
    <x v="6"/>
    <x v="1"/>
    <s v="OFF-BI-4810"/>
    <x v="0"/>
    <x v="16"/>
    <s v="Ibico Binder Covers, Recycled"/>
    <n v="23.256599999999999"/>
    <n v="2.11"/>
    <x v="0"/>
    <n v="-3.6833999999999998"/>
    <x v="0"/>
  </r>
  <r>
    <n v="27404"/>
    <s v="PL-2014-EK3795103-41874"/>
    <x v="938"/>
    <d v="2021-08-28T00:00:00"/>
    <x v="0"/>
    <s v="EK-3795103"/>
    <x v="405"/>
    <x v="1"/>
    <s v="Poznan"/>
    <s v="Greater Poland"/>
    <x v="73"/>
    <x v="2"/>
    <x v="2"/>
    <s v="OFF-AR-6116"/>
    <x v="0"/>
    <x v="13"/>
    <s v="Stanley Markers, Fluorescent"/>
    <n v="23.46"/>
    <n v="1.89"/>
    <x v="4"/>
    <n v="7.95"/>
    <x v="0"/>
  </r>
  <r>
    <n v="27405"/>
    <s v="CA-2014-PW19030140-41874"/>
    <x v="938"/>
    <d v="2021-08-30T00:00:00"/>
    <x v="0"/>
    <s v="PW-190301404"/>
    <x v="113"/>
    <x v="2"/>
    <s v="Los Angeles"/>
    <s v="California"/>
    <x v="16"/>
    <x v="18"/>
    <x v="3"/>
    <s v="OFF-AR-5326"/>
    <x v="0"/>
    <x v="13"/>
    <s v="Newell 346"/>
    <n v="5.76"/>
    <n v="1.52"/>
    <x v="0"/>
    <n v="1.6704000000000001"/>
    <x v="3"/>
  </r>
  <r>
    <n v="27406"/>
    <s v="MX-2014-GZ1454582-41874"/>
    <x v="938"/>
    <d v="2021-08-28T00:00:00"/>
    <x v="0"/>
    <s v="GZ-1454582"/>
    <x v="693"/>
    <x v="2"/>
    <s v="Heroica Zitácuaro"/>
    <s v="Michoacán"/>
    <x v="15"/>
    <x v="7"/>
    <x v="4"/>
    <s v="OFF-ST-6023"/>
    <x v="0"/>
    <x v="0"/>
    <s v="Smead Box, Blue"/>
    <n v="21.54"/>
    <n v="1.5489999999999999"/>
    <x v="1"/>
    <n v="8.58"/>
    <x v="0"/>
  </r>
  <r>
    <n v="27407"/>
    <s v="TU-2014-JF5355134-41874"/>
    <x v="938"/>
    <d v="2021-08-27T00:00:00"/>
    <x v="0"/>
    <s v="JF-5355134"/>
    <x v="163"/>
    <x v="0"/>
    <s v="Istanbul"/>
    <s v="Istanbul"/>
    <x v="36"/>
    <x v="5"/>
    <x v="1"/>
    <s v="OFF-BI-3252"/>
    <x v="0"/>
    <x v="16"/>
    <s v="Avery Binder, Durable"/>
    <n v="5.76"/>
    <n v="1.45"/>
    <x v="4"/>
    <n v="-7.92"/>
    <x v="1"/>
  </r>
  <r>
    <n v="27408"/>
    <s v="CA-2014-SG20470140-41874"/>
    <x v="938"/>
    <d v="2021-08-28T00:00:00"/>
    <x v="0"/>
    <s v="SG-204701404"/>
    <x v="381"/>
    <x v="0"/>
    <s v="Gresham"/>
    <s v="Oregon"/>
    <x v="16"/>
    <x v="18"/>
    <x v="3"/>
    <s v="OFF-BI-4346"/>
    <x v="0"/>
    <x v="16"/>
    <s v="GBC Imprintable Covers"/>
    <n v="26.352"/>
    <n v="1.7"/>
    <x v="7"/>
    <n v="-18.446400000000001"/>
    <x v="0"/>
  </r>
  <r>
    <n v="27409"/>
    <s v="US-2014-TC21475140-41874"/>
    <x v="938"/>
    <d v="2021-08-24T00:00:00"/>
    <x v="3"/>
    <s v="TC-214751404"/>
    <x v="576"/>
    <x v="1"/>
    <s v="Fort Collins"/>
    <s v="Colorado"/>
    <x v="16"/>
    <x v="18"/>
    <x v="3"/>
    <s v="FUR-FU-3883"/>
    <x v="1"/>
    <x v="3"/>
    <s v="Dana Halogen Swing-Arm Architect Lamp"/>
    <n v="98.328000000000003"/>
    <n v="26.8"/>
    <x v="1"/>
    <n v="9.8328000000000007"/>
    <x v="1"/>
  </r>
  <r>
    <n v="27410"/>
    <s v="IN-2014-AC10420130-41874"/>
    <x v="938"/>
    <d v="2021-08-27T00:00:00"/>
    <x v="0"/>
    <s v="AC-10420130"/>
    <x v="39"/>
    <x v="2"/>
    <s v="Bangkok"/>
    <s v="Bangkok"/>
    <x v="12"/>
    <x v="6"/>
    <x v="1"/>
    <s v="OFF-FA-3072"/>
    <x v="0"/>
    <x v="15"/>
    <s v="Advantus Thumb Tacks, 12 Pack"/>
    <n v="13.8012"/>
    <n v="1.0900000000000001"/>
    <x v="0"/>
    <n v="-10.438800000000001"/>
    <x v="0"/>
  </r>
  <r>
    <n v="27411"/>
    <s v="ID-2014-HJ1487527-41875"/>
    <x v="939"/>
    <d v="2021-08-26T00:00:00"/>
    <x v="1"/>
    <s v="HJ-1487527"/>
    <x v="555"/>
    <x v="1"/>
    <s v="Luoyang"/>
    <s v="Henan"/>
    <x v="25"/>
    <x v="14"/>
    <x v="1"/>
    <s v="FUR-TA-5065"/>
    <x v="1"/>
    <x v="8"/>
    <s v="Lesro Round Table, with Bottom Storage"/>
    <n v="2214.8490000000002"/>
    <n v="382.1"/>
    <x v="5"/>
    <n v="-221.571"/>
    <x v="2"/>
  </r>
  <r>
    <n v="27412"/>
    <s v="IN-2014-JO1528058-41875"/>
    <x v="939"/>
    <d v="2021-08-25T00:00:00"/>
    <x v="3"/>
    <s v="JO-1528058"/>
    <x v="12"/>
    <x v="0"/>
    <s v="Hyderabad"/>
    <s v="Telangana"/>
    <x v="35"/>
    <x v="8"/>
    <x v="1"/>
    <s v="FUR-BO-3635"/>
    <x v="1"/>
    <x v="9"/>
    <s v="Bush Floating Shelf Set, Mobile"/>
    <n v="868.95"/>
    <n v="186.83"/>
    <x v="3"/>
    <n v="43.35"/>
    <x v="1"/>
  </r>
  <r>
    <n v="27413"/>
    <s v="ES-2014-DW1348048-41875"/>
    <x v="939"/>
    <d v="2021-08-27T00:00:00"/>
    <x v="1"/>
    <s v="DW-1348048"/>
    <x v="470"/>
    <x v="1"/>
    <s v="Solingen"/>
    <s v="North Rhine-Westphalia"/>
    <x v="39"/>
    <x v="13"/>
    <x v="2"/>
    <s v="TEC-AC-5136"/>
    <x v="2"/>
    <x v="11"/>
    <s v="Logitech Router, Programmable"/>
    <n v="497.64"/>
    <n v="107.94"/>
    <x v="0"/>
    <n v="179.1"/>
    <x v="2"/>
  </r>
  <r>
    <n v="27414"/>
    <s v="ID-2014-CS1213059-41875"/>
    <x v="939"/>
    <d v="2021-08-29T00:00:00"/>
    <x v="1"/>
    <s v="CS-1213059"/>
    <x v="406"/>
    <x v="0"/>
    <s v="Binjai"/>
    <s v="Sumatera Utara"/>
    <x v="22"/>
    <x v="6"/>
    <x v="1"/>
    <s v="TEC-PH-3148"/>
    <x v="2"/>
    <x v="10"/>
    <s v="Apple Smart Phone, Full Size"/>
    <n v="1058.25"/>
    <n v="52.84"/>
    <x v="0"/>
    <n v="-76.53"/>
    <x v="0"/>
  </r>
  <r>
    <n v="27415"/>
    <s v="ES-2014-DW1348048-41875"/>
    <x v="939"/>
    <d v="2021-08-27T00:00:00"/>
    <x v="1"/>
    <s v="DW-1348048"/>
    <x v="470"/>
    <x v="1"/>
    <s v="Solingen"/>
    <s v="North Rhine-Westphalia"/>
    <x v="39"/>
    <x v="13"/>
    <x v="2"/>
    <s v="FUR-BO-4865"/>
    <x v="1"/>
    <x v="9"/>
    <s v="Ikea Stackable Bookrack, Mobile"/>
    <n v="450.36"/>
    <n v="43.4"/>
    <x v="2"/>
    <n v="190.08"/>
    <x v="2"/>
  </r>
  <r>
    <n v="27416"/>
    <s v="CG-2014-PK907533-41875"/>
    <x v="939"/>
    <d v="2021-08-28T00:00:00"/>
    <x v="1"/>
    <s v="PK-907533"/>
    <x v="686"/>
    <x v="0"/>
    <s v="Kinshasa"/>
    <s v="Kinshasa"/>
    <x v="72"/>
    <x v="16"/>
    <x v="0"/>
    <s v="FUR-TA-5073"/>
    <x v="1"/>
    <x v="8"/>
    <s v="Lesro Wood Table, Rectangular"/>
    <n v="465"/>
    <n v="34.29"/>
    <x v="4"/>
    <n v="79.05"/>
    <x v="0"/>
  </r>
  <r>
    <n v="27417"/>
    <s v="IT-2014-LC1687048-41875"/>
    <x v="939"/>
    <d v="2021-08-29T00:00:00"/>
    <x v="0"/>
    <s v="LC-1687048"/>
    <x v="316"/>
    <x v="0"/>
    <s v="Gera"/>
    <s v="Thuringia"/>
    <x v="39"/>
    <x v="13"/>
    <x v="2"/>
    <s v="TEC-CO-4592"/>
    <x v="2"/>
    <x v="6"/>
    <s v="Hewlett Wireless Fax, High-Speed"/>
    <n v="378.39"/>
    <n v="33.909999999999997"/>
    <x v="4"/>
    <n v="185.4"/>
    <x v="0"/>
  </r>
  <r>
    <n v="27418"/>
    <s v="IN-2014-JO1528058-41875"/>
    <x v="939"/>
    <d v="2021-08-25T00:00:00"/>
    <x v="3"/>
    <s v="JO-1528058"/>
    <x v="12"/>
    <x v="0"/>
    <s v="Hyderabad"/>
    <s v="Telangana"/>
    <x v="35"/>
    <x v="8"/>
    <x v="1"/>
    <s v="OFF-SU-4117"/>
    <x v="0"/>
    <x v="1"/>
    <s v="Elite Box Cutter, High Speed"/>
    <n v="174.45"/>
    <n v="27.08"/>
    <x v="3"/>
    <n v="27.9"/>
    <x v="1"/>
  </r>
  <r>
    <n v="27419"/>
    <s v="SF-2014-EL3735117-41875"/>
    <x v="939"/>
    <d v="2021-08-29T00:00:00"/>
    <x v="0"/>
    <s v="EL-3735117"/>
    <x v="325"/>
    <x v="1"/>
    <s v="Port Elizabeth"/>
    <s v="Eastern Cape"/>
    <x v="33"/>
    <x v="20"/>
    <x v="0"/>
    <s v="OFF-AR-3499"/>
    <x v="0"/>
    <x v="13"/>
    <s v="Binney &amp; Smith Sketch Pad, Blue"/>
    <n v="463.2"/>
    <n v="24.59"/>
    <x v="9"/>
    <n v="120.3"/>
    <x v="0"/>
  </r>
  <r>
    <n v="27420"/>
    <s v="IN-2014-CM1265592-41875"/>
    <x v="939"/>
    <d v="2021-08-28T00:00:00"/>
    <x v="0"/>
    <s v="CM-1265592"/>
    <x v="730"/>
    <x v="1"/>
    <s v="Paraparaumu"/>
    <s v="Wellington"/>
    <x v="5"/>
    <x v="1"/>
    <x v="1"/>
    <s v="FUR-CH-5794"/>
    <x v="1"/>
    <x v="7"/>
    <s v="SAFCO Rocking Chair, Black"/>
    <n v="132.47999999999999"/>
    <n v="21.18"/>
    <x v="4"/>
    <n v="5.28"/>
    <x v="1"/>
  </r>
  <r>
    <n v="27421"/>
    <s v="ES-2014-DW1348048-41875"/>
    <x v="939"/>
    <d v="2021-08-27T00:00:00"/>
    <x v="1"/>
    <s v="DW-1348048"/>
    <x v="470"/>
    <x v="1"/>
    <s v="Solingen"/>
    <s v="North Rhine-Westphalia"/>
    <x v="39"/>
    <x v="13"/>
    <x v="2"/>
    <s v="OFF-BI-3722"/>
    <x v="0"/>
    <x v="16"/>
    <s v="Cardinal Binder, Economy"/>
    <n v="96.81"/>
    <n v="19.850000000000001"/>
    <x v="5"/>
    <n v="35.700000000000003"/>
    <x v="2"/>
  </r>
  <r>
    <n v="27422"/>
    <s v="RS-2014-TH11100108-41875"/>
    <x v="939"/>
    <d v="2021-08-28T00:00:00"/>
    <x v="0"/>
    <s v="TH-11100108"/>
    <x v="437"/>
    <x v="0"/>
    <s v="Kashira"/>
    <s v="Moscow"/>
    <x v="47"/>
    <x v="2"/>
    <x v="2"/>
    <s v="TEC-MA-5574"/>
    <x v="2"/>
    <x v="4"/>
    <s v="Panasonic Printer, Wireless"/>
    <n v="266.49"/>
    <n v="17.71"/>
    <x v="4"/>
    <n v="66.599999999999994"/>
    <x v="0"/>
  </r>
  <r>
    <n v="27423"/>
    <s v="ES-2014-DW1348048-41875"/>
    <x v="939"/>
    <d v="2021-08-27T00:00:00"/>
    <x v="1"/>
    <s v="DW-1348048"/>
    <x v="470"/>
    <x v="1"/>
    <s v="Solingen"/>
    <s v="North Rhine-Westphalia"/>
    <x v="39"/>
    <x v="13"/>
    <x v="2"/>
    <s v="FUR-FU-6271"/>
    <x v="1"/>
    <x v="3"/>
    <s v="Tenex Photo Frame, Erganomic"/>
    <n v="100.92"/>
    <n v="17.39"/>
    <x v="0"/>
    <n v="1.98"/>
    <x v="2"/>
  </r>
  <r>
    <n v="27424"/>
    <s v="CA-2014-DW348023-41875"/>
    <x v="939"/>
    <d v="2021-08-26T00:00:00"/>
    <x v="1"/>
    <s v="DW-348023"/>
    <x v="470"/>
    <x v="1"/>
    <s v="Guelph"/>
    <s v="Ontario"/>
    <x v="4"/>
    <x v="4"/>
    <x v="3"/>
    <s v="TEC-CO-4592"/>
    <x v="2"/>
    <x v="6"/>
    <s v="Hewlett Wireless Fax, High-Speed"/>
    <n v="2270.34"/>
    <n v="294.25"/>
    <x v="6"/>
    <n v="1112.4000000000001"/>
    <x v="0"/>
  </r>
  <r>
    <n v="27425"/>
    <s v="CA-2014-DW348023-41875"/>
    <x v="939"/>
    <d v="2021-08-26T00:00:00"/>
    <x v="1"/>
    <s v="DW-348023"/>
    <x v="470"/>
    <x v="1"/>
    <s v="Guelph"/>
    <s v="Ontario"/>
    <x v="4"/>
    <x v="4"/>
    <x v="3"/>
    <s v="TEC-CO-3599"/>
    <x v="2"/>
    <x v="6"/>
    <s v="Brother Ink, Color"/>
    <n v="148.74"/>
    <n v="3.23"/>
    <x v="4"/>
    <n v="72.87"/>
    <x v="0"/>
  </r>
  <r>
    <n v="27426"/>
    <s v="SF-2014-EL3735117-41875"/>
    <x v="939"/>
    <d v="2021-08-29T00:00:00"/>
    <x v="0"/>
    <s v="EL-3735117"/>
    <x v="325"/>
    <x v="1"/>
    <s v="Port Elizabeth"/>
    <s v="Eastern Cape"/>
    <x v="33"/>
    <x v="20"/>
    <x v="0"/>
    <s v="TEC-CO-4574"/>
    <x v="2"/>
    <x v="6"/>
    <s v="Hewlett Fax and Copier, Laser"/>
    <n v="192.87"/>
    <n v="14.69"/>
    <x v="4"/>
    <n v="36.630000000000003"/>
    <x v="0"/>
  </r>
  <r>
    <n v="27427"/>
    <s v="IN-2014-TS211607-41875"/>
    <x v="939"/>
    <d v="2021-08-28T00:00:00"/>
    <x v="0"/>
    <s v="TS-211607"/>
    <x v="212"/>
    <x v="2"/>
    <s v="Queanbeyan"/>
    <s v="New South Wales"/>
    <x v="1"/>
    <x v="1"/>
    <x v="1"/>
    <s v="OFF-PA-4176"/>
    <x v="0"/>
    <x v="2"/>
    <s v="Enermax Note Cards, Multicolor"/>
    <n v="130.56"/>
    <n v="10.86"/>
    <x v="2"/>
    <n v="7.8"/>
    <x v="0"/>
  </r>
  <r>
    <n v="27428"/>
    <s v="IN-2014-AR108257-41875"/>
    <x v="939"/>
    <d v="2021-08-28T00:00:00"/>
    <x v="0"/>
    <s v="AR-108257"/>
    <x v="545"/>
    <x v="2"/>
    <s v="Geelong"/>
    <s v="Victoria"/>
    <x v="1"/>
    <x v="1"/>
    <x v="1"/>
    <s v="FUR-FU-3047"/>
    <x v="1"/>
    <x v="3"/>
    <s v="Advantus Photo Frame, Black"/>
    <n v="143.04599999999999"/>
    <n v="9.4700000000000006"/>
    <x v="1"/>
    <n v="52.415999999999997"/>
    <x v="0"/>
  </r>
  <r>
    <n v="27429"/>
    <s v="RS-2014-TH11100108-41875"/>
    <x v="939"/>
    <d v="2021-08-28T00:00:00"/>
    <x v="0"/>
    <s v="TH-11100108"/>
    <x v="437"/>
    <x v="0"/>
    <s v="Kashira"/>
    <s v="Moscow"/>
    <x v="47"/>
    <x v="2"/>
    <x v="2"/>
    <s v="TEC-CO-6007"/>
    <x v="2"/>
    <x v="6"/>
    <s v="Sharp Personal Copier, High-Speed"/>
    <n v="118.2"/>
    <n v="8.67"/>
    <x v="4"/>
    <n v="48.45"/>
    <x v="0"/>
  </r>
  <r>
    <n v="27430"/>
    <s v="IN-2014-CM1265592-41875"/>
    <x v="939"/>
    <d v="2021-08-28T00:00:00"/>
    <x v="0"/>
    <s v="CM-1265592"/>
    <x v="730"/>
    <x v="1"/>
    <s v="Paraparaumu"/>
    <s v="Wellington"/>
    <x v="5"/>
    <x v="1"/>
    <x v="1"/>
    <s v="FUR-FU-4077"/>
    <x v="1"/>
    <x v="3"/>
    <s v="Eldon Light Bulb, Erganomic"/>
    <n v="95.28"/>
    <n v="8.19"/>
    <x v="2"/>
    <n v="39"/>
    <x v="1"/>
  </r>
  <r>
    <n v="27431"/>
    <s v="CA-2014-JP15460140-41875"/>
    <x v="939"/>
    <d v="2021-08-28T00:00:00"/>
    <x v="0"/>
    <s v="JP-154601406"/>
    <x v="241"/>
    <x v="2"/>
    <s v="New York City"/>
    <s v="New York"/>
    <x v="16"/>
    <x v="15"/>
    <x v="3"/>
    <s v="OFF-AP-2855"/>
    <x v="0"/>
    <x v="5"/>
    <s v="1.7 Cubic Foot Compact &quot;Cube&quot; Office Refrigerators"/>
    <n v="1040.8"/>
    <n v="53.27"/>
    <x v="3"/>
    <n v="281.01600000000002"/>
    <x v="0"/>
  </r>
  <r>
    <n v="27432"/>
    <s v="CA-2014-JP15460140-41875"/>
    <x v="939"/>
    <d v="2021-08-28T00:00:00"/>
    <x v="0"/>
    <s v="JP-154601406"/>
    <x v="241"/>
    <x v="2"/>
    <s v="New York City"/>
    <s v="New York"/>
    <x v="16"/>
    <x v="15"/>
    <x v="3"/>
    <s v="OFF-AR-5310"/>
    <x v="0"/>
    <x v="13"/>
    <s v="Newell 331"/>
    <n v="29.34"/>
    <n v="2.93"/>
    <x v="6"/>
    <n v="7.9218000000000002"/>
    <x v="0"/>
  </r>
  <r>
    <n v="27433"/>
    <s v="IN-2014-TS211607-41875"/>
    <x v="939"/>
    <d v="2021-08-28T00:00:00"/>
    <x v="0"/>
    <s v="TS-211607"/>
    <x v="212"/>
    <x v="2"/>
    <s v="Queanbeyan"/>
    <s v="New South Wales"/>
    <x v="1"/>
    <x v="1"/>
    <x v="1"/>
    <s v="TEC-AC-4165"/>
    <x v="2"/>
    <x v="11"/>
    <s v="Enermax Memory Card, Programmable"/>
    <n v="115.89"/>
    <n v="6.79"/>
    <x v="4"/>
    <n v="45.18"/>
    <x v="0"/>
  </r>
  <r>
    <n v="27434"/>
    <s v="CA-2014-JP15460140-41875"/>
    <x v="939"/>
    <d v="2021-08-28T00:00:00"/>
    <x v="0"/>
    <s v="JP-154601406"/>
    <x v="241"/>
    <x v="2"/>
    <s v="New York City"/>
    <s v="New York"/>
    <x v="16"/>
    <x v="15"/>
    <x v="3"/>
    <s v="OFF-AR-3970"/>
    <x v="0"/>
    <x v="13"/>
    <s v="Dixon Prang Watercolor Pencils, 10-Color Set with Brush"/>
    <n v="21.3"/>
    <n v="2.21"/>
    <x v="3"/>
    <n v="8.7330000000000005"/>
    <x v="0"/>
  </r>
  <r>
    <n v="27435"/>
    <s v="IT-2014-LC1687048-41875"/>
    <x v="939"/>
    <d v="2021-08-29T00:00:00"/>
    <x v="0"/>
    <s v="LC-1687048"/>
    <x v="316"/>
    <x v="0"/>
    <s v="Gera"/>
    <s v="Thuringia"/>
    <x v="39"/>
    <x v="13"/>
    <x v="2"/>
    <s v="OFF-EN-3094"/>
    <x v="0"/>
    <x v="14"/>
    <s v="Ames Clasp Envelope, with clear poly window"/>
    <n v="85.92"/>
    <n v="6.75"/>
    <x v="7"/>
    <n v="10.08"/>
    <x v="0"/>
  </r>
  <r>
    <n v="27436"/>
    <s v="RS-2014-TH11100108-41875"/>
    <x v="939"/>
    <d v="2021-08-28T00:00:00"/>
    <x v="0"/>
    <s v="TH-11100108"/>
    <x v="437"/>
    <x v="0"/>
    <s v="Kashira"/>
    <s v="Moscow"/>
    <x v="47"/>
    <x v="2"/>
    <x v="2"/>
    <s v="OFF-PA-4143"/>
    <x v="0"/>
    <x v="2"/>
    <s v="Enermax Cards &amp; Envelopes, 8.5 x 11"/>
    <n v="102.48"/>
    <n v="6.32"/>
    <x v="0"/>
    <n v="9.18"/>
    <x v="0"/>
  </r>
  <r>
    <n v="27437"/>
    <s v="ID-2014-CS1213059-41875"/>
    <x v="939"/>
    <d v="2021-08-29T00:00:00"/>
    <x v="1"/>
    <s v="CS-1213059"/>
    <x v="406"/>
    <x v="0"/>
    <s v="Binjai"/>
    <s v="Sumatera Utara"/>
    <x v="22"/>
    <x v="6"/>
    <x v="1"/>
    <s v="OFF-PA-3995"/>
    <x v="0"/>
    <x v="2"/>
    <s v="Eaton Memo Slips, Multicolor"/>
    <n v="40.147500000000001"/>
    <n v="5.53"/>
    <x v="3"/>
    <n v="-12.202500000000001"/>
    <x v="0"/>
  </r>
  <r>
    <n v="27438"/>
    <s v="IN-2014-NM1844566-41875"/>
    <x v="939"/>
    <d v="2021-08-26T00:00:00"/>
    <x v="1"/>
    <s v="NM-1844566"/>
    <x v="168"/>
    <x v="1"/>
    <s v="Asahikawa"/>
    <s v="Hokkaido"/>
    <x v="20"/>
    <x v="14"/>
    <x v="1"/>
    <s v="OFF-AR-3549"/>
    <x v="0"/>
    <x v="13"/>
    <s v="Boston Pens, Water Color"/>
    <n v="17.399999999999999"/>
    <n v="5.2"/>
    <x v="4"/>
    <n v="8.16"/>
    <x v="2"/>
  </r>
  <r>
    <n v="27439"/>
    <s v="ID-2014-CS1213059-41875"/>
    <x v="939"/>
    <d v="2021-08-29T00:00:00"/>
    <x v="1"/>
    <s v="CS-1213059"/>
    <x v="406"/>
    <x v="0"/>
    <s v="Binjai"/>
    <s v="Sumatera Utara"/>
    <x v="22"/>
    <x v="6"/>
    <x v="1"/>
    <s v="OFF-FA-6205"/>
    <x v="0"/>
    <x v="15"/>
    <s v="Stockwell Thumb Tacks, 12 Pack"/>
    <n v="27.475200000000001"/>
    <n v="4.93"/>
    <x v="2"/>
    <n v="-7.8048000000000002"/>
    <x v="0"/>
  </r>
  <r>
    <n v="27440"/>
    <s v="IT-2014-LC1687048-41875"/>
    <x v="939"/>
    <d v="2021-08-29T00:00:00"/>
    <x v="0"/>
    <s v="LC-1687048"/>
    <x v="316"/>
    <x v="0"/>
    <s v="Gera"/>
    <s v="Thuringia"/>
    <x v="39"/>
    <x v="13"/>
    <x v="2"/>
    <s v="OFF-AR-3549"/>
    <x v="0"/>
    <x v="13"/>
    <s v="Boston Pens, Water Color"/>
    <n v="52.2"/>
    <n v="4.51"/>
    <x v="1"/>
    <n v="4.68"/>
    <x v="0"/>
  </r>
  <r>
    <n v="27441"/>
    <s v="IT-2014-LC1687048-41875"/>
    <x v="939"/>
    <d v="2021-08-29T00:00:00"/>
    <x v="0"/>
    <s v="LC-1687048"/>
    <x v="316"/>
    <x v="0"/>
    <s v="Gera"/>
    <s v="Thuringia"/>
    <x v="39"/>
    <x v="13"/>
    <x v="2"/>
    <s v="OFF-EN-3663"/>
    <x v="0"/>
    <x v="14"/>
    <s v="Cameo Interoffice Envelope, Set of 50"/>
    <n v="47.43"/>
    <n v="4.0199999999999996"/>
    <x v="4"/>
    <n v="17.07"/>
    <x v="0"/>
  </r>
  <r>
    <n v="27442"/>
    <s v="IN-2014-AR108257-41875"/>
    <x v="939"/>
    <d v="2021-08-28T00:00:00"/>
    <x v="0"/>
    <s v="AR-108257"/>
    <x v="545"/>
    <x v="2"/>
    <s v="Geelong"/>
    <s v="Victoria"/>
    <x v="1"/>
    <x v="1"/>
    <x v="1"/>
    <s v="TEC-MA-4192"/>
    <x v="2"/>
    <x v="4"/>
    <s v="Epson Calculator, Wireless"/>
    <n v="125.307"/>
    <n v="3.95"/>
    <x v="1"/>
    <n v="54.296999999999997"/>
    <x v="0"/>
  </r>
  <r>
    <n v="27443"/>
    <s v="ES-2014-HR14830139-41875"/>
    <x v="939"/>
    <d v="2021-08-30T00:00:00"/>
    <x v="0"/>
    <s v="HR-14830139"/>
    <x v="763"/>
    <x v="2"/>
    <s v="Manchester"/>
    <s v="England"/>
    <x v="8"/>
    <x v="3"/>
    <x v="2"/>
    <s v="OFF-EN-3089"/>
    <x v="0"/>
    <x v="14"/>
    <s v="Ames Business Envelopes, Security-Tint"/>
    <n v="73.2"/>
    <n v="3.28"/>
    <x v="3"/>
    <n v="24.75"/>
    <x v="0"/>
  </r>
  <r>
    <n v="27444"/>
    <s v="CG-2014-PK907533-41875"/>
    <x v="939"/>
    <d v="2021-08-28T00:00:00"/>
    <x v="1"/>
    <s v="PK-907533"/>
    <x v="686"/>
    <x v="0"/>
    <s v="Kinshasa"/>
    <s v="Kinshasa"/>
    <x v="72"/>
    <x v="16"/>
    <x v="0"/>
    <s v="TEC-AC-5861"/>
    <x v="2"/>
    <x v="11"/>
    <s v="SanDisk Flash Drive, Erganomic"/>
    <n v="37.35"/>
    <n v="3.27"/>
    <x v="4"/>
    <n v="0.72"/>
    <x v="0"/>
  </r>
  <r>
    <n v="27445"/>
    <s v="SF-2014-EL3735117-41875"/>
    <x v="939"/>
    <d v="2021-08-29T00:00:00"/>
    <x v="0"/>
    <s v="EL-3735117"/>
    <x v="325"/>
    <x v="1"/>
    <s v="Port Elizabeth"/>
    <s v="Eastern Cape"/>
    <x v="33"/>
    <x v="20"/>
    <x v="0"/>
    <s v="OFF-SU-4990"/>
    <x v="0"/>
    <x v="1"/>
    <s v="Kleencut Shears, High Speed"/>
    <n v="46.77"/>
    <n v="3.21"/>
    <x v="4"/>
    <n v="20.100000000000001"/>
    <x v="0"/>
  </r>
  <r>
    <n v="27446"/>
    <s v="IT-2014-LC1687048-41875"/>
    <x v="939"/>
    <d v="2021-08-29T00:00:00"/>
    <x v="0"/>
    <s v="LC-1687048"/>
    <x v="316"/>
    <x v="0"/>
    <s v="Gera"/>
    <s v="Thuringia"/>
    <x v="39"/>
    <x v="13"/>
    <x v="2"/>
    <s v="OFF-AR-6121"/>
    <x v="0"/>
    <x v="13"/>
    <s v="Stanley Pens, Blue"/>
    <n v="70.349999999999994"/>
    <n v="2.86"/>
    <x v="5"/>
    <n v="34.44"/>
    <x v="0"/>
  </r>
  <r>
    <n v="27447"/>
    <s v="US-2014-MA17560140-41875"/>
    <x v="939"/>
    <d v="2021-08-30T00:00:00"/>
    <x v="0"/>
    <s v="MA-175601402"/>
    <x v="111"/>
    <x v="1"/>
    <s v="Sheboygan"/>
    <s v="Wisconsin"/>
    <x v="16"/>
    <x v="11"/>
    <x v="3"/>
    <s v="OFF-LA-3237"/>
    <x v="0"/>
    <x v="12"/>
    <s v="Avery 515"/>
    <n v="37.590000000000003"/>
    <n v="2.09"/>
    <x v="1"/>
    <n v="17.667300000000001"/>
    <x v="0"/>
  </r>
  <r>
    <n v="27448"/>
    <s v="US-2014-MA17560140-41875"/>
    <x v="939"/>
    <d v="2021-08-30T00:00:00"/>
    <x v="0"/>
    <s v="MA-175601402"/>
    <x v="111"/>
    <x v="1"/>
    <s v="Sheboygan"/>
    <s v="Wisconsin"/>
    <x v="16"/>
    <x v="11"/>
    <x v="3"/>
    <s v="OFF-LA-5592"/>
    <x v="0"/>
    <x v="12"/>
    <s v="Permanent Self-Adhesive File Folder Labels for Typewriters, 1 1/8 x 3 1/2, White"/>
    <n v="25.2"/>
    <n v="1.61"/>
    <x v="2"/>
    <n v="11.592000000000001"/>
    <x v="0"/>
  </r>
  <r>
    <n v="27449"/>
    <s v="US-2014-MA17560140-41875"/>
    <x v="939"/>
    <d v="2021-08-30T00:00:00"/>
    <x v="0"/>
    <s v="MA-175601402"/>
    <x v="111"/>
    <x v="1"/>
    <s v="Sheboygan"/>
    <s v="Wisconsin"/>
    <x v="16"/>
    <x v="11"/>
    <x v="3"/>
    <s v="OFF-ST-5598"/>
    <x v="0"/>
    <x v="0"/>
    <s v="Pizazz Global Quick File"/>
    <n v="14.97"/>
    <n v="1.57"/>
    <x v="4"/>
    <n v="4.1916000000000002"/>
    <x v="0"/>
  </r>
  <r>
    <n v="27450"/>
    <s v="US-2014-MA17560140-41875"/>
    <x v="939"/>
    <d v="2021-08-30T00:00:00"/>
    <x v="0"/>
    <s v="MA-175601402"/>
    <x v="111"/>
    <x v="1"/>
    <s v="Sheboygan"/>
    <s v="Wisconsin"/>
    <x v="16"/>
    <x v="11"/>
    <x v="3"/>
    <s v="TEC-AC-5176"/>
    <x v="2"/>
    <x v="11"/>
    <s v="Maxell 4.7GB DVD+R 5/Pack"/>
    <n v="1.98"/>
    <n v="1.1200000000000001"/>
    <x v="0"/>
    <n v="0.89100000000000001"/>
    <x v="0"/>
  </r>
  <r>
    <n v="27451"/>
    <s v="CA-2014-MS17770140-41875"/>
    <x v="939"/>
    <d v="2021-08-31T00:00:00"/>
    <x v="0"/>
    <s v="MS-177701404"/>
    <x v="596"/>
    <x v="0"/>
    <s v="Seattle"/>
    <s v="Washington"/>
    <x v="16"/>
    <x v="18"/>
    <x v="3"/>
    <s v="TEC-MA-5491"/>
    <x v="2"/>
    <x v="4"/>
    <s v="Okidata C331dn Printer"/>
    <n v="837.6"/>
    <n v="80.61"/>
    <x v="1"/>
    <n v="62.82"/>
    <x v="0"/>
  </r>
  <r>
    <n v="27452"/>
    <s v="CA-2014-MS17770140-41875"/>
    <x v="939"/>
    <d v="2021-08-31T00:00:00"/>
    <x v="0"/>
    <s v="MS-177701404"/>
    <x v="596"/>
    <x v="0"/>
    <s v="Seattle"/>
    <s v="Washington"/>
    <x v="16"/>
    <x v="18"/>
    <x v="3"/>
    <s v="FUR-CH-5445"/>
    <x v="1"/>
    <x v="7"/>
    <s v="Office Star Flex Back Scooter Chair with White Frame"/>
    <n v="532.70399999999995"/>
    <n v="46.1"/>
    <x v="6"/>
    <n v="-39.952800000000003"/>
    <x v="0"/>
  </r>
  <r>
    <n v="27453"/>
    <s v="CA-2014-MS17770140-41875"/>
    <x v="939"/>
    <d v="2021-08-31T00:00:00"/>
    <x v="0"/>
    <s v="MS-177701404"/>
    <x v="596"/>
    <x v="0"/>
    <s v="Seattle"/>
    <s v="Washington"/>
    <x v="16"/>
    <x v="18"/>
    <x v="3"/>
    <s v="OFF-EN-6325"/>
    <x v="0"/>
    <x v="14"/>
    <s v="Tyvek  Top-Opening Peel &amp; Seel Envelopes, Plain White"/>
    <n v="135.9"/>
    <n v="11.44"/>
    <x v="3"/>
    <n v="63.872999999999998"/>
    <x v="0"/>
  </r>
  <r>
    <n v="27454"/>
    <s v="CA-2014-MS17770140-41875"/>
    <x v="939"/>
    <d v="2021-08-31T00:00:00"/>
    <x v="0"/>
    <s v="MS-177701404"/>
    <x v="596"/>
    <x v="0"/>
    <s v="Seattle"/>
    <s v="Washington"/>
    <x v="16"/>
    <x v="18"/>
    <x v="3"/>
    <s v="OFF-AP-2932"/>
    <x v="0"/>
    <x v="5"/>
    <s v="Acco Six-Outlet Power Strip, 4' Cord Length"/>
    <n v="43.1"/>
    <n v="3.47"/>
    <x v="3"/>
    <n v="11.206"/>
    <x v="0"/>
  </r>
  <r>
    <n v="27455"/>
    <s v="CA-2014-MS17770140-41875"/>
    <x v="939"/>
    <d v="2021-08-31T00:00:00"/>
    <x v="0"/>
    <s v="MS-177701404"/>
    <x v="596"/>
    <x v="0"/>
    <s v="Seattle"/>
    <s v="Washington"/>
    <x v="16"/>
    <x v="18"/>
    <x v="3"/>
    <s v="OFF-PA-6535"/>
    <x v="0"/>
    <x v="2"/>
    <s v="Xerox 1978"/>
    <n v="34.68"/>
    <n v="3.21"/>
    <x v="6"/>
    <n v="16.993200000000002"/>
    <x v="0"/>
  </r>
  <r>
    <n v="27456"/>
    <s v="CA-2014-MS17770140-41875"/>
    <x v="939"/>
    <d v="2021-08-31T00:00:00"/>
    <x v="0"/>
    <s v="MS-177701404"/>
    <x v="596"/>
    <x v="0"/>
    <s v="Seattle"/>
    <s v="Washington"/>
    <x v="16"/>
    <x v="18"/>
    <x v="3"/>
    <s v="OFF-SU-2983"/>
    <x v="0"/>
    <x v="1"/>
    <s v="Acme Rosewood Handle Letter Opener"/>
    <n v="15.88"/>
    <n v="1.31"/>
    <x v="2"/>
    <n v="0.1588"/>
    <x v="0"/>
  </r>
  <r>
    <n v="27457"/>
    <s v="IT-2014-LC1687048-41875"/>
    <x v="939"/>
    <d v="2021-08-29T00:00:00"/>
    <x v="0"/>
    <s v="LC-1687048"/>
    <x v="316"/>
    <x v="0"/>
    <s v="Gera"/>
    <s v="Thuringia"/>
    <x v="39"/>
    <x v="13"/>
    <x v="2"/>
    <s v="OFF-SU-4131"/>
    <x v="0"/>
    <x v="1"/>
    <s v="Elite Shears, Easy Grip"/>
    <n v="48.63"/>
    <n v="2.34"/>
    <x v="4"/>
    <n v="2.91"/>
    <x v="0"/>
  </r>
  <r>
    <n v="27458"/>
    <s v="US-2014-MH18115140-41875"/>
    <x v="939"/>
    <d v="2021-08-31T00:00:00"/>
    <x v="0"/>
    <s v="MH-181151402"/>
    <x v="729"/>
    <x v="1"/>
    <s v="Pharr"/>
    <s v="Texas"/>
    <x v="16"/>
    <x v="11"/>
    <x v="3"/>
    <s v="OFF-ST-5754"/>
    <x v="0"/>
    <x v="0"/>
    <s v="SAFCO Boltless Steel Shelving"/>
    <n v="727.29600000000005"/>
    <n v="93.94"/>
    <x v="7"/>
    <n v="-172.7328"/>
    <x v="3"/>
  </r>
  <r>
    <n v="27459"/>
    <s v="US-2014-MH18115140-41875"/>
    <x v="939"/>
    <d v="2021-08-31T00:00:00"/>
    <x v="0"/>
    <s v="MH-181151402"/>
    <x v="729"/>
    <x v="1"/>
    <s v="Pharr"/>
    <s v="Texas"/>
    <x v="16"/>
    <x v="11"/>
    <x v="3"/>
    <s v="TEC-AC-6352"/>
    <x v="2"/>
    <x v="11"/>
    <s v="WD My Passport Ultra 2TB Portable External Hard Drive"/>
    <n v="666.4"/>
    <n v="70"/>
    <x v="5"/>
    <n v="-33.32"/>
    <x v="3"/>
  </r>
  <r>
    <n v="27460"/>
    <s v="US-2014-MH18115140-41875"/>
    <x v="939"/>
    <d v="2021-08-31T00:00:00"/>
    <x v="0"/>
    <s v="MH-181151402"/>
    <x v="729"/>
    <x v="1"/>
    <s v="Pharr"/>
    <s v="Texas"/>
    <x v="16"/>
    <x v="11"/>
    <x v="3"/>
    <s v="FUR-FU-4329"/>
    <x v="1"/>
    <x v="3"/>
    <s v="Flat Face Poster Frame"/>
    <n v="22.608000000000001"/>
    <n v="3.6"/>
    <x v="1"/>
    <n v="-10.1736"/>
    <x v="3"/>
  </r>
  <r>
    <n v="27461"/>
    <s v="ES-2014-DW1348048-41875"/>
    <x v="939"/>
    <d v="2021-08-27T00:00:00"/>
    <x v="1"/>
    <s v="DW-1348048"/>
    <x v="470"/>
    <x v="1"/>
    <s v="Solingen"/>
    <s v="North Rhine-Westphalia"/>
    <x v="39"/>
    <x v="13"/>
    <x v="2"/>
    <s v="OFF-EN-3091"/>
    <x v="0"/>
    <x v="14"/>
    <s v="Ames Clasp Envelope, Recycled"/>
    <n v="6"/>
    <n v="2.0299999999999998"/>
    <x v="4"/>
    <n v="1.26"/>
    <x v="2"/>
  </r>
  <r>
    <n v="27462"/>
    <s v="RS-2014-TH11100108-41875"/>
    <x v="939"/>
    <d v="2021-08-28T00:00:00"/>
    <x v="0"/>
    <s v="TH-11100108"/>
    <x v="437"/>
    <x v="0"/>
    <s v="Kashira"/>
    <s v="Moscow"/>
    <x v="47"/>
    <x v="2"/>
    <x v="2"/>
    <s v="TEC-CO-3696"/>
    <x v="2"/>
    <x v="6"/>
    <s v="Canon Ink, High-Speed"/>
    <n v="145.35"/>
    <n v="1.78"/>
    <x v="4"/>
    <n v="46.5"/>
    <x v="0"/>
  </r>
  <r>
    <n v="27463"/>
    <s v="AG-2014-RD95853-41875"/>
    <x v="939"/>
    <d v="2021-08-28T00:00:00"/>
    <x v="0"/>
    <s v="RD-95853"/>
    <x v="474"/>
    <x v="0"/>
    <s v="Constantine"/>
    <s v="Constantine"/>
    <x v="0"/>
    <x v="0"/>
    <x v="0"/>
    <s v="OFF-SU-6172"/>
    <x v="0"/>
    <x v="1"/>
    <s v="Stiletto Scissors, Easy Grip"/>
    <n v="25.23"/>
    <n v="1.66"/>
    <x v="4"/>
    <n v="6.54"/>
    <x v="0"/>
  </r>
  <r>
    <n v="27464"/>
    <s v="IN-2014-TS2120527-41875"/>
    <x v="939"/>
    <d v="2021-08-27T00:00:00"/>
    <x v="3"/>
    <s v="TS-2120527"/>
    <x v="72"/>
    <x v="2"/>
    <s v="Guilin"/>
    <s v="Guangxi"/>
    <x v="25"/>
    <x v="14"/>
    <x v="1"/>
    <s v="OFF-SU-4984"/>
    <x v="0"/>
    <x v="1"/>
    <s v="Kleencut Ruler, Steel"/>
    <n v="64.8"/>
    <n v="1.58"/>
    <x v="3"/>
    <n v="13.5"/>
    <x v="1"/>
  </r>
  <r>
    <n v="27465"/>
    <s v="ID-2014-CS1213059-41875"/>
    <x v="939"/>
    <d v="2021-08-29T00:00:00"/>
    <x v="1"/>
    <s v="CS-1213059"/>
    <x v="406"/>
    <x v="0"/>
    <s v="Binjai"/>
    <s v="Sumatera Utara"/>
    <x v="22"/>
    <x v="6"/>
    <x v="1"/>
    <s v="OFF-FA-3072"/>
    <x v="0"/>
    <x v="15"/>
    <s v="Advantus Thumb Tacks, 12 Pack"/>
    <n v="6.9005999999999998"/>
    <n v="1.43"/>
    <x v="4"/>
    <n v="-5.2194000000000003"/>
    <x v="0"/>
  </r>
  <r>
    <n v="27466"/>
    <s v="MX-2014-MG1769582-41875"/>
    <x v="939"/>
    <d v="2021-08-30T00:00:00"/>
    <x v="0"/>
    <s v="MG-1769582"/>
    <x v="353"/>
    <x v="0"/>
    <s v="Tlalnepantla"/>
    <s v="México"/>
    <x v="15"/>
    <x v="7"/>
    <x v="4"/>
    <s v="OFF-BI-2891"/>
    <x v="0"/>
    <x v="16"/>
    <s v="Acco Binder Covers, Clear"/>
    <n v="8.52"/>
    <n v="1.42"/>
    <x v="4"/>
    <n v="3.82"/>
    <x v="0"/>
  </r>
  <r>
    <n v="27467"/>
    <s v="CG-2014-PK907533-41875"/>
    <x v="939"/>
    <d v="2021-08-28T00:00:00"/>
    <x v="1"/>
    <s v="PK-907533"/>
    <x v="686"/>
    <x v="0"/>
    <s v="Kinshasa"/>
    <s v="Kinshasa"/>
    <x v="72"/>
    <x v="16"/>
    <x v="0"/>
    <s v="OFF-ST-5695"/>
    <x v="0"/>
    <x v="0"/>
    <s v="Rogers Folders, Industrial"/>
    <n v="31.17"/>
    <n v="1.08"/>
    <x v="4"/>
    <n v="4.3499999999999996"/>
    <x v="0"/>
  </r>
  <r>
    <n v="27468"/>
    <s v="ES-2014-CK12595139-41876"/>
    <x v="940"/>
    <d v="2021-08-27T00:00:00"/>
    <x v="3"/>
    <s v="CK-12595139"/>
    <x v="726"/>
    <x v="0"/>
    <s v="Redditch"/>
    <s v="England"/>
    <x v="8"/>
    <x v="3"/>
    <x v="2"/>
    <s v="OFF-SU-4325"/>
    <x v="0"/>
    <x v="1"/>
    <s v="Fiskars Trimmer, Easy Grip"/>
    <n v="87.84"/>
    <n v="18.78"/>
    <x v="0"/>
    <n v="32.46"/>
    <x v="1"/>
  </r>
  <r>
    <n v="27469"/>
    <s v="ES-2014-KS1630048-41876"/>
    <x v="940"/>
    <d v="2021-08-31T00:00:00"/>
    <x v="0"/>
    <s v="KS-1630048"/>
    <x v="374"/>
    <x v="2"/>
    <s v="Magdeburg"/>
    <s v="Saxony-Anhalt"/>
    <x v="39"/>
    <x v="13"/>
    <x v="2"/>
    <s v="OFF-PA-4002"/>
    <x v="0"/>
    <x v="2"/>
    <s v="Eaton Note Cards, 8.5 x 11"/>
    <n v="158.94"/>
    <n v="14.38"/>
    <x v="6"/>
    <n v="28.44"/>
    <x v="0"/>
  </r>
  <r>
    <n v="27470"/>
    <s v="ES-2014-MS1777048-41876"/>
    <x v="940"/>
    <d v="2021-08-27T00:00:00"/>
    <x v="3"/>
    <s v="MS-1777048"/>
    <x v="596"/>
    <x v="0"/>
    <s v="Augsburg"/>
    <s v="Bavaria"/>
    <x v="39"/>
    <x v="13"/>
    <x v="2"/>
    <s v="OFF-BI-3714"/>
    <x v="0"/>
    <x v="16"/>
    <s v="Cardinal 3-Hole Punch, Economy"/>
    <n v="57.6"/>
    <n v="6.52"/>
    <x v="0"/>
    <n v="25.92"/>
    <x v="1"/>
  </r>
  <r>
    <n v="27471"/>
    <s v="ES-2014-KS1630048-41876"/>
    <x v="940"/>
    <d v="2021-08-31T00:00:00"/>
    <x v="0"/>
    <s v="KS-1630048"/>
    <x v="374"/>
    <x v="2"/>
    <s v="Magdeburg"/>
    <s v="Saxony-Anhalt"/>
    <x v="39"/>
    <x v="13"/>
    <x v="2"/>
    <s v="OFF-BI-3723"/>
    <x v="0"/>
    <x v="16"/>
    <s v="Cardinal Binder, Recycled"/>
    <n v="28.38"/>
    <n v="2.48"/>
    <x v="0"/>
    <n v="5.94"/>
    <x v="0"/>
  </r>
  <r>
    <n v="27472"/>
    <s v="ES-2014-KS1630048-41876"/>
    <x v="940"/>
    <d v="2021-08-31T00:00:00"/>
    <x v="0"/>
    <s v="KS-1630048"/>
    <x v="374"/>
    <x v="2"/>
    <s v="Magdeburg"/>
    <s v="Saxony-Anhalt"/>
    <x v="39"/>
    <x v="13"/>
    <x v="2"/>
    <s v="OFF-BI-6376"/>
    <x v="0"/>
    <x v="16"/>
    <s v="Wilson Jones Binder Covers, Economy"/>
    <n v="22.38"/>
    <n v="2.0099999999999998"/>
    <x v="0"/>
    <n v="5.76"/>
    <x v="0"/>
  </r>
  <r>
    <n v="27473"/>
    <s v="TU-2014-BO1350134-41876"/>
    <x v="940"/>
    <d v="2021-09-01T00:00:00"/>
    <x v="0"/>
    <s v="BO-1350134"/>
    <x v="782"/>
    <x v="2"/>
    <s v="Antalya"/>
    <s v="Antalya"/>
    <x v="36"/>
    <x v="5"/>
    <x v="1"/>
    <s v="OFF-AR-5903"/>
    <x v="0"/>
    <x v="13"/>
    <s v="Sanford Canvas, Easy-Erase"/>
    <n v="20.315999999999999"/>
    <n v="1.72"/>
    <x v="4"/>
    <n v="-23.873999999999999"/>
    <x v="0"/>
  </r>
  <r>
    <n v="27474"/>
    <s v="MX-2014-SC2044082-41877"/>
    <x v="941"/>
    <d v="2021-08-27T00:00:00"/>
    <x v="3"/>
    <s v="SC-2044082"/>
    <x v="76"/>
    <x v="2"/>
    <s v="Victoria"/>
    <s v="Tamaulipas"/>
    <x v="15"/>
    <x v="7"/>
    <x v="4"/>
    <s v="TEC-PH-3807"/>
    <x v="2"/>
    <x v="10"/>
    <s v="Cisco Smart Phone, with Caller ID"/>
    <n v="1308.48"/>
    <n v="205.721"/>
    <x v="1"/>
    <n v="13.08"/>
    <x v="1"/>
  </r>
  <r>
    <n v="27475"/>
    <s v="IN-2014-AS1028558-41877"/>
    <x v="941"/>
    <d v="2021-08-30T00:00:00"/>
    <x v="0"/>
    <s v="AS-1028558"/>
    <x v="420"/>
    <x v="2"/>
    <s v="Avadi"/>
    <s v="Tamil Nadu"/>
    <x v="35"/>
    <x v="8"/>
    <x v="1"/>
    <s v="TEC-PH-3148"/>
    <x v="2"/>
    <x v="10"/>
    <s v="Apple Smart Phone, Full Size"/>
    <n v="1912.5"/>
    <n v="161.94999999999999"/>
    <x v="1"/>
    <n v="210.33"/>
    <x v="1"/>
  </r>
  <r>
    <n v="27476"/>
    <s v="IN-2014-VT2170027-41877"/>
    <x v="941"/>
    <d v="2021-08-30T00:00:00"/>
    <x v="0"/>
    <s v="VT-2170027"/>
    <x v="639"/>
    <x v="1"/>
    <s v="Luoyang"/>
    <s v="Fujian"/>
    <x v="25"/>
    <x v="14"/>
    <x v="1"/>
    <s v="TEC-CO-6010"/>
    <x v="2"/>
    <x v="6"/>
    <s v="Sharp Wireless Fax, Digital"/>
    <n v="1422.24"/>
    <n v="107.94"/>
    <x v="2"/>
    <n v="526.20000000000005"/>
    <x v="0"/>
  </r>
  <r>
    <n v="27477"/>
    <s v="IN-2014-FA1423027-41877"/>
    <x v="941"/>
    <d v="2021-09-01T00:00:00"/>
    <x v="0"/>
    <s v="FA-1423027"/>
    <x v="609"/>
    <x v="2"/>
    <s v="Tangshan"/>
    <s v="Hebei"/>
    <x v="25"/>
    <x v="14"/>
    <x v="1"/>
    <s v="FUR-CH-4561"/>
    <x v="1"/>
    <x v="7"/>
    <s v="Harbour Creations Swivel Stool, Adjustable"/>
    <n v="913.05"/>
    <n v="99.59"/>
    <x v="3"/>
    <n v="54.75"/>
    <x v="3"/>
  </r>
  <r>
    <n v="27478"/>
    <s v="AG-2014-DJ35103-41877"/>
    <x v="941"/>
    <d v="2021-08-29T00:00:00"/>
    <x v="1"/>
    <s v="DJ-35103"/>
    <x v="93"/>
    <x v="2"/>
    <s v="Algiers"/>
    <s v="Alger"/>
    <x v="0"/>
    <x v="0"/>
    <x v="0"/>
    <s v="TEC-MA-4205"/>
    <x v="2"/>
    <x v="4"/>
    <s v="Epson Printer, Durable"/>
    <n v="1050.96"/>
    <n v="64.78"/>
    <x v="2"/>
    <n v="399.36"/>
    <x v="0"/>
  </r>
  <r>
    <n v="27479"/>
    <s v="IN-2014-VT2170027-41877"/>
    <x v="941"/>
    <d v="2021-08-30T00:00:00"/>
    <x v="0"/>
    <s v="VT-2170027"/>
    <x v="639"/>
    <x v="1"/>
    <s v="Luoyang"/>
    <s v="Fujian"/>
    <x v="25"/>
    <x v="14"/>
    <x v="1"/>
    <s v="FUR-FU-6241"/>
    <x v="1"/>
    <x v="3"/>
    <s v="Tenex Door Stop, Black"/>
    <n v="307.23"/>
    <n v="28.42"/>
    <x v="5"/>
    <n v="21.42"/>
    <x v="0"/>
  </r>
  <r>
    <n v="27480"/>
    <s v="ES-2014-JF1535545-41877"/>
    <x v="941"/>
    <d v="2021-08-31T00:00:00"/>
    <x v="0"/>
    <s v="JF-1535545"/>
    <x v="163"/>
    <x v="0"/>
    <s v="Sceaux"/>
    <s v="Ile-de-France"/>
    <x v="18"/>
    <x v="13"/>
    <x v="2"/>
    <s v="OFF-AR-3484"/>
    <x v="0"/>
    <x v="13"/>
    <s v="Binney &amp; Smith Highlighters, Water Color"/>
    <n v="177.93"/>
    <n v="23.73"/>
    <x v="8"/>
    <n v="74.52"/>
    <x v="1"/>
  </r>
  <r>
    <n v="27481"/>
    <s v="IN-2014-BW1111021-41877"/>
    <x v="941"/>
    <d v="2021-08-30T00:00:00"/>
    <x v="1"/>
    <s v="BW-1111021"/>
    <x v="268"/>
    <x v="2"/>
    <s v="Phnom Penh"/>
    <s v="Phnom Penh"/>
    <x v="83"/>
    <x v="6"/>
    <x v="1"/>
    <s v="TEC-PH-5253"/>
    <x v="2"/>
    <x v="10"/>
    <s v="Motorola Headset, VoIP"/>
    <n v="159.66"/>
    <n v="20.32"/>
    <x v="0"/>
    <n v="20.7"/>
    <x v="1"/>
  </r>
  <r>
    <n v="27482"/>
    <s v="ES-2014-CM12160139-41877"/>
    <x v="941"/>
    <d v="2021-08-30T00:00:00"/>
    <x v="0"/>
    <s v="CM-12160139"/>
    <x v="190"/>
    <x v="0"/>
    <s v="Bristol"/>
    <s v="England"/>
    <x v="8"/>
    <x v="3"/>
    <x v="2"/>
    <s v="TEC-CO-4571"/>
    <x v="2"/>
    <x v="6"/>
    <s v="Hewlett Fax and Copier, Color"/>
    <n v="388.62"/>
    <n v="18.72"/>
    <x v="0"/>
    <n v="85.44"/>
    <x v="0"/>
  </r>
  <r>
    <n v="27483"/>
    <s v="MX-2014-JB1600082-41877"/>
    <x v="941"/>
    <d v="2021-08-31T00:00:00"/>
    <x v="0"/>
    <s v="JB-1600082"/>
    <x v="457"/>
    <x v="0"/>
    <s v="Mexicali"/>
    <s v="Baja California"/>
    <x v="15"/>
    <x v="7"/>
    <x v="4"/>
    <s v="OFF-SU-4132"/>
    <x v="0"/>
    <x v="1"/>
    <s v="Elite Shears, High Speed"/>
    <n v="250.72"/>
    <n v="18.516999999999999"/>
    <x v="7"/>
    <n v="4.96"/>
    <x v="1"/>
  </r>
  <r>
    <n v="27484"/>
    <s v="IN-2014-VT2170027-41877"/>
    <x v="941"/>
    <d v="2021-08-30T00:00:00"/>
    <x v="0"/>
    <s v="VT-2170027"/>
    <x v="639"/>
    <x v="1"/>
    <s v="Luoyang"/>
    <s v="Fujian"/>
    <x v="25"/>
    <x v="14"/>
    <x v="1"/>
    <s v="TEC-AC-5200"/>
    <x v="2"/>
    <x v="11"/>
    <s v="Memorex Keyboard, Erganomic"/>
    <n v="207.45"/>
    <n v="15.75"/>
    <x v="1"/>
    <n v="78.75"/>
    <x v="0"/>
  </r>
  <r>
    <n v="27485"/>
    <s v="MX-2014-SC2044082-41877"/>
    <x v="941"/>
    <d v="2021-08-27T00:00:00"/>
    <x v="3"/>
    <s v="SC-2044082"/>
    <x v="76"/>
    <x v="2"/>
    <s v="Victoria"/>
    <s v="Tamaulipas"/>
    <x v="15"/>
    <x v="7"/>
    <x v="4"/>
    <s v="OFF-FA-2961"/>
    <x v="0"/>
    <x v="15"/>
    <s v="Accos Thumb Tacks, Bulk Pack"/>
    <n v="45.6"/>
    <n v="14.266"/>
    <x v="3"/>
    <n v="9.1"/>
    <x v="1"/>
  </r>
  <r>
    <n v="27486"/>
    <s v="MX-2014-AT1073531-41877"/>
    <x v="941"/>
    <d v="2021-08-30T00:00:00"/>
    <x v="0"/>
    <s v="AT-1073531"/>
    <x v="2"/>
    <x v="0"/>
    <s v="Ciego de Ávila"/>
    <s v="Ciego de Ávila"/>
    <x v="17"/>
    <x v="12"/>
    <x v="4"/>
    <s v="TEC-PH-3142"/>
    <x v="2"/>
    <x v="10"/>
    <s v="Apple Office Telephone, with Caller ID"/>
    <n v="174.08"/>
    <n v="12.137"/>
    <x v="2"/>
    <n v="40"/>
    <x v="0"/>
  </r>
  <r>
    <n v="27487"/>
    <s v="IN-2014-VT2170027-41877"/>
    <x v="941"/>
    <d v="2021-08-30T00:00:00"/>
    <x v="0"/>
    <s v="VT-2170027"/>
    <x v="639"/>
    <x v="1"/>
    <s v="Luoyang"/>
    <s v="Fujian"/>
    <x v="25"/>
    <x v="14"/>
    <x v="1"/>
    <s v="OFF-PA-3986"/>
    <x v="0"/>
    <x v="2"/>
    <s v="Eaton Cards &amp; Envelopes, 8.5 x 11"/>
    <n v="197.28"/>
    <n v="11.36"/>
    <x v="2"/>
    <n v="35.4"/>
    <x v="0"/>
  </r>
  <r>
    <n v="27488"/>
    <s v="IN-2014-AS1028558-41877"/>
    <x v="941"/>
    <d v="2021-08-30T00:00:00"/>
    <x v="0"/>
    <s v="AS-1028558"/>
    <x v="420"/>
    <x v="2"/>
    <s v="Avadi"/>
    <s v="Tamil Nadu"/>
    <x v="35"/>
    <x v="8"/>
    <x v="1"/>
    <s v="TEC-AC-4178"/>
    <x v="2"/>
    <x v="11"/>
    <s v="Enermax Numeric Keypad, Bluetooth"/>
    <n v="114.66"/>
    <n v="11.1"/>
    <x v="0"/>
    <n v="4.5599999999999996"/>
    <x v="1"/>
  </r>
  <r>
    <n v="27489"/>
    <s v="IN-2014-BW1111021-41877"/>
    <x v="941"/>
    <d v="2021-08-30T00:00:00"/>
    <x v="1"/>
    <s v="BW-1111021"/>
    <x v="268"/>
    <x v="2"/>
    <s v="Phnom Penh"/>
    <s v="Phnom Penh"/>
    <x v="83"/>
    <x v="6"/>
    <x v="1"/>
    <s v="OFF-EN-3676"/>
    <x v="0"/>
    <x v="14"/>
    <s v="Cameo Peel and Seal, with clear poly window"/>
    <n v="49.08"/>
    <n v="10.73"/>
    <x v="0"/>
    <n v="14.22"/>
    <x v="1"/>
  </r>
  <r>
    <n v="27490"/>
    <s v="IN-2014-BW1111021-41877"/>
    <x v="941"/>
    <d v="2021-08-30T00:00:00"/>
    <x v="1"/>
    <s v="BW-1111021"/>
    <x v="268"/>
    <x v="2"/>
    <s v="Phnom Penh"/>
    <s v="Phnom Penh"/>
    <x v="83"/>
    <x v="6"/>
    <x v="1"/>
    <s v="OFF-BI-3257"/>
    <x v="0"/>
    <x v="16"/>
    <s v="Avery Binding Machine, Economy"/>
    <n v="97.68"/>
    <n v="8.7100000000000009"/>
    <x v="0"/>
    <n v="13.62"/>
    <x v="1"/>
  </r>
  <r>
    <n v="27491"/>
    <s v="TU-2014-AC420134-41877"/>
    <x v="941"/>
    <d v="2021-08-27T00:00:00"/>
    <x v="3"/>
    <s v="AC-420134"/>
    <x v="39"/>
    <x v="2"/>
    <s v="Istanbul"/>
    <s v="Istanbul"/>
    <x v="36"/>
    <x v="5"/>
    <x v="1"/>
    <s v="OFF-BI-3727"/>
    <x v="0"/>
    <x v="16"/>
    <s v="Cardinal Binding Machine, Recycled"/>
    <n v="40.103999999999999"/>
    <n v="7.66"/>
    <x v="0"/>
    <n v="-39.155999999999999"/>
    <x v="1"/>
  </r>
  <r>
    <n v="27492"/>
    <s v="BN-2014-CY274515-41877"/>
    <x v="941"/>
    <d v="2021-08-30T00:00:00"/>
    <x v="1"/>
    <s v="CY-274515"/>
    <x v="577"/>
    <x v="2"/>
    <s v="Ouidah"/>
    <s v="Atlantique"/>
    <x v="60"/>
    <x v="19"/>
    <x v="0"/>
    <s v="OFF-EN-4918"/>
    <x v="0"/>
    <x v="14"/>
    <s v="Jiffy Manila Envelope, Recycled"/>
    <n v="49.62"/>
    <n v="6.88"/>
    <x v="0"/>
    <n v="15.36"/>
    <x v="1"/>
  </r>
  <r>
    <n v="27493"/>
    <s v="MX-2014-JW1595582-41877"/>
    <x v="941"/>
    <d v="2021-08-30T00:00:00"/>
    <x v="0"/>
    <s v="JW-1595582"/>
    <x v="664"/>
    <x v="0"/>
    <s v="Tijuana"/>
    <s v="Baja California"/>
    <x v="15"/>
    <x v="7"/>
    <x v="4"/>
    <s v="FUR-CH-5409"/>
    <x v="1"/>
    <x v="7"/>
    <s v="Novimex Steel Folding Chair, Set of Two"/>
    <n v="90.111999999999995"/>
    <n v="6.5250000000000004"/>
    <x v="0"/>
    <n v="4.4720000000000004"/>
    <x v="1"/>
  </r>
  <r>
    <n v="27494"/>
    <s v="SY-2014-TC11475126-41877"/>
    <x v="941"/>
    <d v="2021-08-30T00:00:00"/>
    <x v="0"/>
    <s v="TC-11475126"/>
    <x v="576"/>
    <x v="1"/>
    <s v="Homs"/>
    <s v="Hims"/>
    <x v="109"/>
    <x v="5"/>
    <x v="1"/>
    <s v="OFF-AP-4955"/>
    <x v="0"/>
    <x v="5"/>
    <s v="KitchenAid Coffee Grinder, White"/>
    <n v="137.22"/>
    <n v="5.75"/>
    <x v="0"/>
    <n v="48"/>
    <x v="0"/>
  </r>
  <r>
    <n v="27495"/>
    <s v="US-2014-LW169905-41877"/>
    <x v="941"/>
    <d v="2021-08-28T00:00:00"/>
    <x v="3"/>
    <s v="LW-169905"/>
    <x v="7"/>
    <x v="2"/>
    <s v="Buenos Aires"/>
    <s v="Buenos Aires"/>
    <x v="85"/>
    <x v="10"/>
    <x v="4"/>
    <s v="TEC-AC-5126"/>
    <x v="2"/>
    <x v="11"/>
    <s v="Logitech Mouse, Bluetooth"/>
    <n v="35.136000000000003"/>
    <n v="5.0529999999999999"/>
    <x v="1"/>
    <n v="-15.263999999999999"/>
    <x v="1"/>
  </r>
  <r>
    <n v="27496"/>
    <s v="SY-2014-TC11475126-41877"/>
    <x v="941"/>
    <d v="2021-08-30T00:00:00"/>
    <x v="0"/>
    <s v="TC-11475126"/>
    <x v="576"/>
    <x v="1"/>
    <s v="Homs"/>
    <s v="Hims"/>
    <x v="109"/>
    <x v="5"/>
    <x v="1"/>
    <s v="OFF-ST-5695"/>
    <x v="0"/>
    <x v="0"/>
    <s v="Rogers Folders, Industrial"/>
    <n v="74.808000000000007"/>
    <n v="3.41"/>
    <x v="2"/>
    <n v="-32.472000000000001"/>
    <x v="0"/>
  </r>
  <r>
    <n v="27497"/>
    <s v="ES-2014-JF1535545-41877"/>
    <x v="941"/>
    <d v="2021-08-31T00:00:00"/>
    <x v="0"/>
    <s v="JF-1535545"/>
    <x v="163"/>
    <x v="0"/>
    <s v="Sceaux"/>
    <s v="Ile-de-France"/>
    <x v="18"/>
    <x v="13"/>
    <x v="2"/>
    <s v="OFF-BI-2891"/>
    <x v="0"/>
    <x v="16"/>
    <s v="Acco Binder Covers, Clear"/>
    <n v="12.78"/>
    <n v="2.06"/>
    <x v="4"/>
    <n v="5.49"/>
    <x v="1"/>
  </r>
  <r>
    <n v="27498"/>
    <s v="UG-2014-GH4665136-41877"/>
    <x v="941"/>
    <d v="2021-08-29T00:00:00"/>
    <x v="3"/>
    <s v="GH-4665136"/>
    <x v="150"/>
    <x v="0"/>
    <s v="Kampala"/>
    <s v="Kampala"/>
    <x v="67"/>
    <x v="9"/>
    <x v="0"/>
    <s v="OFF-BI-4805"/>
    <x v="0"/>
    <x v="16"/>
    <s v="Ibico 3-Hole Punch, Economy"/>
    <n v="9.1349999999999998"/>
    <n v="1.98"/>
    <x v="4"/>
    <n v="-6.1050000000000004"/>
    <x v="0"/>
  </r>
  <r>
    <n v="27499"/>
    <s v="BN-2014-CY274515-41877"/>
    <x v="941"/>
    <d v="2021-08-30T00:00:00"/>
    <x v="1"/>
    <s v="CY-274515"/>
    <x v="577"/>
    <x v="2"/>
    <s v="Ouidah"/>
    <s v="Atlantique"/>
    <x v="60"/>
    <x v="19"/>
    <x v="0"/>
    <s v="OFF-FA-2952"/>
    <x v="0"/>
    <x v="15"/>
    <s v="Accos Rubber Bands, Assorted Sizes"/>
    <n v="14.13"/>
    <n v="1.96"/>
    <x v="4"/>
    <n v="3.24"/>
    <x v="1"/>
  </r>
  <r>
    <n v="27500"/>
    <s v="BN-2014-CY274515-41877"/>
    <x v="941"/>
    <d v="2021-08-30T00:00:00"/>
    <x v="1"/>
    <s v="CY-274515"/>
    <x v="577"/>
    <x v="2"/>
    <s v="Ouidah"/>
    <s v="Atlantique"/>
    <x v="60"/>
    <x v="19"/>
    <x v="0"/>
    <s v="OFF-LA-4548"/>
    <x v="0"/>
    <x v="12"/>
    <s v="Harbour Creations Round Labels, 5000 Label Set"/>
    <n v="7.14"/>
    <n v="1.1399999999999999"/>
    <x v="4"/>
    <n v="2.76"/>
    <x v="1"/>
  </r>
  <r>
    <n v="27501"/>
    <s v="ID-2014-CR126257-41878"/>
    <x v="942"/>
    <d v="2021-08-29T00:00:00"/>
    <x v="1"/>
    <s v="CR-126257"/>
    <x v="143"/>
    <x v="1"/>
    <s v="Brisbane"/>
    <s v="Queensland"/>
    <x v="1"/>
    <x v="1"/>
    <x v="1"/>
    <s v="FUR-BO-5763"/>
    <x v="1"/>
    <x v="9"/>
    <s v="Safco Classic Bookcase, Traditional"/>
    <n v="2760.3449999999998"/>
    <n v="475.34"/>
    <x v="5"/>
    <n v="-214.72499999999999"/>
    <x v="1"/>
  </r>
  <r>
    <n v="27502"/>
    <s v="CA-2014-AA10480140-41878"/>
    <x v="942"/>
    <d v="2021-09-03T00:00:00"/>
    <x v="0"/>
    <s v="AA-104801402"/>
    <x v="569"/>
    <x v="0"/>
    <s v="Detroit"/>
    <s v="Michigan"/>
    <x v="16"/>
    <x v="11"/>
    <x v="3"/>
    <s v="FUR-TA-4617"/>
    <x v="1"/>
    <x v="8"/>
    <s v="Hon 4060 Series Tables"/>
    <n v="447.84"/>
    <n v="40.32"/>
    <x v="2"/>
    <n v="98.524799999999999"/>
    <x v="0"/>
  </r>
  <r>
    <n v="27503"/>
    <s v="CA-2014-AA10480140-41878"/>
    <x v="942"/>
    <d v="2021-09-03T00:00:00"/>
    <x v="0"/>
    <s v="AA-104801402"/>
    <x v="569"/>
    <x v="0"/>
    <s v="Detroit"/>
    <s v="Michigan"/>
    <x v="16"/>
    <x v="11"/>
    <x v="3"/>
    <s v="TEC-AC-5279"/>
    <x v="2"/>
    <x v="11"/>
    <s v="NETGEAR AC1750 Dual Band Gigabit Smart WiFi Router"/>
    <n v="479.97"/>
    <n v="20.91"/>
    <x v="1"/>
    <n v="163.18979999999999"/>
    <x v="0"/>
  </r>
  <r>
    <n v="27504"/>
    <s v="CA-2014-AA10480140-41878"/>
    <x v="942"/>
    <d v="2021-09-03T00:00:00"/>
    <x v="0"/>
    <s v="AA-104801402"/>
    <x v="569"/>
    <x v="0"/>
    <s v="Detroit"/>
    <s v="Michigan"/>
    <x v="16"/>
    <x v="11"/>
    <x v="3"/>
    <s v="TEC-PH-3827"/>
    <x v="2"/>
    <x v="10"/>
    <s v="ClearSounds CSC500 Amplified Spirit Phone Corded phone"/>
    <n v="209.97"/>
    <n v="17.37"/>
    <x v="1"/>
    <n v="58.791600000000003"/>
    <x v="0"/>
  </r>
  <r>
    <n v="27505"/>
    <s v="CA-2014-AA10480140-41878"/>
    <x v="942"/>
    <d v="2021-09-03T00:00:00"/>
    <x v="0"/>
    <s v="AA-104801402"/>
    <x v="569"/>
    <x v="0"/>
    <s v="Detroit"/>
    <s v="Michigan"/>
    <x v="16"/>
    <x v="11"/>
    <x v="3"/>
    <s v="OFF-PA-6506"/>
    <x v="0"/>
    <x v="2"/>
    <s v="Xerox 1950"/>
    <n v="11.56"/>
    <n v="1.53"/>
    <x v="0"/>
    <n v="5.6643999999999997"/>
    <x v="0"/>
  </r>
  <r>
    <n v="27506"/>
    <s v="CA-2014-AA10480140-41878"/>
    <x v="942"/>
    <d v="2021-09-03T00:00:00"/>
    <x v="0"/>
    <s v="AA-104801402"/>
    <x v="569"/>
    <x v="0"/>
    <s v="Detroit"/>
    <s v="Michigan"/>
    <x v="16"/>
    <x v="11"/>
    <x v="3"/>
    <s v="OFF-AR-5314"/>
    <x v="0"/>
    <x v="13"/>
    <s v="Newell 335"/>
    <n v="8.64"/>
    <n v="1.26"/>
    <x v="1"/>
    <n v="2.5055999999999998"/>
    <x v="0"/>
  </r>
  <r>
    <n v="27507"/>
    <s v="EG-2014-MY829538-41878"/>
    <x v="942"/>
    <d v="2021-08-31T00:00:00"/>
    <x v="0"/>
    <s v="MY-829538"/>
    <x v="90"/>
    <x v="2"/>
    <s v="Al Mahallah al Kubra"/>
    <s v="Al Gharbiyah"/>
    <x v="31"/>
    <x v="0"/>
    <x v="0"/>
    <s v="FUR-CH-4654"/>
    <x v="1"/>
    <x v="7"/>
    <s v="Hon Executive Leather Armchair, Adjustable"/>
    <n v="1838.52"/>
    <n v="121.59"/>
    <x v="2"/>
    <n v="496.32"/>
    <x v="1"/>
  </r>
  <r>
    <n v="27508"/>
    <s v="IN-2014-MG1765027-41878"/>
    <x v="942"/>
    <d v="2021-09-01T00:00:00"/>
    <x v="0"/>
    <s v="MG-1765027"/>
    <x v="734"/>
    <x v="1"/>
    <s v="Kunming"/>
    <s v="Yunnan"/>
    <x v="25"/>
    <x v="14"/>
    <x v="1"/>
    <s v="OFF-AP-4957"/>
    <x v="0"/>
    <x v="5"/>
    <s v="KitchenAid Microwave, Red"/>
    <n v="1241.28"/>
    <n v="106.27"/>
    <x v="2"/>
    <n v="434.4"/>
    <x v="0"/>
  </r>
  <r>
    <n v="27509"/>
    <s v="IN-2014-MG1765027-41878"/>
    <x v="942"/>
    <d v="2021-09-01T00:00:00"/>
    <x v="0"/>
    <s v="MG-1765027"/>
    <x v="734"/>
    <x v="1"/>
    <s v="Kunming"/>
    <s v="Yunnan"/>
    <x v="25"/>
    <x v="14"/>
    <x v="1"/>
    <s v="TEC-MA-4193"/>
    <x v="2"/>
    <x v="4"/>
    <s v="Epson Card Printer, Durable"/>
    <n v="850.35"/>
    <n v="94.52"/>
    <x v="3"/>
    <n v="136.05000000000001"/>
    <x v="0"/>
  </r>
  <r>
    <n v="27510"/>
    <s v="MX-2014-SP2086082-41878"/>
    <x v="942"/>
    <d v="2021-08-28T00:00:00"/>
    <x v="3"/>
    <s v="SP-2086082"/>
    <x v="249"/>
    <x v="2"/>
    <s v="Gómez Palacio"/>
    <s v="Durango"/>
    <x v="15"/>
    <x v="7"/>
    <x v="4"/>
    <s v="OFF-AP-3571"/>
    <x v="0"/>
    <x v="5"/>
    <s v="Breville Microwave, Red"/>
    <n v="1206.8399999999999"/>
    <n v="92.989000000000004"/>
    <x v="6"/>
    <n v="229.2"/>
    <x v="1"/>
  </r>
  <r>
    <n v="27511"/>
    <s v="RS-2014-AA315108-41878"/>
    <x v="942"/>
    <d v="2021-09-01T00:00:00"/>
    <x v="0"/>
    <s v="AA-315108"/>
    <x v="460"/>
    <x v="0"/>
    <s v="Kaspiysk"/>
    <s v="Dagestan"/>
    <x v="47"/>
    <x v="2"/>
    <x v="2"/>
    <s v="TEC-PH-5835"/>
    <x v="2"/>
    <x v="10"/>
    <s v="Samsung Signal Booster, Cordless"/>
    <n v="836.64"/>
    <n v="76.97"/>
    <x v="6"/>
    <n v="342.9"/>
    <x v="0"/>
  </r>
  <r>
    <n v="27512"/>
    <s v="ES-2014-MG1787548-41878"/>
    <x v="942"/>
    <d v="2021-09-02T00:00:00"/>
    <x v="0"/>
    <s v="MG-1787548"/>
    <x v="307"/>
    <x v="1"/>
    <s v="Augsburg"/>
    <s v="Bavaria"/>
    <x v="39"/>
    <x v="13"/>
    <x v="2"/>
    <s v="FUR-TA-3340"/>
    <x v="1"/>
    <x v="8"/>
    <s v="Barricks Computer Table, Adjustable Height"/>
    <n v="1545.0825"/>
    <n v="75.33"/>
    <x v="3"/>
    <n v="-546.8175"/>
    <x v="0"/>
  </r>
  <r>
    <n v="27513"/>
    <s v="ES-2014-TM21010139-41878"/>
    <x v="942"/>
    <d v="2021-08-29T00:00:00"/>
    <x v="3"/>
    <s v="TM-21010139"/>
    <x v="298"/>
    <x v="0"/>
    <s v="Liverpool"/>
    <s v="England"/>
    <x v="8"/>
    <x v="3"/>
    <x v="2"/>
    <s v="OFF-ST-6049"/>
    <x v="0"/>
    <x v="0"/>
    <s v="Smead Lockers, Wire Frame"/>
    <n v="394.98"/>
    <n v="57.96"/>
    <x v="0"/>
    <n v="35.520000000000003"/>
    <x v="0"/>
  </r>
  <r>
    <n v="27514"/>
    <s v="TZ-2014-JJ5760129-41878"/>
    <x v="942"/>
    <d v="2021-08-29T00:00:00"/>
    <x v="1"/>
    <s v="JJ-5760129"/>
    <x v="749"/>
    <x v="1"/>
    <s v="Dar es Salaam"/>
    <s v="Dar Es Salaam"/>
    <x v="13"/>
    <x v="9"/>
    <x v="0"/>
    <s v="OFF-ST-6262"/>
    <x v="0"/>
    <x v="0"/>
    <s v="Tenex Lockers, Industrial"/>
    <n v="368.334"/>
    <n v="47.85"/>
    <x v="0"/>
    <n v="73.614000000000004"/>
    <x v="1"/>
  </r>
  <r>
    <n v="27515"/>
    <s v="ES-2014-CK1232564-41878"/>
    <x v="942"/>
    <d v="2021-08-30T00:00:00"/>
    <x v="1"/>
    <s v="CK-1232564"/>
    <x v="386"/>
    <x v="1"/>
    <s v="Bergamo"/>
    <s v="Lombardy"/>
    <x v="38"/>
    <x v="21"/>
    <x v="2"/>
    <s v="OFF-AR-3471"/>
    <x v="0"/>
    <x v="13"/>
    <s v="BIC Sketch Pad, Water Color"/>
    <n v="155.52000000000001"/>
    <n v="38.47"/>
    <x v="1"/>
    <n v="23.31"/>
    <x v="2"/>
  </r>
  <r>
    <n v="27516"/>
    <s v="CA-2014-CC12145140-41878"/>
    <x v="942"/>
    <d v="2021-08-30T00:00:00"/>
    <x v="1"/>
    <s v="CC-121451404"/>
    <x v="668"/>
    <x v="0"/>
    <s v="Seattle"/>
    <s v="Washington"/>
    <x v="16"/>
    <x v="18"/>
    <x v="3"/>
    <s v="OFF-PA-6485"/>
    <x v="0"/>
    <x v="2"/>
    <s v="Xerox 1931"/>
    <n v="6.48"/>
    <n v="1.6"/>
    <x v="4"/>
    <n v="3.1103999999999998"/>
    <x v="1"/>
  </r>
  <r>
    <n v="27517"/>
    <s v="ES-2014-VG2180548-41878"/>
    <x v="942"/>
    <d v="2021-09-02T00:00:00"/>
    <x v="0"/>
    <s v="VG-2180548"/>
    <x v="667"/>
    <x v="2"/>
    <s v="Wetter (Ruhr)"/>
    <s v="North Rhine-Westphalia"/>
    <x v="39"/>
    <x v="13"/>
    <x v="2"/>
    <s v="FUR-FU-3940"/>
    <x v="1"/>
    <x v="3"/>
    <s v="Deflect-O Frame, Black"/>
    <n v="330.12"/>
    <n v="33.729999999999997"/>
    <x v="1"/>
    <n v="145.16999999999999"/>
    <x v="3"/>
  </r>
  <r>
    <n v="27518"/>
    <s v="ES-2014-AG1030096-41878"/>
    <x v="942"/>
    <d v="2021-09-02T00:00:00"/>
    <x v="0"/>
    <s v="AG-1030096"/>
    <x v="112"/>
    <x v="2"/>
    <s v="Oslo"/>
    <s v="Oslo"/>
    <x v="57"/>
    <x v="3"/>
    <x v="2"/>
    <s v="TEC-CO-3687"/>
    <x v="2"/>
    <x v="6"/>
    <s v="Canon Fax Machine, Digital"/>
    <n v="636.05999999999995"/>
    <n v="29.8"/>
    <x v="0"/>
    <n v="146.28"/>
    <x v="0"/>
  </r>
  <r>
    <n v="27519"/>
    <s v="IN-2014-BM115757-41878"/>
    <x v="942"/>
    <d v="2021-08-31T00:00:00"/>
    <x v="1"/>
    <s v="BM-115757"/>
    <x v="140"/>
    <x v="2"/>
    <s v="Queanbeyan"/>
    <s v="New South Wales"/>
    <x v="1"/>
    <x v="1"/>
    <x v="1"/>
    <s v="TEC-AC-3380"/>
    <x v="2"/>
    <x v="11"/>
    <s v="Belkin Flash Drive, Programmable"/>
    <n v="234.57599999999999"/>
    <n v="27.66"/>
    <x v="6"/>
    <n v="18.216000000000001"/>
    <x v="1"/>
  </r>
  <r>
    <n v="27520"/>
    <s v="EG-2014-MY829538-41878"/>
    <x v="942"/>
    <d v="2021-08-31T00:00:00"/>
    <x v="0"/>
    <s v="MY-829538"/>
    <x v="90"/>
    <x v="2"/>
    <s v="Al Mahallah al Kubra"/>
    <s v="Al Gharbiyah"/>
    <x v="31"/>
    <x v="0"/>
    <x v="0"/>
    <s v="OFF-ST-6033"/>
    <x v="0"/>
    <x v="0"/>
    <s v="Smead File Cart, Single Width"/>
    <n v="256.86"/>
    <n v="26.75"/>
    <x v="0"/>
    <n v="2.52"/>
    <x v="1"/>
  </r>
  <r>
    <n v="27521"/>
    <s v="IN-2014-MG1765027-41878"/>
    <x v="942"/>
    <d v="2021-09-01T00:00:00"/>
    <x v="0"/>
    <s v="MG-1765027"/>
    <x v="734"/>
    <x v="1"/>
    <s v="Kunming"/>
    <s v="Yunnan"/>
    <x v="25"/>
    <x v="14"/>
    <x v="1"/>
    <s v="OFF-AP-3862"/>
    <x v="0"/>
    <x v="5"/>
    <s v="Cuisinart Coffee Grinder, Silver"/>
    <n v="236.16"/>
    <n v="24.66"/>
    <x v="6"/>
    <n v="51.84"/>
    <x v="0"/>
  </r>
  <r>
    <n v="27522"/>
    <s v="US-2014-DR12880140-41878"/>
    <x v="942"/>
    <d v="2021-09-01T00:00:00"/>
    <x v="0"/>
    <s v="DR-128801406"/>
    <x v="518"/>
    <x v="2"/>
    <s v="New York City"/>
    <s v="New York"/>
    <x v="16"/>
    <x v="15"/>
    <x v="3"/>
    <s v="TEC-AC-5600"/>
    <x v="2"/>
    <x v="11"/>
    <s v="Plantronics Audio 478 Stereo USB Headset"/>
    <n v="249.95"/>
    <n v="13.95"/>
    <x v="3"/>
    <n v="87.482500000000002"/>
    <x v="0"/>
  </r>
  <r>
    <n v="27523"/>
    <s v="US-2014-DR12880140-41878"/>
    <x v="942"/>
    <d v="2021-09-01T00:00:00"/>
    <x v="0"/>
    <s v="DR-128801406"/>
    <x v="518"/>
    <x v="2"/>
    <s v="New York City"/>
    <s v="New York"/>
    <x v="16"/>
    <x v="15"/>
    <x v="3"/>
    <s v="TEC-PH-5833"/>
    <x v="2"/>
    <x v="10"/>
    <s v="Samsung Replacement EH64AVFWE Premium Headset"/>
    <n v="33"/>
    <n v="2.59"/>
    <x v="6"/>
    <n v="8.25"/>
    <x v="0"/>
  </r>
  <r>
    <n v="27524"/>
    <s v="MX-2014-BF1117051-41878"/>
    <x v="942"/>
    <d v="2021-08-30T00:00:00"/>
    <x v="3"/>
    <s v="BF-1117051"/>
    <x v="509"/>
    <x v="1"/>
    <s v="Mixco"/>
    <s v="Guatemala"/>
    <x v="10"/>
    <x v="7"/>
    <x v="4"/>
    <s v="FUR-FU-3048"/>
    <x v="1"/>
    <x v="3"/>
    <s v="Advantus Photo Frame, Duo Pack"/>
    <n v="141.44"/>
    <n v="21.885000000000002"/>
    <x v="2"/>
    <n v="67.84"/>
    <x v="0"/>
  </r>
  <r>
    <n v="27525"/>
    <s v="ES-2014-VG2180548-41878"/>
    <x v="942"/>
    <d v="2021-09-02T00:00:00"/>
    <x v="0"/>
    <s v="VG-2180548"/>
    <x v="667"/>
    <x v="2"/>
    <s v="Wetter (Ruhr)"/>
    <s v="North Rhine-Westphalia"/>
    <x v="39"/>
    <x v="13"/>
    <x v="2"/>
    <s v="TEC-PH-5846"/>
    <x v="2"/>
    <x v="10"/>
    <s v="Samsung Speaker Phone, with Caller ID"/>
    <n v="123.24"/>
    <n v="21.58"/>
    <x v="4"/>
    <n v="7.38"/>
    <x v="3"/>
  </r>
  <r>
    <n v="27526"/>
    <s v="ID-2014-TS2134059-41878"/>
    <x v="942"/>
    <d v="2021-08-29T00:00:00"/>
    <x v="3"/>
    <s v="TS-2134059"/>
    <x v="125"/>
    <x v="0"/>
    <s v="Banda Aceh"/>
    <s v="Aceh"/>
    <x v="22"/>
    <x v="6"/>
    <x v="1"/>
    <s v="TEC-PH-3140"/>
    <x v="2"/>
    <x v="10"/>
    <s v="Apple Office Telephone, Full Size"/>
    <n v="110.50620000000001"/>
    <n v="20.72"/>
    <x v="0"/>
    <n v="-1.3338000000000001"/>
    <x v="0"/>
  </r>
  <r>
    <n v="27527"/>
    <s v="IS-2014-KH663063-41878"/>
    <x v="942"/>
    <d v="2021-09-01T00:00:00"/>
    <x v="0"/>
    <s v="KH-663063"/>
    <x v="202"/>
    <x v="2"/>
    <s v="Jerusalem"/>
    <s v="Jerusalem"/>
    <x v="81"/>
    <x v="5"/>
    <x v="1"/>
    <s v="OFF-ST-4295"/>
    <x v="0"/>
    <x v="0"/>
    <s v="Fellowes Trays, Single Width"/>
    <n v="114.84"/>
    <n v="17.91"/>
    <x v="0"/>
    <n v="57.42"/>
    <x v="1"/>
  </r>
  <r>
    <n v="27528"/>
    <s v="EG-2014-MY829538-41878"/>
    <x v="942"/>
    <d v="2021-08-31T00:00:00"/>
    <x v="0"/>
    <s v="MY-829538"/>
    <x v="90"/>
    <x v="2"/>
    <s v="Al Mahallah al Kubra"/>
    <s v="Al Gharbiyah"/>
    <x v="31"/>
    <x v="0"/>
    <x v="0"/>
    <s v="FUR-CH-5414"/>
    <x v="1"/>
    <x v="7"/>
    <s v="Novimex Swivel Stool, Set of Two"/>
    <n v="166.71"/>
    <n v="16.53"/>
    <x v="4"/>
    <n v="63.33"/>
    <x v="1"/>
  </r>
  <r>
    <n v="27529"/>
    <s v="MA-2014-FC424577-41878"/>
    <x v="942"/>
    <d v="2021-09-02T00:00:00"/>
    <x v="0"/>
    <s v="FC-424577"/>
    <x v="523"/>
    <x v="1"/>
    <s v="Antananarivo"/>
    <s v="Analamanga"/>
    <x v="53"/>
    <x v="9"/>
    <x v="0"/>
    <s v="TEC-AC-3390"/>
    <x v="2"/>
    <x v="11"/>
    <s v="Belkin Memory Card, Programmable"/>
    <n v="232.62"/>
    <n v="15.95"/>
    <x v="0"/>
    <n v="69.78"/>
    <x v="0"/>
  </r>
  <r>
    <n v="27530"/>
    <s v="CA-2014-DJ13510140-41878"/>
    <x v="942"/>
    <d v="2021-08-30T00:00:00"/>
    <x v="3"/>
    <s v="DJ-135101404"/>
    <x v="93"/>
    <x v="2"/>
    <s v="San Diego"/>
    <s v="California"/>
    <x v="16"/>
    <x v="18"/>
    <x v="3"/>
    <s v="FUR-CH-4426"/>
    <x v="1"/>
    <x v="7"/>
    <s v="Global Troy Executive Leather Low-Back Tilter"/>
    <n v="1603.136"/>
    <n v="489.6"/>
    <x v="2"/>
    <n v="100.196"/>
    <x v="2"/>
  </r>
  <r>
    <n v="27531"/>
    <s v="MX-2014-RS1976593-41878"/>
    <x v="942"/>
    <d v="2021-08-29T00:00:00"/>
    <x v="1"/>
    <s v="RS-1976593"/>
    <x v="495"/>
    <x v="2"/>
    <s v="Managua"/>
    <s v="Managua"/>
    <x v="40"/>
    <x v="7"/>
    <x v="4"/>
    <s v="FUR-CH-5449"/>
    <x v="1"/>
    <x v="7"/>
    <s v="Office Star Rocking Chair, Set of Two"/>
    <n v="190.88"/>
    <n v="15.568"/>
    <x v="0"/>
    <n v="43.88"/>
    <x v="1"/>
  </r>
  <r>
    <n v="27532"/>
    <s v="ES-2014-JM1526514-41878"/>
    <x v="942"/>
    <d v="2021-09-01T00:00:00"/>
    <x v="0"/>
    <s v="JM-1526514"/>
    <x v="403"/>
    <x v="2"/>
    <s v="Aalst"/>
    <s v="East Flanders"/>
    <x v="49"/>
    <x v="13"/>
    <x v="2"/>
    <s v="OFF-EN-3661"/>
    <x v="0"/>
    <x v="14"/>
    <s v="Cameo Interoffice Envelope, Recycled"/>
    <n v="138.69"/>
    <n v="14.81"/>
    <x v="1"/>
    <n v="58.23"/>
    <x v="0"/>
  </r>
  <r>
    <n v="27533"/>
    <s v="IS-2014-KH663063-41878"/>
    <x v="942"/>
    <d v="2021-09-01T00:00:00"/>
    <x v="0"/>
    <s v="KH-663063"/>
    <x v="202"/>
    <x v="2"/>
    <s v="Jerusalem"/>
    <s v="Jerusalem"/>
    <x v="81"/>
    <x v="5"/>
    <x v="1"/>
    <s v="OFF-BI-3717"/>
    <x v="0"/>
    <x v="16"/>
    <s v="Cardinal Binder Covers, Durable"/>
    <n v="108"/>
    <n v="10.72"/>
    <x v="7"/>
    <n v="34.56"/>
    <x v="1"/>
  </r>
  <r>
    <n v="27534"/>
    <s v="MX-2014-BF1117051-41878"/>
    <x v="942"/>
    <d v="2021-08-30T00:00:00"/>
    <x v="3"/>
    <s v="BF-1117051"/>
    <x v="509"/>
    <x v="1"/>
    <s v="Mixco"/>
    <s v="Guatemala"/>
    <x v="10"/>
    <x v="7"/>
    <x v="4"/>
    <s v="TEC-PH-5357"/>
    <x v="2"/>
    <x v="10"/>
    <s v="Nokia Speaker Phone, Cordless"/>
    <n v="252"/>
    <n v="10.422000000000001"/>
    <x v="1"/>
    <n v="73.08"/>
    <x v="0"/>
  </r>
  <r>
    <n v="27535"/>
    <s v="TZ-2014-JJ5760129-41878"/>
    <x v="942"/>
    <d v="2021-08-29T00:00:00"/>
    <x v="1"/>
    <s v="JJ-5760129"/>
    <x v="749"/>
    <x v="1"/>
    <s v="Dar es Salaam"/>
    <s v="Dar Es Salaam"/>
    <x v="13"/>
    <x v="9"/>
    <x v="0"/>
    <s v="OFF-ST-6065"/>
    <x v="0"/>
    <x v="0"/>
    <s v="Smead Trays, Blue"/>
    <n v="87.263999999999996"/>
    <n v="10.27"/>
    <x v="0"/>
    <n v="2.9039999999999999"/>
    <x v="1"/>
  </r>
  <r>
    <n v="27536"/>
    <s v="MX-2014-SP2086082-41878"/>
    <x v="942"/>
    <d v="2021-08-28T00:00:00"/>
    <x v="3"/>
    <s v="SP-2086082"/>
    <x v="249"/>
    <x v="2"/>
    <s v="Gómez Palacio"/>
    <s v="Durango"/>
    <x v="15"/>
    <x v="7"/>
    <x v="4"/>
    <s v="TEC-AC-4151"/>
    <x v="2"/>
    <x v="11"/>
    <s v="Enermax Flash Drive, Bluetooth"/>
    <n v="55.36"/>
    <n v="9.8650000000000002"/>
    <x v="0"/>
    <n v="1.64"/>
    <x v="1"/>
  </r>
  <r>
    <n v="27537"/>
    <s v="IN-2014-MG1765027-41878"/>
    <x v="942"/>
    <d v="2021-09-01T00:00:00"/>
    <x v="0"/>
    <s v="MG-1765027"/>
    <x v="734"/>
    <x v="1"/>
    <s v="Kunming"/>
    <s v="Yunnan"/>
    <x v="25"/>
    <x v="14"/>
    <x v="1"/>
    <s v="FUR-CH-4628"/>
    <x v="1"/>
    <x v="7"/>
    <s v="Hon Bag Chairs, Red"/>
    <n v="180.6"/>
    <n v="9.36"/>
    <x v="2"/>
    <n v="77.64"/>
    <x v="0"/>
  </r>
  <r>
    <n v="27538"/>
    <s v="ES-2014-CK1232564-41878"/>
    <x v="942"/>
    <d v="2021-08-30T00:00:00"/>
    <x v="1"/>
    <s v="CK-1232564"/>
    <x v="386"/>
    <x v="1"/>
    <s v="Bergamo"/>
    <s v="Lombardy"/>
    <x v="38"/>
    <x v="21"/>
    <x v="2"/>
    <s v="OFF-ST-6038"/>
    <x v="0"/>
    <x v="0"/>
    <s v="Smead Folders, Blue"/>
    <n v="31.481999999999999"/>
    <n v="8.23"/>
    <x v="1"/>
    <n v="-14.778"/>
    <x v="2"/>
  </r>
  <r>
    <n v="27539"/>
    <s v="IN-2014-BM115757-41878"/>
    <x v="942"/>
    <d v="2021-08-31T00:00:00"/>
    <x v="1"/>
    <s v="BM-115757"/>
    <x v="140"/>
    <x v="2"/>
    <s v="Queanbeyan"/>
    <s v="New South Wales"/>
    <x v="1"/>
    <x v="1"/>
    <x v="1"/>
    <s v="OFF-LA-5376"/>
    <x v="0"/>
    <x v="12"/>
    <s v="Novimex Color Coded Labels, Alphabetical"/>
    <n v="55.08"/>
    <n v="7.34"/>
    <x v="3"/>
    <n v="4.83"/>
    <x v="1"/>
  </r>
  <r>
    <n v="27540"/>
    <s v="IT-2014-HD14785124-41878"/>
    <x v="942"/>
    <d v="2021-08-31T00:00:00"/>
    <x v="0"/>
    <s v="HD-14785124"/>
    <x v="583"/>
    <x v="1"/>
    <s v="Stockholm"/>
    <s v="Stockholm"/>
    <x v="3"/>
    <x v="3"/>
    <x v="2"/>
    <s v="OFF-SU-4308"/>
    <x v="0"/>
    <x v="1"/>
    <s v="Fiskars Letter Opener, Easy Grip"/>
    <n v="88.65"/>
    <n v="6.5"/>
    <x v="6"/>
    <n v="-67.41"/>
    <x v="0"/>
  </r>
  <r>
    <n v="27541"/>
    <s v="ES-2014-JM1526514-41878"/>
    <x v="942"/>
    <d v="2021-09-01T00:00:00"/>
    <x v="0"/>
    <s v="JM-1526514"/>
    <x v="403"/>
    <x v="2"/>
    <s v="Aalst"/>
    <s v="East Flanders"/>
    <x v="49"/>
    <x v="13"/>
    <x v="2"/>
    <s v="OFF-LA-4537"/>
    <x v="0"/>
    <x v="12"/>
    <s v="Harbour Creations Legal Exhibit Labels, 5000 Label Set"/>
    <n v="68.040000000000006"/>
    <n v="5.93"/>
    <x v="6"/>
    <n v="10.8"/>
    <x v="0"/>
  </r>
  <r>
    <n v="27542"/>
    <s v="ES-2014-JM1526514-41878"/>
    <x v="942"/>
    <d v="2021-09-01T00:00:00"/>
    <x v="0"/>
    <s v="JM-1526514"/>
    <x v="403"/>
    <x v="2"/>
    <s v="Aalst"/>
    <s v="East Flanders"/>
    <x v="49"/>
    <x v="13"/>
    <x v="2"/>
    <s v="OFF-AP-4511"/>
    <x v="0"/>
    <x v="5"/>
    <s v="Hamilton Beach Toaster, Silver"/>
    <n v="116.52"/>
    <n v="5.42"/>
    <x v="0"/>
    <n v="51.24"/>
    <x v="0"/>
  </r>
  <r>
    <n v="27543"/>
    <s v="ES-2014-VG2180548-41878"/>
    <x v="942"/>
    <d v="2021-09-02T00:00:00"/>
    <x v="0"/>
    <s v="VG-2180548"/>
    <x v="667"/>
    <x v="2"/>
    <s v="Wetter (Ruhr)"/>
    <s v="North Rhine-Westphalia"/>
    <x v="39"/>
    <x v="13"/>
    <x v="2"/>
    <s v="OFF-SU-4976"/>
    <x v="0"/>
    <x v="1"/>
    <s v="Kleencut Box Cutter, Steel"/>
    <n v="68.099999999999994"/>
    <n v="4.6100000000000003"/>
    <x v="0"/>
    <n v="10.86"/>
    <x v="3"/>
  </r>
  <r>
    <n v="27544"/>
    <s v="ES-2014-TT2107014-41878"/>
    <x v="942"/>
    <d v="2021-08-31T00:00:00"/>
    <x v="1"/>
    <s v="TT-2107014"/>
    <x v="544"/>
    <x v="0"/>
    <s v="Antwerp"/>
    <s v="Antwerp"/>
    <x v="49"/>
    <x v="13"/>
    <x v="2"/>
    <s v="FUR-TA-5068"/>
    <x v="1"/>
    <x v="8"/>
    <s v="Lesro Training Table, Fully Assembled"/>
    <n v="540.54"/>
    <n v="4.55"/>
    <x v="0"/>
    <n v="48.6"/>
    <x v="0"/>
  </r>
  <r>
    <n v="27545"/>
    <s v="EG-2014-MY829538-41878"/>
    <x v="942"/>
    <d v="2021-08-31T00:00:00"/>
    <x v="0"/>
    <s v="MY-829538"/>
    <x v="90"/>
    <x v="2"/>
    <s v="Al Mahallah al Kubra"/>
    <s v="Al Gharbiyah"/>
    <x v="31"/>
    <x v="0"/>
    <x v="0"/>
    <s v="OFF-AR-6122"/>
    <x v="0"/>
    <x v="13"/>
    <s v="Stanley Pens, Easy-Erase"/>
    <n v="41.28"/>
    <n v="4.4400000000000004"/>
    <x v="2"/>
    <n v="18.12"/>
    <x v="1"/>
  </r>
  <r>
    <n v="27546"/>
    <s v="MX-2014-BF1117051-41878"/>
    <x v="942"/>
    <d v="2021-08-30T00:00:00"/>
    <x v="3"/>
    <s v="BF-1117051"/>
    <x v="509"/>
    <x v="1"/>
    <s v="Mixco"/>
    <s v="Guatemala"/>
    <x v="10"/>
    <x v="7"/>
    <x v="4"/>
    <s v="FUR-FU-6260"/>
    <x v="1"/>
    <x v="3"/>
    <s v="Tenex Light Bulb, Erganomic"/>
    <n v="23.4"/>
    <n v="4.1760000000000002"/>
    <x v="0"/>
    <n v="2.08"/>
    <x v="0"/>
  </r>
  <r>
    <n v="27547"/>
    <s v="US-2014-KD16615140-41878"/>
    <x v="942"/>
    <d v="2021-09-01T00:00:00"/>
    <x v="0"/>
    <s v="KD-166151406"/>
    <x v="786"/>
    <x v="2"/>
    <s v="New York City"/>
    <s v="New York"/>
    <x v="16"/>
    <x v="15"/>
    <x v="3"/>
    <s v="OFF-BI-3961"/>
    <x v="0"/>
    <x v="16"/>
    <s v="Deluxe Heavy-Duty Vinyl Round Ring Binder"/>
    <n v="146.68799999999999"/>
    <n v="19.71"/>
    <x v="7"/>
    <n v="45.84"/>
    <x v="1"/>
  </r>
  <r>
    <n v="27548"/>
    <s v="ES-2014-JM1526514-41878"/>
    <x v="942"/>
    <d v="2021-09-01T00:00:00"/>
    <x v="0"/>
    <s v="JM-1526514"/>
    <x v="403"/>
    <x v="2"/>
    <s v="Aalst"/>
    <s v="East Flanders"/>
    <x v="49"/>
    <x v="13"/>
    <x v="2"/>
    <s v="FUR-FU-3948"/>
    <x v="1"/>
    <x v="3"/>
    <s v="Deflect-O Light Bulb, Durable"/>
    <n v="64.08"/>
    <n v="4.03"/>
    <x v="2"/>
    <n v="32.04"/>
    <x v="0"/>
  </r>
  <r>
    <n v="27549"/>
    <s v="IN-2014-JM156557-41878"/>
    <x v="942"/>
    <d v="2021-08-31T00:00:00"/>
    <x v="0"/>
    <s v="JM-156557"/>
    <x v="305"/>
    <x v="2"/>
    <s v="Echuca"/>
    <s v="Victoria"/>
    <x v="1"/>
    <x v="1"/>
    <x v="1"/>
    <s v="OFF-SU-6165"/>
    <x v="0"/>
    <x v="1"/>
    <s v="Stiletto Letter Opener, Easy Grip"/>
    <n v="72"/>
    <n v="3.96"/>
    <x v="2"/>
    <n v="1.2"/>
    <x v="0"/>
  </r>
  <r>
    <n v="27550"/>
    <s v="ES-2014-LF17185139-41878"/>
    <x v="942"/>
    <d v="2021-08-31T00:00:00"/>
    <x v="0"/>
    <s v="LF-17185139"/>
    <x v="723"/>
    <x v="0"/>
    <s v="London"/>
    <s v="England"/>
    <x v="8"/>
    <x v="3"/>
    <x v="2"/>
    <s v="OFF-BI-2882"/>
    <x v="0"/>
    <x v="16"/>
    <s v="Acco 3-Hole Punch, Durable"/>
    <n v="56.915999999999997"/>
    <n v="3.93"/>
    <x v="0"/>
    <n v="19.596"/>
    <x v="0"/>
  </r>
  <r>
    <n v="27551"/>
    <s v="TZ-2014-JJ5760129-41878"/>
    <x v="942"/>
    <d v="2021-08-29T00:00:00"/>
    <x v="1"/>
    <s v="JJ-5760129"/>
    <x v="749"/>
    <x v="1"/>
    <s v="Dar es Salaam"/>
    <s v="Dar Es Salaam"/>
    <x v="13"/>
    <x v="9"/>
    <x v="0"/>
    <s v="OFF-SU-4127"/>
    <x v="0"/>
    <x v="1"/>
    <s v="Elite Scissors, Easy Grip"/>
    <n v="24.15"/>
    <n v="3.83"/>
    <x v="4"/>
    <n v="11.1"/>
    <x v="1"/>
  </r>
  <r>
    <n v="27552"/>
    <s v="IS-2014-KH663063-41878"/>
    <x v="942"/>
    <d v="2021-09-01T00:00:00"/>
    <x v="0"/>
    <s v="KH-663063"/>
    <x v="202"/>
    <x v="2"/>
    <s v="Jerusalem"/>
    <s v="Jerusalem"/>
    <x v="81"/>
    <x v="5"/>
    <x v="1"/>
    <s v="TEC-AC-4163"/>
    <x v="2"/>
    <x v="11"/>
    <s v="Enermax Memory Card, Bluetooth"/>
    <n v="114.39"/>
    <n v="3.66"/>
    <x v="4"/>
    <n v="18.3"/>
    <x v="1"/>
  </r>
  <r>
    <n v="27553"/>
    <s v="CA-2014-LC16930140-41878"/>
    <x v="942"/>
    <d v="2021-08-29T00:00:00"/>
    <x v="3"/>
    <s v="LC-169301402"/>
    <x v="288"/>
    <x v="2"/>
    <s v="Pasadena"/>
    <s v="Texas"/>
    <x v="16"/>
    <x v="11"/>
    <x v="3"/>
    <s v="FUR-CH-4649"/>
    <x v="1"/>
    <x v="7"/>
    <s v="Hon Deluxe Fabric Upholstered Stacking Chairs"/>
    <n v="1024.7159999999999"/>
    <n v="104.57"/>
    <x v="6"/>
    <n v="-29.2776"/>
    <x v="0"/>
  </r>
  <r>
    <n v="27554"/>
    <s v="CA-2014-LC16930140-41878"/>
    <x v="942"/>
    <d v="2021-08-29T00:00:00"/>
    <x v="3"/>
    <s v="LC-169301402"/>
    <x v="288"/>
    <x v="2"/>
    <s v="Pasadena"/>
    <s v="Texas"/>
    <x v="16"/>
    <x v="11"/>
    <x v="3"/>
    <s v="TEC-AC-5111"/>
    <x v="2"/>
    <x v="11"/>
    <s v="Logitech G700s Rechargeable Gaming Mouse"/>
    <n v="159.98400000000001"/>
    <n v="15.27"/>
    <x v="0"/>
    <n v="43.995600000000003"/>
    <x v="0"/>
  </r>
  <r>
    <n v="27555"/>
    <s v="ES-2014-VG2180548-41878"/>
    <x v="942"/>
    <d v="2021-09-02T00:00:00"/>
    <x v="0"/>
    <s v="VG-2180548"/>
    <x v="667"/>
    <x v="2"/>
    <s v="Wetter (Ruhr)"/>
    <s v="North Rhine-Westphalia"/>
    <x v="39"/>
    <x v="13"/>
    <x v="2"/>
    <s v="OFF-ST-5687"/>
    <x v="0"/>
    <x v="0"/>
    <s v="Rogers Box, Industrial"/>
    <n v="44.01"/>
    <n v="3.17"/>
    <x v="0"/>
    <n v="-4.8899999999999997"/>
    <x v="3"/>
  </r>
  <r>
    <n v="27556"/>
    <s v="MX-2014-SP2086082-41878"/>
    <x v="942"/>
    <d v="2021-08-28T00:00:00"/>
    <x v="3"/>
    <s v="SP-2086082"/>
    <x v="249"/>
    <x v="2"/>
    <s v="Gómez Palacio"/>
    <s v="Durango"/>
    <x v="15"/>
    <x v="7"/>
    <x v="4"/>
    <s v="OFF-SU-4993"/>
    <x v="0"/>
    <x v="1"/>
    <s v="Kleencut Trimmer, Easy Grip"/>
    <n v="114.8"/>
    <n v="3.113"/>
    <x v="2"/>
    <n v="19.440000000000001"/>
    <x v="1"/>
  </r>
  <r>
    <n v="27557"/>
    <s v="TZ-2014-JJ5760129-41878"/>
    <x v="942"/>
    <d v="2021-08-29T00:00:00"/>
    <x v="1"/>
    <s v="JJ-5760129"/>
    <x v="749"/>
    <x v="1"/>
    <s v="Dar es Salaam"/>
    <s v="Dar Es Salaam"/>
    <x v="13"/>
    <x v="9"/>
    <x v="0"/>
    <s v="OFF-SU-4126"/>
    <x v="0"/>
    <x v="1"/>
    <s v="Elite Ruler, Steel"/>
    <n v="13.2"/>
    <n v="2.82"/>
    <x v="4"/>
    <n v="3.54"/>
    <x v="1"/>
  </r>
  <r>
    <n v="27558"/>
    <s v="TZ-2014-JJ5760129-41878"/>
    <x v="942"/>
    <d v="2021-08-29T00:00:00"/>
    <x v="1"/>
    <s v="JJ-5760129"/>
    <x v="749"/>
    <x v="1"/>
    <s v="Dar es Salaam"/>
    <s v="Dar Es Salaam"/>
    <x v="13"/>
    <x v="9"/>
    <x v="0"/>
    <s v="OFF-AR-6120"/>
    <x v="0"/>
    <x v="13"/>
    <s v="Stanley Pencil Sharpener, Water Color"/>
    <n v="25.05"/>
    <n v="2.65"/>
    <x v="4"/>
    <n v="1.5"/>
    <x v="1"/>
  </r>
  <r>
    <n v="27559"/>
    <s v="ES-2014-MG1787548-41878"/>
    <x v="942"/>
    <d v="2021-09-02T00:00:00"/>
    <x v="0"/>
    <s v="MG-1787548"/>
    <x v="307"/>
    <x v="1"/>
    <s v="Augsburg"/>
    <s v="Bavaria"/>
    <x v="39"/>
    <x v="13"/>
    <x v="2"/>
    <s v="OFF-PA-6611"/>
    <x v="0"/>
    <x v="2"/>
    <s v="Xerox Memo Slips, Premium"/>
    <n v="27.06"/>
    <n v="2.0499999999999998"/>
    <x v="0"/>
    <n v="6.48"/>
    <x v="0"/>
  </r>
  <r>
    <n v="27560"/>
    <s v="IT-2014-HD14785124-41878"/>
    <x v="942"/>
    <d v="2021-08-31T00:00:00"/>
    <x v="0"/>
    <s v="HD-14785124"/>
    <x v="583"/>
    <x v="1"/>
    <s v="Stockholm"/>
    <s v="Stockholm"/>
    <x v="3"/>
    <x v="3"/>
    <x v="2"/>
    <s v="OFF-FA-5486"/>
    <x v="0"/>
    <x v="15"/>
    <s v="OIC Thumb Tacks, Bulk Pack"/>
    <n v="14.07"/>
    <n v="1.98"/>
    <x v="0"/>
    <n v="-3.69"/>
    <x v="0"/>
  </r>
  <r>
    <n v="27561"/>
    <s v="MX-2014-ME1801036-41878"/>
    <x v="942"/>
    <d v="2021-09-01T00:00:00"/>
    <x v="0"/>
    <s v="ME-1801036"/>
    <x v="239"/>
    <x v="2"/>
    <s v="San Francisco de Macorís"/>
    <s v="Duarte"/>
    <x v="41"/>
    <x v="12"/>
    <x v="4"/>
    <s v="OFF-PA-4162"/>
    <x v="0"/>
    <x v="2"/>
    <s v="Enermax Memo Slips, Recycled"/>
    <n v="8.3040000000000003"/>
    <n v="1.843"/>
    <x v="4"/>
    <n v="1.024"/>
    <x v="0"/>
  </r>
  <r>
    <n v="27562"/>
    <s v="IT-2014-HD14785124-41878"/>
    <x v="942"/>
    <d v="2021-08-31T00:00:00"/>
    <x v="0"/>
    <s v="HD-14785124"/>
    <x v="583"/>
    <x v="1"/>
    <s v="Stockholm"/>
    <s v="Stockholm"/>
    <x v="3"/>
    <x v="3"/>
    <x v="2"/>
    <s v="OFF-EN-4919"/>
    <x v="0"/>
    <x v="14"/>
    <s v="Jiffy Manila Envelope, Security-Tint"/>
    <n v="14.205"/>
    <n v="1.81"/>
    <x v="4"/>
    <n v="-0.28499999999999998"/>
    <x v="0"/>
  </r>
  <r>
    <n v="27563"/>
    <s v="MX-2014-DG1330082-41878"/>
    <x v="942"/>
    <d v="2021-09-02T00:00:00"/>
    <x v="0"/>
    <s v="DG-1330082"/>
    <x v="706"/>
    <x v="2"/>
    <s v="Coyoacán"/>
    <s v="Distrito Federal"/>
    <x v="15"/>
    <x v="7"/>
    <x v="4"/>
    <s v="OFF-LA-4639"/>
    <x v="0"/>
    <x v="12"/>
    <s v="Hon Color Coded Labels, Alphabetical"/>
    <n v="16.84"/>
    <n v="1.788"/>
    <x v="0"/>
    <n v="8.08"/>
    <x v="0"/>
  </r>
  <r>
    <n v="27564"/>
    <s v="CA-2014-RF19735140-41878"/>
    <x v="942"/>
    <d v="2021-08-28T00:00:00"/>
    <x v="3"/>
    <s v="RF-197351404"/>
    <x v="301"/>
    <x v="0"/>
    <s v="San Jose"/>
    <s v="California"/>
    <x v="16"/>
    <x v="18"/>
    <x v="3"/>
    <s v="OFF-PA-6536"/>
    <x v="0"/>
    <x v="2"/>
    <s v="Xerox 1979"/>
    <n v="154.9"/>
    <n v="7.43"/>
    <x v="3"/>
    <n v="69.704999999999998"/>
    <x v="1"/>
  </r>
  <r>
    <n v="27565"/>
    <s v="CA-2014-RF19735140-41878"/>
    <x v="942"/>
    <d v="2021-08-28T00:00:00"/>
    <x v="3"/>
    <s v="RF-197351404"/>
    <x v="301"/>
    <x v="0"/>
    <s v="San Jose"/>
    <s v="California"/>
    <x v="16"/>
    <x v="18"/>
    <x v="3"/>
    <s v="OFF-FA-3064"/>
    <x v="0"/>
    <x v="15"/>
    <s v="Advantus SlideClip Paper Clips"/>
    <n v="10.23"/>
    <n v="1.4"/>
    <x v="1"/>
    <n v="4.9104000000000001"/>
    <x v="1"/>
  </r>
  <r>
    <n v="27566"/>
    <s v="SU-2014-JR5700122-41878"/>
    <x v="942"/>
    <d v="2021-09-01T00:00:00"/>
    <x v="0"/>
    <s v="JR-5700122"/>
    <x v="56"/>
    <x v="0"/>
    <s v="Khartoum"/>
    <s v="Khartoum"/>
    <x v="19"/>
    <x v="0"/>
    <x v="0"/>
    <s v="OFF-BI-3723"/>
    <x v="0"/>
    <x v="16"/>
    <s v="Cardinal Binder, Recycled"/>
    <n v="14.19"/>
    <n v="1.62"/>
    <x v="4"/>
    <n v="2.97"/>
    <x v="1"/>
  </r>
  <r>
    <n v="27567"/>
    <s v="ID-2014-TS2134059-41878"/>
    <x v="942"/>
    <d v="2021-08-29T00:00:00"/>
    <x v="3"/>
    <s v="TS-2134059"/>
    <x v="125"/>
    <x v="0"/>
    <s v="Banda Aceh"/>
    <s v="Aceh"/>
    <x v="22"/>
    <x v="6"/>
    <x v="1"/>
    <s v="OFF-BI-6399"/>
    <x v="0"/>
    <x v="16"/>
    <s v="Wilson Jones Hole Reinforcements, Economy"/>
    <n v="7.5198"/>
    <n v="1.54"/>
    <x v="0"/>
    <n v="2.2997999999999998"/>
    <x v="0"/>
  </r>
  <r>
    <n v="27568"/>
    <s v="US-2014-SS20515140-41878"/>
    <x v="942"/>
    <d v="2021-08-31T00:00:00"/>
    <x v="0"/>
    <s v="SS-205151402"/>
    <x v="710"/>
    <x v="1"/>
    <s v="Franklin"/>
    <s v="Wisconsin"/>
    <x v="16"/>
    <x v="11"/>
    <x v="3"/>
    <s v="TEC-AC-5207"/>
    <x v="2"/>
    <x v="11"/>
    <s v="Memorex Micro Travel Drive 16 GB"/>
    <n v="47.97"/>
    <n v="2.79"/>
    <x v="1"/>
    <n v="14.870699999999999"/>
    <x v="0"/>
  </r>
  <r>
    <n v="27569"/>
    <s v="CA-2014-SV20815140-41878"/>
    <x v="942"/>
    <d v="2021-08-29T00:00:00"/>
    <x v="3"/>
    <s v="SV-208151408"/>
    <x v="676"/>
    <x v="2"/>
    <s v="Miami"/>
    <s v="Florida"/>
    <x v="16"/>
    <x v="17"/>
    <x v="3"/>
    <s v="OFF-PA-6499"/>
    <x v="0"/>
    <x v="2"/>
    <s v="Xerox 1944"/>
    <n v="31.007999999999999"/>
    <n v="5.58"/>
    <x v="4"/>
    <n v="11.240399999999999"/>
    <x v="1"/>
  </r>
  <r>
    <n v="27570"/>
    <s v="US-2014-TS21430140-41878"/>
    <x v="942"/>
    <d v="2021-08-29T00:00:00"/>
    <x v="1"/>
    <s v="TS-214301404"/>
    <x v="214"/>
    <x v="2"/>
    <s v="Los Angeles"/>
    <s v="California"/>
    <x v="16"/>
    <x v="18"/>
    <x v="3"/>
    <s v="OFF-AR-5334"/>
    <x v="0"/>
    <x v="13"/>
    <s v="Newell Chalk Holder"/>
    <n v="8.26"/>
    <n v="2.99"/>
    <x v="0"/>
    <n v="3.7995999999999999"/>
    <x v="2"/>
  </r>
  <r>
    <n v="27571"/>
    <s v="TZ-2014-JJ5760129-41878"/>
    <x v="942"/>
    <d v="2021-08-29T00:00:00"/>
    <x v="1"/>
    <s v="JJ-5760129"/>
    <x v="749"/>
    <x v="1"/>
    <s v="Dar es Salaam"/>
    <s v="Dar Es Salaam"/>
    <x v="13"/>
    <x v="9"/>
    <x v="0"/>
    <s v="OFF-BI-3254"/>
    <x v="0"/>
    <x v="16"/>
    <s v="Avery Binder, Recycled"/>
    <n v="13.26"/>
    <n v="1.17"/>
    <x v="4"/>
    <n v="6.09"/>
    <x v="1"/>
  </r>
  <r>
    <n v="27572"/>
    <s v="TU-2014-RR9525134-41878"/>
    <x v="942"/>
    <d v="2021-09-02T00:00:00"/>
    <x v="0"/>
    <s v="RR-9525134"/>
    <x v="383"/>
    <x v="2"/>
    <s v="Yalova"/>
    <s v="Yalova"/>
    <x v="36"/>
    <x v="5"/>
    <x v="1"/>
    <s v="OFF-LA-4679"/>
    <x v="0"/>
    <x v="12"/>
    <s v="Hon Removable Labels, Adjustable"/>
    <n v="4.26"/>
    <n v="1.1100000000000001"/>
    <x v="4"/>
    <n v="-5.88"/>
    <x v="0"/>
  </r>
  <r>
    <n v="27573"/>
    <s v="CA-2014-VG21805140-41878"/>
    <x v="942"/>
    <d v="2021-09-03T00:00:00"/>
    <x v="0"/>
    <s v="VG-218051406"/>
    <x v="667"/>
    <x v="2"/>
    <s v="Philadelphia"/>
    <s v="Pennsylvania"/>
    <x v="16"/>
    <x v="15"/>
    <x v="3"/>
    <s v="TEC-AC-5138"/>
    <x v="2"/>
    <x v="11"/>
    <s v="Logitech Trackman Marble Mouse"/>
    <n v="47.984000000000002"/>
    <n v="4.6900000000000004"/>
    <x v="0"/>
    <n v="13.195600000000001"/>
    <x v="3"/>
  </r>
  <r>
    <n v="27574"/>
    <s v="CA-2014-VG21805140-41878"/>
    <x v="942"/>
    <d v="2021-09-03T00:00:00"/>
    <x v="0"/>
    <s v="VG-218051406"/>
    <x v="667"/>
    <x v="2"/>
    <s v="Philadelphia"/>
    <s v="Pennsylvania"/>
    <x v="16"/>
    <x v="15"/>
    <x v="3"/>
    <s v="OFF-AR-3487"/>
    <x v="0"/>
    <x v="13"/>
    <s v="Binney &amp; Smith inkTank Erasable Pocket Highlighter, Chisel Tip, Yellow"/>
    <n v="5.4720000000000004"/>
    <n v="1.82"/>
    <x v="1"/>
    <n v="1.6415999999999999"/>
    <x v="3"/>
  </r>
  <r>
    <n v="27575"/>
    <s v="TU-2014-RR9525134-41878"/>
    <x v="942"/>
    <d v="2021-09-02T00:00:00"/>
    <x v="0"/>
    <s v="RR-9525134"/>
    <x v="383"/>
    <x v="2"/>
    <s v="Yalova"/>
    <s v="Yalova"/>
    <x v="36"/>
    <x v="5"/>
    <x v="1"/>
    <s v="OFF-BI-6400"/>
    <x v="0"/>
    <x v="16"/>
    <s v="Wilson Jones Hole Reinforcements, Recycled"/>
    <n v="1.956"/>
    <n v="1.1000000000000001"/>
    <x v="4"/>
    <n v="-1.764"/>
    <x v="0"/>
  </r>
  <r>
    <n v="27576"/>
    <s v="CA-2014-XP21865140-41878"/>
    <x v="942"/>
    <d v="2021-08-31T00:00:00"/>
    <x v="0"/>
    <s v="XP-218651408"/>
    <x v="132"/>
    <x v="0"/>
    <s v="Athens"/>
    <s v="Georgia"/>
    <x v="16"/>
    <x v="17"/>
    <x v="3"/>
    <s v="FUR-FU-3944"/>
    <x v="1"/>
    <x v="3"/>
    <s v="Deflect-o Glass Clear Studded Chair Mats"/>
    <n v="186.54"/>
    <n v="23.84"/>
    <x v="1"/>
    <n v="41.038800000000002"/>
    <x v="1"/>
  </r>
  <r>
    <n v="27577"/>
    <s v="IN-2014-SH2063527-41879"/>
    <x v="943"/>
    <d v="2021-09-04T00:00:00"/>
    <x v="0"/>
    <s v="SH-2063527"/>
    <x v="526"/>
    <x v="2"/>
    <s v="Jinhua"/>
    <s v="Zhejiang"/>
    <x v="25"/>
    <x v="14"/>
    <x v="1"/>
    <s v="TEC-MA-5513"/>
    <x v="2"/>
    <x v="4"/>
    <s v="Okidata Printer, Wireless"/>
    <n v="805.5"/>
    <n v="122.95"/>
    <x v="1"/>
    <n v="32.22"/>
    <x v="3"/>
  </r>
  <r>
    <n v="27578"/>
    <s v="CG-2014-TC1153533-41879"/>
    <x v="943"/>
    <d v="2021-08-28T00:00:00"/>
    <x v="2"/>
    <s v="TC-1153533"/>
    <x v="757"/>
    <x v="1"/>
    <s v="Likasi"/>
    <s v="Katanga"/>
    <x v="72"/>
    <x v="16"/>
    <x v="0"/>
    <s v="FUR-CH-5378"/>
    <x v="1"/>
    <x v="7"/>
    <s v="Novimex Executive Leather Armchair, Adjustable"/>
    <n v="911.04"/>
    <n v="118.16"/>
    <x v="0"/>
    <n v="118.38"/>
    <x v="1"/>
  </r>
  <r>
    <n v="27579"/>
    <s v="IT-2014-BE1145548-41879"/>
    <x v="943"/>
    <d v="2021-08-30T00:00:00"/>
    <x v="3"/>
    <s v="BE-1145548"/>
    <x v="347"/>
    <x v="1"/>
    <s v="Aschaffenburg"/>
    <s v="Bavaria"/>
    <x v="39"/>
    <x v="13"/>
    <x v="2"/>
    <s v="OFF-ST-6033"/>
    <x v="0"/>
    <x v="0"/>
    <s v="Smead File Cart, Single Width"/>
    <n v="346.76100000000002"/>
    <n v="82.13"/>
    <x v="1"/>
    <n v="-34.749000000000002"/>
    <x v="1"/>
  </r>
  <r>
    <n v="27580"/>
    <s v="ZA-2014-RF9345146-41879"/>
    <x v="943"/>
    <d v="2021-09-04T00:00:00"/>
    <x v="0"/>
    <s v="RF-9345146"/>
    <x v="322"/>
    <x v="2"/>
    <s v="Lusaka"/>
    <s v="Lusaka"/>
    <x v="45"/>
    <x v="9"/>
    <x v="0"/>
    <s v="TEC-MA-6141"/>
    <x v="2"/>
    <x v="4"/>
    <s v="StarTech Inkjet, White"/>
    <n v="597.84"/>
    <n v="62.59"/>
    <x v="0"/>
    <n v="263.04000000000002"/>
    <x v="3"/>
  </r>
  <r>
    <n v="27581"/>
    <s v="IN-2014-SS2087566-41879"/>
    <x v="943"/>
    <d v="2021-09-01T00:00:00"/>
    <x v="0"/>
    <s v="SS-2087566"/>
    <x v="135"/>
    <x v="0"/>
    <s v="Sakai"/>
    <s v="Ibaraki"/>
    <x v="20"/>
    <x v="14"/>
    <x v="1"/>
    <s v="TEC-MA-5574"/>
    <x v="2"/>
    <x v="4"/>
    <s v="Panasonic Printer, Wireless"/>
    <n v="666.22500000000002"/>
    <n v="58.09"/>
    <x v="3"/>
    <n v="-80.025000000000006"/>
    <x v="0"/>
  </r>
  <r>
    <n v="27582"/>
    <s v="ES-2014-SC2072548-41879"/>
    <x v="943"/>
    <d v="2021-09-02T00:00:00"/>
    <x v="0"/>
    <s v="SC-2072548"/>
    <x v="630"/>
    <x v="0"/>
    <s v="Frankfurt"/>
    <s v="Hesse"/>
    <x v="39"/>
    <x v="13"/>
    <x v="2"/>
    <s v="FUR-BO-4858"/>
    <x v="1"/>
    <x v="9"/>
    <s v="Ikea Floating Shelf Set, Pine"/>
    <n v="618.08399999999995"/>
    <n v="53.79"/>
    <x v="2"/>
    <n v="27.443999999999999"/>
    <x v="0"/>
  </r>
  <r>
    <n v="27583"/>
    <s v="SG-2014-CK2760111-41879"/>
    <x v="943"/>
    <d v="2021-08-28T00:00:00"/>
    <x v="2"/>
    <s v="CK-2760111"/>
    <x v="227"/>
    <x v="2"/>
    <s v="Thies Nones"/>
    <s v="Thies"/>
    <x v="70"/>
    <x v="19"/>
    <x v="0"/>
    <s v="OFF-ST-4056"/>
    <x v="0"/>
    <x v="0"/>
    <s v="Eldon File Cart, Industrial"/>
    <n v="511.56"/>
    <n v="45.92"/>
    <x v="2"/>
    <n v="61.32"/>
    <x v="0"/>
  </r>
  <r>
    <n v="27584"/>
    <s v="ID-2014-SP20620102-41879"/>
    <x v="943"/>
    <d v="2021-09-04T00:00:00"/>
    <x v="0"/>
    <s v="SP-20620102"/>
    <x v="673"/>
    <x v="2"/>
    <s v="Pasig"/>
    <s v="National Capital"/>
    <x v="7"/>
    <x v="6"/>
    <x v="1"/>
    <s v="FUR-FU-3024"/>
    <x v="1"/>
    <x v="3"/>
    <s v="Advantus Clock, Duo Pack"/>
    <n v="347.28750000000002"/>
    <n v="43.08"/>
    <x v="8"/>
    <n v="-46.372500000000002"/>
    <x v="3"/>
  </r>
  <r>
    <n v="27585"/>
    <s v="IN-2014-VF2171566-41879"/>
    <x v="943"/>
    <d v="2021-09-02T00:00:00"/>
    <x v="0"/>
    <s v="VF-2171566"/>
    <x v="329"/>
    <x v="1"/>
    <s v="Yokkaichi"/>
    <s v="Oita"/>
    <x v="20"/>
    <x v="14"/>
    <x v="1"/>
    <s v="OFF-ST-4107"/>
    <x v="0"/>
    <x v="0"/>
    <s v="Eldon Trays, Single Width"/>
    <n v="288"/>
    <n v="40.799999999999997"/>
    <x v="6"/>
    <n v="20.16"/>
    <x v="1"/>
  </r>
  <r>
    <n v="27586"/>
    <s v="ES-2014-SV2093545-41879"/>
    <x v="943"/>
    <d v="2021-09-03T00:00:00"/>
    <x v="0"/>
    <s v="SV-2093545"/>
    <x v="399"/>
    <x v="0"/>
    <s v="Vernon"/>
    <s v="Normandy"/>
    <x v="18"/>
    <x v="13"/>
    <x v="2"/>
    <s v="TEC-AC-3391"/>
    <x v="2"/>
    <x v="11"/>
    <s v="Belkin Memory Card, USB"/>
    <n v="345.06"/>
    <n v="38.61"/>
    <x v="1"/>
    <n v="0"/>
    <x v="3"/>
  </r>
  <r>
    <n v="27587"/>
    <s v="IN-2014-SH2063527-41879"/>
    <x v="943"/>
    <d v="2021-09-04T00:00:00"/>
    <x v="0"/>
    <s v="SH-2063527"/>
    <x v="526"/>
    <x v="2"/>
    <s v="Jinhua"/>
    <s v="Zhejiang"/>
    <x v="25"/>
    <x v="14"/>
    <x v="1"/>
    <s v="TEC-MA-5575"/>
    <x v="2"/>
    <x v="4"/>
    <s v="Panasonic Receipt Printer, Durable"/>
    <n v="242.04"/>
    <n v="36.299999999999997"/>
    <x v="0"/>
    <n v="21.78"/>
    <x v="3"/>
  </r>
  <r>
    <n v="27588"/>
    <s v="TU-2014-NH8610134-41879"/>
    <x v="943"/>
    <d v="2021-09-01T00:00:00"/>
    <x v="0"/>
    <s v="NH-8610134"/>
    <x v="333"/>
    <x v="2"/>
    <s v="Kirsehir"/>
    <s v="Kirsehir"/>
    <x v="36"/>
    <x v="5"/>
    <x v="1"/>
    <s v="TEC-PH-5248"/>
    <x v="2"/>
    <x v="10"/>
    <s v="Motorola Audio Dock, VoIP"/>
    <n v="555.072"/>
    <n v="36.28"/>
    <x v="7"/>
    <n v="-430.36799999999999"/>
    <x v="0"/>
  </r>
  <r>
    <n v="27589"/>
    <s v="ES-2014-BS1166548-41879"/>
    <x v="943"/>
    <d v="2021-09-02T00:00:00"/>
    <x v="0"/>
    <s v="BS-1166548"/>
    <x v="589"/>
    <x v="0"/>
    <s v="Bonn"/>
    <s v="North Rhine-Westphalia"/>
    <x v="39"/>
    <x v="13"/>
    <x v="2"/>
    <s v="OFF-EN-4915"/>
    <x v="0"/>
    <x v="14"/>
    <s v="Jiffy Mailers, Security-Tint"/>
    <n v="514.41"/>
    <n v="26.61"/>
    <x v="13"/>
    <n v="195.39"/>
    <x v="0"/>
  </r>
  <r>
    <n v="27590"/>
    <s v="SG-2014-CK2760111-41879"/>
    <x v="943"/>
    <d v="2021-08-28T00:00:00"/>
    <x v="2"/>
    <s v="CK-2760111"/>
    <x v="227"/>
    <x v="2"/>
    <s v="Thies Nones"/>
    <s v="Thies"/>
    <x v="70"/>
    <x v="19"/>
    <x v="0"/>
    <s v="TEC-PH-5846"/>
    <x v="2"/>
    <x v="10"/>
    <s v="Samsung Speaker Phone, with Caller ID"/>
    <n v="492.96"/>
    <n v="26.52"/>
    <x v="2"/>
    <n v="29.52"/>
    <x v="0"/>
  </r>
  <r>
    <n v="27591"/>
    <s v="ID-2014-SP20620102-41879"/>
    <x v="943"/>
    <d v="2021-09-04T00:00:00"/>
    <x v="0"/>
    <s v="SP-20620102"/>
    <x v="673"/>
    <x v="2"/>
    <s v="Pasig"/>
    <s v="National Capital"/>
    <x v="7"/>
    <x v="6"/>
    <x v="1"/>
    <s v="OFF-ST-6057"/>
    <x v="0"/>
    <x v="0"/>
    <s v="Smead Shelving, Blue"/>
    <n v="242.20349999999999"/>
    <n v="26.23"/>
    <x v="8"/>
    <n v="-4.5765000000000002"/>
    <x v="3"/>
  </r>
  <r>
    <n v="27592"/>
    <s v="MX-2014-JM1558039-41879"/>
    <x v="943"/>
    <d v="2021-09-03T00:00:00"/>
    <x v="0"/>
    <s v="JM-1558039"/>
    <x v="146"/>
    <x v="0"/>
    <s v="Cuscatancingo"/>
    <s v="San Salvador"/>
    <x v="42"/>
    <x v="7"/>
    <x v="4"/>
    <s v="FUR-CH-4684"/>
    <x v="1"/>
    <x v="7"/>
    <s v="Hon Rocking Chair, Set of Two"/>
    <n v="354.32"/>
    <n v="25.588999999999999"/>
    <x v="2"/>
    <n v="63.76"/>
    <x v="0"/>
  </r>
  <r>
    <n v="27593"/>
    <s v="IN-2014-NW184007-41879"/>
    <x v="943"/>
    <d v="2021-09-02T00:00:00"/>
    <x v="1"/>
    <s v="NW-184007"/>
    <x v="220"/>
    <x v="0"/>
    <s v="Gold Coast"/>
    <s v="Queensland"/>
    <x v="1"/>
    <x v="1"/>
    <x v="1"/>
    <s v="TEC-AC-5204"/>
    <x v="2"/>
    <x v="11"/>
    <s v="Memorex Memory Card, Erganomic"/>
    <n v="180.14400000000001"/>
    <n v="23.62"/>
    <x v="0"/>
    <n v="36.024000000000001"/>
    <x v="0"/>
  </r>
  <r>
    <n v="27594"/>
    <s v="ES-2014-CS12175139-41879"/>
    <x v="943"/>
    <d v="2021-09-01T00:00:00"/>
    <x v="0"/>
    <s v="CS-12175139"/>
    <x v="105"/>
    <x v="2"/>
    <s v="Gloucester"/>
    <s v="England"/>
    <x v="8"/>
    <x v="3"/>
    <x v="2"/>
    <s v="FUR-CH-5371"/>
    <x v="1"/>
    <x v="7"/>
    <s v="Novimex Chairmat, Black"/>
    <n v="215.64"/>
    <n v="23.08"/>
    <x v="2"/>
    <n v="47.4"/>
    <x v="1"/>
  </r>
  <r>
    <n v="27595"/>
    <s v="SG-2014-CK2760111-41879"/>
    <x v="943"/>
    <d v="2021-08-28T00:00:00"/>
    <x v="2"/>
    <s v="CK-2760111"/>
    <x v="227"/>
    <x v="2"/>
    <s v="Thies Nones"/>
    <s v="Thies"/>
    <x v="70"/>
    <x v="19"/>
    <x v="0"/>
    <s v="OFF-ST-4269"/>
    <x v="0"/>
    <x v="0"/>
    <s v="Fellowes Lockers, Wire Frame"/>
    <n v="206.4"/>
    <n v="22.22"/>
    <x v="4"/>
    <n v="92.88"/>
    <x v="0"/>
  </r>
  <r>
    <n v="27596"/>
    <s v="ID-2014-SP20620102-41879"/>
    <x v="943"/>
    <d v="2021-09-04T00:00:00"/>
    <x v="0"/>
    <s v="SP-20620102"/>
    <x v="673"/>
    <x v="2"/>
    <s v="Pasig"/>
    <s v="National Capital"/>
    <x v="7"/>
    <x v="6"/>
    <x v="1"/>
    <s v="OFF-ST-5710"/>
    <x v="0"/>
    <x v="0"/>
    <s v="Rogers Trays, Industrial"/>
    <n v="170.94"/>
    <n v="19.7"/>
    <x v="3"/>
    <n v="-34.26"/>
    <x v="3"/>
  </r>
  <r>
    <n v="27597"/>
    <s v="ES-2014-NG18355120-41879"/>
    <x v="943"/>
    <d v="2021-09-02T00:00:00"/>
    <x v="0"/>
    <s v="NG-18355120"/>
    <x v="14"/>
    <x v="2"/>
    <s v="Madrid"/>
    <s v="Madrid"/>
    <x v="34"/>
    <x v="21"/>
    <x v="2"/>
    <s v="OFF-AR-3449"/>
    <x v="0"/>
    <x v="13"/>
    <s v="BIC Canvas, Fluorescent"/>
    <n v="164.88"/>
    <n v="18.059999999999999"/>
    <x v="1"/>
    <n v="57.69"/>
    <x v="1"/>
  </r>
  <r>
    <n v="27598"/>
    <s v="IN-2014-ML174107-41879"/>
    <x v="943"/>
    <d v="2021-09-01T00:00:00"/>
    <x v="0"/>
    <s v="ML-174107"/>
    <x v="790"/>
    <x v="0"/>
    <s v="Gold Coast"/>
    <s v="Queensland"/>
    <x v="1"/>
    <x v="1"/>
    <x v="1"/>
    <s v="OFF-BI-3257"/>
    <x v="0"/>
    <x v="16"/>
    <s v="Avery Binding Machine, Economy"/>
    <n v="219.78"/>
    <n v="17.809999999999999"/>
    <x v="3"/>
    <n v="9.6300000000000008"/>
    <x v="0"/>
  </r>
  <r>
    <n v="27599"/>
    <s v="ES-2014-MV1819045-41879"/>
    <x v="943"/>
    <d v="2021-09-01T00:00:00"/>
    <x v="0"/>
    <s v="MV-1819045"/>
    <x v="194"/>
    <x v="0"/>
    <s v="Argentan"/>
    <s v="Normandy"/>
    <x v="18"/>
    <x v="13"/>
    <x v="2"/>
    <s v="FUR-FU-3952"/>
    <x v="1"/>
    <x v="3"/>
    <s v="Deflect-O Photo Frame, Durable"/>
    <n v="195.72"/>
    <n v="17.28"/>
    <x v="2"/>
    <n v="27.36"/>
    <x v="1"/>
  </r>
  <r>
    <n v="27600"/>
    <s v="MX-2014-JM1558039-41879"/>
    <x v="943"/>
    <d v="2021-09-03T00:00:00"/>
    <x v="0"/>
    <s v="JM-1558039"/>
    <x v="146"/>
    <x v="0"/>
    <s v="Cuscatancingo"/>
    <s v="San Salvador"/>
    <x v="42"/>
    <x v="7"/>
    <x v="4"/>
    <s v="OFF-ST-5691"/>
    <x v="0"/>
    <x v="0"/>
    <s v="Rogers File Cart, Blue"/>
    <n v="562.67999999999995"/>
    <n v="16.713999999999999"/>
    <x v="6"/>
    <n v="22.44"/>
    <x v="0"/>
  </r>
  <r>
    <n v="27601"/>
    <s v="ZA-2014-RF9345146-41879"/>
    <x v="943"/>
    <d v="2021-09-04T00:00:00"/>
    <x v="0"/>
    <s v="RF-9345146"/>
    <x v="322"/>
    <x v="2"/>
    <s v="Lusaka"/>
    <s v="Lusaka"/>
    <x v="45"/>
    <x v="9"/>
    <x v="0"/>
    <s v="OFF-EN-3667"/>
    <x v="0"/>
    <x v="14"/>
    <s v="Cameo Mailers, Set of 50"/>
    <n v="76.319999999999993"/>
    <n v="14.3"/>
    <x v="0"/>
    <n v="35.82"/>
    <x v="3"/>
  </r>
  <r>
    <n v="27602"/>
    <s v="IT-2014-BE1145548-41879"/>
    <x v="943"/>
    <d v="2021-08-30T00:00:00"/>
    <x v="3"/>
    <s v="BE-1145548"/>
    <x v="347"/>
    <x v="1"/>
    <s v="Aschaffenburg"/>
    <s v="Bavaria"/>
    <x v="39"/>
    <x v="13"/>
    <x v="2"/>
    <s v="OFF-AR-3533"/>
    <x v="0"/>
    <x v="13"/>
    <s v="Boston Highlighters, Fluorescent"/>
    <n v="100.65"/>
    <n v="13.7"/>
    <x v="3"/>
    <n v="26.1"/>
    <x v="1"/>
  </r>
  <r>
    <n v="27603"/>
    <s v="CA-2014-EM13825140-41879"/>
    <x v="943"/>
    <d v="2021-09-03T00:00:00"/>
    <x v="0"/>
    <s v="EM-138251408"/>
    <x v="736"/>
    <x v="2"/>
    <s v="Hollywood"/>
    <s v="Florida"/>
    <x v="16"/>
    <x v="17"/>
    <x v="3"/>
    <s v="OFF-LA-3203"/>
    <x v="0"/>
    <x v="12"/>
    <s v="Avery 484"/>
    <n v="9.2159999999999993"/>
    <n v="1.39"/>
    <x v="2"/>
    <n v="3.3408000000000002"/>
    <x v="0"/>
  </r>
  <r>
    <n v="27604"/>
    <s v="CG-2014-TC1153533-41879"/>
    <x v="943"/>
    <d v="2021-08-28T00:00:00"/>
    <x v="2"/>
    <s v="TC-1153533"/>
    <x v="757"/>
    <x v="1"/>
    <s v="Likasi"/>
    <s v="Katanga"/>
    <x v="72"/>
    <x v="16"/>
    <x v="0"/>
    <s v="OFF-SU-4129"/>
    <x v="0"/>
    <x v="1"/>
    <s v="Elite Scissors, Serrated"/>
    <n v="38.46"/>
    <n v="10.72"/>
    <x v="0"/>
    <n v="2.2799999999999998"/>
    <x v="1"/>
  </r>
  <r>
    <n v="27605"/>
    <s v="IT-2014-BE1145548-41879"/>
    <x v="943"/>
    <d v="2021-08-30T00:00:00"/>
    <x v="3"/>
    <s v="BE-1145548"/>
    <x v="347"/>
    <x v="1"/>
    <s v="Aschaffenburg"/>
    <s v="Bavaria"/>
    <x v="39"/>
    <x v="13"/>
    <x v="2"/>
    <s v="OFF-AR-3500"/>
    <x v="0"/>
    <x v="13"/>
    <s v="Binney &amp; Smith Sketch Pad, Easy-Erase"/>
    <n v="93.18"/>
    <n v="10.34"/>
    <x v="0"/>
    <n v="13.92"/>
    <x v="1"/>
  </r>
  <r>
    <n v="27606"/>
    <s v="SG-2014-CK2760111-41879"/>
    <x v="943"/>
    <d v="2021-08-28T00:00:00"/>
    <x v="2"/>
    <s v="CK-2760111"/>
    <x v="227"/>
    <x v="2"/>
    <s v="Thies Nones"/>
    <s v="Thies"/>
    <x v="70"/>
    <x v="19"/>
    <x v="0"/>
    <s v="OFF-BI-3255"/>
    <x v="0"/>
    <x v="16"/>
    <s v="Avery Binding Machine, Clear"/>
    <n v="96.6"/>
    <n v="10.210000000000001"/>
    <x v="0"/>
    <n v="11.58"/>
    <x v="0"/>
  </r>
  <r>
    <n v="27607"/>
    <s v="MX-2014-TP2113039-41879"/>
    <x v="943"/>
    <d v="2021-09-04T00:00:00"/>
    <x v="0"/>
    <s v="TP-2113039"/>
    <x v="783"/>
    <x v="0"/>
    <s v="Apopa"/>
    <s v="San Salvador"/>
    <x v="42"/>
    <x v="7"/>
    <x v="4"/>
    <s v="TEC-AC-5861"/>
    <x v="2"/>
    <x v="11"/>
    <s v="SanDisk Flash Drive, Erganomic"/>
    <n v="124.5"/>
    <n v="9.7850000000000001"/>
    <x v="3"/>
    <n v="37.299999999999997"/>
    <x v="0"/>
  </r>
  <r>
    <n v="27608"/>
    <s v="IN-2014-SH2063527-41879"/>
    <x v="943"/>
    <d v="2021-09-04T00:00:00"/>
    <x v="0"/>
    <s v="SH-2063527"/>
    <x v="526"/>
    <x v="2"/>
    <s v="Jinhua"/>
    <s v="Zhejiang"/>
    <x v="25"/>
    <x v="14"/>
    <x v="1"/>
    <s v="OFF-SU-4321"/>
    <x v="0"/>
    <x v="1"/>
    <s v="Fiskars Shears, Serrated"/>
    <n v="133.02000000000001"/>
    <n v="9.3000000000000007"/>
    <x v="1"/>
    <n v="2.61"/>
    <x v="3"/>
  </r>
  <r>
    <n v="27609"/>
    <s v="MX-2014-JM1558039-41879"/>
    <x v="943"/>
    <d v="2021-09-03T00:00:00"/>
    <x v="0"/>
    <s v="JM-1558039"/>
    <x v="146"/>
    <x v="0"/>
    <s v="Cuscatancingo"/>
    <s v="San Salvador"/>
    <x v="42"/>
    <x v="7"/>
    <x v="4"/>
    <s v="OFF-BI-3258"/>
    <x v="0"/>
    <x v="16"/>
    <s v="Avery Binding Machine, Recycled"/>
    <n v="164"/>
    <n v="7.8490000000000002"/>
    <x v="3"/>
    <n v="36"/>
    <x v="0"/>
  </r>
  <r>
    <n v="27610"/>
    <s v="ES-2014-BS1166548-41879"/>
    <x v="943"/>
    <d v="2021-09-02T00:00:00"/>
    <x v="0"/>
    <s v="BS-1166548"/>
    <x v="589"/>
    <x v="0"/>
    <s v="Bonn"/>
    <s v="North Rhine-Westphalia"/>
    <x v="39"/>
    <x v="13"/>
    <x v="2"/>
    <s v="OFF-AR-3447"/>
    <x v="0"/>
    <x v="13"/>
    <s v="BIC Canvas, Blue"/>
    <n v="53.7"/>
    <n v="6.66"/>
    <x v="4"/>
    <n v="4.29"/>
    <x v="0"/>
  </r>
  <r>
    <n v="27611"/>
    <s v="MX-2014-TP2113039-41879"/>
    <x v="943"/>
    <d v="2021-09-04T00:00:00"/>
    <x v="0"/>
    <s v="TP-2113039"/>
    <x v="783"/>
    <x v="0"/>
    <s v="Apopa"/>
    <s v="San Salvador"/>
    <x v="42"/>
    <x v="7"/>
    <x v="4"/>
    <s v="OFF-EN-4440"/>
    <x v="0"/>
    <x v="14"/>
    <s v="GlobeWeis Interoffice Envelope, Security-Tint"/>
    <n v="66.959999999999994"/>
    <n v="5.9880000000000004"/>
    <x v="0"/>
    <n v="20.72"/>
    <x v="0"/>
  </r>
  <r>
    <n v="27612"/>
    <s v="NI-2014-CD192095-41879"/>
    <x v="943"/>
    <d v="2021-09-03T00:00:00"/>
    <x v="0"/>
    <s v="CD-192095"/>
    <x v="380"/>
    <x v="0"/>
    <s v="Kano"/>
    <s v="Kano"/>
    <x v="30"/>
    <x v="19"/>
    <x v="0"/>
    <s v="TEC-MA-6152"/>
    <x v="2"/>
    <x v="4"/>
    <s v="StarTech Receipt Printer, Red"/>
    <n v="32.319000000000003"/>
    <n v="5.77"/>
    <x v="4"/>
    <n v="-37.731000000000002"/>
    <x v="3"/>
  </r>
  <r>
    <n v="27613"/>
    <s v="MX-2014-JM1558039-41879"/>
    <x v="943"/>
    <d v="2021-09-03T00:00:00"/>
    <x v="0"/>
    <s v="JM-1558039"/>
    <x v="146"/>
    <x v="0"/>
    <s v="Cuscatancingo"/>
    <s v="San Salvador"/>
    <x v="42"/>
    <x v="7"/>
    <x v="4"/>
    <s v="TEC-AC-4158"/>
    <x v="2"/>
    <x v="11"/>
    <s v="Enermax Keyboard, USB"/>
    <n v="111.56"/>
    <n v="5.0380000000000003"/>
    <x v="0"/>
    <n v="51.28"/>
    <x v="0"/>
  </r>
  <r>
    <n v="27614"/>
    <s v="ID-2014-SP20620102-41879"/>
    <x v="943"/>
    <d v="2021-09-04T00:00:00"/>
    <x v="0"/>
    <s v="SP-20620102"/>
    <x v="673"/>
    <x v="2"/>
    <s v="Pasig"/>
    <s v="National Capital"/>
    <x v="7"/>
    <x v="6"/>
    <x v="1"/>
    <s v="OFF-EN-3654"/>
    <x v="0"/>
    <x v="14"/>
    <s v="Cameo Business Envelopes, Recycled"/>
    <n v="21.285"/>
    <n v="3.28"/>
    <x v="0"/>
    <n v="-17.055"/>
    <x v="3"/>
  </r>
  <r>
    <n v="27615"/>
    <s v="ES-2014-CS12175139-41879"/>
    <x v="943"/>
    <d v="2021-09-01T00:00:00"/>
    <x v="0"/>
    <s v="CS-12175139"/>
    <x v="105"/>
    <x v="2"/>
    <s v="Gloucester"/>
    <s v="England"/>
    <x v="8"/>
    <x v="3"/>
    <x v="2"/>
    <s v="OFF-LA-4536"/>
    <x v="0"/>
    <x v="12"/>
    <s v="Harbour Creations File Folder Labels, Laser Printer Compatible"/>
    <n v="43.65"/>
    <n v="3.11"/>
    <x v="3"/>
    <n v="13.5"/>
    <x v="1"/>
  </r>
  <r>
    <n v="27616"/>
    <s v="MX-2014-JM1558039-41879"/>
    <x v="943"/>
    <d v="2021-09-03T00:00:00"/>
    <x v="0"/>
    <s v="JM-1558039"/>
    <x v="146"/>
    <x v="0"/>
    <s v="Cuscatancingo"/>
    <s v="San Salvador"/>
    <x v="42"/>
    <x v="7"/>
    <x v="4"/>
    <s v="OFF-BI-3726"/>
    <x v="0"/>
    <x v="16"/>
    <s v="Cardinal Binding Machine, Economy"/>
    <n v="33.18"/>
    <n v="2.7130000000000001"/>
    <x v="4"/>
    <n v="3.98"/>
    <x v="0"/>
  </r>
  <r>
    <n v="27617"/>
    <s v="ES-2014-JP15460139-41879"/>
    <x v="943"/>
    <d v="2021-09-03T00:00:00"/>
    <x v="0"/>
    <s v="JP-15460139"/>
    <x v="241"/>
    <x v="2"/>
    <s v="London"/>
    <s v="England"/>
    <x v="8"/>
    <x v="3"/>
    <x v="2"/>
    <s v="OFF-EN-4434"/>
    <x v="0"/>
    <x v="14"/>
    <s v="GlobeWeis Business Envelopes, with clear poly window"/>
    <n v="37.584000000000003"/>
    <n v="1.97"/>
    <x v="0"/>
    <n v="8.3040000000000003"/>
    <x v="0"/>
  </r>
  <r>
    <n v="27618"/>
    <s v="TU-2014-KM6225134-41879"/>
    <x v="943"/>
    <d v="2021-09-02T00:00:00"/>
    <x v="0"/>
    <s v="KM-6225134"/>
    <x v="361"/>
    <x v="2"/>
    <s v="Bursa"/>
    <s v="Bursa"/>
    <x v="36"/>
    <x v="5"/>
    <x v="1"/>
    <s v="OFF-BI-3722"/>
    <x v="0"/>
    <x v="16"/>
    <s v="Cardinal Binder, Economy"/>
    <n v="22.128"/>
    <n v="1.95"/>
    <x v="2"/>
    <n v="-12.792"/>
    <x v="0"/>
  </r>
  <r>
    <n v="27619"/>
    <s v="ES-2014-MP1817545-41879"/>
    <x v="943"/>
    <d v="2021-09-03T00:00:00"/>
    <x v="0"/>
    <s v="MP-1817545"/>
    <x v="444"/>
    <x v="1"/>
    <s v="Beauvais"/>
    <s v="Nord-Pas-de-Calais-Picardie"/>
    <x v="18"/>
    <x v="13"/>
    <x v="2"/>
    <s v="OFF-AR-3481"/>
    <x v="0"/>
    <x v="13"/>
    <s v="Binney &amp; Smith Highlighters, Blue"/>
    <n v="33.18"/>
    <n v="1.95"/>
    <x v="0"/>
    <n v="4.92"/>
    <x v="0"/>
  </r>
  <r>
    <n v="27620"/>
    <s v="ID-2014-SP20620102-41879"/>
    <x v="943"/>
    <d v="2021-09-04T00:00:00"/>
    <x v="0"/>
    <s v="SP-20620102"/>
    <x v="673"/>
    <x v="2"/>
    <s v="Pasig"/>
    <s v="National Capital"/>
    <x v="7"/>
    <x v="6"/>
    <x v="1"/>
    <s v="OFF-BI-4824"/>
    <x v="0"/>
    <x v="16"/>
    <s v="Ibico Hole Reinforcements, Durable"/>
    <n v="14.433"/>
    <n v="1.86"/>
    <x v="0"/>
    <n v="0.81299999999999994"/>
    <x v="3"/>
  </r>
  <r>
    <n v="27621"/>
    <s v="SG-2014-CK2760111-41879"/>
    <x v="943"/>
    <d v="2021-08-28T00:00:00"/>
    <x v="2"/>
    <s v="CK-2760111"/>
    <x v="227"/>
    <x v="2"/>
    <s v="Thies Nones"/>
    <s v="Thies"/>
    <x v="70"/>
    <x v="19"/>
    <x v="0"/>
    <s v="OFF-LA-6035"/>
    <x v="0"/>
    <x v="12"/>
    <s v="Smead File Folder Labels, Adjustable"/>
    <n v="6.78"/>
    <n v="1.48"/>
    <x v="4"/>
    <n v="0.39"/>
    <x v="0"/>
  </r>
  <r>
    <n v="27622"/>
    <s v="IN-2014-PW19240130-41879"/>
    <x v="943"/>
    <d v="2021-09-01T00:00:00"/>
    <x v="0"/>
    <s v="PW-19240130"/>
    <x v="349"/>
    <x v="0"/>
    <s v="Bangkok"/>
    <s v="Bangkok"/>
    <x v="12"/>
    <x v="6"/>
    <x v="1"/>
    <s v="OFF-LA-4528"/>
    <x v="0"/>
    <x v="12"/>
    <s v="Harbour Creations Color Coded Labels, Alphabetical"/>
    <n v="13.4832"/>
    <n v="1.35"/>
    <x v="0"/>
    <n v="-9.6768000000000001"/>
    <x v="1"/>
  </r>
  <r>
    <n v="27623"/>
    <s v="SG-2014-CK2760111-41879"/>
    <x v="943"/>
    <d v="2021-08-28T00:00:00"/>
    <x v="2"/>
    <s v="CK-2760111"/>
    <x v="227"/>
    <x v="2"/>
    <s v="Thies Nones"/>
    <s v="Thies"/>
    <x v="70"/>
    <x v="19"/>
    <x v="0"/>
    <s v="OFF-SU-4979"/>
    <x v="0"/>
    <x v="1"/>
    <s v="Kleencut Letter Opener, High Speed"/>
    <n v="26.46"/>
    <n v="1.32"/>
    <x v="4"/>
    <n v="9.24"/>
    <x v="0"/>
  </r>
  <r>
    <n v="27624"/>
    <s v="US-2014-SS20875140-41879"/>
    <x v="943"/>
    <d v="2021-09-02T00:00:00"/>
    <x v="0"/>
    <s v="SS-208751402"/>
    <x v="135"/>
    <x v="0"/>
    <s v="Dallas"/>
    <s v="Texas"/>
    <x v="16"/>
    <x v="11"/>
    <x v="3"/>
    <s v="OFF-SU-5169"/>
    <x v="0"/>
    <x v="1"/>
    <s v="Martin-Yale Premier Letter Opener"/>
    <n v="51.52"/>
    <n v="2.0499999999999998"/>
    <x v="3"/>
    <n v="-10.948"/>
    <x v="0"/>
  </r>
  <r>
    <n v="27625"/>
    <s v="US-2014-SS20875140-41879"/>
    <x v="943"/>
    <d v="2021-09-02T00:00:00"/>
    <x v="0"/>
    <s v="SS-208751402"/>
    <x v="135"/>
    <x v="0"/>
    <s v="Dallas"/>
    <s v="Texas"/>
    <x v="16"/>
    <x v="11"/>
    <x v="3"/>
    <s v="OFF-SU-4302"/>
    <x v="0"/>
    <x v="1"/>
    <s v="Fiskars 8&quot; Scissors, 2/Pack"/>
    <n v="55.167999999999999"/>
    <n v="2.0499999999999998"/>
    <x v="2"/>
    <n v="6.2064000000000004"/>
    <x v="0"/>
  </r>
  <r>
    <n v="27626"/>
    <s v="US-2014-SS20875140-41879"/>
    <x v="943"/>
    <d v="2021-09-02T00:00:00"/>
    <x v="0"/>
    <s v="SS-208751402"/>
    <x v="135"/>
    <x v="0"/>
    <s v="Dallas"/>
    <s v="Texas"/>
    <x v="16"/>
    <x v="11"/>
    <x v="3"/>
    <s v="OFF-PA-6516"/>
    <x v="0"/>
    <x v="2"/>
    <s v="Xerox 196"/>
    <n v="4.6239999999999997"/>
    <n v="1.17"/>
    <x v="4"/>
    <n v="1.6761999999999999"/>
    <x v="0"/>
  </r>
  <r>
    <n v="27627"/>
    <s v="US-2014-SS20875140-41879"/>
    <x v="943"/>
    <d v="2021-09-02T00:00:00"/>
    <x v="0"/>
    <s v="SS-208751402"/>
    <x v="135"/>
    <x v="0"/>
    <s v="Dallas"/>
    <s v="Texas"/>
    <x v="16"/>
    <x v="11"/>
    <x v="3"/>
    <s v="OFF-PA-3114"/>
    <x v="0"/>
    <x v="2"/>
    <s v="Ampad Gold Fibre Wirebound Steno Books, 6&quot; x 9&quot;, Gregg Ruled"/>
    <n v="3.528"/>
    <n v="1.1200000000000001"/>
    <x v="4"/>
    <n v="1.1466000000000001"/>
    <x v="0"/>
  </r>
  <r>
    <n v="27628"/>
    <s v="MX-2014-JM1558039-41879"/>
    <x v="943"/>
    <d v="2021-09-03T00:00:00"/>
    <x v="0"/>
    <s v="JM-1558039"/>
    <x v="146"/>
    <x v="0"/>
    <s v="Cuscatancingo"/>
    <s v="San Salvador"/>
    <x v="42"/>
    <x v="7"/>
    <x v="4"/>
    <s v="OFF-LA-5402"/>
    <x v="0"/>
    <x v="12"/>
    <s v="Novimex Shipping Labels, 5000 Label Set"/>
    <n v="15.16"/>
    <n v="1.319"/>
    <x v="0"/>
    <n v="3.32"/>
    <x v="0"/>
  </r>
  <r>
    <n v="27629"/>
    <s v="CA-2014-TB21055140-41879"/>
    <x v="943"/>
    <d v="2021-09-02T00:00:00"/>
    <x v="1"/>
    <s v="TB-210551406"/>
    <x v="87"/>
    <x v="0"/>
    <s v="Quincy"/>
    <s v="Massachusetts"/>
    <x v="16"/>
    <x v="15"/>
    <x v="3"/>
    <s v="FUR-TA-5792"/>
    <x v="1"/>
    <x v="8"/>
    <s v="SAFCO PlanMaster Heigh-Adjustable Drafting Table Base, 43w x 30d x 30-37h, Black"/>
    <n v="244.61500000000001"/>
    <n v="37.61"/>
    <x v="4"/>
    <n v="20.966999999999999"/>
    <x v="0"/>
  </r>
  <r>
    <n v="27630"/>
    <s v="CA-2014-TB21055140-41879"/>
    <x v="943"/>
    <d v="2021-09-02T00:00:00"/>
    <x v="1"/>
    <s v="TB-210551406"/>
    <x v="87"/>
    <x v="0"/>
    <s v="Quincy"/>
    <s v="Massachusetts"/>
    <x v="16"/>
    <x v="15"/>
    <x v="3"/>
    <s v="OFF-PA-6471"/>
    <x v="0"/>
    <x v="2"/>
    <s v="Xerox 1919"/>
    <n v="122.97"/>
    <n v="15.92"/>
    <x v="1"/>
    <n v="60.255299999999998"/>
    <x v="0"/>
  </r>
  <r>
    <n v="27631"/>
    <s v="CA-2014-TB21055140-41879"/>
    <x v="943"/>
    <d v="2021-09-02T00:00:00"/>
    <x v="1"/>
    <s v="TB-210551406"/>
    <x v="87"/>
    <x v="0"/>
    <s v="Quincy"/>
    <s v="Massachusetts"/>
    <x v="16"/>
    <x v="15"/>
    <x v="3"/>
    <s v="OFF-PA-6084"/>
    <x v="0"/>
    <x v="2"/>
    <s v="Southworth 25% Cotton Linen-Finish Paper &amp; Envelopes"/>
    <n v="81.540000000000006"/>
    <n v="6.43"/>
    <x v="8"/>
    <n v="36.692999999999998"/>
    <x v="0"/>
  </r>
  <r>
    <n v="27632"/>
    <s v="CA-2014-TB21055140-41879"/>
    <x v="943"/>
    <d v="2021-09-02T00:00:00"/>
    <x v="1"/>
    <s v="TB-210551406"/>
    <x v="87"/>
    <x v="0"/>
    <s v="Quincy"/>
    <s v="Massachusetts"/>
    <x v="16"/>
    <x v="15"/>
    <x v="3"/>
    <s v="TEC-PH-5648"/>
    <x v="2"/>
    <x v="10"/>
    <s v="PureGear Roll-On Screen Protector"/>
    <n v="59.97"/>
    <n v="2.76"/>
    <x v="1"/>
    <n v="28.785599999999999"/>
    <x v="0"/>
  </r>
  <r>
    <n v="27633"/>
    <s v="CA-2014-TB21055140-41879"/>
    <x v="943"/>
    <d v="2021-09-02T00:00:00"/>
    <x v="1"/>
    <s v="TB-210551406"/>
    <x v="87"/>
    <x v="0"/>
    <s v="Quincy"/>
    <s v="Massachusetts"/>
    <x v="16"/>
    <x v="15"/>
    <x v="3"/>
    <s v="OFF-BI-6387"/>
    <x v="0"/>
    <x v="16"/>
    <s v="Wilson Jones Clip &amp; Carry Folder Binder Tool for Ring Binders, Clear"/>
    <n v="29"/>
    <n v="1.44"/>
    <x v="3"/>
    <n v="13.92"/>
    <x v="0"/>
  </r>
  <r>
    <n v="27634"/>
    <s v="CA-2014-TB21055140-41879"/>
    <x v="943"/>
    <d v="2021-09-02T00:00:00"/>
    <x v="1"/>
    <s v="TB-210551406"/>
    <x v="87"/>
    <x v="0"/>
    <s v="Quincy"/>
    <s v="Massachusetts"/>
    <x v="16"/>
    <x v="15"/>
    <x v="3"/>
    <s v="OFF-FA-6129"/>
    <x v="0"/>
    <x v="15"/>
    <s v="Staples"/>
    <n v="11.68"/>
    <n v="1.19"/>
    <x v="2"/>
    <n v="5.2560000000000002"/>
    <x v="0"/>
  </r>
  <r>
    <n v="27635"/>
    <s v="CA-2014-TB21355140-41879"/>
    <x v="943"/>
    <d v="2021-08-30T00:00:00"/>
    <x v="1"/>
    <s v="TB-213551402"/>
    <x v="640"/>
    <x v="2"/>
    <s v="Houston"/>
    <s v="Texas"/>
    <x v="16"/>
    <x v="11"/>
    <x v="3"/>
    <s v="OFF-PA-6085"/>
    <x v="0"/>
    <x v="2"/>
    <s v="Southworth 25% Cotton Premium Laser Paper and Envelopes"/>
    <n v="79.92"/>
    <n v="9.65"/>
    <x v="3"/>
    <n v="27.972000000000001"/>
    <x v="0"/>
  </r>
  <r>
    <n v="27636"/>
    <s v="CA-2014-TB21355140-41879"/>
    <x v="943"/>
    <d v="2021-08-30T00:00:00"/>
    <x v="1"/>
    <s v="TB-213551402"/>
    <x v="640"/>
    <x v="2"/>
    <s v="Houston"/>
    <s v="Texas"/>
    <x v="16"/>
    <x v="11"/>
    <x v="3"/>
    <s v="OFF-ST-5628"/>
    <x v="0"/>
    <x v="0"/>
    <s v="Portfile Personal File Boxes"/>
    <n v="14.16"/>
    <n v="1.27"/>
    <x v="4"/>
    <n v="1.0620000000000001"/>
    <x v="0"/>
  </r>
  <r>
    <n v="27637"/>
    <s v="ES-2014-SC20095139-41879"/>
    <x v="943"/>
    <d v="2021-09-02T00:00:00"/>
    <x v="0"/>
    <s v="SC-20095139"/>
    <x v="252"/>
    <x v="0"/>
    <s v="Birmingham"/>
    <s v="England"/>
    <x v="8"/>
    <x v="3"/>
    <x v="2"/>
    <s v="OFF-PA-4167"/>
    <x v="0"/>
    <x v="2"/>
    <s v="Enermax Message Books, 8.5 x 11"/>
    <n v="66.599999999999994"/>
    <n v="1.17"/>
    <x v="3"/>
    <n v="-36"/>
    <x v="0"/>
  </r>
  <r>
    <n v="27638"/>
    <s v="ID-2014-JJ1576027-41880"/>
    <x v="944"/>
    <d v="2021-09-02T00:00:00"/>
    <x v="1"/>
    <s v="JJ-1576027"/>
    <x v="749"/>
    <x v="1"/>
    <s v="Shanghai"/>
    <s v="Shanghai"/>
    <x v="25"/>
    <x v="14"/>
    <x v="1"/>
    <s v="FUR-TA-3346"/>
    <x v="1"/>
    <x v="8"/>
    <s v="Barricks Conference Table, with Bottom Storage"/>
    <n v="1269.912"/>
    <n v="109.86"/>
    <x v="0"/>
    <n v="-36.287999999999997"/>
    <x v="0"/>
  </r>
  <r>
    <n v="27639"/>
    <s v="IN-2014-SZ200357-41880"/>
    <x v="944"/>
    <d v="2021-08-30T00:00:00"/>
    <x v="3"/>
    <s v="SZ-200357"/>
    <x v="294"/>
    <x v="1"/>
    <s v="Perth"/>
    <s v="Western Australia"/>
    <x v="1"/>
    <x v="1"/>
    <x v="1"/>
    <s v="FUR-CH-5412"/>
    <x v="1"/>
    <x v="7"/>
    <s v="Novimex Swivel Stool, Black"/>
    <n v="583.30799999999999"/>
    <n v="94.15"/>
    <x v="2"/>
    <n v="77.748000000000005"/>
    <x v="2"/>
  </r>
  <r>
    <n v="27640"/>
    <s v="MX-2014-AG1090018-41880"/>
    <x v="944"/>
    <d v="2021-09-03T00:00:00"/>
    <x v="0"/>
    <s v="AG-1090018"/>
    <x v="186"/>
    <x v="0"/>
    <s v="João Pessoa"/>
    <s v="Paraíba"/>
    <x v="14"/>
    <x v="10"/>
    <x v="4"/>
    <s v="FUR-TA-4690"/>
    <x v="1"/>
    <x v="8"/>
    <s v="Hon Round Table, Fully Assembled"/>
    <n v="551.87199999999996"/>
    <n v="81.222999999999999"/>
    <x v="0"/>
    <n v="68.951999999999998"/>
    <x v="1"/>
  </r>
  <r>
    <n v="27641"/>
    <s v="ES-2014-FM1438064-41880"/>
    <x v="944"/>
    <d v="2021-09-05T00:00:00"/>
    <x v="0"/>
    <s v="FM-1438064"/>
    <x v="309"/>
    <x v="0"/>
    <s v="Ravenna"/>
    <s v="Emilia-Romagna"/>
    <x v="38"/>
    <x v="21"/>
    <x v="2"/>
    <s v="FUR-FU-5730"/>
    <x v="1"/>
    <x v="3"/>
    <s v="Rubbermaid Frame, Erganomic"/>
    <n v="434.04"/>
    <n v="59.63"/>
    <x v="2"/>
    <n v="160.56"/>
    <x v="3"/>
  </r>
  <r>
    <n v="27642"/>
    <s v="IN-2014-SZ200357-41880"/>
    <x v="944"/>
    <d v="2021-08-30T00:00:00"/>
    <x v="3"/>
    <s v="SZ-200357"/>
    <x v="294"/>
    <x v="1"/>
    <s v="Perth"/>
    <s v="Western Australia"/>
    <x v="1"/>
    <x v="1"/>
    <x v="1"/>
    <s v="FUR-CH-5750"/>
    <x v="1"/>
    <x v="7"/>
    <s v="SAFCO Bag Chairs, Adjustable"/>
    <n v="186.94800000000001"/>
    <n v="56.53"/>
    <x v="2"/>
    <n v="12.348000000000001"/>
    <x v="2"/>
  </r>
  <r>
    <n v="27643"/>
    <s v="ID-2014-LW1682592-41880"/>
    <x v="944"/>
    <d v="2021-09-03T00:00:00"/>
    <x v="0"/>
    <s v="LW-1682592"/>
    <x v="429"/>
    <x v="2"/>
    <s v="Manukau City"/>
    <s v="Auckland"/>
    <x v="5"/>
    <x v="1"/>
    <x v="1"/>
    <s v="OFF-EN-3667"/>
    <x v="0"/>
    <x v="14"/>
    <s v="Cameo Mailers, Set of 50"/>
    <n v="320.54399999999998"/>
    <n v="45.16"/>
    <x v="12"/>
    <n v="-5.3760000000000003"/>
    <x v="1"/>
  </r>
  <r>
    <n v="27644"/>
    <s v="MX-2014-AG1090018-41880"/>
    <x v="944"/>
    <d v="2021-09-03T00:00:00"/>
    <x v="0"/>
    <s v="AG-1090018"/>
    <x v="186"/>
    <x v="0"/>
    <s v="João Pessoa"/>
    <s v="Paraíba"/>
    <x v="14"/>
    <x v="10"/>
    <x v="4"/>
    <s v="OFF-SU-2994"/>
    <x v="0"/>
    <x v="1"/>
    <s v="Acme Shears, High Speed"/>
    <n v="366.08"/>
    <n v="41.136000000000003"/>
    <x v="10"/>
    <n v="21.78"/>
    <x v="1"/>
  </r>
  <r>
    <n v="27645"/>
    <s v="IR-2014-BN151560-41880"/>
    <x v="944"/>
    <d v="2021-09-03T00:00:00"/>
    <x v="0"/>
    <s v="BN-151560"/>
    <x v="401"/>
    <x v="0"/>
    <s v="Kerman"/>
    <s v="Kerman"/>
    <x v="11"/>
    <x v="8"/>
    <x v="1"/>
    <s v="OFF-EN-3671"/>
    <x v="0"/>
    <x v="14"/>
    <s v="Cameo Manila Envelope, Set of 50"/>
    <n v="324"/>
    <n v="40.020000000000003"/>
    <x v="11"/>
    <n v="29.16"/>
    <x v="1"/>
  </r>
  <r>
    <n v="27646"/>
    <s v="MX-2014-AG1090018-41880"/>
    <x v="944"/>
    <d v="2021-09-03T00:00:00"/>
    <x v="0"/>
    <s v="AG-1090018"/>
    <x v="186"/>
    <x v="0"/>
    <s v="João Pessoa"/>
    <s v="Paraíba"/>
    <x v="14"/>
    <x v="10"/>
    <x v="4"/>
    <s v="TEC-AC-3384"/>
    <x v="2"/>
    <x v="11"/>
    <s v="Belkin Keyboard, Bluetooth"/>
    <n v="279.60000000000002"/>
    <n v="34.491999999999997"/>
    <x v="3"/>
    <n v="16.7"/>
    <x v="1"/>
  </r>
  <r>
    <n v="27647"/>
    <s v="US-2014-CS12130140-41880"/>
    <x v="944"/>
    <d v="2021-09-03T00:00:00"/>
    <x v="0"/>
    <s v="CS-121301404"/>
    <x v="406"/>
    <x v="0"/>
    <s v="Englewood"/>
    <s v="Colorado"/>
    <x v="16"/>
    <x v="18"/>
    <x v="3"/>
    <s v="TEC-PH-3163"/>
    <x v="2"/>
    <x v="10"/>
    <s v="AT&amp;T 17929 Lendline Telephone"/>
    <n v="108.57599999999999"/>
    <n v="7.73"/>
    <x v="1"/>
    <n v="8.1432000000000002"/>
    <x v="0"/>
  </r>
  <r>
    <n v="27648"/>
    <s v="US-2014-CS12130140-41880"/>
    <x v="944"/>
    <d v="2021-09-03T00:00:00"/>
    <x v="0"/>
    <s v="CS-121301404"/>
    <x v="406"/>
    <x v="0"/>
    <s v="Englewood"/>
    <s v="Colorado"/>
    <x v="16"/>
    <x v="18"/>
    <x v="3"/>
    <s v="OFF-PA-6414"/>
    <x v="0"/>
    <x v="2"/>
    <s v="Wirebound Four 2-3/4 x 5 Forms per Page, 400 Sets per Book"/>
    <n v="15.48"/>
    <n v="1.71"/>
    <x v="1"/>
    <n v="5.6115000000000004"/>
    <x v="0"/>
  </r>
  <r>
    <n v="27649"/>
    <s v="US-2014-SM2095054-41880"/>
    <x v="944"/>
    <d v="2021-08-29T00:00:00"/>
    <x v="2"/>
    <s v="SM-2095054"/>
    <x v="118"/>
    <x v="2"/>
    <s v="Carrefour"/>
    <s v="Ouest"/>
    <x v="90"/>
    <x v="12"/>
    <x v="4"/>
    <s v="FUR-CH-5406"/>
    <x v="1"/>
    <x v="7"/>
    <s v="Novimex Steel Folding Chair, Adjustable"/>
    <n v="169.44"/>
    <n v="28.087"/>
    <x v="3"/>
    <n v="-110.16"/>
    <x v="0"/>
  </r>
  <r>
    <n v="27650"/>
    <s v="ID-2014-BN1147059-41880"/>
    <x v="944"/>
    <d v="2021-08-31T00:00:00"/>
    <x v="3"/>
    <s v="BN-1147059"/>
    <x v="758"/>
    <x v="2"/>
    <s v="Padang"/>
    <s v="Sumatera Barat"/>
    <x v="22"/>
    <x v="6"/>
    <x v="1"/>
    <s v="TEC-AC-4187"/>
    <x v="2"/>
    <x v="11"/>
    <s v="Enermax Router, Programmable"/>
    <n v="413.12970000000001"/>
    <n v="28.08"/>
    <x v="1"/>
    <n v="-140.37029999999999"/>
    <x v="1"/>
  </r>
  <r>
    <n v="27651"/>
    <s v="US-2014-SM2095054-41880"/>
    <x v="944"/>
    <d v="2021-08-29T00:00:00"/>
    <x v="2"/>
    <s v="SM-2095054"/>
    <x v="118"/>
    <x v="2"/>
    <s v="Carrefour"/>
    <s v="Ouest"/>
    <x v="90"/>
    <x v="12"/>
    <x v="4"/>
    <s v="FUR-CH-4546"/>
    <x v="1"/>
    <x v="7"/>
    <s v="Harbour Creations Rocking Chair, Red"/>
    <n v="176.50800000000001"/>
    <n v="27.257999999999999"/>
    <x v="1"/>
    <n v="-97.091999999999999"/>
    <x v="0"/>
  </r>
  <r>
    <n v="27652"/>
    <s v="IN-2014-SC2069527-41880"/>
    <x v="944"/>
    <d v="2021-08-31T00:00:00"/>
    <x v="1"/>
    <s v="SC-2069527"/>
    <x v="572"/>
    <x v="2"/>
    <s v="Zhuhai"/>
    <s v="Guangdong"/>
    <x v="25"/>
    <x v="14"/>
    <x v="1"/>
    <s v="FUR-CH-5433"/>
    <x v="1"/>
    <x v="7"/>
    <s v="Office Star Bag Chairs, Adjustable"/>
    <n v="173.79"/>
    <n v="26.06"/>
    <x v="1"/>
    <n v="53.82"/>
    <x v="1"/>
  </r>
  <r>
    <n v="27653"/>
    <s v="MX-2014-AG1090018-41880"/>
    <x v="944"/>
    <d v="2021-09-03T00:00:00"/>
    <x v="0"/>
    <s v="AG-1090018"/>
    <x v="186"/>
    <x v="0"/>
    <s v="João Pessoa"/>
    <s v="Paraíba"/>
    <x v="14"/>
    <x v="10"/>
    <x v="4"/>
    <s v="TEC-CO-4778"/>
    <x v="2"/>
    <x v="6"/>
    <s v="HP Ink, Digital"/>
    <n v="170.77780000000001"/>
    <n v="25.611000000000001"/>
    <x v="0"/>
    <n v="57.817799999999998"/>
    <x v="1"/>
  </r>
  <r>
    <n v="27654"/>
    <s v="ES-2014-FM1438064-41880"/>
    <x v="944"/>
    <d v="2021-09-05T00:00:00"/>
    <x v="0"/>
    <s v="FM-1438064"/>
    <x v="309"/>
    <x v="0"/>
    <s v="Ravenna"/>
    <s v="Emilia-Romagna"/>
    <x v="38"/>
    <x v="21"/>
    <x v="2"/>
    <s v="OFF-AR-5903"/>
    <x v="0"/>
    <x v="13"/>
    <s v="Sanford Canvas, Easy-Erase"/>
    <n v="203.16"/>
    <n v="19.440000000000001"/>
    <x v="2"/>
    <n v="26.4"/>
    <x v="3"/>
  </r>
  <r>
    <n v="27655"/>
    <s v="ID-2014-MP18175102-41880"/>
    <x v="944"/>
    <d v="2021-09-04T00:00:00"/>
    <x v="0"/>
    <s v="MP-18175102"/>
    <x v="444"/>
    <x v="1"/>
    <s v="Valencia"/>
    <s v="Northern Mindanao"/>
    <x v="7"/>
    <x v="6"/>
    <x v="1"/>
    <s v="TEC-CO-3591"/>
    <x v="2"/>
    <x v="6"/>
    <s v="Brother Fax and Copier, Color"/>
    <n v="125.4045"/>
    <n v="18.53"/>
    <x v="4"/>
    <n v="-25.105499999999999"/>
    <x v="3"/>
  </r>
  <r>
    <n v="27656"/>
    <s v="IN-2014-SC2069527-41880"/>
    <x v="944"/>
    <d v="2021-08-31T00:00:00"/>
    <x v="1"/>
    <s v="SC-2069527"/>
    <x v="572"/>
    <x v="2"/>
    <s v="Zhuhai"/>
    <s v="Guangdong"/>
    <x v="25"/>
    <x v="14"/>
    <x v="1"/>
    <s v="OFF-BI-3725"/>
    <x v="0"/>
    <x v="16"/>
    <s v="Cardinal Binding Machine, Durable"/>
    <n v="153.81"/>
    <n v="17.079999999999998"/>
    <x v="1"/>
    <n v="27.63"/>
    <x v="1"/>
  </r>
  <r>
    <n v="27657"/>
    <s v="ES-2014-GA1472564-41880"/>
    <x v="944"/>
    <d v="2021-09-03T00:00:00"/>
    <x v="0"/>
    <s v="GA-1472564"/>
    <x v="250"/>
    <x v="0"/>
    <s v="Rome"/>
    <s v="Lazio"/>
    <x v="38"/>
    <x v="21"/>
    <x v="2"/>
    <s v="OFF-ST-4295"/>
    <x v="0"/>
    <x v="0"/>
    <s v="Fellowes Trays, Single Width"/>
    <n v="275.61599999999999"/>
    <n v="17.010000000000002"/>
    <x v="7"/>
    <n v="45.936"/>
    <x v="0"/>
  </r>
  <r>
    <n v="27658"/>
    <s v="IN-2014-SC2069527-41880"/>
    <x v="944"/>
    <d v="2021-08-31T00:00:00"/>
    <x v="1"/>
    <s v="SC-2069527"/>
    <x v="572"/>
    <x v="2"/>
    <s v="Zhuhai"/>
    <s v="Guangdong"/>
    <x v="25"/>
    <x v="14"/>
    <x v="1"/>
    <s v="OFF-FA-3053"/>
    <x v="0"/>
    <x v="15"/>
    <s v="Advantus Push Pins, 12 Pack"/>
    <n v="97.02"/>
    <n v="16.13"/>
    <x v="5"/>
    <n v="48.51"/>
    <x v="1"/>
  </r>
  <r>
    <n v="27659"/>
    <s v="CA-2014-EB13750140-41880"/>
    <x v="944"/>
    <d v="2021-08-31T00:00:00"/>
    <x v="3"/>
    <s v="EB-137501406"/>
    <x v="228"/>
    <x v="2"/>
    <s v="Cincinnati"/>
    <s v="Ohio"/>
    <x v="16"/>
    <x v="15"/>
    <x v="3"/>
    <s v="OFF-BI-4376"/>
    <x v="0"/>
    <x v="16"/>
    <s v="GBC VeloBinder Strips"/>
    <n v="18.431999999999999"/>
    <n v="3.41"/>
    <x v="7"/>
    <n v="-12.288"/>
    <x v="0"/>
  </r>
  <r>
    <n v="27660"/>
    <s v="MX-2014-NR1855055-41880"/>
    <x v="944"/>
    <d v="2021-09-02T00:00:00"/>
    <x v="0"/>
    <s v="NR-1855055"/>
    <x v="646"/>
    <x v="0"/>
    <s v="Choloma"/>
    <s v="Cortés"/>
    <x v="80"/>
    <x v="7"/>
    <x v="4"/>
    <s v="TEC-CO-3678"/>
    <x v="2"/>
    <x v="6"/>
    <s v="Canon Copy Machine, Color"/>
    <n v="315.24169999999998"/>
    <n v="12.063000000000001"/>
    <x v="1"/>
    <n v="14.701700000000001"/>
    <x v="0"/>
  </r>
  <r>
    <n v="27661"/>
    <s v="MX-2014-MC1763518-41880"/>
    <x v="944"/>
    <d v="2021-09-02T00:00:00"/>
    <x v="0"/>
    <s v="MC-1763518"/>
    <x v="432"/>
    <x v="2"/>
    <s v="Boa Esperança"/>
    <s v="Minas Gerais"/>
    <x v="14"/>
    <x v="10"/>
    <x v="4"/>
    <s v="OFF-EN-3097"/>
    <x v="0"/>
    <x v="14"/>
    <s v="Ames Interoffice Envelope, Security-Tint"/>
    <n v="95.04"/>
    <n v="11.138"/>
    <x v="1"/>
    <n v="36.06"/>
    <x v="0"/>
  </r>
  <r>
    <n v="27662"/>
    <s v="IN-2014-DP1339058-41880"/>
    <x v="944"/>
    <d v="2021-09-02T00:00:00"/>
    <x v="0"/>
    <s v="DP-1339058"/>
    <x v="10"/>
    <x v="1"/>
    <s v="Kanpur"/>
    <s v="Uttar Pradesh"/>
    <x v="35"/>
    <x v="8"/>
    <x v="1"/>
    <s v="OFF-BI-6385"/>
    <x v="0"/>
    <x v="16"/>
    <s v="Wilson Jones Binding Machine, Recycled"/>
    <n v="147.96"/>
    <n v="10.41"/>
    <x v="1"/>
    <n v="47.34"/>
    <x v="0"/>
  </r>
  <r>
    <n v="27663"/>
    <s v="ID-2014-LW1682592-41880"/>
    <x v="944"/>
    <d v="2021-09-03T00:00:00"/>
    <x v="0"/>
    <s v="LW-1682592"/>
    <x v="429"/>
    <x v="2"/>
    <s v="Manukau City"/>
    <s v="Auckland"/>
    <x v="5"/>
    <x v="1"/>
    <x v="1"/>
    <s v="OFF-SU-4990"/>
    <x v="0"/>
    <x v="1"/>
    <s v="Kleencut Shears, High Speed"/>
    <n v="56.124000000000002"/>
    <n v="9.75"/>
    <x v="0"/>
    <n v="-27.155999999999999"/>
    <x v="1"/>
  </r>
  <r>
    <n v="27664"/>
    <s v="IR-2014-JE616560-41880"/>
    <x v="944"/>
    <d v="2021-08-31T00:00:00"/>
    <x v="1"/>
    <s v="JE-616560"/>
    <x v="785"/>
    <x v="2"/>
    <s v="Ahvaz"/>
    <s v="Khuzestan"/>
    <x v="11"/>
    <x v="8"/>
    <x v="1"/>
    <s v="OFF-BI-3727"/>
    <x v="0"/>
    <x v="16"/>
    <s v="Cardinal Binding Machine, Recycled"/>
    <n v="100.26"/>
    <n v="9.65"/>
    <x v="0"/>
    <n v="21"/>
    <x v="0"/>
  </r>
  <r>
    <n v="27665"/>
    <s v="MX-2014-MC1763518-41880"/>
    <x v="944"/>
    <d v="2021-09-02T00:00:00"/>
    <x v="0"/>
    <s v="MC-1763518"/>
    <x v="432"/>
    <x v="2"/>
    <s v="Boa Esperança"/>
    <s v="Minas Gerais"/>
    <x v="14"/>
    <x v="10"/>
    <x v="4"/>
    <s v="TEC-AC-5122"/>
    <x v="2"/>
    <x v="11"/>
    <s v="Logitech Memory Card, Erganomic"/>
    <n v="134.91999999999999"/>
    <n v="8.3040000000000003"/>
    <x v="0"/>
    <n v="49.92"/>
    <x v="0"/>
  </r>
  <r>
    <n v="27666"/>
    <s v="ID-2014-JJ1576027-41880"/>
    <x v="944"/>
    <d v="2021-09-02T00:00:00"/>
    <x v="1"/>
    <s v="JJ-1576027"/>
    <x v="749"/>
    <x v="1"/>
    <s v="Shanghai"/>
    <s v="Shanghai"/>
    <x v="25"/>
    <x v="14"/>
    <x v="1"/>
    <s v="TEC-AC-5127"/>
    <x v="2"/>
    <x v="11"/>
    <s v="Logitech Mouse, Erganomic"/>
    <n v="81.27"/>
    <n v="7.9"/>
    <x v="1"/>
    <n v="0.81"/>
    <x v="0"/>
  </r>
  <r>
    <n v="27667"/>
    <s v="ES-2014-FM1438064-41880"/>
    <x v="944"/>
    <d v="2021-09-05T00:00:00"/>
    <x v="0"/>
    <s v="FM-1438064"/>
    <x v="309"/>
    <x v="0"/>
    <s v="Ravenna"/>
    <s v="Emilia-Romagna"/>
    <x v="38"/>
    <x v="21"/>
    <x v="2"/>
    <s v="OFF-AR-3499"/>
    <x v="0"/>
    <x v="13"/>
    <s v="Binney &amp; Smith Sketch Pad, Blue"/>
    <n v="138.96"/>
    <n v="7.21"/>
    <x v="1"/>
    <n v="36.090000000000003"/>
    <x v="3"/>
  </r>
  <r>
    <n v="27668"/>
    <s v="MX-2014-AG1090018-41880"/>
    <x v="944"/>
    <d v="2021-09-03T00:00:00"/>
    <x v="0"/>
    <s v="AG-1090018"/>
    <x v="186"/>
    <x v="0"/>
    <s v="João Pessoa"/>
    <s v="Paraíba"/>
    <x v="14"/>
    <x v="10"/>
    <x v="4"/>
    <s v="OFF-AR-6105"/>
    <x v="0"/>
    <x v="13"/>
    <s v="Stanley Canvas, Blue"/>
    <n v="65.959999999999994"/>
    <n v="6.0629999999999997"/>
    <x v="0"/>
    <n v="31.64"/>
    <x v="1"/>
  </r>
  <r>
    <n v="27669"/>
    <s v="MO-2014-LL684086-41880"/>
    <x v="944"/>
    <d v="2021-09-02T00:00:00"/>
    <x v="0"/>
    <s v="LL-684086"/>
    <x v="559"/>
    <x v="0"/>
    <s v="Sale"/>
    <s v="Rabat-Salé-Zemmour-Zaer"/>
    <x v="55"/>
    <x v="0"/>
    <x v="0"/>
    <s v="OFF-SU-4135"/>
    <x v="0"/>
    <x v="1"/>
    <s v="Elite Trimmer, Easy Grip"/>
    <n v="86.58"/>
    <n v="5.9"/>
    <x v="0"/>
    <n v="40.68"/>
    <x v="0"/>
  </r>
  <r>
    <n v="27670"/>
    <s v="MX-2014-DE1325598-41880"/>
    <x v="944"/>
    <d v="2021-09-02T00:00:00"/>
    <x v="0"/>
    <s v="DE-1325598"/>
    <x v="680"/>
    <x v="1"/>
    <s v="Panama City"/>
    <s v="Panama"/>
    <x v="62"/>
    <x v="7"/>
    <x v="4"/>
    <s v="FUR-BO-3647"/>
    <x v="1"/>
    <x v="9"/>
    <s v="Bush Stackable Bookrack, Pine"/>
    <n v="50.411999999999999"/>
    <n v="5.8680000000000003"/>
    <x v="4"/>
    <n v="1.6719999999999999"/>
    <x v="1"/>
  </r>
  <r>
    <n v="27671"/>
    <s v="SA-2014-DH3075110-41880"/>
    <x v="944"/>
    <d v="2021-09-03T00:00:00"/>
    <x v="1"/>
    <s v="DH-3075110"/>
    <x v="197"/>
    <x v="2"/>
    <s v="Riyadh"/>
    <s v="Ar Riyad"/>
    <x v="44"/>
    <x v="5"/>
    <x v="1"/>
    <s v="OFF-FA-6203"/>
    <x v="0"/>
    <x v="15"/>
    <s v="Stockwell Staples, Bulk Pack"/>
    <n v="86.4"/>
    <n v="5.86"/>
    <x v="7"/>
    <n v="12.96"/>
    <x v="0"/>
  </r>
  <r>
    <n v="27672"/>
    <s v="ES-2014-GA1472564-41880"/>
    <x v="944"/>
    <d v="2021-09-03T00:00:00"/>
    <x v="0"/>
    <s v="GA-1472564"/>
    <x v="250"/>
    <x v="0"/>
    <s v="Rome"/>
    <s v="Lazio"/>
    <x v="38"/>
    <x v="21"/>
    <x v="2"/>
    <s v="TEC-MA-5516"/>
    <x v="2"/>
    <x v="4"/>
    <s v="Okidata Receipt Printer, White"/>
    <n v="145.584"/>
    <n v="5.74"/>
    <x v="0"/>
    <n v="-82.536000000000001"/>
    <x v="0"/>
  </r>
  <r>
    <n v="27673"/>
    <s v="IT-2014-AB1010564-41880"/>
    <x v="944"/>
    <d v="2021-08-30T00:00:00"/>
    <x v="3"/>
    <s v="AB-1010564"/>
    <x v="598"/>
    <x v="0"/>
    <s v="Milan"/>
    <s v="Lombardy"/>
    <x v="38"/>
    <x v="21"/>
    <x v="2"/>
    <s v="OFF-ST-4055"/>
    <x v="0"/>
    <x v="0"/>
    <s v="Eldon File Cart, Blue"/>
    <n v="152.352"/>
    <n v="5.73"/>
    <x v="0"/>
    <n v="-96.528000000000006"/>
    <x v="1"/>
  </r>
  <r>
    <n v="27674"/>
    <s v="IN-2014-SC2069527-41880"/>
    <x v="944"/>
    <d v="2021-08-31T00:00:00"/>
    <x v="1"/>
    <s v="SC-2069527"/>
    <x v="572"/>
    <x v="2"/>
    <s v="Zhuhai"/>
    <s v="Guangdong"/>
    <x v="25"/>
    <x v="14"/>
    <x v="1"/>
    <s v="OFF-PA-4150"/>
    <x v="0"/>
    <x v="2"/>
    <s v="Enermax Computer Printout Paper, Recycled"/>
    <n v="56.76"/>
    <n v="5.61"/>
    <x v="0"/>
    <n v="3.36"/>
    <x v="1"/>
  </r>
  <r>
    <n v="27675"/>
    <s v="SA-2014-DM3345110-41880"/>
    <x v="944"/>
    <d v="2021-09-01T00:00:00"/>
    <x v="1"/>
    <s v="DM-3345110"/>
    <x v="748"/>
    <x v="2"/>
    <s v="Yanbu al Bahr"/>
    <s v="Al Madinah"/>
    <x v="44"/>
    <x v="5"/>
    <x v="1"/>
    <s v="OFF-PA-4002"/>
    <x v="0"/>
    <x v="2"/>
    <s v="Eaton Note Cards, 8.5 x 11"/>
    <n v="26.49"/>
    <n v="5.46"/>
    <x v="4"/>
    <n v="4.74"/>
    <x v="2"/>
  </r>
  <r>
    <n v="27676"/>
    <s v="IN-2014-DP1339058-41880"/>
    <x v="944"/>
    <d v="2021-09-02T00:00:00"/>
    <x v="0"/>
    <s v="DP-1339058"/>
    <x v="10"/>
    <x v="1"/>
    <s v="Kanpur"/>
    <s v="Uttar Pradesh"/>
    <x v="35"/>
    <x v="8"/>
    <x v="1"/>
    <s v="OFF-SU-4995"/>
    <x v="0"/>
    <x v="1"/>
    <s v="Kleencut Trimmer, Serrated"/>
    <n v="114.39"/>
    <n v="5.08"/>
    <x v="1"/>
    <n v="14.85"/>
    <x v="0"/>
  </r>
  <r>
    <n v="27677"/>
    <s v="MX-2014-AG1090018-41880"/>
    <x v="944"/>
    <d v="2021-09-03T00:00:00"/>
    <x v="0"/>
    <s v="AG-1090018"/>
    <x v="186"/>
    <x v="0"/>
    <s v="João Pessoa"/>
    <s v="Paraíba"/>
    <x v="14"/>
    <x v="10"/>
    <x v="4"/>
    <s v="OFF-PA-4482"/>
    <x v="0"/>
    <x v="2"/>
    <s v="Green Bar Parchment Paper, Multicolor"/>
    <n v="36.18"/>
    <n v="4.6929999999999996"/>
    <x v="1"/>
    <n v="11.52"/>
    <x v="1"/>
  </r>
  <r>
    <n v="27678"/>
    <s v="IT-2014-AB1010564-41880"/>
    <x v="944"/>
    <d v="2021-08-30T00:00:00"/>
    <x v="3"/>
    <s v="AB-1010564"/>
    <x v="598"/>
    <x v="0"/>
    <s v="Milan"/>
    <s v="Lombardy"/>
    <x v="38"/>
    <x v="21"/>
    <x v="2"/>
    <s v="OFF-FA-2944"/>
    <x v="0"/>
    <x v="15"/>
    <s v="Accos Paper Clips, Assorted Sizes"/>
    <n v="34.47"/>
    <n v="4.2"/>
    <x v="1"/>
    <n v="0.27"/>
    <x v="1"/>
  </r>
  <r>
    <n v="27679"/>
    <s v="IR-2014-JE616560-41880"/>
    <x v="944"/>
    <d v="2021-08-31T00:00:00"/>
    <x v="1"/>
    <s v="JE-616560"/>
    <x v="785"/>
    <x v="2"/>
    <s v="Ahvaz"/>
    <s v="Khuzestan"/>
    <x v="11"/>
    <x v="8"/>
    <x v="1"/>
    <s v="OFF-AR-3468"/>
    <x v="0"/>
    <x v="13"/>
    <s v="BIC Sketch Pad, Blue"/>
    <n v="48.66"/>
    <n v="4.2"/>
    <x v="4"/>
    <n v="8.73"/>
    <x v="0"/>
  </r>
  <r>
    <n v="27680"/>
    <s v="ID-2014-JJ1576027-41880"/>
    <x v="944"/>
    <d v="2021-09-02T00:00:00"/>
    <x v="1"/>
    <s v="JJ-1576027"/>
    <x v="749"/>
    <x v="1"/>
    <s v="Shanghai"/>
    <s v="Shanghai"/>
    <x v="25"/>
    <x v="14"/>
    <x v="1"/>
    <s v="OFF-PA-4482"/>
    <x v="0"/>
    <x v="2"/>
    <s v="Green Bar Parchment Paper, Multicolor"/>
    <n v="54.27"/>
    <n v="4.01"/>
    <x v="1"/>
    <n v="17.28"/>
    <x v="0"/>
  </r>
  <r>
    <n v="27681"/>
    <s v="MO-2014-LL684086-41880"/>
    <x v="944"/>
    <d v="2021-09-02T00:00:00"/>
    <x v="0"/>
    <s v="LL-684086"/>
    <x v="559"/>
    <x v="0"/>
    <s v="Sale"/>
    <s v="Rabat-Salé-Zemmour-Zaer"/>
    <x v="55"/>
    <x v="0"/>
    <x v="0"/>
    <s v="OFF-AP-4494"/>
    <x v="0"/>
    <x v="5"/>
    <s v="Hamilton Beach Coffee Grinder, Red"/>
    <n v="42.66"/>
    <n v="3.84"/>
    <x v="4"/>
    <n v="5.0999999999999996"/>
    <x v="0"/>
  </r>
  <r>
    <n v="27682"/>
    <s v="IN-2014-SC2069527-41880"/>
    <x v="944"/>
    <d v="2021-08-31T00:00:00"/>
    <x v="1"/>
    <s v="SC-2069527"/>
    <x v="572"/>
    <x v="2"/>
    <s v="Zhuhai"/>
    <s v="Guangdong"/>
    <x v="25"/>
    <x v="14"/>
    <x v="1"/>
    <s v="OFF-PA-3997"/>
    <x v="0"/>
    <x v="2"/>
    <s v="Eaton Memo Slips, Recycled"/>
    <n v="27.3"/>
    <n v="3.09"/>
    <x v="0"/>
    <n v="13.62"/>
    <x v="1"/>
  </r>
  <r>
    <n v="27683"/>
    <s v="MX-2014-MC1763518-41880"/>
    <x v="944"/>
    <d v="2021-09-02T00:00:00"/>
    <x v="0"/>
    <s v="MC-1763518"/>
    <x v="432"/>
    <x v="2"/>
    <s v="Boa Esperança"/>
    <s v="Minas Gerais"/>
    <x v="14"/>
    <x v="10"/>
    <x v="4"/>
    <s v="OFF-FA-5470"/>
    <x v="0"/>
    <x v="15"/>
    <s v="OIC Paper Clips, Metal"/>
    <n v="29.1"/>
    <n v="2.899"/>
    <x v="1"/>
    <n v="6.06"/>
    <x v="0"/>
  </r>
  <r>
    <n v="27684"/>
    <s v="MX-2014-DE1325598-41880"/>
    <x v="944"/>
    <d v="2021-09-02T00:00:00"/>
    <x v="0"/>
    <s v="DE-1325598"/>
    <x v="680"/>
    <x v="1"/>
    <s v="Panama City"/>
    <s v="Panama"/>
    <x v="62"/>
    <x v="7"/>
    <x v="4"/>
    <s v="OFF-EN-4921"/>
    <x v="0"/>
    <x v="14"/>
    <s v="Jiffy Manila Envelope, with clear poly window"/>
    <n v="23.64"/>
    <n v="2.36"/>
    <x v="0"/>
    <n v="3.92"/>
    <x v="1"/>
  </r>
  <r>
    <n v="27685"/>
    <s v="US-2014-GM1444036-41880"/>
    <x v="944"/>
    <d v="2021-09-02T00:00:00"/>
    <x v="0"/>
    <s v="GM-1444036"/>
    <x v="416"/>
    <x v="0"/>
    <s v="Santo Domingo"/>
    <s v="Santo Domingo"/>
    <x v="41"/>
    <x v="12"/>
    <x v="4"/>
    <s v="OFF-EN-3089"/>
    <x v="0"/>
    <x v="14"/>
    <s v="Ames Business Envelopes, Security-Tint"/>
    <n v="23.423999999999999"/>
    <n v="2.33"/>
    <x v="1"/>
    <n v="-5.016"/>
    <x v="1"/>
  </r>
  <r>
    <n v="27686"/>
    <s v="MO-2014-LL684086-41880"/>
    <x v="944"/>
    <d v="2021-09-02T00:00:00"/>
    <x v="0"/>
    <s v="LL-684086"/>
    <x v="559"/>
    <x v="0"/>
    <s v="Sale"/>
    <s v="Rabat-Salé-Zemmour-Zaer"/>
    <x v="55"/>
    <x v="0"/>
    <x v="0"/>
    <s v="OFF-BI-6377"/>
    <x v="0"/>
    <x v="16"/>
    <s v="Wilson Jones Binder Covers, Recycled"/>
    <n v="23.1"/>
    <n v="1.96"/>
    <x v="0"/>
    <n v="5.52"/>
    <x v="0"/>
  </r>
  <r>
    <n v="27687"/>
    <s v="ES-2014-MC17575139-41880"/>
    <x v="944"/>
    <d v="2021-09-03T00:00:00"/>
    <x v="1"/>
    <s v="MC-17575139"/>
    <x v="742"/>
    <x v="0"/>
    <s v="Glasgow"/>
    <s v="Scotland"/>
    <x v="8"/>
    <x v="3"/>
    <x v="2"/>
    <s v="OFF-BI-3736"/>
    <x v="0"/>
    <x v="16"/>
    <s v="Cardinal Hole Reinforcements, Recycled"/>
    <n v="11.4"/>
    <n v="1.91"/>
    <x v="0"/>
    <n v="4.74"/>
    <x v="1"/>
  </r>
  <r>
    <n v="27688"/>
    <s v="MO-2014-LL684086-41880"/>
    <x v="944"/>
    <d v="2021-09-02T00:00:00"/>
    <x v="0"/>
    <s v="LL-684086"/>
    <x v="559"/>
    <x v="0"/>
    <s v="Sale"/>
    <s v="Rabat-Salé-Zemmour-Zaer"/>
    <x v="55"/>
    <x v="0"/>
    <x v="0"/>
    <s v="OFF-FA-3070"/>
    <x v="0"/>
    <x v="15"/>
    <s v="Advantus Staples, Bulk Pack"/>
    <n v="10.86"/>
    <n v="1.89"/>
    <x v="4"/>
    <n v="4.32"/>
    <x v="0"/>
  </r>
  <r>
    <n v="27689"/>
    <s v="ES-2014-GA1472564-41880"/>
    <x v="944"/>
    <d v="2021-09-03T00:00:00"/>
    <x v="0"/>
    <s v="GA-1472564"/>
    <x v="250"/>
    <x v="0"/>
    <s v="Rome"/>
    <s v="Lazio"/>
    <x v="38"/>
    <x v="21"/>
    <x v="2"/>
    <s v="OFF-FA-5474"/>
    <x v="0"/>
    <x v="15"/>
    <s v="OIC Push Pins, Metal"/>
    <n v="15.03"/>
    <n v="1.86"/>
    <x v="4"/>
    <n v="6"/>
    <x v="0"/>
  </r>
  <r>
    <n v="27690"/>
    <s v="MX-2014-MC1763518-41880"/>
    <x v="944"/>
    <d v="2021-09-02T00:00:00"/>
    <x v="0"/>
    <s v="MC-1763518"/>
    <x v="432"/>
    <x v="2"/>
    <s v="Boa Esperança"/>
    <s v="Minas Gerais"/>
    <x v="14"/>
    <x v="10"/>
    <x v="4"/>
    <s v="OFF-AR-3465"/>
    <x v="0"/>
    <x v="13"/>
    <s v="BIC Pens, Easy-Erase"/>
    <n v="9.6999999999999993"/>
    <n v="1.77"/>
    <x v="4"/>
    <n v="0.28000000000000003"/>
    <x v="0"/>
  </r>
  <r>
    <n v="27691"/>
    <s v="GH-2014-DP316549-41880"/>
    <x v="944"/>
    <d v="2021-09-03T00:00:00"/>
    <x v="0"/>
    <s v="DP-316549"/>
    <x v="185"/>
    <x v="0"/>
    <s v="Accra"/>
    <s v="Greater Accra"/>
    <x v="104"/>
    <x v="19"/>
    <x v="0"/>
    <s v="OFF-EN-4439"/>
    <x v="0"/>
    <x v="14"/>
    <s v="GlobeWeis Interoffice Envelope, Recycled"/>
    <n v="93.24"/>
    <n v="1.72"/>
    <x v="0"/>
    <n v="27"/>
    <x v="1"/>
  </r>
  <r>
    <n v="27692"/>
    <s v="ES-2014-GA1472564-41880"/>
    <x v="944"/>
    <d v="2021-09-03T00:00:00"/>
    <x v="0"/>
    <s v="GA-1472564"/>
    <x v="250"/>
    <x v="0"/>
    <s v="Rome"/>
    <s v="Lazio"/>
    <x v="38"/>
    <x v="21"/>
    <x v="2"/>
    <s v="OFF-LA-6052"/>
    <x v="0"/>
    <x v="12"/>
    <s v="Smead Removable Labels, Laser Printer Compatible"/>
    <n v="20.64"/>
    <n v="1.44"/>
    <x v="0"/>
    <n v="6.36"/>
    <x v="0"/>
  </r>
  <r>
    <n v="27693"/>
    <s v="ES-2014-GA1472564-41880"/>
    <x v="944"/>
    <d v="2021-09-03T00:00:00"/>
    <x v="0"/>
    <s v="GA-1472564"/>
    <x v="250"/>
    <x v="0"/>
    <s v="Rome"/>
    <s v="Lazio"/>
    <x v="38"/>
    <x v="21"/>
    <x v="2"/>
    <s v="OFF-AR-6121"/>
    <x v="0"/>
    <x v="13"/>
    <s v="Stanley Pens, Blue"/>
    <n v="30.15"/>
    <n v="1.35"/>
    <x v="1"/>
    <n v="14.76"/>
    <x v="0"/>
  </r>
  <r>
    <n v="27694"/>
    <s v="IN-2014-DP1339058-41880"/>
    <x v="944"/>
    <d v="2021-09-02T00:00:00"/>
    <x v="0"/>
    <s v="DP-1339058"/>
    <x v="10"/>
    <x v="1"/>
    <s v="Kanpur"/>
    <s v="Uttar Pradesh"/>
    <x v="35"/>
    <x v="8"/>
    <x v="1"/>
    <s v="OFF-BI-6405"/>
    <x v="0"/>
    <x v="16"/>
    <s v="Wilson Jones Index Tab, Recycled"/>
    <n v="20.43"/>
    <n v="1.33"/>
    <x v="1"/>
    <n v="9.36"/>
    <x v="0"/>
  </r>
  <r>
    <n v="27695"/>
    <s v="SO-2014-LC6885116-41880"/>
    <x v="944"/>
    <d v="2021-09-02T00:00:00"/>
    <x v="0"/>
    <s v="LC-6885116"/>
    <x v="147"/>
    <x v="0"/>
    <s v="Mogadishu"/>
    <s v="Banaadir"/>
    <x v="89"/>
    <x v="9"/>
    <x v="0"/>
    <s v="OFF-LA-3322"/>
    <x v="0"/>
    <x v="12"/>
    <s v="Avery Shipping Labels, Alphabetical"/>
    <n v="11.67"/>
    <n v="1.32"/>
    <x v="4"/>
    <n v="3.6"/>
    <x v="1"/>
  </r>
  <r>
    <n v="27696"/>
    <s v="CA-2014-TP21415140-41880"/>
    <x v="944"/>
    <d v="2021-09-01T00:00:00"/>
    <x v="3"/>
    <s v="TP-214151402"/>
    <x v="231"/>
    <x v="0"/>
    <s v="Dallas"/>
    <s v="Texas"/>
    <x v="16"/>
    <x v="11"/>
    <x v="3"/>
    <s v="FUR-BO-5946"/>
    <x v="1"/>
    <x v="9"/>
    <s v="Sauder Camden County Collection Libraries, Planked Cherry Finish"/>
    <n v="156.37280000000001"/>
    <n v="10.8"/>
    <x v="0"/>
    <n v="-52.890799999999999"/>
    <x v="0"/>
  </r>
  <r>
    <n v="27697"/>
    <s v="CA-2014-TP21415140-41880"/>
    <x v="944"/>
    <d v="2021-09-01T00:00:00"/>
    <x v="3"/>
    <s v="TP-214151402"/>
    <x v="231"/>
    <x v="0"/>
    <s v="Dallas"/>
    <s v="Texas"/>
    <x v="16"/>
    <x v="11"/>
    <x v="3"/>
    <s v="OFF-BI-3118"/>
    <x v="0"/>
    <x v="16"/>
    <s v="Angle-D Binders with Locking Rings, Label Holders"/>
    <n v="13.14"/>
    <n v="3.19"/>
    <x v="8"/>
    <n v="-21.681000000000001"/>
    <x v="0"/>
  </r>
  <r>
    <n v="27698"/>
    <s v="CA-2014-TP21415140-41880"/>
    <x v="944"/>
    <d v="2021-09-01T00:00:00"/>
    <x v="3"/>
    <s v="TP-214151402"/>
    <x v="231"/>
    <x v="0"/>
    <s v="Dallas"/>
    <s v="Texas"/>
    <x v="16"/>
    <x v="11"/>
    <x v="3"/>
    <s v="OFF-BI-4361"/>
    <x v="0"/>
    <x v="16"/>
    <s v="GBC ProClick Spines for 32-Hole Punch"/>
    <n v="10.023999999999999"/>
    <n v="1.42"/>
    <x v="2"/>
    <n v="-16.5396"/>
    <x v="0"/>
  </r>
  <r>
    <n v="27699"/>
    <s v="CA-2014-AB10060140-41881"/>
    <x v="945"/>
    <d v="2021-09-04T00:00:00"/>
    <x v="0"/>
    <s v="AB-100601406"/>
    <x v="42"/>
    <x v="1"/>
    <s v="Concord"/>
    <s v="New Hampshire"/>
    <x v="16"/>
    <x v="15"/>
    <x v="3"/>
    <s v="OFF-SU-2972"/>
    <x v="0"/>
    <x v="1"/>
    <s v="Acme Forged Steel Scissors with Black Enamel Handles"/>
    <n v="27.93"/>
    <n v="2.16"/>
    <x v="1"/>
    <n v="8.0997000000000003"/>
    <x v="0"/>
  </r>
  <r>
    <n v="27700"/>
    <s v="IN-2014-LS172307-41881"/>
    <x v="945"/>
    <d v="2021-09-04T00:00:00"/>
    <x v="0"/>
    <s v="LS-172307"/>
    <x v="40"/>
    <x v="0"/>
    <s v="Sydney"/>
    <s v="New South Wales"/>
    <x v="1"/>
    <x v="1"/>
    <x v="1"/>
    <s v="TEC-CO-4570"/>
    <x v="2"/>
    <x v="6"/>
    <s v="Hewlett Copy Machine, Laser"/>
    <n v="947.91600000000005"/>
    <n v="70.709999999999994"/>
    <x v="2"/>
    <n v="200.07599999999999"/>
    <x v="0"/>
  </r>
  <r>
    <n v="27701"/>
    <s v="IT-2014-KW1643564-41881"/>
    <x v="945"/>
    <d v="2021-09-04T00:00:00"/>
    <x v="1"/>
    <s v="KW-1643564"/>
    <x v="273"/>
    <x v="0"/>
    <s v="Naples"/>
    <s v="Campania"/>
    <x v="38"/>
    <x v="21"/>
    <x v="2"/>
    <s v="OFF-ST-5693"/>
    <x v="0"/>
    <x v="0"/>
    <s v="Rogers File Cart, Single Width"/>
    <n v="424.89"/>
    <n v="55.03"/>
    <x v="3"/>
    <n v="-99.21"/>
    <x v="0"/>
  </r>
  <r>
    <n v="27702"/>
    <s v="IN-2014-LS172307-41881"/>
    <x v="945"/>
    <d v="2021-09-04T00:00:00"/>
    <x v="0"/>
    <s v="LS-172307"/>
    <x v="40"/>
    <x v="0"/>
    <s v="Sydney"/>
    <s v="New South Wales"/>
    <x v="1"/>
    <x v="1"/>
    <x v="1"/>
    <s v="FUR-CH-5441"/>
    <x v="1"/>
    <x v="7"/>
    <s v="Office Star Executive Leather Armchair, Adjustable"/>
    <n v="845.85599999999999"/>
    <n v="50.74"/>
    <x v="0"/>
    <n v="18.756"/>
    <x v="0"/>
  </r>
  <r>
    <n v="27703"/>
    <s v="ES-2014-BD1150096-41881"/>
    <x v="945"/>
    <d v="2021-08-31T00:00:00"/>
    <x v="3"/>
    <s v="BD-1150096"/>
    <x v="24"/>
    <x v="0"/>
    <s v="Oslo"/>
    <s v="Oslo"/>
    <x v="57"/>
    <x v="3"/>
    <x v="2"/>
    <s v="OFF-BI-3713"/>
    <x v="0"/>
    <x v="16"/>
    <s v="Cardinal 3-Hole Punch, Durable"/>
    <n v="121.2"/>
    <n v="42.63"/>
    <x v="2"/>
    <n v="55.68"/>
    <x v="2"/>
  </r>
  <r>
    <n v="27704"/>
    <s v="AG-2014-SK99903-41881"/>
    <x v="945"/>
    <d v="2021-09-02T00:00:00"/>
    <x v="1"/>
    <s v="SK-99903"/>
    <x v="697"/>
    <x v="0"/>
    <s v="Algiers"/>
    <s v="Alger"/>
    <x v="0"/>
    <x v="0"/>
    <x v="0"/>
    <s v="OFF-ST-6248"/>
    <x v="0"/>
    <x v="0"/>
    <s v="Tenex File Cart, Single Width"/>
    <n v="538.44000000000005"/>
    <n v="40.92"/>
    <x v="2"/>
    <n v="252.96"/>
    <x v="1"/>
  </r>
  <r>
    <n v="27705"/>
    <s v="AG-2014-SK99903-41881"/>
    <x v="945"/>
    <d v="2021-09-02T00:00:00"/>
    <x v="1"/>
    <s v="SK-99903"/>
    <x v="697"/>
    <x v="0"/>
    <s v="Algiers"/>
    <s v="Alger"/>
    <x v="0"/>
    <x v="0"/>
    <x v="0"/>
    <s v="OFF-EN-4912"/>
    <x v="0"/>
    <x v="14"/>
    <s v="Jiffy Interoffice Envelope, Set of 50"/>
    <n v="185.76"/>
    <n v="37.71"/>
    <x v="2"/>
    <n v="18.48"/>
    <x v="1"/>
  </r>
  <r>
    <n v="27706"/>
    <s v="IN-2014-DF1313558-41881"/>
    <x v="945"/>
    <d v="2021-09-05T00:00:00"/>
    <x v="0"/>
    <s v="DF-1313558"/>
    <x v="66"/>
    <x v="0"/>
    <s v="Lucknow"/>
    <s v="Uttar Pradesh"/>
    <x v="35"/>
    <x v="8"/>
    <x v="1"/>
    <s v="FUR-BO-5948"/>
    <x v="1"/>
    <x v="9"/>
    <s v="Sauder Classic Bookcase, Metal"/>
    <n v="435.45"/>
    <n v="29.68"/>
    <x v="4"/>
    <n v="209.01"/>
    <x v="0"/>
  </r>
  <r>
    <n v="27707"/>
    <s v="MX-2014-LR1703539-41881"/>
    <x v="945"/>
    <d v="2021-09-05T00:00:00"/>
    <x v="0"/>
    <s v="LR-1703539"/>
    <x v="439"/>
    <x v="2"/>
    <s v="Santa Ana"/>
    <s v="Santa Ana"/>
    <x v="42"/>
    <x v="7"/>
    <x v="4"/>
    <s v="TEC-CO-4771"/>
    <x v="2"/>
    <x v="6"/>
    <s v="HP Fax and Copier, High-Speed"/>
    <n v="341.49560000000002"/>
    <n v="26.035"/>
    <x v="1"/>
    <n v="146.43559999999999"/>
    <x v="0"/>
  </r>
  <r>
    <n v="27708"/>
    <s v="UP-2014-EH3945137-41881"/>
    <x v="945"/>
    <d v="2021-09-02T00:00:00"/>
    <x v="3"/>
    <s v="EH-3945137"/>
    <x v="530"/>
    <x v="0"/>
    <s v="Oleksandriya"/>
    <s v="Kirovohrad"/>
    <x v="77"/>
    <x v="2"/>
    <x v="2"/>
    <s v="OFF-AR-6127"/>
    <x v="0"/>
    <x v="13"/>
    <s v="Stanley Sketch Pad, Fluorescent"/>
    <n v="45.69"/>
    <n v="20.28"/>
    <x v="4"/>
    <n v="7.29"/>
    <x v="2"/>
  </r>
  <r>
    <n v="27709"/>
    <s v="ES-2014-LC1693048-41881"/>
    <x v="945"/>
    <d v="2021-09-03T00:00:00"/>
    <x v="0"/>
    <s v="LC-1693048"/>
    <x v="288"/>
    <x v="2"/>
    <s v="Neubrandenburg"/>
    <s v="Mecklenburg-Vorpommern"/>
    <x v="39"/>
    <x v="13"/>
    <x v="2"/>
    <s v="TEC-MA-5012"/>
    <x v="2"/>
    <x v="4"/>
    <s v="Konica Phone, White"/>
    <n v="253.8"/>
    <n v="19.440000000000001"/>
    <x v="1"/>
    <n v="88.83"/>
    <x v="0"/>
  </r>
  <r>
    <n v="27710"/>
    <s v="MX-2014-LR1703539-41881"/>
    <x v="945"/>
    <d v="2021-09-05T00:00:00"/>
    <x v="0"/>
    <s v="LR-1703539"/>
    <x v="439"/>
    <x v="2"/>
    <s v="Santa Ana"/>
    <s v="Santa Ana"/>
    <x v="42"/>
    <x v="7"/>
    <x v="4"/>
    <s v="TEC-PH-3130"/>
    <x v="2"/>
    <x v="10"/>
    <s v="Apple Audio Dock, with Caller ID"/>
    <n v="556.29999999999995"/>
    <n v="18.795999999999999"/>
    <x v="3"/>
    <n v="139"/>
    <x v="0"/>
  </r>
  <r>
    <n v="27711"/>
    <s v="ES-2014-MS1736548-41881"/>
    <x v="945"/>
    <d v="2021-09-02T00:00:00"/>
    <x v="3"/>
    <s v="MS-1736548"/>
    <x v="35"/>
    <x v="0"/>
    <s v="Stuttgart"/>
    <s v="Baden-Württemberg"/>
    <x v="39"/>
    <x v="13"/>
    <x v="2"/>
    <s v="FUR-CH-5447"/>
    <x v="1"/>
    <x v="7"/>
    <s v="Office Star Rocking Chair, Black"/>
    <n v="373.89600000000002"/>
    <n v="18.5"/>
    <x v="1"/>
    <n v="41.526000000000003"/>
    <x v="1"/>
  </r>
  <r>
    <n v="27712"/>
    <s v="IN-2014-LH1690058-41881"/>
    <x v="945"/>
    <d v="2021-09-05T00:00:00"/>
    <x v="0"/>
    <s v="LH-1690058"/>
    <x v="588"/>
    <x v="0"/>
    <s v="Mirzapur"/>
    <s v="Uttar Pradesh"/>
    <x v="35"/>
    <x v="8"/>
    <x v="1"/>
    <s v="OFF-SU-2977"/>
    <x v="0"/>
    <x v="1"/>
    <s v="Acme Letter Opener, Easy Grip"/>
    <n v="286.47000000000003"/>
    <n v="16.84"/>
    <x v="8"/>
    <n v="117.45"/>
    <x v="0"/>
  </r>
  <r>
    <n v="27713"/>
    <s v="ES-2014-LC1693048-41881"/>
    <x v="945"/>
    <d v="2021-09-03T00:00:00"/>
    <x v="0"/>
    <s v="LC-1693048"/>
    <x v="288"/>
    <x v="2"/>
    <s v="Neubrandenburg"/>
    <s v="Mecklenburg-Vorpommern"/>
    <x v="39"/>
    <x v="13"/>
    <x v="2"/>
    <s v="OFF-AR-3494"/>
    <x v="0"/>
    <x v="13"/>
    <s v="Binney &amp; Smith Pencil Sharpener, Water Color"/>
    <n v="134.69999999999999"/>
    <n v="14.52"/>
    <x v="3"/>
    <n v="61.95"/>
    <x v="0"/>
  </r>
  <r>
    <n v="27714"/>
    <s v="MX-2014-NH1861018-41881"/>
    <x v="945"/>
    <d v="2021-08-31T00:00:00"/>
    <x v="3"/>
    <s v="NH-1861018"/>
    <x v="333"/>
    <x v="2"/>
    <s v="São Bernardo do Campo"/>
    <s v="São Paulo"/>
    <x v="14"/>
    <x v="10"/>
    <x v="4"/>
    <s v="OFF-ST-6272"/>
    <x v="0"/>
    <x v="0"/>
    <s v="Tenex Shelving, Blue"/>
    <n v="145.76"/>
    <n v="14.259"/>
    <x v="2"/>
    <n v="17.440000000000001"/>
    <x v="1"/>
  </r>
  <r>
    <n v="27715"/>
    <s v="IN-2014-LS172307-41881"/>
    <x v="945"/>
    <d v="2021-09-04T00:00:00"/>
    <x v="0"/>
    <s v="LS-172307"/>
    <x v="40"/>
    <x v="0"/>
    <s v="Sydney"/>
    <s v="New South Wales"/>
    <x v="1"/>
    <x v="1"/>
    <x v="1"/>
    <s v="FUR-CH-4684"/>
    <x v="1"/>
    <x v="7"/>
    <s v="Hon Rocking Chair, Set of Two"/>
    <n v="239.166"/>
    <n v="11.49"/>
    <x v="0"/>
    <n v="-15.954000000000001"/>
    <x v="0"/>
  </r>
  <r>
    <n v="27716"/>
    <s v="UP-2014-EH3945137-41881"/>
    <x v="945"/>
    <d v="2021-09-02T00:00:00"/>
    <x v="3"/>
    <s v="EH-3945137"/>
    <x v="530"/>
    <x v="0"/>
    <s v="Oleksandriya"/>
    <s v="Kirovohrad"/>
    <x v="77"/>
    <x v="2"/>
    <x v="2"/>
    <s v="OFF-PA-5848"/>
    <x v="0"/>
    <x v="2"/>
    <s v="SanDisk Cards &amp; Envelopes, Multicolor"/>
    <n v="49.83"/>
    <n v="11.42"/>
    <x v="4"/>
    <n v="3.48"/>
    <x v="2"/>
  </r>
  <r>
    <n v="27717"/>
    <s v="AG-2014-SK99903-41881"/>
    <x v="945"/>
    <d v="2021-09-02T00:00:00"/>
    <x v="1"/>
    <s v="SK-99903"/>
    <x v="697"/>
    <x v="0"/>
    <s v="Algiers"/>
    <s v="Alger"/>
    <x v="0"/>
    <x v="0"/>
    <x v="0"/>
    <s v="OFF-ST-4263"/>
    <x v="0"/>
    <x v="0"/>
    <s v="Fellowes Folders, Single Width"/>
    <n v="105.72"/>
    <n v="10.97"/>
    <x v="2"/>
    <n v="43.32"/>
    <x v="1"/>
  </r>
  <r>
    <n v="27718"/>
    <s v="MX-2014-AF1088582-41881"/>
    <x v="945"/>
    <d v="2021-09-01T00:00:00"/>
    <x v="1"/>
    <s v="AF-1088582"/>
    <x v="446"/>
    <x v="0"/>
    <s v="Chihuahua"/>
    <s v="Chihuahua"/>
    <x v="15"/>
    <x v="7"/>
    <x v="4"/>
    <s v="OFF-EN-5040"/>
    <x v="0"/>
    <x v="14"/>
    <s v="Kraft Manila Envelope, with clear poly window"/>
    <n v="60.06"/>
    <n v="10.145"/>
    <x v="1"/>
    <n v="28.8"/>
    <x v="2"/>
  </r>
  <r>
    <n v="27719"/>
    <s v="CA-2014-GB14530140-41881"/>
    <x v="945"/>
    <d v="2021-09-04T00:00:00"/>
    <x v="0"/>
    <s v="GB-145301406"/>
    <x v="225"/>
    <x v="2"/>
    <s v="Philadelphia"/>
    <s v="Pennsylvania"/>
    <x v="16"/>
    <x v="15"/>
    <x v="3"/>
    <s v="FUR-TA-3335"/>
    <x v="1"/>
    <x v="8"/>
    <s v="Barricks 18&quot; x 48&quot; Non-Folding Utility Table with Bottom Storage Shelf"/>
    <n v="241.92"/>
    <n v="22.28"/>
    <x v="2"/>
    <n v="-56.448"/>
    <x v="0"/>
  </r>
  <r>
    <n v="27720"/>
    <s v="CA-2014-GB14530140-41881"/>
    <x v="945"/>
    <d v="2021-09-04T00:00:00"/>
    <x v="0"/>
    <s v="GB-145301406"/>
    <x v="225"/>
    <x v="2"/>
    <s v="Philadelphia"/>
    <s v="Pennsylvania"/>
    <x v="16"/>
    <x v="15"/>
    <x v="3"/>
    <s v="FUR-BO-5523"/>
    <x v="1"/>
    <x v="9"/>
    <s v="O'Sullivan 5-Shelf Heavy-Duty Bookcases"/>
    <n v="163.88"/>
    <n v="11.56"/>
    <x v="2"/>
    <n v="-81.94"/>
    <x v="0"/>
  </r>
  <r>
    <n v="27721"/>
    <s v="CA-2014-GB14530140-41881"/>
    <x v="945"/>
    <d v="2021-09-04T00:00:00"/>
    <x v="0"/>
    <s v="GB-145301406"/>
    <x v="225"/>
    <x v="2"/>
    <s v="Philadelphia"/>
    <s v="Pennsylvania"/>
    <x v="16"/>
    <x v="15"/>
    <x v="3"/>
    <s v="OFF-FA-5680"/>
    <x v="0"/>
    <x v="15"/>
    <s v="Revere Boxed Rubber Bands by Revere"/>
    <n v="10.584"/>
    <n v="1.78"/>
    <x v="5"/>
    <n v="-2.3814000000000002"/>
    <x v="0"/>
  </r>
  <r>
    <n v="27722"/>
    <s v="CA-2014-GB14530140-41881"/>
    <x v="945"/>
    <d v="2021-09-04T00:00:00"/>
    <x v="0"/>
    <s v="GB-145301406"/>
    <x v="225"/>
    <x v="2"/>
    <s v="Philadelphia"/>
    <s v="Pennsylvania"/>
    <x v="16"/>
    <x v="15"/>
    <x v="3"/>
    <s v="OFF-BI-4249"/>
    <x v="0"/>
    <x v="16"/>
    <s v="Fellowes Black Plastic Comb Bindings"/>
    <n v="3.4860000000000002"/>
    <n v="1.1399999999999999"/>
    <x v="0"/>
    <n v="-2.7888000000000002"/>
    <x v="0"/>
  </r>
  <r>
    <n v="27723"/>
    <s v="IN-2014-DF1313558-41881"/>
    <x v="945"/>
    <d v="2021-09-05T00:00:00"/>
    <x v="0"/>
    <s v="DF-1313558"/>
    <x v="66"/>
    <x v="0"/>
    <s v="Lucknow"/>
    <s v="Uttar Pradesh"/>
    <x v="35"/>
    <x v="8"/>
    <x v="1"/>
    <s v="OFF-PA-6619"/>
    <x v="0"/>
    <x v="2"/>
    <s v="Xerox Note Cards, Premium"/>
    <n v="79.11"/>
    <n v="7.54"/>
    <x v="1"/>
    <n v="23.67"/>
    <x v="0"/>
  </r>
  <r>
    <n v="27724"/>
    <s v="US-2014-HZ1495082-41881"/>
    <x v="945"/>
    <d v="2021-09-04T00:00:00"/>
    <x v="0"/>
    <s v="HZ-1495082"/>
    <x v="44"/>
    <x v="0"/>
    <s v="Tlalnepantla"/>
    <s v="México"/>
    <x v="15"/>
    <x v="7"/>
    <x v="4"/>
    <s v="FUR-FU-3033"/>
    <x v="1"/>
    <x v="3"/>
    <s v="Advantus Frame, Duo Pack"/>
    <n v="177.88800000000001"/>
    <n v="7.3710000000000004"/>
    <x v="2"/>
    <n v="-38.591999999999999"/>
    <x v="0"/>
  </r>
  <r>
    <n v="27725"/>
    <s v="EG-2014-AR82538-41881"/>
    <x v="945"/>
    <d v="2021-09-03T00:00:00"/>
    <x v="0"/>
    <s v="AR-82538"/>
    <x v="545"/>
    <x v="2"/>
    <s v="Alexandria"/>
    <s v="Al Iskandariyah"/>
    <x v="31"/>
    <x v="0"/>
    <x v="0"/>
    <s v="OFF-AR-5913"/>
    <x v="0"/>
    <x v="13"/>
    <s v="Sanford Highlighters, Water Color"/>
    <n v="37.86"/>
    <n v="6.86"/>
    <x v="0"/>
    <n v="13.62"/>
    <x v="1"/>
  </r>
  <r>
    <n v="27726"/>
    <s v="IN-2014-DF1313558-41881"/>
    <x v="945"/>
    <d v="2021-09-05T00:00:00"/>
    <x v="0"/>
    <s v="DF-1313558"/>
    <x v="66"/>
    <x v="0"/>
    <s v="Lucknow"/>
    <s v="Uttar Pradesh"/>
    <x v="35"/>
    <x v="8"/>
    <x v="1"/>
    <s v="OFF-AR-3502"/>
    <x v="0"/>
    <x v="13"/>
    <s v="Binney &amp; Smith Sketch Pad, Water Color"/>
    <n v="148.5"/>
    <n v="6.83"/>
    <x v="1"/>
    <n v="20.79"/>
    <x v="0"/>
  </r>
  <r>
    <n v="27727"/>
    <s v="ID-2014-JK153707-41881"/>
    <x v="945"/>
    <d v="2021-09-02T00:00:00"/>
    <x v="1"/>
    <s v="JK-153707"/>
    <x v="505"/>
    <x v="0"/>
    <s v="Mount Gambier"/>
    <s v="South Australia"/>
    <x v="1"/>
    <x v="1"/>
    <x v="1"/>
    <s v="OFF-AR-3468"/>
    <x v="0"/>
    <x v="13"/>
    <s v="BIC Sketch Pad, Blue"/>
    <n v="131.38200000000001"/>
    <n v="6.55"/>
    <x v="1"/>
    <n v="-10.278"/>
    <x v="0"/>
  </r>
  <r>
    <n v="27728"/>
    <s v="KE-2014-JK573069-41881"/>
    <x v="945"/>
    <d v="2021-08-30T00:00:00"/>
    <x v="2"/>
    <s v="JK-573069"/>
    <x v="359"/>
    <x v="0"/>
    <s v="Nairobi"/>
    <s v="Nairobi"/>
    <x v="50"/>
    <x v="9"/>
    <x v="0"/>
    <s v="OFF-LA-3263"/>
    <x v="0"/>
    <x v="12"/>
    <s v="Avery Color Coded Labels, Laser Printer Compatible"/>
    <n v="53.16"/>
    <n v="6.38"/>
    <x v="2"/>
    <n v="9.48"/>
    <x v="1"/>
  </r>
  <r>
    <n v="27729"/>
    <s v="ES-2014-LC1693048-41881"/>
    <x v="945"/>
    <d v="2021-09-03T00:00:00"/>
    <x v="0"/>
    <s v="LC-1693048"/>
    <x v="288"/>
    <x v="2"/>
    <s v="Neubrandenburg"/>
    <s v="Mecklenburg-Vorpommern"/>
    <x v="39"/>
    <x v="13"/>
    <x v="2"/>
    <s v="OFF-FA-3021"/>
    <x v="0"/>
    <x v="15"/>
    <s v="Advantus Clamps, Bulk Pack"/>
    <n v="77.16"/>
    <n v="6.21"/>
    <x v="2"/>
    <n v="30.84"/>
    <x v="0"/>
  </r>
  <r>
    <n v="27730"/>
    <s v="AG-2014-SK99903-41881"/>
    <x v="945"/>
    <d v="2021-09-02T00:00:00"/>
    <x v="1"/>
    <s v="SK-99903"/>
    <x v="697"/>
    <x v="0"/>
    <s v="Algiers"/>
    <s v="Alger"/>
    <x v="0"/>
    <x v="0"/>
    <x v="0"/>
    <s v="OFF-AR-3555"/>
    <x v="0"/>
    <x v="13"/>
    <s v="Boston Sketch Pad, Water Color"/>
    <n v="51.78"/>
    <n v="6.05"/>
    <x v="4"/>
    <n v="1.53"/>
    <x v="1"/>
  </r>
  <r>
    <n v="27731"/>
    <s v="ID-2014-JK153707-41881"/>
    <x v="945"/>
    <d v="2021-09-02T00:00:00"/>
    <x v="1"/>
    <s v="JK-153707"/>
    <x v="505"/>
    <x v="0"/>
    <s v="Mount Gambier"/>
    <s v="South Australia"/>
    <x v="1"/>
    <x v="1"/>
    <x v="1"/>
    <s v="OFF-FA-3061"/>
    <x v="0"/>
    <x v="15"/>
    <s v="Advantus Rubber Bands, Assorted Sizes"/>
    <n v="63.18"/>
    <n v="5.5"/>
    <x v="3"/>
    <n v="22.38"/>
    <x v="0"/>
  </r>
  <r>
    <n v="27732"/>
    <s v="ES-2014-LC1693048-41881"/>
    <x v="945"/>
    <d v="2021-09-03T00:00:00"/>
    <x v="0"/>
    <s v="LC-1693048"/>
    <x v="288"/>
    <x v="2"/>
    <s v="Neubrandenburg"/>
    <s v="Mecklenburg-Vorpommern"/>
    <x v="39"/>
    <x v="13"/>
    <x v="2"/>
    <s v="OFF-AR-3466"/>
    <x v="0"/>
    <x v="13"/>
    <s v="BIC Pens, Fluorescent"/>
    <n v="62.16"/>
    <n v="5.5"/>
    <x v="2"/>
    <n v="20.399999999999999"/>
    <x v="0"/>
  </r>
  <r>
    <n v="27733"/>
    <s v="ES-2014-LC1693048-41881"/>
    <x v="945"/>
    <d v="2021-09-03T00:00:00"/>
    <x v="0"/>
    <s v="LC-1693048"/>
    <x v="288"/>
    <x v="2"/>
    <s v="Neubrandenburg"/>
    <s v="Mecklenburg-Vorpommern"/>
    <x v="39"/>
    <x v="13"/>
    <x v="2"/>
    <s v="OFF-AR-3462"/>
    <x v="0"/>
    <x v="13"/>
    <s v="BIC Pencil Sharpener, Fluorescent"/>
    <n v="90.81"/>
    <n v="5.46"/>
    <x v="1"/>
    <n v="30.87"/>
    <x v="0"/>
  </r>
  <r>
    <n v="27734"/>
    <s v="ES-2014-MS1736548-41881"/>
    <x v="945"/>
    <d v="2021-09-02T00:00:00"/>
    <x v="3"/>
    <s v="MS-1736548"/>
    <x v="35"/>
    <x v="0"/>
    <s v="Stuttgart"/>
    <s v="Baden-Württemberg"/>
    <x v="39"/>
    <x v="13"/>
    <x v="2"/>
    <s v="OFF-PA-4481"/>
    <x v="0"/>
    <x v="2"/>
    <s v="Green Bar Parchment Paper, 8.5 x 11"/>
    <n v="41.64"/>
    <n v="5.37"/>
    <x v="0"/>
    <n v="17.04"/>
    <x v="1"/>
  </r>
  <r>
    <n v="27735"/>
    <s v="ES-2014-MP1817564-41881"/>
    <x v="945"/>
    <d v="2021-09-01T00:00:00"/>
    <x v="3"/>
    <s v="MP-1817564"/>
    <x v="444"/>
    <x v="1"/>
    <s v="Prato"/>
    <s v="Tuscany"/>
    <x v="38"/>
    <x v="21"/>
    <x v="2"/>
    <s v="OFF-AR-3499"/>
    <x v="0"/>
    <x v="13"/>
    <s v="Binney &amp; Smith Sketch Pad, Blue"/>
    <n v="92.64"/>
    <n v="4.66"/>
    <x v="0"/>
    <n v="24.06"/>
    <x v="1"/>
  </r>
  <r>
    <n v="27736"/>
    <s v="ES-2014-MP1817564-41881"/>
    <x v="945"/>
    <d v="2021-09-01T00:00:00"/>
    <x v="3"/>
    <s v="MP-1817564"/>
    <x v="444"/>
    <x v="1"/>
    <s v="Prato"/>
    <s v="Tuscany"/>
    <x v="38"/>
    <x v="21"/>
    <x v="2"/>
    <s v="OFF-ST-4285"/>
    <x v="0"/>
    <x v="0"/>
    <s v="Fellowes Shelving, Wire Frame"/>
    <n v="34.146000000000001"/>
    <n v="4.16"/>
    <x v="4"/>
    <n v="0.54600000000000004"/>
    <x v="1"/>
  </r>
  <r>
    <n v="27737"/>
    <s v="ES-2014-LC1693048-41881"/>
    <x v="945"/>
    <d v="2021-09-03T00:00:00"/>
    <x v="0"/>
    <s v="LC-1693048"/>
    <x v="288"/>
    <x v="2"/>
    <s v="Neubrandenburg"/>
    <s v="Mecklenburg-Vorpommern"/>
    <x v="39"/>
    <x v="13"/>
    <x v="2"/>
    <s v="OFF-AR-6110"/>
    <x v="0"/>
    <x v="13"/>
    <s v="Stanley Highlighters, Blue"/>
    <n v="88.2"/>
    <n v="3.94"/>
    <x v="6"/>
    <n v="17.64"/>
    <x v="0"/>
  </r>
  <r>
    <n v="27738"/>
    <s v="CA-2014-MO17800140-41881"/>
    <x v="945"/>
    <d v="2021-09-05T00:00:00"/>
    <x v="0"/>
    <s v="MO-178001406"/>
    <x v="244"/>
    <x v="1"/>
    <s v="New York City"/>
    <s v="New York"/>
    <x v="16"/>
    <x v="15"/>
    <x v="3"/>
    <s v="TEC-PH-5833"/>
    <x v="2"/>
    <x v="10"/>
    <s v="Samsung Replacement EH64AVFWE Premium Headset"/>
    <n v="22"/>
    <n v="1.28"/>
    <x v="2"/>
    <n v="5.5"/>
    <x v="0"/>
  </r>
  <r>
    <n v="27739"/>
    <s v="ES-2014-LC1693048-41881"/>
    <x v="945"/>
    <d v="2021-09-03T00:00:00"/>
    <x v="0"/>
    <s v="LC-1693048"/>
    <x v="288"/>
    <x v="2"/>
    <s v="Neubrandenburg"/>
    <s v="Mecklenburg-Vorpommern"/>
    <x v="39"/>
    <x v="13"/>
    <x v="2"/>
    <s v="OFF-LA-4527"/>
    <x v="0"/>
    <x v="12"/>
    <s v="Harbour Creations Color Coded Labels, Adjustable"/>
    <n v="32.4"/>
    <n v="2.4"/>
    <x v="1"/>
    <n v="4.5"/>
    <x v="0"/>
  </r>
  <r>
    <n v="27740"/>
    <s v="IN-2014-LS172307-41881"/>
    <x v="945"/>
    <d v="2021-09-04T00:00:00"/>
    <x v="0"/>
    <s v="LS-172307"/>
    <x v="40"/>
    <x v="0"/>
    <s v="Sydney"/>
    <s v="New South Wales"/>
    <x v="1"/>
    <x v="1"/>
    <x v="1"/>
    <s v="OFF-EN-5043"/>
    <x v="0"/>
    <x v="14"/>
    <s v="Kraft Peel and Seal, Set of 50"/>
    <n v="36.881999999999998"/>
    <n v="2.2799999999999998"/>
    <x v="0"/>
    <n v="-0.85799999999999998"/>
    <x v="0"/>
  </r>
  <r>
    <n v="27741"/>
    <s v="ES-2014-LC1693048-41881"/>
    <x v="945"/>
    <d v="2021-09-03T00:00:00"/>
    <x v="0"/>
    <s v="LC-1693048"/>
    <x v="288"/>
    <x v="2"/>
    <s v="Neubrandenburg"/>
    <s v="Mecklenburg-Vorpommern"/>
    <x v="39"/>
    <x v="13"/>
    <x v="2"/>
    <s v="OFF-PA-4482"/>
    <x v="0"/>
    <x v="2"/>
    <s v="Green Bar Parchment Paper, Multicolor"/>
    <n v="54.27"/>
    <n v="2.14"/>
    <x v="1"/>
    <n v="17.28"/>
    <x v="0"/>
  </r>
  <r>
    <n v="27742"/>
    <s v="CA-2014-RB19465140-41881"/>
    <x v="945"/>
    <d v="2021-09-03T00:00:00"/>
    <x v="0"/>
    <s v="RB-194651402"/>
    <x v="391"/>
    <x v="1"/>
    <s v="Chicago"/>
    <s v="Illinois"/>
    <x v="16"/>
    <x v="11"/>
    <x v="3"/>
    <s v="TEC-AC-5900"/>
    <x v="2"/>
    <x v="11"/>
    <s v="SanDisk Ultra 64 GB MicroSDHC Class 10 Memory Card"/>
    <n v="95.975999999999999"/>
    <n v="10.01"/>
    <x v="1"/>
    <n v="-10.7973"/>
    <x v="0"/>
  </r>
  <r>
    <n v="27743"/>
    <s v="CA-2014-RB19465140-41881"/>
    <x v="945"/>
    <d v="2021-09-03T00:00:00"/>
    <x v="0"/>
    <s v="RB-194651402"/>
    <x v="391"/>
    <x v="1"/>
    <s v="Chicago"/>
    <s v="Illinois"/>
    <x v="16"/>
    <x v="11"/>
    <x v="3"/>
    <s v="OFF-PA-3304"/>
    <x v="0"/>
    <x v="2"/>
    <s v="Avery Personal Creations Heavyweight Cards"/>
    <n v="64.623999999999995"/>
    <n v="7.97"/>
    <x v="5"/>
    <n v="22.618400000000001"/>
    <x v="0"/>
  </r>
  <r>
    <n v="27744"/>
    <s v="CA-2014-RB19465140-41881"/>
    <x v="945"/>
    <d v="2021-09-03T00:00:00"/>
    <x v="0"/>
    <s v="RB-194651402"/>
    <x v="391"/>
    <x v="1"/>
    <s v="Chicago"/>
    <s v="Illinois"/>
    <x v="16"/>
    <x v="11"/>
    <x v="3"/>
    <s v="OFF-BI-3281"/>
    <x v="0"/>
    <x v="16"/>
    <s v="Avery Hidden Tab Dividers for Binding Systems"/>
    <n v="1.788"/>
    <n v="1.19"/>
    <x v="1"/>
    <n v="-3.0396000000000001"/>
    <x v="0"/>
  </r>
  <r>
    <n v="27745"/>
    <s v="ES-2014-MS1736548-41881"/>
    <x v="945"/>
    <d v="2021-09-02T00:00:00"/>
    <x v="3"/>
    <s v="MS-1736548"/>
    <x v="35"/>
    <x v="0"/>
    <s v="Stuttgart"/>
    <s v="Baden-Württemberg"/>
    <x v="39"/>
    <x v="13"/>
    <x v="2"/>
    <s v="OFF-BI-6397"/>
    <x v="0"/>
    <x v="16"/>
    <s v="Wilson Jones Hole Reinforcements, Clear"/>
    <n v="7.98"/>
    <n v="1.48"/>
    <x v="0"/>
    <n v="0.84"/>
    <x v="1"/>
  </r>
  <r>
    <n v="27746"/>
    <s v="AG-2014-SK99903-41881"/>
    <x v="945"/>
    <d v="2021-09-02T00:00:00"/>
    <x v="1"/>
    <s v="SK-99903"/>
    <x v="697"/>
    <x v="0"/>
    <s v="Algiers"/>
    <s v="Alger"/>
    <x v="0"/>
    <x v="0"/>
    <x v="0"/>
    <s v="OFF-BI-3249"/>
    <x v="0"/>
    <x v="16"/>
    <s v="Avery Binder Covers, Recycled"/>
    <n v="22.86"/>
    <n v="1.28"/>
    <x v="0"/>
    <n v="8.2200000000000006"/>
    <x v="1"/>
  </r>
  <r>
    <n v="27747"/>
    <s v="IN-2014-LS172307-41881"/>
    <x v="945"/>
    <d v="2021-09-04T00:00:00"/>
    <x v="0"/>
    <s v="LS-172307"/>
    <x v="40"/>
    <x v="0"/>
    <s v="Sydney"/>
    <s v="New South Wales"/>
    <x v="1"/>
    <x v="1"/>
    <x v="1"/>
    <s v="OFF-EN-3657"/>
    <x v="0"/>
    <x v="14"/>
    <s v="Cameo Clasp Envelope, Recycled"/>
    <n v="22.437000000000001"/>
    <n v="1.25"/>
    <x v="1"/>
    <n v="2.4569999999999999"/>
    <x v="0"/>
  </r>
  <r>
    <n v="27748"/>
    <s v="IT-2014-KC1667548-41882"/>
    <x v="946"/>
    <d v="2021-09-03T00:00:00"/>
    <x v="3"/>
    <s v="KC-1667548"/>
    <x v="755"/>
    <x v="2"/>
    <s v="Celle"/>
    <s v="Lower Saxony"/>
    <x v="39"/>
    <x v="13"/>
    <x v="2"/>
    <s v="TEC-PH-3130"/>
    <x v="2"/>
    <x v="10"/>
    <s v="Apple Audio Dock, with Caller ID"/>
    <n v="1502.01"/>
    <n v="600.21"/>
    <x v="8"/>
    <n v="225.18"/>
    <x v="2"/>
  </r>
  <r>
    <n v="27749"/>
    <s v="IT-2014-KC1667548-41882"/>
    <x v="946"/>
    <d v="2021-09-03T00:00:00"/>
    <x v="3"/>
    <s v="KC-1667548"/>
    <x v="755"/>
    <x v="2"/>
    <s v="Celle"/>
    <s v="Lower Saxony"/>
    <x v="39"/>
    <x v="13"/>
    <x v="2"/>
    <s v="TEC-MA-5573"/>
    <x v="2"/>
    <x v="4"/>
    <s v="Panasonic Printer, White"/>
    <n v="794.7"/>
    <n v="209.73"/>
    <x v="1"/>
    <n v="174.78"/>
    <x v="2"/>
  </r>
  <r>
    <n v="27750"/>
    <s v="ES-2014-AF1088564-41882"/>
    <x v="946"/>
    <d v="2021-09-02T00:00:00"/>
    <x v="1"/>
    <s v="AF-1088564"/>
    <x v="446"/>
    <x v="0"/>
    <s v="Venice"/>
    <s v="Veneto"/>
    <x v="38"/>
    <x v="21"/>
    <x v="2"/>
    <s v="TEC-CO-4776"/>
    <x v="2"/>
    <x v="6"/>
    <s v="HP Fax Machine, Laser"/>
    <n v="599.88"/>
    <n v="184.11"/>
    <x v="0"/>
    <n v="239.94"/>
    <x v="2"/>
  </r>
  <r>
    <n v="27751"/>
    <s v="IT-2014-KC1667548-41882"/>
    <x v="946"/>
    <d v="2021-09-03T00:00:00"/>
    <x v="3"/>
    <s v="KC-1667548"/>
    <x v="755"/>
    <x v="2"/>
    <s v="Celle"/>
    <s v="Lower Saxony"/>
    <x v="39"/>
    <x v="13"/>
    <x v="2"/>
    <s v="FUR-CH-4704"/>
    <x v="1"/>
    <x v="7"/>
    <s v="Hon Swivel Stool, Set of Two"/>
    <n v="298.62"/>
    <n v="130.57"/>
    <x v="0"/>
    <n v="46.44"/>
    <x v="2"/>
  </r>
  <r>
    <n v="27752"/>
    <s v="IT-2014-KC1667548-41882"/>
    <x v="946"/>
    <d v="2021-09-03T00:00:00"/>
    <x v="3"/>
    <s v="KC-1667548"/>
    <x v="755"/>
    <x v="2"/>
    <s v="Celle"/>
    <s v="Lower Saxony"/>
    <x v="39"/>
    <x v="13"/>
    <x v="2"/>
    <s v="OFF-ST-5701"/>
    <x v="0"/>
    <x v="0"/>
    <s v="Rogers Lockers, Industrial"/>
    <n v="1527.12"/>
    <n v="50.83"/>
    <x v="7"/>
    <n v="474.96"/>
    <x v="2"/>
  </r>
  <r>
    <n v="27753"/>
    <s v="CA-2014-BG11740140-41882"/>
    <x v="946"/>
    <d v="2021-09-07T00:00:00"/>
    <x v="0"/>
    <s v="BG-117401404"/>
    <x v="426"/>
    <x v="0"/>
    <s v="Los Angeles"/>
    <s v="California"/>
    <x v="16"/>
    <x v="18"/>
    <x v="3"/>
    <s v="TEC-PH-5562"/>
    <x v="2"/>
    <x v="10"/>
    <s v="Panasonic KX TS3282W Corded phone"/>
    <n v="339.96"/>
    <n v="25.01"/>
    <x v="3"/>
    <n v="42.494999999999997"/>
    <x v="0"/>
  </r>
  <r>
    <n v="27754"/>
    <s v="CA-2014-BG11740140-41882"/>
    <x v="946"/>
    <d v="2021-09-07T00:00:00"/>
    <x v="0"/>
    <s v="BG-117401404"/>
    <x v="426"/>
    <x v="0"/>
    <s v="Los Angeles"/>
    <s v="California"/>
    <x v="16"/>
    <x v="18"/>
    <x v="3"/>
    <s v="FUR-FU-4225"/>
    <x v="1"/>
    <x v="3"/>
    <s v="Executive Impressions 10&quot; Spectator Wall Clock"/>
    <n v="47.04"/>
    <n v="4.46"/>
    <x v="2"/>
    <n v="15.993600000000001"/>
    <x v="0"/>
  </r>
  <r>
    <n v="27755"/>
    <s v="IT-2014-KC1667548-41882"/>
    <x v="946"/>
    <d v="2021-09-03T00:00:00"/>
    <x v="3"/>
    <s v="KC-1667548"/>
    <x v="755"/>
    <x v="2"/>
    <s v="Celle"/>
    <s v="Lower Saxony"/>
    <x v="39"/>
    <x v="13"/>
    <x v="2"/>
    <s v="OFF-FA-2946"/>
    <x v="0"/>
    <x v="15"/>
    <s v="Accos Paper Clips, Metal"/>
    <n v="121.23"/>
    <n v="36.840000000000003"/>
    <x v="8"/>
    <n v="5.94"/>
    <x v="2"/>
  </r>
  <r>
    <n v="27756"/>
    <s v="IT-2014-KC1667548-41882"/>
    <x v="946"/>
    <d v="2021-09-03T00:00:00"/>
    <x v="3"/>
    <s v="KC-1667548"/>
    <x v="755"/>
    <x v="2"/>
    <s v="Celle"/>
    <s v="Lower Saxony"/>
    <x v="39"/>
    <x v="13"/>
    <x v="2"/>
    <s v="FUR-CH-5447"/>
    <x v="1"/>
    <x v="7"/>
    <s v="Office Star Rocking Chair, Black"/>
    <n v="249.26400000000001"/>
    <n v="36.01"/>
    <x v="0"/>
    <n v="27.684000000000001"/>
    <x v="2"/>
  </r>
  <r>
    <n v="27757"/>
    <s v="IN-2014-JH1591059-41882"/>
    <x v="946"/>
    <d v="2021-09-03T00:00:00"/>
    <x v="3"/>
    <s v="JH-1591059"/>
    <x v="498"/>
    <x v="0"/>
    <s v="Semarang"/>
    <s v="Jawa Tengah"/>
    <x v="22"/>
    <x v="6"/>
    <x v="1"/>
    <s v="OFF-BI-3727"/>
    <x v="0"/>
    <x v="16"/>
    <s v="Cardinal Binding Machine, Recycled"/>
    <n v="124.8237"/>
    <n v="31.34"/>
    <x v="1"/>
    <n v="43.553699999999999"/>
    <x v="0"/>
  </r>
  <r>
    <n v="27758"/>
    <s v="IT-2014-KC1667548-41882"/>
    <x v="946"/>
    <d v="2021-09-03T00:00:00"/>
    <x v="3"/>
    <s v="KC-1667548"/>
    <x v="755"/>
    <x v="2"/>
    <s v="Celle"/>
    <s v="Lower Saxony"/>
    <x v="39"/>
    <x v="13"/>
    <x v="2"/>
    <s v="OFF-PA-5850"/>
    <x v="0"/>
    <x v="2"/>
    <s v="SanDisk Cards &amp; Envelopes, Recycled"/>
    <n v="193.32"/>
    <n v="29.48"/>
    <x v="2"/>
    <n v="7.68"/>
    <x v="2"/>
  </r>
  <r>
    <n v="27759"/>
    <s v="IT-2014-KC1667548-41882"/>
    <x v="946"/>
    <d v="2021-09-03T00:00:00"/>
    <x v="3"/>
    <s v="KC-1667548"/>
    <x v="755"/>
    <x v="2"/>
    <s v="Celle"/>
    <s v="Lower Saxony"/>
    <x v="39"/>
    <x v="13"/>
    <x v="2"/>
    <s v="OFF-AR-3484"/>
    <x v="0"/>
    <x v="13"/>
    <s v="Binney &amp; Smith Highlighters, Water Color"/>
    <n v="118.62"/>
    <n v="27.06"/>
    <x v="6"/>
    <n v="49.68"/>
    <x v="2"/>
  </r>
  <r>
    <n v="27760"/>
    <s v="ID-2014-CL1189059-41882"/>
    <x v="946"/>
    <d v="2021-09-04T00:00:00"/>
    <x v="0"/>
    <s v="CL-1189059"/>
    <x v="138"/>
    <x v="0"/>
    <s v="Semarang"/>
    <s v="Jawa Tengah"/>
    <x v="22"/>
    <x v="6"/>
    <x v="1"/>
    <s v="TEC-CO-4767"/>
    <x v="2"/>
    <x v="6"/>
    <s v="HP Copy Machine, Laser"/>
    <n v="1584.0782999999999"/>
    <n v="22.59"/>
    <x v="5"/>
    <n v="-102.2217"/>
    <x v="0"/>
  </r>
  <r>
    <n v="27761"/>
    <s v="IN-2014-JH1591059-41882"/>
    <x v="946"/>
    <d v="2021-09-03T00:00:00"/>
    <x v="3"/>
    <s v="JH-1591059"/>
    <x v="498"/>
    <x v="0"/>
    <s v="Semarang"/>
    <s v="Jawa Tengah"/>
    <x v="22"/>
    <x v="6"/>
    <x v="1"/>
    <s v="OFF-AP-4495"/>
    <x v="0"/>
    <x v="5"/>
    <s v="Hamilton Beach Coffee Grinder, Silver"/>
    <n v="72.060599999999994"/>
    <n v="15.01"/>
    <x v="0"/>
    <n v="6.9005999999999998"/>
    <x v="0"/>
  </r>
  <r>
    <n v="27762"/>
    <s v="IT-2014-KC1667548-41882"/>
    <x v="946"/>
    <d v="2021-09-03T00:00:00"/>
    <x v="3"/>
    <s v="KC-1667548"/>
    <x v="755"/>
    <x v="2"/>
    <s v="Celle"/>
    <s v="Lower Saxony"/>
    <x v="39"/>
    <x v="13"/>
    <x v="2"/>
    <s v="OFF-LA-3261"/>
    <x v="0"/>
    <x v="12"/>
    <s v="Avery Color Coded Labels, Adjustable"/>
    <n v="33.57"/>
    <n v="10.29"/>
    <x v="1"/>
    <n v="3.96"/>
    <x v="2"/>
  </r>
  <r>
    <n v="27763"/>
    <s v="TU-2014-SB10170134-41882"/>
    <x v="946"/>
    <d v="2021-09-06T00:00:00"/>
    <x v="0"/>
    <s v="SB-10170134"/>
    <x v="638"/>
    <x v="0"/>
    <s v="Ankara"/>
    <s v="Ankara"/>
    <x v="36"/>
    <x v="5"/>
    <x v="1"/>
    <s v="FUR-CH-5414"/>
    <x v="1"/>
    <x v="7"/>
    <s v="Novimex Swivel Stool, Set of Two"/>
    <n v="66.683999999999997"/>
    <n v="8.09"/>
    <x v="4"/>
    <n v="-36.695999999999998"/>
    <x v="3"/>
  </r>
  <r>
    <n v="27764"/>
    <s v="ES-2014-AF1088564-41882"/>
    <x v="946"/>
    <d v="2021-09-02T00:00:00"/>
    <x v="1"/>
    <s v="AF-1088564"/>
    <x v="446"/>
    <x v="0"/>
    <s v="Venice"/>
    <s v="Veneto"/>
    <x v="38"/>
    <x v="21"/>
    <x v="2"/>
    <s v="OFF-PA-4467"/>
    <x v="0"/>
    <x v="2"/>
    <s v="Green Bar Computer Printout Paper, Multicolor"/>
    <n v="31.17"/>
    <n v="7.52"/>
    <x v="4"/>
    <n v="7.14"/>
    <x v="2"/>
  </r>
  <r>
    <n v="27765"/>
    <s v="IN-2014-MG1820578-41882"/>
    <x v="946"/>
    <d v="2021-09-06T00:00:00"/>
    <x v="0"/>
    <s v="MG-1820578"/>
    <x v="300"/>
    <x v="2"/>
    <s v="Kuantan"/>
    <s v="Pahang"/>
    <x v="9"/>
    <x v="6"/>
    <x v="1"/>
    <s v="OFF-PA-5886"/>
    <x v="0"/>
    <x v="2"/>
    <s v="SanDisk Note Cards, Premium"/>
    <n v="156.15"/>
    <n v="6.04"/>
    <x v="3"/>
    <n v="42.15"/>
    <x v="0"/>
  </r>
  <r>
    <n v="27766"/>
    <s v="ID-2014-CL1189059-41882"/>
    <x v="946"/>
    <d v="2021-09-04T00:00:00"/>
    <x v="0"/>
    <s v="CL-1189059"/>
    <x v="138"/>
    <x v="0"/>
    <s v="Semarang"/>
    <s v="Jawa Tengah"/>
    <x v="22"/>
    <x v="6"/>
    <x v="1"/>
    <s v="OFF-AR-5910"/>
    <x v="0"/>
    <x v="13"/>
    <s v="Sanford Highlighters, Blue"/>
    <n v="57.487499999999997"/>
    <n v="3.96"/>
    <x v="3"/>
    <n v="2.2875000000000001"/>
    <x v="0"/>
  </r>
  <r>
    <n v="27767"/>
    <s v="ES-2014-JR1621045-41882"/>
    <x v="946"/>
    <d v="2021-09-07T00:00:00"/>
    <x v="0"/>
    <s v="JR-1621045"/>
    <x v="780"/>
    <x v="2"/>
    <s v="Viroflay"/>
    <s v="Ile-de-France"/>
    <x v="18"/>
    <x v="13"/>
    <x v="2"/>
    <s v="OFF-BI-2891"/>
    <x v="0"/>
    <x v="16"/>
    <s v="Acco Binder Covers, Clear"/>
    <n v="25.56"/>
    <n v="3.32"/>
    <x v="0"/>
    <n v="10.98"/>
    <x v="3"/>
  </r>
  <r>
    <n v="27768"/>
    <s v="IN-2014-JH1591059-41882"/>
    <x v="946"/>
    <d v="2021-09-03T00:00:00"/>
    <x v="3"/>
    <s v="JH-1591059"/>
    <x v="498"/>
    <x v="0"/>
    <s v="Semarang"/>
    <s v="Jawa Tengah"/>
    <x v="22"/>
    <x v="6"/>
    <x v="1"/>
    <s v="OFF-AR-3490"/>
    <x v="0"/>
    <x v="13"/>
    <s v="Binney &amp; Smith Markers, Fluorescent"/>
    <n v="37.011000000000003"/>
    <n v="2.5"/>
    <x v="0"/>
    <n v="-3.5489999999999999"/>
    <x v="0"/>
  </r>
  <r>
    <n v="27769"/>
    <s v="IN-2014-JH1591059-41882"/>
    <x v="946"/>
    <d v="2021-09-03T00:00:00"/>
    <x v="3"/>
    <s v="JH-1591059"/>
    <x v="498"/>
    <x v="0"/>
    <s v="Semarang"/>
    <s v="Jawa Tengah"/>
    <x v="22"/>
    <x v="6"/>
    <x v="1"/>
    <s v="OFF-LA-5388"/>
    <x v="0"/>
    <x v="12"/>
    <s v="Novimex Legal Exhibit Labels, Adjustable"/>
    <n v="35.488799999999998"/>
    <n v="2.2999999999999998"/>
    <x v="7"/>
    <n v="-24.2712"/>
    <x v="0"/>
  </r>
  <r>
    <n v="27770"/>
    <s v="IN-2014-MG1820578-41882"/>
    <x v="946"/>
    <d v="2021-09-06T00:00:00"/>
    <x v="0"/>
    <s v="MG-1820578"/>
    <x v="300"/>
    <x v="2"/>
    <s v="Kuantan"/>
    <s v="Pahang"/>
    <x v="9"/>
    <x v="6"/>
    <x v="1"/>
    <s v="OFF-FA-2962"/>
    <x v="0"/>
    <x v="15"/>
    <s v="Accos Thumb Tacks, Metal"/>
    <n v="27.6"/>
    <n v="2"/>
    <x v="0"/>
    <n v="6.3"/>
    <x v="0"/>
  </r>
  <r>
    <n v="27771"/>
    <s v="US-2014-PO18850140-41882"/>
    <x v="946"/>
    <d v="2021-09-02T00:00:00"/>
    <x v="3"/>
    <s v="PO-188501406"/>
    <x v="172"/>
    <x v="0"/>
    <s v="Philadelphia"/>
    <s v="Pennsylvania"/>
    <x v="16"/>
    <x v="15"/>
    <x v="3"/>
    <s v="FUR-CH-4613"/>
    <x v="1"/>
    <x v="7"/>
    <s v="Hon 2090 “Pillow Soft” Series Mid Back Swivel/Tilt Chairs"/>
    <n v="786.74400000000003"/>
    <n v="152.11000000000001"/>
    <x v="2"/>
    <n v="-258.5016"/>
    <x v="1"/>
  </r>
  <r>
    <n v="27772"/>
    <s v="US-2014-PO18850140-41882"/>
    <x v="946"/>
    <d v="2021-09-02T00:00:00"/>
    <x v="3"/>
    <s v="PO-188501406"/>
    <x v="172"/>
    <x v="0"/>
    <s v="Philadelphia"/>
    <s v="Pennsylvania"/>
    <x v="16"/>
    <x v="15"/>
    <x v="3"/>
    <s v="TEC-PH-2878"/>
    <x v="2"/>
    <x v="10"/>
    <s v="Aastra 57i VoIP phone"/>
    <n v="290.89800000000002"/>
    <n v="55.88"/>
    <x v="1"/>
    <n v="-67.876199999999997"/>
    <x v="1"/>
  </r>
  <r>
    <n v="27773"/>
    <s v="US-2014-PO18850140-41882"/>
    <x v="946"/>
    <d v="2021-09-02T00:00:00"/>
    <x v="3"/>
    <s v="PO-188501406"/>
    <x v="172"/>
    <x v="0"/>
    <s v="Philadelphia"/>
    <s v="Pennsylvania"/>
    <x v="16"/>
    <x v="15"/>
    <x v="3"/>
    <s v="OFF-LA-5715"/>
    <x v="0"/>
    <x v="12"/>
    <s v="Round Specialty Laser Printer Labels"/>
    <n v="100.24"/>
    <n v="28.68"/>
    <x v="9"/>
    <n v="33.831000000000003"/>
    <x v="1"/>
  </r>
  <r>
    <n v="27774"/>
    <s v="US-2014-PO18850140-41882"/>
    <x v="946"/>
    <d v="2021-09-02T00:00:00"/>
    <x v="3"/>
    <s v="PO-188501406"/>
    <x v="172"/>
    <x v="0"/>
    <s v="Philadelphia"/>
    <s v="Pennsylvania"/>
    <x v="16"/>
    <x v="15"/>
    <x v="3"/>
    <s v="OFF-ST-4299"/>
    <x v="0"/>
    <x v="0"/>
    <s v="File Shuttle II and Handi-File, Black"/>
    <n v="54.223999999999997"/>
    <n v="12.11"/>
    <x v="0"/>
    <n v="3.3889999999999998"/>
    <x v="1"/>
  </r>
  <r>
    <n v="27775"/>
    <s v="US-2014-PO18850140-41882"/>
    <x v="946"/>
    <d v="2021-09-02T00:00:00"/>
    <x v="3"/>
    <s v="PO-188501406"/>
    <x v="172"/>
    <x v="0"/>
    <s v="Philadelphia"/>
    <s v="Pennsylvania"/>
    <x v="16"/>
    <x v="15"/>
    <x v="3"/>
    <s v="OFF-BI-4355"/>
    <x v="0"/>
    <x v="16"/>
    <s v="GBC Premium Transparent Covers with Diagonal Lined Pattern"/>
    <n v="37.764000000000003"/>
    <n v="9.59"/>
    <x v="6"/>
    <n v="-27.6936"/>
    <x v="1"/>
  </r>
  <r>
    <n v="27776"/>
    <s v="NI-2014-KB631595-41882"/>
    <x v="946"/>
    <d v="2021-09-04T00:00:00"/>
    <x v="0"/>
    <s v="KB-631595"/>
    <x v="633"/>
    <x v="0"/>
    <s v="Kano"/>
    <s v="Kano"/>
    <x v="30"/>
    <x v="19"/>
    <x v="0"/>
    <s v="OFF-ST-5693"/>
    <x v="0"/>
    <x v="0"/>
    <s v="Rogers File Cart, Single Width"/>
    <n v="42.624000000000002"/>
    <n v="1.72"/>
    <x v="4"/>
    <n v="-76.745999999999995"/>
    <x v="1"/>
  </r>
  <r>
    <n v="27777"/>
    <s v="TU-2014-SB10170134-41882"/>
    <x v="946"/>
    <d v="2021-09-06T00:00:00"/>
    <x v="0"/>
    <s v="SB-10170134"/>
    <x v="638"/>
    <x v="0"/>
    <s v="Ankara"/>
    <s v="Ankara"/>
    <x v="36"/>
    <x v="5"/>
    <x v="1"/>
    <s v="FUR-FU-4102"/>
    <x v="1"/>
    <x v="3"/>
    <s v="Eldon Stacking Tray, Duo Pack"/>
    <n v="12.624000000000001"/>
    <n v="1.67"/>
    <x v="4"/>
    <n v="-15.156000000000001"/>
    <x v="3"/>
  </r>
  <r>
    <n v="27778"/>
    <s v="IN-2014-JH1591059-41882"/>
    <x v="946"/>
    <d v="2021-09-03T00:00:00"/>
    <x v="3"/>
    <s v="JH-1591059"/>
    <x v="498"/>
    <x v="0"/>
    <s v="Semarang"/>
    <s v="Jawa Tengah"/>
    <x v="22"/>
    <x v="6"/>
    <x v="1"/>
    <s v="OFF-PA-4176"/>
    <x v="0"/>
    <x v="2"/>
    <s v="Enermax Note Cards, Multicolor"/>
    <n v="51.897599999999997"/>
    <n v="1.49"/>
    <x v="1"/>
    <n v="-40.172400000000003"/>
    <x v="0"/>
  </r>
  <r>
    <n v="27779"/>
    <s v="NI-2014-KB631595-41882"/>
    <x v="946"/>
    <d v="2021-09-04T00:00:00"/>
    <x v="0"/>
    <s v="KB-631595"/>
    <x v="633"/>
    <x v="0"/>
    <s v="Kano"/>
    <s v="Kano"/>
    <x v="30"/>
    <x v="19"/>
    <x v="0"/>
    <s v="OFF-BI-4823"/>
    <x v="0"/>
    <x v="16"/>
    <s v="Ibico Hole Reinforcements, Clear"/>
    <n v="1.9350000000000001"/>
    <n v="1.2"/>
    <x v="4"/>
    <n v="-2.0249999999999999"/>
    <x v="1"/>
  </r>
  <r>
    <n v="27780"/>
    <s v="IR-2014-LW682560-41883"/>
    <x v="947"/>
    <d v="2021-09-08T00:00:00"/>
    <x v="0"/>
    <s v="LW-682560"/>
    <x v="429"/>
    <x v="2"/>
    <s v="Zahedan"/>
    <s v="Sistan Va Baluchestan"/>
    <x v="11"/>
    <x v="8"/>
    <x v="1"/>
    <s v="FUR-CH-5449"/>
    <x v="1"/>
    <x v="7"/>
    <s v="Office Star Rocking Chair, Set of Two"/>
    <n v="143.16"/>
    <n v="16.37"/>
    <x v="4"/>
    <n v="5.7"/>
    <x v="3"/>
  </r>
  <r>
    <n v="27781"/>
    <s v="IR-2014-LW682560-41883"/>
    <x v="947"/>
    <d v="2021-09-08T00:00:00"/>
    <x v="0"/>
    <s v="LW-682560"/>
    <x v="429"/>
    <x v="2"/>
    <s v="Zahedan"/>
    <s v="Sistan Va Baluchestan"/>
    <x v="11"/>
    <x v="8"/>
    <x v="1"/>
    <s v="OFF-AP-3585"/>
    <x v="0"/>
    <x v="5"/>
    <s v="Breville Toaster, White"/>
    <n v="74.849999999999994"/>
    <n v="13.69"/>
    <x v="4"/>
    <n v="34.409999999999997"/>
    <x v="3"/>
  </r>
  <r>
    <n v="27782"/>
    <s v="IR-2014-LW682560-41883"/>
    <x v="947"/>
    <d v="2021-09-08T00:00:00"/>
    <x v="0"/>
    <s v="LW-682560"/>
    <x v="429"/>
    <x v="2"/>
    <s v="Zahedan"/>
    <s v="Sistan Va Baluchestan"/>
    <x v="11"/>
    <x v="8"/>
    <x v="1"/>
    <s v="OFF-EN-4440"/>
    <x v="0"/>
    <x v="14"/>
    <s v="GlobeWeis Interoffice Envelope, Security-Tint"/>
    <n v="50.22"/>
    <n v="7.05"/>
    <x v="4"/>
    <n v="21.09"/>
    <x v="3"/>
  </r>
  <r>
    <n v="27783"/>
    <s v="MX-2014-DB1361582-41883"/>
    <x v="947"/>
    <d v="2021-09-05T00:00:00"/>
    <x v="0"/>
    <s v="DB-1361582"/>
    <x v="715"/>
    <x v="0"/>
    <s v="Mexico City"/>
    <s v="Distrito Federal"/>
    <x v="15"/>
    <x v="7"/>
    <x v="4"/>
    <s v="OFF-AR-6111"/>
    <x v="0"/>
    <x v="13"/>
    <s v="Stanley Highlighters, Easy-Erase"/>
    <n v="59.88"/>
    <n v="4.5949999999999998"/>
    <x v="6"/>
    <n v="4.08"/>
    <x v="0"/>
  </r>
  <r>
    <n v="27784"/>
    <s v="IR-2014-LW682560-41883"/>
    <x v="947"/>
    <d v="2021-09-08T00:00:00"/>
    <x v="0"/>
    <s v="LW-682560"/>
    <x v="429"/>
    <x v="2"/>
    <s v="Zahedan"/>
    <s v="Sistan Va Baluchestan"/>
    <x v="11"/>
    <x v="8"/>
    <x v="1"/>
    <s v="OFF-AR-6124"/>
    <x v="0"/>
    <x v="13"/>
    <s v="Stanley Pens, Water Color"/>
    <n v="13.23"/>
    <n v="2.29"/>
    <x v="4"/>
    <n v="4.2300000000000004"/>
    <x v="3"/>
  </r>
  <r>
    <n v="27785"/>
    <s v="CA-2014-TP21130140-41883"/>
    <x v="947"/>
    <d v="2021-09-07T00:00:00"/>
    <x v="0"/>
    <s v="TP-211301402"/>
    <x v="783"/>
    <x v="0"/>
    <s v="Waco"/>
    <s v="Texas"/>
    <x v="16"/>
    <x v="11"/>
    <x v="3"/>
    <s v="OFF-ST-6218"/>
    <x v="0"/>
    <x v="0"/>
    <s v="Super Decoflex Portable Personal File"/>
    <n v="23.968"/>
    <n v="1.7"/>
    <x v="0"/>
    <n v="2.3967999999999998"/>
    <x v="3"/>
  </r>
  <r>
    <n v="27786"/>
    <s v="CA-2014-AB10060140-41884"/>
    <x v="948"/>
    <d v="2021-09-04T00:00:00"/>
    <x v="3"/>
    <s v="AB-100601406"/>
    <x v="42"/>
    <x v="1"/>
    <s v="New York City"/>
    <s v="New York"/>
    <x v="16"/>
    <x v="15"/>
    <x v="3"/>
    <s v="OFF-BI-4340"/>
    <x v="0"/>
    <x v="16"/>
    <s v="GBC DocuBind P400 Electric Binding System"/>
    <n v="4355.1679999999997"/>
    <n v="82.67"/>
    <x v="2"/>
    <n v="1415.4295999999999"/>
    <x v="2"/>
  </r>
  <r>
    <n v="27787"/>
    <s v="CA-2014-AB10060140-41884"/>
    <x v="948"/>
    <d v="2021-09-04T00:00:00"/>
    <x v="3"/>
    <s v="AB-100601406"/>
    <x v="42"/>
    <x v="1"/>
    <s v="New York City"/>
    <s v="New York"/>
    <x v="16"/>
    <x v="15"/>
    <x v="3"/>
    <s v="OFF-PA-6430"/>
    <x v="0"/>
    <x v="2"/>
    <s v="Xerox 1881"/>
    <n v="24.56"/>
    <n v="6.53"/>
    <x v="0"/>
    <n v="11.543200000000001"/>
    <x v="2"/>
  </r>
  <r>
    <n v="27788"/>
    <s v="CA-2014-AB10060140-41884"/>
    <x v="948"/>
    <d v="2021-09-04T00:00:00"/>
    <x v="3"/>
    <s v="AB-100601406"/>
    <x v="42"/>
    <x v="1"/>
    <s v="New York City"/>
    <s v="New York"/>
    <x v="16"/>
    <x v="15"/>
    <x v="3"/>
    <s v="OFF-PA-6430"/>
    <x v="0"/>
    <x v="2"/>
    <s v="Xerox 1881"/>
    <n v="49.12"/>
    <n v="6.22"/>
    <x v="2"/>
    <n v="23.086400000000001"/>
    <x v="2"/>
  </r>
  <r>
    <n v="27789"/>
    <s v="CA-2014-AB10060140-41884"/>
    <x v="948"/>
    <d v="2021-09-04T00:00:00"/>
    <x v="3"/>
    <s v="AB-100601406"/>
    <x v="42"/>
    <x v="1"/>
    <s v="New York City"/>
    <s v="New York"/>
    <x v="16"/>
    <x v="15"/>
    <x v="3"/>
    <s v="OFF-BI-2911"/>
    <x v="0"/>
    <x v="16"/>
    <s v="Acco Hanging Data Binders"/>
    <n v="3.048"/>
    <n v="1.67"/>
    <x v="4"/>
    <n v="1.0668"/>
    <x v="2"/>
  </r>
  <r>
    <n v="27790"/>
    <s v="CA-2014-AB10060140-41884"/>
    <x v="948"/>
    <d v="2021-09-04T00:00:00"/>
    <x v="3"/>
    <s v="AB-100601406"/>
    <x v="42"/>
    <x v="1"/>
    <s v="New York City"/>
    <s v="New York"/>
    <x v="16"/>
    <x v="15"/>
    <x v="3"/>
    <s v="TEC-AC-5744"/>
    <x v="2"/>
    <x v="11"/>
    <s v="Sabrent 4-Port USB 2.0 Hub"/>
    <n v="6.79"/>
    <n v="1.31"/>
    <x v="4"/>
    <n v="2.3086000000000002"/>
    <x v="2"/>
  </r>
  <r>
    <n v="27791"/>
    <s v="ES-2014-JA1597048-41884"/>
    <x v="948"/>
    <d v="2021-09-05T00:00:00"/>
    <x v="3"/>
    <s v="JA-1597048"/>
    <x v="674"/>
    <x v="0"/>
    <s v="Siegen"/>
    <s v="North Rhine-Westphalia"/>
    <x v="39"/>
    <x v="13"/>
    <x v="2"/>
    <s v="FUR-CH-5407"/>
    <x v="1"/>
    <x v="7"/>
    <s v="Novimex Steel Folding Chair, Black"/>
    <n v="215.46"/>
    <n v="86.92"/>
    <x v="1"/>
    <n v="16.739999999999998"/>
    <x v="1"/>
  </r>
  <r>
    <n v="27792"/>
    <s v="IT-2014-BT1148564-41884"/>
    <x v="948"/>
    <d v="2021-09-04T00:00:00"/>
    <x v="3"/>
    <s v="BT-1148564"/>
    <x v="159"/>
    <x v="1"/>
    <s v="Milan"/>
    <s v="Lombardy"/>
    <x v="38"/>
    <x v="21"/>
    <x v="2"/>
    <s v="OFF-ST-6049"/>
    <x v="0"/>
    <x v="0"/>
    <s v="Smead Lockers, Wire Frame"/>
    <n v="473.976"/>
    <n v="71.92"/>
    <x v="2"/>
    <n v="-244.94399999999999"/>
    <x v="1"/>
  </r>
  <r>
    <n v="27793"/>
    <s v="IN-2014-TC2147592-41884"/>
    <x v="948"/>
    <d v="2021-09-07T00:00:00"/>
    <x v="0"/>
    <s v="TC-2147592"/>
    <x v="576"/>
    <x v="1"/>
    <s v="Invercargill"/>
    <s v="Southland"/>
    <x v="5"/>
    <x v="1"/>
    <x v="1"/>
    <s v="FUR-BO-3640"/>
    <x v="1"/>
    <x v="9"/>
    <s v="Bush Library with Doors, Mobile"/>
    <n v="1467.36"/>
    <n v="70.52"/>
    <x v="2"/>
    <n v="630.96"/>
    <x v="0"/>
  </r>
  <r>
    <n v="27794"/>
    <s v="ES-2014-SC20230139-41884"/>
    <x v="948"/>
    <d v="2021-09-09T00:00:00"/>
    <x v="0"/>
    <s v="SC-20230139"/>
    <x v="334"/>
    <x v="2"/>
    <s v="Burnley"/>
    <s v="England"/>
    <x v="8"/>
    <x v="3"/>
    <x v="2"/>
    <s v="TEC-CO-3694"/>
    <x v="2"/>
    <x v="6"/>
    <s v="Canon Ink, Color"/>
    <n v="594.36"/>
    <n v="49.4"/>
    <x v="2"/>
    <n v="112.92"/>
    <x v="3"/>
  </r>
  <r>
    <n v="27795"/>
    <s v="IR-2014-DK315060-41884"/>
    <x v="948"/>
    <d v="2021-09-05T00:00:00"/>
    <x v="1"/>
    <s v="DK-315060"/>
    <x v="195"/>
    <x v="2"/>
    <s v="Hamadan"/>
    <s v="Hamadan"/>
    <x v="11"/>
    <x v="8"/>
    <x v="1"/>
    <s v="FUR-BO-5797"/>
    <x v="1"/>
    <x v="9"/>
    <s v="Safco Stackable Bookrack, Mobile"/>
    <n v="148.97999999999999"/>
    <n v="41.65"/>
    <x v="4"/>
    <n v="17.850000000000001"/>
    <x v="2"/>
  </r>
  <r>
    <n v="27796"/>
    <s v="IR-2014-SP1065060-41884"/>
    <x v="948"/>
    <d v="2021-09-07T00:00:00"/>
    <x v="0"/>
    <s v="SP-1065060"/>
    <x v="196"/>
    <x v="2"/>
    <s v="Shiraz"/>
    <s v="Fars"/>
    <x v="11"/>
    <x v="8"/>
    <x v="1"/>
    <s v="OFF-BI-3726"/>
    <x v="0"/>
    <x v="16"/>
    <s v="Cardinal Binding Machine, Economy"/>
    <n v="298.62"/>
    <n v="37.65"/>
    <x v="6"/>
    <n v="83.52"/>
    <x v="1"/>
  </r>
  <r>
    <n v="27797"/>
    <s v="IN-2014-BM116507-41884"/>
    <x v="948"/>
    <d v="2021-09-06T00:00:00"/>
    <x v="0"/>
    <s v="BM-116507"/>
    <x v="705"/>
    <x v="2"/>
    <s v="Adelaide"/>
    <s v="South Australia"/>
    <x v="1"/>
    <x v="1"/>
    <x v="1"/>
    <s v="OFF-AP-4505"/>
    <x v="0"/>
    <x v="5"/>
    <s v="Hamilton Beach Stove, Black"/>
    <n v="487.59300000000002"/>
    <n v="36.409999999999997"/>
    <x v="4"/>
    <n v="59.582999999999998"/>
    <x v="0"/>
  </r>
  <r>
    <n v="27798"/>
    <s v="HU-2014-GT475557-41884"/>
    <x v="948"/>
    <d v="2021-09-05T00:00:00"/>
    <x v="1"/>
    <s v="GT-475557"/>
    <x v="453"/>
    <x v="0"/>
    <s v="Budapest"/>
    <s v="Budapest"/>
    <x v="2"/>
    <x v="2"/>
    <x v="2"/>
    <s v="FUR-BO-3907"/>
    <x v="1"/>
    <x v="9"/>
    <s v="Dania Stackable Bookrack, Traditional"/>
    <n v="242.1"/>
    <n v="35.049999999999997"/>
    <x v="0"/>
    <n v="101.64"/>
    <x v="1"/>
  </r>
  <r>
    <n v="27799"/>
    <s v="US-2014-RB19705101-41884"/>
    <x v="948"/>
    <d v="2021-09-04T00:00:00"/>
    <x v="1"/>
    <s v="RB-19705101"/>
    <x v="344"/>
    <x v="1"/>
    <s v="Lima"/>
    <s v="Lima (city)"/>
    <x v="88"/>
    <x v="10"/>
    <x v="4"/>
    <s v="FUR-BO-5972"/>
    <x v="1"/>
    <x v="9"/>
    <s v="Sauder Stackable Bookrack, Pine"/>
    <n v="237.072"/>
    <n v="33.201999999999998"/>
    <x v="2"/>
    <n v="-102.768"/>
    <x v="1"/>
  </r>
  <r>
    <n v="27800"/>
    <s v="CA-2014-CC222023-41884"/>
    <x v="948"/>
    <d v="2021-09-04T00:00:00"/>
    <x v="3"/>
    <s v="CC-222023"/>
    <x v="346"/>
    <x v="0"/>
    <s v="Toronto"/>
    <s v="Ontario"/>
    <x v="4"/>
    <x v="4"/>
    <x v="3"/>
    <s v="FUR-TA-3442"/>
    <x v="1"/>
    <x v="8"/>
    <s v="Bevis Wood Table, with Bottom Storage"/>
    <n v="533.61"/>
    <n v="133.38"/>
    <x v="4"/>
    <n v="170.73"/>
    <x v="2"/>
  </r>
  <r>
    <n v="27801"/>
    <s v="US-2014-RB19705101-41884"/>
    <x v="948"/>
    <d v="2021-09-04T00:00:00"/>
    <x v="1"/>
    <s v="RB-19705101"/>
    <x v="344"/>
    <x v="1"/>
    <s v="Lima"/>
    <s v="Lima (city)"/>
    <x v="88"/>
    <x v="10"/>
    <x v="4"/>
    <s v="TEC-PH-3152"/>
    <x v="2"/>
    <x v="10"/>
    <s v="Apple Speaker Phone, VoIP"/>
    <n v="197.42400000000001"/>
    <n v="28.957999999999998"/>
    <x v="2"/>
    <n v="-59.295999999999999"/>
    <x v="1"/>
  </r>
  <r>
    <n v="27802"/>
    <s v="CA-2014-CV12805140-41884"/>
    <x v="948"/>
    <d v="2021-09-05T00:00:00"/>
    <x v="3"/>
    <s v="CV-128051404"/>
    <x v="547"/>
    <x v="2"/>
    <s v="San Francisco"/>
    <s v="California"/>
    <x v="16"/>
    <x v="18"/>
    <x v="3"/>
    <s v="OFF-EN-6359"/>
    <x v="0"/>
    <x v="14"/>
    <s v="White Business Envelopes with Contemporary Seam, Recycled White Business Envelopes"/>
    <n v="21.88"/>
    <n v="1.9"/>
    <x v="0"/>
    <n v="10.94"/>
    <x v="0"/>
  </r>
  <r>
    <n v="27803"/>
    <s v="IN-2014-EM1420011-41884"/>
    <x v="948"/>
    <d v="2021-09-08T00:00:00"/>
    <x v="0"/>
    <s v="EM-1420011"/>
    <x v="571"/>
    <x v="1"/>
    <s v="Chittagong"/>
    <s v="Chittagong"/>
    <x v="61"/>
    <x v="8"/>
    <x v="1"/>
    <s v="OFF-BI-4816"/>
    <x v="0"/>
    <x v="16"/>
    <s v="Ibico Binding Machine, Durable"/>
    <n v="105.84"/>
    <n v="22.33"/>
    <x v="0"/>
    <n v="43.38"/>
    <x v="3"/>
  </r>
  <r>
    <n v="27804"/>
    <s v="HU-2014-GT475557-41884"/>
    <x v="948"/>
    <d v="2021-09-05T00:00:00"/>
    <x v="1"/>
    <s v="GT-475557"/>
    <x v="453"/>
    <x v="0"/>
    <s v="Budapest"/>
    <s v="Budapest"/>
    <x v="2"/>
    <x v="2"/>
    <x v="2"/>
    <s v="OFF-AR-3461"/>
    <x v="0"/>
    <x v="13"/>
    <s v="BIC Pencil Sharpener, Easy-Erase"/>
    <n v="117.12"/>
    <n v="20.65"/>
    <x v="2"/>
    <n v="5.76"/>
    <x v="1"/>
  </r>
  <r>
    <n v="27805"/>
    <s v="CA-2014-DK13225140-41884"/>
    <x v="948"/>
    <d v="2021-09-06T00:00:00"/>
    <x v="0"/>
    <s v="DK-132251406"/>
    <x v="387"/>
    <x v="2"/>
    <s v="Philadelphia"/>
    <s v="Pennsylvania"/>
    <x v="16"/>
    <x v="15"/>
    <x v="3"/>
    <s v="OFF-PA-6222"/>
    <x v="0"/>
    <x v="2"/>
    <s v="Telephone Message Books with Fax/Mobile Section, 5 1/2&quot; x 3 3/16&quot;"/>
    <n v="30.48"/>
    <n v="1.81"/>
    <x v="6"/>
    <n v="9.9060000000000006"/>
    <x v="0"/>
  </r>
  <r>
    <n v="27806"/>
    <s v="CA-2014-DK13225140-41884"/>
    <x v="948"/>
    <d v="2021-09-06T00:00:00"/>
    <x v="0"/>
    <s v="DK-132251406"/>
    <x v="387"/>
    <x v="2"/>
    <s v="Philadelphia"/>
    <s v="Pennsylvania"/>
    <x v="16"/>
    <x v="15"/>
    <x v="3"/>
    <s v="TEC-PH-3121"/>
    <x v="2"/>
    <x v="10"/>
    <s v="Anker 36W 4-Port USB Wall Charger Travel Power Adapter for iPhone 5s 5c 5"/>
    <n v="23.988"/>
    <n v="1.43"/>
    <x v="0"/>
    <n v="-4.7976000000000001"/>
    <x v="0"/>
  </r>
  <r>
    <n v="27807"/>
    <s v="CA-2014-DK13225140-41884"/>
    <x v="948"/>
    <d v="2021-09-06T00:00:00"/>
    <x v="0"/>
    <s v="DK-132251406"/>
    <x v="387"/>
    <x v="2"/>
    <s v="Philadelphia"/>
    <s v="Pennsylvania"/>
    <x v="16"/>
    <x v="15"/>
    <x v="3"/>
    <s v="OFF-FA-6129"/>
    <x v="0"/>
    <x v="15"/>
    <s v="Staples"/>
    <n v="16.687999999999999"/>
    <n v="1.36"/>
    <x v="5"/>
    <n v="5.4236000000000004"/>
    <x v="0"/>
  </r>
  <r>
    <n v="27808"/>
    <s v="IN-2014-BM116507-41884"/>
    <x v="948"/>
    <d v="2021-09-06T00:00:00"/>
    <x v="0"/>
    <s v="BM-116507"/>
    <x v="705"/>
    <x v="2"/>
    <s v="Adelaide"/>
    <s v="South Australia"/>
    <x v="1"/>
    <x v="1"/>
    <x v="1"/>
    <s v="TEC-PH-5272"/>
    <x v="2"/>
    <x v="10"/>
    <s v="Motorola Speaker Phone, VoIP"/>
    <n v="233.76599999999999"/>
    <n v="18.010000000000002"/>
    <x v="0"/>
    <n v="20.765999999999998"/>
    <x v="0"/>
  </r>
  <r>
    <n v="27809"/>
    <s v="HU-2014-GT475557-41884"/>
    <x v="948"/>
    <d v="2021-09-05T00:00:00"/>
    <x v="1"/>
    <s v="GT-475557"/>
    <x v="453"/>
    <x v="0"/>
    <s v="Budapest"/>
    <s v="Budapest"/>
    <x v="2"/>
    <x v="2"/>
    <x v="2"/>
    <s v="OFF-SU-4988"/>
    <x v="0"/>
    <x v="1"/>
    <s v="Kleencut Scissors, Steel"/>
    <n v="86.76"/>
    <n v="14.17"/>
    <x v="2"/>
    <n v="5.16"/>
    <x v="1"/>
  </r>
  <r>
    <n v="27810"/>
    <s v="ID-2014-TB21280130-41884"/>
    <x v="948"/>
    <d v="2021-09-07T00:00:00"/>
    <x v="0"/>
    <s v="TB-21280130"/>
    <x v="0"/>
    <x v="0"/>
    <s v="Bangkok"/>
    <s v="Bangkok"/>
    <x v="12"/>
    <x v="6"/>
    <x v="1"/>
    <s v="TEC-PH-3817"/>
    <x v="2"/>
    <x v="10"/>
    <s v="Cisco Speaker Phone, VoIP"/>
    <n v="115.01309999999999"/>
    <n v="13.6"/>
    <x v="4"/>
    <n v="-4.1768999999999998"/>
    <x v="0"/>
  </r>
  <r>
    <n v="27811"/>
    <s v="IT-2014-BT1148564-41884"/>
    <x v="948"/>
    <d v="2021-09-04T00:00:00"/>
    <x v="3"/>
    <s v="BT-1148564"/>
    <x v="159"/>
    <x v="1"/>
    <s v="Milan"/>
    <s v="Lombardy"/>
    <x v="38"/>
    <x v="21"/>
    <x v="2"/>
    <s v="TEC-MA-4189"/>
    <x v="2"/>
    <x v="4"/>
    <s v="Epson Calculator, Durable"/>
    <n v="83.754000000000005"/>
    <n v="13.45"/>
    <x v="1"/>
    <n v="-18.216000000000001"/>
    <x v="1"/>
  </r>
  <r>
    <n v="27812"/>
    <s v="ID-2014-NS18505144-41884"/>
    <x v="948"/>
    <d v="2021-09-09T00:00:00"/>
    <x v="0"/>
    <s v="NS-18505144"/>
    <x v="174"/>
    <x v="0"/>
    <s v="Hanoi"/>
    <s v="Thủ Dô Hà Nội"/>
    <x v="23"/>
    <x v="6"/>
    <x v="1"/>
    <s v="FUR-FU-4040"/>
    <x v="1"/>
    <x v="3"/>
    <s v="Eldon Door Stop, Black"/>
    <n v="73.233599999999996"/>
    <n v="8.4499999999999993"/>
    <x v="0"/>
    <n v="-8.0663999999999998"/>
    <x v="3"/>
  </r>
  <r>
    <n v="27813"/>
    <s v="ES-2014-NP18670120-41884"/>
    <x v="948"/>
    <d v="2021-09-04T00:00:00"/>
    <x v="3"/>
    <s v="NP-18670120"/>
    <x v="788"/>
    <x v="0"/>
    <s v="Alicante"/>
    <s v="Valenciana"/>
    <x v="34"/>
    <x v="21"/>
    <x v="2"/>
    <s v="FUR-FU-3050"/>
    <x v="1"/>
    <x v="3"/>
    <s v="Advantus Photo Frame, Erganomic"/>
    <n v="103.2"/>
    <n v="7.88"/>
    <x v="0"/>
    <n v="49.5"/>
    <x v="0"/>
  </r>
  <r>
    <n v="27814"/>
    <s v="MX-2014-DL1333026-41884"/>
    <x v="948"/>
    <d v="2021-09-07T00:00:00"/>
    <x v="0"/>
    <s v="DL-1333026"/>
    <x v="388"/>
    <x v="0"/>
    <s v="Santiago"/>
    <s v="Santiago"/>
    <x v="63"/>
    <x v="10"/>
    <x v="4"/>
    <s v="OFF-PA-4176"/>
    <x v="0"/>
    <x v="2"/>
    <s v="Enermax Note Cards, Multicolor"/>
    <n v="130.56"/>
    <n v="6.3410000000000002"/>
    <x v="6"/>
    <n v="31.32"/>
    <x v="0"/>
  </r>
  <r>
    <n v="27815"/>
    <s v="IN-2014-DJ1351058-41884"/>
    <x v="948"/>
    <d v="2021-09-05T00:00:00"/>
    <x v="3"/>
    <s v="DJ-1351058"/>
    <x v="93"/>
    <x v="2"/>
    <s v="Bangalore"/>
    <s v="Karnataka"/>
    <x v="35"/>
    <x v="8"/>
    <x v="1"/>
    <s v="OFF-LA-4687"/>
    <x v="0"/>
    <x v="12"/>
    <s v="Hon Round Labels, Alphabetical"/>
    <n v="25.92"/>
    <n v="6.04"/>
    <x v="2"/>
    <n v="12.6"/>
    <x v="2"/>
  </r>
  <r>
    <n v="27816"/>
    <s v="ID-2014-TB21280130-41884"/>
    <x v="948"/>
    <d v="2021-09-07T00:00:00"/>
    <x v="0"/>
    <s v="TB-21280130"/>
    <x v="0"/>
    <x v="0"/>
    <s v="Bangkok"/>
    <s v="Bangkok"/>
    <x v="12"/>
    <x v="6"/>
    <x v="1"/>
    <s v="FUR-FU-3955"/>
    <x v="1"/>
    <x v="3"/>
    <s v="Deflect-O Stacking Tray, Black"/>
    <n v="92.527500000000003"/>
    <n v="5.64"/>
    <x v="3"/>
    <n v="-15.3225"/>
    <x v="0"/>
  </r>
  <r>
    <n v="27817"/>
    <s v="CA-2014-JA15970140-41884"/>
    <x v="948"/>
    <d v="2021-09-06T00:00:00"/>
    <x v="0"/>
    <s v="JA-159701402"/>
    <x v="674"/>
    <x v="0"/>
    <s v="Detroit"/>
    <s v="Michigan"/>
    <x v="16"/>
    <x v="11"/>
    <x v="3"/>
    <s v="OFF-AP-4222"/>
    <x v="0"/>
    <x v="5"/>
    <s v="Eureka The Boss Plus 12-Amp Hard Box Upright Vacuum, Red"/>
    <n v="376.74"/>
    <n v="20.18"/>
    <x v="2"/>
    <n v="71.162000000000006"/>
    <x v="0"/>
  </r>
  <r>
    <n v="27818"/>
    <s v="CA-2014-JA15970140-41884"/>
    <x v="948"/>
    <d v="2021-09-06T00:00:00"/>
    <x v="0"/>
    <s v="JA-159701402"/>
    <x v="674"/>
    <x v="0"/>
    <s v="Detroit"/>
    <s v="Michigan"/>
    <x v="16"/>
    <x v="11"/>
    <x v="3"/>
    <s v="OFF-BI-6367"/>
    <x v="0"/>
    <x v="16"/>
    <s v="Wilson Jones 1&quot; Hanging DublLock Ring Binders"/>
    <n v="26.4"/>
    <n v="2.2400000000000002"/>
    <x v="3"/>
    <n v="12.672000000000001"/>
    <x v="0"/>
  </r>
  <r>
    <n v="27819"/>
    <s v="CA-2014-JA15970140-41884"/>
    <x v="948"/>
    <d v="2021-09-06T00:00:00"/>
    <x v="0"/>
    <s v="JA-159701402"/>
    <x v="674"/>
    <x v="0"/>
    <s v="Detroit"/>
    <s v="Michigan"/>
    <x v="16"/>
    <x v="11"/>
    <x v="3"/>
    <s v="OFF-BI-6412"/>
    <x v="0"/>
    <x v="16"/>
    <s v="Wilson Jones Turn Tabs Binder Tool for Ring Binders"/>
    <n v="24.1"/>
    <n v="2.09"/>
    <x v="3"/>
    <n v="11.086"/>
    <x v="0"/>
  </r>
  <r>
    <n v="27820"/>
    <s v="CA-2014-JA15970140-41884"/>
    <x v="948"/>
    <d v="2021-09-06T00:00:00"/>
    <x v="0"/>
    <s v="JA-159701402"/>
    <x v="674"/>
    <x v="0"/>
    <s v="Detroit"/>
    <s v="Michigan"/>
    <x v="16"/>
    <x v="11"/>
    <x v="3"/>
    <s v="OFF-BI-4352"/>
    <x v="0"/>
    <x v="16"/>
    <s v="GBC Plastic Binding Combs"/>
    <n v="29.52"/>
    <n v="1.82"/>
    <x v="2"/>
    <n v="14.4648"/>
    <x v="0"/>
  </r>
  <r>
    <n v="27821"/>
    <s v="CA-2014-JA15970140-41884"/>
    <x v="948"/>
    <d v="2021-09-06T00:00:00"/>
    <x v="0"/>
    <s v="JA-159701402"/>
    <x v="674"/>
    <x v="0"/>
    <s v="Detroit"/>
    <s v="Michigan"/>
    <x v="16"/>
    <x v="11"/>
    <x v="3"/>
    <s v="OFF-AR-5292"/>
    <x v="0"/>
    <x v="13"/>
    <s v="Newell 315"/>
    <n v="11.96"/>
    <n v="1.77"/>
    <x v="0"/>
    <n v="2.99"/>
    <x v="0"/>
  </r>
  <r>
    <n v="27822"/>
    <s v="CA-2014-JA15970140-41884"/>
    <x v="948"/>
    <d v="2021-09-06T00:00:00"/>
    <x v="0"/>
    <s v="JA-159701402"/>
    <x v="674"/>
    <x v="0"/>
    <s v="Detroit"/>
    <s v="Michigan"/>
    <x v="16"/>
    <x v="11"/>
    <x v="3"/>
    <s v="TEC-PH-3382"/>
    <x v="2"/>
    <x v="10"/>
    <s v="Belkin Grip Candy Sheer Case / Cover for iPhone 5 and 5S"/>
    <n v="8.7799999999999994"/>
    <n v="1.69"/>
    <x v="4"/>
    <n v="2.2827999999999999"/>
    <x v="0"/>
  </r>
  <r>
    <n v="27823"/>
    <s v="UP-2014-EH3945137-41884"/>
    <x v="948"/>
    <d v="2021-09-06T00:00:00"/>
    <x v="0"/>
    <s v="EH-3945137"/>
    <x v="530"/>
    <x v="0"/>
    <s v="Luhans'k"/>
    <s v="Luhans'k"/>
    <x v="77"/>
    <x v="2"/>
    <x v="2"/>
    <s v="OFF-AR-3484"/>
    <x v="0"/>
    <x v="13"/>
    <s v="Binney &amp; Smith Highlighters, Water Color"/>
    <n v="39.54"/>
    <n v="4.88"/>
    <x v="0"/>
    <n v="16.559999999999999"/>
    <x v="1"/>
  </r>
  <r>
    <n v="27824"/>
    <s v="ID-2014-SM20905113-41884"/>
    <x v="948"/>
    <d v="2021-09-06T00:00:00"/>
    <x v="0"/>
    <s v="SM-20905113"/>
    <x v="223"/>
    <x v="0"/>
    <s v="Singapore"/>
    <s v="Singapore"/>
    <x v="28"/>
    <x v="6"/>
    <x v="1"/>
    <s v="TEC-AC-4178"/>
    <x v="2"/>
    <x v="11"/>
    <s v="Enermax Numeric Keypad, Bluetooth"/>
    <n v="57.33"/>
    <n v="4.3600000000000003"/>
    <x v="4"/>
    <n v="2.2799999999999998"/>
    <x v="1"/>
  </r>
  <r>
    <n v="27825"/>
    <s v="US-2014-DL1333018-41884"/>
    <x v="948"/>
    <d v="2021-09-07T00:00:00"/>
    <x v="0"/>
    <s v="DL-1333018"/>
    <x v="388"/>
    <x v="0"/>
    <s v="Indaial"/>
    <s v="Santa Catarina"/>
    <x v="14"/>
    <x v="10"/>
    <x v="4"/>
    <s v="OFF-PA-4176"/>
    <x v="0"/>
    <x v="2"/>
    <s v="Enermax Note Cards, Multicolor"/>
    <n v="52.223999999999997"/>
    <n v="4.2699999999999996"/>
    <x v="6"/>
    <n v="-47.015999999999998"/>
    <x v="0"/>
  </r>
  <r>
    <n v="27826"/>
    <s v="TU-2014-LD7005134-41884"/>
    <x v="948"/>
    <d v="2021-09-07T00:00:00"/>
    <x v="0"/>
    <s v="LD-7005134"/>
    <x v="248"/>
    <x v="0"/>
    <s v="Bursa"/>
    <s v="Bursa"/>
    <x v="36"/>
    <x v="5"/>
    <x v="1"/>
    <s v="TEC-AC-5865"/>
    <x v="2"/>
    <x v="11"/>
    <s v="SanDisk Keyboard, Erganomic"/>
    <n v="31.716000000000001"/>
    <n v="4.01"/>
    <x v="4"/>
    <n v="-37.283999999999999"/>
    <x v="0"/>
  </r>
  <r>
    <n v="27827"/>
    <s v="ES-2014-JA1597048-41884"/>
    <x v="948"/>
    <d v="2021-09-05T00:00:00"/>
    <x v="3"/>
    <s v="JA-1597048"/>
    <x v="674"/>
    <x v="0"/>
    <s v="Siegen"/>
    <s v="North Rhine-Westphalia"/>
    <x v="39"/>
    <x v="13"/>
    <x v="2"/>
    <s v="OFF-SU-4308"/>
    <x v="0"/>
    <x v="1"/>
    <s v="Fiskars Letter Opener, Easy Grip"/>
    <n v="27.93"/>
    <n v="3.84"/>
    <x v="4"/>
    <n v="11.43"/>
    <x v="1"/>
  </r>
  <r>
    <n v="27828"/>
    <s v="CA-2014-LB16795140-41884"/>
    <x v="948"/>
    <d v="2021-09-04T00:00:00"/>
    <x v="1"/>
    <s v="LB-167951404"/>
    <x v="254"/>
    <x v="1"/>
    <s v="Huntington Beach"/>
    <s v="California"/>
    <x v="16"/>
    <x v="18"/>
    <x v="3"/>
    <s v="OFF-EN-4430"/>
    <x v="0"/>
    <x v="14"/>
    <s v="Globe Weis Peel &amp; Seel First Class Envelopes"/>
    <n v="12.78"/>
    <n v="1.35"/>
    <x v="4"/>
    <n v="5.7510000000000003"/>
    <x v="1"/>
  </r>
  <r>
    <n v="27829"/>
    <s v="IN-2014-TC2147592-41884"/>
    <x v="948"/>
    <d v="2021-09-07T00:00:00"/>
    <x v="0"/>
    <s v="TC-2147592"/>
    <x v="576"/>
    <x v="1"/>
    <s v="Invercargill"/>
    <s v="Southland"/>
    <x v="5"/>
    <x v="1"/>
    <x v="1"/>
    <s v="OFF-ST-6228"/>
    <x v="0"/>
    <x v="0"/>
    <s v="Tenex Box, Blue"/>
    <n v="66"/>
    <n v="3.47"/>
    <x v="2"/>
    <n v="1.92"/>
    <x v="0"/>
  </r>
  <r>
    <n v="27830"/>
    <s v="ES-2014-CA11965120-41884"/>
    <x v="948"/>
    <d v="2021-09-08T00:00:00"/>
    <x v="0"/>
    <s v="CA-11965120"/>
    <x v="173"/>
    <x v="2"/>
    <s v="Valladolid"/>
    <s v="Castile and León"/>
    <x v="34"/>
    <x v="21"/>
    <x v="2"/>
    <s v="OFF-FA-2942"/>
    <x v="0"/>
    <x v="15"/>
    <s v="Accos Clamps, Bulk Pack"/>
    <n v="38.76"/>
    <n v="3.19"/>
    <x v="0"/>
    <n v="18.18"/>
    <x v="0"/>
  </r>
  <r>
    <n v="27831"/>
    <s v="IN-2014-TC2147592-41884"/>
    <x v="948"/>
    <d v="2021-09-07T00:00:00"/>
    <x v="0"/>
    <s v="TC-2147592"/>
    <x v="576"/>
    <x v="1"/>
    <s v="Invercargill"/>
    <s v="Southland"/>
    <x v="5"/>
    <x v="1"/>
    <x v="1"/>
    <s v="OFF-EN-3655"/>
    <x v="0"/>
    <x v="14"/>
    <s v="Cameo Business Envelopes, Security-Tint"/>
    <n v="33.9"/>
    <n v="2.96"/>
    <x v="0"/>
    <n v="2.7"/>
    <x v="0"/>
  </r>
  <r>
    <n v="27832"/>
    <s v="IN-2014-KB1624027-41884"/>
    <x v="948"/>
    <d v="2021-09-07T00:00:00"/>
    <x v="0"/>
    <s v="KB-1624027"/>
    <x v="462"/>
    <x v="2"/>
    <s v="Tianjin"/>
    <s v="Tianjin"/>
    <x v="25"/>
    <x v="14"/>
    <x v="1"/>
    <s v="OFF-BI-2892"/>
    <x v="0"/>
    <x v="16"/>
    <s v="Acco Binder Covers, Durable"/>
    <n v="44.46"/>
    <n v="2.76"/>
    <x v="1"/>
    <n v="10.62"/>
    <x v="0"/>
  </r>
  <r>
    <n v="27833"/>
    <s v="ID-2014-SM20905113-41884"/>
    <x v="948"/>
    <d v="2021-09-06T00:00:00"/>
    <x v="0"/>
    <s v="SM-20905113"/>
    <x v="223"/>
    <x v="0"/>
    <s v="Singapore"/>
    <s v="Singapore"/>
    <x v="28"/>
    <x v="6"/>
    <x v="1"/>
    <s v="OFF-BI-3295"/>
    <x v="0"/>
    <x v="16"/>
    <s v="Avery Index Tab, Economy"/>
    <n v="23.49"/>
    <n v="2.38"/>
    <x v="1"/>
    <n v="5.13"/>
    <x v="1"/>
  </r>
  <r>
    <n v="27834"/>
    <s v="CG-2014-KS630033-41884"/>
    <x v="948"/>
    <d v="2021-09-07T00:00:00"/>
    <x v="0"/>
    <s v="KS-630033"/>
    <x v="374"/>
    <x v="2"/>
    <s v="Kinshasa"/>
    <s v="Kinshasa"/>
    <x v="72"/>
    <x v="16"/>
    <x v="0"/>
    <s v="OFF-AP-3860"/>
    <x v="0"/>
    <x v="5"/>
    <s v="Cuisinart Coffee Grinder, Black"/>
    <n v="38.04"/>
    <n v="2.37"/>
    <x v="4"/>
    <n v="17.489999999999998"/>
    <x v="1"/>
  </r>
  <r>
    <n v="27835"/>
    <s v="CA-2014-PG18820140-41884"/>
    <x v="948"/>
    <d v="2021-09-08T00:00:00"/>
    <x v="0"/>
    <s v="PG-188201406"/>
    <x v="110"/>
    <x v="0"/>
    <s v="New York City"/>
    <s v="New York"/>
    <x v="16"/>
    <x v="15"/>
    <x v="3"/>
    <s v="TEC-AC-4141"/>
    <x v="2"/>
    <x v="11"/>
    <s v="Enermax Aurora Lite Keyboard"/>
    <n v="468.9"/>
    <n v="47.09"/>
    <x v="6"/>
    <n v="206.316"/>
    <x v="0"/>
  </r>
  <r>
    <n v="27836"/>
    <s v="CA-2014-PG18820140-41884"/>
    <x v="948"/>
    <d v="2021-09-08T00:00:00"/>
    <x v="0"/>
    <s v="PG-188201406"/>
    <x v="110"/>
    <x v="0"/>
    <s v="New York City"/>
    <s v="New York"/>
    <x v="16"/>
    <x v="15"/>
    <x v="3"/>
    <s v="FUR-FU-4762"/>
    <x v="1"/>
    <x v="3"/>
    <s v="Howard Miller 14-1/2&quot; Diameter Chrome Round Wall Clock"/>
    <n v="191.82"/>
    <n v="27.63"/>
    <x v="1"/>
    <n v="61.382399999999997"/>
    <x v="0"/>
  </r>
  <r>
    <n v="27837"/>
    <s v="CA-2014-PG18820140-41884"/>
    <x v="948"/>
    <d v="2021-09-08T00:00:00"/>
    <x v="0"/>
    <s v="PG-188201406"/>
    <x v="110"/>
    <x v="0"/>
    <s v="New York City"/>
    <s v="New York"/>
    <x v="16"/>
    <x v="15"/>
    <x v="3"/>
    <s v="TEC-AC-5214"/>
    <x v="2"/>
    <x v="11"/>
    <s v="Memorex Mini Travel Drive 64 GB USB 2.0 Flash Drive"/>
    <n v="72.48"/>
    <n v="4.99"/>
    <x v="0"/>
    <n v="30.441600000000001"/>
    <x v="0"/>
  </r>
  <r>
    <n v="27838"/>
    <s v="CA-2014-PG18820140-41884"/>
    <x v="948"/>
    <d v="2021-09-08T00:00:00"/>
    <x v="0"/>
    <s v="PG-188201406"/>
    <x v="110"/>
    <x v="0"/>
    <s v="New York City"/>
    <s v="New York"/>
    <x v="16"/>
    <x v="15"/>
    <x v="3"/>
    <s v="OFF-SU-3005"/>
    <x v="0"/>
    <x v="1"/>
    <s v="Acme Value Line Scissors"/>
    <n v="10.95"/>
    <n v="1.7"/>
    <x v="1"/>
    <n v="3.2850000000000001"/>
    <x v="0"/>
  </r>
  <r>
    <n v="27839"/>
    <s v="NI-2014-CD228095-41884"/>
    <x v="948"/>
    <d v="2021-09-06T00:00:00"/>
    <x v="1"/>
    <s v="CD-228095"/>
    <x v="690"/>
    <x v="0"/>
    <s v="Mubi"/>
    <s v="Adamawa"/>
    <x v="30"/>
    <x v="19"/>
    <x v="0"/>
    <s v="OFF-ST-4030"/>
    <x v="0"/>
    <x v="0"/>
    <s v="Eldon Box, Single Width"/>
    <n v="6.1740000000000004"/>
    <n v="1.79"/>
    <x v="0"/>
    <n v="-8.4659999999999993"/>
    <x v="1"/>
  </r>
  <r>
    <n v="27840"/>
    <s v="NI-2014-CD228095-41884"/>
    <x v="948"/>
    <d v="2021-09-06T00:00:00"/>
    <x v="1"/>
    <s v="CD-228095"/>
    <x v="690"/>
    <x v="0"/>
    <s v="Mubi"/>
    <s v="Adamawa"/>
    <x v="30"/>
    <x v="19"/>
    <x v="0"/>
    <s v="OFF-BI-4804"/>
    <x v="0"/>
    <x v="16"/>
    <s v="Ibico 3-Hole Punch, Durable"/>
    <n v="9.5850000000000009"/>
    <n v="1.55"/>
    <x v="4"/>
    <n v="-10.545"/>
    <x v="1"/>
  </r>
  <r>
    <n v="27841"/>
    <s v="IN-2014-SA208307-41884"/>
    <x v="948"/>
    <d v="2021-09-09T00:00:00"/>
    <x v="0"/>
    <s v="SA-208307"/>
    <x v="161"/>
    <x v="0"/>
    <s v="Wollongong"/>
    <s v="New South Wales"/>
    <x v="1"/>
    <x v="1"/>
    <x v="1"/>
    <s v="OFF-BI-6376"/>
    <x v="0"/>
    <x v="16"/>
    <s v="Wilson Jones Binder Covers, Economy"/>
    <n v="44.76"/>
    <n v="1.25"/>
    <x v="2"/>
    <n v="17.88"/>
    <x v="0"/>
  </r>
  <r>
    <n v="27842"/>
    <s v="IN-2014-BM116507-41884"/>
    <x v="948"/>
    <d v="2021-09-06T00:00:00"/>
    <x v="0"/>
    <s v="BM-116507"/>
    <x v="705"/>
    <x v="2"/>
    <s v="Adelaide"/>
    <s v="South Australia"/>
    <x v="1"/>
    <x v="1"/>
    <x v="1"/>
    <s v="OFF-PA-5870"/>
    <x v="0"/>
    <x v="2"/>
    <s v="SanDisk Memo Slips, Premium"/>
    <n v="15.282"/>
    <n v="1.24"/>
    <x v="4"/>
    <n v="4.0620000000000003"/>
    <x v="0"/>
  </r>
  <r>
    <n v="27843"/>
    <s v="NI-2014-CD228095-41884"/>
    <x v="948"/>
    <d v="2021-09-06T00:00:00"/>
    <x v="1"/>
    <s v="CD-228095"/>
    <x v="690"/>
    <x v="0"/>
    <s v="Mubi"/>
    <s v="Adamawa"/>
    <x v="30"/>
    <x v="19"/>
    <x v="0"/>
    <s v="OFF-AR-6121"/>
    <x v="0"/>
    <x v="13"/>
    <s v="Stanley Pens, Blue"/>
    <n v="3.0150000000000001"/>
    <n v="1.2"/>
    <x v="4"/>
    <n v="-2.1150000000000002"/>
    <x v="1"/>
  </r>
  <r>
    <n v="27844"/>
    <s v="TU-2014-LD7005134-41884"/>
    <x v="948"/>
    <d v="2021-09-07T00:00:00"/>
    <x v="0"/>
    <s v="LD-7005134"/>
    <x v="248"/>
    <x v="0"/>
    <s v="Bursa"/>
    <s v="Bursa"/>
    <x v="36"/>
    <x v="5"/>
    <x v="1"/>
    <s v="OFF-AR-3465"/>
    <x v="0"/>
    <x v="13"/>
    <s v="BIC Pens, Easy-Erase"/>
    <n v="11.64"/>
    <n v="1.06"/>
    <x v="0"/>
    <n v="-11.1"/>
    <x v="0"/>
  </r>
  <r>
    <n v="27845"/>
    <s v="ES-2014-MZ1733545-41885"/>
    <x v="949"/>
    <d v="2021-09-05T00:00:00"/>
    <x v="1"/>
    <s v="MZ-1733545"/>
    <x v="516"/>
    <x v="1"/>
    <s v="Malakoff"/>
    <s v="Ile-de-France"/>
    <x v="18"/>
    <x v="13"/>
    <x v="2"/>
    <s v="OFF-AP-4503"/>
    <x v="0"/>
    <x v="5"/>
    <s v="Hamilton Beach Refrigerator, Silver"/>
    <n v="3155.5439999999999"/>
    <n v="539.94000000000005"/>
    <x v="5"/>
    <n v="34.944000000000003"/>
    <x v="1"/>
  </r>
  <r>
    <n v="27846"/>
    <s v="MX-2014-CM1271582-41885"/>
    <x v="949"/>
    <d v="2021-09-05T00:00:00"/>
    <x v="3"/>
    <s v="CM-1271582"/>
    <x v="354"/>
    <x v="2"/>
    <s v="Cancún"/>
    <s v="Quintana Roo"/>
    <x v="15"/>
    <x v="7"/>
    <x v="4"/>
    <s v="FUR-CH-5379"/>
    <x v="1"/>
    <x v="7"/>
    <s v="Novimex Executive Leather Armchair, Black"/>
    <n v="976.96"/>
    <n v="328.65899999999999"/>
    <x v="2"/>
    <n v="232"/>
    <x v="2"/>
  </r>
  <r>
    <n v="27847"/>
    <s v="MX-2014-DC1328551-41885"/>
    <x v="949"/>
    <d v="2021-09-09T00:00:00"/>
    <x v="0"/>
    <s v="DC-1328551"/>
    <x v="553"/>
    <x v="0"/>
    <s v="Mixco"/>
    <s v="Guatemala"/>
    <x v="10"/>
    <x v="7"/>
    <x v="4"/>
    <s v="TEC-PH-3807"/>
    <x v="2"/>
    <x v="10"/>
    <s v="Cisco Smart Phone, with Caller ID"/>
    <n v="2616.96"/>
    <n v="230.47"/>
    <x v="6"/>
    <n v="26.16"/>
    <x v="0"/>
  </r>
  <r>
    <n v="27848"/>
    <s v="SG-2014-RP9390111-41885"/>
    <x v="949"/>
    <d v="2021-09-09T00:00:00"/>
    <x v="0"/>
    <s v="RP-9390111"/>
    <x v="182"/>
    <x v="0"/>
    <s v="Dakar"/>
    <s v="Dakar"/>
    <x v="70"/>
    <x v="19"/>
    <x v="0"/>
    <s v="TEC-PH-3806"/>
    <x v="2"/>
    <x v="10"/>
    <s v="Cisco Smart Phone, Full Size"/>
    <n v="2610.7199999999998"/>
    <n v="72.52"/>
    <x v="2"/>
    <n v="678.72"/>
    <x v="0"/>
  </r>
  <r>
    <n v="27849"/>
    <s v="CA-2014-BM11140140-41885"/>
    <x v="949"/>
    <d v="2021-09-06T00:00:00"/>
    <x v="1"/>
    <s v="BM-111401404"/>
    <x v="625"/>
    <x v="0"/>
    <s v="Des Moines"/>
    <s v="Washington"/>
    <x v="16"/>
    <x v="18"/>
    <x v="3"/>
    <s v="FUR-CH-4418"/>
    <x v="1"/>
    <x v="7"/>
    <s v="Global Leather Task Chair, Black"/>
    <n v="215.976"/>
    <n v="20.36"/>
    <x v="1"/>
    <n v="-2.6997"/>
    <x v="0"/>
  </r>
  <r>
    <n v="27850"/>
    <s v="CA-2014-BM11140140-41885"/>
    <x v="949"/>
    <d v="2021-09-06T00:00:00"/>
    <x v="1"/>
    <s v="BM-111401404"/>
    <x v="625"/>
    <x v="0"/>
    <s v="Des Moines"/>
    <s v="Washington"/>
    <x v="16"/>
    <x v="18"/>
    <x v="3"/>
    <s v="OFF-EN-4886"/>
    <x v="0"/>
    <x v="14"/>
    <s v="Inter-Office Recycled Envelopes, Brown Kraft, Button-String,10&quot; x 13&quot; , 100/Box"/>
    <n v="65.94"/>
    <n v="5.04"/>
    <x v="1"/>
    <n v="30.991800000000001"/>
    <x v="0"/>
  </r>
  <r>
    <n v="27851"/>
    <s v="TU-2014-DE3255134-41885"/>
    <x v="949"/>
    <d v="2021-09-07T00:00:00"/>
    <x v="0"/>
    <s v="DE-3255134"/>
    <x v="680"/>
    <x v="1"/>
    <s v="Ankara"/>
    <s v="Ankara"/>
    <x v="36"/>
    <x v="5"/>
    <x v="1"/>
    <s v="FUR-FU-4064"/>
    <x v="1"/>
    <x v="3"/>
    <s v="Eldon Frame, Black"/>
    <n v="558"/>
    <n v="60.74"/>
    <x v="11"/>
    <n v="-446.4"/>
    <x v="1"/>
  </r>
  <r>
    <n v="27852"/>
    <s v="MX-2014-CM1271582-41885"/>
    <x v="949"/>
    <d v="2021-09-05T00:00:00"/>
    <x v="3"/>
    <s v="CM-1271582"/>
    <x v="354"/>
    <x v="2"/>
    <s v="Cancún"/>
    <s v="Quintana Roo"/>
    <x v="15"/>
    <x v="7"/>
    <x v="4"/>
    <s v="TEC-AC-5201"/>
    <x v="2"/>
    <x v="11"/>
    <s v="Memorex Keyboard, Programmable"/>
    <n v="145.68"/>
    <n v="51.091000000000001"/>
    <x v="1"/>
    <n v="59.7"/>
    <x v="2"/>
  </r>
  <r>
    <n v="27853"/>
    <s v="MX-2014-CM121155-41885"/>
    <x v="949"/>
    <d v="2021-09-05T00:00:00"/>
    <x v="1"/>
    <s v="CM-121155"/>
    <x v="242"/>
    <x v="0"/>
    <s v="Buenos Aires"/>
    <s v="Buenos Aires"/>
    <x v="85"/>
    <x v="10"/>
    <x v="4"/>
    <s v="FUR-BO-4848"/>
    <x v="1"/>
    <x v="9"/>
    <s v="Ikea Classic Bookcase, Metal"/>
    <n v="493.452"/>
    <n v="40.845999999999997"/>
    <x v="1"/>
    <n v="-57.588000000000001"/>
    <x v="0"/>
  </r>
  <r>
    <n v="27854"/>
    <s v="UP-2014-GA4725137-41885"/>
    <x v="949"/>
    <d v="2021-09-03T00:00:00"/>
    <x v="2"/>
    <s v="GA-4725137"/>
    <x v="250"/>
    <x v="0"/>
    <s v="Horlivka"/>
    <s v="Donetsk"/>
    <x v="77"/>
    <x v="2"/>
    <x v="2"/>
    <s v="FUR-BO-3887"/>
    <x v="1"/>
    <x v="9"/>
    <s v="Dania 3-Shelf Cabinet, Pine"/>
    <n v="285.60000000000002"/>
    <n v="39.21"/>
    <x v="0"/>
    <n v="25.68"/>
    <x v="1"/>
  </r>
  <r>
    <n v="27855"/>
    <s v="UZ-2014-RB9435142-41885"/>
    <x v="949"/>
    <d v="2021-09-03T00:00:00"/>
    <x v="2"/>
    <s v="RB-9435142"/>
    <x v="108"/>
    <x v="0"/>
    <s v="Namangan"/>
    <s v="Namangan"/>
    <x v="121"/>
    <x v="22"/>
    <x v="1"/>
    <s v="OFF-ST-6263"/>
    <x v="0"/>
    <x v="0"/>
    <s v="Tenex Lockers, Single Width"/>
    <n v="204.18"/>
    <n v="31.63"/>
    <x v="4"/>
    <n v="12.24"/>
    <x v="0"/>
  </r>
  <r>
    <n v="27856"/>
    <s v="SA-2014-CM1830110-41885"/>
    <x v="949"/>
    <d v="2021-09-10T00:00:00"/>
    <x v="0"/>
    <s v="CM-1830110"/>
    <x v="704"/>
    <x v="2"/>
    <s v="Medina"/>
    <s v="Al Madinah"/>
    <x v="44"/>
    <x v="5"/>
    <x v="1"/>
    <s v="TEC-CO-4774"/>
    <x v="2"/>
    <x v="6"/>
    <s v="HP Fax Machine, Digital"/>
    <n v="599.16"/>
    <n v="30.8"/>
    <x v="0"/>
    <n v="0"/>
    <x v="0"/>
  </r>
  <r>
    <n v="27857"/>
    <s v="IT-2014-TB21520139-41885"/>
    <x v="949"/>
    <d v="2021-09-05T00:00:00"/>
    <x v="1"/>
    <s v="TB-21520139"/>
    <x v="578"/>
    <x v="0"/>
    <s v="Birmingham"/>
    <s v="England"/>
    <x v="8"/>
    <x v="3"/>
    <x v="2"/>
    <s v="TEC-PH-5826"/>
    <x v="2"/>
    <x v="10"/>
    <s v="Samsung Headset, VoIP"/>
    <n v="109.935"/>
    <n v="27.55"/>
    <x v="1"/>
    <n v="-17.594999999999999"/>
    <x v="2"/>
  </r>
  <r>
    <n v="27858"/>
    <s v="ES-2014-NM1844545-41885"/>
    <x v="949"/>
    <d v="2021-09-08T00:00:00"/>
    <x v="1"/>
    <s v="NM-1844545"/>
    <x v="168"/>
    <x v="1"/>
    <s v="Aix-en-Provence"/>
    <s v="Provence-Alpes-Côte d'Azur"/>
    <x v="18"/>
    <x v="13"/>
    <x v="2"/>
    <s v="OFF-AP-4491"/>
    <x v="0"/>
    <x v="5"/>
    <s v="Hamilton Beach Blender, Silver"/>
    <n v="255.744"/>
    <n v="24.4"/>
    <x v="2"/>
    <n v="-28.416"/>
    <x v="1"/>
  </r>
  <r>
    <n v="27859"/>
    <s v="MA-2014-JM526577-41885"/>
    <x v="949"/>
    <d v="2021-09-07T00:00:00"/>
    <x v="0"/>
    <s v="JM-526577"/>
    <x v="403"/>
    <x v="2"/>
    <s v="Antsiranana"/>
    <s v="Diana"/>
    <x v="53"/>
    <x v="9"/>
    <x v="0"/>
    <s v="OFF-AR-6127"/>
    <x v="0"/>
    <x v="13"/>
    <s v="Stanley Sketch Pad, Fluorescent"/>
    <n v="182.76"/>
    <n v="21.45"/>
    <x v="2"/>
    <n v="29.16"/>
    <x v="0"/>
  </r>
  <r>
    <n v="27860"/>
    <s v="SG-2014-RP9390111-41885"/>
    <x v="949"/>
    <d v="2021-09-09T00:00:00"/>
    <x v="0"/>
    <s v="RP-9390111"/>
    <x v="182"/>
    <x v="0"/>
    <s v="Dakar"/>
    <s v="Dakar"/>
    <x v="70"/>
    <x v="19"/>
    <x v="0"/>
    <s v="FUR-CH-5456"/>
    <x v="1"/>
    <x v="7"/>
    <s v="Office Star Swivel Stool, Red"/>
    <n v="347.88"/>
    <n v="19.420000000000002"/>
    <x v="0"/>
    <n v="17.34"/>
    <x v="0"/>
  </r>
  <r>
    <n v="27861"/>
    <s v="ID-2014-DO13435102-41885"/>
    <x v="949"/>
    <d v="2021-09-08T00:00:00"/>
    <x v="0"/>
    <s v="DO-13435102"/>
    <x v="681"/>
    <x v="0"/>
    <s v="Manila"/>
    <s v="National Capital"/>
    <x v="7"/>
    <x v="6"/>
    <x v="1"/>
    <s v="FUR-CH-5801"/>
    <x v="1"/>
    <x v="7"/>
    <s v="SAFCO Steel Folding Chair, Black"/>
    <n v="249.84"/>
    <n v="18.66"/>
    <x v="2"/>
    <n v="69.84"/>
    <x v="0"/>
  </r>
  <r>
    <n v="27862"/>
    <s v="US-2014-JC1538582-41885"/>
    <x v="949"/>
    <d v="2021-09-08T00:00:00"/>
    <x v="0"/>
    <s v="JC-1538582"/>
    <x v="789"/>
    <x v="0"/>
    <s v="Guasave"/>
    <s v="Sinaloa"/>
    <x v="15"/>
    <x v="7"/>
    <x v="4"/>
    <s v="TEC-PH-3129"/>
    <x v="2"/>
    <x v="10"/>
    <s v="Apple Audio Dock, VoIP"/>
    <n v="222.64"/>
    <n v="16.754000000000001"/>
    <x v="0"/>
    <n v="8.8800000000000008"/>
    <x v="0"/>
  </r>
  <r>
    <n v="27863"/>
    <s v="MX-2014-CM121155-41885"/>
    <x v="949"/>
    <d v="2021-09-05T00:00:00"/>
    <x v="1"/>
    <s v="CM-121155"/>
    <x v="242"/>
    <x v="0"/>
    <s v="Buenos Aires"/>
    <s v="Buenos Aires"/>
    <x v="85"/>
    <x v="10"/>
    <x v="4"/>
    <s v="TEC-CO-4790"/>
    <x v="2"/>
    <x v="6"/>
    <s v="HP Wireless Fax, Digital"/>
    <n v="286.92039999999997"/>
    <n v="16.472999999999999"/>
    <x v="0"/>
    <n v="3.8003999999999998"/>
    <x v="0"/>
  </r>
  <r>
    <n v="27864"/>
    <s v="ES-2014-EJ1372048-41885"/>
    <x v="949"/>
    <d v="2021-09-08T00:00:00"/>
    <x v="0"/>
    <s v="EJ-1372048"/>
    <x v="180"/>
    <x v="0"/>
    <s v="Ludwigshafen am Rhein"/>
    <s v="Rhineland-Palatinate"/>
    <x v="39"/>
    <x v="13"/>
    <x v="2"/>
    <s v="OFF-AR-3499"/>
    <x v="0"/>
    <x v="13"/>
    <s v="Binney &amp; Smith Sketch Pad, Blue"/>
    <n v="231.6"/>
    <n v="16.399999999999999"/>
    <x v="3"/>
    <n v="60.15"/>
    <x v="0"/>
  </r>
  <r>
    <n v="27865"/>
    <s v="ID-2014-SM20005102-41885"/>
    <x v="949"/>
    <d v="2021-09-08T00:00:00"/>
    <x v="0"/>
    <s v="SM-20005102"/>
    <x v="662"/>
    <x v="0"/>
    <s v="Caloocan"/>
    <s v="National Capital"/>
    <x v="7"/>
    <x v="6"/>
    <x v="1"/>
    <s v="FUR-FU-3928"/>
    <x v="1"/>
    <x v="3"/>
    <s v="Deflect-O Clock, Black"/>
    <n v="113.19750000000001"/>
    <n v="15.87"/>
    <x v="1"/>
    <n v="-27.202500000000001"/>
    <x v="1"/>
  </r>
  <r>
    <n v="27866"/>
    <s v="ID-2014-SM20005102-41885"/>
    <x v="949"/>
    <d v="2021-09-08T00:00:00"/>
    <x v="0"/>
    <s v="SM-20005102"/>
    <x v="662"/>
    <x v="0"/>
    <s v="Caloocan"/>
    <s v="National Capital"/>
    <x v="7"/>
    <x v="6"/>
    <x v="1"/>
    <s v="OFF-BI-6384"/>
    <x v="0"/>
    <x v="16"/>
    <s v="Wilson Jones Binding Machine, Economy"/>
    <n v="208.08"/>
    <n v="14.77"/>
    <x v="3"/>
    <n v="-31.92"/>
    <x v="1"/>
  </r>
  <r>
    <n v="27867"/>
    <s v="US-2014-LC17050101-41885"/>
    <x v="949"/>
    <d v="2021-09-08T00:00:00"/>
    <x v="0"/>
    <s v="LC-17050101"/>
    <x v="200"/>
    <x v="0"/>
    <s v="Lima"/>
    <s v="Lima (city)"/>
    <x v="88"/>
    <x v="10"/>
    <x v="4"/>
    <s v="FUR-FU-5719"/>
    <x v="1"/>
    <x v="3"/>
    <s v="Rubbermaid Clock, Duo Pack"/>
    <n v="80.352000000000004"/>
    <n v="12.984"/>
    <x v="2"/>
    <n v="-32.207999999999998"/>
    <x v="1"/>
  </r>
  <r>
    <n v="27868"/>
    <s v="MX-2014-NP1832531-41885"/>
    <x v="949"/>
    <d v="2021-09-06T00:00:00"/>
    <x v="3"/>
    <s v="NP-1832531"/>
    <x v="355"/>
    <x v="0"/>
    <s v="Santiago de Cuba"/>
    <s v="Santiago de Cuba"/>
    <x v="17"/>
    <x v="12"/>
    <x v="4"/>
    <s v="OFF-LA-5405"/>
    <x v="0"/>
    <x v="12"/>
    <s v="Novimex Shipping Labels, Laser Printer Compatible"/>
    <n v="43.92"/>
    <n v="12.1"/>
    <x v="6"/>
    <n v="14.88"/>
    <x v="2"/>
  </r>
  <r>
    <n v="27869"/>
    <s v="MA-2014-JM526577-41885"/>
    <x v="949"/>
    <d v="2021-09-07T00:00:00"/>
    <x v="0"/>
    <s v="JM-526577"/>
    <x v="403"/>
    <x v="2"/>
    <s v="Antsiranana"/>
    <s v="Diana"/>
    <x v="53"/>
    <x v="9"/>
    <x v="0"/>
    <s v="OFF-EN-3675"/>
    <x v="0"/>
    <x v="14"/>
    <s v="Cameo Peel and Seal, Set of 50"/>
    <n v="168"/>
    <n v="12.04"/>
    <x v="7"/>
    <n v="26.88"/>
    <x v="0"/>
  </r>
  <r>
    <n v="27870"/>
    <s v="ES-2014-AS1009045-41885"/>
    <x v="949"/>
    <d v="2021-09-05T00:00:00"/>
    <x v="1"/>
    <s v="AS-1009045"/>
    <x v="492"/>
    <x v="0"/>
    <s v="Montreuil"/>
    <s v="Ile-de-France"/>
    <x v="18"/>
    <x v="13"/>
    <x v="2"/>
    <s v="OFF-LA-6063"/>
    <x v="0"/>
    <x v="12"/>
    <s v="Smead Shipping Labels, Alphabetical"/>
    <n v="34.29"/>
    <n v="10.1"/>
    <x v="1"/>
    <n v="8.19"/>
    <x v="2"/>
  </r>
  <r>
    <n v="27871"/>
    <s v="TU-2014-KH6630134-41885"/>
    <x v="949"/>
    <d v="2021-09-07T00:00:00"/>
    <x v="0"/>
    <s v="KH-6630134"/>
    <x v="202"/>
    <x v="2"/>
    <s v="Alanya"/>
    <s v="Antalya"/>
    <x v="36"/>
    <x v="5"/>
    <x v="1"/>
    <s v="TEC-PH-3150"/>
    <x v="2"/>
    <x v="10"/>
    <s v="Apple Speaker Phone, Cordless"/>
    <n v="100.92"/>
    <n v="9.61"/>
    <x v="0"/>
    <n v="-95.88"/>
    <x v="0"/>
  </r>
  <r>
    <n v="27872"/>
    <s v="EG-2014-MC742538-41885"/>
    <x v="949"/>
    <d v="2021-09-07T00:00:00"/>
    <x v="0"/>
    <s v="MC-742538"/>
    <x v="410"/>
    <x v="2"/>
    <s v="Alexandria"/>
    <s v="Al Iskandariyah"/>
    <x v="31"/>
    <x v="0"/>
    <x v="0"/>
    <s v="OFF-ST-4261"/>
    <x v="0"/>
    <x v="0"/>
    <s v="Fellowes Folders, Blue"/>
    <n v="105.6"/>
    <n v="8.76"/>
    <x v="2"/>
    <n v="52.8"/>
    <x v="1"/>
  </r>
  <r>
    <n v="27873"/>
    <s v="ID-2014-SM20005102-41885"/>
    <x v="949"/>
    <d v="2021-09-08T00:00:00"/>
    <x v="0"/>
    <s v="SM-20005102"/>
    <x v="662"/>
    <x v="0"/>
    <s v="Caloocan"/>
    <s v="National Capital"/>
    <x v="7"/>
    <x v="6"/>
    <x v="1"/>
    <s v="OFF-ST-6067"/>
    <x v="0"/>
    <x v="0"/>
    <s v="Smead Trays, Single Width"/>
    <n v="80.041499999999999"/>
    <n v="8.2899999999999991"/>
    <x v="1"/>
    <n v="-39.298499999999997"/>
    <x v="1"/>
  </r>
  <r>
    <n v="27874"/>
    <s v="NI-2014-SC1030595-41885"/>
    <x v="949"/>
    <d v="2021-09-08T00:00:00"/>
    <x v="0"/>
    <s v="SC-1030595"/>
    <x v="784"/>
    <x v="0"/>
    <s v="Lagos"/>
    <s v="Lagos"/>
    <x v="30"/>
    <x v="19"/>
    <x v="0"/>
    <s v="FUR-BO-3887"/>
    <x v="1"/>
    <x v="9"/>
    <s v="Dania 3-Shelf Cabinet, Pine"/>
    <n v="85.68"/>
    <n v="8.1300000000000008"/>
    <x v="0"/>
    <n v="-174.24"/>
    <x v="0"/>
  </r>
  <r>
    <n v="27875"/>
    <s v="US-2014-JC1538582-41885"/>
    <x v="949"/>
    <d v="2021-09-08T00:00:00"/>
    <x v="0"/>
    <s v="JC-1538582"/>
    <x v="789"/>
    <x v="0"/>
    <s v="Guasave"/>
    <s v="Sinaloa"/>
    <x v="15"/>
    <x v="7"/>
    <x v="4"/>
    <s v="OFF-AR-6127"/>
    <x v="0"/>
    <x v="13"/>
    <s v="Stanley Sketch Pad, Fluorescent"/>
    <n v="91.38"/>
    <n v="7.81"/>
    <x v="1"/>
    <n v="35.58"/>
    <x v="0"/>
  </r>
  <r>
    <n v="27876"/>
    <s v="CA-2014-JE15715140-41885"/>
    <x v="949"/>
    <d v="2021-09-07T00:00:00"/>
    <x v="0"/>
    <s v="JE-157151408"/>
    <x v="47"/>
    <x v="0"/>
    <s v="Charlotte"/>
    <s v="North Carolina"/>
    <x v="16"/>
    <x v="17"/>
    <x v="3"/>
    <s v="TEC-AC-5610"/>
    <x v="2"/>
    <x v="11"/>
    <s v="Plantronics Savi W720 Multi-Device Wireless Headset System"/>
    <n v="1012.68"/>
    <n v="152.19999999999999"/>
    <x v="1"/>
    <n v="303.80399999999997"/>
    <x v="1"/>
  </r>
  <r>
    <n v="27877"/>
    <s v="CA-2014-JE15715140-41885"/>
    <x v="949"/>
    <d v="2021-09-07T00:00:00"/>
    <x v="0"/>
    <s v="JE-157151408"/>
    <x v="47"/>
    <x v="0"/>
    <s v="Charlotte"/>
    <s v="North Carolina"/>
    <x v="16"/>
    <x v="17"/>
    <x v="3"/>
    <s v="FUR-TA-4676"/>
    <x v="1"/>
    <x v="8"/>
    <s v="Hon Racetrack Conference Tables"/>
    <n v="472.51799999999997"/>
    <n v="62.32"/>
    <x v="1"/>
    <n v="-149.63069999999999"/>
    <x v="1"/>
  </r>
  <r>
    <n v="27878"/>
    <s v="CA-2014-JE15715140-41885"/>
    <x v="949"/>
    <d v="2021-09-07T00:00:00"/>
    <x v="0"/>
    <s v="JE-157151408"/>
    <x v="47"/>
    <x v="0"/>
    <s v="Charlotte"/>
    <s v="North Carolina"/>
    <x v="16"/>
    <x v="17"/>
    <x v="3"/>
    <s v="OFF-AP-3376"/>
    <x v="0"/>
    <x v="5"/>
    <s v="Belkin F9M820V08 8 Outlet Surge"/>
    <n v="309.45600000000002"/>
    <n v="41.59"/>
    <x v="8"/>
    <n v="34.813800000000001"/>
    <x v="1"/>
  </r>
  <r>
    <n v="27879"/>
    <s v="CA-2014-JE15715140-41885"/>
    <x v="949"/>
    <d v="2021-09-07T00:00:00"/>
    <x v="0"/>
    <s v="JE-157151408"/>
    <x v="47"/>
    <x v="0"/>
    <s v="Charlotte"/>
    <s v="North Carolina"/>
    <x v="16"/>
    <x v="17"/>
    <x v="3"/>
    <s v="OFF-AR-6632"/>
    <x v="0"/>
    <x v="13"/>
    <s v="Zebra Zazzle Fluorescent Highlighters"/>
    <n v="19.456"/>
    <n v="2.72"/>
    <x v="2"/>
    <n v="3.4047999999999998"/>
    <x v="1"/>
  </r>
  <r>
    <n v="27880"/>
    <s v="CA-2014-JE15715140-41885"/>
    <x v="949"/>
    <d v="2021-09-07T00:00:00"/>
    <x v="0"/>
    <s v="JE-157151408"/>
    <x v="47"/>
    <x v="0"/>
    <s v="Charlotte"/>
    <s v="North Carolina"/>
    <x v="16"/>
    <x v="17"/>
    <x v="3"/>
    <s v="OFF-BI-4353"/>
    <x v="0"/>
    <x v="16"/>
    <s v="GBC Plasticlear Binding Covers"/>
    <n v="17.22"/>
    <n v="1.9"/>
    <x v="3"/>
    <n v="-12.628"/>
    <x v="1"/>
  </r>
  <r>
    <n v="27881"/>
    <s v="CA-2014-JE15715140-41885"/>
    <x v="949"/>
    <d v="2021-09-07T00:00:00"/>
    <x v="0"/>
    <s v="JE-157151408"/>
    <x v="47"/>
    <x v="0"/>
    <s v="Charlotte"/>
    <s v="North Carolina"/>
    <x v="16"/>
    <x v="17"/>
    <x v="3"/>
    <s v="OFF-BI-4567"/>
    <x v="0"/>
    <x v="16"/>
    <s v="Heavy-Duty E-Z-D Binders"/>
    <n v="22.911000000000001"/>
    <n v="1.45"/>
    <x v="5"/>
    <n v="-17.565100000000001"/>
    <x v="1"/>
  </r>
  <r>
    <n v="27882"/>
    <s v="NI-2014-SR1042595-41885"/>
    <x v="949"/>
    <d v="2021-09-05T00:00:00"/>
    <x v="1"/>
    <s v="SR-1042595"/>
    <x v="84"/>
    <x v="1"/>
    <s v="Zaria"/>
    <s v="Kaduna"/>
    <x v="30"/>
    <x v="19"/>
    <x v="0"/>
    <s v="OFF-AR-3451"/>
    <x v="0"/>
    <x v="13"/>
    <s v="BIC Highlighters, Blue"/>
    <n v="34.073999999999998"/>
    <n v="5.39"/>
    <x v="6"/>
    <n v="-34.146000000000001"/>
    <x v="1"/>
  </r>
  <r>
    <n v="27883"/>
    <s v="SA-2014-CM1830110-41885"/>
    <x v="949"/>
    <d v="2021-09-10T00:00:00"/>
    <x v="0"/>
    <s v="CM-1830110"/>
    <x v="704"/>
    <x v="2"/>
    <s v="Medina"/>
    <s v="Al Madinah"/>
    <x v="44"/>
    <x v="5"/>
    <x v="1"/>
    <s v="OFF-FA-6198"/>
    <x v="0"/>
    <x v="15"/>
    <s v="Stockwell Rubber Bands, Assorted Sizes"/>
    <n v="81.540000000000006"/>
    <n v="5.03"/>
    <x v="6"/>
    <n v="40.68"/>
    <x v="0"/>
  </r>
  <r>
    <n v="27884"/>
    <s v="ES-2014-NM1844545-41885"/>
    <x v="949"/>
    <d v="2021-09-08T00:00:00"/>
    <x v="1"/>
    <s v="NM-1844545"/>
    <x v="168"/>
    <x v="1"/>
    <s v="Aix-en-Provence"/>
    <s v="Provence-Alpes-Côte d'Azur"/>
    <x v="18"/>
    <x v="13"/>
    <x v="2"/>
    <s v="OFF-AR-5921"/>
    <x v="0"/>
    <x v="13"/>
    <s v="Sanford Pencil Sharpener, Easy-Erase"/>
    <n v="81.27"/>
    <n v="5.0199999999999996"/>
    <x v="1"/>
    <n v="40.590000000000003"/>
    <x v="1"/>
  </r>
  <r>
    <n v="27885"/>
    <s v="CA-2014-KD16270140-41885"/>
    <x v="949"/>
    <d v="2021-09-07T00:00:00"/>
    <x v="0"/>
    <s v="KD-162701406"/>
    <x v="768"/>
    <x v="0"/>
    <s v="New York City"/>
    <s v="New York"/>
    <x v="16"/>
    <x v="15"/>
    <x v="3"/>
    <s v="OFF-AR-5550"/>
    <x v="0"/>
    <x v="13"/>
    <s v="Panasonic KP-150 Electric Pencil Sharpener"/>
    <n v="75.48"/>
    <n v="6.68"/>
    <x v="0"/>
    <n v="19.6248"/>
    <x v="0"/>
  </r>
  <r>
    <n v="27886"/>
    <s v="CA-2014-KD16270140-41885"/>
    <x v="949"/>
    <d v="2021-09-07T00:00:00"/>
    <x v="0"/>
    <s v="KD-162701406"/>
    <x v="768"/>
    <x v="0"/>
    <s v="New York City"/>
    <s v="New York"/>
    <x v="16"/>
    <x v="15"/>
    <x v="3"/>
    <s v="FUR-FU-6223"/>
    <x v="1"/>
    <x v="3"/>
    <s v="Telescoping Adjustable Floor Lamp"/>
    <n v="39.979999999999997"/>
    <n v="3.01"/>
    <x v="0"/>
    <n v="9.9949999999999992"/>
    <x v="0"/>
  </r>
  <r>
    <n v="27887"/>
    <s v="MA-2014-JM526577-41885"/>
    <x v="949"/>
    <d v="2021-09-07T00:00:00"/>
    <x v="0"/>
    <s v="JM-526577"/>
    <x v="403"/>
    <x v="2"/>
    <s v="Antsiranana"/>
    <s v="Diana"/>
    <x v="53"/>
    <x v="9"/>
    <x v="0"/>
    <s v="OFF-PA-3987"/>
    <x v="0"/>
    <x v="2"/>
    <s v="Eaton Cards &amp; Envelopes, Multicolor"/>
    <n v="93.18"/>
    <n v="4.74"/>
    <x v="0"/>
    <n v="44.7"/>
    <x v="0"/>
  </r>
  <r>
    <n v="27888"/>
    <s v="NI-2014-SC1030595-41885"/>
    <x v="949"/>
    <d v="2021-09-08T00:00:00"/>
    <x v="0"/>
    <s v="SC-1030595"/>
    <x v="784"/>
    <x v="0"/>
    <s v="Lagos"/>
    <s v="Lagos"/>
    <x v="30"/>
    <x v="19"/>
    <x v="0"/>
    <s v="OFF-AP-4950"/>
    <x v="0"/>
    <x v="5"/>
    <s v="KitchenAid Blender, Silver"/>
    <n v="59.31"/>
    <n v="4.5"/>
    <x v="0"/>
    <n v="-69.209999999999994"/>
    <x v="0"/>
  </r>
  <r>
    <n v="27889"/>
    <s v="IT-2014-TB21520139-41885"/>
    <x v="949"/>
    <d v="2021-09-05T00:00:00"/>
    <x v="1"/>
    <s v="TB-21520139"/>
    <x v="578"/>
    <x v="0"/>
    <s v="Birmingham"/>
    <s v="England"/>
    <x v="8"/>
    <x v="3"/>
    <x v="2"/>
    <s v="OFF-BI-3293"/>
    <x v="0"/>
    <x v="16"/>
    <s v="Avery Index Tab, Clear"/>
    <n v="9.4949999999999992"/>
    <n v="3.59"/>
    <x v="1"/>
    <n v="-8.7750000000000004"/>
    <x v="2"/>
  </r>
  <r>
    <n v="27890"/>
    <s v="CA-2014-LR16915140-41885"/>
    <x v="949"/>
    <d v="2021-09-07T00:00:00"/>
    <x v="0"/>
    <s v="LR-169151404"/>
    <x v="430"/>
    <x v="0"/>
    <s v="Los Angeles"/>
    <s v="California"/>
    <x v="16"/>
    <x v="18"/>
    <x v="3"/>
    <s v="TEC-PH-3820"/>
    <x v="2"/>
    <x v="10"/>
    <s v="Cisco Unified IP Phone 7945G VoIP phone"/>
    <n v="1091.1679999999999"/>
    <n v="53.95"/>
    <x v="2"/>
    <n v="68.197999999999993"/>
    <x v="0"/>
  </r>
  <r>
    <n v="27891"/>
    <s v="CA-2014-LR16915140-41885"/>
    <x v="949"/>
    <d v="2021-09-07T00:00:00"/>
    <x v="0"/>
    <s v="LR-169151404"/>
    <x v="430"/>
    <x v="0"/>
    <s v="Los Angeles"/>
    <s v="California"/>
    <x v="16"/>
    <x v="18"/>
    <x v="3"/>
    <s v="FUR-TA-3767"/>
    <x v="1"/>
    <x v="8"/>
    <s v="Chromcraft Rectangular Conference Tables"/>
    <n v="568.72799999999995"/>
    <n v="29.93"/>
    <x v="1"/>
    <n v="28.436399999999999"/>
    <x v="0"/>
  </r>
  <r>
    <n v="27892"/>
    <s v="CA-2014-LR16915140-41885"/>
    <x v="949"/>
    <d v="2021-09-07T00:00:00"/>
    <x v="0"/>
    <s v="LR-169151404"/>
    <x v="430"/>
    <x v="0"/>
    <s v="Los Angeles"/>
    <s v="California"/>
    <x v="16"/>
    <x v="18"/>
    <x v="3"/>
    <s v="FUR-FU-6330"/>
    <x v="1"/>
    <x v="3"/>
    <s v="Ultra Door Pull Handle"/>
    <n v="94.68"/>
    <n v="7.01"/>
    <x v="8"/>
    <n v="31.244399999999999"/>
    <x v="0"/>
  </r>
  <r>
    <n v="27893"/>
    <s v="CA-2014-LR16915140-41885"/>
    <x v="949"/>
    <d v="2021-09-07T00:00:00"/>
    <x v="0"/>
    <s v="LR-169151404"/>
    <x v="430"/>
    <x v="0"/>
    <s v="Los Angeles"/>
    <s v="California"/>
    <x v="16"/>
    <x v="18"/>
    <x v="3"/>
    <s v="OFF-AR-3510"/>
    <x v="0"/>
    <x v="13"/>
    <s v="Blackstonian Pencils"/>
    <n v="18.690000000000001"/>
    <n v="1.73"/>
    <x v="5"/>
    <n v="5.2332000000000001"/>
    <x v="0"/>
  </r>
  <r>
    <n v="27894"/>
    <s v="CA-2014-LR16915140-41885"/>
    <x v="949"/>
    <d v="2021-09-07T00:00:00"/>
    <x v="0"/>
    <s v="LR-169151404"/>
    <x v="430"/>
    <x v="0"/>
    <s v="Los Angeles"/>
    <s v="California"/>
    <x v="16"/>
    <x v="18"/>
    <x v="3"/>
    <s v="OFF-BI-6094"/>
    <x v="0"/>
    <x v="16"/>
    <s v="SpineVue Locking Slant-D Ring Binders by Cardinal"/>
    <n v="7.3120000000000003"/>
    <n v="1.38"/>
    <x v="4"/>
    <n v="2.5592000000000001"/>
    <x v="0"/>
  </r>
  <r>
    <n v="27895"/>
    <s v="CA-2014-LR16915140-41885"/>
    <x v="949"/>
    <d v="2021-09-07T00:00:00"/>
    <x v="0"/>
    <s v="LR-169151404"/>
    <x v="430"/>
    <x v="0"/>
    <s v="Los Angeles"/>
    <s v="California"/>
    <x v="16"/>
    <x v="18"/>
    <x v="3"/>
    <s v="OFF-ST-3078"/>
    <x v="0"/>
    <x v="0"/>
    <s v="Akro Stacking Bins"/>
    <n v="23.67"/>
    <n v="1.34"/>
    <x v="1"/>
    <n v="0.94679999999999997"/>
    <x v="0"/>
  </r>
  <r>
    <n v="27896"/>
    <s v="NI-2014-SC1030595-41885"/>
    <x v="949"/>
    <d v="2021-09-08T00:00:00"/>
    <x v="0"/>
    <s v="SC-1030595"/>
    <x v="784"/>
    <x v="0"/>
    <s v="Lagos"/>
    <s v="Lagos"/>
    <x v="30"/>
    <x v="19"/>
    <x v="0"/>
    <s v="OFF-AR-5902"/>
    <x v="0"/>
    <x v="13"/>
    <s v="Sanford Canvas, Blue"/>
    <n v="30.312000000000001"/>
    <n v="3.38"/>
    <x v="0"/>
    <n v="-41.448"/>
    <x v="0"/>
  </r>
  <r>
    <n v="27897"/>
    <s v="SA-2014-CM1830110-41885"/>
    <x v="949"/>
    <d v="2021-09-10T00:00:00"/>
    <x v="0"/>
    <s v="CM-1830110"/>
    <x v="704"/>
    <x v="2"/>
    <s v="Medina"/>
    <s v="Al Madinah"/>
    <x v="44"/>
    <x v="5"/>
    <x v="1"/>
    <s v="OFF-BI-4805"/>
    <x v="0"/>
    <x v="16"/>
    <s v="Ibico 3-Hole Punch, Economy"/>
    <n v="30.45"/>
    <n v="3.09"/>
    <x v="4"/>
    <n v="15.21"/>
    <x v="0"/>
  </r>
  <r>
    <n v="27898"/>
    <s v="ID-2014-SM20005102-41885"/>
    <x v="949"/>
    <d v="2021-09-08T00:00:00"/>
    <x v="0"/>
    <s v="SM-20005102"/>
    <x v="662"/>
    <x v="0"/>
    <s v="Caloocan"/>
    <s v="National Capital"/>
    <x v="7"/>
    <x v="6"/>
    <x v="1"/>
    <s v="FUR-FU-4103"/>
    <x v="1"/>
    <x v="3"/>
    <s v="Eldon Stacking Tray, Durable"/>
    <n v="21.397500000000001"/>
    <n v="2.99"/>
    <x v="4"/>
    <n v="0.54749999999999999"/>
    <x v="1"/>
  </r>
  <r>
    <n v="27899"/>
    <s v="ES-2014-MZ1733545-41885"/>
    <x v="949"/>
    <d v="2021-09-05T00:00:00"/>
    <x v="1"/>
    <s v="MZ-1733545"/>
    <x v="516"/>
    <x v="1"/>
    <s v="Malakoff"/>
    <s v="Ile-de-France"/>
    <x v="18"/>
    <x v="13"/>
    <x v="2"/>
    <s v="OFF-FA-5462"/>
    <x v="0"/>
    <x v="15"/>
    <s v="OIC Clamps, 12 Pack"/>
    <n v="38.4"/>
    <n v="2.91"/>
    <x v="0"/>
    <n v="19.2"/>
    <x v="1"/>
  </r>
  <r>
    <n v="27900"/>
    <s v="ES-2014-NM1844545-41885"/>
    <x v="949"/>
    <d v="2021-09-08T00:00:00"/>
    <x v="1"/>
    <s v="NM-1844545"/>
    <x v="168"/>
    <x v="1"/>
    <s v="Aix-en-Provence"/>
    <s v="Provence-Alpes-Côte d'Azur"/>
    <x v="18"/>
    <x v="13"/>
    <x v="2"/>
    <s v="OFF-LA-4550"/>
    <x v="0"/>
    <x v="12"/>
    <s v="Harbour Creations Round Labels, Alphabetical"/>
    <n v="26.28"/>
    <n v="2.81"/>
    <x v="2"/>
    <n v="10.44"/>
    <x v="1"/>
  </r>
  <r>
    <n v="27901"/>
    <s v="US-2014-JC1538582-41885"/>
    <x v="949"/>
    <d v="2021-09-08T00:00:00"/>
    <x v="0"/>
    <s v="JC-1538582"/>
    <x v="789"/>
    <x v="0"/>
    <s v="Guasave"/>
    <s v="Sinaloa"/>
    <x v="15"/>
    <x v="7"/>
    <x v="4"/>
    <s v="FUR-CH-5366"/>
    <x v="1"/>
    <x v="7"/>
    <s v="Novimex Bag Chairs, Adjustable"/>
    <n v="77.52"/>
    <n v="2.8029999999999999"/>
    <x v="1"/>
    <n v="-2.94"/>
    <x v="0"/>
  </r>
  <r>
    <n v="27902"/>
    <s v="TU-2014-KH6630134-41885"/>
    <x v="949"/>
    <d v="2021-09-07T00:00:00"/>
    <x v="0"/>
    <s v="KH-6630134"/>
    <x v="202"/>
    <x v="2"/>
    <s v="Alanya"/>
    <s v="Antalya"/>
    <x v="36"/>
    <x v="5"/>
    <x v="1"/>
    <s v="TEC-PH-3153"/>
    <x v="2"/>
    <x v="10"/>
    <s v="Apple Speaker Phone, with Caller ID"/>
    <n v="49.32"/>
    <n v="2.4900000000000002"/>
    <x v="4"/>
    <n v="-43.17"/>
    <x v="0"/>
  </r>
  <r>
    <n v="27903"/>
    <s v="IT-2014-JD1615091-41885"/>
    <x v="949"/>
    <d v="2021-09-07T00:00:00"/>
    <x v="0"/>
    <s v="JD-1615091"/>
    <x v="678"/>
    <x v="2"/>
    <s v="Spijkenisse"/>
    <s v="South Holland"/>
    <x v="29"/>
    <x v="13"/>
    <x v="2"/>
    <s v="OFF-AR-3451"/>
    <x v="0"/>
    <x v="13"/>
    <s v="BIC Highlighters, Blue"/>
    <n v="18.93"/>
    <n v="2.48"/>
    <x v="0"/>
    <n v="-3.81"/>
    <x v="1"/>
  </r>
  <r>
    <n v="27904"/>
    <s v="US-2014-JC1538582-41885"/>
    <x v="949"/>
    <d v="2021-09-08T00:00:00"/>
    <x v="0"/>
    <s v="JC-1538582"/>
    <x v="789"/>
    <x v="0"/>
    <s v="Guasave"/>
    <s v="Sinaloa"/>
    <x v="15"/>
    <x v="7"/>
    <x v="4"/>
    <s v="OFF-AR-5927"/>
    <x v="0"/>
    <x v="13"/>
    <s v="Sanford Pens, Water Color"/>
    <n v="38.08"/>
    <n v="2.3740000000000001"/>
    <x v="2"/>
    <n v="12.16"/>
    <x v="0"/>
  </r>
  <r>
    <n v="27905"/>
    <s v="SA-2014-CM1830110-41885"/>
    <x v="949"/>
    <d v="2021-09-10T00:00:00"/>
    <x v="0"/>
    <s v="CM-1830110"/>
    <x v="704"/>
    <x v="2"/>
    <s v="Medina"/>
    <s v="Al Madinah"/>
    <x v="44"/>
    <x v="5"/>
    <x v="1"/>
    <s v="OFF-AR-3531"/>
    <x v="0"/>
    <x v="13"/>
    <s v="Boston Highlighters, Blue"/>
    <n v="37.74"/>
    <n v="2.37"/>
    <x v="0"/>
    <n v="9.42"/>
    <x v="0"/>
  </r>
  <r>
    <n v="27906"/>
    <s v="IR-2014-RA928560-41885"/>
    <x v="949"/>
    <d v="2021-09-05T00:00:00"/>
    <x v="3"/>
    <s v="RA-928560"/>
    <x v="442"/>
    <x v="0"/>
    <s v="Neyshabur"/>
    <s v="Razavi Khorasan"/>
    <x v="11"/>
    <x v="8"/>
    <x v="1"/>
    <s v="OFF-SU-2987"/>
    <x v="0"/>
    <x v="1"/>
    <s v="Acme Ruler, Steel"/>
    <n v="16.11"/>
    <n v="2.17"/>
    <x v="4"/>
    <n v="4.83"/>
    <x v="1"/>
  </r>
  <r>
    <n v="27907"/>
    <s v="ID-2014-SM20005102-41885"/>
    <x v="949"/>
    <d v="2021-09-08T00:00:00"/>
    <x v="0"/>
    <s v="SM-20005102"/>
    <x v="662"/>
    <x v="0"/>
    <s v="Caloocan"/>
    <s v="National Capital"/>
    <x v="7"/>
    <x v="6"/>
    <x v="1"/>
    <s v="FUR-CH-4629"/>
    <x v="1"/>
    <x v="7"/>
    <s v="Hon Bag Chairs, Set of Two"/>
    <n v="35.549999999999997"/>
    <n v="2.17"/>
    <x v="4"/>
    <n v="-0.48"/>
    <x v="1"/>
  </r>
  <r>
    <n v="27908"/>
    <s v="ID-2014-DO13435102-41885"/>
    <x v="949"/>
    <d v="2021-09-08T00:00:00"/>
    <x v="0"/>
    <s v="DO-13435102"/>
    <x v="681"/>
    <x v="0"/>
    <s v="Manila"/>
    <s v="National Capital"/>
    <x v="7"/>
    <x v="6"/>
    <x v="1"/>
    <s v="OFF-EN-3094"/>
    <x v="0"/>
    <x v="14"/>
    <s v="Ames Clasp Envelope, with clear poly window"/>
    <n v="35.442"/>
    <n v="2.09"/>
    <x v="6"/>
    <n v="-27.738"/>
    <x v="0"/>
  </r>
  <r>
    <n v="27909"/>
    <s v="NI-2014-SR1042595-41885"/>
    <x v="949"/>
    <d v="2021-09-05T00:00:00"/>
    <x v="1"/>
    <s v="SR-1042595"/>
    <x v="84"/>
    <x v="1"/>
    <s v="Zaria"/>
    <s v="Kaduna"/>
    <x v="30"/>
    <x v="19"/>
    <x v="0"/>
    <s v="OFF-EN-3088"/>
    <x v="0"/>
    <x v="14"/>
    <s v="Ames Business Envelopes, Recycled"/>
    <n v="10.224"/>
    <n v="1.83"/>
    <x v="0"/>
    <n v="-15.336"/>
    <x v="1"/>
  </r>
  <r>
    <n v="27910"/>
    <s v="CA-2014-RL19615140-41885"/>
    <x v="949"/>
    <d v="2021-09-09T00:00:00"/>
    <x v="0"/>
    <s v="RL-196151402"/>
    <x v="315"/>
    <x v="0"/>
    <s v="Chicago"/>
    <s v="Illinois"/>
    <x v="16"/>
    <x v="11"/>
    <x v="3"/>
    <s v="TEC-MA-5492"/>
    <x v="2"/>
    <x v="4"/>
    <s v="Okidata C610n Printer"/>
    <n v="1362.9"/>
    <n v="141.22999999999999"/>
    <x v="1"/>
    <n v="-19.47"/>
    <x v="0"/>
  </r>
  <r>
    <n v="27911"/>
    <s v="CA-2014-RL19615140-41885"/>
    <x v="949"/>
    <d v="2021-09-09T00:00:00"/>
    <x v="0"/>
    <s v="RL-196151402"/>
    <x v="315"/>
    <x v="0"/>
    <s v="Chicago"/>
    <s v="Illinois"/>
    <x v="16"/>
    <x v="11"/>
    <x v="3"/>
    <s v="OFF-LA-5976"/>
    <x v="0"/>
    <x v="12"/>
    <s v="Self-Adhesive Address Labels for Typewriters by Universal"/>
    <n v="29.24"/>
    <n v="2.58"/>
    <x v="3"/>
    <n v="9.8684999999999992"/>
    <x v="0"/>
  </r>
  <r>
    <n v="27912"/>
    <s v="CA-2014-RL19615140-41885"/>
    <x v="949"/>
    <d v="2021-09-09T00:00:00"/>
    <x v="0"/>
    <s v="RL-196151402"/>
    <x v="315"/>
    <x v="0"/>
    <s v="Chicago"/>
    <s v="Illinois"/>
    <x v="16"/>
    <x v="11"/>
    <x v="3"/>
    <s v="OFF-ST-5690"/>
    <x v="0"/>
    <x v="0"/>
    <s v="Rogers Deluxe File Chest"/>
    <n v="35.167999999999999"/>
    <n v="1.93"/>
    <x v="0"/>
    <n v="-8.3523999999999994"/>
    <x v="0"/>
  </r>
  <r>
    <n v="27913"/>
    <s v="CA-2014-RD19810140-41885"/>
    <x v="949"/>
    <d v="2021-09-08T00:00:00"/>
    <x v="1"/>
    <s v="RD-198101402"/>
    <x v="655"/>
    <x v="1"/>
    <s v="Houston"/>
    <s v="Texas"/>
    <x v="16"/>
    <x v="11"/>
    <x v="3"/>
    <s v="TEC-AC-5149"/>
    <x v="2"/>
    <x v="11"/>
    <s v="Logitech MX Performance Wireless Mouse"/>
    <n v="159.56"/>
    <n v="12.91"/>
    <x v="3"/>
    <n v="33.906500000000001"/>
    <x v="0"/>
  </r>
  <r>
    <n v="27914"/>
    <s v="CA-2014-RD19810140-41885"/>
    <x v="949"/>
    <d v="2021-09-08T00:00:00"/>
    <x v="1"/>
    <s v="RD-198101402"/>
    <x v="655"/>
    <x v="1"/>
    <s v="Houston"/>
    <s v="Texas"/>
    <x v="16"/>
    <x v="11"/>
    <x v="3"/>
    <s v="OFF-BI-2928"/>
    <x v="0"/>
    <x v="16"/>
    <s v="Acco PRESSTEX Data Binder with Storage Hooks, Dark Blue, 9 1/2&quot; X 11&quot;"/>
    <n v="8.6080000000000005"/>
    <n v="1.0900000000000001"/>
    <x v="7"/>
    <n v="-13.3424"/>
    <x v="0"/>
  </r>
  <r>
    <n v="27915"/>
    <s v="MA-2014-JM526577-41885"/>
    <x v="949"/>
    <d v="2021-09-07T00:00:00"/>
    <x v="0"/>
    <s v="JM-526577"/>
    <x v="403"/>
    <x v="2"/>
    <s v="Antsiranana"/>
    <s v="Diana"/>
    <x v="53"/>
    <x v="9"/>
    <x v="0"/>
    <s v="OFF-AR-3540"/>
    <x v="0"/>
    <x v="13"/>
    <s v="Boston Markers, Water Color"/>
    <n v="29.55"/>
    <n v="1.57"/>
    <x v="4"/>
    <n v="0"/>
    <x v="0"/>
  </r>
  <r>
    <n v="27916"/>
    <s v="CA-2014-SZ20035140-41885"/>
    <x v="949"/>
    <d v="2021-09-05T00:00:00"/>
    <x v="3"/>
    <s v="SZ-200351404"/>
    <x v="294"/>
    <x v="1"/>
    <s v="San Francisco"/>
    <s v="California"/>
    <x v="16"/>
    <x v="18"/>
    <x v="3"/>
    <s v="OFF-ST-6245"/>
    <x v="0"/>
    <x v="0"/>
    <s v="Tenex File Box, Personal Filing Tote with Lid, Black"/>
    <n v="46.53"/>
    <n v="6.54"/>
    <x v="1"/>
    <n v="12.097799999999999"/>
    <x v="1"/>
  </r>
  <r>
    <n v="27917"/>
    <s v="TU-2014-KH6630134-41885"/>
    <x v="949"/>
    <d v="2021-09-07T00:00:00"/>
    <x v="0"/>
    <s v="KH-6630134"/>
    <x v="202"/>
    <x v="2"/>
    <s v="Alanya"/>
    <s v="Antalya"/>
    <x v="36"/>
    <x v="5"/>
    <x v="1"/>
    <s v="TEC-AC-3397"/>
    <x v="2"/>
    <x v="11"/>
    <s v="Belkin Numeric Keypad, Erganomic"/>
    <n v="23.7"/>
    <n v="1.45"/>
    <x v="4"/>
    <n v="-34.380000000000003"/>
    <x v="0"/>
  </r>
  <r>
    <n v="27918"/>
    <s v="MA-2014-JM526577-41885"/>
    <x v="949"/>
    <d v="2021-09-07T00:00:00"/>
    <x v="0"/>
    <s v="JM-526577"/>
    <x v="403"/>
    <x v="2"/>
    <s v="Antsiranana"/>
    <s v="Diana"/>
    <x v="53"/>
    <x v="9"/>
    <x v="0"/>
    <s v="OFF-LA-4549"/>
    <x v="0"/>
    <x v="12"/>
    <s v="Harbour Creations Round Labels, Adjustable"/>
    <n v="4.6500000000000004"/>
    <n v="1.44"/>
    <x v="4"/>
    <n v="1.29"/>
    <x v="0"/>
  </r>
  <r>
    <n v="27919"/>
    <s v="TU-2014-KH6630134-41885"/>
    <x v="949"/>
    <d v="2021-09-07T00:00:00"/>
    <x v="0"/>
    <s v="KH-6630134"/>
    <x v="202"/>
    <x v="2"/>
    <s v="Alanya"/>
    <s v="Antalya"/>
    <x v="36"/>
    <x v="5"/>
    <x v="1"/>
    <s v="FUR-CH-4557"/>
    <x v="1"/>
    <x v="7"/>
    <s v="Harbour Creations Steel Folding Chair, Adjustable"/>
    <n v="40.152000000000001"/>
    <n v="1.4"/>
    <x v="4"/>
    <n v="-26.117999999999999"/>
    <x v="0"/>
  </r>
  <r>
    <n v="27920"/>
    <s v="CA-2014-SS20590140-41885"/>
    <x v="949"/>
    <d v="2021-09-03T00:00:00"/>
    <x v="2"/>
    <s v="SS-205901402"/>
    <x v="728"/>
    <x v="0"/>
    <s v="Madison"/>
    <s v="Wisconsin"/>
    <x v="16"/>
    <x v="11"/>
    <x v="3"/>
    <s v="OFF-BI-2937"/>
    <x v="0"/>
    <x v="16"/>
    <s v="ACCOHIDE 3-Ring Binder, Blue, 1&quot;"/>
    <n v="8.26"/>
    <n v="1.8"/>
    <x v="0"/>
    <n v="3.8822000000000001"/>
    <x v="2"/>
  </r>
  <r>
    <n v="27921"/>
    <s v="CA-2014-SS20590140-41885"/>
    <x v="949"/>
    <d v="2021-09-03T00:00:00"/>
    <x v="2"/>
    <s v="SS-205901402"/>
    <x v="728"/>
    <x v="0"/>
    <s v="Madison"/>
    <s v="Wisconsin"/>
    <x v="16"/>
    <x v="11"/>
    <x v="3"/>
    <s v="OFF-FA-3835"/>
    <x v="0"/>
    <x v="15"/>
    <s v="Colored Push Pins"/>
    <n v="1.81"/>
    <n v="1.57"/>
    <x v="4"/>
    <n v="0.65159999999999996"/>
    <x v="2"/>
  </r>
  <r>
    <n v="27922"/>
    <s v="ID-2014-DO13435102-41885"/>
    <x v="949"/>
    <d v="2021-09-08T00:00:00"/>
    <x v="0"/>
    <s v="DO-13435102"/>
    <x v="681"/>
    <x v="0"/>
    <s v="Manila"/>
    <s v="National Capital"/>
    <x v="7"/>
    <x v="6"/>
    <x v="1"/>
    <s v="OFF-ST-6026"/>
    <x v="0"/>
    <x v="0"/>
    <s v="Smead Box, Wire Frame"/>
    <n v="21.648"/>
    <n v="1.32"/>
    <x v="2"/>
    <n v="-12.672000000000001"/>
    <x v="0"/>
  </r>
  <r>
    <n v="27923"/>
    <s v="IZ-2014-FG426061-41885"/>
    <x v="949"/>
    <d v="2021-09-07T00:00:00"/>
    <x v="0"/>
    <s v="FG-426061"/>
    <x v="606"/>
    <x v="1"/>
    <s v="Basra"/>
    <s v="Al Basrah"/>
    <x v="6"/>
    <x v="5"/>
    <x v="1"/>
    <s v="OFF-FA-6203"/>
    <x v="0"/>
    <x v="15"/>
    <s v="Stockwell Staples, Bulk Pack"/>
    <n v="21.6"/>
    <n v="1.28"/>
    <x v="0"/>
    <n v="3.24"/>
    <x v="0"/>
  </r>
  <r>
    <n v="27924"/>
    <s v="TU-2014-KH6630134-41885"/>
    <x v="949"/>
    <d v="2021-09-07T00:00:00"/>
    <x v="0"/>
    <s v="KH-6630134"/>
    <x v="202"/>
    <x v="2"/>
    <s v="Alanya"/>
    <s v="Antalya"/>
    <x v="36"/>
    <x v="5"/>
    <x v="1"/>
    <s v="OFF-FA-6198"/>
    <x v="0"/>
    <x v="15"/>
    <s v="Stockwell Rubber Bands, Assorted Sizes"/>
    <n v="5.5919999999999996"/>
    <n v="1.28"/>
    <x v="4"/>
    <n v="-5.7480000000000002"/>
    <x v="0"/>
  </r>
  <r>
    <n v="27925"/>
    <s v="ES-2014-MS1783048-41885"/>
    <x v="949"/>
    <d v="2021-09-07T00:00:00"/>
    <x v="1"/>
    <s v="MS-1783048"/>
    <x v="60"/>
    <x v="0"/>
    <s v="Dresden"/>
    <s v="Saxony"/>
    <x v="39"/>
    <x v="13"/>
    <x v="2"/>
    <s v="OFF-BI-3249"/>
    <x v="0"/>
    <x v="16"/>
    <s v="Avery Binder Covers, Recycled"/>
    <n v="22.86"/>
    <n v="1.24"/>
    <x v="2"/>
    <n v="-6.42"/>
    <x v="0"/>
  </r>
  <r>
    <n v="27926"/>
    <s v="CA-2014-TG21310140-41885"/>
    <x v="949"/>
    <d v="2021-09-09T00:00:00"/>
    <x v="0"/>
    <s v="TG-213101404"/>
    <x v="255"/>
    <x v="0"/>
    <s v="Des Moines"/>
    <s v="Washington"/>
    <x v="16"/>
    <x v="18"/>
    <x v="3"/>
    <s v="TEC-CO-4584"/>
    <x v="2"/>
    <x v="6"/>
    <s v="Hewlett Packard 610 Color Digital Copier / Printer"/>
    <n v="999.98"/>
    <n v="55.42"/>
    <x v="0"/>
    <n v="449.99099999999999"/>
    <x v="0"/>
  </r>
  <r>
    <n v="27927"/>
    <s v="CA-2014-TA21385140-41885"/>
    <x v="949"/>
    <d v="2021-09-05T00:00:00"/>
    <x v="3"/>
    <s v="TA-213851402"/>
    <x v="692"/>
    <x v="1"/>
    <s v="Chicago"/>
    <s v="Illinois"/>
    <x v="16"/>
    <x v="11"/>
    <x v="3"/>
    <s v="FUR-FU-3936"/>
    <x v="1"/>
    <x v="3"/>
    <s v="Deflect-o DuraMat Antistatic Studded Beveled Mat for Medium Pile Carpeting"/>
    <n v="84.272000000000006"/>
    <n v="11.8"/>
    <x v="0"/>
    <n v="-75.844800000000006"/>
    <x v="0"/>
  </r>
  <r>
    <n v="27928"/>
    <s v="MX-2014-CS1240028-41886"/>
    <x v="950"/>
    <d v="2021-09-05T00:00:00"/>
    <x v="3"/>
    <s v="CS-1240028"/>
    <x v="683"/>
    <x v="1"/>
    <s v="Bogotá"/>
    <s v="Bogota"/>
    <x v="51"/>
    <x v="10"/>
    <x v="4"/>
    <s v="FUR-CH-4564"/>
    <x v="1"/>
    <x v="7"/>
    <s v="Harbour Creations Swivel Stool, Set of Two"/>
    <n v="607.9"/>
    <n v="123.871"/>
    <x v="3"/>
    <n v="79"/>
    <x v="1"/>
  </r>
  <r>
    <n v="27929"/>
    <s v="ZA-2014-JK5730146-41886"/>
    <x v="950"/>
    <d v="2021-09-10T00:00:00"/>
    <x v="0"/>
    <s v="JK-5730146"/>
    <x v="359"/>
    <x v="0"/>
    <s v="Lusaka"/>
    <s v="Lusaka"/>
    <x v="45"/>
    <x v="9"/>
    <x v="0"/>
    <s v="OFF-ST-4057"/>
    <x v="0"/>
    <x v="0"/>
    <s v="Eldon File Cart, Single Width"/>
    <n v="1023.36"/>
    <n v="110.53"/>
    <x v="7"/>
    <n v="184.08"/>
    <x v="0"/>
  </r>
  <r>
    <n v="27930"/>
    <s v="ES-2014-ML17755120-41886"/>
    <x v="950"/>
    <d v="2021-09-08T00:00:00"/>
    <x v="0"/>
    <s v="ML-17755120"/>
    <x v="210"/>
    <x v="1"/>
    <s v="Bilbao"/>
    <s v="Basque Country"/>
    <x v="34"/>
    <x v="21"/>
    <x v="2"/>
    <s v="FUR-BO-5761"/>
    <x v="1"/>
    <x v="9"/>
    <s v="Safco Classic Bookcase, Mobile"/>
    <n v="881.34"/>
    <n v="92.21"/>
    <x v="0"/>
    <n v="334.86"/>
    <x v="1"/>
  </r>
  <r>
    <n v="27931"/>
    <s v="MO-2014-ES408086-41886"/>
    <x v="950"/>
    <d v="2021-09-09T00:00:00"/>
    <x v="1"/>
    <s v="ES-408086"/>
    <x v="201"/>
    <x v="2"/>
    <s v="Rabat"/>
    <s v="Rabat-Salé-Zemmour-Zaer"/>
    <x v="55"/>
    <x v="0"/>
    <x v="0"/>
    <s v="FUR-CH-5776"/>
    <x v="1"/>
    <x v="7"/>
    <s v="SAFCO Executive Leather Armchair, Set of Two"/>
    <n v="463.68"/>
    <n v="86.35"/>
    <x v="4"/>
    <n v="194.73"/>
    <x v="1"/>
  </r>
  <r>
    <n v="27932"/>
    <s v="IV-2014-MJ774029-41886"/>
    <x v="950"/>
    <d v="2021-09-04T00:00:00"/>
    <x v="2"/>
    <s v="MJ-774029"/>
    <x v="548"/>
    <x v="0"/>
    <s v="Abidjan"/>
    <s v="Lagunes"/>
    <x v="91"/>
    <x v="19"/>
    <x v="0"/>
    <s v="TEC-MA-6148"/>
    <x v="2"/>
    <x v="4"/>
    <s v="StarTech Printer, Red"/>
    <n v="506.64"/>
    <n v="65.540000000000006"/>
    <x v="0"/>
    <n v="217.8"/>
    <x v="0"/>
  </r>
  <r>
    <n v="27933"/>
    <s v="ES-2014-HG1496545-41886"/>
    <x v="950"/>
    <d v="2021-09-07T00:00:00"/>
    <x v="1"/>
    <s v="HG-1496545"/>
    <x v="767"/>
    <x v="2"/>
    <s v="Niort"/>
    <s v="Aquitaine-Limousin-Poitou-Charentes"/>
    <x v="18"/>
    <x v="13"/>
    <x v="2"/>
    <s v="OFF-AP-4957"/>
    <x v="0"/>
    <x v="5"/>
    <s v="KitchenAid Microwave, Red"/>
    <n v="558.57600000000002"/>
    <n v="56.26"/>
    <x v="0"/>
    <n v="-18.623999999999999"/>
    <x v="0"/>
  </r>
  <r>
    <n v="27934"/>
    <s v="HU-2014-MB808557-41886"/>
    <x v="950"/>
    <d v="2021-09-04T00:00:00"/>
    <x v="2"/>
    <s v="MB-808557"/>
    <x v="32"/>
    <x v="0"/>
    <s v="Budapest"/>
    <s v="Budapest"/>
    <x v="2"/>
    <x v="2"/>
    <x v="2"/>
    <s v="TEC-CO-3705"/>
    <x v="2"/>
    <x v="6"/>
    <s v="Canon Personal Copier, High-Speed"/>
    <n v="1127.52"/>
    <n v="54.72"/>
    <x v="7"/>
    <n v="304.32"/>
    <x v="1"/>
  </r>
  <r>
    <n v="27935"/>
    <s v="US-2014-BG1169598-41886"/>
    <x v="950"/>
    <d v="2021-09-06T00:00:00"/>
    <x v="1"/>
    <s v="BG-1169598"/>
    <x v="561"/>
    <x v="2"/>
    <s v="Panama City"/>
    <s v="Panama"/>
    <x v="62"/>
    <x v="7"/>
    <x v="4"/>
    <s v="TEC-CO-4777"/>
    <x v="2"/>
    <x v="6"/>
    <s v="HP Ink, Color"/>
    <n v="311.29489999999998"/>
    <n v="45.667000000000002"/>
    <x v="6"/>
    <n v="-63.585099999999997"/>
    <x v="2"/>
  </r>
  <r>
    <n v="27936"/>
    <s v="TU-2014-PF9225134-41886"/>
    <x v="950"/>
    <d v="2021-09-06T00:00:00"/>
    <x v="3"/>
    <s v="PF-9225134"/>
    <x v="727"/>
    <x v="0"/>
    <s v="Istanbul"/>
    <s v="Istanbul"/>
    <x v="36"/>
    <x v="5"/>
    <x v="1"/>
    <s v="OFF-ST-4268"/>
    <x v="0"/>
    <x v="0"/>
    <s v="Fellowes Lockers, Single Width"/>
    <n v="331.77600000000001"/>
    <n v="41.24"/>
    <x v="2"/>
    <n v="-356.66399999999999"/>
    <x v="2"/>
  </r>
  <r>
    <n v="27937"/>
    <s v="ES-2014-JF1556545-41886"/>
    <x v="950"/>
    <d v="2021-09-10T00:00:00"/>
    <x v="0"/>
    <s v="JF-1556545"/>
    <x v="666"/>
    <x v="0"/>
    <s v="Cannes"/>
    <s v="Provence-Alpes-Côte d'Azur"/>
    <x v="18"/>
    <x v="13"/>
    <x v="2"/>
    <s v="FUR-BO-5966"/>
    <x v="1"/>
    <x v="9"/>
    <s v="Sauder Library with Doors, Metal"/>
    <n v="696.76199999999994"/>
    <n v="40.159999999999997"/>
    <x v="0"/>
    <n v="178.00200000000001"/>
    <x v="3"/>
  </r>
  <r>
    <n v="27938"/>
    <s v="CA-2014-CS11950140-41886"/>
    <x v="950"/>
    <d v="2021-09-10T00:00:00"/>
    <x v="0"/>
    <s v="CS-119501402"/>
    <x v="304"/>
    <x v="0"/>
    <s v="Chicago"/>
    <s v="Illinois"/>
    <x v="16"/>
    <x v="11"/>
    <x v="3"/>
    <s v="OFF-BI-6628"/>
    <x v="0"/>
    <x v="16"/>
    <s v="XtraLife ClearVue Slant-D Ring Binder, White, 3&quot;"/>
    <n v="8.8079999999999998"/>
    <n v="1.64"/>
    <x v="1"/>
    <n v="-14.973599999999999"/>
    <x v="0"/>
  </r>
  <r>
    <n v="27939"/>
    <s v="MX-2014-MK1790531-41886"/>
    <x v="950"/>
    <d v="2021-09-09T00:00:00"/>
    <x v="0"/>
    <s v="MK-1790531"/>
    <x v="116"/>
    <x v="2"/>
    <s v="Santiago de Cuba"/>
    <s v="Santiago de Cuba"/>
    <x v="17"/>
    <x v="12"/>
    <x v="4"/>
    <s v="TEC-PH-3148"/>
    <x v="2"/>
    <x v="10"/>
    <s v="Apple Smart Phone, Full Size"/>
    <n v="1272.42"/>
    <n v="28.943999999999999"/>
    <x v="1"/>
    <n v="38.159999999999997"/>
    <x v="0"/>
  </r>
  <r>
    <n v="27940"/>
    <s v="IV-2014-MJ774029-41886"/>
    <x v="950"/>
    <d v="2021-09-04T00:00:00"/>
    <x v="2"/>
    <s v="MJ-774029"/>
    <x v="548"/>
    <x v="0"/>
    <s v="Abidjan"/>
    <s v="Lagunes"/>
    <x v="91"/>
    <x v="19"/>
    <x v="0"/>
    <s v="TEC-MA-6148"/>
    <x v="2"/>
    <x v="4"/>
    <s v="StarTech Printer, Red"/>
    <n v="253.32"/>
    <n v="28.51"/>
    <x v="4"/>
    <n v="108.9"/>
    <x v="0"/>
  </r>
  <r>
    <n v="27941"/>
    <s v="ES-2014-JF1556545-41886"/>
    <x v="950"/>
    <d v="2021-09-10T00:00:00"/>
    <x v="0"/>
    <s v="JF-1556545"/>
    <x v="666"/>
    <x v="0"/>
    <s v="Cannes"/>
    <s v="Provence-Alpes-Côte d'Azur"/>
    <x v="18"/>
    <x v="13"/>
    <x v="2"/>
    <s v="TEC-CO-3592"/>
    <x v="2"/>
    <x v="6"/>
    <s v="Brother Fax and Copier, Digital"/>
    <n v="324.92099999999999"/>
    <n v="27.18"/>
    <x v="0"/>
    <n v="-3.879"/>
    <x v="3"/>
  </r>
  <r>
    <n v="27942"/>
    <s v="ZA-2014-JK5730146-41886"/>
    <x v="950"/>
    <d v="2021-09-10T00:00:00"/>
    <x v="0"/>
    <s v="JK-5730146"/>
    <x v="359"/>
    <x v="0"/>
    <s v="Lusaka"/>
    <s v="Lusaka"/>
    <x v="45"/>
    <x v="9"/>
    <x v="0"/>
    <s v="FUR-FU-5738"/>
    <x v="1"/>
    <x v="3"/>
    <s v="Rubbermaid Photo Frame, Erganomic"/>
    <n v="201.48"/>
    <n v="25.53"/>
    <x v="2"/>
    <n v="62.4"/>
    <x v="0"/>
  </r>
  <r>
    <n v="27943"/>
    <s v="US-2014-CY12745140-41886"/>
    <x v="950"/>
    <d v="2021-09-07T00:00:00"/>
    <x v="3"/>
    <s v="CY-127451408"/>
    <x v="577"/>
    <x v="2"/>
    <s v="Monroe"/>
    <s v="Louisiana"/>
    <x v="16"/>
    <x v="17"/>
    <x v="3"/>
    <s v="OFF-BI-4567"/>
    <x v="0"/>
    <x v="16"/>
    <s v="Heavy-Duty E-Z-D Binders"/>
    <n v="87.28"/>
    <n v="23.74"/>
    <x v="7"/>
    <n v="41.021599999999999"/>
    <x v="1"/>
  </r>
  <r>
    <n v="27944"/>
    <s v="ZA-2014-JK5730146-41886"/>
    <x v="950"/>
    <d v="2021-09-10T00:00:00"/>
    <x v="0"/>
    <s v="JK-5730146"/>
    <x v="359"/>
    <x v="0"/>
    <s v="Lusaka"/>
    <s v="Lusaka"/>
    <x v="45"/>
    <x v="9"/>
    <x v="0"/>
    <s v="OFF-AP-4736"/>
    <x v="0"/>
    <x v="5"/>
    <s v="Hoover Refrigerator, Red"/>
    <n v="526.26"/>
    <n v="20.69"/>
    <x v="4"/>
    <n v="131.55000000000001"/>
    <x v="0"/>
  </r>
  <r>
    <n v="27945"/>
    <s v="ZA-2014-JK5730146-41886"/>
    <x v="950"/>
    <d v="2021-09-10T00:00:00"/>
    <x v="0"/>
    <s v="JK-5730146"/>
    <x v="359"/>
    <x v="0"/>
    <s v="Lusaka"/>
    <s v="Lusaka"/>
    <x v="45"/>
    <x v="9"/>
    <x v="0"/>
    <s v="FUR-BO-5962"/>
    <x v="1"/>
    <x v="9"/>
    <s v="Sauder Floating Shelf Set, Traditional"/>
    <n v="389.16"/>
    <n v="18.899999999999999"/>
    <x v="0"/>
    <n v="143.94"/>
    <x v="0"/>
  </r>
  <r>
    <n v="27946"/>
    <s v="ES-2014-HG1496545-41886"/>
    <x v="950"/>
    <d v="2021-09-07T00:00:00"/>
    <x v="1"/>
    <s v="HG-1496545"/>
    <x v="767"/>
    <x v="2"/>
    <s v="Niort"/>
    <s v="Aquitaine-Limousin-Poitou-Charentes"/>
    <x v="18"/>
    <x v="13"/>
    <x v="2"/>
    <s v="OFF-FA-6186"/>
    <x v="0"/>
    <x v="15"/>
    <s v="Stockwell Clamps, Bulk Pack"/>
    <n v="131.88"/>
    <n v="17.809999999999999"/>
    <x v="5"/>
    <n v="10.5"/>
    <x v="0"/>
  </r>
  <r>
    <n v="27947"/>
    <s v="ZA-2014-JK5730146-41886"/>
    <x v="950"/>
    <d v="2021-09-10T00:00:00"/>
    <x v="0"/>
    <s v="JK-5730146"/>
    <x v="359"/>
    <x v="0"/>
    <s v="Lusaka"/>
    <s v="Lusaka"/>
    <x v="45"/>
    <x v="9"/>
    <x v="0"/>
    <s v="FUR-BO-5769"/>
    <x v="1"/>
    <x v="9"/>
    <s v="Safco Corner Shelving, Mobile"/>
    <n v="303.95999999999998"/>
    <n v="15.65"/>
    <x v="0"/>
    <n v="133.74"/>
    <x v="0"/>
  </r>
  <r>
    <n v="27948"/>
    <s v="ES-2014-MV1819048-41886"/>
    <x v="950"/>
    <d v="2021-09-08T00:00:00"/>
    <x v="0"/>
    <s v="MV-1819048"/>
    <x v="194"/>
    <x v="0"/>
    <s v="Berlin"/>
    <s v="Berlin"/>
    <x v="39"/>
    <x v="13"/>
    <x v="2"/>
    <s v="FUR-CH-5802"/>
    <x v="1"/>
    <x v="7"/>
    <s v="SAFCO Steel Folding Chair, Red"/>
    <n v="137.136"/>
    <n v="13.54"/>
    <x v="0"/>
    <n v="46.235999999999997"/>
    <x v="1"/>
  </r>
  <r>
    <n v="27949"/>
    <s v="MX-2014-SW2075516-41886"/>
    <x v="950"/>
    <d v="2021-09-08T00:00:00"/>
    <x v="1"/>
    <s v="SW-2075516"/>
    <x v="621"/>
    <x v="2"/>
    <s v="Santa Cruz de la Sierra"/>
    <s v="Santa Cruz"/>
    <x v="124"/>
    <x v="10"/>
    <x v="4"/>
    <s v="FUR-CH-5455"/>
    <x v="1"/>
    <x v="7"/>
    <s v="Office Star Swivel Stool, Black"/>
    <n v="114.34"/>
    <n v="13.462999999999999"/>
    <x v="4"/>
    <n v="6.86"/>
    <x v="0"/>
  </r>
  <r>
    <n v="27950"/>
    <s v="MX-2014-RS1942082-41886"/>
    <x v="950"/>
    <d v="2021-09-04T00:00:00"/>
    <x v="2"/>
    <s v="RS-1942082"/>
    <x v="62"/>
    <x v="2"/>
    <s v="Jiutepec"/>
    <s v="Morelos"/>
    <x v="15"/>
    <x v="7"/>
    <x v="4"/>
    <s v="TEC-AC-5881"/>
    <x v="2"/>
    <x v="11"/>
    <s v="SanDisk Mouse, Erganomic"/>
    <n v="48.16"/>
    <n v="12.209"/>
    <x v="0"/>
    <n v="13.48"/>
    <x v="1"/>
  </r>
  <r>
    <n v="27951"/>
    <s v="CA-2014-FM14215140-41886"/>
    <x v="950"/>
    <d v="2021-09-06T00:00:00"/>
    <x v="3"/>
    <s v="FM-142151406"/>
    <x v="158"/>
    <x v="2"/>
    <s v="Middletown"/>
    <s v="Connecticut"/>
    <x v="16"/>
    <x v="15"/>
    <x v="3"/>
    <s v="OFF-PA-3008"/>
    <x v="0"/>
    <x v="2"/>
    <s v="Adams Phone Message Book, 200 Message Capacity, 8 1/16” x 11”"/>
    <n v="48.16"/>
    <n v="7.63"/>
    <x v="5"/>
    <n v="22.153600000000001"/>
    <x v="0"/>
  </r>
  <r>
    <n v="27952"/>
    <s v="ES-2014-JF1556545-41886"/>
    <x v="950"/>
    <d v="2021-09-10T00:00:00"/>
    <x v="0"/>
    <s v="JF-1556545"/>
    <x v="666"/>
    <x v="0"/>
    <s v="Cannes"/>
    <s v="Provence-Alpes-Côte d'Azur"/>
    <x v="18"/>
    <x v="13"/>
    <x v="2"/>
    <s v="OFF-AR-3463"/>
    <x v="0"/>
    <x v="13"/>
    <s v="BIC Pencil Sharpener, Water Color"/>
    <n v="64.38"/>
    <n v="11.15"/>
    <x v="0"/>
    <n v="24.42"/>
    <x v="3"/>
  </r>
  <r>
    <n v="27953"/>
    <s v="ZA-2014-JK5730146-41886"/>
    <x v="950"/>
    <d v="2021-09-10T00:00:00"/>
    <x v="0"/>
    <s v="JK-5730146"/>
    <x v="359"/>
    <x v="0"/>
    <s v="Lusaka"/>
    <s v="Lusaka"/>
    <x v="45"/>
    <x v="9"/>
    <x v="0"/>
    <s v="OFF-PA-4471"/>
    <x v="0"/>
    <x v="2"/>
    <s v="Green Bar Memo Slips, Multicolor"/>
    <n v="110.16"/>
    <n v="10.67"/>
    <x v="6"/>
    <n v="39.6"/>
    <x v="0"/>
  </r>
  <r>
    <n v="27954"/>
    <s v="IN-2014-SG2047027-41886"/>
    <x v="950"/>
    <d v="2021-09-09T00:00:00"/>
    <x v="0"/>
    <s v="SG-2047027"/>
    <x v="381"/>
    <x v="0"/>
    <s v="Taiyuan"/>
    <s v="Shanxi"/>
    <x v="25"/>
    <x v="14"/>
    <x v="1"/>
    <s v="FUR-CH-4700"/>
    <x v="1"/>
    <x v="7"/>
    <s v="Hon Steel Folding Chair, Set of Two"/>
    <n v="251.01"/>
    <n v="10.29"/>
    <x v="1"/>
    <n v="122.94"/>
    <x v="0"/>
  </r>
  <r>
    <n v="27955"/>
    <s v="TU-2014-PF9225134-41886"/>
    <x v="950"/>
    <d v="2021-09-06T00:00:00"/>
    <x v="3"/>
    <s v="PF-9225134"/>
    <x v="727"/>
    <x v="0"/>
    <s v="Istanbul"/>
    <s v="Istanbul"/>
    <x v="36"/>
    <x v="5"/>
    <x v="1"/>
    <s v="OFF-AR-5913"/>
    <x v="0"/>
    <x v="13"/>
    <s v="Sanford Highlighters, Water Color"/>
    <n v="30.288"/>
    <n v="9.33"/>
    <x v="2"/>
    <n v="-18.192"/>
    <x v="2"/>
  </r>
  <r>
    <n v="27956"/>
    <s v="ZA-2014-JK5730146-41886"/>
    <x v="950"/>
    <d v="2021-09-10T00:00:00"/>
    <x v="0"/>
    <s v="JK-5730146"/>
    <x v="359"/>
    <x v="0"/>
    <s v="Lusaka"/>
    <s v="Lusaka"/>
    <x v="45"/>
    <x v="9"/>
    <x v="0"/>
    <s v="OFF-ST-6248"/>
    <x v="0"/>
    <x v="0"/>
    <s v="Tenex File Cart, Single Width"/>
    <n v="134.61000000000001"/>
    <n v="8.74"/>
    <x v="4"/>
    <n v="63.24"/>
    <x v="0"/>
  </r>
  <r>
    <n v="27957"/>
    <s v="US-2014-HF14995140-41886"/>
    <x v="950"/>
    <d v="2021-09-09T00:00:00"/>
    <x v="1"/>
    <s v="HF-149951406"/>
    <x v="181"/>
    <x v="0"/>
    <s v="Baltimore"/>
    <s v="Maryland"/>
    <x v="16"/>
    <x v="15"/>
    <x v="3"/>
    <s v="FUR-BO-5946"/>
    <x v="1"/>
    <x v="9"/>
    <s v="Sauder Camden County Collection Libraries, Planked Cherry Finish"/>
    <n v="344.94"/>
    <n v="16.760000000000002"/>
    <x v="1"/>
    <n v="31.044599999999999"/>
    <x v="0"/>
  </r>
  <r>
    <n v="27958"/>
    <s v="US-2014-HF14995140-41886"/>
    <x v="950"/>
    <d v="2021-09-09T00:00:00"/>
    <x v="1"/>
    <s v="HF-149951406"/>
    <x v="181"/>
    <x v="0"/>
    <s v="Baltimore"/>
    <s v="Maryland"/>
    <x v="16"/>
    <x v="15"/>
    <x v="3"/>
    <s v="OFF-LA-3205"/>
    <x v="0"/>
    <x v="12"/>
    <s v="Avery 486"/>
    <n v="58.48"/>
    <n v="2.16"/>
    <x v="7"/>
    <n v="27.485600000000002"/>
    <x v="0"/>
  </r>
  <r>
    <n v="27959"/>
    <s v="US-2014-HF14995140-41886"/>
    <x v="950"/>
    <d v="2021-09-09T00:00:00"/>
    <x v="1"/>
    <s v="HF-149951406"/>
    <x v="181"/>
    <x v="0"/>
    <s v="Baltimore"/>
    <s v="Maryland"/>
    <x v="16"/>
    <x v="15"/>
    <x v="3"/>
    <s v="OFF-BI-2907"/>
    <x v="0"/>
    <x v="16"/>
    <s v="Acco Expandable Hanging Binders"/>
    <n v="12.76"/>
    <n v="1.99"/>
    <x v="0"/>
    <n v="5.8696000000000002"/>
    <x v="0"/>
  </r>
  <r>
    <n v="27960"/>
    <s v="US-2014-HF14995140-41886"/>
    <x v="950"/>
    <d v="2021-09-09T00:00:00"/>
    <x v="1"/>
    <s v="HF-149951406"/>
    <x v="181"/>
    <x v="0"/>
    <s v="Baltimore"/>
    <s v="Maryland"/>
    <x v="16"/>
    <x v="15"/>
    <x v="3"/>
    <s v="FUR-FU-4054"/>
    <x v="1"/>
    <x v="3"/>
    <s v="Eldon Expressions Wood Desk Accessories, Oak"/>
    <n v="14.76"/>
    <n v="1.1200000000000001"/>
    <x v="0"/>
    <n v="4.2804000000000002"/>
    <x v="0"/>
  </r>
  <r>
    <n v="27961"/>
    <s v="ID-2014-SV20365118-41886"/>
    <x v="950"/>
    <d v="2021-09-06T00:00:00"/>
    <x v="1"/>
    <s v="SV-20365118"/>
    <x v="77"/>
    <x v="0"/>
    <s v="Seoul"/>
    <s v="Seoul"/>
    <x v="64"/>
    <x v="14"/>
    <x v="1"/>
    <s v="OFF-LA-4550"/>
    <x v="0"/>
    <x v="12"/>
    <s v="Harbour Creations Round Labels, Alphabetical"/>
    <n v="29.565000000000001"/>
    <n v="7.97"/>
    <x v="8"/>
    <n v="-23.895"/>
    <x v="2"/>
  </r>
  <r>
    <n v="27962"/>
    <s v="ES-2014-MV1819048-41886"/>
    <x v="950"/>
    <d v="2021-09-08T00:00:00"/>
    <x v="0"/>
    <s v="MV-1819048"/>
    <x v="194"/>
    <x v="0"/>
    <s v="Berlin"/>
    <s v="Berlin"/>
    <x v="39"/>
    <x v="13"/>
    <x v="2"/>
    <s v="TEC-AC-5202"/>
    <x v="2"/>
    <x v="11"/>
    <s v="Memorex Keyboard, USB"/>
    <n v="386.37"/>
    <n v="7.26"/>
    <x v="6"/>
    <n v="-25.83"/>
    <x v="1"/>
  </r>
  <r>
    <n v="27963"/>
    <s v="CA-2014-JJ15445140-41886"/>
    <x v="950"/>
    <d v="2021-09-11T00:00:00"/>
    <x v="0"/>
    <s v="JJ-154451402"/>
    <x v="597"/>
    <x v="0"/>
    <s v="Waukesha"/>
    <s v="Wisconsin"/>
    <x v="16"/>
    <x v="11"/>
    <x v="3"/>
    <s v="OFF-ST-3851"/>
    <x v="0"/>
    <x v="0"/>
    <s v="Crate-A-Files"/>
    <n v="54.5"/>
    <n v="3.16"/>
    <x v="3"/>
    <n v="14.17"/>
    <x v="0"/>
  </r>
  <r>
    <n v="27964"/>
    <s v="TU-2014-PF9225134-41886"/>
    <x v="950"/>
    <d v="2021-09-06T00:00:00"/>
    <x v="3"/>
    <s v="PF-9225134"/>
    <x v="727"/>
    <x v="0"/>
    <s v="Istanbul"/>
    <s v="Istanbul"/>
    <x v="36"/>
    <x v="5"/>
    <x v="1"/>
    <s v="TEC-MA-4192"/>
    <x v="2"/>
    <x v="4"/>
    <s v="Epson Calculator, Wireless"/>
    <n v="37.128"/>
    <n v="6.79"/>
    <x v="0"/>
    <n v="-9.3119999999999994"/>
    <x v="2"/>
  </r>
  <r>
    <n v="27965"/>
    <s v="ES-2014-BE1133514-41886"/>
    <x v="950"/>
    <d v="2021-09-06T00:00:00"/>
    <x v="1"/>
    <s v="BE-1133514"/>
    <x v="511"/>
    <x v="1"/>
    <s v="Antwerp"/>
    <s v="Antwerp"/>
    <x v="49"/>
    <x v="13"/>
    <x v="2"/>
    <s v="OFF-SU-4123"/>
    <x v="0"/>
    <x v="1"/>
    <s v="Elite Ruler, Easy Grip"/>
    <n v="30.84"/>
    <n v="5.75"/>
    <x v="0"/>
    <n v="2.1"/>
    <x v="1"/>
  </r>
  <r>
    <n v="27966"/>
    <s v="US-2014-JK16120140-41886"/>
    <x v="950"/>
    <d v="2021-09-10T00:00:00"/>
    <x v="0"/>
    <s v="JK-161201402"/>
    <x v="441"/>
    <x v="1"/>
    <s v="Aurora"/>
    <s v="Illinois"/>
    <x v="16"/>
    <x v="11"/>
    <x v="3"/>
    <s v="FUR-FU-6224"/>
    <x v="1"/>
    <x v="3"/>
    <s v="Tenex &quot;The Solids&quot; Textured Chair Mats"/>
    <n v="83.951999999999998"/>
    <n v="6.65"/>
    <x v="1"/>
    <n v="-90.248400000000004"/>
    <x v="0"/>
  </r>
  <r>
    <n v="27967"/>
    <s v="MX-2014-CC1247518-41886"/>
    <x v="950"/>
    <d v="2021-09-08T00:00:00"/>
    <x v="0"/>
    <s v="CC-1247518"/>
    <x v="565"/>
    <x v="0"/>
    <s v="Maceió"/>
    <s v="Alagoas"/>
    <x v="14"/>
    <x v="10"/>
    <x v="4"/>
    <s v="OFF-EN-3671"/>
    <x v="0"/>
    <x v="14"/>
    <s v="Cameo Manila Envelope, Set of 50"/>
    <n v="54"/>
    <n v="5.1120000000000001"/>
    <x v="1"/>
    <n v="3.78"/>
    <x v="0"/>
  </r>
  <r>
    <n v="27968"/>
    <s v="ZA-2014-HF4995146-41886"/>
    <x v="950"/>
    <d v="2021-09-08T00:00:00"/>
    <x v="0"/>
    <s v="HF-4995146"/>
    <x v="181"/>
    <x v="0"/>
    <s v="Kasama"/>
    <s v="Northern"/>
    <x v="45"/>
    <x v="9"/>
    <x v="0"/>
    <s v="OFF-SU-6183"/>
    <x v="0"/>
    <x v="1"/>
    <s v="Stiletto Trimmer, Steel"/>
    <n v="84.3"/>
    <n v="5"/>
    <x v="0"/>
    <n v="28.62"/>
    <x v="0"/>
  </r>
  <r>
    <n v="27969"/>
    <s v="EG-2014-MP796538-41886"/>
    <x v="950"/>
    <d v="2021-09-08T00:00:00"/>
    <x v="1"/>
    <s v="MP-796538"/>
    <x v="139"/>
    <x v="2"/>
    <s v="Hurghada"/>
    <s v="Al Bahr Al Ahmar"/>
    <x v="31"/>
    <x v="0"/>
    <x v="0"/>
    <s v="OFF-ST-4030"/>
    <x v="0"/>
    <x v="0"/>
    <s v="Eldon Box, Single Width"/>
    <n v="61.74"/>
    <n v="4.8"/>
    <x v="6"/>
    <n v="17.82"/>
    <x v="0"/>
  </r>
  <r>
    <n v="27970"/>
    <s v="MX-2014-NP1870082-41886"/>
    <x v="950"/>
    <d v="2021-09-09T00:00:00"/>
    <x v="0"/>
    <s v="NP-1870082"/>
    <x v="754"/>
    <x v="0"/>
    <s v="San Luis Río Colorado"/>
    <s v="Sonora"/>
    <x v="15"/>
    <x v="7"/>
    <x v="4"/>
    <s v="OFF-BI-2884"/>
    <x v="0"/>
    <x v="16"/>
    <s v="Acco 3-Hole Punch, Recycled"/>
    <n v="40.64"/>
    <n v="4.2149999999999999"/>
    <x v="0"/>
    <n v="4.4400000000000004"/>
    <x v="0"/>
  </r>
  <r>
    <n v="27971"/>
    <s v="ID-2014-SV20365118-41886"/>
    <x v="950"/>
    <d v="2021-09-06T00:00:00"/>
    <x v="1"/>
    <s v="SV-20365118"/>
    <x v="77"/>
    <x v="0"/>
    <s v="Seoul"/>
    <s v="Seoul"/>
    <x v="64"/>
    <x v="14"/>
    <x v="1"/>
    <s v="FUR-FU-5731"/>
    <x v="1"/>
    <x v="3"/>
    <s v="Rubbermaid Light Bulb, Black"/>
    <n v="15.071999999999999"/>
    <n v="4.21"/>
    <x v="4"/>
    <n v="4.5119999999999996"/>
    <x v="2"/>
  </r>
  <r>
    <n v="27972"/>
    <s v="ES-2014-BE1133514-41886"/>
    <x v="950"/>
    <d v="2021-09-06T00:00:00"/>
    <x v="1"/>
    <s v="BE-1133514"/>
    <x v="511"/>
    <x v="1"/>
    <s v="Antwerp"/>
    <s v="Antwerp"/>
    <x v="49"/>
    <x v="13"/>
    <x v="2"/>
    <s v="OFF-BI-3717"/>
    <x v="0"/>
    <x v="16"/>
    <s v="Cardinal Binder Covers, Durable"/>
    <n v="27"/>
    <n v="4.09"/>
    <x v="0"/>
    <n v="8.64"/>
    <x v="1"/>
  </r>
  <r>
    <n v="27973"/>
    <s v="TU-2014-PF9225134-41886"/>
    <x v="950"/>
    <d v="2021-09-06T00:00:00"/>
    <x v="3"/>
    <s v="PF-9225134"/>
    <x v="727"/>
    <x v="0"/>
    <s v="Istanbul"/>
    <s v="Istanbul"/>
    <x v="36"/>
    <x v="5"/>
    <x v="1"/>
    <s v="OFF-AP-4510"/>
    <x v="0"/>
    <x v="5"/>
    <s v="Hamilton Beach Toaster, Red"/>
    <n v="23.004000000000001"/>
    <n v="3.28"/>
    <x v="4"/>
    <n v="-32.225999999999999"/>
    <x v="2"/>
  </r>
  <r>
    <n v="27974"/>
    <s v="US-2014-RS1942018-41886"/>
    <x v="950"/>
    <d v="2021-09-04T00:00:00"/>
    <x v="2"/>
    <s v="RS-1942018"/>
    <x v="62"/>
    <x v="2"/>
    <s v="Bezerros"/>
    <s v="Pernambuco"/>
    <x v="14"/>
    <x v="10"/>
    <x v="4"/>
    <s v="TEC-AC-5881"/>
    <x v="2"/>
    <x v="11"/>
    <s v="SanDisk Mouse, Erganomic"/>
    <n v="19.263999999999999"/>
    <n v="3.109"/>
    <x v="0"/>
    <n v="-15.416"/>
    <x v="0"/>
  </r>
  <r>
    <n v="27975"/>
    <s v="ZA-2014-HF4995146-41886"/>
    <x v="950"/>
    <d v="2021-09-08T00:00:00"/>
    <x v="0"/>
    <s v="HF-4995146"/>
    <x v="181"/>
    <x v="0"/>
    <s v="Kasama"/>
    <s v="Northern"/>
    <x v="45"/>
    <x v="9"/>
    <x v="0"/>
    <s v="TEC-AC-5201"/>
    <x v="2"/>
    <x v="11"/>
    <s v="Memorex Keyboard, Programmable"/>
    <n v="72.84"/>
    <n v="3.08"/>
    <x v="4"/>
    <n v="30.57"/>
    <x v="0"/>
  </r>
  <r>
    <n v="27976"/>
    <s v="TU-2014-PF9225134-41886"/>
    <x v="950"/>
    <d v="2021-09-06T00:00:00"/>
    <x v="3"/>
    <s v="PF-9225134"/>
    <x v="727"/>
    <x v="0"/>
    <s v="Istanbul"/>
    <s v="Istanbul"/>
    <x v="36"/>
    <x v="5"/>
    <x v="1"/>
    <s v="OFF-AP-4493"/>
    <x v="0"/>
    <x v="5"/>
    <s v="Hamilton Beach Coffee Grinder, Black"/>
    <n v="16.835999999999999"/>
    <n v="3.03"/>
    <x v="4"/>
    <n v="-24.414000000000001"/>
    <x v="2"/>
  </r>
  <r>
    <n v="27977"/>
    <s v="CA-2014-MH17620140-41886"/>
    <x v="950"/>
    <d v="2021-09-09T00:00:00"/>
    <x v="0"/>
    <s v="MH-176201406"/>
    <x v="267"/>
    <x v="2"/>
    <s v="Cincinnati"/>
    <s v="Ohio"/>
    <x v="16"/>
    <x v="15"/>
    <x v="3"/>
    <s v="OFF-PA-6414"/>
    <x v="0"/>
    <x v="2"/>
    <s v="Wirebound Four 2-3/4 x 5 Forms per Page, 400 Sets per Book"/>
    <n v="30.96"/>
    <n v="4.62"/>
    <x v="6"/>
    <n v="11.223000000000001"/>
    <x v="1"/>
  </r>
  <r>
    <n v="27978"/>
    <s v="IT-2014-GB1457564-41886"/>
    <x v="950"/>
    <d v="2021-09-09T00:00:00"/>
    <x v="0"/>
    <s v="GB-1457564"/>
    <x v="794"/>
    <x v="0"/>
    <s v="Venice"/>
    <s v="Veneto"/>
    <x v="38"/>
    <x v="21"/>
    <x v="2"/>
    <s v="OFF-ST-4028"/>
    <x v="0"/>
    <x v="0"/>
    <s v="Eldon Box, Blue"/>
    <n v="36.936"/>
    <n v="2.57"/>
    <x v="6"/>
    <n v="-8.7840000000000007"/>
    <x v="0"/>
  </r>
  <r>
    <n v="27979"/>
    <s v="CA-2014-PK18910140-41886"/>
    <x v="950"/>
    <d v="2021-09-06T00:00:00"/>
    <x v="3"/>
    <s v="PK-189101406"/>
    <x v="481"/>
    <x v="1"/>
    <s v="Philadelphia"/>
    <s v="Pennsylvania"/>
    <x v="16"/>
    <x v="15"/>
    <x v="3"/>
    <s v="OFF-BI-4345"/>
    <x v="0"/>
    <x v="16"/>
    <s v="GBC Ibimaster 500 Manual ProClick Binding System"/>
    <n v="1141.47"/>
    <n v="166.97"/>
    <x v="3"/>
    <n v="-760.98"/>
    <x v="0"/>
  </r>
  <r>
    <n v="27980"/>
    <s v="CA-2014-PK18910140-41886"/>
    <x v="950"/>
    <d v="2021-09-06T00:00:00"/>
    <x v="3"/>
    <s v="PK-189101406"/>
    <x v="481"/>
    <x v="1"/>
    <s v="Philadelphia"/>
    <s v="Pennsylvania"/>
    <x v="16"/>
    <x v="15"/>
    <x v="3"/>
    <s v="TEC-PH-3811"/>
    <x v="2"/>
    <x v="10"/>
    <s v="Cisco SPA301"/>
    <n v="280.78199999999998"/>
    <n v="25.02"/>
    <x v="1"/>
    <n v="-46.796999999999997"/>
    <x v="0"/>
  </r>
  <r>
    <n v="27981"/>
    <s v="NI-2014-SS1014095-41886"/>
    <x v="950"/>
    <d v="2021-09-09T00:00:00"/>
    <x v="0"/>
    <s v="SS-1014095"/>
    <x v="363"/>
    <x v="2"/>
    <s v="Lagos"/>
    <s v="Lagos"/>
    <x v="30"/>
    <x v="19"/>
    <x v="0"/>
    <s v="FUR-BO-5973"/>
    <x v="1"/>
    <x v="9"/>
    <s v="Sauder Stackable Bookrack, Traditional"/>
    <n v="43.884"/>
    <n v="1.71"/>
    <x v="4"/>
    <n v="-80.465999999999994"/>
    <x v="0"/>
  </r>
  <r>
    <n v="27982"/>
    <s v="US-2014-RB19570140-41886"/>
    <x v="950"/>
    <d v="2021-09-08T00:00:00"/>
    <x v="0"/>
    <s v="RB-195701402"/>
    <x v="779"/>
    <x v="0"/>
    <s v="Chicago"/>
    <s v="Illinois"/>
    <x v="16"/>
    <x v="11"/>
    <x v="3"/>
    <s v="FUR-BO-5810"/>
    <x v="1"/>
    <x v="9"/>
    <s v="Safco Value Mate Steel Bookcase, Baked Enamel Finish on Steel, Black"/>
    <n v="198.744"/>
    <n v="8.15"/>
    <x v="2"/>
    <n v="0"/>
    <x v="0"/>
  </r>
  <r>
    <n v="27983"/>
    <s v="ZA-2014-JK5730146-41886"/>
    <x v="950"/>
    <d v="2021-09-10T00:00:00"/>
    <x v="0"/>
    <s v="JK-5730146"/>
    <x v="359"/>
    <x v="0"/>
    <s v="Lusaka"/>
    <s v="Lusaka"/>
    <x v="45"/>
    <x v="9"/>
    <x v="0"/>
    <s v="OFF-FA-6202"/>
    <x v="0"/>
    <x v="15"/>
    <s v="Stockwell Staples, Assorted Sizes"/>
    <n v="7.86"/>
    <n v="1.6"/>
    <x v="4"/>
    <n v="2.82"/>
    <x v="0"/>
  </r>
  <r>
    <n v="27984"/>
    <s v="HU-2014-MB808557-41886"/>
    <x v="950"/>
    <d v="2021-09-04T00:00:00"/>
    <x v="2"/>
    <s v="MB-808557"/>
    <x v="32"/>
    <x v="0"/>
    <s v="Budapest"/>
    <s v="Budapest"/>
    <x v="2"/>
    <x v="2"/>
    <x v="2"/>
    <s v="OFF-AR-6122"/>
    <x v="0"/>
    <x v="13"/>
    <s v="Stanley Pens, Easy-Erase"/>
    <n v="20.64"/>
    <n v="1.44"/>
    <x v="0"/>
    <n v="9.06"/>
    <x v="1"/>
  </r>
  <r>
    <n v="27985"/>
    <s v="NI-2014-SS1014095-41886"/>
    <x v="950"/>
    <d v="2021-09-09T00:00:00"/>
    <x v="0"/>
    <s v="SS-1014095"/>
    <x v="363"/>
    <x v="2"/>
    <s v="Lagos"/>
    <s v="Lagos"/>
    <x v="30"/>
    <x v="19"/>
    <x v="0"/>
    <s v="OFF-LA-4536"/>
    <x v="0"/>
    <x v="12"/>
    <s v="Harbour Creations File Folder Labels, Laser Printer Compatible"/>
    <n v="5.2380000000000004"/>
    <n v="1.42"/>
    <x v="0"/>
    <n v="-6.8220000000000001"/>
    <x v="0"/>
  </r>
  <r>
    <n v="27986"/>
    <s v="IT-2014-SB2029064-41887"/>
    <x v="951"/>
    <d v="2021-09-07T00:00:00"/>
    <x v="1"/>
    <s v="SB-2029064"/>
    <x v="581"/>
    <x v="2"/>
    <s v="Treviso"/>
    <s v="Veneto"/>
    <x v="38"/>
    <x v="21"/>
    <x v="2"/>
    <s v="TEC-CO-4590"/>
    <x v="2"/>
    <x v="6"/>
    <s v="Hewlett Wireless Fax, Color"/>
    <n v="2671.41"/>
    <n v="483.04"/>
    <x v="5"/>
    <n v="534.24"/>
    <x v="1"/>
  </r>
  <r>
    <n v="27987"/>
    <s v="CA-2014-AA10645140-41887"/>
    <x v="951"/>
    <d v="2021-09-09T00:00:00"/>
    <x v="0"/>
    <s v="AA-106451408"/>
    <x v="169"/>
    <x v="0"/>
    <s v="Georgetown"/>
    <s v="Kentucky"/>
    <x v="16"/>
    <x v="17"/>
    <x v="3"/>
    <s v="OFF-BI-5618"/>
    <x v="0"/>
    <x v="16"/>
    <s v="Poly Designer Cover &amp; Back"/>
    <n v="113.94"/>
    <n v="20.350000000000001"/>
    <x v="6"/>
    <n v="54.691200000000002"/>
    <x v="1"/>
  </r>
  <r>
    <n v="27988"/>
    <s v="CA-2014-AA10645140-41887"/>
    <x v="951"/>
    <d v="2021-09-09T00:00:00"/>
    <x v="0"/>
    <s v="AA-106451408"/>
    <x v="169"/>
    <x v="0"/>
    <s v="Georgetown"/>
    <s v="Kentucky"/>
    <x v="16"/>
    <x v="17"/>
    <x v="3"/>
    <s v="OFF-ST-4272"/>
    <x v="0"/>
    <x v="0"/>
    <s v="Fellowes Neat Ideas Storage Cubes"/>
    <n v="129.91999999999999"/>
    <n v="13.23"/>
    <x v="2"/>
    <n v="5.1967999999999996"/>
    <x v="1"/>
  </r>
  <r>
    <n v="27989"/>
    <s v="CA-2014-AA10645140-41887"/>
    <x v="951"/>
    <d v="2021-09-09T00:00:00"/>
    <x v="0"/>
    <s v="AA-106451408"/>
    <x v="169"/>
    <x v="0"/>
    <s v="Georgetown"/>
    <s v="Kentucky"/>
    <x v="16"/>
    <x v="17"/>
    <x v="3"/>
    <s v="FUR-FU-3836"/>
    <x v="1"/>
    <x v="3"/>
    <s v="Coloredge Poster Frame"/>
    <n v="42.6"/>
    <n v="4.1399999999999997"/>
    <x v="1"/>
    <n v="16.614000000000001"/>
    <x v="1"/>
  </r>
  <r>
    <n v="27990"/>
    <s v="CA-2014-AA10645140-41887"/>
    <x v="951"/>
    <d v="2021-09-09T00:00:00"/>
    <x v="0"/>
    <s v="AA-106451408"/>
    <x v="169"/>
    <x v="0"/>
    <s v="Georgetown"/>
    <s v="Kentucky"/>
    <x v="16"/>
    <x v="17"/>
    <x v="3"/>
    <s v="OFF-AR-5361"/>
    <x v="0"/>
    <x v="13"/>
    <s v="Nontoxic Chalk"/>
    <n v="5.28"/>
    <n v="1.67"/>
    <x v="1"/>
    <n v="2.5344000000000002"/>
    <x v="1"/>
  </r>
  <r>
    <n v="27991"/>
    <s v="IT-2014-BD11635139-41887"/>
    <x v="951"/>
    <d v="2021-09-11T00:00:00"/>
    <x v="0"/>
    <s v="BD-11635139"/>
    <x v="508"/>
    <x v="0"/>
    <s v="Slough"/>
    <s v="England"/>
    <x v="8"/>
    <x v="3"/>
    <x v="2"/>
    <s v="FUR-BO-3902"/>
    <x v="1"/>
    <x v="9"/>
    <s v="Dania Library with Doors, Mobile"/>
    <n v="1459.68"/>
    <n v="103.86"/>
    <x v="2"/>
    <n v="335.64"/>
    <x v="0"/>
  </r>
  <r>
    <n v="27992"/>
    <s v="ES-2014-JC1534045-41887"/>
    <x v="951"/>
    <d v="2021-09-07T00:00:00"/>
    <x v="3"/>
    <s v="JC-1534045"/>
    <x v="23"/>
    <x v="0"/>
    <s v="Martigues"/>
    <s v="Provence-Alpes-Côte d'Azur"/>
    <x v="18"/>
    <x v="13"/>
    <x v="2"/>
    <s v="OFF-AR-3527"/>
    <x v="0"/>
    <x v="13"/>
    <s v="Boston Canvas, Fluorescent"/>
    <n v="494.1"/>
    <n v="93.6"/>
    <x v="8"/>
    <n v="88.83"/>
    <x v="1"/>
  </r>
  <r>
    <n v="27993"/>
    <s v="IN-2014-KD1627021-41887"/>
    <x v="951"/>
    <d v="2021-09-09T00:00:00"/>
    <x v="0"/>
    <s v="KD-1627021"/>
    <x v="768"/>
    <x v="0"/>
    <s v="Phnom Penh"/>
    <s v="Phnom Penh"/>
    <x v="83"/>
    <x v="6"/>
    <x v="1"/>
    <s v="OFF-AP-3874"/>
    <x v="0"/>
    <x v="5"/>
    <s v="Cuisinart Stove, Silver"/>
    <n v="1078.08"/>
    <n v="72.55"/>
    <x v="0"/>
    <n v="366.54"/>
    <x v="0"/>
  </r>
  <r>
    <n v="27994"/>
    <s v="IN-2014-PJ190157-41887"/>
    <x v="951"/>
    <d v="2021-09-09T00:00:00"/>
    <x v="0"/>
    <s v="PJ-190157"/>
    <x v="494"/>
    <x v="0"/>
    <s v="Palmerston"/>
    <s v="Northern Territory"/>
    <x v="1"/>
    <x v="1"/>
    <x v="1"/>
    <s v="TEC-CO-3686"/>
    <x v="2"/>
    <x v="6"/>
    <s v="Canon Fax Machine, Color"/>
    <n v="575.69399999999996"/>
    <n v="67.599999999999994"/>
    <x v="0"/>
    <n v="57.533999999999999"/>
    <x v="1"/>
  </r>
  <r>
    <n v="27995"/>
    <s v="ID-2014-MC176057-41887"/>
    <x v="951"/>
    <d v="2021-09-10T00:00:00"/>
    <x v="1"/>
    <s v="MC-176057"/>
    <x v="408"/>
    <x v="2"/>
    <s v="Brisbane"/>
    <s v="Queensland"/>
    <x v="1"/>
    <x v="1"/>
    <x v="1"/>
    <s v="FUR-BO-5768"/>
    <x v="1"/>
    <x v="9"/>
    <s v="Safco Corner Shelving, Metal"/>
    <n v="804.16800000000001"/>
    <n v="61.92"/>
    <x v="6"/>
    <n v="-89.352000000000004"/>
    <x v="0"/>
  </r>
  <r>
    <n v="27996"/>
    <s v="IN-2014-PJ190157-41887"/>
    <x v="951"/>
    <d v="2021-09-09T00:00:00"/>
    <x v="0"/>
    <s v="PJ-190157"/>
    <x v="494"/>
    <x v="0"/>
    <s v="Palmerston"/>
    <s v="Northern Territory"/>
    <x v="1"/>
    <x v="1"/>
    <x v="1"/>
    <s v="TEC-AC-5136"/>
    <x v="2"/>
    <x v="11"/>
    <s v="Logitech Router, Programmable"/>
    <n v="447.87599999999998"/>
    <n v="52.32"/>
    <x v="0"/>
    <n v="129.33600000000001"/>
    <x v="1"/>
  </r>
  <r>
    <n v="27997"/>
    <s v="ES-2014-RF1934545-41887"/>
    <x v="951"/>
    <d v="2021-09-07T00:00:00"/>
    <x v="1"/>
    <s v="RF-1934545"/>
    <x v="322"/>
    <x v="2"/>
    <s v="Le Plessis-Robinson"/>
    <s v="Ile-de-France"/>
    <x v="18"/>
    <x v="13"/>
    <x v="2"/>
    <s v="OFF-BI-4817"/>
    <x v="0"/>
    <x v="16"/>
    <s v="Ibico Binding Machine, Economy"/>
    <n v="154.26"/>
    <n v="47.81"/>
    <x v="1"/>
    <n v="13.86"/>
    <x v="2"/>
  </r>
  <r>
    <n v="27998"/>
    <s v="IN-2014-KW165707-41887"/>
    <x v="951"/>
    <d v="2021-09-11T00:00:00"/>
    <x v="0"/>
    <s v="KW-165707"/>
    <x v="229"/>
    <x v="0"/>
    <s v="Orange"/>
    <s v="New South Wales"/>
    <x v="1"/>
    <x v="1"/>
    <x v="1"/>
    <s v="FUR-BO-3893"/>
    <x v="1"/>
    <x v="9"/>
    <s v="Dania Corner Shelving, Metal"/>
    <n v="875.01599999999996"/>
    <n v="39.43"/>
    <x v="7"/>
    <n v="311.01600000000002"/>
    <x v="0"/>
  </r>
  <r>
    <n v="27999"/>
    <s v="ES-2014-JH1582048-41887"/>
    <x v="951"/>
    <d v="2021-09-11T00:00:00"/>
    <x v="0"/>
    <s v="JH-1582048"/>
    <x v="238"/>
    <x v="0"/>
    <s v="Berlin"/>
    <s v="Berlin"/>
    <x v="39"/>
    <x v="13"/>
    <x v="2"/>
    <s v="OFF-ST-4284"/>
    <x v="0"/>
    <x v="0"/>
    <s v="Fellowes Shelving, Single Width"/>
    <n v="324.072"/>
    <n v="35.75"/>
    <x v="5"/>
    <n v="24.192"/>
    <x v="3"/>
  </r>
  <r>
    <n v="28000"/>
    <s v="ES-2014-JC1534045-41887"/>
    <x v="951"/>
    <d v="2021-09-07T00:00:00"/>
    <x v="3"/>
    <s v="JC-1534045"/>
    <x v="23"/>
    <x v="0"/>
    <s v="Martigues"/>
    <s v="Provence-Alpes-Côte d'Azur"/>
    <x v="18"/>
    <x v="13"/>
    <x v="2"/>
    <s v="OFF-ST-4106"/>
    <x v="0"/>
    <x v="0"/>
    <s v="Eldon Trays, Industrial"/>
    <n v="218.02500000000001"/>
    <n v="32.74"/>
    <x v="3"/>
    <n v="89.625"/>
    <x v="1"/>
  </r>
  <r>
    <n v="28001"/>
    <s v="CA-2014-CV12295140-41887"/>
    <x v="951"/>
    <d v="2021-09-09T00:00:00"/>
    <x v="0"/>
    <s v="CV-122951406"/>
    <x v="440"/>
    <x v="0"/>
    <s v="New York City"/>
    <s v="New York"/>
    <x v="16"/>
    <x v="15"/>
    <x v="3"/>
    <s v="FUR-FU-4763"/>
    <x v="1"/>
    <x v="3"/>
    <s v="Howard Miller 16&quot; Diameter Gallery Wall Clock"/>
    <n v="63.94"/>
    <n v="7.12"/>
    <x v="4"/>
    <n v="24.936599999999999"/>
    <x v="0"/>
  </r>
  <r>
    <n v="28002"/>
    <s v="CA-2014-CV12295140-41887"/>
    <x v="951"/>
    <d v="2021-09-09T00:00:00"/>
    <x v="0"/>
    <s v="CV-122951406"/>
    <x v="440"/>
    <x v="0"/>
    <s v="New York City"/>
    <s v="New York"/>
    <x v="16"/>
    <x v="15"/>
    <x v="3"/>
    <s v="OFF-BI-5614"/>
    <x v="0"/>
    <x v="16"/>
    <s v="Plastic Binding Combs"/>
    <n v="60.6"/>
    <n v="4.46"/>
    <x v="3"/>
    <n v="20.452500000000001"/>
    <x v="0"/>
  </r>
  <r>
    <n v="28003"/>
    <s v="CA-2014-CV12295140-41887"/>
    <x v="951"/>
    <d v="2021-09-09T00:00:00"/>
    <x v="0"/>
    <s v="CV-122951406"/>
    <x v="440"/>
    <x v="0"/>
    <s v="New York City"/>
    <s v="New York"/>
    <x v="16"/>
    <x v="15"/>
    <x v="3"/>
    <s v="OFF-SU-2982"/>
    <x v="0"/>
    <x v="1"/>
    <s v="Acme Preferred Stainless Steel Scissors"/>
    <n v="22.72"/>
    <n v="1.52"/>
    <x v="2"/>
    <n v="6.5888"/>
    <x v="0"/>
  </r>
  <r>
    <n v="28004"/>
    <s v="ES-2014-HG1484545-41887"/>
    <x v="951"/>
    <d v="2021-09-10T00:00:00"/>
    <x v="0"/>
    <s v="HG-1484545"/>
    <x v="558"/>
    <x v="0"/>
    <s v="Le Havre"/>
    <s v="Normandy"/>
    <x v="18"/>
    <x v="13"/>
    <x v="2"/>
    <s v="TEC-PH-3127"/>
    <x v="2"/>
    <x v="10"/>
    <s v="Apple Audio Dock, Cordless"/>
    <n v="721.39499999999998"/>
    <n v="28.76"/>
    <x v="3"/>
    <n v="33.945"/>
    <x v="0"/>
  </r>
  <r>
    <n v="28005"/>
    <s v="ES-2014-JC1534045-41887"/>
    <x v="951"/>
    <d v="2021-09-07T00:00:00"/>
    <x v="3"/>
    <s v="JC-1534045"/>
    <x v="23"/>
    <x v="0"/>
    <s v="Martigues"/>
    <s v="Provence-Alpes-Côte d'Azur"/>
    <x v="18"/>
    <x v="13"/>
    <x v="2"/>
    <s v="OFF-AR-3554"/>
    <x v="0"/>
    <x v="13"/>
    <s v="Boston Sketch Pad, Fluorescent"/>
    <n v="149.58000000000001"/>
    <n v="26.19"/>
    <x v="1"/>
    <n v="0"/>
    <x v="1"/>
  </r>
  <r>
    <n v="28006"/>
    <s v="ES-2014-HG1484545-41887"/>
    <x v="951"/>
    <d v="2021-09-10T00:00:00"/>
    <x v="0"/>
    <s v="HG-1484545"/>
    <x v="558"/>
    <x v="0"/>
    <s v="Le Havre"/>
    <s v="Normandy"/>
    <x v="18"/>
    <x v="13"/>
    <x v="2"/>
    <s v="TEC-MA-5018"/>
    <x v="2"/>
    <x v="4"/>
    <s v="Konica Receipt Printer, Durable"/>
    <n v="312.04349999999999"/>
    <n v="21.9"/>
    <x v="1"/>
    <n v="51.313499999999998"/>
    <x v="0"/>
  </r>
  <r>
    <n v="28007"/>
    <s v="IT-2014-BD11635139-41887"/>
    <x v="951"/>
    <d v="2021-09-11T00:00:00"/>
    <x v="0"/>
    <s v="BD-11635139"/>
    <x v="508"/>
    <x v="0"/>
    <s v="Slough"/>
    <s v="England"/>
    <x v="8"/>
    <x v="3"/>
    <x v="2"/>
    <s v="OFF-AP-4746"/>
    <x v="0"/>
    <x v="5"/>
    <s v="Hoover Toaster, Black"/>
    <n v="249.21"/>
    <n v="20.010000000000002"/>
    <x v="1"/>
    <n v="112.14"/>
    <x v="0"/>
  </r>
  <r>
    <n v="28008"/>
    <s v="CA-2014-DL13315140-41887"/>
    <x v="951"/>
    <d v="2021-09-08T00:00:00"/>
    <x v="1"/>
    <s v="DL-133151408"/>
    <x v="101"/>
    <x v="0"/>
    <s v="Knoxville"/>
    <s v="Tennessee"/>
    <x v="16"/>
    <x v="17"/>
    <x v="3"/>
    <s v="OFF-AP-3363"/>
    <x v="0"/>
    <x v="5"/>
    <s v="Belkin 5 Outlet SurgeMaster Power Centers"/>
    <n v="87.168000000000006"/>
    <n v="17.920000000000002"/>
    <x v="0"/>
    <n v="8.7167999999999992"/>
    <x v="2"/>
  </r>
  <r>
    <n v="28009"/>
    <s v="CA-2014-DL13315140-41887"/>
    <x v="951"/>
    <d v="2021-09-08T00:00:00"/>
    <x v="1"/>
    <s v="DL-133151408"/>
    <x v="101"/>
    <x v="0"/>
    <s v="Knoxville"/>
    <s v="Tennessee"/>
    <x v="16"/>
    <x v="17"/>
    <x v="3"/>
    <s v="OFF-AR-5646"/>
    <x v="0"/>
    <x v="13"/>
    <s v="Prismacolor Color Pencil Set"/>
    <n v="31.744"/>
    <n v="6.98"/>
    <x v="0"/>
    <n v="8.3328000000000007"/>
    <x v="2"/>
  </r>
  <r>
    <n v="28010"/>
    <s v="CA-2014-DL13315140-41887"/>
    <x v="951"/>
    <d v="2021-09-08T00:00:00"/>
    <x v="1"/>
    <s v="DL-133151408"/>
    <x v="101"/>
    <x v="0"/>
    <s v="Knoxville"/>
    <s v="Tennessee"/>
    <x v="16"/>
    <x v="17"/>
    <x v="3"/>
    <s v="OFF-PA-5716"/>
    <x v="0"/>
    <x v="2"/>
    <s v="RSVP Cards &amp; Envelopes, Blank White, 8-1/2&quot; X 11&quot;, 24 Cards/25 Envelopes/Set"/>
    <n v="12.192"/>
    <n v="3.37"/>
    <x v="1"/>
    <n v="4.1147999999999998"/>
    <x v="2"/>
  </r>
  <r>
    <n v="28011"/>
    <s v="ES-2014-HG1484545-41887"/>
    <x v="951"/>
    <d v="2021-09-10T00:00:00"/>
    <x v="0"/>
    <s v="HG-1484545"/>
    <x v="558"/>
    <x v="0"/>
    <s v="Le Havre"/>
    <s v="Normandy"/>
    <x v="18"/>
    <x v="13"/>
    <x v="2"/>
    <s v="OFF-PA-4481"/>
    <x v="0"/>
    <x v="2"/>
    <s v="Green Bar Parchment Paper, 8.5 x 11"/>
    <n v="187.38"/>
    <n v="14.26"/>
    <x v="8"/>
    <n v="76.680000000000007"/>
    <x v="0"/>
  </r>
  <r>
    <n v="28012"/>
    <s v="IN-2014-KW165707-41887"/>
    <x v="951"/>
    <d v="2021-09-11T00:00:00"/>
    <x v="0"/>
    <s v="KW-165707"/>
    <x v="229"/>
    <x v="0"/>
    <s v="Orange"/>
    <s v="New South Wales"/>
    <x v="1"/>
    <x v="1"/>
    <x v="1"/>
    <s v="OFF-EN-5033"/>
    <x v="0"/>
    <x v="14"/>
    <s v="Kraft Mailers, Recycled"/>
    <n v="164.02500000000001"/>
    <n v="12.48"/>
    <x v="3"/>
    <n v="5.3250000000000002"/>
    <x v="0"/>
  </r>
  <r>
    <n v="28013"/>
    <s v="RS-2014-JC5385108-41887"/>
    <x v="951"/>
    <d v="2021-09-08T00:00:00"/>
    <x v="3"/>
    <s v="JC-5385108"/>
    <x v="789"/>
    <x v="0"/>
    <s v="Miass"/>
    <s v="Chelyabinsk"/>
    <x v="47"/>
    <x v="2"/>
    <x v="2"/>
    <s v="OFF-BI-2914"/>
    <x v="0"/>
    <x v="16"/>
    <s v="Acco Hole Reinforcements, Economy"/>
    <n v="26.64"/>
    <n v="12.37"/>
    <x v="2"/>
    <n v="2.2799999999999998"/>
    <x v="2"/>
  </r>
  <r>
    <n v="28014"/>
    <s v="IT-2014-AH1021048-41887"/>
    <x v="951"/>
    <d v="2021-09-10T00:00:00"/>
    <x v="0"/>
    <s v="AH-1021048"/>
    <x v="740"/>
    <x v="0"/>
    <s v="Erfurt"/>
    <s v="Thuringia"/>
    <x v="39"/>
    <x v="13"/>
    <x v="2"/>
    <s v="TEC-AC-5887"/>
    <x v="2"/>
    <x v="11"/>
    <s v="SanDisk Numeric Keypad, Bluetooth"/>
    <n v="166.05"/>
    <n v="11.39"/>
    <x v="1"/>
    <n v="26.55"/>
    <x v="0"/>
  </r>
  <r>
    <n v="28015"/>
    <s v="MX-2014-BT1148528-41887"/>
    <x v="951"/>
    <d v="2021-09-09T00:00:00"/>
    <x v="0"/>
    <s v="BT-1148528"/>
    <x v="159"/>
    <x v="1"/>
    <s v="Medellín"/>
    <s v="Antioquia"/>
    <x v="51"/>
    <x v="10"/>
    <x v="4"/>
    <s v="OFF-PA-4002"/>
    <x v="0"/>
    <x v="2"/>
    <s v="Eaton Note Cards, 8.5 x 11"/>
    <n v="88.3"/>
    <n v="10.865"/>
    <x v="3"/>
    <n v="11.4"/>
    <x v="1"/>
  </r>
  <r>
    <n v="28016"/>
    <s v="ES-2014-JC1534045-41887"/>
    <x v="951"/>
    <d v="2021-09-07T00:00:00"/>
    <x v="3"/>
    <s v="JC-1534045"/>
    <x v="23"/>
    <x v="0"/>
    <s v="Martigues"/>
    <s v="Provence-Alpes-Côte d'Azur"/>
    <x v="18"/>
    <x v="13"/>
    <x v="2"/>
    <s v="OFF-FA-5487"/>
    <x v="0"/>
    <x v="15"/>
    <s v="OIC Thumb Tacks, Metal"/>
    <n v="70.95"/>
    <n v="9.92"/>
    <x v="3"/>
    <n v="14.1"/>
    <x v="1"/>
  </r>
  <r>
    <n v="28017"/>
    <s v="MX-2014-SN2056055-41887"/>
    <x v="951"/>
    <d v="2021-09-05T00:00:00"/>
    <x v="2"/>
    <s v="SN-2056055"/>
    <x v="279"/>
    <x v="1"/>
    <s v="Tegucigalpa"/>
    <s v="Francisco Morazán"/>
    <x v="80"/>
    <x v="7"/>
    <x v="4"/>
    <s v="TEC-PH-5827"/>
    <x v="2"/>
    <x v="10"/>
    <s v="Samsung Headset, with Caller ID"/>
    <n v="29.28"/>
    <n v="9.3179999999999996"/>
    <x v="4"/>
    <n v="-11.72"/>
    <x v="1"/>
  </r>
  <r>
    <n v="28018"/>
    <s v="IT-2014-SB2029064-41887"/>
    <x v="951"/>
    <d v="2021-09-07T00:00:00"/>
    <x v="1"/>
    <s v="SB-2029064"/>
    <x v="581"/>
    <x v="2"/>
    <s v="Treviso"/>
    <s v="Veneto"/>
    <x v="38"/>
    <x v="21"/>
    <x v="2"/>
    <s v="OFF-ST-4284"/>
    <x v="0"/>
    <x v="0"/>
    <s v="Fellowes Shelving, Single Width"/>
    <n v="69.444000000000003"/>
    <n v="9.1999999999999993"/>
    <x v="0"/>
    <n v="-16.236000000000001"/>
    <x v="1"/>
  </r>
  <r>
    <n v="28019"/>
    <s v="MX-2014-SN2056055-41887"/>
    <x v="951"/>
    <d v="2021-09-05T00:00:00"/>
    <x v="2"/>
    <s v="SN-2056055"/>
    <x v="279"/>
    <x v="1"/>
    <s v="Tegucigalpa"/>
    <s v="Francisco Morazán"/>
    <x v="80"/>
    <x v="7"/>
    <x v="4"/>
    <s v="OFF-EN-4914"/>
    <x v="0"/>
    <x v="14"/>
    <s v="Jiffy Mailers, Recycled"/>
    <n v="43.164000000000001"/>
    <n v="9.093"/>
    <x v="1"/>
    <n v="-5.7960000000000003"/>
    <x v="1"/>
  </r>
  <r>
    <n v="28020"/>
    <s v="ES-2014-HG1484545-41887"/>
    <x v="951"/>
    <d v="2021-09-10T00:00:00"/>
    <x v="0"/>
    <s v="HG-1484545"/>
    <x v="558"/>
    <x v="0"/>
    <s v="Le Havre"/>
    <s v="Normandy"/>
    <x v="18"/>
    <x v="13"/>
    <x v="2"/>
    <s v="FUR-CH-5437"/>
    <x v="1"/>
    <x v="7"/>
    <s v="Office Star Chairmat, Adjustable"/>
    <n v="184.43700000000001"/>
    <n v="8.61"/>
    <x v="1"/>
    <n v="59.427"/>
    <x v="0"/>
  </r>
  <r>
    <n v="28021"/>
    <s v="MX-2014-AC1061582-41887"/>
    <x v="951"/>
    <d v="2021-09-12T00:00:00"/>
    <x v="0"/>
    <s v="AC-1061582"/>
    <x v="560"/>
    <x v="2"/>
    <s v="Garza García"/>
    <s v="Nuevo León"/>
    <x v="15"/>
    <x v="7"/>
    <x v="4"/>
    <s v="FUR-CH-5435"/>
    <x v="1"/>
    <x v="7"/>
    <s v="Office Star Bag Chairs, Red"/>
    <n v="59.136000000000003"/>
    <n v="8.3859999999999992"/>
    <x v="0"/>
    <n v="3.6960000000000002"/>
    <x v="3"/>
  </r>
  <r>
    <n v="28022"/>
    <s v="GG-2014-JE616547-41887"/>
    <x v="951"/>
    <d v="2021-09-11T00:00:00"/>
    <x v="0"/>
    <s v="JE-616547"/>
    <x v="785"/>
    <x v="2"/>
    <s v="Tbilisi"/>
    <s v="Tbilisi"/>
    <x v="84"/>
    <x v="5"/>
    <x v="1"/>
    <s v="OFF-AR-6112"/>
    <x v="0"/>
    <x v="13"/>
    <s v="Stanley Highlighters, Fluorescent"/>
    <n v="63.84"/>
    <n v="8.0500000000000007"/>
    <x v="2"/>
    <n v="23.52"/>
    <x v="0"/>
  </r>
  <r>
    <n v="28023"/>
    <s v="CA-2014-IM15055140-41887"/>
    <x v="951"/>
    <d v="2021-09-05T00:00:00"/>
    <x v="2"/>
    <s v="IM-150551404"/>
    <x v="148"/>
    <x v="0"/>
    <s v="San Francisco"/>
    <s v="California"/>
    <x v="16"/>
    <x v="18"/>
    <x v="3"/>
    <s v="TEC-CO-3698"/>
    <x v="2"/>
    <x v="6"/>
    <s v="Canon PC1060 Personal Laser Copier"/>
    <n v="2799.96"/>
    <n v="253.33"/>
    <x v="3"/>
    <n v="944.98649999999998"/>
    <x v="1"/>
  </r>
  <r>
    <n v="28024"/>
    <s v="CA-2014-IM15055140-41887"/>
    <x v="951"/>
    <d v="2021-09-05T00:00:00"/>
    <x v="2"/>
    <s v="IM-150551404"/>
    <x v="148"/>
    <x v="0"/>
    <s v="San Francisco"/>
    <s v="California"/>
    <x v="16"/>
    <x v="18"/>
    <x v="3"/>
    <s v="FUR-FU-2876"/>
    <x v="1"/>
    <x v="3"/>
    <s v="6&quot; Cubicle Wall Clock, Black"/>
    <n v="24.27"/>
    <n v="2.69"/>
    <x v="1"/>
    <n v="8.7371999999999996"/>
    <x v="1"/>
  </r>
  <r>
    <n v="28025"/>
    <s v="CA-2014-IL15100140-41887"/>
    <x v="951"/>
    <d v="2021-09-10T00:00:00"/>
    <x v="0"/>
    <s v="IL-151001402"/>
    <x v="656"/>
    <x v="0"/>
    <s v="Houston"/>
    <s v="Texas"/>
    <x v="16"/>
    <x v="11"/>
    <x v="3"/>
    <s v="OFF-AR-4237"/>
    <x v="0"/>
    <x v="13"/>
    <s v="Faber Castell Col-Erase Pencils"/>
    <n v="3.9119999999999999"/>
    <n v="1.39"/>
    <x v="4"/>
    <n v="1.0268999999999999"/>
    <x v="0"/>
  </r>
  <r>
    <n v="28026"/>
    <s v="CA-2014-IL15100140-41887"/>
    <x v="951"/>
    <d v="2021-09-10T00:00:00"/>
    <x v="0"/>
    <s v="IL-151001402"/>
    <x v="656"/>
    <x v="0"/>
    <s v="Houston"/>
    <s v="Texas"/>
    <x v="16"/>
    <x v="11"/>
    <x v="3"/>
    <s v="OFF-AR-3550"/>
    <x v="0"/>
    <x v="13"/>
    <s v="BOSTON Ranger #55 Pencil Sharpener, Black"/>
    <n v="62.375999999999998"/>
    <n v="1.26"/>
    <x v="1"/>
    <n v="7.0172999999999996"/>
    <x v="0"/>
  </r>
  <r>
    <n v="28027"/>
    <s v="MX-2014-SN2056055-41887"/>
    <x v="951"/>
    <d v="2021-09-05T00:00:00"/>
    <x v="2"/>
    <s v="SN-2056055"/>
    <x v="279"/>
    <x v="1"/>
    <s v="Tegucigalpa"/>
    <s v="Francisco Morazán"/>
    <x v="80"/>
    <x v="7"/>
    <x v="4"/>
    <s v="OFF-PA-4007"/>
    <x v="0"/>
    <x v="2"/>
    <s v="Eaton Parchment Paper, Premium"/>
    <n v="37.716000000000001"/>
    <n v="7.7380000000000004"/>
    <x v="5"/>
    <n v="-5.1239999999999997"/>
    <x v="1"/>
  </r>
  <r>
    <n v="28028"/>
    <s v="ES-2014-HG1484545-41887"/>
    <x v="951"/>
    <d v="2021-09-10T00:00:00"/>
    <x v="0"/>
    <s v="HG-1484545"/>
    <x v="558"/>
    <x v="0"/>
    <s v="Le Havre"/>
    <s v="Normandy"/>
    <x v="18"/>
    <x v="13"/>
    <x v="2"/>
    <s v="OFF-SU-2989"/>
    <x v="0"/>
    <x v="1"/>
    <s v="Acme Scissors, High Speed"/>
    <n v="76.319999999999993"/>
    <n v="6.74"/>
    <x v="1"/>
    <n v="6.84"/>
    <x v="0"/>
  </r>
  <r>
    <n v="28029"/>
    <s v="IZ-2014-EM382561-41887"/>
    <x v="951"/>
    <d v="2021-09-12T00:00:00"/>
    <x v="0"/>
    <s v="EM-382561"/>
    <x v="736"/>
    <x v="2"/>
    <s v="Baghdad"/>
    <s v="Baghdad"/>
    <x v="6"/>
    <x v="5"/>
    <x v="1"/>
    <s v="OFF-SU-6174"/>
    <x v="0"/>
    <x v="1"/>
    <s v="Stiletto Scissors, Serrated"/>
    <n v="81.239999999999995"/>
    <n v="6.63"/>
    <x v="2"/>
    <n v="26.76"/>
    <x v="0"/>
  </r>
  <r>
    <n v="28030"/>
    <s v="CA-2014-JP15520140-41887"/>
    <x v="951"/>
    <d v="2021-09-10T00:00:00"/>
    <x v="0"/>
    <s v="JP-155201408"/>
    <x v="739"/>
    <x v="0"/>
    <s v="Jonesboro"/>
    <s v="Arkansas"/>
    <x v="16"/>
    <x v="17"/>
    <x v="3"/>
    <s v="OFF-PA-6435"/>
    <x v="0"/>
    <x v="2"/>
    <s v="Xerox 1886"/>
    <n v="239.5"/>
    <n v="6.04"/>
    <x v="3"/>
    <n v="114.96"/>
    <x v="0"/>
  </r>
  <r>
    <n v="28031"/>
    <s v="IT-2014-DB13405139-41887"/>
    <x v="951"/>
    <d v="2021-09-09T00:00:00"/>
    <x v="0"/>
    <s v="DB-13405139"/>
    <x v="607"/>
    <x v="0"/>
    <s v="Oxford"/>
    <s v="England"/>
    <x v="8"/>
    <x v="3"/>
    <x v="2"/>
    <s v="FUR-FU-3025"/>
    <x v="1"/>
    <x v="3"/>
    <s v="Advantus Clock, Durable"/>
    <n v="67.787999999999997"/>
    <n v="6.44"/>
    <x v="0"/>
    <n v="-23.292000000000002"/>
    <x v="0"/>
  </r>
  <r>
    <n v="28032"/>
    <s v="MX-2014-AG1076539-41887"/>
    <x v="951"/>
    <d v="2021-09-12T00:00:00"/>
    <x v="0"/>
    <s v="AG-1076539"/>
    <x v="74"/>
    <x v="1"/>
    <s v="Ilopango"/>
    <s v="San Salvador"/>
    <x v="42"/>
    <x v="7"/>
    <x v="4"/>
    <s v="OFF-ST-4252"/>
    <x v="0"/>
    <x v="0"/>
    <s v="Fellowes Box, Single Width"/>
    <n v="105.12"/>
    <n v="6.0369999999999999"/>
    <x v="7"/>
    <n v="8.32"/>
    <x v="0"/>
  </r>
  <r>
    <n v="28033"/>
    <s v="MX-2014-AG1076539-41887"/>
    <x v="951"/>
    <d v="2021-09-12T00:00:00"/>
    <x v="0"/>
    <s v="AG-1076539"/>
    <x v="74"/>
    <x v="1"/>
    <s v="Ilopango"/>
    <s v="San Salvador"/>
    <x v="42"/>
    <x v="7"/>
    <x v="4"/>
    <s v="OFF-AR-6128"/>
    <x v="0"/>
    <x v="13"/>
    <s v="Stanley Sketch Pad, Water Color"/>
    <n v="126.96"/>
    <n v="5.5750000000000002"/>
    <x v="2"/>
    <n v="60.88"/>
    <x v="0"/>
  </r>
  <r>
    <n v="28034"/>
    <s v="ES-2014-PM1894062-41887"/>
    <x v="951"/>
    <d v="2021-09-08T00:00:00"/>
    <x v="3"/>
    <s v="PM-1894062"/>
    <x v="58"/>
    <x v="0"/>
    <s v="Cork"/>
    <s v="Cork"/>
    <x v="74"/>
    <x v="3"/>
    <x v="2"/>
    <s v="OFF-ST-6231"/>
    <x v="0"/>
    <x v="0"/>
    <s v="Tenex Box, Wire Frame"/>
    <n v="23.355"/>
    <n v="5.29"/>
    <x v="1"/>
    <n v="-1.9350000000000001"/>
    <x v="0"/>
  </r>
  <r>
    <n v="28035"/>
    <s v="MX-2014-PV1898531-41887"/>
    <x v="951"/>
    <d v="2021-09-10T00:00:00"/>
    <x v="0"/>
    <s v="PV-1898531"/>
    <x v="708"/>
    <x v="1"/>
    <s v="Santiago de Cuba"/>
    <s v="Santiago de Cuba"/>
    <x v="17"/>
    <x v="12"/>
    <x v="4"/>
    <s v="FUR-CH-4563"/>
    <x v="1"/>
    <x v="7"/>
    <s v="Harbour Creations Swivel Stool, Red"/>
    <n v="120.08"/>
    <n v="5.274"/>
    <x v="4"/>
    <n v="34.82"/>
    <x v="0"/>
  </r>
  <r>
    <n v="28036"/>
    <s v="IZ-2014-EM382561-41887"/>
    <x v="951"/>
    <d v="2021-09-12T00:00:00"/>
    <x v="0"/>
    <s v="EM-382561"/>
    <x v="736"/>
    <x v="2"/>
    <s v="Baghdad"/>
    <s v="Baghdad"/>
    <x v="6"/>
    <x v="5"/>
    <x v="1"/>
    <s v="OFF-AP-4721"/>
    <x v="0"/>
    <x v="5"/>
    <s v="Hoover Blender, White"/>
    <n v="97.92"/>
    <n v="4.91"/>
    <x v="4"/>
    <n v="0.96"/>
    <x v="0"/>
  </r>
  <r>
    <n v="28037"/>
    <s v="MX-2014-BF1121598-41887"/>
    <x v="951"/>
    <d v="2021-09-11T00:00:00"/>
    <x v="0"/>
    <s v="BF-1121598"/>
    <x v="265"/>
    <x v="1"/>
    <s v="Arraiján"/>
    <s v="Panama"/>
    <x v="62"/>
    <x v="7"/>
    <x v="4"/>
    <s v="TEC-AC-3396"/>
    <x v="2"/>
    <x v="11"/>
    <s v="Belkin Numeric Keypad, Bluetooth"/>
    <n v="92.736000000000004"/>
    <n v="4.7869999999999999"/>
    <x v="2"/>
    <n v="4.5759999999999996"/>
    <x v="0"/>
  </r>
  <r>
    <n v="28038"/>
    <s v="US-2014-AG1076518-41887"/>
    <x v="951"/>
    <d v="2021-09-12T00:00:00"/>
    <x v="0"/>
    <s v="AG-1076518"/>
    <x v="74"/>
    <x v="1"/>
    <s v="Brumado"/>
    <s v="Bahia"/>
    <x v="14"/>
    <x v="10"/>
    <x v="4"/>
    <s v="OFF-AR-6128"/>
    <x v="0"/>
    <x v="13"/>
    <s v="Stanley Sketch Pad, Water Color"/>
    <n v="50.783999999999999"/>
    <n v="4.5119999999999996"/>
    <x v="2"/>
    <n v="-15.295999999999999"/>
    <x v="0"/>
  </r>
  <r>
    <n v="28039"/>
    <s v="EG-2014-AW93038-41887"/>
    <x v="951"/>
    <d v="2021-09-10T00:00:00"/>
    <x v="0"/>
    <s v="AW-93038"/>
    <x v="21"/>
    <x v="1"/>
    <s v="Alexandria"/>
    <s v="Al Iskandariyah"/>
    <x v="31"/>
    <x v="0"/>
    <x v="0"/>
    <s v="OFF-LA-6051"/>
    <x v="0"/>
    <x v="12"/>
    <s v="Smead Removable Labels, Adjustable"/>
    <n v="43.56"/>
    <n v="4.17"/>
    <x v="2"/>
    <n v="16.920000000000002"/>
    <x v="1"/>
  </r>
  <r>
    <n v="28040"/>
    <s v="US-2014-AG1076518-41887"/>
    <x v="951"/>
    <d v="2021-09-12T00:00:00"/>
    <x v="0"/>
    <s v="AG-1076518"/>
    <x v="74"/>
    <x v="1"/>
    <s v="Brumado"/>
    <s v="Bahia"/>
    <x v="14"/>
    <x v="10"/>
    <x v="4"/>
    <s v="OFF-ST-4252"/>
    <x v="0"/>
    <x v="0"/>
    <s v="Fellowes Box, Single Width"/>
    <n v="42.048000000000002"/>
    <n v="3.6120000000000001"/>
    <x v="7"/>
    <n v="-54.752000000000002"/>
    <x v="0"/>
  </r>
  <r>
    <n v="28041"/>
    <s v="EG-2014-AW93038-41887"/>
    <x v="951"/>
    <d v="2021-09-10T00:00:00"/>
    <x v="0"/>
    <s v="AW-93038"/>
    <x v="21"/>
    <x v="1"/>
    <s v="Alexandria"/>
    <s v="Al Iskandariyah"/>
    <x v="31"/>
    <x v="0"/>
    <x v="0"/>
    <s v="FUR-FU-3930"/>
    <x v="1"/>
    <x v="3"/>
    <s v="Deflect-O Clock, Durable"/>
    <n v="47.34"/>
    <n v="3.33"/>
    <x v="4"/>
    <n v="15.12"/>
    <x v="1"/>
  </r>
  <r>
    <n v="28042"/>
    <s v="MX-2014-SN2056055-41887"/>
    <x v="951"/>
    <d v="2021-09-05T00:00:00"/>
    <x v="2"/>
    <s v="SN-2056055"/>
    <x v="279"/>
    <x v="1"/>
    <s v="Tegucigalpa"/>
    <s v="Francisco Morazán"/>
    <x v="80"/>
    <x v="7"/>
    <x v="4"/>
    <s v="OFF-EN-3663"/>
    <x v="0"/>
    <x v="14"/>
    <s v="Cameo Interoffice Envelope, Set of 50"/>
    <n v="132.804"/>
    <n v="2.8"/>
    <x v="5"/>
    <n v="-4.5359999999999996"/>
    <x v="1"/>
  </r>
  <r>
    <n v="28043"/>
    <s v="MX-2014-AC1061582-41887"/>
    <x v="951"/>
    <d v="2021-09-12T00:00:00"/>
    <x v="0"/>
    <s v="AC-1061582"/>
    <x v="560"/>
    <x v="2"/>
    <s v="Garza García"/>
    <s v="Nuevo León"/>
    <x v="15"/>
    <x v="7"/>
    <x v="4"/>
    <s v="OFF-FA-6194"/>
    <x v="0"/>
    <x v="15"/>
    <s v="Stockwell Push Pins, Assorted Sizes"/>
    <n v="15.24"/>
    <n v="2.7240000000000002"/>
    <x v="0"/>
    <n v="4.5599999999999996"/>
    <x v="3"/>
  </r>
  <r>
    <n v="28044"/>
    <s v="IN-2014-KD1627021-41887"/>
    <x v="951"/>
    <d v="2021-09-09T00:00:00"/>
    <x v="0"/>
    <s v="KD-1627021"/>
    <x v="768"/>
    <x v="0"/>
    <s v="Phnom Penh"/>
    <s v="Phnom Penh"/>
    <x v="83"/>
    <x v="6"/>
    <x v="1"/>
    <s v="OFF-FA-5475"/>
    <x v="0"/>
    <x v="15"/>
    <s v="OIC Rubber Bands, 12 Pack"/>
    <n v="49.5"/>
    <n v="2.6"/>
    <x v="1"/>
    <n v="1.44"/>
    <x v="0"/>
  </r>
  <r>
    <n v="28045"/>
    <s v="IT-2014-BD11635139-41887"/>
    <x v="951"/>
    <d v="2021-09-11T00:00:00"/>
    <x v="0"/>
    <s v="BD-11635139"/>
    <x v="508"/>
    <x v="0"/>
    <s v="Slough"/>
    <s v="England"/>
    <x v="8"/>
    <x v="3"/>
    <x v="2"/>
    <s v="OFF-LA-6064"/>
    <x v="0"/>
    <x v="12"/>
    <s v="Smead Shipping Labels, Laser Printer Compatible"/>
    <n v="46.44"/>
    <n v="2.42"/>
    <x v="2"/>
    <n v="3.24"/>
    <x v="0"/>
  </r>
  <r>
    <n v="28046"/>
    <s v="UP-2014-NP8670137-41887"/>
    <x v="951"/>
    <d v="2021-09-10T00:00:00"/>
    <x v="0"/>
    <s v="NP-8670137"/>
    <x v="788"/>
    <x v="0"/>
    <s v="Kharkiv"/>
    <s v="Kharkiv"/>
    <x v="77"/>
    <x v="2"/>
    <x v="2"/>
    <s v="OFF-BI-3737"/>
    <x v="0"/>
    <x v="16"/>
    <s v="Cardinal Index Tab, Clear"/>
    <n v="43.56"/>
    <n v="2.35"/>
    <x v="6"/>
    <n v="15.12"/>
    <x v="0"/>
  </r>
  <r>
    <n v="28047"/>
    <s v="CA-2014-MB18085140-41887"/>
    <x v="951"/>
    <d v="2021-09-09T00:00:00"/>
    <x v="0"/>
    <s v="MB-180851402"/>
    <x v="32"/>
    <x v="0"/>
    <s v="Springfield"/>
    <s v="Missouri"/>
    <x v="16"/>
    <x v="11"/>
    <x v="3"/>
    <s v="TEC-AC-6076"/>
    <x v="2"/>
    <x v="11"/>
    <s v="Sony Micro Vault Click 16 GB USB 2.0 Flash Drive"/>
    <n v="279.95"/>
    <n v="19.78"/>
    <x v="3"/>
    <n v="67.188000000000002"/>
    <x v="0"/>
  </r>
  <r>
    <n v="28048"/>
    <s v="CA-2014-MB18085140-41887"/>
    <x v="951"/>
    <d v="2021-09-09T00:00:00"/>
    <x v="0"/>
    <s v="MB-180851402"/>
    <x v="32"/>
    <x v="0"/>
    <s v="Springfield"/>
    <s v="Missouri"/>
    <x v="16"/>
    <x v="11"/>
    <x v="3"/>
    <s v="OFF-FA-6129"/>
    <x v="0"/>
    <x v="15"/>
    <s v="Staples"/>
    <n v="16.559999999999999"/>
    <n v="1.1499999999999999"/>
    <x v="0"/>
    <n v="7.7831999999999999"/>
    <x v="0"/>
  </r>
  <r>
    <n v="28049"/>
    <s v="MX-2014-SN2056055-41887"/>
    <x v="951"/>
    <d v="2021-09-05T00:00:00"/>
    <x v="2"/>
    <s v="SN-2056055"/>
    <x v="279"/>
    <x v="1"/>
    <s v="Tegucigalpa"/>
    <s v="Francisco Morazán"/>
    <x v="80"/>
    <x v="7"/>
    <x v="4"/>
    <s v="OFF-BI-6375"/>
    <x v="0"/>
    <x v="16"/>
    <s v="Wilson Jones Binder Covers, Durable"/>
    <n v="15.228"/>
    <n v="2.1869999999999998"/>
    <x v="1"/>
    <n v="1.248"/>
    <x v="1"/>
  </r>
  <r>
    <n v="28050"/>
    <s v="TU-2014-HR4770134-41887"/>
    <x v="951"/>
    <d v="2021-09-08T00:00:00"/>
    <x v="3"/>
    <s v="HR-4770134"/>
    <x v="235"/>
    <x v="1"/>
    <s v="Istanbul"/>
    <s v="Istanbul"/>
    <x v="36"/>
    <x v="5"/>
    <x v="1"/>
    <s v="OFF-SU-4308"/>
    <x v="0"/>
    <x v="1"/>
    <s v="Fiskars Letter Opener, Easy Grip"/>
    <n v="11.172000000000001"/>
    <n v="2.1"/>
    <x v="4"/>
    <n v="-5.3280000000000003"/>
    <x v="1"/>
  </r>
  <r>
    <n v="28051"/>
    <s v="IZ-2014-EM382561-41887"/>
    <x v="951"/>
    <d v="2021-09-12T00:00:00"/>
    <x v="0"/>
    <s v="EM-382561"/>
    <x v="736"/>
    <x v="2"/>
    <s v="Baghdad"/>
    <s v="Baghdad"/>
    <x v="6"/>
    <x v="5"/>
    <x v="1"/>
    <s v="OFF-ST-6040"/>
    <x v="0"/>
    <x v="0"/>
    <s v="Smead Folders, Single Width"/>
    <n v="17.52"/>
    <n v="2.0499999999999998"/>
    <x v="4"/>
    <n v="5.43"/>
    <x v="0"/>
  </r>
  <r>
    <n v="28052"/>
    <s v="ES-2014-HG1484545-41887"/>
    <x v="951"/>
    <d v="2021-09-10T00:00:00"/>
    <x v="0"/>
    <s v="HG-1484545"/>
    <x v="558"/>
    <x v="0"/>
    <s v="Le Havre"/>
    <s v="Normandy"/>
    <x v="18"/>
    <x v="13"/>
    <x v="2"/>
    <s v="OFF-LA-6042"/>
    <x v="0"/>
    <x v="12"/>
    <s v="Smead Legal Exhibit Labels, 5000 Label Set"/>
    <n v="45.96"/>
    <n v="1.96"/>
    <x v="2"/>
    <n v="8.64"/>
    <x v="0"/>
  </r>
  <r>
    <n v="28053"/>
    <s v="ES-2014-JR1567045-41887"/>
    <x v="951"/>
    <d v="2021-09-10T00:00:00"/>
    <x v="0"/>
    <s v="JR-1567045"/>
    <x v="277"/>
    <x v="0"/>
    <s v="Strasbourg"/>
    <s v="Alsace-Champagne-Ardenne-Lorraine"/>
    <x v="18"/>
    <x v="13"/>
    <x v="2"/>
    <s v="OFF-AR-3453"/>
    <x v="0"/>
    <x v="13"/>
    <s v="BIC Highlighters, Fluorescent"/>
    <n v="20.190000000000001"/>
    <n v="1.68"/>
    <x v="4"/>
    <n v="6.66"/>
    <x v="0"/>
  </r>
  <r>
    <n v="28054"/>
    <s v="ID-2014-MC176057-41887"/>
    <x v="951"/>
    <d v="2021-09-10T00:00:00"/>
    <x v="1"/>
    <s v="MC-176057"/>
    <x v="408"/>
    <x v="2"/>
    <s v="Brisbane"/>
    <s v="Queensland"/>
    <x v="1"/>
    <x v="1"/>
    <x v="1"/>
    <s v="OFF-BI-6402"/>
    <x v="0"/>
    <x v="16"/>
    <s v="Wilson Jones Index Tab, Clear"/>
    <n v="15.957000000000001"/>
    <n v="1.67"/>
    <x v="1"/>
    <n v="-1.143"/>
    <x v="0"/>
  </r>
  <r>
    <n v="28055"/>
    <s v="CA-2014-RP19855140-41887"/>
    <x v="951"/>
    <d v="2021-09-10T00:00:00"/>
    <x v="0"/>
    <s v="RP-198551402"/>
    <x v="73"/>
    <x v="2"/>
    <s v="Woodbury"/>
    <s v="Minnesota"/>
    <x v="16"/>
    <x v="11"/>
    <x v="3"/>
    <s v="OFF-ST-4752"/>
    <x v="0"/>
    <x v="0"/>
    <s v="Hot File 7-Pocket, Floor Stand"/>
    <n v="535.41"/>
    <n v="54.57"/>
    <x v="1"/>
    <n v="160.62299999999999"/>
    <x v="1"/>
  </r>
  <r>
    <n v="28056"/>
    <s v="IN-2014-SJ202157-41887"/>
    <x v="951"/>
    <d v="2021-09-09T00:00:00"/>
    <x v="0"/>
    <s v="SJ-202157"/>
    <x v="289"/>
    <x v="0"/>
    <s v="Sydney"/>
    <s v="New South Wales"/>
    <x v="1"/>
    <x v="1"/>
    <x v="1"/>
    <s v="TEC-MA-4191"/>
    <x v="2"/>
    <x v="4"/>
    <s v="Epson Calculator, White"/>
    <n v="40.338000000000001"/>
    <n v="1.58"/>
    <x v="4"/>
    <n v="1.3380000000000001"/>
    <x v="0"/>
  </r>
  <r>
    <n v="28057"/>
    <s v="ES-2014-JH1582048-41887"/>
    <x v="951"/>
    <d v="2021-09-11T00:00:00"/>
    <x v="0"/>
    <s v="JH-1582048"/>
    <x v="238"/>
    <x v="0"/>
    <s v="Berlin"/>
    <s v="Berlin"/>
    <x v="39"/>
    <x v="13"/>
    <x v="2"/>
    <s v="OFF-EN-4447"/>
    <x v="0"/>
    <x v="14"/>
    <s v="GlobeWeis Manila Envelope, Recycled"/>
    <n v="212.13900000000001"/>
    <n v="1.5"/>
    <x v="8"/>
    <n v="94.149000000000001"/>
    <x v="3"/>
  </r>
  <r>
    <n v="28058"/>
    <s v="PL-2014-MH7620103-41887"/>
    <x v="951"/>
    <d v="2021-09-12T00:00:00"/>
    <x v="0"/>
    <s v="MH-7620103"/>
    <x v="267"/>
    <x v="2"/>
    <s v="Opole"/>
    <s v="Opole"/>
    <x v="73"/>
    <x v="2"/>
    <x v="2"/>
    <s v="OFF-LA-6043"/>
    <x v="0"/>
    <x v="12"/>
    <s v="Smead Legal Exhibit Labels, Adjustable"/>
    <n v="9"/>
    <n v="1.5"/>
    <x v="4"/>
    <n v="1.26"/>
    <x v="0"/>
  </r>
  <r>
    <n v="28059"/>
    <s v="IT-2014-BD11635139-41887"/>
    <x v="951"/>
    <d v="2021-09-11T00:00:00"/>
    <x v="0"/>
    <s v="BD-11635139"/>
    <x v="508"/>
    <x v="0"/>
    <s v="Slough"/>
    <s v="England"/>
    <x v="8"/>
    <x v="3"/>
    <x v="2"/>
    <s v="OFF-BI-3737"/>
    <x v="0"/>
    <x v="16"/>
    <s v="Cardinal Index Tab, Clear"/>
    <n v="21.78"/>
    <n v="1.49"/>
    <x v="1"/>
    <n v="7.56"/>
    <x v="0"/>
  </r>
  <r>
    <n v="28060"/>
    <s v="US-2014-RH195105-41887"/>
    <x v="951"/>
    <d v="2021-09-11T00:00:00"/>
    <x v="0"/>
    <s v="RH-195105"/>
    <x v="295"/>
    <x v="1"/>
    <s v="Tartagal"/>
    <s v="Salta"/>
    <x v="85"/>
    <x v="10"/>
    <x v="4"/>
    <s v="OFF-BI-6376"/>
    <x v="0"/>
    <x v="16"/>
    <s v="Wilson Jones Binder Covers, Economy"/>
    <n v="6.7140000000000004"/>
    <n v="1.3149999999999999"/>
    <x v="1"/>
    <n v="-14.586"/>
    <x v="0"/>
  </r>
  <r>
    <n v="28061"/>
    <s v="MX-2014-JK1609036-41887"/>
    <x v="951"/>
    <d v="2021-09-12T00:00:00"/>
    <x v="0"/>
    <s v="JK-1609036"/>
    <x v="670"/>
    <x v="0"/>
    <s v="Santo Domingo"/>
    <s v="Santo Domingo"/>
    <x v="41"/>
    <x v="12"/>
    <x v="4"/>
    <s v="OFF-LA-5405"/>
    <x v="0"/>
    <x v="12"/>
    <s v="Novimex Shipping Labels, Laser Printer Compatible"/>
    <n v="5.8559999999999999"/>
    <n v="1.304"/>
    <x v="4"/>
    <n v="1.016"/>
    <x v="0"/>
  </r>
  <r>
    <n v="28062"/>
    <s v="UP-2014-NP8670137-41887"/>
    <x v="951"/>
    <d v="2021-09-10T00:00:00"/>
    <x v="0"/>
    <s v="NP-8670137"/>
    <x v="788"/>
    <x v="0"/>
    <s v="Kharkiv"/>
    <s v="Kharkiv"/>
    <x v="77"/>
    <x v="2"/>
    <x v="2"/>
    <s v="OFF-AR-5923"/>
    <x v="0"/>
    <x v="13"/>
    <s v="Sanford Pencil Sharpener, Water Color"/>
    <n v="29.01"/>
    <n v="1.23"/>
    <x v="4"/>
    <n v="3.18"/>
    <x v="0"/>
  </r>
  <r>
    <n v="28063"/>
    <s v="MX-2014-PV1898531-41887"/>
    <x v="951"/>
    <d v="2021-09-10T00:00:00"/>
    <x v="0"/>
    <s v="PV-1898531"/>
    <x v="708"/>
    <x v="1"/>
    <s v="Santiago de Cuba"/>
    <s v="Santiago de Cuba"/>
    <x v="17"/>
    <x v="12"/>
    <x v="4"/>
    <s v="OFF-SU-6173"/>
    <x v="0"/>
    <x v="1"/>
    <s v="Stiletto Scissors, High Speed"/>
    <n v="15.74"/>
    <n v="1.21"/>
    <x v="4"/>
    <n v="7.54"/>
    <x v="0"/>
  </r>
  <r>
    <n v="28064"/>
    <s v="ID-2014-TS216107-41888"/>
    <x v="952"/>
    <d v="2021-09-08T00:00:00"/>
    <x v="1"/>
    <s v="TS-216107"/>
    <x v="187"/>
    <x v="0"/>
    <s v="Mackay"/>
    <s v="Queensland"/>
    <x v="1"/>
    <x v="1"/>
    <x v="1"/>
    <s v="FUR-BO-3896"/>
    <x v="1"/>
    <x v="9"/>
    <s v="Dania Corner Shelving, Traditional"/>
    <n v="659.178"/>
    <n v="137.9"/>
    <x v="6"/>
    <n v="-0.16200000000000001"/>
    <x v="1"/>
  </r>
  <r>
    <n v="28065"/>
    <s v="IN-2014-SC2069578-41888"/>
    <x v="952"/>
    <d v="2021-09-10T00:00:00"/>
    <x v="0"/>
    <s v="SC-2069578"/>
    <x v="572"/>
    <x v="2"/>
    <s v="Ipoh"/>
    <s v="Perak"/>
    <x v="9"/>
    <x v="6"/>
    <x v="1"/>
    <s v="TEC-CO-4590"/>
    <x v="2"/>
    <x v="6"/>
    <s v="Hewlett Wireless Fax, Color"/>
    <n v="1144.8900000000001"/>
    <n v="119.04"/>
    <x v="1"/>
    <n v="549.54"/>
    <x v="1"/>
  </r>
  <r>
    <n v="28066"/>
    <s v="IN-2014-DM1295527-41888"/>
    <x v="952"/>
    <d v="2021-09-08T00:00:00"/>
    <x v="3"/>
    <s v="DM-1295527"/>
    <x v="707"/>
    <x v="2"/>
    <s v="Zhengzhou"/>
    <s v="Henan"/>
    <x v="25"/>
    <x v="14"/>
    <x v="1"/>
    <s v="TEC-PH-3802"/>
    <x v="2"/>
    <x v="10"/>
    <s v="Cisco Signal Booster, VoIP"/>
    <n v="759.6"/>
    <n v="102.18"/>
    <x v="3"/>
    <n v="258.14999999999998"/>
    <x v="1"/>
  </r>
  <r>
    <n v="28067"/>
    <s v="US-2014-AR10825140-41888"/>
    <x v="952"/>
    <d v="2021-09-12T00:00:00"/>
    <x v="0"/>
    <s v="AR-108251402"/>
    <x v="545"/>
    <x v="2"/>
    <s v="Austin"/>
    <s v="Texas"/>
    <x v="16"/>
    <x v="11"/>
    <x v="3"/>
    <s v="FUR-CH-6016"/>
    <x v="1"/>
    <x v="7"/>
    <s v="Situations Contoured Folding Chairs, 4/Set"/>
    <n v="347.80200000000002"/>
    <n v="13.7"/>
    <x v="5"/>
    <n v="-24.843"/>
    <x v="0"/>
  </r>
  <r>
    <n v="28068"/>
    <s v="MX-2014-BG1103551-41888"/>
    <x v="952"/>
    <d v="2021-09-13T00:00:00"/>
    <x v="0"/>
    <s v="BG-1103551"/>
    <x v="775"/>
    <x v="0"/>
    <s v="Villa Nueva"/>
    <s v="Guatemala"/>
    <x v="10"/>
    <x v="7"/>
    <x v="4"/>
    <s v="TEC-AC-3404"/>
    <x v="2"/>
    <x v="11"/>
    <s v="Belkin Router, Programmable"/>
    <n v="867.5"/>
    <n v="71.242999999999995"/>
    <x v="3"/>
    <n v="173.5"/>
    <x v="0"/>
  </r>
  <r>
    <n v="28069"/>
    <s v="ID-2014-TS216107-41888"/>
    <x v="952"/>
    <d v="2021-09-08T00:00:00"/>
    <x v="1"/>
    <s v="TS-216107"/>
    <x v="187"/>
    <x v="0"/>
    <s v="Mackay"/>
    <s v="Queensland"/>
    <x v="1"/>
    <x v="1"/>
    <x v="1"/>
    <s v="TEC-CO-3606"/>
    <x v="2"/>
    <x v="6"/>
    <s v="Brother Personal Copier, High-Speed"/>
    <n v="507.92399999999998"/>
    <n v="63.87"/>
    <x v="2"/>
    <n v="186.20400000000001"/>
    <x v="1"/>
  </r>
  <r>
    <n v="28070"/>
    <s v="CA-2014-BE11455140-41888"/>
    <x v="952"/>
    <d v="2021-09-11T00:00:00"/>
    <x v="0"/>
    <s v="BE-114551402"/>
    <x v="347"/>
    <x v="1"/>
    <s v="Olathe"/>
    <s v="Kansas"/>
    <x v="16"/>
    <x v="11"/>
    <x v="3"/>
    <s v="OFF-AR-5553"/>
    <x v="0"/>
    <x v="13"/>
    <s v="Panasonic KP-380BK Classic Electric Pencil Sharpener"/>
    <n v="107.94"/>
    <n v="18.05"/>
    <x v="1"/>
    <n v="26.984999999999999"/>
    <x v="1"/>
  </r>
  <r>
    <n v="28071"/>
    <s v="ES-2014-AB10165139-41888"/>
    <x v="952"/>
    <d v="2021-09-10T00:00:00"/>
    <x v="0"/>
    <s v="AB-10165139"/>
    <x v="276"/>
    <x v="0"/>
    <s v="Middlesbrough"/>
    <s v="England"/>
    <x v="8"/>
    <x v="3"/>
    <x v="2"/>
    <s v="TEC-AC-3388"/>
    <x v="2"/>
    <x v="11"/>
    <s v="Belkin Memory Card, Bluetooth"/>
    <n v="459.24"/>
    <n v="50.57"/>
    <x v="2"/>
    <n v="100.92"/>
    <x v="1"/>
  </r>
  <r>
    <n v="28072"/>
    <s v="MX-2014-TP2113082-41888"/>
    <x v="952"/>
    <d v="2021-09-10T00:00:00"/>
    <x v="0"/>
    <s v="TP-2113082"/>
    <x v="783"/>
    <x v="0"/>
    <s v="León"/>
    <s v="Guanajuato"/>
    <x v="15"/>
    <x v="7"/>
    <x v="4"/>
    <s v="TEC-AC-5134"/>
    <x v="2"/>
    <x v="11"/>
    <s v="Logitech Router, Bluetooth"/>
    <n v="494.64"/>
    <n v="41.606000000000002"/>
    <x v="1"/>
    <n v="197.82"/>
    <x v="1"/>
  </r>
  <r>
    <n v="28073"/>
    <s v="ES-2014-AB10165139-41888"/>
    <x v="952"/>
    <d v="2021-09-10T00:00:00"/>
    <x v="0"/>
    <s v="AB-10165139"/>
    <x v="276"/>
    <x v="0"/>
    <s v="Middlesbrough"/>
    <s v="England"/>
    <x v="8"/>
    <x v="3"/>
    <x v="2"/>
    <s v="TEC-CO-4772"/>
    <x v="2"/>
    <x v="6"/>
    <s v="HP Fax and Copier, Laser"/>
    <n v="691.56"/>
    <n v="39.9"/>
    <x v="2"/>
    <n v="290.39999999999998"/>
    <x v="1"/>
  </r>
  <r>
    <n v="28074"/>
    <s v="ES-2014-TB21175139-41888"/>
    <x v="952"/>
    <d v="2021-09-11T00:00:00"/>
    <x v="1"/>
    <s v="TB-21175139"/>
    <x v="738"/>
    <x v="2"/>
    <s v="Ipswich"/>
    <s v="England"/>
    <x v="8"/>
    <x v="3"/>
    <x v="2"/>
    <s v="OFF-EN-3670"/>
    <x v="0"/>
    <x v="14"/>
    <s v="Cameo Manila Envelope, Security-Tint"/>
    <n v="147"/>
    <n v="32.11"/>
    <x v="3"/>
    <n v="72"/>
    <x v="0"/>
  </r>
  <r>
    <n v="28075"/>
    <s v="ID-2014-DK133757-41888"/>
    <x v="952"/>
    <d v="2021-09-06T00:00:00"/>
    <x v="2"/>
    <s v="DK-133757"/>
    <x v="317"/>
    <x v="0"/>
    <s v="Townsville"/>
    <s v="Queensland"/>
    <x v="1"/>
    <x v="1"/>
    <x v="1"/>
    <s v="TEC-PH-5341"/>
    <x v="2"/>
    <x v="10"/>
    <s v="Nokia Headset, VoIP"/>
    <n v="197.64"/>
    <n v="30.28"/>
    <x v="1"/>
    <n v="13.14"/>
    <x v="1"/>
  </r>
  <r>
    <n v="28076"/>
    <s v="YM-2014-HF4995145-41888"/>
    <x v="952"/>
    <d v="2021-09-08T00:00:00"/>
    <x v="3"/>
    <s v="HF-4995145"/>
    <x v="181"/>
    <x v="0"/>
    <s v="Taizz"/>
    <s v="Ta'izz"/>
    <x v="118"/>
    <x v="5"/>
    <x v="1"/>
    <s v="TEC-PH-3144"/>
    <x v="2"/>
    <x v="10"/>
    <s v="Apple Signal Booster, Full Size"/>
    <n v="82.763999999999996"/>
    <n v="29.09"/>
    <x v="0"/>
    <n v="-179.376"/>
    <x v="2"/>
  </r>
  <r>
    <n v="28077"/>
    <s v="YM-2014-HF4995145-41888"/>
    <x v="952"/>
    <d v="2021-09-08T00:00:00"/>
    <x v="3"/>
    <s v="HF-4995145"/>
    <x v="181"/>
    <x v="0"/>
    <s v="Taizz"/>
    <s v="Ta'izz"/>
    <x v="118"/>
    <x v="5"/>
    <x v="1"/>
    <s v="FUR-TA-5052"/>
    <x v="1"/>
    <x v="8"/>
    <s v="Lesro Coffee Table, Rectangular"/>
    <n v="74.870999999999995"/>
    <n v="23.82"/>
    <x v="4"/>
    <n v="-169.71899999999999"/>
    <x v="2"/>
  </r>
  <r>
    <n v="28078"/>
    <s v="CA-2014-DM13015140-41888"/>
    <x v="952"/>
    <d v="2021-09-08T00:00:00"/>
    <x v="1"/>
    <s v="DM-130151408"/>
    <x v="348"/>
    <x v="0"/>
    <s v="Johnson City"/>
    <s v="Tennessee"/>
    <x v="16"/>
    <x v="17"/>
    <x v="3"/>
    <s v="TEC-PH-5365"/>
    <x v="2"/>
    <x v="10"/>
    <s v="Nortel Networks T7316 E Nt8 B27"/>
    <n v="108.78400000000001"/>
    <n v="44.15"/>
    <x v="0"/>
    <n v="6.7990000000000004"/>
    <x v="2"/>
  </r>
  <r>
    <n v="28079"/>
    <s v="CA-2014-DM13015140-41888"/>
    <x v="952"/>
    <d v="2021-09-08T00:00:00"/>
    <x v="1"/>
    <s v="DM-130151408"/>
    <x v="348"/>
    <x v="0"/>
    <s v="Johnson City"/>
    <s v="Tennessee"/>
    <x v="16"/>
    <x v="17"/>
    <x v="3"/>
    <s v="OFF-BI-6408"/>
    <x v="0"/>
    <x v="16"/>
    <s v="Wilson Jones Ledger-Size, Piano-Hinge Binder, 2&quot;, Blue"/>
    <n v="86.058000000000007"/>
    <n v="19.440000000000001"/>
    <x v="5"/>
    <n v="-63.109200000000001"/>
    <x v="2"/>
  </r>
  <r>
    <n v="28080"/>
    <s v="CA-2014-DM13015140-41888"/>
    <x v="952"/>
    <d v="2021-09-08T00:00:00"/>
    <x v="1"/>
    <s v="DM-130151408"/>
    <x v="348"/>
    <x v="0"/>
    <s v="Johnson City"/>
    <s v="Tennessee"/>
    <x v="16"/>
    <x v="17"/>
    <x v="3"/>
    <s v="OFF-FA-6129"/>
    <x v="0"/>
    <x v="15"/>
    <s v="Staples"/>
    <n v="23.472000000000001"/>
    <n v="4.3499999999999996"/>
    <x v="1"/>
    <n v="7.6284000000000001"/>
    <x v="2"/>
  </r>
  <r>
    <n v="28081"/>
    <s v="CA-2014-DM13015140-41888"/>
    <x v="952"/>
    <d v="2021-09-08T00:00:00"/>
    <x v="1"/>
    <s v="DM-130151408"/>
    <x v="348"/>
    <x v="0"/>
    <s v="Johnson City"/>
    <s v="Tennessee"/>
    <x v="16"/>
    <x v="17"/>
    <x v="3"/>
    <s v="OFF-PA-6528"/>
    <x v="0"/>
    <x v="2"/>
    <s v="Xerox 1971"/>
    <n v="10.272"/>
    <n v="2.86"/>
    <x v="1"/>
    <n v="3.21"/>
    <x v="2"/>
  </r>
  <r>
    <n v="28082"/>
    <s v="IN-2014-RD1993090-41888"/>
    <x v="952"/>
    <d v="2021-09-11T00:00:00"/>
    <x v="0"/>
    <s v="RD-1993090"/>
    <x v="352"/>
    <x v="0"/>
    <s v="Kathmandu"/>
    <s v="Central"/>
    <x v="143"/>
    <x v="8"/>
    <x v="1"/>
    <s v="OFF-SU-4325"/>
    <x v="0"/>
    <x v="1"/>
    <s v="Fiskars Trimmer, Easy Grip"/>
    <n v="175.68"/>
    <n v="18.91"/>
    <x v="2"/>
    <n v="40.32"/>
    <x v="0"/>
  </r>
  <r>
    <n v="28083"/>
    <s v="CA-2014-DB13210140-41888"/>
    <x v="952"/>
    <d v="2021-09-10T00:00:00"/>
    <x v="0"/>
    <s v="DB-132101406"/>
    <x v="211"/>
    <x v="0"/>
    <s v="Philadelphia"/>
    <s v="Pennsylvania"/>
    <x v="16"/>
    <x v="15"/>
    <x v="3"/>
    <s v="FUR-CH-4396"/>
    <x v="1"/>
    <x v="7"/>
    <s v="Global Comet Stacking Arm Chair"/>
    <n v="887.27099999999996"/>
    <n v="48.06"/>
    <x v="1"/>
    <n v="-63.3765"/>
    <x v="0"/>
  </r>
  <r>
    <n v="28084"/>
    <s v="CA-2014-DB13210140-41888"/>
    <x v="952"/>
    <d v="2021-09-10T00:00:00"/>
    <x v="0"/>
    <s v="DB-132101406"/>
    <x v="211"/>
    <x v="0"/>
    <s v="Philadelphia"/>
    <s v="Pennsylvania"/>
    <x v="16"/>
    <x v="15"/>
    <x v="3"/>
    <s v="FUR-FU-2876"/>
    <x v="1"/>
    <x v="3"/>
    <s v="6&quot; Cubicle Wall Clock, Black"/>
    <n v="58.247999999999998"/>
    <n v="5.43"/>
    <x v="8"/>
    <n v="11.6496"/>
    <x v="0"/>
  </r>
  <r>
    <n v="28085"/>
    <s v="CA-2014-DB13210140-41888"/>
    <x v="952"/>
    <d v="2021-09-10T00:00:00"/>
    <x v="0"/>
    <s v="DB-132101406"/>
    <x v="211"/>
    <x v="0"/>
    <s v="Philadelphia"/>
    <s v="Pennsylvania"/>
    <x v="16"/>
    <x v="15"/>
    <x v="3"/>
    <s v="FUR-CH-4425"/>
    <x v="1"/>
    <x v="7"/>
    <s v="Global Task Chair, Black"/>
    <n v="71.245999999999995"/>
    <n v="2.69"/>
    <x v="0"/>
    <n v="-19.338200000000001"/>
    <x v="0"/>
  </r>
  <r>
    <n v="28086"/>
    <s v="CA-2014-DB13210140-41888"/>
    <x v="952"/>
    <d v="2021-09-10T00:00:00"/>
    <x v="0"/>
    <s v="DB-132101406"/>
    <x v="211"/>
    <x v="0"/>
    <s v="Philadelphia"/>
    <s v="Pennsylvania"/>
    <x v="16"/>
    <x v="15"/>
    <x v="3"/>
    <s v="OFF-AR-5307"/>
    <x v="0"/>
    <x v="13"/>
    <s v="Newell 329"/>
    <n v="7.8719999999999999"/>
    <n v="1.76"/>
    <x v="1"/>
    <n v="0.59040000000000004"/>
    <x v="0"/>
  </r>
  <r>
    <n v="28087"/>
    <s v="MX-2014-EB1397518-41888"/>
    <x v="952"/>
    <d v="2021-09-07T00:00:00"/>
    <x v="3"/>
    <s v="EB-1397518"/>
    <x v="648"/>
    <x v="2"/>
    <s v="Ji-Paraná"/>
    <s v="Rondônia"/>
    <x v="14"/>
    <x v="10"/>
    <x v="4"/>
    <s v="OFF-LA-4695"/>
    <x v="0"/>
    <x v="12"/>
    <s v="Hon Shipping Labels, Alphabetical"/>
    <n v="89.52"/>
    <n v="17.722999999999999"/>
    <x v="11"/>
    <n v="9.84"/>
    <x v="0"/>
  </r>
  <r>
    <n v="28088"/>
    <s v="ES-2014-AF10870120-41888"/>
    <x v="952"/>
    <d v="2021-09-10T00:00:00"/>
    <x v="0"/>
    <s v="AF-10870120"/>
    <x v="451"/>
    <x v="0"/>
    <s v="Seville"/>
    <s v="Andalusía"/>
    <x v="34"/>
    <x v="21"/>
    <x v="2"/>
    <s v="OFF-ST-4293"/>
    <x v="0"/>
    <x v="0"/>
    <s v="Fellowes Trays, Blue"/>
    <n v="103.30200000000001"/>
    <n v="15.85"/>
    <x v="0"/>
    <n v="-3.4980000000000002"/>
    <x v="1"/>
  </r>
  <r>
    <n v="28089"/>
    <s v="CA-2014-DM13525140-41888"/>
    <x v="952"/>
    <d v="2021-09-08T00:00:00"/>
    <x v="1"/>
    <s v="DM-135251402"/>
    <x v="700"/>
    <x v="2"/>
    <s v="Houston"/>
    <s v="Texas"/>
    <x v="16"/>
    <x v="11"/>
    <x v="3"/>
    <s v="OFF-PA-6564"/>
    <x v="0"/>
    <x v="2"/>
    <s v="Xerox 202"/>
    <n v="25.92"/>
    <n v="3.32"/>
    <x v="3"/>
    <n v="9.0719999999999992"/>
    <x v="1"/>
  </r>
  <r>
    <n v="28090"/>
    <s v="CA-2014-DM13525140-41888"/>
    <x v="952"/>
    <d v="2021-09-08T00:00:00"/>
    <x v="1"/>
    <s v="DM-135251402"/>
    <x v="700"/>
    <x v="2"/>
    <s v="Houston"/>
    <s v="Texas"/>
    <x v="16"/>
    <x v="11"/>
    <x v="3"/>
    <s v="OFF-FA-6129"/>
    <x v="0"/>
    <x v="15"/>
    <s v="Staples"/>
    <n v="15.808"/>
    <n v="2.97"/>
    <x v="7"/>
    <n v="5.3352000000000004"/>
    <x v="1"/>
  </r>
  <r>
    <n v="28091"/>
    <s v="CA-2014-DM13525140-41888"/>
    <x v="952"/>
    <d v="2021-09-08T00:00:00"/>
    <x v="1"/>
    <s v="DM-135251402"/>
    <x v="700"/>
    <x v="2"/>
    <s v="Houston"/>
    <s v="Texas"/>
    <x v="16"/>
    <x v="11"/>
    <x v="3"/>
    <s v="OFF-PA-6484"/>
    <x v="0"/>
    <x v="2"/>
    <s v="Xerox 1930"/>
    <n v="10.368"/>
    <n v="1.23"/>
    <x v="0"/>
    <n v="3.7584"/>
    <x v="1"/>
  </r>
  <r>
    <n v="28092"/>
    <s v="MX-2014-JM1586582-41888"/>
    <x v="952"/>
    <d v="2021-09-06T00:00:00"/>
    <x v="2"/>
    <s v="JM-1586582"/>
    <x v="778"/>
    <x v="0"/>
    <s v="Cancún"/>
    <s v="Quintana Roo"/>
    <x v="15"/>
    <x v="7"/>
    <x v="4"/>
    <s v="OFF-AR-6114"/>
    <x v="0"/>
    <x v="13"/>
    <s v="Stanley Markers, Blue"/>
    <n v="103.6"/>
    <n v="14.997"/>
    <x v="5"/>
    <n v="20.72"/>
    <x v="1"/>
  </r>
  <r>
    <n v="28093"/>
    <s v="MX-2014-SC2077018-41888"/>
    <x v="952"/>
    <d v="2021-09-08T00:00:00"/>
    <x v="3"/>
    <s v="SC-2077018"/>
    <x v="376"/>
    <x v="2"/>
    <s v="Ilhéus"/>
    <s v="Bahia"/>
    <x v="14"/>
    <x v="10"/>
    <x v="4"/>
    <s v="FUR-CH-4629"/>
    <x v="1"/>
    <x v="7"/>
    <s v="Hon Bag Chairs, Set of Two"/>
    <n v="94.8"/>
    <n v="14.198"/>
    <x v="1"/>
    <n v="27.48"/>
    <x v="1"/>
  </r>
  <r>
    <n v="28094"/>
    <s v="CA-2014-EM13825140-41888"/>
    <x v="952"/>
    <d v="2021-09-08T00:00:00"/>
    <x v="3"/>
    <s v="EM-138251402"/>
    <x v="736"/>
    <x v="2"/>
    <s v="Houston"/>
    <s v="Texas"/>
    <x v="16"/>
    <x v="11"/>
    <x v="3"/>
    <s v="FUR-FU-4226"/>
    <x v="1"/>
    <x v="3"/>
    <s v="Executive Impressions 12&quot; Wall Clock"/>
    <n v="21.204000000000001"/>
    <n v="3.16"/>
    <x v="1"/>
    <n v="-11.6622"/>
    <x v="1"/>
  </r>
  <r>
    <n v="28095"/>
    <s v="IN-2014-DM1295527-41888"/>
    <x v="952"/>
    <d v="2021-09-08T00:00:00"/>
    <x v="3"/>
    <s v="DM-1295527"/>
    <x v="707"/>
    <x v="2"/>
    <s v="Zhengzhou"/>
    <s v="Henan"/>
    <x v="25"/>
    <x v="14"/>
    <x v="1"/>
    <s v="OFF-FA-5471"/>
    <x v="0"/>
    <x v="15"/>
    <s v="OIC Push Pins, 12 Pack"/>
    <n v="129.06"/>
    <n v="13.35"/>
    <x v="8"/>
    <n v="64.53"/>
    <x v="1"/>
  </r>
  <r>
    <n v="28096"/>
    <s v="MX-2014-BG1103551-41888"/>
    <x v="952"/>
    <d v="2021-09-13T00:00:00"/>
    <x v="0"/>
    <s v="BG-1103551"/>
    <x v="775"/>
    <x v="0"/>
    <s v="Villa Nueva"/>
    <s v="Guatemala"/>
    <x v="10"/>
    <x v="7"/>
    <x v="4"/>
    <s v="OFF-ST-6059"/>
    <x v="0"/>
    <x v="0"/>
    <s v="Smead Shelving, Single Width"/>
    <n v="195.84"/>
    <n v="12.513"/>
    <x v="6"/>
    <n v="60.6"/>
    <x v="0"/>
  </r>
  <r>
    <n v="28097"/>
    <s v="CA-2014-FW14395140-41888"/>
    <x v="952"/>
    <d v="2021-09-08T00:00:00"/>
    <x v="3"/>
    <s v="FW-143951406"/>
    <x v="538"/>
    <x v="2"/>
    <s v="New York City"/>
    <s v="New York"/>
    <x v="16"/>
    <x v="15"/>
    <x v="3"/>
    <s v="TEC-PH-5085"/>
    <x v="2"/>
    <x v="10"/>
    <s v="LF Elite 3D Dazzle Designer Hard Case Cover, Lf Stylus Pen and Wiper For Apple Iphone 5c Mini Lite"/>
    <n v="43.6"/>
    <n v="7.23"/>
    <x v="2"/>
    <n v="12.208"/>
    <x v="0"/>
  </r>
  <r>
    <n v="28098"/>
    <s v="CA-2014-GH14410140-41888"/>
    <x v="952"/>
    <d v="2021-09-11T00:00:00"/>
    <x v="0"/>
    <s v="GH-144101402"/>
    <x v="533"/>
    <x v="1"/>
    <s v="Houston"/>
    <s v="Texas"/>
    <x v="16"/>
    <x v="11"/>
    <x v="3"/>
    <s v="OFF-AP-4222"/>
    <x v="0"/>
    <x v="5"/>
    <s v="Eureka The Boss Plus 12-Amp Hard Box Upright Vacuum, Red"/>
    <n v="62.79"/>
    <n v="4.9800000000000004"/>
    <x v="1"/>
    <n v="-166.39349999999999"/>
    <x v="0"/>
  </r>
  <r>
    <n v="28099"/>
    <s v="CA-2014-GH14410140-41888"/>
    <x v="952"/>
    <d v="2021-09-11T00:00:00"/>
    <x v="0"/>
    <s v="GH-144101402"/>
    <x v="533"/>
    <x v="1"/>
    <s v="Houston"/>
    <s v="Texas"/>
    <x v="16"/>
    <x v="11"/>
    <x v="3"/>
    <s v="OFF-FA-3040"/>
    <x v="0"/>
    <x v="15"/>
    <s v="Advantus Map Pennant Flags and Round Head Tacks"/>
    <n v="28.44"/>
    <n v="2.64"/>
    <x v="8"/>
    <n v="4.266"/>
    <x v="0"/>
  </r>
  <r>
    <n v="28100"/>
    <s v="ID-2014-TS216107-41888"/>
    <x v="952"/>
    <d v="2021-09-08T00:00:00"/>
    <x v="1"/>
    <s v="TS-216107"/>
    <x v="187"/>
    <x v="0"/>
    <s v="Mackay"/>
    <s v="Queensland"/>
    <x v="1"/>
    <x v="1"/>
    <x v="1"/>
    <s v="OFF-AR-3467"/>
    <x v="0"/>
    <x v="13"/>
    <s v="BIC Pens, Water Color"/>
    <n v="78.569999999999993"/>
    <n v="10.33"/>
    <x v="3"/>
    <n v="13.02"/>
    <x v="1"/>
  </r>
  <r>
    <n v="28101"/>
    <s v="IN-2014-RD1993090-41888"/>
    <x v="952"/>
    <d v="2021-09-11T00:00:00"/>
    <x v="0"/>
    <s v="RD-1993090"/>
    <x v="352"/>
    <x v="0"/>
    <s v="Kathmandu"/>
    <s v="Central"/>
    <x v="143"/>
    <x v="8"/>
    <x v="1"/>
    <s v="FUR-CH-5369"/>
    <x v="1"/>
    <x v="7"/>
    <s v="Novimex Bag Chairs, Set of Two"/>
    <n v="289.26"/>
    <n v="9.81"/>
    <x v="6"/>
    <n v="95.4"/>
    <x v="0"/>
  </r>
  <r>
    <n v="28102"/>
    <s v="MX-2014-TP2113082-41888"/>
    <x v="952"/>
    <d v="2021-09-10T00:00:00"/>
    <x v="0"/>
    <s v="TP-2113082"/>
    <x v="783"/>
    <x v="0"/>
    <s v="León"/>
    <s v="Guanajuato"/>
    <x v="15"/>
    <x v="7"/>
    <x v="4"/>
    <s v="FUR-BO-3885"/>
    <x v="1"/>
    <x v="9"/>
    <s v="Dania 3-Shelf Cabinet, Metal"/>
    <n v="150.304"/>
    <n v="9.64"/>
    <x v="0"/>
    <n v="-20.696000000000002"/>
    <x v="1"/>
  </r>
  <r>
    <n v="28103"/>
    <s v="IR-2014-AB15060-41888"/>
    <x v="952"/>
    <d v="2021-09-06T00:00:00"/>
    <x v="2"/>
    <s v="AB-15060"/>
    <x v="157"/>
    <x v="0"/>
    <s v="Ahvaz"/>
    <s v="Khuzestan"/>
    <x v="11"/>
    <x v="8"/>
    <x v="1"/>
    <s v="OFF-BI-3186"/>
    <x v="0"/>
    <x v="16"/>
    <s v="Avery 3-Hole Punch, Clear"/>
    <n v="54.66"/>
    <n v="9.25"/>
    <x v="0"/>
    <n v="7.08"/>
    <x v="1"/>
  </r>
  <r>
    <n v="28104"/>
    <s v="ES-2014-AF10870120-41888"/>
    <x v="952"/>
    <d v="2021-09-10T00:00:00"/>
    <x v="0"/>
    <s v="AF-10870120"/>
    <x v="451"/>
    <x v="0"/>
    <s v="Seville"/>
    <s v="Andalusía"/>
    <x v="34"/>
    <x v="21"/>
    <x v="2"/>
    <s v="TEC-AC-5129"/>
    <x v="2"/>
    <x v="11"/>
    <s v="Logitech Mouse, USB"/>
    <n v="58.98"/>
    <n v="8.2100000000000009"/>
    <x v="0"/>
    <n v="7.62"/>
    <x v="1"/>
  </r>
  <r>
    <n v="28105"/>
    <s v="IN-2014-RD1993090-41888"/>
    <x v="952"/>
    <d v="2021-09-11T00:00:00"/>
    <x v="0"/>
    <s v="RD-1993090"/>
    <x v="352"/>
    <x v="0"/>
    <s v="Kathmandu"/>
    <s v="Central"/>
    <x v="143"/>
    <x v="8"/>
    <x v="1"/>
    <s v="OFF-SU-6172"/>
    <x v="0"/>
    <x v="1"/>
    <s v="Stiletto Scissors, Easy Grip"/>
    <n v="75.69"/>
    <n v="7.56"/>
    <x v="1"/>
    <n v="4.5"/>
    <x v="0"/>
  </r>
  <r>
    <n v="28106"/>
    <s v="MX-2014-BG1103551-41888"/>
    <x v="952"/>
    <d v="2021-09-13T00:00:00"/>
    <x v="0"/>
    <s v="BG-1103551"/>
    <x v="775"/>
    <x v="0"/>
    <s v="Villa Nueva"/>
    <s v="Guatemala"/>
    <x v="10"/>
    <x v="7"/>
    <x v="4"/>
    <s v="FUR-FU-4041"/>
    <x v="1"/>
    <x v="3"/>
    <s v="Eldon Door Stop, Duo Pack"/>
    <n v="100.44"/>
    <n v="7.1790000000000003"/>
    <x v="1"/>
    <n v="34.14"/>
    <x v="0"/>
  </r>
  <r>
    <n v="28107"/>
    <s v="CA-2014-JC15340140-41888"/>
    <x v="952"/>
    <d v="2021-09-10T00:00:00"/>
    <x v="0"/>
    <s v="JC-153401406"/>
    <x v="23"/>
    <x v="0"/>
    <s v="Philadelphia"/>
    <s v="Pennsylvania"/>
    <x v="16"/>
    <x v="15"/>
    <x v="3"/>
    <s v="OFF-BI-3831"/>
    <x v="0"/>
    <x v="16"/>
    <s v="C-Line Peel &amp; Stick Add-On Filing Pockets, 8-3/4 x 5-1/8, 10/Pack"/>
    <n v="9.5549999999999997"/>
    <n v="1.92"/>
    <x v="3"/>
    <n v="-7.3254999999999999"/>
    <x v="1"/>
  </r>
  <r>
    <n v="28108"/>
    <s v="PL-2014-BM1650103-41888"/>
    <x v="952"/>
    <d v="2021-09-12T00:00:00"/>
    <x v="0"/>
    <s v="BM-1650103"/>
    <x v="705"/>
    <x v="2"/>
    <s v="Radom"/>
    <s v="Masovia"/>
    <x v="73"/>
    <x v="2"/>
    <x v="2"/>
    <s v="OFF-BI-3725"/>
    <x v="0"/>
    <x v="16"/>
    <s v="Cardinal Binding Machine, Durable"/>
    <n v="102.54"/>
    <n v="6.79"/>
    <x v="0"/>
    <n v="35.880000000000003"/>
    <x v="0"/>
  </r>
  <r>
    <n v="28109"/>
    <s v="MX-2014-TP2113082-41888"/>
    <x v="952"/>
    <d v="2021-09-10T00:00:00"/>
    <x v="0"/>
    <s v="TP-2113082"/>
    <x v="783"/>
    <x v="0"/>
    <s v="León"/>
    <s v="Guanajuato"/>
    <x v="15"/>
    <x v="7"/>
    <x v="4"/>
    <s v="OFF-LA-4535"/>
    <x v="0"/>
    <x v="12"/>
    <s v="Harbour Creations File Folder Labels, Alphabetical"/>
    <n v="45.6"/>
    <n v="6.7809999999999997"/>
    <x v="7"/>
    <n v="18.559999999999999"/>
    <x v="1"/>
  </r>
  <r>
    <n v="28110"/>
    <s v="ID-2014-TS216107-41888"/>
    <x v="952"/>
    <d v="2021-09-08T00:00:00"/>
    <x v="1"/>
    <s v="TS-216107"/>
    <x v="187"/>
    <x v="0"/>
    <s v="Mackay"/>
    <s v="Queensland"/>
    <x v="1"/>
    <x v="1"/>
    <x v="1"/>
    <s v="OFF-SU-6173"/>
    <x v="0"/>
    <x v="1"/>
    <s v="Stiletto Scissors, High Speed"/>
    <n v="169.99199999999999"/>
    <n v="6.63"/>
    <x v="7"/>
    <n v="-15.288"/>
    <x v="1"/>
  </r>
  <r>
    <n v="28111"/>
    <s v="IN-2014-RD1993090-41888"/>
    <x v="952"/>
    <d v="2021-09-11T00:00:00"/>
    <x v="0"/>
    <s v="RD-1993090"/>
    <x v="352"/>
    <x v="0"/>
    <s v="Kathmandu"/>
    <s v="Central"/>
    <x v="143"/>
    <x v="8"/>
    <x v="1"/>
    <s v="OFF-SU-6173"/>
    <x v="0"/>
    <x v="1"/>
    <s v="Stiletto Scissors, High Speed"/>
    <n v="141.66"/>
    <n v="6.29"/>
    <x v="6"/>
    <n v="2.7"/>
    <x v="0"/>
  </r>
  <r>
    <n v="28112"/>
    <s v="IN-2014-RD1993090-41888"/>
    <x v="952"/>
    <d v="2021-09-11T00:00:00"/>
    <x v="0"/>
    <s v="RD-1993090"/>
    <x v="352"/>
    <x v="0"/>
    <s v="Kathmandu"/>
    <s v="Central"/>
    <x v="143"/>
    <x v="8"/>
    <x v="1"/>
    <s v="OFF-BI-2900"/>
    <x v="0"/>
    <x v="16"/>
    <s v="Acco Binding Machine, Durable"/>
    <n v="105.18"/>
    <n v="6.27"/>
    <x v="0"/>
    <n v="44.16"/>
    <x v="0"/>
  </r>
  <r>
    <n v="28113"/>
    <s v="MX-2014-RA1988593-41888"/>
    <x v="952"/>
    <d v="2021-09-12T00:00:00"/>
    <x v="0"/>
    <s v="RA-1988593"/>
    <x v="500"/>
    <x v="2"/>
    <s v="Managua"/>
    <s v="Managua"/>
    <x v="40"/>
    <x v="7"/>
    <x v="4"/>
    <s v="OFF-AP-3878"/>
    <x v="0"/>
    <x v="5"/>
    <s v="Cuisinart Toaster, Silver"/>
    <n v="144.56"/>
    <n v="6.0640000000000001"/>
    <x v="2"/>
    <n v="37.520000000000003"/>
    <x v="0"/>
  </r>
  <r>
    <n v="28114"/>
    <s v="CA-2014-JD15895140-41888"/>
    <x v="952"/>
    <d v="2021-09-08T00:00:00"/>
    <x v="1"/>
    <s v="JD-158951406"/>
    <x v="438"/>
    <x v="2"/>
    <s v="Philadelphia"/>
    <s v="Pennsylvania"/>
    <x v="16"/>
    <x v="15"/>
    <x v="3"/>
    <s v="FUR-FU-4761"/>
    <x v="1"/>
    <x v="3"/>
    <s v="Howard Miller 13-3/4&quot; Diameter Brushed Chrome Round Wall Clock"/>
    <n v="82.8"/>
    <n v="10.61"/>
    <x v="0"/>
    <n v="10.35"/>
    <x v="1"/>
  </r>
  <r>
    <n v="28115"/>
    <s v="CA-2014-JH15985140-41888"/>
    <x v="952"/>
    <d v="2021-09-07T00:00:00"/>
    <x v="3"/>
    <s v="JH-159851404"/>
    <x v="1"/>
    <x v="0"/>
    <s v="Redondo Beach"/>
    <s v="California"/>
    <x v="16"/>
    <x v="18"/>
    <x v="3"/>
    <s v="OFF-PA-2859"/>
    <x v="0"/>
    <x v="2"/>
    <s v="14-7/8 x 11 Blue Bar Computer Printout Paper"/>
    <n v="96.08"/>
    <n v="8.56"/>
    <x v="0"/>
    <n v="46.118400000000001"/>
    <x v="2"/>
  </r>
  <r>
    <n v="28116"/>
    <s v="CA-2014-JH15985140-41888"/>
    <x v="952"/>
    <d v="2021-09-07T00:00:00"/>
    <x v="3"/>
    <s v="JH-159851404"/>
    <x v="1"/>
    <x v="0"/>
    <s v="Redondo Beach"/>
    <s v="California"/>
    <x v="16"/>
    <x v="18"/>
    <x v="3"/>
    <s v="OFF-FA-3052"/>
    <x v="0"/>
    <x v="15"/>
    <s v="Advantus Push Pins"/>
    <n v="4.3600000000000003"/>
    <n v="2"/>
    <x v="0"/>
    <n v="1.7876000000000001"/>
    <x v="2"/>
  </r>
  <r>
    <n v="28117"/>
    <s v="CA-2014-JH15985140-41888"/>
    <x v="952"/>
    <d v="2021-09-07T00:00:00"/>
    <x v="3"/>
    <s v="JH-159851404"/>
    <x v="1"/>
    <x v="0"/>
    <s v="Redondo Beach"/>
    <s v="California"/>
    <x v="16"/>
    <x v="18"/>
    <x v="3"/>
    <s v="OFF-BI-3118"/>
    <x v="0"/>
    <x v="16"/>
    <s v="Angle-D Binders with Locking Rings, Label Holders"/>
    <n v="11.68"/>
    <n v="1.62"/>
    <x v="0"/>
    <n v="3.9420000000000002"/>
    <x v="2"/>
  </r>
  <r>
    <n v="28118"/>
    <s v="MX-2014-JM1586582-41888"/>
    <x v="952"/>
    <d v="2021-09-06T00:00:00"/>
    <x v="2"/>
    <s v="JM-1586582"/>
    <x v="778"/>
    <x v="0"/>
    <s v="Cancún"/>
    <s v="Quintana Roo"/>
    <x v="15"/>
    <x v="7"/>
    <x v="4"/>
    <s v="OFF-SU-6168"/>
    <x v="0"/>
    <x v="1"/>
    <s v="Stiletto Ruler, Easy Grip"/>
    <n v="44"/>
    <n v="4.516"/>
    <x v="2"/>
    <n v="3.52"/>
    <x v="1"/>
  </r>
  <r>
    <n v="28119"/>
    <s v="US-2014-NB1865536-41888"/>
    <x v="952"/>
    <d v="2021-09-07T00:00:00"/>
    <x v="3"/>
    <s v="NB-1865536"/>
    <x v="183"/>
    <x v="2"/>
    <s v="Santo Domingo"/>
    <s v="Santo Domingo"/>
    <x v="41"/>
    <x v="12"/>
    <x v="4"/>
    <s v="OFF-PA-6622"/>
    <x v="0"/>
    <x v="2"/>
    <s v="Xerox Parchment Paper, Multicolor"/>
    <n v="23.472000000000001"/>
    <n v="4.3129999999999997"/>
    <x v="1"/>
    <n v="-2.3879999999999999"/>
    <x v="2"/>
  </r>
  <r>
    <n v="28120"/>
    <s v="ID-2014-TS216107-41888"/>
    <x v="952"/>
    <d v="2021-09-08T00:00:00"/>
    <x v="1"/>
    <s v="TS-216107"/>
    <x v="187"/>
    <x v="0"/>
    <s v="Mackay"/>
    <s v="Queensland"/>
    <x v="1"/>
    <x v="1"/>
    <x v="1"/>
    <s v="OFF-BI-4812"/>
    <x v="0"/>
    <x v="16"/>
    <s v="Ibico Binder, Durable"/>
    <n v="30.564"/>
    <n v="4.18"/>
    <x v="0"/>
    <n v="3.6840000000000002"/>
    <x v="1"/>
  </r>
  <r>
    <n v="28121"/>
    <s v="IN-2014-RD1993090-41888"/>
    <x v="952"/>
    <d v="2021-09-11T00:00:00"/>
    <x v="0"/>
    <s v="RD-1993090"/>
    <x v="352"/>
    <x v="0"/>
    <s v="Kathmandu"/>
    <s v="Central"/>
    <x v="143"/>
    <x v="8"/>
    <x v="1"/>
    <s v="OFF-ST-5686"/>
    <x v="0"/>
    <x v="0"/>
    <s v="Rogers Box, Blue"/>
    <n v="47.94"/>
    <n v="3.92"/>
    <x v="0"/>
    <n v="13.86"/>
    <x v="0"/>
  </r>
  <r>
    <n v="28122"/>
    <s v="ID-2014-BP1129097-41888"/>
    <x v="952"/>
    <d v="2021-09-11T00:00:00"/>
    <x v="0"/>
    <s v="BP-1129097"/>
    <x v="109"/>
    <x v="0"/>
    <s v="Rawalpindi"/>
    <s v="Punjab"/>
    <x v="75"/>
    <x v="8"/>
    <x v="1"/>
    <s v="OFF-FA-3063"/>
    <x v="0"/>
    <x v="15"/>
    <s v="Advantus Rubber Bands, Metal"/>
    <n v="25.065000000000001"/>
    <n v="3.44"/>
    <x v="1"/>
    <n v="-8.5950000000000006"/>
    <x v="1"/>
  </r>
  <r>
    <n v="28123"/>
    <s v="MX-2014-TP2113082-41888"/>
    <x v="952"/>
    <d v="2021-09-10T00:00:00"/>
    <x v="0"/>
    <s v="TP-2113082"/>
    <x v="783"/>
    <x v="0"/>
    <s v="León"/>
    <s v="Guanajuato"/>
    <x v="15"/>
    <x v="7"/>
    <x v="4"/>
    <s v="OFF-BI-2895"/>
    <x v="0"/>
    <x v="16"/>
    <s v="Acco Binder, Clear"/>
    <n v="29.22"/>
    <n v="3.4159999999999999"/>
    <x v="1"/>
    <n v="10.5"/>
    <x v="1"/>
  </r>
  <r>
    <n v="28124"/>
    <s v="MX-2014-TC2114528-41888"/>
    <x v="952"/>
    <d v="2021-09-11T00:00:00"/>
    <x v="0"/>
    <s v="TC-2114528"/>
    <x v="774"/>
    <x v="2"/>
    <s v="Bucaramanga"/>
    <s v="Santander"/>
    <x v="51"/>
    <x v="10"/>
    <x v="4"/>
    <s v="OFF-EN-5030"/>
    <x v="0"/>
    <x v="14"/>
    <s v="Kraft Interoffice Envelope, Security-Tint"/>
    <n v="65.760000000000005"/>
    <n v="3.1749999999999998"/>
    <x v="0"/>
    <n v="29.56"/>
    <x v="0"/>
  </r>
  <r>
    <n v="28125"/>
    <s v="CA-2014-MD17350140-41888"/>
    <x v="952"/>
    <d v="2021-09-12T00:00:00"/>
    <x v="0"/>
    <s v="MD-173501406"/>
    <x v="615"/>
    <x v="0"/>
    <s v="Lancaster"/>
    <s v="Ohio"/>
    <x v="16"/>
    <x v="15"/>
    <x v="3"/>
    <s v="FUR-CH-4421"/>
    <x v="1"/>
    <x v="7"/>
    <s v="Global Push Button Manager's Chair, Indigo"/>
    <n v="85.245999999999995"/>
    <n v="4.59"/>
    <x v="0"/>
    <n v="-1.2178"/>
    <x v="0"/>
  </r>
  <r>
    <n v="28126"/>
    <s v="CA-2014-MD17350140-41888"/>
    <x v="952"/>
    <d v="2021-09-12T00:00:00"/>
    <x v="0"/>
    <s v="MD-173501406"/>
    <x v="615"/>
    <x v="0"/>
    <s v="Lancaster"/>
    <s v="Ohio"/>
    <x v="16"/>
    <x v="15"/>
    <x v="3"/>
    <s v="OFF-BI-5665"/>
    <x v="0"/>
    <x v="16"/>
    <s v="Recycled Easel Ring Binders"/>
    <n v="8.952"/>
    <n v="1.76"/>
    <x v="0"/>
    <n v="-7.46"/>
    <x v="0"/>
  </r>
  <r>
    <n v="28127"/>
    <s v="CA-2014-MD17350140-41888"/>
    <x v="952"/>
    <d v="2021-09-12T00:00:00"/>
    <x v="0"/>
    <s v="MD-173501406"/>
    <x v="615"/>
    <x v="0"/>
    <s v="Lancaster"/>
    <s v="Ohio"/>
    <x v="16"/>
    <x v="15"/>
    <x v="3"/>
    <s v="OFF-BI-5643"/>
    <x v="0"/>
    <x v="16"/>
    <s v="Pressboard Hanging Data Binders for Unburst Sheets"/>
    <n v="8.8559999999999999"/>
    <n v="1.69"/>
    <x v="6"/>
    <n v="-6.4943999999999997"/>
    <x v="0"/>
  </r>
  <r>
    <n v="28128"/>
    <s v="CA-2014-ML17395140-41888"/>
    <x v="952"/>
    <d v="2021-09-11T00:00:00"/>
    <x v="0"/>
    <s v="ML-173951404"/>
    <x v="263"/>
    <x v="2"/>
    <s v="San Diego"/>
    <s v="California"/>
    <x v="16"/>
    <x v="18"/>
    <x v="3"/>
    <s v="TEC-AC-4788"/>
    <x v="2"/>
    <x v="11"/>
    <s v="HP Standard 104 key PS/2 Keyboard"/>
    <n v="116"/>
    <n v="10.42"/>
    <x v="7"/>
    <n v="29"/>
    <x v="0"/>
  </r>
  <r>
    <n v="28129"/>
    <s v="CG-2014-HD478533-41888"/>
    <x v="952"/>
    <d v="2021-09-06T00:00:00"/>
    <x v="2"/>
    <s v="HD-478533"/>
    <x v="583"/>
    <x v="1"/>
    <s v="Lubumbashi"/>
    <s v="Katanga"/>
    <x v="72"/>
    <x v="16"/>
    <x v="0"/>
    <s v="OFF-BI-4814"/>
    <x v="0"/>
    <x v="16"/>
    <s v="Ibico Binder, Recycled"/>
    <n v="15.84"/>
    <n v="2.83"/>
    <x v="4"/>
    <n v="1.26"/>
    <x v="0"/>
  </r>
  <r>
    <n v="28130"/>
    <s v="CA-2014-MV17485140-41888"/>
    <x v="952"/>
    <d v="2021-09-12T00:00:00"/>
    <x v="0"/>
    <s v="MV-174851406"/>
    <x v="130"/>
    <x v="0"/>
    <s v="New York City"/>
    <s v="New York"/>
    <x v="16"/>
    <x v="15"/>
    <x v="3"/>
    <s v="OFF-PA-6434"/>
    <x v="0"/>
    <x v="2"/>
    <s v="Xerox 1885"/>
    <n v="192.16"/>
    <n v="9.6999999999999993"/>
    <x v="2"/>
    <n v="92.236800000000002"/>
    <x v="0"/>
  </r>
  <r>
    <n v="28131"/>
    <s v="US-2014-MM17920140-41888"/>
    <x v="952"/>
    <d v="2021-09-11T00:00:00"/>
    <x v="0"/>
    <s v="MM-179201408"/>
    <x v="91"/>
    <x v="0"/>
    <s v="Chesapeake"/>
    <s v="Virginia"/>
    <x v="16"/>
    <x v="17"/>
    <x v="3"/>
    <s v="FUR-TA-3752"/>
    <x v="1"/>
    <x v="8"/>
    <s v="Chromcraft Bull-Nose Wood 48&quot; x 96&quot; Rectangular Conference Tables"/>
    <n v="1652.94"/>
    <n v="177.12"/>
    <x v="1"/>
    <n v="314.05860000000001"/>
    <x v="1"/>
  </r>
  <r>
    <n v="28132"/>
    <s v="US-2014-MM17920140-41888"/>
    <x v="952"/>
    <d v="2021-09-11T00:00:00"/>
    <x v="0"/>
    <s v="MM-179201408"/>
    <x v="91"/>
    <x v="0"/>
    <s v="Chesapeake"/>
    <s v="Virginia"/>
    <x v="16"/>
    <x v="17"/>
    <x v="3"/>
    <s v="OFF-LA-3221"/>
    <x v="0"/>
    <x v="12"/>
    <s v="Avery 50"/>
    <n v="25.06"/>
    <n v="3.26"/>
    <x v="0"/>
    <n v="11.7782"/>
    <x v="1"/>
  </r>
  <r>
    <n v="28133"/>
    <s v="MX-2014-JM1586582-41888"/>
    <x v="952"/>
    <d v="2021-09-06T00:00:00"/>
    <x v="2"/>
    <s v="JM-1586582"/>
    <x v="778"/>
    <x v="0"/>
    <s v="Cancún"/>
    <s v="Quintana Roo"/>
    <x v="15"/>
    <x v="7"/>
    <x v="4"/>
    <s v="OFF-FA-3069"/>
    <x v="0"/>
    <x v="15"/>
    <s v="Advantus Staples, Assorted Sizes"/>
    <n v="11.08"/>
    <n v="2.0489999999999999"/>
    <x v="0"/>
    <n v="4.96"/>
    <x v="1"/>
  </r>
  <r>
    <n v="28134"/>
    <s v="ES-2014-XP2186548-41888"/>
    <x v="952"/>
    <d v="2021-09-08T00:00:00"/>
    <x v="1"/>
    <s v="XP-2186548"/>
    <x v="132"/>
    <x v="0"/>
    <s v="Leipzig"/>
    <s v="Saxony"/>
    <x v="39"/>
    <x v="13"/>
    <x v="2"/>
    <s v="OFF-BI-3294"/>
    <x v="0"/>
    <x v="16"/>
    <s v="Avery Index Tab, Durable"/>
    <n v="20.07"/>
    <n v="1.93"/>
    <x v="1"/>
    <n v="5.13"/>
    <x v="0"/>
  </r>
  <r>
    <n v="28135"/>
    <s v="CA-2014-PK19075140-41888"/>
    <x v="952"/>
    <d v="2021-09-08T00:00:00"/>
    <x v="1"/>
    <s v="PK-190751402"/>
    <x v="686"/>
    <x v="0"/>
    <s v="Detroit"/>
    <s v="Michigan"/>
    <x v="16"/>
    <x v="11"/>
    <x v="3"/>
    <s v="OFF-ST-4244"/>
    <x v="0"/>
    <x v="0"/>
    <s v="Fellowes Bankers Box Staxonsteel Drawer File/Stacking System"/>
    <n v="194.94"/>
    <n v="12.31"/>
    <x v="1"/>
    <n v="23.392800000000001"/>
    <x v="0"/>
  </r>
  <r>
    <n v="28136"/>
    <s v="CA-2014-PK19075140-41888"/>
    <x v="952"/>
    <d v="2021-09-08T00:00:00"/>
    <x v="1"/>
    <s v="PK-190751402"/>
    <x v="686"/>
    <x v="0"/>
    <s v="Detroit"/>
    <s v="Michigan"/>
    <x v="16"/>
    <x v="11"/>
    <x v="3"/>
    <s v="FUR-CH-5428"/>
    <x v="1"/>
    <x v="7"/>
    <s v="Office Star - Ergonomically Designed Knee Chair"/>
    <n v="242.94"/>
    <n v="11.71"/>
    <x v="1"/>
    <n v="29.152799999999999"/>
    <x v="0"/>
  </r>
  <r>
    <n v="28137"/>
    <s v="CA-2014-PK19075140-41888"/>
    <x v="952"/>
    <d v="2021-09-08T00:00:00"/>
    <x v="1"/>
    <s v="PK-190751402"/>
    <x v="686"/>
    <x v="0"/>
    <s v="Detroit"/>
    <s v="Michigan"/>
    <x v="16"/>
    <x v="11"/>
    <x v="3"/>
    <s v="OFF-ST-4082"/>
    <x v="0"/>
    <x v="0"/>
    <s v="Eldon Mobile Mega Data Cart  Mega Stackable  Add-On Trays"/>
    <n v="70.95"/>
    <n v="8.18"/>
    <x v="1"/>
    <n v="20.575500000000002"/>
    <x v="0"/>
  </r>
  <r>
    <n v="28138"/>
    <s v="CA-2014-PK19075140-41888"/>
    <x v="952"/>
    <d v="2021-09-08T00:00:00"/>
    <x v="1"/>
    <s v="PK-190751402"/>
    <x v="686"/>
    <x v="0"/>
    <s v="Detroit"/>
    <s v="Michigan"/>
    <x v="16"/>
    <x v="11"/>
    <x v="3"/>
    <s v="OFF-PA-6604"/>
    <x v="0"/>
    <x v="2"/>
    <s v="Xerox Color Copier Paper, 11&quot; x 17&quot;, Ream"/>
    <n v="91.36"/>
    <n v="6.61"/>
    <x v="2"/>
    <n v="42.025599999999997"/>
    <x v="0"/>
  </r>
  <r>
    <n v="28139"/>
    <s v="CA-2014-PK19075140-41888"/>
    <x v="952"/>
    <d v="2021-09-08T00:00:00"/>
    <x v="1"/>
    <s v="PK-190751402"/>
    <x v="686"/>
    <x v="0"/>
    <s v="Detroit"/>
    <s v="Michigan"/>
    <x v="16"/>
    <x v="11"/>
    <x v="3"/>
    <s v="FUR-FU-3084"/>
    <x v="1"/>
    <x v="3"/>
    <s v="Aluminum Document Frame"/>
    <n v="12.22"/>
    <n v="1.87"/>
    <x v="4"/>
    <n v="3.6659999999999999"/>
    <x v="0"/>
  </r>
  <r>
    <n v="28140"/>
    <s v="CA-2014-PK19075140-41888"/>
    <x v="952"/>
    <d v="2021-09-08T00:00:00"/>
    <x v="1"/>
    <s v="PK-190751402"/>
    <x v="686"/>
    <x v="0"/>
    <s v="Detroit"/>
    <s v="Michigan"/>
    <x v="16"/>
    <x v="11"/>
    <x v="3"/>
    <s v="OFF-LA-3243"/>
    <x v="0"/>
    <x v="12"/>
    <s v="Avery 520"/>
    <n v="22.05"/>
    <n v="1.33"/>
    <x v="5"/>
    <n v="10.584"/>
    <x v="0"/>
  </r>
  <r>
    <n v="28141"/>
    <s v="US-2014-PT19090140-41888"/>
    <x v="952"/>
    <d v="2021-09-12T00:00:00"/>
    <x v="0"/>
    <s v="PT-190901402"/>
    <x v="760"/>
    <x v="0"/>
    <s v="San Antonio"/>
    <s v="Texas"/>
    <x v="16"/>
    <x v="11"/>
    <x v="3"/>
    <s v="OFF-ST-4027"/>
    <x v="0"/>
    <x v="0"/>
    <s v="Eldon Base for stackable storage shelf, platinum"/>
    <n v="93.456000000000003"/>
    <n v="9.1300000000000008"/>
    <x v="1"/>
    <n v="-17.523"/>
    <x v="0"/>
  </r>
  <r>
    <n v="28142"/>
    <s v="MX-2014-JM1586582-41888"/>
    <x v="952"/>
    <d v="2021-09-06T00:00:00"/>
    <x v="2"/>
    <s v="JM-1586582"/>
    <x v="778"/>
    <x v="0"/>
    <s v="Cancún"/>
    <s v="Quintana Roo"/>
    <x v="15"/>
    <x v="7"/>
    <x v="4"/>
    <s v="OFF-PA-4471"/>
    <x v="0"/>
    <x v="2"/>
    <s v="Green Bar Memo Slips, Multicolor"/>
    <n v="12.24"/>
    <n v="1.758"/>
    <x v="4"/>
    <n v="3.42"/>
    <x v="1"/>
  </r>
  <r>
    <n v="28143"/>
    <s v="ID-2014-DK133757-41888"/>
    <x v="952"/>
    <d v="2021-09-06T00:00:00"/>
    <x v="2"/>
    <s v="DK-133757"/>
    <x v="317"/>
    <x v="0"/>
    <s v="Townsville"/>
    <s v="Queensland"/>
    <x v="1"/>
    <x v="1"/>
    <x v="1"/>
    <s v="TEC-PH-5251"/>
    <x v="2"/>
    <x v="10"/>
    <s v="Motorola Headset, Cordless"/>
    <n v="222.99299999999999"/>
    <n v="1.63"/>
    <x v="1"/>
    <n v="-9.9269999999999996"/>
    <x v="1"/>
  </r>
  <r>
    <n v="28144"/>
    <s v="MX-2014-TC2114528-41888"/>
    <x v="952"/>
    <d v="2021-09-11T00:00:00"/>
    <x v="0"/>
    <s v="TC-2114528"/>
    <x v="774"/>
    <x v="2"/>
    <s v="Bucaramanga"/>
    <s v="Santander"/>
    <x v="51"/>
    <x v="10"/>
    <x v="4"/>
    <s v="OFF-SU-4989"/>
    <x v="0"/>
    <x v="1"/>
    <s v="Kleencut Shears, Easy Grip"/>
    <n v="32.26"/>
    <n v="1.5549999999999999"/>
    <x v="4"/>
    <n v="10.32"/>
    <x v="0"/>
  </r>
  <r>
    <n v="28145"/>
    <s v="SA-2014-SM10950110-41888"/>
    <x v="952"/>
    <d v="2021-09-11T00:00:00"/>
    <x v="0"/>
    <s v="SM-10950110"/>
    <x v="118"/>
    <x v="2"/>
    <s v="Riyadh"/>
    <s v="Ar Riyad"/>
    <x v="44"/>
    <x v="5"/>
    <x v="1"/>
    <s v="OFF-EN-3091"/>
    <x v="0"/>
    <x v="14"/>
    <s v="Ames Clasp Envelope, Recycled"/>
    <n v="6"/>
    <n v="1.55"/>
    <x v="4"/>
    <n v="1.26"/>
    <x v="0"/>
  </r>
  <r>
    <n v="28146"/>
    <s v="IR-2014-FH436560-41888"/>
    <x v="952"/>
    <d v="2021-09-09T00:00:00"/>
    <x v="3"/>
    <s v="FH-436560"/>
    <x v="612"/>
    <x v="2"/>
    <s v="Shiraz"/>
    <s v="Fars"/>
    <x v="11"/>
    <x v="8"/>
    <x v="1"/>
    <s v="OFF-FA-2957"/>
    <x v="0"/>
    <x v="15"/>
    <s v="Accos Staples, Bulk Pack"/>
    <n v="10.95"/>
    <n v="1.48"/>
    <x v="4"/>
    <n v="2.19"/>
    <x v="0"/>
  </r>
  <r>
    <n v="28147"/>
    <s v="CA-2014-SU20665140-41888"/>
    <x v="952"/>
    <d v="2021-09-11T00:00:00"/>
    <x v="1"/>
    <s v="SU-206651402"/>
    <x v="644"/>
    <x v="1"/>
    <s v="Chicago"/>
    <s v="Illinois"/>
    <x v="16"/>
    <x v="11"/>
    <x v="3"/>
    <s v="OFF-PA-6516"/>
    <x v="0"/>
    <x v="2"/>
    <s v="Xerox 196"/>
    <n v="9.2479999999999993"/>
    <n v="1.5"/>
    <x v="0"/>
    <n v="3.3523999999999998"/>
    <x v="1"/>
  </r>
  <r>
    <n v="28148"/>
    <s v="ES-2014-XP2186548-41888"/>
    <x v="952"/>
    <d v="2021-09-08T00:00:00"/>
    <x v="1"/>
    <s v="XP-2186548"/>
    <x v="132"/>
    <x v="0"/>
    <s v="Leipzig"/>
    <s v="Saxony"/>
    <x v="39"/>
    <x v="13"/>
    <x v="2"/>
    <s v="OFF-AR-3538"/>
    <x v="0"/>
    <x v="13"/>
    <s v="Boston Markers, Easy-Erase"/>
    <n v="79.92"/>
    <n v="1.33"/>
    <x v="1"/>
    <n v="7.11"/>
    <x v="0"/>
  </r>
  <r>
    <n v="28149"/>
    <s v="KE-2014-MA799569-41888"/>
    <x v="952"/>
    <d v="2021-09-13T00:00:00"/>
    <x v="0"/>
    <s v="MA-799569"/>
    <x v="117"/>
    <x v="1"/>
    <s v="Mombasa"/>
    <s v="Coast"/>
    <x v="50"/>
    <x v="9"/>
    <x v="0"/>
    <s v="OFF-BI-3736"/>
    <x v="0"/>
    <x v="16"/>
    <s v="Cardinal Hole Reinforcements, Recycled"/>
    <n v="5.7"/>
    <n v="1.25"/>
    <x v="4"/>
    <n v="2.37"/>
    <x v="0"/>
  </r>
  <r>
    <n v="28150"/>
    <s v="CA-2014-TR21325140-41888"/>
    <x v="952"/>
    <d v="2021-09-07T00:00:00"/>
    <x v="3"/>
    <s v="TR-213251402"/>
    <x v="124"/>
    <x v="0"/>
    <s v="Cedar Rapids"/>
    <s v="Iowa"/>
    <x v="16"/>
    <x v="11"/>
    <x v="3"/>
    <s v="TEC-PH-4389"/>
    <x v="2"/>
    <x v="10"/>
    <s v="Geemarc AmpliPOWER60"/>
    <n v="278.39999999999998"/>
    <n v="26.53"/>
    <x v="1"/>
    <n v="80.736000000000004"/>
    <x v="0"/>
  </r>
  <r>
    <n v="28151"/>
    <s v="CA-2014-BG11740140-41889"/>
    <x v="953"/>
    <d v="2021-09-09T00:00:00"/>
    <x v="3"/>
    <s v="BG-117401402"/>
    <x v="426"/>
    <x v="0"/>
    <s v="Houston"/>
    <s v="Texas"/>
    <x v="16"/>
    <x v="11"/>
    <x v="3"/>
    <s v="OFF-ST-6266"/>
    <x v="0"/>
    <x v="0"/>
    <s v="Tenex Personal Project File with Scoop Front Design, Black"/>
    <n v="10.784000000000001"/>
    <n v="1.63"/>
    <x v="4"/>
    <n v="0.80879999999999996"/>
    <x v="1"/>
  </r>
  <r>
    <n v="28152"/>
    <s v="MX-2014-AA1064598-41889"/>
    <x v="953"/>
    <d v="2021-09-10T00:00:00"/>
    <x v="3"/>
    <s v="AA-1064598"/>
    <x v="169"/>
    <x v="0"/>
    <s v="San Miguelito"/>
    <s v="Panama"/>
    <x v="62"/>
    <x v="7"/>
    <x v="4"/>
    <s v="OFF-ST-4284"/>
    <x v="0"/>
    <x v="0"/>
    <s v="Fellowes Shelving, Single Width"/>
    <n v="69.444000000000003"/>
    <n v="26.928999999999998"/>
    <x v="1"/>
    <n v="5.7839999999999998"/>
    <x v="2"/>
  </r>
  <r>
    <n v="28153"/>
    <s v="AG-2014-CP20853-41889"/>
    <x v="953"/>
    <d v="2021-09-10T00:00:00"/>
    <x v="1"/>
    <s v="CP-20853"/>
    <x v="688"/>
    <x v="2"/>
    <s v="Tlemcen"/>
    <s v="Tlemcen"/>
    <x v="0"/>
    <x v="0"/>
    <x v="0"/>
    <s v="OFF-AR-3545"/>
    <x v="0"/>
    <x v="13"/>
    <s v="Boston Pencil Sharpener, Water Color"/>
    <n v="58.44"/>
    <n v="17.18"/>
    <x v="0"/>
    <n v="7.56"/>
    <x v="2"/>
  </r>
  <r>
    <n v="28154"/>
    <s v="ES-2014-LC1714048-41889"/>
    <x v="953"/>
    <d v="2021-09-14T00:00:00"/>
    <x v="0"/>
    <s v="LC-1714048"/>
    <x v="724"/>
    <x v="0"/>
    <s v="Bonn"/>
    <s v="North Rhine-Westphalia"/>
    <x v="39"/>
    <x v="13"/>
    <x v="2"/>
    <s v="OFF-ST-6048"/>
    <x v="0"/>
    <x v="0"/>
    <s v="Smead Lockers, Single Width"/>
    <n v="178.60499999999999"/>
    <n v="16.36"/>
    <x v="4"/>
    <n v="69.435000000000002"/>
    <x v="0"/>
  </r>
  <r>
    <n v="28155"/>
    <s v="CA-2014-ER13855140-41889"/>
    <x v="953"/>
    <d v="2021-09-12T00:00:00"/>
    <x v="0"/>
    <s v="ER-138551402"/>
    <x v="53"/>
    <x v="2"/>
    <s v="Saint Paul"/>
    <s v="Minnesota"/>
    <x v="16"/>
    <x v="11"/>
    <x v="3"/>
    <s v="OFF-AP-4247"/>
    <x v="0"/>
    <x v="5"/>
    <s v="Fellowes Basic Home/Office Series Surge Protectors"/>
    <n v="77.88"/>
    <n v="9.6"/>
    <x v="6"/>
    <n v="22.5852"/>
    <x v="1"/>
  </r>
  <r>
    <n v="28156"/>
    <s v="ES-2014-AH10465139-41889"/>
    <x v="953"/>
    <d v="2021-09-12T00:00:00"/>
    <x v="0"/>
    <s v="AH-10465139"/>
    <x v="491"/>
    <x v="0"/>
    <s v="Plymouth"/>
    <s v="England"/>
    <x v="8"/>
    <x v="3"/>
    <x v="2"/>
    <s v="TEC-AC-5127"/>
    <x v="2"/>
    <x v="11"/>
    <s v="Logitech Mouse, Erganomic"/>
    <n v="162.54"/>
    <n v="12.94"/>
    <x v="6"/>
    <n v="37.26"/>
    <x v="0"/>
  </r>
  <r>
    <n v="28157"/>
    <s v="AG-2014-CP20853-41889"/>
    <x v="953"/>
    <d v="2021-09-10T00:00:00"/>
    <x v="1"/>
    <s v="CP-20853"/>
    <x v="688"/>
    <x v="2"/>
    <s v="Tlemcen"/>
    <s v="Tlemcen"/>
    <x v="0"/>
    <x v="0"/>
    <x v="0"/>
    <s v="OFF-FA-6207"/>
    <x v="0"/>
    <x v="15"/>
    <s v="Stockwell Thumb Tacks, Bulk Pack"/>
    <n v="26.28"/>
    <n v="8.57"/>
    <x v="0"/>
    <n v="6.54"/>
    <x v="2"/>
  </r>
  <r>
    <n v="28158"/>
    <s v="MX-2014-BC1112551-41889"/>
    <x v="953"/>
    <d v="2021-09-09T00:00:00"/>
    <x v="3"/>
    <s v="BC-1112551"/>
    <x v="368"/>
    <x v="1"/>
    <s v="Mixco"/>
    <s v="Guatemala"/>
    <x v="10"/>
    <x v="7"/>
    <x v="4"/>
    <s v="OFF-AP-4723"/>
    <x v="0"/>
    <x v="5"/>
    <s v="Hoover Coffee Grinder, Red"/>
    <n v="229.3"/>
    <n v="7.758"/>
    <x v="3"/>
    <n v="45.8"/>
    <x v="0"/>
  </r>
  <r>
    <n v="28159"/>
    <s v="MX-2014-BC1112551-41889"/>
    <x v="953"/>
    <d v="2021-09-09T00:00:00"/>
    <x v="3"/>
    <s v="BC-1112551"/>
    <x v="368"/>
    <x v="1"/>
    <s v="Mixco"/>
    <s v="Guatemala"/>
    <x v="10"/>
    <x v="7"/>
    <x v="4"/>
    <s v="FUR-BO-3906"/>
    <x v="1"/>
    <x v="9"/>
    <s v="Dania Stackable Bookrack, Pine"/>
    <n v="248.22"/>
    <n v="5.484"/>
    <x v="1"/>
    <n v="86.82"/>
    <x v="0"/>
  </r>
  <r>
    <n v="28160"/>
    <s v="CA-2014-KB16315140-41889"/>
    <x v="953"/>
    <d v="2021-09-12T00:00:00"/>
    <x v="0"/>
    <s v="KB-163151408"/>
    <x v="633"/>
    <x v="0"/>
    <s v="Thomasville"/>
    <s v="North Carolina"/>
    <x v="16"/>
    <x v="17"/>
    <x v="3"/>
    <s v="OFF-EN-3512"/>
    <x v="0"/>
    <x v="14"/>
    <s v="Blue String-Tie &amp; Button Interoffice Envelopes, 10 x 13"/>
    <n v="95.951999999999998"/>
    <n v="6.95"/>
    <x v="1"/>
    <n v="29.984999999999999"/>
    <x v="0"/>
  </r>
  <r>
    <n v="28161"/>
    <s v="CA-2014-KB16315140-41889"/>
    <x v="953"/>
    <d v="2021-09-12T00:00:00"/>
    <x v="0"/>
    <s v="KB-163151408"/>
    <x v="633"/>
    <x v="0"/>
    <s v="Thomasville"/>
    <s v="North Carolina"/>
    <x v="16"/>
    <x v="17"/>
    <x v="3"/>
    <s v="OFF-BI-5642"/>
    <x v="0"/>
    <x v="16"/>
    <s v="Pressboard Data Binders by Wilson Jones"/>
    <n v="3.2040000000000002"/>
    <n v="1.19"/>
    <x v="0"/>
    <n v="-2.4563999999999999"/>
    <x v="0"/>
  </r>
  <r>
    <n v="28162"/>
    <s v="HR-2014-BG169530-41889"/>
    <x v="953"/>
    <d v="2021-09-11T00:00:00"/>
    <x v="0"/>
    <s v="BG-169530"/>
    <x v="561"/>
    <x v="2"/>
    <s v="Zagreb"/>
    <s v="Grad Zagreb"/>
    <x v="103"/>
    <x v="21"/>
    <x v="2"/>
    <s v="OFF-ST-4105"/>
    <x v="0"/>
    <x v="0"/>
    <s v="Eldon Trays, Blue"/>
    <n v="47.97"/>
    <n v="3.94"/>
    <x v="4"/>
    <n v="8.61"/>
    <x v="0"/>
  </r>
  <r>
    <n v="28163"/>
    <s v="CA-2014-MO17500140-41889"/>
    <x v="953"/>
    <d v="2021-09-10T00:00:00"/>
    <x v="1"/>
    <s v="MO-175001406"/>
    <x v="246"/>
    <x v="0"/>
    <s v="New York City"/>
    <s v="New York"/>
    <x v="16"/>
    <x v="15"/>
    <x v="3"/>
    <s v="TEC-AC-5177"/>
    <x v="2"/>
    <x v="11"/>
    <s v="Maxell 4.7GB DVD+RW 3/Pack"/>
    <n v="31.86"/>
    <n v="3.46"/>
    <x v="0"/>
    <n v="11.151"/>
    <x v="0"/>
  </r>
  <r>
    <n v="28164"/>
    <s v="CA-2014-MO17500140-41889"/>
    <x v="953"/>
    <d v="2021-09-10T00:00:00"/>
    <x v="1"/>
    <s v="MO-175001406"/>
    <x v="246"/>
    <x v="0"/>
    <s v="New York City"/>
    <s v="New York"/>
    <x v="16"/>
    <x v="15"/>
    <x v="3"/>
    <s v="FUR-BO-3177"/>
    <x v="1"/>
    <x v="9"/>
    <s v="Atlantic Metals Mobile 5-Shelf Bookcases, Custom Colors"/>
    <n v="722.35199999999998"/>
    <n v="1.66"/>
    <x v="1"/>
    <n v="90.293999999999997"/>
    <x v="0"/>
  </r>
  <r>
    <n v="28165"/>
    <s v="HR-2014-BG169530-41889"/>
    <x v="953"/>
    <d v="2021-09-11T00:00:00"/>
    <x v="0"/>
    <s v="BG-169530"/>
    <x v="561"/>
    <x v="2"/>
    <s v="Zagreb"/>
    <s v="Grad Zagreb"/>
    <x v="103"/>
    <x v="21"/>
    <x v="2"/>
    <s v="OFF-BI-2915"/>
    <x v="0"/>
    <x v="16"/>
    <s v="Acco Hole Reinforcements, Recycled"/>
    <n v="28.08"/>
    <n v="2.72"/>
    <x v="2"/>
    <n v="14.04"/>
    <x v="0"/>
  </r>
  <r>
    <n v="28166"/>
    <s v="ES-2014-DB1306034-41889"/>
    <x v="953"/>
    <d v="2021-09-12T00:00:00"/>
    <x v="1"/>
    <s v="DB-1306034"/>
    <x v="321"/>
    <x v="0"/>
    <s v="Frederiksberg"/>
    <s v="Hovedstaden"/>
    <x v="43"/>
    <x v="3"/>
    <x v="2"/>
    <s v="FUR-FU-3028"/>
    <x v="1"/>
    <x v="3"/>
    <s v="Advantus Door Stop, Duo Pack"/>
    <n v="36.072000000000003"/>
    <n v="2.04"/>
    <x v="0"/>
    <n v="-48.707999999999998"/>
    <x v="0"/>
  </r>
  <r>
    <n v="28167"/>
    <s v="ES-2014-DB1306034-41889"/>
    <x v="953"/>
    <d v="2021-09-12T00:00:00"/>
    <x v="1"/>
    <s v="DB-1306034"/>
    <x v="321"/>
    <x v="0"/>
    <s v="Frederiksberg"/>
    <s v="Hovedstaden"/>
    <x v="43"/>
    <x v="3"/>
    <x v="2"/>
    <s v="OFF-FA-6195"/>
    <x v="0"/>
    <x v="15"/>
    <s v="Stockwell Push Pins, Bulk Pack"/>
    <n v="13.98"/>
    <n v="1.99"/>
    <x v="0"/>
    <n v="-3.96"/>
    <x v="0"/>
  </r>
  <r>
    <n v="28168"/>
    <s v="ES-2014-DB1306034-41889"/>
    <x v="953"/>
    <d v="2021-09-12T00:00:00"/>
    <x v="1"/>
    <s v="DB-1306034"/>
    <x v="321"/>
    <x v="0"/>
    <s v="Frederiksberg"/>
    <s v="Hovedstaden"/>
    <x v="43"/>
    <x v="3"/>
    <x v="2"/>
    <s v="OFF-AR-3484"/>
    <x v="0"/>
    <x v="13"/>
    <s v="Binney &amp; Smith Highlighters, Water Color"/>
    <n v="19.77"/>
    <n v="1.25"/>
    <x v="0"/>
    <n v="-3.21"/>
    <x v="0"/>
  </r>
  <r>
    <n v="28169"/>
    <s v="CA-2014-YC21895140-41889"/>
    <x v="953"/>
    <d v="2021-09-13T00:00:00"/>
    <x v="0"/>
    <s v="YC-218951402"/>
    <x v="234"/>
    <x v="2"/>
    <s v="Dallas"/>
    <s v="Texas"/>
    <x v="16"/>
    <x v="11"/>
    <x v="3"/>
    <s v="TEC-PH-3167"/>
    <x v="2"/>
    <x v="10"/>
    <s v="AT&amp;T CL83451 4-Handset Telephone"/>
    <n v="329.584"/>
    <n v="24.97"/>
    <x v="0"/>
    <n v="37.078200000000002"/>
    <x v="0"/>
  </r>
  <r>
    <n v="28170"/>
    <s v="CA-2014-YC21895140-41889"/>
    <x v="953"/>
    <d v="2021-09-13T00:00:00"/>
    <x v="0"/>
    <s v="YC-218951402"/>
    <x v="234"/>
    <x v="2"/>
    <s v="Dallas"/>
    <s v="Texas"/>
    <x v="16"/>
    <x v="11"/>
    <x v="3"/>
    <s v="OFF-PA-3041"/>
    <x v="0"/>
    <x v="2"/>
    <s v="Advantus Motivational Note Cards"/>
    <n v="41.92"/>
    <n v="2.33"/>
    <x v="2"/>
    <n v="15.196"/>
    <x v="0"/>
  </r>
  <r>
    <n v="28171"/>
    <s v="MX-2014-SJ2050031-41890"/>
    <x v="954"/>
    <d v="2021-09-15T00:00:00"/>
    <x v="0"/>
    <s v="SJ-2050031"/>
    <x v="145"/>
    <x v="0"/>
    <s v="Consolación del Sur"/>
    <s v="Pinar del Río"/>
    <x v="17"/>
    <x v="12"/>
    <x v="4"/>
    <s v="FUR-TA-3417"/>
    <x v="1"/>
    <x v="8"/>
    <s v="Bevis Computer Table, Adjustable Height"/>
    <n v="984.18"/>
    <n v="38.286999999999999"/>
    <x v="1"/>
    <n v="9.84"/>
    <x v="0"/>
  </r>
  <r>
    <n v="28172"/>
    <s v="ID-2014-SP2065059-41890"/>
    <x v="954"/>
    <d v="2021-09-09T00:00:00"/>
    <x v="3"/>
    <s v="SP-2065059"/>
    <x v="196"/>
    <x v="2"/>
    <s v="Jakarta"/>
    <s v="Jakarta"/>
    <x v="22"/>
    <x v="6"/>
    <x v="1"/>
    <s v="OFF-SU-4306"/>
    <x v="0"/>
    <x v="1"/>
    <s v="Fiskars Box Cutter, Steel"/>
    <n v="74.0304"/>
    <n v="12.95"/>
    <x v="2"/>
    <n v="-9.8496000000000006"/>
    <x v="2"/>
  </r>
  <r>
    <n v="28173"/>
    <s v="IN-2014-AM10705102-41891"/>
    <x v="955"/>
    <d v="2021-09-09T00:00:00"/>
    <x v="2"/>
    <s v="AM-10705102"/>
    <x v="567"/>
    <x v="0"/>
    <s v="Manila"/>
    <s v="National Capital"/>
    <x v="7"/>
    <x v="6"/>
    <x v="1"/>
    <s v="TEC-CO-3707"/>
    <x v="2"/>
    <x v="6"/>
    <s v="Canon Wireless Fax, Color"/>
    <n v="1482.39"/>
    <n v="290.69"/>
    <x v="6"/>
    <n v="68.31"/>
    <x v="1"/>
  </r>
  <r>
    <n v="28174"/>
    <s v="ES-2014-PO1886564-41891"/>
    <x v="955"/>
    <d v="2021-09-14T00:00:00"/>
    <x v="0"/>
    <s v="PO-1886564"/>
    <x v="59"/>
    <x v="0"/>
    <s v="Catania"/>
    <s v="Sicily"/>
    <x v="38"/>
    <x v="21"/>
    <x v="2"/>
    <s v="OFF-AP-4501"/>
    <x v="0"/>
    <x v="5"/>
    <s v="Hamilton Beach Refrigerator, Black"/>
    <n v="1998.24"/>
    <n v="119"/>
    <x v="2"/>
    <n v="359.64"/>
    <x v="0"/>
  </r>
  <r>
    <n v="28175"/>
    <s v="CA-2014-AG10675140-41891"/>
    <x v="955"/>
    <d v="2021-09-11T00:00:00"/>
    <x v="1"/>
    <s v="AG-106751402"/>
    <x v="362"/>
    <x v="0"/>
    <s v="Houston"/>
    <s v="Texas"/>
    <x v="16"/>
    <x v="11"/>
    <x v="3"/>
    <s v="FUR-BO-5685"/>
    <x v="1"/>
    <x v="9"/>
    <s v="Riverside Palais Royal Lawyers Bookcase, Royale Cherry Finish"/>
    <n v="2396.2656000000002"/>
    <n v="469.16"/>
    <x v="2"/>
    <n v="-317.15280000000001"/>
    <x v="2"/>
  </r>
  <r>
    <n v="28176"/>
    <s v="CA-2014-AG10675140-41891"/>
    <x v="955"/>
    <d v="2021-09-11T00:00:00"/>
    <x v="1"/>
    <s v="AG-106751402"/>
    <x v="362"/>
    <x v="0"/>
    <s v="Houston"/>
    <s v="Texas"/>
    <x v="16"/>
    <x v="11"/>
    <x v="3"/>
    <s v="OFF-ST-3848"/>
    <x v="0"/>
    <x v="0"/>
    <s v="Contico 72&quot;H Heavy-Duty Storage System"/>
    <n v="131.136"/>
    <n v="21.46"/>
    <x v="2"/>
    <n v="-32.783999999999999"/>
    <x v="2"/>
  </r>
  <r>
    <n v="28177"/>
    <s v="CA-2014-AG10675140-41891"/>
    <x v="955"/>
    <d v="2021-09-11T00:00:00"/>
    <x v="1"/>
    <s v="AG-106751402"/>
    <x v="362"/>
    <x v="0"/>
    <s v="Houston"/>
    <s v="Texas"/>
    <x v="16"/>
    <x v="11"/>
    <x v="3"/>
    <s v="TEC-AC-6074"/>
    <x v="2"/>
    <x v="11"/>
    <s v="Sony 64GB Class 10 Micro SDHC R40 Memory Card"/>
    <n v="57.584000000000003"/>
    <n v="16.53"/>
    <x v="0"/>
    <n v="0.7198"/>
    <x v="2"/>
  </r>
  <r>
    <n v="28178"/>
    <s v="CA-2014-AG10675140-41891"/>
    <x v="955"/>
    <d v="2021-09-11T00:00:00"/>
    <x v="1"/>
    <s v="AG-106751402"/>
    <x v="362"/>
    <x v="0"/>
    <s v="Houston"/>
    <s v="Texas"/>
    <x v="16"/>
    <x v="11"/>
    <x v="3"/>
    <s v="OFF-ST-6218"/>
    <x v="0"/>
    <x v="0"/>
    <s v="Super Decoflex Portable Personal File"/>
    <n v="35.951999999999998"/>
    <n v="12.02"/>
    <x v="1"/>
    <n v="3.5952000000000002"/>
    <x v="2"/>
  </r>
  <r>
    <n v="28179"/>
    <s v="US-2014-AP10720140-41891"/>
    <x v="955"/>
    <d v="2021-09-15T00:00:00"/>
    <x v="0"/>
    <s v="AP-107201406"/>
    <x v="335"/>
    <x v="1"/>
    <s v="Malden"/>
    <s v="Massachusetts"/>
    <x v="16"/>
    <x v="15"/>
    <x v="3"/>
    <s v="FUR-BO-3649"/>
    <x v="1"/>
    <x v="9"/>
    <s v="Bush Westfield Collection Bookcases, Dark Cherry Finish"/>
    <n v="173.94"/>
    <n v="6.78"/>
    <x v="1"/>
    <n v="13.9152"/>
    <x v="0"/>
  </r>
  <r>
    <n v="28180"/>
    <s v="US-2014-AP10720140-41891"/>
    <x v="955"/>
    <d v="2021-09-15T00:00:00"/>
    <x v="0"/>
    <s v="AP-107201406"/>
    <x v="335"/>
    <x v="1"/>
    <s v="Malden"/>
    <s v="Massachusetts"/>
    <x v="16"/>
    <x v="15"/>
    <x v="3"/>
    <s v="OFF-LA-3242"/>
    <x v="0"/>
    <x v="12"/>
    <s v="Avery 52"/>
    <n v="14.76"/>
    <n v="2.0499999999999998"/>
    <x v="2"/>
    <n v="6.9371999999999998"/>
    <x v="0"/>
  </r>
  <r>
    <n v="28181"/>
    <s v="IN-2014-JH158207-41891"/>
    <x v="955"/>
    <d v="2021-09-09T00:00:00"/>
    <x v="2"/>
    <s v="JH-158207"/>
    <x v="238"/>
    <x v="0"/>
    <s v="Gold Coast"/>
    <s v="Queensland"/>
    <x v="1"/>
    <x v="1"/>
    <x v="1"/>
    <s v="FUR-BO-5966"/>
    <x v="1"/>
    <x v="9"/>
    <s v="Sauder Library with Doors, Metal"/>
    <n v="696.76199999999994"/>
    <n v="75.27"/>
    <x v="0"/>
    <n v="247.72200000000001"/>
    <x v="1"/>
  </r>
  <r>
    <n v="28182"/>
    <s v="IN-2014-EB1384027-41891"/>
    <x v="955"/>
    <d v="2021-09-15T00:00:00"/>
    <x v="0"/>
    <s v="EB-1384027"/>
    <x v="204"/>
    <x v="2"/>
    <s v="Neijiang"/>
    <s v="Sichuan"/>
    <x v="25"/>
    <x v="14"/>
    <x v="1"/>
    <s v="OFF-ST-6284"/>
    <x v="0"/>
    <x v="0"/>
    <s v="Tenex Trays, Wire Frame"/>
    <n v="372.96"/>
    <n v="59.24"/>
    <x v="5"/>
    <n v="167.79"/>
    <x v="3"/>
  </r>
  <r>
    <n v="28183"/>
    <s v="ES-2014-MC1763544-41891"/>
    <x v="955"/>
    <d v="2021-09-13T00:00:00"/>
    <x v="0"/>
    <s v="MC-1763544"/>
    <x v="432"/>
    <x v="2"/>
    <s v="Helsinki"/>
    <s v="Uusimaa"/>
    <x v="86"/>
    <x v="3"/>
    <x v="2"/>
    <s v="FUR-BO-3634"/>
    <x v="1"/>
    <x v="9"/>
    <s v="Bush Floating Shelf Set, Metal"/>
    <n v="341.46"/>
    <n v="57.66"/>
    <x v="0"/>
    <n v="30.72"/>
    <x v="1"/>
  </r>
  <r>
    <n v="28184"/>
    <s v="IN-2014-EB1384027-41891"/>
    <x v="955"/>
    <d v="2021-09-15T00:00:00"/>
    <x v="0"/>
    <s v="EB-1384027"/>
    <x v="204"/>
    <x v="2"/>
    <s v="Neijiang"/>
    <s v="Sichuan"/>
    <x v="25"/>
    <x v="14"/>
    <x v="1"/>
    <s v="TEC-PH-5270"/>
    <x v="2"/>
    <x v="10"/>
    <s v="Motorola Speaker Phone, Cordless"/>
    <n v="397.89"/>
    <n v="46.29"/>
    <x v="1"/>
    <n v="19.89"/>
    <x v="3"/>
  </r>
  <r>
    <n v="28185"/>
    <s v="ES-2014-TB2125048-41891"/>
    <x v="955"/>
    <d v="2021-09-16T00:00:00"/>
    <x v="0"/>
    <s v="TB-2125048"/>
    <x v="750"/>
    <x v="0"/>
    <s v="Lohne"/>
    <s v="Lower Saxony"/>
    <x v="39"/>
    <x v="13"/>
    <x v="2"/>
    <s v="OFF-SU-4305"/>
    <x v="0"/>
    <x v="1"/>
    <s v="Fiskars Box Cutter, Serrated"/>
    <n v="225.54"/>
    <n v="36.71"/>
    <x v="5"/>
    <n v="72.03"/>
    <x v="3"/>
  </r>
  <r>
    <n v="28186"/>
    <s v="ID-2014-GM14500144-41891"/>
    <x v="955"/>
    <d v="2021-09-10T00:00:00"/>
    <x v="3"/>
    <s v="GM-14500144"/>
    <x v="721"/>
    <x v="0"/>
    <s v="Nha Trang"/>
    <s v="Khánh Hòa"/>
    <x v="23"/>
    <x v="6"/>
    <x v="1"/>
    <s v="FUR-FU-5738"/>
    <x v="1"/>
    <x v="3"/>
    <s v="Rubbermaid Photo Frame, Erganomic"/>
    <n v="73.540199999999999"/>
    <n v="30.88"/>
    <x v="0"/>
    <n v="-15.139799999999999"/>
    <x v="2"/>
  </r>
  <r>
    <n v="28187"/>
    <s v="IN-2014-HR148307-41891"/>
    <x v="955"/>
    <d v="2021-09-13T00:00:00"/>
    <x v="0"/>
    <s v="HR-148307"/>
    <x v="763"/>
    <x v="2"/>
    <s v="Wollongong"/>
    <s v="New South Wales"/>
    <x v="1"/>
    <x v="1"/>
    <x v="1"/>
    <s v="FUR-CH-4698"/>
    <x v="1"/>
    <x v="7"/>
    <s v="Hon Steel Folding Chair, Black"/>
    <n v="157.97999999999999"/>
    <n v="26.89"/>
    <x v="0"/>
    <n v="22.08"/>
    <x v="1"/>
  </r>
  <r>
    <n v="28188"/>
    <s v="IN-2014-GM146807-41891"/>
    <x v="955"/>
    <d v="2021-09-13T00:00:00"/>
    <x v="0"/>
    <s v="GM-146807"/>
    <x v="80"/>
    <x v="0"/>
    <s v="Perth"/>
    <s v="Western Australia"/>
    <x v="1"/>
    <x v="1"/>
    <x v="1"/>
    <s v="OFF-AR-6126"/>
    <x v="0"/>
    <x v="13"/>
    <s v="Stanley Sketch Pad, Easy-Erase"/>
    <n v="321.83999999999997"/>
    <n v="25.34"/>
    <x v="7"/>
    <n v="67.92"/>
    <x v="1"/>
  </r>
  <r>
    <n v="28189"/>
    <s v="TU-2014-AH195134-41891"/>
    <x v="955"/>
    <d v="2021-09-16T00:00:00"/>
    <x v="0"/>
    <s v="AH-195134"/>
    <x v="99"/>
    <x v="2"/>
    <s v="Kayseri"/>
    <s v="Kayseri"/>
    <x v="36"/>
    <x v="5"/>
    <x v="1"/>
    <s v="FUR-BO-3629"/>
    <x v="1"/>
    <x v="9"/>
    <s v="Bush Corner Shelving, Mobile"/>
    <n v="404.83199999999999"/>
    <n v="24.2"/>
    <x v="7"/>
    <n v="-182.208"/>
    <x v="0"/>
  </r>
  <r>
    <n v="28190"/>
    <s v="ES-2014-BB1154548-41891"/>
    <x v="955"/>
    <d v="2021-09-11T00:00:00"/>
    <x v="3"/>
    <s v="BB-1154548"/>
    <x v="781"/>
    <x v="2"/>
    <s v="Munich"/>
    <s v="Bavaria"/>
    <x v="39"/>
    <x v="13"/>
    <x v="2"/>
    <s v="OFF-ST-5710"/>
    <x v="0"/>
    <x v="0"/>
    <s v="Rogers Trays, Industrial"/>
    <n v="279.72000000000003"/>
    <n v="21.52"/>
    <x v="3"/>
    <n v="93.12"/>
    <x v="0"/>
  </r>
  <r>
    <n v="28191"/>
    <s v="IN-2014-GM146807-41891"/>
    <x v="955"/>
    <d v="2021-09-13T00:00:00"/>
    <x v="0"/>
    <s v="GM-146807"/>
    <x v="80"/>
    <x v="0"/>
    <s v="Perth"/>
    <s v="Western Australia"/>
    <x v="1"/>
    <x v="1"/>
    <x v="1"/>
    <s v="OFF-ST-6274"/>
    <x v="0"/>
    <x v="0"/>
    <s v="Tenex Shelving, Single Width"/>
    <n v="246.10499999999999"/>
    <n v="21.21"/>
    <x v="3"/>
    <n v="8.0549999999999997"/>
    <x v="1"/>
  </r>
  <r>
    <n v="28192"/>
    <s v="MX-2014-FM1438026-41891"/>
    <x v="955"/>
    <d v="2021-09-10T00:00:00"/>
    <x v="3"/>
    <s v="FM-1438026"/>
    <x v="309"/>
    <x v="0"/>
    <s v="Viña del Mar"/>
    <s v="Valparaíso"/>
    <x v="63"/>
    <x v="10"/>
    <x v="4"/>
    <s v="OFF-AP-3578"/>
    <x v="0"/>
    <x v="5"/>
    <s v="Breville Stove, Black"/>
    <n v="373.98"/>
    <n v="19.704000000000001"/>
    <x v="4"/>
    <n v="172.02"/>
    <x v="0"/>
  </r>
  <r>
    <n v="28193"/>
    <s v="ES-2014-DB12910139-41891"/>
    <x v="955"/>
    <d v="2021-09-14T00:00:00"/>
    <x v="0"/>
    <s v="DB-12910139"/>
    <x v="496"/>
    <x v="1"/>
    <s v="Darton"/>
    <s v="England"/>
    <x v="8"/>
    <x v="3"/>
    <x v="2"/>
    <s v="OFF-ST-4057"/>
    <x v="0"/>
    <x v="0"/>
    <s v="Eldon File Cart, Single Width"/>
    <n v="256.74"/>
    <n v="19.43"/>
    <x v="0"/>
    <n v="110.34"/>
    <x v="0"/>
  </r>
  <r>
    <n v="28194"/>
    <s v="ES-2014-KF1628545-41891"/>
    <x v="955"/>
    <d v="2021-09-11T00:00:00"/>
    <x v="1"/>
    <s v="KF-1628545"/>
    <x v="773"/>
    <x v="1"/>
    <s v="Lanester"/>
    <s v="Brittany"/>
    <x v="18"/>
    <x v="13"/>
    <x v="2"/>
    <s v="OFF-EN-5044"/>
    <x v="0"/>
    <x v="14"/>
    <s v="Kraft Peel and Seal, with clear poly window"/>
    <n v="72.09"/>
    <n v="16.96"/>
    <x v="1"/>
    <n v="19.440000000000001"/>
    <x v="1"/>
  </r>
  <r>
    <n v="28195"/>
    <s v="EZ-2014-CV280532-41891"/>
    <x v="955"/>
    <d v="2021-09-12T00:00:00"/>
    <x v="1"/>
    <s v="CV-280532"/>
    <x v="547"/>
    <x v="2"/>
    <s v="Prague"/>
    <s v="Prague"/>
    <x v="59"/>
    <x v="2"/>
    <x v="2"/>
    <s v="OFF-AR-5904"/>
    <x v="0"/>
    <x v="13"/>
    <s v="Sanford Canvas, Fluorescent"/>
    <n v="103.56"/>
    <n v="15.83"/>
    <x v="0"/>
    <n v="38.28"/>
    <x v="0"/>
  </r>
  <r>
    <n v="28196"/>
    <s v="MX-2014-FM1438026-41891"/>
    <x v="955"/>
    <d v="2021-09-10T00:00:00"/>
    <x v="3"/>
    <s v="FM-1438026"/>
    <x v="309"/>
    <x v="0"/>
    <s v="Viña del Mar"/>
    <s v="Valparaíso"/>
    <x v="63"/>
    <x v="10"/>
    <x v="4"/>
    <s v="OFF-AR-5904"/>
    <x v="0"/>
    <x v="13"/>
    <s v="Sanford Canvas, Fluorescent"/>
    <n v="69.040000000000006"/>
    <n v="15.545"/>
    <x v="0"/>
    <n v="1.36"/>
    <x v="0"/>
  </r>
  <r>
    <n v="28197"/>
    <s v="MX-2014-NF1847582-41891"/>
    <x v="955"/>
    <d v="2021-09-14T00:00:00"/>
    <x v="0"/>
    <s v="NF-1847582"/>
    <x v="390"/>
    <x v="1"/>
    <s v="Puebla"/>
    <s v="Puebla"/>
    <x v="15"/>
    <x v="7"/>
    <x v="4"/>
    <s v="TEC-AC-4152"/>
    <x v="2"/>
    <x v="11"/>
    <s v="Enermax Flash Drive, Erganomic"/>
    <n v="131.1"/>
    <n v="13.222"/>
    <x v="3"/>
    <n v="65.5"/>
    <x v="0"/>
  </r>
  <r>
    <n v="28198"/>
    <s v="MX-2014-GM1450082-41891"/>
    <x v="955"/>
    <d v="2021-09-13T00:00:00"/>
    <x v="0"/>
    <s v="GM-1450082"/>
    <x v="721"/>
    <x v="0"/>
    <s v="Tlaquepaque"/>
    <s v="Jalisco"/>
    <x v="15"/>
    <x v="7"/>
    <x v="4"/>
    <s v="TEC-PH-5351"/>
    <x v="2"/>
    <x v="10"/>
    <s v="Nokia Signal Booster, Full Size"/>
    <n v="183.72"/>
    <n v="13.076000000000001"/>
    <x v="0"/>
    <n v="29.36"/>
    <x v="0"/>
  </r>
  <r>
    <n v="28199"/>
    <s v="IT-2014-JB1540048-41891"/>
    <x v="955"/>
    <d v="2021-09-15T00:00:00"/>
    <x v="0"/>
    <s v="JB-1540048"/>
    <x v="466"/>
    <x v="2"/>
    <s v="Erfurt"/>
    <s v="Thuringia"/>
    <x v="39"/>
    <x v="13"/>
    <x v="2"/>
    <s v="FUR-CH-5408"/>
    <x v="1"/>
    <x v="7"/>
    <s v="Novimex Steel Folding Chair, Red"/>
    <n v="148.01400000000001"/>
    <n v="12.81"/>
    <x v="0"/>
    <n v="54.234000000000002"/>
    <x v="3"/>
  </r>
  <r>
    <n v="28200"/>
    <s v="IN-2014-MC1727527-41891"/>
    <x v="955"/>
    <d v="2021-09-11T00:00:00"/>
    <x v="1"/>
    <s v="MC-1727527"/>
    <x v="658"/>
    <x v="0"/>
    <s v="Fushun"/>
    <s v="Liaoning"/>
    <x v="25"/>
    <x v="14"/>
    <x v="1"/>
    <s v="TEC-AC-3378"/>
    <x v="2"/>
    <x v="11"/>
    <s v="Belkin Flash Drive, Bluetooth"/>
    <n v="125.82"/>
    <n v="10.78"/>
    <x v="1"/>
    <n v="36.450000000000003"/>
    <x v="0"/>
  </r>
  <r>
    <n v="28201"/>
    <s v="TU-2014-AH195134-41891"/>
    <x v="955"/>
    <d v="2021-09-16T00:00:00"/>
    <x v="0"/>
    <s v="AH-195134"/>
    <x v="99"/>
    <x v="2"/>
    <s v="Kayseri"/>
    <s v="Kayseri"/>
    <x v="36"/>
    <x v="5"/>
    <x v="1"/>
    <s v="TEC-PH-5260"/>
    <x v="2"/>
    <x v="10"/>
    <s v="Motorola Office Telephone, Full Size"/>
    <n v="175.32"/>
    <n v="9.98"/>
    <x v="6"/>
    <n v="-122.76"/>
    <x v="0"/>
  </r>
  <r>
    <n v="28202"/>
    <s v="IN-2014-MC1742559-41891"/>
    <x v="955"/>
    <d v="2021-09-11T00:00:00"/>
    <x v="1"/>
    <s v="MC-1742559"/>
    <x v="410"/>
    <x v="2"/>
    <s v="Jakarta"/>
    <s v="Jakarta"/>
    <x v="22"/>
    <x v="6"/>
    <x v="1"/>
    <s v="FUR-CH-5757"/>
    <x v="1"/>
    <x v="7"/>
    <s v="SAFCO Chairmat, Black"/>
    <n v="83.789400000000001"/>
    <n v="9.23"/>
    <x v="0"/>
    <n v="-11.490600000000001"/>
    <x v="0"/>
  </r>
  <r>
    <n v="28203"/>
    <s v="IN-2014-GA1472527-41891"/>
    <x v="955"/>
    <d v="2021-09-09T00:00:00"/>
    <x v="2"/>
    <s v="GA-1472527"/>
    <x v="250"/>
    <x v="0"/>
    <s v="Nanchang"/>
    <s v="Jiangxi"/>
    <x v="25"/>
    <x v="14"/>
    <x v="1"/>
    <s v="OFF-BI-4826"/>
    <x v="0"/>
    <x v="16"/>
    <s v="Ibico Hole Reinforcements, Recycled"/>
    <n v="22.05"/>
    <n v="8.59"/>
    <x v="1"/>
    <n v="7.92"/>
    <x v="2"/>
  </r>
  <r>
    <n v="28204"/>
    <s v="MX-2014-KF1628518-41891"/>
    <x v="955"/>
    <d v="2021-09-13T00:00:00"/>
    <x v="0"/>
    <s v="KF-1628518"/>
    <x v="773"/>
    <x v="1"/>
    <s v="São Paulo"/>
    <s v="São Paulo"/>
    <x v="14"/>
    <x v="10"/>
    <x v="4"/>
    <s v="OFF-SU-4131"/>
    <x v="0"/>
    <x v="1"/>
    <s v="Elite Shears, Easy Grip"/>
    <n v="97.26"/>
    <n v="8.3239999999999998"/>
    <x v="1"/>
    <n v="13.56"/>
    <x v="1"/>
  </r>
  <r>
    <n v="28205"/>
    <s v="ES-2014-EM1414048-41891"/>
    <x v="955"/>
    <d v="2021-09-16T00:00:00"/>
    <x v="0"/>
    <s v="EM-1414048"/>
    <x v="3"/>
    <x v="1"/>
    <s v="Bayreuth"/>
    <s v="Bavaria"/>
    <x v="39"/>
    <x v="13"/>
    <x v="2"/>
    <s v="TEC-PH-5346"/>
    <x v="2"/>
    <x v="10"/>
    <s v="Nokia Office Telephone, Cordless"/>
    <n v="135.96"/>
    <n v="7.3"/>
    <x v="0"/>
    <n v="12.18"/>
    <x v="0"/>
  </r>
  <r>
    <n v="28206"/>
    <s v="IN-2014-EB1384027-41891"/>
    <x v="955"/>
    <d v="2021-09-15T00:00:00"/>
    <x v="0"/>
    <s v="EB-1384027"/>
    <x v="204"/>
    <x v="2"/>
    <s v="Neijiang"/>
    <s v="Sichuan"/>
    <x v="25"/>
    <x v="14"/>
    <x v="1"/>
    <s v="OFF-SU-4116"/>
    <x v="0"/>
    <x v="1"/>
    <s v="Elite Box Cutter, Easy Grip"/>
    <n v="73.02"/>
    <n v="6.57"/>
    <x v="0"/>
    <n v="9.48"/>
    <x v="3"/>
  </r>
  <r>
    <n v="28207"/>
    <s v="CA-2014-JM15580140-41891"/>
    <x v="955"/>
    <d v="2021-09-13T00:00:00"/>
    <x v="0"/>
    <s v="JM-155801408"/>
    <x v="146"/>
    <x v="0"/>
    <s v="Monroe"/>
    <s v="North Carolina"/>
    <x v="16"/>
    <x v="17"/>
    <x v="3"/>
    <s v="OFF-PA-5597"/>
    <x v="0"/>
    <x v="2"/>
    <s v="Petty Cash Envelope"/>
    <n v="64.703999999999994"/>
    <n v="4.07"/>
    <x v="1"/>
    <n v="23.455200000000001"/>
    <x v="1"/>
  </r>
  <r>
    <n v="28208"/>
    <s v="CA-2014-JM15580140-41891"/>
    <x v="955"/>
    <d v="2021-09-13T00:00:00"/>
    <x v="0"/>
    <s v="JM-155801408"/>
    <x v="146"/>
    <x v="0"/>
    <s v="Monroe"/>
    <s v="North Carolina"/>
    <x v="16"/>
    <x v="17"/>
    <x v="3"/>
    <s v="TEC-AC-5197"/>
    <x v="2"/>
    <x v="11"/>
    <s v="Memorex Froggy Flash Drive 4 GB"/>
    <n v="35.167999999999999"/>
    <n v="1.92"/>
    <x v="2"/>
    <n v="8.3523999999999994"/>
    <x v="1"/>
  </r>
  <r>
    <n v="28209"/>
    <s v="ES-2014-EM1414048-41891"/>
    <x v="955"/>
    <d v="2021-09-16T00:00:00"/>
    <x v="0"/>
    <s v="EM-1414048"/>
    <x v="3"/>
    <x v="1"/>
    <s v="Bayreuth"/>
    <s v="Bavaria"/>
    <x v="39"/>
    <x v="13"/>
    <x v="2"/>
    <s v="FUR-CH-5751"/>
    <x v="1"/>
    <x v="7"/>
    <s v="SAFCO Bag Chairs, Black"/>
    <n v="42.308999999999997"/>
    <n v="6.17"/>
    <x v="4"/>
    <n v="3.2789999999999999"/>
    <x v="0"/>
  </r>
  <r>
    <n v="28210"/>
    <s v="ES-2014-BB1154548-41891"/>
    <x v="955"/>
    <d v="2021-09-11T00:00:00"/>
    <x v="3"/>
    <s v="BB-1154548"/>
    <x v="781"/>
    <x v="2"/>
    <s v="Munich"/>
    <s v="Bavaria"/>
    <x v="39"/>
    <x v="13"/>
    <x v="2"/>
    <s v="OFF-ST-5693"/>
    <x v="0"/>
    <x v="0"/>
    <s v="Rogers File Cart, Single Width"/>
    <n v="1147.203"/>
    <n v="5.85"/>
    <x v="8"/>
    <n v="203.82300000000001"/>
    <x v="0"/>
  </r>
  <r>
    <n v="28211"/>
    <s v="ZA-2014-RD9810147-41891"/>
    <x v="955"/>
    <d v="2021-09-15T00:00:00"/>
    <x v="0"/>
    <s v="RD-9810147"/>
    <x v="655"/>
    <x v="1"/>
    <s v="Bulawayo"/>
    <s v="Bulawayo"/>
    <x v="68"/>
    <x v="9"/>
    <x v="0"/>
    <s v="OFF-ST-4269"/>
    <x v="0"/>
    <x v="0"/>
    <s v="Fellowes Lockers, Wire Frame"/>
    <n v="61.92"/>
    <n v="4.8899999999999997"/>
    <x v="4"/>
    <n v="-51.6"/>
    <x v="3"/>
  </r>
  <r>
    <n v="28212"/>
    <s v="ID-2014-VP21730144-41891"/>
    <x v="955"/>
    <d v="2021-09-15T00:00:00"/>
    <x v="0"/>
    <s v="VP-21730144"/>
    <x v="657"/>
    <x v="1"/>
    <s v="Ho Chi Minh City"/>
    <s v="Ho Chí Minh City"/>
    <x v="23"/>
    <x v="6"/>
    <x v="1"/>
    <s v="OFF-SU-2984"/>
    <x v="0"/>
    <x v="1"/>
    <s v="Acme Ruler, Easy Grip"/>
    <n v="45.6417"/>
    <n v="4.4800000000000004"/>
    <x v="1"/>
    <n v="-5.0282999999999998"/>
    <x v="0"/>
  </r>
  <r>
    <n v="28213"/>
    <s v="CA-2014-KB16585140-41891"/>
    <x v="955"/>
    <d v="2021-09-13T00:00:00"/>
    <x v="0"/>
    <s v="KB-165851402"/>
    <x v="480"/>
    <x v="2"/>
    <s v="Dallas"/>
    <s v="Texas"/>
    <x v="16"/>
    <x v="11"/>
    <x v="3"/>
    <s v="TEC-PH-3406"/>
    <x v="2"/>
    <x v="10"/>
    <s v="Belkin SportFit Armband For iPhone 5s/5c, Fuchsia"/>
    <n v="59.96"/>
    <n v="4.8499999999999996"/>
    <x v="3"/>
    <n v="21.735499999999998"/>
    <x v="0"/>
  </r>
  <r>
    <n v="28214"/>
    <s v="CA-2014-KB16585140-41891"/>
    <x v="955"/>
    <d v="2021-09-13T00:00:00"/>
    <x v="0"/>
    <s v="KB-165851402"/>
    <x v="480"/>
    <x v="2"/>
    <s v="Dallas"/>
    <s v="Texas"/>
    <x v="16"/>
    <x v="11"/>
    <x v="3"/>
    <s v="OFF-AR-3515"/>
    <x v="0"/>
    <x v="13"/>
    <s v="Boston 1645 Deluxe Heavier-Duty Electric Pencil Sharpener"/>
    <n v="70.367999999999995"/>
    <n v="3.58"/>
    <x v="0"/>
    <n v="6.1571999999999996"/>
    <x v="0"/>
  </r>
  <r>
    <n v="28215"/>
    <s v="ES-2014-PO1886564-41891"/>
    <x v="955"/>
    <d v="2021-09-14T00:00:00"/>
    <x v="0"/>
    <s v="PO-1886564"/>
    <x v="59"/>
    <x v="0"/>
    <s v="Catania"/>
    <s v="Sicily"/>
    <x v="38"/>
    <x v="21"/>
    <x v="2"/>
    <s v="OFF-AR-3449"/>
    <x v="0"/>
    <x v="13"/>
    <s v="BIC Canvas, Fluorescent"/>
    <n v="109.92"/>
    <n v="4.0199999999999996"/>
    <x v="0"/>
    <n v="38.46"/>
    <x v="0"/>
  </r>
  <r>
    <n v="28216"/>
    <s v="ID-2014-MC172757-41891"/>
    <x v="955"/>
    <d v="2021-09-11T00:00:00"/>
    <x v="1"/>
    <s v="MC-172757"/>
    <x v="658"/>
    <x v="0"/>
    <s v="Launceston"/>
    <s v="Tasmania"/>
    <x v="1"/>
    <x v="1"/>
    <x v="1"/>
    <s v="OFF-AR-3545"/>
    <x v="0"/>
    <x v="13"/>
    <s v="Boston Pencil Sharpener, Water Color"/>
    <n v="26.297999999999998"/>
    <n v="3.53"/>
    <x v="4"/>
    <n v="6.7080000000000002"/>
    <x v="1"/>
  </r>
  <r>
    <n v="28217"/>
    <s v="CA-2014-LP17095140-41891"/>
    <x v="955"/>
    <d v="2021-09-16T00:00:00"/>
    <x v="0"/>
    <s v="LP-170951404"/>
    <x v="477"/>
    <x v="0"/>
    <s v="Visalia"/>
    <s v="California"/>
    <x v="16"/>
    <x v="18"/>
    <x v="3"/>
    <s v="OFF-ST-5239"/>
    <x v="0"/>
    <x v="0"/>
    <s v="Mini 13-1/2 Capacity Data Binder Rack, Pearl"/>
    <n v="261.74"/>
    <n v="24.99"/>
    <x v="0"/>
    <n v="65.435000000000002"/>
    <x v="0"/>
  </r>
  <r>
    <n v="28218"/>
    <s v="CA-2014-LP17095140-41891"/>
    <x v="955"/>
    <d v="2021-09-16T00:00:00"/>
    <x v="0"/>
    <s v="LP-170951404"/>
    <x v="477"/>
    <x v="0"/>
    <s v="Visalia"/>
    <s v="California"/>
    <x v="16"/>
    <x v="18"/>
    <x v="3"/>
    <s v="OFF-AR-4010"/>
    <x v="0"/>
    <x v="13"/>
    <s v="Eberhard Faber 3 1/2&quot; Golf Pencils"/>
    <n v="14.88"/>
    <n v="1.96"/>
    <x v="0"/>
    <n v="3.72"/>
    <x v="0"/>
  </r>
  <r>
    <n v="28219"/>
    <s v="CA-2014-LP17095140-41891"/>
    <x v="955"/>
    <d v="2021-09-16T00:00:00"/>
    <x v="0"/>
    <s v="LP-170951404"/>
    <x v="477"/>
    <x v="0"/>
    <s v="Visalia"/>
    <s v="California"/>
    <x v="16"/>
    <x v="18"/>
    <x v="3"/>
    <s v="OFF-PA-6452"/>
    <x v="0"/>
    <x v="2"/>
    <s v="Xerox 1900"/>
    <n v="34.24"/>
    <n v="1.94"/>
    <x v="7"/>
    <n v="15.407999999999999"/>
    <x v="0"/>
  </r>
  <r>
    <n v="28220"/>
    <s v="BU-2014-DH367519-41891"/>
    <x v="955"/>
    <d v="2021-09-14T00:00:00"/>
    <x v="0"/>
    <s v="DH-367519"/>
    <x v="510"/>
    <x v="1"/>
    <s v="Sofia"/>
    <s v="Sofiya-Grad"/>
    <x v="101"/>
    <x v="2"/>
    <x v="2"/>
    <s v="OFF-ST-6275"/>
    <x v="0"/>
    <x v="0"/>
    <s v="Tenex Shelving, Wire Frame"/>
    <n v="53.73"/>
    <n v="3.17"/>
    <x v="4"/>
    <n v="6.42"/>
    <x v="0"/>
  </r>
  <r>
    <n v="28221"/>
    <s v="ES-2014-BB1154548-41891"/>
    <x v="955"/>
    <d v="2021-09-11T00:00:00"/>
    <x v="3"/>
    <s v="BB-1154548"/>
    <x v="781"/>
    <x v="2"/>
    <s v="Munich"/>
    <s v="Bavaria"/>
    <x v="39"/>
    <x v="13"/>
    <x v="2"/>
    <s v="OFF-EN-5027"/>
    <x v="0"/>
    <x v="14"/>
    <s v="Kraft Clasp Envelope, Set of 50"/>
    <n v="45"/>
    <n v="3.09"/>
    <x v="3"/>
    <n v="0"/>
    <x v="0"/>
  </r>
  <r>
    <n v="28222"/>
    <s v="MX-2014-NF1847582-41891"/>
    <x v="955"/>
    <d v="2021-09-14T00:00:00"/>
    <x v="0"/>
    <s v="NF-1847582"/>
    <x v="390"/>
    <x v="1"/>
    <s v="Puebla"/>
    <s v="Puebla"/>
    <x v="15"/>
    <x v="7"/>
    <x v="4"/>
    <s v="OFF-ST-5693"/>
    <x v="0"/>
    <x v="0"/>
    <s v="Rogers File Cart, Single Width"/>
    <n v="94.42"/>
    <n v="2.593"/>
    <x v="4"/>
    <n v="20.76"/>
    <x v="0"/>
  </r>
  <r>
    <n v="28223"/>
    <s v="CA-2014-MG17875140-41891"/>
    <x v="955"/>
    <d v="2021-09-11T00:00:00"/>
    <x v="3"/>
    <s v="MG-178751406"/>
    <x v="307"/>
    <x v="1"/>
    <s v="New York City"/>
    <s v="New York"/>
    <x v="16"/>
    <x v="15"/>
    <x v="3"/>
    <s v="OFF-AP-4934"/>
    <x v="0"/>
    <x v="5"/>
    <s v="Kensington 7 Outlet MasterPiece Power Center with Fax/Phone Line Protection"/>
    <n v="207.48"/>
    <n v="45.28"/>
    <x v="4"/>
    <n v="62.244"/>
    <x v="1"/>
  </r>
  <r>
    <n v="28224"/>
    <s v="ZA-2014-RD9810147-41891"/>
    <x v="955"/>
    <d v="2021-09-15T00:00:00"/>
    <x v="0"/>
    <s v="RD-9810147"/>
    <x v="655"/>
    <x v="1"/>
    <s v="Bulawayo"/>
    <s v="Bulawayo"/>
    <x v="68"/>
    <x v="9"/>
    <x v="0"/>
    <s v="OFF-AR-3552"/>
    <x v="0"/>
    <x v="13"/>
    <s v="Boston Sketch Pad, Blue"/>
    <n v="29.16"/>
    <n v="2.2000000000000002"/>
    <x v="0"/>
    <n v="-26.28"/>
    <x v="3"/>
  </r>
  <r>
    <n v="28225"/>
    <s v="IN-2014-MC1742559-41891"/>
    <x v="955"/>
    <d v="2021-09-11T00:00:00"/>
    <x v="1"/>
    <s v="MC-1742559"/>
    <x v="410"/>
    <x v="2"/>
    <s v="Jakarta"/>
    <s v="Jakarta"/>
    <x v="22"/>
    <x v="6"/>
    <x v="1"/>
    <s v="OFF-ST-6025"/>
    <x v="0"/>
    <x v="0"/>
    <s v="Smead Box, Single Width"/>
    <n v="17.928000000000001"/>
    <n v="2.09"/>
    <x v="0"/>
    <n v="1.728"/>
    <x v="0"/>
  </r>
  <r>
    <n v="28226"/>
    <s v="SA-2014-MS7530110-41891"/>
    <x v="955"/>
    <d v="2021-09-16T00:00:00"/>
    <x v="0"/>
    <s v="MS-7530110"/>
    <x v="682"/>
    <x v="0"/>
    <s v="Riyadh"/>
    <s v="Ar Riyad"/>
    <x v="44"/>
    <x v="5"/>
    <x v="1"/>
    <s v="OFF-LA-6051"/>
    <x v="0"/>
    <x v="12"/>
    <s v="Smead Removable Labels, Adjustable"/>
    <n v="16.8"/>
    <n v="2.09"/>
    <x v="0"/>
    <n v="0.12"/>
    <x v="3"/>
  </r>
  <r>
    <n v="28227"/>
    <s v="MX-2014-NF1847582-41891"/>
    <x v="955"/>
    <d v="2021-09-14T00:00:00"/>
    <x v="0"/>
    <s v="NF-1847582"/>
    <x v="390"/>
    <x v="1"/>
    <s v="Puebla"/>
    <s v="Puebla"/>
    <x v="15"/>
    <x v="7"/>
    <x v="4"/>
    <s v="OFF-SU-4125"/>
    <x v="0"/>
    <x v="1"/>
    <s v="Elite Ruler, Serrated"/>
    <n v="35"/>
    <n v="2.0390000000000001"/>
    <x v="3"/>
    <n v="7.7"/>
    <x v="0"/>
  </r>
  <r>
    <n v="28228"/>
    <s v="MX-2014-NF1847582-41891"/>
    <x v="955"/>
    <d v="2021-09-14T00:00:00"/>
    <x v="0"/>
    <s v="NF-1847582"/>
    <x v="390"/>
    <x v="1"/>
    <s v="Puebla"/>
    <s v="Puebla"/>
    <x v="15"/>
    <x v="7"/>
    <x v="4"/>
    <s v="OFF-EN-4917"/>
    <x v="0"/>
    <x v="14"/>
    <s v="Jiffy Mailers, with clear poly window"/>
    <n v="54.28"/>
    <n v="2.0339999999999998"/>
    <x v="0"/>
    <n v="12.48"/>
    <x v="0"/>
  </r>
  <r>
    <n v="28229"/>
    <s v="ID-2014-MC172757-41891"/>
    <x v="955"/>
    <d v="2021-09-11T00:00:00"/>
    <x v="1"/>
    <s v="MC-172757"/>
    <x v="658"/>
    <x v="0"/>
    <s v="Launceston"/>
    <s v="Tasmania"/>
    <x v="1"/>
    <x v="1"/>
    <x v="1"/>
    <s v="OFF-EN-3108"/>
    <x v="0"/>
    <x v="14"/>
    <s v="Ames Peel and Seal, Recycled"/>
    <n v="15.741"/>
    <n v="2.02"/>
    <x v="4"/>
    <n v="2.0910000000000002"/>
    <x v="1"/>
  </r>
  <r>
    <n v="28230"/>
    <s v="EZ-2014-CV280532-41891"/>
    <x v="955"/>
    <d v="2021-09-12T00:00:00"/>
    <x v="1"/>
    <s v="CV-280532"/>
    <x v="547"/>
    <x v="2"/>
    <s v="Prague"/>
    <s v="Prague"/>
    <x v="59"/>
    <x v="2"/>
    <x v="2"/>
    <s v="OFF-AR-5924"/>
    <x v="0"/>
    <x v="13"/>
    <s v="Sanford Pens, Blue"/>
    <n v="22.2"/>
    <n v="1.99"/>
    <x v="0"/>
    <n v="5.28"/>
    <x v="0"/>
  </r>
  <r>
    <n v="28231"/>
    <s v="CA-2014-PJ19015140-41891"/>
    <x v="955"/>
    <d v="2021-09-09T00:00:00"/>
    <x v="2"/>
    <s v="PJ-190151404"/>
    <x v="494"/>
    <x v="0"/>
    <s v="Santa Ana"/>
    <s v="California"/>
    <x v="16"/>
    <x v="18"/>
    <x v="3"/>
    <s v="FUR-TA-5061"/>
    <x v="1"/>
    <x v="8"/>
    <s v="Lesro Round Back Collection Coffee Table, End Table"/>
    <n v="146.04"/>
    <n v="10.220000000000001"/>
    <x v="4"/>
    <n v="-12.778499999999999"/>
    <x v="0"/>
  </r>
  <r>
    <n v="28232"/>
    <s v="ES-2014-BB1154548-41891"/>
    <x v="955"/>
    <d v="2021-09-11T00:00:00"/>
    <x v="3"/>
    <s v="BB-1154548"/>
    <x v="781"/>
    <x v="2"/>
    <s v="Munich"/>
    <s v="Bavaria"/>
    <x v="39"/>
    <x v="13"/>
    <x v="2"/>
    <s v="OFF-SU-4311"/>
    <x v="0"/>
    <x v="1"/>
    <s v="Fiskars Ruler, Easy Grip"/>
    <n v="32.1"/>
    <n v="1.71"/>
    <x v="0"/>
    <n v="10.56"/>
    <x v="0"/>
  </r>
  <r>
    <n v="28233"/>
    <s v="TU-2014-EM4065134-41891"/>
    <x v="955"/>
    <d v="2021-09-13T00:00:00"/>
    <x v="0"/>
    <s v="EM-4065134"/>
    <x v="720"/>
    <x v="0"/>
    <s v="Istanbul"/>
    <s v="Istanbul"/>
    <x v="36"/>
    <x v="5"/>
    <x v="1"/>
    <s v="OFF-EN-3658"/>
    <x v="0"/>
    <x v="14"/>
    <s v="Cameo Clasp Envelope, Security-Tint"/>
    <n v="9.5280000000000005"/>
    <n v="1.71"/>
    <x v="0"/>
    <n v="-8.5920000000000005"/>
    <x v="0"/>
  </r>
  <r>
    <n v="28234"/>
    <s v="IN-2014-MC1727527-41891"/>
    <x v="955"/>
    <d v="2021-09-11T00:00:00"/>
    <x v="1"/>
    <s v="MC-1727527"/>
    <x v="658"/>
    <x v="0"/>
    <s v="Fushun"/>
    <s v="Liaoning"/>
    <x v="25"/>
    <x v="14"/>
    <x v="1"/>
    <s v="OFF-BI-6398"/>
    <x v="0"/>
    <x v="16"/>
    <s v="Wilson Jones Hole Reinforcements, Durable"/>
    <n v="18.09"/>
    <n v="1.67"/>
    <x v="1"/>
    <n v="0.54"/>
    <x v="0"/>
  </r>
  <r>
    <n v="28235"/>
    <s v="TU-2014-EM4065134-41891"/>
    <x v="955"/>
    <d v="2021-09-13T00:00:00"/>
    <x v="0"/>
    <s v="EM-4065134"/>
    <x v="720"/>
    <x v="0"/>
    <s v="Istanbul"/>
    <s v="Istanbul"/>
    <x v="36"/>
    <x v="5"/>
    <x v="1"/>
    <s v="OFF-AR-3525"/>
    <x v="0"/>
    <x v="13"/>
    <s v="Boston Canvas, Blue"/>
    <n v="21.456"/>
    <n v="1.65"/>
    <x v="4"/>
    <n v="-18.774000000000001"/>
    <x v="0"/>
  </r>
  <r>
    <n v="28236"/>
    <s v="US-2014-SE20110140-41891"/>
    <x v="955"/>
    <d v="2021-09-15T00:00:00"/>
    <x v="0"/>
    <s v="SE-201101402"/>
    <x v="506"/>
    <x v="0"/>
    <s v="Wheeling"/>
    <s v="Illinois"/>
    <x v="16"/>
    <x v="11"/>
    <x v="3"/>
    <s v="FUR-TA-3561"/>
    <x v="1"/>
    <x v="8"/>
    <s v="Bretford CR8500 Series Meeting Room Furniture"/>
    <n v="601.47"/>
    <n v="51.4"/>
    <x v="1"/>
    <n v="-300.73500000000001"/>
    <x v="0"/>
  </r>
  <r>
    <n v="28237"/>
    <s v="US-2014-SE20110140-41891"/>
    <x v="955"/>
    <d v="2021-09-15T00:00:00"/>
    <x v="0"/>
    <s v="SE-201101402"/>
    <x v="506"/>
    <x v="0"/>
    <s v="Wheeling"/>
    <s v="Illinois"/>
    <x v="16"/>
    <x v="11"/>
    <x v="3"/>
    <s v="FUR-FU-4226"/>
    <x v="1"/>
    <x v="3"/>
    <s v="Executive Impressions 12&quot; Wall Clock"/>
    <n v="14.135999999999999"/>
    <n v="1.96"/>
    <x v="0"/>
    <n v="-7.7747999999999999"/>
    <x v="0"/>
  </r>
  <r>
    <n v="28238"/>
    <s v="BU-2014-DH367519-41891"/>
    <x v="955"/>
    <d v="2021-09-14T00:00:00"/>
    <x v="0"/>
    <s v="DH-367519"/>
    <x v="510"/>
    <x v="1"/>
    <s v="Sofia"/>
    <s v="Sofiya-Grad"/>
    <x v="101"/>
    <x v="2"/>
    <x v="2"/>
    <s v="OFF-PA-6608"/>
    <x v="0"/>
    <x v="2"/>
    <s v="Xerox Computer Printout Paper, Recycled"/>
    <n v="26.25"/>
    <n v="1.49"/>
    <x v="4"/>
    <n v="8.64"/>
    <x v="0"/>
  </r>
  <r>
    <n v="28239"/>
    <s v="CA-2014-TR21325140-41891"/>
    <x v="955"/>
    <d v="2021-09-14T00:00:00"/>
    <x v="0"/>
    <s v="TR-213251404"/>
    <x v="124"/>
    <x v="0"/>
    <s v="Seattle"/>
    <s v="Washington"/>
    <x v="16"/>
    <x v="18"/>
    <x v="3"/>
    <s v="FUR-FU-4754"/>
    <x v="1"/>
    <x v="3"/>
    <s v="Howard Miller 11-1/2&quot; Diameter Grantwood Wall Clock"/>
    <n v="43.13"/>
    <n v="3.54"/>
    <x v="4"/>
    <n v="14.664199999999999"/>
    <x v="0"/>
  </r>
  <r>
    <n v="28240"/>
    <s v="CA-2014-TR21325140-41891"/>
    <x v="955"/>
    <d v="2021-09-14T00:00:00"/>
    <x v="0"/>
    <s v="TR-213251404"/>
    <x v="124"/>
    <x v="0"/>
    <s v="Seattle"/>
    <s v="Washington"/>
    <x v="16"/>
    <x v="18"/>
    <x v="3"/>
    <s v="OFF-PA-3114"/>
    <x v="0"/>
    <x v="2"/>
    <s v="Ampad Gold Fibre Wirebound Steno Books, 6&quot; x 9&quot;, Gregg Ruled"/>
    <n v="30.87"/>
    <n v="1.59"/>
    <x v="5"/>
    <n v="14.200200000000001"/>
    <x v="0"/>
  </r>
  <r>
    <n v="28241"/>
    <s v="TU-2014-EM4065134-41891"/>
    <x v="955"/>
    <d v="2021-09-13T00:00:00"/>
    <x v="0"/>
    <s v="EM-4065134"/>
    <x v="720"/>
    <x v="0"/>
    <s v="Istanbul"/>
    <s v="Istanbul"/>
    <x v="36"/>
    <x v="5"/>
    <x v="1"/>
    <s v="OFF-BI-3290"/>
    <x v="0"/>
    <x v="16"/>
    <s v="Avery Hole Reinforcements, Durable"/>
    <n v="2.3639999999999999"/>
    <n v="1.1399999999999999"/>
    <x v="4"/>
    <n v="-1.446"/>
    <x v="0"/>
  </r>
  <r>
    <n v="28242"/>
    <s v="CA-2014-VM21685140-41891"/>
    <x v="955"/>
    <d v="2021-09-11T00:00:00"/>
    <x v="1"/>
    <s v="VM-216851404"/>
    <x v="434"/>
    <x v="1"/>
    <s v="Lancaster"/>
    <s v="California"/>
    <x v="16"/>
    <x v="18"/>
    <x v="3"/>
    <s v="OFF-BI-5637"/>
    <x v="0"/>
    <x v="16"/>
    <s v="Premium Transparent Presentation Covers by GBC"/>
    <n v="67.135999999999996"/>
    <n v="20.16"/>
    <x v="2"/>
    <n v="23.497599999999998"/>
    <x v="2"/>
  </r>
  <r>
    <n v="28243"/>
    <s v="CA-2014-VM21685140-41891"/>
    <x v="955"/>
    <d v="2021-09-11T00:00:00"/>
    <x v="1"/>
    <s v="VM-216851404"/>
    <x v="434"/>
    <x v="1"/>
    <s v="Lancaster"/>
    <s v="California"/>
    <x v="16"/>
    <x v="18"/>
    <x v="3"/>
    <s v="OFF-BI-6098"/>
    <x v="0"/>
    <x v="16"/>
    <s v="Square Ring Data Binders, Rigid 75 Pt. Covers, 11&quot; x 14-7/8&quot;"/>
    <n v="33.024000000000001"/>
    <n v="11.76"/>
    <x v="0"/>
    <n v="11.558400000000001"/>
    <x v="2"/>
  </r>
  <r>
    <n v="28244"/>
    <s v="IT-2014-AM10705125-41892"/>
    <x v="956"/>
    <d v="2021-09-15T00:00:00"/>
    <x v="1"/>
    <s v="AM-10705125"/>
    <x v="567"/>
    <x v="0"/>
    <s v="Zurich"/>
    <s v="Zürich"/>
    <x v="65"/>
    <x v="13"/>
    <x v="2"/>
    <s v="FUR-CH-4530"/>
    <x v="1"/>
    <x v="7"/>
    <s v="Harbour Creations Executive Leather Armchair, Adjustable"/>
    <n v="2380.5"/>
    <n v="301.73"/>
    <x v="3"/>
    <n v="952.2"/>
    <x v="0"/>
  </r>
  <r>
    <n v="28245"/>
    <s v="IN-2014-EM1381092-41892"/>
    <x v="956"/>
    <d v="2021-09-14T00:00:00"/>
    <x v="0"/>
    <s v="EM-1381092"/>
    <x v="651"/>
    <x v="2"/>
    <s v="Wellington"/>
    <s v="Wellington"/>
    <x v="5"/>
    <x v="1"/>
    <x v="1"/>
    <s v="TEC-CO-3610"/>
    <x v="2"/>
    <x v="6"/>
    <s v="Brother Wireless Fax, High-Speed"/>
    <n v="1508.04"/>
    <n v="173.02"/>
    <x v="2"/>
    <n v="437.28"/>
    <x v="1"/>
  </r>
  <r>
    <n v="28246"/>
    <s v="SF-2014-CA2775117-41892"/>
    <x v="956"/>
    <d v="2021-09-14T00:00:00"/>
    <x v="0"/>
    <s v="CA-2775117"/>
    <x v="647"/>
    <x v="0"/>
    <s v="Pretoria"/>
    <s v="Gauteng"/>
    <x v="33"/>
    <x v="20"/>
    <x v="0"/>
    <s v="OFF-ST-6246"/>
    <x v="0"/>
    <x v="0"/>
    <s v="Tenex File Cart, Blue"/>
    <n v="532.79999999999995"/>
    <n v="111.26"/>
    <x v="2"/>
    <n v="95.88"/>
    <x v="1"/>
  </r>
  <r>
    <n v="28247"/>
    <s v="MX-2014-SF2096518-41892"/>
    <x v="956"/>
    <d v="2021-09-14T00:00:00"/>
    <x v="0"/>
    <s v="SF-2096518"/>
    <x v="744"/>
    <x v="2"/>
    <s v="Goiânia"/>
    <s v="Goiás"/>
    <x v="14"/>
    <x v="10"/>
    <x v="4"/>
    <s v="TEC-AC-4185"/>
    <x v="2"/>
    <x v="11"/>
    <s v="Enermax Router, Bluetooth"/>
    <n v="1205.54"/>
    <n v="107.33"/>
    <x v="5"/>
    <n v="204.82"/>
    <x v="1"/>
  </r>
  <r>
    <n v="28248"/>
    <s v="CA-2014-AT10735140-41892"/>
    <x v="956"/>
    <d v="2021-09-14T00:00:00"/>
    <x v="1"/>
    <s v="AT-107351404"/>
    <x v="2"/>
    <x v="0"/>
    <s v="Stockton"/>
    <s v="California"/>
    <x v="16"/>
    <x v="18"/>
    <x v="3"/>
    <s v="OFF-BI-6338"/>
    <x v="0"/>
    <x v="16"/>
    <s v="VariCap6 Expandable Binder"/>
    <n v="55.36"/>
    <n v="2.23"/>
    <x v="2"/>
    <n v="18.684000000000001"/>
    <x v="0"/>
  </r>
  <r>
    <n v="28249"/>
    <s v="ES-2014-CT11995120-41892"/>
    <x v="956"/>
    <d v="2021-09-14T00:00:00"/>
    <x v="0"/>
    <s v="CT-11995120"/>
    <x v="556"/>
    <x v="0"/>
    <s v="Murcia"/>
    <s v="Murcia"/>
    <x v="34"/>
    <x v="21"/>
    <x v="2"/>
    <s v="TEC-AC-5116"/>
    <x v="2"/>
    <x v="11"/>
    <s v="Logitech Keyboard, Erganomic"/>
    <n v="632.34"/>
    <n v="85.05"/>
    <x v="8"/>
    <n v="56.7"/>
    <x v="1"/>
  </r>
  <r>
    <n v="28250"/>
    <s v="IT-2014-AM10705125-41892"/>
    <x v="956"/>
    <d v="2021-09-15T00:00:00"/>
    <x v="1"/>
    <s v="AM-10705125"/>
    <x v="567"/>
    <x v="0"/>
    <s v="Zurich"/>
    <s v="Zürich"/>
    <x v="65"/>
    <x v="13"/>
    <x v="2"/>
    <s v="OFF-ST-6031"/>
    <x v="0"/>
    <x v="0"/>
    <s v="Smead File Cart, Blue"/>
    <n v="382.41"/>
    <n v="50.2"/>
    <x v="1"/>
    <n v="3.78"/>
    <x v="0"/>
  </r>
  <r>
    <n v="28251"/>
    <s v="UP-2014-KH6690137-41892"/>
    <x v="956"/>
    <d v="2021-09-17T00:00:00"/>
    <x v="0"/>
    <s v="KH-6690137"/>
    <x v="418"/>
    <x v="2"/>
    <s v="Kharkiv"/>
    <s v="Kharkiv"/>
    <x v="77"/>
    <x v="2"/>
    <x v="2"/>
    <s v="TEC-CO-3609"/>
    <x v="2"/>
    <x v="6"/>
    <s v="Brother Wireless Fax, Digital"/>
    <n v="756.9"/>
    <n v="49.5"/>
    <x v="0"/>
    <n v="68.099999999999994"/>
    <x v="0"/>
  </r>
  <r>
    <n v="28252"/>
    <s v="ES-2014-RD19720139-41892"/>
    <x v="956"/>
    <d v="2021-09-15T00:00:00"/>
    <x v="1"/>
    <s v="RD-19720139"/>
    <x v="78"/>
    <x v="0"/>
    <s v="Margate"/>
    <s v="England"/>
    <x v="8"/>
    <x v="3"/>
    <x v="2"/>
    <s v="FUR-BO-5972"/>
    <x v="1"/>
    <x v="9"/>
    <s v="Sauder Stackable Bookrack, Pine"/>
    <n v="1037.19"/>
    <n v="48.94"/>
    <x v="5"/>
    <n v="373.38"/>
    <x v="0"/>
  </r>
  <r>
    <n v="28253"/>
    <s v="ID-2014-DF1313559-41892"/>
    <x v="956"/>
    <d v="2021-09-15T00:00:00"/>
    <x v="0"/>
    <s v="DF-1313559"/>
    <x v="66"/>
    <x v="0"/>
    <s v="Surabaya"/>
    <s v="Jawa Timur"/>
    <x v="22"/>
    <x v="6"/>
    <x v="1"/>
    <s v="FUR-TA-5069"/>
    <x v="1"/>
    <x v="8"/>
    <s v="Lesro Training Table, Rectangular"/>
    <n v="705.88049999999998"/>
    <n v="43.58"/>
    <x v="3"/>
    <n v="-506.11950000000002"/>
    <x v="0"/>
  </r>
  <r>
    <n v="28254"/>
    <s v="IN-2014-VP2176066-41892"/>
    <x v="956"/>
    <d v="2021-09-16T00:00:00"/>
    <x v="0"/>
    <s v="VP-2176066"/>
    <x v="467"/>
    <x v="2"/>
    <s v="Yokkaichi"/>
    <s v="Oita"/>
    <x v="20"/>
    <x v="14"/>
    <x v="1"/>
    <s v="FUR-CH-5437"/>
    <x v="1"/>
    <x v="7"/>
    <s v="Office Star Chairmat, Adjustable"/>
    <n v="478.17"/>
    <n v="37"/>
    <x v="5"/>
    <n v="42.84"/>
    <x v="0"/>
  </r>
  <r>
    <n v="28255"/>
    <s v="IT-2014-AM10705125-41892"/>
    <x v="956"/>
    <d v="2021-09-15T00:00:00"/>
    <x v="1"/>
    <s v="AM-10705125"/>
    <x v="567"/>
    <x v="0"/>
    <s v="Zurich"/>
    <s v="Zürich"/>
    <x v="65"/>
    <x v="13"/>
    <x v="2"/>
    <s v="TEC-MA-5575"/>
    <x v="2"/>
    <x v="4"/>
    <s v="Panasonic Receipt Printer, Durable"/>
    <n v="605.1"/>
    <n v="35.9"/>
    <x v="3"/>
    <n v="266.10000000000002"/>
    <x v="0"/>
  </r>
  <r>
    <n v="28256"/>
    <s v="ES-2014-KD1627045-41892"/>
    <x v="956"/>
    <d v="2021-09-16T00:00:00"/>
    <x v="0"/>
    <s v="KD-1627045"/>
    <x v="768"/>
    <x v="0"/>
    <s v="Cergy"/>
    <s v="Ile-de-France"/>
    <x v="18"/>
    <x v="13"/>
    <x v="2"/>
    <s v="FUR-FU-3930"/>
    <x v="1"/>
    <x v="3"/>
    <s v="Deflect-O Clock, Durable"/>
    <n v="426.06"/>
    <n v="35.32"/>
    <x v="8"/>
    <n v="136.08000000000001"/>
    <x v="0"/>
  </r>
  <r>
    <n v="28257"/>
    <s v="IT-2014-AM10705125-41892"/>
    <x v="956"/>
    <d v="2021-09-15T00:00:00"/>
    <x v="1"/>
    <s v="AM-10705125"/>
    <x v="567"/>
    <x v="0"/>
    <s v="Zurich"/>
    <s v="Zürich"/>
    <x v="65"/>
    <x v="13"/>
    <x v="2"/>
    <s v="OFF-EN-4443"/>
    <x v="0"/>
    <x v="14"/>
    <s v="GlobeWeis Mailers, Recycled"/>
    <n v="261.45"/>
    <n v="32.58"/>
    <x v="5"/>
    <n v="31.29"/>
    <x v="0"/>
  </r>
  <r>
    <n v="28258"/>
    <s v="MX-2014-CD1228036-41892"/>
    <x v="956"/>
    <d v="2021-09-14T00:00:00"/>
    <x v="0"/>
    <s v="CD-1228036"/>
    <x v="690"/>
    <x v="0"/>
    <s v="Santo Domingo"/>
    <s v="Santo Domingo"/>
    <x v="41"/>
    <x v="12"/>
    <x v="4"/>
    <s v="FUR-CH-4682"/>
    <x v="1"/>
    <x v="7"/>
    <s v="Hon Rocking Chair, Black"/>
    <n v="205.10400000000001"/>
    <n v="32.505000000000003"/>
    <x v="1"/>
    <n v="71.784000000000006"/>
    <x v="1"/>
  </r>
  <r>
    <n v="28259"/>
    <s v="US-2014-JC1538536-41892"/>
    <x v="956"/>
    <d v="2021-09-12T00:00:00"/>
    <x v="1"/>
    <s v="JC-1538536"/>
    <x v="789"/>
    <x v="0"/>
    <s v="Santo Domingo"/>
    <s v="Santo Domingo"/>
    <x v="41"/>
    <x v="12"/>
    <x v="4"/>
    <s v="OFF-ST-5693"/>
    <x v="0"/>
    <x v="0"/>
    <s v="Rogers File Cart, Single Width"/>
    <n v="227.328"/>
    <n v="28.657"/>
    <x v="1"/>
    <n v="56.808"/>
    <x v="1"/>
  </r>
  <r>
    <n v="28260"/>
    <s v="IN-2014-VP2176066-41892"/>
    <x v="956"/>
    <d v="2021-09-16T00:00:00"/>
    <x v="0"/>
    <s v="VP-2176066"/>
    <x v="467"/>
    <x v="2"/>
    <s v="Yokkaichi"/>
    <s v="Oita"/>
    <x v="20"/>
    <x v="14"/>
    <x v="1"/>
    <s v="OFF-BI-6382"/>
    <x v="0"/>
    <x v="16"/>
    <s v="Wilson Jones Binding Machine, Clear"/>
    <n v="290.52"/>
    <n v="28.28"/>
    <x v="6"/>
    <n v="55.08"/>
    <x v="0"/>
  </r>
  <r>
    <n v="28261"/>
    <s v="IN-2014-EM1381092-41892"/>
    <x v="956"/>
    <d v="2021-09-14T00:00:00"/>
    <x v="0"/>
    <s v="EM-1381092"/>
    <x v="651"/>
    <x v="2"/>
    <s v="Wellington"/>
    <s v="Wellington"/>
    <x v="5"/>
    <x v="1"/>
    <x v="1"/>
    <s v="OFF-ST-6046"/>
    <x v="0"/>
    <x v="0"/>
    <s v="Smead Lockers, Blue"/>
    <n v="396.84"/>
    <n v="27.59"/>
    <x v="0"/>
    <n v="59.52"/>
    <x v="1"/>
  </r>
  <r>
    <n v="28262"/>
    <s v="IR-2014-CD198060-41892"/>
    <x v="956"/>
    <d v="2021-09-12T00:00:00"/>
    <x v="3"/>
    <s v="CD-198060"/>
    <x v="424"/>
    <x v="0"/>
    <s v="Khorramshahr"/>
    <s v="Khuzestan"/>
    <x v="11"/>
    <x v="8"/>
    <x v="1"/>
    <s v="OFF-SU-3003"/>
    <x v="0"/>
    <x v="1"/>
    <s v="Acme Trimmer, Serrated"/>
    <n v="165.12"/>
    <n v="26.07"/>
    <x v="2"/>
    <n v="19.8"/>
    <x v="1"/>
  </r>
  <r>
    <n v="28263"/>
    <s v="US-2014-DC1328555-41892"/>
    <x v="956"/>
    <d v="2021-09-13T00:00:00"/>
    <x v="3"/>
    <s v="DC-1328555"/>
    <x v="553"/>
    <x v="0"/>
    <s v="Tegucigalpa"/>
    <s v="Francisco Morazán"/>
    <x v="80"/>
    <x v="7"/>
    <x v="4"/>
    <s v="OFF-AP-4721"/>
    <x v="0"/>
    <x v="5"/>
    <s v="Hoover Blender, White"/>
    <n v="156.672"/>
    <n v="22.920999999999999"/>
    <x v="2"/>
    <n v="-36.607999999999997"/>
    <x v="0"/>
  </r>
  <r>
    <n v="28264"/>
    <s v="IN-2014-AB1006027-41892"/>
    <x v="956"/>
    <d v="2021-09-15T00:00:00"/>
    <x v="0"/>
    <s v="AB-1006027"/>
    <x v="42"/>
    <x v="1"/>
    <s v="Datong"/>
    <s v="Shanxi"/>
    <x v="25"/>
    <x v="14"/>
    <x v="1"/>
    <s v="TEC-PH-5827"/>
    <x v="2"/>
    <x v="10"/>
    <s v="Samsung Headset, with Caller ID"/>
    <n v="146.4"/>
    <n v="22.65"/>
    <x v="0"/>
    <n v="10.199999999999999"/>
    <x v="1"/>
  </r>
  <r>
    <n v="28265"/>
    <s v="LY-2014-JM565574-41892"/>
    <x v="956"/>
    <d v="2021-09-11T00:00:00"/>
    <x v="3"/>
    <s v="JM-565574"/>
    <x v="305"/>
    <x v="2"/>
    <s v="Benghazi"/>
    <s v="Banghazi"/>
    <x v="116"/>
    <x v="0"/>
    <x v="0"/>
    <s v="OFF-AR-3476"/>
    <x v="0"/>
    <x v="13"/>
    <s v="Binney &amp; Smith Canvas, Easy-Erase"/>
    <n v="103.26"/>
    <n v="22.15"/>
    <x v="0"/>
    <n v="17.52"/>
    <x v="1"/>
  </r>
  <r>
    <n v="28266"/>
    <s v="ES-2014-VP21730139-41892"/>
    <x v="956"/>
    <d v="2021-09-14T00:00:00"/>
    <x v="1"/>
    <s v="VP-21730139"/>
    <x v="657"/>
    <x v="1"/>
    <s v="Leeds"/>
    <s v="England"/>
    <x v="8"/>
    <x v="3"/>
    <x v="2"/>
    <s v="TEC-MA-4211"/>
    <x v="2"/>
    <x v="4"/>
    <s v="Epson Receipt Printer, White"/>
    <n v="230.88"/>
    <n v="21.78"/>
    <x v="0"/>
    <n v="99.24"/>
    <x v="0"/>
  </r>
  <r>
    <n v="28267"/>
    <s v="CA-2014-DB12910140-41892"/>
    <x v="956"/>
    <d v="2021-09-15T00:00:00"/>
    <x v="1"/>
    <s v="DB-129101402"/>
    <x v="496"/>
    <x v="1"/>
    <s v="Dallas"/>
    <s v="Texas"/>
    <x v="16"/>
    <x v="11"/>
    <x v="3"/>
    <s v="FUR-FU-4050"/>
    <x v="1"/>
    <x v="3"/>
    <s v="Eldon Expressions Punched Metal &amp; Wood Desk Accessories, Black &amp; Cherry"/>
    <n v="15.007999999999999"/>
    <n v="1.58"/>
    <x v="2"/>
    <n v="-12.006399999999999"/>
    <x v="0"/>
  </r>
  <r>
    <n v="28268"/>
    <s v="IT-2014-AM10705125-41892"/>
    <x v="956"/>
    <d v="2021-09-15T00:00:00"/>
    <x v="1"/>
    <s v="AM-10705125"/>
    <x v="567"/>
    <x v="0"/>
    <s v="Zurich"/>
    <s v="Zürich"/>
    <x v="65"/>
    <x v="13"/>
    <x v="2"/>
    <s v="TEC-PH-3132"/>
    <x v="2"/>
    <x v="10"/>
    <s v="Apple Headset, Cordless"/>
    <n v="304.44"/>
    <n v="20.3"/>
    <x v="2"/>
    <n v="63.84"/>
    <x v="0"/>
  </r>
  <r>
    <n v="28269"/>
    <s v="US-2014-PW1903054-41892"/>
    <x v="956"/>
    <d v="2021-09-14T00:00:00"/>
    <x v="0"/>
    <s v="PW-1903054"/>
    <x v="113"/>
    <x v="2"/>
    <s v="Gonaïves"/>
    <s v="Artibonite"/>
    <x v="90"/>
    <x v="12"/>
    <x v="4"/>
    <s v="TEC-CO-3587"/>
    <x v="2"/>
    <x v="6"/>
    <s v="Brother Copy Machine, Color"/>
    <n v="207.69739999999999"/>
    <n v="20.259"/>
    <x v="0"/>
    <n v="6.2173999999999996"/>
    <x v="1"/>
  </r>
  <r>
    <n v="28270"/>
    <s v="ID-2014-DF1313559-41892"/>
    <x v="956"/>
    <d v="2021-09-15T00:00:00"/>
    <x v="0"/>
    <s v="DF-1313559"/>
    <x v="66"/>
    <x v="0"/>
    <s v="Surabaya"/>
    <s v="Jawa Timur"/>
    <x v="22"/>
    <x v="6"/>
    <x v="1"/>
    <s v="TEC-PH-3150"/>
    <x v="2"/>
    <x v="10"/>
    <s v="Apple Speaker Phone, Cordless"/>
    <n v="314.11349999999999"/>
    <n v="14.63"/>
    <x v="1"/>
    <n v="30.253499999999999"/>
    <x v="0"/>
  </r>
  <r>
    <n v="28271"/>
    <s v="IT-2014-SU2066591-41892"/>
    <x v="956"/>
    <d v="2021-09-14T00:00:00"/>
    <x v="1"/>
    <s v="SU-2066591"/>
    <x v="644"/>
    <x v="1"/>
    <s v="Breda"/>
    <s v="North Brabant"/>
    <x v="29"/>
    <x v="13"/>
    <x v="2"/>
    <s v="FUR-BO-5762"/>
    <x v="1"/>
    <x v="9"/>
    <s v="Safco Classic Bookcase, Pine"/>
    <n v="219.75"/>
    <n v="14.29"/>
    <x v="4"/>
    <n v="-202.17"/>
    <x v="0"/>
  </r>
  <r>
    <n v="28272"/>
    <s v="US-2014-DC1328555-41892"/>
    <x v="956"/>
    <d v="2021-09-13T00:00:00"/>
    <x v="3"/>
    <s v="DC-1328555"/>
    <x v="553"/>
    <x v="0"/>
    <s v="Tegucigalpa"/>
    <s v="Francisco Morazán"/>
    <x v="80"/>
    <x v="7"/>
    <x v="4"/>
    <s v="OFF-ST-5697"/>
    <x v="0"/>
    <x v="0"/>
    <s v="Rogers Folders, Wire Frame"/>
    <n v="59.52"/>
    <n v="12.185"/>
    <x v="3"/>
    <n v="-7.98"/>
    <x v="0"/>
  </r>
  <r>
    <n v="28273"/>
    <s v="CG-2014-DG330033-41892"/>
    <x v="956"/>
    <d v="2021-09-13T00:00:00"/>
    <x v="3"/>
    <s v="DG-330033"/>
    <x v="706"/>
    <x v="2"/>
    <s v="Kinshasa"/>
    <s v="Kinshasa"/>
    <x v="72"/>
    <x v="16"/>
    <x v="0"/>
    <s v="OFF-BI-2894"/>
    <x v="0"/>
    <x v="16"/>
    <s v="Acco Binder Covers, Recycled"/>
    <n v="109.44"/>
    <n v="11.8"/>
    <x v="7"/>
    <n v="32.64"/>
    <x v="0"/>
  </r>
  <r>
    <n v="28274"/>
    <s v="US-2014-JC1538536-41892"/>
    <x v="956"/>
    <d v="2021-09-12T00:00:00"/>
    <x v="1"/>
    <s v="JC-1538536"/>
    <x v="789"/>
    <x v="0"/>
    <s v="Santo Domingo"/>
    <s v="Santo Domingo"/>
    <x v="41"/>
    <x v="12"/>
    <x v="4"/>
    <s v="TEC-AC-5200"/>
    <x v="2"/>
    <x v="11"/>
    <s v="Memorex Keyboard, Erganomic"/>
    <n v="73.760000000000005"/>
    <n v="11.724"/>
    <x v="0"/>
    <n v="23.96"/>
    <x v="1"/>
  </r>
  <r>
    <n v="28275"/>
    <s v="UP-2014-KH6690137-41892"/>
    <x v="956"/>
    <d v="2021-09-17T00:00:00"/>
    <x v="0"/>
    <s v="KH-6690137"/>
    <x v="418"/>
    <x v="2"/>
    <s v="Kharkiv"/>
    <s v="Kharkiv"/>
    <x v="77"/>
    <x v="2"/>
    <x v="2"/>
    <s v="FUR-FU-3943"/>
    <x v="1"/>
    <x v="3"/>
    <s v="Deflect-O Frame, Erganomic"/>
    <n v="217.32"/>
    <n v="10.96"/>
    <x v="0"/>
    <n v="4.32"/>
    <x v="0"/>
  </r>
  <r>
    <n v="28276"/>
    <s v="US-2014-JC1538536-41892"/>
    <x v="956"/>
    <d v="2021-09-12T00:00:00"/>
    <x v="1"/>
    <s v="JC-1538536"/>
    <x v="789"/>
    <x v="0"/>
    <s v="Santo Domingo"/>
    <s v="Santo Domingo"/>
    <x v="41"/>
    <x v="12"/>
    <x v="4"/>
    <s v="FUR-CH-4681"/>
    <x v="1"/>
    <x v="7"/>
    <s v="Hon Rocking Chair, Adjustable"/>
    <n v="70.992000000000004"/>
    <n v="10.738"/>
    <x v="4"/>
    <n v="-15.988"/>
    <x v="1"/>
  </r>
  <r>
    <n v="28277"/>
    <s v="MX-2014-MH1778582-41892"/>
    <x v="956"/>
    <d v="2021-09-15T00:00:00"/>
    <x v="1"/>
    <s v="MH-1778582"/>
    <x v="17"/>
    <x v="2"/>
    <s v="Tlalnepantla"/>
    <s v="México"/>
    <x v="15"/>
    <x v="7"/>
    <x v="4"/>
    <s v="OFF-LA-4639"/>
    <x v="0"/>
    <x v="12"/>
    <s v="Hon Color Coded Labels, Alphabetical"/>
    <n v="75.78"/>
    <n v="10.382999999999999"/>
    <x v="8"/>
    <n v="36.36"/>
    <x v="0"/>
  </r>
  <r>
    <n v="28278"/>
    <s v="MX-2014-CD1228036-41892"/>
    <x v="956"/>
    <d v="2021-09-14T00:00:00"/>
    <x v="0"/>
    <s v="CD-1228036"/>
    <x v="690"/>
    <x v="0"/>
    <s v="Santo Domingo"/>
    <s v="Santo Domingo"/>
    <x v="41"/>
    <x v="12"/>
    <x v="4"/>
    <s v="OFF-AR-5931"/>
    <x v="0"/>
    <x v="13"/>
    <s v="Sanford Sketch Pad, Easy-Erase"/>
    <n v="97.6"/>
    <n v="9.7409999999999997"/>
    <x v="2"/>
    <n v="-8.56"/>
    <x v="1"/>
  </r>
  <r>
    <n v="28279"/>
    <s v="MX-2014-CD1228036-41892"/>
    <x v="956"/>
    <d v="2021-09-14T00:00:00"/>
    <x v="0"/>
    <s v="CD-1228036"/>
    <x v="690"/>
    <x v="0"/>
    <s v="Santo Domingo"/>
    <s v="Santo Domingo"/>
    <x v="41"/>
    <x v="12"/>
    <x v="4"/>
    <s v="OFF-PA-6605"/>
    <x v="0"/>
    <x v="2"/>
    <s v="Xerox Computer Printout Paper, 8.5 x 11"/>
    <n v="81.28"/>
    <n v="9.4130000000000003"/>
    <x v="3"/>
    <n v="-18.32"/>
    <x v="1"/>
  </r>
  <r>
    <n v="28280"/>
    <s v="IN-2014-VP2176066-41892"/>
    <x v="956"/>
    <d v="2021-09-16T00:00:00"/>
    <x v="0"/>
    <s v="VP-2176066"/>
    <x v="467"/>
    <x v="2"/>
    <s v="Yokkaichi"/>
    <s v="Oita"/>
    <x v="20"/>
    <x v="14"/>
    <x v="1"/>
    <s v="OFF-PA-4144"/>
    <x v="0"/>
    <x v="2"/>
    <s v="Enermax Cards &amp; Envelopes, Multicolor"/>
    <n v="145.53"/>
    <n v="8.18"/>
    <x v="1"/>
    <n v="36.36"/>
    <x v="0"/>
  </r>
  <r>
    <n v="28281"/>
    <s v="US-2014-JC1538536-41892"/>
    <x v="956"/>
    <d v="2021-09-12T00:00:00"/>
    <x v="1"/>
    <s v="JC-1538536"/>
    <x v="789"/>
    <x v="0"/>
    <s v="Santo Domingo"/>
    <s v="Santo Domingo"/>
    <x v="41"/>
    <x v="12"/>
    <x v="4"/>
    <s v="OFF-BI-3248"/>
    <x v="0"/>
    <x v="16"/>
    <s v="Avery Binder Covers, Economy"/>
    <n v="82.656000000000006"/>
    <n v="7.859"/>
    <x v="12"/>
    <n v="-8.3439999999999994"/>
    <x v="1"/>
  </r>
  <r>
    <n v="28282"/>
    <s v="IN-2014-EM1381092-41892"/>
    <x v="956"/>
    <d v="2021-09-14T00:00:00"/>
    <x v="0"/>
    <s v="EM-1381092"/>
    <x v="651"/>
    <x v="2"/>
    <s v="Wellington"/>
    <s v="Wellington"/>
    <x v="5"/>
    <x v="1"/>
    <x v="1"/>
    <s v="OFF-SU-2965"/>
    <x v="0"/>
    <x v="1"/>
    <s v="Acme Box Cutter, Easy Grip"/>
    <n v="157.68"/>
    <n v="7.55"/>
    <x v="2"/>
    <n v="3.12"/>
    <x v="1"/>
  </r>
  <r>
    <n v="28283"/>
    <s v="IR-2014-CD198060-41892"/>
    <x v="956"/>
    <d v="2021-09-12T00:00:00"/>
    <x v="3"/>
    <s v="CD-198060"/>
    <x v="424"/>
    <x v="0"/>
    <s v="Khorramshahr"/>
    <s v="Khuzestan"/>
    <x v="11"/>
    <x v="8"/>
    <x v="1"/>
    <s v="TEC-AC-3392"/>
    <x v="2"/>
    <x v="11"/>
    <s v="Belkin Mouse, Bluetooth"/>
    <n v="40.71"/>
    <n v="6.98"/>
    <x v="4"/>
    <n v="19.53"/>
    <x v="1"/>
  </r>
  <r>
    <n v="28284"/>
    <s v="MX-2014-CD1228036-41892"/>
    <x v="956"/>
    <d v="2021-09-14T00:00:00"/>
    <x v="0"/>
    <s v="CD-1228036"/>
    <x v="690"/>
    <x v="0"/>
    <s v="Santo Domingo"/>
    <s v="Santo Domingo"/>
    <x v="41"/>
    <x v="12"/>
    <x v="4"/>
    <s v="OFF-SU-6172"/>
    <x v="0"/>
    <x v="1"/>
    <s v="Stiletto Scissors, Easy Grip"/>
    <n v="67.28"/>
    <n v="6.8280000000000003"/>
    <x v="3"/>
    <n v="10.08"/>
    <x v="1"/>
  </r>
  <r>
    <n v="28285"/>
    <s v="IT-2014-SU2066591-41892"/>
    <x v="956"/>
    <d v="2021-09-14T00:00:00"/>
    <x v="1"/>
    <s v="SU-2066591"/>
    <x v="644"/>
    <x v="1"/>
    <s v="Breda"/>
    <s v="North Brabant"/>
    <x v="29"/>
    <x v="13"/>
    <x v="2"/>
    <s v="FUR-FU-3955"/>
    <x v="1"/>
    <x v="3"/>
    <s v="Deflect-O Stacking Tray, Black"/>
    <n v="40.56"/>
    <n v="6.5"/>
    <x v="0"/>
    <n v="12.66"/>
    <x v="0"/>
  </r>
  <r>
    <n v="28286"/>
    <s v="LY-2014-JM565574-41892"/>
    <x v="956"/>
    <d v="2021-09-11T00:00:00"/>
    <x v="3"/>
    <s v="JM-565574"/>
    <x v="305"/>
    <x v="2"/>
    <s v="Benghazi"/>
    <s v="Banghazi"/>
    <x v="116"/>
    <x v="0"/>
    <x v="0"/>
    <s v="OFF-ST-4253"/>
    <x v="0"/>
    <x v="0"/>
    <s v="Fellowes Box, Wire Frame"/>
    <n v="37.5"/>
    <n v="6.16"/>
    <x v="0"/>
    <n v="17.22"/>
    <x v="1"/>
  </r>
  <r>
    <n v="28287"/>
    <s v="LY-2014-JM565574-41892"/>
    <x v="956"/>
    <d v="2021-09-11T00:00:00"/>
    <x v="3"/>
    <s v="JM-565574"/>
    <x v="305"/>
    <x v="2"/>
    <s v="Benghazi"/>
    <s v="Banghazi"/>
    <x v="116"/>
    <x v="0"/>
    <x v="0"/>
    <s v="OFF-SU-2996"/>
    <x v="0"/>
    <x v="1"/>
    <s v="Acme Shears, Steel"/>
    <n v="49.32"/>
    <n v="5.57"/>
    <x v="4"/>
    <n v="17.73"/>
    <x v="1"/>
  </r>
  <r>
    <n v="28288"/>
    <s v="KE-2014-SW1035069-41892"/>
    <x v="956"/>
    <d v="2021-09-14T00:00:00"/>
    <x v="1"/>
    <s v="SW-1035069"/>
    <x v="450"/>
    <x v="1"/>
    <s v="Kisumu"/>
    <s v="Nyanza"/>
    <x v="50"/>
    <x v="9"/>
    <x v="0"/>
    <s v="TEC-AC-5130"/>
    <x v="2"/>
    <x v="11"/>
    <s v="Logitech Numeric Keypad, Bluetooth"/>
    <n v="46.32"/>
    <n v="5.44"/>
    <x v="4"/>
    <n v="6.93"/>
    <x v="1"/>
  </r>
  <r>
    <n v="28289"/>
    <s v="KE-2014-SW1035069-41892"/>
    <x v="956"/>
    <d v="2021-09-14T00:00:00"/>
    <x v="1"/>
    <s v="SW-1035069"/>
    <x v="450"/>
    <x v="1"/>
    <s v="Kisumu"/>
    <s v="Nyanza"/>
    <x v="50"/>
    <x v="9"/>
    <x v="0"/>
    <s v="OFF-SU-4991"/>
    <x v="0"/>
    <x v="1"/>
    <s v="Kleencut Shears, Serrated"/>
    <n v="43.47"/>
    <n v="5.37"/>
    <x v="4"/>
    <n v="2.16"/>
    <x v="1"/>
  </r>
  <r>
    <n v="28290"/>
    <s v="TU-2014-BP1185134-41892"/>
    <x v="956"/>
    <d v="2021-09-14T00:00:00"/>
    <x v="0"/>
    <s v="BP-1185134"/>
    <x v="771"/>
    <x v="2"/>
    <s v="Manisa"/>
    <s v="Manisa"/>
    <x v="36"/>
    <x v="5"/>
    <x v="1"/>
    <s v="FUR-CH-4563"/>
    <x v="1"/>
    <x v="7"/>
    <s v="Harbour Creations Swivel Stool, Red"/>
    <n v="72.048000000000002"/>
    <n v="5.28"/>
    <x v="4"/>
    <n v="-45.042000000000002"/>
    <x v="0"/>
  </r>
  <r>
    <n v="28291"/>
    <s v="MX-2014-CD1228036-41892"/>
    <x v="956"/>
    <d v="2021-09-14T00:00:00"/>
    <x v="0"/>
    <s v="CD-1228036"/>
    <x v="690"/>
    <x v="0"/>
    <s v="Santo Domingo"/>
    <s v="Santo Domingo"/>
    <x v="41"/>
    <x v="12"/>
    <x v="4"/>
    <s v="OFF-SU-2987"/>
    <x v="0"/>
    <x v="1"/>
    <s v="Acme Ruler, Steel"/>
    <n v="42.96"/>
    <n v="5.0199999999999996"/>
    <x v="3"/>
    <n v="2.66"/>
    <x v="1"/>
  </r>
  <r>
    <n v="28292"/>
    <s v="ES-2014-KD1627045-41892"/>
    <x v="956"/>
    <d v="2021-09-16T00:00:00"/>
    <x v="0"/>
    <s v="KD-1627045"/>
    <x v="768"/>
    <x v="0"/>
    <s v="Cergy"/>
    <s v="Ile-de-France"/>
    <x v="18"/>
    <x v="13"/>
    <x v="2"/>
    <s v="TEC-PH-3150"/>
    <x v="2"/>
    <x v="10"/>
    <s v="Apple Speaker Phone, Cordless"/>
    <n v="107.22750000000001"/>
    <n v="4.67"/>
    <x v="4"/>
    <n v="8.8275000000000006"/>
    <x v="0"/>
  </r>
  <r>
    <n v="28293"/>
    <s v="IN-2014-AB1006027-41892"/>
    <x v="956"/>
    <d v="2021-09-15T00:00:00"/>
    <x v="0"/>
    <s v="AB-1006027"/>
    <x v="42"/>
    <x v="1"/>
    <s v="Datong"/>
    <s v="Shanxi"/>
    <x v="25"/>
    <x v="14"/>
    <x v="1"/>
    <s v="OFF-PA-4162"/>
    <x v="0"/>
    <x v="2"/>
    <s v="Enermax Memo Slips, Recycled"/>
    <n v="46.71"/>
    <n v="4.41"/>
    <x v="1"/>
    <n v="19.53"/>
    <x v="1"/>
  </r>
  <r>
    <n v="28294"/>
    <s v="CG-2014-DG330033-41892"/>
    <x v="956"/>
    <d v="2021-09-13T00:00:00"/>
    <x v="3"/>
    <s v="DG-330033"/>
    <x v="706"/>
    <x v="2"/>
    <s v="Kinshasa"/>
    <s v="Kinshasa"/>
    <x v="72"/>
    <x v="16"/>
    <x v="0"/>
    <s v="OFF-SU-2978"/>
    <x v="0"/>
    <x v="1"/>
    <s v="Acme Letter Opener, High Speed"/>
    <n v="30.21"/>
    <n v="4.12"/>
    <x v="4"/>
    <n v="2.1"/>
    <x v="0"/>
  </r>
  <r>
    <n v="28295"/>
    <s v="US-2014-PW1903054-41892"/>
    <x v="956"/>
    <d v="2021-09-14T00:00:00"/>
    <x v="0"/>
    <s v="PW-1903054"/>
    <x v="113"/>
    <x v="2"/>
    <s v="Gonaïves"/>
    <s v="Artibonite"/>
    <x v="90"/>
    <x v="12"/>
    <x v="4"/>
    <s v="FUR-CH-5434"/>
    <x v="1"/>
    <x v="7"/>
    <s v="Office Star Bag Chairs, Black"/>
    <n v="42.408000000000001"/>
    <n v="3.379"/>
    <x v="0"/>
    <n v="-24.032"/>
    <x v="1"/>
  </r>
  <r>
    <n v="28296"/>
    <s v="ES-2014-KD1627045-41892"/>
    <x v="956"/>
    <d v="2021-09-16T00:00:00"/>
    <x v="0"/>
    <s v="KD-1627045"/>
    <x v="768"/>
    <x v="0"/>
    <s v="Cergy"/>
    <s v="Ile-de-France"/>
    <x v="18"/>
    <x v="13"/>
    <x v="2"/>
    <s v="OFF-AR-6110"/>
    <x v="0"/>
    <x v="13"/>
    <s v="Stanley Highlighters, Blue"/>
    <n v="44.1"/>
    <n v="2.95"/>
    <x v="1"/>
    <n v="8.82"/>
    <x v="0"/>
  </r>
  <r>
    <n v="28297"/>
    <s v="CG-2014-DG330033-41892"/>
    <x v="956"/>
    <d v="2021-09-13T00:00:00"/>
    <x v="3"/>
    <s v="DG-330033"/>
    <x v="706"/>
    <x v="2"/>
    <s v="Kinshasa"/>
    <s v="Kinshasa"/>
    <x v="72"/>
    <x v="16"/>
    <x v="0"/>
    <s v="OFF-EN-4903"/>
    <x v="0"/>
    <x v="14"/>
    <s v="Jiffy Business Envelopes, Recycled"/>
    <n v="36.72"/>
    <n v="2.56"/>
    <x v="0"/>
    <n v="6.6"/>
    <x v="0"/>
  </r>
  <r>
    <n v="28298"/>
    <s v="US-2014-JC1538536-41892"/>
    <x v="956"/>
    <d v="2021-09-12T00:00:00"/>
    <x v="1"/>
    <s v="JC-1538536"/>
    <x v="789"/>
    <x v="0"/>
    <s v="Santo Domingo"/>
    <s v="Santo Domingo"/>
    <x v="41"/>
    <x v="12"/>
    <x v="4"/>
    <s v="OFF-PA-6622"/>
    <x v="0"/>
    <x v="2"/>
    <s v="Xerox Parchment Paper, Multicolor"/>
    <n v="15.648"/>
    <n v="2.395"/>
    <x v="0"/>
    <n v="-1.5920000000000001"/>
    <x v="1"/>
  </r>
  <r>
    <n v="28299"/>
    <s v="US-2014-EM13960143-41892"/>
    <x v="956"/>
    <d v="2021-09-10T00:00:00"/>
    <x v="2"/>
    <s v="EM-13960143"/>
    <x v="71"/>
    <x v="0"/>
    <s v="Barquisimeto"/>
    <s v="Lara"/>
    <x v="32"/>
    <x v="10"/>
    <x v="4"/>
    <s v="OFF-FA-5471"/>
    <x v="0"/>
    <x v="15"/>
    <s v="OIC Push Pins, 12 Pack"/>
    <n v="11.472"/>
    <n v="2.3940000000000001"/>
    <x v="0"/>
    <n v="-3.2879999999999998"/>
    <x v="0"/>
  </r>
  <r>
    <n v="28300"/>
    <s v="LY-2014-JM565574-41892"/>
    <x v="956"/>
    <d v="2021-09-11T00:00:00"/>
    <x v="3"/>
    <s v="JM-565574"/>
    <x v="305"/>
    <x v="2"/>
    <s v="Benghazi"/>
    <s v="Banghazi"/>
    <x v="116"/>
    <x v="0"/>
    <x v="0"/>
    <s v="OFF-LA-4659"/>
    <x v="0"/>
    <x v="12"/>
    <s v="Hon File Folder Labels, Alphabetical"/>
    <n v="8.4600000000000009"/>
    <n v="2.0699999999999998"/>
    <x v="4"/>
    <n v="3.21"/>
    <x v="1"/>
  </r>
  <r>
    <n v="28301"/>
    <s v="IT-2014-SU2066591-41892"/>
    <x v="956"/>
    <d v="2021-09-14T00:00:00"/>
    <x v="1"/>
    <s v="SU-2066591"/>
    <x v="644"/>
    <x v="1"/>
    <s v="Breda"/>
    <s v="North Brabant"/>
    <x v="29"/>
    <x v="13"/>
    <x v="2"/>
    <s v="OFF-LA-5399"/>
    <x v="0"/>
    <x v="12"/>
    <s v="Novimex Round Labels, Adjustable"/>
    <n v="18.765000000000001"/>
    <n v="1.94"/>
    <x v="8"/>
    <n v="-8.5050000000000008"/>
    <x v="0"/>
  </r>
  <r>
    <n v="28302"/>
    <s v="KE-2014-SW1035069-41892"/>
    <x v="956"/>
    <d v="2021-09-14T00:00:00"/>
    <x v="1"/>
    <s v="SW-1035069"/>
    <x v="450"/>
    <x v="1"/>
    <s v="Kisumu"/>
    <s v="Nyanza"/>
    <x v="50"/>
    <x v="9"/>
    <x v="0"/>
    <s v="OFF-EN-4907"/>
    <x v="0"/>
    <x v="14"/>
    <s v="Jiffy Clasp Envelope, Security-Tint"/>
    <n v="10.92"/>
    <n v="1.85"/>
    <x v="4"/>
    <n v="1.74"/>
    <x v="1"/>
  </r>
  <r>
    <n v="28303"/>
    <s v="IN-2014-GP1474099-41892"/>
    <x v="956"/>
    <d v="2021-09-14T00:00:00"/>
    <x v="0"/>
    <s v="GP-1474099"/>
    <x v="490"/>
    <x v="2"/>
    <s v="Port Moresby"/>
    <s v="National Capital"/>
    <x v="114"/>
    <x v="1"/>
    <x v="1"/>
    <s v="OFF-FA-2944"/>
    <x v="0"/>
    <x v="15"/>
    <s v="Accos Paper Clips, Assorted Sizes"/>
    <n v="28.08"/>
    <n v="1.59"/>
    <x v="2"/>
    <n v="-20.28"/>
    <x v="0"/>
  </r>
  <r>
    <n v="28304"/>
    <s v="ES-2014-KD1627045-41892"/>
    <x v="956"/>
    <d v="2021-09-16T00:00:00"/>
    <x v="0"/>
    <s v="KD-1627045"/>
    <x v="768"/>
    <x v="0"/>
    <s v="Cergy"/>
    <s v="Ile-de-France"/>
    <x v="18"/>
    <x v="13"/>
    <x v="2"/>
    <s v="OFF-EN-3092"/>
    <x v="0"/>
    <x v="14"/>
    <s v="Ames Clasp Envelope, Security-Tint"/>
    <n v="28.8"/>
    <n v="1.59"/>
    <x v="1"/>
    <n v="0.54"/>
    <x v="0"/>
  </r>
  <r>
    <n v="28305"/>
    <s v="US-2014-DC1328555-41892"/>
    <x v="956"/>
    <d v="2021-09-13T00:00:00"/>
    <x v="3"/>
    <s v="DC-1328555"/>
    <x v="553"/>
    <x v="0"/>
    <s v="Tegucigalpa"/>
    <s v="Francisco Morazán"/>
    <x v="80"/>
    <x v="7"/>
    <x v="4"/>
    <s v="OFF-BI-6380"/>
    <x v="0"/>
    <x v="16"/>
    <s v="Wilson Jones Binder, Economy"/>
    <n v="10.416"/>
    <n v="1.423"/>
    <x v="0"/>
    <n v="1.536"/>
    <x v="0"/>
  </r>
  <r>
    <n v="28306"/>
    <s v="US-2014-DC1328555-41892"/>
    <x v="956"/>
    <d v="2021-09-13T00:00:00"/>
    <x v="3"/>
    <s v="DC-1328555"/>
    <x v="553"/>
    <x v="0"/>
    <s v="Tegucigalpa"/>
    <s v="Francisco Morazán"/>
    <x v="80"/>
    <x v="7"/>
    <x v="4"/>
    <s v="OFF-FA-6191"/>
    <x v="0"/>
    <x v="15"/>
    <s v="Stockwell Paper Clips, Metal"/>
    <n v="15.516"/>
    <n v="1.302"/>
    <x v="1"/>
    <n v="-9.8640000000000008"/>
    <x v="0"/>
  </r>
  <r>
    <n v="28307"/>
    <s v="SF-2014-CA2775117-41892"/>
    <x v="956"/>
    <d v="2021-09-14T00:00:00"/>
    <x v="0"/>
    <s v="CA-2775117"/>
    <x v="647"/>
    <x v="0"/>
    <s v="Pretoria"/>
    <s v="Gauteng"/>
    <x v="33"/>
    <x v="20"/>
    <x v="0"/>
    <s v="OFF-AR-5926"/>
    <x v="0"/>
    <x v="13"/>
    <s v="Sanford Pens, Fluorescent"/>
    <n v="12.36"/>
    <n v="1.3"/>
    <x v="4"/>
    <n v="3.45"/>
    <x v="1"/>
  </r>
  <r>
    <n v="28308"/>
    <s v="IT-2014-HA14905104-41892"/>
    <x v="956"/>
    <d v="2021-09-15T00:00:00"/>
    <x v="0"/>
    <s v="HA-14905104"/>
    <x v="698"/>
    <x v="0"/>
    <s v="Lisbon"/>
    <s v="Lisboa"/>
    <x v="54"/>
    <x v="21"/>
    <x v="2"/>
    <s v="OFF-BI-2913"/>
    <x v="0"/>
    <x v="16"/>
    <s v="Acco Hole Reinforcements, Durable"/>
    <n v="20.399999999999999"/>
    <n v="1.3"/>
    <x v="3"/>
    <n v="-1.35"/>
    <x v="0"/>
  </r>
  <r>
    <n v="28309"/>
    <s v="ES-2014-VP21730139-41892"/>
    <x v="956"/>
    <d v="2021-09-14T00:00:00"/>
    <x v="1"/>
    <s v="VP-21730139"/>
    <x v="657"/>
    <x v="1"/>
    <s v="Leeds"/>
    <s v="England"/>
    <x v="8"/>
    <x v="3"/>
    <x v="2"/>
    <s v="OFF-AR-3458"/>
    <x v="0"/>
    <x v="13"/>
    <s v="BIC Markers, Fluorescent"/>
    <n v="83.07"/>
    <n v="1.17"/>
    <x v="1"/>
    <n v="6.57"/>
    <x v="0"/>
  </r>
  <r>
    <n v="28310"/>
    <s v="CA-2014-TS21610140-41892"/>
    <x v="956"/>
    <d v="2021-09-12T00:00:00"/>
    <x v="3"/>
    <s v="TS-216101406"/>
    <x v="187"/>
    <x v="0"/>
    <s v="New York City"/>
    <s v="New York"/>
    <x v="16"/>
    <x v="15"/>
    <x v="3"/>
    <s v="OFF-BI-3728"/>
    <x v="0"/>
    <x v="16"/>
    <s v="Cardinal EasyOpen D-Ring Binders"/>
    <n v="14.624000000000001"/>
    <n v="2.78"/>
    <x v="0"/>
    <n v="5.484"/>
    <x v="1"/>
  </r>
  <r>
    <n v="28311"/>
    <s v="IN-2014-EM1381092-41892"/>
    <x v="956"/>
    <d v="2021-09-14T00:00:00"/>
    <x v="0"/>
    <s v="EM-1381092"/>
    <x v="651"/>
    <x v="2"/>
    <s v="Wellington"/>
    <s v="Wellington"/>
    <x v="5"/>
    <x v="1"/>
    <x v="1"/>
    <s v="OFF-LA-4550"/>
    <x v="0"/>
    <x v="12"/>
    <s v="Harbour Creations Round Labels, Alphabetical"/>
    <n v="6.57"/>
    <n v="1.0900000000000001"/>
    <x v="4"/>
    <n v="0.63"/>
    <x v="1"/>
  </r>
  <r>
    <n v="28312"/>
    <s v="IN-2014-LB1679558-41893"/>
    <x v="957"/>
    <d v="2021-09-16T00:00:00"/>
    <x v="0"/>
    <s v="LB-1679558"/>
    <x v="254"/>
    <x v="1"/>
    <s v="Thanjavur"/>
    <s v="Tamil Nadu"/>
    <x v="35"/>
    <x v="8"/>
    <x v="1"/>
    <s v="TEC-CO-3710"/>
    <x v="2"/>
    <x v="6"/>
    <s v="Canon Wireless Fax, Laser"/>
    <n v="3407.94"/>
    <n v="193.81"/>
    <x v="8"/>
    <n v="613.16999999999996"/>
    <x v="0"/>
  </r>
  <r>
    <n v="28313"/>
    <s v="IN-2014-MH1745558-41893"/>
    <x v="957"/>
    <d v="2021-09-14T00:00:00"/>
    <x v="3"/>
    <s v="MH-1745558"/>
    <x v="378"/>
    <x v="0"/>
    <s v="Bhilai"/>
    <s v="Chhattisgarh"/>
    <x v="35"/>
    <x v="8"/>
    <x v="1"/>
    <s v="TEC-PH-5347"/>
    <x v="2"/>
    <x v="10"/>
    <s v="Nokia Office Telephone, Full Size"/>
    <n v="664.2"/>
    <n v="105.33"/>
    <x v="9"/>
    <n v="26.4"/>
    <x v="1"/>
  </r>
  <r>
    <n v="28314"/>
    <s v="ES-2014-FC1433564-41893"/>
    <x v="957"/>
    <d v="2021-09-13T00:00:00"/>
    <x v="1"/>
    <s v="FC-1433564"/>
    <x v="395"/>
    <x v="2"/>
    <s v="Vicenza"/>
    <s v="Veneto"/>
    <x v="38"/>
    <x v="21"/>
    <x v="2"/>
    <s v="OFF-EN-3664"/>
    <x v="0"/>
    <x v="14"/>
    <s v="Cameo Interoffice Envelope, with clear poly window"/>
    <n v="254.85"/>
    <n v="102.71"/>
    <x v="3"/>
    <n v="12.6"/>
    <x v="2"/>
  </r>
  <r>
    <n v="28315"/>
    <s v="IN-2014-ME173207-41893"/>
    <x v="957"/>
    <d v="2021-09-15T00:00:00"/>
    <x v="0"/>
    <s v="ME-173207"/>
    <x v="41"/>
    <x v="1"/>
    <s v="Melbourne"/>
    <s v="Victoria"/>
    <x v="1"/>
    <x v="1"/>
    <x v="1"/>
    <s v="TEC-CO-6008"/>
    <x v="2"/>
    <x v="6"/>
    <s v="Sharp Personal Copier, Laser"/>
    <n v="864"/>
    <n v="81.13"/>
    <x v="7"/>
    <n v="259.2"/>
    <x v="1"/>
  </r>
  <r>
    <n v="28316"/>
    <s v="IN-2014-LB1679558-41893"/>
    <x v="957"/>
    <d v="2021-09-16T00:00:00"/>
    <x v="0"/>
    <s v="LB-1679558"/>
    <x v="254"/>
    <x v="1"/>
    <s v="Thanjavur"/>
    <s v="Tamil Nadu"/>
    <x v="35"/>
    <x v="8"/>
    <x v="1"/>
    <s v="FUR-FU-3941"/>
    <x v="1"/>
    <x v="3"/>
    <s v="Deflect-O Frame, Duo Pack"/>
    <n v="770.7"/>
    <n v="50.59"/>
    <x v="5"/>
    <n v="7.56"/>
    <x v="0"/>
  </r>
  <r>
    <n v="28317"/>
    <s v="IN-2014-HJ1487527-41893"/>
    <x v="957"/>
    <d v="2021-09-14T00:00:00"/>
    <x v="3"/>
    <s v="HJ-1487527"/>
    <x v="555"/>
    <x v="1"/>
    <s v="Linyi"/>
    <s v="Shandong"/>
    <x v="25"/>
    <x v="14"/>
    <x v="1"/>
    <s v="TEC-AC-5206"/>
    <x v="2"/>
    <x v="11"/>
    <s v="Memorex Memory Card, USB"/>
    <n v="307.44"/>
    <n v="50.14"/>
    <x v="1"/>
    <n v="129.06"/>
    <x v="0"/>
  </r>
  <r>
    <n v="28318"/>
    <s v="IN-2014-LB1679558-41893"/>
    <x v="957"/>
    <d v="2021-09-16T00:00:00"/>
    <x v="0"/>
    <s v="LB-1679558"/>
    <x v="254"/>
    <x v="1"/>
    <s v="Thanjavur"/>
    <s v="Tamil Nadu"/>
    <x v="35"/>
    <x v="8"/>
    <x v="1"/>
    <s v="TEC-PH-5271"/>
    <x v="2"/>
    <x v="10"/>
    <s v="Motorola Speaker Phone, Full Size"/>
    <n v="655.35"/>
    <n v="48.66"/>
    <x v="3"/>
    <n v="183.45"/>
    <x v="0"/>
  </r>
  <r>
    <n v="28319"/>
    <s v="CA-2014-BD11770140-41893"/>
    <x v="957"/>
    <d v="2021-09-15T00:00:00"/>
    <x v="0"/>
    <s v="BD-117701404"/>
    <x v="189"/>
    <x v="0"/>
    <s v="Edmonds"/>
    <s v="Washington"/>
    <x v="16"/>
    <x v="18"/>
    <x v="3"/>
    <s v="OFF-PA-6500"/>
    <x v="0"/>
    <x v="2"/>
    <s v="Xerox 1945"/>
    <n v="81.98"/>
    <n v="12.57"/>
    <x v="0"/>
    <n v="40.170200000000001"/>
    <x v="1"/>
  </r>
  <r>
    <n v="28320"/>
    <s v="CA-2014-BD11770140-41893"/>
    <x v="957"/>
    <d v="2021-09-15T00:00:00"/>
    <x v="0"/>
    <s v="BD-117701404"/>
    <x v="189"/>
    <x v="0"/>
    <s v="Edmonds"/>
    <s v="Washington"/>
    <x v="16"/>
    <x v="18"/>
    <x v="3"/>
    <s v="OFF-BI-4927"/>
    <x v="0"/>
    <x v="16"/>
    <s v="JM Magazine Binder"/>
    <n v="39.624000000000002"/>
    <n v="2.5099999999999998"/>
    <x v="1"/>
    <n v="13.868399999999999"/>
    <x v="1"/>
  </r>
  <r>
    <n v="28321"/>
    <s v="CA-2014-BD11770140-41893"/>
    <x v="957"/>
    <d v="2021-09-15T00:00:00"/>
    <x v="0"/>
    <s v="BD-117701404"/>
    <x v="189"/>
    <x v="0"/>
    <s v="Edmonds"/>
    <s v="Washington"/>
    <x v="16"/>
    <x v="18"/>
    <x v="3"/>
    <s v="OFF-LA-3206"/>
    <x v="0"/>
    <x v="12"/>
    <s v="Avery 487"/>
    <n v="7.38"/>
    <n v="1.94"/>
    <x v="0"/>
    <n v="3.4685999999999999"/>
    <x v="1"/>
  </r>
  <r>
    <n v="28322"/>
    <s v="CA-2014-BD11770140-41893"/>
    <x v="957"/>
    <d v="2021-09-15T00:00:00"/>
    <x v="0"/>
    <s v="BD-117701404"/>
    <x v="189"/>
    <x v="0"/>
    <s v="Edmonds"/>
    <s v="Washington"/>
    <x v="16"/>
    <x v="18"/>
    <x v="3"/>
    <s v="OFF-BI-6209"/>
    <x v="0"/>
    <x v="16"/>
    <s v="Storex Dura Pro Binders"/>
    <n v="14.256"/>
    <n v="1.82"/>
    <x v="1"/>
    <n v="4.4550000000000001"/>
    <x v="1"/>
  </r>
  <r>
    <n v="28323"/>
    <s v="CA-2014-CG12040140-41893"/>
    <x v="957"/>
    <d v="2021-09-13T00:00:00"/>
    <x v="1"/>
    <s v="CG-120401408"/>
    <x v="711"/>
    <x v="1"/>
    <s v="Bristol"/>
    <s v="Tennessee"/>
    <x v="16"/>
    <x v="17"/>
    <x v="3"/>
    <s v="OFF-AR-3541"/>
    <x v="0"/>
    <x v="13"/>
    <s v="Boston Model 1800 Electric Pencil Sharpener, Gray"/>
    <n v="67.56"/>
    <n v="9.67"/>
    <x v="1"/>
    <n v="8.4450000000000003"/>
    <x v="2"/>
  </r>
  <r>
    <n v="28324"/>
    <s v="IN-2014-GT147107-41893"/>
    <x v="957"/>
    <d v="2021-09-18T00:00:00"/>
    <x v="0"/>
    <s v="GT-147107"/>
    <x v="357"/>
    <x v="0"/>
    <s v="Perth"/>
    <s v="Western Australia"/>
    <x v="1"/>
    <x v="1"/>
    <x v="1"/>
    <s v="FUR-FU-3952"/>
    <x v="1"/>
    <x v="3"/>
    <s v="Deflect-O Photo Frame, Durable"/>
    <n v="308.25900000000001"/>
    <n v="24.12"/>
    <x v="5"/>
    <n v="95.739000000000004"/>
    <x v="0"/>
  </r>
  <r>
    <n v="28325"/>
    <s v="BU-2014-JK537019-41893"/>
    <x v="957"/>
    <d v="2021-09-16T00:00:00"/>
    <x v="0"/>
    <s v="JK-537019"/>
    <x v="505"/>
    <x v="0"/>
    <s v="Sofia"/>
    <s v="Sofiya-Grad"/>
    <x v="101"/>
    <x v="2"/>
    <x v="2"/>
    <s v="OFF-BI-3258"/>
    <x v="0"/>
    <x v="16"/>
    <s v="Avery Binding Machine, Recycled"/>
    <n v="393.6"/>
    <n v="23.89"/>
    <x v="7"/>
    <n v="169.2"/>
    <x v="0"/>
  </r>
  <r>
    <n v="28326"/>
    <s v="MX-2014-DP1310582-41893"/>
    <x v="957"/>
    <d v="2021-09-16T00:00:00"/>
    <x v="0"/>
    <s v="DP-1310582"/>
    <x v="36"/>
    <x v="2"/>
    <s v="Guadalajara"/>
    <s v="Jalisco"/>
    <x v="15"/>
    <x v="7"/>
    <x v="4"/>
    <s v="OFF-ST-6275"/>
    <x v="0"/>
    <x v="0"/>
    <s v="Tenex Shelving, Wire Frame"/>
    <n v="250.74"/>
    <n v="22.736000000000001"/>
    <x v="5"/>
    <n v="27.58"/>
    <x v="0"/>
  </r>
  <r>
    <n v="28327"/>
    <s v="IN-2014-LC1714066-41893"/>
    <x v="957"/>
    <d v="2021-09-18T00:00:00"/>
    <x v="0"/>
    <s v="LC-1714066"/>
    <x v="724"/>
    <x v="0"/>
    <s v="Handa"/>
    <s v="Aichi"/>
    <x v="20"/>
    <x v="14"/>
    <x v="1"/>
    <s v="OFF-BI-6384"/>
    <x v="0"/>
    <x v="16"/>
    <s v="Wilson Jones Binding Machine, Economy"/>
    <n v="146.88"/>
    <n v="22.6"/>
    <x v="1"/>
    <n v="2.88"/>
    <x v="3"/>
  </r>
  <r>
    <n v="28328"/>
    <s v="ES-2014-TT21265139-41893"/>
    <x v="957"/>
    <d v="2021-09-13T00:00:00"/>
    <x v="1"/>
    <s v="TT-21265139"/>
    <x v="579"/>
    <x v="2"/>
    <s v="London"/>
    <s v="England"/>
    <x v="8"/>
    <x v="3"/>
    <x v="2"/>
    <s v="FUR-CH-4560"/>
    <x v="1"/>
    <x v="7"/>
    <s v="Harbour Creations Steel Folding Chair, Set of Two"/>
    <n v="180.25200000000001"/>
    <n v="20.43"/>
    <x v="0"/>
    <n v="50.052"/>
    <x v="1"/>
  </r>
  <r>
    <n v="28329"/>
    <s v="ML-2014-BD177079-41893"/>
    <x v="957"/>
    <d v="2021-09-13T00:00:00"/>
    <x v="1"/>
    <s v="BD-177079"/>
    <x v="189"/>
    <x v="0"/>
    <s v="Bamako"/>
    <s v="Bamako"/>
    <x v="134"/>
    <x v="19"/>
    <x v="0"/>
    <s v="OFF-AR-3464"/>
    <x v="0"/>
    <x v="13"/>
    <s v="BIC Pens, Blue"/>
    <n v="57.12"/>
    <n v="19.36"/>
    <x v="2"/>
    <n v="6.24"/>
    <x v="2"/>
  </r>
  <r>
    <n v="28330"/>
    <s v="CA-2014-DV13465140-41893"/>
    <x v="957"/>
    <d v="2021-09-13T00:00:00"/>
    <x v="1"/>
    <s v="DV-134651404"/>
    <x v="68"/>
    <x v="0"/>
    <s v="Los Angeles"/>
    <s v="California"/>
    <x v="16"/>
    <x v="18"/>
    <x v="3"/>
    <s v="OFF-BI-4820"/>
    <x v="0"/>
    <x v="16"/>
    <s v="Ibico EB-19 Dual Function Manual Binding System"/>
    <n v="276.78399999999999"/>
    <n v="21.99"/>
    <x v="0"/>
    <n v="89.954800000000006"/>
    <x v="1"/>
  </r>
  <r>
    <n v="28331"/>
    <s v="MX-2014-JS160305-41893"/>
    <x v="957"/>
    <d v="2021-09-15T00:00:00"/>
    <x v="0"/>
    <s v="JS-160305"/>
    <x v="43"/>
    <x v="0"/>
    <s v="Santa Fe"/>
    <s v="Santa Fe"/>
    <x v="85"/>
    <x v="10"/>
    <x v="4"/>
    <s v="OFF-AR-3528"/>
    <x v="0"/>
    <x v="13"/>
    <s v="Boston Canvas, Water Color"/>
    <n v="113.64"/>
    <n v="15.911"/>
    <x v="3"/>
    <n v="9.44"/>
    <x v="1"/>
  </r>
  <r>
    <n v="28332"/>
    <s v="EZ-2014-GH441032-41893"/>
    <x v="957"/>
    <d v="2021-09-15T00:00:00"/>
    <x v="1"/>
    <s v="GH-441032"/>
    <x v="533"/>
    <x v="1"/>
    <s v="Prague"/>
    <s v="Prague"/>
    <x v="59"/>
    <x v="2"/>
    <x v="2"/>
    <s v="OFF-AR-6115"/>
    <x v="0"/>
    <x v="13"/>
    <s v="Stanley Markers, Easy-Erase"/>
    <n v="89.88"/>
    <n v="12.78"/>
    <x v="2"/>
    <n v="0"/>
    <x v="1"/>
  </r>
  <r>
    <n v="28333"/>
    <s v="ML-2014-BD177079-41893"/>
    <x v="957"/>
    <d v="2021-09-13T00:00:00"/>
    <x v="1"/>
    <s v="BD-177079"/>
    <x v="189"/>
    <x v="0"/>
    <s v="Bamako"/>
    <s v="Bamako"/>
    <x v="134"/>
    <x v="19"/>
    <x v="0"/>
    <s v="TEC-PH-5251"/>
    <x v="2"/>
    <x v="10"/>
    <s v="Motorola Headset, Cordless"/>
    <n v="82.59"/>
    <n v="12.13"/>
    <x v="4"/>
    <n v="26.4"/>
    <x v="2"/>
  </r>
  <r>
    <n v="28334"/>
    <s v="IN-2014-MH1745558-41893"/>
    <x v="957"/>
    <d v="2021-09-14T00:00:00"/>
    <x v="3"/>
    <s v="MH-1745558"/>
    <x v="378"/>
    <x v="0"/>
    <s v="Bhilai"/>
    <s v="Chhattisgarh"/>
    <x v="35"/>
    <x v="8"/>
    <x v="1"/>
    <s v="FUR-FU-5724"/>
    <x v="1"/>
    <x v="3"/>
    <s v="Rubbermaid Door Stop, Duo Pack"/>
    <n v="131.58000000000001"/>
    <n v="12.04"/>
    <x v="1"/>
    <n v="15.75"/>
    <x v="1"/>
  </r>
  <r>
    <n v="28335"/>
    <s v="IN-2014-GT147107-41893"/>
    <x v="957"/>
    <d v="2021-09-18T00:00:00"/>
    <x v="0"/>
    <s v="GT-147107"/>
    <x v="357"/>
    <x v="0"/>
    <s v="Perth"/>
    <s v="Western Australia"/>
    <x v="1"/>
    <x v="1"/>
    <x v="1"/>
    <s v="TEC-PH-5253"/>
    <x v="2"/>
    <x v="10"/>
    <s v="Motorola Headset, VoIP"/>
    <n v="215.541"/>
    <n v="12.01"/>
    <x v="1"/>
    <n v="7.101"/>
    <x v="0"/>
  </r>
  <r>
    <n v="28336"/>
    <s v="IN-2014-EP1391558-41893"/>
    <x v="957"/>
    <d v="2021-09-16T00:00:00"/>
    <x v="0"/>
    <s v="EP-1391558"/>
    <x v="604"/>
    <x v="0"/>
    <s v="Jamshedpur"/>
    <s v="Jharkhand"/>
    <x v="35"/>
    <x v="8"/>
    <x v="1"/>
    <s v="OFF-BI-3186"/>
    <x v="0"/>
    <x v="16"/>
    <s v="Avery 3-Hole Punch, Clear"/>
    <n v="109.32"/>
    <n v="11.4"/>
    <x v="2"/>
    <n v="12"/>
    <x v="0"/>
  </r>
  <r>
    <n v="28337"/>
    <s v="IN-2014-SR2042592-41893"/>
    <x v="957"/>
    <d v="2021-09-16T00:00:00"/>
    <x v="0"/>
    <s v="SR-2042592"/>
    <x v="84"/>
    <x v="1"/>
    <s v="Hamilton"/>
    <s v="Waikato"/>
    <x v="5"/>
    <x v="1"/>
    <x v="1"/>
    <s v="TEC-PH-3146"/>
    <x v="2"/>
    <x v="10"/>
    <s v="Apple Signal Booster, with Caller ID"/>
    <n v="273.3"/>
    <n v="10.99"/>
    <x v="0"/>
    <n v="68.28"/>
    <x v="0"/>
  </r>
  <r>
    <n v="28338"/>
    <s v="US-2014-ML1826536-41893"/>
    <x v="957"/>
    <d v="2021-09-16T00:00:00"/>
    <x v="0"/>
    <s v="ML-1826536"/>
    <x v="636"/>
    <x v="0"/>
    <s v="Santo Domingo"/>
    <s v="Santo Domingo"/>
    <x v="41"/>
    <x v="12"/>
    <x v="4"/>
    <s v="FUR-CH-5370"/>
    <x v="1"/>
    <x v="7"/>
    <s v="Novimex Chairmat, Adjustable"/>
    <n v="251.00800000000001"/>
    <n v="10.368"/>
    <x v="7"/>
    <n v="-28.352"/>
    <x v="0"/>
  </r>
  <r>
    <n v="28339"/>
    <s v="IN-2014-JK152057-41893"/>
    <x v="957"/>
    <d v="2021-09-14T00:00:00"/>
    <x v="1"/>
    <s v="JK-152057"/>
    <x v="637"/>
    <x v="0"/>
    <s v="Perth"/>
    <s v="Western Australia"/>
    <x v="1"/>
    <x v="1"/>
    <x v="1"/>
    <s v="OFF-BI-6377"/>
    <x v="0"/>
    <x v="16"/>
    <s v="Wilson Jones Binder Covers, Recycled"/>
    <n v="41.58"/>
    <n v="9.51"/>
    <x v="2"/>
    <n v="9.66"/>
    <x v="2"/>
  </r>
  <r>
    <n v="28340"/>
    <s v="IN-2014-LM1706566-41893"/>
    <x v="957"/>
    <d v="2021-09-17T00:00:00"/>
    <x v="0"/>
    <s v="LM-1706566"/>
    <x v="286"/>
    <x v="0"/>
    <s v="Atsugacho"/>
    <s v="Hokkaido"/>
    <x v="20"/>
    <x v="14"/>
    <x v="1"/>
    <s v="FUR-FU-3067"/>
    <x v="1"/>
    <x v="3"/>
    <s v="Advantus Stacking Tray, Erganomic"/>
    <n v="163.80000000000001"/>
    <n v="8.17"/>
    <x v="5"/>
    <n v="24.57"/>
    <x v="0"/>
  </r>
  <r>
    <n v="28341"/>
    <s v="IN-2014-LC1714066-41893"/>
    <x v="957"/>
    <d v="2021-09-18T00:00:00"/>
    <x v="0"/>
    <s v="LC-1714066"/>
    <x v="724"/>
    <x v="0"/>
    <s v="Handa"/>
    <s v="Aichi"/>
    <x v="20"/>
    <x v="14"/>
    <x v="1"/>
    <s v="OFF-BI-3723"/>
    <x v="0"/>
    <x v="16"/>
    <s v="Cardinal Binder, Recycled"/>
    <n v="70.95"/>
    <n v="7.32"/>
    <x v="3"/>
    <n v="17.7"/>
    <x v="3"/>
  </r>
  <r>
    <n v="28342"/>
    <s v="ES-2014-RM1975064-41893"/>
    <x v="957"/>
    <d v="2021-09-14T00:00:00"/>
    <x v="3"/>
    <s v="RM-1975064"/>
    <x v="461"/>
    <x v="0"/>
    <s v="Faenza"/>
    <s v="Emilia-Romagna"/>
    <x v="38"/>
    <x v="21"/>
    <x v="2"/>
    <s v="OFF-BI-4818"/>
    <x v="0"/>
    <x v="16"/>
    <s v="Ibico Binding Machine, Recycled"/>
    <n v="51.78"/>
    <n v="6.88"/>
    <x v="4"/>
    <n v="9.3000000000000007"/>
    <x v="1"/>
  </r>
  <r>
    <n v="28343"/>
    <s v="IN-2014-GT14755144-41893"/>
    <x v="957"/>
    <d v="2021-09-13T00:00:00"/>
    <x v="3"/>
    <s v="GT-14755144"/>
    <x v="453"/>
    <x v="0"/>
    <s v="Hanoi"/>
    <s v="Thủ Dô Hà Nội"/>
    <x v="23"/>
    <x v="6"/>
    <x v="1"/>
    <s v="FUR-CH-5373"/>
    <x v="1"/>
    <x v="7"/>
    <s v="Novimex Chairmat, Set of Two"/>
    <n v="85.541399999999996"/>
    <n v="6.18"/>
    <x v="0"/>
    <n v="11.6814"/>
    <x v="0"/>
  </r>
  <r>
    <n v="28344"/>
    <s v="IN-2014-GT147107-41893"/>
    <x v="957"/>
    <d v="2021-09-18T00:00:00"/>
    <x v="0"/>
    <s v="GT-147107"/>
    <x v="357"/>
    <x v="0"/>
    <s v="Perth"/>
    <s v="Western Australia"/>
    <x v="1"/>
    <x v="1"/>
    <x v="1"/>
    <s v="OFF-ST-5696"/>
    <x v="0"/>
    <x v="0"/>
    <s v="Rogers Folders, Single Width"/>
    <n v="138.24"/>
    <n v="5.6"/>
    <x v="3"/>
    <n v="30.69"/>
    <x v="0"/>
  </r>
  <r>
    <n v="28345"/>
    <s v="IN-2014-LC1687058-41893"/>
    <x v="957"/>
    <d v="2021-09-13T00:00:00"/>
    <x v="1"/>
    <s v="LC-1687058"/>
    <x v="316"/>
    <x v="0"/>
    <s v="Mysore"/>
    <s v="Karnataka"/>
    <x v="35"/>
    <x v="8"/>
    <x v="1"/>
    <s v="OFF-PA-5877"/>
    <x v="0"/>
    <x v="2"/>
    <s v="SanDisk Message Books, Multicolor"/>
    <n v="75.69"/>
    <n v="5.5"/>
    <x v="1"/>
    <n v="2.25"/>
    <x v="0"/>
  </r>
  <r>
    <n v="28346"/>
    <s v="ES-2014-TT21265139-41893"/>
    <x v="957"/>
    <d v="2021-09-13T00:00:00"/>
    <x v="1"/>
    <s v="TT-21265139"/>
    <x v="579"/>
    <x v="2"/>
    <s v="London"/>
    <s v="England"/>
    <x v="8"/>
    <x v="3"/>
    <x v="2"/>
    <s v="OFF-AR-5920"/>
    <x v="0"/>
    <x v="13"/>
    <s v="Sanford Markers, Water Color"/>
    <n v="71.361000000000004"/>
    <n v="5.5"/>
    <x v="1"/>
    <n v="-0.81899999999999995"/>
    <x v="1"/>
  </r>
  <r>
    <n v="28347"/>
    <s v="IN-2014-LM1706566-41893"/>
    <x v="957"/>
    <d v="2021-09-17T00:00:00"/>
    <x v="0"/>
    <s v="LM-1706566"/>
    <x v="286"/>
    <x v="0"/>
    <s v="Atsugacho"/>
    <s v="Hokkaido"/>
    <x v="20"/>
    <x v="14"/>
    <x v="1"/>
    <s v="FUR-FU-3950"/>
    <x v="1"/>
    <x v="3"/>
    <s v="Deflect-O Photo Frame, Black"/>
    <n v="155.69999999999999"/>
    <n v="5.39"/>
    <x v="1"/>
    <n v="13.95"/>
    <x v="0"/>
  </r>
  <r>
    <n v="28348"/>
    <s v="IN-2014-SR2042592-41893"/>
    <x v="957"/>
    <d v="2021-09-16T00:00:00"/>
    <x v="0"/>
    <s v="SR-2042592"/>
    <x v="84"/>
    <x v="1"/>
    <s v="Hamilton"/>
    <s v="Waikato"/>
    <x v="5"/>
    <x v="1"/>
    <x v="1"/>
    <s v="TEC-AC-3395"/>
    <x v="2"/>
    <x v="11"/>
    <s v="Belkin Mouse, USB"/>
    <n v="81.84"/>
    <n v="4.41"/>
    <x v="0"/>
    <n v="27.78"/>
    <x v="0"/>
  </r>
  <r>
    <n v="28349"/>
    <s v="CA-2014-KT16480140-41893"/>
    <x v="957"/>
    <d v="2021-09-15T00:00:00"/>
    <x v="1"/>
    <s v="KT-164801402"/>
    <x v="369"/>
    <x v="0"/>
    <s v="Houston"/>
    <s v="Texas"/>
    <x v="16"/>
    <x v="11"/>
    <x v="3"/>
    <s v="TEC-PH-5626"/>
    <x v="2"/>
    <x v="10"/>
    <s v="Polycom VVX 310 VoIP phone"/>
    <n v="719.96"/>
    <n v="107.79"/>
    <x v="3"/>
    <n v="53.997"/>
    <x v="1"/>
  </r>
  <r>
    <n v="28350"/>
    <s v="CA-2014-KT16480140-41893"/>
    <x v="957"/>
    <d v="2021-09-15T00:00:00"/>
    <x v="1"/>
    <s v="KT-164801402"/>
    <x v="369"/>
    <x v="0"/>
    <s v="Houston"/>
    <s v="Texas"/>
    <x v="16"/>
    <x v="11"/>
    <x v="3"/>
    <s v="FUR-TA-4943"/>
    <x v="1"/>
    <x v="8"/>
    <s v="KI Adjustable-Height Table"/>
    <n v="300.93"/>
    <n v="33.29"/>
    <x v="3"/>
    <n v="-34.392000000000003"/>
    <x v="1"/>
  </r>
  <r>
    <n v="28351"/>
    <s v="IN-2014-JK152057-41893"/>
    <x v="957"/>
    <d v="2021-09-14T00:00:00"/>
    <x v="1"/>
    <s v="JK-152057"/>
    <x v="637"/>
    <x v="0"/>
    <s v="Perth"/>
    <s v="Western Australia"/>
    <x v="1"/>
    <x v="1"/>
    <x v="1"/>
    <s v="OFF-FA-3045"/>
    <x v="0"/>
    <x v="15"/>
    <s v="Advantus Paper Clips, Bulk Pack"/>
    <n v="25.326000000000001"/>
    <n v="4.03"/>
    <x v="0"/>
    <n v="2.226"/>
    <x v="2"/>
  </r>
  <r>
    <n v="28352"/>
    <s v="ES-2014-FC1433564-41893"/>
    <x v="957"/>
    <d v="2021-09-13T00:00:00"/>
    <x v="1"/>
    <s v="FC-1433564"/>
    <x v="395"/>
    <x v="2"/>
    <s v="Vicenza"/>
    <s v="Veneto"/>
    <x v="38"/>
    <x v="21"/>
    <x v="2"/>
    <s v="OFF-SU-6180"/>
    <x v="0"/>
    <x v="1"/>
    <s v="Stiletto Trimmer, Easy Grip"/>
    <n v="44.37"/>
    <n v="3.82"/>
    <x v="4"/>
    <n v="10.199999999999999"/>
    <x v="2"/>
  </r>
  <r>
    <n v="28353"/>
    <s v="IN-2014-SW2035059-41893"/>
    <x v="957"/>
    <d v="2021-09-16T00:00:00"/>
    <x v="1"/>
    <s v="SW-2035059"/>
    <x v="450"/>
    <x v="1"/>
    <s v="Jakarta"/>
    <s v="Jakarta"/>
    <x v="22"/>
    <x v="6"/>
    <x v="1"/>
    <s v="OFF-AR-5913"/>
    <x v="0"/>
    <x v="13"/>
    <s v="Sanford Highlighters, Water Color"/>
    <n v="27.637799999999999"/>
    <n v="3.43"/>
    <x v="0"/>
    <n v="6.7577999999999996"/>
    <x v="0"/>
  </r>
  <r>
    <n v="28354"/>
    <s v="IN-2014-LM1706566-41893"/>
    <x v="957"/>
    <d v="2021-09-17T00:00:00"/>
    <x v="0"/>
    <s v="LM-1706566"/>
    <x v="286"/>
    <x v="0"/>
    <s v="Atsugacho"/>
    <s v="Hokkaido"/>
    <x v="20"/>
    <x v="14"/>
    <x v="1"/>
    <s v="OFF-EN-3091"/>
    <x v="0"/>
    <x v="14"/>
    <s v="Ames Clasp Envelope, Recycled"/>
    <n v="36"/>
    <n v="2.35"/>
    <x v="6"/>
    <n v="7.56"/>
    <x v="0"/>
  </r>
  <r>
    <n v="28355"/>
    <s v="BU-2014-JK537019-41893"/>
    <x v="957"/>
    <d v="2021-09-16T00:00:00"/>
    <x v="0"/>
    <s v="JK-537019"/>
    <x v="505"/>
    <x v="0"/>
    <s v="Sofia"/>
    <s v="Sofiya-Grad"/>
    <x v="101"/>
    <x v="2"/>
    <x v="2"/>
    <s v="OFF-ST-5706"/>
    <x v="0"/>
    <x v="0"/>
    <s v="Rogers Shelving, Industrial"/>
    <n v="62.61"/>
    <n v="2.2999999999999998"/>
    <x v="4"/>
    <n v="18.78"/>
    <x v="0"/>
  </r>
  <r>
    <n v="28356"/>
    <s v="US-2014-PN18775140-41893"/>
    <x v="957"/>
    <d v="2021-09-15T00:00:00"/>
    <x v="1"/>
    <s v="PN-187751406"/>
    <x v="735"/>
    <x v="1"/>
    <s v="New York City"/>
    <s v="New York"/>
    <x v="16"/>
    <x v="15"/>
    <x v="3"/>
    <s v="OFF-ST-2920"/>
    <x v="0"/>
    <x v="0"/>
    <s v="Acco Perma 2700 Stacking Storage Drawers"/>
    <n v="59.48"/>
    <n v="5.9"/>
    <x v="0"/>
    <n v="8.9220000000000006"/>
    <x v="1"/>
  </r>
  <r>
    <n v="28357"/>
    <s v="US-2014-PN18775140-41893"/>
    <x v="957"/>
    <d v="2021-09-15T00:00:00"/>
    <x v="1"/>
    <s v="PN-187751406"/>
    <x v="735"/>
    <x v="1"/>
    <s v="New York City"/>
    <s v="New York"/>
    <x v="16"/>
    <x v="15"/>
    <x v="3"/>
    <s v="OFF-PA-6419"/>
    <x v="0"/>
    <x v="2"/>
    <s v="Wirebound Message Books, Four 2 3/4 x 5 White Forms per Page"/>
    <n v="6.69"/>
    <n v="1.1100000000000001"/>
    <x v="4"/>
    <n v="3.0773999999999999"/>
    <x v="1"/>
  </r>
  <r>
    <n v="28358"/>
    <s v="UP-2014-KT6465137-41893"/>
    <x v="957"/>
    <d v="2021-09-16T00:00:00"/>
    <x v="0"/>
    <s v="KT-6465137"/>
    <x v="427"/>
    <x v="0"/>
    <s v="Kryvyy Rih"/>
    <s v="Dnipropetrovs'k"/>
    <x v="77"/>
    <x v="2"/>
    <x v="2"/>
    <s v="OFF-BI-3734"/>
    <x v="0"/>
    <x v="16"/>
    <s v="Cardinal Hole Reinforcements, Durable"/>
    <n v="6.84"/>
    <n v="1.42"/>
    <x v="4"/>
    <n v="1.41"/>
    <x v="0"/>
  </r>
  <r>
    <n v="28359"/>
    <s v="CA-2014-SC20695140-41893"/>
    <x v="957"/>
    <d v="2021-09-16T00:00:00"/>
    <x v="0"/>
    <s v="SC-206951408"/>
    <x v="572"/>
    <x v="2"/>
    <s v="Fort Lauderdale"/>
    <s v="Florida"/>
    <x v="16"/>
    <x v="17"/>
    <x v="3"/>
    <s v="TEC-PH-4389"/>
    <x v="2"/>
    <x v="10"/>
    <s v="Geemarc AmpliPOWER60"/>
    <n v="519.67999999999995"/>
    <n v="69.86"/>
    <x v="5"/>
    <n v="58.463999999999999"/>
    <x v="1"/>
  </r>
  <r>
    <n v="28360"/>
    <s v="IN-2014-KH1663092-41893"/>
    <x v="957"/>
    <d v="2021-09-18T00:00:00"/>
    <x v="0"/>
    <s v="KH-1663092"/>
    <x v="202"/>
    <x v="2"/>
    <s v="Nelson"/>
    <s v="Nelson"/>
    <x v="5"/>
    <x v="1"/>
    <x v="1"/>
    <s v="OFF-LA-6062"/>
    <x v="0"/>
    <x v="12"/>
    <s v="Smead Shipping Labels, Adjustable"/>
    <n v="5.7060000000000004"/>
    <n v="1.37"/>
    <x v="4"/>
    <n v="0.84599999999999997"/>
    <x v="0"/>
  </r>
  <r>
    <n v="28361"/>
    <s v="IN-2014-GT147107-41893"/>
    <x v="957"/>
    <d v="2021-09-18T00:00:00"/>
    <x v="0"/>
    <s v="GT-147107"/>
    <x v="357"/>
    <x v="0"/>
    <s v="Perth"/>
    <s v="Western Australia"/>
    <x v="1"/>
    <x v="1"/>
    <x v="1"/>
    <s v="OFF-LA-5405"/>
    <x v="0"/>
    <x v="12"/>
    <s v="Novimex Shipping Labels, Laser Printer Compatible"/>
    <n v="19.763999999999999"/>
    <n v="1.0900000000000001"/>
    <x v="0"/>
    <n v="1.284"/>
    <x v="0"/>
  </r>
  <r>
    <n v="28362"/>
    <s v="IN-2014-LM1706566-41893"/>
    <x v="957"/>
    <d v="2021-09-17T00:00:00"/>
    <x v="0"/>
    <s v="LM-1706566"/>
    <x v="286"/>
    <x v="0"/>
    <s v="Atsugacho"/>
    <s v="Hokkaido"/>
    <x v="20"/>
    <x v="14"/>
    <x v="1"/>
    <s v="OFF-BI-6399"/>
    <x v="0"/>
    <x v="16"/>
    <s v="Wilson Jones Hole Reinforcements, Economy"/>
    <n v="13.59"/>
    <n v="1.07"/>
    <x v="1"/>
    <n v="5.76"/>
    <x v="0"/>
  </r>
  <r>
    <n v="28363"/>
    <s v="CA-2014-AS10090140-41894"/>
    <x v="958"/>
    <d v="2021-09-17T00:00:00"/>
    <x v="0"/>
    <s v="AS-100901402"/>
    <x v="492"/>
    <x v="0"/>
    <s v="Chicago"/>
    <s v="Illinois"/>
    <x v="16"/>
    <x v="11"/>
    <x v="3"/>
    <s v="OFF-LA-6021"/>
    <x v="0"/>
    <x v="12"/>
    <s v="Smead Alpha-Z Color-Coded Name Labels First Letter Starter Set"/>
    <n v="6"/>
    <n v="1.46"/>
    <x v="0"/>
    <n v="2.1"/>
    <x v="1"/>
  </r>
  <r>
    <n v="28364"/>
    <s v="CA-2014-AS10090140-41894"/>
    <x v="958"/>
    <d v="2021-09-17T00:00:00"/>
    <x v="0"/>
    <s v="AS-100901402"/>
    <x v="492"/>
    <x v="0"/>
    <s v="Chicago"/>
    <s v="Illinois"/>
    <x v="16"/>
    <x v="11"/>
    <x v="3"/>
    <s v="OFF-BI-4884"/>
    <x v="0"/>
    <x v="16"/>
    <s v="Insertable Tab Indexes For Data Binders"/>
    <n v="1.9079999999999999"/>
    <n v="1.1100000000000001"/>
    <x v="1"/>
    <n v="-3.2435999999999998"/>
    <x v="1"/>
  </r>
  <r>
    <n v="28365"/>
    <s v="IN-2014-SM209057-41894"/>
    <x v="958"/>
    <d v="2021-09-15T00:00:00"/>
    <x v="3"/>
    <s v="SM-209057"/>
    <x v="223"/>
    <x v="0"/>
    <s v="Lismore"/>
    <s v="New South Wales"/>
    <x v="1"/>
    <x v="1"/>
    <x v="1"/>
    <s v="FUR-BO-3897"/>
    <x v="1"/>
    <x v="9"/>
    <s v="Dania Floating Shelf Set, Metal"/>
    <n v="911.57399999999996"/>
    <n v="184.8"/>
    <x v="6"/>
    <n v="101.214"/>
    <x v="0"/>
  </r>
  <r>
    <n v="28366"/>
    <s v="ES-2014-AJ1078048-41894"/>
    <x v="958"/>
    <d v="2021-09-14T00:00:00"/>
    <x v="3"/>
    <s v="AJ-1078048"/>
    <x v="65"/>
    <x v="2"/>
    <s v="Bremen"/>
    <s v="Bremen"/>
    <x v="39"/>
    <x v="13"/>
    <x v="2"/>
    <s v="FUR-BO-4863"/>
    <x v="1"/>
    <x v="9"/>
    <s v="Ikea Library with Doors, Traditional"/>
    <n v="654.10199999999998"/>
    <n v="103.78"/>
    <x v="0"/>
    <n v="247.06200000000001"/>
    <x v="0"/>
  </r>
  <r>
    <n v="28367"/>
    <s v="ES-2014-SC2023048-41894"/>
    <x v="958"/>
    <d v="2021-09-18T00:00:00"/>
    <x v="0"/>
    <s v="SC-2023048"/>
    <x v="334"/>
    <x v="2"/>
    <s v="Langen"/>
    <s v="Lower Saxony"/>
    <x v="39"/>
    <x v="13"/>
    <x v="2"/>
    <s v="FUR-CH-5807"/>
    <x v="1"/>
    <x v="7"/>
    <s v="SAFCO Swivel Stool, Red"/>
    <n v="755.73"/>
    <n v="76.739999999999995"/>
    <x v="3"/>
    <n v="335.88"/>
    <x v="3"/>
  </r>
  <r>
    <n v="28368"/>
    <s v="MX-2014-SE2011082-41894"/>
    <x v="958"/>
    <d v="2021-09-18T00:00:00"/>
    <x v="0"/>
    <s v="SE-2011082"/>
    <x v="506"/>
    <x v="0"/>
    <s v="Orizaba"/>
    <s v="Veracruz"/>
    <x v="15"/>
    <x v="7"/>
    <x v="4"/>
    <s v="TEC-CO-3609"/>
    <x v="2"/>
    <x v="6"/>
    <s v="Brother Wireless Fax, Digital"/>
    <n v="755.38620000000003"/>
    <n v="68.572999999999993"/>
    <x v="1"/>
    <n v="157.42619999999999"/>
    <x v="0"/>
  </r>
  <r>
    <n v="28369"/>
    <s v="IT-2014-NS18640124-41894"/>
    <x v="958"/>
    <d v="2021-09-17T00:00:00"/>
    <x v="0"/>
    <s v="NS-18640124"/>
    <x v="687"/>
    <x v="2"/>
    <s v="Uppsala"/>
    <s v="Uppsala"/>
    <x v="3"/>
    <x v="3"/>
    <x v="2"/>
    <s v="FUR-BO-5948"/>
    <x v="1"/>
    <x v="9"/>
    <s v="Sauder Classic Bookcase, Metal"/>
    <n v="653.17499999999995"/>
    <n v="60.26"/>
    <x v="1"/>
    <n v="-457.245"/>
    <x v="0"/>
  </r>
  <r>
    <n v="28370"/>
    <s v="AG-2014-RB96453-41894"/>
    <x v="958"/>
    <d v="2021-09-14T00:00:00"/>
    <x v="3"/>
    <s v="RB-96453"/>
    <x v="747"/>
    <x v="2"/>
    <s v="Barika"/>
    <s v="Batna"/>
    <x v="0"/>
    <x v="0"/>
    <x v="0"/>
    <s v="FUR-BO-5955"/>
    <x v="1"/>
    <x v="9"/>
    <s v="Sauder Corner Shelving, Traditional"/>
    <n v="147.30000000000001"/>
    <n v="50.56"/>
    <x v="4"/>
    <n v="10.29"/>
    <x v="2"/>
  </r>
  <r>
    <n v="28371"/>
    <s v="IN-2014-SK199907-41894"/>
    <x v="958"/>
    <d v="2021-09-17T00:00:00"/>
    <x v="0"/>
    <s v="SK-199907"/>
    <x v="697"/>
    <x v="0"/>
    <s v="Sydney"/>
    <s v="New South Wales"/>
    <x v="1"/>
    <x v="1"/>
    <x v="1"/>
    <s v="FUR-FU-4034"/>
    <x v="1"/>
    <x v="3"/>
    <s v="Eldon Clock, Black"/>
    <n v="457.81200000000001"/>
    <n v="47.41"/>
    <x v="8"/>
    <n v="121.932"/>
    <x v="0"/>
  </r>
  <r>
    <n v="28372"/>
    <s v="ES-2014-SC20230120-41894"/>
    <x v="958"/>
    <d v="2021-09-16T00:00:00"/>
    <x v="0"/>
    <s v="SC-20230120"/>
    <x v="334"/>
    <x v="2"/>
    <s v="Bilbao"/>
    <s v="Basque Country"/>
    <x v="34"/>
    <x v="21"/>
    <x v="2"/>
    <s v="OFF-ST-6048"/>
    <x v="0"/>
    <x v="0"/>
    <s v="Smead Lockers, Single Width"/>
    <n v="535.81500000000005"/>
    <n v="44.33"/>
    <x v="1"/>
    <n v="208.30500000000001"/>
    <x v="0"/>
  </r>
  <r>
    <n v="28373"/>
    <s v="IN-2014-GH14665127-41894"/>
    <x v="958"/>
    <d v="2021-09-16T00:00:00"/>
    <x v="0"/>
    <s v="GH-14665127"/>
    <x v="150"/>
    <x v="0"/>
    <s v="Taipei"/>
    <s v="Taipei City"/>
    <x v="21"/>
    <x v="14"/>
    <x v="1"/>
    <s v="OFF-SU-2968"/>
    <x v="0"/>
    <x v="1"/>
    <s v="Acme Box Cutter, Steel"/>
    <n v="260.39999999999998"/>
    <n v="41.42"/>
    <x v="5"/>
    <n v="31.08"/>
    <x v="1"/>
  </r>
  <r>
    <n v="28374"/>
    <s v="IN-2014-GH14665127-41894"/>
    <x v="958"/>
    <d v="2021-09-16T00:00:00"/>
    <x v="0"/>
    <s v="GH-14665127"/>
    <x v="150"/>
    <x v="0"/>
    <s v="Taipei"/>
    <s v="Taipei City"/>
    <x v="21"/>
    <x v="14"/>
    <x v="1"/>
    <s v="FUR-CH-4633"/>
    <x v="1"/>
    <x v="7"/>
    <s v="Hon Chairmat, Set of Two"/>
    <n v="520.02"/>
    <n v="40.33"/>
    <x v="8"/>
    <n v="228.69"/>
    <x v="1"/>
  </r>
  <r>
    <n v="28375"/>
    <s v="ES-2014-SC2023048-41894"/>
    <x v="958"/>
    <d v="2021-09-18T00:00:00"/>
    <x v="0"/>
    <s v="SC-2023048"/>
    <x v="334"/>
    <x v="2"/>
    <s v="Langen"/>
    <s v="Lower Saxony"/>
    <x v="39"/>
    <x v="13"/>
    <x v="2"/>
    <s v="TEC-PH-3802"/>
    <x v="2"/>
    <x v="10"/>
    <s v="Cisco Signal Booster, VoIP"/>
    <n v="303.83999999999997"/>
    <n v="38.47"/>
    <x v="0"/>
    <n v="18.18"/>
    <x v="3"/>
  </r>
  <r>
    <n v="28376"/>
    <s v="ES-2014-PN1877548-41894"/>
    <x v="958"/>
    <d v="2021-09-19T00:00:00"/>
    <x v="0"/>
    <s v="PN-1877548"/>
    <x v="735"/>
    <x v="1"/>
    <s v="Ulm"/>
    <s v="Baden-Württemberg"/>
    <x v="39"/>
    <x v="13"/>
    <x v="2"/>
    <s v="FUR-FU-4066"/>
    <x v="1"/>
    <x v="3"/>
    <s v="Eldon Frame, Durable"/>
    <n v="339.84"/>
    <n v="32.14"/>
    <x v="1"/>
    <n v="88.29"/>
    <x v="0"/>
  </r>
  <r>
    <n v="28377"/>
    <s v="MX-2014-SE2011082-41894"/>
    <x v="958"/>
    <d v="2021-09-18T00:00:00"/>
    <x v="0"/>
    <s v="SE-2011082"/>
    <x v="506"/>
    <x v="0"/>
    <s v="Orizaba"/>
    <s v="Veracruz"/>
    <x v="15"/>
    <x v="7"/>
    <x v="4"/>
    <s v="TEC-CO-4581"/>
    <x v="2"/>
    <x v="6"/>
    <s v="Hewlett Ink, High-Speed"/>
    <n v="195.44829999999999"/>
    <n v="27.734999999999999"/>
    <x v="0"/>
    <n v="17.208300000000001"/>
    <x v="0"/>
  </r>
  <r>
    <n v="28378"/>
    <s v="ES-2014-AJ1078048-41894"/>
    <x v="958"/>
    <d v="2021-09-14T00:00:00"/>
    <x v="3"/>
    <s v="AJ-1078048"/>
    <x v="65"/>
    <x v="2"/>
    <s v="Bremen"/>
    <s v="Bremen"/>
    <x v="39"/>
    <x v="13"/>
    <x v="2"/>
    <s v="OFF-AP-3860"/>
    <x v="0"/>
    <x v="5"/>
    <s v="Cuisinart Coffee Grinder, Black"/>
    <n v="136.94399999999999"/>
    <n v="27.53"/>
    <x v="2"/>
    <n v="54.744"/>
    <x v="0"/>
  </r>
  <r>
    <n v="28379"/>
    <s v="ES-2014-SC20230120-41894"/>
    <x v="958"/>
    <d v="2021-09-16T00:00:00"/>
    <x v="0"/>
    <s v="SC-20230120"/>
    <x v="334"/>
    <x v="2"/>
    <s v="Bilbao"/>
    <s v="Basque Country"/>
    <x v="34"/>
    <x v="21"/>
    <x v="2"/>
    <s v="TEC-AC-5204"/>
    <x v="2"/>
    <x v="11"/>
    <s v="Memorex Memory Card, Erganomic"/>
    <n v="500.4"/>
    <n v="26.44"/>
    <x v="3"/>
    <n v="90"/>
    <x v="0"/>
  </r>
  <r>
    <n v="28380"/>
    <s v="PL-2014-ND8460103-41894"/>
    <x v="958"/>
    <d v="2021-09-17T00:00:00"/>
    <x v="0"/>
    <s v="ND-8460103"/>
    <x v="226"/>
    <x v="2"/>
    <s v="Bielsko-Biala"/>
    <s v="Silesia"/>
    <x v="73"/>
    <x v="2"/>
    <x v="2"/>
    <s v="FUR-BO-4862"/>
    <x v="1"/>
    <x v="9"/>
    <s v="Ikea Library with Doors, Pine"/>
    <n v="364.74"/>
    <n v="14.94"/>
    <x v="4"/>
    <n v="120.36"/>
    <x v="0"/>
  </r>
  <r>
    <n v="28381"/>
    <s v="IT-2014-DB1312091-41894"/>
    <x v="958"/>
    <d v="2021-09-15T00:00:00"/>
    <x v="1"/>
    <s v="DB-1312091"/>
    <x v="776"/>
    <x v="2"/>
    <s v="Bergen op Zoom"/>
    <s v="North Brabant"/>
    <x v="29"/>
    <x v="13"/>
    <x v="2"/>
    <s v="OFF-SU-4976"/>
    <x v="0"/>
    <x v="1"/>
    <s v="Kleencut Box Cutter, Steel"/>
    <n v="136.19999999999999"/>
    <n v="14.81"/>
    <x v="7"/>
    <n v="-92.76"/>
    <x v="1"/>
  </r>
  <r>
    <n v="28382"/>
    <s v="ES-2014-BD1163548-41894"/>
    <x v="958"/>
    <d v="2021-09-15T00:00:00"/>
    <x v="3"/>
    <s v="BD-1163548"/>
    <x v="508"/>
    <x v="0"/>
    <s v="Darmstadt"/>
    <s v="Hesse"/>
    <x v="39"/>
    <x v="13"/>
    <x v="2"/>
    <s v="TEC-PH-5827"/>
    <x v="2"/>
    <x v="10"/>
    <s v="Samsung Headset, with Caller ID"/>
    <n v="73.2"/>
    <n v="14.33"/>
    <x v="4"/>
    <n v="3.66"/>
    <x v="2"/>
  </r>
  <r>
    <n v="28383"/>
    <s v="ES-2014-Dl13600139-41894"/>
    <x v="958"/>
    <d v="2021-09-16T00:00:00"/>
    <x v="0"/>
    <s v="Dl-13600139"/>
    <x v="397"/>
    <x v="2"/>
    <s v="Coventry"/>
    <s v="England"/>
    <x v="8"/>
    <x v="3"/>
    <x v="2"/>
    <s v="TEC-PH-3791"/>
    <x v="2"/>
    <x v="10"/>
    <s v="Cisco Headset, Full Size"/>
    <n v="269.19"/>
    <n v="13.3"/>
    <x v="1"/>
    <n v="91.44"/>
    <x v="0"/>
  </r>
  <r>
    <n v="28384"/>
    <s v="CA-2014-EB14110140-41894"/>
    <x v="958"/>
    <d v="2021-09-18T00:00:00"/>
    <x v="0"/>
    <s v="EB-141101404"/>
    <x v="384"/>
    <x v="0"/>
    <s v="San Jose"/>
    <s v="California"/>
    <x v="16"/>
    <x v="18"/>
    <x v="3"/>
    <s v="OFF-ST-6216"/>
    <x v="0"/>
    <x v="0"/>
    <s v="Stur-D-Stor Shelving, Vertical 5-Shelf: 72&quot;H x 36&quot;W x 18 1/2&quot;D"/>
    <n v="332.94"/>
    <n v="27.2"/>
    <x v="1"/>
    <n v="6.6588000000000003"/>
    <x v="0"/>
  </r>
  <r>
    <n v="28385"/>
    <s v="CA-2014-EB14110140-41894"/>
    <x v="958"/>
    <d v="2021-09-18T00:00:00"/>
    <x v="0"/>
    <s v="EB-141101404"/>
    <x v="384"/>
    <x v="0"/>
    <s v="San Jose"/>
    <s v="California"/>
    <x v="16"/>
    <x v="18"/>
    <x v="3"/>
    <s v="OFF-BI-4368"/>
    <x v="0"/>
    <x v="16"/>
    <s v="GBC Standard Therm-A-Bind Covers"/>
    <n v="39.872"/>
    <n v="3.94"/>
    <x v="0"/>
    <n v="12.958399999999999"/>
    <x v="0"/>
  </r>
  <r>
    <n v="28386"/>
    <s v="IV-2014-JC538529-41894"/>
    <x v="958"/>
    <d v="2021-09-17T00:00:00"/>
    <x v="0"/>
    <s v="JC-538529"/>
    <x v="789"/>
    <x v="0"/>
    <s v="Abidjan"/>
    <s v="Lagunes"/>
    <x v="91"/>
    <x v="19"/>
    <x v="0"/>
    <s v="FUR-CH-4546"/>
    <x v="1"/>
    <x v="7"/>
    <s v="Harbour Creations Rocking Chair, Red"/>
    <n v="147.09"/>
    <n v="11.42"/>
    <x v="4"/>
    <n v="7.35"/>
    <x v="0"/>
  </r>
  <r>
    <n v="28387"/>
    <s v="IT-2014-KB16315139-41894"/>
    <x v="958"/>
    <d v="2021-09-12T00:00:00"/>
    <x v="2"/>
    <s v="KB-16315139"/>
    <x v="633"/>
    <x v="0"/>
    <s v="London"/>
    <s v="England"/>
    <x v="8"/>
    <x v="3"/>
    <x v="2"/>
    <s v="FUR-FU-5725"/>
    <x v="1"/>
    <x v="3"/>
    <s v="Rubbermaid Door Stop, Durable"/>
    <n v="73.494"/>
    <n v="11.36"/>
    <x v="1"/>
    <n v="-33.155999999999999"/>
    <x v="0"/>
  </r>
  <r>
    <n v="28388"/>
    <s v="MX-2014-LF1718531-41894"/>
    <x v="958"/>
    <d v="2021-09-12T00:00:00"/>
    <x v="2"/>
    <s v="LF-1718531"/>
    <x v="723"/>
    <x v="0"/>
    <s v="Santiago de Cuba"/>
    <s v="Santiago de Cuba"/>
    <x v="17"/>
    <x v="12"/>
    <x v="4"/>
    <s v="OFF-BI-2919"/>
    <x v="0"/>
    <x v="16"/>
    <s v="Acco Index Tab, Economy"/>
    <n v="40.32"/>
    <n v="10.757"/>
    <x v="6"/>
    <n v="7.2"/>
    <x v="2"/>
  </r>
  <r>
    <n v="28389"/>
    <s v="IV-2014-JC538529-41894"/>
    <x v="958"/>
    <d v="2021-09-17T00:00:00"/>
    <x v="0"/>
    <s v="JC-538529"/>
    <x v="789"/>
    <x v="0"/>
    <s v="Abidjan"/>
    <s v="Lagunes"/>
    <x v="91"/>
    <x v="19"/>
    <x v="0"/>
    <s v="FUR-BO-5954"/>
    <x v="1"/>
    <x v="9"/>
    <s v="Sauder Corner Shelving, Pine"/>
    <n v="148.65"/>
    <n v="10.24"/>
    <x v="4"/>
    <n v="29.73"/>
    <x v="0"/>
  </r>
  <r>
    <n v="28390"/>
    <s v="ES-2014-AJ1078048-41894"/>
    <x v="958"/>
    <d v="2021-09-14T00:00:00"/>
    <x v="3"/>
    <s v="AJ-1078048"/>
    <x v="65"/>
    <x v="2"/>
    <s v="Bremen"/>
    <s v="Bremen"/>
    <x v="39"/>
    <x v="13"/>
    <x v="2"/>
    <s v="OFF-BI-4810"/>
    <x v="0"/>
    <x v="16"/>
    <s v="Ibico Binder Covers, Recycled"/>
    <n v="70.05"/>
    <n v="10.1"/>
    <x v="3"/>
    <n v="25.8"/>
    <x v="0"/>
  </r>
  <r>
    <n v="28391"/>
    <s v="CA-2014-GD14590140-41894"/>
    <x v="958"/>
    <d v="2021-09-14T00:00:00"/>
    <x v="1"/>
    <s v="GD-145901406"/>
    <x v="205"/>
    <x v="2"/>
    <s v="Philadelphia"/>
    <s v="Pennsylvania"/>
    <x v="16"/>
    <x v="15"/>
    <x v="3"/>
    <s v="TEC-PH-3782"/>
    <x v="2"/>
    <x v="10"/>
    <s v="Cisco 8x8 Inc. 6753i IP Business Phone System"/>
    <n v="728.94600000000003"/>
    <n v="59.93"/>
    <x v="8"/>
    <n v="-157.9383"/>
    <x v="1"/>
  </r>
  <r>
    <n v="28392"/>
    <s v="CA-2014-GD14590140-41894"/>
    <x v="958"/>
    <d v="2021-09-14T00:00:00"/>
    <x v="1"/>
    <s v="GD-145901406"/>
    <x v="205"/>
    <x v="2"/>
    <s v="Philadelphia"/>
    <s v="Pennsylvania"/>
    <x v="16"/>
    <x v="15"/>
    <x v="3"/>
    <s v="OFF-PA-6529"/>
    <x v="0"/>
    <x v="2"/>
    <s v="Xerox 1972"/>
    <n v="8.4480000000000004"/>
    <n v="1.29"/>
    <x v="0"/>
    <n v="2.64"/>
    <x v="1"/>
  </r>
  <r>
    <n v="28393"/>
    <s v="MX-2014-SE2011082-41894"/>
    <x v="958"/>
    <d v="2021-09-18T00:00:00"/>
    <x v="0"/>
    <s v="SE-2011082"/>
    <x v="506"/>
    <x v="0"/>
    <s v="Orizaba"/>
    <s v="Veracruz"/>
    <x v="15"/>
    <x v="7"/>
    <x v="4"/>
    <s v="OFF-AP-4719"/>
    <x v="0"/>
    <x v="5"/>
    <s v="Hoover Blender, Black"/>
    <n v="190.62"/>
    <n v="9.1359999999999992"/>
    <x v="1"/>
    <n v="62.88"/>
    <x v="0"/>
  </r>
  <r>
    <n v="28394"/>
    <s v="IN-2014-RW1963059-41894"/>
    <x v="958"/>
    <d v="2021-09-18T00:00:00"/>
    <x v="0"/>
    <s v="RW-1963059"/>
    <x v="269"/>
    <x v="2"/>
    <s v="Jakarta"/>
    <s v="Jakarta"/>
    <x v="22"/>
    <x v="6"/>
    <x v="1"/>
    <s v="OFF-ST-6273"/>
    <x v="0"/>
    <x v="0"/>
    <s v="Tenex Shelving, Industrial"/>
    <n v="183.06479999999999"/>
    <n v="8.94"/>
    <x v="2"/>
    <n v="30.784800000000001"/>
    <x v="0"/>
  </r>
  <r>
    <n v="28395"/>
    <s v="MX-2014-RL1961536-41894"/>
    <x v="958"/>
    <d v="2021-09-14T00:00:00"/>
    <x v="1"/>
    <s v="RL-1961536"/>
    <x v="315"/>
    <x v="0"/>
    <s v="Santo Domingo"/>
    <s v="Santo Domingo"/>
    <x v="41"/>
    <x v="12"/>
    <x v="4"/>
    <s v="TEC-CO-6006"/>
    <x v="2"/>
    <x v="6"/>
    <s v="Sharp Personal Copier, Digital"/>
    <n v="63.648499999999999"/>
    <n v="7.9349999999999996"/>
    <x v="4"/>
    <n v="10.9885"/>
    <x v="1"/>
  </r>
  <r>
    <n v="28396"/>
    <s v="MX-2014-SE2011082-41894"/>
    <x v="958"/>
    <d v="2021-09-18T00:00:00"/>
    <x v="0"/>
    <s v="SE-2011082"/>
    <x v="506"/>
    <x v="0"/>
    <s v="Orizaba"/>
    <s v="Veracruz"/>
    <x v="15"/>
    <x v="7"/>
    <x v="4"/>
    <s v="OFF-BI-6385"/>
    <x v="0"/>
    <x v="16"/>
    <s v="Wilson Jones Binding Machine, Recycled"/>
    <n v="131.52000000000001"/>
    <n v="7.8129999999999997"/>
    <x v="2"/>
    <n v="9.1999999999999993"/>
    <x v="0"/>
  </r>
  <r>
    <n v="28397"/>
    <s v="ES-2014-Dl13600139-41894"/>
    <x v="958"/>
    <d v="2021-09-16T00:00:00"/>
    <x v="0"/>
    <s v="Dl-13600139"/>
    <x v="397"/>
    <x v="2"/>
    <s v="Coventry"/>
    <s v="England"/>
    <x v="8"/>
    <x v="3"/>
    <x v="2"/>
    <s v="OFF-ST-4105"/>
    <x v="0"/>
    <x v="0"/>
    <s v="Eldon Trays, Blue"/>
    <n v="95.94"/>
    <n v="7.44"/>
    <x v="0"/>
    <n v="17.22"/>
    <x v="0"/>
  </r>
  <r>
    <n v="28398"/>
    <s v="CA-2014-JF15565140-41894"/>
    <x v="958"/>
    <d v="2021-09-17T00:00:00"/>
    <x v="0"/>
    <s v="JF-155651408"/>
    <x v="666"/>
    <x v="0"/>
    <s v="Newport News"/>
    <s v="Virginia"/>
    <x v="16"/>
    <x v="17"/>
    <x v="3"/>
    <s v="TEC-CO-3701"/>
    <x v="2"/>
    <x v="6"/>
    <s v="Canon PC-428 Personal Copier"/>
    <n v="1599.92"/>
    <n v="138.76"/>
    <x v="7"/>
    <n v="751.9624"/>
    <x v="0"/>
  </r>
  <r>
    <n v="28399"/>
    <s v="CA-2014-JF15565140-41894"/>
    <x v="958"/>
    <d v="2021-09-17T00:00:00"/>
    <x v="0"/>
    <s v="JF-155651408"/>
    <x v="666"/>
    <x v="0"/>
    <s v="Newport News"/>
    <s v="Virginia"/>
    <x v="16"/>
    <x v="17"/>
    <x v="3"/>
    <s v="OFF-EN-2851"/>
    <x v="0"/>
    <x v="14"/>
    <s v="#10 Self-Seal White Envelopes"/>
    <n v="11.09"/>
    <n v="1.63"/>
    <x v="4"/>
    <n v="5.4340999999999999"/>
    <x v="0"/>
  </r>
  <r>
    <n v="28400"/>
    <s v="IV-2014-JC538529-41894"/>
    <x v="958"/>
    <d v="2021-09-17T00:00:00"/>
    <x v="0"/>
    <s v="JC-538529"/>
    <x v="789"/>
    <x v="0"/>
    <s v="Abidjan"/>
    <s v="Lagunes"/>
    <x v="91"/>
    <x v="19"/>
    <x v="0"/>
    <s v="OFF-SU-6165"/>
    <x v="0"/>
    <x v="1"/>
    <s v="Stiletto Letter Opener, Easy Grip"/>
    <n v="56.76"/>
    <n v="5.79"/>
    <x v="0"/>
    <n v="26.64"/>
    <x v="0"/>
  </r>
  <r>
    <n v="28401"/>
    <s v="MX-2014-SE2011082-41894"/>
    <x v="958"/>
    <d v="2021-09-18T00:00:00"/>
    <x v="0"/>
    <s v="SE-2011082"/>
    <x v="506"/>
    <x v="0"/>
    <s v="Orizaba"/>
    <s v="Veracruz"/>
    <x v="15"/>
    <x v="7"/>
    <x v="4"/>
    <s v="OFF-EN-3107"/>
    <x v="0"/>
    <x v="14"/>
    <s v="Ames Manila Envelope, with clear poly window"/>
    <n v="56.46"/>
    <n v="5.782"/>
    <x v="1"/>
    <n v="4.5"/>
    <x v="0"/>
  </r>
  <r>
    <n v="28402"/>
    <s v="MX-2014-SE2011082-41894"/>
    <x v="958"/>
    <d v="2021-09-18T00:00:00"/>
    <x v="0"/>
    <s v="SE-2011082"/>
    <x v="506"/>
    <x v="0"/>
    <s v="Orizaba"/>
    <s v="Veracruz"/>
    <x v="15"/>
    <x v="7"/>
    <x v="4"/>
    <s v="OFF-AP-4496"/>
    <x v="0"/>
    <x v="5"/>
    <s v="Hamilton Beach Coffee Grinder, White"/>
    <n v="190.4"/>
    <n v="5.5670000000000002"/>
    <x v="5"/>
    <n v="13.3"/>
    <x v="0"/>
  </r>
  <r>
    <n v="28403"/>
    <s v="MX-2014-SE2011082-41894"/>
    <x v="958"/>
    <d v="2021-09-18T00:00:00"/>
    <x v="0"/>
    <s v="SE-2011082"/>
    <x v="506"/>
    <x v="0"/>
    <s v="Orizaba"/>
    <s v="Veracruz"/>
    <x v="15"/>
    <x v="7"/>
    <x v="4"/>
    <s v="OFF-SU-4316"/>
    <x v="0"/>
    <x v="1"/>
    <s v="Fiskars Scissors, High Speed"/>
    <n v="46.32"/>
    <n v="5.016"/>
    <x v="1"/>
    <n v="6"/>
    <x v="0"/>
  </r>
  <r>
    <n v="28404"/>
    <s v="MX-2014-SE2011082-41894"/>
    <x v="958"/>
    <d v="2021-09-18T00:00:00"/>
    <x v="0"/>
    <s v="SE-2011082"/>
    <x v="506"/>
    <x v="0"/>
    <s v="Orizaba"/>
    <s v="Veracruz"/>
    <x v="15"/>
    <x v="7"/>
    <x v="4"/>
    <s v="OFF-AR-3554"/>
    <x v="0"/>
    <x v="13"/>
    <s v="Boston Sketch Pad, Fluorescent"/>
    <n v="66.48"/>
    <n v="4.6619999999999999"/>
    <x v="0"/>
    <n v="26.56"/>
    <x v="0"/>
  </r>
  <r>
    <n v="28405"/>
    <s v="IN-2014-SD2048559-41894"/>
    <x v="958"/>
    <d v="2021-09-15T00:00:00"/>
    <x v="1"/>
    <s v="SD-2048559"/>
    <x v="104"/>
    <x v="1"/>
    <s v="Bandung"/>
    <s v="Jawa Barat"/>
    <x v="22"/>
    <x v="6"/>
    <x v="1"/>
    <s v="FUR-CH-4519"/>
    <x v="1"/>
    <x v="7"/>
    <s v="Harbour Creations Bag Chairs, Black"/>
    <n v="43.2087"/>
    <n v="4.66"/>
    <x v="4"/>
    <n v="12.998699999999999"/>
    <x v="0"/>
  </r>
  <r>
    <n v="28406"/>
    <s v="IN-2014-SD2048559-41894"/>
    <x v="958"/>
    <d v="2021-09-15T00:00:00"/>
    <x v="1"/>
    <s v="SD-2048559"/>
    <x v="104"/>
    <x v="1"/>
    <s v="Bandung"/>
    <s v="Jawa Barat"/>
    <x v="22"/>
    <x v="6"/>
    <x v="1"/>
    <s v="OFF-PA-5868"/>
    <x v="0"/>
    <x v="2"/>
    <s v="SanDisk Memo Slips, 8.5 x 11"/>
    <n v="78.355199999999996"/>
    <n v="4.59"/>
    <x v="5"/>
    <n v="4.4352"/>
    <x v="0"/>
  </r>
  <r>
    <n v="28407"/>
    <s v="MX-2014-FM1429055-41894"/>
    <x v="958"/>
    <d v="2021-09-14T00:00:00"/>
    <x v="1"/>
    <s v="FM-1429055"/>
    <x v="752"/>
    <x v="1"/>
    <s v="Tegucigalpa"/>
    <s v="Francisco Morazán"/>
    <x v="80"/>
    <x v="7"/>
    <x v="4"/>
    <s v="OFF-AR-3488"/>
    <x v="0"/>
    <x v="13"/>
    <s v="Binney &amp; Smith Markers, Blue"/>
    <n v="19.271999999999998"/>
    <n v="4.55"/>
    <x v="0"/>
    <n v="2.8719999999999999"/>
    <x v="1"/>
  </r>
  <r>
    <n v="28408"/>
    <s v="PL-2014-ND8460103-41894"/>
    <x v="958"/>
    <d v="2021-09-17T00:00:00"/>
    <x v="0"/>
    <s v="ND-8460103"/>
    <x v="226"/>
    <x v="2"/>
    <s v="Bielsko-Biala"/>
    <s v="Silesia"/>
    <x v="73"/>
    <x v="2"/>
    <x v="2"/>
    <s v="FUR-CH-5437"/>
    <x v="1"/>
    <x v="7"/>
    <s v="Office Star Chairmat, Adjustable"/>
    <n v="68.31"/>
    <n v="4.43"/>
    <x v="4"/>
    <n v="26.64"/>
    <x v="0"/>
  </r>
  <r>
    <n v="28409"/>
    <s v="CA-2014-KC16540140-41894"/>
    <x v="958"/>
    <d v="2021-09-18T00:00:00"/>
    <x v="0"/>
    <s v="KC-165401404"/>
    <x v="665"/>
    <x v="0"/>
    <s v="San Diego"/>
    <s v="California"/>
    <x v="16"/>
    <x v="18"/>
    <x v="3"/>
    <s v="TEC-AC-5150"/>
    <x v="2"/>
    <x v="11"/>
    <s v="Logitech P710e Mobile Speakerphone"/>
    <n v="3347.37"/>
    <n v="32.24"/>
    <x v="13"/>
    <n v="636.00030000000004"/>
    <x v="0"/>
  </r>
  <r>
    <n v="28410"/>
    <s v="CA-2014-KC16540140-41894"/>
    <x v="958"/>
    <d v="2021-09-18T00:00:00"/>
    <x v="0"/>
    <s v="KC-165401404"/>
    <x v="665"/>
    <x v="0"/>
    <s v="San Diego"/>
    <s v="California"/>
    <x v="16"/>
    <x v="18"/>
    <x v="3"/>
    <s v="OFF-PA-6421"/>
    <x v="0"/>
    <x v="2"/>
    <s v="Wirebound Message Books, Two 4 1/4&quot; x 5&quot; Forms per Page"/>
    <n v="7.61"/>
    <n v="1.36"/>
    <x v="4"/>
    <n v="3.5767000000000002"/>
    <x v="0"/>
  </r>
  <r>
    <n v="28411"/>
    <s v="TU-2014-JB5925134-41894"/>
    <x v="958"/>
    <d v="2021-09-16T00:00:00"/>
    <x v="0"/>
    <s v="JB-5925134"/>
    <x v="765"/>
    <x v="0"/>
    <s v="Ardahan"/>
    <s v="Ardahan"/>
    <x v="36"/>
    <x v="5"/>
    <x v="1"/>
    <s v="OFF-ST-6252"/>
    <x v="0"/>
    <x v="0"/>
    <s v="Tenex Folders, Wire Frame"/>
    <n v="35.664000000000001"/>
    <n v="4.18"/>
    <x v="2"/>
    <n v="-10.776"/>
    <x v="0"/>
  </r>
  <r>
    <n v="28412"/>
    <s v="IT-2014-NS18640124-41894"/>
    <x v="958"/>
    <d v="2021-09-17T00:00:00"/>
    <x v="0"/>
    <s v="NS-18640124"/>
    <x v="687"/>
    <x v="2"/>
    <s v="Uppsala"/>
    <s v="Uppsala"/>
    <x v="3"/>
    <x v="3"/>
    <x v="2"/>
    <s v="TEC-AC-5201"/>
    <x v="2"/>
    <x v="11"/>
    <s v="Memorex Keyboard, Programmable"/>
    <n v="109.26"/>
    <n v="4.07"/>
    <x v="1"/>
    <n v="-17.55"/>
    <x v="0"/>
  </r>
  <r>
    <n v="28413"/>
    <s v="RS-2014-FG4260108-41894"/>
    <x v="958"/>
    <d v="2021-09-15T00:00:00"/>
    <x v="1"/>
    <s v="FG-4260108"/>
    <x v="606"/>
    <x v="1"/>
    <s v="Ufa"/>
    <s v="Bashkortostan"/>
    <x v="47"/>
    <x v="2"/>
    <x v="2"/>
    <s v="OFF-AR-6114"/>
    <x v="0"/>
    <x v="13"/>
    <s v="Stanley Markers, Blue"/>
    <n v="22.2"/>
    <n v="3.97"/>
    <x v="4"/>
    <n v="1.98"/>
    <x v="2"/>
  </r>
  <r>
    <n v="28414"/>
    <s v="ES-2014-Dl13600139-41894"/>
    <x v="958"/>
    <d v="2021-09-16T00:00:00"/>
    <x v="0"/>
    <s v="Dl-13600139"/>
    <x v="397"/>
    <x v="2"/>
    <s v="Coventry"/>
    <s v="England"/>
    <x v="8"/>
    <x v="3"/>
    <x v="2"/>
    <s v="OFF-ST-5689"/>
    <x v="0"/>
    <x v="0"/>
    <s v="Rogers Box, Wire Frame"/>
    <n v="46.08"/>
    <n v="3.87"/>
    <x v="0"/>
    <n v="5.52"/>
    <x v="0"/>
  </r>
  <r>
    <n v="28415"/>
    <s v="US-2014-DL129255-41894"/>
    <x v="958"/>
    <d v="2021-09-18T00:00:00"/>
    <x v="0"/>
    <s v="DL-129255"/>
    <x v="278"/>
    <x v="0"/>
    <s v="Buenos Aires"/>
    <s v="Buenos Aires"/>
    <x v="85"/>
    <x v="10"/>
    <x v="4"/>
    <s v="TEC-AC-4178"/>
    <x v="2"/>
    <x v="11"/>
    <s v="Enermax Numeric Keypad, Bluetooth"/>
    <n v="68.796000000000006"/>
    <n v="3.8580000000000001"/>
    <x v="1"/>
    <n v="-45.863999999999997"/>
    <x v="0"/>
  </r>
  <r>
    <n v="28416"/>
    <s v="MX-2014-SE2011082-41894"/>
    <x v="958"/>
    <d v="2021-09-18T00:00:00"/>
    <x v="0"/>
    <s v="SE-2011082"/>
    <x v="506"/>
    <x v="0"/>
    <s v="Orizaba"/>
    <s v="Veracruz"/>
    <x v="15"/>
    <x v="7"/>
    <x v="4"/>
    <s v="OFF-AR-3543"/>
    <x v="0"/>
    <x v="13"/>
    <s v="Boston Pencil Sharpener, Easy-Erase"/>
    <n v="60.42"/>
    <n v="3.7389999999999999"/>
    <x v="1"/>
    <n v="1.2"/>
    <x v="0"/>
  </r>
  <r>
    <n v="28417"/>
    <s v="MX-2014-RL1961536-41894"/>
    <x v="958"/>
    <d v="2021-09-14T00:00:00"/>
    <x v="1"/>
    <s v="RL-1961536"/>
    <x v="315"/>
    <x v="0"/>
    <s v="Santo Domingo"/>
    <s v="Santo Domingo"/>
    <x v="41"/>
    <x v="12"/>
    <x v="4"/>
    <s v="OFF-SU-4978"/>
    <x v="0"/>
    <x v="1"/>
    <s v="Kleencut Letter Opener, Easy Grip"/>
    <n v="43.295999999999999"/>
    <n v="3.5739999999999998"/>
    <x v="1"/>
    <n v="10.236000000000001"/>
    <x v="1"/>
  </r>
  <r>
    <n v="28418"/>
    <s v="MX-2014-SE2011082-41894"/>
    <x v="958"/>
    <d v="2021-09-18T00:00:00"/>
    <x v="0"/>
    <s v="SE-2011082"/>
    <x v="506"/>
    <x v="0"/>
    <s v="Orizaba"/>
    <s v="Veracruz"/>
    <x v="15"/>
    <x v="7"/>
    <x v="4"/>
    <s v="FUR-CH-5367"/>
    <x v="1"/>
    <x v="7"/>
    <s v="Novimex Bag Chairs, Black"/>
    <n v="116.08"/>
    <n v="3.573"/>
    <x v="3"/>
    <n v="34.78"/>
    <x v="0"/>
  </r>
  <r>
    <n v="28419"/>
    <s v="CA-2014-LC16930140-41894"/>
    <x v="958"/>
    <d v="2021-09-14T00:00:00"/>
    <x v="3"/>
    <s v="LC-169301404"/>
    <x v="288"/>
    <x v="2"/>
    <s v="Phoenix"/>
    <s v="Arizona"/>
    <x v="16"/>
    <x v="18"/>
    <x v="3"/>
    <s v="OFF-PA-4460"/>
    <x v="0"/>
    <x v="2"/>
    <s v="Great White Multi-Use Recycled Paper (20Lb. and 84 Bright)"/>
    <n v="9.5679999999999996"/>
    <n v="1.55"/>
    <x v="0"/>
    <n v="2.99"/>
    <x v="0"/>
  </r>
  <r>
    <n v="28420"/>
    <s v="CA-2014-LC16930140-41894"/>
    <x v="958"/>
    <d v="2021-09-14T00:00:00"/>
    <x v="3"/>
    <s v="LC-169301404"/>
    <x v="288"/>
    <x v="2"/>
    <s v="Phoenix"/>
    <s v="Arizona"/>
    <x v="16"/>
    <x v="18"/>
    <x v="3"/>
    <s v="OFF-AR-3852"/>
    <x v="0"/>
    <x v="13"/>
    <s v="Crayola Anti Dust Chalk, 12/Pack"/>
    <n v="2.9119999999999999"/>
    <n v="1.17"/>
    <x v="0"/>
    <n v="0.91"/>
    <x v="0"/>
  </r>
  <r>
    <n v="28421"/>
    <s v="CA-2014-LC16930140-41894"/>
    <x v="958"/>
    <d v="2021-09-14T00:00:00"/>
    <x v="3"/>
    <s v="LC-169301404"/>
    <x v="288"/>
    <x v="2"/>
    <s v="Phoenix"/>
    <s v="Arizona"/>
    <x v="16"/>
    <x v="18"/>
    <x v="3"/>
    <s v="OFF-PA-6533"/>
    <x v="0"/>
    <x v="2"/>
    <s v="Xerox 1976"/>
    <n v="20.736000000000001"/>
    <n v="1.1399999999999999"/>
    <x v="2"/>
    <n v="7.2576000000000001"/>
    <x v="0"/>
  </r>
  <r>
    <n v="28422"/>
    <s v="IN-2014-SD2048559-41894"/>
    <x v="958"/>
    <d v="2021-09-15T00:00:00"/>
    <x v="1"/>
    <s v="SD-2048559"/>
    <x v="104"/>
    <x v="1"/>
    <s v="Bandung"/>
    <s v="Jawa Barat"/>
    <x v="22"/>
    <x v="6"/>
    <x v="1"/>
    <s v="OFF-BI-3720"/>
    <x v="0"/>
    <x v="16"/>
    <s v="Cardinal Binder, Clear"/>
    <n v="44.122799999999998"/>
    <n v="2.8"/>
    <x v="2"/>
    <n v="17.482800000000001"/>
    <x v="0"/>
  </r>
  <r>
    <n v="28423"/>
    <s v="CA-2014-NZ18565140-41894"/>
    <x v="958"/>
    <d v="2021-09-18T00:00:00"/>
    <x v="0"/>
    <s v="NZ-185651406"/>
    <x v="617"/>
    <x v="1"/>
    <s v="Toledo"/>
    <s v="Ohio"/>
    <x v="16"/>
    <x v="15"/>
    <x v="3"/>
    <s v="OFF-FA-6129"/>
    <x v="0"/>
    <x v="15"/>
    <s v="Staples"/>
    <n v="37.520000000000003"/>
    <n v="2.98"/>
    <x v="3"/>
    <n v="3.7519999999999998"/>
    <x v="0"/>
  </r>
  <r>
    <n v="28424"/>
    <s v="CA-2014-NZ18565140-41894"/>
    <x v="958"/>
    <d v="2021-09-18T00:00:00"/>
    <x v="0"/>
    <s v="NZ-185651406"/>
    <x v="617"/>
    <x v="1"/>
    <s v="Toledo"/>
    <s v="Ohio"/>
    <x v="16"/>
    <x v="15"/>
    <x v="3"/>
    <s v="OFF-BI-4368"/>
    <x v="0"/>
    <x v="16"/>
    <s v="GBC Standard Therm-A-Bind Covers"/>
    <n v="22.428000000000001"/>
    <n v="1.29"/>
    <x v="1"/>
    <n v="-17.942399999999999"/>
    <x v="0"/>
  </r>
  <r>
    <n v="28425"/>
    <s v="IT-2014-DB1312091-41894"/>
    <x v="958"/>
    <d v="2021-09-15T00:00:00"/>
    <x v="1"/>
    <s v="DB-1312091"/>
    <x v="776"/>
    <x v="2"/>
    <s v="Bergen op Zoom"/>
    <s v="North Brabant"/>
    <x v="29"/>
    <x v="13"/>
    <x v="2"/>
    <s v="OFF-LA-6037"/>
    <x v="0"/>
    <x v="12"/>
    <s v="Smead File Folder Labels, Laser Printer Compatible"/>
    <n v="17.760000000000002"/>
    <n v="1.86"/>
    <x v="2"/>
    <n v="-17.52"/>
    <x v="1"/>
  </r>
  <r>
    <n v="28426"/>
    <s v="ES-2014-SC20230120-41894"/>
    <x v="958"/>
    <d v="2021-09-16T00:00:00"/>
    <x v="0"/>
    <s v="SC-20230120"/>
    <x v="334"/>
    <x v="2"/>
    <s v="Bilbao"/>
    <s v="Basque Country"/>
    <x v="34"/>
    <x v="21"/>
    <x v="2"/>
    <s v="OFF-BI-3734"/>
    <x v="0"/>
    <x v="16"/>
    <s v="Cardinal Hole Reinforcements, Durable"/>
    <n v="20.52"/>
    <n v="1.81"/>
    <x v="1"/>
    <n v="4.2300000000000004"/>
    <x v="0"/>
  </r>
  <r>
    <n v="28427"/>
    <s v="ID-2014-SC2026092-41894"/>
    <x v="958"/>
    <d v="2021-09-17T00:00:00"/>
    <x v="0"/>
    <s v="SC-2026092"/>
    <x v="443"/>
    <x v="2"/>
    <s v="Manukau City"/>
    <s v="Auckland"/>
    <x v="5"/>
    <x v="1"/>
    <x v="1"/>
    <s v="OFF-FA-3070"/>
    <x v="0"/>
    <x v="15"/>
    <s v="Advantus Staples, Bulk Pack"/>
    <n v="26.064"/>
    <n v="1.76"/>
    <x v="2"/>
    <n v="-2.6160000000000001"/>
    <x v="0"/>
  </r>
  <r>
    <n v="28428"/>
    <s v="IV-2014-JC538529-41894"/>
    <x v="958"/>
    <d v="2021-09-17T00:00:00"/>
    <x v="0"/>
    <s v="JC-538529"/>
    <x v="789"/>
    <x v="0"/>
    <s v="Abidjan"/>
    <s v="Lagunes"/>
    <x v="91"/>
    <x v="19"/>
    <x v="0"/>
    <s v="TEC-AC-5193"/>
    <x v="2"/>
    <x v="11"/>
    <s v="Memorex Flash Drive, Bluetooth"/>
    <n v="29.4"/>
    <n v="1.75"/>
    <x v="4"/>
    <n v="6.15"/>
    <x v="0"/>
  </r>
  <r>
    <n v="28429"/>
    <s v="IV-2014-JC538529-41894"/>
    <x v="958"/>
    <d v="2021-09-17T00:00:00"/>
    <x v="0"/>
    <s v="JC-538529"/>
    <x v="789"/>
    <x v="0"/>
    <s v="Abidjan"/>
    <s v="Lagunes"/>
    <x v="91"/>
    <x v="19"/>
    <x v="0"/>
    <s v="OFF-SU-4313"/>
    <x v="0"/>
    <x v="1"/>
    <s v="Fiskars Ruler, Serrated"/>
    <n v="11.13"/>
    <n v="1.72"/>
    <x v="4"/>
    <n v="4.1100000000000003"/>
    <x v="0"/>
  </r>
  <r>
    <n v="28430"/>
    <s v="ES-2014-EB1411045-41894"/>
    <x v="958"/>
    <d v="2021-09-17T00:00:00"/>
    <x v="0"/>
    <s v="EB-1411045"/>
    <x v="384"/>
    <x v="0"/>
    <s v="Toulon"/>
    <s v="Provence-Alpes-Côte d'Azur"/>
    <x v="18"/>
    <x v="13"/>
    <x v="2"/>
    <s v="OFF-LA-4663"/>
    <x v="0"/>
    <x v="12"/>
    <s v="Hon Legal Exhibit Labels, Adjustable"/>
    <n v="35.04"/>
    <n v="1.63"/>
    <x v="2"/>
    <n v="5.52"/>
    <x v="0"/>
  </r>
  <r>
    <n v="28431"/>
    <s v="MX-2014-RL1961536-41894"/>
    <x v="958"/>
    <d v="2021-09-14T00:00:00"/>
    <x v="1"/>
    <s v="RL-1961536"/>
    <x v="315"/>
    <x v="0"/>
    <s v="Santo Domingo"/>
    <s v="Santo Domingo"/>
    <x v="41"/>
    <x v="12"/>
    <x v="4"/>
    <s v="OFF-BI-2913"/>
    <x v="0"/>
    <x v="16"/>
    <s v="Acco Hole Reinforcements, Durable"/>
    <n v="8.7040000000000006"/>
    <n v="1.613"/>
    <x v="0"/>
    <n v="1.304"/>
    <x v="1"/>
  </r>
  <r>
    <n v="28432"/>
    <s v="CA-2014-RC19960140-41894"/>
    <x v="958"/>
    <d v="2021-09-18T00:00:00"/>
    <x v="0"/>
    <s v="RC-199601402"/>
    <x v="128"/>
    <x v="0"/>
    <s v="Houston"/>
    <s v="Texas"/>
    <x v="16"/>
    <x v="11"/>
    <x v="3"/>
    <s v="OFF-EN-3653"/>
    <x v="0"/>
    <x v="14"/>
    <s v="Cameo Buff Policy Envelopes"/>
    <n v="99.567999999999998"/>
    <n v="6.69"/>
    <x v="0"/>
    <n v="33.604199999999999"/>
    <x v="0"/>
  </r>
  <r>
    <n v="28433"/>
    <s v="MX-2014-SE2011082-41894"/>
    <x v="958"/>
    <d v="2021-09-18T00:00:00"/>
    <x v="0"/>
    <s v="SE-2011082"/>
    <x v="506"/>
    <x v="0"/>
    <s v="Orizaba"/>
    <s v="Veracruz"/>
    <x v="15"/>
    <x v="7"/>
    <x v="4"/>
    <s v="FUR-CH-5752"/>
    <x v="1"/>
    <x v="7"/>
    <s v="SAFCO Bag Chairs, Red"/>
    <n v="26.367999999999999"/>
    <n v="1.2589999999999999"/>
    <x v="4"/>
    <n v="-1.2E-2"/>
    <x v="0"/>
  </r>
  <r>
    <n v="28434"/>
    <s v="ES-2014-AJ1078048-41894"/>
    <x v="958"/>
    <d v="2021-09-14T00:00:00"/>
    <x v="3"/>
    <s v="AJ-1078048"/>
    <x v="65"/>
    <x v="2"/>
    <s v="Bremen"/>
    <s v="Bremen"/>
    <x v="39"/>
    <x v="13"/>
    <x v="2"/>
    <s v="OFF-BI-6378"/>
    <x v="0"/>
    <x v="16"/>
    <s v="Wilson Jones Binder, Clear"/>
    <n v="74.88"/>
    <n v="1.2"/>
    <x v="6"/>
    <n v="5.94"/>
    <x v="0"/>
  </r>
  <r>
    <n v="28435"/>
    <s v="CA-2014-TB21625140-41894"/>
    <x v="958"/>
    <d v="2021-09-15T00:00:00"/>
    <x v="3"/>
    <s v="TB-216251402"/>
    <x v="262"/>
    <x v="0"/>
    <s v="Wichita"/>
    <s v="Kansas"/>
    <x v="16"/>
    <x v="11"/>
    <x v="3"/>
    <s v="TEC-PH-5606"/>
    <x v="2"/>
    <x v="10"/>
    <s v="Plantronics Encore H101 Dual Earpieces Headset"/>
    <n v="224.75"/>
    <n v="48.65"/>
    <x v="3"/>
    <n v="62.93"/>
    <x v="0"/>
  </r>
  <r>
    <n v="28436"/>
    <s v="IN-2014-JE1561058-41895"/>
    <x v="959"/>
    <d v="2021-09-13T00:00:00"/>
    <x v="2"/>
    <s v="JE-1561058"/>
    <x v="777"/>
    <x v="2"/>
    <s v="Amravati"/>
    <s v="Maharashtra"/>
    <x v="35"/>
    <x v="8"/>
    <x v="1"/>
    <s v="TEC-PH-5336"/>
    <x v="2"/>
    <x v="10"/>
    <s v="Nokia Audio Dock, Full Size"/>
    <n v="840.15"/>
    <n v="286.67"/>
    <x v="3"/>
    <n v="260.39999999999998"/>
    <x v="2"/>
  </r>
  <r>
    <n v="28437"/>
    <s v="IN-2014-EM139607-41895"/>
    <x v="959"/>
    <d v="2021-09-18T00:00:00"/>
    <x v="0"/>
    <s v="EM-139607"/>
    <x v="71"/>
    <x v="0"/>
    <s v="Adelaide"/>
    <s v="South Australia"/>
    <x v="1"/>
    <x v="1"/>
    <x v="1"/>
    <s v="FUR-BO-5771"/>
    <x v="1"/>
    <x v="9"/>
    <s v="Safco Corner Shelving, Traditional"/>
    <n v="1210.626"/>
    <n v="148.38"/>
    <x v="8"/>
    <n v="376.596"/>
    <x v="1"/>
  </r>
  <r>
    <n v="28438"/>
    <s v="IN-2014-EM139607-41895"/>
    <x v="959"/>
    <d v="2021-09-18T00:00:00"/>
    <x v="0"/>
    <s v="EM-139607"/>
    <x v="71"/>
    <x v="0"/>
    <s v="Adelaide"/>
    <s v="South Australia"/>
    <x v="1"/>
    <x v="1"/>
    <x v="1"/>
    <s v="TEC-CO-6006"/>
    <x v="2"/>
    <x v="6"/>
    <s v="Sharp Personal Copier, Digital"/>
    <n v="969.08399999999995"/>
    <n v="133.56"/>
    <x v="8"/>
    <n v="-75.546000000000006"/>
    <x v="1"/>
  </r>
  <r>
    <n v="28439"/>
    <s v="ZA-2014-DB2910146-41895"/>
    <x v="959"/>
    <d v="2021-09-15T00:00:00"/>
    <x v="1"/>
    <s v="DB-2910146"/>
    <x v="496"/>
    <x v="1"/>
    <s v="Ndola"/>
    <s v="Copperbelt"/>
    <x v="45"/>
    <x v="9"/>
    <x v="0"/>
    <s v="OFF-ST-4078"/>
    <x v="0"/>
    <x v="0"/>
    <s v="Eldon Lockers, Blue"/>
    <n v="395.82"/>
    <n v="100.06"/>
    <x v="0"/>
    <n v="39.54"/>
    <x v="2"/>
  </r>
  <r>
    <n v="28440"/>
    <s v="IN-2014-JE1561058-41895"/>
    <x v="959"/>
    <d v="2021-09-13T00:00:00"/>
    <x v="2"/>
    <s v="JE-1561058"/>
    <x v="777"/>
    <x v="2"/>
    <s v="Amravati"/>
    <s v="Maharashtra"/>
    <x v="35"/>
    <x v="8"/>
    <x v="1"/>
    <s v="OFF-ST-4268"/>
    <x v="0"/>
    <x v="0"/>
    <s v="Fellowes Lockers, Single Width"/>
    <n v="414.72"/>
    <n v="95.56"/>
    <x v="0"/>
    <n v="8.2799999999999994"/>
    <x v="2"/>
  </r>
  <r>
    <n v="28441"/>
    <s v="ZA-2014-DB2910146-41895"/>
    <x v="959"/>
    <d v="2021-09-15T00:00:00"/>
    <x v="1"/>
    <s v="DB-2910146"/>
    <x v="496"/>
    <x v="1"/>
    <s v="Ndola"/>
    <s v="Copperbelt"/>
    <x v="45"/>
    <x v="9"/>
    <x v="0"/>
    <s v="OFF-EN-4917"/>
    <x v="0"/>
    <x v="14"/>
    <s v="Jiffy Mailers, with clear poly window"/>
    <n v="244.26"/>
    <n v="88.14"/>
    <x v="6"/>
    <n v="122.04"/>
    <x v="2"/>
  </r>
  <r>
    <n v="28442"/>
    <s v="CA-2014-AJ10795140-41895"/>
    <x v="959"/>
    <d v="2021-09-18T00:00:00"/>
    <x v="0"/>
    <s v="AJ-107951408"/>
    <x v="566"/>
    <x v="2"/>
    <s v="Springfield"/>
    <s v="Virginia"/>
    <x v="16"/>
    <x v="17"/>
    <x v="3"/>
    <s v="FUR-CH-4672"/>
    <x v="1"/>
    <x v="7"/>
    <s v="Hon Olson Stacker Chairs"/>
    <n v="1059.1199999999999"/>
    <n v="75.16"/>
    <x v="2"/>
    <n v="307.14479999999998"/>
    <x v="0"/>
  </r>
  <r>
    <n v="28443"/>
    <s v="CA-2014-AJ10795140-41895"/>
    <x v="959"/>
    <d v="2021-09-18T00:00:00"/>
    <x v="0"/>
    <s v="AJ-107951408"/>
    <x v="566"/>
    <x v="2"/>
    <s v="Springfield"/>
    <s v="Virginia"/>
    <x v="16"/>
    <x v="17"/>
    <x v="3"/>
    <s v="OFF-ST-5699"/>
    <x v="0"/>
    <x v="0"/>
    <s v="Rogers Jumbo File, Granite"/>
    <n v="67.900000000000006"/>
    <n v="5.51"/>
    <x v="3"/>
    <n v="0.67900000000000005"/>
    <x v="0"/>
  </r>
  <r>
    <n v="28444"/>
    <s v="CA-2014-AJ10795140-41895"/>
    <x v="959"/>
    <d v="2021-09-18T00:00:00"/>
    <x v="0"/>
    <s v="AJ-107951408"/>
    <x v="566"/>
    <x v="2"/>
    <s v="Springfield"/>
    <s v="Virginia"/>
    <x v="16"/>
    <x v="17"/>
    <x v="3"/>
    <s v="OFF-FA-6129"/>
    <x v="0"/>
    <x v="15"/>
    <s v="Staples"/>
    <n v="11.34"/>
    <n v="1.49"/>
    <x v="1"/>
    <n v="5.2164000000000001"/>
    <x v="0"/>
  </r>
  <r>
    <n v="28445"/>
    <s v="CA-2014-AJ10795140-41895"/>
    <x v="959"/>
    <d v="2021-09-18T00:00:00"/>
    <x v="0"/>
    <s v="AJ-107951408"/>
    <x v="566"/>
    <x v="2"/>
    <s v="Springfield"/>
    <s v="Virginia"/>
    <x v="16"/>
    <x v="17"/>
    <x v="3"/>
    <s v="TEC-AC-4872"/>
    <x v="2"/>
    <x v="11"/>
    <s v="Imation 30456 USB Flash Drive 8GB"/>
    <n v="20.7"/>
    <n v="1.36"/>
    <x v="1"/>
    <n v="1.6559999999999999"/>
    <x v="0"/>
  </r>
  <r>
    <n v="28446"/>
    <s v="IN-2014-EM139607-41895"/>
    <x v="959"/>
    <d v="2021-09-18T00:00:00"/>
    <x v="0"/>
    <s v="EM-139607"/>
    <x v="71"/>
    <x v="0"/>
    <s v="Adelaide"/>
    <s v="South Australia"/>
    <x v="1"/>
    <x v="1"/>
    <x v="1"/>
    <s v="OFF-ST-5691"/>
    <x v="0"/>
    <x v="0"/>
    <s v="Rogers File Cart, Blue"/>
    <n v="379.80900000000003"/>
    <n v="69.28"/>
    <x v="1"/>
    <n v="113.85899999999999"/>
    <x v="1"/>
  </r>
  <r>
    <n v="28447"/>
    <s v="CA-2014-BP11185140-41895"/>
    <x v="959"/>
    <d v="2021-09-15T00:00:00"/>
    <x v="1"/>
    <s v="BP-111851404"/>
    <x v="771"/>
    <x v="2"/>
    <s v="Arvada"/>
    <s v="Colorado"/>
    <x v="16"/>
    <x v="18"/>
    <x v="3"/>
    <s v="FUR-CH-4618"/>
    <x v="1"/>
    <x v="7"/>
    <s v="Hon 4070 Series Pagoda Armless Upholstered Stacking Chairs"/>
    <n v="466.76799999999997"/>
    <n v="69.62"/>
    <x v="0"/>
    <n v="52.511400000000002"/>
    <x v="1"/>
  </r>
  <r>
    <n v="28448"/>
    <s v="CA-2014-BP11185140-41895"/>
    <x v="959"/>
    <d v="2021-09-15T00:00:00"/>
    <x v="1"/>
    <s v="BP-111851404"/>
    <x v="771"/>
    <x v="2"/>
    <s v="Arvada"/>
    <s v="Colorado"/>
    <x v="16"/>
    <x v="18"/>
    <x v="3"/>
    <s v="FUR-FU-3829"/>
    <x v="1"/>
    <x v="3"/>
    <s v="C-Line Cubicle Keepers Polyproplyene Holder With Velcro Backings"/>
    <n v="15.135999999999999"/>
    <n v="2.35"/>
    <x v="2"/>
    <n v="3.5948000000000002"/>
    <x v="1"/>
  </r>
  <r>
    <n v="28449"/>
    <s v="CA-2014-BP11185140-41895"/>
    <x v="959"/>
    <d v="2021-09-15T00:00:00"/>
    <x v="1"/>
    <s v="BP-111851404"/>
    <x v="771"/>
    <x v="2"/>
    <s v="Arvada"/>
    <s v="Colorado"/>
    <x v="16"/>
    <x v="18"/>
    <x v="3"/>
    <s v="OFF-LA-3230"/>
    <x v="0"/>
    <x v="12"/>
    <s v="Avery 509"/>
    <n v="6.2640000000000002"/>
    <n v="1.99"/>
    <x v="1"/>
    <n v="2.0358000000000001"/>
    <x v="1"/>
  </r>
  <r>
    <n v="28450"/>
    <s v="CA-2014-BP11185140-41895"/>
    <x v="959"/>
    <d v="2021-09-15T00:00:00"/>
    <x v="1"/>
    <s v="BP-111851404"/>
    <x v="771"/>
    <x v="2"/>
    <s v="Arvada"/>
    <s v="Colorado"/>
    <x v="16"/>
    <x v="18"/>
    <x v="3"/>
    <s v="FUR-FU-4048"/>
    <x v="1"/>
    <x v="3"/>
    <s v="Eldon Expressions Desk Accessory, Wood Photo Frame, Mahogany"/>
    <n v="15.231999999999999"/>
    <n v="1.04"/>
    <x v="4"/>
    <n v="1.7136"/>
    <x v="1"/>
  </r>
  <r>
    <n v="28451"/>
    <s v="IN-2014-EM139607-41895"/>
    <x v="959"/>
    <d v="2021-09-18T00:00:00"/>
    <x v="0"/>
    <s v="EM-139607"/>
    <x v="71"/>
    <x v="0"/>
    <s v="Adelaide"/>
    <s v="South Australia"/>
    <x v="1"/>
    <x v="1"/>
    <x v="1"/>
    <s v="TEC-AC-3405"/>
    <x v="2"/>
    <x v="11"/>
    <s v="Belkin Router, USB"/>
    <n v="466.12799999999999"/>
    <n v="52.68"/>
    <x v="0"/>
    <n v="176.08799999999999"/>
    <x v="1"/>
  </r>
  <r>
    <n v="28452"/>
    <s v="IN-2014-TM2101058-41895"/>
    <x v="959"/>
    <d v="2021-09-19T00:00:00"/>
    <x v="0"/>
    <s v="TM-2101058"/>
    <x v="298"/>
    <x v="0"/>
    <s v="Fatehpur"/>
    <s v="Rajasthan"/>
    <x v="35"/>
    <x v="8"/>
    <x v="1"/>
    <s v="TEC-PH-3785"/>
    <x v="2"/>
    <x v="10"/>
    <s v="Cisco Audio Dock, Full Size"/>
    <n v="1283.52"/>
    <n v="51.35"/>
    <x v="5"/>
    <n v="205.17"/>
    <x v="0"/>
  </r>
  <r>
    <n v="28453"/>
    <s v="MX-2014-SH2039582-41895"/>
    <x v="959"/>
    <d v="2021-09-17T00:00:00"/>
    <x v="0"/>
    <s v="SH-2039582"/>
    <x v="29"/>
    <x v="0"/>
    <s v="Salina Cruz"/>
    <s v="Oaxaca"/>
    <x v="15"/>
    <x v="7"/>
    <x v="4"/>
    <s v="TEC-AC-5135"/>
    <x v="2"/>
    <x v="11"/>
    <s v="Logitech Router, Erganomic"/>
    <n v="490.26"/>
    <n v="40.646000000000001"/>
    <x v="1"/>
    <n v="215.7"/>
    <x v="0"/>
  </r>
  <r>
    <n v="28454"/>
    <s v="IN-2014-JE1561058-41895"/>
    <x v="959"/>
    <d v="2021-09-13T00:00:00"/>
    <x v="2"/>
    <s v="JE-1561058"/>
    <x v="777"/>
    <x v="2"/>
    <s v="Amravati"/>
    <s v="Maharashtra"/>
    <x v="35"/>
    <x v="8"/>
    <x v="1"/>
    <s v="FUR-CH-5450"/>
    <x v="1"/>
    <x v="7"/>
    <s v="Office Star Steel Folding Chair, Adjustable"/>
    <n v="282.60000000000002"/>
    <n v="38.56"/>
    <x v="1"/>
    <n v="129.96"/>
    <x v="2"/>
  </r>
  <r>
    <n v="28455"/>
    <s v="IN-2014-EM139607-41895"/>
    <x v="959"/>
    <d v="2021-09-18T00:00:00"/>
    <x v="0"/>
    <s v="EM-139607"/>
    <x v="71"/>
    <x v="0"/>
    <s v="Adelaide"/>
    <s v="South Australia"/>
    <x v="1"/>
    <x v="1"/>
    <x v="1"/>
    <s v="FUR-FU-6269"/>
    <x v="1"/>
    <x v="3"/>
    <s v="Tenex Photo Frame, Duo Pack"/>
    <n v="326.97000000000003"/>
    <n v="37.36"/>
    <x v="5"/>
    <n v="94.29"/>
    <x v="1"/>
  </r>
  <r>
    <n v="28456"/>
    <s v="ID-2014-DJ13420102-41895"/>
    <x v="959"/>
    <d v="2021-09-17T00:00:00"/>
    <x v="0"/>
    <s v="DJ-13420102"/>
    <x v="409"/>
    <x v="2"/>
    <s v="Bacolod City"/>
    <s v="Western Visayas"/>
    <x v="7"/>
    <x v="6"/>
    <x v="1"/>
    <s v="OFF-AR-3468"/>
    <x v="0"/>
    <x v="13"/>
    <s v="BIC Sketch Pad, Blue"/>
    <n v="160.578"/>
    <n v="26.49"/>
    <x v="6"/>
    <n v="-122.742"/>
    <x v="1"/>
  </r>
  <r>
    <n v="28457"/>
    <s v="IN-2014-JL15130130-41895"/>
    <x v="959"/>
    <d v="2021-09-18T00:00:00"/>
    <x v="0"/>
    <s v="JL-15130130"/>
    <x v="413"/>
    <x v="0"/>
    <s v="Bangkok"/>
    <s v="Bangkok"/>
    <x v="12"/>
    <x v="6"/>
    <x v="1"/>
    <s v="OFF-BI-2898"/>
    <x v="0"/>
    <x v="16"/>
    <s v="Acco Binder, Recycled"/>
    <n v="180.22620000000001"/>
    <n v="24.21"/>
    <x v="12"/>
    <n v="-28.5138"/>
    <x v="1"/>
  </r>
  <r>
    <n v="28458"/>
    <s v="IN-2014-JL15130130-41895"/>
    <x v="959"/>
    <d v="2021-09-18T00:00:00"/>
    <x v="0"/>
    <s v="JL-15130130"/>
    <x v="413"/>
    <x v="0"/>
    <s v="Bangkok"/>
    <s v="Bangkok"/>
    <x v="12"/>
    <x v="6"/>
    <x v="1"/>
    <s v="TEC-MA-5512"/>
    <x v="2"/>
    <x v="4"/>
    <s v="Okidata Printer, White"/>
    <n v="221.53530000000001"/>
    <n v="22.47"/>
    <x v="4"/>
    <n v="26.685300000000002"/>
    <x v="1"/>
  </r>
  <r>
    <n v="28459"/>
    <s v="ZA-2014-DB2910146-41895"/>
    <x v="959"/>
    <d v="2021-09-15T00:00:00"/>
    <x v="1"/>
    <s v="DB-2910146"/>
    <x v="496"/>
    <x v="1"/>
    <s v="Ndola"/>
    <s v="Copperbelt"/>
    <x v="45"/>
    <x v="9"/>
    <x v="0"/>
    <s v="TEC-AC-5866"/>
    <x v="2"/>
    <x v="11"/>
    <s v="SanDisk Keyboard, Programmable"/>
    <n v="82.98"/>
    <n v="19.89"/>
    <x v="4"/>
    <n v="13.26"/>
    <x v="2"/>
  </r>
  <r>
    <n v="28460"/>
    <s v="CG-2014-NC834033-41895"/>
    <x v="959"/>
    <d v="2021-09-18T00:00:00"/>
    <x v="1"/>
    <s v="NC-834033"/>
    <x v="165"/>
    <x v="0"/>
    <s v="Kinshasa"/>
    <s v="Kinshasa"/>
    <x v="72"/>
    <x v="16"/>
    <x v="0"/>
    <s v="OFF-AR-3499"/>
    <x v="0"/>
    <x v="13"/>
    <s v="Binney &amp; Smith Sketch Pad, Blue"/>
    <n v="92.64"/>
    <n v="19.579999999999998"/>
    <x v="0"/>
    <n v="24.06"/>
    <x v="1"/>
  </r>
  <r>
    <n v="28461"/>
    <s v="IN-2014-EM139607-41895"/>
    <x v="959"/>
    <d v="2021-09-18T00:00:00"/>
    <x v="0"/>
    <s v="EM-139607"/>
    <x v="71"/>
    <x v="0"/>
    <s v="Adelaide"/>
    <s v="South Australia"/>
    <x v="1"/>
    <x v="1"/>
    <x v="1"/>
    <s v="FUR-FU-5739"/>
    <x v="1"/>
    <x v="3"/>
    <s v="Rubbermaid Stacking Tray, Black"/>
    <n v="181.44"/>
    <n v="18.29"/>
    <x v="7"/>
    <n v="24"/>
    <x v="1"/>
  </r>
  <r>
    <n v="28462"/>
    <s v="MX-2014-BE1133551-41895"/>
    <x v="959"/>
    <d v="2021-09-17T00:00:00"/>
    <x v="0"/>
    <s v="BE-1133551"/>
    <x v="511"/>
    <x v="1"/>
    <s v="Mixco"/>
    <s v="Guatemala"/>
    <x v="10"/>
    <x v="7"/>
    <x v="4"/>
    <s v="OFF-AR-3501"/>
    <x v="0"/>
    <x v="13"/>
    <s v="Binney &amp; Smith Sketch Pad, Fluorescent"/>
    <n v="95.16"/>
    <n v="18.209"/>
    <x v="1"/>
    <n v="23.76"/>
    <x v="1"/>
  </r>
  <r>
    <n v="28463"/>
    <s v="IN-2014-EM139607-41895"/>
    <x v="959"/>
    <d v="2021-09-18T00:00:00"/>
    <x v="0"/>
    <s v="EM-139607"/>
    <x v="71"/>
    <x v="0"/>
    <s v="Adelaide"/>
    <s v="South Australia"/>
    <x v="1"/>
    <x v="1"/>
    <x v="1"/>
    <s v="OFF-AR-3538"/>
    <x v="0"/>
    <x v="13"/>
    <s v="Boston Markers, Easy-Erase"/>
    <n v="119.88"/>
    <n v="18.2"/>
    <x v="3"/>
    <n v="-4.0199999999999996"/>
    <x v="1"/>
  </r>
  <r>
    <n v="28464"/>
    <s v="IN-2014-RD1958578-41895"/>
    <x v="959"/>
    <d v="2021-09-18T00:00:00"/>
    <x v="0"/>
    <s v="RD-1958578"/>
    <x v="474"/>
    <x v="0"/>
    <s v="Kuantan"/>
    <s v="Pahang"/>
    <x v="9"/>
    <x v="6"/>
    <x v="1"/>
    <s v="OFF-AR-3527"/>
    <x v="0"/>
    <x v="13"/>
    <s v="Boston Canvas, Fluorescent"/>
    <n v="329.4"/>
    <n v="16.13"/>
    <x v="6"/>
    <n v="131.76"/>
    <x v="0"/>
  </r>
  <r>
    <n v="28465"/>
    <s v="IN-2014-AH1019558-41895"/>
    <x v="959"/>
    <d v="2021-09-13T00:00:00"/>
    <x v="2"/>
    <s v="AH-1019558"/>
    <x v="99"/>
    <x v="2"/>
    <s v="Guwahati"/>
    <s v="Assam"/>
    <x v="35"/>
    <x v="8"/>
    <x v="1"/>
    <s v="OFF-ST-6039"/>
    <x v="0"/>
    <x v="0"/>
    <s v="Smead Folders, Industrial"/>
    <n v="53.91"/>
    <n v="12.35"/>
    <x v="1"/>
    <n v="24.75"/>
    <x v="1"/>
  </r>
  <r>
    <n v="28466"/>
    <s v="SF-2014-KH6510117-41895"/>
    <x v="959"/>
    <d v="2021-09-19T00:00:00"/>
    <x v="0"/>
    <s v="KH-6510117"/>
    <x v="695"/>
    <x v="0"/>
    <s v="Cape Town"/>
    <s v="Western Cape"/>
    <x v="33"/>
    <x v="20"/>
    <x v="0"/>
    <s v="OFF-AR-5931"/>
    <x v="0"/>
    <x v="13"/>
    <s v="Sanford Sketch Pad, Easy-Erase"/>
    <n v="183"/>
    <n v="11.66"/>
    <x v="2"/>
    <n v="84.12"/>
    <x v="0"/>
  </r>
  <r>
    <n v="28467"/>
    <s v="MX-2014-BE1133551-41895"/>
    <x v="959"/>
    <d v="2021-09-17T00:00:00"/>
    <x v="0"/>
    <s v="BE-1133551"/>
    <x v="511"/>
    <x v="1"/>
    <s v="Mixco"/>
    <s v="Guatemala"/>
    <x v="10"/>
    <x v="7"/>
    <x v="4"/>
    <s v="OFF-EN-3101"/>
    <x v="0"/>
    <x v="14"/>
    <s v="Ames Mailers, Security-Tint"/>
    <n v="127.5"/>
    <n v="11.287000000000001"/>
    <x v="3"/>
    <n v="45.9"/>
    <x v="1"/>
  </r>
  <r>
    <n v="28468"/>
    <s v="ID-2014-DJ13420102-41895"/>
    <x v="959"/>
    <d v="2021-09-17T00:00:00"/>
    <x v="0"/>
    <s v="DJ-13420102"/>
    <x v="409"/>
    <x v="2"/>
    <s v="Bacolod City"/>
    <s v="Western Visayas"/>
    <x v="7"/>
    <x v="6"/>
    <x v="1"/>
    <s v="OFF-PA-4145"/>
    <x v="0"/>
    <x v="2"/>
    <s v="Enermax Cards &amp; Envelopes, Premium"/>
    <n v="51.81"/>
    <n v="9.7899999999999991"/>
    <x v="0"/>
    <n v="-17.91"/>
    <x v="1"/>
  </r>
  <r>
    <n v="28469"/>
    <s v="IN-2014-EM139607-41895"/>
    <x v="959"/>
    <d v="2021-09-18T00:00:00"/>
    <x v="0"/>
    <s v="EM-139607"/>
    <x v="71"/>
    <x v="0"/>
    <s v="Adelaide"/>
    <s v="South Australia"/>
    <x v="1"/>
    <x v="1"/>
    <x v="1"/>
    <s v="OFF-AR-5910"/>
    <x v="0"/>
    <x v="13"/>
    <s v="Sanford Highlighters, Blue"/>
    <n v="70.875"/>
    <n v="9.58"/>
    <x v="3"/>
    <n v="15.675000000000001"/>
    <x v="1"/>
  </r>
  <r>
    <n v="28470"/>
    <s v="ES-2014-KN1645064-41895"/>
    <x v="959"/>
    <d v="2021-09-18T00:00:00"/>
    <x v="0"/>
    <s v="KN-1645064"/>
    <x v="5"/>
    <x v="2"/>
    <s v="Rimini"/>
    <s v="Emilia-Romagna"/>
    <x v="38"/>
    <x v="21"/>
    <x v="2"/>
    <s v="OFF-PA-5847"/>
    <x v="0"/>
    <x v="2"/>
    <s v="SanDisk Cards &amp; Envelopes, 8.5 x 11"/>
    <n v="105.12"/>
    <n v="8.61"/>
    <x v="0"/>
    <n v="28.38"/>
    <x v="0"/>
  </r>
  <r>
    <n v="28471"/>
    <s v="IN-2014-KS1630011-41895"/>
    <x v="959"/>
    <d v="2021-09-19T00:00:00"/>
    <x v="0"/>
    <s v="KS-1630011"/>
    <x v="374"/>
    <x v="2"/>
    <s v="Dhaka"/>
    <s v="Dhaka"/>
    <x v="61"/>
    <x v="8"/>
    <x v="1"/>
    <s v="OFF-BI-3187"/>
    <x v="0"/>
    <x v="16"/>
    <s v="Avery 3-Hole Punch, Durable"/>
    <n v="88.11"/>
    <n v="7.89"/>
    <x v="1"/>
    <n v="44.01"/>
    <x v="0"/>
  </r>
  <r>
    <n v="28472"/>
    <s v="NI-2014-GW460595-41895"/>
    <x v="959"/>
    <d v="2021-09-18T00:00:00"/>
    <x v="1"/>
    <s v="GW-460595"/>
    <x v="324"/>
    <x v="0"/>
    <s v="Zaria"/>
    <s v="Kaduna"/>
    <x v="30"/>
    <x v="19"/>
    <x v="0"/>
    <s v="OFF-ST-4266"/>
    <x v="0"/>
    <x v="0"/>
    <s v="Fellowes Lockers, Blue"/>
    <n v="62.198999999999998"/>
    <n v="7.35"/>
    <x v="4"/>
    <n v="-91.251000000000005"/>
    <x v="0"/>
  </r>
  <r>
    <n v="28473"/>
    <s v="US-2014-MG1814555-41895"/>
    <x v="959"/>
    <d v="2021-09-15T00:00:00"/>
    <x v="1"/>
    <s v="MG-1814555"/>
    <x v="449"/>
    <x v="0"/>
    <s v="Tegucigalpa"/>
    <s v="Francisco Morazán"/>
    <x v="80"/>
    <x v="7"/>
    <x v="4"/>
    <s v="TEC-AC-3398"/>
    <x v="2"/>
    <x v="11"/>
    <s v="Belkin Numeric Keypad, USB"/>
    <n v="44.448"/>
    <n v="7.0179999999999998"/>
    <x v="0"/>
    <n v="-18.552"/>
    <x v="1"/>
  </r>
  <r>
    <n v="28474"/>
    <s v="US-2014-MG1814555-41895"/>
    <x v="959"/>
    <d v="2021-09-15T00:00:00"/>
    <x v="1"/>
    <s v="MG-1814555"/>
    <x v="449"/>
    <x v="0"/>
    <s v="Tegucigalpa"/>
    <s v="Francisco Morazán"/>
    <x v="80"/>
    <x v="7"/>
    <x v="4"/>
    <s v="OFF-SU-4306"/>
    <x v="0"/>
    <x v="1"/>
    <s v="Fiskars Box Cutter, Steel"/>
    <n v="55.872"/>
    <n v="6.92"/>
    <x v="2"/>
    <n v="-29.808"/>
    <x v="1"/>
  </r>
  <r>
    <n v="28475"/>
    <s v="MX-2014-SH2039582-41895"/>
    <x v="959"/>
    <d v="2021-09-17T00:00:00"/>
    <x v="0"/>
    <s v="SH-2039582"/>
    <x v="29"/>
    <x v="0"/>
    <s v="Salina Cruz"/>
    <s v="Oaxaca"/>
    <x v="15"/>
    <x v="7"/>
    <x v="4"/>
    <s v="TEC-AC-5193"/>
    <x v="2"/>
    <x v="11"/>
    <s v="Memorex Flash Drive, Bluetooth"/>
    <n v="58.8"/>
    <n v="5.1989999999999998"/>
    <x v="1"/>
    <n v="12.3"/>
    <x v="0"/>
  </r>
  <r>
    <n v="28476"/>
    <s v="IN-2014-JE1561058-41895"/>
    <x v="959"/>
    <d v="2021-09-13T00:00:00"/>
    <x v="2"/>
    <s v="JE-1561058"/>
    <x v="777"/>
    <x v="2"/>
    <s v="Amravati"/>
    <s v="Maharashtra"/>
    <x v="35"/>
    <x v="8"/>
    <x v="1"/>
    <s v="OFF-SU-6176"/>
    <x v="0"/>
    <x v="1"/>
    <s v="Stiletto Shears, Easy Grip"/>
    <n v="49.71"/>
    <n v="5.12"/>
    <x v="4"/>
    <n v="15.9"/>
    <x v="2"/>
  </r>
  <r>
    <n v="28477"/>
    <s v="MX-2014-SW20350132-41895"/>
    <x v="959"/>
    <d v="2021-09-17T00:00:00"/>
    <x v="0"/>
    <s v="SW-20350132"/>
    <x v="450"/>
    <x v="1"/>
    <s v="Chaguanas"/>
    <s v="Chaguanas"/>
    <x v="137"/>
    <x v="12"/>
    <x v="4"/>
    <s v="TEC-CO-3599"/>
    <x v="2"/>
    <x v="6"/>
    <s v="Brother Ink, Color"/>
    <n v="296.88499999999999"/>
    <n v="5.0960000000000001"/>
    <x v="1"/>
    <n v="94.564999999999998"/>
    <x v="0"/>
  </r>
  <r>
    <n v="28478"/>
    <s v="ES-2014-PM1913548-41895"/>
    <x v="959"/>
    <d v="2021-09-19T00:00:00"/>
    <x v="0"/>
    <s v="PM-1913548"/>
    <x v="371"/>
    <x v="1"/>
    <s v="Munster"/>
    <s v="Lower Saxony"/>
    <x v="39"/>
    <x v="13"/>
    <x v="2"/>
    <s v="OFF-AR-3493"/>
    <x v="0"/>
    <x v="13"/>
    <s v="Binney &amp; Smith Pencil Sharpener, Fluorescent"/>
    <n v="80.010000000000005"/>
    <n v="4.96"/>
    <x v="1"/>
    <n v="3.15"/>
    <x v="0"/>
  </r>
  <r>
    <n v="28479"/>
    <s v="ID-2014-MG178757-41895"/>
    <x v="959"/>
    <d v="2021-09-19T00:00:00"/>
    <x v="0"/>
    <s v="MG-178757"/>
    <x v="307"/>
    <x v="1"/>
    <s v="Mandurah"/>
    <s v="Western Australia"/>
    <x v="1"/>
    <x v="1"/>
    <x v="1"/>
    <s v="OFF-SU-2996"/>
    <x v="0"/>
    <x v="1"/>
    <s v="Acme Shears, Steel"/>
    <n v="59.183999999999997"/>
    <n v="4.7300000000000004"/>
    <x v="0"/>
    <n v="-16.776"/>
    <x v="0"/>
  </r>
  <r>
    <n v="28480"/>
    <s v="MX-2014-BE1133551-41895"/>
    <x v="959"/>
    <d v="2021-09-17T00:00:00"/>
    <x v="0"/>
    <s v="BE-1133551"/>
    <x v="511"/>
    <x v="1"/>
    <s v="Mixco"/>
    <s v="Guatemala"/>
    <x v="10"/>
    <x v="7"/>
    <x v="4"/>
    <s v="OFF-PA-4160"/>
    <x v="0"/>
    <x v="2"/>
    <s v="Enermax Memo Slips, Multicolor"/>
    <n v="45.52"/>
    <n v="4.42"/>
    <x v="2"/>
    <n v="17.28"/>
    <x v="1"/>
  </r>
  <r>
    <n v="28481"/>
    <s v="ES-2014-KN1645064-41895"/>
    <x v="959"/>
    <d v="2021-09-18T00:00:00"/>
    <x v="0"/>
    <s v="KN-1645064"/>
    <x v="5"/>
    <x v="2"/>
    <s v="Rimini"/>
    <s v="Emilia-Romagna"/>
    <x v="38"/>
    <x v="21"/>
    <x v="2"/>
    <s v="OFF-AR-6112"/>
    <x v="0"/>
    <x v="13"/>
    <s v="Stanley Highlighters, Fluorescent"/>
    <n v="63.84"/>
    <n v="4.29"/>
    <x v="2"/>
    <n v="23.52"/>
    <x v="0"/>
  </r>
  <r>
    <n v="28482"/>
    <s v="ZA-2014-DB2910146-41895"/>
    <x v="959"/>
    <d v="2021-09-15T00:00:00"/>
    <x v="1"/>
    <s v="DB-2910146"/>
    <x v="496"/>
    <x v="1"/>
    <s v="Ndola"/>
    <s v="Copperbelt"/>
    <x v="45"/>
    <x v="9"/>
    <x v="0"/>
    <s v="OFF-AR-3466"/>
    <x v="0"/>
    <x v="13"/>
    <s v="BIC Pens, Fluorescent"/>
    <n v="15.54"/>
    <n v="4.26"/>
    <x v="4"/>
    <n v="5.0999999999999996"/>
    <x v="2"/>
  </r>
  <r>
    <n v="28483"/>
    <s v="US-2014-MG1814555-41895"/>
    <x v="959"/>
    <d v="2021-09-15T00:00:00"/>
    <x v="1"/>
    <s v="MG-1814555"/>
    <x v="449"/>
    <x v="0"/>
    <s v="Tegucigalpa"/>
    <s v="Francisco Morazán"/>
    <x v="80"/>
    <x v="7"/>
    <x v="4"/>
    <s v="TEC-AC-3396"/>
    <x v="2"/>
    <x v="11"/>
    <s v="Belkin Numeric Keypad, Bluetooth"/>
    <n v="23.184000000000001"/>
    <n v="4.1189999999999998"/>
    <x v="4"/>
    <n v="1.1439999999999999"/>
    <x v="1"/>
  </r>
  <r>
    <n v="28484"/>
    <s v="IN-2014-TM2101058-41895"/>
    <x v="959"/>
    <d v="2021-09-19T00:00:00"/>
    <x v="0"/>
    <s v="TM-2101058"/>
    <x v="298"/>
    <x v="0"/>
    <s v="Fatehpur"/>
    <s v="Rajasthan"/>
    <x v="35"/>
    <x v="8"/>
    <x v="1"/>
    <s v="OFF-EN-3660"/>
    <x v="0"/>
    <x v="14"/>
    <s v="Cameo Clasp Envelope, with clear poly window"/>
    <n v="65.25"/>
    <n v="4.09"/>
    <x v="3"/>
    <n v="5.0999999999999996"/>
    <x v="0"/>
  </r>
  <r>
    <n v="28485"/>
    <s v="MX-2014-SH2039582-41895"/>
    <x v="959"/>
    <d v="2021-09-17T00:00:00"/>
    <x v="0"/>
    <s v="SH-2039582"/>
    <x v="29"/>
    <x v="0"/>
    <s v="Salina Cruz"/>
    <s v="Oaxaca"/>
    <x v="15"/>
    <x v="7"/>
    <x v="4"/>
    <s v="OFF-ST-6251"/>
    <x v="0"/>
    <x v="0"/>
    <s v="Tenex Folders, Single Width"/>
    <n v="46.5"/>
    <n v="2.9569999999999999"/>
    <x v="1"/>
    <n v="2.2799999999999998"/>
    <x v="0"/>
  </r>
  <r>
    <n v="28486"/>
    <s v="US-2014-MG1814555-41895"/>
    <x v="959"/>
    <d v="2021-09-15T00:00:00"/>
    <x v="1"/>
    <s v="MG-1814555"/>
    <x v="449"/>
    <x v="0"/>
    <s v="Tegucigalpa"/>
    <s v="Francisco Morazán"/>
    <x v="80"/>
    <x v="7"/>
    <x v="4"/>
    <s v="OFF-FA-2952"/>
    <x v="0"/>
    <x v="15"/>
    <s v="Accos Rubber Bands, Assorted Sizes"/>
    <n v="28.26"/>
    <n v="2.8250000000000002"/>
    <x v="3"/>
    <n v="-2.84"/>
    <x v="1"/>
  </r>
  <r>
    <n v="28487"/>
    <s v="MX-2014-CP1234036-41895"/>
    <x v="959"/>
    <d v="2021-09-19T00:00:00"/>
    <x v="0"/>
    <s v="CP-1234036"/>
    <x v="144"/>
    <x v="2"/>
    <s v="Santo Domingo"/>
    <s v="Santo Domingo"/>
    <x v="41"/>
    <x v="12"/>
    <x v="4"/>
    <s v="TEC-AC-3396"/>
    <x v="2"/>
    <x v="11"/>
    <s v="Belkin Numeric Keypad, Bluetooth"/>
    <n v="61.823999999999998"/>
    <n v="2.8079999999999998"/>
    <x v="0"/>
    <n v="17.744"/>
    <x v="0"/>
  </r>
  <r>
    <n v="28488"/>
    <s v="TU-2014-JP5460134-41895"/>
    <x v="959"/>
    <d v="2021-09-16T00:00:00"/>
    <x v="1"/>
    <s v="JP-5460134"/>
    <x v="241"/>
    <x v="2"/>
    <s v="Esenyurt"/>
    <s v="Istanbul"/>
    <x v="36"/>
    <x v="5"/>
    <x v="1"/>
    <s v="OFF-AR-3478"/>
    <x v="0"/>
    <x v="13"/>
    <s v="Binney &amp; Smith Canvas, Water Color"/>
    <n v="21.815999999999999"/>
    <n v="2.76"/>
    <x v="4"/>
    <n v="-6.5640000000000001"/>
    <x v="0"/>
  </r>
  <r>
    <n v="28489"/>
    <s v="CA-2014-MC17590140-41895"/>
    <x v="959"/>
    <d v="2021-09-17T00:00:00"/>
    <x v="0"/>
    <s v="MC-175901406"/>
    <x v="549"/>
    <x v="2"/>
    <s v="Utica"/>
    <s v="New York"/>
    <x v="16"/>
    <x v="15"/>
    <x v="3"/>
    <s v="FUR-FU-3913"/>
    <x v="1"/>
    <x v="3"/>
    <s v="DAX Contemporary Wood Frame with Silver Metal Mat, Desktop, 11 x 14 Size"/>
    <n v="40.479999999999997"/>
    <n v="4.95"/>
    <x v="0"/>
    <n v="14.572800000000001"/>
    <x v="1"/>
  </r>
  <r>
    <n v="28490"/>
    <s v="US-2014-MG1814555-41895"/>
    <x v="959"/>
    <d v="2021-09-15T00:00:00"/>
    <x v="1"/>
    <s v="MG-1814555"/>
    <x v="449"/>
    <x v="0"/>
    <s v="Tegucigalpa"/>
    <s v="Francisco Morazán"/>
    <x v="80"/>
    <x v="7"/>
    <x v="4"/>
    <s v="OFF-PA-5893"/>
    <x v="0"/>
    <x v="2"/>
    <s v="SanDisk Parchment Paper, Recycled"/>
    <n v="13.295999999999999"/>
    <n v="2.581"/>
    <x v="0"/>
    <n v="-0.70399999999999996"/>
    <x v="1"/>
  </r>
  <r>
    <n v="28491"/>
    <s v="IN-2014-EM139607-41895"/>
    <x v="959"/>
    <d v="2021-09-18T00:00:00"/>
    <x v="0"/>
    <s v="EM-139607"/>
    <x v="71"/>
    <x v="0"/>
    <s v="Adelaide"/>
    <s v="South Australia"/>
    <x v="1"/>
    <x v="1"/>
    <x v="1"/>
    <s v="OFF-BI-3249"/>
    <x v="0"/>
    <x v="16"/>
    <s v="Avery Binder Covers, Recycled"/>
    <n v="20.574000000000002"/>
    <n v="2.46"/>
    <x v="0"/>
    <n v="8.4540000000000006"/>
    <x v="1"/>
  </r>
  <r>
    <n v="28492"/>
    <s v="CG-2014-NC834033-41895"/>
    <x v="959"/>
    <d v="2021-09-18T00:00:00"/>
    <x v="1"/>
    <s v="NC-834033"/>
    <x v="165"/>
    <x v="0"/>
    <s v="Kinshasa"/>
    <s v="Kinshasa"/>
    <x v="72"/>
    <x v="16"/>
    <x v="0"/>
    <s v="OFF-BI-4824"/>
    <x v="0"/>
    <x v="16"/>
    <s v="Ibico Hole Reinforcements, Durable"/>
    <n v="16.98"/>
    <n v="2.44"/>
    <x v="0"/>
    <n v="4.74"/>
    <x v="1"/>
  </r>
  <r>
    <n v="28493"/>
    <s v="MA-2014-CH207077-41895"/>
    <x v="959"/>
    <d v="2021-09-17T00:00:00"/>
    <x v="0"/>
    <s v="CH-207077"/>
    <x v="507"/>
    <x v="1"/>
    <s v="Antananarivo"/>
    <s v="Analamanga"/>
    <x v="53"/>
    <x v="9"/>
    <x v="0"/>
    <s v="OFF-ST-4094"/>
    <x v="0"/>
    <x v="0"/>
    <s v="Eldon Shelving, Blue"/>
    <n v="48.42"/>
    <n v="2.34"/>
    <x v="4"/>
    <n v="13.05"/>
    <x v="0"/>
  </r>
  <r>
    <n v="28494"/>
    <s v="IN-2014-RD1958578-41895"/>
    <x v="959"/>
    <d v="2021-09-18T00:00:00"/>
    <x v="0"/>
    <s v="RD-1958578"/>
    <x v="474"/>
    <x v="0"/>
    <s v="Kuantan"/>
    <s v="Pahang"/>
    <x v="9"/>
    <x v="6"/>
    <x v="1"/>
    <s v="OFF-SU-4995"/>
    <x v="0"/>
    <x v="1"/>
    <s v="Kleencut Trimmer, Serrated"/>
    <n v="114.39"/>
    <n v="2.15"/>
    <x v="1"/>
    <n v="14.85"/>
    <x v="0"/>
  </r>
  <r>
    <n v="28495"/>
    <s v="MX-2014-BE1133551-41895"/>
    <x v="959"/>
    <d v="2021-09-17T00:00:00"/>
    <x v="0"/>
    <s v="BE-1133551"/>
    <x v="511"/>
    <x v="1"/>
    <s v="Mixco"/>
    <s v="Guatemala"/>
    <x v="10"/>
    <x v="7"/>
    <x v="4"/>
    <s v="OFF-LA-4686"/>
    <x v="0"/>
    <x v="12"/>
    <s v="Hon Round Labels, Adjustable"/>
    <n v="27.36"/>
    <n v="1.992"/>
    <x v="8"/>
    <n v="8.4600000000000009"/>
    <x v="1"/>
  </r>
  <r>
    <n v="28496"/>
    <s v="NI-2014-GW460595-41895"/>
    <x v="959"/>
    <d v="2021-09-18T00:00:00"/>
    <x v="1"/>
    <s v="GW-460595"/>
    <x v="324"/>
    <x v="0"/>
    <s v="Zaria"/>
    <s v="Kaduna"/>
    <x v="30"/>
    <x v="19"/>
    <x v="0"/>
    <s v="FUR-FU-4042"/>
    <x v="1"/>
    <x v="3"/>
    <s v="Eldon Door Stop, Durable"/>
    <n v="14.157"/>
    <n v="1.98"/>
    <x v="4"/>
    <n v="-23.132999999999999"/>
    <x v="0"/>
  </r>
  <r>
    <n v="28497"/>
    <s v="CA-2014-PO19180140-41895"/>
    <x v="959"/>
    <d v="2021-09-14T00:00:00"/>
    <x v="2"/>
    <s v="PO-191801404"/>
    <x v="245"/>
    <x v="1"/>
    <s v="Louisville"/>
    <s v="Colorado"/>
    <x v="16"/>
    <x v="18"/>
    <x v="3"/>
    <s v="TEC-PH-5157"/>
    <x v="2"/>
    <x v="10"/>
    <s v="Lunatik TT5L-002 Taktik Strike Impact Protection System for iPhone 5"/>
    <n v="146.952"/>
    <n v="14.37"/>
    <x v="1"/>
    <n v="9.1844999999999999"/>
    <x v="0"/>
  </r>
  <r>
    <n v="28498"/>
    <s v="CA-2014-PO19180140-41895"/>
    <x v="959"/>
    <d v="2021-09-14T00:00:00"/>
    <x v="2"/>
    <s v="PO-191801404"/>
    <x v="245"/>
    <x v="1"/>
    <s v="Louisville"/>
    <s v="Colorado"/>
    <x v="16"/>
    <x v="18"/>
    <x v="3"/>
    <s v="FUR-CH-4423"/>
    <x v="1"/>
    <x v="7"/>
    <s v="Global Stack Chair without Arms, Black"/>
    <n v="83.135999999999996"/>
    <n v="2.65"/>
    <x v="2"/>
    <n v="5.1959999999999997"/>
    <x v="0"/>
  </r>
  <r>
    <n v="28499"/>
    <s v="MX-2014-CP1234036-41895"/>
    <x v="959"/>
    <d v="2021-09-19T00:00:00"/>
    <x v="0"/>
    <s v="CP-1234036"/>
    <x v="144"/>
    <x v="2"/>
    <s v="Santo Domingo"/>
    <s v="Santo Domingo"/>
    <x v="41"/>
    <x v="12"/>
    <x v="4"/>
    <s v="OFF-PA-4004"/>
    <x v="0"/>
    <x v="2"/>
    <s v="Eaton Note Cards, Premium"/>
    <n v="28.352"/>
    <n v="1.7190000000000001"/>
    <x v="0"/>
    <n v="7.4320000000000004"/>
    <x v="0"/>
  </r>
  <r>
    <n v="28500"/>
    <s v="ID-2014-BD1160559-41895"/>
    <x v="959"/>
    <d v="2021-09-17T00:00:00"/>
    <x v="0"/>
    <s v="BD-1160559"/>
    <x v="61"/>
    <x v="0"/>
    <s v="Ambon"/>
    <s v="Maluku"/>
    <x v="22"/>
    <x v="6"/>
    <x v="1"/>
    <s v="OFF-PA-4482"/>
    <x v="0"/>
    <x v="2"/>
    <s v="Green Bar Parchment Paper, Multicolor"/>
    <n v="19.1754"/>
    <n v="1.71"/>
    <x v="0"/>
    <n v="-5.4846000000000004"/>
    <x v="0"/>
  </r>
  <r>
    <n v="28501"/>
    <s v="CG-2014-NC834033-41895"/>
    <x v="959"/>
    <d v="2021-09-18T00:00:00"/>
    <x v="1"/>
    <s v="NC-834033"/>
    <x v="165"/>
    <x v="0"/>
    <s v="Kinshasa"/>
    <s v="Kinshasa"/>
    <x v="72"/>
    <x v="16"/>
    <x v="0"/>
    <s v="OFF-LA-3263"/>
    <x v="0"/>
    <x v="12"/>
    <s v="Avery Color Coded Labels, Laser Printer Compatible"/>
    <n v="13.29"/>
    <n v="1.68"/>
    <x v="4"/>
    <n v="2.37"/>
    <x v="1"/>
  </r>
  <r>
    <n v="28502"/>
    <s v="IR-2014-ME732060-41895"/>
    <x v="959"/>
    <d v="2021-09-18T00:00:00"/>
    <x v="0"/>
    <s v="ME-732060"/>
    <x v="41"/>
    <x v="1"/>
    <s v="Mashhad"/>
    <s v="Razavi Khorasan"/>
    <x v="11"/>
    <x v="8"/>
    <x v="1"/>
    <s v="OFF-AR-3543"/>
    <x v="0"/>
    <x v="13"/>
    <s v="Boston Pencil Sharpener, Easy-Erase"/>
    <n v="30.21"/>
    <n v="1.6"/>
    <x v="4"/>
    <n v="4.83"/>
    <x v="0"/>
  </r>
  <r>
    <n v="28503"/>
    <s v="CA-2014-SF20200140-41895"/>
    <x v="959"/>
    <d v="2021-09-17T00:00:00"/>
    <x v="0"/>
    <s v="SF-202001404"/>
    <x v="191"/>
    <x v="0"/>
    <s v="Seattle"/>
    <s v="Washington"/>
    <x v="16"/>
    <x v="18"/>
    <x v="3"/>
    <s v="OFF-BI-4348"/>
    <x v="0"/>
    <x v="16"/>
    <s v="GBC Instant Report Kit"/>
    <n v="20.704000000000001"/>
    <n v="1.83"/>
    <x v="2"/>
    <n v="7.7640000000000002"/>
    <x v="0"/>
  </r>
  <r>
    <n v="28504"/>
    <s v="CA-2014-SF20200140-41895"/>
    <x v="959"/>
    <d v="2021-09-17T00:00:00"/>
    <x v="0"/>
    <s v="SF-202001404"/>
    <x v="191"/>
    <x v="0"/>
    <s v="Seattle"/>
    <s v="Washington"/>
    <x v="16"/>
    <x v="18"/>
    <x v="3"/>
    <s v="OFF-FA-5461"/>
    <x v="0"/>
    <x v="15"/>
    <s v="OIC Bulk Pack Metal Binder Clips"/>
    <n v="10.47"/>
    <n v="1.71"/>
    <x v="1"/>
    <n v="4.8162000000000003"/>
    <x v="0"/>
  </r>
  <r>
    <n v="28505"/>
    <s v="CA-2014-SF20200140-41895"/>
    <x v="959"/>
    <d v="2021-09-17T00:00:00"/>
    <x v="0"/>
    <s v="SF-202001404"/>
    <x v="191"/>
    <x v="0"/>
    <s v="Seattle"/>
    <s v="Washington"/>
    <x v="16"/>
    <x v="18"/>
    <x v="3"/>
    <s v="OFF-LA-3206"/>
    <x v="0"/>
    <x v="12"/>
    <s v="Avery 487"/>
    <n v="11.07"/>
    <n v="1.39"/>
    <x v="1"/>
    <n v="5.2028999999999996"/>
    <x v="0"/>
  </r>
  <r>
    <n v="28506"/>
    <s v="CG-2014-NC834033-41895"/>
    <x v="959"/>
    <d v="2021-09-18T00:00:00"/>
    <x v="1"/>
    <s v="NC-834033"/>
    <x v="165"/>
    <x v="0"/>
    <s v="Kinshasa"/>
    <s v="Kinshasa"/>
    <x v="72"/>
    <x v="16"/>
    <x v="0"/>
    <s v="OFF-BI-3291"/>
    <x v="0"/>
    <x v="16"/>
    <s v="Avery Hole Reinforcements, Economy"/>
    <n v="4.41"/>
    <n v="1.5"/>
    <x v="4"/>
    <n v="0"/>
    <x v="1"/>
  </r>
  <r>
    <n v="28507"/>
    <s v="CA-2014-SC20695140-41895"/>
    <x v="959"/>
    <d v="2021-09-19T00:00:00"/>
    <x v="0"/>
    <s v="SC-206951402"/>
    <x v="572"/>
    <x v="2"/>
    <s v="Roseville"/>
    <s v="Michigan"/>
    <x v="16"/>
    <x v="11"/>
    <x v="3"/>
    <s v="OFF-PA-6550"/>
    <x v="0"/>
    <x v="2"/>
    <s v="Xerox 1991"/>
    <n v="68.52"/>
    <n v="2.9"/>
    <x v="1"/>
    <n v="31.519200000000001"/>
    <x v="0"/>
  </r>
  <r>
    <n v="28508"/>
    <s v="ID-2014-MG178757-41895"/>
    <x v="959"/>
    <d v="2021-09-19T00:00:00"/>
    <x v="0"/>
    <s v="MG-178757"/>
    <x v="307"/>
    <x v="1"/>
    <s v="Mandurah"/>
    <s v="Western Australia"/>
    <x v="1"/>
    <x v="1"/>
    <x v="1"/>
    <s v="OFF-EN-4431"/>
    <x v="0"/>
    <x v="14"/>
    <s v="GlobeWeis Business Envelopes, Recycled"/>
    <n v="19.367999999999999"/>
    <n v="1.33"/>
    <x v="0"/>
    <n v="-2.2919999999999998"/>
    <x v="0"/>
  </r>
  <r>
    <n v="28509"/>
    <s v="US-2014-MG1814555-41895"/>
    <x v="959"/>
    <d v="2021-09-15T00:00:00"/>
    <x v="1"/>
    <s v="MG-1814555"/>
    <x v="449"/>
    <x v="0"/>
    <s v="Tegucigalpa"/>
    <s v="Francisco Morazán"/>
    <x v="80"/>
    <x v="7"/>
    <x v="4"/>
    <s v="OFF-FA-6194"/>
    <x v="0"/>
    <x v="15"/>
    <s v="Stockwell Push Pins, Assorted Sizes"/>
    <n v="9.1440000000000001"/>
    <n v="1.323"/>
    <x v="0"/>
    <n v="-1.536"/>
    <x v="1"/>
  </r>
  <r>
    <n v="28510"/>
    <s v="NI-2014-GW460595-41895"/>
    <x v="959"/>
    <d v="2021-09-18T00:00:00"/>
    <x v="1"/>
    <s v="GW-460595"/>
    <x v="324"/>
    <x v="0"/>
    <s v="Zaria"/>
    <s v="Kaduna"/>
    <x v="30"/>
    <x v="19"/>
    <x v="0"/>
    <s v="OFF-BI-4828"/>
    <x v="0"/>
    <x v="16"/>
    <s v="Ibico Index Tab, Clear"/>
    <n v="2.673"/>
    <n v="1.32"/>
    <x v="4"/>
    <n v="-4.6470000000000002"/>
    <x v="0"/>
  </r>
  <r>
    <n v="28511"/>
    <s v="ID-2014-SN2056097-41896"/>
    <x v="960"/>
    <d v="2021-09-14T00:00:00"/>
    <x v="2"/>
    <s v="SN-2056097"/>
    <x v="279"/>
    <x v="1"/>
    <s v="Lahore"/>
    <s v="Punjab"/>
    <x v="75"/>
    <x v="8"/>
    <x v="1"/>
    <s v="TEC-PH-3148"/>
    <x v="2"/>
    <x v="10"/>
    <s v="Apple Smart Phone, Full Size"/>
    <n v="3499.1550000000002"/>
    <n v="333.1"/>
    <x v="10"/>
    <n v="-3009.4349999999999"/>
    <x v="0"/>
  </r>
  <r>
    <n v="28512"/>
    <s v="CA-2014-AG10270140-41896"/>
    <x v="960"/>
    <d v="2021-09-19T00:00:00"/>
    <x v="0"/>
    <s v="AG-102701402"/>
    <x v="50"/>
    <x v="0"/>
    <s v="Omaha"/>
    <s v="Nebraska"/>
    <x v="16"/>
    <x v="11"/>
    <x v="3"/>
    <s v="OFF-ST-4271"/>
    <x v="0"/>
    <x v="0"/>
    <s v="Fellowes Mobile File Cart, Black"/>
    <n v="373.08"/>
    <n v="36.51"/>
    <x v="6"/>
    <n v="100.7316"/>
    <x v="0"/>
  </r>
  <r>
    <n v="28513"/>
    <s v="CA-2014-AG10270140-41896"/>
    <x v="960"/>
    <d v="2021-09-19T00:00:00"/>
    <x v="0"/>
    <s v="AG-102701402"/>
    <x v="50"/>
    <x v="0"/>
    <s v="Omaha"/>
    <s v="Nebraska"/>
    <x v="16"/>
    <x v="11"/>
    <x v="3"/>
    <s v="OFF-AP-4565"/>
    <x v="0"/>
    <x v="5"/>
    <s v="Harmony Air Purifier"/>
    <n v="378"/>
    <n v="31.54"/>
    <x v="0"/>
    <n v="136.08000000000001"/>
    <x v="0"/>
  </r>
  <r>
    <n v="28514"/>
    <s v="CA-2014-AG10270140-41896"/>
    <x v="960"/>
    <d v="2021-09-19T00:00:00"/>
    <x v="0"/>
    <s v="AG-102701402"/>
    <x v="50"/>
    <x v="0"/>
    <s v="Omaha"/>
    <s v="Nebraska"/>
    <x v="16"/>
    <x v="11"/>
    <x v="3"/>
    <s v="FUR-FU-4111"/>
    <x v="1"/>
    <x v="3"/>
    <s v="Electrix Architect's Clamp-On Swing Arm Lamp, Black"/>
    <n v="1336.44"/>
    <n v="28.95"/>
    <x v="12"/>
    <n v="387.56760000000003"/>
    <x v="0"/>
  </r>
  <r>
    <n v="28515"/>
    <s v="CA-2014-AG10270140-41896"/>
    <x v="960"/>
    <d v="2021-09-19T00:00:00"/>
    <x v="0"/>
    <s v="AG-102701402"/>
    <x v="50"/>
    <x v="0"/>
    <s v="Omaha"/>
    <s v="Nebraska"/>
    <x v="16"/>
    <x v="11"/>
    <x v="3"/>
    <s v="TEC-PH-3513"/>
    <x v="2"/>
    <x v="10"/>
    <s v="BlueLounge Milo Smartphone Stand, White/Metallic"/>
    <n v="149.94999999999999"/>
    <n v="11.99"/>
    <x v="3"/>
    <n v="41.985999999999997"/>
    <x v="0"/>
  </r>
  <r>
    <n v="28516"/>
    <s v="CA-2014-AG10270140-41896"/>
    <x v="960"/>
    <d v="2021-09-19T00:00:00"/>
    <x v="0"/>
    <s v="AG-102701402"/>
    <x v="50"/>
    <x v="0"/>
    <s v="Omaha"/>
    <s v="Nebraska"/>
    <x v="16"/>
    <x v="11"/>
    <x v="3"/>
    <s v="OFF-SU-4115"/>
    <x v="0"/>
    <x v="1"/>
    <s v="Elite 5&quot; Scissors"/>
    <n v="16.899999999999999"/>
    <n v="2.13"/>
    <x v="0"/>
    <n v="5.07"/>
    <x v="0"/>
  </r>
  <r>
    <n v="28517"/>
    <s v="CA-2014-AG10270140-41896"/>
    <x v="960"/>
    <d v="2021-09-19T00:00:00"/>
    <x v="0"/>
    <s v="AG-102701402"/>
    <x v="50"/>
    <x v="0"/>
    <s v="Omaha"/>
    <s v="Nebraska"/>
    <x v="16"/>
    <x v="11"/>
    <x v="3"/>
    <s v="OFF-ST-5699"/>
    <x v="0"/>
    <x v="0"/>
    <s v="Rogers Jumbo File, Granite"/>
    <n v="40.74"/>
    <n v="2.04"/>
    <x v="1"/>
    <n v="0.40739999999999998"/>
    <x v="0"/>
  </r>
  <r>
    <n v="28518"/>
    <s v="CA-2014-AG10270140-41896"/>
    <x v="960"/>
    <d v="2021-09-19T00:00:00"/>
    <x v="0"/>
    <s v="AG-102701402"/>
    <x v="50"/>
    <x v="0"/>
    <s v="Omaha"/>
    <s v="Nebraska"/>
    <x v="16"/>
    <x v="11"/>
    <x v="3"/>
    <s v="OFF-LA-3209"/>
    <x v="0"/>
    <x v="12"/>
    <s v="Avery 49"/>
    <n v="14.4"/>
    <n v="2"/>
    <x v="3"/>
    <n v="7.056"/>
    <x v="0"/>
  </r>
  <r>
    <n v="28519"/>
    <s v="CA-2014-AG10270140-41896"/>
    <x v="960"/>
    <d v="2021-09-19T00:00:00"/>
    <x v="0"/>
    <s v="AG-102701402"/>
    <x v="50"/>
    <x v="0"/>
    <s v="Omaha"/>
    <s v="Nebraska"/>
    <x v="16"/>
    <x v="11"/>
    <x v="3"/>
    <s v="OFF-PA-6303"/>
    <x v="0"/>
    <x v="2"/>
    <s v="Things To Do Today Pad"/>
    <n v="17.61"/>
    <n v="1.93"/>
    <x v="1"/>
    <n v="8.4527999999999999"/>
    <x v="0"/>
  </r>
  <r>
    <n v="28520"/>
    <s v="CA-2014-AG10270140-41896"/>
    <x v="960"/>
    <d v="2021-09-19T00:00:00"/>
    <x v="0"/>
    <s v="AG-102701402"/>
    <x v="50"/>
    <x v="0"/>
    <s v="Omaha"/>
    <s v="Nebraska"/>
    <x v="16"/>
    <x v="11"/>
    <x v="3"/>
    <s v="TEC-PH-5189"/>
    <x v="2"/>
    <x v="10"/>
    <s v="Mediabridge Sport Armband iPhone 5s"/>
    <n v="29.97"/>
    <n v="1.79"/>
    <x v="1"/>
    <n v="0.29970000000000002"/>
    <x v="0"/>
  </r>
  <r>
    <n v="28521"/>
    <s v="CA-2014-AG10270140-41896"/>
    <x v="960"/>
    <d v="2021-09-19T00:00:00"/>
    <x v="0"/>
    <s v="AG-102701402"/>
    <x v="50"/>
    <x v="0"/>
    <s v="Omaha"/>
    <s v="Nebraska"/>
    <x v="16"/>
    <x v="11"/>
    <x v="3"/>
    <s v="OFF-PA-3011"/>
    <x v="0"/>
    <x v="2"/>
    <s v="Adams Telephone Message Book W/Dividers/Space For Phone Numbers, 5 1/4&quot;X8 1/2&quot;, 300/Messages"/>
    <n v="17.64"/>
    <n v="1.25"/>
    <x v="1"/>
    <n v="8.6435999999999993"/>
    <x v="0"/>
  </r>
  <r>
    <n v="28522"/>
    <s v="PL-2014-BN1470103-41896"/>
    <x v="960"/>
    <d v="2021-09-16T00:00:00"/>
    <x v="1"/>
    <s v="BN-1470103"/>
    <x v="758"/>
    <x v="2"/>
    <s v="Katowice"/>
    <s v="Silesia"/>
    <x v="73"/>
    <x v="2"/>
    <x v="2"/>
    <s v="FUR-BO-3907"/>
    <x v="1"/>
    <x v="9"/>
    <s v="Dania Stackable Bookrack, Traditional"/>
    <n v="968.4"/>
    <n v="172.29"/>
    <x v="7"/>
    <n v="406.56"/>
    <x v="2"/>
  </r>
  <r>
    <n v="28523"/>
    <s v="IN-2014-BN1147027-41896"/>
    <x v="960"/>
    <d v="2021-09-21T00:00:00"/>
    <x v="0"/>
    <s v="BN-1147027"/>
    <x v="758"/>
    <x v="2"/>
    <s v="Tianjin"/>
    <s v="Tianjin"/>
    <x v="25"/>
    <x v="14"/>
    <x v="1"/>
    <s v="TEC-CO-4775"/>
    <x v="2"/>
    <x v="6"/>
    <s v="HP Fax Machine, High-Speed"/>
    <n v="1490.7"/>
    <n v="159.5"/>
    <x v="3"/>
    <n v="104.25"/>
    <x v="0"/>
  </r>
  <r>
    <n v="28524"/>
    <s v="IN-2014-YC2189527-41896"/>
    <x v="960"/>
    <d v="2021-09-21T00:00:00"/>
    <x v="0"/>
    <s v="YC-2189527"/>
    <x v="234"/>
    <x v="2"/>
    <s v="Xinghua"/>
    <s v="Jiangsu"/>
    <x v="25"/>
    <x v="14"/>
    <x v="1"/>
    <s v="FUR-BO-3625"/>
    <x v="1"/>
    <x v="9"/>
    <s v="Bush Classic Bookcase, Mobile"/>
    <n v="2491.1999999999998"/>
    <n v="103"/>
    <x v="6"/>
    <n v="1046.1600000000001"/>
    <x v="0"/>
  </r>
  <r>
    <n v="28525"/>
    <s v="ES-2014-RH19495120-41896"/>
    <x v="960"/>
    <d v="2021-09-15T00:00:00"/>
    <x v="3"/>
    <s v="RH-19495120"/>
    <x v="562"/>
    <x v="0"/>
    <s v="Pamplona"/>
    <s v="Navarra"/>
    <x v="34"/>
    <x v="21"/>
    <x v="2"/>
    <s v="FUR-CH-5451"/>
    <x v="1"/>
    <x v="7"/>
    <s v="Office Star Steel Folding Chair, Black"/>
    <n v="714.24"/>
    <n v="89.85"/>
    <x v="9"/>
    <n v="-178.56"/>
    <x v="0"/>
  </r>
  <r>
    <n v="28526"/>
    <s v="ES-2014-RH19495120-41896"/>
    <x v="960"/>
    <d v="2021-09-15T00:00:00"/>
    <x v="3"/>
    <s v="RH-19495120"/>
    <x v="562"/>
    <x v="0"/>
    <s v="Pamplona"/>
    <s v="Navarra"/>
    <x v="34"/>
    <x v="21"/>
    <x v="2"/>
    <s v="TEC-AC-5223"/>
    <x v="2"/>
    <x v="11"/>
    <s v="Memorex Router, Bluetooth"/>
    <n v="1231.05"/>
    <n v="87.44"/>
    <x v="3"/>
    <n v="467.7"/>
    <x v="0"/>
  </r>
  <r>
    <n v="28527"/>
    <s v="ES-2014-LD16855139-41896"/>
    <x v="960"/>
    <d v="2021-09-18T00:00:00"/>
    <x v="0"/>
    <s v="LD-16855139"/>
    <x v="585"/>
    <x v="2"/>
    <s v="Swindon"/>
    <s v="England"/>
    <x v="8"/>
    <x v="3"/>
    <x v="2"/>
    <s v="TEC-PH-3818"/>
    <x v="2"/>
    <x v="10"/>
    <s v="Cisco Speaker Phone, with Caller ID"/>
    <n v="969.36"/>
    <n v="75.14"/>
    <x v="5"/>
    <n v="38.64"/>
    <x v="0"/>
  </r>
  <r>
    <n v="28528"/>
    <s v="ES-2014-LD16855139-41896"/>
    <x v="960"/>
    <d v="2021-09-18T00:00:00"/>
    <x v="0"/>
    <s v="LD-16855139"/>
    <x v="585"/>
    <x v="2"/>
    <s v="Swindon"/>
    <s v="England"/>
    <x v="8"/>
    <x v="3"/>
    <x v="2"/>
    <s v="TEC-MA-5008"/>
    <x v="2"/>
    <x v="4"/>
    <s v="Konica Inkjet, Wireless"/>
    <n v="1567.2"/>
    <n v="68.25"/>
    <x v="3"/>
    <n v="250.65"/>
    <x v="0"/>
  </r>
  <r>
    <n v="28529"/>
    <s v="RS-2014-HG5025108-41896"/>
    <x v="960"/>
    <d v="2021-09-14T00:00:00"/>
    <x v="2"/>
    <s v="HG-5025108"/>
    <x v="166"/>
    <x v="0"/>
    <s v="Derbent"/>
    <s v="Dagestan"/>
    <x v="47"/>
    <x v="2"/>
    <x v="2"/>
    <s v="TEC-AC-5134"/>
    <x v="2"/>
    <x v="11"/>
    <s v="Logitech Router, Bluetooth"/>
    <n v="247.32"/>
    <n v="51.45"/>
    <x v="4"/>
    <n v="19.77"/>
    <x v="2"/>
  </r>
  <r>
    <n v="28530"/>
    <s v="IN-2014-BN1147027-41896"/>
    <x v="960"/>
    <d v="2021-09-21T00:00:00"/>
    <x v="0"/>
    <s v="BN-1147027"/>
    <x v="758"/>
    <x v="2"/>
    <s v="Tianjin"/>
    <s v="Tianjin"/>
    <x v="25"/>
    <x v="14"/>
    <x v="1"/>
    <s v="FUR-CH-4564"/>
    <x v="1"/>
    <x v="7"/>
    <s v="Harbour Creations Swivel Stool, Set of Two"/>
    <n v="729.48"/>
    <n v="41.95"/>
    <x v="2"/>
    <n v="247.92"/>
    <x v="0"/>
  </r>
  <r>
    <n v="28531"/>
    <s v="TU-2014-CS1845134-41896"/>
    <x v="960"/>
    <d v="2021-09-16T00:00:00"/>
    <x v="1"/>
    <s v="CS-1845134"/>
    <x v="83"/>
    <x v="2"/>
    <s v="Esenyurt"/>
    <s v="Istanbul"/>
    <x v="36"/>
    <x v="5"/>
    <x v="1"/>
    <s v="FUR-BO-5780"/>
    <x v="1"/>
    <x v="9"/>
    <s v="Safco Floating Shelf Set, Traditional"/>
    <n v="157.392"/>
    <n v="38.53"/>
    <x v="0"/>
    <n v="-62.988"/>
    <x v="2"/>
  </r>
  <r>
    <n v="28532"/>
    <s v="IN-2014-AH1007558-41896"/>
    <x v="960"/>
    <d v="2021-09-18T00:00:00"/>
    <x v="0"/>
    <s v="AH-1007558"/>
    <x v="660"/>
    <x v="2"/>
    <s v="Gorakhpur"/>
    <s v="Uttar Pradesh"/>
    <x v="35"/>
    <x v="8"/>
    <x v="1"/>
    <s v="TEC-PH-3816"/>
    <x v="2"/>
    <x v="10"/>
    <s v="Cisco Speaker Phone, Full Size"/>
    <n v="698.85"/>
    <n v="36.86"/>
    <x v="3"/>
    <n v="146.69999999999999"/>
    <x v="1"/>
  </r>
  <r>
    <n v="28533"/>
    <s v="IT-2014-RS19870139-41896"/>
    <x v="960"/>
    <d v="2021-09-16T00:00:00"/>
    <x v="1"/>
    <s v="RS-19870139"/>
    <x v="631"/>
    <x v="1"/>
    <s v="Solihull"/>
    <s v="England"/>
    <x v="8"/>
    <x v="3"/>
    <x v="2"/>
    <s v="OFF-ST-5708"/>
    <x v="0"/>
    <x v="0"/>
    <s v="Rogers Shelving, Wire Frame"/>
    <n v="428.4"/>
    <n v="33.53"/>
    <x v="5"/>
    <n v="132.72"/>
    <x v="0"/>
  </r>
  <r>
    <n v="28534"/>
    <s v="ES-2014-BD117708-41896"/>
    <x v="960"/>
    <d v="2021-09-19T00:00:00"/>
    <x v="0"/>
    <s v="BD-117708"/>
    <x v="189"/>
    <x v="0"/>
    <s v="Vienna"/>
    <s v="Vienna"/>
    <x v="37"/>
    <x v="13"/>
    <x v="2"/>
    <s v="OFF-AR-3476"/>
    <x v="0"/>
    <x v="13"/>
    <s v="Binney &amp; Smith Canvas, Easy-Erase"/>
    <n v="258.14999999999998"/>
    <n v="30.38"/>
    <x v="3"/>
    <n v="43.8"/>
    <x v="1"/>
  </r>
  <r>
    <n v="28535"/>
    <s v="US-2014-DW1358536-41896"/>
    <x v="960"/>
    <d v="2021-09-20T00:00:00"/>
    <x v="0"/>
    <s v="DW-1358536"/>
    <x v="622"/>
    <x v="2"/>
    <s v="Santo Domingo"/>
    <s v="Santo Domingo"/>
    <x v="41"/>
    <x v="12"/>
    <x v="4"/>
    <s v="FUR-TA-3756"/>
    <x v="1"/>
    <x v="8"/>
    <s v="Chromcraft Coffee Table, Fully Assembled"/>
    <n v="483.40800000000002"/>
    <n v="30.300999999999998"/>
    <x v="8"/>
    <n v="-612.43200000000002"/>
    <x v="0"/>
  </r>
  <r>
    <n v="28536"/>
    <s v="ES-2014-LD16855139-41896"/>
    <x v="960"/>
    <d v="2021-09-18T00:00:00"/>
    <x v="0"/>
    <s v="LD-16855139"/>
    <x v="585"/>
    <x v="2"/>
    <s v="Swindon"/>
    <s v="England"/>
    <x v="8"/>
    <x v="3"/>
    <x v="2"/>
    <s v="FUR-BO-5942"/>
    <x v="1"/>
    <x v="9"/>
    <s v="Sauder 3-Shelf Cabinet, Pine"/>
    <n v="336.06"/>
    <n v="22.66"/>
    <x v="0"/>
    <n v="77.28"/>
    <x v="0"/>
  </r>
  <r>
    <n v="28537"/>
    <s v="ES-2014-LD16855139-41896"/>
    <x v="960"/>
    <d v="2021-09-18T00:00:00"/>
    <x v="0"/>
    <s v="LD-16855139"/>
    <x v="585"/>
    <x v="2"/>
    <s v="Swindon"/>
    <s v="England"/>
    <x v="8"/>
    <x v="3"/>
    <x v="2"/>
    <s v="OFF-AP-3878"/>
    <x v="0"/>
    <x v="5"/>
    <s v="Cuisinart Toaster, Silver"/>
    <n v="379.47"/>
    <n v="18.16"/>
    <x v="5"/>
    <n v="87.15"/>
    <x v="0"/>
  </r>
  <r>
    <n v="28538"/>
    <s v="ID-2014-SN2056097-41896"/>
    <x v="960"/>
    <d v="2021-09-14T00:00:00"/>
    <x v="2"/>
    <s v="SN-2056097"/>
    <x v="279"/>
    <x v="1"/>
    <s v="Lahore"/>
    <s v="Punjab"/>
    <x v="75"/>
    <x v="8"/>
    <x v="1"/>
    <s v="TEC-AC-5135"/>
    <x v="2"/>
    <x v="11"/>
    <s v="Logitech Router, Erganomic"/>
    <n v="612.82500000000005"/>
    <n v="17.95"/>
    <x v="3"/>
    <n v="-183.97499999999999"/>
    <x v="0"/>
  </r>
  <r>
    <n v="28539"/>
    <s v="IN-2014-BN1147092-41896"/>
    <x v="960"/>
    <d v="2021-09-18T00:00:00"/>
    <x v="1"/>
    <s v="BN-1147092"/>
    <x v="758"/>
    <x v="2"/>
    <s v="Christchurch"/>
    <s v="Canterbury"/>
    <x v="5"/>
    <x v="1"/>
    <x v="1"/>
    <s v="FUR-CH-5457"/>
    <x v="1"/>
    <x v="7"/>
    <s v="Office Star Swivel Stool, Set of Two"/>
    <n v="704.76"/>
    <n v="11.86"/>
    <x v="2"/>
    <n v="0"/>
    <x v="0"/>
  </r>
  <r>
    <n v="28540"/>
    <s v="MX-2014-LT1676593-41896"/>
    <x v="960"/>
    <d v="2021-09-16T00:00:00"/>
    <x v="1"/>
    <s v="LT-1676593"/>
    <x v="142"/>
    <x v="0"/>
    <s v="Matagalpa"/>
    <s v="Matagalpa"/>
    <x v="40"/>
    <x v="7"/>
    <x v="4"/>
    <s v="OFF-SU-4122"/>
    <x v="0"/>
    <x v="1"/>
    <s v="Elite Letter Opener, Steel"/>
    <n v="64"/>
    <n v="10.946"/>
    <x v="2"/>
    <n v="28.16"/>
    <x v="2"/>
  </r>
  <r>
    <n v="28541"/>
    <s v="IN-2014-YC2189527-41896"/>
    <x v="960"/>
    <d v="2021-09-21T00:00:00"/>
    <x v="0"/>
    <s v="YC-2189527"/>
    <x v="234"/>
    <x v="2"/>
    <s v="Xinghua"/>
    <s v="Jiangsu"/>
    <x v="25"/>
    <x v="14"/>
    <x v="1"/>
    <s v="OFF-PA-5886"/>
    <x v="0"/>
    <x v="2"/>
    <s v="SanDisk Note Cards, Premium"/>
    <n v="89.46"/>
    <n v="8.98"/>
    <x v="1"/>
    <n v="44.73"/>
    <x v="0"/>
  </r>
  <r>
    <n v="28542"/>
    <s v="IT-2014-AP1091564-41896"/>
    <x v="960"/>
    <d v="2021-09-18T00:00:00"/>
    <x v="0"/>
    <s v="AP-1091564"/>
    <x v="20"/>
    <x v="0"/>
    <s v="Venice"/>
    <s v="Veneto"/>
    <x v="38"/>
    <x v="21"/>
    <x v="2"/>
    <s v="TEC-PH-5253"/>
    <x v="2"/>
    <x v="10"/>
    <s v="Motorola Headset, VoIP"/>
    <n v="95.796000000000006"/>
    <n v="6.36"/>
    <x v="0"/>
    <n v="-30.384"/>
    <x v="0"/>
  </r>
  <r>
    <n v="28543"/>
    <s v="TU-2014-CS1845134-41896"/>
    <x v="960"/>
    <d v="2021-09-16T00:00:00"/>
    <x v="1"/>
    <s v="CS-1845134"/>
    <x v="83"/>
    <x v="2"/>
    <s v="Esenyurt"/>
    <s v="Istanbul"/>
    <x v="36"/>
    <x v="5"/>
    <x v="1"/>
    <s v="OFF-ST-4263"/>
    <x v="0"/>
    <x v="0"/>
    <s v="Fellowes Folders, Single Width"/>
    <n v="21.143999999999998"/>
    <n v="5.0599999999999996"/>
    <x v="0"/>
    <n v="-10.055999999999999"/>
    <x v="2"/>
  </r>
  <r>
    <n v="28544"/>
    <s v="US-2014-DL1292518-41896"/>
    <x v="960"/>
    <d v="2021-09-18T00:00:00"/>
    <x v="0"/>
    <s v="DL-1292518"/>
    <x v="278"/>
    <x v="0"/>
    <s v="Belo Horizonte"/>
    <s v="Minas Gerais"/>
    <x v="14"/>
    <x v="10"/>
    <x v="4"/>
    <s v="OFF-AR-6126"/>
    <x v="0"/>
    <x v="13"/>
    <s v="Stanley Sketch Pad, Easy-Erase"/>
    <n v="47.68"/>
    <n v="3.3740000000000001"/>
    <x v="2"/>
    <n v="-35.76"/>
    <x v="0"/>
  </r>
  <r>
    <n v="28545"/>
    <s v="ES-2014-LD16855139-41896"/>
    <x v="960"/>
    <d v="2021-09-18T00:00:00"/>
    <x v="0"/>
    <s v="LD-16855139"/>
    <x v="585"/>
    <x v="2"/>
    <s v="Swindon"/>
    <s v="England"/>
    <x v="8"/>
    <x v="3"/>
    <x v="2"/>
    <s v="OFF-EN-5025"/>
    <x v="0"/>
    <x v="14"/>
    <s v="Kraft Clasp Envelope, Recycled"/>
    <n v="23.4"/>
    <n v="2.0099999999999998"/>
    <x v="1"/>
    <n v="3.69"/>
    <x v="0"/>
  </r>
  <r>
    <n v="28546"/>
    <s v="SA-2014-BD1620110-41896"/>
    <x v="960"/>
    <d v="2021-09-18T00:00:00"/>
    <x v="0"/>
    <s v="BD-1620110"/>
    <x v="326"/>
    <x v="0"/>
    <s v="Jeddah"/>
    <s v="Makkah"/>
    <x v="44"/>
    <x v="5"/>
    <x v="1"/>
    <s v="FUR-FU-4077"/>
    <x v="1"/>
    <x v="3"/>
    <s v="Eldon Light Bulb, Erganomic"/>
    <n v="23.82"/>
    <n v="1.91"/>
    <x v="4"/>
    <n v="2.85"/>
    <x v="0"/>
  </r>
  <r>
    <n v="28547"/>
    <s v="IT-2014-AP1091564-41896"/>
    <x v="960"/>
    <d v="2021-09-18T00:00:00"/>
    <x v="0"/>
    <s v="AP-1091564"/>
    <x v="20"/>
    <x v="0"/>
    <s v="Venice"/>
    <s v="Veneto"/>
    <x v="38"/>
    <x v="21"/>
    <x v="2"/>
    <s v="OFF-BI-3248"/>
    <x v="0"/>
    <x v="16"/>
    <s v="Avery Binder Covers, Economy"/>
    <n v="33.21"/>
    <n v="1.85"/>
    <x v="1"/>
    <n v="10.26"/>
    <x v="0"/>
  </r>
  <r>
    <n v="28548"/>
    <s v="US-2014-DL1292518-41896"/>
    <x v="960"/>
    <d v="2021-09-18T00:00:00"/>
    <x v="0"/>
    <s v="DL-1292518"/>
    <x v="278"/>
    <x v="0"/>
    <s v="Belo Horizonte"/>
    <s v="Minas Gerais"/>
    <x v="14"/>
    <x v="10"/>
    <x v="4"/>
    <s v="OFF-FA-6191"/>
    <x v="0"/>
    <x v="15"/>
    <s v="Stockwell Paper Clips, Metal"/>
    <n v="7.1040000000000001"/>
    <n v="1.347"/>
    <x v="0"/>
    <n v="-10.496"/>
    <x v="0"/>
  </r>
  <r>
    <n v="28549"/>
    <s v="US-2014-LC16870143-41897"/>
    <x v="961"/>
    <d v="2021-09-17T00:00:00"/>
    <x v="1"/>
    <s v="LC-16870143"/>
    <x v="316"/>
    <x v="0"/>
    <s v="Charallave"/>
    <s v="Miranda"/>
    <x v="32"/>
    <x v="10"/>
    <x v="4"/>
    <s v="FUR-BO-3900"/>
    <x v="1"/>
    <x v="9"/>
    <s v="Dania Floating Shelf Set, Traditional"/>
    <n v="406.44"/>
    <n v="86.105999999999995"/>
    <x v="6"/>
    <n v="-264.24"/>
    <x v="1"/>
  </r>
  <r>
    <n v="28550"/>
    <s v="CA-2014-CL12565140-41897"/>
    <x v="961"/>
    <d v="2021-09-19T00:00:00"/>
    <x v="0"/>
    <s v="CL-125651406"/>
    <x v="233"/>
    <x v="0"/>
    <s v="Long Beach"/>
    <s v="New York"/>
    <x v="16"/>
    <x v="15"/>
    <x v="3"/>
    <s v="OFF-BI-4337"/>
    <x v="0"/>
    <x v="16"/>
    <s v="GBC DocuBind 200 Manual Binding Machine"/>
    <n v="673.56799999999998"/>
    <n v="53.88"/>
    <x v="0"/>
    <n v="252.58799999999999"/>
    <x v="0"/>
  </r>
  <r>
    <n v="28551"/>
    <s v="CA-2014-CL12565140-41897"/>
    <x v="961"/>
    <d v="2021-09-19T00:00:00"/>
    <x v="0"/>
    <s v="CL-125651406"/>
    <x v="233"/>
    <x v="0"/>
    <s v="Long Beach"/>
    <s v="New York"/>
    <x v="16"/>
    <x v="15"/>
    <x v="3"/>
    <s v="TEC-PH-6364"/>
    <x v="2"/>
    <x v="10"/>
    <s v="Wi-Ex zBoost YX540 Cellular Phone Signal Booster"/>
    <n v="437.85"/>
    <n v="21.61"/>
    <x v="1"/>
    <n v="131.35499999999999"/>
    <x v="0"/>
  </r>
  <r>
    <n v="28552"/>
    <s v="IN-2014-SJ2050058-41897"/>
    <x v="961"/>
    <d v="2021-09-15T00:00:00"/>
    <x v="2"/>
    <s v="SJ-2050058"/>
    <x v="145"/>
    <x v="0"/>
    <s v="Aurangabad"/>
    <s v="Maharashtra"/>
    <x v="35"/>
    <x v="8"/>
    <x v="1"/>
    <s v="FUR-CH-5435"/>
    <x v="1"/>
    <x v="7"/>
    <s v="Office Star Bag Chairs, Red"/>
    <n v="110.88"/>
    <n v="20.76"/>
    <x v="0"/>
    <n v="16.62"/>
    <x v="1"/>
  </r>
  <r>
    <n v="28553"/>
    <s v="ES-2014-FO1430548-41897"/>
    <x v="961"/>
    <d v="2021-09-21T00:00:00"/>
    <x v="0"/>
    <s v="FO-1430548"/>
    <x v="155"/>
    <x v="0"/>
    <s v="Frankfurt"/>
    <s v="Hesse"/>
    <x v="39"/>
    <x v="13"/>
    <x v="2"/>
    <s v="TEC-AC-3395"/>
    <x v="2"/>
    <x v="11"/>
    <s v="Belkin Mouse, USB"/>
    <n v="81.84"/>
    <n v="10.16"/>
    <x v="0"/>
    <n v="12.24"/>
    <x v="3"/>
  </r>
  <r>
    <n v="28554"/>
    <s v="IN-2014-SJ2050058-41897"/>
    <x v="961"/>
    <d v="2021-09-15T00:00:00"/>
    <x v="2"/>
    <s v="SJ-2050058"/>
    <x v="145"/>
    <x v="0"/>
    <s v="Aurangabad"/>
    <s v="Maharashtra"/>
    <x v="35"/>
    <x v="8"/>
    <x v="1"/>
    <s v="OFF-BI-4828"/>
    <x v="0"/>
    <x v="16"/>
    <s v="Ibico Index Tab, Clear"/>
    <n v="16.739999999999998"/>
    <n v="3.46"/>
    <x v="0"/>
    <n v="0.66"/>
    <x v="1"/>
  </r>
  <r>
    <n v="28555"/>
    <s v="MO-2014-NS864086-41897"/>
    <x v="961"/>
    <d v="2021-09-17T00:00:00"/>
    <x v="1"/>
    <s v="NS-864086"/>
    <x v="687"/>
    <x v="2"/>
    <s v="Larache"/>
    <s v="Tanger-Tétouan"/>
    <x v="55"/>
    <x v="0"/>
    <x v="0"/>
    <s v="OFF-PA-6609"/>
    <x v="0"/>
    <x v="2"/>
    <s v="Xerox Memo Slips, 8.5 x 11"/>
    <n v="70.680000000000007"/>
    <n v="2.97"/>
    <x v="2"/>
    <n v="6.96"/>
    <x v="0"/>
  </r>
  <r>
    <n v="28556"/>
    <s v="MO-2014-NS864086-41897"/>
    <x v="961"/>
    <d v="2021-09-17T00:00:00"/>
    <x v="1"/>
    <s v="NS-864086"/>
    <x v="687"/>
    <x v="2"/>
    <s v="Larache"/>
    <s v="Tanger-Tétouan"/>
    <x v="55"/>
    <x v="0"/>
    <x v="0"/>
    <s v="OFF-ST-4062"/>
    <x v="0"/>
    <x v="0"/>
    <s v="Eldon Folders, Single Width"/>
    <n v="17.010000000000002"/>
    <n v="2.4500000000000002"/>
    <x v="4"/>
    <n v="7.98"/>
    <x v="0"/>
  </r>
  <r>
    <n v="28557"/>
    <s v="CA-2014-PN18775140-41897"/>
    <x v="961"/>
    <d v="2021-09-19T00:00:00"/>
    <x v="0"/>
    <s v="PN-187751408"/>
    <x v="735"/>
    <x v="1"/>
    <s v="Columbia"/>
    <s v="South Carolina"/>
    <x v="16"/>
    <x v="17"/>
    <x v="3"/>
    <s v="OFF-PA-6588"/>
    <x v="0"/>
    <x v="2"/>
    <s v="Xerox 224"/>
    <n v="25.92"/>
    <n v="1.7"/>
    <x v="2"/>
    <n v="12.441599999999999"/>
    <x v="0"/>
  </r>
  <r>
    <n v="28558"/>
    <s v="CA-2014-AH10075140-41898"/>
    <x v="962"/>
    <d v="2021-09-21T00:00:00"/>
    <x v="0"/>
    <s v="AH-100751406"/>
    <x v="660"/>
    <x v="2"/>
    <s v="New York City"/>
    <s v="New York"/>
    <x v="16"/>
    <x v="15"/>
    <x v="3"/>
    <s v="OFF-BI-4338"/>
    <x v="0"/>
    <x v="16"/>
    <s v="GBC DocuBind 300 Electric Binding Machine"/>
    <n v="841.56799999999998"/>
    <n v="57.49"/>
    <x v="0"/>
    <n v="294.54880000000003"/>
    <x v="0"/>
  </r>
  <r>
    <n v="28559"/>
    <s v="IN-2014-RB194657-41898"/>
    <x v="962"/>
    <d v="2021-09-19T00:00:00"/>
    <x v="1"/>
    <s v="RB-194657"/>
    <x v="391"/>
    <x v="1"/>
    <s v="Devonport"/>
    <s v="Tasmania"/>
    <x v="1"/>
    <x v="1"/>
    <x v="1"/>
    <s v="OFF-AP-4725"/>
    <x v="0"/>
    <x v="5"/>
    <s v="Hoover Coffee Grinder, White"/>
    <n v="843.31799999999998"/>
    <n v="156.62"/>
    <x v="12"/>
    <n v="-56.322000000000003"/>
    <x v="1"/>
  </r>
  <r>
    <n v="28560"/>
    <s v="MX-2014-MZ1733537-41898"/>
    <x v="962"/>
    <d v="2021-09-21T00:00:00"/>
    <x v="0"/>
    <s v="MZ-1733537"/>
    <x v="516"/>
    <x v="1"/>
    <s v="Quito"/>
    <s v="Pichincha"/>
    <x v="106"/>
    <x v="10"/>
    <x v="4"/>
    <s v="FUR-TA-5060"/>
    <x v="1"/>
    <x v="8"/>
    <s v="Lesro Conference Table, with Bottom Storage"/>
    <n v="2286.88"/>
    <n v="136.90799999999999"/>
    <x v="3"/>
    <n v="228.68"/>
    <x v="0"/>
  </r>
  <r>
    <n v="28561"/>
    <s v="CA-2014-AH10585140-41898"/>
    <x v="962"/>
    <d v="2021-09-21T00:00:00"/>
    <x v="0"/>
    <s v="AH-105851404"/>
    <x v="649"/>
    <x v="0"/>
    <s v="Seattle"/>
    <s v="Washington"/>
    <x v="16"/>
    <x v="18"/>
    <x v="3"/>
    <s v="OFF-AR-5916"/>
    <x v="0"/>
    <x v="13"/>
    <s v="SANFORD Major Accent Highlighters"/>
    <n v="35.4"/>
    <n v="2.4900000000000002"/>
    <x v="3"/>
    <n v="13.452"/>
    <x v="0"/>
  </r>
  <r>
    <n v="28562"/>
    <s v="IN-2014-Dl1360078-41898"/>
    <x v="962"/>
    <d v="2021-09-21T00:00:00"/>
    <x v="0"/>
    <s v="Dl-1360078"/>
    <x v="397"/>
    <x v="2"/>
    <s v="Tawau"/>
    <s v="Sabah"/>
    <x v="9"/>
    <x v="6"/>
    <x v="1"/>
    <s v="FUR-CH-5441"/>
    <x v="1"/>
    <x v="7"/>
    <s v="Office Star Executive Leather Armchair, Adjustable"/>
    <n v="1860"/>
    <n v="107.81"/>
    <x v="2"/>
    <n v="316.2"/>
    <x v="0"/>
  </r>
  <r>
    <n v="28563"/>
    <s v="ES-2014-MR1754545-41898"/>
    <x v="962"/>
    <d v="2021-09-21T00:00:00"/>
    <x v="0"/>
    <s v="MR-1754545"/>
    <x v="725"/>
    <x v="1"/>
    <s v="Villemomble"/>
    <s v="Ile-de-France"/>
    <x v="18"/>
    <x v="13"/>
    <x v="2"/>
    <s v="TEC-MA-4199"/>
    <x v="2"/>
    <x v="4"/>
    <s v="Epson Inkjet, Wireless"/>
    <n v="1047.9480000000001"/>
    <n v="100.95"/>
    <x v="2"/>
    <n v="-49.332000000000001"/>
    <x v="1"/>
  </r>
  <r>
    <n v="28564"/>
    <s v="MX-2014-DL1292531-41898"/>
    <x v="962"/>
    <d v="2021-09-22T00:00:00"/>
    <x v="0"/>
    <s v="DL-1292531"/>
    <x v="278"/>
    <x v="0"/>
    <s v="Holguín"/>
    <s v="Holguín"/>
    <x v="17"/>
    <x v="12"/>
    <x v="4"/>
    <s v="TEC-PH-3148"/>
    <x v="2"/>
    <x v="10"/>
    <s v="Apple Smart Phone, Full Size"/>
    <n v="1700"/>
    <n v="89.932000000000002"/>
    <x v="2"/>
    <n v="238"/>
    <x v="0"/>
  </r>
  <r>
    <n v="28565"/>
    <s v="ES-2014-PO1885048-41898"/>
    <x v="962"/>
    <d v="2021-09-19T00:00:00"/>
    <x v="3"/>
    <s v="PO-1885048"/>
    <x v="172"/>
    <x v="0"/>
    <s v="Duisburg"/>
    <s v="North Rhine-Westphalia"/>
    <x v="39"/>
    <x v="13"/>
    <x v="2"/>
    <s v="OFF-ST-6262"/>
    <x v="0"/>
    <x v="0"/>
    <s v="Tenex Lockers, Industrial"/>
    <n v="1841.67"/>
    <n v="84.56"/>
    <x v="9"/>
    <n v="368.07"/>
    <x v="0"/>
  </r>
  <r>
    <n v="28566"/>
    <s v="IN-2014-RB194657-41898"/>
    <x v="962"/>
    <d v="2021-09-19T00:00:00"/>
    <x v="1"/>
    <s v="RB-194657"/>
    <x v="391"/>
    <x v="1"/>
    <s v="Devonport"/>
    <s v="Tasmania"/>
    <x v="1"/>
    <x v="1"/>
    <x v="1"/>
    <s v="TEC-PH-3796"/>
    <x v="2"/>
    <x v="10"/>
    <s v="Cisco Office Telephone, Cordless"/>
    <n v="449.87400000000002"/>
    <n v="82.37"/>
    <x v="6"/>
    <n v="69.894000000000005"/>
    <x v="1"/>
  </r>
  <r>
    <n v="28567"/>
    <s v="IN-2014-GH146657-41898"/>
    <x v="962"/>
    <d v="2021-09-23T00:00:00"/>
    <x v="0"/>
    <s v="GH-146657"/>
    <x v="150"/>
    <x v="0"/>
    <s v="Brisbane"/>
    <s v="Queensland"/>
    <x v="1"/>
    <x v="1"/>
    <x v="1"/>
    <s v="TEC-AC-5135"/>
    <x v="2"/>
    <x v="11"/>
    <s v="Logitech Router, Erganomic"/>
    <n v="661.851"/>
    <n v="80.430000000000007"/>
    <x v="1"/>
    <n v="183.77099999999999"/>
    <x v="3"/>
  </r>
  <r>
    <n v="28568"/>
    <s v="IN-2014-RB194657-41898"/>
    <x v="962"/>
    <d v="2021-09-19T00:00:00"/>
    <x v="1"/>
    <s v="RB-194657"/>
    <x v="391"/>
    <x v="1"/>
    <s v="Devonport"/>
    <s v="Tasmania"/>
    <x v="1"/>
    <x v="1"/>
    <x v="1"/>
    <s v="TEC-CO-4780"/>
    <x v="2"/>
    <x v="6"/>
    <s v="HP Ink, Laser"/>
    <n v="347.49"/>
    <n v="60.79"/>
    <x v="1"/>
    <n v="-11.61"/>
    <x v="1"/>
  </r>
  <r>
    <n v="28569"/>
    <s v="IN-2014-RB194657-41898"/>
    <x v="962"/>
    <d v="2021-09-19T00:00:00"/>
    <x v="1"/>
    <s v="RB-194657"/>
    <x v="391"/>
    <x v="1"/>
    <s v="Devonport"/>
    <s v="Tasmania"/>
    <x v="1"/>
    <x v="1"/>
    <x v="1"/>
    <s v="TEC-PH-5825"/>
    <x v="2"/>
    <x v="10"/>
    <s v="Samsung Headset, Full Size"/>
    <n v="268.16399999999999"/>
    <n v="57.55"/>
    <x v="2"/>
    <n v="17.844000000000001"/>
    <x v="1"/>
  </r>
  <r>
    <n v="28570"/>
    <s v="ES-2014-JM15655139-41898"/>
    <x v="962"/>
    <d v="2021-09-21T00:00:00"/>
    <x v="0"/>
    <s v="JM-15655139"/>
    <x v="305"/>
    <x v="2"/>
    <s v="Lincoln"/>
    <s v="England"/>
    <x v="8"/>
    <x v="3"/>
    <x v="2"/>
    <s v="TEC-MA-4196"/>
    <x v="2"/>
    <x v="4"/>
    <s v="Epson Card Printer, Wireless"/>
    <n v="509.85"/>
    <n v="51.87"/>
    <x v="1"/>
    <n v="71.37"/>
    <x v="0"/>
  </r>
  <r>
    <n v="28571"/>
    <s v="IR-2014-CC243060-41898"/>
    <x v="962"/>
    <d v="2021-09-18T00:00:00"/>
    <x v="1"/>
    <s v="CC-243060"/>
    <x v="149"/>
    <x v="1"/>
    <s v="Quchan"/>
    <s v="Razavi Khorasan"/>
    <x v="11"/>
    <x v="8"/>
    <x v="1"/>
    <s v="FUR-FU-5728"/>
    <x v="1"/>
    <x v="3"/>
    <s v="Rubbermaid Frame, Duo Pack"/>
    <n v="879.6"/>
    <n v="47.45"/>
    <x v="7"/>
    <n v="96.72"/>
    <x v="1"/>
  </r>
  <r>
    <n v="28572"/>
    <s v="ES-2014-MR1754545-41898"/>
    <x v="962"/>
    <d v="2021-09-21T00:00:00"/>
    <x v="0"/>
    <s v="MR-1754545"/>
    <x v="725"/>
    <x v="1"/>
    <s v="Villemomble"/>
    <s v="Ile-de-France"/>
    <x v="18"/>
    <x v="13"/>
    <x v="2"/>
    <s v="TEC-MA-5502"/>
    <x v="2"/>
    <x v="4"/>
    <s v="Okidata Inkjet, White"/>
    <n v="793.6875"/>
    <n v="44.4"/>
    <x v="1"/>
    <n v="-18.7425"/>
    <x v="1"/>
  </r>
  <r>
    <n v="28573"/>
    <s v="ES-2014-DS13180120-41898"/>
    <x v="962"/>
    <d v="2021-09-21T00:00:00"/>
    <x v="0"/>
    <s v="DS-13180120"/>
    <x v="539"/>
    <x v="2"/>
    <s v="Madrid"/>
    <s v="Madrid"/>
    <x v="34"/>
    <x v="21"/>
    <x v="2"/>
    <s v="TEC-CO-3680"/>
    <x v="2"/>
    <x v="6"/>
    <s v="Canon Copy Machine, High-Speed"/>
    <n v="520.67999999999995"/>
    <n v="40.14"/>
    <x v="0"/>
    <n v="93.72"/>
    <x v="0"/>
  </r>
  <r>
    <n v="28574"/>
    <s v="ES-2014-PO1885048-41898"/>
    <x v="962"/>
    <d v="2021-09-19T00:00:00"/>
    <x v="3"/>
    <s v="PO-1885048"/>
    <x v="172"/>
    <x v="0"/>
    <s v="Duisburg"/>
    <s v="North Rhine-Westphalia"/>
    <x v="39"/>
    <x v="13"/>
    <x v="2"/>
    <s v="TEC-PH-5829"/>
    <x v="2"/>
    <x v="10"/>
    <s v="Samsung Office Telephone, Cordless"/>
    <n v="340.35"/>
    <n v="39.590000000000003"/>
    <x v="3"/>
    <n v="51"/>
    <x v="0"/>
  </r>
  <r>
    <n v="28575"/>
    <s v="IN-2014-LE1681058-41898"/>
    <x v="962"/>
    <d v="2021-09-18T00:00:00"/>
    <x v="1"/>
    <s v="LE-1681058"/>
    <x v="522"/>
    <x v="0"/>
    <s v="Patna"/>
    <s v="Bihar"/>
    <x v="35"/>
    <x v="8"/>
    <x v="1"/>
    <s v="OFF-AR-3470"/>
    <x v="0"/>
    <x v="13"/>
    <s v="BIC Sketch Pad, Fluorescent"/>
    <n v="149.76"/>
    <n v="35.979999999999997"/>
    <x v="1"/>
    <n v="53.91"/>
    <x v="2"/>
  </r>
  <r>
    <n v="28576"/>
    <s v="ES-2014-CP12340120-41898"/>
    <x v="962"/>
    <d v="2021-09-18T00:00:00"/>
    <x v="3"/>
    <s v="CP-12340120"/>
    <x v="144"/>
    <x v="2"/>
    <s v="Valencia"/>
    <s v="Valenciana"/>
    <x v="34"/>
    <x v="21"/>
    <x v="2"/>
    <s v="OFF-SU-4116"/>
    <x v="0"/>
    <x v="1"/>
    <s v="Elite Box Cutter, Easy Grip"/>
    <n v="109.53"/>
    <n v="31.81"/>
    <x v="1"/>
    <n v="16.38"/>
    <x v="2"/>
  </r>
  <r>
    <n v="28577"/>
    <s v="US-2014-SW202755-41898"/>
    <x v="962"/>
    <d v="2021-09-21T00:00:00"/>
    <x v="1"/>
    <s v="SW-202755"/>
    <x v="224"/>
    <x v="0"/>
    <s v="Resistencia"/>
    <s v="Chaco"/>
    <x v="85"/>
    <x v="10"/>
    <x v="4"/>
    <s v="OFF-ST-6262"/>
    <x v="0"/>
    <x v="0"/>
    <s v="Tenex Lockers, Industrial"/>
    <n v="409.26"/>
    <n v="28.995999999999999"/>
    <x v="3"/>
    <n v="20.46"/>
    <x v="0"/>
  </r>
  <r>
    <n v="28578"/>
    <s v="MX-2014-MZ1733537-41898"/>
    <x v="962"/>
    <d v="2021-09-21T00:00:00"/>
    <x v="0"/>
    <s v="MZ-1733537"/>
    <x v="516"/>
    <x v="1"/>
    <s v="Quito"/>
    <s v="Pichincha"/>
    <x v="106"/>
    <x v="10"/>
    <x v="4"/>
    <s v="TEC-PH-5339"/>
    <x v="2"/>
    <x v="10"/>
    <s v="Nokia Headset, Cordless"/>
    <n v="354.48"/>
    <n v="27.742999999999999"/>
    <x v="5"/>
    <n v="166.6"/>
    <x v="0"/>
  </r>
  <r>
    <n v="28579"/>
    <s v="ES-2014-MR1754545-41898"/>
    <x v="962"/>
    <d v="2021-09-21T00:00:00"/>
    <x v="0"/>
    <s v="MR-1754545"/>
    <x v="725"/>
    <x v="1"/>
    <s v="Villemomble"/>
    <s v="Ile-de-France"/>
    <x v="18"/>
    <x v="13"/>
    <x v="2"/>
    <s v="TEC-AC-5199"/>
    <x v="2"/>
    <x v="11"/>
    <s v="Memorex Keyboard, Bluetooth"/>
    <n v="214.02"/>
    <n v="26.87"/>
    <x v="1"/>
    <n v="29.88"/>
    <x v="1"/>
  </r>
  <r>
    <n v="28580"/>
    <s v="ES-2014-SL2015548-41898"/>
    <x v="962"/>
    <d v="2021-09-20T00:00:00"/>
    <x v="0"/>
    <s v="SL-2015548"/>
    <x v="525"/>
    <x v="1"/>
    <s v="Bochum"/>
    <s v="North Rhine-Westphalia"/>
    <x v="39"/>
    <x v="13"/>
    <x v="2"/>
    <s v="TEC-PH-3796"/>
    <x v="2"/>
    <x v="10"/>
    <s v="Cisco Office Telephone, Cordless"/>
    <n v="249.93"/>
    <n v="20.07"/>
    <x v="1"/>
    <n v="52.47"/>
    <x v="0"/>
  </r>
  <r>
    <n v="28581"/>
    <s v="MX-2014-MZ1733537-41898"/>
    <x v="962"/>
    <d v="2021-09-21T00:00:00"/>
    <x v="0"/>
    <s v="MZ-1733537"/>
    <x v="516"/>
    <x v="1"/>
    <s v="Quito"/>
    <s v="Pichincha"/>
    <x v="106"/>
    <x v="10"/>
    <x v="4"/>
    <s v="FUR-BO-3629"/>
    <x v="1"/>
    <x v="9"/>
    <s v="Bush Corner Shelving, Mobile"/>
    <n v="421.7"/>
    <n v="19.257999999999999"/>
    <x v="3"/>
    <n v="185.5"/>
    <x v="0"/>
  </r>
  <r>
    <n v="28582"/>
    <s v="CA-2014-DB13210140-41898"/>
    <x v="962"/>
    <d v="2021-09-20T00:00:00"/>
    <x v="0"/>
    <s v="DB-132101406"/>
    <x v="211"/>
    <x v="0"/>
    <s v="Philadelphia"/>
    <s v="Pennsylvania"/>
    <x v="16"/>
    <x v="15"/>
    <x v="3"/>
    <s v="OFF-PA-6524"/>
    <x v="0"/>
    <x v="2"/>
    <s v="Xerox 1968"/>
    <n v="5.3440000000000003"/>
    <n v="1.85"/>
    <x v="4"/>
    <n v="1.8704000000000001"/>
    <x v="1"/>
  </r>
  <r>
    <n v="28583"/>
    <s v="IN-2014-AH1012027-41898"/>
    <x v="962"/>
    <d v="2021-09-22T00:00:00"/>
    <x v="0"/>
    <s v="AH-1012027"/>
    <x v="714"/>
    <x v="1"/>
    <s v="Qidong"/>
    <s v="Jiangsu"/>
    <x v="25"/>
    <x v="14"/>
    <x v="1"/>
    <s v="OFF-ST-4107"/>
    <x v="0"/>
    <x v="0"/>
    <s v="Eldon Trays, Single Width"/>
    <n v="336"/>
    <n v="18.059999999999999"/>
    <x v="5"/>
    <n v="23.52"/>
    <x v="0"/>
  </r>
  <r>
    <n v="28584"/>
    <s v="US-2014-SW2027518-41898"/>
    <x v="962"/>
    <d v="2021-09-21T00:00:00"/>
    <x v="1"/>
    <s v="SW-2027518"/>
    <x v="224"/>
    <x v="0"/>
    <s v="Vassouras"/>
    <s v="Rio de Janeiro"/>
    <x v="14"/>
    <x v="10"/>
    <x v="4"/>
    <s v="OFF-ST-6262"/>
    <x v="0"/>
    <x v="0"/>
    <s v="Tenex Lockers, Industrial"/>
    <n v="272.83999999999997"/>
    <n v="13.819000000000001"/>
    <x v="3"/>
    <n v="-115.96"/>
    <x v="0"/>
  </r>
  <r>
    <n v="28585"/>
    <s v="ES-2014-PO1885048-41898"/>
    <x v="962"/>
    <d v="2021-09-19T00:00:00"/>
    <x v="3"/>
    <s v="PO-1885048"/>
    <x v="172"/>
    <x v="0"/>
    <s v="Duisburg"/>
    <s v="North Rhine-Westphalia"/>
    <x v="39"/>
    <x v="13"/>
    <x v="2"/>
    <s v="FUR-BO-3629"/>
    <x v="1"/>
    <x v="9"/>
    <s v="Bush Corner Shelving, Mobile"/>
    <n v="227.71799999999999"/>
    <n v="12.45"/>
    <x v="0"/>
    <n v="80.957999999999998"/>
    <x v="0"/>
  </r>
  <r>
    <n v="28586"/>
    <s v="ES-2014-MR1754545-41898"/>
    <x v="962"/>
    <d v="2021-09-21T00:00:00"/>
    <x v="0"/>
    <s v="MR-1754545"/>
    <x v="725"/>
    <x v="1"/>
    <s v="Villemomble"/>
    <s v="Ile-de-France"/>
    <x v="18"/>
    <x v="13"/>
    <x v="2"/>
    <s v="TEC-PH-3139"/>
    <x v="2"/>
    <x v="10"/>
    <s v="Apple Office Telephone, Cordless"/>
    <n v="115.821"/>
    <n v="11.75"/>
    <x v="0"/>
    <n v="47.661000000000001"/>
    <x v="1"/>
  </r>
  <r>
    <n v="28587"/>
    <s v="IT-2014-BD1163591-41898"/>
    <x v="962"/>
    <d v="2021-09-21T00:00:00"/>
    <x v="0"/>
    <s v="BD-1163591"/>
    <x v="508"/>
    <x v="0"/>
    <s v="Arnhem"/>
    <s v="Gelderland"/>
    <x v="29"/>
    <x v="13"/>
    <x v="2"/>
    <s v="OFF-SU-6181"/>
    <x v="0"/>
    <x v="1"/>
    <s v="Stiletto Trimmer, High Speed"/>
    <n v="192.375"/>
    <n v="10.88"/>
    <x v="8"/>
    <n v="-107.86499999999999"/>
    <x v="0"/>
  </r>
  <r>
    <n v="28588"/>
    <s v="ES-2014-MR1754545-41898"/>
    <x v="962"/>
    <d v="2021-09-21T00:00:00"/>
    <x v="0"/>
    <s v="MR-1754545"/>
    <x v="725"/>
    <x v="1"/>
    <s v="Villemomble"/>
    <s v="Ile-de-France"/>
    <x v="18"/>
    <x v="13"/>
    <x v="2"/>
    <s v="OFF-FA-3060"/>
    <x v="0"/>
    <x v="15"/>
    <s v="Advantus Rubber Bands, 12 Pack"/>
    <n v="80.099999999999994"/>
    <n v="10.66"/>
    <x v="3"/>
    <n v="21.6"/>
    <x v="1"/>
  </r>
  <r>
    <n v="28589"/>
    <s v="IN-2014-RB194657-41898"/>
    <x v="962"/>
    <d v="2021-09-19T00:00:00"/>
    <x v="1"/>
    <s v="RB-194657"/>
    <x v="391"/>
    <x v="1"/>
    <s v="Devonport"/>
    <s v="Tasmania"/>
    <x v="1"/>
    <x v="1"/>
    <x v="1"/>
    <s v="OFF-AR-3488"/>
    <x v="0"/>
    <x v="13"/>
    <s v="Binney &amp; Smith Markers, Blue"/>
    <n v="43.362000000000002"/>
    <n v="8.94"/>
    <x v="0"/>
    <n v="1.4219999999999999"/>
    <x v="1"/>
  </r>
  <r>
    <n v="28590"/>
    <s v="IN-2014-RB194657-41898"/>
    <x v="962"/>
    <d v="2021-09-19T00:00:00"/>
    <x v="1"/>
    <s v="RB-194657"/>
    <x v="391"/>
    <x v="1"/>
    <s v="Devonport"/>
    <s v="Tasmania"/>
    <x v="1"/>
    <x v="1"/>
    <x v="1"/>
    <s v="OFF-FA-6184"/>
    <x v="0"/>
    <x v="15"/>
    <s v="Stockwell Clamps, 12 Pack"/>
    <n v="65.772000000000006"/>
    <n v="8.7200000000000006"/>
    <x v="2"/>
    <n v="29.172000000000001"/>
    <x v="1"/>
  </r>
  <r>
    <n v="28591"/>
    <s v="ES-2014-DS13180120-41898"/>
    <x v="962"/>
    <d v="2021-09-21T00:00:00"/>
    <x v="0"/>
    <s v="DS-13180120"/>
    <x v="539"/>
    <x v="2"/>
    <s v="Madrid"/>
    <s v="Madrid"/>
    <x v="34"/>
    <x v="21"/>
    <x v="2"/>
    <s v="OFF-PA-5852"/>
    <x v="0"/>
    <x v="2"/>
    <s v="SanDisk Computer Printout Paper, Multicolor"/>
    <n v="93.6"/>
    <n v="8.0500000000000007"/>
    <x v="1"/>
    <n v="12.15"/>
    <x v="0"/>
  </r>
  <r>
    <n v="28592"/>
    <s v="SF-2014-KS6300117-41898"/>
    <x v="962"/>
    <d v="2021-09-19T00:00:00"/>
    <x v="3"/>
    <s v="KS-6300117"/>
    <x v="374"/>
    <x v="2"/>
    <s v="Stanger"/>
    <s v="Kwazulu-natal"/>
    <x v="33"/>
    <x v="20"/>
    <x v="0"/>
    <s v="OFF-AR-3476"/>
    <x v="0"/>
    <x v="13"/>
    <s v="Binney &amp; Smith Canvas, Easy-Erase"/>
    <n v="51.63"/>
    <n v="7.19"/>
    <x v="4"/>
    <n v="8.76"/>
    <x v="1"/>
  </r>
  <r>
    <n v="28593"/>
    <s v="US-2014-GK1462055-41898"/>
    <x v="962"/>
    <d v="2021-09-20T00:00:00"/>
    <x v="0"/>
    <s v="GK-1462055"/>
    <x v="33"/>
    <x v="2"/>
    <s v="Tegucigalpa"/>
    <s v="Francisco Morazán"/>
    <x v="80"/>
    <x v="7"/>
    <x v="4"/>
    <s v="OFF-PA-4177"/>
    <x v="0"/>
    <x v="2"/>
    <s v="Enermax Note Cards, Premium"/>
    <n v="57"/>
    <n v="7.1210000000000004"/>
    <x v="3"/>
    <n v="-12.4"/>
    <x v="1"/>
  </r>
  <r>
    <n v="28594"/>
    <s v="ES-2014-MR1754545-41898"/>
    <x v="962"/>
    <d v="2021-09-21T00:00:00"/>
    <x v="0"/>
    <s v="MR-1754545"/>
    <x v="725"/>
    <x v="1"/>
    <s v="Villemomble"/>
    <s v="Ile-de-France"/>
    <x v="18"/>
    <x v="13"/>
    <x v="2"/>
    <s v="OFF-LA-5401"/>
    <x v="0"/>
    <x v="12"/>
    <s v="Novimex Round Labels, Laser Printer Compatible"/>
    <n v="56.43"/>
    <n v="6.45"/>
    <x v="8"/>
    <n v="26.46"/>
    <x v="1"/>
  </r>
  <r>
    <n v="28595"/>
    <s v="US-2014-SW202755-41898"/>
    <x v="962"/>
    <d v="2021-09-21T00:00:00"/>
    <x v="1"/>
    <s v="SW-202755"/>
    <x v="224"/>
    <x v="0"/>
    <s v="Resistencia"/>
    <s v="Chaco"/>
    <x v="85"/>
    <x v="10"/>
    <x v="4"/>
    <s v="OFF-PA-5891"/>
    <x v="0"/>
    <x v="2"/>
    <s v="SanDisk Parchment Paper, Multicolor"/>
    <n v="65.231999999999999"/>
    <n v="6.2729999999999997"/>
    <x v="8"/>
    <n v="8.532"/>
    <x v="0"/>
  </r>
  <r>
    <n v="28596"/>
    <s v="US-2014-SW202755-41898"/>
    <x v="962"/>
    <d v="2021-09-21T00:00:00"/>
    <x v="1"/>
    <s v="SW-202755"/>
    <x v="224"/>
    <x v="0"/>
    <s v="Resistencia"/>
    <s v="Chaco"/>
    <x v="85"/>
    <x v="10"/>
    <x v="4"/>
    <s v="OFF-PA-4168"/>
    <x v="0"/>
    <x v="2"/>
    <s v="Enermax Message Books, Multicolor"/>
    <n v="66.947999999999993"/>
    <n v="5.7290000000000001"/>
    <x v="5"/>
    <n v="-16.771999999999998"/>
    <x v="0"/>
  </r>
  <r>
    <n v="28597"/>
    <s v="ES-2014-LW1712545-41898"/>
    <x v="962"/>
    <d v="2021-09-23T00:00:00"/>
    <x v="0"/>
    <s v="LW-1712545"/>
    <x v="493"/>
    <x v="0"/>
    <s v="Suresnes"/>
    <s v="Ile-de-France"/>
    <x v="18"/>
    <x v="13"/>
    <x v="2"/>
    <s v="OFF-BI-6378"/>
    <x v="0"/>
    <x v="16"/>
    <s v="Wilson Jones Binder, Clear"/>
    <n v="62.4"/>
    <n v="5.23"/>
    <x v="3"/>
    <n v="4.95"/>
    <x v="3"/>
  </r>
  <r>
    <n v="28598"/>
    <s v="CA-2014-JD16150140-41898"/>
    <x v="962"/>
    <d v="2021-09-21T00:00:00"/>
    <x v="0"/>
    <s v="JD-161501404"/>
    <x v="678"/>
    <x v="2"/>
    <s v="Twin Falls"/>
    <s v="Idaho"/>
    <x v="16"/>
    <x v="18"/>
    <x v="3"/>
    <s v="FUR-TA-3562"/>
    <x v="1"/>
    <x v="8"/>
    <s v="Bretford Rectangular Conference Table Tops"/>
    <n v="1128.3900000000001"/>
    <n v="53.4"/>
    <x v="1"/>
    <n v="259.52969999999999"/>
    <x v="0"/>
  </r>
  <r>
    <n v="28599"/>
    <s v="CA-2014-JD16150140-41898"/>
    <x v="962"/>
    <d v="2021-09-21T00:00:00"/>
    <x v="0"/>
    <s v="JD-161501404"/>
    <x v="678"/>
    <x v="2"/>
    <s v="Twin Falls"/>
    <s v="Idaho"/>
    <x v="16"/>
    <x v="18"/>
    <x v="3"/>
    <s v="OFF-BI-3280"/>
    <x v="0"/>
    <x v="16"/>
    <s v="Avery Heavy-Duty EZD View Binder with Locking Rings"/>
    <n v="20.416"/>
    <n v="1.04"/>
    <x v="2"/>
    <n v="6.6352000000000002"/>
    <x v="0"/>
  </r>
  <r>
    <n v="28600"/>
    <s v="US-2014-GK1462055-41898"/>
    <x v="962"/>
    <d v="2021-09-20T00:00:00"/>
    <x v="0"/>
    <s v="GK-1462055"/>
    <x v="33"/>
    <x v="2"/>
    <s v="Tegucigalpa"/>
    <s v="Francisco Morazán"/>
    <x v="80"/>
    <x v="7"/>
    <x v="4"/>
    <s v="OFF-PA-5869"/>
    <x v="0"/>
    <x v="2"/>
    <s v="SanDisk Memo Slips, Multicolor"/>
    <n v="36.78"/>
    <n v="4.8"/>
    <x v="3"/>
    <n v="-12.32"/>
    <x v="1"/>
  </r>
  <r>
    <n v="28601"/>
    <s v="MX-2014-LT1676551-41898"/>
    <x v="962"/>
    <d v="2021-09-21T00:00:00"/>
    <x v="0"/>
    <s v="LT-1676551"/>
    <x v="142"/>
    <x v="0"/>
    <s v="Mixco"/>
    <s v="Guatemala"/>
    <x v="10"/>
    <x v="7"/>
    <x v="4"/>
    <s v="FUR-CH-4519"/>
    <x v="1"/>
    <x v="7"/>
    <s v="Harbour Creations Bag Chairs, Black"/>
    <n v="78.92"/>
    <n v="4.5789999999999997"/>
    <x v="0"/>
    <n v="15.76"/>
    <x v="0"/>
  </r>
  <r>
    <n v="28602"/>
    <s v="ES-2014-KC16675139-41898"/>
    <x v="962"/>
    <d v="2021-09-21T00:00:00"/>
    <x v="0"/>
    <s v="KC-16675139"/>
    <x v="755"/>
    <x v="2"/>
    <s v="Harlow"/>
    <s v="England"/>
    <x v="8"/>
    <x v="3"/>
    <x v="2"/>
    <s v="OFF-EN-3654"/>
    <x v="0"/>
    <x v="14"/>
    <s v="Cameo Business Envelopes, Recycled"/>
    <n v="63"/>
    <n v="4.51"/>
    <x v="2"/>
    <n v="28.32"/>
    <x v="0"/>
  </r>
  <r>
    <n v="28603"/>
    <s v="ES-2014-MR1754545-41898"/>
    <x v="962"/>
    <d v="2021-09-21T00:00:00"/>
    <x v="0"/>
    <s v="MR-1754545"/>
    <x v="725"/>
    <x v="1"/>
    <s v="Villemomble"/>
    <s v="Ile-de-France"/>
    <x v="18"/>
    <x v="13"/>
    <x v="2"/>
    <s v="OFF-BI-6405"/>
    <x v="0"/>
    <x v="16"/>
    <s v="Wilson Jones Index Tab, Recycled"/>
    <n v="40.86"/>
    <n v="4.13"/>
    <x v="6"/>
    <n v="11.34"/>
    <x v="1"/>
  </r>
  <r>
    <n v="28604"/>
    <s v="US-2014-SW2027518-41898"/>
    <x v="962"/>
    <d v="2021-09-21T00:00:00"/>
    <x v="1"/>
    <s v="SW-2027518"/>
    <x v="224"/>
    <x v="0"/>
    <s v="Vassouras"/>
    <s v="Rio de Janeiro"/>
    <x v="14"/>
    <x v="10"/>
    <x v="4"/>
    <s v="OFF-PA-4168"/>
    <x v="0"/>
    <x v="2"/>
    <s v="Enermax Message Books, Multicolor"/>
    <n v="44.631999999999998"/>
    <n v="3.8559999999999999"/>
    <x v="5"/>
    <n v="-39.088000000000001"/>
    <x v="0"/>
  </r>
  <r>
    <n v="28605"/>
    <s v="CG-2014-OT873033-41898"/>
    <x v="962"/>
    <d v="2021-09-18T00:00:00"/>
    <x v="3"/>
    <s v="OT-873033"/>
    <x v="769"/>
    <x v="0"/>
    <s v="Bandundu"/>
    <s v="Bandundu"/>
    <x v="72"/>
    <x v="16"/>
    <x v="0"/>
    <s v="OFF-ST-6252"/>
    <x v="0"/>
    <x v="0"/>
    <s v="Tenex Folders, Wire Frame"/>
    <n v="22.29"/>
    <n v="3.77"/>
    <x v="4"/>
    <n v="10.68"/>
    <x v="1"/>
  </r>
  <r>
    <n v="28606"/>
    <s v="ES-2014-PO1885048-41898"/>
    <x v="962"/>
    <d v="2021-09-19T00:00:00"/>
    <x v="3"/>
    <s v="PO-1885048"/>
    <x v="172"/>
    <x v="0"/>
    <s v="Duisburg"/>
    <s v="North Rhine-Westphalia"/>
    <x v="39"/>
    <x v="13"/>
    <x v="2"/>
    <s v="OFF-BI-3736"/>
    <x v="0"/>
    <x v="16"/>
    <s v="Cardinal Hole Reinforcements, Recycled"/>
    <n v="22.8"/>
    <n v="3.47"/>
    <x v="2"/>
    <n v="9.48"/>
    <x v="0"/>
  </r>
  <r>
    <n v="28607"/>
    <s v="US-2014-SW2027518-41898"/>
    <x v="962"/>
    <d v="2021-09-21T00:00:00"/>
    <x v="1"/>
    <s v="SW-2027518"/>
    <x v="224"/>
    <x v="0"/>
    <s v="Vassouras"/>
    <s v="Rio de Janeiro"/>
    <x v="14"/>
    <x v="10"/>
    <x v="4"/>
    <s v="OFF-PA-5891"/>
    <x v="0"/>
    <x v="2"/>
    <s v="SanDisk Parchment Paper, Multicolor"/>
    <n v="43.488"/>
    <n v="3.2090000000000001"/>
    <x v="8"/>
    <n v="-13.212"/>
    <x v="0"/>
  </r>
  <r>
    <n v="28608"/>
    <s v="ES-2014-MR1754545-41898"/>
    <x v="962"/>
    <d v="2021-09-21T00:00:00"/>
    <x v="0"/>
    <s v="MR-1754545"/>
    <x v="725"/>
    <x v="1"/>
    <s v="Villemomble"/>
    <s v="Ile-de-France"/>
    <x v="18"/>
    <x v="13"/>
    <x v="2"/>
    <s v="OFF-AR-6123"/>
    <x v="0"/>
    <x v="13"/>
    <s v="Stanley Pens, Fluorescent"/>
    <n v="33.93"/>
    <n v="3.19"/>
    <x v="1"/>
    <n v="2.97"/>
    <x v="1"/>
  </r>
  <r>
    <n v="28609"/>
    <s v="ES-2014-PO1885048-41898"/>
    <x v="962"/>
    <d v="2021-09-19T00:00:00"/>
    <x v="3"/>
    <s v="PO-1885048"/>
    <x v="172"/>
    <x v="0"/>
    <s v="Duisburg"/>
    <s v="North Rhine-Westphalia"/>
    <x v="39"/>
    <x v="13"/>
    <x v="2"/>
    <s v="OFF-BI-3252"/>
    <x v="0"/>
    <x v="16"/>
    <s v="Avery Binder, Durable"/>
    <n v="43.2"/>
    <n v="2.8"/>
    <x v="1"/>
    <n v="2.16"/>
    <x v="0"/>
  </r>
  <r>
    <n v="28610"/>
    <s v="IV-2014-LC688529-41898"/>
    <x v="962"/>
    <d v="2021-09-20T00:00:00"/>
    <x v="0"/>
    <s v="LC-688529"/>
    <x v="147"/>
    <x v="0"/>
    <s v="Abidjan"/>
    <s v="Lagunes"/>
    <x v="91"/>
    <x v="19"/>
    <x v="0"/>
    <s v="OFF-SU-4126"/>
    <x v="0"/>
    <x v="1"/>
    <s v="Elite Ruler, Steel"/>
    <n v="26.4"/>
    <n v="2.57"/>
    <x v="0"/>
    <n v="7.08"/>
    <x v="0"/>
  </r>
  <r>
    <n v="28611"/>
    <s v="ES-2014-MR1754545-41898"/>
    <x v="962"/>
    <d v="2021-09-21T00:00:00"/>
    <x v="0"/>
    <s v="MR-1754545"/>
    <x v="725"/>
    <x v="1"/>
    <s v="Villemomble"/>
    <s v="Ile-de-France"/>
    <x v="18"/>
    <x v="13"/>
    <x v="2"/>
    <s v="FUR-FU-6278"/>
    <x v="1"/>
    <x v="3"/>
    <s v="Tenex Stacking Tray, Erganomic"/>
    <n v="23.85"/>
    <n v="2.42"/>
    <x v="4"/>
    <n v="1.65"/>
    <x v="1"/>
  </r>
  <r>
    <n v="28612"/>
    <s v="IV-2014-LC688529-41898"/>
    <x v="962"/>
    <d v="2021-09-20T00:00:00"/>
    <x v="0"/>
    <s v="LC-688529"/>
    <x v="147"/>
    <x v="0"/>
    <s v="Abidjan"/>
    <s v="Lagunes"/>
    <x v="91"/>
    <x v="19"/>
    <x v="0"/>
    <s v="OFF-BI-3256"/>
    <x v="0"/>
    <x v="16"/>
    <s v="Avery Binding Machine, Durable"/>
    <n v="50.34"/>
    <n v="1.92"/>
    <x v="4"/>
    <n v="3"/>
    <x v="0"/>
  </r>
  <r>
    <n v="28613"/>
    <s v="ES-2014-SL2015548-41898"/>
    <x v="962"/>
    <d v="2021-09-20T00:00:00"/>
    <x v="0"/>
    <s v="SL-2015548"/>
    <x v="525"/>
    <x v="1"/>
    <s v="Bochum"/>
    <s v="North Rhine-Westphalia"/>
    <x v="39"/>
    <x v="13"/>
    <x v="2"/>
    <s v="OFF-AR-3492"/>
    <x v="0"/>
    <x v="13"/>
    <s v="Binney &amp; Smith Pencil Sharpener, Easy-Erase"/>
    <n v="27.93"/>
    <n v="1.9"/>
    <x v="4"/>
    <n v="3.06"/>
    <x v="0"/>
  </r>
  <r>
    <n v="28614"/>
    <s v="ES-2014-PO1885048-41898"/>
    <x v="962"/>
    <d v="2021-09-19T00:00:00"/>
    <x v="3"/>
    <s v="PO-1885048"/>
    <x v="172"/>
    <x v="0"/>
    <s v="Duisburg"/>
    <s v="North Rhine-Westphalia"/>
    <x v="39"/>
    <x v="13"/>
    <x v="2"/>
    <s v="OFF-BI-2883"/>
    <x v="0"/>
    <x v="16"/>
    <s v="Acco 3-Hole Punch, Economy"/>
    <n v="60.24"/>
    <n v="1.78"/>
    <x v="0"/>
    <n v="11.4"/>
    <x v="0"/>
  </r>
  <r>
    <n v="28615"/>
    <s v="US-2014-RB19570140-41898"/>
    <x v="962"/>
    <d v="2021-09-21T00:00:00"/>
    <x v="0"/>
    <s v="RB-195701404"/>
    <x v="779"/>
    <x v="0"/>
    <s v="Seattle"/>
    <s v="Washington"/>
    <x v="16"/>
    <x v="18"/>
    <x v="3"/>
    <s v="OFF-BI-3741"/>
    <x v="0"/>
    <x v="16"/>
    <s v="Cardinal Slant-D Ring Binder, Heavy Gauge Vinyl"/>
    <n v="48.664000000000001"/>
    <n v="1.79"/>
    <x v="5"/>
    <n v="15.815799999999999"/>
    <x v="0"/>
  </r>
  <r>
    <n v="28616"/>
    <s v="US-2014-RB19570140-41898"/>
    <x v="962"/>
    <d v="2021-09-21T00:00:00"/>
    <x v="0"/>
    <s v="RB-195701404"/>
    <x v="779"/>
    <x v="0"/>
    <s v="Seattle"/>
    <s v="Washington"/>
    <x v="16"/>
    <x v="18"/>
    <x v="3"/>
    <s v="OFF-PA-6305"/>
    <x v="0"/>
    <x v="2"/>
    <s v="TOPS &quot;Important Message&quot; Pads, Canary, 4-1/4 x 5-1/2, 50 Sheets per Pad"/>
    <n v="21.4"/>
    <n v="1.52"/>
    <x v="3"/>
    <n v="10.058"/>
    <x v="0"/>
  </r>
  <r>
    <n v="28617"/>
    <s v="US-2014-GK1462055-41898"/>
    <x v="962"/>
    <d v="2021-09-20T00:00:00"/>
    <x v="0"/>
    <s v="GK-1462055"/>
    <x v="33"/>
    <x v="2"/>
    <s v="Tegucigalpa"/>
    <s v="Francisco Morazán"/>
    <x v="80"/>
    <x v="7"/>
    <x v="4"/>
    <s v="OFF-SU-6165"/>
    <x v="0"/>
    <x v="1"/>
    <s v="Stiletto Letter Opener, Easy Grip"/>
    <n v="22.704000000000001"/>
    <n v="1.65"/>
    <x v="0"/>
    <n v="-11.375999999999999"/>
    <x v="1"/>
  </r>
  <r>
    <n v="28618"/>
    <s v="ES-2014-MR1754545-41898"/>
    <x v="962"/>
    <d v="2021-09-21T00:00:00"/>
    <x v="0"/>
    <s v="MR-1754545"/>
    <x v="725"/>
    <x v="1"/>
    <s v="Villemomble"/>
    <s v="Ile-de-France"/>
    <x v="18"/>
    <x v="13"/>
    <x v="2"/>
    <s v="OFF-LA-4550"/>
    <x v="0"/>
    <x v="12"/>
    <s v="Harbour Creations Round Labels, Alphabetical"/>
    <n v="13.14"/>
    <n v="1.57"/>
    <x v="0"/>
    <n v="5.22"/>
    <x v="1"/>
  </r>
  <r>
    <n v="28619"/>
    <s v="IR-2014-CC243060-41898"/>
    <x v="962"/>
    <d v="2021-09-18T00:00:00"/>
    <x v="1"/>
    <s v="CC-243060"/>
    <x v="149"/>
    <x v="1"/>
    <s v="Quchan"/>
    <s v="Razavi Khorasan"/>
    <x v="11"/>
    <x v="8"/>
    <x v="1"/>
    <s v="OFF-LA-4536"/>
    <x v="0"/>
    <x v="12"/>
    <s v="Harbour Creations File Folder Labels, Laser Printer Compatible"/>
    <n v="8.73"/>
    <n v="1.5"/>
    <x v="4"/>
    <n v="2.7"/>
    <x v="1"/>
  </r>
  <r>
    <n v="28620"/>
    <s v="US-2014-GK1462055-41898"/>
    <x v="962"/>
    <d v="2021-09-20T00:00:00"/>
    <x v="0"/>
    <s v="GK-1462055"/>
    <x v="33"/>
    <x v="2"/>
    <s v="Tegucigalpa"/>
    <s v="Francisco Morazán"/>
    <x v="80"/>
    <x v="7"/>
    <x v="4"/>
    <s v="OFF-BI-3289"/>
    <x v="0"/>
    <x v="16"/>
    <s v="Avery Hole Reinforcements, Clear"/>
    <n v="4.6440000000000001"/>
    <n v="1.129"/>
    <x v="1"/>
    <n v="-2.4359999999999999"/>
    <x v="1"/>
  </r>
  <r>
    <n v="28621"/>
    <s v="ES-2014-CD1279048-41899"/>
    <x v="963"/>
    <d v="2021-09-20T00:00:00"/>
    <x v="3"/>
    <s v="CD-1279048"/>
    <x v="208"/>
    <x v="1"/>
    <s v="Munster"/>
    <s v="Lower Saxony"/>
    <x v="39"/>
    <x v="13"/>
    <x v="2"/>
    <s v="FUR-BO-5969"/>
    <x v="1"/>
    <x v="9"/>
    <s v="Sauder Library with Doors, Traditional"/>
    <n v="2442.069"/>
    <n v="353.57"/>
    <x v="5"/>
    <n v="-244.251"/>
    <x v="1"/>
  </r>
  <r>
    <n v="28622"/>
    <s v="IN-2014-LR1691558-41899"/>
    <x v="963"/>
    <d v="2021-09-20T00:00:00"/>
    <x v="3"/>
    <s v="LR-1691558"/>
    <x v="430"/>
    <x v="0"/>
    <s v="Gorakhpur"/>
    <s v="Haryana"/>
    <x v="35"/>
    <x v="8"/>
    <x v="1"/>
    <s v="TEC-PH-5354"/>
    <x v="2"/>
    <x v="10"/>
    <s v="Nokia Smart Phone, Cordless"/>
    <n v="1908.45"/>
    <n v="225.58"/>
    <x v="1"/>
    <n v="534.33000000000004"/>
    <x v="1"/>
  </r>
  <r>
    <n v="28623"/>
    <s v="ID-2014-JF155657-41899"/>
    <x v="963"/>
    <d v="2021-09-17T00:00:00"/>
    <x v="2"/>
    <s v="JF-155657"/>
    <x v="666"/>
    <x v="0"/>
    <s v="Melbourne"/>
    <s v="Victoria"/>
    <x v="1"/>
    <x v="1"/>
    <x v="1"/>
    <s v="FUR-BO-5785"/>
    <x v="1"/>
    <x v="9"/>
    <s v="Safco Library with Doors, Metal"/>
    <n v="1751.625"/>
    <n v="125.67"/>
    <x v="3"/>
    <n v="38.924999999999997"/>
    <x v="0"/>
  </r>
  <r>
    <n v="28624"/>
    <s v="ID-2014-LC16870118-41899"/>
    <x v="963"/>
    <d v="2021-09-20T00:00:00"/>
    <x v="3"/>
    <s v="LC-16870118"/>
    <x v="316"/>
    <x v="0"/>
    <s v="Seoul"/>
    <s v="Seoul"/>
    <x v="64"/>
    <x v="14"/>
    <x v="1"/>
    <s v="FUR-BO-3640"/>
    <x v="1"/>
    <x v="9"/>
    <s v="Bush Library with Doors, Mobile"/>
    <n v="586.94399999999996"/>
    <n v="104.75"/>
    <x v="0"/>
    <n v="168.744"/>
    <x v="2"/>
  </r>
  <r>
    <n v="28625"/>
    <s v="ES-2014-CD1279048-41899"/>
    <x v="963"/>
    <d v="2021-09-20T00:00:00"/>
    <x v="3"/>
    <s v="CD-1279048"/>
    <x v="208"/>
    <x v="1"/>
    <s v="Munster"/>
    <s v="Lower Saxony"/>
    <x v="39"/>
    <x v="13"/>
    <x v="2"/>
    <s v="FUR-BO-3898"/>
    <x v="1"/>
    <x v="9"/>
    <s v="Dania Floating Shelf Set, Mobile"/>
    <n v="464.04899999999998"/>
    <n v="87.06"/>
    <x v="1"/>
    <n v="87.578999999999994"/>
    <x v="1"/>
  </r>
  <r>
    <n v="28626"/>
    <s v="IN-2014-DB1321027-41899"/>
    <x v="963"/>
    <d v="2021-09-19T00:00:00"/>
    <x v="3"/>
    <s v="DB-1321027"/>
    <x v="211"/>
    <x v="0"/>
    <s v="Hangu"/>
    <s v="Tianjin"/>
    <x v="25"/>
    <x v="14"/>
    <x v="1"/>
    <s v="FUR-BO-3893"/>
    <x v="1"/>
    <x v="9"/>
    <s v="Dania Corner Shelving, Metal"/>
    <n v="364.59"/>
    <n v="64.91"/>
    <x v="1"/>
    <n v="153.09"/>
    <x v="1"/>
  </r>
  <r>
    <n v="28627"/>
    <s v="ES-2014-JP16135139-41899"/>
    <x v="963"/>
    <d v="2021-09-21T00:00:00"/>
    <x v="0"/>
    <s v="JP-16135139"/>
    <x v="675"/>
    <x v="1"/>
    <s v="London"/>
    <s v="England"/>
    <x v="8"/>
    <x v="3"/>
    <x v="2"/>
    <s v="OFF-ST-6032"/>
    <x v="0"/>
    <x v="0"/>
    <s v="Smead File Cart, Industrial"/>
    <n v="462.24"/>
    <n v="63.58"/>
    <x v="2"/>
    <n v="92.4"/>
    <x v="1"/>
  </r>
  <r>
    <n v="28628"/>
    <s v="US-2014-BC11125140-41899"/>
    <x v="963"/>
    <d v="2021-09-23T00:00:00"/>
    <x v="0"/>
    <s v="BC-111251404"/>
    <x v="368"/>
    <x v="1"/>
    <s v="Laguna Niguel"/>
    <s v="California"/>
    <x v="16"/>
    <x v="18"/>
    <x v="3"/>
    <s v="OFF-PA-6522"/>
    <x v="0"/>
    <x v="2"/>
    <s v="Xerox 1966"/>
    <n v="12.96"/>
    <n v="1.7"/>
    <x v="0"/>
    <n v="6.3503999999999996"/>
    <x v="3"/>
  </r>
  <r>
    <n v="28629"/>
    <s v="IN-2014-AP1072027-41899"/>
    <x v="963"/>
    <d v="2021-09-23T00:00:00"/>
    <x v="0"/>
    <s v="AP-1072027"/>
    <x v="335"/>
    <x v="1"/>
    <s v="Shanghai"/>
    <s v="Shanghai"/>
    <x v="25"/>
    <x v="14"/>
    <x v="1"/>
    <s v="FUR-CH-5776"/>
    <x v="1"/>
    <x v="7"/>
    <s v="SAFCO Executive Leather Armchair, Set of Two"/>
    <n v="1391.04"/>
    <n v="61.1"/>
    <x v="1"/>
    <n v="556.38"/>
    <x v="0"/>
  </r>
  <r>
    <n v="28630"/>
    <s v="ZA-2014-MV7485146-41899"/>
    <x v="963"/>
    <d v="2021-09-22T00:00:00"/>
    <x v="0"/>
    <s v="MV-7485146"/>
    <x v="130"/>
    <x v="0"/>
    <s v="Ndola"/>
    <s v="Copperbelt"/>
    <x v="45"/>
    <x v="9"/>
    <x v="0"/>
    <s v="FUR-BO-5969"/>
    <x v="1"/>
    <x v="9"/>
    <s v="Sauder Library with Doors, Traditional"/>
    <n v="387.63"/>
    <n v="50.46"/>
    <x v="4"/>
    <n v="3.87"/>
    <x v="1"/>
  </r>
  <r>
    <n v="28631"/>
    <s v="ID-2014-LC16870118-41899"/>
    <x v="963"/>
    <d v="2021-09-20T00:00:00"/>
    <x v="3"/>
    <s v="LC-16870118"/>
    <x v="316"/>
    <x v="0"/>
    <s v="Seoul"/>
    <s v="Seoul"/>
    <x v="64"/>
    <x v="14"/>
    <x v="1"/>
    <s v="OFF-AR-3478"/>
    <x v="0"/>
    <x v="13"/>
    <s v="Binney &amp; Smith Canvas, Water Color"/>
    <n v="136.35"/>
    <n v="47.59"/>
    <x v="3"/>
    <n v="-5.55"/>
    <x v="2"/>
  </r>
  <r>
    <n v="28632"/>
    <s v="US-2014-BT11485101-41899"/>
    <x v="963"/>
    <d v="2021-09-19T00:00:00"/>
    <x v="3"/>
    <s v="BT-11485101"/>
    <x v="159"/>
    <x v="1"/>
    <s v="Callao"/>
    <s v="Callao"/>
    <x v="88"/>
    <x v="10"/>
    <x v="4"/>
    <s v="FUR-BO-3635"/>
    <x v="1"/>
    <x v="9"/>
    <s v="Bush Floating Shelf Set, Mobile"/>
    <n v="139.03200000000001"/>
    <n v="40.805999999999997"/>
    <x v="0"/>
    <n v="-32.448"/>
    <x v="2"/>
  </r>
  <r>
    <n v="28633"/>
    <s v="IN-2014-EM1396027-41899"/>
    <x v="963"/>
    <d v="2021-09-21T00:00:00"/>
    <x v="1"/>
    <s v="EM-1396027"/>
    <x v="71"/>
    <x v="0"/>
    <s v="Tangshan"/>
    <s v="Hebei"/>
    <x v="25"/>
    <x v="14"/>
    <x v="1"/>
    <s v="TEC-CO-3606"/>
    <x v="2"/>
    <x v="6"/>
    <s v="Brother Personal Copier, High-Speed"/>
    <n v="423.27"/>
    <n v="40.409999999999997"/>
    <x v="1"/>
    <n v="181.98"/>
    <x v="1"/>
  </r>
  <r>
    <n v="28634"/>
    <s v="US-2014-TH2123555-41899"/>
    <x v="963"/>
    <d v="2021-09-21T00:00:00"/>
    <x v="0"/>
    <s v="TH-2123555"/>
    <x v="55"/>
    <x v="2"/>
    <s v="Tegucigalpa"/>
    <s v="Francisco Morazán"/>
    <x v="80"/>
    <x v="7"/>
    <x v="4"/>
    <s v="OFF-AP-4731"/>
    <x v="0"/>
    <x v="5"/>
    <s v="Hoover Microwave, Red"/>
    <n v="370.36799999999999"/>
    <n v="35.381999999999998"/>
    <x v="1"/>
    <n v="-86.471999999999994"/>
    <x v="1"/>
  </r>
  <r>
    <n v="28635"/>
    <s v="EG-2014-KB624038-41899"/>
    <x v="963"/>
    <d v="2021-09-19T00:00:00"/>
    <x v="1"/>
    <s v="KB-624038"/>
    <x v="462"/>
    <x v="2"/>
    <s v="Cairo"/>
    <s v="Al Qahirah"/>
    <x v="31"/>
    <x v="0"/>
    <x v="0"/>
    <s v="TEC-CO-6006"/>
    <x v="2"/>
    <x v="6"/>
    <s v="Sharp Personal Copier, Digital"/>
    <n v="239.28"/>
    <n v="35.020000000000003"/>
    <x v="0"/>
    <n v="119.64"/>
    <x v="1"/>
  </r>
  <r>
    <n v="28636"/>
    <s v="ID-2014-LC16870118-41899"/>
    <x v="963"/>
    <d v="2021-09-20T00:00:00"/>
    <x v="3"/>
    <s v="LC-16870118"/>
    <x v="316"/>
    <x v="0"/>
    <s v="Seoul"/>
    <s v="Seoul"/>
    <x v="64"/>
    <x v="14"/>
    <x v="1"/>
    <s v="OFF-EN-3666"/>
    <x v="0"/>
    <x v="14"/>
    <s v="Cameo Mailers, Security-Tint"/>
    <n v="202.8"/>
    <n v="34.54"/>
    <x v="9"/>
    <n v="-69"/>
    <x v="2"/>
  </r>
  <r>
    <n v="28637"/>
    <s v="ID-2014-JF155657-41899"/>
    <x v="963"/>
    <d v="2021-09-17T00:00:00"/>
    <x v="2"/>
    <s v="JF-155657"/>
    <x v="666"/>
    <x v="0"/>
    <s v="Melbourne"/>
    <s v="Victoria"/>
    <x v="1"/>
    <x v="1"/>
    <x v="1"/>
    <s v="TEC-PH-3133"/>
    <x v="2"/>
    <x v="10"/>
    <s v="Apple Headset, Full Size"/>
    <n v="201.285"/>
    <n v="28.09"/>
    <x v="1"/>
    <n v="64.844999999999999"/>
    <x v="0"/>
  </r>
  <r>
    <n v="28638"/>
    <s v="IN-2014-AP1072027-41899"/>
    <x v="963"/>
    <d v="2021-09-23T00:00:00"/>
    <x v="0"/>
    <s v="AP-1072027"/>
    <x v="335"/>
    <x v="1"/>
    <s v="Shanghai"/>
    <s v="Shanghai"/>
    <x v="25"/>
    <x v="14"/>
    <x v="1"/>
    <s v="FUR-CH-4704"/>
    <x v="1"/>
    <x v="7"/>
    <s v="Hon Swivel Stool, Set of Two"/>
    <n v="497.7"/>
    <n v="26.2"/>
    <x v="1"/>
    <n v="104.49"/>
    <x v="0"/>
  </r>
  <r>
    <n v="28639"/>
    <s v="CA-2014-CR12625140-41899"/>
    <x v="963"/>
    <d v="2021-09-19T00:00:00"/>
    <x v="3"/>
    <s v="CR-126251408"/>
    <x v="143"/>
    <x v="1"/>
    <s v="Columbus"/>
    <s v="Georgia"/>
    <x v="16"/>
    <x v="17"/>
    <x v="3"/>
    <s v="FUR-CH-4427"/>
    <x v="1"/>
    <x v="7"/>
    <s v="Global Value Mid-Back Manager's Chair, Gray"/>
    <n v="121.78"/>
    <n v="13.89"/>
    <x v="0"/>
    <n v="30.445"/>
    <x v="1"/>
  </r>
  <r>
    <n v="28640"/>
    <s v="TU-2014-NC8535134-41899"/>
    <x v="963"/>
    <d v="2021-09-21T00:00:00"/>
    <x v="0"/>
    <s v="NC-8535134"/>
    <x v="484"/>
    <x v="2"/>
    <s v="Antakya"/>
    <s v="Hatay"/>
    <x v="36"/>
    <x v="5"/>
    <x v="1"/>
    <s v="TEC-PH-5260"/>
    <x v="2"/>
    <x v="10"/>
    <s v="Motorola Office Telephone, Full Size"/>
    <n v="175.32"/>
    <n v="21.53"/>
    <x v="6"/>
    <n v="-122.76"/>
    <x v="1"/>
  </r>
  <r>
    <n v="28641"/>
    <s v="ID-2014-JF155657-41899"/>
    <x v="963"/>
    <d v="2021-09-17T00:00:00"/>
    <x v="2"/>
    <s v="JF-155657"/>
    <x v="666"/>
    <x v="0"/>
    <s v="Melbourne"/>
    <s v="Victoria"/>
    <x v="1"/>
    <x v="1"/>
    <x v="1"/>
    <s v="OFF-AR-5932"/>
    <x v="0"/>
    <x v="13"/>
    <s v="Sanford Sketch Pad, Fluorescent"/>
    <n v="84.132000000000005"/>
    <n v="19.97"/>
    <x v="0"/>
    <n v="18.672000000000001"/>
    <x v="0"/>
  </r>
  <r>
    <n v="28642"/>
    <s v="IN-2014-LR1691558-41899"/>
    <x v="963"/>
    <d v="2021-09-20T00:00:00"/>
    <x v="3"/>
    <s v="LR-1691558"/>
    <x v="430"/>
    <x v="0"/>
    <s v="Gorakhpur"/>
    <s v="Haryana"/>
    <x v="35"/>
    <x v="8"/>
    <x v="1"/>
    <s v="OFF-AP-4747"/>
    <x v="0"/>
    <x v="5"/>
    <s v="Hoover Toaster, Red"/>
    <n v="167.28"/>
    <n v="19.48"/>
    <x v="0"/>
    <n v="70.2"/>
    <x v="1"/>
  </r>
  <r>
    <n v="28643"/>
    <s v="ZA-2014-MV7485146-41899"/>
    <x v="963"/>
    <d v="2021-09-22T00:00:00"/>
    <x v="0"/>
    <s v="MV-7485146"/>
    <x v="130"/>
    <x v="0"/>
    <s v="Ndola"/>
    <s v="Copperbelt"/>
    <x v="45"/>
    <x v="9"/>
    <x v="0"/>
    <s v="OFF-ST-4081"/>
    <x v="0"/>
    <x v="0"/>
    <s v="Eldon Lockers, Wire Frame"/>
    <n v="196.98"/>
    <n v="18.25"/>
    <x v="4"/>
    <n v="39.39"/>
    <x v="1"/>
  </r>
  <r>
    <n v="28644"/>
    <s v="MZ-2014-BS180087-41899"/>
    <x v="963"/>
    <d v="2021-09-22T00:00:00"/>
    <x v="0"/>
    <s v="BS-180087"/>
    <x v="320"/>
    <x v="1"/>
    <s v="Chimoio"/>
    <s v="Manica"/>
    <x v="26"/>
    <x v="9"/>
    <x v="0"/>
    <s v="FUR-FU-5727"/>
    <x v="1"/>
    <x v="3"/>
    <s v="Rubbermaid Frame, Black"/>
    <n v="219.78"/>
    <n v="17.37"/>
    <x v="0"/>
    <n v="83.46"/>
    <x v="0"/>
  </r>
  <r>
    <n v="28645"/>
    <s v="IN-2014-SU206651-41899"/>
    <x v="963"/>
    <d v="2021-09-20T00:00:00"/>
    <x v="1"/>
    <s v="SU-206651"/>
    <x v="644"/>
    <x v="1"/>
    <s v="Kabul"/>
    <s v="Kabul"/>
    <x v="92"/>
    <x v="8"/>
    <x v="1"/>
    <s v="TEC-AC-4178"/>
    <x v="2"/>
    <x v="11"/>
    <s v="Enermax Numeric Keypad, Bluetooth"/>
    <n v="114.66"/>
    <n v="15.62"/>
    <x v="0"/>
    <n v="4.5599999999999996"/>
    <x v="1"/>
  </r>
  <r>
    <n v="28646"/>
    <s v="IN-2014-JM1525059-41899"/>
    <x v="963"/>
    <d v="2021-09-24T00:00:00"/>
    <x v="0"/>
    <s v="JM-1525059"/>
    <x v="152"/>
    <x v="0"/>
    <s v="Manado"/>
    <s v="Sulawesi Utara"/>
    <x v="22"/>
    <x v="6"/>
    <x v="1"/>
    <s v="FUR-FU-3929"/>
    <x v="1"/>
    <x v="3"/>
    <s v="Deflect-O Clock, Duo Pack"/>
    <n v="110.3103"/>
    <n v="15.1"/>
    <x v="1"/>
    <n v="27.150300000000001"/>
    <x v="3"/>
  </r>
  <r>
    <n v="28647"/>
    <s v="ES-2014-KC16540120-41899"/>
    <x v="963"/>
    <d v="2021-09-19T00:00:00"/>
    <x v="1"/>
    <s v="KC-16540120"/>
    <x v="665"/>
    <x v="0"/>
    <s v="Valladolid"/>
    <s v="Castile and León"/>
    <x v="34"/>
    <x v="21"/>
    <x v="2"/>
    <s v="OFF-AR-6108"/>
    <x v="0"/>
    <x v="13"/>
    <s v="Stanley Canvas, Water Color"/>
    <n v="157.94999999999999"/>
    <n v="13.59"/>
    <x v="1"/>
    <n v="69.48"/>
    <x v="1"/>
  </r>
  <r>
    <n v="28648"/>
    <s v="IN-2014-AP1072027-41899"/>
    <x v="963"/>
    <d v="2021-09-23T00:00:00"/>
    <x v="0"/>
    <s v="AP-1072027"/>
    <x v="335"/>
    <x v="1"/>
    <s v="Shanghai"/>
    <s v="Shanghai"/>
    <x v="25"/>
    <x v="14"/>
    <x v="1"/>
    <s v="OFF-EN-3666"/>
    <x v="0"/>
    <x v="14"/>
    <s v="Cameo Mailers, Security-Tint"/>
    <n v="324.48"/>
    <n v="10.8"/>
    <x v="7"/>
    <n v="107.04"/>
    <x v="0"/>
  </r>
  <r>
    <n v="28649"/>
    <s v="IN-2014-AP1072027-41899"/>
    <x v="963"/>
    <d v="2021-09-23T00:00:00"/>
    <x v="0"/>
    <s v="AP-1072027"/>
    <x v="335"/>
    <x v="1"/>
    <s v="Shanghai"/>
    <s v="Shanghai"/>
    <x v="25"/>
    <x v="14"/>
    <x v="1"/>
    <s v="OFF-PA-4168"/>
    <x v="0"/>
    <x v="2"/>
    <s v="Enermax Message Books, Multicolor"/>
    <n v="95.64"/>
    <n v="8.7100000000000009"/>
    <x v="2"/>
    <n v="46.8"/>
    <x v="0"/>
  </r>
  <r>
    <n v="28650"/>
    <s v="ES-2014-CS1213045-41899"/>
    <x v="963"/>
    <d v="2021-09-23T00:00:00"/>
    <x v="0"/>
    <s v="CS-1213045"/>
    <x v="406"/>
    <x v="0"/>
    <s v="Reims"/>
    <s v="Alsace-Champagne-Ardenne-Lorraine"/>
    <x v="18"/>
    <x v="13"/>
    <x v="2"/>
    <s v="OFF-SU-2967"/>
    <x v="0"/>
    <x v="1"/>
    <s v="Acme Box Cutter, Serrated"/>
    <n v="86.25"/>
    <n v="7.45"/>
    <x v="3"/>
    <n v="-46.65"/>
    <x v="0"/>
  </r>
  <r>
    <n v="28651"/>
    <s v="IN-2014-AP1072027-41899"/>
    <x v="963"/>
    <d v="2021-09-23T00:00:00"/>
    <x v="0"/>
    <s v="AP-1072027"/>
    <x v="335"/>
    <x v="1"/>
    <s v="Shanghai"/>
    <s v="Shanghai"/>
    <x v="25"/>
    <x v="14"/>
    <x v="1"/>
    <s v="OFF-FA-2949"/>
    <x v="0"/>
    <x v="15"/>
    <s v="Accos Push Pins, Bulk Pack"/>
    <n v="101.64"/>
    <n v="7.26"/>
    <x v="5"/>
    <n v="33.39"/>
    <x v="0"/>
  </r>
  <r>
    <n v="28652"/>
    <s v="EG-2014-KB624038-41899"/>
    <x v="963"/>
    <d v="2021-09-19T00:00:00"/>
    <x v="1"/>
    <s v="KB-624038"/>
    <x v="462"/>
    <x v="2"/>
    <s v="Cairo"/>
    <s v="Al Qahirah"/>
    <x v="31"/>
    <x v="0"/>
    <x v="0"/>
    <s v="OFF-ST-4097"/>
    <x v="0"/>
    <x v="0"/>
    <s v="Eldon Shelving, Wire Frame"/>
    <n v="47.49"/>
    <n v="6.72"/>
    <x v="4"/>
    <n v="3.78"/>
    <x v="1"/>
  </r>
  <r>
    <n v="28653"/>
    <s v="ES-2014-CD1279048-41899"/>
    <x v="963"/>
    <d v="2021-09-20T00:00:00"/>
    <x v="3"/>
    <s v="CD-1279048"/>
    <x v="208"/>
    <x v="1"/>
    <s v="Munster"/>
    <s v="Lower Saxony"/>
    <x v="39"/>
    <x v="13"/>
    <x v="2"/>
    <s v="OFF-LA-3260"/>
    <x v="0"/>
    <x v="12"/>
    <s v="Avery Color Coded Labels, 5000 Label Set"/>
    <n v="68.400000000000006"/>
    <n v="6.47"/>
    <x v="3"/>
    <n v="23.85"/>
    <x v="1"/>
  </r>
  <r>
    <n v="28654"/>
    <s v="US-2014-TH2123555-41899"/>
    <x v="963"/>
    <d v="2021-09-21T00:00:00"/>
    <x v="0"/>
    <s v="TH-2123555"/>
    <x v="55"/>
    <x v="2"/>
    <s v="Tegucigalpa"/>
    <s v="Francisco Morazán"/>
    <x v="80"/>
    <x v="7"/>
    <x v="4"/>
    <s v="FUR-BO-3635"/>
    <x v="1"/>
    <x v="9"/>
    <s v="Bush Floating Shelf Set, Mobile"/>
    <n v="69.516000000000005"/>
    <n v="6.1710000000000003"/>
    <x v="4"/>
    <n v="-16.224"/>
    <x v="1"/>
  </r>
  <r>
    <n v="28655"/>
    <s v="IR-2014-JO514560-41899"/>
    <x v="963"/>
    <d v="2021-09-21T00:00:00"/>
    <x v="0"/>
    <s v="JO-514560"/>
    <x v="38"/>
    <x v="2"/>
    <s v="Borazjan"/>
    <s v="Bushehr"/>
    <x v="11"/>
    <x v="8"/>
    <x v="1"/>
    <s v="OFF-ST-6057"/>
    <x v="0"/>
    <x v="0"/>
    <s v="Smead Shelving, Blue"/>
    <n v="97.86"/>
    <n v="5.72"/>
    <x v="0"/>
    <n v="29.34"/>
    <x v="1"/>
  </r>
  <r>
    <n v="28656"/>
    <s v="IR-2014-JO514560-41899"/>
    <x v="963"/>
    <d v="2021-09-21T00:00:00"/>
    <x v="0"/>
    <s v="JO-514560"/>
    <x v="38"/>
    <x v="2"/>
    <s v="Borazjan"/>
    <s v="Bushehr"/>
    <x v="11"/>
    <x v="8"/>
    <x v="1"/>
    <s v="OFF-EN-4916"/>
    <x v="0"/>
    <x v="14"/>
    <s v="Jiffy Mailers, Set of 50"/>
    <n v="37.17"/>
    <n v="5.62"/>
    <x v="4"/>
    <n v="8.16"/>
    <x v="1"/>
  </r>
  <r>
    <n v="28657"/>
    <s v="IN-2014-DB1321027-41899"/>
    <x v="963"/>
    <d v="2021-09-19T00:00:00"/>
    <x v="3"/>
    <s v="DB-1321027"/>
    <x v="211"/>
    <x v="0"/>
    <s v="Hangu"/>
    <s v="Tianjin"/>
    <x v="25"/>
    <x v="14"/>
    <x v="1"/>
    <s v="OFF-BI-3293"/>
    <x v="0"/>
    <x v="16"/>
    <s v="Avery Index Tab, Clear"/>
    <n v="18.989999999999998"/>
    <n v="5.43"/>
    <x v="1"/>
    <n v="9.09"/>
    <x v="1"/>
  </r>
  <r>
    <n v="28658"/>
    <s v="CG-2014-GB457533-41899"/>
    <x v="963"/>
    <d v="2021-09-21T00:00:00"/>
    <x v="0"/>
    <s v="GB-457533"/>
    <x v="794"/>
    <x v="0"/>
    <s v="Kinshasa"/>
    <s v="Kinshasa"/>
    <x v="72"/>
    <x v="16"/>
    <x v="0"/>
    <s v="OFF-EN-3109"/>
    <x v="0"/>
    <x v="14"/>
    <s v="Ames Peel and Seal, Security-Tint"/>
    <n v="84.36"/>
    <n v="5.37"/>
    <x v="2"/>
    <n v="26.04"/>
    <x v="0"/>
  </r>
  <r>
    <n v="28659"/>
    <s v="ID-2014-JF155657-41899"/>
    <x v="963"/>
    <d v="2021-09-17T00:00:00"/>
    <x v="2"/>
    <s v="JF-155657"/>
    <x v="666"/>
    <x v="0"/>
    <s v="Melbourne"/>
    <s v="Victoria"/>
    <x v="1"/>
    <x v="1"/>
    <x v="1"/>
    <s v="OFF-BI-2891"/>
    <x v="0"/>
    <x v="16"/>
    <s v="Acco Binder Covers, Clear"/>
    <n v="34.506"/>
    <n v="4.7699999999999996"/>
    <x v="1"/>
    <n v="-3.8340000000000001"/>
    <x v="0"/>
  </r>
  <r>
    <n v="28660"/>
    <s v="IN-2014-LS17245102-41899"/>
    <x v="963"/>
    <d v="2021-09-24T00:00:00"/>
    <x v="0"/>
    <s v="LS-17245102"/>
    <x v="468"/>
    <x v="0"/>
    <s v="Valencia"/>
    <s v="Northern Mindanao"/>
    <x v="7"/>
    <x v="6"/>
    <x v="1"/>
    <s v="FUR-BO-5952"/>
    <x v="1"/>
    <x v="9"/>
    <s v="Sauder Corner Shelving, Metal"/>
    <n v="953.94"/>
    <n v="4.7300000000000004"/>
    <x v="9"/>
    <n v="131.94"/>
    <x v="3"/>
  </r>
  <r>
    <n v="28661"/>
    <s v="IN-2014-LR1691558-41899"/>
    <x v="963"/>
    <d v="2021-09-20T00:00:00"/>
    <x v="3"/>
    <s v="LR-1691558"/>
    <x v="430"/>
    <x v="0"/>
    <s v="Gorakhpur"/>
    <s v="Haryana"/>
    <x v="35"/>
    <x v="8"/>
    <x v="1"/>
    <s v="OFF-FA-3075"/>
    <x v="0"/>
    <x v="15"/>
    <s v="Advantus Thumb Tacks, Metal"/>
    <n v="27.42"/>
    <n v="4.5"/>
    <x v="0"/>
    <n v="3.54"/>
    <x v="1"/>
  </r>
  <r>
    <n v="28662"/>
    <s v="CA-2014-KD16495140-41899"/>
    <x v="963"/>
    <d v="2021-09-23T00:00:00"/>
    <x v="0"/>
    <s v="KD-164951404"/>
    <x v="663"/>
    <x v="2"/>
    <s v="San Jose"/>
    <s v="California"/>
    <x v="16"/>
    <x v="18"/>
    <x v="3"/>
    <s v="FUR-BO-5963"/>
    <x v="1"/>
    <x v="9"/>
    <s v="Sauder Forest Hills Library with Doors, Woodland Oak Finish"/>
    <n v="273.666"/>
    <n v="16.2"/>
    <x v="0"/>
    <n v="-12.878399999999999"/>
    <x v="0"/>
  </r>
  <r>
    <n v="28663"/>
    <s v="CA-2014-KD16495140-41899"/>
    <x v="963"/>
    <d v="2021-09-23T00:00:00"/>
    <x v="0"/>
    <s v="KD-164951404"/>
    <x v="663"/>
    <x v="2"/>
    <s v="San Jose"/>
    <s v="California"/>
    <x v="16"/>
    <x v="18"/>
    <x v="3"/>
    <s v="OFF-AP-4219"/>
    <x v="0"/>
    <x v="5"/>
    <s v="Eureka Sanitaire  Multi-Pro Heavy-Duty Upright, Disposable Bags"/>
    <n v="17.48"/>
    <n v="1.49"/>
    <x v="2"/>
    <n v="4.5448000000000004"/>
    <x v="0"/>
  </r>
  <r>
    <n v="28664"/>
    <s v="IN-2014-TS21430113-41899"/>
    <x v="963"/>
    <d v="2021-09-18T00:00:00"/>
    <x v="3"/>
    <s v="TS-21430113"/>
    <x v="214"/>
    <x v="2"/>
    <s v="Singapore"/>
    <s v="Singapore"/>
    <x v="28"/>
    <x v="6"/>
    <x v="1"/>
    <s v="OFF-LA-4686"/>
    <x v="0"/>
    <x v="12"/>
    <s v="Hon Round Labels, Adjustable"/>
    <n v="22.8"/>
    <n v="3.68"/>
    <x v="3"/>
    <n v="7.65"/>
    <x v="0"/>
  </r>
  <r>
    <n v="28665"/>
    <s v="ES-2014-JK16120120-41899"/>
    <x v="963"/>
    <d v="2021-09-21T00:00:00"/>
    <x v="0"/>
    <s v="JK-16120120"/>
    <x v="441"/>
    <x v="1"/>
    <s v="Las Rozas de Madrid"/>
    <s v="Madrid"/>
    <x v="34"/>
    <x v="21"/>
    <x v="2"/>
    <s v="OFF-BI-3251"/>
    <x v="0"/>
    <x v="16"/>
    <s v="Avery Binder, Clear"/>
    <n v="61.8"/>
    <n v="3.45"/>
    <x v="3"/>
    <n v="6.15"/>
    <x v="0"/>
  </r>
  <r>
    <n v="28666"/>
    <s v="US-2014-EM138105-41899"/>
    <x v="963"/>
    <d v="2021-09-22T00:00:00"/>
    <x v="0"/>
    <s v="EM-138105"/>
    <x v="651"/>
    <x v="2"/>
    <s v="Mendoza"/>
    <s v="Mendoza"/>
    <x v="85"/>
    <x v="10"/>
    <x v="4"/>
    <s v="FUR-CH-4558"/>
    <x v="1"/>
    <x v="7"/>
    <s v="Harbour Creations Steel Folding Chair, Black"/>
    <n v="76.367999999999995"/>
    <n v="3.3479999999999999"/>
    <x v="0"/>
    <n v="-44.552"/>
    <x v="0"/>
  </r>
  <r>
    <n v="28667"/>
    <s v="ES-2014-CS1213045-41899"/>
    <x v="963"/>
    <d v="2021-09-23T00:00:00"/>
    <x v="0"/>
    <s v="CS-1213045"/>
    <x v="406"/>
    <x v="0"/>
    <s v="Reims"/>
    <s v="Alsace-Champagne-Ardenne-Lorraine"/>
    <x v="18"/>
    <x v="13"/>
    <x v="2"/>
    <s v="OFF-SU-2988"/>
    <x v="0"/>
    <x v="1"/>
    <s v="Acme Scissors, Easy Grip"/>
    <n v="81.180000000000007"/>
    <n v="3.11"/>
    <x v="6"/>
    <n v="-42.3"/>
    <x v="0"/>
  </r>
  <r>
    <n v="28668"/>
    <s v="ES-2014-CD1279048-41899"/>
    <x v="963"/>
    <d v="2021-09-20T00:00:00"/>
    <x v="3"/>
    <s v="CD-1279048"/>
    <x v="208"/>
    <x v="1"/>
    <s v="Munster"/>
    <s v="Lower Saxony"/>
    <x v="39"/>
    <x v="13"/>
    <x v="2"/>
    <s v="OFF-BI-3738"/>
    <x v="0"/>
    <x v="16"/>
    <s v="Cardinal Index Tab, Durable"/>
    <n v="45.72"/>
    <n v="3.09"/>
    <x v="6"/>
    <n v="20.52"/>
    <x v="1"/>
  </r>
  <r>
    <n v="28669"/>
    <s v="US-2014-TH2123555-41899"/>
    <x v="963"/>
    <d v="2021-09-21T00:00:00"/>
    <x v="0"/>
    <s v="TH-2123555"/>
    <x v="55"/>
    <x v="2"/>
    <s v="Tegucigalpa"/>
    <s v="Francisco Morazán"/>
    <x v="80"/>
    <x v="7"/>
    <x v="4"/>
    <s v="TEC-AC-5216"/>
    <x v="2"/>
    <x v="11"/>
    <s v="Memorex Mouse, Bluetooth"/>
    <n v="22.536000000000001"/>
    <n v="3.0329999999999999"/>
    <x v="0"/>
    <n v="-12.423999999999999"/>
    <x v="1"/>
  </r>
  <r>
    <n v="28670"/>
    <s v="ID-2014-JF155657-41899"/>
    <x v="963"/>
    <d v="2021-09-17T00:00:00"/>
    <x v="2"/>
    <s v="JF-155657"/>
    <x v="666"/>
    <x v="0"/>
    <s v="Melbourne"/>
    <s v="Victoria"/>
    <x v="1"/>
    <x v="1"/>
    <x v="1"/>
    <s v="OFF-PA-4170"/>
    <x v="0"/>
    <x v="2"/>
    <s v="Enermax Message Books, Recycled"/>
    <n v="40.338000000000001"/>
    <n v="2.69"/>
    <x v="0"/>
    <n v="-1.8420000000000001"/>
    <x v="0"/>
  </r>
  <r>
    <n v="28671"/>
    <s v="ES-2014-CS1213045-41899"/>
    <x v="963"/>
    <d v="2021-09-23T00:00:00"/>
    <x v="0"/>
    <s v="CS-1213045"/>
    <x v="406"/>
    <x v="0"/>
    <s v="Reims"/>
    <s v="Alsace-Champagne-Ardenne-Lorraine"/>
    <x v="18"/>
    <x v="13"/>
    <x v="2"/>
    <s v="FUR-FU-3067"/>
    <x v="1"/>
    <x v="3"/>
    <s v="Advantus Stacking Tray, Erganomic"/>
    <n v="35.1"/>
    <n v="2.37"/>
    <x v="1"/>
    <n v="-13.41"/>
    <x v="0"/>
  </r>
  <r>
    <n v="28672"/>
    <s v="US-2014-EM138105-41899"/>
    <x v="963"/>
    <d v="2021-09-22T00:00:00"/>
    <x v="0"/>
    <s v="EM-138105"/>
    <x v="651"/>
    <x v="2"/>
    <s v="Mendoza"/>
    <s v="Mendoza"/>
    <x v="85"/>
    <x v="10"/>
    <x v="4"/>
    <s v="OFF-EN-4914"/>
    <x v="0"/>
    <x v="14"/>
    <s v="Jiffy Mailers, Recycled"/>
    <n v="43.164000000000001"/>
    <n v="2.0920000000000001"/>
    <x v="1"/>
    <n v="-5.7960000000000003"/>
    <x v="0"/>
  </r>
  <r>
    <n v="28673"/>
    <s v="US-2014-JS1559536-41899"/>
    <x v="963"/>
    <d v="2021-09-19T00:00:00"/>
    <x v="1"/>
    <s v="JS-1559536"/>
    <x v="342"/>
    <x v="2"/>
    <s v="Santo Domingo"/>
    <s v="Santo Domingo"/>
    <x v="41"/>
    <x v="12"/>
    <x v="4"/>
    <s v="OFF-LA-5376"/>
    <x v="0"/>
    <x v="12"/>
    <s v="Novimex Color Coded Labels, Alphabetical"/>
    <n v="13.055999999999999"/>
    <n v="2.0249999999999999"/>
    <x v="0"/>
    <n v="-0.98399999999999999"/>
    <x v="1"/>
  </r>
  <r>
    <n v="28674"/>
    <s v="US-2014-TH2123555-41899"/>
    <x v="963"/>
    <d v="2021-09-21T00:00:00"/>
    <x v="0"/>
    <s v="TH-2123555"/>
    <x v="55"/>
    <x v="2"/>
    <s v="Tegucigalpa"/>
    <s v="Francisco Morazán"/>
    <x v="80"/>
    <x v="7"/>
    <x v="4"/>
    <s v="OFF-FA-6189"/>
    <x v="0"/>
    <x v="15"/>
    <s v="Stockwell Paper Clips, Assorted Sizes"/>
    <n v="4.5359999999999996"/>
    <n v="1.6619999999999999"/>
    <x v="4"/>
    <n v="-1.1439999999999999"/>
    <x v="1"/>
  </r>
  <r>
    <n v="28675"/>
    <s v="IN-2014-SU206651-41899"/>
    <x v="963"/>
    <d v="2021-09-20T00:00:00"/>
    <x v="1"/>
    <s v="SU-206651"/>
    <x v="644"/>
    <x v="1"/>
    <s v="Kabul"/>
    <s v="Kabul"/>
    <x v="92"/>
    <x v="8"/>
    <x v="1"/>
    <s v="OFF-FA-5467"/>
    <x v="0"/>
    <x v="15"/>
    <s v="OIC Paper Clips, 12 Pack"/>
    <n v="13.86"/>
    <n v="1.61"/>
    <x v="4"/>
    <n v="2.34"/>
    <x v="1"/>
  </r>
  <r>
    <n v="28676"/>
    <s v="ID-2014-AH10210113-41899"/>
    <x v="963"/>
    <d v="2021-09-22T00:00:00"/>
    <x v="0"/>
    <s v="AH-10210113"/>
    <x v="740"/>
    <x v="0"/>
    <s v="Singapore"/>
    <s v="Singapore"/>
    <x v="28"/>
    <x v="6"/>
    <x v="1"/>
    <s v="OFF-BI-4828"/>
    <x v="0"/>
    <x v="16"/>
    <s v="Ibico Index Tab, Clear"/>
    <n v="25.11"/>
    <n v="1.49"/>
    <x v="1"/>
    <n v="0.99"/>
    <x v="0"/>
  </r>
  <r>
    <n v="28677"/>
    <s v="MZ-2014-BS180087-41899"/>
    <x v="963"/>
    <d v="2021-09-22T00:00:00"/>
    <x v="0"/>
    <s v="BS-180087"/>
    <x v="320"/>
    <x v="1"/>
    <s v="Chimoio"/>
    <s v="Manica"/>
    <x v="26"/>
    <x v="9"/>
    <x v="0"/>
    <s v="OFF-LA-4686"/>
    <x v="0"/>
    <x v="12"/>
    <s v="Hon Round Labels, Adjustable"/>
    <n v="18.239999999999998"/>
    <n v="1.37"/>
    <x v="2"/>
    <n v="6.48"/>
    <x v="0"/>
  </r>
  <r>
    <n v="28678"/>
    <s v="TU-2014-NC8535134-41899"/>
    <x v="963"/>
    <d v="2021-09-21T00:00:00"/>
    <x v="0"/>
    <s v="NC-8535134"/>
    <x v="484"/>
    <x v="2"/>
    <s v="Antakya"/>
    <s v="Hatay"/>
    <x v="36"/>
    <x v="5"/>
    <x v="1"/>
    <s v="OFF-SU-4306"/>
    <x v="0"/>
    <x v="1"/>
    <s v="Fiskars Box Cutter, Steel"/>
    <n v="13.968"/>
    <n v="1.21"/>
    <x v="4"/>
    <n v="-9.7919999999999998"/>
    <x v="1"/>
  </r>
  <r>
    <n v="28679"/>
    <s v="ES-2014-LR16915120-41900"/>
    <x v="964"/>
    <d v="2021-09-22T00:00:00"/>
    <x v="0"/>
    <s v="LR-16915120"/>
    <x v="430"/>
    <x v="0"/>
    <s v="Irun"/>
    <s v="Basque Country"/>
    <x v="34"/>
    <x v="21"/>
    <x v="2"/>
    <s v="TEC-CO-4573"/>
    <x v="2"/>
    <x v="6"/>
    <s v="Hewlett Fax and Copier, High-Speed"/>
    <n v="573.21"/>
    <n v="59.93"/>
    <x v="1"/>
    <n v="137.52000000000001"/>
    <x v="1"/>
  </r>
  <r>
    <n v="28680"/>
    <s v="IN-2014-JF1519058-41900"/>
    <x v="964"/>
    <d v="2021-09-24T00:00:00"/>
    <x v="0"/>
    <s v="JF-1519058"/>
    <x v="435"/>
    <x v="0"/>
    <s v="Indore"/>
    <s v="Madhya Pradesh"/>
    <x v="35"/>
    <x v="8"/>
    <x v="1"/>
    <s v="TEC-PH-5358"/>
    <x v="2"/>
    <x v="10"/>
    <s v="Nokia Speaker Phone, Full Size"/>
    <n v="497.76"/>
    <n v="52.63"/>
    <x v="2"/>
    <n v="94.56"/>
    <x v="0"/>
  </r>
  <r>
    <n v="28681"/>
    <s v="CA-2014-BS11590140-41900"/>
    <x v="964"/>
    <d v="2021-09-24T00:00:00"/>
    <x v="0"/>
    <s v="BS-115901402"/>
    <x v="95"/>
    <x v="2"/>
    <s v="Columbus"/>
    <s v="Indiana"/>
    <x v="16"/>
    <x v="11"/>
    <x v="3"/>
    <s v="OFF-AR-5914"/>
    <x v="0"/>
    <x v="13"/>
    <s v="Sanford Liquid Accent Highlighters"/>
    <n v="33.4"/>
    <n v="2.2799999999999998"/>
    <x v="3"/>
    <n v="12.358000000000001"/>
    <x v="0"/>
  </r>
  <r>
    <n v="28682"/>
    <s v="MX-2014-RR1931551-41900"/>
    <x v="964"/>
    <d v="2021-09-22T00:00:00"/>
    <x v="1"/>
    <s v="RR-1931551"/>
    <x v="199"/>
    <x v="0"/>
    <s v="Amatitlán"/>
    <s v="Guatemala"/>
    <x v="10"/>
    <x v="7"/>
    <x v="4"/>
    <s v="OFF-ST-4057"/>
    <x v="0"/>
    <x v="0"/>
    <s v="Eldon File Cart, Single Width"/>
    <n v="256.74"/>
    <n v="43.219000000000001"/>
    <x v="1"/>
    <n v="0"/>
    <x v="1"/>
  </r>
  <r>
    <n v="28683"/>
    <s v="US-2014-CC12430140-41900"/>
    <x v="964"/>
    <d v="2021-09-24T00:00:00"/>
    <x v="0"/>
    <s v="CC-124301404"/>
    <x v="149"/>
    <x v="1"/>
    <s v="Redmond"/>
    <s v="Washington"/>
    <x v="16"/>
    <x v="18"/>
    <x v="3"/>
    <s v="OFF-LA-3200"/>
    <x v="0"/>
    <x v="12"/>
    <s v="Avery 481"/>
    <n v="12.32"/>
    <n v="1.69"/>
    <x v="2"/>
    <n v="5.9135999999999997"/>
    <x v="0"/>
  </r>
  <r>
    <n v="28684"/>
    <s v="CA-2014-CS12505140-41900"/>
    <x v="964"/>
    <d v="2021-09-24T00:00:00"/>
    <x v="0"/>
    <s v="CS-125051408"/>
    <x v="436"/>
    <x v="0"/>
    <s v="Columbus"/>
    <s v="Georgia"/>
    <x v="16"/>
    <x v="17"/>
    <x v="3"/>
    <s v="TEC-MA-5084"/>
    <x v="2"/>
    <x v="4"/>
    <s v="Lexmark X 9575 Professional All-in-One Color Printer"/>
    <n v="396"/>
    <n v="68.48"/>
    <x v="2"/>
    <n v="190.08"/>
    <x v="3"/>
  </r>
  <r>
    <n v="28685"/>
    <s v="IN-2014-EP1391527-41900"/>
    <x v="964"/>
    <d v="2021-09-25T00:00:00"/>
    <x v="0"/>
    <s v="EP-1391527"/>
    <x v="604"/>
    <x v="0"/>
    <s v="Hangzhou"/>
    <s v="Zhejiang"/>
    <x v="25"/>
    <x v="14"/>
    <x v="1"/>
    <s v="FUR-BO-5952"/>
    <x v="1"/>
    <x v="9"/>
    <s v="Sauder Corner Shelving, Metal"/>
    <n v="293.52"/>
    <n v="24.37"/>
    <x v="0"/>
    <n v="129.12"/>
    <x v="3"/>
  </r>
  <r>
    <n v="28686"/>
    <s v="ES-2014-MC1760548-41900"/>
    <x v="964"/>
    <d v="2021-09-22T00:00:00"/>
    <x v="0"/>
    <s v="MC-1760548"/>
    <x v="408"/>
    <x v="2"/>
    <s v="Munich"/>
    <s v="Bavaria"/>
    <x v="39"/>
    <x v="13"/>
    <x v="2"/>
    <s v="TEC-MA-6144"/>
    <x v="2"/>
    <x v="4"/>
    <s v="StarTech Phone, Red"/>
    <n v="215.01"/>
    <n v="17.88"/>
    <x v="1"/>
    <n v="88.11"/>
    <x v="0"/>
  </r>
  <r>
    <n v="28687"/>
    <s v="TU-2014-NC8340134-41900"/>
    <x v="964"/>
    <d v="2021-09-23T00:00:00"/>
    <x v="0"/>
    <s v="NC-8340134"/>
    <x v="165"/>
    <x v="0"/>
    <s v="Eskisehir"/>
    <s v="Eskisehir"/>
    <x v="36"/>
    <x v="5"/>
    <x v="1"/>
    <s v="FUR-BO-4850"/>
    <x v="1"/>
    <x v="9"/>
    <s v="Ikea Classic Bookcase, Pine"/>
    <n v="165.24"/>
    <n v="15.29"/>
    <x v="4"/>
    <n v="-239.61"/>
    <x v="0"/>
  </r>
  <r>
    <n v="28688"/>
    <s v="MX-2014-RR1931551-41900"/>
    <x v="964"/>
    <d v="2021-09-22T00:00:00"/>
    <x v="1"/>
    <s v="RR-1931551"/>
    <x v="199"/>
    <x v="0"/>
    <s v="Amatitlán"/>
    <s v="Guatemala"/>
    <x v="10"/>
    <x v="7"/>
    <x v="4"/>
    <s v="TEC-CO-4580"/>
    <x v="2"/>
    <x v="6"/>
    <s v="Hewlett Ink, Digital"/>
    <n v="197.36449999999999"/>
    <n v="15.045"/>
    <x v="0"/>
    <n v="56.924500000000002"/>
    <x v="1"/>
  </r>
  <r>
    <n v="28689"/>
    <s v="MX-2014-CL1270082-41900"/>
    <x v="964"/>
    <d v="2021-09-22T00:00:00"/>
    <x v="0"/>
    <s v="CL-1270082"/>
    <x v="94"/>
    <x v="1"/>
    <s v="Torreón"/>
    <s v="Coahuila"/>
    <x v="15"/>
    <x v="7"/>
    <x v="4"/>
    <s v="OFF-AR-6116"/>
    <x v="0"/>
    <x v="13"/>
    <s v="Stanley Markers, Fluorescent"/>
    <n v="93.84"/>
    <n v="14.404999999999999"/>
    <x v="6"/>
    <n v="34.68"/>
    <x v="1"/>
  </r>
  <r>
    <n v="28690"/>
    <s v="ES-2014-JR1621045-41900"/>
    <x v="964"/>
    <d v="2021-09-23T00:00:00"/>
    <x v="0"/>
    <s v="JR-1621045"/>
    <x v="780"/>
    <x v="2"/>
    <s v="Paris"/>
    <s v="Ile-de-France"/>
    <x v="18"/>
    <x v="13"/>
    <x v="2"/>
    <s v="OFF-EN-4450"/>
    <x v="0"/>
    <x v="14"/>
    <s v="GlobeWeis Manila Envelope, with clear poly window"/>
    <n v="123.72"/>
    <n v="11.76"/>
    <x v="2"/>
    <n v="38.28"/>
    <x v="0"/>
  </r>
  <r>
    <n v="28691"/>
    <s v="MX-2014-CL1270082-41900"/>
    <x v="964"/>
    <d v="2021-09-22T00:00:00"/>
    <x v="0"/>
    <s v="CL-1270082"/>
    <x v="94"/>
    <x v="1"/>
    <s v="Torreón"/>
    <s v="Coahuila"/>
    <x v="15"/>
    <x v="7"/>
    <x v="4"/>
    <s v="OFF-ST-5689"/>
    <x v="0"/>
    <x v="0"/>
    <s v="Rogers Box, Wire Frame"/>
    <n v="76.8"/>
    <n v="11.207000000000001"/>
    <x v="3"/>
    <n v="14.5"/>
    <x v="1"/>
  </r>
  <r>
    <n v="28692"/>
    <s v="IN-2014-JF1519058-41900"/>
    <x v="964"/>
    <d v="2021-09-24T00:00:00"/>
    <x v="0"/>
    <s v="JF-1519058"/>
    <x v="435"/>
    <x v="0"/>
    <s v="Indore"/>
    <s v="Madhya Pradesh"/>
    <x v="35"/>
    <x v="8"/>
    <x v="1"/>
    <s v="FUR-FU-4102"/>
    <x v="1"/>
    <x v="3"/>
    <s v="Eldon Stacking Tray, Duo Pack"/>
    <n v="157.80000000000001"/>
    <n v="10.79"/>
    <x v="3"/>
    <n v="12.6"/>
    <x v="0"/>
  </r>
  <r>
    <n v="28693"/>
    <s v="MX-2014-RD1966093-41900"/>
    <x v="964"/>
    <d v="2021-09-23T00:00:00"/>
    <x v="0"/>
    <s v="RD-1966093"/>
    <x v="31"/>
    <x v="1"/>
    <s v="Chinandega"/>
    <s v="Chinandega"/>
    <x v="40"/>
    <x v="7"/>
    <x v="4"/>
    <s v="FUR-BO-5971"/>
    <x v="1"/>
    <x v="9"/>
    <s v="Sauder Stackable Bookrack, Mobile"/>
    <n v="195.76"/>
    <n v="10.206"/>
    <x v="0"/>
    <n v="46.96"/>
    <x v="0"/>
  </r>
  <r>
    <n v="28694"/>
    <s v="US-2014-MH1811554-41900"/>
    <x v="964"/>
    <d v="2021-09-25T00:00:00"/>
    <x v="0"/>
    <s v="MH-1811554"/>
    <x v="729"/>
    <x v="1"/>
    <s v="Carrefour"/>
    <s v="Ouest"/>
    <x v="90"/>
    <x v="12"/>
    <x v="4"/>
    <s v="FUR-BO-3647"/>
    <x v="1"/>
    <x v="9"/>
    <s v="Bush Stackable Bookrack, Pine"/>
    <n v="151.23599999999999"/>
    <n v="9.3450000000000006"/>
    <x v="1"/>
    <n v="5.016"/>
    <x v="0"/>
  </r>
  <r>
    <n v="28695"/>
    <s v="ES-2014-LR16915120-41900"/>
    <x v="964"/>
    <d v="2021-09-22T00:00:00"/>
    <x v="0"/>
    <s v="LR-16915120"/>
    <x v="430"/>
    <x v="0"/>
    <s v="Irun"/>
    <s v="Basque Country"/>
    <x v="34"/>
    <x v="21"/>
    <x v="2"/>
    <s v="OFF-PA-5884"/>
    <x v="0"/>
    <x v="2"/>
    <s v="SanDisk Note Cards, 8.5 x 11"/>
    <n v="89.19"/>
    <n v="7.77"/>
    <x v="1"/>
    <n v="23.13"/>
    <x v="1"/>
  </r>
  <r>
    <n v="28696"/>
    <s v="US-2014-MH1811554-41900"/>
    <x v="964"/>
    <d v="2021-09-25T00:00:00"/>
    <x v="0"/>
    <s v="MH-1811554"/>
    <x v="729"/>
    <x v="1"/>
    <s v="Carrefour"/>
    <s v="Ouest"/>
    <x v="90"/>
    <x v="12"/>
    <x v="4"/>
    <s v="TEC-CO-3587"/>
    <x v="2"/>
    <x v="6"/>
    <s v="Brother Copy Machine, Color"/>
    <n v="105.1404"/>
    <n v="7.3540000000000001"/>
    <x v="4"/>
    <n v="-7.3996000000000004"/>
    <x v="0"/>
  </r>
  <r>
    <n v="28697"/>
    <s v="CA-2014-JS15685140-41900"/>
    <x v="964"/>
    <d v="2021-09-23T00:00:00"/>
    <x v="0"/>
    <s v="JS-156851404"/>
    <x v="642"/>
    <x v="2"/>
    <s v="Los Angeles"/>
    <s v="California"/>
    <x v="16"/>
    <x v="18"/>
    <x v="3"/>
    <s v="TEC-PH-5566"/>
    <x v="2"/>
    <x v="10"/>
    <s v="Panasonic Kx-TS550"/>
    <n v="73.584000000000003"/>
    <n v="3.92"/>
    <x v="0"/>
    <n v="8.2782"/>
    <x v="0"/>
  </r>
  <r>
    <n v="28698"/>
    <s v="CA-2014-JS15685140-41900"/>
    <x v="964"/>
    <d v="2021-09-23T00:00:00"/>
    <x v="0"/>
    <s v="JS-156851404"/>
    <x v="642"/>
    <x v="2"/>
    <s v="Los Angeles"/>
    <s v="California"/>
    <x v="16"/>
    <x v="18"/>
    <x v="3"/>
    <s v="OFF-PA-6554"/>
    <x v="0"/>
    <x v="2"/>
    <s v="Xerox 1995"/>
    <n v="6.48"/>
    <n v="1.52"/>
    <x v="4"/>
    <n v="3.1103999999999998"/>
    <x v="0"/>
  </r>
  <r>
    <n v="28699"/>
    <s v="CA-2014-JS15685140-41900"/>
    <x v="964"/>
    <d v="2021-09-23T00:00:00"/>
    <x v="0"/>
    <s v="JS-156851404"/>
    <x v="642"/>
    <x v="2"/>
    <s v="Los Angeles"/>
    <s v="California"/>
    <x v="16"/>
    <x v="18"/>
    <x v="3"/>
    <s v="OFF-AR-6323"/>
    <x v="0"/>
    <x v="13"/>
    <s v="Turquoise Lead Holder with Pocket Clip"/>
    <n v="20.100000000000001"/>
    <n v="1.44"/>
    <x v="1"/>
    <n v="6.633"/>
    <x v="0"/>
  </r>
  <r>
    <n v="28700"/>
    <s v="IN-2014-JF1519058-41900"/>
    <x v="964"/>
    <d v="2021-09-24T00:00:00"/>
    <x v="0"/>
    <s v="JF-1519058"/>
    <x v="435"/>
    <x v="0"/>
    <s v="Indore"/>
    <s v="Madhya Pradesh"/>
    <x v="35"/>
    <x v="8"/>
    <x v="1"/>
    <s v="OFF-SU-4120"/>
    <x v="0"/>
    <x v="1"/>
    <s v="Elite Letter Opener, Easy Grip"/>
    <n v="57.84"/>
    <n v="5.33"/>
    <x v="0"/>
    <n v="15"/>
    <x v="0"/>
  </r>
  <r>
    <n v="28701"/>
    <s v="IN-2014-EP1391527-41900"/>
    <x v="964"/>
    <d v="2021-09-25T00:00:00"/>
    <x v="0"/>
    <s v="EP-1391527"/>
    <x v="604"/>
    <x v="0"/>
    <s v="Hangzhou"/>
    <s v="Zhejiang"/>
    <x v="25"/>
    <x v="14"/>
    <x v="1"/>
    <s v="OFF-FA-2960"/>
    <x v="0"/>
    <x v="15"/>
    <s v="Accos Thumb Tacks, Assorted Sizes"/>
    <n v="33.39"/>
    <n v="5.19"/>
    <x v="1"/>
    <n v="2.25"/>
    <x v="3"/>
  </r>
  <r>
    <n v="28702"/>
    <s v="US-2014-AH1007582-41900"/>
    <x v="964"/>
    <d v="2021-09-21T00:00:00"/>
    <x v="3"/>
    <s v="AH-1007582"/>
    <x v="660"/>
    <x v="2"/>
    <s v="Zapopan"/>
    <s v="Jalisco"/>
    <x v="15"/>
    <x v="7"/>
    <x v="4"/>
    <s v="FUR-FU-4077"/>
    <x v="1"/>
    <x v="3"/>
    <s v="Eldon Light Bulb, Erganomic"/>
    <n v="47.64"/>
    <n v="5.1779999999999999"/>
    <x v="3"/>
    <n v="-10.36"/>
    <x v="0"/>
  </r>
  <r>
    <n v="28703"/>
    <s v="CG-2014-HD478533-41900"/>
    <x v="964"/>
    <d v="2021-09-23T00:00:00"/>
    <x v="0"/>
    <s v="HD-478533"/>
    <x v="583"/>
    <x v="1"/>
    <s v="Mbuji-mayi"/>
    <s v="Kasai-Oriental"/>
    <x v="72"/>
    <x v="16"/>
    <x v="0"/>
    <s v="TEC-AC-5117"/>
    <x v="2"/>
    <x v="11"/>
    <s v="Logitech Keyboard, Programmable"/>
    <n v="73.95"/>
    <n v="4.93"/>
    <x v="4"/>
    <n v="7.38"/>
    <x v="0"/>
  </r>
  <r>
    <n v="28704"/>
    <s v="CG-2014-HD478533-41900"/>
    <x v="964"/>
    <d v="2021-09-23T00:00:00"/>
    <x v="0"/>
    <s v="HD-478533"/>
    <x v="583"/>
    <x v="1"/>
    <s v="Mbuji-mayi"/>
    <s v="Kasai-Oriental"/>
    <x v="72"/>
    <x v="16"/>
    <x v="0"/>
    <s v="OFF-BI-6385"/>
    <x v="0"/>
    <x v="16"/>
    <s v="Wilson Jones Binding Machine, Recycled"/>
    <n v="49.32"/>
    <n v="4.74"/>
    <x v="4"/>
    <n v="5.4"/>
    <x v="0"/>
  </r>
  <r>
    <n v="28705"/>
    <s v="IN-2014-BT1168059-41900"/>
    <x v="964"/>
    <d v="2021-09-24T00:00:00"/>
    <x v="0"/>
    <s v="BT-1168059"/>
    <x v="398"/>
    <x v="0"/>
    <s v="Depok"/>
    <s v="Yogyakarta"/>
    <x v="22"/>
    <x v="6"/>
    <x v="1"/>
    <s v="OFF-ST-6031"/>
    <x v="0"/>
    <x v="0"/>
    <s v="Smead File Cart, Blue"/>
    <n v="105.8001"/>
    <n v="4.68"/>
    <x v="4"/>
    <n v="15.290100000000001"/>
    <x v="0"/>
  </r>
  <r>
    <n v="28706"/>
    <s v="MX-2014-RB1943528-41900"/>
    <x v="964"/>
    <d v="2021-09-24T00:00:00"/>
    <x v="0"/>
    <s v="RB-1943528"/>
    <x v="108"/>
    <x v="0"/>
    <s v="Bogotá"/>
    <s v="Bogota"/>
    <x v="51"/>
    <x v="10"/>
    <x v="4"/>
    <s v="FUR-CH-4626"/>
    <x v="1"/>
    <x v="7"/>
    <s v="Hon Bag Chairs, Adjustable"/>
    <n v="63.52"/>
    <n v="4.6100000000000003"/>
    <x v="0"/>
    <n v="14.6"/>
    <x v="0"/>
  </r>
  <r>
    <n v="28707"/>
    <s v="US-2014-MH1811554-41900"/>
    <x v="964"/>
    <d v="2021-09-25T00:00:00"/>
    <x v="0"/>
    <s v="MH-1811554"/>
    <x v="729"/>
    <x v="1"/>
    <s v="Carrefour"/>
    <s v="Ouest"/>
    <x v="90"/>
    <x v="12"/>
    <x v="4"/>
    <s v="OFF-PA-4461"/>
    <x v="0"/>
    <x v="2"/>
    <s v="Green Bar Cards &amp; Envelopes, 8.5 x 11"/>
    <n v="63.036000000000001"/>
    <n v="4.1680000000000001"/>
    <x v="1"/>
    <n v="-5.3040000000000003"/>
    <x v="0"/>
  </r>
  <r>
    <n v="28708"/>
    <s v="CA-2014-LA16780140-41900"/>
    <x v="964"/>
    <d v="2021-09-23T00:00:00"/>
    <x v="0"/>
    <s v="LA-167801406"/>
    <x v="272"/>
    <x v="2"/>
    <s v="Bangor"/>
    <s v="Maine"/>
    <x v="16"/>
    <x v="15"/>
    <x v="3"/>
    <s v="TEC-PH-6364"/>
    <x v="2"/>
    <x v="10"/>
    <s v="Wi-Ex zBoost YX540 Cellular Phone Signal Booster"/>
    <n v="437.85"/>
    <n v="13.43"/>
    <x v="1"/>
    <n v="131.35499999999999"/>
    <x v="0"/>
  </r>
  <r>
    <n v="28709"/>
    <s v="MX-2014-MC1813031-41900"/>
    <x v="964"/>
    <d v="2021-09-24T00:00:00"/>
    <x v="0"/>
    <s v="MC-1813031"/>
    <x v="616"/>
    <x v="2"/>
    <s v="Santiago de Cuba"/>
    <s v="Santiago de Cuba"/>
    <x v="17"/>
    <x v="12"/>
    <x v="4"/>
    <s v="OFF-SU-6166"/>
    <x v="0"/>
    <x v="1"/>
    <s v="Stiletto Letter Opener, High Speed"/>
    <n v="74.08"/>
    <n v="3.7770000000000001"/>
    <x v="2"/>
    <n v="7.36"/>
    <x v="0"/>
  </r>
  <r>
    <n v="28710"/>
    <s v="CA-2014-LA16780140-41900"/>
    <x v="964"/>
    <d v="2021-09-23T00:00:00"/>
    <x v="0"/>
    <s v="LA-167801406"/>
    <x v="272"/>
    <x v="2"/>
    <s v="Bangor"/>
    <s v="Maine"/>
    <x v="16"/>
    <x v="15"/>
    <x v="3"/>
    <s v="FUR-FU-3828"/>
    <x v="1"/>
    <x v="3"/>
    <s v="C-Line Cubicle Keepers Polyproplyene Holder w/Velcro Back, 8-1/2x11, 25/Bx"/>
    <n v="109.48"/>
    <n v="9.7799999999999994"/>
    <x v="0"/>
    <n v="33.938800000000001"/>
    <x v="0"/>
  </r>
  <r>
    <n v="28711"/>
    <s v="IN-2014-JR162107-41900"/>
    <x v="964"/>
    <d v="2021-09-22T00:00:00"/>
    <x v="0"/>
    <s v="JR-162107"/>
    <x v="780"/>
    <x v="2"/>
    <s v="Caloundra"/>
    <s v="Queensland"/>
    <x v="1"/>
    <x v="1"/>
    <x v="1"/>
    <s v="OFF-ST-5689"/>
    <x v="0"/>
    <x v="0"/>
    <s v="Rogers Box, Wire Frame"/>
    <n v="41.472000000000001"/>
    <n v="3.25"/>
    <x v="0"/>
    <n v="10.092000000000001"/>
    <x v="0"/>
  </r>
  <r>
    <n v="28712"/>
    <s v="CA-2014-LW17215140-41900"/>
    <x v="964"/>
    <d v="2021-09-23T00:00:00"/>
    <x v="0"/>
    <s v="LW-172151406"/>
    <x v="160"/>
    <x v="0"/>
    <s v="New York City"/>
    <s v="New York"/>
    <x v="16"/>
    <x v="15"/>
    <x v="3"/>
    <s v="OFF-BI-3245"/>
    <x v="0"/>
    <x v="16"/>
    <s v="Avery Arch Ring Binders"/>
    <n v="232.4"/>
    <n v="38.42"/>
    <x v="3"/>
    <n v="78.435000000000002"/>
    <x v="1"/>
  </r>
  <r>
    <n v="28713"/>
    <s v="IN-2014-JR162107-41900"/>
    <x v="964"/>
    <d v="2021-09-22T00:00:00"/>
    <x v="0"/>
    <s v="JR-162107"/>
    <x v="780"/>
    <x v="2"/>
    <s v="Caloundra"/>
    <s v="Queensland"/>
    <x v="1"/>
    <x v="1"/>
    <x v="1"/>
    <s v="OFF-PA-6622"/>
    <x v="0"/>
    <x v="2"/>
    <s v="Xerox Parchment Paper, Multicolor"/>
    <n v="26.405999999999999"/>
    <n v="2.99"/>
    <x v="0"/>
    <n v="8.1660000000000004"/>
    <x v="0"/>
  </r>
  <r>
    <n v="28714"/>
    <s v="CG-2014-HD478533-41900"/>
    <x v="964"/>
    <d v="2021-09-23T00:00:00"/>
    <x v="0"/>
    <s v="HD-478533"/>
    <x v="583"/>
    <x v="1"/>
    <s v="Mbuji-mayi"/>
    <s v="Kasai-Oriental"/>
    <x v="72"/>
    <x v="16"/>
    <x v="0"/>
    <s v="OFF-FA-5469"/>
    <x v="0"/>
    <x v="15"/>
    <s v="OIC Paper Clips, Bulk Pack"/>
    <n v="57.72"/>
    <n v="2.54"/>
    <x v="2"/>
    <n v="28.2"/>
    <x v="0"/>
  </r>
  <r>
    <n v="28715"/>
    <s v="CG-2014-HD478533-41900"/>
    <x v="964"/>
    <d v="2021-09-23T00:00:00"/>
    <x v="0"/>
    <s v="HD-478533"/>
    <x v="583"/>
    <x v="1"/>
    <s v="Mbuji-mayi"/>
    <s v="Kasai-Oriental"/>
    <x v="72"/>
    <x v="16"/>
    <x v="0"/>
    <s v="OFF-AR-5911"/>
    <x v="0"/>
    <x v="13"/>
    <s v="Sanford Highlighters, Easy-Erase"/>
    <n v="32.04"/>
    <n v="2.37"/>
    <x v="0"/>
    <n v="1.26"/>
    <x v="0"/>
  </r>
  <r>
    <n v="28716"/>
    <s v="ES-2014-LR16915120-41900"/>
    <x v="964"/>
    <d v="2021-09-22T00:00:00"/>
    <x v="0"/>
    <s v="LR-16915120"/>
    <x v="430"/>
    <x v="0"/>
    <s v="Irun"/>
    <s v="Basque Country"/>
    <x v="34"/>
    <x v="21"/>
    <x v="2"/>
    <s v="OFF-FA-6184"/>
    <x v="0"/>
    <x v="15"/>
    <s v="Stockwell Clamps, 12 Pack"/>
    <n v="18.66"/>
    <n v="2.12"/>
    <x v="4"/>
    <n v="8.94"/>
    <x v="1"/>
  </r>
  <r>
    <n v="28717"/>
    <s v="MX-2014-CL1270082-41900"/>
    <x v="964"/>
    <d v="2021-09-22T00:00:00"/>
    <x v="0"/>
    <s v="CL-1270082"/>
    <x v="94"/>
    <x v="1"/>
    <s v="Torreón"/>
    <s v="Coahuila"/>
    <x v="15"/>
    <x v="7"/>
    <x v="4"/>
    <s v="OFF-LA-3314"/>
    <x v="0"/>
    <x v="12"/>
    <s v="Avery Round Labels, 5000 Label Set"/>
    <n v="20.079999999999998"/>
    <n v="1.8879999999999999"/>
    <x v="2"/>
    <n v="9.1999999999999993"/>
    <x v="1"/>
  </r>
  <r>
    <n v="28718"/>
    <s v="US-2014-PO18865140-41900"/>
    <x v="964"/>
    <d v="2021-09-23T00:00:00"/>
    <x v="0"/>
    <s v="PO-188651406"/>
    <x v="59"/>
    <x v="0"/>
    <s v="Marlborough"/>
    <s v="Massachusetts"/>
    <x v="16"/>
    <x v="15"/>
    <x v="3"/>
    <s v="FUR-FU-4762"/>
    <x v="1"/>
    <x v="3"/>
    <s v="Howard Miller 14-1/2&quot; Diameter Chrome Round Wall Clock"/>
    <n v="191.82"/>
    <n v="13.41"/>
    <x v="1"/>
    <n v="61.382399999999997"/>
    <x v="0"/>
  </r>
  <r>
    <n v="28719"/>
    <s v="US-2014-PO18865140-41900"/>
    <x v="964"/>
    <d v="2021-09-23T00:00:00"/>
    <x v="0"/>
    <s v="PO-188651406"/>
    <x v="59"/>
    <x v="0"/>
    <s v="Marlborough"/>
    <s v="Massachusetts"/>
    <x v="16"/>
    <x v="15"/>
    <x v="3"/>
    <s v="FUR-FU-3830"/>
    <x v="1"/>
    <x v="3"/>
    <s v="C-Line Magnetic Cubicle Keepers, Clear Polypropylene"/>
    <n v="14.82"/>
    <n v="1.36"/>
    <x v="1"/>
    <n v="6.2244000000000002"/>
    <x v="0"/>
  </r>
  <r>
    <n v="28720"/>
    <s v="MX-2014-RD1966093-41900"/>
    <x v="964"/>
    <d v="2021-09-23T00:00:00"/>
    <x v="0"/>
    <s v="RD-1966093"/>
    <x v="31"/>
    <x v="1"/>
    <s v="Chinandega"/>
    <s v="Chinandega"/>
    <x v="40"/>
    <x v="7"/>
    <x v="4"/>
    <s v="OFF-PA-3986"/>
    <x v="0"/>
    <x v="2"/>
    <s v="Eaton Cards &amp; Envelopes, 8.5 x 11"/>
    <n v="32.880000000000003"/>
    <n v="1.849"/>
    <x v="4"/>
    <n v="3.28"/>
    <x v="0"/>
  </r>
  <r>
    <n v="28721"/>
    <s v="EG-2014-Dp324038-41900"/>
    <x v="964"/>
    <d v="2021-09-23T00:00:00"/>
    <x v="0"/>
    <s v="Dp-324038"/>
    <x v="610"/>
    <x v="1"/>
    <s v="Cairo"/>
    <s v="Al Qahirah"/>
    <x v="31"/>
    <x v="0"/>
    <x v="0"/>
    <s v="OFF-BI-6397"/>
    <x v="0"/>
    <x v="16"/>
    <s v="Wilson Jones Hole Reinforcements, Clear"/>
    <n v="7.98"/>
    <n v="1.8"/>
    <x v="0"/>
    <n v="0.84"/>
    <x v="0"/>
  </r>
  <r>
    <n v="28722"/>
    <s v="CG-2014-HD478533-41900"/>
    <x v="964"/>
    <d v="2021-09-23T00:00:00"/>
    <x v="0"/>
    <s v="HD-478533"/>
    <x v="583"/>
    <x v="1"/>
    <s v="Mbuji-mayi"/>
    <s v="Kasai-Oriental"/>
    <x v="72"/>
    <x v="16"/>
    <x v="0"/>
    <s v="OFF-AR-3491"/>
    <x v="0"/>
    <x v="13"/>
    <s v="Binney &amp; Smith Markers, Water Color"/>
    <n v="27.27"/>
    <n v="1.56"/>
    <x v="4"/>
    <n v="4.62"/>
    <x v="0"/>
  </r>
  <r>
    <n v="28723"/>
    <s v="CG-2014-HD478533-41900"/>
    <x v="964"/>
    <d v="2021-09-23T00:00:00"/>
    <x v="0"/>
    <s v="HD-478533"/>
    <x v="583"/>
    <x v="1"/>
    <s v="Mbuji-mayi"/>
    <s v="Kasai-Oriental"/>
    <x v="72"/>
    <x v="16"/>
    <x v="0"/>
    <s v="OFF-EN-4919"/>
    <x v="0"/>
    <x v="14"/>
    <s v="Jiffy Manila Envelope, Security-Tint"/>
    <n v="28.41"/>
    <n v="1.55"/>
    <x v="4"/>
    <n v="13.92"/>
    <x v="0"/>
  </r>
  <r>
    <n v="28724"/>
    <s v="CA-2014-SJ20125140-41900"/>
    <x v="964"/>
    <d v="2021-09-22T00:00:00"/>
    <x v="0"/>
    <s v="SJ-201251404"/>
    <x v="54"/>
    <x v="1"/>
    <s v="Seattle"/>
    <s v="Washington"/>
    <x v="16"/>
    <x v="18"/>
    <x v="3"/>
    <s v="FUR-CH-4517"/>
    <x v="1"/>
    <x v="7"/>
    <s v="Harbour Creations 67200 Series Stacking Chairs"/>
    <n v="113.88800000000001"/>
    <n v="7.43"/>
    <x v="0"/>
    <n v="9.9651999999999994"/>
    <x v="0"/>
  </r>
  <r>
    <n v="28725"/>
    <s v="CA-2014-SJ20125140-41900"/>
    <x v="964"/>
    <d v="2021-09-22T00:00:00"/>
    <x v="0"/>
    <s v="SJ-201251404"/>
    <x v="54"/>
    <x v="1"/>
    <s v="Seattle"/>
    <s v="Washington"/>
    <x v="16"/>
    <x v="18"/>
    <x v="3"/>
    <s v="TEC-PH-3821"/>
    <x v="2"/>
    <x v="10"/>
    <s v="Clarity 53712"/>
    <n v="105.584"/>
    <n v="5.26"/>
    <x v="0"/>
    <n v="7.9188000000000001"/>
    <x v="0"/>
  </r>
  <r>
    <n v="28726"/>
    <s v="MX-2014-RR1931551-41900"/>
    <x v="964"/>
    <d v="2021-09-22T00:00:00"/>
    <x v="1"/>
    <s v="RR-1931551"/>
    <x v="199"/>
    <x v="0"/>
    <s v="Amatitlán"/>
    <s v="Guatemala"/>
    <x v="10"/>
    <x v="7"/>
    <x v="4"/>
    <s v="OFF-EN-3660"/>
    <x v="0"/>
    <x v="14"/>
    <s v="Cameo Clasp Envelope, with clear poly window"/>
    <n v="8.6999999999999993"/>
    <n v="1.512"/>
    <x v="4"/>
    <n v="2.16"/>
    <x v="1"/>
  </r>
  <r>
    <n v="28727"/>
    <s v="ES-2014-RH1955545-41900"/>
    <x v="964"/>
    <d v="2021-09-23T00:00:00"/>
    <x v="0"/>
    <s v="RH-1955545"/>
    <x v="718"/>
    <x v="0"/>
    <s v="Lens"/>
    <s v="Nord-Pas-de-Calais-Picardie"/>
    <x v="18"/>
    <x v="13"/>
    <x v="2"/>
    <s v="OFF-BI-2915"/>
    <x v="0"/>
    <x v="16"/>
    <s v="Acco Hole Reinforcements, Recycled"/>
    <n v="21.06"/>
    <n v="1.3"/>
    <x v="1"/>
    <n v="10.53"/>
    <x v="0"/>
  </r>
  <r>
    <n v="28728"/>
    <s v="CA-2014-TS21610140-41900"/>
    <x v="964"/>
    <d v="2021-09-21T00:00:00"/>
    <x v="1"/>
    <s v="TS-216101406"/>
    <x v="187"/>
    <x v="0"/>
    <s v="Springfield"/>
    <s v="Ohio"/>
    <x v="16"/>
    <x v="15"/>
    <x v="3"/>
    <s v="OFF-ST-5782"/>
    <x v="0"/>
    <x v="0"/>
    <s v="Safco Industrial Shelving"/>
    <n v="295.39999999999998"/>
    <n v="94.45"/>
    <x v="3"/>
    <n v="-62.772500000000001"/>
    <x v="2"/>
  </r>
  <r>
    <n v="28729"/>
    <s v="ID-2014-EM1396058-41901"/>
    <x v="965"/>
    <d v="2021-09-23T00:00:00"/>
    <x v="0"/>
    <s v="EM-1396058"/>
    <x v="71"/>
    <x v="0"/>
    <s v="Nagpur"/>
    <s v="Maharashtra"/>
    <x v="35"/>
    <x v="8"/>
    <x v="1"/>
    <s v="OFF-AP-3580"/>
    <x v="0"/>
    <x v="5"/>
    <s v="Breville Stove, Silver"/>
    <n v="2249.16"/>
    <n v="311.14"/>
    <x v="2"/>
    <n v="224.88"/>
    <x v="1"/>
  </r>
  <r>
    <n v="28730"/>
    <s v="MO-2014-FM421586-41901"/>
    <x v="965"/>
    <d v="2021-09-25T00:00:00"/>
    <x v="0"/>
    <s v="FM-421586"/>
    <x v="158"/>
    <x v="2"/>
    <s v="Casablanca"/>
    <s v="Grand Casablanca"/>
    <x v="55"/>
    <x v="0"/>
    <x v="0"/>
    <s v="FUR-BO-5779"/>
    <x v="1"/>
    <x v="9"/>
    <s v="Safco Floating Shelf Set, Pine"/>
    <n v="792.36"/>
    <n v="118.62"/>
    <x v="2"/>
    <n v="118.8"/>
    <x v="3"/>
  </r>
  <r>
    <n v="28731"/>
    <s v="MX-2014-MM1805582-41901"/>
    <x v="965"/>
    <d v="2021-09-23T00:00:00"/>
    <x v="1"/>
    <s v="MM-1805582"/>
    <x v="375"/>
    <x v="0"/>
    <s v="Irapuato"/>
    <s v="Guanajuato"/>
    <x v="15"/>
    <x v="7"/>
    <x v="4"/>
    <s v="TEC-PH-3806"/>
    <x v="2"/>
    <x v="10"/>
    <s v="Cisco Smart Phone, Full Size"/>
    <n v="870.24"/>
    <n v="111.754"/>
    <x v="0"/>
    <n v="295.88"/>
    <x v="0"/>
  </r>
  <r>
    <n v="28732"/>
    <s v="IN-2014-KD164957-41901"/>
    <x v="965"/>
    <d v="2021-09-19T00:00:00"/>
    <x v="2"/>
    <s v="KD-164957"/>
    <x v="663"/>
    <x v="2"/>
    <s v="Gawler"/>
    <s v="South Australia"/>
    <x v="1"/>
    <x v="1"/>
    <x v="1"/>
    <s v="FUR-FU-5738"/>
    <x v="1"/>
    <x v="3"/>
    <s v="Rubbermaid Photo Frame, Erganomic"/>
    <n v="402.96"/>
    <n v="108.83"/>
    <x v="7"/>
    <n v="48.24"/>
    <x v="1"/>
  </r>
  <r>
    <n v="28733"/>
    <s v="ID-2014-EM1396058-41901"/>
    <x v="965"/>
    <d v="2021-09-23T00:00:00"/>
    <x v="0"/>
    <s v="EM-1396058"/>
    <x v="71"/>
    <x v="0"/>
    <s v="Nagpur"/>
    <s v="Maharashtra"/>
    <x v="35"/>
    <x v="8"/>
    <x v="1"/>
    <s v="TEC-CO-3587"/>
    <x v="2"/>
    <x v="6"/>
    <s v="Brother Copy Machine, Color"/>
    <n v="781.47"/>
    <n v="108.2"/>
    <x v="1"/>
    <n v="281.25"/>
    <x v="1"/>
  </r>
  <r>
    <n v="28734"/>
    <s v="CA-2014-AM10705140-41901"/>
    <x v="965"/>
    <d v="2021-09-24T00:00:00"/>
    <x v="0"/>
    <s v="AM-107051408"/>
    <x v="567"/>
    <x v="0"/>
    <s v="Auburn"/>
    <s v="Alabama"/>
    <x v="16"/>
    <x v="17"/>
    <x v="3"/>
    <s v="OFF-ST-6289"/>
    <x v="0"/>
    <x v="0"/>
    <s v="Tennsco Double-Tier Lockers"/>
    <n v="900.08"/>
    <n v="53.84"/>
    <x v="2"/>
    <n v="117.0104"/>
    <x v="0"/>
  </r>
  <r>
    <n v="28735"/>
    <s v="CA-2014-AM10705140-41901"/>
    <x v="965"/>
    <d v="2021-09-24T00:00:00"/>
    <x v="0"/>
    <s v="AM-107051408"/>
    <x v="567"/>
    <x v="0"/>
    <s v="Auburn"/>
    <s v="Alabama"/>
    <x v="16"/>
    <x v="17"/>
    <x v="3"/>
    <s v="FUR-CH-5431"/>
    <x v="1"/>
    <x v="7"/>
    <s v="Office Star - Professional Matrix Back Chair with 2-to-1 Synchro Tilt and Mesh Fabric Seat"/>
    <n v="350.98"/>
    <n v="17.04"/>
    <x v="4"/>
    <n v="84.235200000000006"/>
    <x v="0"/>
  </r>
  <r>
    <n v="28736"/>
    <s v="CA-2014-AM10705140-41901"/>
    <x v="965"/>
    <d v="2021-09-24T00:00:00"/>
    <x v="0"/>
    <s v="AM-107051408"/>
    <x v="567"/>
    <x v="0"/>
    <s v="Auburn"/>
    <s v="Alabama"/>
    <x v="16"/>
    <x v="17"/>
    <x v="3"/>
    <s v="OFF-PA-6086"/>
    <x v="0"/>
    <x v="2"/>
    <s v="Southworth Parchment Paper &amp; Envelopes"/>
    <n v="13.08"/>
    <n v="1.22"/>
    <x v="0"/>
    <n v="6.0167999999999999"/>
    <x v="0"/>
  </r>
  <r>
    <n v="28737"/>
    <s v="MX-2014-Dp1324082-41901"/>
    <x v="965"/>
    <d v="2021-09-21T00:00:00"/>
    <x v="1"/>
    <s v="Dp-1324082"/>
    <x v="610"/>
    <x v="1"/>
    <s v="Villahermosa"/>
    <s v="Tabasco"/>
    <x v="15"/>
    <x v="7"/>
    <x v="4"/>
    <s v="OFF-AP-4957"/>
    <x v="0"/>
    <x v="5"/>
    <s v="KitchenAid Microwave, Red"/>
    <n v="1034.4000000000001"/>
    <n v="72.539000000000001"/>
    <x v="3"/>
    <n v="227.5"/>
    <x v="1"/>
  </r>
  <r>
    <n v="28738"/>
    <s v="MX-2014-SC2077018-41901"/>
    <x v="965"/>
    <d v="2021-09-22T00:00:00"/>
    <x v="3"/>
    <s v="SC-2077018"/>
    <x v="376"/>
    <x v="2"/>
    <s v="Manaus"/>
    <s v="Amazonas"/>
    <x v="14"/>
    <x v="10"/>
    <x v="4"/>
    <s v="OFF-ST-6263"/>
    <x v="0"/>
    <x v="0"/>
    <s v="Tenex Lockers, Single Width"/>
    <n v="680.6"/>
    <n v="70.259"/>
    <x v="3"/>
    <n v="129.30000000000001"/>
    <x v="0"/>
  </r>
  <r>
    <n v="28739"/>
    <s v="IN-2014-VW217751-41901"/>
    <x v="965"/>
    <d v="2021-09-24T00:00:00"/>
    <x v="0"/>
    <s v="VW-217751"/>
    <x v="584"/>
    <x v="2"/>
    <s v="Kandahar"/>
    <s v="Kandahar"/>
    <x v="92"/>
    <x v="8"/>
    <x v="1"/>
    <s v="TEC-AC-5135"/>
    <x v="2"/>
    <x v="11"/>
    <s v="Logitech Router, Erganomic"/>
    <n v="1470.78"/>
    <n v="70.16"/>
    <x v="6"/>
    <n v="514.62"/>
    <x v="0"/>
  </r>
  <r>
    <n v="28740"/>
    <s v="CA-2014-BD11320140-41901"/>
    <x v="965"/>
    <d v="2021-09-23T00:00:00"/>
    <x v="0"/>
    <s v="BD-113201404"/>
    <x v="532"/>
    <x v="0"/>
    <s v="Woodland"/>
    <s v="California"/>
    <x v="16"/>
    <x v="18"/>
    <x v="3"/>
    <s v="TEC-PH-5620"/>
    <x v="2"/>
    <x v="10"/>
    <s v="Polycom CX300 Desktop Phone USB VoIP phone"/>
    <n v="239.98400000000001"/>
    <n v="28.7"/>
    <x v="0"/>
    <n v="23.9984"/>
    <x v="1"/>
  </r>
  <r>
    <n v="28741"/>
    <s v="ES-2014-AA10315139-41901"/>
    <x v="965"/>
    <d v="2021-09-21T00:00:00"/>
    <x v="1"/>
    <s v="AA-10315139"/>
    <x v="460"/>
    <x v="0"/>
    <s v="Nottingham"/>
    <s v="England"/>
    <x v="8"/>
    <x v="3"/>
    <x v="2"/>
    <s v="TEC-PH-5254"/>
    <x v="2"/>
    <x v="10"/>
    <s v="Motorola Headset, with Caller ID"/>
    <n v="159.47999999999999"/>
    <n v="51.79"/>
    <x v="0"/>
    <n v="52.62"/>
    <x v="2"/>
  </r>
  <r>
    <n v="28742"/>
    <s v="MO-2014-FM421586-41901"/>
    <x v="965"/>
    <d v="2021-09-25T00:00:00"/>
    <x v="0"/>
    <s v="FM-421586"/>
    <x v="158"/>
    <x v="2"/>
    <s v="Casablanca"/>
    <s v="Grand Casablanca"/>
    <x v="55"/>
    <x v="0"/>
    <x v="0"/>
    <s v="TEC-PH-3135"/>
    <x v="2"/>
    <x v="10"/>
    <s v="Apple Headset, with Caller ID"/>
    <n v="439.56"/>
    <n v="50.81"/>
    <x v="6"/>
    <n v="65.88"/>
    <x v="3"/>
  </r>
  <r>
    <n v="28743"/>
    <s v="IN-2014-AD1018027-41901"/>
    <x v="965"/>
    <d v="2021-09-21T00:00:00"/>
    <x v="1"/>
    <s v="AD-1018027"/>
    <x v="743"/>
    <x v="1"/>
    <s v="Zhoukou"/>
    <s v="Henan"/>
    <x v="25"/>
    <x v="14"/>
    <x v="1"/>
    <s v="FUR-CH-4654"/>
    <x v="1"/>
    <x v="7"/>
    <s v="Hon Executive Leather Armchair, Adjustable"/>
    <n v="454.71"/>
    <n v="50.42"/>
    <x v="4"/>
    <n v="163.68"/>
    <x v="2"/>
  </r>
  <r>
    <n v="28744"/>
    <s v="MX-2014-KD1627093-41901"/>
    <x v="965"/>
    <d v="2021-09-22T00:00:00"/>
    <x v="3"/>
    <s v="KD-1627093"/>
    <x v="768"/>
    <x v="0"/>
    <s v="Managua"/>
    <s v="Managua"/>
    <x v="40"/>
    <x v="7"/>
    <x v="4"/>
    <s v="FUR-BO-3647"/>
    <x v="1"/>
    <x v="9"/>
    <s v="Bush Stackable Bookrack, Pine"/>
    <n v="168.04"/>
    <n v="48.185000000000002"/>
    <x v="0"/>
    <n v="70.56"/>
    <x v="2"/>
  </r>
  <r>
    <n v="28745"/>
    <s v="IN-2014-KD164957-41901"/>
    <x v="965"/>
    <d v="2021-09-19T00:00:00"/>
    <x v="2"/>
    <s v="KD-164957"/>
    <x v="663"/>
    <x v="2"/>
    <s v="Gawler"/>
    <s v="South Australia"/>
    <x v="1"/>
    <x v="1"/>
    <x v="1"/>
    <s v="OFF-EN-4441"/>
    <x v="0"/>
    <x v="14"/>
    <s v="GlobeWeis Interoffice Envelope, Set of 50"/>
    <n v="191.28"/>
    <n v="43.69"/>
    <x v="2"/>
    <n v="28.68"/>
    <x v="1"/>
  </r>
  <r>
    <n v="28746"/>
    <s v="MX-2014-SW2075528-41901"/>
    <x v="965"/>
    <d v="2021-09-23T00:00:00"/>
    <x v="1"/>
    <s v="SW-2075528"/>
    <x v="621"/>
    <x v="2"/>
    <s v="Medellín"/>
    <s v="Antioquia"/>
    <x v="51"/>
    <x v="10"/>
    <x v="4"/>
    <s v="FUR-BO-5972"/>
    <x v="1"/>
    <x v="9"/>
    <s v="Sauder Stackable Bookrack, Pine"/>
    <n v="395.12"/>
    <n v="40.225000000000001"/>
    <x v="2"/>
    <n v="55.28"/>
    <x v="0"/>
  </r>
  <r>
    <n v="28747"/>
    <s v="MX-2014-TS2150555-41901"/>
    <x v="965"/>
    <d v="2021-09-24T00:00:00"/>
    <x v="0"/>
    <s v="TS-2150555"/>
    <x v="425"/>
    <x v="0"/>
    <s v="Choloma"/>
    <s v="Cortés"/>
    <x v="80"/>
    <x v="7"/>
    <x v="4"/>
    <s v="FUR-BO-4856"/>
    <x v="1"/>
    <x v="9"/>
    <s v="Ikea Floating Shelf Set, Metal"/>
    <n v="475.44"/>
    <n v="33.064"/>
    <x v="5"/>
    <n v="-198.1"/>
    <x v="0"/>
  </r>
  <r>
    <n v="28748"/>
    <s v="IN-2014-TS2143059-41901"/>
    <x v="965"/>
    <d v="2021-09-25T00:00:00"/>
    <x v="0"/>
    <s v="TS-2143059"/>
    <x v="214"/>
    <x v="2"/>
    <s v="Depok"/>
    <s v="Yogyakarta"/>
    <x v="22"/>
    <x v="6"/>
    <x v="1"/>
    <s v="TEC-PH-5246"/>
    <x v="2"/>
    <x v="10"/>
    <s v="Motorola Audio Dock, Cordless"/>
    <n v="292.52519999999998"/>
    <n v="32.119999999999997"/>
    <x v="0"/>
    <n v="14.065200000000001"/>
    <x v="3"/>
  </r>
  <r>
    <n v="28749"/>
    <s v="IN-2014-MH1745527-41901"/>
    <x v="965"/>
    <d v="2021-09-23T00:00:00"/>
    <x v="0"/>
    <s v="MH-1745527"/>
    <x v="378"/>
    <x v="0"/>
    <s v="Shantou"/>
    <s v="Guangdong"/>
    <x v="25"/>
    <x v="14"/>
    <x v="1"/>
    <s v="TEC-CO-4765"/>
    <x v="2"/>
    <x v="6"/>
    <s v="HP Copy Machine, Color"/>
    <n v="725.67"/>
    <n v="31.84"/>
    <x v="1"/>
    <n v="355.5"/>
    <x v="0"/>
  </r>
  <r>
    <n v="28750"/>
    <s v="MO-2014-FM421586-41901"/>
    <x v="965"/>
    <d v="2021-09-25T00:00:00"/>
    <x v="0"/>
    <s v="FM-421586"/>
    <x v="158"/>
    <x v="2"/>
    <s v="Casablanca"/>
    <s v="Grand Casablanca"/>
    <x v="55"/>
    <x v="0"/>
    <x v="0"/>
    <s v="FUR-BO-5961"/>
    <x v="1"/>
    <x v="9"/>
    <s v="Sauder Floating Shelf Set, Pine"/>
    <n v="195.93"/>
    <n v="29.9"/>
    <x v="4"/>
    <n v="45.06"/>
    <x v="3"/>
  </r>
  <r>
    <n v="28751"/>
    <s v="MX-2014-JM1525082-41901"/>
    <x v="965"/>
    <d v="2021-09-21T00:00:00"/>
    <x v="1"/>
    <s v="JM-1525082"/>
    <x v="152"/>
    <x v="0"/>
    <s v="Hermosillo"/>
    <s v="Sonora"/>
    <x v="15"/>
    <x v="7"/>
    <x v="4"/>
    <s v="TEC-AC-3390"/>
    <x v="2"/>
    <x v="11"/>
    <s v="Belkin Memory Card, Programmable"/>
    <n v="232.62"/>
    <n v="26.869"/>
    <x v="1"/>
    <n v="106.98"/>
    <x v="1"/>
  </r>
  <r>
    <n v="28752"/>
    <s v="MO-2014-FM421586-41901"/>
    <x v="965"/>
    <d v="2021-09-25T00:00:00"/>
    <x v="0"/>
    <s v="FM-421586"/>
    <x v="158"/>
    <x v="2"/>
    <s v="Casablanca"/>
    <s v="Grand Casablanca"/>
    <x v="55"/>
    <x v="0"/>
    <x v="0"/>
    <s v="TEC-CO-3682"/>
    <x v="2"/>
    <x v="6"/>
    <s v="Canon Fax and Copier, Color"/>
    <n v="192.78"/>
    <n v="26.29"/>
    <x v="4"/>
    <n v="46.26"/>
    <x v="3"/>
  </r>
  <r>
    <n v="28753"/>
    <s v="MX-2014-Dp1324082-41901"/>
    <x v="965"/>
    <d v="2021-09-21T00:00:00"/>
    <x v="1"/>
    <s v="Dp-1324082"/>
    <x v="610"/>
    <x v="1"/>
    <s v="Villahermosa"/>
    <s v="Tabasco"/>
    <x v="15"/>
    <x v="7"/>
    <x v="4"/>
    <s v="OFF-ST-6283"/>
    <x v="0"/>
    <x v="0"/>
    <s v="Tenex Trays, Single Width"/>
    <n v="180.8"/>
    <n v="24.613"/>
    <x v="3"/>
    <n v="36.1"/>
    <x v="1"/>
  </r>
  <r>
    <n v="28754"/>
    <s v="US-2014-IL1510055-41901"/>
    <x v="965"/>
    <d v="2021-09-23T00:00:00"/>
    <x v="0"/>
    <s v="IL-1510055"/>
    <x v="656"/>
    <x v="0"/>
    <s v="Tegucigalpa"/>
    <s v="Francisco Morazán"/>
    <x v="80"/>
    <x v="7"/>
    <x v="4"/>
    <s v="OFF-ST-5691"/>
    <x v="0"/>
    <x v="0"/>
    <s v="Rogers File Cart, Blue"/>
    <n v="281.33999999999997"/>
    <n v="23.206"/>
    <x v="3"/>
    <n v="-168.86"/>
    <x v="0"/>
  </r>
  <r>
    <n v="28755"/>
    <s v="IN-2014-SW20275102-41901"/>
    <x v="965"/>
    <d v="2021-09-21T00:00:00"/>
    <x v="3"/>
    <s v="SW-20275102"/>
    <x v="224"/>
    <x v="0"/>
    <s v="Calamba"/>
    <s v="Calabarzon"/>
    <x v="7"/>
    <x v="6"/>
    <x v="1"/>
    <s v="OFF-PA-4003"/>
    <x v="0"/>
    <x v="2"/>
    <s v="Eaton Note Cards, Multicolor"/>
    <n v="118.27200000000001"/>
    <n v="22.79"/>
    <x v="5"/>
    <n v="-43.008000000000003"/>
    <x v="1"/>
  </r>
  <r>
    <n v="28756"/>
    <s v="US-2014-ES1408036-41901"/>
    <x v="965"/>
    <d v="2021-09-24T00:00:00"/>
    <x v="0"/>
    <s v="ES-1408036"/>
    <x v="201"/>
    <x v="2"/>
    <s v="La Romana"/>
    <s v="La Romana"/>
    <x v="41"/>
    <x v="12"/>
    <x v="4"/>
    <s v="FUR-BO-3905"/>
    <x v="1"/>
    <x v="9"/>
    <s v="Dania Stackable Bookrack, Mobile"/>
    <n v="243.18"/>
    <n v="22.388999999999999"/>
    <x v="3"/>
    <n v="-44.62"/>
    <x v="1"/>
  </r>
  <r>
    <n v="28757"/>
    <s v="SG-2014-Dl3600111-41901"/>
    <x v="965"/>
    <d v="2021-09-23T00:00:00"/>
    <x v="0"/>
    <s v="Dl-3600111"/>
    <x v="397"/>
    <x v="2"/>
    <s v="Saint-Louis"/>
    <s v="Saint-Louis"/>
    <x v="70"/>
    <x v="19"/>
    <x v="0"/>
    <s v="TEC-MA-5018"/>
    <x v="2"/>
    <x v="4"/>
    <s v="Konica Receipt Printer, Durable"/>
    <n v="244.74"/>
    <n v="18.34"/>
    <x v="0"/>
    <n v="70.92"/>
    <x v="0"/>
  </r>
  <r>
    <n v="28758"/>
    <s v="IN-2014-SW20275102-41901"/>
    <x v="965"/>
    <d v="2021-09-21T00:00:00"/>
    <x v="3"/>
    <s v="SW-20275102"/>
    <x v="224"/>
    <x v="0"/>
    <s v="Calamba"/>
    <s v="Calabarzon"/>
    <x v="7"/>
    <x v="6"/>
    <x v="1"/>
    <s v="TEC-AC-4156"/>
    <x v="2"/>
    <x v="11"/>
    <s v="Enermax Keyboard, Erganomic"/>
    <n v="134.09549999999999"/>
    <n v="15.01"/>
    <x v="1"/>
    <n v="-82.984499999999997"/>
    <x v="1"/>
  </r>
  <r>
    <n v="28759"/>
    <s v="MX-2014-EH1412531-41901"/>
    <x v="965"/>
    <d v="2021-09-25T00:00:00"/>
    <x v="0"/>
    <s v="EH-1412531"/>
    <x v="586"/>
    <x v="1"/>
    <s v="Bayamo"/>
    <s v="Granma"/>
    <x v="17"/>
    <x v="12"/>
    <x v="4"/>
    <s v="FUR-CH-5435"/>
    <x v="1"/>
    <x v="7"/>
    <s v="Office Star Bag Chairs, Red"/>
    <n v="221.76"/>
    <n v="14.532999999999999"/>
    <x v="6"/>
    <n v="55.44"/>
    <x v="0"/>
  </r>
  <r>
    <n v="28760"/>
    <s v="MX-2014-EB14170143-41901"/>
    <x v="965"/>
    <d v="2021-09-24T00:00:00"/>
    <x v="0"/>
    <s v="EB-14170143"/>
    <x v="524"/>
    <x v="0"/>
    <s v="Puerto La Cruz"/>
    <s v="Anzoátegui"/>
    <x v="32"/>
    <x v="10"/>
    <x v="4"/>
    <s v="OFF-ST-6247"/>
    <x v="0"/>
    <x v="0"/>
    <s v="Tenex File Cart, Industrial"/>
    <n v="107.304"/>
    <n v="13.208"/>
    <x v="0"/>
    <n v="-64.415999999999997"/>
    <x v="0"/>
  </r>
  <r>
    <n v="28761"/>
    <s v="TU-2014-SC10020134-41901"/>
    <x v="965"/>
    <d v="2021-09-23T00:00:00"/>
    <x v="1"/>
    <s v="SC-10020134"/>
    <x v="282"/>
    <x v="0"/>
    <s v="Mersin"/>
    <s v="Mersin"/>
    <x v="36"/>
    <x v="5"/>
    <x v="1"/>
    <s v="TEC-MA-6141"/>
    <x v="2"/>
    <x v="4"/>
    <s v="StarTech Inkjet, White"/>
    <n v="119.568"/>
    <n v="12.92"/>
    <x v="4"/>
    <n v="-47.832000000000001"/>
    <x v="0"/>
  </r>
  <r>
    <n v="28762"/>
    <s v="MX-2014-SW2075528-41901"/>
    <x v="965"/>
    <d v="2021-09-23T00:00:00"/>
    <x v="1"/>
    <s v="SW-2075528"/>
    <x v="621"/>
    <x v="2"/>
    <s v="Medellín"/>
    <s v="Antioquia"/>
    <x v="51"/>
    <x v="10"/>
    <x v="4"/>
    <s v="OFF-SU-2995"/>
    <x v="0"/>
    <x v="1"/>
    <s v="Acme Shears, Serrated"/>
    <n v="155.4"/>
    <n v="12.201000000000001"/>
    <x v="3"/>
    <n v="57.4"/>
    <x v="0"/>
  </r>
  <r>
    <n v="28763"/>
    <s v="US-2014-DW1358598-41901"/>
    <x v="965"/>
    <d v="2021-09-21T00:00:00"/>
    <x v="1"/>
    <s v="DW-1358598"/>
    <x v="622"/>
    <x v="2"/>
    <s v="Panama City"/>
    <s v="Panama"/>
    <x v="62"/>
    <x v="7"/>
    <x v="4"/>
    <s v="TEC-PH-5251"/>
    <x v="2"/>
    <x v="10"/>
    <s v="Motorola Headset, Cordless"/>
    <n v="99.108000000000004"/>
    <n v="11.768000000000001"/>
    <x v="1"/>
    <n v="-54.552"/>
    <x v="1"/>
  </r>
  <r>
    <n v="28764"/>
    <s v="IN-2014-KD164957-41901"/>
    <x v="965"/>
    <d v="2021-09-19T00:00:00"/>
    <x v="2"/>
    <s v="KD-164957"/>
    <x v="663"/>
    <x v="2"/>
    <s v="Gawler"/>
    <s v="South Australia"/>
    <x v="1"/>
    <x v="1"/>
    <x v="1"/>
    <s v="OFF-BI-3736"/>
    <x v="0"/>
    <x v="16"/>
    <s v="Cardinal Hole Reinforcements, Recycled"/>
    <n v="34.200000000000003"/>
    <n v="11.2"/>
    <x v="6"/>
    <n v="8.4600000000000009"/>
    <x v="1"/>
  </r>
  <r>
    <n v="28765"/>
    <s v="SA-2014-LW7215110-41901"/>
    <x v="965"/>
    <d v="2021-09-25T00:00:00"/>
    <x v="0"/>
    <s v="LW-7215110"/>
    <x v="160"/>
    <x v="0"/>
    <s v="Jeddah"/>
    <s v="Makkah"/>
    <x v="44"/>
    <x v="5"/>
    <x v="1"/>
    <s v="TEC-PH-5247"/>
    <x v="2"/>
    <x v="10"/>
    <s v="Motorola Audio Dock, Full Size"/>
    <n v="349.32"/>
    <n v="10.66"/>
    <x v="0"/>
    <n v="104.76"/>
    <x v="0"/>
  </r>
  <r>
    <n v="28766"/>
    <s v="IN-2014-AD1018027-41901"/>
    <x v="965"/>
    <d v="2021-09-21T00:00:00"/>
    <x v="1"/>
    <s v="AD-1018027"/>
    <x v="743"/>
    <x v="1"/>
    <s v="Zhoukou"/>
    <s v="Henan"/>
    <x v="25"/>
    <x v="14"/>
    <x v="1"/>
    <s v="OFF-FA-5464"/>
    <x v="0"/>
    <x v="15"/>
    <s v="OIC Clamps, Bulk Pack"/>
    <n v="39.54"/>
    <n v="10.25"/>
    <x v="0"/>
    <n v="9.84"/>
    <x v="2"/>
  </r>
  <r>
    <n v="28767"/>
    <s v="MX-2014-SW2075528-41901"/>
    <x v="965"/>
    <d v="2021-09-23T00:00:00"/>
    <x v="1"/>
    <s v="SW-2075528"/>
    <x v="621"/>
    <x v="2"/>
    <s v="Medellín"/>
    <s v="Antioquia"/>
    <x v="51"/>
    <x v="10"/>
    <x v="4"/>
    <s v="FUR-CH-5455"/>
    <x v="1"/>
    <x v="7"/>
    <s v="Office Star Swivel Stool, Black"/>
    <n v="114.34"/>
    <n v="9.8919999999999995"/>
    <x v="4"/>
    <n v="6.86"/>
    <x v="0"/>
  </r>
  <r>
    <n v="28768"/>
    <s v="TU-2014-AA315134-41901"/>
    <x v="965"/>
    <d v="2021-09-23T00:00:00"/>
    <x v="0"/>
    <s v="AA-315134"/>
    <x v="460"/>
    <x v="0"/>
    <s v="Bursa"/>
    <s v="Bursa"/>
    <x v="36"/>
    <x v="5"/>
    <x v="1"/>
    <s v="FUR-BO-4861"/>
    <x v="1"/>
    <x v="9"/>
    <s v="Ikea Library with Doors, Mobile"/>
    <n v="146.364"/>
    <n v="9.77"/>
    <x v="4"/>
    <n v="-201.27600000000001"/>
    <x v="0"/>
  </r>
  <r>
    <n v="28769"/>
    <s v="IN-2014-VW217751-41901"/>
    <x v="965"/>
    <d v="2021-09-24T00:00:00"/>
    <x v="0"/>
    <s v="VW-217751"/>
    <x v="584"/>
    <x v="2"/>
    <s v="Kandahar"/>
    <s v="Kandahar"/>
    <x v="92"/>
    <x v="8"/>
    <x v="1"/>
    <s v="FUR-FU-5724"/>
    <x v="1"/>
    <x v="3"/>
    <s v="Rubbermaid Door Stop, Duo Pack"/>
    <n v="131.58000000000001"/>
    <n v="9.39"/>
    <x v="1"/>
    <n v="15.75"/>
    <x v="0"/>
  </r>
  <r>
    <n v="28770"/>
    <s v="MX-2014-Dp1324082-41901"/>
    <x v="965"/>
    <d v="2021-09-21T00:00:00"/>
    <x v="1"/>
    <s v="Dp-1324082"/>
    <x v="610"/>
    <x v="1"/>
    <s v="Villahermosa"/>
    <s v="Tabasco"/>
    <x v="15"/>
    <x v="7"/>
    <x v="4"/>
    <s v="OFF-ST-5707"/>
    <x v="0"/>
    <x v="0"/>
    <s v="Rogers Shelving, Single Width"/>
    <n v="41.44"/>
    <n v="8.9700000000000006"/>
    <x v="4"/>
    <n v="1.24"/>
    <x v="1"/>
  </r>
  <r>
    <n v="28771"/>
    <s v="MX-2014-SC2077018-41901"/>
    <x v="965"/>
    <d v="2021-09-22T00:00:00"/>
    <x v="3"/>
    <s v="SC-2077018"/>
    <x v="376"/>
    <x v="2"/>
    <s v="Manaus"/>
    <s v="Amazonas"/>
    <x v="14"/>
    <x v="10"/>
    <x v="4"/>
    <s v="OFF-EN-4907"/>
    <x v="0"/>
    <x v="14"/>
    <s v="Jiffy Clasp Envelope, Security-Tint"/>
    <n v="50.96"/>
    <n v="8.9550000000000001"/>
    <x v="5"/>
    <n v="2.52"/>
    <x v="0"/>
  </r>
  <r>
    <n v="28772"/>
    <s v="MX-2014-TS2150555-41901"/>
    <x v="965"/>
    <d v="2021-09-24T00:00:00"/>
    <x v="0"/>
    <s v="TS-2150555"/>
    <x v="425"/>
    <x v="0"/>
    <s v="Choloma"/>
    <s v="Cortés"/>
    <x v="80"/>
    <x v="7"/>
    <x v="4"/>
    <s v="OFF-ST-6262"/>
    <x v="0"/>
    <x v="0"/>
    <s v="Tenex Lockers, Industrial"/>
    <n v="163.70400000000001"/>
    <n v="8.3759999999999994"/>
    <x v="0"/>
    <n v="8.1839999999999993"/>
    <x v="0"/>
  </r>
  <r>
    <n v="28773"/>
    <s v="CA-2014-HM14980140-41901"/>
    <x v="965"/>
    <d v="2021-09-24T00:00:00"/>
    <x v="0"/>
    <s v="HM-149801406"/>
    <x v="741"/>
    <x v="0"/>
    <s v="New York City"/>
    <s v="New York"/>
    <x v="16"/>
    <x v="15"/>
    <x v="3"/>
    <s v="OFF-BI-3259"/>
    <x v="0"/>
    <x v="16"/>
    <s v="Avery Binding System Hidden Tab Executive Style Index Sets"/>
    <n v="4.6159999999999997"/>
    <n v="1.26"/>
    <x v="4"/>
    <n v="1.7310000000000001"/>
    <x v="0"/>
  </r>
  <r>
    <n v="28774"/>
    <s v="MX-2014-SC2077018-41901"/>
    <x v="965"/>
    <d v="2021-09-22T00:00:00"/>
    <x v="3"/>
    <s v="SC-2077018"/>
    <x v="376"/>
    <x v="2"/>
    <s v="Manaus"/>
    <s v="Amazonas"/>
    <x v="14"/>
    <x v="10"/>
    <x v="4"/>
    <s v="OFF-LA-5402"/>
    <x v="0"/>
    <x v="12"/>
    <s v="Novimex Shipping Labels, 5000 Label Set"/>
    <n v="45.48"/>
    <n v="8.1720000000000006"/>
    <x v="6"/>
    <n v="9.9600000000000009"/>
    <x v="0"/>
  </r>
  <r>
    <n v="28775"/>
    <s v="TU-2014-SC10020134-41901"/>
    <x v="965"/>
    <d v="2021-09-23T00:00:00"/>
    <x v="1"/>
    <s v="SC-10020134"/>
    <x v="282"/>
    <x v="0"/>
    <s v="Mersin"/>
    <s v="Mersin"/>
    <x v="36"/>
    <x v="5"/>
    <x v="1"/>
    <s v="TEC-MA-6137"/>
    <x v="2"/>
    <x v="4"/>
    <s v="StarTech Card Printer, Red"/>
    <n v="64.260000000000005"/>
    <n v="8.17"/>
    <x v="4"/>
    <n v="-78.72"/>
    <x v="0"/>
  </r>
  <r>
    <n v="28776"/>
    <s v="CA-2014-JW15220140-41901"/>
    <x v="965"/>
    <d v="2021-09-23T00:00:00"/>
    <x v="0"/>
    <s v="JW-152201404"/>
    <x v="592"/>
    <x v="2"/>
    <s v="San Diego"/>
    <s v="California"/>
    <x v="16"/>
    <x v="18"/>
    <x v="3"/>
    <s v="FUR-CH-4412"/>
    <x v="1"/>
    <x v="7"/>
    <s v="Global High-Back Leather Tilter, Burgundy"/>
    <n v="885.52800000000002"/>
    <n v="156.80000000000001"/>
    <x v="8"/>
    <n v="-99.621899999999997"/>
    <x v="1"/>
  </r>
  <r>
    <n v="28777"/>
    <s v="CA-2014-JW15220140-41901"/>
    <x v="965"/>
    <d v="2021-09-23T00:00:00"/>
    <x v="0"/>
    <s v="JW-152201404"/>
    <x v="592"/>
    <x v="2"/>
    <s v="San Diego"/>
    <s v="California"/>
    <x v="16"/>
    <x v="18"/>
    <x v="3"/>
    <s v="FUR-CH-4426"/>
    <x v="1"/>
    <x v="7"/>
    <s v="Global Troy Executive Leather Low-Back Tilter"/>
    <n v="801.56799999999998"/>
    <n v="96.14"/>
    <x v="0"/>
    <n v="50.097999999999999"/>
    <x v="1"/>
  </r>
  <r>
    <n v="28778"/>
    <s v="CA-2014-JW15220140-41901"/>
    <x v="965"/>
    <d v="2021-09-23T00:00:00"/>
    <x v="0"/>
    <s v="JW-152201404"/>
    <x v="592"/>
    <x v="2"/>
    <s v="San Diego"/>
    <s v="California"/>
    <x v="16"/>
    <x v="18"/>
    <x v="3"/>
    <s v="OFF-PA-6500"/>
    <x v="0"/>
    <x v="2"/>
    <s v="Xerox 1945"/>
    <n v="368.91"/>
    <n v="23.3"/>
    <x v="8"/>
    <n v="180.76589999999999"/>
    <x v="1"/>
  </r>
  <r>
    <n v="28779"/>
    <s v="MX-2014-SW2075528-41901"/>
    <x v="965"/>
    <d v="2021-09-23T00:00:00"/>
    <x v="1"/>
    <s v="SW-2075528"/>
    <x v="621"/>
    <x v="2"/>
    <s v="Medellín"/>
    <s v="Antioquia"/>
    <x v="51"/>
    <x v="10"/>
    <x v="4"/>
    <s v="TEC-AC-5195"/>
    <x v="2"/>
    <x v="11"/>
    <s v="Memorex Flash Drive, Programmable"/>
    <n v="61.8"/>
    <n v="6.7960000000000003"/>
    <x v="1"/>
    <n v="27.18"/>
    <x v="0"/>
  </r>
  <r>
    <n v="28780"/>
    <s v="UP-2014-CM1815137-41901"/>
    <x v="965"/>
    <d v="2021-09-25T00:00:00"/>
    <x v="0"/>
    <s v="CM-1815137"/>
    <x v="385"/>
    <x v="2"/>
    <s v="Kryvyy Rih"/>
    <s v="Dnipropetrovs'k"/>
    <x v="77"/>
    <x v="2"/>
    <x v="2"/>
    <s v="OFF-PA-4159"/>
    <x v="0"/>
    <x v="2"/>
    <s v="Enermax Memo Slips, 8.5 x 11"/>
    <n v="39.6"/>
    <n v="6.59"/>
    <x v="0"/>
    <n v="0"/>
    <x v="3"/>
  </r>
  <r>
    <n v="28781"/>
    <s v="MX-2014-MM1805582-41901"/>
    <x v="965"/>
    <d v="2021-09-23T00:00:00"/>
    <x v="1"/>
    <s v="MM-1805582"/>
    <x v="375"/>
    <x v="0"/>
    <s v="Irapuato"/>
    <s v="Guanajuato"/>
    <x v="15"/>
    <x v="7"/>
    <x v="4"/>
    <s v="OFF-AR-3489"/>
    <x v="0"/>
    <x v="13"/>
    <s v="Binney &amp; Smith Markers, Easy-Erase"/>
    <n v="113.68"/>
    <n v="6.4630000000000001"/>
    <x v="5"/>
    <n v="54.46"/>
    <x v="0"/>
  </r>
  <r>
    <n v="28782"/>
    <s v="NI-2014-AH1003095-41901"/>
    <x v="965"/>
    <d v="2021-09-24T00:00:00"/>
    <x v="1"/>
    <s v="AH-1003095"/>
    <x v="531"/>
    <x v="2"/>
    <s v="Kano"/>
    <s v="Kano"/>
    <x v="30"/>
    <x v="19"/>
    <x v="0"/>
    <s v="FUR-CH-4531"/>
    <x v="1"/>
    <x v="7"/>
    <s v="Harbour Creations Executive Leather Armchair, Black"/>
    <n v="284.166"/>
    <n v="6.11"/>
    <x v="0"/>
    <n v="-388.37400000000002"/>
    <x v="0"/>
  </r>
  <r>
    <n v="28783"/>
    <s v="MX-2014-JM1525082-41901"/>
    <x v="965"/>
    <d v="2021-09-21T00:00:00"/>
    <x v="1"/>
    <s v="JM-1525082"/>
    <x v="152"/>
    <x v="0"/>
    <s v="Hermosillo"/>
    <s v="Sonora"/>
    <x v="15"/>
    <x v="7"/>
    <x v="4"/>
    <s v="OFF-BI-3715"/>
    <x v="0"/>
    <x v="16"/>
    <s v="Cardinal 3-Hole Punch, Recycled"/>
    <n v="38.880000000000003"/>
    <n v="5.923"/>
    <x v="0"/>
    <n v="0"/>
    <x v="1"/>
  </r>
  <r>
    <n v="28784"/>
    <s v="ES-2014-EJ1415545-41901"/>
    <x v="965"/>
    <d v="2021-09-23T00:00:00"/>
    <x v="1"/>
    <s v="EJ-1415545"/>
    <x v="340"/>
    <x v="0"/>
    <s v="Paris"/>
    <s v="Ile-de-France"/>
    <x v="18"/>
    <x v="13"/>
    <x v="2"/>
    <s v="OFF-LA-6051"/>
    <x v="0"/>
    <x v="12"/>
    <s v="Smead Removable Labels, Adjustable"/>
    <n v="42"/>
    <n v="5.74"/>
    <x v="3"/>
    <n v="0.3"/>
    <x v="1"/>
  </r>
  <r>
    <n v="28785"/>
    <s v="IT-2014-CK1220564-41901"/>
    <x v="965"/>
    <d v="2021-09-21T00:00:00"/>
    <x v="1"/>
    <s v="CK-1220564"/>
    <x v="373"/>
    <x v="0"/>
    <s v="Naples"/>
    <s v="Campania"/>
    <x v="38"/>
    <x v="21"/>
    <x v="2"/>
    <s v="OFF-ST-5687"/>
    <x v="0"/>
    <x v="0"/>
    <s v="Rogers Box, Industrial"/>
    <n v="73.349999999999994"/>
    <n v="5.49"/>
    <x v="3"/>
    <n v="-48.9"/>
    <x v="0"/>
  </r>
  <r>
    <n v="28786"/>
    <s v="MX-2014-TS2150555-41901"/>
    <x v="965"/>
    <d v="2021-09-24T00:00:00"/>
    <x v="0"/>
    <s v="TS-2150555"/>
    <x v="425"/>
    <x v="0"/>
    <s v="Choloma"/>
    <s v="Cortés"/>
    <x v="80"/>
    <x v="7"/>
    <x v="4"/>
    <s v="FUR-FU-4066"/>
    <x v="1"/>
    <x v="3"/>
    <s v="Eldon Frame, Durable"/>
    <n v="90.623999999999995"/>
    <n v="4.9950000000000001"/>
    <x v="0"/>
    <n v="-18.135999999999999"/>
    <x v="0"/>
  </r>
  <r>
    <n v="28787"/>
    <s v="ES-2014-DV1304548-41901"/>
    <x v="965"/>
    <d v="2021-09-24T00:00:00"/>
    <x v="0"/>
    <s v="DV-1304548"/>
    <x v="129"/>
    <x v="2"/>
    <s v="Berlin"/>
    <s v="Berlin"/>
    <x v="39"/>
    <x v="13"/>
    <x v="2"/>
    <s v="OFF-AR-3498"/>
    <x v="0"/>
    <x v="13"/>
    <s v="Binney &amp; Smith Pens, Water Color"/>
    <n v="27.216000000000001"/>
    <n v="4.4400000000000004"/>
    <x v="0"/>
    <n v="7.8360000000000003"/>
    <x v="1"/>
  </r>
  <r>
    <n v="28788"/>
    <s v="MX-2014-PO1886536-41901"/>
    <x v="965"/>
    <d v="2021-09-25T00:00:00"/>
    <x v="0"/>
    <s v="PO-1886536"/>
    <x v="59"/>
    <x v="0"/>
    <s v="Santo Domingo"/>
    <s v="Santo Domingo"/>
    <x v="41"/>
    <x v="12"/>
    <x v="4"/>
    <s v="OFF-BI-4804"/>
    <x v="0"/>
    <x v="16"/>
    <s v="Ibico 3-Hole Punch, Durable"/>
    <n v="51.12"/>
    <n v="3.9550000000000001"/>
    <x v="1"/>
    <n v="10.199999999999999"/>
    <x v="0"/>
  </r>
  <r>
    <n v="28789"/>
    <s v="MX-2014-EB14170143-41901"/>
    <x v="965"/>
    <d v="2021-09-24T00:00:00"/>
    <x v="0"/>
    <s v="EB-14170143"/>
    <x v="524"/>
    <x v="0"/>
    <s v="Puerto La Cruz"/>
    <s v="Anzoátegui"/>
    <x v="32"/>
    <x v="10"/>
    <x v="4"/>
    <s v="OFF-AR-3498"/>
    <x v="0"/>
    <x v="13"/>
    <s v="Binney &amp; Smith Pens, Water Color"/>
    <n v="30.24"/>
    <n v="3.3260000000000001"/>
    <x v="3"/>
    <n v="-0.56000000000000005"/>
    <x v="0"/>
  </r>
  <r>
    <n v="28790"/>
    <s v="MO-2014-FM421586-41901"/>
    <x v="965"/>
    <d v="2021-09-25T00:00:00"/>
    <x v="0"/>
    <s v="FM-421586"/>
    <x v="158"/>
    <x v="2"/>
    <s v="Casablanca"/>
    <s v="Grand Casablanca"/>
    <x v="55"/>
    <x v="0"/>
    <x v="0"/>
    <s v="OFF-AR-5926"/>
    <x v="0"/>
    <x v="13"/>
    <s v="Sanford Pens, Fluorescent"/>
    <n v="24.72"/>
    <n v="3.3"/>
    <x v="0"/>
    <n v="6.9"/>
    <x v="3"/>
  </r>
  <r>
    <n v="28791"/>
    <s v="MX-2014-EB14170143-41901"/>
    <x v="965"/>
    <d v="2021-09-24T00:00:00"/>
    <x v="0"/>
    <s v="EB-14170143"/>
    <x v="524"/>
    <x v="0"/>
    <s v="Puerto La Cruz"/>
    <s v="Anzoátegui"/>
    <x v="32"/>
    <x v="10"/>
    <x v="4"/>
    <s v="FUR-CH-4560"/>
    <x v="1"/>
    <x v="7"/>
    <s v="Harbour Creations Steel Folding Chair, Set of Two"/>
    <n v="80.111999999999995"/>
    <n v="3.1469999999999998"/>
    <x v="0"/>
    <n v="9.3119999999999994"/>
    <x v="0"/>
  </r>
  <r>
    <n v="28792"/>
    <s v="CA-2014-MM17260140-41901"/>
    <x v="965"/>
    <d v="2021-09-26T00:00:00"/>
    <x v="0"/>
    <s v="MM-172601406"/>
    <x v="4"/>
    <x v="0"/>
    <s v="New Rochelle"/>
    <s v="New York"/>
    <x v="16"/>
    <x v="15"/>
    <x v="3"/>
    <s v="FUR-CH-4416"/>
    <x v="1"/>
    <x v="7"/>
    <s v="Global Leather Executive Chair"/>
    <n v="631.78200000000004"/>
    <n v="34.520000000000003"/>
    <x v="0"/>
    <n v="140.39599999999999"/>
    <x v="0"/>
  </r>
  <r>
    <n v="28793"/>
    <s v="CA-2014-MM17260140-41901"/>
    <x v="965"/>
    <d v="2021-09-26T00:00:00"/>
    <x v="0"/>
    <s v="MM-172601406"/>
    <x v="4"/>
    <x v="0"/>
    <s v="New Rochelle"/>
    <s v="New York"/>
    <x v="16"/>
    <x v="15"/>
    <x v="3"/>
    <s v="FUR-FU-3922"/>
    <x v="1"/>
    <x v="3"/>
    <s v="DAX Two-Tone Silver Metal Document Frame"/>
    <n v="60.72"/>
    <n v="1.66"/>
    <x v="1"/>
    <n v="26.1096"/>
    <x v="0"/>
  </r>
  <r>
    <n v="28794"/>
    <s v="ES-2014-AA10315139-41901"/>
    <x v="965"/>
    <d v="2021-09-21T00:00:00"/>
    <x v="1"/>
    <s v="AA-10315139"/>
    <x v="460"/>
    <x v="0"/>
    <s v="Nottingham"/>
    <s v="England"/>
    <x v="8"/>
    <x v="3"/>
    <x v="2"/>
    <s v="OFF-BI-3295"/>
    <x v="0"/>
    <x v="16"/>
    <s v="Avery Index Tab, Economy"/>
    <n v="15.66"/>
    <n v="3.06"/>
    <x v="0"/>
    <n v="6.42"/>
    <x v="2"/>
  </r>
  <r>
    <n v="28795"/>
    <s v="MX-2014-SC2077018-41901"/>
    <x v="965"/>
    <d v="2021-09-22T00:00:00"/>
    <x v="3"/>
    <s v="SC-2077018"/>
    <x v="376"/>
    <x v="2"/>
    <s v="Manaus"/>
    <s v="Amazonas"/>
    <x v="14"/>
    <x v="10"/>
    <x v="4"/>
    <s v="OFF-AR-6120"/>
    <x v="0"/>
    <x v="13"/>
    <s v="Stanley Pencil Sharpener, Water Color"/>
    <n v="16.7"/>
    <n v="3.0049999999999999"/>
    <x v="4"/>
    <n v="7.5"/>
    <x v="0"/>
  </r>
  <r>
    <n v="28796"/>
    <s v="MX-2014-SW2075528-41901"/>
    <x v="965"/>
    <d v="2021-09-23T00:00:00"/>
    <x v="1"/>
    <s v="SW-2075528"/>
    <x v="621"/>
    <x v="2"/>
    <s v="Medellín"/>
    <s v="Antioquia"/>
    <x v="51"/>
    <x v="10"/>
    <x v="4"/>
    <s v="OFF-EN-4436"/>
    <x v="0"/>
    <x v="14"/>
    <s v="GlobeWeis Clasp Envelope, Security-Tint"/>
    <n v="41"/>
    <n v="2.9319999999999999"/>
    <x v="3"/>
    <n v="20"/>
    <x v="0"/>
  </r>
  <r>
    <n v="28797"/>
    <s v="US-2014-EB1417018-41901"/>
    <x v="965"/>
    <d v="2021-09-24T00:00:00"/>
    <x v="0"/>
    <s v="EB-1417018"/>
    <x v="524"/>
    <x v="0"/>
    <s v="Registro"/>
    <s v="São Paulo"/>
    <x v="14"/>
    <x v="10"/>
    <x v="4"/>
    <s v="OFF-ST-6247"/>
    <x v="0"/>
    <x v="0"/>
    <s v="Tenex File Cart, Industrial"/>
    <n v="71.536000000000001"/>
    <n v="2.81"/>
    <x v="0"/>
    <n v="-100.184"/>
    <x v="0"/>
  </r>
  <r>
    <n v="28798"/>
    <s v="US-2014-EB1417018-41901"/>
    <x v="965"/>
    <d v="2021-09-24T00:00:00"/>
    <x v="0"/>
    <s v="EB-1417018"/>
    <x v="524"/>
    <x v="0"/>
    <s v="Registro"/>
    <s v="São Paulo"/>
    <x v="14"/>
    <x v="10"/>
    <x v="4"/>
    <s v="FUR-CH-4560"/>
    <x v="1"/>
    <x v="7"/>
    <s v="Harbour Creations Steel Folding Chair, Set of Two"/>
    <n v="53.408000000000001"/>
    <n v="2.786"/>
    <x v="0"/>
    <n v="-17.391999999999999"/>
    <x v="0"/>
  </r>
  <r>
    <n v="28799"/>
    <s v="TU-2014-SC10020134-41901"/>
    <x v="965"/>
    <d v="2021-09-23T00:00:00"/>
    <x v="1"/>
    <s v="SC-10020134"/>
    <x v="282"/>
    <x v="0"/>
    <s v="Mersin"/>
    <s v="Mersin"/>
    <x v="36"/>
    <x v="5"/>
    <x v="1"/>
    <s v="OFF-EN-4916"/>
    <x v="0"/>
    <x v="14"/>
    <s v="Jiffy Mailers, Set of 50"/>
    <n v="59.472000000000001"/>
    <n v="2.7"/>
    <x v="2"/>
    <n v="-56.567999999999998"/>
    <x v="0"/>
  </r>
  <r>
    <n v="28800"/>
    <s v="US-2014-EB1417018-41901"/>
    <x v="965"/>
    <d v="2021-09-24T00:00:00"/>
    <x v="0"/>
    <s v="EB-1417018"/>
    <x v="524"/>
    <x v="0"/>
    <s v="Registro"/>
    <s v="São Paulo"/>
    <x v="14"/>
    <x v="10"/>
    <x v="4"/>
    <s v="OFF-AR-3498"/>
    <x v="0"/>
    <x v="13"/>
    <s v="Binney &amp; Smith Pens, Water Color"/>
    <n v="20.16"/>
    <n v="2.2989999999999999"/>
    <x v="3"/>
    <n v="-10.64"/>
    <x v="0"/>
  </r>
  <r>
    <n v="28801"/>
    <s v="MO-2014-FM421586-41901"/>
    <x v="965"/>
    <d v="2021-09-25T00:00:00"/>
    <x v="0"/>
    <s v="FM-421586"/>
    <x v="158"/>
    <x v="2"/>
    <s v="Casablanca"/>
    <s v="Grand Casablanca"/>
    <x v="55"/>
    <x v="0"/>
    <x v="0"/>
    <s v="OFF-BI-2912"/>
    <x v="0"/>
    <x v="16"/>
    <s v="Acco Hole Reinforcements, Clear"/>
    <n v="12.24"/>
    <n v="2.1800000000000002"/>
    <x v="0"/>
    <n v="0.48"/>
    <x v="3"/>
  </r>
  <r>
    <n v="28802"/>
    <s v="MX-2014-FH1436593-41901"/>
    <x v="965"/>
    <d v="2021-09-24T00:00:00"/>
    <x v="1"/>
    <s v="FH-1436593"/>
    <x v="612"/>
    <x v="2"/>
    <s v="León"/>
    <s v="León"/>
    <x v="40"/>
    <x v="7"/>
    <x v="4"/>
    <s v="OFF-SU-4978"/>
    <x v="0"/>
    <x v="1"/>
    <s v="Kleencut Letter Opener, Easy Grip"/>
    <n v="38.24"/>
    <n v="1.952"/>
    <x v="0"/>
    <n v="9.92"/>
    <x v="0"/>
  </r>
  <r>
    <n v="28803"/>
    <s v="CA-2014-NB18655140-41901"/>
    <x v="965"/>
    <d v="2021-09-23T00:00:00"/>
    <x v="0"/>
    <s v="NB-186551408"/>
    <x v="183"/>
    <x v="2"/>
    <s v="Jacksonville"/>
    <s v="Florida"/>
    <x v="16"/>
    <x v="17"/>
    <x v="3"/>
    <s v="FUR-TA-3768"/>
    <x v="1"/>
    <x v="8"/>
    <s v="Chromcraft Round Conference Tables"/>
    <n v="383.43799999999999"/>
    <n v="34.64"/>
    <x v="2"/>
    <n v="-167.3184"/>
    <x v="0"/>
  </r>
  <r>
    <n v="28804"/>
    <s v="ES-2014-AA10315139-41901"/>
    <x v="965"/>
    <d v="2021-09-21T00:00:00"/>
    <x v="1"/>
    <s v="AA-10315139"/>
    <x v="460"/>
    <x v="0"/>
    <s v="Nottingham"/>
    <s v="England"/>
    <x v="8"/>
    <x v="3"/>
    <x v="2"/>
    <s v="OFF-ST-4029"/>
    <x v="0"/>
    <x v="0"/>
    <s v="Eldon Box, Industrial"/>
    <n v="10.74"/>
    <n v="1.87"/>
    <x v="4"/>
    <n v="3.96"/>
    <x v="2"/>
  </r>
  <r>
    <n v="28805"/>
    <s v="CA-2014-PO18850140-41901"/>
    <x v="965"/>
    <d v="2021-09-23T00:00:00"/>
    <x v="0"/>
    <s v="PO-188501408"/>
    <x v="172"/>
    <x v="0"/>
    <s v="Jacksonville"/>
    <s v="Florida"/>
    <x v="16"/>
    <x v="17"/>
    <x v="3"/>
    <s v="OFF-LA-3199"/>
    <x v="0"/>
    <x v="12"/>
    <s v="Avery 480"/>
    <n v="3"/>
    <n v="1.41"/>
    <x v="4"/>
    <n v="1.05"/>
    <x v="1"/>
  </r>
  <r>
    <n v="28806"/>
    <s v="ID-2014-GM14440118-41901"/>
    <x v="965"/>
    <d v="2021-09-23T00:00:00"/>
    <x v="0"/>
    <s v="GM-14440118"/>
    <x v="416"/>
    <x v="0"/>
    <s v="Seoul"/>
    <s v="Seoul"/>
    <x v="64"/>
    <x v="14"/>
    <x v="1"/>
    <s v="OFF-PA-3993"/>
    <x v="0"/>
    <x v="2"/>
    <s v="Eaton Computer Printout Paper, Recycled"/>
    <n v="13.23"/>
    <n v="1.8"/>
    <x v="4"/>
    <n v="-4.7699999999999996"/>
    <x v="0"/>
  </r>
  <r>
    <n v="28807"/>
    <s v="ID-2014-GM14440118-41901"/>
    <x v="965"/>
    <d v="2021-09-23T00:00:00"/>
    <x v="0"/>
    <s v="GM-14440118"/>
    <x v="416"/>
    <x v="0"/>
    <s v="Seoul"/>
    <s v="Seoul"/>
    <x v="64"/>
    <x v="14"/>
    <x v="1"/>
    <s v="OFF-BI-6404"/>
    <x v="0"/>
    <x v="16"/>
    <s v="Wilson Jones Index Tab, Economy"/>
    <n v="12.9"/>
    <n v="1.78"/>
    <x v="2"/>
    <n v="-3.42"/>
    <x v="0"/>
  </r>
  <r>
    <n v="28808"/>
    <s v="CA-2014-SV20365140-41901"/>
    <x v="965"/>
    <d v="2021-09-21T00:00:00"/>
    <x v="3"/>
    <s v="SV-203651406"/>
    <x v="77"/>
    <x v="0"/>
    <s v="Columbus"/>
    <s v="Ohio"/>
    <x v="16"/>
    <x v="15"/>
    <x v="3"/>
    <s v="FUR-CH-6016"/>
    <x v="1"/>
    <x v="7"/>
    <s v="Situations Contoured Folding Chairs, 4/Set"/>
    <n v="99.372"/>
    <n v="5.14"/>
    <x v="0"/>
    <n v="-7.0979999999999999"/>
    <x v="1"/>
  </r>
  <r>
    <n v="28809"/>
    <s v="CA-2014-SV20365140-41901"/>
    <x v="965"/>
    <d v="2021-09-21T00:00:00"/>
    <x v="3"/>
    <s v="SV-203651406"/>
    <x v="77"/>
    <x v="0"/>
    <s v="Columbus"/>
    <s v="Ohio"/>
    <x v="16"/>
    <x v="15"/>
    <x v="3"/>
    <s v="OFF-AR-4099"/>
    <x v="0"/>
    <x v="13"/>
    <s v="Eldon Spacemaker Box, Quick-Snap Lid, Clear"/>
    <n v="2.6720000000000002"/>
    <n v="1.41"/>
    <x v="4"/>
    <n v="0.3674"/>
    <x v="1"/>
  </r>
  <r>
    <n v="28810"/>
    <s v="CA-2014-SV20365140-41901"/>
    <x v="965"/>
    <d v="2021-09-21T00:00:00"/>
    <x v="3"/>
    <s v="SV-203651406"/>
    <x v="77"/>
    <x v="0"/>
    <s v="Columbus"/>
    <s v="Ohio"/>
    <x v="16"/>
    <x v="15"/>
    <x v="3"/>
    <s v="FUR-FU-4087"/>
    <x v="1"/>
    <x v="3"/>
    <s v="Eldon Pizzaz Desk Accessories"/>
    <n v="5.3520000000000003"/>
    <n v="1.1100000000000001"/>
    <x v="1"/>
    <n v="1.6055999999999999"/>
    <x v="1"/>
  </r>
  <r>
    <n v="28811"/>
    <s v="IT-2014-CS11950104-41901"/>
    <x v="965"/>
    <d v="2021-09-24T00:00:00"/>
    <x v="0"/>
    <s v="CS-11950104"/>
    <x v="304"/>
    <x v="0"/>
    <s v="Vila Nova de Gaia"/>
    <s v="Porto"/>
    <x v="54"/>
    <x v="21"/>
    <x v="2"/>
    <s v="OFF-ST-6059"/>
    <x v="0"/>
    <x v="0"/>
    <s v="Smead Shelving, Single Width"/>
    <n v="73.44"/>
    <n v="1.43"/>
    <x v="1"/>
    <n v="-7.38"/>
    <x v="0"/>
  </r>
  <r>
    <n v="28812"/>
    <s v="TU-2014-SC10020134-41901"/>
    <x v="965"/>
    <d v="2021-09-23T00:00:00"/>
    <x v="1"/>
    <s v="SC-10020134"/>
    <x v="282"/>
    <x v="0"/>
    <s v="Mersin"/>
    <s v="Mersin"/>
    <x v="36"/>
    <x v="5"/>
    <x v="1"/>
    <s v="OFF-AR-6124"/>
    <x v="0"/>
    <x v="13"/>
    <s v="Stanley Pens, Water Color"/>
    <n v="10.584"/>
    <n v="1.17"/>
    <x v="0"/>
    <n v="-7.4160000000000004"/>
    <x v="0"/>
  </r>
  <r>
    <n v="28813"/>
    <s v="MX-2014-SW2075528-41901"/>
    <x v="965"/>
    <d v="2021-09-23T00:00:00"/>
    <x v="1"/>
    <s v="SW-2075528"/>
    <x v="621"/>
    <x v="2"/>
    <s v="Medellín"/>
    <s v="Antioquia"/>
    <x v="51"/>
    <x v="10"/>
    <x v="4"/>
    <s v="OFF-BI-6377"/>
    <x v="0"/>
    <x v="16"/>
    <s v="Wilson Jones Binder Covers, Recycled"/>
    <n v="15.4"/>
    <n v="1.1479999999999999"/>
    <x v="0"/>
    <n v="0.92"/>
    <x v="0"/>
  </r>
  <r>
    <n v="28814"/>
    <s v="MX-2014-SK1999082-41902"/>
    <x v="966"/>
    <d v="2021-09-22T00:00:00"/>
    <x v="1"/>
    <s v="SK-1999082"/>
    <x v="697"/>
    <x v="0"/>
    <s v="Reynosa"/>
    <s v="Tamaulipas"/>
    <x v="15"/>
    <x v="7"/>
    <x v="4"/>
    <s v="FUR-CH-5378"/>
    <x v="1"/>
    <x v="7"/>
    <s v="Novimex Executive Leather Armchair, Adjustable"/>
    <n v="491.13600000000002"/>
    <n v="197.26300000000001"/>
    <x v="0"/>
    <n v="141.17599999999999"/>
    <x v="2"/>
  </r>
  <r>
    <n v="28815"/>
    <s v="MX-2014-SK1999082-41902"/>
    <x v="966"/>
    <d v="2021-09-22T00:00:00"/>
    <x v="1"/>
    <s v="SK-1999082"/>
    <x v="697"/>
    <x v="0"/>
    <s v="Reynosa"/>
    <s v="Tamaulipas"/>
    <x v="15"/>
    <x v="7"/>
    <x v="4"/>
    <s v="TEC-CO-3707"/>
    <x v="2"/>
    <x v="6"/>
    <s v="Canon Wireless Fax, Color"/>
    <n v="1264.4659999999999"/>
    <n v="178.37100000000001"/>
    <x v="3"/>
    <n v="301.46600000000001"/>
    <x v="2"/>
  </r>
  <r>
    <n v="28816"/>
    <s v="IN-2014-KB162407-41902"/>
    <x v="966"/>
    <d v="2021-09-24T00:00:00"/>
    <x v="0"/>
    <s v="KB-162407"/>
    <x v="462"/>
    <x v="2"/>
    <s v="Newcastle"/>
    <s v="New South Wales"/>
    <x v="1"/>
    <x v="1"/>
    <x v="1"/>
    <s v="OFF-ST-4267"/>
    <x v="0"/>
    <x v="0"/>
    <s v="Fellowes Lockers, Industrial"/>
    <n v="1122.174"/>
    <n v="133.13"/>
    <x v="6"/>
    <n v="24.893999999999998"/>
    <x v="1"/>
  </r>
  <r>
    <n v="28817"/>
    <s v="IN-2014-BW111107-41902"/>
    <x v="966"/>
    <d v="2021-09-22T00:00:00"/>
    <x v="1"/>
    <s v="BW-111107"/>
    <x v="268"/>
    <x v="2"/>
    <s v="Newcastle"/>
    <s v="New South Wales"/>
    <x v="1"/>
    <x v="1"/>
    <x v="1"/>
    <s v="OFF-EN-4440"/>
    <x v="0"/>
    <x v="14"/>
    <s v="GlobeWeis Interoffice Envelope, Security-Tint"/>
    <n v="361.584"/>
    <n v="104.12"/>
    <x v="7"/>
    <n v="-16.175999999999998"/>
    <x v="2"/>
  </r>
  <r>
    <n v="28818"/>
    <s v="CA-2014-AP10720140-41902"/>
    <x v="966"/>
    <d v="2021-09-23T00:00:00"/>
    <x v="3"/>
    <s v="AP-107201406"/>
    <x v="335"/>
    <x v="1"/>
    <s v="Philadelphia"/>
    <s v="Pennsylvania"/>
    <x v="16"/>
    <x v="15"/>
    <x v="3"/>
    <s v="FUR-FU-5420"/>
    <x v="1"/>
    <x v="3"/>
    <s v="Nu-Dell Oak Frame"/>
    <n v="25.632000000000001"/>
    <n v="3.8"/>
    <x v="1"/>
    <n v="3.8448000000000002"/>
    <x v="0"/>
  </r>
  <r>
    <n v="28819"/>
    <s v="IT-2014-SC2030545-41902"/>
    <x v="966"/>
    <d v="2021-09-23T00:00:00"/>
    <x v="3"/>
    <s v="SC-2030545"/>
    <x v="784"/>
    <x v="0"/>
    <s v="Toulouse"/>
    <s v="Languedoc-Roussillon-Midi-Pyrénées"/>
    <x v="18"/>
    <x v="13"/>
    <x v="2"/>
    <s v="TEC-PH-5269"/>
    <x v="2"/>
    <x v="10"/>
    <s v="Motorola Smart Phone, with Caller ID"/>
    <n v="677.81700000000001"/>
    <n v="92.05"/>
    <x v="1"/>
    <n v="-813.39300000000003"/>
    <x v="0"/>
  </r>
  <r>
    <n v="28820"/>
    <s v="IT-2014-FW1439548-41902"/>
    <x v="966"/>
    <d v="2021-09-27T00:00:00"/>
    <x v="0"/>
    <s v="FW-1439548"/>
    <x v="538"/>
    <x v="2"/>
    <s v="Wetzlar"/>
    <s v="Hesse"/>
    <x v="39"/>
    <x v="13"/>
    <x v="2"/>
    <s v="TEC-CO-3689"/>
    <x v="2"/>
    <x v="6"/>
    <s v="Canon Fax Machine, Laser"/>
    <n v="955.17"/>
    <n v="77.87"/>
    <x v="1"/>
    <n v="95.49"/>
    <x v="3"/>
  </r>
  <r>
    <n v="28821"/>
    <s v="MX-2014-RB1979582-41902"/>
    <x v="966"/>
    <d v="2021-09-24T00:00:00"/>
    <x v="0"/>
    <s v="RB-1979582"/>
    <x v="96"/>
    <x v="1"/>
    <s v="Puebla"/>
    <s v="Puebla"/>
    <x v="15"/>
    <x v="7"/>
    <x v="4"/>
    <s v="OFF-ST-6033"/>
    <x v="0"/>
    <x v="0"/>
    <s v="Smead File Cart, Single Width"/>
    <n v="599.34"/>
    <n v="74.025000000000006"/>
    <x v="5"/>
    <n v="275.66000000000003"/>
    <x v="1"/>
  </r>
  <r>
    <n v="28822"/>
    <s v="BA-2014-ES408010-41902"/>
    <x v="966"/>
    <d v="2021-09-22T00:00:00"/>
    <x v="1"/>
    <s v="ES-408010"/>
    <x v="201"/>
    <x v="2"/>
    <s v="Al Muharraq"/>
    <s v="Muharraq"/>
    <x v="152"/>
    <x v="5"/>
    <x v="1"/>
    <s v="TEC-MA-5501"/>
    <x v="2"/>
    <x v="4"/>
    <s v="Okidata Inkjet, Durable"/>
    <n v="625.02"/>
    <n v="65.91"/>
    <x v="0"/>
    <n v="6.24"/>
    <x v="0"/>
  </r>
  <r>
    <n v="28823"/>
    <s v="MX-2014-RB1979582-41902"/>
    <x v="966"/>
    <d v="2021-09-24T00:00:00"/>
    <x v="0"/>
    <s v="RB-1979582"/>
    <x v="96"/>
    <x v="1"/>
    <s v="Puebla"/>
    <s v="Puebla"/>
    <x v="15"/>
    <x v="7"/>
    <x v="4"/>
    <s v="TEC-CO-4592"/>
    <x v="2"/>
    <x v="6"/>
    <s v="Hewlett Wireless Fax, High-Speed"/>
    <n v="755.26639999999998"/>
    <n v="58.951999999999998"/>
    <x v="1"/>
    <n v="225.46639999999999"/>
    <x v="1"/>
  </r>
  <r>
    <n v="28824"/>
    <s v="ES-2014-GM1445545-41902"/>
    <x v="966"/>
    <d v="2021-09-24T00:00:00"/>
    <x v="1"/>
    <s v="GM-1445545"/>
    <x v="503"/>
    <x v="1"/>
    <s v="Haguenau"/>
    <s v="Alsace-Champagne-Ardenne-Lorraine"/>
    <x v="18"/>
    <x v="13"/>
    <x v="2"/>
    <s v="TEC-PH-5273"/>
    <x v="2"/>
    <x v="10"/>
    <s v="Motorola Speaker Phone, with Caller ID"/>
    <n v="330.93900000000002"/>
    <n v="57.36"/>
    <x v="1"/>
    <n v="27.189"/>
    <x v="1"/>
  </r>
  <r>
    <n v="28825"/>
    <s v="MX-2014-SK1999082-41902"/>
    <x v="966"/>
    <d v="2021-09-22T00:00:00"/>
    <x v="1"/>
    <s v="SK-1999082"/>
    <x v="697"/>
    <x v="0"/>
    <s v="Reynosa"/>
    <s v="Tamaulipas"/>
    <x v="15"/>
    <x v="7"/>
    <x v="4"/>
    <s v="FUR-CH-5396"/>
    <x v="1"/>
    <x v="7"/>
    <s v="Novimex Rocking Chair, Red"/>
    <n v="210.28800000000001"/>
    <n v="56.008000000000003"/>
    <x v="1"/>
    <n v="-2.6520000000000001"/>
    <x v="2"/>
  </r>
  <r>
    <n v="28826"/>
    <s v="MX-2014-SC2009539-41902"/>
    <x v="966"/>
    <d v="2021-09-22T00:00:00"/>
    <x v="1"/>
    <s v="SC-2009539"/>
    <x v="252"/>
    <x v="0"/>
    <s v="San Salvador"/>
    <s v="San Salvador"/>
    <x v="42"/>
    <x v="7"/>
    <x v="4"/>
    <s v="FUR-BO-4865"/>
    <x v="1"/>
    <x v="9"/>
    <s v="Ikea Stackable Bookrack, Mobile"/>
    <n v="417"/>
    <n v="55.072000000000003"/>
    <x v="3"/>
    <n v="133.4"/>
    <x v="2"/>
  </r>
  <r>
    <n v="28827"/>
    <s v="ID-2014-BM111407-41902"/>
    <x v="966"/>
    <d v="2021-09-25T00:00:00"/>
    <x v="0"/>
    <s v="BM-111407"/>
    <x v="625"/>
    <x v="0"/>
    <s v="Melbourne"/>
    <s v="Victoria"/>
    <x v="1"/>
    <x v="1"/>
    <x v="1"/>
    <s v="FUR-CH-4655"/>
    <x v="1"/>
    <x v="7"/>
    <s v="Hon Executive Leather Armchair, Black"/>
    <n v="2057.13"/>
    <n v="52.54"/>
    <x v="3"/>
    <n v="-0.12"/>
    <x v="0"/>
  </r>
  <r>
    <n v="28828"/>
    <s v="MX-2014-VP2173082-41902"/>
    <x v="966"/>
    <d v="2021-09-25T00:00:00"/>
    <x v="0"/>
    <s v="VP-2173082"/>
    <x v="657"/>
    <x v="1"/>
    <s v="Mexico City"/>
    <s v="Distrito Federal"/>
    <x v="15"/>
    <x v="7"/>
    <x v="4"/>
    <s v="FUR-CH-5441"/>
    <x v="1"/>
    <x v="7"/>
    <s v="Office Star Executive Leather Armchair, Adjustable"/>
    <n v="496"/>
    <n v="47.314999999999998"/>
    <x v="0"/>
    <n v="179.8"/>
    <x v="0"/>
  </r>
  <r>
    <n v="28829"/>
    <s v="MX-2014-SK1999082-41902"/>
    <x v="966"/>
    <d v="2021-09-22T00:00:00"/>
    <x v="1"/>
    <s v="SK-1999082"/>
    <x v="697"/>
    <x v="0"/>
    <s v="Reynosa"/>
    <s v="Tamaulipas"/>
    <x v="15"/>
    <x v="7"/>
    <x v="4"/>
    <s v="OFF-AR-3456"/>
    <x v="0"/>
    <x v="13"/>
    <s v="BIC Markers, Blue"/>
    <n v="140.96"/>
    <n v="44.173999999999999"/>
    <x v="7"/>
    <n v="54.88"/>
    <x v="2"/>
  </r>
  <r>
    <n v="28830"/>
    <s v="MX-2014-SK1999082-41902"/>
    <x v="966"/>
    <d v="2021-09-22T00:00:00"/>
    <x v="1"/>
    <s v="SK-1999082"/>
    <x v="697"/>
    <x v="0"/>
    <s v="Reynosa"/>
    <s v="Tamaulipas"/>
    <x v="15"/>
    <x v="7"/>
    <x v="4"/>
    <s v="TEC-PH-5830"/>
    <x v="2"/>
    <x v="10"/>
    <s v="Samsung Office Telephone, Full Size"/>
    <n v="310.38"/>
    <n v="43.014000000000003"/>
    <x v="5"/>
    <n v="96.18"/>
    <x v="2"/>
  </r>
  <r>
    <n v="28831"/>
    <s v="MX-2014-ND1837039-41902"/>
    <x v="966"/>
    <d v="2021-09-26T00:00:00"/>
    <x v="0"/>
    <s v="ND-1837039"/>
    <x v="92"/>
    <x v="0"/>
    <s v="Soyapango"/>
    <s v="San Salvador"/>
    <x v="42"/>
    <x v="7"/>
    <x v="4"/>
    <s v="TEC-AC-5223"/>
    <x v="2"/>
    <x v="11"/>
    <s v="Memorex Router, Bluetooth"/>
    <n v="492.42"/>
    <n v="42.286000000000001"/>
    <x v="1"/>
    <n v="211.74"/>
    <x v="0"/>
  </r>
  <r>
    <n v="28832"/>
    <s v="MX-2014-JO1528031-41902"/>
    <x v="966"/>
    <d v="2021-09-24T00:00:00"/>
    <x v="1"/>
    <s v="JO-1528031"/>
    <x v="12"/>
    <x v="0"/>
    <s v="Santa Clara"/>
    <s v="Villa Clara"/>
    <x v="17"/>
    <x v="12"/>
    <x v="4"/>
    <s v="TEC-CO-5990"/>
    <x v="2"/>
    <x v="6"/>
    <s v="Sharp Copy Machine, Color"/>
    <n v="474.24959999999999"/>
    <n v="42.243000000000002"/>
    <x v="1"/>
    <n v="227.1096"/>
    <x v="0"/>
  </r>
  <r>
    <n v="28833"/>
    <s v="IN-2014-KT1646558-41902"/>
    <x v="966"/>
    <d v="2021-09-22T00:00:00"/>
    <x v="3"/>
    <s v="KT-1646558"/>
    <x v="427"/>
    <x v="0"/>
    <s v="Belgaum"/>
    <s v="Karnataka"/>
    <x v="35"/>
    <x v="8"/>
    <x v="1"/>
    <s v="FUR-FU-6237"/>
    <x v="1"/>
    <x v="3"/>
    <s v="Tenex Clock, Duo Pack"/>
    <n v="251.55"/>
    <n v="41.55"/>
    <x v="3"/>
    <n v="98.1"/>
    <x v="1"/>
  </r>
  <r>
    <n v="28834"/>
    <s v="ID-2014-BM111407-41902"/>
    <x v="966"/>
    <d v="2021-09-25T00:00:00"/>
    <x v="0"/>
    <s v="BM-111407"/>
    <x v="625"/>
    <x v="0"/>
    <s v="Melbourne"/>
    <s v="Victoria"/>
    <x v="1"/>
    <x v="1"/>
    <x v="1"/>
    <s v="FUR-BO-4863"/>
    <x v="1"/>
    <x v="9"/>
    <s v="Ikea Library with Doors, Traditional"/>
    <n v="654.10199999999998"/>
    <n v="36.14"/>
    <x v="0"/>
    <n v="-50.898000000000003"/>
    <x v="0"/>
  </r>
  <r>
    <n v="28835"/>
    <s v="MX-2014-MC1742582-41902"/>
    <x v="966"/>
    <d v="2021-09-24T00:00:00"/>
    <x v="0"/>
    <s v="MC-1742582"/>
    <x v="410"/>
    <x v="2"/>
    <s v="León"/>
    <s v="Guanajuato"/>
    <x v="15"/>
    <x v="7"/>
    <x v="4"/>
    <s v="FUR-CH-4684"/>
    <x v="1"/>
    <x v="7"/>
    <s v="Hon Rocking Chair, Set of Two"/>
    <n v="496.048"/>
    <n v="35.000999999999998"/>
    <x v="5"/>
    <n v="-12.432"/>
    <x v="0"/>
  </r>
  <r>
    <n v="28836"/>
    <s v="ES-2014-CM12115125-41902"/>
    <x v="966"/>
    <d v="2021-09-23T00:00:00"/>
    <x v="3"/>
    <s v="CM-12115125"/>
    <x v="242"/>
    <x v="0"/>
    <s v="Berne"/>
    <s v="Bern"/>
    <x v="65"/>
    <x v="13"/>
    <x v="2"/>
    <s v="FUR-CH-5368"/>
    <x v="1"/>
    <x v="7"/>
    <s v="Novimex Bag Chairs, Red"/>
    <n v="137.88"/>
    <n v="33.619999999999997"/>
    <x v="1"/>
    <n v="35.82"/>
    <x v="1"/>
  </r>
  <r>
    <n v="28837"/>
    <s v="IN-2014-KB162407-41902"/>
    <x v="966"/>
    <d v="2021-09-24T00:00:00"/>
    <x v="0"/>
    <s v="KB-162407"/>
    <x v="462"/>
    <x v="2"/>
    <s v="Newcastle"/>
    <s v="New South Wales"/>
    <x v="1"/>
    <x v="1"/>
    <x v="1"/>
    <s v="TEC-PH-5342"/>
    <x v="2"/>
    <x v="10"/>
    <s v="Nokia Headset, with Caller ID"/>
    <n v="263.19600000000003"/>
    <n v="32.39"/>
    <x v="2"/>
    <n v="75.995999999999995"/>
    <x v="1"/>
  </r>
  <r>
    <n v="28838"/>
    <s v="IN-2014-BW111107-41902"/>
    <x v="966"/>
    <d v="2021-09-22T00:00:00"/>
    <x v="1"/>
    <s v="BW-111107"/>
    <x v="268"/>
    <x v="2"/>
    <s v="Newcastle"/>
    <s v="New South Wales"/>
    <x v="1"/>
    <x v="1"/>
    <x v="1"/>
    <s v="OFF-ST-4283"/>
    <x v="0"/>
    <x v="0"/>
    <s v="Fellowes Shelving, Industrial"/>
    <n v="209.952"/>
    <n v="31.58"/>
    <x v="2"/>
    <n v="11.592000000000001"/>
    <x v="2"/>
  </r>
  <r>
    <n v="28839"/>
    <s v="MX-2014-ND1837039-41902"/>
    <x v="966"/>
    <d v="2021-09-26T00:00:00"/>
    <x v="0"/>
    <s v="ND-1837039"/>
    <x v="92"/>
    <x v="0"/>
    <s v="Soyapango"/>
    <s v="San Salvador"/>
    <x v="42"/>
    <x v="7"/>
    <x v="4"/>
    <s v="TEC-AC-5206"/>
    <x v="2"/>
    <x v="11"/>
    <s v="Memorex Memory Card, USB"/>
    <n v="341.6"/>
    <n v="31.361999999999998"/>
    <x v="3"/>
    <n v="88.8"/>
    <x v="0"/>
  </r>
  <r>
    <n v="28840"/>
    <s v="ES-2014-CM12115125-41902"/>
    <x v="966"/>
    <d v="2021-09-23T00:00:00"/>
    <x v="3"/>
    <s v="CM-12115125"/>
    <x v="242"/>
    <x v="0"/>
    <s v="Berne"/>
    <s v="Bern"/>
    <x v="65"/>
    <x v="13"/>
    <x v="2"/>
    <s v="OFF-AR-3502"/>
    <x v="0"/>
    <x v="13"/>
    <s v="Binney &amp; Smith Sketch Pad, Water Color"/>
    <n v="148.5"/>
    <n v="31.13"/>
    <x v="1"/>
    <n v="48.96"/>
    <x v="1"/>
  </r>
  <r>
    <n v="28841"/>
    <s v="IN-2014-BW111107-41902"/>
    <x v="966"/>
    <d v="2021-09-22T00:00:00"/>
    <x v="1"/>
    <s v="BW-111107"/>
    <x v="268"/>
    <x v="2"/>
    <s v="Newcastle"/>
    <s v="New South Wales"/>
    <x v="1"/>
    <x v="1"/>
    <x v="1"/>
    <s v="OFF-EN-3654"/>
    <x v="0"/>
    <x v="14"/>
    <s v="Cameo Business Envelopes, Recycled"/>
    <n v="87.075000000000003"/>
    <n v="29.95"/>
    <x v="3"/>
    <n v="-8.7750000000000004"/>
    <x v="2"/>
  </r>
  <r>
    <n v="28842"/>
    <s v="US-2014-CC12430140-41902"/>
    <x v="966"/>
    <d v="2021-09-25T00:00:00"/>
    <x v="1"/>
    <s v="CC-124301404"/>
    <x v="149"/>
    <x v="1"/>
    <s v="San Francisco"/>
    <s v="California"/>
    <x v="16"/>
    <x v="18"/>
    <x v="3"/>
    <s v="OFF-BI-3729"/>
    <x v="0"/>
    <x v="16"/>
    <s v="Cardinal Holdit Business Card Pockets"/>
    <n v="11.952"/>
    <n v="1.93"/>
    <x v="1"/>
    <n v="4.1832000000000003"/>
    <x v="0"/>
  </r>
  <r>
    <n v="28843"/>
    <s v="US-2014-CC12430140-41902"/>
    <x v="966"/>
    <d v="2021-09-25T00:00:00"/>
    <x v="1"/>
    <s v="CC-124301404"/>
    <x v="149"/>
    <x v="1"/>
    <s v="San Francisco"/>
    <s v="California"/>
    <x v="16"/>
    <x v="18"/>
    <x v="3"/>
    <s v="OFF-SU-4977"/>
    <x v="0"/>
    <x v="1"/>
    <s v="Kleencut Forged Office Shears by Acme United Corporation"/>
    <n v="6.24"/>
    <n v="1.19"/>
    <x v="1"/>
    <n v="1.8720000000000001"/>
    <x v="0"/>
  </r>
  <r>
    <n v="28844"/>
    <s v="IN-2014-KT1646558-41902"/>
    <x v="966"/>
    <d v="2021-09-22T00:00:00"/>
    <x v="3"/>
    <s v="KT-1646558"/>
    <x v="427"/>
    <x v="0"/>
    <s v="Belgaum"/>
    <s v="Karnataka"/>
    <x v="35"/>
    <x v="8"/>
    <x v="1"/>
    <s v="FUR-CH-4631"/>
    <x v="1"/>
    <x v="7"/>
    <s v="Hon Chairmat, Black"/>
    <n v="159.30000000000001"/>
    <n v="26.27"/>
    <x v="1"/>
    <n v="27"/>
    <x v="1"/>
  </r>
  <r>
    <n v="28845"/>
    <s v="CA-2014-CK12595140-41902"/>
    <x v="966"/>
    <d v="2021-09-23T00:00:00"/>
    <x v="3"/>
    <s v="CK-125951406"/>
    <x v="726"/>
    <x v="0"/>
    <s v="Providence"/>
    <s v="Rhode Island"/>
    <x v="16"/>
    <x v="15"/>
    <x v="3"/>
    <s v="OFF-ST-4612"/>
    <x v="0"/>
    <x v="0"/>
    <s v="Home/Office Personal File Carts"/>
    <n v="69.52"/>
    <n v="9.5500000000000007"/>
    <x v="0"/>
    <n v="17.38"/>
    <x v="0"/>
  </r>
  <r>
    <n v="28846"/>
    <s v="IN-2014-KT1646558-41902"/>
    <x v="966"/>
    <d v="2021-09-22T00:00:00"/>
    <x v="3"/>
    <s v="KT-1646558"/>
    <x v="427"/>
    <x v="0"/>
    <s v="Belgaum"/>
    <s v="Karnataka"/>
    <x v="35"/>
    <x v="8"/>
    <x v="1"/>
    <s v="FUR-FU-5718"/>
    <x v="1"/>
    <x v="3"/>
    <s v="Rubbermaid Clock, Black"/>
    <n v="250.8"/>
    <n v="25.92"/>
    <x v="3"/>
    <n v="85.2"/>
    <x v="1"/>
  </r>
  <r>
    <n v="28847"/>
    <s v="MX-2014-GH1441018-41902"/>
    <x v="966"/>
    <d v="2021-09-22T00:00:00"/>
    <x v="1"/>
    <s v="GH-1441018"/>
    <x v="533"/>
    <x v="1"/>
    <s v="Navegantes"/>
    <s v="Santa Catarina"/>
    <x v="14"/>
    <x v="10"/>
    <x v="4"/>
    <s v="FUR-FU-5729"/>
    <x v="1"/>
    <x v="3"/>
    <s v="Rubbermaid Frame, Durable"/>
    <n v="142.56"/>
    <n v="23.405000000000001"/>
    <x v="0"/>
    <n v="1.4"/>
    <x v="2"/>
  </r>
  <r>
    <n v="28848"/>
    <s v="IT-2014-LF1718562-41902"/>
    <x v="966"/>
    <d v="2021-09-24T00:00:00"/>
    <x v="1"/>
    <s v="LF-1718562"/>
    <x v="723"/>
    <x v="0"/>
    <s v="Dublin"/>
    <s v="Dublin"/>
    <x v="74"/>
    <x v="3"/>
    <x v="2"/>
    <s v="OFF-AR-6108"/>
    <x v="0"/>
    <x v="13"/>
    <s v="Stanley Canvas, Water Color"/>
    <n v="131.625"/>
    <n v="23.37"/>
    <x v="3"/>
    <n v="-15.824999999999999"/>
    <x v="1"/>
  </r>
  <r>
    <n v="28849"/>
    <s v="IT-2014-LF1718562-41902"/>
    <x v="966"/>
    <d v="2021-09-24T00:00:00"/>
    <x v="1"/>
    <s v="LF-1718562"/>
    <x v="723"/>
    <x v="0"/>
    <s v="Dublin"/>
    <s v="Dublin"/>
    <x v="74"/>
    <x v="3"/>
    <x v="2"/>
    <s v="TEC-PH-5357"/>
    <x v="2"/>
    <x v="10"/>
    <s v="Nokia Speaker Phone, Cordless"/>
    <n v="252"/>
    <n v="22.89"/>
    <x v="2"/>
    <n v="-35.28"/>
    <x v="1"/>
  </r>
  <r>
    <n v="28850"/>
    <s v="MX-2014-SK1999082-41902"/>
    <x v="966"/>
    <d v="2021-09-22T00:00:00"/>
    <x v="1"/>
    <s v="SK-1999082"/>
    <x v="697"/>
    <x v="0"/>
    <s v="Reynosa"/>
    <s v="Tamaulipas"/>
    <x v="15"/>
    <x v="7"/>
    <x v="4"/>
    <s v="OFF-BI-3714"/>
    <x v="0"/>
    <x v="16"/>
    <s v="Cardinal 3-Hole Punch, Economy"/>
    <n v="76.8"/>
    <n v="22.128"/>
    <x v="2"/>
    <n v="23.04"/>
    <x v="2"/>
  </r>
  <r>
    <n v="28851"/>
    <s v="MX-2014-RE1945031-41902"/>
    <x v="966"/>
    <d v="2021-09-24T00:00:00"/>
    <x v="0"/>
    <s v="RE-1945031"/>
    <x v="629"/>
    <x v="0"/>
    <s v="Camagüey"/>
    <s v="Camagüey"/>
    <x v="17"/>
    <x v="12"/>
    <x v="4"/>
    <s v="TEC-CO-3594"/>
    <x v="2"/>
    <x v="6"/>
    <s v="Brother Fax and Copier, Laser"/>
    <n v="382.214"/>
    <n v="20.789000000000001"/>
    <x v="1"/>
    <n v="41.353999999999999"/>
    <x v="0"/>
  </r>
  <r>
    <n v="28852"/>
    <s v="IT-2014-FW1439548-41902"/>
    <x v="966"/>
    <d v="2021-09-27T00:00:00"/>
    <x v="0"/>
    <s v="FW-1439548"/>
    <x v="538"/>
    <x v="2"/>
    <s v="Wetzlar"/>
    <s v="Hesse"/>
    <x v="39"/>
    <x v="13"/>
    <x v="2"/>
    <s v="OFF-ST-5711"/>
    <x v="0"/>
    <x v="0"/>
    <s v="Rogers Trays, Single Width"/>
    <n v="166.61699999999999"/>
    <n v="19.84"/>
    <x v="1"/>
    <n v="-5.6429999999999998"/>
    <x v="3"/>
  </r>
  <r>
    <n v="28853"/>
    <s v="IT-2014-LF1718562-41902"/>
    <x v="966"/>
    <d v="2021-09-24T00:00:00"/>
    <x v="1"/>
    <s v="LF-1718562"/>
    <x v="723"/>
    <x v="0"/>
    <s v="Dublin"/>
    <s v="Dublin"/>
    <x v="74"/>
    <x v="3"/>
    <x v="2"/>
    <s v="FUR-CH-5751"/>
    <x v="1"/>
    <x v="7"/>
    <s v="SAFCO Bag Chairs, Black"/>
    <n v="117.52500000000001"/>
    <n v="19.2"/>
    <x v="3"/>
    <n v="-77.625"/>
    <x v="1"/>
  </r>
  <r>
    <n v="28854"/>
    <s v="ID-2014-FC1433559-41902"/>
    <x v="966"/>
    <d v="2021-09-25T00:00:00"/>
    <x v="1"/>
    <s v="FC-1433559"/>
    <x v="395"/>
    <x v="2"/>
    <s v="Cirebon"/>
    <s v="Jawa Barat"/>
    <x v="22"/>
    <x v="6"/>
    <x v="1"/>
    <s v="OFF-AR-6105"/>
    <x v="0"/>
    <x v="13"/>
    <s v="Stanley Canvas, Blue"/>
    <n v="108.33929999999999"/>
    <n v="18.73"/>
    <x v="1"/>
    <n v="-5.9607000000000001"/>
    <x v="0"/>
  </r>
  <r>
    <n v="28855"/>
    <s v="MX-2014-MC1742582-41902"/>
    <x v="966"/>
    <d v="2021-09-24T00:00:00"/>
    <x v="0"/>
    <s v="MC-1742582"/>
    <x v="410"/>
    <x v="2"/>
    <s v="León"/>
    <s v="Guanajuato"/>
    <x v="15"/>
    <x v="7"/>
    <x v="4"/>
    <s v="FUR-BO-3630"/>
    <x v="1"/>
    <x v="9"/>
    <s v="Bush Corner Shelving, Pine"/>
    <n v="267.392"/>
    <n v="18.093"/>
    <x v="2"/>
    <n v="53.472000000000001"/>
    <x v="0"/>
  </r>
  <r>
    <n v="28856"/>
    <s v="IN-2014-BW111107-41902"/>
    <x v="966"/>
    <d v="2021-09-22T00:00:00"/>
    <x v="1"/>
    <s v="BW-111107"/>
    <x v="268"/>
    <x v="2"/>
    <s v="Newcastle"/>
    <s v="New South Wales"/>
    <x v="1"/>
    <x v="1"/>
    <x v="1"/>
    <s v="OFF-AR-5932"/>
    <x v="0"/>
    <x v="13"/>
    <s v="Sanford Sketch Pad, Fluorescent"/>
    <n v="84.132000000000005"/>
    <n v="17.97"/>
    <x v="0"/>
    <n v="18.672000000000001"/>
    <x v="2"/>
  </r>
  <r>
    <n v="28857"/>
    <s v="IT-2014-SC2030545-41902"/>
    <x v="966"/>
    <d v="2021-09-23T00:00:00"/>
    <x v="3"/>
    <s v="SC-2030545"/>
    <x v="784"/>
    <x v="0"/>
    <s v="Toulouse"/>
    <s v="Languedoc-Roussillon-Midi-Pyrénées"/>
    <x v="18"/>
    <x v="13"/>
    <x v="2"/>
    <s v="OFF-AR-3527"/>
    <x v="0"/>
    <x v="13"/>
    <s v="Boston Canvas, Fluorescent"/>
    <n v="109.8"/>
    <n v="17.37"/>
    <x v="2"/>
    <n v="-70.319999999999993"/>
    <x v="0"/>
  </r>
  <r>
    <n v="28858"/>
    <s v="IT-2014-SC2030545-41902"/>
    <x v="966"/>
    <d v="2021-09-23T00:00:00"/>
    <x v="3"/>
    <s v="SC-2030545"/>
    <x v="784"/>
    <x v="0"/>
    <s v="Toulouse"/>
    <s v="Languedoc-Roussillon-Midi-Pyrénées"/>
    <x v="18"/>
    <x v="13"/>
    <x v="2"/>
    <s v="OFF-BI-3715"/>
    <x v="0"/>
    <x v="16"/>
    <s v="Cardinal 3-Hole Punch, Recycled"/>
    <n v="72.900000000000006"/>
    <n v="16.079999999999998"/>
    <x v="3"/>
    <n v="-30.75"/>
    <x v="0"/>
  </r>
  <r>
    <n v="28859"/>
    <s v="MX-2014-ND1837039-41902"/>
    <x v="966"/>
    <d v="2021-09-26T00:00:00"/>
    <x v="0"/>
    <s v="ND-1837039"/>
    <x v="92"/>
    <x v="0"/>
    <s v="Soyapango"/>
    <s v="San Salvador"/>
    <x v="42"/>
    <x v="7"/>
    <x v="4"/>
    <s v="TEC-AC-5117"/>
    <x v="2"/>
    <x v="11"/>
    <s v="Logitech Keyboard, Programmable"/>
    <n v="147.9"/>
    <n v="15.749000000000001"/>
    <x v="1"/>
    <n v="66.540000000000006"/>
    <x v="0"/>
  </r>
  <r>
    <n v="28860"/>
    <s v="SF-2014-HA4905117-41902"/>
    <x v="966"/>
    <d v="2021-09-24T00:00:00"/>
    <x v="1"/>
    <s v="HA-4905117"/>
    <x v="698"/>
    <x v="0"/>
    <s v="Centurion"/>
    <s v="Gauteng"/>
    <x v="33"/>
    <x v="20"/>
    <x v="0"/>
    <s v="TEC-PH-5342"/>
    <x v="2"/>
    <x v="10"/>
    <s v="Nokia Headset, with Caller ID"/>
    <n v="146.22"/>
    <n v="15.57"/>
    <x v="0"/>
    <n v="17.52"/>
    <x v="1"/>
  </r>
  <r>
    <n v="28861"/>
    <s v="MX-2014-GH1441018-41902"/>
    <x v="966"/>
    <d v="2021-09-22T00:00:00"/>
    <x v="1"/>
    <s v="GH-1441018"/>
    <x v="533"/>
    <x v="1"/>
    <s v="Navegantes"/>
    <s v="Santa Catarina"/>
    <x v="14"/>
    <x v="10"/>
    <x v="4"/>
    <s v="FUR-FU-4102"/>
    <x v="1"/>
    <x v="3"/>
    <s v="Eldon Stacking Tray, Duo Pack"/>
    <n v="147.28"/>
    <n v="14.254"/>
    <x v="5"/>
    <n v="48.58"/>
    <x v="2"/>
  </r>
  <r>
    <n v="28862"/>
    <s v="ES-2014-FH1435048-41902"/>
    <x v="966"/>
    <d v="2021-09-21T00:00:00"/>
    <x v="2"/>
    <s v="FH-1435048"/>
    <x v="764"/>
    <x v="0"/>
    <s v="Dortmund"/>
    <s v="North Rhine-Westphalia"/>
    <x v="39"/>
    <x v="13"/>
    <x v="2"/>
    <s v="FUR-BO-4855"/>
    <x v="1"/>
    <x v="9"/>
    <s v="Ikea Corner Shelving, Traditional"/>
    <n v="221.50800000000001"/>
    <n v="13.21"/>
    <x v="0"/>
    <n v="68.867999999999995"/>
    <x v="2"/>
  </r>
  <r>
    <n v="28863"/>
    <s v="US-2014-EH14125140-41902"/>
    <x v="966"/>
    <d v="2021-09-20T00:00:00"/>
    <x v="2"/>
    <s v="EH-141251402"/>
    <x v="586"/>
    <x v="1"/>
    <s v="Aurora"/>
    <s v="Illinois"/>
    <x v="16"/>
    <x v="11"/>
    <x v="3"/>
    <s v="FUR-CH-4426"/>
    <x v="1"/>
    <x v="7"/>
    <s v="Global Troy Executive Leather Low-Back Tilter"/>
    <n v="701.37199999999996"/>
    <n v="52.31"/>
    <x v="0"/>
    <n v="-50.097999999999999"/>
    <x v="0"/>
  </r>
  <r>
    <n v="28864"/>
    <s v="IN-2014-BW111107-41902"/>
    <x v="966"/>
    <d v="2021-09-22T00:00:00"/>
    <x v="1"/>
    <s v="BW-111107"/>
    <x v="268"/>
    <x v="2"/>
    <s v="Newcastle"/>
    <s v="New South Wales"/>
    <x v="1"/>
    <x v="1"/>
    <x v="1"/>
    <s v="OFF-PA-6608"/>
    <x v="0"/>
    <x v="2"/>
    <s v="Xerox Computer Printout Paper, Recycled"/>
    <n v="47.25"/>
    <n v="11.81"/>
    <x v="0"/>
    <n v="13.11"/>
    <x v="2"/>
  </r>
  <r>
    <n v="28865"/>
    <s v="US-2014-EH14125140-41902"/>
    <x v="966"/>
    <d v="2021-09-20T00:00:00"/>
    <x v="2"/>
    <s v="EH-141251402"/>
    <x v="586"/>
    <x v="1"/>
    <s v="Aurora"/>
    <s v="Illinois"/>
    <x v="16"/>
    <x v="11"/>
    <x v="3"/>
    <s v="OFF-BI-3259"/>
    <x v="0"/>
    <x v="16"/>
    <s v="Avery Binding System Hidden Tab Executive Style Index Sets"/>
    <n v="2.3079999999999998"/>
    <n v="1.34"/>
    <x v="0"/>
    <n v="-3.4620000000000002"/>
    <x v="0"/>
  </r>
  <r>
    <n v="28866"/>
    <s v="CA-2014-FH14275140-41902"/>
    <x v="966"/>
    <d v="2021-09-24T00:00:00"/>
    <x v="0"/>
    <s v="FH-142751404"/>
    <x v="332"/>
    <x v="2"/>
    <s v="San Francisco"/>
    <s v="California"/>
    <x v="16"/>
    <x v="18"/>
    <x v="3"/>
    <s v="OFF-BI-3279"/>
    <x v="0"/>
    <x v="16"/>
    <s v="Avery Heavy-Duty EZD  Binder With Locking Rings"/>
    <n v="8.9280000000000008"/>
    <n v="1.7"/>
    <x v="0"/>
    <n v="3.1248"/>
    <x v="0"/>
  </r>
  <r>
    <n v="28867"/>
    <s v="ES-2014-CM12115125-41902"/>
    <x v="966"/>
    <d v="2021-09-23T00:00:00"/>
    <x v="3"/>
    <s v="CM-12115125"/>
    <x v="242"/>
    <x v="0"/>
    <s v="Berne"/>
    <s v="Bern"/>
    <x v="65"/>
    <x v="13"/>
    <x v="2"/>
    <s v="OFF-LA-3315"/>
    <x v="0"/>
    <x v="12"/>
    <s v="Avery Round Labels, Adjustable"/>
    <n v="35.28"/>
    <n v="10.83"/>
    <x v="5"/>
    <n v="5.88"/>
    <x v="1"/>
  </r>
  <r>
    <n v="28868"/>
    <s v="ES-2014-TH2155045-41902"/>
    <x v="966"/>
    <d v="2021-09-22T00:00:00"/>
    <x v="1"/>
    <s v="TH-2155045"/>
    <x v="311"/>
    <x v="1"/>
    <s v="Bayonne"/>
    <s v="Aquitaine-Limousin-Poitou-Charentes"/>
    <x v="18"/>
    <x v="13"/>
    <x v="2"/>
    <s v="OFF-EN-4452"/>
    <x v="0"/>
    <x v="14"/>
    <s v="GlobeWeis Peel and Seal, Security-Tint"/>
    <n v="95.16"/>
    <n v="10.65"/>
    <x v="2"/>
    <n v="11.4"/>
    <x v="1"/>
  </r>
  <r>
    <n v="28869"/>
    <s v="MX-2014-SK1999082-41902"/>
    <x v="966"/>
    <d v="2021-09-22T00:00:00"/>
    <x v="1"/>
    <s v="SK-1999082"/>
    <x v="697"/>
    <x v="0"/>
    <s v="Reynosa"/>
    <s v="Tamaulipas"/>
    <x v="15"/>
    <x v="7"/>
    <x v="4"/>
    <s v="OFF-BI-4830"/>
    <x v="0"/>
    <x v="16"/>
    <s v="Ibico Index Tab, Economy"/>
    <n v="34.700000000000003"/>
    <n v="10.1"/>
    <x v="3"/>
    <n v="3.1"/>
    <x v="2"/>
  </r>
  <r>
    <n v="28870"/>
    <s v="ID-2014-FC1433559-41902"/>
    <x v="966"/>
    <d v="2021-09-25T00:00:00"/>
    <x v="1"/>
    <s v="FC-1433559"/>
    <x v="395"/>
    <x v="2"/>
    <s v="Cirebon"/>
    <s v="Jawa Barat"/>
    <x v="22"/>
    <x v="6"/>
    <x v="1"/>
    <s v="OFF-SU-2965"/>
    <x v="0"/>
    <x v="1"/>
    <s v="Acme Box Cutter, Easy Grip"/>
    <n v="104.46299999999999"/>
    <n v="10.09"/>
    <x v="3"/>
    <n v="-88.736999999999995"/>
    <x v="0"/>
  </r>
  <r>
    <n v="28871"/>
    <s v="ID-2014-BM111407-41902"/>
    <x v="966"/>
    <d v="2021-09-25T00:00:00"/>
    <x v="0"/>
    <s v="BM-111407"/>
    <x v="625"/>
    <x v="0"/>
    <s v="Melbourne"/>
    <s v="Victoria"/>
    <x v="1"/>
    <x v="1"/>
    <x v="1"/>
    <s v="TEC-PH-5259"/>
    <x v="2"/>
    <x v="10"/>
    <s v="Motorola Office Telephone, Cordless"/>
    <n v="201.447"/>
    <n v="9.6999999999999993"/>
    <x v="1"/>
    <n v="26.847000000000001"/>
    <x v="0"/>
  </r>
  <r>
    <n v="28872"/>
    <s v="MX-2014-JO1528031-41902"/>
    <x v="966"/>
    <d v="2021-09-24T00:00:00"/>
    <x v="1"/>
    <s v="JO-1528031"/>
    <x v="12"/>
    <x v="0"/>
    <s v="Santa Clara"/>
    <s v="Villa Clara"/>
    <x v="17"/>
    <x v="12"/>
    <x v="4"/>
    <s v="OFF-ST-6066"/>
    <x v="0"/>
    <x v="0"/>
    <s v="Smead Trays, Industrial"/>
    <n v="97.92"/>
    <n v="7.8860000000000001"/>
    <x v="1"/>
    <n v="46.98"/>
    <x v="0"/>
  </r>
  <r>
    <n v="28873"/>
    <s v="IN-2014-LW172157-41902"/>
    <x v="966"/>
    <d v="2021-09-24T00:00:00"/>
    <x v="0"/>
    <s v="LW-172157"/>
    <x v="160"/>
    <x v="0"/>
    <s v="Melbourne"/>
    <s v="Victoria"/>
    <x v="1"/>
    <x v="1"/>
    <x v="1"/>
    <s v="OFF-LA-3313"/>
    <x v="0"/>
    <x v="12"/>
    <s v="Avery Removable Labels, Laser Printer Compatible"/>
    <n v="67.662000000000006"/>
    <n v="7.52"/>
    <x v="5"/>
    <n v="23.141999999999999"/>
    <x v="1"/>
  </r>
  <r>
    <n v="28874"/>
    <s v="MO-2014-TZ1158086-41902"/>
    <x v="966"/>
    <d v="2021-09-24T00:00:00"/>
    <x v="0"/>
    <s v="TZ-1158086"/>
    <x v="270"/>
    <x v="0"/>
    <s v="Rabat"/>
    <s v="Rabat-Salé-Zemmour-Zaer"/>
    <x v="55"/>
    <x v="0"/>
    <x v="0"/>
    <s v="OFF-BI-3256"/>
    <x v="0"/>
    <x v="16"/>
    <s v="Avery Binding Machine, Durable"/>
    <n v="50.34"/>
    <n v="7.28"/>
    <x v="4"/>
    <n v="3"/>
    <x v="1"/>
  </r>
  <r>
    <n v="28875"/>
    <s v="ES-2014-RW1969064-41902"/>
    <x v="966"/>
    <d v="2021-09-24T00:00:00"/>
    <x v="0"/>
    <s v="RW-1969064"/>
    <x v="626"/>
    <x v="0"/>
    <s v="Milan"/>
    <s v="Lombardy"/>
    <x v="38"/>
    <x v="21"/>
    <x v="2"/>
    <s v="OFF-PA-4148"/>
    <x v="0"/>
    <x v="2"/>
    <s v="Enermax Computer Printout Paper, Multicolor"/>
    <n v="119.52"/>
    <n v="7.26"/>
    <x v="2"/>
    <n v="3.48"/>
    <x v="0"/>
  </r>
  <r>
    <n v="28876"/>
    <s v="BA-2014-ES408010-41902"/>
    <x v="966"/>
    <d v="2021-09-22T00:00:00"/>
    <x v="1"/>
    <s v="ES-408010"/>
    <x v="201"/>
    <x v="2"/>
    <s v="Al Muharraq"/>
    <s v="Muharraq"/>
    <x v="152"/>
    <x v="5"/>
    <x v="1"/>
    <s v="OFF-FA-3073"/>
    <x v="0"/>
    <x v="15"/>
    <s v="Advantus Thumb Tacks, Assorted Sizes"/>
    <n v="44.16"/>
    <n v="6.85"/>
    <x v="2"/>
    <n v="6.6"/>
    <x v="0"/>
  </r>
  <r>
    <n v="28877"/>
    <s v="MX-2014-JO1528031-41902"/>
    <x v="966"/>
    <d v="2021-09-24T00:00:00"/>
    <x v="1"/>
    <s v="JO-1528031"/>
    <x v="12"/>
    <x v="0"/>
    <s v="Santa Clara"/>
    <s v="Villa Clara"/>
    <x v="17"/>
    <x v="12"/>
    <x v="4"/>
    <s v="OFF-PA-4005"/>
    <x v="0"/>
    <x v="2"/>
    <s v="Eaton Parchment Paper, 8.5 x 11"/>
    <n v="164.36"/>
    <n v="6.6849999999999996"/>
    <x v="12"/>
    <n v="59.08"/>
    <x v="0"/>
  </r>
  <r>
    <n v="28878"/>
    <s v="ID-2014-FC1433559-41902"/>
    <x v="966"/>
    <d v="2021-09-25T00:00:00"/>
    <x v="1"/>
    <s v="FC-1433559"/>
    <x v="395"/>
    <x v="2"/>
    <s v="Cirebon"/>
    <s v="Jawa Barat"/>
    <x v="22"/>
    <x v="6"/>
    <x v="1"/>
    <s v="OFF-AR-3544"/>
    <x v="0"/>
    <x v="13"/>
    <s v="Boston Pencil Sharpener, Fluorescent"/>
    <n v="63.400500000000001"/>
    <n v="6.55"/>
    <x v="1"/>
    <n v="-21.7395"/>
    <x v="0"/>
  </r>
  <r>
    <n v="28879"/>
    <s v="ES-2014-FH1435048-41902"/>
    <x v="966"/>
    <d v="2021-09-21T00:00:00"/>
    <x v="2"/>
    <s v="FH-1435048"/>
    <x v="764"/>
    <x v="0"/>
    <s v="Dortmund"/>
    <s v="North Rhine-Westphalia"/>
    <x v="39"/>
    <x v="13"/>
    <x v="2"/>
    <s v="OFF-LA-3274"/>
    <x v="0"/>
    <x v="12"/>
    <s v="Avery File Folder Labels, Laser Printer Compatible"/>
    <n v="18.239999999999998"/>
    <n v="6.41"/>
    <x v="0"/>
    <n v="7.98"/>
    <x v="2"/>
  </r>
  <r>
    <n v="28880"/>
    <s v="IT-2014-LF1718562-41902"/>
    <x v="966"/>
    <d v="2021-09-24T00:00:00"/>
    <x v="1"/>
    <s v="LF-1718562"/>
    <x v="723"/>
    <x v="0"/>
    <s v="Dublin"/>
    <s v="Dublin"/>
    <x v="74"/>
    <x v="3"/>
    <x v="2"/>
    <s v="OFF-AP-3563"/>
    <x v="0"/>
    <x v="5"/>
    <s v="Breville Blender, Black"/>
    <n v="44.835000000000001"/>
    <n v="6.37"/>
    <x v="4"/>
    <n v="-41.265000000000001"/>
    <x v="1"/>
  </r>
  <r>
    <n v="28881"/>
    <s v="ES-2014-CS1225064-41902"/>
    <x v="966"/>
    <d v="2021-09-25T00:00:00"/>
    <x v="0"/>
    <s v="CS-1225064"/>
    <x v="85"/>
    <x v="2"/>
    <s v="Busto Arsizio"/>
    <s v="Lombardy"/>
    <x v="38"/>
    <x v="21"/>
    <x v="2"/>
    <s v="TEC-AC-5128"/>
    <x v="2"/>
    <x v="11"/>
    <s v="Logitech Mouse, Programmable"/>
    <n v="123.12"/>
    <n v="6.14"/>
    <x v="2"/>
    <n v="33.24"/>
    <x v="1"/>
  </r>
  <r>
    <n v="28882"/>
    <s v="IT-2014-LF1718562-41902"/>
    <x v="966"/>
    <d v="2021-09-24T00:00:00"/>
    <x v="1"/>
    <s v="LF-1718562"/>
    <x v="723"/>
    <x v="0"/>
    <s v="Dublin"/>
    <s v="Dublin"/>
    <x v="74"/>
    <x v="3"/>
    <x v="2"/>
    <s v="OFF-FA-2959"/>
    <x v="0"/>
    <x v="15"/>
    <s v="Accos Thumb Tacks, 12 Pack"/>
    <n v="52.44"/>
    <n v="5.95"/>
    <x v="7"/>
    <n v="-16.920000000000002"/>
    <x v="1"/>
  </r>
  <r>
    <n v="28883"/>
    <s v="ID-2014-FC1433559-41902"/>
    <x v="966"/>
    <d v="2021-09-25T00:00:00"/>
    <x v="1"/>
    <s v="FC-1433559"/>
    <x v="395"/>
    <x v="2"/>
    <s v="Cirebon"/>
    <s v="Jawa Barat"/>
    <x v="22"/>
    <x v="6"/>
    <x v="1"/>
    <s v="OFF-EN-4913"/>
    <x v="0"/>
    <x v="14"/>
    <s v="Jiffy Interoffice Envelope, with clear poly window"/>
    <n v="79.468199999999996"/>
    <n v="5.84"/>
    <x v="1"/>
    <n v="-27.001799999999999"/>
    <x v="0"/>
  </r>
  <r>
    <n v="28884"/>
    <s v="MX-2014-SK1999082-41902"/>
    <x v="966"/>
    <d v="2021-09-22T00:00:00"/>
    <x v="1"/>
    <s v="SK-1999082"/>
    <x v="697"/>
    <x v="0"/>
    <s v="Reynosa"/>
    <s v="Tamaulipas"/>
    <x v="15"/>
    <x v="7"/>
    <x v="4"/>
    <s v="OFF-BI-2901"/>
    <x v="0"/>
    <x v="16"/>
    <s v="Acco Binding Machine, Economy"/>
    <n v="34.06"/>
    <n v="5.4530000000000003"/>
    <x v="4"/>
    <n v="0.34"/>
    <x v="2"/>
  </r>
  <r>
    <n v="28885"/>
    <s v="IT-2014-SC2030545-41902"/>
    <x v="966"/>
    <d v="2021-09-23T00:00:00"/>
    <x v="3"/>
    <s v="SC-2030545"/>
    <x v="784"/>
    <x v="0"/>
    <s v="Toulouse"/>
    <s v="Languedoc-Roussillon-Midi-Pyrénées"/>
    <x v="18"/>
    <x v="13"/>
    <x v="2"/>
    <s v="OFF-AP-4496"/>
    <x v="0"/>
    <x v="5"/>
    <s v="Hamilton Beach Coffee Grinder, White"/>
    <n v="48.96"/>
    <n v="5.27"/>
    <x v="1"/>
    <n v="-19.62"/>
    <x v="0"/>
  </r>
  <r>
    <n v="28886"/>
    <s v="MX-2014-JK1532582-41902"/>
    <x v="966"/>
    <d v="2021-09-27T00:00:00"/>
    <x v="0"/>
    <s v="JK-1532582"/>
    <x v="136"/>
    <x v="2"/>
    <s v="Querétaro"/>
    <s v="Querétaro"/>
    <x v="15"/>
    <x v="7"/>
    <x v="4"/>
    <s v="FUR-CH-4525"/>
    <x v="1"/>
    <x v="7"/>
    <s v="Harbour Creations Chairmat, Set of Two"/>
    <n v="118.8"/>
    <n v="5.1669999999999998"/>
    <x v="1"/>
    <n v="14.82"/>
    <x v="0"/>
  </r>
  <r>
    <n v="28887"/>
    <s v="NI-2014-SD1048595-41902"/>
    <x v="966"/>
    <d v="2021-09-20T00:00:00"/>
    <x v="2"/>
    <s v="SD-1048595"/>
    <x v="104"/>
    <x v="1"/>
    <s v="Lagos"/>
    <s v="Lagos"/>
    <x v="30"/>
    <x v="19"/>
    <x v="0"/>
    <s v="TEC-AC-5221"/>
    <x v="2"/>
    <x v="11"/>
    <s v="Memorex Numeric Keypad, Erganomic"/>
    <n v="28.026"/>
    <n v="4.72"/>
    <x v="0"/>
    <n v="-50.454000000000001"/>
    <x v="1"/>
  </r>
  <r>
    <n v="28888"/>
    <s v="MX-2014-MO1795093-41902"/>
    <x v="966"/>
    <d v="2021-09-26T00:00:00"/>
    <x v="0"/>
    <s v="MO-1795093"/>
    <x v="746"/>
    <x v="0"/>
    <s v="León"/>
    <s v="León"/>
    <x v="40"/>
    <x v="7"/>
    <x v="4"/>
    <s v="OFF-BI-3256"/>
    <x v="0"/>
    <x v="16"/>
    <s v="Avery Binding Machine, Durable"/>
    <n v="100.68"/>
    <n v="4.7069999999999999"/>
    <x v="1"/>
    <n v="14.04"/>
    <x v="0"/>
  </r>
  <r>
    <n v="28889"/>
    <s v="MX-2014-RB1979582-41902"/>
    <x v="966"/>
    <d v="2021-09-24T00:00:00"/>
    <x v="0"/>
    <s v="RB-1979582"/>
    <x v="96"/>
    <x v="1"/>
    <s v="Puebla"/>
    <s v="Puebla"/>
    <x v="15"/>
    <x v="7"/>
    <x v="4"/>
    <s v="TEC-AC-5218"/>
    <x v="2"/>
    <x v="11"/>
    <s v="Memorex Mouse, Programmable"/>
    <n v="39.56"/>
    <n v="4.68"/>
    <x v="0"/>
    <n v="0.76"/>
    <x v="1"/>
  </r>
  <r>
    <n v="28890"/>
    <s v="IT-2014-LF1718562-41902"/>
    <x v="966"/>
    <d v="2021-09-24T00:00:00"/>
    <x v="1"/>
    <s v="LF-1718562"/>
    <x v="723"/>
    <x v="0"/>
    <s v="Dublin"/>
    <s v="Dublin"/>
    <x v="74"/>
    <x v="3"/>
    <x v="2"/>
    <s v="OFF-BI-2881"/>
    <x v="0"/>
    <x v="16"/>
    <s v="Acco 3-Hole Punch, Clear"/>
    <n v="29.58"/>
    <n v="4.53"/>
    <x v="0"/>
    <n v="-19.559999999999999"/>
    <x v="1"/>
  </r>
  <r>
    <n v="28891"/>
    <s v="MX-2014-SK1999082-41902"/>
    <x v="966"/>
    <d v="2021-09-22T00:00:00"/>
    <x v="1"/>
    <s v="SK-1999082"/>
    <x v="697"/>
    <x v="0"/>
    <s v="Reynosa"/>
    <s v="Tamaulipas"/>
    <x v="15"/>
    <x v="7"/>
    <x v="4"/>
    <s v="OFF-BI-2912"/>
    <x v="0"/>
    <x v="16"/>
    <s v="Acco Hole Reinforcements, Clear"/>
    <n v="12.24"/>
    <n v="4.3239999999999998"/>
    <x v="1"/>
    <n v="5.22"/>
    <x v="2"/>
  </r>
  <r>
    <n v="28892"/>
    <s v="IT-2014-LF1718562-41902"/>
    <x v="966"/>
    <d v="2021-09-24T00:00:00"/>
    <x v="1"/>
    <s v="LF-1718562"/>
    <x v="723"/>
    <x v="0"/>
    <s v="Dublin"/>
    <s v="Dublin"/>
    <x v="74"/>
    <x v="3"/>
    <x v="2"/>
    <s v="OFF-AR-5920"/>
    <x v="0"/>
    <x v="13"/>
    <s v="Sanford Markers, Water Color"/>
    <n v="26.43"/>
    <n v="4.03"/>
    <x v="0"/>
    <n v="-21.69"/>
    <x v="1"/>
  </r>
  <r>
    <n v="28893"/>
    <s v="IN-2014-LW172157-41902"/>
    <x v="966"/>
    <d v="2021-09-24T00:00:00"/>
    <x v="0"/>
    <s v="LW-172157"/>
    <x v="160"/>
    <x v="0"/>
    <s v="Melbourne"/>
    <s v="Victoria"/>
    <x v="1"/>
    <x v="1"/>
    <x v="1"/>
    <s v="OFF-EN-5034"/>
    <x v="0"/>
    <x v="14"/>
    <s v="Kraft Mailers, Security-Tint"/>
    <n v="36.045000000000002"/>
    <n v="4"/>
    <x v="4"/>
    <n v="14.805"/>
    <x v="1"/>
  </r>
  <r>
    <n v="28894"/>
    <s v="MX-2014-MC1742582-41902"/>
    <x v="966"/>
    <d v="2021-09-24T00:00:00"/>
    <x v="0"/>
    <s v="MC-1742582"/>
    <x v="410"/>
    <x v="2"/>
    <s v="León"/>
    <s v="Guanajuato"/>
    <x v="15"/>
    <x v="7"/>
    <x v="4"/>
    <s v="OFF-EN-5024"/>
    <x v="0"/>
    <x v="14"/>
    <s v="Kraft Business Envelopes, Set of 50"/>
    <n v="66.599999999999994"/>
    <n v="3.9630000000000001"/>
    <x v="3"/>
    <n v="29.9"/>
    <x v="0"/>
  </r>
  <r>
    <n v="28895"/>
    <s v="IZ-2014-DK283561-41902"/>
    <x v="966"/>
    <d v="2021-09-25T00:00:00"/>
    <x v="0"/>
    <s v="DK-283561"/>
    <x v="192"/>
    <x v="2"/>
    <s v="Basra"/>
    <s v="Al Basrah"/>
    <x v="6"/>
    <x v="5"/>
    <x v="1"/>
    <s v="OFF-BI-6402"/>
    <x v="0"/>
    <x v="16"/>
    <s v="Wilson Jones Index Tab, Clear"/>
    <n v="47.28"/>
    <n v="3.37"/>
    <x v="7"/>
    <n v="4.08"/>
    <x v="0"/>
  </r>
  <r>
    <n v="28896"/>
    <s v="CA-2014-MD735023-41902"/>
    <x v="966"/>
    <d v="2021-09-23T00:00:00"/>
    <x v="1"/>
    <s v="MD-735023"/>
    <x v="615"/>
    <x v="0"/>
    <s v="Calgary"/>
    <s v="Alberta"/>
    <x v="4"/>
    <x v="4"/>
    <x v="3"/>
    <s v="OFF-ST-4261"/>
    <x v="0"/>
    <x v="0"/>
    <s v="Fellowes Folders, Blue"/>
    <n v="26.4"/>
    <n v="1.53"/>
    <x v="4"/>
    <n v="13.2"/>
    <x v="0"/>
  </r>
  <r>
    <n v="28897"/>
    <s v="MX-2014-RB1979582-41902"/>
    <x v="966"/>
    <d v="2021-09-24T00:00:00"/>
    <x v="0"/>
    <s v="RB-1979582"/>
    <x v="96"/>
    <x v="1"/>
    <s v="Puebla"/>
    <s v="Puebla"/>
    <x v="15"/>
    <x v="7"/>
    <x v="4"/>
    <s v="OFF-SU-2988"/>
    <x v="0"/>
    <x v="1"/>
    <s v="Acme Scissors, Easy Grip"/>
    <n v="108.24"/>
    <n v="2.722"/>
    <x v="6"/>
    <n v="25.92"/>
    <x v="1"/>
  </r>
  <r>
    <n v="28898"/>
    <s v="MX-2014-GH1441018-41902"/>
    <x v="966"/>
    <d v="2021-09-22T00:00:00"/>
    <x v="1"/>
    <s v="GH-1441018"/>
    <x v="533"/>
    <x v="1"/>
    <s v="Navegantes"/>
    <s v="Santa Catarina"/>
    <x v="14"/>
    <x v="10"/>
    <x v="4"/>
    <s v="OFF-LA-4548"/>
    <x v="0"/>
    <x v="12"/>
    <s v="Harbour Creations Round Labels, 5000 Label Set"/>
    <n v="14.28"/>
    <n v="2.669"/>
    <x v="1"/>
    <n v="3.96"/>
    <x v="2"/>
  </r>
  <r>
    <n v="28899"/>
    <s v="MX-2014-VP2173082-41902"/>
    <x v="966"/>
    <d v="2021-09-25T00:00:00"/>
    <x v="0"/>
    <s v="VP-2173082"/>
    <x v="657"/>
    <x v="1"/>
    <s v="Mexico City"/>
    <s v="Distrito Federal"/>
    <x v="15"/>
    <x v="7"/>
    <x v="4"/>
    <s v="OFF-AR-3495"/>
    <x v="0"/>
    <x v="13"/>
    <s v="Binney &amp; Smith Pens, Blue"/>
    <n v="23.88"/>
    <n v="2.5329999999999999"/>
    <x v="1"/>
    <n v="1.38"/>
    <x v="0"/>
  </r>
  <r>
    <n v="28900"/>
    <s v="MX-2014-JO1528031-41902"/>
    <x v="966"/>
    <d v="2021-09-24T00:00:00"/>
    <x v="1"/>
    <s v="JO-1528031"/>
    <x v="12"/>
    <x v="0"/>
    <s v="Santa Clara"/>
    <s v="Villa Clara"/>
    <x v="17"/>
    <x v="12"/>
    <x v="4"/>
    <s v="TEC-PH-3142"/>
    <x v="2"/>
    <x v="10"/>
    <s v="Apple Office Telephone, with Caller ID"/>
    <n v="43.52"/>
    <n v="2.4289999999999998"/>
    <x v="4"/>
    <n v="10"/>
    <x v="0"/>
  </r>
  <r>
    <n v="28901"/>
    <s v="MX-2014-MC1742582-41902"/>
    <x v="966"/>
    <d v="2021-09-24T00:00:00"/>
    <x v="0"/>
    <s v="MC-1742582"/>
    <x v="410"/>
    <x v="2"/>
    <s v="León"/>
    <s v="Guanajuato"/>
    <x v="15"/>
    <x v="7"/>
    <x v="4"/>
    <s v="TEC-AC-5205"/>
    <x v="2"/>
    <x v="11"/>
    <s v="Memorex Memory Card, Programmable"/>
    <n v="69.180000000000007"/>
    <n v="2.0819999999999999"/>
    <x v="4"/>
    <n v="21.44"/>
    <x v="0"/>
  </r>
  <r>
    <n v="28902"/>
    <s v="ID-2014-BM111407-41902"/>
    <x v="966"/>
    <d v="2021-09-25T00:00:00"/>
    <x v="0"/>
    <s v="BM-111407"/>
    <x v="625"/>
    <x v="0"/>
    <s v="Melbourne"/>
    <s v="Victoria"/>
    <x v="1"/>
    <x v="1"/>
    <x v="1"/>
    <s v="OFF-AR-5933"/>
    <x v="0"/>
    <x v="13"/>
    <s v="Sanford Sketch Pad, Water Color"/>
    <n v="175.17599999999999"/>
    <n v="1.87"/>
    <x v="2"/>
    <n v="23.256"/>
    <x v="0"/>
  </r>
  <r>
    <n v="28903"/>
    <s v="IT-2014-LF1718562-41902"/>
    <x v="966"/>
    <d v="2021-09-24T00:00:00"/>
    <x v="1"/>
    <s v="LF-1718562"/>
    <x v="723"/>
    <x v="0"/>
    <s v="Dublin"/>
    <s v="Dublin"/>
    <x v="74"/>
    <x v="3"/>
    <x v="2"/>
    <s v="OFF-BI-6402"/>
    <x v="0"/>
    <x v="16"/>
    <s v="Wilson Jones Index Tab, Clear"/>
    <n v="11.82"/>
    <n v="1.8"/>
    <x v="2"/>
    <n v="-9.7799999999999994"/>
    <x v="1"/>
  </r>
  <r>
    <n v="28904"/>
    <s v="MX-2014-MC1742582-41902"/>
    <x v="966"/>
    <d v="2021-09-24T00:00:00"/>
    <x v="0"/>
    <s v="MC-1742582"/>
    <x v="410"/>
    <x v="2"/>
    <s v="León"/>
    <s v="Guanajuato"/>
    <x v="15"/>
    <x v="7"/>
    <x v="4"/>
    <s v="OFF-AR-3538"/>
    <x v="0"/>
    <x v="13"/>
    <s v="Boston Markers, Easy-Erase"/>
    <n v="17.760000000000002"/>
    <n v="1.754"/>
    <x v="4"/>
    <n v="2.48"/>
    <x v="0"/>
  </r>
  <r>
    <n v="28905"/>
    <s v="MX-2014-RB1979582-41902"/>
    <x v="966"/>
    <d v="2021-09-24T00:00:00"/>
    <x v="0"/>
    <s v="RB-1979582"/>
    <x v="96"/>
    <x v="1"/>
    <s v="Puebla"/>
    <s v="Puebla"/>
    <x v="15"/>
    <x v="7"/>
    <x v="4"/>
    <s v="OFF-BI-3291"/>
    <x v="0"/>
    <x v="16"/>
    <s v="Avery Hole Reinforcements, Economy"/>
    <n v="5.88"/>
    <n v="1.722"/>
    <x v="0"/>
    <n v="1.76"/>
    <x v="1"/>
  </r>
  <r>
    <n v="28906"/>
    <s v="CA-2014-RH19510140-41902"/>
    <x v="966"/>
    <d v="2021-09-22T00:00:00"/>
    <x v="3"/>
    <s v="RH-195101406"/>
    <x v="295"/>
    <x v="1"/>
    <s v="Providence"/>
    <s v="Rhode Island"/>
    <x v="16"/>
    <x v="15"/>
    <x v="3"/>
    <s v="OFF-ST-4752"/>
    <x v="0"/>
    <x v="0"/>
    <s v="Hot File 7-Pocket, Floor Stand"/>
    <n v="1606.23"/>
    <n v="418.26"/>
    <x v="8"/>
    <n v="481.86900000000003"/>
    <x v="1"/>
  </r>
  <r>
    <n v="28907"/>
    <s v="CA-2014-RH19510140-41902"/>
    <x v="966"/>
    <d v="2021-09-22T00:00:00"/>
    <x v="3"/>
    <s v="RH-195101406"/>
    <x v="295"/>
    <x v="1"/>
    <s v="Providence"/>
    <s v="Rhode Island"/>
    <x v="16"/>
    <x v="15"/>
    <x v="3"/>
    <s v="FUR-CH-5090"/>
    <x v="1"/>
    <x v="7"/>
    <s v="Lifetime Advantage Folding Chairs, 4/Carton"/>
    <n v="872.32"/>
    <n v="260.38"/>
    <x v="2"/>
    <n v="244.24959999999999"/>
    <x v="1"/>
  </r>
  <r>
    <n v="28908"/>
    <s v="CA-2014-RH19510140-41902"/>
    <x v="966"/>
    <d v="2021-09-22T00:00:00"/>
    <x v="3"/>
    <s v="RH-195101406"/>
    <x v="295"/>
    <x v="1"/>
    <s v="Providence"/>
    <s v="Rhode Island"/>
    <x v="16"/>
    <x v="15"/>
    <x v="3"/>
    <s v="OFF-BI-4927"/>
    <x v="0"/>
    <x v="16"/>
    <s v="JM Magazine Binder"/>
    <n v="49.53"/>
    <n v="9.65"/>
    <x v="1"/>
    <n v="23.7744"/>
    <x v="1"/>
  </r>
  <r>
    <n v="28909"/>
    <s v="CA-2014-RH19510140-41902"/>
    <x v="966"/>
    <d v="2021-09-22T00:00:00"/>
    <x v="3"/>
    <s v="RH-195101406"/>
    <x v="295"/>
    <x v="1"/>
    <s v="Providence"/>
    <s v="Rhode Island"/>
    <x v="16"/>
    <x v="15"/>
    <x v="3"/>
    <s v="OFF-PA-3010"/>
    <x v="0"/>
    <x v="2"/>
    <s v="Adams Telephone Message Book W/Dividers/Space For Phone Numbers, 5 1/4&quot;X8 1/2&quot;, 200/Messages"/>
    <n v="17.04"/>
    <n v="2"/>
    <x v="1"/>
    <n v="7.6680000000000001"/>
    <x v="1"/>
  </r>
  <r>
    <n v="28910"/>
    <s v="IR-2014-CH207060-41902"/>
    <x v="966"/>
    <d v="2021-09-22T00:00:00"/>
    <x v="1"/>
    <s v="CH-207060"/>
    <x v="507"/>
    <x v="1"/>
    <s v="Kashan"/>
    <s v="Esfahan"/>
    <x v="11"/>
    <x v="8"/>
    <x v="1"/>
    <s v="OFF-SU-6169"/>
    <x v="0"/>
    <x v="1"/>
    <s v="Stiletto Ruler, High Speed"/>
    <n v="14.88"/>
    <n v="1.67"/>
    <x v="4"/>
    <n v="1.92"/>
    <x v="1"/>
  </r>
  <r>
    <n v="28911"/>
    <s v="IZ-2014-DK283561-41902"/>
    <x v="966"/>
    <d v="2021-09-25T00:00:00"/>
    <x v="0"/>
    <s v="DK-283561"/>
    <x v="192"/>
    <x v="2"/>
    <s v="Basra"/>
    <s v="Al Basrah"/>
    <x v="6"/>
    <x v="5"/>
    <x v="1"/>
    <s v="OFF-ST-5686"/>
    <x v="0"/>
    <x v="0"/>
    <s v="Rogers Box, Blue"/>
    <n v="23.97"/>
    <n v="1.61"/>
    <x v="4"/>
    <n v="0.45"/>
    <x v="0"/>
  </r>
  <r>
    <n v="28912"/>
    <s v="IT-2014-SC2030545-41902"/>
    <x v="966"/>
    <d v="2021-09-23T00:00:00"/>
    <x v="3"/>
    <s v="SC-2030545"/>
    <x v="784"/>
    <x v="0"/>
    <s v="Toulouse"/>
    <s v="Languedoc-Roussillon-Midi-Pyrénées"/>
    <x v="18"/>
    <x v="13"/>
    <x v="2"/>
    <s v="OFF-FA-6191"/>
    <x v="0"/>
    <x v="15"/>
    <s v="Stockwell Paper Clips, Metal"/>
    <n v="32.325000000000003"/>
    <n v="1.55"/>
    <x v="3"/>
    <n v="-30.524999999999999"/>
    <x v="0"/>
  </r>
  <r>
    <n v="28913"/>
    <s v="CA-2014-SW20245140-41902"/>
    <x v="966"/>
    <d v="2021-09-24T00:00:00"/>
    <x v="0"/>
    <s v="SW-202451404"/>
    <x v="513"/>
    <x v="0"/>
    <s v="Stockton"/>
    <s v="California"/>
    <x v="16"/>
    <x v="18"/>
    <x v="3"/>
    <s v="OFF-PA-6604"/>
    <x v="0"/>
    <x v="2"/>
    <s v="Xerox Color Copier Paper, 11&quot; x 17&quot;, Ream"/>
    <n v="159.88"/>
    <n v="11.16"/>
    <x v="5"/>
    <n v="73.544799999999995"/>
    <x v="0"/>
  </r>
  <r>
    <n v="28914"/>
    <s v="CA-2014-SD20485140-41902"/>
    <x v="966"/>
    <d v="2021-09-24T00:00:00"/>
    <x v="1"/>
    <s v="SD-204851406"/>
    <x v="104"/>
    <x v="1"/>
    <s v="Orange"/>
    <s v="New Jersey"/>
    <x v="16"/>
    <x v="15"/>
    <x v="3"/>
    <s v="OFF-BI-6210"/>
    <x v="0"/>
    <x v="16"/>
    <s v="Storex DuraTech Recycled Plastic Frosted Binders"/>
    <n v="25.44"/>
    <n v="1.81"/>
    <x v="6"/>
    <n v="12.72"/>
    <x v="1"/>
  </r>
  <r>
    <n v="28915"/>
    <s v="CA-2014-SD20485140-41902"/>
    <x v="966"/>
    <d v="2021-09-24T00:00:00"/>
    <x v="1"/>
    <s v="SD-204851406"/>
    <x v="104"/>
    <x v="1"/>
    <s v="Orange"/>
    <s v="New Jersey"/>
    <x v="16"/>
    <x v="15"/>
    <x v="3"/>
    <s v="OFF-SU-2972"/>
    <x v="0"/>
    <x v="1"/>
    <s v="Acme Forged Steel Scissors with Black Enamel Handles"/>
    <n v="27.93"/>
    <n v="1.74"/>
    <x v="1"/>
    <n v="8.0997000000000003"/>
    <x v="1"/>
  </r>
  <r>
    <n v="28916"/>
    <s v="MX-2014-MC1742582-41902"/>
    <x v="966"/>
    <d v="2021-09-24T00:00:00"/>
    <x v="0"/>
    <s v="MC-1742582"/>
    <x v="410"/>
    <x v="2"/>
    <s v="León"/>
    <s v="Guanajuato"/>
    <x v="15"/>
    <x v="7"/>
    <x v="4"/>
    <s v="OFF-BI-6397"/>
    <x v="0"/>
    <x v="16"/>
    <s v="Wilson Jones Hole Reinforcements, Clear"/>
    <n v="5.32"/>
    <n v="1.3380000000000001"/>
    <x v="0"/>
    <n v="1.8"/>
    <x v="0"/>
  </r>
  <r>
    <n v="28917"/>
    <s v="IT-2014-SC2030545-41902"/>
    <x v="966"/>
    <d v="2021-09-23T00:00:00"/>
    <x v="3"/>
    <s v="SC-2030545"/>
    <x v="784"/>
    <x v="0"/>
    <s v="Toulouse"/>
    <s v="Languedoc-Roussillon-Midi-Pyrénées"/>
    <x v="18"/>
    <x v="13"/>
    <x v="2"/>
    <s v="OFF-AR-5921"/>
    <x v="0"/>
    <x v="13"/>
    <s v="Sanford Pencil Sharpener, Easy-Erase"/>
    <n v="13.545"/>
    <n v="1.31"/>
    <x v="4"/>
    <n v="-1.4999999999999999E-2"/>
    <x v="0"/>
  </r>
  <r>
    <n v="28918"/>
    <s v="NI-2014-SD1048595-41902"/>
    <x v="966"/>
    <d v="2021-09-20T00:00:00"/>
    <x v="2"/>
    <s v="SD-1048595"/>
    <x v="104"/>
    <x v="1"/>
    <s v="Lagos"/>
    <s v="Lagos"/>
    <x v="30"/>
    <x v="19"/>
    <x v="0"/>
    <s v="FUR-CH-4628"/>
    <x v="1"/>
    <x v="7"/>
    <s v="Hon Bag Chairs, Red"/>
    <n v="13.545"/>
    <n v="1.28"/>
    <x v="4"/>
    <n v="-16.725000000000001"/>
    <x v="1"/>
  </r>
  <r>
    <n v="28919"/>
    <s v="CA-2014-TP21130140-41902"/>
    <x v="966"/>
    <d v="2021-09-24T00:00:00"/>
    <x v="0"/>
    <s v="TP-211301408"/>
    <x v="783"/>
    <x v="0"/>
    <s v="Columbus"/>
    <s v="Georgia"/>
    <x v="16"/>
    <x v="17"/>
    <x v="3"/>
    <s v="TEC-AC-5143"/>
    <x v="2"/>
    <x v="11"/>
    <s v="Logitech Wireless Marathon Mouse M705"/>
    <n v="249.95"/>
    <n v="10.98"/>
    <x v="3"/>
    <n v="107.4785"/>
    <x v="0"/>
  </r>
  <r>
    <n v="28920"/>
    <s v="CA-2014-TP21130140-41902"/>
    <x v="966"/>
    <d v="2021-09-24T00:00:00"/>
    <x v="0"/>
    <s v="TP-211301408"/>
    <x v="783"/>
    <x v="0"/>
    <s v="Columbus"/>
    <s v="Georgia"/>
    <x v="16"/>
    <x v="17"/>
    <x v="3"/>
    <s v="OFF-SU-5078"/>
    <x v="0"/>
    <x v="1"/>
    <s v="Letter Slitter"/>
    <n v="5.04"/>
    <n v="1.26"/>
    <x v="0"/>
    <n v="0.1512"/>
    <x v="0"/>
  </r>
  <r>
    <n v="28921"/>
    <s v="MX-2014-MC1742582-41902"/>
    <x v="966"/>
    <d v="2021-09-24T00:00:00"/>
    <x v="0"/>
    <s v="MC-1742582"/>
    <x v="410"/>
    <x v="2"/>
    <s v="León"/>
    <s v="Guanajuato"/>
    <x v="15"/>
    <x v="7"/>
    <x v="4"/>
    <s v="FUR-FU-3065"/>
    <x v="1"/>
    <x v="3"/>
    <s v="Advantus Stacking Tray, Black"/>
    <n v="10.571999999999999"/>
    <n v="1.115"/>
    <x v="4"/>
    <n v="1.752"/>
    <x v="0"/>
  </r>
  <r>
    <n v="28922"/>
    <s v="IT-2014-LF1718562-41902"/>
    <x v="966"/>
    <d v="2021-09-24T00:00:00"/>
    <x v="1"/>
    <s v="LF-1718562"/>
    <x v="723"/>
    <x v="0"/>
    <s v="Dublin"/>
    <s v="Dublin"/>
    <x v="74"/>
    <x v="3"/>
    <x v="2"/>
    <s v="OFF-AR-6122"/>
    <x v="0"/>
    <x v="13"/>
    <s v="Stanley Pens, Easy-Erase"/>
    <n v="15.48"/>
    <n v="1.08"/>
    <x v="1"/>
    <n v="-1.89"/>
    <x v="1"/>
  </r>
  <r>
    <n v="28923"/>
    <s v="MX-2014-JL1517518-41903"/>
    <x v="967"/>
    <d v="2021-09-24T00:00:00"/>
    <x v="1"/>
    <s v="JL-1517518"/>
    <x v="81"/>
    <x v="1"/>
    <s v="Feira de Santana"/>
    <s v="Bahia"/>
    <x v="14"/>
    <x v="10"/>
    <x v="4"/>
    <s v="FUR-CH-5776"/>
    <x v="1"/>
    <x v="7"/>
    <s v="SAFCO Executive Leather Armchair, Set of Two"/>
    <n v="1236.48"/>
    <n v="381.21899999999999"/>
    <x v="2"/>
    <n v="111.28"/>
    <x v="2"/>
  </r>
  <r>
    <n v="28924"/>
    <s v="SF-2014-JD6150117-41903"/>
    <x v="967"/>
    <d v="2021-09-25T00:00:00"/>
    <x v="0"/>
    <s v="JD-6150117"/>
    <x v="678"/>
    <x v="2"/>
    <s v="Cape Town"/>
    <s v="Western Cape"/>
    <x v="33"/>
    <x v="20"/>
    <x v="0"/>
    <s v="TEC-CO-4765"/>
    <x v="2"/>
    <x v="6"/>
    <s v="HP Copy Machine, Color"/>
    <n v="967.56"/>
    <n v="139.52000000000001"/>
    <x v="2"/>
    <n v="193.44"/>
    <x v="1"/>
  </r>
  <r>
    <n v="28925"/>
    <s v="MX-2014-JL1517518-41903"/>
    <x v="967"/>
    <d v="2021-09-24T00:00:00"/>
    <x v="1"/>
    <s v="JL-1517518"/>
    <x v="81"/>
    <x v="1"/>
    <s v="Feira de Santana"/>
    <s v="Bahia"/>
    <x v="14"/>
    <x v="10"/>
    <x v="4"/>
    <s v="TEC-CO-4589"/>
    <x v="2"/>
    <x v="6"/>
    <s v="Hewlett Personal Copier, Laser"/>
    <n v="383.95060000000001"/>
    <n v="103.229"/>
    <x v="2"/>
    <n v="156.91059999999999"/>
    <x v="2"/>
  </r>
  <r>
    <n v="28926"/>
    <s v="MX-2014-TB2162582-41903"/>
    <x v="967"/>
    <d v="2021-09-24T00:00:00"/>
    <x v="3"/>
    <s v="TB-2162582"/>
    <x v="262"/>
    <x v="0"/>
    <s v="Querétaro"/>
    <s v="Querétaro"/>
    <x v="15"/>
    <x v="7"/>
    <x v="4"/>
    <s v="OFF-ST-6047"/>
    <x v="0"/>
    <x v="0"/>
    <s v="Smead Lockers, Industrial"/>
    <n v="1060.8"/>
    <n v="101.727"/>
    <x v="7"/>
    <n v="254.56"/>
    <x v="0"/>
  </r>
  <r>
    <n v="28927"/>
    <s v="ES-2014-LB1679564-41903"/>
    <x v="967"/>
    <d v="2021-09-28T00:00:00"/>
    <x v="0"/>
    <s v="LB-1679564"/>
    <x v="254"/>
    <x v="1"/>
    <s v="Pozzuoli"/>
    <s v="Campania"/>
    <x v="38"/>
    <x v="21"/>
    <x v="2"/>
    <s v="FUR-BO-3907"/>
    <x v="1"/>
    <x v="9"/>
    <s v="Dania Stackable Bookrack, Traditional"/>
    <n v="968.4"/>
    <n v="87.3"/>
    <x v="7"/>
    <n v="406.56"/>
    <x v="3"/>
  </r>
  <r>
    <n v="28928"/>
    <s v="MX-2014-PS1876082-41903"/>
    <x v="967"/>
    <d v="2021-09-27T00:00:00"/>
    <x v="0"/>
    <s v="PS-1876082"/>
    <x v="582"/>
    <x v="0"/>
    <s v="Heroica Zitácuaro"/>
    <s v="Michoacán"/>
    <x v="15"/>
    <x v="7"/>
    <x v="4"/>
    <s v="OFF-ST-6261"/>
    <x v="0"/>
    <x v="0"/>
    <s v="Tenex Lockers, Blue"/>
    <n v="680.5"/>
    <n v="71.216999999999999"/>
    <x v="3"/>
    <n v="74.8"/>
    <x v="0"/>
  </r>
  <r>
    <n v="28929"/>
    <s v="SF-2014-JD6150117-41903"/>
    <x v="967"/>
    <d v="2021-09-25T00:00:00"/>
    <x v="0"/>
    <s v="JD-6150117"/>
    <x v="678"/>
    <x v="2"/>
    <s v="Cape Town"/>
    <s v="Western Cape"/>
    <x v="33"/>
    <x v="20"/>
    <x v="0"/>
    <s v="TEC-CO-6010"/>
    <x v="2"/>
    <x v="6"/>
    <s v="Sharp Wireless Fax, Digital"/>
    <n v="711.12"/>
    <n v="70.83"/>
    <x v="0"/>
    <n v="28.44"/>
    <x v="1"/>
  </r>
  <r>
    <n v="28930"/>
    <s v="IN-2014-EG1390058-41903"/>
    <x v="967"/>
    <d v="2021-09-28T00:00:00"/>
    <x v="0"/>
    <s v="EG-1390058"/>
    <x v="312"/>
    <x v="0"/>
    <s v="Bhavnagar"/>
    <s v="Gujarat"/>
    <x v="35"/>
    <x v="8"/>
    <x v="1"/>
    <s v="FUR-CH-5442"/>
    <x v="1"/>
    <x v="7"/>
    <s v="Office Star Executive Leather Armchair, Black"/>
    <n v="934.86"/>
    <n v="67.17"/>
    <x v="0"/>
    <n v="439.38"/>
    <x v="0"/>
  </r>
  <r>
    <n v="28931"/>
    <s v="ES-2014-DM1301548-41903"/>
    <x v="967"/>
    <d v="2021-09-28T00:00:00"/>
    <x v="0"/>
    <s v="DM-1301548"/>
    <x v="348"/>
    <x v="0"/>
    <s v="Berlin"/>
    <s v="Berlin"/>
    <x v="39"/>
    <x v="13"/>
    <x v="2"/>
    <s v="FUR-CH-4559"/>
    <x v="1"/>
    <x v="7"/>
    <s v="Harbour Creations Steel Folding Chair, Red"/>
    <n v="313.24799999999999"/>
    <n v="47.2"/>
    <x v="2"/>
    <n v="27.408000000000001"/>
    <x v="3"/>
  </r>
  <r>
    <n v="28932"/>
    <s v="MX-2014-KC1654051-41903"/>
    <x v="967"/>
    <d v="2021-09-25T00:00:00"/>
    <x v="0"/>
    <s v="KC-1654051"/>
    <x v="665"/>
    <x v="0"/>
    <s v="Mixco"/>
    <s v="Guatemala"/>
    <x v="10"/>
    <x v="7"/>
    <x v="4"/>
    <s v="TEC-CO-3689"/>
    <x v="2"/>
    <x v="6"/>
    <s v="Canon Fax Machine, Laser"/>
    <n v="423.67099999999999"/>
    <n v="42.801000000000002"/>
    <x v="0"/>
    <n v="88.271000000000001"/>
    <x v="0"/>
  </r>
  <r>
    <n v="28933"/>
    <s v="MX-2014-TB2162582-41903"/>
    <x v="967"/>
    <d v="2021-09-24T00:00:00"/>
    <x v="3"/>
    <s v="TB-2162582"/>
    <x v="262"/>
    <x v="0"/>
    <s v="Querétaro"/>
    <s v="Querétaro"/>
    <x v="15"/>
    <x v="7"/>
    <x v="4"/>
    <s v="OFF-PA-4461"/>
    <x v="0"/>
    <x v="2"/>
    <s v="Green Bar Cards &amp; Envelopes, 8.5 x 11"/>
    <n v="175.1"/>
    <n v="39.939"/>
    <x v="3"/>
    <n v="61.2"/>
    <x v="0"/>
  </r>
  <r>
    <n v="28934"/>
    <s v="IT-2014-MP1796562-41903"/>
    <x v="967"/>
    <d v="2021-09-24T00:00:00"/>
    <x v="3"/>
    <s v="MP-1796562"/>
    <x v="139"/>
    <x v="2"/>
    <s v="Dublin"/>
    <s v="Dublin"/>
    <x v="74"/>
    <x v="3"/>
    <x v="2"/>
    <s v="TEC-PH-3141"/>
    <x v="2"/>
    <x v="10"/>
    <s v="Apple Office Telephone, VoIP"/>
    <n v="163.42500000000001"/>
    <n v="36.6"/>
    <x v="3"/>
    <n v="-39.225000000000001"/>
    <x v="2"/>
  </r>
  <r>
    <n v="28935"/>
    <s v="ID-2014-DF131357-41903"/>
    <x v="967"/>
    <d v="2021-09-26T00:00:00"/>
    <x v="0"/>
    <s v="DF-131357"/>
    <x v="66"/>
    <x v="0"/>
    <s v="Melbourne"/>
    <s v="Victoria"/>
    <x v="1"/>
    <x v="1"/>
    <x v="1"/>
    <s v="TEC-CO-5991"/>
    <x v="2"/>
    <x v="6"/>
    <s v="Sharp Copy Machine, High-Speed"/>
    <n v="646.38"/>
    <n v="35.869999999999997"/>
    <x v="1"/>
    <n v="-71.819999999999993"/>
    <x v="0"/>
  </r>
  <r>
    <n v="28936"/>
    <s v="ID-2014-SV209357-41903"/>
    <x v="967"/>
    <d v="2021-09-26T00:00:00"/>
    <x v="1"/>
    <s v="SV-209357"/>
    <x v="399"/>
    <x v="0"/>
    <s v="Melbourne"/>
    <s v="Victoria"/>
    <x v="1"/>
    <x v="1"/>
    <x v="1"/>
    <s v="OFF-AP-3867"/>
    <x v="0"/>
    <x v="5"/>
    <s v="Cuisinart Microwave, White"/>
    <n v="248.94"/>
    <n v="35.659999999999997"/>
    <x v="4"/>
    <n v="-19.38"/>
    <x v="1"/>
  </r>
  <r>
    <n v="28937"/>
    <s v="ES-2014-GA145158-41903"/>
    <x v="967"/>
    <d v="2021-09-27T00:00:00"/>
    <x v="0"/>
    <s v="GA-145158"/>
    <x v="564"/>
    <x v="0"/>
    <s v="Vienna"/>
    <s v="Vienna"/>
    <x v="37"/>
    <x v="13"/>
    <x v="2"/>
    <s v="TEC-PH-5342"/>
    <x v="2"/>
    <x v="10"/>
    <s v="Nokia Headset, with Caller ID"/>
    <n v="365.55"/>
    <n v="34.29"/>
    <x v="3"/>
    <n v="43.8"/>
    <x v="0"/>
  </r>
  <r>
    <n v="28938"/>
    <s v="ES-2014-DM1301548-41903"/>
    <x v="967"/>
    <d v="2021-09-28T00:00:00"/>
    <x v="0"/>
    <s v="DM-1301548"/>
    <x v="348"/>
    <x v="0"/>
    <s v="Berlin"/>
    <s v="Berlin"/>
    <x v="39"/>
    <x v="13"/>
    <x v="2"/>
    <s v="TEC-MA-5019"/>
    <x v="2"/>
    <x v="4"/>
    <s v="Konica Receipt Printer, Red"/>
    <n v="214.92"/>
    <n v="33.130000000000003"/>
    <x v="0"/>
    <n v="50.1"/>
    <x v="3"/>
  </r>
  <r>
    <n v="28939"/>
    <s v="ES-2014-LB1679564-41903"/>
    <x v="967"/>
    <d v="2021-09-28T00:00:00"/>
    <x v="0"/>
    <s v="LB-1679564"/>
    <x v="254"/>
    <x v="1"/>
    <s v="Pozzuoli"/>
    <s v="Campania"/>
    <x v="38"/>
    <x v="21"/>
    <x v="2"/>
    <s v="FUR-BO-3896"/>
    <x v="1"/>
    <x v="9"/>
    <s v="Dania Corner Shelving, Traditional"/>
    <n v="366.21"/>
    <n v="26.83"/>
    <x v="1"/>
    <n v="124.47"/>
    <x v="3"/>
  </r>
  <r>
    <n v="28940"/>
    <s v="SA-2014-Dl3600110-41903"/>
    <x v="967"/>
    <d v="2021-09-25T00:00:00"/>
    <x v="0"/>
    <s v="Dl-3600110"/>
    <x v="397"/>
    <x v="2"/>
    <s v="Jizan"/>
    <s v="Jizan"/>
    <x v="44"/>
    <x v="5"/>
    <x v="1"/>
    <s v="OFF-ST-4057"/>
    <x v="0"/>
    <x v="0"/>
    <s v="Eldon File Cart, Single Width"/>
    <n v="255.84"/>
    <n v="25.63"/>
    <x v="0"/>
    <n v="46.02"/>
    <x v="0"/>
  </r>
  <r>
    <n v="28941"/>
    <s v="MX-2014-TB2162582-41903"/>
    <x v="967"/>
    <d v="2021-09-24T00:00:00"/>
    <x v="3"/>
    <s v="TB-2162582"/>
    <x v="262"/>
    <x v="0"/>
    <s v="Querétaro"/>
    <s v="Querétaro"/>
    <x v="15"/>
    <x v="7"/>
    <x v="4"/>
    <s v="FUR-BO-5771"/>
    <x v="1"/>
    <x v="9"/>
    <s v="Safco Corner Shelving, Traditional"/>
    <n v="79.712000000000003"/>
    <n v="20.274000000000001"/>
    <x v="4"/>
    <n v="24.891999999999999"/>
    <x v="0"/>
  </r>
  <r>
    <n v="28942"/>
    <s v="ID-2014-DF131357-41903"/>
    <x v="967"/>
    <d v="2021-09-26T00:00:00"/>
    <x v="0"/>
    <s v="DF-131357"/>
    <x v="66"/>
    <x v="0"/>
    <s v="Melbourne"/>
    <s v="Victoria"/>
    <x v="1"/>
    <x v="1"/>
    <x v="1"/>
    <s v="OFF-AP-4497"/>
    <x v="0"/>
    <x v="5"/>
    <s v="Hamilton Beach Microwave, Black"/>
    <n v="253.74600000000001"/>
    <n v="19.71"/>
    <x v="4"/>
    <n v="16.896000000000001"/>
    <x v="0"/>
  </r>
  <r>
    <n v="28943"/>
    <s v="ID-2014-DW131957-41903"/>
    <x v="967"/>
    <d v="2021-09-21T00:00:00"/>
    <x v="2"/>
    <s v="DW-131957"/>
    <x v="114"/>
    <x v="2"/>
    <s v="Launceston"/>
    <s v="Tasmania"/>
    <x v="1"/>
    <x v="1"/>
    <x v="1"/>
    <s v="OFF-FA-3070"/>
    <x v="0"/>
    <x v="15"/>
    <s v="Advantus Staples, Bulk Pack"/>
    <n v="58.643999999999998"/>
    <n v="19.05"/>
    <x v="6"/>
    <n v="15.624000000000001"/>
    <x v="2"/>
  </r>
  <r>
    <n v="28944"/>
    <s v="MO-2014-KD661586-41903"/>
    <x v="967"/>
    <d v="2021-09-26T00:00:00"/>
    <x v="0"/>
    <s v="KD-661586"/>
    <x v="786"/>
    <x v="2"/>
    <s v="Beni Mellal"/>
    <s v="Tadla-Azilal"/>
    <x v="55"/>
    <x v="0"/>
    <x v="0"/>
    <s v="TEC-PH-5342"/>
    <x v="2"/>
    <x v="10"/>
    <s v="Nokia Headset, with Caller ID"/>
    <n v="146.22"/>
    <n v="15.97"/>
    <x v="0"/>
    <n v="17.52"/>
    <x v="0"/>
  </r>
  <r>
    <n v="28945"/>
    <s v="CA-2014-EN13780140-41903"/>
    <x v="967"/>
    <d v="2021-09-25T00:00:00"/>
    <x v="0"/>
    <s v="EN-137801402"/>
    <x v="404"/>
    <x v="0"/>
    <s v="Grand Rapids"/>
    <s v="Michigan"/>
    <x v="16"/>
    <x v="11"/>
    <x v="3"/>
    <s v="OFF-BI-4354"/>
    <x v="0"/>
    <x v="16"/>
    <s v="GBC Poly Designer Binding Covers"/>
    <n v="83.7"/>
    <n v="9.8699999999999992"/>
    <x v="3"/>
    <n v="41.012999999999998"/>
    <x v="1"/>
  </r>
  <r>
    <n v="28946"/>
    <s v="MX-2014-JL1517518-41903"/>
    <x v="967"/>
    <d v="2021-09-24T00:00:00"/>
    <x v="1"/>
    <s v="JL-1517518"/>
    <x v="81"/>
    <x v="1"/>
    <s v="Feira de Santana"/>
    <s v="Bahia"/>
    <x v="14"/>
    <x v="10"/>
    <x v="4"/>
    <s v="OFF-AR-3489"/>
    <x v="0"/>
    <x v="13"/>
    <s v="Binney &amp; Smith Markers, Easy-Erase"/>
    <n v="48.72"/>
    <n v="13.446999999999999"/>
    <x v="1"/>
    <n v="23.34"/>
    <x v="2"/>
  </r>
  <r>
    <n v="28947"/>
    <s v="IT-2014-MP1796562-41903"/>
    <x v="967"/>
    <d v="2021-09-24T00:00:00"/>
    <x v="3"/>
    <s v="MP-1796562"/>
    <x v="139"/>
    <x v="2"/>
    <s v="Dublin"/>
    <s v="Dublin"/>
    <x v="74"/>
    <x v="3"/>
    <x v="2"/>
    <s v="FUR-FU-6276"/>
    <x v="1"/>
    <x v="3"/>
    <s v="Tenex Stacking Tray, Black"/>
    <n v="40.463999999999999"/>
    <n v="13.27"/>
    <x v="2"/>
    <n v="-46.536000000000001"/>
    <x v="2"/>
  </r>
  <r>
    <n v="28948"/>
    <s v="IT-2014-MP1796562-41903"/>
    <x v="967"/>
    <d v="2021-09-24T00:00:00"/>
    <x v="3"/>
    <s v="MP-1796562"/>
    <x v="139"/>
    <x v="2"/>
    <s v="Dublin"/>
    <s v="Dublin"/>
    <x v="74"/>
    <x v="3"/>
    <x v="2"/>
    <s v="FUR-CH-4632"/>
    <x v="1"/>
    <x v="7"/>
    <s v="Hon Chairmat, Red"/>
    <n v="27.765000000000001"/>
    <n v="12.83"/>
    <x v="4"/>
    <n v="-19.995000000000001"/>
    <x v="2"/>
  </r>
  <r>
    <n v="28949"/>
    <s v="ES-2014-DM1301548-41903"/>
    <x v="967"/>
    <d v="2021-09-28T00:00:00"/>
    <x v="0"/>
    <s v="DM-1301548"/>
    <x v="348"/>
    <x v="0"/>
    <s v="Berlin"/>
    <s v="Berlin"/>
    <x v="39"/>
    <x v="13"/>
    <x v="2"/>
    <s v="OFF-AR-3470"/>
    <x v="0"/>
    <x v="13"/>
    <s v="BIC Sketch Pad, Fluorescent"/>
    <n v="134.78399999999999"/>
    <n v="12.63"/>
    <x v="1"/>
    <n v="34.433999999999997"/>
    <x v="3"/>
  </r>
  <r>
    <n v="28950"/>
    <s v="CA-2014-FM14215140-41903"/>
    <x v="967"/>
    <d v="2021-09-26T00:00:00"/>
    <x v="0"/>
    <s v="FM-142151408"/>
    <x v="158"/>
    <x v="2"/>
    <s v="Greensboro"/>
    <s v="North Carolina"/>
    <x v="16"/>
    <x v="17"/>
    <x v="3"/>
    <s v="FUR-CH-4412"/>
    <x v="1"/>
    <x v="7"/>
    <s v="Global High-Back Leather Tilter, Burgundy"/>
    <n v="98.391999999999996"/>
    <n v="5.5"/>
    <x v="4"/>
    <n v="-11.069100000000001"/>
    <x v="0"/>
  </r>
  <r>
    <n v="28951"/>
    <s v="CA-2014-FM14215140-41903"/>
    <x v="967"/>
    <d v="2021-09-26T00:00:00"/>
    <x v="0"/>
    <s v="FM-142151408"/>
    <x v="158"/>
    <x v="2"/>
    <s v="Greensboro"/>
    <s v="North Carolina"/>
    <x v="16"/>
    <x v="17"/>
    <x v="3"/>
    <s v="FUR-FU-3884"/>
    <x v="1"/>
    <x v="3"/>
    <s v="Dana Swing-Arm Lamps"/>
    <n v="17.088000000000001"/>
    <n v="1.69"/>
    <x v="0"/>
    <n v="1.0680000000000001"/>
    <x v="0"/>
  </r>
  <r>
    <n v="28952"/>
    <s v="IN-2014-GZ144707-41903"/>
    <x v="967"/>
    <d v="2021-09-23T00:00:00"/>
    <x v="3"/>
    <s v="GZ-144707"/>
    <x v="260"/>
    <x v="0"/>
    <s v="Melbourne"/>
    <s v="Victoria"/>
    <x v="1"/>
    <x v="1"/>
    <x v="1"/>
    <s v="OFF-EN-4904"/>
    <x v="0"/>
    <x v="14"/>
    <s v="Jiffy Business Envelopes, Security-Tint"/>
    <n v="114.91200000000001"/>
    <n v="10.62"/>
    <x v="7"/>
    <n v="11.472"/>
    <x v="0"/>
  </r>
  <r>
    <n v="28953"/>
    <s v="IN-2014-AC1061558-41903"/>
    <x v="967"/>
    <d v="2021-09-24T00:00:00"/>
    <x v="1"/>
    <s v="AC-1061558"/>
    <x v="560"/>
    <x v="2"/>
    <s v="Bangalore"/>
    <s v="Karnataka"/>
    <x v="35"/>
    <x v="8"/>
    <x v="1"/>
    <s v="OFF-AR-3527"/>
    <x v="0"/>
    <x v="13"/>
    <s v="Boston Canvas, Fluorescent"/>
    <n v="109.8"/>
    <n v="9.49"/>
    <x v="0"/>
    <n v="43.92"/>
    <x v="0"/>
  </r>
  <r>
    <n v="28954"/>
    <s v="CA-2014-GM14695140-41903"/>
    <x v="967"/>
    <d v="2021-09-25T00:00:00"/>
    <x v="0"/>
    <s v="GM-146951404"/>
    <x v="485"/>
    <x v="2"/>
    <s v="San Francisco"/>
    <s v="California"/>
    <x v="16"/>
    <x v="18"/>
    <x v="3"/>
    <s v="OFF-BI-4274"/>
    <x v="0"/>
    <x v="16"/>
    <s v="Fellowes PB200 Plastic Comb Binding Machine"/>
    <n v="271.98399999999998"/>
    <n v="31.98"/>
    <x v="0"/>
    <n v="88.394800000000004"/>
    <x v="1"/>
  </r>
  <r>
    <n v="28955"/>
    <s v="CA-2014-GM14695140-41903"/>
    <x v="967"/>
    <d v="2021-09-25T00:00:00"/>
    <x v="0"/>
    <s v="GM-146951404"/>
    <x v="485"/>
    <x v="2"/>
    <s v="San Francisco"/>
    <s v="California"/>
    <x v="16"/>
    <x v="18"/>
    <x v="3"/>
    <s v="OFF-PA-6213"/>
    <x v="0"/>
    <x v="2"/>
    <s v="Strathmore Photo Frame Cards"/>
    <n v="65.790000000000006"/>
    <n v="8.25"/>
    <x v="8"/>
    <n v="30.263400000000001"/>
    <x v="1"/>
  </r>
  <r>
    <n v="28956"/>
    <s v="CA-2014-GM14695140-41903"/>
    <x v="967"/>
    <d v="2021-09-25T00:00:00"/>
    <x v="0"/>
    <s v="GM-146951404"/>
    <x v="485"/>
    <x v="2"/>
    <s v="San Francisco"/>
    <s v="California"/>
    <x v="16"/>
    <x v="18"/>
    <x v="3"/>
    <s v="OFF-BI-4833"/>
    <x v="0"/>
    <x v="16"/>
    <s v="Ibico Plastic Spiral Binding Combs"/>
    <n v="48.64"/>
    <n v="6.59"/>
    <x v="0"/>
    <n v="15.808"/>
    <x v="1"/>
  </r>
  <r>
    <n v="28957"/>
    <s v="CA-2014-GM14695140-41903"/>
    <x v="967"/>
    <d v="2021-09-25T00:00:00"/>
    <x v="0"/>
    <s v="GM-146951404"/>
    <x v="485"/>
    <x v="2"/>
    <s v="San Francisco"/>
    <s v="California"/>
    <x v="16"/>
    <x v="18"/>
    <x v="3"/>
    <s v="OFF-PA-6499"/>
    <x v="0"/>
    <x v="2"/>
    <s v="Xerox 1944"/>
    <n v="77.52"/>
    <n v="4.43"/>
    <x v="0"/>
    <n v="37.9848"/>
    <x v="1"/>
  </r>
  <r>
    <n v="28958"/>
    <s v="CA-2014-GM14695140-41903"/>
    <x v="967"/>
    <d v="2021-09-25T00:00:00"/>
    <x v="0"/>
    <s v="GM-146951404"/>
    <x v="485"/>
    <x v="2"/>
    <s v="San Francisco"/>
    <s v="California"/>
    <x v="16"/>
    <x v="18"/>
    <x v="3"/>
    <s v="OFF-AR-5323"/>
    <x v="0"/>
    <x v="13"/>
    <s v="Newell 343"/>
    <n v="11.76"/>
    <n v="1.86"/>
    <x v="2"/>
    <n v="3.1751999999999998"/>
    <x v="1"/>
  </r>
  <r>
    <n v="28959"/>
    <s v="CA-2014-HJ14875140-41903"/>
    <x v="967"/>
    <d v="2021-09-25T00:00:00"/>
    <x v="0"/>
    <s v="HJ-148751404"/>
    <x v="555"/>
    <x v="1"/>
    <s v="Seattle"/>
    <s v="Washington"/>
    <x v="16"/>
    <x v="18"/>
    <x v="3"/>
    <s v="FUR-BO-5523"/>
    <x v="1"/>
    <x v="9"/>
    <s v="O'Sullivan 5-Shelf Heavy-Duty Bookcases"/>
    <n v="163.88"/>
    <n v="22.13"/>
    <x v="0"/>
    <n v="40.97"/>
    <x v="1"/>
  </r>
  <r>
    <n v="28960"/>
    <s v="CA-2014-HA14905140-41903"/>
    <x v="967"/>
    <d v="2021-09-25T00:00:00"/>
    <x v="0"/>
    <s v="HA-149051406"/>
    <x v="698"/>
    <x v="0"/>
    <s v="New York City"/>
    <s v="New York"/>
    <x v="16"/>
    <x v="15"/>
    <x v="3"/>
    <s v="OFF-AP-4718"/>
    <x v="0"/>
    <x v="5"/>
    <s v="Honeywell Quietcare HEPA Air Cleaner"/>
    <n v="393.25"/>
    <n v="52.25"/>
    <x v="3"/>
    <n v="129.77250000000001"/>
    <x v="1"/>
  </r>
  <r>
    <n v="28961"/>
    <s v="US-2014-CB1253582-41903"/>
    <x v="967"/>
    <d v="2021-09-24T00:00:00"/>
    <x v="1"/>
    <s v="CB-1253582"/>
    <x v="137"/>
    <x v="2"/>
    <s v="Tlalpan"/>
    <s v="Distrito Federal"/>
    <x v="15"/>
    <x v="7"/>
    <x v="4"/>
    <s v="FUR-BO-5761"/>
    <x v="1"/>
    <x v="9"/>
    <s v="Safco Classic Bookcase, Mobile"/>
    <n v="705.072"/>
    <n v="8.2759999999999998"/>
    <x v="1"/>
    <n v="-132.22800000000001"/>
    <x v="0"/>
  </r>
  <r>
    <n v="28962"/>
    <s v="IN-2014-NC186257-41903"/>
    <x v="967"/>
    <d v="2021-09-25T00:00:00"/>
    <x v="0"/>
    <s v="NC-186257"/>
    <x v="551"/>
    <x v="2"/>
    <s v="Brisbane"/>
    <s v="Queensland"/>
    <x v="1"/>
    <x v="1"/>
    <x v="1"/>
    <s v="TEC-CO-4777"/>
    <x v="2"/>
    <x v="6"/>
    <s v="HP Ink, Color"/>
    <n v="117.126"/>
    <n v="8.08"/>
    <x v="4"/>
    <n v="-3.9239999999999999"/>
    <x v="0"/>
  </r>
  <r>
    <n v="28963"/>
    <s v="MX-2014-VF2171539-41903"/>
    <x v="967"/>
    <d v="2021-09-25T00:00:00"/>
    <x v="0"/>
    <s v="VF-2171539"/>
    <x v="329"/>
    <x v="1"/>
    <s v="Antiguo Cuscatlán"/>
    <s v="La Libertad"/>
    <x v="42"/>
    <x v="7"/>
    <x v="4"/>
    <s v="OFF-ST-4296"/>
    <x v="0"/>
    <x v="0"/>
    <s v="Fellowes Trays, Wire Frame"/>
    <n v="112.92"/>
    <n v="8.0779999999999994"/>
    <x v="1"/>
    <n v="12.42"/>
    <x v="0"/>
  </r>
  <r>
    <n v="28964"/>
    <s v="MX-2014-PS1876082-41903"/>
    <x v="967"/>
    <d v="2021-09-27T00:00:00"/>
    <x v="0"/>
    <s v="PS-1876082"/>
    <x v="582"/>
    <x v="0"/>
    <s v="Heroica Zitácuaro"/>
    <s v="Michoacán"/>
    <x v="15"/>
    <x v="7"/>
    <x v="4"/>
    <s v="OFF-EN-4921"/>
    <x v="0"/>
    <x v="14"/>
    <s v="Jiffy Manila Envelope, with clear poly window"/>
    <n v="98.5"/>
    <n v="7.6630000000000003"/>
    <x v="3"/>
    <n v="49.2"/>
    <x v="0"/>
  </r>
  <r>
    <n v="28965"/>
    <s v="US-2014-CM1223518-41903"/>
    <x v="967"/>
    <d v="2021-09-27T00:00:00"/>
    <x v="0"/>
    <s v="CM-1223518"/>
    <x v="13"/>
    <x v="0"/>
    <s v="Salvador"/>
    <s v="Bahia"/>
    <x v="14"/>
    <x v="10"/>
    <x v="4"/>
    <s v="OFF-SU-4994"/>
    <x v="0"/>
    <x v="1"/>
    <s v="Kleencut Trimmer, High Speed"/>
    <n v="55.24"/>
    <n v="7.2480000000000002"/>
    <x v="3"/>
    <n v="-55.26"/>
    <x v="3"/>
  </r>
  <r>
    <n v="28966"/>
    <s v="ID-2014-DW131957-41903"/>
    <x v="967"/>
    <d v="2021-09-21T00:00:00"/>
    <x v="2"/>
    <s v="DW-131957"/>
    <x v="114"/>
    <x v="2"/>
    <s v="Launceston"/>
    <s v="Tasmania"/>
    <x v="1"/>
    <x v="1"/>
    <x v="1"/>
    <s v="OFF-BI-3249"/>
    <x v="0"/>
    <x v="16"/>
    <s v="Avery Binder Covers, Recycled"/>
    <n v="20.574000000000002"/>
    <n v="5.7"/>
    <x v="0"/>
    <n v="8.4540000000000006"/>
    <x v="2"/>
  </r>
  <r>
    <n v="28967"/>
    <s v="ID-2014-DF131357-41903"/>
    <x v="967"/>
    <d v="2021-09-26T00:00:00"/>
    <x v="0"/>
    <s v="DF-131357"/>
    <x v="66"/>
    <x v="0"/>
    <s v="Melbourne"/>
    <s v="Victoria"/>
    <x v="1"/>
    <x v="1"/>
    <x v="1"/>
    <s v="OFF-LA-3263"/>
    <x v="0"/>
    <x v="12"/>
    <s v="Avery Color Coded Labels, Laser Printer Compatible"/>
    <n v="71.766000000000005"/>
    <n v="5.13"/>
    <x v="6"/>
    <n v="9.4860000000000007"/>
    <x v="0"/>
  </r>
  <r>
    <n v="28968"/>
    <s v="IN-2014-NC186257-41903"/>
    <x v="967"/>
    <d v="2021-09-25T00:00:00"/>
    <x v="0"/>
    <s v="NC-186257"/>
    <x v="551"/>
    <x v="2"/>
    <s v="Brisbane"/>
    <s v="Queensland"/>
    <x v="1"/>
    <x v="1"/>
    <x v="1"/>
    <s v="OFF-BI-2895"/>
    <x v="0"/>
    <x v="16"/>
    <s v="Acco Binder, Clear"/>
    <n v="52.595999999999997"/>
    <n v="4.26"/>
    <x v="2"/>
    <n v="7.5960000000000001"/>
    <x v="0"/>
  </r>
  <r>
    <n v="28969"/>
    <s v="MX-2014-FM1429031-41903"/>
    <x v="967"/>
    <d v="2021-09-27T00:00:00"/>
    <x v="0"/>
    <s v="FM-1429031"/>
    <x v="752"/>
    <x v="1"/>
    <s v="Consolación del Sur"/>
    <s v="Pinar del Río"/>
    <x v="17"/>
    <x v="12"/>
    <x v="4"/>
    <s v="OFF-AP-3861"/>
    <x v="0"/>
    <x v="5"/>
    <s v="Cuisinart Coffee Grinder, Red"/>
    <n v="102.96"/>
    <n v="4.0419999999999998"/>
    <x v="2"/>
    <n v="25.68"/>
    <x v="0"/>
  </r>
  <r>
    <n v="28970"/>
    <s v="IN-2014-AA1064511-41903"/>
    <x v="967"/>
    <d v="2021-09-26T00:00:00"/>
    <x v="0"/>
    <s v="AA-1064511"/>
    <x v="169"/>
    <x v="0"/>
    <s v="Chittagong"/>
    <s v="Chittagong"/>
    <x v="61"/>
    <x v="8"/>
    <x v="1"/>
    <s v="OFF-SU-4310"/>
    <x v="0"/>
    <x v="1"/>
    <s v="Fiskars Letter Opener, Steel"/>
    <n v="49.26"/>
    <n v="3.99"/>
    <x v="0"/>
    <n v="4.92"/>
    <x v="0"/>
  </r>
  <r>
    <n v="28971"/>
    <s v="ID-2014-DW131957-41903"/>
    <x v="967"/>
    <d v="2021-09-21T00:00:00"/>
    <x v="2"/>
    <s v="DW-131957"/>
    <x v="114"/>
    <x v="2"/>
    <s v="Launceston"/>
    <s v="Tasmania"/>
    <x v="1"/>
    <x v="1"/>
    <x v="1"/>
    <s v="TEC-AC-5216"/>
    <x v="2"/>
    <x v="11"/>
    <s v="Memorex Mouse, Bluetooth"/>
    <n v="177.471"/>
    <n v="3.94"/>
    <x v="5"/>
    <n v="3.8010000000000002"/>
    <x v="2"/>
  </r>
  <r>
    <n v="28972"/>
    <s v="IT-2014-EB1384045-41903"/>
    <x v="967"/>
    <d v="2021-09-27T00:00:00"/>
    <x v="0"/>
    <s v="EB-1384045"/>
    <x v="204"/>
    <x v="2"/>
    <s v="Toulouse"/>
    <s v="Languedoc-Roussillon-Midi-Pyrénées"/>
    <x v="18"/>
    <x v="13"/>
    <x v="2"/>
    <s v="OFF-BI-2881"/>
    <x v="0"/>
    <x v="16"/>
    <s v="Acco 3-Hole Punch, Clear"/>
    <n v="44.37"/>
    <n v="3.46"/>
    <x v="1"/>
    <n v="-29.34"/>
    <x v="3"/>
  </r>
  <r>
    <n v="28973"/>
    <s v="IN-2014-PA1906078-41903"/>
    <x v="967"/>
    <d v="2021-09-27T00:00:00"/>
    <x v="0"/>
    <s v="PA-1906078"/>
    <x v="258"/>
    <x v="1"/>
    <s v="Kuala Lumpur"/>
    <s v="Kuala Lumpur"/>
    <x v="9"/>
    <x v="6"/>
    <x v="1"/>
    <s v="OFF-FA-3075"/>
    <x v="0"/>
    <x v="15"/>
    <s v="Advantus Thumb Tacks, Metal"/>
    <n v="27.42"/>
    <n v="3.08"/>
    <x v="0"/>
    <n v="3.54"/>
    <x v="0"/>
  </r>
  <r>
    <n v="28974"/>
    <s v="US-2014-CB1253582-41903"/>
    <x v="967"/>
    <d v="2021-09-24T00:00:00"/>
    <x v="1"/>
    <s v="CB-1253582"/>
    <x v="137"/>
    <x v="2"/>
    <s v="Tlalpan"/>
    <s v="Distrito Federal"/>
    <x v="15"/>
    <x v="7"/>
    <x v="4"/>
    <s v="OFF-EN-4453"/>
    <x v="0"/>
    <x v="14"/>
    <s v="GlobeWeis Peel and Seal, Set of 50"/>
    <n v="28.52"/>
    <n v="3.008"/>
    <x v="0"/>
    <n v="13.96"/>
    <x v="0"/>
  </r>
  <r>
    <n v="28975"/>
    <s v="ES-2014-GA145158-41903"/>
    <x v="967"/>
    <d v="2021-09-27T00:00:00"/>
    <x v="0"/>
    <s v="GA-145158"/>
    <x v="564"/>
    <x v="0"/>
    <s v="Vienna"/>
    <s v="Vienna"/>
    <x v="37"/>
    <x v="13"/>
    <x v="2"/>
    <s v="OFF-PA-4182"/>
    <x v="0"/>
    <x v="2"/>
    <s v="Enermax Parchment Paper, Multicolor"/>
    <n v="67.2"/>
    <n v="2.98"/>
    <x v="2"/>
    <n v="20.16"/>
    <x v="0"/>
  </r>
  <r>
    <n v="28976"/>
    <s v="ID-2014-DF131357-41903"/>
    <x v="967"/>
    <d v="2021-09-26T00:00:00"/>
    <x v="0"/>
    <s v="DF-131357"/>
    <x v="66"/>
    <x v="0"/>
    <s v="Melbourne"/>
    <s v="Victoria"/>
    <x v="1"/>
    <x v="1"/>
    <x v="1"/>
    <s v="OFF-AR-3470"/>
    <x v="0"/>
    <x v="13"/>
    <s v="BIC Sketch Pad, Fluorescent"/>
    <n v="44.927999999999997"/>
    <n v="2.86"/>
    <x v="4"/>
    <n v="12.978"/>
    <x v="0"/>
  </r>
  <r>
    <n v="28977"/>
    <s v="IN-2014-AA1064511-41903"/>
    <x v="967"/>
    <d v="2021-09-26T00:00:00"/>
    <x v="0"/>
    <s v="AA-1064511"/>
    <x v="169"/>
    <x v="0"/>
    <s v="Chittagong"/>
    <s v="Chittagong"/>
    <x v="61"/>
    <x v="8"/>
    <x v="1"/>
    <s v="TEC-AC-3394"/>
    <x v="2"/>
    <x v="11"/>
    <s v="Belkin Mouse, Programmable"/>
    <n v="42.21"/>
    <n v="2.8"/>
    <x v="4"/>
    <n v="5.88"/>
    <x v="0"/>
  </r>
  <r>
    <n v="28978"/>
    <s v="MX-2014-FM1429031-41903"/>
    <x v="967"/>
    <d v="2021-09-27T00:00:00"/>
    <x v="0"/>
    <s v="FM-1429031"/>
    <x v="752"/>
    <x v="1"/>
    <s v="Consolación del Sur"/>
    <s v="Pinar del Río"/>
    <x v="17"/>
    <x v="12"/>
    <x v="4"/>
    <s v="OFF-BI-6375"/>
    <x v="0"/>
    <x v="16"/>
    <s v="Wilson Jones Binder Covers, Durable"/>
    <n v="16.920000000000002"/>
    <n v="2.0539999999999998"/>
    <x v="0"/>
    <n v="7.6"/>
    <x v="0"/>
  </r>
  <r>
    <n v="28979"/>
    <s v="MX-2014-KC1654051-41903"/>
    <x v="967"/>
    <d v="2021-09-25T00:00:00"/>
    <x v="0"/>
    <s v="KC-1654051"/>
    <x v="665"/>
    <x v="0"/>
    <s v="Mixco"/>
    <s v="Guatemala"/>
    <x v="10"/>
    <x v="7"/>
    <x v="4"/>
    <s v="OFF-FA-2950"/>
    <x v="0"/>
    <x v="15"/>
    <s v="Accos Push Pins, Metal"/>
    <n v="9.76"/>
    <n v="2.0089999999999999"/>
    <x v="4"/>
    <n v="4.88"/>
    <x v="0"/>
  </r>
  <r>
    <n v="28980"/>
    <s v="MX-2014-FM1429031-41903"/>
    <x v="967"/>
    <d v="2021-09-27T00:00:00"/>
    <x v="0"/>
    <s v="FM-1429031"/>
    <x v="752"/>
    <x v="1"/>
    <s v="Consolación del Sur"/>
    <s v="Pinar del Río"/>
    <x v="17"/>
    <x v="12"/>
    <x v="4"/>
    <s v="OFF-BI-3735"/>
    <x v="0"/>
    <x v="16"/>
    <s v="Cardinal Hole Reinforcements, Economy"/>
    <n v="32.04"/>
    <n v="1.988"/>
    <x v="8"/>
    <n v="0.9"/>
    <x v="0"/>
  </r>
  <r>
    <n v="28981"/>
    <s v="MX-2014-PS1876082-41903"/>
    <x v="967"/>
    <d v="2021-09-27T00:00:00"/>
    <x v="0"/>
    <s v="PS-1876082"/>
    <x v="582"/>
    <x v="0"/>
    <s v="Heroica Zitácuaro"/>
    <s v="Michoacán"/>
    <x v="15"/>
    <x v="7"/>
    <x v="4"/>
    <s v="OFF-FA-2957"/>
    <x v="0"/>
    <x v="15"/>
    <s v="Accos Staples, Bulk Pack"/>
    <n v="21.9"/>
    <n v="1.9690000000000001"/>
    <x v="1"/>
    <n v="8.1"/>
    <x v="0"/>
  </r>
  <r>
    <n v="28982"/>
    <s v="ES-2014-AG1052564-41903"/>
    <x v="967"/>
    <d v="2021-09-23T00:00:00"/>
    <x v="3"/>
    <s v="AG-1052564"/>
    <x v="679"/>
    <x v="2"/>
    <s v="Teramo"/>
    <s v="Abruzzi"/>
    <x v="38"/>
    <x v="21"/>
    <x v="2"/>
    <s v="OFF-AR-3452"/>
    <x v="0"/>
    <x v="13"/>
    <s v="BIC Highlighters, Easy-Erase"/>
    <n v="57.6"/>
    <n v="1.95"/>
    <x v="1"/>
    <n v="13.23"/>
    <x v="1"/>
  </r>
  <r>
    <n v="28983"/>
    <s v="MX-2014-KC1654051-41903"/>
    <x v="967"/>
    <d v="2021-09-25T00:00:00"/>
    <x v="0"/>
    <s v="KC-1654051"/>
    <x v="665"/>
    <x v="0"/>
    <s v="Mixco"/>
    <s v="Guatemala"/>
    <x v="10"/>
    <x v="7"/>
    <x v="4"/>
    <s v="OFF-FA-6193"/>
    <x v="0"/>
    <x v="15"/>
    <s v="Stockwell Push Pins, 12 Pack"/>
    <n v="26.82"/>
    <n v="1.8009999999999999"/>
    <x v="1"/>
    <n v="0.24"/>
    <x v="0"/>
  </r>
  <r>
    <n v="28984"/>
    <s v="ZA-2014-PM8940147-41903"/>
    <x v="967"/>
    <d v="2021-09-23T00:00:00"/>
    <x v="3"/>
    <s v="PM-8940147"/>
    <x v="58"/>
    <x v="0"/>
    <s v="Bulawayo"/>
    <s v="Bulawayo"/>
    <x v="68"/>
    <x v="9"/>
    <x v="0"/>
    <s v="OFF-FA-6208"/>
    <x v="0"/>
    <x v="15"/>
    <s v="Stockwell Thumb Tacks, Metal"/>
    <n v="7.9560000000000004"/>
    <n v="1.79"/>
    <x v="0"/>
    <n v="-9.5640000000000001"/>
    <x v="1"/>
  </r>
  <r>
    <n v="28985"/>
    <s v="SA-2014-Dl3600110-41903"/>
    <x v="967"/>
    <d v="2021-09-25T00:00:00"/>
    <x v="0"/>
    <s v="Dl-3600110"/>
    <x v="397"/>
    <x v="2"/>
    <s v="Jizan"/>
    <s v="Jizan"/>
    <x v="44"/>
    <x v="5"/>
    <x v="1"/>
    <s v="OFF-ST-4031"/>
    <x v="0"/>
    <x v="0"/>
    <s v="Eldon Box, Wire Frame"/>
    <n v="9.33"/>
    <n v="1.54"/>
    <x v="4"/>
    <n v="2.97"/>
    <x v="0"/>
  </r>
  <r>
    <n v="28986"/>
    <s v="IN-2014-PA1906078-41903"/>
    <x v="967"/>
    <d v="2021-09-27T00:00:00"/>
    <x v="0"/>
    <s v="PA-1906078"/>
    <x v="258"/>
    <x v="1"/>
    <s v="Kuala Lumpur"/>
    <s v="Kuala Lumpur"/>
    <x v="9"/>
    <x v="6"/>
    <x v="1"/>
    <s v="FUR-FU-3065"/>
    <x v="1"/>
    <x v="3"/>
    <s v="Advantus Stacking Tray, Black"/>
    <n v="26.43"/>
    <n v="1.29"/>
    <x v="4"/>
    <n v="7.92"/>
    <x v="0"/>
  </r>
  <r>
    <n v="28987"/>
    <s v="IN-2014-CC1261058-41904"/>
    <x v="968"/>
    <d v="2021-09-28T00:00:00"/>
    <x v="0"/>
    <s v="CC-1261058"/>
    <x v="713"/>
    <x v="2"/>
    <s v="Vijayawada"/>
    <s v="Andhra Pradesh"/>
    <x v="35"/>
    <x v="8"/>
    <x v="1"/>
    <s v="OFF-AR-3500"/>
    <x v="0"/>
    <x v="13"/>
    <s v="Binney &amp; Smith Sketch Pad, Easy-Erase"/>
    <n v="93.18"/>
    <n v="6.2"/>
    <x v="0"/>
    <n v="36.299999999999997"/>
    <x v="0"/>
  </r>
  <r>
    <n v="28988"/>
    <s v="IN-2014-CC1261058-41904"/>
    <x v="968"/>
    <d v="2021-09-28T00:00:00"/>
    <x v="0"/>
    <s v="CC-1261058"/>
    <x v="713"/>
    <x v="2"/>
    <s v="Vijayawada"/>
    <s v="Andhra Pradesh"/>
    <x v="35"/>
    <x v="8"/>
    <x v="1"/>
    <s v="OFF-PA-3997"/>
    <x v="0"/>
    <x v="2"/>
    <s v="Eaton Memo Slips, Recycled"/>
    <n v="40.950000000000003"/>
    <n v="2.9"/>
    <x v="1"/>
    <n v="20.43"/>
    <x v="0"/>
  </r>
  <r>
    <n v="28989"/>
    <s v="BN-2014-KB631515-41904"/>
    <x v="968"/>
    <d v="2021-09-27T00:00:00"/>
    <x v="0"/>
    <s v="KB-631515"/>
    <x v="633"/>
    <x v="0"/>
    <s v="Djougou"/>
    <s v="Donga"/>
    <x v="60"/>
    <x v="19"/>
    <x v="0"/>
    <s v="OFF-BI-2884"/>
    <x v="0"/>
    <x v="16"/>
    <s v="Acco 3-Hole Punch, Recycled"/>
    <n v="30.48"/>
    <n v="1.38"/>
    <x v="4"/>
    <n v="2.73"/>
    <x v="0"/>
  </r>
  <r>
    <n v="28990"/>
    <s v="CA-2014-AC10450140-41905"/>
    <x v="969"/>
    <d v="2021-09-27T00:00:00"/>
    <x v="0"/>
    <s v="AC-104501408"/>
    <x v="731"/>
    <x v="0"/>
    <s v="Pembroke Pines"/>
    <s v="Florida"/>
    <x v="16"/>
    <x v="17"/>
    <x v="3"/>
    <s v="OFF-LA-3244"/>
    <x v="0"/>
    <x v="12"/>
    <s v="Avery Address/Shipping Labels for Typewriters, 4&quot; x 2&quot;"/>
    <n v="16.559999999999999"/>
    <n v="1.93"/>
    <x v="0"/>
    <n v="5.7960000000000003"/>
    <x v="1"/>
  </r>
  <r>
    <n v="28991"/>
    <s v="CA-2014-AC10450140-41905"/>
    <x v="969"/>
    <d v="2021-09-27T00:00:00"/>
    <x v="0"/>
    <s v="AC-104501408"/>
    <x v="731"/>
    <x v="0"/>
    <s v="Pembroke Pines"/>
    <s v="Florida"/>
    <x v="16"/>
    <x v="17"/>
    <x v="3"/>
    <s v="OFF-BI-2935"/>
    <x v="0"/>
    <x v="16"/>
    <s v="Acco Suede Grain Vinyl Round Ring Binder"/>
    <n v="7.5060000000000002"/>
    <n v="1.27"/>
    <x v="8"/>
    <n v="-6.0048000000000004"/>
    <x v="1"/>
  </r>
  <r>
    <n v="28992"/>
    <s v="US-2014-AS10630140-41905"/>
    <x v="969"/>
    <d v="2021-09-29T00:00:00"/>
    <x v="0"/>
    <s v="AS-106301408"/>
    <x v="215"/>
    <x v="1"/>
    <s v="Louisville"/>
    <s v="Kentucky"/>
    <x v="16"/>
    <x v="17"/>
    <x v="3"/>
    <s v="FUR-FU-4334"/>
    <x v="1"/>
    <x v="3"/>
    <s v="G.E. Longer-Life Indoor Recessed Floodlight Bulbs"/>
    <n v="13.28"/>
    <n v="1.88"/>
    <x v="0"/>
    <n v="6.3743999999999996"/>
    <x v="0"/>
  </r>
  <r>
    <n v="28993"/>
    <s v="CA-2014-AC10660140-41905"/>
    <x v="969"/>
    <d v="2021-09-29T00:00:00"/>
    <x v="0"/>
    <s v="AC-106601402"/>
    <x v="635"/>
    <x v="0"/>
    <s v="Lawrence"/>
    <s v="Indiana"/>
    <x v="16"/>
    <x v="11"/>
    <x v="3"/>
    <s v="OFF-PA-6445"/>
    <x v="0"/>
    <x v="2"/>
    <s v="Xerox 1895"/>
    <n v="35.880000000000003"/>
    <n v="1.71"/>
    <x v="6"/>
    <n v="16.146000000000001"/>
    <x v="0"/>
  </r>
  <r>
    <n v="28994"/>
    <s v="ES-2014-AS1009045-41905"/>
    <x v="969"/>
    <d v="2021-09-27T00:00:00"/>
    <x v="0"/>
    <s v="AS-1009045"/>
    <x v="492"/>
    <x v="0"/>
    <s v="Paris"/>
    <s v="Ile-de-France"/>
    <x v="18"/>
    <x v="13"/>
    <x v="2"/>
    <s v="FUR-BO-4865"/>
    <x v="1"/>
    <x v="9"/>
    <s v="Ikea Stackable Bookrack, Mobile"/>
    <n v="675.54"/>
    <n v="49.17"/>
    <x v="6"/>
    <n v="285.12"/>
    <x v="0"/>
  </r>
  <r>
    <n v="28995"/>
    <s v="RO-2014-SW10455107-41905"/>
    <x v="969"/>
    <d v="2021-09-26T00:00:00"/>
    <x v="1"/>
    <s v="SW-10455107"/>
    <x v="27"/>
    <x v="0"/>
    <s v="Galati"/>
    <s v="Galati"/>
    <x v="79"/>
    <x v="2"/>
    <x v="2"/>
    <s v="OFF-EN-4916"/>
    <x v="0"/>
    <x v="14"/>
    <s v="Jiffy Mailers, Set of 50"/>
    <n v="148.68"/>
    <n v="37.99"/>
    <x v="2"/>
    <n v="32.64"/>
    <x v="2"/>
  </r>
  <r>
    <n v="28996"/>
    <s v="CA-2014-CS12250140-41905"/>
    <x v="969"/>
    <d v="2021-09-27T00:00:00"/>
    <x v="0"/>
    <s v="CS-122501402"/>
    <x v="85"/>
    <x v="2"/>
    <s v="Green Bay"/>
    <s v="Wisconsin"/>
    <x v="16"/>
    <x v="11"/>
    <x v="3"/>
    <s v="FUR-FU-3921"/>
    <x v="1"/>
    <x v="3"/>
    <s v="DAX Two-Tone Rosewood/Black Document Frame, Desktop, 5 x 7"/>
    <n v="18.96"/>
    <n v="1.55"/>
    <x v="0"/>
    <n v="7.5839999999999996"/>
    <x v="1"/>
  </r>
  <r>
    <n v="28997"/>
    <s v="US-2014-PF19165143-41905"/>
    <x v="969"/>
    <d v="2021-09-27T00:00:00"/>
    <x v="0"/>
    <s v="PF-19165143"/>
    <x v="64"/>
    <x v="0"/>
    <s v="Porlamar"/>
    <s v="Nueva Esparta"/>
    <x v="32"/>
    <x v="10"/>
    <x v="4"/>
    <s v="OFF-AP-3571"/>
    <x v="0"/>
    <x v="5"/>
    <s v="Breville Microwave, Red"/>
    <n v="241.36799999999999"/>
    <n v="31.151"/>
    <x v="0"/>
    <n v="-84.512"/>
    <x v="1"/>
  </r>
  <r>
    <n v="28998"/>
    <s v="ES-2014-AS1009045-41905"/>
    <x v="969"/>
    <d v="2021-09-27T00:00:00"/>
    <x v="0"/>
    <s v="AS-1009045"/>
    <x v="492"/>
    <x v="0"/>
    <s v="Paris"/>
    <s v="Ile-de-France"/>
    <x v="18"/>
    <x v="13"/>
    <x v="2"/>
    <s v="OFF-AR-3450"/>
    <x v="0"/>
    <x v="13"/>
    <s v="BIC Canvas, Water Color"/>
    <n v="284.39999999999998"/>
    <n v="22.91"/>
    <x v="3"/>
    <n v="2.7"/>
    <x v="0"/>
  </r>
  <r>
    <n v="28999"/>
    <s v="ES-2014-LP1709545-41905"/>
    <x v="969"/>
    <d v="2021-09-27T00:00:00"/>
    <x v="0"/>
    <s v="LP-1709545"/>
    <x v="477"/>
    <x v="0"/>
    <s v="Evry"/>
    <s v="Ile-de-France"/>
    <x v="18"/>
    <x v="13"/>
    <x v="2"/>
    <s v="FUR-BO-5747"/>
    <x v="1"/>
    <x v="9"/>
    <s v="Safco 3-Shelf Cabinet, Pine"/>
    <n v="306.34199999999998"/>
    <n v="21.19"/>
    <x v="0"/>
    <n v="20.382000000000001"/>
    <x v="0"/>
  </r>
  <r>
    <n v="29000"/>
    <s v="MX-2014-TH2155026-41905"/>
    <x v="969"/>
    <d v="2021-09-23T00:00:00"/>
    <x v="2"/>
    <s v="TH-2155026"/>
    <x v="311"/>
    <x v="1"/>
    <s v="Puerto Montt"/>
    <s v="Los Lagos"/>
    <x v="63"/>
    <x v="10"/>
    <x v="4"/>
    <s v="OFF-SU-4305"/>
    <x v="0"/>
    <x v="1"/>
    <s v="Fiskars Box Cutter, Serrated"/>
    <n v="85.92"/>
    <n v="18.434999999999999"/>
    <x v="2"/>
    <n v="36.880000000000003"/>
    <x v="2"/>
  </r>
  <r>
    <n v="29001"/>
    <s v="IT-2014-BP11185139-41905"/>
    <x v="969"/>
    <d v="2021-09-27T00:00:00"/>
    <x v="0"/>
    <s v="BP-11185139"/>
    <x v="771"/>
    <x v="2"/>
    <s v="Birmingham"/>
    <s v="England"/>
    <x v="8"/>
    <x v="3"/>
    <x v="2"/>
    <s v="OFF-AR-3457"/>
    <x v="0"/>
    <x v="13"/>
    <s v="BIC Markers, Easy-Erase"/>
    <n v="106.8"/>
    <n v="17.09"/>
    <x v="7"/>
    <n v="-47.04"/>
    <x v="1"/>
  </r>
  <r>
    <n v="29002"/>
    <s v="TZ-2014-BD1635129-41905"/>
    <x v="969"/>
    <d v="2021-09-25T00:00:00"/>
    <x v="1"/>
    <s v="BD-1635129"/>
    <x v="508"/>
    <x v="0"/>
    <s v="Mwanza"/>
    <s v="Mwanza"/>
    <x v="13"/>
    <x v="9"/>
    <x v="0"/>
    <s v="OFF-BI-6372"/>
    <x v="0"/>
    <x v="16"/>
    <s v="Wilson Jones 3-Hole Punch, Recycled"/>
    <n v="113.4"/>
    <n v="15.55"/>
    <x v="2"/>
    <n v="33.96"/>
    <x v="1"/>
  </r>
  <r>
    <n v="29003"/>
    <s v="IR-2014-HM498060-41905"/>
    <x v="969"/>
    <d v="2021-09-28T00:00:00"/>
    <x v="0"/>
    <s v="HM-498060"/>
    <x v="741"/>
    <x v="0"/>
    <s v="Abadan"/>
    <s v="Khuzestan"/>
    <x v="11"/>
    <x v="8"/>
    <x v="1"/>
    <s v="TEC-AC-5122"/>
    <x v="2"/>
    <x v="11"/>
    <s v="Logitech Memory Card, Erganomic"/>
    <n v="202.38"/>
    <n v="14.64"/>
    <x v="0"/>
    <n v="4.0199999999999996"/>
    <x v="0"/>
  </r>
  <r>
    <n v="29004"/>
    <s v="ES-2014-JK1520545-41905"/>
    <x v="969"/>
    <d v="2021-09-25T00:00:00"/>
    <x v="3"/>
    <s v="JK-1520545"/>
    <x v="637"/>
    <x v="0"/>
    <s v="Argenteuil"/>
    <s v="Ile-de-France"/>
    <x v="18"/>
    <x v="13"/>
    <x v="2"/>
    <s v="OFF-FA-6186"/>
    <x v="0"/>
    <x v="15"/>
    <s v="Stockwell Clamps, Bulk Pack"/>
    <n v="131.88"/>
    <n v="13.27"/>
    <x v="5"/>
    <n v="10.5"/>
    <x v="0"/>
  </r>
  <r>
    <n v="29005"/>
    <s v="MX-2014-BG1103582-41905"/>
    <x v="969"/>
    <d v="2021-09-29T00:00:00"/>
    <x v="0"/>
    <s v="BG-1103582"/>
    <x v="775"/>
    <x v="0"/>
    <s v="San Luis Potosí"/>
    <s v="San Luis Potosí"/>
    <x v="15"/>
    <x v="7"/>
    <x v="4"/>
    <s v="OFF-BI-6384"/>
    <x v="0"/>
    <x v="16"/>
    <s v="Wilson Jones Binding Machine, Economy"/>
    <n v="163.19999999999999"/>
    <n v="11.222"/>
    <x v="3"/>
    <n v="45.6"/>
    <x v="0"/>
  </r>
  <r>
    <n v="29006"/>
    <s v="IN-2014-AH105857-41905"/>
    <x v="969"/>
    <d v="2021-09-27T00:00:00"/>
    <x v="0"/>
    <s v="AH-105857"/>
    <x v="649"/>
    <x v="0"/>
    <s v="Wollongong"/>
    <s v="New South Wales"/>
    <x v="1"/>
    <x v="1"/>
    <x v="1"/>
    <s v="OFF-EN-4450"/>
    <x v="0"/>
    <x v="14"/>
    <s v="GlobeWeis Manila Envelope, with clear poly window"/>
    <n v="61.86"/>
    <n v="10.84"/>
    <x v="0"/>
    <n v="16.68"/>
    <x v="1"/>
  </r>
  <r>
    <n v="29007"/>
    <s v="TZ-2014-BD1635129-41905"/>
    <x v="969"/>
    <d v="2021-09-25T00:00:00"/>
    <x v="1"/>
    <s v="BD-1635129"/>
    <x v="508"/>
    <x v="0"/>
    <s v="Mwanza"/>
    <s v="Mwanza"/>
    <x v="13"/>
    <x v="9"/>
    <x v="0"/>
    <s v="OFF-BI-4816"/>
    <x v="0"/>
    <x v="16"/>
    <s v="Ibico Binding Machine, Durable"/>
    <n v="52.92"/>
    <n v="10.11"/>
    <x v="4"/>
    <n v="24.33"/>
    <x v="1"/>
  </r>
  <r>
    <n v="29008"/>
    <s v="MX-2014-PG1882018-41905"/>
    <x v="969"/>
    <d v="2021-09-24T00:00:00"/>
    <x v="3"/>
    <s v="PG-1882018"/>
    <x v="110"/>
    <x v="0"/>
    <s v="São Paulo"/>
    <s v="São Paulo"/>
    <x v="14"/>
    <x v="10"/>
    <x v="4"/>
    <s v="OFF-SU-4133"/>
    <x v="0"/>
    <x v="1"/>
    <s v="Elite Shears, Serrated"/>
    <n v="87.42"/>
    <n v="9.5549999999999997"/>
    <x v="1"/>
    <n v="0"/>
    <x v="1"/>
  </r>
  <r>
    <n v="29009"/>
    <s v="SG-2014-AJ780111-41905"/>
    <x v="969"/>
    <d v="2021-09-28T00:00:00"/>
    <x v="0"/>
    <s v="AJ-780111"/>
    <x v="65"/>
    <x v="2"/>
    <s v="Dakar"/>
    <s v="Dakar"/>
    <x v="70"/>
    <x v="19"/>
    <x v="0"/>
    <s v="FUR-BO-5747"/>
    <x v="1"/>
    <x v="9"/>
    <s v="Safco 3-Shelf Cabinet, Pine"/>
    <n v="340.38"/>
    <n v="9.23"/>
    <x v="0"/>
    <n v="54.42"/>
    <x v="0"/>
  </r>
  <r>
    <n v="29010"/>
    <s v="ID-2014-SG206057-41905"/>
    <x v="969"/>
    <d v="2021-09-29T00:00:00"/>
    <x v="0"/>
    <s v="SG-206057"/>
    <x v="153"/>
    <x v="0"/>
    <s v="Ballarat"/>
    <s v="Victoria"/>
    <x v="1"/>
    <x v="1"/>
    <x v="1"/>
    <s v="OFF-EN-4440"/>
    <x v="0"/>
    <x v="14"/>
    <s v="GlobeWeis Interoffice Envelope, Security-Tint"/>
    <n v="225.99"/>
    <n v="8.86"/>
    <x v="3"/>
    <n v="-10.11"/>
    <x v="0"/>
  </r>
  <r>
    <n v="29011"/>
    <s v="ID-2014-SG206057-41905"/>
    <x v="969"/>
    <d v="2021-09-29T00:00:00"/>
    <x v="0"/>
    <s v="SG-206057"/>
    <x v="153"/>
    <x v="0"/>
    <s v="Ballarat"/>
    <s v="Victoria"/>
    <x v="1"/>
    <x v="1"/>
    <x v="1"/>
    <s v="TEC-AC-5130"/>
    <x v="2"/>
    <x v="11"/>
    <s v="Logitech Numeric Keypad, Bluetooth"/>
    <n v="125.06399999999999"/>
    <n v="7.61"/>
    <x v="1"/>
    <n v="34.704000000000001"/>
    <x v="0"/>
  </r>
  <r>
    <n v="29012"/>
    <s v="IT-2014-SW20350104-41905"/>
    <x v="969"/>
    <d v="2021-09-29T00:00:00"/>
    <x v="0"/>
    <s v="SW-20350104"/>
    <x v="450"/>
    <x v="1"/>
    <s v="Lisbon"/>
    <s v="Lisboa"/>
    <x v="54"/>
    <x v="21"/>
    <x v="2"/>
    <s v="OFF-AP-4723"/>
    <x v="0"/>
    <x v="5"/>
    <s v="Hoover Coffee Grinder, Red"/>
    <n v="68.790000000000006"/>
    <n v="5.99"/>
    <x v="0"/>
    <n v="-64.709999999999994"/>
    <x v="0"/>
  </r>
  <r>
    <n v="29013"/>
    <s v="UP-2014-BM1575137-41905"/>
    <x v="969"/>
    <d v="2021-09-25T00:00:00"/>
    <x v="1"/>
    <s v="BM-1575137"/>
    <x v="140"/>
    <x v="2"/>
    <s v="Uman'"/>
    <s v="Cherkasy"/>
    <x v="77"/>
    <x v="2"/>
    <x v="2"/>
    <s v="OFF-AR-3553"/>
    <x v="0"/>
    <x v="13"/>
    <s v="Boston Sketch Pad, Easy-Erase"/>
    <n v="48.87"/>
    <n v="5.87"/>
    <x v="4"/>
    <n v="14.16"/>
    <x v="1"/>
  </r>
  <r>
    <n v="29014"/>
    <s v="TU-2014-CC2475134-41905"/>
    <x v="969"/>
    <d v="2021-09-29T00:00:00"/>
    <x v="0"/>
    <s v="CC-2475134"/>
    <x v="565"/>
    <x v="0"/>
    <s v="Izmir"/>
    <s v="Izmir"/>
    <x v="36"/>
    <x v="5"/>
    <x v="1"/>
    <s v="TEC-AC-5131"/>
    <x v="2"/>
    <x v="11"/>
    <s v="Logitech Numeric Keypad, Erganomic"/>
    <n v="35.304000000000002"/>
    <n v="5.35"/>
    <x v="0"/>
    <n v="-16.776"/>
    <x v="3"/>
  </r>
  <r>
    <n v="29015"/>
    <s v="IN-2014-JM156551-41905"/>
    <x v="969"/>
    <d v="2021-09-27T00:00:00"/>
    <x v="0"/>
    <s v="JM-156551"/>
    <x v="305"/>
    <x v="2"/>
    <s v="Kabul"/>
    <s v="Kabul"/>
    <x v="92"/>
    <x v="8"/>
    <x v="1"/>
    <s v="OFF-BI-6371"/>
    <x v="0"/>
    <x v="16"/>
    <s v="Wilson Jones 3-Hole Punch, Economy"/>
    <n v="55.98"/>
    <n v="5.1100000000000003"/>
    <x v="0"/>
    <n v="7.8"/>
    <x v="0"/>
  </r>
  <r>
    <n v="29016"/>
    <s v="US-2014-PF19165143-41905"/>
    <x v="969"/>
    <d v="2021-09-27T00:00:00"/>
    <x v="0"/>
    <s v="PF-19165143"/>
    <x v="64"/>
    <x v="0"/>
    <s v="Porlamar"/>
    <s v="Nueva Esparta"/>
    <x v="32"/>
    <x v="10"/>
    <x v="4"/>
    <s v="OFF-SU-4980"/>
    <x v="0"/>
    <x v="1"/>
    <s v="Kleencut Letter Opener, Steel"/>
    <n v="28.512"/>
    <n v="3.5169999999999999"/>
    <x v="1"/>
    <n v="-2.8679999999999999"/>
    <x v="1"/>
  </r>
  <r>
    <n v="29017"/>
    <s v="MX-2014-NG1835582-41905"/>
    <x v="969"/>
    <d v="2021-09-28T00:00:00"/>
    <x v="0"/>
    <s v="NG-1835582"/>
    <x v="14"/>
    <x v="2"/>
    <s v="Cuernavaca"/>
    <s v="Morelos"/>
    <x v="15"/>
    <x v="7"/>
    <x v="4"/>
    <s v="OFF-SU-6163"/>
    <x v="0"/>
    <x v="1"/>
    <s v="Stiletto Box Cutter, Steel"/>
    <n v="47.16"/>
    <n v="3.1110000000000002"/>
    <x v="0"/>
    <n v="22.16"/>
    <x v="0"/>
  </r>
  <r>
    <n v="29018"/>
    <s v="PL-2014-RH9600103-41905"/>
    <x v="969"/>
    <d v="2021-09-27T00:00:00"/>
    <x v="0"/>
    <s v="RH-9600103"/>
    <x v="623"/>
    <x v="0"/>
    <s v="Slupsk"/>
    <s v="Pomerania"/>
    <x v="73"/>
    <x v="2"/>
    <x v="2"/>
    <s v="OFF-AR-3528"/>
    <x v="0"/>
    <x v="13"/>
    <s v="Boston Canvas, Water Color"/>
    <n v="56.82"/>
    <n v="2.92"/>
    <x v="4"/>
    <n v="8.52"/>
    <x v="0"/>
  </r>
  <r>
    <n v="29019"/>
    <s v="ES-2014-MS1777045-41905"/>
    <x v="969"/>
    <d v="2021-09-26T00:00:00"/>
    <x v="3"/>
    <s v="MS-1777045"/>
    <x v="596"/>
    <x v="0"/>
    <s v="Fontenay-le-Comte"/>
    <s v="Pays de la Loire"/>
    <x v="18"/>
    <x v="13"/>
    <x v="2"/>
    <s v="OFF-BI-6380"/>
    <x v="0"/>
    <x v="16"/>
    <s v="Wilson Jones Binder, Economy"/>
    <n v="13.02"/>
    <n v="2.77"/>
    <x v="4"/>
    <n v="4.0199999999999996"/>
    <x v="0"/>
  </r>
  <r>
    <n v="29020"/>
    <s v="MX-2014-BG1103582-41905"/>
    <x v="969"/>
    <d v="2021-09-29T00:00:00"/>
    <x v="0"/>
    <s v="BG-1103582"/>
    <x v="775"/>
    <x v="0"/>
    <s v="San Luis Potosí"/>
    <s v="San Luis Potosí"/>
    <x v="15"/>
    <x v="7"/>
    <x v="4"/>
    <s v="OFF-FA-6184"/>
    <x v="0"/>
    <x v="15"/>
    <s v="Stockwell Clamps, 12 Pack"/>
    <n v="36.54"/>
    <n v="2.524"/>
    <x v="1"/>
    <n v="12.78"/>
    <x v="0"/>
  </r>
  <r>
    <n v="29021"/>
    <s v="ES-2014-AS1009045-41905"/>
    <x v="969"/>
    <d v="2021-09-27T00:00:00"/>
    <x v="0"/>
    <s v="AS-1009045"/>
    <x v="492"/>
    <x v="0"/>
    <s v="Paris"/>
    <s v="Ile-de-France"/>
    <x v="18"/>
    <x v="13"/>
    <x v="2"/>
    <s v="OFF-AR-6128"/>
    <x v="0"/>
    <x v="13"/>
    <s v="Stanley Sketch Pad, Water Color"/>
    <n v="47.61"/>
    <n v="2.5"/>
    <x v="4"/>
    <n v="9.0299999999999994"/>
    <x v="0"/>
  </r>
  <r>
    <n v="29022"/>
    <s v="MX-2014-JM15265141-41905"/>
    <x v="969"/>
    <d v="2021-09-27T00:00:00"/>
    <x v="0"/>
    <s v="JM-15265141"/>
    <x v="403"/>
    <x v="2"/>
    <s v="Montevideo"/>
    <s v="Montevideo"/>
    <x v="125"/>
    <x v="10"/>
    <x v="4"/>
    <s v="OFF-BI-3292"/>
    <x v="0"/>
    <x v="16"/>
    <s v="Avery Hole Reinforcements, Recycled"/>
    <n v="41.34"/>
    <n v="2.25"/>
    <x v="13"/>
    <n v="18.46"/>
    <x v="0"/>
  </r>
  <r>
    <n v="29023"/>
    <s v="MO-2014-AA64586-41905"/>
    <x v="969"/>
    <d v="2021-09-26T00:00:00"/>
    <x v="1"/>
    <s v="AA-64586"/>
    <x v="169"/>
    <x v="0"/>
    <s v="Sale"/>
    <s v="Rabat-Salé-Zemmour-Zaer"/>
    <x v="55"/>
    <x v="0"/>
    <x v="0"/>
    <s v="OFF-BI-3721"/>
    <x v="0"/>
    <x v="16"/>
    <s v="Cardinal Binder, Durable"/>
    <n v="15.33"/>
    <n v="2.19"/>
    <x v="4"/>
    <n v="0.75"/>
    <x v="0"/>
  </r>
  <r>
    <n v="29024"/>
    <s v="CA-2014-NP18685140-41905"/>
    <x v="969"/>
    <d v="2021-09-25T00:00:00"/>
    <x v="1"/>
    <s v="NP-186851406"/>
    <x v="356"/>
    <x v="1"/>
    <s v="Parma"/>
    <s v="Ohio"/>
    <x v="16"/>
    <x v="15"/>
    <x v="3"/>
    <s v="OFF-EN-3512"/>
    <x v="0"/>
    <x v="14"/>
    <s v="Blue String-Tie &amp; Button Interoffice Envelopes, 10 x 13"/>
    <n v="63.968000000000004"/>
    <n v="7.44"/>
    <x v="0"/>
    <n v="19.989999999999998"/>
    <x v="1"/>
  </r>
  <r>
    <n v="29025"/>
    <s v="IT-2014-BP11185139-41905"/>
    <x v="969"/>
    <d v="2021-09-27T00:00:00"/>
    <x v="0"/>
    <s v="BP-11185139"/>
    <x v="771"/>
    <x v="2"/>
    <s v="Birmingham"/>
    <s v="England"/>
    <x v="8"/>
    <x v="3"/>
    <x v="2"/>
    <s v="OFF-FA-2956"/>
    <x v="0"/>
    <x v="15"/>
    <s v="Accos Staples, Assorted Sizes"/>
    <n v="21"/>
    <n v="1.92"/>
    <x v="3"/>
    <n v="-4.6500000000000004"/>
    <x v="1"/>
  </r>
  <r>
    <n v="29026"/>
    <s v="TU-2014-CC2475134-41905"/>
    <x v="969"/>
    <d v="2021-09-29T00:00:00"/>
    <x v="0"/>
    <s v="CC-2475134"/>
    <x v="565"/>
    <x v="0"/>
    <s v="Izmir"/>
    <s v="Izmir"/>
    <x v="36"/>
    <x v="5"/>
    <x v="1"/>
    <s v="FUR-FU-4075"/>
    <x v="1"/>
    <x v="3"/>
    <s v="Eldon Light Bulb, Duo Pack"/>
    <n v="20.207999999999998"/>
    <n v="1.9"/>
    <x v="0"/>
    <n v="-10.151999999999999"/>
    <x v="3"/>
  </r>
  <r>
    <n v="29027"/>
    <s v="CA-2014-PW19240140-41905"/>
    <x v="969"/>
    <d v="2021-09-29T00:00:00"/>
    <x v="0"/>
    <s v="PW-192401406"/>
    <x v="349"/>
    <x v="0"/>
    <s v="Philadelphia"/>
    <s v="Pennsylvania"/>
    <x v="16"/>
    <x v="15"/>
    <x v="3"/>
    <s v="OFF-AR-5328"/>
    <x v="0"/>
    <x v="13"/>
    <s v="Newell 348"/>
    <n v="7.8719999999999999"/>
    <n v="1.48"/>
    <x v="1"/>
    <n v="0.88560000000000005"/>
    <x v="0"/>
  </r>
  <r>
    <n v="29028"/>
    <s v="CA-2014-RD19660140-41905"/>
    <x v="969"/>
    <d v="2021-09-30T00:00:00"/>
    <x v="0"/>
    <s v="RD-196601406"/>
    <x v="31"/>
    <x v="1"/>
    <s v="Philadelphia"/>
    <s v="Pennsylvania"/>
    <x v="16"/>
    <x v="15"/>
    <x v="3"/>
    <s v="OFF-LA-3194"/>
    <x v="0"/>
    <x v="12"/>
    <s v="Avery 476"/>
    <n v="16.52"/>
    <n v="2.25"/>
    <x v="3"/>
    <n v="5.3689999999999998"/>
    <x v="3"/>
  </r>
  <r>
    <n v="29029"/>
    <s v="ES-2014-LP1709545-41905"/>
    <x v="969"/>
    <d v="2021-09-27T00:00:00"/>
    <x v="0"/>
    <s v="LP-1709545"/>
    <x v="477"/>
    <x v="0"/>
    <s v="Evry"/>
    <s v="Ile-de-France"/>
    <x v="18"/>
    <x v="13"/>
    <x v="2"/>
    <s v="OFF-BI-6404"/>
    <x v="0"/>
    <x v="16"/>
    <s v="Wilson Jones Index Tab, Economy"/>
    <n v="32.25"/>
    <n v="1.66"/>
    <x v="3"/>
    <n v="8.25"/>
    <x v="0"/>
  </r>
  <r>
    <n v="29030"/>
    <s v="UP-2014-BM1575137-41905"/>
    <x v="969"/>
    <d v="2021-09-27T00:00:00"/>
    <x v="0"/>
    <s v="BM-1575137"/>
    <x v="140"/>
    <x v="2"/>
    <s v="Dnipropetrovs'k"/>
    <s v="Dnipropetrovs'k"/>
    <x v="77"/>
    <x v="2"/>
    <x v="2"/>
    <s v="OFF-BI-3186"/>
    <x v="0"/>
    <x v="16"/>
    <s v="Avery 3-Hole Punch, Clear"/>
    <n v="27.33"/>
    <n v="1.65"/>
    <x v="4"/>
    <n v="3.54"/>
    <x v="0"/>
  </r>
  <r>
    <n v="29031"/>
    <s v="US-2014-RC19960140-41905"/>
    <x v="969"/>
    <d v="2021-09-29T00:00:00"/>
    <x v="0"/>
    <s v="RC-199601402"/>
    <x v="128"/>
    <x v="0"/>
    <s v="Grand Rapids"/>
    <s v="Michigan"/>
    <x v="16"/>
    <x v="11"/>
    <x v="3"/>
    <s v="TEC-PH-5560"/>
    <x v="2"/>
    <x v="10"/>
    <s v="Panasonic KX TS208W Corded phone"/>
    <n v="97.98"/>
    <n v="4.7300000000000004"/>
    <x v="0"/>
    <n v="27.4344"/>
    <x v="0"/>
  </r>
  <r>
    <n v="29032"/>
    <s v="US-2014-RC19960140-41905"/>
    <x v="969"/>
    <d v="2021-09-29T00:00:00"/>
    <x v="0"/>
    <s v="RC-199601402"/>
    <x v="128"/>
    <x v="0"/>
    <s v="Grand Rapids"/>
    <s v="Michigan"/>
    <x v="16"/>
    <x v="11"/>
    <x v="3"/>
    <s v="OFF-PA-5716"/>
    <x v="0"/>
    <x v="2"/>
    <s v="RSVP Cards &amp; Envelopes, Blank White, 8-1/2&quot; X 11&quot;, 24 Cards/25 Envelopes/Set"/>
    <n v="35.56"/>
    <n v="3.52"/>
    <x v="5"/>
    <n v="16.713200000000001"/>
    <x v="0"/>
  </r>
  <r>
    <n v="29033"/>
    <s v="CA-2014-SH19975140-41905"/>
    <x v="969"/>
    <d v="2021-09-30T00:00:00"/>
    <x v="0"/>
    <s v="SH-199751408"/>
    <x v="127"/>
    <x v="2"/>
    <s v="Smyrna"/>
    <s v="Tennessee"/>
    <x v="16"/>
    <x v="17"/>
    <x v="3"/>
    <s v="OFF-AR-3408"/>
    <x v="0"/>
    <x v="13"/>
    <s v="Berol Giant Pencil Sharpener"/>
    <n v="40.776000000000003"/>
    <n v="3.91"/>
    <x v="1"/>
    <n v="4.5872999999999999"/>
    <x v="0"/>
  </r>
  <r>
    <n v="29034"/>
    <s v="CA-2014-SH19975140-41905"/>
    <x v="969"/>
    <d v="2021-09-30T00:00:00"/>
    <x v="0"/>
    <s v="SH-199751408"/>
    <x v="127"/>
    <x v="2"/>
    <s v="Smyrna"/>
    <s v="Tennessee"/>
    <x v="16"/>
    <x v="17"/>
    <x v="3"/>
    <s v="TEC-PH-5581"/>
    <x v="2"/>
    <x v="10"/>
    <s v="PayAnywhere Card Reader"/>
    <n v="63.936"/>
    <n v="3.61"/>
    <x v="7"/>
    <n v="5.5944000000000003"/>
    <x v="0"/>
  </r>
  <r>
    <n v="29035"/>
    <s v="CA-2014-SZ20035140-41905"/>
    <x v="969"/>
    <d v="2021-09-26T00:00:00"/>
    <x v="3"/>
    <s v="SZ-200351406"/>
    <x v="294"/>
    <x v="1"/>
    <s v="New York City"/>
    <s v="New York"/>
    <x v="16"/>
    <x v="15"/>
    <x v="3"/>
    <s v="OFF-ST-6079"/>
    <x v="0"/>
    <x v="0"/>
    <s v="Sortfiler Multipurpose Personal File Organizer, Black"/>
    <n v="128.34"/>
    <n v="24.78"/>
    <x v="6"/>
    <n v="37.218600000000002"/>
    <x v="1"/>
  </r>
  <r>
    <n v="29036"/>
    <s v="TU-2014-JR5670134-41905"/>
    <x v="969"/>
    <d v="2021-09-28T00:00:00"/>
    <x v="0"/>
    <s v="JR-5670134"/>
    <x v="277"/>
    <x v="0"/>
    <s v="Bandirma"/>
    <s v="Balikesir"/>
    <x v="36"/>
    <x v="5"/>
    <x v="1"/>
    <s v="FUR-FU-3928"/>
    <x v="1"/>
    <x v="3"/>
    <s v="Deflect-O Clock, Black"/>
    <n v="20.123999999999999"/>
    <n v="1.54"/>
    <x v="4"/>
    <n v="-28.686"/>
    <x v="1"/>
  </r>
  <r>
    <n v="29037"/>
    <s v="CA-2014-SM20950140-41905"/>
    <x v="969"/>
    <d v="2021-09-28T00:00:00"/>
    <x v="0"/>
    <s v="SM-209501404"/>
    <x v="118"/>
    <x v="2"/>
    <s v="Broomfield"/>
    <s v="Colorado"/>
    <x v="16"/>
    <x v="18"/>
    <x v="3"/>
    <s v="FUR-FU-3084"/>
    <x v="1"/>
    <x v="3"/>
    <s v="Aluminum Document Frame"/>
    <n v="68.432000000000002"/>
    <n v="3.15"/>
    <x v="5"/>
    <n v="8.5540000000000003"/>
    <x v="0"/>
  </r>
  <r>
    <n v="29038"/>
    <s v="US-2014-GH1442598-41905"/>
    <x v="969"/>
    <d v="2021-09-25T00:00:00"/>
    <x v="1"/>
    <s v="GH-1442598"/>
    <x v="156"/>
    <x v="0"/>
    <s v="San Miguelito"/>
    <s v="Panama"/>
    <x v="62"/>
    <x v="7"/>
    <x v="4"/>
    <s v="OFF-FA-3021"/>
    <x v="0"/>
    <x v="15"/>
    <s v="Advantus Clamps, Bulk Pack"/>
    <n v="7.7160000000000002"/>
    <n v="1.276"/>
    <x v="4"/>
    <n v="-1.6839999999999999"/>
    <x v="0"/>
  </r>
  <r>
    <n v="29039"/>
    <s v="ES-2014-LW1699064-41905"/>
    <x v="969"/>
    <d v="2021-09-28T00:00:00"/>
    <x v="0"/>
    <s v="LW-1699064"/>
    <x v="7"/>
    <x v="2"/>
    <s v="Milan"/>
    <s v="Lombardy"/>
    <x v="38"/>
    <x v="21"/>
    <x v="2"/>
    <s v="OFF-LA-6027"/>
    <x v="0"/>
    <x v="12"/>
    <s v="Smead Color Coded Labels, 5000 Label Set"/>
    <n v="26.88"/>
    <n v="1.2"/>
    <x v="0"/>
    <n v="4.5599999999999996"/>
    <x v="0"/>
  </r>
  <r>
    <n v="29040"/>
    <s v="UP-2014-BM1575137-41905"/>
    <x v="969"/>
    <d v="2021-09-25T00:00:00"/>
    <x v="1"/>
    <s v="BM-1575137"/>
    <x v="140"/>
    <x v="2"/>
    <s v="Uman'"/>
    <s v="Cherkasy"/>
    <x v="77"/>
    <x v="2"/>
    <x v="2"/>
    <s v="OFF-LA-4640"/>
    <x v="0"/>
    <x v="12"/>
    <s v="Hon Color Coded Labels, Laser Printer Compatible"/>
    <n v="12.81"/>
    <n v="1.07"/>
    <x v="4"/>
    <n v="4.47"/>
    <x v="1"/>
  </r>
  <r>
    <n v="29041"/>
    <s v="TZ-2014-HH5010129-41906"/>
    <x v="970"/>
    <d v="2021-09-24T00:00:00"/>
    <x v="2"/>
    <s v="HH-5010129"/>
    <x v="703"/>
    <x v="2"/>
    <s v="Dar es Salaam"/>
    <s v="Dar Es Salaam"/>
    <x v="13"/>
    <x v="9"/>
    <x v="0"/>
    <s v="OFF-AP-4490"/>
    <x v="0"/>
    <x v="5"/>
    <s v="Hamilton Beach Blender, Black"/>
    <n v="553.44000000000005"/>
    <n v="246.05"/>
    <x v="7"/>
    <n v="16.559999999999999"/>
    <x v="2"/>
  </r>
  <r>
    <n v="29042"/>
    <s v="TZ-2014-HH5010129-41906"/>
    <x v="970"/>
    <d v="2021-09-24T00:00:00"/>
    <x v="2"/>
    <s v="HH-5010129"/>
    <x v="703"/>
    <x v="2"/>
    <s v="Dar es Salaam"/>
    <s v="Dar Es Salaam"/>
    <x v="13"/>
    <x v="9"/>
    <x v="0"/>
    <s v="OFF-ST-4269"/>
    <x v="0"/>
    <x v="0"/>
    <s v="Fellowes Lockers, Wire Frame"/>
    <n v="743.04"/>
    <n v="105.7"/>
    <x v="2"/>
    <n v="288.95999999999998"/>
    <x v="2"/>
  </r>
  <r>
    <n v="29043"/>
    <s v="IN-2014-LO171701-41906"/>
    <x v="970"/>
    <d v="2021-09-28T00:00:00"/>
    <x v="0"/>
    <s v="LO-171701"/>
    <x v="206"/>
    <x v="2"/>
    <s v="Kabul"/>
    <s v="Kabul"/>
    <x v="92"/>
    <x v="8"/>
    <x v="1"/>
    <s v="TEC-PH-5814"/>
    <x v="2"/>
    <x v="10"/>
    <s v="Samsung Audio Dock, VoIP"/>
    <n v="1168.44"/>
    <n v="92.34"/>
    <x v="5"/>
    <n v="443.94"/>
    <x v="0"/>
  </r>
  <r>
    <n v="29044"/>
    <s v="IN-2014-TB211907-41906"/>
    <x v="970"/>
    <d v="2021-09-30T00:00:00"/>
    <x v="0"/>
    <s v="TB-211907"/>
    <x v="433"/>
    <x v="1"/>
    <s v="Sydney"/>
    <s v="New South Wales"/>
    <x v="1"/>
    <x v="1"/>
    <x v="1"/>
    <s v="FUR-CH-5775"/>
    <x v="1"/>
    <x v="7"/>
    <s v="SAFCO Executive Leather Armchair, Red"/>
    <n v="830.57399999999996"/>
    <n v="64.989999999999995"/>
    <x v="0"/>
    <n v="175.31399999999999"/>
    <x v="0"/>
  </r>
  <r>
    <n v="29045"/>
    <s v="SU-2014-AJ795122-41906"/>
    <x v="970"/>
    <d v="2021-09-29T00:00:00"/>
    <x v="0"/>
    <s v="AJ-795122"/>
    <x v="566"/>
    <x v="2"/>
    <s v="Khartoum"/>
    <s v="Khartoum"/>
    <x v="19"/>
    <x v="0"/>
    <x v="0"/>
    <s v="TEC-CO-5998"/>
    <x v="2"/>
    <x v="6"/>
    <s v="Sharp Fax Machine, Digital"/>
    <n v="590.58000000000004"/>
    <n v="57.11"/>
    <x v="0"/>
    <n v="0"/>
    <x v="0"/>
  </r>
  <r>
    <n v="29046"/>
    <s v="TZ-2014-AP915129-41906"/>
    <x v="970"/>
    <d v="2021-09-28T00:00:00"/>
    <x v="0"/>
    <s v="AP-915129"/>
    <x v="20"/>
    <x v="0"/>
    <s v="Dar es Salaam"/>
    <s v="Dar Es Salaam"/>
    <x v="13"/>
    <x v="9"/>
    <x v="0"/>
    <s v="OFF-AP-4959"/>
    <x v="0"/>
    <x v="5"/>
    <s v="KitchenAid Microwave, White"/>
    <n v="616.91999999999996"/>
    <n v="42.11"/>
    <x v="0"/>
    <n v="203.58"/>
    <x v="0"/>
  </r>
  <r>
    <n v="29047"/>
    <s v="CA-2014-CM11815140-41906"/>
    <x v="970"/>
    <d v="2021-09-27T00:00:00"/>
    <x v="1"/>
    <s v="CM-118151404"/>
    <x v="385"/>
    <x v="2"/>
    <s v="Seattle"/>
    <s v="Washington"/>
    <x v="16"/>
    <x v="18"/>
    <x v="3"/>
    <s v="OFF-SU-2970"/>
    <x v="0"/>
    <x v="1"/>
    <s v="Acme Design Stainless Steel Bent Scissors"/>
    <n v="13.68"/>
    <n v="2.35"/>
    <x v="0"/>
    <n v="3.6936"/>
    <x v="2"/>
  </r>
  <r>
    <n v="29048"/>
    <s v="SF-2014-CP2340117-41906"/>
    <x v="970"/>
    <d v="2021-09-26T00:00:00"/>
    <x v="3"/>
    <s v="CP-2340117"/>
    <x v="144"/>
    <x v="2"/>
    <s v="Pretoria"/>
    <s v="Gauteng"/>
    <x v="33"/>
    <x v="20"/>
    <x v="0"/>
    <s v="TEC-CO-4778"/>
    <x v="2"/>
    <x v="6"/>
    <s v="HP Ink, Digital"/>
    <n v="256.68"/>
    <n v="39.92"/>
    <x v="0"/>
    <n v="33.36"/>
    <x v="1"/>
  </r>
  <r>
    <n v="29049"/>
    <s v="IN-2014-TB211907-41906"/>
    <x v="970"/>
    <d v="2021-09-30T00:00:00"/>
    <x v="0"/>
    <s v="TB-211907"/>
    <x v="433"/>
    <x v="1"/>
    <s v="Sydney"/>
    <s v="New South Wales"/>
    <x v="1"/>
    <x v="1"/>
    <x v="1"/>
    <s v="FUR-BO-4858"/>
    <x v="1"/>
    <x v="9"/>
    <s v="Ikea Floating Shelf Set, Pine"/>
    <n v="1081.6469999999999"/>
    <n v="37.49"/>
    <x v="5"/>
    <n v="-72.302999999999997"/>
    <x v="0"/>
  </r>
  <r>
    <n v="29050"/>
    <s v="TU-2014-MG7680134-41906"/>
    <x v="970"/>
    <d v="2021-09-29T00:00:00"/>
    <x v="1"/>
    <s v="MG-7680134"/>
    <x v="716"/>
    <x v="1"/>
    <s v="Izmir"/>
    <s v="Izmir"/>
    <x v="36"/>
    <x v="5"/>
    <x v="1"/>
    <s v="TEC-PH-5359"/>
    <x v="2"/>
    <x v="10"/>
    <s v="Nokia Speaker Phone, VoIP"/>
    <n v="295.77600000000001"/>
    <n v="37.020000000000003"/>
    <x v="6"/>
    <n v="-421.524"/>
    <x v="0"/>
  </r>
  <r>
    <n v="29051"/>
    <s v="ES-2014-CM11935120-41906"/>
    <x v="970"/>
    <d v="2021-09-28T00:00:00"/>
    <x v="0"/>
    <s v="CM-11935120"/>
    <x v="302"/>
    <x v="0"/>
    <s v="Barcelona"/>
    <s v="Catalonia"/>
    <x v="34"/>
    <x v="21"/>
    <x v="2"/>
    <s v="OFF-AR-3447"/>
    <x v="0"/>
    <x v="13"/>
    <s v="BIC Canvas, Blue"/>
    <n v="375.9"/>
    <n v="36.81"/>
    <x v="5"/>
    <n v="30.03"/>
    <x v="1"/>
  </r>
  <r>
    <n v="29052"/>
    <s v="PL-2014-JM5655103-41906"/>
    <x v="970"/>
    <d v="2021-09-26T00:00:00"/>
    <x v="1"/>
    <s v="JM-5655103"/>
    <x v="305"/>
    <x v="2"/>
    <s v="Chorzow"/>
    <s v="Silesia"/>
    <x v="73"/>
    <x v="2"/>
    <x v="2"/>
    <s v="TEC-AC-5206"/>
    <x v="2"/>
    <x v="11"/>
    <s v="Memorex Memory Card, USB"/>
    <n v="102.48"/>
    <n v="32.06"/>
    <x v="4"/>
    <n v="24.57"/>
    <x v="1"/>
  </r>
  <r>
    <n v="29053"/>
    <s v="US-2014-HP148155-41906"/>
    <x v="970"/>
    <d v="2021-09-29T00:00:00"/>
    <x v="1"/>
    <s v="HP-148155"/>
    <x v="431"/>
    <x v="1"/>
    <s v="Buenos Aires"/>
    <s v="Buenos Aires"/>
    <x v="85"/>
    <x v="10"/>
    <x v="4"/>
    <s v="OFF-AP-4950"/>
    <x v="0"/>
    <x v="5"/>
    <s v="KitchenAid Blender, Silver"/>
    <n v="316.32"/>
    <n v="28.187000000000001"/>
    <x v="7"/>
    <n v="-68.64"/>
    <x v="0"/>
  </r>
  <r>
    <n v="29054"/>
    <s v="CA-2014-CR12580140-41906"/>
    <x v="970"/>
    <d v="2021-09-29T00:00:00"/>
    <x v="1"/>
    <s v="CR-125801406"/>
    <x v="737"/>
    <x v="1"/>
    <s v="New York City"/>
    <s v="New York"/>
    <x v="16"/>
    <x v="15"/>
    <x v="3"/>
    <s v="OFF-FA-6129"/>
    <x v="0"/>
    <x v="15"/>
    <s v="Staples"/>
    <n v="10.528"/>
    <n v="1.94"/>
    <x v="5"/>
    <n v="3.6848000000000001"/>
    <x v="0"/>
  </r>
  <r>
    <n v="29055"/>
    <s v="ES-2014-JC1534048-41906"/>
    <x v="970"/>
    <d v="2021-09-28T00:00:00"/>
    <x v="0"/>
    <s v="JC-1534048"/>
    <x v="23"/>
    <x v="0"/>
    <s v="Karlsruhe"/>
    <s v="Baden-Württemberg"/>
    <x v="39"/>
    <x v="13"/>
    <x v="2"/>
    <s v="OFF-EN-4439"/>
    <x v="0"/>
    <x v="14"/>
    <s v="GlobeWeis Interoffice Envelope, Recycled"/>
    <n v="279.72000000000003"/>
    <n v="23.93"/>
    <x v="6"/>
    <n v="81"/>
    <x v="0"/>
  </r>
  <r>
    <n v="29056"/>
    <s v="UP-2014-VM11685137-41906"/>
    <x v="970"/>
    <d v="2021-09-29T00:00:00"/>
    <x v="0"/>
    <s v="VM-11685137"/>
    <x v="434"/>
    <x v="1"/>
    <s v="Luhans'k"/>
    <s v="Luhans'k"/>
    <x v="77"/>
    <x v="2"/>
    <x v="2"/>
    <s v="OFF-ST-4078"/>
    <x v="0"/>
    <x v="0"/>
    <s v="Eldon Lockers, Blue"/>
    <n v="395.82"/>
    <n v="22.33"/>
    <x v="0"/>
    <n v="39.54"/>
    <x v="0"/>
  </r>
  <r>
    <n v="29057"/>
    <s v="MX-2014-LH1675082-41906"/>
    <x v="970"/>
    <d v="2021-09-28T00:00:00"/>
    <x v="0"/>
    <s v="LH-1675082"/>
    <x v="722"/>
    <x v="0"/>
    <s v="Zapopan"/>
    <s v="Jalisco"/>
    <x v="15"/>
    <x v="7"/>
    <x v="4"/>
    <s v="TEC-AC-5862"/>
    <x v="2"/>
    <x v="11"/>
    <s v="SanDisk Flash Drive, Programmable"/>
    <n v="191.52"/>
    <n v="21.460999999999999"/>
    <x v="5"/>
    <n v="57.4"/>
    <x v="1"/>
  </r>
  <r>
    <n v="29058"/>
    <s v="IN-2014-TB211907-41906"/>
    <x v="970"/>
    <d v="2021-09-30T00:00:00"/>
    <x v="0"/>
    <s v="TB-211907"/>
    <x v="433"/>
    <x v="1"/>
    <s v="Sydney"/>
    <s v="New South Wales"/>
    <x v="1"/>
    <x v="1"/>
    <x v="1"/>
    <s v="FUR-TA-3436"/>
    <x v="1"/>
    <x v="8"/>
    <s v="Bevis Training Table, Fully Assembled"/>
    <n v="235.51499999999999"/>
    <n v="21.42"/>
    <x v="4"/>
    <n v="26.895"/>
    <x v="0"/>
  </r>
  <r>
    <n v="29059"/>
    <s v="US-2014-HP148155-41906"/>
    <x v="970"/>
    <d v="2021-09-29T00:00:00"/>
    <x v="1"/>
    <s v="HP-148155"/>
    <x v="431"/>
    <x v="1"/>
    <s v="Buenos Aires"/>
    <s v="Buenos Aires"/>
    <x v="85"/>
    <x v="10"/>
    <x v="4"/>
    <s v="FUR-CH-4562"/>
    <x v="1"/>
    <x v="7"/>
    <s v="Harbour Creations Swivel Stool, Black"/>
    <n v="213.22800000000001"/>
    <n v="21.32"/>
    <x v="1"/>
    <n v="-120.852"/>
    <x v="0"/>
  </r>
  <r>
    <n v="29060"/>
    <s v="MX-2014-ML1739598-41906"/>
    <x v="970"/>
    <d v="2021-09-27T00:00:00"/>
    <x v="3"/>
    <s v="ML-1739598"/>
    <x v="263"/>
    <x v="2"/>
    <s v="San Miguelito"/>
    <s v="Panama"/>
    <x v="62"/>
    <x v="7"/>
    <x v="4"/>
    <s v="FUR-CH-5378"/>
    <x v="1"/>
    <x v="7"/>
    <s v="Novimex Executive Leather Armchair, Adjustable"/>
    <n v="368.35199999999998"/>
    <n v="21.042000000000002"/>
    <x v="0"/>
    <n v="18.391999999999999"/>
    <x v="0"/>
  </r>
  <r>
    <n v="29061"/>
    <s v="TZ-2014-AP915129-41906"/>
    <x v="970"/>
    <d v="2021-09-28T00:00:00"/>
    <x v="0"/>
    <s v="AP-915129"/>
    <x v="20"/>
    <x v="0"/>
    <s v="Dar es Salaam"/>
    <s v="Dar Es Salaam"/>
    <x v="13"/>
    <x v="9"/>
    <x v="0"/>
    <s v="TEC-CO-3688"/>
    <x v="2"/>
    <x v="6"/>
    <s v="Canon Fax Machine, High-Speed"/>
    <n v="316.58999999999997"/>
    <n v="20"/>
    <x v="4"/>
    <n v="37.979999999999997"/>
    <x v="0"/>
  </r>
  <r>
    <n v="29062"/>
    <s v="CA-2014-DV13045140-41906"/>
    <x v="970"/>
    <d v="2021-09-27T00:00:00"/>
    <x v="3"/>
    <s v="DV-130451404"/>
    <x v="129"/>
    <x v="2"/>
    <s v="San Diego"/>
    <s v="California"/>
    <x v="16"/>
    <x v="18"/>
    <x v="3"/>
    <s v="OFF-LA-3231"/>
    <x v="0"/>
    <x v="12"/>
    <s v="Avery 51"/>
    <n v="18.899999999999999"/>
    <n v="4.32"/>
    <x v="1"/>
    <n v="8.6940000000000008"/>
    <x v="1"/>
  </r>
  <r>
    <n v="29063"/>
    <s v="CA-2014-DV13045140-41906"/>
    <x v="970"/>
    <d v="2021-09-27T00:00:00"/>
    <x v="3"/>
    <s v="DV-130451404"/>
    <x v="129"/>
    <x v="2"/>
    <s v="San Diego"/>
    <s v="California"/>
    <x v="16"/>
    <x v="18"/>
    <x v="3"/>
    <s v="OFF-EN-5619"/>
    <x v="0"/>
    <x v="14"/>
    <s v="Poly String Tie Envelopes"/>
    <n v="4.08"/>
    <n v="1.96"/>
    <x v="0"/>
    <n v="1.9176"/>
    <x v="1"/>
  </r>
  <r>
    <n v="29064"/>
    <s v="CA-2014-DP13105140-41906"/>
    <x v="970"/>
    <d v="2021-09-28T00:00:00"/>
    <x v="0"/>
    <s v="DP-131051404"/>
    <x v="36"/>
    <x v="2"/>
    <s v="Seattle"/>
    <s v="Washington"/>
    <x v="16"/>
    <x v="18"/>
    <x v="3"/>
    <s v="FUR-CH-4404"/>
    <x v="1"/>
    <x v="7"/>
    <s v="Global Deluxe Steno Chair"/>
    <n v="184.75200000000001"/>
    <n v="10.69"/>
    <x v="1"/>
    <n v="-20.784600000000001"/>
    <x v="0"/>
  </r>
  <r>
    <n v="29065"/>
    <s v="CA-2014-DP13105140-41906"/>
    <x v="970"/>
    <d v="2021-09-28T00:00:00"/>
    <x v="0"/>
    <s v="DP-131051404"/>
    <x v="36"/>
    <x v="2"/>
    <s v="Seattle"/>
    <s v="Washington"/>
    <x v="16"/>
    <x v="18"/>
    <x v="3"/>
    <s v="OFF-BI-2937"/>
    <x v="0"/>
    <x v="16"/>
    <s v="ACCOHIDE 3-Ring Binder, Blue, 1&quot;"/>
    <n v="13.215999999999999"/>
    <n v="1.55"/>
    <x v="2"/>
    <n v="4.4603999999999999"/>
    <x v="0"/>
  </r>
  <r>
    <n v="29066"/>
    <s v="MX-2014-LH1675082-41906"/>
    <x v="970"/>
    <d v="2021-09-28T00:00:00"/>
    <x v="0"/>
    <s v="LH-1675082"/>
    <x v="722"/>
    <x v="0"/>
    <s v="Zapopan"/>
    <s v="Jalisco"/>
    <x v="15"/>
    <x v="7"/>
    <x v="4"/>
    <s v="TEC-AC-5896"/>
    <x v="2"/>
    <x v="11"/>
    <s v="SanDisk Router, Programmable"/>
    <n v="515.70000000000005"/>
    <n v="18.247"/>
    <x v="1"/>
    <n v="159.84"/>
    <x v="1"/>
  </r>
  <r>
    <n v="29067"/>
    <s v="ES-2014-TS2161048-41906"/>
    <x v="970"/>
    <d v="2021-09-30T00:00:00"/>
    <x v="0"/>
    <s v="TS-2161048"/>
    <x v="187"/>
    <x v="0"/>
    <s v="Hagen"/>
    <s v="North Rhine-Westphalia"/>
    <x v="39"/>
    <x v="13"/>
    <x v="2"/>
    <s v="OFF-AR-3471"/>
    <x v="0"/>
    <x v="13"/>
    <s v="BIC Sketch Pad, Water Color"/>
    <n v="207.36"/>
    <n v="18.21"/>
    <x v="2"/>
    <n v="31.08"/>
    <x v="0"/>
  </r>
  <r>
    <n v="29068"/>
    <s v="ES-2014-AR1040534-41906"/>
    <x v="970"/>
    <d v="2021-09-29T00:00:00"/>
    <x v="0"/>
    <s v="AR-1040534"/>
    <x v="164"/>
    <x v="2"/>
    <s v="Odense"/>
    <s v="South Denmark"/>
    <x v="43"/>
    <x v="3"/>
    <x v="2"/>
    <s v="TEC-CO-4569"/>
    <x v="2"/>
    <x v="6"/>
    <s v="Hewlett Copy Machine, High-Speed"/>
    <n v="263.67"/>
    <n v="16.920000000000002"/>
    <x v="0"/>
    <n v="-131.85"/>
    <x v="0"/>
  </r>
  <r>
    <n v="29069"/>
    <s v="IN-2014-TB211907-41906"/>
    <x v="970"/>
    <d v="2021-09-30T00:00:00"/>
    <x v="0"/>
    <s v="TB-211907"/>
    <x v="433"/>
    <x v="1"/>
    <s v="Sydney"/>
    <s v="New South Wales"/>
    <x v="1"/>
    <x v="1"/>
    <x v="1"/>
    <s v="TEC-PH-3127"/>
    <x v="2"/>
    <x v="10"/>
    <s v="Apple Audio Dock, Cordless"/>
    <n v="458.298"/>
    <n v="16.059999999999999"/>
    <x v="1"/>
    <n v="-10.242000000000001"/>
    <x v="0"/>
  </r>
  <r>
    <n v="29070"/>
    <s v="MX-2014-LH1675082-41906"/>
    <x v="970"/>
    <d v="2021-09-28T00:00:00"/>
    <x v="0"/>
    <s v="LH-1675082"/>
    <x v="722"/>
    <x v="0"/>
    <s v="Zapopan"/>
    <s v="Jalisco"/>
    <x v="15"/>
    <x v="7"/>
    <x v="4"/>
    <s v="OFF-AR-5921"/>
    <x v="0"/>
    <x v="13"/>
    <s v="Sanford Pencil Sharpener, Easy-Erase"/>
    <n v="90.3"/>
    <n v="13.084"/>
    <x v="3"/>
    <n v="31.6"/>
    <x v="1"/>
  </r>
  <r>
    <n v="29071"/>
    <s v="IS-2014-AO81063-41906"/>
    <x v="970"/>
    <d v="2021-09-28T00:00:00"/>
    <x v="1"/>
    <s v="AO-81063"/>
    <x v="753"/>
    <x v="2"/>
    <s v="Tel Aviv"/>
    <s v="Tel Aviv"/>
    <x v="81"/>
    <x v="5"/>
    <x v="1"/>
    <s v="OFF-AR-3501"/>
    <x v="0"/>
    <x v="13"/>
    <s v="Binney &amp; Smith Sketch Pad, Fluorescent"/>
    <n v="47.58"/>
    <n v="11.27"/>
    <x v="4"/>
    <n v="2.37"/>
    <x v="1"/>
  </r>
  <r>
    <n v="29072"/>
    <s v="US-2014-CC1237082-41906"/>
    <x v="970"/>
    <d v="2021-09-29T00:00:00"/>
    <x v="0"/>
    <s v="CC-1237082"/>
    <x v="213"/>
    <x v="0"/>
    <s v="Cuajimalpa"/>
    <s v="Distrito Federal"/>
    <x v="15"/>
    <x v="7"/>
    <x v="4"/>
    <s v="FUR-BO-5941"/>
    <x v="1"/>
    <x v="9"/>
    <s v="Sauder 3-Shelf Cabinet, Mobile"/>
    <n v="180.48"/>
    <n v="10.537000000000001"/>
    <x v="0"/>
    <n v="-2.2799999999999998"/>
    <x v="0"/>
  </r>
  <r>
    <n v="29073"/>
    <s v="MX-2014-LC1693093-41906"/>
    <x v="970"/>
    <d v="2021-09-28T00:00:00"/>
    <x v="0"/>
    <s v="LC-1693093"/>
    <x v="288"/>
    <x v="2"/>
    <s v="Estelí"/>
    <s v="Estelí"/>
    <x v="40"/>
    <x v="7"/>
    <x v="4"/>
    <s v="OFF-SU-4131"/>
    <x v="0"/>
    <x v="1"/>
    <s v="Elite Shears, Easy Grip"/>
    <n v="64.84"/>
    <n v="10.166"/>
    <x v="0"/>
    <n v="9.0399999999999991"/>
    <x v="1"/>
  </r>
  <r>
    <n v="29074"/>
    <s v="ES-2014-AR1040534-41906"/>
    <x v="970"/>
    <d v="2021-09-29T00:00:00"/>
    <x v="0"/>
    <s v="AR-1040534"/>
    <x v="164"/>
    <x v="2"/>
    <s v="Odense"/>
    <s v="South Denmark"/>
    <x v="43"/>
    <x v="3"/>
    <x v="2"/>
    <s v="TEC-PH-5832"/>
    <x v="2"/>
    <x v="10"/>
    <s v="Samsung Office Telephone, with Caller ID"/>
    <n v="195.66"/>
    <n v="9.16"/>
    <x v="6"/>
    <n v="-105.66"/>
    <x v="0"/>
  </r>
  <r>
    <n v="29075"/>
    <s v="TZ-2014-AP915129-41906"/>
    <x v="970"/>
    <d v="2021-09-28T00:00:00"/>
    <x v="0"/>
    <s v="AP-915129"/>
    <x v="20"/>
    <x v="0"/>
    <s v="Dar es Salaam"/>
    <s v="Dar Es Salaam"/>
    <x v="13"/>
    <x v="9"/>
    <x v="0"/>
    <s v="OFF-AP-3566"/>
    <x v="0"/>
    <x v="5"/>
    <s v="Breville Coffee Grinder, Black"/>
    <n v="122.58"/>
    <n v="7.31"/>
    <x v="0"/>
    <n v="42.9"/>
    <x v="0"/>
  </r>
  <r>
    <n v="29076"/>
    <s v="ES-2014-AR1040534-41906"/>
    <x v="970"/>
    <d v="2021-09-29T00:00:00"/>
    <x v="0"/>
    <s v="AR-1040534"/>
    <x v="164"/>
    <x v="2"/>
    <s v="Odense"/>
    <s v="South Denmark"/>
    <x v="43"/>
    <x v="3"/>
    <x v="2"/>
    <s v="TEC-PH-3144"/>
    <x v="2"/>
    <x v="10"/>
    <s v="Apple Signal Booster, Full Size"/>
    <n v="68.97"/>
    <n v="6.7"/>
    <x v="4"/>
    <n v="-62.1"/>
    <x v="0"/>
  </r>
  <r>
    <n v="29077"/>
    <s v="US-2014-PF19120143-41906"/>
    <x v="970"/>
    <d v="2021-09-28T00:00:00"/>
    <x v="0"/>
    <s v="PF-19120143"/>
    <x v="396"/>
    <x v="0"/>
    <s v="Bolívar"/>
    <s v="Bolivar"/>
    <x v="32"/>
    <x v="10"/>
    <x v="4"/>
    <s v="OFF-EN-4911"/>
    <x v="0"/>
    <x v="14"/>
    <s v="Jiffy Interoffice Envelope, Security-Tint"/>
    <n v="58.607999999999997"/>
    <n v="6.3280000000000003"/>
    <x v="1"/>
    <n v="-9.7919999999999998"/>
    <x v="1"/>
  </r>
  <r>
    <n v="29078"/>
    <s v="MX-2014-CM1181582-41906"/>
    <x v="970"/>
    <d v="2021-09-30T00:00:00"/>
    <x v="0"/>
    <s v="CM-1181582"/>
    <x v="385"/>
    <x v="2"/>
    <s v="Valles"/>
    <s v="San Luis Potosí"/>
    <x v="15"/>
    <x v="7"/>
    <x v="4"/>
    <s v="TEC-AC-5880"/>
    <x v="2"/>
    <x v="11"/>
    <s v="SanDisk Mouse, Bluetooth"/>
    <n v="102.16"/>
    <n v="5.7469999999999999"/>
    <x v="2"/>
    <n v="28.56"/>
    <x v="0"/>
  </r>
  <r>
    <n v="29079"/>
    <s v="EZ-2014-RR931532-41906"/>
    <x v="970"/>
    <d v="2021-09-29T00:00:00"/>
    <x v="0"/>
    <s v="RR-931532"/>
    <x v="199"/>
    <x v="0"/>
    <s v="Prague"/>
    <s v="Prague"/>
    <x v="59"/>
    <x v="2"/>
    <x v="2"/>
    <s v="OFF-ST-5697"/>
    <x v="0"/>
    <x v="0"/>
    <s v="Rogers Folders, Wire Frame"/>
    <n v="29.76"/>
    <n v="5.59"/>
    <x v="4"/>
    <n v="3.27"/>
    <x v="1"/>
  </r>
  <r>
    <n v="29080"/>
    <s v="CA-2014-JS15940140-41906"/>
    <x v="970"/>
    <d v="2021-09-27T00:00:00"/>
    <x v="1"/>
    <s v="JS-159401406"/>
    <x v="151"/>
    <x v="1"/>
    <s v="Lancaster"/>
    <s v="Ohio"/>
    <x v="16"/>
    <x v="15"/>
    <x v="3"/>
    <s v="OFF-PA-6527"/>
    <x v="0"/>
    <x v="2"/>
    <s v="Xerox 1970"/>
    <n v="11.952"/>
    <n v="1.92"/>
    <x v="1"/>
    <n v="4.0338000000000003"/>
    <x v="0"/>
  </r>
  <r>
    <n v="29081"/>
    <s v="CA-2014-JS15940140-41906"/>
    <x v="970"/>
    <d v="2021-09-27T00:00:00"/>
    <x v="1"/>
    <s v="JS-159401406"/>
    <x v="151"/>
    <x v="1"/>
    <s v="Lancaster"/>
    <s v="Ohio"/>
    <x v="16"/>
    <x v="15"/>
    <x v="3"/>
    <s v="FUR-FU-4022"/>
    <x v="1"/>
    <x v="3"/>
    <s v="Eldon 400 Class Desk Accessories, Black Carbon"/>
    <n v="28"/>
    <n v="1.89"/>
    <x v="2"/>
    <n v="7.7"/>
    <x v="0"/>
  </r>
  <r>
    <n v="29082"/>
    <s v="CA-2014-JS15940140-41906"/>
    <x v="970"/>
    <d v="2021-09-27T00:00:00"/>
    <x v="1"/>
    <s v="JS-159401406"/>
    <x v="151"/>
    <x v="1"/>
    <s v="Lancaster"/>
    <s v="Ohio"/>
    <x v="16"/>
    <x v="15"/>
    <x v="3"/>
    <s v="OFF-BI-4249"/>
    <x v="0"/>
    <x v="16"/>
    <s v="Fellowes Black Plastic Comb Bindings"/>
    <n v="12.201000000000001"/>
    <n v="1.08"/>
    <x v="5"/>
    <n v="-9.7607999999999997"/>
    <x v="0"/>
  </r>
  <r>
    <n v="29083"/>
    <s v="ES-2014-LP1708045-41906"/>
    <x v="970"/>
    <d v="2021-09-30T00:00:00"/>
    <x v="0"/>
    <s v="LP-1708045"/>
    <x v="178"/>
    <x v="0"/>
    <s v="Le Mans"/>
    <s v="Pays de la Loire"/>
    <x v="18"/>
    <x v="13"/>
    <x v="2"/>
    <s v="OFF-ST-5710"/>
    <x v="0"/>
    <x v="0"/>
    <s v="Rogers Trays, Industrial"/>
    <n v="49.728000000000002"/>
    <n v="4.66"/>
    <x v="0"/>
    <n v="-24.911999999999999"/>
    <x v="0"/>
  </r>
  <r>
    <n v="29084"/>
    <s v="EZ-2014-RR931532-41906"/>
    <x v="970"/>
    <d v="2021-09-29T00:00:00"/>
    <x v="0"/>
    <s v="RR-931532"/>
    <x v="199"/>
    <x v="0"/>
    <s v="Prague"/>
    <s v="Prague"/>
    <x v="59"/>
    <x v="2"/>
    <x v="2"/>
    <s v="OFF-PA-3995"/>
    <x v="0"/>
    <x v="2"/>
    <s v="Eaton Memo Slips, Multicolor"/>
    <n v="60.6"/>
    <n v="4.2"/>
    <x v="2"/>
    <n v="10.199999999999999"/>
    <x v="1"/>
  </r>
  <r>
    <n v="29085"/>
    <s v="US-2014-KL16555140-41906"/>
    <x v="970"/>
    <d v="2021-09-28T00:00:00"/>
    <x v="0"/>
    <s v="KL-165551406"/>
    <x v="580"/>
    <x v="2"/>
    <s v="Fairfield"/>
    <s v="Ohio"/>
    <x v="16"/>
    <x v="15"/>
    <x v="3"/>
    <s v="FUR-FU-5722"/>
    <x v="1"/>
    <x v="3"/>
    <s v="Rubbermaid ClusterMat Chairmats, Mat Size- 66&quot; x 60&quot;, Lip 20&quot; x 11&quot; -90 Degree Angle"/>
    <n v="532.70399999999995"/>
    <n v="27.58"/>
    <x v="6"/>
    <n v="-26.635200000000001"/>
    <x v="1"/>
  </r>
  <r>
    <n v="29086"/>
    <s v="US-2014-KL16555140-41906"/>
    <x v="970"/>
    <d v="2021-09-28T00:00:00"/>
    <x v="0"/>
    <s v="KL-165551406"/>
    <x v="580"/>
    <x v="2"/>
    <s v="Fairfield"/>
    <s v="Ohio"/>
    <x v="16"/>
    <x v="15"/>
    <x v="3"/>
    <s v="OFF-AR-3975"/>
    <x v="0"/>
    <x v="13"/>
    <s v="Dixon Ticonderoga Maple Cedar Pencil, #2"/>
    <n v="4.9119999999999999"/>
    <n v="1.41"/>
    <x v="0"/>
    <n v="0.307"/>
    <x v="1"/>
  </r>
  <r>
    <n v="29087"/>
    <s v="ES-2014-AR1040534-41906"/>
    <x v="970"/>
    <d v="2021-09-29T00:00:00"/>
    <x v="0"/>
    <s v="AR-1040534"/>
    <x v="164"/>
    <x v="2"/>
    <s v="Odense"/>
    <s v="South Denmark"/>
    <x v="43"/>
    <x v="3"/>
    <x v="2"/>
    <s v="TEC-PH-3792"/>
    <x v="2"/>
    <x v="10"/>
    <s v="Cisco Headset, VoIP"/>
    <n v="88.53"/>
    <n v="4.0999999999999996"/>
    <x v="0"/>
    <n v="-81.45"/>
    <x v="0"/>
  </r>
  <r>
    <n v="29088"/>
    <s v="MX-2014-LH1675082-41906"/>
    <x v="970"/>
    <d v="2021-09-28T00:00:00"/>
    <x v="0"/>
    <s v="LH-1675082"/>
    <x v="722"/>
    <x v="0"/>
    <s v="Zapopan"/>
    <s v="Jalisco"/>
    <x v="15"/>
    <x v="7"/>
    <x v="4"/>
    <s v="OFF-LA-4551"/>
    <x v="0"/>
    <x v="12"/>
    <s v="Harbour Creations Round Labels, Laser Printer Compatible"/>
    <n v="22.5"/>
    <n v="4.0170000000000003"/>
    <x v="3"/>
    <n v="10.8"/>
    <x v="1"/>
  </r>
  <r>
    <n v="29089"/>
    <s v="US-2014-CC1237082-41906"/>
    <x v="970"/>
    <d v="2021-09-29T00:00:00"/>
    <x v="0"/>
    <s v="CC-1237082"/>
    <x v="213"/>
    <x v="0"/>
    <s v="Cuajimalpa"/>
    <s v="Distrito Federal"/>
    <x v="15"/>
    <x v="7"/>
    <x v="4"/>
    <s v="OFF-ST-4095"/>
    <x v="0"/>
    <x v="0"/>
    <s v="Eldon Shelving, Industrial"/>
    <n v="65.2"/>
    <n v="3.944"/>
    <x v="0"/>
    <n v="16.28"/>
    <x v="0"/>
  </r>
  <r>
    <n v="29090"/>
    <s v="US-2014-HP148155-41906"/>
    <x v="970"/>
    <d v="2021-09-29T00:00:00"/>
    <x v="1"/>
    <s v="HP-148155"/>
    <x v="431"/>
    <x v="1"/>
    <s v="Buenos Aires"/>
    <s v="Buenos Aires"/>
    <x v="85"/>
    <x v="10"/>
    <x v="4"/>
    <s v="OFF-AR-3533"/>
    <x v="0"/>
    <x v="13"/>
    <s v="Boston Highlighters, Fluorescent"/>
    <n v="48.311999999999998"/>
    <n v="3.6880000000000002"/>
    <x v="6"/>
    <n v="-16.128"/>
    <x v="0"/>
  </r>
  <r>
    <n v="29091"/>
    <s v="TU-2014-MG7680134-41906"/>
    <x v="970"/>
    <d v="2021-09-29T00:00:00"/>
    <x v="1"/>
    <s v="MG-7680134"/>
    <x v="716"/>
    <x v="1"/>
    <s v="Izmir"/>
    <s v="Izmir"/>
    <x v="36"/>
    <x v="5"/>
    <x v="1"/>
    <s v="OFF-ST-6248"/>
    <x v="0"/>
    <x v="0"/>
    <s v="Tenex File Cart, Single Width"/>
    <n v="53.844000000000001"/>
    <n v="3.67"/>
    <x v="4"/>
    <n v="-17.526"/>
    <x v="0"/>
  </r>
  <r>
    <n v="29092"/>
    <s v="IN-2014-LO171701-41906"/>
    <x v="970"/>
    <d v="2021-09-28T00:00:00"/>
    <x v="0"/>
    <s v="LO-171701"/>
    <x v="206"/>
    <x v="2"/>
    <s v="Kabul"/>
    <s v="Kabul"/>
    <x v="92"/>
    <x v="8"/>
    <x v="1"/>
    <s v="OFF-BI-6376"/>
    <x v="0"/>
    <x v="16"/>
    <s v="Wilson Jones Binder Covers, Economy"/>
    <n v="33.57"/>
    <n v="3.15"/>
    <x v="1"/>
    <n v="13.41"/>
    <x v="0"/>
  </r>
  <r>
    <n v="29093"/>
    <s v="ES-2014-TB2117545-41906"/>
    <x v="970"/>
    <d v="2021-10-01T00:00:00"/>
    <x v="0"/>
    <s v="TB-2117545"/>
    <x v="738"/>
    <x v="2"/>
    <s v="Villeneuve-le-Roi"/>
    <s v="Ile-de-France"/>
    <x v="18"/>
    <x v="13"/>
    <x v="2"/>
    <s v="OFF-LA-6061"/>
    <x v="0"/>
    <x v="12"/>
    <s v="Smead Shipping Labels, 5000 Label Set"/>
    <n v="72"/>
    <n v="3.06"/>
    <x v="6"/>
    <n v="2.88"/>
    <x v="0"/>
  </r>
  <r>
    <n v="29094"/>
    <s v="IN-2014-LO171701-41906"/>
    <x v="970"/>
    <d v="2021-09-28T00:00:00"/>
    <x v="0"/>
    <s v="LO-171701"/>
    <x v="206"/>
    <x v="2"/>
    <s v="Kabul"/>
    <s v="Kabul"/>
    <x v="92"/>
    <x v="8"/>
    <x v="1"/>
    <s v="FUR-FU-3930"/>
    <x v="1"/>
    <x v="3"/>
    <s v="Deflect-O Clock, Durable"/>
    <n v="94.68"/>
    <n v="3.05"/>
    <x v="0"/>
    <n v="1.86"/>
    <x v="0"/>
  </r>
  <r>
    <n v="29095"/>
    <s v="TU-2014-SP10620134-41906"/>
    <x v="970"/>
    <d v="2021-09-29T00:00:00"/>
    <x v="0"/>
    <s v="SP-10620134"/>
    <x v="673"/>
    <x v="2"/>
    <s v="Eskisehir"/>
    <s v="Eskisehir"/>
    <x v="36"/>
    <x v="5"/>
    <x v="1"/>
    <s v="TEC-CO-3589"/>
    <x v="2"/>
    <x v="6"/>
    <s v="Brother Copy Machine, Laser"/>
    <n v="104.77200000000001"/>
    <n v="2.85"/>
    <x v="4"/>
    <n v="-154.548"/>
    <x v="0"/>
  </r>
  <r>
    <n v="29096"/>
    <s v="MX-2014-LH1675082-41906"/>
    <x v="970"/>
    <d v="2021-09-28T00:00:00"/>
    <x v="0"/>
    <s v="LH-1675082"/>
    <x v="722"/>
    <x v="0"/>
    <s v="Zapopan"/>
    <s v="Jalisco"/>
    <x v="15"/>
    <x v="7"/>
    <x v="4"/>
    <s v="OFF-FA-5473"/>
    <x v="0"/>
    <x v="15"/>
    <s v="OIC Push Pins, Bulk Pack"/>
    <n v="29.82"/>
    <n v="2.8220000000000001"/>
    <x v="1"/>
    <n v="14.58"/>
    <x v="1"/>
  </r>
  <r>
    <n v="29097"/>
    <s v="EZ-2014-RR931532-41906"/>
    <x v="970"/>
    <d v="2021-09-29T00:00:00"/>
    <x v="0"/>
    <s v="RR-931532"/>
    <x v="199"/>
    <x v="0"/>
    <s v="Prague"/>
    <s v="Prague"/>
    <x v="59"/>
    <x v="2"/>
    <x v="2"/>
    <s v="TEC-AC-5128"/>
    <x v="2"/>
    <x v="11"/>
    <s v="Logitech Mouse, Programmable"/>
    <n v="30.78"/>
    <n v="2.5299999999999998"/>
    <x v="4"/>
    <n v="8.31"/>
    <x v="1"/>
  </r>
  <r>
    <n v="29098"/>
    <s v="TU-2014-MG7680134-41906"/>
    <x v="970"/>
    <d v="2021-09-29T00:00:00"/>
    <x v="1"/>
    <s v="MG-7680134"/>
    <x v="716"/>
    <x v="1"/>
    <s v="Izmir"/>
    <s v="Izmir"/>
    <x v="36"/>
    <x v="5"/>
    <x v="1"/>
    <s v="OFF-ST-6272"/>
    <x v="0"/>
    <x v="0"/>
    <s v="Tenex Shelving, Blue"/>
    <n v="21.864000000000001"/>
    <n v="2.44"/>
    <x v="4"/>
    <n v="-30.065999999999999"/>
    <x v="0"/>
  </r>
  <r>
    <n v="29099"/>
    <s v="UP-2014-VM11685137-41906"/>
    <x v="970"/>
    <d v="2021-09-29T00:00:00"/>
    <x v="0"/>
    <s v="VM-11685137"/>
    <x v="434"/>
    <x v="1"/>
    <s v="Luhans'k"/>
    <s v="Luhans'k"/>
    <x v="77"/>
    <x v="2"/>
    <x v="2"/>
    <s v="OFF-AR-3552"/>
    <x v="0"/>
    <x v="13"/>
    <s v="Boston Sketch Pad, Blue"/>
    <n v="97.2"/>
    <n v="2.06"/>
    <x v="0"/>
    <n v="41.76"/>
    <x v="0"/>
  </r>
  <r>
    <n v="29100"/>
    <s v="TU-2014-MG7680134-41906"/>
    <x v="970"/>
    <d v="2021-09-29T00:00:00"/>
    <x v="1"/>
    <s v="MG-7680134"/>
    <x v="716"/>
    <x v="1"/>
    <s v="Izmir"/>
    <s v="Izmir"/>
    <x v="36"/>
    <x v="5"/>
    <x v="1"/>
    <s v="FUR-FU-3067"/>
    <x v="1"/>
    <x v="3"/>
    <s v="Advantus Stacking Tray, Erganomic"/>
    <n v="9.9960000000000004"/>
    <n v="2.0499999999999998"/>
    <x v="4"/>
    <n v="-7.2539999999999996"/>
    <x v="0"/>
  </r>
  <r>
    <n v="29101"/>
    <s v="US-2014-AR104055-41906"/>
    <x v="970"/>
    <d v="2021-09-26T00:00:00"/>
    <x v="1"/>
    <s v="AR-104055"/>
    <x v="164"/>
    <x v="2"/>
    <s v="Córdoba"/>
    <s v="Córdoba"/>
    <x v="85"/>
    <x v="10"/>
    <x v="4"/>
    <s v="TEC-MA-6152"/>
    <x v="2"/>
    <x v="4"/>
    <s v="StarTech Receipt Printer, Red"/>
    <n v="129.27600000000001"/>
    <n v="2.0179999999999998"/>
    <x v="1"/>
    <n v="-43.103999999999999"/>
    <x v="0"/>
  </r>
  <r>
    <n v="29102"/>
    <s v="ES-2014-AR1040534-41906"/>
    <x v="970"/>
    <d v="2021-09-29T00:00:00"/>
    <x v="0"/>
    <s v="AR-1040534"/>
    <x v="164"/>
    <x v="2"/>
    <s v="Odense"/>
    <s v="South Denmark"/>
    <x v="43"/>
    <x v="3"/>
    <x v="2"/>
    <s v="OFF-EN-4438"/>
    <x v="0"/>
    <x v="14"/>
    <s v="GlobeWeis Clasp Envelope, with clear poly window"/>
    <n v="20.16"/>
    <n v="2"/>
    <x v="1"/>
    <n v="-5.31"/>
    <x v="0"/>
  </r>
  <r>
    <n v="29103"/>
    <s v="UP-2014-VM11685137-41906"/>
    <x v="970"/>
    <d v="2021-09-29T00:00:00"/>
    <x v="0"/>
    <s v="VM-11685137"/>
    <x v="434"/>
    <x v="1"/>
    <s v="Luhans'k"/>
    <s v="Luhans'k"/>
    <x v="77"/>
    <x v="2"/>
    <x v="2"/>
    <s v="OFF-BI-6380"/>
    <x v="0"/>
    <x v="16"/>
    <s v="Wilson Jones Binder, Economy"/>
    <n v="13.02"/>
    <n v="1.94"/>
    <x v="4"/>
    <n v="4.0199999999999996"/>
    <x v="0"/>
  </r>
  <r>
    <n v="29104"/>
    <s v="IT-2014-DB1306048-41906"/>
    <x v="970"/>
    <d v="2021-09-30T00:00:00"/>
    <x v="0"/>
    <s v="DB-1306048"/>
    <x v="321"/>
    <x v="0"/>
    <s v="Gera"/>
    <s v="Thuringia"/>
    <x v="39"/>
    <x v="13"/>
    <x v="2"/>
    <s v="OFF-EN-4910"/>
    <x v="0"/>
    <x v="14"/>
    <s v="Jiffy Interoffice Envelope, Recycled"/>
    <n v="226.2"/>
    <n v="1.87"/>
    <x v="3"/>
    <n v="61.05"/>
    <x v="0"/>
  </r>
  <r>
    <n v="29105"/>
    <s v="CA-2014-RA19915140-41906"/>
    <x v="970"/>
    <d v="2021-09-29T00:00:00"/>
    <x v="1"/>
    <s v="RA-199151408"/>
    <x v="16"/>
    <x v="0"/>
    <s v="Columbus"/>
    <s v="Georgia"/>
    <x v="16"/>
    <x v="17"/>
    <x v="3"/>
    <s v="FUR-CH-4669"/>
    <x v="1"/>
    <x v="7"/>
    <s v="Hon Mobius Operator's Chair"/>
    <n v="368.97"/>
    <n v="33.869999999999997"/>
    <x v="1"/>
    <n v="81.173400000000001"/>
    <x v="0"/>
  </r>
  <r>
    <n v="29106"/>
    <s v="CA-2014-RA19915140-41906"/>
    <x v="970"/>
    <d v="2021-09-29T00:00:00"/>
    <x v="1"/>
    <s v="RA-199151408"/>
    <x v="16"/>
    <x v="0"/>
    <s v="Columbus"/>
    <s v="Georgia"/>
    <x v="16"/>
    <x v="17"/>
    <x v="3"/>
    <s v="OFF-ST-4082"/>
    <x v="0"/>
    <x v="0"/>
    <s v="Eldon Mobile Mega Data Cart  Mega Stackable  Add-On Trays"/>
    <n v="118.25"/>
    <n v="10.55"/>
    <x v="3"/>
    <n v="34.292499999999997"/>
    <x v="0"/>
  </r>
  <r>
    <n v="29107"/>
    <s v="MX-2014-LH1675082-41906"/>
    <x v="970"/>
    <d v="2021-09-28T00:00:00"/>
    <x v="0"/>
    <s v="LH-1675082"/>
    <x v="722"/>
    <x v="0"/>
    <s v="Zapopan"/>
    <s v="Jalisco"/>
    <x v="15"/>
    <x v="7"/>
    <x v="4"/>
    <s v="OFF-AR-3462"/>
    <x v="0"/>
    <x v="13"/>
    <s v="BIC Pencil Sharpener, Fluorescent"/>
    <n v="20.18"/>
    <n v="1.5820000000000001"/>
    <x v="4"/>
    <n v="1.2"/>
    <x v="1"/>
  </r>
  <r>
    <n v="29108"/>
    <s v="ID-2014-CR1262559-41906"/>
    <x v="970"/>
    <d v="2021-09-28T00:00:00"/>
    <x v="0"/>
    <s v="CR-1262559"/>
    <x v="143"/>
    <x v="1"/>
    <s v="Semarang"/>
    <s v="Jawa Tengah"/>
    <x v="22"/>
    <x v="6"/>
    <x v="1"/>
    <s v="OFF-LA-6043"/>
    <x v="0"/>
    <x v="12"/>
    <s v="Smead Legal Exhibit Labels, Adjustable"/>
    <n v="9.5399999999999991"/>
    <n v="1.41"/>
    <x v="0"/>
    <n v="-0.72"/>
    <x v="0"/>
  </r>
  <r>
    <n v="29109"/>
    <s v="ES-2014-TB2117545-41906"/>
    <x v="970"/>
    <d v="2021-10-01T00:00:00"/>
    <x v="0"/>
    <s v="TB-2117545"/>
    <x v="738"/>
    <x v="2"/>
    <s v="Villeneuve-le-Roi"/>
    <s v="Ile-de-France"/>
    <x v="18"/>
    <x v="13"/>
    <x v="2"/>
    <s v="OFF-BI-6397"/>
    <x v="0"/>
    <x v="16"/>
    <s v="Wilson Jones Hole Reinforcements, Clear"/>
    <n v="15.96"/>
    <n v="1.35"/>
    <x v="2"/>
    <n v="1.68"/>
    <x v="0"/>
  </r>
  <r>
    <n v="29110"/>
    <s v="TZ-2014-AP915129-41906"/>
    <x v="970"/>
    <d v="2021-09-28T00:00:00"/>
    <x v="0"/>
    <s v="AP-915129"/>
    <x v="20"/>
    <x v="0"/>
    <s v="Dar es Salaam"/>
    <s v="Dar Es Salaam"/>
    <x v="13"/>
    <x v="9"/>
    <x v="0"/>
    <s v="OFF-BI-6375"/>
    <x v="0"/>
    <x v="16"/>
    <s v="Wilson Jones Binder Covers, Durable"/>
    <n v="25.38"/>
    <n v="1.33"/>
    <x v="0"/>
    <n v="11.64"/>
    <x v="0"/>
  </r>
  <r>
    <n v="29111"/>
    <s v="SU-2014-AJ795122-41906"/>
    <x v="970"/>
    <d v="2021-09-29T00:00:00"/>
    <x v="0"/>
    <s v="AJ-795122"/>
    <x v="566"/>
    <x v="2"/>
    <s v="Khartoum"/>
    <s v="Khartoum"/>
    <x v="19"/>
    <x v="0"/>
    <x v="0"/>
    <s v="OFF-SU-4312"/>
    <x v="0"/>
    <x v="1"/>
    <s v="Fiskars Ruler, High Speed"/>
    <n v="14.43"/>
    <n v="1.1499999999999999"/>
    <x v="4"/>
    <n v="0.12"/>
    <x v="0"/>
  </r>
  <r>
    <n v="29112"/>
    <s v="ES-2014-AR1040534-41906"/>
    <x v="970"/>
    <d v="2021-09-29T00:00:00"/>
    <x v="0"/>
    <s v="AR-1040534"/>
    <x v="164"/>
    <x v="2"/>
    <s v="Odense"/>
    <s v="South Denmark"/>
    <x v="43"/>
    <x v="3"/>
    <x v="2"/>
    <s v="OFF-EN-3103"/>
    <x v="0"/>
    <x v="14"/>
    <s v="Ames Mailers, with clear poly window"/>
    <n v="59.085000000000001"/>
    <n v="1.1399999999999999"/>
    <x v="1"/>
    <n v="-1.2150000000000001"/>
    <x v="0"/>
  </r>
  <r>
    <n v="29113"/>
    <s v="MO-2014-RP985586-41907"/>
    <x v="971"/>
    <d v="2021-10-01T00:00:00"/>
    <x v="0"/>
    <s v="RP-985586"/>
    <x v="73"/>
    <x v="2"/>
    <s v="Beni Mellal"/>
    <s v="Tadla-Azilal"/>
    <x v="55"/>
    <x v="0"/>
    <x v="0"/>
    <s v="TEC-AC-3405"/>
    <x v="2"/>
    <x v="11"/>
    <s v="Belkin Router, USB"/>
    <n v="1553.76"/>
    <n v="245.57"/>
    <x v="6"/>
    <n v="730.26"/>
    <x v="3"/>
  </r>
  <r>
    <n v="29114"/>
    <s v="IN-2014-TC2129527-41907"/>
    <x v="971"/>
    <d v="2021-09-29T00:00:00"/>
    <x v="1"/>
    <s v="TC-2129527"/>
    <x v="256"/>
    <x v="0"/>
    <s v="Fushun"/>
    <s v="Liaoning"/>
    <x v="25"/>
    <x v="14"/>
    <x v="1"/>
    <s v="TEC-AC-5134"/>
    <x v="2"/>
    <x v="11"/>
    <s v="Logitech Router, Bluetooth"/>
    <n v="741.96"/>
    <n v="97.64"/>
    <x v="1"/>
    <n v="7.38"/>
    <x v="1"/>
  </r>
  <r>
    <n v="29115"/>
    <s v="IR-2014-EJ372060-41907"/>
    <x v="971"/>
    <d v="2021-09-25T00:00:00"/>
    <x v="2"/>
    <s v="EJ-372060"/>
    <x v="180"/>
    <x v="0"/>
    <s v="Behbahan"/>
    <s v="Khuzestan"/>
    <x v="11"/>
    <x v="8"/>
    <x v="1"/>
    <s v="FUR-BO-3886"/>
    <x v="1"/>
    <x v="9"/>
    <s v="Dania 3-Shelf Cabinet, Mobile"/>
    <n v="287.94"/>
    <n v="96.82"/>
    <x v="0"/>
    <n v="20.100000000000001"/>
    <x v="1"/>
  </r>
  <r>
    <n v="29116"/>
    <s v="IN-2014-RL1961527-41907"/>
    <x v="971"/>
    <d v="2021-09-29T00:00:00"/>
    <x v="0"/>
    <s v="RL-1961527"/>
    <x v="315"/>
    <x v="0"/>
    <s v="Aksu"/>
    <s v="Xinjiang Uygur"/>
    <x v="25"/>
    <x v="14"/>
    <x v="1"/>
    <s v="TEC-PH-3806"/>
    <x v="2"/>
    <x v="10"/>
    <s v="Cisco Smart Phone, Full Size"/>
    <n v="1302.78"/>
    <n v="96.03"/>
    <x v="0"/>
    <n v="208.44"/>
    <x v="1"/>
  </r>
  <r>
    <n v="29117"/>
    <s v="ES-2014-LH1675048-41907"/>
    <x v="971"/>
    <d v="2021-09-26T00:00:00"/>
    <x v="3"/>
    <s v="LH-1675048"/>
    <x v="722"/>
    <x v="0"/>
    <s v="Hamburg"/>
    <s v="Hamburg"/>
    <x v="39"/>
    <x v="13"/>
    <x v="2"/>
    <s v="TEC-AC-5135"/>
    <x v="2"/>
    <x v="11"/>
    <s v="Logitech Router, Erganomic"/>
    <n v="245.13"/>
    <n v="85.23"/>
    <x v="4"/>
    <n v="44.1"/>
    <x v="1"/>
  </r>
  <r>
    <n v="29118"/>
    <s v="MX-2014-JK1537082-41907"/>
    <x v="971"/>
    <d v="2021-09-29T00:00:00"/>
    <x v="0"/>
    <s v="JK-1537082"/>
    <x v="505"/>
    <x v="0"/>
    <s v="Juárez"/>
    <s v="Chihuahua"/>
    <x v="15"/>
    <x v="7"/>
    <x v="4"/>
    <s v="FUR-TA-3430"/>
    <x v="1"/>
    <x v="8"/>
    <s v="Bevis Round Table, Fully Assembled"/>
    <n v="831.45600000000002"/>
    <n v="75.971000000000004"/>
    <x v="1"/>
    <n v="145.476"/>
    <x v="0"/>
  </r>
  <r>
    <n v="29119"/>
    <s v="MO-2014-RP985586-41907"/>
    <x v="971"/>
    <d v="2021-10-01T00:00:00"/>
    <x v="0"/>
    <s v="RP-985586"/>
    <x v="73"/>
    <x v="2"/>
    <s v="Beni Mellal"/>
    <s v="Tadla-Azilal"/>
    <x v="55"/>
    <x v="0"/>
    <x v="0"/>
    <s v="TEC-AC-3385"/>
    <x v="2"/>
    <x v="11"/>
    <s v="Belkin Keyboard, Erganomic"/>
    <n v="653.52"/>
    <n v="73.739999999999995"/>
    <x v="7"/>
    <n v="39.119999999999997"/>
    <x v="3"/>
  </r>
  <r>
    <n v="29120"/>
    <s v="US-2014-RB19435143-41907"/>
    <x v="971"/>
    <d v="2021-09-27T00:00:00"/>
    <x v="1"/>
    <s v="RB-19435143"/>
    <x v="108"/>
    <x v="0"/>
    <s v="Guatire"/>
    <s v="Miranda"/>
    <x v="32"/>
    <x v="10"/>
    <x v="4"/>
    <s v="OFF-ST-4080"/>
    <x v="0"/>
    <x v="0"/>
    <s v="Eldon Lockers, Single Width"/>
    <n v="395.88"/>
    <n v="63.673999999999999"/>
    <x v="3"/>
    <n v="-250.82"/>
    <x v="1"/>
  </r>
  <r>
    <n v="29121"/>
    <s v="ES-2014-GZ1454545-41907"/>
    <x v="971"/>
    <d v="2021-09-29T00:00:00"/>
    <x v="0"/>
    <s v="GZ-1454545"/>
    <x v="693"/>
    <x v="2"/>
    <s v="Martigues"/>
    <s v="Provence-Alpes-Côte d'Azur"/>
    <x v="18"/>
    <x v="13"/>
    <x v="2"/>
    <s v="FUR-BO-3634"/>
    <x v="1"/>
    <x v="9"/>
    <s v="Bush Floating Shelf Set, Metal"/>
    <n v="460.971"/>
    <n v="58.47"/>
    <x v="1"/>
    <n v="-5.1390000000000002"/>
    <x v="1"/>
  </r>
  <r>
    <n v="29122"/>
    <s v="CA-2014-BP11230140-41907"/>
    <x v="971"/>
    <d v="2021-10-01T00:00:00"/>
    <x v="0"/>
    <s v="BP-112301402"/>
    <x v="465"/>
    <x v="0"/>
    <s v="Broken Arrow"/>
    <s v="Oklahoma"/>
    <x v="16"/>
    <x v="11"/>
    <x v="3"/>
    <s v="OFF-PA-6597"/>
    <x v="0"/>
    <x v="2"/>
    <s v="Xerox 232"/>
    <n v="6.48"/>
    <n v="1.62"/>
    <x v="4"/>
    <n v="3.1103999999999998"/>
    <x v="0"/>
  </r>
  <r>
    <n v="29123"/>
    <s v="CA-2014-BP11230140-41907"/>
    <x v="971"/>
    <d v="2021-10-01T00:00:00"/>
    <x v="0"/>
    <s v="BP-112301402"/>
    <x v="465"/>
    <x v="0"/>
    <s v="Broken Arrow"/>
    <s v="Oklahoma"/>
    <x v="16"/>
    <x v="11"/>
    <x v="3"/>
    <s v="OFF-BI-3280"/>
    <x v="0"/>
    <x v="16"/>
    <s v="Avery Heavy-Duty EZD View Binder with Locking Rings"/>
    <n v="6.38"/>
    <n v="1.4"/>
    <x v="4"/>
    <n v="2.9348000000000001"/>
    <x v="0"/>
  </r>
  <r>
    <n v="29124"/>
    <s v="IN-2014-Dp1324027-41907"/>
    <x v="971"/>
    <d v="2021-10-02T00:00:00"/>
    <x v="0"/>
    <s v="Dp-1324027"/>
    <x v="610"/>
    <x v="1"/>
    <s v="Beijing"/>
    <s v="Beijing"/>
    <x v="25"/>
    <x v="14"/>
    <x v="1"/>
    <s v="FUR-CH-4655"/>
    <x v="1"/>
    <x v="7"/>
    <s v="Hon Executive Leather Armchair, Black"/>
    <n v="457.14"/>
    <n v="54.36"/>
    <x v="4"/>
    <n v="45.69"/>
    <x v="3"/>
  </r>
  <r>
    <n v="29125"/>
    <s v="MX-2014-JK1537082-41907"/>
    <x v="971"/>
    <d v="2021-09-29T00:00:00"/>
    <x v="0"/>
    <s v="JK-1537082"/>
    <x v="505"/>
    <x v="0"/>
    <s v="Juárez"/>
    <s v="Chihuahua"/>
    <x v="15"/>
    <x v="7"/>
    <x v="4"/>
    <s v="FUR-CH-5796"/>
    <x v="1"/>
    <x v="7"/>
    <s v="SAFCO Rocking Chair, Set of Two"/>
    <n v="512.06399999999996"/>
    <n v="46.116999999999997"/>
    <x v="5"/>
    <n v="57.484000000000002"/>
    <x v="0"/>
  </r>
  <r>
    <n v="29126"/>
    <s v="MX-2014-JD1615031-41907"/>
    <x v="971"/>
    <d v="2021-09-30T00:00:00"/>
    <x v="0"/>
    <s v="JD-1615031"/>
    <x v="678"/>
    <x v="2"/>
    <s v="Camagüey"/>
    <s v="Camagüey"/>
    <x v="17"/>
    <x v="12"/>
    <x v="4"/>
    <s v="TEC-PH-3153"/>
    <x v="2"/>
    <x v="10"/>
    <s v="Apple Speaker Phone, with Caller ID"/>
    <n v="739.8"/>
    <n v="44.241999999999997"/>
    <x v="8"/>
    <n v="29.52"/>
    <x v="0"/>
  </r>
  <r>
    <n v="29127"/>
    <s v="MX-2014-JK1537082-41907"/>
    <x v="971"/>
    <d v="2021-09-29T00:00:00"/>
    <x v="0"/>
    <s v="JK-1537082"/>
    <x v="505"/>
    <x v="0"/>
    <s v="Juárez"/>
    <s v="Chihuahua"/>
    <x v="15"/>
    <x v="7"/>
    <x v="4"/>
    <s v="OFF-ST-5703"/>
    <x v="0"/>
    <x v="0"/>
    <s v="Rogers Lockers, Wire Frame"/>
    <n v="702.3"/>
    <n v="40.527000000000001"/>
    <x v="3"/>
    <n v="126.4"/>
    <x v="0"/>
  </r>
  <r>
    <n v="29128"/>
    <s v="MX-2014-JK1537082-41907"/>
    <x v="971"/>
    <d v="2021-09-29T00:00:00"/>
    <x v="0"/>
    <s v="JK-1537082"/>
    <x v="505"/>
    <x v="0"/>
    <s v="Juárez"/>
    <s v="Chihuahua"/>
    <x v="15"/>
    <x v="7"/>
    <x v="4"/>
    <s v="OFF-ST-5693"/>
    <x v="0"/>
    <x v="0"/>
    <s v="Rogers File Cart, Single Width"/>
    <n v="473.6"/>
    <n v="40.213999999999999"/>
    <x v="3"/>
    <n v="189.4"/>
    <x v="0"/>
  </r>
  <r>
    <n v="29129"/>
    <s v="IN-2014-Dp1324027-41907"/>
    <x v="971"/>
    <d v="2021-10-02T00:00:00"/>
    <x v="0"/>
    <s v="Dp-1324027"/>
    <x v="610"/>
    <x v="1"/>
    <s v="Beijing"/>
    <s v="Beijing"/>
    <x v="25"/>
    <x v="14"/>
    <x v="1"/>
    <s v="TEC-CO-3705"/>
    <x v="2"/>
    <x v="6"/>
    <s v="Canon Personal Copier, High-Speed"/>
    <n v="281.88"/>
    <n v="37.53"/>
    <x v="0"/>
    <n v="8.4"/>
    <x v="3"/>
  </r>
  <r>
    <n v="29130"/>
    <s v="ES-2014-DR1288045-41907"/>
    <x v="971"/>
    <d v="2021-09-30T00:00:00"/>
    <x v="0"/>
    <s v="DR-1288045"/>
    <x v="518"/>
    <x v="2"/>
    <s v="Pantin"/>
    <s v="Ile-de-France"/>
    <x v="18"/>
    <x v="13"/>
    <x v="2"/>
    <s v="OFF-PA-5850"/>
    <x v="0"/>
    <x v="2"/>
    <s v="SanDisk Cards &amp; Envelopes, Recycled"/>
    <n v="241.65"/>
    <n v="36.08"/>
    <x v="3"/>
    <n v="9.6"/>
    <x v="1"/>
  </r>
  <r>
    <n v="29131"/>
    <s v="ES-2014-AC10420139-41907"/>
    <x v="971"/>
    <d v="2021-09-30T00:00:00"/>
    <x v="0"/>
    <s v="AC-10420139"/>
    <x v="39"/>
    <x v="2"/>
    <s v="Widnes"/>
    <s v="England"/>
    <x v="8"/>
    <x v="3"/>
    <x v="2"/>
    <s v="TEC-PH-3146"/>
    <x v="2"/>
    <x v="10"/>
    <s v="Apple Signal Booster, with Caller ID"/>
    <n v="409.95"/>
    <n v="35.130000000000003"/>
    <x v="1"/>
    <n v="36.81"/>
    <x v="0"/>
  </r>
  <r>
    <n v="29132"/>
    <s v="IT-2014-LP1708091-41907"/>
    <x v="971"/>
    <d v="2021-09-27T00:00:00"/>
    <x v="1"/>
    <s v="LP-1708091"/>
    <x v="178"/>
    <x v="0"/>
    <s v="Heerlen"/>
    <s v="Limburg"/>
    <x v="29"/>
    <x v="13"/>
    <x v="2"/>
    <s v="OFF-AR-3477"/>
    <x v="0"/>
    <x v="13"/>
    <s v="Binney &amp; Smith Canvas, Fluorescent"/>
    <n v="236.79"/>
    <n v="34.94"/>
    <x v="8"/>
    <n v="-146.88"/>
    <x v="0"/>
  </r>
  <r>
    <n v="29133"/>
    <s v="ES-2014-ED1388545-41907"/>
    <x v="971"/>
    <d v="2021-09-29T00:00:00"/>
    <x v="0"/>
    <s v="ED-1388545"/>
    <x v="271"/>
    <x v="1"/>
    <s v="Neuilly-sur-Marne"/>
    <s v="Ile-de-France"/>
    <x v="18"/>
    <x v="13"/>
    <x v="2"/>
    <s v="TEC-CO-3684"/>
    <x v="2"/>
    <x v="6"/>
    <s v="Canon Fax and Copier, High-Speed"/>
    <n v="322.21800000000002"/>
    <n v="32.72"/>
    <x v="0"/>
    <n v="-30.341999999999999"/>
    <x v="0"/>
  </r>
  <r>
    <n v="29134"/>
    <s v="SF-2014-BN1515117-41907"/>
    <x v="971"/>
    <d v="2021-09-29T00:00:00"/>
    <x v="0"/>
    <s v="BN-1515117"/>
    <x v="401"/>
    <x v="0"/>
    <s v="Centurion"/>
    <s v="Gauteng"/>
    <x v="33"/>
    <x v="20"/>
    <x v="0"/>
    <s v="FUR-FU-3035"/>
    <x v="1"/>
    <x v="3"/>
    <s v="Advantus Frame, Erganomic"/>
    <n v="219.48"/>
    <n v="31.09"/>
    <x v="0"/>
    <n v="70.2"/>
    <x v="1"/>
  </r>
  <r>
    <n v="29135"/>
    <s v="ES-2014-GZ1454545-41907"/>
    <x v="971"/>
    <d v="2021-09-29T00:00:00"/>
    <x v="0"/>
    <s v="GZ-1454545"/>
    <x v="693"/>
    <x v="2"/>
    <s v="Martigues"/>
    <s v="Provence-Alpes-Côte d'Azur"/>
    <x v="18"/>
    <x v="13"/>
    <x v="2"/>
    <s v="FUR-CH-4522"/>
    <x v="1"/>
    <x v="7"/>
    <s v="Harbour Creations Chairmat, Adjustable"/>
    <n v="268.16399999999999"/>
    <n v="28.89"/>
    <x v="2"/>
    <n v="83.364000000000004"/>
    <x v="1"/>
  </r>
  <r>
    <n v="29136"/>
    <s v="CG-2014-JM586533-41907"/>
    <x v="971"/>
    <d v="2021-09-26T00:00:00"/>
    <x v="3"/>
    <s v="JM-586533"/>
    <x v="778"/>
    <x v="0"/>
    <s v="Kinshasa"/>
    <s v="Kinshasa"/>
    <x v="72"/>
    <x v="16"/>
    <x v="0"/>
    <s v="OFF-AP-3877"/>
    <x v="0"/>
    <x v="5"/>
    <s v="Cuisinart Toaster, Red"/>
    <n v="106.92"/>
    <n v="24.7"/>
    <x v="0"/>
    <n v="34.200000000000003"/>
    <x v="1"/>
  </r>
  <r>
    <n v="29137"/>
    <s v="CA-2014-CL12700140-41907"/>
    <x v="971"/>
    <d v="2021-10-02T00:00:00"/>
    <x v="0"/>
    <s v="CL-127001404"/>
    <x v="94"/>
    <x v="1"/>
    <s v="Aurora"/>
    <s v="Colorado"/>
    <x v="16"/>
    <x v="18"/>
    <x v="3"/>
    <s v="OFF-ST-5980"/>
    <x v="0"/>
    <x v="0"/>
    <s v="Sensible Storage WireTech Storage Systems"/>
    <n v="511.05599999999998"/>
    <n v="48.4"/>
    <x v="8"/>
    <n v="-95.822999999999993"/>
    <x v="3"/>
  </r>
  <r>
    <n v="29138"/>
    <s v="CA-2014-CL12700140-41907"/>
    <x v="971"/>
    <d v="2021-10-02T00:00:00"/>
    <x v="0"/>
    <s v="CL-127001404"/>
    <x v="94"/>
    <x v="1"/>
    <s v="Aurora"/>
    <s v="Colorado"/>
    <x v="16"/>
    <x v="18"/>
    <x v="3"/>
    <s v="FUR-FU-4110"/>
    <x v="1"/>
    <x v="3"/>
    <s v="Electrix 20W Halogen Replacement Bulb for Zoom-In Desk Lamp"/>
    <n v="21.44"/>
    <n v="2.86"/>
    <x v="0"/>
    <n v="7.5039999999999996"/>
    <x v="3"/>
  </r>
  <r>
    <n v="29139"/>
    <s v="IN-2014-JS160307-41907"/>
    <x v="971"/>
    <d v="2021-09-29T00:00:00"/>
    <x v="1"/>
    <s v="JS-160307"/>
    <x v="43"/>
    <x v="0"/>
    <s v="Brisbane"/>
    <s v="Queensland"/>
    <x v="1"/>
    <x v="1"/>
    <x v="1"/>
    <s v="FUR-CH-5758"/>
    <x v="1"/>
    <x v="7"/>
    <s v="SAFCO Chairmat, Red"/>
    <n v="161.51400000000001"/>
    <n v="23.96"/>
    <x v="1"/>
    <n v="51.984000000000002"/>
    <x v="1"/>
  </r>
  <r>
    <n v="29140"/>
    <s v="US-2014-RB19435143-41907"/>
    <x v="971"/>
    <d v="2021-09-27T00:00:00"/>
    <x v="1"/>
    <s v="RB-19435143"/>
    <x v="108"/>
    <x v="0"/>
    <s v="Guatire"/>
    <s v="Miranda"/>
    <x v="32"/>
    <x v="10"/>
    <x v="4"/>
    <s v="FUR-BO-4846"/>
    <x v="1"/>
    <x v="9"/>
    <s v="Ikea 3-Shelf Cabinet, Pine"/>
    <n v="115.032"/>
    <n v="21.361000000000001"/>
    <x v="0"/>
    <n v="-55.607999999999997"/>
    <x v="1"/>
  </r>
  <r>
    <n v="29141"/>
    <s v="ES-2014-LH1675048-41907"/>
    <x v="971"/>
    <d v="2021-09-26T00:00:00"/>
    <x v="3"/>
    <s v="LH-1675048"/>
    <x v="722"/>
    <x v="0"/>
    <s v="Hamburg"/>
    <s v="Hamburg"/>
    <x v="39"/>
    <x v="13"/>
    <x v="2"/>
    <s v="OFF-PA-5885"/>
    <x v="0"/>
    <x v="2"/>
    <s v="SanDisk Note Cards, Multicolor"/>
    <n v="169.8"/>
    <n v="19.97"/>
    <x v="3"/>
    <n v="71.25"/>
    <x v="1"/>
  </r>
  <r>
    <n v="29142"/>
    <s v="MX-2014-JK1537082-41907"/>
    <x v="971"/>
    <d v="2021-09-29T00:00:00"/>
    <x v="0"/>
    <s v="JK-1537082"/>
    <x v="505"/>
    <x v="0"/>
    <s v="Juárez"/>
    <s v="Chihuahua"/>
    <x v="15"/>
    <x v="7"/>
    <x v="4"/>
    <s v="FUR-BO-5955"/>
    <x v="1"/>
    <x v="9"/>
    <s v="Sauder Corner Shelving, Traditional"/>
    <n v="157.12"/>
    <n v="15.573"/>
    <x v="0"/>
    <n v="9.8000000000000007"/>
    <x v="0"/>
  </r>
  <r>
    <n v="29143"/>
    <s v="ES-2014-ED1388545-41907"/>
    <x v="971"/>
    <d v="2021-09-29T00:00:00"/>
    <x v="0"/>
    <s v="ED-1388545"/>
    <x v="271"/>
    <x v="1"/>
    <s v="Neuilly-sur-Marne"/>
    <s v="Ile-de-France"/>
    <x v="18"/>
    <x v="13"/>
    <x v="2"/>
    <s v="OFF-AR-3555"/>
    <x v="0"/>
    <x v="13"/>
    <s v="Boston Sketch Pad, Water Color"/>
    <n v="207.12"/>
    <n v="15.46"/>
    <x v="2"/>
    <n v="6.12"/>
    <x v="0"/>
  </r>
  <r>
    <n v="29144"/>
    <s v="ES-2014-EB1387048-41907"/>
    <x v="971"/>
    <d v="2021-09-29T00:00:00"/>
    <x v="0"/>
    <s v="EB-1387048"/>
    <x v="471"/>
    <x v="0"/>
    <s v="Berlin"/>
    <s v="Berlin"/>
    <x v="39"/>
    <x v="13"/>
    <x v="2"/>
    <s v="OFF-ST-4107"/>
    <x v="0"/>
    <x v="0"/>
    <s v="Eldon Trays, Single Width"/>
    <n v="192"/>
    <n v="14.59"/>
    <x v="3"/>
    <n v="31.2"/>
    <x v="0"/>
  </r>
  <r>
    <n v="29145"/>
    <s v="US-2014-EB13750140-41907"/>
    <x v="971"/>
    <d v="2021-09-25T00:00:00"/>
    <x v="2"/>
    <s v="EB-137501404"/>
    <x v="228"/>
    <x v="2"/>
    <s v="San Francisco"/>
    <s v="California"/>
    <x v="16"/>
    <x v="18"/>
    <x v="3"/>
    <s v="FUR-FU-5416"/>
    <x v="1"/>
    <x v="3"/>
    <s v="Nu-Dell Executive Frame"/>
    <n v="63.2"/>
    <n v="11.72"/>
    <x v="3"/>
    <n v="23.384"/>
    <x v="2"/>
  </r>
  <r>
    <n v="29146"/>
    <s v="IN-2014-JS160307-41907"/>
    <x v="971"/>
    <d v="2021-09-29T00:00:00"/>
    <x v="1"/>
    <s v="JS-160307"/>
    <x v="43"/>
    <x v="0"/>
    <s v="Brisbane"/>
    <s v="Queensland"/>
    <x v="1"/>
    <x v="1"/>
    <x v="1"/>
    <s v="OFF-ST-6066"/>
    <x v="0"/>
    <x v="0"/>
    <s v="Smead Trays, Industrial"/>
    <n v="176.256"/>
    <n v="14.13"/>
    <x v="2"/>
    <n v="11.736000000000001"/>
    <x v="1"/>
  </r>
  <r>
    <n v="29147"/>
    <s v="CA-2014-EH13765140-41907"/>
    <x v="971"/>
    <d v="2021-09-29T00:00:00"/>
    <x v="0"/>
    <s v="EH-137651404"/>
    <x v="100"/>
    <x v="2"/>
    <s v="Los Angeles"/>
    <s v="California"/>
    <x v="16"/>
    <x v="18"/>
    <x v="3"/>
    <s v="FUR-CH-4673"/>
    <x v="1"/>
    <x v="7"/>
    <s v="Hon Olson Stacker Stools"/>
    <n v="563.24"/>
    <n v="58.32"/>
    <x v="3"/>
    <n v="56.323999999999998"/>
    <x v="0"/>
  </r>
  <r>
    <n v="29148"/>
    <s v="CA-2014-EH13765140-41907"/>
    <x v="971"/>
    <d v="2021-09-29T00:00:00"/>
    <x v="0"/>
    <s v="EH-137651404"/>
    <x v="100"/>
    <x v="2"/>
    <s v="Los Angeles"/>
    <s v="California"/>
    <x v="16"/>
    <x v="18"/>
    <x v="3"/>
    <s v="OFF-EN-6326"/>
    <x v="0"/>
    <x v="14"/>
    <s v="Tyvek Interoffice Envelopes, 9 1/2&quot; x 12 1/2&quot;, 100/Box"/>
    <n v="304.89999999999998"/>
    <n v="14.71"/>
    <x v="3"/>
    <n v="143.303"/>
    <x v="0"/>
  </r>
  <r>
    <n v="29149"/>
    <s v="MX-2014-AG1039082-41907"/>
    <x v="971"/>
    <d v="2021-09-30T00:00:00"/>
    <x v="0"/>
    <s v="AG-1039082"/>
    <x v="520"/>
    <x v="0"/>
    <s v="Mexico City"/>
    <s v="Distrito Federal"/>
    <x v="15"/>
    <x v="7"/>
    <x v="4"/>
    <s v="FUR-BO-3907"/>
    <x v="1"/>
    <x v="9"/>
    <s v="Dania Stackable Bookrack, Traditional"/>
    <n v="322.8"/>
    <n v="12.445"/>
    <x v="3"/>
    <n v="16.100000000000001"/>
    <x v="0"/>
  </r>
  <r>
    <n v="29150"/>
    <s v="CG-2014-JM586533-41907"/>
    <x v="971"/>
    <d v="2021-09-26T00:00:00"/>
    <x v="3"/>
    <s v="JM-586533"/>
    <x v="778"/>
    <x v="0"/>
    <s v="Kinshasa"/>
    <s v="Kinshasa"/>
    <x v="72"/>
    <x v="16"/>
    <x v="0"/>
    <s v="OFF-AR-6128"/>
    <x v="0"/>
    <x v="13"/>
    <s v="Stanley Sketch Pad, Water Color"/>
    <n v="47.61"/>
    <n v="12.36"/>
    <x v="4"/>
    <n v="9.0299999999999994"/>
    <x v="1"/>
  </r>
  <r>
    <n v="29151"/>
    <s v="IT-2014-EM13960104-41907"/>
    <x v="971"/>
    <d v="2021-09-30T00:00:00"/>
    <x v="0"/>
    <s v="EM-13960104"/>
    <x v="71"/>
    <x v="0"/>
    <s v="Lisbon"/>
    <s v="Lisboa"/>
    <x v="54"/>
    <x v="21"/>
    <x v="2"/>
    <s v="TEC-CO-4590"/>
    <x v="2"/>
    <x v="6"/>
    <s v="Hewlett Wireless Fax, Color"/>
    <n v="190.815"/>
    <n v="12.34"/>
    <x v="4"/>
    <n v="-114.495"/>
    <x v="0"/>
  </r>
  <r>
    <n v="29152"/>
    <s v="US-2014-MG1787536-41907"/>
    <x v="971"/>
    <d v="2021-09-30T00:00:00"/>
    <x v="1"/>
    <s v="MG-1787536"/>
    <x v="307"/>
    <x v="1"/>
    <s v="La Romana"/>
    <s v="La Romana"/>
    <x v="41"/>
    <x v="12"/>
    <x v="4"/>
    <s v="FUR-FU-6256"/>
    <x v="1"/>
    <x v="3"/>
    <s v="Tenex Frame, Erganomic"/>
    <n v="108.6"/>
    <n v="11.6"/>
    <x v="1"/>
    <n v="-6.54"/>
    <x v="0"/>
  </r>
  <r>
    <n v="29153"/>
    <s v="IN-2014-Dp1324027-41907"/>
    <x v="971"/>
    <d v="2021-10-02T00:00:00"/>
    <x v="0"/>
    <s v="Dp-1324027"/>
    <x v="610"/>
    <x v="1"/>
    <s v="Beijing"/>
    <s v="Beijing"/>
    <x v="25"/>
    <x v="14"/>
    <x v="1"/>
    <s v="OFF-AR-6122"/>
    <x v="0"/>
    <x v="13"/>
    <s v="Stanley Pens, Easy-Erase"/>
    <n v="103.2"/>
    <n v="10.77"/>
    <x v="9"/>
    <n v="36"/>
    <x v="3"/>
  </r>
  <r>
    <n v="29154"/>
    <s v="ES-2014-CD11980139-41907"/>
    <x v="971"/>
    <d v="2021-09-25T00:00:00"/>
    <x v="2"/>
    <s v="CD-11980139"/>
    <x v="424"/>
    <x v="0"/>
    <s v="Great Yarmouth"/>
    <s v="England"/>
    <x v="8"/>
    <x v="3"/>
    <x v="2"/>
    <s v="OFF-BI-3251"/>
    <x v="0"/>
    <x v="16"/>
    <s v="Avery Binder, Clear"/>
    <n v="61.8"/>
    <n v="9.73"/>
    <x v="3"/>
    <n v="6.15"/>
    <x v="1"/>
  </r>
  <r>
    <n v="29155"/>
    <s v="CG-2014-JM586533-41907"/>
    <x v="971"/>
    <d v="2021-09-26T00:00:00"/>
    <x v="3"/>
    <s v="JM-586533"/>
    <x v="778"/>
    <x v="0"/>
    <s v="Kinshasa"/>
    <s v="Kinshasa"/>
    <x v="72"/>
    <x v="16"/>
    <x v="0"/>
    <s v="OFF-BI-3189"/>
    <x v="0"/>
    <x v="16"/>
    <s v="Avery 3-Hole Punch, Recycled"/>
    <n v="28.23"/>
    <n v="9.5399999999999991"/>
    <x v="4"/>
    <n v="0"/>
    <x v="1"/>
  </r>
  <r>
    <n v="29156"/>
    <s v="MX-2014-PO1918018-41907"/>
    <x v="971"/>
    <d v="2021-09-30T00:00:00"/>
    <x v="0"/>
    <s v="PO-1918018"/>
    <x v="245"/>
    <x v="1"/>
    <s v="Itu"/>
    <s v="São Paulo"/>
    <x v="14"/>
    <x v="10"/>
    <x v="4"/>
    <s v="OFF-ST-5692"/>
    <x v="0"/>
    <x v="0"/>
    <s v="Rogers File Cart, Industrial"/>
    <n v="283.2"/>
    <n v="9.3309999999999995"/>
    <x v="1"/>
    <n v="2.82"/>
    <x v="0"/>
  </r>
  <r>
    <n v="29157"/>
    <s v="MO-2014-RP985586-41907"/>
    <x v="971"/>
    <d v="2021-10-01T00:00:00"/>
    <x v="0"/>
    <s v="RP-985586"/>
    <x v="73"/>
    <x v="2"/>
    <s v="Beni Mellal"/>
    <s v="Tadla-Azilal"/>
    <x v="55"/>
    <x v="0"/>
    <x v="0"/>
    <s v="OFF-BI-6385"/>
    <x v="0"/>
    <x v="16"/>
    <s v="Wilson Jones Binding Machine, Recycled"/>
    <n v="49.32"/>
    <n v="8.98"/>
    <x v="4"/>
    <n v="5.4"/>
    <x v="3"/>
  </r>
  <r>
    <n v="29158"/>
    <s v="IT-2014-EM13960104-41907"/>
    <x v="971"/>
    <d v="2021-09-30T00:00:00"/>
    <x v="0"/>
    <s v="EM-13960104"/>
    <x v="71"/>
    <x v="0"/>
    <s v="Lisbon"/>
    <s v="Lisboa"/>
    <x v="54"/>
    <x v="21"/>
    <x v="2"/>
    <s v="OFF-AP-4512"/>
    <x v="0"/>
    <x v="5"/>
    <s v="Hamilton Beach Toaster, White"/>
    <n v="139.125"/>
    <n v="8.7200000000000006"/>
    <x v="3"/>
    <n v="-19.574999999999999"/>
    <x v="0"/>
  </r>
  <r>
    <n v="29159"/>
    <s v="MX-2014-NP1868565-41907"/>
    <x v="971"/>
    <d v="2021-09-30T00:00:00"/>
    <x v="0"/>
    <s v="NP-1868565"/>
    <x v="356"/>
    <x v="1"/>
    <s v="Portmore"/>
    <s v="Saint Catherine"/>
    <x v="123"/>
    <x v="12"/>
    <x v="4"/>
    <s v="FUR-CH-5367"/>
    <x v="1"/>
    <x v="7"/>
    <s v="Novimex Bag Chairs, Black"/>
    <n v="174.12"/>
    <n v="8.6839999999999993"/>
    <x v="6"/>
    <n v="76.56"/>
    <x v="1"/>
  </r>
  <r>
    <n v="29160"/>
    <s v="IN-2014-TC2129527-41907"/>
    <x v="971"/>
    <d v="2021-09-29T00:00:00"/>
    <x v="1"/>
    <s v="TC-2129527"/>
    <x v="256"/>
    <x v="0"/>
    <s v="Fushun"/>
    <s v="Liaoning"/>
    <x v="25"/>
    <x v="14"/>
    <x v="1"/>
    <s v="OFF-AR-5905"/>
    <x v="0"/>
    <x v="13"/>
    <s v="Sanford Canvas, Water Color"/>
    <n v="53.7"/>
    <n v="8.23"/>
    <x v="4"/>
    <n v="17.7"/>
    <x v="1"/>
  </r>
  <r>
    <n v="29161"/>
    <s v="IT-2014-AM10360139-41907"/>
    <x v="971"/>
    <d v="2021-09-30T00:00:00"/>
    <x v="0"/>
    <s v="AM-10360139"/>
    <x v="290"/>
    <x v="2"/>
    <s v="London"/>
    <s v="England"/>
    <x v="8"/>
    <x v="3"/>
    <x v="2"/>
    <s v="FUR-FU-5738"/>
    <x v="1"/>
    <x v="3"/>
    <s v="Rubbermaid Photo Frame, Erganomic"/>
    <n v="90.665999999999997"/>
    <n v="7.8"/>
    <x v="1"/>
    <n v="-13.644"/>
    <x v="0"/>
  </r>
  <r>
    <n v="29162"/>
    <s v="MX-2014-RD1990036-41907"/>
    <x v="971"/>
    <d v="2021-10-02T00:00:00"/>
    <x v="0"/>
    <s v="RD-1990036"/>
    <x v="123"/>
    <x v="0"/>
    <s v="Santo Domingo"/>
    <s v="Santo Domingo"/>
    <x v="41"/>
    <x v="12"/>
    <x v="4"/>
    <s v="OFF-ST-5705"/>
    <x v="0"/>
    <x v="0"/>
    <s v="Rogers Shelving, Blue"/>
    <n v="99.408000000000001"/>
    <n v="7.0979999999999999"/>
    <x v="1"/>
    <n v="7.4279999999999999"/>
    <x v="0"/>
  </r>
  <r>
    <n v="29163"/>
    <s v="MO-2014-RP985586-41907"/>
    <x v="971"/>
    <d v="2021-10-01T00:00:00"/>
    <x v="0"/>
    <s v="RP-985586"/>
    <x v="73"/>
    <x v="2"/>
    <s v="Beni Mellal"/>
    <s v="Tadla-Azilal"/>
    <x v="55"/>
    <x v="0"/>
    <x v="0"/>
    <s v="OFF-BI-3189"/>
    <x v="0"/>
    <x v="16"/>
    <s v="Avery 3-Hole Punch, Recycled"/>
    <n v="56.46"/>
    <n v="6.87"/>
    <x v="0"/>
    <n v="0"/>
    <x v="3"/>
  </r>
  <r>
    <n v="29164"/>
    <s v="MO-2014-SB1018586-41907"/>
    <x v="971"/>
    <d v="2021-09-30T00:00:00"/>
    <x v="0"/>
    <s v="SB-1018586"/>
    <x v="318"/>
    <x v="0"/>
    <s v="Casablanca"/>
    <s v="Grand Casablanca"/>
    <x v="55"/>
    <x v="0"/>
    <x v="0"/>
    <s v="OFF-ST-5710"/>
    <x v="0"/>
    <x v="0"/>
    <s v="Rogers Trays, Industrial"/>
    <n v="124.32"/>
    <n v="6.45"/>
    <x v="0"/>
    <n v="49.68"/>
    <x v="0"/>
  </r>
  <r>
    <n v="29165"/>
    <s v="MX-2014-PO1918018-41907"/>
    <x v="971"/>
    <d v="2021-09-30T00:00:00"/>
    <x v="0"/>
    <s v="PO-1918018"/>
    <x v="245"/>
    <x v="1"/>
    <s v="Itu"/>
    <s v="São Paulo"/>
    <x v="14"/>
    <x v="10"/>
    <x v="4"/>
    <s v="OFF-SU-6175"/>
    <x v="0"/>
    <x v="1"/>
    <s v="Stiletto Scissors, Steel"/>
    <n v="76.7"/>
    <n v="6.3360000000000003"/>
    <x v="3"/>
    <n v="34.5"/>
    <x v="0"/>
  </r>
  <r>
    <n v="29166"/>
    <s v="IN-2014-JS160307-41907"/>
    <x v="971"/>
    <d v="2021-09-29T00:00:00"/>
    <x v="1"/>
    <s v="JS-160307"/>
    <x v="43"/>
    <x v="0"/>
    <s v="Brisbane"/>
    <s v="Queensland"/>
    <x v="1"/>
    <x v="1"/>
    <x v="1"/>
    <s v="OFF-EN-4447"/>
    <x v="0"/>
    <x v="14"/>
    <s v="GlobeWeis Manila Envelope, Recycled"/>
    <n v="47.142000000000003"/>
    <n v="6.02"/>
    <x v="0"/>
    <n v="8.8620000000000001"/>
    <x v="1"/>
  </r>
  <r>
    <n v="29167"/>
    <s v="CG-2014-JM586533-41907"/>
    <x v="971"/>
    <d v="2021-09-26T00:00:00"/>
    <x v="3"/>
    <s v="JM-586533"/>
    <x v="778"/>
    <x v="0"/>
    <s v="Kinshasa"/>
    <s v="Kinshasa"/>
    <x v="72"/>
    <x v="16"/>
    <x v="0"/>
    <s v="OFF-AR-5921"/>
    <x v="0"/>
    <x v="13"/>
    <s v="Sanford Pencil Sharpener, Easy-Erase"/>
    <n v="54.18"/>
    <n v="5.61"/>
    <x v="0"/>
    <n v="27.06"/>
    <x v="1"/>
  </r>
  <r>
    <n v="29168"/>
    <s v="IT-2014-EM13960104-41907"/>
    <x v="971"/>
    <d v="2021-09-30T00:00:00"/>
    <x v="0"/>
    <s v="EM-13960104"/>
    <x v="71"/>
    <x v="0"/>
    <s v="Lisbon"/>
    <s v="Lisboa"/>
    <x v="54"/>
    <x v="21"/>
    <x v="2"/>
    <s v="OFF-BI-2881"/>
    <x v="0"/>
    <x v="16"/>
    <s v="Acco 3-Hole Punch, Clear"/>
    <n v="73.95"/>
    <n v="5.57"/>
    <x v="3"/>
    <n v="-48.9"/>
    <x v="0"/>
  </r>
  <r>
    <n v="29169"/>
    <s v="IN-2014-NB1865559-41907"/>
    <x v="971"/>
    <d v="2021-09-30T00:00:00"/>
    <x v="0"/>
    <s v="NB-1865559"/>
    <x v="183"/>
    <x v="2"/>
    <s v="Bandung"/>
    <s v="Jawa Barat"/>
    <x v="22"/>
    <x v="6"/>
    <x v="1"/>
    <s v="OFF-BI-3721"/>
    <x v="0"/>
    <x v="16"/>
    <s v="Cardinal Binder, Durable"/>
    <n v="50.895600000000002"/>
    <n v="4.76"/>
    <x v="2"/>
    <n v="7.3356000000000003"/>
    <x v="0"/>
  </r>
  <r>
    <n v="29170"/>
    <s v="ES-2014-ED1388545-41907"/>
    <x v="971"/>
    <d v="2021-09-29T00:00:00"/>
    <x v="0"/>
    <s v="ED-1388545"/>
    <x v="271"/>
    <x v="1"/>
    <s v="Neuilly-sur-Marne"/>
    <s v="Ile-de-France"/>
    <x v="18"/>
    <x v="13"/>
    <x v="2"/>
    <s v="OFF-SU-4130"/>
    <x v="0"/>
    <x v="1"/>
    <s v="Elite Scissors, Steel"/>
    <n v="65.790000000000006"/>
    <n v="4.72"/>
    <x v="1"/>
    <n v="14.4"/>
    <x v="0"/>
  </r>
  <r>
    <n v="29171"/>
    <s v="US-2014-MG1787536-41907"/>
    <x v="971"/>
    <d v="2021-09-30T00:00:00"/>
    <x v="1"/>
    <s v="MG-1787536"/>
    <x v="307"/>
    <x v="1"/>
    <s v="La Romana"/>
    <s v="La Romana"/>
    <x v="41"/>
    <x v="12"/>
    <x v="4"/>
    <s v="TEC-AC-3393"/>
    <x v="2"/>
    <x v="11"/>
    <s v="Belkin Mouse, Erganomic"/>
    <n v="41.088000000000001"/>
    <n v="4.5199999999999996"/>
    <x v="0"/>
    <n v="2.048"/>
    <x v="0"/>
  </r>
  <r>
    <n v="29172"/>
    <s v="MX-2014-PO1918018-41907"/>
    <x v="971"/>
    <d v="2021-09-30T00:00:00"/>
    <x v="0"/>
    <s v="PO-1918018"/>
    <x v="245"/>
    <x v="1"/>
    <s v="Itu"/>
    <s v="São Paulo"/>
    <x v="14"/>
    <x v="10"/>
    <x v="4"/>
    <s v="OFF-ST-4253"/>
    <x v="0"/>
    <x v="0"/>
    <s v="Fellowes Box, Wire Frame"/>
    <n v="62.5"/>
    <n v="4.399"/>
    <x v="3"/>
    <n v="26.8"/>
    <x v="0"/>
  </r>
  <r>
    <n v="29173"/>
    <s v="ES-2014-EB1387048-41907"/>
    <x v="971"/>
    <d v="2021-09-29T00:00:00"/>
    <x v="0"/>
    <s v="EB-1387048"/>
    <x v="471"/>
    <x v="0"/>
    <s v="Berlin"/>
    <s v="Berlin"/>
    <x v="39"/>
    <x v="13"/>
    <x v="2"/>
    <s v="OFF-EN-5032"/>
    <x v="0"/>
    <x v="14"/>
    <s v="Kraft Interoffice Envelope, with clear poly window"/>
    <n v="90.828000000000003"/>
    <n v="4.29"/>
    <x v="0"/>
    <n v="29.207999999999998"/>
    <x v="0"/>
  </r>
  <r>
    <n v="29174"/>
    <s v="MX-2014-JK1537082-41907"/>
    <x v="971"/>
    <d v="2021-09-29T00:00:00"/>
    <x v="0"/>
    <s v="JK-1537082"/>
    <x v="505"/>
    <x v="0"/>
    <s v="Juárez"/>
    <s v="Chihuahua"/>
    <x v="15"/>
    <x v="7"/>
    <x v="4"/>
    <s v="FUR-FU-4035"/>
    <x v="1"/>
    <x v="3"/>
    <s v="Eldon Clock, Duo Pack"/>
    <n v="45.264000000000003"/>
    <n v="3.9950000000000001"/>
    <x v="0"/>
    <n v="-22.655999999999999"/>
    <x v="0"/>
  </r>
  <r>
    <n v="29175"/>
    <s v="MX-2014-JK1537082-41907"/>
    <x v="971"/>
    <d v="2021-09-29T00:00:00"/>
    <x v="0"/>
    <s v="JK-1537082"/>
    <x v="505"/>
    <x v="0"/>
    <s v="Juárez"/>
    <s v="Chihuahua"/>
    <x v="15"/>
    <x v="7"/>
    <x v="4"/>
    <s v="OFF-BI-3727"/>
    <x v="0"/>
    <x v="16"/>
    <s v="Cardinal Binding Machine, Recycled"/>
    <n v="66.84"/>
    <n v="3.9649999999999999"/>
    <x v="0"/>
    <n v="28.04"/>
    <x v="0"/>
  </r>
  <r>
    <n v="29176"/>
    <s v="CA-2014-LA16780140-41907"/>
    <x v="971"/>
    <d v="2021-09-27T00:00:00"/>
    <x v="1"/>
    <s v="LA-167801404"/>
    <x v="272"/>
    <x v="2"/>
    <s v="Los Angeles"/>
    <s v="California"/>
    <x v="16"/>
    <x v="18"/>
    <x v="3"/>
    <s v="OFF-PA-5673"/>
    <x v="0"/>
    <x v="2"/>
    <s v="REDIFORM Incoming/Outgoing Call Register, 11&quot; X 8 1/2&quot;, 100 Messages"/>
    <n v="41.7"/>
    <n v="5.31"/>
    <x v="3"/>
    <n v="20.85"/>
    <x v="0"/>
  </r>
  <r>
    <n v="29177"/>
    <s v="CA-2014-LA16780140-41907"/>
    <x v="971"/>
    <d v="2021-09-27T00:00:00"/>
    <x v="1"/>
    <s v="LA-167801404"/>
    <x v="272"/>
    <x v="2"/>
    <s v="Los Angeles"/>
    <s v="California"/>
    <x v="16"/>
    <x v="18"/>
    <x v="3"/>
    <s v="OFF-ST-6291"/>
    <x v="0"/>
    <x v="0"/>
    <s v="Tennsco Lockers, Gray"/>
    <n v="41.96"/>
    <n v="2.92"/>
    <x v="0"/>
    <n v="2.9371999999999998"/>
    <x v="0"/>
  </r>
  <r>
    <n v="29178"/>
    <s v="IT-2014-EM13960104-41907"/>
    <x v="971"/>
    <d v="2021-09-30T00:00:00"/>
    <x v="0"/>
    <s v="EM-13960104"/>
    <x v="71"/>
    <x v="0"/>
    <s v="Lisbon"/>
    <s v="Lisboa"/>
    <x v="54"/>
    <x v="21"/>
    <x v="2"/>
    <s v="OFF-ST-4251"/>
    <x v="0"/>
    <x v="0"/>
    <s v="Fellowes Box, Industrial"/>
    <n v="50.4"/>
    <n v="3.62"/>
    <x v="3"/>
    <n v="-45.45"/>
    <x v="0"/>
  </r>
  <r>
    <n v="29179"/>
    <s v="ES-2014-DR1288045-41907"/>
    <x v="971"/>
    <d v="2021-09-30T00:00:00"/>
    <x v="0"/>
    <s v="DR-1288045"/>
    <x v="518"/>
    <x v="2"/>
    <s v="Pantin"/>
    <s v="Ile-de-France"/>
    <x v="18"/>
    <x v="13"/>
    <x v="2"/>
    <s v="OFF-BI-3723"/>
    <x v="0"/>
    <x v="16"/>
    <s v="Cardinal Binder, Recycled"/>
    <n v="28.38"/>
    <n v="3.59"/>
    <x v="0"/>
    <n v="5.94"/>
    <x v="1"/>
  </r>
  <r>
    <n v="29180"/>
    <s v="ES-2014-LH1675048-41907"/>
    <x v="971"/>
    <d v="2021-09-26T00:00:00"/>
    <x v="3"/>
    <s v="LH-1675048"/>
    <x v="722"/>
    <x v="0"/>
    <s v="Hamburg"/>
    <s v="Hamburg"/>
    <x v="39"/>
    <x v="13"/>
    <x v="2"/>
    <s v="OFF-LA-3321"/>
    <x v="0"/>
    <x v="12"/>
    <s v="Avery Shipping Labels, Adjustable"/>
    <n v="19.5"/>
    <n v="3.11"/>
    <x v="0"/>
    <n v="6.42"/>
    <x v="1"/>
  </r>
  <r>
    <n v="29181"/>
    <s v="MX-2014-JK1537082-41907"/>
    <x v="971"/>
    <d v="2021-09-29T00:00:00"/>
    <x v="0"/>
    <s v="JK-1537082"/>
    <x v="505"/>
    <x v="0"/>
    <s v="Juárez"/>
    <s v="Chihuahua"/>
    <x v="15"/>
    <x v="7"/>
    <x v="4"/>
    <s v="FUR-FU-6256"/>
    <x v="1"/>
    <x v="3"/>
    <s v="Tenex Frame, Erganomic"/>
    <n v="43.44"/>
    <n v="3.0790000000000002"/>
    <x v="4"/>
    <n v="5.0599999999999996"/>
    <x v="0"/>
  </r>
  <r>
    <n v="29182"/>
    <s v="IN-2014-Dp1324027-41907"/>
    <x v="971"/>
    <d v="2021-10-02T00:00:00"/>
    <x v="0"/>
    <s v="Dp-1324027"/>
    <x v="610"/>
    <x v="1"/>
    <s v="Beijing"/>
    <s v="Beijing"/>
    <x v="25"/>
    <x v="14"/>
    <x v="1"/>
    <s v="OFF-BI-4826"/>
    <x v="0"/>
    <x v="16"/>
    <s v="Ibico Hole Reinforcements, Recycled"/>
    <n v="29.4"/>
    <n v="2.93"/>
    <x v="2"/>
    <n v="10.56"/>
    <x v="3"/>
  </r>
  <r>
    <n v="29183"/>
    <s v="IN-2014-RL1961527-41907"/>
    <x v="971"/>
    <d v="2021-09-29T00:00:00"/>
    <x v="0"/>
    <s v="RL-1961527"/>
    <x v="315"/>
    <x v="0"/>
    <s v="Aksu"/>
    <s v="Xinjiang Uygur"/>
    <x v="25"/>
    <x v="14"/>
    <x v="1"/>
    <s v="OFF-FA-6195"/>
    <x v="0"/>
    <x v="15"/>
    <s v="Stockwell Push Pins, Bulk Pack"/>
    <n v="27.96"/>
    <n v="2.62"/>
    <x v="0"/>
    <n v="6.12"/>
    <x v="1"/>
  </r>
  <r>
    <n v="29184"/>
    <s v="IT-2014-EM13960104-41907"/>
    <x v="971"/>
    <d v="2021-09-30T00:00:00"/>
    <x v="0"/>
    <s v="EM-13960104"/>
    <x v="71"/>
    <x v="0"/>
    <s v="Lisbon"/>
    <s v="Lisboa"/>
    <x v="54"/>
    <x v="21"/>
    <x v="2"/>
    <s v="OFF-AR-3477"/>
    <x v="0"/>
    <x v="13"/>
    <s v="Binney &amp; Smith Canvas, Fluorescent"/>
    <n v="52.62"/>
    <n v="2.59"/>
    <x v="0"/>
    <n v="-32.64"/>
    <x v="0"/>
  </r>
  <r>
    <n v="29185"/>
    <s v="MX-2014-JK1537082-41907"/>
    <x v="971"/>
    <d v="2021-09-29T00:00:00"/>
    <x v="0"/>
    <s v="JK-1537082"/>
    <x v="505"/>
    <x v="0"/>
    <s v="Juárez"/>
    <s v="Chihuahua"/>
    <x v="15"/>
    <x v="7"/>
    <x v="4"/>
    <s v="FUR-CH-5439"/>
    <x v="1"/>
    <x v="7"/>
    <s v="Office Star Chairmat, Red"/>
    <n v="35.103999999999999"/>
    <n v="2.3980000000000001"/>
    <x v="4"/>
    <n v="-3.0760000000000001"/>
    <x v="0"/>
  </r>
  <r>
    <n v="29186"/>
    <s v="CA-2014-MK17905140-41907"/>
    <x v="971"/>
    <d v="2021-09-27T00:00:00"/>
    <x v="3"/>
    <s v="MK-179051402"/>
    <x v="116"/>
    <x v="2"/>
    <s v="Rockford"/>
    <s v="Illinois"/>
    <x v="16"/>
    <x v="11"/>
    <x v="3"/>
    <s v="OFF-BI-4359"/>
    <x v="0"/>
    <x v="16"/>
    <s v="GBC ProClick 150 Presentation Binding System"/>
    <n v="442.37200000000001"/>
    <n v="169.09"/>
    <x v="5"/>
    <n v="-729.91380000000004"/>
    <x v="2"/>
  </r>
  <r>
    <n v="29187"/>
    <s v="IN-2014-DK1322566-41907"/>
    <x v="971"/>
    <d v="2021-10-02T00:00:00"/>
    <x v="0"/>
    <s v="DK-1322566"/>
    <x v="387"/>
    <x v="2"/>
    <s v="Aoba-ku"/>
    <s v="Kanagawa"/>
    <x v="20"/>
    <x v="14"/>
    <x v="1"/>
    <s v="TEC-AC-5220"/>
    <x v="2"/>
    <x v="11"/>
    <s v="Memorex Numeric Keypad, Bluetooth"/>
    <n v="45.42"/>
    <n v="2.31"/>
    <x v="4"/>
    <n v="12.69"/>
    <x v="0"/>
  </r>
  <r>
    <n v="29188"/>
    <s v="MX-2014-PO1918018-41907"/>
    <x v="971"/>
    <d v="2021-09-30T00:00:00"/>
    <x v="0"/>
    <s v="PO-1918018"/>
    <x v="245"/>
    <x v="1"/>
    <s v="Itu"/>
    <s v="São Paulo"/>
    <x v="14"/>
    <x v="10"/>
    <x v="4"/>
    <s v="OFF-EN-5037"/>
    <x v="0"/>
    <x v="14"/>
    <s v="Kraft Manila Envelope, Recycled"/>
    <n v="33.72"/>
    <n v="2.2469999999999999"/>
    <x v="0"/>
    <n v="15.16"/>
    <x v="0"/>
  </r>
  <r>
    <n v="29189"/>
    <s v="MX-2014-JK1537082-41907"/>
    <x v="971"/>
    <d v="2021-09-29T00:00:00"/>
    <x v="0"/>
    <s v="JK-1537082"/>
    <x v="505"/>
    <x v="0"/>
    <s v="Juárez"/>
    <s v="Chihuahua"/>
    <x v="15"/>
    <x v="7"/>
    <x v="4"/>
    <s v="OFF-BI-2884"/>
    <x v="0"/>
    <x v="16"/>
    <s v="Acco 3-Hole Punch, Recycled"/>
    <n v="40.64"/>
    <n v="2.0870000000000002"/>
    <x v="0"/>
    <n v="4.4400000000000004"/>
    <x v="0"/>
  </r>
  <r>
    <n v="29190"/>
    <s v="MX-2014-AG1039082-41907"/>
    <x v="971"/>
    <d v="2021-09-30T00:00:00"/>
    <x v="0"/>
    <s v="AG-1039082"/>
    <x v="520"/>
    <x v="0"/>
    <s v="Mexico City"/>
    <s v="Distrito Federal"/>
    <x v="15"/>
    <x v="7"/>
    <x v="4"/>
    <s v="OFF-EN-4438"/>
    <x v="0"/>
    <x v="14"/>
    <s v="GlobeWeis Clasp Envelope, with clear poly window"/>
    <n v="17.920000000000002"/>
    <n v="1.974"/>
    <x v="0"/>
    <n v="8.6"/>
    <x v="0"/>
  </r>
  <r>
    <n v="29191"/>
    <s v="IT-2014-EM13960104-41907"/>
    <x v="971"/>
    <d v="2021-09-30T00:00:00"/>
    <x v="0"/>
    <s v="EM-13960104"/>
    <x v="71"/>
    <x v="0"/>
    <s v="Lisbon"/>
    <s v="Lisboa"/>
    <x v="54"/>
    <x v="21"/>
    <x v="2"/>
    <s v="OFF-BI-2913"/>
    <x v="0"/>
    <x v="16"/>
    <s v="Acco Hole Reinforcements, Durable"/>
    <n v="28.56"/>
    <n v="1.96"/>
    <x v="5"/>
    <n v="-1.89"/>
    <x v="0"/>
  </r>
  <r>
    <n v="29192"/>
    <s v="MX-2014-RD1990036-41907"/>
    <x v="971"/>
    <d v="2021-10-02T00:00:00"/>
    <x v="0"/>
    <s v="RD-1990036"/>
    <x v="123"/>
    <x v="0"/>
    <s v="Santo Domingo"/>
    <s v="Santo Domingo"/>
    <x v="41"/>
    <x v="12"/>
    <x v="4"/>
    <s v="FUR-FU-3036"/>
    <x v="1"/>
    <x v="3"/>
    <s v="Advantus Light Bulb, Black"/>
    <n v="13.38"/>
    <n v="1.8580000000000001"/>
    <x v="0"/>
    <n v="-5.9"/>
    <x v="0"/>
  </r>
  <r>
    <n v="29193"/>
    <s v="US-2014-PK19075140-41907"/>
    <x v="971"/>
    <d v="2021-10-02T00:00:00"/>
    <x v="0"/>
    <s v="PK-190751406"/>
    <x v="686"/>
    <x v="0"/>
    <s v="Columbus"/>
    <s v="Ohio"/>
    <x v="16"/>
    <x v="15"/>
    <x v="3"/>
    <s v="FUR-CH-5424"/>
    <x v="1"/>
    <x v="7"/>
    <s v="Office Star - Contemporary Task Swivel Chair"/>
    <n v="155.37200000000001"/>
    <n v="10.83"/>
    <x v="0"/>
    <n v="-13.317600000000001"/>
    <x v="0"/>
  </r>
  <r>
    <n v="29194"/>
    <s v="IT-2014-LP1708091-41907"/>
    <x v="971"/>
    <d v="2021-09-27T00:00:00"/>
    <x v="1"/>
    <s v="LP-1708091"/>
    <x v="178"/>
    <x v="0"/>
    <s v="Heerlen"/>
    <s v="Limburg"/>
    <x v="29"/>
    <x v="13"/>
    <x v="2"/>
    <s v="OFF-AR-3548"/>
    <x v="0"/>
    <x v="13"/>
    <s v="Boston Pens, Fluorescent"/>
    <n v="15.48"/>
    <n v="1.78"/>
    <x v="0"/>
    <n v="-10.26"/>
    <x v="0"/>
  </r>
  <r>
    <n v="29195"/>
    <s v="IR-2014-EJ372060-41907"/>
    <x v="971"/>
    <d v="2021-09-25T00:00:00"/>
    <x v="2"/>
    <s v="EJ-372060"/>
    <x v="180"/>
    <x v="0"/>
    <s v="Behbahan"/>
    <s v="Khuzestan"/>
    <x v="11"/>
    <x v="8"/>
    <x v="1"/>
    <s v="OFF-BI-3738"/>
    <x v="0"/>
    <x v="16"/>
    <s v="Cardinal Index Tab, Durable"/>
    <n v="7.62"/>
    <n v="1.76"/>
    <x v="4"/>
    <n v="3.42"/>
    <x v="1"/>
  </r>
  <r>
    <n v="29196"/>
    <s v="MX-2014-KN1639082-41907"/>
    <x v="971"/>
    <d v="2021-10-01T00:00:00"/>
    <x v="0"/>
    <s v="KN-1639082"/>
    <x v="787"/>
    <x v="2"/>
    <s v="Mérida"/>
    <s v="Yucatán"/>
    <x v="15"/>
    <x v="7"/>
    <x v="4"/>
    <s v="OFF-LA-4665"/>
    <x v="0"/>
    <x v="12"/>
    <s v="Hon Legal Exhibit Labels, Laser Printer Compatible"/>
    <n v="14.48"/>
    <n v="1.726"/>
    <x v="0"/>
    <n v="3.16"/>
    <x v="0"/>
  </r>
  <r>
    <n v="29197"/>
    <s v="MX-2014-PO1918018-41907"/>
    <x v="971"/>
    <d v="2021-09-30T00:00:00"/>
    <x v="0"/>
    <s v="PO-1918018"/>
    <x v="245"/>
    <x v="1"/>
    <s v="Itu"/>
    <s v="São Paulo"/>
    <x v="14"/>
    <x v="10"/>
    <x v="4"/>
    <s v="OFF-BI-6375"/>
    <x v="0"/>
    <x v="16"/>
    <s v="Wilson Jones Binder Covers, Durable"/>
    <n v="16.920000000000002"/>
    <n v="1.7050000000000001"/>
    <x v="0"/>
    <n v="7.6"/>
    <x v="0"/>
  </r>
  <r>
    <n v="29198"/>
    <s v="MX-2014-SP2065082-41907"/>
    <x v="971"/>
    <d v="2021-10-01T00:00:00"/>
    <x v="0"/>
    <s v="SP-2065082"/>
    <x v="196"/>
    <x v="2"/>
    <s v="Tehuacán"/>
    <s v="Puebla"/>
    <x v="15"/>
    <x v="7"/>
    <x v="4"/>
    <s v="OFF-PA-4471"/>
    <x v="0"/>
    <x v="2"/>
    <s v="Green Bar Memo Slips, Multicolor"/>
    <n v="12.24"/>
    <n v="1.6870000000000001"/>
    <x v="4"/>
    <n v="3.42"/>
    <x v="0"/>
  </r>
  <r>
    <n v="29199"/>
    <s v="US-2014-NB1865598-41907"/>
    <x v="971"/>
    <d v="2021-09-30T00:00:00"/>
    <x v="0"/>
    <s v="NB-1865598"/>
    <x v="183"/>
    <x v="2"/>
    <s v="Panama City"/>
    <s v="Panama"/>
    <x v="62"/>
    <x v="7"/>
    <x v="4"/>
    <s v="OFF-FA-5483"/>
    <x v="0"/>
    <x v="15"/>
    <s v="OIC Staples, Metal"/>
    <n v="9.1679999999999993"/>
    <n v="1.6080000000000001"/>
    <x v="0"/>
    <n v="-1.232"/>
    <x v="0"/>
  </r>
  <r>
    <n v="29200"/>
    <s v="CA-2014-RD19900140-41907"/>
    <x v="971"/>
    <d v="2021-09-29T00:00:00"/>
    <x v="0"/>
    <s v="RD-199001402"/>
    <x v="123"/>
    <x v="0"/>
    <s v="Bloomington"/>
    <s v="Indiana"/>
    <x v="16"/>
    <x v="11"/>
    <x v="3"/>
    <s v="FUR-FU-3937"/>
    <x v="1"/>
    <x v="3"/>
    <s v="Deflect-o DuraMat Lighweight, Studded, Beveled Mat for Low Pile Carpeting"/>
    <n v="127.95"/>
    <n v="8.39"/>
    <x v="1"/>
    <n v="21.7515"/>
    <x v="1"/>
  </r>
  <r>
    <n v="29201"/>
    <s v="MX-2014-PO1918018-41907"/>
    <x v="971"/>
    <d v="2021-09-30T00:00:00"/>
    <x v="0"/>
    <s v="PO-1918018"/>
    <x v="245"/>
    <x v="1"/>
    <s v="Itu"/>
    <s v="São Paulo"/>
    <x v="14"/>
    <x v="10"/>
    <x v="4"/>
    <s v="OFF-LA-5398"/>
    <x v="0"/>
    <x v="12"/>
    <s v="Novimex Round Labels, 5000 Label Set"/>
    <n v="13.32"/>
    <n v="1.5940000000000001"/>
    <x v="1"/>
    <n v="0.24"/>
    <x v="0"/>
  </r>
  <r>
    <n v="29202"/>
    <s v="MX-2014-JJ1576082-41907"/>
    <x v="971"/>
    <d v="2021-10-01T00:00:00"/>
    <x v="0"/>
    <s v="JJ-1576082"/>
    <x v="749"/>
    <x v="1"/>
    <s v="Reynosa"/>
    <s v="Tamaulipas"/>
    <x v="15"/>
    <x v="7"/>
    <x v="4"/>
    <s v="OFF-EN-5022"/>
    <x v="0"/>
    <x v="14"/>
    <s v="Kraft Business Envelopes, Recycled"/>
    <n v="62.8"/>
    <n v="1.4930000000000001"/>
    <x v="3"/>
    <n v="4.3"/>
    <x v="0"/>
  </r>
  <r>
    <n v="29203"/>
    <s v="MX-2014-JK1537082-41907"/>
    <x v="971"/>
    <d v="2021-09-29T00:00:00"/>
    <x v="0"/>
    <s v="JK-1537082"/>
    <x v="505"/>
    <x v="0"/>
    <s v="Juárez"/>
    <s v="Chihuahua"/>
    <x v="15"/>
    <x v="7"/>
    <x v="4"/>
    <s v="OFF-BI-3254"/>
    <x v="0"/>
    <x v="16"/>
    <s v="Avery Binder, Recycled"/>
    <n v="17.68"/>
    <n v="1.4890000000000001"/>
    <x v="0"/>
    <n v="1.56"/>
    <x v="0"/>
  </r>
  <r>
    <n v="29204"/>
    <s v="TU-2014-PB8805134-41907"/>
    <x v="971"/>
    <d v="2021-09-30T00:00:00"/>
    <x v="1"/>
    <s v="PB-8805134"/>
    <x v="717"/>
    <x v="1"/>
    <s v="Tekirdag"/>
    <s v="Tekirdag"/>
    <x v="36"/>
    <x v="5"/>
    <x v="1"/>
    <s v="OFF-FA-6193"/>
    <x v="0"/>
    <x v="15"/>
    <s v="Stockwell Push Pins, 12 Pack"/>
    <n v="11.04"/>
    <n v="1.38"/>
    <x v="0"/>
    <n v="-13.8"/>
    <x v="0"/>
  </r>
  <r>
    <n v="29205"/>
    <s v="MX-2014-JK1537082-41907"/>
    <x v="971"/>
    <d v="2021-09-29T00:00:00"/>
    <x v="0"/>
    <s v="JK-1537082"/>
    <x v="505"/>
    <x v="0"/>
    <s v="Juárez"/>
    <s v="Chihuahua"/>
    <x v="15"/>
    <x v="7"/>
    <x v="4"/>
    <s v="FUR-FU-5718"/>
    <x v="1"/>
    <x v="3"/>
    <s v="Rubbermaid Clock, Black"/>
    <n v="20.064"/>
    <n v="1.2629999999999999"/>
    <x v="4"/>
    <n v="3.004"/>
    <x v="0"/>
  </r>
  <r>
    <n v="29206"/>
    <s v="KZ-2014-NP832568-41907"/>
    <x v="971"/>
    <d v="2021-09-29T00:00:00"/>
    <x v="0"/>
    <s v="NP-832568"/>
    <x v="355"/>
    <x v="0"/>
    <s v="Almaty"/>
    <s v="Almaty City"/>
    <x v="97"/>
    <x v="22"/>
    <x v="1"/>
    <s v="OFF-EN-5044"/>
    <x v="0"/>
    <x v="14"/>
    <s v="Kraft Peel and Seal, with clear poly window"/>
    <n v="7.2089999999999996"/>
    <n v="1.18"/>
    <x v="4"/>
    <n v="-10.340999999999999"/>
    <x v="1"/>
  </r>
  <r>
    <n v="29207"/>
    <s v="CA-2014-TH1155023-41907"/>
    <x v="971"/>
    <d v="2021-09-29T00:00:00"/>
    <x v="0"/>
    <s v="TH-1155023"/>
    <x v="311"/>
    <x v="1"/>
    <s v="Mississauga"/>
    <s v="Ontario"/>
    <x v="4"/>
    <x v="4"/>
    <x v="3"/>
    <s v="OFF-AR-3499"/>
    <x v="0"/>
    <x v="13"/>
    <s v="Binney &amp; Smith Sketch Pad, Blue"/>
    <n v="92.64"/>
    <n v="1.94"/>
    <x v="0"/>
    <n v="24.06"/>
    <x v="0"/>
  </r>
  <r>
    <n v="29208"/>
    <s v="CA-2014-AS10045140-41908"/>
    <x v="972"/>
    <d v="2021-09-28T00:00:00"/>
    <x v="3"/>
    <s v="AS-100451404"/>
    <x v="419"/>
    <x v="2"/>
    <s v="San Francisco"/>
    <s v="California"/>
    <x v="16"/>
    <x v="18"/>
    <x v="3"/>
    <s v="FUR-BO-3176"/>
    <x v="1"/>
    <x v="9"/>
    <s v="Atlantic Metals Mobile 4-Shelf Bookcases, Custom Colors"/>
    <n v="477.666"/>
    <n v="43.01"/>
    <x v="0"/>
    <n v="84.293999999999997"/>
    <x v="2"/>
  </r>
  <r>
    <n v="29209"/>
    <s v="US-2014-AB10105140-41908"/>
    <x v="972"/>
    <d v="2021-10-01T00:00:00"/>
    <x v="0"/>
    <s v="AB-101051404"/>
    <x v="598"/>
    <x v="0"/>
    <s v="Phoenix"/>
    <s v="Arizona"/>
    <x v="16"/>
    <x v="18"/>
    <x v="3"/>
    <s v="FUR-TA-3412"/>
    <x v="1"/>
    <x v="8"/>
    <s v="Bevis Boat-Shaped Conference Table"/>
    <n v="393.16500000000002"/>
    <n v="22.1"/>
    <x v="1"/>
    <n v="-204.44579999999999"/>
    <x v="0"/>
  </r>
  <r>
    <n v="29210"/>
    <s v="IN-2014-TR213257-41908"/>
    <x v="972"/>
    <d v="2021-09-30T00:00:00"/>
    <x v="0"/>
    <s v="TR-213257"/>
    <x v="124"/>
    <x v="0"/>
    <s v="Albany"/>
    <s v="Western Australia"/>
    <x v="1"/>
    <x v="1"/>
    <x v="1"/>
    <s v="FUR-CH-4654"/>
    <x v="1"/>
    <x v="7"/>
    <s v="Hon Executive Leather Armchair, Adjustable"/>
    <n v="1636.9559999999999"/>
    <n v="126.08"/>
    <x v="2"/>
    <n v="472.83600000000001"/>
    <x v="1"/>
  </r>
  <r>
    <n v="29211"/>
    <s v="MX-2014-BN1151593-41908"/>
    <x v="972"/>
    <d v="2021-09-28T00:00:00"/>
    <x v="1"/>
    <s v="BN-1151593"/>
    <x v="401"/>
    <x v="0"/>
    <s v="Managua"/>
    <s v="Managua"/>
    <x v="40"/>
    <x v="7"/>
    <x v="4"/>
    <s v="TEC-CO-3611"/>
    <x v="2"/>
    <x v="6"/>
    <s v="Brother Wireless Fax, Laser"/>
    <n v="504.06979999999999"/>
    <n v="91.37"/>
    <x v="0"/>
    <n v="34.309800000000003"/>
    <x v="1"/>
  </r>
  <r>
    <n v="29212"/>
    <s v="ES-2014-GD1459064-41908"/>
    <x v="972"/>
    <d v="2021-10-01T00:00:00"/>
    <x v="0"/>
    <s v="GD-1459064"/>
    <x v="205"/>
    <x v="2"/>
    <s v="Legnano"/>
    <s v="Lombardy"/>
    <x v="38"/>
    <x v="21"/>
    <x v="2"/>
    <s v="TEC-PH-3144"/>
    <x v="2"/>
    <x v="10"/>
    <s v="Apple Signal Booster, Full Size"/>
    <n v="662.11199999999997"/>
    <n v="60.69"/>
    <x v="7"/>
    <n v="-386.44799999999998"/>
    <x v="1"/>
  </r>
  <r>
    <n v="29213"/>
    <s v="MX-2014-SJ2012539-41908"/>
    <x v="972"/>
    <d v="2021-09-30T00:00:00"/>
    <x v="0"/>
    <s v="SJ-2012539"/>
    <x v="54"/>
    <x v="1"/>
    <s v="Apopa"/>
    <s v="San Salvador"/>
    <x v="42"/>
    <x v="7"/>
    <x v="4"/>
    <s v="FUR-BO-4848"/>
    <x v="1"/>
    <x v="9"/>
    <s v="Ikea Classic Bookcase, Metal"/>
    <n v="548.28"/>
    <n v="59.72"/>
    <x v="0"/>
    <n v="180.92"/>
    <x v="1"/>
  </r>
  <r>
    <n v="29214"/>
    <s v="TU-2014-DM3345134-41908"/>
    <x v="972"/>
    <d v="2021-09-26T00:00:00"/>
    <x v="2"/>
    <s v="DM-3345134"/>
    <x v="748"/>
    <x v="2"/>
    <s v="Bornova"/>
    <s v="Izmir"/>
    <x v="36"/>
    <x v="5"/>
    <x v="1"/>
    <s v="TEC-PH-5267"/>
    <x v="2"/>
    <x v="10"/>
    <s v="Motorola Smart Phone, Cordless"/>
    <n v="3085.3440000000001"/>
    <n v="51.89"/>
    <x v="11"/>
    <n v="-4088.3760000000002"/>
    <x v="2"/>
  </r>
  <r>
    <n v="29215"/>
    <s v="GV-2014-NC862552-41908"/>
    <x v="972"/>
    <d v="2021-09-30T00:00:00"/>
    <x v="1"/>
    <s v="NC-862552"/>
    <x v="551"/>
    <x v="2"/>
    <s v="Nzerekore"/>
    <s v="Nzérékoré"/>
    <x v="93"/>
    <x v="19"/>
    <x v="0"/>
    <s v="TEC-CO-3601"/>
    <x v="2"/>
    <x v="6"/>
    <s v="Brother Ink, High-Speed"/>
    <n v="291"/>
    <n v="45.79"/>
    <x v="0"/>
    <n v="17.46"/>
    <x v="1"/>
  </r>
  <r>
    <n v="29216"/>
    <s v="MX-2014-CP1208531-41908"/>
    <x v="972"/>
    <d v="2021-09-28T00:00:00"/>
    <x v="1"/>
    <s v="CP-1208531"/>
    <x v="688"/>
    <x v="2"/>
    <s v="Manzanillo"/>
    <s v="Granma"/>
    <x v="17"/>
    <x v="12"/>
    <x v="4"/>
    <s v="FUR-FU-6256"/>
    <x v="1"/>
    <x v="3"/>
    <s v="Tenex Frame, Erganomic"/>
    <n v="362"/>
    <n v="43.134999999999998"/>
    <x v="3"/>
    <n v="170.1"/>
    <x v="1"/>
  </r>
  <r>
    <n v="29217"/>
    <s v="IN-2014-SG2047058-41908"/>
    <x v="972"/>
    <d v="2021-09-30T00:00:00"/>
    <x v="0"/>
    <s v="SG-2047058"/>
    <x v="381"/>
    <x v="0"/>
    <s v="Kota"/>
    <s v="Rajasthan"/>
    <x v="35"/>
    <x v="8"/>
    <x v="1"/>
    <s v="OFF-AP-4950"/>
    <x v="0"/>
    <x v="5"/>
    <s v="KitchenAid Blender, Silver"/>
    <n v="691.95"/>
    <n v="41.54"/>
    <x v="5"/>
    <n v="297.36"/>
    <x v="0"/>
  </r>
  <r>
    <n v="29218"/>
    <s v="ES-2014-RB1957014-41908"/>
    <x v="972"/>
    <d v="2021-09-30T00:00:00"/>
    <x v="0"/>
    <s v="RB-1957014"/>
    <x v="779"/>
    <x v="0"/>
    <s v="Antwerp"/>
    <s v="Antwerp"/>
    <x v="49"/>
    <x v="13"/>
    <x v="2"/>
    <s v="FUR-BO-3648"/>
    <x v="1"/>
    <x v="9"/>
    <s v="Bush Stackable Bookrack, Traditional"/>
    <n v="614.85"/>
    <n v="41.4"/>
    <x v="3"/>
    <n v="153.6"/>
    <x v="0"/>
  </r>
  <r>
    <n v="29219"/>
    <s v="ES-2014-GD1459064-41908"/>
    <x v="972"/>
    <d v="2021-10-01T00:00:00"/>
    <x v="0"/>
    <s v="GD-1459064"/>
    <x v="205"/>
    <x v="2"/>
    <s v="Legnano"/>
    <s v="Lombardy"/>
    <x v="38"/>
    <x v="21"/>
    <x v="2"/>
    <s v="TEC-AC-4178"/>
    <x v="2"/>
    <x v="11"/>
    <s v="Enermax Numeric Keypad, Bluetooth"/>
    <n v="230.16"/>
    <n v="30.98"/>
    <x v="2"/>
    <n v="52.92"/>
    <x v="1"/>
  </r>
  <r>
    <n v="29220"/>
    <s v="ID-2014-TS2165588-41908"/>
    <x v="972"/>
    <d v="2021-09-28T00:00:00"/>
    <x v="3"/>
    <s v="TS-2165588"/>
    <x v="751"/>
    <x v="0"/>
    <s v="Yangon"/>
    <s v="Yangon"/>
    <x v="46"/>
    <x v="6"/>
    <x v="1"/>
    <s v="TEC-PH-5353"/>
    <x v="2"/>
    <x v="10"/>
    <s v="Nokia Signal Booster, with Caller ID"/>
    <n v="226.59"/>
    <n v="29.55"/>
    <x v="0"/>
    <n v="-16.41"/>
    <x v="1"/>
  </r>
  <r>
    <n v="29221"/>
    <s v="IT-2014-AZ10750124-41908"/>
    <x v="972"/>
    <d v="2021-09-29T00:00:00"/>
    <x v="1"/>
    <s v="AZ-10750124"/>
    <x v="400"/>
    <x v="0"/>
    <s v="Stockholm"/>
    <s v="Stockholm"/>
    <x v="3"/>
    <x v="3"/>
    <x v="2"/>
    <s v="OFF-ST-4257"/>
    <x v="0"/>
    <x v="0"/>
    <s v="Fellowes File Cart, Blue"/>
    <n v="137.31"/>
    <n v="28.64"/>
    <x v="0"/>
    <n v="-27.51"/>
    <x v="2"/>
  </r>
  <r>
    <n v="29222"/>
    <s v="MX-2014-AB1006051-41908"/>
    <x v="972"/>
    <d v="2021-09-30T00:00:00"/>
    <x v="1"/>
    <s v="AB-1006051"/>
    <x v="42"/>
    <x v="1"/>
    <s v="Villa Nueva"/>
    <s v="Guatemala"/>
    <x v="10"/>
    <x v="7"/>
    <x v="4"/>
    <s v="TEC-PH-3150"/>
    <x v="2"/>
    <x v="10"/>
    <s v="Apple Speaker Phone, Cordless"/>
    <n v="504.6"/>
    <n v="27.385000000000002"/>
    <x v="6"/>
    <n v="20.16"/>
    <x v="0"/>
  </r>
  <r>
    <n v="29223"/>
    <s v="MX-2014-DP1316531-41908"/>
    <x v="972"/>
    <d v="2021-09-30T00:00:00"/>
    <x v="0"/>
    <s v="DP-1316531"/>
    <x v="185"/>
    <x v="0"/>
    <s v="Holguín"/>
    <s v="Holguín"/>
    <x v="17"/>
    <x v="12"/>
    <x v="4"/>
    <s v="FUR-FU-4066"/>
    <x v="1"/>
    <x v="3"/>
    <s v="Eldon Frame, Durable"/>
    <n v="151.04"/>
    <n v="23.51"/>
    <x v="0"/>
    <n v="42.28"/>
    <x v="1"/>
  </r>
  <r>
    <n v="29224"/>
    <s v="US-2014-DL12865140-41908"/>
    <x v="972"/>
    <d v="2021-10-02T00:00:00"/>
    <x v="0"/>
    <s v="DL-128651404"/>
    <x v="52"/>
    <x v="0"/>
    <s v="Long Beach"/>
    <s v="California"/>
    <x v="16"/>
    <x v="18"/>
    <x v="3"/>
    <s v="FUR-CH-4393"/>
    <x v="1"/>
    <x v="7"/>
    <s v="Global Airflow Leather Mesh Back Chair, Black"/>
    <n v="483.13600000000002"/>
    <n v="34.770000000000003"/>
    <x v="2"/>
    <n v="60.392000000000003"/>
    <x v="0"/>
  </r>
  <r>
    <n v="29225"/>
    <s v="US-2014-DL12865140-41908"/>
    <x v="972"/>
    <d v="2021-10-02T00:00:00"/>
    <x v="0"/>
    <s v="DL-128651404"/>
    <x v="52"/>
    <x v="0"/>
    <s v="Long Beach"/>
    <s v="California"/>
    <x v="16"/>
    <x v="18"/>
    <x v="3"/>
    <s v="TEC-CO-3701"/>
    <x v="2"/>
    <x v="6"/>
    <s v="Canon PC-428 Personal Copier"/>
    <n v="479.976"/>
    <n v="30.67"/>
    <x v="1"/>
    <n v="161.99189999999999"/>
    <x v="0"/>
  </r>
  <r>
    <n v="29226"/>
    <s v="US-2014-DL12865140-41908"/>
    <x v="972"/>
    <d v="2021-10-02T00:00:00"/>
    <x v="0"/>
    <s v="DL-128651404"/>
    <x v="52"/>
    <x v="0"/>
    <s v="Long Beach"/>
    <s v="California"/>
    <x v="16"/>
    <x v="18"/>
    <x v="3"/>
    <s v="TEC-PH-6019"/>
    <x v="2"/>
    <x v="10"/>
    <s v="SmartStand Mobile Device Holder, Assorted Colors"/>
    <n v="44.735999999999997"/>
    <n v="2.69"/>
    <x v="7"/>
    <n v="4.4736000000000002"/>
    <x v="0"/>
  </r>
  <r>
    <n v="29227"/>
    <s v="US-2014-DL12865140-41908"/>
    <x v="972"/>
    <d v="2021-10-02T00:00:00"/>
    <x v="0"/>
    <s v="DL-128651404"/>
    <x v="52"/>
    <x v="0"/>
    <s v="Long Beach"/>
    <s v="California"/>
    <x v="16"/>
    <x v="18"/>
    <x v="3"/>
    <s v="OFF-PA-3113"/>
    <x v="0"/>
    <x v="2"/>
    <s v="Ampad Evidence Wirebond Steno Books, 6&quot; x 9&quot;"/>
    <n v="10.9"/>
    <n v="1.77"/>
    <x v="3"/>
    <n v="5.1230000000000002"/>
    <x v="0"/>
  </r>
  <r>
    <n v="29228"/>
    <s v="US-2014-DL12865140-41908"/>
    <x v="972"/>
    <d v="2021-10-02T00:00:00"/>
    <x v="0"/>
    <s v="DL-128651404"/>
    <x v="52"/>
    <x v="0"/>
    <s v="Long Beach"/>
    <s v="California"/>
    <x v="16"/>
    <x v="18"/>
    <x v="3"/>
    <s v="OFF-LA-3083"/>
    <x v="0"/>
    <x v="12"/>
    <s v="Alphabetical Labels for Top Tab Filing"/>
    <n v="29.6"/>
    <n v="1.64"/>
    <x v="0"/>
    <n v="14.8"/>
    <x v="0"/>
  </r>
  <r>
    <n v="29229"/>
    <s v="US-2014-DL12865140-41908"/>
    <x v="972"/>
    <d v="2021-10-02T00:00:00"/>
    <x v="0"/>
    <s v="DL-128651404"/>
    <x v="52"/>
    <x v="0"/>
    <s v="Long Beach"/>
    <s v="California"/>
    <x v="16"/>
    <x v="18"/>
    <x v="3"/>
    <s v="OFF-LA-3235"/>
    <x v="0"/>
    <x v="12"/>
    <s v="Avery 513"/>
    <n v="4.9800000000000004"/>
    <n v="1.32"/>
    <x v="4"/>
    <n v="2.2907999999999999"/>
    <x v="0"/>
  </r>
  <r>
    <n v="29230"/>
    <s v="US-2014-DL12865140-41908"/>
    <x v="972"/>
    <d v="2021-10-02T00:00:00"/>
    <x v="0"/>
    <s v="DL-128651404"/>
    <x v="52"/>
    <x v="0"/>
    <s v="Long Beach"/>
    <s v="California"/>
    <x v="16"/>
    <x v="18"/>
    <x v="3"/>
    <s v="OFF-AR-5326"/>
    <x v="0"/>
    <x v="13"/>
    <s v="Newell 346"/>
    <n v="5.76"/>
    <n v="1.32"/>
    <x v="0"/>
    <n v="1.6704000000000001"/>
    <x v="0"/>
  </r>
  <r>
    <n v="29231"/>
    <s v="EG-2014-PS904538-41908"/>
    <x v="972"/>
    <d v="2021-09-30T00:00:00"/>
    <x v="0"/>
    <s v="PS-904538"/>
    <x v="517"/>
    <x v="1"/>
    <s v="Cairo"/>
    <s v="Al Qahirah"/>
    <x v="31"/>
    <x v="0"/>
    <x v="0"/>
    <s v="TEC-PH-5827"/>
    <x v="2"/>
    <x v="10"/>
    <s v="Samsung Headset, with Caller ID"/>
    <n v="292.8"/>
    <n v="20.97"/>
    <x v="2"/>
    <n v="14.64"/>
    <x v="0"/>
  </r>
  <r>
    <n v="29232"/>
    <s v="MX-2014-AZ1075082-41908"/>
    <x v="972"/>
    <d v="2021-09-30T00:00:00"/>
    <x v="0"/>
    <s v="AZ-1075082"/>
    <x v="400"/>
    <x v="0"/>
    <s v="Chihuahua"/>
    <s v="Chihuahua"/>
    <x v="15"/>
    <x v="7"/>
    <x v="4"/>
    <s v="TEC-AC-5875"/>
    <x v="2"/>
    <x v="11"/>
    <s v="SanDisk Memory Card, USB"/>
    <n v="300.32"/>
    <n v="20.148"/>
    <x v="2"/>
    <n v="105.04"/>
    <x v="0"/>
  </r>
  <r>
    <n v="29233"/>
    <s v="AU-2014-AC6158-41908"/>
    <x v="972"/>
    <d v="2021-09-26T00:00:00"/>
    <x v="2"/>
    <s v="AC-6158"/>
    <x v="560"/>
    <x v="2"/>
    <s v="Vienna"/>
    <s v="Vienna"/>
    <x v="37"/>
    <x v="13"/>
    <x v="2"/>
    <s v="TEC-AC-3385"/>
    <x v="2"/>
    <x v="11"/>
    <s v="Belkin Keyboard, Erganomic"/>
    <n v="81.69"/>
    <n v="18.82"/>
    <x v="4"/>
    <n v="4.8899999999999997"/>
    <x v="1"/>
  </r>
  <r>
    <n v="29234"/>
    <s v="MX-2014-TS2161031-41908"/>
    <x v="972"/>
    <d v="2021-09-28T00:00:00"/>
    <x v="3"/>
    <s v="TS-2161031"/>
    <x v="187"/>
    <x v="0"/>
    <s v="Santiago de Cuba"/>
    <s v="Santiago de Cuba"/>
    <x v="17"/>
    <x v="12"/>
    <x v="4"/>
    <s v="OFF-EN-3101"/>
    <x v="0"/>
    <x v="14"/>
    <s v="Ames Mailers, Security-Tint"/>
    <n v="153"/>
    <n v="16.09"/>
    <x v="6"/>
    <n v="55.08"/>
    <x v="0"/>
  </r>
  <r>
    <n v="29235"/>
    <s v="IN-2014-TR213257-41908"/>
    <x v="972"/>
    <d v="2021-09-30T00:00:00"/>
    <x v="0"/>
    <s v="TR-213257"/>
    <x v="124"/>
    <x v="0"/>
    <s v="Albany"/>
    <s v="Western Australia"/>
    <x v="1"/>
    <x v="1"/>
    <x v="1"/>
    <s v="OFF-AR-5902"/>
    <x v="0"/>
    <x v="13"/>
    <s v="Sanford Canvas, Blue"/>
    <n v="318.27600000000001"/>
    <n v="15.75"/>
    <x v="5"/>
    <n v="56.405999999999999"/>
    <x v="1"/>
  </r>
  <r>
    <n v="29236"/>
    <s v="IR-2014-SS1014060-41908"/>
    <x v="972"/>
    <d v="2021-10-01T00:00:00"/>
    <x v="0"/>
    <s v="SS-1014060"/>
    <x v="363"/>
    <x v="2"/>
    <s v="Malayer"/>
    <s v="Hamadan"/>
    <x v="11"/>
    <x v="8"/>
    <x v="1"/>
    <s v="FUR-FU-3940"/>
    <x v="1"/>
    <x v="3"/>
    <s v="Deflect-O Frame, Black"/>
    <n v="220.08"/>
    <n v="15.56"/>
    <x v="0"/>
    <n v="96.78"/>
    <x v="0"/>
  </r>
  <r>
    <n v="29237"/>
    <s v="AU-2014-AC6158-41908"/>
    <x v="972"/>
    <d v="2021-09-26T00:00:00"/>
    <x v="2"/>
    <s v="AC-6158"/>
    <x v="560"/>
    <x v="2"/>
    <s v="Vienna"/>
    <s v="Vienna"/>
    <x v="37"/>
    <x v="13"/>
    <x v="2"/>
    <s v="OFF-EN-3103"/>
    <x v="0"/>
    <x v="14"/>
    <s v="Ames Mailers, with clear poly window"/>
    <n v="78.78"/>
    <n v="13.93"/>
    <x v="0"/>
    <n v="38.58"/>
    <x v="1"/>
  </r>
  <r>
    <n v="29238"/>
    <s v="MX-2014-AZ1075082-41908"/>
    <x v="972"/>
    <d v="2021-09-30T00:00:00"/>
    <x v="0"/>
    <s v="AZ-1075082"/>
    <x v="400"/>
    <x v="0"/>
    <s v="Chihuahua"/>
    <s v="Chihuahua"/>
    <x v="15"/>
    <x v="7"/>
    <x v="4"/>
    <s v="TEC-PH-5357"/>
    <x v="2"/>
    <x v="10"/>
    <s v="Nokia Speaker Phone, Cordless"/>
    <n v="168"/>
    <n v="13.32"/>
    <x v="0"/>
    <n v="48.72"/>
    <x v="0"/>
  </r>
  <r>
    <n v="29239"/>
    <s v="MX-2014-AS1024018-41908"/>
    <x v="972"/>
    <d v="2021-09-29T00:00:00"/>
    <x v="1"/>
    <s v="AS-1024018"/>
    <x v="170"/>
    <x v="0"/>
    <s v="Ariquemes"/>
    <s v="Rondônia"/>
    <x v="14"/>
    <x v="10"/>
    <x v="4"/>
    <s v="OFF-PA-6607"/>
    <x v="0"/>
    <x v="2"/>
    <s v="Xerox Computer Printout Paper, Premium"/>
    <n v="158.04"/>
    <n v="13.151"/>
    <x v="8"/>
    <n v="42.66"/>
    <x v="0"/>
  </r>
  <r>
    <n v="29240"/>
    <s v="SA-2014-MP7965110-41908"/>
    <x v="972"/>
    <d v="2021-10-02T00:00:00"/>
    <x v="0"/>
    <s v="MP-7965110"/>
    <x v="139"/>
    <x v="2"/>
    <s v="Riyadh"/>
    <s v="Ar Riyad"/>
    <x v="44"/>
    <x v="5"/>
    <x v="1"/>
    <s v="TEC-AC-4154"/>
    <x v="2"/>
    <x v="11"/>
    <s v="Enermax Flash Drive, USB"/>
    <n v="83.46"/>
    <n v="11.47"/>
    <x v="0"/>
    <n v="32.520000000000003"/>
    <x v="3"/>
  </r>
  <r>
    <n v="29241"/>
    <s v="IR-2014-SS1014060-41908"/>
    <x v="972"/>
    <d v="2021-10-01T00:00:00"/>
    <x v="0"/>
    <s v="SS-1014060"/>
    <x v="363"/>
    <x v="2"/>
    <s v="Malayer"/>
    <s v="Hamadan"/>
    <x v="11"/>
    <x v="8"/>
    <x v="1"/>
    <s v="OFF-AR-3498"/>
    <x v="0"/>
    <x v="13"/>
    <s v="Binney &amp; Smith Pens, Water Color"/>
    <n v="120.96"/>
    <n v="10.88"/>
    <x v="7"/>
    <n v="43.44"/>
    <x v="0"/>
  </r>
  <r>
    <n v="29242"/>
    <s v="SA-2014-MP7965110-41908"/>
    <x v="972"/>
    <d v="2021-10-02T00:00:00"/>
    <x v="0"/>
    <s v="MP-7965110"/>
    <x v="139"/>
    <x v="2"/>
    <s v="Riyadh"/>
    <s v="Ar Riyad"/>
    <x v="44"/>
    <x v="5"/>
    <x v="1"/>
    <s v="TEC-MA-4211"/>
    <x v="2"/>
    <x v="4"/>
    <s v="Epson Receipt Printer, White"/>
    <n v="115.44"/>
    <n v="10.52"/>
    <x v="4"/>
    <n v="49.62"/>
    <x v="3"/>
  </r>
  <r>
    <n v="29243"/>
    <s v="IT-2014-AJ1078045-41908"/>
    <x v="972"/>
    <d v="2021-10-01T00:00:00"/>
    <x v="0"/>
    <s v="AJ-1078045"/>
    <x v="65"/>
    <x v="2"/>
    <s v="Conflans-Sainte-Honorine"/>
    <s v="Ile-de-France"/>
    <x v="18"/>
    <x v="13"/>
    <x v="2"/>
    <s v="TEC-MA-6154"/>
    <x v="2"/>
    <x v="4"/>
    <s v="StarTech Receipt Printer, Wireless"/>
    <n v="187.98599999999999"/>
    <n v="9.85"/>
    <x v="0"/>
    <n v="-17.693999999999999"/>
    <x v="0"/>
  </r>
  <r>
    <n v="29244"/>
    <s v="IN-2014-TR213257-41908"/>
    <x v="972"/>
    <d v="2021-09-30T00:00:00"/>
    <x v="0"/>
    <s v="TR-213257"/>
    <x v="124"/>
    <x v="0"/>
    <s v="Albany"/>
    <s v="Western Australia"/>
    <x v="1"/>
    <x v="1"/>
    <x v="1"/>
    <s v="OFF-LA-5392"/>
    <x v="0"/>
    <x v="12"/>
    <s v="Novimex Removable Labels, Adjustable"/>
    <n v="46.17"/>
    <n v="8.59"/>
    <x v="3"/>
    <n v="14.82"/>
    <x v="1"/>
  </r>
  <r>
    <n v="29245"/>
    <s v="IN-2014-TR213257-41908"/>
    <x v="972"/>
    <d v="2021-09-30T00:00:00"/>
    <x v="0"/>
    <s v="TR-213257"/>
    <x v="124"/>
    <x v="0"/>
    <s v="Albany"/>
    <s v="Western Australia"/>
    <x v="1"/>
    <x v="1"/>
    <x v="1"/>
    <s v="OFF-EN-3101"/>
    <x v="0"/>
    <x v="14"/>
    <s v="Ames Mailers, Security-Tint"/>
    <n v="103.27500000000001"/>
    <n v="7.37"/>
    <x v="1"/>
    <n v="43.604999999999997"/>
    <x v="1"/>
  </r>
  <r>
    <n v="29246"/>
    <s v="MX-2014-SJ2012539-41908"/>
    <x v="972"/>
    <d v="2021-09-30T00:00:00"/>
    <x v="0"/>
    <s v="SJ-2012539"/>
    <x v="54"/>
    <x v="1"/>
    <s v="Apopa"/>
    <s v="San Salvador"/>
    <x v="42"/>
    <x v="7"/>
    <x v="4"/>
    <s v="OFF-PA-6621"/>
    <x v="0"/>
    <x v="2"/>
    <s v="Xerox Parchment Paper, 8.5 x 11"/>
    <n v="46.4"/>
    <n v="6.4779999999999998"/>
    <x v="2"/>
    <n v="15.28"/>
    <x v="1"/>
  </r>
  <r>
    <n v="29247"/>
    <s v="MX-2014-SJ2012539-41908"/>
    <x v="972"/>
    <d v="2021-09-30T00:00:00"/>
    <x v="0"/>
    <s v="SJ-2012539"/>
    <x v="54"/>
    <x v="1"/>
    <s v="Apopa"/>
    <s v="San Salvador"/>
    <x v="42"/>
    <x v="7"/>
    <x v="4"/>
    <s v="OFF-AR-3461"/>
    <x v="0"/>
    <x v="13"/>
    <s v="BIC Pencil Sharpener, Easy-Erase"/>
    <n v="39.04"/>
    <n v="6.3970000000000002"/>
    <x v="0"/>
    <n v="11.32"/>
    <x v="1"/>
  </r>
  <r>
    <n v="29248"/>
    <s v="MX-2014-AZ1075082-41908"/>
    <x v="972"/>
    <d v="2021-09-30T00:00:00"/>
    <x v="0"/>
    <s v="AZ-1075082"/>
    <x v="400"/>
    <x v="0"/>
    <s v="Chihuahua"/>
    <s v="Chihuahua"/>
    <x v="15"/>
    <x v="7"/>
    <x v="4"/>
    <s v="FUR-CH-4683"/>
    <x v="1"/>
    <x v="7"/>
    <s v="Hon Rocking Chair, Red"/>
    <n v="139.328"/>
    <n v="6.1769999999999996"/>
    <x v="0"/>
    <n v="-22.672000000000001"/>
    <x v="0"/>
  </r>
  <r>
    <n v="29249"/>
    <s v="MX-2014-AB1006051-41908"/>
    <x v="972"/>
    <d v="2021-09-30T00:00:00"/>
    <x v="1"/>
    <s v="AB-1006051"/>
    <x v="42"/>
    <x v="1"/>
    <s v="Villa Nueva"/>
    <s v="Guatemala"/>
    <x v="10"/>
    <x v="7"/>
    <x v="4"/>
    <s v="OFF-SU-6183"/>
    <x v="0"/>
    <x v="1"/>
    <s v="Stiletto Trimmer, Steel"/>
    <n v="56.2"/>
    <n v="6.1470000000000002"/>
    <x v="0"/>
    <n v="13.48"/>
    <x v="0"/>
  </r>
  <r>
    <n v="29250"/>
    <s v="TU-2014-DM3345134-41908"/>
    <x v="972"/>
    <d v="2021-09-26T00:00:00"/>
    <x v="2"/>
    <s v="DM-3345134"/>
    <x v="748"/>
    <x v="2"/>
    <s v="Bornova"/>
    <s v="Izmir"/>
    <x v="36"/>
    <x v="5"/>
    <x v="1"/>
    <s v="OFF-AR-3477"/>
    <x v="0"/>
    <x v="13"/>
    <s v="Binney &amp; Smith Canvas, Fluorescent"/>
    <n v="42.095999999999997"/>
    <n v="5.86"/>
    <x v="0"/>
    <n v="-43.164000000000001"/>
    <x v="2"/>
  </r>
  <r>
    <n v="29251"/>
    <s v="MX-2014-TS2161031-41908"/>
    <x v="972"/>
    <d v="2021-09-28T00:00:00"/>
    <x v="3"/>
    <s v="TS-2161031"/>
    <x v="187"/>
    <x v="0"/>
    <s v="Santiago de Cuba"/>
    <s v="Santiago de Cuba"/>
    <x v="17"/>
    <x v="12"/>
    <x v="4"/>
    <s v="OFF-FA-6207"/>
    <x v="0"/>
    <x v="15"/>
    <s v="Stockwell Thumb Tacks, Bulk Pack"/>
    <n v="26.28"/>
    <n v="5.7069999999999999"/>
    <x v="1"/>
    <n v="5.76"/>
    <x v="0"/>
  </r>
  <r>
    <n v="29252"/>
    <s v="ES-2014-GD1459064-41908"/>
    <x v="972"/>
    <d v="2021-10-01T00:00:00"/>
    <x v="0"/>
    <s v="GD-1459064"/>
    <x v="205"/>
    <x v="2"/>
    <s v="Legnano"/>
    <s v="Lombardy"/>
    <x v="38"/>
    <x v="21"/>
    <x v="2"/>
    <s v="OFF-LA-4659"/>
    <x v="0"/>
    <x v="12"/>
    <s v="Hon File Folder Labels, Alphabetical"/>
    <n v="42.3"/>
    <n v="5.67"/>
    <x v="3"/>
    <n v="16.05"/>
    <x v="1"/>
  </r>
  <r>
    <n v="29253"/>
    <s v="US-2014-SJ2050098-41908"/>
    <x v="972"/>
    <d v="2021-09-26T00:00:00"/>
    <x v="2"/>
    <s v="SJ-2050098"/>
    <x v="145"/>
    <x v="0"/>
    <s v="San Miguelito"/>
    <s v="Panama"/>
    <x v="62"/>
    <x v="7"/>
    <x v="4"/>
    <s v="OFF-EN-3089"/>
    <x v="0"/>
    <x v="14"/>
    <s v="Ames Business Envelopes, Security-Tint"/>
    <n v="46.847999999999999"/>
    <n v="5.569"/>
    <x v="7"/>
    <n v="-28.992000000000001"/>
    <x v="1"/>
  </r>
  <r>
    <n v="29254"/>
    <s v="CA-2014-JW16075140-41908"/>
    <x v="972"/>
    <d v="2021-10-02T00:00:00"/>
    <x v="0"/>
    <s v="JW-160751404"/>
    <x v="421"/>
    <x v="0"/>
    <s v="San Francisco"/>
    <s v="California"/>
    <x v="16"/>
    <x v="18"/>
    <x v="3"/>
    <s v="OFF-AR-3445"/>
    <x v="0"/>
    <x v="13"/>
    <s v="BIC Brite Liner Highlighters"/>
    <n v="16.559999999999999"/>
    <n v="1.37"/>
    <x v="2"/>
    <n v="6.9551999999999996"/>
    <x v="0"/>
  </r>
  <r>
    <n v="29255"/>
    <s v="ID-2014-VW217757-41908"/>
    <x v="972"/>
    <d v="2021-09-30T00:00:00"/>
    <x v="0"/>
    <s v="VW-217757"/>
    <x v="584"/>
    <x v="2"/>
    <s v="Canberra"/>
    <s v="Australian Capital Territory"/>
    <x v="1"/>
    <x v="1"/>
    <x v="1"/>
    <s v="OFF-FA-6187"/>
    <x v="0"/>
    <x v="15"/>
    <s v="Stockwell Clamps, Metal"/>
    <n v="56.88"/>
    <n v="4.8099999999999996"/>
    <x v="3"/>
    <n v="-32.369999999999997"/>
    <x v="0"/>
  </r>
  <r>
    <n v="29256"/>
    <s v="CA-2014-KE16420140-41908"/>
    <x v="972"/>
    <d v="2021-09-30T00:00:00"/>
    <x v="0"/>
    <s v="KE-164201404"/>
    <x v="476"/>
    <x v="2"/>
    <s v="Tigard"/>
    <s v="Oregon"/>
    <x v="16"/>
    <x v="18"/>
    <x v="3"/>
    <s v="OFF-PA-5673"/>
    <x v="0"/>
    <x v="2"/>
    <s v="REDIFORM Incoming/Outgoing Call Register, 11&quot; X 8 1/2&quot;, 100 Messages"/>
    <n v="60.048000000000002"/>
    <n v="7.47"/>
    <x v="8"/>
    <n v="22.518000000000001"/>
    <x v="1"/>
  </r>
  <r>
    <n v="29257"/>
    <s v="CA-2014-KE16420140-41908"/>
    <x v="972"/>
    <d v="2021-09-30T00:00:00"/>
    <x v="0"/>
    <s v="KE-164201404"/>
    <x v="476"/>
    <x v="2"/>
    <s v="Tigard"/>
    <s v="Oregon"/>
    <x v="16"/>
    <x v="18"/>
    <x v="3"/>
    <s v="OFF-BI-4354"/>
    <x v="0"/>
    <x v="16"/>
    <s v="GBC Poly Designer Binding Covers"/>
    <n v="5.0220000000000002"/>
    <n v="1.66"/>
    <x v="4"/>
    <n v="-3.5154000000000001"/>
    <x v="1"/>
  </r>
  <r>
    <n v="29258"/>
    <s v="MX-2014-TS2161031-41908"/>
    <x v="972"/>
    <d v="2021-09-28T00:00:00"/>
    <x v="3"/>
    <s v="TS-2161031"/>
    <x v="187"/>
    <x v="0"/>
    <s v="Santiago de Cuba"/>
    <s v="Santiago de Cuba"/>
    <x v="17"/>
    <x v="12"/>
    <x v="4"/>
    <s v="OFF-ST-6282"/>
    <x v="0"/>
    <x v="0"/>
    <s v="Tenex Trays, Industrial"/>
    <n v="72.92"/>
    <n v="4.1790000000000003"/>
    <x v="0"/>
    <n v="28.4"/>
    <x v="0"/>
  </r>
  <r>
    <n v="29259"/>
    <s v="ES-2014-FC14245139-41908"/>
    <x v="972"/>
    <d v="2021-10-01T00:00:00"/>
    <x v="0"/>
    <s v="FC-14245139"/>
    <x v="523"/>
    <x v="1"/>
    <s v="Edinburgh"/>
    <s v="Scotland"/>
    <x v="8"/>
    <x v="3"/>
    <x v="2"/>
    <s v="OFF-AR-3458"/>
    <x v="0"/>
    <x v="13"/>
    <s v="BIC Markers, Fluorescent"/>
    <n v="55.38"/>
    <n v="3.48"/>
    <x v="0"/>
    <n v="4.38"/>
    <x v="0"/>
  </r>
  <r>
    <n v="29260"/>
    <s v="GV-2014-NC862552-41908"/>
    <x v="972"/>
    <d v="2021-09-30T00:00:00"/>
    <x v="1"/>
    <s v="NC-862552"/>
    <x v="551"/>
    <x v="2"/>
    <s v="Nzerekore"/>
    <s v="Nzérékoré"/>
    <x v="93"/>
    <x v="19"/>
    <x v="0"/>
    <s v="OFF-ST-6065"/>
    <x v="0"/>
    <x v="0"/>
    <s v="Smead Trays, Blue"/>
    <n v="48.48"/>
    <n v="3.48"/>
    <x v="4"/>
    <n v="6.3"/>
    <x v="1"/>
  </r>
  <r>
    <n v="29261"/>
    <s v="ES-2014-SC2057514-41908"/>
    <x v="972"/>
    <d v="2021-09-30T00:00:00"/>
    <x v="1"/>
    <s v="SC-2057514"/>
    <x v="605"/>
    <x v="0"/>
    <s v="Ghent"/>
    <s v="East Flanders"/>
    <x v="49"/>
    <x v="13"/>
    <x v="2"/>
    <s v="OFF-BI-4810"/>
    <x v="0"/>
    <x v="16"/>
    <s v="Ibico Binder Covers, Recycled"/>
    <n v="42.03"/>
    <n v="3.34"/>
    <x v="1"/>
    <n v="15.48"/>
    <x v="0"/>
  </r>
  <r>
    <n v="29262"/>
    <s v="ID-2014-VW217757-41908"/>
    <x v="972"/>
    <d v="2021-09-30T00:00:00"/>
    <x v="0"/>
    <s v="VW-217757"/>
    <x v="584"/>
    <x v="2"/>
    <s v="Canberra"/>
    <s v="Australian Capital Territory"/>
    <x v="1"/>
    <x v="1"/>
    <x v="1"/>
    <s v="OFF-FA-5470"/>
    <x v="0"/>
    <x v="15"/>
    <s v="OIC Paper Clips, Metal"/>
    <n v="43.65"/>
    <n v="3.11"/>
    <x v="3"/>
    <n v="-23.4"/>
    <x v="0"/>
  </r>
  <r>
    <n v="29263"/>
    <s v="MX-2014-TS2161031-41908"/>
    <x v="972"/>
    <d v="2021-09-28T00:00:00"/>
    <x v="3"/>
    <s v="TS-2161031"/>
    <x v="187"/>
    <x v="0"/>
    <s v="Santiago de Cuba"/>
    <s v="Santiago de Cuba"/>
    <x v="17"/>
    <x v="12"/>
    <x v="4"/>
    <s v="TEC-PH-3807"/>
    <x v="2"/>
    <x v="10"/>
    <s v="Cisco Smart Phone, with Caller ID"/>
    <n v="436.16"/>
    <n v="2.948"/>
    <x v="4"/>
    <n v="4.3600000000000003"/>
    <x v="0"/>
  </r>
  <r>
    <n v="29264"/>
    <s v="MX-2014-CP1208531-41908"/>
    <x v="972"/>
    <d v="2021-09-28T00:00:00"/>
    <x v="1"/>
    <s v="CP-1208531"/>
    <x v="688"/>
    <x v="2"/>
    <s v="Manzanillo"/>
    <s v="Granma"/>
    <x v="17"/>
    <x v="12"/>
    <x v="4"/>
    <s v="OFF-FA-5469"/>
    <x v="0"/>
    <x v="15"/>
    <s v="OIC Paper Clips, Bulk Pack"/>
    <n v="19.239999999999998"/>
    <n v="2.8849999999999998"/>
    <x v="0"/>
    <n v="2.48"/>
    <x v="1"/>
  </r>
  <r>
    <n v="29265"/>
    <s v="ID-2014-VW217757-41908"/>
    <x v="972"/>
    <d v="2021-09-30T00:00:00"/>
    <x v="0"/>
    <s v="VW-217757"/>
    <x v="584"/>
    <x v="2"/>
    <s v="Canberra"/>
    <s v="Australian Capital Territory"/>
    <x v="1"/>
    <x v="1"/>
    <x v="1"/>
    <s v="OFF-FA-5471"/>
    <x v="0"/>
    <x v="15"/>
    <s v="OIC Push Pins, 12 Pack"/>
    <n v="34.415999999999997"/>
    <n v="2.81"/>
    <x v="2"/>
    <n v="5.7359999999999998"/>
    <x v="0"/>
  </r>
  <r>
    <n v="29266"/>
    <s v="MX-2014-TS2161031-41908"/>
    <x v="972"/>
    <d v="2021-09-28T00:00:00"/>
    <x v="3"/>
    <s v="TS-2161031"/>
    <x v="187"/>
    <x v="0"/>
    <s v="Santiago de Cuba"/>
    <s v="Santiago de Cuba"/>
    <x v="17"/>
    <x v="12"/>
    <x v="4"/>
    <s v="OFF-LA-4696"/>
    <x v="0"/>
    <x v="12"/>
    <s v="Hon Shipping Labels, Laser Printer Compatible"/>
    <n v="15.16"/>
    <n v="2.7389999999999999"/>
    <x v="0"/>
    <n v="1.04"/>
    <x v="0"/>
  </r>
  <r>
    <n v="29267"/>
    <s v="MX-2014-AB1006051-41908"/>
    <x v="972"/>
    <d v="2021-09-30T00:00:00"/>
    <x v="1"/>
    <s v="AB-1006051"/>
    <x v="42"/>
    <x v="1"/>
    <s v="Villa Nueva"/>
    <s v="Guatemala"/>
    <x v="10"/>
    <x v="7"/>
    <x v="4"/>
    <s v="OFF-LA-6061"/>
    <x v="0"/>
    <x v="12"/>
    <s v="Smead Shipping Labels, 5000 Label Set"/>
    <n v="48"/>
    <n v="2.69"/>
    <x v="6"/>
    <n v="14.88"/>
    <x v="0"/>
  </r>
  <r>
    <n v="29268"/>
    <s v="AU-2014-AC6158-41908"/>
    <x v="972"/>
    <d v="2021-09-26T00:00:00"/>
    <x v="2"/>
    <s v="AC-6158"/>
    <x v="560"/>
    <x v="2"/>
    <s v="Vienna"/>
    <s v="Vienna"/>
    <x v="37"/>
    <x v="13"/>
    <x v="2"/>
    <s v="OFF-AR-3466"/>
    <x v="0"/>
    <x v="13"/>
    <s v="BIC Pens, Fluorescent"/>
    <n v="31.08"/>
    <n v="2.36"/>
    <x v="0"/>
    <n v="10.199999999999999"/>
    <x v="1"/>
  </r>
  <r>
    <n v="29269"/>
    <s v="AU-2014-AC6158-41908"/>
    <x v="972"/>
    <d v="2021-09-26T00:00:00"/>
    <x v="2"/>
    <s v="AC-6158"/>
    <x v="560"/>
    <x v="2"/>
    <s v="Vienna"/>
    <s v="Vienna"/>
    <x v="37"/>
    <x v="13"/>
    <x v="2"/>
    <s v="OFF-LA-4526"/>
    <x v="0"/>
    <x v="12"/>
    <s v="Harbour Creations Color Coded Labels, 5000 Label Set"/>
    <n v="13.29"/>
    <n v="2.2599999999999998"/>
    <x v="4"/>
    <n v="6.36"/>
    <x v="1"/>
  </r>
  <r>
    <n v="29270"/>
    <s v="IR-2014-SS1014060-41908"/>
    <x v="972"/>
    <d v="2021-10-01T00:00:00"/>
    <x v="0"/>
    <s v="SS-1014060"/>
    <x v="363"/>
    <x v="2"/>
    <s v="Malayer"/>
    <s v="Hamadan"/>
    <x v="11"/>
    <x v="8"/>
    <x v="1"/>
    <s v="OFF-EN-4905"/>
    <x v="0"/>
    <x v="14"/>
    <s v="Jiffy Business Envelopes, Set of 50"/>
    <n v="19.5"/>
    <n v="1.99"/>
    <x v="4"/>
    <n v="2.91"/>
    <x v="0"/>
  </r>
  <r>
    <n v="29271"/>
    <s v="MX-2014-TS2161031-41908"/>
    <x v="972"/>
    <d v="2021-09-28T00:00:00"/>
    <x v="3"/>
    <s v="TS-2161031"/>
    <x v="187"/>
    <x v="0"/>
    <s v="Santiago de Cuba"/>
    <s v="Santiago de Cuba"/>
    <x v="17"/>
    <x v="12"/>
    <x v="4"/>
    <s v="FUR-FU-4036"/>
    <x v="1"/>
    <x v="3"/>
    <s v="Eldon Clock, Durable"/>
    <n v="107.1"/>
    <n v="1.9470000000000001"/>
    <x v="1"/>
    <n v="9.6"/>
    <x v="0"/>
  </r>
  <r>
    <n v="29272"/>
    <s v="CA-2014-NH18610140-41908"/>
    <x v="972"/>
    <d v="2021-10-02T00:00:00"/>
    <x v="0"/>
    <s v="NH-186101402"/>
    <x v="333"/>
    <x v="2"/>
    <s v="Irving"/>
    <s v="Texas"/>
    <x v="16"/>
    <x v="11"/>
    <x v="3"/>
    <s v="OFF-LA-3219"/>
    <x v="0"/>
    <x v="12"/>
    <s v="Avery 499"/>
    <n v="15.936"/>
    <n v="1.37"/>
    <x v="2"/>
    <n v="5.1791999999999998"/>
    <x v="0"/>
  </r>
  <r>
    <n v="29273"/>
    <s v="MX-2014-AS1024018-41908"/>
    <x v="972"/>
    <d v="2021-09-29T00:00:00"/>
    <x v="1"/>
    <s v="AS-1024018"/>
    <x v="170"/>
    <x v="0"/>
    <s v="Ariquemes"/>
    <s v="Rondônia"/>
    <x v="14"/>
    <x v="10"/>
    <x v="4"/>
    <s v="OFF-ST-4029"/>
    <x v="0"/>
    <x v="0"/>
    <s v="Eldon Box, Industrial"/>
    <n v="14.32"/>
    <n v="1.867"/>
    <x v="0"/>
    <n v="7"/>
    <x v="0"/>
  </r>
  <r>
    <n v="29274"/>
    <s v="MX-2014-AZ1075082-41908"/>
    <x v="972"/>
    <d v="2021-09-30T00:00:00"/>
    <x v="0"/>
    <s v="AZ-1075082"/>
    <x v="400"/>
    <x v="0"/>
    <s v="Chihuahua"/>
    <s v="Chihuahua"/>
    <x v="15"/>
    <x v="7"/>
    <x v="4"/>
    <s v="OFF-EN-4912"/>
    <x v="0"/>
    <x v="14"/>
    <s v="Jiffy Interoffice Envelope, Set of 50"/>
    <n v="185.76"/>
    <n v="1.8620000000000001"/>
    <x v="6"/>
    <n v="3.6"/>
    <x v="0"/>
  </r>
  <r>
    <n v="29275"/>
    <s v="RS-2014-KB6240108-41908"/>
    <x v="972"/>
    <d v="2021-09-30T00:00:00"/>
    <x v="0"/>
    <s v="KB-6240108"/>
    <x v="462"/>
    <x v="2"/>
    <s v="Usol'ye-Sibirskoye"/>
    <s v="Irkutsk"/>
    <x v="47"/>
    <x v="2"/>
    <x v="2"/>
    <s v="OFF-BI-2895"/>
    <x v="0"/>
    <x v="16"/>
    <s v="Acco Binder, Clear"/>
    <n v="14.61"/>
    <n v="1.86"/>
    <x v="4"/>
    <n v="4.8"/>
    <x v="0"/>
  </r>
  <r>
    <n v="29276"/>
    <s v="SA-2014-MP7965110-41908"/>
    <x v="972"/>
    <d v="2021-10-02T00:00:00"/>
    <x v="0"/>
    <s v="MP-7965110"/>
    <x v="139"/>
    <x v="2"/>
    <s v="Riyadh"/>
    <s v="Ar Riyad"/>
    <x v="44"/>
    <x v="5"/>
    <x v="1"/>
    <s v="OFF-BI-3718"/>
    <x v="0"/>
    <x v="16"/>
    <s v="Cardinal Binder Covers, Economy"/>
    <n v="12"/>
    <n v="1.83"/>
    <x v="4"/>
    <n v="0.48"/>
    <x v="3"/>
  </r>
  <r>
    <n v="29277"/>
    <s v="AU-2014-AC6158-41908"/>
    <x v="972"/>
    <d v="2021-09-26T00:00:00"/>
    <x v="2"/>
    <s v="AC-6158"/>
    <x v="560"/>
    <x v="2"/>
    <s v="Vienna"/>
    <s v="Vienna"/>
    <x v="37"/>
    <x v="13"/>
    <x v="2"/>
    <s v="OFF-ST-6059"/>
    <x v="0"/>
    <x v="0"/>
    <s v="Smead Shelving, Single Width"/>
    <n v="48.96"/>
    <n v="1.68"/>
    <x v="4"/>
    <n v="22.02"/>
    <x v="1"/>
  </r>
  <r>
    <n v="29278"/>
    <s v="MX-2014-SM2000582-41908"/>
    <x v="972"/>
    <d v="2021-10-01T00:00:00"/>
    <x v="0"/>
    <s v="SM-2000582"/>
    <x v="662"/>
    <x v="0"/>
    <s v="Puebla"/>
    <s v="Puebla"/>
    <x v="15"/>
    <x v="7"/>
    <x v="4"/>
    <s v="OFF-LA-4542"/>
    <x v="0"/>
    <x v="12"/>
    <s v="Harbour Creations Removable Labels, Adjustable"/>
    <n v="14.32"/>
    <n v="1.534"/>
    <x v="0"/>
    <n v="2.72"/>
    <x v="0"/>
  </r>
  <r>
    <n v="29279"/>
    <s v="ID-2014-VW217757-41908"/>
    <x v="972"/>
    <d v="2021-09-30T00:00:00"/>
    <x v="0"/>
    <s v="VW-217757"/>
    <x v="584"/>
    <x v="2"/>
    <s v="Canberra"/>
    <s v="Australian Capital Territory"/>
    <x v="1"/>
    <x v="1"/>
    <x v="1"/>
    <s v="OFF-EN-4436"/>
    <x v="0"/>
    <x v="14"/>
    <s v="GlobeWeis Clasp Envelope, Security-Tint"/>
    <n v="14.76"/>
    <n v="1.48"/>
    <x v="0"/>
    <n v="-7.14"/>
    <x v="0"/>
  </r>
  <r>
    <n v="29280"/>
    <s v="US-2014-SC20695140-41908"/>
    <x v="972"/>
    <d v="2021-10-01T00:00:00"/>
    <x v="0"/>
    <s v="SC-206951402"/>
    <x v="572"/>
    <x v="2"/>
    <s v="La Crosse"/>
    <s v="Wisconsin"/>
    <x v="16"/>
    <x v="11"/>
    <x v="3"/>
    <s v="TEC-AC-5142"/>
    <x v="2"/>
    <x v="11"/>
    <s v="Logitech Wireless Headset h800"/>
    <n v="499.95"/>
    <n v="57.75"/>
    <x v="3"/>
    <n v="174.98249999999999"/>
    <x v="1"/>
  </r>
  <r>
    <n v="29281"/>
    <s v="US-2014-SC20695140-41908"/>
    <x v="972"/>
    <d v="2021-10-01T00:00:00"/>
    <x v="0"/>
    <s v="SC-206951402"/>
    <x v="572"/>
    <x v="2"/>
    <s v="La Crosse"/>
    <s v="Wisconsin"/>
    <x v="16"/>
    <x v="11"/>
    <x v="3"/>
    <s v="FUR-CH-4409"/>
    <x v="1"/>
    <x v="7"/>
    <s v="Global Fabric Manager's Chair, Dark Gray"/>
    <n v="201.96"/>
    <n v="13.53"/>
    <x v="0"/>
    <n v="50.49"/>
    <x v="1"/>
  </r>
  <r>
    <n v="29282"/>
    <s v="US-2014-SC20695140-41908"/>
    <x v="972"/>
    <d v="2021-10-01T00:00:00"/>
    <x v="0"/>
    <s v="SC-206951402"/>
    <x v="572"/>
    <x v="2"/>
    <s v="La Crosse"/>
    <s v="Wisconsin"/>
    <x v="16"/>
    <x v="11"/>
    <x v="3"/>
    <s v="FUR-FU-4049"/>
    <x v="1"/>
    <x v="3"/>
    <s v="Eldon Expressions Mahogany Wood Desk Collection"/>
    <n v="68.64"/>
    <n v="8.3800000000000008"/>
    <x v="10"/>
    <n v="17.16"/>
    <x v="1"/>
  </r>
  <r>
    <n v="29283"/>
    <s v="US-2014-SC20695140-41908"/>
    <x v="972"/>
    <d v="2021-10-01T00:00:00"/>
    <x v="0"/>
    <s v="SC-206951402"/>
    <x v="572"/>
    <x v="2"/>
    <s v="La Crosse"/>
    <s v="Wisconsin"/>
    <x v="16"/>
    <x v="11"/>
    <x v="3"/>
    <s v="OFF-AR-5166"/>
    <x v="0"/>
    <x v="13"/>
    <s v="Manco Dry-Lighter Erasable Highlighter"/>
    <n v="3.04"/>
    <n v="1.46"/>
    <x v="4"/>
    <n v="1.0336000000000001"/>
    <x v="1"/>
  </r>
  <r>
    <n v="29284"/>
    <s v="ID-2014-VW217757-41908"/>
    <x v="972"/>
    <d v="2021-09-30T00:00:00"/>
    <x v="0"/>
    <s v="VW-217757"/>
    <x v="584"/>
    <x v="2"/>
    <s v="Canberra"/>
    <s v="Australian Capital Territory"/>
    <x v="1"/>
    <x v="1"/>
    <x v="1"/>
    <s v="OFF-FA-6204"/>
    <x v="0"/>
    <x v="15"/>
    <s v="Stockwell Staples, Metal"/>
    <n v="18.954000000000001"/>
    <n v="1.37"/>
    <x v="1"/>
    <n v="-11.736000000000001"/>
    <x v="0"/>
  </r>
  <r>
    <n v="29285"/>
    <s v="MX-2014-HE1480051-41908"/>
    <x v="972"/>
    <d v="2021-10-01T00:00:00"/>
    <x v="1"/>
    <s v="HE-1480051"/>
    <x v="184"/>
    <x v="2"/>
    <s v="Petapa"/>
    <s v="Guatemala"/>
    <x v="10"/>
    <x v="7"/>
    <x v="4"/>
    <s v="OFF-LA-5375"/>
    <x v="0"/>
    <x v="12"/>
    <s v="Novimex Color Coded Labels, Adjustable"/>
    <n v="20.64"/>
    <n v="1.341"/>
    <x v="1"/>
    <n v="4.74"/>
    <x v="1"/>
  </r>
  <r>
    <n v="29286"/>
    <s v="RS-2014-KB6240108-41908"/>
    <x v="972"/>
    <d v="2021-09-30T00:00:00"/>
    <x v="0"/>
    <s v="KB-6240108"/>
    <x v="462"/>
    <x v="2"/>
    <s v="Usol'ye-Sibirskoye"/>
    <s v="Irkutsk"/>
    <x v="47"/>
    <x v="2"/>
    <x v="2"/>
    <s v="OFF-PA-4184"/>
    <x v="0"/>
    <x v="2"/>
    <s v="Enermax Parchment Paper, Recycled"/>
    <n v="15.3"/>
    <n v="1.19"/>
    <x v="4"/>
    <n v="0.6"/>
    <x v="0"/>
  </r>
  <r>
    <n v="29287"/>
    <s v="CA-2014-TS21505140-41908"/>
    <x v="972"/>
    <d v="2021-09-30T00:00:00"/>
    <x v="0"/>
    <s v="TS-215051406"/>
    <x v="425"/>
    <x v="0"/>
    <s v="Cleveland"/>
    <s v="Ohio"/>
    <x v="16"/>
    <x v="15"/>
    <x v="3"/>
    <s v="OFF-ST-5766"/>
    <x v="0"/>
    <x v="0"/>
    <s v="SAFCO Commercial Wire Shelving, Black"/>
    <n v="331.536"/>
    <n v="33.17"/>
    <x v="1"/>
    <n v="-82.884"/>
    <x v="0"/>
  </r>
  <r>
    <n v="29288"/>
    <s v="CA-2014-TS21505140-41908"/>
    <x v="972"/>
    <d v="2021-09-30T00:00:00"/>
    <x v="0"/>
    <s v="TS-215051406"/>
    <x v="425"/>
    <x v="0"/>
    <s v="Cleveland"/>
    <s v="Ohio"/>
    <x v="16"/>
    <x v="15"/>
    <x v="3"/>
    <s v="OFF-AP-4741"/>
    <x v="0"/>
    <x v="5"/>
    <s v="Hoover Shoulder Vac Commercial Portable Vacuum"/>
    <n v="286.25599999999997"/>
    <n v="4.99"/>
    <x v="4"/>
    <n v="17.890999999999998"/>
    <x v="0"/>
  </r>
  <r>
    <n v="29289"/>
    <s v="CA-2014-TS21505140-41908"/>
    <x v="972"/>
    <d v="2021-09-30T00:00:00"/>
    <x v="0"/>
    <s v="TS-215051406"/>
    <x v="425"/>
    <x v="0"/>
    <s v="Cleveland"/>
    <s v="Ohio"/>
    <x v="16"/>
    <x v="15"/>
    <x v="3"/>
    <s v="OFF-ST-4068"/>
    <x v="0"/>
    <x v="0"/>
    <s v="Eldon Gobal File Keepers"/>
    <n v="24.224"/>
    <n v="1.48"/>
    <x v="0"/>
    <n v="-4.8448000000000002"/>
    <x v="0"/>
  </r>
  <r>
    <n v="29290"/>
    <s v="NI-2014-VT1170095-41908"/>
    <x v="972"/>
    <d v="2021-10-02T00:00:00"/>
    <x v="0"/>
    <s v="VT-1170095"/>
    <x v="639"/>
    <x v="1"/>
    <s v="Kaduna"/>
    <s v="Kaduna"/>
    <x v="30"/>
    <x v="19"/>
    <x v="0"/>
    <s v="OFF-PA-4006"/>
    <x v="0"/>
    <x v="2"/>
    <s v="Eaton Parchment Paper, Multicolor"/>
    <n v="4.4640000000000004"/>
    <n v="1.1100000000000001"/>
    <x v="4"/>
    <n v="-7.1459999999999999"/>
    <x v="0"/>
  </r>
  <r>
    <n v="29291"/>
    <s v="ES-2014-SC20305120-41909"/>
    <x v="973"/>
    <d v="2021-09-27T00:00:00"/>
    <x v="2"/>
    <s v="SC-20305120"/>
    <x v="784"/>
    <x v="0"/>
    <s v="Benidorm"/>
    <s v="Valenciana"/>
    <x v="34"/>
    <x v="21"/>
    <x v="2"/>
    <s v="FUR-BO-3903"/>
    <x v="1"/>
    <x v="9"/>
    <s v="Dania Library with Doors, Pine"/>
    <n v="1091.25"/>
    <n v="411.64"/>
    <x v="1"/>
    <n v="119.97"/>
    <x v="2"/>
  </r>
  <r>
    <n v="29292"/>
    <s v="IN-2014-BK1126027-41909"/>
    <x v="973"/>
    <d v="2021-09-28T00:00:00"/>
    <x v="3"/>
    <s v="BK-1126027"/>
    <x v="502"/>
    <x v="0"/>
    <s v="Meizhou"/>
    <s v="Guangdong"/>
    <x v="25"/>
    <x v="14"/>
    <x v="1"/>
    <s v="OFF-AP-4498"/>
    <x v="0"/>
    <x v="5"/>
    <s v="Hamilton Beach Microwave, Red"/>
    <n v="565.02"/>
    <n v="140.72"/>
    <x v="0"/>
    <n v="129.9"/>
    <x v="1"/>
  </r>
  <r>
    <n v="29293"/>
    <s v="ES-2014-CW11905139-41909"/>
    <x v="973"/>
    <d v="2021-09-27T00:00:00"/>
    <x v="2"/>
    <s v="CW-11905139"/>
    <x v="654"/>
    <x v="1"/>
    <s v="Glasgow"/>
    <s v="Scotland"/>
    <x v="8"/>
    <x v="3"/>
    <x v="2"/>
    <s v="OFF-AR-6125"/>
    <x v="0"/>
    <x v="13"/>
    <s v="Stanley Sketch Pad, Blue"/>
    <n v="266.58"/>
    <n v="128.32"/>
    <x v="6"/>
    <n v="87.84"/>
    <x v="2"/>
  </r>
  <r>
    <n v="29294"/>
    <s v="ES-2014-EM1409545-41909"/>
    <x v="973"/>
    <d v="2021-10-02T00:00:00"/>
    <x v="0"/>
    <s v="EM-1409545"/>
    <x v="557"/>
    <x v="2"/>
    <s v="Versailles"/>
    <s v="Ile-de-France"/>
    <x v="18"/>
    <x v="13"/>
    <x v="2"/>
    <s v="TEC-AC-3405"/>
    <x v="2"/>
    <x v="11"/>
    <s v="Belkin Router, USB"/>
    <n v="1553.76"/>
    <n v="119.71"/>
    <x v="6"/>
    <n v="730.26"/>
    <x v="0"/>
  </r>
  <r>
    <n v="29295"/>
    <s v="IT-2014-AH10120139-41909"/>
    <x v="973"/>
    <d v="2021-10-02T00:00:00"/>
    <x v="0"/>
    <s v="AH-10120139"/>
    <x v="714"/>
    <x v="1"/>
    <s v="London"/>
    <s v="England"/>
    <x v="8"/>
    <x v="3"/>
    <x v="2"/>
    <s v="FUR-CH-5436"/>
    <x v="1"/>
    <x v="7"/>
    <s v="Office Star Bag Chairs, Set of Two"/>
    <n v="467.28899999999999"/>
    <n v="57.86"/>
    <x v="8"/>
    <n v="-26.001000000000001"/>
    <x v="0"/>
  </r>
  <r>
    <n v="29296"/>
    <s v="ES-2014-SC20305120-41909"/>
    <x v="973"/>
    <d v="2021-09-27T00:00:00"/>
    <x v="2"/>
    <s v="SC-20305120"/>
    <x v="784"/>
    <x v="0"/>
    <s v="Benidorm"/>
    <s v="Valenciana"/>
    <x v="34"/>
    <x v="21"/>
    <x v="2"/>
    <s v="OFF-AR-6108"/>
    <x v="0"/>
    <x v="13"/>
    <s v="Stanley Canvas, Water Color"/>
    <n v="157.94999999999999"/>
    <n v="47.77"/>
    <x v="1"/>
    <n v="69.48"/>
    <x v="2"/>
  </r>
  <r>
    <n v="29297"/>
    <s v="ES-2014-SC20305120-41909"/>
    <x v="973"/>
    <d v="2021-09-27T00:00:00"/>
    <x v="2"/>
    <s v="SC-20305120"/>
    <x v="784"/>
    <x v="0"/>
    <s v="Benidorm"/>
    <s v="Valenciana"/>
    <x v="34"/>
    <x v="21"/>
    <x v="2"/>
    <s v="OFF-BI-6371"/>
    <x v="0"/>
    <x v="16"/>
    <s v="Wilson Jones 3-Hole Punch, Economy"/>
    <n v="139.94999999999999"/>
    <n v="39.89"/>
    <x v="3"/>
    <n v="46.05"/>
    <x v="2"/>
  </r>
  <r>
    <n v="29298"/>
    <s v="ID-2014-TC21295102-41909"/>
    <x v="973"/>
    <d v="2021-09-30T00:00:00"/>
    <x v="1"/>
    <s v="TC-21295102"/>
    <x v="256"/>
    <x v="0"/>
    <s v="Manila"/>
    <s v="National Capital"/>
    <x v="7"/>
    <x v="6"/>
    <x v="1"/>
    <s v="FUR-FU-3024"/>
    <x v="1"/>
    <x v="3"/>
    <s v="Advantus Clock, Duo Pack"/>
    <n v="308.7"/>
    <n v="36.43"/>
    <x v="7"/>
    <n v="-41.22"/>
    <x v="0"/>
  </r>
  <r>
    <n v="29299"/>
    <s v="CA-2014-CS12175140-41909"/>
    <x v="973"/>
    <d v="2021-10-02T00:00:00"/>
    <x v="1"/>
    <s v="CS-121751402"/>
    <x v="105"/>
    <x v="2"/>
    <s v="Iowa City"/>
    <s v="Iowa"/>
    <x v="16"/>
    <x v="11"/>
    <x v="3"/>
    <s v="OFF-PA-4513"/>
    <x v="0"/>
    <x v="2"/>
    <s v="Hammermill Color Copier Paper (28Lb. and 96 Bright)"/>
    <n v="9.99"/>
    <n v="1.63"/>
    <x v="4"/>
    <n v="4.4954999999999998"/>
    <x v="0"/>
  </r>
  <r>
    <n v="29300"/>
    <s v="ES-2014-CW11905139-41909"/>
    <x v="973"/>
    <d v="2021-09-27T00:00:00"/>
    <x v="2"/>
    <s v="CW-11905139"/>
    <x v="654"/>
    <x v="1"/>
    <s v="Glasgow"/>
    <s v="Scotland"/>
    <x v="8"/>
    <x v="3"/>
    <x v="2"/>
    <s v="OFF-ST-6274"/>
    <x v="0"/>
    <x v="0"/>
    <s v="Tenex Shelving, Single Width"/>
    <n v="328.14"/>
    <n v="30.71"/>
    <x v="6"/>
    <n v="81.900000000000006"/>
    <x v="2"/>
  </r>
  <r>
    <n v="29301"/>
    <s v="CA-2014-CM12445140-41909"/>
    <x v="973"/>
    <d v="2021-09-27T00:00:00"/>
    <x v="2"/>
    <s v="CM-124451404"/>
    <x v="535"/>
    <x v="0"/>
    <s v="Redlands"/>
    <s v="California"/>
    <x v="16"/>
    <x v="18"/>
    <x v="3"/>
    <s v="OFF-PA-4460"/>
    <x v="0"/>
    <x v="2"/>
    <s v="Great White Multi-Use Recycled Paper (20Lb. and 84 Bright)"/>
    <n v="29.9"/>
    <n v="5.84"/>
    <x v="3"/>
    <n v="13.455"/>
    <x v="0"/>
  </r>
  <r>
    <n v="29302"/>
    <s v="CA-2014-CM12445140-41909"/>
    <x v="973"/>
    <d v="2021-09-27T00:00:00"/>
    <x v="2"/>
    <s v="CM-124451404"/>
    <x v="535"/>
    <x v="0"/>
    <s v="Redlands"/>
    <s v="California"/>
    <x v="16"/>
    <x v="18"/>
    <x v="3"/>
    <s v="OFF-ST-3059"/>
    <x v="0"/>
    <x v="0"/>
    <s v="Advantus Rolling Storage Box"/>
    <n v="51.45"/>
    <n v="4.76"/>
    <x v="1"/>
    <n v="13.891500000000001"/>
    <x v="0"/>
  </r>
  <r>
    <n v="29303"/>
    <s v="CA-2014-CM12445140-41909"/>
    <x v="973"/>
    <d v="2021-09-27T00:00:00"/>
    <x v="2"/>
    <s v="CM-124451404"/>
    <x v="535"/>
    <x v="0"/>
    <s v="Redlands"/>
    <s v="California"/>
    <x v="16"/>
    <x v="18"/>
    <x v="3"/>
    <s v="OFF-AR-5916"/>
    <x v="0"/>
    <x v="13"/>
    <s v="SANFORD Major Accent Highlighters"/>
    <n v="35.4"/>
    <n v="2.96"/>
    <x v="3"/>
    <n v="13.452"/>
    <x v="0"/>
  </r>
  <r>
    <n v="29304"/>
    <s v="CA-2014-CM12445140-41909"/>
    <x v="973"/>
    <d v="2021-09-27T00:00:00"/>
    <x v="2"/>
    <s v="CM-124451404"/>
    <x v="535"/>
    <x v="0"/>
    <s v="Redlands"/>
    <s v="California"/>
    <x v="16"/>
    <x v="18"/>
    <x v="3"/>
    <s v="OFF-LA-3214"/>
    <x v="0"/>
    <x v="12"/>
    <s v="Avery 494"/>
    <n v="7.83"/>
    <n v="1.25"/>
    <x v="1"/>
    <n v="3.6017999999999999"/>
    <x v="0"/>
  </r>
  <r>
    <n v="29305"/>
    <s v="ES-2014-EM1409545-41909"/>
    <x v="973"/>
    <d v="2021-10-02T00:00:00"/>
    <x v="0"/>
    <s v="EM-1409545"/>
    <x v="557"/>
    <x v="2"/>
    <s v="Versailles"/>
    <s v="Ile-de-France"/>
    <x v="18"/>
    <x v="13"/>
    <x v="2"/>
    <s v="TEC-PH-3153"/>
    <x v="2"/>
    <x v="10"/>
    <s v="Apple Speaker Phone, with Caller ID"/>
    <n v="314.41500000000002"/>
    <n v="27.51"/>
    <x v="1"/>
    <n v="36.945"/>
    <x v="0"/>
  </r>
  <r>
    <n v="29306"/>
    <s v="MX-2014-DP1300018-41909"/>
    <x v="973"/>
    <d v="2021-10-01T00:00:00"/>
    <x v="0"/>
    <s v="DP-1300018"/>
    <x v="18"/>
    <x v="0"/>
    <s v="São Paulo"/>
    <s v="São Paulo"/>
    <x v="14"/>
    <x v="10"/>
    <x v="4"/>
    <s v="TEC-MA-5003"/>
    <x v="2"/>
    <x v="4"/>
    <s v="Konica Card Printer, Red"/>
    <n v="344.64"/>
    <n v="26.202000000000002"/>
    <x v="1"/>
    <n v="165.42"/>
    <x v="0"/>
  </r>
  <r>
    <n v="29307"/>
    <s v="IN-2014-LS17200102-41909"/>
    <x v="973"/>
    <d v="2021-10-02T00:00:00"/>
    <x v="0"/>
    <s v="LS-17200102"/>
    <x v="188"/>
    <x v="2"/>
    <s v="Caloocan"/>
    <s v="National Capital"/>
    <x v="7"/>
    <x v="6"/>
    <x v="1"/>
    <s v="TEC-MA-4203"/>
    <x v="2"/>
    <x v="4"/>
    <s v="Epson Phone, White"/>
    <n v="416.745"/>
    <n v="25.49"/>
    <x v="5"/>
    <n v="99.855000000000004"/>
    <x v="0"/>
  </r>
  <r>
    <n v="29308"/>
    <s v="ES-2014-SC20305120-41909"/>
    <x v="973"/>
    <d v="2021-09-27T00:00:00"/>
    <x v="2"/>
    <s v="SC-20305120"/>
    <x v="784"/>
    <x v="0"/>
    <s v="Benidorm"/>
    <s v="Valenciana"/>
    <x v="34"/>
    <x v="21"/>
    <x v="2"/>
    <s v="FUR-FU-5733"/>
    <x v="1"/>
    <x v="3"/>
    <s v="Rubbermaid Light Bulb, Durable"/>
    <n v="47.61"/>
    <n v="24.72"/>
    <x v="1"/>
    <n v="18.989999999999998"/>
    <x v="2"/>
  </r>
  <r>
    <n v="29309"/>
    <s v="IN-2014-BK1126027-41909"/>
    <x v="973"/>
    <d v="2021-09-28T00:00:00"/>
    <x v="3"/>
    <s v="BK-1126027"/>
    <x v="502"/>
    <x v="0"/>
    <s v="Meizhou"/>
    <s v="Guangdong"/>
    <x v="25"/>
    <x v="14"/>
    <x v="1"/>
    <s v="OFF-AR-3526"/>
    <x v="0"/>
    <x v="13"/>
    <s v="Boston Canvas, Easy-Erase"/>
    <n v="107.82"/>
    <n v="24.42"/>
    <x v="0"/>
    <n v="20.46"/>
    <x v="1"/>
  </r>
  <r>
    <n v="29310"/>
    <s v="MX-2014-DL1292518-41909"/>
    <x v="973"/>
    <d v="2021-10-02T00:00:00"/>
    <x v="0"/>
    <s v="DL-1292518"/>
    <x v="278"/>
    <x v="0"/>
    <s v="Vitória"/>
    <s v="Espírito Santo"/>
    <x v="14"/>
    <x v="10"/>
    <x v="4"/>
    <s v="OFF-ST-4057"/>
    <x v="0"/>
    <x v="0"/>
    <s v="Eldon File Cart, Single Width"/>
    <n v="255.84"/>
    <n v="23.779"/>
    <x v="1"/>
    <n v="46.02"/>
    <x v="0"/>
  </r>
  <r>
    <n v="29311"/>
    <s v="NI-2014-TD1099595-41909"/>
    <x v="973"/>
    <d v="2021-09-30T00:00:00"/>
    <x v="1"/>
    <s v="TD-1099595"/>
    <x v="603"/>
    <x v="0"/>
    <s v="Warri"/>
    <s v="Delta"/>
    <x v="30"/>
    <x v="19"/>
    <x v="0"/>
    <s v="FUR-BO-5788"/>
    <x v="1"/>
    <x v="9"/>
    <s v="Safco Library with Doors, Traditional"/>
    <n v="116.937"/>
    <n v="21.02"/>
    <x v="4"/>
    <n v="-261.18299999999999"/>
    <x v="2"/>
  </r>
  <r>
    <n v="29312"/>
    <s v="ES-2014-ES1402048-41909"/>
    <x v="973"/>
    <d v="2021-10-02T00:00:00"/>
    <x v="0"/>
    <s v="ES-1402048"/>
    <x v="602"/>
    <x v="0"/>
    <s v="Essen"/>
    <s v="North Rhine-Westphalia"/>
    <x v="39"/>
    <x v="13"/>
    <x v="2"/>
    <s v="OFF-ST-5703"/>
    <x v="0"/>
    <x v="0"/>
    <s v="Rogers Lockers, Wire Frame"/>
    <n v="189.62100000000001"/>
    <n v="20.96"/>
    <x v="4"/>
    <n v="31.581"/>
    <x v="1"/>
  </r>
  <r>
    <n v="29313"/>
    <s v="MX-2014-DP1300018-41909"/>
    <x v="973"/>
    <d v="2021-10-01T00:00:00"/>
    <x v="0"/>
    <s v="DP-1300018"/>
    <x v="18"/>
    <x v="0"/>
    <s v="São Paulo"/>
    <s v="São Paulo"/>
    <x v="14"/>
    <x v="10"/>
    <x v="4"/>
    <s v="TEC-AC-4186"/>
    <x v="2"/>
    <x v="11"/>
    <s v="Enermax Router, Erganomic"/>
    <n v="341.52"/>
    <n v="17.341000000000001"/>
    <x v="0"/>
    <n v="13.64"/>
    <x v="0"/>
  </r>
  <r>
    <n v="29314"/>
    <s v="US-2014-DP1300018-41909"/>
    <x v="973"/>
    <d v="2021-10-01T00:00:00"/>
    <x v="0"/>
    <s v="DP-1300018"/>
    <x v="18"/>
    <x v="0"/>
    <s v="Araranguá"/>
    <s v="Santa Catarina"/>
    <x v="14"/>
    <x v="10"/>
    <x v="4"/>
    <s v="TEC-MA-5003"/>
    <x v="2"/>
    <x v="4"/>
    <s v="Konica Card Printer, Red"/>
    <n v="137.85599999999999"/>
    <n v="15.414999999999999"/>
    <x v="1"/>
    <n v="-41.363999999999997"/>
    <x v="0"/>
  </r>
  <r>
    <n v="29315"/>
    <s v="CA-2014-DW13585140-41909"/>
    <x v="973"/>
    <d v="2021-10-01T00:00:00"/>
    <x v="0"/>
    <s v="DW-135851404"/>
    <x v="622"/>
    <x v="2"/>
    <s v="San Francisco"/>
    <s v="California"/>
    <x v="16"/>
    <x v="18"/>
    <x v="3"/>
    <s v="OFF-PA-6456"/>
    <x v="0"/>
    <x v="2"/>
    <s v="Xerox 1905"/>
    <n v="12.96"/>
    <n v="1.1299999999999999"/>
    <x v="0"/>
    <n v="6.2207999999999997"/>
    <x v="1"/>
  </r>
  <r>
    <n v="29316"/>
    <s v="ES-2014-PM1913545-41909"/>
    <x v="973"/>
    <d v="2021-10-03T00:00:00"/>
    <x v="0"/>
    <s v="PM-1913545"/>
    <x v="371"/>
    <x v="1"/>
    <s v="Franconville"/>
    <s v="Ile-de-France"/>
    <x v="18"/>
    <x v="13"/>
    <x v="2"/>
    <s v="OFF-AR-5932"/>
    <x v="0"/>
    <x v="13"/>
    <s v="Sanford Sketch Pad, Fluorescent"/>
    <n v="140.22"/>
    <n v="13.49"/>
    <x v="1"/>
    <n v="65.88"/>
    <x v="0"/>
  </r>
  <r>
    <n v="29317"/>
    <s v="IT-2014-NP1870048-41909"/>
    <x v="973"/>
    <d v="2021-10-02T00:00:00"/>
    <x v="0"/>
    <s v="NP-1870048"/>
    <x v="754"/>
    <x v="0"/>
    <s v="Hanover"/>
    <s v="Lower Saxony"/>
    <x v="39"/>
    <x v="13"/>
    <x v="2"/>
    <s v="OFF-AR-3458"/>
    <x v="0"/>
    <x v="13"/>
    <s v="BIC Markers, Fluorescent"/>
    <n v="166.14"/>
    <n v="10.35"/>
    <x v="11"/>
    <n v="-139.86000000000001"/>
    <x v="0"/>
  </r>
  <r>
    <n v="29318"/>
    <s v="ID-2014-CC1237059-41909"/>
    <x v="973"/>
    <d v="2021-10-04T00:00:00"/>
    <x v="0"/>
    <s v="CC-1237059"/>
    <x v="213"/>
    <x v="0"/>
    <s v="Medan"/>
    <s v="Sumatera Utara"/>
    <x v="22"/>
    <x v="6"/>
    <x v="1"/>
    <s v="OFF-ST-4061"/>
    <x v="0"/>
    <x v="0"/>
    <s v="Eldon Folders, Industrial"/>
    <n v="159.40979999999999"/>
    <n v="9.5399999999999991"/>
    <x v="10"/>
    <n v="-27.040199999999999"/>
    <x v="0"/>
  </r>
  <r>
    <n v="29319"/>
    <s v="US-2014-DP1300018-41909"/>
    <x v="973"/>
    <d v="2021-10-01T00:00:00"/>
    <x v="0"/>
    <s v="DP-1300018"/>
    <x v="18"/>
    <x v="0"/>
    <s v="Araranguá"/>
    <s v="Santa Catarina"/>
    <x v="14"/>
    <x v="10"/>
    <x v="4"/>
    <s v="TEC-AC-4186"/>
    <x v="2"/>
    <x v="11"/>
    <s v="Enermax Router, Erganomic"/>
    <n v="136.608"/>
    <n v="9.0739999999999998"/>
    <x v="0"/>
    <n v="-191.27199999999999"/>
    <x v="0"/>
  </r>
  <r>
    <n v="29320"/>
    <s v="IR-2014-MV819060-41909"/>
    <x v="973"/>
    <d v="2021-10-01T00:00:00"/>
    <x v="0"/>
    <s v="MV-819060"/>
    <x v="194"/>
    <x v="0"/>
    <s v="Ardabil"/>
    <s v="Ardabil"/>
    <x v="11"/>
    <x v="8"/>
    <x v="1"/>
    <s v="OFF-PA-5850"/>
    <x v="0"/>
    <x v="2"/>
    <s v="SanDisk Cards &amp; Envelopes, Recycled"/>
    <n v="48.33"/>
    <n v="8.08"/>
    <x v="4"/>
    <n v="1.92"/>
    <x v="1"/>
  </r>
  <r>
    <n v="29321"/>
    <s v="ES-2014-EM1409545-41909"/>
    <x v="973"/>
    <d v="2021-10-02T00:00:00"/>
    <x v="0"/>
    <s v="EM-1409545"/>
    <x v="557"/>
    <x v="2"/>
    <s v="Versailles"/>
    <s v="Ile-de-France"/>
    <x v="18"/>
    <x v="13"/>
    <x v="2"/>
    <s v="OFF-ST-4293"/>
    <x v="0"/>
    <x v="0"/>
    <s v="Fellowes Trays, Blue"/>
    <n v="154.953"/>
    <n v="7.9"/>
    <x v="1"/>
    <n v="-5.2469999999999999"/>
    <x v="0"/>
  </r>
  <r>
    <n v="29322"/>
    <s v="ES-2014-KL1655545-41909"/>
    <x v="973"/>
    <d v="2021-09-28T00:00:00"/>
    <x v="3"/>
    <s v="KL-1655545"/>
    <x v="580"/>
    <x v="2"/>
    <s v="Paris"/>
    <s v="Ile-de-France"/>
    <x v="18"/>
    <x v="13"/>
    <x v="2"/>
    <s v="OFF-PA-3994"/>
    <x v="0"/>
    <x v="2"/>
    <s v="Eaton Memo Slips, 8.5 x 11"/>
    <n v="35.76"/>
    <n v="7.6"/>
    <x v="0"/>
    <n v="9.6"/>
    <x v="1"/>
  </r>
  <r>
    <n v="29323"/>
    <s v="IT-2014-NP1870048-41909"/>
    <x v="973"/>
    <d v="2021-10-02T00:00:00"/>
    <x v="0"/>
    <s v="NP-1870048"/>
    <x v="754"/>
    <x v="0"/>
    <s v="Hanover"/>
    <s v="Lower Saxony"/>
    <x v="39"/>
    <x v="13"/>
    <x v="2"/>
    <s v="TEC-MA-4191"/>
    <x v="2"/>
    <x v="4"/>
    <s v="Epson Calculator, White"/>
    <n v="89.64"/>
    <n v="6.98"/>
    <x v="2"/>
    <n v="-75.36"/>
    <x v="0"/>
  </r>
  <r>
    <n v="29324"/>
    <s v="MX-2014-DP1300018-41909"/>
    <x v="973"/>
    <d v="2021-10-01T00:00:00"/>
    <x v="0"/>
    <s v="DP-1300018"/>
    <x v="18"/>
    <x v="0"/>
    <s v="São Paulo"/>
    <s v="São Paulo"/>
    <x v="14"/>
    <x v="10"/>
    <x v="4"/>
    <s v="OFF-SU-4116"/>
    <x v="0"/>
    <x v="1"/>
    <s v="Elite Box Cutter, Easy Grip"/>
    <n v="97.36"/>
    <n v="6.8630000000000004"/>
    <x v="2"/>
    <n v="19.440000000000001"/>
    <x v="0"/>
  </r>
  <r>
    <n v="29325"/>
    <s v="US-2014-MS1777054-41909"/>
    <x v="973"/>
    <d v="2021-09-30T00:00:00"/>
    <x v="3"/>
    <s v="MS-1777054"/>
    <x v="596"/>
    <x v="0"/>
    <s v="Carrefour"/>
    <s v="Ouest"/>
    <x v="90"/>
    <x v="12"/>
    <x v="4"/>
    <s v="TEC-AC-5216"/>
    <x v="2"/>
    <x v="11"/>
    <s v="Memorex Mouse, Bluetooth"/>
    <n v="22.536000000000001"/>
    <n v="6.4720000000000004"/>
    <x v="0"/>
    <n v="-12.423999999999999"/>
    <x v="2"/>
  </r>
  <r>
    <n v="29326"/>
    <s v="IR-2014-MV819060-41909"/>
    <x v="973"/>
    <d v="2021-10-01T00:00:00"/>
    <x v="0"/>
    <s v="MV-819060"/>
    <x v="194"/>
    <x v="0"/>
    <s v="Ardabil"/>
    <s v="Ardabil"/>
    <x v="11"/>
    <x v="8"/>
    <x v="1"/>
    <s v="FUR-FU-4075"/>
    <x v="1"/>
    <x v="3"/>
    <s v="Eldon Light Bulb, Duo Pack"/>
    <n v="50.52"/>
    <n v="5.24"/>
    <x v="0"/>
    <n v="20.16"/>
    <x v="1"/>
  </r>
  <r>
    <n v="29327"/>
    <s v="US-2014-NB1858098-41909"/>
    <x v="973"/>
    <d v="2021-10-01T00:00:00"/>
    <x v="0"/>
    <s v="NB-1858098"/>
    <x v="691"/>
    <x v="2"/>
    <s v="Panama City"/>
    <s v="Panama"/>
    <x v="62"/>
    <x v="7"/>
    <x v="4"/>
    <s v="TEC-AC-3388"/>
    <x v="2"/>
    <x v="11"/>
    <s v="Belkin Memory Card, Bluetooth"/>
    <n v="137.77199999999999"/>
    <n v="5.0880000000000001"/>
    <x v="1"/>
    <n v="-48.228000000000002"/>
    <x v="0"/>
  </r>
  <r>
    <n v="29328"/>
    <s v="IT-2014-AH10120139-41909"/>
    <x v="973"/>
    <d v="2021-10-02T00:00:00"/>
    <x v="0"/>
    <s v="AH-10120139"/>
    <x v="714"/>
    <x v="1"/>
    <s v="London"/>
    <s v="England"/>
    <x v="8"/>
    <x v="3"/>
    <x v="2"/>
    <s v="OFF-PA-4176"/>
    <x v="0"/>
    <x v="2"/>
    <s v="Enermax Note Cards, Multicolor"/>
    <n v="58.752000000000002"/>
    <n v="4.5599999999999996"/>
    <x v="0"/>
    <n v="7.1520000000000001"/>
    <x v="0"/>
  </r>
  <r>
    <n v="29329"/>
    <s v="ES-2014-EM1409545-41909"/>
    <x v="973"/>
    <d v="2021-10-02T00:00:00"/>
    <x v="0"/>
    <s v="EM-1409545"/>
    <x v="557"/>
    <x v="2"/>
    <s v="Versailles"/>
    <s v="Ile-de-France"/>
    <x v="18"/>
    <x v="13"/>
    <x v="2"/>
    <s v="TEC-AC-4173"/>
    <x v="2"/>
    <x v="11"/>
    <s v="Enermax Mouse, Programmable"/>
    <n v="83.58"/>
    <n v="4.2699999999999996"/>
    <x v="0"/>
    <n v="0"/>
    <x v="0"/>
  </r>
  <r>
    <n v="29330"/>
    <s v="MX-2014-DP1300018-41909"/>
    <x v="973"/>
    <d v="2021-10-01T00:00:00"/>
    <x v="0"/>
    <s v="DP-1300018"/>
    <x v="18"/>
    <x v="0"/>
    <s v="São Paulo"/>
    <s v="São Paulo"/>
    <x v="14"/>
    <x v="10"/>
    <x v="4"/>
    <s v="OFF-EN-4446"/>
    <x v="0"/>
    <x v="14"/>
    <s v="GlobeWeis Mailers, with clear poly window"/>
    <n v="56.12"/>
    <n v="4.1079999999999997"/>
    <x v="0"/>
    <n v="21.32"/>
    <x v="0"/>
  </r>
  <r>
    <n v="29331"/>
    <s v="MX-2014-DL133305-41909"/>
    <x v="973"/>
    <d v="2021-10-04T00:00:00"/>
    <x v="0"/>
    <s v="DL-133305"/>
    <x v="388"/>
    <x v="0"/>
    <s v="Avellaneda"/>
    <s v="Santa Fe"/>
    <x v="85"/>
    <x v="10"/>
    <x v="4"/>
    <s v="FUR-CH-5407"/>
    <x v="1"/>
    <x v="7"/>
    <s v="Novimex Steel Folding Chair, Black"/>
    <n v="63.84"/>
    <n v="4.0620000000000003"/>
    <x v="0"/>
    <n v="5.32"/>
    <x v="0"/>
  </r>
  <r>
    <n v="29332"/>
    <s v="IN-2014-MS178307-41909"/>
    <x v="973"/>
    <d v="2021-09-30T00:00:00"/>
    <x v="1"/>
    <s v="MS-178307"/>
    <x v="60"/>
    <x v="0"/>
    <s v="Perth"/>
    <s v="Western Australia"/>
    <x v="1"/>
    <x v="1"/>
    <x v="1"/>
    <s v="OFF-ST-4028"/>
    <x v="0"/>
    <x v="0"/>
    <s v="Eldon Box, Blue"/>
    <n v="46.17"/>
    <n v="4.0199999999999996"/>
    <x v="3"/>
    <n v="12.27"/>
    <x v="0"/>
  </r>
  <r>
    <n v="29333"/>
    <s v="MX-2014-DL1292518-41909"/>
    <x v="973"/>
    <d v="2021-10-02T00:00:00"/>
    <x v="0"/>
    <s v="DL-1292518"/>
    <x v="278"/>
    <x v="0"/>
    <s v="Vitória"/>
    <s v="Espírito Santo"/>
    <x v="14"/>
    <x v="10"/>
    <x v="4"/>
    <s v="TEC-AC-5193"/>
    <x v="2"/>
    <x v="11"/>
    <s v="Memorex Flash Drive, Bluetooth"/>
    <n v="58.8"/>
    <n v="3.6869999999999998"/>
    <x v="1"/>
    <n v="12.3"/>
    <x v="0"/>
  </r>
  <r>
    <n v="29334"/>
    <s v="TU-2014-SL10155134-41909"/>
    <x v="973"/>
    <d v="2021-09-29T00:00:00"/>
    <x v="1"/>
    <s v="SL-10155134"/>
    <x v="525"/>
    <x v="1"/>
    <s v="Kartal"/>
    <s v="Istanbul"/>
    <x v="36"/>
    <x v="5"/>
    <x v="1"/>
    <s v="OFF-PA-4463"/>
    <x v="0"/>
    <x v="2"/>
    <s v="Green Bar Cards &amp; Envelopes, Premium"/>
    <n v="19.356000000000002"/>
    <n v="3.49"/>
    <x v="4"/>
    <n v="-14.034000000000001"/>
    <x v="1"/>
  </r>
  <r>
    <n v="29335"/>
    <s v="CA-2014-LR17035140-41909"/>
    <x v="973"/>
    <d v="2021-10-01T00:00:00"/>
    <x v="0"/>
    <s v="LR-170351402"/>
    <x v="439"/>
    <x v="2"/>
    <s v="Houston"/>
    <s v="Texas"/>
    <x v="16"/>
    <x v="11"/>
    <x v="3"/>
    <s v="FUR-CH-4602"/>
    <x v="1"/>
    <x v="7"/>
    <s v="High-Back Leather Manager's Chair"/>
    <n v="454.96499999999997"/>
    <n v="50.36"/>
    <x v="3"/>
    <n v="-136.48949999999999"/>
    <x v="1"/>
  </r>
  <r>
    <n v="29336"/>
    <s v="CA-2014-LR17035140-41909"/>
    <x v="973"/>
    <d v="2021-10-01T00:00:00"/>
    <x v="0"/>
    <s v="LR-170351402"/>
    <x v="439"/>
    <x v="2"/>
    <s v="Houston"/>
    <s v="Texas"/>
    <x v="16"/>
    <x v="11"/>
    <x v="3"/>
    <s v="OFF-AP-4727"/>
    <x v="0"/>
    <x v="5"/>
    <s v="Hoover Commercial Lightweight Upright Vacuum with E-Z Empty Dirt Cup"/>
    <n v="93.031999999999996"/>
    <n v="13.08"/>
    <x v="0"/>
    <n v="-251.18639999999999"/>
    <x v="1"/>
  </r>
  <r>
    <n v="29337"/>
    <s v="NI-2014-TD1099595-41909"/>
    <x v="973"/>
    <d v="2021-09-30T00:00:00"/>
    <x v="1"/>
    <s v="TD-1099595"/>
    <x v="603"/>
    <x v="0"/>
    <s v="Warri"/>
    <s v="Delta"/>
    <x v="30"/>
    <x v="19"/>
    <x v="0"/>
    <s v="OFF-AR-6113"/>
    <x v="0"/>
    <x v="13"/>
    <s v="Stanley Highlighters, Water Color"/>
    <n v="10.728"/>
    <n v="3.24"/>
    <x v="0"/>
    <n v="-12.912000000000001"/>
    <x v="2"/>
  </r>
  <r>
    <n v="29338"/>
    <s v="EG-2014-JK532538-41909"/>
    <x v="973"/>
    <d v="2021-09-27T00:00:00"/>
    <x v="2"/>
    <s v="JK-532538"/>
    <x v="136"/>
    <x v="2"/>
    <s v="Alexandria"/>
    <s v="Al Iskandariyah"/>
    <x v="31"/>
    <x v="0"/>
    <x v="0"/>
    <s v="OFF-ST-4283"/>
    <x v="0"/>
    <x v="0"/>
    <s v="Fellowes Shelving, Industrial"/>
    <n v="58.32"/>
    <n v="3.18"/>
    <x v="4"/>
    <n v="25.65"/>
    <x v="1"/>
  </r>
  <r>
    <n v="29339"/>
    <s v="IT-2014-AH10120139-41909"/>
    <x v="973"/>
    <d v="2021-10-02T00:00:00"/>
    <x v="0"/>
    <s v="AH-10120139"/>
    <x v="714"/>
    <x v="1"/>
    <s v="London"/>
    <s v="England"/>
    <x v="8"/>
    <x v="3"/>
    <x v="2"/>
    <s v="OFF-ST-4264"/>
    <x v="0"/>
    <x v="0"/>
    <s v="Fellowes Folders, Wire Frame"/>
    <n v="45.845999999999997"/>
    <n v="3.04"/>
    <x v="0"/>
    <n v="8.1059999999999999"/>
    <x v="0"/>
  </r>
  <r>
    <n v="29340"/>
    <s v="US-2014-DP1300018-41909"/>
    <x v="973"/>
    <d v="2021-10-01T00:00:00"/>
    <x v="0"/>
    <s v="DP-1300018"/>
    <x v="18"/>
    <x v="0"/>
    <s v="Araranguá"/>
    <s v="Santa Catarina"/>
    <x v="14"/>
    <x v="10"/>
    <x v="4"/>
    <s v="OFF-SU-4116"/>
    <x v="0"/>
    <x v="1"/>
    <s v="Elite Box Cutter, Easy Grip"/>
    <n v="38.944000000000003"/>
    <n v="3.04"/>
    <x v="2"/>
    <n v="-38.975999999999999"/>
    <x v="0"/>
  </r>
  <r>
    <n v="29341"/>
    <s v="NI-2014-TD1099595-41909"/>
    <x v="973"/>
    <d v="2021-09-30T00:00:00"/>
    <x v="1"/>
    <s v="TD-1099595"/>
    <x v="603"/>
    <x v="0"/>
    <s v="Warri"/>
    <s v="Delta"/>
    <x v="30"/>
    <x v="19"/>
    <x v="0"/>
    <s v="TEC-PH-3133"/>
    <x v="2"/>
    <x v="10"/>
    <s v="Apple Headset, Full Size"/>
    <n v="22.364999999999998"/>
    <n v="3"/>
    <x v="4"/>
    <n v="-39.524999999999999"/>
    <x v="2"/>
  </r>
  <r>
    <n v="29342"/>
    <s v="ES-2014-CB1241545-41909"/>
    <x v="973"/>
    <d v="2021-10-01T00:00:00"/>
    <x v="0"/>
    <s v="CB-1241545"/>
    <x v="306"/>
    <x v="0"/>
    <s v="Firminy"/>
    <s v="Auvergne-Rhône-Alpes"/>
    <x v="18"/>
    <x v="13"/>
    <x v="2"/>
    <s v="OFF-BI-2894"/>
    <x v="0"/>
    <x v="16"/>
    <s v="Acco Binder Covers, Recycled"/>
    <n v="27.36"/>
    <n v="2.72"/>
    <x v="0"/>
    <n v="8.16"/>
    <x v="0"/>
  </r>
  <r>
    <n v="29343"/>
    <s v="IN-2014-HF1499527-41909"/>
    <x v="973"/>
    <d v="2021-10-02T00:00:00"/>
    <x v="0"/>
    <s v="HF-1499527"/>
    <x v="181"/>
    <x v="0"/>
    <s v="Luoyang"/>
    <s v="Fujian"/>
    <x v="25"/>
    <x v="14"/>
    <x v="1"/>
    <s v="OFF-FA-2950"/>
    <x v="0"/>
    <x v="15"/>
    <s v="Accos Push Pins, Metal"/>
    <n v="73.2"/>
    <n v="2.66"/>
    <x v="3"/>
    <n v="28.5"/>
    <x v="0"/>
  </r>
  <r>
    <n v="29344"/>
    <s v="CA-2014-MH17620140-41909"/>
    <x v="973"/>
    <d v="2021-09-28T00:00:00"/>
    <x v="3"/>
    <s v="MH-176201402"/>
    <x v="267"/>
    <x v="2"/>
    <s v="Houston"/>
    <s v="Texas"/>
    <x v="16"/>
    <x v="11"/>
    <x v="3"/>
    <s v="OFF-BI-4364"/>
    <x v="0"/>
    <x v="16"/>
    <s v="GBC Recycled VeloBinder Covers"/>
    <n v="6.8159999999999998"/>
    <n v="2.0099999999999998"/>
    <x v="0"/>
    <n v="-11.587199999999999"/>
    <x v="1"/>
  </r>
  <r>
    <n v="29345"/>
    <s v="ES-2014-CW11905139-41909"/>
    <x v="973"/>
    <d v="2021-09-27T00:00:00"/>
    <x v="2"/>
    <s v="CW-11905139"/>
    <x v="654"/>
    <x v="1"/>
    <s v="Glasgow"/>
    <s v="Scotland"/>
    <x v="8"/>
    <x v="3"/>
    <x v="2"/>
    <s v="OFF-LA-5399"/>
    <x v="0"/>
    <x v="12"/>
    <s v="Novimex Round Labels, Adjustable"/>
    <n v="12.51"/>
    <n v="2.38"/>
    <x v="1"/>
    <n v="3.42"/>
    <x v="2"/>
  </r>
  <r>
    <n v="29346"/>
    <s v="NI-2014-DL349595-41909"/>
    <x v="973"/>
    <d v="2021-10-02T00:00:00"/>
    <x v="1"/>
    <s v="DL-349595"/>
    <x v="696"/>
    <x v="2"/>
    <s v="Lagos"/>
    <s v="Lagos"/>
    <x v="30"/>
    <x v="19"/>
    <x v="0"/>
    <s v="OFF-AR-5905"/>
    <x v="0"/>
    <x v="13"/>
    <s v="Sanford Canvas, Water Color"/>
    <n v="16.11"/>
    <n v="2.06"/>
    <x v="4"/>
    <n v="-37.590000000000003"/>
    <x v="0"/>
  </r>
  <r>
    <n v="29347"/>
    <s v="ES-2014-EM1409545-41909"/>
    <x v="973"/>
    <d v="2021-10-02T00:00:00"/>
    <x v="0"/>
    <s v="EM-1409545"/>
    <x v="557"/>
    <x v="2"/>
    <s v="Versailles"/>
    <s v="Ile-de-France"/>
    <x v="18"/>
    <x v="13"/>
    <x v="2"/>
    <s v="OFF-BI-2913"/>
    <x v="0"/>
    <x v="16"/>
    <s v="Acco Hole Reinforcements, Durable"/>
    <n v="24.48"/>
    <n v="2.02"/>
    <x v="1"/>
    <n v="11.43"/>
    <x v="0"/>
  </r>
  <r>
    <n v="29348"/>
    <s v="US-2014-NF18385140-41909"/>
    <x v="973"/>
    <d v="2021-10-02T00:00:00"/>
    <x v="0"/>
    <s v="NF-183851402"/>
    <x v="251"/>
    <x v="0"/>
    <s v="Decatur"/>
    <s v="Illinois"/>
    <x v="16"/>
    <x v="11"/>
    <x v="3"/>
    <s v="FUR-CH-4620"/>
    <x v="1"/>
    <x v="7"/>
    <s v="Hon 4700 Series Mobuis Mid-Back Task Chairs with Adjustable Arms"/>
    <n v="747.55799999999999"/>
    <n v="82.14"/>
    <x v="1"/>
    <n v="-96.114599999999996"/>
    <x v="1"/>
  </r>
  <r>
    <n v="29349"/>
    <s v="US-2014-NF18385140-41909"/>
    <x v="973"/>
    <d v="2021-10-02T00:00:00"/>
    <x v="0"/>
    <s v="NF-183851402"/>
    <x v="251"/>
    <x v="0"/>
    <s v="Decatur"/>
    <s v="Illinois"/>
    <x v="16"/>
    <x v="11"/>
    <x v="3"/>
    <s v="OFF-FA-6129"/>
    <x v="0"/>
    <x v="15"/>
    <s v="Staples"/>
    <n v="8.9280000000000008"/>
    <n v="1.83"/>
    <x v="0"/>
    <n v="3.3479999999999999"/>
    <x v="1"/>
  </r>
  <r>
    <n v="29350"/>
    <s v="US-2014-TZ2144536-41909"/>
    <x v="973"/>
    <d v="2021-10-01T00:00:00"/>
    <x v="0"/>
    <s v="TZ-2144536"/>
    <x v="382"/>
    <x v="2"/>
    <s v="Santo Domingo"/>
    <s v="Santo Domingo"/>
    <x v="41"/>
    <x v="12"/>
    <x v="4"/>
    <s v="OFF-FA-3044"/>
    <x v="0"/>
    <x v="15"/>
    <s v="Advantus Paper Clips, Assorted Sizes"/>
    <n v="18.239999999999998"/>
    <n v="1.9350000000000001"/>
    <x v="1"/>
    <n v="-4.1399999999999997"/>
    <x v="0"/>
  </r>
  <r>
    <n v="29351"/>
    <s v="MX-2014-DL1292518-41909"/>
    <x v="973"/>
    <d v="2021-10-02T00:00:00"/>
    <x v="0"/>
    <s v="DL-1292518"/>
    <x v="278"/>
    <x v="0"/>
    <s v="Vitória"/>
    <s v="Espírito Santo"/>
    <x v="14"/>
    <x v="10"/>
    <x v="4"/>
    <s v="OFF-BI-6399"/>
    <x v="0"/>
    <x v="16"/>
    <s v="Wilson Jones Hole Reinforcements, Economy"/>
    <n v="12.08"/>
    <n v="1.764"/>
    <x v="2"/>
    <n v="4.88"/>
    <x v="0"/>
  </r>
  <r>
    <n v="29352"/>
    <s v="MX-2014-RH1960039-41909"/>
    <x v="973"/>
    <d v="2021-10-03T00:00:00"/>
    <x v="0"/>
    <s v="RH-1960039"/>
    <x v="623"/>
    <x v="0"/>
    <s v="Apopa"/>
    <s v="San Salvador"/>
    <x v="42"/>
    <x v="7"/>
    <x v="4"/>
    <s v="OFF-BI-2913"/>
    <x v="0"/>
    <x v="16"/>
    <s v="Acco Hole Reinforcements, Durable"/>
    <n v="10.88"/>
    <n v="1.7050000000000001"/>
    <x v="0"/>
    <n v="3.48"/>
    <x v="0"/>
  </r>
  <r>
    <n v="29353"/>
    <s v="NI-2014-BT153095-41909"/>
    <x v="973"/>
    <d v="2021-10-01T00:00:00"/>
    <x v="0"/>
    <s v="BT-153095"/>
    <x v="167"/>
    <x v="1"/>
    <s v="Ibadan"/>
    <s v="Oyo"/>
    <x v="30"/>
    <x v="19"/>
    <x v="0"/>
    <s v="FUR-CH-5409"/>
    <x v="1"/>
    <x v="7"/>
    <s v="Novimex Steel Folding Chair, Set of Two"/>
    <n v="25.344000000000001"/>
    <n v="1.66"/>
    <x v="4"/>
    <n v="-54.936"/>
    <x v="0"/>
  </r>
  <r>
    <n v="29354"/>
    <s v="US-2014-SH19975140-41909"/>
    <x v="973"/>
    <d v="2021-10-02T00:00:00"/>
    <x v="0"/>
    <s v="SH-199751404"/>
    <x v="127"/>
    <x v="2"/>
    <s v="Hesperia"/>
    <s v="California"/>
    <x v="16"/>
    <x v="18"/>
    <x v="3"/>
    <s v="FUR-BO-3409"/>
    <x v="1"/>
    <x v="9"/>
    <s v="Bestar Classic Bookcase"/>
    <n v="424.95749999999998"/>
    <n v="51.16"/>
    <x v="3"/>
    <n v="19.998000000000001"/>
    <x v="1"/>
  </r>
  <r>
    <n v="29355"/>
    <s v="US-2014-NB1858098-41909"/>
    <x v="973"/>
    <d v="2021-10-01T00:00:00"/>
    <x v="0"/>
    <s v="NB-1858098"/>
    <x v="691"/>
    <x v="2"/>
    <s v="Panama City"/>
    <s v="Panama"/>
    <x v="62"/>
    <x v="7"/>
    <x v="4"/>
    <s v="OFF-BI-3712"/>
    <x v="0"/>
    <x v="16"/>
    <s v="Cardinal 3-Hole Punch, Clear"/>
    <n v="22.608000000000001"/>
    <n v="1.522"/>
    <x v="0"/>
    <n v="-1.512"/>
    <x v="0"/>
  </r>
  <r>
    <n v="29356"/>
    <s v="IN-2014-MS178307-41909"/>
    <x v="973"/>
    <d v="2021-09-30T00:00:00"/>
    <x v="1"/>
    <s v="MS-178307"/>
    <x v="60"/>
    <x v="0"/>
    <s v="Perth"/>
    <s v="Western Australia"/>
    <x v="1"/>
    <x v="1"/>
    <x v="1"/>
    <s v="TEC-AC-5216"/>
    <x v="2"/>
    <x v="11"/>
    <s v="Memorex Mouse, Bluetooth"/>
    <n v="25.353000000000002"/>
    <n v="1.51"/>
    <x v="4"/>
    <n v="0.54300000000000004"/>
    <x v="0"/>
  </r>
  <r>
    <n v="29357"/>
    <s v="IR-2014-MV819060-41909"/>
    <x v="973"/>
    <d v="2021-10-01T00:00:00"/>
    <x v="0"/>
    <s v="MV-819060"/>
    <x v="194"/>
    <x v="0"/>
    <s v="Ardabil"/>
    <s v="Ardabil"/>
    <x v="11"/>
    <x v="8"/>
    <x v="1"/>
    <s v="OFF-FA-2956"/>
    <x v="0"/>
    <x v="15"/>
    <s v="Accos Staples, Assorted Sizes"/>
    <n v="8.4"/>
    <n v="1.47"/>
    <x v="4"/>
    <n v="3.27"/>
    <x v="1"/>
  </r>
  <r>
    <n v="29358"/>
    <s v="TU-2014-PJ9015134-41909"/>
    <x v="973"/>
    <d v="2021-10-01T00:00:00"/>
    <x v="0"/>
    <s v="PJ-9015134"/>
    <x v="494"/>
    <x v="0"/>
    <s v="Amasya"/>
    <s v="Amasya"/>
    <x v="36"/>
    <x v="5"/>
    <x v="1"/>
    <s v="OFF-BI-3291"/>
    <x v="0"/>
    <x v="16"/>
    <s v="Avery Hole Reinforcements, Economy"/>
    <n v="3.528"/>
    <n v="1.47"/>
    <x v="0"/>
    <n v="-5.2919999999999998"/>
    <x v="1"/>
  </r>
  <r>
    <n v="29359"/>
    <s v="NI-2014-BT153095-41909"/>
    <x v="973"/>
    <d v="2021-10-01T00:00:00"/>
    <x v="0"/>
    <s v="BT-153095"/>
    <x v="167"/>
    <x v="1"/>
    <s v="Ibadan"/>
    <s v="Oyo"/>
    <x v="30"/>
    <x v="19"/>
    <x v="0"/>
    <s v="OFF-BI-6369"/>
    <x v="0"/>
    <x v="16"/>
    <s v="Wilson Jones 3-Hole Punch, Clear"/>
    <n v="8.2349999999999994"/>
    <n v="1.45"/>
    <x v="4"/>
    <n v="-11.535"/>
    <x v="0"/>
  </r>
  <r>
    <n v="29360"/>
    <s v="US-2014-SC20380140-41909"/>
    <x v="973"/>
    <d v="2021-10-02T00:00:00"/>
    <x v="0"/>
    <s v="SC-203801402"/>
    <x v="328"/>
    <x v="0"/>
    <s v="Houston"/>
    <s v="Texas"/>
    <x v="16"/>
    <x v="11"/>
    <x v="3"/>
    <s v="OFF-BI-4836"/>
    <x v="0"/>
    <x v="16"/>
    <s v="Ibico Recycled Linen-Style Covers"/>
    <n v="15.624000000000001"/>
    <n v="1.59"/>
    <x v="0"/>
    <n v="-24.9984"/>
    <x v="0"/>
  </r>
  <r>
    <n v="29361"/>
    <s v="US-2014-NB1858098-41909"/>
    <x v="973"/>
    <d v="2021-10-01T00:00:00"/>
    <x v="0"/>
    <s v="NB-1858098"/>
    <x v="691"/>
    <x v="2"/>
    <s v="Panama City"/>
    <s v="Panama"/>
    <x v="62"/>
    <x v="7"/>
    <x v="4"/>
    <s v="OFF-BI-3293"/>
    <x v="0"/>
    <x v="16"/>
    <s v="Avery Index Tab, Clear"/>
    <n v="4.6319999999999997"/>
    <n v="1.379"/>
    <x v="0"/>
    <n v="-0.248"/>
    <x v="0"/>
  </r>
  <r>
    <n v="29362"/>
    <s v="CA-2014-SN20710140-41909"/>
    <x v="973"/>
    <d v="2021-10-01T00:00:00"/>
    <x v="0"/>
    <s v="SN-207101404"/>
    <x v="88"/>
    <x v="1"/>
    <s v="Covington"/>
    <s v="Washington"/>
    <x v="16"/>
    <x v="18"/>
    <x v="3"/>
    <s v="OFF-AP-3365"/>
    <x v="0"/>
    <x v="5"/>
    <s v="Belkin 7 Outlet SurgeMaster II"/>
    <n v="236.88"/>
    <n v="23.16"/>
    <x v="6"/>
    <n v="66.326400000000007"/>
    <x v="0"/>
  </r>
  <r>
    <n v="29363"/>
    <s v="CA-2014-SN20710140-41909"/>
    <x v="973"/>
    <d v="2021-10-01T00:00:00"/>
    <x v="0"/>
    <s v="SN-207101404"/>
    <x v="88"/>
    <x v="1"/>
    <s v="Covington"/>
    <s v="Washington"/>
    <x v="16"/>
    <x v="18"/>
    <x v="3"/>
    <s v="TEC-AC-5231"/>
    <x v="2"/>
    <x v="11"/>
    <s v="Micro Innovations USB RF Wireless Keyboard with Mouse"/>
    <n v="100"/>
    <n v="7.4"/>
    <x v="2"/>
    <n v="21"/>
    <x v="0"/>
  </r>
  <r>
    <n v="29364"/>
    <s v="CA-2014-SN20710140-41909"/>
    <x v="973"/>
    <d v="2021-10-01T00:00:00"/>
    <x v="0"/>
    <s v="SN-207101404"/>
    <x v="88"/>
    <x v="1"/>
    <s v="Covington"/>
    <s v="Washington"/>
    <x v="16"/>
    <x v="18"/>
    <x v="3"/>
    <s v="OFF-PA-6333"/>
    <x v="0"/>
    <x v="2"/>
    <s v="Universal Premium White Copier/Laser Paper (20Lb. and 87 Bright)"/>
    <n v="29.9"/>
    <n v="1.72"/>
    <x v="3"/>
    <n v="14.651"/>
    <x v="0"/>
  </r>
  <r>
    <n v="29365"/>
    <s v="US-2014-DP1300018-41909"/>
    <x v="973"/>
    <d v="2021-10-01T00:00:00"/>
    <x v="0"/>
    <s v="DP-1300018"/>
    <x v="18"/>
    <x v="0"/>
    <s v="Araranguá"/>
    <s v="Santa Catarina"/>
    <x v="14"/>
    <x v="10"/>
    <x v="4"/>
    <s v="OFF-BI-6398"/>
    <x v="0"/>
    <x v="16"/>
    <s v="Wilson Jones Hole Reinforcements, Durable"/>
    <n v="4.8239999999999998"/>
    <n v="1.331"/>
    <x v="1"/>
    <n v="-3.7559999999999998"/>
    <x v="0"/>
  </r>
  <r>
    <n v="29366"/>
    <s v="US-2014-TN21040140-41909"/>
    <x v="973"/>
    <d v="2021-10-02T00:00:00"/>
    <x v="0"/>
    <s v="TN-210401408"/>
    <x v="70"/>
    <x v="1"/>
    <s v="Tallahassee"/>
    <s v="Florida"/>
    <x v="16"/>
    <x v="17"/>
    <x v="3"/>
    <s v="TEC-AC-5151"/>
    <x v="2"/>
    <x v="11"/>
    <s v="Logitech VX Revolution Cordless Laser Mouse for Notebooks (Black)"/>
    <n v="431.976"/>
    <n v="30.23"/>
    <x v="1"/>
    <n v="-75.595799999999997"/>
    <x v="0"/>
  </r>
  <r>
    <n v="29367"/>
    <s v="US-2014-DP1300018-41909"/>
    <x v="973"/>
    <d v="2021-10-01T00:00:00"/>
    <x v="0"/>
    <s v="DP-1300018"/>
    <x v="18"/>
    <x v="0"/>
    <s v="Araranguá"/>
    <s v="Santa Catarina"/>
    <x v="14"/>
    <x v="10"/>
    <x v="4"/>
    <s v="OFF-EN-4446"/>
    <x v="0"/>
    <x v="14"/>
    <s v="GlobeWeis Mailers, with clear poly window"/>
    <n v="22.448"/>
    <n v="1.151"/>
    <x v="0"/>
    <n v="-12.352"/>
    <x v="0"/>
  </r>
  <r>
    <n v="29368"/>
    <s v="MX-2014-DP1300018-41909"/>
    <x v="973"/>
    <d v="2021-10-01T00:00:00"/>
    <x v="0"/>
    <s v="DP-1300018"/>
    <x v="18"/>
    <x v="0"/>
    <s v="São Paulo"/>
    <s v="São Paulo"/>
    <x v="14"/>
    <x v="10"/>
    <x v="4"/>
    <s v="OFF-BI-6398"/>
    <x v="0"/>
    <x v="16"/>
    <s v="Wilson Jones Hole Reinforcements, Durable"/>
    <n v="12.06"/>
    <n v="1.1339999999999999"/>
    <x v="1"/>
    <n v="3.48"/>
    <x v="0"/>
  </r>
  <r>
    <n v="29369"/>
    <s v="ES-2014-NH1861045-41910"/>
    <x v="974"/>
    <d v="2021-09-28T00:00:00"/>
    <x v="2"/>
    <s v="NH-1861045"/>
    <x v="333"/>
    <x v="2"/>
    <s v="Roissy-en-Brie"/>
    <s v="Ile-de-France"/>
    <x v="18"/>
    <x v="13"/>
    <x v="2"/>
    <s v="FUR-BO-3900"/>
    <x v="1"/>
    <x v="9"/>
    <s v="Dania Floating Shelf Set, Traditional"/>
    <n v="762.07500000000005"/>
    <n v="106.01"/>
    <x v="3"/>
    <n v="-8.4749999999999996"/>
    <x v="0"/>
  </r>
  <r>
    <n v="29370"/>
    <s v="ES-2014-NH1861045-41910"/>
    <x v="974"/>
    <d v="2021-09-28T00:00:00"/>
    <x v="2"/>
    <s v="NH-1861045"/>
    <x v="333"/>
    <x v="2"/>
    <s v="Roissy-en-Brie"/>
    <s v="Ile-de-France"/>
    <x v="18"/>
    <x v="13"/>
    <x v="2"/>
    <s v="FUR-BO-3647"/>
    <x v="1"/>
    <x v="9"/>
    <s v="Bush Stackable Bookrack, Pine"/>
    <n v="449.49599999999998"/>
    <n v="90.82"/>
    <x v="2"/>
    <n v="144.816"/>
    <x v="0"/>
  </r>
  <r>
    <n v="29371"/>
    <s v="TU-2014-ON8715134-41910"/>
    <x v="974"/>
    <d v="2021-09-30T00:00:00"/>
    <x v="1"/>
    <s v="ON-8715134"/>
    <x v="264"/>
    <x v="2"/>
    <s v="Batman"/>
    <s v="Batman"/>
    <x v="36"/>
    <x v="5"/>
    <x v="1"/>
    <s v="FUR-BO-5967"/>
    <x v="1"/>
    <x v="9"/>
    <s v="Sauder Library with Doors, Mobile"/>
    <n v="624.24"/>
    <n v="57.93"/>
    <x v="2"/>
    <n v="-702.36"/>
    <x v="0"/>
  </r>
  <r>
    <n v="29372"/>
    <s v="ES-2014-NH1861045-41910"/>
    <x v="974"/>
    <d v="2021-09-28T00:00:00"/>
    <x v="2"/>
    <s v="NH-1861045"/>
    <x v="333"/>
    <x v="2"/>
    <s v="Roissy-en-Brie"/>
    <s v="Ile-de-France"/>
    <x v="18"/>
    <x v="13"/>
    <x v="2"/>
    <s v="OFF-AR-3448"/>
    <x v="0"/>
    <x v="13"/>
    <s v="BIC Canvas, Easy-Erase"/>
    <n v="269.85000000000002"/>
    <n v="52.16"/>
    <x v="3"/>
    <n v="91.65"/>
    <x v="0"/>
  </r>
  <r>
    <n v="29373"/>
    <s v="ES-2014-NH1861045-41910"/>
    <x v="974"/>
    <d v="2021-09-28T00:00:00"/>
    <x v="2"/>
    <s v="NH-1861045"/>
    <x v="333"/>
    <x v="2"/>
    <s v="Roissy-en-Brie"/>
    <s v="Ile-de-France"/>
    <x v="18"/>
    <x v="13"/>
    <x v="2"/>
    <s v="TEC-PH-5356"/>
    <x v="2"/>
    <x v="10"/>
    <s v="Nokia Smart Phone, with Caller ID"/>
    <n v="1086.1469999999999"/>
    <n v="52.08"/>
    <x v="0"/>
    <n v="268.28699999999998"/>
    <x v="0"/>
  </r>
  <r>
    <n v="29374"/>
    <s v="MX-2014-PA1906082-41910"/>
    <x v="974"/>
    <d v="2021-10-01T00:00:00"/>
    <x v="3"/>
    <s v="PA-1906082"/>
    <x v="258"/>
    <x v="1"/>
    <s v="Morelia"/>
    <s v="Michoacán"/>
    <x v="15"/>
    <x v="7"/>
    <x v="4"/>
    <s v="TEC-AC-5874"/>
    <x v="2"/>
    <x v="11"/>
    <s v="SanDisk Memory Card, Programmable"/>
    <n v="531.58000000000004"/>
    <n v="49.198999999999998"/>
    <x v="5"/>
    <n v="244.44"/>
    <x v="1"/>
  </r>
  <r>
    <n v="29375"/>
    <s v="CA-2014-BM11650140-41910"/>
    <x v="974"/>
    <d v="2021-10-03T00:00:00"/>
    <x v="0"/>
    <s v="BM-116501406"/>
    <x v="705"/>
    <x v="2"/>
    <s v="Lancaster"/>
    <s v="Ohio"/>
    <x v="16"/>
    <x v="15"/>
    <x v="3"/>
    <s v="OFF-BI-5670"/>
    <x v="0"/>
    <x v="16"/>
    <s v="Recycled Pressboard Report Cover with Reinforced Top Hinge"/>
    <n v="2.907"/>
    <n v="1.32"/>
    <x v="1"/>
    <n v="-2.0348999999999999"/>
    <x v="0"/>
  </r>
  <r>
    <n v="29376"/>
    <s v="IS-2014-SM1000563-41910"/>
    <x v="974"/>
    <d v="2021-10-02T00:00:00"/>
    <x v="0"/>
    <s v="SM-1000563"/>
    <x v="662"/>
    <x v="0"/>
    <s v="Haifa"/>
    <s v="Haifa"/>
    <x v="81"/>
    <x v="5"/>
    <x v="1"/>
    <s v="OFF-ST-5701"/>
    <x v="0"/>
    <x v="0"/>
    <s v="Rogers Lockers, Industrial"/>
    <n v="424.2"/>
    <n v="26.29"/>
    <x v="0"/>
    <n v="161.16"/>
    <x v="0"/>
  </r>
  <r>
    <n v="29377"/>
    <s v="ES-2014-NH1861045-41910"/>
    <x v="974"/>
    <d v="2021-09-28T00:00:00"/>
    <x v="2"/>
    <s v="NH-1861045"/>
    <x v="333"/>
    <x v="2"/>
    <s v="Roissy-en-Brie"/>
    <s v="Ile-de-France"/>
    <x v="18"/>
    <x v="13"/>
    <x v="2"/>
    <s v="OFF-AR-5905"/>
    <x v="0"/>
    <x v="13"/>
    <s v="Sanford Canvas, Water Color"/>
    <n v="107.4"/>
    <n v="13.83"/>
    <x v="0"/>
    <n v="0"/>
    <x v="0"/>
  </r>
  <r>
    <n v="29378"/>
    <s v="ES-2014-NH1861045-41910"/>
    <x v="974"/>
    <d v="2021-09-28T00:00:00"/>
    <x v="2"/>
    <s v="NH-1861045"/>
    <x v="333"/>
    <x v="2"/>
    <s v="Roissy-en-Brie"/>
    <s v="Ile-de-France"/>
    <x v="18"/>
    <x v="13"/>
    <x v="2"/>
    <s v="OFF-EN-4924"/>
    <x v="0"/>
    <x v="14"/>
    <s v="Jiffy Peel and Seal, Security-Tint"/>
    <n v="67.23"/>
    <n v="13.01"/>
    <x v="1"/>
    <n v="7.38"/>
    <x v="0"/>
  </r>
  <r>
    <n v="29379"/>
    <s v="IS-2014-SM1000563-41910"/>
    <x v="974"/>
    <d v="2021-10-02T00:00:00"/>
    <x v="0"/>
    <s v="SM-1000563"/>
    <x v="662"/>
    <x v="0"/>
    <s v="Haifa"/>
    <s v="Haifa"/>
    <x v="81"/>
    <x v="5"/>
    <x v="1"/>
    <s v="TEC-MA-5517"/>
    <x v="2"/>
    <x v="4"/>
    <s v="Okidata Receipt Printer, Wireless"/>
    <n v="122.91"/>
    <n v="9.61"/>
    <x v="4"/>
    <n v="33.18"/>
    <x v="0"/>
  </r>
  <r>
    <n v="29380"/>
    <s v="US-2014-HM14860140-41910"/>
    <x v="974"/>
    <d v="2021-10-04T00:00:00"/>
    <x v="0"/>
    <s v="HM-148601402"/>
    <x v="37"/>
    <x v="2"/>
    <s v="Huntsville"/>
    <s v="Texas"/>
    <x v="16"/>
    <x v="11"/>
    <x v="3"/>
    <s v="FUR-BO-5531"/>
    <x v="1"/>
    <x v="9"/>
    <s v="O'Sullivan Plantations 2-Door Library in Landvery Oak"/>
    <n v="956.66480000000001"/>
    <n v="23.35"/>
    <x v="5"/>
    <n v="-225.0976"/>
    <x v="0"/>
  </r>
  <r>
    <n v="29381"/>
    <s v="ES-2014-NH1861045-41910"/>
    <x v="974"/>
    <d v="2021-09-28T00:00:00"/>
    <x v="2"/>
    <s v="NH-1861045"/>
    <x v="333"/>
    <x v="2"/>
    <s v="Roissy-en-Brie"/>
    <s v="Ile-de-France"/>
    <x v="18"/>
    <x v="13"/>
    <x v="2"/>
    <s v="FUR-FU-5732"/>
    <x v="1"/>
    <x v="3"/>
    <s v="Rubbermaid Light Bulb, Duo Pack"/>
    <n v="37.799999999999997"/>
    <n v="8.08"/>
    <x v="0"/>
    <n v="6"/>
    <x v="0"/>
  </r>
  <r>
    <n v="29382"/>
    <s v="CA-2014-JG15160140-41910"/>
    <x v="974"/>
    <d v="2021-09-30T00:00:00"/>
    <x v="1"/>
    <s v="JG-151601408"/>
    <x v="613"/>
    <x v="0"/>
    <s v="Atlanta"/>
    <s v="Georgia"/>
    <x v="16"/>
    <x v="17"/>
    <x v="3"/>
    <s v="OFF-AR-3479"/>
    <x v="0"/>
    <x v="13"/>
    <s v="Binney &amp; Smith Crayola Metallic Colored Pencils, 8-Color Set"/>
    <n v="13.89"/>
    <n v="4.4000000000000004"/>
    <x v="1"/>
    <n v="4.5837000000000003"/>
    <x v="2"/>
  </r>
  <r>
    <n v="29383"/>
    <s v="CA-2014-JG15160140-41910"/>
    <x v="974"/>
    <d v="2021-09-30T00:00:00"/>
    <x v="1"/>
    <s v="JG-151601408"/>
    <x v="613"/>
    <x v="0"/>
    <s v="Atlanta"/>
    <s v="Georgia"/>
    <x v="16"/>
    <x v="17"/>
    <x v="3"/>
    <s v="OFF-PA-6521"/>
    <x v="0"/>
    <x v="2"/>
    <s v="Xerox 1965"/>
    <n v="17.940000000000001"/>
    <n v="3.69"/>
    <x v="1"/>
    <n v="8.7905999999999995"/>
    <x v="2"/>
  </r>
  <r>
    <n v="29384"/>
    <s v="SF-2014-AC420117-41910"/>
    <x v="974"/>
    <d v="2021-10-01T00:00:00"/>
    <x v="3"/>
    <s v="AC-420117"/>
    <x v="39"/>
    <x v="2"/>
    <s v="Durban"/>
    <s v="Kwazulu-natal"/>
    <x v="33"/>
    <x v="20"/>
    <x v="0"/>
    <s v="OFF-SU-4327"/>
    <x v="0"/>
    <x v="1"/>
    <s v="Fiskars Trimmer, Serrated"/>
    <n v="39"/>
    <n v="7.31"/>
    <x v="4"/>
    <n v="4.68"/>
    <x v="0"/>
  </r>
  <r>
    <n v="29385"/>
    <s v="IT-2014-GW1460545-41910"/>
    <x v="974"/>
    <d v="2021-10-04T00:00:00"/>
    <x v="0"/>
    <s v="GW-1460545"/>
    <x v="324"/>
    <x v="0"/>
    <s v="Reims"/>
    <s v="Alsace-Champagne-Ardenne-Lorraine"/>
    <x v="18"/>
    <x v="13"/>
    <x v="2"/>
    <s v="FUR-CH-4632"/>
    <x v="1"/>
    <x v="7"/>
    <s v="Hon Chairmat, Red"/>
    <n v="66.635999999999996"/>
    <n v="5.7"/>
    <x v="1"/>
    <n v="-76.644000000000005"/>
    <x v="0"/>
  </r>
  <r>
    <n v="29386"/>
    <s v="ES-2014-BD1162045-41910"/>
    <x v="974"/>
    <d v="2021-10-02T00:00:00"/>
    <x v="0"/>
    <s v="BD-1162045"/>
    <x v="326"/>
    <x v="0"/>
    <s v="Paris"/>
    <s v="Ile-de-France"/>
    <x v="18"/>
    <x v="13"/>
    <x v="2"/>
    <s v="OFF-LA-4538"/>
    <x v="0"/>
    <x v="12"/>
    <s v="Harbour Creations Legal Exhibit Labels, Adjustable"/>
    <n v="53.1"/>
    <n v="4.26"/>
    <x v="6"/>
    <n v="24.3"/>
    <x v="0"/>
  </r>
  <r>
    <n v="29387"/>
    <s v="MX-2014-SU2066516-41910"/>
    <x v="974"/>
    <d v="2021-09-30T00:00:00"/>
    <x v="3"/>
    <s v="SU-2066516"/>
    <x v="644"/>
    <x v="1"/>
    <s v="Santa Cruz de la Sierra"/>
    <s v="Santa Cruz"/>
    <x v="124"/>
    <x v="10"/>
    <x v="4"/>
    <s v="OFF-SU-4978"/>
    <x v="0"/>
    <x v="1"/>
    <s v="Kleencut Letter Opener, Easy Grip"/>
    <n v="95.6"/>
    <n v="3.6520000000000001"/>
    <x v="3"/>
    <n v="24.8"/>
    <x v="1"/>
  </r>
  <r>
    <n v="29388"/>
    <s v="TU-2014-ON8715134-41910"/>
    <x v="974"/>
    <d v="2021-09-30T00:00:00"/>
    <x v="1"/>
    <s v="ON-8715134"/>
    <x v="264"/>
    <x v="2"/>
    <s v="Batman"/>
    <s v="Batman"/>
    <x v="36"/>
    <x v="5"/>
    <x v="1"/>
    <s v="TEC-AC-5887"/>
    <x v="2"/>
    <x v="11"/>
    <s v="SanDisk Numeric Keypad, Bluetooth"/>
    <n v="22.224"/>
    <n v="2.61"/>
    <x v="4"/>
    <n v="-33.335999999999999"/>
    <x v="0"/>
  </r>
  <r>
    <n v="29389"/>
    <s v="TU-2014-ON8715134-41910"/>
    <x v="974"/>
    <d v="2021-09-30T00:00:00"/>
    <x v="1"/>
    <s v="ON-8715134"/>
    <x v="264"/>
    <x v="2"/>
    <s v="Batman"/>
    <s v="Batman"/>
    <x v="36"/>
    <x v="5"/>
    <x v="1"/>
    <s v="FUR-CH-5756"/>
    <x v="1"/>
    <x v="7"/>
    <s v="SAFCO Chairmat, Adjustable"/>
    <n v="149.54400000000001"/>
    <n v="2.04"/>
    <x v="6"/>
    <n v="-142.23599999999999"/>
    <x v="0"/>
  </r>
  <r>
    <n v="29390"/>
    <s v="TU-2014-ON8715134-41910"/>
    <x v="974"/>
    <d v="2021-09-30T00:00:00"/>
    <x v="1"/>
    <s v="ON-8715134"/>
    <x v="264"/>
    <x v="2"/>
    <s v="Batman"/>
    <s v="Batman"/>
    <x v="36"/>
    <x v="5"/>
    <x v="1"/>
    <s v="OFF-LA-4685"/>
    <x v="0"/>
    <x v="12"/>
    <s v="Hon Round Labels, 5000 Label Set"/>
    <n v="5.64"/>
    <n v="1.8"/>
    <x v="0"/>
    <n v="-3.96"/>
    <x v="0"/>
  </r>
  <r>
    <n v="29391"/>
    <s v="ES-2014-NH1861045-41910"/>
    <x v="974"/>
    <d v="2021-09-28T00:00:00"/>
    <x v="2"/>
    <s v="NH-1861045"/>
    <x v="333"/>
    <x v="2"/>
    <s v="Roissy-en-Brie"/>
    <s v="Ile-de-France"/>
    <x v="18"/>
    <x v="13"/>
    <x v="2"/>
    <s v="OFF-FA-2944"/>
    <x v="0"/>
    <x v="15"/>
    <s v="Accos Paper Clips, Assorted Sizes"/>
    <n v="34.47"/>
    <n v="1.63"/>
    <x v="1"/>
    <n v="0.27"/>
    <x v="0"/>
  </r>
  <r>
    <n v="29392"/>
    <s v="TU-2014-ON8715134-41910"/>
    <x v="974"/>
    <d v="2021-09-30T00:00:00"/>
    <x v="1"/>
    <s v="ON-8715134"/>
    <x v="264"/>
    <x v="2"/>
    <s v="Batman"/>
    <s v="Batman"/>
    <x v="36"/>
    <x v="5"/>
    <x v="1"/>
    <s v="FUR-FU-5738"/>
    <x v="1"/>
    <x v="3"/>
    <s v="Rubbermaid Photo Frame, Erganomic"/>
    <n v="20.148"/>
    <n v="1.58"/>
    <x v="4"/>
    <n v="-14.622"/>
    <x v="0"/>
  </r>
  <r>
    <n v="29393"/>
    <s v="ES-2014-NH1861045-41910"/>
    <x v="974"/>
    <d v="2021-09-28T00:00:00"/>
    <x v="2"/>
    <s v="NH-1861045"/>
    <x v="333"/>
    <x v="2"/>
    <s v="Roissy-en-Brie"/>
    <s v="Ile-de-France"/>
    <x v="18"/>
    <x v="13"/>
    <x v="2"/>
    <s v="OFF-AR-5920"/>
    <x v="0"/>
    <x v="13"/>
    <s v="Sanford Markers, Water Color"/>
    <n v="52.86"/>
    <n v="1.53"/>
    <x v="0"/>
    <n v="4.74"/>
    <x v="0"/>
  </r>
  <r>
    <n v="29394"/>
    <s v="CA-2014-SW20455140-41910"/>
    <x v="974"/>
    <d v="2021-10-04T00:00:00"/>
    <x v="0"/>
    <s v="SW-204551404"/>
    <x v="27"/>
    <x v="0"/>
    <s v="Seattle"/>
    <s v="Washington"/>
    <x v="16"/>
    <x v="18"/>
    <x v="3"/>
    <s v="TEC-PH-5821"/>
    <x v="2"/>
    <x v="10"/>
    <s v="Samsung Galaxy S4"/>
    <n v="1001.5839999999999"/>
    <n v="75.040000000000006"/>
    <x v="0"/>
    <n v="125.19799999999999"/>
    <x v="0"/>
  </r>
  <r>
    <n v="29395"/>
    <s v="TU-2014-ON8715134-41910"/>
    <x v="974"/>
    <d v="2021-09-30T00:00:00"/>
    <x v="1"/>
    <s v="ON-8715134"/>
    <x v="264"/>
    <x v="2"/>
    <s v="Batman"/>
    <s v="Batman"/>
    <x v="36"/>
    <x v="5"/>
    <x v="1"/>
    <s v="OFF-AR-3471"/>
    <x v="0"/>
    <x v="13"/>
    <s v="BIC Sketch Pad, Water Color"/>
    <n v="20.736000000000001"/>
    <n v="1.06"/>
    <x v="4"/>
    <n v="-23.334"/>
    <x v="0"/>
  </r>
  <r>
    <n v="29396"/>
    <s v="IT-2014-PK1907545-41911"/>
    <x v="975"/>
    <d v="2021-10-04T00:00:00"/>
    <x v="0"/>
    <s v="PK-1907545"/>
    <x v="686"/>
    <x v="0"/>
    <s v="Stains"/>
    <s v="Ile-de-France"/>
    <x v="18"/>
    <x v="13"/>
    <x v="2"/>
    <s v="FUR-CH-5412"/>
    <x v="1"/>
    <x v="7"/>
    <s v="Novimex Swivel Stool, Black"/>
    <n v="874.96199999999999"/>
    <n v="124.14"/>
    <x v="6"/>
    <n v="-68.058000000000007"/>
    <x v="1"/>
  </r>
  <r>
    <n v="29397"/>
    <s v="US-2014-MM18280140-41911"/>
    <x v="975"/>
    <d v="2021-10-02T00:00:00"/>
    <x v="3"/>
    <s v="MM-182801402"/>
    <x v="131"/>
    <x v="2"/>
    <s v="Quincy"/>
    <s v="Illinois"/>
    <x v="16"/>
    <x v="11"/>
    <x v="3"/>
    <s v="OFF-PA-6517"/>
    <x v="0"/>
    <x v="2"/>
    <s v="Xerox 1960"/>
    <n v="99.135999999999996"/>
    <n v="11.91"/>
    <x v="2"/>
    <n v="30.98"/>
    <x v="1"/>
  </r>
  <r>
    <n v="29398"/>
    <s v="ES-2014-NP1867045-41911"/>
    <x v="975"/>
    <d v="2021-10-05T00:00:00"/>
    <x v="0"/>
    <s v="NP-1867045"/>
    <x v="788"/>
    <x v="0"/>
    <s v="Paris"/>
    <s v="Ile-de-France"/>
    <x v="18"/>
    <x v="13"/>
    <x v="2"/>
    <s v="OFF-LA-5391"/>
    <x v="0"/>
    <x v="12"/>
    <s v="Novimex Removable Labels, 5000 Label Set"/>
    <n v="9.8699999999999992"/>
    <n v="1.76"/>
    <x v="4"/>
    <n v="4.0199999999999996"/>
    <x v="3"/>
  </r>
  <r>
    <n v="29399"/>
    <s v="ES-2014-NP1867045-41911"/>
    <x v="975"/>
    <d v="2021-10-05T00:00:00"/>
    <x v="0"/>
    <s v="NP-1867045"/>
    <x v="788"/>
    <x v="0"/>
    <s v="Paris"/>
    <s v="Ile-de-France"/>
    <x v="18"/>
    <x v="13"/>
    <x v="2"/>
    <s v="OFF-LA-4549"/>
    <x v="0"/>
    <x v="12"/>
    <s v="Harbour Creations Round Labels, Adjustable"/>
    <n v="13.95"/>
    <n v="1.52"/>
    <x v="1"/>
    <n v="3.87"/>
    <x v="3"/>
  </r>
  <r>
    <n v="29400"/>
    <s v="IN-2014-KS163007-41912"/>
    <x v="976"/>
    <d v="2021-10-03T00:00:00"/>
    <x v="3"/>
    <s v="KS-163007"/>
    <x v="374"/>
    <x v="2"/>
    <s v="Adelaide"/>
    <s v="South Australia"/>
    <x v="1"/>
    <x v="1"/>
    <x v="1"/>
    <s v="FUR-BO-3640"/>
    <x v="1"/>
    <x v="9"/>
    <s v="Bush Library with Doors, Mobile"/>
    <n v="1320.624"/>
    <n v="410.88"/>
    <x v="2"/>
    <n v="484.22399999999999"/>
    <x v="2"/>
  </r>
  <r>
    <n v="29401"/>
    <s v="ID-2014-AS102407-41912"/>
    <x v="976"/>
    <d v="2021-10-03T00:00:00"/>
    <x v="3"/>
    <s v="AS-102407"/>
    <x v="170"/>
    <x v="0"/>
    <s v="Whyalla"/>
    <s v="South Australia"/>
    <x v="1"/>
    <x v="1"/>
    <x v="1"/>
    <s v="FUR-CH-4544"/>
    <x v="1"/>
    <x v="7"/>
    <s v="Harbour Creations Rocking Chair, Adjustable"/>
    <n v="538.48800000000006"/>
    <n v="183.4"/>
    <x v="2"/>
    <n v="-7.1999999999999995E-2"/>
    <x v="2"/>
  </r>
  <r>
    <n v="29402"/>
    <s v="IN-2014-VM2168527-41912"/>
    <x v="976"/>
    <d v="2021-09-30T00:00:00"/>
    <x v="2"/>
    <s v="VM-2168527"/>
    <x v="434"/>
    <x v="1"/>
    <s v="Bengbu"/>
    <s v="Anhui"/>
    <x v="25"/>
    <x v="14"/>
    <x v="1"/>
    <s v="TEC-MA-5017"/>
    <x v="2"/>
    <x v="4"/>
    <s v="Konica Printer, Wireless"/>
    <n v="803.52"/>
    <n v="175.48"/>
    <x v="1"/>
    <n v="369.54"/>
    <x v="1"/>
  </r>
  <r>
    <n v="29403"/>
    <s v="ID-2014-CC1237059-41912"/>
    <x v="976"/>
    <d v="2021-10-04T00:00:00"/>
    <x v="0"/>
    <s v="CC-1237059"/>
    <x v="213"/>
    <x v="0"/>
    <s v="Bogor"/>
    <s v="Jawa Barat"/>
    <x v="22"/>
    <x v="6"/>
    <x v="1"/>
    <s v="FUR-BO-5779"/>
    <x v="1"/>
    <x v="9"/>
    <s v="Safco Floating Shelf Set, Pine"/>
    <n v="1289.5659000000001"/>
    <n v="164.71"/>
    <x v="5"/>
    <n v="263.29590000000002"/>
    <x v="1"/>
  </r>
  <r>
    <n v="29404"/>
    <s v="ES-2014-MO1795064-41912"/>
    <x v="976"/>
    <d v="2021-10-05T00:00:00"/>
    <x v="0"/>
    <s v="MO-1795064"/>
    <x v="746"/>
    <x v="0"/>
    <s v="Rome"/>
    <s v="Lazio"/>
    <x v="38"/>
    <x v="21"/>
    <x v="2"/>
    <s v="TEC-CO-4774"/>
    <x v="2"/>
    <x v="6"/>
    <s v="HP Fax Machine, Digital"/>
    <n v="1497.9"/>
    <n v="124.7"/>
    <x v="3"/>
    <n v="0"/>
    <x v="1"/>
  </r>
  <r>
    <n v="29405"/>
    <s v="CA-2014-AR10540140-41912"/>
    <x v="976"/>
    <d v="2021-10-04T00:00:00"/>
    <x v="0"/>
    <s v="AR-105401404"/>
    <x v="554"/>
    <x v="0"/>
    <s v="San Francisco"/>
    <s v="California"/>
    <x v="16"/>
    <x v="18"/>
    <x v="3"/>
    <s v="OFF-BI-3319"/>
    <x v="0"/>
    <x v="16"/>
    <s v="Avery Self-Adhesive Photo Pockets for Polaroid Photos"/>
    <n v="27.24"/>
    <n v="1.87"/>
    <x v="3"/>
    <n v="9.5340000000000007"/>
    <x v="0"/>
  </r>
  <r>
    <n v="29406"/>
    <s v="MX-2014-HM1486018-41912"/>
    <x v="976"/>
    <d v="2021-10-05T00:00:00"/>
    <x v="0"/>
    <s v="HM-1486018"/>
    <x v="37"/>
    <x v="2"/>
    <s v="Santa Helena"/>
    <s v="Maranhão"/>
    <x v="14"/>
    <x v="10"/>
    <x v="4"/>
    <s v="FUR-CH-5774"/>
    <x v="1"/>
    <x v="7"/>
    <s v="SAFCO Executive Leather Armchair, Black"/>
    <n v="2142"/>
    <n v="121.395"/>
    <x v="5"/>
    <n v="728.28"/>
    <x v="0"/>
  </r>
  <r>
    <n v="29407"/>
    <s v="MX-2014-HM1486018-41912"/>
    <x v="976"/>
    <d v="2021-10-05T00:00:00"/>
    <x v="0"/>
    <s v="HM-1486018"/>
    <x v="37"/>
    <x v="2"/>
    <s v="Santa Helena"/>
    <s v="Maranhão"/>
    <x v="14"/>
    <x v="10"/>
    <x v="4"/>
    <s v="FUR-TA-4711"/>
    <x v="1"/>
    <x v="8"/>
    <s v="Hon Wood Table, Fully Assembled"/>
    <n v="1420.8"/>
    <n v="68.418000000000006"/>
    <x v="3"/>
    <n v="355.2"/>
    <x v="0"/>
  </r>
  <r>
    <n v="29408"/>
    <s v="ID-2014-CC1237059-41912"/>
    <x v="976"/>
    <d v="2021-10-04T00:00:00"/>
    <x v="0"/>
    <s v="CC-1237059"/>
    <x v="213"/>
    <x v="0"/>
    <s v="Bogor"/>
    <s v="Jawa Barat"/>
    <x v="22"/>
    <x v="6"/>
    <x v="1"/>
    <s v="TEC-CO-4582"/>
    <x v="2"/>
    <x v="6"/>
    <s v="Hewlett Ink, Laser"/>
    <n v="553.08960000000002"/>
    <n v="59.91"/>
    <x v="2"/>
    <n v="249.7296"/>
    <x v="1"/>
  </r>
  <r>
    <n v="29409"/>
    <s v="US-2014-MH1745518-41912"/>
    <x v="976"/>
    <d v="2021-10-02T00:00:00"/>
    <x v="3"/>
    <s v="MH-1745518"/>
    <x v="378"/>
    <x v="0"/>
    <s v="Salvador"/>
    <s v="Bahia"/>
    <x v="14"/>
    <x v="10"/>
    <x v="4"/>
    <s v="FUR-BO-3642"/>
    <x v="1"/>
    <x v="9"/>
    <s v="Bush Library with Doors, Traditional"/>
    <n v="388.608"/>
    <n v="59.36"/>
    <x v="2"/>
    <n v="-330.35199999999998"/>
    <x v="1"/>
  </r>
  <r>
    <n v="29410"/>
    <s v="ID-2014-AS102407-41912"/>
    <x v="976"/>
    <d v="2021-10-03T00:00:00"/>
    <x v="3"/>
    <s v="AS-102407"/>
    <x v="170"/>
    <x v="0"/>
    <s v="Whyalla"/>
    <s v="South Australia"/>
    <x v="1"/>
    <x v="1"/>
    <x v="1"/>
    <s v="FUR-CH-5440"/>
    <x v="1"/>
    <x v="7"/>
    <s v="Office Star Chairmat, Set of Two"/>
    <n v="183.78899999999999"/>
    <n v="58.5"/>
    <x v="1"/>
    <n v="55.088999999999999"/>
    <x v="2"/>
  </r>
  <r>
    <n v="29411"/>
    <s v="ES-2014-HG1502548-41912"/>
    <x v="976"/>
    <d v="2021-09-30T00:00:00"/>
    <x v="2"/>
    <s v="HG-1502548"/>
    <x v="166"/>
    <x v="0"/>
    <s v="Ingolstadt"/>
    <s v="Bavaria"/>
    <x v="39"/>
    <x v="13"/>
    <x v="2"/>
    <s v="OFF-ST-6032"/>
    <x v="0"/>
    <x v="0"/>
    <s v="Smead File Cart, Industrial"/>
    <n v="346.68"/>
    <n v="56.92"/>
    <x v="1"/>
    <n v="69.3"/>
    <x v="0"/>
  </r>
  <r>
    <n v="29412"/>
    <s v="ES-2014-HG1502548-41912"/>
    <x v="976"/>
    <d v="2021-09-30T00:00:00"/>
    <x v="2"/>
    <s v="HG-1502548"/>
    <x v="166"/>
    <x v="0"/>
    <s v="Ingolstadt"/>
    <s v="Bavaria"/>
    <x v="39"/>
    <x v="13"/>
    <x v="2"/>
    <s v="FUR-CH-4681"/>
    <x v="1"/>
    <x v="7"/>
    <s v="Hon Rocking Chair, Adjustable"/>
    <n v="598.995"/>
    <n v="46.9"/>
    <x v="3"/>
    <n v="252.79499999999999"/>
    <x v="0"/>
  </r>
  <r>
    <n v="29413"/>
    <s v="CA-2014-CC12100140-41912"/>
    <x v="976"/>
    <d v="2021-10-01T00:00:00"/>
    <x v="3"/>
    <s v="CC-121001402"/>
    <x v="792"/>
    <x v="1"/>
    <s v="Columbus"/>
    <s v="Indiana"/>
    <x v="16"/>
    <x v="11"/>
    <x v="3"/>
    <s v="OFF-AR-5306"/>
    <x v="0"/>
    <x v="13"/>
    <s v="Newell 328"/>
    <n v="40.880000000000003"/>
    <n v="7.51"/>
    <x v="5"/>
    <n v="10.6288"/>
    <x v="0"/>
  </r>
  <r>
    <n v="29414"/>
    <s v="US-2014-MH1745518-41912"/>
    <x v="976"/>
    <d v="2021-10-02T00:00:00"/>
    <x v="3"/>
    <s v="MH-1745518"/>
    <x v="378"/>
    <x v="0"/>
    <s v="Salvador"/>
    <s v="Bahia"/>
    <x v="14"/>
    <x v="10"/>
    <x v="4"/>
    <s v="FUR-BO-3641"/>
    <x v="1"/>
    <x v="9"/>
    <s v="Bush Library with Doors, Pine"/>
    <n v="682.58399999999995"/>
    <n v="30.841000000000001"/>
    <x v="5"/>
    <n v="-989.85599999999999"/>
    <x v="1"/>
  </r>
  <r>
    <n v="29415"/>
    <s v="ID-2014-VT2170097-41912"/>
    <x v="976"/>
    <d v="2021-10-06T00:00:00"/>
    <x v="0"/>
    <s v="VT-2170097"/>
    <x v="639"/>
    <x v="1"/>
    <s v="Hyderabad"/>
    <s v="Sindh"/>
    <x v="75"/>
    <x v="8"/>
    <x v="1"/>
    <s v="TEC-AC-3403"/>
    <x v="2"/>
    <x v="11"/>
    <s v="Belkin Router, Erganomic"/>
    <n v="641.4"/>
    <n v="25.91"/>
    <x v="3"/>
    <n v="-423.45"/>
    <x v="0"/>
  </r>
  <r>
    <n v="29416"/>
    <s v="CA-2014-DM12955140-41912"/>
    <x v="976"/>
    <d v="2021-10-02T00:00:00"/>
    <x v="1"/>
    <s v="DM-129551404"/>
    <x v="707"/>
    <x v="2"/>
    <s v="Yuma"/>
    <s v="Arizona"/>
    <x v="16"/>
    <x v="18"/>
    <x v="3"/>
    <s v="OFF-AR-5332"/>
    <x v="0"/>
    <x v="13"/>
    <s v="Newell 351"/>
    <n v="10.496"/>
    <n v="1.07"/>
    <x v="2"/>
    <n v="1.1808000000000001"/>
    <x v="1"/>
  </r>
  <r>
    <n v="29417"/>
    <s v="UP-2014-AA480137-41912"/>
    <x v="976"/>
    <d v="2021-10-05T00:00:00"/>
    <x v="1"/>
    <s v="AA-480137"/>
    <x v="569"/>
    <x v="0"/>
    <s v="Luts'k"/>
    <s v="Volyn"/>
    <x v="77"/>
    <x v="2"/>
    <x v="2"/>
    <s v="FUR-CH-5440"/>
    <x v="1"/>
    <x v="7"/>
    <s v="Office Star Chairmat, Set of Two"/>
    <n v="408.42"/>
    <n v="18.88"/>
    <x v="6"/>
    <n v="179.64"/>
    <x v="0"/>
  </r>
  <r>
    <n v="29418"/>
    <s v="ID-2014-BS11380102-41912"/>
    <x v="976"/>
    <d v="2021-10-05T00:00:00"/>
    <x v="1"/>
    <s v="BS-11380102"/>
    <x v="313"/>
    <x v="2"/>
    <s v="Makati"/>
    <s v="National Capital"/>
    <x v="7"/>
    <x v="6"/>
    <x v="1"/>
    <s v="FUR-FU-3067"/>
    <x v="1"/>
    <x v="3"/>
    <s v="Advantus Stacking Tray, Erganomic"/>
    <n v="210.6"/>
    <n v="17.46"/>
    <x v="11"/>
    <n v="-28.08"/>
    <x v="0"/>
  </r>
  <r>
    <n v="29419"/>
    <s v="MX-2014-SS2041082-41912"/>
    <x v="976"/>
    <d v="2021-10-02T00:00:00"/>
    <x v="1"/>
    <s v="SS-2041082"/>
    <x v="614"/>
    <x v="0"/>
    <s v="Acayucan"/>
    <s v="Veracruz"/>
    <x v="15"/>
    <x v="7"/>
    <x v="4"/>
    <s v="FUR-CH-5752"/>
    <x v="1"/>
    <x v="7"/>
    <s v="SAFCO Bag Chairs, Red"/>
    <n v="131.84"/>
    <n v="17.169"/>
    <x v="3"/>
    <n v="-0.06"/>
    <x v="1"/>
  </r>
  <r>
    <n v="29420"/>
    <s v="US-2014-MH1745518-41912"/>
    <x v="976"/>
    <d v="2021-10-02T00:00:00"/>
    <x v="3"/>
    <s v="MH-1745518"/>
    <x v="378"/>
    <x v="0"/>
    <s v="Salvador"/>
    <s v="Bahia"/>
    <x v="14"/>
    <x v="10"/>
    <x v="4"/>
    <s v="TEC-CO-4767"/>
    <x v="2"/>
    <x v="6"/>
    <s v="HP Copy Machine, Laser"/>
    <n v="129.12710000000001"/>
    <n v="14.214"/>
    <x v="0"/>
    <n v="-188.8329"/>
    <x v="1"/>
  </r>
  <r>
    <n v="29421"/>
    <s v="ID-2014-VT2170097-41912"/>
    <x v="976"/>
    <d v="2021-10-06T00:00:00"/>
    <x v="0"/>
    <s v="VT-2170097"/>
    <x v="639"/>
    <x v="1"/>
    <s v="Hyderabad"/>
    <s v="Sindh"/>
    <x v="75"/>
    <x v="8"/>
    <x v="1"/>
    <s v="TEC-PH-3146"/>
    <x v="2"/>
    <x v="10"/>
    <s v="Apple Signal Booster, with Caller ID"/>
    <n v="204.97499999999999"/>
    <n v="14.19"/>
    <x v="1"/>
    <n v="-102.55500000000001"/>
    <x v="0"/>
  </r>
  <r>
    <n v="29422"/>
    <s v="MX-2014-HG1484565-41912"/>
    <x v="976"/>
    <d v="2021-10-04T00:00:00"/>
    <x v="0"/>
    <s v="HG-1484565"/>
    <x v="558"/>
    <x v="0"/>
    <s v="Spanish Town"/>
    <s v="Saint Catherine"/>
    <x v="123"/>
    <x v="12"/>
    <x v="4"/>
    <s v="OFF-SU-4991"/>
    <x v="0"/>
    <x v="1"/>
    <s v="Kleencut Shears, Serrated"/>
    <n v="144.9"/>
    <n v="12.218"/>
    <x v="3"/>
    <n v="56.5"/>
    <x v="0"/>
  </r>
  <r>
    <n v="29423"/>
    <s v="CA-2014-ES14080140-41912"/>
    <x v="976"/>
    <d v="2021-10-04T00:00:00"/>
    <x v="0"/>
    <s v="ES-140801404"/>
    <x v="201"/>
    <x v="2"/>
    <s v="Springfield"/>
    <s v="Oregon"/>
    <x v="16"/>
    <x v="18"/>
    <x v="3"/>
    <s v="TEC-PH-6365"/>
    <x v="2"/>
    <x v="10"/>
    <s v="Wilson Electronics DB Pro Signal Booster"/>
    <n v="859.2"/>
    <n v="68.430000000000007"/>
    <x v="1"/>
    <n v="75.180000000000007"/>
    <x v="0"/>
  </r>
  <r>
    <n v="29424"/>
    <s v="IN-2014-HJ1487558-41912"/>
    <x v="976"/>
    <d v="2021-10-07T00:00:00"/>
    <x v="0"/>
    <s v="HJ-1487558"/>
    <x v="555"/>
    <x v="1"/>
    <s v="Hyderabad"/>
    <s v="Telangana"/>
    <x v="35"/>
    <x v="8"/>
    <x v="1"/>
    <s v="OFF-AR-3453"/>
    <x v="0"/>
    <x v="13"/>
    <s v="BIC Highlighters, Fluorescent"/>
    <n v="60.57"/>
    <n v="11.65"/>
    <x v="1"/>
    <n v="7.83"/>
    <x v="3"/>
  </r>
  <r>
    <n v="29425"/>
    <s v="ES-2014-HG1502548-41912"/>
    <x v="976"/>
    <d v="2021-09-30T00:00:00"/>
    <x v="2"/>
    <s v="HG-1502548"/>
    <x v="166"/>
    <x v="0"/>
    <s v="Ingolstadt"/>
    <s v="Bavaria"/>
    <x v="39"/>
    <x v="13"/>
    <x v="2"/>
    <s v="FUR-FU-6259"/>
    <x v="1"/>
    <x v="3"/>
    <s v="Tenex Light Bulb, Durable"/>
    <n v="47.88"/>
    <n v="11.38"/>
    <x v="1"/>
    <n v="5.67"/>
    <x v="0"/>
  </r>
  <r>
    <n v="29426"/>
    <s v="IN-2014-HF1499527-41912"/>
    <x v="976"/>
    <d v="2021-10-05T00:00:00"/>
    <x v="0"/>
    <s v="HF-1499527"/>
    <x v="181"/>
    <x v="0"/>
    <s v="Zhaoyuan"/>
    <s v="Heilongjiang"/>
    <x v="25"/>
    <x v="14"/>
    <x v="1"/>
    <s v="FUR-BO-5745"/>
    <x v="1"/>
    <x v="9"/>
    <s v="Safco 3-Shelf Cabinet, Metal"/>
    <n v="168.3"/>
    <n v="10.07"/>
    <x v="4"/>
    <n v="79.08"/>
    <x v="0"/>
  </r>
  <r>
    <n v="29427"/>
    <s v="ID-2014-VT2170097-41912"/>
    <x v="976"/>
    <d v="2021-10-06T00:00:00"/>
    <x v="0"/>
    <s v="VT-2170097"/>
    <x v="639"/>
    <x v="1"/>
    <s v="Hyderabad"/>
    <s v="Sindh"/>
    <x v="75"/>
    <x v="8"/>
    <x v="1"/>
    <s v="FUR-CH-5409"/>
    <x v="1"/>
    <x v="7"/>
    <s v="Novimex Steel Folding Chair, Set of Two"/>
    <n v="135.16800000000001"/>
    <n v="8.65"/>
    <x v="0"/>
    <n v="-27.071999999999999"/>
    <x v="0"/>
  </r>
  <r>
    <n v="29428"/>
    <s v="MX-2014-DW1319582-41912"/>
    <x v="976"/>
    <d v="2021-10-06T00:00:00"/>
    <x v="0"/>
    <s v="DW-1319582"/>
    <x v="114"/>
    <x v="2"/>
    <s v="Zihuatanejo"/>
    <s v="Guerrero"/>
    <x v="15"/>
    <x v="7"/>
    <x v="4"/>
    <s v="FUR-CH-4520"/>
    <x v="1"/>
    <x v="7"/>
    <s v="Harbour Creations Bag Chairs, Red"/>
    <n v="131.45599999999999"/>
    <n v="7.1180000000000003"/>
    <x v="2"/>
    <n v="11.456"/>
    <x v="0"/>
  </r>
  <r>
    <n v="29429"/>
    <s v="ES-2014-HG1502548-41912"/>
    <x v="976"/>
    <d v="2021-09-30T00:00:00"/>
    <x v="2"/>
    <s v="HG-1502548"/>
    <x v="166"/>
    <x v="0"/>
    <s v="Ingolstadt"/>
    <s v="Bavaria"/>
    <x v="39"/>
    <x v="13"/>
    <x v="2"/>
    <s v="OFF-EN-4454"/>
    <x v="0"/>
    <x v="14"/>
    <s v="GlobeWeis Peel and Seal, with clear poly window"/>
    <n v="174.51"/>
    <n v="6.55"/>
    <x v="5"/>
    <n v="8.61"/>
    <x v="0"/>
  </r>
  <r>
    <n v="29430"/>
    <s v="SA-2014-JL5130110-41912"/>
    <x v="976"/>
    <d v="2021-10-04T00:00:00"/>
    <x v="0"/>
    <s v="JL-5130110"/>
    <x v="413"/>
    <x v="0"/>
    <s v="Muscat"/>
    <s v="Muscat"/>
    <x v="153"/>
    <x v="5"/>
    <x v="1"/>
    <s v="OFF-EN-3672"/>
    <x v="0"/>
    <x v="14"/>
    <s v="Cameo Manila Envelope, with clear poly window"/>
    <n v="61.08"/>
    <n v="6.33"/>
    <x v="0"/>
    <n v="29.88"/>
    <x v="1"/>
  </r>
  <r>
    <n v="29431"/>
    <s v="CA-2014-JK15730140-41912"/>
    <x v="976"/>
    <d v="2021-10-04T00:00:00"/>
    <x v="0"/>
    <s v="JK-157301408"/>
    <x v="359"/>
    <x v="0"/>
    <s v="Mobile"/>
    <s v="Alabama"/>
    <x v="16"/>
    <x v="17"/>
    <x v="3"/>
    <s v="TEC-AC-5108"/>
    <x v="2"/>
    <x v="11"/>
    <s v="Logitech G500s Laser Gaming Mouse with Adjustable Weight Tuning"/>
    <n v="209.97"/>
    <n v="24.68"/>
    <x v="1"/>
    <n v="71.389799999999994"/>
    <x v="1"/>
  </r>
  <r>
    <n v="29432"/>
    <s v="CA-2014-JK15730140-41912"/>
    <x v="976"/>
    <d v="2021-10-04T00:00:00"/>
    <x v="0"/>
    <s v="JK-157301408"/>
    <x v="359"/>
    <x v="0"/>
    <s v="Mobile"/>
    <s v="Alabama"/>
    <x v="16"/>
    <x v="17"/>
    <x v="3"/>
    <s v="OFF-BI-5637"/>
    <x v="0"/>
    <x v="16"/>
    <s v="Premium Transparent Presentation Covers by GBC"/>
    <n v="62.94"/>
    <n v="6.92"/>
    <x v="1"/>
    <n v="30.211200000000002"/>
    <x v="1"/>
  </r>
  <r>
    <n v="29433"/>
    <s v="CA-2014-JK15730140-41912"/>
    <x v="976"/>
    <d v="2021-10-04T00:00:00"/>
    <x v="0"/>
    <s v="JK-157301408"/>
    <x v="359"/>
    <x v="0"/>
    <s v="Mobile"/>
    <s v="Alabama"/>
    <x v="16"/>
    <x v="17"/>
    <x v="3"/>
    <s v="OFF-AR-5906"/>
    <x v="0"/>
    <x v="13"/>
    <s v="Sanford Colorific Colored Pencils, 12/Box"/>
    <n v="25.92"/>
    <n v="3.14"/>
    <x v="8"/>
    <n v="7.7759999999999998"/>
    <x v="1"/>
  </r>
  <r>
    <n v="29434"/>
    <s v="AG-2014-BT14853-41912"/>
    <x v="976"/>
    <d v="2021-10-04T00:00:00"/>
    <x v="0"/>
    <s v="BT-14853"/>
    <x v="159"/>
    <x v="1"/>
    <s v="Batna"/>
    <s v="Batna"/>
    <x v="0"/>
    <x v="0"/>
    <x v="0"/>
    <s v="OFF-AR-6122"/>
    <x v="0"/>
    <x v="13"/>
    <s v="Stanley Pens, Easy-Erase"/>
    <n v="41.28"/>
    <n v="6.07"/>
    <x v="2"/>
    <n v="18.12"/>
    <x v="1"/>
  </r>
  <r>
    <n v="29435"/>
    <s v="ID-2014-VT2170097-41912"/>
    <x v="976"/>
    <d v="2021-10-06T00:00:00"/>
    <x v="0"/>
    <s v="VT-2170097"/>
    <x v="639"/>
    <x v="1"/>
    <s v="Hyderabad"/>
    <s v="Sindh"/>
    <x v="75"/>
    <x v="8"/>
    <x v="1"/>
    <s v="OFF-FA-3020"/>
    <x v="0"/>
    <x v="15"/>
    <s v="Advantus Clamps, Assorted Sizes"/>
    <n v="58.59"/>
    <n v="5.75"/>
    <x v="5"/>
    <n v="-44.73"/>
    <x v="0"/>
  </r>
  <r>
    <n v="29436"/>
    <s v="ID-2014-AZ107507-41912"/>
    <x v="976"/>
    <d v="2021-10-04T00:00:00"/>
    <x v="0"/>
    <s v="AZ-107507"/>
    <x v="400"/>
    <x v="0"/>
    <s v="Perth"/>
    <s v="Western Australia"/>
    <x v="1"/>
    <x v="1"/>
    <x v="1"/>
    <s v="FUR-FU-3957"/>
    <x v="1"/>
    <x v="3"/>
    <s v="Deflect-O Stacking Tray, Erganomic"/>
    <n v="129.114"/>
    <n v="5.71"/>
    <x v="6"/>
    <n v="-3.0059999999999998"/>
    <x v="0"/>
  </r>
  <r>
    <n v="29437"/>
    <s v="MX-2014-CB1202593-41912"/>
    <x v="976"/>
    <d v="2021-10-02T00:00:00"/>
    <x v="1"/>
    <s v="CB-1202593"/>
    <x v="412"/>
    <x v="0"/>
    <s v="Managua"/>
    <s v="Managua"/>
    <x v="40"/>
    <x v="7"/>
    <x v="4"/>
    <s v="OFF-AP-3860"/>
    <x v="0"/>
    <x v="5"/>
    <s v="Cuisinart Coffee Grinder, Black"/>
    <n v="76.08"/>
    <n v="5.5890000000000004"/>
    <x v="1"/>
    <n v="10.62"/>
    <x v="1"/>
  </r>
  <r>
    <n v="29438"/>
    <s v="MX-2014-HG1484565-41912"/>
    <x v="976"/>
    <d v="2021-10-04T00:00:00"/>
    <x v="0"/>
    <s v="HG-1484565"/>
    <x v="558"/>
    <x v="0"/>
    <s v="Spanish Town"/>
    <s v="Saint Catherine"/>
    <x v="123"/>
    <x v="12"/>
    <x v="4"/>
    <s v="OFF-PA-4004"/>
    <x v="0"/>
    <x v="2"/>
    <s v="Eaton Note Cards, Premium"/>
    <n v="70.88"/>
    <n v="5.5659999999999998"/>
    <x v="2"/>
    <n v="29.04"/>
    <x v="0"/>
  </r>
  <r>
    <n v="29439"/>
    <s v="ES-2014-HG1502548-41912"/>
    <x v="976"/>
    <d v="2021-09-30T00:00:00"/>
    <x v="2"/>
    <s v="HG-1502548"/>
    <x v="166"/>
    <x v="0"/>
    <s v="Ingolstadt"/>
    <s v="Bavaria"/>
    <x v="39"/>
    <x v="13"/>
    <x v="2"/>
    <s v="OFF-LA-5377"/>
    <x v="0"/>
    <x v="12"/>
    <s v="Novimex Color Coded Labels, Laser Printer Compatible"/>
    <n v="24.84"/>
    <n v="4.47"/>
    <x v="0"/>
    <n v="5.94"/>
    <x v="0"/>
  </r>
  <r>
    <n v="29440"/>
    <s v="SF-2014-GH4410117-41912"/>
    <x v="976"/>
    <d v="2021-10-06T00:00:00"/>
    <x v="0"/>
    <s v="GH-4410117"/>
    <x v="533"/>
    <x v="1"/>
    <s v="Volksrust"/>
    <s v="Mpumalanga"/>
    <x v="33"/>
    <x v="20"/>
    <x v="0"/>
    <s v="OFF-AP-4955"/>
    <x v="0"/>
    <x v="5"/>
    <s v="KitchenAid Coffee Grinder, White"/>
    <n v="68.61"/>
    <n v="3.91"/>
    <x v="4"/>
    <n v="24"/>
    <x v="0"/>
  </r>
  <r>
    <n v="29441"/>
    <s v="ID-2014-BB1099059-41912"/>
    <x v="976"/>
    <d v="2021-10-03T00:00:00"/>
    <x v="1"/>
    <s v="BB-1099059"/>
    <x v="482"/>
    <x v="2"/>
    <s v="Tasikmalaya"/>
    <s v="Jawa Barat"/>
    <x v="22"/>
    <x v="6"/>
    <x v="1"/>
    <s v="OFF-PA-5849"/>
    <x v="0"/>
    <x v="2"/>
    <s v="SanDisk Cards &amp; Envelopes, Premium"/>
    <n v="25.662600000000001"/>
    <n v="3.49"/>
    <x v="4"/>
    <n v="-9.7073999999999998"/>
    <x v="1"/>
  </r>
  <r>
    <n v="29442"/>
    <s v="MX-2014-MS1783051-41912"/>
    <x v="976"/>
    <d v="2021-10-07T00:00:00"/>
    <x v="0"/>
    <s v="MS-1783051"/>
    <x v="60"/>
    <x v="0"/>
    <s v="Villa Nueva"/>
    <s v="Guatemala"/>
    <x v="10"/>
    <x v="7"/>
    <x v="4"/>
    <s v="OFF-SU-4308"/>
    <x v="0"/>
    <x v="1"/>
    <s v="Fiskars Letter Opener, Easy Grip"/>
    <n v="55.86"/>
    <n v="3.4809999999999999"/>
    <x v="1"/>
    <n v="10.56"/>
    <x v="0"/>
  </r>
  <r>
    <n v="29443"/>
    <s v="CA-2014-LS16945140-41912"/>
    <x v="976"/>
    <d v="2021-10-03T00:00:00"/>
    <x v="3"/>
    <s v="LS-169451406"/>
    <x v="546"/>
    <x v="2"/>
    <s v="Philadelphia"/>
    <s v="Pennsylvania"/>
    <x v="16"/>
    <x v="15"/>
    <x v="3"/>
    <s v="OFF-LA-3202"/>
    <x v="0"/>
    <x v="12"/>
    <s v="Avery 483"/>
    <n v="15.936"/>
    <n v="1.92"/>
    <x v="2"/>
    <n v="5.1791999999999998"/>
    <x v="0"/>
  </r>
  <r>
    <n v="29444"/>
    <s v="MX-2014-DW1319582-41912"/>
    <x v="976"/>
    <d v="2021-10-06T00:00:00"/>
    <x v="0"/>
    <s v="DW-1319582"/>
    <x v="114"/>
    <x v="2"/>
    <s v="Zihuatanejo"/>
    <s v="Guerrero"/>
    <x v="15"/>
    <x v="7"/>
    <x v="4"/>
    <s v="OFF-FA-2953"/>
    <x v="0"/>
    <x v="15"/>
    <s v="Accos Rubber Bands, Bulk Pack"/>
    <n v="44.48"/>
    <n v="3.411"/>
    <x v="2"/>
    <n v="17.28"/>
    <x v="0"/>
  </r>
  <r>
    <n v="29445"/>
    <s v="CA-2014-ML17410140-41912"/>
    <x v="976"/>
    <d v="2021-10-04T00:00:00"/>
    <x v="0"/>
    <s v="ML-174101404"/>
    <x v="790"/>
    <x v="0"/>
    <s v="Los Angeles"/>
    <s v="California"/>
    <x v="16"/>
    <x v="18"/>
    <x v="3"/>
    <s v="TEC-AC-5214"/>
    <x v="2"/>
    <x v="11"/>
    <s v="Memorex Mini Travel Drive 64 GB USB 2.0 Flash Drive"/>
    <n v="36.24"/>
    <n v="1.63"/>
    <x v="4"/>
    <n v="15.220800000000001"/>
    <x v="0"/>
  </r>
  <r>
    <n v="29446"/>
    <s v="QA-2014-AH210105-41912"/>
    <x v="976"/>
    <d v="2021-10-04T00:00:00"/>
    <x v="0"/>
    <s v="AH-210105"/>
    <x v="740"/>
    <x v="0"/>
    <s v="Doha"/>
    <s v="Ad Dawhah"/>
    <x v="100"/>
    <x v="5"/>
    <x v="1"/>
    <s v="OFF-PA-6608"/>
    <x v="0"/>
    <x v="2"/>
    <s v="Xerox Computer Printout Paper, Recycled"/>
    <n v="26.25"/>
    <n v="2.87"/>
    <x v="4"/>
    <n v="8.64"/>
    <x v="1"/>
  </r>
  <r>
    <n v="29447"/>
    <s v="MX-2014-CB1202593-41912"/>
    <x v="976"/>
    <d v="2021-10-02T00:00:00"/>
    <x v="1"/>
    <s v="CB-1202593"/>
    <x v="412"/>
    <x v="0"/>
    <s v="Managua"/>
    <s v="Managua"/>
    <x v="40"/>
    <x v="7"/>
    <x v="4"/>
    <s v="OFF-BI-4814"/>
    <x v="0"/>
    <x v="16"/>
    <s v="Ibico Binder, Recycled"/>
    <n v="10.56"/>
    <n v="2.2970000000000002"/>
    <x v="4"/>
    <n v="4.0999999999999996"/>
    <x v="1"/>
  </r>
  <r>
    <n v="29448"/>
    <s v="SF-2014-GH4410117-41912"/>
    <x v="976"/>
    <d v="2021-10-06T00:00:00"/>
    <x v="0"/>
    <s v="GH-4410117"/>
    <x v="533"/>
    <x v="1"/>
    <s v="Volksrust"/>
    <s v="Mpumalanga"/>
    <x v="33"/>
    <x v="20"/>
    <x v="0"/>
    <s v="OFF-LA-5402"/>
    <x v="0"/>
    <x v="12"/>
    <s v="Novimex Shipping Labels, 5000 Label Set"/>
    <n v="11.37"/>
    <n v="2"/>
    <x v="4"/>
    <n v="4.08"/>
    <x v="0"/>
  </r>
  <r>
    <n v="29449"/>
    <s v="ID-2014-CC1237059-41912"/>
    <x v="976"/>
    <d v="2021-10-04T00:00:00"/>
    <x v="0"/>
    <s v="CC-1237059"/>
    <x v="213"/>
    <x v="0"/>
    <s v="Bogor"/>
    <s v="Jawa Barat"/>
    <x v="22"/>
    <x v="6"/>
    <x v="1"/>
    <s v="OFF-FA-6202"/>
    <x v="0"/>
    <x v="15"/>
    <s v="Stockwell Staples, Assorted Sizes"/>
    <n v="8.3315999999999999"/>
    <n v="1.97"/>
    <x v="0"/>
    <n v="-3.7884000000000002"/>
    <x v="1"/>
  </r>
  <r>
    <n v="29450"/>
    <s v="SA-2014-JL5130110-41912"/>
    <x v="976"/>
    <d v="2021-10-04T00:00:00"/>
    <x v="0"/>
    <s v="JL-5130110"/>
    <x v="413"/>
    <x v="0"/>
    <s v="Muscat"/>
    <s v="Muscat"/>
    <x v="153"/>
    <x v="5"/>
    <x v="1"/>
    <s v="OFF-ST-6231"/>
    <x v="0"/>
    <x v="0"/>
    <s v="Tenex Box, Wire Frame"/>
    <n v="15.57"/>
    <n v="1.95"/>
    <x v="4"/>
    <n v="7.14"/>
    <x v="1"/>
  </r>
  <r>
    <n v="29451"/>
    <s v="US-2014-PS18760140-41912"/>
    <x v="976"/>
    <d v="2021-10-02T00:00:00"/>
    <x v="1"/>
    <s v="PS-187601404"/>
    <x v="582"/>
    <x v="0"/>
    <s v="Los Angeles"/>
    <s v="California"/>
    <x v="16"/>
    <x v="18"/>
    <x v="3"/>
    <s v="OFF-PA-6436"/>
    <x v="0"/>
    <x v="2"/>
    <s v="Xerox 1887"/>
    <n v="18.97"/>
    <n v="1.89"/>
    <x v="4"/>
    <n v="9.1056000000000008"/>
    <x v="1"/>
  </r>
  <r>
    <n v="29452"/>
    <s v="ID-2014-CC1237059-41912"/>
    <x v="976"/>
    <d v="2021-10-04T00:00:00"/>
    <x v="0"/>
    <s v="CC-1237059"/>
    <x v="213"/>
    <x v="0"/>
    <s v="Bogor"/>
    <s v="Jawa Barat"/>
    <x v="22"/>
    <x v="6"/>
    <x v="1"/>
    <s v="OFF-FA-3044"/>
    <x v="0"/>
    <x v="15"/>
    <s v="Advantus Paper Clips, Assorted Sizes"/>
    <n v="7.3935000000000004"/>
    <n v="1.71"/>
    <x v="4"/>
    <n v="-1.8165"/>
    <x v="1"/>
  </r>
  <r>
    <n v="29453"/>
    <s v="MX-2014-CA1277555-41912"/>
    <x v="976"/>
    <d v="2021-10-07T00:00:00"/>
    <x v="0"/>
    <s v="CA-1277555"/>
    <x v="647"/>
    <x v="0"/>
    <s v="San Pedro Sula"/>
    <s v="Cortés"/>
    <x v="80"/>
    <x v="7"/>
    <x v="4"/>
    <s v="OFF-LA-6044"/>
    <x v="0"/>
    <x v="12"/>
    <s v="Smead Legal Exhibit Labels, Alphabetical"/>
    <n v="39.311999999999998"/>
    <n v="1.627"/>
    <x v="8"/>
    <n v="6.5519999999999996"/>
    <x v="0"/>
  </r>
  <r>
    <n v="29454"/>
    <s v="MX-2014-SS2041082-41912"/>
    <x v="976"/>
    <d v="2021-10-02T00:00:00"/>
    <x v="1"/>
    <s v="SS-2041082"/>
    <x v="614"/>
    <x v="0"/>
    <s v="Acayucan"/>
    <s v="Veracruz"/>
    <x v="15"/>
    <x v="7"/>
    <x v="4"/>
    <s v="OFF-BI-3291"/>
    <x v="0"/>
    <x v="16"/>
    <s v="Avery Hole Reinforcements, Economy"/>
    <n v="14.7"/>
    <n v="1.4450000000000001"/>
    <x v="3"/>
    <n v="4.4000000000000004"/>
    <x v="1"/>
  </r>
  <r>
    <n v="29455"/>
    <s v="ID-2014-BS11380102-41912"/>
    <x v="976"/>
    <d v="2021-10-05T00:00:00"/>
    <x v="1"/>
    <s v="BS-11380102"/>
    <x v="313"/>
    <x v="2"/>
    <s v="Makati"/>
    <s v="National Capital"/>
    <x v="7"/>
    <x v="6"/>
    <x v="1"/>
    <s v="OFF-AP-4512"/>
    <x v="0"/>
    <x v="5"/>
    <s v="Hamilton Beach Toaster, White"/>
    <n v="425.72250000000003"/>
    <n v="1.43"/>
    <x v="8"/>
    <n v="150.05250000000001"/>
    <x v="0"/>
  </r>
  <r>
    <n v="29456"/>
    <s v="IN-2014-MP174707-41912"/>
    <x v="976"/>
    <d v="2021-10-07T00:00:00"/>
    <x v="0"/>
    <s v="MP-174707"/>
    <x v="456"/>
    <x v="1"/>
    <s v="Bendigo"/>
    <s v="Victoria"/>
    <x v="1"/>
    <x v="1"/>
    <x v="1"/>
    <s v="OFF-FA-6185"/>
    <x v="0"/>
    <x v="15"/>
    <s v="Stockwell Clamps, Assorted Sizes"/>
    <n v="15.012"/>
    <n v="1.43"/>
    <x v="4"/>
    <n v="5.8319999999999999"/>
    <x v="0"/>
  </r>
  <r>
    <n v="29457"/>
    <s v="ID-2014-MP18175118-41912"/>
    <x v="976"/>
    <d v="2021-10-06T00:00:00"/>
    <x v="0"/>
    <s v="MP-18175118"/>
    <x v="444"/>
    <x v="1"/>
    <s v="Seoul"/>
    <s v="Seoul"/>
    <x v="64"/>
    <x v="14"/>
    <x v="1"/>
    <s v="OFF-PA-4167"/>
    <x v="0"/>
    <x v="2"/>
    <s v="Enermax Message Books, 8.5 x 11"/>
    <n v="26.64"/>
    <n v="1.32"/>
    <x v="0"/>
    <n v="-12.84"/>
    <x v="0"/>
  </r>
  <r>
    <n v="29458"/>
    <s v="MX-2014-IM1505539-41912"/>
    <x v="976"/>
    <d v="2021-10-06T00:00:00"/>
    <x v="0"/>
    <s v="IM-1505539"/>
    <x v="148"/>
    <x v="0"/>
    <s v="Soyapango"/>
    <s v="San Salvador"/>
    <x v="42"/>
    <x v="7"/>
    <x v="4"/>
    <s v="OFF-BI-6375"/>
    <x v="0"/>
    <x v="16"/>
    <s v="Wilson Jones Binder Covers, Durable"/>
    <n v="16.920000000000002"/>
    <n v="1.238"/>
    <x v="0"/>
    <n v="7.6"/>
    <x v="0"/>
  </r>
  <r>
    <n v="29459"/>
    <s v="US-2014-MH1745518-41912"/>
    <x v="976"/>
    <d v="2021-10-02T00:00:00"/>
    <x v="3"/>
    <s v="MH-1745518"/>
    <x v="378"/>
    <x v="0"/>
    <s v="Salvador"/>
    <s v="Bahia"/>
    <x v="14"/>
    <x v="10"/>
    <x v="4"/>
    <s v="OFF-FA-3045"/>
    <x v="0"/>
    <x v="15"/>
    <s v="Advantus Paper Clips, Bulk Pack"/>
    <n v="7.5039999999999996"/>
    <n v="1.214"/>
    <x v="0"/>
    <n v="-3.4159999999999999"/>
    <x v="1"/>
  </r>
  <r>
    <n v="29460"/>
    <s v="MX-2014-SS2041082-41912"/>
    <x v="976"/>
    <d v="2021-10-02T00:00:00"/>
    <x v="1"/>
    <s v="SS-2041082"/>
    <x v="614"/>
    <x v="0"/>
    <s v="Acayucan"/>
    <s v="Veracruz"/>
    <x v="15"/>
    <x v="7"/>
    <x v="4"/>
    <s v="OFF-AR-3464"/>
    <x v="0"/>
    <x v="13"/>
    <s v="BIC Pens, Blue"/>
    <n v="9.52"/>
    <n v="1.131"/>
    <x v="4"/>
    <n v="0.08"/>
    <x v="1"/>
  </r>
  <r>
    <n v="29461"/>
    <s v="MX-2014-SS2041082-41912"/>
    <x v="976"/>
    <d v="2021-10-02T00:00:00"/>
    <x v="1"/>
    <s v="SS-2041082"/>
    <x v="614"/>
    <x v="0"/>
    <s v="Acayucan"/>
    <s v="Veracruz"/>
    <x v="15"/>
    <x v="7"/>
    <x v="4"/>
    <s v="OFF-BI-4830"/>
    <x v="0"/>
    <x v="16"/>
    <s v="Ibico Index Tab, Economy"/>
    <n v="41.64"/>
    <n v="1.0229999999999999"/>
    <x v="6"/>
    <n v="3.72"/>
    <x v="1"/>
  </r>
  <r>
    <n v="29462"/>
    <s v="IN-2014-CM121157-41913"/>
    <x v="977"/>
    <d v="2021-10-02T00:00:00"/>
    <x v="3"/>
    <s v="CM-121157"/>
    <x v="242"/>
    <x v="0"/>
    <s v="Adelaide"/>
    <s v="South Australia"/>
    <x v="1"/>
    <x v="1"/>
    <x v="1"/>
    <s v="TEC-CO-4790"/>
    <x v="2"/>
    <x v="6"/>
    <s v="HP Wireless Fax, Digital"/>
    <n v="1943.19"/>
    <n v="499.62"/>
    <x v="6"/>
    <n v="258.93"/>
    <x v="1"/>
  </r>
  <r>
    <n v="29463"/>
    <s v="IN-2014-BF1100527-41913"/>
    <x v="977"/>
    <d v="2021-10-03T00:00:00"/>
    <x v="3"/>
    <s v="BF-1100527"/>
    <x v="536"/>
    <x v="1"/>
    <s v="Anshan"/>
    <s v="Liaoning"/>
    <x v="25"/>
    <x v="14"/>
    <x v="1"/>
    <s v="FUR-CH-5795"/>
    <x v="1"/>
    <x v="7"/>
    <s v="SAFCO Rocking Chair, Red"/>
    <n v="404.73"/>
    <n v="154"/>
    <x v="1"/>
    <n v="117.36"/>
    <x v="2"/>
  </r>
  <r>
    <n v="29464"/>
    <s v="IN-2014-BF1100527-41913"/>
    <x v="977"/>
    <d v="2021-10-03T00:00:00"/>
    <x v="3"/>
    <s v="BF-1100527"/>
    <x v="536"/>
    <x v="1"/>
    <s v="Anshan"/>
    <s v="Liaoning"/>
    <x v="25"/>
    <x v="14"/>
    <x v="1"/>
    <s v="FUR-BO-5950"/>
    <x v="1"/>
    <x v="9"/>
    <s v="Sauder Classic Bookcase, Pine"/>
    <n v="437.34"/>
    <n v="126.41"/>
    <x v="4"/>
    <n v="96.21"/>
    <x v="2"/>
  </r>
  <r>
    <n v="29465"/>
    <s v="RS-2014-TB11250108-41913"/>
    <x v="977"/>
    <d v="2021-10-06T00:00:00"/>
    <x v="0"/>
    <s v="TB-11250108"/>
    <x v="750"/>
    <x v="0"/>
    <s v="Bryansk"/>
    <s v="Bryansk"/>
    <x v="47"/>
    <x v="2"/>
    <x v="2"/>
    <s v="TEC-MA-5574"/>
    <x v="2"/>
    <x v="4"/>
    <s v="Panasonic Printer, Wireless"/>
    <n v="1065.96"/>
    <n v="98.49"/>
    <x v="2"/>
    <n v="266.39999999999998"/>
    <x v="0"/>
  </r>
  <r>
    <n v="29466"/>
    <s v="IN-2014-RK1930058-41913"/>
    <x v="977"/>
    <d v="2021-10-04T00:00:00"/>
    <x v="3"/>
    <s v="RK-1930058"/>
    <x v="411"/>
    <x v="0"/>
    <s v="Delhi"/>
    <s v="Delhi"/>
    <x v="35"/>
    <x v="8"/>
    <x v="1"/>
    <s v="OFF-ST-4294"/>
    <x v="0"/>
    <x v="0"/>
    <s v="Fellowes Trays, Industrial"/>
    <n v="173.61"/>
    <n v="39.67"/>
    <x v="1"/>
    <n v="32.94"/>
    <x v="1"/>
  </r>
  <r>
    <n v="29467"/>
    <s v="RS-2014-TB11250108-41913"/>
    <x v="977"/>
    <d v="2021-10-06T00:00:00"/>
    <x v="0"/>
    <s v="TB-11250108"/>
    <x v="750"/>
    <x v="0"/>
    <s v="Bryansk"/>
    <s v="Bryansk"/>
    <x v="47"/>
    <x v="2"/>
    <x v="2"/>
    <s v="FUR-CH-5442"/>
    <x v="1"/>
    <x v="7"/>
    <s v="Office Star Executive Leather Armchair, Black"/>
    <n v="934.86"/>
    <n v="39.130000000000003"/>
    <x v="0"/>
    <n v="65.400000000000006"/>
    <x v="0"/>
  </r>
  <r>
    <n v="29468"/>
    <s v="MX-2014-EJ1372082-41913"/>
    <x v="977"/>
    <d v="2021-10-06T00:00:00"/>
    <x v="0"/>
    <s v="EJ-1372082"/>
    <x v="180"/>
    <x v="0"/>
    <s v="Tijuana"/>
    <s v="Baja California"/>
    <x v="15"/>
    <x v="7"/>
    <x v="4"/>
    <s v="TEC-PH-5337"/>
    <x v="2"/>
    <x v="10"/>
    <s v="Nokia Audio Dock, VoIP"/>
    <n v="333.66"/>
    <n v="34.057000000000002"/>
    <x v="1"/>
    <n v="3.3"/>
    <x v="0"/>
  </r>
  <r>
    <n v="29469"/>
    <s v="MX-2014-MH1762093-41913"/>
    <x v="977"/>
    <d v="2021-10-06T00:00:00"/>
    <x v="0"/>
    <s v="MH-1762093"/>
    <x v="267"/>
    <x v="2"/>
    <s v="León"/>
    <s v="León"/>
    <x v="40"/>
    <x v="7"/>
    <x v="4"/>
    <s v="OFF-ST-5701"/>
    <x v="0"/>
    <x v="0"/>
    <s v="Rogers Lockers, Industrial"/>
    <n v="424.2"/>
    <n v="23.094999999999999"/>
    <x v="1"/>
    <n v="135.72"/>
    <x v="0"/>
  </r>
  <r>
    <n v="29470"/>
    <s v="MX-2014-SN2056082-41913"/>
    <x v="977"/>
    <d v="2021-10-05T00:00:00"/>
    <x v="1"/>
    <s v="SN-2056082"/>
    <x v="279"/>
    <x v="1"/>
    <s v="Mexico City"/>
    <s v="Distrito Federal"/>
    <x v="15"/>
    <x v="7"/>
    <x v="4"/>
    <s v="OFF-AP-3861"/>
    <x v="0"/>
    <x v="5"/>
    <s v="Cuisinart Coffee Grinder, Red"/>
    <n v="102.96"/>
    <n v="19.940999999999999"/>
    <x v="2"/>
    <n v="25.68"/>
    <x v="1"/>
  </r>
  <r>
    <n v="29471"/>
    <s v="MX-2014-RM1937551-41913"/>
    <x v="977"/>
    <d v="2021-10-06T00:00:00"/>
    <x v="0"/>
    <s v="RM-1937551"/>
    <x v="540"/>
    <x v="0"/>
    <s v="Chimaltenango"/>
    <s v="Chimaltenango"/>
    <x v="10"/>
    <x v="7"/>
    <x v="4"/>
    <s v="TEC-MA-5496"/>
    <x v="2"/>
    <x v="4"/>
    <s v="Okidata Calculator, Wireless"/>
    <n v="139.44"/>
    <n v="19.609000000000002"/>
    <x v="2"/>
    <n v="44.56"/>
    <x v="1"/>
  </r>
  <r>
    <n v="29472"/>
    <s v="MX-2014-SN2056082-41913"/>
    <x v="977"/>
    <d v="2021-10-05T00:00:00"/>
    <x v="1"/>
    <s v="SN-2056082"/>
    <x v="279"/>
    <x v="1"/>
    <s v="Mexico City"/>
    <s v="Distrito Federal"/>
    <x v="15"/>
    <x v="7"/>
    <x v="4"/>
    <s v="FUR-CH-5411"/>
    <x v="1"/>
    <x v="7"/>
    <s v="Novimex Swivel Stool, Adjustable"/>
    <n v="89.04"/>
    <n v="18.024999999999999"/>
    <x v="4"/>
    <n v="-22.26"/>
    <x v="1"/>
  </r>
  <r>
    <n v="29473"/>
    <s v="MX-2014-CS11860143-41913"/>
    <x v="977"/>
    <d v="2021-10-03T00:00:00"/>
    <x v="1"/>
    <s v="CS-11860143"/>
    <x v="339"/>
    <x v="0"/>
    <s v="Palo Negro"/>
    <s v="Aragua"/>
    <x v="32"/>
    <x v="10"/>
    <x v="4"/>
    <s v="OFF-EN-5038"/>
    <x v="0"/>
    <x v="14"/>
    <s v="Kraft Manila Envelope, Security-Tint"/>
    <n v="46.223999999999997"/>
    <n v="13.71"/>
    <x v="2"/>
    <n v="-27.776"/>
    <x v="2"/>
  </r>
  <r>
    <n v="29474"/>
    <s v="CA-2014-GM14680140-41913"/>
    <x v="977"/>
    <d v="2021-10-05T00:00:00"/>
    <x v="0"/>
    <s v="GM-146801406"/>
    <x v="80"/>
    <x v="0"/>
    <s v="New York City"/>
    <s v="New York"/>
    <x v="16"/>
    <x v="15"/>
    <x v="3"/>
    <s v="FUR-BO-5526"/>
    <x v="1"/>
    <x v="9"/>
    <s v="O'Sullivan Elevations Bookcase, Cherry Finish"/>
    <n v="523.91999999999996"/>
    <n v="38.76"/>
    <x v="3"/>
    <n v="-26.196000000000002"/>
    <x v="1"/>
  </r>
  <r>
    <n v="29475"/>
    <s v="MX-2014-OT1873082-41913"/>
    <x v="977"/>
    <d v="2021-10-07T00:00:00"/>
    <x v="0"/>
    <s v="OT-1873082"/>
    <x v="769"/>
    <x v="0"/>
    <s v="Campeche"/>
    <s v="Campeche"/>
    <x v="15"/>
    <x v="7"/>
    <x v="4"/>
    <s v="OFF-ST-4282"/>
    <x v="0"/>
    <x v="0"/>
    <s v="Fellowes Shelving, Blue"/>
    <n v="115.68"/>
    <n v="7.6589999999999998"/>
    <x v="1"/>
    <n v="0"/>
    <x v="0"/>
  </r>
  <r>
    <n v="29476"/>
    <s v="MX-2014-RM1937551-41913"/>
    <x v="977"/>
    <d v="2021-10-06T00:00:00"/>
    <x v="0"/>
    <s v="RM-1937551"/>
    <x v="540"/>
    <x v="0"/>
    <s v="Chimaltenango"/>
    <s v="Chimaltenango"/>
    <x v="10"/>
    <x v="7"/>
    <x v="4"/>
    <s v="OFF-PA-4462"/>
    <x v="0"/>
    <x v="2"/>
    <s v="Green Bar Cards &amp; Envelopes, Multicolor"/>
    <n v="66.400000000000006"/>
    <n v="6.92"/>
    <x v="0"/>
    <n v="9.2799999999999994"/>
    <x v="1"/>
  </r>
  <r>
    <n v="29477"/>
    <s v="NG-2014-KH651094-41913"/>
    <x v="977"/>
    <d v="2021-10-06T00:00:00"/>
    <x v="0"/>
    <s v="KH-651094"/>
    <x v="695"/>
    <x v="0"/>
    <s v="Niamey"/>
    <s v="Niamey"/>
    <x v="69"/>
    <x v="19"/>
    <x v="0"/>
    <s v="OFF-AR-5930"/>
    <x v="0"/>
    <x v="13"/>
    <s v="Sanford Sketch Pad, Blue"/>
    <n v="45.48"/>
    <n v="6.86"/>
    <x v="4"/>
    <n v="1.35"/>
    <x v="1"/>
  </r>
  <r>
    <n v="29478"/>
    <s v="IN-2014-JK156407-41913"/>
    <x v="977"/>
    <d v="2021-10-02T00:00:00"/>
    <x v="3"/>
    <s v="JK-156407"/>
    <x v="766"/>
    <x v="1"/>
    <s v="Townsville"/>
    <s v="Queensland"/>
    <x v="1"/>
    <x v="1"/>
    <x v="1"/>
    <s v="OFF-PA-5852"/>
    <x v="0"/>
    <x v="2"/>
    <s v="SanDisk Computer Printout Paper, Multicolor"/>
    <n v="84.24"/>
    <n v="5.94"/>
    <x v="1"/>
    <n v="28.98"/>
    <x v="0"/>
  </r>
  <r>
    <n v="29479"/>
    <s v="ES-2014-DA1345048-41913"/>
    <x v="977"/>
    <d v="2021-10-07T00:00:00"/>
    <x v="0"/>
    <s v="DA-1345048"/>
    <x v="478"/>
    <x v="1"/>
    <s v="Siegen"/>
    <s v="North Rhine-Westphalia"/>
    <x v="39"/>
    <x v="13"/>
    <x v="2"/>
    <s v="OFF-PA-3989"/>
    <x v="0"/>
    <x v="2"/>
    <s v="Eaton Cards &amp; Envelopes, Recycled"/>
    <n v="90.18"/>
    <n v="5.57"/>
    <x v="0"/>
    <n v="45.06"/>
    <x v="0"/>
  </r>
  <r>
    <n v="29480"/>
    <s v="RS-2014-TB11250108-41913"/>
    <x v="977"/>
    <d v="2021-10-06T00:00:00"/>
    <x v="0"/>
    <s v="TB-11250108"/>
    <x v="750"/>
    <x v="0"/>
    <s v="Bryansk"/>
    <s v="Bryansk"/>
    <x v="47"/>
    <x v="2"/>
    <x v="2"/>
    <s v="OFF-SU-3003"/>
    <x v="0"/>
    <x v="1"/>
    <s v="Acme Trimmer, Serrated"/>
    <n v="41.28"/>
    <n v="4.08"/>
    <x v="4"/>
    <n v="4.95"/>
    <x v="0"/>
  </r>
  <r>
    <n v="29481"/>
    <s v="UP-2014-AT735137-41913"/>
    <x v="977"/>
    <d v="2021-10-05T00:00:00"/>
    <x v="0"/>
    <s v="AT-735137"/>
    <x v="2"/>
    <x v="0"/>
    <s v="Vinnytsya"/>
    <s v="Vinnytsya"/>
    <x v="77"/>
    <x v="2"/>
    <x v="2"/>
    <s v="OFF-FA-6200"/>
    <x v="0"/>
    <x v="15"/>
    <s v="Stockwell Rubber Bands, Metal"/>
    <n v="33.299999999999997"/>
    <n v="3.74"/>
    <x v="0"/>
    <n v="15.96"/>
    <x v="1"/>
  </r>
  <r>
    <n v="29482"/>
    <s v="UP-2014-AT735137-41913"/>
    <x v="977"/>
    <d v="2021-10-05T00:00:00"/>
    <x v="0"/>
    <s v="AT-735137"/>
    <x v="2"/>
    <x v="0"/>
    <s v="Vinnytsya"/>
    <s v="Vinnytsya"/>
    <x v="77"/>
    <x v="2"/>
    <x v="2"/>
    <s v="OFF-BI-6400"/>
    <x v="0"/>
    <x v="16"/>
    <s v="Wilson Jones Hole Reinforcements, Recycled"/>
    <n v="29.34"/>
    <n v="3.65"/>
    <x v="6"/>
    <n v="7.02"/>
    <x v="1"/>
  </r>
  <r>
    <n v="29483"/>
    <s v="MX-2014-MH1762093-41913"/>
    <x v="977"/>
    <d v="2021-10-06T00:00:00"/>
    <x v="0"/>
    <s v="MH-1762093"/>
    <x v="267"/>
    <x v="2"/>
    <s v="León"/>
    <s v="León"/>
    <x v="40"/>
    <x v="7"/>
    <x v="4"/>
    <s v="FUR-FU-4086"/>
    <x v="1"/>
    <x v="3"/>
    <s v="Eldon Photo Frame, Erganomic"/>
    <n v="37.82"/>
    <n v="3.2549999999999999"/>
    <x v="4"/>
    <n v="7.56"/>
    <x v="0"/>
  </r>
  <r>
    <n v="29484"/>
    <s v="IN-2014-JM1565566-41913"/>
    <x v="977"/>
    <d v="2021-10-05T00:00:00"/>
    <x v="0"/>
    <s v="JM-1565566"/>
    <x v="305"/>
    <x v="2"/>
    <s v="Tokyo"/>
    <s v="Tokyo"/>
    <x v="20"/>
    <x v="14"/>
    <x v="1"/>
    <s v="OFF-ST-6229"/>
    <x v="0"/>
    <x v="0"/>
    <s v="Tenex Box, Industrial"/>
    <n v="67.92"/>
    <n v="2.9"/>
    <x v="2"/>
    <n v="10.08"/>
    <x v="0"/>
  </r>
  <r>
    <n v="29485"/>
    <s v="IN-2014-RK1930058-41913"/>
    <x v="977"/>
    <d v="2021-10-04T00:00:00"/>
    <x v="3"/>
    <s v="RK-1930058"/>
    <x v="411"/>
    <x v="0"/>
    <s v="Delhi"/>
    <s v="Delhi"/>
    <x v="35"/>
    <x v="8"/>
    <x v="1"/>
    <s v="OFF-LA-6063"/>
    <x v="0"/>
    <x v="12"/>
    <s v="Smead Shipping Labels, Alphabetical"/>
    <n v="11.43"/>
    <n v="2.9"/>
    <x v="4"/>
    <n v="3.3"/>
    <x v="1"/>
  </r>
  <r>
    <n v="29486"/>
    <s v="MX-2014-CS11860143-41913"/>
    <x v="977"/>
    <d v="2021-10-03T00:00:00"/>
    <x v="1"/>
    <s v="CS-11860143"/>
    <x v="339"/>
    <x v="0"/>
    <s v="Palo Negro"/>
    <s v="Aragua"/>
    <x v="32"/>
    <x v="10"/>
    <x v="4"/>
    <s v="OFF-EN-4436"/>
    <x v="0"/>
    <x v="14"/>
    <s v="GlobeWeis Clasp Envelope, Security-Tint"/>
    <n v="14.76"/>
    <n v="2.7909999999999999"/>
    <x v="1"/>
    <n v="2.16"/>
    <x v="2"/>
  </r>
  <r>
    <n v="29487"/>
    <s v="ES-2014-JE15475124-41913"/>
    <x v="977"/>
    <d v="2021-10-05T00:00:00"/>
    <x v="0"/>
    <s v="JE-15475124"/>
    <x v="259"/>
    <x v="0"/>
    <s v="Haninge"/>
    <s v="Stockholm"/>
    <x v="3"/>
    <x v="3"/>
    <x v="2"/>
    <s v="OFF-EN-5039"/>
    <x v="0"/>
    <x v="14"/>
    <s v="Kraft Manila Envelope, Set of 50"/>
    <n v="39.734999999999999"/>
    <n v="2.19"/>
    <x v="1"/>
    <n v="-31.004999999999999"/>
    <x v="0"/>
  </r>
  <r>
    <n v="29488"/>
    <s v="IR-2014-SM1095060-41913"/>
    <x v="977"/>
    <d v="2021-10-04T00:00:00"/>
    <x v="3"/>
    <s v="SM-1095060"/>
    <x v="118"/>
    <x v="2"/>
    <s v="Rasht"/>
    <s v="Gilan"/>
    <x v="11"/>
    <x v="8"/>
    <x v="1"/>
    <s v="TEC-MA-4191"/>
    <x v="2"/>
    <x v="4"/>
    <s v="Epson Calculator, White"/>
    <n v="44.82"/>
    <n v="2.02"/>
    <x v="4"/>
    <n v="3.57"/>
    <x v="1"/>
  </r>
  <r>
    <n v="29489"/>
    <s v="NG-2014-KH651094-41913"/>
    <x v="977"/>
    <d v="2021-10-06T00:00:00"/>
    <x v="0"/>
    <s v="KH-651094"/>
    <x v="695"/>
    <x v="0"/>
    <s v="Niamey"/>
    <s v="Niamey"/>
    <x v="69"/>
    <x v="19"/>
    <x v="0"/>
    <s v="OFF-EN-3659"/>
    <x v="0"/>
    <x v="14"/>
    <s v="Cameo Clasp Envelope, Set of 50"/>
    <n v="9.51"/>
    <n v="1.89"/>
    <x v="4"/>
    <n v="0.75"/>
    <x v="1"/>
  </r>
  <r>
    <n v="29490"/>
    <s v="CA-2014-SJ20215140-41913"/>
    <x v="977"/>
    <d v="2021-10-04T00:00:00"/>
    <x v="3"/>
    <s v="SJ-202151402"/>
    <x v="289"/>
    <x v="0"/>
    <s v="Quincy"/>
    <s v="Illinois"/>
    <x v="16"/>
    <x v="11"/>
    <x v="3"/>
    <s v="OFF-BI-5640"/>
    <x v="0"/>
    <x v="16"/>
    <s v="Pressboard Covers with Storage Hooks, 9 1/2&quot; x 11&quot;, Light Blue"/>
    <n v="1.964"/>
    <n v="1.56"/>
    <x v="0"/>
    <n v="-3.2406000000000001"/>
    <x v="0"/>
  </r>
  <r>
    <n v="29491"/>
    <s v="NG-2014-KH651094-41913"/>
    <x v="977"/>
    <d v="2021-10-06T00:00:00"/>
    <x v="0"/>
    <s v="KH-651094"/>
    <x v="695"/>
    <x v="0"/>
    <s v="Niamey"/>
    <s v="Niamey"/>
    <x v="69"/>
    <x v="19"/>
    <x v="0"/>
    <s v="OFF-BI-3254"/>
    <x v="0"/>
    <x v="16"/>
    <s v="Avery Binder, Recycled"/>
    <n v="13.26"/>
    <n v="1.31"/>
    <x v="4"/>
    <n v="6.09"/>
    <x v="1"/>
  </r>
  <r>
    <n v="29492"/>
    <s v="IN-2014-SO2033527-41914"/>
    <x v="978"/>
    <d v="2021-10-04T00:00:00"/>
    <x v="3"/>
    <s v="SO-2033527"/>
    <x v="534"/>
    <x v="0"/>
    <s v="Changchun"/>
    <s v="Jilin"/>
    <x v="25"/>
    <x v="14"/>
    <x v="1"/>
    <s v="OFF-AP-4502"/>
    <x v="0"/>
    <x v="5"/>
    <s v="Hamilton Beach Refrigerator, Red"/>
    <n v="3000.78"/>
    <n v="465.63"/>
    <x v="6"/>
    <n v="1080.18"/>
    <x v="1"/>
  </r>
  <r>
    <n v="29493"/>
    <s v="MX-2014-MP1747093-41914"/>
    <x v="978"/>
    <d v="2021-10-05T00:00:00"/>
    <x v="3"/>
    <s v="MP-1747093"/>
    <x v="456"/>
    <x v="1"/>
    <s v="Estelí"/>
    <s v="Estelí"/>
    <x v="40"/>
    <x v="7"/>
    <x v="4"/>
    <s v="TEC-CO-6012"/>
    <x v="2"/>
    <x v="6"/>
    <s v="Sharp Wireless Fax, Laser"/>
    <n v="947.22180000000003"/>
    <n v="211.55199999999999"/>
    <x v="2"/>
    <n v="377.70179999999999"/>
    <x v="1"/>
  </r>
  <r>
    <n v="29494"/>
    <s v="IN-2014-SO2033527-41914"/>
    <x v="978"/>
    <d v="2021-10-04T00:00:00"/>
    <x v="3"/>
    <s v="SO-2033527"/>
    <x v="534"/>
    <x v="0"/>
    <s v="Changchun"/>
    <s v="Jilin"/>
    <x v="25"/>
    <x v="14"/>
    <x v="1"/>
    <s v="OFF-ST-4269"/>
    <x v="0"/>
    <x v="0"/>
    <s v="Fellowes Lockers, Wire Frame"/>
    <n v="412.8"/>
    <n v="122.47"/>
    <x v="0"/>
    <n v="132.06"/>
    <x v="1"/>
  </r>
  <r>
    <n v="29495"/>
    <s v="MX-2014-GW1460565-41914"/>
    <x v="978"/>
    <d v="2021-10-07T00:00:00"/>
    <x v="0"/>
    <s v="GW-1460565"/>
    <x v="324"/>
    <x v="0"/>
    <s v="Spanish Town"/>
    <s v="Saint Catherine"/>
    <x v="123"/>
    <x v="12"/>
    <x v="4"/>
    <s v="FUR-BO-5969"/>
    <x v="1"/>
    <x v="9"/>
    <s v="Sauder Library with Doors, Traditional"/>
    <n v="1292.0999999999999"/>
    <n v="87.605000000000004"/>
    <x v="3"/>
    <n v="155"/>
    <x v="0"/>
  </r>
  <r>
    <n v="29496"/>
    <s v="ID-2014-DM129557-41914"/>
    <x v="978"/>
    <d v="2021-10-04T00:00:00"/>
    <x v="1"/>
    <s v="DM-129557"/>
    <x v="707"/>
    <x v="2"/>
    <s v="Hobart"/>
    <s v="Tasmania"/>
    <x v="1"/>
    <x v="1"/>
    <x v="1"/>
    <s v="OFF-ST-6047"/>
    <x v="0"/>
    <x v="0"/>
    <s v="Smead Lockers, Industrial"/>
    <n v="954.72"/>
    <n v="58.45"/>
    <x v="7"/>
    <n v="-413.76"/>
    <x v="0"/>
  </r>
  <r>
    <n v="29497"/>
    <s v="ID-2014-EM140957-41914"/>
    <x v="978"/>
    <d v="2021-10-07T00:00:00"/>
    <x v="0"/>
    <s v="EM-140957"/>
    <x v="557"/>
    <x v="2"/>
    <s v="Canberra"/>
    <s v="Australian Capital Territory"/>
    <x v="1"/>
    <x v="1"/>
    <x v="1"/>
    <s v="OFF-AP-3869"/>
    <x v="0"/>
    <x v="5"/>
    <s v="Cuisinart Refrigerator, Red"/>
    <n v="595.29600000000005"/>
    <n v="56.68"/>
    <x v="0"/>
    <n v="-129.024"/>
    <x v="0"/>
  </r>
  <r>
    <n v="29498"/>
    <s v="ID-2014-KC1654092-41914"/>
    <x v="978"/>
    <d v="2021-10-04T00:00:00"/>
    <x v="1"/>
    <s v="KC-1654092"/>
    <x v="665"/>
    <x v="0"/>
    <s v="Manukau City"/>
    <s v="Auckland"/>
    <x v="5"/>
    <x v="1"/>
    <x v="1"/>
    <s v="FUR-CH-5448"/>
    <x v="1"/>
    <x v="7"/>
    <s v="Office Star Rocking Chair, Red"/>
    <n v="169.09200000000001"/>
    <n v="55.01"/>
    <x v="0"/>
    <n v="-81.768000000000001"/>
    <x v="2"/>
  </r>
  <r>
    <n v="29499"/>
    <s v="MX-2014-ML1804018-41914"/>
    <x v="978"/>
    <d v="2021-10-04T00:00:00"/>
    <x v="1"/>
    <s v="ML-1804018"/>
    <x v="275"/>
    <x v="2"/>
    <s v="Osasco"/>
    <s v="São Paulo"/>
    <x v="14"/>
    <x v="10"/>
    <x v="4"/>
    <s v="TEC-AC-5204"/>
    <x v="2"/>
    <x v="11"/>
    <s v="Memorex Memory Card, Erganomic"/>
    <n v="533.76"/>
    <n v="54.773000000000003"/>
    <x v="7"/>
    <n v="0"/>
    <x v="1"/>
  </r>
  <r>
    <n v="29500"/>
    <s v="MX-2014-MP1747093-41914"/>
    <x v="978"/>
    <d v="2021-10-05T00:00:00"/>
    <x v="3"/>
    <s v="MP-1747093"/>
    <x v="456"/>
    <x v="1"/>
    <s v="Estelí"/>
    <s v="Estelí"/>
    <x v="40"/>
    <x v="7"/>
    <x v="4"/>
    <s v="FUR-BO-3639"/>
    <x v="1"/>
    <x v="9"/>
    <s v="Bush Library with Doors, Metal"/>
    <n v="242.52"/>
    <n v="47.203000000000003"/>
    <x v="4"/>
    <n v="38.799999999999997"/>
    <x v="1"/>
  </r>
  <r>
    <n v="29501"/>
    <s v="CA-2014-BD11620140-41914"/>
    <x v="978"/>
    <d v="2021-10-03T00:00:00"/>
    <x v="3"/>
    <s v="BD-116201404"/>
    <x v="326"/>
    <x v="0"/>
    <s v="San Francisco"/>
    <s v="California"/>
    <x v="16"/>
    <x v="18"/>
    <x v="3"/>
    <s v="FUR-CH-4427"/>
    <x v="1"/>
    <x v="7"/>
    <s v="Global Value Mid-Back Manager's Chair, Gray"/>
    <n v="194.84800000000001"/>
    <n v="1.65"/>
    <x v="2"/>
    <n v="12.178000000000001"/>
    <x v="1"/>
  </r>
  <r>
    <n v="29502"/>
    <s v="IN-2014-EB139307-41914"/>
    <x v="978"/>
    <d v="2021-10-05T00:00:00"/>
    <x v="1"/>
    <s v="EB-139307"/>
    <x v="209"/>
    <x v="0"/>
    <s v="Newcastle"/>
    <s v="New South Wales"/>
    <x v="1"/>
    <x v="1"/>
    <x v="1"/>
    <s v="OFF-EN-4925"/>
    <x v="0"/>
    <x v="14"/>
    <s v="Jiffy Peel and Seal, Set of 50"/>
    <n v="200.1"/>
    <n v="36.39"/>
    <x v="9"/>
    <n v="96"/>
    <x v="1"/>
  </r>
  <r>
    <n v="29503"/>
    <s v="MX-2014-SV2078531-41914"/>
    <x v="978"/>
    <d v="2021-10-03T00:00:00"/>
    <x v="3"/>
    <s v="SV-2078531"/>
    <x v="11"/>
    <x v="0"/>
    <s v="Sancti Spíritus"/>
    <s v="Sancti Spíritus"/>
    <x v="17"/>
    <x v="12"/>
    <x v="4"/>
    <s v="FUR-CH-5750"/>
    <x v="1"/>
    <x v="7"/>
    <s v="SAFCO Bag Chairs, Adjustable"/>
    <n v="173.1"/>
    <n v="33.987000000000002"/>
    <x v="3"/>
    <n v="69.2"/>
    <x v="1"/>
  </r>
  <r>
    <n v="29504"/>
    <s v="CA-2014-CC12220140-41914"/>
    <x v="978"/>
    <d v="2021-10-03T00:00:00"/>
    <x v="3"/>
    <s v="CC-122201402"/>
    <x v="346"/>
    <x v="0"/>
    <s v="La Porte"/>
    <s v="Indiana"/>
    <x v="16"/>
    <x v="11"/>
    <x v="3"/>
    <s v="TEC-PH-5603"/>
    <x v="2"/>
    <x v="10"/>
    <s v="Plantronics Cordless Phone Headset with In-line Volume - M214C"/>
    <n v="69.900000000000006"/>
    <n v="29.05"/>
    <x v="0"/>
    <n v="18.873000000000001"/>
    <x v="2"/>
  </r>
  <r>
    <n v="29505"/>
    <s v="CA-2014-CC12220140-41914"/>
    <x v="978"/>
    <d v="2021-10-03T00:00:00"/>
    <x v="3"/>
    <s v="CC-122201402"/>
    <x v="346"/>
    <x v="0"/>
    <s v="La Porte"/>
    <s v="Indiana"/>
    <x v="16"/>
    <x v="11"/>
    <x v="3"/>
    <s v="FUR-FU-6354"/>
    <x v="1"/>
    <x v="3"/>
    <s v="Westinghouse Clip-On Gooseneck Lamps"/>
    <n v="41.85"/>
    <n v="5.55"/>
    <x v="3"/>
    <n v="10.881"/>
    <x v="2"/>
  </r>
  <r>
    <n v="29506"/>
    <s v="MX-2014-TD2099582-41914"/>
    <x v="978"/>
    <d v="2021-10-07T00:00:00"/>
    <x v="0"/>
    <s v="TD-2099582"/>
    <x v="603"/>
    <x v="0"/>
    <s v="Tijuana"/>
    <s v="Baja California"/>
    <x v="15"/>
    <x v="7"/>
    <x v="4"/>
    <s v="FUR-BO-3630"/>
    <x v="1"/>
    <x v="9"/>
    <s v="Bush Corner Shelving, Pine"/>
    <n v="200.54400000000001"/>
    <n v="26.766999999999999"/>
    <x v="1"/>
    <n v="40.103999999999999"/>
    <x v="1"/>
  </r>
  <r>
    <n v="29507"/>
    <s v="US-2014-CC1247555-41914"/>
    <x v="978"/>
    <d v="2021-10-06T00:00:00"/>
    <x v="1"/>
    <s v="CC-1247555"/>
    <x v="565"/>
    <x v="0"/>
    <s v="San Pedro Sula"/>
    <s v="Cortés"/>
    <x v="80"/>
    <x v="7"/>
    <x v="4"/>
    <s v="FUR-CH-4547"/>
    <x v="1"/>
    <x v="7"/>
    <s v="Harbour Creations Rocking Chair, Set of Two"/>
    <n v="119.47199999999999"/>
    <n v="24.946999999999999"/>
    <x v="0"/>
    <n v="-35.847999999999999"/>
    <x v="1"/>
  </r>
  <r>
    <n v="29508"/>
    <s v="US-2014-CC1247555-41914"/>
    <x v="978"/>
    <d v="2021-10-06T00:00:00"/>
    <x v="1"/>
    <s v="CC-1247555"/>
    <x v="565"/>
    <x v="0"/>
    <s v="San Pedro Sula"/>
    <s v="Cortés"/>
    <x v="80"/>
    <x v="7"/>
    <x v="4"/>
    <s v="OFF-ST-5708"/>
    <x v="0"/>
    <x v="0"/>
    <s v="Rogers Shelving, Wire Frame"/>
    <n v="122.4"/>
    <n v="19.085999999999999"/>
    <x v="3"/>
    <n v="-24.5"/>
    <x v="1"/>
  </r>
  <r>
    <n v="29509"/>
    <s v="SF-2014-JB6000117-41914"/>
    <x v="978"/>
    <d v="2021-10-09T00:00:00"/>
    <x v="0"/>
    <s v="JB-6000117"/>
    <x v="457"/>
    <x v="0"/>
    <s v="Potchefstroom"/>
    <s v="North-West"/>
    <x v="33"/>
    <x v="20"/>
    <x v="0"/>
    <s v="FUR-BO-3629"/>
    <x v="1"/>
    <x v="9"/>
    <s v="Bush Corner Shelving, Mobile"/>
    <n v="126.51"/>
    <n v="16.55"/>
    <x v="4"/>
    <n v="53.13"/>
    <x v="0"/>
  </r>
  <r>
    <n v="29510"/>
    <s v="MX-2014-TD2099582-41914"/>
    <x v="978"/>
    <d v="2021-10-07T00:00:00"/>
    <x v="0"/>
    <s v="TD-2099582"/>
    <x v="603"/>
    <x v="0"/>
    <s v="Tijuana"/>
    <s v="Baja California"/>
    <x v="15"/>
    <x v="7"/>
    <x v="4"/>
    <s v="TEC-PH-3815"/>
    <x v="2"/>
    <x v="10"/>
    <s v="Cisco Speaker Phone, Cordless"/>
    <n v="94.22"/>
    <n v="13.706"/>
    <x v="4"/>
    <n v="21.66"/>
    <x v="1"/>
  </r>
  <r>
    <n v="29511"/>
    <s v="ID-2014-EM140957-41914"/>
    <x v="978"/>
    <d v="2021-10-07T00:00:00"/>
    <x v="0"/>
    <s v="EM-140957"/>
    <x v="557"/>
    <x v="2"/>
    <s v="Canberra"/>
    <s v="Australian Capital Territory"/>
    <x v="1"/>
    <x v="1"/>
    <x v="1"/>
    <s v="FUR-CH-5440"/>
    <x v="1"/>
    <x v="7"/>
    <s v="Office Star Chairmat, Set of Two"/>
    <n v="204.21"/>
    <n v="13.56"/>
    <x v="3"/>
    <n v="-10.29"/>
    <x v="0"/>
  </r>
  <r>
    <n v="29512"/>
    <s v="ID-2014-KC1654092-41914"/>
    <x v="978"/>
    <d v="2021-10-04T00:00:00"/>
    <x v="1"/>
    <s v="KC-1654092"/>
    <x v="665"/>
    <x v="0"/>
    <s v="Manukau City"/>
    <s v="Auckland"/>
    <x v="5"/>
    <x v="1"/>
    <x v="1"/>
    <s v="OFF-PA-5847"/>
    <x v="0"/>
    <x v="2"/>
    <s v="SanDisk Cards &amp; Envelopes, 8.5 x 11"/>
    <n v="63.072000000000003"/>
    <n v="12.8"/>
    <x v="0"/>
    <n v="-36.828000000000003"/>
    <x v="2"/>
  </r>
  <r>
    <n v="29513"/>
    <s v="ID-2014-AR10345113-41914"/>
    <x v="978"/>
    <d v="2021-10-07T00:00:00"/>
    <x v="0"/>
    <s v="AR-10345113"/>
    <x v="452"/>
    <x v="2"/>
    <s v="Singapore"/>
    <s v="Singapore"/>
    <x v="28"/>
    <x v="6"/>
    <x v="1"/>
    <s v="FUR-FU-5727"/>
    <x v="1"/>
    <x v="3"/>
    <s v="Rubbermaid Frame, Black"/>
    <n v="219.78"/>
    <n v="12.12"/>
    <x v="0"/>
    <n v="59.34"/>
    <x v="0"/>
  </r>
  <r>
    <n v="29514"/>
    <s v="ID-2014-AR10345113-41914"/>
    <x v="978"/>
    <d v="2021-10-07T00:00:00"/>
    <x v="0"/>
    <s v="AR-10345113"/>
    <x v="452"/>
    <x v="2"/>
    <s v="Singapore"/>
    <s v="Singapore"/>
    <x v="28"/>
    <x v="6"/>
    <x v="1"/>
    <s v="OFF-ST-5712"/>
    <x v="0"/>
    <x v="0"/>
    <s v="Rogers Trays, Wire Frame"/>
    <n v="121.5"/>
    <n v="12.09"/>
    <x v="0"/>
    <n v="49.8"/>
    <x v="0"/>
  </r>
  <r>
    <n v="29515"/>
    <s v="ID-2014-DM129557-41914"/>
    <x v="978"/>
    <d v="2021-10-04T00:00:00"/>
    <x v="1"/>
    <s v="DM-129557"/>
    <x v="707"/>
    <x v="2"/>
    <s v="Hobart"/>
    <s v="Tasmania"/>
    <x v="1"/>
    <x v="1"/>
    <x v="1"/>
    <s v="FUR-FU-4103"/>
    <x v="1"/>
    <x v="3"/>
    <s v="Eldon Stacking Tray, Durable"/>
    <n v="85.59"/>
    <n v="10.33"/>
    <x v="3"/>
    <n v="-18.66"/>
    <x v="0"/>
  </r>
  <r>
    <n v="29516"/>
    <s v="CA-2014-GM14680140-41914"/>
    <x v="978"/>
    <d v="2021-10-06T00:00:00"/>
    <x v="0"/>
    <s v="GM-146801406"/>
    <x v="80"/>
    <x v="0"/>
    <s v="New York City"/>
    <s v="New York"/>
    <x v="16"/>
    <x v="15"/>
    <x v="3"/>
    <s v="FUR-TA-3752"/>
    <x v="1"/>
    <x v="8"/>
    <s v="Chromcraft Bull-Nose Wood 48&quot; x 96&quot; Rectangular Conference Tables"/>
    <n v="330.58800000000002"/>
    <n v="20.49"/>
    <x v="4"/>
    <n v="-115.7058"/>
    <x v="0"/>
  </r>
  <r>
    <n v="29517"/>
    <s v="ID-2014-DM129557-41914"/>
    <x v="978"/>
    <d v="2021-10-04T00:00:00"/>
    <x v="1"/>
    <s v="DM-129557"/>
    <x v="707"/>
    <x v="2"/>
    <s v="Hobart"/>
    <s v="Tasmania"/>
    <x v="1"/>
    <x v="1"/>
    <x v="1"/>
    <s v="TEC-AC-4178"/>
    <x v="2"/>
    <x v="11"/>
    <s v="Enermax Numeric Keypad, Bluetooth"/>
    <n v="103.572"/>
    <n v="8.57"/>
    <x v="1"/>
    <n v="-10.368"/>
    <x v="0"/>
  </r>
  <r>
    <n v="29518"/>
    <s v="CA-2014-HG15025140-41914"/>
    <x v="978"/>
    <d v="2021-10-02T00:00:00"/>
    <x v="2"/>
    <s v="HG-150251402"/>
    <x v="166"/>
    <x v="0"/>
    <s v="Amarillo"/>
    <s v="Texas"/>
    <x v="16"/>
    <x v="11"/>
    <x v="3"/>
    <s v="TEC-AC-4871"/>
    <x v="2"/>
    <x v="11"/>
    <s v="Imation 16GB Mini TravelDrive USB 2.0 Flash Drive"/>
    <n v="79.512"/>
    <n v="12.5"/>
    <x v="1"/>
    <n v="20.8719"/>
    <x v="1"/>
  </r>
  <r>
    <n v="29519"/>
    <s v="CA-2014-HG15025140-41914"/>
    <x v="978"/>
    <d v="2021-10-02T00:00:00"/>
    <x v="2"/>
    <s v="HG-150251402"/>
    <x v="166"/>
    <x v="0"/>
    <s v="Amarillo"/>
    <s v="Texas"/>
    <x v="16"/>
    <x v="11"/>
    <x v="3"/>
    <s v="OFF-FA-6129"/>
    <x v="0"/>
    <x v="15"/>
    <s v="Staples"/>
    <n v="28.352"/>
    <n v="4.59"/>
    <x v="4"/>
    <n v="9.5687999999999995"/>
    <x v="1"/>
  </r>
  <r>
    <n v="29520"/>
    <s v="CA-2014-JK15205140-41914"/>
    <x v="978"/>
    <d v="2021-10-07T00:00:00"/>
    <x v="1"/>
    <s v="JK-152051408"/>
    <x v="637"/>
    <x v="0"/>
    <s v="Hialeah"/>
    <s v="Florida"/>
    <x v="16"/>
    <x v="17"/>
    <x v="3"/>
    <s v="OFF-FA-6129"/>
    <x v="0"/>
    <x v="15"/>
    <s v="Staples"/>
    <n v="30.975999999999999"/>
    <n v="5.39"/>
    <x v="7"/>
    <n v="5.0335999999999999"/>
    <x v="0"/>
  </r>
  <r>
    <n v="29521"/>
    <s v="CA-2014-JK15205140-41914"/>
    <x v="978"/>
    <d v="2021-10-07T00:00:00"/>
    <x v="1"/>
    <s v="JK-152051408"/>
    <x v="637"/>
    <x v="0"/>
    <s v="Hialeah"/>
    <s v="Florida"/>
    <x v="16"/>
    <x v="17"/>
    <x v="3"/>
    <s v="OFF-BI-3302"/>
    <x v="0"/>
    <x v="16"/>
    <s v="Avery Non-Stick Binders"/>
    <n v="5.3879999999999999"/>
    <n v="1.33"/>
    <x v="2"/>
    <n v="-4.49"/>
    <x v="0"/>
  </r>
  <r>
    <n v="29522"/>
    <s v="KG-2014-CR273070-41914"/>
    <x v="978"/>
    <d v="2021-10-06T00:00:00"/>
    <x v="0"/>
    <s v="CR-273070"/>
    <x v="712"/>
    <x v="0"/>
    <s v="Bishkek"/>
    <s v="Bishkek"/>
    <x v="129"/>
    <x v="22"/>
    <x v="1"/>
    <s v="OFF-EN-3105"/>
    <x v="0"/>
    <x v="14"/>
    <s v="Ames Manila Envelope, Security-Tint"/>
    <n v="54.18"/>
    <n v="3.71"/>
    <x v="0"/>
    <n v="21.66"/>
    <x v="0"/>
  </r>
  <r>
    <n v="29523"/>
    <s v="IN-2014-NS1864027-41914"/>
    <x v="978"/>
    <d v="2021-10-06T00:00:00"/>
    <x v="0"/>
    <s v="NS-1864027"/>
    <x v="687"/>
    <x v="2"/>
    <s v="Yangzhou"/>
    <s v="Jiangsu"/>
    <x v="25"/>
    <x v="14"/>
    <x v="1"/>
    <s v="OFF-SU-4137"/>
    <x v="0"/>
    <x v="1"/>
    <s v="Elite Trimmer, Serrated"/>
    <n v="76.739999999999995"/>
    <n v="3.4"/>
    <x v="0"/>
    <n v="9.18"/>
    <x v="0"/>
  </r>
  <r>
    <n v="29524"/>
    <s v="US-2014-MZ1733555-41914"/>
    <x v="978"/>
    <d v="2021-10-04T00:00:00"/>
    <x v="3"/>
    <s v="MZ-1733555"/>
    <x v="516"/>
    <x v="1"/>
    <s v="La Ceiba"/>
    <s v="Atlántida"/>
    <x v="80"/>
    <x v="7"/>
    <x v="4"/>
    <s v="OFF-BI-4808"/>
    <x v="0"/>
    <x v="16"/>
    <s v="Ibico Binder Covers, Durable"/>
    <n v="18.18"/>
    <n v="2.3969999999999998"/>
    <x v="1"/>
    <n v="-10.02"/>
    <x v="0"/>
  </r>
  <r>
    <n v="29525"/>
    <s v="MX-2014-ML1804018-41914"/>
    <x v="978"/>
    <d v="2021-10-04T00:00:00"/>
    <x v="1"/>
    <s v="ML-1804018"/>
    <x v="275"/>
    <x v="2"/>
    <s v="Osasco"/>
    <s v="São Paulo"/>
    <x v="14"/>
    <x v="10"/>
    <x v="4"/>
    <s v="OFF-AR-6121"/>
    <x v="0"/>
    <x v="13"/>
    <s v="Stanley Pens, Blue"/>
    <n v="20.100000000000001"/>
    <n v="2.274"/>
    <x v="1"/>
    <n v="4.0199999999999996"/>
    <x v="1"/>
  </r>
  <r>
    <n v="29526"/>
    <s v="ID-2014-EM140957-41914"/>
    <x v="978"/>
    <d v="2021-10-07T00:00:00"/>
    <x v="0"/>
    <s v="EM-140957"/>
    <x v="557"/>
    <x v="2"/>
    <s v="Canberra"/>
    <s v="Australian Capital Territory"/>
    <x v="1"/>
    <x v="1"/>
    <x v="1"/>
    <s v="FUR-CH-5451"/>
    <x v="1"/>
    <x v="7"/>
    <s v="Office Star Steel Folding Chair, Black"/>
    <n v="53.567999999999998"/>
    <n v="2.08"/>
    <x v="4"/>
    <n v="-30.372"/>
    <x v="0"/>
  </r>
  <r>
    <n v="29527"/>
    <s v="ID-2014-EM140957-41914"/>
    <x v="978"/>
    <d v="2021-10-07T00:00:00"/>
    <x v="0"/>
    <s v="EM-140957"/>
    <x v="557"/>
    <x v="2"/>
    <s v="Canberra"/>
    <s v="Australian Capital Territory"/>
    <x v="1"/>
    <x v="1"/>
    <x v="1"/>
    <s v="OFF-ST-6282"/>
    <x v="0"/>
    <x v="0"/>
    <s v="Tenex Trays, Industrial"/>
    <n v="65.628"/>
    <n v="1.84"/>
    <x v="0"/>
    <n v="-40.512"/>
    <x v="0"/>
  </r>
  <r>
    <n v="29528"/>
    <s v="ID-2014-EM140957-41914"/>
    <x v="978"/>
    <d v="2021-10-07T00:00:00"/>
    <x v="0"/>
    <s v="EM-140957"/>
    <x v="557"/>
    <x v="2"/>
    <s v="Canberra"/>
    <s v="Australian Capital Territory"/>
    <x v="1"/>
    <x v="1"/>
    <x v="1"/>
    <s v="OFF-BI-4813"/>
    <x v="0"/>
    <x v="16"/>
    <s v="Ibico Binder, Economy"/>
    <n v="18.576000000000001"/>
    <n v="1.57"/>
    <x v="0"/>
    <n v="-4.6440000000000001"/>
    <x v="0"/>
  </r>
  <r>
    <n v="29529"/>
    <s v="IN-2014-EB139307-41914"/>
    <x v="978"/>
    <d v="2021-10-05T00:00:00"/>
    <x v="1"/>
    <s v="EB-139307"/>
    <x v="209"/>
    <x v="0"/>
    <s v="Newcastle"/>
    <s v="New South Wales"/>
    <x v="1"/>
    <x v="1"/>
    <x v="1"/>
    <s v="OFF-LA-4536"/>
    <x v="0"/>
    <x v="12"/>
    <s v="Harbour Creations File Folder Labels, Laser Printer Compatible"/>
    <n v="8.73"/>
    <n v="1.0900000000000001"/>
    <x v="4"/>
    <n v="3.03"/>
    <x v="1"/>
  </r>
  <r>
    <n v="29530"/>
    <s v="MX-2014-TD2099582-41914"/>
    <x v="978"/>
    <d v="2021-10-07T00:00:00"/>
    <x v="0"/>
    <s v="TD-2099582"/>
    <x v="603"/>
    <x v="0"/>
    <s v="Tijuana"/>
    <s v="Baja California"/>
    <x v="15"/>
    <x v="7"/>
    <x v="4"/>
    <s v="OFF-ST-4031"/>
    <x v="0"/>
    <x v="0"/>
    <s v="Eldon Box, Wire Frame"/>
    <n v="12.44"/>
    <n v="1.07"/>
    <x v="0"/>
    <n v="4.84"/>
    <x v="1"/>
  </r>
  <r>
    <n v="29531"/>
    <s v="MX-2014-KW1643582-41915"/>
    <x v="979"/>
    <d v="2021-10-04T00:00:00"/>
    <x v="3"/>
    <s v="KW-1643582"/>
    <x v="273"/>
    <x v="0"/>
    <s v="Chihuahua"/>
    <s v="Chihuahua"/>
    <x v="15"/>
    <x v="7"/>
    <x v="4"/>
    <s v="TEC-AC-4166"/>
    <x v="2"/>
    <x v="11"/>
    <s v="Enermax Memory Card, USB"/>
    <n v="611.20000000000005"/>
    <n v="138.471"/>
    <x v="7"/>
    <n v="183.36"/>
    <x v="1"/>
  </r>
  <r>
    <n v="29532"/>
    <s v="ID-2014-CK122057-41915"/>
    <x v="979"/>
    <d v="2021-10-03T00:00:00"/>
    <x v="2"/>
    <s v="CK-122057"/>
    <x v="373"/>
    <x v="0"/>
    <s v="Gold Coast"/>
    <s v="Queensland"/>
    <x v="1"/>
    <x v="1"/>
    <x v="1"/>
    <s v="OFF-AP-3875"/>
    <x v="0"/>
    <x v="5"/>
    <s v="Cuisinart Stove, White"/>
    <n v="1287.432"/>
    <n v="110.99"/>
    <x v="2"/>
    <n v="-536.44799999999998"/>
    <x v="0"/>
  </r>
  <r>
    <n v="29533"/>
    <s v="US-2014-DV1304554-41915"/>
    <x v="979"/>
    <d v="2021-10-07T00:00:00"/>
    <x v="1"/>
    <s v="DV-1304554"/>
    <x v="129"/>
    <x v="2"/>
    <s v="Carrefour"/>
    <s v="Ouest"/>
    <x v="90"/>
    <x v="12"/>
    <x v="4"/>
    <s v="OFF-ST-4081"/>
    <x v="0"/>
    <x v="0"/>
    <s v="Eldon Lockers, Wire Frame"/>
    <n v="630.33600000000001"/>
    <n v="109.108"/>
    <x v="7"/>
    <n v="-63.103999999999999"/>
    <x v="1"/>
  </r>
  <r>
    <n v="29534"/>
    <s v="IN-2014-MY173807-41915"/>
    <x v="979"/>
    <d v="2021-10-07T00:00:00"/>
    <x v="0"/>
    <s v="MY-173807"/>
    <x v="574"/>
    <x v="2"/>
    <s v="Gold Coast"/>
    <s v="Queensland"/>
    <x v="1"/>
    <x v="1"/>
    <x v="1"/>
    <s v="OFF-ST-5702"/>
    <x v="0"/>
    <x v="0"/>
    <s v="Rogers Lockers, Single Width"/>
    <n v="1714.365"/>
    <n v="52.27"/>
    <x v="8"/>
    <n v="647.59500000000003"/>
    <x v="0"/>
  </r>
  <r>
    <n v="29535"/>
    <s v="ID-2014-TH2155066-41915"/>
    <x v="979"/>
    <d v="2021-10-07T00:00:00"/>
    <x v="0"/>
    <s v="TH-2155066"/>
    <x v="311"/>
    <x v="1"/>
    <s v="Hamamatsu"/>
    <s v="Shizuoka"/>
    <x v="20"/>
    <x v="14"/>
    <x v="1"/>
    <s v="OFF-AR-6127"/>
    <x v="0"/>
    <x v="13"/>
    <s v="Stanley Sketch Pad, Fluorescent"/>
    <n v="319.83"/>
    <n v="48.86"/>
    <x v="5"/>
    <n v="131.04"/>
    <x v="1"/>
  </r>
  <r>
    <n v="29536"/>
    <s v="MX-2014-EM141405-41915"/>
    <x v="979"/>
    <d v="2021-10-08T00:00:00"/>
    <x v="0"/>
    <s v="EM-141405"/>
    <x v="3"/>
    <x v="1"/>
    <s v="Esquina"/>
    <s v="Corrientes"/>
    <x v="85"/>
    <x v="10"/>
    <x v="4"/>
    <s v="TEC-CO-4786"/>
    <x v="2"/>
    <x v="6"/>
    <s v="HP Personal Copier, High-Speed"/>
    <n v="292.99610000000001"/>
    <n v="34.323999999999998"/>
    <x v="6"/>
    <n v="-177.40389999999999"/>
    <x v="1"/>
  </r>
  <r>
    <n v="29537"/>
    <s v="MX-2014-TP2156518-41915"/>
    <x v="979"/>
    <d v="2021-10-08T00:00:00"/>
    <x v="0"/>
    <s v="TP-2156518"/>
    <x v="261"/>
    <x v="2"/>
    <s v="Goiânia"/>
    <s v="Goiás"/>
    <x v="14"/>
    <x v="10"/>
    <x v="4"/>
    <s v="TEC-PH-3802"/>
    <x v="2"/>
    <x v="10"/>
    <s v="Cisco Signal Booster, VoIP"/>
    <n v="303.83999999999997"/>
    <n v="31.859000000000002"/>
    <x v="1"/>
    <n v="39.479999999999997"/>
    <x v="1"/>
  </r>
  <r>
    <n v="29538"/>
    <s v="MX-2014-EM141405-41915"/>
    <x v="979"/>
    <d v="2021-10-08T00:00:00"/>
    <x v="0"/>
    <s v="EM-141405"/>
    <x v="3"/>
    <x v="1"/>
    <s v="Esquina"/>
    <s v="Corrientes"/>
    <x v="85"/>
    <x v="10"/>
    <x v="4"/>
    <s v="FUR-BO-3634"/>
    <x v="1"/>
    <x v="9"/>
    <s v="Bush Floating Shelf Set, Metal"/>
    <n v="204.876"/>
    <n v="30.13"/>
    <x v="1"/>
    <n v="-30.744"/>
    <x v="1"/>
  </r>
  <r>
    <n v="29539"/>
    <s v="ID-2014-CK122057-41915"/>
    <x v="979"/>
    <d v="2021-10-03T00:00:00"/>
    <x v="2"/>
    <s v="CK-122057"/>
    <x v="373"/>
    <x v="0"/>
    <s v="Gold Coast"/>
    <s v="Queensland"/>
    <x v="1"/>
    <x v="1"/>
    <x v="1"/>
    <s v="FUR-BO-5746"/>
    <x v="1"/>
    <x v="9"/>
    <s v="Safco 3-Shelf Cabinet, Mobile"/>
    <n v="205.63200000000001"/>
    <n v="28.96"/>
    <x v="0"/>
    <n v="-85.727999999999994"/>
    <x v="0"/>
  </r>
  <r>
    <n v="29540"/>
    <s v="ID-2014-TH2155066-41915"/>
    <x v="979"/>
    <d v="2021-10-07T00:00:00"/>
    <x v="0"/>
    <s v="TH-2155066"/>
    <x v="311"/>
    <x v="1"/>
    <s v="Hamamatsu"/>
    <s v="Shizuoka"/>
    <x v="20"/>
    <x v="14"/>
    <x v="1"/>
    <s v="TEC-PH-5835"/>
    <x v="2"/>
    <x v="10"/>
    <s v="Samsung Signal Booster, Cordless"/>
    <n v="697.2"/>
    <n v="27.98"/>
    <x v="3"/>
    <n v="132.44999999999999"/>
    <x v="1"/>
  </r>
  <r>
    <n v="29541"/>
    <s v="IN-2014-CC126107-41915"/>
    <x v="979"/>
    <d v="2021-10-07T00:00:00"/>
    <x v="0"/>
    <s v="CC-126107"/>
    <x v="713"/>
    <x v="2"/>
    <s v="Sydney"/>
    <s v="New South Wales"/>
    <x v="1"/>
    <x v="1"/>
    <x v="1"/>
    <s v="OFF-EN-4905"/>
    <x v="0"/>
    <x v="14"/>
    <s v="Jiffy Business Envelopes, Set of 50"/>
    <n v="157.94999999999999"/>
    <n v="22.63"/>
    <x v="8"/>
    <n v="15.66"/>
    <x v="1"/>
  </r>
  <r>
    <n v="29542"/>
    <s v="ID-2014-TH2155066-41915"/>
    <x v="979"/>
    <d v="2021-10-07T00:00:00"/>
    <x v="0"/>
    <s v="TH-2155066"/>
    <x v="311"/>
    <x v="1"/>
    <s v="Hamamatsu"/>
    <s v="Shizuoka"/>
    <x v="20"/>
    <x v="14"/>
    <x v="1"/>
    <s v="TEC-CO-3683"/>
    <x v="2"/>
    <x v="6"/>
    <s v="Canon Fax and Copier, Digital"/>
    <n v="381.96"/>
    <n v="21.03"/>
    <x v="0"/>
    <n v="190.98"/>
    <x v="1"/>
  </r>
  <r>
    <n v="29543"/>
    <s v="ES-2014-BP1115564-41915"/>
    <x v="979"/>
    <d v="2021-10-09T00:00:00"/>
    <x v="0"/>
    <s v="BP-1115564"/>
    <x v="650"/>
    <x v="0"/>
    <s v="Genoa"/>
    <s v="Liguria"/>
    <x v="38"/>
    <x v="21"/>
    <x v="2"/>
    <s v="OFF-AR-3452"/>
    <x v="0"/>
    <x v="13"/>
    <s v="BIC Highlighters, Easy-Erase"/>
    <n v="153.6"/>
    <n v="19.739999999999998"/>
    <x v="7"/>
    <n v="35.28"/>
    <x v="3"/>
  </r>
  <r>
    <n v="29544"/>
    <s v="MX-2014-KW1643582-41915"/>
    <x v="979"/>
    <d v="2021-10-04T00:00:00"/>
    <x v="3"/>
    <s v="KW-1643582"/>
    <x v="273"/>
    <x v="0"/>
    <s v="Chihuahua"/>
    <s v="Chihuahua"/>
    <x v="15"/>
    <x v="7"/>
    <x v="4"/>
    <s v="OFF-BI-2897"/>
    <x v="0"/>
    <x v="16"/>
    <s v="Acco Binder, Economy"/>
    <n v="40.4"/>
    <n v="11.067"/>
    <x v="2"/>
    <n v="12.08"/>
    <x v="1"/>
  </r>
  <r>
    <n v="29545"/>
    <s v="ES-2014-BP1115564-41915"/>
    <x v="979"/>
    <d v="2021-10-09T00:00:00"/>
    <x v="0"/>
    <s v="BP-1115564"/>
    <x v="650"/>
    <x v="0"/>
    <s v="Genoa"/>
    <s v="Liguria"/>
    <x v="38"/>
    <x v="21"/>
    <x v="2"/>
    <s v="OFF-LA-4527"/>
    <x v="0"/>
    <x v="12"/>
    <s v="Harbour Creations Color Coded Labels, Adjustable"/>
    <n v="75.599999999999994"/>
    <n v="10.71"/>
    <x v="5"/>
    <n v="10.5"/>
    <x v="3"/>
  </r>
  <r>
    <n v="29546"/>
    <s v="US-2014-DV1304554-41915"/>
    <x v="979"/>
    <d v="2021-10-07T00:00:00"/>
    <x v="1"/>
    <s v="DV-1304554"/>
    <x v="129"/>
    <x v="2"/>
    <s v="Carrefour"/>
    <s v="Ouest"/>
    <x v="90"/>
    <x v="12"/>
    <x v="4"/>
    <s v="OFF-SU-4318"/>
    <x v="0"/>
    <x v="1"/>
    <s v="Fiskars Scissors, Steel"/>
    <n v="63.167999999999999"/>
    <n v="10.177"/>
    <x v="5"/>
    <n v="-24.332000000000001"/>
    <x v="1"/>
  </r>
  <r>
    <n v="29547"/>
    <s v="ES-2014-TT21460139-41915"/>
    <x v="979"/>
    <d v="2021-10-09T00:00:00"/>
    <x v="0"/>
    <s v="TT-21460139"/>
    <x v="366"/>
    <x v="1"/>
    <s v="Stoke-on-Trent"/>
    <s v="England"/>
    <x v="8"/>
    <x v="3"/>
    <x v="2"/>
    <s v="OFF-AR-3458"/>
    <x v="0"/>
    <x v="13"/>
    <s v="BIC Markers, Fluorescent"/>
    <n v="110.76"/>
    <n v="8.48"/>
    <x v="2"/>
    <n v="8.76"/>
    <x v="0"/>
  </r>
  <r>
    <n v="29548"/>
    <s v="KE-2014-DJ363069-41915"/>
    <x v="979"/>
    <d v="2021-10-08T00:00:00"/>
    <x v="0"/>
    <s v="DJ-363069"/>
    <x v="762"/>
    <x v="0"/>
    <s v="Nakuru"/>
    <s v="Rift Valley"/>
    <x v="50"/>
    <x v="9"/>
    <x v="0"/>
    <s v="OFF-BI-6382"/>
    <x v="0"/>
    <x v="16"/>
    <s v="Wilson Jones Binding Machine, Clear"/>
    <n v="96.84"/>
    <n v="7.38"/>
    <x v="0"/>
    <n v="29.04"/>
    <x v="0"/>
  </r>
  <r>
    <n v="29549"/>
    <s v="MX-2014-TP2156518-41915"/>
    <x v="979"/>
    <d v="2021-10-08T00:00:00"/>
    <x v="0"/>
    <s v="TP-2156518"/>
    <x v="261"/>
    <x v="2"/>
    <s v="Goiânia"/>
    <s v="Goiás"/>
    <x v="14"/>
    <x v="10"/>
    <x v="4"/>
    <s v="OFF-AR-3453"/>
    <x v="0"/>
    <x v="13"/>
    <s v="BIC Highlighters, Fluorescent"/>
    <n v="53.84"/>
    <n v="7.2830000000000004"/>
    <x v="2"/>
    <n v="4.24"/>
    <x v="1"/>
  </r>
  <r>
    <n v="29550"/>
    <s v="IN-2014-MY173807-41915"/>
    <x v="979"/>
    <d v="2021-10-07T00:00:00"/>
    <x v="0"/>
    <s v="MY-173807"/>
    <x v="574"/>
    <x v="2"/>
    <s v="Gold Coast"/>
    <s v="Queensland"/>
    <x v="1"/>
    <x v="1"/>
    <x v="1"/>
    <s v="OFF-BI-4807"/>
    <x v="0"/>
    <x v="16"/>
    <s v="Ibico Binder Covers, Clear"/>
    <n v="82.593000000000004"/>
    <n v="7.27"/>
    <x v="5"/>
    <n v="9.093"/>
    <x v="0"/>
  </r>
  <r>
    <n v="29551"/>
    <s v="IN-2014-DB1355559-41915"/>
    <x v="979"/>
    <d v="2021-10-04T00:00:00"/>
    <x v="3"/>
    <s v="DB-1355559"/>
    <x v="529"/>
    <x v="2"/>
    <s v="Semarang"/>
    <s v="Jawa Tengah"/>
    <x v="22"/>
    <x v="6"/>
    <x v="1"/>
    <s v="FUR-FU-3949"/>
    <x v="1"/>
    <x v="3"/>
    <s v="Deflect-O Light Bulb, Erganomic"/>
    <n v="38.565899999999999"/>
    <n v="7.07"/>
    <x v="1"/>
    <n v="4.7259000000000002"/>
    <x v="0"/>
  </r>
  <r>
    <n v="29552"/>
    <s v="MX-2014-KW1643582-41915"/>
    <x v="979"/>
    <d v="2021-10-04T00:00:00"/>
    <x v="3"/>
    <s v="KW-1643582"/>
    <x v="273"/>
    <x v="0"/>
    <s v="Chihuahua"/>
    <s v="Chihuahua"/>
    <x v="15"/>
    <x v="7"/>
    <x v="4"/>
    <s v="TEC-AC-5132"/>
    <x v="2"/>
    <x v="11"/>
    <s v="Logitech Numeric Keypad, Programmable"/>
    <n v="31.88"/>
    <n v="5.9349999999999996"/>
    <x v="4"/>
    <n v="14.66"/>
    <x v="1"/>
  </r>
  <r>
    <n v="29553"/>
    <s v="ES-2014-MS1783048-41915"/>
    <x v="979"/>
    <d v="2021-10-09T00:00:00"/>
    <x v="0"/>
    <s v="MS-1783048"/>
    <x v="60"/>
    <x v="0"/>
    <s v="Erftstadt"/>
    <s v="North Rhine-Westphalia"/>
    <x v="39"/>
    <x v="13"/>
    <x v="2"/>
    <s v="OFF-FA-6200"/>
    <x v="0"/>
    <x v="15"/>
    <s v="Stockwell Rubber Bands, Metal"/>
    <n v="48.78"/>
    <n v="5.34"/>
    <x v="1"/>
    <n v="24.39"/>
    <x v="3"/>
  </r>
  <r>
    <n v="29554"/>
    <s v="MX-2014-KW1643582-41915"/>
    <x v="979"/>
    <d v="2021-10-04T00:00:00"/>
    <x v="3"/>
    <s v="KW-1643582"/>
    <x v="273"/>
    <x v="0"/>
    <s v="Chihuahua"/>
    <s v="Chihuahua"/>
    <x v="15"/>
    <x v="7"/>
    <x v="4"/>
    <s v="OFF-EN-4909"/>
    <x v="0"/>
    <x v="14"/>
    <s v="Jiffy Clasp Envelope, with clear poly window"/>
    <n v="24.12"/>
    <n v="4.7709999999999999"/>
    <x v="1"/>
    <n v="10.56"/>
    <x v="1"/>
  </r>
  <r>
    <n v="29555"/>
    <s v="MX-2014-EM141405-41915"/>
    <x v="979"/>
    <d v="2021-10-08T00:00:00"/>
    <x v="0"/>
    <s v="EM-141405"/>
    <x v="3"/>
    <x v="1"/>
    <s v="Esquina"/>
    <s v="Corrientes"/>
    <x v="85"/>
    <x v="10"/>
    <x v="4"/>
    <s v="OFF-EN-5022"/>
    <x v="0"/>
    <x v="14"/>
    <s v="Kraft Business Envelopes, Recycled"/>
    <n v="37.68"/>
    <n v="4.407"/>
    <x v="3"/>
    <n v="-20.82"/>
    <x v="1"/>
  </r>
  <r>
    <n v="29556"/>
    <s v="ID-2014-DP13390118-41915"/>
    <x v="979"/>
    <d v="2021-10-05T00:00:00"/>
    <x v="3"/>
    <s v="DP-13390118"/>
    <x v="10"/>
    <x v="1"/>
    <s v="Changwon"/>
    <s v="Gyeongsangnam"/>
    <x v="64"/>
    <x v="14"/>
    <x v="1"/>
    <s v="OFF-PA-6611"/>
    <x v="0"/>
    <x v="2"/>
    <s v="Xerox Memo Slips, Premium"/>
    <n v="13.53"/>
    <n v="4.1100000000000003"/>
    <x v="0"/>
    <n v="-4.8899999999999997"/>
    <x v="1"/>
  </r>
  <r>
    <n v="29557"/>
    <s v="IN-2014-MS177107-41915"/>
    <x v="979"/>
    <d v="2021-10-08T00:00:00"/>
    <x v="0"/>
    <s v="MS-177107"/>
    <x v="360"/>
    <x v="0"/>
    <s v="Bundaberg"/>
    <s v="Queensland"/>
    <x v="1"/>
    <x v="1"/>
    <x v="1"/>
    <s v="OFF-AR-6114"/>
    <x v="0"/>
    <x v="13"/>
    <s v="Stanley Markers, Blue"/>
    <n v="59.94"/>
    <n v="4.0999999999999996"/>
    <x v="1"/>
    <n v="25.29"/>
    <x v="0"/>
  </r>
  <r>
    <n v="29558"/>
    <s v="US-2014-DV1304554-41915"/>
    <x v="979"/>
    <d v="2021-10-07T00:00:00"/>
    <x v="1"/>
    <s v="DV-1304554"/>
    <x v="129"/>
    <x v="2"/>
    <s v="Carrefour"/>
    <s v="Ouest"/>
    <x v="90"/>
    <x v="12"/>
    <x v="4"/>
    <s v="FUR-CH-5438"/>
    <x v="1"/>
    <x v="7"/>
    <s v="Office Star Chairmat, Black"/>
    <n v="25.356000000000002"/>
    <n v="3.34"/>
    <x v="4"/>
    <n v="4.2160000000000002"/>
    <x v="1"/>
  </r>
  <r>
    <n v="29559"/>
    <s v="CA-2014-LP17095140-41915"/>
    <x v="979"/>
    <d v="2021-10-04T00:00:00"/>
    <x v="3"/>
    <s v="LP-170951404"/>
    <x v="477"/>
    <x v="0"/>
    <s v="Phoenix"/>
    <s v="Arizona"/>
    <x v="16"/>
    <x v="18"/>
    <x v="3"/>
    <s v="OFF-BI-5636"/>
    <x v="0"/>
    <x v="16"/>
    <s v="Premier Elliptical Ring Binder, Black"/>
    <n v="54.792000000000002"/>
    <n v="9.2100000000000009"/>
    <x v="6"/>
    <n v="-40.180799999999998"/>
    <x v="1"/>
  </r>
  <r>
    <n v="29560"/>
    <s v="MX-2014-EM141405-41915"/>
    <x v="979"/>
    <d v="2021-10-08T00:00:00"/>
    <x v="0"/>
    <s v="EM-141405"/>
    <x v="3"/>
    <x v="1"/>
    <s v="Esquina"/>
    <s v="Corrientes"/>
    <x v="85"/>
    <x v="10"/>
    <x v="4"/>
    <s v="OFF-AP-3878"/>
    <x v="0"/>
    <x v="5"/>
    <s v="Cuisinart Toaster, Silver"/>
    <n v="21.684000000000001"/>
    <n v="2.6629999999999998"/>
    <x v="4"/>
    <n v="-5.0759999999999996"/>
    <x v="1"/>
  </r>
  <r>
    <n v="29561"/>
    <s v="MX-2014-PJ1901582-41915"/>
    <x v="979"/>
    <d v="2021-10-09T00:00:00"/>
    <x v="0"/>
    <s v="PJ-1901582"/>
    <x v="494"/>
    <x v="0"/>
    <s v="Morelia"/>
    <s v="Michoacán"/>
    <x v="15"/>
    <x v="7"/>
    <x v="4"/>
    <s v="OFF-LA-6061"/>
    <x v="0"/>
    <x v="12"/>
    <s v="Smead Shipping Labels, 5000 Label Set"/>
    <n v="24"/>
    <n v="2.4039999999999999"/>
    <x v="1"/>
    <n v="7.44"/>
    <x v="3"/>
  </r>
  <r>
    <n v="29562"/>
    <s v="ES-2014-TT21460139-41915"/>
    <x v="979"/>
    <d v="2021-10-09T00:00:00"/>
    <x v="0"/>
    <s v="TT-21460139"/>
    <x v="366"/>
    <x v="1"/>
    <s v="Stoke-on-Trent"/>
    <s v="England"/>
    <x v="8"/>
    <x v="3"/>
    <x v="2"/>
    <s v="OFF-AR-3465"/>
    <x v="0"/>
    <x v="13"/>
    <s v="BIC Pens, Easy-Erase"/>
    <n v="14.55"/>
    <n v="2.04"/>
    <x v="4"/>
    <n v="3.18"/>
    <x v="0"/>
  </r>
  <r>
    <n v="29563"/>
    <s v="MX-2014-EM141405-41915"/>
    <x v="979"/>
    <d v="2021-10-08T00:00:00"/>
    <x v="0"/>
    <s v="EM-141405"/>
    <x v="3"/>
    <x v="1"/>
    <s v="Esquina"/>
    <s v="Corrientes"/>
    <x v="85"/>
    <x v="10"/>
    <x v="4"/>
    <s v="OFF-LA-5383"/>
    <x v="0"/>
    <x v="12"/>
    <s v="Novimex File Folder Labels, Adjustable"/>
    <n v="7.38"/>
    <n v="1.956"/>
    <x v="1"/>
    <n v="0"/>
    <x v="1"/>
  </r>
  <r>
    <n v="29564"/>
    <s v="MX-2014-EH1418518-41915"/>
    <x v="979"/>
    <d v="2021-10-07T00:00:00"/>
    <x v="0"/>
    <s v="EH-1418518"/>
    <x v="203"/>
    <x v="0"/>
    <s v="São Paulo"/>
    <s v="São Paulo"/>
    <x v="14"/>
    <x v="10"/>
    <x v="4"/>
    <s v="OFF-EN-5025"/>
    <x v="0"/>
    <x v="14"/>
    <s v="Kraft Clasp Envelope, Recycled"/>
    <n v="10.4"/>
    <n v="1.4910000000000001"/>
    <x v="0"/>
    <n v="3.92"/>
    <x v="0"/>
  </r>
  <r>
    <n v="29565"/>
    <s v="MX-2014-EM141405-41915"/>
    <x v="979"/>
    <d v="2021-10-08T00:00:00"/>
    <x v="0"/>
    <s v="EM-141405"/>
    <x v="3"/>
    <x v="1"/>
    <s v="Esquina"/>
    <s v="Corrientes"/>
    <x v="85"/>
    <x v="10"/>
    <x v="4"/>
    <s v="OFF-BI-3291"/>
    <x v="0"/>
    <x v="16"/>
    <s v="Avery Hole Reinforcements, Economy"/>
    <n v="4.41"/>
    <n v="1.405"/>
    <x v="3"/>
    <n v="-5.89"/>
    <x v="1"/>
  </r>
  <r>
    <n v="29566"/>
    <s v="MX-2014-PJ1901582-41915"/>
    <x v="979"/>
    <d v="2021-10-09T00:00:00"/>
    <x v="0"/>
    <s v="PJ-1901582"/>
    <x v="494"/>
    <x v="0"/>
    <s v="Morelia"/>
    <s v="Michoacán"/>
    <x v="15"/>
    <x v="7"/>
    <x v="4"/>
    <s v="OFF-LA-4694"/>
    <x v="0"/>
    <x v="12"/>
    <s v="Hon Shipping Labels, Adjustable"/>
    <n v="18.54"/>
    <n v="1.395"/>
    <x v="1"/>
    <n v="2.94"/>
    <x v="3"/>
  </r>
  <r>
    <n v="29567"/>
    <s v="ID-2014-CK122057-41915"/>
    <x v="979"/>
    <d v="2021-10-03T00:00:00"/>
    <x v="2"/>
    <s v="CK-122057"/>
    <x v="373"/>
    <x v="0"/>
    <s v="Gold Coast"/>
    <s v="Queensland"/>
    <x v="1"/>
    <x v="1"/>
    <x v="1"/>
    <s v="OFF-BI-3290"/>
    <x v="0"/>
    <x v="16"/>
    <s v="Avery Hole Reinforcements, Durable"/>
    <n v="7.0919999999999996"/>
    <n v="1.37"/>
    <x v="0"/>
    <n v="-2.7480000000000002"/>
    <x v="0"/>
  </r>
  <r>
    <n v="29568"/>
    <s v="CA-2014-TC20980140-41915"/>
    <x v="979"/>
    <d v="2021-10-10T00:00:00"/>
    <x v="0"/>
    <s v="TC-209801402"/>
    <x v="575"/>
    <x v="2"/>
    <s v="Lafayette"/>
    <s v="Indiana"/>
    <x v="16"/>
    <x v="11"/>
    <x v="3"/>
    <s v="TEC-CO-3691"/>
    <x v="2"/>
    <x v="6"/>
    <s v="Canon imageCLASS 2200 Advanced Copier"/>
    <n v="17499.95"/>
    <n v="349.07"/>
    <x v="3"/>
    <n v="8399.9760000000006"/>
    <x v="0"/>
  </r>
  <r>
    <n v="29569"/>
    <s v="CA-2014-TC20980140-41915"/>
    <x v="979"/>
    <d v="2021-10-10T00:00:00"/>
    <x v="0"/>
    <s v="TC-209801402"/>
    <x v="575"/>
    <x v="2"/>
    <s v="Lafayette"/>
    <s v="Indiana"/>
    <x v="16"/>
    <x v="11"/>
    <x v="3"/>
    <s v="OFF-BI-4827"/>
    <x v="0"/>
    <x v="16"/>
    <s v="Ibico Ibimaster 300 Manual Binding System"/>
    <n v="735.98"/>
    <n v="57.57"/>
    <x v="0"/>
    <n v="331.19099999999997"/>
    <x v="0"/>
  </r>
  <r>
    <n v="29570"/>
    <s v="CA-2014-TC20980140-41915"/>
    <x v="979"/>
    <d v="2021-10-10T00:00:00"/>
    <x v="0"/>
    <s v="TC-209801402"/>
    <x v="575"/>
    <x v="2"/>
    <s v="Lafayette"/>
    <s v="Indiana"/>
    <x v="16"/>
    <x v="11"/>
    <x v="3"/>
    <s v="OFF-AR-6104"/>
    <x v="0"/>
    <x v="13"/>
    <s v="Stanley Bostitch Contemporary Electric Pencil Sharpeners"/>
    <n v="33.96"/>
    <n v="3.4"/>
    <x v="0"/>
    <n v="9.5088000000000008"/>
    <x v="0"/>
  </r>
  <r>
    <n v="29571"/>
    <s v="CA-2014-TC20980140-41915"/>
    <x v="979"/>
    <d v="2021-10-10T00:00:00"/>
    <x v="0"/>
    <s v="TC-209801402"/>
    <x v="575"/>
    <x v="2"/>
    <s v="Lafayette"/>
    <s v="Indiana"/>
    <x v="16"/>
    <x v="11"/>
    <x v="3"/>
    <s v="OFF-ST-2922"/>
    <x v="0"/>
    <x v="0"/>
    <s v="Acco Perma 4000 Stacking Storage Drawers"/>
    <n v="32.479999999999997"/>
    <n v="2.56"/>
    <x v="0"/>
    <n v="4.8719999999999999"/>
    <x v="0"/>
  </r>
  <r>
    <n v="29572"/>
    <s v="CA-2014-TC20980140-41915"/>
    <x v="979"/>
    <d v="2021-10-10T00:00:00"/>
    <x v="0"/>
    <s v="TC-209801402"/>
    <x v="575"/>
    <x v="2"/>
    <s v="Lafayette"/>
    <s v="Indiana"/>
    <x v="16"/>
    <x v="11"/>
    <x v="3"/>
    <s v="OFF-BI-2925"/>
    <x v="0"/>
    <x v="16"/>
    <s v="Acco Pressboard Covers with Storage Hooks, 14 7/8&quot; x 11&quot;, Light Blue"/>
    <n v="34.369999999999997"/>
    <n v="1.55"/>
    <x v="5"/>
    <n v="16.8413"/>
    <x v="0"/>
  </r>
  <r>
    <n v="29573"/>
    <s v="CA-2014-TT21265140-41915"/>
    <x v="979"/>
    <d v="2021-10-07T00:00:00"/>
    <x v="0"/>
    <s v="TT-212651406"/>
    <x v="579"/>
    <x v="2"/>
    <s v="New York City"/>
    <s v="New York"/>
    <x v="16"/>
    <x v="15"/>
    <x v="3"/>
    <s v="OFF-AP-4929"/>
    <x v="0"/>
    <x v="5"/>
    <s v="Kensington 6 Outlet Guardian Standard Surge Protector"/>
    <n v="61.44"/>
    <n v="2.21"/>
    <x v="1"/>
    <n v="16.588799999999999"/>
    <x v="0"/>
  </r>
  <r>
    <n v="29574"/>
    <s v="IN-2014-PF1912027-41916"/>
    <x v="980"/>
    <d v="2021-10-08T00:00:00"/>
    <x v="0"/>
    <s v="PF-1912027"/>
    <x v="396"/>
    <x v="0"/>
    <s v="Shuangcheng"/>
    <s v="Heilongjiang"/>
    <x v="25"/>
    <x v="14"/>
    <x v="1"/>
    <s v="FUR-CH-5441"/>
    <x v="1"/>
    <x v="7"/>
    <s v="Office Star Executive Leather Armchair, Adjustable"/>
    <n v="2819.52"/>
    <n v="218.16"/>
    <x v="6"/>
    <n v="338.22"/>
    <x v="0"/>
  </r>
  <r>
    <n v="29575"/>
    <s v="MX-2014-CM1181555-41916"/>
    <x v="980"/>
    <d v="2021-10-09T00:00:00"/>
    <x v="0"/>
    <s v="CM-1181555"/>
    <x v="385"/>
    <x v="2"/>
    <s v="Choloma"/>
    <s v="Cortés"/>
    <x v="80"/>
    <x v="7"/>
    <x v="4"/>
    <s v="FUR-CH-5442"/>
    <x v="1"/>
    <x v="7"/>
    <s v="Office Star Executive Leather Armchair, Black"/>
    <n v="1121.8320000000001"/>
    <n v="95.703999999999994"/>
    <x v="6"/>
    <n v="-542.32799999999997"/>
    <x v="1"/>
  </r>
  <r>
    <n v="29576"/>
    <s v="ID-2014-JW160757-41916"/>
    <x v="980"/>
    <d v="2021-10-07T00:00:00"/>
    <x v="1"/>
    <s v="JW-160757"/>
    <x v="421"/>
    <x v="0"/>
    <s v="Canberra"/>
    <s v="Australian Capital Territory"/>
    <x v="1"/>
    <x v="1"/>
    <x v="1"/>
    <s v="TEC-CO-3687"/>
    <x v="2"/>
    <x v="6"/>
    <s v="Canon Fax Machine, Digital"/>
    <n v="572.45399999999995"/>
    <n v="94.94"/>
    <x v="1"/>
    <n v="-362.55599999999998"/>
    <x v="1"/>
  </r>
  <r>
    <n v="29577"/>
    <s v="IS-2014-RA928563-41916"/>
    <x v="980"/>
    <d v="2021-10-06T00:00:00"/>
    <x v="3"/>
    <s v="RA-928563"/>
    <x v="442"/>
    <x v="0"/>
    <s v="Jerusalem"/>
    <s v="Jerusalem"/>
    <x v="81"/>
    <x v="5"/>
    <x v="1"/>
    <s v="OFF-ST-6031"/>
    <x v="0"/>
    <x v="0"/>
    <s v="Smead File Cart, Blue"/>
    <n v="509.88"/>
    <n v="86.12"/>
    <x v="2"/>
    <n v="5.04"/>
    <x v="2"/>
  </r>
  <r>
    <n v="29578"/>
    <s v="ES-2014-JR162108-41916"/>
    <x v="980"/>
    <d v="2021-10-08T00:00:00"/>
    <x v="0"/>
    <s v="JR-162108"/>
    <x v="780"/>
    <x v="2"/>
    <s v="Linz"/>
    <s v="Upper Austria"/>
    <x v="37"/>
    <x v="13"/>
    <x v="2"/>
    <s v="FUR-BO-3616"/>
    <x v="1"/>
    <x v="9"/>
    <s v="Bush 3-Shelf Cabinet, Mobile"/>
    <n v="437.67"/>
    <n v="59.58"/>
    <x v="1"/>
    <n v="65.61"/>
    <x v="1"/>
  </r>
  <r>
    <n v="29579"/>
    <s v="ID-2014-EB138407-41916"/>
    <x v="980"/>
    <d v="2021-10-09T00:00:00"/>
    <x v="0"/>
    <s v="EB-138407"/>
    <x v="204"/>
    <x v="2"/>
    <s v="Wollongong"/>
    <s v="New South Wales"/>
    <x v="1"/>
    <x v="1"/>
    <x v="1"/>
    <s v="FUR-BO-5961"/>
    <x v="1"/>
    <x v="9"/>
    <s v="Sauder Floating Shelf Set, Pine"/>
    <n v="529.01099999999997"/>
    <n v="56.06"/>
    <x v="1"/>
    <n v="-8.9999999999999993E-3"/>
    <x v="0"/>
  </r>
  <r>
    <n v="29580"/>
    <s v="ES-2014-CL1189048-41916"/>
    <x v="980"/>
    <d v="2021-10-04T00:00:00"/>
    <x v="2"/>
    <s v="CL-1189048"/>
    <x v="138"/>
    <x v="0"/>
    <s v="Brandenburg"/>
    <s v="Brandenburg"/>
    <x v="39"/>
    <x v="13"/>
    <x v="2"/>
    <s v="TEC-AC-3404"/>
    <x v="2"/>
    <x v="11"/>
    <s v="Belkin Router, Programmable"/>
    <n v="1301.25"/>
    <n v="38.840000000000003"/>
    <x v="3"/>
    <n v="572.54999999999995"/>
    <x v="1"/>
  </r>
  <r>
    <n v="29581"/>
    <s v="MX-2014-BB1099082-41916"/>
    <x v="980"/>
    <d v="2021-10-04T00:00:00"/>
    <x v="2"/>
    <s v="BB-1099082"/>
    <x v="482"/>
    <x v="2"/>
    <s v="Zapopan"/>
    <s v="Jalisco"/>
    <x v="15"/>
    <x v="7"/>
    <x v="4"/>
    <s v="TEC-AC-4154"/>
    <x v="2"/>
    <x v="11"/>
    <s v="Enermax Flash Drive, USB"/>
    <n v="139.1"/>
    <n v="34.929000000000002"/>
    <x v="3"/>
    <n v="16.600000000000001"/>
    <x v="0"/>
  </r>
  <r>
    <n v="29582"/>
    <s v="IN-2014-BM1114066-41916"/>
    <x v="980"/>
    <d v="2021-10-08T00:00:00"/>
    <x v="0"/>
    <s v="BM-1114066"/>
    <x v="625"/>
    <x v="0"/>
    <s v="Sagamihara"/>
    <s v="Kanagawa"/>
    <x v="20"/>
    <x v="14"/>
    <x v="1"/>
    <s v="OFF-FA-3055"/>
    <x v="0"/>
    <x v="15"/>
    <s v="Advantus Push Pins, Assorted Sizes"/>
    <n v="166.32"/>
    <n v="34.5"/>
    <x v="12"/>
    <n v="68.040000000000006"/>
    <x v="1"/>
  </r>
  <r>
    <n v="29583"/>
    <s v="IN-2014-BM1114066-41916"/>
    <x v="980"/>
    <d v="2021-10-08T00:00:00"/>
    <x v="0"/>
    <s v="BM-1114066"/>
    <x v="625"/>
    <x v="0"/>
    <s v="Sagamihara"/>
    <s v="Kanagawa"/>
    <x v="20"/>
    <x v="14"/>
    <x v="1"/>
    <s v="FUR-CH-5408"/>
    <x v="1"/>
    <x v="7"/>
    <s v="Novimex Steel Folding Chair, Red"/>
    <n v="246.69"/>
    <n v="31.77"/>
    <x v="1"/>
    <n v="54.27"/>
    <x v="1"/>
  </r>
  <r>
    <n v="29584"/>
    <s v="ES-2014-CL1189048-41916"/>
    <x v="980"/>
    <d v="2021-10-04T00:00:00"/>
    <x v="2"/>
    <s v="CL-1189048"/>
    <x v="138"/>
    <x v="0"/>
    <s v="Brandenburg"/>
    <s v="Brandenburg"/>
    <x v="39"/>
    <x v="13"/>
    <x v="2"/>
    <s v="OFF-AR-3555"/>
    <x v="0"/>
    <x v="13"/>
    <s v="Boston Sketch Pad, Water Color"/>
    <n v="155.34"/>
    <n v="30.11"/>
    <x v="1"/>
    <n v="4.59"/>
    <x v="1"/>
  </r>
  <r>
    <n v="29585"/>
    <s v="ES-2014-PV1898548-41916"/>
    <x v="980"/>
    <d v="2021-10-07T00:00:00"/>
    <x v="1"/>
    <s v="PV-1898548"/>
    <x v="708"/>
    <x v="1"/>
    <s v="Ratingen"/>
    <s v="North Rhine-Westphalia"/>
    <x v="39"/>
    <x v="13"/>
    <x v="2"/>
    <s v="FUR-BO-5959"/>
    <x v="1"/>
    <x v="9"/>
    <s v="Sauder Floating Shelf Set, Metal"/>
    <n v="523.90800000000002"/>
    <n v="29.42"/>
    <x v="1"/>
    <n v="81.468000000000004"/>
    <x v="0"/>
  </r>
  <r>
    <n v="29586"/>
    <s v="IS-2014-RA928563-41916"/>
    <x v="980"/>
    <d v="2021-10-06T00:00:00"/>
    <x v="3"/>
    <s v="RA-928563"/>
    <x v="442"/>
    <x v="0"/>
    <s v="Jerusalem"/>
    <s v="Jerusalem"/>
    <x v="81"/>
    <x v="5"/>
    <x v="1"/>
    <s v="TEC-AC-5206"/>
    <x v="2"/>
    <x v="11"/>
    <s v="Memorex Memory Card, USB"/>
    <n v="102.48"/>
    <n v="28.65"/>
    <x v="4"/>
    <n v="24.57"/>
    <x v="2"/>
  </r>
  <r>
    <n v="29587"/>
    <s v="IN-2014-EJ141557-41916"/>
    <x v="980"/>
    <d v="2021-10-04T00:00:00"/>
    <x v="2"/>
    <s v="EJ-141557"/>
    <x v="340"/>
    <x v="0"/>
    <s v="Brisbane"/>
    <s v="Queensland"/>
    <x v="1"/>
    <x v="1"/>
    <x v="1"/>
    <s v="OFF-SU-4322"/>
    <x v="0"/>
    <x v="1"/>
    <s v="Fiskars Shears, Steel"/>
    <n v="338.68799999999999"/>
    <n v="27.53"/>
    <x v="7"/>
    <n v="30.047999999999998"/>
    <x v="0"/>
  </r>
  <r>
    <n v="29588"/>
    <s v="EG-2014-BD177038-41916"/>
    <x v="980"/>
    <d v="2021-10-10T00:00:00"/>
    <x v="0"/>
    <s v="BD-177038"/>
    <x v="189"/>
    <x v="0"/>
    <s v="Cairo"/>
    <s v="Al Qahirah"/>
    <x v="31"/>
    <x v="0"/>
    <x v="0"/>
    <s v="FUR-BO-4854"/>
    <x v="1"/>
    <x v="9"/>
    <s v="Ikea Corner Shelving, Pine"/>
    <n v="497.64"/>
    <n v="24.78"/>
    <x v="2"/>
    <n v="39.72"/>
    <x v="0"/>
  </r>
  <r>
    <n v="29589"/>
    <s v="CA-2014-DC285023-41916"/>
    <x v="980"/>
    <d v="2021-10-09T00:00:00"/>
    <x v="0"/>
    <s v="DC-285023"/>
    <x v="699"/>
    <x v="0"/>
    <s v="North York"/>
    <s v="Ontario"/>
    <x v="4"/>
    <x v="4"/>
    <x v="3"/>
    <s v="OFF-AP-3566"/>
    <x v="0"/>
    <x v="5"/>
    <s v="Breville Coffee Grinder, Black"/>
    <n v="61.29"/>
    <n v="5.2"/>
    <x v="4"/>
    <n v="21.45"/>
    <x v="1"/>
  </r>
  <r>
    <n v="29590"/>
    <s v="CA-2014-DC285023-41916"/>
    <x v="980"/>
    <d v="2021-10-09T00:00:00"/>
    <x v="0"/>
    <s v="DC-285023"/>
    <x v="699"/>
    <x v="0"/>
    <s v="North York"/>
    <s v="Ontario"/>
    <x v="4"/>
    <x v="4"/>
    <x v="3"/>
    <s v="OFF-FA-6204"/>
    <x v="0"/>
    <x v="15"/>
    <s v="Stockwell Staples, Metal"/>
    <n v="43.68"/>
    <n v="4.74"/>
    <x v="2"/>
    <n v="16.559999999999999"/>
    <x v="1"/>
  </r>
  <r>
    <n v="29591"/>
    <s v="CA-2014-DB12910140-41916"/>
    <x v="980"/>
    <d v="2021-10-08T00:00:00"/>
    <x v="0"/>
    <s v="DB-129101404"/>
    <x v="496"/>
    <x v="1"/>
    <s v="Lake Forest"/>
    <s v="California"/>
    <x v="16"/>
    <x v="18"/>
    <x v="3"/>
    <s v="FUR-CH-4400"/>
    <x v="1"/>
    <x v="7"/>
    <s v="Global Deluxe High-Back Manager's Chair"/>
    <n v="915.13599999999997"/>
    <n v="51.8"/>
    <x v="2"/>
    <n v="102.9528"/>
    <x v="0"/>
  </r>
  <r>
    <n v="29592"/>
    <s v="CA-2014-DB12910140-41916"/>
    <x v="980"/>
    <d v="2021-10-08T00:00:00"/>
    <x v="0"/>
    <s v="DB-129101404"/>
    <x v="496"/>
    <x v="1"/>
    <s v="Lake Forest"/>
    <s v="California"/>
    <x v="16"/>
    <x v="18"/>
    <x v="3"/>
    <s v="OFF-PA-6441"/>
    <x v="0"/>
    <x v="2"/>
    <s v="Xerox 1891"/>
    <n v="97.82"/>
    <n v="6.84"/>
    <x v="0"/>
    <n v="45.9754"/>
    <x v="0"/>
  </r>
  <r>
    <n v="29593"/>
    <s v="CA-2014-DB12910140-41916"/>
    <x v="980"/>
    <d v="2021-10-08T00:00:00"/>
    <x v="0"/>
    <s v="DB-129101404"/>
    <x v="496"/>
    <x v="1"/>
    <s v="Lake Forest"/>
    <s v="California"/>
    <x v="16"/>
    <x v="18"/>
    <x v="3"/>
    <s v="OFF-PA-6452"/>
    <x v="0"/>
    <x v="2"/>
    <s v="Xerox 1900"/>
    <n v="8.56"/>
    <n v="1.84"/>
    <x v="0"/>
    <n v="3.8519999999999999"/>
    <x v="0"/>
  </r>
  <r>
    <n v="29594"/>
    <s v="CA-2014-DB12910140-41916"/>
    <x v="980"/>
    <d v="2021-10-08T00:00:00"/>
    <x v="0"/>
    <s v="DB-129101404"/>
    <x v="496"/>
    <x v="1"/>
    <s v="Lake Forest"/>
    <s v="California"/>
    <x v="16"/>
    <x v="18"/>
    <x v="3"/>
    <s v="OFF-LA-6022"/>
    <x v="0"/>
    <x v="12"/>
    <s v="Smead Alpha-Z Color-Coded Second Alphabetical Labels and Starter Set"/>
    <n v="6.16"/>
    <n v="1.39"/>
    <x v="0"/>
    <n v="2.9567999999999999"/>
    <x v="0"/>
  </r>
  <r>
    <n v="29595"/>
    <s v="ES-2014-SC2077048-41916"/>
    <x v="980"/>
    <d v="2021-10-05T00:00:00"/>
    <x v="3"/>
    <s v="SC-2077048"/>
    <x v="376"/>
    <x v="2"/>
    <s v="Velbert"/>
    <s v="North Rhine-Westphalia"/>
    <x v="39"/>
    <x v="13"/>
    <x v="2"/>
    <s v="FUR-FU-5741"/>
    <x v="1"/>
    <x v="3"/>
    <s v="Rubbermaid Stacking Tray, Erganomic"/>
    <n v="95.04"/>
    <n v="19.97"/>
    <x v="2"/>
    <n v="30.36"/>
    <x v="2"/>
  </r>
  <r>
    <n v="29596"/>
    <s v="IN-2014-PO1918027-41916"/>
    <x v="980"/>
    <d v="2021-10-08T00:00:00"/>
    <x v="0"/>
    <s v="PO-1918027"/>
    <x v="245"/>
    <x v="1"/>
    <s v="Beijing"/>
    <s v="Beijing"/>
    <x v="25"/>
    <x v="14"/>
    <x v="1"/>
    <s v="OFF-AR-5930"/>
    <x v="0"/>
    <x v="13"/>
    <s v="Sanford Sketch Pad, Blue"/>
    <n v="90.96"/>
    <n v="18.579999999999998"/>
    <x v="0"/>
    <n v="19.98"/>
    <x v="1"/>
  </r>
  <r>
    <n v="29597"/>
    <s v="IV-2014-BT130529-41916"/>
    <x v="980"/>
    <d v="2021-10-08T00:00:00"/>
    <x v="0"/>
    <s v="BT-130529"/>
    <x v="19"/>
    <x v="1"/>
    <s v="Abidjan"/>
    <s v="Lagunes"/>
    <x v="91"/>
    <x v="19"/>
    <x v="0"/>
    <s v="TEC-MA-5018"/>
    <x v="2"/>
    <x v="4"/>
    <s v="Konica Receipt Printer, Durable"/>
    <n v="122.37"/>
    <n v="15.45"/>
    <x v="4"/>
    <n v="35.46"/>
    <x v="1"/>
  </r>
  <r>
    <n v="29598"/>
    <s v="ID-2014-SS2059059-41916"/>
    <x v="980"/>
    <d v="2021-10-11T00:00:00"/>
    <x v="0"/>
    <s v="SS-2059059"/>
    <x v="728"/>
    <x v="0"/>
    <s v="Tasikmalaya"/>
    <s v="Jawa Barat"/>
    <x v="22"/>
    <x v="6"/>
    <x v="1"/>
    <s v="FUR-FU-4086"/>
    <x v="1"/>
    <x v="3"/>
    <s v="Eldon Photo Frame, Erganomic"/>
    <n v="165.6516"/>
    <n v="14.87"/>
    <x v="2"/>
    <n v="-4.6284000000000001"/>
    <x v="0"/>
  </r>
  <r>
    <n v="29599"/>
    <s v="CA-2014-EB13870140-41916"/>
    <x v="980"/>
    <d v="2021-10-09T00:00:00"/>
    <x v="0"/>
    <s v="EB-138701406"/>
    <x v="471"/>
    <x v="0"/>
    <s v="New York City"/>
    <s v="New York"/>
    <x v="16"/>
    <x v="15"/>
    <x v="3"/>
    <s v="FUR-CH-5424"/>
    <x v="1"/>
    <x v="7"/>
    <s v="Office Star - Contemporary Task Swivel Chair"/>
    <n v="599.29200000000003"/>
    <n v="44.87"/>
    <x v="6"/>
    <n v="93.223200000000006"/>
    <x v="0"/>
  </r>
  <r>
    <n v="29600"/>
    <s v="RS-2014-MM8280108-41916"/>
    <x v="980"/>
    <d v="2021-10-10T00:00:00"/>
    <x v="0"/>
    <s v="MM-8280108"/>
    <x v="131"/>
    <x v="2"/>
    <s v="Derbent"/>
    <s v="Dagestan"/>
    <x v="47"/>
    <x v="2"/>
    <x v="2"/>
    <s v="OFF-FA-6184"/>
    <x v="0"/>
    <x v="15"/>
    <s v="Stockwell Clamps, 12 Pack"/>
    <n v="74.64"/>
    <n v="13.07"/>
    <x v="2"/>
    <n v="35.76"/>
    <x v="3"/>
  </r>
  <r>
    <n v="29601"/>
    <s v="ES-2014-JP1546045-41916"/>
    <x v="980"/>
    <d v="2021-10-10T00:00:00"/>
    <x v="0"/>
    <s v="JP-1546045"/>
    <x v="241"/>
    <x v="2"/>
    <s v="Les Mureaux"/>
    <s v="Ile-de-France"/>
    <x v="18"/>
    <x v="13"/>
    <x v="2"/>
    <s v="TEC-MA-5003"/>
    <x v="2"/>
    <x v="4"/>
    <s v="Konica Card Printer, Red"/>
    <n v="292.94400000000002"/>
    <n v="12.95"/>
    <x v="0"/>
    <n v="27.564"/>
    <x v="0"/>
  </r>
  <r>
    <n v="29602"/>
    <s v="IN-2014-BM1114066-41916"/>
    <x v="980"/>
    <d v="2021-10-08T00:00:00"/>
    <x v="0"/>
    <s v="BM-1114066"/>
    <x v="625"/>
    <x v="0"/>
    <s v="Sagamihara"/>
    <s v="Kanagawa"/>
    <x v="20"/>
    <x v="14"/>
    <x v="1"/>
    <s v="OFF-SU-6167"/>
    <x v="0"/>
    <x v="1"/>
    <s v="Stiletto Letter Opener, Steel"/>
    <n v="100.32"/>
    <n v="12.09"/>
    <x v="2"/>
    <n v="33"/>
    <x v="1"/>
  </r>
  <r>
    <n v="29603"/>
    <s v="CA-2014-HL15040140-41916"/>
    <x v="980"/>
    <d v="2021-10-07T00:00:00"/>
    <x v="1"/>
    <s v="HL-150401402"/>
    <x v="126"/>
    <x v="0"/>
    <s v="Houston"/>
    <s v="Texas"/>
    <x v="16"/>
    <x v="11"/>
    <x v="3"/>
    <s v="OFF-FA-6129"/>
    <x v="0"/>
    <x v="15"/>
    <s v="Staples"/>
    <n v="15.648"/>
    <n v="1.68"/>
    <x v="0"/>
    <n v="5.0856000000000003"/>
    <x v="0"/>
  </r>
  <r>
    <n v="29604"/>
    <s v="IN-2014-EJ141557-41916"/>
    <x v="980"/>
    <d v="2021-10-04T00:00:00"/>
    <x v="2"/>
    <s v="EJ-141557"/>
    <x v="340"/>
    <x v="0"/>
    <s v="Brisbane"/>
    <s v="Queensland"/>
    <x v="1"/>
    <x v="1"/>
    <x v="1"/>
    <s v="OFF-PA-5886"/>
    <x v="0"/>
    <x v="2"/>
    <s v="SanDisk Note Cards, Premium"/>
    <n v="56.213999999999999"/>
    <n v="7.28"/>
    <x v="0"/>
    <n v="10.614000000000001"/>
    <x v="0"/>
  </r>
  <r>
    <n v="29605"/>
    <s v="MX-2014-JM1565518-41916"/>
    <x v="980"/>
    <d v="2021-10-06T00:00:00"/>
    <x v="1"/>
    <s v="JM-1565518"/>
    <x v="305"/>
    <x v="2"/>
    <s v="Arapiraca"/>
    <s v="Alagoas"/>
    <x v="14"/>
    <x v="10"/>
    <x v="4"/>
    <s v="FUR-CH-5434"/>
    <x v="1"/>
    <x v="7"/>
    <s v="Office Star Bag Chairs, Black"/>
    <n v="70.680000000000007"/>
    <n v="6.2169999999999996"/>
    <x v="0"/>
    <n v="4.24"/>
    <x v="0"/>
  </r>
  <r>
    <n v="29606"/>
    <s v="MX-2014-JH1582082-41916"/>
    <x v="980"/>
    <d v="2021-10-10T00:00:00"/>
    <x v="0"/>
    <s v="JH-1582082"/>
    <x v="238"/>
    <x v="0"/>
    <s v="Zapopan"/>
    <s v="Jalisco"/>
    <x v="15"/>
    <x v="7"/>
    <x v="4"/>
    <s v="OFF-SU-6173"/>
    <x v="0"/>
    <x v="1"/>
    <s v="Stiletto Scissors, High Speed"/>
    <n v="78.7"/>
    <n v="5.88"/>
    <x v="3"/>
    <n v="37.700000000000003"/>
    <x v="0"/>
  </r>
  <r>
    <n v="29607"/>
    <s v="MX-2014-AS1009098-41916"/>
    <x v="980"/>
    <d v="2021-10-08T00:00:00"/>
    <x v="0"/>
    <s v="AS-1009098"/>
    <x v="492"/>
    <x v="0"/>
    <s v="Panama City"/>
    <s v="Panama"/>
    <x v="62"/>
    <x v="7"/>
    <x v="4"/>
    <s v="OFF-AR-3528"/>
    <x v="0"/>
    <x v="13"/>
    <s v="Boston Canvas, Water Color"/>
    <n v="68.183999999999997"/>
    <n v="5.2640000000000002"/>
    <x v="1"/>
    <n v="5.6639999999999997"/>
    <x v="0"/>
  </r>
  <r>
    <n v="29608"/>
    <s v="MX-2014-CM1181555-41916"/>
    <x v="980"/>
    <d v="2021-10-09T00:00:00"/>
    <x v="0"/>
    <s v="CM-1181555"/>
    <x v="385"/>
    <x v="2"/>
    <s v="Choloma"/>
    <s v="Cortés"/>
    <x v="80"/>
    <x v="7"/>
    <x v="4"/>
    <s v="OFF-FA-6200"/>
    <x v="0"/>
    <x v="15"/>
    <s v="Stockwell Rubber Bands, Metal"/>
    <n v="26.015999999999998"/>
    <n v="4.6509999999999998"/>
    <x v="2"/>
    <n v="-5.2640000000000002"/>
    <x v="1"/>
  </r>
  <r>
    <n v="29609"/>
    <s v="IN-2014-EJ141557-41916"/>
    <x v="980"/>
    <d v="2021-10-04T00:00:00"/>
    <x v="2"/>
    <s v="EJ-141557"/>
    <x v="340"/>
    <x v="0"/>
    <s v="Brisbane"/>
    <s v="Queensland"/>
    <x v="1"/>
    <x v="1"/>
    <x v="1"/>
    <s v="OFF-ST-5712"/>
    <x v="0"/>
    <x v="0"/>
    <s v="Rogers Trays, Wire Frame"/>
    <n v="54.674999999999997"/>
    <n v="4.41"/>
    <x v="4"/>
    <n v="18.824999999999999"/>
    <x v="0"/>
  </r>
  <r>
    <n v="29610"/>
    <s v="RS-2014-MM8280108-41916"/>
    <x v="980"/>
    <d v="2021-10-10T00:00:00"/>
    <x v="0"/>
    <s v="MM-8280108"/>
    <x v="131"/>
    <x v="2"/>
    <s v="Derbent"/>
    <s v="Dagestan"/>
    <x v="47"/>
    <x v="2"/>
    <x v="2"/>
    <s v="OFF-BI-4803"/>
    <x v="0"/>
    <x v="16"/>
    <s v="Ibico 3-Hole Punch, Clear"/>
    <n v="29.91"/>
    <n v="4.3499999999999996"/>
    <x v="4"/>
    <n v="11.94"/>
    <x v="3"/>
  </r>
  <r>
    <n v="29611"/>
    <s v="MX-2014-JH1582082-41916"/>
    <x v="980"/>
    <d v="2021-10-10T00:00:00"/>
    <x v="0"/>
    <s v="JH-1582082"/>
    <x v="238"/>
    <x v="0"/>
    <s v="Zapopan"/>
    <s v="Jalisco"/>
    <x v="15"/>
    <x v="7"/>
    <x v="4"/>
    <s v="OFF-FA-5471"/>
    <x v="0"/>
    <x v="15"/>
    <s v="OIC Push Pins, 12 Pack"/>
    <n v="47.8"/>
    <n v="3.6459999999999999"/>
    <x v="3"/>
    <n v="10.9"/>
    <x v="0"/>
  </r>
  <r>
    <n v="29612"/>
    <s v="ID-2014-SS2059059-41916"/>
    <x v="980"/>
    <d v="2021-10-11T00:00:00"/>
    <x v="0"/>
    <s v="SS-2059059"/>
    <x v="728"/>
    <x v="0"/>
    <s v="Tasikmalaya"/>
    <s v="Jawa Barat"/>
    <x v="22"/>
    <x v="6"/>
    <x v="1"/>
    <s v="OFF-LA-5390"/>
    <x v="0"/>
    <x v="12"/>
    <s v="Novimex Legal Exhibit Labels, Laser Printer Compatible"/>
    <n v="38.843699999999998"/>
    <n v="3.19"/>
    <x v="5"/>
    <n v="-23.526299999999999"/>
    <x v="0"/>
  </r>
  <r>
    <n v="29613"/>
    <s v="IV-2014-BT130529-41916"/>
    <x v="980"/>
    <d v="2021-10-08T00:00:00"/>
    <x v="0"/>
    <s v="BT-130529"/>
    <x v="19"/>
    <x v="1"/>
    <s v="Abidjan"/>
    <s v="Lagunes"/>
    <x v="91"/>
    <x v="19"/>
    <x v="0"/>
    <s v="OFF-AR-6113"/>
    <x v="0"/>
    <x v="13"/>
    <s v="Stanley Highlighters, Water Color"/>
    <n v="17.88"/>
    <n v="2.25"/>
    <x v="4"/>
    <n v="6.06"/>
    <x v="1"/>
  </r>
  <r>
    <n v="29614"/>
    <s v="RS-2014-MM8280108-41916"/>
    <x v="980"/>
    <d v="2021-10-10T00:00:00"/>
    <x v="0"/>
    <s v="MM-8280108"/>
    <x v="131"/>
    <x v="2"/>
    <s v="Derbent"/>
    <s v="Dagestan"/>
    <x v="47"/>
    <x v="2"/>
    <x v="2"/>
    <s v="TEC-AC-4171"/>
    <x v="2"/>
    <x v="11"/>
    <s v="Enermax Mouse, Bluetooth"/>
    <n v="40.29"/>
    <n v="2.1800000000000002"/>
    <x v="4"/>
    <n v="4.83"/>
    <x v="3"/>
  </r>
  <r>
    <n v="29615"/>
    <s v="EG-2014-BD177038-41916"/>
    <x v="980"/>
    <d v="2021-10-10T00:00:00"/>
    <x v="0"/>
    <s v="BD-177038"/>
    <x v="189"/>
    <x v="0"/>
    <s v="Cairo"/>
    <s v="Al Qahirah"/>
    <x v="31"/>
    <x v="0"/>
    <x v="0"/>
    <s v="OFF-AR-3533"/>
    <x v="0"/>
    <x v="13"/>
    <s v="Boston Highlighters, Fluorescent"/>
    <n v="40.26"/>
    <n v="2.13"/>
    <x v="0"/>
    <n v="10.44"/>
    <x v="0"/>
  </r>
  <r>
    <n v="29616"/>
    <s v="MX-2014-CM1181555-41916"/>
    <x v="980"/>
    <d v="2021-10-09T00:00:00"/>
    <x v="0"/>
    <s v="CM-1181555"/>
    <x v="385"/>
    <x v="2"/>
    <s v="Choloma"/>
    <s v="Cortés"/>
    <x v="80"/>
    <x v="7"/>
    <x v="4"/>
    <s v="OFF-ST-4253"/>
    <x v="0"/>
    <x v="0"/>
    <s v="Fellowes Box, Wire Frame"/>
    <n v="15"/>
    <n v="2.0609999999999999"/>
    <x v="0"/>
    <n v="0.72"/>
    <x v="1"/>
  </r>
  <r>
    <n v="29617"/>
    <s v="IN-2014-BM1114066-41916"/>
    <x v="980"/>
    <d v="2021-10-08T00:00:00"/>
    <x v="0"/>
    <s v="BM-1114066"/>
    <x v="625"/>
    <x v="0"/>
    <s v="Sagamihara"/>
    <s v="Kanagawa"/>
    <x v="20"/>
    <x v="14"/>
    <x v="1"/>
    <s v="OFF-FA-6191"/>
    <x v="0"/>
    <x v="15"/>
    <s v="Stockwell Paper Clips, Metal"/>
    <n v="133.19999999999999"/>
    <n v="1.97"/>
    <x v="9"/>
    <n v="23.7"/>
    <x v="1"/>
  </r>
  <r>
    <n v="29618"/>
    <s v="US-2014-FP1432036-41916"/>
    <x v="980"/>
    <d v="2021-10-07T00:00:00"/>
    <x v="3"/>
    <s v="FP-1432036"/>
    <x v="694"/>
    <x v="0"/>
    <s v="Santo Domingo"/>
    <s v="Santo Domingo"/>
    <x v="41"/>
    <x v="12"/>
    <x v="4"/>
    <s v="FUR-FU-3067"/>
    <x v="1"/>
    <x v="3"/>
    <s v="Advantus Stacking Tray, Erganomic"/>
    <n v="15.6"/>
    <n v="1.861"/>
    <x v="0"/>
    <n v="-2.2000000000000002"/>
    <x v="1"/>
  </r>
  <r>
    <n v="29619"/>
    <s v="IN-2014-SW2027559-41916"/>
    <x v="980"/>
    <d v="2021-10-09T00:00:00"/>
    <x v="0"/>
    <s v="SW-2027559"/>
    <x v="224"/>
    <x v="0"/>
    <s v="Bogor"/>
    <s v="Jawa Barat"/>
    <x v="22"/>
    <x v="6"/>
    <x v="1"/>
    <s v="OFF-BI-4824"/>
    <x v="0"/>
    <x v="16"/>
    <s v="Ibico Hole Reinforcements, Durable"/>
    <n v="21.1401"/>
    <n v="1.77"/>
    <x v="1"/>
    <n v="0.71009999999999995"/>
    <x v="0"/>
  </r>
  <r>
    <n v="29620"/>
    <s v="CA-2014-TP21565140-41916"/>
    <x v="980"/>
    <d v="2021-10-08T00:00:00"/>
    <x v="0"/>
    <s v="TP-215651402"/>
    <x v="261"/>
    <x v="2"/>
    <s v="Grand Prairie"/>
    <s v="Texas"/>
    <x v="16"/>
    <x v="11"/>
    <x v="3"/>
    <s v="FUR-FU-4048"/>
    <x v="1"/>
    <x v="3"/>
    <s v="Eldon Expressions Desk Accessory, Wood Photo Frame, Mahogany"/>
    <n v="38.08"/>
    <n v="6.22"/>
    <x v="3"/>
    <n v="-29.512"/>
    <x v="1"/>
  </r>
  <r>
    <n v="29621"/>
    <s v="NI-2014-MP796595-41916"/>
    <x v="980"/>
    <d v="2021-10-10T00:00:00"/>
    <x v="0"/>
    <s v="MP-796595"/>
    <x v="139"/>
    <x v="2"/>
    <s v="Lagos"/>
    <s v="Lagos"/>
    <x v="30"/>
    <x v="19"/>
    <x v="0"/>
    <s v="OFF-BI-3291"/>
    <x v="0"/>
    <x v="16"/>
    <s v="Avery Hole Reinforcements, Economy"/>
    <n v="1.323"/>
    <n v="1.06"/>
    <x v="4"/>
    <n v="-3.0870000000000002"/>
    <x v="0"/>
  </r>
  <r>
    <n v="29622"/>
    <s v="CA-2014-AH10690140-41917"/>
    <x v="981"/>
    <d v="2021-10-09T00:00:00"/>
    <x v="0"/>
    <s v="AH-106901408"/>
    <x v="247"/>
    <x v="2"/>
    <s v="Coral Gables"/>
    <s v="Florida"/>
    <x v="16"/>
    <x v="17"/>
    <x v="3"/>
    <s v="TEC-PH-5828"/>
    <x v="2"/>
    <x v="10"/>
    <s v="Samsung HM1900 Bluetooth Headset"/>
    <n v="52.68"/>
    <n v="6.26"/>
    <x v="1"/>
    <n v="19.754999999999999"/>
    <x v="0"/>
  </r>
  <r>
    <n v="29623"/>
    <s v="CA-2014-AH10690140-41917"/>
    <x v="981"/>
    <d v="2021-10-09T00:00:00"/>
    <x v="0"/>
    <s v="AH-106901408"/>
    <x v="247"/>
    <x v="2"/>
    <s v="Coral Gables"/>
    <s v="Florida"/>
    <x v="16"/>
    <x v="17"/>
    <x v="3"/>
    <s v="FUR-FU-5164"/>
    <x v="1"/>
    <x v="3"/>
    <s v="Magna Visual Magnetic Picture Hangers"/>
    <n v="11.568"/>
    <n v="1.92"/>
    <x v="1"/>
    <n v="2.6027999999999998"/>
    <x v="0"/>
  </r>
  <r>
    <n v="29624"/>
    <s v="MX-2014-CS1250582-41917"/>
    <x v="981"/>
    <d v="2021-10-10T00:00:00"/>
    <x v="0"/>
    <s v="CS-1250582"/>
    <x v="436"/>
    <x v="0"/>
    <s v="Mexico City"/>
    <s v="Distrito Federal"/>
    <x v="15"/>
    <x v="7"/>
    <x v="4"/>
    <s v="FUR-CH-4656"/>
    <x v="1"/>
    <x v="7"/>
    <s v="Hon Executive Leather Armchair, Red"/>
    <n v="1715.056"/>
    <n v="66.495000000000005"/>
    <x v="5"/>
    <n v="300.07600000000002"/>
    <x v="0"/>
  </r>
  <r>
    <n v="29625"/>
    <s v="US-2014-NB185805-41917"/>
    <x v="981"/>
    <d v="2021-10-11T00:00:00"/>
    <x v="0"/>
    <s v="NB-185805"/>
    <x v="691"/>
    <x v="2"/>
    <s v="Resistencia"/>
    <s v="Chaco"/>
    <x v="85"/>
    <x v="10"/>
    <x v="4"/>
    <s v="FUR-CH-4530"/>
    <x v="1"/>
    <x v="7"/>
    <s v="Harbour Creations Executive Leather Armchair, Adjustable"/>
    <n v="1130.8320000000001"/>
    <n v="62.037999999999997"/>
    <x v="6"/>
    <n v="-169.72800000000001"/>
    <x v="0"/>
  </r>
  <r>
    <n v="29626"/>
    <s v="IT-2014-JA1597045-41917"/>
    <x v="981"/>
    <d v="2021-10-09T00:00:00"/>
    <x v="0"/>
    <s v="JA-1597045"/>
    <x v="674"/>
    <x v="0"/>
    <s v="Bar-le-Duc"/>
    <s v="Alsace-Champagne-Ardenne-Lorraine"/>
    <x v="18"/>
    <x v="13"/>
    <x v="2"/>
    <s v="FUR-CH-5442"/>
    <x v="1"/>
    <x v="7"/>
    <s v="Office Star Executive Leather Armchair, Black"/>
    <n v="420.68700000000001"/>
    <n v="46.39"/>
    <x v="4"/>
    <n v="-14.042999999999999"/>
    <x v="0"/>
  </r>
  <r>
    <n v="29627"/>
    <s v="MX-2014-TT2126531-41917"/>
    <x v="981"/>
    <d v="2021-10-05T00:00:00"/>
    <x v="2"/>
    <s v="TT-2126531"/>
    <x v="579"/>
    <x v="2"/>
    <s v="Holguín"/>
    <s v="Holguín"/>
    <x v="17"/>
    <x v="12"/>
    <x v="4"/>
    <s v="FUR-FU-3065"/>
    <x v="1"/>
    <x v="3"/>
    <s v="Advantus Stacking Tray, Black"/>
    <n v="123.34"/>
    <n v="27.949000000000002"/>
    <x v="5"/>
    <n v="61.6"/>
    <x v="1"/>
  </r>
  <r>
    <n v="29628"/>
    <s v="US-2014-DR12940140-41917"/>
    <x v="981"/>
    <d v="2021-10-09T00:00:00"/>
    <x v="0"/>
    <s v="DR-129401406"/>
    <x v="236"/>
    <x v="1"/>
    <s v="Providence"/>
    <s v="Rhode Island"/>
    <x v="16"/>
    <x v="15"/>
    <x v="3"/>
    <s v="TEC-CO-4585"/>
    <x v="2"/>
    <x v="6"/>
    <s v="Hewlett Packard LaserJet 3310 Copier"/>
    <n v="5399.91"/>
    <n v="254.03"/>
    <x v="8"/>
    <n v="2591.9567999999999"/>
    <x v="0"/>
  </r>
  <r>
    <n v="29629"/>
    <s v="US-2014-DR12940140-41917"/>
    <x v="981"/>
    <d v="2021-10-09T00:00:00"/>
    <x v="0"/>
    <s v="DR-129401406"/>
    <x v="236"/>
    <x v="1"/>
    <s v="Providence"/>
    <s v="Rhode Island"/>
    <x v="16"/>
    <x v="15"/>
    <x v="3"/>
    <s v="OFF-BI-4833"/>
    <x v="0"/>
    <x v="16"/>
    <s v="Ibico Plastic Spiral Binding Combs"/>
    <n v="30.4"/>
    <n v="2.99"/>
    <x v="4"/>
    <n v="13.984"/>
    <x v="0"/>
  </r>
  <r>
    <n v="29630"/>
    <s v="US-2014-DR12940140-41917"/>
    <x v="981"/>
    <d v="2021-10-09T00:00:00"/>
    <x v="0"/>
    <s v="DR-129401406"/>
    <x v="236"/>
    <x v="1"/>
    <s v="Providence"/>
    <s v="Rhode Island"/>
    <x v="16"/>
    <x v="15"/>
    <x v="3"/>
    <s v="OFF-ST-5077"/>
    <x v="0"/>
    <x v="0"/>
    <s v="Letter Size File"/>
    <n v="119.1"/>
    <n v="1.66"/>
    <x v="1"/>
    <n v="34.539000000000001"/>
    <x v="0"/>
  </r>
  <r>
    <n v="29631"/>
    <s v="MX-2014-CS1250582-41917"/>
    <x v="981"/>
    <d v="2021-10-10T00:00:00"/>
    <x v="0"/>
    <s v="CS-1250582"/>
    <x v="436"/>
    <x v="0"/>
    <s v="Mexico City"/>
    <s v="Distrito Federal"/>
    <x v="15"/>
    <x v="7"/>
    <x v="4"/>
    <s v="FUR-FU-4067"/>
    <x v="1"/>
    <x v="3"/>
    <s v="Eldon Frame, Erganomic"/>
    <n v="321.63600000000002"/>
    <n v="18.57"/>
    <x v="5"/>
    <n v="-176.904"/>
    <x v="0"/>
  </r>
  <r>
    <n v="29632"/>
    <s v="US-2014-NB185805-41917"/>
    <x v="981"/>
    <d v="2021-10-11T00:00:00"/>
    <x v="0"/>
    <s v="NB-185805"/>
    <x v="691"/>
    <x v="2"/>
    <s v="Resistencia"/>
    <s v="Chaco"/>
    <x v="85"/>
    <x v="10"/>
    <x v="4"/>
    <s v="TEC-CO-4790"/>
    <x v="2"/>
    <x v="6"/>
    <s v="HP Wireless Fax, Digital"/>
    <n v="286.92039999999997"/>
    <n v="13.926"/>
    <x v="0"/>
    <n v="3.8003999999999998"/>
    <x v="0"/>
  </r>
  <r>
    <n v="29633"/>
    <s v="ES-2014-GM1469548-41917"/>
    <x v="981"/>
    <d v="2021-10-09T00:00:00"/>
    <x v="0"/>
    <s v="GM-1469548"/>
    <x v="485"/>
    <x v="2"/>
    <s v="Dresden"/>
    <s v="Saxony"/>
    <x v="39"/>
    <x v="13"/>
    <x v="2"/>
    <s v="TEC-AC-5217"/>
    <x v="2"/>
    <x v="11"/>
    <s v="Memorex Mouse, Erganomic"/>
    <n v="77.94"/>
    <n v="10.17"/>
    <x v="6"/>
    <n v="-71.819999999999993"/>
    <x v="1"/>
  </r>
  <r>
    <n v="29634"/>
    <s v="US-2014-NB185805-41917"/>
    <x v="981"/>
    <d v="2021-10-11T00:00:00"/>
    <x v="0"/>
    <s v="NB-185805"/>
    <x v="691"/>
    <x v="2"/>
    <s v="Resistencia"/>
    <s v="Chaco"/>
    <x v="85"/>
    <x v="10"/>
    <x v="4"/>
    <s v="FUR-BO-3907"/>
    <x v="1"/>
    <x v="9"/>
    <s v="Dania Stackable Bookrack, Traditional"/>
    <n v="145.26"/>
    <n v="9.8930000000000007"/>
    <x v="1"/>
    <n v="-38.76"/>
    <x v="0"/>
  </r>
  <r>
    <n v="29635"/>
    <s v="ES-2014-LS169458-41917"/>
    <x v="981"/>
    <d v="2021-10-09T00:00:00"/>
    <x v="0"/>
    <s v="LS-169458"/>
    <x v="546"/>
    <x v="2"/>
    <s v="Vienna"/>
    <s v="Vienna"/>
    <x v="37"/>
    <x v="13"/>
    <x v="2"/>
    <s v="TEC-AC-4156"/>
    <x v="2"/>
    <x v="11"/>
    <s v="Enermax Keyboard, Erganomic"/>
    <n v="487.62"/>
    <n v="7.16"/>
    <x v="6"/>
    <n v="243.72"/>
    <x v="1"/>
  </r>
  <r>
    <n v="29636"/>
    <s v="MX-2014-CS1250582-41917"/>
    <x v="981"/>
    <d v="2021-10-10T00:00:00"/>
    <x v="0"/>
    <s v="CS-1250582"/>
    <x v="436"/>
    <x v="0"/>
    <s v="Mexico City"/>
    <s v="Distrito Federal"/>
    <x v="15"/>
    <x v="7"/>
    <x v="4"/>
    <s v="OFF-BI-3256"/>
    <x v="0"/>
    <x v="16"/>
    <s v="Avery Binding Machine, Durable"/>
    <n v="100.68"/>
    <n v="6.9320000000000004"/>
    <x v="1"/>
    <n v="14.04"/>
    <x v="0"/>
  </r>
  <r>
    <n v="29637"/>
    <s v="ES-2014-GM1469548-41917"/>
    <x v="981"/>
    <d v="2021-10-09T00:00:00"/>
    <x v="0"/>
    <s v="GM-1469548"/>
    <x v="485"/>
    <x v="2"/>
    <s v="Dresden"/>
    <s v="Saxony"/>
    <x v="39"/>
    <x v="13"/>
    <x v="2"/>
    <s v="OFF-PA-4145"/>
    <x v="0"/>
    <x v="2"/>
    <s v="Enermax Cards &amp; Envelopes, Premium"/>
    <n v="23.55"/>
    <n v="3.75"/>
    <x v="4"/>
    <n v="-9.9"/>
    <x v="1"/>
  </r>
  <r>
    <n v="29638"/>
    <s v="CA-2014-MO17500140-41917"/>
    <x v="981"/>
    <d v="2021-10-05T00:00:00"/>
    <x v="2"/>
    <s v="MO-175001402"/>
    <x v="246"/>
    <x v="0"/>
    <s v="The Colony"/>
    <s v="Texas"/>
    <x v="16"/>
    <x v="11"/>
    <x v="3"/>
    <s v="OFF-EN-5047"/>
    <x v="0"/>
    <x v="14"/>
    <s v="Laser &amp; Ink Jet Business Envelopes"/>
    <n v="59.752000000000002"/>
    <n v="23.93"/>
    <x v="5"/>
    <n v="19.4194"/>
    <x v="2"/>
  </r>
  <r>
    <n v="29639"/>
    <s v="CA-2014-MS17830140-41917"/>
    <x v="981"/>
    <d v="2021-10-10T00:00:00"/>
    <x v="0"/>
    <s v="MS-178301406"/>
    <x v="60"/>
    <x v="0"/>
    <s v="Baltimore"/>
    <s v="Maryland"/>
    <x v="16"/>
    <x v="15"/>
    <x v="3"/>
    <s v="FUR-TA-3622"/>
    <x v="1"/>
    <x v="8"/>
    <s v="Bush Andora Conference Table, Maple/Graphite Gray Finish"/>
    <n v="239.37200000000001"/>
    <n v="40.549999999999997"/>
    <x v="0"/>
    <n v="-23.937200000000001"/>
    <x v="1"/>
  </r>
  <r>
    <n v="29640"/>
    <s v="IS-2014-JF556563-41917"/>
    <x v="981"/>
    <d v="2021-10-11T00:00:00"/>
    <x v="0"/>
    <s v="JF-556563"/>
    <x v="666"/>
    <x v="0"/>
    <s v="Jerusalem"/>
    <s v="Jerusalem"/>
    <x v="81"/>
    <x v="5"/>
    <x v="1"/>
    <s v="OFF-AR-3533"/>
    <x v="0"/>
    <x v="13"/>
    <s v="Boston Highlighters, Fluorescent"/>
    <n v="40.26"/>
    <n v="1.88"/>
    <x v="0"/>
    <n v="10.44"/>
    <x v="0"/>
  </r>
  <r>
    <n v="29641"/>
    <s v="TU-2014-TB11355134-41917"/>
    <x v="981"/>
    <d v="2021-10-06T00:00:00"/>
    <x v="3"/>
    <s v="TB-11355134"/>
    <x v="640"/>
    <x v="2"/>
    <s v="Ankara"/>
    <s v="Ankara"/>
    <x v="36"/>
    <x v="5"/>
    <x v="1"/>
    <s v="OFF-FA-2957"/>
    <x v="0"/>
    <x v="15"/>
    <s v="Accos Staples, Bulk Pack"/>
    <n v="4.38"/>
    <n v="1.61"/>
    <x v="4"/>
    <n v="-4.38"/>
    <x v="1"/>
  </r>
  <r>
    <n v="29642"/>
    <s v="IS-2014-JF556563-41917"/>
    <x v="981"/>
    <d v="2021-10-11T00:00:00"/>
    <x v="0"/>
    <s v="JF-556563"/>
    <x v="666"/>
    <x v="0"/>
    <s v="Jerusalem"/>
    <s v="Jerusalem"/>
    <x v="81"/>
    <x v="5"/>
    <x v="1"/>
    <s v="OFF-AR-3532"/>
    <x v="0"/>
    <x v="13"/>
    <s v="Boston Highlighters, Easy-Erase"/>
    <n v="19.14"/>
    <n v="1.17"/>
    <x v="4"/>
    <n v="4.2"/>
    <x v="0"/>
  </r>
  <r>
    <n v="29643"/>
    <s v="IN-2014-SF202007-41918"/>
    <x v="982"/>
    <d v="2021-10-11T00:00:00"/>
    <x v="0"/>
    <s v="SF-202007"/>
    <x v="191"/>
    <x v="0"/>
    <s v="Ballarat"/>
    <s v="Victoria"/>
    <x v="1"/>
    <x v="1"/>
    <x v="1"/>
    <s v="OFF-LA-4695"/>
    <x v="0"/>
    <x v="12"/>
    <s v="Hon Shipping Labels, Alphabetical"/>
    <n v="30.213000000000001"/>
    <n v="3.42"/>
    <x v="1"/>
    <n v="11.673"/>
    <x v="1"/>
  </r>
  <r>
    <n v="29644"/>
    <s v="ID-2014-RP1927059-41918"/>
    <x v="982"/>
    <d v="2021-10-11T00:00:00"/>
    <x v="0"/>
    <s v="RP-1927059"/>
    <x v="463"/>
    <x v="2"/>
    <s v="Bandung"/>
    <s v="Jawa Barat"/>
    <x v="22"/>
    <x v="6"/>
    <x v="1"/>
    <s v="TEC-AC-4171"/>
    <x v="2"/>
    <x v="11"/>
    <s v="Enermax Mouse, Bluetooth"/>
    <n v="42.7074"/>
    <n v="3.24"/>
    <x v="0"/>
    <n v="-2.4725999999999999"/>
    <x v="0"/>
  </r>
  <r>
    <n v="29645"/>
    <s v="ID-2014-PT190907-41919"/>
    <x v="983"/>
    <d v="2021-10-09T00:00:00"/>
    <x v="1"/>
    <s v="PT-190907"/>
    <x v="760"/>
    <x v="0"/>
    <s v="Geelong"/>
    <s v="Victoria"/>
    <x v="1"/>
    <x v="1"/>
    <x v="1"/>
    <s v="TEC-MA-5510"/>
    <x v="2"/>
    <x v="4"/>
    <s v="Okidata Printer, Durable"/>
    <n v="967.03200000000004"/>
    <n v="105.72"/>
    <x v="6"/>
    <n v="-435.16800000000001"/>
    <x v="1"/>
  </r>
  <r>
    <n v="29646"/>
    <s v="MX-2014-MS1771028-41919"/>
    <x v="983"/>
    <d v="2021-10-12T00:00:00"/>
    <x v="1"/>
    <s v="MS-1771028"/>
    <x v="360"/>
    <x v="0"/>
    <s v="Barranquilla"/>
    <s v="Atlántico"/>
    <x v="51"/>
    <x v="10"/>
    <x v="4"/>
    <s v="FUR-CH-5454"/>
    <x v="1"/>
    <x v="7"/>
    <s v="Office Star Swivel Stool, Adjustable"/>
    <n v="705.72"/>
    <n v="63.357999999999997"/>
    <x v="6"/>
    <n v="148.19999999999999"/>
    <x v="0"/>
  </r>
  <r>
    <n v="29647"/>
    <s v="IN-2014-SF2020058-41919"/>
    <x v="983"/>
    <d v="2021-10-12T00:00:00"/>
    <x v="1"/>
    <s v="SF-2020058"/>
    <x v="191"/>
    <x v="0"/>
    <s v="Kanpur"/>
    <s v="Uttar Pradesh"/>
    <x v="35"/>
    <x v="8"/>
    <x v="1"/>
    <s v="FUR-CH-5452"/>
    <x v="1"/>
    <x v="7"/>
    <s v="Office Star Steel Folding Chair, Red"/>
    <n v="366.84"/>
    <n v="51.34"/>
    <x v="2"/>
    <n v="21.96"/>
    <x v="0"/>
  </r>
  <r>
    <n v="29648"/>
    <s v="SF-2014-EL3735117-41919"/>
    <x v="983"/>
    <d v="2021-10-11T00:00:00"/>
    <x v="1"/>
    <s v="EL-3735117"/>
    <x v="325"/>
    <x v="1"/>
    <s v="Johannesburg"/>
    <s v="Gauteng"/>
    <x v="33"/>
    <x v="20"/>
    <x v="0"/>
    <s v="OFF-ST-4266"/>
    <x v="0"/>
    <x v="0"/>
    <s v="Fellowes Lockers, Blue"/>
    <n v="414.66"/>
    <n v="32.880000000000003"/>
    <x v="0"/>
    <n v="107.76"/>
    <x v="0"/>
  </r>
  <r>
    <n v="29649"/>
    <s v="IN-2014-DC1328597-41919"/>
    <x v="983"/>
    <d v="2021-10-11T00:00:00"/>
    <x v="0"/>
    <s v="DC-1328597"/>
    <x v="553"/>
    <x v="0"/>
    <s v="Lahore"/>
    <s v="Punjab"/>
    <x v="75"/>
    <x v="8"/>
    <x v="1"/>
    <s v="FUR-CH-4703"/>
    <x v="1"/>
    <x v="7"/>
    <s v="Hon Swivel Stool, Red"/>
    <n v="392.76"/>
    <n v="30.72"/>
    <x v="1"/>
    <n v="127.62"/>
    <x v="0"/>
  </r>
  <r>
    <n v="29650"/>
    <s v="MX-2014-MS1771028-41919"/>
    <x v="983"/>
    <d v="2021-10-12T00:00:00"/>
    <x v="1"/>
    <s v="MS-1771028"/>
    <x v="360"/>
    <x v="0"/>
    <s v="Barranquilla"/>
    <s v="Atlántico"/>
    <x v="51"/>
    <x v="10"/>
    <x v="4"/>
    <s v="TEC-PH-3815"/>
    <x v="2"/>
    <x v="10"/>
    <s v="Cisco Speaker Phone, Cordless"/>
    <n v="282.66000000000003"/>
    <n v="29.626000000000001"/>
    <x v="1"/>
    <n v="64.98"/>
    <x v="0"/>
  </r>
  <r>
    <n v="29651"/>
    <s v="SF-2014-EL3735117-41919"/>
    <x v="983"/>
    <d v="2021-10-11T00:00:00"/>
    <x v="1"/>
    <s v="EL-3735117"/>
    <x v="325"/>
    <x v="1"/>
    <s v="Johannesburg"/>
    <s v="Gauteng"/>
    <x v="33"/>
    <x v="20"/>
    <x v="0"/>
    <s v="OFF-AR-5930"/>
    <x v="0"/>
    <x v="13"/>
    <s v="Sanford Sketch Pad, Blue"/>
    <n v="272.88"/>
    <n v="26.46"/>
    <x v="6"/>
    <n v="8.1"/>
    <x v="0"/>
  </r>
  <r>
    <n v="29652"/>
    <s v="IN-2014-SF2020058-41919"/>
    <x v="983"/>
    <d v="2021-10-12T00:00:00"/>
    <x v="1"/>
    <s v="SF-2020058"/>
    <x v="191"/>
    <x v="0"/>
    <s v="Kanpur"/>
    <s v="Uttar Pradesh"/>
    <x v="35"/>
    <x v="8"/>
    <x v="1"/>
    <s v="OFF-PA-4177"/>
    <x v="0"/>
    <x v="2"/>
    <s v="Enermax Note Cards, Premium"/>
    <n v="358.92"/>
    <n v="24.92"/>
    <x v="11"/>
    <n v="143.28"/>
    <x v="0"/>
  </r>
  <r>
    <n v="29653"/>
    <s v="MX-2014-JC1577539-41919"/>
    <x v="983"/>
    <d v="2021-10-07T00:00:00"/>
    <x v="2"/>
    <s v="JC-1577539"/>
    <x v="761"/>
    <x v="0"/>
    <s v="San Salvador"/>
    <s v="San Salvador"/>
    <x v="42"/>
    <x v="7"/>
    <x v="4"/>
    <s v="TEC-AC-3394"/>
    <x v="2"/>
    <x v="11"/>
    <s v="Belkin Mouse, Programmable"/>
    <n v="112.56"/>
    <n v="24.73"/>
    <x v="2"/>
    <n v="20.239999999999998"/>
    <x v="1"/>
  </r>
  <r>
    <n v="29654"/>
    <s v="IN-2014-SF2020058-41919"/>
    <x v="983"/>
    <d v="2021-10-12T00:00:00"/>
    <x v="1"/>
    <s v="SF-2020058"/>
    <x v="191"/>
    <x v="0"/>
    <s v="Kanpur"/>
    <s v="Uttar Pradesh"/>
    <x v="35"/>
    <x v="8"/>
    <x v="1"/>
    <s v="TEC-AC-4188"/>
    <x v="2"/>
    <x v="11"/>
    <s v="Enermax Router, USB"/>
    <n v="775.62"/>
    <n v="23.79"/>
    <x v="1"/>
    <n v="224.91"/>
    <x v="0"/>
  </r>
  <r>
    <n v="29655"/>
    <s v="IN-2014-CC1268559-41919"/>
    <x v="983"/>
    <d v="2021-10-08T00:00:00"/>
    <x v="3"/>
    <s v="CC-1268559"/>
    <x v="423"/>
    <x v="0"/>
    <s v="Dumai"/>
    <s v="Riau"/>
    <x v="22"/>
    <x v="6"/>
    <x v="1"/>
    <s v="FUR-CH-4633"/>
    <x v="1"/>
    <x v="7"/>
    <s v="Hon Chairmat, Set of Two"/>
    <n v="126.5382"/>
    <n v="21.53"/>
    <x v="1"/>
    <n v="29.4282"/>
    <x v="2"/>
  </r>
  <r>
    <n v="29656"/>
    <s v="MX-2014-MS1771028-41919"/>
    <x v="983"/>
    <d v="2021-10-12T00:00:00"/>
    <x v="1"/>
    <s v="MS-1771028"/>
    <x v="360"/>
    <x v="0"/>
    <s v="Barranquilla"/>
    <s v="Atlántico"/>
    <x v="51"/>
    <x v="10"/>
    <x v="4"/>
    <s v="TEC-CO-4770"/>
    <x v="2"/>
    <x v="6"/>
    <s v="HP Fax and Copier, Digital"/>
    <n v="688.73979999999995"/>
    <n v="18.489999999999998"/>
    <x v="6"/>
    <n v="12.4198"/>
    <x v="0"/>
  </r>
  <r>
    <n v="29657"/>
    <s v="MO-2014-BT144086-41919"/>
    <x v="983"/>
    <d v="2021-10-09T00:00:00"/>
    <x v="3"/>
    <s v="BT-144086"/>
    <x v="479"/>
    <x v="0"/>
    <s v="Casablanca"/>
    <s v="Grand Casablanca"/>
    <x v="55"/>
    <x v="0"/>
    <x v="0"/>
    <s v="OFF-AR-5919"/>
    <x v="0"/>
    <x v="13"/>
    <s v="Sanford Markers, Fluorescent"/>
    <n v="98.04"/>
    <n v="18.489999999999998"/>
    <x v="2"/>
    <n v="39.119999999999997"/>
    <x v="2"/>
  </r>
  <r>
    <n v="29658"/>
    <s v="IT-2014-JJ1544564-41919"/>
    <x v="983"/>
    <d v="2021-10-13T00:00:00"/>
    <x v="0"/>
    <s v="JJ-1544564"/>
    <x v="597"/>
    <x v="0"/>
    <s v="Cesena"/>
    <s v="Emilia-Romagna"/>
    <x v="38"/>
    <x v="21"/>
    <x v="2"/>
    <s v="TEC-PH-3818"/>
    <x v="2"/>
    <x v="10"/>
    <s v="Cisco Speaker Phone, with Caller ID"/>
    <n v="166.17599999999999"/>
    <n v="14.67"/>
    <x v="0"/>
    <n v="-99.744"/>
    <x v="0"/>
  </r>
  <r>
    <n v="29659"/>
    <s v="IN-2014-SF2020058-41919"/>
    <x v="983"/>
    <d v="2021-10-12T00:00:00"/>
    <x v="1"/>
    <s v="SF-2020058"/>
    <x v="191"/>
    <x v="0"/>
    <s v="Kanpur"/>
    <s v="Uttar Pradesh"/>
    <x v="35"/>
    <x v="8"/>
    <x v="1"/>
    <s v="FUR-CH-5373"/>
    <x v="1"/>
    <x v="7"/>
    <s v="Novimex Chairmat, Set of Two"/>
    <n v="175.77"/>
    <n v="10.56"/>
    <x v="1"/>
    <n v="64.98"/>
    <x v="0"/>
  </r>
  <r>
    <n v="29660"/>
    <s v="US-2014-BP1129098-41919"/>
    <x v="983"/>
    <d v="2021-10-11T00:00:00"/>
    <x v="0"/>
    <s v="BP-1129098"/>
    <x v="109"/>
    <x v="0"/>
    <s v="David"/>
    <s v="Chiriquí"/>
    <x v="62"/>
    <x v="7"/>
    <x v="4"/>
    <s v="FUR-FU-3030"/>
    <x v="1"/>
    <x v="3"/>
    <s v="Advantus Door Stop, Erganomic"/>
    <n v="87.3"/>
    <n v="8.8330000000000002"/>
    <x v="3"/>
    <n v="-36.4"/>
    <x v="0"/>
  </r>
  <r>
    <n v="29661"/>
    <s v="HR-2014-IG508530-41919"/>
    <x v="983"/>
    <d v="2021-10-13T00:00:00"/>
    <x v="0"/>
    <s v="IG-508530"/>
    <x v="537"/>
    <x v="0"/>
    <s v="Zagreb"/>
    <s v="Grad Zagreb"/>
    <x v="103"/>
    <x v="21"/>
    <x v="2"/>
    <s v="OFF-LA-5398"/>
    <x v="0"/>
    <x v="12"/>
    <s v="Novimex Round Labels, 5000 Label Set"/>
    <n v="79.92"/>
    <n v="8"/>
    <x v="11"/>
    <n v="37.44"/>
    <x v="0"/>
  </r>
  <r>
    <n v="29662"/>
    <s v="IN-2014-NF1847558-41919"/>
    <x v="983"/>
    <d v="2021-10-11T00:00:00"/>
    <x v="0"/>
    <s v="NF-1847558"/>
    <x v="390"/>
    <x v="1"/>
    <s v="Surat"/>
    <s v="Gujarat"/>
    <x v="35"/>
    <x v="8"/>
    <x v="1"/>
    <s v="OFF-PA-4007"/>
    <x v="0"/>
    <x v="2"/>
    <s v="Eaton Parchment Paper, Premium"/>
    <n v="121.23"/>
    <n v="7.64"/>
    <x v="8"/>
    <n v="8.3699999999999992"/>
    <x v="1"/>
  </r>
  <r>
    <n v="29663"/>
    <s v="US-2014-EA1403536-41919"/>
    <x v="983"/>
    <d v="2021-10-09T00:00:00"/>
    <x v="1"/>
    <s v="EA-1403536"/>
    <x v="285"/>
    <x v="2"/>
    <s v="Santo Domingo"/>
    <s v="Santo Domingo"/>
    <x v="41"/>
    <x v="12"/>
    <x v="4"/>
    <s v="OFF-SU-4131"/>
    <x v="0"/>
    <x v="1"/>
    <s v="Elite Shears, Easy Grip"/>
    <n v="25.936"/>
    <n v="6.27"/>
    <x v="4"/>
    <n v="-1.964"/>
    <x v="2"/>
  </r>
  <r>
    <n v="29664"/>
    <s v="IN-2014-AD1018058-41919"/>
    <x v="983"/>
    <d v="2021-10-11T00:00:00"/>
    <x v="0"/>
    <s v="AD-1018058"/>
    <x v="743"/>
    <x v="1"/>
    <s v="Delhi"/>
    <s v="Delhi"/>
    <x v="35"/>
    <x v="8"/>
    <x v="1"/>
    <s v="OFF-SU-4981"/>
    <x v="0"/>
    <x v="1"/>
    <s v="Kleencut Ruler, Easy Grip"/>
    <n v="45.54"/>
    <n v="5.76"/>
    <x v="1"/>
    <n v="10.89"/>
    <x v="1"/>
  </r>
  <r>
    <n v="29665"/>
    <s v="US-2014-JH15910140-41919"/>
    <x v="983"/>
    <d v="2021-10-07T00:00:00"/>
    <x v="2"/>
    <s v="JH-159101402"/>
    <x v="498"/>
    <x v="0"/>
    <s v="Tulsa"/>
    <s v="Oklahoma"/>
    <x v="16"/>
    <x v="11"/>
    <x v="3"/>
    <s v="OFF-BI-3259"/>
    <x v="0"/>
    <x v="16"/>
    <s v="Avery Binding System Hidden Tab Executive Style Index Sets"/>
    <n v="28.85"/>
    <n v="1.07"/>
    <x v="3"/>
    <n v="14.425000000000001"/>
    <x v="0"/>
  </r>
  <r>
    <n v="29666"/>
    <s v="MX-2014-MS1771028-41919"/>
    <x v="983"/>
    <d v="2021-10-12T00:00:00"/>
    <x v="1"/>
    <s v="MS-1771028"/>
    <x v="360"/>
    <x v="0"/>
    <s v="Barranquilla"/>
    <s v="Atlántico"/>
    <x v="51"/>
    <x v="10"/>
    <x v="4"/>
    <s v="OFF-SU-4319"/>
    <x v="0"/>
    <x v="1"/>
    <s v="Fiskars Shears, Easy Grip"/>
    <n v="65.680000000000007"/>
    <n v="5.4779999999999998"/>
    <x v="0"/>
    <n v="32.840000000000003"/>
    <x v="0"/>
  </r>
  <r>
    <n v="29667"/>
    <s v="MX-2014-MS1771028-41919"/>
    <x v="983"/>
    <d v="2021-10-12T00:00:00"/>
    <x v="1"/>
    <s v="MS-1771028"/>
    <x v="360"/>
    <x v="0"/>
    <s v="Barranquilla"/>
    <s v="Atlántico"/>
    <x v="51"/>
    <x v="10"/>
    <x v="4"/>
    <s v="OFF-PA-5870"/>
    <x v="0"/>
    <x v="2"/>
    <s v="SanDisk Memo Slips, Premium"/>
    <n v="45.28"/>
    <n v="4.9960000000000004"/>
    <x v="2"/>
    <n v="10.8"/>
    <x v="0"/>
  </r>
  <r>
    <n v="29668"/>
    <s v="LH-2014-FW439575-41919"/>
    <x v="983"/>
    <d v="2021-10-11T00:00:00"/>
    <x v="0"/>
    <s v="FW-439575"/>
    <x v="538"/>
    <x v="2"/>
    <s v="Vilnius"/>
    <s v="Vilnius"/>
    <x v="87"/>
    <x v="3"/>
    <x v="2"/>
    <s v="TEC-MA-4193"/>
    <x v="2"/>
    <x v="4"/>
    <s v="Epson Card Printer, Durable"/>
    <n v="51.021000000000001"/>
    <n v="4.3899999999999997"/>
    <x v="4"/>
    <n v="-61.238999999999997"/>
    <x v="0"/>
  </r>
  <r>
    <n v="29669"/>
    <s v="US-2014-LB16795140-41919"/>
    <x v="983"/>
    <d v="2021-10-08T00:00:00"/>
    <x v="3"/>
    <s v="LB-167951404"/>
    <x v="254"/>
    <x v="1"/>
    <s v="Pueblo"/>
    <s v="Colorado"/>
    <x v="16"/>
    <x v="18"/>
    <x v="3"/>
    <s v="TEC-MA-6630"/>
    <x v="2"/>
    <x v="4"/>
    <s v="Zebra GK420t Direct Thermal/Thermal Transfer Printer"/>
    <n v="703.71"/>
    <n v="199.5"/>
    <x v="6"/>
    <n v="-938.28"/>
    <x v="1"/>
  </r>
  <r>
    <n v="29670"/>
    <s v="US-2014-LB16795140-41919"/>
    <x v="983"/>
    <d v="2021-10-08T00:00:00"/>
    <x v="3"/>
    <s v="LB-167951404"/>
    <x v="254"/>
    <x v="1"/>
    <s v="Pueblo"/>
    <s v="Colorado"/>
    <x v="16"/>
    <x v="18"/>
    <x v="3"/>
    <s v="TEC-AC-5191"/>
    <x v="2"/>
    <x v="11"/>
    <s v="Memorex 25GB 6X Branded Blu-Ray Recordable Disc, 15/Pack"/>
    <n v="67.959999999999994"/>
    <n v="14.64"/>
    <x v="3"/>
    <n v="0.84950000000000003"/>
    <x v="1"/>
  </r>
  <r>
    <n v="29671"/>
    <s v="US-2014-LB16795140-41919"/>
    <x v="983"/>
    <d v="2021-10-08T00:00:00"/>
    <x v="3"/>
    <s v="LB-167951404"/>
    <x v="254"/>
    <x v="1"/>
    <s v="Pueblo"/>
    <s v="Colorado"/>
    <x v="16"/>
    <x v="18"/>
    <x v="3"/>
    <s v="OFF-BI-3277"/>
    <x v="0"/>
    <x v="16"/>
    <s v="Avery Framed View Binder, EZD Ring (Locking), Navy, 1 1/2&quot;"/>
    <n v="11.976000000000001"/>
    <n v="2.85"/>
    <x v="2"/>
    <n v="-9.1815999999999995"/>
    <x v="1"/>
  </r>
  <r>
    <n v="29672"/>
    <s v="US-2014-LB16795140-41919"/>
    <x v="983"/>
    <d v="2021-10-08T00:00:00"/>
    <x v="3"/>
    <s v="LB-167951404"/>
    <x v="254"/>
    <x v="1"/>
    <s v="Pueblo"/>
    <s v="Colorado"/>
    <x v="16"/>
    <x v="18"/>
    <x v="3"/>
    <s v="OFF-BI-5665"/>
    <x v="0"/>
    <x v="16"/>
    <s v="Recycled Easel Ring Binders"/>
    <n v="17.904"/>
    <n v="2.83"/>
    <x v="2"/>
    <n v="-14.92"/>
    <x v="1"/>
  </r>
  <r>
    <n v="29673"/>
    <s v="US-2014-EA1403536-41919"/>
    <x v="983"/>
    <d v="2021-10-09T00:00:00"/>
    <x v="1"/>
    <s v="EA-1403536"/>
    <x v="285"/>
    <x v="2"/>
    <s v="Santo Domingo"/>
    <s v="Santo Domingo"/>
    <x v="41"/>
    <x v="12"/>
    <x v="4"/>
    <s v="OFF-SU-4988"/>
    <x v="0"/>
    <x v="1"/>
    <s v="Kleencut Scissors, Steel"/>
    <n v="11.568"/>
    <n v="3.5539999999999998"/>
    <x v="4"/>
    <n v="2.448"/>
    <x v="2"/>
  </r>
  <r>
    <n v="29674"/>
    <s v="US-2014-AG1039036-41919"/>
    <x v="983"/>
    <d v="2021-10-13T00:00:00"/>
    <x v="0"/>
    <s v="AG-1039036"/>
    <x v="520"/>
    <x v="0"/>
    <s v="Santo Domingo"/>
    <s v="Santo Domingo"/>
    <x v="41"/>
    <x v="12"/>
    <x v="4"/>
    <s v="OFF-PA-5886"/>
    <x v="0"/>
    <x v="2"/>
    <s v="SanDisk Note Cards, Premium"/>
    <n v="33.311999999999998"/>
    <n v="3.4460000000000002"/>
    <x v="0"/>
    <n v="6.6319999999999997"/>
    <x v="0"/>
  </r>
  <r>
    <n v="29675"/>
    <s v="ID-2014-EB1397559-41919"/>
    <x v="983"/>
    <d v="2021-10-13T00:00:00"/>
    <x v="0"/>
    <s v="EB-1397559"/>
    <x v="648"/>
    <x v="2"/>
    <s v="Surabaya"/>
    <s v="Jawa Timur"/>
    <x v="22"/>
    <x v="6"/>
    <x v="1"/>
    <s v="OFF-FA-3063"/>
    <x v="0"/>
    <x v="15"/>
    <s v="Advantus Rubber Bands, Metal"/>
    <n v="44.281500000000001"/>
    <n v="2.82"/>
    <x v="3"/>
    <n v="-11.8185"/>
    <x v="0"/>
  </r>
  <r>
    <n v="29676"/>
    <s v="TU-2014-JG5115134-41919"/>
    <x v="983"/>
    <d v="2021-10-11T00:00:00"/>
    <x v="0"/>
    <s v="JG-5115134"/>
    <x v="15"/>
    <x v="0"/>
    <s v="Nevsehir"/>
    <s v="Nevsehir"/>
    <x v="36"/>
    <x v="5"/>
    <x v="1"/>
    <s v="FUR-BO-3898"/>
    <x v="1"/>
    <x v="9"/>
    <s v="Dania Floating Shelf Set, Mobile"/>
    <n v="68.748000000000005"/>
    <n v="2.62"/>
    <x v="4"/>
    <n v="-56.741999999999997"/>
    <x v="0"/>
  </r>
  <r>
    <n v="29677"/>
    <s v="US-2014-EA1403536-41919"/>
    <x v="983"/>
    <d v="2021-10-09T00:00:00"/>
    <x v="1"/>
    <s v="EA-1403536"/>
    <x v="285"/>
    <x v="2"/>
    <s v="Santo Domingo"/>
    <s v="Santo Domingo"/>
    <x v="41"/>
    <x v="12"/>
    <x v="4"/>
    <s v="TEC-AC-5101"/>
    <x v="2"/>
    <x v="11"/>
    <s v="Logitech Flash Drive, Programmable"/>
    <n v="17.071999999999999"/>
    <n v="2.4180000000000001"/>
    <x v="4"/>
    <n v="-2.3479999999999999"/>
    <x v="2"/>
  </r>
  <r>
    <n v="29678"/>
    <s v="US-2014-VP2176098-41919"/>
    <x v="983"/>
    <d v="2021-10-12T00:00:00"/>
    <x v="1"/>
    <s v="VP-2176098"/>
    <x v="467"/>
    <x v="2"/>
    <s v="San Miguelito"/>
    <s v="Panama"/>
    <x v="62"/>
    <x v="7"/>
    <x v="4"/>
    <s v="OFF-ST-4095"/>
    <x v="0"/>
    <x v="0"/>
    <s v="Eldon Shelving, Industrial"/>
    <n v="58.68"/>
    <n v="2.3250000000000002"/>
    <x v="1"/>
    <n v="-14.7"/>
    <x v="0"/>
  </r>
  <r>
    <n v="29679"/>
    <s v="SF-2014-EL3735117-41919"/>
    <x v="983"/>
    <d v="2021-10-11T00:00:00"/>
    <x v="1"/>
    <s v="EL-3735117"/>
    <x v="325"/>
    <x v="1"/>
    <s v="Johannesburg"/>
    <s v="Gauteng"/>
    <x v="33"/>
    <x v="20"/>
    <x v="0"/>
    <s v="OFF-AR-5919"/>
    <x v="0"/>
    <x v="13"/>
    <s v="Sanford Markers, Fluorescent"/>
    <n v="24.51"/>
    <n v="2.2000000000000002"/>
    <x v="4"/>
    <n v="9.7799999999999994"/>
    <x v="0"/>
  </r>
  <r>
    <n v="29680"/>
    <s v="SF-2014-EL3735117-41919"/>
    <x v="983"/>
    <d v="2021-10-11T00:00:00"/>
    <x v="1"/>
    <s v="EL-3735117"/>
    <x v="325"/>
    <x v="1"/>
    <s v="Johannesburg"/>
    <s v="Gauteng"/>
    <x v="33"/>
    <x v="20"/>
    <x v="0"/>
    <s v="OFF-BI-2917"/>
    <x v="0"/>
    <x v="16"/>
    <s v="Acco Index Tab, Clear"/>
    <n v="16.079999999999998"/>
    <n v="2.19"/>
    <x v="0"/>
    <n v="6.72"/>
    <x v="0"/>
  </r>
  <r>
    <n v="29681"/>
    <s v="TU-2014-JG5115134-41919"/>
    <x v="983"/>
    <d v="2021-10-11T00:00:00"/>
    <x v="0"/>
    <s v="JG-5115134"/>
    <x v="15"/>
    <x v="0"/>
    <s v="Nevsehir"/>
    <s v="Nevsehir"/>
    <x v="36"/>
    <x v="5"/>
    <x v="1"/>
    <s v="OFF-AR-6112"/>
    <x v="0"/>
    <x v="13"/>
    <s v="Stanley Highlighters, Fluorescent"/>
    <n v="12.768000000000001"/>
    <n v="1.7"/>
    <x v="0"/>
    <n v="-7.3920000000000003"/>
    <x v="0"/>
  </r>
  <r>
    <n v="29682"/>
    <s v="IN-2014-DM1301527-41919"/>
    <x v="983"/>
    <d v="2021-10-13T00:00:00"/>
    <x v="0"/>
    <s v="DM-1301527"/>
    <x v="348"/>
    <x v="0"/>
    <s v="Suzhou"/>
    <s v="Jiangsu"/>
    <x v="25"/>
    <x v="14"/>
    <x v="1"/>
    <s v="OFF-LA-3272"/>
    <x v="0"/>
    <x v="12"/>
    <s v="Avery File Folder Labels, Adjustable"/>
    <n v="21.06"/>
    <n v="1.66"/>
    <x v="1"/>
    <n v="8.82"/>
    <x v="0"/>
  </r>
  <r>
    <n v="29683"/>
    <s v="US-2014-AG1039036-41919"/>
    <x v="983"/>
    <d v="2021-10-13T00:00:00"/>
    <x v="0"/>
    <s v="AG-1039036"/>
    <x v="520"/>
    <x v="0"/>
    <s v="Santo Domingo"/>
    <s v="Santo Domingo"/>
    <x v="41"/>
    <x v="12"/>
    <x v="4"/>
    <s v="OFF-BI-6377"/>
    <x v="0"/>
    <x v="16"/>
    <s v="Wilson Jones Binder Covers, Recycled"/>
    <n v="6.16"/>
    <n v="1.546"/>
    <x v="4"/>
    <n v="-1.08"/>
    <x v="0"/>
  </r>
  <r>
    <n v="29684"/>
    <s v="IN-2014-SF2020058-41919"/>
    <x v="983"/>
    <d v="2021-10-12T00:00:00"/>
    <x v="1"/>
    <s v="SF-2020058"/>
    <x v="191"/>
    <x v="0"/>
    <s v="Kanpur"/>
    <s v="Uttar Pradesh"/>
    <x v="35"/>
    <x v="8"/>
    <x v="1"/>
    <s v="OFF-FA-6189"/>
    <x v="0"/>
    <x v="15"/>
    <s v="Stockwell Paper Clips, Assorted Sizes"/>
    <n v="22.68"/>
    <n v="1.51"/>
    <x v="0"/>
    <n v="3.12"/>
    <x v="0"/>
  </r>
  <r>
    <n v="29685"/>
    <s v="LH-2014-FW439575-41919"/>
    <x v="983"/>
    <d v="2021-10-11T00:00:00"/>
    <x v="0"/>
    <s v="FW-439575"/>
    <x v="538"/>
    <x v="2"/>
    <s v="Vilnius"/>
    <s v="Vilnius"/>
    <x v="87"/>
    <x v="3"/>
    <x v="2"/>
    <s v="OFF-BI-3712"/>
    <x v="0"/>
    <x v="16"/>
    <s v="Cardinal 3-Hole Punch, Clear"/>
    <n v="8.4779999999999998"/>
    <n v="1.47"/>
    <x v="4"/>
    <n v="-13.872"/>
    <x v="0"/>
  </r>
  <r>
    <n v="29686"/>
    <s v="US-2014-AG1039036-41919"/>
    <x v="983"/>
    <d v="2021-10-13T00:00:00"/>
    <x v="0"/>
    <s v="AG-1039036"/>
    <x v="520"/>
    <x v="0"/>
    <s v="Santo Domingo"/>
    <s v="Santo Domingo"/>
    <x v="41"/>
    <x v="12"/>
    <x v="4"/>
    <s v="FUR-FU-6276"/>
    <x v="1"/>
    <x v="3"/>
    <s v="Tenex Stacking Tray, Black"/>
    <n v="16.86"/>
    <n v="1.2989999999999999"/>
    <x v="0"/>
    <n v="-9.4600000000000009"/>
    <x v="0"/>
  </r>
  <r>
    <n v="29687"/>
    <s v="US-2014-BP1129098-41919"/>
    <x v="983"/>
    <d v="2021-10-11T00:00:00"/>
    <x v="0"/>
    <s v="BP-1129098"/>
    <x v="109"/>
    <x v="0"/>
    <s v="David"/>
    <s v="Chiriquí"/>
    <x v="62"/>
    <x v="7"/>
    <x v="4"/>
    <s v="OFF-BI-6403"/>
    <x v="0"/>
    <x v="16"/>
    <s v="Wilson Jones Index Tab, Durable"/>
    <n v="3.18"/>
    <n v="1.1060000000000001"/>
    <x v="4"/>
    <n v="-0.96"/>
    <x v="0"/>
  </r>
  <r>
    <n v="29688"/>
    <s v="ES-2014-GD14590139-41920"/>
    <x v="984"/>
    <d v="2021-10-12T00:00:00"/>
    <x v="0"/>
    <s v="GD-14590139"/>
    <x v="205"/>
    <x v="2"/>
    <s v="Harrogate"/>
    <s v="England"/>
    <x v="8"/>
    <x v="3"/>
    <x v="2"/>
    <s v="TEC-CO-3593"/>
    <x v="2"/>
    <x v="6"/>
    <s v="Brother Fax and Copier, High-Speed"/>
    <n v="1707.21"/>
    <n v="92.49"/>
    <x v="8"/>
    <n v="341.28"/>
    <x v="0"/>
  </r>
  <r>
    <n v="29689"/>
    <s v="IN-2014-JB1604527-41920"/>
    <x v="984"/>
    <d v="2021-10-09T00:00:00"/>
    <x v="3"/>
    <s v="JB-1604527"/>
    <x v="230"/>
    <x v="1"/>
    <s v="Xining"/>
    <s v="Qinghai"/>
    <x v="25"/>
    <x v="14"/>
    <x v="1"/>
    <s v="FUR-CH-5443"/>
    <x v="1"/>
    <x v="7"/>
    <s v="Office Star Executive Leather Armchair, Red"/>
    <n v="2348.4"/>
    <n v="85.32"/>
    <x v="3"/>
    <n v="727.95"/>
    <x v="0"/>
  </r>
  <r>
    <n v="29690"/>
    <s v="ES-2014-DK13375120-41920"/>
    <x v="984"/>
    <d v="2021-10-11T00:00:00"/>
    <x v="3"/>
    <s v="DK-13375120"/>
    <x v="317"/>
    <x v="0"/>
    <s v="Madrid"/>
    <s v="Madrid"/>
    <x v="34"/>
    <x v="21"/>
    <x v="2"/>
    <s v="TEC-AC-3389"/>
    <x v="2"/>
    <x v="11"/>
    <s v="Belkin Memory Card, Erganomic"/>
    <n v="450.48"/>
    <n v="79.739999999999995"/>
    <x v="2"/>
    <n v="225.24"/>
    <x v="0"/>
  </r>
  <r>
    <n v="29691"/>
    <s v="CA-2014-AW10930140-41920"/>
    <x v="984"/>
    <d v="2021-10-11T00:00:00"/>
    <x v="3"/>
    <s v="AW-109301406"/>
    <x v="21"/>
    <x v="1"/>
    <s v="Philadelphia"/>
    <s v="Pennsylvania"/>
    <x v="16"/>
    <x v="15"/>
    <x v="3"/>
    <s v="OFF-LA-3233"/>
    <x v="0"/>
    <x v="12"/>
    <s v="Avery 511"/>
    <n v="4.9279999999999999"/>
    <n v="1.18"/>
    <x v="0"/>
    <n v="1.7248000000000001"/>
    <x v="1"/>
  </r>
  <r>
    <n v="29692"/>
    <s v="MX-2014-AF1087026-41920"/>
    <x v="984"/>
    <d v="2021-10-10T00:00:00"/>
    <x v="3"/>
    <s v="AF-1087026"/>
    <x v="451"/>
    <x v="0"/>
    <s v="Rancagua"/>
    <s v="O'Higgins"/>
    <x v="63"/>
    <x v="10"/>
    <x v="4"/>
    <s v="OFF-AP-4949"/>
    <x v="0"/>
    <x v="5"/>
    <s v="KitchenAid Blender, Black"/>
    <n v="129.32"/>
    <n v="56.680999999999997"/>
    <x v="0"/>
    <n v="45.24"/>
    <x v="2"/>
  </r>
  <r>
    <n v="29693"/>
    <s v="MX-2014-PS1876082-41920"/>
    <x v="984"/>
    <d v="2021-10-10T00:00:00"/>
    <x v="1"/>
    <s v="PS-1876082"/>
    <x v="582"/>
    <x v="0"/>
    <s v="Orizaba"/>
    <s v="Veracruz"/>
    <x v="15"/>
    <x v="7"/>
    <x v="4"/>
    <s v="TEC-PH-5355"/>
    <x v="2"/>
    <x v="10"/>
    <s v="Nokia Smart Phone, Full Size"/>
    <n v="1274.7"/>
    <n v="54.993000000000002"/>
    <x v="1"/>
    <n v="293.16000000000003"/>
    <x v="0"/>
  </r>
  <r>
    <n v="29694"/>
    <s v="ES-2014-DK13375120-41920"/>
    <x v="984"/>
    <d v="2021-10-11T00:00:00"/>
    <x v="3"/>
    <s v="DK-13375120"/>
    <x v="317"/>
    <x v="0"/>
    <s v="Madrid"/>
    <s v="Madrid"/>
    <x v="34"/>
    <x v="21"/>
    <x v="2"/>
    <s v="FUR-BO-3618"/>
    <x v="1"/>
    <x v="9"/>
    <s v="Bush 3-Shelf Cabinet, Traditional"/>
    <n v="573.48"/>
    <n v="54.81"/>
    <x v="2"/>
    <n v="126.12"/>
    <x v="0"/>
  </r>
  <r>
    <n v="29695"/>
    <s v="ID-2014-CK12325130-41920"/>
    <x v="984"/>
    <d v="2021-10-14T00:00:00"/>
    <x v="0"/>
    <s v="CK-12325130"/>
    <x v="386"/>
    <x v="1"/>
    <s v="Bangkok"/>
    <s v="Bangkok"/>
    <x v="12"/>
    <x v="6"/>
    <x v="1"/>
    <s v="FUR-BO-5761"/>
    <x v="1"/>
    <x v="9"/>
    <s v="Safco Classic Bookcase, Mobile"/>
    <n v="555.24419999999998"/>
    <n v="30.53"/>
    <x v="0"/>
    <n v="-229.19579999999999"/>
    <x v="0"/>
  </r>
  <r>
    <n v="29696"/>
    <s v="MX-2014-TC2098039-41920"/>
    <x v="984"/>
    <d v="2021-10-10T00:00:00"/>
    <x v="1"/>
    <s v="TC-2098039"/>
    <x v="575"/>
    <x v="2"/>
    <s v="Sonsonate"/>
    <s v="Sonsonate"/>
    <x v="42"/>
    <x v="7"/>
    <x v="4"/>
    <s v="OFF-AR-5920"/>
    <x v="0"/>
    <x v="13"/>
    <s v="Sanford Markers, Water Color"/>
    <n v="158.58000000000001"/>
    <n v="28.651"/>
    <x v="8"/>
    <n v="39.6"/>
    <x v="1"/>
  </r>
  <r>
    <n v="29697"/>
    <s v="CA-2014-CC12475140-41920"/>
    <x v="984"/>
    <d v="2021-10-13T00:00:00"/>
    <x v="0"/>
    <s v="CC-124751404"/>
    <x v="565"/>
    <x v="0"/>
    <s v="Los Angeles"/>
    <s v="California"/>
    <x v="16"/>
    <x v="18"/>
    <x v="3"/>
    <s v="OFF-PA-3159"/>
    <x v="0"/>
    <x v="2"/>
    <s v="Astroparche Fine Business Paper"/>
    <n v="10.56"/>
    <n v="1.61"/>
    <x v="0"/>
    <n v="5.0688000000000004"/>
    <x v="1"/>
  </r>
  <r>
    <n v="29698"/>
    <s v="IN-2014-MJ1774027-41920"/>
    <x v="984"/>
    <d v="2021-10-10T00:00:00"/>
    <x v="1"/>
    <s v="MJ-1774027"/>
    <x v="548"/>
    <x v="0"/>
    <s v="Qidong"/>
    <s v="Jiangsu"/>
    <x v="25"/>
    <x v="14"/>
    <x v="1"/>
    <s v="FUR-CH-5438"/>
    <x v="1"/>
    <x v="7"/>
    <s v="Office Star Chairmat, Black"/>
    <n v="190.17"/>
    <n v="22.27"/>
    <x v="1"/>
    <n v="68.400000000000006"/>
    <x v="1"/>
  </r>
  <r>
    <n v="29699"/>
    <s v="ES-2014-DK13375120-41920"/>
    <x v="984"/>
    <d v="2021-10-11T00:00:00"/>
    <x v="3"/>
    <s v="DK-13375120"/>
    <x v="317"/>
    <x v="0"/>
    <s v="Madrid"/>
    <s v="Madrid"/>
    <x v="34"/>
    <x v="21"/>
    <x v="2"/>
    <s v="OFF-PA-6617"/>
    <x v="0"/>
    <x v="2"/>
    <s v="Xerox Note Cards, 8.5 x 11"/>
    <n v="122.04"/>
    <n v="22.08"/>
    <x v="2"/>
    <n v="1.2"/>
    <x v="0"/>
  </r>
  <r>
    <n v="29700"/>
    <s v="US-2014-TB21280101-41920"/>
    <x v="984"/>
    <d v="2021-10-12T00:00:00"/>
    <x v="0"/>
    <s v="TB-21280101"/>
    <x v="0"/>
    <x v="0"/>
    <s v="Iquitos"/>
    <s v="Loreto"/>
    <x v="88"/>
    <x v="10"/>
    <x v="4"/>
    <s v="FUR-CH-5806"/>
    <x v="1"/>
    <x v="7"/>
    <s v="SAFCO Swivel Stool, Black"/>
    <n v="264.81599999999997"/>
    <n v="20.190000000000001"/>
    <x v="2"/>
    <n v="-176.54400000000001"/>
    <x v="0"/>
  </r>
  <r>
    <n v="29701"/>
    <s v="CA-2014-DL13495140-41920"/>
    <x v="984"/>
    <d v="2021-10-10T00:00:00"/>
    <x v="3"/>
    <s v="DL-134951404"/>
    <x v="696"/>
    <x v="2"/>
    <s v="Spokane"/>
    <s v="Washington"/>
    <x v="16"/>
    <x v="18"/>
    <x v="3"/>
    <s v="TEC-MA-5491"/>
    <x v="2"/>
    <x v="4"/>
    <s v="Okidata C331dn Printer"/>
    <n v="837.6"/>
    <n v="159.94"/>
    <x v="1"/>
    <n v="62.82"/>
    <x v="1"/>
  </r>
  <r>
    <n v="29702"/>
    <s v="MX-2014-BP1118518-41920"/>
    <x v="984"/>
    <d v="2021-10-12T00:00:00"/>
    <x v="0"/>
    <s v="BP-1118518"/>
    <x v="771"/>
    <x v="2"/>
    <s v="Catanduva"/>
    <s v="São Paulo"/>
    <x v="14"/>
    <x v="10"/>
    <x v="4"/>
    <s v="FUR-BO-3886"/>
    <x v="1"/>
    <x v="9"/>
    <s v="Dania 3-Shelf Cabinet, Mobile"/>
    <n v="191.96"/>
    <n v="14.717000000000001"/>
    <x v="0"/>
    <n v="30.68"/>
    <x v="0"/>
  </r>
  <r>
    <n v="29703"/>
    <s v="ES-2014-AH10585139-41920"/>
    <x v="984"/>
    <d v="2021-10-15T00:00:00"/>
    <x v="0"/>
    <s v="AH-10585139"/>
    <x v="649"/>
    <x v="0"/>
    <s v="Runcorn"/>
    <s v="England"/>
    <x v="8"/>
    <x v="3"/>
    <x v="2"/>
    <s v="TEC-PH-3797"/>
    <x v="2"/>
    <x v="10"/>
    <s v="Cisco Office Telephone, Full Size"/>
    <n v="163.5"/>
    <n v="13.34"/>
    <x v="0"/>
    <n v="31.02"/>
    <x v="3"/>
  </r>
  <r>
    <n v="29704"/>
    <s v="IN-2014-CL1270027-41920"/>
    <x v="984"/>
    <d v="2021-10-13T00:00:00"/>
    <x v="0"/>
    <s v="CL-1270027"/>
    <x v="94"/>
    <x v="1"/>
    <s v="Harbin"/>
    <s v="Heilongjiang"/>
    <x v="25"/>
    <x v="14"/>
    <x v="1"/>
    <s v="OFF-SU-4326"/>
    <x v="0"/>
    <x v="1"/>
    <s v="Fiskars Trimmer, High Speed"/>
    <n v="253.8"/>
    <n v="12.76"/>
    <x v="6"/>
    <n v="73.44"/>
    <x v="0"/>
  </r>
  <r>
    <n v="29705"/>
    <s v="MX-2014-PF1922539-41920"/>
    <x v="984"/>
    <d v="2021-10-11T00:00:00"/>
    <x v="3"/>
    <s v="PF-1922539"/>
    <x v="727"/>
    <x v="0"/>
    <s v="San Salvador"/>
    <s v="San Salvador"/>
    <x v="42"/>
    <x v="7"/>
    <x v="4"/>
    <s v="OFF-AR-3454"/>
    <x v="0"/>
    <x v="13"/>
    <s v="BIC Highlighters, Water Color"/>
    <n v="58.96"/>
    <n v="11.553000000000001"/>
    <x v="2"/>
    <n v="8.8000000000000007"/>
    <x v="0"/>
  </r>
  <r>
    <n v="29706"/>
    <s v="ES-2014-DK13375120-41920"/>
    <x v="984"/>
    <d v="2021-10-11T00:00:00"/>
    <x v="3"/>
    <s v="DK-13375120"/>
    <x v="317"/>
    <x v="0"/>
    <s v="Madrid"/>
    <s v="Madrid"/>
    <x v="34"/>
    <x v="21"/>
    <x v="2"/>
    <s v="OFF-BI-2881"/>
    <x v="0"/>
    <x v="16"/>
    <s v="Acco 3-Hole Punch, Clear"/>
    <n v="59.16"/>
    <n v="10.7"/>
    <x v="0"/>
    <n v="10.02"/>
    <x v="0"/>
  </r>
  <r>
    <n v="29707"/>
    <s v="MO-2014-MP796586-41920"/>
    <x v="984"/>
    <d v="2021-10-12T00:00:00"/>
    <x v="0"/>
    <s v="MP-796586"/>
    <x v="139"/>
    <x v="2"/>
    <s v="Marrakech"/>
    <s v="Marrakech-Tensift-El Haouz"/>
    <x v="55"/>
    <x v="0"/>
    <x v="0"/>
    <s v="FUR-CH-5806"/>
    <x v="1"/>
    <x v="7"/>
    <s v="SAFCO Swivel Stool, Black"/>
    <n v="165.51"/>
    <n v="10.31"/>
    <x v="4"/>
    <n v="59.58"/>
    <x v="0"/>
  </r>
  <r>
    <n v="29708"/>
    <s v="ES-2014-DK13375120-41920"/>
    <x v="984"/>
    <d v="2021-10-11T00:00:00"/>
    <x v="3"/>
    <s v="DK-13375120"/>
    <x v="317"/>
    <x v="0"/>
    <s v="Madrid"/>
    <s v="Madrid"/>
    <x v="34"/>
    <x v="21"/>
    <x v="2"/>
    <s v="OFF-ST-6251"/>
    <x v="0"/>
    <x v="0"/>
    <s v="Tenex Folders, Single Width"/>
    <n v="62.774999999999999"/>
    <n v="6.77"/>
    <x v="1"/>
    <n v="7.6050000000000004"/>
    <x v="0"/>
  </r>
  <r>
    <n v="29709"/>
    <s v="MX-2014-JE1571582-41920"/>
    <x v="984"/>
    <d v="2021-10-13T00:00:00"/>
    <x v="0"/>
    <s v="JE-1571582"/>
    <x v="47"/>
    <x v="0"/>
    <s v="Mexico City"/>
    <s v="Distrito Federal"/>
    <x v="15"/>
    <x v="7"/>
    <x v="4"/>
    <s v="OFF-EN-5038"/>
    <x v="0"/>
    <x v="14"/>
    <s v="Kraft Manila Envelope, Security-Tint"/>
    <n v="77.040000000000006"/>
    <n v="6.5529999999999999"/>
    <x v="2"/>
    <n v="3.04"/>
    <x v="0"/>
  </r>
  <r>
    <n v="29710"/>
    <s v="MX-2014-PF1922539-41920"/>
    <x v="984"/>
    <d v="2021-10-11T00:00:00"/>
    <x v="3"/>
    <s v="PF-1922539"/>
    <x v="727"/>
    <x v="0"/>
    <s v="San Salvador"/>
    <s v="San Salvador"/>
    <x v="42"/>
    <x v="7"/>
    <x v="4"/>
    <s v="FUR-FU-5731"/>
    <x v="1"/>
    <x v="3"/>
    <s v="Rubbermaid Light Bulb, Black"/>
    <n v="25.12"/>
    <n v="3.9169999999999998"/>
    <x v="0"/>
    <n v="1.24"/>
    <x v="0"/>
  </r>
  <r>
    <n v="29711"/>
    <s v="MX-2014-PF1922539-41920"/>
    <x v="984"/>
    <d v="2021-10-11T00:00:00"/>
    <x v="3"/>
    <s v="PF-1922539"/>
    <x v="727"/>
    <x v="0"/>
    <s v="San Salvador"/>
    <s v="San Salvador"/>
    <x v="42"/>
    <x v="7"/>
    <x v="4"/>
    <s v="OFF-SU-4303"/>
    <x v="0"/>
    <x v="1"/>
    <s v="Fiskars Box Cutter, Easy Grip"/>
    <n v="49.52"/>
    <n v="3.8660000000000001"/>
    <x v="0"/>
    <n v="12.36"/>
    <x v="0"/>
  </r>
  <r>
    <n v="29712"/>
    <s v="ES-2014-DK13375120-41920"/>
    <x v="984"/>
    <d v="2021-10-11T00:00:00"/>
    <x v="3"/>
    <s v="DK-13375120"/>
    <x v="317"/>
    <x v="0"/>
    <s v="Madrid"/>
    <s v="Madrid"/>
    <x v="34"/>
    <x v="21"/>
    <x v="2"/>
    <s v="OFF-BI-3289"/>
    <x v="0"/>
    <x v="16"/>
    <s v="Avery Hole Reinforcements, Clear"/>
    <n v="11.61"/>
    <n v="2.54"/>
    <x v="1"/>
    <n v="1.08"/>
    <x v="0"/>
  </r>
  <r>
    <n v="29713"/>
    <s v="MX-2014-AF1087026-41920"/>
    <x v="984"/>
    <d v="2021-10-10T00:00:00"/>
    <x v="3"/>
    <s v="AF-1087026"/>
    <x v="451"/>
    <x v="0"/>
    <s v="Rancagua"/>
    <s v="O'Higgins"/>
    <x v="63"/>
    <x v="10"/>
    <x v="4"/>
    <s v="OFF-BI-4825"/>
    <x v="0"/>
    <x v="16"/>
    <s v="Ibico Hole Reinforcements, Economy"/>
    <n v="9.32"/>
    <n v="2.4729999999999999"/>
    <x v="0"/>
    <n v="0"/>
    <x v="2"/>
  </r>
  <r>
    <n v="29714"/>
    <s v="CA-2014-MC18100140-41920"/>
    <x v="984"/>
    <d v="2021-10-12T00:00:00"/>
    <x v="0"/>
    <s v="MC-181001404"/>
    <x v="97"/>
    <x v="0"/>
    <s v="Marysville"/>
    <s v="Washington"/>
    <x v="16"/>
    <x v="18"/>
    <x v="3"/>
    <s v="OFF-FA-3082"/>
    <x v="0"/>
    <x v="15"/>
    <s v="Alliance Super-Size Bands, Assorted Sizes"/>
    <n v="93.36"/>
    <n v="6.76"/>
    <x v="11"/>
    <n v="0.93359999999999999"/>
    <x v="0"/>
  </r>
  <r>
    <n v="29715"/>
    <s v="MX-2014-BP1118518-41920"/>
    <x v="984"/>
    <d v="2021-10-12T00:00:00"/>
    <x v="0"/>
    <s v="BP-1118518"/>
    <x v="771"/>
    <x v="2"/>
    <s v="Catanduva"/>
    <s v="São Paulo"/>
    <x v="14"/>
    <x v="10"/>
    <x v="4"/>
    <s v="OFF-BI-3252"/>
    <x v="0"/>
    <x v="16"/>
    <s v="Avery Binder, Durable"/>
    <n v="9.6"/>
    <n v="1.524"/>
    <x v="4"/>
    <n v="1.04"/>
    <x v="0"/>
  </r>
  <r>
    <n v="29716"/>
    <s v="ML-2014-JJ576079-41920"/>
    <x v="984"/>
    <d v="2021-10-12T00:00:00"/>
    <x v="0"/>
    <s v="JJ-576079"/>
    <x v="749"/>
    <x v="1"/>
    <s v="Bamako"/>
    <s v="Bamako"/>
    <x v="134"/>
    <x v="19"/>
    <x v="0"/>
    <s v="OFF-BI-2898"/>
    <x v="0"/>
    <x v="16"/>
    <s v="Acco Binder, Recycled"/>
    <n v="15.51"/>
    <n v="1.31"/>
    <x v="4"/>
    <n v="0.45"/>
    <x v="0"/>
  </r>
  <r>
    <n v="29717"/>
    <s v="CA-2014-TB21250140-41920"/>
    <x v="984"/>
    <d v="2021-10-14T00:00:00"/>
    <x v="0"/>
    <s v="TB-212501404"/>
    <x v="750"/>
    <x v="0"/>
    <s v="Los Angeles"/>
    <s v="California"/>
    <x v="16"/>
    <x v="18"/>
    <x v="3"/>
    <s v="OFF-BI-4364"/>
    <x v="0"/>
    <x v="16"/>
    <s v="GBC Recycled VeloBinder Covers"/>
    <n v="27.263999999999999"/>
    <n v="1.96"/>
    <x v="0"/>
    <n v="8.8607999999999993"/>
    <x v="3"/>
  </r>
  <r>
    <n v="29718"/>
    <s v="MX-2014-MC1763582-41921"/>
    <x v="985"/>
    <d v="2021-10-14T00:00:00"/>
    <x v="0"/>
    <s v="MC-1763582"/>
    <x v="432"/>
    <x v="2"/>
    <s v="Mexico City"/>
    <s v="Distrito Federal"/>
    <x v="15"/>
    <x v="7"/>
    <x v="4"/>
    <s v="TEC-PH-3806"/>
    <x v="2"/>
    <x v="10"/>
    <s v="Cisco Smart Phone, Full Size"/>
    <n v="3045.84"/>
    <n v="251.05199999999999"/>
    <x v="5"/>
    <n v="1035.58"/>
    <x v="1"/>
  </r>
  <r>
    <n v="29719"/>
    <s v="IN-2014-KC165407-41921"/>
    <x v="985"/>
    <d v="2021-10-16T00:00:00"/>
    <x v="0"/>
    <s v="KC-165407"/>
    <x v="665"/>
    <x v="0"/>
    <s v="Geraldton"/>
    <s v="Western Australia"/>
    <x v="1"/>
    <x v="1"/>
    <x v="1"/>
    <s v="TEC-CO-3679"/>
    <x v="2"/>
    <x v="6"/>
    <s v="Canon Copy Machine, Digital"/>
    <n v="1649.2139999999999"/>
    <n v="139.84"/>
    <x v="5"/>
    <n v="36.624000000000002"/>
    <x v="0"/>
  </r>
  <r>
    <n v="29720"/>
    <s v="IN-2014-KC165407-41921"/>
    <x v="985"/>
    <d v="2021-10-16T00:00:00"/>
    <x v="0"/>
    <s v="KC-165407"/>
    <x v="665"/>
    <x v="0"/>
    <s v="Geraldton"/>
    <s v="Western Australia"/>
    <x v="1"/>
    <x v="1"/>
    <x v="1"/>
    <s v="TEC-CO-3608"/>
    <x v="2"/>
    <x v="6"/>
    <s v="Brother Wireless Fax, Color"/>
    <n v="1711.125"/>
    <n v="128.22999999999999"/>
    <x v="3"/>
    <n v="-190.125"/>
    <x v="0"/>
  </r>
  <r>
    <n v="29721"/>
    <s v="MX-2014-AP1091593-41921"/>
    <x v="985"/>
    <d v="2021-10-14T00:00:00"/>
    <x v="0"/>
    <s v="AP-1091593"/>
    <x v="20"/>
    <x v="0"/>
    <s v="Tipitapa"/>
    <s v="Managua"/>
    <x v="40"/>
    <x v="7"/>
    <x v="4"/>
    <s v="FUR-BO-4845"/>
    <x v="1"/>
    <x v="9"/>
    <s v="Ikea 3-Shelf Cabinet, Mobile"/>
    <n v="773.12"/>
    <n v="96.177000000000007"/>
    <x v="7"/>
    <n v="216.32"/>
    <x v="1"/>
  </r>
  <r>
    <n v="29722"/>
    <s v="MX-2014-MP1817518-41921"/>
    <x v="985"/>
    <d v="2021-10-10T00:00:00"/>
    <x v="3"/>
    <s v="MP-1817518"/>
    <x v="444"/>
    <x v="1"/>
    <s v="Aracaju"/>
    <s v="Sergipe"/>
    <x v="14"/>
    <x v="10"/>
    <x v="4"/>
    <s v="FUR-CH-5805"/>
    <x v="1"/>
    <x v="7"/>
    <s v="SAFCO Swivel Stool, Adjustable"/>
    <n v="340.86"/>
    <n v="80.122"/>
    <x v="1"/>
    <n v="10.199999999999999"/>
    <x v="2"/>
  </r>
  <r>
    <n v="29723"/>
    <s v="MX-2014-MP1817518-41921"/>
    <x v="985"/>
    <d v="2021-10-10T00:00:00"/>
    <x v="3"/>
    <s v="MP-1817518"/>
    <x v="444"/>
    <x v="1"/>
    <s v="Aracaju"/>
    <s v="Sergipe"/>
    <x v="14"/>
    <x v="10"/>
    <x v="4"/>
    <s v="TEC-AC-5224"/>
    <x v="2"/>
    <x v="11"/>
    <s v="Memorex Router, Erganomic"/>
    <n v="325.36"/>
    <n v="78.498999999999995"/>
    <x v="0"/>
    <n v="149.63999999999999"/>
    <x v="2"/>
  </r>
  <r>
    <n v="29724"/>
    <s v="MX-2014-PB1910518-41921"/>
    <x v="985"/>
    <d v="2021-10-13T00:00:00"/>
    <x v="0"/>
    <s v="PB-1910518"/>
    <x v="75"/>
    <x v="0"/>
    <s v="Ribeirão Preto"/>
    <s v="São Paulo"/>
    <x v="14"/>
    <x v="10"/>
    <x v="4"/>
    <s v="FUR-CH-4562"/>
    <x v="1"/>
    <x v="7"/>
    <s v="Harbour Creations Swivel Stool, Black"/>
    <n v="592.29999999999995"/>
    <n v="73.171000000000006"/>
    <x v="3"/>
    <n v="35.5"/>
    <x v="1"/>
  </r>
  <r>
    <n v="29725"/>
    <s v="IT-2014-CM12385104-41921"/>
    <x v="985"/>
    <d v="2021-10-10T00:00:00"/>
    <x v="3"/>
    <s v="CM-12385104"/>
    <x v="46"/>
    <x v="0"/>
    <s v="Porto"/>
    <s v="Porto"/>
    <x v="54"/>
    <x v="21"/>
    <x v="2"/>
    <s v="TEC-MA-5546"/>
    <x v="2"/>
    <x v="4"/>
    <s v="Panasonic Inkjet, Durable"/>
    <n v="468.315"/>
    <n v="70.77"/>
    <x v="1"/>
    <n v="-281.02499999999998"/>
    <x v="1"/>
  </r>
  <r>
    <n v="29726"/>
    <s v="US-2014-BW11110140-41921"/>
    <x v="985"/>
    <d v="2021-10-15T00:00:00"/>
    <x v="0"/>
    <s v="BW-111101402"/>
    <x v="268"/>
    <x v="2"/>
    <s v="Houston"/>
    <s v="Texas"/>
    <x v="16"/>
    <x v="11"/>
    <x v="3"/>
    <s v="FUR-FU-3847"/>
    <x v="1"/>
    <x v="3"/>
    <s v="Contemporary Wood/Metal Frame"/>
    <n v="51.712000000000003"/>
    <n v="4.13"/>
    <x v="7"/>
    <n v="-32.32"/>
    <x v="0"/>
  </r>
  <r>
    <n v="29727"/>
    <s v="US-2014-SG2060582-41921"/>
    <x v="985"/>
    <d v="2021-10-13T00:00:00"/>
    <x v="0"/>
    <s v="SG-2060582"/>
    <x v="153"/>
    <x v="0"/>
    <s v="Tlalpan"/>
    <s v="Distrito Federal"/>
    <x v="15"/>
    <x v="7"/>
    <x v="4"/>
    <s v="FUR-BO-5761"/>
    <x v="1"/>
    <x v="9"/>
    <s v="Safco Classic Bookcase, Mobile"/>
    <n v="705.072"/>
    <n v="52.826000000000001"/>
    <x v="1"/>
    <n v="-132.22800000000001"/>
    <x v="0"/>
  </r>
  <r>
    <n v="29728"/>
    <s v="MO-2014-CC268586-41921"/>
    <x v="985"/>
    <d v="2021-10-14T00:00:00"/>
    <x v="0"/>
    <s v="CC-268586"/>
    <x v="423"/>
    <x v="0"/>
    <s v="Sale"/>
    <s v="Rabat-Salé-Zemmour-Zaer"/>
    <x v="55"/>
    <x v="0"/>
    <x v="0"/>
    <s v="FUR-CH-5808"/>
    <x v="1"/>
    <x v="7"/>
    <s v="SAFCO Swivel Stool, Set of Two"/>
    <n v="680.76"/>
    <n v="50.42"/>
    <x v="2"/>
    <n v="258.60000000000002"/>
    <x v="0"/>
  </r>
  <r>
    <n v="29729"/>
    <s v="ID-2014-TS2165559-41921"/>
    <x v="985"/>
    <d v="2021-10-13T00:00:00"/>
    <x v="0"/>
    <s v="TS-2165559"/>
    <x v="751"/>
    <x v="0"/>
    <s v="Bandung"/>
    <s v="Jawa Barat"/>
    <x v="22"/>
    <x v="6"/>
    <x v="1"/>
    <s v="TEC-CO-3696"/>
    <x v="2"/>
    <x v="6"/>
    <s v="Canon Ink, High-Speed"/>
    <n v="675.87750000000005"/>
    <n v="49.27"/>
    <x v="3"/>
    <n v="-43.672499999999999"/>
    <x v="1"/>
  </r>
  <r>
    <n v="29730"/>
    <s v="IN-2014-LS172007-41921"/>
    <x v="985"/>
    <d v="2021-10-12T00:00:00"/>
    <x v="1"/>
    <s v="LS-172007"/>
    <x v="188"/>
    <x v="2"/>
    <s v="Port Macquarie"/>
    <s v="New South Wales"/>
    <x v="1"/>
    <x v="1"/>
    <x v="1"/>
    <s v="TEC-CO-6004"/>
    <x v="2"/>
    <x v="6"/>
    <s v="Sharp Ink, Laser"/>
    <n v="248.82"/>
    <n v="39.43"/>
    <x v="0"/>
    <n v="4.92"/>
    <x v="0"/>
  </r>
  <r>
    <n v="29731"/>
    <s v="ES-2014-AG10330139-41921"/>
    <x v="985"/>
    <d v="2021-10-14T00:00:00"/>
    <x v="0"/>
    <s v="AG-10330139"/>
    <x v="719"/>
    <x v="0"/>
    <s v="Eastbourne"/>
    <s v="England"/>
    <x v="8"/>
    <x v="3"/>
    <x v="2"/>
    <s v="OFF-AR-5933"/>
    <x v="0"/>
    <x v="13"/>
    <s v="Sanford Sketch Pad, Water Color"/>
    <n v="291.95999999999998"/>
    <n v="24.74"/>
    <x v="6"/>
    <n v="137.16"/>
    <x v="0"/>
  </r>
  <r>
    <n v="29732"/>
    <s v="US-2014-JJ1576036-41921"/>
    <x v="985"/>
    <d v="2021-10-12T00:00:00"/>
    <x v="1"/>
    <s v="JJ-1576036"/>
    <x v="749"/>
    <x v="1"/>
    <s v="Santiago de los Caballeros"/>
    <s v="Santiago"/>
    <x v="41"/>
    <x v="12"/>
    <x v="4"/>
    <s v="FUR-TA-3356"/>
    <x v="1"/>
    <x v="8"/>
    <s v="Barricks Wood Table, Adjustable Height"/>
    <n v="207.648"/>
    <n v="22.648"/>
    <x v="0"/>
    <n v="-152.31200000000001"/>
    <x v="0"/>
  </r>
  <r>
    <n v="29733"/>
    <s v="ES-2014-AG10330139-41921"/>
    <x v="985"/>
    <d v="2021-10-14T00:00:00"/>
    <x v="0"/>
    <s v="AG-10330139"/>
    <x v="719"/>
    <x v="0"/>
    <s v="Eastbourne"/>
    <s v="England"/>
    <x v="8"/>
    <x v="3"/>
    <x v="2"/>
    <s v="FUR-BO-5960"/>
    <x v="1"/>
    <x v="9"/>
    <s v="Sauder Floating Shelf Set, Mobile"/>
    <n v="394.2"/>
    <n v="20.85"/>
    <x v="0"/>
    <n v="145.80000000000001"/>
    <x v="0"/>
  </r>
  <r>
    <n v="29734"/>
    <s v="MX-2014-MP1817518-41921"/>
    <x v="985"/>
    <d v="2021-10-10T00:00:00"/>
    <x v="3"/>
    <s v="MP-1817518"/>
    <x v="444"/>
    <x v="1"/>
    <s v="Aracaju"/>
    <s v="Sergipe"/>
    <x v="14"/>
    <x v="10"/>
    <x v="4"/>
    <s v="FUR-FU-3950"/>
    <x v="1"/>
    <x v="3"/>
    <s v="Deflect-O Photo Frame, Black"/>
    <n v="138.4"/>
    <n v="18.215"/>
    <x v="2"/>
    <n v="31.76"/>
    <x v="2"/>
  </r>
  <r>
    <n v="29735"/>
    <s v="CA-2014-DB13615140-41921"/>
    <x v="985"/>
    <d v="2021-10-14T00:00:00"/>
    <x v="0"/>
    <s v="DB-136151408"/>
    <x v="715"/>
    <x v="0"/>
    <s v="Charlotte"/>
    <s v="North Carolina"/>
    <x v="16"/>
    <x v="17"/>
    <x v="3"/>
    <s v="OFF-ST-4256"/>
    <x v="0"/>
    <x v="0"/>
    <s v="Fellowes Econo/Stor Drawers"/>
    <n v="387.72"/>
    <n v="21.68"/>
    <x v="3"/>
    <n v="-67.850999999999999"/>
    <x v="0"/>
  </r>
  <r>
    <n v="29736"/>
    <s v="DJ-2014-DK289535-41921"/>
    <x v="985"/>
    <d v="2021-10-11T00:00:00"/>
    <x v="3"/>
    <s v="DK-289535"/>
    <x v="593"/>
    <x v="0"/>
    <s v="Djibouti"/>
    <s v="Djibouti"/>
    <x v="117"/>
    <x v="9"/>
    <x v="0"/>
    <s v="OFF-AR-3553"/>
    <x v="0"/>
    <x v="13"/>
    <s v="Boston Sketch Pad, Easy-Erase"/>
    <n v="48.87"/>
    <n v="13.95"/>
    <x v="4"/>
    <n v="14.16"/>
    <x v="1"/>
  </r>
  <r>
    <n v="29737"/>
    <s v="IN-2014-KC165407-41921"/>
    <x v="985"/>
    <d v="2021-10-16T00:00:00"/>
    <x v="0"/>
    <s v="KC-165407"/>
    <x v="665"/>
    <x v="0"/>
    <s v="Geraldton"/>
    <s v="Western Australia"/>
    <x v="1"/>
    <x v="1"/>
    <x v="1"/>
    <s v="FUR-CH-4558"/>
    <x v="1"/>
    <x v="7"/>
    <s v="Harbour Creations Steel Folding Chair, Black"/>
    <n v="171.828"/>
    <n v="13.76"/>
    <x v="0"/>
    <n v="20.988"/>
    <x v="0"/>
  </r>
  <r>
    <n v="29738"/>
    <s v="DJ-2014-DK289535-41921"/>
    <x v="985"/>
    <d v="2021-10-11T00:00:00"/>
    <x v="3"/>
    <s v="DK-289535"/>
    <x v="593"/>
    <x v="0"/>
    <s v="Djibouti"/>
    <s v="Djibouti"/>
    <x v="117"/>
    <x v="9"/>
    <x v="0"/>
    <s v="OFF-AR-6106"/>
    <x v="0"/>
    <x v="13"/>
    <s v="Stanley Canvas, Easy-Erase"/>
    <n v="49.74"/>
    <n v="13.22"/>
    <x v="4"/>
    <n v="11.91"/>
    <x v="1"/>
  </r>
  <r>
    <n v="29739"/>
    <s v="MO-2014-CC268586-41921"/>
    <x v="985"/>
    <d v="2021-10-14T00:00:00"/>
    <x v="0"/>
    <s v="CC-268586"/>
    <x v="423"/>
    <x v="0"/>
    <s v="Sale"/>
    <s v="Rabat-Salé-Zemmour-Zaer"/>
    <x v="55"/>
    <x v="0"/>
    <x v="0"/>
    <s v="FUR-CH-4564"/>
    <x v="1"/>
    <x v="7"/>
    <s v="Harbour Creations Swivel Stool, Set of Two"/>
    <n v="182.37"/>
    <n v="11.73"/>
    <x v="4"/>
    <n v="52.86"/>
    <x v="0"/>
  </r>
  <r>
    <n v="29740"/>
    <s v="IN-2014-KC165407-41921"/>
    <x v="985"/>
    <d v="2021-10-16T00:00:00"/>
    <x v="0"/>
    <s v="KC-165407"/>
    <x v="665"/>
    <x v="0"/>
    <s v="Geraldton"/>
    <s v="Western Australia"/>
    <x v="1"/>
    <x v="1"/>
    <x v="1"/>
    <s v="FUR-BO-5769"/>
    <x v="1"/>
    <x v="9"/>
    <s v="Safco Corner Shelving, Mobile"/>
    <n v="410.346"/>
    <n v="11.29"/>
    <x v="1"/>
    <n v="4.5359999999999996"/>
    <x v="0"/>
  </r>
  <r>
    <n v="29741"/>
    <s v="US-2014-JJ1576036-41921"/>
    <x v="985"/>
    <d v="2021-10-12T00:00:00"/>
    <x v="1"/>
    <s v="JJ-1576036"/>
    <x v="749"/>
    <x v="1"/>
    <s v="Santiago de los Caballeros"/>
    <s v="Santiago"/>
    <x v="41"/>
    <x v="12"/>
    <x v="4"/>
    <s v="TEC-AC-4156"/>
    <x v="2"/>
    <x v="11"/>
    <s v="Enermax Keyboard, Erganomic"/>
    <n v="86.688000000000002"/>
    <n v="9.9629999999999992"/>
    <x v="0"/>
    <n v="-10.872"/>
    <x v="0"/>
  </r>
  <r>
    <n v="29742"/>
    <s v="DJ-2014-DK289535-41921"/>
    <x v="985"/>
    <d v="2021-10-11T00:00:00"/>
    <x v="3"/>
    <s v="DK-289535"/>
    <x v="593"/>
    <x v="0"/>
    <s v="Djibouti"/>
    <s v="Djibouti"/>
    <x v="117"/>
    <x v="9"/>
    <x v="0"/>
    <s v="OFF-AR-5931"/>
    <x v="0"/>
    <x v="13"/>
    <s v="Sanford Sketch Pad, Easy-Erase"/>
    <n v="45.75"/>
    <n v="9.89"/>
    <x v="4"/>
    <n v="21.03"/>
    <x v="1"/>
  </r>
  <r>
    <n v="29743"/>
    <s v="IN-2014-TG2164066-41921"/>
    <x v="985"/>
    <d v="2021-10-13T00:00:00"/>
    <x v="0"/>
    <s v="TG-2164066"/>
    <x v="464"/>
    <x v="0"/>
    <s v="Sakai"/>
    <s v="Osaka"/>
    <x v="20"/>
    <x v="14"/>
    <x v="1"/>
    <s v="TEC-AC-3379"/>
    <x v="2"/>
    <x v="11"/>
    <s v="Belkin Flash Drive, Erganomic"/>
    <n v="139.125"/>
    <n v="9.02"/>
    <x v="5"/>
    <n v="-89.144999999999996"/>
    <x v="0"/>
  </r>
  <r>
    <n v="29744"/>
    <s v="IN-2014-AT1043559-41921"/>
    <x v="985"/>
    <d v="2021-10-16T00:00:00"/>
    <x v="0"/>
    <s v="AT-1043559"/>
    <x v="624"/>
    <x v="1"/>
    <s v="Surakarta"/>
    <s v="Jawa Tengah"/>
    <x v="22"/>
    <x v="6"/>
    <x v="1"/>
    <s v="OFF-PA-4143"/>
    <x v="0"/>
    <x v="2"/>
    <s v="Enermax Cards &amp; Envelopes, 8.5 x 11"/>
    <n v="108.6288"/>
    <n v="8.25"/>
    <x v="2"/>
    <n v="1.9488000000000001"/>
    <x v="3"/>
  </r>
  <r>
    <n v="29745"/>
    <s v="IT-2014-CM12385104-41921"/>
    <x v="985"/>
    <d v="2021-10-10T00:00:00"/>
    <x v="3"/>
    <s v="CM-12385104"/>
    <x v="46"/>
    <x v="0"/>
    <s v="Porto"/>
    <s v="Porto"/>
    <x v="54"/>
    <x v="21"/>
    <x v="2"/>
    <s v="OFF-AR-3483"/>
    <x v="0"/>
    <x v="13"/>
    <s v="Binney &amp; Smith Highlighters, Fluorescent"/>
    <n v="26.774999999999999"/>
    <n v="7.03"/>
    <x v="1"/>
    <n v="-22.545000000000002"/>
    <x v="1"/>
  </r>
  <r>
    <n v="29746"/>
    <s v="US-2014-JE15745140-41921"/>
    <x v="985"/>
    <d v="2021-10-09T00:00:00"/>
    <x v="2"/>
    <s v="JE-157451404"/>
    <x v="677"/>
    <x v="0"/>
    <s v="Los Angeles"/>
    <s v="California"/>
    <x v="16"/>
    <x v="18"/>
    <x v="3"/>
    <s v="OFF-PA-6478"/>
    <x v="0"/>
    <x v="2"/>
    <s v="Xerox 1925"/>
    <n v="61.96"/>
    <n v="3"/>
    <x v="0"/>
    <n v="27.882000000000001"/>
    <x v="2"/>
  </r>
  <r>
    <n v="29747"/>
    <s v="MO-2014-CC268586-41921"/>
    <x v="985"/>
    <d v="2021-10-14T00:00:00"/>
    <x v="0"/>
    <s v="CC-268586"/>
    <x v="423"/>
    <x v="0"/>
    <s v="Sale"/>
    <s v="Rabat-Salé-Zemmour-Zaer"/>
    <x v="55"/>
    <x v="0"/>
    <x v="0"/>
    <s v="TEC-PH-3797"/>
    <x v="2"/>
    <x v="10"/>
    <s v="Cisco Office Telephone, Full Size"/>
    <n v="163.5"/>
    <n v="5.93"/>
    <x v="0"/>
    <n v="31.02"/>
    <x v="0"/>
  </r>
  <r>
    <n v="29748"/>
    <s v="IN-2014-LS172007-41921"/>
    <x v="985"/>
    <d v="2021-10-12T00:00:00"/>
    <x v="1"/>
    <s v="LS-172007"/>
    <x v="188"/>
    <x v="2"/>
    <s v="Port Macquarie"/>
    <s v="New South Wales"/>
    <x v="1"/>
    <x v="1"/>
    <x v="1"/>
    <s v="OFF-ST-6231"/>
    <x v="0"/>
    <x v="0"/>
    <s v="Tenex Box, Wire Frame"/>
    <n v="62.28"/>
    <n v="5.0999999999999996"/>
    <x v="2"/>
    <n v="21.72"/>
    <x v="0"/>
  </r>
  <r>
    <n v="29749"/>
    <s v="DJ-2014-DK289535-41921"/>
    <x v="985"/>
    <d v="2021-10-11T00:00:00"/>
    <x v="3"/>
    <s v="DK-289535"/>
    <x v="593"/>
    <x v="0"/>
    <s v="Djibouti"/>
    <s v="Djibouti"/>
    <x v="117"/>
    <x v="9"/>
    <x v="0"/>
    <s v="OFF-AR-3457"/>
    <x v="0"/>
    <x v="13"/>
    <s v="BIC Markers, Easy-Erase"/>
    <n v="26.7"/>
    <n v="3.12"/>
    <x v="4"/>
    <n v="7.47"/>
    <x v="1"/>
  </r>
  <r>
    <n v="29750"/>
    <s v="US-2014-GH1442536-41921"/>
    <x v="985"/>
    <d v="2021-10-11T00:00:00"/>
    <x v="1"/>
    <s v="GH-1442536"/>
    <x v="156"/>
    <x v="0"/>
    <s v="San Francisco de Macorís"/>
    <s v="Duarte"/>
    <x v="41"/>
    <x v="12"/>
    <x v="4"/>
    <s v="OFF-LA-4534"/>
    <x v="0"/>
    <x v="12"/>
    <s v="Harbour Creations File Folder Labels, Adjustable"/>
    <n v="17.68"/>
    <n v="3.1139999999999999"/>
    <x v="3"/>
    <n v="6.18"/>
    <x v="1"/>
  </r>
  <r>
    <n v="29751"/>
    <s v="IN-2014-KC165407-41921"/>
    <x v="985"/>
    <d v="2021-10-16T00:00:00"/>
    <x v="0"/>
    <s v="KC-165407"/>
    <x v="665"/>
    <x v="0"/>
    <s v="Geraldton"/>
    <s v="Western Australia"/>
    <x v="1"/>
    <x v="1"/>
    <x v="1"/>
    <s v="FUR-FU-3025"/>
    <x v="1"/>
    <x v="3"/>
    <s v="Advantus Clock, Durable"/>
    <n v="87.156000000000006"/>
    <n v="3.03"/>
    <x v="0"/>
    <n v="22.236000000000001"/>
    <x v="0"/>
  </r>
  <r>
    <n v="29752"/>
    <s v="MX-2014-JC1610531-41921"/>
    <x v="985"/>
    <d v="2021-10-11T00:00:00"/>
    <x v="1"/>
    <s v="JC-1610531"/>
    <x v="303"/>
    <x v="2"/>
    <s v="Cienfuegos"/>
    <s v="Cienfuegos"/>
    <x v="17"/>
    <x v="12"/>
    <x v="4"/>
    <s v="OFF-FA-6193"/>
    <x v="0"/>
    <x v="15"/>
    <s v="Stockwell Push Pins, 12 Pack"/>
    <n v="36.799999999999997"/>
    <n v="2.782"/>
    <x v="2"/>
    <n v="11.76"/>
    <x v="1"/>
  </r>
  <r>
    <n v="29753"/>
    <s v="IT-2014-CM12385104-41921"/>
    <x v="985"/>
    <d v="2021-10-10T00:00:00"/>
    <x v="3"/>
    <s v="CM-12385104"/>
    <x v="46"/>
    <x v="0"/>
    <s v="Porto"/>
    <s v="Porto"/>
    <x v="54"/>
    <x v="21"/>
    <x v="2"/>
    <s v="OFF-FA-6193"/>
    <x v="0"/>
    <x v="15"/>
    <s v="Stockwell Push Pins, 12 Pack"/>
    <n v="13.8"/>
    <n v="2.09"/>
    <x v="0"/>
    <n v="-11.04"/>
    <x v="1"/>
  </r>
  <r>
    <n v="29754"/>
    <s v="US-2014-GH1442536-41921"/>
    <x v="985"/>
    <d v="2021-10-11T00:00:00"/>
    <x v="1"/>
    <s v="GH-1442536"/>
    <x v="156"/>
    <x v="0"/>
    <s v="San Francisco de Macorís"/>
    <s v="Duarte"/>
    <x v="41"/>
    <x v="12"/>
    <x v="4"/>
    <s v="OFF-FA-6205"/>
    <x v="0"/>
    <x v="15"/>
    <s v="Stockwell Thumb Tacks, 12 Pack"/>
    <n v="20.111999999999998"/>
    <n v="1.8560000000000001"/>
    <x v="1"/>
    <n v="-0.28799999999999998"/>
    <x v="1"/>
  </r>
  <r>
    <n v="29755"/>
    <s v="CA-2014-PM19135140-41921"/>
    <x v="985"/>
    <d v="2021-10-16T00:00:00"/>
    <x v="0"/>
    <s v="PM-191351402"/>
    <x v="371"/>
    <x v="1"/>
    <s v="San Antonio"/>
    <s v="Texas"/>
    <x v="16"/>
    <x v="11"/>
    <x v="3"/>
    <s v="OFF-LA-3221"/>
    <x v="0"/>
    <x v="12"/>
    <s v="Avery 50"/>
    <n v="60.143999999999998"/>
    <n v="7.61"/>
    <x v="6"/>
    <n v="20.2986"/>
    <x v="3"/>
  </r>
  <r>
    <n v="29756"/>
    <s v="MX-2014-KA1652539-41922"/>
    <x v="986"/>
    <d v="2021-10-12T00:00:00"/>
    <x v="3"/>
    <s v="KA-1652539"/>
    <x v="377"/>
    <x v="0"/>
    <s v="Mejicanos"/>
    <s v="San Salvador"/>
    <x v="42"/>
    <x v="7"/>
    <x v="4"/>
    <s v="FUR-BO-5763"/>
    <x v="1"/>
    <x v="9"/>
    <s v="Safco Classic Bookcase, Traditional"/>
    <n v="584.20000000000005"/>
    <n v="201.96899999999999"/>
    <x v="0"/>
    <n v="239.52"/>
    <x v="2"/>
  </r>
  <r>
    <n v="29757"/>
    <s v="ES-2014-CR12580139-41922"/>
    <x v="986"/>
    <d v="2021-10-13T00:00:00"/>
    <x v="1"/>
    <s v="CR-12580139"/>
    <x v="737"/>
    <x v="1"/>
    <s v="Wakefield"/>
    <s v="England"/>
    <x v="8"/>
    <x v="3"/>
    <x v="2"/>
    <s v="FUR-BO-4855"/>
    <x v="1"/>
    <x v="9"/>
    <s v="Ikea Corner Shelving, Traditional"/>
    <n v="369.18"/>
    <n v="53.78"/>
    <x v="1"/>
    <n v="140.22"/>
    <x v="0"/>
  </r>
  <r>
    <n v="29758"/>
    <s v="IN-2014-ML177557-41922"/>
    <x v="986"/>
    <d v="2021-10-14T00:00:00"/>
    <x v="0"/>
    <s v="ML-177557"/>
    <x v="210"/>
    <x v="1"/>
    <s v="Hobart"/>
    <s v="Tasmania"/>
    <x v="1"/>
    <x v="1"/>
    <x v="1"/>
    <s v="OFF-SU-4996"/>
    <x v="0"/>
    <x v="1"/>
    <s v="Kleencut Trimmer, Steel"/>
    <n v="244.98"/>
    <n v="22.34"/>
    <x v="9"/>
    <n v="-147.12"/>
    <x v="0"/>
  </r>
  <r>
    <n v="29759"/>
    <s v="IN-2014-MF182507-41922"/>
    <x v="986"/>
    <d v="2021-10-17T00:00:00"/>
    <x v="0"/>
    <s v="MF-182507"/>
    <x v="618"/>
    <x v="2"/>
    <s v="Newcastle"/>
    <s v="New South Wales"/>
    <x v="1"/>
    <x v="1"/>
    <x v="1"/>
    <s v="TEC-AC-4164"/>
    <x v="2"/>
    <x v="11"/>
    <s v="Enermax Memory Card, Erganomic"/>
    <n v="201.96"/>
    <n v="21.55"/>
    <x v="0"/>
    <n v="71.760000000000005"/>
    <x v="0"/>
  </r>
  <r>
    <n v="29760"/>
    <s v="ES-2014-SH2039545-41922"/>
    <x v="986"/>
    <d v="2021-10-14T00:00:00"/>
    <x v="0"/>
    <s v="SH-2039545"/>
    <x v="29"/>
    <x v="0"/>
    <s v="Annonay"/>
    <s v="Auvergne-Rhône-Alpes"/>
    <x v="18"/>
    <x v="13"/>
    <x v="2"/>
    <s v="TEC-CO-5993"/>
    <x v="2"/>
    <x v="6"/>
    <s v="Sharp Fax and Copier, Color"/>
    <n v="289.06799999999998"/>
    <n v="20.92"/>
    <x v="0"/>
    <n v="115.608"/>
    <x v="0"/>
  </r>
  <r>
    <n v="29761"/>
    <s v="IN-2014-CK123257-41922"/>
    <x v="986"/>
    <d v="2021-10-13T00:00:00"/>
    <x v="1"/>
    <s v="CK-123257"/>
    <x v="386"/>
    <x v="1"/>
    <s v="Adelaide"/>
    <s v="South Australia"/>
    <x v="1"/>
    <x v="1"/>
    <x v="1"/>
    <s v="OFF-SU-4308"/>
    <x v="0"/>
    <x v="1"/>
    <s v="Fiskars Letter Opener, Easy Grip"/>
    <n v="345.73500000000001"/>
    <n v="20.21"/>
    <x v="13"/>
    <n v="118.755"/>
    <x v="0"/>
  </r>
  <r>
    <n v="29762"/>
    <s v="IT-2014-FA1423064-41922"/>
    <x v="986"/>
    <d v="2021-10-14T00:00:00"/>
    <x v="1"/>
    <s v="FA-1423064"/>
    <x v="609"/>
    <x v="2"/>
    <s v="Milan"/>
    <s v="Lombardy"/>
    <x v="38"/>
    <x v="21"/>
    <x v="2"/>
    <s v="TEC-MA-4196"/>
    <x v="2"/>
    <x v="4"/>
    <s v="Epson Card Printer, Wireless"/>
    <n v="713.79"/>
    <n v="16.84"/>
    <x v="5"/>
    <n v="-309.33"/>
    <x v="0"/>
  </r>
  <r>
    <n v="29763"/>
    <s v="MX-2014-SC2026082-41922"/>
    <x v="986"/>
    <d v="2021-10-15T00:00:00"/>
    <x v="0"/>
    <s v="SC-2026082"/>
    <x v="443"/>
    <x v="2"/>
    <s v="Tlalpan"/>
    <s v="Distrito Federal"/>
    <x v="15"/>
    <x v="7"/>
    <x v="4"/>
    <s v="OFF-BI-3726"/>
    <x v="0"/>
    <x v="16"/>
    <s v="Cardinal Binding Machine, Economy"/>
    <n v="132.72"/>
    <n v="12.032999999999999"/>
    <x v="2"/>
    <n v="15.92"/>
    <x v="0"/>
  </r>
  <r>
    <n v="29764"/>
    <s v="ID-2014-SC2080059-41922"/>
    <x v="986"/>
    <d v="2021-10-15T00:00:00"/>
    <x v="0"/>
    <s v="SC-2080059"/>
    <x v="82"/>
    <x v="0"/>
    <s v="Bandung"/>
    <s v="Jawa Barat"/>
    <x v="22"/>
    <x v="6"/>
    <x v="1"/>
    <s v="FUR-CH-5759"/>
    <x v="1"/>
    <x v="7"/>
    <s v="SAFCO Chairmat, Set of Two"/>
    <n v="135.9333"/>
    <n v="11.24"/>
    <x v="1"/>
    <n v="14.8833"/>
    <x v="0"/>
  </r>
  <r>
    <n v="29765"/>
    <s v="IN-2014-JS16030130-41922"/>
    <x v="986"/>
    <d v="2021-10-16T00:00:00"/>
    <x v="0"/>
    <s v="JS-16030130"/>
    <x v="43"/>
    <x v="0"/>
    <s v="Bangkok"/>
    <s v="Bangkok"/>
    <x v="12"/>
    <x v="6"/>
    <x v="1"/>
    <s v="FUR-BO-5949"/>
    <x v="1"/>
    <x v="9"/>
    <s v="Sauder Classic Bookcase, Mobile"/>
    <n v="276.26130000000001"/>
    <n v="11.02"/>
    <x v="4"/>
    <n v="-109.62869999999999"/>
    <x v="0"/>
  </r>
  <r>
    <n v="29766"/>
    <s v="IN-2014-JS16030130-41922"/>
    <x v="986"/>
    <d v="2021-10-16T00:00:00"/>
    <x v="0"/>
    <s v="JS-16030130"/>
    <x v="43"/>
    <x v="0"/>
    <s v="Bangkok"/>
    <s v="Bangkok"/>
    <x v="12"/>
    <x v="6"/>
    <x v="1"/>
    <s v="TEC-MA-5012"/>
    <x v="2"/>
    <x v="4"/>
    <s v="Konica Phone, White"/>
    <n v="140.43600000000001"/>
    <n v="10.82"/>
    <x v="0"/>
    <n v="11.795999999999999"/>
    <x v="0"/>
  </r>
  <r>
    <n v="29767"/>
    <s v="MX-2014-SK1999082-41922"/>
    <x v="986"/>
    <d v="2021-10-15T00:00:00"/>
    <x v="1"/>
    <s v="SK-1999082"/>
    <x v="697"/>
    <x v="0"/>
    <s v="Campeche"/>
    <s v="Campeche"/>
    <x v="15"/>
    <x v="7"/>
    <x v="4"/>
    <s v="OFF-LA-6064"/>
    <x v="0"/>
    <x v="12"/>
    <s v="Smead Shipping Labels, Laser Printer Compatible"/>
    <n v="54.18"/>
    <n v="10.098000000000001"/>
    <x v="5"/>
    <n v="12.46"/>
    <x v="1"/>
  </r>
  <r>
    <n v="29768"/>
    <s v="IN-2014-MF182507-41922"/>
    <x v="986"/>
    <d v="2021-10-17T00:00:00"/>
    <x v="0"/>
    <s v="MF-182507"/>
    <x v="618"/>
    <x v="2"/>
    <s v="Newcastle"/>
    <s v="New South Wales"/>
    <x v="1"/>
    <x v="1"/>
    <x v="1"/>
    <s v="TEC-AC-5864"/>
    <x v="2"/>
    <x v="11"/>
    <s v="SanDisk Keyboard, Bluetooth"/>
    <n v="219.99600000000001"/>
    <n v="9.8000000000000007"/>
    <x v="1"/>
    <n v="34.146000000000001"/>
    <x v="0"/>
  </r>
  <r>
    <n v="29769"/>
    <s v="KZ-2014-RB970568-41922"/>
    <x v="986"/>
    <d v="2021-10-12T00:00:00"/>
    <x v="1"/>
    <s v="RB-970568"/>
    <x v="344"/>
    <x v="1"/>
    <s v="Pavlodar"/>
    <s v="Pavlodar"/>
    <x v="97"/>
    <x v="22"/>
    <x v="1"/>
    <s v="TEC-PH-5339"/>
    <x v="2"/>
    <x v="10"/>
    <s v="Nokia Headset, Cordless"/>
    <n v="91.152000000000001"/>
    <n v="9.33"/>
    <x v="2"/>
    <n v="-145.84800000000001"/>
    <x v="0"/>
  </r>
  <r>
    <n v="29770"/>
    <s v="MX-2014-AB1015039-41922"/>
    <x v="986"/>
    <d v="2021-10-13T00:00:00"/>
    <x v="1"/>
    <s v="AB-1015039"/>
    <x v="157"/>
    <x v="0"/>
    <s v="San Salvador"/>
    <s v="San Salvador"/>
    <x v="42"/>
    <x v="7"/>
    <x v="4"/>
    <s v="OFF-LA-6027"/>
    <x v="0"/>
    <x v="12"/>
    <s v="Smead Color Coded Labels, 5000 Label Set"/>
    <n v="26.88"/>
    <n v="8.7870000000000008"/>
    <x v="1"/>
    <n v="13.44"/>
    <x v="2"/>
  </r>
  <r>
    <n v="29771"/>
    <s v="MX-2014-SK1999082-41922"/>
    <x v="986"/>
    <d v="2021-10-15T00:00:00"/>
    <x v="1"/>
    <s v="SK-1999082"/>
    <x v="697"/>
    <x v="0"/>
    <s v="Campeche"/>
    <s v="Campeche"/>
    <x v="15"/>
    <x v="7"/>
    <x v="4"/>
    <s v="FUR-CH-5450"/>
    <x v="1"/>
    <x v="7"/>
    <s v="Office Star Steel Folding Chair, Adjustable"/>
    <n v="100.48"/>
    <n v="8.4570000000000007"/>
    <x v="0"/>
    <n v="0"/>
    <x v="1"/>
  </r>
  <r>
    <n v="29772"/>
    <s v="IN-2014-ML177557-41922"/>
    <x v="986"/>
    <d v="2021-10-14T00:00:00"/>
    <x v="0"/>
    <s v="ML-177557"/>
    <x v="210"/>
    <x v="1"/>
    <s v="Hobart"/>
    <s v="Tasmania"/>
    <x v="1"/>
    <x v="1"/>
    <x v="1"/>
    <s v="FUR-FU-4083"/>
    <x v="1"/>
    <x v="3"/>
    <s v="Eldon Photo Frame, Black"/>
    <n v="174.33"/>
    <n v="7.68"/>
    <x v="3"/>
    <n v="-8.82"/>
    <x v="0"/>
  </r>
  <r>
    <n v="29773"/>
    <s v="MX-2014-AB1015039-41922"/>
    <x v="986"/>
    <d v="2021-10-13T00:00:00"/>
    <x v="1"/>
    <s v="AB-1015039"/>
    <x v="157"/>
    <x v="0"/>
    <s v="San Salvador"/>
    <s v="San Salvador"/>
    <x v="42"/>
    <x v="7"/>
    <x v="4"/>
    <s v="OFF-LA-3312"/>
    <x v="0"/>
    <x v="12"/>
    <s v="Avery Removable Labels, Alphabetical"/>
    <n v="35.200000000000003"/>
    <n v="7.5010000000000003"/>
    <x v="3"/>
    <n v="10.199999999999999"/>
    <x v="2"/>
  </r>
  <r>
    <n v="29774"/>
    <s v="IN-2014-BT113957-41922"/>
    <x v="986"/>
    <d v="2021-10-15T00:00:00"/>
    <x v="0"/>
    <s v="BT-113957"/>
    <x v="370"/>
    <x v="2"/>
    <s v="Townsville"/>
    <s v="Queensland"/>
    <x v="1"/>
    <x v="1"/>
    <x v="1"/>
    <s v="OFF-AR-3555"/>
    <x v="0"/>
    <x v="13"/>
    <s v="Boston Sketch Pad, Water Color"/>
    <n v="139.80600000000001"/>
    <n v="5.77"/>
    <x v="1"/>
    <n v="1.476"/>
    <x v="0"/>
  </r>
  <r>
    <n v="29775"/>
    <s v="ID-2014-SC2080059-41922"/>
    <x v="986"/>
    <d v="2021-10-15T00:00:00"/>
    <x v="0"/>
    <s v="SC-2080059"/>
    <x v="82"/>
    <x v="0"/>
    <s v="Bandung"/>
    <s v="Jawa Barat"/>
    <x v="22"/>
    <x v="6"/>
    <x v="1"/>
    <s v="OFF-SU-4309"/>
    <x v="0"/>
    <x v="1"/>
    <s v="Fiskars Letter Opener, High Speed"/>
    <n v="72.424499999999995"/>
    <n v="5.34"/>
    <x v="3"/>
    <n v="-10.9755"/>
    <x v="0"/>
  </r>
  <r>
    <n v="29776"/>
    <s v="ID-2014-SC2080059-41922"/>
    <x v="986"/>
    <d v="2021-10-15T00:00:00"/>
    <x v="0"/>
    <s v="SC-2080059"/>
    <x v="82"/>
    <x v="0"/>
    <s v="Bandung"/>
    <s v="Jawa Barat"/>
    <x v="22"/>
    <x v="6"/>
    <x v="1"/>
    <s v="OFF-EN-4433"/>
    <x v="0"/>
    <x v="14"/>
    <s v="GlobeWeis Business Envelopes, Set of 50"/>
    <n v="64.331400000000002"/>
    <n v="4.72"/>
    <x v="5"/>
    <n v="-57.0486"/>
    <x v="0"/>
  </r>
  <r>
    <n v="29777"/>
    <s v="UP-2014-CR2580137-41922"/>
    <x v="986"/>
    <d v="2021-10-15T00:00:00"/>
    <x v="0"/>
    <s v="CR-2580137"/>
    <x v="737"/>
    <x v="1"/>
    <s v="Cherkasy"/>
    <s v="Cherkasy"/>
    <x v="77"/>
    <x v="2"/>
    <x v="2"/>
    <s v="FUR-FU-3035"/>
    <x v="1"/>
    <x v="3"/>
    <s v="Advantus Frame, Erganomic"/>
    <n v="109.74"/>
    <n v="3.46"/>
    <x v="4"/>
    <n v="35.1"/>
    <x v="0"/>
  </r>
  <r>
    <n v="29778"/>
    <s v="MX-2014-BT1148582-41922"/>
    <x v="986"/>
    <d v="2021-10-15T00:00:00"/>
    <x v="0"/>
    <s v="BT-1148582"/>
    <x v="159"/>
    <x v="1"/>
    <s v="Zihuatanejo"/>
    <s v="Guerrero"/>
    <x v="15"/>
    <x v="7"/>
    <x v="4"/>
    <s v="OFF-PA-4145"/>
    <x v="0"/>
    <x v="2"/>
    <s v="Enermax Cards &amp; Envelopes, Premium"/>
    <n v="157"/>
    <n v="3.3929999999999998"/>
    <x v="3"/>
    <n v="18.8"/>
    <x v="0"/>
  </r>
  <r>
    <n v="29779"/>
    <s v="MX-2014-BT1148582-41922"/>
    <x v="986"/>
    <d v="2021-10-15T00:00:00"/>
    <x v="0"/>
    <s v="BT-1148582"/>
    <x v="159"/>
    <x v="1"/>
    <s v="Zihuatanejo"/>
    <s v="Guerrero"/>
    <x v="15"/>
    <x v="7"/>
    <x v="4"/>
    <s v="OFF-PA-6607"/>
    <x v="0"/>
    <x v="2"/>
    <s v="Xerox Computer Printout Paper, Premium"/>
    <n v="52.68"/>
    <n v="3.3370000000000002"/>
    <x v="1"/>
    <n v="14.22"/>
    <x v="0"/>
  </r>
  <r>
    <n v="29780"/>
    <s v="MX-2014-VM2168593-41922"/>
    <x v="986"/>
    <d v="2021-10-10T00:00:00"/>
    <x v="2"/>
    <s v="VM-2168593"/>
    <x v="434"/>
    <x v="1"/>
    <s v="Managua"/>
    <s v="Managua"/>
    <x v="40"/>
    <x v="7"/>
    <x v="4"/>
    <s v="OFF-FA-6196"/>
    <x v="0"/>
    <x v="15"/>
    <s v="Stockwell Push Pins, Metal"/>
    <n v="28.98"/>
    <n v="3.0590000000000002"/>
    <x v="1"/>
    <n v="0.54"/>
    <x v="0"/>
  </r>
  <r>
    <n v="29781"/>
    <s v="CA-2014-MZ17335140-41922"/>
    <x v="986"/>
    <d v="2021-10-15T00:00:00"/>
    <x v="0"/>
    <s v="MZ-173351404"/>
    <x v="516"/>
    <x v="1"/>
    <s v="Phoenix"/>
    <s v="Arizona"/>
    <x v="16"/>
    <x v="18"/>
    <x v="3"/>
    <s v="FUR-FU-6225"/>
    <x v="1"/>
    <x v="3"/>
    <s v="Tenex 46&quot; x 60&quot; Computer Anti-Static Chairmat, Rectangular Shaped"/>
    <n v="169.56800000000001"/>
    <n v="20.51"/>
    <x v="0"/>
    <n v="0"/>
    <x v="1"/>
  </r>
  <r>
    <n v="29782"/>
    <s v="CA-2014-MZ17335140-41922"/>
    <x v="986"/>
    <d v="2021-10-15T00:00:00"/>
    <x v="0"/>
    <s v="MZ-173351404"/>
    <x v="516"/>
    <x v="1"/>
    <s v="Phoenix"/>
    <s v="Arizona"/>
    <x v="16"/>
    <x v="18"/>
    <x v="3"/>
    <s v="OFF-AR-5287"/>
    <x v="0"/>
    <x v="13"/>
    <s v="Newell 310"/>
    <n v="1.4079999999999999"/>
    <n v="1.1399999999999999"/>
    <x v="4"/>
    <n v="0.15840000000000001"/>
    <x v="1"/>
  </r>
  <r>
    <n v="29783"/>
    <s v="CA-2014-MP17965140-41922"/>
    <x v="986"/>
    <d v="2021-10-16T00:00:00"/>
    <x v="0"/>
    <s v="MP-179651406"/>
    <x v="139"/>
    <x v="2"/>
    <s v="Troy"/>
    <s v="Ohio"/>
    <x v="16"/>
    <x v="15"/>
    <x v="3"/>
    <s v="TEC-PH-5189"/>
    <x v="2"/>
    <x v="10"/>
    <s v="Mediabridge Sport Armband iPhone 5s"/>
    <n v="23.975999999999999"/>
    <n v="3.95"/>
    <x v="2"/>
    <n v="-15.5844"/>
    <x v="3"/>
  </r>
  <r>
    <n v="29784"/>
    <s v="IN-2014-ML177557-41922"/>
    <x v="986"/>
    <d v="2021-10-14T00:00:00"/>
    <x v="0"/>
    <s v="ML-177557"/>
    <x v="210"/>
    <x v="1"/>
    <s v="Hobart"/>
    <s v="Tasmania"/>
    <x v="1"/>
    <x v="1"/>
    <x v="1"/>
    <s v="OFF-LA-5401"/>
    <x v="0"/>
    <x v="12"/>
    <s v="Novimex Round Labels, Laser Printer Compatible"/>
    <n v="7.524"/>
    <n v="1.63"/>
    <x v="0"/>
    <n v="0.86399999999999999"/>
    <x v="0"/>
  </r>
  <r>
    <n v="29785"/>
    <s v="UP-2014-CR2580137-41922"/>
    <x v="986"/>
    <d v="2021-10-15T00:00:00"/>
    <x v="0"/>
    <s v="CR-2580137"/>
    <x v="737"/>
    <x v="1"/>
    <s v="Cherkasy"/>
    <s v="Cherkasy"/>
    <x v="77"/>
    <x v="2"/>
    <x v="2"/>
    <s v="OFF-FA-6202"/>
    <x v="0"/>
    <x v="15"/>
    <s v="Stockwell Staples, Assorted Sizes"/>
    <n v="7.86"/>
    <n v="1.55"/>
    <x v="4"/>
    <n v="2.82"/>
    <x v="0"/>
  </r>
  <r>
    <n v="29786"/>
    <s v="US-2014-SP20545140-41922"/>
    <x v="986"/>
    <d v="2021-10-12T00:00:00"/>
    <x v="1"/>
    <s v="SP-205451406"/>
    <x v="745"/>
    <x v="2"/>
    <s v="Philadelphia"/>
    <s v="Pennsylvania"/>
    <x v="16"/>
    <x v="15"/>
    <x v="3"/>
    <s v="FUR-FU-5162"/>
    <x v="1"/>
    <x v="3"/>
    <s v="Luxo Professional Magnifying Clamp-On Fluorescent Lamps"/>
    <n v="332.83199999999999"/>
    <n v="48.86"/>
    <x v="2"/>
    <n v="-24.962399999999999"/>
    <x v="1"/>
  </r>
  <r>
    <n v="29787"/>
    <s v="US-2014-SP20545140-41922"/>
    <x v="986"/>
    <d v="2021-10-12T00:00:00"/>
    <x v="1"/>
    <s v="SP-205451406"/>
    <x v="745"/>
    <x v="2"/>
    <s v="Philadelphia"/>
    <s v="Pennsylvania"/>
    <x v="16"/>
    <x v="15"/>
    <x v="3"/>
    <s v="OFF-PA-6502"/>
    <x v="0"/>
    <x v="2"/>
    <s v="Xerox 1947"/>
    <n v="19.135999999999999"/>
    <n v="2.96"/>
    <x v="2"/>
    <n v="5.98"/>
    <x v="1"/>
  </r>
  <r>
    <n v="29788"/>
    <s v="IN-2014-JS16030130-41922"/>
    <x v="986"/>
    <d v="2021-10-16T00:00:00"/>
    <x v="0"/>
    <s v="JS-16030130"/>
    <x v="43"/>
    <x v="0"/>
    <s v="Bangkok"/>
    <s v="Bangkok"/>
    <x v="12"/>
    <x v="6"/>
    <x v="1"/>
    <s v="OFF-BI-6374"/>
    <x v="0"/>
    <x v="16"/>
    <s v="Wilson Jones Binder Covers, Clear"/>
    <n v="26.5185"/>
    <n v="1.29"/>
    <x v="1"/>
    <n v="2.4885000000000002"/>
    <x v="0"/>
  </r>
  <r>
    <n v="29789"/>
    <s v="IN-2014-ML177557-41922"/>
    <x v="986"/>
    <d v="2021-10-14T00:00:00"/>
    <x v="0"/>
    <s v="ML-177557"/>
    <x v="210"/>
    <x v="1"/>
    <s v="Hobart"/>
    <s v="Tasmania"/>
    <x v="1"/>
    <x v="1"/>
    <x v="1"/>
    <s v="OFF-LA-5402"/>
    <x v="0"/>
    <x v="12"/>
    <s v="Novimex Shipping Labels, 5000 Label Set"/>
    <n v="27.288"/>
    <n v="1.26"/>
    <x v="2"/>
    <n v="4.008"/>
    <x v="0"/>
  </r>
  <r>
    <n v="29790"/>
    <s v="IN-2014-ML177557-41922"/>
    <x v="986"/>
    <d v="2021-10-14T00:00:00"/>
    <x v="0"/>
    <s v="ML-177557"/>
    <x v="210"/>
    <x v="1"/>
    <s v="Hobart"/>
    <s v="Tasmania"/>
    <x v="1"/>
    <x v="1"/>
    <x v="1"/>
    <s v="OFF-FA-6196"/>
    <x v="0"/>
    <x v="15"/>
    <s v="Stockwell Push Pins, Metal"/>
    <n v="17.388000000000002"/>
    <n v="1.21"/>
    <x v="0"/>
    <n v="0.82799999999999996"/>
    <x v="0"/>
  </r>
  <r>
    <n v="29791"/>
    <s v="IN-2014-HD1478527-41923"/>
    <x v="987"/>
    <d v="2021-10-14T00:00:00"/>
    <x v="3"/>
    <s v="HD-1478527"/>
    <x v="583"/>
    <x v="1"/>
    <s v="Shanghai"/>
    <s v="Shanghai"/>
    <x v="25"/>
    <x v="14"/>
    <x v="1"/>
    <s v="TEC-MA-4199"/>
    <x v="2"/>
    <x v="4"/>
    <s v="Epson Inkjet, Wireless"/>
    <n v="924.66"/>
    <n v="225"/>
    <x v="1"/>
    <n v="397.53"/>
    <x v="2"/>
  </r>
  <r>
    <n v="29792"/>
    <s v="IS-2014-AS13563-41923"/>
    <x v="987"/>
    <d v="2021-10-15T00:00:00"/>
    <x v="0"/>
    <s v="AS-13563"/>
    <x v="793"/>
    <x v="1"/>
    <s v="Ashdod"/>
    <s v="Southern"/>
    <x v="81"/>
    <x v="5"/>
    <x v="1"/>
    <s v="OFF-ST-6264"/>
    <x v="0"/>
    <x v="0"/>
    <s v="Tenex Lockers, Wire Frame"/>
    <n v="1625.76"/>
    <n v="145.21"/>
    <x v="7"/>
    <n v="503.76"/>
    <x v="0"/>
  </r>
  <r>
    <n v="29793"/>
    <s v="IT-2014-JM1558045-41923"/>
    <x v="987"/>
    <d v="2021-10-15T00:00:00"/>
    <x v="0"/>
    <s v="JM-1558045"/>
    <x v="146"/>
    <x v="0"/>
    <s v="Neuilly-sur-Seine"/>
    <s v="Ile-de-France"/>
    <x v="18"/>
    <x v="13"/>
    <x v="2"/>
    <s v="TEC-AC-3405"/>
    <x v="2"/>
    <x v="11"/>
    <s v="Belkin Router, USB"/>
    <n v="1553.76"/>
    <n v="139.75"/>
    <x v="6"/>
    <n v="730.26"/>
    <x v="1"/>
  </r>
  <r>
    <n v="29794"/>
    <s v="ES-2014-CK12205139-41923"/>
    <x v="987"/>
    <d v="2021-10-13T00:00:00"/>
    <x v="1"/>
    <s v="CK-12205139"/>
    <x v="373"/>
    <x v="0"/>
    <s v="Great Yarmouth"/>
    <s v="England"/>
    <x v="8"/>
    <x v="3"/>
    <x v="2"/>
    <s v="FUR-CH-4531"/>
    <x v="1"/>
    <x v="7"/>
    <s v="Harbour Creations Executive Leather Armchair, Black"/>
    <n v="947.22"/>
    <n v="115.11"/>
    <x v="0"/>
    <n v="274.68"/>
    <x v="1"/>
  </r>
  <r>
    <n v="29795"/>
    <s v="IN-2014-HD1478527-41923"/>
    <x v="987"/>
    <d v="2021-10-14T00:00:00"/>
    <x v="3"/>
    <s v="HD-1478527"/>
    <x v="583"/>
    <x v="1"/>
    <s v="Shanghai"/>
    <s v="Shanghai"/>
    <x v="25"/>
    <x v="14"/>
    <x v="1"/>
    <s v="OFF-AP-4950"/>
    <x v="0"/>
    <x v="5"/>
    <s v="KitchenAid Blender, Silver"/>
    <n v="395.4"/>
    <n v="112.06"/>
    <x v="2"/>
    <n v="169.92"/>
    <x v="2"/>
  </r>
  <r>
    <n v="29796"/>
    <s v="ID-2014-LE168107-41923"/>
    <x v="987"/>
    <d v="2021-10-11T00:00:00"/>
    <x v="2"/>
    <s v="LE-168107"/>
    <x v="522"/>
    <x v="0"/>
    <s v="Hobart"/>
    <s v="Tasmania"/>
    <x v="1"/>
    <x v="1"/>
    <x v="1"/>
    <s v="FUR-TA-3438"/>
    <x v="1"/>
    <x v="8"/>
    <s v="Bevis Training Table, with Bottom Storage"/>
    <n v="401.976"/>
    <n v="93.76"/>
    <x v="1"/>
    <n v="-140.72399999999999"/>
    <x v="0"/>
  </r>
  <r>
    <n v="29797"/>
    <s v="IS-2014-AS13563-41923"/>
    <x v="987"/>
    <d v="2021-10-15T00:00:00"/>
    <x v="0"/>
    <s v="AS-13563"/>
    <x v="793"/>
    <x v="1"/>
    <s v="Ashdod"/>
    <s v="Southern"/>
    <x v="81"/>
    <x v="5"/>
    <x v="1"/>
    <s v="TEC-PH-5267"/>
    <x v="2"/>
    <x v="10"/>
    <s v="Motorola Smart Phone, Cordless"/>
    <n v="1285.56"/>
    <n v="85.21"/>
    <x v="0"/>
    <n v="89.94"/>
    <x v="0"/>
  </r>
  <r>
    <n v="29798"/>
    <s v="US-2014-LR1691555-41923"/>
    <x v="987"/>
    <d v="2021-10-11T00:00:00"/>
    <x v="2"/>
    <s v="LR-1691555"/>
    <x v="430"/>
    <x v="0"/>
    <s v="La Ceiba"/>
    <s v="Atlántida"/>
    <x v="80"/>
    <x v="7"/>
    <x v="4"/>
    <s v="FUR-CH-5412"/>
    <x v="1"/>
    <x v="7"/>
    <s v="Novimex Swivel Stool, Black"/>
    <n v="324.06"/>
    <n v="66.165999999999997"/>
    <x v="3"/>
    <n v="-162.04"/>
    <x v="1"/>
  </r>
  <r>
    <n v="29799"/>
    <s v="ES-2014-CK12205139-41923"/>
    <x v="987"/>
    <d v="2021-10-13T00:00:00"/>
    <x v="1"/>
    <s v="CK-12205139"/>
    <x v="373"/>
    <x v="0"/>
    <s v="Great Yarmouth"/>
    <s v="England"/>
    <x v="8"/>
    <x v="3"/>
    <x v="2"/>
    <s v="OFF-ST-4080"/>
    <x v="0"/>
    <x v="0"/>
    <s v="Eldon Lockers, Single Width"/>
    <n v="395.88"/>
    <n v="46.6"/>
    <x v="0"/>
    <n v="193.98"/>
    <x v="1"/>
  </r>
  <r>
    <n v="29800"/>
    <s v="EG-2014-RC996038-41923"/>
    <x v="987"/>
    <d v="2021-10-13T00:00:00"/>
    <x v="1"/>
    <s v="RC-996038"/>
    <x v="128"/>
    <x v="0"/>
    <s v="Cairo"/>
    <s v="Al Qahirah"/>
    <x v="31"/>
    <x v="0"/>
    <x v="0"/>
    <s v="TEC-AC-5134"/>
    <x v="2"/>
    <x v="11"/>
    <s v="Logitech Router, Bluetooth"/>
    <n v="494.64"/>
    <n v="34.380000000000003"/>
    <x v="0"/>
    <n v="39.54"/>
    <x v="0"/>
  </r>
  <r>
    <n v="29801"/>
    <s v="IS-2014-AS13563-41923"/>
    <x v="987"/>
    <d v="2021-10-15T00:00:00"/>
    <x v="0"/>
    <s v="AS-13563"/>
    <x v="793"/>
    <x v="1"/>
    <s v="Ashdod"/>
    <s v="Southern"/>
    <x v="81"/>
    <x v="5"/>
    <x v="1"/>
    <s v="TEC-PH-3785"/>
    <x v="2"/>
    <x v="10"/>
    <s v="Cisco Audio Dock, Full Size"/>
    <n v="366.72"/>
    <n v="28.48"/>
    <x v="0"/>
    <n v="54.96"/>
    <x v="0"/>
  </r>
  <r>
    <n v="29802"/>
    <s v="MX-2014-DS1303018-41923"/>
    <x v="987"/>
    <d v="2021-10-17T00:00:00"/>
    <x v="0"/>
    <s v="DS-1303018"/>
    <x v="521"/>
    <x v="1"/>
    <s v="Pinheiro"/>
    <s v="Maranhão"/>
    <x v="14"/>
    <x v="10"/>
    <x v="4"/>
    <s v="TEC-PH-5832"/>
    <x v="2"/>
    <x v="10"/>
    <s v="Samsung Office Telephone, with Caller ID"/>
    <n v="391.32"/>
    <n v="28.183"/>
    <x v="8"/>
    <n v="144.72"/>
    <x v="0"/>
  </r>
  <r>
    <n v="29803"/>
    <s v="CA-2014-CC12610140-41923"/>
    <x v="987"/>
    <d v="2021-10-13T00:00:00"/>
    <x v="3"/>
    <s v="CC-126101404"/>
    <x v="713"/>
    <x v="2"/>
    <s v="Denver"/>
    <s v="Colorado"/>
    <x v="16"/>
    <x v="18"/>
    <x v="3"/>
    <s v="FUR-CH-4420"/>
    <x v="1"/>
    <x v="7"/>
    <s v="Global Manager's Adjustable Task Chair, Storm"/>
    <n v="120.78400000000001"/>
    <n v="15.39"/>
    <x v="4"/>
    <n v="13.588200000000001"/>
    <x v="0"/>
  </r>
  <r>
    <n v="29804"/>
    <s v="CA-2014-CC12610140-41923"/>
    <x v="987"/>
    <d v="2021-10-13T00:00:00"/>
    <x v="3"/>
    <s v="CC-126101404"/>
    <x v="713"/>
    <x v="2"/>
    <s v="Denver"/>
    <s v="Colorado"/>
    <x v="16"/>
    <x v="18"/>
    <x v="3"/>
    <s v="FUR-BO-3650"/>
    <x v="1"/>
    <x v="9"/>
    <s v="Bush Westfield Collection Bookcases, Dark Cherry Finish, Fully Assembled"/>
    <n v="90.882000000000005"/>
    <n v="5.94"/>
    <x v="1"/>
    <n v="-190.85220000000001"/>
    <x v="0"/>
  </r>
  <r>
    <n v="29805"/>
    <s v="CA-2014-CC12610140-41923"/>
    <x v="987"/>
    <d v="2021-10-13T00:00:00"/>
    <x v="3"/>
    <s v="CC-126101404"/>
    <x v="713"/>
    <x v="2"/>
    <s v="Denver"/>
    <s v="Colorado"/>
    <x v="16"/>
    <x v="18"/>
    <x v="3"/>
    <s v="TEC-PH-4888"/>
    <x v="2"/>
    <x v="10"/>
    <s v="iOttie HLCRIO102 Car Mount"/>
    <n v="15.992000000000001"/>
    <n v="1.44"/>
    <x v="4"/>
    <n v="-2.9984999999999999"/>
    <x v="0"/>
  </r>
  <r>
    <n v="29806"/>
    <s v="ID-2014-EN13780102-41923"/>
    <x v="987"/>
    <d v="2021-10-16T00:00:00"/>
    <x v="0"/>
    <s v="EN-13780102"/>
    <x v="404"/>
    <x v="0"/>
    <s v="Bacoor"/>
    <s v="Calabarzon"/>
    <x v="7"/>
    <x v="6"/>
    <x v="1"/>
    <s v="FUR-CH-5409"/>
    <x v="1"/>
    <x v="7"/>
    <s v="Novimex Steel Folding Chair, Set of Two"/>
    <n v="190.08"/>
    <n v="23.79"/>
    <x v="1"/>
    <n v="-53.28"/>
    <x v="1"/>
  </r>
  <r>
    <n v="29807"/>
    <s v="SG-2014-DL3315111-41923"/>
    <x v="987"/>
    <d v="2021-10-11T00:00:00"/>
    <x v="2"/>
    <s v="DL-3315111"/>
    <x v="101"/>
    <x v="0"/>
    <s v="Thies Nones"/>
    <s v="Thies"/>
    <x v="70"/>
    <x v="19"/>
    <x v="0"/>
    <s v="OFF-ST-4096"/>
    <x v="0"/>
    <x v="0"/>
    <s v="Eldon Shelving, Single Width"/>
    <n v="48.45"/>
    <n v="21.57"/>
    <x v="4"/>
    <n v="0"/>
    <x v="2"/>
  </r>
  <r>
    <n v="29808"/>
    <s v="IN-2014-MC1763566-41923"/>
    <x v="987"/>
    <d v="2021-10-14T00:00:00"/>
    <x v="1"/>
    <s v="MC-1763566"/>
    <x v="432"/>
    <x v="2"/>
    <s v="Katsushika-ku"/>
    <s v="Tokyo"/>
    <x v="20"/>
    <x v="14"/>
    <x v="1"/>
    <s v="FUR-FU-4085"/>
    <x v="1"/>
    <x v="3"/>
    <s v="Eldon Photo Frame, Durable"/>
    <n v="110.28"/>
    <n v="20.56"/>
    <x v="0"/>
    <n v="55.14"/>
    <x v="2"/>
  </r>
  <r>
    <n v="29809"/>
    <s v="ES-2014-CK12205139-41923"/>
    <x v="987"/>
    <d v="2021-10-13T00:00:00"/>
    <x v="1"/>
    <s v="CK-12205139"/>
    <x v="373"/>
    <x v="0"/>
    <s v="Great Yarmouth"/>
    <s v="England"/>
    <x v="8"/>
    <x v="3"/>
    <x v="2"/>
    <s v="OFF-EN-3664"/>
    <x v="0"/>
    <x v="14"/>
    <s v="Cameo Interoffice Envelope, with clear poly window"/>
    <n v="101.94"/>
    <n v="16.95"/>
    <x v="0"/>
    <n v="5.04"/>
    <x v="1"/>
  </r>
  <r>
    <n v="29810"/>
    <s v="IT-2014-JM1558045-41923"/>
    <x v="987"/>
    <d v="2021-10-15T00:00:00"/>
    <x v="0"/>
    <s v="JM-1558045"/>
    <x v="146"/>
    <x v="0"/>
    <s v="Neuilly-sur-Seine"/>
    <s v="Ile-de-France"/>
    <x v="18"/>
    <x v="13"/>
    <x v="2"/>
    <s v="TEC-PH-5340"/>
    <x v="2"/>
    <x v="10"/>
    <s v="Nokia Headset, Full Size"/>
    <n v="189.72"/>
    <n v="15.16"/>
    <x v="1"/>
    <n v="-29.07"/>
    <x v="1"/>
  </r>
  <r>
    <n v="29811"/>
    <s v="IT-2014-JM1558045-41923"/>
    <x v="987"/>
    <d v="2021-10-15T00:00:00"/>
    <x v="0"/>
    <s v="JM-1558045"/>
    <x v="146"/>
    <x v="0"/>
    <s v="Neuilly-sur-Seine"/>
    <s v="Ile-de-France"/>
    <x v="18"/>
    <x v="13"/>
    <x v="2"/>
    <s v="TEC-PH-3140"/>
    <x v="2"/>
    <x v="10"/>
    <s v="Apple Office Telephone, Full Size"/>
    <n v="113.169"/>
    <n v="15.11"/>
    <x v="0"/>
    <n v="38.588999999999999"/>
    <x v="1"/>
  </r>
  <r>
    <n v="29812"/>
    <s v="KZ-2014-RB957068-41923"/>
    <x v="987"/>
    <d v="2021-10-16T00:00:00"/>
    <x v="0"/>
    <s v="RB-957068"/>
    <x v="779"/>
    <x v="0"/>
    <s v="Astana"/>
    <s v="Astana"/>
    <x v="97"/>
    <x v="22"/>
    <x v="1"/>
    <s v="OFF-AP-4967"/>
    <x v="0"/>
    <x v="5"/>
    <s v="KitchenAid Stove, White"/>
    <n v="170.48699999999999"/>
    <n v="15"/>
    <x v="4"/>
    <n v="-261.423"/>
    <x v="0"/>
  </r>
  <r>
    <n v="29813"/>
    <s v="US-2014-DS1303018-41923"/>
    <x v="987"/>
    <d v="2021-10-17T00:00:00"/>
    <x v="0"/>
    <s v="DS-1303018"/>
    <x v="521"/>
    <x v="1"/>
    <s v="Açu"/>
    <s v="Rio Grande do Norte"/>
    <x v="14"/>
    <x v="10"/>
    <x v="4"/>
    <s v="TEC-PH-5832"/>
    <x v="2"/>
    <x v="10"/>
    <s v="Samsung Office Telephone, with Caller ID"/>
    <n v="156.52799999999999"/>
    <n v="13.173"/>
    <x v="8"/>
    <n v="-90.072000000000003"/>
    <x v="0"/>
  </r>
  <r>
    <n v="29814"/>
    <s v="SG-2014-DL3315111-41923"/>
    <x v="987"/>
    <d v="2021-10-11T00:00:00"/>
    <x v="2"/>
    <s v="DL-3315111"/>
    <x v="101"/>
    <x v="0"/>
    <s v="Thies Nones"/>
    <s v="Thies"/>
    <x v="70"/>
    <x v="19"/>
    <x v="0"/>
    <s v="OFF-ST-6057"/>
    <x v="0"/>
    <x v="0"/>
    <s v="Smead Shelving, Blue"/>
    <n v="48.93"/>
    <n v="13.04"/>
    <x v="4"/>
    <n v="14.67"/>
    <x v="2"/>
  </r>
  <r>
    <n v="29815"/>
    <s v="ES-2014-NC1862548-41923"/>
    <x v="987"/>
    <d v="2021-10-15T00:00:00"/>
    <x v="0"/>
    <s v="NC-1862548"/>
    <x v="551"/>
    <x v="2"/>
    <s v="Dorsten"/>
    <s v="North Rhine-Westphalia"/>
    <x v="39"/>
    <x v="13"/>
    <x v="2"/>
    <s v="FUR-TA-3336"/>
    <x v="1"/>
    <x v="8"/>
    <s v="Barricks Coffee Table, Adjustable Height"/>
    <n v="197.39850000000001"/>
    <n v="12.83"/>
    <x v="4"/>
    <n v="-30.391500000000001"/>
    <x v="0"/>
  </r>
  <r>
    <n v="29816"/>
    <s v="US-2014-EB13975140-41923"/>
    <x v="987"/>
    <d v="2021-10-15T00:00:00"/>
    <x v="0"/>
    <s v="EB-139751408"/>
    <x v="648"/>
    <x v="2"/>
    <s v="Greensboro"/>
    <s v="North Carolina"/>
    <x v="16"/>
    <x v="17"/>
    <x v="3"/>
    <s v="OFF-SU-5169"/>
    <x v="0"/>
    <x v="1"/>
    <s v="Martin-Yale Premier Letter Opener"/>
    <n v="20.608000000000001"/>
    <n v="1.66"/>
    <x v="0"/>
    <n v="-4.3792"/>
    <x v="0"/>
  </r>
  <r>
    <n v="29817"/>
    <s v="US-2014-EB13975140-41923"/>
    <x v="987"/>
    <d v="2021-10-15T00:00:00"/>
    <x v="0"/>
    <s v="EB-139751408"/>
    <x v="648"/>
    <x v="2"/>
    <s v="Greensboro"/>
    <s v="North Carolina"/>
    <x v="16"/>
    <x v="17"/>
    <x v="3"/>
    <s v="OFF-BI-5644"/>
    <x v="0"/>
    <x v="16"/>
    <s v="Presstex Flexible Ring Binders"/>
    <n v="4.0949999999999998"/>
    <n v="1.39"/>
    <x v="1"/>
    <n v="-2.73"/>
    <x v="0"/>
  </r>
  <r>
    <n v="29818"/>
    <s v="MX-2014-BP1118582-41923"/>
    <x v="987"/>
    <d v="2021-10-14T00:00:00"/>
    <x v="3"/>
    <s v="BP-1118582"/>
    <x v="771"/>
    <x v="2"/>
    <s v="Mexico City"/>
    <s v="Distrito Federal"/>
    <x v="15"/>
    <x v="7"/>
    <x v="4"/>
    <s v="TEC-MA-5543"/>
    <x v="2"/>
    <x v="4"/>
    <s v="Panasonic Card Printer, Red"/>
    <n v="341.94"/>
    <n v="10.074999999999999"/>
    <x v="1"/>
    <n v="54.66"/>
    <x v="0"/>
  </r>
  <r>
    <n v="29819"/>
    <s v="ID-2014-ZC2191059-41923"/>
    <x v="987"/>
    <d v="2021-10-17T00:00:00"/>
    <x v="0"/>
    <s v="ZC-2191059"/>
    <x v="770"/>
    <x v="0"/>
    <s v="Depok"/>
    <s v="Jawa Barat"/>
    <x v="22"/>
    <x v="6"/>
    <x v="1"/>
    <s v="TEC-MA-5514"/>
    <x v="2"/>
    <x v="4"/>
    <s v="Okidata Receipt Printer, Durable"/>
    <n v="102.11490000000001"/>
    <n v="9.91"/>
    <x v="4"/>
    <n v="-12.305099999999999"/>
    <x v="0"/>
  </r>
  <r>
    <n v="29820"/>
    <s v="IN-2014-LT1676527-41923"/>
    <x v="987"/>
    <d v="2021-10-16T00:00:00"/>
    <x v="0"/>
    <s v="LT-1676527"/>
    <x v="142"/>
    <x v="0"/>
    <s v="Sanya"/>
    <s v="Hainan"/>
    <x v="25"/>
    <x v="14"/>
    <x v="1"/>
    <s v="OFF-EN-4921"/>
    <x v="0"/>
    <x v="14"/>
    <s v="Jiffy Manila Envelope, with clear poly window"/>
    <n v="177.3"/>
    <n v="7.69"/>
    <x v="6"/>
    <n v="86.76"/>
    <x v="0"/>
  </r>
  <r>
    <n v="29821"/>
    <s v="MX-2014-TM2149039-41923"/>
    <x v="987"/>
    <d v="2021-10-18T00:00:00"/>
    <x v="0"/>
    <s v="TM-2149039"/>
    <x v="472"/>
    <x v="0"/>
    <s v="Ilopango"/>
    <s v="San Salvador"/>
    <x v="42"/>
    <x v="7"/>
    <x v="4"/>
    <s v="OFF-AR-5922"/>
    <x v="0"/>
    <x v="13"/>
    <s v="Sanford Pencil Sharpener, Fluorescent"/>
    <n v="51.66"/>
    <n v="7.2240000000000002"/>
    <x v="1"/>
    <n v="22.68"/>
    <x v="3"/>
  </r>
  <r>
    <n v="29822"/>
    <s v="ES-2014-NC1862548-41923"/>
    <x v="987"/>
    <d v="2021-10-15T00:00:00"/>
    <x v="0"/>
    <s v="NC-1862548"/>
    <x v="551"/>
    <x v="2"/>
    <s v="Dorsten"/>
    <s v="North Rhine-Westphalia"/>
    <x v="39"/>
    <x v="13"/>
    <x v="2"/>
    <s v="FUR-FU-5741"/>
    <x v="1"/>
    <x v="3"/>
    <s v="Rubbermaid Stacking Tray, Erganomic"/>
    <n v="66.510000000000005"/>
    <n v="6.42"/>
    <x v="1"/>
    <n v="0"/>
    <x v="0"/>
  </r>
  <r>
    <n v="29823"/>
    <s v="SG-2014-DL3315111-41923"/>
    <x v="987"/>
    <d v="2021-10-11T00:00:00"/>
    <x v="2"/>
    <s v="DL-3315111"/>
    <x v="101"/>
    <x v="0"/>
    <s v="Thies Nones"/>
    <s v="Thies"/>
    <x v="70"/>
    <x v="19"/>
    <x v="0"/>
    <s v="FUR-FU-3067"/>
    <x v="1"/>
    <x v="3"/>
    <s v="Advantus Stacking Tray, Erganomic"/>
    <n v="23.4"/>
    <n v="5.46"/>
    <x v="4"/>
    <n v="7.23"/>
    <x v="2"/>
  </r>
  <r>
    <n v="29824"/>
    <s v="ES-2014-SS20410125-41923"/>
    <x v="987"/>
    <d v="2021-10-15T00:00:00"/>
    <x v="0"/>
    <s v="SS-20410125"/>
    <x v="614"/>
    <x v="0"/>
    <s v="Berne"/>
    <s v="Bern"/>
    <x v="65"/>
    <x v="13"/>
    <x v="2"/>
    <s v="OFF-LA-4679"/>
    <x v="0"/>
    <x v="12"/>
    <s v="Hon Removable Labels, Adjustable"/>
    <n v="31.95"/>
    <n v="4.49"/>
    <x v="1"/>
    <n v="1.53"/>
    <x v="1"/>
  </r>
  <r>
    <n v="29825"/>
    <s v="UZ-2014-SG10080142-41923"/>
    <x v="987"/>
    <d v="2021-10-17T00:00:00"/>
    <x v="0"/>
    <s v="SG-10080142"/>
    <x v="590"/>
    <x v="0"/>
    <s v="Namangan"/>
    <s v="Namangan"/>
    <x v="121"/>
    <x v="22"/>
    <x v="1"/>
    <s v="OFF-ST-6249"/>
    <x v="0"/>
    <x v="0"/>
    <s v="Tenex Folders, Blue"/>
    <n v="23.22"/>
    <n v="3.07"/>
    <x v="4"/>
    <n v="7.65"/>
    <x v="3"/>
  </r>
  <r>
    <n v="29826"/>
    <s v="ID-2014-EN13780102-41923"/>
    <x v="987"/>
    <d v="2021-10-16T00:00:00"/>
    <x v="0"/>
    <s v="EN-13780102"/>
    <x v="404"/>
    <x v="0"/>
    <s v="Bacoor"/>
    <s v="Calabarzon"/>
    <x v="7"/>
    <x v="6"/>
    <x v="1"/>
    <s v="FUR-FU-3039"/>
    <x v="1"/>
    <x v="3"/>
    <s v="Advantus Light Bulb, Erganomic"/>
    <n v="42.052500000000002"/>
    <n v="2.97"/>
    <x v="1"/>
    <n v="7.7625000000000002"/>
    <x v="1"/>
  </r>
  <r>
    <n v="29827"/>
    <s v="IS-2014-AS13563-41923"/>
    <x v="987"/>
    <d v="2021-10-15T00:00:00"/>
    <x v="0"/>
    <s v="AS-13563"/>
    <x v="793"/>
    <x v="1"/>
    <s v="Ashdod"/>
    <s v="Southern"/>
    <x v="81"/>
    <x v="5"/>
    <x v="1"/>
    <s v="TEC-AC-4151"/>
    <x v="2"/>
    <x v="11"/>
    <s v="Enermax Flash Drive, Bluetooth"/>
    <n v="41.52"/>
    <n v="2.78"/>
    <x v="4"/>
    <n v="13.26"/>
    <x v="0"/>
  </r>
  <r>
    <n v="29828"/>
    <s v="IT-2014-DB1336064-41923"/>
    <x v="987"/>
    <d v="2021-10-15T00:00:00"/>
    <x v="0"/>
    <s v="DB-1336064"/>
    <x v="177"/>
    <x v="1"/>
    <s v="Taranto"/>
    <s v="Apulia"/>
    <x v="38"/>
    <x v="21"/>
    <x v="2"/>
    <s v="OFF-ST-5708"/>
    <x v="0"/>
    <x v="0"/>
    <s v="Rogers Shelving, Wire Frame"/>
    <n v="36.72"/>
    <n v="2.4300000000000002"/>
    <x v="4"/>
    <n v="-5.52"/>
    <x v="0"/>
  </r>
  <r>
    <n v="29829"/>
    <s v="ID-2014-HH150107-41923"/>
    <x v="987"/>
    <d v="2021-10-16T00:00:00"/>
    <x v="1"/>
    <s v="HH-150107"/>
    <x v="703"/>
    <x v="2"/>
    <s v="Bundaberg"/>
    <s v="Queensland"/>
    <x v="1"/>
    <x v="1"/>
    <x v="1"/>
    <s v="OFF-LA-4693"/>
    <x v="0"/>
    <x v="12"/>
    <s v="Hon Shipping Labels, 5000 Label Set"/>
    <n v="14.112"/>
    <n v="2"/>
    <x v="0"/>
    <n v="-4.7279999999999998"/>
    <x v="0"/>
  </r>
  <r>
    <n v="29830"/>
    <s v="IS-2014-AS13563-41923"/>
    <x v="987"/>
    <d v="2021-10-15T00:00:00"/>
    <x v="0"/>
    <s v="AS-13563"/>
    <x v="793"/>
    <x v="1"/>
    <s v="Ashdod"/>
    <s v="Southern"/>
    <x v="81"/>
    <x v="5"/>
    <x v="1"/>
    <s v="OFF-AR-3548"/>
    <x v="0"/>
    <x v="13"/>
    <s v="Boston Pens, Fluorescent"/>
    <n v="15.48"/>
    <n v="1.68"/>
    <x v="4"/>
    <n v="2.61"/>
    <x v="0"/>
  </r>
  <r>
    <n v="29831"/>
    <s v="ID-2014-RR193157-41923"/>
    <x v="987"/>
    <d v="2021-10-17T00:00:00"/>
    <x v="0"/>
    <s v="RR-193157"/>
    <x v="199"/>
    <x v="0"/>
    <s v="Bendigo"/>
    <s v="Victoria"/>
    <x v="1"/>
    <x v="1"/>
    <x v="1"/>
    <s v="OFF-EN-4911"/>
    <x v="0"/>
    <x v="14"/>
    <s v="Jiffy Interoffice Envelope, Security-Tint"/>
    <n v="29.303999999999998"/>
    <n v="1.65"/>
    <x v="4"/>
    <n v="-5.8860000000000001"/>
    <x v="0"/>
  </r>
  <r>
    <n v="29832"/>
    <s v="KZ-2014-RB957068-41923"/>
    <x v="987"/>
    <d v="2021-10-16T00:00:00"/>
    <x v="0"/>
    <s v="RB-957068"/>
    <x v="779"/>
    <x v="0"/>
    <s v="Astana"/>
    <s v="Astana"/>
    <x v="97"/>
    <x v="22"/>
    <x v="1"/>
    <s v="OFF-AR-5911"/>
    <x v="0"/>
    <x v="13"/>
    <s v="Sanford Highlighters, Easy-Erase"/>
    <n v="9.6120000000000001"/>
    <n v="1.64"/>
    <x v="0"/>
    <n v="-21.167999999999999"/>
    <x v="0"/>
  </r>
  <r>
    <n v="29833"/>
    <s v="KZ-2014-RB957068-41923"/>
    <x v="987"/>
    <d v="2021-10-16T00:00:00"/>
    <x v="0"/>
    <s v="RB-957068"/>
    <x v="779"/>
    <x v="0"/>
    <s v="Astana"/>
    <s v="Astana"/>
    <x v="97"/>
    <x v="22"/>
    <x v="1"/>
    <s v="OFF-LA-3262"/>
    <x v="0"/>
    <x v="12"/>
    <s v="Avery Color Coded Labels, Alphabetical"/>
    <n v="7.8659999999999997"/>
    <n v="1.62"/>
    <x v="0"/>
    <n v="-7.6139999999999999"/>
    <x v="0"/>
  </r>
  <r>
    <n v="29834"/>
    <s v="ID-2014-RR193157-41923"/>
    <x v="987"/>
    <d v="2021-10-17T00:00:00"/>
    <x v="0"/>
    <s v="RR-193157"/>
    <x v="199"/>
    <x v="0"/>
    <s v="Bendigo"/>
    <s v="Victoria"/>
    <x v="1"/>
    <x v="1"/>
    <x v="1"/>
    <s v="OFF-FA-2958"/>
    <x v="0"/>
    <x v="15"/>
    <s v="Accos Staples, Metal"/>
    <n v="6.6420000000000003"/>
    <n v="1.52"/>
    <x v="4"/>
    <n v="-4.3380000000000001"/>
    <x v="0"/>
  </r>
  <r>
    <n v="29835"/>
    <s v="CA-2014-WB21850140-41923"/>
    <x v="987"/>
    <d v="2021-10-13T00:00:00"/>
    <x v="3"/>
    <s v="WB-218501402"/>
    <x v="591"/>
    <x v="0"/>
    <s v="La Porte"/>
    <s v="Texas"/>
    <x v="16"/>
    <x v="11"/>
    <x v="3"/>
    <s v="FUR-FU-4022"/>
    <x v="1"/>
    <x v="3"/>
    <s v="Eldon 400 Class Desk Accessories, Black Carbon"/>
    <n v="14"/>
    <n v="5.54"/>
    <x v="2"/>
    <n v="-6.3"/>
    <x v="2"/>
  </r>
  <r>
    <n v="29836"/>
    <s v="CA-2014-WB21850140-41923"/>
    <x v="987"/>
    <d v="2021-10-13T00:00:00"/>
    <x v="3"/>
    <s v="WB-218501402"/>
    <x v="591"/>
    <x v="0"/>
    <s v="La Porte"/>
    <s v="Texas"/>
    <x v="16"/>
    <x v="11"/>
    <x v="3"/>
    <s v="OFF-BI-6408"/>
    <x v="0"/>
    <x v="16"/>
    <s v="Wilson Jones Ledger-Size, Piano-Hinge Binder, 2&quot;, Blue"/>
    <n v="16.391999999999999"/>
    <n v="3.8"/>
    <x v="0"/>
    <n v="-26.2272"/>
    <x v="2"/>
  </r>
  <r>
    <n v="29837"/>
    <s v="ES-2014-JF15295120-41924"/>
    <x v="988"/>
    <d v="2021-10-12T00:00:00"/>
    <x v="2"/>
    <s v="JF-15295120"/>
    <x v="389"/>
    <x v="0"/>
    <s v="Valencia"/>
    <s v="Valenciana"/>
    <x v="34"/>
    <x v="21"/>
    <x v="2"/>
    <s v="TEC-AC-4185"/>
    <x v="2"/>
    <x v="11"/>
    <s v="Enermax Router, Bluetooth"/>
    <n v="1549.98"/>
    <n v="443.92"/>
    <x v="6"/>
    <n v="139.32"/>
    <x v="2"/>
  </r>
  <r>
    <n v="29838"/>
    <s v="ES-2014-LR16915120-41924"/>
    <x v="988"/>
    <d v="2021-10-13T00:00:00"/>
    <x v="3"/>
    <s v="LR-16915120"/>
    <x v="430"/>
    <x v="0"/>
    <s v="Madrid"/>
    <s v="Madrid"/>
    <x v="34"/>
    <x v="21"/>
    <x v="2"/>
    <s v="OFF-ST-6247"/>
    <x v="0"/>
    <x v="0"/>
    <s v="Tenex File Cart, Industrial"/>
    <n v="362.15100000000001"/>
    <n v="99.15"/>
    <x v="1"/>
    <n v="36.170999999999999"/>
    <x v="2"/>
  </r>
  <r>
    <n v="29839"/>
    <s v="MX-2014-MC1763518-41924"/>
    <x v="988"/>
    <d v="2021-10-16T00:00:00"/>
    <x v="0"/>
    <s v="MC-1763518"/>
    <x v="432"/>
    <x v="2"/>
    <s v="Guarulhos"/>
    <s v="São Paulo"/>
    <x v="14"/>
    <x v="10"/>
    <x v="4"/>
    <s v="TEC-PH-5360"/>
    <x v="2"/>
    <x v="10"/>
    <s v="Nokia Speaker Phone, with Caller ID"/>
    <n v="410.5"/>
    <n v="44.079000000000001"/>
    <x v="3"/>
    <n v="65.599999999999994"/>
    <x v="1"/>
  </r>
  <r>
    <n v="29840"/>
    <s v="ES-2014-LR16915120-41924"/>
    <x v="988"/>
    <d v="2021-10-13T00:00:00"/>
    <x v="3"/>
    <s v="LR-16915120"/>
    <x v="430"/>
    <x v="0"/>
    <s v="Madrid"/>
    <s v="Madrid"/>
    <x v="34"/>
    <x v="21"/>
    <x v="2"/>
    <s v="OFF-AR-3537"/>
    <x v="0"/>
    <x v="13"/>
    <s v="Boston Markers, Blue"/>
    <n v="158.22"/>
    <n v="43.98"/>
    <x v="6"/>
    <n v="64.8"/>
    <x v="2"/>
  </r>
  <r>
    <n v="29841"/>
    <s v="SA-2014-PN8775110-41924"/>
    <x v="988"/>
    <d v="2021-10-15T00:00:00"/>
    <x v="1"/>
    <s v="PN-8775110"/>
    <x v="735"/>
    <x v="1"/>
    <s v="Abha"/>
    <s v="'Asir"/>
    <x v="44"/>
    <x v="5"/>
    <x v="1"/>
    <s v="FUR-TA-5054"/>
    <x v="1"/>
    <x v="8"/>
    <s v="Lesro Computer Table, Adjustable Height"/>
    <n v="425.91"/>
    <n v="42.85"/>
    <x v="4"/>
    <n v="106.47"/>
    <x v="1"/>
  </r>
  <r>
    <n v="29842"/>
    <s v="MX-2014-PF1912039-41924"/>
    <x v="988"/>
    <d v="2021-10-16T00:00:00"/>
    <x v="0"/>
    <s v="PF-1912039"/>
    <x v="396"/>
    <x v="0"/>
    <s v="San Salvador"/>
    <s v="San Salvador"/>
    <x v="42"/>
    <x v="7"/>
    <x v="4"/>
    <s v="TEC-CO-4766"/>
    <x v="2"/>
    <x v="6"/>
    <s v="HP Copy Machine, High-Speed"/>
    <n v="324.27019999999999"/>
    <n v="42.716999999999999"/>
    <x v="0"/>
    <n v="12.3102"/>
    <x v="1"/>
  </r>
  <r>
    <n v="29843"/>
    <s v="ES-2014-LR16915120-41924"/>
    <x v="988"/>
    <d v="2021-10-13T00:00:00"/>
    <x v="3"/>
    <s v="LR-16915120"/>
    <x v="430"/>
    <x v="0"/>
    <s v="Madrid"/>
    <s v="Madrid"/>
    <x v="34"/>
    <x v="21"/>
    <x v="2"/>
    <s v="OFF-ST-4260"/>
    <x v="0"/>
    <x v="0"/>
    <s v="Fellowes File Cart, Wire Frame"/>
    <n v="122.742"/>
    <n v="30.36"/>
    <x v="4"/>
    <n v="14.981999999999999"/>
    <x v="2"/>
  </r>
  <r>
    <n v="29844"/>
    <s v="MX-2014-LS1694536-41924"/>
    <x v="988"/>
    <d v="2021-10-15T00:00:00"/>
    <x v="3"/>
    <s v="LS-1694536"/>
    <x v="546"/>
    <x v="2"/>
    <s v="La Romana"/>
    <s v="La Romana"/>
    <x v="41"/>
    <x v="12"/>
    <x v="4"/>
    <s v="OFF-ST-4094"/>
    <x v="0"/>
    <x v="0"/>
    <s v="Eldon Shelving, Blue"/>
    <n v="129.12"/>
    <n v="18.654"/>
    <x v="3"/>
    <n v="43.52"/>
    <x v="1"/>
  </r>
  <r>
    <n v="29845"/>
    <s v="US-2014-JM156555-41924"/>
    <x v="988"/>
    <d v="2021-10-17T00:00:00"/>
    <x v="0"/>
    <s v="JM-156555"/>
    <x v="305"/>
    <x v="2"/>
    <s v="Buenos Aires"/>
    <s v="Buenos Aires"/>
    <x v="85"/>
    <x v="10"/>
    <x v="4"/>
    <s v="FUR-TA-3421"/>
    <x v="1"/>
    <x v="8"/>
    <s v="Bevis Conference Table, Rectangular"/>
    <n v="368.53199999999998"/>
    <n v="17.343"/>
    <x v="0"/>
    <n v="-307.14800000000002"/>
    <x v="0"/>
  </r>
  <r>
    <n v="29846"/>
    <s v="CA-2014-EP13915140-41924"/>
    <x v="988"/>
    <d v="2021-10-16T00:00:00"/>
    <x v="0"/>
    <s v="EP-139151402"/>
    <x v="604"/>
    <x v="0"/>
    <s v="Chicago"/>
    <s v="Illinois"/>
    <x v="16"/>
    <x v="11"/>
    <x v="3"/>
    <s v="OFF-AR-5285"/>
    <x v="0"/>
    <x v="13"/>
    <s v="Newell 309"/>
    <n v="27.72"/>
    <n v="3.45"/>
    <x v="1"/>
    <n v="3.4649999999999999"/>
    <x v="1"/>
  </r>
  <r>
    <n v="29847"/>
    <s v="CA-2014-EP13915140-41924"/>
    <x v="988"/>
    <d v="2021-10-16T00:00:00"/>
    <x v="0"/>
    <s v="EP-139151402"/>
    <x v="604"/>
    <x v="0"/>
    <s v="Chicago"/>
    <s v="Illinois"/>
    <x v="16"/>
    <x v="11"/>
    <x v="3"/>
    <s v="OFF-AR-3276"/>
    <x v="0"/>
    <x v="13"/>
    <s v="Avery Fluorescent Highlighter Four-Color Set"/>
    <n v="5.3440000000000003"/>
    <n v="1.96"/>
    <x v="0"/>
    <n v="0.66800000000000004"/>
    <x v="1"/>
  </r>
  <r>
    <n v="29848"/>
    <s v="DJ-2014-SD1048535-41924"/>
    <x v="988"/>
    <d v="2021-10-14T00:00:00"/>
    <x v="1"/>
    <s v="SD-1048535"/>
    <x v="104"/>
    <x v="1"/>
    <s v="Djibouti"/>
    <s v="Djibouti"/>
    <x v="117"/>
    <x v="9"/>
    <x v="0"/>
    <s v="TEC-MA-5547"/>
    <x v="2"/>
    <x v="4"/>
    <s v="Panasonic Inkjet, Red"/>
    <n v="309.24"/>
    <n v="12.39"/>
    <x v="4"/>
    <n v="86.58"/>
    <x v="1"/>
  </r>
  <r>
    <n v="29849"/>
    <s v="IN-2014-GR1456058-41924"/>
    <x v="988"/>
    <d v="2021-10-17T00:00:00"/>
    <x v="0"/>
    <s v="GR-1456058"/>
    <x v="358"/>
    <x v="2"/>
    <s v="Chennai"/>
    <s v="Tamil Nadu"/>
    <x v="35"/>
    <x v="8"/>
    <x v="1"/>
    <s v="OFF-PA-6600"/>
    <x v="0"/>
    <x v="2"/>
    <s v="Xerox Cards &amp; Envelopes, 8.5 x 11"/>
    <n v="98.22"/>
    <n v="10.23"/>
    <x v="0"/>
    <n v="34.32"/>
    <x v="0"/>
  </r>
  <r>
    <n v="29850"/>
    <s v="MX-2014-MC1763518-41924"/>
    <x v="988"/>
    <d v="2021-10-16T00:00:00"/>
    <x v="0"/>
    <s v="MC-1763518"/>
    <x v="432"/>
    <x v="2"/>
    <s v="Guarulhos"/>
    <s v="São Paulo"/>
    <x v="14"/>
    <x v="10"/>
    <x v="4"/>
    <s v="OFF-FA-6189"/>
    <x v="0"/>
    <x v="15"/>
    <s v="Stockwell Paper Clips, Assorted Sizes"/>
    <n v="54"/>
    <n v="5.8380000000000001"/>
    <x v="6"/>
    <n v="18.36"/>
    <x v="1"/>
  </r>
  <r>
    <n v="29851"/>
    <s v="IN-2014-BS1180059-41924"/>
    <x v="988"/>
    <d v="2021-10-17T00:00:00"/>
    <x v="0"/>
    <s v="BS-1180059"/>
    <x v="320"/>
    <x v="1"/>
    <s v="Bandung"/>
    <s v="Jawa Barat"/>
    <x v="22"/>
    <x v="6"/>
    <x v="1"/>
    <s v="OFF-BI-3737"/>
    <x v="0"/>
    <x v="16"/>
    <s v="Cardinal Index Tab, Clear"/>
    <n v="27.888000000000002"/>
    <n v="4.22"/>
    <x v="3"/>
    <n v="9.2880000000000003"/>
    <x v="1"/>
  </r>
  <r>
    <n v="29852"/>
    <s v="US-2014-JM156555-41924"/>
    <x v="988"/>
    <d v="2021-10-17T00:00:00"/>
    <x v="0"/>
    <s v="JM-156555"/>
    <x v="305"/>
    <x v="2"/>
    <s v="Buenos Aires"/>
    <s v="Buenos Aires"/>
    <x v="85"/>
    <x v="10"/>
    <x v="4"/>
    <s v="FUR-FU-4083"/>
    <x v="1"/>
    <x v="3"/>
    <s v="Eldon Photo Frame, Black"/>
    <n v="46.488"/>
    <n v="3.9359999999999999"/>
    <x v="0"/>
    <n v="-3.9119999999999999"/>
    <x v="0"/>
  </r>
  <r>
    <n v="29853"/>
    <s v="ES-2014-SJ20125120-41924"/>
    <x v="988"/>
    <d v="2021-10-17T00:00:00"/>
    <x v="0"/>
    <s v="SJ-20125120"/>
    <x v="54"/>
    <x v="1"/>
    <s v="Cuenca"/>
    <s v="Castile-La Mancha"/>
    <x v="34"/>
    <x v="21"/>
    <x v="2"/>
    <s v="OFF-ST-4253"/>
    <x v="0"/>
    <x v="0"/>
    <s v="Fellowes Box, Wire Frame"/>
    <n v="50.625"/>
    <n v="2.98"/>
    <x v="1"/>
    <n v="20.204999999999998"/>
    <x v="0"/>
  </r>
  <r>
    <n v="29854"/>
    <s v="MX-2014-MC1763518-41924"/>
    <x v="988"/>
    <d v="2021-10-16T00:00:00"/>
    <x v="0"/>
    <s v="MC-1763518"/>
    <x v="432"/>
    <x v="2"/>
    <s v="Guarulhos"/>
    <s v="São Paulo"/>
    <x v="14"/>
    <x v="10"/>
    <x v="4"/>
    <s v="OFF-ST-4060"/>
    <x v="0"/>
    <x v="0"/>
    <s v="Eldon Folders, Blue"/>
    <n v="22.64"/>
    <n v="2.698"/>
    <x v="0"/>
    <n v="0"/>
    <x v="1"/>
  </r>
  <r>
    <n v="29855"/>
    <s v="IT-2014-JM16195104-41924"/>
    <x v="988"/>
    <d v="2021-10-16T00:00:00"/>
    <x v="0"/>
    <s v="JM-16195104"/>
    <x v="219"/>
    <x v="0"/>
    <s v="Porto"/>
    <s v="Porto"/>
    <x v="54"/>
    <x v="21"/>
    <x v="2"/>
    <s v="OFF-BI-4828"/>
    <x v="0"/>
    <x v="16"/>
    <s v="Ibico Index Tab, Clear"/>
    <n v="17.82"/>
    <n v="2.58"/>
    <x v="2"/>
    <n v="-11.46"/>
    <x v="1"/>
  </r>
  <r>
    <n v="29856"/>
    <s v="IN-2014-BS1159027-41924"/>
    <x v="988"/>
    <d v="2021-10-16T00:00:00"/>
    <x v="0"/>
    <s v="BS-1159027"/>
    <x v="95"/>
    <x v="2"/>
    <s v="Jiutai"/>
    <s v="Jilin"/>
    <x v="25"/>
    <x v="14"/>
    <x v="1"/>
    <s v="OFF-AR-3533"/>
    <x v="0"/>
    <x v="13"/>
    <s v="Boston Highlighters, Fluorescent"/>
    <n v="40.26"/>
    <n v="2.44"/>
    <x v="0"/>
    <n v="4.38"/>
    <x v="0"/>
  </r>
  <r>
    <n v="29857"/>
    <s v="MX-2014-PF1912039-41924"/>
    <x v="988"/>
    <d v="2021-10-16T00:00:00"/>
    <x v="0"/>
    <s v="PF-1912039"/>
    <x v="396"/>
    <x v="0"/>
    <s v="San Salvador"/>
    <s v="San Salvador"/>
    <x v="42"/>
    <x v="7"/>
    <x v="4"/>
    <s v="OFF-FA-6207"/>
    <x v="0"/>
    <x v="15"/>
    <s v="Stockwell Thumb Tacks, Bulk Pack"/>
    <n v="8.76"/>
    <n v="1.8440000000000001"/>
    <x v="4"/>
    <n v="1.92"/>
    <x v="1"/>
  </r>
  <r>
    <n v="29858"/>
    <s v="IZ-2014-GM469561-41924"/>
    <x v="988"/>
    <d v="2021-10-14T00:00:00"/>
    <x v="1"/>
    <s v="GM-469561"/>
    <x v="485"/>
    <x v="2"/>
    <s v="Ad Diwaniyah"/>
    <s v="Al Qadisiyah"/>
    <x v="6"/>
    <x v="5"/>
    <x v="1"/>
    <s v="OFF-FA-2950"/>
    <x v="0"/>
    <x v="15"/>
    <s v="Accos Push Pins, Metal"/>
    <n v="14.64"/>
    <n v="1.45"/>
    <x v="4"/>
    <n v="2.46"/>
    <x v="1"/>
  </r>
  <r>
    <n v="29859"/>
    <s v="MX-2014-RB1970539-41925"/>
    <x v="989"/>
    <d v="2021-10-19T00:00:00"/>
    <x v="0"/>
    <s v="RB-1970539"/>
    <x v="344"/>
    <x v="1"/>
    <s v="Soyapango"/>
    <s v="San Salvador"/>
    <x v="42"/>
    <x v="7"/>
    <x v="4"/>
    <s v="FUR-CH-5379"/>
    <x v="1"/>
    <x v="7"/>
    <s v="Novimex Executive Leather Armchair, Black"/>
    <n v="915.9"/>
    <n v="92.161000000000001"/>
    <x v="1"/>
    <n v="357.18"/>
    <x v="3"/>
  </r>
  <r>
    <n v="29860"/>
    <s v="MX-2014-RB1970539-41925"/>
    <x v="989"/>
    <d v="2021-10-19T00:00:00"/>
    <x v="0"/>
    <s v="RB-1970539"/>
    <x v="344"/>
    <x v="1"/>
    <s v="Soyapango"/>
    <s v="San Salvador"/>
    <x v="42"/>
    <x v="7"/>
    <x v="4"/>
    <s v="TEC-AC-5116"/>
    <x v="2"/>
    <x v="11"/>
    <s v="Logitech Keyboard, Erganomic"/>
    <n v="187.36"/>
    <n v="20.367999999999999"/>
    <x v="2"/>
    <n v="3.68"/>
    <x v="3"/>
  </r>
  <r>
    <n v="29861"/>
    <s v="US-2014-MF1825098-41925"/>
    <x v="989"/>
    <d v="2021-10-17T00:00:00"/>
    <x v="0"/>
    <s v="MF-1825098"/>
    <x v="618"/>
    <x v="2"/>
    <s v="San Miguelito"/>
    <s v="Panama"/>
    <x v="62"/>
    <x v="7"/>
    <x v="4"/>
    <s v="FUR-FU-3932"/>
    <x v="1"/>
    <x v="3"/>
    <s v="Deflect-O Door Stop, Black"/>
    <n v="52.74"/>
    <n v="7.6289999999999996"/>
    <x v="1"/>
    <n v="-35.159999999999997"/>
    <x v="1"/>
  </r>
  <r>
    <n v="29862"/>
    <s v="MA-2014-DH367577-41926"/>
    <x v="990"/>
    <d v="2021-10-15T00:00:00"/>
    <x v="3"/>
    <s v="DH-367577"/>
    <x v="510"/>
    <x v="1"/>
    <s v="Antananarivo"/>
    <s v="Analamanga"/>
    <x v="53"/>
    <x v="9"/>
    <x v="0"/>
    <s v="TEC-MA-6148"/>
    <x v="2"/>
    <x v="4"/>
    <s v="StarTech Printer, Red"/>
    <n v="1519.92"/>
    <n v="286.2"/>
    <x v="6"/>
    <n v="653.4"/>
    <x v="2"/>
  </r>
  <r>
    <n v="29863"/>
    <s v="ID-2014-AH105857-41926"/>
    <x v="990"/>
    <d v="2021-10-17T00:00:00"/>
    <x v="3"/>
    <s v="AH-105857"/>
    <x v="649"/>
    <x v="0"/>
    <s v="Sunbury"/>
    <s v="Victoria"/>
    <x v="1"/>
    <x v="1"/>
    <x v="1"/>
    <s v="FUR-BO-3902"/>
    <x v="1"/>
    <x v="9"/>
    <s v="Dania Library with Doors, Mobile"/>
    <n v="1313.712"/>
    <n v="213.19"/>
    <x v="2"/>
    <n v="102.072"/>
    <x v="0"/>
  </r>
  <r>
    <n v="29864"/>
    <s v="CA-2014-BW11110140-41926"/>
    <x v="990"/>
    <d v="2021-10-21T00:00:00"/>
    <x v="0"/>
    <s v="BW-111101406"/>
    <x v="268"/>
    <x v="2"/>
    <s v="New York City"/>
    <s v="New York"/>
    <x v="16"/>
    <x v="15"/>
    <x v="3"/>
    <s v="OFF-ST-4246"/>
    <x v="0"/>
    <x v="0"/>
    <s v="Fellowes Bases and Tops For Staxonsteel/High-Stak Systems"/>
    <n v="99.87"/>
    <n v="15.51"/>
    <x v="1"/>
    <n v="23.968800000000002"/>
    <x v="3"/>
  </r>
  <r>
    <n v="29865"/>
    <s v="CA-2014-BW11110140-41926"/>
    <x v="990"/>
    <d v="2021-10-21T00:00:00"/>
    <x v="0"/>
    <s v="BW-111101406"/>
    <x v="268"/>
    <x v="2"/>
    <s v="New York City"/>
    <s v="New York"/>
    <x v="16"/>
    <x v="15"/>
    <x v="3"/>
    <s v="OFF-AR-3455"/>
    <x v="0"/>
    <x v="13"/>
    <s v="BIC Liqua Brite Liner"/>
    <n v="34.700000000000003"/>
    <n v="6.12"/>
    <x v="3"/>
    <n v="12.492000000000001"/>
    <x v="3"/>
  </r>
  <r>
    <n v="29866"/>
    <s v="CA-2014-BW11110140-41926"/>
    <x v="990"/>
    <d v="2021-10-21T00:00:00"/>
    <x v="0"/>
    <s v="BW-111101406"/>
    <x v="268"/>
    <x v="2"/>
    <s v="New York City"/>
    <s v="New York"/>
    <x v="16"/>
    <x v="15"/>
    <x v="3"/>
    <s v="OFF-PA-3843"/>
    <x v="0"/>
    <x v="2"/>
    <s v="Computer Printout Paper with Letter-Trim Perforations"/>
    <n v="37.94"/>
    <n v="5.37"/>
    <x v="0"/>
    <n v="18.211200000000002"/>
    <x v="3"/>
  </r>
  <r>
    <n v="29867"/>
    <s v="CA-2014-BW11110140-41926"/>
    <x v="990"/>
    <d v="2021-10-21T00:00:00"/>
    <x v="0"/>
    <s v="BW-111101406"/>
    <x v="268"/>
    <x v="2"/>
    <s v="New York City"/>
    <s v="New York"/>
    <x v="16"/>
    <x v="15"/>
    <x v="3"/>
    <s v="FUR-FU-4764"/>
    <x v="1"/>
    <x v="3"/>
    <s v="Howard Miller Distant Time Traveler Alarm Clock"/>
    <n v="82.26"/>
    <n v="5.37"/>
    <x v="1"/>
    <n v="33.726599999999998"/>
    <x v="3"/>
  </r>
  <r>
    <n v="29868"/>
    <s v="CA-2014-BW11110140-41926"/>
    <x v="990"/>
    <d v="2021-10-21T00:00:00"/>
    <x v="0"/>
    <s v="BW-111101406"/>
    <x v="268"/>
    <x v="2"/>
    <s v="New York City"/>
    <s v="New York"/>
    <x v="16"/>
    <x v="15"/>
    <x v="3"/>
    <s v="OFF-LA-3327"/>
    <x v="0"/>
    <x v="12"/>
    <s v="Avery White Multi-Purpose Labels"/>
    <n v="24.9"/>
    <n v="1.71"/>
    <x v="3"/>
    <n v="11.454000000000001"/>
    <x v="3"/>
  </r>
  <r>
    <n v="29869"/>
    <s v="AE-2014-EB4110138-41926"/>
    <x v="990"/>
    <d v="2021-10-14T00:00:00"/>
    <x v="2"/>
    <s v="EB-4110138"/>
    <x v="384"/>
    <x v="0"/>
    <s v="Ras al Khaymah"/>
    <s v="Ra's Al Khaymah"/>
    <x v="119"/>
    <x v="5"/>
    <x v="1"/>
    <s v="FUR-BO-3647"/>
    <x v="1"/>
    <x v="9"/>
    <s v="Bush Stackable Bookrack, Pine"/>
    <n v="224.74799999999999"/>
    <n v="60.08"/>
    <x v="6"/>
    <n v="-232.27199999999999"/>
    <x v="1"/>
  </r>
  <r>
    <n v="29870"/>
    <s v="US-2014-DA134505-41926"/>
    <x v="990"/>
    <d v="2021-10-14T00:00:00"/>
    <x v="2"/>
    <s v="DA-134505"/>
    <x v="478"/>
    <x v="1"/>
    <s v="San Rafael"/>
    <s v="Mendoza"/>
    <x v="85"/>
    <x v="10"/>
    <x v="4"/>
    <s v="FUR-BO-5798"/>
    <x v="1"/>
    <x v="9"/>
    <s v="Safco Stackable Bookrack, Pine"/>
    <n v="363.6"/>
    <n v="57.680999999999997"/>
    <x v="6"/>
    <n v="-78.84"/>
    <x v="1"/>
  </r>
  <r>
    <n v="29871"/>
    <s v="MX-2014-SW2075582-41926"/>
    <x v="990"/>
    <d v="2021-10-18T00:00:00"/>
    <x v="0"/>
    <s v="SW-2075582"/>
    <x v="621"/>
    <x v="2"/>
    <s v="Tuxtla Gutiérrez"/>
    <s v="Chiapas"/>
    <x v="15"/>
    <x v="7"/>
    <x v="4"/>
    <s v="FUR-BO-3894"/>
    <x v="1"/>
    <x v="9"/>
    <s v="Dania Corner Shelving, Mobile"/>
    <n v="265.79199999999997"/>
    <n v="30.338999999999999"/>
    <x v="2"/>
    <n v="23.231999999999999"/>
    <x v="1"/>
  </r>
  <r>
    <n v="29872"/>
    <s v="MX-2014-SW2075582-41926"/>
    <x v="990"/>
    <d v="2021-10-18T00:00:00"/>
    <x v="0"/>
    <s v="SW-2075582"/>
    <x v="621"/>
    <x v="2"/>
    <s v="Tuxtla Gutiérrez"/>
    <s v="Chiapas"/>
    <x v="15"/>
    <x v="7"/>
    <x v="4"/>
    <s v="FUR-FU-6254"/>
    <x v="1"/>
    <x v="3"/>
    <s v="Tenex Frame, Duo Pack"/>
    <n v="308.11200000000002"/>
    <n v="27.077999999999999"/>
    <x v="5"/>
    <n v="-128.40799999999999"/>
    <x v="1"/>
  </r>
  <r>
    <n v="29873"/>
    <s v="IN-2014-AP1072058-41926"/>
    <x v="990"/>
    <d v="2021-10-19T00:00:00"/>
    <x v="0"/>
    <s v="AP-1072058"/>
    <x v="335"/>
    <x v="1"/>
    <s v="Nagpur"/>
    <s v="Maharashtra"/>
    <x v="35"/>
    <x v="8"/>
    <x v="1"/>
    <s v="TEC-AC-5201"/>
    <x v="2"/>
    <x v="11"/>
    <s v="Memorex Keyboard, Programmable"/>
    <n v="509.88"/>
    <n v="24.51"/>
    <x v="5"/>
    <n v="71.19"/>
    <x v="0"/>
  </r>
  <r>
    <n v="29874"/>
    <s v="MX-2014-SW2075582-41926"/>
    <x v="990"/>
    <d v="2021-10-18T00:00:00"/>
    <x v="0"/>
    <s v="SW-2075582"/>
    <x v="621"/>
    <x v="2"/>
    <s v="Tuxtla Gutiérrez"/>
    <s v="Chiapas"/>
    <x v="15"/>
    <x v="7"/>
    <x v="4"/>
    <s v="FUR-CH-4545"/>
    <x v="1"/>
    <x v="7"/>
    <s v="Harbour Creations Rocking Chair, Black"/>
    <n v="231.45599999999999"/>
    <n v="24.236000000000001"/>
    <x v="1"/>
    <n v="23.135999999999999"/>
    <x v="1"/>
  </r>
  <r>
    <n v="29875"/>
    <s v="ES-2014-LH1675014-41926"/>
    <x v="990"/>
    <d v="2021-10-18T00:00:00"/>
    <x v="0"/>
    <s v="LH-1675014"/>
    <x v="722"/>
    <x v="0"/>
    <s v="Antwerp"/>
    <s v="Antwerp"/>
    <x v="49"/>
    <x v="13"/>
    <x v="2"/>
    <s v="OFF-PA-6619"/>
    <x v="0"/>
    <x v="2"/>
    <s v="Xerox Note Cards, Premium"/>
    <n v="237.33"/>
    <n v="23.11"/>
    <x v="8"/>
    <n v="47.25"/>
    <x v="1"/>
  </r>
  <r>
    <n v="29876"/>
    <s v="MX-2014-JP1552028-41926"/>
    <x v="990"/>
    <d v="2021-10-19T00:00:00"/>
    <x v="1"/>
    <s v="JP-1552028"/>
    <x v="739"/>
    <x v="0"/>
    <s v="Malambo"/>
    <s v="Atlántico"/>
    <x v="51"/>
    <x v="10"/>
    <x v="4"/>
    <s v="FUR-FU-4065"/>
    <x v="1"/>
    <x v="3"/>
    <s v="Eldon Frame, Duo Pack"/>
    <n v="310.16000000000003"/>
    <n v="23.071000000000002"/>
    <x v="2"/>
    <n v="18.559999999999999"/>
    <x v="0"/>
  </r>
  <r>
    <n v="29877"/>
    <s v="MX-2014-SW2075582-41926"/>
    <x v="990"/>
    <d v="2021-10-18T00:00:00"/>
    <x v="0"/>
    <s v="SW-2075582"/>
    <x v="621"/>
    <x v="2"/>
    <s v="Tuxtla Gutiérrez"/>
    <s v="Chiapas"/>
    <x v="15"/>
    <x v="7"/>
    <x v="4"/>
    <s v="FUR-CH-5452"/>
    <x v="1"/>
    <x v="7"/>
    <s v="Office Star Steel Folding Chair, Red"/>
    <n v="146.73599999999999"/>
    <n v="20.140999999999998"/>
    <x v="1"/>
    <n v="-16.524000000000001"/>
    <x v="1"/>
  </r>
  <r>
    <n v="29878"/>
    <s v="IN-2014-KD1661527-41926"/>
    <x v="990"/>
    <d v="2021-10-18T00:00:00"/>
    <x v="0"/>
    <s v="KD-1661527"/>
    <x v="786"/>
    <x v="2"/>
    <s v="Suzhou"/>
    <s v="Anhui"/>
    <x v="25"/>
    <x v="14"/>
    <x v="1"/>
    <s v="FUR-CH-5439"/>
    <x v="1"/>
    <x v="7"/>
    <s v="Office Star Chairmat, Red"/>
    <n v="329.1"/>
    <n v="19.350000000000001"/>
    <x v="3"/>
    <n v="161.25"/>
    <x v="1"/>
  </r>
  <r>
    <n v="29879"/>
    <s v="ES-2014-LH1675014-41926"/>
    <x v="990"/>
    <d v="2021-10-18T00:00:00"/>
    <x v="0"/>
    <s v="LH-1675014"/>
    <x v="722"/>
    <x v="0"/>
    <s v="Antwerp"/>
    <s v="Antwerp"/>
    <x v="49"/>
    <x v="13"/>
    <x v="2"/>
    <s v="OFF-AP-4968"/>
    <x v="0"/>
    <x v="5"/>
    <s v="KitchenAid Toaster, Black"/>
    <n v="169.5"/>
    <n v="18.14"/>
    <x v="0"/>
    <n v="50.82"/>
    <x v="1"/>
  </r>
  <r>
    <n v="29880"/>
    <s v="IN-2014-BG11035113-41926"/>
    <x v="990"/>
    <d v="2021-10-19T00:00:00"/>
    <x v="0"/>
    <s v="BG-11035113"/>
    <x v="775"/>
    <x v="0"/>
    <s v="Singapore"/>
    <s v="Singapore"/>
    <x v="28"/>
    <x v="6"/>
    <x v="1"/>
    <s v="TEC-AC-3384"/>
    <x v="2"/>
    <x v="11"/>
    <s v="Belkin Keyboard, Bluetooth"/>
    <n v="251.64"/>
    <n v="17.27"/>
    <x v="1"/>
    <n v="12.51"/>
    <x v="0"/>
  </r>
  <r>
    <n v="29881"/>
    <s v="IZ-2014-SP1092061-41926"/>
    <x v="990"/>
    <d v="2021-10-20T00:00:00"/>
    <x v="0"/>
    <s v="SP-1092061"/>
    <x v="756"/>
    <x v="0"/>
    <s v="Karbala'"/>
    <s v="Karbala'"/>
    <x v="6"/>
    <x v="5"/>
    <x v="1"/>
    <s v="OFF-AR-5923"/>
    <x v="0"/>
    <x v="13"/>
    <s v="Sanford Pencil Sharpener, Water Color"/>
    <n v="116.04"/>
    <n v="13.34"/>
    <x v="2"/>
    <n v="12.72"/>
    <x v="0"/>
  </r>
  <r>
    <n v="29882"/>
    <s v="MX-2014-SW2075582-41926"/>
    <x v="990"/>
    <d v="2021-10-18T00:00:00"/>
    <x v="0"/>
    <s v="SW-2075582"/>
    <x v="621"/>
    <x v="2"/>
    <s v="Tuxtla Gutiérrez"/>
    <s v="Chiapas"/>
    <x v="15"/>
    <x v="7"/>
    <x v="4"/>
    <s v="OFF-ST-5694"/>
    <x v="0"/>
    <x v="0"/>
    <s v="Rogers Folders, Blue"/>
    <n v="81.84"/>
    <n v="10.925000000000001"/>
    <x v="2"/>
    <n v="15.52"/>
    <x v="1"/>
  </r>
  <r>
    <n v="29883"/>
    <s v="MX-2014-ND1846098-41926"/>
    <x v="990"/>
    <d v="2021-10-19T00:00:00"/>
    <x v="0"/>
    <s v="ND-1846098"/>
    <x v="226"/>
    <x v="2"/>
    <s v="Panama City"/>
    <s v="Panama"/>
    <x v="62"/>
    <x v="7"/>
    <x v="4"/>
    <s v="FUR-CH-5395"/>
    <x v="1"/>
    <x v="7"/>
    <s v="Novimex Rocking Chair, Black"/>
    <n v="154.80000000000001"/>
    <n v="10.851000000000001"/>
    <x v="1"/>
    <n v="-15.48"/>
    <x v="0"/>
  </r>
  <r>
    <n v="29884"/>
    <s v="CA-2014-HA14920140-41926"/>
    <x v="990"/>
    <d v="2021-10-20T00:00:00"/>
    <x v="0"/>
    <s v="HA-149201402"/>
    <x v="257"/>
    <x v="0"/>
    <s v="Laredo"/>
    <s v="Texas"/>
    <x v="16"/>
    <x v="11"/>
    <x v="3"/>
    <s v="TEC-AC-5656"/>
    <x v="2"/>
    <x v="11"/>
    <s v="Razer Kraken PRO Over Ear PC and Music Headset"/>
    <n v="191.976"/>
    <n v="24.81"/>
    <x v="1"/>
    <n v="23.997"/>
    <x v="3"/>
  </r>
  <r>
    <n v="29885"/>
    <s v="CA-2014-HA14920140-41926"/>
    <x v="990"/>
    <d v="2021-10-20T00:00:00"/>
    <x v="0"/>
    <s v="HA-149201402"/>
    <x v="257"/>
    <x v="0"/>
    <s v="Laredo"/>
    <s v="Texas"/>
    <x v="16"/>
    <x v="11"/>
    <x v="3"/>
    <s v="FUR-FU-6224"/>
    <x v="1"/>
    <x v="3"/>
    <s v="Tenex &quot;The Solids&quot; Textured Chair Mats"/>
    <n v="139.91999999999999"/>
    <n v="10.220000000000001"/>
    <x v="3"/>
    <n v="-150.41399999999999"/>
    <x v="3"/>
  </r>
  <r>
    <n v="29886"/>
    <s v="CA-2014-HA14920140-41926"/>
    <x v="990"/>
    <d v="2021-10-20T00:00:00"/>
    <x v="0"/>
    <s v="HA-149201402"/>
    <x v="257"/>
    <x v="0"/>
    <s v="Laredo"/>
    <s v="Texas"/>
    <x v="16"/>
    <x v="11"/>
    <x v="3"/>
    <s v="OFF-AR-5313"/>
    <x v="0"/>
    <x v="13"/>
    <s v="Newell 334"/>
    <n v="15.872"/>
    <n v="2.08"/>
    <x v="4"/>
    <n v="1.1903999999999999"/>
    <x v="3"/>
  </r>
  <r>
    <n v="29887"/>
    <s v="CA-2014-HA14920140-41926"/>
    <x v="990"/>
    <d v="2021-10-20T00:00:00"/>
    <x v="0"/>
    <s v="HA-149201402"/>
    <x v="257"/>
    <x v="0"/>
    <s v="Laredo"/>
    <s v="Texas"/>
    <x v="16"/>
    <x v="11"/>
    <x v="3"/>
    <s v="OFF-PA-3155"/>
    <x v="0"/>
    <x v="2"/>
    <s v="Array Memo Cubes"/>
    <n v="8.2880000000000003"/>
    <n v="1.85"/>
    <x v="0"/>
    <n v="3.0044"/>
    <x v="3"/>
  </r>
  <r>
    <n v="29888"/>
    <s v="CA-2014-HA14920140-41926"/>
    <x v="990"/>
    <d v="2021-10-20T00:00:00"/>
    <x v="0"/>
    <s v="HA-149201402"/>
    <x v="257"/>
    <x v="0"/>
    <s v="Laredo"/>
    <s v="Texas"/>
    <x v="16"/>
    <x v="11"/>
    <x v="3"/>
    <s v="OFF-BI-3302"/>
    <x v="0"/>
    <x v="16"/>
    <s v="Avery Non-Stick Binders"/>
    <n v="6.2859999999999996"/>
    <n v="1.35"/>
    <x v="5"/>
    <n v="-11.000500000000001"/>
    <x v="3"/>
  </r>
  <r>
    <n v="29889"/>
    <s v="ID-2014-AH105857-41926"/>
    <x v="990"/>
    <d v="2021-10-17T00:00:00"/>
    <x v="3"/>
    <s v="AH-105857"/>
    <x v="649"/>
    <x v="0"/>
    <s v="Sunbury"/>
    <s v="Victoria"/>
    <x v="1"/>
    <x v="1"/>
    <x v="1"/>
    <s v="OFF-AR-6111"/>
    <x v="0"/>
    <x v="13"/>
    <s v="Stanley Highlighters, Easy-Erase"/>
    <n v="107.78400000000001"/>
    <n v="8.32"/>
    <x v="7"/>
    <n v="-2.6160000000000001"/>
    <x v="0"/>
  </r>
  <r>
    <n v="29890"/>
    <s v="ES-2014-SS20875120-41926"/>
    <x v="990"/>
    <d v="2021-10-18T00:00:00"/>
    <x v="1"/>
    <s v="SS-20875120"/>
    <x v="135"/>
    <x v="0"/>
    <s v="Valencia"/>
    <s v="Valenciana"/>
    <x v="34"/>
    <x v="21"/>
    <x v="2"/>
    <s v="OFF-PA-5876"/>
    <x v="0"/>
    <x v="2"/>
    <s v="SanDisk Message Books, 8.5 x 11"/>
    <n v="83.88"/>
    <n v="6.69"/>
    <x v="1"/>
    <n v="41.04"/>
    <x v="0"/>
  </r>
  <r>
    <n v="29891"/>
    <s v="ES-2014-JW1522045-41926"/>
    <x v="990"/>
    <d v="2021-10-19T00:00:00"/>
    <x v="0"/>
    <s v="JW-1522045"/>
    <x v="592"/>
    <x v="2"/>
    <s v="Alfortville"/>
    <s v="Ile-de-France"/>
    <x v="18"/>
    <x v="13"/>
    <x v="2"/>
    <s v="FUR-BO-4866"/>
    <x v="1"/>
    <x v="9"/>
    <s v="Ikea Stackable Bookrack, Pine"/>
    <n v="111.53700000000001"/>
    <n v="5.73"/>
    <x v="4"/>
    <n v="49.557000000000002"/>
    <x v="0"/>
  </r>
  <r>
    <n v="29892"/>
    <s v="IT-2014-EH1412564-41926"/>
    <x v="990"/>
    <d v="2021-10-21T00:00:00"/>
    <x v="0"/>
    <s v="EH-1412564"/>
    <x v="586"/>
    <x v="1"/>
    <s v="Modena"/>
    <s v="Emilia-Romagna"/>
    <x v="38"/>
    <x v="21"/>
    <x v="2"/>
    <s v="OFF-ST-6228"/>
    <x v="0"/>
    <x v="0"/>
    <s v="Tenex Box, Blue"/>
    <n v="49.5"/>
    <n v="5.48"/>
    <x v="3"/>
    <n v="-12.45"/>
    <x v="0"/>
  </r>
  <r>
    <n v="29893"/>
    <s v="MX-2014-LR1703593-41926"/>
    <x v="990"/>
    <d v="2021-10-18T00:00:00"/>
    <x v="0"/>
    <s v="LR-1703593"/>
    <x v="439"/>
    <x v="2"/>
    <s v="Managua"/>
    <s v="Managua"/>
    <x v="40"/>
    <x v="7"/>
    <x v="4"/>
    <s v="OFF-LA-3272"/>
    <x v="0"/>
    <x v="12"/>
    <s v="Avery File Folder Labels, Adjustable"/>
    <n v="42.12"/>
    <n v="5.4420000000000002"/>
    <x v="8"/>
    <n v="19.260000000000002"/>
    <x v="1"/>
  </r>
  <r>
    <n v="29894"/>
    <s v="MA-2014-DH367577-41926"/>
    <x v="990"/>
    <d v="2021-10-15T00:00:00"/>
    <x v="3"/>
    <s v="DH-367577"/>
    <x v="510"/>
    <x v="1"/>
    <s v="Antananarivo"/>
    <s v="Analamanga"/>
    <x v="53"/>
    <x v="9"/>
    <x v="0"/>
    <s v="OFF-BI-6379"/>
    <x v="0"/>
    <x v="16"/>
    <s v="Wilson Jones Binder, Durable"/>
    <n v="14.52"/>
    <n v="5.32"/>
    <x v="4"/>
    <n v="0.56999999999999995"/>
    <x v="2"/>
  </r>
  <r>
    <n v="29895"/>
    <s v="MX-2014-CL1189036-41926"/>
    <x v="990"/>
    <d v="2021-10-18T00:00:00"/>
    <x v="0"/>
    <s v="CL-1189036"/>
    <x v="138"/>
    <x v="0"/>
    <s v="San Juan de la Maguana"/>
    <s v="San Juan"/>
    <x v="41"/>
    <x v="12"/>
    <x v="4"/>
    <s v="OFF-BI-2917"/>
    <x v="0"/>
    <x v="16"/>
    <s v="Acco Index Tab, Clear"/>
    <n v="60.031999999999996"/>
    <n v="5.2709999999999999"/>
    <x v="12"/>
    <n v="16.352"/>
    <x v="0"/>
  </r>
  <r>
    <n v="29896"/>
    <s v="MX-2014-AF1087082-41926"/>
    <x v="990"/>
    <d v="2021-10-20T00:00:00"/>
    <x v="0"/>
    <s v="AF-1087082"/>
    <x v="451"/>
    <x v="0"/>
    <s v="Mexico City"/>
    <s v="Distrito Federal"/>
    <x v="15"/>
    <x v="7"/>
    <x v="4"/>
    <s v="OFF-EN-5024"/>
    <x v="0"/>
    <x v="14"/>
    <s v="Kraft Business Envelopes, Set of 50"/>
    <n v="66.599999999999994"/>
    <n v="5.25"/>
    <x v="3"/>
    <n v="29.9"/>
    <x v="0"/>
  </r>
  <r>
    <n v="29897"/>
    <s v="MX-2014-CL1189036-41926"/>
    <x v="990"/>
    <d v="2021-10-18T00:00:00"/>
    <x v="0"/>
    <s v="CL-1189036"/>
    <x v="138"/>
    <x v="0"/>
    <s v="San Juan de la Maguana"/>
    <s v="San Juan"/>
    <x v="41"/>
    <x v="12"/>
    <x v="4"/>
    <s v="OFF-PA-4461"/>
    <x v="0"/>
    <x v="2"/>
    <s v="Green Bar Cards &amp; Envelopes, 8.5 x 11"/>
    <n v="56.031999999999996"/>
    <n v="5.2190000000000003"/>
    <x v="0"/>
    <n v="10.472"/>
    <x v="0"/>
  </r>
  <r>
    <n v="29898"/>
    <s v="IT-2014-FH1436545-41926"/>
    <x v="990"/>
    <d v="2021-10-15T00:00:00"/>
    <x v="3"/>
    <s v="FH-1436545"/>
    <x v="612"/>
    <x v="2"/>
    <s v="Pertuis"/>
    <s v="Provence-Alpes-Côte d'Azur"/>
    <x v="18"/>
    <x v="13"/>
    <x v="2"/>
    <s v="OFF-ST-5686"/>
    <x v="0"/>
    <x v="0"/>
    <s v="Rogers Box, Blue"/>
    <n v="43.146000000000001"/>
    <n v="4.37"/>
    <x v="0"/>
    <n v="-3.8940000000000001"/>
    <x v="1"/>
  </r>
  <r>
    <n v="29899"/>
    <s v="MX-2014-ND1846098-41926"/>
    <x v="990"/>
    <d v="2021-10-19T00:00:00"/>
    <x v="0"/>
    <s v="ND-1846098"/>
    <x v="226"/>
    <x v="2"/>
    <s v="Panama City"/>
    <s v="Panama"/>
    <x v="62"/>
    <x v="7"/>
    <x v="4"/>
    <s v="OFF-EN-4446"/>
    <x v="0"/>
    <x v="14"/>
    <s v="GlobeWeis Mailers, with clear poly window"/>
    <n v="67.343999999999994"/>
    <n v="4.2880000000000003"/>
    <x v="2"/>
    <n v="-2.2559999999999998"/>
    <x v="0"/>
  </r>
  <r>
    <n v="29900"/>
    <s v="CA-2014-LC16885140-41926"/>
    <x v="990"/>
    <d v="2021-10-20T00:00:00"/>
    <x v="0"/>
    <s v="LC-168851404"/>
    <x v="147"/>
    <x v="0"/>
    <s v="Roseville"/>
    <s v="California"/>
    <x v="16"/>
    <x v="18"/>
    <x v="3"/>
    <s v="OFF-BI-4379"/>
    <x v="0"/>
    <x v="16"/>
    <s v="GBC Wire Binding Strips"/>
    <n v="76.176000000000002"/>
    <n v="4.72"/>
    <x v="1"/>
    <n v="26.6616"/>
    <x v="0"/>
  </r>
  <r>
    <n v="29901"/>
    <s v="CA-2014-LC16885140-41926"/>
    <x v="990"/>
    <d v="2021-10-20T00:00:00"/>
    <x v="0"/>
    <s v="LC-168851404"/>
    <x v="147"/>
    <x v="0"/>
    <s v="Roseville"/>
    <s v="California"/>
    <x v="16"/>
    <x v="18"/>
    <x v="3"/>
    <s v="FUR-FU-5154"/>
    <x v="1"/>
    <x v="3"/>
    <s v="Longer-Life Soft White Bulbs"/>
    <n v="43.12"/>
    <n v="3.78"/>
    <x v="12"/>
    <n v="20.697600000000001"/>
    <x v="0"/>
  </r>
  <r>
    <n v="29902"/>
    <s v="CA-2014-LC16885140-41926"/>
    <x v="990"/>
    <d v="2021-10-20T00:00:00"/>
    <x v="0"/>
    <s v="LC-168851404"/>
    <x v="147"/>
    <x v="0"/>
    <s v="Roseville"/>
    <s v="California"/>
    <x v="16"/>
    <x v="18"/>
    <x v="3"/>
    <s v="OFF-SU-4323"/>
    <x v="0"/>
    <x v="1"/>
    <s v="Fiskars Softgrip Scissors"/>
    <n v="65.88"/>
    <n v="3.06"/>
    <x v="6"/>
    <n v="18.446400000000001"/>
    <x v="0"/>
  </r>
  <r>
    <n v="29903"/>
    <s v="CA-2014-LC16885140-41926"/>
    <x v="990"/>
    <d v="2021-10-20T00:00:00"/>
    <x v="0"/>
    <s v="LC-168851404"/>
    <x v="147"/>
    <x v="0"/>
    <s v="Roseville"/>
    <s v="California"/>
    <x v="16"/>
    <x v="18"/>
    <x v="3"/>
    <s v="OFF-PA-6429"/>
    <x v="0"/>
    <x v="2"/>
    <s v="Xerox 1880"/>
    <n v="35.44"/>
    <n v="1.99"/>
    <x v="4"/>
    <n v="16.6568"/>
    <x v="0"/>
  </r>
  <r>
    <n v="29904"/>
    <s v="CA-2014-LC16885140-41926"/>
    <x v="990"/>
    <d v="2021-10-20T00:00:00"/>
    <x v="0"/>
    <s v="LC-168851404"/>
    <x v="147"/>
    <x v="0"/>
    <s v="Roseville"/>
    <s v="California"/>
    <x v="16"/>
    <x v="18"/>
    <x v="3"/>
    <s v="OFF-PA-6505"/>
    <x v="0"/>
    <x v="2"/>
    <s v="Xerox 195"/>
    <n v="20.04"/>
    <n v="1.34"/>
    <x v="1"/>
    <n v="9.6191999999999993"/>
    <x v="0"/>
  </r>
  <r>
    <n v="29905"/>
    <s v="CA-2014-LC16885140-41926"/>
    <x v="990"/>
    <d v="2021-10-20T00:00:00"/>
    <x v="0"/>
    <s v="LC-168851404"/>
    <x v="147"/>
    <x v="0"/>
    <s v="Roseville"/>
    <s v="California"/>
    <x v="16"/>
    <x v="18"/>
    <x v="3"/>
    <s v="OFF-FA-4842"/>
    <x v="0"/>
    <x v="15"/>
    <s v="Ideal Clamps"/>
    <n v="4.0199999999999996"/>
    <n v="1.23"/>
    <x v="0"/>
    <n v="1.9698"/>
    <x v="0"/>
  </r>
  <r>
    <n v="29906"/>
    <s v="CA-2014-LC16885140-41926"/>
    <x v="990"/>
    <d v="2021-10-20T00:00:00"/>
    <x v="0"/>
    <s v="LC-168851404"/>
    <x v="147"/>
    <x v="0"/>
    <s v="Roseville"/>
    <s v="California"/>
    <x v="16"/>
    <x v="18"/>
    <x v="3"/>
    <s v="OFF-AR-5906"/>
    <x v="0"/>
    <x v="13"/>
    <s v="Sanford Colorific Colored Pencils, 12/Box"/>
    <n v="11.52"/>
    <n v="1.1399999999999999"/>
    <x v="2"/>
    <n v="3.456"/>
    <x v="0"/>
  </r>
  <r>
    <n v="29907"/>
    <s v="ID-2014-AH105857-41926"/>
    <x v="990"/>
    <d v="2021-10-17T00:00:00"/>
    <x v="3"/>
    <s v="AH-105857"/>
    <x v="649"/>
    <x v="0"/>
    <s v="Sunbury"/>
    <s v="Victoria"/>
    <x v="1"/>
    <x v="1"/>
    <x v="1"/>
    <s v="OFF-SU-4988"/>
    <x v="0"/>
    <x v="1"/>
    <s v="Kleencut Scissors, Steel"/>
    <n v="156.16800000000001"/>
    <n v="2.4"/>
    <x v="7"/>
    <n v="31.128"/>
    <x v="0"/>
  </r>
  <r>
    <n v="29908"/>
    <s v="MX-2014-SW2075582-41926"/>
    <x v="990"/>
    <d v="2021-10-18T00:00:00"/>
    <x v="0"/>
    <s v="SW-2075582"/>
    <x v="621"/>
    <x v="2"/>
    <s v="Tuxtla Gutiérrez"/>
    <s v="Chiapas"/>
    <x v="15"/>
    <x v="7"/>
    <x v="4"/>
    <s v="OFF-EN-3088"/>
    <x v="0"/>
    <x v="14"/>
    <s v="Ames Business Envelopes, Recycled"/>
    <n v="26.88"/>
    <n v="2.2109999999999999"/>
    <x v="1"/>
    <n v="6.96"/>
    <x v="1"/>
  </r>
  <r>
    <n v="29909"/>
    <s v="US-2014-NC18625140-41926"/>
    <x v="990"/>
    <d v="2021-10-18T00:00:00"/>
    <x v="0"/>
    <s v="NC-186251404"/>
    <x v="551"/>
    <x v="2"/>
    <s v="Aurora"/>
    <s v="Colorado"/>
    <x v="16"/>
    <x v="18"/>
    <x v="3"/>
    <s v="FUR-TA-4622"/>
    <x v="1"/>
    <x v="8"/>
    <s v="Hon 5100 Series Wood Tables"/>
    <n v="727.45"/>
    <n v="156.46"/>
    <x v="3"/>
    <n v="-465.56799999999998"/>
    <x v="1"/>
  </r>
  <r>
    <n v="29910"/>
    <s v="US-2014-NC18625140-41926"/>
    <x v="990"/>
    <d v="2021-10-18T00:00:00"/>
    <x v="0"/>
    <s v="NC-186251404"/>
    <x v="551"/>
    <x v="2"/>
    <s v="Aurora"/>
    <s v="Colorado"/>
    <x v="16"/>
    <x v="18"/>
    <x v="3"/>
    <s v="FUR-FU-4235"/>
    <x v="1"/>
    <x v="3"/>
    <s v="Executive Impressions 8-1/2&quot; Career Panel/Partition Cubicle Clock"/>
    <n v="24.96"/>
    <n v="2.21"/>
    <x v="1"/>
    <n v="4.3680000000000003"/>
    <x v="1"/>
  </r>
  <r>
    <n v="29911"/>
    <s v="MX-2014-LR1703593-41926"/>
    <x v="990"/>
    <d v="2021-10-18T00:00:00"/>
    <x v="0"/>
    <s v="LR-1703593"/>
    <x v="439"/>
    <x v="2"/>
    <s v="Managua"/>
    <s v="Managua"/>
    <x v="40"/>
    <x v="7"/>
    <x v="4"/>
    <s v="OFF-AR-3547"/>
    <x v="0"/>
    <x v="13"/>
    <s v="Boston Pens, Easy-Erase"/>
    <n v="9.66"/>
    <n v="1.748"/>
    <x v="4"/>
    <n v="0.28000000000000003"/>
    <x v="1"/>
  </r>
  <r>
    <n v="29912"/>
    <s v="MX-2014-AF1087082-41926"/>
    <x v="990"/>
    <d v="2021-10-20T00:00:00"/>
    <x v="0"/>
    <s v="AF-1087082"/>
    <x v="451"/>
    <x v="0"/>
    <s v="Mexico City"/>
    <s v="Distrito Federal"/>
    <x v="15"/>
    <x v="7"/>
    <x v="4"/>
    <s v="OFF-EN-3110"/>
    <x v="0"/>
    <x v="14"/>
    <s v="Ames Peel and Seal, Set of 50"/>
    <n v="12.46"/>
    <n v="1.68"/>
    <x v="4"/>
    <n v="0.12"/>
    <x v="0"/>
  </r>
  <r>
    <n v="29913"/>
    <s v="IZ-2014-SP1092061-41926"/>
    <x v="990"/>
    <d v="2021-10-20T00:00:00"/>
    <x v="0"/>
    <s v="SP-1092061"/>
    <x v="756"/>
    <x v="0"/>
    <s v="Karbala'"/>
    <s v="Karbala'"/>
    <x v="6"/>
    <x v="5"/>
    <x v="1"/>
    <s v="OFF-BI-2919"/>
    <x v="0"/>
    <x v="16"/>
    <s v="Acco Index Tab, Economy"/>
    <n v="10.08"/>
    <n v="1.61"/>
    <x v="4"/>
    <n v="4.62"/>
    <x v="0"/>
  </r>
  <r>
    <n v="29914"/>
    <s v="MX-2014-ND1846098-41926"/>
    <x v="990"/>
    <d v="2021-10-19T00:00:00"/>
    <x v="0"/>
    <s v="ND-1846098"/>
    <x v="226"/>
    <x v="2"/>
    <s v="Panama City"/>
    <s v="Panama"/>
    <x v="62"/>
    <x v="7"/>
    <x v="4"/>
    <s v="OFF-PA-4483"/>
    <x v="0"/>
    <x v="2"/>
    <s v="Green Bar Parchment Paper, Premium"/>
    <n v="13.343999999999999"/>
    <n v="1.3979999999999999"/>
    <x v="0"/>
    <n v="0.42399999999999999"/>
    <x v="0"/>
  </r>
  <r>
    <n v="29915"/>
    <s v="MX-2014-AF1087082-41926"/>
    <x v="990"/>
    <d v="2021-10-20T00:00:00"/>
    <x v="0"/>
    <s v="AF-1087082"/>
    <x v="451"/>
    <x v="0"/>
    <s v="Mexico City"/>
    <s v="Distrito Federal"/>
    <x v="15"/>
    <x v="7"/>
    <x v="4"/>
    <s v="OFF-FA-3069"/>
    <x v="0"/>
    <x v="15"/>
    <s v="Advantus Staples, Assorted Sizes"/>
    <n v="16.62"/>
    <n v="1.2949999999999999"/>
    <x v="1"/>
    <n v="7.44"/>
    <x v="0"/>
  </r>
  <r>
    <n v="29916"/>
    <s v="AE-2014-EB4110138-41926"/>
    <x v="990"/>
    <d v="2021-10-14T00:00:00"/>
    <x v="2"/>
    <s v="EB-4110138"/>
    <x v="384"/>
    <x v="0"/>
    <s v="Ras al Khaymah"/>
    <s v="Ra's Al Khaymah"/>
    <x v="119"/>
    <x v="5"/>
    <x v="1"/>
    <s v="OFF-FA-2945"/>
    <x v="0"/>
    <x v="15"/>
    <s v="Accos Paper Clips, Bulk Pack"/>
    <n v="4.2480000000000002"/>
    <n v="1.1000000000000001"/>
    <x v="4"/>
    <n v="-4.6920000000000002"/>
    <x v="1"/>
  </r>
  <r>
    <n v="29917"/>
    <s v="ES-2014-BO1142545-41927"/>
    <x v="991"/>
    <d v="2021-10-19T00:00:00"/>
    <x v="0"/>
    <s v="BO-1142545"/>
    <x v="314"/>
    <x v="0"/>
    <s v="Paris"/>
    <s v="Ile-de-France"/>
    <x v="18"/>
    <x v="13"/>
    <x v="2"/>
    <s v="OFF-AP-3865"/>
    <x v="0"/>
    <x v="5"/>
    <s v="Cuisinart Microwave, Red"/>
    <n v="1503.684"/>
    <n v="211.16"/>
    <x v="6"/>
    <n v="284.00400000000002"/>
    <x v="1"/>
  </r>
  <r>
    <n v="29918"/>
    <s v="IN-2014-TZ2144527-41927"/>
    <x v="991"/>
    <d v="2021-10-20T00:00:00"/>
    <x v="1"/>
    <s v="TZ-2144527"/>
    <x v="382"/>
    <x v="2"/>
    <s v="Harbin"/>
    <s v="Heilongjiang"/>
    <x v="25"/>
    <x v="14"/>
    <x v="1"/>
    <s v="FUR-BO-3627"/>
    <x v="1"/>
    <x v="9"/>
    <s v="Bush Classic Bookcase, Traditional"/>
    <n v="825.36"/>
    <n v="99.7"/>
    <x v="0"/>
    <n v="49.5"/>
    <x v="1"/>
  </r>
  <r>
    <n v="29919"/>
    <s v="IN-2014-NL1831058-41927"/>
    <x v="991"/>
    <d v="2021-10-17T00:00:00"/>
    <x v="1"/>
    <s v="NL-1831058"/>
    <x v="519"/>
    <x v="1"/>
    <s v="Pune"/>
    <s v="Maharashtra"/>
    <x v="35"/>
    <x v="8"/>
    <x v="1"/>
    <s v="TEC-PH-3147"/>
    <x v="2"/>
    <x v="10"/>
    <s v="Apple Smart Phone, Cordless"/>
    <n v="636.29999999999995"/>
    <n v="91.33"/>
    <x v="4"/>
    <n v="235.41"/>
    <x v="1"/>
  </r>
  <r>
    <n v="29920"/>
    <s v="MX-2014-AG1049551-41927"/>
    <x v="991"/>
    <d v="2021-10-17T00:00:00"/>
    <x v="1"/>
    <s v="AG-1049551"/>
    <x v="296"/>
    <x v="2"/>
    <s v="Petapa"/>
    <s v="Guatemala"/>
    <x v="10"/>
    <x v="7"/>
    <x v="4"/>
    <s v="TEC-CO-4574"/>
    <x v="2"/>
    <x v="6"/>
    <s v="Hewlett Fax and Copier, Laser"/>
    <n v="1154.9056"/>
    <n v="74.087999999999994"/>
    <x v="8"/>
    <n v="205.94560000000001"/>
    <x v="0"/>
  </r>
  <r>
    <n v="29921"/>
    <s v="CA-2014-BE11410140-41927"/>
    <x v="991"/>
    <d v="2021-10-20T00:00:00"/>
    <x v="0"/>
    <s v="BE-114101402"/>
    <x v="497"/>
    <x v="0"/>
    <s v="Appleton"/>
    <s v="Wisconsin"/>
    <x v="16"/>
    <x v="11"/>
    <x v="3"/>
    <s v="TEC-AC-5605"/>
    <x v="2"/>
    <x v="11"/>
    <s v="Plantronics CS510 - Over-the-Head monaural Wireless Headset System"/>
    <n v="1649.75"/>
    <n v="117.65"/>
    <x v="3"/>
    <n v="544.41750000000002"/>
    <x v="0"/>
  </r>
  <r>
    <n v="29922"/>
    <s v="ES-2014-BO1142545-41927"/>
    <x v="991"/>
    <d v="2021-10-19T00:00:00"/>
    <x v="0"/>
    <s v="BO-1142545"/>
    <x v="314"/>
    <x v="0"/>
    <s v="Paris"/>
    <s v="Ile-de-France"/>
    <x v="18"/>
    <x v="13"/>
    <x v="2"/>
    <s v="OFF-ST-5692"/>
    <x v="0"/>
    <x v="0"/>
    <s v="Rogers File Cart, Industrial"/>
    <n v="637.20000000000005"/>
    <n v="49.42"/>
    <x v="3"/>
    <n v="49.5"/>
    <x v="1"/>
  </r>
  <r>
    <n v="29923"/>
    <s v="ID-2014-CA12265102-41927"/>
    <x v="991"/>
    <d v="2021-10-19T00:00:00"/>
    <x v="1"/>
    <s v="CA-12265102"/>
    <x v="171"/>
    <x v="0"/>
    <s v="Manila"/>
    <s v="National Capital"/>
    <x v="7"/>
    <x v="6"/>
    <x v="1"/>
    <s v="TEC-CO-3686"/>
    <x v="2"/>
    <x v="6"/>
    <s v="Canon Fax Machine, Color"/>
    <n v="623.66849999999999"/>
    <n v="39.28"/>
    <x v="1"/>
    <n v="-153.57149999999999"/>
    <x v="1"/>
  </r>
  <r>
    <n v="29924"/>
    <s v="MX-2014-JH1582039-41927"/>
    <x v="991"/>
    <d v="2021-10-21T00:00:00"/>
    <x v="0"/>
    <s v="JH-1582039"/>
    <x v="238"/>
    <x v="0"/>
    <s v="Cuscatancingo"/>
    <s v="San Salvador"/>
    <x v="42"/>
    <x v="7"/>
    <x v="4"/>
    <s v="OFF-ST-4267"/>
    <x v="0"/>
    <x v="0"/>
    <s v="Fellowes Lockers, Industrial"/>
    <n v="554.16"/>
    <n v="36.953000000000003"/>
    <x v="2"/>
    <n v="11.04"/>
    <x v="0"/>
  </r>
  <r>
    <n v="29925"/>
    <s v="MX-2014-IL1510082-41927"/>
    <x v="991"/>
    <d v="2021-10-20T00:00:00"/>
    <x v="0"/>
    <s v="IL-1510082"/>
    <x v="656"/>
    <x v="0"/>
    <s v="Los Mochis"/>
    <s v="Sinaloa"/>
    <x v="15"/>
    <x v="7"/>
    <x v="4"/>
    <s v="FUR-CH-4654"/>
    <x v="1"/>
    <x v="7"/>
    <s v="Hon Executive Leather Armchair, Adjustable"/>
    <n v="1715.952"/>
    <n v="33.939"/>
    <x v="5"/>
    <n v="193.03200000000001"/>
    <x v="0"/>
  </r>
  <r>
    <n v="29926"/>
    <s v="MX-2014-JH1582039-41927"/>
    <x v="991"/>
    <d v="2021-10-21T00:00:00"/>
    <x v="0"/>
    <s v="JH-1582039"/>
    <x v="238"/>
    <x v="0"/>
    <s v="Cuscatancingo"/>
    <s v="San Salvador"/>
    <x v="42"/>
    <x v="7"/>
    <x v="4"/>
    <s v="TEC-PH-5359"/>
    <x v="2"/>
    <x v="10"/>
    <s v="Nokia Speaker Phone, VoIP"/>
    <n v="492.96"/>
    <n v="32.692999999999998"/>
    <x v="6"/>
    <n v="83.76"/>
    <x v="0"/>
  </r>
  <r>
    <n v="29927"/>
    <s v="IN-2014-SC20260144-41927"/>
    <x v="991"/>
    <d v="2021-10-19T00:00:00"/>
    <x v="0"/>
    <s v="SC-20260144"/>
    <x v="443"/>
    <x v="2"/>
    <s v="Ho Chi Minh City"/>
    <s v="Ho Chí Minh City"/>
    <x v="23"/>
    <x v="6"/>
    <x v="1"/>
    <s v="FUR-FU-4035"/>
    <x v="1"/>
    <x v="3"/>
    <s v="Eldon Clock, Duo Pack"/>
    <n v="206.517"/>
    <n v="31.1"/>
    <x v="3"/>
    <n v="56.517000000000003"/>
    <x v="1"/>
  </r>
  <r>
    <n v="29928"/>
    <s v="US-2014-CP12340140-41927"/>
    <x v="991"/>
    <d v="2021-10-19T00:00:00"/>
    <x v="0"/>
    <s v="CP-123401404"/>
    <x v="144"/>
    <x v="2"/>
    <s v="Seattle"/>
    <s v="Washington"/>
    <x v="16"/>
    <x v="18"/>
    <x v="3"/>
    <s v="TEC-AC-6353"/>
    <x v="2"/>
    <x v="11"/>
    <s v="WD My Passport Ultra 500GB Portable External Hard Drive"/>
    <n v="177"/>
    <n v="27.26"/>
    <x v="1"/>
    <n v="30.09"/>
    <x v="1"/>
  </r>
  <r>
    <n v="29929"/>
    <s v="MX-2014-MO1750018-41927"/>
    <x v="991"/>
    <d v="2021-10-19T00:00:00"/>
    <x v="0"/>
    <s v="MO-1750018"/>
    <x v="246"/>
    <x v="0"/>
    <s v="Caxias do Sul"/>
    <s v="Rio Grande do Sul"/>
    <x v="14"/>
    <x v="10"/>
    <x v="4"/>
    <s v="TEC-MA-5542"/>
    <x v="2"/>
    <x v="4"/>
    <s v="Panasonic Card Printer, Durable"/>
    <n v="347.88"/>
    <n v="26.997"/>
    <x v="1"/>
    <n v="121.74"/>
    <x v="0"/>
  </r>
  <r>
    <n v="29930"/>
    <s v="IN-2014-SC20260144-41927"/>
    <x v="991"/>
    <d v="2021-10-19T00:00:00"/>
    <x v="0"/>
    <s v="SC-20260144"/>
    <x v="443"/>
    <x v="2"/>
    <s v="Ho Chi Minh City"/>
    <s v="Ho Chí Minh City"/>
    <x v="23"/>
    <x v="6"/>
    <x v="1"/>
    <s v="OFF-BI-3724"/>
    <x v="0"/>
    <x v="16"/>
    <s v="Cardinal Binding Machine, Clear"/>
    <n v="286.02629999999999"/>
    <n v="26.46"/>
    <x v="5"/>
    <n v="99.756299999999996"/>
    <x v="1"/>
  </r>
  <r>
    <n v="29931"/>
    <s v="ES-2014-BO1142545-41927"/>
    <x v="991"/>
    <d v="2021-10-19T00:00:00"/>
    <x v="0"/>
    <s v="BO-1142545"/>
    <x v="314"/>
    <x v="0"/>
    <s v="Paris"/>
    <s v="Ile-de-France"/>
    <x v="18"/>
    <x v="13"/>
    <x v="2"/>
    <s v="TEC-AC-3379"/>
    <x v="2"/>
    <x v="11"/>
    <s v="Belkin Flash Drive, Erganomic"/>
    <n v="198.75"/>
    <n v="24.23"/>
    <x v="3"/>
    <n v="5.85"/>
    <x v="1"/>
  </r>
  <r>
    <n v="29932"/>
    <s v="ES-2014-DJ13420139-41927"/>
    <x v="991"/>
    <d v="2021-10-21T00:00:00"/>
    <x v="0"/>
    <s v="DJ-13420139"/>
    <x v="409"/>
    <x v="2"/>
    <s v="Liverpool"/>
    <s v="England"/>
    <x v="8"/>
    <x v="3"/>
    <x v="2"/>
    <s v="OFF-EN-3102"/>
    <x v="0"/>
    <x v="14"/>
    <s v="Ames Mailers, Set of 50"/>
    <n v="215.1"/>
    <n v="23.5"/>
    <x v="6"/>
    <n v="30.06"/>
    <x v="3"/>
  </r>
  <r>
    <n v="29933"/>
    <s v="ES-2014-BD1163548-41927"/>
    <x v="991"/>
    <d v="2021-10-20T00:00:00"/>
    <x v="0"/>
    <s v="BD-1163548"/>
    <x v="508"/>
    <x v="0"/>
    <s v="Hamburg"/>
    <s v="Hamburg"/>
    <x v="39"/>
    <x v="13"/>
    <x v="2"/>
    <s v="FUR-CH-4701"/>
    <x v="1"/>
    <x v="7"/>
    <s v="Hon Swivel Stool, Adjustable"/>
    <n v="299.05200000000002"/>
    <n v="23.19"/>
    <x v="0"/>
    <n v="9.9120000000000008"/>
    <x v="0"/>
  </r>
  <r>
    <n v="29934"/>
    <s v="MX-2014-MC1784551-41927"/>
    <x v="991"/>
    <d v="2021-10-20T00:00:00"/>
    <x v="0"/>
    <s v="MC-1784551"/>
    <x v="701"/>
    <x v="0"/>
    <s v="Huehuetenango"/>
    <s v="Huehuetenango"/>
    <x v="10"/>
    <x v="7"/>
    <x v="4"/>
    <s v="FUR-BO-3886"/>
    <x v="1"/>
    <x v="9"/>
    <s v="Dania 3-Shelf Cabinet, Mobile"/>
    <n v="287.94"/>
    <n v="22.946999999999999"/>
    <x v="1"/>
    <n v="46.02"/>
    <x v="0"/>
  </r>
  <r>
    <n v="29935"/>
    <s v="MX-2014-MC1784551-41927"/>
    <x v="991"/>
    <d v="2021-10-20T00:00:00"/>
    <x v="0"/>
    <s v="MC-1784551"/>
    <x v="701"/>
    <x v="0"/>
    <s v="Huehuetenango"/>
    <s v="Huehuetenango"/>
    <x v="10"/>
    <x v="7"/>
    <x v="4"/>
    <s v="TEC-CO-4588"/>
    <x v="2"/>
    <x v="6"/>
    <s v="Hewlett Personal Copier, High-Speed"/>
    <n v="284.37009999999998"/>
    <n v="22.344999999999999"/>
    <x v="1"/>
    <n v="22.170100000000001"/>
    <x v="0"/>
  </r>
  <r>
    <n v="29936"/>
    <s v="MX-2014-SN2056082-41927"/>
    <x v="991"/>
    <d v="2021-10-20T00:00:00"/>
    <x v="0"/>
    <s v="SN-2056082"/>
    <x v="279"/>
    <x v="1"/>
    <s v="Hermosillo"/>
    <s v="Sonora"/>
    <x v="15"/>
    <x v="7"/>
    <x v="4"/>
    <s v="TEC-PH-3816"/>
    <x v="2"/>
    <x v="10"/>
    <s v="Cisco Speaker Phone, Full Size"/>
    <n v="186.36"/>
    <n v="19.783000000000001"/>
    <x v="0"/>
    <n v="0"/>
    <x v="1"/>
  </r>
  <r>
    <n v="29937"/>
    <s v="MX-2014-SN2056082-41927"/>
    <x v="991"/>
    <d v="2021-10-20T00:00:00"/>
    <x v="0"/>
    <s v="SN-2056082"/>
    <x v="279"/>
    <x v="1"/>
    <s v="Hermosillo"/>
    <s v="Sonora"/>
    <x v="15"/>
    <x v="7"/>
    <x v="4"/>
    <s v="FUR-CH-4523"/>
    <x v="1"/>
    <x v="7"/>
    <s v="Harbour Creations Chairmat, Black"/>
    <n v="222.624"/>
    <n v="19.32"/>
    <x v="6"/>
    <n v="-8.3759999999999994"/>
    <x v="1"/>
  </r>
  <r>
    <n v="29938"/>
    <s v="IN-2014-SC20260144-41927"/>
    <x v="991"/>
    <d v="2021-10-19T00:00:00"/>
    <x v="0"/>
    <s v="SC-20260144"/>
    <x v="443"/>
    <x v="2"/>
    <s v="Ho Chi Minh City"/>
    <s v="Ho Chí Minh City"/>
    <x v="23"/>
    <x v="6"/>
    <x v="1"/>
    <s v="OFF-ST-6274"/>
    <x v="0"/>
    <x v="0"/>
    <s v="Tenex Shelving, Single Width"/>
    <n v="90.785399999999996"/>
    <n v="17.649999999999999"/>
    <x v="0"/>
    <n v="-4.4345999999999997"/>
    <x v="1"/>
  </r>
  <r>
    <n v="29939"/>
    <s v="ES-2014-BD1163548-41927"/>
    <x v="991"/>
    <d v="2021-10-20T00:00:00"/>
    <x v="0"/>
    <s v="BD-1163548"/>
    <x v="508"/>
    <x v="0"/>
    <s v="Hamburg"/>
    <s v="Hamburg"/>
    <x v="39"/>
    <x v="13"/>
    <x v="2"/>
    <s v="OFF-SU-6165"/>
    <x v="0"/>
    <x v="1"/>
    <s v="Stiletto Letter Opener, Easy Grip"/>
    <n v="210"/>
    <n v="15.94"/>
    <x v="5"/>
    <n v="39.9"/>
    <x v="0"/>
  </r>
  <r>
    <n v="29940"/>
    <s v="US-2014-MO1750018-41927"/>
    <x v="991"/>
    <d v="2021-10-19T00:00:00"/>
    <x v="0"/>
    <s v="MO-1750018"/>
    <x v="246"/>
    <x v="0"/>
    <s v="Araranguá"/>
    <s v="Santa Catarina"/>
    <x v="14"/>
    <x v="10"/>
    <x v="4"/>
    <s v="TEC-MA-5542"/>
    <x v="2"/>
    <x v="4"/>
    <s v="Panasonic Card Printer, Durable"/>
    <n v="139.15199999999999"/>
    <n v="15.182"/>
    <x v="1"/>
    <n v="-86.988"/>
    <x v="0"/>
  </r>
  <r>
    <n v="29941"/>
    <s v="MX-2014-TB2105531-41927"/>
    <x v="991"/>
    <d v="2021-10-19T00:00:00"/>
    <x v="0"/>
    <s v="TB-2105531"/>
    <x v="87"/>
    <x v="0"/>
    <s v="Holguín"/>
    <s v="Holguín"/>
    <x v="17"/>
    <x v="12"/>
    <x v="4"/>
    <s v="TEC-CO-3704"/>
    <x v="2"/>
    <x v="6"/>
    <s v="Canon Personal Copier, Digital"/>
    <n v="189.46029999999999"/>
    <n v="14.613"/>
    <x v="0"/>
    <n v="31.860299999999999"/>
    <x v="0"/>
  </r>
  <r>
    <n v="29942"/>
    <s v="MX-2014-TB2105531-41927"/>
    <x v="991"/>
    <d v="2021-10-19T00:00:00"/>
    <x v="0"/>
    <s v="TB-2105531"/>
    <x v="87"/>
    <x v="0"/>
    <s v="Holguín"/>
    <s v="Holguín"/>
    <x v="17"/>
    <x v="12"/>
    <x v="4"/>
    <s v="TEC-CO-4779"/>
    <x v="2"/>
    <x v="6"/>
    <s v="HP Ink, High-Speed"/>
    <n v="253.29239999999999"/>
    <n v="14.581"/>
    <x v="1"/>
    <n v="83.192400000000006"/>
    <x v="0"/>
  </r>
  <r>
    <n v="29943"/>
    <s v="MX-2014-MC1813026-41927"/>
    <x v="991"/>
    <d v="2021-10-19T00:00:00"/>
    <x v="0"/>
    <s v="MC-1813026"/>
    <x v="616"/>
    <x v="2"/>
    <s v="Viña del Mar"/>
    <s v="Valparaíso"/>
    <x v="63"/>
    <x v="10"/>
    <x v="4"/>
    <s v="FUR-BO-3616"/>
    <x v="1"/>
    <x v="9"/>
    <s v="Bush 3-Shelf Cabinet, Mobile"/>
    <n v="97.26"/>
    <n v="14.446999999999999"/>
    <x v="4"/>
    <n v="18.46"/>
    <x v="1"/>
  </r>
  <r>
    <n v="29944"/>
    <s v="ES-2014-BO1142545-41927"/>
    <x v="991"/>
    <d v="2021-10-19T00:00:00"/>
    <x v="0"/>
    <s v="BO-1142545"/>
    <x v="314"/>
    <x v="0"/>
    <s v="Paris"/>
    <s v="Ile-de-France"/>
    <x v="18"/>
    <x v="13"/>
    <x v="2"/>
    <s v="OFF-AR-3533"/>
    <x v="0"/>
    <x v="13"/>
    <s v="Boston Highlighters, Fluorescent"/>
    <n v="100.65"/>
    <n v="14.42"/>
    <x v="3"/>
    <n v="26.1"/>
    <x v="1"/>
  </r>
  <r>
    <n v="29945"/>
    <s v="MX-2014-AG1049551-41927"/>
    <x v="991"/>
    <d v="2021-10-17T00:00:00"/>
    <x v="1"/>
    <s v="AG-1049551"/>
    <x v="296"/>
    <x v="2"/>
    <s v="Petapa"/>
    <s v="Guatemala"/>
    <x v="10"/>
    <x v="7"/>
    <x v="4"/>
    <s v="OFF-AP-3858"/>
    <x v="0"/>
    <x v="5"/>
    <s v="Cuisinart Blender, Silver"/>
    <n v="135.47999999999999"/>
    <n v="12.355"/>
    <x v="1"/>
    <n v="17.579999999999998"/>
    <x v="0"/>
  </r>
  <r>
    <n v="29946"/>
    <s v="MX-2014-BD1150018-41927"/>
    <x v="991"/>
    <d v="2021-10-22T00:00:00"/>
    <x v="0"/>
    <s v="BD-1150018"/>
    <x v="24"/>
    <x v="0"/>
    <s v="Tatuí"/>
    <s v="São Paulo"/>
    <x v="14"/>
    <x v="10"/>
    <x v="4"/>
    <s v="OFF-BI-2902"/>
    <x v="0"/>
    <x v="16"/>
    <s v="Acco Binding Machine, Recycled"/>
    <n v="240.1"/>
    <n v="11.763"/>
    <x v="5"/>
    <n v="93.52"/>
    <x v="0"/>
  </r>
  <r>
    <n v="29947"/>
    <s v="MX-2014-RP1985582-41927"/>
    <x v="991"/>
    <d v="2021-10-19T00:00:00"/>
    <x v="1"/>
    <s v="RP-1985582"/>
    <x v="73"/>
    <x v="2"/>
    <s v="Gómez Palacio"/>
    <s v="Durango"/>
    <x v="15"/>
    <x v="7"/>
    <x v="4"/>
    <s v="TEC-AC-5195"/>
    <x v="2"/>
    <x v="11"/>
    <s v="Memorex Flash Drive, Programmable"/>
    <n v="61.8"/>
    <n v="10.590999999999999"/>
    <x v="1"/>
    <n v="27.18"/>
    <x v="1"/>
  </r>
  <r>
    <n v="29948"/>
    <s v="MX-2014-RP1985582-41927"/>
    <x v="991"/>
    <d v="2021-10-19T00:00:00"/>
    <x v="1"/>
    <s v="RP-1985582"/>
    <x v="73"/>
    <x v="2"/>
    <s v="Gómez Palacio"/>
    <s v="Durango"/>
    <x v="15"/>
    <x v="7"/>
    <x v="4"/>
    <s v="OFF-EN-5022"/>
    <x v="0"/>
    <x v="14"/>
    <s v="Kraft Business Envelopes, Recycled"/>
    <n v="50.8"/>
    <n v="10.529"/>
    <x v="3"/>
    <n v="22.3"/>
    <x v="1"/>
  </r>
  <r>
    <n v="29949"/>
    <s v="ES-2014-BO1142545-41927"/>
    <x v="991"/>
    <d v="2021-10-19T00:00:00"/>
    <x v="0"/>
    <s v="BO-1142545"/>
    <x v="314"/>
    <x v="0"/>
    <s v="Paris"/>
    <s v="Ile-de-France"/>
    <x v="18"/>
    <x v="13"/>
    <x v="2"/>
    <s v="OFF-ST-6281"/>
    <x v="0"/>
    <x v="0"/>
    <s v="Tenex Trays, Blue"/>
    <n v="97.578000000000003"/>
    <n v="9.83"/>
    <x v="0"/>
    <n v="11.898"/>
    <x v="1"/>
  </r>
  <r>
    <n v="29950"/>
    <s v="MX-2014-MC1813026-41927"/>
    <x v="991"/>
    <d v="2021-10-19T00:00:00"/>
    <x v="0"/>
    <s v="MC-1813026"/>
    <x v="616"/>
    <x v="2"/>
    <s v="Viña del Mar"/>
    <s v="Valparaíso"/>
    <x v="63"/>
    <x v="10"/>
    <x v="4"/>
    <s v="OFF-FA-6205"/>
    <x v="0"/>
    <x v="15"/>
    <s v="Stockwell Thumb Tacks, 12 Pack"/>
    <n v="43.2"/>
    <n v="8.4220000000000006"/>
    <x v="3"/>
    <n v="15.9"/>
    <x v="1"/>
  </r>
  <r>
    <n v="29951"/>
    <s v="MX-2014-JH1582039-41927"/>
    <x v="991"/>
    <d v="2021-10-21T00:00:00"/>
    <x v="0"/>
    <s v="JH-1582039"/>
    <x v="238"/>
    <x v="0"/>
    <s v="Cuscatancingo"/>
    <s v="San Salvador"/>
    <x v="42"/>
    <x v="7"/>
    <x v="4"/>
    <s v="FUR-CH-5800"/>
    <x v="1"/>
    <x v="7"/>
    <s v="SAFCO Steel Folding Chair, Adjustable"/>
    <n v="117.6"/>
    <n v="8.3629999999999995"/>
    <x v="0"/>
    <n v="47.04"/>
    <x v="0"/>
  </r>
  <r>
    <n v="29952"/>
    <s v="ES-2014-BO1142545-41927"/>
    <x v="991"/>
    <d v="2021-10-19T00:00:00"/>
    <x v="0"/>
    <s v="BO-1142545"/>
    <x v="314"/>
    <x v="0"/>
    <s v="Paris"/>
    <s v="Ile-de-France"/>
    <x v="18"/>
    <x v="13"/>
    <x v="2"/>
    <s v="OFF-SU-6173"/>
    <x v="0"/>
    <x v="1"/>
    <s v="Stiletto Scissors, High Speed"/>
    <n v="94.44"/>
    <n v="7.82"/>
    <x v="2"/>
    <n v="1.8"/>
    <x v="1"/>
  </r>
  <r>
    <n v="29953"/>
    <s v="ES-2014-DJ13420139-41927"/>
    <x v="991"/>
    <d v="2021-10-21T00:00:00"/>
    <x v="0"/>
    <s v="DJ-13420139"/>
    <x v="409"/>
    <x v="2"/>
    <s v="Liverpool"/>
    <s v="England"/>
    <x v="8"/>
    <x v="3"/>
    <x v="2"/>
    <s v="OFF-LA-6052"/>
    <x v="0"/>
    <x v="12"/>
    <s v="Smead Removable Labels, Laser Printer Compatible"/>
    <n v="30.96"/>
    <n v="7.41"/>
    <x v="1"/>
    <n v="9.5399999999999991"/>
    <x v="3"/>
  </r>
  <r>
    <n v="29954"/>
    <s v="ES-2014-BD1163548-41927"/>
    <x v="991"/>
    <d v="2021-10-20T00:00:00"/>
    <x v="0"/>
    <s v="BD-1163548"/>
    <x v="508"/>
    <x v="0"/>
    <s v="Hamburg"/>
    <s v="Hamburg"/>
    <x v="39"/>
    <x v="13"/>
    <x v="2"/>
    <s v="OFF-AR-5913"/>
    <x v="0"/>
    <x v="13"/>
    <s v="Sanford Highlighters, Water Color"/>
    <n v="170.37"/>
    <n v="7.38"/>
    <x v="8"/>
    <n v="61.29"/>
    <x v="0"/>
  </r>
  <r>
    <n v="29955"/>
    <s v="IN-2014-SC20260144-41927"/>
    <x v="991"/>
    <d v="2021-10-19T00:00:00"/>
    <x v="0"/>
    <s v="SC-20260144"/>
    <x v="443"/>
    <x v="2"/>
    <s v="Ho Chi Minh City"/>
    <s v="Ho Chí Minh City"/>
    <x v="23"/>
    <x v="6"/>
    <x v="1"/>
    <s v="OFF-AR-3491"/>
    <x v="0"/>
    <x v="13"/>
    <s v="Binney &amp; Smith Markers, Water Color"/>
    <n v="45.2682"/>
    <n v="7.12"/>
    <x v="0"/>
    <n v="13.588200000000001"/>
    <x v="1"/>
  </r>
  <r>
    <n v="29956"/>
    <s v="IN-2014-TZ2144527-41927"/>
    <x v="991"/>
    <d v="2021-10-20T00:00:00"/>
    <x v="1"/>
    <s v="TZ-2144527"/>
    <x v="382"/>
    <x v="2"/>
    <s v="Harbin"/>
    <s v="Heilongjiang"/>
    <x v="25"/>
    <x v="14"/>
    <x v="1"/>
    <s v="OFF-BI-3713"/>
    <x v="0"/>
    <x v="16"/>
    <s v="Cardinal 3-Hole Punch, Durable"/>
    <n v="60.6"/>
    <n v="6.28"/>
    <x v="0"/>
    <n v="24.24"/>
    <x v="1"/>
  </r>
  <r>
    <n v="29957"/>
    <s v="CM-2014-BF102022-41927"/>
    <x v="991"/>
    <d v="2021-10-22T00:00:00"/>
    <x v="0"/>
    <s v="BF-102022"/>
    <x v="266"/>
    <x v="2"/>
    <s v="Ngaoundere"/>
    <s v="Adamaoua"/>
    <x v="82"/>
    <x v="16"/>
    <x v="0"/>
    <s v="OFF-ST-6250"/>
    <x v="0"/>
    <x v="0"/>
    <s v="Tenex Folders, Industrial"/>
    <n v="47.4"/>
    <n v="5.89"/>
    <x v="0"/>
    <n v="0"/>
    <x v="3"/>
  </r>
  <r>
    <n v="29958"/>
    <s v="IN-2014-SC20260144-41927"/>
    <x v="991"/>
    <d v="2021-10-19T00:00:00"/>
    <x v="0"/>
    <s v="SC-20260144"/>
    <x v="443"/>
    <x v="2"/>
    <s v="Ho Chi Minh City"/>
    <s v="Ho Chí Minh City"/>
    <x v="23"/>
    <x v="6"/>
    <x v="1"/>
    <s v="TEC-AC-3393"/>
    <x v="2"/>
    <x v="11"/>
    <s v="Belkin Mouse, Erganomic"/>
    <n v="40.831200000000003"/>
    <n v="5.48"/>
    <x v="0"/>
    <n v="-19.288799999999998"/>
    <x v="1"/>
  </r>
  <r>
    <n v="29959"/>
    <s v="ES-2014-BD1163548-41927"/>
    <x v="991"/>
    <d v="2021-10-20T00:00:00"/>
    <x v="0"/>
    <s v="BD-1163548"/>
    <x v="508"/>
    <x v="0"/>
    <s v="Hamburg"/>
    <s v="Hamburg"/>
    <x v="39"/>
    <x v="13"/>
    <x v="2"/>
    <s v="FUR-FU-4103"/>
    <x v="1"/>
    <x v="3"/>
    <s v="Eldon Stacking Tray, Durable"/>
    <n v="85.59"/>
    <n v="5.08"/>
    <x v="1"/>
    <n v="17.91"/>
    <x v="0"/>
  </r>
  <r>
    <n v="29960"/>
    <s v="ES-2014-LA1678045-41927"/>
    <x v="991"/>
    <d v="2021-10-17T00:00:00"/>
    <x v="1"/>
    <s v="LA-1678045"/>
    <x v="272"/>
    <x v="2"/>
    <s v="Aubervilliers"/>
    <s v="Ile-de-France"/>
    <x v="18"/>
    <x v="13"/>
    <x v="2"/>
    <s v="FUR-CH-5378"/>
    <x v="1"/>
    <x v="7"/>
    <s v="Novimex Executive Leather Armchair, Adjustable"/>
    <n v="409.96800000000002"/>
    <n v="4.92"/>
    <x v="4"/>
    <n v="13.638"/>
    <x v="1"/>
  </r>
  <r>
    <n v="29961"/>
    <s v="MX-2014-KW1643518-41927"/>
    <x v="991"/>
    <d v="2021-10-19T00:00:00"/>
    <x v="0"/>
    <s v="KW-1643518"/>
    <x v="273"/>
    <x v="0"/>
    <s v="Feira de Santana"/>
    <s v="Bahia"/>
    <x v="14"/>
    <x v="10"/>
    <x v="4"/>
    <s v="OFF-LA-5403"/>
    <x v="0"/>
    <x v="12"/>
    <s v="Novimex Shipping Labels, Adjustable"/>
    <n v="35.520000000000003"/>
    <n v="4.9080000000000004"/>
    <x v="6"/>
    <n v="0.24"/>
    <x v="1"/>
  </r>
  <r>
    <n v="29962"/>
    <s v="MX-2014-MC1784551-41927"/>
    <x v="991"/>
    <d v="2021-10-20T00:00:00"/>
    <x v="0"/>
    <s v="MC-1784551"/>
    <x v="701"/>
    <x v="0"/>
    <s v="Huehuetenango"/>
    <s v="Huehuetenango"/>
    <x v="10"/>
    <x v="7"/>
    <x v="4"/>
    <s v="OFF-BI-3189"/>
    <x v="0"/>
    <x v="16"/>
    <s v="Avery 3-Hole Punch, Recycled"/>
    <n v="56.46"/>
    <n v="4.8390000000000004"/>
    <x v="1"/>
    <n v="4.5"/>
    <x v="0"/>
  </r>
  <r>
    <n v="29963"/>
    <s v="IR-2014-HA492060-41927"/>
    <x v="991"/>
    <d v="2021-10-19T00:00:00"/>
    <x v="1"/>
    <s v="HA-492060"/>
    <x v="257"/>
    <x v="0"/>
    <s v="Ardabil"/>
    <s v="Ardabil"/>
    <x v="11"/>
    <x v="8"/>
    <x v="1"/>
    <s v="OFF-EN-4437"/>
    <x v="0"/>
    <x v="14"/>
    <s v="GlobeWeis Clasp Envelope, Set of 50"/>
    <n v="19.8"/>
    <n v="4.4800000000000004"/>
    <x v="0"/>
    <n v="7.92"/>
    <x v="1"/>
  </r>
  <r>
    <n v="29964"/>
    <s v="IN-2014-PB1910527-41927"/>
    <x v="991"/>
    <d v="2021-10-19T00:00:00"/>
    <x v="0"/>
    <s v="PB-1910527"/>
    <x v="75"/>
    <x v="0"/>
    <s v="Shenzhen"/>
    <s v="Guangdong"/>
    <x v="25"/>
    <x v="14"/>
    <x v="1"/>
    <s v="OFF-EN-4432"/>
    <x v="0"/>
    <x v="14"/>
    <s v="GlobeWeis Business Envelopes, Security-Tint"/>
    <n v="98.7"/>
    <n v="3.86"/>
    <x v="3"/>
    <n v="10.8"/>
    <x v="0"/>
  </r>
  <r>
    <n v="29965"/>
    <s v="ES-2014-BO1142545-41927"/>
    <x v="991"/>
    <d v="2021-10-19T00:00:00"/>
    <x v="0"/>
    <s v="BO-1142545"/>
    <x v="314"/>
    <x v="0"/>
    <s v="Paris"/>
    <s v="Ile-de-France"/>
    <x v="18"/>
    <x v="13"/>
    <x v="2"/>
    <s v="OFF-EN-4450"/>
    <x v="0"/>
    <x v="14"/>
    <s v="GlobeWeis Manila Envelope, with clear poly window"/>
    <n v="30.93"/>
    <n v="3.47"/>
    <x v="4"/>
    <n v="9.57"/>
    <x v="1"/>
  </r>
  <r>
    <n v="29966"/>
    <s v="IN-2014-TZ2144527-41927"/>
    <x v="991"/>
    <d v="2021-10-20T00:00:00"/>
    <x v="1"/>
    <s v="TZ-2144527"/>
    <x v="382"/>
    <x v="2"/>
    <s v="Harbin"/>
    <s v="Heilongjiang"/>
    <x v="25"/>
    <x v="14"/>
    <x v="1"/>
    <s v="OFF-LA-5402"/>
    <x v="0"/>
    <x v="12"/>
    <s v="Novimex Shipping Labels, 5000 Label Set"/>
    <n v="22.74"/>
    <n v="3.19"/>
    <x v="0"/>
    <n v="11.1"/>
    <x v="1"/>
  </r>
  <r>
    <n v="29967"/>
    <s v="MX-2014-JH1582039-41927"/>
    <x v="991"/>
    <d v="2021-10-21T00:00:00"/>
    <x v="0"/>
    <s v="JH-1582039"/>
    <x v="238"/>
    <x v="0"/>
    <s v="Cuscatancingo"/>
    <s v="San Salvador"/>
    <x v="42"/>
    <x v="7"/>
    <x v="4"/>
    <s v="OFF-BI-3187"/>
    <x v="0"/>
    <x v="16"/>
    <s v="Avery 3-Hole Punch, Durable"/>
    <n v="58.74"/>
    <n v="2.81"/>
    <x v="1"/>
    <n v="16.440000000000001"/>
    <x v="0"/>
  </r>
  <r>
    <n v="29968"/>
    <s v="ID-2014-AM1070592-41927"/>
    <x v="991"/>
    <d v="2021-10-20T00:00:00"/>
    <x v="0"/>
    <s v="AM-1070592"/>
    <x v="567"/>
    <x v="0"/>
    <s v="Dunedin"/>
    <s v="Otago"/>
    <x v="5"/>
    <x v="1"/>
    <x v="1"/>
    <s v="OFF-BI-3736"/>
    <x v="0"/>
    <x v="16"/>
    <s v="Cardinal Hole Reinforcements, Recycled"/>
    <n v="27.36"/>
    <n v="2.46"/>
    <x v="7"/>
    <n v="-6.96"/>
    <x v="1"/>
  </r>
  <r>
    <n v="29969"/>
    <s v="ES-2014-BD1163548-41927"/>
    <x v="991"/>
    <d v="2021-10-20T00:00:00"/>
    <x v="0"/>
    <s v="BD-1163548"/>
    <x v="508"/>
    <x v="0"/>
    <s v="Hamburg"/>
    <s v="Hamburg"/>
    <x v="39"/>
    <x v="13"/>
    <x v="2"/>
    <s v="OFF-AR-5925"/>
    <x v="0"/>
    <x v="13"/>
    <s v="Sanford Pens, Easy-Erase"/>
    <n v="45.48"/>
    <n v="2.2599999999999998"/>
    <x v="2"/>
    <n v="10.44"/>
    <x v="0"/>
  </r>
  <r>
    <n v="29970"/>
    <s v="MX-2014-TB2105531-41927"/>
    <x v="991"/>
    <d v="2021-10-19T00:00:00"/>
    <x v="0"/>
    <s v="TB-2105531"/>
    <x v="87"/>
    <x v="0"/>
    <s v="Holguín"/>
    <s v="Holguín"/>
    <x v="17"/>
    <x v="12"/>
    <x v="4"/>
    <s v="FUR-CH-5752"/>
    <x v="1"/>
    <x v="7"/>
    <s v="SAFCO Bag Chairs, Red"/>
    <n v="65.92"/>
    <n v="2.2559999999999998"/>
    <x v="0"/>
    <n v="13.16"/>
    <x v="0"/>
  </r>
  <r>
    <n v="29971"/>
    <s v="MX-2014-MO1750018-41927"/>
    <x v="991"/>
    <d v="2021-10-19T00:00:00"/>
    <x v="0"/>
    <s v="MO-1750018"/>
    <x v="246"/>
    <x v="0"/>
    <s v="Caxias do Sul"/>
    <s v="Rio Grande do Sul"/>
    <x v="14"/>
    <x v="10"/>
    <x v="4"/>
    <s v="OFF-BI-6379"/>
    <x v="0"/>
    <x v="16"/>
    <s v="Wilson Jones Binder, Durable"/>
    <n v="29.04"/>
    <n v="2.1920000000000002"/>
    <x v="1"/>
    <n v="1.98"/>
    <x v="0"/>
  </r>
  <r>
    <n v="29972"/>
    <s v="ES-2014-BO1142545-41927"/>
    <x v="991"/>
    <d v="2021-10-19T00:00:00"/>
    <x v="0"/>
    <s v="BO-1142545"/>
    <x v="314"/>
    <x v="0"/>
    <s v="Paris"/>
    <s v="Ile-de-France"/>
    <x v="18"/>
    <x v="13"/>
    <x v="2"/>
    <s v="OFF-BI-2893"/>
    <x v="0"/>
    <x v="16"/>
    <s v="Acco Binder Covers, Economy"/>
    <n v="26.64"/>
    <n v="2.19"/>
    <x v="0"/>
    <n v="10.92"/>
    <x v="1"/>
  </r>
  <r>
    <n v="29973"/>
    <s v="IN-2014-PB1910527-41927"/>
    <x v="991"/>
    <d v="2021-10-19T00:00:00"/>
    <x v="0"/>
    <s v="PB-1910527"/>
    <x v="75"/>
    <x v="0"/>
    <s v="Shenzhen"/>
    <s v="Guangdong"/>
    <x v="25"/>
    <x v="14"/>
    <x v="1"/>
    <s v="OFF-BI-2882"/>
    <x v="0"/>
    <x v="16"/>
    <s v="Acco 3-Hole Punch, Durable"/>
    <n v="31.62"/>
    <n v="2.17"/>
    <x v="4"/>
    <n v="0.3"/>
    <x v="0"/>
  </r>
  <r>
    <n v="29974"/>
    <s v="ES-2014-DJ13420139-41927"/>
    <x v="991"/>
    <d v="2021-10-21T00:00:00"/>
    <x v="0"/>
    <s v="DJ-13420139"/>
    <x v="409"/>
    <x v="2"/>
    <s v="Liverpool"/>
    <s v="England"/>
    <x v="8"/>
    <x v="3"/>
    <x v="2"/>
    <s v="OFF-BI-3293"/>
    <x v="0"/>
    <x v="16"/>
    <s v="Avery Index Tab, Clear"/>
    <n v="18.989999999999998"/>
    <n v="2.0299999999999998"/>
    <x v="1"/>
    <n v="0.72"/>
    <x v="3"/>
  </r>
  <r>
    <n v="29975"/>
    <s v="CA-2014-NC18415140-41927"/>
    <x v="991"/>
    <d v="2021-10-21T00:00:00"/>
    <x v="0"/>
    <s v="NC-184151408"/>
    <x v="568"/>
    <x v="0"/>
    <s v="Jacksonville"/>
    <s v="North Carolina"/>
    <x v="16"/>
    <x v="17"/>
    <x v="3"/>
    <s v="OFF-PA-6499"/>
    <x v="0"/>
    <x v="2"/>
    <s v="Xerox 1944"/>
    <n v="93.024000000000001"/>
    <n v="12.54"/>
    <x v="1"/>
    <n v="33.721200000000003"/>
    <x v="3"/>
  </r>
  <r>
    <n v="29976"/>
    <s v="CA-2014-NC18415140-41927"/>
    <x v="991"/>
    <d v="2021-10-21T00:00:00"/>
    <x v="0"/>
    <s v="NC-184151408"/>
    <x v="568"/>
    <x v="0"/>
    <s v="Jacksonville"/>
    <s v="North Carolina"/>
    <x v="16"/>
    <x v="17"/>
    <x v="3"/>
    <s v="FUR-CH-5781"/>
    <x v="1"/>
    <x v="7"/>
    <s v="SAFCO Folding Chair Trolley"/>
    <n v="102.592"/>
    <n v="9.0299999999999994"/>
    <x v="4"/>
    <n v="10.2592"/>
    <x v="3"/>
  </r>
  <r>
    <n v="29977"/>
    <s v="CA-2014-NC18415140-41927"/>
    <x v="991"/>
    <d v="2021-10-21T00:00:00"/>
    <x v="0"/>
    <s v="NC-184151408"/>
    <x v="568"/>
    <x v="0"/>
    <s v="Jacksonville"/>
    <s v="North Carolina"/>
    <x v="16"/>
    <x v="17"/>
    <x v="3"/>
    <s v="OFF-EN-6359"/>
    <x v="0"/>
    <x v="14"/>
    <s v="White Business Envelopes with Contemporary Seam, Recycled White Business Envelopes"/>
    <n v="35.008000000000003"/>
    <n v="3.86"/>
    <x v="2"/>
    <n v="13.128"/>
    <x v="3"/>
  </r>
  <r>
    <n v="29978"/>
    <s v="CA-2014-NC18415140-41927"/>
    <x v="991"/>
    <d v="2021-10-21T00:00:00"/>
    <x v="0"/>
    <s v="NC-184151408"/>
    <x v="568"/>
    <x v="0"/>
    <s v="Jacksonville"/>
    <s v="North Carolina"/>
    <x v="16"/>
    <x v="17"/>
    <x v="3"/>
    <s v="TEC-AC-5178"/>
    <x v="2"/>
    <x v="11"/>
    <s v="Maxell 4.7GB DVD-R"/>
    <n v="22.704000000000001"/>
    <n v="3.14"/>
    <x v="4"/>
    <n v="5.9598000000000004"/>
    <x v="3"/>
  </r>
  <r>
    <n v="29979"/>
    <s v="CA-2014-NC18415140-41927"/>
    <x v="991"/>
    <d v="2021-10-21T00:00:00"/>
    <x v="0"/>
    <s v="NC-184151408"/>
    <x v="568"/>
    <x v="0"/>
    <s v="Jacksonville"/>
    <s v="North Carolina"/>
    <x v="16"/>
    <x v="17"/>
    <x v="3"/>
    <s v="OFF-PA-6468"/>
    <x v="0"/>
    <x v="2"/>
    <s v="Xerox 1916"/>
    <n v="39.152000000000001"/>
    <n v="1.7"/>
    <x v="4"/>
    <n v="14.682"/>
    <x v="3"/>
  </r>
  <r>
    <n v="29980"/>
    <s v="CA-2014-NC18415140-41927"/>
    <x v="991"/>
    <d v="2021-10-21T00:00:00"/>
    <x v="0"/>
    <s v="NC-184151408"/>
    <x v="568"/>
    <x v="0"/>
    <s v="Jacksonville"/>
    <s v="North Carolina"/>
    <x v="16"/>
    <x v="17"/>
    <x v="3"/>
    <s v="OFF-FA-6129"/>
    <x v="0"/>
    <x v="15"/>
    <s v="Staples"/>
    <n v="12.768000000000001"/>
    <n v="1.69"/>
    <x v="0"/>
    <n v="1.4363999999999999"/>
    <x v="3"/>
  </r>
  <r>
    <n v="29981"/>
    <s v="MX-2014-MC1813026-41927"/>
    <x v="991"/>
    <d v="2021-10-19T00:00:00"/>
    <x v="0"/>
    <s v="MC-1813026"/>
    <x v="616"/>
    <x v="2"/>
    <s v="Viña del Mar"/>
    <s v="Valparaíso"/>
    <x v="63"/>
    <x v="10"/>
    <x v="4"/>
    <s v="OFF-LA-5387"/>
    <x v="0"/>
    <x v="12"/>
    <s v="Novimex Legal Exhibit Labels, 5000 Label Set"/>
    <n v="28.96"/>
    <n v="1.9930000000000001"/>
    <x v="2"/>
    <n v="6.88"/>
    <x v="1"/>
  </r>
  <r>
    <n v="29982"/>
    <s v="IN-2014-PB1910527-41927"/>
    <x v="991"/>
    <d v="2021-10-19T00:00:00"/>
    <x v="0"/>
    <s v="PB-1910527"/>
    <x v="75"/>
    <x v="0"/>
    <s v="Shenzhen"/>
    <s v="Guangdong"/>
    <x v="25"/>
    <x v="14"/>
    <x v="1"/>
    <s v="FUR-BO-3628"/>
    <x v="1"/>
    <x v="9"/>
    <s v="Bush Corner Shelving, Metal"/>
    <n v="246.9"/>
    <n v="1.88"/>
    <x v="0"/>
    <n v="101.22"/>
    <x v="0"/>
  </r>
  <r>
    <n v="29983"/>
    <s v="CA-2014-PW19030140-41927"/>
    <x v="991"/>
    <d v="2021-10-19T00:00:00"/>
    <x v="0"/>
    <s v="PW-190301406"/>
    <x v="113"/>
    <x v="2"/>
    <s v="New York City"/>
    <s v="New York"/>
    <x v="16"/>
    <x v="15"/>
    <x v="3"/>
    <s v="TEC-PH-5256"/>
    <x v="2"/>
    <x v="10"/>
    <s v="Motorola L703CM"/>
    <n v="1091.93"/>
    <n v="11.65"/>
    <x v="5"/>
    <n v="272.98250000000002"/>
    <x v="0"/>
  </r>
  <r>
    <n v="29984"/>
    <s v="CA-2014-PW19030140-41927"/>
    <x v="991"/>
    <d v="2021-10-19T00:00:00"/>
    <x v="0"/>
    <s v="PW-190301406"/>
    <x v="113"/>
    <x v="2"/>
    <s v="New York City"/>
    <s v="New York"/>
    <x v="16"/>
    <x v="15"/>
    <x v="3"/>
    <s v="OFF-PA-6459"/>
    <x v="0"/>
    <x v="2"/>
    <s v="Xerox 1908"/>
    <n v="111.96"/>
    <n v="8.59"/>
    <x v="0"/>
    <n v="54.860399999999998"/>
    <x v="0"/>
  </r>
  <r>
    <n v="29985"/>
    <s v="MX-2014-TB2105531-41927"/>
    <x v="991"/>
    <d v="2021-10-19T00:00:00"/>
    <x v="0"/>
    <s v="TB-2105531"/>
    <x v="87"/>
    <x v="0"/>
    <s v="Holguín"/>
    <s v="Holguín"/>
    <x v="17"/>
    <x v="12"/>
    <x v="4"/>
    <s v="OFF-LA-4638"/>
    <x v="0"/>
    <x v="12"/>
    <s v="Hon Color Coded Labels, Adjustable"/>
    <n v="14.28"/>
    <n v="1.796"/>
    <x v="0"/>
    <n v="0"/>
    <x v="0"/>
  </r>
  <r>
    <n v="29986"/>
    <s v="US-2014-MO1750018-41927"/>
    <x v="991"/>
    <d v="2021-10-19T00:00:00"/>
    <x v="0"/>
    <s v="MO-1750018"/>
    <x v="246"/>
    <x v="0"/>
    <s v="Araranguá"/>
    <s v="Santa Catarina"/>
    <x v="14"/>
    <x v="10"/>
    <x v="4"/>
    <s v="OFF-BI-6379"/>
    <x v="0"/>
    <x v="16"/>
    <s v="Wilson Jones Binder, Durable"/>
    <n v="11.616"/>
    <n v="1.7450000000000001"/>
    <x v="1"/>
    <n v="-15.444000000000001"/>
    <x v="0"/>
  </r>
  <r>
    <n v="29987"/>
    <s v="MX-2014-JH1582039-41927"/>
    <x v="991"/>
    <d v="2021-10-21T00:00:00"/>
    <x v="0"/>
    <s v="JH-1582039"/>
    <x v="238"/>
    <x v="0"/>
    <s v="Cuscatancingo"/>
    <s v="San Salvador"/>
    <x v="42"/>
    <x v="7"/>
    <x v="4"/>
    <s v="OFF-BI-6402"/>
    <x v="0"/>
    <x v="16"/>
    <s v="Wilson Jones Index Tab, Clear"/>
    <n v="7.88"/>
    <n v="1.54"/>
    <x v="0"/>
    <n v="1.56"/>
    <x v="0"/>
  </r>
  <r>
    <n v="29988"/>
    <s v="IN-2014-SC20260144-41927"/>
    <x v="991"/>
    <d v="2021-10-19T00:00:00"/>
    <x v="0"/>
    <s v="SC-20260144"/>
    <x v="443"/>
    <x v="2"/>
    <s v="Ho Chi Minh City"/>
    <s v="Ho Chí Minh City"/>
    <x v="23"/>
    <x v="6"/>
    <x v="1"/>
    <s v="OFF-BI-4829"/>
    <x v="0"/>
    <x v="16"/>
    <s v="Ibico Index Tab, Durable"/>
    <n v="23.0823"/>
    <n v="1.43"/>
    <x v="1"/>
    <n v="2.2023000000000001"/>
    <x v="1"/>
  </r>
  <r>
    <n v="29989"/>
    <s v="IN-2014-CR126257-41928"/>
    <x v="992"/>
    <d v="2021-10-18T00:00:00"/>
    <x v="3"/>
    <s v="CR-126257"/>
    <x v="143"/>
    <x v="1"/>
    <s v="Canberra"/>
    <s v="Australian Capital Territory"/>
    <x v="1"/>
    <x v="1"/>
    <x v="1"/>
    <s v="TEC-PH-3149"/>
    <x v="2"/>
    <x v="10"/>
    <s v="Apple Smart Phone, with Caller ID"/>
    <n v="766.87199999999996"/>
    <n v="250.36"/>
    <x v="0"/>
    <n v="114.97199999999999"/>
    <x v="1"/>
  </r>
  <r>
    <n v="29990"/>
    <s v="ES-2014-DB1306045-41928"/>
    <x v="992"/>
    <d v="2021-10-18T00:00:00"/>
    <x v="3"/>
    <s v="DB-1306045"/>
    <x v="321"/>
    <x v="0"/>
    <s v="Villiers-le-Bel"/>
    <s v="Ile-de-France"/>
    <x v="18"/>
    <x v="13"/>
    <x v="2"/>
    <s v="TEC-MA-6150"/>
    <x v="2"/>
    <x v="4"/>
    <s v="StarTech Printer, Wireless"/>
    <n v="1306.4670000000001"/>
    <n v="233.74"/>
    <x v="6"/>
    <n v="107.48699999999999"/>
    <x v="1"/>
  </r>
  <r>
    <n v="29991"/>
    <s v="ID-2014-EB1384059-41928"/>
    <x v="992"/>
    <d v="2021-10-18T00:00:00"/>
    <x v="3"/>
    <s v="EB-1384059"/>
    <x v="204"/>
    <x v="2"/>
    <s v="Depok"/>
    <s v="Jawa Barat"/>
    <x v="22"/>
    <x v="6"/>
    <x v="1"/>
    <s v="OFF-AP-3873"/>
    <x v="0"/>
    <x v="5"/>
    <s v="Cuisinart Stove, Red"/>
    <n v="893.56140000000005"/>
    <n v="211.08"/>
    <x v="0"/>
    <n v="247.60140000000001"/>
    <x v="2"/>
  </r>
  <r>
    <n v="29992"/>
    <s v="IN-2014-CR126257-41928"/>
    <x v="992"/>
    <d v="2021-10-18T00:00:00"/>
    <x v="3"/>
    <s v="CR-126257"/>
    <x v="143"/>
    <x v="1"/>
    <s v="Canberra"/>
    <s v="Australian Capital Territory"/>
    <x v="1"/>
    <x v="1"/>
    <x v="1"/>
    <s v="FUR-CH-5454"/>
    <x v="1"/>
    <x v="7"/>
    <s v="Office Star Swivel Stool, Adjustable"/>
    <n v="952.72199999999998"/>
    <n v="198.02"/>
    <x v="8"/>
    <n v="-428.86799999999999"/>
    <x v="1"/>
  </r>
  <r>
    <n v="29993"/>
    <s v="ID-2014-EB1384059-41928"/>
    <x v="992"/>
    <d v="2021-10-18T00:00:00"/>
    <x v="3"/>
    <s v="EB-1384059"/>
    <x v="204"/>
    <x v="2"/>
    <s v="Depok"/>
    <s v="Jawa Barat"/>
    <x v="22"/>
    <x v="6"/>
    <x v="1"/>
    <s v="FUR-TA-3436"/>
    <x v="1"/>
    <x v="8"/>
    <s v="Bevis Training Table, Fully Assembled"/>
    <n v="534.95550000000003"/>
    <n v="128.30000000000001"/>
    <x v="1"/>
    <n v="-90.904499999999999"/>
    <x v="2"/>
  </r>
  <r>
    <n v="29994"/>
    <s v="ES-2014-MY17380120-41928"/>
    <x v="992"/>
    <d v="2021-10-22T00:00:00"/>
    <x v="0"/>
    <s v="MY-17380120"/>
    <x v="574"/>
    <x v="2"/>
    <s v="Lorca"/>
    <s v="Murcia"/>
    <x v="34"/>
    <x v="21"/>
    <x v="2"/>
    <s v="TEC-AC-5224"/>
    <x v="2"/>
    <x v="11"/>
    <s v="Memorex Router, Erganomic"/>
    <n v="1708.14"/>
    <n v="119.51"/>
    <x v="5"/>
    <n v="512.4"/>
    <x v="0"/>
  </r>
  <r>
    <n v="29995"/>
    <s v="PL-2014-PB8805103-41928"/>
    <x v="992"/>
    <d v="2021-10-22T00:00:00"/>
    <x v="0"/>
    <s v="PB-8805103"/>
    <x v="717"/>
    <x v="1"/>
    <s v="Lublin"/>
    <s v="Lublin"/>
    <x v="73"/>
    <x v="2"/>
    <x v="2"/>
    <s v="OFF-AP-4965"/>
    <x v="0"/>
    <x v="5"/>
    <s v="KitchenAid Stove, Red"/>
    <n v="1140.3"/>
    <n v="113.5"/>
    <x v="0"/>
    <n v="319.26"/>
    <x v="0"/>
  </r>
  <r>
    <n v="29996"/>
    <s v="ES-2014-TC2153564-41928"/>
    <x v="992"/>
    <d v="2021-10-19T00:00:00"/>
    <x v="3"/>
    <s v="TC-2153564"/>
    <x v="757"/>
    <x v="1"/>
    <s v="Rome"/>
    <s v="Lazio"/>
    <x v="38"/>
    <x v="21"/>
    <x v="2"/>
    <s v="OFF-EN-3668"/>
    <x v="0"/>
    <x v="14"/>
    <s v="Cameo Mailers, with clear poly window"/>
    <n v="417"/>
    <n v="65.040000000000006"/>
    <x v="9"/>
    <n v="16.5"/>
    <x v="1"/>
  </r>
  <r>
    <n v="29997"/>
    <s v="MX-2014-HG1484536-41928"/>
    <x v="992"/>
    <d v="2021-10-21T00:00:00"/>
    <x v="1"/>
    <s v="HG-1484536"/>
    <x v="558"/>
    <x v="0"/>
    <s v="San Francisco de Macorís"/>
    <s v="Duarte"/>
    <x v="41"/>
    <x v="12"/>
    <x v="4"/>
    <s v="FUR-CH-5446"/>
    <x v="1"/>
    <x v="7"/>
    <s v="Office Star Rocking Chair, Adjustable"/>
    <n v="764.8"/>
    <n v="60.58"/>
    <x v="9"/>
    <n v="0"/>
    <x v="0"/>
  </r>
  <r>
    <n v="29998"/>
    <s v="IN-2014-SM2095027-41928"/>
    <x v="992"/>
    <d v="2021-10-21T00:00:00"/>
    <x v="0"/>
    <s v="SM-2095027"/>
    <x v="118"/>
    <x v="2"/>
    <s v="Luoyang"/>
    <s v="Guangdong"/>
    <x v="25"/>
    <x v="14"/>
    <x v="1"/>
    <s v="TEC-MA-5021"/>
    <x v="2"/>
    <x v="4"/>
    <s v="Konica Receipt Printer, Wireless"/>
    <n v="855.75"/>
    <n v="49.05"/>
    <x v="5"/>
    <n v="68.459999999999994"/>
    <x v="0"/>
  </r>
  <r>
    <n v="29999"/>
    <s v="MX-2014-HG1484536-41928"/>
    <x v="992"/>
    <d v="2021-10-21T00:00:00"/>
    <x v="1"/>
    <s v="HG-1484536"/>
    <x v="558"/>
    <x v="0"/>
    <s v="San Francisco de Macorís"/>
    <s v="Duarte"/>
    <x v="41"/>
    <x v="12"/>
    <x v="4"/>
    <s v="TEC-CO-4593"/>
    <x v="2"/>
    <x v="6"/>
    <s v="Hewlett Wireless Fax, Laser"/>
    <n v="809.04430000000002"/>
    <n v="47.048000000000002"/>
    <x v="2"/>
    <n v="-174.39570000000001"/>
    <x v="0"/>
  </r>
  <r>
    <n v="30000"/>
    <s v="US-2014-BP1109518-41928"/>
    <x v="992"/>
    <d v="2021-10-18T00:00:00"/>
    <x v="1"/>
    <s v="BP-1109518"/>
    <x v="86"/>
    <x v="2"/>
    <s v="Belo Horizonte"/>
    <s v="Minas Gerais"/>
    <x v="14"/>
    <x v="10"/>
    <x v="4"/>
    <s v="FUR-BO-3891"/>
    <x v="1"/>
    <x v="9"/>
    <s v="Dania Classic Bookcase, Pine"/>
    <n v="219.792"/>
    <n v="32.743000000000002"/>
    <x v="0"/>
    <n v="-126.408"/>
    <x v="1"/>
  </r>
  <r>
    <n v="30001"/>
    <s v="IN-2014-CR126257-41928"/>
    <x v="992"/>
    <d v="2021-10-18T00:00:00"/>
    <x v="3"/>
    <s v="CR-126257"/>
    <x v="143"/>
    <x v="1"/>
    <s v="Canberra"/>
    <s v="Australian Capital Territory"/>
    <x v="1"/>
    <x v="1"/>
    <x v="1"/>
    <s v="FUR-FU-3932"/>
    <x v="1"/>
    <x v="3"/>
    <s v="Deflect-O Door Stop, Black"/>
    <n v="158.22"/>
    <n v="28.92"/>
    <x v="6"/>
    <n v="-39.6"/>
    <x v="1"/>
  </r>
  <r>
    <n v="30002"/>
    <s v="CA-2014-CD12790140-41928"/>
    <x v="992"/>
    <d v="2021-10-22T00:00:00"/>
    <x v="0"/>
    <s v="CD-127901402"/>
    <x v="208"/>
    <x v="1"/>
    <s v="Oklahoma City"/>
    <s v="Oklahoma"/>
    <x v="16"/>
    <x v="11"/>
    <x v="3"/>
    <s v="OFF-AP-4750"/>
    <x v="0"/>
    <x v="5"/>
    <s v="Hoover Upright Vacuum With Dirt Cup"/>
    <n v="868.59"/>
    <n v="78.45"/>
    <x v="1"/>
    <n v="251.89109999999999"/>
    <x v="0"/>
  </r>
  <r>
    <n v="30003"/>
    <s v="CA-2014-CD12790140-41928"/>
    <x v="992"/>
    <d v="2021-10-22T00:00:00"/>
    <x v="0"/>
    <s v="CD-127901402"/>
    <x v="208"/>
    <x v="1"/>
    <s v="Oklahoma City"/>
    <s v="Oklahoma"/>
    <x v="16"/>
    <x v="11"/>
    <x v="3"/>
    <s v="OFF-BI-4833"/>
    <x v="0"/>
    <x v="16"/>
    <s v="Ibico Plastic Spiral Binding Combs"/>
    <n v="121.6"/>
    <n v="14.18"/>
    <x v="2"/>
    <n v="55.936"/>
    <x v="0"/>
  </r>
  <r>
    <n v="30004"/>
    <s v="CA-2014-CD12790140-41928"/>
    <x v="992"/>
    <d v="2021-10-22T00:00:00"/>
    <x v="0"/>
    <s v="CD-127901402"/>
    <x v="208"/>
    <x v="1"/>
    <s v="Oklahoma City"/>
    <s v="Oklahoma"/>
    <x v="16"/>
    <x v="11"/>
    <x v="3"/>
    <s v="OFF-PA-6558"/>
    <x v="0"/>
    <x v="2"/>
    <s v="Xerox 1999"/>
    <n v="12.96"/>
    <n v="1.83"/>
    <x v="0"/>
    <n v="6.2207999999999997"/>
    <x v="0"/>
  </r>
  <r>
    <n v="30005"/>
    <s v="CA-2014-CD12790140-41928"/>
    <x v="992"/>
    <d v="2021-10-22T00:00:00"/>
    <x v="0"/>
    <s v="CD-127901402"/>
    <x v="208"/>
    <x v="1"/>
    <s v="Oklahoma City"/>
    <s v="Oklahoma"/>
    <x v="16"/>
    <x v="11"/>
    <x v="3"/>
    <s v="OFF-LA-3229"/>
    <x v="0"/>
    <x v="12"/>
    <s v="Avery 508"/>
    <n v="29.46"/>
    <n v="1.72"/>
    <x v="6"/>
    <n v="14.4354"/>
    <x v="0"/>
  </r>
  <r>
    <n v="30006"/>
    <s v="CA-2014-CD12790140-41928"/>
    <x v="992"/>
    <d v="2021-10-22T00:00:00"/>
    <x v="0"/>
    <s v="CD-127901402"/>
    <x v="208"/>
    <x v="1"/>
    <s v="Oklahoma City"/>
    <s v="Oklahoma"/>
    <x v="16"/>
    <x v="11"/>
    <x v="3"/>
    <s v="OFF-LA-3209"/>
    <x v="0"/>
    <x v="12"/>
    <s v="Avery 49"/>
    <n v="20.16"/>
    <n v="1.36"/>
    <x v="5"/>
    <n v="9.8783999999999992"/>
    <x v="0"/>
  </r>
  <r>
    <n v="30007"/>
    <s v="CA-2014-CD12790140-41928"/>
    <x v="992"/>
    <d v="2021-10-22T00:00:00"/>
    <x v="0"/>
    <s v="CD-127901402"/>
    <x v="208"/>
    <x v="1"/>
    <s v="Oklahoma City"/>
    <s v="Oklahoma"/>
    <x v="16"/>
    <x v="11"/>
    <x v="3"/>
    <s v="TEC-PH-5833"/>
    <x v="2"/>
    <x v="10"/>
    <s v="Samsung Replacement EH64AVFWE Premium Headset"/>
    <n v="5.5"/>
    <n v="1.33"/>
    <x v="4"/>
    <n v="1.375"/>
    <x v="0"/>
  </r>
  <r>
    <n v="30008"/>
    <s v="IN-2014-CR126257-41928"/>
    <x v="992"/>
    <d v="2021-10-18T00:00:00"/>
    <x v="3"/>
    <s v="CR-126257"/>
    <x v="143"/>
    <x v="1"/>
    <s v="Canberra"/>
    <s v="Australian Capital Territory"/>
    <x v="1"/>
    <x v="1"/>
    <x v="1"/>
    <s v="TEC-MA-5541"/>
    <x v="2"/>
    <x v="4"/>
    <s v="Panasonic Calculator, Wireless"/>
    <n v="150.84"/>
    <n v="17.309999999999999"/>
    <x v="3"/>
    <n v="-65.459999999999994"/>
    <x v="1"/>
  </r>
  <r>
    <n v="30009"/>
    <s v="IR-2014-JP546060-41928"/>
    <x v="992"/>
    <d v="2021-10-22T00:00:00"/>
    <x v="0"/>
    <s v="JP-546060"/>
    <x v="241"/>
    <x v="2"/>
    <s v="Saveh"/>
    <s v="Markazi"/>
    <x v="11"/>
    <x v="8"/>
    <x v="1"/>
    <s v="TEC-MA-5573"/>
    <x v="2"/>
    <x v="4"/>
    <s v="Panasonic Printer, White"/>
    <n v="264.89999999999998"/>
    <n v="15.33"/>
    <x v="4"/>
    <n v="58.26"/>
    <x v="3"/>
  </r>
  <r>
    <n v="30010"/>
    <s v="MX-2014-HG1484536-41928"/>
    <x v="992"/>
    <d v="2021-10-21T00:00:00"/>
    <x v="1"/>
    <s v="HG-1484536"/>
    <x v="558"/>
    <x v="0"/>
    <s v="San Francisco de Macorís"/>
    <s v="Duarte"/>
    <x v="41"/>
    <x v="12"/>
    <x v="4"/>
    <s v="FUR-BO-5961"/>
    <x v="1"/>
    <x v="9"/>
    <s v="Sauder Floating Shelf Set, Pine"/>
    <n v="235.11600000000001"/>
    <n v="11.257999999999999"/>
    <x v="1"/>
    <n v="-27.443999999999999"/>
    <x v="0"/>
  </r>
  <r>
    <n v="30011"/>
    <s v="PL-2014-PB8805103-41928"/>
    <x v="992"/>
    <d v="2021-10-22T00:00:00"/>
    <x v="0"/>
    <s v="PB-8805103"/>
    <x v="717"/>
    <x v="1"/>
    <s v="Lublin"/>
    <s v="Lublin"/>
    <x v="73"/>
    <x v="2"/>
    <x v="2"/>
    <s v="OFF-AR-5922"/>
    <x v="0"/>
    <x v="13"/>
    <s v="Sanford Pencil Sharpener, Fluorescent"/>
    <n v="154.97999999999999"/>
    <n v="10.52"/>
    <x v="6"/>
    <n v="54.18"/>
    <x v="0"/>
  </r>
  <r>
    <n v="30012"/>
    <s v="US-2014-BP1109518-41928"/>
    <x v="992"/>
    <d v="2021-10-18T00:00:00"/>
    <x v="1"/>
    <s v="BP-1109518"/>
    <x v="86"/>
    <x v="2"/>
    <s v="Belo Horizonte"/>
    <s v="Minas Gerais"/>
    <x v="14"/>
    <x v="10"/>
    <x v="4"/>
    <s v="TEC-AC-5889"/>
    <x v="2"/>
    <x v="11"/>
    <s v="SanDisk Numeric Keypad, USB"/>
    <n v="170.11199999999999"/>
    <n v="7.8410000000000002"/>
    <x v="11"/>
    <n v="-85.248000000000005"/>
    <x v="1"/>
  </r>
  <r>
    <n v="30013"/>
    <s v="PL-2014-PB8805103-41928"/>
    <x v="992"/>
    <d v="2021-10-22T00:00:00"/>
    <x v="0"/>
    <s v="PB-8805103"/>
    <x v="717"/>
    <x v="1"/>
    <s v="Lublin"/>
    <s v="Lublin"/>
    <x v="73"/>
    <x v="2"/>
    <x v="2"/>
    <s v="FUR-CH-4627"/>
    <x v="1"/>
    <x v="7"/>
    <s v="Hon Bag Chairs, Black"/>
    <n v="85.44"/>
    <n v="6.89"/>
    <x v="0"/>
    <n v="17.04"/>
    <x v="0"/>
  </r>
  <r>
    <n v="30014"/>
    <s v="IN-2014-CR126257-41928"/>
    <x v="992"/>
    <d v="2021-10-18T00:00:00"/>
    <x v="3"/>
    <s v="CR-126257"/>
    <x v="143"/>
    <x v="1"/>
    <s v="Canberra"/>
    <s v="Australian Capital Territory"/>
    <x v="1"/>
    <x v="1"/>
    <x v="1"/>
    <s v="TEC-AC-5101"/>
    <x v="2"/>
    <x v="11"/>
    <s v="Logitech Flash Drive, Programmable"/>
    <n v="38.411999999999999"/>
    <n v="6.5"/>
    <x v="0"/>
    <n v="-5.1479999999999997"/>
    <x v="1"/>
  </r>
  <r>
    <n v="30015"/>
    <s v="PL-2014-PB8805103-41928"/>
    <x v="992"/>
    <d v="2021-10-22T00:00:00"/>
    <x v="0"/>
    <s v="PB-8805103"/>
    <x v="717"/>
    <x v="1"/>
    <s v="Lublin"/>
    <s v="Lublin"/>
    <x v="73"/>
    <x v="2"/>
    <x v="2"/>
    <s v="OFF-EN-4913"/>
    <x v="0"/>
    <x v="14"/>
    <s v="Jiffy Interoffice Envelope, with clear poly window"/>
    <n v="99.96"/>
    <n v="6.22"/>
    <x v="0"/>
    <n v="46.98"/>
    <x v="0"/>
  </r>
  <r>
    <n v="30016"/>
    <s v="CG-2014-TB1125033-41928"/>
    <x v="992"/>
    <d v="2021-10-20T00:00:00"/>
    <x v="0"/>
    <s v="TB-1125033"/>
    <x v="750"/>
    <x v="0"/>
    <s v="Kinshasa"/>
    <s v="Kinshasa"/>
    <x v="72"/>
    <x v="16"/>
    <x v="0"/>
    <s v="OFF-AR-3548"/>
    <x v="0"/>
    <x v="13"/>
    <s v="Boston Pens, Fluorescent"/>
    <n v="61.92"/>
    <n v="6.07"/>
    <x v="2"/>
    <n v="10.44"/>
    <x v="1"/>
  </r>
  <r>
    <n v="30017"/>
    <s v="MX-2014-AS1022518-41928"/>
    <x v="992"/>
    <d v="2021-10-22T00:00:00"/>
    <x v="0"/>
    <s v="AS-1022518"/>
    <x v="599"/>
    <x v="2"/>
    <s v="São Paulo"/>
    <s v="São Paulo"/>
    <x v="14"/>
    <x v="10"/>
    <x v="4"/>
    <s v="OFF-EN-3106"/>
    <x v="0"/>
    <x v="14"/>
    <s v="Ames Manila Envelope, Set of 50"/>
    <n v="49.38"/>
    <n v="5.9459999999999997"/>
    <x v="1"/>
    <n v="11.34"/>
    <x v="3"/>
  </r>
  <r>
    <n v="30018"/>
    <s v="US-2014-MG1814555-41928"/>
    <x v="992"/>
    <d v="2021-10-19T00:00:00"/>
    <x v="1"/>
    <s v="MG-1814555"/>
    <x v="449"/>
    <x v="0"/>
    <s v="El Progreso"/>
    <s v="Yoro"/>
    <x v="80"/>
    <x v="7"/>
    <x v="4"/>
    <s v="OFF-SU-2979"/>
    <x v="0"/>
    <x v="1"/>
    <s v="Acme Letter Opener, Serrated"/>
    <n v="75.347999999999999"/>
    <n v="5.8150000000000004"/>
    <x v="5"/>
    <n v="-5.1520000000000001"/>
    <x v="0"/>
  </r>
  <r>
    <n v="30019"/>
    <s v="PL-2014-PB8805103-41928"/>
    <x v="992"/>
    <d v="2021-10-22T00:00:00"/>
    <x v="0"/>
    <s v="PB-8805103"/>
    <x v="717"/>
    <x v="1"/>
    <s v="Lublin"/>
    <s v="Lublin"/>
    <x v="73"/>
    <x v="2"/>
    <x v="2"/>
    <s v="OFF-BI-4816"/>
    <x v="0"/>
    <x v="16"/>
    <s v="Ibico Binding Machine, Durable"/>
    <n v="52.92"/>
    <n v="4.78"/>
    <x v="4"/>
    <n v="24.33"/>
    <x v="0"/>
  </r>
  <r>
    <n v="30020"/>
    <s v="IN-2014-CR126257-41928"/>
    <x v="992"/>
    <d v="2021-10-18T00:00:00"/>
    <x v="3"/>
    <s v="CR-126257"/>
    <x v="143"/>
    <x v="1"/>
    <s v="Canberra"/>
    <s v="Australian Capital Territory"/>
    <x v="1"/>
    <x v="1"/>
    <x v="1"/>
    <s v="OFF-FA-5474"/>
    <x v="0"/>
    <x v="15"/>
    <s v="OIC Push Pins, Metal"/>
    <n v="36.072000000000003"/>
    <n v="4.63"/>
    <x v="2"/>
    <n v="4.1520000000000001"/>
    <x v="1"/>
  </r>
  <r>
    <n v="30021"/>
    <s v="IN-2014-RB1943527-41928"/>
    <x v="992"/>
    <d v="2021-10-18T00:00:00"/>
    <x v="1"/>
    <s v="RB-1943527"/>
    <x v="108"/>
    <x v="0"/>
    <s v="Yichun"/>
    <s v="Jiangxi"/>
    <x v="25"/>
    <x v="14"/>
    <x v="1"/>
    <s v="OFF-BI-3714"/>
    <x v="0"/>
    <x v="16"/>
    <s v="Cardinal 3-Hole Punch, Economy"/>
    <n v="28.8"/>
    <n v="4.04"/>
    <x v="4"/>
    <n v="4.32"/>
    <x v="1"/>
  </r>
  <r>
    <n v="30022"/>
    <s v="MX-2014-JG1516018-41928"/>
    <x v="992"/>
    <d v="2021-10-17T00:00:00"/>
    <x v="3"/>
    <s v="JG-1516018"/>
    <x v="613"/>
    <x v="0"/>
    <s v="Campina Grande"/>
    <s v="Paraíba"/>
    <x v="14"/>
    <x v="10"/>
    <x v="4"/>
    <s v="OFF-BI-6385"/>
    <x v="0"/>
    <x v="16"/>
    <s v="Wilson Jones Binding Machine, Recycled"/>
    <n v="98.64"/>
    <n v="4.0259999999999998"/>
    <x v="1"/>
    <n v="6.9"/>
    <x v="1"/>
  </r>
  <r>
    <n v="30023"/>
    <s v="US-2014-MG1814555-41928"/>
    <x v="992"/>
    <d v="2021-10-19T00:00:00"/>
    <x v="1"/>
    <s v="MG-1814555"/>
    <x v="449"/>
    <x v="0"/>
    <s v="El Progreso"/>
    <s v="Yoro"/>
    <x v="80"/>
    <x v="7"/>
    <x v="4"/>
    <s v="OFF-PA-4169"/>
    <x v="0"/>
    <x v="2"/>
    <s v="Enermax Message Books, Premium"/>
    <n v="45"/>
    <n v="3.6829999999999998"/>
    <x v="3"/>
    <n v="-3"/>
    <x v="0"/>
  </r>
  <r>
    <n v="30024"/>
    <s v="US-2014-MG1814555-41928"/>
    <x v="992"/>
    <d v="2021-10-19T00:00:00"/>
    <x v="1"/>
    <s v="MG-1814555"/>
    <x v="449"/>
    <x v="0"/>
    <s v="El Progreso"/>
    <s v="Yoro"/>
    <x v="80"/>
    <x v="7"/>
    <x v="4"/>
    <s v="OFF-SU-2986"/>
    <x v="0"/>
    <x v="1"/>
    <s v="Acme Ruler, Serrated"/>
    <n v="42.911999999999999"/>
    <n v="3.6190000000000002"/>
    <x v="7"/>
    <n v="-27.327999999999999"/>
    <x v="0"/>
  </r>
  <r>
    <n v="30025"/>
    <s v="IT-2014-MC1742591-41928"/>
    <x v="992"/>
    <d v="2021-10-17T00:00:00"/>
    <x v="3"/>
    <s v="MC-1742591"/>
    <x v="410"/>
    <x v="2"/>
    <s v="Heerlen"/>
    <s v="Limburg"/>
    <x v="29"/>
    <x v="13"/>
    <x v="2"/>
    <s v="OFF-ST-4285"/>
    <x v="0"/>
    <x v="0"/>
    <s v="Fellowes Shelving, Wire Frame"/>
    <n v="85.364999999999995"/>
    <n v="2.82"/>
    <x v="1"/>
    <n v="-15.435"/>
    <x v="0"/>
  </r>
  <r>
    <n v="30026"/>
    <s v="IN-2014-SM2095027-41928"/>
    <x v="992"/>
    <d v="2021-10-21T00:00:00"/>
    <x v="0"/>
    <s v="SM-2095027"/>
    <x v="118"/>
    <x v="2"/>
    <s v="Luoyang"/>
    <s v="Guangdong"/>
    <x v="25"/>
    <x v="14"/>
    <x v="1"/>
    <s v="OFF-LA-5377"/>
    <x v="0"/>
    <x v="12"/>
    <s v="Novimex Color Coded Labels, Laser Printer Compatible"/>
    <n v="24.84"/>
    <n v="2.58"/>
    <x v="0"/>
    <n v="5.94"/>
    <x v="0"/>
  </r>
  <r>
    <n v="30027"/>
    <s v="US-2014-MG1814555-41928"/>
    <x v="992"/>
    <d v="2021-10-19T00:00:00"/>
    <x v="1"/>
    <s v="MG-1814555"/>
    <x v="449"/>
    <x v="0"/>
    <s v="El Progreso"/>
    <s v="Yoro"/>
    <x v="80"/>
    <x v="7"/>
    <x v="4"/>
    <s v="TEC-PH-3142"/>
    <x v="2"/>
    <x v="10"/>
    <s v="Apple Office Telephone, with Caller ID"/>
    <n v="26.111999999999998"/>
    <n v="2.5179999999999998"/>
    <x v="4"/>
    <n v="-7.4080000000000004"/>
    <x v="0"/>
  </r>
  <r>
    <n v="30028"/>
    <s v="ES-2014-BD1132048-41928"/>
    <x v="992"/>
    <d v="2021-10-18T00:00:00"/>
    <x v="1"/>
    <s v="BD-1132048"/>
    <x v="532"/>
    <x v="0"/>
    <s v="Munich"/>
    <s v="Bavaria"/>
    <x v="39"/>
    <x v="13"/>
    <x v="2"/>
    <s v="OFF-BI-6404"/>
    <x v="0"/>
    <x v="16"/>
    <s v="Wilson Jones Index Tab, Economy"/>
    <n v="12.9"/>
    <n v="2.33"/>
    <x v="0"/>
    <n v="3.3"/>
    <x v="1"/>
  </r>
  <r>
    <n v="30029"/>
    <s v="CA-2014-PB18805140-41928"/>
    <x v="992"/>
    <d v="2021-10-22T00:00:00"/>
    <x v="0"/>
    <s v="PB-188051404"/>
    <x v="717"/>
    <x v="1"/>
    <s v="Salt Lake City"/>
    <s v="Utah"/>
    <x v="16"/>
    <x v="18"/>
    <x v="3"/>
    <s v="OFF-PA-6544"/>
    <x v="0"/>
    <x v="2"/>
    <s v="Xerox 1986"/>
    <n v="60.12"/>
    <n v="6.03"/>
    <x v="8"/>
    <n v="28.857600000000001"/>
    <x v="0"/>
  </r>
  <r>
    <n v="30030"/>
    <s v="CA-2014-PB18805140-41928"/>
    <x v="992"/>
    <d v="2021-10-22T00:00:00"/>
    <x v="0"/>
    <s v="PB-188051404"/>
    <x v="717"/>
    <x v="1"/>
    <s v="Salt Lake City"/>
    <s v="Utah"/>
    <x v="16"/>
    <x v="18"/>
    <x v="3"/>
    <s v="OFF-PA-6540"/>
    <x v="0"/>
    <x v="2"/>
    <s v="Xerox 1982"/>
    <n v="45.68"/>
    <n v="3.52"/>
    <x v="0"/>
    <n v="21.012799999999999"/>
    <x v="0"/>
  </r>
  <r>
    <n v="30031"/>
    <s v="CA-2014-PB18805140-41928"/>
    <x v="992"/>
    <d v="2021-10-22T00:00:00"/>
    <x v="0"/>
    <s v="PB-188051404"/>
    <x v="717"/>
    <x v="1"/>
    <s v="Salt Lake City"/>
    <s v="Utah"/>
    <x v="16"/>
    <x v="18"/>
    <x v="3"/>
    <s v="OFF-BI-2904"/>
    <x v="0"/>
    <x v="16"/>
    <s v="Acco Data Flex Cable Posts For Top &amp; Bottom Load Binders, 6&quot; Capacity"/>
    <n v="41.72"/>
    <n v="2.6"/>
    <x v="3"/>
    <n v="13.0375"/>
    <x v="0"/>
  </r>
  <r>
    <n v="30032"/>
    <s v="CA-2014-PB18805140-41928"/>
    <x v="992"/>
    <d v="2021-10-22T00:00:00"/>
    <x v="0"/>
    <s v="PB-188051404"/>
    <x v="717"/>
    <x v="1"/>
    <s v="Salt Lake City"/>
    <s v="Utah"/>
    <x v="16"/>
    <x v="18"/>
    <x v="3"/>
    <s v="OFF-PA-5664"/>
    <x v="0"/>
    <x v="2"/>
    <s v="Recycled Desk Saver Line &quot;While You Were Out&quot; Book, 5 1/2&quot; X 4&quot;"/>
    <n v="71.599999999999994"/>
    <n v="1.26"/>
    <x v="7"/>
    <n v="32.936"/>
    <x v="0"/>
  </r>
  <r>
    <n v="30033"/>
    <s v="IT-2014-MC1742591-41928"/>
    <x v="992"/>
    <d v="2021-10-17T00:00:00"/>
    <x v="3"/>
    <s v="MC-1742591"/>
    <x v="410"/>
    <x v="2"/>
    <s v="Heerlen"/>
    <s v="Limburg"/>
    <x v="29"/>
    <x v="13"/>
    <x v="2"/>
    <s v="OFF-LA-4543"/>
    <x v="0"/>
    <x v="12"/>
    <s v="Harbour Creations Removable Labels, Laser Printer Compatible"/>
    <n v="15.255000000000001"/>
    <n v="1.79"/>
    <x v="1"/>
    <n v="-1.575"/>
    <x v="0"/>
  </r>
  <r>
    <n v="30034"/>
    <s v="CA-2014-QJ19255140-41928"/>
    <x v="992"/>
    <d v="2021-10-21T00:00:00"/>
    <x v="0"/>
    <s v="QJ-192551408"/>
    <x v="243"/>
    <x v="2"/>
    <s v="Springfield"/>
    <s v="Virginia"/>
    <x v="16"/>
    <x v="17"/>
    <x v="3"/>
    <s v="OFF-BI-4370"/>
    <x v="0"/>
    <x v="16"/>
    <s v="GBC Twin Loop Wire Binding Elements"/>
    <n v="232.96"/>
    <n v="13.29"/>
    <x v="5"/>
    <n v="116.48"/>
    <x v="0"/>
  </r>
  <r>
    <n v="30035"/>
    <s v="CA-2014-QJ19255140-41928"/>
    <x v="992"/>
    <d v="2021-10-21T00:00:00"/>
    <x v="0"/>
    <s v="QJ-192551408"/>
    <x v="243"/>
    <x v="2"/>
    <s v="Springfield"/>
    <s v="Virginia"/>
    <x v="16"/>
    <x v="17"/>
    <x v="3"/>
    <s v="OFF-EN-2851"/>
    <x v="0"/>
    <x v="14"/>
    <s v="#10 Self-Seal White Envelopes"/>
    <n v="66.540000000000006"/>
    <n v="3.97"/>
    <x v="6"/>
    <n v="32.604599999999998"/>
    <x v="0"/>
  </r>
  <r>
    <n v="30036"/>
    <s v="CA-2014-QJ19255140-41928"/>
    <x v="992"/>
    <d v="2021-10-21T00:00:00"/>
    <x v="0"/>
    <s v="QJ-192551408"/>
    <x v="243"/>
    <x v="2"/>
    <s v="Springfield"/>
    <s v="Virginia"/>
    <x v="16"/>
    <x v="17"/>
    <x v="3"/>
    <s v="OFF-AP-4607"/>
    <x v="0"/>
    <x v="5"/>
    <s v="Holmes Odor Grabber"/>
    <n v="43.26"/>
    <n v="2.38"/>
    <x v="1"/>
    <n v="14.2758"/>
    <x v="0"/>
  </r>
  <r>
    <n v="30037"/>
    <s v="NI-2014-SC1030595-41928"/>
    <x v="992"/>
    <d v="2021-10-21T00:00:00"/>
    <x v="0"/>
    <s v="SC-1030595"/>
    <x v="784"/>
    <x v="0"/>
    <s v="Lagos"/>
    <s v="Lagos"/>
    <x v="30"/>
    <x v="19"/>
    <x v="0"/>
    <s v="OFF-AR-3464"/>
    <x v="0"/>
    <x v="13"/>
    <s v="BIC Pens, Blue"/>
    <n v="8.5679999999999996"/>
    <n v="1.57"/>
    <x v="0"/>
    <n v="-16.872"/>
    <x v="0"/>
  </r>
  <r>
    <n v="30038"/>
    <s v="NI-2014-SC1030595-41928"/>
    <x v="992"/>
    <d v="2021-10-21T00:00:00"/>
    <x v="0"/>
    <s v="SC-1030595"/>
    <x v="784"/>
    <x v="0"/>
    <s v="Lagos"/>
    <s v="Lagos"/>
    <x v="30"/>
    <x v="19"/>
    <x v="0"/>
    <s v="OFF-BI-3714"/>
    <x v="0"/>
    <x v="16"/>
    <s v="Cardinal 3-Hole Punch, Economy"/>
    <n v="8.64"/>
    <n v="1.49"/>
    <x v="4"/>
    <n v="-7.2"/>
    <x v="0"/>
  </r>
  <r>
    <n v="30039"/>
    <s v="NI-2014-SC1030595-41928"/>
    <x v="992"/>
    <d v="2021-10-21T00:00:00"/>
    <x v="0"/>
    <s v="SC-1030595"/>
    <x v="784"/>
    <x v="0"/>
    <s v="Lagos"/>
    <s v="Lagos"/>
    <x v="30"/>
    <x v="19"/>
    <x v="0"/>
    <s v="OFF-EN-4909"/>
    <x v="0"/>
    <x v="14"/>
    <s v="Jiffy Clasp Envelope, with clear poly window"/>
    <n v="3.6179999999999999"/>
    <n v="1.36"/>
    <x v="4"/>
    <n v="-5.0819999999999999"/>
    <x v="0"/>
  </r>
  <r>
    <n v="30040"/>
    <s v="NI-2014-SC1030595-41928"/>
    <x v="992"/>
    <d v="2021-10-21T00:00:00"/>
    <x v="0"/>
    <s v="SC-1030595"/>
    <x v="784"/>
    <x v="0"/>
    <s v="Lagos"/>
    <s v="Lagos"/>
    <x v="30"/>
    <x v="19"/>
    <x v="0"/>
    <s v="OFF-PA-3996"/>
    <x v="0"/>
    <x v="2"/>
    <s v="Eaton Memo Slips, Premium"/>
    <n v="4.1219999999999999"/>
    <n v="1.28"/>
    <x v="4"/>
    <n v="-4.968"/>
    <x v="0"/>
  </r>
  <r>
    <n v="30041"/>
    <s v="IN-2014-CR127307-41929"/>
    <x v="993"/>
    <d v="2021-10-18T00:00:00"/>
    <x v="3"/>
    <s v="CR-127307"/>
    <x v="712"/>
    <x v="0"/>
    <s v="Brisbane"/>
    <s v="Queensland"/>
    <x v="1"/>
    <x v="1"/>
    <x v="1"/>
    <s v="TEC-PH-5356"/>
    <x v="2"/>
    <x v="10"/>
    <s v="Nokia Smart Phone, with Caller ID"/>
    <n v="5175.1710000000003"/>
    <n v="915.49"/>
    <x v="8"/>
    <n v="919.971"/>
    <x v="0"/>
  </r>
  <r>
    <n v="30042"/>
    <s v="IN-2014-CK1259592-41929"/>
    <x v="993"/>
    <d v="2021-10-19T00:00:00"/>
    <x v="1"/>
    <s v="CK-1259592"/>
    <x v="726"/>
    <x v="0"/>
    <s v="Taupo"/>
    <s v="Waikato"/>
    <x v="5"/>
    <x v="1"/>
    <x v="1"/>
    <s v="FUR-BO-4851"/>
    <x v="1"/>
    <x v="9"/>
    <s v="Ikea Classic Bookcase, Traditional"/>
    <n v="823.5"/>
    <n v="260.60000000000002"/>
    <x v="0"/>
    <n v="172.92"/>
    <x v="2"/>
  </r>
  <r>
    <n v="30043"/>
    <s v="IN-2014-CK1259592-41929"/>
    <x v="993"/>
    <d v="2021-10-19T00:00:00"/>
    <x v="1"/>
    <s v="CK-1259592"/>
    <x v="726"/>
    <x v="0"/>
    <s v="Taupo"/>
    <s v="Waikato"/>
    <x v="5"/>
    <x v="1"/>
    <x v="1"/>
    <s v="TEC-CO-3689"/>
    <x v="2"/>
    <x v="6"/>
    <s v="Canon Fax Machine, Laser"/>
    <n v="636.78"/>
    <n v="203.2"/>
    <x v="0"/>
    <n v="286.5"/>
    <x v="2"/>
  </r>
  <r>
    <n v="30044"/>
    <s v="IN-2014-SS2014027-41929"/>
    <x v="993"/>
    <d v="2021-10-19T00:00:00"/>
    <x v="1"/>
    <s v="SS-2014027"/>
    <x v="363"/>
    <x v="2"/>
    <s v="Shihezi"/>
    <s v="Xinjiang Uygur"/>
    <x v="25"/>
    <x v="14"/>
    <x v="1"/>
    <s v="FUR-BO-4866"/>
    <x v="1"/>
    <x v="9"/>
    <s v="Ikea Stackable Bookrack, Pine"/>
    <n v="1115.3699999999999"/>
    <n v="149.4"/>
    <x v="8"/>
    <n v="267.57"/>
    <x v="0"/>
  </r>
  <r>
    <n v="30045"/>
    <s v="ID-2014-DR1294059-41929"/>
    <x v="993"/>
    <d v="2021-10-23T00:00:00"/>
    <x v="0"/>
    <s v="DR-1294059"/>
    <x v="236"/>
    <x v="1"/>
    <s v="Jayapura"/>
    <s v="Papua"/>
    <x v="22"/>
    <x v="6"/>
    <x v="1"/>
    <s v="OFF-AP-4501"/>
    <x v="0"/>
    <x v="5"/>
    <s v="Hamilton Beach Refrigerator, Black"/>
    <n v="1243.9043999999999"/>
    <n v="93.89"/>
    <x v="1"/>
    <n v="-134.8956"/>
    <x v="0"/>
  </r>
  <r>
    <n v="30046"/>
    <s v="MR-2014-BM157581-41929"/>
    <x v="993"/>
    <d v="2021-10-22T00:00:00"/>
    <x v="0"/>
    <s v="BM-157581"/>
    <x v="140"/>
    <x v="2"/>
    <s v="Nouakchott"/>
    <s v="Nouakchott"/>
    <x v="144"/>
    <x v="19"/>
    <x v="0"/>
    <s v="FUR-TA-5064"/>
    <x v="1"/>
    <x v="8"/>
    <s v="Lesro Round Table, Rectangular"/>
    <n v="899.16"/>
    <n v="93.05"/>
    <x v="0"/>
    <n v="395.58"/>
    <x v="0"/>
  </r>
  <r>
    <n v="30047"/>
    <s v="IN-2014-CR127307-41929"/>
    <x v="993"/>
    <d v="2021-10-18T00:00:00"/>
    <x v="3"/>
    <s v="CR-127307"/>
    <x v="712"/>
    <x v="0"/>
    <s v="Brisbane"/>
    <s v="Queensland"/>
    <x v="1"/>
    <x v="1"/>
    <x v="1"/>
    <s v="TEC-PH-3152"/>
    <x v="2"/>
    <x v="10"/>
    <s v="Apple Speaker Phone, VoIP"/>
    <n v="333.15300000000002"/>
    <n v="71.02"/>
    <x v="1"/>
    <n v="88.802999999999997"/>
    <x v="0"/>
  </r>
  <r>
    <n v="30048"/>
    <s v="MX-2014-KH1669031-41929"/>
    <x v="993"/>
    <d v="2021-10-21T00:00:00"/>
    <x v="0"/>
    <s v="KH-1669031"/>
    <x v="418"/>
    <x v="2"/>
    <s v="Pinar del Río"/>
    <s v="Pinar del Río"/>
    <x v="17"/>
    <x v="12"/>
    <x v="4"/>
    <s v="FUR-BO-5959"/>
    <x v="1"/>
    <x v="9"/>
    <s v="Sauder Floating Shelf Set, Metal"/>
    <n v="646.79999999999995"/>
    <n v="49.006999999999998"/>
    <x v="3"/>
    <n v="284.5"/>
    <x v="0"/>
  </r>
  <r>
    <n v="30049"/>
    <s v="IN-2014-SS2014027-41929"/>
    <x v="993"/>
    <d v="2021-10-19T00:00:00"/>
    <x v="1"/>
    <s v="SS-2014027"/>
    <x v="363"/>
    <x v="2"/>
    <s v="Shihezi"/>
    <s v="Xinjiang Uygur"/>
    <x v="25"/>
    <x v="14"/>
    <x v="1"/>
    <s v="TEC-AC-4152"/>
    <x v="2"/>
    <x v="11"/>
    <s v="Enermax Flash Drive, Erganomic"/>
    <n v="511.29"/>
    <n v="44.3"/>
    <x v="13"/>
    <n v="214.5"/>
    <x v="0"/>
  </r>
  <r>
    <n v="30050"/>
    <s v="ID-2014-JW1607558-41929"/>
    <x v="993"/>
    <d v="2021-10-21T00:00:00"/>
    <x v="0"/>
    <s v="JW-1607558"/>
    <x v="421"/>
    <x v="0"/>
    <s v="Mumbai"/>
    <s v="Maharashtra"/>
    <x v="35"/>
    <x v="8"/>
    <x v="1"/>
    <s v="FUR-BO-3893"/>
    <x v="1"/>
    <x v="9"/>
    <s v="Dania Corner Shelving, Metal"/>
    <n v="486.12"/>
    <n v="36.46"/>
    <x v="7"/>
    <n v="-77.88"/>
    <x v="0"/>
  </r>
  <r>
    <n v="30051"/>
    <s v="ES-2014-GD1459045-41929"/>
    <x v="993"/>
    <d v="2021-10-20T00:00:00"/>
    <x v="1"/>
    <s v="GD-1459045"/>
    <x v="205"/>
    <x v="2"/>
    <s v="Cavaillon"/>
    <s v="Provence-Alpes-Côte d'Azur"/>
    <x v="18"/>
    <x v="13"/>
    <x v="2"/>
    <s v="TEC-MA-5574"/>
    <x v="2"/>
    <x v="4"/>
    <s v="Panasonic Printer, Wireless"/>
    <n v="679.54949999999997"/>
    <n v="27.71"/>
    <x v="1"/>
    <n v="79.879499999999993"/>
    <x v="0"/>
  </r>
  <r>
    <n v="30052"/>
    <s v="ES-2014-GD1459045-41929"/>
    <x v="993"/>
    <d v="2021-10-20T00:00:00"/>
    <x v="1"/>
    <s v="GD-1459045"/>
    <x v="205"/>
    <x v="2"/>
    <s v="Cavaillon"/>
    <s v="Provence-Alpes-Côte d'Azur"/>
    <x v="18"/>
    <x v="13"/>
    <x v="2"/>
    <s v="TEC-MA-5511"/>
    <x v="2"/>
    <x v="4"/>
    <s v="Okidata Printer, Red"/>
    <n v="451.60500000000002"/>
    <n v="24.49"/>
    <x v="0"/>
    <n v="-74.415000000000006"/>
    <x v="0"/>
  </r>
  <r>
    <n v="30053"/>
    <s v="ID-2014-KS16300102-41929"/>
    <x v="993"/>
    <d v="2021-10-21T00:00:00"/>
    <x v="0"/>
    <s v="KS-16300102"/>
    <x v="374"/>
    <x v="2"/>
    <s v="Manila"/>
    <s v="National Capital"/>
    <x v="7"/>
    <x v="6"/>
    <x v="1"/>
    <s v="TEC-CO-4579"/>
    <x v="2"/>
    <x v="6"/>
    <s v="Hewlett Ink, Color"/>
    <n v="292.73399999999998"/>
    <n v="19.8"/>
    <x v="1"/>
    <n v="-135.126"/>
    <x v="0"/>
  </r>
  <r>
    <n v="30054"/>
    <s v="US-2014-SG2008082-41929"/>
    <x v="993"/>
    <d v="2021-10-20T00:00:00"/>
    <x v="3"/>
    <s v="SG-2008082"/>
    <x v="590"/>
    <x v="0"/>
    <s v="Cuajimalpa"/>
    <s v="Distrito Federal"/>
    <x v="15"/>
    <x v="7"/>
    <x v="4"/>
    <s v="FUR-TA-3354"/>
    <x v="1"/>
    <x v="8"/>
    <s v="Barricks Training Table, Rectangular"/>
    <n v="168.464"/>
    <n v="14.766999999999999"/>
    <x v="4"/>
    <n v="-40.015999999999998"/>
    <x v="0"/>
  </r>
  <r>
    <n v="30055"/>
    <s v="MX-2014-ES1402082-41929"/>
    <x v="993"/>
    <d v="2021-10-20T00:00:00"/>
    <x v="3"/>
    <s v="ES-1402082"/>
    <x v="602"/>
    <x v="0"/>
    <s v="Mexico City"/>
    <s v="Distrito Federal"/>
    <x v="15"/>
    <x v="7"/>
    <x v="4"/>
    <s v="OFF-PA-5852"/>
    <x v="0"/>
    <x v="2"/>
    <s v="SanDisk Computer Printout Paper, Multicolor"/>
    <n v="41.6"/>
    <n v="8.3330000000000002"/>
    <x v="0"/>
    <n v="3.32"/>
    <x v="1"/>
  </r>
  <r>
    <n v="30056"/>
    <s v="IN-2014-CK1259592-41929"/>
    <x v="993"/>
    <d v="2021-10-19T00:00:00"/>
    <x v="1"/>
    <s v="CK-1259592"/>
    <x v="726"/>
    <x v="0"/>
    <s v="Taupo"/>
    <s v="Waikato"/>
    <x v="5"/>
    <x v="1"/>
    <x v="1"/>
    <s v="OFF-FA-6189"/>
    <x v="0"/>
    <x v="15"/>
    <s v="Stockwell Paper Clips, Assorted Sizes"/>
    <n v="54"/>
    <n v="7.7"/>
    <x v="2"/>
    <n v="5.4"/>
    <x v="2"/>
  </r>
  <r>
    <n v="30057"/>
    <s v="IN-2014-CR127307-41929"/>
    <x v="993"/>
    <d v="2021-10-18T00:00:00"/>
    <x v="3"/>
    <s v="CR-127307"/>
    <x v="712"/>
    <x v="0"/>
    <s v="Brisbane"/>
    <s v="Queensland"/>
    <x v="1"/>
    <x v="1"/>
    <x v="1"/>
    <s v="OFF-FA-5468"/>
    <x v="0"/>
    <x v="15"/>
    <s v="OIC Paper Clips, Assorted Sizes"/>
    <n v="64.152000000000001"/>
    <n v="5.98"/>
    <x v="6"/>
    <n v="22.032"/>
    <x v="0"/>
  </r>
  <r>
    <n v="30058"/>
    <s v="ES-2014-AH10030139-41929"/>
    <x v="993"/>
    <d v="2021-10-22T00:00:00"/>
    <x v="1"/>
    <s v="AH-10030139"/>
    <x v="531"/>
    <x v="2"/>
    <s v="Chesterfield"/>
    <s v="England"/>
    <x v="8"/>
    <x v="3"/>
    <x v="2"/>
    <s v="OFF-AR-3457"/>
    <x v="0"/>
    <x v="13"/>
    <s v="BIC Markers, Easy-Erase"/>
    <n v="53.4"/>
    <n v="5.85"/>
    <x v="0"/>
    <n v="14.94"/>
    <x v="0"/>
  </r>
  <r>
    <n v="30059"/>
    <s v="US-2014-SC2002055-41929"/>
    <x v="993"/>
    <d v="2021-10-19T00:00:00"/>
    <x v="1"/>
    <s v="SC-2002055"/>
    <x v="282"/>
    <x v="0"/>
    <s v="Tegucigalpa"/>
    <s v="Francisco Morazán"/>
    <x v="80"/>
    <x v="7"/>
    <x v="4"/>
    <s v="OFF-ST-5687"/>
    <x v="0"/>
    <x v="0"/>
    <s v="Rogers Box, Industrial"/>
    <n v="48.9"/>
    <n v="5.3109999999999999"/>
    <x v="3"/>
    <n v="-2.5"/>
    <x v="1"/>
  </r>
  <r>
    <n v="30060"/>
    <s v="ID-2014-KS16300102-41929"/>
    <x v="993"/>
    <d v="2021-10-21T00:00:00"/>
    <x v="0"/>
    <s v="KS-16300102"/>
    <x v="374"/>
    <x v="2"/>
    <s v="Manila"/>
    <s v="National Capital"/>
    <x v="7"/>
    <x v="6"/>
    <x v="1"/>
    <s v="OFF-AR-3538"/>
    <x v="0"/>
    <x v="13"/>
    <s v="Boston Markers, Easy-Erase"/>
    <n v="58.607999999999997"/>
    <n v="4.43"/>
    <x v="2"/>
    <n v="-40.512"/>
    <x v="0"/>
  </r>
  <r>
    <n v="30061"/>
    <s v="MX-2014-TS2108551-41929"/>
    <x v="993"/>
    <d v="2021-10-19T00:00:00"/>
    <x v="3"/>
    <s v="TS-2108551"/>
    <x v="343"/>
    <x v="0"/>
    <s v="Villa Nueva"/>
    <s v="Guatemala"/>
    <x v="10"/>
    <x v="7"/>
    <x v="4"/>
    <s v="OFF-BI-4812"/>
    <x v="0"/>
    <x v="16"/>
    <s v="Ibico Binder, Durable"/>
    <n v="11.32"/>
    <n v="3.754"/>
    <x v="4"/>
    <n v="3.16"/>
    <x v="1"/>
  </r>
  <r>
    <n v="30062"/>
    <s v="ID-2014-KS16300102-41929"/>
    <x v="993"/>
    <d v="2021-10-21T00:00:00"/>
    <x v="0"/>
    <s v="KS-16300102"/>
    <x v="374"/>
    <x v="2"/>
    <s v="Manila"/>
    <s v="National Capital"/>
    <x v="7"/>
    <x v="6"/>
    <x v="1"/>
    <s v="OFF-BI-2901"/>
    <x v="0"/>
    <x v="16"/>
    <s v="Acco Binding Machine, Economy"/>
    <n v="43.426499999999997"/>
    <n v="2.84"/>
    <x v="4"/>
    <n v="-2.0535000000000001"/>
    <x v="0"/>
  </r>
  <r>
    <n v="30063"/>
    <s v="IN-2014-CR127307-41929"/>
    <x v="993"/>
    <d v="2021-10-18T00:00:00"/>
    <x v="3"/>
    <s v="CR-127307"/>
    <x v="712"/>
    <x v="0"/>
    <s v="Brisbane"/>
    <s v="Queensland"/>
    <x v="1"/>
    <x v="1"/>
    <x v="1"/>
    <s v="OFF-BI-4828"/>
    <x v="0"/>
    <x v="16"/>
    <s v="Ibico Index Tab, Clear"/>
    <n v="16.038"/>
    <n v="2.25"/>
    <x v="0"/>
    <n v="-1.302"/>
    <x v="0"/>
  </r>
  <r>
    <n v="30064"/>
    <s v="ID-2014-MT180707-41929"/>
    <x v="993"/>
    <d v="2021-10-23T00:00:00"/>
    <x v="0"/>
    <s v="MT-180707"/>
    <x v="641"/>
    <x v="1"/>
    <s v="Mackay"/>
    <s v="Queensland"/>
    <x v="1"/>
    <x v="1"/>
    <x v="1"/>
    <s v="OFF-EN-4433"/>
    <x v="0"/>
    <x v="14"/>
    <s v="GlobeWeis Business Envelopes, Set of 50"/>
    <n v="31.212"/>
    <n v="2.0499999999999998"/>
    <x v="0"/>
    <n v="-3.468"/>
    <x v="0"/>
  </r>
  <r>
    <n v="30065"/>
    <s v="CA-2014-NB18655140-41929"/>
    <x v="993"/>
    <d v="2021-10-21T00:00:00"/>
    <x v="0"/>
    <s v="NB-186551406"/>
    <x v="183"/>
    <x v="2"/>
    <s v="New York City"/>
    <s v="New York"/>
    <x v="16"/>
    <x v="15"/>
    <x v="3"/>
    <s v="FUR-TA-3767"/>
    <x v="1"/>
    <x v="8"/>
    <s v="Chromcraft Rectangular Conference Tables"/>
    <n v="142.18199999999999"/>
    <n v="9.99"/>
    <x v="4"/>
    <n v="-37.915199999999999"/>
    <x v="0"/>
  </r>
  <r>
    <n v="30066"/>
    <s v="US-2014-SC2002055-41929"/>
    <x v="993"/>
    <d v="2021-10-19T00:00:00"/>
    <x v="1"/>
    <s v="SC-2002055"/>
    <x v="282"/>
    <x v="0"/>
    <s v="Tegucigalpa"/>
    <s v="Francisco Morazán"/>
    <x v="80"/>
    <x v="7"/>
    <x v="4"/>
    <s v="FUR-FU-5740"/>
    <x v="1"/>
    <x v="3"/>
    <s v="Rubbermaid Stacking Tray, Durable"/>
    <n v="10.055999999999999"/>
    <n v="1.8340000000000001"/>
    <x v="4"/>
    <n v="-0.84399999999999997"/>
    <x v="1"/>
  </r>
  <r>
    <n v="30067"/>
    <s v="IN-2014-CR127307-41929"/>
    <x v="993"/>
    <d v="2021-10-18T00:00:00"/>
    <x v="3"/>
    <s v="CR-127307"/>
    <x v="712"/>
    <x v="0"/>
    <s v="Brisbane"/>
    <s v="Queensland"/>
    <x v="1"/>
    <x v="1"/>
    <x v="1"/>
    <s v="OFF-BI-3713"/>
    <x v="0"/>
    <x v="16"/>
    <s v="Cardinal 3-Hole Punch, Durable"/>
    <n v="27.27"/>
    <n v="1.62"/>
    <x v="4"/>
    <n v="9.09"/>
    <x v="0"/>
  </r>
  <r>
    <n v="30068"/>
    <s v="ID-2014-DR1294059-41929"/>
    <x v="993"/>
    <d v="2021-10-23T00:00:00"/>
    <x v="0"/>
    <s v="DR-1294059"/>
    <x v="236"/>
    <x v="1"/>
    <s v="Jayapura"/>
    <s v="Papua"/>
    <x v="22"/>
    <x v="6"/>
    <x v="1"/>
    <s v="OFF-LA-6030"/>
    <x v="0"/>
    <x v="12"/>
    <s v="Smead Color Coded Labels, Laser Printer Compatible"/>
    <n v="27.666"/>
    <n v="1.4"/>
    <x v="2"/>
    <n v="-22.013999999999999"/>
    <x v="0"/>
  </r>
  <r>
    <n v="30069"/>
    <s v="MX-2014-KH1669031-41929"/>
    <x v="993"/>
    <d v="2021-10-21T00:00:00"/>
    <x v="0"/>
    <s v="KH-1669031"/>
    <x v="418"/>
    <x v="2"/>
    <s v="Pinar del Río"/>
    <s v="Pinar del Río"/>
    <x v="17"/>
    <x v="12"/>
    <x v="4"/>
    <s v="OFF-PA-5868"/>
    <x v="0"/>
    <x v="2"/>
    <s v="SanDisk Memo Slips, 8.5 x 11"/>
    <n v="14.08"/>
    <n v="1.1020000000000001"/>
    <x v="4"/>
    <n v="0.56000000000000005"/>
    <x v="0"/>
  </r>
  <r>
    <n v="30070"/>
    <s v="ES-2014-AB1001545-41930"/>
    <x v="994"/>
    <d v="2021-10-20T00:00:00"/>
    <x v="1"/>
    <s v="AB-1001545"/>
    <x v="280"/>
    <x v="0"/>
    <s v="Marseille"/>
    <s v="Provence-Alpes-Côte d'Azur"/>
    <x v="18"/>
    <x v="13"/>
    <x v="2"/>
    <s v="TEC-CO-4785"/>
    <x v="2"/>
    <x v="6"/>
    <s v="HP Personal Copier, Digital"/>
    <n v="632.04300000000001"/>
    <n v="216.8"/>
    <x v="6"/>
    <n v="7.2629999999999999"/>
    <x v="2"/>
  </r>
  <r>
    <n v="30071"/>
    <s v="MX-2014-BH1171039-41930"/>
    <x v="994"/>
    <d v="2021-10-22T00:00:00"/>
    <x v="0"/>
    <s v="BH-1171039"/>
    <x v="30"/>
    <x v="0"/>
    <s v="San Salvador"/>
    <s v="San Salvador"/>
    <x v="42"/>
    <x v="7"/>
    <x v="4"/>
    <s v="TEC-PH-5841"/>
    <x v="2"/>
    <x v="10"/>
    <s v="Samsung Smart Phone, VoIP"/>
    <n v="2120.8000000000002"/>
    <n v="207.892"/>
    <x v="3"/>
    <n v="275.7"/>
    <x v="1"/>
  </r>
  <r>
    <n v="30072"/>
    <s v="MX-2014-JF1529536-41930"/>
    <x v="994"/>
    <d v="2021-10-20T00:00:00"/>
    <x v="1"/>
    <s v="JF-1529536"/>
    <x v="389"/>
    <x v="0"/>
    <s v="La Romana"/>
    <s v="La Romana"/>
    <x v="41"/>
    <x v="12"/>
    <x v="4"/>
    <s v="FUR-BO-5951"/>
    <x v="1"/>
    <x v="9"/>
    <s v="Sauder Classic Bookcase, Traditional"/>
    <n v="697.58399999999995"/>
    <n v="127.84699999999999"/>
    <x v="2"/>
    <n v="-209.29599999999999"/>
    <x v="1"/>
  </r>
  <r>
    <n v="30073"/>
    <s v="ID-2014-CS11950102-41930"/>
    <x v="994"/>
    <d v="2021-10-23T00:00:00"/>
    <x v="1"/>
    <s v="CS-11950102"/>
    <x v="304"/>
    <x v="0"/>
    <s v="Antipolo"/>
    <s v="Calabarzon"/>
    <x v="7"/>
    <x v="6"/>
    <x v="1"/>
    <s v="TEC-PH-5840"/>
    <x v="2"/>
    <x v="10"/>
    <s v="Samsung Smart Phone, Full Size"/>
    <n v="1912.32"/>
    <n v="76.63"/>
    <x v="2"/>
    <n v="-204"/>
    <x v="0"/>
  </r>
  <r>
    <n v="30074"/>
    <s v="MX-2014-MC1763593-41930"/>
    <x v="994"/>
    <d v="2021-10-25T00:00:00"/>
    <x v="0"/>
    <s v="MC-1763593"/>
    <x v="432"/>
    <x v="2"/>
    <s v="Managua"/>
    <s v="Managua"/>
    <x v="40"/>
    <x v="7"/>
    <x v="4"/>
    <s v="FUR-FU-4066"/>
    <x v="1"/>
    <x v="3"/>
    <s v="Eldon Frame, Durable"/>
    <n v="604.16"/>
    <n v="34.945"/>
    <x v="7"/>
    <n v="169.12"/>
    <x v="0"/>
  </r>
  <r>
    <n v="30075"/>
    <s v="MX-2014-MC1763593-41930"/>
    <x v="994"/>
    <d v="2021-10-25T00:00:00"/>
    <x v="0"/>
    <s v="MC-1763593"/>
    <x v="432"/>
    <x v="2"/>
    <s v="Managua"/>
    <s v="Managua"/>
    <x v="40"/>
    <x v="7"/>
    <x v="4"/>
    <s v="FUR-BO-3889"/>
    <x v="1"/>
    <x v="9"/>
    <s v="Dania Classic Bookcase, Metal"/>
    <n v="546.96"/>
    <n v="32.070999999999998"/>
    <x v="0"/>
    <n v="158.6"/>
    <x v="0"/>
  </r>
  <r>
    <n v="30076"/>
    <s v="MX-2014-JF1529536-41930"/>
    <x v="994"/>
    <d v="2021-10-20T00:00:00"/>
    <x v="1"/>
    <s v="JF-1529536"/>
    <x v="389"/>
    <x v="0"/>
    <s v="La Romana"/>
    <s v="La Romana"/>
    <x v="41"/>
    <x v="12"/>
    <x v="4"/>
    <s v="TEC-PH-5359"/>
    <x v="2"/>
    <x v="10"/>
    <s v="Nokia Speaker Phone, VoIP"/>
    <n v="262.91199999999998"/>
    <n v="30.245000000000001"/>
    <x v="2"/>
    <n v="-9.8879999999999999"/>
    <x v="1"/>
  </r>
  <r>
    <n v="30077"/>
    <s v="ES-2014-AB1001545-41930"/>
    <x v="994"/>
    <d v="2021-10-20T00:00:00"/>
    <x v="1"/>
    <s v="AB-1001545"/>
    <x v="280"/>
    <x v="0"/>
    <s v="Marseille"/>
    <s v="Provence-Alpes-Côte d'Azur"/>
    <x v="18"/>
    <x v="13"/>
    <x v="2"/>
    <s v="TEC-MA-4190"/>
    <x v="2"/>
    <x v="4"/>
    <s v="Epson Calculator, Red"/>
    <n v="111.078"/>
    <n v="24.11"/>
    <x v="1"/>
    <n v="27.378"/>
    <x v="2"/>
  </r>
  <r>
    <n v="30078"/>
    <s v="IN-2014-DM135257-41930"/>
    <x v="994"/>
    <d v="2021-10-24T00:00:00"/>
    <x v="0"/>
    <s v="DM-135257"/>
    <x v="700"/>
    <x v="2"/>
    <s v="Newcastle"/>
    <s v="New South Wales"/>
    <x v="1"/>
    <x v="1"/>
    <x v="1"/>
    <s v="FUR-CH-5449"/>
    <x v="1"/>
    <x v="7"/>
    <s v="Office Star Rocking Chair, Set of Two"/>
    <n v="257.68799999999999"/>
    <n v="16.850000000000001"/>
    <x v="0"/>
    <n v="28.608000000000001"/>
    <x v="0"/>
  </r>
  <r>
    <n v="30079"/>
    <s v="IN-2014-ES1402027-41930"/>
    <x v="994"/>
    <d v="2021-10-21T00:00:00"/>
    <x v="1"/>
    <s v="ES-1402027"/>
    <x v="602"/>
    <x v="0"/>
    <s v="Shulan"/>
    <s v="Jilin"/>
    <x v="25"/>
    <x v="14"/>
    <x v="1"/>
    <s v="OFF-ST-5706"/>
    <x v="0"/>
    <x v="0"/>
    <s v="Rogers Shelving, Industrial"/>
    <n v="187.83"/>
    <n v="16.25"/>
    <x v="1"/>
    <n v="33.75"/>
    <x v="1"/>
  </r>
  <r>
    <n v="30080"/>
    <s v="MX-2014-JF1529536-41930"/>
    <x v="994"/>
    <d v="2021-10-20T00:00:00"/>
    <x v="1"/>
    <s v="JF-1529536"/>
    <x v="389"/>
    <x v="0"/>
    <s v="La Romana"/>
    <s v="La Romana"/>
    <x v="41"/>
    <x v="12"/>
    <x v="4"/>
    <s v="OFF-PA-3993"/>
    <x v="0"/>
    <x v="2"/>
    <s v="Eaton Computer Printout Paper, Recycled"/>
    <n v="56.448"/>
    <n v="12.384"/>
    <x v="2"/>
    <n v="9.8079999999999998"/>
    <x v="1"/>
  </r>
  <r>
    <n v="30081"/>
    <s v="MX-2014-TS2116082-41930"/>
    <x v="994"/>
    <d v="2021-10-20T00:00:00"/>
    <x v="3"/>
    <s v="TS-2116082"/>
    <x v="212"/>
    <x v="2"/>
    <s v="General Escobedo"/>
    <s v="Nuevo León"/>
    <x v="15"/>
    <x v="7"/>
    <x v="4"/>
    <s v="OFF-BI-2893"/>
    <x v="0"/>
    <x v="16"/>
    <s v="Acco Binder Covers, Economy"/>
    <n v="53.28"/>
    <n v="11.717000000000001"/>
    <x v="6"/>
    <n v="4.68"/>
    <x v="2"/>
  </r>
  <r>
    <n v="30082"/>
    <s v="CA-2014-FC14245140-41930"/>
    <x v="994"/>
    <d v="2021-10-22T00:00:00"/>
    <x v="1"/>
    <s v="FC-142451402"/>
    <x v="523"/>
    <x v="1"/>
    <s v="Columbia"/>
    <s v="Missouri"/>
    <x v="16"/>
    <x v="11"/>
    <x v="3"/>
    <s v="OFF-AP-4715"/>
    <x v="0"/>
    <x v="5"/>
    <s v="Honeywell Enviracaire Portable HEPA Air Cleaner for 16' x 20' Room"/>
    <n v="1927.59"/>
    <n v="274.82"/>
    <x v="5"/>
    <n v="751.76009999999997"/>
    <x v="1"/>
  </r>
  <r>
    <n v="30083"/>
    <s v="CA-2014-FC14245140-41930"/>
    <x v="994"/>
    <d v="2021-10-22T00:00:00"/>
    <x v="1"/>
    <s v="FC-142451402"/>
    <x v="523"/>
    <x v="1"/>
    <s v="Columbia"/>
    <s v="Missouri"/>
    <x v="16"/>
    <x v="11"/>
    <x v="3"/>
    <s v="TEC-PH-5565"/>
    <x v="2"/>
    <x v="10"/>
    <s v="Panasonic KX-TG9541B DECT 6.0 Digital 2-Line Expandable Cordless Phone With Digital Answering System"/>
    <n v="449.97"/>
    <n v="59.13"/>
    <x v="1"/>
    <n v="220.4853"/>
    <x v="1"/>
  </r>
  <r>
    <n v="30084"/>
    <s v="ES-2014-LR1691514-41930"/>
    <x v="994"/>
    <d v="2021-10-22T00:00:00"/>
    <x v="0"/>
    <s v="LR-1691514"/>
    <x v="430"/>
    <x v="0"/>
    <s v="Seraing"/>
    <s v="Liège"/>
    <x v="49"/>
    <x v="13"/>
    <x v="2"/>
    <s v="OFF-PA-4177"/>
    <x v="0"/>
    <x v="2"/>
    <s v="Enermax Note Cards, Premium"/>
    <n v="85.5"/>
    <n v="10.94"/>
    <x v="1"/>
    <n v="8.5500000000000007"/>
    <x v="1"/>
  </r>
  <r>
    <n v="30085"/>
    <s v="MX-2014-MC1763593-41930"/>
    <x v="994"/>
    <d v="2021-10-25T00:00:00"/>
    <x v="0"/>
    <s v="MC-1763593"/>
    <x v="432"/>
    <x v="2"/>
    <s v="Managua"/>
    <s v="Managua"/>
    <x v="40"/>
    <x v="7"/>
    <x v="4"/>
    <s v="TEC-AC-5126"/>
    <x v="2"/>
    <x v="11"/>
    <s v="Logitech Mouse, Bluetooth"/>
    <n v="136.63999999999999"/>
    <n v="10.113"/>
    <x v="5"/>
    <n v="19.04"/>
    <x v="0"/>
  </r>
  <r>
    <n v="30086"/>
    <s v="MX-2014-BH1171039-41930"/>
    <x v="994"/>
    <d v="2021-10-22T00:00:00"/>
    <x v="0"/>
    <s v="BH-1171039"/>
    <x v="30"/>
    <x v="0"/>
    <s v="San Salvador"/>
    <s v="San Salvador"/>
    <x v="42"/>
    <x v="7"/>
    <x v="4"/>
    <s v="TEC-AC-5880"/>
    <x v="2"/>
    <x v="11"/>
    <s v="SanDisk Mouse, Bluetooth"/>
    <n v="127.7"/>
    <n v="9.3620000000000001"/>
    <x v="3"/>
    <n v="35.700000000000003"/>
    <x v="1"/>
  </r>
  <r>
    <n v="30087"/>
    <s v="SF-2014-AA645117-41930"/>
    <x v="994"/>
    <d v="2021-10-22T00:00:00"/>
    <x v="0"/>
    <s v="AA-645117"/>
    <x v="169"/>
    <x v="0"/>
    <s v="Port Elizabeth"/>
    <s v="Eastern Cape"/>
    <x v="33"/>
    <x v="20"/>
    <x v="0"/>
    <s v="FUR-CH-4683"/>
    <x v="1"/>
    <x v="7"/>
    <s v="Hon Rocking Chair, Red"/>
    <n v="130.62"/>
    <n v="9.2899999999999991"/>
    <x v="4"/>
    <n v="10.44"/>
    <x v="0"/>
  </r>
  <r>
    <n v="30088"/>
    <s v="IN-2014-VG2179058-41930"/>
    <x v="994"/>
    <d v="2021-10-25T00:00:00"/>
    <x v="0"/>
    <s v="VG-2179058"/>
    <x v="107"/>
    <x v="0"/>
    <s v="Delhi"/>
    <s v="Delhi"/>
    <x v="35"/>
    <x v="8"/>
    <x v="1"/>
    <s v="FUR-FU-5739"/>
    <x v="1"/>
    <x v="3"/>
    <s v="Rubbermaid Stacking Tray, Black"/>
    <n v="151.19999999999999"/>
    <n v="8.4700000000000006"/>
    <x v="6"/>
    <n v="33.119999999999997"/>
    <x v="0"/>
  </r>
  <r>
    <n v="30089"/>
    <s v="ID-2014-EB1397559-41930"/>
    <x v="994"/>
    <d v="2021-10-23T00:00:00"/>
    <x v="1"/>
    <s v="EB-1397559"/>
    <x v="648"/>
    <x v="2"/>
    <s v="Depok"/>
    <s v="Jawa Barat"/>
    <x v="22"/>
    <x v="6"/>
    <x v="1"/>
    <s v="OFF-FA-2952"/>
    <x v="0"/>
    <x v="15"/>
    <s v="Accos Rubber Bands, Assorted Sizes"/>
    <n v="52.4223"/>
    <n v="8.2899999999999991"/>
    <x v="5"/>
    <n v="-29.6877"/>
    <x v="1"/>
  </r>
  <r>
    <n v="30090"/>
    <s v="ID-2014-CK1232597-41930"/>
    <x v="994"/>
    <d v="2021-10-22T00:00:00"/>
    <x v="0"/>
    <s v="CK-1232597"/>
    <x v="386"/>
    <x v="1"/>
    <s v="Mardan"/>
    <s v="Khyber Pakhtunkhwa"/>
    <x v="75"/>
    <x v="8"/>
    <x v="1"/>
    <s v="TEC-AC-5118"/>
    <x v="2"/>
    <x v="11"/>
    <s v="Logitech Keyboard, USB"/>
    <n v="72.66"/>
    <n v="7.64"/>
    <x v="0"/>
    <n v="-27.66"/>
    <x v="1"/>
  </r>
  <r>
    <n v="30091"/>
    <s v="ID-2014-CS11950102-41930"/>
    <x v="994"/>
    <d v="2021-10-23T00:00:00"/>
    <x v="1"/>
    <s v="CS-11950102"/>
    <x v="304"/>
    <x v="0"/>
    <s v="Antipolo"/>
    <s v="Calabarzon"/>
    <x v="7"/>
    <x v="6"/>
    <x v="1"/>
    <s v="OFF-SU-6165"/>
    <x v="0"/>
    <x v="1"/>
    <s v="Stiletto Letter Opener, Easy Grip"/>
    <n v="49.5"/>
    <n v="7.22"/>
    <x v="1"/>
    <n v="-3.6"/>
    <x v="0"/>
  </r>
  <r>
    <n v="30092"/>
    <s v="MX-2014-JF1529536-41930"/>
    <x v="994"/>
    <d v="2021-10-20T00:00:00"/>
    <x v="1"/>
    <s v="JF-1529536"/>
    <x v="389"/>
    <x v="0"/>
    <s v="La Romana"/>
    <s v="La Romana"/>
    <x v="41"/>
    <x v="12"/>
    <x v="4"/>
    <s v="OFF-SU-3001"/>
    <x v="0"/>
    <x v="1"/>
    <s v="Acme Trimmer, Easy Grip"/>
    <n v="49.28"/>
    <n v="6.9039999999999999"/>
    <x v="0"/>
    <n v="10.44"/>
    <x v="1"/>
  </r>
  <r>
    <n v="30093"/>
    <s v="ES-2014-BF1108045-41930"/>
    <x v="994"/>
    <d v="2021-10-24T00:00:00"/>
    <x v="0"/>
    <s v="BF-1108045"/>
    <x v="454"/>
    <x v="0"/>
    <s v="Marseille"/>
    <s v="Provence-Alpes-Côte d'Azur"/>
    <x v="18"/>
    <x v="13"/>
    <x v="2"/>
    <s v="OFF-EN-3089"/>
    <x v="0"/>
    <x v="14"/>
    <s v="Ames Business Envelopes, Security-Tint"/>
    <n v="73.2"/>
    <n v="6.52"/>
    <x v="3"/>
    <n v="24.75"/>
    <x v="0"/>
  </r>
  <r>
    <n v="30094"/>
    <s v="IN-2014-ES1402027-41930"/>
    <x v="994"/>
    <d v="2021-10-21T00:00:00"/>
    <x v="1"/>
    <s v="ES-1402027"/>
    <x v="602"/>
    <x v="0"/>
    <s v="Shulan"/>
    <s v="Jilin"/>
    <x v="25"/>
    <x v="14"/>
    <x v="1"/>
    <s v="OFF-LA-5402"/>
    <x v="0"/>
    <x v="12"/>
    <s v="Novimex Shipping Labels, 5000 Label Set"/>
    <n v="34.11"/>
    <n v="6.13"/>
    <x v="1"/>
    <n v="16.649999999999999"/>
    <x v="1"/>
  </r>
  <r>
    <n v="30095"/>
    <s v="ES-2014-AG1067545-41930"/>
    <x v="994"/>
    <d v="2021-10-21T00:00:00"/>
    <x v="1"/>
    <s v="AG-1067545"/>
    <x v="362"/>
    <x v="0"/>
    <s v="Forbach"/>
    <s v="Alsace-Champagne-Ardenne-Lorraine"/>
    <x v="18"/>
    <x v="13"/>
    <x v="2"/>
    <s v="OFF-AR-6105"/>
    <x v="0"/>
    <x v="13"/>
    <s v="Stanley Canvas, Blue"/>
    <n v="49.47"/>
    <n v="5.96"/>
    <x v="4"/>
    <n v="7.89"/>
    <x v="1"/>
  </r>
  <r>
    <n v="30096"/>
    <s v="MX-2014-MC1763593-41930"/>
    <x v="994"/>
    <d v="2021-10-25T00:00:00"/>
    <x v="0"/>
    <s v="MC-1763593"/>
    <x v="432"/>
    <x v="2"/>
    <s v="Managua"/>
    <s v="Managua"/>
    <x v="40"/>
    <x v="7"/>
    <x v="4"/>
    <s v="OFF-PA-4146"/>
    <x v="0"/>
    <x v="2"/>
    <s v="Enermax Cards &amp; Envelopes, Recycled"/>
    <n v="94.02"/>
    <n v="5.15"/>
    <x v="1"/>
    <n v="1.86"/>
    <x v="0"/>
  </r>
  <r>
    <n v="30097"/>
    <s v="MX-2014-SP2086082-41930"/>
    <x v="994"/>
    <d v="2021-10-22T00:00:00"/>
    <x v="0"/>
    <s v="SP-2086082"/>
    <x v="249"/>
    <x v="2"/>
    <s v="Tehuacán"/>
    <s v="Puebla"/>
    <x v="15"/>
    <x v="7"/>
    <x v="4"/>
    <s v="OFF-SU-6172"/>
    <x v="0"/>
    <x v="1"/>
    <s v="Stiletto Scissors, Easy Grip"/>
    <n v="50.46"/>
    <n v="5.0199999999999996"/>
    <x v="1"/>
    <n v="16.14"/>
    <x v="1"/>
  </r>
  <r>
    <n v="30098"/>
    <s v="IR-2014-MB808560-41930"/>
    <x v="994"/>
    <d v="2021-10-20T00:00:00"/>
    <x v="1"/>
    <s v="MB-808560"/>
    <x v="32"/>
    <x v="0"/>
    <s v="Kerman"/>
    <s v="Kerman"/>
    <x v="11"/>
    <x v="8"/>
    <x v="1"/>
    <s v="OFF-PA-4479"/>
    <x v="0"/>
    <x v="2"/>
    <s v="Green Bar Note Cards, Multicolor"/>
    <n v="67.86"/>
    <n v="4.9800000000000004"/>
    <x v="0"/>
    <n v="27.78"/>
    <x v="1"/>
  </r>
  <r>
    <n v="30099"/>
    <s v="ID-2014-CK1232597-41930"/>
    <x v="994"/>
    <d v="2021-10-22T00:00:00"/>
    <x v="0"/>
    <s v="CK-1232597"/>
    <x v="386"/>
    <x v="1"/>
    <s v="Mardan"/>
    <s v="Khyber Pakhtunkhwa"/>
    <x v="75"/>
    <x v="8"/>
    <x v="1"/>
    <s v="OFF-SU-3001"/>
    <x v="0"/>
    <x v="1"/>
    <s v="Acme Trimmer, Easy Grip"/>
    <n v="46.2"/>
    <n v="4.68"/>
    <x v="0"/>
    <n v="-40.68"/>
    <x v="1"/>
  </r>
  <r>
    <n v="30100"/>
    <s v="MX-2014-CR1282093-41930"/>
    <x v="994"/>
    <d v="2021-10-20T00:00:00"/>
    <x v="3"/>
    <s v="CR-1282093"/>
    <x v="661"/>
    <x v="1"/>
    <s v="Managua"/>
    <s v="Managua"/>
    <x v="40"/>
    <x v="7"/>
    <x v="4"/>
    <s v="OFF-BI-4830"/>
    <x v="0"/>
    <x v="16"/>
    <s v="Ibico Index Tab, Economy"/>
    <n v="20.82"/>
    <n v="4.0309999999999997"/>
    <x v="1"/>
    <n v="1.86"/>
    <x v="1"/>
  </r>
  <r>
    <n v="30101"/>
    <s v="ID-2014-CS11950102-41930"/>
    <x v="994"/>
    <d v="2021-10-23T00:00:00"/>
    <x v="1"/>
    <s v="CS-11950102"/>
    <x v="304"/>
    <x v="0"/>
    <s v="Antipolo"/>
    <s v="Calabarzon"/>
    <x v="7"/>
    <x v="6"/>
    <x v="1"/>
    <s v="OFF-BI-2893"/>
    <x v="0"/>
    <x v="16"/>
    <s v="Acco Binder Covers, Economy"/>
    <n v="33.966000000000001"/>
    <n v="3.6"/>
    <x v="1"/>
    <n v="-5.3999999999999999E-2"/>
    <x v="0"/>
  </r>
  <r>
    <n v="30102"/>
    <s v="ID-2014-CS11950102-41930"/>
    <x v="994"/>
    <d v="2021-10-23T00:00:00"/>
    <x v="1"/>
    <s v="CS-11950102"/>
    <x v="304"/>
    <x v="0"/>
    <s v="Antipolo"/>
    <s v="Calabarzon"/>
    <x v="7"/>
    <x v="6"/>
    <x v="1"/>
    <s v="OFF-ST-6066"/>
    <x v="0"/>
    <x v="0"/>
    <s v="Smead Trays, Industrial"/>
    <n v="26.928000000000001"/>
    <n v="3.4"/>
    <x v="4"/>
    <n v="-14.202"/>
    <x v="0"/>
  </r>
  <r>
    <n v="30103"/>
    <s v="ID-2014-CK1232597-41930"/>
    <x v="994"/>
    <d v="2021-10-22T00:00:00"/>
    <x v="0"/>
    <s v="CK-1232597"/>
    <x v="386"/>
    <x v="1"/>
    <s v="Mardan"/>
    <s v="Khyber Pakhtunkhwa"/>
    <x v="75"/>
    <x v="8"/>
    <x v="1"/>
    <s v="OFF-PA-5868"/>
    <x v="0"/>
    <x v="2"/>
    <s v="SanDisk Memo Slips, 8.5 x 11"/>
    <n v="21.12"/>
    <n v="3.1"/>
    <x v="0"/>
    <n v="0"/>
    <x v="1"/>
  </r>
  <r>
    <n v="30104"/>
    <s v="US-2014-SW20350143-41930"/>
    <x v="994"/>
    <d v="2021-10-23T00:00:00"/>
    <x v="1"/>
    <s v="SW-20350143"/>
    <x v="450"/>
    <x v="1"/>
    <s v="Cagua"/>
    <s v="Aragua"/>
    <x v="32"/>
    <x v="10"/>
    <x v="4"/>
    <s v="OFF-FA-6194"/>
    <x v="0"/>
    <x v="15"/>
    <s v="Stockwell Push Pins, Assorted Sizes"/>
    <n v="41.148000000000003"/>
    <n v="2.746"/>
    <x v="8"/>
    <n v="-6.9119999999999999"/>
    <x v="0"/>
  </r>
  <r>
    <n v="30105"/>
    <s v="CA-2014-MG17890140-41930"/>
    <x v="994"/>
    <d v="2021-10-22T00:00:00"/>
    <x v="0"/>
    <s v="MG-178901404"/>
    <x v="26"/>
    <x v="1"/>
    <s v="Fresno"/>
    <s v="California"/>
    <x v="16"/>
    <x v="18"/>
    <x v="3"/>
    <s v="FUR-BO-5810"/>
    <x v="1"/>
    <x v="9"/>
    <s v="Safco Value Mate Steel Bookcase, Baked Enamel Finish on Steel, Black"/>
    <n v="120.666"/>
    <n v="8.07"/>
    <x v="0"/>
    <n v="21.294"/>
    <x v="0"/>
  </r>
  <r>
    <n v="30106"/>
    <s v="ES-2014-LR17035120-41930"/>
    <x v="994"/>
    <d v="2021-10-22T00:00:00"/>
    <x v="0"/>
    <s v="LR-17035120"/>
    <x v="439"/>
    <x v="2"/>
    <s v="Elx"/>
    <s v="Valenciana"/>
    <x v="34"/>
    <x v="21"/>
    <x v="2"/>
    <s v="OFF-ST-6251"/>
    <x v="0"/>
    <x v="0"/>
    <s v="Tenex Folders, Single Width"/>
    <n v="41.85"/>
    <n v="2.37"/>
    <x v="0"/>
    <n v="5.07"/>
    <x v="0"/>
  </r>
  <r>
    <n v="30107"/>
    <s v="ES-2014-MY17380120-41930"/>
    <x v="994"/>
    <d v="2021-10-18T00:00:00"/>
    <x v="2"/>
    <s v="MY-17380120"/>
    <x v="574"/>
    <x v="2"/>
    <s v="Madrid"/>
    <s v="Madrid"/>
    <x v="34"/>
    <x v="21"/>
    <x v="2"/>
    <s v="OFF-ST-6025"/>
    <x v="0"/>
    <x v="0"/>
    <s v="Smead Box, Single Width"/>
    <n v="9.7200000000000006"/>
    <n v="2.23"/>
    <x v="4"/>
    <n v="1.71"/>
    <x v="2"/>
  </r>
  <r>
    <n v="30108"/>
    <s v="MX-2014-MC1763593-41930"/>
    <x v="994"/>
    <d v="2021-10-25T00:00:00"/>
    <x v="0"/>
    <s v="MC-1763593"/>
    <x v="432"/>
    <x v="2"/>
    <s v="Managua"/>
    <s v="Managua"/>
    <x v="40"/>
    <x v="7"/>
    <x v="4"/>
    <s v="OFF-SU-6169"/>
    <x v="0"/>
    <x v="1"/>
    <s v="Stiletto Ruler, High Speed"/>
    <n v="29.76"/>
    <n v="2.024"/>
    <x v="1"/>
    <n v="7.68"/>
    <x v="0"/>
  </r>
  <r>
    <n v="30109"/>
    <s v="ES-2014-LR17035120-41930"/>
    <x v="994"/>
    <d v="2021-10-22T00:00:00"/>
    <x v="0"/>
    <s v="LR-17035120"/>
    <x v="439"/>
    <x v="2"/>
    <s v="Elx"/>
    <s v="Valenciana"/>
    <x v="34"/>
    <x v="21"/>
    <x v="2"/>
    <s v="OFF-BI-6397"/>
    <x v="0"/>
    <x v="16"/>
    <s v="Wilson Jones Hole Reinforcements, Clear"/>
    <n v="11.97"/>
    <n v="2.02"/>
    <x v="1"/>
    <n v="1.26"/>
    <x v="0"/>
  </r>
  <r>
    <n v="30110"/>
    <s v="CA-2014-NG843023-41930"/>
    <x v="994"/>
    <d v="2021-10-20T00:00:00"/>
    <x v="1"/>
    <s v="NG-843023"/>
    <x v="459"/>
    <x v="0"/>
    <s v="Burnaby"/>
    <s v="British Columbia"/>
    <x v="4"/>
    <x v="4"/>
    <x v="3"/>
    <s v="OFF-AP-4731"/>
    <x v="0"/>
    <x v="5"/>
    <s v="Hoover Microwave, Red"/>
    <n v="617.28"/>
    <n v="65.33"/>
    <x v="0"/>
    <n v="123.42"/>
    <x v="1"/>
  </r>
  <r>
    <n v="30111"/>
    <s v="CA-2014-NG843023-41930"/>
    <x v="994"/>
    <d v="2021-10-20T00:00:00"/>
    <x v="1"/>
    <s v="NG-843023"/>
    <x v="459"/>
    <x v="0"/>
    <s v="Burnaby"/>
    <s v="British Columbia"/>
    <x v="4"/>
    <x v="4"/>
    <x v="3"/>
    <s v="OFF-BI-3188"/>
    <x v="0"/>
    <x v="16"/>
    <s v="Avery 3-Hole Punch, Economy"/>
    <n v="111.48"/>
    <n v="5.41"/>
    <x v="2"/>
    <n v="55.68"/>
    <x v="1"/>
  </r>
  <r>
    <n v="30112"/>
    <s v="CA-2014-NK18490140-41930"/>
    <x v="994"/>
    <d v="2021-10-21T00:00:00"/>
    <x v="3"/>
    <s v="NK-184901404"/>
    <x v="643"/>
    <x v="1"/>
    <s v="San Francisco"/>
    <s v="California"/>
    <x v="16"/>
    <x v="18"/>
    <x v="3"/>
    <s v="OFF-BI-3265"/>
    <x v="0"/>
    <x v="16"/>
    <s v="Avery Durable Plastic 1&quot; Binders"/>
    <n v="18.16"/>
    <n v="3.23"/>
    <x v="3"/>
    <n v="6.5830000000000002"/>
    <x v="2"/>
  </r>
  <r>
    <n v="30113"/>
    <s v="CA-2014-NR18550140-41930"/>
    <x v="994"/>
    <d v="2021-10-21T00:00:00"/>
    <x v="3"/>
    <s v="NR-185501406"/>
    <x v="646"/>
    <x v="0"/>
    <s v="Perth Amboy"/>
    <s v="New Jersey"/>
    <x v="16"/>
    <x v="15"/>
    <x v="3"/>
    <s v="OFF-BI-4359"/>
    <x v="0"/>
    <x v="16"/>
    <s v="GBC ProClick 150 Presentation Binding System"/>
    <n v="315.98"/>
    <n v="89.66"/>
    <x v="4"/>
    <n v="148.51060000000001"/>
    <x v="2"/>
  </r>
  <r>
    <n v="30114"/>
    <s v="CA-2014-NR18550140-41930"/>
    <x v="994"/>
    <d v="2021-10-21T00:00:00"/>
    <x v="3"/>
    <s v="NR-185501406"/>
    <x v="646"/>
    <x v="0"/>
    <s v="Perth Amboy"/>
    <s v="New Jersey"/>
    <x v="16"/>
    <x v="15"/>
    <x v="3"/>
    <s v="FUR-BO-5527"/>
    <x v="1"/>
    <x v="9"/>
    <s v="O'Sullivan Living Dimensions 2-Shelf Bookcases"/>
    <n v="120.98"/>
    <n v="33.01"/>
    <x v="4"/>
    <n v="12.098000000000001"/>
    <x v="2"/>
  </r>
  <r>
    <n v="30115"/>
    <s v="US-2014-SW20350143-41930"/>
    <x v="994"/>
    <d v="2021-10-23T00:00:00"/>
    <x v="1"/>
    <s v="SW-20350143"/>
    <x v="450"/>
    <x v="1"/>
    <s v="Cagua"/>
    <s v="Aragua"/>
    <x v="32"/>
    <x v="10"/>
    <x v="4"/>
    <s v="OFF-AR-3547"/>
    <x v="0"/>
    <x v="13"/>
    <s v="Boston Pens, Easy-Erase"/>
    <n v="17.388000000000002"/>
    <n v="1.8959999999999999"/>
    <x v="1"/>
    <n v="-10.752000000000001"/>
    <x v="0"/>
  </r>
  <r>
    <n v="30116"/>
    <s v="US-2014-SW20350143-41930"/>
    <x v="994"/>
    <d v="2021-10-23T00:00:00"/>
    <x v="1"/>
    <s v="SW-20350143"/>
    <x v="450"/>
    <x v="1"/>
    <s v="Cagua"/>
    <s v="Aragua"/>
    <x v="32"/>
    <x v="10"/>
    <x v="4"/>
    <s v="OFF-FA-3070"/>
    <x v="0"/>
    <x v="15"/>
    <s v="Advantus Staples, Bulk Pack"/>
    <n v="8.6880000000000006"/>
    <n v="1.7829999999999999"/>
    <x v="0"/>
    <n v="-4.3520000000000003"/>
    <x v="0"/>
  </r>
  <r>
    <n v="30117"/>
    <s v="TU-2014-GM4455134-41930"/>
    <x v="994"/>
    <d v="2021-10-19T00:00:00"/>
    <x v="3"/>
    <s v="GM-4455134"/>
    <x v="503"/>
    <x v="1"/>
    <s v="Istanbul"/>
    <s v="Istanbul"/>
    <x v="36"/>
    <x v="5"/>
    <x v="1"/>
    <s v="OFF-ST-4030"/>
    <x v="0"/>
    <x v="0"/>
    <s v="Eldon Box, Single Width"/>
    <n v="4.1159999999999997"/>
    <n v="1.63"/>
    <x v="4"/>
    <n v="-3.2040000000000002"/>
    <x v="1"/>
  </r>
  <r>
    <n v="30118"/>
    <s v="MX-2014-JF1529536-41930"/>
    <x v="994"/>
    <d v="2021-10-20T00:00:00"/>
    <x v="1"/>
    <s v="JF-1529536"/>
    <x v="389"/>
    <x v="0"/>
    <s v="La Romana"/>
    <s v="La Romana"/>
    <x v="41"/>
    <x v="12"/>
    <x v="4"/>
    <s v="OFF-EN-5022"/>
    <x v="0"/>
    <x v="14"/>
    <s v="Kraft Business Envelopes, Recycled"/>
    <n v="16.256"/>
    <n v="1.522"/>
    <x v="0"/>
    <n v="4.8559999999999999"/>
    <x v="1"/>
  </r>
  <r>
    <n v="30119"/>
    <s v="MX-2014-CC1210018-41930"/>
    <x v="994"/>
    <d v="2021-10-24T00:00:00"/>
    <x v="0"/>
    <s v="CC-1210018"/>
    <x v="792"/>
    <x v="1"/>
    <s v="Londrina"/>
    <s v="Parana"/>
    <x v="14"/>
    <x v="10"/>
    <x v="4"/>
    <s v="OFF-BI-4825"/>
    <x v="0"/>
    <x v="16"/>
    <s v="Ibico Hole Reinforcements, Economy"/>
    <n v="18.64"/>
    <n v="1.4610000000000001"/>
    <x v="2"/>
    <n v="0"/>
    <x v="0"/>
  </r>
  <r>
    <n v="30120"/>
    <s v="MX-2014-MC1763593-41930"/>
    <x v="994"/>
    <d v="2021-10-25T00:00:00"/>
    <x v="0"/>
    <s v="MC-1763593"/>
    <x v="432"/>
    <x v="2"/>
    <s v="Managua"/>
    <s v="Managua"/>
    <x v="40"/>
    <x v="7"/>
    <x v="4"/>
    <s v="OFF-FA-2961"/>
    <x v="0"/>
    <x v="15"/>
    <s v="Accos Thumb Tacks, Bulk Pack"/>
    <n v="18.239999999999998"/>
    <n v="1.4359999999999999"/>
    <x v="0"/>
    <n v="3.64"/>
    <x v="0"/>
  </r>
  <r>
    <n v="30121"/>
    <s v="MX-2014-BH1171039-41930"/>
    <x v="994"/>
    <d v="2021-10-22T00:00:00"/>
    <x v="0"/>
    <s v="BH-1171039"/>
    <x v="30"/>
    <x v="0"/>
    <s v="San Salvador"/>
    <s v="San Salvador"/>
    <x v="42"/>
    <x v="7"/>
    <x v="4"/>
    <s v="OFF-FA-6205"/>
    <x v="0"/>
    <x v="15"/>
    <s v="Stockwell Thumb Tacks, 12 Pack"/>
    <n v="8.64"/>
    <n v="1.413"/>
    <x v="4"/>
    <n v="3.18"/>
    <x v="1"/>
  </r>
  <r>
    <n v="30122"/>
    <s v="MX-2014-MC1763593-41930"/>
    <x v="994"/>
    <d v="2021-10-25T00:00:00"/>
    <x v="0"/>
    <s v="MC-1763593"/>
    <x v="432"/>
    <x v="2"/>
    <s v="Managua"/>
    <s v="Managua"/>
    <x v="40"/>
    <x v="7"/>
    <x v="4"/>
    <s v="FUR-FU-3942"/>
    <x v="1"/>
    <x v="3"/>
    <s v="Deflect-O Frame, Durable"/>
    <n v="214.14"/>
    <n v="1.286"/>
    <x v="1"/>
    <n v="68.52"/>
    <x v="0"/>
  </r>
  <r>
    <n v="30123"/>
    <s v="MX-2014-BE1133531-41931"/>
    <x v="995"/>
    <d v="2021-10-23T00:00:00"/>
    <x v="0"/>
    <s v="BE-1133531"/>
    <x v="511"/>
    <x v="1"/>
    <s v="Holguín"/>
    <s v="Holguín"/>
    <x v="17"/>
    <x v="12"/>
    <x v="4"/>
    <s v="FUR-CH-4559"/>
    <x v="1"/>
    <x v="7"/>
    <s v="Harbour Creations Steel Folding Chair, Red"/>
    <n v="195.78"/>
    <n v="17.895"/>
    <x v="1"/>
    <n v="9.7799999999999994"/>
    <x v="0"/>
  </r>
  <r>
    <n v="30124"/>
    <s v="US-2014-EP13915140-41931"/>
    <x v="995"/>
    <d v="2021-10-23T00:00:00"/>
    <x v="0"/>
    <s v="EP-139151404"/>
    <x v="604"/>
    <x v="0"/>
    <s v="Tempe"/>
    <s v="Arizona"/>
    <x v="16"/>
    <x v="18"/>
    <x v="3"/>
    <s v="FUR-CH-4404"/>
    <x v="1"/>
    <x v="7"/>
    <s v="Global Deluxe Steno Chair"/>
    <n v="307.92"/>
    <n v="18.43"/>
    <x v="3"/>
    <n v="-34.640999999999998"/>
    <x v="0"/>
  </r>
  <r>
    <n v="30125"/>
    <s v="IN-2014-EM1396092-41931"/>
    <x v="995"/>
    <d v="2021-10-21T00:00:00"/>
    <x v="3"/>
    <s v="EM-1396092"/>
    <x v="71"/>
    <x v="0"/>
    <s v="Napier"/>
    <s v="Hawke's Bay"/>
    <x v="5"/>
    <x v="1"/>
    <x v="1"/>
    <s v="OFF-LA-6029"/>
    <x v="0"/>
    <x v="12"/>
    <s v="Smead Color Coded Labels, Alphabetical"/>
    <n v="51.48"/>
    <n v="9.76"/>
    <x v="2"/>
    <n v="14.4"/>
    <x v="2"/>
  </r>
  <r>
    <n v="30126"/>
    <s v="US-2014-BE1133518-41931"/>
    <x v="995"/>
    <d v="2021-10-23T00:00:00"/>
    <x v="0"/>
    <s v="BE-1133518"/>
    <x v="511"/>
    <x v="1"/>
    <s v="Pilar"/>
    <s v="Alagoas"/>
    <x v="14"/>
    <x v="10"/>
    <x v="4"/>
    <s v="FUR-CH-4559"/>
    <x v="1"/>
    <x v="7"/>
    <s v="Harbour Creations Steel Folding Chair, Red"/>
    <n v="78.311999999999998"/>
    <n v="7.5179999999999998"/>
    <x v="1"/>
    <n v="-107.688"/>
    <x v="0"/>
  </r>
  <r>
    <n v="30127"/>
    <s v="US-2014-BE1133518-41931"/>
    <x v="995"/>
    <d v="2021-10-23T00:00:00"/>
    <x v="0"/>
    <s v="BE-1133518"/>
    <x v="511"/>
    <x v="1"/>
    <s v="Pilar"/>
    <s v="Alagoas"/>
    <x v="14"/>
    <x v="10"/>
    <x v="4"/>
    <s v="FUR-CH-5433"/>
    <x v="1"/>
    <x v="7"/>
    <s v="Office Star Bag Chairs, Adjustable"/>
    <n v="77.239999999999995"/>
    <n v="4.883"/>
    <x v="3"/>
    <n v="-36.76"/>
    <x v="0"/>
  </r>
  <r>
    <n v="30128"/>
    <s v="MX-2014-BE1133531-41931"/>
    <x v="995"/>
    <d v="2021-10-23T00:00:00"/>
    <x v="0"/>
    <s v="BE-1133531"/>
    <x v="511"/>
    <x v="1"/>
    <s v="Holguín"/>
    <s v="Holguín"/>
    <x v="17"/>
    <x v="12"/>
    <x v="4"/>
    <s v="FUR-CH-5433"/>
    <x v="1"/>
    <x v="7"/>
    <s v="Office Star Bag Chairs, Adjustable"/>
    <n v="193.1"/>
    <n v="2.8759999999999999"/>
    <x v="3"/>
    <n v="79.099999999999994"/>
    <x v="0"/>
  </r>
  <r>
    <n v="30129"/>
    <s v="MX-2014-BE1133531-41931"/>
    <x v="995"/>
    <d v="2021-10-23T00:00:00"/>
    <x v="0"/>
    <s v="BE-1133531"/>
    <x v="511"/>
    <x v="1"/>
    <s v="Holguín"/>
    <s v="Holguín"/>
    <x v="17"/>
    <x v="12"/>
    <x v="4"/>
    <s v="OFF-BI-3293"/>
    <x v="0"/>
    <x v="16"/>
    <s v="Avery Index Tab, Clear"/>
    <n v="19.3"/>
    <n v="2.012"/>
    <x v="3"/>
    <n v="7.1"/>
    <x v="0"/>
  </r>
  <r>
    <n v="30130"/>
    <s v="US-2014-RC1996055-41931"/>
    <x v="995"/>
    <d v="2021-10-24T00:00:00"/>
    <x v="0"/>
    <s v="RC-1996055"/>
    <x v="128"/>
    <x v="0"/>
    <s v="San Pedro Sula"/>
    <s v="Cortés"/>
    <x v="80"/>
    <x v="7"/>
    <x v="4"/>
    <s v="OFF-AR-5920"/>
    <x v="0"/>
    <x v="13"/>
    <s v="Sanford Markers, Water Color"/>
    <n v="31.716000000000001"/>
    <n v="1.829"/>
    <x v="1"/>
    <n v="-7.944"/>
    <x v="0"/>
  </r>
  <r>
    <n v="30131"/>
    <s v="US-2014-BE1133518-41931"/>
    <x v="995"/>
    <d v="2021-10-23T00:00:00"/>
    <x v="0"/>
    <s v="BE-1133518"/>
    <x v="511"/>
    <x v="1"/>
    <s v="Pilar"/>
    <s v="Alagoas"/>
    <x v="14"/>
    <x v="10"/>
    <x v="4"/>
    <s v="OFF-BI-3293"/>
    <x v="0"/>
    <x v="16"/>
    <s v="Avery Index Tab, Clear"/>
    <n v="7.72"/>
    <n v="1.6579999999999999"/>
    <x v="3"/>
    <n v="-4.4800000000000004"/>
    <x v="0"/>
  </r>
  <r>
    <n v="30132"/>
    <s v="MX-2014-EA1403582-41932"/>
    <x v="996"/>
    <d v="2021-10-26T00:00:00"/>
    <x v="0"/>
    <s v="EA-1403582"/>
    <x v="285"/>
    <x v="2"/>
    <s v="Tijuana"/>
    <s v="Baja California"/>
    <x v="15"/>
    <x v="7"/>
    <x v="4"/>
    <s v="OFF-ST-6261"/>
    <x v="0"/>
    <x v="0"/>
    <s v="Tenex Lockers, Blue"/>
    <n v="408.3"/>
    <n v="48.142000000000003"/>
    <x v="1"/>
    <n v="44.88"/>
    <x v="0"/>
  </r>
  <r>
    <n v="30133"/>
    <s v="NI-2014-EJ372095-41932"/>
    <x v="996"/>
    <d v="2021-10-27T00:00:00"/>
    <x v="0"/>
    <s v="EJ-372095"/>
    <x v="180"/>
    <x v="0"/>
    <s v="Minna"/>
    <s v="Niger"/>
    <x v="30"/>
    <x v="19"/>
    <x v="0"/>
    <s v="OFF-FA-6205"/>
    <x v="0"/>
    <x v="15"/>
    <s v="Stockwell Thumb Tacks, 12 Pack"/>
    <n v="3.8879999999999999"/>
    <n v="1.52"/>
    <x v="4"/>
    <n v="-3.2519999999999998"/>
    <x v="3"/>
  </r>
  <r>
    <n v="30134"/>
    <s v="IN-2014-MM1726027-41933"/>
    <x v="997"/>
    <d v="2021-10-24T00:00:00"/>
    <x v="1"/>
    <s v="MM-1726027"/>
    <x v="4"/>
    <x v="0"/>
    <s v="Tianjin"/>
    <s v="Tianjin"/>
    <x v="25"/>
    <x v="14"/>
    <x v="1"/>
    <s v="TEC-PH-3787"/>
    <x v="2"/>
    <x v="10"/>
    <s v="Cisco Audio Dock, with Caller ID"/>
    <n v="910.35"/>
    <n v="259.57"/>
    <x v="3"/>
    <n v="391.35"/>
    <x v="2"/>
  </r>
  <r>
    <n v="30135"/>
    <s v="CA-2014-AG10495140-41933"/>
    <x v="997"/>
    <d v="2021-10-23T00:00:00"/>
    <x v="3"/>
    <s v="AG-104951404"/>
    <x v="296"/>
    <x v="2"/>
    <s v="Los Angeles"/>
    <s v="California"/>
    <x v="16"/>
    <x v="18"/>
    <x v="3"/>
    <s v="OFF-BI-4297"/>
    <x v="0"/>
    <x v="16"/>
    <s v="Fellowes Twister Kit, Gray/Clear, 3/pkg"/>
    <n v="19.295999999999999"/>
    <n v="1.55"/>
    <x v="1"/>
    <n v="6.03"/>
    <x v="0"/>
  </r>
  <r>
    <n v="30136"/>
    <s v="TU-2014-RA9285134-41933"/>
    <x v="997"/>
    <d v="2021-10-25T00:00:00"/>
    <x v="0"/>
    <s v="RA-9285134"/>
    <x v="442"/>
    <x v="0"/>
    <s v="Adana"/>
    <s v="Adana"/>
    <x v="36"/>
    <x v="5"/>
    <x v="1"/>
    <s v="OFF-AP-3874"/>
    <x v="0"/>
    <x v="5"/>
    <s v="Cuisinart Stove, Silver"/>
    <n v="1724.9280000000001"/>
    <n v="121.79"/>
    <x v="7"/>
    <n v="-1293.7919999999999"/>
    <x v="0"/>
  </r>
  <r>
    <n v="30137"/>
    <s v="ES-2014-KH16330139-41933"/>
    <x v="997"/>
    <d v="2021-10-24T00:00:00"/>
    <x v="3"/>
    <s v="KH-16330139"/>
    <x v="469"/>
    <x v="2"/>
    <s v="Liverpool"/>
    <s v="England"/>
    <x v="8"/>
    <x v="3"/>
    <x v="2"/>
    <s v="TEC-MA-5508"/>
    <x v="2"/>
    <x v="4"/>
    <s v="Okidata Phone, White"/>
    <n v="426.3"/>
    <n v="93.34"/>
    <x v="3"/>
    <n v="4.2"/>
    <x v="1"/>
  </r>
  <r>
    <n v="30138"/>
    <s v="IN-2014-CK122057-41933"/>
    <x v="997"/>
    <d v="2021-10-24T00:00:00"/>
    <x v="1"/>
    <s v="CK-122057"/>
    <x v="373"/>
    <x v="0"/>
    <s v="Wollongong"/>
    <s v="New South Wales"/>
    <x v="1"/>
    <x v="1"/>
    <x v="1"/>
    <s v="OFF-AP-4505"/>
    <x v="0"/>
    <x v="5"/>
    <s v="Hamilton Beach Stove, Black"/>
    <n v="975.18600000000004"/>
    <n v="58.2"/>
    <x v="0"/>
    <n v="119.166"/>
    <x v="0"/>
  </r>
  <r>
    <n v="30139"/>
    <s v="MX-2014-SW2075593-41933"/>
    <x v="997"/>
    <d v="2021-10-26T00:00:00"/>
    <x v="1"/>
    <s v="SW-2075593"/>
    <x v="621"/>
    <x v="2"/>
    <s v="Managua"/>
    <s v="Managua"/>
    <x v="40"/>
    <x v="7"/>
    <x v="4"/>
    <s v="OFF-AP-4962"/>
    <x v="0"/>
    <x v="5"/>
    <s v="KitchenAid Refrigerator, Silver"/>
    <n v="1762.3"/>
    <n v="44.363"/>
    <x v="3"/>
    <n v="475.8"/>
    <x v="0"/>
  </r>
  <r>
    <n v="30140"/>
    <s v="MX-2014-BD1172551-41933"/>
    <x v="997"/>
    <d v="2021-10-26T00:00:00"/>
    <x v="0"/>
    <s v="BD-1172551"/>
    <x v="89"/>
    <x v="0"/>
    <s v="Quetzaltenango"/>
    <s v="Quezaltenango"/>
    <x v="10"/>
    <x v="7"/>
    <x v="4"/>
    <s v="TEC-CO-4785"/>
    <x v="2"/>
    <x v="6"/>
    <s v="HP Personal Copier, Digital"/>
    <n v="247.36429999999999"/>
    <n v="37.362000000000002"/>
    <x v="1"/>
    <n v="96.164299999999997"/>
    <x v="1"/>
  </r>
  <r>
    <n v="30141"/>
    <s v="ES-2014-KH16330139-41933"/>
    <x v="997"/>
    <d v="2021-10-24T00:00:00"/>
    <x v="3"/>
    <s v="KH-16330139"/>
    <x v="469"/>
    <x v="2"/>
    <s v="Liverpool"/>
    <s v="England"/>
    <x v="8"/>
    <x v="3"/>
    <x v="2"/>
    <s v="TEC-MA-5510"/>
    <x v="2"/>
    <x v="4"/>
    <s v="Okidata Printer, Durable"/>
    <n v="805.86"/>
    <n v="36.19"/>
    <x v="1"/>
    <n v="273.95999999999998"/>
    <x v="1"/>
  </r>
  <r>
    <n v="30142"/>
    <s v="IN-2014-CC121457-41933"/>
    <x v="997"/>
    <d v="2021-10-27T00:00:00"/>
    <x v="0"/>
    <s v="CC-121457"/>
    <x v="668"/>
    <x v="0"/>
    <s v="Geelong"/>
    <s v="Victoria"/>
    <x v="1"/>
    <x v="1"/>
    <x v="1"/>
    <s v="OFF-ST-6281"/>
    <x v="0"/>
    <x v="0"/>
    <s v="Tenex Trays, Blue"/>
    <n v="341.52300000000002"/>
    <n v="31.37"/>
    <x v="5"/>
    <n v="129.00299999999999"/>
    <x v="0"/>
  </r>
  <r>
    <n v="30143"/>
    <s v="IN-2014-TS2165527-41933"/>
    <x v="997"/>
    <d v="2021-10-26T00:00:00"/>
    <x v="1"/>
    <s v="TS-2165527"/>
    <x v="751"/>
    <x v="0"/>
    <s v="Chaoyang"/>
    <s v="Liaoning"/>
    <x v="25"/>
    <x v="14"/>
    <x v="1"/>
    <s v="FUR-FU-3047"/>
    <x v="1"/>
    <x v="3"/>
    <s v="Advantus Photo Frame, Black"/>
    <n v="264.89999999999998"/>
    <n v="29.41"/>
    <x v="3"/>
    <n v="113.85"/>
    <x v="0"/>
  </r>
  <r>
    <n v="30144"/>
    <s v="CA-2014-CM12445140-41933"/>
    <x v="997"/>
    <d v="2021-10-25T00:00:00"/>
    <x v="1"/>
    <s v="CM-124451402"/>
    <x v="535"/>
    <x v="0"/>
    <s v="Houston"/>
    <s v="Texas"/>
    <x v="16"/>
    <x v="11"/>
    <x v="3"/>
    <s v="FUR-CH-5428"/>
    <x v="1"/>
    <x v="7"/>
    <s v="Office Star - Ergonomically Designed Knee Chair"/>
    <n v="56.686"/>
    <n v="4.9400000000000004"/>
    <x v="4"/>
    <n v="-14.5764"/>
    <x v="0"/>
  </r>
  <r>
    <n v="30145"/>
    <s v="CA-2014-CM12445140-41933"/>
    <x v="997"/>
    <d v="2021-10-25T00:00:00"/>
    <x v="1"/>
    <s v="CM-124451402"/>
    <x v="535"/>
    <x v="0"/>
    <s v="Houston"/>
    <s v="Texas"/>
    <x v="16"/>
    <x v="11"/>
    <x v="3"/>
    <s v="OFF-PA-3508"/>
    <x v="0"/>
    <x v="2"/>
    <s v="Black Print Carbonless Snap-Off Rapid Letter, 8 1/2&quot; x 7&quot;"/>
    <n v="51.015999999999998"/>
    <n v="4.6900000000000004"/>
    <x v="5"/>
    <n v="15.942500000000001"/>
    <x v="0"/>
  </r>
  <r>
    <n v="30146"/>
    <s v="CA-2014-CM12445140-41933"/>
    <x v="997"/>
    <d v="2021-10-25T00:00:00"/>
    <x v="1"/>
    <s v="CM-124451402"/>
    <x v="535"/>
    <x v="0"/>
    <s v="Houston"/>
    <s v="Texas"/>
    <x v="16"/>
    <x v="11"/>
    <x v="3"/>
    <s v="OFF-FA-6129"/>
    <x v="0"/>
    <x v="15"/>
    <s v="Staples"/>
    <n v="25.248000000000001"/>
    <n v="2.65"/>
    <x v="2"/>
    <n v="7.89"/>
    <x v="0"/>
  </r>
  <r>
    <n v="30147"/>
    <s v="IN-2014-MM1726027-41933"/>
    <x v="997"/>
    <d v="2021-10-24T00:00:00"/>
    <x v="1"/>
    <s v="MM-1726027"/>
    <x v="4"/>
    <x v="0"/>
    <s v="Tianjin"/>
    <s v="Tianjin"/>
    <x v="25"/>
    <x v="14"/>
    <x v="1"/>
    <s v="OFF-SU-4303"/>
    <x v="0"/>
    <x v="1"/>
    <s v="Fiskars Box Cutter, Easy Grip"/>
    <n v="148.56"/>
    <n v="26.29"/>
    <x v="2"/>
    <n v="32.64"/>
    <x v="2"/>
  </r>
  <r>
    <n v="30148"/>
    <s v="MX-2014-LB1679598-41933"/>
    <x v="997"/>
    <d v="2021-10-25T00:00:00"/>
    <x v="0"/>
    <s v="LB-1679598"/>
    <x v="254"/>
    <x v="1"/>
    <s v="David"/>
    <s v="Chiriquí"/>
    <x v="62"/>
    <x v="7"/>
    <x v="4"/>
    <s v="TEC-CO-3600"/>
    <x v="2"/>
    <x v="6"/>
    <s v="Brother Ink, Digital"/>
    <n v="234.3203"/>
    <n v="26.187999999999999"/>
    <x v="2"/>
    <n v="-130.15969999999999"/>
    <x v="1"/>
  </r>
  <r>
    <n v="30149"/>
    <s v="IN-2014-TS2165527-41933"/>
    <x v="997"/>
    <d v="2021-10-26T00:00:00"/>
    <x v="1"/>
    <s v="TS-2165527"/>
    <x v="751"/>
    <x v="0"/>
    <s v="Chaoyang"/>
    <s v="Liaoning"/>
    <x v="25"/>
    <x v="14"/>
    <x v="1"/>
    <s v="FUR-CH-5411"/>
    <x v="1"/>
    <x v="7"/>
    <s v="Novimex Swivel Stool, Adjustable"/>
    <n v="333.9"/>
    <n v="26.05"/>
    <x v="0"/>
    <n v="83.46"/>
    <x v="0"/>
  </r>
  <r>
    <n v="30150"/>
    <s v="MX-2014-SW2075593-41933"/>
    <x v="997"/>
    <d v="2021-10-26T00:00:00"/>
    <x v="1"/>
    <s v="SW-2075593"/>
    <x v="621"/>
    <x v="2"/>
    <s v="Managua"/>
    <s v="Managua"/>
    <x v="40"/>
    <x v="7"/>
    <x v="4"/>
    <s v="FUR-FU-5737"/>
    <x v="1"/>
    <x v="3"/>
    <s v="Rubbermaid Photo Frame, Durable"/>
    <n v="227.64"/>
    <n v="25.387"/>
    <x v="5"/>
    <n v="100.1"/>
    <x v="0"/>
  </r>
  <r>
    <n v="30151"/>
    <s v="SF-2014-LA6780117-41933"/>
    <x v="997"/>
    <d v="2021-10-26T00:00:00"/>
    <x v="0"/>
    <s v="LA-6780117"/>
    <x v="272"/>
    <x v="2"/>
    <s v="Soweto"/>
    <s v="Gauteng"/>
    <x v="33"/>
    <x v="20"/>
    <x v="0"/>
    <s v="OFF-AR-3489"/>
    <x v="0"/>
    <x v="13"/>
    <s v="Binney &amp; Smith Markers, Easy-Erase"/>
    <n v="146.16"/>
    <n v="16.63"/>
    <x v="6"/>
    <n v="58.32"/>
    <x v="0"/>
  </r>
  <r>
    <n v="30152"/>
    <s v="IN-2014-TS2165527-41933"/>
    <x v="997"/>
    <d v="2021-10-26T00:00:00"/>
    <x v="1"/>
    <s v="TS-2165527"/>
    <x v="751"/>
    <x v="0"/>
    <s v="Chaoyang"/>
    <s v="Liaoning"/>
    <x v="25"/>
    <x v="14"/>
    <x v="1"/>
    <s v="OFF-AR-3449"/>
    <x v="0"/>
    <x v="13"/>
    <s v="BIC Canvas, Fluorescent"/>
    <n v="164.88"/>
    <n v="16.010000000000002"/>
    <x v="1"/>
    <n v="54.36"/>
    <x v="0"/>
  </r>
  <r>
    <n v="30153"/>
    <s v="TU-2014-RA9285134-41933"/>
    <x v="997"/>
    <d v="2021-10-25T00:00:00"/>
    <x v="0"/>
    <s v="RA-9285134"/>
    <x v="442"/>
    <x v="0"/>
    <s v="Adana"/>
    <s v="Adana"/>
    <x v="36"/>
    <x v="5"/>
    <x v="1"/>
    <s v="TEC-PH-3790"/>
    <x v="2"/>
    <x v="10"/>
    <s v="Cisco Headset, Cordless"/>
    <n v="146.06399999999999"/>
    <n v="9.7100000000000009"/>
    <x v="2"/>
    <n v="-186.33600000000001"/>
    <x v="0"/>
  </r>
  <r>
    <n v="30154"/>
    <s v="MX-2014-GH14410101-41933"/>
    <x v="997"/>
    <d v="2021-10-26T00:00:00"/>
    <x v="1"/>
    <s v="GH-14410101"/>
    <x v="533"/>
    <x v="1"/>
    <s v="Iquitos"/>
    <s v="Loreto"/>
    <x v="88"/>
    <x v="10"/>
    <x v="4"/>
    <s v="FUR-CH-5440"/>
    <x v="1"/>
    <x v="7"/>
    <s v="Office Star Chairmat, Set of Two"/>
    <n v="54.456000000000003"/>
    <n v="9.1229999999999993"/>
    <x v="0"/>
    <n v="1.776"/>
    <x v="1"/>
  </r>
  <r>
    <n v="30155"/>
    <s v="NI-2014-SG1060595-41933"/>
    <x v="997"/>
    <d v="2021-10-28T00:00:00"/>
    <x v="0"/>
    <s v="SG-1060595"/>
    <x v="153"/>
    <x v="0"/>
    <s v="Mubi"/>
    <s v="Adamawa"/>
    <x v="30"/>
    <x v="19"/>
    <x v="0"/>
    <s v="OFF-BI-3256"/>
    <x v="0"/>
    <x v="16"/>
    <s v="Avery Binding Machine, Durable"/>
    <n v="90.611999999999995"/>
    <n v="8.68"/>
    <x v="6"/>
    <n v="-193.428"/>
    <x v="0"/>
  </r>
  <r>
    <n v="30156"/>
    <s v="SF-2014-LA6780117-41933"/>
    <x v="997"/>
    <d v="2021-10-26T00:00:00"/>
    <x v="0"/>
    <s v="LA-6780117"/>
    <x v="272"/>
    <x v="2"/>
    <s v="Soweto"/>
    <s v="Gauteng"/>
    <x v="33"/>
    <x v="20"/>
    <x v="0"/>
    <s v="FUR-FU-3032"/>
    <x v="1"/>
    <x v="3"/>
    <s v="Advantus Frame, Black"/>
    <n v="111.12"/>
    <n v="7.62"/>
    <x v="4"/>
    <n v="22.2"/>
    <x v="0"/>
  </r>
  <r>
    <n v="30157"/>
    <s v="CA-2014-JS16030140-41933"/>
    <x v="997"/>
    <d v="2021-10-27T00:00:00"/>
    <x v="0"/>
    <s v="JS-160301402"/>
    <x v="43"/>
    <x v="0"/>
    <s v="Trenton"/>
    <s v="Michigan"/>
    <x v="16"/>
    <x v="11"/>
    <x v="3"/>
    <s v="TEC-PH-5649"/>
    <x v="2"/>
    <x v="10"/>
    <s v="Pyle PMP37LED"/>
    <n v="191.98"/>
    <n v="11.93"/>
    <x v="0"/>
    <n v="51.834600000000002"/>
    <x v="0"/>
  </r>
  <r>
    <n v="30158"/>
    <s v="CA-2014-JS16030140-41933"/>
    <x v="997"/>
    <d v="2021-10-27T00:00:00"/>
    <x v="0"/>
    <s v="JS-160301402"/>
    <x v="43"/>
    <x v="0"/>
    <s v="Trenton"/>
    <s v="Michigan"/>
    <x v="16"/>
    <x v="11"/>
    <x v="3"/>
    <s v="TEC-PH-4868"/>
    <x v="2"/>
    <x v="10"/>
    <s v="iKross Bluetooth Portable Keyboard + Cell Phone Stand Holder + Brush for Apple iPhone 5S 5C 5, 4S 4"/>
    <n v="125.7"/>
    <n v="5.83"/>
    <x v="6"/>
    <n v="35.195999999999998"/>
    <x v="0"/>
  </r>
  <r>
    <n v="30159"/>
    <s v="CA-2014-JS16030140-41933"/>
    <x v="997"/>
    <d v="2021-10-27T00:00:00"/>
    <x v="0"/>
    <s v="JS-160301402"/>
    <x v="43"/>
    <x v="0"/>
    <s v="Trenton"/>
    <s v="Michigan"/>
    <x v="16"/>
    <x v="11"/>
    <x v="3"/>
    <s v="OFF-ST-6426"/>
    <x v="0"/>
    <x v="0"/>
    <s v="Woodgrain Magazine Files by Perma"/>
    <n v="20.86"/>
    <n v="1.22"/>
    <x v="5"/>
    <n v="1.4601999999999999"/>
    <x v="0"/>
  </r>
  <r>
    <n v="30160"/>
    <s v="MX-2014-LB1679598-41933"/>
    <x v="997"/>
    <d v="2021-10-25T00:00:00"/>
    <x v="0"/>
    <s v="LB-1679598"/>
    <x v="254"/>
    <x v="1"/>
    <s v="David"/>
    <s v="Chiriquí"/>
    <x v="62"/>
    <x v="7"/>
    <x v="4"/>
    <s v="FUR-FU-4036"/>
    <x v="1"/>
    <x v="3"/>
    <s v="Eldon Clock, Durable"/>
    <n v="64.260000000000005"/>
    <n v="4.5410000000000004"/>
    <x v="1"/>
    <n v="-33.24"/>
    <x v="1"/>
  </r>
  <r>
    <n v="30161"/>
    <s v="MX-2014-SW2075593-41933"/>
    <x v="997"/>
    <d v="2021-10-26T00:00:00"/>
    <x v="1"/>
    <s v="SW-2075593"/>
    <x v="621"/>
    <x v="2"/>
    <s v="Managua"/>
    <s v="Managua"/>
    <x v="40"/>
    <x v="7"/>
    <x v="4"/>
    <s v="OFF-EN-3104"/>
    <x v="0"/>
    <x v="14"/>
    <s v="Ames Manila Envelope, Recycled"/>
    <n v="46.98"/>
    <n v="4.2619999999999996"/>
    <x v="1"/>
    <n v="7.98"/>
    <x v="0"/>
  </r>
  <r>
    <n v="30162"/>
    <s v="CA-2014-LC16960140-41933"/>
    <x v="997"/>
    <d v="2021-10-27T00:00:00"/>
    <x v="0"/>
    <s v="LC-169601408"/>
    <x v="542"/>
    <x v="1"/>
    <s v="Arlington"/>
    <s v="Virginia"/>
    <x v="16"/>
    <x v="17"/>
    <x v="3"/>
    <s v="FUR-FU-3084"/>
    <x v="1"/>
    <x v="3"/>
    <s v="Aluminum Document Frame"/>
    <n v="61.1"/>
    <n v="5.15"/>
    <x v="3"/>
    <n v="18.329999999999998"/>
    <x v="0"/>
  </r>
  <r>
    <n v="30163"/>
    <s v="TU-2014-RA9285134-41933"/>
    <x v="997"/>
    <d v="2021-10-25T00:00:00"/>
    <x v="0"/>
    <s v="RA-9285134"/>
    <x v="442"/>
    <x v="0"/>
    <s v="Adana"/>
    <s v="Adana"/>
    <x v="36"/>
    <x v="5"/>
    <x v="1"/>
    <s v="OFF-AP-3563"/>
    <x v="0"/>
    <x v="5"/>
    <s v="Breville Blender, Black"/>
    <n v="35.351999999999997"/>
    <n v="3.25"/>
    <x v="4"/>
    <n v="-19.457999999999998"/>
    <x v="0"/>
  </r>
  <r>
    <n v="30164"/>
    <s v="CA-2014-LF17185140-41933"/>
    <x v="997"/>
    <d v="2021-10-24T00:00:00"/>
    <x v="3"/>
    <s v="LF-171851406"/>
    <x v="723"/>
    <x v="0"/>
    <s v="Newark"/>
    <s v="Ohio"/>
    <x v="16"/>
    <x v="15"/>
    <x v="3"/>
    <s v="OFF-AR-5639"/>
    <x v="0"/>
    <x v="13"/>
    <s v="Premium Writing Pencils, Soft, #2 by Central Association for the Blind"/>
    <n v="7.1520000000000001"/>
    <n v="1.72"/>
    <x v="1"/>
    <n v="0.71519999999999995"/>
    <x v="0"/>
  </r>
  <r>
    <n v="30165"/>
    <s v="IN-2014-CC121457-41933"/>
    <x v="997"/>
    <d v="2021-10-27T00:00:00"/>
    <x v="0"/>
    <s v="CC-121457"/>
    <x v="668"/>
    <x v="0"/>
    <s v="Geelong"/>
    <s v="Victoria"/>
    <x v="1"/>
    <x v="1"/>
    <x v="1"/>
    <s v="OFF-PA-5871"/>
    <x v="0"/>
    <x v="2"/>
    <s v="SanDisk Memo Slips, Recycled"/>
    <n v="30.402000000000001"/>
    <n v="2.12"/>
    <x v="0"/>
    <n v="3.702"/>
    <x v="0"/>
  </r>
  <r>
    <n v="30166"/>
    <s v="MX-2014-LB1679598-41933"/>
    <x v="997"/>
    <d v="2021-10-25T00:00:00"/>
    <x v="0"/>
    <s v="LB-1679598"/>
    <x v="254"/>
    <x v="1"/>
    <s v="David"/>
    <s v="Chiriquí"/>
    <x v="62"/>
    <x v="7"/>
    <x v="4"/>
    <s v="OFF-ST-4253"/>
    <x v="0"/>
    <x v="0"/>
    <s v="Fellowes Box, Wire Frame"/>
    <n v="15"/>
    <n v="2.089"/>
    <x v="0"/>
    <n v="0.72"/>
    <x v="1"/>
  </r>
  <r>
    <n v="30167"/>
    <s v="CA-2014-MY18295140-41933"/>
    <x v="997"/>
    <d v="2021-10-26T00:00:00"/>
    <x v="0"/>
    <s v="MY-182951404"/>
    <x v="90"/>
    <x v="2"/>
    <s v="El Cajon"/>
    <s v="California"/>
    <x v="16"/>
    <x v="18"/>
    <x v="3"/>
    <s v="FUR-CH-4652"/>
    <x v="1"/>
    <x v="7"/>
    <s v="Hon Every-Day Chair Series Swivel Task Chairs"/>
    <n v="387.13600000000002"/>
    <n v="24.52"/>
    <x v="2"/>
    <n v="4.8391999999999999"/>
    <x v="0"/>
  </r>
  <r>
    <n v="30168"/>
    <s v="SF-2014-LA6780117-41933"/>
    <x v="997"/>
    <d v="2021-10-26T00:00:00"/>
    <x v="0"/>
    <s v="LA-6780117"/>
    <x v="272"/>
    <x v="2"/>
    <s v="Soweto"/>
    <s v="Gauteng"/>
    <x v="33"/>
    <x v="20"/>
    <x v="0"/>
    <s v="OFF-BI-4823"/>
    <x v="0"/>
    <x v="16"/>
    <s v="Ibico Hole Reinforcements, Clear"/>
    <n v="12.9"/>
    <n v="1.93"/>
    <x v="0"/>
    <n v="4.9800000000000004"/>
    <x v="0"/>
  </r>
  <r>
    <n v="30169"/>
    <s v="MX-2014-LB1679598-41933"/>
    <x v="997"/>
    <d v="2021-10-25T00:00:00"/>
    <x v="0"/>
    <s v="LB-1679598"/>
    <x v="254"/>
    <x v="1"/>
    <s v="David"/>
    <s v="Chiriquí"/>
    <x v="62"/>
    <x v="7"/>
    <x v="4"/>
    <s v="OFF-PA-5870"/>
    <x v="0"/>
    <x v="2"/>
    <s v="SanDisk Memo Slips, Premium"/>
    <n v="6.7919999999999998"/>
    <n v="1.7789999999999999"/>
    <x v="4"/>
    <n v="-1.8280000000000001"/>
    <x v="1"/>
  </r>
  <r>
    <n v="30170"/>
    <s v="MX-2014-BD1172551-41933"/>
    <x v="997"/>
    <d v="2021-10-26T00:00:00"/>
    <x v="0"/>
    <s v="BD-1172551"/>
    <x v="89"/>
    <x v="0"/>
    <s v="Quetzaltenango"/>
    <s v="Quezaltenango"/>
    <x v="10"/>
    <x v="7"/>
    <x v="4"/>
    <s v="OFF-ST-4031"/>
    <x v="0"/>
    <x v="0"/>
    <s v="Eldon Box, Wire Frame"/>
    <n v="18.66"/>
    <n v="1.69"/>
    <x v="1"/>
    <n v="7.26"/>
    <x v="1"/>
  </r>
  <r>
    <n v="30171"/>
    <s v="MX-2014-SW2075593-41933"/>
    <x v="997"/>
    <d v="2021-10-26T00:00:00"/>
    <x v="1"/>
    <s v="SW-2075593"/>
    <x v="621"/>
    <x v="2"/>
    <s v="Managua"/>
    <s v="Managua"/>
    <x v="40"/>
    <x v="7"/>
    <x v="4"/>
    <s v="OFF-SU-4982"/>
    <x v="0"/>
    <x v="1"/>
    <s v="Kleencut Ruler, High Speed"/>
    <n v="18.079999999999998"/>
    <n v="1.516"/>
    <x v="0"/>
    <n v="1.6"/>
    <x v="0"/>
  </r>
  <r>
    <n v="30172"/>
    <s v="MX-2014-LB1679598-41933"/>
    <x v="997"/>
    <d v="2021-10-25T00:00:00"/>
    <x v="0"/>
    <s v="LB-1679598"/>
    <x v="254"/>
    <x v="1"/>
    <s v="David"/>
    <s v="Chiriquí"/>
    <x v="62"/>
    <x v="7"/>
    <x v="4"/>
    <s v="OFF-AR-3482"/>
    <x v="0"/>
    <x v="13"/>
    <s v="Binney &amp; Smith Highlighters, Easy-Erase"/>
    <n v="13.488"/>
    <n v="1.462"/>
    <x v="0"/>
    <n v="-2.952"/>
    <x v="1"/>
  </r>
  <r>
    <n v="30173"/>
    <s v="SF-2014-LA6780117-41933"/>
    <x v="997"/>
    <d v="2021-10-26T00:00:00"/>
    <x v="0"/>
    <s v="LA-6780117"/>
    <x v="272"/>
    <x v="2"/>
    <s v="Soweto"/>
    <s v="Gauteng"/>
    <x v="33"/>
    <x v="20"/>
    <x v="0"/>
    <s v="OFF-ST-5689"/>
    <x v="0"/>
    <x v="0"/>
    <s v="Rogers Box, Wire Frame"/>
    <n v="23.04"/>
    <n v="1.35"/>
    <x v="4"/>
    <n v="2.76"/>
    <x v="0"/>
  </r>
  <r>
    <n v="30174"/>
    <s v="SG-2014-DP3165111-41933"/>
    <x v="997"/>
    <d v="2021-10-28T00:00:00"/>
    <x v="0"/>
    <s v="DP-3165111"/>
    <x v="185"/>
    <x v="0"/>
    <s v="Dakar"/>
    <s v="Dakar"/>
    <x v="70"/>
    <x v="19"/>
    <x v="0"/>
    <s v="FUR-FU-3067"/>
    <x v="1"/>
    <x v="3"/>
    <s v="Advantus Stacking Tray, Erganomic"/>
    <n v="23.4"/>
    <n v="1.33"/>
    <x v="4"/>
    <n v="7.23"/>
    <x v="0"/>
  </r>
  <r>
    <n v="30175"/>
    <s v="IN-2014-JL1517559-41934"/>
    <x v="998"/>
    <d v="2021-10-24T00:00:00"/>
    <x v="1"/>
    <s v="JL-1517559"/>
    <x v="81"/>
    <x v="1"/>
    <s v="Kendari"/>
    <s v="Sulawesi Tenggara"/>
    <x v="22"/>
    <x v="6"/>
    <x v="1"/>
    <s v="FUR-BO-4851"/>
    <x v="1"/>
    <x v="9"/>
    <s v="Ikea Classic Bookcase, Traditional"/>
    <n v="1148.7825"/>
    <n v="201.68"/>
    <x v="1"/>
    <n v="172.91249999999999"/>
    <x v="1"/>
  </r>
  <r>
    <n v="30176"/>
    <s v="MX-2014-BM1165031-41934"/>
    <x v="998"/>
    <d v="2021-10-24T00:00:00"/>
    <x v="3"/>
    <s v="BM-1165031"/>
    <x v="705"/>
    <x v="2"/>
    <s v="Santiago de Cuba"/>
    <s v="Santiago de Cuba"/>
    <x v="17"/>
    <x v="12"/>
    <x v="4"/>
    <s v="TEC-AC-5137"/>
    <x v="2"/>
    <x v="11"/>
    <s v="Logitech Router, USB"/>
    <n v="825.1"/>
    <n v="130.95699999999999"/>
    <x v="3"/>
    <n v="297"/>
    <x v="1"/>
  </r>
  <r>
    <n v="30177"/>
    <s v="MX-2014-ME1801082-41934"/>
    <x v="998"/>
    <d v="2021-10-25T00:00:00"/>
    <x v="3"/>
    <s v="ME-1801082"/>
    <x v="239"/>
    <x v="2"/>
    <s v="Culiacán"/>
    <s v="Sinaloa"/>
    <x v="15"/>
    <x v="7"/>
    <x v="4"/>
    <s v="TEC-CO-3604"/>
    <x v="2"/>
    <x v="6"/>
    <s v="Brother Personal Copier, Color"/>
    <n v="672.19290000000001"/>
    <n v="112.505"/>
    <x v="5"/>
    <n v="240.99289999999999"/>
    <x v="0"/>
  </r>
  <r>
    <n v="30178"/>
    <s v="CA-2014-AP10720140-41934"/>
    <x v="998"/>
    <d v="2021-10-27T00:00:00"/>
    <x v="0"/>
    <s v="AP-107201408"/>
    <x v="335"/>
    <x v="1"/>
    <s v="Fort Lauderdale"/>
    <s v="Florida"/>
    <x v="16"/>
    <x v="17"/>
    <x v="3"/>
    <s v="FUR-FU-5984"/>
    <x v="1"/>
    <x v="3"/>
    <s v="Seth Thomas 14&quot; Day/Date Wall Clock"/>
    <n v="45.567999999999998"/>
    <n v="1.75"/>
    <x v="0"/>
    <n v="9.6831999999999994"/>
    <x v="0"/>
  </r>
  <r>
    <n v="30179"/>
    <s v="CA-2014-AP10720140-41934"/>
    <x v="998"/>
    <d v="2021-10-27T00:00:00"/>
    <x v="0"/>
    <s v="AP-107201408"/>
    <x v="335"/>
    <x v="1"/>
    <s v="Fort Lauderdale"/>
    <s v="Florida"/>
    <x v="16"/>
    <x v="17"/>
    <x v="3"/>
    <s v="OFF-BI-4351"/>
    <x v="0"/>
    <x v="16"/>
    <s v="GBC Personal VeloBind Strips"/>
    <n v="28.751999999999999"/>
    <n v="1.2"/>
    <x v="7"/>
    <n v="-21.084800000000001"/>
    <x v="0"/>
  </r>
  <r>
    <n v="30180"/>
    <s v="ID-2014-FH1436597-41934"/>
    <x v="998"/>
    <d v="2021-10-26T00:00:00"/>
    <x v="1"/>
    <s v="FH-1436597"/>
    <x v="612"/>
    <x v="2"/>
    <s v="Islamabad"/>
    <s v="F.C.T."/>
    <x v="75"/>
    <x v="8"/>
    <x v="1"/>
    <s v="TEC-CO-3595"/>
    <x v="2"/>
    <x v="6"/>
    <s v="Brother Fax Machine, Color"/>
    <n v="479.97"/>
    <n v="68.849999999999994"/>
    <x v="1"/>
    <n v="-364.86"/>
    <x v="1"/>
  </r>
  <r>
    <n v="30181"/>
    <s v="MX-2014-BM1165031-41934"/>
    <x v="998"/>
    <d v="2021-10-24T00:00:00"/>
    <x v="3"/>
    <s v="BM-1165031"/>
    <x v="705"/>
    <x v="2"/>
    <s v="Santiago de Cuba"/>
    <s v="Santiago de Cuba"/>
    <x v="17"/>
    <x v="12"/>
    <x v="4"/>
    <s v="FUR-CH-5409"/>
    <x v="1"/>
    <x v="7"/>
    <s v="Novimex Steel Folding Chair, Set of Two"/>
    <n v="337.92"/>
    <n v="51.414000000000001"/>
    <x v="6"/>
    <n v="81"/>
    <x v="1"/>
  </r>
  <r>
    <n v="30182"/>
    <s v="CA-2014-CS11950140-41934"/>
    <x v="998"/>
    <d v="2021-10-28T00:00:00"/>
    <x v="0"/>
    <s v="CS-119501404"/>
    <x v="304"/>
    <x v="0"/>
    <s v="Los Angeles"/>
    <s v="California"/>
    <x v="16"/>
    <x v="18"/>
    <x v="3"/>
    <s v="OFF-ST-5754"/>
    <x v="0"/>
    <x v="0"/>
    <s v="SAFCO Boltless Steel Shelving"/>
    <n v="340.92"/>
    <n v="29.78"/>
    <x v="1"/>
    <n v="3.4091999999999998"/>
    <x v="0"/>
  </r>
  <r>
    <n v="30183"/>
    <s v="CA-2014-CS11950140-41934"/>
    <x v="998"/>
    <d v="2021-10-28T00:00:00"/>
    <x v="0"/>
    <s v="CS-119501404"/>
    <x v="304"/>
    <x v="0"/>
    <s v="Los Angeles"/>
    <s v="California"/>
    <x v="16"/>
    <x v="18"/>
    <x v="3"/>
    <s v="FUR-CH-5444"/>
    <x v="1"/>
    <x v="7"/>
    <s v="Office Star Flex Back Scooter Chair with Aluminum Finish Frame"/>
    <n v="242.136"/>
    <n v="25.16"/>
    <x v="1"/>
    <n v="12.1068"/>
    <x v="0"/>
  </r>
  <r>
    <n v="30184"/>
    <s v="CA-2014-CS11950140-41934"/>
    <x v="998"/>
    <d v="2021-10-28T00:00:00"/>
    <x v="0"/>
    <s v="CS-119501404"/>
    <x v="304"/>
    <x v="0"/>
    <s v="Los Angeles"/>
    <s v="California"/>
    <x v="16"/>
    <x v="18"/>
    <x v="3"/>
    <s v="FUR-FU-4053"/>
    <x v="1"/>
    <x v="3"/>
    <s v="Eldon Expressions Wood and Plastic Desk Accessories, Oak"/>
    <n v="19.96"/>
    <n v="1.6"/>
    <x v="0"/>
    <n v="5.5888"/>
    <x v="0"/>
  </r>
  <r>
    <n v="30185"/>
    <s v="CA-2014-CS11950140-41934"/>
    <x v="998"/>
    <d v="2021-10-28T00:00:00"/>
    <x v="0"/>
    <s v="CS-119501404"/>
    <x v="304"/>
    <x v="0"/>
    <s v="Los Angeles"/>
    <s v="California"/>
    <x v="16"/>
    <x v="18"/>
    <x v="3"/>
    <s v="OFF-AR-5334"/>
    <x v="0"/>
    <x v="13"/>
    <s v="Newell Chalk Holder"/>
    <n v="12.39"/>
    <n v="1.0900000000000001"/>
    <x v="1"/>
    <n v="5.6993999999999998"/>
    <x v="0"/>
  </r>
  <r>
    <n v="30186"/>
    <s v="CA-2014-CM12160140-41934"/>
    <x v="998"/>
    <d v="2021-10-23T00:00:00"/>
    <x v="3"/>
    <s v="CM-121601406"/>
    <x v="190"/>
    <x v="0"/>
    <s v="Baltimore"/>
    <s v="Maryland"/>
    <x v="16"/>
    <x v="15"/>
    <x v="3"/>
    <s v="TEC-AC-5097"/>
    <x v="2"/>
    <x v="11"/>
    <s v="Logitech Desktop MK120 Mouse and keyboard Combo"/>
    <n v="98.16"/>
    <n v="22.66"/>
    <x v="6"/>
    <n v="9.8160000000000007"/>
    <x v="1"/>
  </r>
  <r>
    <n v="30187"/>
    <s v="ES-2014-JM1619545-41934"/>
    <x v="998"/>
    <d v="2021-10-22T00:00:00"/>
    <x v="2"/>
    <s v="JM-1619545"/>
    <x v="219"/>
    <x v="0"/>
    <s v="Le Blanc-Mesnil"/>
    <s v="Ile-de-France"/>
    <x v="18"/>
    <x v="13"/>
    <x v="2"/>
    <s v="OFF-BI-3727"/>
    <x v="0"/>
    <x v="16"/>
    <s v="Cardinal Binding Machine, Recycled"/>
    <n v="150.38999999999999"/>
    <n v="31.13"/>
    <x v="1"/>
    <n v="31.5"/>
    <x v="1"/>
  </r>
  <r>
    <n v="30188"/>
    <s v="IN-2014-NM185207-41934"/>
    <x v="998"/>
    <d v="2021-10-25T00:00:00"/>
    <x v="1"/>
    <s v="NM-185207"/>
    <x v="379"/>
    <x v="0"/>
    <s v="Toowoomba"/>
    <s v="Queensland"/>
    <x v="1"/>
    <x v="1"/>
    <x v="1"/>
    <s v="OFF-AR-6108"/>
    <x v="0"/>
    <x v="13"/>
    <s v="Stanley Canvas, Water Color"/>
    <n v="189.54"/>
    <n v="30.25"/>
    <x v="2"/>
    <n v="50.46"/>
    <x v="1"/>
  </r>
  <r>
    <n v="30189"/>
    <s v="IN-2014-JL1517559-41934"/>
    <x v="998"/>
    <d v="2021-10-24T00:00:00"/>
    <x v="1"/>
    <s v="JL-1517559"/>
    <x v="81"/>
    <x v="1"/>
    <s v="Kendari"/>
    <s v="Sulawesi Tenggara"/>
    <x v="22"/>
    <x v="6"/>
    <x v="1"/>
    <s v="TEC-PH-3146"/>
    <x v="2"/>
    <x v="10"/>
    <s v="Apple Signal Booster, with Caller ID"/>
    <n v="226.839"/>
    <n v="23.91"/>
    <x v="0"/>
    <n v="21.818999999999999"/>
    <x v="1"/>
  </r>
  <r>
    <n v="30190"/>
    <s v="IR-2014-EL373560-41934"/>
    <x v="998"/>
    <d v="2021-10-27T00:00:00"/>
    <x v="0"/>
    <s v="EL-373560"/>
    <x v="325"/>
    <x v="1"/>
    <s v="Shiraz"/>
    <s v="Fars"/>
    <x v="11"/>
    <x v="8"/>
    <x v="1"/>
    <s v="FUR-BO-5972"/>
    <x v="1"/>
    <x v="9"/>
    <s v="Sauder Stackable Bookrack, Pine"/>
    <n v="296.33999999999997"/>
    <n v="23.15"/>
    <x v="0"/>
    <n v="106.68"/>
    <x v="0"/>
  </r>
  <r>
    <n v="30191"/>
    <s v="ID-2014-DB132107-41934"/>
    <x v="998"/>
    <d v="2021-10-24T00:00:00"/>
    <x v="1"/>
    <s v="DB-132107"/>
    <x v="211"/>
    <x v="0"/>
    <s v="Hobart"/>
    <s v="Tasmania"/>
    <x v="1"/>
    <x v="1"/>
    <x v="1"/>
    <s v="TEC-CO-3697"/>
    <x v="2"/>
    <x v="6"/>
    <s v="Canon Ink, Laser"/>
    <n v="264.87"/>
    <n v="21.48"/>
    <x v="1"/>
    <n v="26.46"/>
    <x v="1"/>
  </r>
  <r>
    <n v="30192"/>
    <s v="IN-2014-NM185207-41934"/>
    <x v="998"/>
    <d v="2021-10-25T00:00:00"/>
    <x v="1"/>
    <s v="NM-185207"/>
    <x v="379"/>
    <x v="0"/>
    <s v="Toowoomba"/>
    <s v="Queensland"/>
    <x v="1"/>
    <x v="1"/>
    <x v="1"/>
    <s v="FUR-FU-6238"/>
    <x v="1"/>
    <x v="3"/>
    <s v="Tenex Clock, Durable"/>
    <n v="127.65600000000001"/>
    <n v="19.63"/>
    <x v="1"/>
    <n v="45.305999999999997"/>
    <x v="1"/>
  </r>
  <r>
    <n v="30193"/>
    <s v="IR-2014-EL373560-41934"/>
    <x v="998"/>
    <d v="2021-10-27T00:00:00"/>
    <x v="0"/>
    <s v="EL-373560"/>
    <x v="325"/>
    <x v="1"/>
    <s v="Shiraz"/>
    <s v="Fars"/>
    <x v="11"/>
    <x v="8"/>
    <x v="1"/>
    <s v="TEC-CO-3596"/>
    <x v="2"/>
    <x v="6"/>
    <s v="Brother Fax Machine, Digital"/>
    <n v="318.18"/>
    <n v="19.47"/>
    <x v="4"/>
    <n v="101.79"/>
    <x v="0"/>
  </r>
  <r>
    <n v="30194"/>
    <s v="CA-2014-DP13390140-41934"/>
    <x v="998"/>
    <d v="2021-10-27T00:00:00"/>
    <x v="1"/>
    <s v="DP-133901404"/>
    <x v="10"/>
    <x v="1"/>
    <s v="North Las Vegas"/>
    <s v="Nevada"/>
    <x v="16"/>
    <x v="18"/>
    <x v="3"/>
    <s v="OFF-BI-4821"/>
    <x v="0"/>
    <x v="16"/>
    <s v="Ibico EPK-21 Electric Binding System"/>
    <n v="4535.9759999999997"/>
    <n v="431.68"/>
    <x v="1"/>
    <n v="1644.2913000000001"/>
    <x v="0"/>
  </r>
  <r>
    <n v="30195"/>
    <s v="CA-2014-DP13390140-41934"/>
    <x v="998"/>
    <d v="2021-10-27T00:00:00"/>
    <x v="1"/>
    <s v="DP-133901404"/>
    <x v="10"/>
    <x v="1"/>
    <s v="North Las Vegas"/>
    <s v="Nevada"/>
    <x v="16"/>
    <x v="18"/>
    <x v="3"/>
    <s v="OFF-AR-5550"/>
    <x v="0"/>
    <x v="13"/>
    <s v="Panasonic KP-150 Electric Pencil Sharpener"/>
    <n v="113.22"/>
    <n v="13.66"/>
    <x v="1"/>
    <n v="29.437200000000001"/>
    <x v="0"/>
  </r>
  <r>
    <n v="30196"/>
    <s v="CA-2014-DP13390140-41934"/>
    <x v="998"/>
    <d v="2021-10-27T00:00:00"/>
    <x v="1"/>
    <s v="DP-133901404"/>
    <x v="10"/>
    <x v="1"/>
    <s v="North Las Vegas"/>
    <s v="Nevada"/>
    <x v="16"/>
    <x v="18"/>
    <x v="3"/>
    <s v="OFF-PA-6483"/>
    <x v="0"/>
    <x v="2"/>
    <s v="Xerox 193"/>
    <n v="35.880000000000003"/>
    <n v="2.59"/>
    <x v="6"/>
    <n v="17.581199999999999"/>
    <x v="0"/>
  </r>
  <r>
    <n v="30197"/>
    <s v="MX-2014-BM1165031-41934"/>
    <x v="998"/>
    <d v="2021-10-24T00:00:00"/>
    <x v="3"/>
    <s v="BM-1165031"/>
    <x v="705"/>
    <x v="2"/>
    <s v="Santiago de Cuba"/>
    <s v="Santiago de Cuba"/>
    <x v="17"/>
    <x v="12"/>
    <x v="4"/>
    <s v="FUR-CH-5752"/>
    <x v="1"/>
    <x v="7"/>
    <s v="SAFCO Bag Chairs, Red"/>
    <n v="98.88"/>
    <n v="16.279"/>
    <x v="1"/>
    <n v="19.739999999999998"/>
    <x v="1"/>
  </r>
  <r>
    <n v="30198"/>
    <s v="MX-2014-BM1165031-41934"/>
    <x v="998"/>
    <d v="2021-10-24T00:00:00"/>
    <x v="3"/>
    <s v="BM-1165031"/>
    <x v="705"/>
    <x v="2"/>
    <s v="Santiago de Cuba"/>
    <s v="Santiago de Cuba"/>
    <x v="17"/>
    <x v="12"/>
    <x v="4"/>
    <s v="OFF-AR-5904"/>
    <x v="0"/>
    <x v="13"/>
    <s v="Sanford Canvas, Fluorescent"/>
    <n v="103.56"/>
    <n v="15.763"/>
    <x v="1"/>
    <n v="2.04"/>
    <x v="1"/>
  </r>
  <r>
    <n v="30199"/>
    <s v="ID-2014-MG17680102-41934"/>
    <x v="998"/>
    <d v="2021-10-28T00:00:00"/>
    <x v="0"/>
    <s v="MG-17680102"/>
    <x v="716"/>
    <x v="1"/>
    <s v="Manila"/>
    <s v="National Capital"/>
    <x v="7"/>
    <x v="6"/>
    <x v="1"/>
    <s v="OFF-BI-3713"/>
    <x v="0"/>
    <x v="16"/>
    <s v="Cardinal 3-Hole Punch, Durable"/>
    <n v="180.285"/>
    <n v="14.27"/>
    <x v="5"/>
    <n v="53.024999999999999"/>
    <x v="0"/>
  </r>
  <r>
    <n v="30200"/>
    <s v="IR-2014-EL373560-41934"/>
    <x v="998"/>
    <d v="2021-10-27T00:00:00"/>
    <x v="0"/>
    <s v="EL-373560"/>
    <x v="325"/>
    <x v="1"/>
    <s v="Shiraz"/>
    <s v="Fars"/>
    <x v="11"/>
    <x v="8"/>
    <x v="1"/>
    <s v="OFF-PA-3992"/>
    <x v="0"/>
    <x v="2"/>
    <s v="Eaton Computer Printout Paper, Premium"/>
    <n v="212.4"/>
    <n v="14"/>
    <x v="7"/>
    <n v="84.96"/>
    <x v="0"/>
  </r>
  <r>
    <n v="30201"/>
    <s v="ID-2014-MG17680102-41934"/>
    <x v="998"/>
    <d v="2021-10-28T00:00:00"/>
    <x v="0"/>
    <s v="MG-17680102"/>
    <x v="716"/>
    <x v="1"/>
    <s v="Manila"/>
    <s v="National Capital"/>
    <x v="7"/>
    <x v="6"/>
    <x v="1"/>
    <s v="OFF-SU-2967"/>
    <x v="0"/>
    <x v="1"/>
    <s v="Acme Box Cutter, Serrated"/>
    <n v="94.875"/>
    <n v="10.81"/>
    <x v="3"/>
    <n v="-29.324999999999999"/>
    <x v="0"/>
  </r>
  <r>
    <n v="30202"/>
    <s v="CA-2014-GW14605140-41934"/>
    <x v="998"/>
    <d v="2021-10-25T00:00:00"/>
    <x v="1"/>
    <s v="GW-146051408"/>
    <x v="324"/>
    <x v="0"/>
    <s v="Jackson"/>
    <s v="Tennessee"/>
    <x v="16"/>
    <x v="17"/>
    <x v="3"/>
    <s v="OFF-ST-6265"/>
    <x v="0"/>
    <x v="0"/>
    <s v="Tenex Personal Filing Tote With Secure Closure Lid, Black/Frost"/>
    <n v="111.672"/>
    <n v="3.41"/>
    <x v="8"/>
    <n v="6.9794999999999998"/>
    <x v="0"/>
  </r>
  <r>
    <n v="30203"/>
    <s v="MX-2014-ME1772539-41934"/>
    <x v="998"/>
    <d v="2021-10-26T00:00:00"/>
    <x v="1"/>
    <s v="ME-1772539"/>
    <x v="489"/>
    <x v="0"/>
    <s v="Soyapango"/>
    <s v="San Salvador"/>
    <x v="42"/>
    <x v="7"/>
    <x v="4"/>
    <s v="OFF-SU-2968"/>
    <x v="0"/>
    <x v="1"/>
    <s v="Acme Box Cutter, Steel"/>
    <n v="74.400000000000006"/>
    <n v="8.9570000000000007"/>
    <x v="1"/>
    <n v="11.16"/>
    <x v="0"/>
  </r>
  <r>
    <n v="30204"/>
    <s v="ID-2014-DB132107-41934"/>
    <x v="998"/>
    <d v="2021-10-24T00:00:00"/>
    <x v="1"/>
    <s v="DB-132107"/>
    <x v="211"/>
    <x v="0"/>
    <s v="Hobart"/>
    <s v="Tasmania"/>
    <x v="1"/>
    <x v="1"/>
    <x v="1"/>
    <s v="FUR-CH-5373"/>
    <x v="1"/>
    <x v="7"/>
    <s v="Novimex Chairmat, Set of Two"/>
    <n v="70.308000000000007"/>
    <n v="8.08"/>
    <x v="0"/>
    <n v="-3.552"/>
    <x v="1"/>
  </r>
  <r>
    <n v="30205"/>
    <s v="ID-2014-DB132107-41934"/>
    <x v="998"/>
    <d v="2021-10-24T00:00:00"/>
    <x v="1"/>
    <s v="DB-132107"/>
    <x v="211"/>
    <x v="0"/>
    <s v="Hobart"/>
    <s v="Tasmania"/>
    <x v="1"/>
    <x v="1"/>
    <x v="1"/>
    <s v="FUR-CH-5367"/>
    <x v="1"/>
    <x v="7"/>
    <s v="Novimex Bag Chairs, Black"/>
    <n v="78.353999999999999"/>
    <n v="7.97"/>
    <x v="1"/>
    <n v="-50.975999999999999"/>
    <x v="1"/>
  </r>
  <r>
    <n v="30206"/>
    <s v="IR-2014-EL373560-41934"/>
    <x v="998"/>
    <d v="2021-10-27T00:00:00"/>
    <x v="0"/>
    <s v="EL-373560"/>
    <x v="325"/>
    <x v="1"/>
    <s v="Shiraz"/>
    <s v="Fars"/>
    <x v="11"/>
    <x v="8"/>
    <x v="1"/>
    <s v="FUR-CH-5808"/>
    <x v="1"/>
    <x v="7"/>
    <s v="SAFCO Swivel Stool, Set of Two"/>
    <n v="170.19"/>
    <n v="7.36"/>
    <x v="4"/>
    <n v="64.650000000000006"/>
    <x v="0"/>
  </r>
  <r>
    <n v="30207"/>
    <s v="CA-2014-JF15565140-41934"/>
    <x v="998"/>
    <d v="2021-10-26T00:00:00"/>
    <x v="0"/>
    <s v="JF-155651402"/>
    <x v="666"/>
    <x v="0"/>
    <s v="San Antonio"/>
    <s v="Texas"/>
    <x v="16"/>
    <x v="11"/>
    <x v="3"/>
    <s v="TEC-AC-5899"/>
    <x v="2"/>
    <x v="11"/>
    <s v="SanDisk Ultra 32 GB MicroSDHC Class 10 Memory Card"/>
    <n v="106.08"/>
    <n v="9.26"/>
    <x v="6"/>
    <n v="-9.282"/>
    <x v="0"/>
  </r>
  <r>
    <n v="30208"/>
    <s v="CA-2014-JE15745140-41934"/>
    <x v="998"/>
    <d v="2021-10-26T00:00:00"/>
    <x v="0"/>
    <s v="JE-157451404"/>
    <x v="677"/>
    <x v="0"/>
    <s v="San Diego"/>
    <s v="California"/>
    <x v="16"/>
    <x v="18"/>
    <x v="3"/>
    <s v="OFF-ST-3361"/>
    <x v="0"/>
    <x v="0"/>
    <s v="Belkin 19&quot; Vented Equipment Shelf, Black"/>
    <n v="154.44"/>
    <n v="8.24"/>
    <x v="1"/>
    <n v="1.5444"/>
    <x v="0"/>
  </r>
  <r>
    <n v="30209"/>
    <s v="AU-2014-CK23258-41934"/>
    <x v="998"/>
    <d v="2021-10-29T00:00:00"/>
    <x v="0"/>
    <s v="CK-23258"/>
    <x v="386"/>
    <x v="1"/>
    <s v="Vienna"/>
    <s v="Vienna"/>
    <x v="37"/>
    <x v="13"/>
    <x v="2"/>
    <s v="OFF-AR-5926"/>
    <x v="0"/>
    <x v="13"/>
    <s v="Sanford Pens, Fluorescent"/>
    <n v="74.16"/>
    <n v="5.65"/>
    <x v="6"/>
    <n v="20.7"/>
    <x v="0"/>
  </r>
  <r>
    <n v="30210"/>
    <s v="ID-2014-DB132107-41934"/>
    <x v="998"/>
    <d v="2021-10-24T00:00:00"/>
    <x v="1"/>
    <s v="DB-132107"/>
    <x v="211"/>
    <x v="0"/>
    <s v="Hobart"/>
    <s v="Tasmania"/>
    <x v="1"/>
    <x v="1"/>
    <x v="1"/>
    <s v="OFF-SU-2995"/>
    <x v="0"/>
    <x v="1"/>
    <s v="Acme Shears, Serrated"/>
    <n v="55.944000000000003"/>
    <n v="5.64"/>
    <x v="0"/>
    <n v="-27.096"/>
    <x v="1"/>
  </r>
  <r>
    <n v="30211"/>
    <s v="IR-2014-EL373560-41934"/>
    <x v="998"/>
    <d v="2021-10-27T00:00:00"/>
    <x v="0"/>
    <s v="EL-373560"/>
    <x v="325"/>
    <x v="1"/>
    <s v="Shiraz"/>
    <s v="Fars"/>
    <x v="11"/>
    <x v="8"/>
    <x v="1"/>
    <s v="OFF-BI-3258"/>
    <x v="0"/>
    <x v="16"/>
    <s v="Avery Binding Machine, Recycled"/>
    <n v="98.4"/>
    <n v="5.29"/>
    <x v="0"/>
    <n v="42.3"/>
    <x v="0"/>
  </r>
  <r>
    <n v="30212"/>
    <s v="IR-2014-EL373560-41934"/>
    <x v="998"/>
    <d v="2021-10-27T00:00:00"/>
    <x v="0"/>
    <s v="EL-373560"/>
    <x v="325"/>
    <x v="1"/>
    <s v="Shiraz"/>
    <s v="Fars"/>
    <x v="11"/>
    <x v="8"/>
    <x v="1"/>
    <s v="OFF-AR-3476"/>
    <x v="0"/>
    <x v="13"/>
    <s v="Binney &amp; Smith Canvas, Easy-Erase"/>
    <n v="51.63"/>
    <n v="5.29"/>
    <x v="4"/>
    <n v="8.76"/>
    <x v="0"/>
  </r>
  <r>
    <n v="30213"/>
    <s v="ID-2014-MG17680102-41934"/>
    <x v="998"/>
    <d v="2021-10-28T00:00:00"/>
    <x v="0"/>
    <s v="MG-17680102"/>
    <x v="716"/>
    <x v="1"/>
    <s v="Manila"/>
    <s v="National Capital"/>
    <x v="7"/>
    <x v="6"/>
    <x v="1"/>
    <s v="OFF-SU-2996"/>
    <x v="0"/>
    <x v="1"/>
    <s v="Acme Shears, Steel"/>
    <n v="81.378"/>
    <n v="5.26"/>
    <x v="1"/>
    <n v="-32.561999999999998"/>
    <x v="0"/>
  </r>
  <r>
    <n v="30214"/>
    <s v="ID-2014-TN210407-41934"/>
    <x v="998"/>
    <d v="2021-10-26T00:00:00"/>
    <x v="0"/>
    <s v="TN-210407"/>
    <x v="70"/>
    <x v="1"/>
    <s v="Townsville"/>
    <s v="Queensland"/>
    <x v="1"/>
    <x v="1"/>
    <x v="1"/>
    <s v="FUR-BO-5768"/>
    <x v="1"/>
    <x v="9"/>
    <s v="Safco Corner Shelving, Metal"/>
    <n v="89.352000000000004"/>
    <n v="5.17"/>
    <x v="4"/>
    <n v="-59.567999999999998"/>
    <x v="0"/>
  </r>
  <r>
    <n v="30215"/>
    <s v="IN-2014-JL1517559-41934"/>
    <x v="998"/>
    <d v="2021-10-24T00:00:00"/>
    <x v="1"/>
    <s v="JL-1517559"/>
    <x v="81"/>
    <x v="1"/>
    <s v="Kendari"/>
    <s v="Sulawesi Tenggara"/>
    <x v="22"/>
    <x v="6"/>
    <x v="1"/>
    <s v="OFF-FA-6205"/>
    <x v="0"/>
    <x v="15"/>
    <s v="Stockwell Thumb Tacks, 12 Pack"/>
    <n v="33.310499999999998"/>
    <n v="4.97"/>
    <x v="3"/>
    <n v="-17.689499999999999"/>
    <x v="1"/>
  </r>
  <r>
    <n v="30216"/>
    <s v="IN-2014-JE1574527-41934"/>
    <x v="998"/>
    <d v="2021-10-29T00:00:00"/>
    <x v="0"/>
    <s v="JE-1574527"/>
    <x v="677"/>
    <x v="0"/>
    <s v="Langfang"/>
    <s v="Hebei"/>
    <x v="25"/>
    <x v="14"/>
    <x v="1"/>
    <s v="OFF-LA-3297"/>
    <x v="0"/>
    <x v="12"/>
    <s v="Avery Legal Exhibit Labels, 5000 Label Set"/>
    <n v="58.65"/>
    <n v="3.77"/>
    <x v="3"/>
    <n v="25.2"/>
    <x v="0"/>
  </r>
  <r>
    <n v="30217"/>
    <s v="IN-2014-EM14065113-41934"/>
    <x v="998"/>
    <d v="2021-10-24T00:00:00"/>
    <x v="1"/>
    <s v="EM-14065113"/>
    <x v="720"/>
    <x v="0"/>
    <s v="Singapore"/>
    <s v="Singapore"/>
    <x v="28"/>
    <x v="6"/>
    <x v="1"/>
    <s v="OFF-BI-3295"/>
    <x v="0"/>
    <x v="16"/>
    <s v="Avery Index Tab, Economy"/>
    <n v="31.32"/>
    <n v="2.58"/>
    <x v="2"/>
    <n v="6.84"/>
    <x v="0"/>
  </r>
  <r>
    <n v="30218"/>
    <s v="CA-2014-MK17905140-41934"/>
    <x v="998"/>
    <d v="2021-10-22T00:00:00"/>
    <x v="2"/>
    <s v="MK-179051406"/>
    <x v="116"/>
    <x v="2"/>
    <s v="Manchester"/>
    <s v="Connecticut"/>
    <x v="16"/>
    <x v="15"/>
    <x v="3"/>
    <s v="FUR-BO-3175"/>
    <x v="1"/>
    <x v="9"/>
    <s v="Atlantic Metals Mobile 3-Shelf Bookcases, Custom Colors"/>
    <n v="1043.92"/>
    <n v="152.15"/>
    <x v="2"/>
    <n v="271.41919999999999"/>
    <x v="1"/>
  </r>
  <r>
    <n v="30219"/>
    <s v="CA-2014-MK17905140-41934"/>
    <x v="998"/>
    <d v="2021-10-22T00:00:00"/>
    <x v="2"/>
    <s v="MK-179051406"/>
    <x v="116"/>
    <x v="2"/>
    <s v="Manchester"/>
    <s v="Connecticut"/>
    <x v="16"/>
    <x v="15"/>
    <x v="3"/>
    <s v="OFF-ST-5598"/>
    <x v="0"/>
    <x v="0"/>
    <s v="Pizazz Global Quick File"/>
    <n v="104.79"/>
    <n v="27.13"/>
    <x v="5"/>
    <n v="29.341200000000001"/>
    <x v="1"/>
  </r>
  <r>
    <n v="30220"/>
    <s v="CA-2014-MK17905140-41934"/>
    <x v="998"/>
    <d v="2021-10-22T00:00:00"/>
    <x v="2"/>
    <s v="MK-179051406"/>
    <x v="116"/>
    <x v="2"/>
    <s v="Manchester"/>
    <s v="Connecticut"/>
    <x v="16"/>
    <x v="15"/>
    <x v="3"/>
    <s v="OFF-BI-6366"/>
    <x v="0"/>
    <x v="16"/>
    <s v="Wilson Jones “Snap” Scratch Pad Binder Tool for Ring Binders"/>
    <n v="23.2"/>
    <n v="5.93"/>
    <x v="2"/>
    <n v="10.44"/>
    <x v="1"/>
  </r>
  <r>
    <n v="30221"/>
    <s v="CA-2014-MK17905140-41934"/>
    <x v="998"/>
    <d v="2021-10-22T00:00:00"/>
    <x v="2"/>
    <s v="MK-179051406"/>
    <x v="116"/>
    <x v="2"/>
    <s v="Manchester"/>
    <s v="Connecticut"/>
    <x v="16"/>
    <x v="15"/>
    <x v="3"/>
    <s v="OFF-FA-6129"/>
    <x v="0"/>
    <x v="15"/>
    <s v="Staples"/>
    <n v="7.36"/>
    <n v="1.32"/>
    <x v="0"/>
    <n v="0.1472"/>
    <x v="1"/>
  </r>
  <r>
    <n v="30222"/>
    <s v="IN-2014-JE1574527-41934"/>
    <x v="998"/>
    <d v="2021-10-29T00:00:00"/>
    <x v="0"/>
    <s v="JE-1574527"/>
    <x v="677"/>
    <x v="0"/>
    <s v="Langfang"/>
    <s v="Hebei"/>
    <x v="25"/>
    <x v="14"/>
    <x v="1"/>
    <s v="OFF-LA-4553"/>
    <x v="0"/>
    <x v="12"/>
    <s v="Harbour Creations Shipping Labels, Adjustable"/>
    <n v="28.08"/>
    <n v="2.11"/>
    <x v="1"/>
    <n v="13.68"/>
    <x v="0"/>
  </r>
  <r>
    <n v="30223"/>
    <s v="CA-2014-MY18295140-41934"/>
    <x v="998"/>
    <d v="2021-10-27T00:00:00"/>
    <x v="0"/>
    <s v="MY-182951406"/>
    <x v="90"/>
    <x v="2"/>
    <s v="Newark"/>
    <s v="Delaware"/>
    <x v="16"/>
    <x v="15"/>
    <x v="3"/>
    <s v="OFF-BI-3309"/>
    <x v="0"/>
    <x v="16"/>
    <s v="Avery Reinforcements for Hole-Punch Pages"/>
    <n v="7.92"/>
    <n v="1.52"/>
    <x v="2"/>
    <n v="3.5640000000000001"/>
    <x v="0"/>
  </r>
  <r>
    <n v="30224"/>
    <s v="IR-2014-EL373560-41934"/>
    <x v="998"/>
    <d v="2021-10-27T00:00:00"/>
    <x v="0"/>
    <s v="EL-373560"/>
    <x v="325"/>
    <x v="1"/>
    <s v="Shiraz"/>
    <s v="Fars"/>
    <x v="11"/>
    <x v="8"/>
    <x v="1"/>
    <s v="OFF-ST-6040"/>
    <x v="0"/>
    <x v="0"/>
    <s v="Smead Folders, Single Width"/>
    <n v="17.52"/>
    <n v="2.0499999999999998"/>
    <x v="4"/>
    <n v="5.43"/>
    <x v="0"/>
  </r>
  <r>
    <n v="30225"/>
    <s v="IN-2014-JE1574527-41934"/>
    <x v="998"/>
    <d v="2021-10-29T00:00:00"/>
    <x v="0"/>
    <s v="JE-1574527"/>
    <x v="677"/>
    <x v="0"/>
    <s v="Langfang"/>
    <s v="Hebei"/>
    <x v="25"/>
    <x v="14"/>
    <x v="1"/>
    <s v="OFF-BI-6375"/>
    <x v="0"/>
    <x v="16"/>
    <s v="Wilson Jones Binder Covers, Durable"/>
    <n v="12.69"/>
    <n v="1.98"/>
    <x v="4"/>
    <n v="4.92"/>
    <x v="0"/>
  </r>
  <r>
    <n v="30226"/>
    <s v="ID-2014-DB132107-41934"/>
    <x v="998"/>
    <d v="2021-10-24T00:00:00"/>
    <x v="1"/>
    <s v="DB-132107"/>
    <x v="211"/>
    <x v="0"/>
    <s v="Hobart"/>
    <s v="Tasmania"/>
    <x v="1"/>
    <x v="1"/>
    <x v="1"/>
    <s v="OFF-BI-3718"/>
    <x v="0"/>
    <x v="16"/>
    <s v="Cardinal Binder Covers, Economy"/>
    <n v="36"/>
    <n v="1.97"/>
    <x v="3"/>
    <n v="-18"/>
    <x v="1"/>
  </r>
  <r>
    <n v="30227"/>
    <s v="CA-2014-NM18520140-41934"/>
    <x v="998"/>
    <d v="2021-10-28T00:00:00"/>
    <x v="0"/>
    <s v="NM-185201404"/>
    <x v="379"/>
    <x v="0"/>
    <s v="Riverside"/>
    <s v="California"/>
    <x v="16"/>
    <x v="18"/>
    <x v="3"/>
    <s v="OFF-PA-5677"/>
    <x v="0"/>
    <x v="2"/>
    <s v="Rediform Wirebound &quot;Phone Memo&quot; Message Book, 11 x 5-3/4"/>
    <n v="22.92"/>
    <n v="1.34"/>
    <x v="1"/>
    <n v="11.2308"/>
    <x v="0"/>
  </r>
  <r>
    <n v="30228"/>
    <s v="ID-2014-MG17680102-41934"/>
    <x v="998"/>
    <d v="2021-10-28T00:00:00"/>
    <x v="0"/>
    <s v="MG-17680102"/>
    <x v="716"/>
    <x v="1"/>
    <s v="Manila"/>
    <s v="National Capital"/>
    <x v="7"/>
    <x v="6"/>
    <x v="1"/>
    <s v="OFF-LA-6055"/>
    <x v="0"/>
    <x v="12"/>
    <s v="Smead Round Labels, Alphabetical"/>
    <n v="14.784000000000001"/>
    <n v="1.9"/>
    <x v="2"/>
    <n v="-10.536"/>
    <x v="0"/>
  </r>
  <r>
    <n v="30229"/>
    <s v="IN-2014-JE1574527-41934"/>
    <x v="998"/>
    <d v="2021-10-29T00:00:00"/>
    <x v="0"/>
    <s v="JE-1574527"/>
    <x v="677"/>
    <x v="0"/>
    <s v="Langfang"/>
    <s v="Hebei"/>
    <x v="25"/>
    <x v="14"/>
    <x v="1"/>
    <s v="OFF-SU-6175"/>
    <x v="0"/>
    <x v="1"/>
    <s v="Stiletto Scissors, Steel"/>
    <n v="23.01"/>
    <n v="1.57"/>
    <x v="4"/>
    <n v="0.45"/>
    <x v="0"/>
  </r>
  <r>
    <n v="30230"/>
    <s v="ID-2014-MG17680102-41934"/>
    <x v="998"/>
    <d v="2021-10-28T00:00:00"/>
    <x v="0"/>
    <s v="MG-17680102"/>
    <x v="716"/>
    <x v="1"/>
    <s v="Manila"/>
    <s v="National Capital"/>
    <x v="7"/>
    <x v="6"/>
    <x v="1"/>
    <s v="OFF-PA-4175"/>
    <x v="0"/>
    <x v="2"/>
    <s v="Enermax Note Cards, 8.5 x 11"/>
    <n v="62.502000000000002"/>
    <n v="1.5"/>
    <x v="2"/>
    <n v="-29.658000000000001"/>
    <x v="0"/>
  </r>
  <r>
    <n v="30231"/>
    <s v="IR-2014-EL373560-41934"/>
    <x v="998"/>
    <d v="2021-10-27T00:00:00"/>
    <x v="0"/>
    <s v="EL-373560"/>
    <x v="325"/>
    <x v="1"/>
    <s v="Shiraz"/>
    <s v="Fars"/>
    <x v="11"/>
    <x v="8"/>
    <x v="1"/>
    <s v="OFF-LA-6035"/>
    <x v="0"/>
    <x v="12"/>
    <s v="Smead File Folder Labels, Adjustable"/>
    <n v="6.78"/>
    <n v="1.41"/>
    <x v="4"/>
    <n v="0.39"/>
    <x v="0"/>
  </r>
  <r>
    <n v="30232"/>
    <s v="CA-2014-SV20935140-41934"/>
    <x v="998"/>
    <d v="2021-10-28T00:00:00"/>
    <x v="0"/>
    <s v="SV-209351406"/>
    <x v="399"/>
    <x v="0"/>
    <s v="Columbus"/>
    <s v="Ohio"/>
    <x v="16"/>
    <x v="15"/>
    <x v="3"/>
    <s v="TEC-PH-5560"/>
    <x v="2"/>
    <x v="10"/>
    <s v="Panasonic KX TS208W Corded phone"/>
    <n v="235.15199999999999"/>
    <n v="22.09"/>
    <x v="7"/>
    <n v="-47.0304"/>
    <x v="3"/>
  </r>
  <r>
    <n v="30233"/>
    <s v="IR-2014-EL373560-41934"/>
    <x v="998"/>
    <d v="2021-10-27T00:00:00"/>
    <x v="0"/>
    <s v="EL-373560"/>
    <x v="325"/>
    <x v="1"/>
    <s v="Shiraz"/>
    <s v="Fars"/>
    <x v="11"/>
    <x v="8"/>
    <x v="1"/>
    <s v="OFF-LA-5392"/>
    <x v="0"/>
    <x v="12"/>
    <s v="Novimex Removable Labels, Adjustable"/>
    <n v="20.52"/>
    <n v="1.3"/>
    <x v="0"/>
    <n v="2.04"/>
    <x v="0"/>
  </r>
  <r>
    <n v="30234"/>
    <s v="ID-2014-FH1436597-41934"/>
    <x v="998"/>
    <d v="2021-10-26T00:00:00"/>
    <x v="1"/>
    <s v="FH-1436597"/>
    <x v="612"/>
    <x v="2"/>
    <s v="Islamabad"/>
    <s v="F.C.T."/>
    <x v="75"/>
    <x v="8"/>
    <x v="1"/>
    <s v="OFF-LA-3263"/>
    <x v="0"/>
    <x v="12"/>
    <s v="Avery Color Coded Labels, Laser Printer Compatible"/>
    <n v="13.29"/>
    <n v="1.3"/>
    <x v="0"/>
    <n v="-7.47"/>
    <x v="1"/>
  </r>
  <r>
    <n v="30235"/>
    <s v="IR-2014-EL373560-41934"/>
    <x v="998"/>
    <d v="2021-10-27T00:00:00"/>
    <x v="0"/>
    <s v="EL-373560"/>
    <x v="325"/>
    <x v="1"/>
    <s v="Shiraz"/>
    <s v="Fars"/>
    <x v="11"/>
    <x v="8"/>
    <x v="1"/>
    <s v="OFF-BI-3294"/>
    <x v="0"/>
    <x v="16"/>
    <s v="Avery Index Tab, Durable"/>
    <n v="6.69"/>
    <n v="1.29"/>
    <x v="4"/>
    <n v="1.71"/>
    <x v="0"/>
  </r>
  <r>
    <n v="30236"/>
    <s v="IN-2014-RA1988527-41934"/>
    <x v="998"/>
    <d v="2021-10-26T00:00:00"/>
    <x v="0"/>
    <s v="RA-1988527"/>
    <x v="500"/>
    <x v="2"/>
    <s v="Wuhan"/>
    <s v="Hubei"/>
    <x v="25"/>
    <x v="14"/>
    <x v="1"/>
    <s v="OFF-BI-3257"/>
    <x v="0"/>
    <x v="16"/>
    <s v="Avery Binding Machine, Economy"/>
    <n v="48.84"/>
    <n v="1.19"/>
    <x v="0"/>
    <n v="-35.22"/>
    <x v="0"/>
  </r>
  <r>
    <n v="30237"/>
    <s v="CA-2014-VW21775140-41934"/>
    <x v="998"/>
    <d v="2021-10-27T00:00:00"/>
    <x v="0"/>
    <s v="VW-217751406"/>
    <x v="584"/>
    <x v="2"/>
    <s v="Lakewood"/>
    <s v="Ohio"/>
    <x v="16"/>
    <x v="15"/>
    <x v="3"/>
    <s v="FUR-TA-3752"/>
    <x v="1"/>
    <x v="8"/>
    <s v="Chromcraft Bull-Nose Wood 48&quot; x 96&quot; Rectangular Conference Tables"/>
    <n v="661.17600000000004"/>
    <n v="65.790000000000006"/>
    <x v="0"/>
    <n v="-231.41159999999999"/>
    <x v="1"/>
  </r>
  <r>
    <n v="30238"/>
    <s v="ES-2014-MV17485120-41935"/>
    <x v="999"/>
    <d v="2021-10-27T00:00:00"/>
    <x v="0"/>
    <s v="MV-17485120"/>
    <x v="130"/>
    <x v="0"/>
    <s v="Barakaldo"/>
    <s v="Basque Country"/>
    <x v="34"/>
    <x v="21"/>
    <x v="2"/>
    <s v="TEC-MA-5546"/>
    <x v="2"/>
    <x v="4"/>
    <s v="Panasonic Inkjet, Durable"/>
    <n v="1123.9559999999999"/>
    <n v="172.48"/>
    <x v="2"/>
    <n v="124.836"/>
    <x v="1"/>
  </r>
  <r>
    <n v="30239"/>
    <s v="MX-2014-DJ1363028-41935"/>
    <x v="999"/>
    <d v="2021-10-28T00:00:00"/>
    <x v="0"/>
    <s v="DJ-1363028"/>
    <x v="762"/>
    <x v="0"/>
    <s v="Montenegro"/>
    <s v="Quindío"/>
    <x v="51"/>
    <x v="10"/>
    <x v="4"/>
    <s v="OFF-AP-4745"/>
    <x v="0"/>
    <x v="5"/>
    <s v="Hoover Stove, White"/>
    <n v="1888.7"/>
    <n v="171.565"/>
    <x v="3"/>
    <n v="887.6"/>
    <x v="0"/>
  </r>
  <r>
    <n v="30240"/>
    <s v="IN-2014-KD1627027-41935"/>
    <x v="999"/>
    <d v="2021-10-28T00:00:00"/>
    <x v="0"/>
    <s v="KD-1627027"/>
    <x v="768"/>
    <x v="0"/>
    <s v="Dongguan"/>
    <s v="Guangdong"/>
    <x v="25"/>
    <x v="14"/>
    <x v="1"/>
    <s v="FUR-TA-3772"/>
    <x v="1"/>
    <x v="8"/>
    <s v="Chromcraft Round Table, with Bottom Storage"/>
    <n v="1961.82"/>
    <n v="160.54"/>
    <x v="6"/>
    <n v="420.3"/>
    <x v="0"/>
  </r>
  <r>
    <n v="30241"/>
    <s v="IN-2014-CP12085130-41935"/>
    <x v="999"/>
    <d v="2021-10-29T00:00:00"/>
    <x v="0"/>
    <s v="CP-12085130"/>
    <x v="688"/>
    <x v="2"/>
    <s v="Bangkok"/>
    <s v="Bangkok"/>
    <x v="12"/>
    <x v="6"/>
    <x v="1"/>
    <s v="FUR-BO-3624"/>
    <x v="1"/>
    <x v="9"/>
    <s v="Bush Classic Bookcase, Metal"/>
    <n v="1298.241"/>
    <n v="128.18"/>
    <x v="3"/>
    <n v="123.59099999999999"/>
    <x v="0"/>
  </r>
  <r>
    <n v="30242"/>
    <s v="ES-2014-AR1034564-41935"/>
    <x v="999"/>
    <d v="2021-10-28T00:00:00"/>
    <x v="0"/>
    <s v="AR-1034564"/>
    <x v="452"/>
    <x v="2"/>
    <s v="Acerra"/>
    <s v="Campania"/>
    <x v="38"/>
    <x v="21"/>
    <x v="2"/>
    <s v="TEC-AC-5225"/>
    <x v="2"/>
    <x v="11"/>
    <s v="Memorex Router, Programmable"/>
    <n v="1238.55"/>
    <n v="82.67"/>
    <x v="3"/>
    <n v="582"/>
    <x v="0"/>
  </r>
  <r>
    <n v="30243"/>
    <s v="IN-2014-ME1801021-41935"/>
    <x v="999"/>
    <d v="2021-10-26T00:00:00"/>
    <x v="1"/>
    <s v="ME-1801021"/>
    <x v="239"/>
    <x v="2"/>
    <s v="Phnom Penh"/>
    <s v="Phnom Penh"/>
    <x v="83"/>
    <x v="6"/>
    <x v="1"/>
    <s v="FUR-CH-5757"/>
    <x v="1"/>
    <x v="7"/>
    <s v="SAFCO Chairmat, Black"/>
    <n v="344.34"/>
    <n v="79.069999999999993"/>
    <x v="6"/>
    <n v="58.5"/>
    <x v="2"/>
  </r>
  <r>
    <n v="30244"/>
    <s v="US-2014-CM1216055-41935"/>
    <x v="999"/>
    <d v="2021-10-27T00:00:00"/>
    <x v="0"/>
    <s v="CM-1216055"/>
    <x v="190"/>
    <x v="0"/>
    <s v="San Pedro Sula"/>
    <s v="Cortés"/>
    <x v="80"/>
    <x v="7"/>
    <x v="4"/>
    <s v="OFF-AP-3874"/>
    <x v="0"/>
    <x v="5"/>
    <s v="Cuisinart Stove, Silver"/>
    <n v="862.46400000000006"/>
    <n v="56.122"/>
    <x v="2"/>
    <n v="28.704000000000001"/>
    <x v="0"/>
  </r>
  <r>
    <n v="30245"/>
    <s v="ID-2014-AB101657-41935"/>
    <x v="999"/>
    <d v="2021-10-25T00:00:00"/>
    <x v="1"/>
    <s v="AB-101657"/>
    <x v="276"/>
    <x v="0"/>
    <s v="Canberra"/>
    <s v="Australian Capital Territory"/>
    <x v="1"/>
    <x v="1"/>
    <x v="1"/>
    <s v="TEC-PH-3784"/>
    <x v="2"/>
    <x v="10"/>
    <s v="Cisco Audio Dock, Cordless"/>
    <n v="332.85599999999999"/>
    <n v="41.81"/>
    <x v="1"/>
    <n v="-221.904"/>
    <x v="2"/>
  </r>
  <r>
    <n v="30246"/>
    <s v="IN-2014-KD1627027-41935"/>
    <x v="999"/>
    <d v="2021-10-28T00:00:00"/>
    <x v="0"/>
    <s v="KD-1627027"/>
    <x v="768"/>
    <x v="0"/>
    <s v="Dongguan"/>
    <s v="Guangdong"/>
    <x v="25"/>
    <x v="14"/>
    <x v="1"/>
    <s v="FUR-CH-5795"/>
    <x v="1"/>
    <x v="7"/>
    <s v="SAFCO Rocking Chair, Red"/>
    <n v="404.73"/>
    <n v="37.799999999999997"/>
    <x v="1"/>
    <n v="117.36"/>
    <x v="0"/>
  </r>
  <r>
    <n v="30247"/>
    <s v="ES-2014-MV17485120-41935"/>
    <x v="999"/>
    <d v="2021-10-27T00:00:00"/>
    <x v="0"/>
    <s v="MV-17485120"/>
    <x v="130"/>
    <x v="0"/>
    <s v="Barakaldo"/>
    <s v="Basque Country"/>
    <x v="34"/>
    <x v="21"/>
    <x v="2"/>
    <s v="FUR-FU-3942"/>
    <x v="1"/>
    <x v="3"/>
    <s v="Deflect-O Frame, Durable"/>
    <n v="321.20999999999998"/>
    <n v="35.78"/>
    <x v="1"/>
    <n v="131.66999999999999"/>
    <x v="1"/>
  </r>
  <r>
    <n v="30248"/>
    <s v="CM-2014-DB336022-41935"/>
    <x v="999"/>
    <d v="2021-10-27T00:00:00"/>
    <x v="0"/>
    <s v="DB-336022"/>
    <x v="177"/>
    <x v="1"/>
    <s v="Yaounde"/>
    <s v="Centre"/>
    <x v="82"/>
    <x v="16"/>
    <x v="0"/>
    <s v="TEC-MA-5571"/>
    <x v="2"/>
    <x v="4"/>
    <s v="Panasonic Printer, Durable"/>
    <n v="533.22"/>
    <n v="34.49"/>
    <x v="0"/>
    <n v="111.96"/>
    <x v="0"/>
  </r>
  <r>
    <n v="30249"/>
    <s v="IR-2014-RE940560-41935"/>
    <x v="999"/>
    <d v="2021-10-28T00:00:00"/>
    <x v="0"/>
    <s v="RE-940560"/>
    <x v="394"/>
    <x v="0"/>
    <s v="Ardabil"/>
    <s v="Ardabil"/>
    <x v="11"/>
    <x v="8"/>
    <x v="1"/>
    <s v="FUR-BO-5763"/>
    <x v="1"/>
    <x v="9"/>
    <s v="Safco Classic Bookcase, Traditional"/>
    <n v="438.15"/>
    <n v="33.549999999999997"/>
    <x v="4"/>
    <n v="113.91"/>
    <x v="0"/>
  </r>
  <r>
    <n v="30250"/>
    <s v="MX-2014-CS1250593-41935"/>
    <x v="999"/>
    <d v="2021-10-27T00:00:00"/>
    <x v="0"/>
    <s v="CS-1250593"/>
    <x v="436"/>
    <x v="0"/>
    <s v="Managua"/>
    <s v="Managua"/>
    <x v="40"/>
    <x v="7"/>
    <x v="4"/>
    <s v="FUR-BO-3616"/>
    <x v="1"/>
    <x v="9"/>
    <s v="Bush 3-Shelf Cabinet, Mobile"/>
    <n v="486.3"/>
    <n v="31.675999999999998"/>
    <x v="3"/>
    <n v="92.3"/>
    <x v="0"/>
  </r>
  <r>
    <n v="30251"/>
    <s v="MX-2014-DJ1363028-41935"/>
    <x v="999"/>
    <d v="2021-10-28T00:00:00"/>
    <x v="0"/>
    <s v="DJ-1363028"/>
    <x v="762"/>
    <x v="0"/>
    <s v="Montenegro"/>
    <s v="Quindío"/>
    <x v="51"/>
    <x v="10"/>
    <x v="4"/>
    <s v="FUR-FU-3033"/>
    <x v="1"/>
    <x v="3"/>
    <s v="Advantus Frame, Duo Pack"/>
    <n v="222.36"/>
    <n v="25.116"/>
    <x v="1"/>
    <n v="60"/>
    <x v="0"/>
  </r>
  <r>
    <n v="30252"/>
    <s v="MX-2014-KL1664582-41935"/>
    <x v="999"/>
    <d v="2021-10-27T00:00:00"/>
    <x v="1"/>
    <s v="KL-1664582"/>
    <x v="6"/>
    <x v="0"/>
    <s v="Monterrey"/>
    <s v="Nuevo León"/>
    <x v="15"/>
    <x v="7"/>
    <x v="4"/>
    <s v="FUR-BO-3906"/>
    <x v="1"/>
    <x v="9"/>
    <s v="Dania Stackable Bookrack, Pine"/>
    <n v="198.57599999999999"/>
    <n v="24.367000000000001"/>
    <x v="1"/>
    <n v="37.176000000000002"/>
    <x v="1"/>
  </r>
  <r>
    <n v="30253"/>
    <s v="ID-2014-AB1006092-41935"/>
    <x v="999"/>
    <d v="2021-10-26T00:00:00"/>
    <x v="1"/>
    <s v="AB-1006092"/>
    <x v="42"/>
    <x v="1"/>
    <s v="Papakura"/>
    <s v="Auckland"/>
    <x v="5"/>
    <x v="1"/>
    <x v="1"/>
    <s v="FUR-FU-5730"/>
    <x v="1"/>
    <x v="3"/>
    <s v="Rubbermaid Frame, Erganomic"/>
    <n v="130.21199999999999"/>
    <n v="24.13"/>
    <x v="0"/>
    <n v="-21.707999999999998"/>
    <x v="1"/>
  </r>
  <r>
    <n v="30254"/>
    <s v="IR-2014-RE940560-41935"/>
    <x v="999"/>
    <d v="2021-10-28T00:00:00"/>
    <x v="0"/>
    <s v="RE-940560"/>
    <x v="394"/>
    <x v="0"/>
    <s v="Ardabil"/>
    <s v="Ardabil"/>
    <x v="11"/>
    <x v="8"/>
    <x v="1"/>
    <s v="TEC-AC-3388"/>
    <x v="2"/>
    <x v="11"/>
    <s v="Belkin Memory Card, Bluetooth"/>
    <n v="229.62"/>
    <n v="21.23"/>
    <x v="0"/>
    <n v="50.46"/>
    <x v="0"/>
  </r>
  <r>
    <n v="30255"/>
    <s v="MX-2014-NP1870082-41935"/>
    <x v="999"/>
    <d v="2021-10-26T00:00:00"/>
    <x v="1"/>
    <s v="NP-1870082"/>
    <x v="754"/>
    <x v="0"/>
    <s v="León"/>
    <s v="Guanajuato"/>
    <x v="15"/>
    <x v="7"/>
    <x v="4"/>
    <s v="TEC-PH-3151"/>
    <x v="2"/>
    <x v="10"/>
    <s v="Apple Speaker Phone, Full Size"/>
    <n v="166.12"/>
    <n v="17.445"/>
    <x v="0"/>
    <n v="3.32"/>
    <x v="0"/>
  </r>
  <r>
    <n v="30256"/>
    <s v="MX-2014-KL1664582-41935"/>
    <x v="999"/>
    <d v="2021-10-27T00:00:00"/>
    <x v="1"/>
    <s v="KL-1664582"/>
    <x v="6"/>
    <x v="0"/>
    <s v="Monterrey"/>
    <s v="Nuevo León"/>
    <x v="15"/>
    <x v="7"/>
    <x v="4"/>
    <s v="TEC-PH-3152"/>
    <x v="2"/>
    <x v="10"/>
    <s v="Apple Speaker Phone, VoIP"/>
    <n v="164.52"/>
    <n v="15.782999999999999"/>
    <x v="0"/>
    <n v="36.159999999999997"/>
    <x v="1"/>
  </r>
  <r>
    <n v="30257"/>
    <s v="US-2014-SH2063555-41935"/>
    <x v="999"/>
    <d v="2021-10-27T00:00:00"/>
    <x v="0"/>
    <s v="SH-2063555"/>
    <x v="526"/>
    <x v="2"/>
    <s v="San Pedro Sula"/>
    <s v="Cortés"/>
    <x v="80"/>
    <x v="7"/>
    <x v="4"/>
    <s v="FUR-FU-3033"/>
    <x v="1"/>
    <x v="3"/>
    <s v="Advantus Frame, Duo Pack"/>
    <n v="177.88800000000001"/>
    <n v="15.085000000000001"/>
    <x v="2"/>
    <n v="-38.591999999999999"/>
    <x v="1"/>
  </r>
  <r>
    <n v="30258"/>
    <s v="CA-2014-DN369023-41935"/>
    <x v="999"/>
    <d v="2021-10-29T00:00:00"/>
    <x v="0"/>
    <s v="DN-369023"/>
    <x v="207"/>
    <x v="0"/>
    <s v="Richmond Hill"/>
    <s v="Ontario"/>
    <x v="4"/>
    <x v="4"/>
    <x v="3"/>
    <s v="OFF-AP-4965"/>
    <x v="0"/>
    <x v="5"/>
    <s v="KitchenAid Stove, Red"/>
    <n v="570.15"/>
    <n v="44.1"/>
    <x v="4"/>
    <n v="159.63"/>
    <x v="0"/>
  </r>
  <r>
    <n v="30259"/>
    <s v="CA-2014-DN369023-41935"/>
    <x v="999"/>
    <d v="2021-10-29T00:00:00"/>
    <x v="0"/>
    <s v="DN-369023"/>
    <x v="207"/>
    <x v="0"/>
    <s v="Richmond Hill"/>
    <s v="Ontario"/>
    <x v="4"/>
    <x v="4"/>
    <x v="3"/>
    <s v="TEC-CO-4771"/>
    <x v="2"/>
    <x v="6"/>
    <s v="HP Fax and Copier, High-Speed"/>
    <n v="171.09"/>
    <n v="7.98"/>
    <x v="4"/>
    <n v="66.72"/>
    <x v="0"/>
  </r>
  <r>
    <n v="30260"/>
    <s v="CA-2014-DN369023-41935"/>
    <x v="999"/>
    <d v="2021-10-29T00:00:00"/>
    <x v="0"/>
    <s v="DN-369023"/>
    <x v="207"/>
    <x v="0"/>
    <s v="Richmond Hill"/>
    <s v="Ontario"/>
    <x v="4"/>
    <x v="4"/>
    <x v="3"/>
    <s v="TEC-PH-5838"/>
    <x v="2"/>
    <x v="10"/>
    <s v="Samsung Signal Booster, with Caller ID"/>
    <n v="136.59"/>
    <n v="5.24"/>
    <x v="4"/>
    <n v="0"/>
    <x v="0"/>
  </r>
  <r>
    <n v="30261"/>
    <s v="CA-2014-DN369023-41935"/>
    <x v="999"/>
    <d v="2021-10-29T00:00:00"/>
    <x v="0"/>
    <s v="DN-369023"/>
    <x v="207"/>
    <x v="0"/>
    <s v="Richmond Hill"/>
    <s v="Ontario"/>
    <x v="4"/>
    <x v="4"/>
    <x v="3"/>
    <s v="OFF-SU-4304"/>
    <x v="0"/>
    <x v="1"/>
    <s v="Fiskars Box Cutter, High Speed"/>
    <n v="71.040000000000006"/>
    <n v="5.15"/>
    <x v="0"/>
    <n v="24.84"/>
    <x v="0"/>
  </r>
  <r>
    <n v="30262"/>
    <s v="IN-2014-KD1627027-41935"/>
    <x v="999"/>
    <d v="2021-10-28T00:00:00"/>
    <x v="0"/>
    <s v="KD-1627027"/>
    <x v="768"/>
    <x v="0"/>
    <s v="Dongguan"/>
    <s v="Guangdong"/>
    <x v="25"/>
    <x v="14"/>
    <x v="1"/>
    <s v="FUR-CH-4697"/>
    <x v="1"/>
    <x v="7"/>
    <s v="Hon Steel Folding Chair, Adjustable"/>
    <n v="251.73"/>
    <n v="13.46"/>
    <x v="1"/>
    <n v="123.3"/>
    <x v="0"/>
  </r>
  <r>
    <n v="30263"/>
    <s v="US-2014-CM1216055-41935"/>
    <x v="999"/>
    <d v="2021-10-27T00:00:00"/>
    <x v="0"/>
    <s v="CM-1216055"/>
    <x v="190"/>
    <x v="0"/>
    <s v="San Pedro Sula"/>
    <s v="Cortés"/>
    <x v="80"/>
    <x v="7"/>
    <x v="4"/>
    <s v="FUR-CH-5379"/>
    <x v="1"/>
    <x v="7"/>
    <s v="Novimex Executive Leather Armchair, Black"/>
    <n v="183.18"/>
    <n v="12.896000000000001"/>
    <x v="4"/>
    <n v="-3.06"/>
    <x v="0"/>
  </r>
  <r>
    <n v="30264"/>
    <s v="US-2014-EB13930140-41935"/>
    <x v="999"/>
    <d v="2021-10-25T00:00:00"/>
    <x v="3"/>
    <s v="EB-139301408"/>
    <x v="209"/>
    <x v="0"/>
    <s v="Richmond"/>
    <s v="Virginia"/>
    <x v="16"/>
    <x v="17"/>
    <x v="3"/>
    <s v="FUR-FU-4053"/>
    <x v="1"/>
    <x v="3"/>
    <s v="Eldon Expressions Wood and Plastic Desk Accessories, Oak"/>
    <n v="39.92"/>
    <n v="5.48"/>
    <x v="2"/>
    <n v="11.1776"/>
    <x v="1"/>
  </r>
  <r>
    <n v="30265"/>
    <s v="CM-2014-DB336022-41935"/>
    <x v="999"/>
    <d v="2021-10-27T00:00:00"/>
    <x v="0"/>
    <s v="DB-336022"/>
    <x v="177"/>
    <x v="1"/>
    <s v="Yaounde"/>
    <s v="Centre"/>
    <x v="82"/>
    <x v="16"/>
    <x v="0"/>
    <s v="OFF-ST-5700"/>
    <x v="0"/>
    <x v="0"/>
    <s v="Rogers Lockers, Blue"/>
    <n v="211.62"/>
    <n v="12.23"/>
    <x v="4"/>
    <n v="14.79"/>
    <x v="0"/>
  </r>
  <r>
    <n v="30266"/>
    <s v="ID-2014-AB101657-41935"/>
    <x v="999"/>
    <d v="2021-10-25T00:00:00"/>
    <x v="1"/>
    <s v="AB-101657"/>
    <x v="276"/>
    <x v="0"/>
    <s v="Canberra"/>
    <s v="Australian Capital Territory"/>
    <x v="1"/>
    <x v="1"/>
    <x v="1"/>
    <s v="TEC-AC-4166"/>
    <x v="2"/>
    <x v="11"/>
    <s v="Enermax Memory Card, USB"/>
    <n v="68.760000000000005"/>
    <n v="12.04"/>
    <x v="4"/>
    <n v="-27.51"/>
    <x v="2"/>
  </r>
  <r>
    <n v="30267"/>
    <s v="IR-2014-RE940560-41935"/>
    <x v="999"/>
    <d v="2021-10-28T00:00:00"/>
    <x v="0"/>
    <s v="RE-940560"/>
    <x v="394"/>
    <x v="0"/>
    <s v="Ardabil"/>
    <s v="Ardabil"/>
    <x v="11"/>
    <x v="8"/>
    <x v="1"/>
    <s v="TEC-AC-5887"/>
    <x v="2"/>
    <x v="11"/>
    <s v="SanDisk Numeric Keypad, Bluetooth"/>
    <n v="222.24"/>
    <n v="11.49"/>
    <x v="2"/>
    <n v="0"/>
    <x v="0"/>
  </r>
  <r>
    <n v="30268"/>
    <s v="ES-2014-AR1034564-41935"/>
    <x v="999"/>
    <d v="2021-10-28T00:00:00"/>
    <x v="0"/>
    <s v="AR-1034564"/>
    <x v="452"/>
    <x v="2"/>
    <s v="Acerra"/>
    <s v="Campania"/>
    <x v="38"/>
    <x v="21"/>
    <x v="2"/>
    <s v="OFF-PA-3990"/>
    <x v="0"/>
    <x v="2"/>
    <s v="Eaton Computer Printout Paper, 8.5 x 11"/>
    <n v="122.76"/>
    <n v="10.3"/>
    <x v="2"/>
    <n v="56.4"/>
    <x v="0"/>
  </r>
  <r>
    <n v="30269"/>
    <s v="IN-2014-KD1627027-41935"/>
    <x v="999"/>
    <d v="2021-10-28T00:00:00"/>
    <x v="0"/>
    <s v="KD-1627027"/>
    <x v="768"/>
    <x v="0"/>
    <s v="Dongguan"/>
    <s v="Guangdong"/>
    <x v="25"/>
    <x v="14"/>
    <x v="1"/>
    <s v="OFF-PA-6611"/>
    <x v="0"/>
    <x v="2"/>
    <s v="Xerox Memo Slips, Premium"/>
    <n v="108.24"/>
    <n v="9.11"/>
    <x v="7"/>
    <n v="34.56"/>
    <x v="0"/>
  </r>
  <r>
    <n v="30270"/>
    <s v="US-2014-SH2063555-41935"/>
    <x v="999"/>
    <d v="2021-10-27T00:00:00"/>
    <x v="0"/>
    <s v="SH-2063555"/>
    <x v="526"/>
    <x v="2"/>
    <s v="San Pedro Sula"/>
    <s v="Cortés"/>
    <x v="80"/>
    <x v="7"/>
    <x v="4"/>
    <s v="FUR-CH-4699"/>
    <x v="1"/>
    <x v="7"/>
    <s v="Hon Steel Folding Chair, Red"/>
    <n v="65.135999999999996"/>
    <n v="8.6229999999999993"/>
    <x v="0"/>
    <n v="-21.744"/>
    <x v="1"/>
  </r>
  <r>
    <n v="30271"/>
    <s v="US-2014-GA1451555-41935"/>
    <x v="999"/>
    <d v="2021-10-29T00:00:00"/>
    <x v="0"/>
    <s v="GA-1451555"/>
    <x v="564"/>
    <x v="0"/>
    <s v="San Pedro Sula"/>
    <s v="Cortés"/>
    <x v="80"/>
    <x v="7"/>
    <x v="4"/>
    <s v="OFF-SU-4996"/>
    <x v="0"/>
    <x v="1"/>
    <s v="Kleencut Trimmer, Steel"/>
    <n v="114.324"/>
    <n v="7.6580000000000004"/>
    <x v="5"/>
    <n v="-5.7960000000000003"/>
    <x v="3"/>
  </r>
  <r>
    <n v="30272"/>
    <s v="IR-2014-RE940560-41935"/>
    <x v="999"/>
    <d v="2021-10-28T00:00:00"/>
    <x v="0"/>
    <s v="RE-940560"/>
    <x v="394"/>
    <x v="0"/>
    <s v="Ardabil"/>
    <s v="Ardabil"/>
    <x v="11"/>
    <x v="8"/>
    <x v="1"/>
    <s v="OFF-BI-6376"/>
    <x v="0"/>
    <x v="16"/>
    <s v="Wilson Jones Binder Covers, Economy"/>
    <n v="111.9"/>
    <n v="6.15"/>
    <x v="9"/>
    <n v="28.8"/>
    <x v="0"/>
  </r>
  <r>
    <n v="30273"/>
    <s v="ES-2014-CR128208-41935"/>
    <x v="999"/>
    <d v="2021-10-24T00:00:00"/>
    <x v="3"/>
    <s v="CR-128208"/>
    <x v="661"/>
    <x v="1"/>
    <s v="Vienna"/>
    <s v="Vienna"/>
    <x v="37"/>
    <x v="13"/>
    <x v="2"/>
    <s v="OFF-AR-3545"/>
    <x v="0"/>
    <x v="13"/>
    <s v="Boston Pencil Sharpener, Water Color"/>
    <n v="58.44"/>
    <n v="5.33"/>
    <x v="0"/>
    <n v="7.56"/>
    <x v="1"/>
  </r>
  <r>
    <n v="30274"/>
    <s v="IN-2014-BE1133558-41935"/>
    <x v="999"/>
    <d v="2021-10-28T00:00:00"/>
    <x v="0"/>
    <s v="BE-1133558"/>
    <x v="511"/>
    <x v="1"/>
    <s v="Hubli"/>
    <s v="Karnataka"/>
    <x v="35"/>
    <x v="8"/>
    <x v="1"/>
    <s v="OFF-FA-6186"/>
    <x v="0"/>
    <x v="15"/>
    <s v="Stockwell Clamps, Bulk Pack"/>
    <n v="94.2"/>
    <n v="3.63"/>
    <x v="3"/>
    <n v="31.95"/>
    <x v="0"/>
  </r>
  <r>
    <n v="30275"/>
    <s v="CA-2014-MS17530140-41935"/>
    <x v="999"/>
    <d v="2021-10-23T00:00:00"/>
    <x v="2"/>
    <s v="MS-175301404"/>
    <x v="682"/>
    <x v="0"/>
    <s v="Seattle"/>
    <s v="Washington"/>
    <x v="16"/>
    <x v="18"/>
    <x v="3"/>
    <s v="FUR-FU-5092"/>
    <x v="1"/>
    <x v="3"/>
    <s v="Linden 12&quot; Wall Clock With Oak Frame"/>
    <n v="101.94"/>
    <n v="40.229999999999997"/>
    <x v="1"/>
    <n v="30.582000000000001"/>
    <x v="2"/>
  </r>
  <r>
    <n v="30276"/>
    <s v="CA-2014-MS17530140-41935"/>
    <x v="999"/>
    <d v="2021-10-23T00:00:00"/>
    <x v="2"/>
    <s v="MS-175301404"/>
    <x v="682"/>
    <x v="0"/>
    <s v="Seattle"/>
    <s v="Washington"/>
    <x v="16"/>
    <x v="18"/>
    <x v="3"/>
    <s v="OFF-PA-6544"/>
    <x v="0"/>
    <x v="2"/>
    <s v="Xerox 1986"/>
    <n v="6.68"/>
    <n v="2.4300000000000002"/>
    <x v="4"/>
    <n v="3.2063999999999999"/>
    <x v="2"/>
  </r>
  <r>
    <n v="30277"/>
    <s v="CA-2014-MS17530140-41935"/>
    <x v="999"/>
    <d v="2021-10-23T00:00:00"/>
    <x v="2"/>
    <s v="MS-175301404"/>
    <x v="682"/>
    <x v="0"/>
    <s v="Seattle"/>
    <s v="Washington"/>
    <x v="16"/>
    <x v="18"/>
    <x v="3"/>
    <s v="OFF-AR-5632"/>
    <x v="0"/>
    <x v="13"/>
    <s v="Prang Drawing Pencil Set"/>
    <n v="8.34"/>
    <n v="1.5"/>
    <x v="1"/>
    <n v="2.2517999999999998"/>
    <x v="2"/>
  </r>
  <r>
    <n v="30278"/>
    <s v="MX-2014-CS1250593-41935"/>
    <x v="999"/>
    <d v="2021-10-27T00:00:00"/>
    <x v="0"/>
    <s v="CS-1250593"/>
    <x v="436"/>
    <x v="0"/>
    <s v="Managua"/>
    <s v="Managua"/>
    <x v="40"/>
    <x v="7"/>
    <x v="4"/>
    <s v="OFF-PA-6612"/>
    <x v="0"/>
    <x v="2"/>
    <s v="Xerox Memo Slips, Recycled"/>
    <n v="35.840000000000003"/>
    <n v="2.6440000000000001"/>
    <x v="2"/>
    <n v="16.079999999999998"/>
    <x v="0"/>
  </r>
  <r>
    <n v="30279"/>
    <s v="MX-2014-DJ1363028-41935"/>
    <x v="999"/>
    <d v="2021-10-28T00:00:00"/>
    <x v="0"/>
    <s v="DJ-1363028"/>
    <x v="762"/>
    <x v="0"/>
    <s v="Montenegro"/>
    <s v="Quindío"/>
    <x v="51"/>
    <x v="10"/>
    <x v="4"/>
    <s v="OFF-ST-6025"/>
    <x v="0"/>
    <x v="0"/>
    <s v="Smead Box, Single Width"/>
    <n v="21.6"/>
    <n v="2.407"/>
    <x v="1"/>
    <n v="4.92"/>
    <x v="0"/>
  </r>
  <r>
    <n v="30280"/>
    <s v="MX-2014-ML1741039-41935"/>
    <x v="999"/>
    <d v="2021-10-29T00:00:00"/>
    <x v="0"/>
    <s v="ML-1741039"/>
    <x v="790"/>
    <x v="0"/>
    <s v="Soyapango"/>
    <s v="San Salvador"/>
    <x v="42"/>
    <x v="7"/>
    <x v="4"/>
    <s v="OFF-BI-2912"/>
    <x v="0"/>
    <x v="16"/>
    <s v="Acco Hole Reinforcements, Clear"/>
    <n v="20.399999999999999"/>
    <n v="2.089"/>
    <x v="3"/>
    <n v="8.6999999999999993"/>
    <x v="3"/>
  </r>
  <r>
    <n v="30281"/>
    <s v="IN-2014-BE1133558-41935"/>
    <x v="999"/>
    <d v="2021-10-28T00:00:00"/>
    <x v="0"/>
    <s v="BE-1133558"/>
    <x v="511"/>
    <x v="1"/>
    <s v="Hubli"/>
    <s v="Karnataka"/>
    <x v="35"/>
    <x v="8"/>
    <x v="1"/>
    <s v="OFF-BI-3291"/>
    <x v="0"/>
    <x v="16"/>
    <s v="Avery Hole Reinforcements, Economy"/>
    <n v="13.23"/>
    <n v="2.04"/>
    <x v="1"/>
    <n v="3.96"/>
    <x v="0"/>
  </r>
  <r>
    <n v="30282"/>
    <s v="ES-2014-SW2045545-41935"/>
    <x v="999"/>
    <d v="2021-10-28T00:00:00"/>
    <x v="0"/>
    <s v="SW-2045545"/>
    <x v="27"/>
    <x v="0"/>
    <s v="Maisons-Laffitte"/>
    <s v="Ile-de-France"/>
    <x v="18"/>
    <x v="13"/>
    <x v="2"/>
    <s v="OFF-AR-3451"/>
    <x v="0"/>
    <x v="13"/>
    <s v="BIC Highlighters, Blue"/>
    <n v="18.93"/>
    <n v="1.95"/>
    <x v="4"/>
    <n v="7.56"/>
    <x v="0"/>
  </r>
  <r>
    <n v="30283"/>
    <s v="US-2014-MC1757598-41935"/>
    <x v="999"/>
    <d v="2021-10-27T00:00:00"/>
    <x v="1"/>
    <s v="MC-1757598"/>
    <x v="742"/>
    <x v="0"/>
    <s v="Arraiján"/>
    <s v="Panama"/>
    <x v="62"/>
    <x v="7"/>
    <x v="4"/>
    <s v="OFF-FA-6206"/>
    <x v="0"/>
    <x v="15"/>
    <s v="Stockwell Thumb Tacks, Assorted Sizes"/>
    <n v="8.4719999999999995"/>
    <n v="1.9119999999999999"/>
    <x v="0"/>
    <n v="-4.4080000000000004"/>
    <x v="0"/>
  </r>
  <r>
    <n v="30284"/>
    <s v="CM-2014-DB336022-41935"/>
    <x v="999"/>
    <d v="2021-10-27T00:00:00"/>
    <x v="0"/>
    <s v="DB-336022"/>
    <x v="177"/>
    <x v="1"/>
    <s v="Yaounde"/>
    <s v="Centre"/>
    <x v="82"/>
    <x v="16"/>
    <x v="0"/>
    <s v="OFF-AR-6119"/>
    <x v="0"/>
    <x v="13"/>
    <s v="Stanley Pencil Sharpener, Fluorescent"/>
    <n v="24.78"/>
    <n v="1.9"/>
    <x v="4"/>
    <n v="7.92"/>
    <x v="0"/>
  </r>
  <r>
    <n v="30285"/>
    <s v="ES-2014-SW2045545-41935"/>
    <x v="999"/>
    <d v="2021-10-28T00:00:00"/>
    <x v="0"/>
    <s v="SW-2045545"/>
    <x v="27"/>
    <x v="0"/>
    <s v="Maisons-Laffitte"/>
    <s v="Ile-de-France"/>
    <x v="18"/>
    <x v="13"/>
    <x v="2"/>
    <s v="OFF-BI-6374"/>
    <x v="0"/>
    <x v="16"/>
    <s v="Wilson Jones Binder Covers, Clear"/>
    <n v="31.95"/>
    <n v="1.89"/>
    <x v="1"/>
    <n v="7.92"/>
    <x v="0"/>
  </r>
  <r>
    <n v="30286"/>
    <s v="CA-2014-PM19135140-41935"/>
    <x v="999"/>
    <d v="2021-10-25T00:00:00"/>
    <x v="3"/>
    <s v="PM-191351402"/>
    <x v="371"/>
    <x v="1"/>
    <s v="Detroit"/>
    <s v="Michigan"/>
    <x v="16"/>
    <x v="11"/>
    <x v="3"/>
    <s v="FUR-FU-4017"/>
    <x v="1"/>
    <x v="3"/>
    <s v="Eldon 200 Class Desk Accessories"/>
    <n v="31.4"/>
    <n v="10.34"/>
    <x v="3"/>
    <n v="10.048"/>
    <x v="2"/>
  </r>
  <r>
    <n v="30287"/>
    <s v="MX-2014-CS1250593-41935"/>
    <x v="999"/>
    <d v="2021-10-27T00:00:00"/>
    <x v="0"/>
    <s v="CS-1250593"/>
    <x v="436"/>
    <x v="0"/>
    <s v="Managua"/>
    <s v="Managua"/>
    <x v="40"/>
    <x v="7"/>
    <x v="4"/>
    <s v="OFF-BI-3294"/>
    <x v="0"/>
    <x v="16"/>
    <s v="Avery Index Tab, Durable"/>
    <n v="13.38"/>
    <n v="1.7529999999999999"/>
    <x v="1"/>
    <n v="3.42"/>
    <x v="0"/>
  </r>
  <r>
    <n v="30288"/>
    <s v="IN-2014-KD1627027-41935"/>
    <x v="999"/>
    <d v="2021-10-28T00:00:00"/>
    <x v="0"/>
    <s v="KD-1627027"/>
    <x v="768"/>
    <x v="0"/>
    <s v="Dongguan"/>
    <s v="Guangdong"/>
    <x v="25"/>
    <x v="14"/>
    <x v="1"/>
    <s v="OFF-LA-4687"/>
    <x v="0"/>
    <x v="12"/>
    <s v="Hon Round Labels, Alphabetical"/>
    <n v="32.4"/>
    <n v="1.69"/>
    <x v="3"/>
    <n v="15.75"/>
    <x v="0"/>
  </r>
  <r>
    <n v="30289"/>
    <s v="CM-2014-DB336022-41935"/>
    <x v="999"/>
    <d v="2021-10-27T00:00:00"/>
    <x v="0"/>
    <s v="DB-336022"/>
    <x v="177"/>
    <x v="1"/>
    <s v="Yaounde"/>
    <s v="Centre"/>
    <x v="82"/>
    <x v="16"/>
    <x v="0"/>
    <s v="FUR-FU-5725"/>
    <x v="1"/>
    <x v="3"/>
    <s v="Rubbermaid Door Stop, Durable"/>
    <n v="40.83"/>
    <n v="1.33"/>
    <x v="4"/>
    <n v="5.28"/>
    <x v="0"/>
  </r>
  <r>
    <n v="30290"/>
    <s v="US-2014-MC1757598-41935"/>
    <x v="999"/>
    <d v="2021-10-27T00:00:00"/>
    <x v="1"/>
    <s v="MC-1757598"/>
    <x v="742"/>
    <x v="0"/>
    <s v="Arraiján"/>
    <s v="Panama"/>
    <x v="62"/>
    <x v="7"/>
    <x v="4"/>
    <s v="OFF-LA-4542"/>
    <x v="0"/>
    <x v="12"/>
    <s v="Harbour Creations Removable Labels, Adjustable"/>
    <n v="3.3"/>
    <n v="1.2270000000000001"/>
    <x v="4"/>
    <n v="-0.34"/>
    <x v="0"/>
  </r>
  <r>
    <n v="30291"/>
    <s v="MX-2014-ML1804093-41935"/>
    <x v="999"/>
    <d v="2021-10-27T00:00:00"/>
    <x v="0"/>
    <s v="ML-1804093"/>
    <x v="275"/>
    <x v="2"/>
    <s v="Granada"/>
    <s v="Granada"/>
    <x v="40"/>
    <x v="7"/>
    <x v="4"/>
    <s v="OFF-LA-6035"/>
    <x v="0"/>
    <x v="12"/>
    <s v="Smead File Folder Labels, Adjustable"/>
    <n v="13.56"/>
    <n v="1.163"/>
    <x v="1"/>
    <n v="3.36"/>
    <x v="0"/>
  </r>
  <r>
    <n v="30292"/>
    <s v="US-2014-CM1216055-41935"/>
    <x v="999"/>
    <d v="2021-10-27T00:00:00"/>
    <x v="0"/>
    <s v="CM-1216055"/>
    <x v="190"/>
    <x v="0"/>
    <s v="San Pedro Sula"/>
    <s v="Cortés"/>
    <x v="80"/>
    <x v="7"/>
    <x v="4"/>
    <s v="OFF-ST-4284"/>
    <x v="0"/>
    <x v="0"/>
    <s v="Fellowes Shelving, Single Width"/>
    <n v="23.148"/>
    <n v="1.131"/>
    <x v="4"/>
    <n v="1.9279999999999999"/>
    <x v="0"/>
  </r>
  <r>
    <n v="30293"/>
    <s v="US-2014-GA1451555-41935"/>
    <x v="999"/>
    <d v="2021-10-29T00:00:00"/>
    <x v="0"/>
    <s v="GA-1451555"/>
    <x v="564"/>
    <x v="0"/>
    <s v="San Pedro Sula"/>
    <s v="Cortés"/>
    <x v="80"/>
    <x v="7"/>
    <x v="4"/>
    <s v="OFF-LA-5398"/>
    <x v="0"/>
    <x v="12"/>
    <s v="Novimex Round Labels, 5000 Label Set"/>
    <n v="7.992"/>
    <n v="1.105"/>
    <x v="1"/>
    <n v="-5.0880000000000001"/>
    <x v="3"/>
  </r>
  <r>
    <n v="30294"/>
    <s v="IN-2014-EH1412578-41936"/>
    <x v="1000"/>
    <d v="2021-10-24T00:00:00"/>
    <x v="2"/>
    <s v="EH-1412578"/>
    <x v="586"/>
    <x v="1"/>
    <s v="Kota Kinabalu"/>
    <s v="Sabah"/>
    <x v="9"/>
    <x v="6"/>
    <x v="1"/>
    <s v="TEC-PH-5246"/>
    <x v="2"/>
    <x v="10"/>
    <s v="Motorola Audio Dock, Cordless"/>
    <n v="881.1"/>
    <n v="208.56"/>
    <x v="3"/>
    <n v="184.95"/>
    <x v="1"/>
  </r>
  <r>
    <n v="30295"/>
    <s v="CA-2014-AB10255140-41936"/>
    <x v="1000"/>
    <d v="2021-10-29T00:00:00"/>
    <x v="0"/>
    <s v="AB-102551404"/>
    <x v="120"/>
    <x v="1"/>
    <s v="Seattle"/>
    <s v="Washington"/>
    <x v="16"/>
    <x v="18"/>
    <x v="3"/>
    <s v="OFF-FA-3064"/>
    <x v="0"/>
    <x v="15"/>
    <s v="Advantus SlideClip Paper Clips"/>
    <n v="17.05"/>
    <n v="1.41"/>
    <x v="3"/>
    <n v="8.1839999999999993"/>
    <x v="0"/>
  </r>
  <r>
    <n v="30296"/>
    <s v="IN-2014-GT1463558-41936"/>
    <x v="1000"/>
    <d v="2021-10-27T00:00:00"/>
    <x v="3"/>
    <s v="GT-1463558"/>
    <x v="22"/>
    <x v="2"/>
    <s v="Bareilly"/>
    <s v="Uttar Pradesh"/>
    <x v="35"/>
    <x v="8"/>
    <x v="1"/>
    <s v="FUR-CH-4704"/>
    <x v="1"/>
    <x v="7"/>
    <s v="Hon Swivel Stool, Set of Two"/>
    <n v="331.8"/>
    <n v="74.98"/>
    <x v="0"/>
    <n v="69.66"/>
    <x v="1"/>
  </r>
  <r>
    <n v="30297"/>
    <s v="MX-2014-MS1736539-41936"/>
    <x v="1000"/>
    <d v="2021-10-27T00:00:00"/>
    <x v="1"/>
    <s v="MS-1736539"/>
    <x v="35"/>
    <x v="0"/>
    <s v="Apopa"/>
    <s v="San Salvador"/>
    <x v="42"/>
    <x v="7"/>
    <x v="4"/>
    <s v="FUR-FU-3034"/>
    <x v="1"/>
    <x v="3"/>
    <s v="Advantus Frame, Durable"/>
    <n v="288.39999999999998"/>
    <n v="72.858000000000004"/>
    <x v="2"/>
    <n v="11.52"/>
    <x v="2"/>
  </r>
  <r>
    <n v="30298"/>
    <s v="IT-2014-JL1513091-41936"/>
    <x v="1000"/>
    <d v="2021-10-28T00:00:00"/>
    <x v="0"/>
    <s v="JL-1513091"/>
    <x v="413"/>
    <x v="0"/>
    <s v="Uithoorn"/>
    <s v="North Holland"/>
    <x v="29"/>
    <x v="13"/>
    <x v="2"/>
    <s v="OFF-ST-6065"/>
    <x v="0"/>
    <x v="0"/>
    <s v="Smead Trays, Blue"/>
    <n v="266.64"/>
    <n v="34.69"/>
    <x v="10"/>
    <n v="-197.34"/>
    <x v="1"/>
  </r>
  <r>
    <n v="30299"/>
    <s v="MX-2014-FW1439518-41936"/>
    <x v="1000"/>
    <d v="2021-10-26T00:00:00"/>
    <x v="1"/>
    <s v="FW-1439518"/>
    <x v="538"/>
    <x v="2"/>
    <s v="São José dos Campos"/>
    <s v="São Paulo"/>
    <x v="14"/>
    <x v="10"/>
    <x v="4"/>
    <s v="FUR-FU-5736"/>
    <x v="1"/>
    <x v="3"/>
    <s v="Rubbermaid Photo Frame, Duo Pack"/>
    <n v="138.16"/>
    <n v="28.684999999999999"/>
    <x v="2"/>
    <n v="44.16"/>
    <x v="1"/>
  </r>
  <r>
    <n v="30300"/>
    <s v="ES-2014-AY1055545-41936"/>
    <x v="1000"/>
    <d v="2021-10-28T00:00:00"/>
    <x v="1"/>
    <s v="AY-1055545"/>
    <x v="488"/>
    <x v="2"/>
    <s v="Lyon"/>
    <s v="Auvergne-Rhône-Alpes"/>
    <x v="18"/>
    <x v="13"/>
    <x v="2"/>
    <s v="OFF-BI-6383"/>
    <x v="0"/>
    <x v="16"/>
    <s v="Wilson Jones Binding Machine, Durable"/>
    <n v="353.22"/>
    <n v="24.91"/>
    <x v="5"/>
    <n v="6.93"/>
    <x v="0"/>
  </r>
  <r>
    <n v="30301"/>
    <s v="US-2014-TB2125055-41936"/>
    <x v="1000"/>
    <d v="2021-10-29T00:00:00"/>
    <x v="0"/>
    <s v="TB-2125055"/>
    <x v="750"/>
    <x v="0"/>
    <s v="Tegucigalpa"/>
    <s v="Francisco Morazán"/>
    <x v="80"/>
    <x v="7"/>
    <x v="4"/>
    <s v="TEC-AC-5136"/>
    <x v="2"/>
    <x v="11"/>
    <s v="Logitech Router, Programmable"/>
    <n v="199.05600000000001"/>
    <n v="22.923999999999999"/>
    <x v="0"/>
    <n v="-3.3439999999999999"/>
    <x v="1"/>
  </r>
  <r>
    <n v="30302"/>
    <s v="MX-2014-CH1207018-41936"/>
    <x v="1000"/>
    <d v="2021-10-30T00:00:00"/>
    <x v="0"/>
    <s v="CH-1207018"/>
    <x v="507"/>
    <x v="1"/>
    <s v="Contagem"/>
    <s v="Minas Gerais"/>
    <x v="14"/>
    <x v="10"/>
    <x v="4"/>
    <s v="TEC-CO-3680"/>
    <x v="2"/>
    <x v="6"/>
    <s v="Canon Copy Machine, High-Speed"/>
    <n v="346.42579999999998"/>
    <n v="21.733000000000001"/>
    <x v="0"/>
    <n v="93.025800000000004"/>
    <x v="0"/>
  </r>
  <r>
    <n v="30303"/>
    <s v="UP-2014-RF9840137-41936"/>
    <x v="1000"/>
    <d v="2021-10-31T00:00:00"/>
    <x v="0"/>
    <s v="RF-9840137"/>
    <x v="550"/>
    <x v="0"/>
    <s v="Dnipropetrovs'k"/>
    <s v="Dnipropetrovs'k"/>
    <x v="77"/>
    <x v="2"/>
    <x v="2"/>
    <s v="OFF-AR-3545"/>
    <x v="0"/>
    <x v="13"/>
    <s v="Boston Pencil Sharpener, Water Color"/>
    <n v="128.52000000000001"/>
    <n v="20.93"/>
    <x v="2"/>
    <n v="64.2"/>
    <x v="3"/>
  </r>
  <r>
    <n v="30304"/>
    <s v="CA-2014-HK14890140-41936"/>
    <x v="1000"/>
    <d v="2021-10-30T00:00:00"/>
    <x v="0"/>
    <s v="HK-148901402"/>
    <x v="162"/>
    <x v="2"/>
    <s v="Chicago"/>
    <s v="Illinois"/>
    <x v="16"/>
    <x v="11"/>
    <x v="3"/>
    <s v="OFF-PA-6482"/>
    <x v="0"/>
    <x v="2"/>
    <s v="Xerox 1929"/>
    <n v="54.816000000000003"/>
    <n v="8.1"/>
    <x v="1"/>
    <n v="17.815200000000001"/>
    <x v="3"/>
  </r>
  <r>
    <n v="30305"/>
    <s v="CA-2014-HK14890140-41936"/>
    <x v="1000"/>
    <d v="2021-10-30T00:00:00"/>
    <x v="0"/>
    <s v="HK-148901402"/>
    <x v="162"/>
    <x v="2"/>
    <s v="Chicago"/>
    <s v="Illinois"/>
    <x v="16"/>
    <x v="11"/>
    <x v="3"/>
    <s v="FUR-FU-3915"/>
    <x v="1"/>
    <x v="3"/>
    <s v="DAX Cubicle Frames - 8x10"/>
    <n v="16.155999999999999"/>
    <n v="1.96"/>
    <x v="5"/>
    <n v="-12.117000000000001"/>
    <x v="3"/>
  </r>
  <r>
    <n v="30306"/>
    <s v="ES-2014-MC1727545-41936"/>
    <x v="1000"/>
    <d v="2021-10-26T00:00:00"/>
    <x v="3"/>
    <s v="MC-1727545"/>
    <x v="658"/>
    <x v="0"/>
    <s v="Saint-Michel-sur-Orge"/>
    <s v="Ile-de-France"/>
    <x v="18"/>
    <x v="13"/>
    <x v="2"/>
    <s v="OFF-AR-5911"/>
    <x v="0"/>
    <x v="13"/>
    <s v="Sanford Highlighters, Easy-Erase"/>
    <n v="32.04"/>
    <n v="8.16"/>
    <x v="0"/>
    <n v="1.26"/>
    <x v="2"/>
  </r>
  <r>
    <n v="30307"/>
    <s v="ES-2014-LE16810120-41936"/>
    <x v="1000"/>
    <d v="2021-10-30T00:00:00"/>
    <x v="0"/>
    <s v="LE-16810120"/>
    <x v="522"/>
    <x v="0"/>
    <s v="Murcia"/>
    <s v="Murcia"/>
    <x v="34"/>
    <x v="21"/>
    <x v="2"/>
    <s v="OFF-BI-6376"/>
    <x v="0"/>
    <x v="16"/>
    <s v="Wilson Jones Binder Covers, Economy"/>
    <n v="67.14"/>
    <n v="6.77"/>
    <x v="6"/>
    <n v="17.28"/>
    <x v="0"/>
  </r>
  <r>
    <n v="30308"/>
    <s v="IN-2014-MJ1774027-41936"/>
    <x v="1000"/>
    <d v="2021-10-26T00:00:00"/>
    <x v="1"/>
    <s v="MJ-1774027"/>
    <x v="548"/>
    <x v="0"/>
    <s v="Tieling"/>
    <s v="Liaoning"/>
    <x v="25"/>
    <x v="14"/>
    <x v="1"/>
    <s v="FUR-FU-6276"/>
    <x v="1"/>
    <x v="3"/>
    <s v="Tenex Stacking Tray, Black"/>
    <n v="25.29"/>
    <n v="5.57"/>
    <x v="4"/>
    <n v="7.56"/>
    <x v="2"/>
  </r>
  <r>
    <n v="30309"/>
    <s v="IN-2014-AG1052558-41936"/>
    <x v="1000"/>
    <d v="2021-10-25T00:00:00"/>
    <x v="3"/>
    <s v="AG-1052558"/>
    <x v="679"/>
    <x v="2"/>
    <s v="Nellore"/>
    <s v="Andhra Pradesh"/>
    <x v="35"/>
    <x v="8"/>
    <x v="1"/>
    <s v="OFF-PA-5877"/>
    <x v="0"/>
    <x v="2"/>
    <s v="SanDisk Message Books, Multicolor"/>
    <n v="75.69"/>
    <n v="5.0599999999999996"/>
    <x v="1"/>
    <n v="2.25"/>
    <x v="1"/>
  </r>
  <r>
    <n v="30310"/>
    <s v="HU-2014-ES402057-41936"/>
    <x v="1000"/>
    <d v="2021-10-28T00:00:00"/>
    <x v="0"/>
    <s v="ES-402057"/>
    <x v="602"/>
    <x v="0"/>
    <s v="Budapest"/>
    <s v="Budapest"/>
    <x v="2"/>
    <x v="2"/>
    <x v="2"/>
    <s v="OFF-ST-4060"/>
    <x v="0"/>
    <x v="0"/>
    <s v="Eldon Folders, Blue"/>
    <n v="33.96"/>
    <n v="4.25"/>
    <x v="0"/>
    <n v="5.76"/>
    <x v="1"/>
  </r>
  <r>
    <n v="30311"/>
    <s v="US-2014-TB2125055-41936"/>
    <x v="1000"/>
    <d v="2021-10-29T00:00:00"/>
    <x v="0"/>
    <s v="TB-2125055"/>
    <x v="750"/>
    <x v="0"/>
    <s v="Tegucigalpa"/>
    <s v="Francisco Morazán"/>
    <x v="80"/>
    <x v="7"/>
    <x v="4"/>
    <s v="FUR-CH-4522"/>
    <x v="1"/>
    <x v="7"/>
    <s v="Harbour Creations Chairmat, Adjustable"/>
    <n v="59.591999999999999"/>
    <n v="3.9510000000000001"/>
    <x v="0"/>
    <n v="-16.888000000000002"/>
    <x v="1"/>
  </r>
  <r>
    <n v="30312"/>
    <s v="IT-2014-JL1513091-41936"/>
    <x v="1000"/>
    <d v="2021-10-28T00:00:00"/>
    <x v="0"/>
    <s v="JL-1513091"/>
    <x v="413"/>
    <x v="0"/>
    <s v="Uithoorn"/>
    <s v="North Holland"/>
    <x v="29"/>
    <x v="13"/>
    <x v="2"/>
    <s v="OFF-ST-4107"/>
    <x v="0"/>
    <x v="0"/>
    <s v="Eldon Trays, Single Width"/>
    <n v="24"/>
    <n v="3.65"/>
    <x v="4"/>
    <n v="-8.16"/>
    <x v="1"/>
  </r>
  <r>
    <n v="30313"/>
    <s v="IT-2014-JL1513091-41936"/>
    <x v="1000"/>
    <d v="2021-10-28T00:00:00"/>
    <x v="0"/>
    <s v="JL-1513091"/>
    <x v="413"/>
    <x v="0"/>
    <s v="Uithoorn"/>
    <s v="North Holland"/>
    <x v="29"/>
    <x v="13"/>
    <x v="2"/>
    <s v="OFF-BI-4830"/>
    <x v="0"/>
    <x v="16"/>
    <s v="Ibico Index Tab, Economy"/>
    <n v="10.41"/>
    <n v="1.86"/>
    <x v="0"/>
    <n v="-3.39"/>
    <x v="1"/>
  </r>
  <r>
    <n v="30314"/>
    <s v="CA-2014-SR20740140-41936"/>
    <x v="1000"/>
    <d v="2021-10-30T00:00:00"/>
    <x v="0"/>
    <s v="SR-207401406"/>
    <x v="291"/>
    <x v="1"/>
    <s v="New York City"/>
    <s v="New York"/>
    <x v="16"/>
    <x v="15"/>
    <x v="3"/>
    <s v="OFF-PA-6069"/>
    <x v="0"/>
    <x v="2"/>
    <s v="Snap-A-Way Black Print Carbonless Ruled Speed Letter, Triplicate"/>
    <n v="379.4"/>
    <n v="31.3"/>
    <x v="9"/>
    <n v="178.31800000000001"/>
    <x v="0"/>
  </r>
  <r>
    <n v="30315"/>
    <s v="IN-2014-BM111407-41937"/>
    <x v="1001"/>
    <d v="2021-10-30T00:00:00"/>
    <x v="0"/>
    <s v="BM-111407"/>
    <x v="625"/>
    <x v="0"/>
    <s v="Sydney"/>
    <s v="New South Wales"/>
    <x v="1"/>
    <x v="1"/>
    <x v="1"/>
    <s v="OFF-ST-4268"/>
    <x v="0"/>
    <x v="0"/>
    <s v="Fellowes Lockers, Single Width"/>
    <n v="1679.616"/>
    <n v="201.82"/>
    <x v="8"/>
    <n v="-149.364"/>
    <x v="1"/>
  </r>
  <r>
    <n v="30316"/>
    <s v="ES-2014-TB21595120-41937"/>
    <x v="1001"/>
    <d v="2021-10-28T00:00:00"/>
    <x v="1"/>
    <s v="TB-21595120"/>
    <x v="281"/>
    <x v="0"/>
    <s v="Palma de Mallorca"/>
    <s v="Balearic Islands"/>
    <x v="34"/>
    <x v="21"/>
    <x v="2"/>
    <s v="TEC-CO-3695"/>
    <x v="2"/>
    <x v="6"/>
    <s v="Canon Ink, Digital"/>
    <n v="587.16"/>
    <n v="104.73"/>
    <x v="2"/>
    <n v="64.56"/>
    <x v="1"/>
  </r>
  <r>
    <n v="30317"/>
    <s v="AO-2014-IG50854-41937"/>
    <x v="1001"/>
    <d v="2021-10-29T00:00:00"/>
    <x v="1"/>
    <s v="IG-50854"/>
    <x v="537"/>
    <x v="0"/>
    <s v="Luanda"/>
    <s v="Luanda"/>
    <x v="24"/>
    <x v="16"/>
    <x v="0"/>
    <s v="FUR-CH-5457"/>
    <x v="1"/>
    <x v="7"/>
    <s v="Office Star Swivel Stool, Set of Two"/>
    <n v="704.76"/>
    <n v="100.51"/>
    <x v="2"/>
    <n v="211.32"/>
    <x v="1"/>
  </r>
  <r>
    <n v="30318"/>
    <s v="IN-2014-CC1243011-41937"/>
    <x v="1001"/>
    <d v="2021-10-29T00:00:00"/>
    <x v="1"/>
    <s v="CC-1243011"/>
    <x v="149"/>
    <x v="1"/>
    <s v="Dhaka"/>
    <s v="Dhaka"/>
    <x v="61"/>
    <x v="8"/>
    <x v="1"/>
    <s v="TEC-CO-4590"/>
    <x v="2"/>
    <x v="6"/>
    <s v="Hewlett Wireless Fax, Color"/>
    <n v="763.26"/>
    <n v="53.96"/>
    <x v="0"/>
    <n v="366.36"/>
    <x v="0"/>
  </r>
  <r>
    <n v="30319"/>
    <s v="CA-2014-CG12040140-41937"/>
    <x v="1001"/>
    <d v="2021-11-01T00:00:00"/>
    <x v="0"/>
    <s v="CG-120401408"/>
    <x v="711"/>
    <x v="1"/>
    <s v="Lebanon"/>
    <s v="Tennessee"/>
    <x v="16"/>
    <x v="17"/>
    <x v="3"/>
    <s v="TEC-PH-3137"/>
    <x v="2"/>
    <x v="10"/>
    <s v="Apple iPhone 5C"/>
    <n v="239.976"/>
    <n v="28.22"/>
    <x v="1"/>
    <n v="17.998200000000001"/>
    <x v="3"/>
  </r>
  <r>
    <n v="30320"/>
    <s v="AO-2014-IG50854-41937"/>
    <x v="1001"/>
    <d v="2021-10-29T00:00:00"/>
    <x v="1"/>
    <s v="IG-50854"/>
    <x v="537"/>
    <x v="0"/>
    <s v="Luanda"/>
    <s v="Luanda"/>
    <x v="24"/>
    <x v="16"/>
    <x v="0"/>
    <s v="TEC-PH-5248"/>
    <x v="2"/>
    <x v="10"/>
    <s v="Motorola Audio Dock, VoIP"/>
    <n v="346.92"/>
    <n v="32.39"/>
    <x v="0"/>
    <n v="100.56"/>
    <x v="1"/>
  </r>
  <r>
    <n v="30321"/>
    <s v="IN-2014-PV1898597-41937"/>
    <x v="1001"/>
    <d v="2021-10-27T00:00:00"/>
    <x v="3"/>
    <s v="PV-1898597"/>
    <x v="708"/>
    <x v="1"/>
    <s v="Lahore"/>
    <s v="Punjab"/>
    <x v="75"/>
    <x v="8"/>
    <x v="1"/>
    <s v="FUR-FU-3049"/>
    <x v="1"/>
    <x v="3"/>
    <s v="Advantus Photo Frame, Durable"/>
    <n v="120.024"/>
    <n v="23.34"/>
    <x v="1"/>
    <n v="32.994"/>
    <x v="1"/>
  </r>
  <r>
    <n v="30322"/>
    <s v="ID-2014-BB1099099-41937"/>
    <x v="1001"/>
    <d v="2021-10-30T00:00:00"/>
    <x v="0"/>
    <s v="BB-1099099"/>
    <x v="482"/>
    <x v="2"/>
    <s v="Port Moresby"/>
    <s v="National Capital"/>
    <x v="114"/>
    <x v="1"/>
    <x v="1"/>
    <s v="FUR-CH-5794"/>
    <x v="1"/>
    <x v="7"/>
    <s v="SAFCO Rocking Chair, Black"/>
    <n v="317.952"/>
    <n v="16.62"/>
    <x v="1"/>
    <n v="-63.648000000000003"/>
    <x v="0"/>
  </r>
  <r>
    <n v="30323"/>
    <s v="ES-2014-TB21595120-41937"/>
    <x v="1001"/>
    <d v="2021-10-28T00:00:00"/>
    <x v="1"/>
    <s v="TB-21595120"/>
    <x v="281"/>
    <x v="0"/>
    <s v="Palma de Mallorca"/>
    <s v="Balearic Islands"/>
    <x v="34"/>
    <x v="21"/>
    <x v="2"/>
    <s v="OFF-AR-5922"/>
    <x v="0"/>
    <x v="13"/>
    <s v="Sanford Pencil Sharpener, Fluorescent"/>
    <n v="103.32"/>
    <n v="14.28"/>
    <x v="2"/>
    <n v="36.119999999999997"/>
    <x v="1"/>
  </r>
  <r>
    <n v="30324"/>
    <s v="CA-2014-ED13885140-41937"/>
    <x v="1001"/>
    <d v="2021-10-29T00:00:00"/>
    <x v="0"/>
    <s v="ED-138851404"/>
    <x v="271"/>
    <x v="1"/>
    <s v="San Francisco"/>
    <s v="California"/>
    <x v="16"/>
    <x v="18"/>
    <x v="3"/>
    <s v="TEC-AC-5280"/>
    <x v="2"/>
    <x v="11"/>
    <s v="NETGEAR N750 Dual Band Wi-Fi Gigabit Router"/>
    <n v="450"/>
    <n v="30.43"/>
    <x v="3"/>
    <n v="162"/>
    <x v="0"/>
  </r>
  <r>
    <n v="30325"/>
    <s v="ES-2014-PA19060139-41937"/>
    <x v="1001"/>
    <d v="2021-10-30T00:00:00"/>
    <x v="0"/>
    <s v="PA-19060139"/>
    <x v="258"/>
    <x v="1"/>
    <s v="Maidstone"/>
    <s v="England"/>
    <x v="8"/>
    <x v="3"/>
    <x v="2"/>
    <s v="OFF-SU-4305"/>
    <x v="0"/>
    <x v="1"/>
    <s v="Fiskars Box Cutter, Serrated"/>
    <n v="193.32"/>
    <n v="11.72"/>
    <x v="6"/>
    <n v="61.74"/>
    <x v="0"/>
  </r>
  <r>
    <n v="30326"/>
    <s v="ID-2014-HG149657-41937"/>
    <x v="1001"/>
    <d v="2021-10-29T00:00:00"/>
    <x v="0"/>
    <s v="HG-149657"/>
    <x v="767"/>
    <x v="2"/>
    <s v="Sydney"/>
    <s v="New South Wales"/>
    <x v="1"/>
    <x v="1"/>
    <x v="1"/>
    <s v="TEC-PH-5832"/>
    <x v="2"/>
    <x v="10"/>
    <s v="Samsung Office Telephone, with Caller ID"/>
    <n v="234.792"/>
    <n v="11.32"/>
    <x v="2"/>
    <n v="-13.128"/>
    <x v="0"/>
  </r>
  <r>
    <n v="30327"/>
    <s v="ID-2014-BB1099099-41937"/>
    <x v="1001"/>
    <d v="2021-10-30T00:00:00"/>
    <x v="0"/>
    <s v="BB-1099099"/>
    <x v="482"/>
    <x v="2"/>
    <s v="Port Moresby"/>
    <s v="National Capital"/>
    <x v="114"/>
    <x v="1"/>
    <x v="1"/>
    <s v="TEC-PH-3799"/>
    <x v="2"/>
    <x v="10"/>
    <s v="Cisco Office Telephone, with Caller ID"/>
    <n v="80.459999999999994"/>
    <n v="10.89"/>
    <x v="0"/>
    <n v="-41.88"/>
    <x v="0"/>
  </r>
  <r>
    <n v="30328"/>
    <s v="AO-2014-IG50854-41937"/>
    <x v="1001"/>
    <d v="2021-10-29T00:00:00"/>
    <x v="1"/>
    <s v="IG-50854"/>
    <x v="537"/>
    <x v="0"/>
    <s v="Luanda"/>
    <s v="Luanda"/>
    <x v="24"/>
    <x v="16"/>
    <x v="0"/>
    <s v="OFF-EN-3097"/>
    <x v="0"/>
    <x v="14"/>
    <s v="Ames Interoffice Envelope, Security-Tint"/>
    <n v="95.04"/>
    <n v="7.96"/>
    <x v="0"/>
    <n v="46.56"/>
    <x v="1"/>
  </r>
  <r>
    <n v="30329"/>
    <s v="AO-2014-IG50854-41937"/>
    <x v="1001"/>
    <d v="2021-10-29T00:00:00"/>
    <x v="1"/>
    <s v="IG-50854"/>
    <x v="537"/>
    <x v="0"/>
    <s v="Luanda"/>
    <s v="Luanda"/>
    <x v="24"/>
    <x v="16"/>
    <x v="0"/>
    <s v="OFF-SU-6174"/>
    <x v="0"/>
    <x v="1"/>
    <s v="Stiletto Scissors, Serrated"/>
    <n v="40.619999999999997"/>
    <n v="7.28"/>
    <x v="0"/>
    <n v="13.38"/>
    <x v="1"/>
  </r>
  <r>
    <n v="30330"/>
    <s v="AO-2014-IG50854-41937"/>
    <x v="1001"/>
    <d v="2021-10-29T00:00:00"/>
    <x v="1"/>
    <s v="IG-50854"/>
    <x v="537"/>
    <x v="0"/>
    <s v="Luanda"/>
    <s v="Luanda"/>
    <x v="24"/>
    <x v="16"/>
    <x v="0"/>
    <s v="OFF-BI-4805"/>
    <x v="0"/>
    <x v="16"/>
    <s v="Ibico 3-Hole Punch, Economy"/>
    <n v="30.45"/>
    <n v="7.28"/>
    <x v="4"/>
    <n v="15.21"/>
    <x v="1"/>
  </r>
  <r>
    <n v="30331"/>
    <s v="US-2014-DJ134205-41937"/>
    <x v="1001"/>
    <d v="2021-10-29T00:00:00"/>
    <x v="0"/>
    <s v="DJ-134205"/>
    <x v="409"/>
    <x v="2"/>
    <s v="Buenos Aires"/>
    <s v="Buenos Aires"/>
    <x v="85"/>
    <x v="10"/>
    <x v="4"/>
    <s v="OFF-PA-4003"/>
    <x v="0"/>
    <x v="2"/>
    <s v="Eaton Note Cards, Multicolor"/>
    <n v="110.592"/>
    <n v="7.2370000000000001"/>
    <x v="8"/>
    <n v="9.0719999999999992"/>
    <x v="0"/>
  </r>
  <r>
    <n v="30332"/>
    <s v="MX-2014-BN1151526-41937"/>
    <x v="1001"/>
    <d v="2021-10-27T00:00:00"/>
    <x v="1"/>
    <s v="BN-1151526"/>
    <x v="401"/>
    <x v="0"/>
    <s v="Santiago"/>
    <s v="Santiago"/>
    <x v="63"/>
    <x v="10"/>
    <x v="4"/>
    <s v="OFF-BI-2884"/>
    <x v="0"/>
    <x v="16"/>
    <s v="Acco 3-Hole Punch, Recycled"/>
    <n v="40.64"/>
    <n v="6.79"/>
    <x v="0"/>
    <n v="4.4400000000000004"/>
    <x v="1"/>
  </r>
  <r>
    <n v="30333"/>
    <s v="CA-2014-JP15460140-41937"/>
    <x v="1001"/>
    <d v="2021-10-29T00:00:00"/>
    <x v="0"/>
    <s v="JP-154601402"/>
    <x v="241"/>
    <x v="2"/>
    <s v="Houston"/>
    <s v="Texas"/>
    <x v="16"/>
    <x v="11"/>
    <x v="3"/>
    <s v="OFF-PA-4217"/>
    <x v="0"/>
    <x v="2"/>
    <s v="Eureka Recycled Copy Paper 8 1/2&quot; x 11&quot;, Ream"/>
    <n v="15.552"/>
    <n v="1.22"/>
    <x v="1"/>
    <n v="5.4432"/>
    <x v="0"/>
  </r>
  <r>
    <n v="30334"/>
    <s v="IN-2014-LM1706588-41937"/>
    <x v="1001"/>
    <d v="2021-10-29T00:00:00"/>
    <x v="0"/>
    <s v="LM-1706588"/>
    <x v="286"/>
    <x v="0"/>
    <s v="Yangon"/>
    <s v="Yangon"/>
    <x v="46"/>
    <x v="6"/>
    <x v="1"/>
    <s v="OFF-PA-4147"/>
    <x v="0"/>
    <x v="2"/>
    <s v="Enermax Computer Printout Paper, 8.5 x 11"/>
    <n v="54.132599999999996"/>
    <n v="6.61"/>
    <x v="0"/>
    <n v="3.9125999999999999"/>
    <x v="1"/>
  </r>
  <r>
    <n v="30335"/>
    <s v="US-2014-SC2072555-41937"/>
    <x v="1001"/>
    <d v="2021-10-31T00:00:00"/>
    <x v="0"/>
    <s v="SC-2072555"/>
    <x v="630"/>
    <x v="0"/>
    <s v="Tegucigalpa"/>
    <s v="Francisco Morazán"/>
    <x v="80"/>
    <x v="7"/>
    <x v="4"/>
    <s v="FUR-CH-5367"/>
    <x v="1"/>
    <x v="7"/>
    <s v="Novimex Bag Chairs, Black"/>
    <n v="104.47199999999999"/>
    <n v="5.391"/>
    <x v="6"/>
    <n v="6.9119999999999999"/>
    <x v="0"/>
  </r>
  <r>
    <n v="30336"/>
    <s v="ID-2014-BB1099099-41937"/>
    <x v="1001"/>
    <d v="2021-10-30T00:00:00"/>
    <x v="0"/>
    <s v="BB-1099099"/>
    <x v="482"/>
    <x v="2"/>
    <s v="Port Moresby"/>
    <s v="National Capital"/>
    <x v="114"/>
    <x v="1"/>
    <x v="1"/>
    <s v="OFF-PA-4479"/>
    <x v="0"/>
    <x v="2"/>
    <s v="Green Bar Note Cards, Multicolor"/>
    <n v="67.86"/>
    <n v="4.95"/>
    <x v="2"/>
    <n v="-36.659999999999997"/>
    <x v="0"/>
  </r>
  <r>
    <n v="30337"/>
    <s v="AO-2014-IG50854-41937"/>
    <x v="1001"/>
    <d v="2021-10-29T00:00:00"/>
    <x v="1"/>
    <s v="IG-50854"/>
    <x v="537"/>
    <x v="0"/>
    <s v="Luanda"/>
    <s v="Luanda"/>
    <x v="24"/>
    <x v="16"/>
    <x v="0"/>
    <s v="OFF-FA-2959"/>
    <x v="0"/>
    <x v="15"/>
    <s v="Accos Thumb Tacks, 12 Pack"/>
    <n v="26.22"/>
    <n v="4.92"/>
    <x v="0"/>
    <n v="8.8800000000000008"/>
    <x v="1"/>
  </r>
  <r>
    <n v="30338"/>
    <s v="MX-2014-SC2026082-41937"/>
    <x v="1001"/>
    <d v="2021-10-30T00:00:00"/>
    <x v="0"/>
    <s v="SC-2026082"/>
    <x v="443"/>
    <x v="2"/>
    <s v="Zapopan"/>
    <s v="Jalisco"/>
    <x v="15"/>
    <x v="7"/>
    <x v="4"/>
    <s v="OFF-AR-3467"/>
    <x v="0"/>
    <x v="13"/>
    <s v="BIC Pens, Water Color"/>
    <n v="46.56"/>
    <n v="4.7320000000000002"/>
    <x v="2"/>
    <n v="9.76"/>
    <x v="0"/>
  </r>
  <r>
    <n v="30339"/>
    <s v="AO-2014-IG50854-41937"/>
    <x v="1001"/>
    <d v="2021-10-29T00:00:00"/>
    <x v="1"/>
    <s v="IG-50854"/>
    <x v="537"/>
    <x v="0"/>
    <s v="Luanda"/>
    <s v="Luanda"/>
    <x v="24"/>
    <x v="16"/>
    <x v="0"/>
    <s v="FUR-CH-5366"/>
    <x v="1"/>
    <x v="7"/>
    <s v="Novimex Bag Chairs, Adjustable"/>
    <n v="48.45"/>
    <n v="4.54"/>
    <x v="4"/>
    <n v="12.09"/>
    <x v="1"/>
  </r>
  <r>
    <n v="30340"/>
    <s v="ES-2014-CK1232548-41937"/>
    <x v="1001"/>
    <d v="2021-10-31T00:00:00"/>
    <x v="0"/>
    <s v="CK-1232548"/>
    <x v="386"/>
    <x v="1"/>
    <s v="Berlin"/>
    <s v="Berlin"/>
    <x v="39"/>
    <x v="13"/>
    <x v="2"/>
    <s v="OFF-FA-2943"/>
    <x v="0"/>
    <x v="15"/>
    <s v="Accos Clamps, Metal"/>
    <n v="52.65"/>
    <n v="3.07"/>
    <x v="1"/>
    <n v="17.55"/>
    <x v="0"/>
  </r>
  <r>
    <n v="30341"/>
    <s v="US-2014-SC2072555-41937"/>
    <x v="1001"/>
    <d v="2021-10-31T00:00:00"/>
    <x v="0"/>
    <s v="SC-2072555"/>
    <x v="630"/>
    <x v="0"/>
    <s v="Tegucigalpa"/>
    <s v="Francisco Morazán"/>
    <x v="80"/>
    <x v="7"/>
    <x v="4"/>
    <s v="OFF-ST-5697"/>
    <x v="0"/>
    <x v="0"/>
    <s v="Rogers Folders, Wire Frame"/>
    <n v="35.712000000000003"/>
    <n v="2.5710000000000002"/>
    <x v="1"/>
    <n v="-4.7880000000000003"/>
    <x v="0"/>
  </r>
  <r>
    <n v="30342"/>
    <s v="AO-2014-IG50854-41937"/>
    <x v="1001"/>
    <d v="2021-10-29T00:00:00"/>
    <x v="1"/>
    <s v="IG-50854"/>
    <x v="537"/>
    <x v="0"/>
    <s v="Luanda"/>
    <s v="Luanda"/>
    <x v="24"/>
    <x v="16"/>
    <x v="0"/>
    <s v="OFF-EN-3094"/>
    <x v="0"/>
    <x v="14"/>
    <s v="Ames Clasp Envelope, with clear poly window"/>
    <n v="21.48"/>
    <n v="2.4"/>
    <x v="0"/>
    <n v="2.52"/>
    <x v="1"/>
  </r>
  <r>
    <n v="30343"/>
    <s v="US-2014-DJ134205-41937"/>
    <x v="1001"/>
    <d v="2021-10-29T00:00:00"/>
    <x v="0"/>
    <s v="DJ-134205"/>
    <x v="409"/>
    <x v="2"/>
    <s v="Buenos Aires"/>
    <s v="Buenos Aires"/>
    <x v="85"/>
    <x v="10"/>
    <x v="4"/>
    <s v="OFF-ST-6041"/>
    <x v="0"/>
    <x v="0"/>
    <s v="Smead Folders, Wire Frame"/>
    <n v="33.119999999999997"/>
    <n v="1.9259999999999999"/>
    <x v="3"/>
    <n v="-12.78"/>
    <x v="0"/>
  </r>
  <r>
    <n v="30344"/>
    <s v="MX-2014-SC2026082-41937"/>
    <x v="1001"/>
    <d v="2021-10-30T00:00:00"/>
    <x v="0"/>
    <s v="SC-2026082"/>
    <x v="443"/>
    <x v="2"/>
    <s v="Zapopan"/>
    <s v="Jalisco"/>
    <x v="15"/>
    <x v="7"/>
    <x v="4"/>
    <s v="OFF-ST-6252"/>
    <x v="0"/>
    <x v="0"/>
    <s v="Tenex Folders, Wire Frame"/>
    <n v="44.58"/>
    <n v="1.909"/>
    <x v="1"/>
    <n v="15.6"/>
    <x v="0"/>
  </r>
  <r>
    <n v="30345"/>
    <s v="IN-2014-BM111407-41937"/>
    <x v="1001"/>
    <d v="2021-10-30T00:00:00"/>
    <x v="0"/>
    <s v="BM-111407"/>
    <x v="625"/>
    <x v="0"/>
    <s v="Sydney"/>
    <s v="New South Wales"/>
    <x v="1"/>
    <x v="1"/>
    <x v="1"/>
    <s v="OFF-BI-3718"/>
    <x v="0"/>
    <x v="16"/>
    <s v="Cardinal Binder Covers, Economy"/>
    <n v="10.8"/>
    <n v="1.67"/>
    <x v="4"/>
    <n v="0"/>
    <x v="1"/>
  </r>
  <r>
    <n v="30346"/>
    <s v="SA-2014-AO810110-41937"/>
    <x v="1001"/>
    <d v="2021-10-27T00:00:00"/>
    <x v="1"/>
    <s v="AO-810110"/>
    <x v="753"/>
    <x v="2"/>
    <s v="Riyadh"/>
    <s v="Ar Riyad"/>
    <x v="44"/>
    <x v="5"/>
    <x v="1"/>
    <s v="OFF-FA-5485"/>
    <x v="0"/>
    <x v="15"/>
    <s v="OIC Thumb Tacks, Assorted Sizes"/>
    <n v="11.52"/>
    <n v="1.62"/>
    <x v="4"/>
    <n v="4.59"/>
    <x v="0"/>
  </r>
  <r>
    <n v="30347"/>
    <s v="ID-2014-BB1099099-41937"/>
    <x v="1001"/>
    <d v="2021-10-30T00:00:00"/>
    <x v="0"/>
    <s v="BB-1099099"/>
    <x v="482"/>
    <x v="2"/>
    <s v="Port Moresby"/>
    <s v="National Capital"/>
    <x v="114"/>
    <x v="1"/>
    <x v="1"/>
    <s v="OFF-LA-5375"/>
    <x v="0"/>
    <x v="12"/>
    <s v="Novimex Color Coded Labels, Adjustable"/>
    <n v="10.32"/>
    <n v="1.54"/>
    <x v="0"/>
    <n v="-7.44"/>
    <x v="0"/>
  </r>
  <r>
    <n v="30348"/>
    <s v="CA-2014-SS20590140-41937"/>
    <x v="1001"/>
    <d v="2021-10-25T00:00:00"/>
    <x v="2"/>
    <s v="SS-205901404"/>
    <x v="728"/>
    <x v="0"/>
    <s v="San Francisco"/>
    <s v="California"/>
    <x v="16"/>
    <x v="18"/>
    <x v="3"/>
    <s v="TEC-AC-5657"/>
    <x v="2"/>
    <x v="11"/>
    <s v="Razer Tiamat Over Ear 7.1 Surround Sound PC Gaming Headset"/>
    <n v="199.99"/>
    <n v="35.770000000000003"/>
    <x v="4"/>
    <n v="85.995699999999999"/>
    <x v="1"/>
  </r>
  <r>
    <n v="30349"/>
    <s v="CA-2014-VW21775140-41937"/>
    <x v="1001"/>
    <d v="2021-10-29T00:00:00"/>
    <x v="1"/>
    <s v="VW-217751404"/>
    <x v="584"/>
    <x v="2"/>
    <s v="Los Angeles"/>
    <s v="California"/>
    <x v="16"/>
    <x v="18"/>
    <x v="3"/>
    <s v="TEC-AC-5151"/>
    <x v="2"/>
    <x v="11"/>
    <s v="Logitech VX Revolution Cordless Laser Mouse for Notebooks (Black)"/>
    <n v="359.98"/>
    <n v="15.17"/>
    <x v="0"/>
    <n v="21.598800000000001"/>
    <x v="0"/>
  </r>
  <r>
    <n v="30350"/>
    <s v="CA-2014-VW21775140-41937"/>
    <x v="1001"/>
    <d v="2021-10-29T00:00:00"/>
    <x v="1"/>
    <s v="VW-217751404"/>
    <x v="584"/>
    <x v="2"/>
    <s v="Los Angeles"/>
    <s v="California"/>
    <x v="16"/>
    <x v="18"/>
    <x v="3"/>
    <s v="TEC-AC-5231"/>
    <x v="2"/>
    <x v="11"/>
    <s v="Micro Innovations USB RF Wireless Keyboard with Mouse"/>
    <n v="100"/>
    <n v="10.74"/>
    <x v="2"/>
    <n v="21"/>
    <x v="0"/>
  </r>
  <r>
    <n v="30351"/>
    <s v="MX-2014-EJ1372018-41938"/>
    <x v="1002"/>
    <d v="2021-10-31T00:00:00"/>
    <x v="1"/>
    <s v="EJ-1372018"/>
    <x v="180"/>
    <x v="0"/>
    <s v="Paço do Lumiar"/>
    <s v="Maranhão"/>
    <x v="14"/>
    <x v="10"/>
    <x v="4"/>
    <s v="TEC-PH-3128"/>
    <x v="2"/>
    <x v="10"/>
    <s v="Apple Audio Dock, Full Size"/>
    <n v="336.36"/>
    <n v="62.597999999999999"/>
    <x v="1"/>
    <n v="36.96"/>
    <x v="0"/>
  </r>
  <r>
    <n v="30352"/>
    <s v="MX-2014-TZ2144531-41938"/>
    <x v="1002"/>
    <d v="2021-11-02T00:00:00"/>
    <x v="0"/>
    <s v="TZ-2144531"/>
    <x v="382"/>
    <x v="2"/>
    <s v="Las Tunas"/>
    <s v="Las Tunas"/>
    <x v="17"/>
    <x v="12"/>
    <x v="4"/>
    <s v="TEC-CO-3609"/>
    <x v="2"/>
    <x v="6"/>
    <s v="Brother Wireless Fax, Digital"/>
    <n v="503.5908"/>
    <n v="54.529000000000003"/>
    <x v="0"/>
    <n v="104.9508"/>
    <x v="3"/>
  </r>
  <r>
    <n v="30353"/>
    <s v="MX-2014-RF1973565-41938"/>
    <x v="1002"/>
    <d v="2021-10-29T00:00:00"/>
    <x v="3"/>
    <s v="RF-1973565"/>
    <x v="301"/>
    <x v="0"/>
    <s v="Portmore"/>
    <s v="Saint Catherine"/>
    <x v="123"/>
    <x v="12"/>
    <x v="4"/>
    <s v="OFF-AP-4499"/>
    <x v="0"/>
    <x v="5"/>
    <s v="Hamilton Beach Microwave, Silver"/>
    <n v="377.68"/>
    <n v="36.383000000000003"/>
    <x v="0"/>
    <n v="86.84"/>
    <x v="1"/>
  </r>
  <r>
    <n v="30354"/>
    <s v="MX-2014-TZ2144531-41938"/>
    <x v="1002"/>
    <d v="2021-11-02T00:00:00"/>
    <x v="0"/>
    <s v="TZ-2144531"/>
    <x v="382"/>
    <x v="2"/>
    <s v="Las Tunas"/>
    <s v="Las Tunas"/>
    <x v="17"/>
    <x v="12"/>
    <x v="4"/>
    <s v="TEC-CO-4571"/>
    <x v="2"/>
    <x v="6"/>
    <s v="Hewlett Fax and Copier, Color"/>
    <n v="129.2809"/>
    <n v="23.288"/>
    <x v="4"/>
    <n v="55.440899999999999"/>
    <x v="3"/>
  </r>
  <r>
    <n v="30355"/>
    <s v="MX-2014-TZ2144531-41938"/>
    <x v="1002"/>
    <d v="2021-11-02T00:00:00"/>
    <x v="0"/>
    <s v="TZ-2144531"/>
    <x v="382"/>
    <x v="2"/>
    <s v="Las Tunas"/>
    <s v="Las Tunas"/>
    <x v="17"/>
    <x v="12"/>
    <x v="4"/>
    <s v="OFF-EN-3663"/>
    <x v="0"/>
    <x v="14"/>
    <s v="Cameo Interoffice Envelope, Set of 50"/>
    <n v="63.24"/>
    <n v="6.9530000000000003"/>
    <x v="0"/>
    <n v="24"/>
    <x v="3"/>
  </r>
  <r>
    <n v="30356"/>
    <s v="CA-2014-JS15595140-41938"/>
    <x v="1002"/>
    <d v="2021-10-29T00:00:00"/>
    <x v="3"/>
    <s v="JS-155951408"/>
    <x v="342"/>
    <x v="2"/>
    <s v="Miami"/>
    <s v="Florida"/>
    <x v="16"/>
    <x v="17"/>
    <x v="3"/>
    <s v="TEC-PH-5564"/>
    <x v="2"/>
    <x v="10"/>
    <s v="Panasonic KX-TG9471B"/>
    <n v="783.96"/>
    <n v="202.09"/>
    <x v="3"/>
    <n v="78.396000000000001"/>
    <x v="1"/>
  </r>
  <r>
    <n v="30357"/>
    <s v="PL-2014-JK6120103-41938"/>
    <x v="1002"/>
    <d v="2021-10-28T00:00:00"/>
    <x v="3"/>
    <s v="JK-6120103"/>
    <x v="441"/>
    <x v="1"/>
    <s v="Warsaw"/>
    <s v="Masovia"/>
    <x v="73"/>
    <x v="2"/>
    <x v="2"/>
    <s v="OFF-SU-3003"/>
    <x v="0"/>
    <x v="1"/>
    <s v="Acme Trimmer, Serrated"/>
    <n v="41.28"/>
    <n v="4.87"/>
    <x v="4"/>
    <n v="4.95"/>
    <x v="1"/>
  </r>
  <r>
    <n v="30358"/>
    <s v="PL-2014-JK6120103-41938"/>
    <x v="1002"/>
    <d v="2021-10-28T00:00:00"/>
    <x v="3"/>
    <s v="JK-6120103"/>
    <x v="441"/>
    <x v="1"/>
    <s v="Warsaw"/>
    <s v="Masovia"/>
    <x v="73"/>
    <x v="2"/>
    <x v="2"/>
    <s v="TEC-AC-5874"/>
    <x v="2"/>
    <x v="11"/>
    <s v="SanDisk Memory Card, Programmable"/>
    <n v="113.91"/>
    <n v="3.86"/>
    <x v="4"/>
    <n v="11.37"/>
    <x v="1"/>
  </r>
  <r>
    <n v="30359"/>
    <s v="MX-2014-TZ2144531-41938"/>
    <x v="1002"/>
    <d v="2021-11-02T00:00:00"/>
    <x v="0"/>
    <s v="TZ-2144531"/>
    <x v="382"/>
    <x v="2"/>
    <s v="Las Tunas"/>
    <s v="Las Tunas"/>
    <x v="17"/>
    <x v="12"/>
    <x v="4"/>
    <s v="OFF-FA-3068"/>
    <x v="0"/>
    <x v="15"/>
    <s v="Advantus Staples, 12 Pack"/>
    <n v="20.58"/>
    <n v="2.0939999999999999"/>
    <x v="1"/>
    <n v="5.34"/>
    <x v="3"/>
  </r>
  <r>
    <n v="30360"/>
    <s v="IN-2014-CR1262558-41939"/>
    <x v="1003"/>
    <d v="2021-10-29T00:00:00"/>
    <x v="1"/>
    <s v="CR-1262558"/>
    <x v="143"/>
    <x v="1"/>
    <s v="Surat"/>
    <s v="Gujarat"/>
    <x v="35"/>
    <x v="8"/>
    <x v="1"/>
    <s v="FUR-BO-5787"/>
    <x v="1"/>
    <x v="9"/>
    <s v="Safco Library with Doors, Pine"/>
    <n v="1564.56"/>
    <n v="160.28"/>
    <x v="2"/>
    <n v="172.08"/>
    <x v="1"/>
  </r>
  <r>
    <n v="30361"/>
    <s v="US-2014-EH1412555-41939"/>
    <x v="1003"/>
    <d v="2021-10-29T00:00:00"/>
    <x v="3"/>
    <s v="EH-1412555"/>
    <x v="586"/>
    <x v="1"/>
    <s v="San Pedro Sula"/>
    <s v="Cortés"/>
    <x v="80"/>
    <x v="7"/>
    <x v="4"/>
    <s v="OFF-AR-3545"/>
    <x v="0"/>
    <x v="13"/>
    <s v="Boston Pencil Sharpener, Water Color"/>
    <n v="25.704000000000001"/>
    <n v="1.373"/>
    <x v="0"/>
    <n v="-17.135999999999999"/>
    <x v="0"/>
  </r>
  <r>
    <n v="30362"/>
    <s v="IN-2014-BK1126011-41940"/>
    <x v="1004"/>
    <d v="2021-10-31T00:00:00"/>
    <x v="3"/>
    <s v="BK-1126011"/>
    <x v="502"/>
    <x v="0"/>
    <s v="Tongi"/>
    <s v="Dhaka"/>
    <x v="61"/>
    <x v="8"/>
    <x v="1"/>
    <s v="FUR-BO-4849"/>
    <x v="1"/>
    <x v="9"/>
    <s v="Ikea Classic Bookcase, Mobile"/>
    <n v="3728.43"/>
    <n v="553.30999999999995"/>
    <x v="8"/>
    <n v="1192.8599999999999"/>
    <x v="0"/>
  </r>
  <r>
    <n v="30363"/>
    <s v="IN-2014-BK1126011-41940"/>
    <x v="1004"/>
    <d v="2021-10-31T00:00:00"/>
    <x v="3"/>
    <s v="BK-1126011"/>
    <x v="502"/>
    <x v="0"/>
    <s v="Tongi"/>
    <s v="Dhaka"/>
    <x v="61"/>
    <x v="8"/>
    <x v="1"/>
    <s v="TEC-PH-3807"/>
    <x v="2"/>
    <x v="10"/>
    <s v="Cisco Smart Phone, with Caller ID"/>
    <n v="1308.48"/>
    <n v="150.19999999999999"/>
    <x v="0"/>
    <n v="536.46"/>
    <x v="0"/>
  </r>
  <r>
    <n v="30364"/>
    <s v="CA-2014-BP11095140-41940"/>
    <x v="1004"/>
    <d v="2021-11-03T00:00:00"/>
    <x v="0"/>
    <s v="BP-110951404"/>
    <x v="86"/>
    <x v="2"/>
    <s v="San Francisco"/>
    <s v="California"/>
    <x v="16"/>
    <x v="18"/>
    <x v="3"/>
    <s v="OFF-FA-6129"/>
    <x v="0"/>
    <x v="15"/>
    <s v="Staples"/>
    <n v="43.92"/>
    <n v="3.53"/>
    <x v="2"/>
    <n v="11.8584"/>
    <x v="0"/>
  </r>
  <r>
    <n v="30365"/>
    <s v="CA-2014-BP11095140-41940"/>
    <x v="1004"/>
    <d v="2021-11-03T00:00:00"/>
    <x v="0"/>
    <s v="BP-110951404"/>
    <x v="86"/>
    <x v="2"/>
    <s v="San Francisco"/>
    <s v="California"/>
    <x v="16"/>
    <x v="18"/>
    <x v="3"/>
    <s v="OFF-BI-2904"/>
    <x v="0"/>
    <x v="16"/>
    <s v="Acco Data Flex Cable Posts For Top &amp; Bottom Load Binders, 6&quot; Capacity"/>
    <n v="25.032"/>
    <n v="1.48"/>
    <x v="1"/>
    <n v="7.8224999999999998"/>
    <x v="0"/>
  </r>
  <r>
    <n v="30366"/>
    <s v="CA-2014-BW11200140-41940"/>
    <x v="1004"/>
    <d v="2021-11-01T00:00:00"/>
    <x v="0"/>
    <s v="BW-112001406"/>
    <x v="79"/>
    <x v="0"/>
    <s v="New York City"/>
    <s v="New York"/>
    <x v="16"/>
    <x v="15"/>
    <x v="3"/>
    <s v="FUR-CH-5230"/>
    <x v="1"/>
    <x v="7"/>
    <s v="Metal Folding Chairs, Beige, 4/Carton"/>
    <n v="427.64400000000001"/>
    <n v="30.67"/>
    <x v="12"/>
    <n v="80.777199999999993"/>
    <x v="0"/>
  </r>
  <r>
    <n v="30367"/>
    <s v="CA-2014-BW11200140-41940"/>
    <x v="1004"/>
    <d v="2021-11-02T00:00:00"/>
    <x v="1"/>
    <s v="BW-112001408"/>
    <x v="79"/>
    <x v="0"/>
    <s v="Hampton"/>
    <s v="Virginia"/>
    <x v="16"/>
    <x v="17"/>
    <x v="3"/>
    <s v="FUR-CH-4408"/>
    <x v="1"/>
    <x v="7"/>
    <s v="Global Executive Mid-Back Manager's Chair"/>
    <n v="290.98"/>
    <n v="25.93"/>
    <x v="4"/>
    <n v="75.654799999999994"/>
    <x v="0"/>
  </r>
  <r>
    <n v="30368"/>
    <s v="CA-2014-BW11200140-41940"/>
    <x v="1004"/>
    <d v="2021-11-01T00:00:00"/>
    <x v="0"/>
    <s v="BW-112001406"/>
    <x v="79"/>
    <x v="0"/>
    <s v="New York City"/>
    <s v="New York"/>
    <x v="16"/>
    <x v="15"/>
    <x v="3"/>
    <s v="OFF-FA-3054"/>
    <x v="0"/>
    <x v="15"/>
    <s v="Advantus Push Pins, Aluminum Head"/>
    <n v="40.67"/>
    <n v="1.94"/>
    <x v="5"/>
    <n v="12.607699999999999"/>
    <x v="0"/>
  </r>
  <r>
    <n v="30369"/>
    <s v="CA-2014-BW11200140-41940"/>
    <x v="1004"/>
    <d v="2021-11-01T00:00:00"/>
    <x v="0"/>
    <s v="BW-112001406"/>
    <x v="79"/>
    <x v="0"/>
    <s v="New York City"/>
    <s v="New York"/>
    <x v="16"/>
    <x v="15"/>
    <x v="3"/>
    <s v="OFF-BI-5645"/>
    <x v="0"/>
    <x v="16"/>
    <s v="Prestige Round Ring Binders"/>
    <n v="9.7279999999999998"/>
    <n v="1.89"/>
    <x v="0"/>
    <n v="3.2831999999999999"/>
    <x v="0"/>
  </r>
  <r>
    <n v="30370"/>
    <s v="CA-2014-BW11200140-41940"/>
    <x v="1004"/>
    <d v="2021-11-01T00:00:00"/>
    <x v="0"/>
    <s v="BW-112001406"/>
    <x v="79"/>
    <x v="0"/>
    <s v="New York City"/>
    <s v="New York"/>
    <x v="16"/>
    <x v="15"/>
    <x v="3"/>
    <s v="OFF-ST-5704"/>
    <x v="0"/>
    <x v="0"/>
    <s v="Rogers Profile Extra Capacity Storage Tub"/>
    <n v="33.479999999999997"/>
    <n v="1.33"/>
    <x v="0"/>
    <n v="1.3391999999999999"/>
    <x v="0"/>
  </r>
  <r>
    <n v="30371"/>
    <s v="ES-2014-AG10300139-41940"/>
    <x v="1004"/>
    <d v="2021-11-02T00:00:00"/>
    <x v="1"/>
    <s v="AG-10300139"/>
    <x v="112"/>
    <x v="2"/>
    <s v="Halesowen"/>
    <s v="England"/>
    <x v="8"/>
    <x v="3"/>
    <x v="2"/>
    <s v="OFF-ST-5693"/>
    <x v="0"/>
    <x v="0"/>
    <s v="Rogers File Cart, Single Width"/>
    <n v="424.89"/>
    <n v="52.44"/>
    <x v="1"/>
    <n v="110.43"/>
    <x v="0"/>
  </r>
  <r>
    <n v="30372"/>
    <s v="MX-2014-TS2134018-41940"/>
    <x v="1004"/>
    <d v="2021-11-01T00:00:00"/>
    <x v="0"/>
    <s v="TS-2134018"/>
    <x v="125"/>
    <x v="0"/>
    <s v="São Paulo"/>
    <s v="São Paulo"/>
    <x v="14"/>
    <x v="10"/>
    <x v="4"/>
    <s v="OFF-ST-4260"/>
    <x v="0"/>
    <x v="0"/>
    <s v="Fellowes File Cart, Wire Frame"/>
    <n v="454.6"/>
    <n v="45.439"/>
    <x v="3"/>
    <n v="22.7"/>
    <x v="0"/>
  </r>
  <r>
    <n v="30373"/>
    <s v="ES-2014-VT2170048-41940"/>
    <x v="1004"/>
    <d v="2021-11-01T00:00:00"/>
    <x v="0"/>
    <s v="VT-2170048"/>
    <x v="639"/>
    <x v="1"/>
    <s v="Magdeburg"/>
    <s v="Saxony-Anhalt"/>
    <x v="39"/>
    <x v="13"/>
    <x v="2"/>
    <s v="OFF-ST-6032"/>
    <x v="0"/>
    <x v="0"/>
    <s v="Smead File Cart, Industrial"/>
    <n v="231.12"/>
    <n v="14.5"/>
    <x v="0"/>
    <n v="46.2"/>
    <x v="0"/>
  </r>
  <r>
    <n v="30374"/>
    <s v="IN-2014-LC1688558-41940"/>
    <x v="1004"/>
    <d v="2021-10-30T00:00:00"/>
    <x v="1"/>
    <s v="LC-1688558"/>
    <x v="147"/>
    <x v="0"/>
    <s v="Bangalore"/>
    <s v="Karnataka"/>
    <x v="35"/>
    <x v="8"/>
    <x v="1"/>
    <s v="TEC-AC-3397"/>
    <x v="2"/>
    <x v="11"/>
    <s v="Belkin Numeric Keypad, Erganomic"/>
    <n v="177.75"/>
    <n v="10.84"/>
    <x v="1"/>
    <n v="30.15"/>
    <x v="0"/>
  </r>
  <r>
    <n v="30375"/>
    <s v="SF-2014-CL1890117-41940"/>
    <x v="1004"/>
    <d v="2021-10-31T00:00:00"/>
    <x v="3"/>
    <s v="CL-1890117"/>
    <x v="138"/>
    <x v="0"/>
    <s v="Bloemfontein"/>
    <s v="Free State"/>
    <x v="33"/>
    <x v="20"/>
    <x v="0"/>
    <s v="OFF-BI-4815"/>
    <x v="0"/>
    <x v="16"/>
    <s v="Ibico Binding Machine, Clear"/>
    <n v="101.76"/>
    <n v="10.41"/>
    <x v="0"/>
    <n v="46.8"/>
    <x v="0"/>
  </r>
  <r>
    <n v="30376"/>
    <s v="IN-2014-JK1537066-41940"/>
    <x v="1004"/>
    <d v="2021-11-02T00:00:00"/>
    <x v="0"/>
    <s v="JK-1537066"/>
    <x v="505"/>
    <x v="0"/>
    <s v="Himeji"/>
    <s v="Hyogo"/>
    <x v="20"/>
    <x v="14"/>
    <x v="1"/>
    <s v="OFF-AR-5913"/>
    <x v="0"/>
    <x v="13"/>
    <s v="Sanford Highlighters, Water Color"/>
    <n v="94.65"/>
    <n v="8.7100000000000009"/>
    <x v="3"/>
    <n v="42.45"/>
    <x v="0"/>
  </r>
  <r>
    <n v="30377"/>
    <s v="US-2014-JA1597055-41940"/>
    <x v="1004"/>
    <d v="2021-10-30T00:00:00"/>
    <x v="3"/>
    <s v="JA-1597055"/>
    <x v="674"/>
    <x v="0"/>
    <s v="Tegucigalpa"/>
    <s v="Francisco Morazán"/>
    <x v="80"/>
    <x v="7"/>
    <x v="4"/>
    <s v="OFF-BI-2901"/>
    <x v="0"/>
    <x v="16"/>
    <s v="Acco Binding Machine, Economy"/>
    <n v="81.744"/>
    <n v="7.8630000000000004"/>
    <x v="2"/>
    <n v="-53.136000000000003"/>
    <x v="2"/>
  </r>
  <r>
    <n v="30378"/>
    <s v="IN-2014-BK1126011-41940"/>
    <x v="1004"/>
    <d v="2021-10-31T00:00:00"/>
    <x v="3"/>
    <s v="BK-1126011"/>
    <x v="502"/>
    <x v="0"/>
    <s v="Tongi"/>
    <s v="Dhaka"/>
    <x v="61"/>
    <x v="8"/>
    <x v="1"/>
    <s v="TEC-MA-6133"/>
    <x v="2"/>
    <x v="4"/>
    <s v="StarTech Calculator, Red"/>
    <n v="74.22"/>
    <n v="7.63"/>
    <x v="0"/>
    <n v="31.86"/>
    <x v="0"/>
  </r>
  <r>
    <n v="30379"/>
    <s v="US-2014-JA1597055-41940"/>
    <x v="1004"/>
    <d v="2021-10-30T00:00:00"/>
    <x v="3"/>
    <s v="JA-1597055"/>
    <x v="674"/>
    <x v="0"/>
    <s v="Tegucigalpa"/>
    <s v="Francisco Morazán"/>
    <x v="80"/>
    <x v="7"/>
    <x v="4"/>
    <s v="OFF-BI-6403"/>
    <x v="0"/>
    <x v="16"/>
    <s v="Wilson Jones Index Tab, Durable"/>
    <n v="22.26"/>
    <n v="7.0789999999999997"/>
    <x v="5"/>
    <n v="-6.72"/>
    <x v="2"/>
  </r>
  <r>
    <n v="30380"/>
    <s v="CA-2014-JE15475140-41940"/>
    <x v="1004"/>
    <d v="2021-11-03T00:00:00"/>
    <x v="0"/>
    <s v="JE-154751406"/>
    <x v="259"/>
    <x v="0"/>
    <s v="Troy"/>
    <s v="New York"/>
    <x v="16"/>
    <x v="15"/>
    <x v="3"/>
    <s v="FUR-FU-4110"/>
    <x v="1"/>
    <x v="3"/>
    <s v="Electrix 20W Halogen Replacement Bulb for Zoom-In Desk Lamp"/>
    <n v="40.200000000000003"/>
    <n v="2.81"/>
    <x v="1"/>
    <n v="19.295999999999999"/>
    <x v="0"/>
  </r>
  <r>
    <n v="30381"/>
    <s v="IN-2014-JK1537066-41940"/>
    <x v="1004"/>
    <d v="2021-11-02T00:00:00"/>
    <x v="0"/>
    <s v="JK-1537066"/>
    <x v="505"/>
    <x v="0"/>
    <s v="Himeji"/>
    <s v="Hyogo"/>
    <x v="20"/>
    <x v="14"/>
    <x v="1"/>
    <s v="OFF-AR-3540"/>
    <x v="0"/>
    <x v="13"/>
    <s v="Boston Markers, Water Color"/>
    <n v="88.65"/>
    <n v="4.7"/>
    <x v="1"/>
    <n v="0"/>
    <x v="0"/>
  </r>
  <r>
    <n v="30382"/>
    <s v="ES-2014-AG10300139-41940"/>
    <x v="1004"/>
    <d v="2021-11-02T00:00:00"/>
    <x v="1"/>
    <s v="AG-10300139"/>
    <x v="112"/>
    <x v="2"/>
    <s v="Halesowen"/>
    <s v="England"/>
    <x v="8"/>
    <x v="3"/>
    <x v="2"/>
    <s v="OFF-AR-3464"/>
    <x v="0"/>
    <x v="13"/>
    <s v="BIC Pens, Blue"/>
    <n v="42.84"/>
    <n v="3.1"/>
    <x v="1"/>
    <n v="4.68"/>
    <x v="0"/>
  </r>
  <r>
    <n v="30383"/>
    <s v="MX-2014-JE1547554-41940"/>
    <x v="1004"/>
    <d v="2021-10-30T00:00:00"/>
    <x v="1"/>
    <s v="JE-1547554"/>
    <x v="259"/>
    <x v="0"/>
    <s v="Carrefour"/>
    <s v="Ouest"/>
    <x v="90"/>
    <x v="12"/>
    <x v="4"/>
    <s v="OFF-EN-5037"/>
    <x v="0"/>
    <x v="14"/>
    <s v="Kraft Manila Envelope, Recycled"/>
    <n v="20.231999999999999"/>
    <n v="2.4729999999999999"/>
    <x v="0"/>
    <n v="1.6719999999999999"/>
    <x v="1"/>
  </r>
  <r>
    <n v="30384"/>
    <s v="ID-2014-SF2020027-41940"/>
    <x v="1004"/>
    <d v="2021-11-02T00:00:00"/>
    <x v="0"/>
    <s v="SF-2020027"/>
    <x v="191"/>
    <x v="0"/>
    <s v="Yicheng"/>
    <s v="Hubei"/>
    <x v="25"/>
    <x v="14"/>
    <x v="1"/>
    <s v="OFF-LA-4541"/>
    <x v="0"/>
    <x v="12"/>
    <s v="Harbour Creations Removable Labels, 5000 Label Set"/>
    <n v="31.05"/>
    <n v="2.34"/>
    <x v="1"/>
    <n v="9.27"/>
    <x v="0"/>
  </r>
  <r>
    <n v="30385"/>
    <s v="ID-2014-SF2020027-41940"/>
    <x v="1004"/>
    <d v="2021-11-02T00:00:00"/>
    <x v="0"/>
    <s v="SF-2020027"/>
    <x v="191"/>
    <x v="0"/>
    <s v="Yicheng"/>
    <s v="Hubei"/>
    <x v="25"/>
    <x v="14"/>
    <x v="1"/>
    <s v="OFF-LA-5393"/>
    <x v="0"/>
    <x v="12"/>
    <s v="Novimex Removable Labels, Laser Printer Compatible"/>
    <n v="29.07"/>
    <n v="2.29"/>
    <x v="1"/>
    <n v="14.49"/>
    <x v="0"/>
  </r>
  <r>
    <n v="30386"/>
    <s v="MX-2014-GZ1447082-41940"/>
    <x v="1004"/>
    <d v="2021-11-04T00:00:00"/>
    <x v="0"/>
    <s v="GZ-1447082"/>
    <x v="260"/>
    <x v="0"/>
    <s v="Chihuahua"/>
    <s v="Chihuahua"/>
    <x v="15"/>
    <x v="7"/>
    <x v="4"/>
    <s v="FUR-CH-5450"/>
    <x v="1"/>
    <x v="7"/>
    <s v="Office Star Steel Folding Chair, Adjustable"/>
    <n v="50.24"/>
    <n v="2.2599999999999998"/>
    <x v="4"/>
    <n v="0"/>
    <x v="0"/>
  </r>
  <r>
    <n v="30387"/>
    <s v="MX-2014-GZ1447082-41940"/>
    <x v="1004"/>
    <d v="2021-11-04T00:00:00"/>
    <x v="0"/>
    <s v="GZ-1447082"/>
    <x v="260"/>
    <x v="0"/>
    <s v="Chihuahua"/>
    <s v="Chihuahua"/>
    <x v="15"/>
    <x v="7"/>
    <x v="4"/>
    <s v="OFF-BI-3289"/>
    <x v="0"/>
    <x v="16"/>
    <s v="Avery Hole Reinforcements, Clear"/>
    <n v="15.48"/>
    <n v="2.0409999999999999"/>
    <x v="6"/>
    <n v="1.32"/>
    <x v="0"/>
  </r>
  <r>
    <n v="30388"/>
    <s v="RO-2014-RE9450107-41940"/>
    <x v="1004"/>
    <d v="2021-11-04T00:00:00"/>
    <x v="0"/>
    <s v="RE-9450107"/>
    <x v="629"/>
    <x v="0"/>
    <s v="Baia Mare"/>
    <s v="Maramures"/>
    <x v="79"/>
    <x v="2"/>
    <x v="2"/>
    <s v="OFF-AR-3466"/>
    <x v="0"/>
    <x v="13"/>
    <s v="BIC Pens, Fluorescent"/>
    <n v="31.08"/>
    <n v="1.96"/>
    <x v="0"/>
    <n v="10.199999999999999"/>
    <x v="0"/>
  </r>
  <r>
    <n v="30389"/>
    <s v="US-2014-PA19060140-41940"/>
    <x v="1004"/>
    <d v="2021-11-01T00:00:00"/>
    <x v="0"/>
    <s v="PA-190601404"/>
    <x v="258"/>
    <x v="1"/>
    <s v="San Francisco"/>
    <s v="California"/>
    <x v="16"/>
    <x v="18"/>
    <x v="3"/>
    <s v="OFF-BI-3296"/>
    <x v="0"/>
    <x v="16"/>
    <s v="Avery Legal 4-Ring Binder"/>
    <n v="67.135999999999996"/>
    <n v="7.63"/>
    <x v="2"/>
    <n v="25.175999999999998"/>
    <x v="0"/>
  </r>
  <r>
    <n v="30390"/>
    <s v="ES-2014-AG10300139-41940"/>
    <x v="1004"/>
    <d v="2021-11-02T00:00:00"/>
    <x v="1"/>
    <s v="AG-10300139"/>
    <x v="112"/>
    <x v="2"/>
    <s v="Halesowen"/>
    <s v="England"/>
    <x v="8"/>
    <x v="3"/>
    <x v="2"/>
    <s v="OFF-ST-4081"/>
    <x v="0"/>
    <x v="0"/>
    <s v="Eldon Lockers, Wire Frame"/>
    <n v="590.94000000000005"/>
    <n v="1.38"/>
    <x v="1"/>
    <n v="118.17"/>
    <x v="0"/>
  </r>
  <r>
    <n v="30391"/>
    <s v="TU-2014-RA9885134-41940"/>
    <x v="1004"/>
    <d v="2021-10-30T00:00:00"/>
    <x v="3"/>
    <s v="RA-9885134"/>
    <x v="500"/>
    <x v="2"/>
    <s v="Maltepe"/>
    <s v="Istanbul"/>
    <x v="36"/>
    <x v="5"/>
    <x v="1"/>
    <s v="OFF-AR-3457"/>
    <x v="0"/>
    <x v="13"/>
    <s v="BIC Markers, Easy-Erase"/>
    <n v="10.68"/>
    <n v="1.22"/>
    <x v="4"/>
    <n v="-8.5500000000000007"/>
    <x v="1"/>
  </r>
  <r>
    <n v="30392"/>
    <s v="CA-2014-AS10285140-41941"/>
    <x v="1005"/>
    <d v="2021-10-30T00:00:00"/>
    <x v="3"/>
    <s v="AS-102851404"/>
    <x v="420"/>
    <x v="2"/>
    <s v="San Francisco"/>
    <s v="California"/>
    <x v="16"/>
    <x v="18"/>
    <x v="3"/>
    <s v="OFF-BI-6098"/>
    <x v="0"/>
    <x v="16"/>
    <s v="Square Ring Data Binders, Rigid 75 Pt. Covers, 11&quot; x 14-7/8&quot;"/>
    <n v="49.536000000000001"/>
    <n v="7.99"/>
    <x v="1"/>
    <n v="17.337599999999998"/>
    <x v="1"/>
  </r>
  <r>
    <n v="30393"/>
    <s v="CA-2014-AS10285140-41941"/>
    <x v="1005"/>
    <d v="2021-10-30T00:00:00"/>
    <x v="3"/>
    <s v="AS-102851404"/>
    <x v="420"/>
    <x v="2"/>
    <s v="San Francisco"/>
    <s v="California"/>
    <x v="16"/>
    <x v="18"/>
    <x v="3"/>
    <s v="OFF-PA-6087"/>
    <x v="0"/>
    <x v="2"/>
    <s v="Southworth Structures Collection"/>
    <n v="50.96"/>
    <n v="6.12"/>
    <x v="5"/>
    <n v="25.48"/>
    <x v="1"/>
  </r>
  <r>
    <n v="30394"/>
    <s v="IN-2014-AB100157-41941"/>
    <x v="1005"/>
    <d v="2021-10-31T00:00:00"/>
    <x v="3"/>
    <s v="AB-100157"/>
    <x v="280"/>
    <x v="0"/>
    <s v="Melbourne"/>
    <s v="Victoria"/>
    <x v="1"/>
    <x v="1"/>
    <x v="1"/>
    <s v="FUR-BO-3640"/>
    <x v="1"/>
    <x v="9"/>
    <s v="Bush Library with Doors, Mobile"/>
    <n v="660.31200000000001"/>
    <n v="123.82"/>
    <x v="0"/>
    <n v="242.11199999999999"/>
    <x v="0"/>
  </r>
  <r>
    <n v="30395"/>
    <s v="ES-2014-SN20710139-41941"/>
    <x v="1005"/>
    <d v="2021-11-02T00:00:00"/>
    <x v="1"/>
    <s v="SN-20710139"/>
    <x v="88"/>
    <x v="1"/>
    <s v="Glasgow"/>
    <s v="Scotland"/>
    <x v="8"/>
    <x v="3"/>
    <x v="2"/>
    <s v="TEC-CO-4591"/>
    <x v="2"/>
    <x v="6"/>
    <s v="Hewlett Wireless Fax, Digital"/>
    <n v="1519.32"/>
    <n v="94.39"/>
    <x v="2"/>
    <n v="182.28"/>
    <x v="0"/>
  </r>
  <r>
    <n v="30396"/>
    <s v="US-2014-GA145155-41941"/>
    <x v="1005"/>
    <d v="2021-10-31T00:00:00"/>
    <x v="3"/>
    <s v="GA-145155"/>
    <x v="564"/>
    <x v="0"/>
    <s v="Buenos Aires"/>
    <s v="Buenos Aires"/>
    <x v="85"/>
    <x v="10"/>
    <x v="4"/>
    <s v="OFF-ST-4266"/>
    <x v="0"/>
    <x v="0"/>
    <s v="Fellowes Lockers, Blue"/>
    <n v="248.79599999999999"/>
    <n v="85.207999999999998"/>
    <x v="1"/>
    <n v="33.155999999999999"/>
    <x v="1"/>
  </r>
  <r>
    <n v="30397"/>
    <s v="US-2014-GA145155-41941"/>
    <x v="1005"/>
    <d v="2021-10-31T00:00:00"/>
    <x v="3"/>
    <s v="GA-145155"/>
    <x v="564"/>
    <x v="0"/>
    <s v="Buenos Aires"/>
    <s v="Buenos Aires"/>
    <x v="85"/>
    <x v="10"/>
    <x v="4"/>
    <s v="FUR-TA-3763"/>
    <x v="1"/>
    <x v="8"/>
    <s v="Chromcraft Conference Table, Adjustable Height"/>
    <n v="349.94400000000002"/>
    <n v="61.042999999999999"/>
    <x v="0"/>
    <n v="-443.29599999999999"/>
    <x v="1"/>
  </r>
  <r>
    <n v="30398"/>
    <s v="ID-2014-KH1636059-41941"/>
    <x v="1005"/>
    <d v="2021-11-02T00:00:00"/>
    <x v="0"/>
    <s v="KH-1636059"/>
    <x v="319"/>
    <x v="0"/>
    <s v="Depok"/>
    <s v="Jawa Barat"/>
    <x v="22"/>
    <x v="6"/>
    <x v="1"/>
    <s v="TEC-PH-3815"/>
    <x v="2"/>
    <x v="10"/>
    <s v="Cisco Speaker Phone, Cordless"/>
    <n v="469.21559999999999"/>
    <n v="59.7"/>
    <x v="2"/>
    <n v="67.815600000000003"/>
    <x v="1"/>
  </r>
  <r>
    <n v="30399"/>
    <s v="IN-2014-AB100157-41941"/>
    <x v="1005"/>
    <d v="2021-10-31T00:00:00"/>
    <x v="3"/>
    <s v="AB-100157"/>
    <x v="280"/>
    <x v="0"/>
    <s v="Melbourne"/>
    <s v="Victoria"/>
    <x v="1"/>
    <x v="1"/>
    <x v="1"/>
    <s v="TEC-PH-3139"/>
    <x v="2"/>
    <x v="10"/>
    <s v="Apple Office Telephone, Cordless"/>
    <n v="367.90199999999999"/>
    <n v="59.08"/>
    <x v="6"/>
    <n v="151.18199999999999"/>
    <x v="0"/>
  </r>
  <r>
    <n v="30400"/>
    <s v="IN-2014-CL1256527-41941"/>
    <x v="1005"/>
    <d v="2021-11-03T00:00:00"/>
    <x v="1"/>
    <s v="CL-1256527"/>
    <x v="233"/>
    <x v="0"/>
    <s v="Harbin"/>
    <s v="Heilongjiang"/>
    <x v="25"/>
    <x v="14"/>
    <x v="1"/>
    <s v="OFF-SU-4996"/>
    <x v="0"/>
    <x v="1"/>
    <s v="Kleencut Trimmer, Steel"/>
    <n v="408.3"/>
    <n v="55.76"/>
    <x v="9"/>
    <n v="16.2"/>
    <x v="1"/>
  </r>
  <r>
    <n v="30401"/>
    <s v="ES-2014-GM14455120-41941"/>
    <x v="1005"/>
    <d v="2021-11-03T00:00:00"/>
    <x v="0"/>
    <s v="GM-14455120"/>
    <x v="503"/>
    <x v="1"/>
    <s v="Valencia"/>
    <s v="Valenciana"/>
    <x v="34"/>
    <x v="21"/>
    <x v="2"/>
    <s v="TEC-CO-6008"/>
    <x v="2"/>
    <x v="6"/>
    <s v="Sharp Personal Copier, Laser"/>
    <n v="360"/>
    <n v="48.91"/>
    <x v="1"/>
    <n v="21.6"/>
    <x v="1"/>
  </r>
  <r>
    <n v="30402"/>
    <s v="IR-2014-JS594060-41941"/>
    <x v="1005"/>
    <d v="2021-10-31T00:00:00"/>
    <x v="1"/>
    <s v="JS-594060"/>
    <x v="151"/>
    <x v="1"/>
    <s v="Mashhad"/>
    <s v="Razavi Khorasan"/>
    <x v="11"/>
    <x v="8"/>
    <x v="1"/>
    <s v="TEC-PH-3786"/>
    <x v="2"/>
    <x v="10"/>
    <s v="Cisco Audio Dock, VoIP"/>
    <n v="364.32"/>
    <n v="47.97"/>
    <x v="0"/>
    <n v="142.08000000000001"/>
    <x v="2"/>
  </r>
  <r>
    <n v="30403"/>
    <s v="ES-2014-AG1049545-41941"/>
    <x v="1005"/>
    <d v="2021-10-31T00:00:00"/>
    <x v="1"/>
    <s v="AG-1049545"/>
    <x v="296"/>
    <x v="2"/>
    <s v="Fontaine"/>
    <s v="Auvergne-Rhône-Alpes"/>
    <x v="18"/>
    <x v="13"/>
    <x v="2"/>
    <s v="TEC-PH-5350"/>
    <x v="2"/>
    <x v="10"/>
    <s v="Nokia Signal Booster, Cordless"/>
    <n v="355.34249999999997"/>
    <n v="44.59"/>
    <x v="1"/>
    <n v="62.662500000000001"/>
    <x v="1"/>
  </r>
  <r>
    <n v="30404"/>
    <s v="ES-2014-GM14455120-41941"/>
    <x v="1005"/>
    <d v="2021-11-03T00:00:00"/>
    <x v="0"/>
    <s v="GM-14455120"/>
    <x v="503"/>
    <x v="1"/>
    <s v="Valencia"/>
    <s v="Valenciana"/>
    <x v="34"/>
    <x v="21"/>
    <x v="2"/>
    <s v="TEC-MA-5575"/>
    <x v="2"/>
    <x v="4"/>
    <s v="Panasonic Receipt Printer, Durable"/>
    <n v="435.67200000000003"/>
    <n v="40.409999999999997"/>
    <x v="2"/>
    <n v="164.47200000000001"/>
    <x v="1"/>
  </r>
  <r>
    <n v="30405"/>
    <s v="MX-2014-TB2105526-41941"/>
    <x v="1005"/>
    <d v="2021-11-02T00:00:00"/>
    <x v="1"/>
    <s v="TB-2105526"/>
    <x v="87"/>
    <x v="0"/>
    <s v="Santiago"/>
    <s v="Santiago"/>
    <x v="63"/>
    <x v="10"/>
    <x v="4"/>
    <s v="OFF-SU-2967"/>
    <x v="0"/>
    <x v="1"/>
    <s v="Acme Box Cutter, Serrated"/>
    <n v="207"/>
    <n v="37.856999999999999"/>
    <x v="8"/>
    <n v="66.239999999999995"/>
    <x v="1"/>
  </r>
  <r>
    <n v="30406"/>
    <s v="MX-2014-ON1871582-41941"/>
    <x v="1005"/>
    <d v="2021-11-01T00:00:00"/>
    <x v="1"/>
    <s v="ON-1871582"/>
    <x v="264"/>
    <x v="2"/>
    <s v="Mexico City"/>
    <s v="Distrito Federal"/>
    <x v="15"/>
    <x v="7"/>
    <x v="4"/>
    <s v="FUR-BO-5779"/>
    <x v="1"/>
    <x v="9"/>
    <s v="Safco Floating Shelf Set, Pine"/>
    <n v="528.24"/>
    <n v="35.012"/>
    <x v="3"/>
    <n v="-118.86"/>
    <x v="0"/>
  </r>
  <r>
    <n v="30407"/>
    <s v="IN-2014-AR1082558-41941"/>
    <x v="1005"/>
    <d v="2021-11-03T00:00:00"/>
    <x v="1"/>
    <s v="AR-1082558"/>
    <x v="545"/>
    <x v="2"/>
    <s v="Pune"/>
    <s v="Maharashtra"/>
    <x v="35"/>
    <x v="8"/>
    <x v="1"/>
    <s v="OFF-AR-6108"/>
    <x v="0"/>
    <x v="13"/>
    <s v="Stanley Canvas, Water Color"/>
    <n v="157.94999999999999"/>
    <n v="28.6"/>
    <x v="1"/>
    <n v="53.64"/>
    <x v="1"/>
  </r>
  <r>
    <n v="30408"/>
    <s v="CG-2014-DM334533-41941"/>
    <x v="1005"/>
    <d v="2021-11-01T00:00:00"/>
    <x v="3"/>
    <s v="DM-334533"/>
    <x v="748"/>
    <x v="2"/>
    <s v="Kinshasa"/>
    <s v="Kinshasa"/>
    <x v="72"/>
    <x v="16"/>
    <x v="0"/>
    <s v="OFF-AP-4496"/>
    <x v="0"/>
    <x v="5"/>
    <s v="Hamilton Beach Coffee Grinder, White"/>
    <n v="81.599999999999994"/>
    <n v="26.46"/>
    <x v="0"/>
    <n v="35.880000000000003"/>
    <x v="2"/>
  </r>
  <r>
    <n v="30409"/>
    <s v="US-2014-TB2128055-41941"/>
    <x v="1005"/>
    <d v="2021-11-03T00:00:00"/>
    <x v="0"/>
    <s v="TB-2128055"/>
    <x v="0"/>
    <x v="0"/>
    <s v="La Ceiba"/>
    <s v="Atlántida"/>
    <x v="80"/>
    <x v="7"/>
    <x v="4"/>
    <s v="TEC-PH-3143"/>
    <x v="2"/>
    <x v="10"/>
    <s v="Apple Signal Booster, Cordless"/>
    <n v="390.6"/>
    <n v="26.106000000000002"/>
    <x v="5"/>
    <n v="-221.34"/>
    <x v="0"/>
  </r>
  <r>
    <n v="30410"/>
    <s v="IN-2014-AA104807-41941"/>
    <x v="1005"/>
    <d v="2021-11-01T00:00:00"/>
    <x v="3"/>
    <s v="AA-104807"/>
    <x v="569"/>
    <x v="0"/>
    <s v="Adelaide"/>
    <s v="South Australia"/>
    <x v="1"/>
    <x v="1"/>
    <x v="1"/>
    <s v="TEC-CO-3680"/>
    <x v="2"/>
    <x v="6"/>
    <s v="Canon Copy Machine, High-Speed"/>
    <n v="1171.53"/>
    <n v="22.14"/>
    <x v="3"/>
    <n v="195.18"/>
    <x v="0"/>
  </r>
  <r>
    <n v="30411"/>
    <s v="CA-2014-DL13330140-41941"/>
    <x v="1005"/>
    <d v="2021-11-02T00:00:00"/>
    <x v="1"/>
    <s v="DL-133301406"/>
    <x v="388"/>
    <x v="0"/>
    <s v="New York City"/>
    <s v="New York"/>
    <x v="16"/>
    <x v="15"/>
    <x v="3"/>
    <s v="OFF-AR-3445"/>
    <x v="0"/>
    <x v="13"/>
    <s v="BIC Brite Liner Highlighters"/>
    <n v="12.42"/>
    <n v="1.66"/>
    <x v="1"/>
    <n v="5.2164000000000001"/>
    <x v="1"/>
  </r>
  <r>
    <n v="30412"/>
    <s v="US-2014-QJ1925555-41941"/>
    <x v="1005"/>
    <d v="2021-11-03T00:00:00"/>
    <x v="0"/>
    <s v="QJ-1925555"/>
    <x v="243"/>
    <x v="2"/>
    <s v="Tegucigalpa"/>
    <s v="Francisco Morazán"/>
    <x v="80"/>
    <x v="7"/>
    <x v="4"/>
    <s v="TEC-AC-3378"/>
    <x v="2"/>
    <x v="11"/>
    <s v="Belkin Flash Drive, Bluetooth"/>
    <n v="83.88"/>
    <n v="14.965999999999999"/>
    <x v="3"/>
    <n v="-4.22"/>
    <x v="1"/>
  </r>
  <r>
    <n v="30413"/>
    <s v="ES-2014-ES1408045-41941"/>
    <x v="1005"/>
    <d v="2021-11-03T00:00:00"/>
    <x v="1"/>
    <s v="ES-1408045"/>
    <x v="201"/>
    <x v="2"/>
    <s v="Puteaux"/>
    <s v="Ile-de-France"/>
    <x v="18"/>
    <x v="13"/>
    <x v="2"/>
    <s v="TEC-PH-5349"/>
    <x v="2"/>
    <x v="10"/>
    <s v="Nokia Office Telephone, with Caller ID"/>
    <n v="110.721"/>
    <n v="14.83"/>
    <x v="0"/>
    <n v="-14.379"/>
    <x v="1"/>
  </r>
  <r>
    <n v="30414"/>
    <s v="ES-2014-AG1049545-41941"/>
    <x v="1005"/>
    <d v="2021-10-31T00:00:00"/>
    <x v="1"/>
    <s v="AG-1049545"/>
    <x v="296"/>
    <x v="2"/>
    <s v="Fontaine"/>
    <s v="Auvergne-Rhône-Alpes"/>
    <x v="18"/>
    <x v="13"/>
    <x v="2"/>
    <s v="OFF-ST-6250"/>
    <x v="0"/>
    <x v="0"/>
    <s v="Tenex Folders, Industrial"/>
    <n v="85.32"/>
    <n v="14.02"/>
    <x v="2"/>
    <n v="-9.48"/>
    <x v="1"/>
  </r>
  <r>
    <n v="30415"/>
    <s v="SF-2014-NB8580117-41941"/>
    <x v="1005"/>
    <d v="2021-10-29T00:00:00"/>
    <x v="2"/>
    <s v="NB-8580117"/>
    <x v="691"/>
    <x v="2"/>
    <s v="Pretoria"/>
    <s v="Gauteng"/>
    <x v="33"/>
    <x v="20"/>
    <x v="0"/>
    <s v="OFF-ST-4096"/>
    <x v="0"/>
    <x v="0"/>
    <s v="Eldon Shelving, Single Width"/>
    <n v="96.9"/>
    <n v="13.43"/>
    <x v="0"/>
    <n v="0"/>
    <x v="0"/>
  </r>
  <r>
    <n v="30416"/>
    <s v="MX-2014-JE1616518-41941"/>
    <x v="1005"/>
    <d v="2021-11-02T00:00:00"/>
    <x v="0"/>
    <s v="JE-1616518"/>
    <x v="785"/>
    <x v="2"/>
    <s v="Cruzeiro"/>
    <s v="São Paulo"/>
    <x v="14"/>
    <x v="10"/>
    <x v="4"/>
    <s v="TEC-CO-3587"/>
    <x v="2"/>
    <x v="6"/>
    <s v="Brother Copy Machine, Color"/>
    <n v="175.4684"/>
    <n v="13.355"/>
    <x v="4"/>
    <n v="62.928400000000003"/>
    <x v="0"/>
  </r>
  <r>
    <n v="30417"/>
    <s v="CA-2014-EP13915140-41941"/>
    <x v="1005"/>
    <d v="2021-11-03T00:00:00"/>
    <x v="0"/>
    <s v="EP-139151408"/>
    <x v="604"/>
    <x v="0"/>
    <s v="Tampa"/>
    <s v="Florida"/>
    <x v="16"/>
    <x v="17"/>
    <x v="3"/>
    <s v="OFF-BI-3711"/>
    <x v="0"/>
    <x v="16"/>
    <s v="Canvas Sectional Post Binders"/>
    <n v="38.19"/>
    <n v="3.05"/>
    <x v="3"/>
    <n v="-26.733000000000001"/>
    <x v="0"/>
  </r>
  <r>
    <n v="30418"/>
    <s v="IN-2014-AR1082558-41941"/>
    <x v="1005"/>
    <d v="2021-11-03T00:00:00"/>
    <x v="1"/>
    <s v="AR-1082558"/>
    <x v="545"/>
    <x v="2"/>
    <s v="Pune"/>
    <s v="Maharashtra"/>
    <x v="35"/>
    <x v="8"/>
    <x v="1"/>
    <s v="FUR-CH-5366"/>
    <x v="1"/>
    <x v="7"/>
    <s v="Novimex Bag Chairs, Adjustable"/>
    <n v="96.9"/>
    <n v="12.74"/>
    <x v="0"/>
    <n v="41.64"/>
    <x v="1"/>
  </r>
  <r>
    <n v="30419"/>
    <s v="ES-2014-SN20710139-41941"/>
    <x v="1005"/>
    <d v="2021-11-02T00:00:00"/>
    <x v="1"/>
    <s v="SN-20710139"/>
    <x v="88"/>
    <x v="1"/>
    <s v="Glasgow"/>
    <s v="Scotland"/>
    <x v="8"/>
    <x v="3"/>
    <x v="2"/>
    <s v="TEC-MA-4998"/>
    <x v="2"/>
    <x v="4"/>
    <s v="Konica Calculator, Durable"/>
    <n v="103.5"/>
    <n v="11.73"/>
    <x v="0"/>
    <n v="6.18"/>
    <x v="0"/>
  </r>
  <r>
    <n v="30420"/>
    <s v="CG-2014-DM334533-41941"/>
    <x v="1005"/>
    <d v="2021-11-01T00:00:00"/>
    <x v="3"/>
    <s v="DM-334533"/>
    <x v="748"/>
    <x v="2"/>
    <s v="Kinshasa"/>
    <s v="Kinshasa"/>
    <x v="72"/>
    <x v="16"/>
    <x v="0"/>
    <s v="OFF-EN-4433"/>
    <x v="0"/>
    <x v="14"/>
    <s v="GlobeWeis Business Envelopes, Set of 50"/>
    <n v="34.68"/>
    <n v="11.05"/>
    <x v="0"/>
    <n v="9.36"/>
    <x v="2"/>
  </r>
  <r>
    <n v="30421"/>
    <s v="MX-2014-TC2129593-41941"/>
    <x v="1005"/>
    <d v="2021-11-03T00:00:00"/>
    <x v="1"/>
    <s v="TC-2129593"/>
    <x v="256"/>
    <x v="0"/>
    <s v="Managua"/>
    <s v="Managua"/>
    <x v="40"/>
    <x v="7"/>
    <x v="4"/>
    <s v="FUR-FU-5737"/>
    <x v="1"/>
    <x v="3"/>
    <s v="Rubbermaid Photo Frame, Durable"/>
    <n v="97.56"/>
    <n v="10.923999999999999"/>
    <x v="1"/>
    <n v="42.9"/>
    <x v="0"/>
  </r>
  <r>
    <n v="30422"/>
    <s v="ES-2014-ES1408045-41941"/>
    <x v="1005"/>
    <d v="2021-11-03T00:00:00"/>
    <x v="1"/>
    <s v="ES-1408045"/>
    <x v="201"/>
    <x v="2"/>
    <s v="Puteaux"/>
    <s v="Ile-de-France"/>
    <x v="18"/>
    <x v="13"/>
    <x v="2"/>
    <s v="TEC-AC-5128"/>
    <x v="2"/>
    <x v="11"/>
    <s v="Logitech Mouse, Programmable"/>
    <n v="61.56"/>
    <n v="10.79"/>
    <x v="0"/>
    <n v="16.62"/>
    <x v="1"/>
  </r>
  <r>
    <n v="30423"/>
    <s v="US-2014-CB1241582-41941"/>
    <x v="1005"/>
    <d v="2021-10-29T00:00:00"/>
    <x v="2"/>
    <s v="CB-1241582"/>
    <x v="306"/>
    <x v="0"/>
    <s v="Durango"/>
    <s v="Durango"/>
    <x v="15"/>
    <x v="7"/>
    <x v="4"/>
    <s v="FUR-FU-6271"/>
    <x v="1"/>
    <x v="3"/>
    <s v="Tenex Photo Frame, Erganomic"/>
    <n v="40.368000000000002"/>
    <n v="10.506"/>
    <x v="0"/>
    <n v="-8.1120000000000001"/>
    <x v="2"/>
  </r>
  <r>
    <n v="30424"/>
    <s v="US-2014-TB2105518-41941"/>
    <x v="1005"/>
    <d v="2021-11-02T00:00:00"/>
    <x v="1"/>
    <s v="TB-2105518"/>
    <x v="87"/>
    <x v="0"/>
    <s v="Indaial"/>
    <s v="Santa Catarina"/>
    <x v="14"/>
    <x v="10"/>
    <x v="4"/>
    <s v="OFF-SU-2967"/>
    <x v="0"/>
    <x v="1"/>
    <s v="Acme Box Cutter, Serrated"/>
    <n v="82.8"/>
    <n v="8.4749999999999996"/>
    <x v="8"/>
    <n v="-57.96"/>
    <x v="1"/>
  </r>
  <r>
    <n v="30425"/>
    <s v="US-2014-CB1241582-41941"/>
    <x v="1005"/>
    <d v="2021-10-29T00:00:00"/>
    <x v="2"/>
    <s v="CB-1241582"/>
    <x v="306"/>
    <x v="0"/>
    <s v="Durango"/>
    <s v="Durango"/>
    <x v="15"/>
    <x v="7"/>
    <x v="4"/>
    <s v="FUR-FU-5731"/>
    <x v="1"/>
    <x v="3"/>
    <s v="Rubbermaid Light Bulb, Black"/>
    <n v="60.287999999999997"/>
    <n v="7.4"/>
    <x v="7"/>
    <n v="-35.231999999999999"/>
    <x v="2"/>
  </r>
  <r>
    <n v="30426"/>
    <s v="CA-2014-JD15895140-41941"/>
    <x v="1005"/>
    <d v="2021-11-04T00:00:00"/>
    <x v="0"/>
    <s v="JD-158951406"/>
    <x v="438"/>
    <x v="2"/>
    <s v="Belleville"/>
    <s v="New Jersey"/>
    <x v="16"/>
    <x v="15"/>
    <x v="3"/>
    <s v="OFF-ST-6296"/>
    <x v="0"/>
    <x v="0"/>
    <s v="Tennsco Stur-D-Stor Boltless Shelving, 5 Shelves, 24&quot; Deep, Sand"/>
    <n v="1082.48"/>
    <n v="99.2"/>
    <x v="7"/>
    <n v="10.8248"/>
    <x v="0"/>
  </r>
  <r>
    <n v="30427"/>
    <s v="ID-2014-KH1636059-41941"/>
    <x v="1005"/>
    <d v="2021-11-02T00:00:00"/>
    <x v="0"/>
    <s v="KH-1636059"/>
    <x v="319"/>
    <x v="0"/>
    <s v="Depok"/>
    <s v="Jawa Barat"/>
    <x v="22"/>
    <x v="6"/>
    <x v="1"/>
    <s v="OFF-BI-3252"/>
    <x v="0"/>
    <x v="16"/>
    <s v="Avery Binder, Durable"/>
    <n v="59.76"/>
    <n v="5.65"/>
    <x v="3"/>
    <n v="-7.29"/>
    <x v="1"/>
  </r>
  <r>
    <n v="30428"/>
    <s v="CA-2014-JD15895140-41941"/>
    <x v="1005"/>
    <d v="2021-11-04T00:00:00"/>
    <x v="0"/>
    <s v="JD-158951406"/>
    <x v="438"/>
    <x v="2"/>
    <s v="Belleville"/>
    <s v="New Jersey"/>
    <x v="16"/>
    <x v="15"/>
    <x v="3"/>
    <s v="OFF-PA-6493"/>
    <x v="0"/>
    <x v="2"/>
    <s v="Xerox 1939"/>
    <n v="56.91"/>
    <n v="3.95"/>
    <x v="1"/>
    <n v="27.316800000000001"/>
    <x v="0"/>
  </r>
  <r>
    <n v="30429"/>
    <s v="CA-2014-JD15895140-41941"/>
    <x v="1005"/>
    <d v="2021-11-04T00:00:00"/>
    <x v="0"/>
    <s v="JD-158951406"/>
    <x v="438"/>
    <x v="2"/>
    <s v="Belleville"/>
    <s v="New Jersey"/>
    <x v="16"/>
    <x v="15"/>
    <x v="3"/>
    <s v="FUR-FU-4331"/>
    <x v="1"/>
    <x v="3"/>
    <s v="Floodlight Indoor Halogen Bulbs, 1 Bulb per Pack, 60 Watts"/>
    <n v="77.599999999999994"/>
    <n v="2.89"/>
    <x v="2"/>
    <n v="38.024000000000001"/>
    <x v="0"/>
  </r>
  <r>
    <n v="30430"/>
    <s v="CA-2014-JD15895140-41941"/>
    <x v="1005"/>
    <d v="2021-11-04T00:00:00"/>
    <x v="0"/>
    <s v="JD-158951406"/>
    <x v="438"/>
    <x v="2"/>
    <s v="Belleville"/>
    <s v="New Jersey"/>
    <x v="16"/>
    <x v="15"/>
    <x v="3"/>
    <s v="OFF-PA-6587"/>
    <x v="0"/>
    <x v="2"/>
    <s v="Xerox 223"/>
    <n v="32.4"/>
    <n v="2.25"/>
    <x v="3"/>
    <n v="15.552"/>
    <x v="0"/>
  </r>
  <r>
    <n v="30431"/>
    <s v="CA-2014-JD15895140-41941"/>
    <x v="1005"/>
    <d v="2021-11-04T00:00:00"/>
    <x v="0"/>
    <s v="JD-158951406"/>
    <x v="438"/>
    <x v="2"/>
    <s v="Belleville"/>
    <s v="New Jersey"/>
    <x v="16"/>
    <x v="15"/>
    <x v="3"/>
    <s v="OFF-BI-3306"/>
    <x v="0"/>
    <x v="16"/>
    <s v="Avery Premier Heavy-Duty Binder with Round Locking Rings"/>
    <n v="14.28"/>
    <n v="1.87"/>
    <x v="4"/>
    <n v="6.5688000000000004"/>
    <x v="0"/>
  </r>
  <r>
    <n v="30432"/>
    <s v="CA-2014-JH15910140-41941"/>
    <x v="1005"/>
    <d v="2021-11-02T00:00:00"/>
    <x v="0"/>
    <s v="JH-159101404"/>
    <x v="498"/>
    <x v="0"/>
    <s v="Los Angeles"/>
    <s v="California"/>
    <x v="16"/>
    <x v="18"/>
    <x v="3"/>
    <s v="TEC-PH-3017"/>
    <x v="2"/>
    <x v="10"/>
    <s v="Adtran 1202752G1"/>
    <n v="302.37599999999998"/>
    <n v="23.55"/>
    <x v="1"/>
    <n v="22.6782"/>
    <x v="1"/>
  </r>
  <r>
    <n v="30433"/>
    <s v="CA-2014-JH15910140-41941"/>
    <x v="1005"/>
    <d v="2021-11-02T00:00:00"/>
    <x v="0"/>
    <s v="JH-159101404"/>
    <x v="498"/>
    <x v="0"/>
    <s v="Los Angeles"/>
    <s v="California"/>
    <x v="16"/>
    <x v="18"/>
    <x v="3"/>
    <s v="OFF-ST-5595"/>
    <x v="0"/>
    <x v="0"/>
    <s v="Personal Filing Tote with Lid, Black/Gray"/>
    <n v="93.06"/>
    <n v="6.35"/>
    <x v="6"/>
    <n v="26.056799999999999"/>
    <x v="1"/>
  </r>
  <r>
    <n v="30434"/>
    <s v="US-2014-QJ1925555-41941"/>
    <x v="1005"/>
    <d v="2021-11-03T00:00:00"/>
    <x v="0"/>
    <s v="QJ-1925555"/>
    <x v="243"/>
    <x v="2"/>
    <s v="Tegucigalpa"/>
    <s v="Francisco Morazán"/>
    <x v="80"/>
    <x v="7"/>
    <x v="4"/>
    <s v="FUR-CH-4545"/>
    <x v="1"/>
    <x v="7"/>
    <s v="Harbour Creations Rocking Chair, Black"/>
    <n v="57.863999999999997"/>
    <n v="5.3869999999999996"/>
    <x v="4"/>
    <n v="-11.576000000000001"/>
    <x v="1"/>
  </r>
  <r>
    <n v="30435"/>
    <s v="US-2014-AG1076598-41941"/>
    <x v="1005"/>
    <d v="2021-11-05T00:00:00"/>
    <x v="0"/>
    <s v="AG-1076598"/>
    <x v="74"/>
    <x v="1"/>
    <s v="Arraiján"/>
    <s v="Panama"/>
    <x v="62"/>
    <x v="7"/>
    <x v="4"/>
    <s v="OFF-AR-6114"/>
    <x v="0"/>
    <x v="13"/>
    <s v="Stanley Markers, Blue"/>
    <n v="26.64"/>
    <n v="4.9740000000000002"/>
    <x v="1"/>
    <n v="-8.8800000000000008"/>
    <x v="3"/>
  </r>
  <r>
    <n v="30436"/>
    <s v="IN-2014-JE1571558-41941"/>
    <x v="1005"/>
    <d v="2021-10-30T00:00:00"/>
    <x v="3"/>
    <s v="JE-1571558"/>
    <x v="47"/>
    <x v="0"/>
    <s v="Etawah"/>
    <s v="Uttar Pradesh"/>
    <x v="35"/>
    <x v="8"/>
    <x v="1"/>
    <s v="OFF-BI-2917"/>
    <x v="0"/>
    <x v="16"/>
    <s v="Acco Index Tab, Clear"/>
    <n v="24.12"/>
    <n v="4.79"/>
    <x v="1"/>
    <n v="8.64"/>
    <x v="1"/>
  </r>
  <r>
    <n v="30437"/>
    <s v="SF-2014-NB8580117-41941"/>
    <x v="1005"/>
    <d v="2021-10-29T00:00:00"/>
    <x v="2"/>
    <s v="NB-8580117"/>
    <x v="691"/>
    <x v="2"/>
    <s v="Pretoria"/>
    <s v="Gauteng"/>
    <x v="33"/>
    <x v="20"/>
    <x v="0"/>
    <s v="OFF-SU-6173"/>
    <x v="0"/>
    <x v="1"/>
    <s v="Stiletto Scissors, High Speed"/>
    <n v="23.61"/>
    <n v="4.45"/>
    <x v="4"/>
    <n v="0.45"/>
    <x v="0"/>
  </r>
  <r>
    <n v="30438"/>
    <s v="MX-2014-ON1871582-41941"/>
    <x v="1005"/>
    <d v="2021-11-01T00:00:00"/>
    <x v="1"/>
    <s v="ON-1871582"/>
    <x v="264"/>
    <x v="2"/>
    <s v="Mexico City"/>
    <s v="Distrito Federal"/>
    <x v="15"/>
    <x v="7"/>
    <x v="4"/>
    <s v="OFF-PA-4000"/>
    <x v="0"/>
    <x v="2"/>
    <s v="Eaton Message Books, Premium"/>
    <n v="54.88"/>
    <n v="4.2690000000000001"/>
    <x v="2"/>
    <n v="15.36"/>
    <x v="0"/>
  </r>
  <r>
    <n v="30439"/>
    <s v="ES-2014-EM1414048-41941"/>
    <x v="1005"/>
    <d v="2021-11-04T00:00:00"/>
    <x v="0"/>
    <s v="EM-1414048"/>
    <x v="3"/>
    <x v="1"/>
    <s v="Leipzig"/>
    <s v="Saxony"/>
    <x v="39"/>
    <x v="13"/>
    <x v="2"/>
    <s v="FUR-FU-3955"/>
    <x v="1"/>
    <x v="3"/>
    <s v="Deflect-O Stacking Tray, Black"/>
    <n v="50.7"/>
    <n v="4.0599999999999996"/>
    <x v="0"/>
    <n v="22.8"/>
    <x v="0"/>
  </r>
  <r>
    <n v="30440"/>
    <s v="IN-2014-RD1958511-41941"/>
    <x v="1005"/>
    <d v="2021-11-05T00:00:00"/>
    <x v="0"/>
    <s v="RD-1958511"/>
    <x v="474"/>
    <x v="0"/>
    <s v="Dhaka"/>
    <s v="Dhaka"/>
    <x v="61"/>
    <x v="8"/>
    <x v="1"/>
    <s v="OFF-ST-6273"/>
    <x v="0"/>
    <x v="0"/>
    <s v="Tenex Shelving, Industrial"/>
    <n v="55.14"/>
    <n v="4.05"/>
    <x v="4"/>
    <n v="17.07"/>
    <x v="0"/>
  </r>
  <r>
    <n v="30441"/>
    <s v="MX-2014-TB2105526-41941"/>
    <x v="1005"/>
    <d v="2021-11-02T00:00:00"/>
    <x v="1"/>
    <s v="TB-2105526"/>
    <x v="87"/>
    <x v="0"/>
    <s v="Santiago"/>
    <s v="Santiago"/>
    <x v="63"/>
    <x v="10"/>
    <x v="4"/>
    <s v="TEC-AC-4174"/>
    <x v="2"/>
    <x v="11"/>
    <s v="Enermax Mouse, USB"/>
    <n v="27"/>
    <n v="3.895"/>
    <x v="4"/>
    <n v="5.94"/>
    <x v="1"/>
  </r>
  <r>
    <n v="30442"/>
    <s v="SF-2014-NB8580117-41941"/>
    <x v="1005"/>
    <d v="2021-10-29T00:00:00"/>
    <x v="2"/>
    <s v="NB-8580117"/>
    <x v="691"/>
    <x v="2"/>
    <s v="Pretoria"/>
    <s v="Gauteng"/>
    <x v="33"/>
    <x v="20"/>
    <x v="0"/>
    <s v="OFF-EN-5032"/>
    <x v="0"/>
    <x v="14"/>
    <s v="Kraft Interoffice Envelope, with clear poly window"/>
    <n v="100.92"/>
    <n v="3.28"/>
    <x v="0"/>
    <n v="39.299999999999997"/>
    <x v="0"/>
  </r>
  <r>
    <n v="30443"/>
    <s v="TU-2014-CL1890134-41941"/>
    <x v="1005"/>
    <d v="2021-11-02T00:00:00"/>
    <x v="1"/>
    <s v="CL-1890134"/>
    <x v="138"/>
    <x v="0"/>
    <s v="Van"/>
    <s v="Van"/>
    <x v="36"/>
    <x v="5"/>
    <x v="1"/>
    <s v="OFF-AP-3564"/>
    <x v="0"/>
    <x v="5"/>
    <s v="Breville Blender, Silver"/>
    <n v="36.095999999999997"/>
    <n v="2.94"/>
    <x v="4"/>
    <n v="-38.814"/>
    <x v="0"/>
  </r>
  <r>
    <n v="30444"/>
    <s v="SF-2014-NB8580117-41941"/>
    <x v="1005"/>
    <d v="2021-10-29T00:00:00"/>
    <x v="2"/>
    <s v="NB-8580117"/>
    <x v="691"/>
    <x v="2"/>
    <s v="Pretoria"/>
    <s v="Gauteng"/>
    <x v="33"/>
    <x v="20"/>
    <x v="0"/>
    <s v="FUR-FU-6271"/>
    <x v="1"/>
    <x v="3"/>
    <s v="Tenex Photo Frame, Erganomic"/>
    <n v="50.46"/>
    <n v="2.72"/>
    <x v="4"/>
    <n v="0.99"/>
    <x v="0"/>
  </r>
  <r>
    <n v="30445"/>
    <s v="US-2014-TB2105518-41941"/>
    <x v="1005"/>
    <d v="2021-11-02T00:00:00"/>
    <x v="1"/>
    <s v="TB-2105518"/>
    <x v="87"/>
    <x v="0"/>
    <s v="Indaial"/>
    <s v="Santa Catarina"/>
    <x v="14"/>
    <x v="10"/>
    <x v="4"/>
    <s v="TEC-AC-4174"/>
    <x v="2"/>
    <x v="11"/>
    <s v="Enermax Mouse, USB"/>
    <n v="10.8"/>
    <n v="2.3260000000000001"/>
    <x v="4"/>
    <n v="-10.26"/>
    <x v="1"/>
  </r>
  <r>
    <n v="30446"/>
    <s v="ES-2014-SN20710139-41941"/>
    <x v="1005"/>
    <d v="2021-11-02T00:00:00"/>
    <x v="1"/>
    <s v="SN-20710139"/>
    <x v="88"/>
    <x v="1"/>
    <s v="Glasgow"/>
    <s v="Scotland"/>
    <x v="8"/>
    <x v="3"/>
    <x v="2"/>
    <s v="OFF-BI-3723"/>
    <x v="0"/>
    <x v="16"/>
    <s v="Cardinal Binder, Recycled"/>
    <n v="42.57"/>
    <n v="2.2200000000000002"/>
    <x v="1"/>
    <n v="8.91"/>
    <x v="0"/>
  </r>
  <r>
    <n v="30447"/>
    <s v="MO-2014-BS138086-41941"/>
    <x v="1005"/>
    <d v="2021-11-04T00:00:00"/>
    <x v="0"/>
    <s v="BS-138086"/>
    <x v="313"/>
    <x v="2"/>
    <s v="Tangier"/>
    <s v="Tanger-Tétouan"/>
    <x v="55"/>
    <x v="0"/>
    <x v="0"/>
    <s v="OFF-BI-3258"/>
    <x v="0"/>
    <x v="16"/>
    <s v="Avery Binding Machine, Recycled"/>
    <n v="49.2"/>
    <n v="2.08"/>
    <x v="4"/>
    <n v="21.15"/>
    <x v="0"/>
  </r>
  <r>
    <n v="30448"/>
    <s v="SF-2014-NB8580117-41941"/>
    <x v="1005"/>
    <d v="2021-10-29T00:00:00"/>
    <x v="2"/>
    <s v="NB-8580117"/>
    <x v="691"/>
    <x v="2"/>
    <s v="Pretoria"/>
    <s v="Gauteng"/>
    <x v="33"/>
    <x v="20"/>
    <x v="0"/>
    <s v="OFF-SU-4983"/>
    <x v="0"/>
    <x v="1"/>
    <s v="Kleencut Ruler, Serrated"/>
    <n v="10.26"/>
    <n v="1.97"/>
    <x v="4"/>
    <n v="2.5499999999999998"/>
    <x v="0"/>
  </r>
  <r>
    <n v="30449"/>
    <s v="IN-2014-AB100157-41941"/>
    <x v="1005"/>
    <d v="2021-10-31T00:00:00"/>
    <x v="3"/>
    <s v="AB-100157"/>
    <x v="280"/>
    <x v="0"/>
    <s v="Melbourne"/>
    <s v="Victoria"/>
    <x v="1"/>
    <x v="1"/>
    <x v="1"/>
    <s v="OFF-FA-3063"/>
    <x v="0"/>
    <x v="15"/>
    <s v="Advantus Rubber Bands, Metal"/>
    <n v="30.077999999999999"/>
    <n v="1.95"/>
    <x v="0"/>
    <n v="7.6379999999999999"/>
    <x v="0"/>
  </r>
  <r>
    <n v="30450"/>
    <s v="CA-2014-PG18820140-41941"/>
    <x v="1005"/>
    <d v="2021-10-29T00:00:00"/>
    <x v="2"/>
    <s v="PG-188201408"/>
    <x v="110"/>
    <x v="0"/>
    <s v="Boynton Beach"/>
    <s v="Florida"/>
    <x v="16"/>
    <x v="17"/>
    <x v="3"/>
    <s v="FUR-FU-4760"/>
    <x v="1"/>
    <x v="3"/>
    <s v="Howard Miller 13-1/2&quot; Diameter Rosebrook Wall Clock"/>
    <n v="165.048"/>
    <n v="14.95"/>
    <x v="1"/>
    <n v="41.262"/>
    <x v="0"/>
  </r>
  <r>
    <n v="30451"/>
    <s v="CA-2014-PG18820140-41941"/>
    <x v="1005"/>
    <d v="2021-10-29T00:00:00"/>
    <x v="2"/>
    <s v="PG-188201408"/>
    <x v="110"/>
    <x v="0"/>
    <s v="Boynton Beach"/>
    <s v="Florida"/>
    <x v="16"/>
    <x v="17"/>
    <x v="3"/>
    <s v="FUR-FU-4090"/>
    <x v="1"/>
    <x v="3"/>
    <s v="Eldon Radial Chair Mat for Low to Medium Pile Carpets"/>
    <n v="63.968000000000004"/>
    <n v="12.49"/>
    <x v="0"/>
    <n v="0"/>
    <x v="0"/>
  </r>
  <r>
    <n v="30452"/>
    <s v="CA-2014-PG18820140-41941"/>
    <x v="1005"/>
    <d v="2021-10-29T00:00:00"/>
    <x v="2"/>
    <s v="PG-188201408"/>
    <x v="110"/>
    <x v="0"/>
    <s v="Boynton Beach"/>
    <s v="Florida"/>
    <x v="16"/>
    <x v="17"/>
    <x v="3"/>
    <s v="FUR-FU-2862"/>
    <x v="1"/>
    <x v="3"/>
    <s v="24-Hour Round Wall Clock"/>
    <n v="47.951999999999998"/>
    <n v="8.02"/>
    <x v="1"/>
    <n v="13.786199999999999"/>
    <x v="0"/>
  </r>
  <r>
    <n v="30453"/>
    <s v="CA-2014-PG18820140-41941"/>
    <x v="1005"/>
    <d v="2021-10-29T00:00:00"/>
    <x v="2"/>
    <s v="PG-188201408"/>
    <x v="110"/>
    <x v="0"/>
    <s v="Boynton Beach"/>
    <s v="Florida"/>
    <x v="16"/>
    <x v="17"/>
    <x v="3"/>
    <s v="OFF-BI-5046"/>
    <x v="0"/>
    <x v="16"/>
    <s v="Large Capacity Hanging Post Binders"/>
    <n v="37.424999999999997"/>
    <n v="4.0199999999999996"/>
    <x v="3"/>
    <n v="-29.94"/>
    <x v="0"/>
  </r>
  <r>
    <n v="30454"/>
    <s v="US-2014-SM20950140-41941"/>
    <x v="1005"/>
    <d v="2021-11-05T00:00:00"/>
    <x v="0"/>
    <s v="SM-209501408"/>
    <x v="118"/>
    <x v="2"/>
    <s v="Greenville"/>
    <s v="North Carolina"/>
    <x v="16"/>
    <x v="17"/>
    <x v="3"/>
    <s v="OFF-BI-6628"/>
    <x v="0"/>
    <x v="16"/>
    <s v="XtraLife ClearVue Slant-D Ring Binder, White, 3&quot;"/>
    <n v="17.616"/>
    <n v="1.29"/>
    <x v="2"/>
    <n v="-14.0928"/>
    <x v="0"/>
  </r>
  <r>
    <n v="30455"/>
    <s v="CA-2014-VB21745140-41941"/>
    <x v="1005"/>
    <d v="2021-10-29T00:00:00"/>
    <x v="2"/>
    <s v="VB-217451406"/>
    <x v="689"/>
    <x v="2"/>
    <s v="Rochester"/>
    <s v="New York"/>
    <x v="16"/>
    <x v="15"/>
    <x v="3"/>
    <s v="FUR-FU-6233"/>
    <x v="1"/>
    <x v="3"/>
    <s v="Tenex Chairmat w/ Average Lip, 45&quot; x 53&quot;"/>
    <n v="756.8"/>
    <n v="206.61"/>
    <x v="3"/>
    <n v="75.680000000000007"/>
    <x v="1"/>
  </r>
  <r>
    <n v="30456"/>
    <s v="MX-2014-PB1880593-41942"/>
    <x v="1006"/>
    <d v="2021-11-05T00:00:00"/>
    <x v="0"/>
    <s v="PB-1880593"/>
    <x v="717"/>
    <x v="1"/>
    <s v="Managua"/>
    <s v="Managua"/>
    <x v="40"/>
    <x v="7"/>
    <x v="4"/>
    <s v="TEC-PH-3148"/>
    <x v="2"/>
    <x v="10"/>
    <s v="Apple Smart Phone, Full Size"/>
    <n v="2125"/>
    <n v="316.76400000000001"/>
    <x v="3"/>
    <n v="297.5"/>
    <x v="3"/>
  </r>
  <r>
    <n v="30457"/>
    <s v="SF-2014-RW9540117-41942"/>
    <x v="1006"/>
    <d v="2021-11-04T00:00:00"/>
    <x v="1"/>
    <s v="RW-9540117"/>
    <x v="293"/>
    <x v="2"/>
    <s v="Cape Town"/>
    <s v="Western Cape"/>
    <x v="33"/>
    <x v="20"/>
    <x v="0"/>
    <s v="TEC-MA-5502"/>
    <x v="2"/>
    <x v="4"/>
    <s v="Okidata Inkjet, White"/>
    <n v="1867.5"/>
    <n v="314.81"/>
    <x v="6"/>
    <n v="242.64"/>
    <x v="1"/>
  </r>
  <r>
    <n v="30458"/>
    <s v="SF-2014-RW9540117-41942"/>
    <x v="1006"/>
    <d v="2021-11-04T00:00:00"/>
    <x v="1"/>
    <s v="RW-9540117"/>
    <x v="293"/>
    <x v="2"/>
    <s v="Cape Town"/>
    <s v="Western Cape"/>
    <x v="33"/>
    <x v="20"/>
    <x v="0"/>
    <s v="TEC-AC-5224"/>
    <x v="2"/>
    <x v="11"/>
    <s v="Memorex Router, Erganomic"/>
    <n v="976.08"/>
    <n v="173.83"/>
    <x v="2"/>
    <n v="292.8"/>
    <x v="1"/>
  </r>
  <r>
    <n v="30459"/>
    <s v="SF-2014-RW9540117-41942"/>
    <x v="1006"/>
    <d v="2021-11-04T00:00:00"/>
    <x v="1"/>
    <s v="RW-9540117"/>
    <x v="293"/>
    <x v="2"/>
    <s v="Cape Town"/>
    <s v="Western Cape"/>
    <x v="33"/>
    <x v="20"/>
    <x v="0"/>
    <s v="FUR-CH-5443"/>
    <x v="1"/>
    <x v="7"/>
    <s v="Office Star Executive Leather Armchair, Red"/>
    <n v="939.36"/>
    <n v="128.94999999999999"/>
    <x v="0"/>
    <n v="366.3"/>
    <x v="1"/>
  </r>
  <r>
    <n v="30460"/>
    <s v="IN-2014-KN167057-41942"/>
    <x v="1006"/>
    <d v="2021-11-02T00:00:00"/>
    <x v="1"/>
    <s v="KN-167057"/>
    <x v="331"/>
    <x v="1"/>
    <s v="Sydney"/>
    <s v="New South Wales"/>
    <x v="1"/>
    <x v="1"/>
    <x v="1"/>
    <s v="TEC-AC-5116"/>
    <x v="2"/>
    <x v="11"/>
    <s v="Logitech Keyboard, Erganomic"/>
    <n v="442.63799999999998"/>
    <n v="118.72"/>
    <x v="5"/>
    <n v="152.41800000000001"/>
    <x v="2"/>
  </r>
  <r>
    <n v="30461"/>
    <s v="IN-2014-DJ1351027-41942"/>
    <x v="1006"/>
    <d v="2021-11-02T00:00:00"/>
    <x v="1"/>
    <s v="DJ-1351027"/>
    <x v="93"/>
    <x v="2"/>
    <s v="Linhai"/>
    <s v="Zhejiang"/>
    <x v="25"/>
    <x v="14"/>
    <x v="1"/>
    <s v="TEC-AC-5122"/>
    <x v="2"/>
    <x v="11"/>
    <s v="Logitech Memory Card, Erganomic"/>
    <n v="505.95"/>
    <n v="90.12"/>
    <x v="3"/>
    <n v="30.3"/>
    <x v="1"/>
  </r>
  <r>
    <n v="30462"/>
    <s v="IN-2014-TB2119058-41942"/>
    <x v="1006"/>
    <d v="2021-11-03T00:00:00"/>
    <x v="0"/>
    <s v="TB-2119058"/>
    <x v="433"/>
    <x v="1"/>
    <s v="Lucknow"/>
    <s v="Uttar Pradesh"/>
    <x v="35"/>
    <x v="8"/>
    <x v="1"/>
    <s v="OFF-AP-3573"/>
    <x v="0"/>
    <x v="5"/>
    <s v="Breville Microwave, White"/>
    <n v="899.55"/>
    <n v="76.34"/>
    <x v="1"/>
    <n v="323.82"/>
    <x v="0"/>
  </r>
  <r>
    <n v="30463"/>
    <s v="MX-2014-DB1291036-41942"/>
    <x v="1006"/>
    <d v="2021-11-03T00:00:00"/>
    <x v="1"/>
    <s v="DB-1291036"/>
    <x v="496"/>
    <x v="1"/>
    <s v="Santo Domingo"/>
    <s v="Santo Domingo"/>
    <x v="41"/>
    <x v="12"/>
    <x v="4"/>
    <s v="TEC-MA-5008"/>
    <x v="2"/>
    <x v="4"/>
    <s v="Konica Inkjet, Wireless"/>
    <n v="376.12799999999999"/>
    <n v="73.572999999999993"/>
    <x v="6"/>
    <n v="-275.83199999999999"/>
    <x v="1"/>
  </r>
  <r>
    <n v="30464"/>
    <s v="MX-2014-AG1039080-41942"/>
    <x v="1006"/>
    <d v="2021-11-02T00:00:00"/>
    <x v="3"/>
    <s v="AG-1039080"/>
    <x v="520"/>
    <x v="0"/>
    <s v="Fort-de-France"/>
    <s v="Martinique"/>
    <x v="102"/>
    <x v="12"/>
    <x v="4"/>
    <s v="TEC-MA-5575"/>
    <x v="2"/>
    <x v="4"/>
    <s v="Panasonic Receipt Printer, Durable"/>
    <n v="564.76"/>
    <n v="70.471999999999994"/>
    <x v="5"/>
    <n v="45.08"/>
    <x v="1"/>
  </r>
  <r>
    <n v="30465"/>
    <s v="US-2014-AS1013536-41942"/>
    <x v="1006"/>
    <d v="2021-10-31T00:00:00"/>
    <x v="3"/>
    <s v="AS-1013536"/>
    <x v="793"/>
    <x v="1"/>
    <s v="Santo Domingo"/>
    <s v="Santo Domingo"/>
    <x v="41"/>
    <x v="12"/>
    <x v="4"/>
    <s v="FUR-BO-5769"/>
    <x v="1"/>
    <x v="9"/>
    <s v="Safco Corner Shelving, Mobile"/>
    <n v="182.376"/>
    <n v="52.69"/>
    <x v="1"/>
    <n v="-76.043999999999997"/>
    <x v="2"/>
  </r>
  <r>
    <n v="30466"/>
    <s v="US-2014-VT2170036-41942"/>
    <x v="1006"/>
    <d v="2021-10-30T00:00:00"/>
    <x v="2"/>
    <s v="VT-2170036"/>
    <x v="639"/>
    <x v="1"/>
    <s v="La Romana"/>
    <s v="La Romana"/>
    <x v="41"/>
    <x v="12"/>
    <x v="4"/>
    <s v="OFF-ST-5691"/>
    <x v="0"/>
    <x v="0"/>
    <s v="Rogers File Cart, Blue"/>
    <n v="225.072"/>
    <n v="43.228999999999999"/>
    <x v="1"/>
    <n v="-45.048000000000002"/>
    <x v="1"/>
  </r>
  <r>
    <n v="30467"/>
    <s v="MX-2014-DM1295531-41942"/>
    <x v="1006"/>
    <d v="2021-11-05T00:00:00"/>
    <x v="0"/>
    <s v="DM-1295531"/>
    <x v="707"/>
    <x v="2"/>
    <s v="San José de las Lajas"/>
    <s v="Mayabeque"/>
    <x v="17"/>
    <x v="12"/>
    <x v="4"/>
    <s v="FUR-TA-3778"/>
    <x v="1"/>
    <x v="8"/>
    <s v="Chromcraft Wood Table, Fully Assembled"/>
    <n v="967.98"/>
    <n v="39.65"/>
    <x v="1"/>
    <n v="106.44"/>
    <x v="0"/>
  </r>
  <r>
    <n v="30468"/>
    <s v="UP-2014-KB6600137-41942"/>
    <x v="1006"/>
    <d v="2021-11-02T00:00:00"/>
    <x v="3"/>
    <s v="KB-6600137"/>
    <x v="594"/>
    <x v="2"/>
    <s v="Poltava"/>
    <s v="Poltava"/>
    <x v="77"/>
    <x v="2"/>
    <x v="2"/>
    <s v="TEC-PH-5252"/>
    <x v="2"/>
    <x v="10"/>
    <s v="Motorola Headset, Full Size"/>
    <n v="162.06"/>
    <n v="38.35"/>
    <x v="0"/>
    <n v="35.64"/>
    <x v="2"/>
  </r>
  <r>
    <n v="30469"/>
    <s v="MX-2014-AG1039080-41942"/>
    <x v="1006"/>
    <d v="2021-11-02T00:00:00"/>
    <x v="3"/>
    <s v="AG-1039080"/>
    <x v="520"/>
    <x v="0"/>
    <s v="Fort-de-France"/>
    <s v="Martinique"/>
    <x v="102"/>
    <x v="12"/>
    <x v="4"/>
    <s v="FUR-FU-3047"/>
    <x v="1"/>
    <x v="3"/>
    <s v="Advantus Photo Frame, Black"/>
    <n v="176.6"/>
    <n v="34.052"/>
    <x v="3"/>
    <n v="65.3"/>
    <x v="1"/>
  </r>
  <r>
    <n v="30470"/>
    <s v="MX-2014-AG1039080-41942"/>
    <x v="1006"/>
    <d v="2021-11-02T00:00:00"/>
    <x v="3"/>
    <s v="AG-1039080"/>
    <x v="520"/>
    <x v="0"/>
    <s v="Fort-de-France"/>
    <s v="Martinique"/>
    <x v="102"/>
    <x v="12"/>
    <x v="4"/>
    <s v="FUR-CH-4697"/>
    <x v="1"/>
    <x v="7"/>
    <s v="Hon Steel Folding Chair, Adjustable"/>
    <n v="111.88"/>
    <n v="26.876000000000001"/>
    <x v="0"/>
    <n v="21.24"/>
    <x v="1"/>
  </r>
  <r>
    <n v="30471"/>
    <s v="MX-2014-DM1295531-41942"/>
    <x v="1006"/>
    <d v="2021-11-05T00:00:00"/>
    <x v="0"/>
    <s v="DM-1295531"/>
    <x v="707"/>
    <x v="2"/>
    <s v="San José de las Lajas"/>
    <s v="Mayabeque"/>
    <x v="17"/>
    <x v="12"/>
    <x v="4"/>
    <s v="TEC-CO-4766"/>
    <x v="2"/>
    <x v="6"/>
    <s v="HP Copy Machine, High-Speed"/>
    <n v="324.27019999999999"/>
    <n v="23.684999999999999"/>
    <x v="0"/>
    <n v="12.3102"/>
    <x v="0"/>
  </r>
  <r>
    <n v="30472"/>
    <s v="IN-2014-JS158807-41942"/>
    <x v="1006"/>
    <d v="2021-11-01T00:00:00"/>
    <x v="3"/>
    <s v="JS-158807"/>
    <x v="499"/>
    <x v="0"/>
    <s v="Albany"/>
    <s v="Western Australia"/>
    <x v="1"/>
    <x v="1"/>
    <x v="1"/>
    <s v="OFF-ST-4282"/>
    <x v="0"/>
    <x v="0"/>
    <s v="Fellowes Shelving, Blue"/>
    <n v="104.11199999999999"/>
    <n v="18.75"/>
    <x v="0"/>
    <n v="20.771999999999998"/>
    <x v="1"/>
  </r>
  <r>
    <n v="30473"/>
    <s v="MX-2014-AG1039080-41942"/>
    <x v="1006"/>
    <d v="2021-11-02T00:00:00"/>
    <x v="3"/>
    <s v="AG-1039080"/>
    <x v="520"/>
    <x v="0"/>
    <s v="Fort-de-France"/>
    <s v="Martinique"/>
    <x v="102"/>
    <x v="12"/>
    <x v="4"/>
    <s v="TEC-CO-3591"/>
    <x v="2"/>
    <x v="6"/>
    <s v="Brother Fax and Copier, Color"/>
    <n v="513.45100000000002"/>
    <n v="18.495999999999999"/>
    <x v="2"/>
    <n v="65.850999999999999"/>
    <x v="1"/>
  </r>
  <r>
    <n v="30474"/>
    <s v="MX-2014-GM1468082-41942"/>
    <x v="1006"/>
    <d v="2021-11-03T00:00:00"/>
    <x v="1"/>
    <s v="GM-1468082"/>
    <x v="80"/>
    <x v="0"/>
    <s v="Zapopan"/>
    <s v="Jalisco"/>
    <x v="15"/>
    <x v="7"/>
    <x v="4"/>
    <s v="OFF-ST-5710"/>
    <x v="0"/>
    <x v="0"/>
    <s v="Rogers Trays, Industrial"/>
    <n v="124.32"/>
    <n v="15.132999999999999"/>
    <x v="1"/>
    <n v="12.42"/>
    <x v="1"/>
  </r>
  <r>
    <n v="30475"/>
    <s v="US-2014-VT2170036-41942"/>
    <x v="1006"/>
    <d v="2021-10-30T00:00:00"/>
    <x v="2"/>
    <s v="VT-2170036"/>
    <x v="639"/>
    <x v="1"/>
    <s v="La Romana"/>
    <s v="La Romana"/>
    <x v="41"/>
    <x v="12"/>
    <x v="4"/>
    <s v="OFF-ST-4296"/>
    <x v="0"/>
    <x v="0"/>
    <s v="Fellowes Trays, Wire Frame"/>
    <n v="90.335999999999999"/>
    <n v="13.848000000000001"/>
    <x v="1"/>
    <n v="-10.164"/>
    <x v="1"/>
  </r>
  <r>
    <n v="30476"/>
    <s v="IN-2014-NC1841527-41942"/>
    <x v="1006"/>
    <d v="2021-11-04T00:00:00"/>
    <x v="0"/>
    <s v="NC-1841527"/>
    <x v="568"/>
    <x v="0"/>
    <s v="Yushu"/>
    <s v="Jilin"/>
    <x v="25"/>
    <x v="14"/>
    <x v="1"/>
    <s v="FUR-FU-3024"/>
    <x v="1"/>
    <x v="3"/>
    <s v="Advantus Clock, Duo Pack"/>
    <n v="102.9"/>
    <n v="11.88"/>
    <x v="0"/>
    <n v="15.42"/>
    <x v="0"/>
  </r>
  <r>
    <n v="30477"/>
    <s v="MX-2014-DB1291036-41942"/>
    <x v="1006"/>
    <d v="2021-11-03T00:00:00"/>
    <x v="1"/>
    <s v="DB-1291036"/>
    <x v="496"/>
    <x v="1"/>
    <s v="Santo Domingo"/>
    <s v="Santo Domingo"/>
    <x v="41"/>
    <x v="12"/>
    <x v="4"/>
    <s v="FUR-BO-3893"/>
    <x v="1"/>
    <x v="9"/>
    <s v="Dania Corner Shelving, Metal"/>
    <n v="243.06"/>
    <n v="11.752000000000001"/>
    <x v="3"/>
    <n v="-40.54"/>
    <x v="1"/>
  </r>
  <r>
    <n v="30478"/>
    <s v="SF-2014-RW9540117-41942"/>
    <x v="1006"/>
    <d v="2021-11-04T00:00:00"/>
    <x v="1"/>
    <s v="RW-9540117"/>
    <x v="293"/>
    <x v="2"/>
    <s v="Cape Town"/>
    <s v="Western Cape"/>
    <x v="33"/>
    <x v="20"/>
    <x v="0"/>
    <s v="FUR-FU-5721"/>
    <x v="1"/>
    <x v="3"/>
    <s v="Rubbermaid Clock, Erganomic"/>
    <n v="97.56"/>
    <n v="10.94"/>
    <x v="0"/>
    <n v="48.78"/>
    <x v="1"/>
  </r>
  <r>
    <n v="30479"/>
    <s v="MX-2014-PB1880593-41942"/>
    <x v="1006"/>
    <d v="2021-11-05T00:00:00"/>
    <x v="0"/>
    <s v="PB-1880593"/>
    <x v="717"/>
    <x v="1"/>
    <s v="Managua"/>
    <s v="Managua"/>
    <x v="40"/>
    <x v="7"/>
    <x v="4"/>
    <s v="OFF-ST-4095"/>
    <x v="0"/>
    <x v="0"/>
    <s v="Eldon Shelving, Industrial"/>
    <n v="97.8"/>
    <n v="9.798"/>
    <x v="1"/>
    <n v="24.42"/>
    <x v="3"/>
  </r>
  <r>
    <n v="30480"/>
    <s v="MX-2014-DM1295531-41942"/>
    <x v="1006"/>
    <d v="2021-11-05T00:00:00"/>
    <x v="0"/>
    <s v="DM-1295531"/>
    <x v="707"/>
    <x v="2"/>
    <s v="San José de las Lajas"/>
    <s v="Mayabeque"/>
    <x v="17"/>
    <x v="12"/>
    <x v="4"/>
    <s v="FUR-BO-3616"/>
    <x v="1"/>
    <x v="9"/>
    <s v="Bush 3-Shelf Cabinet, Mobile"/>
    <n v="97.26"/>
    <n v="9.5090000000000003"/>
    <x v="4"/>
    <n v="18.46"/>
    <x v="0"/>
  </r>
  <r>
    <n v="30481"/>
    <s v="IN-2014-TB2119058-41942"/>
    <x v="1006"/>
    <d v="2021-11-03T00:00:00"/>
    <x v="0"/>
    <s v="TB-2119058"/>
    <x v="433"/>
    <x v="1"/>
    <s v="Lucknow"/>
    <s v="Uttar Pradesh"/>
    <x v="35"/>
    <x v="8"/>
    <x v="1"/>
    <s v="OFF-SU-4987"/>
    <x v="0"/>
    <x v="1"/>
    <s v="Kleencut Scissors, Serrated"/>
    <n v="170.91"/>
    <n v="9.14"/>
    <x v="8"/>
    <n v="34.020000000000003"/>
    <x v="0"/>
  </r>
  <r>
    <n v="30482"/>
    <s v="AO-2014-CW19054-41942"/>
    <x v="1006"/>
    <d v="2021-11-04T00:00:00"/>
    <x v="1"/>
    <s v="CW-19054"/>
    <x v="654"/>
    <x v="1"/>
    <s v="Luanda"/>
    <s v="Luanda"/>
    <x v="24"/>
    <x v="16"/>
    <x v="0"/>
    <s v="OFF-LA-4665"/>
    <x v="0"/>
    <x v="12"/>
    <s v="Hon Legal Exhibit Labels, Laser Printer Compatible"/>
    <n v="65.16"/>
    <n v="8.67"/>
    <x v="6"/>
    <n v="11.7"/>
    <x v="0"/>
  </r>
  <r>
    <n v="30483"/>
    <s v="IN-2014-ME1801027-41942"/>
    <x v="1006"/>
    <d v="2021-11-03T00:00:00"/>
    <x v="0"/>
    <s v="ME-1801027"/>
    <x v="239"/>
    <x v="2"/>
    <s v="Zhengzhou"/>
    <s v="Henan"/>
    <x v="25"/>
    <x v="14"/>
    <x v="1"/>
    <s v="OFF-PA-4162"/>
    <x v="0"/>
    <x v="2"/>
    <s v="Enermax Memo Slips, Recycled"/>
    <n v="108.99"/>
    <n v="8.57"/>
    <x v="5"/>
    <n v="45.57"/>
    <x v="0"/>
  </r>
  <r>
    <n v="30484"/>
    <s v="MX-2014-FH1427582-41942"/>
    <x v="1006"/>
    <d v="2021-11-02T00:00:00"/>
    <x v="3"/>
    <s v="FH-1427582"/>
    <x v="332"/>
    <x v="2"/>
    <s v="Tlalpan"/>
    <s v="Distrito Federal"/>
    <x v="15"/>
    <x v="7"/>
    <x v="4"/>
    <s v="OFF-AR-3492"/>
    <x v="0"/>
    <x v="13"/>
    <s v="Binney &amp; Smith Pencil Sharpener, Easy-Erase"/>
    <n v="55.86"/>
    <n v="8.3800000000000008"/>
    <x v="1"/>
    <n v="25.68"/>
    <x v="0"/>
  </r>
  <r>
    <n v="30485"/>
    <s v="US-2014-VT2170036-41942"/>
    <x v="1006"/>
    <d v="2021-10-30T00:00:00"/>
    <x v="2"/>
    <s v="VT-2170036"/>
    <x v="639"/>
    <x v="1"/>
    <s v="La Romana"/>
    <s v="La Romana"/>
    <x v="41"/>
    <x v="12"/>
    <x v="4"/>
    <s v="OFF-EN-4447"/>
    <x v="0"/>
    <x v="14"/>
    <s v="GlobeWeis Manila Envelope, Recycled"/>
    <n v="69.84"/>
    <n v="8.1319999999999997"/>
    <x v="3"/>
    <n v="-14.86"/>
    <x v="1"/>
  </r>
  <r>
    <n v="30486"/>
    <s v="MX-2014-AW1084082-41942"/>
    <x v="1006"/>
    <d v="2021-11-03T00:00:00"/>
    <x v="0"/>
    <s v="AW-1084082"/>
    <x v="217"/>
    <x v="0"/>
    <s v="Fresnillo de González Echeverría"/>
    <s v="Zacatecas"/>
    <x v="15"/>
    <x v="7"/>
    <x v="4"/>
    <s v="FUR-CH-4563"/>
    <x v="1"/>
    <x v="7"/>
    <s v="Harbour Creations Swivel Stool, Red"/>
    <n v="96.063999999999993"/>
    <n v="6.76"/>
    <x v="4"/>
    <n v="10.804"/>
    <x v="0"/>
  </r>
  <r>
    <n v="30487"/>
    <s v="MX-2014-AG1039080-41942"/>
    <x v="1006"/>
    <d v="2021-11-02T00:00:00"/>
    <x v="3"/>
    <s v="AG-1039080"/>
    <x v="520"/>
    <x v="0"/>
    <s v="Fort-de-France"/>
    <s v="Martinique"/>
    <x v="102"/>
    <x v="12"/>
    <x v="4"/>
    <s v="OFF-FA-6202"/>
    <x v="0"/>
    <x v="15"/>
    <s v="Stockwell Staples, Assorted Sizes"/>
    <n v="44"/>
    <n v="6.3630000000000004"/>
    <x v="7"/>
    <n v="17.600000000000001"/>
    <x v="1"/>
  </r>
  <r>
    <n v="30488"/>
    <s v="CA-2014-JM15655140-41942"/>
    <x v="1006"/>
    <d v="2021-11-03T00:00:00"/>
    <x v="0"/>
    <s v="JM-156551406"/>
    <x v="305"/>
    <x v="2"/>
    <s v="Bridgeton"/>
    <s v="New Jersey"/>
    <x v="16"/>
    <x v="15"/>
    <x v="3"/>
    <s v="OFF-ST-5699"/>
    <x v="0"/>
    <x v="0"/>
    <s v="Rogers Jumbo File, Granite"/>
    <n v="40.74"/>
    <n v="2.4700000000000002"/>
    <x v="1"/>
    <n v="0.40739999999999998"/>
    <x v="0"/>
  </r>
  <r>
    <n v="30489"/>
    <s v="CA-2014-JM15655140-41942"/>
    <x v="1006"/>
    <d v="2021-11-03T00:00:00"/>
    <x v="0"/>
    <s v="JM-156551406"/>
    <x v="305"/>
    <x v="2"/>
    <s v="Bridgeton"/>
    <s v="New Jersey"/>
    <x v="16"/>
    <x v="15"/>
    <x v="3"/>
    <s v="OFF-AP-3838"/>
    <x v="0"/>
    <x v="5"/>
    <s v="Commercial WindTunnel Clean Air Upright Vacuum, Replacement Belts, Filtration Bags"/>
    <n v="11.67"/>
    <n v="1.6"/>
    <x v="1"/>
    <n v="3.0341999999999998"/>
    <x v="0"/>
  </r>
  <r>
    <n v="30490"/>
    <s v="MX-2014-NG1835531-41942"/>
    <x v="1006"/>
    <d v="2021-11-01T00:00:00"/>
    <x v="3"/>
    <s v="NG-1835531"/>
    <x v="14"/>
    <x v="2"/>
    <s v="Santiago de Cuba"/>
    <s v="Santiago de Cuba"/>
    <x v="17"/>
    <x v="12"/>
    <x v="4"/>
    <s v="OFF-AP-4950"/>
    <x v="0"/>
    <x v="5"/>
    <s v="KitchenAid Blender, Silver"/>
    <n v="263.60000000000002"/>
    <n v="5.3369999999999997"/>
    <x v="2"/>
    <n v="71.12"/>
    <x v="0"/>
  </r>
  <r>
    <n v="30491"/>
    <s v="IT-2014-DG1330091-41942"/>
    <x v="1006"/>
    <d v="2021-11-06T00:00:00"/>
    <x v="0"/>
    <s v="DG-1330091"/>
    <x v="706"/>
    <x v="2"/>
    <s v="The Hague"/>
    <s v="South Holland"/>
    <x v="29"/>
    <x v="13"/>
    <x v="2"/>
    <s v="OFF-BI-3722"/>
    <x v="0"/>
    <x v="16"/>
    <s v="Cardinal Binder, Economy"/>
    <n v="41.49"/>
    <n v="5.1100000000000003"/>
    <x v="6"/>
    <n v="-10.89"/>
    <x v="0"/>
  </r>
  <r>
    <n v="30492"/>
    <s v="ES-2014-DL1333048-41942"/>
    <x v="1006"/>
    <d v="2021-10-30T00:00:00"/>
    <x v="2"/>
    <s v="DL-1333048"/>
    <x v="388"/>
    <x v="0"/>
    <s v="Augsburg"/>
    <s v="Bavaria"/>
    <x v="39"/>
    <x v="13"/>
    <x v="2"/>
    <s v="TEC-AC-3392"/>
    <x v="2"/>
    <x v="11"/>
    <s v="Belkin Mouse, Bluetooth"/>
    <n v="40.71"/>
    <n v="4.9400000000000004"/>
    <x v="4"/>
    <n v="19.53"/>
    <x v="0"/>
  </r>
  <r>
    <n v="30493"/>
    <s v="MX-2014-DB1291036-41942"/>
    <x v="1006"/>
    <d v="2021-11-03T00:00:00"/>
    <x v="1"/>
    <s v="DB-1291036"/>
    <x v="496"/>
    <x v="1"/>
    <s v="Santo Domingo"/>
    <s v="Santo Domingo"/>
    <x v="41"/>
    <x v="12"/>
    <x v="4"/>
    <s v="OFF-BI-2891"/>
    <x v="0"/>
    <x v="16"/>
    <s v="Acco Binder Covers, Clear"/>
    <n v="27.263999999999999"/>
    <n v="4.8719999999999999"/>
    <x v="2"/>
    <n v="8.4640000000000004"/>
    <x v="1"/>
  </r>
  <r>
    <n v="30494"/>
    <s v="TU-2014-SK9990134-41942"/>
    <x v="1006"/>
    <d v="2021-11-05T00:00:00"/>
    <x v="0"/>
    <s v="SK-9990134"/>
    <x v="697"/>
    <x v="0"/>
    <s v="Istanbul"/>
    <s v="Istanbul"/>
    <x v="36"/>
    <x v="5"/>
    <x v="1"/>
    <s v="TEC-PH-5247"/>
    <x v="2"/>
    <x v="10"/>
    <s v="Motorola Audio Dock, Full Size"/>
    <n v="69.864000000000004"/>
    <n v="4.49"/>
    <x v="4"/>
    <n v="-52.415999999999997"/>
    <x v="0"/>
  </r>
  <r>
    <n v="30495"/>
    <s v="CA-2014-KW16435140-41942"/>
    <x v="1006"/>
    <d v="2021-11-01T00:00:00"/>
    <x v="3"/>
    <s v="KW-164351402"/>
    <x v="273"/>
    <x v="0"/>
    <s v="Lansing"/>
    <s v="Michigan"/>
    <x v="16"/>
    <x v="11"/>
    <x v="3"/>
    <s v="FUR-FU-4110"/>
    <x v="1"/>
    <x v="3"/>
    <s v="Electrix 20W Halogen Replacement Bulb for Zoom-In Desk Lamp"/>
    <n v="67"/>
    <n v="6.84"/>
    <x v="3"/>
    <n v="32.159999999999997"/>
    <x v="1"/>
  </r>
  <r>
    <n v="30496"/>
    <s v="MX-2014-AG1039080-41942"/>
    <x v="1006"/>
    <d v="2021-11-02T00:00:00"/>
    <x v="3"/>
    <s v="AG-1039080"/>
    <x v="520"/>
    <x v="0"/>
    <s v="Fort-de-France"/>
    <s v="Martinique"/>
    <x v="102"/>
    <x v="12"/>
    <x v="4"/>
    <s v="OFF-FA-5485"/>
    <x v="0"/>
    <x v="15"/>
    <s v="OIC Thumb Tacks, Assorted Sizes"/>
    <n v="46.08"/>
    <n v="4.3170000000000002"/>
    <x v="6"/>
    <n v="14.64"/>
    <x v="1"/>
  </r>
  <r>
    <n v="30497"/>
    <s v="MX-2014-FH1427582-41942"/>
    <x v="1006"/>
    <d v="2021-11-02T00:00:00"/>
    <x v="3"/>
    <s v="FH-1427582"/>
    <x v="332"/>
    <x v="2"/>
    <s v="Tlalpan"/>
    <s v="Distrito Federal"/>
    <x v="15"/>
    <x v="7"/>
    <x v="4"/>
    <s v="OFF-SU-4315"/>
    <x v="0"/>
    <x v="1"/>
    <s v="Fiskars Scissors, Easy Grip"/>
    <n v="49.56"/>
    <n v="4.0060000000000002"/>
    <x v="1"/>
    <n v="12.84"/>
    <x v="0"/>
  </r>
  <r>
    <n v="30498"/>
    <s v="US-2014-BS1159055-41942"/>
    <x v="1006"/>
    <d v="2021-11-04T00:00:00"/>
    <x v="1"/>
    <s v="BS-1159055"/>
    <x v="95"/>
    <x v="2"/>
    <s v="El Progreso"/>
    <s v="Yoro"/>
    <x v="80"/>
    <x v="7"/>
    <x v="4"/>
    <s v="OFF-EN-3670"/>
    <x v="0"/>
    <x v="14"/>
    <s v="Cameo Manila Envelope, Security-Tint"/>
    <n v="58.8"/>
    <n v="3.972"/>
    <x v="3"/>
    <n v="-18.7"/>
    <x v="0"/>
  </r>
  <r>
    <n v="30499"/>
    <s v="AO-2014-CW19054-41942"/>
    <x v="1006"/>
    <d v="2021-11-04T00:00:00"/>
    <x v="1"/>
    <s v="CW-19054"/>
    <x v="654"/>
    <x v="1"/>
    <s v="Luanda"/>
    <s v="Luanda"/>
    <x v="24"/>
    <x v="16"/>
    <x v="0"/>
    <s v="FUR-FU-3930"/>
    <x v="1"/>
    <x v="3"/>
    <s v="Deflect-O Clock, Durable"/>
    <n v="47.34"/>
    <n v="3.77"/>
    <x v="4"/>
    <n v="15.12"/>
    <x v="0"/>
  </r>
  <r>
    <n v="30500"/>
    <s v="MX-2014-CS1186051-41942"/>
    <x v="1006"/>
    <d v="2021-11-06T00:00:00"/>
    <x v="0"/>
    <s v="CS-1186051"/>
    <x v="339"/>
    <x v="0"/>
    <s v="Petapa"/>
    <s v="Guatemala"/>
    <x v="10"/>
    <x v="7"/>
    <x v="4"/>
    <s v="OFF-AP-3877"/>
    <x v="0"/>
    <x v="5"/>
    <s v="Cuisinart Toaster, Red"/>
    <n v="71.28"/>
    <n v="3.51"/>
    <x v="0"/>
    <n v="4.96"/>
    <x v="0"/>
  </r>
  <r>
    <n v="30501"/>
    <s v="US-2014-LH17155140-41942"/>
    <x v="1006"/>
    <d v="2021-11-02T00:00:00"/>
    <x v="1"/>
    <s v="LH-171551404"/>
    <x v="323"/>
    <x v="0"/>
    <s v="Los Angeles"/>
    <s v="California"/>
    <x v="16"/>
    <x v="18"/>
    <x v="3"/>
    <s v="OFF-BI-6628"/>
    <x v="0"/>
    <x v="16"/>
    <s v="XtraLife ClearVue Slant-D Ring Binder, White, 3&quot;"/>
    <n v="11.744"/>
    <n v="2.67"/>
    <x v="4"/>
    <n v="3.8168000000000002"/>
    <x v="2"/>
  </r>
  <r>
    <n v="30502"/>
    <s v="IN-2014-ME1801027-41942"/>
    <x v="1006"/>
    <d v="2021-11-03T00:00:00"/>
    <x v="0"/>
    <s v="ME-1801027"/>
    <x v="239"/>
    <x v="2"/>
    <s v="Zhengzhou"/>
    <s v="Henan"/>
    <x v="25"/>
    <x v="14"/>
    <x v="1"/>
    <s v="OFF-PA-6616"/>
    <x v="0"/>
    <x v="2"/>
    <s v="Xerox Message Books, Recycled"/>
    <n v="40.56"/>
    <n v="2.71"/>
    <x v="0"/>
    <n v="2.82"/>
    <x v="0"/>
  </r>
  <r>
    <n v="30503"/>
    <s v="MX-2014-CC1267028-41942"/>
    <x v="1006"/>
    <d v="2021-10-31T00:00:00"/>
    <x v="3"/>
    <s v="CC-1267028"/>
    <x v="512"/>
    <x v="0"/>
    <s v="Bogotá"/>
    <s v="Bogota"/>
    <x v="51"/>
    <x v="10"/>
    <x v="4"/>
    <s v="OFF-LA-3316"/>
    <x v="0"/>
    <x v="12"/>
    <s v="Avery Round Labels, Alphabetical"/>
    <n v="9.2799999999999994"/>
    <n v="1.9279999999999999"/>
    <x v="0"/>
    <n v="1.2"/>
    <x v="1"/>
  </r>
  <r>
    <n v="30504"/>
    <s v="MX-2014-FH1427582-41942"/>
    <x v="1006"/>
    <d v="2021-11-02T00:00:00"/>
    <x v="3"/>
    <s v="FH-1427582"/>
    <x v="332"/>
    <x v="2"/>
    <s v="Tlalpan"/>
    <s v="Distrito Federal"/>
    <x v="15"/>
    <x v="7"/>
    <x v="4"/>
    <s v="OFF-LA-3299"/>
    <x v="0"/>
    <x v="12"/>
    <s v="Avery Legal Exhibit Labels, Alphabetical"/>
    <n v="14.88"/>
    <n v="1.6759999999999999"/>
    <x v="0"/>
    <n v="2.2000000000000002"/>
    <x v="0"/>
  </r>
  <r>
    <n v="30505"/>
    <s v="AO-2014-SC103054-41942"/>
    <x v="1006"/>
    <d v="2021-11-05T00:00:00"/>
    <x v="0"/>
    <s v="SC-103054"/>
    <x v="784"/>
    <x v="0"/>
    <s v="Luanda"/>
    <s v="Luanda"/>
    <x v="24"/>
    <x v="16"/>
    <x v="0"/>
    <s v="OFF-LA-4679"/>
    <x v="0"/>
    <x v="12"/>
    <s v="Hon Removable Labels, Adjustable"/>
    <n v="16.32"/>
    <n v="1.63"/>
    <x v="0"/>
    <n v="2.2799999999999998"/>
    <x v="0"/>
  </r>
  <r>
    <n v="30506"/>
    <s v="MX-2014-RM1975093-41942"/>
    <x v="1006"/>
    <d v="2021-11-03T00:00:00"/>
    <x v="0"/>
    <s v="RM-1975093"/>
    <x v="461"/>
    <x v="0"/>
    <s v="Estelí"/>
    <s v="Estelí"/>
    <x v="40"/>
    <x v="7"/>
    <x v="4"/>
    <s v="OFF-PA-4468"/>
    <x v="0"/>
    <x v="2"/>
    <s v="Green Bar Computer Printout Paper, Premium"/>
    <n v="19.84"/>
    <n v="1.5960000000000001"/>
    <x v="4"/>
    <n v="0.18"/>
    <x v="0"/>
  </r>
  <r>
    <n v="30507"/>
    <s v="US-2014-AJ1096055-41942"/>
    <x v="1006"/>
    <d v="2021-11-04T00:00:00"/>
    <x v="0"/>
    <s v="AJ-1096055"/>
    <x v="341"/>
    <x v="0"/>
    <s v="San Pedro Sula"/>
    <s v="Cortés"/>
    <x v="80"/>
    <x v="7"/>
    <x v="4"/>
    <s v="OFF-PA-4160"/>
    <x v="0"/>
    <x v="2"/>
    <s v="Enermax Memo Slips, Multicolor"/>
    <n v="20.484000000000002"/>
    <n v="1.548"/>
    <x v="1"/>
    <n v="-0.69599999999999995"/>
    <x v="1"/>
  </r>
  <r>
    <n v="30508"/>
    <s v="MX-2014-DB1291036-41942"/>
    <x v="1006"/>
    <d v="2021-11-03T00:00:00"/>
    <x v="1"/>
    <s v="DB-1291036"/>
    <x v="496"/>
    <x v="1"/>
    <s v="Santo Domingo"/>
    <s v="Santo Domingo"/>
    <x v="41"/>
    <x v="12"/>
    <x v="4"/>
    <s v="OFF-EN-4904"/>
    <x v="0"/>
    <x v="14"/>
    <s v="Jiffy Business Envelopes, Security-Tint"/>
    <n v="8.5120000000000005"/>
    <n v="1.478"/>
    <x v="4"/>
    <n v="1.6919999999999999"/>
    <x v="1"/>
  </r>
  <r>
    <n v="30509"/>
    <s v="IN-2014-NC1841527-41942"/>
    <x v="1006"/>
    <d v="2021-11-04T00:00:00"/>
    <x v="0"/>
    <s v="NC-1841527"/>
    <x v="568"/>
    <x v="0"/>
    <s v="Yushu"/>
    <s v="Jilin"/>
    <x v="25"/>
    <x v="14"/>
    <x v="1"/>
    <s v="OFF-FA-6203"/>
    <x v="0"/>
    <x v="15"/>
    <s v="Stockwell Staples, Bulk Pack"/>
    <n v="21.6"/>
    <n v="1.47"/>
    <x v="0"/>
    <n v="7.98"/>
    <x v="0"/>
  </r>
  <r>
    <n v="30510"/>
    <s v="SA-2014-BS1380110-41942"/>
    <x v="1006"/>
    <d v="2021-11-05T00:00:00"/>
    <x v="0"/>
    <s v="BS-1380110"/>
    <x v="313"/>
    <x v="2"/>
    <s v="Riyadh"/>
    <s v="Ar Riyad"/>
    <x v="44"/>
    <x v="5"/>
    <x v="1"/>
    <s v="OFF-BI-6374"/>
    <x v="0"/>
    <x v="16"/>
    <s v="Wilson Jones Binder Covers, Clear"/>
    <n v="10.65"/>
    <n v="1.43"/>
    <x v="4"/>
    <n v="2.64"/>
    <x v="0"/>
  </r>
  <r>
    <n v="30511"/>
    <s v="MX-2014-AW1084082-41942"/>
    <x v="1006"/>
    <d v="2021-11-03T00:00:00"/>
    <x v="0"/>
    <s v="AW-1084082"/>
    <x v="217"/>
    <x v="0"/>
    <s v="Fresnillo de González Echeverría"/>
    <s v="Zacatecas"/>
    <x v="15"/>
    <x v="7"/>
    <x v="4"/>
    <s v="OFF-LA-4687"/>
    <x v="0"/>
    <x v="12"/>
    <s v="Hon Round Labels, Alphabetical"/>
    <n v="4.32"/>
    <n v="1.123"/>
    <x v="4"/>
    <n v="2.06"/>
    <x v="0"/>
  </r>
  <r>
    <n v="30512"/>
    <s v="IN-2014-EL137357-41943"/>
    <x v="1007"/>
    <d v="2021-11-04T00:00:00"/>
    <x v="0"/>
    <s v="EL-137357"/>
    <x v="325"/>
    <x v="1"/>
    <s v="Melbourne"/>
    <s v="Victoria"/>
    <x v="1"/>
    <x v="1"/>
    <x v="1"/>
    <s v="FUR-BO-4861"/>
    <x v="1"/>
    <x v="9"/>
    <s v="Ikea Library with Doors, Mobile"/>
    <n v="2634.5520000000001"/>
    <n v="298.63"/>
    <x v="7"/>
    <n v="116.952"/>
    <x v="0"/>
  </r>
  <r>
    <n v="30513"/>
    <s v="ID-2014-BV1124599-41943"/>
    <x v="1007"/>
    <d v="2021-11-05T00:00:00"/>
    <x v="0"/>
    <s v="BV-1124599"/>
    <x v="619"/>
    <x v="2"/>
    <s v="Port Moresby"/>
    <s v="National Capital"/>
    <x v="114"/>
    <x v="1"/>
    <x v="1"/>
    <s v="FUR-CH-4532"/>
    <x v="1"/>
    <x v="7"/>
    <s v="Harbour Creations Executive Leather Armchair, Red"/>
    <n v="1142.0640000000001"/>
    <n v="113.51"/>
    <x v="1"/>
    <n v="57.024000000000001"/>
    <x v="1"/>
  </r>
  <r>
    <n v="30514"/>
    <s v="IN-2014-JK153257-41943"/>
    <x v="1007"/>
    <d v="2021-10-31T00:00:00"/>
    <x v="2"/>
    <s v="JK-153257"/>
    <x v="136"/>
    <x v="2"/>
    <s v="Sydney"/>
    <s v="New South Wales"/>
    <x v="1"/>
    <x v="1"/>
    <x v="1"/>
    <s v="TEC-PH-5349"/>
    <x v="2"/>
    <x v="10"/>
    <s v="Nokia Office Telephone, with Caller ID"/>
    <n v="293.08499999999998"/>
    <n v="68.040000000000006"/>
    <x v="3"/>
    <n v="45.585000000000001"/>
    <x v="1"/>
  </r>
  <r>
    <n v="30515"/>
    <s v="MX-2014-GR1456031-41943"/>
    <x v="1007"/>
    <d v="2021-10-31T00:00:00"/>
    <x v="2"/>
    <s v="GR-1456031"/>
    <x v="358"/>
    <x v="2"/>
    <s v="Pinar del Río"/>
    <s v="Pinar del Río"/>
    <x v="17"/>
    <x v="12"/>
    <x v="4"/>
    <s v="TEC-CO-3681"/>
    <x v="2"/>
    <x v="6"/>
    <s v="Canon Copy Machine, Laser"/>
    <n v="523.23140000000001"/>
    <n v="63.899000000000001"/>
    <x v="1"/>
    <n v="198.1514"/>
    <x v="0"/>
  </r>
  <r>
    <n v="30516"/>
    <s v="NI-2014-MV819095-41943"/>
    <x v="1007"/>
    <d v="2021-11-05T00:00:00"/>
    <x v="1"/>
    <s v="MV-819095"/>
    <x v="194"/>
    <x v="0"/>
    <s v="Lagos"/>
    <s v="Lagos"/>
    <x v="30"/>
    <x v="19"/>
    <x v="0"/>
    <s v="TEC-MA-6147"/>
    <x v="2"/>
    <x v="4"/>
    <s v="StarTech Printer, Durable"/>
    <n v="307.548"/>
    <n v="52.03"/>
    <x v="2"/>
    <n v="-635.65200000000004"/>
    <x v="1"/>
  </r>
  <r>
    <n v="30517"/>
    <s v="MX-2014-DJ1351082-41943"/>
    <x v="1007"/>
    <d v="2021-11-06T00:00:00"/>
    <x v="0"/>
    <s v="DJ-1351082"/>
    <x v="93"/>
    <x v="2"/>
    <s v="Mexico City"/>
    <s v="Distrito Federal"/>
    <x v="15"/>
    <x v="7"/>
    <x v="4"/>
    <s v="OFF-ST-4267"/>
    <x v="0"/>
    <x v="0"/>
    <s v="Fellowes Lockers, Industrial"/>
    <n v="277.08"/>
    <n v="51.963000000000001"/>
    <x v="0"/>
    <n v="5.52"/>
    <x v="3"/>
  </r>
  <r>
    <n v="30518"/>
    <s v="ID-2014-BV1124599-41943"/>
    <x v="1007"/>
    <d v="2021-11-05T00:00:00"/>
    <x v="0"/>
    <s v="BV-1124599"/>
    <x v="619"/>
    <x v="2"/>
    <s v="Port Moresby"/>
    <s v="National Capital"/>
    <x v="114"/>
    <x v="1"/>
    <x v="1"/>
    <s v="FUR-CH-5371"/>
    <x v="1"/>
    <x v="7"/>
    <s v="Novimex Chairmat, Black"/>
    <n v="301.89600000000002"/>
    <n v="28.02"/>
    <x v="5"/>
    <n v="86.646000000000001"/>
    <x v="1"/>
  </r>
  <r>
    <n v="30519"/>
    <s v="MX-2014-JB1604593-41943"/>
    <x v="1007"/>
    <d v="2021-11-01T00:00:00"/>
    <x v="3"/>
    <s v="JB-1604593"/>
    <x v="230"/>
    <x v="1"/>
    <s v="Granada"/>
    <s v="Granada"/>
    <x v="40"/>
    <x v="7"/>
    <x v="4"/>
    <s v="OFF-SU-4304"/>
    <x v="0"/>
    <x v="1"/>
    <s v="Fiskars Box Cutter, High Speed"/>
    <n v="118.4"/>
    <n v="27.738"/>
    <x v="3"/>
    <n v="8.1999999999999993"/>
    <x v="1"/>
  </r>
  <r>
    <n v="30520"/>
    <s v="MX-2014-AF1087028-41943"/>
    <x v="1007"/>
    <d v="2021-11-05T00:00:00"/>
    <x v="0"/>
    <s v="AF-1087028"/>
    <x v="451"/>
    <x v="0"/>
    <s v="Bogotá"/>
    <s v="Bogota"/>
    <x v="51"/>
    <x v="10"/>
    <x v="4"/>
    <s v="FUR-CH-5756"/>
    <x v="1"/>
    <x v="7"/>
    <s v="SAFCO Chairmat, Adjustable"/>
    <n v="332.32"/>
    <n v="27.361000000000001"/>
    <x v="7"/>
    <n v="16.48"/>
    <x v="0"/>
  </r>
  <r>
    <n v="30521"/>
    <s v="ID-2014-CS1195027-41943"/>
    <x v="1007"/>
    <d v="2021-11-05T00:00:00"/>
    <x v="1"/>
    <s v="CS-1195027"/>
    <x v="304"/>
    <x v="0"/>
    <s v="Xianning"/>
    <s v="Hubei"/>
    <x v="25"/>
    <x v="14"/>
    <x v="1"/>
    <s v="TEC-AC-5131"/>
    <x v="2"/>
    <x v="11"/>
    <s v="Logitech Numeric Keypad, Erganomic"/>
    <n v="220.65"/>
    <n v="26.2"/>
    <x v="3"/>
    <n v="70.5"/>
    <x v="1"/>
  </r>
  <r>
    <n v="30522"/>
    <s v="NI-2014-MV819095-41943"/>
    <x v="1007"/>
    <d v="2021-11-05T00:00:00"/>
    <x v="1"/>
    <s v="MV-819095"/>
    <x v="194"/>
    <x v="0"/>
    <s v="Lagos"/>
    <s v="Lagos"/>
    <x v="30"/>
    <x v="19"/>
    <x v="0"/>
    <s v="TEC-PH-5836"/>
    <x v="2"/>
    <x v="10"/>
    <s v="Samsung Signal Booster, Full Size"/>
    <n v="165.45599999999999"/>
    <n v="22.24"/>
    <x v="2"/>
    <n v="-121.34399999999999"/>
    <x v="1"/>
  </r>
  <r>
    <n v="30523"/>
    <s v="US-2014-RB1957055-41943"/>
    <x v="1007"/>
    <d v="2021-11-05T00:00:00"/>
    <x v="0"/>
    <s v="RB-1957055"/>
    <x v="779"/>
    <x v="0"/>
    <s v="San Pedro Sula"/>
    <s v="Cortés"/>
    <x v="80"/>
    <x v="7"/>
    <x v="4"/>
    <s v="FUR-BO-5777"/>
    <x v="1"/>
    <x v="9"/>
    <s v="Safco Floating Shelf Set, Metal"/>
    <n v="313.92"/>
    <n v="21.849"/>
    <x v="2"/>
    <n v="-204.08"/>
    <x v="0"/>
  </r>
  <r>
    <n v="30524"/>
    <s v="KZ-2014-SC1069568-41943"/>
    <x v="1007"/>
    <d v="2021-11-03T00:00:00"/>
    <x v="3"/>
    <s v="SC-1069568"/>
    <x v="572"/>
    <x v="2"/>
    <s v="Pavlodar"/>
    <s v="Pavlodar"/>
    <x v="97"/>
    <x v="22"/>
    <x v="1"/>
    <s v="FUR-BO-3898"/>
    <x v="1"/>
    <x v="9"/>
    <s v="Dania Floating Shelf Set, Mobile"/>
    <n v="103.122"/>
    <n v="20.97"/>
    <x v="0"/>
    <n v="-147.858"/>
    <x v="1"/>
  </r>
  <r>
    <n v="30525"/>
    <s v="ES-2014-ON1871545-41943"/>
    <x v="1007"/>
    <d v="2021-11-04T00:00:00"/>
    <x v="0"/>
    <s v="ON-1871545"/>
    <x v="264"/>
    <x v="2"/>
    <s v="Marseille"/>
    <s v="Provence-Alpes-Côte d'Azur"/>
    <x v="18"/>
    <x v="13"/>
    <x v="2"/>
    <s v="OFF-PA-5891"/>
    <x v="0"/>
    <x v="2"/>
    <s v="SanDisk Parchment Paper, Multicolor"/>
    <n v="90.6"/>
    <n v="19.989999999999998"/>
    <x v="3"/>
    <n v="18"/>
    <x v="1"/>
  </r>
  <r>
    <n v="30526"/>
    <s v="US-2014-AH1058518-41943"/>
    <x v="1007"/>
    <d v="2021-11-04T00:00:00"/>
    <x v="0"/>
    <s v="AH-1058518"/>
    <x v="649"/>
    <x v="0"/>
    <s v="Registro"/>
    <s v="São Paulo"/>
    <x v="14"/>
    <x v="10"/>
    <x v="4"/>
    <s v="TEC-PH-5846"/>
    <x v="2"/>
    <x v="10"/>
    <s v="Samsung Speaker Phone, with Caller ID"/>
    <n v="164.32"/>
    <n v="18.643999999999998"/>
    <x v="3"/>
    <n v="-119.18"/>
    <x v="1"/>
  </r>
  <r>
    <n v="30527"/>
    <s v="ID-2014-BV1124599-41943"/>
    <x v="1007"/>
    <d v="2021-11-05T00:00:00"/>
    <x v="0"/>
    <s v="BV-1124599"/>
    <x v="619"/>
    <x v="2"/>
    <s v="Port Moresby"/>
    <s v="National Capital"/>
    <x v="114"/>
    <x v="1"/>
    <x v="1"/>
    <s v="FUR-CH-5795"/>
    <x v="1"/>
    <x v="7"/>
    <s v="SAFCO Rocking Chair, Red"/>
    <n v="215.85599999999999"/>
    <n v="18.28"/>
    <x v="0"/>
    <n v="24.276"/>
    <x v="1"/>
  </r>
  <r>
    <n v="30528"/>
    <s v="US-2014-AH10585143-41943"/>
    <x v="1007"/>
    <d v="2021-11-04T00:00:00"/>
    <x v="0"/>
    <s v="AH-10585143"/>
    <x v="649"/>
    <x v="0"/>
    <s v="Maracaibo"/>
    <s v="Zulia"/>
    <x v="32"/>
    <x v="10"/>
    <x v="4"/>
    <s v="TEC-PH-5846"/>
    <x v="2"/>
    <x v="10"/>
    <s v="Samsung Speaker Phone, with Caller ID"/>
    <n v="246.48"/>
    <n v="16.966000000000001"/>
    <x v="3"/>
    <n v="-37.020000000000003"/>
    <x v="0"/>
  </r>
  <r>
    <n v="30529"/>
    <s v="MX-2014-CD1279018-41943"/>
    <x v="1007"/>
    <d v="2021-11-05T00:00:00"/>
    <x v="0"/>
    <s v="CD-1279018"/>
    <x v="208"/>
    <x v="1"/>
    <s v="Montes Claros"/>
    <s v="Minas Gerais"/>
    <x v="14"/>
    <x v="10"/>
    <x v="4"/>
    <s v="TEC-AC-4178"/>
    <x v="2"/>
    <x v="11"/>
    <s v="Enermax Numeric Keypad, Bluetooth"/>
    <n v="191.8"/>
    <n v="15.996"/>
    <x v="3"/>
    <n v="40.200000000000003"/>
    <x v="0"/>
  </r>
  <r>
    <n v="30530"/>
    <s v="IN-2014-ER1385527-41943"/>
    <x v="1007"/>
    <d v="2021-11-05T00:00:00"/>
    <x v="0"/>
    <s v="ER-1385527"/>
    <x v="53"/>
    <x v="2"/>
    <s v="Zhanjiang"/>
    <s v="Guangdong"/>
    <x v="25"/>
    <x v="14"/>
    <x v="1"/>
    <s v="FUR-CH-5449"/>
    <x v="1"/>
    <x v="7"/>
    <s v="Office Star Rocking Chair, Set of Two"/>
    <n v="286.32"/>
    <n v="14.28"/>
    <x v="0"/>
    <n v="57.24"/>
    <x v="0"/>
  </r>
  <r>
    <n v="30531"/>
    <s v="CA-2014-EH13765140-41943"/>
    <x v="1007"/>
    <d v="2021-11-04T00:00:00"/>
    <x v="0"/>
    <s v="EH-137651406"/>
    <x v="100"/>
    <x v="2"/>
    <s v="New York City"/>
    <s v="New York"/>
    <x v="16"/>
    <x v="15"/>
    <x v="3"/>
    <s v="OFF-AR-3536"/>
    <x v="0"/>
    <x v="13"/>
    <s v="Boston KS Multi-Size Manual Pencil Sharpener"/>
    <n v="114.95"/>
    <n v="6.83"/>
    <x v="3"/>
    <n v="32.186"/>
    <x v="0"/>
  </r>
  <r>
    <n v="30532"/>
    <s v="CA-2014-EH13765140-41943"/>
    <x v="1007"/>
    <d v="2021-11-04T00:00:00"/>
    <x v="0"/>
    <s v="EH-137651406"/>
    <x v="100"/>
    <x v="2"/>
    <s v="New York City"/>
    <s v="New York"/>
    <x v="16"/>
    <x v="15"/>
    <x v="3"/>
    <s v="OFF-BI-4351"/>
    <x v="0"/>
    <x v="16"/>
    <s v="GBC Personal VeloBind Strips"/>
    <n v="28.751999999999999"/>
    <n v="1.99"/>
    <x v="1"/>
    <n v="10.0632"/>
    <x v="0"/>
  </r>
  <r>
    <n v="30533"/>
    <s v="MX-2014-LS1724518-41943"/>
    <x v="1007"/>
    <d v="2021-11-05T00:00:00"/>
    <x v="0"/>
    <s v="LS-1724518"/>
    <x v="468"/>
    <x v="0"/>
    <s v="Manaus"/>
    <s v="Amazonas"/>
    <x v="14"/>
    <x v="10"/>
    <x v="4"/>
    <s v="FUR-CH-5752"/>
    <x v="1"/>
    <x v="7"/>
    <s v="SAFCO Bag Chairs, Red"/>
    <n v="65.92"/>
    <n v="11.526"/>
    <x v="0"/>
    <n v="13.16"/>
    <x v="1"/>
  </r>
  <r>
    <n v="30534"/>
    <s v="MX-2014-GR1456031-41943"/>
    <x v="1007"/>
    <d v="2021-10-31T00:00:00"/>
    <x v="2"/>
    <s v="GR-1456031"/>
    <x v="358"/>
    <x v="2"/>
    <s v="Pinar del Río"/>
    <s v="Pinar del Río"/>
    <x v="17"/>
    <x v="12"/>
    <x v="4"/>
    <s v="OFF-SU-4304"/>
    <x v="0"/>
    <x v="1"/>
    <s v="Fiskars Box Cutter, High Speed"/>
    <n v="47.36"/>
    <n v="11.313000000000001"/>
    <x v="0"/>
    <n v="3.28"/>
    <x v="0"/>
  </r>
  <r>
    <n v="30535"/>
    <s v="MX-2014-DJ1351082-41943"/>
    <x v="1007"/>
    <d v="2021-11-06T00:00:00"/>
    <x v="0"/>
    <s v="DJ-1351082"/>
    <x v="93"/>
    <x v="2"/>
    <s v="Mexico City"/>
    <s v="Distrito Federal"/>
    <x v="15"/>
    <x v="7"/>
    <x v="4"/>
    <s v="OFF-AR-3488"/>
    <x v="0"/>
    <x v="13"/>
    <s v="Binney &amp; Smith Markers, Blue"/>
    <n v="80.3"/>
    <n v="9.6489999999999991"/>
    <x v="3"/>
    <n v="39.299999999999997"/>
    <x v="3"/>
  </r>
  <r>
    <n v="30536"/>
    <s v="KZ-2014-SC1069568-41943"/>
    <x v="1007"/>
    <d v="2021-11-03T00:00:00"/>
    <x v="3"/>
    <s v="SC-1069568"/>
    <x v="572"/>
    <x v="2"/>
    <s v="Pavlodar"/>
    <s v="Pavlodar"/>
    <x v="97"/>
    <x v="22"/>
    <x v="1"/>
    <s v="FUR-FU-6236"/>
    <x v="1"/>
    <x v="3"/>
    <s v="Tenex Clock, Black"/>
    <n v="30.15"/>
    <n v="7.81"/>
    <x v="0"/>
    <n v="-45.27"/>
    <x v="1"/>
  </r>
  <r>
    <n v="30537"/>
    <s v="MX-2014-JB1604593-41943"/>
    <x v="1007"/>
    <d v="2021-11-01T00:00:00"/>
    <x v="3"/>
    <s v="JB-1604593"/>
    <x v="230"/>
    <x v="1"/>
    <s v="Granada"/>
    <s v="Granada"/>
    <x v="40"/>
    <x v="7"/>
    <x v="4"/>
    <s v="OFF-SU-3004"/>
    <x v="0"/>
    <x v="1"/>
    <s v="Acme Trimmer, Steel"/>
    <n v="58.64"/>
    <n v="7.5659999999999998"/>
    <x v="0"/>
    <n v="23.44"/>
    <x v="1"/>
  </r>
  <r>
    <n v="30538"/>
    <s v="IN-2014-JK153257-41943"/>
    <x v="1007"/>
    <d v="2021-10-31T00:00:00"/>
    <x v="2"/>
    <s v="JK-153257"/>
    <x v="136"/>
    <x v="2"/>
    <s v="Sydney"/>
    <s v="New South Wales"/>
    <x v="1"/>
    <x v="1"/>
    <x v="1"/>
    <s v="OFF-EN-5035"/>
    <x v="0"/>
    <x v="14"/>
    <s v="Kraft Mailers, Set of 50"/>
    <n v="67.77"/>
    <n v="7.32"/>
    <x v="0"/>
    <n v="4.47"/>
    <x v="1"/>
  </r>
  <r>
    <n v="30539"/>
    <s v="CA-2014-JF15295140-41943"/>
    <x v="1007"/>
    <d v="2021-11-05T00:00:00"/>
    <x v="0"/>
    <s v="JF-152951402"/>
    <x v="389"/>
    <x v="0"/>
    <s v="Sterling Heights"/>
    <s v="Michigan"/>
    <x v="16"/>
    <x v="11"/>
    <x v="3"/>
    <s v="OFF-AR-5289"/>
    <x v="0"/>
    <x v="13"/>
    <s v="Newell 312"/>
    <n v="11.68"/>
    <n v="1.47"/>
    <x v="0"/>
    <n v="3.504"/>
    <x v="0"/>
  </r>
  <r>
    <n v="30540"/>
    <s v="US-2014-AB1001582-41943"/>
    <x v="1007"/>
    <d v="2021-11-07T00:00:00"/>
    <x v="0"/>
    <s v="AB-1001582"/>
    <x v="280"/>
    <x v="0"/>
    <s v="Monterrey"/>
    <s v="Nuevo León"/>
    <x v="15"/>
    <x v="7"/>
    <x v="4"/>
    <s v="FUR-CH-5412"/>
    <x v="1"/>
    <x v="7"/>
    <s v="Novimex Swivel Stool, Black"/>
    <n v="86.415999999999997"/>
    <n v="7.1630000000000003"/>
    <x v="4"/>
    <n v="-10.804"/>
    <x v="0"/>
  </r>
  <r>
    <n v="30541"/>
    <s v="MX-2014-LS1724518-41943"/>
    <x v="1007"/>
    <d v="2021-11-05T00:00:00"/>
    <x v="0"/>
    <s v="LS-1724518"/>
    <x v="468"/>
    <x v="0"/>
    <s v="Manaus"/>
    <s v="Amazonas"/>
    <x v="14"/>
    <x v="10"/>
    <x v="4"/>
    <s v="FUR-FU-5734"/>
    <x v="1"/>
    <x v="3"/>
    <s v="Rubbermaid Light Bulb, Erganomic"/>
    <n v="81.48"/>
    <n v="7.0839999999999996"/>
    <x v="5"/>
    <n v="26.04"/>
    <x v="1"/>
  </r>
  <r>
    <n v="30542"/>
    <s v="ES-2014-ON1871545-41943"/>
    <x v="1007"/>
    <d v="2021-11-04T00:00:00"/>
    <x v="0"/>
    <s v="ON-1871545"/>
    <x v="264"/>
    <x v="2"/>
    <s v="Marseille"/>
    <s v="Provence-Alpes-Côte d'Azur"/>
    <x v="18"/>
    <x v="13"/>
    <x v="2"/>
    <s v="OFF-FA-6185"/>
    <x v="0"/>
    <x v="15"/>
    <s v="Stockwell Clamps, Assorted Sizes"/>
    <n v="81.45"/>
    <n v="7.02"/>
    <x v="3"/>
    <n v="28.5"/>
    <x v="1"/>
  </r>
  <r>
    <n v="30543"/>
    <s v="MX-2014-LH1690082-41943"/>
    <x v="1007"/>
    <d v="2021-11-04T00:00:00"/>
    <x v="0"/>
    <s v="LH-1690082"/>
    <x v="588"/>
    <x v="0"/>
    <s v="Villahermosa"/>
    <s v="Tabasco"/>
    <x v="15"/>
    <x v="7"/>
    <x v="4"/>
    <s v="OFF-BI-3715"/>
    <x v="0"/>
    <x v="16"/>
    <s v="Cardinal 3-Hole Punch, Recycled"/>
    <n v="58.32"/>
    <n v="6.44"/>
    <x v="1"/>
    <n v="0"/>
    <x v="1"/>
  </r>
  <r>
    <n v="30544"/>
    <s v="MX-2014-CD1279018-41943"/>
    <x v="1007"/>
    <d v="2021-11-05T00:00:00"/>
    <x v="0"/>
    <s v="CD-1279018"/>
    <x v="208"/>
    <x v="1"/>
    <s v="Montes Claros"/>
    <s v="Minas Gerais"/>
    <x v="14"/>
    <x v="10"/>
    <x v="4"/>
    <s v="OFF-PA-4475"/>
    <x v="0"/>
    <x v="2"/>
    <s v="Green Bar Message Books, Multicolor"/>
    <n v="84"/>
    <n v="5.8380000000000001"/>
    <x v="3"/>
    <n v="9.1999999999999993"/>
    <x v="0"/>
  </r>
  <r>
    <n v="30545"/>
    <s v="ES-2014-TD20995120-41943"/>
    <x v="1007"/>
    <d v="2021-11-05T00:00:00"/>
    <x v="0"/>
    <s v="TD-20995120"/>
    <x v="603"/>
    <x v="0"/>
    <s v="Bilbao"/>
    <s v="Basque Country"/>
    <x v="34"/>
    <x v="21"/>
    <x v="2"/>
    <s v="OFF-EN-5041"/>
    <x v="0"/>
    <x v="14"/>
    <s v="Kraft Peel and Seal, Recycled"/>
    <n v="57.87"/>
    <n v="5.3"/>
    <x v="1"/>
    <n v="3.42"/>
    <x v="0"/>
  </r>
  <r>
    <n v="30546"/>
    <s v="MX-2014-DJ1351082-41943"/>
    <x v="1007"/>
    <d v="2021-11-06T00:00:00"/>
    <x v="0"/>
    <s v="DJ-1351082"/>
    <x v="93"/>
    <x v="2"/>
    <s v="Mexico City"/>
    <s v="Distrito Federal"/>
    <x v="15"/>
    <x v="7"/>
    <x v="4"/>
    <s v="OFF-SU-4126"/>
    <x v="0"/>
    <x v="1"/>
    <s v="Elite Ruler, Steel"/>
    <n v="44"/>
    <n v="4.9589999999999996"/>
    <x v="3"/>
    <n v="9.6"/>
    <x v="3"/>
  </r>
  <r>
    <n v="30547"/>
    <s v="MX-2014-LS1724518-41943"/>
    <x v="1007"/>
    <d v="2021-11-05T00:00:00"/>
    <x v="0"/>
    <s v="LS-1724518"/>
    <x v="468"/>
    <x v="0"/>
    <s v="Manaus"/>
    <s v="Amazonas"/>
    <x v="14"/>
    <x v="10"/>
    <x v="4"/>
    <s v="OFF-PA-6624"/>
    <x v="0"/>
    <x v="2"/>
    <s v="Xerox Parchment Paper, Recycled"/>
    <n v="35.119999999999997"/>
    <n v="4.5620000000000003"/>
    <x v="2"/>
    <n v="2.08"/>
    <x v="1"/>
  </r>
  <r>
    <n v="30548"/>
    <s v="MX-2014-LS1724518-41943"/>
    <x v="1007"/>
    <d v="2021-11-05T00:00:00"/>
    <x v="0"/>
    <s v="LS-1724518"/>
    <x v="468"/>
    <x v="0"/>
    <s v="Manaus"/>
    <s v="Amazonas"/>
    <x v="14"/>
    <x v="10"/>
    <x v="4"/>
    <s v="OFF-LA-4688"/>
    <x v="0"/>
    <x v="12"/>
    <s v="Hon Round Labels, Laser Printer Compatible"/>
    <n v="35.520000000000003"/>
    <n v="4.1539999999999999"/>
    <x v="7"/>
    <n v="14.88"/>
    <x v="1"/>
  </r>
  <r>
    <n v="30549"/>
    <s v="MX-2014-RH1951036-41943"/>
    <x v="1007"/>
    <d v="2021-11-04T00:00:00"/>
    <x v="0"/>
    <s v="RH-1951036"/>
    <x v="295"/>
    <x v="1"/>
    <s v="San Juan de la Maguana"/>
    <s v="San Juan"/>
    <x v="41"/>
    <x v="12"/>
    <x v="4"/>
    <s v="TEC-AC-3393"/>
    <x v="2"/>
    <x v="11"/>
    <s v="Belkin Mouse, Erganomic"/>
    <n v="41.088000000000001"/>
    <n v="4.0190000000000001"/>
    <x v="0"/>
    <n v="2.048"/>
    <x v="0"/>
  </r>
  <r>
    <n v="30550"/>
    <s v="MX-2014-CD1279018-41943"/>
    <x v="1007"/>
    <d v="2021-11-05T00:00:00"/>
    <x v="0"/>
    <s v="CD-1279018"/>
    <x v="208"/>
    <x v="1"/>
    <s v="Montes Claros"/>
    <s v="Minas Gerais"/>
    <x v="14"/>
    <x v="10"/>
    <x v="4"/>
    <s v="OFF-LA-4539"/>
    <x v="0"/>
    <x v="12"/>
    <s v="Harbour Creations Legal Exhibit Labels, Alphabetical"/>
    <n v="43.08"/>
    <n v="3.8180000000000001"/>
    <x v="6"/>
    <n v="21"/>
    <x v="0"/>
  </r>
  <r>
    <n v="30551"/>
    <s v="MX-2014-HM1498051-41943"/>
    <x v="1007"/>
    <d v="2021-11-02T00:00:00"/>
    <x v="3"/>
    <s v="HM-1498051"/>
    <x v="741"/>
    <x v="0"/>
    <s v="Quetzaltenango"/>
    <s v="Quezaltenango"/>
    <x v="10"/>
    <x v="7"/>
    <x v="4"/>
    <s v="OFF-PA-4007"/>
    <x v="0"/>
    <x v="2"/>
    <s v="Eaton Parchment Paper, Premium"/>
    <n v="26.94"/>
    <n v="3.181"/>
    <x v="1"/>
    <n v="8.58"/>
    <x v="0"/>
  </r>
  <r>
    <n v="30552"/>
    <s v="ID-2014-BV1124599-41943"/>
    <x v="1007"/>
    <d v="2021-11-05T00:00:00"/>
    <x v="0"/>
    <s v="BV-1124599"/>
    <x v="619"/>
    <x v="2"/>
    <s v="Port Moresby"/>
    <s v="National Capital"/>
    <x v="114"/>
    <x v="1"/>
    <x v="1"/>
    <s v="OFF-ST-4031"/>
    <x v="0"/>
    <x v="0"/>
    <s v="Eldon Box, Wire Frame"/>
    <n v="18.66"/>
    <n v="2.69"/>
    <x v="2"/>
    <n v="-10.5"/>
    <x v="1"/>
  </r>
  <r>
    <n v="30553"/>
    <s v="LH-2014-AR57075-41943"/>
    <x v="1007"/>
    <d v="2021-11-02T00:00:00"/>
    <x v="3"/>
    <s v="AR-57075"/>
    <x v="528"/>
    <x v="0"/>
    <s v="Klaipeda"/>
    <s v="Klaipeda"/>
    <x v="87"/>
    <x v="3"/>
    <x v="2"/>
    <s v="OFF-EN-5030"/>
    <x v="0"/>
    <x v="14"/>
    <s v="Kraft Interoffice Envelope, Security-Tint"/>
    <n v="14.795999999999999"/>
    <n v="1.98"/>
    <x v="4"/>
    <n v="-29.603999999999999"/>
    <x v="0"/>
  </r>
  <r>
    <n v="30554"/>
    <s v="US-2014-DM1295555-41943"/>
    <x v="1007"/>
    <d v="2021-11-06T00:00:00"/>
    <x v="0"/>
    <s v="DM-1295555"/>
    <x v="707"/>
    <x v="2"/>
    <s v="San Pedro Sula"/>
    <s v="Cortés"/>
    <x v="80"/>
    <x v="7"/>
    <x v="4"/>
    <s v="OFF-LA-5392"/>
    <x v="0"/>
    <x v="12"/>
    <s v="Novimex Removable Labels, Adjustable"/>
    <n v="12.311999999999999"/>
    <n v="1.7330000000000001"/>
    <x v="1"/>
    <n v="-7.008"/>
    <x v="0"/>
  </r>
  <r>
    <n v="30555"/>
    <s v="US-2014-AB1001582-41943"/>
    <x v="1007"/>
    <d v="2021-11-07T00:00:00"/>
    <x v="0"/>
    <s v="AB-1001582"/>
    <x v="280"/>
    <x v="0"/>
    <s v="Monterrey"/>
    <s v="Nuevo León"/>
    <x v="15"/>
    <x v="7"/>
    <x v="4"/>
    <s v="OFF-FA-6198"/>
    <x v="0"/>
    <x v="15"/>
    <s v="Stockwell Rubber Bands, Assorted Sizes"/>
    <n v="27.18"/>
    <n v="1.72"/>
    <x v="1"/>
    <n v="1.32"/>
    <x v="0"/>
  </r>
  <r>
    <n v="30556"/>
    <s v="LH-2014-AR57075-41943"/>
    <x v="1007"/>
    <d v="2021-11-02T00:00:00"/>
    <x v="3"/>
    <s v="AR-57075"/>
    <x v="528"/>
    <x v="0"/>
    <s v="Klaipeda"/>
    <s v="Klaipeda"/>
    <x v="87"/>
    <x v="3"/>
    <x v="2"/>
    <s v="OFF-FA-2947"/>
    <x v="0"/>
    <x v="15"/>
    <s v="Accos Push Pins, 12 Pack"/>
    <n v="33.479999999999997"/>
    <n v="1.63"/>
    <x v="7"/>
    <n v="-42.6"/>
    <x v="0"/>
  </r>
  <r>
    <n v="30557"/>
    <s v="LH-2014-AR57075-41943"/>
    <x v="1007"/>
    <d v="2021-11-02T00:00:00"/>
    <x v="3"/>
    <s v="AR-57075"/>
    <x v="528"/>
    <x v="0"/>
    <s v="Klaipeda"/>
    <s v="Klaipeda"/>
    <x v="87"/>
    <x v="3"/>
    <x v="2"/>
    <s v="OFF-SU-4990"/>
    <x v="0"/>
    <x v="1"/>
    <s v="Kleencut Shears, High Speed"/>
    <n v="28.062000000000001"/>
    <n v="1.42"/>
    <x v="0"/>
    <n v="-25.277999999999999"/>
    <x v="0"/>
  </r>
  <r>
    <n v="30558"/>
    <s v="CA-2014-SP20920140-41943"/>
    <x v="1007"/>
    <d v="2021-11-05T00:00:00"/>
    <x v="0"/>
    <s v="SP-209201404"/>
    <x v="756"/>
    <x v="0"/>
    <s v="San Luis Obispo"/>
    <s v="California"/>
    <x v="16"/>
    <x v="18"/>
    <x v="3"/>
    <s v="OFF-FA-3158"/>
    <x v="0"/>
    <x v="15"/>
    <s v="Assorted Color Push Pins"/>
    <n v="3.62"/>
    <n v="1.1499999999999999"/>
    <x v="0"/>
    <n v="1.1946000000000001"/>
    <x v="0"/>
  </r>
  <r>
    <n v="30559"/>
    <s v="ES-2014-KE1642045-41943"/>
    <x v="1007"/>
    <d v="2021-11-04T00:00:00"/>
    <x v="0"/>
    <s v="KE-1642045"/>
    <x v="476"/>
    <x v="2"/>
    <s v="Calais"/>
    <s v="Nord-Pas-de-Calais-Picardie"/>
    <x v="18"/>
    <x v="13"/>
    <x v="2"/>
    <s v="OFF-LA-3314"/>
    <x v="0"/>
    <x v="12"/>
    <s v="Avery Round Labels, 5000 Label Set"/>
    <n v="15.06"/>
    <n v="1.28"/>
    <x v="0"/>
    <n v="0.3"/>
    <x v="0"/>
  </r>
  <r>
    <n v="30560"/>
    <s v="NI-2014-MV819095-41943"/>
    <x v="1007"/>
    <d v="2021-11-05T00:00:00"/>
    <x v="1"/>
    <s v="MV-819095"/>
    <x v="194"/>
    <x v="0"/>
    <s v="Lagos"/>
    <s v="Lagos"/>
    <x v="30"/>
    <x v="19"/>
    <x v="0"/>
    <s v="OFF-PA-4149"/>
    <x v="0"/>
    <x v="2"/>
    <s v="Enermax Computer Printout Paper, Premium"/>
    <n v="8.5410000000000004"/>
    <n v="1.21"/>
    <x v="4"/>
    <n v="-6.2789999999999999"/>
    <x v="1"/>
  </r>
  <r>
    <n v="30561"/>
    <s v="NI-2014-MV819095-41943"/>
    <x v="1007"/>
    <d v="2021-11-05T00:00:00"/>
    <x v="1"/>
    <s v="MV-819095"/>
    <x v="194"/>
    <x v="0"/>
    <s v="Lagos"/>
    <s v="Lagos"/>
    <x v="30"/>
    <x v="19"/>
    <x v="0"/>
    <s v="OFF-LA-3321"/>
    <x v="0"/>
    <x v="12"/>
    <s v="Avery Shipping Labels, Adjustable"/>
    <n v="2.9249999999999998"/>
    <n v="1.21"/>
    <x v="4"/>
    <n v="-3.6150000000000002"/>
    <x v="1"/>
  </r>
  <r>
    <n v="30562"/>
    <s v="IR-2014-RD993060-41944"/>
    <x v="1008"/>
    <d v="2021-11-01T00:00:00"/>
    <x v="2"/>
    <s v="RD-993060"/>
    <x v="352"/>
    <x v="0"/>
    <s v="Mashhad"/>
    <s v="Razavi Khorasan"/>
    <x v="11"/>
    <x v="8"/>
    <x v="1"/>
    <s v="TEC-CO-3710"/>
    <x v="2"/>
    <x v="6"/>
    <s v="Canon Wireless Fax, Laser"/>
    <n v="3029.28"/>
    <n v="178.35"/>
    <x v="7"/>
    <n v="1484.16"/>
    <x v="0"/>
  </r>
  <r>
    <n v="30563"/>
    <s v="ES-2014-PK1891048-41944"/>
    <x v="1008"/>
    <d v="2021-11-03T00:00:00"/>
    <x v="1"/>
    <s v="PK-1891048"/>
    <x v="481"/>
    <x v="1"/>
    <s v="Stolberg"/>
    <s v="North Rhine-Westphalia"/>
    <x v="39"/>
    <x v="13"/>
    <x v="2"/>
    <s v="OFF-ST-5703"/>
    <x v="0"/>
    <x v="0"/>
    <s v="Rogers Lockers, Wire Frame"/>
    <n v="758.48400000000004"/>
    <n v="142.97"/>
    <x v="2"/>
    <n v="126.324"/>
    <x v="1"/>
  </r>
  <r>
    <n v="30564"/>
    <s v="ID-2014-JE157157-41944"/>
    <x v="1008"/>
    <d v="2021-11-05T00:00:00"/>
    <x v="0"/>
    <s v="JE-157157"/>
    <x v="47"/>
    <x v="0"/>
    <s v="Bundaberg"/>
    <s v="Queensland"/>
    <x v="1"/>
    <x v="1"/>
    <x v="1"/>
    <s v="TEC-PH-5845"/>
    <x v="2"/>
    <x v="10"/>
    <s v="Samsung Speaker Phone, VoIP"/>
    <n v="887.976"/>
    <n v="94.65"/>
    <x v="7"/>
    <n v="246.45599999999999"/>
    <x v="0"/>
  </r>
  <r>
    <n v="30565"/>
    <s v="IN-2014-RP19270102-41944"/>
    <x v="1008"/>
    <d v="2021-11-07T00:00:00"/>
    <x v="0"/>
    <s v="RP-19270102"/>
    <x v="463"/>
    <x v="2"/>
    <s v="Manila"/>
    <s v="National Capital"/>
    <x v="7"/>
    <x v="6"/>
    <x v="1"/>
    <s v="TEC-CO-4586"/>
    <x v="2"/>
    <x v="6"/>
    <s v="Hewlett Personal Copier, Color"/>
    <n v="568.26900000000001"/>
    <n v="82.96"/>
    <x v="6"/>
    <n v="87.308999999999997"/>
    <x v="3"/>
  </r>
  <r>
    <n v="30566"/>
    <s v="UP-2014-BT1440137-41944"/>
    <x v="1008"/>
    <d v="2021-11-03T00:00:00"/>
    <x v="1"/>
    <s v="BT-1440137"/>
    <x v="479"/>
    <x v="0"/>
    <s v="Mykolayiv"/>
    <s v="Mykolayiv"/>
    <x v="77"/>
    <x v="2"/>
    <x v="2"/>
    <s v="TEC-AC-4185"/>
    <x v="2"/>
    <x v="11"/>
    <s v="Enermax Router, Bluetooth"/>
    <n v="516.66"/>
    <n v="80.489999999999995"/>
    <x v="0"/>
    <n v="46.44"/>
    <x v="1"/>
  </r>
  <r>
    <n v="30567"/>
    <s v="ES-2014-CM1193545-41944"/>
    <x v="1008"/>
    <d v="2021-11-06T00:00:00"/>
    <x v="0"/>
    <s v="CM-1193545"/>
    <x v="302"/>
    <x v="0"/>
    <s v="Quimper"/>
    <s v="Brittany"/>
    <x v="18"/>
    <x v="13"/>
    <x v="2"/>
    <s v="FUR-BO-4867"/>
    <x v="1"/>
    <x v="9"/>
    <s v="Ikea Stackable Bookrack, Traditional"/>
    <n v="551.61"/>
    <n v="77.3"/>
    <x v="3"/>
    <n v="165.36"/>
    <x v="1"/>
  </r>
  <r>
    <n v="30568"/>
    <s v="IN-2014-LC1693027-41944"/>
    <x v="1008"/>
    <d v="2021-11-07T00:00:00"/>
    <x v="0"/>
    <s v="LC-1693027"/>
    <x v="288"/>
    <x v="2"/>
    <s v="Chaoyang"/>
    <s v="Liaoning"/>
    <x v="25"/>
    <x v="14"/>
    <x v="1"/>
    <s v="TEC-CO-3683"/>
    <x v="2"/>
    <x v="6"/>
    <s v="Canon Fax and Copier, Digital"/>
    <n v="763.92"/>
    <n v="70.91"/>
    <x v="2"/>
    <n v="381.96"/>
    <x v="0"/>
  </r>
  <r>
    <n v="30569"/>
    <s v="IN-2014-RP19270102-41944"/>
    <x v="1008"/>
    <d v="2021-11-07T00:00:00"/>
    <x v="0"/>
    <s v="RP-19270102"/>
    <x v="463"/>
    <x v="2"/>
    <s v="Manila"/>
    <s v="National Capital"/>
    <x v="7"/>
    <x v="6"/>
    <x v="1"/>
    <s v="TEC-PH-5338"/>
    <x v="2"/>
    <x v="10"/>
    <s v="Nokia Audio Dock, with Caller ID"/>
    <n v="375.16500000000002"/>
    <n v="64.03"/>
    <x v="1"/>
    <n v="65.025000000000006"/>
    <x v="3"/>
  </r>
  <r>
    <n v="30570"/>
    <s v="ES-2014-PO1919544-41944"/>
    <x v="1008"/>
    <d v="2021-11-06T00:00:00"/>
    <x v="0"/>
    <s v="PO-1919544"/>
    <x v="28"/>
    <x v="1"/>
    <s v="Espoo"/>
    <s v="Uusimaa"/>
    <x v="86"/>
    <x v="3"/>
    <x v="2"/>
    <s v="FUR-BO-3888"/>
    <x v="1"/>
    <x v="9"/>
    <s v="Dania 3-Shelf Cabinet, Traditional"/>
    <n v="990.15"/>
    <n v="60.95"/>
    <x v="5"/>
    <n v="475.23"/>
    <x v="0"/>
  </r>
  <r>
    <n v="30571"/>
    <s v="SA-2014-SJ10125110-41944"/>
    <x v="1008"/>
    <d v="2021-11-07T00:00:00"/>
    <x v="0"/>
    <s v="SJ-10125110"/>
    <x v="54"/>
    <x v="1"/>
    <s v="Riyadh"/>
    <s v="Ar Riyad"/>
    <x v="44"/>
    <x v="5"/>
    <x v="1"/>
    <s v="OFF-AP-4500"/>
    <x v="0"/>
    <x v="5"/>
    <s v="Hamilton Beach Microwave, White"/>
    <n v="1122.5999999999999"/>
    <n v="59.12"/>
    <x v="2"/>
    <n v="67.319999999999993"/>
    <x v="0"/>
  </r>
  <r>
    <n v="30572"/>
    <s v="CA-2014-BD11320140-41944"/>
    <x v="1008"/>
    <d v="2021-11-07T00:00:00"/>
    <x v="0"/>
    <s v="BD-113201406"/>
    <x v="532"/>
    <x v="0"/>
    <s v="Philadelphia"/>
    <s v="Pennsylvania"/>
    <x v="16"/>
    <x v="15"/>
    <x v="3"/>
    <s v="FUR-CH-4673"/>
    <x v="1"/>
    <x v="7"/>
    <s v="Hon Olson Stacker Stools"/>
    <n v="492.83499999999998"/>
    <n v="44.93"/>
    <x v="3"/>
    <n v="-14.081"/>
    <x v="3"/>
  </r>
  <r>
    <n v="30573"/>
    <s v="ID-2014-JE157157-41944"/>
    <x v="1008"/>
    <d v="2021-11-05T00:00:00"/>
    <x v="0"/>
    <s v="JE-157157"/>
    <x v="47"/>
    <x v="0"/>
    <s v="Bundaberg"/>
    <s v="Queensland"/>
    <x v="1"/>
    <x v="1"/>
    <x v="1"/>
    <s v="TEC-AC-5888"/>
    <x v="2"/>
    <x v="11"/>
    <s v="SanDisk Numeric Keypad, Erganomic"/>
    <n v="665.14499999999998"/>
    <n v="38.93"/>
    <x v="13"/>
    <n v="-0.19500000000000001"/>
    <x v="0"/>
  </r>
  <r>
    <n v="30574"/>
    <s v="MX-2014-MH1745582-41944"/>
    <x v="1008"/>
    <d v="2021-11-01T00:00:00"/>
    <x v="2"/>
    <s v="MH-1745582"/>
    <x v="378"/>
    <x v="0"/>
    <s v="Guadalajara"/>
    <s v="Jalisco"/>
    <x v="15"/>
    <x v="7"/>
    <x v="4"/>
    <s v="OFF-SU-4325"/>
    <x v="0"/>
    <x v="1"/>
    <s v="Fiskars Trimmer, Easy Grip"/>
    <n v="87.84"/>
    <n v="28.55"/>
    <x v="1"/>
    <n v="34.200000000000003"/>
    <x v="2"/>
  </r>
  <r>
    <n v="30575"/>
    <s v="IN-2014-JF1519058-41944"/>
    <x v="1008"/>
    <d v="2021-11-05T00:00:00"/>
    <x v="1"/>
    <s v="JF-1519058"/>
    <x v="435"/>
    <x v="0"/>
    <s v="Raipur"/>
    <s v="Chhattisgarh"/>
    <x v="35"/>
    <x v="8"/>
    <x v="1"/>
    <s v="TEC-AC-5873"/>
    <x v="2"/>
    <x v="11"/>
    <s v="SanDisk Memory Card, Erganomic"/>
    <n v="551.1"/>
    <n v="24.99"/>
    <x v="3"/>
    <n v="49.5"/>
    <x v="0"/>
  </r>
  <r>
    <n v="30576"/>
    <s v="IT-2014-CP12085124-41944"/>
    <x v="1008"/>
    <d v="2021-11-03T00:00:00"/>
    <x v="3"/>
    <s v="CP-12085124"/>
    <x v="688"/>
    <x v="2"/>
    <s v="Stockholm"/>
    <s v="Stockholm"/>
    <x v="3"/>
    <x v="3"/>
    <x v="2"/>
    <s v="OFF-AP-3583"/>
    <x v="0"/>
    <x v="5"/>
    <s v="Breville Toaster, Red"/>
    <n v="153.41999999999999"/>
    <n v="22.37"/>
    <x v="2"/>
    <n v="-52.26"/>
    <x v="0"/>
  </r>
  <r>
    <n v="30577"/>
    <s v="ID-2014-CS1225059-41944"/>
    <x v="1008"/>
    <d v="2021-11-07T00:00:00"/>
    <x v="0"/>
    <s v="CS-1225059"/>
    <x v="85"/>
    <x v="2"/>
    <s v="Jakarta"/>
    <s v="Jakarta"/>
    <x v="22"/>
    <x v="6"/>
    <x v="1"/>
    <s v="FUR-CH-4702"/>
    <x v="1"/>
    <x v="7"/>
    <s v="Hon Swivel Stool, Black"/>
    <n v="470.76240000000001"/>
    <n v="21.49"/>
    <x v="2"/>
    <n v="135.36240000000001"/>
    <x v="0"/>
  </r>
  <r>
    <n v="30578"/>
    <s v="ID-2014-JH1582097-41944"/>
    <x v="1008"/>
    <d v="2021-11-06T00:00:00"/>
    <x v="0"/>
    <s v="JH-1582097"/>
    <x v="238"/>
    <x v="0"/>
    <s v="Sukkur"/>
    <s v="Sindh"/>
    <x v="75"/>
    <x v="8"/>
    <x v="1"/>
    <s v="FUR-BO-3627"/>
    <x v="1"/>
    <x v="9"/>
    <s v="Bush Classic Bookcase, Traditional"/>
    <n v="660.28800000000001"/>
    <n v="21.22"/>
    <x v="0"/>
    <n v="-115.572"/>
    <x v="0"/>
  </r>
  <r>
    <n v="30579"/>
    <s v="US-2014-JK1612055-41944"/>
    <x v="1008"/>
    <d v="2021-11-05T00:00:00"/>
    <x v="0"/>
    <s v="JK-1612055"/>
    <x v="441"/>
    <x v="1"/>
    <s v="La Ceiba"/>
    <s v="Atlántida"/>
    <x v="80"/>
    <x v="7"/>
    <x v="4"/>
    <s v="FUR-CH-4681"/>
    <x v="1"/>
    <x v="7"/>
    <s v="Hon Rocking Chair, Adjustable"/>
    <n v="159.732"/>
    <n v="20.236999999999998"/>
    <x v="1"/>
    <n v="-101.208"/>
    <x v="1"/>
  </r>
  <r>
    <n v="30580"/>
    <s v="MX-2014-AR1082518-41944"/>
    <x v="1008"/>
    <d v="2021-11-03T00:00:00"/>
    <x v="1"/>
    <s v="AR-1082518"/>
    <x v="545"/>
    <x v="2"/>
    <s v="Barra do Piraí"/>
    <s v="Rio de Janeiro"/>
    <x v="14"/>
    <x v="10"/>
    <x v="4"/>
    <s v="OFF-PA-5891"/>
    <x v="0"/>
    <x v="2"/>
    <s v="SanDisk Parchment Paper, Multicolor"/>
    <n v="96.64"/>
    <n v="17.631"/>
    <x v="7"/>
    <n v="46.24"/>
    <x v="1"/>
  </r>
  <r>
    <n v="30581"/>
    <s v="IT-2014-CP12085124-41944"/>
    <x v="1008"/>
    <d v="2021-11-03T00:00:00"/>
    <x v="3"/>
    <s v="CP-12085124"/>
    <x v="688"/>
    <x v="2"/>
    <s v="Stockholm"/>
    <s v="Stockholm"/>
    <x v="3"/>
    <x v="3"/>
    <x v="2"/>
    <s v="OFF-BI-3727"/>
    <x v="0"/>
    <x v="16"/>
    <s v="Cardinal Binding Machine, Recycled"/>
    <n v="75.194999999999993"/>
    <n v="17.11"/>
    <x v="1"/>
    <n v="-43.695"/>
    <x v="0"/>
  </r>
  <r>
    <n v="30582"/>
    <s v="ES-2014-TP2156545-41944"/>
    <x v="1008"/>
    <d v="2021-11-05T00:00:00"/>
    <x v="1"/>
    <s v="TP-2156545"/>
    <x v="261"/>
    <x v="2"/>
    <s v="Nantes"/>
    <s v="Pays de la Loire"/>
    <x v="18"/>
    <x v="13"/>
    <x v="2"/>
    <s v="TEC-MA-5510"/>
    <x v="2"/>
    <x v="4"/>
    <s v="Okidata Printer, Durable"/>
    <n v="456.654"/>
    <n v="16.649999999999999"/>
    <x v="0"/>
    <n v="102.054"/>
    <x v="0"/>
  </r>
  <r>
    <n v="30583"/>
    <s v="CA-2014-ES402023-41944"/>
    <x v="1008"/>
    <d v="2021-11-03T00:00:00"/>
    <x v="3"/>
    <s v="ES-402023"/>
    <x v="602"/>
    <x v="0"/>
    <s v="London"/>
    <s v="Ontario"/>
    <x v="4"/>
    <x v="4"/>
    <x v="3"/>
    <s v="FUR-BO-4867"/>
    <x v="1"/>
    <x v="9"/>
    <s v="Ikea Stackable Bookrack, Traditional"/>
    <n v="735.48"/>
    <n v="72.34"/>
    <x v="6"/>
    <n v="271.98"/>
    <x v="1"/>
  </r>
  <r>
    <n v="30584"/>
    <s v="ES-2014-PO1919544-41944"/>
    <x v="1008"/>
    <d v="2021-11-06T00:00:00"/>
    <x v="0"/>
    <s v="PO-1919544"/>
    <x v="28"/>
    <x v="1"/>
    <s v="Espoo"/>
    <s v="Uusimaa"/>
    <x v="86"/>
    <x v="3"/>
    <x v="2"/>
    <s v="FUR-BO-5952"/>
    <x v="1"/>
    <x v="9"/>
    <s v="Sauder Corner Shelving, Metal"/>
    <n v="293.52"/>
    <n v="12.18"/>
    <x v="0"/>
    <n v="85.08"/>
    <x v="0"/>
  </r>
  <r>
    <n v="30585"/>
    <s v="IN-2014-RP19270102-41944"/>
    <x v="1008"/>
    <d v="2021-11-07T00:00:00"/>
    <x v="0"/>
    <s v="RP-19270102"/>
    <x v="463"/>
    <x v="2"/>
    <s v="Manila"/>
    <s v="National Capital"/>
    <x v="7"/>
    <x v="6"/>
    <x v="1"/>
    <s v="OFF-AR-3478"/>
    <x v="0"/>
    <x v="13"/>
    <s v="Binney &amp; Smith Canvas, Water Color"/>
    <n v="149.98500000000001"/>
    <n v="11.94"/>
    <x v="3"/>
    <n v="8.0850000000000009"/>
    <x v="3"/>
  </r>
  <r>
    <n v="30586"/>
    <s v="IT-2014-CP12085124-41944"/>
    <x v="1008"/>
    <d v="2021-11-03T00:00:00"/>
    <x v="3"/>
    <s v="CP-12085124"/>
    <x v="688"/>
    <x v="2"/>
    <s v="Stockholm"/>
    <s v="Stockholm"/>
    <x v="3"/>
    <x v="3"/>
    <x v="2"/>
    <s v="OFF-AR-3476"/>
    <x v="0"/>
    <x v="13"/>
    <s v="Binney &amp; Smith Canvas, Easy-Erase"/>
    <n v="77.444999999999993"/>
    <n v="11.8"/>
    <x v="1"/>
    <n v="-51.164999999999999"/>
    <x v="0"/>
  </r>
  <r>
    <n v="30587"/>
    <s v="US-2014-JK1612055-41944"/>
    <x v="1008"/>
    <d v="2021-11-05T00:00:00"/>
    <x v="0"/>
    <s v="JK-1612055"/>
    <x v="441"/>
    <x v="1"/>
    <s v="La Ceiba"/>
    <s v="Atlántida"/>
    <x v="80"/>
    <x v="7"/>
    <x v="4"/>
    <s v="OFF-ST-5708"/>
    <x v="0"/>
    <x v="0"/>
    <s v="Rogers Shelving, Wire Frame"/>
    <n v="122.4"/>
    <n v="11.734"/>
    <x v="3"/>
    <n v="-24.5"/>
    <x v="1"/>
  </r>
  <r>
    <n v="30588"/>
    <s v="US-2014-FO14305140-41944"/>
    <x v="1008"/>
    <d v="2021-11-05T00:00:00"/>
    <x v="1"/>
    <s v="FO-143051408"/>
    <x v="155"/>
    <x v="0"/>
    <s v="Hollywood"/>
    <s v="Florida"/>
    <x v="16"/>
    <x v="17"/>
    <x v="3"/>
    <s v="OFF-PA-6448"/>
    <x v="0"/>
    <x v="2"/>
    <s v="Xerox 1898"/>
    <n v="32.064"/>
    <n v="3.15"/>
    <x v="6"/>
    <n v="11.2224"/>
    <x v="0"/>
  </r>
  <r>
    <n v="30589"/>
    <s v="IR-2014-RD993060-41944"/>
    <x v="1008"/>
    <d v="2021-11-01T00:00:00"/>
    <x v="2"/>
    <s v="RD-993060"/>
    <x v="352"/>
    <x v="0"/>
    <s v="Mashhad"/>
    <s v="Razavi Khorasan"/>
    <x v="11"/>
    <x v="8"/>
    <x v="1"/>
    <s v="TEC-PH-3135"/>
    <x v="2"/>
    <x v="10"/>
    <s v="Apple Headset, with Caller ID"/>
    <n v="146.52000000000001"/>
    <n v="9.61"/>
    <x v="0"/>
    <n v="21.96"/>
    <x v="0"/>
  </r>
  <r>
    <n v="30590"/>
    <s v="MX-2014-BD1162082-41944"/>
    <x v="1008"/>
    <d v="2021-11-06T00:00:00"/>
    <x v="0"/>
    <s v="BD-1162082"/>
    <x v="326"/>
    <x v="0"/>
    <s v="Tehuacán"/>
    <s v="Puebla"/>
    <x v="15"/>
    <x v="7"/>
    <x v="4"/>
    <s v="TEC-CO-3703"/>
    <x v="2"/>
    <x v="6"/>
    <s v="Canon Personal Copier, Color"/>
    <n v="191.85550000000001"/>
    <n v="9.468"/>
    <x v="0"/>
    <n v="74.575500000000005"/>
    <x v="0"/>
  </r>
  <r>
    <n v="30591"/>
    <s v="CA-2014-HW14935140-41944"/>
    <x v="1008"/>
    <d v="2021-11-06T00:00:00"/>
    <x v="0"/>
    <s v="HW-149351402"/>
    <x v="772"/>
    <x v="2"/>
    <s v="Tulsa"/>
    <s v="Oklahoma"/>
    <x v="16"/>
    <x v="11"/>
    <x v="3"/>
    <s v="OFF-ST-3747"/>
    <x v="0"/>
    <x v="0"/>
    <s v="Carina Mini System Audio Rack, Model AR050B"/>
    <n v="332.94"/>
    <n v="24.56"/>
    <x v="1"/>
    <n v="9.9882000000000009"/>
    <x v="0"/>
  </r>
  <r>
    <n v="30592"/>
    <s v="CA-2014-HW14935140-41944"/>
    <x v="1008"/>
    <d v="2021-11-06T00:00:00"/>
    <x v="0"/>
    <s v="HW-149351402"/>
    <x v="772"/>
    <x v="2"/>
    <s v="Tulsa"/>
    <s v="Oklahoma"/>
    <x v="16"/>
    <x v="11"/>
    <x v="3"/>
    <s v="FUR-CH-4669"/>
    <x v="1"/>
    <x v="7"/>
    <s v="Hon Mobius Operator's Chair"/>
    <n v="368.97"/>
    <n v="15.93"/>
    <x v="1"/>
    <n v="81.173400000000001"/>
    <x v="0"/>
  </r>
  <r>
    <n v="30593"/>
    <s v="CA-2014-HW14935140-41944"/>
    <x v="1008"/>
    <d v="2021-11-06T00:00:00"/>
    <x v="0"/>
    <s v="HW-149351402"/>
    <x v="772"/>
    <x v="2"/>
    <s v="Tulsa"/>
    <s v="Oklahoma"/>
    <x v="16"/>
    <x v="11"/>
    <x v="3"/>
    <s v="OFF-AR-5286"/>
    <x v="0"/>
    <x v="13"/>
    <s v="Newell 31"/>
    <n v="12.39"/>
    <n v="1.67"/>
    <x v="1"/>
    <n v="3.4691999999999998"/>
    <x v="0"/>
  </r>
  <r>
    <n v="30594"/>
    <s v="CA-2014-HW14935140-41944"/>
    <x v="1008"/>
    <d v="2021-11-06T00:00:00"/>
    <x v="0"/>
    <s v="HW-149351402"/>
    <x v="772"/>
    <x v="2"/>
    <s v="Tulsa"/>
    <s v="Oklahoma"/>
    <x v="16"/>
    <x v="11"/>
    <x v="3"/>
    <s v="OFF-SU-4323"/>
    <x v="0"/>
    <x v="1"/>
    <s v="Fiskars Softgrip Scissors"/>
    <n v="21.96"/>
    <n v="1.41"/>
    <x v="0"/>
    <n v="6.1487999999999996"/>
    <x v="0"/>
  </r>
  <r>
    <n v="30595"/>
    <s v="ES-2014-CJ1187548-41944"/>
    <x v="1008"/>
    <d v="2021-11-06T00:00:00"/>
    <x v="0"/>
    <s v="CJ-1187548"/>
    <x v="759"/>
    <x v="2"/>
    <s v="Magdeburg"/>
    <s v="Saxony-Anhalt"/>
    <x v="39"/>
    <x v="13"/>
    <x v="2"/>
    <s v="OFF-PA-4461"/>
    <x v="0"/>
    <x v="2"/>
    <s v="Green Bar Cards &amp; Envelopes, 8.5 x 11"/>
    <n v="157.59"/>
    <n v="7.92"/>
    <x v="1"/>
    <n v="28.35"/>
    <x v="0"/>
  </r>
  <r>
    <n v="30596"/>
    <s v="MX-2014-JL1513016-41944"/>
    <x v="1008"/>
    <d v="2021-11-04T00:00:00"/>
    <x v="1"/>
    <s v="JL-1513016"/>
    <x v="413"/>
    <x v="0"/>
    <s v="La Paz"/>
    <s v="La Paz"/>
    <x v="124"/>
    <x v="10"/>
    <x v="4"/>
    <s v="FUR-CH-5751"/>
    <x v="1"/>
    <x v="7"/>
    <s v="SAFCO Bag Chairs, Black"/>
    <n v="94.02"/>
    <n v="7.8710000000000004"/>
    <x v="1"/>
    <n v="12.18"/>
    <x v="1"/>
  </r>
  <r>
    <n v="30597"/>
    <s v="IT-2014-AB1060048-41944"/>
    <x v="1008"/>
    <d v="2021-11-08T00:00:00"/>
    <x v="0"/>
    <s v="AB-1060048"/>
    <x v="115"/>
    <x v="2"/>
    <s v="Moers"/>
    <s v="North Rhine-Westphalia"/>
    <x v="39"/>
    <x v="13"/>
    <x v="2"/>
    <s v="OFF-ST-4028"/>
    <x v="0"/>
    <x v="0"/>
    <s v="Eldon Box, Blue"/>
    <n v="46.17"/>
    <n v="7.63"/>
    <x v="3"/>
    <n v="8.07"/>
    <x v="3"/>
  </r>
  <r>
    <n v="30598"/>
    <s v="MX-2014-HF1499582-41944"/>
    <x v="1008"/>
    <d v="2021-11-02T00:00:00"/>
    <x v="3"/>
    <s v="HF-1499582"/>
    <x v="181"/>
    <x v="0"/>
    <s v="Sahuayo de José María Morelos"/>
    <s v="Michoacán"/>
    <x v="15"/>
    <x v="7"/>
    <x v="4"/>
    <s v="OFF-PA-4481"/>
    <x v="0"/>
    <x v="2"/>
    <s v="Green Bar Parchment Paper, 8.5 x 11"/>
    <n v="55.52"/>
    <n v="7.4880000000000004"/>
    <x v="2"/>
    <n v="27.76"/>
    <x v="1"/>
  </r>
  <r>
    <n v="30599"/>
    <s v="US-2014-KH1633036-41944"/>
    <x v="1008"/>
    <d v="2021-11-04T00:00:00"/>
    <x v="3"/>
    <s v="KH-1633036"/>
    <x v="469"/>
    <x v="2"/>
    <s v="Santo Domingo"/>
    <s v="Santo Domingo"/>
    <x v="41"/>
    <x v="12"/>
    <x v="4"/>
    <s v="OFF-PA-4002"/>
    <x v="0"/>
    <x v="2"/>
    <s v="Eaton Note Cards, 8.5 x 11"/>
    <n v="42.384"/>
    <n v="6.98"/>
    <x v="1"/>
    <n v="-3.7559999999999998"/>
    <x v="1"/>
  </r>
  <r>
    <n v="30600"/>
    <s v="ID-2014-MG178757-41944"/>
    <x v="1008"/>
    <d v="2021-11-08T00:00:00"/>
    <x v="0"/>
    <s v="MG-178757"/>
    <x v="307"/>
    <x v="1"/>
    <s v="Canberra"/>
    <s v="Australian Capital Territory"/>
    <x v="1"/>
    <x v="1"/>
    <x v="1"/>
    <s v="OFF-EN-4445"/>
    <x v="0"/>
    <x v="14"/>
    <s v="GlobeWeis Mailers, Set of 50"/>
    <n v="69.39"/>
    <n v="6.64"/>
    <x v="1"/>
    <n v="3.42"/>
    <x v="0"/>
  </r>
  <r>
    <n v="30601"/>
    <s v="CA-2014-JD15895140-41944"/>
    <x v="1008"/>
    <d v="2021-11-05T00:00:00"/>
    <x v="0"/>
    <s v="JD-158951404"/>
    <x v="438"/>
    <x v="2"/>
    <s v="Los Angeles"/>
    <s v="California"/>
    <x v="16"/>
    <x v="18"/>
    <x v="3"/>
    <s v="OFF-ST-3981"/>
    <x v="0"/>
    <x v="0"/>
    <s v="Dual Level, Single-Width Filing Carts"/>
    <n v="1085.42"/>
    <n v="64.42"/>
    <x v="5"/>
    <n v="282.20920000000001"/>
    <x v="0"/>
  </r>
  <r>
    <n v="30602"/>
    <s v="US-2014-JK1612055-41944"/>
    <x v="1008"/>
    <d v="2021-11-05T00:00:00"/>
    <x v="0"/>
    <s v="JK-1612055"/>
    <x v="441"/>
    <x v="1"/>
    <s v="La Ceiba"/>
    <s v="Atlántida"/>
    <x v="80"/>
    <x v="7"/>
    <x v="4"/>
    <s v="OFF-PA-4002"/>
    <x v="0"/>
    <x v="2"/>
    <s v="Eaton Note Cards, 8.5 x 11"/>
    <n v="42.384"/>
    <n v="5.3239999999999998"/>
    <x v="2"/>
    <n v="-19.135999999999999"/>
    <x v="1"/>
  </r>
  <r>
    <n v="30603"/>
    <s v="IN-2014-OT187307-41944"/>
    <x v="1008"/>
    <d v="2021-11-05T00:00:00"/>
    <x v="0"/>
    <s v="OT-187307"/>
    <x v="769"/>
    <x v="0"/>
    <s v="Tamworth"/>
    <s v="New South Wales"/>
    <x v="1"/>
    <x v="1"/>
    <x v="1"/>
    <s v="TEC-AC-5863"/>
    <x v="2"/>
    <x v="11"/>
    <s v="SanDisk Flash Drive, USB"/>
    <n v="71.55"/>
    <n v="5.17"/>
    <x v="0"/>
    <n v="7.95"/>
    <x v="0"/>
  </r>
  <r>
    <n v="30604"/>
    <s v="ES-2014-RH1949545-41944"/>
    <x v="1008"/>
    <d v="2021-11-07T00:00:00"/>
    <x v="0"/>
    <s v="RH-1949545"/>
    <x v="562"/>
    <x v="0"/>
    <s v="Les Pavillons-sous-Bois"/>
    <s v="Ile-de-France"/>
    <x v="18"/>
    <x v="13"/>
    <x v="2"/>
    <s v="OFF-AR-5923"/>
    <x v="0"/>
    <x v="13"/>
    <s v="Sanford Pencil Sharpener, Water Color"/>
    <n v="87.03"/>
    <n v="4.96"/>
    <x v="1"/>
    <n v="9.5399999999999991"/>
    <x v="0"/>
  </r>
  <r>
    <n v="30605"/>
    <s v="IR-2014-RD993060-41944"/>
    <x v="1008"/>
    <d v="2021-11-01T00:00:00"/>
    <x v="2"/>
    <s v="RD-993060"/>
    <x v="352"/>
    <x v="0"/>
    <s v="Mashhad"/>
    <s v="Razavi Khorasan"/>
    <x v="11"/>
    <x v="8"/>
    <x v="1"/>
    <s v="OFF-AR-6122"/>
    <x v="0"/>
    <x v="13"/>
    <s v="Stanley Pens, Easy-Erase"/>
    <n v="61.92"/>
    <n v="4.5999999999999996"/>
    <x v="6"/>
    <n v="27.18"/>
    <x v="0"/>
  </r>
  <r>
    <n v="30606"/>
    <s v="MX-2014-BD1163551-41944"/>
    <x v="1008"/>
    <d v="2021-11-06T00:00:00"/>
    <x v="0"/>
    <s v="BD-1163551"/>
    <x v="508"/>
    <x v="0"/>
    <s v="Villa Canales"/>
    <s v="Guatemala"/>
    <x v="10"/>
    <x v="7"/>
    <x v="4"/>
    <s v="FUR-FU-3934"/>
    <x v="1"/>
    <x v="3"/>
    <s v="Deflect-O Door Stop, Durable"/>
    <n v="54.64"/>
    <n v="4.5960000000000001"/>
    <x v="0"/>
    <n v="24.56"/>
    <x v="0"/>
  </r>
  <r>
    <n v="30607"/>
    <s v="ES-2014-MS1798045-41944"/>
    <x v="1008"/>
    <d v="2021-11-05T00:00:00"/>
    <x v="0"/>
    <s v="MS-1798045"/>
    <x v="417"/>
    <x v="2"/>
    <s v="Cholet"/>
    <s v="Pays de la Loire"/>
    <x v="18"/>
    <x v="13"/>
    <x v="2"/>
    <s v="OFF-EN-4451"/>
    <x v="0"/>
    <x v="14"/>
    <s v="GlobeWeis Peel and Seal, Recycled"/>
    <n v="60.57"/>
    <n v="4.18"/>
    <x v="1"/>
    <n v="29.07"/>
    <x v="0"/>
  </r>
  <r>
    <n v="30608"/>
    <s v="IN-2014-OT187307-41944"/>
    <x v="1008"/>
    <d v="2021-11-05T00:00:00"/>
    <x v="0"/>
    <s v="OT-187307"/>
    <x v="769"/>
    <x v="0"/>
    <s v="Tamworth"/>
    <s v="New South Wales"/>
    <x v="1"/>
    <x v="1"/>
    <x v="1"/>
    <s v="OFF-FA-3022"/>
    <x v="0"/>
    <x v="15"/>
    <s v="Advantus Clamps, Metal"/>
    <n v="69.876000000000005"/>
    <n v="4.18"/>
    <x v="2"/>
    <n v="12.396000000000001"/>
    <x v="0"/>
  </r>
  <r>
    <n v="30609"/>
    <s v="US-2014-JK1612055-41944"/>
    <x v="1008"/>
    <d v="2021-11-05T00:00:00"/>
    <x v="0"/>
    <s v="JK-1612055"/>
    <x v="441"/>
    <x v="1"/>
    <s v="La Ceiba"/>
    <s v="Atlántida"/>
    <x v="80"/>
    <x v="7"/>
    <x v="4"/>
    <s v="OFF-BI-6379"/>
    <x v="0"/>
    <x v="16"/>
    <s v="Wilson Jones Binder, Durable"/>
    <n v="29.04"/>
    <n v="4.17"/>
    <x v="3"/>
    <n v="-16.059999999999999"/>
    <x v="1"/>
  </r>
  <r>
    <n v="30610"/>
    <s v="SA-2014-SJ10125110-41944"/>
    <x v="1008"/>
    <d v="2021-11-07T00:00:00"/>
    <x v="0"/>
    <s v="SJ-10125110"/>
    <x v="54"/>
    <x v="1"/>
    <s v="Riyadh"/>
    <s v="Ar Riyad"/>
    <x v="44"/>
    <x v="5"/>
    <x v="1"/>
    <s v="OFF-SU-4119"/>
    <x v="0"/>
    <x v="1"/>
    <s v="Elite Box Cutter, Steel"/>
    <n v="34.29"/>
    <n v="3.66"/>
    <x v="4"/>
    <n v="13.35"/>
    <x v="0"/>
  </r>
  <r>
    <n v="30611"/>
    <s v="EG-2014-SB1018538-41944"/>
    <x v="1008"/>
    <d v="2021-11-05T00:00:00"/>
    <x v="0"/>
    <s v="SB-1018538"/>
    <x v="318"/>
    <x v="0"/>
    <s v="Cairo"/>
    <s v="Al Qahirah"/>
    <x v="31"/>
    <x v="0"/>
    <x v="0"/>
    <s v="OFF-BI-2901"/>
    <x v="0"/>
    <x v="16"/>
    <s v="Acco Binding Machine, Economy"/>
    <n v="51.09"/>
    <n v="3.64"/>
    <x v="4"/>
    <n v="14.79"/>
    <x v="0"/>
  </r>
  <r>
    <n v="30612"/>
    <s v="ID-2014-JE157157-41944"/>
    <x v="1008"/>
    <d v="2021-11-05T00:00:00"/>
    <x v="0"/>
    <s v="JE-157157"/>
    <x v="47"/>
    <x v="0"/>
    <s v="Bundaberg"/>
    <s v="Queensland"/>
    <x v="1"/>
    <x v="1"/>
    <x v="1"/>
    <s v="OFF-EN-3674"/>
    <x v="0"/>
    <x v="14"/>
    <s v="Cameo Peel and Seal, Security-Tint"/>
    <n v="42.12"/>
    <n v="3.47"/>
    <x v="0"/>
    <n v="4.2"/>
    <x v="0"/>
  </r>
  <r>
    <n v="30613"/>
    <s v="ES-2014-ME1801048-41944"/>
    <x v="1008"/>
    <d v="2021-11-06T00:00:00"/>
    <x v="1"/>
    <s v="ME-1801048"/>
    <x v="239"/>
    <x v="2"/>
    <s v="Darmstadt"/>
    <s v="Hesse"/>
    <x v="39"/>
    <x v="13"/>
    <x v="2"/>
    <s v="OFF-SU-6177"/>
    <x v="0"/>
    <x v="1"/>
    <s v="Stiletto Shears, High Speed"/>
    <n v="48.09"/>
    <n v="3.3"/>
    <x v="4"/>
    <n v="4.32"/>
    <x v="0"/>
  </r>
  <r>
    <n v="30614"/>
    <s v="ID-2014-MG178757-41944"/>
    <x v="1008"/>
    <d v="2021-11-08T00:00:00"/>
    <x v="0"/>
    <s v="MG-178757"/>
    <x v="307"/>
    <x v="1"/>
    <s v="Canberra"/>
    <s v="Australian Capital Territory"/>
    <x v="1"/>
    <x v="1"/>
    <x v="1"/>
    <s v="OFF-ST-6284"/>
    <x v="0"/>
    <x v="0"/>
    <s v="Tenex Trays, Wire Frame"/>
    <n v="63.936"/>
    <n v="3.22"/>
    <x v="0"/>
    <n v="5.3159999999999998"/>
    <x v="0"/>
  </r>
  <r>
    <n v="30615"/>
    <s v="ES-2014-CJ1187548-41944"/>
    <x v="1008"/>
    <d v="2021-11-06T00:00:00"/>
    <x v="0"/>
    <s v="CJ-1187548"/>
    <x v="759"/>
    <x v="2"/>
    <s v="Magdeburg"/>
    <s v="Saxony-Anhalt"/>
    <x v="39"/>
    <x v="13"/>
    <x v="2"/>
    <s v="OFF-ST-5696"/>
    <x v="0"/>
    <x v="0"/>
    <s v="Rogers Folders, Single Width"/>
    <n v="55.295999999999999"/>
    <n v="3.15"/>
    <x v="0"/>
    <n v="-1.284"/>
    <x v="0"/>
  </r>
  <r>
    <n v="30616"/>
    <s v="ID-2014-CS1225059-41944"/>
    <x v="1008"/>
    <d v="2021-11-07T00:00:00"/>
    <x v="0"/>
    <s v="CS-1225059"/>
    <x v="85"/>
    <x v="2"/>
    <s v="Jakarta"/>
    <s v="Jakarta"/>
    <x v="22"/>
    <x v="6"/>
    <x v="1"/>
    <s v="OFF-ST-5710"/>
    <x v="0"/>
    <x v="0"/>
    <s v="Rogers Trays, Industrial"/>
    <n v="567.52080000000001"/>
    <n v="3.05"/>
    <x v="10"/>
    <n v="116.0808"/>
    <x v="0"/>
  </r>
  <r>
    <n v="30617"/>
    <s v="IN-2014-OT187307-41944"/>
    <x v="1008"/>
    <d v="2021-11-05T00:00:00"/>
    <x v="0"/>
    <s v="OT-187307"/>
    <x v="769"/>
    <x v="0"/>
    <s v="Tamworth"/>
    <s v="New South Wales"/>
    <x v="1"/>
    <x v="1"/>
    <x v="1"/>
    <s v="OFF-PA-6621"/>
    <x v="0"/>
    <x v="2"/>
    <s v="Xerox Parchment Paper, 8.5 x 11"/>
    <n v="46.98"/>
    <n v="3.05"/>
    <x v="1"/>
    <n v="19.260000000000002"/>
    <x v="0"/>
  </r>
  <r>
    <n v="30618"/>
    <s v="IN-2014-BO11350118-41944"/>
    <x v="1008"/>
    <d v="2021-11-06T00:00:00"/>
    <x v="0"/>
    <s v="BO-11350118"/>
    <x v="782"/>
    <x v="2"/>
    <s v="Suwon"/>
    <s v="Gyeonggi"/>
    <x v="64"/>
    <x v="14"/>
    <x v="1"/>
    <s v="OFF-FA-6204"/>
    <x v="0"/>
    <x v="15"/>
    <s v="Stockwell Staples, Metal"/>
    <n v="21.84"/>
    <n v="3.04"/>
    <x v="2"/>
    <n v="0"/>
    <x v="1"/>
  </r>
  <r>
    <n v="30619"/>
    <s v="UP-2014-BT1440137-41944"/>
    <x v="1008"/>
    <d v="2021-11-03T00:00:00"/>
    <x v="1"/>
    <s v="BT-1440137"/>
    <x v="479"/>
    <x v="0"/>
    <s v="Mykolayiv"/>
    <s v="Mykolayiv"/>
    <x v="77"/>
    <x v="2"/>
    <x v="2"/>
    <s v="OFF-EN-4438"/>
    <x v="0"/>
    <x v="14"/>
    <s v="GlobeWeis Clasp Envelope, with clear poly window"/>
    <n v="26.88"/>
    <n v="2.96"/>
    <x v="0"/>
    <n v="9.9"/>
    <x v="1"/>
  </r>
  <r>
    <n v="30620"/>
    <s v="MX-2014-BP1115531-41944"/>
    <x v="1008"/>
    <d v="2021-11-08T00:00:00"/>
    <x v="0"/>
    <s v="BP-1115531"/>
    <x v="650"/>
    <x v="0"/>
    <s v="Cárdenas"/>
    <s v="Matanzas"/>
    <x v="17"/>
    <x v="12"/>
    <x v="4"/>
    <s v="OFF-BI-2883"/>
    <x v="0"/>
    <x v="16"/>
    <s v="Acco 3-Hole Punch, Economy"/>
    <n v="40.159999999999997"/>
    <n v="2.931"/>
    <x v="0"/>
    <n v="3.2"/>
    <x v="0"/>
  </r>
  <r>
    <n v="30621"/>
    <s v="IN-2014-RP19270102-41944"/>
    <x v="1008"/>
    <d v="2021-11-07T00:00:00"/>
    <x v="0"/>
    <s v="RP-19270102"/>
    <x v="463"/>
    <x v="2"/>
    <s v="Manila"/>
    <s v="National Capital"/>
    <x v="7"/>
    <x v="6"/>
    <x v="1"/>
    <s v="OFF-BI-4829"/>
    <x v="0"/>
    <x v="16"/>
    <s v="Ibico Index Tab, Durable"/>
    <n v="23.638500000000001"/>
    <n v="2.56"/>
    <x v="1"/>
    <n v="2.7585000000000002"/>
    <x v="3"/>
  </r>
  <r>
    <n v="30622"/>
    <s v="ES-2014-RH1949545-41944"/>
    <x v="1008"/>
    <d v="2021-11-07T00:00:00"/>
    <x v="0"/>
    <s v="RH-1949545"/>
    <x v="562"/>
    <x v="0"/>
    <s v="Les Pavillons-sous-Bois"/>
    <s v="Ile-de-France"/>
    <x v="18"/>
    <x v="13"/>
    <x v="2"/>
    <s v="OFF-AR-3461"/>
    <x v="0"/>
    <x v="13"/>
    <s v="BIC Pencil Sharpener, Easy-Erase"/>
    <n v="87.84"/>
    <n v="2.48"/>
    <x v="1"/>
    <n v="4.32"/>
    <x v="0"/>
  </r>
  <r>
    <n v="30623"/>
    <s v="ID-2014-CS1225059-41944"/>
    <x v="1008"/>
    <d v="2021-11-07T00:00:00"/>
    <x v="0"/>
    <s v="CS-1225059"/>
    <x v="85"/>
    <x v="2"/>
    <s v="Jakarta"/>
    <s v="Jakarta"/>
    <x v="22"/>
    <x v="6"/>
    <x v="1"/>
    <s v="OFF-ST-4252"/>
    <x v="0"/>
    <x v="0"/>
    <s v="Fellowes Box, Single Width"/>
    <n v="32.718600000000002"/>
    <n v="2.4700000000000002"/>
    <x v="0"/>
    <n v="-3.5813999999999999"/>
    <x v="0"/>
  </r>
  <r>
    <n v="30624"/>
    <s v="ID-2014-JE157157-41944"/>
    <x v="1008"/>
    <d v="2021-11-05T00:00:00"/>
    <x v="0"/>
    <s v="JE-157157"/>
    <x v="47"/>
    <x v="0"/>
    <s v="Bundaberg"/>
    <s v="Queensland"/>
    <x v="1"/>
    <x v="1"/>
    <x v="1"/>
    <s v="OFF-SU-4978"/>
    <x v="0"/>
    <x v="1"/>
    <s v="Kleencut Letter Opener, Easy Grip"/>
    <n v="77.436000000000007"/>
    <n v="2.44"/>
    <x v="1"/>
    <n v="22.356000000000002"/>
    <x v="0"/>
  </r>
  <r>
    <n v="30625"/>
    <s v="IR-2014-RD993060-41944"/>
    <x v="1008"/>
    <d v="2021-11-01T00:00:00"/>
    <x v="2"/>
    <s v="RD-993060"/>
    <x v="352"/>
    <x v="0"/>
    <s v="Mashhad"/>
    <s v="Razavi Khorasan"/>
    <x v="11"/>
    <x v="8"/>
    <x v="1"/>
    <s v="OFF-ST-4031"/>
    <x v="0"/>
    <x v="0"/>
    <s v="Eldon Box, Wire Frame"/>
    <n v="9.33"/>
    <n v="2.33"/>
    <x v="4"/>
    <n v="2.97"/>
    <x v="0"/>
  </r>
  <r>
    <n v="30626"/>
    <s v="MX-2014-MC1763582-41944"/>
    <x v="1008"/>
    <d v="2021-11-07T00:00:00"/>
    <x v="0"/>
    <s v="MC-1763582"/>
    <x v="432"/>
    <x v="2"/>
    <s v="Irapuato"/>
    <s v="Guanajuato"/>
    <x v="15"/>
    <x v="7"/>
    <x v="4"/>
    <s v="OFF-SU-4976"/>
    <x v="0"/>
    <x v="1"/>
    <s v="Kleencut Box Cutter, Steel"/>
    <n v="45.4"/>
    <n v="2.1080000000000001"/>
    <x v="0"/>
    <n v="15.88"/>
    <x v="0"/>
  </r>
  <r>
    <n v="30627"/>
    <s v="US-2014-JK1612055-41944"/>
    <x v="1008"/>
    <d v="2021-11-05T00:00:00"/>
    <x v="0"/>
    <s v="JK-1612055"/>
    <x v="441"/>
    <x v="1"/>
    <s v="La Ceiba"/>
    <s v="Atlántida"/>
    <x v="80"/>
    <x v="7"/>
    <x v="4"/>
    <s v="OFF-FA-6208"/>
    <x v="0"/>
    <x v="15"/>
    <s v="Stockwell Thumb Tacks, Metal"/>
    <n v="15.912000000000001"/>
    <n v="2.0499999999999998"/>
    <x v="1"/>
    <n v="-7.1879999999999997"/>
    <x v="1"/>
  </r>
  <r>
    <n v="30628"/>
    <s v="MX-2014-MC1763582-41944"/>
    <x v="1008"/>
    <d v="2021-11-07T00:00:00"/>
    <x v="0"/>
    <s v="MC-1763582"/>
    <x v="432"/>
    <x v="2"/>
    <s v="Irapuato"/>
    <s v="Guanajuato"/>
    <x v="15"/>
    <x v="7"/>
    <x v="4"/>
    <s v="OFF-LA-5400"/>
    <x v="0"/>
    <x v="12"/>
    <s v="Novimex Round Labels, Alphabetical"/>
    <n v="16.239999999999998"/>
    <n v="1.994"/>
    <x v="2"/>
    <n v="5.84"/>
    <x v="0"/>
  </r>
  <r>
    <n v="30629"/>
    <s v="IN-2014-JF1519058-41944"/>
    <x v="1008"/>
    <d v="2021-11-05T00:00:00"/>
    <x v="1"/>
    <s v="JF-1519058"/>
    <x v="435"/>
    <x v="0"/>
    <s v="Raipur"/>
    <s v="Chhattisgarh"/>
    <x v="35"/>
    <x v="8"/>
    <x v="1"/>
    <s v="OFF-BI-3293"/>
    <x v="0"/>
    <x v="16"/>
    <s v="Avery Index Tab, Clear"/>
    <n v="11.58"/>
    <n v="1.92"/>
    <x v="0"/>
    <n v="2.04"/>
    <x v="0"/>
  </r>
  <r>
    <n v="30630"/>
    <s v="ES-2014-PO1919544-41944"/>
    <x v="1008"/>
    <d v="2021-11-06T00:00:00"/>
    <x v="0"/>
    <s v="PO-1919544"/>
    <x v="28"/>
    <x v="1"/>
    <s v="Espoo"/>
    <s v="Uusimaa"/>
    <x v="86"/>
    <x v="3"/>
    <x v="2"/>
    <s v="OFF-PA-3995"/>
    <x v="0"/>
    <x v="2"/>
    <s v="Eaton Memo Slips, Multicolor"/>
    <n v="30.3"/>
    <n v="1.6"/>
    <x v="0"/>
    <n v="5.0999999999999996"/>
    <x v="0"/>
  </r>
  <r>
    <n v="30631"/>
    <s v="MX-2014-RD1990031-41944"/>
    <x v="1008"/>
    <d v="2021-11-05T00:00:00"/>
    <x v="0"/>
    <s v="RD-1990031"/>
    <x v="123"/>
    <x v="0"/>
    <s v="Morón"/>
    <s v="Ciego de Ávila"/>
    <x v="17"/>
    <x v="12"/>
    <x v="4"/>
    <s v="OFF-LA-5403"/>
    <x v="0"/>
    <x v="12"/>
    <s v="Novimex Shipping Labels, Adjustable"/>
    <n v="5.92"/>
    <n v="1.502"/>
    <x v="4"/>
    <n v="0.04"/>
    <x v="1"/>
  </r>
  <r>
    <n v="30632"/>
    <s v="MX-2014-TT21070143-41944"/>
    <x v="1008"/>
    <d v="2021-11-07T00:00:00"/>
    <x v="0"/>
    <s v="TT-21070143"/>
    <x v="544"/>
    <x v="0"/>
    <s v="San Cristóbal"/>
    <s v="Táchira"/>
    <x v="32"/>
    <x v="10"/>
    <x v="4"/>
    <s v="OFF-SU-6167"/>
    <x v="0"/>
    <x v="1"/>
    <s v="Stiletto Letter Opener, Steel"/>
    <n v="20.064"/>
    <n v="1.474"/>
    <x v="0"/>
    <n v="0.98399999999999999"/>
    <x v="0"/>
  </r>
  <r>
    <n v="30633"/>
    <s v="ID-2014-JH1582097-41944"/>
    <x v="1008"/>
    <d v="2021-11-06T00:00:00"/>
    <x v="0"/>
    <s v="JH-1582097"/>
    <x v="238"/>
    <x v="0"/>
    <s v="Sukkur"/>
    <s v="Sindh"/>
    <x v="75"/>
    <x v="8"/>
    <x v="1"/>
    <s v="OFF-AR-3461"/>
    <x v="0"/>
    <x v="13"/>
    <s v="BIC Pencil Sharpener, Easy-Erase"/>
    <n v="29.28"/>
    <n v="1.47"/>
    <x v="0"/>
    <n v="-8.2200000000000006"/>
    <x v="0"/>
  </r>
  <r>
    <n v="30634"/>
    <s v="CA-2014-SF20965140-41944"/>
    <x v="1008"/>
    <d v="2021-11-06T00:00:00"/>
    <x v="0"/>
    <s v="SF-209651404"/>
    <x v="744"/>
    <x v="2"/>
    <s v="San Francisco"/>
    <s v="California"/>
    <x v="16"/>
    <x v="18"/>
    <x v="3"/>
    <s v="FUR-CH-5431"/>
    <x v="1"/>
    <x v="7"/>
    <s v="Office Star - Professional Matrix Back Chair with 2-to-1 Synchro Tilt and Mesh Fabric Seat"/>
    <n v="1403.92"/>
    <n v="79.099999999999994"/>
    <x v="3"/>
    <n v="70.195999999999998"/>
    <x v="0"/>
  </r>
  <r>
    <n v="30635"/>
    <s v="ES-2014-PO1919544-41944"/>
    <x v="1008"/>
    <d v="2021-11-06T00:00:00"/>
    <x v="0"/>
    <s v="PO-1919544"/>
    <x v="28"/>
    <x v="1"/>
    <s v="Espoo"/>
    <s v="Uusimaa"/>
    <x v="86"/>
    <x v="3"/>
    <x v="2"/>
    <s v="OFF-BI-4807"/>
    <x v="0"/>
    <x v="16"/>
    <s v="Ibico Binder Covers, Clear"/>
    <n v="52.44"/>
    <n v="1.28"/>
    <x v="2"/>
    <n v="3.6"/>
    <x v="0"/>
  </r>
  <r>
    <n v="30636"/>
    <s v="ES-2014-PO1919544-41944"/>
    <x v="1008"/>
    <d v="2021-11-06T00:00:00"/>
    <x v="0"/>
    <s v="PO-1919544"/>
    <x v="28"/>
    <x v="1"/>
    <s v="Espoo"/>
    <s v="Uusimaa"/>
    <x v="86"/>
    <x v="3"/>
    <x v="2"/>
    <s v="OFF-ST-6026"/>
    <x v="0"/>
    <x v="0"/>
    <s v="Smead Box, Wire Frame"/>
    <n v="29.52"/>
    <n v="1.26"/>
    <x v="1"/>
    <n v="4.95"/>
    <x v="0"/>
  </r>
  <r>
    <n v="30637"/>
    <s v="NI-2014-YC1189595-41944"/>
    <x v="1008"/>
    <d v="2021-11-05T00:00:00"/>
    <x v="0"/>
    <s v="YC-1189595"/>
    <x v="234"/>
    <x v="2"/>
    <s v="Benin City"/>
    <s v="Edo"/>
    <x v="30"/>
    <x v="19"/>
    <x v="0"/>
    <s v="OFF-AR-3545"/>
    <x v="0"/>
    <x v="13"/>
    <s v="Boston Pencil Sharpener, Water Color"/>
    <n v="9.6389999999999993"/>
    <n v="1.26"/>
    <x v="4"/>
    <n v="-6.4409999999999998"/>
    <x v="0"/>
  </r>
  <r>
    <n v="30638"/>
    <s v="ID-2014-JE157157-41944"/>
    <x v="1008"/>
    <d v="2021-11-05T00:00:00"/>
    <x v="0"/>
    <s v="JE-157157"/>
    <x v="47"/>
    <x v="0"/>
    <s v="Bundaberg"/>
    <s v="Queensland"/>
    <x v="1"/>
    <x v="1"/>
    <x v="1"/>
    <s v="OFF-FA-6199"/>
    <x v="0"/>
    <x v="15"/>
    <s v="Stockwell Rubber Bands, Bulk Pack"/>
    <n v="43.578000000000003"/>
    <n v="1.2"/>
    <x v="1"/>
    <n v="18.378"/>
    <x v="0"/>
  </r>
  <r>
    <n v="30639"/>
    <s v="SA-2014-SJ10125110-41944"/>
    <x v="1008"/>
    <d v="2021-11-07T00:00:00"/>
    <x v="0"/>
    <s v="SJ-10125110"/>
    <x v="54"/>
    <x v="1"/>
    <s v="Riyadh"/>
    <s v="Ar Riyad"/>
    <x v="44"/>
    <x v="5"/>
    <x v="1"/>
    <s v="OFF-PA-4170"/>
    <x v="0"/>
    <x v="2"/>
    <s v="Enermax Message Books, Recycled"/>
    <n v="22.41"/>
    <n v="1.1299999999999999"/>
    <x v="4"/>
    <n v="9.84"/>
    <x v="0"/>
  </r>
  <r>
    <n v="30640"/>
    <s v="IN-2014-EJ13720102-41945"/>
    <x v="1009"/>
    <d v="2021-11-08T00:00:00"/>
    <x v="0"/>
    <s v="EJ-13720102"/>
    <x v="180"/>
    <x v="0"/>
    <s v="Manila"/>
    <s v="National Capital"/>
    <x v="7"/>
    <x v="6"/>
    <x v="1"/>
    <s v="FUR-CH-4546"/>
    <x v="1"/>
    <x v="7"/>
    <s v="Harbour Creations Rocking Chair, Red"/>
    <n v="661.90499999999997"/>
    <n v="100.71"/>
    <x v="6"/>
    <n v="8.6850000000000005"/>
    <x v="3"/>
  </r>
  <r>
    <n v="30641"/>
    <s v="RS-2014-AS285108-41945"/>
    <x v="1009"/>
    <d v="2021-11-06T00:00:00"/>
    <x v="0"/>
    <s v="AS-285108"/>
    <x v="420"/>
    <x v="2"/>
    <s v="Ivanovo"/>
    <s v="Ivanovo"/>
    <x v="47"/>
    <x v="2"/>
    <x v="2"/>
    <s v="TEC-CO-5998"/>
    <x v="2"/>
    <x v="6"/>
    <s v="Sharp Fax Machine, Digital"/>
    <n v="295.29000000000002"/>
    <n v="36.54"/>
    <x v="4"/>
    <n v="0"/>
    <x v="1"/>
  </r>
  <r>
    <n v="30642"/>
    <s v="IT-2014-FP1432034-41945"/>
    <x v="1009"/>
    <d v="2021-11-06T00:00:00"/>
    <x v="1"/>
    <s v="FP-1432034"/>
    <x v="694"/>
    <x v="0"/>
    <s v="Copenhagen"/>
    <s v="Hovedstaden"/>
    <x v="43"/>
    <x v="3"/>
    <x v="2"/>
    <s v="OFF-ST-6246"/>
    <x v="0"/>
    <x v="0"/>
    <s v="Tenex File Cart, Blue"/>
    <n v="399.6"/>
    <n v="33.1"/>
    <x v="6"/>
    <n v="-255.78"/>
    <x v="1"/>
  </r>
  <r>
    <n v="30643"/>
    <s v="CA-2014-CS12490140-41945"/>
    <x v="1009"/>
    <d v="2021-11-05T00:00:00"/>
    <x v="3"/>
    <s v="CS-124901402"/>
    <x v="501"/>
    <x v="2"/>
    <s v="Conroe"/>
    <s v="Texas"/>
    <x v="16"/>
    <x v="11"/>
    <x v="3"/>
    <s v="OFF-ST-6265"/>
    <x v="0"/>
    <x v="0"/>
    <s v="Tenex Personal Filing Tote With Secure Closure Lid, Black/Frost"/>
    <n v="111.672"/>
    <n v="23.84"/>
    <x v="8"/>
    <n v="6.9794999999999998"/>
    <x v="2"/>
  </r>
  <r>
    <n v="30644"/>
    <s v="ES-2014-MS17770139-41945"/>
    <x v="1009"/>
    <d v="2021-11-09T00:00:00"/>
    <x v="0"/>
    <s v="MS-17770139"/>
    <x v="596"/>
    <x v="0"/>
    <s v="Dudley"/>
    <s v="England"/>
    <x v="8"/>
    <x v="3"/>
    <x v="2"/>
    <s v="OFF-EN-4912"/>
    <x v="0"/>
    <x v="14"/>
    <s v="Jiffy Interoffice Envelope, Set of 50"/>
    <n v="232.2"/>
    <n v="18.97"/>
    <x v="3"/>
    <n v="23.1"/>
    <x v="0"/>
  </r>
  <r>
    <n v="30645"/>
    <s v="ES-2014-MG1787548-41945"/>
    <x v="1009"/>
    <d v="2021-11-06T00:00:00"/>
    <x v="0"/>
    <s v="MG-1787548"/>
    <x v="307"/>
    <x v="1"/>
    <s v="Stuttgart"/>
    <s v="Baden-Württemberg"/>
    <x v="39"/>
    <x v="13"/>
    <x v="2"/>
    <s v="TEC-AC-5865"/>
    <x v="2"/>
    <x v="11"/>
    <s v="SanDisk Keyboard, Erganomic"/>
    <n v="158.58000000000001"/>
    <n v="18.510000000000002"/>
    <x v="0"/>
    <n v="20.58"/>
    <x v="1"/>
  </r>
  <r>
    <n v="30646"/>
    <s v="IT-2014-FP1432034-41945"/>
    <x v="1009"/>
    <d v="2021-11-06T00:00:00"/>
    <x v="1"/>
    <s v="FP-1432034"/>
    <x v="694"/>
    <x v="0"/>
    <s v="Copenhagen"/>
    <s v="Hovedstaden"/>
    <x v="43"/>
    <x v="3"/>
    <x v="2"/>
    <s v="OFF-AP-4747"/>
    <x v="0"/>
    <x v="5"/>
    <s v="Hoover Toaster, Red"/>
    <n v="125.46"/>
    <n v="16.43"/>
    <x v="1"/>
    <n v="-105.39"/>
    <x v="1"/>
  </r>
  <r>
    <n v="30647"/>
    <s v="IN-2014-PO1919558-41945"/>
    <x v="1009"/>
    <d v="2021-11-04T00:00:00"/>
    <x v="3"/>
    <s v="PO-1919558"/>
    <x v="28"/>
    <x v="1"/>
    <s v="Lucknow"/>
    <s v="Uttar Pradesh"/>
    <x v="35"/>
    <x v="8"/>
    <x v="1"/>
    <s v="OFF-LA-4679"/>
    <x v="0"/>
    <x v="12"/>
    <s v="Hon Removable Labels, Adjustable"/>
    <n v="74.55"/>
    <n v="12.29"/>
    <x v="5"/>
    <n v="17.850000000000001"/>
    <x v="0"/>
  </r>
  <r>
    <n v="30648"/>
    <s v="IN-2014-FW14395121-41945"/>
    <x v="1009"/>
    <d v="2021-11-06T00:00:00"/>
    <x v="0"/>
    <s v="FW-14395121"/>
    <x v="538"/>
    <x v="2"/>
    <s v="Colombo"/>
    <s v="Western"/>
    <x v="146"/>
    <x v="8"/>
    <x v="1"/>
    <s v="FUR-CH-4525"/>
    <x v="1"/>
    <x v="7"/>
    <s v="Harbour Creations Chairmat, Set of Two"/>
    <n v="445.5"/>
    <n v="10.94"/>
    <x v="6"/>
    <n v="4.32"/>
    <x v="0"/>
  </r>
  <r>
    <n v="30649"/>
    <s v="ES-2014-MS17770139-41945"/>
    <x v="1009"/>
    <d v="2021-11-09T00:00:00"/>
    <x v="0"/>
    <s v="MS-17770139"/>
    <x v="596"/>
    <x v="0"/>
    <s v="Dudley"/>
    <s v="England"/>
    <x v="8"/>
    <x v="3"/>
    <x v="2"/>
    <s v="OFF-BI-6372"/>
    <x v="0"/>
    <x v="16"/>
    <s v="Wilson Jones 3-Hole Punch, Recycled"/>
    <n v="56.7"/>
    <n v="6.06"/>
    <x v="0"/>
    <n v="16.98"/>
    <x v="0"/>
  </r>
  <r>
    <n v="30650"/>
    <s v="ES-2014-JH1598548-41945"/>
    <x v="1009"/>
    <d v="2021-11-04T00:00:00"/>
    <x v="1"/>
    <s v="JH-1598548"/>
    <x v="1"/>
    <x v="0"/>
    <s v="Berlin"/>
    <s v="Berlin"/>
    <x v="39"/>
    <x v="13"/>
    <x v="2"/>
    <s v="OFF-ST-4030"/>
    <x v="0"/>
    <x v="0"/>
    <s v="Eldon Box, Single Width"/>
    <n v="24.696000000000002"/>
    <n v="5.75"/>
    <x v="1"/>
    <n v="2.7360000000000002"/>
    <x v="1"/>
  </r>
  <r>
    <n v="30651"/>
    <s v="IN-2014-MG1787592-41945"/>
    <x v="1009"/>
    <d v="2021-11-06T00:00:00"/>
    <x v="0"/>
    <s v="MG-1787592"/>
    <x v="307"/>
    <x v="1"/>
    <s v="Auckland"/>
    <s v="Auckland"/>
    <x v="5"/>
    <x v="1"/>
    <x v="1"/>
    <s v="TEC-PH-3133"/>
    <x v="2"/>
    <x v="10"/>
    <s v="Apple Headset, Full Size"/>
    <n v="89.46"/>
    <n v="5.44"/>
    <x v="0"/>
    <n v="-1.5"/>
    <x v="0"/>
  </r>
  <r>
    <n v="30652"/>
    <s v="CA-2014-KM16375140-41945"/>
    <x v="1009"/>
    <d v="2021-11-06T00:00:00"/>
    <x v="0"/>
    <s v="KM-163751408"/>
    <x v="601"/>
    <x v="1"/>
    <s v="Salem"/>
    <s v="Virginia"/>
    <x v="16"/>
    <x v="17"/>
    <x v="3"/>
    <s v="OFF-EN-3077"/>
    <x v="0"/>
    <x v="14"/>
    <s v="Airmail Envelopes"/>
    <n v="251.79"/>
    <n v="26.12"/>
    <x v="1"/>
    <n v="118.3413"/>
    <x v="1"/>
  </r>
  <r>
    <n v="30653"/>
    <s v="CA-2014-KM16375140-41945"/>
    <x v="1009"/>
    <d v="2021-11-06T00:00:00"/>
    <x v="0"/>
    <s v="KM-163751408"/>
    <x v="601"/>
    <x v="1"/>
    <s v="Salem"/>
    <s v="Virginia"/>
    <x v="16"/>
    <x v="17"/>
    <x v="3"/>
    <s v="TEC-PH-5085"/>
    <x v="2"/>
    <x v="10"/>
    <s v="LF Elite 3D Dazzle Designer Hard Case Cover, Lf Stylus Pen and Wiper For Apple Iphone 5c Mini Lite"/>
    <n v="21.8"/>
    <n v="3.69"/>
    <x v="0"/>
    <n v="6.1040000000000001"/>
    <x v="1"/>
  </r>
  <r>
    <n v="30654"/>
    <s v="RS-2014-AS285108-41945"/>
    <x v="1009"/>
    <d v="2021-11-06T00:00:00"/>
    <x v="0"/>
    <s v="AS-285108"/>
    <x v="420"/>
    <x v="2"/>
    <s v="Ivanovo"/>
    <s v="Ivanovo"/>
    <x v="47"/>
    <x v="2"/>
    <x v="2"/>
    <s v="FUR-FU-6244"/>
    <x v="1"/>
    <x v="3"/>
    <s v="Tenex Door Stop, Erganomic"/>
    <n v="42.51"/>
    <n v="4.05"/>
    <x v="4"/>
    <n v="6.78"/>
    <x v="1"/>
  </r>
  <r>
    <n v="30655"/>
    <s v="UP-2014-CS2355137-41945"/>
    <x v="1009"/>
    <d v="2021-11-06T00:00:00"/>
    <x v="0"/>
    <s v="CS-2355137"/>
    <x v="473"/>
    <x v="0"/>
    <s v="Donets'k"/>
    <s v="Donetsk"/>
    <x v="77"/>
    <x v="2"/>
    <x v="2"/>
    <s v="OFF-ST-4283"/>
    <x v="0"/>
    <x v="0"/>
    <s v="Fellowes Shelving, Industrial"/>
    <n v="58.32"/>
    <n v="3.2"/>
    <x v="4"/>
    <n v="25.65"/>
    <x v="0"/>
  </r>
  <r>
    <n v="30656"/>
    <s v="ES-2014-DP1300048-41945"/>
    <x v="1009"/>
    <d v="2021-11-06T00:00:00"/>
    <x v="0"/>
    <s v="DP-1300048"/>
    <x v="18"/>
    <x v="0"/>
    <s v="Solingen"/>
    <s v="North Rhine-Westphalia"/>
    <x v="39"/>
    <x v="13"/>
    <x v="2"/>
    <s v="OFF-AR-3466"/>
    <x v="0"/>
    <x v="13"/>
    <s v="BIC Pens, Fluorescent"/>
    <n v="62.16"/>
    <n v="2.67"/>
    <x v="2"/>
    <n v="20.399999999999999"/>
    <x v="0"/>
  </r>
  <r>
    <n v="30657"/>
    <s v="IN-2014-MG1787592-41945"/>
    <x v="1009"/>
    <d v="2021-11-06T00:00:00"/>
    <x v="0"/>
    <s v="MG-1787592"/>
    <x v="307"/>
    <x v="1"/>
    <s v="Auckland"/>
    <s v="Auckland"/>
    <x v="5"/>
    <x v="1"/>
    <x v="1"/>
    <s v="OFF-FA-5472"/>
    <x v="0"/>
    <x v="15"/>
    <s v="OIC Push Pins, Assorted Sizes"/>
    <n v="7.4160000000000004"/>
    <n v="1.7"/>
    <x v="4"/>
    <n v="0.84599999999999997"/>
    <x v="0"/>
  </r>
  <r>
    <n v="30658"/>
    <s v="IN-2014-FW14395121-41945"/>
    <x v="1009"/>
    <d v="2021-11-06T00:00:00"/>
    <x v="0"/>
    <s v="FW-14395121"/>
    <x v="538"/>
    <x v="2"/>
    <s v="Colombo"/>
    <s v="Western"/>
    <x v="146"/>
    <x v="8"/>
    <x v="1"/>
    <s v="OFF-BI-6405"/>
    <x v="0"/>
    <x v="16"/>
    <s v="Wilson Jones Index Tab, Recycled"/>
    <n v="27.24"/>
    <n v="1.29"/>
    <x v="2"/>
    <n v="12.48"/>
    <x v="0"/>
  </r>
  <r>
    <n v="30659"/>
    <s v="CA-2014-XP21865140-41945"/>
    <x v="1009"/>
    <d v="2021-11-08T00:00:00"/>
    <x v="0"/>
    <s v="XP-218651402"/>
    <x v="132"/>
    <x v="0"/>
    <s v="Chicago"/>
    <s v="Illinois"/>
    <x v="16"/>
    <x v="11"/>
    <x v="3"/>
    <s v="TEC-AC-5178"/>
    <x v="2"/>
    <x v="11"/>
    <s v="Maxell 4.7GB DVD-R"/>
    <n v="68.111999999999995"/>
    <n v="3.81"/>
    <x v="1"/>
    <n v="17.8794"/>
    <x v="0"/>
  </r>
  <r>
    <n v="30660"/>
    <s v="ES-2014-LT1676564-41947"/>
    <x v="1010"/>
    <d v="2021-11-06T00:00:00"/>
    <x v="1"/>
    <s v="LT-1676564"/>
    <x v="142"/>
    <x v="0"/>
    <s v="Rome"/>
    <s v="Lazio"/>
    <x v="38"/>
    <x v="21"/>
    <x v="2"/>
    <s v="OFF-AP-4732"/>
    <x v="0"/>
    <x v="5"/>
    <s v="Hoover Microwave, Silver"/>
    <n v="1856.34"/>
    <n v="305.25"/>
    <x v="6"/>
    <n v="909.54"/>
    <x v="2"/>
  </r>
  <r>
    <n v="30661"/>
    <s v="IN-2014-MF1766527-41947"/>
    <x v="1010"/>
    <d v="2021-11-08T00:00:00"/>
    <x v="1"/>
    <s v="MF-1766527"/>
    <x v="372"/>
    <x v="2"/>
    <s v="Chaoyang"/>
    <s v="Jilin"/>
    <x v="25"/>
    <x v="14"/>
    <x v="1"/>
    <s v="TEC-MA-4205"/>
    <x v="2"/>
    <x v="4"/>
    <s v="Epson Printer, Durable"/>
    <n v="1839.18"/>
    <n v="253.5"/>
    <x v="5"/>
    <n v="238.98"/>
    <x v="1"/>
  </r>
  <r>
    <n v="30662"/>
    <s v="MX-2014-NG1835531-41947"/>
    <x v="1010"/>
    <d v="2021-11-04T00:00:00"/>
    <x v="2"/>
    <s v="NG-1835531"/>
    <x v="14"/>
    <x v="2"/>
    <s v="Santiago de Cuba"/>
    <s v="Santiago de Cuba"/>
    <x v="17"/>
    <x v="12"/>
    <x v="4"/>
    <s v="OFF-AP-3577"/>
    <x v="0"/>
    <x v="5"/>
    <s v="Breville Refrigerator, White"/>
    <n v="1034.94"/>
    <n v="180.01300000000001"/>
    <x v="1"/>
    <n v="248.34"/>
    <x v="1"/>
  </r>
  <r>
    <n v="30663"/>
    <s v="IN-2014-MF1766527-41947"/>
    <x v="1010"/>
    <d v="2021-11-08T00:00:00"/>
    <x v="1"/>
    <s v="MF-1766527"/>
    <x v="372"/>
    <x v="2"/>
    <s v="Chaoyang"/>
    <s v="Jilin"/>
    <x v="25"/>
    <x v="14"/>
    <x v="1"/>
    <s v="TEC-CO-5990"/>
    <x v="2"/>
    <x v="6"/>
    <s v="Sharp Copy Machine, Color"/>
    <n v="712.8"/>
    <n v="119.11"/>
    <x v="1"/>
    <n v="128.25"/>
    <x v="1"/>
  </r>
  <r>
    <n v="30664"/>
    <s v="IN-2014-JH1598559-41947"/>
    <x v="1010"/>
    <d v="2021-11-07T00:00:00"/>
    <x v="1"/>
    <s v="JH-1598559"/>
    <x v="1"/>
    <x v="0"/>
    <s v="Medan"/>
    <s v="Sumatera Utara"/>
    <x v="22"/>
    <x v="6"/>
    <x v="1"/>
    <s v="OFF-ST-4259"/>
    <x v="0"/>
    <x v="0"/>
    <s v="Fellowes File Cart, Single Width"/>
    <n v="341.97660000000002"/>
    <n v="86.41"/>
    <x v="1"/>
    <n v="135.9666"/>
    <x v="2"/>
  </r>
  <r>
    <n v="30665"/>
    <s v="IN-2014-JH1598559-41947"/>
    <x v="1010"/>
    <d v="2021-11-07T00:00:00"/>
    <x v="1"/>
    <s v="JH-1598559"/>
    <x v="1"/>
    <x v="0"/>
    <s v="Medan"/>
    <s v="Sumatera Utara"/>
    <x v="22"/>
    <x v="6"/>
    <x v="1"/>
    <s v="TEC-CO-5997"/>
    <x v="2"/>
    <x v="6"/>
    <s v="Sharp Fax Machine, Color"/>
    <n v="828.88109999999995"/>
    <n v="86"/>
    <x v="1"/>
    <n v="-53.478900000000003"/>
    <x v="2"/>
  </r>
  <r>
    <n v="30666"/>
    <s v="CA-2014-AP10915140-41947"/>
    <x v="1010"/>
    <d v="2021-11-09T00:00:00"/>
    <x v="1"/>
    <s v="AP-109151408"/>
    <x v="20"/>
    <x v="0"/>
    <s v="Henderson"/>
    <s v="Kentucky"/>
    <x v="16"/>
    <x v="17"/>
    <x v="3"/>
    <s v="FUR-TA-4392"/>
    <x v="1"/>
    <x v="8"/>
    <s v="Global Adaptabilities Conference Tables"/>
    <n v="842.94"/>
    <n v="126.79"/>
    <x v="1"/>
    <n v="160.15860000000001"/>
    <x v="1"/>
  </r>
  <r>
    <n v="30667"/>
    <s v="CA-2014-AP10915140-41947"/>
    <x v="1010"/>
    <d v="2021-11-09T00:00:00"/>
    <x v="1"/>
    <s v="AP-109151408"/>
    <x v="20"/>
    <x v="0"/>
    <s v="Henderson"/>
    <s v="Kentucky"/>
    <x v="16"/>
    <x v="17"/>
    <x v="3"/>
    <s v="FUR-FU-5164"/>
    <x v="1"/>
    <x v="3"/>
    <s v="Magna Visual Magnetic Picture Hangers"/>
    <n v="24.1"/>
    <n v="3.74"/>
    <x v="3"/>
    <n v="9.1579999999999995"/>
    <x v="1"/>
  </r>
  <r>
    <n v="30668"/>
    <s v="CA-2014-AP10915140-41947"/>
    <x v="1010"/>
    <d v="2021-11-09T00:00:00"/>
    <x v="1"/>
    <s v="AP-109151408"/>
    <x v="20"/>
    <x v="0"/>
    <s v="Henderson"/>
    <s v="Kentucky"/>
    <x v="16"/>
    <x v="17"/>
    <x v="3"/>
    <s v="OFF-FA-3051"/>
    <x v="0"/>
    <x v="15"/>
    <s v="Advantus Plastic Paper Clips"/>
    <n v="20"/>
    <n v="3.37"/>
    <x v="2"/>
    <n v="9.6"/>
    <x v="1"/>
  </r>
  <r>
    <n v="30669"/>
    <s v="CA-2014-AP10915140-41947"/>
    <x v="1010"/>
    <d v="2021-11-09T00:00:00"/>
    <x v="1"/>
    <s v="AP-109151408"/>
    <x v="20"/>
    <x v="0"/>
    <s v="Henderson"/>
    <s v="Kentucky"/>
    <x v="16"/>
    <x v="17"/>
    <x v="3"/>
    <s v="OFF-AR-4011"/>
    <x v="0"/>
    <x v="13"/>
    <s v="Economy #2 Pencils"/>
    <n v="7.98"/>
    <n v="2.0299999999999998"/>
    <x v="1"/>
    <n v="2.0748000000000002"/>
    <x v="1"/>
  </r>
  <r>
    <n v="30670"/>
    <s v="CA-2014-AP10915140-41947"/>
    <x v="1010"/>
    <d v="2021-11-09T00:00:00"/>
    <x v="1"/>
    <s v="AP-109151408"/>
    <x v="20"/>
    <x v="0"/>
    <s v="Henderson"/>
    <s v="Kentucky"/>
    <x v="16"/>
    <x v="17"/>
    <x v="3"/>
    <s v="OFF-AR-3517"/>
    <x v="0"/>
    <x v="13"/>
    <s v="Boston 16750 Black Compact Battery Pencil Sharpener"/>
    <n v="8.75"/>
    <n v="1.2"/>
    <x v="4"/>
    <n v="2.625"/>
    <x v="1"/>
  </r>
  <r>
    <n v="30671"/>
    <s v="US-2014-MA1799536-41947"/>
    <x v="1010"/>
    <d v="2021-11-06T00:00:00"/>
    <x v="1"/>
    <s v="MA-1799536"/>
    <x v="117"/>
    <x v="1"/>
    <s v="Santo Domingo"/>
    <s v="Santo Domingo"/>
    <x v="41"/>
    <x v="12"/>
    <x v="4"/>
    <s v="FUR-BO-5777"/>
    <x v="1"/>
    <x v="9"/>
    <s v="Safco Floating Shelf Set, Metal"/>
    <n v="706.32"/>
    <n v="60.500999999999998"/>
    <x v="8"/>
    <n v="-459.18"/>
    <x v="1"/>
  </r>
  <r>
    <n v="30672"/>
    <s v="US-2014-MA1799536-41947"/>
    <x v="1010"/>
    <d v="2021-11-06T00:00:00"/>
    <x v="1"/>
    <s v="MA-1799536"/>
    <x v="117"/>
    <x v="1"/>
    <s v="Santo Domingo"/>
    <s v="Santo Domingo"/>
    <x v="41"/>
    <x v="12"/>
    <x v="4"/>
    <s v="TEC-CO-5990"/>
    <x v="2"/>
    <x v="6"/>
    <s v="Sharp Copy Machine, Color"/>
    <n v="384.38060000000002"/>
    <n v="48.167000000000002"/>
    <x v="1"/>
    <n v="-87.699399999999997"/>
    <x v="1"/>
  </r>
  <r>
    <n v="30673"/>
    <s v="MX-2014-RP1985531-41947"/>
    <x v="1010"/>
    <d v="2021-11-11T00:00:00"/>
    <x v="0"/>
    <s v="RP-1985531"/>
    <x v="73"/>
    <x v="2"/>
    <s v="Guantánamo"/>
    <s v="Guantánamo"/>
    <x v="17"/>
    <x v="12"/>
    <x v="4"/>
    <s v="FUR-FU-3928"/>
    <x v="1"/>
    <x v="3"/>
    <s v="Deflect-O Clock, Black"/>
    <n v="234.78"/>
    <n v="43.046999999999997"/>
    <x v="5"/>
    <n v="35.14"/>
    <x v="3"/>
  </r>
  <r>
    <n v="30674"/>
    <s v="IN-2014-MF1766527-41947"/>
    <x v="1010"/>
    <d v="2021-11-08T00:00:00"/>
    <x v="1"/>
    <s v="MF-1766527"/>
    <x v="372"/>
    <x v="2"/>
    <s v="Chaoyang"/>
    <s v="Jilin"/>
    <x v="25"/>
    <x v="14"/>
    <x v="1"/>
    <s v="TEC-AC-5121"/>
    <x v="2"/>
    <x v="11"/>
    <s v="Logitech Memory Card, Bluetooth"/>
    <n v="206.76"/>
    <n v="41.58"/>
    <x v="0"/>
    <n v="28.92"/>
    <x v="1"/>
  </r>
  <r>
    <n v="30675"/>
    <s v="IT-2014-RB19570120-41947"/>
    <x v="1010"/>
    <d v="2021-11-06T00:00:00"/>
    <x v="3"/>
    <s v="RB-19570120"/>
    <x v="779"/>
    <x v="0"/>
    <s v="Castelldefels"/>
    <s v="Catalonia"/>
    <x v="34"/>
    <x v="21"/>
    <x v="2"/>
    <s v="TEC-PH-5340"/>
    <x v="2"/>
    <x v="10"/>
    <s v="Nokia Headset, Full Size"/>
    <n v="334.8"/>
    <n v="39.86"/>
    <x v="3"/>
    <n v="-29.85"/>
    <x v="1"/>
  </r>
  <r>
    <n v="30676"/>
    <s v="US-2014-TB2140082-41947"/>
    <x v="1010"/>
    <d v="2021-11-10T00:00:00"/>
    <x v="0"/>
    <s v="TB-2140082"/>
    <x v="141"/>
    <x v="0"/>
    <s v="Ocotlán"/>
    <s v="Jalisco"/>
    <x v="15"/>
    <x v="7"/>
    <x v="4"/>
    <s v="FUR-CH-5452"/>
    <x v="1"/>
    <x v="7"/>
    <s v="Office Star Steel Folding Chair, Red"/>
    <n v="244.56"/>
    <n v="27.263999999999999"/>
    <x v="3"/>
    <n v="-27.54"/>
    <x v="3"/>
  </r>
  <r>
    <n v="30677"/>
    <s v="CA-2014-CL12565140-41947"/>
    <x v="1010"/>
    <d v="2021-11-11T00:00:00"/>
    <x v="0"/>
    <s v="CL-125651402"/>
    <x v="233"/>
    <x v="0"/>
    <s v="Urbandale"/>
    <s v="Iowa"/>
    <x v="16"/>
    <x v="11"/>
    <x v="3"/>
    <s v="OFF-AR-4798"/>
    <x v="0"/>
    <x v="13"/>
    <s v="Hunt PowerHouse Electric Pencil Sharpener, Blue"/>
    <n v="75.959999999999994"/>
    <n v="7.23"/>
    <x v="0"/>
    <n v="22.788"/>
    <x v="0"/>
  </r>
  <r>
    <n v="30678"/>
    <s v="CA-2014-CL12565140-41947"/>
    <x v="1010"/>
    <d v="2021-11-11T00:00:00"/>
    <x v="0"/>
    <s v="CL-125651402"/>
    <x v="233"/>
    <x v="0"/>
    <s v="Urbandale"/>
    <s v="Iowa"/>
    <x v="16"/>
    <x v="11"/>
    <x v="3"/>
    <s v="OFF-BI-3265"/>
    <x v="0"/>
    <x v="16"/>
    <s v="Avery Durable Plastic 1&quot; Binders"/>
    <n v="27.24"/>
    <n v="1.75"/>
    <x v="6"/>
    <n v="13.3476"/>
    <x v="0"/>
  </r>
  <r>
    <n v="30679"/>
    <s v="MX-2014-DN1369082-41947"/>
    <x v="1010"/>
    <d v="2021-11-08T00:00:00"/>
    <x v="1"/>
    <s v="DN-1369082"/>
    <x v="207"/>
    <x v="0"/>
    <s v="Tijuana"/>
    <s v="Baja California"/>
    <x v="15"/>
    <x v="7"/>
    <x v="4"/>
    <s v="TEC-PH-5337"/>
    <x v="2"/>
    <x v="10"/>
    <s v="Nokia Audio Dock, VoIP"/>
    <n v="222.44"/>
    <n v="19.033999999999999"/>
    <x v="0"/>
    <n v="2.2000000000000002"/>
    <x v="0"/>
  </r>
  <r>
    <n v="30680"/>
    <s v="IN-2014-JH1598559-41947"/>
    <x v="1010"/>
    <d v="2021-11-07T00:00:00"/>
    <x v="1"/>
    <s v="JH-1598559"/>
    <x v="1"/>
    <x v="0"/>
    <s v="Medan"/>
    <s v="Sumatera Utara"/>
    <x v="22"/>
    <x v="6"/>
    <x v="1"/>
    <s v="TEC-AC-5100"/>
    <x v="2"/>
    <x v="11"/>
    <s v="Logitech Flash Drive, Erganomic"/>
    <n v="45.028799999999997"/>
    <n v="13.15"/>
    <x v="1"/>
    <n v="-2.5811999999999999"/>
    <x v="2"/>
  </r>
  <r>
    <n v="30681"/>
    <s v="ES-2014-LT1676564-41947"/>
    <x v="1010"/>
    <d v="2021-11-06T00:00:00"/>
    <x v="1"/>
    <s v="LT-1676564"/>
    <x v="142"/>
    <x v="0"/>
    <s v="Rome"/>
    <s v="Lazio"/>
    <x v="38"/>
    <x v="21"/>
    <x v="2"/>
    <s v="OFF-EN-4445"/>
    <x v="0"/>
    <x v="14"/>
    <s v="GlobeWeis Mailers, Set of 50"/>
    <n v="77.099999999999994"/>
    <n v="11.88"/>
    <x v="0"/>
    <n v="0.72"/>
    <x v="2"/>
  </r>
  <r>
    <n v="30682"/>
    <s v="ES-2014-GH1441045-41947"/>
    <x v="1010"/>
    <d v="2021-11-06T00:00:00"/>
    <x v="1"/>
    <s v="GH-1441045"/>
    <x v="533"/>
    <x v="1"/>
    <s v="Marseille"/>
    <s v="Provence-Alpes-Côte d'Azur"/>
    <x v="18"/>
    <x v="13"/>
    <x v="2"/>
    <s v="TEC-MA-4999"/>
    <x v="2"/>
    <x v="4"/>
    <s v="Konica Calculator, Red"/>
    <n v="41.463000000000001"/>
    <n v="10.98"/>
    <x v="4"/>
    <n v="11.702999999999999"/>
    <x v="2"/>
  </r>
  <r>
    <n v="30683"/>
    <s v="MX-2014-BS113805-41947"/>
    <x v="1010"/>
    <d v="2021-11-08T00:00:00"/>
    <x v="0"/>
    <s v="BS-113805"/>
    <x v="313"/>
    <x v="2"/>
    <s v="La Plata"/>
    <s v="Provincia de Buenos Aires"/>
    <x v="85"/>
    <x v="10"/>
    <x v="4"/>
    <s v="FUR-BO-4854"/>
    <x v="1"/>
    <x v="9"/>
    <s v="Ikea Corner Shelving, Pine"/>
    <n v="99.528000000000006"/>
    <n v="8.9130000000000003"/>
    <x v="0"/>
    <n v="13.247999999999999"/>
    <x v="1"/>
  </r>
  <r>
    <n v="30684"/>
    <s v="MX-2014-MS1736582-41947"/>
    <x v="1010"/>
    <d v="2021-11-06T00:00:00"/>
    <x v="1"/>
    <s v="MS-1736582"/>
    <x v="35"/>
    <x v="0"/>
    <s v="Matehuala"/>
    <s v="San Luis Potosí"/>
    <x v="15"/>
    <x v="7"/>
    <x v="4"/>
    <s v="OFF-ST-5707"/>
    <x v="0"/>
    <x v="0"/>
    <s v="Rogers Shelving, Single Width"/>
    <n v="124.32"/>
    <n v="8.0549999999999997"/>
    <x v="1"/>
    <n v="3.72"/>
    <x v="1"/>
  </r>
  <r>
    <n v="30685"/>
    <s v="US-2014-TB2140018-41947"/>
    <x v="1010"/>
    <d v="2021-11-10T00:00:00"/>
    <x v="0"/>
    <s v="TB-2140018"/>
    <x v="141"/>
    <x v="0"/>
    <s v="Ponte Nova"/>
    <s v="Minas Gerais"/>
    <x v="14"/>
    <x v="10"/>
    <x v="4"/>
    <s v="FUR-CH-5452"/>
    <x v="1"/>
    <x v="7"/>
    <s v="Office Star Steel Folding Chair, Red"/>
    <n v="122.28"/>
    <n v="7.8730000000000002"/>
    <x v="3"/>
    <n v="-149.82"/>
    <x v="0"/>
  </r>
  <r>
    <n v="30686"/>
    <s v="EK-2014-EP391540-41947"/>
    <x v="1010"/>
    <d v="2021-11-09T00:00:00"/>
    <x v="0"/>
    <s v="EP-391540"/>
    <x v="604"/>
    <x v="0"/>
    <s v="Bata"/>
    <s v="Litoral"/>
    <x v="154"/>
    <x v="16"/>
    <x v="0"/>
    <s v="TEC-CO-4787"/>
    <x v="2"/>
    <x v="6"/>
    <s v="HP Personal Copier, Laser"/>
    <n v="124.29"/>
    <n v="7.24"/>
    <x v="4"/>
    <n v="42.24"/>
    <x v="0"/>
  </r>
  <r>
    <n v="30687"/>
    <s v="IN-2014-MF1766527-41947"/>
    <x v="1010"/>
    <d v="2021-11-08T00:00:00"/>
    <x v="1"/>
    <s v="MF-1766527"/>
    <x v="372"/>
    <x v="2"/>
    <s v="Chaoyang"/>
    <s v="Jilin"/>
    <x v="25"/>
    <x v="14"/>
    <x v="1"/>
    <s v="FUR-FU-6260"/>
    <x v="1"/>
    <x v="3"/>
    <s v="Tenex Light Bulb, Erganomic"/>
    <n v="52.65"/>
    <n v="7.04"/>
    <x v="1"/>
    <n v="3.15"/>
    <x v="1"/>
  </r>
  <r>
    <n v="30688"/>
    <s v="US-2014-BS1138018-41947"/>
    <x v="1010"/>
    <d v="2021-11-08T00:00:00"/>
    <x v="0"/>
    <s v="BS-1138018"/>
    <x v="313"/>
    <x v="2"/>
    <s v="Vassouras"/>
    <s v="Rio de Janeiro"/>
    <x v="14"/>
    <x v="10"/>
    <x v="4"/>
    <s v="FUR-BO-4854"/>
    <x v="1"/>
    <x v="9"/>
    <s v="Ikea Corner Shelving, Pine"/>
    <n v="66.352000000000004"/>
    <n v="6.7009999999999996"/>
    <x v="0"/>
    <n v="-19.928000000000001"/>
    <x v="1"/>
  </r>
  <r>
    <n v="30689"/>
    <s v="CA-2014-JP16135140-41947"/>
    <x v="1010"/>
    <d v="2021-11-08T00:00:00"/>
    <x v="0"/>
    <s v="JP-161351406"/>
    <x v="675"/>
    <x v="1"/>
    <s v="Philadelphia"/>
    <s v="Pennsylvania"/>
    <x v="16"/>
    <x v="15"/>
    <x v="3"/>
    <s v="FUR-CH-3433"/>
    <x v="1"/>
    <x v="7"/>
    <s v="Bevis Steel Folding Chairs"/>
    <n v="470.15499999999997"/>
    <n v="29.5"/>
    <x v="5"/>
    <n v="-13.433"/>
    <x v="0"/>
  </r>
  <r>
    <n v="30690"/>
    <s v="CA-2014-JP16135140-41947"/>
    <x v="1010"/>
    <d v="2021-11-08T00:00:00"/>
    <x v="0"/>
    <s v="JP-161351406"/>
    <x v="675"/>
    <x v="1"/>
    <s v="Philadelphia"/>
    <s v="Pennsylvania"/>
    <x v="16"/>
    <x v="15"/>
    <x v="3"/>
    <s v="TEC-AC-5280"/>
    <x v="2"/>
    <x v="11"/>
    <s v="NETGEAR N750 Dual Band Wi-Fi Gigabit Router"/>
    <n v="72"/>
    <n v="5.28"/>
    <x v="4"/>
    <n v="14.4"/>
    <x v="0"/>
  </r>
  <r>
    <n v="30691"/>
    <s v="ES-2014-BS1159045-41947"/>
    <x v="1010"/>
    <d v="2021-11-04T00:00:00"/>
    <x v="2"/>
    <s v="BS-1159045"/>
    <x v="95"/>
    <x v="2"/>
    <s v="Douai"/>
    <s v="Nord-Pas-de-Calais-Picardie"/>
    <x v="18"/>
    <x v="13"/>
    <x v="2"/>
    <s v="OFF-BI-2912"/>
    <x v="0"/>
    <x v="16"/>
    <s v="Acco Hole Reinforcements, Clear"/>
    <n v="30.6"/>
    <n v="4.9000000000000004"/>
    <x v="3"/>
    <n v="1.2"/>
    <x v="1"/>
  </r>
  <r>
    <n v="30692"/>
    <s v="ES-2014-EJ1415548-41947"/>
    <x v="1010"/>
    <d v="2021-11-09T00:00:00"/>
    <x v="0"/>
    <s v="EJ-1415548"/>
    <x v="340"/>
    <x v="0"/>
    <s v="Dresden"/>
    <s v="Saxony"/>
    <x v="39"/>
    <x v="13"/>
    <x v="2"/>
    <s v="FUR-FU-3930"/>
    <x v="1"/>
    <x v="3"/>
    <s v="Deflect-O Clock, Durable"/>
    <n v="47.34"/>
    <n v="4.13"/>
    <x v="0"/>
    <n v="-17.100000000000001"/>
    <x v="0"/>
  </r>
  <r>
    <n v="30693"/>
    <s v="MX-2014-NG1835531-41947"/>
    <x v="1010"/>
    <d v="2021-11-04T00:00:00"/>
    <x v="2"/>
    <s v="NG-1835531"/>
    <x v="14"/>
    <x v="2"/>
    <s v="Santiago de Cuba"/>
    <s v="Santiago de Cuba"/>
    <x v="17"/>
    <x v="12"/>
    <x v="4"/>
    <s v="OFF-AR-3553"/>
    <x v="0"/>
    <x v="13"/>
    <s v="Boston Sketch Pad, Easy-Erase"/>
    <n v="32.58"/>
    <n v="3.669"/>
    <x v="4"/>
    <n v="3.58"/>
    <x v="1"/>
  </r>
  <r>
    <n v="30694"/>
    <s v="RS-2014-JL5175108-41947"/>
    <x v="1010"/>
    <d v="2021-11-07T00:00:00"/>
    <x v="1"/>
    <s v="JL-5175108"/>
    <x v="81"/>
    <x v="1"/>
    <s v="Voronezh"/>
    <s v="Voronezh"/>
    <x v="47"/>
    <x v="2"/>
    <x v="2"/>
    <s v="OFF-AR-3456"/>
    <x v="0"/>
    <x v="13"/>
    <s v="BIC Markers, Blue"/>
    <n v="26.43"/>
    <n v="3.66"/>
    <x v="4"/>
    <n v="0.51"/>
    <x v="1"/>
  </r>
  <r>
    <n v="30695"/>
    <s v="MX-2014-PB1921098-41947"/>
    <x v="1010"/>
    <d v="2021-11-08T00:00:00"/>
    <x v="0"/>
    <s v="PB-1921098"/>
    <x v="543"/>
    <x v="2"/>
    <s v="Panama City"/>
    <s v="Panama"/>
    <x v="62"/>
    <x v="7"/>
    <x v="4"/>
    <s v="OFF-EN-5040"/>
    <x v="0"/>
    <x v="14"/>
    <s v="Kraft Manila Envelope, with clear poly window"/>
    <n v="36.036000000000001"/>
    <n v="2.4910000000000001"/>
    <x v="1"/>
    <n v="4.7759999999999998"/>
    <x v="0"/>
  </r>
  <r>
    <n v="30696"/>
    <s v="US-2014-MA1799536-41947"/>
    <x v="1010"/>
    <d v="2021-11-06T00:00:00"/>
    <x v="1"/>
    <s v="MA-1799536"/>
    <x v="117"/>
    <x v="1"/>
    <s v="Santo Domingo"/>
    <s v="Santo Domingo"/>
    <x v="41"/>
    <x v="12"/>
    <x v="4"/>
    <s v="OFF-BI-6398"/>
    <x v="0"/>
    <x v="16"/>
    <s v="Wilson Jones Hole Reinforcements, Durable"/>
    <n v="16.079999999999998"/>
    <n v="2.302"/>
    <x v="3"/>
    <n v="1.78"/>
    <x v="1"/>
  </r>
  <r>
    <n v="30697"/>
    <s v="US-2014-TB2140082-41947"/>
    <x v="1010"/>
    <d v="2021-11-10T00:00:00"/>
    <x v="0"/>
    <s v="TB-2140082"/>
    <x v="141"/>
    <x v="0"/>
    <s v="Ocotlán"/>
    <s v="Jalisco"/>
    <x v="15"/>
    <x v="7"/>
    <x v="4"/>
    <s v="OFF-AR-5926"/>
    <x v="0"/>
    <x v="13"/>
    <s v="Sanford Pens, Fluorescent"/>
    <n v="16.48"/>
    <n v="2.1280000000000001"/>
    <x v="0"/>
    <n v="2.2799999999999998"/>
    <x v="3"/>
  </r>
  <r>
    <n v="30698"/>
    <s v="CA-2014-NW18400140-41947"/>
    <x v="1010"/>
    <d v="2021-11-06T00:00:00"/>
    <x v="3"/>
    <s v="NW-184001404"/>
    <x v="220"/>
    <x v="0"/>
    <s v="Portland"/>
    <s v="Oregon"/>
    <x v="16"/>
    <x v="18"/>
    <x v="3"/>
    <s v="TEC-MA-5490"/>
    <x v="2"/>
    <x v="4"/>
    <s v="Okidata B401 Printer"/>
    <n v="179.99100000000001"/>
    <n v="38.909999999999997"/>
    <x v="1"/>
    <n v="-251.98740000000001"/>
    <x v="1"/>
  </r>
  <r>
    <n v="30699"/>
    <s v="CA-2014-NW18400140-41947"/>
    <x v="1010"/>
    <d v="2021-11-06T00:00:00"/>
    <x v="3"/>
    <s v="NW-184001404"/>
    <x v="220"/>
    <x v="0"/>
    <s v="Portland"/>
    <s v="Oregon"/>
    <x v="16"/>
    <x v="18"/>
    <x v="3"/>
    <s v="OFF-BI-3309"/>
    <x v="0"/>
    <x v="16"/>
    <s v="Avery Reinforcements for Hole-Punch Pages"/>
    <n v="4.1580000000000004"/>
    <n v="1.89"/>
    <x v="5"/>
    <n v="-3.4649999999999999"/>
    <x v="1"/>
  </r>
  <r>
    <n v="30700"/>
    <s v="IN-2014-DB132707-41947"/>
    <x v="1010"/>
    <d v="2021-11-09T00:00:00"/>
    <x v="0"/>
    <s v="DB-132707"/>
    <x v="216"/>
    <x v="1"/>
    <s v="Melton"/>
    <s v="Victoria"/>
    <x v="1"/>
    <x v="1"/>
    <x v="1"/>
    <s v="OFF-LA-6051"/>
    <x v="0"/>
    <x v="12"/>
    <s v="Smead Removable Labels, Adjustable"/>
    <n v="39.204000000000001"/>
    <n v="1.91"/>
    <x v="2"/>
    <n v="17.364000000000001"/>
    <x v="0"/>
  </r>
  <r>
    <n v="30701"/>
    <s v="CA-2014-PJ18835140-41947"/>
    <x v="1010"/>
    <d v="2021-11-10T00:00:00"/>
    <x v="0"/>
    <s v="PJ-188351402"/>
    <x v="573"/>
    <x v="2"/>
    <s v="Dallas"/>
    <s v="Texas"/>
    <x v="16"/>
    <x v="11"/>
    <x v="3"/>
    <s v="OFF-PA-6535"/>
    <x v="0"/>
    <x v="2"/>
    <s v="Xerox 1978"/>
    <n v="9.2479999999999993"/>
    <n v="1.76"/>
    <x v="0"/>
    <n v="3.3523999999999998"/>
    <x v="3"/>
  </r>
  <r>
    <n v="30702"/>
    <s v="CA-2014-PF19225140-41947"/>
    <x v="1010"/>
    <d v="2021-11-07T00:00:00"/>
    <x v="3"/>
    <s v="PF-192251404"/>
    <x v="727"/>
    <x v="0"/>
    <s v="Los Angeles"/>
    <s v="California"/>
    <x v="16"/>
    <x v="18"/>
    <x v="3"/>
    <s v="OFF-AP-4715"/>
    <x v="0"/>
    <x v="5"/>
    <s v="Honeywell Enviracaire Portable HEPA Air Cleaner for 16' x 20' Room"/>
    <n v="1101.48"/>
    <n v="364.76"/>
    <x v="2"/>
    <n v="429.5772"/>
    <x v="2"/>
  </r>
  <r>
    <n v="30703"/>
    <s v="CA-2014-PF19225140-41947"/>
    <x v="1010"/>
    <d v="2021-11-07T00:00:00"/>
    <x v="3"/>
    <s v="PF-192251404"/>
    <x v="727"/>
    <x v="0"/>
    <s v="Los Angeles"/>
    <s v="California"/>
    <x v="16"/>
    <x v="18"/>
    <x v="3"/>
    <s v="FUR-CH-4401"/>
    <x v="1"/>
    <x v="7"/>
    <s v="Global Deluxe High-Back Office Chair in Storm"/>
    <n v="217.584"/>
    <n v="58.93"/>
    <x v="0"/>
    <n v="-29.9178"/>
    <x v="2"/>
  </r>
  <r>
    <n v="30704"/>
    <s v="CA-2014-PF19225140-41947"/>
    <x v="1010"/>
    <d v="2021-11-07T00:00:00"/>
    <x v="3"/>
    <s v="PF-192251404"/>
    <x v="727"/>
    <x v="0"/>
    <s v="Los Angeles"/>
    <s v="California"/>
    <x v="16"/>
    <x v="18"/>
    <x v="3"/>
    <s v="TEC-AC-4936"/>
    <x v="2"/>
    <x v="11"/>
    <s v="Kensington K72356US Mouse-in-a-Box USB Desktop Mouse"/>
    <n v="82.95"/>
    <n v="30.94"/>
    <x v="3"/>
    <n v="29.032499999999999"/>
    <x v="2"/>
  </r>
  <r>
    <n v="30705"/>
    <s v="CA-2014-PF19225140-41947"/>
    <x v="1010"/>
    <d v="2021-11-07T00:00:00"/>
    <x v="3"/>
    <s v="PF-192251404"/>
    <x v="727"/>
    <x v="0"/>
    <s v="Los Angeles"/>
    <s v="California"/>
    <x v="16"/>
    <x v="18"/>
    <x v="3"/>
    <s v="OFF-LA-3221"/>
    <x v="0"/>
    <x v="12"/>
    <s v="Avery 50"/>
    <n v="87.71"/>
    <n v="11.56"/>
    <x v="5"/>
    <n v="41.223700000000001"/>
    <x v="2"/>
  </r>
  <r>
    <n v="30706"/>
    <s v="EK-2014-EP391540-41947"/>
    <x v="1010"/>
    <d v="2021-11-09T00:00:00"/>
    <x v="0"/>
    <s v="EP-391540"/>
    <x v="604"/>
    <x v="0"/>
    <s v="Bata"/>
    <s v="Litoral"/>
    <x v="154"/>
    <x v="16"/>
    <x v="0"/>
    <s v="OFF-EN-4432"/>
    <x v="0"/>
    <x v="14"/>
    <s v="GlobeWeis Business Envelopes, Security-Tint"/>
    <n v="19.739999999999998"/>
    <n v="1.77"/>
    <x v="4"/>
    <n v="2.16"/>
    <x v="0"/>
  </r>
  <r>
    <n v="30707"/>
    <s v="MX-2014-NL1831039-41947"/>
    <x v="1010"/>
    <d v="2021-11-06T00:00:00"/>
    <x v="3"/>
    <s v="NL-1831039"/>
    <x v="519"/>
    <x v="1"/>
    <s v="Delgado"/>
    <s v="San Salvador"/>
    <x v="42"/>
    <x v="7"/>
    <x v="4"/>
    <s v="OFF-ST-4060"/>
    <x v="0"/>
    <x v="0"/>
    <s v="Eldon Folders, Blue"/>
    <n v="11.32"/>
    <n v="1.6519999999999999"/>
    <x v="4"/>
    <n v="0"/>
    <x v="0"/>
  </r>
  <r>
    <n v="30708"/>
    <s v="CA-2014-SF20200140-41947"/>
    <x v="1010"/>
    <d v="2021-11-08T00:00:00"/>
    <x v="0"/>
    <s v="SF-202001404"/>
    <x v="191"/>
    <x v="0"/>
    <s v="Marysville"/>
    <s v="Washington"/>
    <x v="16"/>
    <x v="18"/>
    <x v="3"/>
    <s v="OFF-AR-5311"/>
    <x v="0"/>
    <x v="13"/>
    <s v="Newell 332"/>
    <n v="8.82"/>
    <n v="1.9"/>
    <x v="1"/>
    <n v="2.3814000000000002"/>
    <x v="1"/>
  </r>
  <r>
    <n v="30709"/>
    <s v="EK-2014-EP391540-41947"/>
    <x v="1010"/>
    <d v="2021-11-09T00:00:00"/>
    <x v="0"/>
    <s v="EP-391540"/>
    <x v="604"/>
    <x v="0"/>
    <s v="Bata"/>
    <s v="Litoral"/>
    <x v="154"/>
    <x v="16"/>
    <x v="0"/>
    <s v="OFF-LA-4687"/>
    <x v="0"/>
    <x v="12"/>
    <s v="Hon Round Labels, Alphabetical"/>
    <n v="6.48"/>
    <n v="1.37"/>
    <x v="4"/>
    <n v="0.06"/>
    <x v="0"/>
  </r>
  <r>
    <n v="30710"/>
    <s v="ID-2014-KH16330130-41947"/>
    <x v="1010"/>
    <d v="2021-11-09T00:00:00"/>
    <x v="0"/>
    <s v="KH-16330130"/>
    <x v="469"/>
    <x v="2"/>
    <s v="Bangkok"/>
    <s v="Bangkok"/>
    <x v="12"/>
    <x v="6"/>
    <x v="1"/>
    <s v="OFF-FA-5470"/>
    <x v="0"/>
    <x v="15"/>
    <s v="OIC Paper Clips, Metal"/>
    <n v="15.423"/>
    <n v="1.34"/>
    <x v="0"/>
    <n v="-11.397"/>
    <x v="1"/>
  </r>
  <r>
    <n v="30711"/>
    <s v="US-2014-TB2140018-41947"/>
    <x v="1010"/>
    <d v="2021-11-10T00:00:00"/>
    <x v="0"/>
    <s v="TB-2140018"/>
    <x v="141"/>
    <x v="0"/>
    <s v="Ponte Nova"/>
    <s v="Minas Gerais"/>
    <x v="14"/>
    <x v="10"/>
    <x v="4"/>
    <s v="OFF-AR-5926"/>
    <x v="0"/>
    <x v="13"/>
    <s v="Sanford Pens, Fluorescent"/>
    <n v="6.5919999999999996"/>
    <n v="1.339"/>
    <x v="0"/>
    <n v="-7.6079999999999997"/>
    <x v="0"/>
  </r>
  <r>
    <n v="30712"/>
    <s v="CA-2014-XP21865140-41947"/>
    <x v="1010"/>
    <d v="2021-11-09T00:00:00"/>
    <x v="0"/>
    <s v="XP-218651404"/>
    <x v="132"/>
    <x v="0"/>
    <s v="Los Angeles"/>
    <s v="California"/>
    <x v="16"/>
    <x v="18"/>
    <x v="3"/>
    <s v="OFF-PA-5274"/>
    <x v="0"/>
    <x v="2"/>
    <s v="Multicolor Computer Printout Paper"/>
    <n v="314.55"/>
    <n v="22.15"/>
    <x v="1"/>
    <n v="150.98400000000001"/>
    <x v="0"/>
  </r>
  <r>
    <n v="30713"/>
    <s v="CA-2014-XP21865140-41947"/>
    <x v="1010"/>
    <d v="2021-11-09T00:00:00"/>
    <x v="0"/>
    <s v="XP-218651404"/>
    <x v="132"/>
    <x v="0"/>
    <s v="Los Angeles"/>
    <s v="California"/>
    <x v="16"/>
    <x v="18"/>
    <x v="3"/>
    <s v="OFF-PA-6442"/>
    <x v="0"/>
    <x v="2"/>
    <s v="Xerox 1892"/>
    <n v="116.28"/>
    <n v="5.57"/>
    <x v="1"/>
    <n v="56.977200000000003"/>
    <x v="0"/>
  </r>
  <r>
    <n v="30714"/>
    <s v="CA-2014-XP21865140-41947"/>
    <x v="1010"/>
    <d v="2021-11-09T00:00:00"/>
    <x v="0"/>
    <s v="XP-218651404"/>
    <x v="132"/>
    <x v="0"/>
    <s v="Los Angeles"/>
    <s v="California"/>
    <x v="16"/>
    <x v="18"/>
    <x v="3"/>
    <s v="OFF-BI-3265"/>
    <x v="0"/>
    <x v="16"/>
    <s v="Avery Durable Plastic 1&quot; Binders"/>
    <n v="43.584000000000003"/>
    <n v="4.57"/>
    <x v="11"/>
    <n v="15.799200000000001"/>
    <x v="0"/>
  </r>
  <r>
    <n v="30715"/>
    <s v="CA-2014-XP21865140-41947"/>
    <x v="1010"/>
    <d v="2021-11-09T00:00:00"/>
    <x v="0"/>
    <s v="XP-218651404"/>
    <x v="132"/>
    <x v="0"/>
    <s v="Los Angeles"/>
    <s v="California"/>
    <x v="16"/>
    <x v="18"/>
    <x v="3"/>
    <s v="OFF-AP-4603"/>
    <x v="0"/>
    <x v="5"/>
    <s v="Holmes 99% HEPA Air Purifier"/>
    <n v="43.32"/>
    <n v="4.21"/>
    <x v="0"/>
    <n v="14.2956"/>
    <x v="0"/>
  </r>
  <r>
    <n v="30716"/>
    <s v="CA-2014-XP21865140-41947"/>
    <x v="1010"/>
    <d v="2021-11-09T00:00:00"/>
    <x v="0"/>
    <s v="XP-218651404"/>
    <x v="132"/>
    <x v="0"/>
    <s v="Los Angeles"/>
    <s v="California"/>
    <x v="16"/>
    <x v="18"/>
    <x v="3"/>
    <s v="OFF-BI-4249"/>
    <x v="0"/>
    <x v="16"/>
    <s v="Fellowes Black Plastic Comb Bindings"/>
    <n v="9.2959999999999994"/>
    <n v="1.56"/>
    <x v="0"/>
    <n v="3.0211999999999999"/>
    <x v="0"/>
  </r>
  <r>
    <n v="30717"/>
    <s v="CA-2014-XP21865140-41947"/>
    <x v="1010"/>
    <d v="2021-11-09T00:00:00"/>
    <x v="0"/>
    <s v="XP-218651404"/>
    <x v="132"/>
    <x v="0"/>
    <s v="Los Angeles"/>
    <s v="California"/>
    <x v="16"/>
    <x v="18"/>
    <x v="3"/>
    <s v="OFF-FA-6192"/>
    <x v="0"/>
    <x v="15"/>
    <s v="Stockwell Push Pins"/>
    <n v="15.26"/>
    <n v="1.34"/>
    <x v="5"/>
    <n v="5.0358000000000001"/>
    <x v="0"/>
  </r>
  <r>
    <n v="30718"/>
    <s v="CA-2014-XP21865140-41947"/>
    <x v="1010"/>
    <d v="2021-11-09T00:00:00"/>
    <x v="0"/>
    <s v="XP-218651404"/>
    <x v="132"/>
    <x v="0"/>
    <s v="Los Angeles"/>
    <s v="California"/>
    <x v="16"/>
    <x v="18"/>
    <x v="3"/>
    <s v="OFF-PA-6583"/>
    <x v="0"/>
    <x v="2"/>
    <s v="Xerox 22"/>
    <n v="19.440000000000001"/>
    <n v="1.3"/>
    <x v="1"/>
    <n v="9.3312000000000008"/>
    <x v="0"/>
  </r>
  <r>
    <n v="30719"/>
    <s v="SG-2014-RH9495111-41948"/>
    <x v="1011"/>
    <d v="2021-11-06T00:00:00"/>
    <x v="2"/>
    <s v="RH-9495111"/>
    <x v="562"/>
    <x v="0"/>
    <s v="Dakar"/>
    <s v="Dakar"/>
    <x v="70"/>
    <x v="19"/>
    <x v="0"/>
    <s v="TEC-CO-6011"/>
    <x v="2"/>
    <x v="6"/>
    <s v="Sharp Wireless Fax, High-Speed"/>
    <n v="2832.96"/>
    <n v="903.04"/>
    <x v="7"/>
    <n v="311.52"/>
    <x v="2"/>
  </r>
  <r>
    <n v="30720"/>
    <s v="IN-2014-RA199157-41948"/>
    <x v="1011"/>
    <d v="2021-11-09T00:00:00"/>
    <x v="0"/>
    <s v="RA-199157"/>
    <x v="16"/>
    <x v="0"/>
    <s v="Coffs Harbour"/>
    <s v="New South Wales"/>
    <x v="1"/>
    <x v="1"/>
    <x v="1"/>
    <s v="TEC-AC-4187"/>
    <x v="2"/>
    <x v="11"/>
    <s v="Enermax Router, Programmable"/>
    <n v="1403.0820000000001"/>
    <n v="220.54"/>
    <x v="6"/>
    <n v="296.08199999999999"/>
    <x v="1"/>
  </r>
  <r>
    <n v="30721"/>
    <s v="CA-2014-AS10285140-41948"/>
    <x v="1011"/>
    <d v="2021-11-09T00:00:00"/>
    <x v="1"/>
    <s v="AS-102851404"/>
    <x v="420"/>
    <x v="2"/>
    <s v="Seattle"/>
    <s v="Washington"/>
    <x v="16"/>
    <x v="18"/>
    <x v="3"/>
    <s v="FUR-FU-6224"/>
    <x v="1"/>
    <x v="3"/>
    <s v="Tenex &quot;The Solids&quot; Textured Chair Mats"/>
    <n v="209.88"/>
    <n v="34.479999999999997"/>
    <x v="1"/>
    <n v="35.679600000000001"/>
    <x v="0"/>
  </r>
  <r>
    <n v="30722"/>
    <s v="ES-2014-DL1349545-41948"/>
    <x v="1011"/>
    <d v="2021-11-08T00:00:00"/>
    <x v="1"/>
    <s v="DL-1349545"/>
    <x v="696"/>
    <x v="2"/>
    <s v="Vichy"/>
    <s v="Auvergne"/>
    <x v="18"/>
    <x v="13"/>
    <x v="2"/>
    <s v="FUR-CH-5441"/>
    <x v="1"/>
    <x v="7"/>
    <s v="Office Star Executive Leather Armchair, Adjustable"/>
    <n v="1268.7840000000001"/>
    <n v="157.97999999999999"/>
    <x v="1"/>
    <n v="14.093999999999999"/>
    <x v="1"/>
  </r>
  <r>
    <n v="30723"/>
    <s v="ES-2014-PT1909045-41948"/>
    <x v="1011"/>
    <d v="2021-11-07T00:00:00"/>
    <x v="3"/>
    <s v="PT-1909045"/>
    <x v="760"/>
    <x v="0"/>
    <s v="Angers"/>
    <s v="Pays de la Loire"/>
    <x v="18"/>
    <x v="13"/>
    <x v="2"/>
    <s v="FUR-CH-4525"/>
    <x v="1"/>
    <x v="7"/>
    <s v="Harbour Creations Chairmat, Set of Two"/>
    <n v="534.6"/>
    <n v="82.38"/>
    <x v="7"/>
    <n v="17.64"/>
    <x v="2"/>
  </r>
  <r>
    <n v="30724"/>
    <s v="IN-2014-RA199157-41948"/>
    <x v="1011"/>
    <d v="2021-11-09T00:00:00"/>
    <x v="0"/>
    <s v="RA-199157"/>
    <x v="16"/>
    <x v="0"/>
    <s v="Coffs Harbour"/>
    <s v="New South Wales"/>
    <x v="1"/>
    <x v="1"/>
    <x v="1"/>
    <s v="FUR-CH-5808"/>
    <x v="1"/>
    <x v="7"/>
    <s v="SAFCO Swivel Stool, Set of Two"/>
    <n v="459.51299999999998"/>
    <n v="73.91"/>
    <x v="1"/>
    <n v="5.1029999999999998"/>
    <x v="1"/>
  </r>
  <r>
    <n v="30725"/>
    <s v="ES-2014-SC20095139-41948"/>
    <x v="1011"/>
    <d v="2021-11-07T00:00:00"/>
    <x v="1"/>
    <s v="SC-20095139"/>
    <x v="252"/>
    <x v="0"/>
    <s v="Basildon"/>
    <s v="England"/>
    <x v="8"/>
    <x v="3"/>
    <x v="2"/>
    <s v="OFF-AP-4723"/>
    <x v="0"/>
    <x v="5"/>
    <s v="Hoover Coffee Grinder, Red"/>
    <n v="343.95"/>
    <n v="73.37"/>
    <x v="3"/>
    <n v="10.199999999999999"/>
    <x v="2"/>
  </r>
  <r>
    <n v="30726"/>
    <s v="ID-2014-MJ177407-41948"/>
    <x v="1011"/>
    <d v="2021-11-11T00:00:00"/>
    <x v="0"/>
    <s v="MJ-177407"/>
    <x v="548"/>
    <x v="0"/>
    <s v="Gold Coast"/>
    <s v="Queensland"/>
    <x v="1"/>
    <x v="1"/>
    <x v="1"/>
    <s v="FUR-BO-3624"/>
    <x v="1"/>
    <x v="9"/>
    <s v="Bush Classic Bookcase, Metal"/>
    <n v="741.85199999999998"/>
    <n v="72.510000000000005"/>
    <x v="0"/>
    <n v="271.99200000000002"/>
    <x v="0"/>
  </r>
  <r>
    <n v="30727"/>
    <s v="CA-2014-CW11905140-41948"/>
    <x v="1011"/>
    <d v="2021-11-09T00:00:00"/>
    <x v="0"/>
    <s v="CW-119051404"/>
    <x v="654"/>
    <x v="1"/>
    <s v="Los Angeles"/>
    <s v="California"/>
    <x v="16"/>
    <x v="18"/>
    <x v="3"/>
    <s v="OFF-PA-6593"/>
    <x v="0"/>
    <x v="2"/>
    <s v="Xerox 229"/>
    <n v="38.880000000000003"/>
    <n v="6.66"/>
    <x v="6"/>
    <n v="18.662400000000002"/>
    <x v="1"/>
  </r>
  <r>
    <n v="30728"/>
    <s v="CA-2014-CW11905140-41948"/>
    <x v="1011"/>
    <d v="2021-11-09T00:00:00"/>
    <x v="0"/>
    <s v="CW-119051404"/>
    <x v="654"/>
    <x v="1"/>
    <s v="Los Angeles"/>
    <s v="California"/>
    <x v="16"/>
    <x v="18"/>
    <x v="3"/>
    <s v="OFF-BI-6321"/>
    <x v="0"/>
    <x v="16"/>
    <s v="Tuff Stuff Recycled Round Ring Binders"/>
    <n v="7.7119999999999997"/>
    <n v="1.79"/>
    <x v="0"/>
    <n v="2.7955999999999999"/>
    <x v="1"/>
  </r>
  <r>
    <n v="30729"/>
    <s v="CA-2014-CW11905140-41948"/>
    <x v="1011"/>
    <d v="2021-11-09T00:00:00"/>
    <x v="0"/>
    <s v="CW-119051404"/>
    <x v="654"/>
    <x v="1"/>
    <s v="Los Angeles"/>
    <s v="California"/>
    <x v="16"/>
    <x v="18"/>
    <x v="3"/>
    <s v="OFF-BI-2906"/>
    <x v="0"/>
    <x v="16"/>
    <s v="Acco Economy Flexible Poly Round Ring Binder"/>
    <n v="4.1760000000000002"/>
    <n v="1.56"/>
    <x v="4"/>
    <n v="1.3049999999999999"/>
    <x v="1"/>
  </r>
  <r>
    <n v="30730"/>
    <s v="IN-2014-SC2002021-41948"/>
    <x v="1011"/>
    <d v="2021-11-10T00:00:00"/>
    <x v="0"/>
    <s v="SC-2002021"/>
    <x v="282"/>
    <x v="0"/>
    <s v="Phnom Penh"/>
    <s v="Phnom Penh"/>
    <x v="83"/>
    <x v="6"/>
    <x v="1"/>
    <s v="TEC-CO-3705"/>
    <x v="2"/>
    <x v="6"/>
    <s v="Canon Personal Copier, High-Speed"/>
    <n v="422.82"/>
    <n v="37.92"/>
    <x v="1"/>
    <n v="12.6"/>
    <x v="0"/>
  </r>
  <r>
    <n v="30731"/>
    <s v="ES-2014-AG1090045-41948"/>
    <x v="1011"/>
    <d v="2021-11-11T00:00:00"/>
    <x v="0"/>
    <s v="AG-1090045"/>
    <x v="186"/>
    <x v="0"/>
    <s v="Noisy-le-Sec"/>
    <s v="Ile-de-France"/>
    <x v="18"/>
    <x v="13"/>
    <x v="2"/>
    <s v="OFF-ST-5693"/>
    <x v="0"/>
    <x v="0"/>
    <s v="Rogers File Cart, Single Width"/>
    <n v="382.40100000000001"/>
    <n v="35.71"/>
    <x v="1"/>
    <n v="67.941000000000003"/>
    <x v="0"/>
  </r>
  <r>
    <n v="30732"/>
    <s v="ES-2014-TP2156548-41948"/>
    <x v="1011"/>
    <d v="2021-11-09T00:00:00"/>
    <x v="0"/>
    <s v="TP-2156548"/>
    <x v="261"/>
    <x v="2"/>
    <s v="Berlin"/>
    <s v="Berlin"/>
    <x v="39"/>
    <x v="13"/>
    <x v="2"/>
    <s v="OFF-ST-5709"/>
    <x v="0"/>
    <x v="0"/>
    <s v="Rogers Trays, Blue"/>
    <n v="246.72"/>
    <n v="35.17"/>
    <x v="3"/>
    <n v="30.72"/>
    <x v="1"/>
  </r>
  <r>
    <n v="30733"/>
    <s v="IT-2014-CC1247545-41948"/>
    <x v="1011"/>
    <d v="2021-11-10T00:00:00"/>
    <x v="0"/>
    <s v="CC-1247545"/>
    <x v="565"/>
    <x v="0"/>
    <s v="Villemomble"/>
    <s v="Ile-de-France"/>
    <x v="18"/>
    <x v="13"/>
    <x v="2"/>
    <s v="FUR-BO-3648"/>
    <x v="1"/>
    <x v="9"/>
    <s v="Bush Stackable Bookrack, Traditional"/>
    <n v="553.36500000000001"/>
    <n v="35.01"/>
    <x v="3"/>
    <n v="92.114999999999995"/>
    <x v="0"/>
  </r>
  <r>
    <n v="30734"/>
    <s v="ES-2014-SC20095139-41948"/>
    <x v="1011"/>
    <d v="2021-11-07T00:00:00"/>
    <x v="1"/>
    <s v="SC-20095139"/>
    <x v="252"/>
    <x v="0"/>
    <s v="Basildon"/>
    <s v="England"/>
    <x v="8"/>
    <x v="3"/>
    <x v="2"/>
    <s v="TEC-AC-5129"/>
    <x v="2"/>
    <x v="11"/>
    <s v="Logitech Mouse, USB"/>
    <n v="206.43"/>
    <n v="34.21"/>
    <x v="5"/>
    <n v="26.67"/>
    <x v="2"/>
  </r>
  <r>
    <n v="30735"/>
    <s v="IT-2014-CC1247545-41948"/>
    <x v="1011"/>
    <d v="2021-11-10T00:00:00"/>
    <x v="0"/>
    <s v="CC-1247545"/>
    <x v="565"/>
    <x v="0"/>
    <s v="Villemomble"/>
    <s v="Ile-de-France"/>
    <x v="18"/>
    <x v="13"/>
    <x v="2"/>
    <s v="OFF-ST-4078"/>
    <x v="0"/>
    <x v="0"/>
    <s v="Eldon Lockers, Blue"/>
    <n v="534.35699999999997"/>
    <n v="30.27"/>
    <x v="1"/>
    <n v="-6.3E-2"/>
    <x v="0"/>
  </r>
  <r>
    <n v="30736"/>
    <s v="CA-2014-CC12475140-41948"/>
    <x v="1011"/>
    <d v="2021-11-09T00:00:00"/>
    <x v="0"/>
    <s v="CC-124751404"/>
    <x v="565"/>
    <x v="0"/>
    <s v="San Diego"/>
    <s v="California"/>
    <x v="16"/>
    <x v="18"/>
    <x v="3"/>
    <s v="TEC-MA-5489"/>
    <x v="2"/>
    <x v="4"/>
    <s v="Okidata B400 Printer"/>
    <n v="686.4"/>
    <n v="55.37"/>
    <x v="0"/>
    <n v="77.22"/>
    <x v="1"/>
  </r>
  <r>
    <n v="30737"/>
    <s v="MX-2014-CS1246051-41948"/>
    <x v="1011"/>
    <d v="2021-11-11T00:00:00"/>
    <x v="0"/>
    <s v="CS-1246051"/>
    <x v="69"/>
    <x v="0"/>
    <s v="Petapa"/>
    <s v="Guatemala"/>
    <x v="10"/>
    <x v="7"/>
    <x v="4"/>
    <s v="OFF-EN-5030"/>
    <x v="0"/>
    <x v="14"/>
    <s v="Kraft Interoffice Envelope, Security-Tint"/>
    <n v="295.92"/>
    <n v="25.606000000000002"/>
    <x v="8"/>
    <n v="133.02000000000001"/>
    <x v="0"/>
  </r>
  <r>
    <n v="30738"/>
    <s v="UP-2014-BT1680137-41948"/>
    <x v="1011"/>
    <d v="2021-11-07T00:00:00"/>
    <x v="3"/>
    <s v="BT-1680137"/>
    <x v="398"/>
    <x v="0"/>
    <s v="Kirovohrad"/>
    <s v="Kirovohrad"/>
    <x v="77"/>
    <x v="2"/>
    <x v="2"/>
    <s v="TEC-AC-4163"/>
    <x v="2"/>
    <x v="11"/>
    <s v="Enermax Memory Card, Bluetooth"/>
    <n v="228.78"/>
    <n v="24.73"/>
    <x v="0"/>
    <n v="36.6"/>
    <x v="0"/>
  </r>
  <r>
    <n v="30739"/>
    <s v="IT-2014-CP1234091-41948"/>
    <x v="1011"/>
    <d v="2021-11-08T00:00:00"/>
    <x v="1"/>
    <s v="CP-1234091"/>
    <x v="144"/>
    <x v="2"/>
    <s v="Groningen"/>
    <s v="Groningen"/>
    <x v="29"/>
    <x v="13"/>
    <x v="2"/>
    <s v="OFF-AR-3502"/>
    <x v="0"/>
    <x v="13"/>
    <s v="Binney &amp; Smith Sketch Pad, Water Color"/>
    <n v="123.75"/>
    <n v="20.11"/>
    <x v="3"/>
    <n v="-42.15"/>
    <x v="1"/>
  </r>
  <r>
    <n v="30740"/>
    <s v="CA-2014-ER13855140-41948"/>
    <x v="1011"/>
    <d v="2021-11-07T00:00:00"/>
    <x v="1"/>
    <s v="ER-138551408"/>
    <x v="53"/>
    <x v="2"/>
    <s v="Charlotte"/>
    <s v="North Carolina"/>
    <x v="16"/>
    <x v="17"/>
    <x v="3"/>
    <s v="FUR-TA-3557"/>
    <x v="1"/>
    <x v="8"/>
    <s v="BPI Conference Tables"/>
    <n v="876.3"/>
    <n v="278.5"/>
    <x v="9"/>
    <n v="-292.10000000000002"/>
    <x v="2"/>
  </r>
  <r>
    <n v="30741"/>
    <s v="CA-2014-ER13855140-41948"/>
    <x v="1011"/>
    <d v="2021-11-07T00:00:00"/>
    <x v="1"/>
    <s v="ER-138551408"/>
    <x v="53"/>
    <x v="2"/>
    <s v="Charlotte"/>
    <s v="North Carolina"/>
    <x v="16"/>
    <x v="17"/>
    <x v="3"/>
    <s v="OFF-SU-5635"/>
    <x v="0"/>
    <x v="1"/>
    <s v="Premier Electric Letter Opener"/>
    <n v="185.376"/>
    <n v="28.86"/>
    <x v="0"/>
    <n v="-34.758000000000003"/>
    <x v="2"/>
  </r>
  <r>
    <n v="30742"/>
    <s v="CA-2014-ER13855140-41948"/>
    <x v="1011"/>
    <d v="2021-11-07T00:00:00"/>
    <x v="1"/>
    <s v="ER-138551408"/>
    <x v="53"/>
    <x v="2"/>
    <s v="Charlotte"/>
    <s v="North Carolina"/>
    <x v="16"/>
    <x v="17"/>
    <x v="3"/>
    <s v="OFF-ST-4088"/>
    <x v="0"/>
    <x v="0"/>
    <s v="Eldon Portable Mobile Manager"/>
    <n v="45.247999999999998"/>
    <n v="8.67"/>
    <x v="0"/>
    <n v="3.9592000000000001"/>
    <x v="2"/>
  </r>
  <r>
    <n v="30743"/>
    <s v="BU-2014-LF718519-41948"/>
    <x v="1011"/>
    <d v="2021-11-07T00:00:00"/>
    <x v="1"/>
    <s v="LF-718519"/>
    <x v="723"/>
    <x v="0"/>
    <s v="Sofia"/>
    <s v="Sofiya-Grad"/>
    <x v="101"/>
    <x v="2"/>
    <x v="2"/>
    <s v="OFF-PA-5853"/>
    <x v="0"/>
    <x v="2"/>
    <s v="SanDisk Computer Printout Paper, Premium"/>
    <n v="59.58"/>
    <n v="12.8"/>
    <x v="0"/>
    <n v="13.08"/>
    <x v="1"/>
  </r>
  <r>
    <n v="30744"/>
    <s v="ID-2014-CK1220527-41948"/>
    <x v="1011"/>
    <d v="2021-11-11T00:00:00"/>
    <x v="0"/>
    <s v="CK-1220527"/>
    <x v="373"/>
    <x v="0"/>
    <s v="Zaoyang"/>
    <s v="Hubei"/>
    <x v="25"/>
    <x v="14"/>
    <x v="1"/>
    <s v="FUR-CH-5757"/>
    <x v="1"/>
    <x v="7"/>
    <s v="SAFCO Chairmat, Black"/>
    <n v="114.78"/>
    <n v="11.26"/>
    <x v="0"/>
    <n v="19.5"/>
    <x v="3"/>
  </r>
  <r>
    <n v="30745"/>
    <s v="AG-2014-ES40803-41948"/>
    <x v="1011"/>
    <d v="2021-11-08T00:00:00"/>
    <x v="3"/>
    <s v="ES-40803"/>
    <x v="201"/>
    <x v="2"/>
    <s v="Annaba"/>
    <s v="Annaba"/>
    <x v="0"/>
    <x v="0"/>
    <x v="0"/>
    <s v="OFF-FA-6197"/>
    <x v="0"/>
    <x v="15"/>
    <s v="Stockwell Rubber Bands, 12 Pack"/>
    <n v="63.84"/>
    <n v="11.02"/>
    <x v="2"/>
    <n v="6.36"/>
    <x v="0"/>
  </r>
  <r>
    <n v="30746"/>
    <s v="ID-2014-SD204857-41948"/>
    <x v="1011"/>
    <d v="2021-11-09T00:00:00"/>
    <x v="1"/>
    <s v="SD-204857"/>
    <x v="104"/>
    <x v="1"/>
    <s v="Hobart"/>
    <s v="Tasmania"/>
    <x v="1"/>
    <x v="1"/>
    <x v="1"/>
    <s v="OFF-PA-3989"/>
    <x v="0"/>
    <x v="2"/>
    <s v="Eaton Cards &amp; Envelopes, Recycled"/>
    <n v="108.21599999999999"/>
    <n v="9.01"/>
    <x v="2"/>
    <n v="-45.143999999999998"/>
    <x v="1"/>
  </r>
  <r>
    <n v="30747"/>
    <s v="MX-2014-CS1186051-41948"/>
    <x v="1011"/>
    <d v="2021-11-10T00:00:00"/>
    <x v="0"/>
    <s v="CS-1186051"/>
    <x v="339"/>
    <x v="0"/>
    <s v="Villa Nueva"/>
    <s v="Guatemala"/>
    <x v="10"/>
    <x v="7"/>
    <x v="4"/>
    <s v="OFF-EN-3663"/>
    <x v="0"/>
    <x v="14"/>
    <s v="Cameo Interoffice Envelope, Set of 50"/>
    <n v="158.1"/>
    <n v="8.2449999999999992"/>
    <x v="3"/>
    <n v="60"/>
    <x v="0"/>
  </r>
  <r>
    <n v="30748"/>
    <s v="AG-2014-ES40803-41948"/>
    <x v="1011"/>
    <d v="2021-11-08T00:00:00"/>
    <x v="3"/>
    <s v="ES-40803"/>
    <x v="201"/>
    <x v="2"/>
    <s v="Annaba"/>
    <s v="Annaba"/>
    <x v="0"/>
    <x v="0"/>
    <x v="0"/>
    <s v="OFF-PA-6605"/>
    <x v="0"/>
    <x v="2"/>
    <s v="Xerox Computer Printout Paper, 8.5 x 11"/>
    <n v="60.96"/>
    <n v="7.42"/>
    <x v="0"/>
    <n v="5.46"/>
    <x v="0"/>
  </r>
  <r>
    <n v="30749"/>
    <s v="MX-2014-CS1186051-41948"/>
    <x v="1011"/>
    <d v="2021-11-10T00:00:00"/>
    <x v="0"/>
    <s v="CS-1186051"/>
    <x v="339"/>
    <x v="0"/>
    <s v="Villa Nueva"/>
    <s v="Guatemala"/>
    <x v="10"/>
    <x v="7"/>
    <x v="4"/>
    <s v="FUR-BO-5798"/>
    <x v="1"/>
    <x v="9"/>
    <s v="Safco Stackable Bookrack, Pine"/>
    <n v="100.22"/>
    <n v="7.3339999999999996"/>
    <x v="4"/>
    <n v="41.08"/>
    <x v="0"/>
  </r>
  <r>
    <n v="30750"/>
    <s v="MX-2014-DK1315031-41948"/>
    <x v="1011"/>
    <d v="2021-11-09T00:00:00"/>
    <x v="1"/>
    <s v="DK-1315031"/>
    <x v="195"/>
    <x v="2"/>
    <s v="Nueva Gerona"/>
    <s v="Isla de la Juventud"/>
    <x v="17"/>
    <x v="12"/>
    <x v="4"/>
    <s v="OFF-BI-3249"/>
    <x v="0"/>
    <x v="16"/>
    <s v="Avery Binder Covers, Recycled"/>
    <n v="30.48"/>
    <n v="7.2039999999999997"/>
    <x v="2"/>
    <n v="14.32"/>
    <x v="1"/>
  </r>
  <r>
    <n v="30751"/>
    <s v="MX-2014-RW1969082-41948"/>
    <x v="1011"/>
    <d v="2021-11-11T00:00:00"/>
    <x v="0"/>
    <s v="RW-1969082"/>
    <x v="626"/>
    <x v="0"/>
    <s v="Mexico City"/>
    <s v="Distrito Federal"/>
    <x v="15"/>
    <x v="7"/>
    <x v="4"/>
    <s v="OFF-EN-3104"/>
    <x v="0"/>
    <x v="14"/>
    <s v="Ames Manila Envelope, Recycled"/>
    <n v="78.3"/>
    <n v="6.9320000000000004"/>
    <x v="3"/>
    <n v="13.3"/>
    <x v="0"/>
  </r>
  <r>
    <n v="30752"/>
    <s v="ES-2014-SC20095139-41948"/>
    <x v="1011"/>
    <d v="2021-11-07T00:00:00"/>
    <x v="1"/>
    <s v="SC-20095139"/>
    <x v="252"/>
    <x v="0"/>
    <s v="Basildon"/>
    <s v="England"/>
    <x v="8"/>
    <x v="3"/>
    <x v="2"/>
    <s v="OFF-AR-3461"/>
    <x v="0"/>
    <x v="13"/>
    <s v="BIC Pencil Sharpener, Easy-Erase"/>
    <n v="29.28"/>
    <n v="6.34"/>
    <x v="4"/>
    <n v="1.44"/>
    <x v="2"/>
  </r>
  <r>
    <n v="30753"/>
    <s v="MX-2014-RB1964528-41948"/>
    <x v="1011"/>
    <d v="2021-11-10T00:00:00"/>
    <x v="0"/>
    <s v="RB-1964528"/>
    <x v="747"/>
    <x v="2"/>
    <s v="Bogotá"/>
    <s v="Bogota"/>
    <x v="51"/>
    <x v="10"/>
    <x v="4"/>
    <s v="OFF-AR-5921"/>
    <x v="0"/>
    <x v="13"/>
    <s v="Sanford Pencil Sharpener, Easy-Erase"/>
    <n v="72.239999999999995"/>
    <n v="5.85"/>
    <x v="2"/>
    <n v="25.28"/>
    <x v="0"/>
  </r>
  <r>
    <n v="30754"/>
    <s v="MX-2014-DK1315031-41948"/>
    <x v="1011"/>
    <d v="2021-11-09T00:00:00"/>
    <x v="1"/>
    <s v="DK-1315031"/>
    <x v="195"/>
    <x v="2"/>
    <s v="Nueva Gerona"/>
    <s v="Isla de la Juventud"/>
    <x v="17"/>
    <x v="12"/>
    <x v="4"/>
    <s v="OFF-AR-5919"/>
    <x v="0"/>
    <x v="13"/>
    <s v="Sanford Markers, Fluorescent"/>
    <n v="49.02"/>
    <n v="5.0529999999999999"/>
    <x v="1"/>
    <n v="9.3000000000000007"/>
    <x v="1"/>
  </r>
  <r>
    <n v="30755"/>
    <s v="ID-2014-RW195407-41948"/>
    <x v="1011"/>
    <d v="2021-11-11T00:00:00"/>
    <x v="0"/>
    <s v="RW-195407"/>
    <x v="293"/>
    <x v="2"/>
    <s v="Bendigo"/>
    <s v="Victoria"/>
    <x v="1"/>
    <x v="1"/>
    <x v="1"/>
    <s v="OFF-PA-4177"/>
    <x v="0"/>
    <x v="2"/>
    <s v="Enermax Note Cards, Premium"/>
    <n v="35.892000000000003"/>
    <n v="4.55"/>
    <x v="0"/>
    <n v="-4.8000000000000001E-2"/>
    <x v="0"/>
  </r>
  <r>
    <n v="30756"/>
    <s v="US-2014-BG1103555-41948"/>
    <x v="1011"/>
    <d v="2021-11-07T00:00:00"/>
    <x v="1"/>
    <s v="BG-1103555"/>
    <x v="775"/>
    <x v="0"/>
    <s v="Choloma"/>
    <s v="Cortés"/>
    <x v="80"/>
    <x v="7"/>
    <x v="4"/>
    <s v="OFF-FA-3046"/>
    <x v="0"/>
    <x v="15"/>
    <s v="Advantus Paper Clips, Metal"/>
    <n v="32.112000000000002"/>
    <n v="4.3579999999999997"/>
    <x v="6"/>
    <n v="-18.288"/>
    <x v="1"/>
  </r>
  <r>
    <n v="30757"/>
    <s v="ES-2014-SC20095139-41948"/>
    <x v="1011"/>
    <d v="2021-11-07T00:00:00"/>
    <x v="1"/>
    <s v="SC-20095139"/>
    <x v="252"/>
    <x v="0"/>
    <s v="Basildon"/>
    <s v="England"/>
    <x v="8"/>
    <x v="3"/>
    <x v="2"/>
    <s v="OFF-BI-3723"/>
    <x v="0"/>
    <x v="16"/>
    <s v="Cardinal Binder, Recycled"/>
    <n v="14.19"/>
    <n v="3.95"/>
    <x v="4"/>
    <n v="2.97"/>
    <x v="2"/>
  </r>
  <r>
    <n v="30758"/>
    <s v="ID-2014-MJ177407-41948"/>
    <x v="1011"/>
    <d v="2021-11-11T00:00:00"/>
    <x v="0"/>
    <s v="MJ-177407"/>
    <x v="548"/>
    <x v="0"/>
    <s v="Gold Coast"/>
    <s v="Queensland"/>
    <x v="1"/>
    <x v="1"/>
    <x v="1"/>
    <s v="OFF-FA-2960"/>
    <x v="0"/>
    <x v="15"/>
    <s v="Accos Thumb Tacks, Assorted Sizes"/>
    <n v="40.067999999999998"/>
    <n v="3.85"/>
    <x v="2"/>
    <n v="-1.452"/>
    <x v="0"/>
  </r>
  <r>
    <n v="30759"/>
    <s v="NI-2014-BD172595-41948"/>
    <x v="1011"/>
    <d v="2021-11-10T00:00:00"/>
    <x v="1"/>
    <s v="BD-172595"/>
    <x v="89"/>
    <x v="0"/>
    <s v="Ilorin"/>
    <s v="Kwara"/>
    <x v="30"/>
    <x v="19"/>
    <x v="0"/>
    <s v="OFF-AP-4949"/>
    <x v="0"/>
    <x v="5"/>
    <s v="KitchenAid Blender, Black"/>
    <n v="58.968000000000004"/>
    <n v="3.74"/>
    <x v="0"/>
    <n v="-76.691999999999993"/>
    <x v="0"/>
  </r>
  <r>
    <n v="30760"/>
    <s v="CA-2014-LH17020140-41948"/>
    <x v="1011"/>
    <d v="2021-11-06T00:00:00"/>
    <x v="3"/>
    <s v="LH-170201404"/>
    <x v="611"/>
    <x v="0"/>
    <s v="San Francisco"/>
    <s v="California"/>
    <x v="16"/>
    <x v="18"/>
    <x v="3"/>
    <s v="FUR-FU-3042"/>
    <x v="1"/>
    <x v="3"/>
    <s v="Advantus Panel Wall Acrylic Frame"/>
    <n v="38.29"/>
    <n v="5.26"/>
    <x v="5"/>
    <n v="16.464700000000001"/>
    <x v="0"/>
  </r>
  <r>
    <n v="30761"/>
    <s v="CA-2014-MF17665140-41948"/>
    <x v="1011"/>
    <d v="2021-11-10T00:00:00"/>
    <x v="0"/>
    <s v="MF-176651408"/>
    <x v="372"/>
    <x v="2"/>
    <s v="Miami"/>
    <s v="Florida"/>
    <x v="16"/>
    <x v="17"/>
    <x v="3"/>
    <s v="FUR-FU-6330"/>
    <x v="1"/>
    <x v="3"/>
    <s v="Ultra Door Pull Handle"/>
    <n v="50.496000000000002"/>
    <n v="3.11"/>
    <x v="6"/>
    <n v="8.2056000000000004"/>
    <x v="0"/>
  </r>
  <r>
    <n v="30762"/>
    <s v="IN-2014-SC2002021-41948"/>
    <x v="1011"/>
    <d v="2021-11-10T00:00:00"/>
    <x v="0"/>
    <s v="SC-2002021"/>
    <x v="282"/>
    <x v="0"/>
    <s v="Phnom Penh"/>
    <s v="Phnom Penh"/>
    <x v="83"/>
    <x v="6"/>
    <x v="1"/>
    <s v="OFF-LA-6055"/>
    <x v="0"/>
    <x v="12"/>
    <s v="Smead Round Labels, Alphabetical"/>
    <n v="20.16"/>
    <n v="2.4"/>
    <x v="1"/>
    <n v="1.17"/>
    <x v="0"/>
  </r>
  <r>
    <n v="30763"/>
    <s v="MX-2014-RW1969082-41948"/>
    <x v="1011"/>
    <d v="2021-11-11T00:00:00"/>
    <x v="0"/>
    <s v="RW-1969082"/>
    <x v="626"/>
    <x v="0"/>
    <s v="Mexico City"/>
    <s v="Distrito Federal"/>
    <x v="15"/>
    <x v="7"/>
    <x v="4"/>
    <s v="OFF-FA-6189"/>
    <x v="0"/>
    <x v="15"/>
    <s v="Stockwell Paper Clips, Assorted Sizes"/>
    <n v="14.6"/>
    <n v="1.8080000000000001"/>
    <x v="0"/>
    <n v="5.68"/>
    <x v="0"/>
  </r>
  <r>
    <n v="30764"/>
    <s v="MX-2014-CS1186051-41948"/>
    <x v="1011"/>
    <d v="2021-11-10T00:00:00"/>
    <x v="0"/>
    <s v="CS-1186051"/>
    <x v="339"/>
    <x v="0"/>
    <s v="Villa Nueva"/>
    <s v="Guatemala"/>
    <x v="10"/>
    <x v="7"/>
    <x v="4"/>
    <s v="OFF-BI-2893"/>
    <x v="0"/>
    <x v="16"/>
    <s v="Acco Binder Covers, Economy"/>
    <n v="17.760000000000002"/>
    <n v="1.7729999999999999"/>
    <x v="0"/>
    <n v="1.56"/>
    <x v="0"/>
  </r>
  <r>
    <n v="30765"/>
    <s v="AG-2014-ES40803-41948"/>
    <x v="1011"/>
    <d v="2021-11-08T00:00:00"/>
    <x v="3"/>
    <s v="ES-40803"/>
    <x v="201"/>
    <x v="2"/>
    <s v="Annaba"/>
    <s v="Annaba"/>
    <x v="0"/>
    <x v="0"/>
    <x v="0"/>
    <s v="TEC-AC-5129"/>
    <x v="2"/>
    <x v="11"/>
    <s v="Logitech Mouse, USB"/>
    <n v="29.49"/>
    <n v="1.67"/>
    <x v="4"/>
    <n v="3.81"/>
    <x v="0"/>
  </r>
  <r>
    <n v="30766"/>
    <s v="CA-2014-RC19825140-41948"/>
    <x v="1011"/>
    <d v="2021-11-05T00:00:00"/>
    <x v="2"/>
    <s v="RC-198251408"/>
    <x v="63"/>
    <x v="0"/>
    <s v="Louisville"/>
    <s v="Kentucky"/>
    <x v="16"/>
    <x v="17"/>
    <x v="3"/>
    <s v="OFF-FA-5466"/>
    <x v="0"/>
    <x v="15"/>
    <s v="OIC Colored Binder Clips, Assorted Sizes"/>
    <n v="10.74"/>
    <n v="1.77"/>
    <x v="1"/>
    <n v="5.2625999999999999"/>
    <x v="1"/>
  </r>
  <r>
    <n v="30767"/>
    <s v="US-2014-SM20005140-41948"/>
    <x v="1011"/>
    <d v="2021-11-09T00:00:00"/>
    <x v="0"/>
    <s v="SM-200051402"/>
    <x v="662"/>
    <x v="0"/>
    <s v="Houston"/>
    <s v="Texas"/>
    <x v="16"/>
    <x v="11"/>
    <x v="3"/>
    <s v="FUR-FU-3939"/>
    <x v="1"/>
    <x v="3"/>
    <s v="Deflect-o EconoMat Studded, No Bevel Mat for Low Pile Carpeting"/>
    <n v="66.111999999999995"/>
    <n v="2.08"/>
    <x v="2"/>
    <n v="-84.2928"/>
    <x v="1"/>
  </r>
  <r>
    <n v="30768"/>
    <s v="US-2014-SM20005140-41948"/>
    <x v="1011"/>
    <d v="2021-11-09T00:00:00"/>
    <x v="0"/>
    <s v="SM-200051402"/>
    <x v="662"/>
    <x v="0"/>
    <s v="Houston"/>
    <s v="Texas"/>
    <x v="16"/>
    <x v="11"/>
    <x v="3"/>
    <s v="FUR-FU-3921"/>
    <x v="1"/>
    <x v="3"/>
    <s v="DAX Two-Tone Rosewood/Black Document Frame, Desktop, 5 x 7"/>
    <n v="11.375999999999999"/>
    <n v="1.27"/>
    <x v="1"/>
    <n v="-5.6879999999999997"/>
    <x v="1"/>
  </r>
  <r>
    <n v="30769"/>
    <s v="MX-2014-RW1969082-41948"/>
    <x v="1011"/>
    <d v="2021-11-11T00:00:00"/>
    <x v="0"/>
    <s v="RW-1969082"/>
    <x v="626"/>
    <x v="0"/>
    <s v="Mexico City"/>
    <s v="Distrito Federal"/>
    <x v="15"/>
    <x v="7"/>
    <x v="4"/>
    <s v="OFF-LA-4688"/>
    <x v="0"/>
    <x v="12"/>
    <s v="Hon Round Labels, Laser Printer Compatible"/>
    <n v="8.8800000000000008"/>
    <n v="1.4770000000000001"/>
    <x v="0"/>
    <n v="3.72"/>
    <x v="0"/>
  </r>
  <r>
    <n v="30770"/>
    <s v="ID-2014-RW195407-41948"/>
    <x v="1011"/>
    <d v="2021-11-11T00:00:00"/>
    <x v="0"/>
    <s v="RW-195407"/>
    <x v="293"/>
    <x v="2"/>
    <s v="Bendigo"/>
    <s v="Victoria"/>
    <x v="1"/>
    <x v="1"/>
    <x v="1"/>
    <s v="OFF-BI-3246"/>
    <x v="0"/>
    <x v="16"/>
    <s v="Avery Binder Covers, Clear"/>
    <n v="12.635999999999999"/>
    <n v="1.41"/>
    <x v="0"/>
    <n v="-4.8840000000000003"/>
    <x v="0"/>
  </r>
  <r>
    <n v="30771"/>
    <s v="ID-2014-MJ177407-41948"/>
    <x v="1011"/>
    <d v="2021-11-11T00:00:00"/>
    <x v="0"/>
    <s v="MJ-177407"/>
    <x v="548"/>
    <x v="0"/>
    <s v="Gold Coast"/>
    <s v="Queensland"/>
    <x v="1"/>
    <x v="1"/>
    <x v="1"/>
    <s v="OFF-FA-2954"/>
    <x v="0"/>
    <x v="15"/>
    <s v="Accos Rubber Bands, Metal"/>
    <n v="15.12"/>
    <n v="1.38"/>
    <x v="4"/>
    <n v="3.69"/>
    <x v="0"/>
  </r>
  <r>
    <n v="30772"/>
    <s v="IN-2014-DM1352527-41948"/>
    <x v="1011"/>
    <d v="2021-11-10T00:00:00"/>
    <x v="1"/>
    <s v="DM-1352527"/>
    <x v="700"/>
    <x v="2"/>
    <s v="Chengdu"/>
    <s v="Sichuan"/>
    <x v="25"/>
    <x v="14"/>
    <x v="1"/>
    <s v="OFF-SU-4126"/>
    <x v="0"/>
    <x v="1"/>
    <s v="Elite Ruler, Steel"/>
    <n v="26.4"/>
    <n v="1.34"/>
    <x v="0"/>
    <n v="8.6999999999999993"/>
    <x v="0"/>
  </r>
  <r>
    <n v="30773"/>
    <s v="EG-2014-ML826538-41948"/>
    <x v="1011"/>
    <d v="2021-11-12T00:00:00"/>
    <x v="0"/>
    <s v="ML-826538"/>
    <x v="636"/>
    <x v="0"/>
    <s v="Cairo"/>
    <s v="Al Qahirah"/>
    <x v="31"/>
    <x v="0"/>
    <x v="0"/>
    <s v="OFF-BI-3289"/>
    <x v="0"/>
    <x v="16"/>
    <s v="Avery Hole Reinforcements, Clear"/>
    <n v="15.48"/>
    <n v="1.3"/>
    <x v="2"/>
    <n v="1.44"/>
    <x v="3"/>
  </r>
  <r>
    <n v="30774"/>
    <s v="CA-2014-TT21220140-41948"/>
    <x v="1011"/>
    <d v="2021-11-05T00:00:00"/>
    <x v="2"/>
    <s v="TT-212201404"/>
    <x v="672"/>
    <x v="0"/>
    <s v="Chula Vista"/>
    <s v="California"/>
    <x v="16"/>
    <x v="18"/>
    <x v="3"/>
    <s v="OFF-AR-3530"/>
    <x v="0"/>
    <x v="13"/>
    <s v="Boston Heavy-Duty Trimline Electric Pencil Sharpeners"/>
    <n v="192.8"/>
    <n v="66.569999999999993"/>
    <x v="2"/>
    <n v="55.911999999999999"/>
    <x v="2"/>
  </r>
  <r>
    <n v="30775"/>
    <s v="CA-2014-TP21565140-41948"/>
    <x v="1011"/>
    <d v="2021-11-07T00:00:00"/>
    <x v="1"/>
    <s v="TP-215651404"/>
    <x v="261"/>
    <x v="2"/>
    <s v="Eugene"/>
    <s v="Oregon"/>
    <x v="16"/>
    <x v="18"/>
    <x v="3"/>
    <s v="OFF-LA-3980"/>
    <x v="0"/>
    <x v="12"/>
    <s v="Dot Matrix Printer Tape Reel Labels, White, 5000/Box"/>
    <n v="629.18399999999997"/>
    <n v="48.65"/>
    <x v="7"/>
    <n v="228.07919999999999"/>
    <x v="0"/>
  </r>
  <r>
    <n v="30776"/>
    <s v="CA-2014-TP21565140-41948"/>
    <x v="1011"/>
    <d v="2021-11-07T00:00:00"/>
    <x v="1"/>
    <s v="TP-215651404"/>
    <x v="261"/>
    <x v="2"/>
    <s v="Eugene"/>
    <s v="Oregon"/>
    <x v="16"/>
    <x v="18"/>
    <x v="3"/>
    <s v="FUR-CH-4405"/>
    <x v="1"/>
    <x v="7"/>
    <s v="Global Enterprise Series Seating High-Back Swivel/Tilt Chairs"/>
    <n v="650.35199999999998"/>
    <n v="45.51"/>
    <x v="1"/>
    <n v="-97.552800000000005"/>
    <x v="0"/>
  </r>
  <r>
    <n v="30777"/>
    <s v="CA-2014-TP21565140-41948"/>
    <x v="1011"/>
    <d v="2021-11-07T00:00:00"/>
    <x v="1"/>
    <s v="TP-215651404"/>
    <x v="261"/>
    <x v="2"/>
    <s v="Eugene"/>
    <s v="Oregon"/>
    <x v="16"/>
    <x v="18"/>
    <x v="3"/>
    <s v="OFF-PA-6085"/>
    <x v="0"/>
    <x v="2"/>
    <s v="Southworth 25% Cotton Premium Laser Paper and Envelopes"/>
    <n v="47.951999999999998"/>
    <n v="4.2699999999999996"/>
    <x v="1"/>
    <n v="16.783200000000001"/>
    <x v="0"/>
  </r>
  <r>
    <n v="30778"/>
    <s v="CA-2014-TP21565140-41948"/>
    <x v="1011"/>
    <d v="2021-11-07T00:00:00"/>
    <x v="1"/>
    <s v="TP-215651404"/>
    <x v="261"/>
    <x v="2"/>
    <s v="Eugene"/>
    <s v="Oregon"/>
    <x v="16"/>
    <x v="18"/>
    <x v="3"/>
    <s v="FUR-CH-5426"/>
    <x v="1"/>
    <x v="7"/>
    <s v="Office Star - Contemporary Task Swivel chair with Loop Arms, Charcoal"/>
    <n v="104.78400000000001"/>
    <n v="2.92"/>
    <x v="4"/>
    <n v="-14.4078"/>
    <x v="0"/>
  </r>
  <r>
    <n v="30779"/>
    <s v="CA-2014-TP21565140-41948"/>
    <x v="1011"/>
    <d v="2021-11-07T00:00:00"/>
    <x v="1"/>
    <s v="TP-215651404"/>
    <x v="261"/>
    <x v="2"/>
    <s v="Eugene"/>
    <s v="Oregon"/>
    <x v="16"/>
    <x v="18"/>
    <x v="3"/>
    <s v="OFF-SU-5981"/>
    <x v="0"/>
    <x v="1"/>
    <s v="Serrated Blade or Curved Handle Hand Letter Openers"/>
    <n v="17.584"/>
    <n v="1.89"/>
    <x v="5"/>
    <n v="-4.1761999999999997"/>
    <x v="0"/>
  </r>
  <r>
    <n v="30780"/>
    <s v="CA-2014-TP21565140-41948"/>
    <x v="1011"/>
    <d v="2021-11-07T00:00:00"/>
    <x v="1"/>
    <s v="TP-215651404"/>
    <x v="261"/>
    <x v="2"/>
    <s v="Eugene"/>
    <s v="Oregon"/>
    <x v="16"/>
    <x v="18"/>
    <x v="3"/>
    <s v="OFF-PA-6436"/>
    <x v="0"/>
    <x v="2"/>
    <s v="Xerox 1887"/>
    <n v="15.176"/>
    <n v="1.24"/>
    <x v="4"/>
    <n v="5.3116000000000003"/>
    <x v="0"/>
  </r>
  <r>
    <n v="30781"/>
    <s v="AG-2014-ES40803-41948"/>
    <x v="1011"/>
    <d v="2021-11-08T00:00:00"/>
    <x v="3"/>
    <s v="ES-40803"/>
    <x v="201"/>
    <x v="2"/>
    <s v="Annaba"/>
    <s v="Annaba"/>
    <x v="0"/>
    <x v="0"/>
    <x v="0"/>
    <s v="OFF-LA-6054"/>
    <x v="0"/>
    <x v="12"/>
    <s v="Smead Round Labels, Adjustable"/>
    <n v="19.2"/>
    <n v="1.08"/>
    <x v="2"/>
    <n v="5.76"/>
    <x v="0"/>
  </r>
  <r>
    <n v="30782"/>
    <s v="US-2014-AS10285140-41949"/>
    <x v="1012"/>
    <d v="2021-11-11T00:00:00"/>
    <x v="0"/>
    <s v="AS-102851406"/>
    <x v="420"/>
    <x v="2"/>
    <s v="Philadelphia"/>
    <s v="Pennsylvania"/>
    <x v="16"/>
    <x v="15"/>
    <x v="3"/>
    <s v="TEC-PH-3123"/>
    <x v="2"/>
    <x v="10"/>
    <s v="Anker Astro Mini 3000mAh Ultra-Compact Portable Charger"/>
    <n v="23.988"/>
    <n v="1.78"/>
    <x v="0"/>
    <n v="-15.992000000000001"/>
    <x v="0"/>
  </r>
  <r>
    <n v="30783"/>
    <s v="CG-2014-JK562533-41949"/>
    <x v="1012"/>
    <d v="2021-11-11T00:00:00"/>
    <x v="0"/>
    <s v="JK-562533"/>
    <x v="415"/>
    <x v="0"/>
    <s v="Kinshasa"/>
    <s v="Kinshasa"/>
    <x v="72"/>
    <x v="16"/>
    <x v="0"/>
    <s v="TEC-CO-6012"/>
    <x v="2"/>
    <x v="6"/>
    <s v="Sharp Wireless Fax, Laser"/>
    <n v="1423.68"/>
    <n v="134.08000000000001"/>
    <x v="2"/>
    <n v="355.92"/>
    <x v="0"/>
  </r>
  <r>
    <n v="30784"/>
    <s v="ES-2014-MD17350139-41949"/>
    <x v="1012"/>
    <d v="2021-11-09T00:00:00"/>
    <x v="3"/>
    <s v="MD-17350139"/>
    <x v="615"/>
    <x v="0"/>
    <s v="London"/>
    <s v="England"/>
    <x v="8"/>
    <x v="3"/>
    <x v="2"/>
    <s v="TEC-CO-4579"/>
    <x v="2"/>
    <x v="6"/>
    <s v="Hewlett Ink, Color"/>
    <n v="675.54"/>
    <n v="122.15"/>
    <x v="3"/>
    <n v="29.94"/>
    <x v="1"/>
  </r>
  <r>
    <n v="30785"/>
    <s v="ES-2014-BM1114048-41949"/>
    <x v="1012"/>
    <d v="2021-11-10T00:00:00"/>
    <x v="0"/>
    <s v="BM-1114048"/>
    <x v="625"/>
    <x v="0"/>
    <s v="Cologne"/>
    <s v="North Rhine-Westphalia"/>
    <x v="39"/>
    <x v="13"/>
    <x v="2"/>
    <s v="TEC-MA-5501"/>
    <x v="2"/>
    <x v="4"/>
    <s v="Okidata Inkjet, Durable"/>
    <n v="625.02"/>
    <n v="88.37"/>
    <x v="0"/>
    <n v="6.24"/>
    <x v="1"/>
  </r>
  <r>
    <n v="30786"/>
    <s v="MX-2014-BP1129031-41949"/>
    <x v="1012"/>
    <d v="2021-11-11T00:00:00"/>
    <x v="1"/>
    <s v="BP-1129031"/>
    <x v="109"/>
    <x v="0"/>
    <s v="Camagüey"/>
    <s v="Camagüey"/>
    <x v="17"/>
    <x v="12"/>
    <x v="4"/>
    <s v="OFF-ST-6047"/>
    <x v="0"/>
    <x v="0"/>
    <s v="Smead Lockers, Industrial"/>
    <n v="663"/>
    <n v="69.072000000000003"/>
    <x v="3"/>
    <n v="159.1"/>
    <x v="1"/>
  </r>
  <r>
    <n v="30787"/>
    <s v="MX-2014-AB1010582-41949"/>
    <x v="1012"/>
    <d v="2021-11-08T00:00:00"/>
    <x v="3"/>
    <s v="AB-1010582"/>
    <x v="598"/>
    <x v="0"/>
    <s v="Mexico City"/>
    <s v="Distrito Federal"/>
    <x v="15"/>
    <x v="7"/>
    <x v="4"/>
    <s v="OFF-AP-4723"/>
    <x v="0"/>
    <x v="5"/>
    <s v="Hoover Coffee Grinder, Red"/>
    <n v="137.58000000000001"/>
    <n v="37.098999999999997"/>
    <x v="1"/>
    <n v="27.48"/>
    <x v="2"/>
  </r>
  <r>
    <n v="30788"/>
    <s v="ID-2014-MH17290144-41949"/>
    <x v="1012"/>
    <d v="2021-11-09T00:00:00"/>
    <x v="3"/>
    <s v="MH-17290144"/>
    <x v="134"/>
    <x v="1"/>
    <s v="Ho Chi Minh City"/>
    <s v="Ho Chí Minh City"/>
    <x v="23"/>
    <x v="6"/>
    <x v="1"/>
    <s v="FUR-CH-5759"/>
    <x v="1"/>
    <x v="7"/>
    <s v="SAFCO Chairmat, Set of Two"/>
    <n v="135.9333"/>
    <n v="36.840000000000003"/>
    <x v="1"/>
    <n v="14.8833"/>
    <x v="0"/>
  </r>
  <r>
    <n v="30789"/>
    <s v="US-2014-MA1756055-41949"/>
    <x v="1012"/>
    <d v="2021-11-11T00:00:00"/>
    <x v="0"/>
    <s v="MA-1756055"/>
    <x v="111"/>
    <x v="1"/>
    <s v="San Pedro Sula"/>
    <s v="Cortés"/>
    <x v="80"/>
    <x v="7"/>
    <x v="4"/>
    <s v="TEC-AC-3405"/>
    <x v="2"/>
    <x v="11"/>
    <s v="Belkin Router, USB"/>
    <n v="310.75200000000001"/>
    <n v="34.222999999999999"/>
    <x v="1"/>
    <n v="-31.128"/>
    <x v="0"/>
  </r>
  <r>
    <n v="30790"/>
    <s v="ES-2014-AH1021048-41949"/>
    <x v="1012"/>
    <d v="2021-11-12T00:00:00"/>
    <x v="0"/>
    <s v="AH-1021048"/>
    <x v="740"/>
    <x v="0"/>
    <s v="Halle"/>
    <s v="North Rhine-Westphalia"/>
    <x v="39"/>
    <x v="13"/>
    <x v="2"/>
    <s v="OFF-ST-4257"/>
    <x v="0"/>
    <x v="0"/>
    <s v="Fellowes File Cart, Blue"/>
    <n v="617.89499999999998"/>
    <n v="34.11"/>
    <x v="3"/>
    <n v="205.845"/>
    <x v="3"/>
  </r>
  <r>
    <n v="30791"/>
    <s v="MX-2014-BP1129031-41949"/>
    <x v="1012"/>
    <d v="2021-11-11T00:00:00"/>
    <x v="1"/>
    <s v="BP-1129031"/>
    <x v="109"/>
    <x v="0"/>
    <s v="Camagüey"/>
    <s v="Camagüey"/>
    <x v="17"/>
    <x v="12"/>
    <x v="4"/>
    <s v="FUR-BO-4852"/>
    <x v="1"/>
    <x v="9"/>
    <s v="Ikea Corner Shelving, Metal"/>
    <n v="326.72000000000003"/>
    <n v="33.747"/>
    <x v="2"/>
    <n v="26.08"/>
    <x v="1"/>
  </r>
  <r>
    <n v="30792"/>
    <s v="IN-2014-MF1766566-41949"/>
    <x v="1012"/>
    <d v="2021-11-08T00:00:00"/>
    <x v="3"/>
    <s v="MF-1766566"/>
    <x v="372"/>
    <x v="2"/>
    <s v="Kawasaki"/>
    <s v="Fukuoka"/>
    <x v="20"/>
    <x v="14"/>
    <x v="1"/>
    <s v="OFF-SU-4136"/>
    <x v="0"/>
    <x v="1"/>
    <s v="Elite Trimmer, High Speed"/>
    <n v="83.34"/>
    <n v="30.85"/>
    <x v="0"/>
    <n v="19.98"/>
    <x v="2"/>
  </r>
  <r>
    <n v="30793"/>
    <s v="MX-2014-RB1946531-41949"/>
    <x v="1012"/>
    <d v="2021-11-10T00:00:00"/>
    <x v="0"/>
    <s v="RB-1946531"/>
    <x v="391"/>
    <x v="1"/>
    <s v="Pinar del Río"/>
    <s v="Pinar del Río"/>
    <x v="17"/>
    <x v="12"/>
    <x v="4"/>
    <s v="TEC-AC-5226"/>
    <x v="2"/>
    <x v="11"/>
    <s v="Memorex Router, USB"/>
    <n v="492.84"/>
    <n v="30.763999999999999"/>
    <x v="1"/>
    <n v="4.92"/>
    <x v="0"/>
  </r>
  <r>
    <n v="30794"/>
    <s v="ID-2014-LM1706559-41949"/>
    <x v="1012"/>
    <d v="2021-11-10T00:00:00"/>
    <x v="0"/>
    <s v="LM-1706559"/>
    <x v="286"/>
    <x v="0"/>
    <s v="Mataram"/>
    <s v="Nusa Tenggara Barat"/>
    <x v="22"/>
    <x v="6"/>
    <x v="1"/>
    <s v="TEC-PH-3797"/>
    <x v="2"/>
    <x v="10"/>
    <s v="Cisco Office Telephone, Full Size"/>
    <n v="610.67250000000001"/>
    <n v="30.22"/>
    <x v="8"/>
    <n v="110.3625"/>
    <x v="0"/>
  </r>
  <r>
    <n v="30795"/>
    <s v="RS-2014-LC6960108-41949"/>
    <x v="1012"/>
    <d v="2021-11-06T00:00:00"/>
    <x v="2"/>
    <s v="LC-6960108"/>
    <x v="542"/>
    <x v="1"/>
    <s v="Makhachkala"/>
    <s v="Dagestan"/>
    <x v="47"/>
    <x v="2"/>
    <x v="2"/>
    <s v="OFF-AR-3527"/>
    <x v="0"/>
    <x v="13"/>
    <s v="Boston Canvas, Fluorescent"/>
    <n v="109.8"/>
    <n v="29.58"/>
    <x v="0"/>
    <n v="19.739999999999998"/>
    <x v="1"/>
  </r>
  <r>
    <n v="30796"/>
    <s v="CA-2014-CS12400140-41949"/>
    <x v="1012"/>
    <d v="2021-11-11T00:00:00"/>
    <x v="0"/>
    <s v="CS-124001404"/>
    <x v="683"/>
    <x v="1"/>
    <s v="San Jose"/>
    <s v="California"/>
    <x v="16"/>
    <x v="18"/>
    <x v="3"/>
    <s v="OFF-BI-3731"/>
    <x v="0"/>
    <x v="16"/>
    <s v="Cardinal Holdit Data Disk Pockets"/>
    <n v="29.12"/>
    <n v="3.2"/>
    <x v="3"/>
    <n v="9.8279999999999994"/>
    <x v="0"/>
  </r>
  <r>
    <n v="30797"/>
    <s v="ES-2014-RE19405139-41949"/>
    <x v="1012"/>
    <d v="2021-11-10T00:00:00"/>
    <x v="0"/>
    <s v="RE-19405139"/>
    <x v="394"/>
    <x v="0"/>
    <s v="Gateshead"/>
    <s v="England"/>
    <x v="8"/>
    <x v="3"/>
    <x v="2"/>
    <s v="TEC-CO-3685"/>
    <x v="2"/>
    <x v="6"/>
    <s v="Canon Fax and Copier, Laser"/>
    <n v="382.68"/>
    <n v="27.74"/>
    <x v="0"/>
    <n v="179.82"/>
    <x v="0"/>
  </r>
  <r>
    <n v="30798"/>
    <s v="ES-2014-JO1514545-41949"/>
    <x v="1012"/>
    <d v="2021-11-10T00:00:00"/>
    <x v="0"/>
    <s v="JO-1514545"/>
    <x v="38"/>
    <x v="2"/>
    <s v="Evreux"/>
    <s v="Normandy"/>
    <x v="18"/>
    <x v="13"/>
    <x v="2"/>
    <s v="OFF-AR-3471"/>
    <x v="0"/>
    <x v="13"/>
    <s v="BIC Sketch Pad, Water Color"/>
    <n v="362.88"/>
    <n v="27.16"/>
    <x v="5"/>
    <n v="54.39"/>
    <x v="0"/>
  </r>
  <r>
    <n v="30799"/>
    <s v="MX-2014-CC1210018-41949"/>
    <x v="1012"/>
    <d v="2021-11-08T00:00:00"/>
    <x v="1"/>
    <s v="CC-1210018"/>
    <x v="792"/>
    <x v="1"/>
    <s v="Petrópolis"/>
    <s v="Rio de Janeiro"/>
    <x v="14"/>
    <x v="10"/>
    <x v="4"/>
    <s v="OFF-EN-4910"/>
    <x v="0"/>
    <x v="14"/>
    <s v="Jiffy Interoffice Envelope, Recycled"/>
    <n v="150.80000000000001"/>
    <n v="24.257000000000001"/>
    <x v="3"/>
    <n v="51.2"/>
    <x v="1"/>
  </r>
  <r>
    <n v="30800"/>
    <s v="EG-2014-JF556538-41949"/>
    <x v="1012"/>
    <d v="2021-11-12T00:00:00"/>
    <x v="0"/>
    <s v="JF-556538"/>
    <x v="666"/>
    <x v="0"/>
    <s v="Hurghada"/>
    <s v="Al Bahr Al Ahmar"/>
    <x v="31"/>
    <x v="0"/>
    <x v="0"/>
    <s v="TEC-MA-5549"/>
    <x v="2"/>
    <x v="4"/>
    <s v="Panasonic Inkjet, Wireless"/>
    <n v="312.08999999999997"/>
    <n v="22.51"/>
    <x v="4"/>
    <n v="21.84"/>
    <x v="0"/>
  </r>
  <r>
    <n v="30801"/>
    <s v="US-2014-AG1052536-41949"/>
    <x v="1012"/>
    <d v="2021-11-10T00:00:00"/>
    <x v="0"/>
    <s v="AG-1052536"/>
    <x v="679"/>
    <x v="2"/>
    <s v="Santo Domingo"/>
    <s v="Santo Domingo"/>
    <x v="41"/>
    <x v="12"/>
    <x v="4"/>
    <s v="TEC-PH-3132"/>
    <x v="2"/>
    <x v="10"/>
    <s v="Apple Headset, Cordless"/>
    <n v="121.776"/>
    <n v="19.518999999999998"/>
    <x v="1"/>
    <n v="-4.5839999999999996"/>
    <x v="1"/>
  </r>
  <r>
    <n v="30802"/>
    <s v="ID-2014-LM1706559-41949"/>
    <x v="1012"/>
    <d v="2021-11-10T00:00:00"/>
    <x v="0"/>
    <s v="LM-1706559"/>
    <x v="286"/>
    <x v="0"/>
    <s v="Mataram"/>
    <s v="Nusa Tenggara Barat"/>
    <x v="22"/>
    <x v="6"/>
    <x v="1"/>
    <s v="OFF-SU-6181"/>
    <x v="0"/>
    <x v="1"/>
    <s v="Stiletto Trimmer, High Speed"/>
    <n v="158.60249999999999"/>
    <n v="17.36"/>
    <x v="5"/>
    <n v="-83.947500000000005"/>
    <x v="0"/>
  </r>
  <r>
    <n v="30803"/>
    <s v="MX-2014-AB1010582-41949"/>
    <x v="1012"/>
    <d v="2021-11-08T00:00:00"/>
    <x v="3"/>
    <s v="AB-1010582"/>
    <x v="598"/>
    <x v="0"/>
    <s v="Mexico City"/>
    <s v="Distrito Federal"/>
    <x v="15"/>
    <x v="7"/>
    <x v="4"/>
    <s v="OFF-BI-2894"/>
    <x v="0"/>
    <x v="16"/>
    <s v="Acco Binder Covers, Recycled"/>
    <n v="63.84"/>
    <n v="16.158000000000001"/>
    <x v="5"/>
    <n v="5.74"/>
    <x v="2"/>
  </r>
  <r>
    <n v="30804"/>
    <s v="ES-2014-SV2078545-41949"/>
    <x v="1012"/>
    <d v="2021-11-10T00:00:00"/>
    <x v="0"/>
    <s v="SV-2078545"/>
    <x v="11"/>
    <x v="0"/>
    <s v="Le Havre"/>
    <s v="Normandy"/>
    <x v="18"/>
    <x v="13"/>
    <x v="2"/>
    <s v="OFF-ST-4094"/>
    <x v="0"/>
    <x v="0"/>
    <s v="Eldon Shelving, Blue"/>
    <n v="174.31200000000001"/>
    <n v="14.34"/>
    <x v="2"/>
    <n v="32.832000000000001"/>
    <x v="0"/>
  </r>
  <r>
    <n v="30805"/>
    <s v="EG-2014-JF556538-41949"/>
    <x v="1012"/>
    <d v="2021-11-12T00:00:00"/>
    <x v="0"/>
    <s v="JF-556538"/>
    <x v="666"/>
    <x v="0"/>
    <s v="Hurghada"/>
    <s v="Al Bahr Al Ahmar"/>
    <x v="31"/>
    <x v="0"/>
    <x v="0"/>
    <s v="OFF-ST-6261"/>
    <x v="0"/>
    <x v="0"/>
    <s v="Tenex Lockers, Blue"/>
    <n v="204.15"/>
    <n v="13.63"/>
    <x v="4"/>
    <n v="53.07"/>
    <x v="0"/>
  </r>
  <r>
    <n v="30806"/>
    <s v="US-2014-EP13915140-41949"/>
    <x v="1012"/>
    <d v="2021-11-10T00:00:00"/>
    <x v="0"/>
    <s v="EP-139151402"/>
    <x v="604"/>
    <x v="0"/>
    <s v="Houston"/>
    <s v="Texas"/>
    <x v="16"/>
    <x v="11"/>
    <x v="3"/>
    <s v="FUR-TA-5045"/>
    <x v="1"/>
    <x v="8"/>
    <s v="Laminate Occasional Tables"/>
    <n v="863.12800000000004"/>
    <n v="94.65"/>
    <x v="7"/>
    <n v="-160.29519999999999"/>
    <x v="0"/>
  </r>
  <r>
    <n v="30807"/>
    <s v="US-2014-EP13915140-41949"/>
    <x v="1012"/>
    <d v="2021-11-10T00:00:00"/>
    <x v="0"/>
    <s v="EP-139151402"/>
    <x v="604"/>
    <x v="0"/>
    <s v="Houston"/>
    <s v="Texas"/>
    <x v="16"/>
    <x v="11"/>
    <x v="3"/>
    <s v="FUR-BO-5531"/>
    <x v="1"/>
    <x v="9"/>
    <s v="O'Sullivan Plantations 2-Door Library in Landvery Oak"/>
    <n v="956.66480000000001"/>
    <n v="70.53"/>
    <x v="5"/>
    <n v="-225.0976"/>
    <x v="0"/>
  </r>
  <r>
    <n v="30808"/>
    <s v="ES-2014-RM19675139-41949"/>
    <x v="1012"/>
    <d v="2021-11-09T00:00:00"/>
    <x v="1"/>
    <s v="RM-19675139"/>
    <x v="791"/>
    <x v="1"/>
    <s v="Maidenhead"/>
    <s v="England"/>
    <x v="8"/>
    <x v="3"/>
    <x v="2"/>
    <s v="FUR-CH-5397"/>
    <x v="1"/>
    <x v="7"/>
    <s v="Novimex Rocking Chair, Set of Two"/>
    <n v="935.76"/>
    <n v="13.01"/>
    <x v="5"/>
    <n v="102.9"/>
    <x v="0"/>
  </r>
  <r>
    <n v="30809"/>
    <s v="US-2014-EP13915140-41949"/>
    <x v="1012"/>
    <d v="2021-11-10T00:00:00"/>
    <x v="0"/>
    <s v="EP-139151402"/>
    <x v="604"/>
    <x v="0"/>
    <s v="Houston"/>
    <s v="Texas"/>
    <x v="16"/>
    <x v="11"/>
    <x v="3"/>
    <s v="TEC-AC-5141"/>
    <x v="2"/>
    <x v="11"/>
    <s v="Logitech Wireless Headset H600 Over-The-Head Design"/>
    <n v="171.96"/>
    <n v="8.02"/>
    <x v="3"/>
    <n v="45.139499999999998"/>
    <x v="0"/>
  </r>
  <r>
    <n v="30810"/>
    <s v="US-2014-EP13915140-41949"/>
    <x v="1012"/>
    <d v="2021-11-10T00:00:00"/>
    <x v="0"/>
    <s v="EP-139151402"/>
    <x v="604"/>
    <x v="0"/>
    <s v="Houston"/>
    <s v="Texas"/>
    <x v="16"/>
    <x v="11"/>
    <x v="3"/>
    <s v="OFF-BI-5637"/>
    <x v="0"/>
    <x v="16"/>
    <s v="Premium Transparent Presentation Covers by GBC"/>
    <n v="12.587999999999999"/>
    <n v="1.79"/>
    <x v="1"/>
    <n v="-20.140799999999999"/>
    <x v="0"/>
  </r>
  <r>
    <n v="30811"/>
    <s v="ID-2014-MH17290144-41949"/>
    <x v="1012"/>
    <d v="2021-11-09T00:00:00"/>
    <x v="3"/>
    <s v="MH-17290144"/>
    <x v="134"/>
    <x v="1"/>
    <s v="Ho Chi Minh City"/>
    <s v="Ho Chí Minh City"/>
    <x v="23"/>
    <x v="6"/>
    <x v="1"/>
    <s v="OFF-ST-6275"/>
    <x v="0"/>
    <x v="0"/>
    <s v="Tenex Shelving, Wire Frame"/>
    <n v="133.7877"/>
    <n v="12.89"/>
    <x v="1"/>
    <n v="-4.2299999999999997E-2"/>
    <x v="0"/>
  </r>
  <r>
    <n v="30812"/>
    <s v="US-2014-EP13915140-41949"/>
    <x v="1012"/>
    <d v="2021-11-10T00:00:00"/>
    <x v="0"/>
    <s v="EP-139151402"/>
    <x v="604"/>
    <x v="0"/>
    <s v="Houston"/>
    <s v="Texas"/>
    <x v="16"/>
    <x v="11"/>
    <x v="3"/>
    <s v="OFF-BI-6209"/>
    <x v="0"/>
    <x v="16"/>
    <s v="Storex Dura Pro Binders"/>
    <n v="3.5640000000000001"/>
    <n v="1.3"/>
    <x v="1"/>
    <n v="-6.2370000000000001"/>
    <x v="0"/>
  </r>
  <r>
    <n v="30813"/>
    <s v="CA-2014-EB14170140-41949"/>
    <x v="1012"/>
    <d v="2021-11-06T00:00:00"/>
    <x v="2"/>
    <s v="EB-141701402"/>
    <x v="524"/>
    <x v="0"/>
    <s v="Laredo"/>
    <s v="Texas"/>
    <x v="16"/>
    <x v="11"/>
    <x v="3"/>
    <s v="OFF-LA-3210"/>
    <x v="0"/>
    <x v="12"/>
    <s v="Avery 490"/>
    <n v="11.84"/>
    <n v="1.36"/>
    <x v="4"/>
    <n v="4.4400000000000004"/>
    <x v="1"/>
  </r>
  <r>
    <n v="30814"/>
    <s v="BO-2014-PJ883513-41949"/>
    <x v="1012"/>
    <d v="2021-11-08T00:00:00"/>
    <x v="1"/>
    <s v="PJ-883513"/>
    <x v="573"/>
    <x v="2"/>
    <s v="Homyel'"/>
    <s v="Homyel'"/>
    <x v="113"/>
    <x v="2"/>
    <x v="2"/>
    <s v="OFF-AR-3533"/>
    <x v="0"/>
    <x v="13"/>
    <s v="Boston Highlighters, Fluorescent"/>
    <n v="40.26"/>
    <n v="11.51"/>
    <x v="0"/>
    <n v="10.44"/>
    <x v="2"/>
  </r>
  <r>
    <n v="30815"/>
    <s v="ES-2014-RE19405139-41949"/>
    <x v="1012"/>
    <d v="2021-11-10T00:00:00"/>
    <x v="0"/>
    <s v="RE-19405139"/>
    <x v="394"/>
    <x v="0"/>
    <s v="Gateshead"/>
    <s v="England"/>
    <x v="8"/>
    <x v="3"/>
    <x v="2"/>
    <s v="FUR-CH-4518"/>
    <x v="1"/>
    <x v="7"/>
    <s v="Harbour Creations Bag Chairs, Adjustable"/>
    <n v="128.22"/>
    <n v="11.26"/>
    <x v="0"/>
    <n v="58.98"/>
    <x v="0"/>
  </r>
  <r>
    <n v="30816"/>
    <s v="US-2014-MA1756055-41949"/>
    <x v="1012"/>
    <d v="2021-11-11T00:00:00"/>
    <x v="0"/>
    <s v="MA-1756055"/>
    <x v="111"/>
    <x v="1"/>
    <s v="San Pedro Sula"/>
    <s v="Cortés"/>
    <x v="80"/>
    <x v="7"/>
    <x v="4"/>
    <s v="OFF-ST-6275"/>
    <x v="0"/>
    <x v="0"/>
    <s v="Tenex Shelving, Wire Frame"/>
    <n v="107.46"/>
    <n v="11.239000000000001"/>
    <x v="3"/>
    <n v="-51.94"/>
    <x v="0"/>
  </r>
  <r>
    <n v="30817"/>
    <s v="ES-2014-BD115608-41949"/>
    <x v="1012"/>
    <d v="2021-11-10T00:00:00"/>
    <x v="0"/>
    <s v="BD-115608"/>
    <x v="193"/>
    <x v="1"/>
    <s v="Vienna"/>
    <s v="Vienna"/>
    <x v="37"/>
    <x v="13"/>
    <x v="2"/>
    <s v="OFF-ST-6038"/>
    <x v="0"/>
    <x v="0"/>
    <s v="Smead Folders, Blue"/>
    <n v="122.43"/>
    <n v="9.77"/>
    <x v="5"/>
    <n v="14.49"/>
    <x v="0"/>
  </r>
  <r>
    <n v="30818"/>
    <s v="ES-2014-RE19405139-41949"/>
    <x v="1012"/>
    <d v="2021-11-10T00:00:00"/>
    <x v="0"/>
    <s v="RE-19405139"/>
    <x v="394"/>
    <x v="0"/>
    <s v="Gateshead"/>
    <s v="England"/>
    <x v="8"/>
    <x v="3"/>
    <x v="2"/>
    <s v="OFF-FA-6185"/>
    <x v="0"/>
    <x v="15"/>
    <s v="Stockwell Clamps, Assorted Sizes"/>
    <n v="166.8"/>
    <n v="9.6"/>
    <x v="9"/>
    <n v="63.3"/>
    <x v="0"/>
  </r>
  <r>
    <n v="30819"/>
    <s v="CG-2014-JK562533-41949"/>
    <x v="1012"/>
    <d v="2021-11-11T00:00:00"/>
    <x v="0"/>
    <s v="JK-562533"/>
    <x v="415"/>
    <x v="0"/>
    <s v="Kinshasa"/>
    <s v="Kinshasa"/>
    <x v="72"/>
    <x v="16"/>
    <x v="0"/>
    <s v="TEC-AC-5216"/>
    <x v="2"/>
    <x v="11"/>
    <s v="Memorex Mouse, Bluetooth"/>
    <n v="112.68"/>
    <n v="9.16"/>
    <x v="2"/>
    <n v="4.4400000000000004"/>
    <x v="0"/>
  </r>
  <r>
    <n v="30820"/>
    <s v="PU-2014-NK849053-41949"/>
    <x v="1012"/>
    <d v="2021-11-10T00:00:00"/>
    <x v="0"/>
    <s v="NK-849053"/>
    <x v="643"/>
    <x v="1"/>
    <s v="Bissau"/>
    <s v="Bissau"/>
    <x v="130"/>
    <x v="19"/>
    <x v="0"/>
    <s v="OFF-PA-4476"/>
    <x v="0"/>
    <x v="2"/>
    <s v="Green Bar Message Books, Premium"/>
    <n v="95.16"/>
    <n v="9.15"/>
    <x v="2"/>
    <n v="9.48"/>
    <x v="0"/>
  </r>
  <r>
    <n v="30821"/>
    <s v="MX-2014-JG1511582-41949"/>
    <x v="1012"/>
    <d v="2021-11-10T00:00:00"/>
    <x v="0"/>
    <s v="JG-1511582"/>
    <x v="15"/>
    <x v="0"/>
    <s v="Mérida"/>
    <s v="Yucatán"/>
    <x v="15"/>
    <x v="7"/>
    <x v="4"/>
    <s v="TEC-PH-5813"/>
    <x v="2"/>
    <x v="10"/>
    <s v="Samsung Audio Dock, Full Size"/>
    <n v="336.24"/>
    <n v="9.1379999999999999"/>
    <x v="1"/>
    <n v="100.86"/>
    <x v="0"/>
  </r>
  <r>
    <n v="30822"/>
    <s v="ID-2014-MH17290144-41949"/>
    <x v="1012"/>
    <d v="2021-11-09T00:00:00"/>
    <x v="3"/>
    <s v="MH-17290144"/>
    <x v="134"/>
    <x v="1"/>
    <s v="Ho Chi Minh City"/>
    <s v="Ho Chí Minh City"/>
    <x v="23"/>
    <x v="6"/>
    <x v="1"/>
    <s v="OFF-AR-3454"/>
    <x v="0"/>
    <x v="13"/>
    <s v="BIC Highlighters, Water Color"/>
    <n v="55.053899999999999"/>
    <n v="8.89"/>
    <x v="1"/>
    <n v="-11.2761"/>
    <x v="0"/>
  </r>
  <r>
    <n v="30823"/>
    <s v="BO-2014-PJ883513-41949"/>
    <x v="1012"/>
    <d v="2021-11-08T00:00:00"/>
    <x v="1"/>
    <s v="PJ-883513"/>
    <x v="573"/>
    <x v="2"/>
    <s v="Homyel'"/>
    <s v="Homyel'"/>
    <x v="113"/>
    <x v="2"/>
    <x v="2"/>
    <s v="OFF-SU-4978"/>
    <x v="0"/>
    <x v="1"/>
    <s v="Kleencut Letter Opener, Easy Grip"/>
    <n v="57.36"/>
    <n v="8.7899999999999991"/>
    <x v="0"/>
    <n v="6.84"/>
    <x v="2"/>
  </r>
  <r>
    <n v="30824"/>
    <s v="MX-2014-JG1511582-41949"/>
    <x v="1012"/>
    <d v="2021-11-10T00:00:00"/>
    <x v="0"/>
    <s v="JG-1511582"/>
    <x v="15"/>
    <x v="0"/>
    <s v="Mérida"/>
    <s v="Yucatán"/>
    <x v="15"/>
    <x v="7"/>
    <x v="4"/>
    <s v="OFF-SU-4137"/>
    <x v="0"/>
    <x v="1"/>
    <s v="Elite Trimmer, Serrated"/>
    <n v="76.739999999999995"/>
    <n v="7.7229999999999999"/>
    <x v="1"/>
    <n v="28.38"/>
    <x v="0"/>
  </r>
  <r>
    <n v="30825"/>
    <s v="ES-2014-RM19675139-41949"/>
    <x v="1012"/>
    <d v="2021-11-09T00:00:00"/>
    <x v="1"/>
    <s v="RM-19675139"/>
    <x v="791"/>
    <x v="1"/>
    <s v="Maidenhead"/>
    <s v="England"/>
    <x v="8"/>
    <x v="3"/>
    <x v="2"/>
    <s v="OFF-PA-6624"/>
    <x v="0"/>
    <x v="2"/>
    <s v="Xerox Parchment Paper, Recycled"/>
    <n v="39.51"/>
    <n v="7"/>
    <x v="1"/>
    <n v="17.73"/>
    <x v="0"/>
  </r>
  <r>
    <n v="30826"/>
    <s v="ES-2014-SV2078545-41949"/>
    <x v="1012"/>
    <d v="2021-11-10T00:00:00"/>
    <x v="0"/>
    <s v="SV-2078545"/>
    <x v="11"/>
    <x v="0"/>
    <s v="Le Havre"/>
    <s v="Normandy"/>
    <x v="18"/>
    <x v="13"/>
    <x v="2"/>
    <s v="OFF-AR-5921"/>
    <x v="0"/>
    <x v="13"/>
    <s v="Sanford Pencil Sharpener, Easy-Erase"/>
    <n v="108.36"/>
    <n v="6.8"/>
    <x v="2"/>
    <n v="54.12"/>
    <x v="0"/>
  </r>
  <r>
    <n v="30827"/>
    <s v="MX-2014-JG1511582-41949"/>
    <x v="1012"/>
    <d v="2021-11-10T00:00:00"/>
    <x v="0"/>
    <s v="JG-1511582"/>
    <x v="15"/>
    <x v="0"/>
    <s v="Mérida"/>
    <s v="Yucatán"/>
    <x v="15"/>
    <x v="7"/>
    <x v="4"/>
    <s v="OFF-BI-6384"/>
    <x v="0"/>
    <x v="16"/>
    <s v="Wilson Jones Binding Machine, Economy"/>
    <n v="163.19999999999999"/>
    <n v="6.6980000000000004"/>
    <x v="3"/>
    <n v="45.6"/>
    <x v="0"/>
  </r>
  <r>
    <n v="30828"/>
    <s v="ID-2014-MH17290144-41949"/>
    <x v="1012"/>
    <d v="2021-11-09T00:00:00"/>
    <x v="3"/>
    <s v="MH-17290144"/>
    <x v="134"/>
    <x v="1"/>
    <s v="Ho Chi Minh City"/>
    <s v="Ho Chí Minh City"/>
    <x v="23"/>
    <x v="6"/>
    <x v="1"/>
    <s v="FUR-FU-5721"/>
    <x v="1"/>
    <x v="3"/>
    <s v="Rubbermaid Clock, Erganomic"/>
    <n v="249.26580000000001"/>
    <n v="5.9"/>
    <x v="5"/>
    <n v="57.955800000000004"/>
    <x v="0"/>
  </r>
  <r>
    <n v="30829"/>
    <s v="NI-2014-KH633095-41949"/>
    <x v="1012"/>
    <d v="2021-11-07T00:00:00"/>
    <x v="3"/>
    <s v="KH-633095"/>
    <x v="469"/>
    <x v="2"/>
    <s v="Ibadan"/>
    <s v="Oyo"/>
    <x v="30"/>
    <x v="19"/>
    <x v="0"/>
    <s v="TEC-MA-4201"/>
    <x v="2"/>
    <x v="4"/>
    <s v="Epson Phone, Durable"/>
    <n v="24.327000000000002"/>
    <n v="5.75"/>
    <x v="4"/>
    <n v="-45.423000000000002"/>
    <x v="2"/>
  </r>
  <r>
    <n v="30830"/>
    <s v="CA-2014-JH15985140-41949"/>
    <x v="1012"/>
    <d v="2021-11-09T00:00:00"/>
    <x v="3"/>
    <s v="JH-159851404"/>
    <x v="1"/>
    <x v="0"/>
    <s v="San Francisco"/>
    <s v="California"/>
    <x v="16"/>
    <x v="18"/>
    <x v="3"/>
    <s v="OFF-BI-4370"/>
    <x v="0"/>
    <x v="16"/>
    <s v="GBC Twin Loop Wire Binding Elements"/>
    <n v="53.247999999999998"/>
    <n v="11.5"/>
    <x v="0"/>
    <n v="19.968"/>
    <x v="0"/>
  </r>
  <r>
    <n v="30831"/>
    <s v="ID-2014-LM1706559-41949"/>
    <x v="1012"/>
    <d v="2021-11-10T00:00:00"/>
    <x v="0"/>
    <s v="LM-1706559"/>
    <x v="286"/>
    <x v="0"/>
    <s v="Mataram"/>
    <s v="Nusa Tenggara Barat"/>
    <x v="22"/>
    <x v="6"/>
    <x v="1"/>
    <s v="OFF-ST-4061"/>
    <x v="0"/>
    <x v="0"/>
    <s v="Eldon Folders, Industrial"/>
    <n v="72.459000000000003"/>
    <n v="4.28"/>
    <x v="3"/>
    <n v="-12.291"/>
    <x v="0"/>
  </r>
  <r>
    <n v="30832"/>
    <s v="NI-2014-KH633095-41949"/>
    <x v="1012"/>
    <d v="2021-11-07T00:00:00"/>
    <x v="3"/>
    <s v="KH-633095"/>
    <x v="469"/>
    <x v="2"/>
    <s v="Ibadan"/>
    <s v="Oyo"/>
    <x v="30"/>
    <x v="19"/>
    <x v="0"/>
    <s v="OFF-AR-3491"/>
    <x v="0"/>
    <x v="13"/>
    <s v="Binney &amp; Smith Markers, Water Color"/>
    <n v="8.1809999999999992"/>
    <n v="3.48"/>
    <x v="4"/>
    <n v="-14.468999999999999"/>
    <x v="2"/>
  </r>
  <r>
    <n v="30833"/>
    <s v="ID-2014-LM1706559-41949"/>
    <x v="1012"/>
    <d v="2021-11-10T00:00:00"/>
    <x v="0"/>
    <s v="LM-1706559"/>
    <x v="286"/>
    <x v="0"/>
    <s v="Mataram"/>
    <s v="Nusa Tenggara Barat"/>
    <x v="22"/>
    <x v="6"/>
    <x v="1"/>
    <s v="OFF-ST-6041"/>
    <x v="0"/>
    <x v="0"/>
    <s v="Smead Folders, Wire Frame"/>
    <n v="41.234400000000001"/>
    <n v="3.37"/>
    <x v="1"/>
    <n v="-1.5156000000000001"/>
    <x v="0"/>
  </r>
  <r>
    <n v="30834"/>
    <s v="CA-2014-LW17125140-41949"/>
    <x v="1012"/>
    <d v="2021-11-08T00:00:00"/>
    <x v="3"/>
    <s v="LW-171251408"/>
    <x v="493"/>
    <x v="0"/>
    <s v="Virginia Beach"/>
    <s v="Virginia"/>
    <x v="16"/>
    <x v="17"/>
    <x v="3"/>
    <s v="FUR-FU-6233"/>
    <x v="1"/>
    <x v="3"/>
    <s v="Tenex Chairmat w/ Average Lip, 45&quot; x 53&quot;"/>
    <n v="756.8"/>
    <n v="81.2"/>
    <x v="3"/>
    <n v="75.680000000000007"/>
    <x v="1"/>
  </r>
  <r>
    <n v="30835"/>
    <s v="CA-2014-LW17125140-41949"/>
    <x v="1012"/>
    <d v="2021-11-08T00:00:00"/>
    <x v="3"/>
    <s v="LW-171251408"/>
    <x v="493"/>
    <x v="0"/>
    <s v="Virginia Beach"/>
    <s v="Virginia"/>
    <x v="16"/>
    <x v="17"/>
    <x v="3"/>
    <s v="FUR-FU-2871"/>
    <x v="1"/>
    <x v="3"/>
    <s v="3M Polarizing Task Lamp with Clamp Arm, Light Gray"/>
    <n v="273.95999999999998"/>
    <n v="41.46"/>
    <x v="0"/>
    <n v="71.229600000000005"/>
    <x v="1"/>
  </r>
  <r>
    <n v="30836"/>
    <s v="CA-2014-LW17125140-41949"/>
    <x v="1012"/>
    <d v="2021-11-08T00:00:00"/>
    <x v="3"/>
    <s v="LW-171251408"/>
    <x v="493"/>
    <x v="0"/>
    <s v="Virginia Beach"/>
    <s v="Virginia"/>
    <x v="16"/>
    <x v="17"/>
    <x v="3"/>
    <s v="TEC-AC-5235"/>
    <x v="2"/>
    <x v="11"/>
    <s v="Microsoft Natural Ergonomic Keyboard 4000"/>
    <n v="89.97"/>
    <n v="19.37"/>
    <x v="1"/>
    <n v="18.893699999999999"/>
    <x v="1"/>
  </r>
  <r>
    <n v="30837"/>
    <s v="CA-2014-LH17155140-41949"/>
    <x v="1012"/>
    <d v="2021-11-08T00:00:00"/>
    <x v="1"/>
    <s v="LH-171551404"/>
    <x v="323"/>
    <x v="0"/>
    <s v="San Jose"/>
    <s v="California"/>
    <x v="16"/>
    <x v="18"/>
    <x v="3"/>
    <s v="TEC-AC-4940"/>
    <x v="2"/>
    <x v="11"/>
    <s v="KeyTronic E03601U1 - Keyboard - Beige"/>
    <n v="72"/>
    <n v="12.35"/>
    <x v="2"/>
    <n v="12.96"/>
    <x v="1"/>
  </r>
  <r>
    <n v="30838"/>
    <s v="CA-2014-LH17155140-41949"/>
    <x v="1012"/>
    <d v="2021-11-08T00:00:00"/>
    <x v="1"/>
    <s v="LH-171551404"/>
    <x v="323"/>
    <x v="0"/>
    <s v="San Jose"/>
    <s v="California"/>
    <x v="16"/>
    <x v="18"/>
    <x v="3"/>
    <s v="FUR-CH-4517"/>
    <x v="1"/>
    <x v="7"/>
    <s v="Harbour Creations 67200 Series Stacking Chairs"/>
    <n v="113.88800000000001"/>
    <n v="11.83"/>
    <x v="0"/>
    <n v="9.9651999999999994"/>
    <x v="1"/>
  </r>
  <r>
    <n v="30839"/>
    <s v="CA-2014-LH17155140-41949"/>
    <x v="1012"/>
    <d v="2021-11-08T00:00:00"/>
    <x v="1"/>
    <s v="LH-171551404"/>
    <x v="323"/>
    <x v="0"/>
    <s v="San Jose"/>
    <s v="California"/>
    <x v="16"/>
    <x v="18"/>
    <x v="3"/>
    <s v="OFF-EN-6212"/>
    <x v="0"/>
    <x v="14"/>
    <s v="Strathmore #10 Envelopes, Ultimate White"/>
    <n v="158.13"/>
    <n v="11.47"/>
    <x v="1"/>
    <n v="77.483699999999999"/>
    <x v="1"/>
  </r>
  <r>
    <n v="30840"/>
    <s v="CG-2014-EJ372033-41949"/>
    <x v="1012"/>
    <d v="2021-11-08T00:00:00"/>
    <x v="3"/>
    <s v="EJ-372033"/>
    <x v="180"/>
    <x v="0"/>
    <s v="Kisangani"/>
    <s v="Orientale"/>
    <x v="72"/>
    <x v="16"/>
    <x v="0"/>
    <s v="OFF-AR-3453"/>
    <x v="0"/>
    <x v="13"/>
    <s v="BIC Highlighters, Fluorescent"/>
    <n v="20.190000000000001"/>
    <n v="3.2"/>
    <x v="4"/>
    <n v="6.66"/>
    <x v="0"/>
  </r>
  <r>
    <n v="30841"/>
    <s v="EG-2014-EM406538-41949"/>
    <x v="1012"/>
    <d v="2021-11-10T00:00:00"/>
    <x v="0"/>
    <s v="EM-406538"/>
    <x v="720"/>
    <x v="0"/>
    <s v="Cairo"/>
    <s v="Al Qahirah"/>
    <x v="31"/>
    <x v="0"/>
    <x v="0"/>
    <s v="OFF-FA-6197"/>
    <x v="0"/>
    <x v="15"/>
    <s v="Stockwell Rubber Bands, 12 Pack"/>
    <n v="31.14"/>
    <n v="3.17"/>
    <x v="0"/>
    <n v="9.3000000000000007"/>
    <x v="1"/>
  </r>
  <r>
    <n v="30842"/>
    <s v="CG-2014-EJ372033-41949"/>
    <x v="1012"/>
    <d v="2021-11-08T00:00:00"/>
    <x v="3"/>
    <s v="EJ-372033"/>
    <x v="180"/>
    <x v="0"/>
    <s v="Kisangani"/>
    <s v="Orientale"/>
    <x v="72"/>
    <x v="16"/>
    <x v="0"/>
    <s v="TEC-AC-5126"/>
    <x v="2"/>
    <x v="11"/>
    <s v="Logitech Mouse, Bluetooth"/>
    <n v="29.28"/>
    <n v="2.92"/>
    <x v="4"/>
    <n v="13.17"/>
    <x v="0"/>
  </r>
  <r>
    <n v="30843"/>
    <s v="US-2014-MA1756055-41949"/>
    <x v="1012"/>
    <d v="2021-11-11T00:00:00"/>
    <x v="0"/>
    <s v="MA-1756055"/>
    <x v="111"/>
    <x v="1"/>
    <s v="San Pedro Sula"/>
    <s v="Cortés"/>
    <x v="80"/>
    <x v="7"/>
    <x v="4"/>
    <s v="OFF-ST-4260"/>
    <x v="0"/>
    <x v="0"/>
    <s v="Fellowes File Cart, Wire Frame"/>
    <n v="163.65600000000001"/>
    <n v="2.8159999999999998"/>
    <x v="1"/>
    <n v="-95.483999999999995"/>
    <x v="0"/>
  </r>
  <r>
    <n v="30844"/>
    <s v="TU-2014-JA5970134-41949"/>
    <x v="1012"/>
    <d v="2021-11-09T00:00:00"/>
    <x v="3"/>
    <s v="JA-5970134"/>
    <x v="674"/>
    <x v="0"/>
    <s v="Mersin"/>
    <s v="Mersin"/>
    <x v="36"/>
    <x v="5"/>
    <x v="1"/>
    <s v="TEC-MA-4192"/>
    <x v="2"/>
    <x v="4"/>
    <s v="Epson Calculator, Wireless"/>
    <n v="18.564"/>
    <n v="2.66"/>
    <x v="4"/>
    <n v="-4.6559999999999997"/>
    <x v="1"/>
  </r>
  <r>
    <n v="30845"/>
    <s v="US-2014-MA1756055-41949"/>
    <x v="1012"/>
    <d v="2021-11-11T00:00:00"/>
    <x v="0"/>
    <s v="MA-1756055"/>
    <x v="111"/>
    <x v="1"/>
    <s v="San Pedro Sula"/>
    <s v="Cortés"/>
    <x v="80"/>
    <x v="7"/>
    <x v="4"/>
    <s v="OFF-PA-4478"/>
    <x v="0"/>
    <x v="2"/>
    <s v="Green Bar Note Cards, 8.5 x 11"/>
    <n v="35.64"/>
    <n v="2.5840000000000001"/>
    <x v="1"/>
    <n v="-16.079999999999998"/>
    <x v="0"/>
  </r>
  <r>
    <n v="30846"/>
    <s v="EG-2014-JF556538-41949"/>
    <x v="1012"/>
    <d v="2021-11-12T00:00:00"/>
    <x v="0"/>
    <s v="JF-556538"/>
    <x v="666"/>
    <x v="0"/>
    <s v="Hurghada"/>
    <s v="Al Bahr Al Ahmar"/>
    <x v="31"/>
    <x v="0"/>
    <x v="0"/>
    <s v="OFF-EN-4450"/>
    <x v="0"/>
    <x v="14"/>
    <s v="GlobeWeis Manila Envelope, with clear poly window"/>
    <n v="30.93"/>
    <n v="2.52"/>
    <x v="4"/>
    <n v="9.57"/>
    <x v="0"/>
  </r>
  <r>
    <n v="30847"/>
    <s v="MX-2014-JG1511582-41949"/>
    <x v="1012"/>
    <d v="2021-11-10T00:00:00"/>
    <x v="0"/>
    <s v="JG-1511582"/>
    <x v="15"/>
    <x v="0"/>
    <s v="Mérida"/>
    <s v="Yucatán"/>
    <x v="15"/>
    <x v="7"/>
    <x v="4"/>
    <s v="OFF-SU-4130"/>
    <x v="0"/>
    <x v="1"/>
    <s v="Elite Scissors, Steel"/>
    <n v="29.24"/>
    <n v="2.41"/>
    <x v="0"/>
    <n v="7.88"/>
    <x v="0"/>
  </r>
  <r>
    <n v="30848"/>
    <s v="US-2014-MA17995140-41949"/>
    <x v="1012"/>
    <d v="2021-11-11T00:00:00"/>
    <x v="0"/>
    <s v="MA-179951402"/>
    <x v="117"/>
    <x v="1"/>
    <s v="Lawrence"/>
    <s v="Indiana"/>
    <x v="16"/>
    <x v="11"/>
    <x v="3"/>
    <s v="OFF-BI-5637"/>
    <x v="0"/>
    <x v="16"/>
    <s v="Premium Transparent Presentation Covers by GBC"/>
    <n v="104.9"/>
    <n v="14.97"/>
    <x v="3"/>
    <n v="50.351999999999997"/>
    <x v="1"/>
  </r>
  <r>
    <n v="30849"/>
    <s v="US-2014-MA17995140-41949"/>
    <x v="1012"/>
    <d v="2021-11-11T00:00:00"/>
    <x v="0"/>
    <s v="MA-179951402"/>
    <x v="117"/>
    <x v="1"/>
    <s v="Lawrence"/>
    <s v="Indiana"/>
    <x v="16"/>
    <x v="11"/>
    <x v="3"/>
    <s v="OFF-AR-5646"/>
    <x v="0"/>
    <x v="13"/>
    <s v="Prismacolor Color Pencil Set"/>
    <n v="39.68"/>
    <n v="4.4800000000000004"/>
    <x v="0"/>
    <n v="16.268799999999999"/>
    <x v="1"/>
  </r>
  <r>
    <n v="30850"/>
    <s v="US-2014-MA17995140-41949"/>
    <x v="1012"/>
    <d v="2021-11-11T00:00:00"/>
    <x v="0"/>
    <s v="MA-179951402"/>
    <x v="117"/>
    <x v="1"/>
    <s v="Lawrence"/>
    <s v="Indiana"/>
    <x v="16"/>
    <x v="11"/>
    <x v="3"/>
    <s v="OFF-LA-3225"/>
    <x v="0"/>
    <x v="12"/>
    <s v="Avery 503"/>
    <n v="51.75"/>
    <n v="4.47"/>
    <x v="3"/>
    <n v="24.84"/>
    <x v="1"/>
  </r>
  <r>
    <n v="30851"/>
    <s v="MX-2014-TM2149018-41949"/>
    <x v="1012"/>
    <d v="2021-11-11T00:00:00"/>
    <x v="0"/>
    <s v="TM-2149018"/>
    <x v="472"/>
    <x v="0"/>
    <s v="Maceió"/>
    <s v="Alagoas"/>
    <x v="14"/>
    <x v="10"/>
    <x v="4"/>
    <s v="OFF-EN-5044"/>
    <x v="0"/>
    <x v="14"/>
    <s v="Kraft Peel and Seal, with clear poly window"/>
    <n v="32.04"/>
    <n v="2.0979999999999999"/>
    <x v="0"/>
    <n v="10.88"/>
    <x v="0"/>
  </r>
  <r>
    <n v="30852"/>
    <s v="NI-2014-KH633095-41949"/>
    <x v="1012"/>
    <d v="2021-11-07T00:00:00"/>
    <x v="3"/>
    <s v="KH-633095"/>
    <x v="469"/>
    <x v="2"/>
    <s v="Ibadan"/>
    <s v="Oyo"/>
    <x v="30"/>
    <x v="19"/>
    <x v="0"/>
    <s v="OFF-ST-6033"/>
    <x v="0"/>
    <x v="0"/>
    <s v="Smead File Cart, Single Width"/>
    <n v="154.65600000000001"/>
    <n v="2.09"/>
    <x v="2"/>
    <n v="-324.86399999999998"/>
    <x v="2"/>
  </r>
  <r>
    <n v="30853"/>
    <s v="EG-2014-JF556538-41949"/>
    <x v="1012"/>
    <d v="2021-11-12T00:00:00"/>
    <x v="0"/>
    <s v="JF-556538"/>
    <x v="666"/>
    <x v="0"/>
    <s v="Hurghada"/>
    <s v="Al Bahr Al Ahmar"/>
    <x v="31"/>
    <x v="0"/>
    <x v="0"/>
    <s v="OFF-BI-3722"/>
    <x v="0"/>
    <x v="16"/>
    <s v="Cardinal Binder, Economy"/>
    <n v="13.83"/>
    <n v="2.04"/>
    <x v="4"/>
    <n v="5.0999999999999996"/>
    <x v="0"/>
  </r>
  <r>
    <n v="30854"/>
    <s v="ES-2014-BD115608-41949"/>
    <x v="1012"/>
    <d v="2021-11-10T00:00:00"/>
    <x v="0"/>
    <s v="BD-115608"/>
    <x v="193"/>
    <x v="1"/>
    <s v="Vienna"/>
    <s v="Vienna"/>
    <x v="37"/>
    <x v="13"/>
    <x v="2"/>
    <s v="OFF-BI-6403"/>
    <x v="0"/>
    <x v="16"/>
    <s v="Wilson Jones Index Tab, Durable"/>
    <n v="15.9"/>
    <n v="2.02"/>
    <x v="0"/>
    <n v="0.3"/>
    <x v="0"/>
  </r>
  <r>
    <n v="30855"/>
    <s v="CA-2014-NP18700140-41949"/>
    <x v="1012"/>
    <d v="2021-11-10T00:00:00"/>
    <x v="0"/>
    <s v="NP-187001404"/>
    <x v="754"/>
    <x v="0"/>
    <s v="Seattle"/>
    <s v="Washington"/>
    <x v="16"/>
    <x v="18"/>
    <x v="3"/>
    <s v="TEC-AC-3750"/>
    <x v="2"/>
    <x v="11"/>
    <s v="Cherry 142-key Programmable Keyboard"/>
    <n v="479.72"/>
    <n v="56.25"/>
    <x v="2"/>
    <n v="52.769199999999998"/>
    <x v="1"/>
  </r>
  <r>
    <n v="30856"/>
    <s v="ES-2014-SV2078545-41949"/>
    <x v="1012"/>
    <d v="2021-11-10T00:00:00"/>
    <x v="0"/>
    <s v="SV-2078545"/>
    <x v="11"/>
    <x v="0"/>
    <s v="Le Havre"/>
    <s v="Normandy"/>
    <x v="18"/>
    <x v="13"/>
    <x v="2"/>
    <s v="OFF-LA-6054"/>
    <x v="0"/>
    <x v="12"/>
    <s v="Smead Round Labels, Adjustable"/>
    <n v="9.6"/>
    <n v="1.89"/>
    <x v="0"/>
    <n v="2.88"/>
    <x v="0"/>
  </r>
  <r>
    <n v="30857"/>
    <s v="US-2014-MA1756055-41949"/>
    <x v="1012"/>
    <d v="2021-11-11T00:00:00"/>
    <x v="0"/>
    <s v="MA-1756055"/>
    <x v="111"/>
    <x v="1"/>
    <s v="San Pedro Sula"/>
    <s v="Cortés"/>
    <x v="80"/>
    <x v="7"/>
    <x v="4"/>
    <s v="FUR-BO-3893"/>
    <x v="1"/>
    <x v="9"/>
    <s v="Dania Corner Shelving, Metal"/>
    <n v="48.612000000000002"/>
    <n v="1.8839999999999999"/>
    <x v="4"/>
    <n v="-8.1080000000000005"/>
    <x v="0"/>
  </r>
  <r>
    <n v="30858"/>
    <s v="SF-2014-ME7320117-41949"/>
    <x v="1012"/>
    <d v="2021-11-11T00:00:00"/>
    <x v="0"/>
    <s v="ME-7320117"/>
    <x v="41"/>
    <x v="1"/>
    <s v="Pretoria"/>
    <s v="Gauteng"/>
    <x v="33"/>
    <x v="20"/>
    <x v="0"/>
    <s v="OFF-AR-3532"/>
    <x v="0"/>
    <x v="13"/>
    <s v="Boston Highlighters, Easy-Erase"/>
    <n v="19.14"/>
    <n v="1.87"/>
    <x v="4"/>
    <n v="4.2"/>
    <x v="0"/>
  </r>
  <r>
    <n v="30859"/>
    <s v="ES-2014-BM1114048-41949"/>
    <x v="1012"/>
    <d v="2021-11-10T00:00:00"/>
    <x v="0"/>
    <s v="BM-1114048"/>
    <x v="625"/>
    <x v="0"/>
    <s v="Cologne"/>
    <s v="North Rhine-Westphalia"/>
    <x v="39"/>
    <x v="13"/>
    <x v="2"/>
    <s v="OFF-LA-3323"/>
    <x v="0"/>
    <x v="12"/>
    <s v="Avery Shipping Labels, Laser Printer Compatible"/>
    <n v="11.85"/>
    <n v="1.84"/>
    <x v="4"/>
    <n v="1.65"/>
    <x v="1"/>
  </r>
  <r>
    <n v="30860"/>
    <s v="US-2014-MA1756055-41949"/>
    <x v="1012"/>
    <d v="2021-11-11T00:00:00"/>
    <x v="0"/>
    <s v="MA-1756055"/>
    <x v="111"/>
    <x v="1"/>
    <s v="San Pedro Sula"/>
    <s v="Cortés"/>
    <x v="80"/>
    <x v="7"/>
    <x v="4"/>
    <s v="OFF-BI-2896"/>
    <x v="0"/>
    <x v="16"/>
    <s v="Acco Binder, Durable"/>
    <n v="26.64"/>
    <n v="1.8140000000000001"/>
    <x v="2"/>
    <n v="4.4000000000000004"/>
    <x v="0"/>
  </r>
  <r>
    <n v="30861"/>
    <s v="US-2014-MA1756055-41949"/>
    <x v="1012"/>
    <d v="2021-11-11T00:00:00"/>
    <x v="0"/>
    <s v="MA-1756055"/>
    <x v="111"/>
    <x v="1"/>
    <s v="San Pedro Sula"/>
    <s v="Cortés"/>
    <x v="80"/>
    <x v="7"/>
    <x v="4"/>
    <s v="OFF-PA-6614"/>
    <x v="0"/>
    <x v="2"/>
    <s v="Xerox Message Books, Multicolor"/>
    <n v="17.423999999999999"/>
    <n v="1.7889999999999999"/>
    <x v="0"/>
    <n v="-6.4160000000000004"/>
    <x v="0"/>
  </r>
  <r>
    <n v="30862"/>
    <s v="US-2014-MA1756055-41949"/>
    <x v="1012"/>
    <d v="2021-11-11T00:00:00"/>
    <x v="0"/>
    <s v="MA-1756055"/>
    <x v="111"/>
    <x v="1"/>
    <s v="San Pedro Sula"/>
    <s v="Cortés"/>
    <x v="80"/>
    <x v="7"/>
    <x v="4"/>
    <s v="OFF-FA-5476"/>
    <x v="0"/>
    <x v="15"/>
    <s v="OIC Rubber Bands, Assorted Sizes"/>
    <n v="11.616"/>
    <n v="1.655"/>
    <x v="0"/>
    <n v="-3.1040000000000001"/>
    <x v="0"/>
  </r>
  <r>
    <n v="30863"/>
    <s v="EG-2014-JF556538-41949"/>
    <x v="1012"/>
    <d v="2021-11-12T00:00:00"/>
    <x v="0"/>
    <s v="JF-556538"/>
    <x v="666"/>
    <x v="0"/>
    <s v="Hurghada"/>
    <s v="Al Bahr Al Ahmar"/>
    <x v="31"/>
    <x v="0"/>
    <x v="0"/>
    <s v="OFF-AR-6119"/>
    <x v="0"/>
    <x v="13"/>
    <s v="Stanley Pencil Sharpener, Fluorescent"/>
    <n v="24.78"/>
    <n v="1.64"/>
    <x v="4"/>
    <n v="7.92"/>
    <x v="0"/>
  </r>
  <r>
    <n v="30864"/>
    <s v="MX-2014-JP1613518-41949"/>
    <x v="1012"/>
    <d v="2021-11-13T00:00:00"/>
    <x v="0"/>
    <s v="JP-1613518"/>
    <x v="675"/>
    <x v="1"/>
    <s v="Jacareí"/>
    <s v="São Paulo"/>
    <x v="14"/>
    <x v="10"/>
    <x v="4"/>
    <s v="OFF-AR-3451"/>
    <x v="0"/>
    <x v="13"/>
    <s v="BIC Highlighters, Blue"/>
    <n v="37.86"/>
    <n v="1.5609999999999999"/>
    <x v="1"/>
    <n v="15.48"/>
    <x v="0"/>
  </r>
  <r>
    <n v="30865"/>
    <s v="US-2014-MA1756055-41949"/>
    <x v="1012"/>
    <d v="2021-11-11T00:00:00"/>
    <x v="0"/>
    <s v="MA-1756055"/>
    <x v="111"/>
    <x v="1"/>
    <s v="San Pedro Sula"/>
    <s v="Cortés"/>
    <x v="80"/>
    <x v="7"/>
    <x v="4"/>
    <s v="OFF-BI-3739"/>
    <x v="0"/>
    <x v="16"/>
    <s v="Cardinal Index Tab, Economy"/>
    <n v="10.512"/>
    <n v="1.52"/>
    <x v="1"/>
    <n v="-1.4279999999999999"/>
    <x v="0"/>
  </r>
  <r>
    <n v="30866"/>
    <s v="TU-2014-JA5970134-41949"/>
    <x v="1012"/>
    <d v="2021-11-09T00:00:00"/>
    <x v="3"/>
    <s v="JA-5970134"/>
    <x v="674"/>
    <x v="0"/>
    <s v="Mersin"/>
    <s v="Mersin"/>
    <x v="36"/>
    <x v="5"/>
    <x v="1"/>
    <s v="OFF-AR-5920"/>
    <x v="0"/>
    <x v="13"/>
    <s v="Sanford Markers, Water Color"/>
    <n v="10.571999999999999"/>
    <n v="1.34"/>
    <x v="4"/>
    <n v="-13.488"/>
    <x v="1"/>
  </r>
  <r>
    <n v="30867"/>
    <s v="EG-2014-JF556538-41949"/>
    <x v="1012"/>
    <d v="2021-11-12T00:00:00"/>
    <x v="0"/>
    <s v="JF-556538"/>
    <x v="666"/>
    <x v="0"/>
    <s v="Hurghada"/>
    <s v="Al Bahr Al Ahmar"/>
    <x v="31"/>
    <x v="0"/>
    <x v="0"/>
    <s v="OFF-BI-6372"/>
    <x v="0"/>
    <x v="16"/>
    <s v="Wilson Jones 3-Hole Punch, Recycled"/>
    <n v="28.35"/>
    <n v="1.1399999999999999"/>
    <x v="4"/>
    <n v="8.49"/>
    <x v="0"/>
  </r>
  <r>
    <n v="30868"/>
    <s v="US-2014-MA1756055-41949"/>
    <x v="1012"/>
    <d v="2021-11-11T00:00:00"/>
    <x v="0"/>
    <s v="MA-1756055"/>
    <x v="111"/>
    <x v="1"/>
    <s v="San Pedro Sula"/>
    <s v="Cortés"/>
    <x v="80"/>
    <x v="7"/>
    <x v="4"/>
    <s v="OFF-BI-2894"/>
    <x v="0"/>
    <x v="16"/>
    <s v="Acco Binder Covers, Recycled"/>
    <n v="10.944000000000001"/>
    <n v="1.1319999999999999"/>
    <x v="0"/>
    <n v="-5.6559999999999997"/>
    <x v="0"/>
  </r>
  <r>
    <n v="30869"/>
    <s v="IN-2014-MM1792027-41950"/>
    <x v="1013"/>
    <d v="2021-11-10T00:00:00"/>
    <x v="3"/>
    <s v="MM-1792027"/>
    <x v="91"/>
    <x v="0"/>
    <s v="Sanya"/>
    <s v="Hainan"/>
    <x v="25"/>
    <x v="14"/>
    <x v="1"/>
    <s v="TEC-AC-3405"/>
    <x v="2"/>
    <x v="11"/>
    <s v="Belkin Router, USB"/>
    <n v="2330.64"/>
    <n v="492.79"/>
    <x v="8"/>
    <n v="1025.46"/>
    <x v="2"/>
  </r>
  <r>
    <n v="30870"/>
    <s v="ID-2014-KH163607-41950"/>
    <x v="1013"/>
    <d v="2021-11-10T00:00:00"/>
    <x v="1"/>
    <s v="KH-163607"/>
    <x v="319"/>
    <x v="0"/>
    <s v="Albany"/>
    <s v="Western Australia"/>
    <x v="1"/>
    <x v="1"/>
    <x v="1"/>
    <s v="FUR-BO-5943"/>
    <x v="1"/>
    <x v="9"/>
    <s v="Sauder 3-Shelf Cabinet, Traditional"/>
    <n v="900.072"/>
    <n v="135.97"/>
    <x v="6"/>
    <n v="9.9719999999999995"/>
    <x v="1"/>
  </r>
  <r>
    <n v="30871"/>
    <s v="ID-2014-CK12205102-41950"/>
    <x v="1013"/>
    <d v="2021-11-11T00:00:00"/>
    <x v="0"/>
    <s v="CK-12205102"/>
    <x v="373"/>
    <x v="0"/>
    <s v="Manila"/>
    <s v="National Capital"/>
    <x v="7"/>
    <x v="6"/>
    <x v="1"/>
    <s v="TEC-MA-5568"/>
    <x v="2"/>
    <x v="4"/>
    <s v="Panasonic Phone, Red"/>
    <n v="307.46249999999998"/>
    <n v="52.4"/>
    <x v="3"/>
    <n v="12.262499999999999"/>
    <x v="1"/>
  </r>
  <r>
    <n v="30872"/>
    <s v="ID-2014-KH163607-41950"/>
    <x v="1013"/>
    <d v="2021-11-10T00:00:00"/>
    <x v="1"/>
    <s v="KH-163607"/>
    <x v="319"/>
    <x v="0"/>
    <s v="Albany"/>
    <s v="Western Australia"/>
    <x v="1"/>
    <x v="1"/>
    <x v="1"/>
    <s v="FUR-FU-3030"/>
    <x v="1"/>
    <x v="3"/>
    <s v="Advantus Door Stop, Erganomic"/>
    <n v="235.71"/>
    <n v="49.82"/>
    <x v="6"/>
    <n v="-2.79"/>
    <x v="1"/>
  </r>
  <r>
    <n v="30873"/>
    <s v="ID-2014-CK12205102-41950"/>
    <x v="1013"/>
    <d v="2021-11-11T00:00:00"/>
    <x v="0"/>
    <s v="CK-12205102"/>
    <x v="373"/>
    <x v="0"/>
    <s v="Manila"/>
    <s v="National Capital"/>
    <x v="7"/>
    <x v="6"/>
    <x v="1"/>
    <s v="TEC-PH-3151"/>
    <x v="2"/>
    <x v="10"/>
    <s v="Apple Speaker Phone, Full Size"/>
    <n v="280.32749999999999"/>
    <n v="34.299999999999997"/>
    <x v="1"/>
    <n v="-3.8025000000000002"/>
    <x v="1"/>
  </r>
  <r>
    <n v="30874"/>
    <s v="IT-2014-MY1738045-41950"/>
    <x v="1013"/>
    <d v="2021-11-11T00:00:00"/>
    <x v="0"/>
    <s v="MY-1738045"/>
    <x v="574"/>
    <x v="2"/>
    <s v="Saint-Nazaire"/>
    <s v="Pays de la Loire"/>
    <x v="18"/>
    <x v="13"/>
    <x v="2"/>
    <s v="OFF-ST-4259"/>
    <x v="0"/>
    <x v="0"/>
    <s v="Fellowes File Cart, Single Width"/>
    <n v="247.21199999999999"/>
    <n v="23.44"/>
    <x v="0"/>
    <n v="-27.468"/>
    <x v="0"/>
  </r>
  <r>
    <n v="30875"/>
    <s v="PL-2014-DK3375103-41950"/>
    <x v="1013"/>
    <d v="2021-11-12T00:00:00"/>
    <x v="1"/>
    <s v="DK-3375103"/>
    <x v="317"/>
    <x v="0"/>
    <s v="Warsaw"/>
    <s v="Masovia"/>
    <x v="73"/>
    <x v="2"/>
    <x v="2"/>
    <s v="OFF-ST-5712"/>
    <x v="0"/>
    <x v="0"/>
    <s v="Rogers Trays, Wire Frame"/>
    <n v="243"/>
    <n v="20.88"/>
    <x v="2"/>
    <n v="119.04"/>
    <x v="1"/>
  </r>
  <r>
    <n v="30876"/>
    <s v="ID-2014-CK12205102-41950"/>
    <x v="1013"/>
    <d v="2021-11-11T00:00:00"/>
    <x v="0"/>
    <s v="CK-12205102"/>
    <x v="373"/>
    <x v="0"/>
    <s v="Manila"/>
    <s v="National Capital"/>
    <x v="7"/>
    <x v="6"/>
    <x v="1"/>
    <s v="FUR-CH-5372"/>
    <x v="1"/>
    <x v="7"/>
    <s v="Novimex Chairmat, Red"/>
    <n v="253.53"/>
    <n v="16.72"/>
    <x v="6"/>
    <n v="9.99"/>
    <x v="1"/>
  </r>
  <r>
    <n v="30877"/>
    <s v="IT-2014-DJ13630139-41950"/>
    <x v="1013"/>
    <d v="2021-11-09T00:00:00"/>
    <x v="3"/>
    <s v="DJ-13630139"/>
    <x v="762"/>
    <x v="0"/>
    <s v="Edinburgh"/>
    <s v="Scotland"/>
    <x v="8"/>
    <x v="3"/>
    <x v="2"/>
    <s v="OFF-AR-3494"/>
    <x v="0"/>
    <x v="13"/>
    <s v="Binney &amp; Smith Pencil Sharpener, Water Color"/>
    <n v="80.819999999999993"/>
    <n v="16.579999999999998"/>
    <x v="1"/>
    <n v="37.17"/>
    <x v="2"/>
  </r>
  <r>
    <n v="30878"/>
    <s v="MX-2014-RW1963082-41950"/>
    <x v="1013"/>
    <d v="2021-11-11T00:00:00"/>
    <x v="1"/>
    <s v="RW-1963082"/>
    <x v="269"/>
    <x v="2"/>
    <s v="Mexico City"/>
    <s v="Distrito Federal"/>
    <x v="15"/>
    <x v="7"/>
    <x v="4"/>
    <s v="OFF-PA-4464"/>
    <x v="0"/>
    <x v="2"/>
    <s v="Green Bar Cards &amp; Envelopes, Recycled"/>
    <n v="161"/>
    <n v="16.475999999999999"/>
    <x v="3"/>
    <n v="30.5"/>
    <x v="0"/>
  </r>
  <r>
    <n v="30879"/>
    <s v="MX-2014-BF1102093-41950"/>
    <x v="1013"/>
    <d v="2021-11-11T00:00:00"/>
    <x v="0"/>
    <s v="BF-1102093"/>
    <x v="266"/>
    <x v="2"/>
    <s v="Managua"/>
    <s v="Managua"/>
    <x v="40"/>
    <x v="7"/>
    <x v="4"/>
    <s v="FUR-CH-5396"/>
    <x v="1"/>
    <x v="7"/>
    <s v="Novimex Rocking Chair, Red"/>
    <n v="175.24"/>
    <n v="16.012"/>
    <x v="0"/>
    <n v="33.28"/>
    <x v="1"/>
  </r>
  <r>
    <n v="30880"/>
    <s v="ES-2014-AR1051064-41950"/>
    <x v="1013"/>
    <d v="2021-11-11T00:00:00"/>
    <x v="0"/>
    <s v="AR-1051064"/>
    <x v="287"/>
    <x v="0"/>
    <s v="Rome"/>
    <s v="Lazio"/>
    <x v="38"/>
    <x v="21"/>
    <x v="2"/>
    <s v="OFF-AR-3449"/>
    <x v="0"/>
    <x v="13"/>
    <s v="BIC Canvas, Fluorescent"/>
    <n v="219.84"/>
    <n v="15.62"/>
    <x v="2"/>
    <n v="76.92"/>
    <x v="1"/>
  </r>
  <r>
    <n v="30881"/>
    <s v="ID-2014-CK12205102-41950"/>
    <x v="1013"/>
    <d v="2021-11-11T00:00:00"/>
    <x v="0"/>
    <s v="CK-12205102"/>
    <x v="373"/>
    <x v="0"/>
    <s v="Manila"/>
    <s v="National Capital"/>
    <x v="7"/>
    <x v="6"/>
    <x v="1"/>
    <s v="FUR-FU-4104"/>
    <x v="1"/>
    <x v="3"/>
    <s v="Eldon Stacking Tray, Erganomic"/>
    <n v="180.72"/>
    <n v="13.88"/>
    <x v="7"/>
    <n v="-9.84"/>
    <x v="1"/>
  </r>
  <r>
    <n v="30882"/>
    <s v="MX-2014-IL1510082-41950"/>
    <x v="1013"/>
    <d v="2021-11-13T00:00:00"/>
    <x v="0"/>
    <s v="IL-1510082"/>
    <x v="656"/>
    <x v="0"/>
    <s v="Madero"/>
    <s v="Tamaulipas"/>
    <x v="15"/>
    <x v="7"/>
    <x v="4"/>
    <s v="FUR-CH-5446"/>
    <x v="1"/>
    <x v="7"/>
    <s v="Office Star Rocking Chair, Adjustable"/>
    <n v="229.44"/>
    <n v="13.042"/>
    <x v="1"/>
    <n v="0"/>
    <x v="0"/>
  </r>
  <r>
    <n v="30883"/>
    <s v="MO-2014-BP115586-41950"/>
    <x v="1013"/>
    <d v="2021-11-11T00:00:00"/>
    <x v="0"/>
    <s v="BP-115586"/>
    <x v="650"/>
    <x v="0"/>
    <s v="Rabat"/>
    <s v="Rabat-Salé-Zemmour-Zaer"/>
    <x v="55"/>
    <x v="0"/>
    <x v="0"/>
    <s v="OFF-ST-5712"/>
    <x v="0"/>
    <x v="0"/>
    <s v="Rogers Trays, Wire Frame"/>
    <n v="60.75"/>
    <n v="12.58"/>
    <x v="4"/>
    <n v="29.76"/>
    <x v="1"/>
  </r>
  <r>
    <n v="30884"/>
    <s v="IR-2014-JP546060-41950"/>
    <x v="1013"/>
    <d v="2021-11-12T00:00:00"/>
    <x v="0"/>
    <s v="JP-546060"/>
    <x v="241"/>
    <x v="2"/>
    <s v="Tehran"/>
    <s v="Tehran"/>
    <x v="11"/>
    <x v="8"/>
    <x v="1"/>
    <s v="OFF-ST-5686"/>
    <x v="0"/>
    <x v="0"/>
    <s v="Rogers Box, Blue"/>
    <n v="287.64"/>
    <n v="11.87"/>
    <x v="11"/>
    <n v="5.4"/>
    <x v="0"/>
  </r>
  <r>
    <n v="30885"/>
    <s v="MX-2014-RW1963082-41950"/>
    <x v="1013"/>
    <d v="2021-11-11T00:00:00"/>
    <x v="1"/>
    <s v="RW-1963082"/>
    <x v="269"/>
    <x v="2"/>
    <s v="Mexico City"/>
    <s v="Distrito Federal"/>
    <x v="15"/>
    <x v="7"/>
    <x v="4"/>
    <s v="FUR-CH-5449"/>
    <x v="1"/>
    <x v="7"/>
    <s v="Office Star Rocking Chair, Set of Two"/>
    <n v="152.70400000000001"/>
    <n v="9.9009999999999998"/>
    <x v="0"/>
    <n v="5.7039999999999997"/>
    <x v="0"/>
  </r>
  <r>
    <n v="30886"/>
    <s v="IN-2014-MM1792027-41950"/>
    <x v="1013"/>
    <d v="2021-11-10T00:00:00"/>
    <x v="3"/>
    <s v="MM-1792027"/>
    <x v="91"/>
    <x v="0"/>
    <s v="Sanya"/>
    <s v="Hainan"/>
    <x v="25"/>
    <x v="14"/>
    <x v="1"/>
    <s v="OFF-LA-6028"/>
    <x v="0"/>
    <x v="12"/>
    <s v="Smead Color Coded Labels, Adjustable"/>
    <n v="43.8"/>
    <n v="8.68"/>
    <x v="2"/>
    <n v="11.28"/>
    <x v="2"/>
  </r>
  <r>
    <n v="30887"/>
    <s v="IT-2014-EB1411091-41950"/>
    <x v="1013"/>
    <d v="2021-11-12T00:00:00"/>
    <x v="0"/>
    <s v="EB-1411091"/>
    <x v="384"/>
    <x v="0"/>
    <s v="Amsterdam"/>
    <s v="North Holland"/>
    <x v="29"/>
    <x v="13"/>
    <x v="2"/>
    <s v="TEC-PH-5832"/>
    <x v="2"/>
    <x v="10"/>
    <s v="Samsung Office Telephone, with Caller ID"/>
    <n v="163.05000000000001"/>
    <n v="8.08"/>
    <x v="3"/>
    <n v="-88.05"/>
    <x v="0"/>
  </r>
  <r>
    <n v="30888"/>
    <s v="CA-2014-IM15070140-41950"/>
    <x v="1013"/>
    <d v="2021-11-11T00:00:00"/>
    <x v="1"/>
    <s v="IM-150701404"/>
    <x v="119"/>
    <x v="0"/>
    <s v="San Diego"/>
    <s v="California"/>
    <x v="16"/>
    <x v="18"/>
    <x v="3"/>
    <s v="OFF-ST-4088"/>
    <x v="0"/>
    <x v="0"/>
    <s v="Eldon Portable Mobile Manager"/>
    <n v="84.84"/>
    <n v="5.31"/>
    <x v="1"/>
    <n v="22.9068"/>
    <x v="0"/>
  </r>
  <r>
    <n v="30889"/>
    <s v="ID-2014-JK1520559-41950"/>
    <x v="1013"/>
    <d v="2021-11-07T00:00:00"/>
    <x v="2"/>
    <s v="JK-1520559"/>
    <x v="637"/>
    <x v="0"/>
    <s v="Jakarta"/>
    <s v="Jakarta"/>
    <x v="22"/>
    <x v="6"/>
    <x v="1"/>
    <s v="OFF-EN-5044"/>
    <x v="0"/>
    <x v="14"/>
    <s v="Kraft Peel and Seal, with clear poly window"/>
    <n v="38.207700000000003"/>
    <n v="7.05"/>
    <x v="1"/>
    <n v="-0.76229999999999998"/>
    <x v="1"/>
  </r>
  <r>
    <n v="30890"/>
    <s v="IT-2014-EB1411091-41950"/>
    <x v="1013"/>
    <d v="2021-11-12T00:00:00"/>
    <x v="0"/>
    <s v="EB-1411091"/>
    <x v="384"/>
    <x v="0"/>
    <s v="Amsterdam"/>
    <s v="North Holland"/>
    <x v="29"/>
    <x v="13"/>
    <x v="2"/>
    <s v="OFF-AR-3460"/>
    <x v="0"/>
    <x v="13"/>
    <s v="BIC Pencil Sharpener, Blue"/>
    <n v="87.03"/>
    <n v="6.51"/>
    <x v="6"/>
    <n v="-15.75"/>
    <x v="0"/>
  </r>
  <r>
    <n v="30891"/>
    <s v="PL-2014-DK3375103-41950"/>
    <x v="1013"/>
    <d v="2021-11-12T00:00:00"/>
    <x v="1"/>
    <s v="DK-3375103"/>
    <x v="317"/>
    <x v="0"/>
    <s v="Warsaw"/>
    <s v="Masovia"/>
    <x v="73"/>
    <x v="2"/>
    <x v="2"/>
    <s v="OFF-AR-3468"/>
    <x v="0"/>
    <x v="13"/>
    <s v="BIC Sketch Pad, Blue"/>
    <n v="97.32"/>
    <n v="6.09"/>
    <x v="0"/>
    <n v="17.46"/>
    <x v="1"/>
  </r>
  <r>
    <n v="30892"/>
    <s v="NI-2014-EB411095-41950"/>
    <x v="1013"/>
    <d v="2021-11-11T00:00:00"/>
    <x v="1"/>
    <s v="EB-411095"/>
    <x v="384"/>
    <x v="0"/>
    <s v="Jos"/>
    <s v="Plateau"/>
    <x v="30"/>
    <x v="19"/>
    <x v="0"/>
    <s v="TEC-MA-4197"/>
    <x v="2"/>
    <x v="4"/>
    <s v="Epson Inkjet, Durable"/>
    <n v="91.989000000000004"/>
    <n v="6.02"/>
    <x v="4"/>
    <n v="-113.48099999999999"/>
    <x v="0"/>
  </r>
  <r>
    <n v="30893"/>
    <s v="IR-2014-DL286560-41950"/>
    <x v="1013"/>
    <d v="2021-11-11T00:00:00"/>
    <x v="0"/>
    <s v="DL-286560"/>
    <x v="52"/>
    <x v="0"/>
    <s v="Shiraz"/>
    <s v="Fars"/>
    <x v="11"/>
    <x v="8"/>
    <x v="1"/>
    <s v="TEC-AC-5887"/>
    <x v="2"/>
    <x v="11"/>
    <s v="SanDisk Numeric Keypad, Bluetooth"/>
    <n v="111.12"/>
    <n v="5.8"/>
    <x v="0"/>
    <n v="0"/>
    <x v="0"/>
  </r>
  <r>
    <n v="30894"/>
    <s v="MX-2014-CM1271518-41950"/>
    <x v="1013"/>
    <d v="2021-11-09T00:00:00"/>
    <x v="3"/>
    <s v="CM-1271518"/>
    <x v="354"/>
    <x v="2"/>
    <s v="Fortaleza"/>
    <s v="Ceará"/>
    <x v="14"/>
    <x v="10"/>
    <x v="4"/>
    <s v="OFF-AR-3534"/>
    <x v="0"/>
    <x v="13"/>
    <s v="Boston Highlighters, Water Color"/>
    <n v="29.4"/>
    <n v="4.9649999999999999"/>
    <x v="0"/>
    <n v="7.92"/>
    <x v="1"/>
  </r>
  <r>
    <n v="30895"/>
    <s v="PL-2014-DK3375103-41950"/>
    <x v="1013"/>
    <d v="2021-11-12T00:00:00"/>
    <x v="1"/>
    <s v="DK-3375103"/>
    <x v="317"/>
    <x v="0"/>
    <s v="Warsaw"/>
    <s v="Masovia"/>
    <x v="73"/>
    <x v="2"/>
    <x v="2"/>
    <s v="OFF-FA-6200"/>
    <x v="0"/>
    <x v="15"/>
    <s v="Stockwell Rubber Bands, Metal"/>
    <n v="33.299999999999997"/>
    <n v="4.92"/>
    <x v="0"/>
    <n v="15.96"/>
    <x v="1"/>
  </r>
  <r>
    <n v="30896"/>
    <s v="MO-2014-BP115586-41950"/>
    <x v="1013"/>
    <d v="2021-11-11T00:00:00"/>
    <x v="0"/>
    <s v="BP-115586"/>
    <x v="650"/>
    <x v="0"/>
    <s v="Rabat"/>
    <s v="Rabat-Salé-Zemmour-Zaer"/>
    <x v="55"/>
    <x v="0"/>
    <x v="0"/>
    <s v="FUR-FU-3066"/>
    <x v="1"/>
    <x v="3"/>
    <s v="Advantus Stacking Tray, Durable"/>
    <n v="26.37"/>
    <n v="4.24"/>
    <x v="4"/>
    <n v="7.11"/>
    <x v="1"/>
  </r>
  <r>
    <n v="30897"/>
    <s v="US-2014-KL16555140-41950"/>
    <x v="1013"/>
    <d v="2021-11-10T00:00:00"/>
    <x v="3"/>
    <s v="KL-165551408"/>
    <x v="580"/>
    <x v="2"/>
    <s v="Jacksonville"/>
    <s v="Florida"/>
    <x v="16"/>
    <x v="17"/>
    <x v="3"/>
    <s v="FUR-CH-4602"/>
    <x v="1"/>
    <x v="7"/>
    <s v="High-Back Leather Manager's Chair"/>
    <n v="207.98400000000001"/>
    <n v="61.89"/>
    <x v="0"/>
    <n v="-28.597799999999999"/>
    <x v="2"/>
  </r>
  <r>
    <n v="30898"/>
    <s v="US-2014-KL16555140-41950"/>
    <x v="1013"/>
    <d v="2021-11-10T00:00:00"/>
    <x v="3"/>
    <s v="KL-165551408"/>
    <x v="580"/>
    <x v="2"/>
    <s v="Jacksonville"/>
    <s v="Florida"/>
    <x v="16"/>
    <x v="17"/>
    <x v="3"/>
    <s v="OFF-PA-4009"/>
    <x v="0"/>
    <x v="2"/>
    <s v="Eaton Premium Continuous-Feed Paper, 25% Cotton, Letter Size, White, 1000 Shts/Box"/>
    <n v="88.768000000000001"/>
    <n v="31.67"/>
    <x v="0"/>
    <n v="31.0688"/>
    <x v="2"/>
  </r>
  <r>
    <n v="30899"/>
    <s v="US-2014-KL16555140-41950"/>
    <x v="1013"/>
    <d v="2021-11-10T00:00:00"/>
    <x v="3"/>
    <s v="KL-165551408"/>
    <x v="580"/>
    <x v="2"/>
    <s v="Jacksonville"/>
    <s v="Florida"/>
    <x v="16"/>
    <x v="17"/>
    <x v="3"/>
    <s v="FUR-FU-4231"/>
    <x v="1"/>
    <x v="3"/>
    <s v="Executive Impressions 14&quot; Contract Wall Clock"/>
    <n v="35.567999999999998"/>
    <n v="9.4499999999999993"/>
    <x v="0"/>
    <n v="5.7797999999999998"/>
    <x v="2"/>
  </r>
  <r>
    <n v="30900"/>
    <s v="US-2014-KL16555140-41950"/>
    <x v="1013"/>
    <d v="2021-11-10T00:00:00"/>
    <x v="3"/>
    <s v="KL-165551408"/>
    <x v="580"/>
    <x v="2"/>
    <s v="Jacksonville"/>
    <s v="Florida"/>
    <x v="16"/>
    <x v="17"/>
    <x v="3"/>
    <s v="OFF-PA-4139"/>
    <x v="0"/>
    <x v="2"/>
    <s v="Embossed Ink Jet Note Cards"/>
    <n v="36.112000000000002"/>
    <n v="7.85"/>
    <x v="0"/>
    <n v="12.639200000000001"/>
    <x v="2"/>
  </r>
  <r>
    <n v="30901"/>
    <s v="ID-2014-CK12205102-41950"/>
    <x v="1013"/>
    <d v="2021-11-11T00:00:00"/>
    <x v="0"/>
    <s v="CK-12205102"/>
    <x v="373"/>
    <x v="0"/>
    <s v="Manila"/>
    <s v="National Capital"/>
    <x v="7"/>
    <x v="6"/>
    <x v="1"/>
    <s v="OFF-LA-6037"/>
    <x v="0"/>
    <x v="12"/>
    <s v="Smead File Folder Labels, Laser Printer Compatible"/>
    <n v="24.42"/>
    <n v="3.66"/>
    <x v="3"/>
    <n v="-10.23"/>
    <x v="1"/>
  </r>
  <r>
    <n v="30902"/>
    <s v="UP-2014-ZD11925137-41950"/>
    <x v="1013"/>
    <d v="2021-11-11T00:00:00"/>
    <x v="0"/>
    <s v="ZD-11925137"/>
    <x v="283"/>
    <x v="0"/>
    <s v="Kharkiv"/>
    <s v="Kharkiv"/>
    <x v="77"/>
    <x v="2"/>
    <x v="2"/>
    <s v="OFF-LA-3300"/>
    <x v="0"/>
    <x v="12"/>
    <s v="Avery Legal Exhibit Labels, Laser Printer Compatible"/>
    <n v="45.36"/>
    <n v="3.62"/>
    <x v="2"/>
    <n v="6.72"/>
    <x v="1"/>
  </r>
  <r>
    <n v="30903"/>
    <s v="IR-2014-DL286560-41950"/>
    <x v="1013"/>
    <d v="2021-11-11T00:00:00"/>
    <x v="0"/>
    <s v="DL-286560"/>
    <x v="52"/>
    <x v="0"/>
    <s v="Shiraz"/>
    <s v="Fars"/>
    <x v="11"/>
    <x v="8"/>
    <x v="1"/>
    <s v="OFF-LA-6036"/>
    <x v="0"/>
    <x v="12"/>
    <s v="Smead File Folder Labels, Alphabetical"/>
    <n v="52.2"/>
    <n v="3.45"/>
    <x v="6"/>
    <n v="23.94"/>
    <x v="0"/>
  </r>
  <r>
    <n v="30904"/>
    <s v="US-2014-LS16975140-41950"/>
    <x v="1013"/>
    <d v="2021-11-11T00:00:00"/>
    <x v="1"/>
    <s v="LS-169751404"/>
    <x v="669"/>
    <x v="1"/>
    <s v="Los Angeles"/>
    <s v="California"/>
    <x v="16"/>
    <x v="18"/>
    <x v="3"/>
    <s v="FUR-FU-4033"/>
    <x v="1"/>
    <x v="3"/>
    <s v="Eldon Cleatmat Plus Chair Mats for High Pile Carpets"/>
    <n v="238.56"/>
    <n v="23.12"/>
    <x v="1"/>
    <n v="26.241599999999998"/>
    <x v="0"/>
  </r>
  <r>
    <n v="30905"/>
    <s v="US-2014-LS16975140-41950"/>
    <x v="1013"/>
    <d v="2021-11-11T00:00:00"/>
    <x v="1"/>
    <s v="LS-169751404"/>
    <x v="669"/>
    <x v="1"/>
    <s v="Los Angeles"/>
    <s v="California"/>
    <x v="16"/>
    <x v="18"/>
    <x v="3"/>
    <s v="FUR-CH-4425"/>
    <x v="1"/>
    <x v="7"/>
    <s v="Global Task Chair, Black"/>
    <n v="81.424000000000007"/>
    <n v="6.43"/>
    <x v="0"/>
    <n v="-9.1601999999999997"/>
    <x v="0"/>
  </r>
  <r>
    <n v="30906"/>
    <s v="MX-2014-IL1510082-41950"/>
    <x v="1013"/>
    <d v="2021-11-13T00:00:00"/>
    <x v="0"/>
    <s v="IL-1510082"/>
    <x v="656"/>
    <x v="0"/>
    <s v="Madero"/>
    <s v="Tamaulipas"/>
    <x v="15"/>
    <x v="7"/>
    <x v="4"/>
    <s v="FUR-CH-5753"/>
    <x v="1"/>
    <x v="7"/>
    <s v="SAFCO Bag Chairs, Set of Two"/>
    <n v="55.136000000000003"/>
    <n v="2.867"/>
    <x v="0"/>
    <n v="19.975999999999999"/>
    <x v="0"/>
  </r>
  <r>
    <n v="30907"/>
    <s v="ID-2014-CK12205102-41950"/>
    <x v="1013"/>
    <d v="2021-11-11T00:00:00"/>
    <x v="0"/>
    <s v="CK-12205102"/>
    <x v="373"/>
    <x v="0"/>
    <s v="Manila"/>
    <s v="National Capital"/>
    <x v="7"/>
    <x v="6"/>
    <x v="1"/>
    <s v="OFF-FA-2944"/>
    <x v="0"/>
    <x v="15"/>
    <s v="Accos Paper Clips, Assorted Sizes"/>
    <n v="18.958500000000001"/>
    <n v="2.85"/>
    <x v="1"/>
    <n v="-5.5214999999999996"/>
    <x v="1"/>
  </r>
  <r>
    <n v="30908"/>
    <s v="ES-2014-JL15505120-41950"/>
    <x v="1013"/>
    <d v="2021-11-11T00:00:00"/>
    <x v="0"/>
    <s v="JL-15505120"/>
    <x v="671"/>
    <x v="0"/>
    <s v="Salamanca"/>
    <s v="Castile and León"/>
    <x v="34"/>
    <x v="21"/>
    <x v="2"/>
    <s v="FUR-FU-6257"/>
    <x v="1"/>
    <x v="3"/>
    <s v="Tenex Light Bulb, Black"/>
    <n v="37.86"/>
    <n v="2.76"/>
    <x v="0"/>
    <n v="11.34"/>
    <x v="0"/>
  </r>
  <r>
    <n v="30909"/>
    <s v="IR-2014-DL286560-41950"/>
    <x v="1013"/>
    <d v="2021-11-11T00:00:00"/>
    <x v="0"/>
    <s v="DL-286560"/>
    <x v="52"/>
    <x v="0"/>
    <s v="Shiraz"/>
    <s v="Fars"/>
    <x v="11"/>
    <x v="8"/>
    <x v="1"/>
    <s v="FUR-FU-3027"/>
    <x v="1"/>
    <x v="3"/>
    <s v="Advantus Door Stop, Black"/>
    <n v="45.03"/>
    <n v="2.2400000000000002"/>
    <x v="4"/>
    <n v="9.4499999999999993"/>
    <x v="0"/>
  </r>
  <r>
    <n v="30910"/>
    <s v="IT-2014-DJ13630139-41950"/>
    <x v="1013"/>
    <d v="2021-11-09T00:00:00"/>
    <x v="3"/>
    <s v="DJ-13630139"/>
    <x v="762"/>
    <x v="0"/>
    <s v="Edinburgh"/>
    <s v="Scotland"/>
    <x v="8"/>
    <x v="3"/>
    <x v="2"/>
    <s v="FUR-FU-3928"/>
    <x v="1"/>
    <x v="3"/>
    <s v="Deflect-O Clock, Black"/>
    <n v="70.433999999999997"/>
    <n v="1.97"/>
    <x v="0"/>
    <n v="-27.186"/>
    <x v="2"/>
  </r>
  <r>
    <n v="30911"/>
    <s v="MX-2014-JH1543039-41950"/>
    <x v="1013"/>
    <d v="2021-11-13T00:00:00"/>
    <x v="0"/>
    <s v="JH-1543039"/>
    <x v="25"/>
    <x v="0"/>
    <s v="San Salvador"/>
    <s v="San Salvador"/>
    <x v="42"/>
    <x v="7"/>
    <x v="4"/>
    <s v="OFF-LA-6036"/>
    <x v="0"/>
    <x v="12"/>
    <s v="Smead File Folder Labels, Alphabetical"/>
    <n v="23.2"/>
    <n v="1.3979999999999999"/>
    <x v="2"/>
    <n v="7.6"/>
    <x v="0"/>
  </r>
  <r>
    <n v="30912"/>
    <s v="NI-2014-EB411095-41950"/>
    <x v="1013"/>
    <d v="2021-11-11T00:00:00"/>
    <x v="1"/>
    <s v="EB-411095"/>
    <x v="384"/>
    <x v="0"/>
    <s v="Jos"/>
    <s v="Plateau"/>
    <x v="30"/>
    <x v="19"/>
    <x v="0"/>
    <s v="OFF-PA-4479"/>
    <x v="0"/>
    <x v="2"/>
    <s v="Green Bar Note Cards, Multicolor"/>
    <n v="20.358000000000001"/>
    <n v="1.31"/>
    <x v="0"/>
    <n v="-19.722000000000001"/>
    <x v="0"/>
  </r>
  <r>
    <n v="30913"/>
    <s v="ID-2014-CK12205102-41950"/>
    <x v="1013"/>
    <d v="2021-11-11T00:00:00"/>
    <x v="0"/>
    <s v="CK-12205102"/>
    <x v="373"/>
    <x v="0"/>
    <s v="Manila"/>
    <s v="National Capital"/>
    <x v="7"/>
    <x v="6"/>
    <x v="1"/>
    <s v="OFF-EN-4915"/>
    <x v="0"/>
    <x v="14"/>
    <s v="Jiffy Mailers, Security-Tint"/>
    <n v="21.763500000000001"/>
    <n v="1.3"/>
    <x v="4"/>
    <n v="-13.0665"/>
    <x v="1"/>
  </r>
  <r>
    <n v="30914"/>
    <s v="ID-2014-MS17710113-41950"/>
    <x v="1013"/>
    <d v="2021-11-11T00:00:00"/>
    <x v="0"/>
    <s v="MS-17710113"/>
    <x v="360"/>
    <x v="0"/>
    <s v="Singapore"/>
    <s v="Singapore"/>
    <x v="28"/>
    <x v="6"/>
    <x v="1"/>
    <s v="OFF-SU-6173"/>
    <x v="0"/>
    <x v="1"/>
    <s v="Stiletto Scissors, High Speed"/>
    <n v="23.61"/>
    <n v="1.3"/>
    <x v="4"/>
    <n v="0.45"/>
    <x v="0"/>
  </r>
  <r>
    <n v="30915"/>
    <s v="PL-2014-DK3375103-41950"/>
    <x v="1013"/>
    <d v="2021-11-12T00:00:00"/>
    <x v="1"/>
    <s v="DK-3375103"/>
    <x v="317"/>
    <x v="0"/>
    <s v="Warsaw"/>
    <s v="Masovia"/>
    <x v="73"/>
    <x v="2"/>
    <x v="2"/>
    <s v="OFF-EN-4907"/>
    <x v="0"/>
    <x v="14"/>
    <s v="Jiffy Clasp Envelope, Security-Tint"/>
    <n v="10.92"/>
    <n v="1.2"/>
    <x v="4"/>
    <n v="1.74"/>
    <x v="1"/>
  </r>
  <r>
    <n v="30916"/>
    <s v="NI-2014-EB411095-41950"/>
    <x v="1013"/>
    <d v="2021-11-11T00:00:00"/>
    <x v="1"/>
    <s v="EB-411095"/>
    <x v="384"/>
    <x v="0"/>
    <s v="Jos"/>
    <s v="Plateau"/>
    <x v="30"/>
    <x v="19"/>
    <x v="0"/>
    <s v="OFF-BI-3289"/>
    <x v="0"/>
    <x v="16"/>
    <s v="Avery Hole Reinforcements, Clear"/>
    <n v="1.161"/>
    <n v="1.17"/>
    <x v="4"/>
    <n v="-2.3490000000000002"/>
    <x v="0"/>
  </r>
  <r>
    <n v="30917"/>
    <s v="US-2014-DB1366055-41951"/>
    <x v="1014"/>
    <d v="2021-11-10T00:00:00"/>
    <x v="3"/>
    <s v="DB-1366055"/>
    <x v="221"/>
    <x v="0"/>
    <s v="San Pedro Sula"/>
    <s v="Cortés"/>
    <x v="80"/>
    <x v="7"/>
    <x v="4"/>
    <s v="TEC-CO-4592"/>
    <x v="2"/>
    <x v="6"/>
    <s v="Hewlett Wireless Fax, High-Speed"/>
    <n v="452.55439999999999"/>
    <n v="125.593"/>
    <x v="1"/>
    <n v="-77.245599999999996"/>
    <x v="2"/>
  </r>
  <r>
    <n v="30918"/>
    <s v="MX-2014-NP1867082-41951"/>
    <x v="1014"/>
    <d v="2021-11-15T00:00:00"/>
    <x v="0"/>
    <s v="NP-1867082"/>
    <x v="788"/>
    <x v="0"/>
    <s v="Jiutepec"/>
    <s v="Morelos"/>
    <x v="15"/>
    <x v="7"/>
    <x v="4"/>
    <s v="TEC-AC-5224"/>
    <x v="2"/>
    <x v="11"/>
    <s v="Memorex Router, Erganomic"/>
    <n v="650.72"/>
    <n v="114.467"/>
    <x v="2"/>
    <n v="299.27999999999997"/>
    <x v="3"/>
  </r>
  <r>
    <n v="30919"/>
    <s v="MX-2014-DK1283593-41951"/>
    <x v="1014"/>
    <d v="2021-11-13T00:00:00"/>
    <x v="0"/>
    <s v="DK-1283593"/>
    <x v="192"/>
    <x v="2"/>
    <s v="Managua"/>
    <s v="Managua"/>
    <x v="40"/>
    <x v="7"/>
    <x v="4"/>
    <s v="TEC-AC-5223"/>
    <x v="2"/>
    <x v="11"/>
    <s v="Memorex Router, Bluetooth"/>
    <n v="656.56"/>
    <n v="99.64"/>
    <x v="2"/>
    <n v="282.32"/>
    <x v="1"/>
  </r>
  <r>
    <n v="30920"/>
    <s v="RS-2014-PH8790108-41951"/>
    <x v="1014"/>
    <d v="2021-11-15T00:00:00"/>
    <x v="0"/>
    <s v="PH-8790108"/>
    <x v="297"/>
    <x v="1"/>
    <s v="Irkutsk"/>
    <s v="Irkutsk"/>
    <x v="47"/>
    <x v="2"/>
    <x v="2"/>
    <s v="OFF-ST-6047"/>
    <x v="0"/>
    <x v="0"/>
    <s v="Smead Lockers, Industrial"/>
    <n v="1193.4000000000001"/>
    <n v="99.09"/>
    <x v="6"/>
    <n v="334.08"/>
    <x v="0"/>
  </r>
  <r>
    <n v="30921"/>
    <s v="MX-2014-NP1867082-41951"/>
    <x v="1014"/>
    <d v="2021-11-15T00:00:00"/>
    <x v="0"/>
    <s v="NP-1867082"/>
    <x v="788"/>
    <x v="0"/>
    <s v="Jiutepec"/>
    <s v="Morelos"/>
    <x v="15"/>
    <x v="7"/>
    <x v="4"/>
    <s v="OFF-AP-4964"/>
    <x v="0"/>
    <x v="5"/>
    <s v="KitchenAid Stove, Black"/>
    <n v="759.44"/>
    <n v="71.584000000000003"/>
    <x v="0"/>
    <n v="250.6"/>
    <x v="3"/>
  </r>
  <r>
    <n v="30922"/>
    <s v="MX-2014-DK1283593-41951"/>
    <x v="1014"/>
    <d v="2021-11-13T00:00:00"/>
    <x v="0"/>
    <s v="DK-1283593"/>
    <x v="192"/>
    <x v="2"/>
    <s v="Managua"/>
    <s v="Managua"/>
    <x v="40"/>
    <x v="7"/>
    <x v="4"/>
    <s v="FUR-BO-3891"/>
    <x v="1"/>
    <x v="9"/>
    <s v="Dania Classic Bookcase, Pine"/>
    <n v="549.48"/>
    <n v="59.933"/>
    <x v="0"/>
    <n v="203.28"/>
    <x v="1"/>
  </r>
  <r>
    <n v="30923"/>
    <s v="IN-2014-JM1619527-41951"/>
    <x v="1014"/>
    <d v="2021-11-12T00:00:00"/>
    <x v="0"/>
    <s v="JM-1619527"/>
    <x v="219"/>
    <x v="0"/>
    <s v="Beijing"/>
    <s v="Beijing"/>
    <x v="25"/>
    <x v="14"/>
    <x v="1"/>
    <s v="TEC-CO-4775"/>
    <x v="2"/>
    <x v="6"/>
    <s v="HP Fax Machine, High-Speed"/>
    <n v="894.42"/>
    <n v="57.43"/>
    <x v="1"/>
    <n v="62.55"/>
    <x v="0"/>
  </r>
  <r>
    <n v="30924"/>
    <s v="US-2014-CK1276098-41951"/>
    <x v="1014"/>
    <d v="2021-11-11T00:00:00"/>
    <x v="3"/>
    <s v="CK-1276098"/>
    <x v="227"/>
    <x v="2"/>
    <s v="Panama City"/>
    <s v="Panama"/>
    <x v="62"/>
    <x v="7"/>
    <x v="4"/>
    <s v="OFF-ST-4293"/>
    <x v="0"/>
    <x v="0"/>
    <s v="Fellowes Trays, Blue"/>
    <n v="206.60400000000001"/>
    <n v="52.344000000000001"/>
    <x v="8"/>
    <n v="-120.636"/>
    <x v="1"/>
  </r>
  <r>
    <n v="30925"/>
    <s v="IV-2014-SG1047029-41951"/>
    <x v="1014"/>
    <d v="2021-11-10T00:00:00"/>
    <x v="3"/>
    <s v="SG-1047029"/>
    <x v="381"/>
    <x v="0"/>
    <s v="Laayoune"/>
    <s v="Laayoune"/>
    <x v="155"/>
    <x v="19"/>
    <x v="0"/>
    <s v="OFF-ST-5702"/>
    <x v="0"/>
    <x v="0"/>
    <s v="Rogers Lockers, Single Width"/>
    <n v="423.3"/>
    <n v="45.67"/>
    <x v="0"/>
    <n v="186.24"/>
    <x v="0"/>
  </r>
  <r>
    <n v="30926"/>
    <s v="IT-2014-SG2060591-41951"/>
    <x v="1014"/>
    <d v="2021-11-12T00:00:00"/>
    <x v="0"/>
    <s v="SG-2060591"/>
    <x v="153"/>
    <x v="0"/>
    <s v="Delft"/>
    <s v="South Holland"/>
    <x v="29"/>
    <x v="13"/>
    <x v="2"/>
    <s v="FUR-BO-3618"/>
    <x v="1"/>
    <x v="9"/>
    <s v="Bush 3-Shelf Cabinet, Traditional"/>
    <n v="215.05500000000001"/>
    <n v="34.85"/>
    <x v="1"/>
    <n v="-120.465"/>
    <x v="1"/>
  </r>
  <r>
    <n v="30927"/>
    <s v="US-2014-DB1366055-41951"/>
    <x v="1014"/>
    <d v="2021-11-10T00:00:00"/>
    <x v="3"/>
    <s v="DB-1366055"/>
    <x v="221"/>
    <x v="0"/>
    <s v="San Pedro Sula"/>
    <s v="Cortés"/>
    <x v="80"/>
    <x v="7"/>
    <x v="4"/>
    <s v="TEC-AC-5205"/>
    <x v="2"/>
    <x v="11"/>
    <s v="Memorex Memory Card, Programmable"/>
    <n v="166.03200000000001"/>
    <n v="34.128999999999998"/>
    <x v="2"/>
    <n v="-24.928000000000001"/>
    <x v="2"/>
  </r>
  <r>
    <n v="30928"/>
    <s v="US-2014-CC12475140-41951"/>
    <x v="1014"/>
    <d v="2021-11-10T00:00:00"/>
    <x v="3"/>
    <s v="CC-124751406"/>
    <x v="565"/>
    <x v="0"/>
    <s v="Lakewood"/>
    <s v="New Jersey"/>
    <x v="16"/>
    <x v="15"/>
    <x v="3"/>
    <s v="OFF-FA-5717"/>
    <x v="0"/>
    <x v="15"/>
    <s v="Rubber Band Ball"/>
    <n v="14.96"/>
    <n v="4.16"/>
    <x v="2"/>
    <n v="0.29920000000000002"/>
    <x v="1"/>
  </r>
  <r>
    <n v="30929"/>
    <s v="MX-2014-HR1483093-41951"/>
    <x v="1014"/>
    <d v="2021-11-10T00:00:00"/>
    <x v="1"/>
    <s v="HR-1483093"/>
    <x v="763"/>
    <x v="2"/>
    <s v="Tipitapa"/>
    <s v="Managua"/>
    <x v="40"/>
    <x v="7"/>
    <x v="4"/>
    <s v="TEC-AC-3396"/>
    <x v="2"/>
    <x v="11"/>
    <s v="Belkin Numeric Keypad, Bluetooth"/>
    <n v="347.76"/>
    <n v="27.564"/>
    <x v="8"/>
    <n v="149.4"/>
    <x v="0"/>
  </r>
  <r>
    <n v="30930"/>
    <s v="IV-2014-SG1047029-41951"/>
    <x v="1014"/>
    <d v="2021-11-10T00:00:00"/>
    <x v="3"/>
    <s v="SG-1047029"/>
    <x v="381"/>
    <x v="0"/>
    <s v="Laayoune"/>
    <s v="Laayoune"/>
    <x v="155"/>
    <x v="19"/>
    <x v="0"/>
    <s v="FUR-BO-3893"/>
    <x v="1"/>
    <x v="9"/>
    <s v="Dania Corner Shelving, Metal"/>
    <n v="243.06"/>
    <n v="26.85"/>
    <x v="0"/>
    <n v="114.18"/>
    <x v="0"/>
  </r>
  <r>
    <n v="30931"/>
    <s v="CA-2014-CB12535140-41951"/>
    <x v="1014"/>
    <d v="2021-11-13T00:00:00"/>
    <x v="0"/>
    <s v="CB-125351404"/>
    <x v="137"/>
    <x v="2"/>
    <s v="San Francisco"/>
    <s v="California"/>
    <x v="16"/>
    <x v="18"/>
    <x v="3"/>
    <s v="FUR-FU-3830"/>
    <x v="1"/>
    <x v="3"/>
    <s v="C-Line Magnetic Cubicle Keepers, Clear Polypropylene"/>
    <n v="14.82"/>
    <n v="2.04"/>
    <x v="1"/>
    <n v="6.2244000000000002"/>
    <x v="0"/>
  </r>
  <r>
    <n v="30932"/>
    <s v="NG-2014-TS1143094-41951"/>
    <x v="1014"/>
    <d v="2021-11-10T00:00:00"/>
    <x v="1"/>
    <s v="TS-1143094"/>
    <x v="214"/>
    <x v="2"/>
    <s v="Zinder"/>
    <s v="Zinder"/>
    <x v="69"/>
    <x v="19"/>
    <x v="0"/>
    <s v="TEC-AC-3396"/>
    <x v="2"/>
    <x v="11"/>
    <s v="Belkin Numeric Keypad, Bluetooth"/>
    <n v="231.84"/>
    <n v="23.17"/>
    <x v="2"/>
    <n v="71.760000000000005"/>
    <x v="0"/>
  </r>
  <r>
    <n v="30933"/>
    <s v="US-2014-CK1276098-41951"/>
    <x v="1014"/>
    <d v="2021-11-11T00:00:00"/>
    <x v="3"/>
    <s v="CK-1276098"/>
    <x v="227"/>
    <x v="2"/>
    <s v="Panama City"/>
    <s v="Panama"/>
    <x v="62"/>
    <x v="7"/>
    <x v="4"/>
    <s v="TEC-PH-5262"/>
    <x v="2"/>
    <x v="10"/>
    <s v="Motorola Office Telephone, with Caller ID"/>
    <n v="143.52000000000001"/>
    <n v="19.454000000000001"/>
    <x v="3"/>
    <n v="-62.28"/>
    <x v="1"/>
  </r>
  <r>
    <n v="30934"/>
    <s v="MX-2014-NP1867082-41951"/>
    <x v="1014"/>
    <d v="2021-11-15T00:00:00"/>
    <x v="0"/>
    <s v="NP-1867082"/>
    <x v="788"/>
    <x v="0"/>
    <s v="Jiutepec"/>
    <s v="Morelos"/>
    <x v="15"/>
    <x v="7"/>
    <x v="4"/>
    <s v="FUR-CH-5454"/>
    <x v="1"/>
    <x v="7"/>
    <s v="Office Star Swivel Stool, Adjustable"/>
    <n v="188.19200000000001"/>
    <n v="18.716999999999999"/>
    <x v="0"/>
    <n v="2.3519999999999999"/>
    <x v="3"/>
  </r>
  <r>
    <n v="30935"/>
    <s v="MX-2014-NP1867082-41951"/>
    <x v="1014"/>
    <d v="2021-11-15T00:00:00"/>
    <x v="0"/>
    <s v="NP-1867082"/>
    <x v="788"/>
    <x v="0"/>
    <s v="Jiutepec"/>
    <s v="Morelos"/>
    <x v="15"/>
    <x v="7"/>
    <x v="4"/>
    <s v="TEC-CO-3694"/>
    <x v="2"/>
    <x v="6"/>
    <s v="Canon Ink, Color"/>
    <n v="197.72380000000001"/>
    <n v="17.565000000000001"/>
    <x v="0"/>
    <n v="88.723799999999997"/>
    <x v="3"/>
  </r>
  <r>
    <n v="30936"/>
    <s v="CA-2014-DM13345140-41951"/>
    <x v="1014"/>
    <d v="2021-11-13T00:00:00"/>
    <x v="0"/>
    <s v="DM-133451406"/>
    <x v="748"/>
    <x v="2"/>
    <s v="Newark"/>
    <s v="Ohio"/>
    <x v="16"/>
    <x v="15"/>
    <x v="3"/>
    <s v="TEC-AC-5600"/>
    <x v="2"/>
    <x v="11"/>
    <s v="Plantronics Audio 478 Stereo USB Headset"/>
    <n v="119.976"/>
    <n v="8.5500000000000007"/>
    <x v="1"/>
    <n v="22.4955"/>
    <x v="0"/>
  </r>
  <r>
    <n v="30937"/>
    <s v="IN-2014-KM1672027-41951"/>
    <x v="1014"/>
    <d v="2021-11-14T00:00:00"/>
    <x v="0"/>
    <s v="KM-1672027"/>
    <x v="455"/>
    <x v="0"/>
    <s v="Wenling"/>
    <s v="Zhejiang"/>
    <x v="25"/>
    <x v="14"/>
    <x v="1"/>
    <s v="OFF-ST-6283"/>
    <x v="0"/>
    <x v="0"/>
    <s v="Tenex Trays, Single Width"/>
    <n v="108.48"/>
    <n v="14.31"/>
    <x v="0"/>
    <n v="45.54"/>
    <x v="3"/>
  </r>
  <r>
    <n v="30938"/>
    <s v="IN-2014-JM1619527-41951"/>
    <x v="1014"/>
    <d v="2021-11-12T00:00:00"/>
    <x v="0"/>
    <s v="JM-1619527"/>
    <x v="219"/>
    <x v="0"/>
    <s v="Beijing"/>
    <s v="Beijing"/>
    <x v="25"/>
    <x v="14"/>
    <x v="1"/>
    <s v="OFF-EN-3669"/>
    <x v="0"/>
    <x v="14"/>
    <s v="Cameo Manila Envelope, Recycled"/>
    <n v="180.6"/>
    <n v="12.69"/>
    <x v="5"/>
    <n v="81.27"/>
    <x v="0"/>
  </r>
  <r>
    <n v="30939"/>
    <s v="MX-2014-HR1483093-41951"/>
    <x v="1014"/>
    <d v="2021-11-10T00:00:00"/>
    <x v="1"/>
    <s v="HR-1483093"/>
    <x v="763"/>
    <x v="2"/>
    <s v="Tipitapa"/>
    <s v="Managua"/>
    <x v="40"/>
    <x v="7"/>
    <x v="4"/>
    <s v="TEC-PH-3799"/>
    <x v="2"/>
    <x v="10"/>
    <s v="Cisco Office Telephone, with Caller ID"/>
    <n v="107.28"/>
    <n v="12.605"/>
    <x v="0"/>
    <n v="51.48"/>
    <x v="0"/>
  </r>
  <r>
    <n v="30940"/>
    <s v="CA-2014-EM14095140-41951"/>
    <x v="1014"/>
    <d v="2021-11-10T00:00:00"/>
    <x v="3"/>
    <s v="EM-140951404"/>
    <x v="557"/>
    <x v="2"/>
    <s v="Los Angeles"/>
    <s v="California"/>
    <x v="16"/>
    <x v="18"/>
    <x v="3"/>
    <s v="OFF-BI-4832"/>
    <x v="0"/>
    <x v="16"/>
    <s v="Ibico Plastic and Wire Spiral Binding Combs"/>
    <n v="26.975999999999999"/>
    <n v="6.53"/>
    <x v="2"/>
    <n v="8.7672000000000008"/>
    <x v="1"/>
  </r>
  <r>
    <n v="30941"/>
    <s v="CA-2014-EM14095140-41951"/>
    <x v="1014"/>
    <d v="2021-11-10T00:00:00"/>
    <x v="3"/>
    <s v="EM-140951404"/>
    <x v="557"/>
    <x v="2"/>
    <s v="Los Angeles"/>
    <s v="California"/>
    <x v="16"/>
    <x v="18"/>
    <x v="3"/>
    <s v="OFF-BI-4248"/>
    <x v="0"/>
    <x v="16"/>
    <s v="Fellowes Binding Cases"/>
    <n v="37.44"/>
    <n v="3.46"/>
    <x v="2"/>
    <n v="11.7"/>
    <x v="1"/>
  </r>
  <r>
    <n v="30942"/>
    <s v="CA-2014-EM14095140-41951"/>
    <x v="1014"/>
    <d v="2021-11-10T00:00:00"/>
    <x v="3"/>
    <s v="EM-140951404"/>
    <x v="557"/>
    <x v="2"/>
    <s v="Los Angeles"/>
    <s v="California"/>
    <x v="16"/>
    <x v="18"/>
    <x v="3"/>
    <s v="OFF-LA-3205"/>
    <x v="0"/>
    <x v="12"/>
    <s v="Avery 486"/>
    <n v="14.62"/>
    <n v="1.92"/>
    <x v="0"/>
    <n v="6.8714000000000004"/>
    <x v="1"/>
  </r>
  <r>
    <n v="30943"/>
    <s v="CA-2014-EM14095140-41951"/>
    <x v="1014"/>
    <d v="2021-11-10T00:00:00"/>
    <x v="3"/>
    <s v="EM-140951404"/>
    <x v="557"/>
    <x v="2"/>
    <s v="Los Angeles"/>
    <s v="California"/>
    <x v="16"/>
    <x v="18"/>
    <x v="3"/>
    <s v="OFF-SU-2982"/>
    <x v="0"/>
    <x v="1"/>
    <s v="Acme Preferred Stainless Steel Scissors"/>
    <n v="11.36"/>
    <n v="1.38"/>
    <x v="0"/>
    <n v="3.2944"/>
    <x v="1"/>
  </r>
  <r>
    <n v="30944"/>
    <s v="ES-2014-VP21760120-41951"/>
    <x v="1014"/>
    <d v="2021-11-15T00:00:00"/>
    <x v="0"/>
    <s v="VP-21760120"/>
    <x v="467"/>
    <x v="2"/>
    <s v="Tarragona"/>
    <s v="Catalonia"/>
    <x v="34"/>
    <x v="21"/>
    <x v="2"/>
    <s v="FUR-CH-4562"/>
    <x v="1"/>
    <x v="7"/>
    <s v="Harbour Creations Swivel Stool, Black"/>
    <n v="568.60799999999995"/>
    <n v="11.68"/>
    <x v="2"/>
    <n v="92.328000000000003"/>
    <x v="0"/>
  </r>
  <r>
    <n v="30945"/>
    <s v="IT-2014-SG2060591-41951"/>
    <x v="1014"/>
    <d v="2021-11-12T00:00:00"/>
    <x v="0"/>
    <s v="SG-2060591"/>
    <x v="153"/>
    <x v="0"/>
    <s v="Delft"/>
    <s v="South Holland"/>
    <x v="29"/>
    <x v="13"/>
    <x v="2"/>
    <s v="TEC-AC-4178"/>
    <x v="2"/>
    <x v="11"/>
    <s v="Enermax Numeric Keypad, Bluetooth"/>
    <n v="143.32499999999999"/>
    <n v="10.02"/>
    <x v="3"/>
    <n v="-25.875"/>
    <x v="1"/>
  </r>
  <r>
    <n v="30946"/>
    <s v="IN-2014-JL1523558-41951"/>
    <x v="1014"/>
    <d v="2021-11-13T00:00:00"/>
    <x v="0"/>
    <s v="JL-1523558"/>
    <x v="364"/>
    <x v="0"/>
    <s v="Rajkot"/>
    <s v="Gujarat"/>
    <x v="35"/>
    <x v="8"/>
    <x v="1"/>
    <s v="FUR-FU-3930"/>
    <x v="1"/>
    <x v="3"/>
    <s v="Deflect-O Clock, Durable"/>
    <n v="142.02000000000001"/>
    <n v="8.92"/>
    <x v="1"/>
    <n v="2.79"/>
    <x v="0"/>
  </r>
  <r>
    <n v="30947"/>
    <s v="US-2014-DB1366055-41951"/>
    <x v="1014"/>
    <d v="2021-11-10T00:00:00"/>
    <x v="3"/>
    <s v="DB-1366055"/>
    <x v="221"/>
    <x v="0"/>
    <s v="San Pedro Sula"/>
    <s v="Cortés"/>
    <x v="80"/>
    <x v="7"/>
    <x v="4"/>
    <s v="OFF-PA-4468"/>
    <x v="0"/>
    <x v="2"/>
    <s v="Green Bar Computer Printout Paper, Premium"/>
    <n v="35.712000000000003"/>
    <n v="8.8149999999999995"/>
    <x v="1"/>
    <n v="-23.268000000000001"/>
    <x v="2"/>
  </r>
  <r>
    <n v="30948"/>
    <s v="BO-2014-KB624013-41951"/>
    <x v="1014"/>
    <d v="2021-11-14T00:00:00"/>
    <x v="0"/>
    <s v="KB-624013"/>
    <x v="462"/>
    <x v="2"/>
    <s v="Mazyr"/>
    <s v="Homyel'"/>
    <x v="113"/>
    <x v="2"/>
    <x v="2"/>
    <s v="OFF-AR-6107"/>
    <x v="0"/>
    <x v="13"/>
    <s v="Stanley Canvas, Fluorescent"/>
    <n v="101.46"/>
    <n v="8.5299999999999994"/>
    <x v="0"/>
    <n v="32.46"/>
    <x v="0"/>
  </r>
  <r>
    <n v="30949"/>
    <s v="IT-2014-CM1183091-41951"/>
    <x v="1014"/>
    <d v="2021-11-11T00:00:00"/>
    <x v="3"/>
    <s v="CM-1183091"/>
    <x v="704"/>
    <x v="2"/>
    <s v="The Hague"/>
    <s v="South Holland"/>
    <x v="29"/>
    <x v="13"/>
    <x v="2"/>
    <s v="OFF-AR-6124"/>
    <x v="0"/>
    <x v="13"/>
    <s v="Stanley Pens, Water Color"/>
    <n v="33.075000000000003"/>
    <n v="7.27"/>
    <x v="3"/>
    <n v="-11.925000000000001"/>
    <x v="0"/>
  </r>
  <r>
    <n v="30950"/>
    <s v="IN-2014-JM1619527-41951"/>
    <x v="1014"/>
    <d v="2021-11-12T00:00:00"/>
    <x v="0"/>
    <s v="JM-1619527"/>
    <x v="219"/>
    <x v="0"/>
    <s v="Beijing"/>
    <s v="Beijing"/>
    <x v="25"/>
    <x v="14"/>
    <x v="1"/>
    <s v="OFF-PA-5877"/>
    <x v="0"/>
    <x v="2"/>
    <s v="SanDisk Message Books, Multicolor"/>
    <n v="176.61"/>
    <n v="6.86"/>
    <x v="5"/>
    <n v="5.25"/>
    <x v="0"/>
  </r>
  <r>
    <n v="30951"/>
    <s v="IN-2014-KM1672027-41951"/>
    <x v="1014"/>
    <d v="2021-11-14T00:00:00"/>
    <x v="0"/>
    <s v="KM-1672027"/>
    <x v="455"/>
    <x v="0"/>
    <s v="Wenling"/>
    <s v="Zhejiang"/>
    <x v="25"/>
    <x v="14"/>
    <x v="1"/>
    <s v="OFF-SU-4304"/>
    <x v="0"/>
    <x v="1"/>
    <s v="Fiskars Box Cutter, High Speed"/>
    <n v="35.520000000000003"/>
    <n v="6.46"/>
    <x v="4"/>
    <n v="0.33"/>
    <x v="3"/>
  </r>
  <r>
    <n v="30952"/>
    <s v="IN-2014-AS1013588-41951"/>
    <x v="1014"/>
    <d v="2021-11-12T00:00:00"/>
    <x v="0"/>
    <s v="AS-1013588"/>
    <x v="793"/>
    <x v="1"/>
    <s v="Yangon"/>
    <s v="Yangon"/>
    <x v="46"/>
    <x v="6"/>
    <x v="1"/>
    <s v="OFF-PA-5877"/>
    <x v="0"/>
    <x v="2"/>
    <s v="SanDisk Message Books, Multicolor"/>
    <n v="104.7045"/>
    <n v="5.35"/>
    <x v="3"/>
    <n v="-17.695499999999999"/>
    <x v="0"/>
  </r>
  <r>
    <n v="30953"/>
    <s v="IN-2014-JL1523558-41951"/>
    <x v="1014"/>
    <d v="2021-11-13T00:00:00"/>
    <x v="0"/>
    <s v="JL-1523558"/>
    <x v="364"/>
    <x v="0"/>
    <s v="Rajkot"/>
    <s v="Gujarat"/>
    <x v="35"/>
    <x v="8"/>
    <x v="1"/>
    <s v="OFF-SU-4132"/>
    <x v="0"/>
    <x v="1"/>
    <s v="Elite Shears, High Speed"/>
    <n v="141.03"/>
    <n v="5.19"/>
    <x v="1"/>
    <n v="28.17"/>
    <x v="0"/>
  </r>
  <r>
    <n v="30954"/>
    <s v="EG-2014-GB457538-41951"/>
    <x v="1014"/>
    <d v="2021-11-10T00:00:00"/>
    <x v="1"/>
    <s v="GB-457538"/>
    <x v="794"/>
    <x v="0"/>
    <s v="Alexandria"/>
    <s v="Al Iskandariyah"/>
    <x v="31"/>
    <x v="0"/>
    <x v="0"/>
    <s v="OFF-AR-3543"/>
    <x v="0"/>
    <x v="13"/>
    <s v="Boston Pencil Sharpener, Easy-Erase"/>
    <n v="60.42"/>
    <n v="5.07"/>
    <x v="0"/>
    <n v="9.66"/>
    <x v="0"/>
  </r>
  <r>
    <n v="30955"/>
    <s v="ES-2014-MY1829548-41951"/>
    <x v="1014"/>
    <d v="2021-11-08T00:00:00"/>
    <x v="2"/>
    <s v="MY-1829548"/>
    <x v="90"/>
    <x v="2"/>
    <s v="Munich"/>
    <s v="Bavaria"/>
    <x v="39"/>
    <x v="13"/>
    <x v="2"/>
    <s v="OFF-BI-3294"/>
    <x v="0"/>
    <x v="16"/>
    <s v="Avery Index Tab, Durable"/>
    <n v="20.07"/>
    <n v="4.83"/>
    <x v="1"/>
    <n v="5.13"/>
    <x v="2"/>
  </r>
  <r>
    <n v="30956"/>
    <s v="CA-2014-LD17005140-41951"/>
    <x v="1014"/>
    <d v="2021-11-13T00:00:00"/>
    <x v="0"/>
    <s v="LD-170051404"/>
    <x v="248"/>
    <x v="0"/>
    <s v="San Francisco"/>
    <s v="California"/>
    <x v="16"/>
    <x v="18"/>
    <x v="3"/>
    <s v="OFF-BI-4375"/>
    <x v="0"/>
    <x v="16"/>
    <s v="GBC VeloBinder Manual Binding System"/>
    <n v="57.584000000000003"/>
    <n v="6.07"/>
    <x v="0"/>
    <n v="20.154399999999999"/>
    <x v="1"/>
  </r>
  <r>
    <n v="30957"/>
    <s v="CA-2014-LW17215140-41951"/>
    <x v="1014"/>
    <d v="2021-11-10T00:00:00"/>
    <x v="3"/>
    <s v="LW-172151406"/>
    <x v="160"/>
    <x v="0"/>
    <s v="Rochester"/>
    <s v="New York"/>
    <x v="16"/>
    <x v="15"/>
    <x v="3"/>
    <s v="TEC-PH-4896"/>
    <x v="2"/>
    <x v="10"/>
    <s v="Jabra Supreme Plus Driver Edition Headset"/>
    <n v="359.97"/>
    <n v="68.44"/>
    <x v="1"/>
    <n v="100.7916"/>
    <x v="0"/>
  </r>
  <r>
    <n v="30958"/>
    <s v="CA-2014-LW17215140-41951"/>
    <x v="1014"/>
    <d v="2021-11-10T00:00:00"/>
    <x v="3"/>
    <s v="LW-172151406"/>
    <x v="160"/>
    <x v="0"/>
    <s v="Rochester"/>
    <s v="New York"/>
    <x v="16"/>
    <x v="15"/>
    <x v="3"/>
    <s v="TEC-PH-3169"/>
    <x v="2"/>
    <x v="10"/>
    <s v="AT&amp;T SB67148 SynJ"/>
    <n v="263.95999999999998"/>
    <n v="23.41"/>
    <x v="2"/>
    <n v="71.269199999999998"/>
    <x v="0"/>
  </r>
  <r>
    <n v="30959"/>
    <s v="CA-2014-LW17215140-41951"/>
    <x v="1014"/>
    <d v="2021-11-10T00:00:00"/>
    <x v="3"/>
    <s v="LW-172151406"/>
    <x v="160"/>
    <x v="0"/>
    <s v="Rochester"/>
    <s v="New York"/>
    <x v="16"/>
    <x v="15"/>
    <x v="3"/>
    <s v="OFF-BI-4820"/>
    <x v="0"/>
    <x v="16"/>
    <s v="Ibico EB-19 Dual Function Manual Binding System"/>
    <n v="276.78399999999999"/>
    <n v="14.96"/>
    <x v="0"/>
    <n v="89.954800000000006"/>
    <x v="0"/>
  </r>
  <r>
    <n v="30960"/>
    <s v="CA-2014-LW17215140-41951"/>
    <x v="1014"/>
    <d v="2021-11-10T00:00:00"/>
    <x v="3"/>
    <s v="LW-172151406"/>
    <x v="160"/>
    <x v="0"/>
    <s v="Rochester"/>
    <s v="New York"/>
    <x v="16"/>
    <x v="15"/>
    <x v="3"/>
    <s v="OFF-ST-4027"/>
    <x v="0"/>
    <x v="0"/>
    <s v="Eldon Base for stackable storage shelf, platinum"/>
    <n v="116.82"/>
    <n v="6.79"/>
    <x v="1"/>
    <n v="5.8410000000000002"/>
    <x v="0"/>
  </r>
  <r>
    <n v="30961"/>
    <s v="CA-2014-LW17215140-41951"/>
    <x v="1014"/>
    <d v="2021-11-10T00:00:00"/>
    <x v="3"/>
    <s v="LW-172151406"/>
    <x v="160"/>
    <x v="0"/>
    <s v="Rochester"/>
    <s v="New York"/>
    <x v="16"/>
    <x v="15"/>
    <x v="3"/>
    <s v="OFF-PA-6594"/>
    <x v="0"/>
    <x v="2"/>
    <s v="Xerox 23"/>
    <n v="12.96"/>
    <n v="1.94"/>
    <x v="0"/>
    <n v="6.2207999999999997"/>
    <x v="0"/>
  </r>
  <r>
    <n v="30962"/>
    <s v="MX-2014-RR1931526-41951"/>
    <x v="1014"/>
    <d v="2021-11-12T00:00:00"/>
    <x v="0"/>
    <s v="RR-1931526"/>
    <x v="199"/>
    <x v="0"/>
    <s v="San Bernardo"/>
    <s v="Santiago"/>
    <x v="63"/>
    <x v="10"/>
    <x v="4"/>
    <s v="OFF-EN-4903"/>
    <x v="0"/>
    <x v="14"/>
    <s v="Jiffy Business Envelopes, Recycled"/>
    <n v="24.48"/>
    <n v="2.93"/>
    <x v="0"/>
    <n v="1.68"/>
    <x v="1"/>
  </r>
  <r>
    <n v="30963"/>
    <s v="CA-2014-ML17395140-41951"/>
    <x v="1014"/>
    <d v="2021-11-14T00:00:00"/>
    <x v="0"/>
    <s v="ML-173951404"/>
    <x v="263"/>
    <x v="2"/>
    <s v="San Francisco"/>
    <s v="California"/>
    <x v="16"/>
    <x v="18"/>
    <x v="3"/>
    <s v="TEC-AC-5279"/>
    <x v="2"/>
    <x v="11"/>
    <s v="NETGEAR AC1750 Dual Band Gigabit Smart WiFi Router"/>
    <n v="479.97"/>
    <n v="37.14"/>
    <x v="1"/>
    <n v="163.18979999999999"/>
    <x v="0"/>
  </r>
  <r>
    <n v="30964"/>
    <s v="UP-2014-LW7125137-41951"/>
    <x v="1014"/>
    <d v="2021-11-12T00:00:00"/>
    <x v="0"/>
    <s v="LW-7125137"/>
    <x v="493"/>
    <x v="0"/>
    <s v="Poltava"/>
    <s v="Poltava"/>
    <x v="77"/>
    <x v="2"/>
    <x v="2"/>
    <s v="OFF-EN-4449"/>
    <x v="0"/>
    <x v="14"/>
    <s v="GlobeWeis Manila Envelope, Set of 50"/>
    <n v="27.39"/>
    <n v="2.68"/>
    <x v="4"/>
    <n v="9.0299999999999994"/>
    <x v="0"/>
  </r>
  <r>
    <n v="30965"/>
    <s v="CA-2014-MJ17740140-41951"/>
    <x v="1014"/>
    <d v="2021-11-12T00:00:00"/>
    <x v="0"/>
    <s v="MJ-177401404"/>
    <x v="548"/>
    <x v="0"/>
    <s v="Seattle"/>
    <s v="Washington"/>
    <x v="16"/>
    <x v="18"/>
    <x v="3"/>
    <s v="OFF-BI-6406"/>
    <x v="0"/>
    <x v="16"/>
    <s v="Wilson Jones International Size A4 Ring Binders"/>
    <n v="27.68"/>
    <n v="4.7699999999999996"/>
    <x v="0"/>
    <n v="9.6880000000000006"/>
    <x v="1"/>
  </r>
  <r>
    <n v="30966"/>
    <s v="CA-2014-MC17845140-41951"/>
    <x v="1014"/>
    <d v="2021-11-13T00:00:00"/>
    <x v="0"/>
    <s v="MC-178451402"/>
    <x v="701"/>
    <x v="0"/>
    <s v="Dallas"/>
    <s v="Texas"/>
    <x v="16"/>
    <x v="11"/>
    <x v="3"/>
    <s v="OFF-ST-5239"/>
    <x v="0"/>
    <x v="0"/>
    <s v="Mini 13-1/2 Capacity Data Binder Rack, Pearl"/>
    <n v="314.08800000000002"/>
    <n v="14.29"/>
    <x v="1"/>
    <n v="19.630500000000001"/>
    <x v="0"/>
  </r>
  <r>
    <n v="30967"/>
    <s v="CA-2014-MC17845140-41951"/>
    <x v="1014"/>
    <d v="2021-11-13T00:00:00"/>
    <x v="0"/>
    <s v="MC-178451402"/>
    <x v="701"/>
    <x v="0"/>
    <s v="Dallas"/>
    <s v="Texas"/>
    <x v="16"/>
    <x v="11"/>
    <x v="3"/>
    <s v="FUR-FU-4232"/>
    <x v="1"/>
    <x v="3"/>
    <s v="Executive Impressions 14&quot; Contract Wall Clock with Quartz Movement"/>
    <n v="44.46"/>
    <n v="4.71"/>
    <x v="3"/>
    <n v="-17.783999999999999"/>
    <x v="0"/>
  </r>
  <r>
    <n v="30968"/>
    <s v="CA-2014-MA17995140-41951"/>
    <x v="1014"/>
    <d v="2021-11-13T00:00:00"/>
    <x v="0"/>
    <s v="MA-179951404"/>
    <x v="117"/>
    <x v="1"/>
    <s v="Cheyenne"/>
    <s v="Wyoming"/>
    <x v="16"/>
    <x v="18"/>
    <x v="3"/>
    <s v="FUR-CH-4426"/>
    <x v="1"/>
    <x v="7"/>
    <s v="Global Troy Executive Leather Low-Back Tilter"/>
    <n v="1603.136"/>
    <n v="109.67"/>
    <x v="2"/>
    <n v="100.196"/>
    <x v="0"/>
  </r>
  <r>
    <n v="30969"/>
    <s v="IT-2014-CM1183091-41951"/>
    <x v="1014"/>
    <d v="2021-11-11T00:00:00"/>
    <x v="3"/>
    <s v="CM-1183091"/>
    <x v="704"/>
    <x v="2"/>
    <s v="The Hague"/>
    <s v="South Holland"/>
    <x v="29"/>
    <x v="13"/>
    <x v="2"/>
    <s v="OFF-SU-6165"/>
    <x v="0"/>
    <x v="1"/>
    <s v="Stiletto Letter Opener, Easy Grip"/>
    <n v="15"/>
    <n v="2.21"/>
    <x v="4"/>
    <n v="-9.3000000000000007"/>
    <x v="0"/>
  </r>
  <r>
    <n v="30970"/>
    <s v="IT-2014-CM1183091-41951"/>
    <x v="1014"/>
    <d v="2021-11-11T00:00:00"/>
    <x v="3"/>
    <s v="CM-1183091"/>
    <x v="704"/>
    <x v="2"/>
    <s v="The Hague"/>
    <s v="South Holland"/>
    <x v="29"/>
    <x v="13"/>
    <x v="2"/>
    <s v="OFF-BI-2915"/>
    <x v="0"/>
    <x v="16"/>
    <s v="Acco Hole Reinforcements, Recycled"/>
    <n v="14.04"/>
    <n v="2.08"/>
    <x v="2"/>
    <n v="0"/>
    <x v="0"/>
  </r>
  <r>
    <n v="30971"/>
    <s v="MX-2014-AD1018082-41951"/>
    <x v="1014"/>
    <d v="2021-11-08T00:00:00"/>
    <x v="2"/>
    <s v="AD-1018082"/>
    <x v="743"/>
    <x v="1"/>
    <s v="Mérida"/>
    <s v="Yucatán"/>
    <x v="15"/>
    <x v="7"/>
    <x v="4"/>
    <s v="OFF-LA-3299"/>
    <x v="0"/>
    <x v="12"/>
    <s v="Avery Legal Exhibit Labels, Alphabetical"/>
    <n v="14.88"/>
    <n v="2.0750000000000002"/>
    <x v="0"/>
    <n v="2.2000000000000002"/>
    <x v="0"/>
  </r>
  <r>
    <n v="30972"/>
    <s v="IN-2014-JL1523558-41951"/>
    <x v="1014"/>
    <d v="2021-11-13T00:00:00"/>
    <x v="0"/>
    <s v="JL-1523558"/>
    <x v="364"/>
    <x v="0"/>
    <s v="Rajkot"/>
    <s v="Gujarat"/>
    <x v="35"/>
    <x v="8"/>
    <x v="1"/>
    <s v="OFF-FA-6184"/>
    <x v="0"/>
    <x v="15"/>
    <s v="Stockwell Clamps, 12 Pack"/>
    <n v="130.62"/>
    <n v="2"/>
    <x v="5"/>
    <n v="10.29"/>
    <x v="0"/>
  </r>
  <r>
    <n v="30973"/>
    <s v="BO-2014-KB624013-41951"/>
    <x v="1014"/>
    <d v="2021-11-14T00:00:00"/>
    <x v="0"/>
    <s v="KB-624013"/>
    <x v="462"/>
    <x v="2"/>
    <s v="Mazyr"/>
    <s v="Homyel'"/>
    <x v="113"/>
    <x v="2"/>
    <x v="2"/>
    <s v="OFF-PA-3989"/>
    <x v="0"/>
    <x v="2"/>
    <s v="Eaton Cards &amp; Envelopes, Recycled"/>
    <n v="45.09"/>
    <n v="1.95"/>
    <x v="4"/>
    <n v="22.53"/>
    <x v="0"/>
  </r>
  <r>
    <n v="30974"/>
    <s v="MX-2014-AD1018082-41951"/>
    <x v="1014"/>
    <d v="2021-11-08T00:00:00"/>
    <x v="2"/>
    <s v="AD-1018082"/>
    <x v="743"/>
    <x v="1"/>
    <s v="Mérida"/>
    <s v="Yucatán"/>
    <x v="15"/>
    <x v="7"/>
    <x v="4"/>
    <s v="OFF-EN-4442"/>
    <x v="0"/>
    <x v="14"/>
    <s v="GlobeWeis Interoffice Envelope, with clear poly window"/>
    <n v="34.24"/>
    <n v="1.921"/>
    <x v="4"/>
    <n v="2.72"/>
    <x v="0"/>
  </r>
  <r>
    <n v="30975"/>
    <s v="CM-2014-PH879022-41951"/>
    <x v="1014"/>
    <d v="2021-11-11T00:00:00"/>
    <x v="1"/>
    <s v="PH-879022"/>
    <x v="297"/>
    <x v="1"/>
    <s v="Bertoua"/>
    <s v="Est"/>
    <x v="82"/>
    <x v="16"/>
    <x v="0"/>
    <s v="OFF-LA-4662"/>
    <x v="0"/>
    <x v="12"/>
    <s v="Hon Legal Exhibit Labels, 5000 Label Set"/>
    <n v="11.25"/>
    <n v="1.84"/>
    <x v="4"/>
    <n v="2.0099999999999998"/>
    <x v="0"/>
  </r>
  <r>
    <n v="30976"/>
    <s v="CA-2014-PS19045140-41951"/>
    <x v="1014"/>
    <d v="2021-11-13T00:00:00"/>
    <x v="0"/>
    <s v="PS-190451404"/>
    <x v="517"/>
    <x v="1"/>
    <s v="Oceanside"/>
    <s v="California"/>
    <x v="16"/>
    <x v="18"/>
    <x v="3"/>
    <s v="OFF-PA-6414"/>
    <x v="0"/>
    <x v="2"/>
    <s v="Wirebound Four 2-3/4 x 5 Forms per Page, 400 Sets per Book"/>
    <n v="12.9"/>
    <n v="1.8"/>
    <x v="0"/>
    <n v="6.3209999999999997"/>
    <x v="0"/>
  </r>
  <r>
    <n v="30977"/>
    <s v="IN-2014-AS1013588-41951"/>
    <x v="1014"/>
    <d v="2021-11-12T00:00:00"/>
    <x v="0"/>
    <s v="AS-1013588"/>
    <x v="793"/>
    <x v="1"/>
    <s v="Yangon"/>
    <s v="Yangon"/>
    <x v="46"/>
    <x v="6"/>
    <x v="1"/>
    <s v="OFF-FA-5486"/>
    <x v="0"/>
    <x v="15"/>
    <s v="OIC Thumb Tacks, Bulk Pack"/>
    <n v="11.678100000000001"/>
    <n v="1.74"/>
    <x v="4"/>
    <n v="1.3880999999999999"/>
    <x v="0"/>
  </r>
  <r>
    <n v="30978"/>
    <s v="RS-2014-PH8790108-41951"/>
    <x v="1014"/>
    <d v="2021-11-15T00:00:00"/>
    <x v="0"/>
    <s v="PH-8790108"/>
    <x v="297"/>
    <x v="1"/>
    <s v="Irkutsk"/>
    <s v="Irkutsk"/>
    <x v="47"/>
    <x v="2"/>
    <x v="2"/>
    <s v="OFF-LA-4550"/>
    <x v="0"/>
    <x v="12"/>
    <s v="Harbour Creations Round Labels, Alphabetical"/>
    <n v="6.57"/>
    <n v="1.65"/>
    <x v="4"/>
    <n v="2.61"/>
    <x v="0"/>
  </r>
  <r>
    <n v="30979"/>
    <s v="MX-2014-HR1483093-41951"/>
    <x v="1014"/>
    <d v="2021-11-10T00:00:00"/>
    <x v="1"/>
    <s v="HR-1483093"/>
    <x v="763"/>
    <x v="2"/>
    <s v="Tipitapa"/>
    <s v="Managua"/>
    <x v="40"/>
    <x v="7"/>
    <x v="4"/>
    <s v="OFF-PA-4006"/>
    <x v="0"/>
    <x v="2"/>
    <s v="Eaton Parchment Paper, Multicolor"/>
    <n v="9.92"/>
    <n v="1.5669999999999999"/>
    <x v="4"/>
    <n v="0.08"/>
    <x v="0"/>
  </r>
  <r>
    <n v="30980"/>
    <s v="CA-2014-TS1108523-41951"/>
    <x v="1014"/>
    <d v="2021-11-12T00:00:00"/>
    <x v="0"/>
    <s v="TS-1108523"/>
    <x v="343"/>
    <x v="0"/>
    <s v="Calgary"/>
    <s v="Alberta"/>
    <x v="4"/>
    <x v="4"/>
    <x v="3"/>
    <s v="OFF-BI-3720"/>
    <x v="0"/>
    <x v="16"/>
    <s v="Cardinal Binder, Clear"/>
    <n v="13.29"/>
    <n v="1.95"/>
    <x v="4"/>
    <n v="0.39"/>
    <x v="0"/>
  </r>
  <r>
    <n v="30981"/>
    <s v="CA-2014-TS1108523-41951"/>
    <x v="1014"/>
    <d v="2021-11-12T00:00:00"/>
    <x v="0"/>
    <s v="TS-1108523"/>
    <x v="343"/>
    <x v="0"/>
    <s v="Calgary"/>
    <s v="Alberta"/>
    <x v="4"/>
    <x v="4"/>
    <x v="3"/>
    <s v="OFF-ST-5688"/>
    <x v="0"/>
    <x v="0"/>
    <s v="Rogers Box, Single Width"/>
    <n v="24"/>
    <n v="1.82"/>
    <x v="4"/>
    <n v="2.88"/>
    <x v="0"/>
  </r>
  <r>
    <n v="30982"/>
    <s v="CA-2014-TS1108523-41951"/>
    <x v="1014"/>
    <d v="2021-11-12T00:00:00"/>
    <x v="0"/>
    <s v="TS-1108523"/>
    <x v="343"/>
    <x v="0"/>
    <s v="Calgary"/>
    <s v="Alberta"/>
    <x v="4"/>
    <x v="4"/>
    <x v="3"/>
    <s v="OFF-BI-3739"/>
    <x v="0"/>
    <x v="16"/>
    <s v="Cardinal Index Tab, Economy"/>
    <n v="8.76"/>
    <n v="1.75"/>
    <x v="4"/>
    <n v="4.0199999999999996"/>
    <x v="0"/>
  </r>
  <r>
    <n v="30983"/>
    <s v="EG-2014-GB457538-41951"/>
    <x v="1014"/>
    <d v="2021-11-10T00:00:00"/>
    <x v="1"/>
    <s v="GB-457538"/>
    <x v="794"/>
    <x v="0"/>
    <s v="Alexandria"/>
    <s v="Al Iskandariyah"/>
    <x v="31"/>
    <x v="0"/>
    <x v="0"/>
    <s v="OFF-FA-2955"/>
    <x v="0"/>
    <x v="15"/>
    <s v="Accos Staples, 12 Pack"/>
    <n v="10.38"/>
    <n v="1.1299999999999999"/>
    <x v="4"/>
    <n v="2.16"/>
    <x v="0"/>
  </r>
  <r>
    <n v="30984"/>
    <s v="IZ-2014-DJ351061-41951"/>
    <x v="1014"/>
    <d v="2021-11-08T00:00:00"/>
    <x v="2"/>
    <s v="DJ-351061"/>
    <x v="93"/>
    <x v="2"/>
    <s v="Basra"/>
    <s v="Al Basrah"/>
    <x v="6"/>
    <x v="5"/>
    <x v="1"/>
    <s v="OFF-LA-4640"/>
    <x v="0"/>
    <x v="12"/>
    <s v="Hon Color Coded Labels, Laser Printer Compatible"/>
    <n v="12.81"/>
    <n v="1.0900000000000001"/>
    <x v="4"/>
    <n v="4.47"/>
    <x v="1"/>
  </r>
  <r>
    <n v="30985"/>
    <s v="IT-2014-JG15115104-41952"/>
    <x v="1015"/>
    <d v="2021-11-14T00:00:00"/>
    <x v="0"/>
    <s v="JG-15115104"/>
    <x v="15"/>
    <x v="0"/>
    <s v="Coimbra"/>
    <s v="Coimbra"/>
    <x v="54"/>
    <x v="21"/>
    <x v="2"/>
    <s v="TEC-PH-5356"/>
    <x v="2"/>
    <x v="10"/>
    <s v="Nokia Smart Phone, with Caller ID"/>
    <n v="1277.82"/>
    <n v="105.57"/>
    <x v="2"/>
    <n v="-357.9"/>
    <x v="0"/>
  </r>
  <r>
    <n v="30986"/>
    <s v="US-2014-IM1507055-41952"/>
    <x v="1015"/>
    <d v="2021-11-10T00:00:00"/>
    <x v="3"/>
    <s v="IM-1507055"/>
    <x v="119"/>
    <x v="0"/>
    <s v="La Ceiba"/>
    <s v="Atlántida"/>
    <x v="80"/>
    <x v="7"/>
    <x v="4"/>
    <s v="TEC-CO-4775"/>
    <x v="2"/>
    <x v="6"/>
    <s v="HP Fax Machine, High-Speed"/>
    <n v="713.15089999999998"/>
    <n v="94.465999999999994"/>
    <x v="6"/>
    <n v="-264.84910000000002"/>
    <x v="1"/>
  </r>
  <r>
    <n v="30987"/>
    <s v="RS-2014-VP11760108-41952"/>
    <x v="1015"/>
    <d v="2021-11-13T00:00:00"/>
    <x v="0"/>
    <s v="VP-11760108"/>
    <x v="467"/>
    <x v="2"/>
    <s v="Kaluga"/>
    <s v="Kaluga"/>
    <x v="47"/>
    <x v="2"/>
    <x v="2"/>
    <s v="OFF-ST-6032"/>
    <x v="0"/>
    <x v="0"/>
    <s v="Smead File Cart, Industrial"/>
    <n v="770.4"/>
    <n v="93.92"/>
    <x v="6"/>
    <n v="215.64"/>
    <x v="1"/>
  </r>
  <r>
    <n v="30988"/>
    <s v="MX-2014-KB1660039-41952"/>
    <x v="1015"/>
    <d v="2021-11-11T00:00:00"/>
    <x v="1"/>
    <s v="KB-1660039"/>
    <x v="594"/>
    <x v="2"/>
    <s v="Mejicanos"/>
    <s v="San Salvador"/>
    <x v="42"/>
    <x v="7"/>
    <x v="4"/>
    <s v="FUR-BO-3616"/>
    <x v="1"/>
    <x v="9"/>
    <s v="Bush 3-Shelf Cabinet, Mobile"/>
    <n v="680.82"/>
    <n v="67.552000000000007"/>
    <x v="5"/>
    <n v="129.22"/>
    <x v="1"/>
  </r>
  <r>
    <n v="30989"/>
    <s v="ES-2014-BM1157545-41952"/>
    <x v="1015"/>
    <d v="2021-11-09T00:00:00"/>
    <x v="2"/>
    <s v="BM-1157545"/>
    <x v="140"/>
    <x v="2"/>
    <s v="Amiens"/>
    <s v="Nord-Pas-de-Calais-Picardie"/>
    <x v="18"/>
    <x v="13"/>
    <x v="2"/>
    <s v="OFF-AR-3468"/>
    <x v="0"/>
    <x v="13"/>
    <s v="BIC Sketch Pad, Blue"/>
    <n v="243.3"/>
    <n v="65.010000000000005"/>
    <x v="3"/>
    <n v="43.65"/>
    <x v="2"/>
  </r>
  <r>
    <n v="30990"/>
    <s v="ID-2014-OT187307-41952"/>
    <x v="1015"/>
    <d v="2021-11-12T00:00:00"/>
    <x v="3"/>
    <s v="OT-187307"/>
    <x v="769"/>
    <x v="0"/>
    <s v="Melbourne"/>
    <s v="Victoria"/>
    <x v="1"/>
    <x v="1"/>
    <x v="1"/>
    <s v="OFF-ST-4078"/>
    <x v="0"/>
    <x v="0"/>
    <s v="Eldon Lockers, Blue"/>
    <n v="356.238"/>
    <n v="48.17"/>
    <x v="0"/>
    <n v="-31.722000000000001"/>
    <x v="0"/>
  </r>
  <r>
    <n v="30991"/>
    <s v="IT-2014-HF14995139-41952"/>
    <x v="1015"/>
    <d v="2021-11-16T00:00:00"/>
    <x v="0"/>
    <s v="HF-14995139"/>
    <x v="181"/>
    <x v="0"/>
    <s v="Birmingham"/>
    <s v="England"/>
    <x v="8"/>
    <x v="3"/>
    <x v="2"/>
    <s v="OFF-ST-6261"/>
    <x v="0"/>
    <x v="0"/>
    <s v="Tenex Lockers, Blue"/>
    <n v="408.3"/>
    <n v="37.61"/>
    <x v="2"/>
    <n v="-196.02"/>
    <x v="0"/>
  </r>
  <r>
    <n v="30992"/>
    <s v="CA-2014-CP208523-41952"/>
    <x v="1015"/>
    <d v="2021-11-14T00:00:00"/>
    <x v="0"/>
    <s v="CP-208523"/>
    <x v="688"/>
    <x v="2"/>
    <s v="Saanich"/>
    <s v="British Columbia"/>
    <x v="4"/>
    <x v="4"/>
    <x v="3"/>
    <s v="TEC-MA-5573"/>
    <x v="2"/>
    <x v="4"/>
    <s v="Panasonic Printer, White"/>
    <n v="529.79999999999995"/>
    <n v="32.92"/>
    <x v="0"/>
    <n v="116.52"/>
    <x v="0"/>
  </r>
  <r>
    <n v="30993"/>
    <s v="CA-2014-CP208523-41952"/>
    <x v="1015"/>
    <d v="2021-11-14T00:00:00"/>
    <x v="0"/>
    <s v="CP-208523"/>
    <x v="688"/>
    <x v="2"/>
    <s v="Saanich"/>
    <s v="British Columbia"/>
    <x v="4"/>
    <x v="4"/>
    <x v="3"/>
    <s v="FUR-TA-3415"/>
    <x v="1"/>
    <x v="8"/>
    <s v="Bevis Coffee Table, Rectangular"/>
    <n v="315.75"/>
    <n v="28.79"/>
    <x v="4"/>
    <n v="129.44999999999999"/>
    <x v="0"/>
  </r>
  <r>
    <n v="30994"/>
    <s v="CA-2014-CP208523-41952"/>
    <x v="1015"/>
    <d v="2021-11-14T00:00:00"/>
    <x v="0"/>
    <s v="CP-208523"/>
    <x v="688"/>
    <x v="2"/>
    <s v="Saanich"/>
    <s v="British Columbia"/>
    <x v="4"/>
    <x v="4"/>
    <x v="3"/>
    <s v="OFF-EN-4445"/>
    <x v="0"/>
    <x v="14"/>
    <s v="GlobeWeis Mailers, Set of 50"/>
    <n v="38.549999999999997"/>
    <n v="1.95"/>
    <x v="4"/>
    <n v="0.36"/>
    <x v="0"/>
  </r>
  <r>
    <n v="30995"/>
    <s v="ID-2014-OT187307-41952"/>
    <x v="1015"/>
    <d v="2021-11-12T00:00:00"/>
    <x v="3"/>
    <s v="OT-187307"/>
    <x v="769"/>
    <x v="0"/>
    <s v="Melbourne"/>
    <s v="Victoria"/>
    <x v="1"/>
    <x v="1"/>
    <x v="1"/>
    <s v="TEC-AC-5133"/>
    <x v="2"/>
    <x v="11"/>
    <s v="Logitech Numeric Keypad, USB"/>
    <n v="251.262"/>
    <n v="34.67"/>
    <x v="6"/>
    <n v="111.58199999999999"/>
    <x v="0"/>
  </r>
  <r>
    <n v="30996"/>
    <s v="IT-2014-JG15115104-41952"/>
    <x v="1015"/>
    <d v="2021-11-14T00:00:00"/>
    <x v="0"/>
    <s v="JG-15115104"/>
    <x v="15"/>
    <x v="0"/>
    <s v="Coimbra"/>
    <s v="Coimbra"/>
    <x v="54"/>
    <x v="21"/>
    <x v="2"/>
    <s v="OFF-ST-4078"/>
    <x v="0"/>
    <x v="0"/>
    <s v="Eldon Lockers, Blue"/>
    <n v="395.82"/>
    <n v="32.32"/>
    <x v="2"/>
    <n v="-316.74"/>
    <x v="0"/>
  </r>
  <r>
    <n v="30997"/>
    <s v="IT-2014-HF14995139-41952"/>
    <x v="1015"/>
    <d v="2021-11-16T00:00:00"/>
    <x v="0"/>
    <s v="HF-14995139"/>
    <x v="181"/>
    <x v="0"/>
    <s v="Birmingham"/>
    <s v="England"/>
    <x v="8"/>
    <x v="3"/>
    <x v="2"/>
    <s v="OFF-ST-4259"/>
    <x v="0"/>
    <x v="0"/>
    <s v="Fellowes File Cart, Single Width"/>
    <n v="480.69"/>
    <n v="30.32"/>
    <x v="5"/>
    <n v="-480.69"/>
    <x v="0"/>
  </r>
  <r>
    <n v="30998"/>
    <s v="US-2014-IM1507055-41952"/>
    <x v="1015"/>
    <d v="2021-11-10T00:00:00"/>
    <x v="3"/>
    <s v="IM-1507055"/>
    <x v="119"/>
    <x v="0"/>
    <s v="La Ceiba"/>
    <s v="Atlántida"/>
    <x v="80"/>
    <x v="7"/>
    <x v="4"/>
    <s v="TEC-CO-3709"/>
    <x v="2"/>
    <x v="6"/>
    <s v="Canon Wireless Fax, High-Speed"/>
    <n v="300.483"/>
    <n v="28.149000000000001"/>
    <x v="0"/>
    <n v="-116.59699999999999"/>
    <x v="1"/>
  </r>
  <r>
    <n v="30999"/>
    <s v="RS-2014-VP11760108-41952"/>
    <x v="1015"/>
    <d v="2021-11-13T00:00:00"/>
    <x v="0"/>
    <s v="VP-11760108"/>
    <x v="467"/>
    <x v="2"/>
    <s v="Kaluga"/>
    <s v="Kaluga"/>
    <x v="47"/>
    <x v="2"/>
    <x v="2"/>
    <s v="FUR-BO-3647"/>
    <x v="1"/>
    <x v="9"/>
    <s v="Bush Stackable Bookrack, Pine"/>
    <n v="249.72"/>
    <n v="27.29"/>
    <x v="0"/>
    <n v="97.38"/>
    <x v="1"/>
  </r>
  <r>
    <n v="31000"/>
    <s v="CA-2014-CG12520140-41952"/>
    <x v="1015"/>
    <d v="2021-11-12T00:00:00"/>
    <x v="1"/>
    <s v="CG-125201408"/>
    <x v="702"/>
    <x v="0"/>
    <s v="Henderson"/>
    <s v="Kentucky"/>
    <x v="16"/>
    <x v="17"/>
    <x v="3"/>
    <s v="FUR-CH-4650"/>
    <x v="1"/>
    <x v="7"/>
    <s v="Hon Deluxe Fabric Upholstered Stacking Chairs, Rounded Back"/>
    <n v="731.94"/>
    <n v="161.71"/>
    <x v="1"/>
    <n v="219.58199999999999"/>
    <x v="2"/>
  </r>
  <r>
    <n v="31001"/>
    <s v="CA-2014-CG12520140-41952"/>
    <x v="1015"/>
    <d v="2021-11-12T00:00:00"/>
    <x v="1"/>
    <s v="CG-125201408"/>
    <x v="702"/>
    <x v="0"/>
    <s v="Henderson"/>
    <s v="Kentucky"/>
    <x v="16"/>
    <x v="17"/>
    <x v="3"/>
    <s v="FUR-BO-3645"/>
    <x v="1"/>
    <x v="9"/>
    <s v="Bush Somerset Collection Bookcase"/>
    <n v="261.95999999999998"/>
    <n v="54.1"/>
    <x v="0"/>
    <n v="41.913600000000002"/>
    <x v="2"/>
  </r>
  <r>
    <n v="31002"/>
    <s v="MX-2014-KS1630018-41952"/>
    <x v="1015"/>
    <d v="2021-11-09T00:00:00"/>
    <x v="2"/>
    <s v="KS-1630018"/>
    <x v="374"/>
    <x v="2"/>
    <s v="Caucaia"/>
    <s v="Ceará"/>
    <x v="14"/>
    <x v="10"/>
    <x v="4"/>
    <s v="TEC-AC-5196"/>
    <x v="2"/>
    <x v="11"/>
    <s v="Memorex Flash Drive, USB"/>
    <n v="78.959999999999994"/>
    <n v="25.061"/>
    <x v="2"/>
    <n v="38.64"/>
    <x v="2"/>
  </r>
  <r>
    <n v="31003"/>
    <s v="RS-2014-VP11760108-41952"/>
    <x v="1015"/>
    <d v="2021-11-13T00:00:00"/>
    <x v="0"/>
    <s v="VP-11760108"/>
    <x v="467"/>
    <x v="2"/>
    <s v="Kaluga"/>
    <s v="Kaluga"/>
    <x v="47"/>
    <x v="2"/>
    <x v="2"/>
    <s v="FUR-FU-6244"/>
    <x v="1"/>
    <x v="3"/>
    <s v="Tenex Door Stop, Erganomic"/>
    <n v="255.06"/>
    <n v="24.01"/>
    <x v="6"/>
    <n v="40.68"/>
    <x v="1"/>
  </r>
  <r>
    <n v="31004"/>
    <s v="US-2014-KM1637555-41952"/>
    <x v="1015"/>
    <d v="2021-11-10T00:00:00"/>
    <x v="3"/>
    <s v="KM-1637555"/>
    <x v="601"/>
    <x v="1"/>
    <s v="Tegucigalpa"/>
    <s v="Francisco Morazán"/>
    <x v="80"/>
    <x v="7"/>
    <x v="4"/>
    <s v="OFF-EN-3663"/>
    <x v="0"/>
    <x v="14"/>
    <s v="Cameo Interoffice Envelope, Set of 50"/>
    <n v="94.86"/>
    <n v="18.431999999999999"/>
    <x v="3"/>
    <n v="-3.24"/>
    <x v="0"/>
  </r>
  <r>
    <n v="31005"/>
    <s v="US-2014-KM1637555-41952"/>
    <x v="1015"/>
    <d v="2021-11-10T00:00:00"/>
    <x v="3"/>
    <s v="KM-1637555"/>
    <x v="601"/>
    <x v="1"/>
    <s v="Tegucigalpa"/>
    <s v="Francisco Morazán"/>
    <x v="80"/>
    <x v="7"/>
    <x v="4"/>
    <s v="TEC-AC-4178"/>
    <x v="2"/>
    <x v="11"/>
    <s v="Enermax Numeric Keypad, Bluetooth"/>
    <n v="138.096"/>
    <n v="17.856999999999999"/>
    <x v="6"/>
    <n v="-43.823999999999998"/>
    <x v="0"/>
  </r>
  <r>
    <n v="31006"/>
    <s v="SF-2014-CV2805117-41952"/>
    <x v="1015"/>
    <d v="2021-11-11T00:00:00"/>
    <x v="3"/>
    <s v="CV-2805117"/>
    <x v="547"/>
    <x v="2"/>
    <s v="Cape Town"/>
    <s v="Western Cape"/>
    <x v="33"/>
    <x v="20"/>
    <x v="0"/>
    <s v="FUR-BO-4844"/>
    <x v="1"/>
    <x v="9"/>
    <s v="Ikea 3-Shelf Cabinet, Metal"/>
    <n v="141.9"/>
    <n v="16.420000000000002"/>
    <x v="4"/>
    <n v="22.68"/>
    <x v="0"/>
  </r>
  <r>
    <n v="31007"/>
    <s v="IT-2014-HF14995139-41952"/>
    <x v="1015"/>
    <d v="2021-11-16T00:00:00"/>
    <x v="0"/>
    <s v="HF-14995139"/>
    <x v="181"/>
    <x v="0"/>
    <s v="Birmingham"/>
    <s v="England"/>
    <x v="8"/>
    <x v="3"/>
    <x v="2"/>
    <s v="FUR-CH-4563"/>
    <x v="1"/>
    <x v="7"/>
    <s v="Harbour Creations Swivel Stool, Red"/>
    <n v="180.12"/>
    <n v="15.99"/>
    <x v="0"/>
    <n v="-54.06"/>
    <x v="0"/>
  </r>
  <r>
    <n v="31008"/>
    <s v="MX-2014-KB1660039-41952"/>
    <x v="1015"/>
    <d v="2021-11-11T00:00:00"/>
    <x v="1"/>
    <s v="KB-1660039"/>
    <x v="594"/>
    <x v="2"/>
    <s v="Mejicanos"/>
    <s v="San Salvador"/>
    <x v="42"/>
    <x v="7"/>
    <x v="4"/>
    <s v="OFF-LA-4639"/>
    <x v="0"/>
    <x v="12"/>
    <s v="Hon Color Coded Labels, Alphabetical"/>
    <n v="58.94"/>
    <n v="12.773999999999999"/>
    <x v="5"/>
    <n v="28.28"/>
    <x v="1"/>
  </r>
  <r>
    <n v="31009"/>
    <s v="MX-2014-KB1660039-41952"/>
    <x v="1015"/>
    <d v="2021-11-11T00:00:00"/>
    <x v="1"/>
    <s v="KB-1660039"/>
    <x v="594"/>
    <x v="2"/>
    <s v="Mejicanos"/>
    <s v="San Salvador"/>
    <x v="42"/>
    <x v="7"/>
    <x v="4"/>
    <s v="OFF-EN-4440"/>
    <x v="0"/>
    <x v="14"/>
    <s v="GlobeWeis Interoffice Envelope, Security-Tint"/>
    <n v="167.4"/>
    <n v="12.641999999999999"/>
    <x v="3"/>
    <n v="51.8"/>
    <x v="1"/>
  </r>
  <r>
    <n v="31010"/>
    <s v="IT-2014-HF14995139-41952"/>
    <x v="1015"/>
    <d v="2021-11-16T00:00:00"/>
    <x v="0"/>
    <s v="HF-14995139"/>
    <x v="181"/>
    <x v="0"/>
    <s v="Birmingham"/>
    <s v="England"/>
    <x v="8"/>
    <x v="3"/>
    <x v="2"/>
    <s v="OFF-BI-2902"/>
    <x v="0"/>
    <x v="16"/>
    <s v="Acco Binding Machine, Recycled"/>
    <n v="257.25"/>
    <n v="11.97"/>
    <x v="9"/>
    <n v="-128.85"/>
    <x v="0"/>
  </r>
  <r>
    <n v="31011"/>
    <s v="MX-2014-SC2009555-41952"/>
    <x v="1015"/>
    <d v="2021-11-15T00:00:00"/>
    <x v="0"/>
    <s v="SC-2009555"/>
    <x v="252"/>
    <x v="0"/>
    <s v="Tegucigalpa"/>
    <s v="Francisco Morazán"/>
    <x v="80"/>
    <x v="7"/>
    <x v="4"/>
    <s v="OFF-AR-6107"/>
    <x v="0"/>
    <x v="13"/>
    <s v="Stanley Canvas, Fluorescent"/>
    <n v="81.168000000000006"/>
    <n v="11.717000000000001"/>
    <x v="2"/>
    <n v="10.768000000000001"/>
    <x v="3"/>
  </r>
  <r>
    <n v="31012"/>
    <s v="IN-2014-SW2027558-41952"/>
    <x v="1015"/>
    <d v="2021-11-09T00:00:00"/>
    <x v="2"/>
    <s v="SW-2027558"/>
    <x v="224"/>
    <x v="0"/>
    <s v="Barddhaman"/>
    <s v="West Bengal"/>
    <x v="35"/>
    <x v="8"/>
    <x v="1"/>
    <s v="OFF-BI-6381"/>
    <x v="0"/>
    <x v="16"/>
    <s v="Wilson Jones Binder, Recycled"/>
    <n v="66.900000000000006"/>
    <n v="10.24"/>
    <x v="3"/>
    <n v="29.4"/>
    <x v="1"/>
  </r>
  <r>
    <n v="31013"/>
    <s v="RS-2014-VP11760108-41952"/>
    <x v="1015"/>
    <d v="2021-11-13T00:00:00"/>
    <x v="0"/>
    <s v="VP-11760108"/>
    <x v="467"/>
    <x v="2"/>
    <s v="Kaluga"/>
    <s v="Kaluga"/>
    <x v="47"/>
    <x v="2"/>
    <x v="2"/>
    <s v="TEC-AC-5865"/>
    <x v="2"/>
    <x v="11"/>
    <s v="SanDisk Keyboard, Erganomic"/>
    <n v="79.290000000000006"/>
    <n v="9.5"/>
    <x v="4"/>
    <n v="10.29"/>
    <x v="1"/>
  </r>
  <r>
    <n v="31014"/>
    <s v="US-2014-IM1507055-41952"/>
    <x v="1015"/>
    <d v="2021-11-10T00:00:00"/>
    <x v="3"/>
    <s v="IM-1507055"/>
    <x v="119"/>
    <x v="0"/>
    <s v="La Ceiba"/>
    <s v="Atlántida"/>
    <x v="80"/>
    <x v="7"/>
    <x v="4"/>
    <s v="OFF-SU-4131"/>
    <x v="0"/>
    <x v="1"/>
    <s v="Elite Shears, Easy Grip"/>
    <n v="38.904000000000003"/>
    <n v="8.1560000000000006"/>
    <x v="0"/>
    <n v="-16.896000000000001"/>
    <x v="1"/>
  </r>
  <r>
    <n v="31015"/>
    <s v="MX-2014-TG216405-41952"/>
    <x v="1015"/>
    <d v="2021-11-09T00:00:00"/>
    <x v="2"/>
    <s v="TG-216405"/>
    <x v="464"/>
    <x v="0"/>
    <s v="San Juan"/>
    <s v="San Juan"/>
    <x v="85"/>
    <x v="10"/>
    <x v="4"/>
    <s v="TEC-AC-5872"/>
    <x v="2"/>
    <x v="11"/>
    <s v="SanDisk Memory Card, Bluetooth"/>
    <n v="44.963999999999999"/>
    <n v="8.1379999999999999"/>
    <x v="4"/>
    <n v="0.74399999999999999"/>
    <x v="1"/>
  </r>
  <r>
    <n v="31016"/>
    <s v="RS-2014-VP11760108-41952"/>
    <x v="1015"/>
    <d v="2021-11-13T00:00:00"/>
    <x v="0"/>
    <s v="VP-11760108"/>
    <x v="467"/>
    <x v="2"/>
    <s v="Kaluga"/>
    <s v="Kaluga"/>
    <x v="47"/>
    <x v="2"/>
    <x v="2"/>
    <s v="OFF-BI-6385"/>
    <x v="0"/>
    <x v="16"/>
    <s v="Wilson Jones Binding Machine, Recycled"/>
    <n v="98.64"/>
    <n v="8.1"/>
    <x v="0"/>
    <n v="10.8"/>
    <x v="1"/>
  </r>
  <r>
    <n v="31017"/>
    <s v="TZ-2014-PM9135129-41952"/>
    <x v="1015"/>
    <d v="2021-11-13T00:00:00"/>
    <x v="0"/>
    <s v="PM-9135129"/>
    <x v="371"/>
    <x v="1"/>
    <s v="Arusha"/>
    <s v="Arusha"/>
    <x v="13"/>
    <x v="9"/>
    <x v="0"/>
    <s v="OFF-LA-5393"/>
    <x v="0"/>
    <x v="12"/>
    <s v="Novimex Removable Labels, Laser Printer Compatible"/>
    <n v="38.76"/>
    <n v="6.37"/>
    <x v="2"/>
    <n v="16.559999999999999"/>
    <x v="1"/>
  </r>
  <r>
    <n v="31018"/>
    <s v="UP-2014-JB6000137-41952"/>
    <x v="1015"/>
    <d v="2021-11-12T00:00:00"/>
    <x v="3"/>
    <s v="JB-6000137"/>
    <x v="457"/>
    <x v="0"/>
    <s v="Uman'"/>
    <s v="Cherkasy"/>
    <x v="77"/>
    <x v="2"/>
    <x v="2"/>
    <s v="OFF-AR-3538"/>
    <x v="0"/>
    <x v="13"/>
    <s v="Boston Markers, Easy-Erase"/>
    <n v="26.64"/>
    <n v="3.84"/>
    <x v="4"/>
    <n v="2.37"/>
    <x v="1"/>
  </r>
  <r>
    <n v="31019"/>
    <s v="US-2014-KM1637555-41952"/>
    <x v="1015"/>
    <d v="2021-11-10T00:00:00"/>
    <x v="3"/>
    <s v="KM-1637555"/>
    <x v="601"/>
    <x v="1"/>
    <s v="Tegucigalpa"/>
    <s v="Francisco Morazán"/>
    <x v="80"/>
    <x v="7"/>
    <x v="4"/>
    <s v="FUR-CH-4697"/>
    <x v="1"/>
    <x v="7"/>
    <s v="Hon Steel Folding Chair, Adjustable"/>
    <n v="33.564"/>
    <n v="3.54"/>
    <x v="4"/>
    <n v="-11.756"/>
    <x v="0"/>
  </r>
  <r>
    <n v="31020"/>
    <s v="US-2014-KM1637555-41952"/>
    <x v="1015"/>
    <d v="2021-11-10T00:00:00"/>
    <x v="3"/>
    <s v="KM-1637555"/>
    <x v="601"/>
    <x v="1"/>
    <s v="Tegucigalpa"/>
    <s v="Francisco Morazán"/>
    <x v="80"/>
    <x v="7"/>
    <x v="4"/>
    <s v="TEC-AC-5194"/>
    <x v="2"/>
    <x v="11"/>
    <s v="Memorex Flash Drive, Erganomic"/>
    <n v="43.536000000000001"/>
    <n v="2.6190000000000002"/>
    <x v="2"/>
    <n v="-3.6640000000000001"/>
    <x v="0"/>
  </r>
  <r>
    <n v="31021"/>
    <s v="IT-2014-HF14995139-41952"/>
    <x v="1015"/>
    <d v="2021-11-16T00:00:00"/>
    <x v="0"/>
    <s v="HF-14995139"/>
    <x v="181"/>
    <x v="0"/>
    <s v="Birmingham"/>
    <s v="England"/>
    <x v="8"/>
    <x v="3"/>
    <x v="2"/>
    <s v="OFF-FA-3020"/>
    <x v="0"/>
    <x v="15"/>
    <s v="Advantus Clamps, Assorted Sizes"/>
    <n v="41.85"/>
    <n v="2.5499999999999998"/>
    <x v="3"/>
    <n v="-31.05"/>
    <x v="0"/>
  </r>
  <r>
    <n v="31022"/>
    <s v="MX-2014-KS1630018-41952"/>
    <x v="1015"/>
    <d v="2021-11-09T00:00:00"/>
    <x v="2"/>
    <s v="KS-1630018"/>
    <x v="374"/>
    <x v="2"/>
    <s v="Caucaia"/>
    <s v="Ceará"/>
    <x v="14"/>
    <x v="10"/>
    <x v="4"/>
    <s v="OFF-BI-6400"/>
    <x v="0"/>
    <x v="16"/>
    <s v="Wilson Jones Hole Reinforcements, Recycled"/>
    <n v="19.559999999999999"/>
    <n v="2.359"/>
    <x v="6"/>
    <n v="5.28"/>
    <x v="2"/>
  </r>
  <r>
    <n v="31023"/>
    <s v="US-2014-KM1637555-41952"/>
    <x v="1015"/>
    <d v="2021-11-10T00:00:00"/>
    <x v="3"/>
    <s v="KM-1637555"/>
    <x v="601"/>
    <x v="1"/>
    <s v="Tegucigalpa"/>
    <s v="Francisco Morazán"/>
    <x v="80"/>
    <x v="7"/>
    <x v="4"/>
    <s v="FUR-CH-4520"/>
    <x v="1"/>
    <x v="7"/>
    <s v="Harbour Creations Bag Chairs, Red"/>
    <n v="49.295999999999999"/>
    <n v="2.2810000000000001"/>
    <x v="0"/>
    <n v="-10.704000000000001"/>
    <x v="0"/>
  </r>
  <r>
    <n v="31024"/>
    <s v="IT-2014-HF14995139-41952"/>
    <x v="1015"/>
    <d v="2021-11-16T00:00:00"/>
    <x v="0"/>
    <s v="HF-14995139"/>
    <x v="181"/>
    <x v="0"/>
    <s v="Birmingham"/>
    <s v="England"/>
    <x v="8"/>
    <x v="3"/>
    <x v="2"/>
    <s v="OFF-FA-5485"/>
    <x v="0"/>
    <x v="15"/>
    <s v="OIC Thumb Tacks, Assorted Sizes"/>
    <n v="23.04"/>
    <n v="2.14"/>
    <x v="2"/>
    <n v="-4.68"/>
    <x v="0"/>
  </r>
  <r>
    <n v="31025"/>
    <s v="IZ-2014-TC1114561-41952"/>
    <x v="1015"/>
    <d v="2021-11-15T00:00:00"/>
    <x v="0"/>
    <s v="TC-1114561"/>
    <x v="774"/>
    <x v="2"/>
    <s v="Baghdad"/>
    <s v="Baghdad"/>
    <x v="6"/>
    <x v="5"/>
    <x v="1"/>
    <s v="OFF-PA-4005"/>
    <x v="0"/>
    <x v="2"/>
    <s v="Eaton Parchment Paper, 8.5 x 11"/>
    <n v="17.61"/>
    <n v="2.13"/>
    <x v="4"/>
    <n v="3.51"/>
    <x v="3"/>
  </r>
  <r>
    <n v="31026"/>
    <s v="MX-2014-CS1235551-41952"/>
    <x v="1015"/>
    <d v="2021-11-13T00:00:00"/>
    <x v="0"/>
    <s v="CS-1235551"/>
    <x v="473"/>
    <x v="0"/>
    <s v="Escuintla"/>
    <s v="Escuintla"/>
    <x v="10"/>
    <x v="7"/>
    <x v="4"/>
    <s v="OFF-BI-4811"/>
    <x v="0"/>
    <x v="16"/>
    <s v="Ibico Binder, Clear"/>
    <n v="9.9600000000000009"/>
    <n v="1.7769999999999999"/>
    <x v="4"/>
    <n v="3.58"/>
    <x v="0"/>
  </r>
  <r>
    <n v="31027"/>
    <s v="IT-2014-HF14995139-41952"/>
    <x v="1015"/>
    <d v="2021-11-16T00:00:00"/>
    <x v="0"/>
    <s v="HF-14995139"/>
    <x v="181"/>
    <x v="0"/>
    <s v="Birmingham"/>
    <s v="England"/>
    <x v="8"/>
    <x v="3"/>
    <x v="2"/>
    <s v="OFF-AR-3484"/>
    <x v="0"/>
    <x v="13"/>
    <s v="Binney &amp; Smith Highlighters, Water Color"/>
    <n v="9.8849999999999998"/>
    <n v="1.76"/>
    <x v="4"/>
    <n v="-1.605"/>
    <x v="0"/>
  </r>
  <r>
    <n v="31028"/>
    <s v="US-2014-KM1637555-41952"/>
    <x v="1015"/>
    <d v="2021-11-10T00:00:00"/>
    <x v="3"/>
    <s v="KM-1637555"/>
    <x v="601"/>
    <x v="1"/>
    <s v="Tegucigalpa"/>
    <s v="Francisco Morazán"/>
    <x v="80"/>
    <x v="7"/>
    <x v="4"/>
    <s v="OFF-PA-3990"/>
    <x v="0"/>
    <x v="2"/>
    <s v="Eaton Computer Printout Paper, 8.5 x 11"/>
    <n v="24.552"/>
    <n v="1.7529999999999999"/>
    <x v="0"/>
    <n v="-15.167999999999999"/>
    <x v="0"/>
  </r>
  <r>
    <n v="31029"/>
    <s v="RS-2014-VP11760108-41952"/>
    <x v="1015"/>
    <d v="2021-11-13T00:00:00"/>
    <x v="0"/>
    <s v="VP-11760108"/>
    <x v="467"/>
    <x v="2"/>
    <s v="Kaluga"/>
    <s v="Kaluga"/>
    <x v="47"/>
    <x v="2"/>
    <x v="2"/>
    <s v="OFF-LA-5375"/>
    <x v="0"/>
    <x v="12"/>
    <s v="Novimex Color Coded Labels, Adjustable"/>
    <n v="10.32"/>
    <n v="1.73"/>
    <x v="4"/>
    <n v="4.83"/>
    <x v="1"/>
  </r>
  <r>
    <n v="31030"/>
    <s v="IN-2014-BT1153058-41952"/>
    <x v="1015"/>
    <d v="2021-11-15T00:00:00"/>
    <x v="0"/>
    <s v="BT-1153058"/>
    <x v="167"/>
    <x v="1"/>
    <s v="Pune"/>
    <s v="Maharashtra"/>
    <x v="35"/>
    <x v="8"/>
    <x v="1"/>
    <s v="OFF-FA-2958"/>
    <x v="0"/>
    <x v="15"/>
    <s v="Accos Staples, Metal"/>
    <n v="33.21"/>
    <n v="1.68"/>
    <x v="1"/>
    <n v="0.27"/>
    <x v="0"/>
  </r>
  <r>
    <n v="31031"/>
    <s v="US-2014-KM1637555-41952"/>
    <x v="1015"/>
    <d v="2021-11-10T00:00:00"/>
    <x v="3"/>
    <s v="KM-1637555"/>
    <x v="601"/>
    <x v="1"/>
    <s v="Tegucigalpa"/>
    <s v="Francisco Morazán"/>
    <x v="80"/>
    <x v="7"/>
    <x v="4"/>
    <s v="OFF-ST-4253"/>
    <x v="0"/>
    <x v="0"/>
    <s v="Fellowes Box, Wire Frame"/>
    <n v="52.5"/>
    <n v="1.3779999999999999"/>
    <x v="5"/>
    <n v="2.52"/>
    <x v="0"/>
  </r>
  <r>
    <n v="31032"/>
    <s v="IT-2014-HF14995139-41952"/>
    <x v="1015"/>
    <d v="2021-11-16T00:00:00"/>
    <x v="0"/>
    <s v="HF-14995139"/>
    <x v="181"/>
    <x v="0"/>
    <s v="Birmingham"/>
    <s v="England"/>
    <x v="8"/>
    <x v="3"/>
    <x v="2"/>
    <s v="OFF-LA-4543"/>
    <x v="0"/>
    <x v="12"/>
    <s v="Harbour Creations Removable Labels, Laser Printer Compatible"/>
    <n v="5.085"/>
    <n v="1.0900000000000001"/>
    <x v="4"/>
    <n v="-0.52500000000000002"/>
    <x v="0"/>
  </r>
  <r>
    <n v="31033"/>
    <s v="US-2014-KM1637555-41952"/>
    <x v="1015"/>
    <d v="2021-11-10T00:00:00"/>
    <x v="3"/>
    <s v="KM-1637555"/>
    <x v="601"/>
    <x v="1"/>
    <s v="Tegucigalpa"/>
    <s v="Francisco Morazán"/>
    <x v="80"/>
    <x v="7"/>
    <x v="4"/>
    <s v="OFF-LA-5398"/>
    <x v="0"/>
    <x v="12"/>
    <s v="Novimex Round Labels, 5000 Label Set"/>
    <n v="5.3280000000000003"/>
    <n v="1.07"/>
    <x v="0"/>
    <n v="-3.3919999999999999"/>
    <x v="0"/>
  </r>
  <r>
    <n v="31034"/>
    <s v="CA-2014-PF19165140-41953"/>
    <x v="1016"/>
    <d v="2021-11-15T00:00:00"/>
    <x v="0"/>
    <s v="PF-191651404"/>
    <x v="64"/>
    <x v="0"/>
    <s v="Oakland"/>
    <s v="California"/>
    <x v="16"/>
    <x v="18"/>
    <x v="3"/>
    <s v="TEC-AC-5140"/>
    <x v="2"/>
    <x v="11"/>
    <s v="Logitech Wireless Gaming Headset G930"/>
    <n v="479.97"/>
    <n v="17.47"/>
    <x v="1"/>
    <n v="177.5889"/>
    <x v="0"/>
  </r>
  <r>
    <n v="31035"/>
    <s v="CA-2014-AB10015140-41954"/>
    <x v="1017"/>
    <d v="2021-11-13T00:00:00"/>
    <x v="3"/>
    <s v="AB-100151402"/>
    <x v="280"/>
    <x v="0"/>
    <s v="Oklahoma City"/>
    <s v="Oklahoma"/>
    <x v="16"/>
    <x v="11"/>
    <x v="3"/>
    <s v="TEC-PH-5816"/>
    <x v="2"/>
    <x v="10"/>
    <s v="Samsung Convoy 3"/>
    <n v="221.98"/>
    <n v="40.770000000000003"/>
    <x v="0"/>
    <n v="62.154400000000003"/>
    <x v="1"/>
  </r>
  <r>
    <n v="31036"/>
    <s v="CA-2014-AB10015140-41954"/>
    <x v="1017"/>
    <d v="2021-11-13T00:00:00"/>
    <x v="3"/>
    <s v="AB-100151402"/>
    <x v="280"/>
    <x v="0"/>
    <s v="Oklahoma City"/>
    <s v="Oklahoma"/>
    <x v="16"/>
    <x v="11"/>
    <x v="3"/>
    <s v="FUR-BO-5957"/>
    <x v="1"/>
    <x v="9"/>
    <s v="Sauder Facets Collection Library, Sky Alder Finish"/>
    <n v="341.96"/>
    <n v="25.27"/>
    <x v="0"/>
    <n v="54.7136"/>
    <x v="1"/>
  </r>
  <r>
    <n v="31037"/>
    <s v="IN-2014-MR1754558-41954"/>
    <x v="1017"/>
    <d v="2021-11-11T00:00:00"/>
    <x v="2"/>
    <s v="MR-1754558"/>
    <x v="725"/>
    <x v="1"/>
    <s v="Jodhpur"/>
    <s v="Rajasthan"/>
    <x v="35"/>
    <x v="8"/>
    <x v="1"/>
    <s v="TEC-CO-3683"/>
    <x v="2"/>
    <x v="6"/>
    <s v="Canon Fax and Copier, Digital"/>
    <n v="763.92"/>
    <n v="313.66000000000003"/>
    <x v="2"/>
    <n v="381.96"/>
    <x v="2"/>
  </r>
  <r>
    <n v="31038"/>
    <s v="BU-2014-PC874519-41954"/>
    <x v="1017"/>
    <d v="2021-11-13T00:00:00"/>
    <x v="3"/>
    <s v="PC-874519"/>
    <x v="475"/>
    <x v="2"/>
    <s v="Sofia"/>
    <s v="Sofiya-Grad"/>
    <x v="101"/>
    <x v="2"/>
    <x v="2"/>
    <s v="FUR-BO-5787"/>
    <x v="1"/>
    <x v="9"/>
    <s v="Safco Library with Doors, Pine"/>
    <n v="782.28"/>
    <n v="172.29"/>
    <x v="0"/>
    <n v="391.14"/>
    <x v="0"/>
  </r>
  <r>
    <n v="31039"/>
    <s v="IN-2014-LT1676558-41954"/>
    <x v="1017"/>
    <d v="2021-11-15T00:00:00"/>
    <x v="1"/>
    <s v="LT-1676558"/>
    <x v="142"/>
    <x v="0"/>
    <s v="Bikaner"/>
    <s v="Rajasthan"/>
    <x v="35"/>
    <x v="8"/>
    <x v="1"/>
    <s v="FUR-CH-5793"/>
    <x v="1"/>
    <x v="7"/>
    <s v="SAFCO Rocking Chair, Adjustable"/>
    <n v="961.8"/>
    <n v="126.91"/>
    <x v="5"/>
    <n v="163.38"/>
    <x v="0"/>
  </r>
  <r>
    <n v="31040"/>
    <s v="IN-2014-MR1754558-41954"/>
    <x v="1017"/>
    <d v="2021-11-11T00:00:00"/>
    <x v="2"/>
    <s v="MR-1754558"/>
    <x v="725"/>
    <x v="1"/>
    <s v="Jodhpur"/>
    <s v="Rajasthan"/>
    <x v="35"/>
    <x v="8"/>
    <x v="1"/>
    <s v="TEC-PH-3132"/>
    <x v="2"/>
    <x v="10"/>
    <s v="Apple Headset, Cordless"/>
    <n v="228.33"/>
    <n v="103.93"/>
    <x v="1"/>
    <n v="70.739999999999995"/>
    <x v="2"/>
  </r>
  <r>
    <n v="31041"/>
    <s v="CA-2014-AI10855140-41954"/>
    <x v="1017"/>
    <d v="2021-11-14T00:00:00"/>
    <x v="1"/>
    <s v="AI-108551404"/>
    <x v="552"/>
    <x v="0"/>
    <s v="Los Angeles"/>
    <s v="California"/>
    <x v="16"/>
    <x v="18"/>
    <x v="3"/>
    <s v="OFF-ST-6103"/>
    <x v="0"/>
    <x v="0"/>
    <s v="Standard Rollaway File with Lock"/>
    <n v="720.76"/>
    <n v="105.59"/>
    <x v="2"/>
    <n v="187.39760000000001"/>
    <x v="1"/>
  </r>
  <r>
    <n v="31042"/>
    <s v="CA-2014-AI10855140-41954"/>
    <x v="1017"/>
    <d v="2021-11-14T00:00:00"/>
    <x v="1"/>
    <s v="AI-108551404"/>
    <x v="552"/>
    <x v="0"/>
    <s v="Los Angeles"/>
    <s v="California"/>
    <x v="16"/>
    <x v="18"/>
    <x v="3"/>
    <s v="FUR-FU-4755"/>
    <x v="1"/>
    <x v="3"/>
    <s v="Howard Miller 11-1/2&quot; Diameter Ridgewood Wall Clock"/>
    <n v="467.46"/>
    <n v="61.7"/>
    <x v="8"/>
    <n v="191.65860000000001"/>
    <x v="1"/>
  </r>
  <r>
    <n v="31043"/>
    <s v="CA-2014-AI10855140-41954"/>
    <x v="1017"/>
    <d v="2021-11-14T00:00:00"/>
    <x v="1"/>
    <s v="AI-108551404"/>
    <x v="552"/>
    <x v="0"/>
    <s v="Los Angeles"/>
    <s v="California"/>
    <x v="16"/>
    <x v="18"/>
    <x v="3"/>
    <s v="OFF-AP-3377"/>
    <x v="0"/>
    <x v="5"/>
    <s v="Belkin F9S820V06 8 Outlet Surge"/>
    <n v="129.91999999999999"/>
    <n v="16.649999999999999"/>
    <x v="2"/>
    <n v="38.975999999999999"/>
    <x v="1"/>
  </r>
  <r>
    <n v="31044"/>
    <s v="CA-2014-AI10855140-41954"/>
    <x v="1017"/>
    <d v="2021-11-14T00:00:00"/>
    <x v="1"/>
    <s v="AI-108551404"/>
    <x v="552"/>
    <x v="0"/>
    <s v="Los Angeles"/>
    <s v="California"/>
    <x v="16"/>
    <x v="18"/>
    <x v="3"/>
    <s v="OFF-PA-4139"/>
    <x v="0"/>
    <x v="2"/>
    <s v="Embossed Ink Jet Note Cards"/>
    <n v="67.709999999999994"/>
    <n v="10.83"/>
    <x v="1"/>
    <n v="32.500799999999998"/>
    <x v="1"/>
  </r>
  <r>
    <n v="31045"/>
    <s v="CA-2014-AI10855140-41954"/>
    <x v="1017"/>
    <d v="2021-11-14T00:00:00"/>
    <x v="1"/>
    <s v="AI-108551404"/>
    <x v="552"/>
    <x v="0"/>
    <s v="Los Angeles"/>
    <s v="California"/>
    <x v="16"/>
    <x v="18"/>
    <x v="3"/>
    <s v="OFF-PA-6487"/>
    <x v="0"/>
    <x v="2"/>
    <s v="Xerox 1933"/>
    <n v="61.4"/>
    <n v="8.68"/>
    <x v="3"/>
    <n v="28.858000000000001"/>
    <x v="1"/>
  </r>
  <r>
    <n v="31046"/>
    <s v="CA-2014-AI10855140-41954"/>
    <x v="1017"/>
    <d v="2021-11-14T00:00:00"/>
    <x v="1"/>
    <s v="AI-108551404"/>
    <x v="552"/>
    <x v="0"/>
    <s v="Los Angeles"/>
    <s v="California"/>
    <x v="16"/>
    <x v="18"/>
    <x v="3"/>
    <s v="OFF-BI-5584"/>
    <x v="0"/>
    <x v="16"/>
    <s v="Peel &amp; Stick Add-On Corner Pockets"/>
    <n v="5.1840000000000002"/>
    <n v="1.7"/>
    <x v="1"/>
    <n v="1.8144"/>
    <x v="1"/>
  </r>
  <r>
    <n v="31047"/>
    <s v="CA-2014-AI10855140-41954"/>
    <x v="1017"/>
    <d v="2021-11-14T00:00:00"/>
    <x v="1"/>
    <s v="AI-108551404"/>
    <x v="552"/>
    <x v="0"/>
    <s v="Los Angeles"/>
    <s v="California"/>
    <x v="16"/>
    <x v="18"/>
    <x v="3"/>
    <s v="OFF-AR-5317"/>
    <x v="0"/>
    <x v="13"/>
    <s v="Newell 338"/>
    <n v="14.7"/>
    <n v="1.23"/>
    <x v="3"/>
    <n v="3.9689999999999999"/>
    <x v="1"/>
  </r>
  <r>
    <n v="31048"/>
    <s v="MX-2014-SL2015593-41954"/>
    <x v="1017"/>
    <d v="2021-11-14T00:00:00"/>
    <x v="3"/>
    <s v="SL-2015593"/>
    <x v="525"/>
    <x v="1"/>
    <s v="Masaya"/>
    <s v="Masaya"/>
    <x v="40"/>
    <x v="7"/>
    <x v="4"/>
    <s v="TEC-AC-5137"/>
    <x v="2"/>
    <x v="11"/>
    <s v="Logitech Router, USB"/>
    <n v="330.04"/>
    <n v="80.307000000000002"/>
    <x v="0"/>
    <n v="118.8"/>
    <x v="1"/>
  </r>
  <r>
    <n v="31049"/>
    <s v="CA-2014-AF10885140-41954"/>
    <x v="1017"/>
    <d v="2021-11-13T00:00:00"/>
    <x v="1"/>
    <s v="AF-108851406"/>
    <x v="446"/>
    <x v="0"/>
    <s v="Toledo"/>
    <s v="Ohio"/>
    <x v="16"/>
    <x v="15"/>
    <x v="3"/>
    <s v="OFF-ST-2922"/>
    <x v="0"/>
    <x v="0"/>
    <s v="Acco Perma 4000 Stacking Storage Drawers"/>
    <n v="38.975999999999999"/>
    <n v="2.42"/>
    <x v="1"/>
    <n v="-2.4359999999999999"/>
    <x v="0"/>
  </r>
  <r>
    <n v="31050"/>
    <s v="CA-2014-AF10885140-41954"/>
    <x v="1017"/>
    <d v="2021-11-13T00:00:00"/>
    <x v="1"/>
    <s v="AF-108851406"/>
    <x v="446"/>
    <x v="0"/>
    <s v="Toledo"/>
    <s v="Ohio"/>
    <x v="16"/>
    <x v="15"/>
    <x v="3"/>
    <s v="OFF-FA-6129"/>
    <x v="0"/>
    <x v="15"/>
    <s v="Staples"/>
    <n v="14.72"/>
    <n v="1.87"/>
    <x v="3"/>
    <n v="-3.3119999999999998"/>
    <x v="0"/>
  </r>
  <r>
    <n v="31051"/>
    <s v="ES-2014-DD1357048-41954"/>
    <x v="1017"/>
    <d v="2021-11-16T00:00:00"/>
    <x v="0"/>
    <s v="DD-1357048"/>
    <x v="9"/>
    <x v="0"/>
    <s v="Essen"/>
    <s v="North Rhine-Westphalia"/>
    <x v="39"/>
    <x v="13"/>
    <x v="2"/>
    <s v="TEC-PH-5836"/>
    <x v="2"/>
    <x v="10"/>
    <s v="Samsung Signal Booster, Full Size"/>
    <n v="1103.04"/>
    <n v="64.540000000000006"/>
    <x v="7"/>
    <n v="529.44000000000005"/>
    <x v="0"/>
  </r>
  <r>
    <n v="31052"/>
    <s v="CA-2014-BF11170140-41954"/>
    <x v="1017"/>
    <d v="2021-11-16T00:00:00"/>
    <x v="0"/>
    <s v="BF-111701404"/>
    <x v="509"/>
    <x v="1"/>
    <s v="Sacramento"/>
    <s v="California"/>
    <x v="16"/>
    <x v="18"/>
    <x v="3"/>
    <s v="FUR-FU-4053"/>
    <x v="1"/>
    <x v="3"/>
    <s v="Eldon Expressions Wood and Plastic Desk Accessories, Oak"/>
    <n v="9.98"/>
    <n v="1.95"/>
    <x v="4"/>
    <n v="2.7944"/>
    <x v="0"/>
  </r>
  <r>
    <n v="31053"/>
    <s v="IT-2014-CL12565124-41954"/>
    <x v="1017"/>
    <d v="2021-11-16T00:00:00"/>
    <x v="1"/>
    <s v="CL-12565124"/>
    <x v="233"/>
    <x v="0"/>
    <s v="Stockholm"/>
    <s v="Stockholm"/>
    <x v="3"/>
    <x v="3"/>
    <x v="2"/>
    <s v="FUR-TA-5062"/>
    <x v="1"/>
    <x v="8"/>
    <s v="Lesro Round Table, Adjustable Height"/>
    <n v="953.82"/>
    <n v="58.39"/>
    <x v="5"/>
    <n v="-1557.99"/>
    <x v="0"/>
  </r>
  <r>
    <n v="31054"/>
    <s v="ID-2014-SC20770130-41954"/>
    <x v="1017"/>
    <d v="2021-11-14T00:00:00"/>
    <x v="3"/>
    <s v="SC-20770130"/>
    <x v="376"/>
    <x v="2"/>
    <s v="Bangkok"/>
    <s v="Bangkok"/>
    <x v="12"/>
    <x v="6"/>
    <x v="1"/>
    <s v="OFF-ST-6264"/>
    <x v="0"/>
    <x v="0"/>
    <s v="Tenex Lockers, Wire Frame"/>
    <n v="1077.066"/>
    <n v="57.08"/>
    <x v="9"/>
    <n v="-61.134"/>
    <x v="0"/>
  </r>
  <r>
    <n v="31055"/>
    <s v="ES-2014-DD1357048-41954"/>
    <x v="1017"/>
    <d v="2021-11-16T00:00:00"/>
    <x v="0"/>
    <s v="DD-1357048"/>
    <x v="9"/>
    <x v="0"/>
    <s v="Essen"/>
    <s v="North Rhine-Westphalia"/>
    <x v="39"/>
    <x v="13"/>
    <x v="2"/>
    <s v="FUR-BO-3615"/>
    <x v="1"/>
    <x v="9"/>
    <s v="Bush 3-Shelf Cabinet, Metal"/>
    <n v="771.28200000000004"/>
    <n v="56.93"/>
    <x v="6"/>
    <n v="162.702"/>
    <x v="0"/>
  </r>
  <r>
    <n v="31056"/>
    <s v="IN-2014-DK1309058-41954"/>
    <x v="1017"/>
    <d v="2021-11-15T00:00:00"/>
    <x v="0"/>
    <s v="DK-1309058"/>
    <x v="393"/>
    <x v="0"/>
    <s v="Tirunelveli"/>
    <s v="Tamil Nadu"/>
    <x v="35"/>
    <x v="8"/>
    <x v="1"/>
    <s v="TEC-PH-3786"/>
    <x v="2"/>
    <x v="10"/>
    <s v="Cisco Audio Dock, VoIP"/>
    <n v="364.32"/>
    <n v="50.45"/>
    <x v="0"/>
    <n v="112.92"/>
    <x v="1"/>
  </r>
  <r>
    <n v="31057"/>
    <s v="MX-2014-SL2015593-41954"/>
    <x v="1017"/>
    <d v="2021-11-14T00:00:00"/>
    <x v="3"/>
    <s v="SL-2015593"/>
    <x v="525"/>
    <x v="1"/>
    <s v="Masaya"/>
    <s v="Masaya"/>
    <x v="40"/>
    <x v="7"/>
    <x v="4"/>
    <s v="FUR-CH-4557"/>
    <x v="1"/>
    <x v="7"/>
    <s v="Harbour Creations Steel Folding Chair, Adjustable"/>
    <n v="200.76"/>
    <n v="48.996000000000002"/>
    <x v="1"/>
    <n v="7.98"/>
    <x v="1"/>
  </r>
  <r>
    <n v="31058"/>
    <s v="BU-2014-TH1110019-41954"/>
    <x v="1017"/>
    <d v="2021-11-17T00:00:00"/>
    <x v="0"/>
    <s v="TH-1110019"/>
    <x v="437"/>
    <x v="0"/>
    <s v="Sofia"/>
    <s v="Sofiya-Grad"/>
    <x v="101"/>
    <x v="2"/>
    <x v="2"/>
    <s v="FUR-BO-3900"/>
    <x v="1"/>
    <x v="9"/>
    <s v="Dania Floating Shelf Set, Traditional"/>
    <n v="338.7"/>
    <n v="39.31"/>
    <x v="0"/>
    <n v="30.48"/>
    <x v="0"/>
  </r>
  <r>
    <n v="31059"/>
    <s v="RO-2014-LA6780107-41954"/>
    <x v="1017"/>
    <d v="2021-11-14T00:00:00"/>
    <x v="3"/>
    <s v="LA-6780107"/>
    <x v="272"/>
    <x v="2"/>
    <s v="Targu Jiu"/>
    <s v="Gorj"/>
    <x v="79"/>
    <x v="2"/>
    <x v="2"/>
    <s v="OFF-AR-3450"/>
    <x v="0"/>
    <x v="13"/>
    <s v="BIC Canvas, Water Color"/>
    <n v="113.76"/>
    <n v="36.270000000000003"/>
    <x v="0"/>
    <n v="1.08"/>
    <x v="2"/>
  </r>
  <r>
    <n v="31060"/>
    <s v="IR-2014-ZD1192560-41954"/>
    <x v="1017"/>
    <d v="2021-11-11T00:00:00"/>
    <x v="2"/>
    <s v="ZD-1192560"/>
    <x v="283"/>
    <x v="0"/>
    <s v="Sabzevar"/>
    <s v="Razavi Khorasan"/>
    <x v="11"/>
    <x v="8"/>
    <x v="1"/>
    <s v="TEC-AC-4152"/>
    <x v="2"/>
    <x v="11"/>
    <s v="Enermax Flash Drive, Erganomic"/>
    <n v="157.32"/>
    <n v="29.87"/>
    <x v="2"/>
    <n v="69.12"/>
    <x v="1"/>
  </r>
  <r>
    <n v="31061"/>
    <s v="CA-2014-CC12430140-41954"/>
    <x v="1017"/>
    <d v="2021-11-13T00:00:00"/>
    <x v="3"/>
    <s v="CC-124301404"/>
    <x v="149"/>
    <x v="1"/>
    <s v="San Francisco"/>
    <s v="California"/>
    <x v="16"/>
    <x v="18"/>
    <x v="3"/>
    <s v="OFF-PA-6555"/>
    <x v="0"/>
    <x v="2"/>
    <s v="Xerox 1996"/>
    <n v="32.4"/>
    <n v="2.4"/>
    <x v="3"/>
    <n v="15.552"/>
    <x v="1"/>
  </r>
  <r>
    <n v="31062"/>
    <s v="CA-2014-CC12430140-41954"/>
    <x v="1017"/>
    <d v="2021-11-13T00:00:00"/>
    <x v="3"/>
    <s v="CC-124301404"/>
    <x v="149"/>
    <x v="1"/>
    <s v="San Francisco"/>
    <s v="California"/>
    <x v="16"/>
    <x v="18"/>
    <x v="3"/>
    <s v="OFF-BI-2937"/>
    <x v="0"/>
    <x v="16"/>
    <s v="ACCOHIDE 3-Ring Binder, Blue, 1&quot;"/>
    <n v="13.215999999999999"/>
    <n v="1.44"/>
    <x v="2"/>
    <n v="4.4603999999999999"/>
    <x v="1"/>
  </r>
  <r>
    <n v="31063"/>
    <s v="ES-2014-DD1357048-41954"/>
    <x v="1017"/>
    <d v="2021-11-16T00:00:00"/>
    <x v="0"/>
    <s v="DD-1357048"/>
    <x v="9"/>
    <x v="0"/>
    <s v="Essen"/>
    <s v="North Rhine-Westphalia"/>
    <x v="39"/>
    <x v="13"/>
    <x v="2"/>
    <s v="TEC-PH-5272"/>
    <x v="2"/>
    <x v="10"/>
    <s v="Motorola Speaker Phone, VoIP"/>
    <n v="389.61"/>
    <n v="27.56"/>
    <x v="1"/>
    <n v="15.57"/>
    <x v="0"/>
  </r>
  <r>
    <n v="31064"/>
    <s v="MX-2014-GG1465051-41954"/>
    <x v="1017"/>
    <d v="2021-11-13T00:00:00"/>
    <x v="3"/>
    <s v="GG-1465051"/>
    <x v="57"/>
    <x v="2"/>
    <s v="Mixco"/>
    <s v="Guatemala"/>
    <x v="10"/>
    <x v="7"/>
    <x v="4"/>
    <s v="FUR-BO-5941"/>
    <x v="1"/>
    <x v="9"/>
    <s v="Sauder 3-Shelf Cabinet, Mobile"/>
    <n v="225.6"/>
    <n v="27.439"/>
    <x v="0"/>
    <n v="42.84"/>
    <x v="1"/>
  </r>
  <r>
    <n v="31065"/>
    <s v="IT-2014-LS1720064-41954"/>
    <x v="1017"/>
    <d v="2021-11-13T00:00:00"/>
    <x v="1"/>
    <s v="LS-1720064"/>
    <x v="188"/>
    <x v="2"/>
    <s v="Caserta"/>
    <s v="Campania"/>
    <x v="38"/>
    <x v="21"/>
    <x v="2"/>
    <s v="OFF-ST-4078"/>
    <x v="0"/>
    <x v="0"/>
    <s v="Eldon Lockers, Blue"/>
    <n v="237.49199999999999"/>
    <n v="26.47"/>
    <x v="0"/>
    <n v="-118.788"/>
    <x v="1"/>
  </r>
  <r>
    <n v="31066"/>
    <s v="ES-2014-JK15370120-41954"/>
    <x v="1017"/>
    <d v="2021-11-13T00:00:00"/>
    <x v="1"/>
    <s v="JK-15370120"/>
    <x v="505"/>
    <x v="0"/>
    <s v="Las Rozas de Madrid"/>
    <s v="Madrid"/>
    <x v="34"/>
    <x v="21"/>
    <x v="2"/>
    <s v="FUR-CH-4518"/>
    <x v="1"/>
    <x v="7"/>
    <s v="Harbour Creations Bag Chairs, Adjustable"/>
    <n v="307.72800000000001"/>
    <n v="25.63"/>
    <x v="6"/>
    <n v="100.008"/>
    <x v="1"/>
  </r>
  <r>
    <n v="31067"/>
    <s v="IR-2014-ZD1192560-41954"/>
    <x v="1017"/>
    <d v="2021-11-11T00:00:00"/>
    <x v="2"/>
    <s v="ZD-1192560"/>
    <x v="283"/>
    <x v="0"/>
    <s v="Sabzevar"/>
    <s v="Razavi Khorasan"/>
    <x v="11"/>
    <x v="8"/>
    <x v="1"/>
    <s v="FUR-CH-5455"/>
    <x v="1"/>
    <x v="7"/>
    <s v="Office Star Swivel Stool, Black"/>
    <n v="171.51"/>
    <n v="25.33"/>
    <x v="4"/>
    <n v="58.29"/>
    <x v="1"/>
  </r>
  <r>
    <n v="31068"/>
    <s v="IN-2014-BN11515144-41954"/>
    <x v="1017"/>
    <d v="2021-11-16T00:00:00"/>
    <x v="0"/>
    <s v="BN-11515144"/>
    <x v="401"/>
    <x v="0"/>
    <s v="Hanoi"/>
    <s v="Thủ Dô Hà Nội"/>
    <x v="23"/>
    <x v="6"/>
    <x v="1"/>
    <s v="TEC-CO-4580"/>
    <x v="2"/>
    <x v="6"/>
    <s v="Hewlett Ink, Digital"/>
    <n v="186.88319999999999"/>
    <n v="25.01"/>
    <x v="0"/>
    <n v="8.8632000000000009"/>
    <x v="0"/>
  </r>
  <r>
    <n v="31069"/>
    <s v="IT-2014-LC1696091-41954"/>
    <x v="1017"/>
    <d v="2021-11-15T00:00:00"/>
    <x v="0"/>
    <s v="LC-1696091"/>
    <x v="542"/>
    <x v="1"/>
    <s v="Heerlen"/>
    <s v="Limburg"/>
    <x v="29"/>
    <x v="13"/>
    <x v="2"/>
    <s v="TEC-PH-5812"/>
    <x v="2"/>
    <x v="10"/>
    <s v="Samsung Audio Dock, Cordless"/>
    <n v="339.36"/>
    <n v="21.98"/>
    <x v="2"/>
    <n v="-217.2"/>
    <x v="0"/>
  </r>
  <r>
    <n v="31070"/>
    <s v="IN-2014-AS1022527-41954"/>
    <x v="1017"/>
    <d v="2021-11-18T00:00:00"/>
    <x v="0"/>
    <s v="AS-1022527"/>
    <x v="599"/>
    <x v="2"/>
    <s v="Dalian"/>
    <s v="Liaoning"/>
    <x v="25"/>
    <x v="14"/>
    <x v="1"/>
    <s v="TEC-PH-3816"/>
    <x v="2"/>
    <x v="10"/>
    <s v="Cisco Speaker Phone, Full Size"/>
    <n v="419.31"/>
    <n v="21.04"/>
    <x v="1"/>
    <n v="88.02"/>
    <x v="0"/>
  </r>
  <r>
    <n v="31071"/>
    <s v="IN-2014-LS172307-41954"/>
    <x v="1017"/>
    <d v="2021-11-15T00:00:00"/>
    <x v="0"/>
    <s v="LS-172307"/>
    <x v="40"/>
    <x v="0"/>
    <s v="Griffith"/>
    <s v="New South Wales"/>
    <x v="1"/>
    <x v="1"/>
    <x v="1"/>
    <s v="OFF-SU-4989"/>
    <x v="0"/>
    <x v="1"/>
    <s v="Kleencut Shears, Easy Grip"/>
    <n v="174.20400000000001"/>
    <n v="20.62"/>
    <x v="2"/>
    <n v="69.563999999999993"/>
    <x v="1"/>
  </r>
  <r>
    <n v="31072"/>
    <s v="IT-2014-CL12565124-41954"/>
    <x v="1017"/>
    <d v="2021-11-16T00:00:00"/>
    <x v="1"/>
    <s v="CL-12565124"/>
    <x v="233"/>
    <x v="0"/>
    <s v="Stockholm"/>
    <s v="Stockholm"/>
    <x v="3"/>
    <x v="3"/>
    <x v="2"/>
    <s v="FUR-BO-3905"/>
    <x v="1"/>
    <x v="9"/>
    <s v="Dania Stackable Bookrack, Mobile"/>
    <n v="182.38499999999999"/>
    <n v="19.27"/>
    <x v="1"/>
    <n v="-21.914999999999999"/>
    <x v="0"/>
  </r>
  <r>
    <n v="31073"/>
    <s v="CA-2014-DC13285140-41954"/>
    <x v="1017"/>
    <d v="2021-11-16T00:00:00"/>
    <x v="0"/>
    <s v="DC-132851408"/>
    <x v="553"/>
    <x v="0"/>
    <s v="Warner Robins"/>
    <s v="Georgia"/>
    <x v="16"/>
    <x v="17"/>
    <x v="3"/>
    <s v="OFF-AR-5292"/>
    <x v="0"/>
    <x v="13"/>
    <s v="Newell 315"/>
    <n v="41.86"/>
    <n v="3.35"/>
    <x v="5"/>
    <n v="10.465"/>
    <x v="0"/>
  </r>
  <r>
    <n v="31074"/>
    <s v="ES-2014-DD1357048-41954"/>
    <x v="1017"/>
    <d v="2021-11-16T00:00:00"/>
    <x v="0"/>
    <s v="DD-1357048"/>
    <x v="9"/>
    <x v="0"/>
    <s v="Essen"/>
    <s v="North Rhine-Westphalia"/>
    <x v="39"/>
    <x v="13"/>
    <x v="2"/>
    <s v="TEC-PH-5261"/>
    <x v="2"/>
    <x v="10"/>
    <s v="Motorola Office Telephone, VoIP"/>
    <n v="215.55"/>
    <n v="16.559999999999999"/>
    <x v="1"/>
    <n v="94.77"/>
    <x v="0"/>
  </r>
  <r>
    <n v="31075"/>
    <s v="BU-2014-TH1110019-41954"/>
    <x v="1017"/>
    <d v="2021-11-17T00:00:00"/>
    <x v="0"/>
    <s v="TH-1110019"/>
    <x v="437"/>
    <x v="0"/>
    <s v="Sofia"/>
    <s v="Sofiya-Grad"/>
    <x v="101"/>
    <x v="2"/>
    <x v="2"/>
    <s v="TEC-PH-5812"/>
    <x v="2"/>
    <x v="10"/>
    <s v="Samsung Audio Dock, Cordless"/>
    <n v="678.72"/>
    <n v="16.239999999999998"/>
    <x v="2"/>
    <n v="122.16"/>
    <x v="0"/>
  </r>
  <r>
    <n v="31076"/>
    <s v="MX-2014-SC2080082-41954"/>
    <x v="1017"/>
    <d v="2021-11-14T00:00:00"/>
    <x v="3"/>
    <s v="SC-2080082"/>
    <x v="82"/>
    <x v="0"/>
    <s v="Ixtapaluca"/>
    <s v="México"/>
    <x v="15"/>
    <x v="7"/>
    <x v="4"/>
    <s v="OFF-ST-5705"/>
    <x v="0"/>
    <x v="0"/>
    <s v="Rogers Shelving, Blue"/>
    <n v="165.68"/>
    <n v="14.696"/>
    <x v="2"/>
    <n v="43.04"/>
    <x v="2"/>
  </r>
  <r>
    <n v="31077"/>
    <s v="MX-2014-DF1313582-41954"/>
    <x v="1017"/>
    <d v="2021-11-13T00:00:00"/>
    <x v="1"/>
    <s v="DF-1313582"/>
    <x v="66"/>
    <x v="0"/>
    <s v="Tulancingo"/>
    <s v="Hidalgo"/>
    <x v="15"/>
    <x v="7"/>
    <x v="4"/>
    <s v="OFF-AR-3538"/>
    <x v="0"/>
    <x v="13"/>
    <s v="Boston Markers, Easy-Erase"/>
    <n v="53.28"/>
    <n v="12.071999999999999"/>
    <x v="1"/>
    <n v="7.44"/>
    <x v="2"/>
  </r>
  <r>
    <n v="31078"/>
    <s v="ES-2014-SO2033548-41954"/>
    <x v="1017"/>
    <d v="2021-11-16T00:00:00"/>
    <x v="0"/>
    <s v="SO-2033548"/>
    <x v="534"/>
    <x v="0"/>
    <s v="Mainz"/>
    <s v="Rhineland-Palatinate"/>
    <x v="39"/>
    <x v="13"/>
    <x v="2"/>
    <s v="TEC-AC-3394"/>
    <x v="2"/>
    <x v="11"/>
    <s v="Belkin Mouse, Programmable"/>
    <n v="211.05"/>
    <n v="11.17"/>
    <x v="3"/>
    <n v="37.950000000000003"/>
    <x v="0"/>
  </r>
  <r>
    <n v="31079"/>
    <s v="IT-2014-CL12565124-41954"/>
    <x v="1017"/>
    <d v="2021-11-16T00:00:00"/>
    <x v="1"/>
    <s v="CL-12565124"/>
    <x v="233"/>
    <x v="0"/>
    <s v="Stockholm"/>
    <s v="Stockholm"/>
    <x v="3"/>
    <x v="3"/>
    <x v="2"/>
    <s v="OFF-AP-3859"/>
    <x v="0"/>
    <x v="5"/>
    <s v="Cuisinart Blender, White"/>
    <n v="195.39"/>
    <n v="10.79"/>
    <x v="6"/>
    <n v="-47.07"/>
    <x v="0"/>
  </r>
  <r>
    <n v="31080"/>
    <s v="ID-2014-JM15580102-41954"/>
    <x v="1017"/>
    <d v="2021-11-16T00:00:00"/>
    <x v="1"/>
    <s v="JM-15580102"/>
    <x v="146"/>
    <x v="0"/>
    <s v="Manila"/>
    <s v="National Capital"/>
    <x v="7"/>
    <x v="6"/>
    <x v="1"/>
    <s v="OFF-EN-4917"/>
    <x v="0"/>
    <x v="14"/>
    <s v="Jiffy Mailers, with clear poly window"/>
    <n v="111.9525"/>
    <n v="10.3"/>
    <x v="3"/>
    <n v="-12.2475"/>
    <x v="0"/>
  </r>
  <r>
    <n v="31081"/>
    <s v="ES-2014-CK1259514-41954"/>
    <x v="1017"/>
    <d v="2021-11-11T00:00:00"/>
    <x v="2"/>
    <s v="CK-1259514"/>
    <x v="726"/>
    <x v="0"/>
    <s v="Charleroi"/>
    <s v="Hainaut"/>
    <x v="49"/>
    <x v="13"/>
    <x v="2"/>
    <s v="OFF-ST-4296"/>
    <x v="0"/>
    <x v="0"/>
    <s v="Fellowes Trays, Wire Frame"/>
    <n v="225.84"/>
    <n v="9.67"/>
    <x v="2"/>
    <n v="56.4"/>
    <x v="0"/>
  </r>
  <r>
    <n v="31082"/>
    <s v="IN-2014-DK1309058-41954"/>
    <x v="1017"/>
    <d v="2021-11-15T00:00:00"/>
    <x v="0"/>
    <s v="DK-1309058"/>
    <x v="393"/>
    <x v="0"/>
    <s v="Tirunelveli"/>
    <s v="Tamil Nadu"/>
    <x v="35"/>
    <x v="8"/>
    <x v="1"/>
    <s v="TEC-AC-5217"/>
    <x v="2"/>
    <x v="11"/>
    <s v="Memorex Mouse, Erganomic"/>
    <n v="103.92"/>
    <n v="9.15"/>
    <x v="2"/>
    <n v="14.52"/>
    <x v="1"/>
  </r>
  <r>
    <n v="31083"/>
    <s v="ES-2014-JK15370120-41954"/>
    <x v="1017"/>
    <d v="2021-11-13T00:00:00"/>
    <x v="1"/>
    <s v="JK-15370120"/>
    <x v="505"/>
    <x v="0"/>
    <s v="Las Rozas de Madrid"/>
    <s v="Madrid"/>
    <x v="34"/>
    <x v="21"/>
    <x v="2"/>
    <s v="TEC-PH-3791"/>
    <x v="2"/>
    <x v="10"/>
    <s v="Cisco Headset, Full Size"/>
    <n v="80.757000000000005"/>
    <n v="8.9"/>
    <x v="4"/>
    <n v="21.507000000000001"/>
    <x v="1"/>
  </r>
  <r>
    <n v="31084"/>
    <s v="ID-2014-KH1651092-41954"/>
    <x v="1017"/>
    <d v="2021-11-15T00:00:00"/>
    <x v="0"/>
    <s v="KH-1651092"/>
    <x v="695"/>
    <x v="0"/>
    <s v="Waitakere"/>
    <s v="Auckland"/>
    <x v="5"/>
    <x v="1"/>
    <x v="1"/>
    <s v="OFF-BI-3256"/>
    <x v="0"/>
    <x v="16"/>
    <s v="Avery Binding Machine, Durable"/>
    <n v="120.816"/>
    <n v="8.61"/>
    <x v="2"/>
    <n v="-38.304000000000002"/>
    <x v="0"/>
  </r>
  <r>
    <n v="31085"/>
    <s v="ID-2014-JM15580102-41954"/>
    <x v="1017"/>
    <d v="2021-11-16T00:00:00"/>
    <x v="1"/>
    <s v="JM-15580102"/>
    <x v="146"/>
    <x v="0"/>
    <s v="Manila"/>
    <s v="National Capital"/>
    <x v="7"/>
    <x v="6"/>
    <x v="1"/>
    <s v="TEC-AC-5129"/>
    <x v="2"/>
    <x v="11"/>
    <s v="Logitech Mouse, USB"/>
    <n v="81.097499999999997"/>
    <n v="8.4600000000000009"/>
    <x v="3"/>
    <n v="-33.952500000000001"/>
    <x v="0"/>
  </r>
  <r>
    <n v="31086"/>
    <s v="IN-2014-HH150107-41954"/>
    <x v="1017"/>
    <d v="2021-11-15T00:00:00"/>
    <x v="0"/>
    <s v="HH-150107"/>
    <x v="703"/>
    <x v="2"/>
    <s v="Toowoomba"/>
    <s v="Queensland"/>
    <x v="1"/>
    <x v="1"/>
    <x v="1"/>
    <s v="OFF-SU-2966"/>
    <x v="0"/>
    <x v="1"/>
    <s v="Acme Box Cutter, High Speed"/>
    <n v="170.1"/>
    <n v="8.35"/>
    <x v="3"/>
    <n v="39.6"/>
    <x v="0"/>
  </r>
  <r>
    <n v="31087"/>
    <s v="KZ-2014-JR570068-41954"/>
    <x v="1017"/>
    <d v="2021-11-15T00:00:00"/>
    <x v="0"/>
    <s v="JR-570068"/>
    <x v="56"/>
    <x v="0"/>
    <s v="Pavlodar"/>
    <s v="Pavlodar"/>
    <x v="97"/>
    <x v="22"/>
    <x v="1"/>
    <s v="TEC-CO-3686"/>
    <x v="2"/>
    <x v="6"/>
    <s v="Canon Fax Machine, Color"/>
    <n v="191.898"/>
    <n v="8.34"/>
    <x v="0"/>
    <n v="-287.86200000000002"/>
    <x v="0"/>
  </r>
  <r>
    <n v="31088"/>
    <s v="ID-2014-TB210557-41954"/>
    <x v="1017"/>
    <d v="2021-11-16T00:00:00"/>
    <x v="0"/>
    <s v="TB-210557"/>
    <x v="87"/>
    <x v="0"/>
    <s v="Bunbury"/>
    <s v="Western Australia"/>
    <x v="1"/>
    <x v="1"/>
    <x v="1"/>
    <s v="OFF-EN-5031"/>
    <x v="0"/>
    <x v="14"/>
    <s v="Kraft Interoffice Envelope, Set of 50"/>
    <n v="56.304000000000002"/>
    <n v="8.08"/>
    <x v="0"/>
    <n v="-18.815999999999999"/>
    <x v="1"/>
  </r>
  <r>
    <n v="31089"/>
    <s v="IN-2014-BN11515144-41954"/>
    <x v="1017"/>
    <d v="2021-11-16T00:00:00"/>
    <x v="0"/>
    <s v="BN-11515144"/>
    <x v="401"/>
    <x v="0"/>
    <s v="Hanoi"/>
    <s v="Thủ Dô Hà Nội"/>
    <x v="23"/>
    <x v="6"/>
    <x v="1"/>
    <s v="OFF-ST-6067"/>
    <x v="0"/>
    <x v="0"/>
    <s v="Smead Trays, Single Width"/>
    <n v="201.31649999999999"/>
    <n v="7.88"/>
    <x v="3"/>
    <n v="2.4165000000000001"/>
    <x v="0"/>
  </r>
  <r>
    <n v="31090"/>
    <s v="BU-2014-TH1110019-41954"/>
    <x v="1017"/>
    <d v="2021-11-17T00:00:00"/>
    <x v="0"/>
    <s v="TH-1110019"/>
    <x v="437"/>
    <x v="0"/>
    <s v="Sofia"/>
    <s v="Sofiya-Grad"/>
    <x v="101"/>
    <x v="2"/>
    <x v="2"/>
    <s v="OFF-ST-4262"/>
    <x v="0"/>
    <x v="0"/>
    <s v="Fellowes Folders, Industrial"/>
    <n v="107.52"/>
    <n v="7.04"/>
    <x v="2"/>
    <n v="24.72"/>
    <x v="0"/>
  </r>
  <r>
    <n v="31091"/>
    <s v="ES-2014-DD1357048-41954"/>
    <x v="1017"/>
    <d v="2021-11-16T00:00:00"/>
    <x v="0"/>
    <s v="DD-1357048"/>
    <x v="9"/>
    <x v="0"/>
    <s v="Essen"/>
    <s v="North Rhine-Westphalia"/>
    <x v="39"/>
    <x v="13"/>
    <x v="2"/>
    <s v="TEC-PH-5270"/>
    <x v="2"/>
    <x v="10"/>
    <s v="Motorola Speaker Phone, Cordless"/>
    <n v="132.63"/>
    <n v="6.69"/>
    <x v="4"/>
    <n v="6.63"/>
    <x v="0"/>
  </r>
  <r>
    <n v="31092"/>
    <s v="IN-2014-DK1309058-41954"/>
    <x v="1017"/>
    <d v="2021-11-15T00:00:00"/>
    <x v="0"/>
    <s v="DK-1309058"/>
    <x v="393"/>
    <x v="0"/>
    <s v="Tirunelveli"/>
    <s v="Tamil Nadu"/>
    <x v="35"/>
    <x v="8"/>
    <x v="1"/>
    <s v="OFF-FA-6193"/>
    <x v="0"/>
    <x v="15"/>
    <s v="Stockwell Push Pins, 12 Pack"/>
    <n v="40.229999999999997"/>
    <n v="6.06"/>
    <x v="1"/>
    <n v="20.07"/>
    <x v="1"/>
  </r>
  <r>
    <n v="31093"/>
    <s v="IR-2014-ZD1192560-41954"/>
    <x v="1017"/>
    <d v="2021-11-11T00:00:00"/>
    <x v="2"/>
    <s v="ZD-1192560"/>
    <x v="283"/>
    <x v="0"/>
    <s v="Sabzevar"/>
    <s v="Razavi Khorasan"/>
    <x v="11"/>
    <x v="8"/>
    <x v="1"/>
    <s v="OFF-ST-6272"/>
    <x v="0"/>
    <x v="0"/>
    <s v="Tenex Shelving, Blue"/>
    <n v="54.66"/>
    <n v="5.97"/>
    <x v="4"/>
    <n v="2.73"/>
    <x v="1"/>
  </r>
  <r>
    <n v="31094"/>
    <s v="BU-2014-PC874519-41954"/>
    <x v="1017"/>
    <d v="2021-11-13T00:00:00"/>
    <x v="3"/>
    <s v="PC-874519"/>
    <x v="475"/>
    <x v="2"/>
    <s v="Sofia"/>
    <s v="Sofiya-Grad"/>
    <x v="101"/>
    <x v="2"/>
    <x v="2"/>
    <s v="OFF-SU-4131"/>
    <x v="0"/>
    <x v="1"/>
    <s v="Elite Shears, Easy Grip"/>
    <n v="48.63"/>
    <n v="5.77"/>
    <x v="4"/>
    <n v="2.91"/>
    <x v="0"/>
  </r>
  <r>
    <n v="31095"/>
    <s v="IN-2014-LS172307-41954"/>
    <x v="1017"/>
    <d v="2021-11-15T00:00:00"/>
    <x v="0"/>
    <s v="LS-172307"/>
    <x v="40"/>
    <x v="0"/>
    <s v="Griffith"/>
    <s v="New South Wales"/>
    <x v="1"/>
    <x v="1"/>
    <x v="1"/>
    <s v="OFF-FA-3022"/>
    <x v="0"/>
    <x v="15"/>
    <s v="Advantus Clamps, Metal"/>
    <n v="122.283"/>
    <n v="5.63"/>
    <x v="5"/>
    <n v="21.693000000000001"/>
    <x v="1"/>
  </r>
  <r>
    <n v="31096"/>
    <s v="ES-2014-AJ10945139-41954"/>
    <x v="1017"/>
    <d v="2021-11-13T00:00:00"/>
    <x v="1"/>
    <s v="AJ-10945139"/>
    <x v="336"/>
    <x v="0"/>
    <s v="Portsmouth"/>
    <s v="England"/>
    <x v="8"/>
    <x v="3"/>
    <x v="2"/>
    <s v="OFF-PA-4004"/>
    <x v="0"/>
    <x v="2"/>
    <s v="Eaton Note Cards, Premium"/>
    <n v="55.98"/>
    <n v="5.32"/>
    <x v="0"/>
    <n v="16.739999999999998"/>
    <x v="1"/>
  </r>
  <r>
    <n v="31097"/>
    <s v="MX-2014-AR1054036-41954"/>
    <x v="1017"/>
    <d v="2021-11-16T00:00:00"/>
    <x v="1"/>
    <s v="AR-1054036"/>
    <x v="554"/>
    <x v="0"/>
    <s v="Santo Domingo"/>
    <s v="Santo Domingo"/>
    <x v="41"/>
    <x v="12"/>
    <x v="4"/>
    <s v="OFF-PA-4474"/>
    <x v="0"/>
    <x v="2"/>
    <s v="Green Bar Message Books, 8.5 x 11"/>
    <n v="44.688000000000002"/>
    <n v="5.1139999999999999"/>
    <x v="1"/>
    <n v="10.608000000000001"/>
    <x v="0"/>
  </r>
  <r>
    <n v="31098"/>
    <s v="CA-2014-KM16225140-41954"/>
    <x v="1017"/>
    <d v="2021-11-15T00:00:00"/>
    <x v="0"/>
    <s v="KM-162251402"/>
    <x v="361"/>
    <x v="2"/>
    <s v="Springfield"/>
    <s v="Missouri"/>
    <x v="16"/>
    <x v="11"/>
    <x v="3"/>
    <s v="OFF-BI-6408"/>
    <x v="0"/>
    <x v="16"/>
    <s v="Wilson Jones Ledger-Size, Piano-Hinge Binder, 2&quot;, Blue"/>
    <n v="81.96"/>
    <n v="7.18"/>
    <x v="0"/>
    <n v="39.340800000000002"/>
    <x v="0"/>
  </r>
  <r>
    <n v="31099"/>
    <s v="CA-2014-KM16225140-41954"/>
    <x v="1017"/>
    <d v="2021-11-15T00:00:00"/>
    <x v="0"/>
    <s v="KM-162251402"/>
    <x v="361"/>
    <x v="2"/>
    <s v="Springfield"/>
    <s v="Missouri"/>
    <x v="16"/>
    <x v="11"/>
    <x v="3"/>
    <s v="FUR-FU-2870"/>
    <x v="1"/>
    <x v="3"/>
    <s v="3M Polarizing Light Filter Sleeves"/>
    <n v="37.299999999999997"/>
    <n v="2.67"/>
    <x v="0"/>
    <n v="17.158000000000001"/>
    <x v="0"/>
  </r>
  <r>
    <n v="31100"/>
    <s v="ES-2014-PF1912045-41954"/>
    <x v="1017"/>
    <d v="2021-11-15T00:00:00"/>
    <x v="0"/>
    <s v="PF-1912045"/>
    <x v="396"/>
    <x v="0"/>
    <s v="Strasbourg"/>
    <s v="Alsace-Champagne-Ardenne-Lorraine"/>
    <x v="18"/>
    <x v="13"/>
    <x v="2"/>
    <s v="FUR-FU-5741"/>
    <x v="1"/>
    <x v="3"/>
    <s v="Rubbermaid Stacking Tray, Erganomic"/>
    <n v="44.34"/>
    <n v="4.1399999999999997"/>
    <x v="0"/>
    <n v="0"/>
    <x v="0"/>
  </r>
  <r>
    <n v="31101"/>
    <s v="MX-2014-LT1676582-41954"/>
    <x v="1017"/>
    <d v="2021-11-16T00:00:00"/>
    <x v="0"/>
    <s v="LT-1676582"/>
    <x v="142"/>
    <x v="0"/>
    <s v="Coyoacán"/>
    <s v="Distrito Federal"/>
    <x v="15"/>
    <x v="7"/>
    <x v="4"/>
    <s v="OFF-AR-3532"/>
    <x v="0"/>
    <x v="13"/>
    <s v="Boston Highlighters, Easy-Erase"/>
    <n v="38.28"/>
    <n v="3.6869999999999998"/>
    <x v="1"/>
    <n v="14.16"/>
    <x v="0"/>
  </r>
  <r>
    <n v="31102"/>
    <s v="IN-2014-LT1676558-41954"/>
    <x v="1017"/>
    <d v="2021-11-15T00:00:00"/>
    <x v="1"/>
    <s v="LT-1676558"/>
    <x v="142"/>
    <x v="0"/>
    <s v="Bikaner"/>
    <s v="Rajasthan"/>
    <x v="35"/>
    <x v="8"/>
    <x v="1"/>
    <s v="OFF-FA-2955"/>
    <x v="0"/>
    <x v="15"/>
    <s v="Accos Staples, 12 Pack"/>
    <n v="31.14"/>
    <n v="3.57"/>
    <x v="1"/>
    <n v="2.4300000000000002"/>
    <x v="0"/>
  </r>
  <r>
    <n v="31103"/>
    <s v="KE-2014-KD634569-41954"/>
    <x v="1017"/>
    <d v="2021-11-16T00:00:00"/>
    <x v="0"/>
    <s v="KD-634569"/>
    <x v="367"/>
    <x v="0"/>
    <s v="Nairobi"/>
    <s v="Nairobi"/>
    <x v="50"/>
    <x v="9"/>
    <x v="0"/>
    <s v="OFF-ST-6249"/>
    <x v="0"/>
    <x v="0"/>
    <s v="Tenex Folders, Blue"/>
    <n v="46.44"/>
    <n v="3.54"/>
    <x v="0"/>
    <n v="15.3"/>
    <x v="0"/>
  </r>
  <r>
    <n v="31104"/>
    <s v="SF-2014-LS6945117-41954"/>
    <x v="1017"/>
    <d v="2021-11-15T00:00:00"/>
    <x v="0"/>
    <s v="LS-6945117"/>
    <x v="546"/>
    <x v="2"/>
    <s v="Cape Town"/>
    <s v="Western Cape"/>
    <x v="33"/>
    <x v="20"/>
    <x v="0"/>
    <s v="OFF-SU-4312"/>
    <x v="0"/>
    <x v="1"/>
    <s v="Fiskars Ruler, High Speed"/>
    <n v="28.86"/>
    <n v="3.51"/>
    <x v="0"/>
    <n v="0.24"/>
    <x v="1"/>
  </r>
  <r>
    <n v="31105"/>
    <s v="IN-2014-BN11515144-41954"/>
    <x v="1017"/>
    <d v="2021-11-16T00:00:00"/>
    <x v="0"/>
    <s v="BN-11515144"/>
    <x v="401"/>
    <x v="0"/>
    <s v="Hanoi"/>
    <s v="Thủ Dô Hà Nội"/>
    <x v="23"/>
    <x v="6"/>
    <x v="1"/>
    <s v="OFF-BI-3739"/>
    <x v="0"/>
    <x v="16"/>
    <s v="Cardinal Index Tab, Economy"/>
    <n v="36.353999999999999"/>
    <n v="3.49"/>
    <x v="3"/>
    <n v="8.3040000000000003"/>
    <x v="0"/>
  </r>
  <r>
    <n v="31106"/>
    <s v="ES-2014-DD1357048-41954"/>
    <x v="1017"/>
    <d v="2021-11-16T00:00:00"/>
    <x v="0"/>
    <s v="DD-1357048"/>
    <x v="9"/>
    <x v="0"/>
    <s v="Essen"/>
    <s v="North Rhine-Westphalia"/>
    <x v="39"/>
    <x v="13"/>
    <x v="2"/>
    <s v="OFF-ST-6025"/>
    <x v="0"/>
    <x v="0"/>
    <s v="Smead Box, Single Width"/>
    <n v="48.6"/>
    <n v="2.92"/>
    <x v="3"/>
    <n v="8.5500000000000007"/>
    <x v="0"/>
  </r>
  <r>
    <n v="31107"/>
    <s v="BU-2014-PC874519-41954"/>
    <x v="1017"/>
    <d v="2021-11-13T00:00:00"/>
    <x v="3"/>
    <s v="PC-874519"/>
    <x v="475"/>
    <x v="2"/>
    <s v="Sofia"/>
    <s v="Sofiya-Grad"/>
    <x v="101"/>
    <x v="2"/>
    <x v="2"/>
    <s v="OFF-EN-3672"/>
    <x v="0"/>
    <x v="14"/>
    <s v="Cameo Manila Envelope, with clear poly window"/>
    <n v="61.08"/>
    <n v="2.74"/>
    <x v="0"/>
    <n v="29.88"/>
    <x v="0"/>
  </r>
  <r>
    <n v="31108"/>
    <s v="US-2014-MS17770140-41954"/>
    <x v="1017"/>
    <d v="2021-11-15T00:00:00"/>
    <x v="0"/>
    <s v="MS-177701402"/>
    <x v="596"/>
    <x v="0"/>
    <s v="Houston"/>
    <s v="Texas"/>
    <x v="16"/>
    <x v="11"/>
    <x v="3"/>
    <s v="TEC-AC-4938"/>
    <x v="2"/>
    <x v="11"/>
    <s v="Kensington SlimBlade Notebook Wireless Mouse with Nano Receiver "/>
    <n v="279.94400000000002"/>
    <n v="21.08"/>
    <x v="5"/>
    <n v="48.990200000000002"/>
    <x v="1"/>
  </r>
  <r>
    <n v="31109"/>
    <s v="IN-2014-BN11515144-41954"/>
    <x v="1017"/>
    <d v="2021-11-16T00:00:00"/>
    <x v="0"/>
    <s v="BN-11515144"/>
    <x v="401"/>
    <x v="0"/>
    <s v="Hanoi"/>
    <s v="Thủ Dô Hà Nội"/>
    <x v="23"/>
    <x v="6"/>
    <x v="1"/>
    <s v="OFF-LA-5391"/>
    <x v="0"/>
    <x v="12"/>
    <s v="Novimex Removable Labels, 5000 Label Set"/>
    <n v="32.7684"/>
    <n v="2.1800000000000002"/>
    <x v="2"/>
    <n v="-6.3516000000000004"/>
    <x v="0"/>
  </r>
  <r>
    <n v="31110"/>
    <s v="ES-2014-SO2033548-41954"/>
    <x v="1017"/>
    <d v="2021-11-16T00:00:00"/>
    <x v="0"/>
    <s v="SO-2033548"/>
    <x v="534"/>
    <x v="0"/>
    <s v="Mainz"/>
    <s v="Rhineland-Palatinate"/>
    <x v="39"/>
    <x v="13"/>
    <x v="2"/>
    <s v="OFF-FA-5462"/>
    <x v="0"/>
    <x v="15"/>
    <s v="OIC Clamps, 12 Pack"/>
    <n v="38.4"/>
    <n v="2.0099999999999998"/>
    <x v="0"/>
    <n v="19.2"/>
    <x v="0"/>
  </r>
  <r>
    <n v="31111"/>
    <s v="CA-2014-PC18745140-41954"/>
    <x v="1017"/>
    <d v="2021-11-13T00:00:00"/>
    <x v="3"/>
    <s v="PC-187451404"/>
    <x v="475"/>
    <x v="2"/>
    <s v="San Francisco"/>
    <s v="California"/>
    <x v="16"/>
    <x v="18"/>
    <x v="3"/>
    <s v="OFF-ST-4298"/>
    <x v="0"/>
    <x v="0"/>
    <s v="File Shuttle I and Handi-File"/>
    <n v="155.82"/>
    <n v="47.91"/>
    <x v="5"/>
    <n v="42.071399999999997"/>
    <x v="1"/>
  </r>
  <r>
    <n v="31112"/>
    <s v="CA-2014-PC18745140-41954"/>
    <x v="1017"/>
    <d v="2021-11-13T00:00:00"/>
    <x v="3"/>
    <s v="PC-187451404"/>
    <x v="475"/>
    <x v="2"/>
    <s v="San Francisco"/>
    <s v="California"/>
    <x v="16"/>
    <x v="18"/>
    <x v="3"/>
    <s v="OFF-BI-3474"/>
    <x v="0"/>
    <x v="16"/>
    <s v="Binding Machine Supplies"/>
    <n v="70.007999999999996"/>
    <n v="8.4600000000000009"/>
    <x v="1"/>
    <n v="24.502800000000001"/>
    <x v="1"/>
  </r>
  <r>
    <n v="31113"/>
    <s v="ES-2014-AJ10945139-41954"/>
    <x v="1017"/>
    <d v="2021-11-13T00:00:00"/>
    <x v="1"/>
    <s v="AJ-10945139"/>
    <x v="336"/>
    <x v="0"/>
    <s v="Portsmouth"/>
    <s v="England"/>
    <x v="8"/>
    <x v="3"/>
    <x v="2"/>
    <s v="OFF-AR-3548"/>
    <x v="0"/>
    <x v="13"/>
    <s v="Boston Pens, Fluorescent"/>
    <n v="46.44"/>
    <n v="1.88"/>
    <x v="1"/>
    <n v="7.83"/>
    <x v="1"/>
  </r>
  <r>
    <n v="31114"/>
    <s v="CA-2014-PP18955140-41954"/>
    <x v="1017"/>
    <d v="2021-11-15T00:00:00"/>
    <x v="0"/>
    <s v="PP-189551406"/>
    <x v="627"/>
    <x v="1"/>
    <s v="Springfield"/>
    <s v="Ohio"/>
    <x v="16"/>
    <x v="15"/>
    <x v="3"/>
    <s v="OFF-AP-4222"/>
    <x v="0"/>
    <x v="5"/>
    <s v="Eureka The Boss Plus 12-Amp Hard Box Upright Vacuum, Red"/>
    <n v="334.88"/>
    <n v="24.22"/>
    <x v="2"/>
    <n v="29.302"/>
    <x v="0"/>
  </r>
  <r>
    <n v="31115"/>
    <s v="CA-2014-PP18955140-41954"/>
    <x v="1017"/>
    <d v="2021-11-15T00:00:00"/>
    <x v="0"/>
    <s v="PP-189551406"/>
    <x v="627"/>
    <x v="1"/>
    <s v="Springfield"/>
    <s v="Ohio"/>
    <x v="16"/>
    <x v="15"/>
    <x v="3"/>
    <s v="TEC-AC-5192"/>
    <x v="2"/>
    <x v="11"/>
    <s v="Memorex 25GB 6X Branded Blu-Ray Recordable Disc, 30/Pack"/>
    <n v="178.92"/>
    <n v="10.58"/>
    <x v="5"/>
    <n v="-29.0745"/>
    <x v="0"/>
  </r>
  <r>
    <n v="31116"/>
    <s v="CA-2014-PP18955140-41954"/>
    <x v="1017"/>
    <d v="2021-11-15T00:00:00"/>
    <x v="0"/>
    <s v="PP-189551406"/>
    <x v="627"/>
    <x v="1"/>
    <s v="Springfield"/>
    <s v="Ohio"/>
    <x v="16"/>
    <x v="15"/>
    <x v="3"/>
    <s v="OFF-PA-6431"/>
    <x v="0"/>
    <x v="2"/>
    <s v="Xerox 1882"/>
    <n v="89.567999999999998"/>
    <n v="8.68"/>
    <x v="0"/>
    <n v="32.468400000000003"/>
    <x v="0"/>
  </r>
  <r>
    <n v="31117"/>
    <s v="CA-2014-PP18955140-41954"/>
    <x v="1017"/>
    <d v="2021-11-15T00:00:00"/>
    <x v="0"/>
    <s v="PP-189551406"/>
    <x v="627"/>
    <x v="1"/>
    <s v="Springfield"/>
    <s v="Ohio"/>
    <x v="16"/>
    <x v="15"/>
    <x v="3"/>
    <s v="FUR-FU-3919"/>
    <x v="1"/>
    <x v="3"/>
    <s v="DAX Natural Wood-Tone Poster Frame"/>
    <n v="148.28800000000001"/>
    <n v="4.22"/>
    <x v="5"/>
    <n v="29.657599999999999"/>
    <x v="0"/>
  </r>
  <r>
    <n v="31118"/>
    <s v="CA-2014-PP18955140-41954"/>
    <x v="1017"/>
    <d v="2021-11-15T00:00:00"/>
    <x v="0"/>
    <s v="PP-189551406"/>
    <x v="627"/>
    <x v="1"/>
    <s v="Springfield"/>
    <s v="Ohio"/>
    <x v="16"/>
    <x v="15"/>
    <x v="3"/>
    <s v="OFF-BI-4370"/>
    <x v="0"/>
    <x v="16"/>
    <s v="GBC Twin Loop Wire Binding Elements"/>
    <n v="69.888000000000005"/>
    <n v="4"/>
    <x v="5"/>
    <n v="-46.591999999999999"/>
    <x v="0"/>
  </r>
  <r>
    <n v="31119"/>
    <s v="CA-2014-PP18955140-41954"/>
    <x v="1017"/>
    <d v="2021-11-15T00:00:00"/>
    <x v="0"/>
    <s v="PP-189551406"/>
    <x v="627"/>
    <x v="1"/>
    <s v="Springfield"/>
    <s v="Ohio"/>
    <x v="16"/>
    <x v="15"/>
    <x v="3"/>
    <s v="TEC-PH-6096"/>
    <x v="2"/>
    <x v="10"/>
    <s v="Square Credit Card Reader"/>
    <n v="41.957999999999998"/>
    <n v="2.2000000000000002"/>
    <x v="5"/>
    <n v="-9.7902000000000005"/>
    <x v="0"/>
  </r>
  <r>
    <n v="31120"/>
    <s v="CA-2014-PP18955140-41954"/>
    <x v="1017"/>
    <d v="2021-11-15T00:00:00"/>
    <x v="0"/>
    <s v="PP-189551406"/>
    <x v="627"/>
    <x v="1"/>
    <s v="Springfield"/>
    <s v="Ohio"/>
    <x v="16"/>
    <x v="15"/>
    <x v="3"/>
    <s v="OFF-LA-3270"/>
    <x v="0"/>
    <x v="12"/>
    <s v="Avery File Folder Labels"/>
    <n v="9.2159999999999993"/>
    <n v="1.85"/>
    <x v="2"/>
    <n v="3.3408000000000002"/>
    <x v="0"/>
  </r>
  <r>
    <n v="31121"/>
    <s v="CA-2014-PP18955140-41954"/>
    <x v="1017"/>
    <d v="2021-11-15T00:00:00"/>
    <x v="0"/>
    <s v="PP-189551406"/>
    <x v="627"/>
    <x v="1"/>
    <s v="Springfield"/>
    <s v="Ohio"/>
    <x v="16"/>
    <x v="15"/>
    <x v="3"/>
    <s v="OFF-PA-6477"/>
    <x v="0"/>
    <x v="2"/>
    <s v="Xerox 1924"/>
    <n v="4.6239999999999997"/>
    <n v="1.39"/>
    <x v="4"/>
    <n v="1.6761999999999999"/>
    <x v="0"/>
  </r>
  <r>
    <n v="31122"/>
    <s v="CA-2014-PP18955140-41954"/>
    <x v="1017"/>
    <d v="2021-11-15T00:00:00"/>
    <x v="0"/>
    <s v="PP-189551406"/>
    <x v="627"/>
    <x v="1"/>
    <s v="Springfield"/>
    <s v="Ohio"/>
    <x v="16"/>
    <x v="15"/>
    <x v="3"/>
    <s v="OFF-PA-6420"/>
    <x v="0"/>
    <x v="2"/>
    <s v="Wirebound Message Books, Four 2 3/4&quot; x 5&quot; Forms per Page, 600 Sets per Book"/>
    <n v="22.248000000000001"/>
    <n v="1.1200000000000001"/>
    <x v="1"/>
    <n v="7.5087000000000002"/>
    <x v="0"/>
  </r>
  <r>
    <n v="31123"/>
    <s v="MX-2014-KH1651093-41954"/>
    <x v="1017"/>
    <d v="2021-11-17T00:00:00"/>
    <x v="0"/>
    <s v="KH-1651093"/>
    <x v="695"/>
    <x v="0"/>
    <s v="Managua"/>
    <s v="Managua"/>
    <x v="40"/>
    <x v="7"/>
    <x v="4"/>
    <s v="OFF-BI-6405"/>
    <x v="0"/>
    <x v="16"/>
    <s v="Wilson Jones Index Tab, Recycled"/>
    <n v="13.62"/>
    <n v="1.79"/>
    <x v="1"/>
    <n v="6.48"/>
    <x v="0"/>
  </r>
  <r>
    <n v="31124"/>
    <s v="ID-2014-KH1651092-41954"/>
    <x v="1017"/>
    <d v="2021-11-15T00:00:00"/>
    <x v="0"/>
    <s v="KH-1651092"/>
    <x v="695"/>
    <x v="0"/>
    <s v="Waitakere"/>
    <s v="Auckland"/>
    <x v="5"/>
    <x v="1"/>
    <x v="1"/>
    <s v="OFF-PA-5886"/>
    <x v="0"/>
    <x v="2"/>
    <s v="SanDisk Note Cards, Premium"/>
    <n v="37.475999999999999"/>
    <n v="1.75"/>
    <x v="0"/>
    <n v="-8.1240000000000006"/>
    <x v="0"/>
  </r>
  <r>
    <n v="31125"/>
    <s v="CA-2014-RO19780140-41954"/>
    <x v="1017"/>
    <d v="2021-11-14T00:00:00"/>
    <x v="3"/>
    <s v="RO-197801404"/>
    <x v="308"/>
    <x v="0"/>
    <s v="San Francisco"/>
    <s v="California"/>
    <x v="16"/>
    <x v="18"/>
    <x v="3"/>
    <s v="OFF-ST-2920"/>
    <x v="0"/>
    <x v="0"/>
    <s v="Acco Perma 2700 Stacking Storage Drawers"/>
    <n v="29.74"/>
    <n v="8.14"/>
    <x v="4"/>
    <n v="4.4610000000000003"/>
    <x v="0"/>
  </r>
  <r>
    <n v="31126"/>
    <s v="EZ-2014-CD228032-41954"/>
    <x v="1017"/>
    <d v="2021-11-17T00:00:00"/>
    <x v="0"/>
    <s v="CD-228032"/>
    <x v="690"/>
    <x v="0"/>
    <s v="Prague"/>
    <s v="Prague"/>
    <x v="59"/>
    <x v="2"/>
    <x v="2"/>
    <s v="OFF-EN-5025"/>
    <x v="0"/>
    <x v="14"/>
    <s v="Kraft Clasp Envelope, Recycled"/>
    <n v="7.8"/>
    <n v="1.59"/>
    <x v="4"/>
    <n v="1.23"/>
    <x v="0"/>
  </r>
  <r>
    <n v="31127"/>
    <s v="CA-2014-SH19975140-41954"/>
    <x v="1017"/>
    <d v="2021-11-15T00:00:00"/>
    <x v="0"/>
    <s v="SH-199751406"/>
    <x v="127"/>
    <x v="2"/>
    <s v="New York City"/>
    <s v="New York"/>
    <x v="16"/>
    <x v="15"/>
    <x v="3"/>
    <s v="OFF-BI-6386"/>
    <x v="0"/>
    <x v="16"/>
    <s v="Wilson Jones Century Plastic Molded Ring Binders"/>
    <n v="49.847999999999999"/>
    <n v="3.73"/>
    <x v="1"/>
    <n v="16.823699999999999"/>
    <x v="0"/>
  </r>
  <r>
    <n v="31128"/>
    <s v="CA-2014-SH19975140-41954"/>
    <x v="1017"/>
    <d v="2021-11-15T00:00:00"/>
    <x v="0"/>
    <s v="SH-199751406"/>
    <x v="127"/>
    <x v="2"/>
    <s v="New York City"/>
    <s v="New York"/>
    <x v="16"/>
    <x v="15"/>
    <x v="3"/>
    <s v="OFF-BI-3711"/>
    <x v="0"/>
    <x v="16"/>
    <s v="Canvas Sectional Post Binders"/>
    <n v="20.367999999999999"/>
    <n v="1.92"/>
    <x v="4"/>
    <n v="7.3834"/>
    <x v="0"/>
  </r>
  <r>
    <n v="31129"/>
    <s v="BU-2014-TH1110019-41954"/>
    <x v="1017"/>
    <d v="2021-11-17T00:00:00"/>
    <x v="0"/>
    <s v="TH-1110019"/>
    <x v="437"/>
    <x v="0"/>
    <s v="Sofia"/>
    <s v="Sofiya-Grad"/>
    <x v="101"/>
    <x v="2"/>
    <x v="2"/>
    <s v="OFF-BI-6400"/>
    <x v="0"/>
    <x v="16"/>
    <s v="Wilson Jones Hole Reinforcements, Recycled"/>
    <n v="19.559999999999999"/>
    <n v="1.56"/>
    <x v="2"/>
    <n v="4.68"/>
    <x v="0"/>
  </r>
  <r>
    <n v="31130"/>
    <s v="BU-2014-TH1110019-41954"/>
    <x v="1017"/>
    <d v="2021-11-17T00:00:00"/>
    <x v="0"/>
    <s v="TH-1110019"/>
    <x v="437"/>
    <x v="0"/>
    <s v="Sofia"/>
    <s v="Sofiya-Grad"/>
    <x v="101"/>
    <x v="2"/>
    <x v="2"/>
    <s v="OFF-LA-6035"/>
    <x v="0"/>
    <x v="12"/>
    <s v="Smead File Folder Labels, Adjustable"/>
    <n v="6.78"/>
    <n v="1.52"/>
    <x v="4"/>
    <n v="0.39"/>
    <x v="0"/>
  </r>
  <r>
    <n v="31131"/>
    <s v="IN-2014-MR1754558-41954"/>
    <x v="1017"/>
    <d v="2021-11-11T00:00:00"/>
    <x v="2"/>
    <s v="MR-1754558"/>
    <x v="725"/>
    <x v="1"/>
    <s v="Jodhpur"/>
    <s v="Rajasthan"/>
    <x v="35"/>
    <x v="8"/>
    <x v="1"/>
    <s v="OFF-LA-4658"/>
    <x v="0"/>
    <x v="12"/>
    <s v="Hon File Folder Labels, Adjustable"/>
    <n v="6.54"/>
    <n v="1.5"/>
    <x v="4"/>
    <n v="1.83"/>
    <x v="2"/>
  </r>
  <r>
    <n v="31132"/>
    <s v="CA-2014-SW20275140-41954"/>
    <x v="1017"/>
    <d v="2021-11-15T00:00:00"/>
    <x v="0"/>
    <s v="SW-202751406"/>
    <x v="224"/>
    <x v="0"/>
    <s v="New York City"/>
    <s v="New York"/>
    <x v="16"/>
    <x v="15"/>
    <x v="3"/>
    <s v="TEC-PH-3509"/>
    <x v="2"/>
    <x v="10"/>
    <s v="BlackBerry Q10"/>
    <n v="881.93"/>
    <n v="44.26"/>
    <x v="5"/>
    <n v="220.48249999999999"/>
    <x v="0"/>
  </r>
  <r>
    <n v="31133"/>
    <s v="CA-2014-SW20275140-41954"/>
    <x v="1017"/>
    <d v="2021-11-15T00:00:00"/>
    <x v="0"/>
    <s v="SW-202751406"/>
    <x v="224"/>
    <x v="0"/>
    <s v="New York City"/>
    <s v="New York"/>
    <x v="16"/>
    <x v="15"/>
    <x v="3"/>
    <s v="OFF-BI-5644"/>
    <x v="0"/>
    <x v="16"/>
    <s v="Presstex Flexible Ring Binders"/>
    <n v="3.64"/>
    <n v="1.18"/>
    <x v="4"/>
    <n v="1.365"/>
    <x v="0"/>
  </r>
  <r>
    <n v="31134"/>
    <s v="KE-2014-KD634569-41954"/>
    <x v="1017"/>
    <d v="2021-11-16T00:00:00"/>
    <x v="0"/>
    <s v="KD-634569"/>
    <x v="367"/>
    <x v="0"/>
    <s v="Nairobi"/>
    <s v="Nairobi"/>
    <x v="50"/>
    <x v="9"/>
    <x v="0"/>
    <s v="TEC-AC-5101"/>
    <x v="2"/>
    <x v="11"/>
    <s v="Logitech Flash Drive, Programmable"/>
    <n v="32.01"/>
    <n v="1.46"/>
    <x v="4"/>
    <n v="15.03"/>
    <x v="0"/>
  </r>
  <r>
    <n v="31135"/>
    <s v="US-2014-SV20365140-41954"/>
    <x v="1017"/>
    <d v="2021-11-13T00:00:00"/>
    <x v="3"/>
    <s v="SV-203651406"/>
    <x v="77"/>
    <x v="0"/>
    <s v="Troy"/>
    <s v="Ohio"/>
    <x v="16"/>
    <x v="15"/>
    <x v="3"/>
    <s v="OFF-PA-6591"/>
    <x v="0"/>
    <x v="2"/>
    <s v="Xerox 227"/>
    <n v="31.103999999999999"/>
    <n v="8.2899999999999991"/>
    <x v="6"/>
    <n v="10.8864"/>
    <x v="2"/>
  </r>
  <r>
    <n v="31136"/>
    <s v="ES-2014-CK1259514-41954"/>
    <x v="1017"/>
    <d v="2021-11-11T00:00:00"/>
    <x v="2"/>
    <s v="CK-1259514"/>
    <x v="726"/>
    <x v="0"/>
    <s v="Charleroi"/>
    <s v="Hainaut"/>
    <x v="49"/>
    <x v="13"/>
    <x v="2"/>
    <s v="OFF-AR-3553"/>
    <x v="0"/>
    <x v="13"/>
    <s v="Boston Sketch Pad, Easy-Erase"/>
    <n v="97.74"/>
    <n v="1.42"/>
    <x v="0"/>
    <n v="28.32"/>
    <x v="0"/>
  </r>
  <r>
    <n v="31137"/>
    <s v="US-2014-AS10285140-41955"/>
    <x v="1018"/>
    <d v="2021-11-18T00:00:00"/>
    <x v="0"/>
    <s v="AS-102851402"/>
    <x v="420"/>
    <x v="2"/>
    <s v="Noblesville"/>
    <s v="Indiana"/>
    <x v="16"/>
    <x v="11"/>
    <x v="3"/>
    <s v="FUR-TA-3332"/>
    <x v="1"/>
    <x v="8"/>
    <s v="Balt Solid Wood Round Tables"/>
    <n v="2678.94"/>
    <n v="228.95"/>
    <x v="6"/>
    <n v="241.1046"/>
    <x v="0"/>
  </r>
  <r>
    <n v="31138"/>
    <s v="CA-2014-BK11260140-41955"/>
    <x v="1018"/>
    <d v="2021-11-17T00:00:00"/>
    <x v="1"/>
    <s v="BK-112601404"/>
    <x v="502"/>
    <x v="0"/>
    <s v="San Francisco"/>
    <s v="California"/>
    <x v="16"/>
    <x v="18"/>
    <x v="3"/>
    <s v="FUR-FU-4092"/>
    <x v="1"/>
    <x v="3"/>
    <s v="Eldon Regeneration Recycled Desk Accessories, Smoke"/>
    <n v="6.96"/>
    <n v="1.23"/>
    <x v="2"/>
    <n v="2.2271999999999998"/>
    <x v="1"/>
  </r>
  <r>
    <n v="31139"/>
    <s v="CA-2014-BB11545140-41955"/>
    <x v="1018"/>
    <d v="2021-11-18T00:00:00"/>
    <x v="0"/>
    <s v="BB-115451402"/>
    <x v="781"/>
    <x v="2"/>
    <s v="Chicago"/>
    <s v="Illinois"/>
    <x v="16"/>
    <x v="11"/>
    <x v="3"/>
    <s v="TEC-AC-3373"/>
    <x v="2"/>
    <x v="11"/>
    <s v="Belkin F8E887 USB Wired Ergonomic Keyboard"/>
    <n v="95.968000000000004"/>
    <n v="6.45"/>
    <x v="2"/>
    <n v="1.1996"/>
    <x v="0"/>
  </r>
  <r>
    <n v="31140"/>
    <s v="CA-2014-BB11545140-41955"/>
    <x v="1018"/>
    <d v="2021-11-18T00:00:00"/>
    <x v="0"/>
    <s v="BB-115451402"/>
    <x v="781"/>
    <x v="2"/>
    <s v="Chicago"/>
    <s v="Illinois"/>
    <x v="16"/>
    <x v="11"/>
    <x v="3"/>
    <s v="FUR-CH-4395"/>
    <x v="1"/>
    <x v="7"/>
    <s v="Global Chrome Stack Chair"/>
    <n v="47.991999999999997"/>
    <n v="2.77"/>
    <x v="0"/>
    <n v="-2.0568"/>
    <x v="0"/>
  </r>
  <r>
    <n v="31141"/>
    <s v="CA-2014-BD11770140-41955"/>
    <x v="1018"/>
    <d v="2021-11-17T00:00:00"/>
    <x v="0"/>
    <s v="BD-117701406"/>
    <x v="189"/>
    <x v="0"/>
    <s v="New York City"/>
    <s v="New York"/>
    <x v="16"/>
    <x v="15"/>
    <x v="3"/>
    <s v="OFF-ST-5804"/>
    <x v="0"/>
    <x v="0"/>
    <s v="Safco Steel Mobile File Cart"/>
    <n v="83.36"/>
    <n v="8.23"/>
    <x v="4"/>
    <n v="20.84"/>
    <x v="0"/>
  </r>
  <r>
    <n v="31142"/>
    <s v="CA-2014-BD11770140-41955"/>
    <x v="1018"/>
    <d v="2021-11-17T00:00:00"/>
    <x v="0"/>
    <s v="BD-117701406"/>
    <x v="189"/>
    <x v="0"/>
    <s v="New York City"/>
    <s v="New York"/>
    <x v="16"/>
    <x v="15"/>
    <x v="3"/>
    <s v="TEC-AC-5233"/>
    <x v="2"/>
    <x v="11"/>
    <s v="Micropad Numeric Keypads"/>
    <n v="59.97"/>
    <n v="6.27"/>
    <x v="1"/>
    <n v="14.9925"/>
    <x v="0"/>
  </r>
  <r>
    <n v="31143"/>
    <s v="MX-2014-NC1862593-41955"/>
    <x v="1018"/>
    <d v="2021-11-14T00:00:00"/>
    <x v="1"/>
    <s v="NC-1862593"/>
    <x v="551"/>
    <x v="2"/>
    <s v="Managua"/>
    <s v="Managua"/>
    <x v="40"/>
    <x v="7"/>
    <x v="4"/>
    <s v="OFF-ST-6068"/>
    <x v="0"/>
    <x v="0"/>
    <s v="Smead Trays, Wire Frame"/>
    <n v="126.8"/>
    <n v="37.604999999999997"/>
    <x v="2"/>
    <n v="26.56"/>
    <x v="2"/>
  </r>
  <r>
    <n v="31144"/>
    <s v="MX-2014-NC1862593-41955"/>
    <x v="1018"/>
    <d v="2021-11-14T00:00:00"/>
    <x v="1"/>
    <s v="NC-1862593"/>
    <x v="551"/>
    <x v="2"/>
    <s v="Managua"/>
    <s v="Managua"/>
    <x v="40"/>
    <x v="7"/>
    <x v="4"/>
    <s v="OFF-ST-6272"/>
    <x v="0"/>
    <x v="0"/>
    <s v="Tenex Shelving, Blue"/>
    <n v="109.32"/>
    <n v="34.027000000000001"/>
    <x v="1"/>
    <n v="13.08"/>
    <x v="2"/>
  </r>
  <r>
    <n v="31145"/>
    <s v="ID-2014-HE14800130-41955"/>
    <x v="1018"/>
    <d v="2021-11-17T00:00:00"/>
    <x v="0"/>
    <s v="HE-14800130"/>
    <x v="184"/>
    <x v="2"/>
    <s v="Nakhon Ratchasima"/>
    <s v="Nakhon Ratchasima"/>
    <x v="12"/>
    <x v="6"/>
    <x v="1"/>
    <s v="OFF-ST-4081"/>
    <x v="0"/>
    <x v="0"/>
    <s v="Eldon Lockers, Wire Frame"/>
    <n v="417.5976"/>
    <n v="32.65"/>
    <x v="2"/>
    <n v="-31.5624"/>
    <x v="0"/>
  </r>
  <r>
    <n v="31146"/>
    <s v="MX-2014-MH1802582-41955"/>
    <x v="1018"/>
    <d v="2021-11-15T00:00:00"/>
    <x v="3"/>
    <s v="MH-1802582"/>
    <x v="587"/>
    <x v="0"/>
    <s v="Mexico City"/>
    <s v="Distrito Federal"/>
    <x v="15"/>
    <x v="7"/>
    <x v="4"/>
    <s v="FUR-CH-5757"/>
    <x v="1"/>
    <x v="7"/>
    <s v="SAFCO Chairmat, Black"/>
    <n v="153.04"/>
    <n v="30.15"/>
    <x v="3"/>
    <n v="-3.86"/>
    <x v="1"/>
  </r>
  <r>
    <n v="31147"/>
    <s v="MX-2014-MH1802582-41955"/>
    <x v="1018"/>
    <d v="2021-11-15T00:00:00"/>
    <x v="3"/>
    <s v="MH-1802582"/>
    <x v="587"/>
    <x v="0"/>
    <s v="Mexico City"/>
    <s v="Distrito Federal"/>
    <x v="15"/>
    <x v="7"/>
    <x v="4"/>
    <s v="OFF-SU-3004"/>
    <x v="0"/>
    <x v="1"/>
    <s v="Acme Trimmer, Steel"/>
    <n v="87.96"/>
    <n v="24.661999999999999"/>
    <x v="1"/>
    <n v="35.159999999999997"/>
    <x v="1"/>
  </r>
  <r>
    <n v="31148"/>
    <s v="IN-2014-TN2104058-41955"/>
    <x v="1018"/>
    <d v="2021-11-16T00:00:00"/>
    <x v="0"/>
    <s v="TN-2104058"/>
    <x v="70"/>
    <x v="1"/>
    <s v="Nagpur"/>
    <s v="Maharashtra"/>
    <x v="35"/>
    <x v="8"/>
    <x v="1"/>
    <s v="OFF-PA-5847"/>
    <x v="0"/>
    <x v="2"/>
    <s v="SanDisk Cards &amp; Envelopes, 8.5 x 11"/>
    <n v="315.36"/>
    <n v="24.44"/>
    <x v="6"/>
    <n v="15.66"/>
    <x v="1"/>
  </r>
  <r>
    <n v="31149"/>
    <s v="ES-2014-DL13315139-41955"/>
    <x v="1018"/>
    <d v="2021-11-17T00:00:00"/>
    <x v="0"/>
    <s v="DL-13315139"/>
    <x v="101"/>
    <x v="0"/>
    <s v="London"/>
    <s v="England"/>
    <x v="8"/>
    <x v="3"/>
    <x v="2"/>
    <s v="OFF-ST-4079"/>
    <x v="0"/>
    <x v="0"/>
    <s v="Eldon Lockers, Industrial"/>
    <n v="357.10199999999998"/>
    <n v="18.43"/>
    <x v="0"/>
    <n v="154.72200000000001"/>
    <x v="0"/>
  </r>
  <r>
    <n v="31150"/>
    <s v="MX-2014-JW1595531-41955"/>
    <x v="1018"/>
    <d v="2021-11-16T00:00:00"/>
    <x v="0"/>
    <s v="JW-1595531"/>
    <x v="664"/>
    <x v="0"/>
    <s v="Sancti Spíritus"/>
    <s v="Sancti Spíritus"/>
    <x v="17"/>
    <x v="12"/>
    <x v="4"/>
    <s v="FUR-CH-4518"/>
    <x v="1"/>
    <x v="7"/>
    <s v="Harbour Creations Bag Chairs, Adjustable"/>
    <n v="170.96"/>
    <n v="15.077"/>
    <x v="2"/>
    <n v="70.08"/>
    <x v="1"/>
  </r>
  <r>
    <n v="31151"/>
    <s v="ES-2014-LS1697564-41955"/>
    <x v="1018"/>
    <d v="2021-11-17T00:00:00"/>
    <x v="0"/>
    <s v="LS-1697564"/>
    <x v="669"/>
    <x v="1"/>
    <s v="Naples"/>
    <s v="Campania"/>
    <x v="38"/>
    <x v="21"/>
    <x v="2"/>
    <s v="TEC-PH-3142"/>
    <x v="2"/>
    <x v="10"/>
    <s v="Apple Office Telephone, with Caller ID"/>
    <n v="195.84"/>
    <n v="14.67"/>
    <x v="3"/>
    <n v="-111.06"/>
    <x v="0"/>
  </r>
  <r>
    <n v="31152"/>
    <s v="CA-2014-EB13750140-41955"/>
    <x v="1018"/>
    <d v="2021-11-17T00:00:00"/>
    <x v="0"/>
    <s v="EB-137501406"/>
    <x v="228"/>
    <x v="2"/>
    <s v="New York City"/>
    <s v="New York"/>
    <x v="16"/>
    <x v="15"/>
    <x v="3"/>
    <s v="OFF-AR-3551"/>
    <x v="0"/>
    <x v="13"/>
    <s v="Boston School Pro Electric Pencil Sharpener, 1670"/>
    <n v="92.94"/>
    <n v="9.9700000000000006"/>
    <x v="1"/>
    <n v="25.093800000000002"/>
    <x v="0"/>
  </r>
  <r>
    <n v="31153"/>
    <s v="CA-2014-EB13750140-41955"/>
    <x v="1018"/>
    <d v="2021-11-17T00:00:00"/>
    <x v="0"/>
    <s v="EB-137501406"/>
    <x v="228"/>
    <x v="2"/>
    <s v="New York City"/>
    <s v="New York"/>
    <x v="16"/>
    <x v="15"/>
    <x v="3"/>
    <s v="OFF-BI-3961"/>
    <x v="0"/>
    <x v="16"/>
    <s v="Deluxe Heavy-Duty Vinyl Round Ring Binder"/>
    <n v="55.008000000000003"/>
    <n v="5.0199999999999996"/>
    <x v="1"/>
    <n v="17.190000000000001"/>
    <x v="0"/>
  </r>
  <r>
    <n v="31154"/>
    <s v="CA-2014-EB13750140-41955"/>
    <x v="1018"/>
    <d v="2021-11-17T00:00:00"/>
    <x v="0"/>
    <s v="EB-137501406"/>
    <x v="228"/>
    <x v="2"/>
    <s v="New York City"/>
    <s v="New York"/>
    <x v="16"/>
    <x v="15"/>
    <x v="3"/>
    <s v="FUR-CH-4429"/>
    <x v="1"/>
    <x v="7"/>
    <s v="Global Wood Trimmed Manager's Task Chair, Khaki"/>
    <n v="245.64599999999999"/>
    <n v="4.07"/>
    <x v="1"/>
    <n v="8.1882000000000001"/>
    <x v="0"/>
  </r>
  <r>
    <n v="31155"/>
    <s v="CA-2014-EB13750140-41955"/>
    <x v="1018"/>
    <d v="2021-11-17T00:00:00"/>
    <x v="0"/>
    <s v="EB-137501406"/>
    <x v="228"/>
    <x v="2"/>
    <s v="New York City"/>
    <s v="New York"/>
    <x v="16"/>
    <x v="15"/>
    <x v="3"/>
    <s v="OFF-BI-6628"/>
    <x v="0"/>
    <x v="16"/>
    <s v="XtraLife ClearVue Slant-D Ring Binder, White, 3&quot;"/>
    <n v="35.231999999999999"/>
    <n v="3.09"/>
    <x v="1"/>
    <n v="11.4504"/>
    <x v="0"/>
  </r>
  <r>
    <n v="31156"/>
    <s v="CA-2014-EB13750140-41955"/>
    <x v="1018"/>
    <d v="2021-11-17T00:00:00"/>
    <x v="0"/>
    <s v="EB-137501406"/>
    <x v="228"/>
    <x v="2"/>
    <s v="New York City"/>
    <s v="New York"/>
    <x v="16"/>
    <x v="15"/>
    <x v="3"/>
    <s v="OFF-FA-6129"/>
    <x v="0"/>
    <x v="15"/>
    <s v="Staples"/>
    <n v="28.14"/>
    <n v="2.13"/>
    <x v="1"/>
    <n v="7.8792"/>
    <x v="0"/>
  </r>
  <r>
    <n v="31157"/>
    <s v="CA-2014-EB13750140-41955"/>
    <x v="1018"/>
    <d v="2021-11-17T00:00:00"/>
    <x v="0"/>
    <s v="EB-137501406"/>
    <x v="228"/>
    <x v="2"/>
    <s v="New York City"/>
    <s v="New York"/>
    <x v="16"/>
    <x v="15"/>
    <x v="3"/>
    <s v="TEC-AC-4940"/>
    <x v="2"/>
    <x v="11"/>
    <s v="KeyTronic E03601U1 - Keyboard - Beige"/>
    <n v="36"/>
    <n v="1.68"/>
    <x v="0"/>
    <n v="6.48"/>
    <x v="0"/>
  </r>
  <r>
    <n v="31158"/>
    <s v="MX-2014-JR1570039-41955"/>
    <x v="1018"/>
    <d v="2021-11-17T00:00:00"/>
    <x v="0"/>
    <s v="JR-1570039"/>
    <x v="56"/>
    <x v="0"/>
    <s v="Delgado"/>
    <s v="San Salvador"/>
    <x v="42"/>
    <x v="7"/>
    <x v="4"/>
    <s v="FUR-FU-4074"/>
    <x v="1"/>
    <x v="3"/>
    <s v="Eldon Light Bulb, Black"/>
    <n v="100.8"/>
    <n v="13.68"/>
    <x v="6"/>
    <n v="29.16"/>
    <x v="1"/>
  </r>
  <r>
    <n v="31159"/>
    <s v="US-2014-AC10450143-41955"/>
    <x v="1018"/>
    <d v="2021-11-16T00:00:00"/>
    <x v="0"/>
    <s v="AC-10450143"/>
    <x v="731"/>
    <x v="0"/>
    <s v="Guayana"/>
    <s v="Bolivar"/>
    <x v="32"/>
    <x v="10"/>
    <x v="4"/>
    <s v="OFF-AR-3491"/>
    <x v="0"/>
    <x v="13"/>
    <s v="Binney &amp; Smith Markers, Water Color"/>
    <n v="76.355999999999995"/>
    <n v="13.083"/>
    <x v="5"/>
    <n v="-3.8639999999999999"/>
    <x v="1"/>
  </r>
  <r>
    <n v="31160"/>
    <s v="MX-2014-JW1595531-41955"/>
    <x v="1018"/>
    <d v="2021-11-16T00:00:00"/>
    <x v="0"/>
    <s v="JW-1595531"/>
    <x v="664"/>
    <x v="0"/>
    <s v="Sancti Spíritus"/>
    <s v="Sancti Spíritus"/>
    <x v="17"/>
    <x v="12"/>
    <x v="4"/>
    <s v="OFF-FA-6190"/>
    <x v="0"/>
    <x v="15"/>
    <s v="Stockwell Paper Clips, Bulk Pack"/>
    <n v="74.72"/>
    <n v="9.9369999999999994"/>
    <x v="7"/>
    <n v="3.68"/>
    <x v="1"/>
  </r>
  <r>
    <n v="31161"/>
    <s v="ES-2014-GZ1454548-41955"/>
    <x v="1018"/>
    <d v="2021-11-13T00:00:00"/>
    <x v="3"/>
    <s v="GZ-1454548"/>
    <x v="693"/>
    <x v="2"/>
    <s v="Hamburg"/>
    <s v="Hamburg"/>
    <x v="39"/>
    <x v="13"/>
    <x v="2"/>
    <s v="TEC-AC-5881"/>
    <x v="2"/>
    <x v="11"/>
    <s v="SanDisk Mouse, Erganomic"/>
    <n v="325.08"/>
    <n v="9.75"/>
    <x v="8"/>
    <n v="64.8"/>
    <x v="1"/>
  </r>
  <r>
    <n v="31162"/>
    <s v="ES-2014-GH14485139-41955"/>
    <x v="1018"/>
    <d v="2021-11-18T00:00:00"/>
    <x v="0"/>
    <s v="GH-14485139"/>
    <x v="198"/>
    <x v="2"/>
    <s v="Oxford"/>
    <s v="England"/>
    <x v="8"/>
    <x v="3"/>
    <x v="2"/>
    <s v="OFF-EN-4912"/>
    <x v="0"/>
    <x v="14"/>
    <s v="Jiffy Interoffice Envelope, Set of 50"/>
    <n v="185.76"/>
    <n v="8"/>
    <x v="2"/>
    <n v="18.48"/>
    <x v="0"/>
  </r>
  <r>
    <n v="31163"/>
    <s v="ES-2014-LR1691545-41955"/>
    <x v="1018"/>
    <d v="2021-11-16T00:00:00"/>
    <x v="0"/>
    <s v="LR-1691545"/>
    <x v="430"/>
    <x v="0"/>
    <s v="Rueil-Malmaison"/>
    <s v="Ile-de-France"/>
    <x v="18"/>
    <x v="13"/>
    <x v="2"/>
    <s v="OFF-FA-5482"/>
    <x v="0"/>
    <x v="15"/>
    <s v="OIC Staples, Bulk Pack"/>
    <n v="68.040000000000006"/>
    <n v="7.35"/>
    <x v="6"/>
    <n v="32.58"/>
    <x v="1"/>
  </r>
  <r>
    <n v="31164"/>
    <s v="RO-2014-CB2025107-41955"/>
    <x v="1018"/>
    <d v="2021-11-16T00:00:00"/>
    <x v="0"/>
    <s v="CB-2025107"/>
    <x v="412"/>
    <x v="0"/>
    <s v="Iasi"/>
    <s v="Iasi"/>
    <x v="79"/>
    <x v="2"/>
    <x v="2"/>
    <s v="OFF-EN-4448"/>
    <x v="0"/>
    <x v="14"/>
    <s v="GlobeWeis Manila Envelope, Security-Tint"/>
    <n v="59.58"/>
    <n v="7.03"/>
    <x v="0"/>
    <n v="0.54"/>
    <x v="1"/>
  </r>
  <r>
    <n v="31165"/>
    <s v="ES-2014-GH14485139-41955"/>
    <x v="1018"/>
    <d v="2021-11-18T00:00:00"/>
    <x v="0"/>
    <s v="GH-14485139"/>
    <x v="198"/>
    <x v="2"/>
    <s v="Oxford"/>
    <s v="England"/>
    <x v="8"/>
    <x v="3"/>
    <x v="2"/>
    <s v="OFF-SU-4996"/>
    <x v="0"/>
    <x v="1"/>
    <s v="Kleencut Trimmer, Steel"/>
    <n v="81.66"/>
    <n v="6.78"/>
    <x v="0"/>
    <n v="13.02"/>
    <x v="0"/>
  </r>
  <r>
    <n v="31166"/>
    <s v="US-2014-AR1082598-41955"/>
    <x v="1018"/>
    <d v="2021-11-19T00:00:00"/>
    <x v="0"/>
    <s v="AR-1082598"/>
    <x v="545"/>
    <x v="2"/>
    <s v="David"/>
    <s v="Chiriquí"/>
    <x v="62"/>
    <x v="7"/>
    <x v="4"/>
    <s v="TEC-PH-3146"/>
    <x v="2"/>
    <x v="10"/>
    <s v="Apple Signal Booster, with Caller ID"/>
    <n v="327.96"/>
    <n v="6.7610000000000001"/>
    <x v="6"/>
    <n v="-191.4"/>
    <x v="0"/>
  </r>
  <r>
    <n v="31167"/>
    <s v="MX-2014-JR1570039-41955"/>
    <x v="1018"/>
    <d v="2021-11-17T00:00:00"/>
    <x v="0"/>
    <s v="JR-1570039"/>
    <x v="56"/>
    <x v="0"/>
    <s v="Delgado"/>
    <s v="San Salvador"/>
    <x v="42"/>
    <x v="7"/>
    <x v="4"/>
    <s v="OFF-ST-6025"/>
    <x v="0"/>
    <x v="0"/>
    <s v="Smead Box, Single Width"/>
    <n v="36"/>
    <n v="5.5439999999999996"/>
    <x v="3"/>
    <n v="8.1999999999999993"/>
    <x v="1"/>
  </r>
  <r>
    <n v="31168"/>
    <s v="SI-2014-TC10980115-41955"/>
    <x v="1018"/>
    <d v="2021-11-18T00:00:00"/>
    <x v="0"/>
    <s v="TC-10980115"/>
    <x v="575"/>
    <x v="2"/>
    <s v="Ljubljana"/>
    <s v="Ljubljana"/>
    <x v="156"/>
    <x v="21"/>
    <x v="2"/>
    <s v="OFF-AP-3583"/>
    <x v="0"/>
    <x v="5"/>
    <s v="Breville Toaster, Red"/>
    <n v="153.41999999999999"/>
    <n v="5.47"/>
    <x v="0"/>
    <n v="50.58"/>
    <x v="3"/>
  </r>
  <r>
    <n v="31169"/>
    <s v="ES-2014-LS1697564-41955"/>
    <x v="1018"/>
    <d v="2021-11-17T00:00:00"/>
    <x v="0"/>
    <s v="LS-1697564"/>
    <x v="669"/>
    <x v="1"/>
    <s v="Naples"/>
    <s v="Campania"/>
    <x v="38"/>
    <x v="21"/>
    <x v="2"/>
    <s v="OFF-LA-4529"/>
    <x v="0"/>
    <x v="12"/>
    <s v="Harbour Creations Color Coded Labels, Laser Printer Compatible"/>
    <n v="51.6"/>
    <n v="5.1100000000000003"/>
    <x v="2"/>
    <n v="10.8"/>
    <x v="0"/>
  </r>
  <r>
    <n v="31170"/>
    <s v="IN-2014-DB13210102-41955"/>
    <x v="1018"/>
    <d v="2021-11-16T00:00:00"/>
    <x v="0"/>
    <s v="DB-13210102"/>
    <x v="211"/>
    <x v="0"/>
    <s v="Manila"/>
    <s v="National Capital"/>
    <x v="7"/>
    <x v="6"/>
    <x v="1"/>
    <s v="OFF-ST-4057"/>
    <x v="0"/>
    <x v="0"/>
    <s v="Eldon File Cart, Single Width"/>
    <n v="70.603499999999997"/>
    <n v="4.99"/>
    <x v="4"/>
    <n v="-44.956499999999998"/>
    <x v="1"/>
  </r>
  <r>
    <n v="31171"/>
    <s v="ES-2014-LS1697564-41955"/>
    <x v="1018"/>
    <d v="2021-11-17T00:00:00"/>
    <x v="0"/>
    <s v="LS-1697564"/>
    <x v="669"/>
    <x v="1"/>
    <s v="Naples"/>
    <s v="Campania"/>
    <x v="38"/>
    <x v="21"/>
    <x v="2"/>
    <s v="OFF-FA-6205"/>
    <x v="0"/>
    <x v="15"/>
    <s v="Stockwell Thumb Tacks, 12 Pack"/>
    <n v="64.8"/>
    <n v="4.47"/>
    <x v="3"/>
    <n v="29.1"/>
    <x v="0"/>
  </r>
  <r>
    <n v="31172"/>
    <s v="MX-2014-KW1657039-41955"/>
    <x v="1018"/>
    <d v="2021-11-16T00:00:00"/>
    <x v="0"/>
    <s v="KW-1657039"/>
    <x v="229"/>
    <x v="0"/>
    <s v="Antiguo Cuscatlán"/>
    <s v="La Libertad"/>
    <x v="42"/>
    <x v="7"/>
    <x v="4"/>
    <s v="OFF-AR-5923"/>
    <x v="0"/>
    <x v="13"/>
    <s v="Sanford Pencil Sharpener, Water Color"/>
    <n v="52.2"/>
    <n v="4.3289999999999997"/>
    <x v="1"/>
    <n v="21.9"/>
    <x v="0"/>
  </r>
  <r>
    <n v="31173"/>
    <s v="US-2014-SC2057555-41955"/>
    <x v="1018"/>
    <d v="2021-11-16T00:00:00"/>
    <x v="0"/>
    <s v="SC-2057555"/>
    <x v="605"/>
    <x v="0"/>
    <s v="Choloma"/>
    <s v="Cortés"/>
    <x v="80"/>
    <x v="7"/>
    <x v="4"/>
    <s v="OFF-ST-6283"/>
    <x v="0"/>
    <x v="0"/>
    <s v="Tenex Trays, Single Width"/>
    <n v="108.48"/>
    <n v="3.9830000000000001"/>
    <x v="3"/>
    <n v="-36.22"/>
    <x v="0"/>
  </r>
  <r>
    <n v="31174"/>
    <s v="CA-2014-LB16795140-41955"/>
    <x v="1018"/>
    <d v="2021-11-16T00:00:00"/>
    <x v="0"/>
    <s v="LB-167951408"/>
    <x v="254"/>
    <x v="1"/>
    <s v="Apopka"/>
    <s v="Florida"/>
    <x v="16"/>
    <x v="17"/>
    <x v="3"/>
    <s v="OFF-AP-5937"/>
    <x v="0"/>
    <x v="5"/>
    <s v="Sanyo 2.5 Cubic Foot Mid-Size Office Refrigerators"/>
    <n v="671.54399999999998"/>
    <n v="50.61"/>
    <x v="1"/>
    <n v="50.3658"/>
    <x v="1"/>
  </r>
  <r>
    <n v="31175"/>
    <s v="CA-2014-LB16795140-41955"/>
    <x v="1018"/>
    <d v="2021-11-16T00:00:00"/>
    <x v="0"/>
    <s v="LB-167951408"/>
    <x v="254"/>
    <x v="1"/>
    <s v="Apopka"/>
    <s v="Florida"/>
    <x v="16"/>
    <x v="17"/>
    <x v="3"/>
    <s v="OFF-BI-4837"/>
    <x v="0"/>
    <x v="16"/>
    <s v="Ibico Standard Transparent Covers"/>
    <n v="9.8879999999999999"/>
    <n v="1.1499999999999999"/>
    <x v="0"/>
    <n v="-6.9215999999999998"/>
    <x v="1"/>
  </r>
  <r>
    <n v="31176"/>
    <s v="ES-2014-GZ1454548-41955"/>
    <x v="1018"/>
    <d v="2021-11-13T00:00:00"/>
    <x v="3"/>
    <s v="GZ-1454548"/>
    <x v="693"/>
    <x v="2"/>
    <s v="Hamburg"/>
    <s v="Hamburg"/>
    <x v="39"/>
    <x v="13"/>
    <x v="2"/>
    <s v="OFF-FA-3068"/>
    <x v="0"/>
    <x v="15"/>
    <s v="Advantus Staples, 12 Pack"/>
    <n v="20.58"/>
    <n v="3.59"/>
    <x v="0"/>
    <n v="1.44"/>
    <x v="1"/>
  </r>
  <r>
    <n v="31177"/>
    <s v="CA-2014-LD17005140-41955"/>
    <x v="1018"/>
    <d v="2021-11-17T00:00:00"/>
    <x v="0"/>
    <s v="LD-170051402"/>
    <x v="248"/>
    <x v="0"/>
    <s v="Detroit"/>
    <s v="Michigan"/>
    <x v="16"/>
    <x v="11"/>
    <x v="3"/>
    <s v="TEC-PH-3966"/>
    <x v="2"/>
    <x v="10"/>
    <s v="Digium D40 VoIP phone"/>
    <n v="257.98"/>
    <n v="24.97"/>
    <x v="0"/>
    <n v="74.8142"/>
    <x v="0"/>
  </r>
  <r>
    <n v="31178"/>
    <s v="CA-2014-LP17080140-41955"/>
    <x v="1018"/>
    <d v="2021-11-17T00:00:00"/>
    <x v="0"/>
    <s v="LP-170801404"/>
    <x v="178"/>
    <x v="0"/>
    <s v="San Francisco"/>
    <s v="California"/>
    <x v="16"/>
    <x v="18"/>
    <x v="3"/>
    <s v="FUR-CH-4653"/>
    <x v="1"/>
    <x v="7"/>
    <s v="Hon Every-Day Series Multi-Task Chairs"/>
    <n v="451.15199999999999"/>
    <n v="77.150000000000006"/>
    <x v="1"/>
    <n v="0"/>
    <x v="1"/>
  </r>
  <r>
    <n v="31179"/>
    <s v="CA-2014-LP17080140-41955"/>
    <x v="1018"/>
    <d v="2021-11-17T00:00:00"/>
    <x v="0"/>
    <s v="LP-170801404"/>
    <x v="178"/>
    <x v="0"/>
    <s v="San Francisco"/>
    <s v="California"/>
    <x v="16"/>
    <x v="18"/>
    <x v="3"/>
    <s v="FUR-FU-5165"/>
    <x v="1"/>
    <x v="3"/>
    <s v="Magnifier Swing Arm Lamp"/>
    <n v="41.96"/>
    <n v="3.68"/>
    <x v="0"/>
    <n v="10.909599999999999"/>
    <x v="1"/>
  </r>
  <r>
    <n v="31180"/>
    <s v="CA-2014-LP17080140-41955"/>
    <x v="1018"/>
    <d v="2021-11-17T00:00:00"/>
    <x v="0"/>
    <s v="LP-170801404"/>
    <x v="178"/>
    <x v="0"/>
    <s v="San Francisco"/>
    <s v="California"/>
    <x v="16"/>
    <x v="18"/>
    <x v="3"/>
    <s v="OFF-BI-3305"/>
    <x v="0"/>
    <x v="16"/>
    <s v="Avery Poly Binder Pockets"/>
    <n v="31.504000000000001"/>
    <n v="2.4500000000000002"/>
    <x v="10"/>
    <n v="11.026400000000001"/>
    <x v="1"/>
  </r>
  <r>
    <n v="31181"/>
    <s v="US-2014-AC10450143-41955"/>
    <x v="1018"/>
    <d v="2021-11-16T00:00:00"/>
    <x v="0"/>
    <s v="AC-10450143"/>
    <x v="731"/>
    <x v="0"/>
    <s v="Guayana"/>
    <s v="Bolivar"/>
    <x v="32"/>
    <x v="10"/>
    <x v="4"/>
    <s v="OFF-SU-3004"/>
    <x v="0"/>
    <x v="1"/>
    <s v="Acme Trimmer, Steel"/>
    <n v="17.591999999999999"/>
    <n v="2.6080000000000001"/>
    <x v="4"/>
    <n v="-8.0000000000000002E-3"/>
    <x v="1"/>
  </r>
  <r>
    <n v="31182"/>
    <s v="IT-2014-SW20350139-41955"/>
    <x v="1018"/>
    <d v="2021-11-16T00:00:00"/>
    <x v="0"/>
    <s v="SW-20350139"/>
    <x v="450"/>
    <x v="1"/>
    <s v="London"/>
    <s v="England"/>
    <x v="8"/>
    <x v="3"/>
    <x v="2"/>
    <s v="OFF-LA-6035"/>
    <x v="0"/>
    <x v="12"/>
    <s v="Smead File Folder Labels, Adjustable"/>
    <n v="42.713999999999999"/>
    <n v="2.33"/>
    <x v="5"/>
    <n v="-2.016"/>
    <x v="0"/>
  </r>
  <r>
    <n v="31183"/>
    <s v="IN-2014-MH1811592-41955"/>
    <x v="1018"/>
    <d v="2021-11-18T00:00:00"/>
    <x v="0"/>
    <s v="MH-1811592"/>
    <x v="729"/>
    <x v="1"/>
    <s v="Tauranga"/>
    <s v="Bay of Plenty"/>
    <x v="5"/>
    <x v="1"/>
    <x v="1"/>
    <s v="OFF-EN-3673"/>
    <x v="0"/>
    <x v="14"/>
    <s v="Cameo Peel and Seal, Recycled"/>
    <n v="39.6"/>
    <n v="2.29"/>
    <x v="0"/>
    <n v="4.74"/>
    <x v="0"/>
  </r>
  <r>
    <n v="31184"/>
    <s v="IN-2014-DB13210102-41955"/>
    <x v="1018"/>
    <d v="2021-11-16T00:00:00"/>
    <x v="0"/>
    <s v="DB-13210102"/>
    <x v="211"/>
    <x v="0"/>
    <s v="Manila"/>
    <s v="National Capital"/>
    <x v="7"/>
    <x v="6"/>
    <x v="1"/>
    <s v="OFF-BI-2913"/>
    <x v="0"/>
    <x v="16"/>
    <s v="Acco Hole Reinforcements, Durable"/>
    <n v="13.872"/>
    <n v="1.95"/>
    <x v="0"/>
    <n v="1.452"/>
    <x v="1"/>
  </r>
  <r>
    <n v="31185"/>
    <s v="ES-2014-AT1073545-41955"/>
    <x v="1018"/>
    <d v="2021-11-14T00:00:00"/>
    <x v="3"/>
    <s v="AT-1073545"/>
    <x v="2"/>
    <x v="0"/>
    <s v="Mougins"/>
    <s v="Provence-Alpes-Côte d'Azur"/>
    <x v="18"/>
    <x v="13"/>
    <x v="2"/>
    <s v="OFF-LA-4657"/>
    <x v="0"/>
    <x v="12"/>
    <s v="Hon File Folder Labels, 5000 Label Set"/>
    <n v="18.059999999999999"/>
    <n v="1.71"/>
    <x v="0"/>
    <n v="9"/>
    <x v="1"/>
  </r>
  <r>
    <n v="31186"/>
    <s v="MO-2014-CS184586-41955"/>
    <x v="1018"/>
    <d v="2021-11-18T00:00:00"/>
    <x v="0"/>
    <s v="CS-184586"/>
    <x v="83"/>
    <x v="2"/>
    <s v="Casablanca"/>
    <s v="Grand Casablanca"/>
    <x v="55"/>
    <x v="0"/>
    <x v="0"/>
    <s v="OFF-BI-3717"/>
    <x v="0"/>
    <x v="16"/>
    <s v="Cardinal Binder Covers, Durable"/>
    <n v="13.5"/>
    <n v="1.68"/>
    <x v="4"/>
    <n v="4.32"/>
    <x v="0"/>
  </r>
  <r>
    <n v="31187"/>
    <s v="MO-2014-CS184586-41955"/>
    <x v="1018"/>
    <d v="2021-11-18T00:00:00"/>
    <x v="0"/>
    <s v="CS-184586"/>
    <x v="83"/>
    <x v="2"/>
    <s v="Casablanca"/>
    <s v="Grand Casablanca"/>
    <x v="55"/>
    <x v="0"/>
    <x v="0"/>
    <s v="OFF-LA-3311"/>
    <x v="0"/>
    <x v="12"/>
    <s v="Avery Removable Labels, Adjustable"/>
    <n v="8.64"/>
    <n v="1.59"/>
    <x v="4"/>
    <n v="3.96"/>
    <x v="0"/>
  </r>
  <r>
    <n v="31188"/>
    <s v="NI-2014-RF934595-41955"/>
    <x v="1018"/>
    <d v="2021-11-18T00:00:00"/>
    <x v="0"/>
    <s v="RF-934595"/>
    <x v="322"/>
    <x v="2"/>
    <s v="Kano"/>
    <s v="Kano"/>
    <x v="30"/>
    <x v="19"/>
    <x v="0"/>
    <s v="OFF-AR-3499"/>
    <x v="0"/>
    <x v="13"/>
    <s v="Binney &amp; Smith Sketch Pad, Blue"/>
    <n v="13.896000000000001"/>
    <n v="1.4"/>
    <x v="4"/>
    <n v="-20.393999999999998"/>
    <x v="0"/>
  </r>
  <r>
    <n v="31189"/>
    <s v="CA-2014-SC20845140-41955"/>
    <x v="1018"/>
    <d v="2021-11-16T00:00:00"/>
    <x v="0"/>
    <s v="SC-208451402"/>
    <x v="645"/>
    <x v="0"/>
    <s v="Arlington Heights"/>
    <s v="Illinois"/>
    <x v="16"/>
    <x v="11"/>
    <x v="3"/>
    <s v="OFF-AR-5311"/>
    <x v="0"/>
    <x v="13"/>
    <s v="Newell 332"/>
    <n v="14.112"/>
    <n v="1.73"/>
    <x v="6"/>
    <n v="1.2347999999999999"/>
    <x v="0"/>
  </r>
  <r>
    <n v="31190"/>
    <s v="US-2014-AR1082598-41955"/>
    <x v="1018"/>
    <d v="2021-11-19T00:00:00"/>
    <x v="0"/>
    <s v="AR-1082598"/>
    <x v="545"/>
    <x v="2"/>
    <s v="David"/>
    <s v="Chiriquí"/>
    <x v="62"/>
    <x v="7"/>
    <x v="4"/>
    <s v="OFF-ST-4097"/>
    <x v="0"/>
    <x v="0"/>
    <s v="Eldon Shelving, Wire Frame"/>
    <n v="18.995999999999999"/>
    <n v="1.3089999999999999"/>
    <x v="4"/>
    <n v="1.256"/>
    <x v="0"/>
  </r>
  <r>
    <n v="31191"/>
    <s v="ID-2014-HE14800130-41955"/>
    <x v="1018"/>
    <d v="2021-11-17T00:00:00"/>
    <x v="0"/>
    <s v="HE-14800130"/>
    <x v="184"/>
    <x v="2"/>
    <s v="Nakhon Ratchasima"/>
    <s v="Nakhon Ratchasima"/>
    <x v="12"/>
    <x v="6"/>
    <x v="1"/>
    <s v="OFF-LA-4535"/>
    <x v="0"/>
    <x v="12"/>
    <s v="Harbour Creations File Folder Labels, Alphabetical"/>
    <n v="9.0630000000000006"/>
    <n v="1.08"/>
    <x v="0"/>
    <n v="-1.7370000000000001"/>
    <x v="0"/>
  </r>
  <r>
    <n v="31192"/>
    <s v="MX-2014-TS2134018-41956"/>
    <x v="1019"/>
    <d v="2021-11-18T00:00:00"/>
    <x v="0"/>
    <s v="TS-2134018"/>
    <x v="125"/>
    <x v="0"/>
    <s v="Ribeirão Preto"/>
    <s v="São Paulo"/>
    <x v="14"/>
    <x v="10"/>
    <x v="4"/>
    <s v="TEC-PH-3806"/>
    <x v="2"/>
    <x v="10"/>
    <s v="Cisco Smart Phone, Full Size"/>
    <n v="2171.3000000000002"/>
    <n v="294.971"/>
    <x v="3"/>
    <n v="390.8"/>
    <x v="1"/>
  </r>
  <r>
    <n v="31193"/>
    <s v="IT-2014-SP2086045-41956"/>
    <x v="1019"/>
    <d v="2021-11-18T00:00:00"/>
    <x v="0"/>
    <s v="SP-2086045"/>
    <x v="249"/>
    <x v="2"/>
    <s v="Mulhouse"/>
    <s v="Alsace-Champagne-Ardenne-Lorraine"/>
    <x v="18"/>
    <x v="13"/>
    <x v="2"/>
    <s v="FUR-CH-5774"/>
    <x v="1"/>
    <x v="7"/>
    <s v="SAFCO Executive Leather Armchair, Black"/>
    <n v="2891.7"/>
    <n v="214.13"/>
    <x v="5"/>
    <n v="1188.81"/>
    <x v="0"/>
  </r>
  <r>
    <n v="31194"/>
    <s v="SF-2014-SC10695117-41956"/>
    <x v="1019"/>
    <d v="2021-11-13T00:00:00"/>
    <x v="2"/>
    <s v="SC-10695117"/>
    <x v="572"/>
    <x v="2"/>
    <s v="Port Elizabeth"/>
    <s v="Eastern Cape"/>
    <x v="33"/>
    <x v="20"/>
    <x v="0"/>
    <s v="TEC-PH-5355"/>
    <x v="2"/>
    <x v="10"/>
    <s v="Nokia Smart Phone, Full Size"/>
    <n v="637.35"/>
    <n v="178.49"/>
    <x v="4"/>
    <n v="70.08"/>
    <x v="2"/>
  </r>
  <r>
    <n v="31195"/>
    <s v="ES-2014-AG1039045-41956"/>
    <x v="1019"/>
    <d v="2021-11-18T00:00:00"/>
    <x v="0"/>
    <s v="AG-1039045"/>
    <x v="520"/>
    <x v="0"/>
    <s v="Saint-Ouen"/>
    <s v="Ile-de-France"/>
    <x v="18"/>
    <x v="13"/>
    <x v="2"/>
    <s v="OFF-AP-4742"/>
    <x v="0"/>
    <x v="5"/>
    <s v="Hoover Stove, Black"/>
    <n v="1533.33"/>
    <n v="111.59"/>
    <x v="1"/>
    <n v="-34.11"/>
    <x v="1"/>
  </r>
  <r>
    <n v="31196"/>
    <s v="IN-2014-MH1729058-41956"/>
    <x v="1019"/>
    <d v="2021-11-15T00:00:00"/>
    <x v="1"/>
    <s v="MH-1729058"/>
    <x v="134"/>
    <x v="1"/>
    <s v="Tirunelveli"/>
    <s v="Tamil Nadu"/>
    <x v="35"/>
    <x v="8"/>
    <x v="1"/>
    <s v="FUR-TA-3341"/>
    <x v="1"/>
    <x v="8"/>
    <s v="Barricks Computer Table, Fully Assembled"/>
    <n v="477.84"/>
    <n v="52.69"/>
    <x v="4"/>
    <n v="14.31"/>
    <x v="0"/>
  </r>
  <r>
    <n v="31197"/>
    <s v="EG-2014-SC1044038-41956"/>
    <x v="1019"/>
    <d v="2021-11-17T00:00:00"/>
    <x v="0"/>
    <s v="SC-1044038"/>
    <x v="76"/>
    <x v="2"/>
    <s v="Alexandria"/>
    <s v="Al Iskandariyah"/>
    <x v="31"/>
    <x v="0"/>
    <x v="0"/>
    <s v="FUR-BO-5969"/>
    <x v="1"/>
    <x v="9"/>
    <s v="Sauder Library with Doors, Traditional"/>
    <n v="775.26"/>
    <n v="43.21"/>
    <x v="0"/>
    <n v="7.74"/>
    <x v="0"/>
  </r>
  <r>
    <n v="31198"/>
    <s v="IN-2014-MH1729058-41956"/>
    <x v="1019"/>
    <d v="2021-11-15T00:00:00"/>
    <x v="1"/>
    <s v="MH-1729058"/>
    <x v="134"/>
    <x v="1"/>
    <s v="Tirunelveli"/>
    <s v="Tamil Nadu"/>
    <x v="35"/>
    <x v="8"/>
    <x v="1"/>
    <s v="FUR-FU-5737"/>
    <x v="1"/>
    <x v="3"/>
    <s v="Rubbermaid Photo Frame, Durable"/>
    <n v="536.58000000000004"/>
    <n v="43.17"/>
    <x v="10"/>
    <n v="252.12"/>
    <x v="0"/>
  </r>
  <r>
    <n v="31199"/>
    <s v="ES-2014-AG1039045-41956"/>
    <x v="1019"/>
    <d v="2021-11-18T00:00:00"/>
    <x v="0"/>
    <s v="AG-1039045"/>
    <x v="520"/>
    <x v="0"/>
    <s v="Saint-Ouen"/>
    <s v="Ile-de-France"/>
    <x v="18"/>
    <x v="13"/>
    <x v="2"/>
    <s v="OFF-ST-4282"/>
    <x v="0"/>
    <x v="0"/>
    <s v="Fellowes Shelving, Blue"/>
    <n v="260.27999999999997"/>
    <n v="42.76"/>
    <x v="3"/>
    <n v="78.03"/>
    <x v="1"/>
  </r>
  <r>
    <n v="31200"/>
    <s v="IT-2014-SP2086045-41956"/>
    <x v="1019"/>
    <d v="2021-11-18T00:00:00"/>
    <x v="0"/>
    <s v="SP-2086045"/>
    <x v="249"/>
    <x v="2"/>
    <s v="Mulhouse"/>
    <s v="Alsace-Champagne-Ardenne-Lorraine"/>
    <x v="18"/>
    <x v="13"/>
    <x v="2"/>
    <s v="OFF-ST-6033"/>
    <x v="0"/>
    <x v="0"/>
    <s v="Smead File Cart, Single Width"/>
    <n v="463.96800000000002"/>
    <n v="38.94"/>
    <x v="2"/>
    <n v="-15.552"/>
    <x v="0"/>
  </r>
  <r>
    <n v="31201"/>
    <s v="US-2014-LR1703536-41956"/>
    <x v="1019"/>
    <d v="2021-11-15T00:00:00"/>
    <x v="1"/>
    <s v="LR-1703536"/>
    <x v="439"/>
    <x v="2"/>
    <s v="Baní"/>
    <s v="Peravia"/>
    <x v="41"/>
    <x v="12"/>
    <x v="4"/>
    <s v="TEC-AC-4155"/>
    <x v="2"/>
    <x v="11"/>
    <s v="Enermax Keyboard, Bluetooth"/>
    <n v="222.56"/>
    <n v="31.312000000000001"/>
    <x v="3"/>
    <n v="-39.04"/>
    <x v="1"/>
  </r>
  <r>
    <n v="31202"/>
    <s v="MX-2014-TS2134018-41956"/>
    <x v="1019"/>
    <d v="2021-11-18T00:00:00"/>
    <x v="0"/>
    <s v="TS-2134018"/>
    <x v="125"/>
    <x v="0"/>
    <s v="Ribeirão Preto"/>
    <s v="São Paulo"/>
    <x v="14"/>
    <x v="10"/>
    <x v="4"/>
    <s v="FUR-BO-4855"/>
    <x v="1"/>
    <x v="9"/>
    <s v="Ikea Corner Shelving, Traditional"/>
    <n v="164.08"/>
    <n v="30.356999999999999"/>
    <x v="0"/>
    <n v="18.04"/>
    <x v="1"/>
  </r>
  <r>
    <n v="31203"/>
    <s v="IT-2014-HJ1487548-41956"/>
    <x v="1019"/>
    <d v="2021-11-15T00:00:00"/>
    <x v="3"/>
    <s v="HJ-1487548"/>
    <x v="555"/>
    <x v="1"/>
    <s v="Erfurt"/>
    <s v="Thuringia"/>
    <x v="39"/>
    <x v="13"/>
    <x v="2"/>
    <s v="OFF-SU-4316"/>
    <x v="0"/>
    <x v="1"/>
    <s v="Fiskars Scissors, High Speed"/>
    <n v="115.8"/>
    <n v="29.66"/>
    <x v="3"/>
    <n v="55.5"/>
    <x v="1"/>
  </r>
  <r>
    <n v="31204"/>
    <s v="MX-2014-TS2134018-41956"/>
    <x v="1019"/>
    <d v="2021-11-18T00:00:00"/>
    <x v="0"/>
    <s v="TS-2134018"/>
    <x v="125"/>
    <x v="0"/>
    <s v="Ribeirão Preto"/>
    <s v="São Paulo"/>
    <x v="14"/>
    <x v="10"/>
    <x v="4"/>
    <s v="TEC-CO-3604"/>
    <x v="2"/>
    <x v="6"/>
    <s v="Brother Personal Copier, Color"/>
    <n v="288.08269999999999"/>
    <n v="29.295999999999999"/>
    <x v="1"/>
    <n v="103.28270000000001"/>
    <x v="1"/>
  </r>
  <r>
    <n v="31205"/>
    <s v="ID-2014-AG1090092-41956"/>
    <x v="1019"/>
    <d v="2021-11-19T00:00:00"/>
    <x v="0"/>
    <s v="AG-1090092"/>
    <x v="186"/>
    <x v="0"/>
    <s v="Papakura"/>
    <s v="Auckland"/>
    <x v="5"/>
    <x v="1"/>
    <x v="1"/>
    <s v="TEC-AC-5224"/>
    <x v="2"/>
    <x v="11"/>
    <s v="Memorex Router, Erganomic"/>
    <n v="292.82400000000001"/>
    <n v="26.47"/>
    <x v="0"/>
    <n v="-14.676"/>
    <x v="3"/>
  </r>
  <r>
    <n v="31206"/>
    <s v="IN-2014-MH1729058-41956"/>
    <x v="1019"/>
    <d v="2021-11-15T00:00:00"/>
    <x v="1"/>
    <s v="MH-1729058"/>
    <x v="134"/>
    <x v="1"/>
    <s v="Tirunelveli"/>
    <s v="Tamil Nadu"/>
    <x v="35"/>
    <x v="8"/>
    <x v="1"/>
    <s v="FUR-CH-5795"/>
    <x v="1"/>
    <x v="7"/>
    <s v="SAFCO Rocking Chair, Red"/>
    <n v="134.91"/>
    <n v="25.97"/>
    <x v="4"/>
    <n v="39.119999999999997"/>
    <x v="0"/>
  </r>
  <r>
    <n v="31207"/>
    <s v="ES-2014-MB18085139-41956"/>
    <x v="1019"/>
    <d v="2021-11-17T00:00:00"/>
    <x v="0"/>
    <s v="MB-18085139"/>
    <x v="32"/>
    <x v="0"/>
    <s v="Plymouth"/>
    <s v="England"/>
    <x v="8"/>
    <x v="3"/>
    <x v="2"/>
    <s v="TEC-PH-5845"/>
    <x v="2"/>
    <x v="10"/>
    <s v="Samsung Speaker Phone, VoIP"/>
    <n v="246.66"/>
    <n v="23.43"/>
    <x v="0"/>
    <n v="69.06"/>
    <x v="1"/>
  </r>
  <r>
    <n v="31208"/>
    <s v="MX-2014-TS2134018-41956"/>
    <x v="1019"/>
    <d v="2021-11-18T00:00:00"/>
    <x v="0"/>
    <s v="TS-2134018"/>
    <x v="125"/>
    <x v="0"/>
    <s v="Ribeirão Preto"/>
    <s v="São Paulo"/>
    <x v="14"/>
    <x v="10"/>
    <x v="4"/>
    <s v="FUR-FU-3035"/>
    <x v="1"/>
    <x v="3"/>
    <s v="Advantus Frame, Erganomic"/>
    <n v="292.64"/>
    <n v="20.71"/>
    <x v="2"/>
    <n v="105.28"/>
    <x v="1"/>
  </r>
  <r>
    <n v="31209"/>
    <s v="PL-2014-BD1320103-41956"/>
    <x v="1019"/>
    <d v="2021-11-13T00:00:00"/>
    <x v="2"/>
    <s v="BD-1320103"/>
    <x v="532"/>
    <x v="0"/>
    <s v="Lublin"/>
    <s v="Lublin"/>
    <x v="73"/>
    <x v="2"/>
    <x v="2"/>
    <s v="OFF-AR-6120"/>
    <x v="0"/>
    <x v="13"/>
    <s v="Stanley Pencil Sharpener, Water Color"/>
    <n v="200.4"/>
    <n v="20.260000000000002"/>
    <x v="7"/>
    <n v="12"/>
    <x v="0"/>
  </r>
  <r>
    <n v="31210"/>
    <s v="SF-2014-SC10695117-41956"/>
    <x v="1019"/>
    <d v="2021-11-13T00:00:00"/>
    <x v="2"/>
    <s v="SC-10695117"/>
    <x v="572"/>
    <x v="2"/>
    <s v="Port Elizabeth"/>
    <s v="Eastern Cape"/>
    <x v="33"/>
    <x v="20"/>
    <x v="0"/>
    <s v="OFF-BI-3724"/>
    <x v="0"/>
    <x v="16"/>
    <s v="Cardinal Binding Machine, Clear"/>
    <n v="98.46"/>
    <n v="19.899999999999999"/>
    <x v="0"/>
    <n v="39.36"/>
    <x v="2"/>
  </r>
  <r>
    <n v="31211"/>
    <s v="EG-2014-SC1044038-41956"/>
    <x v="1019"/>
    <d v="2021-11-17T00:00:00"/>
    <x v="0"/>
    <s v="SC-1044038"/>
    <x v="76"/>
    <x v="2"/>
    <s v="Alexandria"/>
    <s v="Al Iskandariyah"/>
    <x v="31"/>
    <x v="0"/>
    <x v="0"/>
    <s v="OFF-BI-3724"/>
    <x v="0"/>
    <x v="16"/>
    <s v="Cardinal Binding Machine, Clear"/>
    <n v="196.92"/>
    <n v="18.28"/>
    <x v="2"/>
    <n v="78.72"/>
    <x v="0"/>
  </r>
  <r>
    <n v="31212"/>
    <s v="TU-2014-AW840134-41956"/>
    <x v="1019"/>
    <d v="2021-11-15T00:00:00"/>
    <x v="3"/>
    <s v="AW-840134"/>
    <x v="217"/>
    <x v="0"/>
    <s v="Izmir"/>
    <s v="Izmir"/>
    <x v="36"/>
    <x v="5"/>
    <x v="1"/>
    <s v="TEC-MA-5014"/>
    <x v="2"/>
    <x v="4"/>
    <s v="Konica Printer, Durable"/>
    <n v="107.184"/>
    <n v="16.8"/>
    <x v="4"/>
    <n v="-83.075999999999993"/>
    <x v="0"/>
  </r>
  <r>
    <n v="31213"/>
    <s v="PL-2014-BD1320103-41956"/>
    <x v="1019"/>
    <d v="2021-11-13T00:00:00"/>
    <x v="2"/>
    <s v="BD-1320103"/>
    <x v="532"/>
    <x v="0"/>
    <s v="Lublin"/>
    <s v="Lublin"/>
    <x v="73"/>
    <x v="2"/>
    <x v="2"/>
    <s v="OFF-LA-4664"/>
    <x v="0"/>
    <x v="12"/>
    <s v="Hon Legal Exhibit Labels, Alphabetical"/>
    <n v="64.08"/>
    <n v="15.91"/>
    <x v="6"/>
    <n v="2.52"/>
    <x v="0"/>
  </r>
  <r>
    <n v="31214"/>
    <s v="CA-2014-DW13480140-41956"/>
    <x v="1019"/>
    <d v="2021-11-16T00:00:00"/>
    <x v="3"/>
    <s v="DW-134801404"/>
    <x v="470"/>
    <x v="1"/>
    <s v="San Diego"/>
    <s v="California"/>
    <x v="16"/>
    <x v="18"/>
    <x v="3"/>
    <s v="FUR-TA-4392"/>
    <x v="1"/>
    <x v="8"/>
    <s v="Global Adaptabilities Conference Tables"/>
    <n v="674.35199999999998"/>
    <n v="109.32"/>
    <x v="1"/>
    <n v="-8.4293999999999993"/>
    <x v="0"/>
  </r>
  <r>
    <n v="31215"/>
    <s v="CA-2014-DW13480140-41956"/>
    <x v="1019"/>
    <d v="2021-11-16T00:00:00"/>
    <x v="3"/>
    <s v="DW-134801404"/>
    <x v="470"/>
    <x v="1"/>
    <s v="San Diego"/>
    <s v="California"/>
    <x v="16"/>
    <x v="18"/>
    <x v="3"/>
    <s v="TEC-PH-5562"/>
    <x v="2"/>
    <x v="10"/>
    <s v="Panasonic KX TS3282W Corded phone"/>
    <n v="203.976"/>
    <n v="1.79"/>
    <x v="1"/>
    <n v="25.497"/>
    <x v="0"/>
  </r>
  <r>
    <n v="31216"/>
    <s v="PL-2014-BD1320103-41956"/>
    <x v="1019"/>
    <d v="2021-11-13T00:00:00"/>
    <x v="2"/>
    <s v="BD-1320103"/>
    <x v="532"/>
    <x v="0"/>
    <s v="Lublin"/>
    <s v="Lublin"/>
    <x v="73"/>
    <x v="2"/>
    <x v="2"/>
    <s v="OFF-PA-6622"/>
    <x v="0"/>
    <x v="2"/>
    <s v="Xerox Parchment Paper, Multicolor"/>
    <n v="58.68"/>
    <n v="11.67"/>
    <x v="2"/>
    <n v="22.2"/>
    <x v="0"/>
  </r>
  <r>
    <n v="31217"/>
    <s v="CA-2014-FH14275140-41956"/>
    <x v="1019"/>
    <d v="2021-11-16T00:00:00"/>
    <x v="1"/>
    <s v="FH-142751402"/>
    <x v="332"/>
    <x v="2"/>
    <s v="La Porte"/>
    <s v="Indiana"/>
    <x v="16"/>
    <x v="11"/>
    <x v="3"/>
    <s v="OFF-EN-6324"/>
    <x v="0"/>
    <x v="14"/>
    <s v="Tyvek  Top-Opening Peel &amp; Seel  Envelopes, Gray"/>
    <n v="287.52"/>
    <n v="46.41"/>
    <x v="7"/>
    <n v="129.38399999999999"/>
    <x v="1"/>
  </r>
  <r>
    <n v="31218"/>
    <s v="CA-2014-FH14275140-41956"/>
    <x v="1019"/>
    <d v="2021-11-16T00:00:00"/>
    <x v="1"/>
    <s v="FH-142751402"/>
    <x v="332"/>
    <x v="2"/>
    <s v="La Porte"/>
    <s v="Indiana"/>
    <x v="16"/>
    <x v="11"/>
    <x v="3"/>
    <s v="OFF-AP-3375"/>
    <x v="0"/>
    <x v="5"/>
    <s v="Belkin F9H710-06 7 Outlet SurgeMaster Surge Protector"/>
    <n v="37.68"/>
    <n v="5.51"/>
    <x v="0"/>
    <n v="10.5504"/>
    <x v="1"/>
  </r>
  <r>
    <n v="31219"/>
    <s v="CA-2014-FH14275140-41956"/>
    <x v="1019"/>
    <d v="2021-11-16T00:00:00"/>
    <x v="1"/>
    <s v="FH-142751402"/>
    <x v="332"/>
    <x v="2"/>
    <s v="La Porte"/>
    <s v="Indiana"/>
    <x v="16"/>
    <x v="11"/>
    <x v="3"/>
    <s v="OFF-AR-5311"/>
    <x v="0"/>
    <x v="13"/>
    <s v="Newell 332"/>
    <n v="20.58"/>
    <n v="3.72"/>
    <x v="5"/>
    <n v="5.5566000000000004"/>
    <x v="1"/>
  </r>
  <r>
    <n v="31220"/>
    <s v="CA-2014-FH14275140-41956"/>
    <x v="1019"/>
    <d v="2021-11-16T00:00:00"/>
    <x v="1"/>
    <s v="FH-142751402"/>
    <x v="332"/>
    <x v="2"/>
    <s v="La Porte"/>
    <s v="Indiana"/>
    <x v="16"/>
    <x v="11"/>
    <x v="3"/>
    <s v="OFF-PA-6446"/>
    <x v="0"/>
    <x v="2"/>
    <s v="Xerox 1896"/>
    <n v="19.98"/>
    <n v="1.85"/>
    <x v="0"/>
    <n v="8.9909999999999997"/>
    <x v="1"/>
  </r>
  <r>
    <n v="31221"/>
    <s v="CA-2014-FH14275140-41956"/>
    <x v="1019"/>
    <d v="2021-11-16T00:00:00"/>
    <x v="1"/>
    <s v="FH-142751402"/>
    <x v="332"/>
    <x v="2"/>
    <s v="La Porte"/>
    <s v="Indiana"/>
    <x v="16"/>
    <x v="11"/>
    <x v="3"/>
    <s v="OFF-BI-3742"/>
    <x v="0"/>
    <x v="16"/>
    <s v="Cardinal Slant-D Ring Binders"/>
    <n v="17.38"/>
    <n v="1.49"/>
    <x v="0"/>
    <n v="8.69"/>
    <x v="1"/>
  </r>
  <r>
    <n v="31222"/>
    <s v="IN-2014-MH1729058-41956"/>
    <x v="1019"/>
    <d v="2021-11-15T00:00:00"/>
    <x v="1"/>
    <s v="MH-1729058"/>
    <x v="134"/>
    <x v="1"/>
    <s v="Tirunelveli"/>
    <s v="Tamil Nadu"/>
    <x v="35"/>
    <x v="8"/>
    <x v="1"/>
    <s v="OFF-SU-6165"/>
    <x v="0"/>
    <x v="1"/>
    <s v="Stiletto Letter Opener, Easy Grip"/>
    <n v="85.14"/>
    <n v="10.86"/>
    <x v="1"/>
    <n v="13.59"/>
    <x v="0"/>
  </r>
  <r>
    <n v="31223"/>
    <s v="EG-2014-SC1044038-41956"/>
    <x v="1019"/>
    <d v="2021-11-17T00:00:00"/>
    <x v="0"/>
    <s v="SC-1044038"/>
    <x v="76"/>
    <x v="2"/>
    <s v="Alexandria"/>
    <s v="Al Iskandariyah"/>
    <x v="31"/>
    <x v="0"/>
    <x v="0"/>
    <s v="TEC-PH-3787"/>
    <x v="2"/>
    <x v="10"/>
    <s v="Cisco Audio Dock, with Caller ID"/>
    <n v="182.07"/>
    <n v="10.33"/>
    <x v="4"/>
    <n v="40.049999999999997"/>
    <x v="0"/>
  </r>
  <r>
    <n v="31224"/>
    <s v="IT-2014-SP2086045-41956"/>
    <x v="1019"/>
    <d v="2021-11-18T00:00:00"/>
    <x v="0"/>
    <s v="SP-2086045"/>
    <x v="249"/>
    <x v="2"/>
    <s v="Mulhouse"/>
    <s v="Alsace-Champagne-Ardenne-Lorraine"/>
    <x v="18"/>
    <x v="13"/>
    <x v="2"/>
    <s v="TEC-CO-6002"/>
    <x v="2"/>
    <x v="6"/>
    <s v="Sharp Ink, Digital"/>
    <n v="316.32749999999999"/>
    <n v="10.220000000000001"/>
    <x v="1"/>
    <n v="122.7375"/>
    <x v="0"/>
  </r>
  <r>
    <n v="31225"/>
    <s v="SF-2014-SC10695117-41956"/>
    <x v="1019"/>
    <d v="2021-11-13T00:00:00"/>
    <x v="2"/>
    <s v="SC-10695117"/>
    <x v="572"/>
    <x v="2"/>
    <s v="Port Elizabeth"/>
    <s v="Eastern Cape"/>
    <x v="33"/>
    <x v="20"/>
    <x v="0"/>
    <s v="OFF-FA-2948"/>
    <x v="0"/>
    <x v="15"/>
    <s v="Accos Push Pins, Assorted Sizes"/>
    <n v="23.94"/>
    <n v="9.8699999999999992"/>
    <x v="0"/>
    <n v="0.42"/>
    <x v="2"/>
  </r>
  <r>
    <n v="31226"/>
    <s v="PL-2014-BD1320103-41956"/>
    <x v="1019"/>
    <d v="2021-11-13T00:00:00"/>
    <x v="2"/>
    <s v="BD-1320103"/>
    <x v="532"/>
    <x v="0"/>
    <s v="Lublin"/>
    <s v="Lublin"/>
    <x v="73"/>
    <x v="2"/>
    <x v="2"/>
    <s v="TEC-AC-5131"/>
    <x v="2"/>
    <x v="11"/>
    <s v="Logitech Numeric Keypad, Erganomic"/>
    <n v="44.13"/>
    <n v="9.3000000000000007"/>
    <x v="4"/>
    <n v="18.09"/>
    <x v="0"/>
  </r>
  <r>
    <n v="31227"/>
    <s v="ES-2014-SC2023064-41956"/>
    <x v="1019"/>
    <d v="2021-11-18T00:00:00"/>
    <x v="0"/>
    <s v="SC-2023064"/>
    <x v="334"/>
    <x v="2"/>
    <s v="Turin"/>
    <s v="Piedmont"/>
    <x v="38"/>
    <x v="21"/>
    <x v="2"/>
    <s v="FUR-CH-5446"/>
    <x v="1"/>
    <x v="7"/>
    <s v="Office Star Rocking Chair, Adjustable"/>
    <n v="286.8"/>
    <n v="9.19"/>
    <x v="3"/>
    <n v="-172.2"/>
    <x v="0"/>
  </r>
  <r>
    <n v="31228"/>
    <s v="IZ-2014-MS771061-41956"/>
    <x v="1019"/>
    <d v="2021-11-16T00:00:00"/>
    <x v="1"/>
    <s v="MS-771061"/>
    <x v="360"/>
    <x v="0"/>
    <s v="Mosul"/>
    <s v="Ninawa"/>
    <x v="6"/>
    <x v="5"/>
    <x v="1"/>
    <s v="OFF-ST-6031"/>
    <x v="0"/>
    <x v="0"/>
    <s v="Smead File Cart, Blue"/>
    <n v="254.94"/>
    <n v="8.94"/>
    <x v="0"/>
    <n v="2.52"/>
    <x v="0"/>
  </r>
  <r>
    <n v="31229"/>
    <s v="US-2014-LR1703536-41956"/>
    <x v="1019"/>
    <d v="2021-11-15T00:00:00"/>
    <x v="1"/>
    <s v="LR-1703536"/>
    <x v="439"/>
    <x v="2"/>
    <s v="Baní"/>
    <s v="Peravia"/>
    <x v="41"/>
    <x v="12"/>
    <x v="4"/>
    <s v="FUR-FU-3957"/>
    <x v="1"/>
    <x v="3"/>
    <s v="Deflect-O Stacking Tray, Erganomic"/>
    <n v="44.64"/>
    <n v="8.8439999999999994"/>
    <x v="6"/>
    <n v="-23.28"/>
    <x v="1"/>
  </r>
  <r>
    <n v="31230"/>
    <s v="EG-2014-JM526538-41956"/>
    <x v="1019"/>
    <d v="2021-11-18T00:00:00"/>
    <x v="0"/>
    <s v="JM-526538"/>
    <x v="403"/>
    <x v="2"/>
    <s v="Cairo"/>
    <s v="Al Qahirah"/>
    <x v="31"/>
    <x v="0"/>
    <x v="0"/>
    <s v="OFF-AR-3452"/>
    <x v="0"/>
    <x v="13"/>
    <s v="BIC Highlighters, Easy-Erase"/>
    <n v="115.2"/>
    <n v="6.93"/>
    <x v="6"/>
    <n v="26.46"/>
    <x v="0"/>
  </r>
  <r>
    <n v="31231"/>
    <s v="SF-2014-SC10695117-41956"/>
    <x v="1019"/>
    <d v="2021-11-13T00:00:00"/>
    <x v="2"/>
    <s v="SC-10695117"/>
    <x v="572"/>
    <x v="2"/>
    <s v="Port Elizabeth"/>
    <s v="Eastern Cape"/>
    <x v="33"/>
    <x v="20"/>
    <x v="0"/>
    <s v="OFF-BI-3718"/>
    <x v="0"/>
    <x v="16"/>
    <s v="Cardinal Binder Covers, Economy"/>
    <n v="24"/>
    <n v="6.03"/>
    <x v="0"/>
    <n v="0.96"/>
    <x v="2"/>
  </r>
  <r>
    <n v="31232"/>
    <s v="PL-2014-BD1320103-41956"/>
    <x v="1019"/>
    <d v="2021-11-13T00:00:00"/>
    <x v="2"/>
    <s v="BD-1320103"/>
    <x v="532"/>
    <x v="0"/>
    <s v="Lublin"/>
    <s v="Lublin"/>
    <x v="73"/>
    <x v="2"/>
    <x v="2"/>
    <s v="OFF-SU-4978"/>
    <x v="0"/>
    <x v="1"/>
    <s v="Kleencut Letter Opener, Easy Grip"/>
    <n v="57.36"/>
    <n v="5.71"/>
    <x v="0"/>
    <n v="6.84"/>
    <x v="0"/>
  </r>
  <r>
    <n v="31233"/>
    <s v="EG-2014-SC1044038-41956"/>
    <x v="1019"/>
    <d v="2021-11-17T00:00:00"/>
    <x v="0"/>
    <s v="SC-1044038"/>
    <x v="76"/>
    <x v="2"/>
    <s v="Alexandria"/>
    <s v="Al Iskandariyah"/>
    <x v="31"/>
    <x v="0"/>
    <x v="0"/>
    <s v="OFF-AR-3539"/>
    <x v="0"/>
    <x v="13"/>
    <s v="Boston Markers, Fluorescent"/>
    <n v="55.26"/>
    <n v="5.1100000000000003"/>
    <x v="0"/>
    <n v="8.2799999999999994"/>
    <x v="0"/>
  </r>
  <r>
    <n v="31234"/>
    <s v="US-2014-LR1703536-41956"/>
    <x v="1019"/>
    <d v="2021-11-15T00:00:00"/>
    <x v="1"/>
    <s v="LR-1703536"/>
    <x v="439"/>
    <x v="2"/>
    <s v="Baní"/>
    <s v="Peravia"/>
    <x v="41"/>
    <x v="12"/>
    <x v="4"/>
    <s v="FUR-CH-5371"/>
    <x v="1"/>
    <x v="7"/>
    <s v="Novimex Chairmat, Black"/>
    <n v="57.503999999999998"/>
    <n v="4.8929999999999998"/>
    <x v="0"/>
    <n v="-10.096"/>
    <x v="1"/>
  </r>
  <r>
    <n v="31235"/>
    <s v="EG-2014-SC1044038-41956"/>
    <x v="1019"/>
    <d v="2021-11-17T00:00:00"/>
    <x v="0"/>
    <s v="SC-1044038"/>
    <x v="76"/>
    <x v="2"/>
    <s v="Alexandria"/>
    <s v="Al Iskandariyah"/>
    <x v="31"/>
    <x v="0"/>
    <x v="0"/>
    <s v="OFF-EN-3099"/>
    <x v="0"/>
    <x v="14"/>
    <s v="Ames Interoffice Envelope, with clear poly window"/>
    <n v="48.66"/>
    <n v="4.8499999999999996"/>
    <x v="4"/>
    <n v="15.57"/>
    <x v="0"/>
  </r>
  <r>
    <n v="31236"/>
    <s v="ES-2014-SC2023064-41956"/>
    <x v="1019"/>
    <d v="2021-11-18T00:00:00"/>
    <x v="0"/>
    <s v="SC-2023064"/>
    <x v="334"/>
    <x v="2"/>
    <s v="Turin"/>
    <s v="Piedmont"/>
    <x v="38"/>
    <x v="21"/>
    <x v="2"/>
    <s v="OFF-BI-3248"/>
    <x v="0"/>
    <x v="16"/>
    <s v="Avery Binder Covers, Economy"/>
    <n v="77.489999999999995"/>
    <n v="4.74"/>
    <x v="5"/>
    <n v="23.94"/>
    <x v="0"/>
  </r>
  <r>
    <n v="31237"/>
    <s v="IT-2014-SP2086045-41956"/>
    <x v="1019"/>
    <d v="2021-11-18T00:00:00"/>
    <x v="0"/>
    <s v="SP-2086045"/>
    <x v="249"/>
    <x v="2"/>
    <s v="Mulhouse"/>
    <s v="Alsace-Champagne-Ardenne-Lorraine"/>
    <x v="18"/>
    <x v="13"/>
    <x v="2"/>
    <s v="OFF-SU-2990"/>
    <x v="0"/>
    <x v="1"/>
    <s v="Acme Scissors, Serrated"/>
    <n v="66.42"/>
    <n v="4.18"/>
    <x v="1"/>
    <n v="3.96"/>
    <x v="0"/>
  </r>
  <r>
    <n v="31238"/>
    <s v="ID-2014-AG1090092-41956"/>
    <x v="1019"/>
    <d v="2021-11-19T00:00:00"/>
    <x v="0"/>
    <s v="AG-1090092"/>
    <x v="186"/>
    <x v="0"/>
    <s v="Papakura"/>
    <s v="Auckland"/>
    <x v="5"/>
    <x v="1"/>
    <x v="1"/>
    <s v="OFF-EN-3674"/>
    <x v="0"/>
    <x v="14"/>
    <s v="Cameo Peel and Seal, Security-Tint"/>
    <n v="28.08"/>
    <n v="3.26"/>
    <x v="0"/>
    <n v="-9.84"/>
    <x v="3"/>
  </r>
  <r>
    <n v="31239"/>
    <s v="NI-2014-JG516095-41956"/>
    <x v="1019"/>
    <d v="2021-11-16T00:00:00"/>
    <x v="1"/>
    <s v="JG-516095"/>
    <x v="613"/>
    <x v="0"/>
    <s v="Port Harcourt"/>
    <s v="Rivers"/>
    <x v="30"/>
    <x v="19"/>
    <x v="0"/>
    <s v="OFF-ST-5705"/>
    <x v="0"/>
    <x v="0"/>
    <s v="Rogers Shelving, Blue"/>
    <n v="18.638999999999999"/>
    <n v="3.08"/>
    <x v="4"/>
    <n v="-40.401000000000003"/>
    <x v="1"/>
  </r>
  <r>
    <n v="31240"/>
    <s v="PL-2014-BD1320103-41956"/>
    <x v="1019"/>
    <d v="2021-11-13T00:00:00"/>
    <x v="2"/>
    <s v="BD-1320103"/>
    <x v="532"/>
    <x v="0"/>
    <s v="Lublin"/>
    <s v="Lublin"/>
    <x v="73"/>
    <x v="2"/>
    <x v="2"/>
    <s v="OFF-BI-6372"/>
    <x v="0"/>
    <x v="16"/>
    <s v="Wilson Jones 3-Hole Punch, Recycled"/>
    <n v="56.7"/>
    <n v="2.78"/>
    <x v="0"/>
    <n v="16.98"/>
    <x v="0"/>
  </r>
  <r>
    <n v="31241"/>
    <s v="MX-2014-TS2134018-41956"/>
    <x v="1019"/>
    <d v="2021-11-18T00:00:00"/>
    <x v="0"/>
    <s v="TS-2134018"/>
    <x v="125"/>
    <x v="0"/>
    <s v="Ribeirão Preto"/>
    <s v="São Paulo"/>
    <x v="14"/>
    <x v="10"/>
    <x v="4"/>
    <s v="OFF-FA-3075"/>
    <x v="0"/>
    <x v="15"/>
    <s v="Advantus Thumb Tacks, Metal"/>
    <n v="18.28"/>
    <n v="2.7789999999999999"/>
    <x v="0"/>
    <n v="1.64"/>
    <x v="1"/>
  </r>
  <r>
    <n v="31242"/>
    <s v="SA-2014-PB8805110-41956"/>
    <x v="1019"/>
    <d v="2021-11-16T00:00:00"/>
    <x v="1"/>
    <s v="PB-8805110"/>
    <x v="717"/>
    <x v="1"/>
    <s v="Jeddah"/>
    <s v="Makkah"/>
    <x v="44"/>
    <x v="5"/>
    <x v="1"/>
    <s v="OFF-EN-3656"/>
    <x v="0"/>
    <x v="14"/>
    <s v="Cameo Business Envelopes, Set of 50"/>
    <n v="20.49"/>
    <n v="2.76"/>
    <x v="4"/>
    <n v="8.19"/>
    <x v="0"/>
  </r>
  <r>
    <n v="31243"/>
    <s v="CA-2014-MS17710140-41956"/>
    <x v="1019"/>
    <d v="2021-11-20T00:00:00"/>
    <x v="0"/>
    <s v="MS-177101404"/>
    <x v="360"/>
    <x v="0"/>
    <s v="Mesa"/>
    <s v="Arizona"/>
    <x v="16"/>
    <x v="18"/>
    <x v="3"/>
    <s v="TEC-AC-5233"/>
    <x v="2"/>
    <x v="11"/>
    <s v="Micropad Numeric Keypads"/>
    <n v="31.984000000000002"/>
    <n v="2.14"/>
    <x v="0"/>
    <n v="1.9990000000000001"/>
    <x v="0"/>
  </r>
  <r>
    <n v="31244"/>
    <s v="CA-2014-MS17710140-41956"/>
    <x v="1019"/>
    <d v="2021-11-20T00:00:00"/>
    <x v="0"/>
    <s v="MS-177101404"/>
    <x v="360"/>
    <x v="0"/>
    <s v="Mesa"/>
    <s v="Arizona"/>
    <x v="16"/>
    <x v="18"/>
    <x v="3"/>
    <s v="OFF-BI-5714"/>
    <x v="0"/>
    <x v="16"/>
    <s v="Round Ring Binders"/>
    <n v="4.3680000000000003"/>
    <n v="1.32"/>
    <x v="5"/>
    <n v="-3.3488000000000002"/>
    <x v="0"/>
  </r>
  <r>
    <n v="31245"/>
    <s v="CA-2014-MS17710140-41956"/>
    <x v="1019"/>
    <d v="2021-11-20T00:00:00"/>
    <x v="0"/>
    <s v="MS-177101404"/>
    <x v="360"/>
    <x v="0"/>
    <s v="Mesa"/>
    <s v="Arizona"/>
    <x v="16"/>
    <x v="18"/>
    <x v="3"/>
    <s v="OFF-BI-3268"/>
    <x v="0"/>
    <x v="16"/>
    <s v="Avery Durable Slant Ring Binders With Label Holder"/>
    <n v="6.27"/>
    <n v="1.31"/>
    <x v="3"/>
    <n v="-4.5979999999999999"/>
    <x v="0"/>
  </r>
  <r>
    <n v="31246"/>
    <s v="ES-2014-SC2023064-41956"/>
    <x v="1019"/>
    <d v="2021-11-18T00:00:00"/>
    <x v="0"/>
    <s v="SC-2023064"/>
    <x v="334"/>
    <x v="2"/>
    <s v="Turin"/>
    <s v="Piedmont"/>
    <x v="38"/>
    <x v="21"/>
    <x v="2"/>
    <s v="OFF-ST-6228"/>
    <x v="0"/>
    <x v="0"/>
    <s v="Tenex Box, Blue"/>
    <n v="29.7"/>
    <n v="2.41"/>
    <x v="1"/>
    <n v="-7.47"/>
    <x v="0"/>
  </r>
  <r>
    <n v="31247"/>
    <s v="NI-2014-JG516095-41956"/>
    <x v="1019"/>
    <d v="2021-11-16T00:00:00"/>
    <x v="1"/>
    <s v="JG-516095"/>
    <x v="613"/>
    <x v="0"/>
    <s v="Port Harcourt"/>
    <s v="Rivers"/>
    <x v="30"/>
    <x v="19"/>
    <x v="0"/>
    <s v="OFF-AR-5902"/>
    <x v="0"/>
    <x v="13"/>
    <s v="Sanford Canvas, Blue"/>
    <n v="15.156000000000001"/>
    <n v="2.08"/>
    <x v="4"/>
    <n v="-20.724"/>
    <x v="1"/>
  </r>
  <r>
    <n v="31248"/>
    <s v="NI-2014-JG516095-41956"/>
    <x v="1019"/>
    <d v="2021-11-16T00:00:00"/>
    <x v="1"/>
    <s v="JG-516095"/>
    <x v="613"/>
    <x v="0"/>
    <s v="Port Harcourt"/>
    <s v="Rivers"/>
    <x v="30"/>
    <x v="19"/>
    <x v="0"/>
    <s v="OFF-ST-4284"/>
    <x v="0"/>
    <x v="0"/>
    <s v="Fellowes Shelving, Single Width"/>
    <n v="17.361000000000001"/>
    <n v="2.0499999999999998"/>
    <x v="4"/>
    <n v="-25.478999999999999"/>
    <x v="1"/>
  </r>
  <r>
    <n v="31249"/>
    <s v="TU-2014-AW840134-41956"/>
    <x v="1019"/>
    <d v="2021-11-15T00:00:00"/>
    <x v="3"/>
    <s v="AW-840134"/>
    <x v="217"/>
    <x v="0"/>
    <s v="Izmir"/>
    <s v="Izmir"/>
    <x v="36"/>
    <x v="5"/>
    <x v="1"/>
    <s v="OFF-FA-6207"/>
    <x v="0"/>
    <x v="15"/>
    <s v="Stockwell Thumb Tacks, Bulk Pack"/>
    <n v="5.4119999999999999"/>
    <n v="2.0299999999999998"/>
    <x v="4"/>
    <n v="-3.948"/>
    <x v="0"/>
  </r>
  <r>
    <n v="31250"/>
    <s v="PL-2014-BD1320103-41956"/>
    <x v="1019"/>
    <d v="2021-11-13T00:00:00"/>
    <x v="2"/>
    <s v="BD-1320103"/>
    <x v="532"/>
    <x v="0"/>
    <s v="Lublin"/>
    <s v="Lublin"/>
    <x v="73"/>
    <x v="2"/>
    <x v="2"/>
    <s v="OFF-LA-3300"/>
    <x v="0"/>
    <x v="12"/>
    <s v="Avery Legal Exhibit Labels, Laser Printer Compatible"/>
    <n v="22.68"/>
    <n v="2.0299999999999998"/>
    <x v="0"/>
    <n v="3.36"/>
    <x v="0"/>
  </r>
  <r>
    <n v="31251"/>
    <s v="ES-2014-EM1381048-41956"/>
    <x v="1019"/>
    <d v="2021-11-19T00:00:00"/>
    <x v="0"/>
    <s v="EM-1381048"/>
    <x v="651"/>
    <x v="2"/>
    <s v="Solingen"/>
    <s v="North Rhine-Westphalia"/>
    <x v="39"/>
    <x v="13"/>
    <x v="2"/>
    <s v="OFF-SU-6167"/>
    <x v="0"/>
    <x v="1"/>
    <s v="Stiletto Letter Opener, Steel"/>
    <n v="75.239999999999995"/>
    <n v="1.99"/>
    <x v="1"/>
    <n v="9"/>
    <x v="0"/>
  </r>
  <r>
    <n v="31252"/>
    <s v="MX-2014-TS2134018-41956"/>
    <x v="1019"/>
    <d v="2021-11-18T00:00:00"/>
    <x v="0"/>
    <s v="TS-2134018"/>
    <x v="125"/>
    <x v="0"/>
    <s v="Ribeirão Preto"/>
    <s v="São Paulo"/>
    <x v="14"/>
    <x v="10"/>
    <x v="4"/>
    <s v="OFF-BI-4812"/>
    <x v="0"/>
    <x v="16"/>
    <s v="Ibico Binder, Durable"/>
    <n v="11.32"/>
    <n v="1.96"/>
    <x v="4"/>
    <n v="3.16"/>
    <x v="1"/>
  </r>
  <r>
    <n v="31253"/>
    <s v="AO-2014-MM79204-41956"/>
    <x v="1019"/>
    <d v="2021-11-17T00:00:00"/>
    <x v="0"/>
    <s v="MM-79204"/>
    <x v="91"/>
    <x v="0"/>
    <s v="Luanda"/>
    <s v="Luanda"/>
    <x v="24"/>
    <x v="16"/>
    <x v="0"/>
    <s v="OFF-FA-5481"/>
    <x v="0"/>
    <x v="15"/>
    <s v="OIC Staples, Assorted Sizes"/>
    <n v="8.7899999999999991"/>
    <n v="1.95"/>
    <x v="4"/>
    <n v="3.33"/>
    <x v="0"/>
  </r>
  <r>
    <n v="31254"/>
    <s v="MX-2014-MB18085143-41956"/>
    <x v="1019"/>
    <d v="2021-11-20T00:00:00"/>
    <x v="0"/>
    <s v="MB-18085143"/>
    <x v="32"/>
    <x v="0"/>
    <s v="Maracaibo"/>
    <s v="Zulia"/>
    <x v="32"/>
    <x v="10"/>
    <x v="4"/>
    <s v="OFF-SU-4308"/>
    <x v="0"/>
    <x v="1"/>
    <s v="Fiskars Letter Opener, Easy Grip"/>
    <n v="33.515999999999998"/>
    <n v="1.885"/>
    <x v="1"/>
    <n v="-11.784000000000001"/>
    <x v="0"/>
  </r>
  <r>
    <n v="31255"/>
    <s v="NI-2014-JG516095-41956"/>
    <x v="1019"/>
    <d v="2021-11-16T00:00:00"/>
    <x v="1"/>
    <s v="JG-516095"/>
    <x v="613"/>
    <x v="0"/>
    <s v="Port Harcourt"/>
    <s v="Rivers"/>
    <x v="30"/>
    <x v="19"/>
    <x v="0"/>
    <s v="OFF-BI-3257"/>
    <x v="0"/>
    <x v="16"/>
    <s v="Avery Binding Machine, Economy"/>
    <n v="14.651999999999999"/>
    <n v="1.86"/>
    <x v="4"/>
    <n v="-28.338000000000001"/>
    <x v="1"/>
  </r>
  <r>
    <n v="31256"/>
    <s v="TU-2014-AW840134-41956"/>
    <x v="1019"/>
    <d v="2021-11-15T00:00:00"/>
    <x v="3"/>
    <s v="AW-840134"/>
    <x v="217"/>
    <x v="0"/>
    <s v="Izmir"/>
    <s v="Izmir"/>
    <x v="36"/>
    <x v="5"/>
    <x v="1"/>
    <s v="OFF-FA-6205"/>
    <x v="0"/>
    <x v="15"/>
    <s v="Stockwell Thumb Tacks, 12 Pack"/>
    <n v="10.055999999999999"/>
    <n v="1.86"/>
    <x v="0"/>
    <n v="-7.3440000000000003"/>
    <x v="0"/>
  </r>
  <r>
    <n v="31257"/>
    <s v="MX-2014-MB18085143-41956"/>
    <x v="1019"/>
    <d v="2021-11-20T00:00:00"/>
    <x v="0"/>
    <s v="MB-18085143"/>
    <x v="32"/>
    <x v="0"/>
    <s v="Maracaibo"/>
    <s v="Zulia"/>
    <x v="32"/>
    <x v="10"/>
    <x v="4"/>
    <s v="OFF-SU-4974"/>
    <x v="0"/>
    <x v="1"/>
    <s v="Kleencut Box Cutter, High Speed"/>
    <n v="41.58"/>
    <n v="1.829"/>
    <x v="1"/>
    <n v="2.76"/>
    <x v="0"/>
  </r>
  <r>
    <n v="31258"/>
    <s v="CA-2014-PF912023-41956"/>
    <x v="1019"/>
    <d v="2021-11-19T00:00:00"/>
    <x v="0"/>
    <s v="PF-912023"/>
    <x v="396"/>
    <x v="0"/>
    <s v="Calgary"/>
    <s v="Alberta"/>
    <x v="4"/>
    <x v="4"/>
    <x v="3"/>
    <s v="TEC-PH-5271"/>
    <x v="2"/>
    <x v="10"/>
    <s v="Motorola Speaker Phone, Full Size"/>
    <n v="262.14"/>
    <n v="16.170000000000002"/>
    <x v="0"/>
    <n v="28.8"/>
    <x v="0"/>
  </r>
  <r>
    <n v="31259"/>
    <s v="CA-2014-PF912023-41956"/>
    <x v="1019"/>
    <d v="2021-11-19T00:00:00"/>
    <x v="0"/>
    <s v="PF-912023"/>
    <x v="396"/>
    <x v="0"/>
    <s v="Calgary"/>
    <s v="Alberta"/>
    <x v="4"/>
    <x v="4"/>
    <x v="3"/>
    <s v="OFF-BI-2883"/>
    <x v="0"/>
    <x v="16"/>
    <s v="Acco 3-Hole Punch, Economy"/>
    <n v="60.24"/>
    <n v="4.16"/>
    <x v="0"/>
    <n v="11.4"/>
    <x v="0"/>
  </r>
  <r>
    <n v="31260"/>
    <s v="US-2014-LR1703536-41956"/>
    <x v="1019"/>
    <d v="2021-11-15T00:00:00"/>
    <x v="1"/>
    <s v="LR-1703536"/>
    <x v="439"/>
    <x v="2"/>
    <s v="Baní"/>
    <s v="Peravia"/>
    <x v="41"/>
    <x v="12"/>
    <x v="4"/>
    <s v="OFF-EN-4907"/>
    <x v="0"/>
    <x v="14"/>
    <s v="Jiffy Clasp Envelope, Security-Tint"/>
    <n v="5.8239999999999998"/>
    <n v="1.69"/>
    <x v="4"/>
    <n v="-1.0960000000000001"/>
    <x v="1"/>
  </r>
  <r>
    <n v="31261"/>
    <s v="MX-2014-MB18085143-41956"/>
    <x v="1019"/>
    <d v="2021-11-20T00:00:00"/>
    <x v="0"/>
    <s v="MB-18085143"/>
    <x v="32"/>
    <x v="0"/>
    <s v="Maracaibo"/>
    <s v="Zulia"/>
    <x v="32"/>
    <x v="10"/>
    <x v="4"/>
    <s v="OFF-LA-4638"/>
    <x v="0"/>
    <x v="12"/>
    <s v="Hon Color Coded Labels, Adjustable"/>
    <n v="8.5679999999999996"/>
    <n v="1.677"/>
    <x v="0"/>
    <n v="-5.7119999999999997"/>
    <x v="0"/>
  </r>
  <r>
    <n v="31262"/>
    <s v="EG-2014-SC1044038-41956"/>
    <x v="1019"/>
    <d v="2021-11-17T00:00:00"/>
    <x v="0"/>
    <s v="SC-1044038"/>
    <x v="76"/>
    <x v="2"/>
    <s v="Alexandria"/>
    <s v="Al Iskandariyah"/>
    <x v="31"/>
    <x v="0"/>
    <x v="0"/>
    <s v="OFF-PA-3999"/>
    <x v="0"/>
    <x v="2"/>
    <s v="Eaton Message Books, Multicolor"/>
    <n v="21.99"/>
    <n v="1.65"/>
    <x v="4"/>
    <n v="10.11"/>
    <x v="0"/>
  </r>
  <r>
    <n v="31263"/>
    <s v="MX-2014-MB18085143-41956"/>
    <x v="1019"/>
    <d v="2021-11-20T00:00:00"/>
    <x v="0"/>
    <s v="MB-18085143"/>
    <x v="32"/>
    <x v="0"/>
    <s v="Maracaibo"/>
    <s v="Zulia"/>
    <x v="32"/>
    <x v="10"/>
    <x v="4"/>
    <s v="OFF-AR-3461"/>
    <x v="0"/>
    <x v="13"/>
    <s v="BIC Pencil Sharpener, Easy-Erase"/>
    <n v="35.136000000000003"/>
    <n v="1.619"/>
    <x v="1"/>
    <n v="-6.444"/>
    <x v="0"/>
  </r>
  <r>
    <n v="31264"/>
    <s v="TU-2014-AW840134-41956"/>
    <x v="1019"/>
    <d v="2021-11-15T00:00:00"/>
    <x v="3"/>
    <s v="AW-840134"/>
    <x v="217"/>
    <x v="0"/>
    <s v="Izmir"/>
    <s v="Izmir"/>
    <x v="36"/>
    <x v="5"/>
    <x v="1"/>
    <s v="OFF-PA-4184"/>
    <x v="0"/>
    <x v="2"/>
    <s v="Enermax Parchment Paper, Recycled"/>
    <n v="12.24"/>
    <n v="1.57"/>
    <x v="0"/>
    <n v="-17.16"/>
    <x v="0"/>
  </r>
  <r>
    <n v="31265"/>
    <s v="MX-2014-MB18085143-41956"/>
    <x v="1019"/>
    <d v="2021-11-20T00:00:00"/>
    <x v="0"/>
    <s v="MB-18085143"/>
    <x v="32"/>
    <x v="0"/>
    <s v="Maracaibo"/>
    <s v="Zulia"/>
    <x v="32"/>
    <x v="10"/>
    <x v="4"/>
    <s v="OFF-FA-3022"/>
    <x v="0"/>
    <x v="15"/>
    <s v="Advantus Clamps, Metal"/>
    <n v="23.292000000000002"/>
    <n v="1.552"/>
    <x v="1"/>
    <n v="-12.468"/>
    <x v="0"/>
  </r>
  <r>
    <n v="31266"/>
    <s v="CA-2014-SP20650140-41956"/>
    <x v="1019"/>
    <d v="2021-11-14T00:00:00"/>
    <x v="3"/>
    <s v="SP-206501402"/>
    <x v="196"/>
    <x v="2"/>
    <s v="Chicago"/>
    <s v="Illinois"/>
    <x v="16"/>
    <x v="11"/>
    <x v="3"/>
    <s v="FUR-FU-3910"/>
    <x v="1"/>
    <x v="3"/>
    <s v="DAX Charcoal/Nickel-Tone Document Frame, 5 x 7"/>
    <n v="22.751999999999999"/>
    <n v="6.93"/>
    <x v="6"/>
    <n v="-8.532"/>
    <x v="1"/>
  </r>
  <r>
    <n v="31267"/>
    <s v="CA-2014-SP20920140-41956"/>
    <x v="1019"/>
    <d v="2021-11-17T00:00:00"/>
    <x v="0"/>
    <s v="SP-209201406"/>
    <x v="756"/>
    <x v="0"/>
    <s v="Parma"/>
    <s v="Ohio"/>
    <x v="16"/>
    <x v="15"/>
    <x v="3"/>
    <s v="FUR-CH-4650"/>
    <x v="1"/>
    <x v="7"/>
    <s v="Hon Deluxe Fabric Upholstered Stacking Chairs, Rounded Back"/>
    <n v="1537.0740000000001"/>
    <n v="105.11"/>
    <x v="8"/>
    <n v="0"/>
    <x v="0"/>
  </r>
  <r>
    <n v="31268"/>
    <s v="CA-2014-SP20920140-41956"/>
    <x v="1019"/>
    <d v="2021-11-17T00:00:00"/>
    <x v="0"/>
    <s v="SP-209201406"/>
    <x v="756"/>
    <x v="0"/>
    <s v="Parma"/>
    <s v="Ohio"/>
    <x v="16"/>
    <x v="15"/>
    <x v="3"/>
    <s v="FUR-CH-4415"/>
    <x v="1"/>
    <x v="7"/>
    <s v="Global Leather and Oak Executive Chair, Black"/>
    <n v="1474.8019999999999"/>
    <n v="103.01"/>
    <x v="5"/>
    <n v="-21.0686"/>
    <x v="0"/>
  </r>
  <r>
    <n v="31269"/>
    <s v="CA-2014-SP20920140-41956"/>
    <x v="1019"/>
    <d v="2021-11-17T00:00:00"/>
    <x v="0"/>
    <s v="SP-209201406"/>
    <x v="756"/>
    <x v="0"/>
    <s v="Parma"/>
    <s v="Ohio"/>
    <x v="16"/>
    <x v="15"/>
    <x v="3"/>
    <s v="FUR-CH-4619"/>
    <x v="1"/>
    <x v="7"/>
    <s v="Hon 4070 Series Pagoda Round Back Stacking Chairs"/>
    <n v="449.37200000000001"/>
    <n v="29.26"/>
    <x v="0"/>
    <n v="-12.8392"/>
    <x v="0"/>
  </r>
  <r>
    <n v="31270"/>
    <s v="CA-2014-SP20920140-41956"/>
    <x v="1019"/>
    <d v="2021-11-17T00:00:00"/>
    <x v="0"/>
    <s v="SP-209201406"/>
    <x v="756"/>
    <x v="0"/>
    <s v="Parma"/>
    <s v="Ohio"/>
    <x v="16"/>
    <x v="15"/>
    <x v="3"/>
    <s v="OFF-AP-4610"/>
    <x v="0"/>
    <x v="5"/>
    <s v="Holmes Replacement Filter for HEPA Air Cleaner, Very Large Room, HEPA Filter"/>
    <n v="110.096"/>
    <n v="9.91"/>
    <x v="0"/>
    <n v="33.028799999999997"/>
    <x v="0"/>
  </r>
  <r>
    <n v="31271"/>
    <s v="CA-2014-SP20920140-41956"/>
    <x v="1019"/>
    <d v="2021-11-17T00:00:00"/>
    <x v="0"/>
    <s v="SP-209201406"/>
    <x v="756"/>
    <x v="0"/>
    <s v="Parma"/>
    <s v="Ohio"/>
    <x v="16"/>
    <x v="15"/>
    <x v="3"/>
    <s v="OFF-FA-5461"/>
    <x v="0"/>
    <x v="15"/>
    <s v="OIC Bulk Pack Metal Binder Clips"/>
    <n v="16.751999999999999"/>
    <n v="1.59"/>
    <x v="6"/>
    <n v="5.4443999999999999"/>
    <x v="0"/>
  </r>
  <r>
    <n v="31272"/>
    <s v="NI-2014-JG516095-41956"/>
    <x v="1019"/>
    <d v="2021-11-16T00:00:00"/>
    <x v="1"/>
    <s v="JG-516095"/>
    <x v="613"/>
    <x v="0"/>
    <s v="Port Harcourt"/>
    <s v="Rivers"/>
    <x v="30"/>
    <x v="19"/>
    <x v="0"/>
    <s v="OFF-LA-4534"/>
    <x v="0"/>
    <x v="12"/>
    <s v="Harbour Creations File Folder Labels, Adjustable"/>
    <n v="1.9890000000000001"/>
    <n v="1.31"/>
    <x v="4"/>
    <n v="-4.3109999999999999"/>
    <x v="1"/>
  </r>
  <r>
    <n v="31273"/>
    <s v="CA-2014-AS10135140-41957"/>
    <x v="1020"/>
    <d v="2021-11-20T00:00:00"/>
    <x v="0"/>
    <s v="AS-101351404"/>
    <x v="793"/>
    <x v="1"/>
    <s v="Auburn"/>
    <s v="Washington"/>
    <x v="16"/>
    <x v="18"/>
    <x v="3"/>
    <s v="FUR-FU-4070"/>
    <x v="1"/>
    <x v="3"/>
    <s v="Eldon Image Series Desk Accessories, Burgundy"/>
    <n v="4.18"/>
    <n v="1.18"/>
    <x v="4"/>
    <n v="1.5047999999999999"/>
    <x v="0"/>
  </r>
  <r>
    <n v="31274"/>
    <s v="IN-2014-YS218807-41957"/>
    <x v="1020"/>
    <d v="2021-11-20T00:00:00"/>
    <x v="0"/>
    <s v="YS-218807"/>
    <x v="345"/>
    <x v="2"/>
    <s v="Townsville"/>
    <s v="Queensland"/>
    <x v="1"/>
    <x v="1"/>
    <x v="1"/>
    <s v="TEC-CO-3707"/>
    <x v="2"/>
    <x v="6"/>
    <s v="Canon Wireless Fax, Color"/>
    <n v="2052.54"/>
    <n v="134.63"/>
    <x v="6"/>
    <n v="638.46"/>
    <x v="0"/>
  </r>
  <r>
    <n v="31275"/>
    <s v="ES-2014-AJ1096045-41957"/>
    <x v="1020"/>
    <d v="2021-11-17T00:00:00"/>
    <x v="3"/>
    <s v="AJ-1096045"/>
    <x v="341"/>
    <x v="0"/>
    <s v="Strasbourg"/>
    <s v="Alsace-Champagne-Ardenne-Lorraine"/>
    <x v="18"/>
    <x v="13"/>
    <x v="2"/>
    <s v="TEC-PH-5336"/>
    <x v="2"/>
    <x v="10"/>
    <s v="Nokia Audio Dock, Full Size"/>
    <n v="428.47649999999999"/>
    <n v="79.91"/>
    <x v="1"/>
    <n v="10.0665"/>
    <x v="1"/>
  </r>
  <r>
    <n v="31276"/>
    <s v="US-2014-LP1708082-41957"/>
    <x v="1020"/>
    <d v="2021-11-19T00:00:00"/>
    <x v="0"/>
    <s v="LP-1708082"/>
    <x v="178"/>
    <x v="0"/>
    <s v="Irapuato"/>
    <s v="Guanajuato"/>
    <x v="15"/>
    <x v="7"/>
    <x v="4"/>
    <s v="FUR-BO-3904"/>
    <x v="1"/>
    <x v="9"/>
    <s v="Dania Library with Doors, Traditional"/>
    <n v="966.4"/>
    <n v="72.519000000000005"/>
    <x v="3"/>
    <n v="-96.7"/>
    <x v="0"/>
  </r>
  <r>
    <n v="31277"/>
    <s v="IT-2014-MP1796545-41957"/>
    <x v="1020"/>
    <d v="2021-11-16T00:00:00"/>
    <x v="3"/>
    <s v="MP-1796545"/>
    <x v="139"/>
    <x v="2"/>
    <s v="Pertuis"/>
    <s v="Provence-Alpes-Côte d'Azur"/>
    <x v="18"/>
    <x v="13"/>
    <x v="2"/>
    <s v="OFF-PA-6613"/>
    <x v="0"/>
    <x v="2"/>
    <s v="Xerox Message Books, 8.5 x 11"/>
    <n v="196.08"/>
    <n v="50.98"/>
    <x v="7"/>
    <n v="44.88"/>
    <x v="1"/>
  </r>
  <r>
    <n v="31278"/>
    <s v="IT-2014-MP1796545-41957"/>
    <x v="1020"/>
    <d v="2021-11-16T00:00:00"/>
    <x v="3"/>
    <s v="MP-1796545"/>
    <x v="139"/>
    <x v="2"/>
    <s v="Pertuis"/>
    <s v="Provence-Alpes-Côte d'Azur"/>
    <x v="18"/>
    <x v="13"/>
    <x v="2"/>
    <s v="OFF-AP-3569"/>
    <x v="0"/>
    <x v="5"/>
    <s v="Breville Coffee Grinder, White"/>
    <n v="162"/>
    <n v="43.75"/>
    <x v="1"/>
    <n v="-12.6"/>
    <x v="1"/>
  </r>
  <r>
    <n v="31279"/>
    <s v="ES-2014-AJ1096045-41957"/>
    <x v="1020"/>
    <d v="2021-11-17T00:00:00"/>
    <x v="3"/>
    <s v="AJ-1096045"/>
    <x v="341"/>
    <x v="0"/>
    <s v="Strasbourg"/>
    <s v="Alsace-Champagne-Ardenne-Lorraine"/>
    <x v="18"/>
    <x v="13"/>
    <x v="2"/>
    <s v="OFF-ST-5709"/>
    <x v="0"/>
    <x v="0"/>
    <s v="Rogers Trays, Blue"/>
    <n v="166.536"/>
    <n v="36.18"/>
    <x v="1"/>
    <n v="36.936"/>
    <x v="1"/>
  </r>
  <r>
    <n v="31280"/>
    <s v="IT-2014-MP1796545-41957"/>
    <x v="1020"/>
    <d v="2021-11-16T00:00:00"/>
    <x v="3"/>
    <s v="MP-1796545"/>
    <x v="139"/>
    <x v="2"/>
    <s v="Pertuis"/>
    <s v="Provence-Alpes-Côte d'Azur"/>
    <x v="18"/>
    <x v="13"/>
    <x v="2"/>
    <s v="OFF-PA-4470"/>
    <x v="0"/>
    <x v="2"/>
    <s v="Green Bar Memo Slips, 8.5 x 11"/>
    <n v="168.72"/>
    <n v="34.56"/>
    <x v="7"/>
    <n v="82.56"/>
    <x v="1"/>
  </r>
  <r>
    <n v="31281"/>
    <s v="AO-2014-LC69604-41957"/>
    <x v="1020"/>
    <d v="2021-11-18T00:00:00"/>
    <x v="0"/>
    <s v="LC-69604"/>
    <x v="542"/>
    <x v="1"/>
    <s v="Benguela"/>
    <s v="Benguela"/>
    <x v="24"/>
    <x v="16"/>
    <x v="0"/>
    <s v="OFF-ST-5703"/>
    <x v="0"/>
    <x v="0"/>
    <s v="Rogers Lockers, Wire Frame"/>
    <n v="210.69"/>
    <n v="34.31"/>
    <x v="4"/>
    <n v="52.65"/>
    <x v="1"/>
  </r>
  <r>
    <n v="31282"/>
    <s v="CA-2014-CC12430140-41957"/>
    <x v="1020"/>
    <d v="2021-11-18T00:00:00"/>
    <x v="0"/>
    <s v="CC-124301406"/>
    <x v="149"/>
    <x v="1"/>
    <s v="Philadelphia"/>
    <s v="Pennsylvania"/>
    <x v="16"/>
    <x v="15"/>
    <x v="3"/>
    <s v="OFF-PA-6360"/>
    <x v="0"/>
    <x v="2"/>
    <s v="White Computer Printout Paper by Universal"/>
    <n v="217.05600000000001"/>
    <n v="30.16"/>
    <x v="5"/>
    <n v="78.6828"/>
    <x v="1"/>
  </r>
  <r>
    <n v="31283"/>
    <s v="CA-2014-CS12505140-41957"/>
    <x v="1020"/>
    <d v="2021-11-18T00:00:00"/>
    <x v="0"/>
    <s v="CS-125051408"/>
    <x v="436"/>
    <x v="0"/>
    <s v="Thomasville"/>
    <s v="North Carolina"/>
    <x v="16"/>
    <x v="17"/>
    <x v="3"/>
    <s v="OFF-SU-2972"/>
    <x v="0"/>
    <x v="1"/>
    <s v="Acme Forged Steel Scissors with Black Enamel Handles"/>
    <n v="52.136000000000003"/>
    <n v="4.8499999999999996"/>
    <x v="5"/>
    <n v="5.8653000000000004"/>
    <x v="0"/>
  </r>
  <r>
    <n v="31284"/>
    <s v="ES-2014-JK1537048-41957"/>
    <x v="1020"/>
    <d v="2021-11-19T00:00:00"/>
    <x v="0"/>
    <s v="JK-1537048"/>
    <x v="505"/>
    <x v="0"/>
    <s v="Hamburg"/>
    <s v="Hamburg"/>
    <x v="39"/>
    <x v="13"/>
    <x v="2"/>
    <s v="OFF-AR-3453"/>
    <x v="0"/>
    <x v="13"/>
    <s v="BIC Highlighters, Fluorescent"/>
    <n v="282.66000000000003"/>
    <n v="25.32"/>
    <x v="12"/>
    <n v="93.24"/>
    <x v="0"/>
  </r>
  <r>
    <n v="31285"/>
    <s v="US-2014-CM12655140-41957"/>
    <x v="1020"/>
    <d v="2021-11-20T00:00:00"/>
    <x v="0"/>
    <s v="CM-126551406"/>
    <x v="730"/>
    <x v="1"/>
    <s v="New York City"/>
    <s v="New York"/>
    <x v="16"/>
    <x v="15"/>
    <x v="3"/>
    <s v="TEC-PH-6626"/>
    <x v="2"/>
    <x v="10"/>
    <s v="Xiaomi Mi3"/>
    <n v="2279.96"/>
    <n v="202.77"/>
    <x v="2"/>
    <n v="592.78959999999995"/>
    <x v="0"/>
  </r>
  <r>
    <n v="31286"/>
    <s v="US-2014-CM12655140-41957"/>
    <x v="1020"/>
    <d v="2021-11-20T00:00:00"/>
    <x v="0"/>
    <s v="CM-126551406"/>
    <x v="730"/>
    <x v="1"/>
    <s v="New York City"/>
    <s v="New York"/>
    <x v="16"/>
    <x v="15"/>
    <x v="3"/>
    <s v="OFF-LA-3219"/>
    <x v="0"/>
    <x v="12"/>
    <s v="Avery 499"/>
    <n v="14.94"/>
    <n v="1.23"/>
    <x v="1"/>
    <n v="6.8723999999999998"/>
    <x v="0"/>
  </r>
  <r>
    <n v="31287"/>
    <s v="ES-2014-EB137508-41957"/>
    <x v="1020"/>
    <d v="2021-11-17T00:00:00"/>
    <x v="1"/>
    <s v="EB-137508"/>
    <x v="228"/>
    <x v="2"/>
    <s v="Linz"/>
    <s v="Upper Austria"/>
    <x v="37"/>
    <x v="13"/>
    <x v="2"/>
    <s v="OFF-PA-4145"/>
    <x v="0"/>
    <x v="2"/>
    <s v="Enermax Cards &amp; Envelopes, Premium"/>
    <n v="141.30000000000001"/>
    <n v="24.86"/>
    <x v="1"/>
    <n v="40.950000000000003"/>
    <x v="1"/>
  </r>
  <r>
    <n v="31288"/>
    <s v="US-2014-LP1708018-41957"/>
    <x v="1020"/>
    <d v="2021-11-19T00:00:00"/>
    <x v="0"/>
    <s v="LP-1708018"/>
    <x v="178"/>
    <x v="0"/>
    <s v="Pirapora"/>
    <s v="Minas Gerais"/>
    <x v="14"/>
    <x v="10"/>
    <x v="4"/>
    <s v="FUR-BO-3904"/>
    <x v="1"/>
    <x v="9"/>
    <s v="Dania Library with Doors, Traditional"/>
    <n v="483.2"/>
    <n v="24.62"/>
    <x v="3"/>
    <n v="-579.9"/>
    <x v="0"/>
  </r>
  <r>
    <n v="31289"/>
    <s v="CA-2014-CK12760140-41957"/>
    <x v="1020"/>
    <d v="2021-11-19T00:00:00"/>
    <x v="0"/>
    <s v="CK-127601406"/>
    <x v="227"/>
    <x v="2"/>
    <s v="New York City"/>
    <s v="New York"/>
    <x v="16"/>
    <x v="15"/>
    <x v="3"/>
    <s v="OFF-AR-3529"/>
    <x v="0"/>
    <x v="13"/>
    <s v="Boston Electric Pencil Sharpener, Model 1818, Charcoal Black"/>
    <n v="140.75"/>
    <n v="14.87"/>
    <x v="3"/>
    <n v="39.409999999999997"/>
    <x v="0"/>
  </r>
  <r>
    <n v="31290"/>
    <s v="MX-2014-CL1189051-41957"/>
    <x v="1020"/>
    <d v="2021-11-20T00:00:00"/>
    <x v="0"/>
    <s v="CL-1189051"/>
    <x v="138"/>
    <x v="0"/>
    <s v="Mixco"/>
    <s v="Guatemala"/>
    <x v="10"/>
    <x v="7"/>
    <x v="4"/>
    <s v="OFF-SU-4321"/>
    <x v="0"/>
    <x v="1"/>
    <s v="Fiskars Shears, Serrated"/>
    <n v="206.92"/>
    <n v="24.119"/>
    <x v="5"/>
    <n v="76.44"/>
    <x v="3"/>
  </r>
  <r>
    <n v="31291"/>
    <s v="CA-2014-CK12760140-41957"/>
    <x v="1020"/>
    <d v="2021-11-19T00:00:00"/>
    <x v="0"/>
    <s v="CK-127601406"/>
    <x v="227"/>
    <x v="2"/>
    <s v="New York City"/>
    <s v="New York"/>
    <x v="16"/>
    <x v="15"/>
    <x v="3"/>
    <s v="OFF-ST-6245"/>
    <x v="0"/>
    <x v="0"/>
    <s v="Tenex File Box, Personal Filing Tote with Lid, Black"/>
    <n v="77.55"/>
    <n v="4.01"/>
    <x v="3"/>
    <n v="20.163"/>
    <x v="0"/>
  </r>
  <r>
    <n v="31292"/>
    <s v="CA-2014-CK12760140-41957"/>
    <x v="1020"/>
    <d v="2021-11-19T00:00:00"/>
    <x v="0"/>
    <s v="CK-127601406"/>
    <x v="227"/>
    <x v="2"/>
    <s v="New York City"/>
    <s v="New York"/>
    <x v="16"/>
    <x v="15"/>
    <x v="3"/>
    <s v="OFF-ST-5627"/>
    <x v="0"/>
    <x v="0"/>
    <s v="Portable Personal File Box"/>
    <n v="36.630000000000003"/>
    <n v="3.39"/>
    <x v="1"/>
    <n v="9.8901000000000003"/>
    <x v="0"/>
  </r>
  <r>
    <n v="31293"/>
    <s v="CA-2014-CK12760140-41957"/>
    <x v="1020"/>
    <d v="2021-11-19T00:00:00"/>
    <x v="0"/>
    <s v="CK-127601406"/>
    <x v="227"/>
    <x v="2"/>
    <s v="New York City"/>
    <s v="New York"/>
    <x v="16"/>
    <x v="15"/>
    <x v="3"/>
    <s v="OFF-ST-4098"/>
    <x v="0"/>
    <x v="0"/>
    <s v="Eldon Simplefile Box Office"/>
    <n v="24.88"/>
    <n v="1.92"/>
    <x v="0"/>
    <n v="6.9664000000000001"/>
    <x v="0"/>
  </r>
  <r>
    <n v="31294"/>
    <s v="US-2014-GM1445598-41957"/>
    <x v="1020"/>
    <d v="2021-11-17T00:00:00"/>
    <x v="3"/>
    <s v="GM-1445598"/>
    <x v="503"/>
    <x v="1"/>
    <s v="San Miguelito"/>
    <s v="Panama"/>
    <x v="62"/>
    <x v="7"/>
    <x v="4"/>
    <s v="TEC-PH-3801"/>
    <x v="2"/>
    <x v="10"/>
    <s v="Cisco Signal Booster, Full Size"/>
    <n v="122.496"/>
    <n v="20.172999999999998"/>
    <x v="0"/>
    <n v="-2.0640000000000001"/>
    <x v="1"/>
  </r>
  <r>
    <n v="31295"/>
    <s v="AO-2014-LC69604-41957"/>
    <x v="1020"/>
    <d v="2021-11-18T00:00:00"/>
    <x v="0"/>
    <s v="LC-69604"/>
    <x v="542"/>
    <x v="1"/>
    <s v="Benguela"/>
    <s v="Benguela"/>
    <x v="24"/>
    <x v="16"/>
    <x v="0"/>
    <s v="OFF-LA-4665"/>
    <x v="0"/>
    <x v="12"/>
    <s v="Hon Legal Exhibit Labels, Laser Printer Compatible"/>
    <n v="152.04"/>
    <n v="18.739999999999998"/>
    <x v="12"/>
    <n v="27.3"/>
    <x v="1"/>
  </r>
  <r>
    <n v="31296"/>
    <s v="MX-2014-SN2056031-41957"/>
    <x v="1020"/>
    <d v="2021-11-18T00:00:00"/>
    <x v="0"/>
    <s v="SN-2056031"/>
    <x v="279"/>
    <x v="1"/>
    <s v="Puerto Padre"/>
    <s v="Las Tunas"/>
    <x v="17"/>
    <x v="12"/>
    <x v="4"/>
    <s v="OFF-AP-4494"/>
    <x v="0"/>
    <x v="5"/>
    <s v="Hamilton Beach Coffee Grinder, Red"/>
    <n v="255.96"/>
    <n v="14.206"/>
    <x v="8"/>
    <n v="104.94"/>
    <x v="0"/>
  </r>
  <r>
    <n v="31297"/>
    <s v="AO-2014-LC69604-41957"/>
    <x v="1020"/>
    <d v="2021-11-18T00:00:00"/>
    <x v="0"/>
    <s v="LC-69604"/>
    <x v="542"/>
    <x v="1"/>
    <s v="Benguela"/>
    <s v="Benguela"/>
    <x v="24"/>
    <x v="16"/>
    <x v="0"/>
    <s v="FUR-BO-5941"/>
    <x v="1"/>
    <x v="9"/>
    <s v="Sauder 3-Shelf Cabinet, Mobile"/>
    <n v="169.2"/>
    <n v="12.3"/>
    <x v="4"/>
    <n v="69.36"/>
    <x v="1"/>
  </r>
  <r>
    <n v="31298"/>
    <s v="CA-2014-FM14290140-41957"/>
    <x v="1020"/>
    <d v="2021-11-18T00:00:00"/>
    <x v="0"/>
    <s v="FM-142901404"/>
    <x v="752"/>
    <x v="1"/>
    <s v="Vancouver"/>
    <s v="Washington"/>
    <x v="16"/>
    <x v="18"/>
    <x v="3"/>
    <s v="OFF-AR-3519"/>
    <x v="0"/>
    <x v="13"/>
    <s v="Boston 16801 Nautilus Battery Pencil Sharpener"/>
    <n v="44.02"/>
    <n v="2.19"/>
    <x v="0"/>
    <n v="11.4452"/>
    <x v="1"/>
  </r>
  <r>
    <n v="31299"/>
    <s v="MX-2014-CL1189051-41957"/>
    <x v="1020"/>
    <d v="2021-11-20T00:00:00"/>
    <x v="0"/>
    <s v="CL-1189051"/>
    <x v="138"/>
    <x v="0"/>
    <s v="Mixco"/>
    <s v="Guatemala"/>
    <x v="10"/>
    <x v="7"/>
    <x v="4"/>
    <s v="TEC-MA-4202"/>
    <x v="2"/>
    <x v="4"/>
    <s v="Epson Phone, Red"/>
    <n v="104.16"/>
    <n v="10.8"/>
    <x v="0"/>
    <n v="17.68"/>
    <x v="3"/>
  </r>
  <r>
    <n v="31300"/>
    <s v="ES-2014-FW1439545-41957"/>
    <x v="1020"/>
    <d v="2021-11-18T00:00:00"/>
    <x v="0"/>
    <s v="FW-1439545"/>
    <x v="538"/>
    <x v="2"/>
    <s v="Bobigny"/>
    <s v="Ile-de-France"/>
    <x v="18"/>
    <x v="13"/>
    <x v="2"/>
    <s v="OFF-AR-3456"/>
    <x v="0"/>
    <x v="13"/>
    <s v="BIC Markers, Blue"/>
    <n v="132.15"/>
    <n v="10.08"/>
    <x v="3"/>
    <n v="2.5499999999999998"/>
    <x v="0"/>
  </r>
  <r>
    <n v="31301"/>
    <s v="CM-2014-AB1522-41957"/>
    <x v="1020"/>
    <d v="2021-11-20T00:00:00"/>
    <x v="0"/>
    <s v="AB-1522"/>
    <x v="280"/>
    <x v="0"/>
    <s v="Yaounde"/>
    <s v="Centre"/>
    <x v="82"/>
    <x v="16"/>
    <x v="0"/>
    <s v="OFF-AR-3543"/>
    <x v="0"/>
    <x v="13"/>
    <s v="Boston Pencil Sharpener, Easy-Erase"/>
    <n v="120.84"/>
    <n v="9.31"/>
    <x v="2"/>
    <n v="19.32"/>
    <x v="0"/>
  </r>
  <r>
    <n v="31302"/>
    <s v="CM-2014-AB1522-41957"/>
    <x v="1020"/>
    <d v="2021-11-20T00:00:00"/>
    <x v="0"/>
    <s v="AB-1522"/>
    <x v="280"/>
    <x v="0"/>
    <s v="Yaounde"/>
    <s v="Centre"/>
    <x v="82"/>
    <x v="16"/>
    <x v="0"/>
    <s v="OFF-SU-4325"/>
    <x v="0"/>
    <x v="1"/>
    <s v="Fiskars Trimmer, Easy Grip"/>
    <n v="175.68"/>
    <n v="7.71"/>
    <x v="2"/>
    <n v="64.92"/>
    <x v="0"/>
  </r>
  <r>
    <n v="31303"/>
    <s v="ES-2014-AJ1096045-41957"/>
    <x v="1020"/>
    <d v="2021-11-17T00:00:00"/>
    <x v="3"/>
    <s v="AJ-1096045"/>
    <x v="341"/>
    <x v="0"/>
    <s v="Strasbourg"/>
    <s v="Alsace-Champagne-Ardenne-Lorraine"/>
    <x v="18"/>
    <x v="13"/>
    <x v="2"/>
    <s v="OFF-BI-3719"/>
    <x v="0"/>
    <x v="16"/>
    <s v="Cardinal Binder Covers, Recycled"/>
    <n v="74.16"/>
    <n v="7.22"/>
    <x v="6"/>
    <n v="33.299999999999997"/>
    <x v="1"/>
  </r>
  <r>
    <n v="31304"/>
    <s v="RS-2014-MM8280108-41957"/>
    <x v="1020"/>
    <d v="2021-11-18T00:00:00"/>
    <x v="0"/>
    <s v="MM-8280108"/>
    <x v="131"/>
    <x v="2"/>
    <s v="Makhachkala"/>
    <s v="Dagestan"/>
    <x v="47"/>
    <x v="2"/>
    <x v="2"/>
    <s v="TEC-PH-5262"/>
    <x v="2"/>
    <x v="10"/>
    <s v="Motorola Office Telephone, with Caller ID"/>
    <n v="71.760000000000005"/>
    <n v="5.13"/>
    <x v="4"/>
    <n v="3.57"/>
    <x v="0"/>
  </r>
  <r>
    <n v="31305"/>
    <s v="MX-2014-CL1189051-41957"/>
    <x v="1020"/>
    <d v="2021-11-20T00:00:00"/>
    <x v="0"/>
    <s v="CL-1189051"/>
    <x v="138"/>
    <x v="0"/>
    <s v="Mixco"/>
    <s v="Guatemala"/>
    <x v="10"/>
    <x v="7"/>
    <x v="4"/>
    <s v="TEC-MA-4999"/>
    <x v="2"/>
    <x v="4"/>
    <s v="Konica Calculator, Red"/>
    <n v="97.56"/>
    <n v="3.9620000000000002"/>
    <x v="1"/>
    <n v="16.559999999999999"/>
    <x v="3"/>
  </r>
  <r>
    <n v="31306"/>
    <s v="US-2014-LB16795140-41957"/>
    <x v="1020"/>
    <d v="2021-11-18T00:00:00"/>
    <x v="0"/>
    <s v="LB-167951402"/>
    <x v="254"/>
    <x v="1"/>
    <s v="Highland Park"/>
    <s v="Illinois"/>
    <x v="16"/>
    <x v="11"/>
    <x v="3"/>
    <s v="OFF-BI-6629"/>
    <x v="0"/>
    <x v="16"/>
    <s v="XtraLife ClearVue Slant-D Ring Binders by Cardinal"/>
    <n v="3.1360000000000001"/>
    <n v="1.1200000000000001"/>
    <x v="0"/>
    <n v="-4.7039999999999997"/>
    <x v="0"/>
  </r>
  <r>
    <n v="31307"/>
    <s v="US-2014-NS1850582-41957"/>
    <x v="1020"/>
    <d v="2021-11-19T00:00:00"/>
    <x v="0"/>
    <s v="NS-1850582"/>
    <x v="174"/>
    <x v="0"/>
    <s v="Tehuacán"/>
    <s v="Puebla"/>
    <x v="15"/>
    <x v="7"/>
    <x v="4"/>
    <s v="FUR-CH-5369"/>
    <x v="1"/>
    <x v="7"/>
    <s v="Novimex Bag Chairs, Set of Two"/>
    <n v="51.423999999999999"/>
    <n v="3.0059999999999998"/>
    <x v="0"/>
    <n v="-4.5359999999999996"/>
    <x v="0"/>
  </r>
  <r>
    <n v="31308"/>
    <s v="RS-2014-MM8280108-41957"/>
    <x v="1020"/>
    <d v="2021-11-18T00:00:00"/>
    <x v="0"/>
    <s v="MM-8280108"/>
    <x v="131"/>
    <x v="2"/>
    <s v="Makhachkala"/>
    <s v="Dagestan"/>
    <x v="47"/>
    <x v="2"/>
    <x v="2"/>
    <s v="FUR-FU-3050"/>
    <x v="1"/>
    <x v="3"/>
    <s v="Advantus Photo Frame, Erganomic"/>
    <n v="51.6"/>
    <n v="2.42"/>
    <x v="4"/>
    <n v="24.75"/>
    <x v="0"/>
  </r>
  <r>
    <n v="31309"/>
    <s v="IZ-2014-AC66061-41957"/>
    <x v="1020"/>
    <d v="2021-11-16T00:00:00"/>
    <x v="3"/>
    <s v="AC-66061"/>
    <x v="635"/>
    <x v="0"/>
    <s v="Mosul"/>
    <s v="Ninawa"/>
    <x v="6"/>
    <x v="5"/>
    <x v="1"/>
    <s v="OFF-EN-3659"/>
    <x v="0"/>
    <x v="14"/>
    <s v="Cameo Clasp Envelope, Set of 50"/>
    <n v="9.51"/>
    <n v="1.88"/>
    <x v="4"/>
    <n v="0.75"/>
    <x v="2"/>
  </r>
  <r>
    <n v="31310"/>
    <s v="CA-2014-PO19180140-41957"/>
    <x v="1020"/>
    <d v="2021-11-18T00:00:00"/>
    <x v="0"/>
    <s v="PO-191801404"/>
    <x v="245"/>
    <x v="1"/>
    <s v="Seattle"/>
    <s v="Washington"/>
    <x v="16"/>
    <x v="18"/>
    <x v="3"/>
    <s v="FUR-FU-3920"/>
    <x v="1"/>
    <x v="3"/>
    <s v="DAX Solid Wood Frames"/>
    <n v="19.54"/>
    <n v="1.98"/>
    <x v="0"/>
    <n v="7.2298"/>
    <x v="0"/>
  </r>
  <r>
    <n v="31311"/>
    <s v="MX-2014-BB1154518-41957"/>
    <x v="1020"/>
    <d v="2021-11-21T00:00:00"/>
    <x v="0"/>
    <s v="BB-1154518"/>
    <x v="781"/>
    <x v="2"/>
    <s v="Crato"/>
    <s v="Ceará"/>
    <x v="14"/>
    <x v="10"/>
    <x v="4"/>
    <s v="OFF-LA-5384"/>
    <x v="0"/>
    <x v="12"/>
    <s v="Novimex File Folder Labels, Alphabetical"/>
    <n v="10.76"/>
    <n v="1.532"/>
    <x v="0"/>
    <n v="4.16"/>
    <x v="3"/>
  </r>
  <r>
    <n v="31312"/>
    <s v="TU-2014-TS11655134-41957"/>
    <x v="1020"/>
    <d v="2021-11-14T00:00:00"/>
    <x v="2"/>
    <s v="TS-11655134"/>
    <x v="751"/>
    <x v="0"/>
    <s v="Diyarbakir"/>
    <s v="Diyarbakir"/>
    <x v="36"/>
    <x v="5"/>
    <x v="1"/>
    <s v="OFF-BI-3252"/>
    <x v="0"/>
    <x v="16"/>
    <s v="Avery Binder, Durable"/>
    <n v="5.76"/>
    <n v="1.44"/>
    <x v="4"/>
    <n v="-7.92"/>
    <x v="2"/>
  </r>
  <r>
    <n v="31313"/>
    <s v="ES-2014-JG1531045-41957"/>
    <x v="1020"/>
    <d v="2021-11-20T00:00:00"/>
    <x v="0"/>
    <s v="JG-1531045"/>
    <x v="685"/>
    <x v="2"/>
    <s v="Toulouse"/>
    <s v="Languedoc-Roussillon-Midi-Pyrénées"/>
    <x v="18"/>
    <x v="13"/>
    <x v="2"/>
    <s v="OFF-BI-4828"/>
    <x v="0"/>
    <x v="16"/>
    <s v="Ibico Index Tab, Clear"/>
    <n v="4.4550000000000001"/>
    <n v="1.35"/>
    <x v="4"/>
    <n v="-2.8650000000000002"/>
    <x v="0"/>
  </r>
  <r>
    <n v="31314"/>
    <s v="MX-2014-PB1915028-41957"/>
    <x v="1020"/>
    <d v="2021-11-19T00:00:00"/>
    <x v="0"/>
    <s v="PB-1915028"/>
    <x v="684"/>
    <x v="0"/>
    <s v="Bello"/>
    <s v="Antioquia"/>
    <x v="51"/>
    <x v="10"/>
    <x v="4"/>
    <s v="OFF-BI-3247"/>
    <x v="0"/>
    <x v="16"/>
    <s v="Avery Binder Covers, Durable"/>
    <n v="25.14"/>
    <n v="1.2969999999999999"/>
    <x v="1"/>
    <n v="9.3000000000000007"/>
    <x v="0"/>
  </r>
  <r>
    <n v="31315"/>
    <s v="CA-2014-TS21430140-41957"/>
    <x v="1020"/>
    <d v="2021-11-18T00:00:00"/>
    <x v="0"/>
    <s v="TS-214301402"/>
    <x v="214"/>
    <x v="2"/>
    <s v="Oklahoma City"/>
    <s v="Oklahoma"/>
    <x v="16"/>
    <x v="11"/>
    <x v="3"/>
    <s v="FUR-FU-5175"/>
    <x v="1"/>
    <x v="3"/>
    <s v="Master Giant Foot Doorstop, Safety Yellow"/>
    <n v="30.36"/>
    <n v="2.58"/>
    <x v="2"/>
    <n v="13.0548"/>
    <x v="0"/>
  </r>
  <r>
    <n v="31316"/>
    <s v="ES-2014-JK1537048-41957"/>
    <x v="1020"/>
    <d v="2021-11-19T00:00:00"/>
    <x v="0"/>
    <s v="JK-1537048"/>
    <x v="505"/>
    <x v="0"/>
    <s v="Hamburg"/>
    <s v="Hamburg"/>
    <x v="39"/>
    <x v="13"/>
    <x v="2"/>
    <s v="OFF-FA-5481"/>
    <x v="0"/>
    <x v="15"/>
    <s v="OIC Staples, Assorted Sizes"/>
    <n v="17.579999999999998"/>
    <n v="1.18"/>
    <x v="0"/>
    <n v="6.66"/>
    <x v="0"/>
  </r>
  <r>
    <n v="31317"/>
    <s v="MX-2014-BO1142582-41958"/>
    <x v="1021"/>
    <d v="2021-11-19T00:00:00"/>
    <x v="0"/>
    <s v="BO-1142582"/>
    <x v="314"/>
    <x v="0"/>
    <s v="Metepec"/>
    <s v="México"/>
    <x v="15"/>
    <x v="7"/>
    <x v="4"/>
    <s v="TEC-PH-3806"/>
    <x v="2"/>
    <x v="10"/>
    <s v="Cisco Smart Phone, Full Size"/>
    <n v="3045.84"/>
    <n v="309.74799999999999"/>
    <x v="5"/>
    <n v="1035.58"/>
    <x v="1"/>
  </r>
  <r>
    <n v="31318"/>
    <s v="IN-2014-KT16465113-41958"/>
    <x v="1021"/>
    <d v="2021-11-19T00:00:00"/>
    <x v="0"/>
    <s v="KT-16465113"/>
    <x v="427"/>
    <x v="0"/>
    <s v="Singapore"/>
    <s v="Singapore"/>
    <x v="28"/>
    <x v="6"/>
    <x v="1"/>
    <s v="TEC-CO-4766"/>
    <x v="2"/>
    <x v="6"/>
    <s v="HP Copy Machine, High-Speed"/>
    <n v="1462.14"/>
    <n v="159"/>
    <x v="6"/>
    <n v="321.66000000000003"/>
    <x v="1"/>
  </r>
  <r>
    <n v="31319"/>
    <s v="CA-2014-AA10375140-41958"/>
    <x v="1021"/>
    <d v="2021-11-17T00:00:00"/>
    <x v="1"/>
    <s v="AA-103751408"/>
    <x v="527"/>
    <x v="0"/>
    <s v="Atlanta"/>
    <s v="Georgia"/>
    <x v="16"/>
    <x v="17"/>
    <x v="3"/>
    <s v="TEC-AC-5098"/>
    <x v="2"/>
    <x v="11"/>
    <s v="Logitech diNovo Edge Keyboard"/>
    <n v="499.98"/>
    <n v="139.02000000000001"/>
    <x v="0"/>
    <n v="114.9954"/>
    <x v="2"/>
  </r>
  <r>
    <n v="31320"/>
    <s v="CA-2014-AA10375140-41958"/>
    <x v="1021"/>
    <d v="2021-11-17T00:00:00"/>
    <x v="1"/>
    <s v="AA-103751408"/>
    <x v="527"/>
    <x v="0"/>
    <s v="Atlanta"/>
    <s v="Georgia"/>
    <x v="16"/>
    <x v="17"/>
    <x v="3"/>
    <s v="OFF-PA-6598"/>
    <x v="0"/>
    <x v="2"/>
    <s v="Xerox 4200 Series MultiUse Premium Copy Paper (20Lb. and 84 Bright)"/>
    <n v="5.28"/>
    <n v="1.75"/>
    <x v="4"/>
    <n v="2.3759999999999999"/>
    <x v="2"/>
  </r>
  <r>
    <n v="31321"/>
    <s v="CA-2014-AA10375140-41958"/>
    <x v="1021"/>
    <d v="2021-11-17T00:00:00"/>
    <x v="1"/>
    <s v="AA-103751408"/>
    <x v="527"/>
    <x v="0"/>
    <s v="Atlanta"/>
    <s v="Georgia"/>
    <x v="16"/>
    <x v="17"/>
    <x v="3"/>
    <s v="OFF-BI-2937"/>
    <x v="0"/>
    <x v="16"/>
    <s v="ACCOHIDE 3-Ring Binder, Blue, 1&quot;"/>
    <n v="8.26"/>
    <n v="1.24"/>
    <x v="0"/>
    <n v="3.8822000000000001"/>
    <x v="2"/>
  </r>
  <r>
    <n v="31322"/>
    <s v="IN-2014-TC215357-41958"/>
    <x v="1021"/>
    <d v="2021-11-18T00:00:00"/>
    <x v="1"/>
    <s v="TC-215357"/>
    <x v="757"/>
    <x v="1"/>
    <s v="Alice Springs"/>
    <s v="Northern Territory"/>
    <x v="1"/>
    <x v="1"/>
    <x v="1"/>
    <s v="TEC-PH-5268"/>
    <x v="2"/>
    <x v="10"/>
    <s v="Motorola Smart Phone, Full Size"/>
    <n v="1287.96"/>
    <n v="138.24"/>
    <x v="0"/>
    <n v="489.42"/>
    <x v="1"/>
  </r>
  <r>
    <n v="31323"/>
    <s v="US-2014-TC2098055-41958"/>
    <x v="1021"/>
    <d v="2021-11-21T00:00:00"/>
    <x v="0"/>
    <s v="TC-2098055"/>
    <x v="575"/>
    <x v="2"/>
    <s v="Tegucigalpa"/>
    <s v="Francisco Morazán"/>
    <x v="80"/>
    <x v="7"/>
    <x v="4"/>
    <s v="TEC-PH-5356"/>
    <x v="2"/>
    <x v="10"/>
    <s v="Nokia Smart Phone, with Caller ID"/>
    <n v="1022.256"/>
    <n v="110.36499999999999"/>
    <x v="2"/>
    <n v="-6.4000000000000001E-2"/>
    <x v="0"/>
  </r>
  <r>
    <n v="31324"/>
    <s v="US-2014-TC2098055-41958"/>
    <x v="1021"/>
    <d v="2021-11-21T00:00:00"/>
    <x v="0"/>
    <s v="TC-2098055"/>
    <x v="575"/>
    <x v="2"/>
    <s v="Tegucigalpa"/>
    <s v="Francisco Morazán"/>
    <x v="80"/>
    <x v="7"/>
    <x v="4"/>
    <s v="FUR-CH-5378"/>
    <x v="1"/>
    <x v="7"/>
    <s v="Novimex Executive Leather Armchair, Adjustable"/>
    <n v="1093.248"/>
    <n v="95.075999999999993"/>
    <x v="6"/>
    <n v="-328.03199999999998"/>
    <x v="0"/>
  </r>
  <r>
    <n v="31325"/>
    <s v="ES-2014-PJ19015139-41958"/>
    <x v="1021"/>
    <d v="2021-11-18T00:00:00"/>
    <x v="3"/>
    <s v="PJ-19015139"/>
    <x v="494"/>
    <x v="0"/>
    <s v="Bradford"/>
    <s v="England"/>
    <x v="8"/>
    <x v="3"/>
    <x v="2"/>
    <s v="OFF-SU-4328"/>
    <x v="0"/>
    <x v="1"/>
    <s v="Fiskars Trimmer, Steel"/>
    <n v="542.1"/>
    <n v="85.69"/>
    <x v="13"/>
    <n v="64.739999999999995"/>
    <x v="1"/>
  </r>
  <r>
    <n v="31326"/>
    <s v="IN-2014-SC2057527-41958"/>
    <x v="1021"/>
    <d v="2021-11-18T00:00:00"/>
    <x v="1"/>
    <s v="SC-2057527"/>
    <x v="605"/>
    <x v="0"/>
    <s v="Huizhou"/>
    <s v="Guangdong"/>
    <x v="25"/>
    <x v="14"/>
    <x v="1"/>
    <s v="OFF-ST-5711"/>
    <x v="0"/>
    <x v="0"/>
    <s v="Rogers Trays, Single Width"/>
    <n v="370.26"/>
    <n v="73.790000000000006"/>
    <x v="6"/>
    <n v="55.44"/>
    <x v="1"/>
  </r>
  <r>
    <n v="31327"/>
    <s v="IN-2014-SC2057527-41958"/>
    <x v="1021"/>
    <d v="2021-11-18T00:00:00"/>
    <x v="1"/>
    <s v="SC-2057527"/>
    <x v="605"/>
    <x v="0"/>
    <s v="Huizhou"/>
    <s v="Guangdong"/>
    <x v="25"/>
    <x v="14"/>
    <x v="1"/>
    <s v="FUR-BO-5943"/>
    <x v="1"/>
    <x v="9"/>
    <s v="Sauder 3-Shelf Cabinet, Traditional"/>
    <n v="666.72"/>
    <n v="66.900000000000006"/>
    <x v="2"/>
    <n v="73.319999999999993"/>
    <x v="1"/>
  </r>
  <r>
    <n v="31328"/>
    <s v="MX-2014-BO1142582-41958"/>
    <x v="1021"/>
    <d v="2021-11-19T00:00:00"/>
    <x v="0"/>
    <s v="BO-1142582"/>
    <x v="314"/>
    <x v="0"/>
    <s v="Metepec"/>
    <s v="México"/>
    <x v="15"/>
    <x v="7"/>
    <x v="4"/>
    <s v="FUR-BO-4855"/>
    <x v="1"/>
    <x v="9"/>
    <s v="Ikea Corner Shelving, Traditional"/>
    <n v="328.16"/>
    <n v="61.628999999999998"/>
    <x v="3"/>
    <n v="-36.94"/>
    <x v="1"/>
  </r>
  <r>
    <n v="31329"/>
    <s v="IN-2014-ML177557-41958"/>
    <x v="1021"/>
    <d v="2021-11-20T00:00:00"/>
    <x v="0"/>
    <s v="ML-177557"/>
    <x v="210"/>
    <x v="1"/>
    <s v="Gold Coast"/>
    <s v="Queensland"/>
    <x v="1"/>
    <x v="1"/>
    <x v="1"/>
    <s v="TEC-CO-3607"/>
    <x v="2"/>
    <x v="6"/>
    <s v="Brother Personal Copier, Laser"/>
    <n v="900.20699999999999"/>
    <n v="54.54"/>
    <x v="5"/>
    <n v="149.87700000000001"/>
    <x v="0"/>
  </r>
  <r>
    <n v="31330"/>
    <s v="IT-2014-AG1030045-41958"/>
    <x v="1021"/>
    <d v="2021-11-19T00:00:00"/>
    <x v="0"/>
    <s v="AG-1030045"/>
    <x v="112"/>
    <x v="2"/>
    <s v="Frontignan"/>
    <s v="Languedoc-Roussillon-Midi-Pyrénées"/>
    <x v="18"/>
    <x v="13"/>
    <x v="2"/>
    <s v="FUR-TA-3419"/>
    <x v="1"/>
    <x v="8"/>
    <s v="Bevis Computer Table, with Bottom Storage"/>
    <n v="1291.4459999999999"/>
    <n v="51.52"/>
    <x v="2"/>
    <n v="-39.834000000000003"/>
    <x v="1"/>
  </r>
  <r>
    <n v="31331"/>
    <s v="CM-2014-AJ96022-41958"/>
    <x v="1021"/>
    <d v="2021-11-18T00:00:00"/>
    <x v="3"/>
    <s v="AJ-96022"/>
    <x v="341"/>
    <x v="0"/>
    <s v="Garoua"/>
    <s v="Nord"/>
    <x v="82"/>
    <x v="16"/>
    <x v="0"/>
    <s v="TEC-PH-3796"/>
    <x v="2"/>
    <x v="10"/>
    <s v="Cisco Office Telephone, Cordless"/>
    <n v="166.62"/>
    <n v="49.11"/>
    <x v="0"/>
    <n v="34.979999999999997"/>
    <x v="2"/>
  </r>
  <r>
    <n v="31332"/>
    <s v="ES-2014-LC1714045-41958"/>
    <x v="1021"/>
    <d v="2021-11-20T00:00:00"/>
    <x v="0"/>
    <s v="LC-1714045"/>
    <x v="724"/>
    <x v="0"/>
    <s v="Cholet"/>
    <s v="Pays de la Loire"/>
    <x v="18"/>
    <x v="13"/>
    <x v="2"/>
    <s v="FUR-CH-5437"/>
    <x v="1"/>
    <x v="7"/>
    <s v="Office Star Chairmat, Adjustable"/>
    <n v="491.83199999999999"/>
    <n v="39.24"/>
    <x v="7"/>
    <n v="158.47200000000001"/>
    <x v="0"/>
  </r>
  <r>
    <n v="31333"/>
    <s v="MX-2014-KL1655582-41958"/>
    <x v="1021"/>
    <d v="2021-11-19T00:00:00"/>
    <x v="0"/>
    <s v="KL-1655582"/>
    <x v="580"/>
    <x v="2"/>
    <s v="Córdoba"/>
    <s v="Veracruz"/>
    <x v="15"/>
    <x v="7"/>
    <x v="4"/>
    <s v="TEC-AC-5888"/>
    <x v="2"/>
    <x v="11"/>
    <s v="SanDisk Numeric Keypad, Erganomic"/>
    <n v="227.4"/>
    <n v="38.420999999999999"/>
    <x v="6"/>
    <n v="34.08"/>
    <x v="1"/>
  </r>
  <r>
    <n v="31334"/>
    <s v="MX-2014-KL1655582-41958"/>
    <x v="1021"/>
    <d v="2021-11-19T00:00:00"/>
    <x v="0"/>
    <s v="KL-1655582"/>
    <x v="580"/>
    <x v="2"/>
    <s v="Córdoba"/>
    <s v="Veracruz"/>
    <x v="15"/>
    <x v="7"/>
    <x v="4"/>
    <s v="TEC-AC-5889"/>
    <x v="2"/>
    <x v="11"/>
    <s v="SanDisk Numeric Keypad, USB"/>
    <n v="248.08"/>
    <n v="32.847000000000001"/>
    <x v="5"/>
    <n v="99.12"/>
    <x v="1"/>
  </r>
  <r>
    <n v="31335"/>
    <s v="MX-2014-EB1397593-41958"/>
    <x v="1021"/>
    <d v="2021-11-19T00:00:00"/>
    <x v="1"/>
    <s v="EB-1397593"/>
    <x v="648"/>
    <x v="2"/>
    <s v="Estelí"/>
    <s v="Estelí"/>
    <x v="40"/>
    <x v="7"/>
    <x v="4"/>
    <s v="OFF-SU-4992"/>
    <x v="0"/>
    <x v="1"/>
    <s v="Kleencut Shears, Steel"/>
    <n v="430.92"/>
    <n v="32.691000000000003"/>
    <x v="12"/>
    <n v="189.56"/>
    <x v="1"/>
  </r>
  <r>
    <n v="31336"/>
    <s v="IN-2014-TC215357-41958"/>
    <x v="1021"/>
    <d v="2021-11-18T00:00:00"/>
    <x v="1"/>
    <s v="TC-215357"/>
    <x v="757"/>
    <x v="1"/>
    <s v="Alice Springs"/>
    <s v="Northern Territory"/>
    <x v="1"/>
    <x v="1"/>
    <x v="1"/>
    <s v="OFF-EN-4916"/>
    <x v="0"/>
    <x v="14"/>
    <s v="Jiffy Mailers, Set of 50"/>
    <n v="148.68"/>
    <n v="29.85"/>
    <x v="2"/>
    <n v="5.88"/>
    <x v="1"/>
  </r>
  <r>
    <n v="31337"/>
    <s v="ES-2014-JE1571548-41958"/>
    <x v="1021"/>
    <d v="2021-11-17T00:00:00"/>
    <x v="3"/>
    <s v="JE-1571548"/>
    <x v="47"/>
    <x v="0"/>
    <s v="Gladbeck"/>
    <s v="North Rhine-Westphalia"/>
    <x v="39"/>
    <x v="13"/>
    <x v="2"/>
    <s v="OFF-AP-4509"/>
    <x v="0"/>
    <x v="5"/>
    <s v="Hamilton Beach Toaster, Black"/>
    <n v="256.23"/>
    <n v="28.7"/>
    <x v="3"/>
    <n v="56.88"/>
    <x v="1"/>
  </r>
  <r>
    <n v="31338"/>
    <s v="ES-2014-DH1367545-41958"/>
    <x v="1021"/>
    <d v="2021-11-20T00:00:00"/>
    <x v="0"/>
    <s v="DH-1367545"/>
    <x v="510"/>
    <x v="1"/>
    <s v="Ivry-sur-Seine"/>
    <s v="Ile-de-France"/>
    <x v="18"/>
    <x v="13"/>
    <x v="2"/>
    <s v="TEC-PH-3800"/>
    <x v="2"/>
    <x v="10"/>
    <s v="Cisco Signal Booster, Cordless"/>
    <n v="1051.8240000000001"/>
    <n v="28.26"/>
    <x v="7"/>
    <n v="-111.456"/>
    <x v="0"/>
  </r>
  <r>
    <n v="31339"/>
    <s v="MO-2014-LC705086-41958"/>
    <x v="1021"/>
    <d v="2021-11-15T00:00:00"/>
    <x v="2"/>
    <s v="LC-705086"/>
    <x v="200"/>
    <x v="0"/>
    <s v="Casablanca"/>
    <s v="Grand Casablanca"/>
    <x v="55"/>
    <x v="0"/>
    <x v="0"/>
    <s v="TEC-PH-5843"/>
    <x v="2"/>
    <x v="10"/>
    <s v="Samsung Speaker Phone, Cordless"/>
    <n v="126.09"/>
    <n v="25.13"/>
    <x v="4"/>
    <n v="21.42"/>
    <x v="1"/>
  </r>
  <r>
    <n v="31340"/>
    <s v="CA-2014-DP13000140-41958"/>
    <x v="1021"/>
    <d v="2021-11-19T00:00:00"/>
    <x v="0"/>
    <s v="DP-130001406"/>
    <x v="18"/>
    <x v="0"/>
    <s v="New York City"/>
    <s v="New York"/>
    <x v="16"/>
    <x v="15"/>
    <x v="3"/>
    <s v="TEC-PH-6019"/>
    <x v="2"/>
    <x v="10"/>
    <s v="SmartStand Mobile Device Holder, Assorted Colors"/>
    <n v="13.98"/>
    <n v="1.95"/>
    <x v="0"/>
    <n v="3.9144000000000001"/>
    <x v="0"/>
  </r>
  <r>
    <n v="31341"/>
    <s v="CA-2014-DP13000140-41958"/>
    <x v="1021"/>
    <d v="2021-11-19T00:00:00"/>
    <x v="0"/>
    <s v="DP-130001406"/>
    <x v="18"/>
    <x v="0"/>
    <s v="New York City"/>
    <s v="New York"/>
    <x v="16"/>
    <x v="15"/>
    <x v="3"/>
    <s v="OFF-AR-3535"/>
    <x v="0"/>
    <x v="13"/>
    <s v="Boston Home &amp; Office Model 2000 Electric Pencil Sharpeners"/>
    <n v="23.65"/>
    <n v="1.61"/>
    <x v="4"/>
    <n v="6.149"/>
    <x v="0"/>
  </r>
  <r>
    <n v="31342"/>
    <s v="CM-2014-AJ96022-41958"/>
    <x v="1021"/>
    <d v="2021-11-18T00:00:00"/>
    <x v="3"/>
    <s v="AJ-96022"/>
    <x v="341"/>
    <x v="0"/>
    <s v="Garoua"/>
    <s v="Nord"/>
    <x v="82"/>
    <x v="16"/>
    <x v="0"/>
    <s v="TEC-PH-3799"/>
    <x v="2"/>
    <x v="10"/>
    <s v="Cisco Office Telephone, with Caller ID"/>
    <n v="80.459999999999994"/>
    <n v="19.16"/>
    <x v="4"/>
    <n v="10.44"/>
    <x v="2"/>
  </r>
  <r>
    <n v="31343"/>
    <s v="MX-2014-EB1397593-41958"/>
    <x v="1021"/>
    <d v="2021-11-19T00:00:00"/>
    <x v="1"/>
    <s v="EB-1397593"/>
    <x v="648"/>
    <x v="2"/>
    <s v="Estelí"/>
    <s v="Estelí"/>
    <x v="40"/>
    <x v="7"/>
    <x v="4"/>
    <s v="OFF-AP-4720"/>
    <x v="0"/>
    <x v="5"/>
    <s v="Hoover Blender, Silver"/>
    <n v="129.56"/>
    <n v="15.712999999999999"/>
    <x v="0"/>
    <n v="24.6"/>
    <x v="1"/>
  </r>
  <r>
    <n v="31344"/>
    <s v="TU-2014-LS7230134-41958"/>
    <x v="1021"/>
    <d v="2021-11-22T00:00:00"/>
    <x v="0"/>
    <s v="LS-7230134"/>
    <x v="40"/>
    <x v="0"/>
    <s v="Bursa"/>
    <s v="Bursa"/>
    <x v="36"/>
    <x v="5"/>
    <x v="1"/>
    <s v="OFF-AR-3527"/>
    <x v="0"/>
    <x v="13"/>
    <s v="Boston Canvas, Fluorescent"/>
    <n v="87.84"/>
    <n v="15.62"/>
    <x v="2"/>
    <n v="-92.28"/>
    <x v="3"/>
  </r>
  <r>
    <n v="31345"/>
    <s v="IT-2014-AG1030045-41958"/>
    <x v="1021"/>
    <d v="2021-11-19T00:00:00"/>
    <x v="0"/>
    <s v="AG-1030045"/>
    <x v="112"/>
    <x v="2"/>
    <s v="Frontignan"/>
    <s v="Languedoc-Roussillon-Midi-Pyrénées"/>
    <x v="18"/>
    <x v="13"/>
    <x v="2"/>
    <s v="FUR-FU-3933"/>
    <x v="1"/>
    <x v="3"/>
    <s v="Deflect-O Door Stop, Duo Pack"/>
    <n v="88.02"/>
    <n v="14.36"/>
    <x v="0"/>
    <n v="31.68"/>
    <x v="1"/>
  </r>
  <r>
    <n v="31346"/>
    <s v="ES-2014-LC1714045-41958"/>
    <x v="1021"/>
    <d v="2021-11-20T00:00:00"/>
    <x v="0"/>
    <s v="LC-1714045"/>
    <x v="724"/>
    <x v="0"/>
    <s v="Cholet"/>
    <s v="Pays de la Loire"/>
    <x v="18"/>
    <x v="13"/>
    <x v="2"/>
    <s v="OFF-BI-3189"/>
    <x v="0"/>
    <x v="16"/>
    <s v="Avery 3-Hole Punch, Recycled"/>
    <n v="169.38"/>
    <n v="13.64"/>
    <x v="6"/>
    <n v="0"/>
    <x v="0"/>
  </r>
  <r>
    <n v="31347"/>
    <s v="ES-2014-ML1741045-41958"/>
    <x v="1021"/>
    <d v="2021-11-19T00:00:00"/>
    <x v="0"/>
    <s v="ML-1741045"/>
    <x v="790"/>
    <x v="0"/>
    <s v="Le Mans"/>
    <s v="Pays de la Loire"/>
    <x v="18"/>
    <x v="13"/>
    <x v="2"/>
    <s v="FUR-CH-5407"/>
    <x v="1"/>
    <x v="7"/>
    <s v="Novimex Steel Folding Chair, Black"/>
    <n v="95.76"/>
    <n v="13.36"/>
    <x v="1"/>
    <n v="-102.96"/>
    <x v="1"/>
  </r>
  <r>
    <n v="31348"/>
    <s v="CA-2014-EB14110140-41958"/>
    <x v="1021"/>
    <d v="2021-11-20T00:00:00"/>
    <x v="1"/>
    <s v="EB-141101406"/>
    <x v="384"/>
    <x v="0"/>
    <s v="Philadelphia"/>
    <s v="Pennsylvania"/>
    <x v="16"/>
    <x v="15"/>
    <x v="3"/>
    <s v="TEC-CO-5989"/>
    <x v="2"/>
    <x v="6"/>
    <s v="Sharp AL-1530CS Digital Copier"/>
    <n v="1199.9760000000001"/>
    <n v="137.63999999999999"/>
    <x v="2"/>
    <n v="179.99639999999999"/>
    <x v="0"/>
  </r>
  <r>
    <n v="31349"/>
    <s v="CA-2014-EB14110140-41958"/>
    <x v="1021"/>
    <d v="2021-11-20T00:00:00"/>
    <x v="1"/>
    <s v="EB-141101406"/>
    <x v="384"/>
    <x v="0"/>
    <s v="Philadelphia"/>
    <s v="Pennsylvania"/>
    <x v="16"/>
    <x v="15"/>
    <x v="3"/>
    <s v="FUR-CH-4407"/>
    <x v="1"/>
    <x v="7"/>
    <s v="Global Ergonomic Managers Chair"/>
    <n v="380.05799999999999"/>
    <n v="55.49"/>
    <x v="1"/>
    <n v="-21.717600000000001"/>
    <x v="0"/>
  </r>
  <r>
    <n v="31350"/>
    <s v="CA-2014-EB14110140-41958"/>
    <x v="1021"/>
    <d v="2021-11-20T00:00:00"/>
    <x v="1"/>
    <s v="EB-141101406"/>
    <x v="384"/>
    <x v="0"/>
    <s v="Philadelphia"/>
    <s v="Pennsylvania"/>
    <x v="16"/>
    <x v="15"/>
    <x v="3"/>
    <s v="FUR-FU-3913"/>
    <x v="1"/>
    <x v="3"/>
    <s v="DAX Contemporary Wood Frame with Silver Metal Mat, Desktop, 11 x 14 Size"/>
    <n v="48.576000000000001"/>
    <n v="3.09"/>
    <x v="1"/>
    <n v="9.7151999999999994"/>
    <x v="0"/>
  </r>
  <r>
    <n v="31351"/>
    <s v="US-2014-TC2098055-41958"/>
    <x v="1021"/>
    <d v="2021-11-21T00:00:00"/>
    <x v="0"/>
    <s v="TC-2098055"/>
    <x v="575"/>
    <x v="2"/>
    <s v="Tegucigalpa"/>
    <s v="Francisco Morazán"/>
    <x v="80"/>
    <x v="7"/>
    <x v="4"/>
    <s v="OFF-ST-6263"/>
    <x v="0"/>
    <x v="0"/>
    <s v="Tenex Lockers, Single Width"/>
    <n v="245.01599999999999"/>
    <n v="11.583"/>
    <x v="1"/>
    <n v="-85.763999999999996"/>
    <x v="0"/>
  </r>
  <r>
    <n v="31352"/>
    <s v="ES-2014-JE1571548-41958"/>
    <x v="1021"/>
    <d v="2021-11-17T00:00:00"/>
    <x v="3"/>
    <s v="JE-1571548"/>
    <x v="47"/>
    <x v="0"/>
    <s v="Gladbeck"/>
    <s v="North Rhine-Westphalia"/>
    <x v="39"/>
    <x v="13"/>
    <x v="2"/>
    <s v="OFF-ST-4251"/>
    <x v="0"/>
    <x v="0"/>
    <s v="Fellowes Box, Industrial"/>
    <n v="54.432000000000002"/>
    <n v="10.24"/>
    <x v="1"/>
    <n v="-3.0779999999999998"/>
    <x v="1"/>
  </r>
  <r>
    <n v="31353"/>
    <s v="MX-2014-EB1397593-41958"/>
    <x v="1021"/>
    <d v="2021-11-19T00:00:00"/>
    <x v="1"/>
    <s v="EB-1397593"/>
    <x v="648"/>
    <x v="2"/>
    <s v="Estelí"/>
    <s v="Estelí"/>
    <x v="40"/>
    <x v="7"/>
    <x v="4"/>
    <s v="OFF-PA-5886"/>
    <x v="0"/>
    <x v="2"/>
    <s v="SanDisk Note Cards, Premium"/>
    <n v="62.46"/>
    <n v="10.125"/>
    <x v="1"/>
    <n v="22.44"/>
    <x v="1"/>
  </r>
  <r>
    <n v="31354"/>
    <s v="IN-2014-AA1064559-41958"/>
    <x v="1021"/>
    <d v="2021-11-19T00:00:00"/>
    <x v="1"/>
    <s v="AA-1064559"/>
    <x v="169"/>
    <x v="0"/>
    <s v="Medan"/>
    <s v="Sumatera Utara"/>
    <x v="22"/>
    <x v="6"/>
    <x v="1"/>
    <s v="FUR-FU-3949"/>
    <x v="1"/>
    <x v="3"/>
    <s v="Deflect-O Light Bulb, Erganomic"/>
    <n v="64.276499999999999"/>
    <n v="9.94"/>
    <x v="3"/>
    <n v="7.8765000000000001"/>
    <x v="1"/>
  </r>
  <r>
    <n v="31355"/>
    <s v="BO-2014-RD966013-41958"/>
    <x v="1021"/>
    <d v="2021-11-15T00:00:00"/>
    <x v="2"/>
    <s v="RD-966013"/>
    <x v="31"/>
    <x v="1"/>
    <s v="Orsha"/>
    <s v="Vitsyebsk"/>
    <x v="113"/>
    <x v="2"/>
    <x v="2"/>
    <s v="OFF-AR-5920"/>
    <x v="0"/>
    <x v="13"/>
    <s v="Sanford Markers, Water Color"/>
    <n v="52.86"/>
    <n v="9.36"/>
    <x v="0"/>
    <n v="4.74"/>
    <x v="1"/>
  </r>
  <r>
    <n v="31356"/>
    <s v="ES-2014-LC1714045-41958"/>
    <x v="1021"/>
    <d v="2021-11-20T00:00:00"/>
    <x v="0"/>
    <s v="LC-1714045"/>
    <x v="724"/>
    <x v="0"/>
    <s v="Cholet"/>
    <s v="Pays de la Loire"/>
    <x v="18"/>
    <x v="13"/>
    <x v="2"/>
    <s v="OFF-BI-3258"/>
    <x v="0"/>
    <x v="16"/>
    <s v="Avery Binding Machine, Recycled"/>
    <n v="98.4"/>
    <n v="7.11"/>
    <x v="0"/>
    <n v="42.3"/>
    <x v="0"/>
  </r>
  <r>
    <n v="31357"/>
    <s v="IN-2014-TC215357-41958"/>
    <x v="1021"/>
    <d v="2021-11-18T00:00:00"/>
    <x v="1"/>
    <s v="TC-215357"/>
    <x v="757"/>
    <x v="1"/>
    <s v="Alice Springs"/>
    <s v="Northern Territory"/>
    <x v="1"/>
    <x v="1"/>
    <x v="1"/>
    <s v="OFF-FA-2948"/>
    <x v="0"/>
    <x v="15"/>
    <s v="Accos Push Pins, Assorted Sizes"/>
    <n v="47.88"/>
    <n v="6.92"/>
    <x v="2"/>
    <n v="2.2799999999999998"/>
    <x v="1"/>
  </r>
  <r>
    <n v="31358"/>
    <s v="US-2014-TC2098055-41958"/>
    <x v="1021"/>
    <d v="2021-11-21T00:00:00"/>
    <x v="0"/>
    <s v="TC-2098055"/>
    <x v="575"/>
    <x v="2"/>
    <s v="Tegucigalpa"/>
    <s v="Francisco Morazán"/>
    <x v="80"/>
    <x v="7"/>
    <x v="4"/>
    <s v="OFF-AP-3563"/>
    <x v="0"/>
    <x v="5"/>
    <s v="Breville Blender, Black"/>
    <n v="71.736000000000004"/>
    <n v="6.4370000000000003"/>
    <x v="0"/>
    <n v="-7.1840000000000002"/>
    <x v="0"/>
  </r>
  <r>
    <n v="31359"/>
    <s v="IN-2014-KT16465113-41958"/>
    <x v="1021"/>
    <d v="2021-11-19T00:00:00"/>
    <x v="0"/>
    <s v="KT-16465113"/>
    <x v="427"/>
    <x v="0"/>
    <s v="Singapore"/>
    <s v="Singapore"/>
    <x v="28"/>
    <x v="6"/>
    <x v="1"/>
    <s v="OFF-FA-3074"/>
    <x v="0"/>
    <x v="15"/>
    <s v="Advantus Thumb Tacks, Bulk Pack"/>
    <n v="54.36"/>
    <n v="5.53"/>
    <x v="2"/>
    <n v="9.7200000000000006"/>
    <x v="1"/>
  </r>
  <r>
    <n v="31360"/>
    <s v="US-2014-JM16195140-41958"/>
    <x v="1021"/>
    <d v="2021-11-21T00:00:00"/>
    <x v="0"/>
    <s v="JM-161951406"/>
    <x v="219"/>
    <x v="0"/>
    <s v="Newark"/>
    <s v="Delaware"/>
    <x v="16"/>
    <x v="15"/>
    <x v="3"/>
    <s v="FUR-FU-6101"/>
    <x v="1"/>
    <x v="3"/>
    <s v="Stacking Trays by OIC"/>
    <n v="19.920000000000002"/>
    <n v="2.14"/>
    <x v="2"/>
    <n v="6.5735999999999999"/>
    <x v="0"/>
  </r>
  <r>
    <n v="31361"/>
    <s v="US-2014-JM16195140-41958"/>
    <x v="1021"/>
    <d v="2021-11-21T00:00:00"/>
    <x v="0"/>
    <s v="JM-161951406"/>
    <x v="219"/>
    <x v="0"/>
    <s v="Newark"/>
    <s v="Delaware"/>
    <x v="16"/>
    <x v="15"/>
    <x v="3"/>
    <s v="OFF-PA-6312"/>
    <x v="0"/>
    <x v="2"/>
    <s v="Tops Wirebound Message Log Books"/>
    <n v="16.45"/>
    <n v="1.67"/>
    <x v="3"/>
    <n v="7.5670000000000002"/>
    <x v="0"/>
  </r>
  <r>
    <n v="31362"/>
    <s v="US-2014-RS1987036-41958"/>
    <x v="1021"/>
    <d v="2021-11-19T00:00:00"/>
    <x v="1"/>
    <s v="RS-1987036"/>
    <x v="631"/>
    <x v="1"/>
    <s v="La Romana"/>
    <s v="La Romana"/>
    <x v="41"/>
    <x v="12"/>
    <x v="4"/>
    <s v="OFF-SU-4126"/>
    <x v="0"/>
    <x v="1"/>
    <s v="Elite Ruler, Steel"/>
    <n v="63.36"/>
    <n v="4.8819999999999997"/>
    <x v="8"/>
    <n v="1.44"/>
    <x v="0"/>
  </r>
  <r>
    <n v="31363"/>
    <s v="MX-2014-EB1397593-41958"/>
    <x v="1021"/>
    <d v="2021-11-19T00:00:00"/>
    <x v="1"/>
    <s v="EB-1397593"/>
    <x v="648"/>
    <x v="2"/>
    <s v="Estelí"/>
    <s v="Estelí"/>
    <x v="40"/>
    <x v="7"/>
    <x v="4"/>
    <s v="TEC-AC-5860"/>
    <x v="2"/>
    <x v="11"/>
    <s v="SanDisk Flash Drive, Bluetooth"/>
    <n v="26.36"/>
    <n v="4.8769999999999998"/>
    <x v="4"/>
    <n v="8.16"/>
    <x v="1"/>
  </r>
  <r>
    <n v="31364"/>
    <s v="ES-2014-JE1571548-41958"/>
    <x v="1021"/>
    <d v="2021-11-17T00:00:00"/>
    <x v="3"/>
    <s v="JE-1571548"/>
    <x v="47"/>
    <x v="0"/>
    <s v="Gladbeck"/>
    <s v="North Rhine-Westphalia"/>
    <x v="39"/>
    <x v="13"/>
    <x v="2"/>
    <s v="OFF-BI-3291"/>
    <x v="0"/>
    <x v="16"/>
    <s v="Avery Hole Reinforcements, Economy"/>
    <n v="13.23"/>
    <n v="4.8600000000000003"/>
    <x v="1"/>
    <n v="0"/>
    <x v="1"/>
  </r>
  <r>
    <n v="31365"/>
    <s v="ES-2014-CD1198045-41958"/>
    <x v="1021"/>
    <d v="2021-11-17T00:00:00"/>
    <x v="3"/>
    <s v="CD-1198045"/>
    <x v="424"/>
    <x v="0"/>
    <s v="Toulon"/>
    <s v="Provence-Alpes-Côte d'Azur"/>
    <x v="18"/>
    <x v="13"/>
    <x v="2"/>
    <s v="OFF-BI-4818"/>
    <x v="0"/>
    <x v="16"/>
    <s v="Ibico Binding Machine, Recycled"/>
    <n v="51.78"/>
    <n v="4.55"/>
    <x v="4"/>
    <n v="9.3000000000000007"/>
    <x v="0"/>
  </r>
  <r>
    <n v="31366"/>
    <s v="US-2014-TC2098055-41958"/>
    <x v="1021"/>
    <d v="2021-11-21T00:00:00"/>
    <x v="0"/>
    <s v="TC-2098055"/>
    <x v="575"/>
    <x v="2"/>
    <s v="Tegucigalpa"/>
    <s v="Francisco Morazán"/>
    <x v="80"/>
    <x v="7"/>
    <x v="4"/>
    <s v="OFF-BI-4815"/>
    <x v="0"/>
    <x v="16"/>
    <s v="Ibico Binding Machine, Clear"/>
    <n v="81.408000000000001"/>
    <n v="4.5439999999999996"/>
    <x v="2"/>
    <n v="-46.192"/>
    <x v="0"/>
  </r>
  <r>
    <n v="31367"/>
    <s v="ID-2014-RB1946597-41958"/>
    <x v="1021"/>
    <d v="2021-11-20T00:00:00"/>
    <x v="1"/>
    <s v="RB-1946597"/>
    <x v="391"/>
    <x v="1"/>
    <s v="Lahore"/>
    <s v="Punjab"/>
    <x v="75"/>
    <x v="8"/>
    <x v="1"/>
    <s v="TEC-MA-5576"/>
    <x v="2"/>
    <x v="4"/>
    <s v="Panasonic Receipt Printer, Red"/>
    <n v="59.024999999999999"/>
    <n v="4.3600000000000003"/>
    <x v="4"/>
    <n v="-22.454999999999998"/>
    <x v="0"/>
  </r>
  <r>
    <n v="31368"/>
    <s v="CA-2014-KC16540140-41958"/>
    <x v="1021"/>
    <d v="2021-11-19T00:00:00"/>
    <x v="0"/>
    <s v="KC-165401402"/>
    <x v="665"/>
    <x v="0"/>
    <s v="Houston"/>
    <s v="Texas"/>
    <x v="16"/>
    <x v="11"/>
    <x v="3"/>
    <s v="OFF-BI-3473"/>
    <x v="0"/>
    <x v="16"/>
    <s v="Binder Posts"/>
    <n v="2.2959999999999998"/>
    <n v="1.22"/>
    <x v="0"/>
    <n v="-3.9032"/>
    <x v="1"/>
  </r>
  <r>
    <n v="31369"/>
    <s v="RS-2014-SM10005108-41958"/>
    <x v="1021"/>
    <d v="2021-11-19T00:00:00"/>
    <x v="0"/>
    <s v="SM-10005108"/>
    <x v="662"/>
    <x v="0"/>
    <s v="Kaspiysk"/>
    <s v="Dagestan"/>
    <x v="47"/>
    <x v="2"/>
    <x v="2"/>
    <s v="OFF-AR-5931"/>
    <x v="0"/>
    <x v="13"/>
    <s v="Sanford Sketch Pad, Easy-Erase"/>
    <n v="45.75"/>
    <n v="4.1500000000000004"/>
    <x v="4"/>
    <n v="21.03"/>
    <x v="1"/>
  </r>
  <r>
    <n v="31370"/>
    <s v="MX-2014-EB1397593-41958"/>
    <x v="1021"/>
    <d v="2021-11-19T00:00:00"/>
    <x v="1"/>
    <s v="EB-1397593"/>
    <x v="648"/>
    <x v="2"/>
    <s v="Estelí"/>
    <s v="Estelí"/>
    <x v="40"/>
    <x v="7"/>
    <x v="4"/>
    <s v="OFF-FA-2942"/>
    <x v="0"/>
    <x v="15"/>
    <s v="Accos Clamps, Bulk Pack"/>
    <n v="25.84"/>
    <n v="4.101"/>
    <x v="0"/>
    <n v="12.64"/>
    <x v="1"/>
  </r>
  <r>
    <n v="31371"/>
    <s v="US-2014-TC2098055-41958"/>
    <x v="1021"/>
    <d v="2021-11-21T00:00:00"/>
    <x v="0"/>
    <s v="TC-2098055"/>
    <x v="575"/>
    <x v="2"/>
    <s v="Tegucigalpa"/>
    <s v="Francisco Morazán"/>
    <x v="80"/>
    <x v="7"/>
    <x v="4"/>
    <s v="OFF-AR-3448"/>
    <x v="0"/>
    <x v="13"/>
    <s v="BIC Canvas, Easy-Erase"/>
    <n v="86.352000000000004"/>
    <n v="4.0890000000000004"/>
    <x v="2"/>
    <n v="-47.567999999999998"/>
    <x v="0"/>
  </r>
  <r>
    <n v="31372"/>
    <s v="MO-2014-LC705086-41958"/>
    <x v="1021"/>
    <d v="2021-11-15T00:00:00"/>
    <x v="2"/>
    <s v="LC-705086"/>
    <x v="200"/>
    <x v="0"/>
    <s v="Casablanca"/>
    <s v="Grand Casablanca"/>
    <x v="55"/>
    <x v="0"/>
    <x v="0"/>
    <s v="OFF-FA-2946"/>
    <x v="0"/>
    <x v="15"/>
    <s v="Accos Paper Clips, Metal"/>
    <n v="13.47"/>
    <n v="3.7"/>
    <x v="4"/>
    <n v="0.66"/>
    <x v="1"/>
  </r>
  <r>
    <n v="31373"/>
    <s v="ES-2014-PJ19015139-41958"/>
    <x v="1021"/>
    <d v="2021-11-18T00:00:00"/>
    <x v="3"/>
    <s v="PJ-19015139"/>
    <x v="494"/>
    <x v="0"/>
    <s v="Bradford"/>
    <s v="England"/>
    <x v="8"/>
    <x v="3"/>
    <x v="2"/>
    <s v="OFF-FA-6206"/>
    <x v="0"/>
    <x v="15"/>
    <s v="Stockwell Thumb Tacks, Assorted Sizes"/>
    <n v="21.96"/>
    <n v="3.33"/>
    <x v="0"/>
    <n v="7.68"/>
    <x v="1"/>
  </r>
  <r>
    <n v="31374"/>
    <s v="MX-2014-KL1655582-41958"/>
    <x v="1021"/>
    <d v="2021-11-19T00:00:00"/>
    <x v="0"/>
    <s v="KL-1655582"/>
    <x v="580"/>
    <x v="2"/>
    <s v="Córdoba"/>
    <s v="Veracruz"/>
    <x v="15"/>
    <x v="7"/>
    <x v="4"/>
    <s v="OFF-FA-5467"/>
    <x v="0"/>
    <x v="15"/>
    <s v="OIC Paper Clips, 12 Pack"/>
    <n v="18.48"/>
    <n v="3.13"/>
    <x v="0"/>
    <n v="4.96"/>
    <x v="1"/>
  </r>
  <r>
    <n v="31375"/>
    <s v="ES-2014-LC1714045-41958"/>
    <x v="1021"/>
    <d v="2021-11-20T00:00:00"/>
    <x v="0"/>
    <s v="LC-1714045"/>
    <x v="724"/>
    <x v="0"/>
    <s v="Cholet"/>
    <s v="Pays de la Loire"/>
    <x v="18"/>
    <x v="13"/>
    <x v="2"/>
    <s v="OFF-FA-6190"/>
    <x v="0"/>
    <x v="15"/>
    <s v="Stockwell Paper Clips, Bulk Pack"/>
    <n v="40.86"/>
    <n v="3.12"/>
    <x v="1"/>
    <n v="19.53"/>
    <x v="0"/>
  </r>
  <r>
    <n v="31376"/>
    <s v="RS-2014-SM10005108-41958"/>
    <x v="1021"/>
    <d v="2021-11-19T00:00:00"/>
    <x v="0"/>
    <s v="SM-10005108"/>
    <x v="662"/>
    <x v="0"/>
    <s v="Kaspiysk"/>
    <s v="Dagestan"/>
    <x v="47"/>
    <x v="2"/>
    <x v="2"/>
    <s v="OFF-FA-3071"/>
    <x v="0"/>
    <x v="15"/>
    <s v="Advantus Staples, Metal"/>
    <n v="21.96"/>
    <n v="3.1"/>
    <x v="0"/>
    <n v="9"/>
    <x v="1"/>
  </r>
  <r>
    <n v="31377"/>
    <s v="MX-2014-JM1565582-41958"/>
    <x v="1021"/>
    <d v="2021-11-15T00:00:00"/>
    <x v="2"/>
    <s v="JM-1565582"/>
    <x v="305"/>
    <x v="2"/>
    <s v="Cuernavaca"/>
    <s v="Morelos"/>
    <x v="15"/>
    <x v="7"/>
    <x v="4"/>
    <s v="OFF-FA-5485"/>
    <x v="0"/>
    <x v="15"/>
    <s v="OIC Thumb Tacks, Assorted Sizes"/>
    <n v="15.36"/>
    <n v="3.089"/>
    <x v="0"/>
    <n v="4.88"/>
    <x v="1"/>
  </r>
  <r>
    <n v="31378"/>
    <s v="CA-2014-MB17305140-41958"/>
    <x v="1021"/>
    <d v="2021-11-18T00:00:00"/>
    <x v="3"/>
    <s v="MB-173051406"/>
    <x v="732"/>
    <x v="0"/>
    <s v="New York City"/>
    <s v="New York"/>
    <x v="16"/>
    <x v="15"/>
    <x v="3"/>
    <s v="FUR-CH-4661"/>
    <x v="1"/>
    <x v="7"/>
    <s v="Hon GuestStacker Chair"/>
    <n v="408.00599999999997"/>
    <n v="44.86"/>
    <x v="0"/>
    <n v="72.534400000000005"/>
    <x v="0"/>
  </r>
  <r>
    <n v="31379"/>
    <s v="CA-2014-MB17305140-41958"/>
    <x v="1021"/>
    <d v="2021-11-18T00:00:00"/>
    <x v="3"/>
    <s v="MB-173051406"/>
    <x v="732"/>
    <x v="0"/>
    <s v="New York City"/>
    <s v="New York"/>
    <x v="16"/>
    <x v="15"/>
    <x v="3"/>
    <s v="OFF-ST-6266"/>
    <x v="0"/>
    <x v="0"/>
    <s v="Tenex Personal Project File with Scoop Front Design, Black"/>
    <n v="40.44"/>
    <n v="1.49"/>
    <x v="1"/>
    <n v="10.5144"/>
    <x v="0"/>
  </r>
  <r>
    <n v="31380"/>
    <s v="IN-2014-KD162707-41958"/>
    <x v="1021"/>
    <d v="2021-11-17T00:00:00"/>
    <x v="1"/>
    <s v="KD-162707"/>
    <x v="768"/>
    <x v="0"/>
    <s v="Adelaide"/>
    <s v="South Australia"/>
    <x v="1"/>
    <x v="1"/>
    <x v="1"/>
    <s v="FUR-FU-3039"/>
    <x v="1"/>
    <x v="3"/>
    <s v="Advantus Light Bulb, Erganomic"/>
    <n v="33.642000000000003"/>
    <n v="2.97"/>
    <x v="0"/>
    <n v="10.782"/>
    <x v="1"/>
  </r>
  <r>
    <n v="31381"/>
    <s v="US-2014-TC2098055-41958"/>
    <x v="1021"/>
    <d v="2021-11-21T00:00:00"/>
    <x v="0"/>
    <s v="TC-2098055"/>
    <x v="575"/>
    <x v="2"/>
    <s v="Tegucigalpa"/>
    <s v="Francisco Morazán"/>
    <x v="80"/>
    <x v="7"/>
    <x v="4"/>
    <s v="TEC-AC-5127"/>
    <x v="2"/>
    <x v="11"/>
    <s v="Logitech Mouse, Erganomic"/>
    <n v="32.508000000000003"/>
    <n v="2.7290000000000001"/>
    <x v="1"/>
    <n v="-11.412000000000001"/>
    <x v="0"/>
  </r>
  <r>
    <n v="31382"/>
    <s v="SF-2014-MF7665117-41958"/>
    <x v="1021"/>
    <d v="2021-11-17T00:00:00"/>
    <x v="3"/>
    <s v="MF-7665117"/>
    <x v="372"/>
    <x v="2"/>
    <s v="Pretoria"/>
    <s v="Gauteng"/>
    <x v="33"/>
    <x v="20"/>
    <x v="0"/>
    <s v="OFF-AR-5923"/>
    <x v="0"/>
    <x v="13"/>
    <s v="Sanford Pencil Sharpener, Water Color"/>
    <n v="29.01"/>
    <n v="2.69"/>
    <x v="4"/>
    <n v="3.18"/>
    <x v="1"/>
  </r>
  <r>
    <n v="31383"/>
    <s v="RS-2014-SM10005108-41958"/>
    <x v="1021"/>
    <d v="2021-11-19T00:00:00"/>
    <x v="0"/>
    <s v="SM-10005108"/>
    <x v="662"/>
    <x v="0"/>
    <s v="Kaspiysk"/>
    <s v="Dagestan"/>
    <x v="47"/>
    <x v="2"/>
    <x v="2"/>
    <s v="OFF-ST-4264"/>
    <x v="0"/>
    <x v="0"/>
    <s v="Fellowes Folders, Wire Frame"/>
    <n v="25.47"/>
    <n v="2.67"/>
    <x v="4"/>
    <n v="6.6"/>
    <x v="1"/>
  </r>
  <r>
    <n v="31384"/>
    <s v="US-2014-TC2098055-41958"/>
    <x v="1021"/>
    <d v="2021-11-21T00:00:00"/>
    <x v="0"/>
    <s v="TC-2098055"/>
    <x v="575"/>
    <x v="2"/>
    <s v="Tegucigalpa"/>
    <s v="Francisco Morazán"/>
    <x v="80"/>
    <x v="7"/>
    <x v="4"/>
    <s v="OFF-BI-4813"/>
    <x v="0"/>
    <x v="16"/>
    <s v="Ibico Binder, Economy"/>
    <n v="24.768000000000001"/>
    <n v="2.069"/>
    <x v="2"/>
    <n v="-1.3120000000000001"/>
    <x v="0"/>
  </r>
  <r>
    <n v="31385"/>
    <s v="US-2014-TC2098055-41958"/>
    <x v="1021"/>
    <d v="2021-11-21T00:00:00"/>
    <x v="0"/>
    <s v="TC-2098055"/>
    <x v="575"/>
    <x v="2"/>
    <s v="Tegucigalpa"/>
    <s v="Francisco Morazán"/>
    <x v="80"/>
    <x v="7"/>
    <x v="4"/>
    <s v="TEC-PH-5342"/>
    <x v="2"/>
    <x v="10"/>
    <s v="Nokia Headset, with Caller ID"/>
    <n v="29.244"/>
    <n v="2.04"/>
    <x v="4"/>
    <n v="-15.116"/>
    <x v="0"/>
  </r>
  <r>
    <n v="31386"/>
    <s v="US-2014-RS1987036-41958"/>
    <x v="1021"/>
    <d v="2021-11-19T00:00:00"/>
    <x v="1"/>
    <s v="RS-1987036"/>
    <x v="631"/>
    <x v="1"/>
    <s v="La Romana"/>
    <s v="La Romana"/>
    <x v="41"/>
    <x v="12"/>
    <x v="4"/>
    <s v="OFF-EN-5028"/>
    <x v="0"/>
    <x v="14"/>
    <s v="Kraft Clasp Envelope, with clear poly window"/>
    <n v="33.44"/>
    <n v="1.887"/>
    <x v="3"/>
    <n v="-4.66"/>
    <x v="0"/>
  </r>
  <r>
    <n v="31387"/>
    <s v="US-2014-RS1987036-41958"/>
    <x v="1021"/>
    <d v="2021-11-19T00:00:00"/>
    <x v="1"/>
    <s v="RS-1987036"/>
    <x v="631"/>
    <x v="1"/>
    <s v="La Romana"/>
    <s v="La Romana"/>
    <x v="41"/>
    <x v="12"/>
    <x v="4"/>
    <s v="OFF-FA-5481"/>
    <x v="0"/>
    <x v="15"/>
    <s v="OIC Staples, Assorted Sizes"/>
    <n v="9.3759999999999994"/>
    <n v="1.835"/>
    <x v="0"/>
    <n v="2.7759999999999998"/>
    <x v="0"/>
  </r>
  <r>
    <n v="31388"/>
    <s v="CA-2014-RR19315140-41958"/>
    <x v="1021"/>
    <d v="2021-11-20T00:00:00"/>
    <x v="0"/>
    <s v="RR-193151404"/>
    <x v="199"/>
    <x v="0"/>
    <s v="San Francisco"/>
    <s v="California"/>
    <x v="16"/>
    <x v="18"/>
    <x v="3"/>
    <s v="OFF-LA-3242"/>
    <x v="0"/>
    <x v="12"/>
    <s v="Avery 52"/>
    <n v="7.38"/>
    <n v="1.28"/>
    <x v="0"/>
    <n v="3.4685999999999999"/>
    <x v="1"/>
  </r>
  <r>
    <n v="31389"/>
    <s v="US-2014-RS1987036-41958"/>
    <x v="1021"/>
    <d v="2021-11-19T00:00:00"/>
    <x v="1"/>
    <s v="RS-1987036"/>
    <x v="631"/>
    <x v="1"/>
    <s v="La Romana"/>
    <s v="La Romana"/>
    <x v="41"/>
    <x v="12"/>
    <x v="4"/>
    <s v="OFF-LA-4678"/>
    <x v="0"/>
    <x v="12"/>
    <s v="Hon Removable Labels, 5000 Label Set"/>
    <n v="16.416"/>
    <n v="1.6910000000000001"/>
    <x v="1"/>
    <n v="-1.284"/>
    <x v="0"/>
  </r>
  <r>
    <n v="31390"/>
    <s v="IN-2014-LT17110102-41958"/>
    <x v="1021"/>
    <d v="2021-11-22T00:00:00"/>
    <x v="0"/>
    <s v="LT-17110102"/>
    <x v="222"/>
    <x v="0"/>
    <s v="Manila"/>
    <s v="National Capital"/>
    <x v="7"/>
    <x v="6"/>
    <x v="1"/>
    <s v="OFF-LA-4553"/>
    <x v="0"/>
    <x v="12"/>
    <s v="Harbour Creations Shipping Labels, Adjustable"/>
    <n v="10.295999999999999"/>
    <n v="1.67"/>
    <x v="0"/>
    <n v="0.69599999999999995"/>
    <x v="0"/>
  </r>
  <r>
    <n v="31391"/>
    <s v="US-2014-RS1987018-41958"/>
    <x v="1021"/>
    <d v="2021-11-19T00:00:00"/>
    <x v="1"/>
    <s v="RS-1987018"/>
    <x v="631"/>
    <x v="1"/>
    <s v="São Miguel dos Campos"/>
    <s v="Alagoas"/>
    <x v="14"/>
    <x v="10"/>
    <x v="4"/>
    <s v="OFF-LA-4678"/>
    <x v="0"/>
    <x v="12"/>
    <s v="Hon Removable Labels, 5000 Label Set"/>
    <n v="8.2080000000000002"/>
    <n v="1.6639999999999999"/>
    <x v="1"/>
    <n v="-9.4920000000000009"/>
    <x v="0"/>
  </r>
  <r>
    <n v="31392"/>
    <s v="RS-2014-SM10005108-41958"/>
    <x v="1021"/>
    <d v="2021-11-19T00:00:00"/>
    <x v="0"/>
    <s v="SM-10005108"/>
    <x v="662"/>
    <x v="0"/>
    <s v="Kaspiysk"/>
    <s v="Dagestan"/>
    <x v="47"/>
    <x v="2"/>
    <x v="2"/>
    <s v="OFF-ST-4060"/>
    <x v="0"/>
    <x v="0"/>
    <s v="Eldon Folders, Blue"/>
    <n v="16.98"/>
    <n v="1.66"/>
    <x v="4"/>
    <n v="2.88"/>
    <x v="1"/>
  </r>
  <r>
    <n v="31393"/>
    <s v="US-2014-RC19960140-41958"/>
    <x v="1021"/>
    <d v="2021-11-19T00:00:00"/>
    <x v="0"/>
    <s v="RC-199601406"/>
    <x v="128"/>
    <x v="0"/>
    <s v="Baltimore"/>
    <s v="Maryland"/>
    <x v="16"/>
    <x v="15"/>
    <x v="3"/>
    <s v="TEC-PH-3513"/>
    <x v="2"/>
    <x v="10"/>
    <s v="BlueLounge Milo Smartphone Stand, White/Metallic"/>
    <n v="89.97"/>
    <n v="4.53"/>
    <x v="1"/>
    <n v="25.191600000000001"/>
    <x v="1"/>
  </r>
  <r>
    <n v="31394"/>
    <s v="ES-2014-LC1714045-41958"/>
    <x v="1021"/>
    <d v="2021-11-20T00:00:00"/>
    <x v="0"/>
    <s v="LC-1714045"/>
    <x v="724"/>
    <x v="0"/>
    <s v="Cholet"/>
    <s v="Pays de la Loire"/>
    <x v="18"/>
    <x v="13"/>
    <x v="2"/>
    <s v="OFF-LA-5387"/>
    <x v="0"/>
    <x v="12"/>
    <s v="Novimex Legal Exhibit Labels, 5000 Label Set"/>
    <n v="21.72"/>
    <n v="1.54"/>
    <x v="0"/>
    <n v="2.82"/>
    <x v="0"/>
  </r>
  <r>
    <n v="31395"/>
    <s v="US-2014-TB21250140-41958"/>
    <x v="1021"/>
    <d v="2021-11-16T00:00:00"/>
    <x v="3"/>
    <s v="TB-212501404"/>
    <x v="750"/>
    <x v="0"/>
    <s v="Los Angeles"/>
    <s v="California"/>
    <x v="16"/>
    <x v="18"/>
    <x v="3"/>
    <s v="OFF-AR-5330"/>
    <x v="0"/>
    <x v="13"/>
    <s v="Newell 35"/>
    <n v="9.84"/>
    <n v="2.71"/>
    <x v="1"/>
    <n v="2.8536000000000001"/>
    <x v="2"/>
  </r>
  <r>
    <n v="31396"/>
    <s v="US-2014-RS1987018-41958"/>
    <x v="1021"/>
    <d v="2021-11-19T00:00:00"/>
    <x v="1"/>
    <s v="RS-1987018"/>
    <x v="631"/>
    <x v="1"/>
    <s v="São Miguel dos Campos"/>
    <s v="Alagoas"/>
    <x v="14"/>
    <x v="10"/>
    <x v="4"/>
    <s v="OFF-SU-4126"/>
    <x v="0"/>
    <x v="1"/>
    <s v="Elite Ruler, Steel"/>
    <n v="31.68"/>
    <n v="1.2290000000000001"/>
    <x v="8"/>
    <n v="-30.24"/>
    <x v="0"/>
  </r>
  <r>
    <n v="31397"/>
    <s v="US-2014-RS1987018-41958"/>
    <x v="1021"/>
    <d v="2021-11-19T00:00:00"/>
    <x v="1"/>
    <s v="RS-1987018"/>
    <x v="631"/>
    <x v="1"/>
    <s v="São Miguel dos Campos"/>
    <s v="Alagoas"/>
    <x v="14"/>
    <x v="10"/>
    <x v="4"/>
    <s v="OFF-FA-5481"/>
    <x v="0"/>
    <x v="15"/>
    <s v="OIC Staples, Assorted Sizes"/>
    <n v="4.6879999999999997"/>
    <n v="1.2230000000000001"/>
    <x v="0"/>
    <n v="-1.9119999999999999"/>
    <x v="0"/>
  </r>
  <r>
    <n v="31398"/>
    <s v="US-2014-RS1987018-41958"/>
    <x v="1021"/>
    <d v="2021-11-19T00:00:00"/>
    <x v="1"/>
    <s v="RS-1987018"/>
    <x v="631"/>
    <x v="1"/>
    <s v="São Miguel dos Campos"/>
    <s v="Alagoas"/>
    <x v="14"/>
    <x v="10"/>
    <x v="4"/>
    <s v="OFF-EN-5028"/>
    <x v="0"/>
    <x v="14"/>
    <s v="Kraft Clasp Envelope, with clear poly window"/>
    <n v="16.72"/>
    <n v="1.0629999999999999"/>
    <x v="3"/>
    <n v="-21.38"/>
    <x v="0"/>
  </r>
  <r>
    <n v="31399"/>
    <s v="MX-2014-ML1741082-41959"/>
    <x v="1022"/>
    <d v="2021-11-18T00:00:00"/>
    <x v="1"/>
    <s v="ML-1741082"/>
    <x v="790"/>
    <x v="0"/>
    <s v="Milpa Alta"/>
    <s v="Distrito Federal"/>
    <x v="15"/>
    <x v="7"/>
    <x v="4"/>
    <s v="OFF-ST-5702"/>
    <x v="0"/>
    <x v="0"/>
    <s v="Rogers Lockers, Single Width"/>
    <n v="846.6"/>
    <n v="156.51400000000001"/>
    <x v="6"/>
    <n v="50.76"/>
    <x v="1"/>
  </r>
  <r>
    <n v="31400"/>
    <s v="ES-2014-ME1801045-41959"/>
    <x v="1022"/>
    <d v="2021-11-19T00:00:00"/>
    <x v="3"/>
    <s v="ME-1801045"/>
    <x v="239"/>
    <x v="2"/>
    <s v="Dreux"/>
    <s v="Centre-Val de Loire"/>
    <x v="18"/>
    <x v="13"/>
    <x v="2"/>
    <s v="FUR-FU-4034"/>
    <x v="1"/>
    <x v="3"/>
    <s v="Eldon Clock, Black"/>
    <n v="339.12"/>
    <n v="143.22999999999999"/>
    <x v="6"/>
    <n v="94.86"/>
    <x v="2"/>
  </r>
  <r>
    <n v="31401"/>
    <s v="IN-2014-JH1591092-41959"/>
    <x v="1022"/>
    <d v="2021-11-18T00:00:00"/>
    <x v="1"/>
    <s v="JH-1591092"/>
    <x v="498"/>
    <x v="0"/>
    <s v="Wellington"/>
    <s v="Wellington"/>
    <x v="5"/>
    <x v="1"/>
    <x v="1"/>
    <s v="FUR-CH-5378"/>
    <x v="1"/>
    <x v="7"/>
    <s v="Novimex Executive Leather Armchair, Adjustable"/>
    <n v="911.04"/>
    <n v="134.69"/>
    <x v="0"/>
    <n v="282.42"/>
    <x v="1"/>
  </r>
  <r>
    <n v="31402"/>
    <s v="CA-2014-AH10690140-41959"/>
    <x v="1022"/>
    <d v="2021-11-20T00:00:00"/>
    <x v="0"/>
    <s v="AH-106901404"/>
    <x v="247"/>
    <x v="2"/>
    <s v="San Diego"/>
    <s v="California"/>
    <x v="16"/>
    <x v="18"/>
    <x v="3"/>
    <s v="TEC-PH-5622"/>
    <x v="2"/>
    <x v="10"/>
    <s v="Polycom SoundPoint IP 450 VoIP phone"/>
    <n v="361.37599999999998"/>
    <n v="30.81"/>
    <x v="0"/>
    <n v="27.103200000000001"/>
    <x v="0"/>
  </r>
  <r>
    <n v="31403"/>
    <s v="ES-2014-TB2125048-41959"/>
    <x v="1022"/>
    <d v="2021-11-22T00:00:00"/>
    <x v="0"/>
    <s v="TB-2125048"/>
    <x v="750"/>
    <x v="0"/>
    <s v="Erlangen"/>
    <s v="Bavaria"/>
    <x v="39"/>
    <x v="13"/>
    <x v="2"/>
    <s v="FUR-CH-4530"/>
    <x v="1"/>
    <x v="7"/>
    <s v="Harbour Creations Executive Leather Armchair, Adjustable"/>
    <n v="848.12400000000002"/>
    <n v="85.69"/>
    <x v="0"/>
    <n v="367.464"/>
    <x v="3"/>
  </r>
  <r>
    <n v="31404"/>
    <s v="ES-2014-ME1801045-41959"/>
    <x v="1022"/>
    <d v="2021-11-19T00:00:00"/>
    <x v="3"/>
    <s v="ME-1801045"/>
    <x v="239"/>
    <x v="2"/>
    <s v="Dreux"/>
    <s v="Centre-Val de Loire"/>
    <x v="18"/>
    <x v="13"/>
    <x v="2"/>
    <s v="OFF-ST-6248"/>
    <x v="0"/>
    <x v="0"/>
    <s v="Tenex File Cart, Single Width"/>
    <n v="242.298"/>
    <n v="62.15"/>
    <x v="0"/>
    <n v="99.558000000000007"/>
    <x v="2"/>
  </r>
  <r>
    <n v="31405"/>
    <s v="ES-2014-ME1801045-41959"/>
    <x v="1022"/>
    <d v="2021-11-19T00:00:00"/>
    <x v="3"/>
    <s v="ME-1801045"/>
    <x v="239"/>
    <x v="2"/>
    <s v="Dreux"/>
    <s v="Centre-Val de Loire"/>
    <x v="18"/>
    <x v="13"/>
    <x v="2"/>
    <s v="TEC-PH-3132"/>
    <x v="2"/>
    <x v="10"/>
    <s v="Apple Headset, Cordless"/>
    <n v="194.0805"/>
    <n v="35.14"/>
    <x v="1"/>
    <n v="13.6305"/>
    <x v="2"/>
  </r>
  <r>
    <n v="31406"/>
    <s v="IN-2014-JH1591092-41959"/>
    <x v="1022"/>
    <d v="2021-11-18T00:00:00"/>
    <x v="1"/>
    <s v="JH-1591092"/>
    <x v="498"/>
    <x v="0"/>
    <s v="Wellington"/>
    <s v="Wellington"/>
    <x v="5"/>
    <x v="1"/>
    <x v="1"/>
    <s v="FUR-FU-3034"/>
    <x v="1"/>
    <x v="3"/>
    <s v="Advantus Frame, Durable"/>
    <n v="216.3"/>
    <n v="29.58"/>
    <x v="0"/>
    <n v="45.42"/>
    <x v="1"/>
  </r>
  <r>
    <n v="31407"/>
    <s v="MX-2014-PM1894093-41959"/>
    <x v="1022"/>
    <d v="2021-11-20T00:00:00"/>
    <x v="0"/>
    <s v="PM-1894093"/>
    <x v="58"/>
    <x v="0"/>
    <s v="Matagalpa"/>
    <s v="Matagalpa"/>
    <x v="40"/>
    <x v="7"/>
    <x v="4"/>
    <s v="TEC-PH-5339"/>
    <x v="2"/>
    <x v="10"/>
    <s v="Nokia Headset, Cordless"/>
    <n v="151.91999999999999"/>
    <n v="24.047999999999998"/>
    <x v="1"/>
    <n v="71.400000000000006"/>
    <x v="1"/>
  </r>
  <r>
    <n v="31408"/>
    <s v="ID-2014-AH10030102-41959"/>
    <x v="1022"/>
    <d v="2021-11-21T00:00:00"/>
    <x v="0"/>
    <s v="AH-10030102"/>
    <x v="531"/>
    <x v="2"/>
    <s v="Manila"/>
    <s v="National Capital"/>
    <x v="7"/>
    <x v="6"/>
    <x v="1"/>
    <s v="TEC-CO-4571"/>
    <x v="2"/>
    <x v="6"/>
    <s v="Hewlett Fax and Copier, Color"/>
    <n v="378.90449999999998"/>
    <n v="23.9"/>
    <x v="1"/>
    <n v="69.9345"/>
    <x v="0"/>
  </r>
  <r>
    <n v="31409"/>
    <s v="ES-2014-RB1933048-41959"/>
    <x v="1022"/>
    <d v="2021-11-20T00:00:00"/>
    <x v="0"/>
    <s v="RB-1933048"/>
    <x v="122"/>
    <x v="0"/>
    <s v="Halle"/>
    <s v="Saxony-Anhalt"/>
    <x v="39"/>
    <x v="13"/>
    <x v="2"/>
    <s v="TEC-CO-4575"/>
    <x v="2"/>
    <x v="6"/>
    <s v="Hewlett Fax Machine, Color"/>
    <n v="642.72"/>
    <n v="19.95"/>
    <x v="0"/>
    <n v="224.94"/>
    <x v="0"/>
  </r>
  <r>
    <n v="31410"/>
    <s v="ES-2014-ME1801045-41959"/>
    <x v="1022"/>
    <d v="2021-11-19T00:00:00"/>
    <x v="3"/>
    <s v="ME-1801045"/>
    <x v="239"/>
    <x v="2"/>
    <s v="Dreux"/>
    <s v="Centre-Val de Loire"/>
    <x v="18"/>
    <x v="13"/>
    <x v="2"/>
    <s v="OFF-AR-3478"/>
    <x v="0"/>
    <x v="13"/>
    <s v="Binney &amp; Smith Canvas, Water Color"/>
    <n v="54.54"/>
    <n v="17.920000000000002"/>
    <x v="4"/>
    <n v="26.16"/>
    <x v="2"/>
  </r>
  <r>
    <n v="31411"/>
    <s v="ES-2014-ME1801045-41959"/>
    <x v="1022"/>
    <d v="2021-11-19T00:00:00"/>
    <x v="3"/>
    <s v="ME-1801045"/>
    <x v="239"/>
    <x v="2"/>
    <s v="Dreux"/>
    <s v="Centre-Val de Loire"/>
    <x v="18"/>
    <x v="13"/>
    <x v="2"/>
    <s v="OFF-BI-3189"/>
    <x v="0"/>
    <x v="16"/>
    <s v="Avery 3-Hole Punch, Recycled"/>
    <n v="141.15"/>
    <n v="17.78"/>
    <x v="3"/>
    <n v="0"/>
    <x v="2"/>
  </r>
  <r>
    <n v="31412"/>
    <s v="ID-2014-AH10030102-41959"/>
    <x v="1022"/>
    <d v="2021-11-21T00:00:00"/>
    <x v="0"/>
    <s v="AH-10030102"/>
    <x v="531"/>
    <x v="2"/>
    <s v="Manila"/>
    <s v="National Capital"/>
    <x v="7"/>
    <x v="6"/>
    <x v="1"/>
    <s v="FUR-CH-5796"/>
    <x v="1"/>
    <x v="7"/>
    <s v="SAFCO Rocking Chair, Set of Two"/>
    <n v="205.74"/>
    <n v="8.92"/>
    <x v="0"/>
    <n v="-5.52"/>
    <x v="0"/>
  </r>
  <r>
    <n v="31413"/>
    <s v="MX-2014-GD1459028-41959"/>
    <x v="1022"/>
    <d v="2021-11-20T00:00:00"/>
    <x v="0"/>
    <s v="GD-1459028"/>
    <x v="205"/>
    <x v="2"/>
    <s v="Bogotá"/>
    <s v="Bogota"/>
    <x v="51"/>
    <x v="10"/>
    <x v="4"/>
    <s v="OFF-SU-4136"/>
    <x v="0"/>
    <x v="1"/>
    <s v="Elite Trimmer, High Speed"/>
    <n v="83.34"/>
    <n v="7.3330000000000002"/>
    <x v="1"/>
    <n v="30"/>
    <x v="0"/>
  </r>
  <r>
    <n v="31414"/>
    <s v="IT-2014-DV1304564-41959"/>
    <x v="1022"/>
    <d v="2021-11-21T00:00:00"/>
    <x v="0"/>
    <s v="DV-1304564"/>
    <x v="129"/>
    <x v="2"/>
    <s v="Florence"/>
    <s v="Tuscany"/>
    <x v="38"/>
    <x v="21"/>
    <x v="2"/>
    <s v="FUR-CH-4683"/>
    <x v="1"/>
    <x v="7"/>
    <s v="Hon Rocking Chair, Red"/>
    <n v="104.496"/>
    <n v="7.2"/>
    <x v="0"/>
    <n v="-135.864"/>
    <x v="0"/>
  </r>
  <r>
    <n v="31415"/>
    <s v="IN-2014-JH1591092-41959"/>
    <x v="1022"/>
    <d v="2021-11-18T00:00:00"/>
    <x v="1"/>
    <s v="JH-1591092"/>
    <x v="498"/>
    <x v="0"/>
    <s v="Wellington"/>
    <s v="Wellington"/>
    <x v="5"/>
    <x v="1"/>
    <x v="1"/>
    <s v="OFF-ST-4106"/>
    <x v="0"/>
    <x v="0"/>
    <s v="Eldon Trays, Industrial"/>
    <n v="48.45"/>
    <n v="6.53"/>
    <x v="4"/>
    <n v="0"/>
    <x v="1"/>
  </r>
  <r>
    <n v="31416"/>
    <s v="IN-2014-JH1591092-41959"/>
    <x v="1022"/>
    <d v="2021-11-18T00:00:00"/>
    <x v="1"/>
    <s v="JH-1591092"/>
    <x v="498"/>
    <x v="0"/>
    <s v="Wellington"/>
    <s v="Wellington"/>
    <x v="5"/>
    <x v="1"/>
    <x v="1"/>
    <s v="OFF-LA-4687"/>
    <x v="0"/>
    <x v="12"/>
    <s v="Hon Round Labels, Alphabetical"/>
    <n v="25.92"/>
    <n v="4.41"/>
    <x v="2"/>
    <n v="12.6"/>
    <x v="1"/>
  </r>
  <r>
    <n v="31417"/>
    <s v="IN-2014-JH1591092-41959"/>
    <x v="1022"/>
    <d v="2021-11-18T00:00:00"/>
    <x v="1"/>
    <s v="JH-1591092"/>
    <x v="498"/>
    <x v="0"/>
    <s v="Wellington"/>
    <s v="Wellington"/>
    <x v="5"/>
    <x v="1"/>
    <x v="1"/>
    <s v="OFF-BI-4813"/>
    <x v="0"/>
    <x v="16"/>
    <s v="Ibico Binder, Economy"/>
    <n v="30.96"/>
    <n v="4.4000000000000004"/>
    <x v="0"/>
    <n v="7.74"/>
    <x v="1"/>
  </r>
  <r>
    <n v="31418"/>
    <s v="ES-2014-TZ2144545-41959"/>
    <x v="1022"/>
    <d v="2021-11-20T00:00:00"/>
    <x v="1"/>
    <s v="TZ-2144545"/>
    <x v="382"/>
    <x v="2"/>
    <s v="Mauguio"/>
    <s v="Languedoc-Roussillon-Midi-Pyrénées"/>
    <x v="18"/>
    <x v="13"/>
    <x v="2"/>
    <s v="OFF-AR-6119"/>
    <x v="0"/>
    <x v="13"/>
    <s v="Stanley Pencil Sharpener, Fluorescent"/>
    <n v="74.34"/>
    <n v="3.86"/>
    <x v="1"/>
    <n v="23.76"/>
    <x v="0"/>
  </r>
  <r>
    <n v="31419"/>
    <s v="IN-2014-JH1591092-41959"/>
    <x v="1022"/>
    <d v="2021-11-18T00:00:00"/>
    <x v="1"/>
    <s v="JH-1591092"/>
    <x v="498"/>
    <x v="0"/>
    <s v="Wellington"/>
    <s v="Wellington"/>
    <x v="5"/>
    <x v="1"/>
    <x v="1"/>
    <s v="OFF-BI-3248"/>
    <x v="0"/>
    <x v="16"/>
    <s v="Avery Binder Covers, Economy"/>
    <n v="22.14"/>
    <n v="2.34"/>
    <x v="0"/>
    <n v="9.06"/>
    <x v="1"/>
  </r>
  <r>
    <n v="31420"/>
    <s v="IN-2014-JH1591092-41959"/>
    <x v="1022"/>
    <d v="2021-11-18T00:00:00"/>
    <x v="1"/>
    <s v="JH-1591092"/>
    <x v="498"/>
    <x v="0"/>
    <s v="Wellington"/>
    <s v="Wellington"/>
    <x v="5"/>
    <x v="1"/>
    <x v="1"/>
    <s v="OFF-BI-3738"/>
    <x v="0"/>
    <x v="16"/>
    <s v="Cardinal Index Tab, Durable"/>
    <n v="15.24"/>
    <n v="1.94"/>
    <x v="0"/>
    <n v="4.9800000000000004"/>
    <x v="1"/>
  </r>
  <r>
    <n v="31421"/>
    <s v="CA-2014-ON18715140-41959"/>
    <x v="1022"/>
    <d v="2021-11-16T00:00:00"/>
    <x v="2"/>
    <s v="ON-187151408"/>
    <x v="264"/>
    <x v="2"/>
    <s v="Burlington"/>
    <s v="North Carolina"/>
    <x v="16"/>
    <x v="17"/>
    <x v="3"/>
    <s v="FUR-TA-4676"/>
    <x v="1"/>
    <x v="8"/>
    <s v="Hon Racetrack Conference Tables"/>
    <n v="630.024"/>
    <n v="86.69"/>
    <x v="2"/>
    <n v="-199.5076"/>
    <x v="1"/>
  </r>
  <r>
    <n v="31422"/>
    <s v="ID-2014-AH10030102-41959"/>
    <x v="1022"/>
    <d v="2021-11-21T00:00:00"/>
    <x v="0"/>
    <s v="AH-10030102"/>
    <x v="531"/>
    <x v="2"/>
    <s v="Manila"/>
    <s v="National Capital"/>
    <x v="7"/>
    <x v="6"/>
    <x v="1"/>
    <s v="OFF-LA-4548"/>
    <x v="0"/>
    <x v="12"/>
    <s v="Harbour Creations Round Labels, 5000 Label Set"/>
    <n v="7.8540000000000001"/>
    <n v="1.66"/>
    <x v="0"/>
    <n v="-0.60599999999999998"/>
    <x v="0"/>
  </r>
  <r>
    <n v="31423"/>
    <s v="CA-2014-SC20770140-41959"/>
    <x v="1022"/>
    <d v="2021-11-23T00:00:00"/>
    <x v="0"/>
    <s v="SC-207701404"/>
    <x v="376"/>
    <x v="2"/>
    <s v="Los Angeles"/>
    <s v="California"/>
    <x v="16"/>
    <x v="18"/>
    <x v="3"/>
    <s v="TEC-AC-4871"/>
    <x v="2"/>
    <x v="11"/>
    <s v="Imation 16GB Mini TravelDrive USB 2.0 Flash Drive"/>
    <n v="99.39"/>
    <n v="8.6"/>
    <x v="1"/>
    <n v="40.749899999999997"/>
    <x v="0"/>
  </r>
  <r>
    <n v="31424"/>
    <s v="CA-2014-TG21310140-41959"/>
    <x v="1022"/>
    <d v="2021-11-18T00:00:00"/>
    <x v="1"/>
    <s v="TG-213101404"/>
    <x v="255"/>
    <x v="0"/>
    <s v="Los Angeles"/>
    <s v="California"/>
    <x v="16"/>
    <x v="18"/>
    <x v="3"/>
    <s v="OFF-BI-4276"/>
    <x v="0"/>
    <x v="16"/>
    <s v="Fellowes PB500 Electric Punch Plastic Comb Binding Machine with Manual Bind"/>
    <n v="1016.792"/>
    <n v="363.87"/>
    <x v="4"/>
    <n v="381.29700000000003"/>
    <x v="2"/>
  </r>
  <r>
    <n v="31425"/>
    <s v="CA-2014-TG21310140-41959"/>
    <x v="1022"/>
    <d v="2021-11-18T00:00:00"/>
    <x v="1"/>
    <s v="TG-213101404"/>
    <x v="255"/>
    <x v="0"/>
    <s v="Los Angeles"/>
    <s v="California"/>
    <x v="16"/>
    <x v="18"/>
    <x v="3"/>
    <s v="OFF-BI-3319"/>
    <x v="0"/>
    <x v="16"/>
    <s v="Avery Self-Adhesive Photo Pockets for Polaroid Photos"/>
    <n v="38.136000000000003"/>
    <n v="7.22"/>
    <x v="5"/>
    <n v="13.3476"/>
    <x v="2"/>
  </r>
  <r>
    <n v="31426"/>
    <s v="ES-2014-JC15385139-41960"/>
    <x v="1023"/>
    <d v="2021-11-24T00:00:00"/>
    <x v="0"/>
    <s v="JC-15385139"/>
    <x v="789"/>
    <x v="0"/>
    <s v="London"/>
    <s v="England"/>
    <x v="8"/>
    <x v="3"/>
    <x v="2"/>
    <s v="TEC-PH-5354"/>
    <x v="2"/>
    <x v="10"/>
    <s v="Nokia Smart Phone, Cordless"/>
    <n v="2290.14"/>
    <n v="141.54"/>
    <x v="2"/>
    <n v="559.74"/>
    <x v="0"/>
  </r>
  <r>
    <n v="31427"/>
    <s v="IN-2014-TC2153527-41960"/>
    <x v="1023"/>
    <d v="2021-11-18T00:00:00"/>
    <x v="3"/>
    <s v="TC-2153527"/>
    <x v="757"/>
    <x v="1"/>
    <s v="Shanghai"/>
    <s v="Shanghai"/>
    <x v="25"/>
    <x v="14"/>
    <x v="1"/>
    <s v="FUR-BO-3640"/>
    <x v="1"/>
    <x v="9"/>
    <s v="Bush Library with Doors, Mobile"/>
    <n v="366.84"/>
    <n v="57.23"/>
    <x v="4"/>
    <n v="157.74"/>
    <x v="1"/>
  </r>
  <r>
    <n v="31428"/>
    <s v="IN-2014-TC2153527-41960"/>
    <x v="1023"/>
    <d v="2021-11-18T00:00:00"/>
    <x v="3"/>
    <s v="TC-2153527"/>
    <x v="757"/>
    <x v="1"/>
    <s v="Shanghai"/>
    <s v="Shanghai"/>
    <x v="25"/>
    <x v="14"/>
    <x v="1"/>
    <s v="FUR-BO-3886"/>
    <x v="1"/>
    <x v="9"/>
    <s v="Dania 3-Shelf Cabinet, Mobile"/>
    <n v="287.94"/>
    <n v="39.229999999999997"/>
    <x v="0"/>
    <n v="0"/>
    <x v="1"/>
  </r>
  <r>
    <n v="31429"/>
    <s v="MO-2014-RO978086-41960"/>
    <x v="1023"/>
    <d v="2021-11-20T00:00:00"/>
    <x v="1"/>
    <s v="RO-978086"/>
    <x v="308"/>
    <x v="0"/>
    <s v="Marrakech"/>
    <s v="Marrakech-Tensift-El Haouz"/>
    <x v="55"/>
    <x v="0"/>
    <x v="0"/>
    <s v="TEC-PH-3801"/>
    <x v="2"/>
    <x v="10"/>
    <s v="Cisco Signal Booster, Full Size"/>
    <n v="306.24"/>
    <n v="26.67"/>
    <x v="0"/>
    <n v="9.18"/>
    <x v="1"/>
  </r>
  <r>
    <n v="31430"/>
    <s v="CA-2014-IM15055140-41960"/>
    <x v="1023"/>
    <d v="2021-11-18T00:00:00"/>
    <x v="3"/>
    <s v="IM-150551404"/>
    <x v="148"/>
    <x v="0"/>
    <s v="Roseville"/>
    <s v="California"/>
    <x v="16"/>
    <x v="18"/>
    <x v="3"/>
    <s v="OFF-BI-5714"/>
    <x v="0"/>
    <x v="16"/>
    <s v="Round Ring Binders"/>
    <n v="8.32"/>
    <n v="1.9"/>
    <x v="3"/>
    <n v="2.8079999999999998"/>
    <x v="1"/>
  </r>
  <r>
    <n v="31431"/>
    <s v="ES-2014-MF18250139-41960"/>
    <x v="1023"/>
    <d v="2021-11-24T00:00:00"/>
    <x v="0"/>
    <s v="MF-18250139"/>
    <x v="618"/>
    <x v="2"/>
    <s v="Stoke-on-Trent"/>
    <s v="England"/>
    <x v="8"/>
    <x v="3"/>
    <x v="2"/>
    <s v="OFF-ST-5686"/>
    <x v="0"/>
    <x v="0"/>
    <s v="Rogers Box, Blue"/>
    <n v="95.88"/>
    <n v="7.95"/>
    <x v="2"/>
    <n v="1.8"/>
    <x v="0"/>
  </r>
  <r>
    <n v="31432"/>
    <s v="MX-2014-Dp1324082-41960"/>
    <x v="1023"/>
    <d v="2021-11-23T00:00:00"/>
    <x v="0"/>
    <s v="Dp-1324082"/>
    <x v="610"/>
    <x v="1"/>
    <s v="San Cristóbal de Las Casas"/>
    <s v="Chiapas"/>
    <x v="15"/>
    <x v="7"/>
    <x v="4"/>
    <s v="TEC-AC-5862"/>
    <x v="2"/>
    <x v="11"/>
    <s v="SanDisk Flash Drive, Programmable"/>
    <n v="82.08"/>
    <n v="5.4320000000000004"/>
    <x v="1"/>
    <n v="24.6"/>
    <x v="0"/>
  </r>
  <r>
    <n v="31433"/>
    <s v="MX-2014-Dp1324082-41960"/>
    <x v="1023"/>
    <d v="2021-11-23T00:00:00"/>
    <x v="0"/>
    <s v="Dp-1324082"/>
    <x v="610"/>
    <x v="1"/>
    <s v="San Cristóbal de Las Casas"/>
    <s v="Chiapas"/>
    <x v="15"/>
    <x v="7"/>
    <x v="4"/>
    <s v="FUR-TA-5067"/>
    <x v="1"/>
    <x v="8"/>
    <s v="Lesro Training Table, Adjustable Height"/>
    <n v="144.52799999999999"/>
    <n v="4.9569999999999999"/>
    <x v="4"/>
    <n v="18.047999999999998"/>
    <x v="0"/>
  </r>
  <r>
    <n v="31434"/>
    <s v="MX-2014-Dp1324082-41960"/>
    <x v="1023"/>
    <d v="2021-11-23T00:00:00"/>
    <x v="0"/>
    <s v="Dp-1324082"/>
    <x v="610"/>
    <x v="1"/>
    <s v="San Cristóbal de Las Casas"/>
    <s v="Chiapas"/>
    <x v="15"/>
    <x v="7"/>
    <x v="4"/>
    <s v="TEC-AC-3378"/>
    <x v="2"/>
    <x v="11"/>
    <s v="Belkin Flash Drive, Bluetooth"/>
    <n v="27.96"/>
    <n v="3.15"/>
    <x v="4"/>
    <n v="10.34"/>
    <x v="0"/>
  </r>
  <r>
    <n v="31435"/>
    <s v="MX-2014-Dp1324082-41960"/>
    <x v="1023"/>
    <d v="2021-11-23T00:00:00"/>
    <x v="0"/>
    <s v="Dp-1324082"/>
    <x v="610"/>
    <x v="1"/>
    <s v="San Cristóbal de Las Casas"/>
    <s v="Chiapas"/>
    <x v="15"/>
    <x v="7"/>
    <x v="4"/>
    <s v="FUR-FU-3928"/>
    <x v="1"/>
    <x v="3"/>
    <s v="Deflect-O Clock, Black"/>
    <n v="40.247999999999998"/>
    <n v="2.331"/>
    <x v="0"/>
    <n v="-16.792000000000002"/>
    <x v="0"/>
  </r>
  <r>
    <n v="31436"/>
    <s v="MX-2014-Dp1324082-41960"/>
    <x v="1023"/>
    <d v="2021-11-23T00:00:00"/>
    <x v="0"/>
    <s v="Dp-1324082"/>
    <x v="610"/>
    <x v="1"/>
    <s v="San Cristóbal de Las Casas"/>
    <s v="Chiapas"/>
    <x v="15"/>
    <x v="7"/>
    <x v="4"/>
    <s v="TEC-AC-4154"/>
    <x v="2"/>
    <x v="11"/>
    <s v="Enermax Flash Drive, USB"/>
    <n v="27.82"/>
    <n v="1.754"/>
    <x v="4"/>
    <n v="3.32"/>
    <x v="0"/>
  </r>
  <r>
    <n v="31437"/>
    <s v="CA-2014-RD19900140-41960"/>
    <x v="1023"/>
    <d v="2021-11-21T00:00:00"/>
    <x v="0"/>
    <s v="RD-199001404"/>
    <x v="123"/>
    <x v="0"/>
    <s v="Carlsbad"/>
    <s v="New Mexico"/>
    <x v="16"/>
    <x v="18"/>
    <x v="3"/>
    <s v="OFF-FA-6129"/>
    <x v="0"/>
    <x v="15"/>
    <s v="Staples"/>
    <n v="28.4"/>
    <n v="4.01"/>
    <x v="3"/>
    <n v="13.348000000000001"/>
    <x v="1"/>
  </r>
  <r>
    <n v="31438"/>
    <s v="MX-2014-Dp1324082-41960"/>
    <x v="1023"/>
    <d v="2021-11-23T00:00:00"/>
    <x v="0"/>
    <s v="Dp-1324082"/>
    <x v="610"/>
    <x v="1"/>
    <s v="San Cristóbal de Las Casas"/>
    <s v="Chiapas"/>
    <x v="15"/>
    <x v="7"/>
    <x v="4"/>
    <s v="OFF-EN-3655"/>
    <x v="0"/>
    <x v="14"/>
    <s v="Cameo Business Envelopes, Security-Tint"/>
    <n v="33.9"/>
    <n v="1.472"/>
    <x v="1"/>
    <n v="11.16"/>
    <x v="0"/>
  </r>
  <r>
    <n v="31439"/>
    <s v="MX-2014-DB1321036-41961"/>
    <x v="1024"/>
    <d v="2021-11-20T00:00:00"/>
    <x v="3"/>
    <s v="DB-1321036"/>
    <x v="211"/>
    <x v="0"/>
    <s v="La Romana"/>
    <s v="La Romana"/>
    <x v="41"/>
    <x v="12"/>
    <x v="4"/>
    <s v="OFF-AP-3570"/>
    <x v="0"/>
    <x v="5"/>
    <s v="Breville Microwave, Black"/>
    <n v="803.04"/>
    <n v="205.148"/>
    <x v="3"/>
    <n v="180.64"/>
    <x v="1"/>
  </r>
  <r>
    <n v="31440"/>
    <s v="MX-2014-JL1550582-41961"/>
    <x v="1024"/>
    <d v="2021-11-23T00:00:00"/>
    <x v="0"/>
    <s v="JL-1550582"/>
    <x v="671"/>
    <x v="0"/>
    <s v="Mexico City"/>
    <s v="Distrito Federal"/>
    <x v="15"/>
    <x v="7"/>
    <x v="4"/>
    <s v="FUR-BO-5761"/>
    <x v="1"/>
    <x v="9"/>
    <s v="Safco Classic Bookcase, Mobile"/>
    <n v="2115.2159999999999"/>
    <n v="174.86500000000001"/>
    <x v="8"/>
    <n v="-396.68400000000003"/>
    <x v="0"/>
  </r>
  <r>
    <n v="31441"/>
    <s v="MX-2014-BN114705-41961"/>
    <x v="1024"/>
    <d v="2021-11-21T00:00:00"/>
    <x v="1"/>
    <s v="BN-114705"/>
    <x v="758"/>
    <x v="2"/>
    <s v="Buenos Aires"/>
    <s v="Buenos Aires"/>
    <x v="85"/>
    <x v="10"/>
    <x v="4"/>
    <s v="TEC-AC-5224"/>
    <x v="2"/>
    <x v="11"/>
    <s v="Memorex Router, Erganomic"/>
    <n v="683.25599999999997"/>
    <n v="82.192999999999998"/>
    <x v="5"/>
    <n v="68.236000000000004"/>
    <x v="2"/>
  </r>
  <r>
    <n v="31442"/>
    <s v="ES-2014-PF19165139-41961"/>
    <x v="1024"/>
    <d v="2021-11-20T00:00:00"/>
    <x v="3"/>
    <s v="PF-19165139"/>
    <x v="64"/>
    <x v="0"/>
    <s v="Dartford"/>
    <s v="England"/>
    <x v="8"/>
    <x v="3"/>
    <x v="2"/>
    <s v="OFF-ST-5693"/>
    <x v="0"/>
    <x v="0"/>
    <s v="Rogers File Cart, Single Width"/>
    <n v="708.15"/>
    <n v="72.38"/>
    <x v="3"/>
    <n v="184.05"/>
    <x v="2"/>
  </r>
  <r>
    <n v="31443"/>
    <s v="CA-2014-BG11035140-41961"/>
    <x v="1024"/>
    <d v="2021-11-19T00:00:00"/>
    <x v="3"/>
    <s v="BG-110351402"/>
    <x v="775"/>
    <x v="0"/>
    <s v="The Colony"/>
    <s v="Texas"/>
    <x v="16"/>
    <x v="11"/>
    <x v="3"/>
    <s v="TEC-PH-3131"/>
    <x v="2"/>
    <x v="10"/>
    <s v="Apple EarPods with Remote and Mic"/>
    <n v="67.176000000000002"/>
    <n v="4.09"/>
    <x v="1"/>
    <n v="6.7176"/>
    <x v="0"/>
  </r>
  <r>
    <n v="31444"/>
    <s v="CA-2014-BG11035140-41961"/>
    <x v="1024"/>
    <d v="2021-11-19T00:00:00"/>
    <x v="3"/>
    <s v="BG-110351402"/>
    <x v="775"/>
    <x v="0"/>
    <s v="The Colony"/>
    <s v="Texas"/>
    <x v="16"/>
    <x v="11"/>
    <x v="3"/>
    <s v="OFF-PA-6310"/>
    <x v="0"/>
    <x v="2"/>
    <s v="TOPS Voice Message Log Book, Flash Format"/>
    <n v="15.231999999999999"/>
    <n v="2.8"/>
    <x v="2"/>
    <n v="5.5216000000000003"/>
    <x v="0"/>
  </r>
  <r>
    <n v="31445"/>
    <s v="MX-2014-MH1745539-41961"/>
    <x v="1024"/>
    <d v="2021-11-22T00:00:00"/>
    <x v="0"/>
    <s v="MH-1745539"/>
    <x v="378"/>
    <x v="0"/>
    <s v="Soyapango"/>
    <s v="San Salvador"/>
    <x v="42"/>
    <x v="7"/>
    <x v="4"/>
    <s v="FUR-BO-4865"/>
    <x v="1"/>
    <x v="9"/>
    <s v="Ikea Stackable Bookrack, Mobile"/>
    <n v="333.6"/>
    <n v="36.618000000000002"/>
    <x v="2"/>
    <n v="106.72"/>
    <x v="1"/>
  </r>
  <r>
    <n v="31446"/>
    <s v="MX-2014-JL1550582-41961"/>
    <x v="1024"/>
    <d v="2021-11-23T00:00:00"/>
    <x v="0"/>
    <s v="JL-1550582"/>
    <x v="671"/>
    <x v="0"/>
    <s v="Mexico City"/>
    <s v="Distrito Federal"/>
    <x v="15"/>
    <x v="7"/>
    <x v="4"/>
    <s v="TEC-PH-5248"/>
    <x v="2"/>
    <x v="10"/>
    <s v="Motorola Audio Dock, VoIP"/>
    <n v="578.20000000000005"/>
    <n v="35.124000000000002"/>
    <x v="3"/>
    <n v="0"/>
    <x v="0"/>
  </r>
  <r>
    <n v="31447"/>
    <s v="MX-2014-BN114705-41961"/>
    <x v="1024"/>
    <d v="2021-11-21T00:00:00"/>
    <x v="1"/>
    <s v="BN-114705"/>
    <x v="758"/>
    <x v="2"/>
    <s v="Buenos Aires"/>
    <s v="Buenos Aires"/>
    <x v="85"/>
    <x v="10"/>
    <x v="4"/>
    <s v="FUR-FU-6269"/>
    <x v="1"/>
    <x v="3"/>
    <s v="Tenex Photo Frame, Duo Pack"/>
    <n v="145.32"/>
    <n v="32.393999999999998"/>
    <x v="5"/>
    <n v="-4.9000000000000004"/>
    <x v="2"/>
  </r>
  <r>
    <n v="31448"/>
    <s v="ES-2014-DV1346564-41961"/>
    <x v="1024"/>
    <d v="2021-11-21T00:00:00"/>
    <x v="3"/>
    <s v="DV-1346564"/>
    <x v="68"/>
    <x v="0"/>
    <s v="Benevento"/>
    <s v="Campania"/>
    <x v="38"/>
    <x v="21"/>
    <x v="2"/>
    <s v="OFF-SU-4981"/>
    <x v="0"/>
    <x v="1"/>
    <s v="Kleencut Ruler, Easy Grip"/>
    <n v="75.900000000000006"/>
    <n v="31.4"/>
    <x v="3"/>
    <n v="1.5"/>
    <x v="2"/>
  </r>
  <r>
    <n v="31449"/>
    <s v="IN-2014-JK161207-41961"/>
    <x v="1024"/>
    <d v="2021-11-23T00:00:00"/>
    <x v="0"/>
    <s v="JK-161207"/>
    <x v="441"/>
    <x v="1"/>
    <s v="Melbourne"/>
    <s v="Victoria"/>
    <x v="1"/>
    <x v="1"/>
    <x v="1"/>
    <s v="FUR-CH-4519"/>
    <x v="1"/>
    <x v="7"/>
    <s v="Harbour Creations Bag Chairs, Black"/>
    <n v="266.35500000000002"/>
    <n v="30.05"/>
    <x v="3"/>
    <n v="115.30500000000001"/>
    <x v="0"/>
  </r>
  <r>
    <n v="31450"/>
    <s v="IT-2014-KT16465139-41961"/>
    <x v="1024"/>
    <d v="2021-11-22T00:00:00"/>
    <x v="0"/>
    <s v="KT-16465139"/>
    <x v="427"/>
    <x v="0"/>
    <s v="Birmingham"/>
    <s v="England"/>
    <x v="8"/>
    <x v="3"/>
    <x v="2"/>
    <s v="OFF-ST-6049"/>
    <x v="0"/>
    <x v="0"/>
    <s v="Smead Lockers, Wire Frame"/>
    <n v="296.23500000000001"/>
    <n v="29.65"/>
    <x v="1"/>
    <n v="-242.95500000000001"/>
    <x v="1"/>
  </r>
  <r>
    <n v="31451"/>
    <s v="IN-2014-PF1916558-41961"/>
    <x v="1024"/>
    <d v="2021-11-22T00:00:00"/>
    <x v="0"/>
    <s v="PF-1916558"/>
    <x v="64"/>
    <x v="0"/>
    <s v="Lucknow"/>
    <s v="Uttar Pradesh"/>
    <x v="35"/>
    <x v="8"/>
    <x v="1"/>
    <s v="TEC-PH-3151"/>
    <x v="2"/>
    <x v="10"/>
    <s v="Apple Speaker Phone, Full Size"/>
    <n v="249.18"/>
    <n v="28.98"/>
    <x v="0"/>
    <n v="59.76"/>
    <x v="1"/>
  </r>
  <r>
    <n v="31452"/>
    <s v="MX-2014-RB1964551-41961"/>
    <x v="1024"/>
    <d v="2021-11-23T00:00:00"/>
    <x v="0"/>
    <s v="RB-1964551"/>
    <x v="747"/>
    <x v="2"/>
    <s v="Villa Nueva"/>
    <s v="Guatemala"/>
    <x v="10"/>
    <x v="7"/>
    <x v="4"/>
    <s v="FUR-FU-5729"/>
    <x v="1"/>
    <x v="3"/>
    <s v="Rubbermaid Frame, Durable"/>
    <n v="356.4"/>
    <n v="28.4"/>
    <x v="3"/>
    <n v="3.5"/>
    <x v="0"/>
  </r>
  <r>
    <n v="31453"/>
    <s v="MO-2014-ML775586-41961"/>
    <x v="1024"/>
    <d v="2021-11-24T00:00:00"/>
    <x v="0"/>
    <s v="ML-775586"/>
    <x v="210"/>
    <x v="1"/>
    <s v="Settat"/>
    <s v="Chaouia-Ouardigha"/>
    <x v="55"/>
    <x v="0"/>
    <x v="0"/>
    <s v="FUR-FU-4034"/>
    <x v="1"/>
    <x v="3"/>
    <s v="Eldon Clock, Black"/>
    <n v="226.08"/>
    <n v="27.84"/>
    <x v="2"/>
    <n v="63.24"/>
    <x v="3"/>
  </r>
  <r>
    <n v="31454"/>
    <s v="MX-2014-BM1114055-41961"/>
    <x v="1024"/>
    <d v="2021-11-22T00:00:00"/>
    <x v="0"/>
    <s v="BM-1114055"/>
    <x v="625"/>
    <x v="0"/>
    <s v="San Pedro Sula"/>
    <s v="Cortés"/>
    <x v="80"/>
    <x v="7"/>
    <x v="4"/>
    <s v="OFF-ST-4269"/>
    <x v="0"/>
    <x v="0"/>
    <s v="Fellowes Lockers, Wire Frame"/>
    <n v="330.24"/>
    <n v="24.334"/>
    <x v="2"/>
    <n v="22"/>
    <x v="0"/>
  </r>
  <r>
    <n v="31455"/>
    <s v="MX-2014-CC1255082-41961"/>
    <x v="1024"/>
    <d v="2021-11-24T00:00:00"/>
    <x v="0"/>
    <s v="CC-1255082"/>
    <x v="402"/>
    <x v="0"/>
    <s v="Hidalgo"/>
    <s v="Michoacán"/>
    <x v="15"/>
    <x v="7"/>
    <x v="4"/>
    <s v="TEC-AC-3394"/>
    <x v="2"/>
    <x v="11"/>
    <s v="Belkin Mouse, Programmable"/>
    <n v="225.12"/>
    <n v="22.683"/>
    <x v="7"/>
    <n v="40.479999999999997"/>
    <x v="0"/>
  </r>
  <r>
    <n v="31456"/>
    <s v="MX-2014-RB1964551-41961"/>
    <x v="1024"/>
    <d v="2021-11-23T00:00:00"/>
    <x v="0"/>
    <s v="RB-1964551"/>
    <x v="747"/>
    <x v="2"/>
    <s v="Villa Nueva"/>
    <s v="Guatemala"/>
    <x v="10"/>
    <x v="7"/>
    <x v="4"/>
    <s v="TEC-AC-5889"/>
    <x v="2"/>
    <x v="11"/>
    <s v="SanDisk Numeric Keypad, USB"/>
    <n v="212.64"/>
    <n v="22.215"/>
    <x v="6"/>
    <n v="84.96"/>
    <x v="0"/>
  </r>
  <r>
    <n v="31457"/>
    <s v="MX-2014-BM1114055-41961"/>
    <x v="1024"/>
    <d v="2021-11-22T00:00:00"/>
    <x v="0"/>
    <s v="BM-1114055"/>
    <x v="625"/>
    <x v="0"/>
    <s v="San Pedro Sula"/>
    <s v="Cortés"/>
    <x v="80"/>
    <x v="7"/>
    <x v="4"/>
    <s v="TEC-CO-3607"/>
    <x v="2"/>
    <x v="6"/>
    <s v="Brother Personal Copier, Laser"/>
    <n v="284.82740000000001"/>
    <n v="20.071000000000002"/>
    <x v="3"/>
    <n v="-81.9726"/>
    <x v="0"/>
  </r>
  <r>
    <n v="31458"/>
    <s v="SF-2014-PF9120117-41961"/>
    <x v="1024"/>
    <d v="2021-11-25T00:00:00"/>
    <x v="0"/>
    <s v="PF-9120117"/>
    <x v="396"/>
    <x v="0"/>
    <s v="Springs"/>
    <s v="Gauteng"/>
    <x v="33"/>
    <x v="20"/>
    <x v="0"/>
    <s v="FUR-CH-4562"/>
    <x v="1"/>
    <x v="7"/>
    <s v="Harbour Creations Swivel Stool, Black"/>
    <n v="177.69"/>
    <n v="18.71"/>
    <x v="4"/>
    <n v="58.62"/>
    <x v="0"/>
  </r>
  <r>
    <n v="31459"/>
    <s v="MX-2014-JS1568539-41961"/>
    <x v="1024"/>
    <d v="2021-11-23T00:00:00"/>
    <x v="0"/>
    <s v="JS-1568539"/>
    <x v="642"/>
    <x v="2"/>
    <s v="Delgado"/>
    <s v="San Salvador"/>
    <x v="42"/>
    <x v="7"/>
    <x v="4"/>
    <s v="OFF-BI-3726"/>
    <x v="0"/>
    <x v="16"/>
    <s v="Cardinal Binding Machine, Economy"/>
    <n v="165.9"/>
    <n v="18.483000000000001"/>
    <x v="3"/>
    <n v="19.899999999999999"/>
    <x v="1"/>
  </r>
  <r>
    <n v="31460"/>
    <s v="IT-2014-BW1111045-41961"/>
    <x v="1024"/>
    <d v="2021-11-22T00:00:00"/>
    <x v="0"/>
    <s v="BW-1111045"/>
    <x v="268"/>
    <x v="2"/>
    <s v="Conflans-Sainte-Honorine"/>
    <s v="Ile-de-France"/>
    <x v="18"/>
    <x v="13"/>
    <x v="2"/>
    <s v="TEC-PH-5349"/>
    <x v="2"/>
    <x v="10"/>
    <s v="Nokia Office Telephone, with Caller ID"/>
    <n v="166.08150000000001"/>
    <n v="17.22"/>
    <x v="1"/>
    <n v="-21.5685"/>
    <x v="0"/>
  </r>
  <r>
    <n v="31461"/>
    <s v="IT-2014-CA12310139-41961"/>
    <x v="1024"/>
    <d v="2021-11-24T00:00:00"/>
    <x v="0"/>
    <s v="CA-12310139"/>
    <x v="428"/>
    <x v="2"/>
    <s v="Newcastle upon Tyne"/>
    <s v="England"/>
    <x v="8"/>
    <x v="3"/>
    <x v="2"/>
    <s v="FUR-FU-4036"/>
    <x v="1"/>
    <x v="3"/>
    <s v="Eldon Clock, Durable"/>
    <n v="224.91"/>
    <n v="14.87"/>
    <x v="6"/>
    <n v="-0.09"/>
    <x v="0"/>
  </r>
  <r>
    <n v="31462"/>
    <s v="MX-2014-DB1321036-41961"/>
    <x v="1024"/>
    <d v="2021-11-20T00:00:00"/>
    <x v="3"/>
    <s v="DB-1321036"/>
    <x v="211"/>
    <x v="0"/>
    <s v="La Romana"/>
    <s v="La Romana"/>
    <x v="41"/>
    <x v="12"/>
    <x v="4"/>
    <s v="OFF-PA-4462"/>
    <x v="0"/>
    <x v="2"/>
    <s v="Green Bar Cards &amp; Envelopes, Multicolor"/>
    <n v="79.680000000000007"/>
    <n v="13.811999999999999"/>
    <x v="1"/>
    <n v="-6"/>
    <x v="1"/>
  </r>
  <r>
    <n v="31463"/>
    <s v="IR-2014-ME772560-41961"/>
    <x v="1024"/>
    <d v="2021-11-22T00:00:00"/>
    <x v="0"/>
    <s v="ME-772560"/>
    <x v="489"/>
    <x v="0"/>
    <s v="Shiraz"/>
    <s v="Fars"/>
    <x v="11"/>
    <x v="8"/>
    <x v="1"/>
    <s v="TEC-MA-5005"/>
    <x v="2"/>
    <x v="4"/>
    <s v="Konica Card Printer, Wireless"/>
    <n v="175.17"/>
    <n v="12.58"/>
    <x v="4"/>
    <n v="38.520000000000003"/>
    <x v="0"/>
  </r>
  <r>
    <n v="31464"/>
    <s v="IV-2014-EC405029-41961"/>
    <x v="1024"/>
    <d v="2021-11-22T00:00:00"/>
    <x v="0"/>
    <s v="EC-405029"/>
    <x v="504"/>
    <x v="0"/>
    <s v="Abidjan"/>
    <s v="Lagunes"/>
    <x v="91"/>
    <x v="19"/>
    <x v="0"/>
    <s v="FUR-BO-5748"/>
    <x v="1"/>
    <x v="9"/>
    <s v="Safco 3-Shelf Cabinet, Traditional"/>
    <n v="337.68"/>
    <n v="12.33"/>
    <x v="0"/>
    <n v="97.92"/>
    <x v="0"/>
  </r>
  <r>
    <n v="31465"/>
    <s v="MX-2014-DB1321036-41961"/>
    <x v="1024"/>
    <d v="2021-11-20T00:00:00"/>
    <x v="3"/>
    <s v="DB-1321036"/>
    <x v="211"/>
    <x v="0"/>
    <s v="La Romana"/>
    <s v="La Romana"/>
    <x v="41"/>
    <x v="12"/>
    <x v="4"/>
    <s v="TEC-PH-3139"/>
    <x v="2"/>
    <x v="10"/>
    <s v="Apple Office Telephone, Cordless"/>
    <n v="72.671999999999997"/>
    <n v="12.074"/>
    <x v="0"/>
    <n v="26.312000000000001"/>
    <x v="1"/>
  </r>
  <r>
    <n v="31466"/>
    <s v="MX-2014-BM1114055-41961"/>
    <x v="1024"/>
    <d v="2021-11-22T00:00:00"/>
    <x v="0"/>
    <s v="BM-1114055"/>
    <x v="625"/>
    <x v="0"/>
    <s v="San Pedro Sula"/>
    <s v="Cortés"/>
    <x v="80"/>
    <x v="7"/>
    <x v="4"/>
    <s v="OFF-AP-3564"/>
    <x v="0"/>
    <x v="5"/>
    <s v="Breville Blender, Silver"/>
    <n v="252.672"/>
    <n v="11.967000000000001"/>
    <x v="5"/>
    <n v="-16.968"/>
    <x v="0"/>
  </r>
  <r>
    <n v="31467"/>
    <s v="MX-2014-JS1568539-41961"/>
    <x v="1024"/>
    <d v="2021-11-23T00:00:00"/>
    <x v="0"/>
    <s v="JS-1568539"/>
    <x v="642"/>
    <x v="2"/>
    <s v="Delgado"/>
    <s v="San Salvador"/>
    <x v="42"/>
    <x v="7"/>
    <x v="4"/>
    <s v="OFF-PA-4468"/>
    <x v="0"/>
    <x v="2"/>
    <s v="Green Bar Computer Printout Paper, Premium"/>
    <n v="119.04"/>
    <n v="11.432"/>
    <x v="6"/>
    <n v="1.08"/>
    <x v="1"/>
  </r>
  <r>
    <n v="31468"/>
    <s v="MX-2014-BM1114055-41961"/>
    <x v="1024"/>
    <d v="2021-11-22T00:00:00"/>
    <x v="0"/>
    <s v="BM-1114055"/>
    <x v="625"/>
    <x v="0"/>
    <s v="San Pedro Sula"/>
    <s v="Cortés"/>
    <x v="80"/>
    <x v="7"/>
    <x v="4"/>
    <s v="FUR-BO-3903"/>
    <x v="1"/>
    <x v="9"/>
    <s v="Dania Library with Doors, Pine"/>
    <n v="291"/>
    <n v="10.882"/>
    <x v="0"/>
    <n v="48.48"/>
    <x v="0"/>
  </r>
  <r>
    <n v="31469"/>
    <s v="MX-2014-BM1114055-41961"/>
    <x v="1024"/>
    <d v="2021-11-22T00:00:00"/>
    <x v="0"/>
    <s v="BM-1114055"/>
    <x v="625"/>
    <x v="0"/>
    <s v="San Pedro Sula"/>
    <s v="Cortés"/>
    <x v="80"/>
    <x v="7"/>
    <x v="4"/>
    <s v="FUR-CH-4629"/>
    <x v="1"/>
    <x v="7"/>
    <s v="Hon Bag Chairs, Set of Two"/>
    <n v="113.76"/>
    <n v="10.404"/>
    <x v="6"/>
    <n v="-20.88"/>
    <x v="0"/>
  </r>
  <r>
    <n v="31470"/>
    <s v="IZ-2014-CA226561-41961"/>
    <x v="1024"/>
    <d v="2021-11-22T00:00:00"/>
    <x v="1"/>
    <s v="CA-226561"/>
    <x v="171"/>
    <x v="0"/>
    <s v="Baghdad"/>
    <s v="Baghdad"/>
    <x v="6"/>
    <x v="5"/>
    <x v="1"/>
    <s v="OFF-AR-3476"/>
    <x v="0"/>
    <x v="13"/>
    <s v="Binney &amp; Smith Canvas, Easy-Erase"/>
    <n v="51.63"/>
    <n v="10.38"/>
    <x v="4"/>
    <n v="8.76"/>
    <x v="1"/>
  </r>
  <r>
    <n v="31471"/>
    <s v="MX-2014-JL1550582-41961"/>
    <x v="1024"/>
    <d v="2021-11-23T00:00:00"/>
    <x v="0"/>
    <s v="JL-1550582"/>
    <x v="671"/>
    <x v="0"/>
    <s v="Mexico City"/>
    <s v="Distrito Federal"/>
    <x v="15"/>
    <x v="7"/>
    <x v="4"/>
    <s v="OFF-ST-4262"/>
    <x v="0"/>
    <x v="0"/>
    <s v="Fellowes Folders, Industrial"/>
    <n v="89.6"/>
    <n v="9.7490000000000006"/>
    <x v="3"/>
    <n v="27.7"/>
    <x v="0"/>
  </r>
  <r>
    <n v="31472"/>
    <s v="MX-2014-RB1964551-41961"/>
    <x v="1024"/>
    <d v="2021-11-23T00:00:00"/>
    <x v="0"/>
    <s v="RB-1964551"/>
    <x v="747"/>
    <x v="2"/>
    <s v="Villa Nueva"/>
    <s v="Guatemala"/>
    <x v="10"/>
    <x v="7"/>
    <x v="4"/>
    <s v="TEC-PH-5270"/>
    <x v="2"/>
    <x v="10"/>
    <s v="Motorola Speaker Phone, Cordless"/>
    <n v="176.84"/>
    <n v="9.2289999999999992"/>
    <x v="0"/>
    <n v="33.56"/>
    <x v="0"/>
  </r>
  <r>
    <n v="31473"/>
    <s v="IZ-2014-CA226561-41961"/>
    <x v="1024"/>
    <d v="2021-11-22T00:00:00"/>
    <x v="1"/>
    <s v="CA-226561"/>
    <x v="171"/>
    <x v="0"/>
    <s v="Baghdad"/>
    <s v="Baghdad"/>
    <x v="6"/>
    <x v="5"/>
    <x v="1"/>
    <s v="OFF-AR-5921"/>
    <x v="0"/>
    <x v="13"/>
    <s v="Sanford Pencil Sharpener, Easy-Erase"/>
    <n v="54.18"/>
    <n v="8.9700000000000006"/>
    <x v="0"/>
    <n v="27.06"/>
    <x v="1"/>
  </r>
  <r>
    <n v="31474"/>
    <s v="ES-2014-DV1346564-41961"/>
    <x v="1024"/>
    <d v="2021-11-21T00:00:00"/>
    <x v="3"/>
    <s v="DV-1346564"/>
    <x v="68"/>
    <x v="0"/>
    <s v="Benevento"/>
    <s v="Campania"/>
    <x v="38"/>
    <x v="21"/>
    <x v="2"/>
    <s v="OFF-AR-3465"/>
    <x v="0"/>
    <x v="13"/>
    <s v="BIC Pens, Easy-Erase"/>
    <n v="29.1"/>
    <n v="8.81"/>
    <x v="0"/>
    <n v="6.36"/>
    <x v="2"/>
  </r>
  <r>
    <n v="31475"/>
    <s v="CA-2014-HJ14875140-41961"/>
    <x v="1024"/>
    <d v="2021-11-19T00:00:00"/>
    <x v="3"/>
    <s v="HJ-148751404"/>
    <x v="555"/>
    <x v="1"/>
    <s v="San Francisco"/>
    <s v="California"/>
    <x v="16"/>
    <x v="18"/>
    <x v="3"/>
    <s v="OFF-SU-2999"/>
    <x v="0"/>
    <x v="1"/>
    <s v="Acme Tagit Stainless Steel Antibacterial Scissors"/>
    <n v="49.5"/>
    <n v="11.65"/>
    <x v="3"/>
    <n v="13.365"/>
    <x v="1"/>
  </r>
  <r>
    <n v="31476"/>
    <s v="UP-2014-CK2205137-41961"/>
    <x v="1024"/>
    <d v="2021-11-23T00:00:00"/>
    <x v="0"/>
    <s v="CK-2205137"/>
    <x v="373"/>
    <x v="0"/>
    <s v="Ivano-Frankivs'k"/>
    <s v="Ivano-Frankivsk"/>
    <x v="77"/>
    <x v="2"/>
    <x v="2"/>
    <s v="TEC-MA-5495"/>
    <x v="2"/>
    <x v="4"/>
    <s v="Okidata Calculator, White"/>
    <n v="304.2"/>
    <n v="8.4600000000000009"/>
    <x v="6"/>
    <n v="5.94"/>
    <x v="0"/>
  </r>
  <r>
    <n v="31477"/>
    <s v="IR-2014-ME772560-41961"/>
    <x v="1024"/>
    <d v="2021-11-22T00:00:00"/>
    <x v="0"/>
    <s v="ME-772560"/>
    <x v="489"/>
    <x v="0"/>
    <s v="Shiraz"/>
    <s v="Fars"/>
    <x v="11"/>
    <x v="8"/>
    <x v="1"/>
    <s v="OFF-ST-6246"/>
    <x v="0"/>
    <x v="0"/>
    <s v="Tenex File Cart, Blue"/>
    <n v="133.19999999999999"/>
    <n v="8.4"/>
    <x v="4"/>
    <n v="23.97"/>
    <x v="0"/>
  </r>
  <r>
    <n v="31478"/>
    <s v="MX-2014-AO1081082-41961"/>
    <x v="1024"/>
    <d v="2021-11-20T00:00:00"/>
    <x v="1"/>
    <s v="AO-1081082"/>
    <x v="753"/>
    <x v="2"/>
    <s v="Córdoba"/>
    <s v="Veracruz"/>
    <x v="15"/>
    <x v="7"/>
    <x v="4"/>
    <s v="TEC-AC-4179"/>
    <x v="2"/>
    <x v="11"/>
    <s v="Enermax Numeric Keypad, Erganomic"/>
    <n v="78.44"/>
    <n v="7.8440000000000003"/>
    <x v="0"/>
    <n v="16.440000000000001"/>
    <x v="1"/>
  </r>
  <r>
    <n v="31479"/>
    <s v="MO-2014-ML775586-41961"/>
    <x v="1024"/>
    <d v="2021-11-24T00:00:00"/>
    <x v="0"/>
    <s v="ML-775586"/>
    <x v="210"/>
    <x v="1"/>
    <s v="Settat"/>
    <s v="Chaouia-Ouardigha"/>
    <x v="55"/>
    <x v="0"/>
    <x v="0"/>
    <s v="OFF-AR-3468"/>
    <x v="0"/>
    <x v="13"/>
    <s v="BIC Sketch Pad, Blue"/>
    <n v="48.66"/>
    <n v="7.49"/>
    <x v="4"/>
    <n v="8.73"/>
    <x v="3"/>
  </r>
  <r>
    <n v="31480"/>
    <s v="IN-2014-RA1988558-41961"/>
    <x v="1024"/>
    <d v="2021-11-23T00:00:00"/>
    <x v="0"/>
    <s v="RA-1988558"/>
    <x v="500"/>
    <x v="2"/>
    <s v="Aurangabad"/>
    <s v="Bihar"/>
    <x v="35"/>
    <x v="8"/>
    <x v="1"/>
    <s v="OFF-AR-3494"/>
    <x v="0"/>
    <x v="13"/>
    <s v="Binney &amp; Smith Pencil Sharpener, Water Color"/>
    <n v="107.76"/>
    <n v="6.99"/>
    <x v="2"/>
    <n v="45.24"/>
    <x v="0"/>
  </r>
  <r>
    <n v="31481"/>
    <s v="US-2014-CK1220518-41961"/>
    <x v="1024"/>
    <d v="2021-11-20T00:00:00"/>
    <x v="1"/>
    <s v="CK-1220518"/>
    <x v="373"/>
    <x v="0"/>
    <s v="Salvador"/>
    <s v="Bahia"/>
    <x v="14"/>
    <x v="10"/>
    <x v="4"/>
    <s v="FUR-CH-5750"/>
    <x v="1"/>
    <x v="7"/>
    <s v="SAFCO Bag Chairs, Adjustable"/>
    <n v="83.087999999999994"/>
    <n v="6.98"/>
    <x v="6"/>
    <n v="-41.591999999999999"/>
    <x v="1"/>
  </r>
  <r>
    <n v="31482"/>
    <s v="IN-2014-DB1336059-41961"/>
    <x v="1024"/>
    <d v="2021-11-18T00:00:00"/>
    <x v="2"/>
    <s v="DB-1336059"/>
    <x v="177"/>
    <x v="1"/>
    <s v="Bekasi"/>
    <s v="Jawa Barat"/>
    <x v="22"/>
    <x v="6"/>
    <x v="1"/>
    <s v="OFF-PA-4160"/>
    <x v="0"/>
    <x v="2"/>
    <s v="Enermax Memo Slips, Multicolor"/>
    <n v="54.282600000000002"/>
    <n v="6.36"/>
    <x v="6"/>
    <n v="-13.397399999999999"/>
    <x v="1"/>
  </r>
  <r>
    <n v="31483"/>
    <s v="MX-2014-CC1255082-41961"/>
    <x v="1024"/>
    <d v="2021-11-24T00:00:00"/>
    <x v="0"/>
    <s v="CC-1255082"/>
    <x v="402"/>
    <x v="0"/>
    <s v="Hidalgo"/>
    <s v="Michoacán"/>
    <x v="15"/>
    <x v="7"/>
    <x v="4"/>
    <s v="TEC-MA-5001"/>
    <x v="2"/>
    <x v="4"/>
    <s v="Konica Calculator, Wireless"/>
    <n v="103.26"/>
    <n v="5.5170000000000003"/>
    <x v="1"/>
    <n v="35.1"/>
    <x v="0"/>
  </r>
  <r>
    <n v="31484"/>
    <s v="IV-2014-EC405029-41961"/>
    <x v="1024"/>
    <d v="2021-11-22T00:00:00"/>
    <x v="0"/>
    <s v="EC-405029"/>
    <x v="504"/>
    <x v="0"/>
    <s v="Abidjan"/>
    <s v="Lagunes"/>
    <x v="91"/>
    <x v="19"/>
    <x v="0"/>
    <s v="TEC-AC-3393"/>
    <x v="2"/>
    <x v="11"/>
    <s v="Belkin Mouse, Erganomic"/>
    <n v="77.040000000000006"/>
    <n v="4.92"/>
    <x v="0"/>
    <n v="13.08"/>
    <x v="0"/>
  </r>
  <r>
    <n v="31485"/>
    <s v="MX-2014-JD1615082-41961"/>
    <x v="1024"/>
    <d v="2021-11-24T00:00:00"/>
    <x v="0"/>
    <s v="JD-1615082"/>
    <x v="678"/>
    <x v="2"/>
    <s v="Tijuana"/>
    <s v="Baja California"/>
    <x v="15"/>
    <x v="7"/>
    <x v="4"/>
    <s v="OFF-ST-6033"/>
    <x v="0"/>
    <x v="0"/>
    <s v="Smead File Cart, Single Width"/>
    <n v="85.92"/>
    <n v="4.8559999999999999"/>
    <x v="4"/>
    <n v="32.64"/>
    <x v="0"/>
  </r>
  <r>
    <n v="31486"/>
    <s v="US-2014-JS1568518-41961"/>
    <x v="1024"/>
    <d v="2021-11-23T00:00:00"/>
    <x v="0"/>
    <s v="JS-1568518"/>
    <x v="642"/>
    <x v="2"/>
    <s v="Brumado"/>
    <s v="Bahia"/>
    <x v="14"/>
    <x v="10"/>
    <x v="4"/>
    <s v="OFF-BI-3726"/>
    <x v="0"/>
    <x v="16"/>
    <s v="Cardinal Binding Machine, Economy"/>
    <n v="66.36"/>
    <n v="4.6539999999999999"/>
    <x v="3"/>
    <n v="-79.64"/>
    <x v="0"/>
  </r>
  <r>
    <n v="31487"/>
    <s v="MX-2014-CC1255082-41961"/>
    <x v="1024"/>
    <d v="2021-11-24T00:00:00"/>
    <x v="0"/>
    <s v="CC-1255082"/>
    <x v="402"/>
    <x v="0"/>
    <s v="Hidalgo"/>
    <s v="Michoacán"/>
    <x v="15"/>
    <x v="7"/>
    <x v="4"/>
    <s v="OFF-EN-3108"/>
    <x v="0"/>
    <x v="14"/>
    <s v="Ames Peel and Seal, Recycled"/>
    <n v="58.3"/>
    <n v="4.4139999999999997"/>
    <x v="3"/>
    <n v="15.1"/>
    <x v="0"/>
  </r>
  <r>
    <n v="31488"/>
    <s v="IN-2014-DB1336059-41961"/>
    <x v="1024"/>
    <d v="2021-11-18T00:00:00"/>
    <x v="2"/>
    <s v="DB-1336059"/>
    <x v="177"/>
    <x v="1"/>
    <s v="Bekasi"/>
    <s v="Jawa Barat"/>
    <x v="22"/>
    <x v="6"/>
    <x v="1"/>
    <s v="OFF-BI-6405"/>
    <x v="0"/>
    <x v="16"/>
    <s v="Wilson Jones Index Tab, Recycled"/>
    <n v="39.566099999999999"/>
    <n v="4.34"/>
    <x v="5"/>
    <n v="13.7361"/>
    <x v="1"/>
  </r>
  <r>
    <n v="31489"/>
    <s v="UP-2014-CK2205137-41961"/>
    <x v="1024"/>
    <d v="2021-11-23T00:00:00"/>
    <x v="0"/>
    <s v="CK-2205137"/>
    <x v="373"/>
    <x v="0"/>
    <s v="Ivano-Frankivs'k"/>
    <s v="Ivano-Frankivsk"/>
    <x v="77"/>
    <x v="2"/>
    <x v="2"/>
    <s v="OFF-SU-2994"/>
    <x v="0"/>
    <x v="1"/>
    <s v="Acme Shears, High Speed"/>
    <n v="49.92"/>
    <n v="4.1900000000000004"/>
    <x v="4"/>
    <n v="24.96"/>
    <x v="0"/>
  </r>
  <r>
    <n v="31490"/>
    <s v="IR-2014-ME772560-41961"/>
    <x v="1024"/>
    <d v="2021-11-22T00:00:00"/>
    <x v="0"/>
    <s v="ME-772560"/>
    <x v="489"/>
    <x v="0"/>
    <s v="Shiraz"/>
    <s v="Fars"/>
    <x v="11"/>
    <x v="8"/>
    <x v="1"/>
    <s v="OFF-AR-3456"/>
    <x v="0"/>
    <x v="13"/>
    <s v="BIC Markers, Blue"/>
    <n v="52.86"/>
    <n v="4.18"/>
    <x v="0"/>
    <n v="1.02"/>
    <x v="0"/>
  </r>
  <r>
    <n v="31491"/>
    <s v="US-2014-JS1568518-41961"/>
    <x v="1024"/>
    <d v="2021-11-23T00:00:00"/>
    <x v="0"/>
    <s v="JS-1568518"/>
    <x v="642"/>
    <x v="2"/>
    <s v="Brumado"/>
    <s v="Bahia"/>
    <x v="14"/>
    <x v="10"/>
    <x v="4"/>
    <s v="OFF-PA-4468"/>
    <x v="0"/>
    <x v="2"/>
    <s v="Green Bar Computer Printout Paper, Premium"/>
    <n v="47.616"/>
    <n v="3.8940000000000001"/>
    <x v="6"/>
    <n v="-70.343999999999994"/>
    <x v="0"/>
  </r>
  <r>
    <n v="31492"/>
    <s v="MX-2014-CC1214580-41961"/>
    <x v="1024"/>
    <d v="2021-11-23T00:00:00"/>
    <x v="0"/>
    <s v="CC-1214580"/>
    <x v="668"/>
    <x v="0"/>
    <s v="Fort-de-France"/>
    <s v="Martinique"/>
    <x v="102"/>
    <x v="12"/>
    <x v="4"/>
    <s v="OFF-FA-5470"/>
    <x v="0"/>
    <x v="15"/>
    <s v="OIC Paper Clips, Metal"/>
    <n v="58.2"/>
    <n v="3.0150000000000001"/>
    <x v="6"/>
    <n v="12.12"/>
    <x v="0"/>
  </r>
  <r>
    <n v="31493"/>
    <s v="CA-2014-MS17365140-41961"/>
    <x v="1024"/>
    <d v="2021-11-23T00:00:00"/>
    <x v="0"/>
    <s v="MS-173651404"/>
    <x v="35"/>
    <x v="0"/>
    <s v="Carlsbad"/>
    <s v="New Mexico"/>
    <x v="16"/>
    <x v="18"/>
    <x v="3"/>
    <s v="OFF-BI-3302"/>
    <x v="0"/>
    <x v="16"/>
    <s v="Avery Non-Stick Binders"/>
    <n v="10.776"/>
    <n v="1.84"/>
    <x v="1"/>
    <n v="3.3675000000000002"/>
    <x v="0"/>
  </r>
  <r>
    <n v="31494"/>
    <s v="IV-2014-EC405029-41961"/>
    <x v="1024"/>
    <d v="2021-11-22T00:00:00"/>
    <x v="0"/>
    <s v="EC-405029"/>
    <x v="504"/>
    <x v="0"/>
    <s v="Abidjan"/>
    <s v="Lagunes"/>
    <x v="91"/>
    <x v="19"/>
    <x v="0"/>
    <s v="OFF-BI-4814"/>
    <x v="0"/>
    <x v="16"/>
    <s v="Ibico Binder, Recycled"/>
    <n v="31.68"/>
    <n v="2.66"/>
    <x v="0"/>
    <n v="2.52"/>
    <x v="0"/>
  </r>
  <r>
    <n v="31495"/>
    <s v="IV-2014-EC405029-41961"/>
    <x v="1024"/>
    <d v="2021-11-22T00:00:00"/>
    <x v="0"/>
    <s v="EC-405029"/>
    <x v="504"/>
    <x v="0"/>
    <s v="Abidjan"/>
    <s v="Lagunes"/>
    <x v="91"/>
    <x v="19"/>
    <x v="0"/>
    <s v="OFF-FA-5468"/>
    <x v="0"/>
    <x v="15"/>
    <s v="OIC Paper Clips, Assorted Sizes"/>
    <n v="11.88"/>
    <n v="2.0499999999999998"/>
    <x v="4"/>
    <n v="2.97"/>
    <x v="0"/>
  </r>
  <r>
    <n v="31496"/>
    <s v="MX-2014-JS1568539-41961"/>
    <x v="1024"/>
    <d v="2021-11-23T00:00:00"/>
    <x v="0"/>
    <s v="JS-1568539"/>
    <x v="642"/>
    <x v="2"/>
    <s v="Delgado"/>
    <s v="San Salvador"/>
    <x v="42"/>
    <x v="7"/>
    <x v="4"/>
    <s v="OFF-EN-3092"/>
    <x v="0"/>
    <x v="14"/>
    <s v="Ames Clasp Envelope, Security-Tint"/>
    <n v="12.8"/>
    <n v="1.907"/>
    <x v="0"/>
    <n v="4.96"/>
    <x v="1"/>
  </r>
  <r>
    <n v="31497"/>
    <s v="SA-2014-TC11475110-41961"/>
    <x v="1024"/>
    <d v="2021-11-22T00:00:00"/>
    <x v="0"/>
    <s v="TC-11475110"/>
    <x v="576"/>
    <x v="1"/>
    <s v="Jeddah"/>
    <s v="Makkah"/>
    <x v="44"/>
    <x v="5"/>
    <x v="1"/>
    <s v="OFF-EN-5030"/>
    <x v="0"/>
    <x v="14"/>
    <s v="Kraft Interoffice Envelope, Security-Tint"/>
    <n v="49.32"/>
    <n v="1.89"/>
    <x v="4"/>
    <n v="4.92"/>
    <x v="0"/>
  </r>
  <r>
    <n v="31498"/>
    <s v="MX-2014-DB1321036-41961"/>
    <x v="1024"/>
    <d v="2021-11-20T00:00:00"/>
    <x v="3"/>
    <s v="DB-1321036"/>
    <x v="211"/>
    <x v="0"/>
    <s v="La Romana"/>
    <s v="La Romana"/>
    <x v="41"/>
    <x v="12"/>
    <x v="4"/>
    <s v="OFF-FA-2942"/>
    <x v="0"/>
    <x v="15"/>
    <s v="Accos Clamps, Bulk Pack"/>
    <n v="10.336"/>
    <n v="1.8740000000000001"/>
    <x v="4"/>
    <n v="3.7360000000000002"/>
    <x v="1"/>
  </r>
  <r>
    <n v="31499"/>
    <s v="UP-2014-CK2205137-41961"/>
    <x v="1024"/>
    <d v="2021-11-23T00:00:00"/>
    <x v="0"/>
    <s v="CK-2205137"/>
    <x v="373"/>
    <x v="0"/>
    <s v="Ivano-Frankivs'k"/>
    <s v="Ivano-Frankivsk"/>
    <x v="77"/>
    <x v="2"/>
    <x v="2"/>
    <s v="OFF-ST-4028"/>
    <x v="0"/>
    <x v="0"/>
    <s v="Eldon Box, Blue"/>
    <n v="10.26"/>
    <n v="1.84"/>
    <x v="4"/>
    <n v="2.64"/>
    <x v="0"/>
  </r>
  <r>
    <n v="31500"/>
    <s v="IT-2014-KT16465139-41961"/>
    <x v="1024"/>
    <d v="2021-11-22T00:00:00"/>
    <x v="0"/>
    <s v="KT-16465139"/>
    <x v="427"/>
    <x v="0"/>
    <s v="Birmingham"/>
    <s v="England"/>
    <x v="8"/>
    <x v="3"/>
    <x v="2"/>
    <s v="OFF-SU-4128"/>
    <x v="0"/>
    <x v="1"/>
    <s v="Elite Scissors, High Speed"/>
    <n v="22.53"/>
    <n v="1.82"/>
    <x v="0"/>
    <n v="-0.93"/>
    <x v="1"/>
  </r>
  <r>
    <n v="31501"/>
    <s v="IV-2014-EC405029-41961"/>
    <x v="1024"/>
    <d v="2021-11-22T00:00:00"/>
    <x v="0"/>
    <s v="EC-405029"/>
    <x v="504"/>
    <x v="0"/>
    <s v="Abidjan"/>
    <s v="Lagunes"/>
    <x v="91"/>
    <x v="19"/>
    <x v="0"/>
    <s v="OFF-BI-3723"/>
    <x v="0"/>
    <x v="16"/>
    <s v="Cardinal Binder, Recycled"/>
    <n v="14.19"/>
    <n v="1.81"/>
    <x v="4"/>
    <n v="2.97"/>
    <x v="0"/>
  </r>
  <r>
    <n v="31502"/>
    <s v="MX-2014-BM1114055-41961"/>
    <x v="1024"/>
    <d v="2021-11-22T00:00:00"/>
    <x v="0"/>
    <s v="BM-1114055"/>
    <x v="625"/>
    <x v="0"/>
    <s v="San Pedro Sula"/>
    <s v="Cortés"/>
    <x v="80"/>
    <x v="7"/>
    <x v="4"/>
    <s v="FUR-CH-5435"/>
    <x v="1"/>
    <x v="7"/>
    <s v="Office Star Bag Chairs, Red"/>
    <n v="66.528000000000006"/>
    <n v="1.732"/>
    <x v="1"/>
    <n v="-16.632000000000001"/>
    <x v="0"/>
  </r>
  <r>
    <n v="31503"/>
    <s v="KE-2014-LW699069-41961"/>
    <x v="1024"/>
    <d v="2021-11-24T00:00:00"/>
    <x v="0"/>
    <s v="LW-699069"/>
    <x v="7"/>
    <x v="2"/>
    <s v="Nairobi"/>
    <s v="Nairobi"/>
    <x v="50"/>
    <x v="9"/>
    <x v="0"/>
    <s v="OFF-SU-4981"/>
    <x v="0"/>
    <x v="1"/>
    <s v="Kleencut Ruler, Easy Grip"/>
    <n v="15.18"/>
    <n v="1.71"/>
    <x v="4"/>
    <n v="0.3"/>
    <x v="0"/>
  </r>
  <r>
    <n v="31504"/>
    <s v="IV-2014-EC405029-41961"/>
    <x v="1024"/>
    <d v="2021-11-22T00:00:00"/>
    <x v="0"/>
    <s v="EC-405029"/>
    <x v="504"/>
    <x v="0"/>
    <s v="Abidjan"/>
    <s v="Lagunes"/>
    <x v="91"/>
    <x v="19"/>
    <x v="0"/>
    <s v="OFF-EN-3108"/>
    <x v="0"/>
    <x v="14"/>
    <s v="Ames Peel and Seal, Recycled"/>
    <n v="17.489999999999998"/>
    <n v="1.61"/>
    <x v="4"/>
    <n v="6.12"/>
    <x v="0"/>
  </r>
  <r>
    <n v="31505"/>
    <s v="KE-2014-LW699069-41961"/>
    <x v="1024"/>
    <d v="2021-11-24T00:00:00"/>
    <x v="0"/>
    <s v="LW-699069"/>
    <x v="7"/>
    <x v="2"/>
    <s v="Nairobi"/>
    <s v="Nairobi"/>
    <x v="50"/>
    <x v="9"/>
    <x v="0"/>
    <s v="OFF-PA-6616"/>
    <x v="0"/>
    <x v="2"/>
    <s v="Xerox Message Books, Recycled"/>
    <n v="20.28"/>
    <n v="1.6"/>
    <x v="4"/>
    <n v="6.27"/>
    <x v="0"/>
  </r>
  <r>
    <n v="31506"/>
    <s v="ID-2014-BP11290130-41961"/>
    <x v="1024"/>
    <d v="2021-11-24T00:00:00"/>
    <x v="0"/>
    <s v="BP-11290130"/>
    <x v="109"/>
    <x v="0"/>
    <s v="Bangkok"/>
    <s v="Bangkok"/>
    <x v="12"/>
    <x v="6"/>
    <x v="1"/>
    <s v="OFF-FA-6206"/>
    <x v="0"/>
    <x v="15"/>
    <s v="Stockwell Thumb Tacks, Assorted Sizes"/>
    <n v="5.6127000000000002"/>
    <n v="1.57"/>
    <x v="4"/>
    <n v="-2.7572999999999999"/>
    <x v="0"/>
  </r>
  <r>
    <n v="31507"/>
    <s v="RS-2014-LS6945108-41961"/>
    <x v="1024"/>
    <d v="2021-11-20T00:00:00"/>
    <x v="3"/>
    <s v="LS-6945108"/>
    <x v="546"/>
    <x v="2"/>
    <s v="Irkutsk"/>
    <s v="Irkutsk"/>
    <x v="47"/>
    <x v="2"/>
    <x v="2"/>
    <s v="OFF-SU-6177"/>
    <x v="0"/>
    <x v="1"/>
    <s v="Stiletto Shears, High Speed"/>
    <n v="48.09"/>
    <n v="1.57"/>
    <x v="4"/>
    <n v="4.32"/>
    <x v="1"/>
  </r>
  <r>
    <n v="31508"/>
    <s v="MX-2014-BM1114055-41961"/>
    <x v="1024"/>
    <d v="2021-11-22T00:00:00"/>
    <x v="0"/>
    <s v="BM-1114055"/>
    <x v="625"/>
    <x v="0"/>
    <s v="San Pedro Sula"/>
    <s v="Cortés"/>
    <x v="80"/>
    <x v="7"/>
    <x v="4"/>
    <s v="OFF-BI-4812"/>
    <x v="0"/>
    <x v="16"/>
    <s v="Ibico Binder, Durable"/>
    <n v="6.7919999999999998"/>
    <n v="1.5"/>
    <x v="4"/>
    <n v="-1.3680000000000001"/>
    <x v="0"/>
  </r>
  <r>
    <n v="31509"/>
    <s v="MX-2014-DB1321036-41961"/>
    <x v="1024"/>
    <d v="2021-11-20T00:00:00"/>
    <x v="3"/>
    <s v="DB-1321036"/>
    <x v="211"/>
    <x v="0"/>
    <s v="La Romana"/>
    <s v="La Romana"/>
    <x v="41"/>
    <x v="12"/>
    <x v="4"/>
    <s v="OFF-LA-5400"/>
    <x v="0"/>
    <x v="12"/>
    <s v="Novimex Round Labels, Alphabetical"/>
    <n v="12.992000000000001"/>
    <n v="1.4990000000000001"/>
    <x v="2"/>
    <n v="2.5920000000000001"/>
    <x v="1"/>
  </r>
  <r>
    <n v="31510"/>
    <s v="US-2014-CK1220518-41961"/>
    <x v="1024"/>
    <d v="2021-11-20T00:00:00"/>
    <x v="1"/>
    <s v="CK-1220518"/>
    <x v="373"/>
    <x v="0"/>
    <s v="Salvador"/>
    <s v="Bahia"/>
    <x v="14"/>
    <x v="10"/>
    <x v="4"/>
    <s v="OFF-ST-6023"/>
    <x v="0"/>
    <x v="0"/>
    <s v="Smead Box, Blue"/>
    <n v="8.6159999999999997"/>
    <n v="1.387"/>
    <x v="1"/>
    <n v="-4.3440000000000003"/>
    <x v="1"/>
  </r>
  <r>
    <n v="31511"/>
    <s v="IN-2014-RA1988558-41961"/>
    <x v="1024"/>
    <d v="2021-11-23T00:00:00"/>
    <x v="0"/>
    <s v="RA-1988558"/>
    <x v="500"/>
    <x v="2"/>
    <s v="Aurangabad"/>
    <s v="Bihar"/>
    <x v="35"/>
    <x v="8"/>
    <x v="1"/>
    <s v="OFF-FA-5481"/>
    <x v="0"/>
    <x v="15"/>
    <s v="OIC Staples, Assorted Sizes"/>
    <n v="26.37"/>
    <n v="1.36"/>
    <x v="1"/>
    <n v="0.45"/>
    <x v="0"/>
  </r>
  <r>
    <n v="31512"/>
    <s v="MX-2014-RB1964551-41961"/>
    <x v="1024"/>
    <d v="2021-11-23T00:00:00"/>
    <x v="0"/>
    <s v="RB-1964551"/>
    <x v="747"/>
    <x v="2"/>
    <s v="Villa Nueva"/>
    <s v="Guatemala"/>
    <x v="10"/>
    <x v="7"/>
    <x v="4"/>
    <s v="OFF-EN-3660"/>
    <x v="0"/>
    <x v="14"/>
    <s v="Cameo Clasp Envelope, with clear poly window"/>
    <n v="17.399999999999999"/>
    <n v="1.339"/>
    <x v="0"/>
    <n v="4.32"/>
    <x v="0"/>
  </r>
  <r>
    <n v="31513"/>
    <s v="TU-2014-NR8550134-41961"/>
    <x v="1024"/>
    <d v="2021-11-22T00:00:00"/>
    <x v="0"/>
    <s v="NR-8550134"/>
    <x v="646"/>
    <x v="0"/>
    <s v="Adiyaman"/>
    <s v="Adiyaman"/>
    <x v="36"/>
    <x v="5"/>
    <x v="1"/>
    <s v="OFF-ST-6038"/>
    <x v="0"/>
    <x v="0"/>
    <s v="Smead Folders, Blue"/>
    <n v="6.9960000000000004"/>
    <n v="1.27"/>
    <x v="4"/>
    <n v="-8.4239999999999995"/>
    <x v="1"/>
  </r>
  <r>
    <n v="31514"/>
    <s v="US-2014-JS1568518-41961"/>
    <x v="1024"/>
    <d v="2021-11-23T00:00:00"/>
    <x v="0"/>
    <s v="JS-1568518"/>
    <x v="642"/>
    <x v="2"/>
    <s v="Brumado"/>
    <s v="Bahia"/>
    <x v="14"/>
    <x v="10"/>
    <x v="4"/>
    <s v="OFF-EN-3092"/>
    <x v="0"/>
    <x v="14"/>
    <s v="Ames Clasp Envelope, Security-Tint"/>
    <n v="5.12"/>
    <n v="1.2370000000000001"/>
    <x v="0"/>
    <n v="-2.72"/>
    <x v="0"/>
  </r>
  <r>
    <n v="31515"/>
    <s v="IN-2014-TC21295130-41962"/>
    <x v="1025"/>
    <d v="2021-11-19T00:00:00"/>
    <x v="2"/>
    <s v="TC-21295130"/>
    <x v="256"/>
    <x v="0"/>
    <s v="Bangkok"/>
    <s v="Bangkok"/>
    <x v="12"/>
    <x v="6"/>
    <x v="1"/>
    <s v="OFF-AP-4505"/>
    <x v="0"/>
    <x v="5"/>
    <s v="Hamilton Beach Stove, Black"/>
    <n v="1798.6764000000001"/>
    <n v="300.5"/>
    <x v="2"/>
    <n v="86.636399999999995"/>
    <x v="1"/>
  </r>
  <r>
    <n v="31516"/>
    <s v="ES-2014-EB13930139-41962"/>
    <x v="1025"/>
    <d v="2021-11-24T00:00:00"/>
    <x v="0"/>
    <s v="EB-13930139"/>
    <x v="209"/>
    <x v="0"/>
    <s v="Rugby"/>
    <s v="England"/>
    <x v="8"/>
    <x v="3"/>
    <x v="2"/>
    <s v="TEC-PH-5355"/>
    <x v="2"/>
    <x v="10"/>
    <s v="Nokia Smart Phone, Full Size"/>
    <n v="1908.18"/>
    <n v="253.26"/>
    <x v="1"/>
    <n v="820.44"/>
    <x v="1"/>
  </r>
  <r>
    <n v="31517"/>
    <s v="MX-2014-SJ2050051-41962"/>
    <x v="1025"/>
    <d v="2021-11-25T00:00:00"/>
    <x v="0"/>
    <s v="SJ-2050051"/>
    <x v="145"/>
    <x v="0"/>
    <s v="Mixco"/>
    <s v="Guatemala"/>
    <x v="10"/>
    <x v="7"/>
    <x v="4"/>
    <s v="FUR-BO-5950"/>
    <x v="1"/>
    <x v="9"/>
    <s v="Sauder Classic Bookcase, Pine"/>
    <n v="2040.92"/>
    <n v="221.048"/>
    <x v="5"/>
    <n v="959.14"/>
    <x v="3"/>
  </r>
  <r>
    <n v="31518"/>
    <s v="MX-2014-JK1562526-41962"/>
    <x v="1025"/>
    <d v="2021-11-22T00:00:00"/>
    <x v="1"/>
    <s v="JK-1562526"/>
    <x v="415"/>
    <x v="0"/>
    <s v="Santiago"/>
    <s v="Santiago"/>
    <x v="63"/>
    <x v="10"/>
    <x v="4"/>
    <s v="FUR-CH-4531"/>
    <x v="1"/>
    <x v="7"/>
    <s v="Harbour Creations Executive Leather Armchair, Black"/>
    <n v="947.22"/>
    <n v="147.63999999999999"/>
    <x v="1"/>
    <n v="236.76"/>
    <x v="1"/>
  </r>
  <r>
    <n v="31519"/>
    <s v="IN-2014-JL1517527-41962"/>
    <x v="1025"/>
    <d v="2021-11-23T00:00:00"/>
    <x v="0"/>
    <s v="JL-1517527"/>
    <x v="81"/>
    <x v="1"/>
    <s v="Shenyang"/>
    <s v="Liaoning"/>
    <x v="25"/>
    <x v="14"/>
    <x v="1"/>
    <s v="FUR-TA-3763"/>
    <x v="1"/>
    <x v="8"/>
    <s v="Chromcraft Conference Table, Adjustable Height"/>
    <n v="1837.2059999999999"/>
    <n v="107.98"/>
    <x v="1"/>
    <n v="183.636"/>
    <x v="0"/>
  </r>
  <r>
    <n v="31520"/>
    <s v="ES-2014-JG15805139-41962"/>
    <x v="1025"/>
    <d v="2021-11-21T00:00:00"/>
    <x v="3"/>
    <s v="JG-15805139"/>
    <x v="486"/>
    <x v="2"/>
    <s v="Mansfield"/>
    <s v="England"/>
    <x v="8"/>
    <x v="3"/>
    <x v="2"/>
    <s v="OFF-ST-4079"/>
    <x v="0"/>
    <x v="0"/>
    <s v="Eldon Lockers, Industrial"/>
    <n v="793.56"/>
    <n v="104.61"/>
    <x v="2"/>
    <n v="388.8"/>
    <x v="1"/>
  </r>
  <r>
    <n v="31521"/>
    <s v="ES-2014-EB13930139-41962"/>
    <x v="1025"/>
    <d v="2021-11-24T00:00:00"/>
    <x v="0"/>
    <s v="EB-13930139"/>
    <x v="209"/>
    <x v="0"/>
    <s v="Rugby"/>
    <s v="England"/>
    <x v="8"/>
    <x v="3"/>
    <x v="2"/>
    <s v="TEC-MA-5571"/>
    <x v="2"/>
    <x v="4"/>
    <s v="Panasonic Printer, Durable"/>
    <n v="799.83"/>
    <n v="91.71"/>
    <x v="1"/>
    <n v="167.94"/>
    <x v="1"/>
  </r>
  <r>
    <n v="31522"/>
    <s v="CA-2014-AW10930140-41962"/>
    <x v="1025"/>
    <d v="2021-11-24T00:00:00"/>
    <x v="0"/>
    <s v="AW-109301402"/>
    <x v="21"/>
    <x v="1"/>
    <s v="Oklahoma City"/>
    <s v="Oklahoma"/>
    <x v="16"/>
    <x v="11"/>
    <x v="3"/>
    <s v="OFF-ST-6295"/>
    <x v="0"/>
    <x v="0"/>
    <s v="Tennsco Snap-Together Open Shelving Units, Starter Sets and Add-On Units"/>
    <n v="1117.92"/>
    <n v="77.86"/>
    <x v="2"/>
    <n v="55.896000000000001"/>
    <x v="0"/>
  </r>
  <r>
    <n v="31523"/>
    <s v="CA-2014-AJ10945140-41962"/>
    <x v="1025"/>
    <d v="2021-11-24T00:00:00"/>
    <x v="1"/>
    <s v="AJ-109451402"/>
    <x v="336"/>
    <x v="0"/>
    <s v="Taylor"/>
    <s v="Michigan"/>
    <x v="16"/>
    <x v="11"/>
    <x v="3"/>
    <s v="FUR-CH-5410"/>
    <x v="1"/>
    <x v="7"/>
    <s v="Novimex Swivel Fabric Task Chair"/>
    <n v="301.95999999999998"/>
    <n v="27.19"/>
    <x v="0"/>
    <n v="33.215600000000002"/>
    <x v="0"/>
  </r>
  <r>
    <n v="31524"/>
    <s v="MX-2014-EM1396082-41962"/>
    <x v="1025"/>
    <d v="2021-11-21T00:00:00"/>
    <x v="3"/>
    <s v="EM-1396082"/>
    <x v="71"/>
    <x v="0"/>
    <s v="Obregón"/>
    <s v="Sonora"/>
    <x v="15"/>
    <x v="7"/>
    <x v="4"/>
    <s v="TEC-CO-4586"/>
    <x v="2"/>
    <x v="6"/>
    <s v="Hewlett Personal Copier, Color"/>
    <n v="581.67430000000002"/>
    <n v="65.962999999999994"/>
    <x v="6"/>
    <n v="62.914299999999997"/>
    <x v="1"/>
  </r>
  <r>
    <n v="31525"/>
    <s v="ES-2014-RS1976545-41962"/>
    <x v="1025"/>
    <d v="2021-11-26T00:00:00"/>
    <x v="0"/>
    <s v="RS-1976545"/>
    <x v="495"/>
    <x v="2"/>
    <s v="Saint-Brieuc"/>
    <s v="Brittany"/>
    <x v="18"/>
    <x v="13"/>
    <x v="2"/>
    <s v="TEC-PH-5836"/>
    <x v="2"/>
    <x v="10"/>
    <s v="Samsung Signal Booster, Full Size"/>
    <n v="468.79199999999997"/>
    <n v="63.28"/>
    <x v="2"/>
    <n v="181.99199999999999"/>
    <x v="3"/>
  </r>
  <r>
    <n v="31526"/>
    <s v="ES-2014-JG15805139-41962"/>
    <x v="1025"/>
    <d v="2021-11-21T00:00:00"/>
    <x v="3"/>
    <s v="JG-15805139"/>
    <x v="486"/>
    <x v="2"/>
    <s v="Mansfield"/>
    <s v="England"/>
    <x v="8"/>
    <x v="3"/>
    <x v="2"/>
    <s v="OFF-AR-6119"/>
    <x v="0"/>
    <x v="13"/>
    <s v="Stanley Pencil Sharpener, Fluorescent"/>
    <n v="198.24"/>
    <n v="62.4"/>
    <x v="7"/>
    <n v="63.36"/>
    <x v="1"/>
  </r>
  <r>
    <n v="31527"/>
    <s v="IN-2014-BB1099078-41962"/>
    <x v="1025"/>
    <d v="2021-11-25T00:00:00"/>
    <x v="0"/>
    <s v="BB-1099078"/>
    <x v="482"/>
    <x v="2"/>
    <s v="Seremban"/>
    <s v="Negeri Sembilan"/>
    <x v="9"/>
    <x v="6"/>
    <x v="1"/>
    <s v="FUR-FU-3943"/>
    <x v="1"/>
    <x v="3"/>
    <s v="Deflect-O Frame, Erganomic"/>
    <n v="651.96"/>
    <n v="57.66"/>
    <x v="6"/>
    <n v="110.7"/>
    <x v="0"/>
  </r>
  <r>
    <n v="31528"/>
    <s v="MX-2014-WB2185039-41962"/>
    <x v="1025"/>
    <d v="2021-11-26T00:00:00"/>
    <x v="0"/>
    <s v="WB-2185039"/>
    <x v="591"/>
    <x v="0"/>
    <s v="Apopa"/>
    <s v="San Salvador"/>
    <x v="42"/>
    <x v="7"/>
    <x v="4"/>
    <s v="OFF-ST-5700"/>
    <x v="0"/>
    <x v="0"/>
    <s v="Rogers Lockers, Blue"/>
    <n v="846.48"/>
    <n v="54.377000000000002"/>
    <x v="6"/>
    <n v="25.32"/>
    <x v="3"/>
  </r>
  <r>
    <n v="31529"/>
    <s v="ES-2014-GK1462045-41962"/>
    <x v="1025"/>
    <d v="2021-11-23T00:00:00"/>
    <x v="1"/>
    <s v="GK-1462045"/>
    <x v="33"/>
    <x v="2"/>
    <s v="Mulhouse"/>
    <s v="Alsace-Champagne-Ardenne-Lorraine"/>
    <x v="18"/>
    <x v="13"/>
    <x v="2"/>
    <s v="TEC-AC-3405"/>
    <x v="2"/>
    <x v="11"/>
    <s v="Belkin Router, USB"/>
    <n v="1812.72"/>
    <n v="52.92"/>
    <x v="5"/>
    <n v="851.97"/>
    <x v="0"/>
  </r>
  <r>
    <n v="31530"/>
    <s v="CA-2014-BE11410140-41962"/>
    <x v="1025"/>
    <d v="2021-11-19T00:00:00"/>
    <x v="2"/>
    <s v="BE-114101404"/>
    <x v="497"/>
    <x v="0"/>
    <s v="Concord"/>
    <s v="California"/>
    <x v="16"/>
    <x v="18"/>
    <x v="3"/>
    <s v="OFF-BI-5669"/>
    <x v="0"/>
    <x v="16"/>
    <s v="Recycled Premium Regency Composition Covers"/>
    <n v="61.12"/>
    <n v="6.28"/>
    <x v="3"/>
    <n v="22.155999999999999"/>
    <x v="0"/>
  </r>
  <r>
    <n v="31531"/>
    <s v="IN-2014-TC21295130-41962"/>
    <x v="1025"/>
    <d v="2021-11-19T00:00:00"/>
    <x v="2"/>
    <s v="TC-21295130"/>
    <x v="256"/>
    <x v="0"/>
    <s v="Bangkok"/>
    <s v="Bangkok"/>
    <x v="12"/>
    <x v="6"/>
    <x v="1"/>
    <s v="TEC-PH-3818"/>
    <x v="2"/>
    <x v="10"/>
    <s v="Cisco Speaker Phone, with Caller ID"/>
    <n v="344.8152"/>
    <n v="48.71"/>
    <x v="1"/>
    <n v="99.655199999999994"/>
    <x v="1"/>
  </r>
  <r>
    <n v="31532"/>
    <s v="ES-2014-GK1462045-41962"/>
    <x v="1025"/>
    <d v="2021-11-23T00:00:00"/>
    <x v="1"/>
    <s v="GK-1462045"/>
    <x v="33"/>
    <x v="2"/>
    <s v="Mulhouse"/>
    <s v="Alsace-Champagne-Ardenne-Lorraine"/>
    <x v="18"/>
    <x v="13"/>
    <x v="2"/>
    <s v="OFF-ST-6248"/>
    <x v="0"/>
    <x v="0"/>
    <s v="Tenex File Cart, Single Width"/>
    <n v="363.447"/>
    <n v="48.31"/>
    <x v="1"/>
    <n v="149.33699999999999"/>
    <x v="0"/>
  </r>
  <r>
    <n v="31533"/>
    <s v="MX-2014-EH1394539-41962"/>
    <x v="1025"/>
    <d v="2021-11-24T00:00:00"/>
    <x v="0"/>
    <s v="EH-1394539"/>
    <x v="530"/>
    <x v="0"/>
    <s v="San Salvador"/>
    <s v="San Salvador"/>
    <x v="42"/>
    <x v="7"/>
    <x v="4"/>
    <s v="OFF-AP-3874"/>
    <x v="0"/>
    <x v="5"/>
    <s v="Cuisinart Stove, Silver"/>
    <n v="718.72"/>
    <n v="42.674999999999997"/>
    <x v="0"/>
    <n v="301.83999999999997"/>
    <x v="0"/>
  </r>
  <r>
    <n v="31534"/>
    <s v="ES-2014-MC1759014-41962"/>
    <x v="1025"/>
    <d v="2021-11-26T00:00:00"/>
    <x v="0"/>
    <s v="MC-1759014"/>
    <x v="549"/>
    <x v="2"/>
    <s v="Ghent"/>
    <s v="East Flanders"/>
    <x v="49"/>
    <x v="13"/>
    <x v="2"/>
    <s v="TEC-AC-4173"/>
    <x v="2"/>
    <x v="11"/>
    <s v="Enermax Mouse, Programmable"/>
    <n v="292.52999999999997"/>
    <n v="35.159999999999997"/>
    <x v="5"/>
    <n v="0"/>
    <x v="3"/>
  </r>
  <r>
    <n v="31535"/>
    <s v="ES-2014-JG15805139-41962"/>
    <x v="1025"/>
    <d v="2021-11-21T00:00:00"/>
    <x v="3"/>
    <s v="JG-15805139"/>
    <x v="486"/>
    <x v="2"/>
    <s v="Mansfield"/>
    <s v="England"/>
    <x v="8"/>
    <x v="3"/>
    <x v="2"/>
    <s v="OFF-SU-4979"/>
    <x v="0"/>
    <x v="1"/>
    <s v="Kleencut Letter Opener, High Speed"/>
    <n v="79.38"/>
    <n v="24.23"/>
    <x v="1"/>
    <n v="27.72"/>
    <x v="1"/>
  </r>
  <r>
    <n v="31536"/>
    <s v="ES-2014-RS1976545-41962"/>
    <x v="1025"/>
    <d v="2021-11-26T00:00:00"/>
    <x v="0"/>
    <s v="RS-1976545"/>
    <x v="495"/>
    <x v="2"/>
    <s v="Saint-Brieuc"/>
    <s v="Brittany"/>
    <x v="18"/>
    <x v="13"/>
    <x v="2"/>
    <s v="OFF-BI-3712"/>
    <x v="0"/>
    <x v="16"/>
    <s v="Cardinal 3-Hole Punch, Clear"/>
    <n v="197.82"/>
    <n v="22.65"/>
    <x v="5"/>
    <n v="41.37"/>
    <x v="3"/>
  </r>
  <r>
    <n v="31537"/>
    <s v="IN-2014-JH16180102-41962"/>
    <x v="1025"/>
    <d v="2021-11-24T00:00:00"/>
    <x v="0"/>
    <s v="JH-16180102"/>
    <x v="447"/>
    <x v="0"/>
    <s v="Manila"/>
    <s v="National Capital"/>
    <x v="7"/>
    <x v="6"/>
    <x v="1"/>
    <s v="FUR-FU-4085"/>
    <x v="1"/>
    <x v="3"/>
    <s v="Eldon Photo Frame, Durable"/>
    <n v="165.42"/>
    <n v="21.29"/>
    <x v="2"/>
    <n v="55.14"/>
    <x v="1"/>
  </r>
  <r>
    <n v="31538"/>
    <s v="IN-2014-CM121607-41962"/>
    <x v="1025"/>
    <d v="2021-11-21T00:00:00"/>
    <x v="3"/>
    <s v="CM-121607"/>
    <x v="190"/>
    <x v="0"/>
    <s v="Bunbury"/>
    <s v="Western Australia"/>
    <x v="1"/>
    <x v="1"/>
    <x v="1"/>
    <s v="OFF-EN-4903"/>
    <x v="0"/>
    <x v="14"/>
    <s v="Jiffy Business Envelopes, Recycled"/>
    <n v="99.144000000000005"/>
    <n v="20.21"/>
    <x v="6"/>
    <n v="24.084"/>
    <x v="0"/>
  </r>
  <r>
    <n v="31539"/>
    <s v="MX-2014-AG1033031-41962"/>
    <x v="1025"/>
    <d v="2021-11-26T00:00:00"/>
    <x v="0"/>
    <s v="AG-1033031"/>
    <x v="719"/>
    <x v="0"/>
    <s v="Cárdenas"/>
    <s v="Matanzas"/>
    <x v="17"/>
    <x v="12"/>
    <x v="4"/>
    <s v="TEC-CO-3703"/>
    <x v="2"/>
    <x v="6"/>
    <s v="Canon Personal Copier, Color"/>
    <n v="191.85550000000001"/>
    <n v="17.992000000000001"/>
    <x v="0"/>
    <n v="74.575500000000005"/>
    <x v="3"/>
  </r>
  <r>
    <n v="31540"/>
    <s v="ES-2014-JG15805139-41962"/>
    <x v="1025"/>
    <d v="2021-11-21T00:00:00"/>
    <x v="3"/>
    <s v="JG-15805139"/>
    <x v="486"/>
    <x v="2"/>
    <s v="Mansfield"/>
    <s v="England"/>
    <x v="8"/>
    <x v="3"/>
    <x v="2"/>
    <s v="OFF-ST-5711"/>
    <x v="0"/>
    <x v="0"/>
    <s v="Rogers Trays, Single Width"/>
    <n v="493.68"/>
    <n v="16.510000000000002"/>
    <x v="7"/>
    <n v="34.32"/>
    <x v="1"/>
  </r>
  <r>
    <n v="31541"/>
    <s v="IZ-2014-DK315061-41962"/>
    <x v="1025"/>
    <d v="2021-11-22T00:00:00"/>
    <x v="1"/>
    <s v="DK-315061"/>
    <x v="195"/>
    <x v="2"/>
    <s v="Baghdad"/>
    <s v="Baghdad"/>
    <x v="6"/>
    <x v="5"/>
    <x v="1"/>
    <s v="FUR-FU-3949"/>
    <x v="1"/>
    <x v="3"/>
    <s v="Deflect-O Light Bulb, Erganomic"/>
    <n v="70.44"/>
    <n v="15.63"/>
    <x v="2"/>
    <n v="35.159999999999997"/>
    <x v="2"/>
  </r>
  <r>
    <n v="31542"/>
    <s v="TU-2014-TT11460134-41962"/>
    <x v="1025"/>
    <d v="2021-11-25T00:00:00"/>
    <x v="0"/>
    <s v="TT-11460134"/>
    <x v="366"/>
    <x v="1"/>
    <s v="Izmir"/>
    <s v="Izmir"/>
    <x v="36"/>
    <x v="5"/>
    <x v="1"/>
    <s v="TEC-PH-5263"/>
    <x v="2"/>
    <x v="10"/>
    <s v="Motorola Signal Booster, Cordless"/>
    <n v="233.56800000000001"/>
    <n v="13.97"/>
    <x v="2"/>
    <n v="-87.671999999999997"/>
    <x v="0"/>
  </r>
  <r>
    <n v="31543"/>
    <s v="EG-2014-VW1177538-41962"/>
    <x v="1025"/>
    <d v="2021-11-21T00:00:00"/>
    <x v="1"/>
    <s v="VW-1177538"/>
    <x v="584"/>
    <x v="2"/>
    <s v="Aswan"/>
    <s v="Aswan"/>
    <x v="31"/>
    <x v="0"/>
    <x v="0"/>
    <s v="TEC-CO-4786"/>
    <x v="2"/>
    <x v="6"/>
    <s v="HP Personal Copier, High-Speed"/>
    <n v="122.49"/>
    <n v="13.07"/>
    <x v="4"/>
    <n v="31.83"/>
    <x v="0"/>
  </r>
  <r>
    <n v="31544"/>
    <s v="BU-2014-PB921019-41962"/>
    <x v="1025"/>
    <d v="2021-11-22T00:00:00"/>
    <x v="1"/>
    <s v="PB-921019"/>
    <x v="543"/>
    <x v="2"/>
    <s v="Sofia"/>
    <s v="Sofiya-Grad"/>
    <x v="101"/>
    <x v="2"/>
    <x v="2"/>
    <s v="TEC-MA-6146"/>
    <x v="2"/>
    <x v="4"/>
    <s v="StarTech Phone, Wireless"/>
    <n v="74.52"/>
    <n v="12.47"/>
    <x v="4"/>
    <n v="5.94"/>
    <x v="1"/>
  </r>
  <r>
    <n v="31545"/>
    <s v="IZ-2014-DK315061-41962"/>
    <x v="1025"/>
    <d v="2021-11-22T00:00:00"/>
    <x v="1"/>
    <s v="DK-315061"/>
    <x v="195"/>
    <x v="2"/>
    <s v="Baghdad"/>
    <s v="Baghdad"/>
    <x v="6"/>
    <x v="5"/>
    <x v="1"/>
    <s v="OFF-AR-3449"/>
    <x v="0"/>
    <x v="13"/>
    <s v="BIC Canvas, Fluorescent"/>
    <n v="54.96"/>
    <n v="12.19"/>
    <x v="4"/>
    <n v="19.23"/>
    <x v="2"/>
  </r>
  <r>
    <n v="31546"/>
    <s v="MX-2014-JK1562526-41962"/>
    <x v="1025"/>
    <d v="2021-11-22T00:00:00"/>
    <x v="1"/>
    <s v="JK-1562526"/>
    <x v="415"/>
    <x v="0"/>
    <s v="Santiago"/>
    <s v="Santiago"/>
    <x v="63"/>
    <x v="10"/>
    <x v="4"/>
    <s v="OFF-FA-6193"/>
    <x v="0"/>
    <x v="15"/>
    <s v="Stockwell Push Pins, 12 Pack"/>
    <n v="82.8"/>
    <n v="11.739000000000001"/>
    <x v="8"/>
    <n v="26.46"/>
    <x v="1"/>
  </r>
  <r>
    <n v="31547"/>
    <s v="ES-2014-CV12295139-41962"/>
    <x v="1025"/>
    <d v="2021-11-22T00:00:00"/>
    <x v="1"/>
    <s v="CV-12295139"/>
    <x v="440"/>
    <x v="0"/>
    <s v="Plymouth"/>
    <s v="England"/>
    <x v="8"/>
    <x v="3"/>
    <x v="2"/>
    <s v="TEC-AC-3395"/>
    <x v="2"/>
    <x v="11"/>
    <s v="Belkin Mouse, USB"/>
    <n v="163.68"/>
    <n v="10.8"/>
    <x v="2"/>
    <n v="24.48"/>
    <x v="0"/>
  </r>
  <r>
    <n v="31548"/>
    <s v="ES-2014-AH10030139-41962"/>
    <x v="1025"/>
    <d v="2021-11-24T00:00:00"/>
    <x v="0"/>
    <s v="AH-10030139"/>
    <x v="531"/>
    <x v="2"/>
    <s v="West Bromwich"/>
    <s v="England"/>
    <x v="8"/>
    <x v="3"/>
    <x v="2"/>
    <s v="OFF-AR-3544"/>
    <x v="0"/>
    <x v="13"/>
    <s v="Boston Pencil Sharpener, Fluorescent"/>
    <n v="144.75"/>
    <n v="10.32"/>
    <x v="3"/>
    <n v="20.25"/>
    <x v="0"/>
  </r>
  <r>
    <n v="31549"/>
    <s v="IN-2014-MK1816066-41962"/>
    <x v="1025"/>
    <d v="2021-11-23T00:00:00"/>
    <x v="0"/>
    <s v="MK-1816066"/>
    <x v="310"/>
    <x v="0"/>
    <s v="Takamatsu"/>
    <s v="Kagawa"/>
    <x v="20"/>
    <x v="14"/>
    <x v="1"/>
    <s v="OFF-AR-6105"/>
    <x v="0"/>
    <x v="13"/>
    <s v="Stanley Canvas, Blue"/>
    <n v="148.41"/>
    <n v="9.19"/>
    <x v="1"/>
    <n v="34.11"/>
    <x v="0"/>
  </r>
  <r>
    <n v="31550"/>
    <s v="ES-2014-SC2068048-41962"/>
    <x v="1025"/>
    <d v="2021-11-25T00:00:00"/>
    <x v="0"/>
    <s v="SC-2068048"/>
    <x v="67"/>
    <x v="1"/>
    <s v="Berlin"/>
    <s v="Berlin"/>
    <x v="39"/>
    <x v="13"/>
    <x v="2"/>
    <s v="OFF-ST-4261"/>
    <x v="0"/>
    <x v="0"/>
    <s v="Fellowes Folders, Blue"/>
    <n v="126.72"/>
    <n v="8.5299999999999994"/>
    <x v="6"/>
    <n v="47.52"/>
    <x v="0"/>
  </r>
  <r>
    <n v="31551"/>
    <s v="EG-2014-VW1177538-41962"/>
    <x v="1025"/>
    <d v="2021-11-21T00:00:00"/>
    <x v="1"/>
    <s v="VW-1177538"/>
    <x v="584"/>
    <x v="2"/>
    <s v="Aswan"/>
    <s v="Aswan"/>
    <x v="31"/>
    <x v="0"/>
    <x v="0"/>
    <s v="TEC-PH-5357"/>
    <x v="2"/>
    <x v="10"/>
    <s v="Nokia Speaker Phone, Cordless"/>
    <n v="504"/>
    <n v="8.11"/>
    <x v="2"/>
    <n v="216.72"/>
    <x v="0"/>
  </r>
  <r>
    <n v="31552"/>
    <s v="MX-2014-CP1208539-41962"/>
    <x v="1025"/>
    <d v="2021-11-26T00:00:00"/>
    <x v="0"/>
    <s v="CP-1208539"/>
    <x v="688"/>
    <x v="2"/>
    <s v="San Salvador"/>
    <s v="San Salvador"/>
    <x v="42"/>
    <x v="7"/>
    <x v="4"/>
    <s v="OFF-ST-4095"/>
    <x v="0"/>
    <x v="0"/>
    <s v="Eldon Shelving, Industrial"/>
    <n v="65.2"/>
    <n v="8.0129999999999999"/>
    <x v="0"/>
    <n v="16.28"/>
    <x v="3"/>
  </r>
  <r>
    <n v="31553"/>
    <s v="ES-2014-LH1690034-41962"/>
    <x v="1025"/>
    <d v="2021-11-23T00:00:00"/>
    <x v="0"/>
    <s v="LH-1690034"/>
    <x v="588"/>
    <x v="0"/>
    <s v="Copenhagen"/>
    <s v="Hovedstaden"/>
    <x v="43"/>
    <x v="3"/>
    <x v="2"/>
    <s v="OFF-FA-2940"/>
    <x v="0"/>
    <x v="15"/>
    <s v="Accos Clamps, 12 Pack"/>
    <n v="47.024999999999999"/>
    <n v="7.39"/>
    <x v="3"/>
    <n v="-32.024999999999999"/>
    <x v="1"/>
  </r>
  <r>
    <n v="31554"/>
    <s v="EG-2014-VW1177538-41962"/>
    <x v="1025"/>
    <d v="2021-11-21T00:00:00"/>
    <x v="1"/>
    <s v="VW-1177538"/>
    <x v="584"/>
    <x v="2"/>
    <s v="Aswan"/>
    <s v="Aswan"/>
    <x v="31"/>
    <x v="0"/>
    <x v="0"/>
    <s v="OFF-AR-3475"/>
    <x v="0"/>
    <x v="13"/>
    <s v="Binney &amp; Smith Canvas, Blue"/>
    <n v="102.72"/>
    <n v="7.31"/>
    <x v="0"/>
    <n v="19.5"/>
    <x v="0"/>
  </r>
  <r>
    <n v="31555"/>
    <s v="IN-2014-TC21295130-41962"/>
    <x v="1025"/>
    <d v="2021-11-19T00:00:00"/>
    <x v="2"/>
    <s v="TC-21295130"/>
    <x v="256"/>
    <x v="0"/>
    <s v="Bangkok"/>
    <s v="Bangkok"/>
    <x v="12"/>
    <x v="6"/>
    <x v="1"/>
    <s v="OFF-LA-4540"/>
    <x v="0"/>
    <x v="12"/>
    <s v="Harbour Creations Legal Exhibit Labels, Laser Printer Compatible"/>
    <n v="52.231499999999997"/>
    <n v="6.82"/>
    <x v="8"/>
    <n v="-17.968499999999999"/>
    <x v="1"/>
  </r>
  <r>
    <n v="31556"/>
    <s v="MX-2014-DE1325536-41962"/>
    <x v="1025"/>
    <d v="2021-11-24T00:00:00"/>
    <x v="0"/>
    <s v="DE-1325536"/>
    <x v="680"/>
    <x v="1"/>
    <s v="Santo Domingo"/>
    <s v="Santo Domingo"/>
    <x v="41"/>
    <x v="12"/>
    <x v="4"/>
    <s v="OFF-BI-4805"/>
    <x v="0"/>
    <x v="16"/>
    <s v="Ibico 3-Hole Punch, Economy"/>
    <n v="81.2"/>
    <n v="6.7949999999999999"/>
    <x v="3"/>
    <n v="6"/>
    <x v="0"/>
  </r>
  <r>
    <n v="31557"/>
    <s v="MX-2014-SJ2050051-41962"/>
    <x v="1025"/>
    <d v="2021-11-25T00:00:00"/>
    <x v="0"/>
    <s v="SJ-2050051"/>
    <x v="145"/>
    <x v="0"/>
    <s v="Mixco"/>
    <s v="Guatemala"/>
    <x v="10"/>
    <x v="7"/>
    <x v="4"/>
    <s v="OFF-BI-4814"/>
    <x v="0"/>
    <x v="16"/>
    <s v="Ibico Binder, Recycled"/>
    <n v="52.8"/>
    <n v="6.5640000000000001"/>
    <x v="3"/>
    <n v="20.5"/>
    <x v="3"/>
  </r>
  <r>
    <n v="31558"/>
    <s v="EG-2014-VW1177538-41962"/>
    <x v="1025"/>
    <d v="2021-11-21T00:00:00"/>
    <x v="1"/>
    <s v="VW-1177538"/>
    <x v="584"/>
    <x v="2"/>
    <s v="Aswan"/>
    <s v="Aswan"/>
    <x v="31"/>
    <x v="0"/>
    <x v="0"/>
    <s v="OFF-ST-4095"/>
    <x v="0"/>
    <x v="0"/>
    <s v="Eldon Shelving, Industrial"/>
    <n v="195.6"/>
    <n v="5.5"/>
    <x v="2"/>
    <n v="5.76"/>
    <x v="0"/>
  </r>
  <r>
    <n v="31559"/>
    <s v="MX-2014-DO1364518-41962"/>
    <x v="1025"/>
    <d v="2021-11-23T00:00:00"/>
    <x v="0"/>
    <s v="DO-1364518"/>
    <x v="608"/>
    <x v="0"/>
    <s v="São Paulo"/>
    <s v="São Paulo"/>
    <x v="14"/>
    <x v="10"/>
    <x v="4"/>
    <s v="FUR-FU-3047"/>
    <x v="1"/>
    <x v="3"/>
    <s v="Advantus Photo Frame, Black"/>
    <n v="35.32"/>
    <n v="4.9480000000000004"/>
    <x v="4"/>
    <n v="13.06"/>
    <x v="1"/>
  </r>
  <r>
    <n v="31560"/>
    <s v="US-2014-KC16255140-41962"/>
    <x v="1025"/>
    <d v="2021-11-22T00:00:00"/>
    <x v="1"/>
    <s v="KC-162551408"/>
    <x v="600"/>
    <x v="2"/>
    <s v="Huntsville"/>
    <s v="Alabama"/>
    <x v="16"/>
    <x v="17"/>
    <x v="3"/>
    <s v="TEC-AC-5153"/>
    <x v="2"/>
    <x v="11"/>
    <s v="Logitech Z-906 Speaker sys - home theater - 5.1-CH"/>
    <n v="1319.96"/>
    <n v="345.77"/>
    <x v="2"/>
    <n v="527.98400000000004"/>
    <x v="2"/>
  </r>
  <r>
    <n v="31561"/>
    <s v="ES-2014-MC1759014-41962"/>
    <x v="1025"/>
    <d v="2021-11-26T00:00:00"/>
    <x v="0"/>
    <s v="MC-1759014"/>
    <x v="549"/>
    <x v="2"/>
    <s v="Ghent"/>
    <s v="East Flanders"/>
    <x v="49"/>
    <x v="13"/>
    <x v="2"/>
    <s v="OFF-AR-5918"/>
    <x v="0"/>
    <x v="13"/>
    <s v="Sanford Markers, Easy-Erase"/>
    <n v="47.04"/>
    <n v="4.9000000000000004"/>
    <x v="0"/>
    <n v="0.9"/>
    <x v="3"/>
  </r>
  <r>
    <n v="31562"/>
    <s v="TU-2014-MS7710134-41962"/>
    <x v="1025"/>
    <d v="2021-11-21T00:00:00"/>
    <x v="3"/>
    <s v="MS-7710134"/>
    <x v="360"/>
    <x v="0"/>
    <s v="Inegol"/>
    <s v="Bursa"/>
    <x v="36"/>
    <x v="5"/>
    <x v="1"/>
    <s v="OFF-FA-6199"/>
    <x v="0"/>
    <x v="15"/>
    <s v="Stockwell Rubber Bands, Bulk Pack"/>
    <n v="25.824000000000002"/>
    <n v="4.59"/>
    <x v="2"/>
    <n v="-27.815999999999999"/>
    <x v="1"/>
  </r>
  <r>
    <n v="31563"/>
    <s v="TU-2014-TT11460134-41962"/>
    <x v="1025"/>
    <d v="2021-11-25T00:00:00"/>
    <x v="0"/>
    <s v="TT-11460134"/>
    <x v="366"/>
    <x v="1"/>
    <s v="Izmir"/>
    <s v="Izmir"/>
    <x v="36"/>
    <x v="5"/>
    <x v="1"/>
    <s v="TEC-CO-3593"/>
    <x v="2"/>
    <x v="6"/>
    <s v="Brother Fax and Copier, High-Speed"/>
    <n v="151.75200000000001"/>
    <n v="4.45"/>
    <x v="0"/>
    <n v="-151.78800000000001"/>
    <x v="0"/>
  </r>
  <r>
    <n v="31564"/>
    <s v="MX-2014-SJ2050051-41962"/>
    <x v="1025"/>
    <d v="2021-11-25T00:00:00"/>
    <x v="0"/>
    <s v="SJ-2050051"/>
    <x v="145"/>
    <x v="0"/>
    <s v="Mixco"/>
    <s v="Guatemala"/>
    <x v="10"/>
    <x v="7"/>
    <x v="4"/>
    <s v="OFF-EN-5042"/>
    <x v="0"/>
    <x v="14"/>
    <s v="Kraft Peel and Seal, Security-Tint"/>
    <n v="30.52"/>
    <n v="3.6749999999999998"/>
    <x v="0"/>
    <n v="10.36"/>
    <x v="3"/>
  </r>
  <r>
    <n v="31565"/>
    <s v="ES-2014-JG1580564-41962"/>
    <x v="1025"/>
    <d v="2021-11-23T00:00:00"/>
    <x v="0"/>
    <s v="JG-1580564"/>
    <x v="486"/>
    <x v="2"/>
    <s v="Carpi"/>
    <s v="Emilia-Romagna"/>
    <x v="38"/>
    <x v="21"/>
    <x v="2"/>
    <s v="OFF-BI-3735"/>
    <x v="0"/>
    <x v="16"/>
    <s v="Cardinal Hole Reinforcements, Economy"/>
    <n v="21.36"/>
    <n v="3.54"/>
    <x v="2"/>
    <n v="8.64"/>
    <x v="1"/>
  </r>
  <r>
    <n v="31566"/>
    <s v="US-2014-JL15130143-41962"/>
    <x v="1025"/>
    <d v="2021-11-24T00:00:00"/>
    <x v="1"/>
    <s v="JL-15130143"/>
    <x v="413"/>
    <x v="0"/>
    <s v="Valencia"/>
    <s v="Carabobo"/>
    <x v="32"/>
    <x v="10"/>
    <x v="4"/>
    <s v="OFF-FA-3063"/>
    <x v="0"/>
    <x v="15"/>
    <s v="Advantus Rubber Bands, Metal"/>
    <n v="20.052"/>
    <n v="2.5369999999999999"/>
    <x v="1"/>
    <n v="-10.068"/>
    <x v="0"/>
  </r>
  <r>
    <n v="31567"/>
    <s v="MX-2014-SJ2050051-41962"/>
    <x v="1025"/>
    <d v="2021-11-25T00:00:00"/>
    <x v="0"/>
    <s v="SJ-2050051"/>
    <x v="145"/>
    <x v="0"/>
    <s v="Mixco"/>
    <s v="Guatemala"/>
    <x v="10"/>
    <x v="7"/>
    <x v="4"/>
    <s v="OFF-EN-4436"/>
    <x v="0"/>
    <x v="14"/>
    <s v="GlobeWeis Clasp Envelope, Security-Tint"/>
    <n v="24.6"/>
    <n v="2.2989999999999999"/>
    <x v="1"/>
    <n v="12"/>
    <x v="3"/>
  </r>
  <r>
    <n v="31568"/>
    <s v="MX-2014-RD1990082-41962"/>
    <x v="1025"/>
    <d v="2021-11-25T00:00:00"/>
    <x v="0"/>
    <s v="RD-1990082"/>
    <x v="123"/>
    <x v="0"/>
    <s v="Mexico City"/>
    <s v="Distrito Federal"/>
    <x v="15"/>
    <x v="7"/>
    <x v="4"/>
    <s v="OFF-BI-3722"/>
    <x v="0"/>
    <x v="16"/>
    <s v="Cardinal Binder, Economy"/>
    <n v="27.66"/>
    <n v="2.274"/>
    <x v="1"/>
    <n v="13.5"/>
    <x v="0"/>
  </r>
  <r>
    <n v="31569"/>
    <s v="MX-2014-JK1562526-41962"/>
    <x v="1025"/>
    <d v="2021-11-22T00:00:00"/>
    <x v="1"/>
    <s v="JK-1562526"/>
    <x v="415"/>
    <x v="0"/>
    <s v="Santiago"/>
    <s v="Santiago"/>
    <x v="63"/>
    <x v="10"/>
    <x v="4"/>
    <s v="OFF-BI-3293"/>
    <x v="0"/>
    <x v="16"/>
    <s v="Avery Index Tab, Clear"/>
    <n v="25.32"/>
    <n v="2.2669999999999999"/>
    <x v="6"/>
    <n v="1.44"/>
    <x v="1"/>
  </r>
  <r>
    <n v="31570"/>
    <s v="MX-2014-MY1829536-41962"/>
    <x v="1025"/>
    <d v="2021-11-25T00:00:00"/>
    <x v="0"/>
    <s v="MY-1829536"/>
    <x v="90"/>
    <x v="2"/>
    <s v="Santo Domingo"/>
    <s v="Santo Domingo"/>
    <x v="41"/>
    <x v="12"/>
    <x v="4"/>
    <s v="OFF-BI-4809"/>
    <x v="0"/>
    <x v="16"/>
    <s v="Ibico Binder Covers, Economy"/>
    <n v="14.56"/>
    <n v="1.9910000000000001"/>
    <x v="0"/>
    <n v="4"/>
    <x v="0"/>
  </r>
  <r>
    <n v="31571"/>
    <s v="MX-2014-MY1829536-41962"/>
    <x v="1025"/>
    <d v="2021-11-25T00:00:00"/>
    <x v="0"/>
    <s v="MY-1829536"/>
    <x v="90"/>
    <x v="2"/>
    <s v="Santo Domingo"/>
    <s v="Santo Domingo"/>
    <x v="41"/>
    <x v="12"/>
    <x v="4"/>
    <s v="OFF-SU-4320"/>
    <x v="0"/>
    <x v="1"/>
    <s v="Fiskars Shears, High Speed"/>
    <n v="50.816000000000003"/>
    <n v="1.98"/>
    <x v="0"/>
    <n v="5.056"/>
    <x v="0"/>
  </r>
  <r>
    <n v="31572"/>
    <s v="TU-2014-TT11460134-41962"/>
    <x v="1025"/>
    <d v="2021-11-25T00:00:00"/>
    <x v="0"/>
    <s v="TT-11460134"/>
    <x v="366"/>
    <x v="1"/>
    <s v="Izmir"/>
    <s v="Izmir"/>
    <x v="36"/>
    <x v="5"/>
    <x v="1"/>
    <s v="OFF-ST-6228"/>
    <x v="0"/>
    <x v="0"/>
    <s v="Tenex Box, Blue"/>
    <n v="13.2"/>
    <n v="1.94"/>
    <x v="0"/>
    <n v="-11.58"/>
    <x v="0"/>
  </r>
  <r>
    <n v="31573"/>
    <s v="TU-2014-MS7710134-41962"/>
    <x v="1025"/>
    <d v="2021-11-21T00:00:00"/>
    <x v="3"/>
    <s v="MS-7710134"/>
    <x v="360"/>
    <x v="0"/>
    <s v="Inegol"/>
    <s v="Bursa"/>
    <x v="36"/>
    <x v="5"/>
    <x v="1"/>
    <s v="OFF-LA-5374"/>
    <x v="0"/>
    <x v="12"/>
    <s v="Novimex Color Coded Labels, 5000 Label Set"/>
    <n v="10.247999999999999"/>
    <n v="1.9"/>
    <x v="0"/>
    <n v="-8.2319999999999993"/>
    <x v="1"/>
  </r>
  <r>
    <n v="31574"/>
    <s v="CA-2014-PG18820140-41962"/>
    <x v="1025"/>
    <d v="2021-11-23T00:00:00"/>
    <x v="0"/>
    <s v="PG-188201404"/>
    <x v="110"/>
    <x v="0"/>
    <s v="San Diego"/>
    <s v="California"/>
    <x v="16"/>
    <x v="18"/>
    <x v="3"/>
    <s v="TEC-AC-6352"/>
    <x v="2"/>
    <x v="11"/>
    <s v="WD My Passport Ultra 2TB Portable External Hard Drive"/>
    <n v="595"/>
    <n v="52.03"/>
    <x v="3"/>
    <n v="95.2"/>
    <x v="0"/>
  </r>
  <r>
    <n v="31575"/>
    <s v="MX-2014-DO1364518-41962"/>
    <x v="1025"/>
    <d v="2021-11-23T00:00:00"/>
    <x v="0"/>
    <s v="DO-1364518"/>
    <x v="608"/>
    <x v="0"/>
    <s v="São Paulo"/>
    <s v="São Paulo"/>
    <x v="14"/>
    <x v="10"/>
    <x v="4"/>
    <s v="OFF-BI-3733"/>
    <x v="0"/>
    <x v="16"/>
    <s v="Cardinal Hole Reinforcements, Clear"/>
    <n v="6.4"/>
    <n v="1.875"/>
    <x v="0"/>
    <n v="1.44"/>
    <x v="1"/>
  </r>
  <r>
    <n v="31576"/>
    <s v="IZ-2014-SC1002061-41962"/>
    <x v="1025"/>
    <d v="2021-11-26T00:00:00"/>
    <x v="0"/>
    <s v="SC-1002061"/>
    <x v="282"/>
    <x v="0"/>
    <s v="Basra"/>
    <s v="Al Basrah"/>
    <x v="6"/>
    <x v="5"/>
    <x v="1"/>
    <s v="OFF-BI-6403"/>
    <x v="0"/>
    <x v="16"/>
    <s v="Wilson Jones Index Tab, Durable"/>
    <n v="15.9"/>
    <n v="1.75"/>
    <x v="0"/>
    <n v="0.3"/>
    <x v="0"/>
  </r>
  <r>
    <n v="31577"/>
    <s v="IZ-2014-SC1002061-41962"/>
    <x v="1025"/>
    <d v="2021-11-26T00:00:00"/>
    <x v="0"/>
    <s v="SC-1002061"/>
    <x v="282"/>
    <x v="0"/>
    <s v="Basra"/>
    <s v="Al Basrah"/>
    <x v="6"/>
    <x v="5"/>
    <x v="1"/>
    <s v="OFF-PA-5869"/>
    <x v="0"/>
    <x v="2"/>
    <s v="SanDisk Memo Slips, Multicolor"/>
    <n v="18.39"/>
    <n v="1.65"/>
    <x v="4"/>
    <n v="0.9"/>
    <x v="0"/>
  </r>
  <r>
    <n v="31578"/>
    <s v="CA-2014-SB20290140-41962"/>
    <x v="1025"/>
    <d v="2021-11-25T00:00:00"/>
    <x v="0"/>
    <s v="SB-202901406"/>
    <x v="581"/>
    <x v="2"/>
    <s v="Kent"/>
    <s v="Ohio"/>
    <x v="16"/>
    <x v="15"/>
    <x v="3"/>
    <s v="OFF-AP-4603"/>
    <x v="0"/>
    <x v="5"/>
    <s v="Holmes 99% HEPA Air Purifier"/>
    <n v="103.968"/>
    <n v="16.2"/>
    <x v="6"/>
    <n v="16.8948"/>
    <x v="3"/>
  </r>
  <r>
    <n v="31579"/>
    <s v="ID-2014-JS15595102-41962"/>
    <x v="1025"/>
    <d v="2021-11-26T00:00:00"/>
    <x v="0"/>
    <s v="JS-15595102"/>
    <x v="342"/>
    <x v="2"/>
    <s v="Manila"/>
    <s v="National Capital"/>
    <x v="7"/>
    <x v="6"/>
    <x v="1"/>
    <s v="OFF-PA-4160"/>
    <x v="0"/>
    <x v="2"/>
    <s v="Enermax Memo Slips, Multicolor"/>
    <n v="18.777000000000001"/>
    <n v="1.45"/>
    <x v="0"/>
    <n v="-3.7829999999999999"/>
    <x v="0"/>
  </r>
  <r>
    <n v="31580"/>
    <s v="CA-2014-SN20710140-41962"/>
    <x v="1025"/>
    <d v="2021-11-23T00:00:00"/>
    <x v="0"/>
    <s v="SN-207101402"/>
    <x v="88"/>
    <x v="1"/>
    <s v="Pasadena"/>
    <s v="Texas"/>
    <x v="16"/>
    <x v="11"/>
    <x v="3"/>
    <s v="FUR-CH-4428"/>
    <x v="1"/>
    <x v="7"/>
    <s v="Global Value Steno Chair, Gray"/>
    <n v="255.108"/>
    <n v="38.020000000000003"/>
    <x v="6"/>
    <n v="-18.222000000000001"/>
    <x v="1"/>
  </r>
  <r>
    <n v="31581"/>
    <s v="CA-2014-SN20710140-41962"/>
    <x v="1025"/>
    <d v="2021-11-23T00:00:00"/>
    <x v="0"/>
    <s v="SN-207101402"/>
    <x v="88"/>
    <x v="1"/>
    <s v="Pasadena"/>
    <s v="Texas"/>
    <x v="16"/>
    <x v="11"/>
    <x v="3"/>
    <s v="OFF-LA-3190"/>
    <x v="0"/>
    <x v="12"/>
    <s v="Avery 4027 File Folder Labels for Dot Matrix Printers, 5000 Labels per Box, White"/>
    <n v="48.847999999999999"/>
    <n v="7.69"/>
    <x v="0"/>
    <n v="15.8756"/>
    <x v="1"/>
  </r>
  <r>
    <n v="31582"/>
    <s v="CA-2014-SN20710140-41962"/>
    <x v="1025"/>
    <d v="2021-11-23T00:00:00"/>
    <x v="0"/>
    <s v="SN-207101402"/>
    <x v="88"/>
    <x v="1"/>
    <s v="Pasadena"/>
    <s v="Texas"/>
    <x v="16"/>
    <x v="11"/>
    <x v="3"/>
    <s v="OFF-AR-2874"/>
    <x v="0"/>
    <x v="13"/>
    <s v="4009 Highlighters by Sanford"/>
    <n v="6.3680000000000003"/>
    <n v="1.73"/>
    <x v="0"/>
    <n v="1.0347999999999999"/>
    <x v="1"/>
  </r>
  <r>
    <n v="31583"/>
    <s v="CA-2014-SN20710140-41962"/>
    <x v="1025"/>
    <d v="2021-11-23T00:00:00"/>
    <x v="0"/>
    <s v="SN-207101402"/>
    <x v="88"/>
    <x v="1"/>
    <s v="Pasadena"/>
    <s v="Texas"/>
    <x v="16"/>
    <x v="11"/>
    <x v="3"/>
    <s v="OFF-PA-6430"/>
    <x v="0"/>
    <x v="2"/>
    <s v="Xerox 1881"/>
    <n v="19.648"/>
    <n v="1.72"/>
    <x v="0"/>
    <n v="6.6311999999999998"/>
    <x v="1"/>
  </r>
  <r>
    <n v="31584"/>
    <s v="US-2014-TB2117598-41962"/>
    <x v="1025"/>
    <d v="2021-11-24T00:00:00"/>
    <x v="1"/>
    <s v="TB-2117598"/>
    <x v="738"/>
    <x v="2"/>
    <s v="David"/>
    <s v="Chiriquí"/>
    <x v="62"/>
    <x v="7"/>
    <x v="4"/>
    <s v="OFF-BI-3247"/>
    <x v="0"/>
    <x v="16"/>
    <s v="Avery Binder Covers, Durable"/>
    <n v="20.111999999999998"/>
    <n v="1.32"/>
    <x v="2"/>
    <n v="-1.008"/>
    <x v="0"/>
  </r>
  <r>
    <n v="31585"/>
    <s v="CA-2014-TC21535140-41962"/>
    <x v="1025"/>
    <d v="2021-11-23T00:00:00"/>
    <x v="0"/>
    <s v="TC-215351404"/>
    <x v="757"/>
    <x v="1"/>
    <s v="Los Angeles"/>
    <s v="California"/>
    <x v="16"/>
    <x v="18"/>
    <x v="3"/>
    <s v="TEC-PH-4459"/>
    <x v="2"/>
    <x v="10"/>
    <s v="Grandstream GXP2100 Mainstream Business Phone"/>
    <n v="61.192"/>
    <n v="7.92"/>
    <x v="4"/>
    <n v="6.1192000000000002"/>
    <x v="1"/>
  </r>
  <r>
    <n v="31586"/>
    <s v="CA-2014-TC21535140-41962"/>
    <x v="1025"/>
    <d v="2021-11-23T00:00:00"/>
    <x v="0"/>
    <s v="TC-215351404"/>
    <x v="757"/>
    <x v="1"/>
    <s v="Los Angeles"/>
    <s v="California"/>
    <x v="16"/>
    <x v="18"/>
    <x v="3"/>
    <s v="OFF-AP-4254"/>
    <x v="0"/>
    <x v="5"/>
    <s v="Fellowes Command Center 5-outlet power strip"/>
    <n v="67.84"/>
    <n v="6.48"/>
    <x v="4"/>
    <n v="18.316800000000001"/>
    <x v="1"/>
  </r>
  <r>
    <n v="31587"/>
    <s v="ES-2014-JG1580564-41962"/>
    <x v="1025"/>
    <d v="2021-11-23T00:00:00"/>
    <x v="0"/>
    <s v="JG-1580564"/>
    <x v="486"/>
    <x v="2"/>
    <s v="Carpi"/>
    <s v="Emilia-Romagna"/>
    <x v="38"/>
    <x v="21"/>
    <x v="2"/>
    <s v="OFF-BI-3293"/>
    <x v="0"/>
    <x v="16"/>
    <s v="Avery Index Tab, Clear"/>
    <n v="18.989999999999998"/>
    <n v="1.1299999999999999"/>
    <x v="1"/>
    <n v="0.72"/>
    <x v="1"/>
  </r>
  <r>
    <n v="31588"/>
    <s v="MX-2014-SJ2050051-41962"/>
    <x v="1025"/>
    <d v="2021-11-25T00:00:00"/>
    <x v="0"/>
    <s v="SJ-2050051"/>
    <x v="145"/>
    <x v="0"/>
    <s v="Mixco"/>
    <s v="Guatemala"/>
    <x v="10"/>
    <x v="7"/>
    <x v="4"/>
    <s v="OFF-FA-6184"/>
    <x v="0"/>
    <x v="15"/>
    <s v="Stockwell Clamps, 12 Pack"/>
    <n v="12.18"/>
    <n v="1.071"/>
    <x v="4"/>
    <n v="4.26"/>
    <x v="3"/>
  </r>
  <r>
    <n v="31589"/>
    <s v="IN-2014-HM1486027-41963"/>
    <x v="1026"/>
    <d v="2021-11-20T00:00:00"/>
    <x v="2"/>
    <s v="HM-1486027"/>
    <x v="37"/>
    <x v="2"/>
    <s v="Licheng"/>
    <s v="Guangdong"/>
    <x v="25"/>
    <x v="14"/>
    <x v="1"/>
    <s v="OFF-ST-6247"/>
    <x v="0"/>
    <x v="0"/>
    <s v="Tenex File Cart, Industrial"/>
    <n v="402.39"/>
    <n v="94.93"/>
    <x v="1"/>
    <n v="193.14"/>
    <x v="2"/>
  </r>
  <r>
    <n v="31590"/>
    <s v="MX-2014-MZ1733593-41963"/>
    <x v="1026"/>
    <d v="2021-11-23T00:00:00"/>
    <x v="3"/>
    <s v="MZ-1733593"/>
    <x v="516"/>
    <x v="1"/>
    <s v="Managua"/>
    <s v="Managua"/>
    <x v="40"/>
    <x v="7"/>
    <x v="4"/>
    <s v="TEC-PH-3787"/>
    <x v="2"/>
    <x v="10"/>
    <s v="Cisco Audio Dock, with Caller ID"/>
    <n v="364.14"/>
    <n v="93.283000000000001"/>
    <x v="1"/>
    <n v="171.12"/>
    <x v="1"/>
  </r>
  <r>
    <n v="31591"/>
    <s v="MX-2014-MZ1733593-41963"/>
    <x v="1026"/>
    <d v="2021-11-23T00:00:00"/>
    <x v="3"/>
    <s v="MZ-1733593"/>
    <x v="516"/>
    <x v="1"/>
    <s v="Managua"/>
    <s v="Managua"/>
    <x v="40"/>
    <x v="7"/>
    <x v="4"/>
    <s v="TEC-AC-5124"/>
    <x v="2"/>
    <x v="11"/>
    <s v="Logitech Memory Card, USB"/>
    <n v="276.24"/>
    <n v="56.573999999999998"/>
    <x v="2"/>
    <n v="99.44"/>
    <x v="1"/>
  </r>
  <r>
    <n v="31592"/>
    <s v="UP-2014-KH6330137-41963"/>
    <x v="1026"/>
    <d v="2021-11-23T00:00:00"/>
    <x v="3"/>
    <s v="KH-6330137"/>
    <x v="469"/>
    <x v="2"/>
    <s v="Kharkiv"/>
    <s v="Kharkiv"/>
    <x v="77"/>
    <x v="2"/>
    <x v="2"/>
    <s v="TEC-CO-4592"/>
    <x v="2"/>
    <x v="6"/>
    <s v="Hewlett Wireless Fax, High-Speed"/>
    <n v="378.39"/>
    <n v="40.880000000000003"/>
    <x v="4"/>
    <n v="185.4"/>
    <x v="0"/>
  </r>
  <r>
    <n v="31593"/>
    <s v="ES-2014-KS1630048-41963"/>
    <x v="1026"/>
    <d v="2021-11-22T00:00:00"/>
    <x v="1"/>
    <s v="KS-1630048"/>
    <x v="374"/>
    <x v="2"/>
    <s v="Bielefeld"/>
    <s v="North Rhine-Westphalia"/>
    <x v="39"/>
    <x v="13"/>
    <x v="2"/>
    <s v="FUR-BO-3906"/>
    <x v="1"/>
    <x v="9"/>
    <s v="Dania Stackable Bookrack, Pine"/>
    <n v="221.292"/>
    <n v="40.380000000000003"/>
    <x v="0"/>
    <n v="-22.187999999999999"/>
    <x v="2"/>
  </r>
  <r>
    <n v="31594"/>
    <s v="IN-2014-BM1178592-41963"/>
    <x v="1026"/>
    <d v="2021-11-20T00:00:00"/>
    <x v="2"/>
    <s v="BM-1178592"/>
    <x v="365"/>
    <x v="0"/>
    <s v="Tauranga"/>
    <s v="Bay of Plenty"/>
    <x v="5"/>
    <x v="1"/>
    <x v="1"/>
    <s v="OFF-ST-6283"/>
    <x v="0"/>
    <x v="0"/>
    <s v="Tenex Trays, Single Width"/>
    <n v="108.48"/>
    <n v="35.01"/>
    <x v="0"/>
    <n v="45.54"/>
    <x v="2"/>
  </r>
  <r>
    <n v="31595"/>
    <s v="IN-2014-CC125507-41963"/>
    <x v="1026"/>
    <d v="2021-11-25T00:00:00"/>
    <x v="0"/>
    <s v="CC-125507"/>
    <x v="402"/>
    <x v="0"/>
    <s v="Armidale"/>
    <s v="New South Wales"/>
    <x v="1"/>
    <x v="1"/>
    <x v="1"/>
    <s v="FUR-FU-5728"/>
    <x v="1"/>
    <x v="3"/>
    <s v="Rubbermaid Frame, Duo Pack"/>
    <n v="395.82"/>
    <n v="29.64"/>
    <x v="2"/>
    <n v="175.86"/>
    <x v="0"/>
  </r>
  <r>
    <n v="31596"/>
    <s v="IN-2014-HM1486027-41963"/>
    <x v="1026"/>
    <d v="2021-11-20T00:00:00"/>
    <x v="2"/>
    <s v="HM-1486027"/>
    <x v="37"/>
    <x v="2"/>
    <s v="Licheng"/>
    <s v="Guangdong"/>
    <x v="25"/>
    <x v="14"/>
    <x v="1"/>
    <s v="FUR-CH-4629"/>
    <x v="1"/>
    <x v="7"/>
    <s v="Hon Bag Chairs, Set of Two"/>
    <n v="94.8"/>
    <n v="24.68"/>
    <x v="0"/>
    <n v="22.74"/>
    <x v="2"/>
  </r>
  <r>
    <n v="31597"/>
    <s v="ID-2014-SP2062097-41963"/>
    <x v="1026"/>
    <d v="2021-11-25T00:00:00"/>
    <x v="0"/>
    <s v="SP-2062097"/>
    <x v="673"/>
    <x v="2"/>
    <s v="Multan"/>
    <s v="Punjab"/>
    <x v="75"/>
    <x v="8"/>
    <x v="1"/>
    <s v="FUR-FU-6253"/>
    <x v="1"/>
    <x v="3"/>
    <s v="Tenex Frame, Black"/>
    <n v="351.93599999999998"/>
    <n v="24.62"/>
    <x v="2"/>
    <n v="-70.463999999999999"/>
    <x v="0"/>
  </r>
  <r>
    <n v="31598"/>
    <s v="IN-2014-CC125507-41963"/>
    <x v="1026"/>
    <d v="2021-11-25T00:00:00"/>
    <x v="0"/>
    <s v="CC-125507"/>
    <x v="402"/>
    <x v="0"/>
    <s v="Armidale"/>
    <s v="New South Wales"/>
    <x v="1"/>
    <x v="1"/>
    <x v="1"/>
    <s v="TEC-AC-3396"/>
    <x v="2"/>
    <x v="11"/>
    <s v="Belkin Numeric Keypad, Bluetooth"/>
    <n v="363.82499999999999"/>
    <n v="20.41"/>
    <x v="5"/>
    <n v="133.245"/>
    <x v="0"/>
  </r>
  <r>
    <n v="31599"/>
    <s v="IN-2014-BW110657-41963"/>
    <x v="1026"/>
    <d v="2021-11-25T00:00:00"/>
    <x v="0"/>
    <s v="BW-110657"/>
    <x v="179"/>
    <x v="0"/>
    <s v="Murray Bridge"/>
    <s v="South Australia"/>
    <x v="1"/>
    <x v="1"/>
    <x v="1"/>
    <s v="OFF-EN-3106"/>
    <x v="0"/>
    <x v="14"/>
    <s v="Ames Manila Envelope, Set of 50"/>
    <n v="177.768"/>
    <n v="17.29"/>
    <x v="7"/>
    <n v="7.8479999999999999"/>
    <x v="0"/>
  </r>
  <r>
    <n v="31600"/>
    <s v="MX-2014-AB1010528-41963"/>
    <x v="1026"/>
    <d v="2021-11-21T00:00:00"/>
    <x v="3"/>
    <s v="AB-1010528"/>
    <x v="598"/>
    <x v="0"/>
    <s v="Ocaña"/>
    <s v="Norte de Santander"/>
    <x v="51"/>
    <x v="10"/>
    <x v="4"/>
    <s v="OFF-SU-6180"/>
    <x v="0"/>
    <x v="1"/>
    <s v="Stiletto Trimmer, Easy Grip"/>
    <n v="88.74"/>
    <n v="17.251999999999999"/>
    <x v="1"/>
    <n v="17.7"/>
    <x v="1"/>
  </r>
  <r>
    <n v="31601"/>
    <s v="CA-2014-DJ13630140-41963"/>
    <x v="1026"/>
    <d v="2021-11-25T00:00:00"/>
    <x v="0"/>
    <s v="DJ-136301406"/>
    <x v="762"/>
    <x v="0"/>
    <s v="New York City"/>
    <s v="New York"/>
    <x v="16"/>
    <x v="15"/>
    <x v="3"/>
    <s v="OFF-ST-3059"/>
    <x v="0"/>
    <x v="0"/>
    <s v="Advantus Rolling Storage Box"/>
    <n v="68.599999999999994"/>
    <n v="3.94"/>
    <x v="2"/>
    <n v="18.521999999999998"/>
    <x v="1"/>
  </r>
  <r>
    <n v="31602"/>
    <s v="CA-2014-DJ13630140-41963"/>
    <x v="1026"/>
    <d v="2021-11-25T00:00:00"/>
    <x v="0"/>
    <s v="DJ-136301406"/>
    <x v="762"/>
    <x v="0"/>
    <s v="New York City"/>
    <s v="New York"/>
    <x v="16"/>
    <x v="15"/>
    <x v="3"/>
    <s v="OFF-ST-4272"/>
    <x v="0"/>
    <x v="0"/>
    <s v="Fellowes Neat Ideas Storage Cubes"/>
    <n v="64.959999999999994"/>
    <n v="2.35"/>
    <x v="0"/>
    <n v="2.5983999999999998"/>
    <x v="1"/>
  </r>
  <r>
    <n v="31603"/>
    <s v="CA-2014-DJ13630140-41963"/>
    <x v="1026"/>
    <d v="2021-11-25T00:00:00"/>
    <x v="0"/>
    <s v="DJ-136301406"/>
    <x v="762"/>
    <x v="0"/>
    <s v="New York City"/>
    <s v="New York"/>
    <x v="16"/>
    <x v="15"/>
    <x v="3"/>
    <s v="OFF-BI-3278"/>
    <x v="0"/>
    <x v="16"/>
    <s v="Avery Hanging File Binders"/>
    <n v="14.352"/>
    <n v="1.54"/>
    <x v="1"/>
    <n v="4.6643999999999997"/>
    <x v="1"/>
  </r>
  <r>
    <n v="31604"/>
    <s v="IN-2014-EH1394559-41963"/>
    <x v="1026"/>
    <d v="2021-11-24T00:00:00"/>
    <x v="0"/>
    <s v="EH-1394559"/>
    <x v="530"/>
    <x v="0"/>
    <s v="Jakarta"/>
    <s v="Jakarta"/>
    <x v="22"/>
    <x v="6"/>
    <x v="1"/>
    <s v="FUR-BO-3618"/>
    <x v="1"/>
    <x v="9"/>
    <s v="Bush 3-Shelf Cabinet, Traditional"/>
    <n v="133.33410000000001"/>
    <n v="13.27"/>
    <x v="4"/>
    <n v="40.124099999999999"/>
    <x v="0"/>
  </r>
  <r>
    <n v="31605"/>
    <s v="US-2014-EH13945140-41963"/>
    <x v="1026"/>
    <d v="2021-11-25T00:00:00"/>
    <x v="0"/>
    <s v="EH-139451402"/>
    <x v="530"/>
    <x v="0"/>
    <s v="Houston"/>
    <s v="Texas"/>
    <x v="16"/>
    <x v="11"/>
    <x v="3"/>
    <s v="TEC-PH-4887"/>
    <x v="2"/>
    <x v="10"/>
    <s v="invisibleSHIELD by ZAGG Smudge-Free Screen Protector"/>
    <n v="71.959999999999994"/>
    <n v="7.19"/>
    <x v="3"/>
    <n v="25.186"/>
    <x v="0"/>
  </r>
  <r>
    <n v="31606"/>
    <s v="US-2014-EH13945140-41963"/>
    <x v="1026"/>
    <d v="2021-11-25T00:00:00"/>
    <x v="0"/>
    <s v="EH-139451402"/>
    <x v="530"/>
    <x v="0"/>
    <s v="Houston"/>
    <s v="Texas"/>
    <x v="16"/>
    <x v="11"/>
    <x v="3"/>
    <s v="OFF-ST-6291"/>
    <x v="0"/>
    <x v="0"/>
    <s v="Tennsco Lockers, Gray"/>
    <n v="100.70399999999999"/>
    <n v="5.69"/>
    <x v="6"/>
    <n v="-16.3644"/>
    <x v="0"/>
  </r>
  <r>
    <n v="31607"/>
    <s v="US-2014-EH13945140-41963"/>
    <x v="1026"/>
    <d v="2021-11-25T00:00:00"/>
    <x v="0"/>
    <s v="EH-139451402"/>
    <x v="530"/>
    <x v="0"/>
    <s v="Houston"/>
    <s v="Texas"/>
    <x v="16"/>
    <x v="11"/>
    <x v="3"/>
    <s v="OFF-FA-6129"/>
    <x v="0"/>
    <x v="15"/>
    <s v="Staples"/>
    <n v="58.368000000000002"/>
    <n v="4.01"/>
    <x v="11"/>
    <n v="21.888000000000002"/>
    <x v="0"/>
  </r>
  <r>
    <n v="31608"/>
    <s v="US-2014-EH13945140-41963"/>
    <x v="1026"/>
    <d v="2021-11-25T00:00:00"/>
    <x v="0"/>
    <s v="EH-139451402"/>
    <x v="530"/>
    <x v="0"/>
    <s v="Houston"/>
    <s v="Texas"/>
    <x v="16"/>
    <x v="11"/>
    <x v="3"/>
    <s v="OFF-EN-5667"/>
    <x v="0"/>
    <x v="14"/>
    <s v="Recycled Interoffice Envelopes with Re-Use-A-Seal Closure, 10 x 13"/>
    <n v="40.968000000000004"/>
    <n v="3.51"/>
    <x v="1"/>
    <n v="13.826700000000001"/>
    <x v="0"/>
  </r>
  <r>
    <n v="31609"/>
    <s v="US-2014-EH13945140-41963"/>
    <x v="1026"/>
    <d v="2021-11-25T00:00:00"/>
    <x v="0"/>
    <s v="EH-139451402"/>
    <x v="530"/>
    <x v="0"/>
    <s v="Houston"/>
    <s v="Texas"/>
    <x v="16"/>
    <x v="11"/>
    <x v="3"/>
    <s v="OFF-BI-4367"/>
    <x v="0"/>
    <x v="16"/>
    <s v="GBC Standard Recycled Report Covers, Clear Plastic Sheets"/>
    <n v="10.78"/>
    <n v="1.91"/>
    <x v="3"/>
    <n v="-17.248000000000001"/>
    <x v="0"/>
  </r>
  <r>
    <n v="31610"/>
    <s v="US-2014-EH13945140-41963"/>
    <x v="1026"/>
    <d v="2021-11-25T00:00:00"/>
    <x v="0"/>
    <s v="EH-139451402"/>
    <x v="530"/>
    <x v="0"/>
    <s v="Houston"/>
    <s v="Texas"/>
    <x v="16"/>
    <x v="11"/>
    <x v="3"/>
    <s v="OFF-PA-6456"/>
    <x v="0"/>
    <x v="2"/>
    <s v="Xerox 1905"/>
    <n v="10.368"/>
    <n v="1.52"/>
    <x v="0"/>
    <n v="3.6288"/>
    <x v="0"/>
  </r>
  <r>
    <n v="31611"/>
    <s v="US-2014-EH13945140-41963"/>
    <x v="1026"/>
    <d v="2021-11-25T00:00:00"/>
    <x v="0"/>
    <s v="EH-139451402"/>
    <x v="530"/>
    <x v="0"/>
    <s v="Houston"/>
    <s v="Texas"/>
    <x v="16"/>
    <x v="11"/>
    <x v="3"/>
    <s v="FUR-FU-4386"/>
    <x v="1"/>
    <x v="3"/>
    <s v="GE General Purpose, Extra Long Life, Showcase &amp; Floodlight Incandescent Bulbs"/>
    <n v="2.3279999999999998"/>
    <n v="1.17"/>
    <x v="0"/>
    <n v="-0.75660000000000005"/>
    <x v="0"/>
  </r>
  <r>
    <n v="31612"/>
    <s v="US-2014-EH13945140-41963"/>
    <x v="1026"/>
    <d v="2021-11-25T00:00:00"/>
    <x v="0"/>
    <s v="EH-139451402"/>
    <x v="530"/>
    <x v="0"/>
    <s v="Houston"/>
    <s v="Texas"/>
    <x v="16"/>
    <x v="11"/>
    <x v="3"/>
    <s v="OFF-BI-3281"/>
    <x v="0"/>
    <x v="16"/>
    <s v="Avery Hidden Tab Dividers for Binding Systems"/>
    <n v="1.1919999999999999"/>
    <n v="1.0900000000000001"/>
    <x v="0"/>
    <n v="-2.0264000000000002"/>
    <x v="0"/>
  </r>
  <r>
    <n v="31613"/>
    <s v="ID-2014-JS15595130-41963"/>
    <x v="1026"/>
    <d v="2021-11-26T00:00:00"/>
    <x v="0"/>
    <s v="JS-15595130"/>
    <x v="342"/>
    <x v="2"/>
    <s v="Bangkok"/>
    <s v="Bangkok"/>
    <x v="12"/>
    <x v="6"/>
    <x v="1"/>
    <s v="OFF-SU-6182"/>
    <x v="0"/>
    <x v="1"/>
    <s v="Stiletto Trimmer, Serrated"/>
    <n v="167.268"/>
    <n v="11.06"/>
    <x v="7"/>
    <n v="-50.652000000000001"/>
    <x v="0"/>
  </r>
  <r>
    <n v="31614"/>
    <s v="MX-2014-MZ1733593-41963"/>
    <x v="1026"/>
    <d v="2021-11-23T00:00:00"/>
    <x v="3"/>
    <s v="MZ-1733593"/>
    <x v="516"/>
    <x v="1"/>
    <s v="Managua"/>
    <s v="Managua"/>
    <x v="40"/>
    <x v="7"/>
    <x v="4"/>
    <s v="OFF-SU-2993"/>
    <x v="0"/>
    <x v="1"/>
    <s v="Acme Shears, Easy Grip"/>
    <n v="206.16"/>
    <n v="10.801"/>
    <x v="6"/>
    <n v="53.52"/>
    <x v="1"/>
  </r>
  <r>
    <n v="31615"/>
    <s v="ES-2014-KS1630048-41963"/>
    <x v="1026"/>
    <d v="2021-11-22T00:00:00"/>
    <x v="1"/>
    <s v="KS-1630048"/>
    <x v="374"/>
    <x v="2"/>
    <s v="Bielefeld"/>
    <s v="North Rhine-Westphalia"/>
    <x v="39"/>
    <x v="13"/>
    <x v="2"/>
    <s v="OFF-EN-4920"/>
    <x v="0"/>
    <x v="14"/>
    <s v="Jiffy Manila Envelope, Set of 50"/>
    <n v="52.02"/>
    <n v="9.0299999999999994"/>
    <x v="0"/>
    <n v="20.76"/>
    <x v="2"/>
  </r>
  <r>
    <n v="31616"/>
    <s v="IN-2014-HM1486027-41963"/>
    <x v="1026"/>
    <d v="2021-11-20T00:00:00"/>
    <x v="2"/>
    <s v="HM-1486027"/>
    <x v="37"/>
    <x v="2"/>
    <s v="Licheng"/>
    <s v="Guangdong"/>
    <x v="25"/>
    <x v="14"/>
    <x v="1"/>
    <s v="OFF-ST-4029"/>
    <x v="0"/>
    <x v="0"/>
    <s v="Eldon Box, Industrial"/>
    <n v="21.48"/>
    <n v="8.1"/>
    <x v="0"/>
    <n v="8.76"/>
    <x v="2"/>
  </r>
  <r>
    <n v="31617"/>
    <s v="CA-2014-JM15265140-41963"/>
    <x v="1026"/>
    <d v="2021-11-24T00:00:00"/>
    <x v="0"/>
    <s v="JM-152651404"/>
    <x v="403"/>
    <x v="2"/>
    <s v="Seattle"/>
    <s v="Washington"/>
    <x v="16"/>
    <x v="18"/>
    <x v="3"/>
    <s v="FUR-FU-6234"/>
    <x v="1"/>
    <x v="3"/>
    <s v="Tenex Chairmats For Use With Carpeted Floors"/>
    <n v="31.96"/>
    <n v="6.25"/>
    <x v="0"/>
    <n v="1.5980000000000001"/>
    <x v="1"/>
  </r>
  <r>
    <n v="31618"/>
    <s v="MX-2014-AB1010528-41963"/>
    <x v="1026"/>
    <d v="2021-11-21T00:00:00"/>
    <x v="3"/>
    <s v="AB-1010528"/>
    <x v="598"/>
    <x v="0"/>
    <s v="Ocaña"/>
    <s v="Norte de Santander"/>
    <x v="51"/>
    <x v="10"/>
    <x v="4"/>
    <s v="OFF-EN-3089"/>
    <x v="0"/>
    <x v="14"/>
    <s v="Ames Business Envelopes, Security-Tint"/>
    <n v="29.28"/>
    <n v="7.0090000000000003"/>
    <x v="1"/>
    <n v="0.84"/>
    <x v="1"/>
  </r>
  <r>
    <n v="31619"/>
    <s v="ID-2014-JS15595130-41963"/>
    <x v="1026"/>
    <d v="2021-11-26T00:00:00"/>
    <x v="0"/>
    <s v="JS-15595130"/>
    <x v="342"/>
    <x v="2"/>
    <s v="Bangkok"/>
    <s v="Bangkok"/>
    <x v="12"/>
    <x v="6"/>
    <x v="1"/>
    <s v="FUR-TA-3355"/>
    <x v="1"/>
    <x v="8"/>
    <s v="Barricks Training Table, with Bottom Storage"/>
    <n v="136.869"/>
    <n v="6.76"/>
    <x v="4"/>
    <n v="-98.691000000000003"/>
    <x v="0"/>
  </r>
  <r>
    <n v="31620"/>
    <s v="IN-2014-BW110657-41963"/>
    <x v="1026"/>
    <d v="2021-11-25T00:00:00"/>
    <x v="0"/>
    <s v="BW-110657"/>
    <x v="179"/>
    <x v="0"/>
    <s v="Murray Bridge"/>
    <s v="South Australia"/>
    <x v="1"/>
    <x v="1"/>
    <x v="1"/>
    <s v="TEC-AC-4180"/>
    <x v="2"/>
    <x v="11"/>
    <s v="Enermax Numeric Keypad, USB"/>
    <n v="148.87799999999999"/>
    <n v="6.03"/>
    <x v="1"/>
    <n v="3.258"/>
    <x v="0"/>
  </r>
  <r>
    <n v="31621"/>
    <s v="MX-2014-AB1010528-41963"/>
    <x v="1026"/>
    <d v="2021-11-21T00:00:00"/>
    <x v="3"/>
    <s v="AB-1010528"/>
    <x v="598"/>
    <x v="0"/>
    <s v="Ocaña"/>
    <s v="Norte de Santander"/>
    <x v="51"/>
    <x v="10"/>
    <x v="4"/>
    <s v="OFF-SU-6169"/>
    <x v="0"/>
    <x v="1"/>
    <s v="Stiletto Ruler, High Speed"/>
    <n v="39.68"/>
    <n v="5.88"/>
    <x v="2"/>
    <n v="10.24"/>
    <x v="1"/>
  </r>
  <r>
    <n v="31622"/>
    <s v="IN-2014-BW110657-41963"/>
    <x v="1026"/>
    <d v="2021-11-25T00:00:00"/>
    <x v="0"/>
    <s v="BW-110657"/>
    <x v="179"/>
    <x v="0"/>
    <s v="Murray Bridge"/>
    <s v="South Australia"/>
    <x v="1"/>
    <x v="1"/>
    <x v="1"/>
    <s v="OFF-SU-2990"/>
    <x v="0"/>
    <x v="1"/>
    <s v="Acme Scissors, Serrated"/>
    <n v="59.777999999999999"/>
    <n v="5.54"/>
    <x v="1"/>
    <n v="11.898"/>
    <x v="0"/>
  </r>
  <r>
    <n v="31623"/>
    <s v="IN-2014-RH195107-41963"/>
    <x v="1026"/>
    <d v="2021-11-24T00:00:00"/>
    <x v="0"/>
    <s v="RH-195107"/>
    <x v="295"/>
    <x v="1"/>
    <s v="Canberra"/>
    <s v="Australian Capital Territory"/>
    <x v="1"/>
    <x v="1"/>
    <x v="1"/>
    <s v="OFF-AR-3492"/>
    <x v="0"/>
    <x v="13"/>
    <s v="Binney &amp; Smith Pencil Sharpener, Easy-Erase"/>
    <n v="55.86"/>
    <n v="4.74"/>
    <x v="0"/>
    <n v="21.78"/>
    <x v="0"/>
  </r>
  <r>
    <n v="31624"/>
    <s v="CA-2014-LT17110140-41963"/>
    <x v="1026"/>
    <d v="2021-11-22T00:00:00"/>
    <x v="3"/>
    <s v="LT-171101408"/>
    <x v="222"/>
    <x v="0"/>
    <s v="Jacksonville"/>
    <s v="North Carolina"/>
    <x v="16"/>
    <x v="17"/>
    <x v="3"/>
    <s v="OFF-AR-3960"/>
    <x v="0"/>
    <x v="13"/>
    <s v="Deluxe Chalkboard Eraser Cleaner"/>
    <n v="18.48"/>
    <n v="8.76"/>
    <x v="0"/>
    <n v="6.0060000000000002"/>
    <x v="2"/>
  </r>
  <r>
    <n v="31625"/>
    <s v="IS-2014-SD1048563-41963"/>
    <x v="1026"/>
    <d v="2021-11-21T00:00:00"/>
    <x v="3"/>
    <s v="SD-1048563"/>
    <x v="104"/>
    <x v="1"/>
    <s v="Holon"/>
    <s v="Tel Aviv"/>
    <x v="81"/>
    <x v="5"/>
    <x v="1"/>
    <s v="OFF-BI-3737"/>
    <x v="0"/>
    <x v="16"/>
    <s v="Cardinal Index Tab, Clear"/>
    <n v="14.52"/>
    <n v="3.28"/>
    <x v="0"/>
    <n v="5.04"/>
    <x v="1"/>
  </r>
  <r>
    <n v="31626"/>
    <s v="UP-2014-KH6330137-41963"/>
    <x v="1026"/>
    <d v="2021-11-23T00:00:00"/>
    <x v="3"/>
    <s v="KH-6330137"/>
    <x v="469"/>
    <x v="2"/>
    <s v="Kharkiv"/>
    <s v="Kharkiv"/>
    <x v="77"/>
    <x v="2"/>
    <x v="2"/>
    <s v="OFF-LA-6056"/>
    <x v="0"/>
    <x v="12"/>
    <s v="Smead Round Labels, Laser Printer Compatible"/>
    <n v="27.6"/>
    <n v="3.24"/>
    <x v="2"/>
    <n v="9.84"/>
    <x v="0"/>
  </r>
  <r>
    <n v="31627"/>
    <s v="IN-2014-BW110657-41963"/>
    <x v="1026"/>
    <d v="2021-11-25T00:00:00"/>
    <x v="0"/>
    <s v="BW-110657"/>
    <x v="179"/>
    <x v="0"/>
    <s v="Murray Bridge"/>
    <s v="South Australia"/>
    <x v="1"/>
    <x v="1"/>
    <x v="1"/>
    <s v="OFF-PA-4168"/>
    <x v="0"/>
    <x v="2"/>
    <s v="Enermax Message Books, Multicolor"/>
    <n v="86.075999999999993"/>
    <n v="3.15"/>
    <x v="2"/>
    <n v="37.235999999999997"/>
    <x v="0"/>
  </r>
  <r>
    <n v="31628"/>
    <s v="IN-2014-BW110657-41963"/>
    <x v="1026"/>
    <d v="2021-11-25T00:00:00"/>
    <x v="0"/>
    <s v="BW-110657"/>
    <x v="179"/>
    <x v="0"/>
    <s v="Murray Bridge"/>
    <s v="South Australia"/>
    <x v="1"/>
    <x v="1"/>
    <x v="1"/>
    <s v="OFF-SU-4975"/>
    <x v="0"/>
    <x v="1"/>
    <s v="Kleencut Box Cutter, Serrated"/>
    <n v="56.43"/>
    <n v="3.09"/>
    <x v="0"/>
    <n v="16.29"/>
    <x v="0"/>
  </r>
  <r>
    <n v="31629"/>
    <s v="MX-2014-DJ1363036-41963"/>
    <x v="1026"/>
    <d v="2021-11-23T00:00:00"/>
    <x v="1"/>
    <s v="DJ-1363036"/>
    <x v="762"/>
    <x v="0"/>
    <s v="Santo Domingo"/>
    <s v="Santo Domingo"/>
    <x v="41"/>
    <x v="12"/>
    <x v="4"/>
    <s v="FUR-CH-4633"/>
    <x v="1"/>
    <x v="7"/>
    <s v="Hon Chairmat, Set of Two"/>
    <n v="30.815999999999999"/>
    <n v="2.8719999999999999"/>
    <x v="4"/>
    <n v="9.6159999999999997"/>
    <x v="0"/>
  </r>
  <r>
    <n v="31630"/>
    <s v="IN-2014-BW110657-41963"/>
    <x v="1026"/>
    <d v="2021-11-25T00:00:00"/>
    <x v="0"/>
    <s v="BW-110657"/>
    <x v="179"/>
    <x v="0"/>
    <s v="Murray Bridge"/>
    <s v="South Australia"/>
    <x v="1"/>
    <x v="1"/>
    <x v="1"/>
    <s v="OFF-BI-2919"/>
    <x v="0"/>
    <x v="16"/>
    <s v="Acco Index Tab, Economy"/>
    <n v="36.287999999999997"/>
    <n v="2.62"/>
    <x v="2"/>
    <n v="9.6479999999999997"/>
    <x v="0"/>
  </r>
  <r>
    <n v="31631"/>
    <s v="ID-2014-JS15595130-41963"/>
    <x v="1026"/>
    <d v="2021-11-26T00:00:00"/>
    <x v="0"/>
    <s v="JS-15595130"/>
    <x v="342"/>
    <x v="2"/>
    <s v="Bangkok"/>
    <s v="Bangkok"/>
    <x v="12"/>
    <x v="6"/>
    <x v="1"/>
    <s v="OFF-SU-6172"/>
    <x v="0"/>
    <x v="1"/>
    <s v="Stiletto Scissors, Easy Grip"/>
    <n v="26.7438"/>
    <n v="2.33"/>
    <x v="0"/>
    <n v="-20.716200000000001"/>
    <x v="0"/>
  </r>
  <r>
    <n v="31632"/>
    <s v="CA-2014-ND18370140-41963"/>
    <x v="1026"/>
    <d v="2021-11-26T00:00:00"/>
    <x v="0"/>
    <s v="ND-183701406"/>
    <x v="92"/>
    <x v="0"/>
    <s v="Long Beach"/>
    <s v="New York"/>
    <x v="16"/>
    <x v="15"/>
    <x v="3"/>
    <s v="OFF-PA-5664"/>
    <x v="0"/>
    <x v="2"/>
    <s v="Recycled Desk Saver Line &quot;While You Were Out&quot; Book, 5 1/2&quot; X 4&quot;"/>
    <n v="44.75"/>
    <n v="2.5099999999999998"/>
    <x v="3"/>
    <n v="20.585000000000001"/>
    <x v="0"/>
  </r>
  <r>
    <n v="31633"/>
    <s v="CA-2014-ND18370140-41963"/>
    <x v="1026"/>
    <d v="2021-11-26T00:00:00"/>
    <x v="0"/>
    <s v="ND-183701406"/>
    <x v="92"/>
    <x v="0"/>
    <s v="Long Beach"/>
    <s v="New York"/>
    <x v="16"/>
    <x v="15"/>
    <x v="3"/>
    <s v="OFF-AP-3967"/>
    <x v="0"/>
    <x v="5"/>
    <s v="Disposable Triple-Filter Dust Bags"/>
    <n v="8.74"/>
    <n v="1.65"/>
    <x v="0"/>
    <n v="2.2724000000000002"/>
    <x v="0"/>
  </r>
  <r>
    <n v="31634"/>
    <s v="CA-2014-NP18685140-41963"/>
    <x v="1026"/>
    <d v="2021-11-26T00:00:00"/>
    <x v="0"/>
    <s v="NP-186851406"/>
    <x v="356"/>
    <x v="1"/>
    <s v="Niagara Falls"/>
    <s v="New York"/>
    <x v="16"/>
    <x v="15"/>
    <x v="3"/>
    <s v="OFF-AR-5320"/>
    <x v="0"/>
    <x v="13"/>
    <s v="Newell 340"/>
    <n v="17.28"/>
    <n v="2.0499999999999998"/>
    <x v="6"/>
    <n v="5.0111999999999997"/>
    <x v="0"/>
  </r>
  <r>
    <n v="31635"/>
    <s v="CA-2014-NP18685140-41963"/>
    <x v="1026"/>
    <d v="2021-11-26T00:00:00"/>
    <x v="0"/>
    <s v="NP-186851406"/>
    <x v="356"/>
    <x v="1"/>
    <s v="Niagara Falls"/>
    <s v="New York"/>
    <x v="16"/>
    <x v="15"/>
    <x v="3"/>
    <s v="OFF-BI-4352"/>
    <x v="0"/>
    <x v="16"/>
    <s v="GBC Plastic Binding Combs"/>
    <n v="17.712"/>
    <n v="1.79"/>
    <x v="1"/>
    <n v="6.4206000000000003"/>
    <x v="0"/>
  </r>
  <r>
    <n v="31636"/>
    <s v="US-2014-DJ1363018-41963"/>
    <x v="1026"/>
    <d v="2021-11-23T00:00:00"/>
    <x v="1"/>
    <s v="DJ-1363018"/>
    <x v="762"/>
    <x v="0"/>
    <s v="Bom Jesus da Lapa"/>
    <s v="Bahia"/>
    <x v="14"/>
    <x v="10"/>
    <x v="4"/>
    <s v="FUR-CH-4633"/>
    <x v="1"/>
    <x v="7"/>
    <s v="Hon Chairmat, Set of Two"/>
    <n v="15.407999999999999"/>
    <n v="1.8109999999999999"/>
    <x v="4"/>
    <n v="-5.7919999999999998"/>
    <x v="1"/>
  </r>
  <r>
    <n v="31637"/>
    <s v="ES-2014-CC12370139-41963"/>
    <x v="1026"/>
    <d v="2021-11-20T00:00:00"/>
    <x v="2"/>
    <s v="CC-12370139"/>
    <x v="213"/>
    <x v="0"/>
    <s v="Carlisle"/>
    <s v="England"/>
    <x v="8"/>
    <x v="3"/>
    <x v="2"/>
    <s v="FUR-FU-3948"/>
    <x v="1"/>
    <x v="3"/>
    <s v="Deflect-O Light Bulb, Durable"/>
    <n v="11.214"/>
    <n v="1.78"/>
    <x v="4"/>
    <n v="3.2040000000000002"/>
    <x v="0"/>
  </r>
  <r>
    <n v="31638"/>
    <s v="SF-2014-JM5865117-41963"/>
    <x v="1026"/>
    <d v="2021-11-26T00:00:00"/>
    <x v="0"/>
    <s v="JM-5865117"/>
    <x v="778"/>
    <x v="0"/>
    <s v="Rustenburg"/>
    <s v="North-West"/>
    <x v="33"/>
    <x v="20"/>
    <x v="0"/>
    <s v="OFF-SU-4309"/>
    <x v="0"/>
    <x v="1"/>
    <s v="Fiskars Letter Opener, High Speed"/>
    <n v="27.33"/>
    <n v="1.55"/>
    <x v="4"/>
    <n v="1.08"/>
    <x v="0"/>
  </r>
  <r>
    <n v="31639"/>
    <s v="ES-2014-EB1387096-41963"/>
    <x v="1026"/>
    <d v="2021-11-24T00:00:00"/>
    <x v="1"/>
    <s v="EB-1387096"/>
    <x v="471"/>
    <x v="0"/>
    <s v="Stavanger"/>
    <s v="Rogaland"/>
    <x v="57"/>
    <x v="3"/>
    <x v="2"/>
    <s v="OFF-EN-4444"/>
    <x v="0"/>
    <x v="14"/>
    <s v="GlobeWeis Mailers, Security-Tint"/>
    <n v="40.950000000000003"/>
    <n v="1.52"/>
    <x v="4"/>
    <n v="15.96"/>
    <x v="0"/>
  </r>
  <r>
    <n v="31640"/>
    <s v="CA-2014-TT21265140-41963"/>
    <x v="1026"/>
    <d v="2021-11-23T00:00:00"/>
    <x v="3"/>
    <s v="TT-212651402"/>
    <x v="579"/>
    <x v="2"/>
    <s v="Indianapolis"/>
    <s v="Indiana"/>
    <x v="16"/>
    <x v="11"/>
    <x v="3"/>
    <s v="OFF-AP-2886"/>
    <x v="0"/>
    <x v="5"/>
    <s v="Acco 6 Outlet Guardian Premium Plus Surge Suppressor"/>
    <n v="54.96"/>
    <n v="23.07"/>
    <x v="1"/>
    <n v="15.9384"/>
    <x v="2"/>
  </r>
  <r>
    <n v="31641"/>
    <s v="ES-2014-TG21640139-41964"/>
    <x v="1027"/>
    <d v="2021-11-26T00:00:00"/>
    <x v="0"/>
    <s v="TG-21640139"/>
    <x v="464"/>
    <x v="0"/>
    <s v="Reading"/>
    <s v="England"/>
    <x v="8"/>
    <x v="3"/>
    <x v="2"/>
    <s v="TEC-PH-5355"/>
    <x v="2"/>
    <x v="10"/>
    <s v="Nokia Smart Phone, Full Size"/>
    <n v="1274.7"/>
    <n v="172.78"/>
    <x v="0"/>
    <n v="140.16"/>
    <x v="1"/>
  </r>
  <r>
    <n v="31642"/>
    <s v="CA-2014-AG10390140-41964"/>
    <x v="1027"/>
    <d v="2021-11-23T00:00:00"/>
    <x v="3"/>
    <s v="AG-103901406"/>
    <x v="520"/>
    <x v="0"/>
    <s v="Cincinnati"/>
    <s v="Ohio"/>
    <x v="16"/>
    <x v="15"/>
    <x v="3"/>
    <s v="OFF-BI-3308"/>
    <x v="0"/>
    <x v="16"/>
    <s v="Avery Recycled Flexi-View Covers for Binding Systems"/>
    <n v="14.427"/>
    <n v="1.96"/>
    <x v="1"/>
    <n v="-10.579800000000001"/>
    <x v="0"/>
  </r>
  <r>
    <n v="31643"/>
    <s v="CA-2014-AG10390140-41964"/>
    <x v="1027"/>
    <d v="2021-11-23T00:00:00"/>
    <x v="3"/>
    <s v="AG-103901406"/>
    <x v="520"/>
    <x v="0"/>
    <s v="Cincinnati"/>
    <s v="Ohio"/>
    <x v="16"/>
    <x v="15"/>
    <x v="3"/>
    <s v="OFF-PA-6083"/>
    <x v="0"/>
    <x v="2"/>
    <s v="Southworth 25% Cotton Granite Paper &amp; Envelopes"/>
    <n v="15.696"/>
    <n v="1.45"/>
    <x v="1"/>
    <n v="5.1012000000000004"/>
    <x v="0"/>
  </r>
  <r>
    <n v="31644"/>
    <s v="CA-2014-AG10390140-41964"/>
    <x v="1027"/>
    <d v="2021-11-23T00:00:00"/>
    <x v="3"/>
    <s v="AG-103901406"/>
    <x v="520"/>
    <x v="0"/>
    <s v="Cincinnati"/>
    <s v="Ohio"/>
    <x v="16"/>
    <x v="15"/>
    <x v="3"/>
    <s v="OFF-BI-2880"/>
    <x v="0"/>
    <x v="16"/>
    <s v="Acco 3-Hole Punch"/>
    <n v="2.6280000000000001"/>
    <n v="1.32"/>
    <x v="0"/>
    <n v="-1.9272"/>
    <x v="0"/>
  </r>
  <r>
    <n v="31645"/>
    <s v="CA-2014-BF10975140-41964"/>
    <x v="1027"/>
    <d v="2021-11-26T00:00:00"/>
    <x v="0"/>
    <s v="BF-109751402"/>
    <x v="709"/>
    <x v="2"/>
    <s v="Columbus"/>
    <s v="Indiana"/>
    <x v="16"/>
    <x v="11"/>
    <x v="3"/>
    <s v="OFF-PA-6439"/>
    <x v="0"/>
    <x v="2"/>
    <s v="Xerox 189"/>
    <n v="314.55"/>
    <n v="16.52"/>
    <x v="1"/>
    <n v="150.98400000000001"/>
    <x v="0"/>
  </r>
  <r>
    <n v="31646"/>
    <s v="CA-2014-BF10975140-41964"/>
    <x v="1027"/>
    <d v="2021-11-26T00:00:00"/>
    <x v="0"/>
    <s v="BF-109751402"/>
    <x v="709"/>
    <x v="2"/>
    <s v="Columbus"/>
    <s v="Indiana"/>
    <x v="16"/>
    <x v="11"/>
    <x v="3"/>
    <s v="OFF-PA-3116"/>
    <x v="0"/>
    <x v="2"/>
    <s v="Ampad Poly Cover Wirebound Steno Book, 6&quot; x 9&quot; Assorted Colors, Gregg Ruled"/>
    <n v="9.08"/>
    <n v="1.69"/>
    <x v="0"/>
    <n v="4.0860000000000003"/>
    <x v="0"/>
  </r>
  <r>
    <n v="31647"/>
    <s v="CA-2014-BF10975140-41964"/>
    <x v="1027"/>
    <d v="2021-11-26T00:00:00"/>
    <x v="0"/>
    <s v="BF-109751402"/>
    <x v="709"/>
    <x v="2"/>
    <s v="Columbus"/>
    <s v="Indiana"/>
    <x v="16"/>
    <x v="11"/>
    <x v="3"/>
    <s v="OFF-BI-5640"/>
    <x v="0"/>
    <x v="16"/>
    <s v="Pressboard Covers with Storage Hooks, 9 1/2&quot; x 11&quot;, Light Blue"/>
    <n v="4.91"/>
    <n v="1.1000000000000001"/>
    <x v="4"/>
    <n v="2.3077000000000001"/>
    <x v="0"/>
  </r>
  <r>
    <n v="31648"/>
    <s v="ES-2014-BF1108048-41964"/>
    <x v="1027"/>
    <d v="2021-11-28T00:00:00"/>
    <x v="0"/>
    <s v="BF-1108048"/>
    <x v="454"/>
    <x v="0"/>
    <s v="Koblenz"/>
    <s v="Rhineland-Palatinate"/>
    <x v="39"/>
    <x v="13"/>
    <x v="2"/>
    <s v="TEC-CO-4592"/>
    <x v="2"/>
    <x v="6"/>
    <s v="Hewlett Wireless Fax, High-Speed"/>
    <n v="756.78"/>
    <n v="52.86"/>
    <x v="0"/>
    <n v="370.8"/>
    <x v="0"/>
  </r>
  <r>
    <n v="31649"/>
    <s v="AO-2014-LW71254-41964"/>
    <x v="1027"/>
    <d v="2021-11-27T00:00:00"/>
    <x v="0"/>
    <s v="LW-71254"/>
    <x v="493"/>
    <x v="0"/>
    <s v="Lubango"/>
    <s v="Huila"/>
    <x v="24"/>
    <x v="16"/>
    <x v="0"/>
    <s v="TEC-PH-3806"/>
    <x v="2"/>
    <x v="10"/>
    <s v="Cisco Smart Phone, Full Size"/>
    <n v="652.67999999999995"/>
    <n v="52.38"/>
    <x v="4"/>
    <n v="169.68"/>
    <x v="0"/>
  </r>
  <r>
    <n v="31650"/>
    <s v="IN-2014-MO1750066-41964"/>
    <x v="1027"/>
    <d v="2021-11-27T00:00:00"/>
    <x v="0"/>
    <s v="MO-1750066"/>
    <x v="246"/>
    <x v="0"/>
    <s v="Matsudo"/>
    <s v="Chiba"/>
    <x v="20"/>
    <x v="14"/>
    <x v="1"/>
    <s v="TEC-CO-3596"/>
    <x v="2"/>
    <x v="6"/>
    <s v="Brother Fax Machine, Digital"/>
    <n v="636.36"/>
    <n v="51.67"/>
    <x v="0"/>
    <n v="267.24"/>
    <x v="3"/>
  </r>
  <r>
    <n v="31651"/>
    <s v="ID-2014-CP1234097-41964"/>
    <x v="1027"/>
    <d v="2021-11-25T00:00:00"/>
    <x v="0"/>
    <s v="CP-1234097"/>
    <x v="144"/>
    <x v="2"/>
    <s v="Multan"/>
    <s v="Punjab"/>
    <x v="75"/>
    <x v="8"/>
    <x v="1"/>
    <s v="FUR-BO-3897"/>
    <x v="1"/>
    <x v="9"/>
    <s v="Dania Floating Shelf Set, Metal"/>
    <n v="405.14400000000001"/>
    <n v="50.43"/>
    <x v="1"/>
    <n v="-3.5999999999999997E-2"/>
    <x v="0"/>
  </r>
  <r>
    <n v="31652"/>
    <s v="CA-2014-BM11575140-41964"/>
    <x v="1027"/>
    <d v="2021-11-25T00:00:00"/>
    <x v="0"/>
    <s v="BM-115751404"/>
    <x v="140"/>
    <x v="2"/>
    <s v="Montebello"/>
    <s v="California"/>
    <x v="16"/>
    <x v="18"/>
    <x v="3"/>
    <s v="TEC-AC-6077"/>
    <x v="2"/>
    <x v="11"/>
    <s v="Sony Micro Vault Click 4 GB USB 2.0 Flash Drive"/>
    <n v="27.88"/>
    <n v="5.48"/>
    <x v="0"/>
    <n v="3.9032"/>
    <x v="1"/>
  </r>
  <r>
    <n v="31653"/>
    <s v="MX-2014-BT1130526-41964"/>
    <x v="1027"/>
    <d v="2021-11-26T00:00:00"/>
    <x v="0"/>
    <s v="BT-1130526"/>
    <x v="19"/>
    <x v="1"/>
    <s v="Talcahuano"/>
    <s v="Biobio"/>
    <x v="63"/>
    <x v="10"/>
    <x v="4"/>
    <s v="FUR-BO-3895"/>
    <x v="1"/>
    <x v="9"/>
    <s v="Dania Corner Shelving, Pine"/>
    <n v="246.84"/>
    <n v="37.591999999999999"/>
    <x v="1"/>
    <n v="51.78"/>
    <x v="1"/>
  </r>
  <r>
    <n v="31654"/>
    <s v="MX-2014-BT1130526-41964"/>
    <x v="1027"/>
    <d v="2021-11-26T00:00:00"/>
    <x v="0"/>
    <s v="BT-1130526"/>
    <x v="19"/>
    <x v="1"/>
    <s v="Talcahuano"/>
    <s v="Biobio"/>
    <x v="63"/>
    <x v="10"/>
    <x v="4"/>
    <s v="TEC-AC-5896"/>
    <x v="2"/>
    <x v="11"/>
    <s v="SanDisk Router, Programmable"/>
    <n v="343.8"/>
    <n v="35.301000000000002"/>
    <x v="0"/>
    <n v="106.56"/>
    <x v="1"/>
  </r>
  <r>
    <n v="31655"/>
    <s v="ID-2014-PR1888058-41964"/>
    <x v="1027"/>
    <d v="2021-11-26T00:00:00"/>
    <x v="0"/>
    <s v="PR-1888058"/>
    <x v="515"/>
    <x v="0"/>
    <s v="Mumbai"/>
    <s v="Maharashtra"/>
    <x v="35"/>
    <x v="8"/>
    <x v="1"/>
    <s v="TEC-PH-5359"/>
    <x v="2"/>
    <x v="10"/>
    <s v="Nokia Speaker Phone, VoIP"/>
    <n v="369.72"/>
    <n v="33.020000000000003"/>
    <x v="6"/>
    <n v="-140.58000000000001"/>
    <x v="0"/>
  </r>
  <r>
    <n v="31656"/>
    <s v="US-2014-KB1640555-41964"/>
    <x v="1027"/>
    <d v="2021-11-25T00:00:00"/>
    <x v="0"/>
    <s v="KB-1640555"/>
    <x v="253"/>
    <x v="1"/>
    <s v="Tegucigalpa"/>
    <s v="Francisco Morazán"/>
    <x v="80"/>
    <x v="7"/>
    <x v="4"/>
    <s v="FUR-BO-4862"/>
    <x v="1"/>
    <x v="9"/>
    <s v="Ikea Library with Doors, Pine"/>
    <n v="291.79199999999997"/>
    <n v="23.783000000000001"/>
    <x v="0"/>
    <n v="-165.36799999999999"/>
    <x v="0"/>
  </r>
  <r>
    <n v="31657"/>
    <s v="ES-2014-JH1618045-41964"/>
    <x v="1027"/>
    <d v="2021-11-21T00:00:00"/>
    <x v="2"/>
    <s v="JH-1618045"/>
    <x v="447"/>
    <x v="0"/>
    <s v="Berck"/>
    <s v="Nord-Pas-de-Calais-Picardie"/>
    <x v="18"/>
    <x v="13"/>
    <x v="2"/>
    <s v="OFF-LA-5402"/>
    <x v="0"/>
    <x v="12"/>
    <s v="Novimex Shipping Labels, 5000 Label Set"/>
    <n v="79.59"/>
    <n v="20.83"/>
    <x v="5"/>
    <n v="28.56"/>
    <x v="0"/>
  </r>
  <r>
    <n v="31658"/>
    <s v="US-2014-DW13195140-41964"/>
    <x v="1027"/>
    <d v="2021-11-28T00:00:00"/>
    <x v="0"/>
    <s v="DW-131951402"/>
    <x v="114"/>
    <x v="2"/>
    <s v="Houston"/>
    <s v="Texas"/>
    <x v="16"/>
    <x v="11"/>
    <x v="3"/>
    <s v="FUR-CH-4429"/>
    <x v="1"/>
    <x v="7"/>
    <s v="Global Wood Trimmed Manager's Task Chair, Khaki"/>
    <n v="318.43"/>
    <n v="44.49"/>
    <x v="3"/>
    <n v="-77.332999999999998"/>
    <x v="3"/>
  </r>
  <r>
    <n v="31659"/>
    <s v="US-2014-DW13195140-41964"/>
    <x v="1027"/>
    <d v="2021-11-28T00:00:00"/>
    <x v="0"/>
    <s v="DW-131951402"/>
    <x v="114"/>
    <x v="2"/>
    <s v="Houston"/>
    <s v="Texas"/>
    <x v="16"/>
    <x v="11"/>
    <x v="3"/>
    <s v="TEC-PH-5828"/>
    <x v="2"/>
    <x v="10"/>
    <s v="Samsung HM1900 Bluetooth Headset"/>
    <n v="122.92"/>
    <n v="13.2"/>
    <x v="5"/>
    <n v="46.094999999999999"/>
    <x v="3"/>
  </r>
  <r>
    <n v="31660"/>
    <s v="US-2014-DW13195140-41964"/>
    <x v="1027"/>
    <d v="2021-11-28T00:00:00"/>
    <x v="0"/>
    <s v="DW-131951402"/>
    <x v="114"/>
    <x v="2"/>
    <s v="Houston"/>
    <s v="Texas"/>
    <x v="16"/>
    <x v="11"/>
    <x v="3"/>
    <s v="FUR-FU-4109"/>
    <x v="1"/>
    <x v="3"/>
    <s v="Eldon Wave Desk Accessories"/>
    <n v="7.0679999999999996"/>
    <n v="1.99"/>
    <x v="1"/>
    <n v="-2.8271999999999999"/>
    <x v="3"/>
  </r>
  <r>
    <n v="31661"/>
    <s v="MX-2014-BT1130526-41964"/>
    <x v="1027"/>
    <d v="2021-11-26T00:00:00"/>
    <x v="0"/>
    <s v="BT-1130526"/>
    <x v="19"/>
    <x v="1"/>
    <s v="Talcahuano"/>
    <s v="Biobio"/>
    <x v="63"/>
    <x v="10"/>
    <x v="4"/>
    <s v="OFF-PA-4004"/>
    <x v="0"/>
    <x v="2"/>
    <s v="Eaton Note Cards, Premium"/>
    <n v="74.64"/>
    <n v="12.817"/>
    <x v="2"/>
    <n v="9.68"/>
    <x v="1"/>
  </r>
  <r>
    <n v="31662"/>
    <s v="CA-2014-EH13990140-41964"/>
    <x v="1027"/>
    <d v="2021-11-25T00:00:00"/>
    <x v="0"/>
    <s v="EH-139901402"/>
    <x v="98"/>
    <x v="0"/>
    <s v="Houston"/>
    <s v="Texas"/>
    <x v="16"/>
    <x v="11"/>
    <x v="3"/>
    <s v="TEC-PH-6425"/>
    <x v="2"/>
    <x v="10"/>
    <s v="Wireless Extenders zBoost YX545 SOHO Signal Booster"/>
    <n v="151.19200000000001"/>
    <n v="12.47"/>
    <x v="4"/>
    <n v="13.2293"/>
    <x v="0"/>
  </r>
  <r>
    <n v="31663"/>
    <s v="CA-2014-FA14230140-41964"/>
    <x v="1027"/>
    <d v="2021-11-26T00:00:00"/>
    <x v="0"/>
    <s v="FA-142301408"/>
    <x v="609"/>
    <x v="2"/>
    <s v="Orlando"/>
    <s v="Florida"/>
    <x v="16"/>
    <x v="17"/>
    <x v="3"/>
    <s v="TEC-PH-4459"/>
    <x v="2"/>
    <x v="10"/>
    <s v="Grandstream GXP2100 Mainstream Business Phone"/>
    <n v="244.768"/>
    <n v="22.35"/>
    <x v="2"/>
    <n v="24.476800000000001"/>
    <x v="0"/>
  </r>
  <r>
    <n v="31664"/>
    <s v="CA-2014-FA14230140-41964"/>
    <x v="1027"/>
    <d v="2021-11-26T00:00:00"/>
    <x v="0"/>
    <s v="FA-142301408"/>
    <x v="609"/>
    <x v="2"/>
    <s v="Orlando"/>
    <s v="Florida"/>
    <x v="16"/>
    <x v="17"/>
    <x v="3"/>
    <s v="FUR-BO-5519"/>
    <x v="1"/>
    <x v="9"/>
    <s v="O'Sullivan 2-Door Barrister Bookcase in Odessa Pine"/>
    <n v="289.56799999999998"/>
    <n v="16.350000000000001"/>
    <x v="0"/>
    <n v="10.8588"/>
    <x v="0"/>
  </r>
  <r>
    <n v="31665"/>
    <s v="CA-2014-FA14230140-41964"/>
    <x v="1027"/>
    <d v="2021-11-26T00:00:00"/>
    <x v="0"/>
    <s v="FA-142301408"/>
    <x v="609"/>
    <x v="2"/>
    <s v="Orlando"/>
    <s v="Florida"/>
    <x v="16"/>
    <x v="17"/>
    <x v="3"/>
    <s v="OFF-ST-3079"/>
    <x v="0"/>
    <x v="0"/>
    <s v="Akro-Mils 12-Gallon Tote"/>
    <n v="39.72"/>
    <n v="1.85"/>
    <x v="3"/>
    <n v="4.4684999999999997"/>
    <x v="0"/>
  </r>
  <r>
    <n v="31666"/>
    <s v="NI-2014-SA1083095-41964"/>
    <x v="1027"/>
    <d v="2021-11-24T00:00:00"/>
    <x v="3"/>
    <s v="SA-1083095"/>
    <x v="161"/>
    <x v="0"/>
    <s v="Lagos"/>
    <s v="Lagos"/>
    <x v="30"/>
    <x v="19"/>
    <x v="0"/>
    <s v="TEC-CO-4582"/>
    <x v="2"/>
    <x v="6"/>
    <s v="Hewlett Ink, Laser"/>
    <n v="44.603999999999999"/>
    <n v="8.9700000000000006"/>
    <x v="4"/>
    <n v="-86.256"/>
    <x v="1"/>
  </r>
  <r>
    <n v="31667"/>
    <s v="MX-2014-BT1130526-41964"/>
    <x v="1027"/>
    <d v="2021-11-26T00:00:00"/>
    <x v="0"/>
    <s v="BT-1130526"/>
    <x v="19"/>
    <x v="1"/>
    <s v="Talcahuano"/>
    <s v="Biobio"/>
    <x v="63"/>
    <x v="10"/>
    <x v="4"/>
    <s v="OFF-EN-3671"/>
    <x v="0"/>
    <x v="14"/>
    <s v="Cameo Manila Envelope, Set of 50"/>
    <n v="90"/>
    <n v="8.7140000000000004"/>
    <x v="3"/>
    <n v="6.3"/>
    <x v="1"/>
  </r>
  <r>
    <n v="31668"/>
    <s v="MX-2014-PP1895551-41964"/>
    <x v="1027"/>
    <d v="2021-11-26T00:00:00"/>
    <x v="0"/>
    <s v="PP-1895551"/>
    <x v="627"/>
    <x v="1"/>
    <s v="Villa Canales"/>
    <s v="Guatemala"/>
    <x v="10"/>
    <x v="7"/>
    <x v="4"/>
    <s v="TEC-PH-5252"/>
    <x v="2"/>
    <x v="10"/>
    <s v="Motorola Headset, Full Size"/>
    <n v="162.06"/>
    <n v="8.1950000000000003"/>
    <x v="1"/>
    <n v="40.5"/>
    <x v="0"/>
  </r>
  <r>
    <n v="31669"/>
    <s v="UP-2014-SF10065137-41964"/>
    <x v="1027"/>
    <d v="2021-11-26T00:00:00"/>
    <x v="0"/>
    <s v="SF-10065137"/>
    <x v="338"/>
    <x v="0"/>
    <s v="Kharkiv"/>
    <s v="Kharkiv"/>
    <x v="77"/>
    <x v="2"/>
    <x v="2"/>
    <s v="TEC-AC-3398"/>
    <x v="2"/>
    <x v="11"/>
    <s v="Belkin Numeric Keypad, USB"/>
    <n v="111.12"/>
    <n v="7.55"/>
    <x v="0"/>
    <n v="16.62"/>
    <x v="0"/>
  </r>
  <r>
    <n v="31670"/>
    <s v="ES-2014-SM2090545-41964"/>
    <x v="1027"/>
    <d v="2021-11-25T00:00:00"/>
    <x v="0"/>
    <s v="SM-2090545"/>
    <x v="223"/>
    <x v="0"/>
    <s v="Rambouillet"/>
    <s v="Ile-de-France"/>
    <x v="18"/>
    <x v="13"/>
    <x v="2"/>
    <s v="OFF-FA-6205"/>
    <x v="0"/>
    <x v="15"/>
    <s v="Stockwell Thumb Tacks, 12 Pack"/>
    <n v="90.72"/>
    <n v="5.35"/>
    <x v="5"/>
    <n v="40.74"/>
    <x v="0"/>
  </r>
  <r>
    <n v="31671"/>
    <s v="CG-2014-CM181533-41964"/>
    <x v="1027"/>
    <d v="2021-11-22T00:00:00"/>
    <x v="3"/>
    <s v="CM-181533"/>
    <x v="385"/>
    <x v="2"/>
    <s v="Kinshasa"/>
    <s v="Kinshasa"/>
    <x v="72"/>
    <x v="16"/>
    <x v="0"/>
    <s v="OFF-BI-2881"/>
    <x v="0"/>
    <x v="16"/>
    <s v="Acco 3-Hole Punch, Clear"/>
    <n v="29.58"/>
    <n v="4"/>
    <x v="4"/>
    <n v="5.01"/>
    <x v="0"/>
  </r>
  <r>
    <n v="31672"/>
    <s v="NI-2014-GZ454595-41964"/>
    <x v="1027"/>
    <d v="2021-11-27T00:00:00"/>
    <x v="0"/>
    <s v="GZ-454595"/>
    <x v="693"/>
    <x v="2"/>
    <s v="Lagos"/>
    <s v="Lagos"/>
    <x v="30"/>
    <x v="19"/>
    <x v="0"/>
    <s v="TEC-PH-5826"/>
    <x v="2"/>
    <x v="10"/>
    <s v="Samsung Headset, VoIP"/>
    <n v="87.947999999999993"/>
    <n v="3.69"/>
    <x v="2"/>
    <n v="-82.091999999999999"/>
    <x v="0"/>
  </r>
  <r>
    <n v="31673"/>
    <s v="MX-2014-WB2185031-41964"/>
    <x v="1027"/>
    <d v="2021-11-26T00:00:00"/>
    <x v="0"/>
    <s v="WB-2185031"/>
    <x v="591"/>
    <x v="0"/>
    <s v="Las Tunas"/>
    <s v="Las Tunas"/>
    <x v="17"/>
    <x v="12"/>
    <x v="4"/>
    <s v="OFF-PA-4144"/>
    <x v="0"/>
    <x v="2"/>
    <s v="Enermax Cards &amp; Envelopes, Multicolor"/>
    <n v="194.04"/>
    <n v="3.6440000000000001"/>
    <x v="6"/>
    <n v="32.880000000000003"/>
    <x v="0"/>
  </r>
  <r>
    <n v="31674"/>
    <s v="US-2014-TB2159536-41964"/>
    <x v="1027"/>
    <d v="2021-11-25T00:00:00"/>
    <x v="0"/>
    <s v="TB-2159536"/>
    <x v="281"/>
    <x v="0"/>
    <s v="Santo Domingo"/>
    <s v="Santo Domingo"/>
    <x v="41"/>
    <x v="12"/>
    <x v="4"/>
    <s v="TEC-AC-3394"/>
    <x v="2"/>
    <x v="11"/>
    <s v="Belkin Mouse, Programmable"/>
    <n v="67.536000000000001"/>
    <n v="3.4119999999999999"/>
    <x v="1"/>
    <n v="-1.704"/>
    <x v="0"/>
  </r>
  <r>
    <n v="31675"/>
    <s v="US-2014-KB1640555-41964"/>
    <x v="1027"/>
    <d v="2021-11-25T00:00:00"/>
    <x v="0"/>
    <s v="KB-1640555"/>
    <x v="253"/>
    <x v="1"/>
    <s v="Tegucigalpa"/>
    <s v="Francisco Morazán"/>
    <x v="80"/>
    <x v="7"/>
    <x v="4"/>
    <s v="OFF-BI-4814"/>
    <x v="0"/>
    <x v="16"/>
    <s v="Ibico Binder, Recycled"/>
    <n v="31.68"/>
    <n v="3.24"/>
    <x v="3"/>
    <n v="-0.62"/>
    <x v="0"/>
  </r>
  <r>
    <n v="31676"/>
    <s v="US-2014-KB1640555-41964"/>
    <x v="1027"/>
    <d v="2021-11-25T00:00:00"/>
    <x v="0"/>
    <s v="KB-1640555"/>
    <x v="253"/>
    <x v="1"/>
    <s v="Tegucigalpa"/>
    <s v="Francisco Morazán"/>
    <x v="80"/>
    <x v="7"/>
    <x v="4"/>
    <s v="OFF-EN-5033"/>
    <x v="0"/>
    <x v="14"/>
    <s v="Kraft Mailers, Recycled"/>
    <n v="72.900000000000006"/>
    <n v="2.968"/>
    <x v="3"/>
    <n v="12.1"/>
    <x v="0"/>
  </r>
  <r>
    <n v="31677"/>
    <s v="CA-2014-MC17605140-41964"/>
    <x v="1027"/>
    <d v="2021-11-28T00:00:00"/>
    <x v="0"/>
    <s v="MC-176051404"/>
    <x v="408"/>
    <x v="2"/>
    <s v="Los Angeles"/>
    <s v="California"/>
    <x v="16"/>
    <x v="18"/>
    <x v="3"/>
    <s v="OFF-AP-3558"/>
    <x v="0"/>
    <x v="5"/>
    <s v="Bravo II Megaboss 12-Amp Hard Body Upright, Replacement Belts, 2 Belts per Pack"/>
    <n v="39"/>
    <n v="2.35"/>
    <x v="11"/>
    <n v="11.31"/>
    <x v="0"/>
  </r>
  <r>
    <n v="31678"/>
    <s v="MX-2014-BT1130526-41964"/>
    <x v="1027"/>
    <d v="2021-11-26T00:00:00"/>
    <x v="0"/>
    <s v="BT-1130526"/>
    <x v="19"/>
    <x v="1"/>
    <s v="Talcahuano"/>
    <s v="Biobio"/>
    <x v="63"/>
    <x v="10"/>
    <x v="4"/>
    <s v="FUR-FU-3035"/>
    <x v="1"/>
    <x v="3"/>
    <s v="Advantus Frame, Erganomic"/>
    <n v="73.16"/>
    <n v="2.589"/>
    <x v="4"/>
    <n v="26.32"/>
    <x v="1"/>
  </r>
  <r>
    <n v="31679"/>
    <s v="US-2014-SP2086036-41964"/>
    <x v="1027"/>
    <d v="2021-11-25T00:00:00"/>
    <x v="0"/>
    <s v="SP-2086036"/>
    <x v="249"/>
    <x v="2"/>
    <s v="Santo Domingo"/>
    <s v="Santo Domingo"/>
    <x v="41"/>
    <x v="12"/>
    <x v="4"/>
    <s v="OFF-BI-6371"/>
    <x v="0"/>
    <x v="16"/>
    <s v="Wilson Jones 3-Hole Punch, Economy"/>
    <n v="44.783999999999999"/>
    <n v="2.4940000000000002"/>
    <x v="1"/>
    <n v="-11.196"/>
    <x v="0"/>
  </r>
  <r>
    <n v="31680"/>
    <s v="MX-2014-WB2185031-41964"/>
    <x v="1027"/>
    <d v="2021-11-26T00:00:00"/>
    <x v="0"/>
    <s v="WB-2185031"/>
    <x v="591"/>
    <x v="0"/>
    <s v="Las Tunas"/>
    <s v="Las Tunas"/>
    <x v="17"/>
    <x v="12"/>
    <x v="4"/>
    <s v="OFF-BI-3719"/>
    <x v="0"/>
    <x v="16"/>
    <s v="Cardinal Binder Covers, Recycled"/>
    <n v="57.68"/>
    <n v="2.3570000000000002"/>
    <x v="5"/>
    <n v="7.98"/>
    <x v="0"/>
  </r>
  <r>
    <n v="31681"/>
    <s v="NI-2014-PO885095-41964"/>
    <x v="1027"/>
    <d v="2021-11-26T00:00:00"/>
    <x v="0"/>
    <s v="PO-885095"/>
    <x v="172"/>
    <x v="0"/>
    <s v="Calabar"/>
    <s v="Cross River"/>
    <x v="30"/>
    <x v="19"/>
    <x v="0"/>
    <s v="OFF-AP-4511"/>
    <x v="0"/>
    <x v="5"/>
    <s v="Hamilton Beach Toaster, Silver"/>
    <n v="34.956000000000003"/>
    <n v="2.1800000000000002"/>
    <x v="0"/>
    <n v="-30.324000000000002"/>
    <x v="0"/>
  </r>
  <r>
    <n v="31682"/>
    <s v="US-2014-KB1640555-41964"/>
    <x v="1027"/>
    <d v="2021-11-25T00:00:00"/>
    <x v="0"/>
    <s v="KB-1640555"/>
    <x v="253"/>
    <x v="1"/>
    <s v="Tegucigalpa"/>
    <s v="Francisco Morazán"/>
    <x v="80"/>
    <x v="7"/>
    <x v="4"/>
    <s v="FUR-FU-5734"/>
    <x v="1"/>
    <x v="3"/>
    <s v="Rubbermaid Light Bulb, Erganomic"/>
    <n v="20.952000000000002"/>
    <n v="2.0070000000000001"/>
    <x v="1"/>
    <n v="-2.8079999999999998"/>
    <x v="0"/>
  </r>
  <r>
    <n v="31683"/>
    <s v="CA-2014-NZ18565140-41964"/>
    <x v="1027"/>
    <d v="2021-11-25T00:00:00"/>
    <x v="1"/>
    <s v="NZ-185651406"/>
    <x v="617"/>
    <x v="1"/>
    <s v="Columbus"/>
    <s v="Ohio"/>
    <x v="16"/>
    <x v="15"/>
    <x v="3"/>
    <s v="TEC-AC-5140"/>
    <x v="2"/>
    <x v="11"/>
    <s v="Logitech Wireless Gaming Headset G930"/>
    <n v="255.98400000000001"/>
    <n v="10.029999999999999"/>
    <x v="0"/>
    <n v="54.396599999999999"/>
    <x v="0"/>
  </r>
  <r>
    <n v="31684"/>
    <s v="CA-2014-NZ18565140-41964"/>
    <x v="1027"/>
    <d v="2021-11-25T00:00:00"/>
    <x v="1"/>
    <s v="NZ-185651406"/>
    <x v="617"/>
    <x v="1"/>
    <s v="Columbus"/>
    <s v="Ohio"/>
    <x v="16"/>
    <x v="15"/>
    <x v="3"/>
    <s v="FUR-BO-3652"/>
    <x v="1"/>
    <x v="9"/>
    <s v="Bush Westfield Collection Bookcases, Medium Cherry Finish"/>
    <n v="86.97"/>
    <n v="8.64"/>
    <x v="1"/>
    <n v="-48.703200000000002"/>
    <x v="0"/>
  </r>
  <r>
    <n v="31685"/>
    <s v="CA-2014-NZ18565140-41964"/>
    <x v="1027"/>
    <d v="2021-11-25T00:00:00"/>
    <x v="1"/>
    <s v="NZ-185651406"/>
    <x v="617"/>
    <x v="1"/>
    <s v="Columbus"/>
    <s v="Ohio"/>
    <x v="16"/>
    <x v="15"/>
    <x v="3"/>
    <s v="OFF-FA-3064"/>
    <x v="0"/>
    <x v="15"/>
    <s v="Advantus SlideClip Paper Clips"/>
    <n v="19.096"/>
    <n v="1.58"/>
    <x v="5"/>
    <n v="6.6836000000000002"/>
    <x v="0"/>
  </r>
  <r>
    <n v="31686"/>
    <s v="CA-2014-NZ18565140-41964"/>
    <x v="1027"/>
    <d v="2021-11-25T00:00:00"/>
    <x v="1"/>
    <s v="NZ-185651406"/>
    <x v="617"/>
    <x v="1"/>
    <s v="Columbus"/>
    <s v="Ohio"/>
    <x v="16"/>
    <x v="15"/>
    <x v="3"/>
    <s v="OFF-LA-3234"/>
    <x v="0"/>
    <x v="12"/>
    <s v="Avery 512"/>
    <n v="18.495999999999999"/>
    <n v="1.41"/>
    <x v="7"/>
    <n v="6.2423999999999999"/>
    <x v="0"/>
  </r>
  <r>
    <n v="31687"/>
    <s v="CA-2014-NP18670140-41964"/>
    <x v="1027"/>
    <d v="2021-11-25T00:00:00"/>
    <x v="0"/>
    <s v="NP-186701402"/>
    <x v="788"/>
    <x v="0"/>
    <s v="Edmond"/>
    <s v="Oklahoma"/>
    <x v="16"/>
    <x v="11"/>
    <x v="3"/>
    <s v="TEC-PH-3182"/>
    <x v="2"/>
    <x v="10"/>
    <s v="Avaya 5420 Digital phone"/>
    <n v="944.93"/>
    <n v="82.39"/>
    <x v="5"/>
    <n v="236.23249999999999"/>
    <x v="1"/>
  </r>
  <r>
    <n v="31688"/>
    <s v="CA-2014-NP18670140-41964"/>
    <x v="1027"/>
    <d v="2021-11-25T00:00:00"/>
    <x v="0"/>
    <s v="NP-186701402"/>
    <x v="788"/>
    <x v="0"/>
    <s v="Edmond"/>
    <s v="Oklahoma"/>
    <x v="16"/>
    <x v="11"/>
    <x v="3"/>
    <s v="OFF-LA-3241"/>
    <x v="0"/>
    <x v="12"/>
    <s v="Avery 519"/>
    <n v="14.62"/>
    <n v="2.36"/>
    <x v="0"/>
    <n v="6.8714000000000004"/>
    <x v="1"/>
  </r>
  <r>
    <n v="31689"/>
    <s v="IV-2014-BF121529-41964"/>
    <x v="1027"/>
    <d v="2021-11-25T00:00:00"/>
    <x v="0"/>
    <s v="BF-121529"/>
    <x v="265"/>
    <x v="1"/>
    <s v="Abidjan"/>
    <s v="Lagunes"/>
    <x v="91"/>
    <x v="19"/>
    <x v="0"/>
    <s v="OFF-ST-6283"/>
    <x v="0"/>
    <x v="0"/>
    <s v="Tenex Trays, Single Width"/>
    <n v="54.24"/>
    <n v="1.9"/>
    <x v="4"/>
    <n v="20.61"/>
    <x v="0"/>
  </r>
  <r>
    <n v="31690"/>
    <s v="US-2014-KB1640555-41964"/>
    <x v="1027"/>
    <d v="2021-11-25T00:00:00"/>
    <x v="0"/>
    <s v="KB-1640555"/>
    <x v="253"/>
    <x v="1"/>
    <s v="Tegucigalpa"/>
    <s v="Francisco Morazán"/>
    <x v="80"/>
    <x v="7"/>
    <x v="4"/>
    <s v="OFF-AR-6108"/>
    <x v="0"/>
    <x v="13"/>
    <s v="Stanley Canvas, Water Color"/>
    <n v="42.12"/>
    <n v="1.708"/>
    <x v="0"/>
    <n v="-13.36"/>
    <x v="0"/>
  </r>
  <r>
    <n v="31691"/>
    <s v="US-2014-KB1640555-41964"/>
    <x v="1027"/>
    <d v="2021-11-25T00:00:00"/>
    <x v="0"/>
    <s v="KB-1640555"/>
    <x v="253"/>
    <x v="1"/>
    <s v="Tegucigalpa"/>
    <s v="Francisco Morazán"/>
    <x v="80"/>
    <x v="7"/>
    <x v="4"/>
    <s v="FUR-CH-5451"/>
    <x v="1"/>
    <x v="7"/>
    <s v="Office Star Steel Folding Chair, Black"/>
    <n v="35.712000000000003"/>
    <n v="1.5940000000000001"/>
    <x v="4"/>
    <n v="3.552"/>
    <x v="0"/>
  </r>
  <r>
    <n v="31692"/>
    <s v="CA-2014-SJ20500140-41964"/>
    <x v="1027"/>
    <d v="2021-11-25T00:00:00"/>
    <x v="0"/>
    <s v="SJ-205001406"/>
    <x v="145"/>
    <x v="0"/>
    <s v="Newark"/>
    <s v="Delaware"/>
    <x v="16"/>
    <x v="15"/>
    <x v="3"/>
    <s v="OFF-BI-6392"/>
    <x v="0"/>
    <x v="16"/>
    <s v="Wilson Jones Elliptical Ring 3 1/2&quot; Capacity Binders, 800 sheets"/>
    <n v="128.4"/>
    <n v="3.4"/>
    <x v="1"/>
    <n v="62.915999999999997"/>
    <x v="0"/>
  </r>
  <r>
    <n v="31693"/>
    <s v="MX-2014-LS1723051-41964"/>
    <x v="1027"/>
    <d v="2021-11-28T00:00:00"/>
    <x v="0"/>
    <s v="LS-1723051"/>
    <x v="40"/>
    <x v="0"/>
    <s v="Quetzaltenango"/>
    <s v="Quezaltenango"/>
    <x v="10"/>
    <x v="7"/>
    <x v="4"/>
    <s v="OFF-EN-3654"/>
    <x v="0"/>
    <x v="14"/>
    <s v="Cameo Business Envelopes, Recycled"/>
    <n v="21"/>
    <n v="1.391"/>
    <x v="0"/>
    <n v="10.08"/>
    <x v="3"/>
  </r>
  <r>
    <n v="31694"/>
    <s v="ID-2014-CP1234097-41964"/>
    <x v="1027"/>
    <d v="2021-11-25T00:00:00"/>
    <x v="0"/>
    <s v="CP-1234097"/>
    <x v="144"/>
    <x v="2"/>
    <s v="Multan"/>
    <s v="Punjab"/>
    <x v="75"/>
    <x v="8"/>
    <x v="1"/>
    <s v="OFF-BI-3735"/>
    <x v="0"/>
    <x v="16"/>
    <s v="Cardinal Hole Reinforcements, Economy"/>
    <n v="8.01"/>
    <n v="1.37"/>
    <x v="1"/>
    <n v="-2.4300000000000002"/>
    <x v="0"/>
  </r>
  <r>
    <n v="31695"/>
    <s v="US-2014-KB1640555-41964"/>
    <x v="1027"/>
    <d v="2021-11-25T00:00:00"/>
    <x v="0"/>
    <s v="KB-1640555"/>
    <x v="253"/>
    <x v="1"/>
    <s v="Tegucigalpa"/>
    <s v="Francisco Morazán"/>
    <x v="80"/>
    <x v="7"/>
    <x v="4"/>
    <s v="OFF-LA-4536"/>
    <x v="0"/>
    <x v="12"/>
    <s v="Harbour Creations File Folder Labels, Laser Printer Compatible"/>
    <n v="13.968"/>
    <n v="1.306"/>
    <x v="2"/>
    <n v="-6.5919999999999996"/>
    <x v="0"/>
  </r>
  <r>
    <n v="31696"/>
    <s v="MX-2014-BT1130526-41964"/>
    <x v="1027"/>
    <d v="2021-11-26T00:00:00"/>
    <x v="0"/>
    <s v="BT-1130526"/>
    <x v="19"/>
    <x v="1"/>
    <s v="Talcahuano"/>
    <s v="Biobio"/>
    <x v="63"/>
    <x v="10"/>
    <x v="4"/>
    <s v="OFF-BI-3737"/>
    <x v="0"/>
    <x v="16"/>
    <s v="Cardinal Index Tab, Clear"/>
    <n v="33.880000000000003"/>
    <n v="1.2889999999999999"/>
    <x v="5"/>
    <n v="15.54"/>
    <x v="1"/>
  </r>
  <r>
    <n v="31697"/>
    <s v="NI-2014-GZ454595-41964"/>
    <x v="1027"/>
    <d v="2021-11-27T00:00:00"/>
    <x v="0"/>
    <s v="GZ-454595"/>
    <x v="693"/>
    <x v="2"/>
    <s v="Lagos"/>
    <s v="Lagos"/>
    <x v="30"/>
    <x v="19"/>
    <x v="0"/>
    <s v="OFF-BI-6378"/>
    <x v="0"/>
    <x v="16"/>
    <s v="Wilson Jones Binder, Clear"/>
    <n v="3.7440000000000002"/>
    <n v="1.23"/>
    <x v="4"/>
    <n v="-7.7460000000000004"/>
    <x v="0"/>
  </r>
  <r>
    <n v="31698"/>
    <s v="CA-2014-TS1134023-41964"/>
    <x v="1027"/>
    <d v="2021-11-26T00:00:00"/>
    <x v="0"/>
    <s v="TS-1134023"/>
    <x v="125"/>
    <x v="0"/>
    <s v="Brampton"/>
    <s v="Ontario"/>
    <x v="4"/>
    <x v="4"/>
    <x v="3"/>
    <s v="OFF-PA-4476"/>
    <x v="0"/>
    <x v="2"/>
    <s v="Green Bar Message Books, Premium"/>
    <n v="142.74"/>
    <n v="12"/>
    <x v="6"/>
    <n v="14.22"/>
    <x v="0"/>
  </r>
  <r>
    <n v="31699"/>
    <s v="CA-2014-TS1134023-41964"/>
    <x v="1027"/>
    <d v="2021-11-26T00:00:00"/>
    <x v="0"/>
    <s v="TS-1134023"/>
    <x v="125"/>
    <x v="0"/>
    <s v="Brampton"/>
    <s v="Ontario"/>
    <x v="4"/>
    <x v="4"/>
    <x v="3"/>
    <s v="OFF-BI-6400"/>
    <x v="0"/>
    <x v="16"/>
    <s v="Wilson Jones Hole Reinforcements, Recycled"/>
    <n v="19.559999999999999"/>
    <n v="1.1599999999999999"/>
    <x v="2"/>
    <n v="4.68"/>
    <x v="0"/>
  </r>
  <r>
    <n v="31700"/>
    <s v="ES-2014-KD1661545-41965"/>
    <x v="1028"/>
    <d v="2021-11-26T00:00:00"/>
    <x v="0"/>
    <s v="KD-1661545"/>
    <x v="786"/>
    <x v="2"/>
    <s v="Marseille"/>
    <s v="Provence-Alpes-Côte d'Azur"/>
    <x v="18"/>
    <x v="13"/>
    <x v="2"/>
    <s v="OFF-AP-4965"/>
    <x v="0"/>
    <x v="5"/>
    <s v="KitchenAid Stove, Red"/>
    <n v="4618.2150000000001"/>
    <n v="200.06"/>
    <x v="8"/>
    <n v="923.53499999999997"/>
    <x v="0"/>
  </r>
  <r>
    <n v="31701"/>
    <s v="IN-2014-RD194807-41965"/>
    <x v="1028"/>
    <d v="2021-11-25T00:00:00"/>
    <x v="3"/>
    <s v="RD-194807"/>
    <x v="652"/>
    <x v="0"/>
    <s v="Sydney"/>
    <s v="New South Wales"/>
    <x v="1"/>
    <x v="1"/>
    <x v="1"/>
    <s v="TEC-CO-5994"/>
    <x v="2"/>
    <x v="6"/>
    <s v="Sharp Fax and Copier, Digital"/>
    <n v="757.08"/>
    <n v="177.07"/>
    <x v="3"/>
    <n v="302.73"/>
    <x v="1"/>
  </r>
  <r>
    <n v="31702"/>
    <s v="ES-2014-RC1982548-41965"/>
    <x v="1028"/>
    <d v="2021-11-28T00:00:00"/>
    <x v="0"/>
    <s v="RC-1982548"/>
    <x v="63"/>
    <x v="0"/>
    <s v="Aachen"/>
    <s v="North Rhine-Westphalia"/>
    <x v="39"/>
    <x v="13"/>
    <x v="2"/>
    <s v="FUR-BO-5962"/>
    <x v="1"/>
    <x v="9"/>
    <s v="Sauder Floating Shelf Set, Traditional"/>
    <n v="1050.732"/>
    <n v="90.62"/>
    <x v="6"/>
    <n v="315.072"/>
    <x v="0"/>
  </r>
  <r>
    <n v="31703"/>
    <s v="MX-2014-PJ1883528-41965"/>
    <x v="1028"/>
    <d v="2021-11-25T00:00:00"/>
    <x v="3"/>
    <s v="PJ-1883528"/>
    <x v="573"/>
    <x v="2"/>
    <s v="Pereira"/>
    <s v="Risaralda"/>
    <x v="51"/>
    <x v="10"/>
    <x v="4"/>
    <s v="TEC-PH-5246"/>
    <x v="2"/>
    <x v="10"/>
    <s v="Motorola Audio Dock, Cordless"/>
    <n v="352.44"/>
    <n v="74.959999999999994"/>
    <x v="1"/>
    <n v="59.88"/>
    <x v="1"/>
  </r>
  <r>
    <n v="31704"/>
    <s v="ES-2014-CB1253548-41965"/>
    <x v="1028"/>
    <d v="2021-11-29T00:00:00"/>
    <x v="0"/>
    <s v="CB-1253548"/>
    <x v="137"/>
    <x v="2"/>
    <s v="Kiel"/>
    <s v="Schleswig-Holstein"/>
    <x v="39"/>
    <x v="13"/>
    <x v="2"/>
    <s v="TEC-MA-6142"/>
    <x v="2"/>
    <x v="4"/>
    <s v="StarTech Inkjet, Wireless"/>
    <n v="1508.85"/>
    <n v="71.73"/>
    <x v="3"/>
    <n v="45.15"/>
    <x v="3"/>
  </r>
  <r>
    <n v="31705"/>
    <s v="US-2014-AG102705-41965"/>
    <x v="1028"/>
    <d v="2021-11-26T00:00:00"/>
    <x v="0"/>
    <s v="AG-102705"/>
    <x v="50"/>
    <x v="0"/>
    <s v="San Juan"/>
    <s v="San Juan"/>
    <x v="85"/>
    <x v="10"/>
    <x v="4"/>
    <s v="TEC-CO-3588"/>
    <x v="2"/>
    <x v="6"/>
    <s v="Brother Copy Machine, High-Speed"/>
    <n v="418.26510000000002"/>
    <n v="59.344000000000001"/>
    <x v="2"/>
    <n v="-148.29490000000001"/>
    <x v="1"/>
  </r>
  <r>
    <n v="31706"/>
    <s v="ES-2014-PV1898545-41965"/>
    <x v="1028"/>
    <d v="2021-11-24T00:00:00"/>
    <x v="3"/>
    <s v="PV-1898545"/>
    <x v="708"/>
    <x v="1"/>
    <s v="Palaiseau"/>
    <s v="Ile-de-France"/>
    <x v="18"/>
    <x v="13"/>
    <x v="2"/>
    <s v="OFF-PA-5870"/>
    <x v="0"/>
    <x v="2"/>
    <s v="SanDisk Memo Slips, Premium"/>
    <n v="203.76"/>
    <n v="52.68"/>
    <x v="11"/>
    <n v="77.400000000000006"/>
    <x v="2"/>
  </r>
  <r>
    <n v="31707"/>
    <s v="ES-2014-CB1253548-41965"/>
    <x v="1028"/>
    <d v="2021-11-29T00:00:00"/>
    <x v="0"/>
    <s v="CB-1253548"/>
    <x v="137"/>
    <x v="2"/>
    <s v="Kiel"/>
    <s v="Schleswig-Holstein"/>
    <x v="39"/>
    <x v="13"/>
    <x v="2"/>
    <s v="OFF-ST-5712"/>
    <x v="0"/>
    <x v="0"/>
    <s v="Rogers Trays, Wire Frame"/>
    <n v="382.72500000000002"/>
    <n v="50.89"/>
    <x v="5"/>
    <n v="165.79499999999999"/>
    <x v="3"/>
  </r>
  <r>
    <n v="31708"/>
    <s v="IT-2014-MZ1751548-41965"/>
    <x v="1028"/>
    <d v="2021-11-24T00:00:00"/>
    <x v="1"/>
    <s v="MZ-1751548"/>
    <x v="330"/>
    <x v="2"/>
    <s v="Berlin"/>
    <s v="Berlin"/>
    <x v="39"/>
    <x v="13"/>
    <x v="2"/>
    <s v="TEC-CO-4773"/>
    <x v="2"/>
    <x v="6"/>
    <s v="HP Fax Machine, Color"/>
    <n v="271.24200000000002"/>
    <n v="45.25"/>
    <x v="4"/>
    <n v="-30.138000000000002"/>
    <x v="1"/>
  </r>
  <r>
    <n v="31709"/>
    <s v="IN-2014-ME1772527-41965"/>
    <x v="1028"/>
    <d v="2021-11-26T00:00:00"/>
    <x v="0"/>
    <s v="ME-1772527"/>
    <x v="489"/>
    <x v="0"/>
    <s v="Suzhou"/>
    <s v="Anhui"/>
    <x v="25"/>
    <x v="14"/>
    <x v="1"/>
    <s v="FUR-CH-5451"/>
    <x v="1"/>
    <x v="7"/>
    <s v="Office Star Steel Folding Chair, Black"/>
    <n v="446.4"/>
    <n v="35.729999999999997"/>
    <x v="3"/>
    <n v="26.7"/>
    <x v="1"/>
  </r>
  <r>
    <n v="31710"/>
    <s v="CA-2014-CK12205140-41965"/>
    <x v="1028"/>
    <d v="2021-11-27T00:00:00"/>
    <x v="0"/>
    <s v="CK-122051406"/>
    <x v="373"/>
    <x v="0"/>
    <s v="Columbus"/>
    <s v="Ohio"/>
    <x v="16"/>
    <x v="15"/>
    <x v="3"/>
    <s v="FUR-CH-4428"/>
    <x v="1"/>
    <x v="7"/>
    <s v="Global Value Steno Chair, Gray"/>
    <n v="127.554"/>
    <n v="9.6"/>
    <x v="1"/>
    <n v="-9.1110000000000007"/>
    <x v="0"/>
  </r>
  <r>
    <n v="31711"/>
    <s v="CA-2014-CK12205140-41965"/>
    <x v="1028"/>
    <d v="2021-11-27T00:00:00"/>
    <x v="0"/>
    <s v="CK-122051406"/>
    <x v="373"/>
    <x v="0"/>
    <s v="Columbus"/>
    <s v="Ohio"/>
    <x v="16"/>
    <x v="15"/>
    <x v="3"/>
    <s v="FUR-FU-3844"/>
    <x v="1"/>
    <x v="3"/>
    <s v="Computer Room Manger, 14&quot;"/>
    <n v="77.951999999999998"/>
    <n v="5.81"/>
    <x v="1"/>
    <n v="15.590400000000001"/>
    <x v="0"/>
  </r>
  <r>
    <n v="31712"/>
    <s v="CA-2014-CK12205140-41965"/>
    <x v="1028"/>
    <d v="2021-11-27T00:00:00"/>
    <x v="0"/>
    <s v="CK-122051406"/>
    <x v="373"/>
    <x v="0"/>
    <s v="Columbus"/>
    <s v="Ohio"/>
    <x v="16"/>
    <x v="15"/>
    <x v="3"/>
    <s v="TEC-MA-6301"/>
    <x v="2"/>
    <x v="4"/>
    <s v="Texas Instrument TI-15 Fraction Calculator"/>
    <n v="30.344999999999999"/>
    <n v="1.86"/>
    <x v="5"/>
    <n v="-24.276"/>
    <x v="0"/>
  </r>
  <r>
    <n v="31713"/>
    <s v="MO-2014-PA906086-41965"/>
    <x v="1028"/>
    <d v="2021-11-27T00:00:00"/>
    <x v="0"/>
    <s v="PA-906086"/>
    <x v="258"/>
    <x v="1"/>
    <s v="Rabat"/>
    <s v="Rabat-Salé-Zemmour-Zaer"/>
    <x v="55"/>
    <x v="0"/>
    <x v="0"/>
    <s v="OFF-AR-3552"/>
    <x v="0"/>
    <x v="13"/>
    <s v="Boston Sketch Pad, Blue"/>
    <n v="388.8"/>
    <n v="27.07"/>
    <x v="7"/>
    <n v="167.04"/>
    <x v="0"/>
  </r>
  <r>
    <n v="31714"/>
    <s v="IZ-2014-AW93061-41965"/>
    <x v="1028"/>
    <d v="2021-11-28T00:00:00"/>
    <x v="0"/>
    <s v="AW-93061"/>
    <x v="21"/>
    <x v="1"/>
    <s v="Arbil"/>
    <s v="Arbil"/>
    <x v="6"/>
    <x v="5"/>
    <x v="1"/>
    <s v="FUR-CH-5451"/>
    <x v="1"/>
    <x v="7"/>
    <s v="Office Star Steel Folding Chair, Black"/>
    <n v="357.12"/>
    <n v="26.43"/>
    <x v="2"/>
    <n v="0"/>
    <x v="0"/>
  </r>
  <r>
    <n v="31715"/>
    <s v="MX-2014-BP1123031-41965"/>
    <x v="1028"/>
    <d v="2021-11-27T00:00:00"/>
    <x v="0"/>
    <s v="BP-1123031"/>
    <x v="465"/>
    <x v="0"/>
    <s v="Artemisa"/>
    <s v="Artemisa"/>
    <x v="17"/>
    <x v="12"/>
    <x v="4"/>
    <s v="OFF-BI-3724"/>
    <x v="0"/>
    <x v="16"/>
    <s v="Cardinal Binding Machine, Clear"/>
    <n v="229.74"/>
    <n v="23.559000000000001"/>
    <x v="5"/>
    <n v="64.260000000000005"/>
    <x v="1"/>
  </r>
  <r>
    <n v="31716"/>
    <s v="ES-2014-CB1253548-41965"/>
    <x v="1028"/>
    <d v="2021-11-29T00:00:00"/>
    <x v="0"/>
    <s v="CB-1253548"/>
    <x v="137"/>
    <x v="2"/>
    <s v="Kiel"/>
    <s v="Schleswig-Holstein"/>
    <x v="39"/>
    <x v="13"/>
    <x v="2"/>
    <s v="OFF-AR-3469"/>
    <x v="0"/>
    <x v="13"/>
    <s v="BIC Sketch Pad, Easy-Erase"/>
    <n v="293.58"/>
    <n v="20.38"/>
    <x v="6"/>
    <n v="146.69999999999999"/>
    <x v="3"/>
  </r>
  <r>
    <n v="31717"/>
    <s v="ES-2014-MW1823545-41965"/>
    <x v="1028"/>
    <d v="2021-11-26T00:00:00"/>
    <x v="0"/>
    <s v="MW-1823545"/>
    <x v="337"/>
    <x v="2"/>
    <s v="Le Blanc-Mesnil"/>
    <s v="Ile-de-France"/>
    <x v="18"/>
    <x v="13"/>
    <x v="2"/>
    <s v="TEC-AC-4180"/>
    <x v="2"/>
    <x v="11"/>
    <s v="Enermax Numeric Keypad, USB"/>
    <n v="275.7"/>
    <n v="19.28"/>
    <x v="3"/>
    <n v="79.95"/>
    <x v="0"/>
  </r>
  <r>
    <n v="31718"/>
    <s v="ES-2014-CB1253548-41965"/>
    <x v="1028"/>
    <d v="2021-11-29T00:00:00"/>
    <x v="0"/>
    <s v="CB-1253548"/>
    <x v="137"/>
    <x v="2"/>
    <s v="Kiel"/>
    <s v="Schleswig-Holstein"/>
    <x v="39"/>
    <x v="13"/>
    <x v="2"/>
    <s v="OFF-PA-6600"/>
    <x v="0"/>
    <x v="2"/>
    <s v="Xerox Cards &amp; Envelopes, 8.5 x 11"/>
    <n v="147.33000000000001"/>
    <n v="17.53"/>
    <x v="1"/>
    <n v="23.49"/>
    <x v="3"/>
  </r>
  <r>
    <n v="31719"/>
    <s v="CA-2014-DM13345140-41965"/>
    <x v="1028"/>
    <d v="2021-11-26T00:00:00"/>
    <x v="1"/>
    <s v="DM-133451402"/>
    <x v="748"/>
    <x v="2"/>
    <s v="Des Moines"/>
    <s v="Iowa"/>
    <x v="16"/>
    <x v="11"/>
    <x v="3"/>
    <s v="TEC-PH-5125"/>
    <x v="2"/>
    <x v="10"/>
    <s v="Logitech Mobile Speakerphone P710e - speaker phone"/>
    <n v="404.94"/>
    <n v="17"/>
    <x v="1"/>
    <n v="109.3338"/>
    <x v="0"/>
  </r>
  <r>
    <n v="31720"/>
    <s v="CA-2014-DM13345140-41965"/>
    <x v="1028"/>
    <d v="2021-11-26T00:00:00"/>
    <x v="1"/>
    <s v="DM-133451402"/>
    <x v="748"/>
    <x v="2"/>
    <s v="Des Moines"/>
    <s v="Iowa"/>
    <x v="16"/>
    <x v="11"/>
    <x v="3"/>
    <s v="OFF-PA-6545"/>
    <x v="0"/>
    <x v="2"/>
    <s v="Xerox 1987"/>
    <n v="40.46"/>
    <n v="3.42"/>
    <x v="5"/>
    <n v="19.825399999999998"/>
    <x v="0"/>
  </r>
  <r>
    <n v="31721"/>
    <s v="MX-2014-BP1123031-41965"/>
    <x v="1028"/>
    <d v="2021-11-27T00:00:00"/>
    <x v="0"/>
    <s v="BP-1123031"/>
    <x v="465"/>
    <x v="0"/>
    <s v="Artemisa"/>
    <s v="Artemisa"/>
    <x v="17"/>
    <x v="12"/>
    <x v="4"/>
    <s v="OFF-AR-3499"/>
    <x v="0"/>
    <x v="13"/>
    <s v="Binney &amp; Smith Sketch Pad, Blue"/>
    <n v="123.52"/>
    <n v="14.827"/>
    <x v="2"/>
    <n v="33.28"/>
    <x v="1"/>
  </r>
  <r>
    <n v="31722"/>
    <s v="US-2014-AS102255-41965"/>
    <x v="1028"/>
    <d v="2021-11-24T00:00:00"/>
    <x v="1"/>
    <s v="AS-102255"/>
    <x v="599"/>
    <x v="2"/>
    <s v="Presidencia Roque Sáenz Peña"/>
    <s v="Chaco"/>
    <x v="85"/>
    <x v="10"/>
    <x v="4"/>
    <s v="OFF-ST-6067"/>
    <x v="0"/>
    <x v="0"/>
    <s v="Smead Trays, Single Width"/>
    <n v="174.636"/>
    <n v="12.42"/>
    <x v="8"/>
    <n v="-8.7840000000000007"/>
    <x v="1"/>
  </r>
  <r>
    <n v="31723"/>
    <s v="ES-2014-CB1253548-41965"/>
    <x v="1028"/>
    <d v="2021-11-29T00:00:00"/>
    <x v="0"/>
    <s v="CB-1253548"/>
    <x v="137"/>
    <x v="2"/>
    <s v="Kiel"/>
    <s v="Schleswig-Holstein"/>
    <x v="39"/>
    <x v="13"/>
    <x v="2"/>
    <s v="OFF-PA-3994"/>
    <x v="0"/>
    <x v="2"/>
    <s v="Eaton Memo Slips, 8.5 x 11"/>
    <n v="71.52"/>
    <n v="11.92"/>
    <x v="2"/>
    <n v="19.2"/>
    <x v="3"/>
  </r>
  <r>
    <n v="31724"/>
    <s v="IN-2014-ME1772527-41965"/>
    <x v="1028"/>
    <d v="2021-11-26T00:00:00"/>
    <x v="0"/>
    <s v="ME-1772527"/>
    <x v="489"/>
    <x v="0"/>
    <s v="Suzhou"/>
    <s v="Anhui"/>
    <x v="25"/>
    <x v="14"/>
    <x v="1"/>
    <s v="TEC-AC-5132"/>
    <x v="2"/>
    <x v="11"/>
    <s v="Logitech Numeric Keypad, Programmable"/>
    <n v="95.64"/>
    <n v="10.91"/>
    <x v="0"/>
    <n v="17.16"/>
    <x v="1"/>
  </r>
  <r>
    <n v="31725"/>
    <s v="ES-2014-MW1823545-41965"/>
    <x v="1028"/>
    <d v="2021-11-26T00:00:00"/>
    <x v="0"/>
    <s v="MW-1823545"/>
    <x v="337"/>
    <x v="2"/>
    <s v="Le Blanc-Mesnil"/>
    <s v="Ile-de-France"/>
    <x v="18"/>
    <x v="13"/>
    <x v="2"/>
    <s v="OFF-AR-5902"/>
    <x v="0"/>
    <x v="13"/>
    <s v="Sanford Canvas, Blue"/>
    <n v="151.56"/>
    <n v="10.77"/>
    <x v="1"/>
    <n v="43.92"/>
    <x v="0"/>
  </r>
  <r>
    <n v="31726"/>
    <s v="ES-2014-MW1823545-41965"/>
    <x v="1028"/>
    <d v="2021-11-26T00:00:00"/>
    <x v="0"/>
    <s v="MW-1823545"/>
    <x v="337"/>
    <x v="2"/>
    <s v="Le Blanc-Mesnil"/>
    <s v="Ile-de-France"/>
    <x v="18"/>
    <x v="13"/>
    <x v="2"/>
    <s v="OFF-ST-4282"/>
    <x v="0"/>
    <x v="0"/>
    <s v="Fellowes Shelving, Blue"/>
    <n v="156.16800000000001"/>
    <n v="10.3"/>
    <x v="1"/>
    <n v="46.817999999999998"/>
    <x v="0"/>
  </r>
  <r>
    <n v="31727"/>
    <s v="ES-2014-AS1063048-41965"/>
    <x v="1028"/>
    <d v="2021-11-24T00:00:00"/>
    <x v="3"/>
    <s v="AS-1063048"/>
    <x v="215"/>
    <x v="1"/>
    <s v="Cologne"/>
    <s v="North Rhine-Westphalia"/>
    <x v="39"/>
    <x v="13"/>
    <x v="2"/>
    <s v="FUR-FU-5736"/>
    <x v="1"/>
    <x v="3"/>
    <s v="Rubbermaid Photo Frame, Duo Pack"/>
    <n v="51.81"/>
    <n v="9.91"/>
    <x v="4"/>
    <n v="18.63"/>
    <x v="2"/>
  </r>
  <r>
    <n v="31728"/>
    <s v="RS-2014-CS1845108-41965"/>
    <x v="1028"/>
    <d v="2021-11-27T00:00:00"/>
    <x v="0"/>
    <s v="CS-1845108"/>
    <x v="83"/>
    <x v="2"/>
    <s v="Makhachkala"/>
    <s v="Dagestan"/>
    <x v="47"/>
    <x v="2"/>
    <x v="2"/>
    <s v="TEC-PH-3145"/>
    <x v="2"/>
    <x v="10"/>
    <s v="Apple Signal Booster, VoIP"/>
    <n v="273.48"/>
    <n v="9"/>
    <x v="0"/>
    <n v="27.3"/>
    <x v="0"/>
  </r>
  <r>
    <n v="31729"/>
    <s v="ES-2014-MW1823545-41965"/>
    <x v="1028"/>
    <d v="2021-11-26T00:00:00"/>
    <x v="0"/>
    <s v="MW-1823545"/>
    <x v="337"/>
    <x v="2"/>
    <s v="Le Blanc-Mesnil"/>
    <s v="Ile-de-France"/>
    <x v="18"/>
    <x v="13"/>
    <x v="2"/>
    <s v="OFF-AR-3538"/>
    <x v="0"/>
    <x v="13"/>
    <s v="Boston Markers, Easy-Erase"/>
    <n v="106.56"/>
    <n v="7.32"/>
    <x v="2"/>
    <n v="9.48"/>
    <x v="0"/>
  </r>
  <r>
    <n v="31730"/>
    <s v="ES-2014-GW14605120-41965"/>
    <x v="1028"/>
    <d v="2021-11-29T00:00:00"/>
    <x v="0"/>
    <s v="GW-14605120"/>
    <x v="324"/>
    <x v="0"/>
    <s v="Madrid"/>
    <s v="Madrid"/>
    <x v="34"/>
    <x v="21"/>
    <x v="2"/>
    <s v="OFF-AR-3459"/>
    <x v="0"/>
    <x v="13"/>
    <s v="BIC Markers, Water Color"/>
    <n v="59.22"/>
    <n v="7.16"/>
    <x v="0"/>
    <n v="20.7"/>
    <x v="3"/>
  </r>
  <r>
    <n v="31731"/>
    <s v="US-2014-AS102255-41965"/>
    <x v="1028"/>
    <d v="2021-11-24T00:00:00"/>
    <x v="1"/>
    <s v="AS-102255"/>
    <x v="599"/>
    <x v="2"/>
    <s v="Presidencia Roque Sáenz Peña"/>
    <s v="Chaco"/>
    <x v="85"/>
    <x v="10"/>
    <x v="4"/>
    <s v="OFF-ST-6273"/>
    <x v="0"/>
    <x v="0"/>
    <s v="Tenex Shelving, Industrial"/>
    <n v="44.112000000000002"/>
    <n v="6.8310000000000004"/>
    <x v="0"/>
    <n v="-13.247999999999999"/>
    <x v="1"/>
  </r>
  <r>
    <n v="31732"/>
    <s v="IN-2014-ME1772527-41965"/>
    <x v="1028"/>
    <d v="2021-11-26T00:00:00"/>
    <x v="0"/>
    <s v="ME-1772527"/>
    <x v="489"/>
    <x v="0"/>
    <s v="Suzhou"/>
    <s v="Anhui"/>
    <x v="25"/>
    <x v="14"/>
    <x v="1"/>
    <s v="TEC-AC-3393"/>
    <x v="2"/>
    <x v="11"/>
    <s v="Belkin Mouse, Erganomic"/>
    <n v="77.040000000000006"/>
    <n v="5.72"/>
    <x v="0"/>
    <n v="16.920000000000002"/>
    <x v="1"/>
  </r>
  <r>
    <n v="31733"/>
    <s v="CA-2014-JK16120140-41965"/>
    <x v="1028"/>
    <d v="2021-11-22T00:00:00"/>
    <x v="2"/>
    <s v="JK-161201406"/>
    <x v="441"/>
    <x v="1"/>
    <s v="New York City"/>
    <s v="New York"/>
    <x v="16"/>
    <x v="15"/>
    <x v="3"/>
    <s v="FUR-BO-4668"/>
    <x v="1"/>
    <x v="9"/>
    <s v="Hon Metal Bookcases, Putty"/>
    <n v="113.568"/>
    <n v="19.739999999999998"/>
    <x v="0"/>
    <n v="12.776400000000001"/>
    <x v="2"/>
  </r>
  <r>
    <n v="31734"/>
    <s v="US-2014-JH16180140-41965"/>
    <x v="1028"/>
    <d v="2021-11-27T00:00:00"/>
    <x v="0"/>
    <s v="JH-161801404"/>
    <x v="447"/>
    <x v="0"/>
    <s v="Gresham"/>
    <s v="Oregon"/>
    <x v="16"/>
    <x v="18"/>
    <x v="3"/>
    <s v="FUR-CH-5381"/>
    <x v="1"/>
    <x v="7"/>
    <s v="Novimex Fabric Task Chair"/>
    <n v="195.136"/>
    <n v="9.8000000000000007"/>
    <x v="2"/>
    <n v="-12.196"/>
    <x v="0"/>
  </r>
  <r>
    <n v="31735"/>
    <s v="IN-2014-ME1772527-41965"/>
    <x v="1028"/>
    <d v="2021-11-26T00:00:00"/>
    <x v="0"/>
    <s v="ME-1772527"/>
    <x v="489"/>
    <x v="0"/>
    <s v="Suzhou"/>
    <s v="Anhui"/>
    <x v="25"/>
    <x v="14"/>
    <x v="1"/>
    <s v="OFF-PA-6612"/>
    <x v="0"/>
    <x v="2"/>
    <s v="Xerox Memo Slips, Recycled"/>
    <n v="40.32"/>
    <n v="4.96"/>
    <x v="1"/>
    <n v="14.85"/>
    <x v="1"/>
  </r>
  <r>
    <n v="31736"/>
    <s v="RS-2014-CS1845108-41965"/>
    <x v="1028"/>
    <d v="2021-11-27T00:00:00"/>
    <x v="0"/>
    <s v="CS-1845108"/>
    <x v="83"/>
    <x v="2"/>
    <s v="Makhachkala"/>
    <s v="Dagestan"/>
    <x v="47"/>
    <x v="2"/>
    <x v="2"/>
    <s v="FUR-FU-5739"/>
    <x v="1"/>
    <x v="3"/>
    <s v="Rubbermaid Stacking Tray, Black"/>
    <n v="201.6"/>
    <n v="4.5599999999999996"/>
    <x v="7"/>
    <n v="62.4"/>
    <x v="0"/>
  </r>
  <r>
    <n v="31737"/>
    <s v="ES-2014-CB1253548-41965"/>
    <x v="1028"/>
    <d v="2021-11-29T00:00:00"/>
    <x v="0"/>
    <s v="CB-1253548"/>
    <x v="137"/>
    <x v="2"/>
    <s v="Kiel"/>
    <s v="Schleswig-Holstein"/>
    <x v="39"/>
    <x v="13"/>
    <x v="2"/>
    <s v="OFF-SU-2968"/>
    <x v="0"/>
    <x v="1"/>
    <s v="Acme Box Cutter, Steel"/>
    <n v="37.200000000000003"/>
    <n v="4.37"/>
    <x v="4"/>
    <n v="13.02"/>
    <x v="3"/>
  </r>
  <r>
    <n v="31738"/>
    <s v="ES-2014-CB1253548-41965"/>
    <x v="1028"/>
    <d v="2021-11-29T00:00:00"/>
    <x v="0"/>
    <s v="CB-1253548"/>
    <x v="137"/>
    <x v="2"/>
    <s v="Kiel"/>
    <s v="Schleswig-Holstein"/>
    <x v="39"/>
    <x v="13"/>
    <x v="2"/>
    <s v="OFF-FA-2955"/>
    <x v="0"/>
    <x v="15"/>
    <s v="Accos Staples, 12 Pack"/>
    <n v="31.14"/>
    <n v="4.2699999999999996"/>
    <x v="1"/>
    <n v="6.48"/>
    <x v="3"/>
  </r>
  <r>
    <n v="31739"/>
    <s v="ES-2014-GW14605120-41965"/>
    <x v="1028"/>
    <d v="2021-11-29T00:00:00"/>
    <x v="0"/>
    <s v="GW-14605120"/>
    <x v="324"/>
    <x v="0"/>
    <s v="Madrid"/>
    <s v="Madrid"/>
    <x v="34"/>
    <x v="21"/>
    <x v="2"/>
    <s v="FUR-FU-6258"/>
    <x v="1"/>
    <x v="3"/>
    <s v="Tenex Light Bulb, Duo Pack"/>
    <n v="37.979999999999997"/>
    <n v="4.22"/>
    <x v="0"/>
    <n v="4.5"/>
    <x v="3"/>
  </r>
  <r>
    <n v="31740"/>
    <s v="ES-2014-CB1253548-41965"/>
    <x v="1028"/>
    <d v="2021-11-29T00:00:00"/>
    <x v="0"/>
    <s v="CB-1253548"/>
    <x v="137"/>
    <x v="2"/>
    <s v="Kiel"/>
    <s v="Schleswig-Holstein"/>
    <x v="39"/>
    <x v="13"/>
    <x v="2"/>
    <s v="OFF-AR-3546"/>
    <x v="0"/>
    <x v="13"/>
    <s v="Boston Pens, Blue"/>
    <n v="28.44"/>
    <n v="3.89"/>
    <x v="0"/>
    <n v="0.54"/>
    <x v="3"/>
  </r>
  <r>
    <n v="31741"/>
    <s v="RS-2014-CS1845108-41965"/>
    <x v="1028"/>
    <d v="2021-11-27T00:00:00"/>
    <x v="0"/>
    <s v="CS-1845108"/>
    <x v="83"/>
    <x v="2"/>
    <s v="Makhachkala"/>
    <s v="Dagestan"/>
    <x v="47"/>
    <x v="2"/>
    <x v="2"/>
    <s v="TEC-PH-5341"/>
    <x v="2"/>
    <x v="10"/>
    <s v="Nokia Headset, VoIP"/>
    <n v="73.2"/>
    <n v="3.65"/>
    <x v="4"/>
    <n v="30.72"/>
    <x v="0"/>
  </r>
  <r>
    <n v="31742"/>
    <s v="ES-2014-RC1982548-41965"/>
    <x v="1028"/>
    <d v="2021-11-28T00:00:00"/>
    <x v="0"/>
    <s v="RC-1982548"/>
    <x v="63"/>
    <x v="0"/>
    <s v="Aachen"/>
    <s v="North Rhine-Westphalia"/>
    <x v="39"/>
    <x v="13"/>
    <x v="2"/>
    <s v="OFF-BI-4828"/>
    <x v="0"/>
    <x v="16"/>
    <s v="Ibico Index Tab, Clear"/>
    <n v="58.59"/>
    <n v="3.17"/>
    <x v="5"/>
    <n v="21.63"/>
    <x v="0"/>
  </r>
  <r>
    <n v="31743"/>
    <s v="ES-2014-MW1823545-41965"/>
    <x v="1028"/>
    <d v="2021-11-26T00:00:00"/>
    <x v="0"/>
    <s v="MW-1823545"/>
    <x v="337"/>
    <x v="2"/>
    <s v="Le Blanc-Mesnil"/>
    <s v="Ile-de-France"/>
    <x v="18"/>
    <x v="13"/>
    <x v="2"/>
    <s v="OFF-PA-4169"/>
    <x v="0"/>
    <x v="2"/>
    <s v="Enermax Message Books, Premium"/>
    <n v="45"/>
    <n v="2.72"/>
    <x v="0"/>
    <n v="1.8"/>
    <x v="0"/>
  </r>
  <r>
    <n v="31744"/>
    <s v="ES-2014-CB1253548-41965"/>
    <x v="1028"/>
    <d v="2021-11-29T00:00:00"/>
    <x v="0"/>
    <s v="CB-1253548"/>
    <x v="137"/>
    <x v="2"/>
    <s v="Kiel"/>
    <s v="Schleswig-Holstein"/>
    <x v="39"/>
    <x v="13"/>
    <x v="2"/>
    <s v="OFF-LA-4549"/>
    <x v="0"/>
    <x v="12"/>
    <s v="Harbour Creations Round Labels, Adjustable"/>
    <n v="13.95"/>
    <n v="2.62"/>
    <x v="1"/>
    <n v="3.87"/>
    <x v="3"/>
  </r>
  <r>
    <n v="31745"/>
    <s v="MX-2014-RB1933031-41965"/>
    <x v="1028"/>
    <d v="2021-11-22T00:00:00"/>
    <x v="2"/>
    <s v="RB-1933031"/>
    <x v="122"/>
    <x v="0"/>
    <s v="Holguín"/>
    <s v="Holguín"/>
    <x v="17"/>
    <x v="12"/>
    <x v="4"/>
    <s v="OFF-BI-6376"/>
    <x v="0"/>
    <x v="16"/>
    <s v="Wilson Jones Binder Covers, Economy"/>
    <n v="22.38"/>
    <n v="2.496"/>
    <x v="1"/>
    <n v="1.08"/>
    <x v="0"/>
  </r>
  <r>
    <n v="31746"/>
    <s v="IN-2014-ME1772527-41965"/>
    <x v="1028"/>
    <d v="2021-11-26T00:00:00"/>
    <x v="0"/>
    <s v="ME-1772527"/>
    <x v="489"/>
    <x v="0"/>
    <s v="Suzhou"/>
    <s v="Anhui"/>
    <x v="25"/>
    <x v="14"/>
    <x v="1"/>
    <s v="OFF-FA-2948"/>
    <x v="0"/>
    <x v="15"/>
    <s v="Accos Push Pins, Assorted Sizes"/>
    <n v="23.94"/>
    <n v="2.36"/>
    <x v="0"/>
    <n v="1.1399999999999999"/>
    <x v="1"/>
  </r>
  <r>
    <n v="31747"/>
    <s v="US-2014-AS102255-41965"/>
    <x v="1028"/>
    <d v="2021-11-24T00:00:00"/>
    <x v="1"/>
    <s v="AS-102255"/>
    <x v="599"/>
    <x v="2"/>
    <s v="Presidencia Roque Sáenz Peña"/>
    <s v="Chaco"/>
    <x v="85"/>
    <x v="10"/>
    <x v="4"/>
    <s v="OFF-PA-5868"/>
    <x v="0"/>
    <x v="2"/>
    <s v="SanDisk Memo Slips, 8.5 x 11"/>
    <n v="25.344000000000001"/>
    <n v="2.33"/>
    <x v="1"/>
    <n v="-15.215999999999999"/>
    <x v="1"/>
  </r>
  <r>
    <n v="31748"/>
    <s v="ES-2014-AS1063048-41965"/>
    <x v="1028"/>
    <d v="2021-11-24T00:00:00"/>
    <x v="3"/>
    <s v="AS-1063048"/>
    <x v="215"/>
    <x v="1"/>
    <s v="Cologne"/>
    <s v="North Rhine-Westphalia"/>
    <x v="39"/>
    <x v="13"/>
    <x v="2"/>
    <s v="OFF-ST-6026"/>
    <x v="0"/>
    <x v="0"/>
    <s v="Smead Box, Wire Frame"/>
    <n v="8.8559999999999999"/>
    <n v="2.2599999999999998"/>
    <x v="4"/>
    <n v="0.66600000000000004"/>
    <x v="2"/>
  </r>
  <r>
    <n v="31749"/>
    <s v="ES-2014-KD1661545-41965"/>
    <x v="1028"/>
    <d v="2021-11-26T00:00:00"/>
    <x v="0"/>
    <s v="KD-1661545"/>
    <x v="786"/>
    <x v="2"/>
    <s v="Marseille"/>
    <s v="Provence-Alpes-Côte d'Azur"/>
    <x v="18"/>
    <x v="13"/>
    <x v="2"/>
    <s v="OFF-ST-4263"/>
    <x v="0"/>
    <x v="0"/>
    <s v="Fellowes Folders, Single Width"/>
    <n v="71.361000000000004"/>
    <n v="2.16"/>
    <x v="1"/>
    <n v="24.561"/>
    <x v="0"/>
  </r>
  <r>
    <n v="31750"/>
    <s v="CA-2014-MV18190140-41965"/>
    <x v="1028"/>
    <d v="2021-11-29T00:00:00"/>
    <x v="0"/>
    <s v="MV-181901406"/>
    <x v="194"/>
    <x v="0"/>
    <s v="New York City"/>
    <s v="New York"/>
    <x v="16"/>
    <x v="15"/>
    <x v="3"/>
    <s v="OFF-PA-6532"/>
    <x v="0"/>
    <x v="2"/>
    <s v="Xerox 1975"/>
    <n v="12.96"/>
    <n v="1.52"/>
    <x v="0"/>
    <n v="6.3503999999999996"/>
    <x v="3"/>
  </r>
  <r>
    <n v="31751"/>
    <s v="US-2014-AS102255-41965"/>
    <x v="1028"/>
    <d v="2021-11-24T00:00:00"/>
    <x v="1"/>
    <s v="AS-102255"/>
    <x v="599"/>
    <x v="2"/>
    <s v="Presidencia Roque Sáenz Peña"/>
    <s v="Chaco"/>
    <x v="85"/>
    <x v="10"/>
    <x v="4"/>
    <s v="FUR-CH-5366"/>
    <x v="1"/>
    <x v="7"/>
    <s v="Novimex Bag Chairs, Adjustable"/>
    <n v="19.38"/>
    <n v="1.97"/>
    <x v="4"/>
    <n v="-7.44"/>
    <x v="1"/>
  </r>
  <r>
    <n v="31752"/>
    <s v="IN-2014-SV20785144-41965"/>
    <x v="1028"/>
    <d v="2021-11-28T00:00:00"/>
    <x v="0"/>
    <s v="SV-20785144"/>
    <x v="11"/>
    <x v="0"/>
    <s v="Ho Chi Minh City"/>
    <s v="Ho Chí Minh City"/>
    <x v="23"/>
    <x v="6"/>
    <x v="1"/>
    <s v="OFF-EN-5027"/>
    <x v="0"/>
    <x v="14"/>
    <s v="Kraft Clasp Envelope, Set of 50"/>
    <n v="14.94"/>
    <n v="1.97"/>
    <x v="0"/>
    <n v="-2.7"/>
    <x v="0"/>
  </r>
  <r>
    <n v="31753"/>
    <s v="ID-2014-SC2044092-41965"/>
    <x v="1028"/>
    <d v="2021-11-27T00:00:00"/>
    <x v="1"/>
    <s v="SC-2044092"/>
    <x v="76"/>
    <x v="2"/>
    <s v="Manukau City"/>
    <s v="Auckland"/>
    <x v="5"/>
    <x v="1"/>
    <x v="1"/>
    <s v="OFF-PA-4003"/>
    <x v="0"/>
    <x v="2"/>
    <s v="Eaton Note Cards, Multicolor"/>
    <n v="18.431999999999999"/>
    <n v="1.96"/>
    <x v="4"/>
    <n v="-4.6079999999999997"/>
    <x v="0"/>
  </r>
  <r>
    <n v="31754"/>
    <s v="US-2014-BW111105-41965"/>
    <x v="1028"/>
    <d v="2021-11-26T00:00:00"/>
    <x v="0"/>
    <s v="BW-111105"/>
    <x v="268"/>
    <x v="2"/>
    <s v="San Nicolás de los Arroyos"/>
    <s v="Provincia de Buenos Aires"/>
    <x v="85"/>
    <x v="10"/>
    <x v="4"/>
    <s v="OFF-PA-6609"/>
    <x v="0"/>
    <x v="2"/>
    <s v="Xerox Memo Slips, 8.5 x 11"/>
    <n v="21.204000000000001"/>
    <n v="1.887"/>
    <x v="1"/>
    <n v="-4.9560000000000004"/>
    <x v="0"/>
  </r>
  <r>
    <n v="31755"/>
    <s v="IZ-2014-AW93061-41965"/>
    <x v="1028"/>
    <d v="2021-11-28T00:00:00"/>
    <x v="0"/>
    <s v="AW-93061"/>
    <x v="21"/>
    <x v="1"/>
    <s v="Arbil"/>
    <s v="Arbil"/>
    <x v="6"/>
    <x v="5"/>
    <x v="1"/>
    <s v="OFF-BI-3294"/>
    <x v="0"/>
    <x v="16"/>
    <s v="Avery Index Tab, Durable"/>
    <n v="6.69"/>
    <n v="1.79"/>
    <x v="4"/>
    <n v="1.71"/>
    <x v="0"/>
  </r>
  <r>
    <n v="31756"/>
    <s v="US-2014-BW111105-41965"/>
    <x v="1028"/>
    <d v="2021-11-26T00:00:00"/>
    <x v="0"/>
    <s v="BW-111105"/>
    <x v="268"/>
    <x v="2"/>
    <s v="San Nicolás de los Arroyos"/>
    <s v="Provincia de Buenos Aires"/>
    <x v="85"/>
    <x v="10"/>
    <x v="4"/>
    <s v="OFF-SU-4309"/>
    <x v="0"/>
    <x v="1"/>
    <s v="Fiskars Letter Opener, High Speed"/>
    <n v="21.864000000000001"/>
    <n v="1.7869999999999999"/>
    <x v="0"/>
    <n v="-1.0960000000000001"/>
    <x v="0"/>
  </r>
  <r>
    <n v="31757"/>
    <s v="RS-2014-CS1845108-41965"/>
    <x v="1028"/>
    <d v="2021-11-27T00:00:00"/>
    <x v="0"/>
    <s v="CS-1845108"/>
    <x v="83"/>
    <x v="2"/>
    <s v="Makhachkala"/>
    <s v="Dagestan"/>
    <x v="47"/>
    <x v="2"/>
    <x v="2"/>
    <s v="OFF-AR-6120"/>
    <x v="0"/>
    <x v="13"/>
    <s v="Stanley Pencil Sharpener, Water Color"/>
    <n v="25.05"/>
    <n v="1.78"/>
    <x v="4"/>
    <n v="1.5"/>
    <x v="0"/>
  </r>
  <r>
    <n v="31758"/>
    <s v="MX-2014-PG1882018-41965"/>
    <x v="1028"/>
    <d v="2021-11-26T00:00:00"/>
    <x v="0"/>
    <s v="PG-1882018"/>
    <x v="110"/>
    <x v="0"/>
    <s v="Vitória da Conquista"/>
    <s v="Bahia"/>
    <x v="14"/>
    <x v="10"/>
    <x v="4"/>
    <s v="OFF-BI-3717"/>
    <x v="0"/>
    <x v="16"/>
    <s v="Cardinal Binder Covers, Durable"/>
    <n v="18"/>
    <n v="1.6870000000000001"/>
    <x v="0"/>
    <n v="3.24"/>
    <x v="1"/>
  </r>
  <r>
    <n v="31759"/>
    <s v="US-2014-BW111105-41965"/>
    <x v="1028"/>
    <d v="2021-11-26T00:00:00"/>
    <x v="0"/>
    <s v="BW-111105"/>
    <x v="268"/>
    <x v="2"/>
    <s v="San Nicolás de los Arroyos"/>
    <s v="Provincia de Buenos Aires"/>
    <x v="85"/>
    <x v="10"/>
    <x v="4"/>
    <s v="OFF-ST-6229"/>
    <x v="0"/>
    <x v="0"/>
    <s v="Tenex Box, Industrial"/>
    <n v="20.376000000000001"/>
    <n v="1.681"/>
    <x v="1"/>
    <n v="-7.8239999999999998"/>
    <x v="0"/>
  </r>
  <r>
    <n v="31760"/>
    <s v="US-2014-AS102255-41965"/>
    <x v="1028"/>
    <d v="2021-11-24T00:00:00"/>
    <x v="1"/>
    <s v="AS-102255"/>
    <x v="599"/>
    <x v="2"/>
    <s v="Presidencia Roque Sáenz Peña"/>
    <s v="Chaco"/>
    <x v="85"/>
    <x v="10"/>
    <x v="4"/>
    <s v="OFF-BI-3733"/>
    <x v="0"/>
    <x v="16"/>
    <s v="Cardinal Hole Reinforcements, Clear"/>
    <n v="3.84"/>
    <n v="1.67"/>
    <x v="2"/>
    <n v="-6.08"/>
    <x v="1"/>
  </r>
  <r>
    <n v="31761"/>
    <s v="IN-2014-SV20785144-41965"/>
    <x v="1028"/>
    <d v="2021-11-28T00:00:00"/>
    <x v="0"/>
    <s v="SV-20785144"/>
    <x v="11"/>
    <x v="0"/>
    <s v="Ho Chi Minh City"/>
    <s v="Ho Chí Minh City"/>
    <x v="23"/>
    <x v="6"/>
    <x v="1"/>
    <s v="OFF-BI-3249"/>
    <x v="0"/>
    <x v="16"/>
    <s v="Avery Binder Covers, Recycled"/>
    <n v="28.460699999999999"/>
    <n v="1.66"/>
    <x v="1"/>
    <n v="10.2807"/>
    <x v="0"/>
  </r>
  <r>
    <n v="31762"/>
    <s v="CA-2014-RD19720140-41965"/>
    <x v="1028"/>
    <d v="2021-11-27T00:00:00"/>
    <x v="0"/>
    <s v="RD-197201402"/>
    <x v="78"/>
    <x v="0"/>
    <s v="Chicago"/>
    <s v="Illinois"/>
    <x v="16"/>
    <x v="11"/>
    <x v="3"/>
    <s v="TEC-AC-5049"/>
    <x v="2"/>
    <x v="11"/>
    <s v="Lenovo 17-Key USB Numeric Keypad"/>
    <n v="81.575999999999993"/>
    <n v="11.91"/>
    <x v="1"/>
    <n v="2.0394000000000001"/>
    <x v="0"/>
  </r>
  <r>
    <n v="31763"/>
    <s v="CA-2014-RD19720140-41965"/>
    <x v="1028"/>
    <d v="2021-11-27T00:00:00"/>
    <x v="0"/>
    <s v="RD-197201402"/>
    <x v="78"/>
    <x v="0"/>
    <s v="Chicago"/>
    <s v="Illinois"/>
    <x v="16"/>
    <x v="11"/>
    <x v="3"/>
    <s v="OFF-PA-6462"/>
    <x v="0"/>
    <x v="2"/>
    <s v="Xerox 1910"/>
    <n v="38.432000000000002"/>
    <n v="3.33"/>
    <x v="4"/>
    <n v="13.4512"/>
    <x v="0"/>
  </r>
  <r>
    <n v="31764"/>
    <s v="CA-2014-RD19720140-41965"/>
    <x v="1028"/>
    <d v="2021-11-27T00:00:00"/>
    <x v="0"/>
    <s v="RD-197201402"/>
    <x v="78"/>
    <x v="0"/>
    <s v="Chicago"/>
    <s v="Illinois"/>
    <x v="16"/>
    <x v="11"/>
    <x v="3"/>
    <s v="OFF-ST-6266"/>
    <x v="0"/>
    <x v="0"/>
    <s v="Tenex Personal Project File with Scoop Front Design, Black"/>
    <n v="21.568000000000001"/>
    <n v="1.73"/>
    <x v="0"/>
    <n v="1.6175999999999999"/>
    <x v="0"/>
  </r>
  <r>
    <n v="31765"/>
    <s v="MX-2014-DK1337531-41965"/>
    <x v="1028"/>
    <d v="2021-11-28T00:00:00"/>
    <x v="0"/>
    <s v="DK-1337531"/>
    <x v="317"/>
    <x v="0"/>
    <s v="Pinar del Río"/>
    <s v="Pinar del Río"/>
    <x v="17"/>
    <x v="12"/>
    <x v="4"/>
    <s v="OFF-BI-6403"/>
    <x v="0"/>
    <x v="16"/>
    <s v="Wilson Jones Index Tab, Durable"/>
    <n v="15.9"/>
    <n v="1.496"/>
    <x v="1"/>
    <n v="3.48"/>
    <x v="0"/>
  </r>
  <r>
    <n v="31766"/>
    <s v="ID-2014-SC2044092-41965"/>
    <x v="1028"/>
    <d v="2021-11-27T00:00:00"/>
    <x v="1"/>
    <s v="SC-2044092"/>
    <x v="76"/>
    <x v="2"/>
    <s v="Manukau City"/>
    <s v="Auckland"/>
    <x v="5"/>
    <x v="1"/>
    <x v="1"/>
    <s v="OFF-PA-4480"/>
    <x v="0"/>
    <x v="2"/>
    <s v="Green Bar Note Cards, Premium"/>
    <n v="35.747999999999998"/>
    <n v="1.29"/>
    <x v="0"/>
    <n v="-17.292000000000002"/>
    <x v="0"/>
  </r>
  <r>
    <n v="31767"/>
    <s v="CA-2014-TH21235140-41965"/>
    <x v="1028"/>
    <d v="2021-11-27T00:00:00"/>
    <x v="0"/>
    <s v="TH-212351404"/>
    <x v="55"/>
    <x v="2"/>
    <s v="Los Angeles"/>
    <s v="California"/>
    <x v="16"/>
    <x v="18"/>
    <x v="3"/>
    <s v="OFF-PA-6586"/>
    <x v="0"/>
    <x v="2"/>
    <s v="Xerox 222"/>
    <n v="32.4"/>
    <n v="1.97"/>
    <x v="3"/>
    <n v="15.552"/>
    <x v="0"/>
  </r>
  <r>
    <n v="31768"/>
    <s v="MO-2014-AB25586-41966"/>
    <x v="1029"/>
    <d v="2021-11-23T00:00:00"/>
    <x v="2"/>
    <s v="AB-25586"/>
    <x v="120"/>
    <x v="1"/>
    <s v="Casablanca"/>
    <s v="Grand Casablanca"/>
    <x v="55"/>
    <x v="0"/>
    <x v="0"/>
    <s v="OFF-AP-4745"/>
    <x v="0"/>
    <x v="5"/>
    <s v="Hoover Stove, White"/>
    <n v="2266.44"/>
    <n v="556.45000000000005"/>
    <x v="2"/>
    <n v="113.28"/>
    <x v="0"/>
  </r>
  <r>
    <n v="31769"/>
    <s v="ES-2014-MH1778545-41966"/>
    <x v="1029"/>
    <d v="2021-11-27T00:00:00"/>
    <x v="0"/>
    <s v="MH-1778545"/>
    <x v="17"/>
    <x v="2"/>
    <s v="Annonay"/>
    <s v="Auvergne-Rhône-Alpes"/>
    <x v="18"/>
    <x v="13"/>
    <x v="2"/>
    <s v="FUR-BO-3624"/>
    <x v="1"/>
    <x v="9"/>
    <s v="Bush Classic Bookcase, Metal"/>
    <n v="1483.704"/>
    <n v="98.8"/>
    <x v="2"/>
    <n v="395.54399999999998"/>
    <x v="0"/>
  </r>
  <r>
    <n v="31770"/>
    <s v="MX-2014-NP1870026-41966"/>
    <x v="1029"/>
    <d v="2021-11-27T00:00:00"/>
    <x v="0"/>
    <s v="NP-1870026"/>
    <x v="754"/>
    <x v="0"/>
    <s v="Santiago"/>
    <s v="Santiago"/>
    <x v="63"/>
    <x v="10"/>
    <x v="4"/>
    <s v="FUR-BO-5798"/>
    <x v="1"/>
    <x v="9"/>
    <s v="Safco Stackable Bookrack, Pine"/>
    <n v="400.88"/>
    <n v="55.822000000000003"/>
    <x v="2"/>
    <n v="164.32"/>
    <x v="1"/>
  </r>
  <r>
    <n v="31771"/>
    <s v="MO-2014-AB25586-41966"/>
    <x v="1029"/>
    <d v="2021-11-23T00:00:00"/>
    <x v="2"/>
    <s v="AB-25586"/>
    <x v="120"/>
    <x v="1"/>
    <s v="Casablanca"/>
    <s v="Grand Casablanca"/>
    <x v="55"/>
    <x v="0"/>
    <x v="0"/>
    <s v="FUR-BO-3906"/>
    <x v="1"/>
    <x v="9"/>
    <s v="Dania Stackable Bookrack, Pine"/>
    <n v="496.44"/>
    <n v="52.22"/>
    <x v="2"/>
    <n v="228.36"/>
    <x v="0"/>
  </r>
  <r>
    <n v="31772"/>
    <s v="IN-2014-TA2138527-41966"/>
    <x v="1029"/>
    <d v="2021-11-26T00:00:00"/>
    <x v="1"/>
    <s v="TA-2138527"/>
    <x v="692"/>
    <x v="1"/>
    <s v="Laohekou"/>
    <s v="Hubei"/>
    <x v="25"/>
    <x v="14"/>
    <x v="1"/>
    <s v="TEC-CO-4787"/>
    <x v="2"/>
    <x v="6"/>
    <s v="HP Personal Copier, Laser"/>
    <n v="497.16"/>
    <n v="44.47"/>
    <x v="2"/>
    <n v="154.08000000000001"/>
    <x v="1"/>
  </r>
  <r>
    <n v="31773"/>
    <s v="US-2014-CA12055140-41966"/>
    <x v="1029"/>
    <d v="2021-11-28T00:00:00"/>
    <x v="0"/>
    <s v="CA-120551406"/>
    <x v="414"/>
    <x v="1"/>
    <s v="New York City"/>
    <s v="New York"/>
    <x v="16"/>
    <x v="15"/>
    <x v="3"/>
    <s v="OFF-BI-4355"/>
    <x v="0"/>
    <x v="16"/>
    <s v="GBC Premium Transparent Covers with Diagonal Lined Pattern"/>
    <n v="134.27199999999999"/>
    <n v="7.82"/>
    <x v="7"/>
    <n v="46.995199999999997"/>
    <x v="0"/>
  </r>
  <r>
    <n v="31774"/>
    <s v="MO-2014-AB25586-41966"/>
    <x v="1029"/>
    <d v="2021-11-23T00:00:00"/>
    <x v="2"/>
    <s v="AB-25586"/>
    <x v="120"/>
    <x v="1"/>
    <s v="Casablanca"/>
    <s v="Grand Casablanca"/>
    <x v="55"/>
    <x v="0"/>
    <x v="0"/>
    <s v="OFF-ST-6248"/>
    <x v="0"/>
    <x v="0"/>
    <s v="Tenex File Cart, Single Width"/>
    <n v="134.16"/>
    <n v="24.45"/>
    <x v="4"/>
    <n v="12.06"/>
    <x v="0"/>
  </r>
  <r>
    <n v="31775"/>
    <s v="MX-2014-NP1870026-41966"/>
    <x v="1029"/>
    <d v="2021-11-27T00:00:00"/>
    <x v="0"/>
    <s v="NP-1870026"/>
    <x v="754"/>
    <x v="0"/>
    <s v="Santiago"/>
    <s v="Santiago"/>
    <x v="63"/>
    <x v="10"/>
    <x v="4"/>
    <s v="FUR-CH-4682"/>
    <x v="1"/>
    <x v="7"/>
    <s v="Hon Rocking Chair, Black"/>
    <n v="170.92"/>
    <n v="18.093"/>
    <x v="0"/>
    <n v="82.04"/>
    <x v="1"/>
  </r>
  <r>
    <n v="31776"/>
    <s v="IN-2014-RB194657-41966"/>
    <x v="1029"/>
    <d v="2021-11-29T00:00:00"/>
    <x v="0"/>
    <s v="RB-194657"/>
    <x v="391"/>
    <x v="1"/>
    <s v="Melbourne"/>
    <s v="Victoria"/>
    <x v="1"/>
    <x v="1"/>
    <x v="1"/>
    <s v="FUR-CH-5756"/>
    <x v="1"/>
    <x v="7"/>
    <s v="SAFCO Chairmat, Adjustable"/>
    <n v="168.23699999999999"/>
    <n v="11.6"/>
    <x v="1"/>
    <n v="11.186999999999999"/>
    <x v="0"/>
  </r>
  <r>
    <n v="31777"/>
    <s v="IN-2014-MV181907-41966"/>
    <x v="1029"/>
    <d v="2021-11-26T00:00:00"/>
    <x v="1"/>
    <s v="MV-181907"/>
    <x v="194"/>
    <x v="0"/>
    <s v="Townsville"/>
    <s v="Queensland"/>
    <x v="1"/>
    <x v="1"/>
    <x v="1"/>
    <s v="OFF-PA-4176"/>
    <x v="0"/>
    <x v="2"/>
    <s v="Enermax Note Cards, Multicolor"/>
    <n v="58.752000000000002"/>
    <n v="11.46"/>
    <x v="0"/>
    <n v="-2.6280000000000001"/>
    <x v="1"/>
  </r>
  <r>
    <n v="31778"/>
    <s v="MX-2014-ER1385539-41966"/>
    <x v="1029"/>
    <d v="2021-11-27T00:00:00"/>
    <x v="0"/>
    <s v="ER-1385539"/>
    <x v="53"/>
    <x v="2"/>
    <s v="San Salvador"/>
    <s v="San Salvador"/>
    <x v="42"/>
    <x v="7"/>
    <x v="4"/>
    <s v="OFF-AR-3528"/>
    <x v="0"/>
    <x v="13"/>
    <s v="Boston Canvas, Water Color"/>
    <n v="75.760000000000005"/>
    <n v="7.7149999999999999"/>
    <x v="0"/>
    <n v="34.08"/>
    <x v="1"/>
  </r>
  <r>
    <n v="31779"/>
    <s v="IN-2014-MV181907-41966"/>
    <x v="1029"/>
    <d v="2021-11-26T00:00:00"/>
    <x v="1"/>
    <s v="MV-181907"/>
    <x v="194"/>
    <x v="0"/>
    <s v="Townsville"/>
    <s v="Queensland"/>
    <x v="1"/>
    <x v="1"/>
    <x v="1"/>
    <s v="OFF-LA-4539"/>
    <x v="0"/>
    <x v="12"/>
    <s v="Harbour Creations Legal Exhibit Labels, Alphabetical"/>
    <n v="38.771999999999998"/>
    <n v="7.58"/>
    <x v="2"/>
    <n v="12.492000000000001"/>
    <x v="1"/>
  </r>
  <r>
    <n v="31780"/>
    <s v="MX-2014-BF1108039-41966"/>
    <x v="1029"/>
    <d v="2021-11-29T00:00:00"/>
    <x v="0"/>
    <s v="BF-1108039"/>
    <x v="454"/>
    <x v="0"/>
    <s v="Delgado"/>
    <s v="San Salvador"/>
    <x v="42"/>
    <x v="7"/>
    <x v="4"/>
    <s v="FUR-FU-3025"/>
    <x v="1"/>
    <x v="3"/>
    <s v="Advantus Clock, Durable"/>
    <n v="96.84"/>
    <n v="7.1669999999999998"/>
    <x v="1"/>
    <n v="19.32"/>
    <x v="0"/>
  </r>
  <r>
    <n v="31781"/>
    <s v="US-2014-JE15475140-41966"/>
    <x v="1029"/>
    <d v="2021-11-28T00:00:00"/>
    <x v="0"/>
    <s v="JE-154751402"/>
    <x v="259"/>
    <x v="0"/>
    <s v="Houston"/>
    <s v="Texas"/>
    <x v="16"/>
    <x v="11"/>
    <x v="3"/>
    <s v="TEC-AC-4942"/>
    <x v="2"/>
    <x v="11"/>
    <s v="KeyTronic KT800P2 - Keyboard - Black"/>
    <n v="24.032"/>
    <n v="2.0699999999999998"/>
    <x v="0"/>
    <n v="-0.6008"/>
    <x v="0"/>
  </r>
  <r>
    <n v="31782"/>
    <s v="US-2014-JE15475140-41966"/>
    <x v="1029"/>
    <d v="2021-11-28T00:00:00"/>
    <x v="0"/>
    <s v="JE-154751402"/>
    <x v="259"/>
    <x v="0"/>
    <s v="Houston"/>
    <s v="Texas"/>
    <x v="16"/>
    <x v="11"/>
    <x v="3"/>
    <s v="OFF-AR-5328"/>
    <x v="0"/>
    <x v="13"/>
    <s v="Newell 348"/>
    <n v="23.616"/>
    <n v="1.8"/>
    <x v="8"/>
    <n v="2.6568000000000001"/>
    <x v="0"/>
  </r>
  <r>
    <n v="31783"/>
    <s v="US-2014-JE15475140-41966"/>
    <x v="1029"/>
    <d v="2021-11-28T00:00:00"/>
    <x v="0"/>
    <s v="JE-154751402"/>
    <x v="259"/>
    <x v="0"/>
    <s v="Houston"/>
    <s v="Texas"/>
    <x v="16"/>
    <x v="11"/>
    <x v="3"/>
    <s v="OFF-BI-2939"/>
    <x v="0"/>
    <x v="16"/>
    <s v="Accohide Poly Flexible Ring Binders"/>
    <n v="4.4880000000000004"/>
    <n v="1.4"/>
    <x v="6"/>
    <n v="-6.7320000000000002"/>
    <x v="0"/>
  </r>
  <r>
    <n v="31784"/>
    <s v="US-2014-JE15475140-41966"/>
    <x v="1029"/>
    <d v="2021-11-28T00:00:00"/>
    <x v="0"/>
    <s v="JE-154751402"/>
    <x v="259"/>
    <x v="0"/>
    <s v="Houston"/>
    <s v="Texas"/>
    <x v="16"/>
    <x v="11"/>
    <x v="3"/>
    <s v="OFF-BI-6401"/>
    <x v="0"/>
    <x v="16"/>
    <s v="Wilson Jones Impact Binders"/>
    <n v="6.2160000000000002"/>
    <n v="1.25"/>
    <x v="6"/>
    <n v="-9.6348000000000003"/>
    <x v="0"/>
  </r>
  <r>
    <n v="31785"/>
    <s v="US-2014-JE15475140-41966"/>
    <x v="1029"/>
    <d v="2021-11-28T00:00:00"/>
    <x v="0"/>
    <s v="JE-154751402"/>
    <x v="259"/>
    <x v="0"/>
    <s v="Houston"/>
    <s v="Texas"/>
    <x v="16"/>
    <x v="11"/>
    <x v="3"/>
    <s v="OFF-LA-3214"/>
    <x v="0"/>
    <x v="12"/>
    <s v="Avery 494"/>
    <n v="2.0880000000000001"/>
    <n v="1.17"/>
    <x v="4"/>
    <n v="0.67859999999999998"/>
    <x v="0"/>
  </r>
  <r>
    <n v="31786"/>
    <s v="TZ-2014-MG7875129-41966"/>
    <x v="1029"/>
    <d v="2021-11-27T00:00:00"/>
    <x v="1"/>
    <s v="MG-7875129"/>
    <x v="307"/>
    <x v="1"/>
    <s v="Arusha"/>
    <s v="Arusha"/>
    <x v="13"/>
    <x v="9"/>
    <x v="0"/>
    <s v="FUR-FU-5739"/>
    <x v="1"/>
    <x v="3"/>
    <s v="Rubbermaid Stacking Tray, Black"/>
    <n v="50.4"/>
    <n v="5.34"/>
    <x v="0"/>
    <n v="15.6"/>
    <x v="0"/>
  </r>
  <r>
    <n v="31787"/>
    <s v="EG-2014-DR288038-41966"/>
    <x v="1029"/>
    <d v="2021-11-28T00:00:00"/>
    <x v="0"/>
    <s v="DR-288038"/>
    <x v="518"/>
    <x v="2"/>
    <s v="Alexandria"/>
    <s v="Al Iskandariyah"/>
    <x v="31"/>
    <x v="0"/>
    <x v="0"/>
    <s v="OFF-SU-6163"/>
    <x v="0"/>
    <x v="1"/>
    <s v="Stiletto Box Cutter, Steel"/>
    <n v="70.739999999999995"/>
    <n v="5.21"/>
    <x v="0"/>
    <n v="4.92"/>
    <x v="0"/>
  </r>
  <r>
    <n v="31788"/>
    <s v="US-2014-EG1390082-41966"/>
    <x v="1029"/>
    <d v="2021-11-29T00:00:00"/>
    <x v="0"/>
    <s v="EG-1390082"/>
    <x v="312"/>
    <x v="0"/>
    <s v="Saltillo"/>
    <s v="Coahuila"/>
    <x v="15"/>
    <x v="7"/>
    <x v="4"/>
    <s v="FUR-CH-4519"/>
    <x v="1"/>
    <x v="7"/>
    <s v="Harbour Creations Bag Chairs, Black"/>
    <n v="94.703999999999994"/>
    <n v="4.5599999999999996"/>
    <x v="1"/>
    <n v="-3.5999999999999997E-2"/>
    <x v="3"/>
  </r>
  <r>
    <n v="31789"/>
    <s v="MX-2014-ER1385539-41966"/>
    <x v="1029"/>
    <d v="2021-11-27T00:00:00"/>
    <x v="0"/>
    <s v="ER-1385539"/>
    <x v="53"/>
    <x v="2"/>
    <s v="San Salvador"/>
    <s v="San Salvador"/>
    <x v="42"/>
    <x v="7"/>
    <x v="4"/>
    <s v="OFF-BI-3258"/>
    <x v="0"/>
    <x v="16"/>
    <s v="Avery Binding Machine, Recycled"/>
    <n v="65.599999999999994"/>
    <n v="4.4880000000000004"/>
    <x v="0"/>
    <n v="14.4"/>
    <x v="1"/>
  </r>
  <r>
    <n v="31790"/>
    <s v="IN-2014-MV181907-41966"/>
    <x v="1029"/>
    <d v="2021-11-26T00:00:00"/>
    <x v="1"/>
    <s v="MV-181907"/>
    <x v="194"/>
    <x v="0"/>
    <s v="Townsville"/>
    <s v="Queensland"/>
    <x v="1"/>
    <x v="1"/>
    <x v="1"/>
    <s v="OFF-AR-6124"/>
    <x v="0"/>
    <x v="13"/>
    <s v="Stanley Pens, Water Color"/>
    <n v="35.720999999999997"/>
    <n v="4.38"/>
    <x v="1"/>
    <n v="1.5209999999999999"/>
    <x v="1"/>
  </r>
  <r>
    <n v="31791"/>
    <s v="MO-2014-AB25586-41966"/>
    <x v="1029"/>
    <d v="2021-11-23T00:00:00"/>
    <x v="2"/>
    <s v="AB-25586"/>
    <x v="120"/>
    <x v="1"/>
    <s v="Casablanca"/>
    <s v="Grand Casablanca"/>
    <x v="55"/>
    <x v="0"/>
    <x v="0"/>
    <s v="OFF-BI-6371"/>
    <x v="0"/>
    <x v="16"/>
    <s v="Wilson Jones 3-Hole Punch, Economy"/>
    <n v="27.99"/>
    <n v="3.85"/>
    <x v="4"/>
    <n v="9.2100000000000009"/>
    <x v="0"/>
  </r>
  <r>
    <n v="31792"/>
    <s v="IR-2014-TS1108560-41966"/>
    <x v="1029"/>
    <d v="2021-11-28T00:00:00"/>
    <x v="1"/>
    <s v="TS-1108560"/>
    <x v="343"/>
    <x v="0"/>
    <s v="Qom"/>
    <s v="Qom"/>
    <x v="11"/>
    <x v="8"/>
    <x v="1"/>
    <s v="OFF-AR-5923"/>
    <x v="0"/>
    <x v="13"/>
    <s v="Sanford Pencil Sharpener, Water Color"/>
    <n v="29.01"/>
    <n v="3.03"/>
    <x v="4"/>
    <n v="3.18"/>
    <x v="0"/>
  </r>
  <r>
    <n v="31793"/>
    <s v="IN-2014-PW192407-41966"/>
    <x v="1029"/>
    <d v="2021-11-25T00:00:00"/>
    <x v="1"/>
    <s v="PW-192407"/>
    <x v="349"/>
    <x v="0"/>
    <s v="Melbourne"/>
    <s v="Victoria"/>
    <x v="1"/>
    <x v="1"/>
    <x v="1"/>
    <s v="OFF-EN-3659"/>
    <x v="0"/>
    <x v="14"/>
    <s v="Cameo Clasp Envelope, Set of 50"/>
    <n v="51.353999999999999"/>
    <n v="2.66"/>
    <x v="6"/>
    <n v="11.933999999999999"/>
    <x v="0"/>
  </r>
  <r>
    <n v="31794"/>
    <s v="MX-2014-PF1922518-41966"/>
    <x v="1029"/>
    <d v="2021-11-29T00:00:00"/>
    <x v="0"/>
    <s v="PF-1922518"/>
    <x v="727"/>
    <x v="0"/>
    <s v="São Paulo"/>
    <s v="São Paulo"/>
    <x v="14"/>
    <x v="10"/>
    <x v="4"/>
    <s v="OFF-EN-5034"/>
    <x v="0"/>
    <x v="14"/>
    <s v="Kraft Mailers, Security-Tint"/>
    <n v="53.4"/>
    <n v="2.5070000000000001"/>
    <x v="0"/>
    <n v="25.08"/>
    <x v="0"/>
  </r>
  <r>
    <n v="31795"/>
    <s v="MO-2014-AB25586-41966"/>
    <x v="1029"/>
    <d v="2021-11-23T00:00:00"/>
    <x v="2"/>
    <s v="AB-25586"/>
    <x v="120"/>
    <x v="1"/>
    <s v="Casablanca"/>
    <s v="Grand Casablanca"/>
    <x v="55"/>
    <x v="0"/>
    <x v="0"/>
    <s v="OFF-PA-4461"/>
    <x v="0"/>
    <x v="2"/>
    <s v="Green Bar Cards &amp; Envelopes, 8.5 x 11"/>
    <n v="52.53"/>
    <n v="2.48"/>
    <x v="4"/>
    <n v="9.4499999999999993"/>
    <x v="0"/>
  </r>
  <r>
    <n v="31796"/>
    <s v="MX-2014-ER1385539-41966"/>
    <x v="1029"/>
    <d v="2021-11-27T00:00:00"/>
    <x v="0"/>
    <s v="ER-1385539"/>
    <x v="53"/>
    <x v="2"/>
    <s v="San Salvador"/>
    <s v="San Salvador"/>
    <x v="42"/>
    <x v="7"/>
    <x v="4"/>
    <s v="OFF-LA-3260"/>
    <x v="0"/>
    <x v="12"/>
    <s v="Avery Color Coded Labels, 5000 Label Set"/>
    <n v="27.36"/>
    <n v="2.3199999999999998"/>
    <x v="1"/>
    <n v="10.08"/>
    <x v="1"/>
  </r>
  <r>
    <n v="31797"/>
    <s v="TZ-2014-MG7875129-41966"/>
    <x v="1029"/>
    <d v="2021-11-27T00:00:00"/>
    <x v="1"/>
    <s v="MG-7875129"/>
    <x v="307"/>
    <x v="1"/>
    <s v="Arusha"/>
    <s v="Arusha"/>
    <x v="13"/>
    <x v="9"/>
    <x v="0"/>
    <s v="OFF-EN-4448"/>
    <x v="0"/>
    <x v="14"/>
    <s v="GlobeWeis Manila Envelope, Security-Tint"/>
    <n v="29.79"/>
    <n v="1.79"/>
    <x v="4"/>
    <n v="0.27"/>
    <x v="0"/>
  </r>
  <r>
    <n v="31798"/>
    <s v="CA-2014-RD19585140-41966"/>
    <x v="1029"/>
    <d v="2021-11-27T00:00:00"/>
    <x v="0"/>
    <s v="RD-195851402"/>
    <x v="474"/>
    <x v="0"/>
    <s v="Detroit"/>
    <s v="Michigan"/>
    <x v="16"/>
    <x v="11"/>
    <x v="3"/>
    <s v="OFF-BI-4837"/>
    <x v="0"/>
    <x v="16"/>
    <s v="Ibico Standard Transparent Covers"/>
    <n v="49.44"/>
    <n v="3.98"/>
    <x v="1"/>
    <n v="24.2256"/>
    <x v="0"/>
  </r>
  <r>
    <n v="31799"/>
    <s v="MX-2014-JR1621039-41966"/>
    <x v="1029"/>
    <d v="2021-11-27T00:00:00"/>
    <x v="0"/>
    <s v="JR-1621039"/>
    <x v="780"/>
    <x v="2"/>
    <s v="San Salvador"/>
    <s v="San Salvador"/>
    <x v="42"/>
    <x v="7"/>
    <x v="4"/>
    <s v="OFF-LA-4658"/>
    <x v="0"/>
    <x v="12"/>
    <s v="Hon File Folder Labels, Adjustable"/>
    <n v="4.3600000000000003"/>
    <n v="1.3939999999999999"/>
    <x v="4"/>
    <n v="1.52"/>
    <x v="0"/>
  </r>
  <r>
    <n v="31800"/>
    <s v="CA-2014-TB21355140-41966"/>
    <x v="1029"/>
    <d v="2021-11-27T00:00:00"/>
    <x v="0"/>
    <s v="TB-213551406"/>
    <x v="640"/>
    <x v="2"/>
    <s v="New York City"/>
    <s v="New York"/>
    <x v="16"/>
    <x v="15"/>
    <x v="3"/>
    <s v="OFF-AR-3455"/>
    <x v="0"/>
    <x v="13"/>
    <s v="BIC Liqua Brite Liner"/>
    <n v="20.82"/>
    <n v="2.2799999999999998"/>
    <x v="1"/>
    <n v="7.4951999999999996"/>
    <x v="0"/>
  </r>
  <r>
    <n v="31801"/>
    <s v="CA-2014-TB21355140-41966"/>
    <x v="1029"/>
    <d v="2021-11-27T00:00:00"/>
    <x v="0"/>
    <s v="TB-213551406"/>
    <x v="640"/>
    <x v="2"/>
    <s v="New York City"/>
    <s v="New York"/>
    <x v="16"/>
    <x v="15"/>
    <x v="3"/>
    <s v="FUR-FU-5159"/>
    <x v="1"/>
    <x v="3"/>
    <s v="Luxo Economy Swing Arm Lamp"/>
    <n v="39.880000000000003"/>
    <n v="1.86"/>
    <x v="0"/>
    <n v="11.166399999999999"/>
    <x v="0"/>
  </r>
  <r>
    <n v="31802"/>
    <s v="CA-2014-TB21355140-41966"/>
    <x v="1029"/>
    <d v="2021-11-27T00:00:00"/>
    <x v="0"/>
    <s v="TB-213551406"/>
    <x v="640"/>
    <x v="2"/>
    <s v="New York City"/>
    <s v="New York"/>
    <x v="16"/>
    <x v="15"/>
    <x v="3"/>
    <s v="OFF-BI-2926"/>
    <x v="0"/>
    <x v="16"/>
    <s v="Acco Pressboard Covers with Storage Hooks, 9 1/2&quot; x 11&quot;, Executive Red"/>
    <n v="12.192"/>
    <n v="1.66"/>
    <x v="2"/>
    <n v="4.1147999999999998"/>
    <x v="0"/>
  </r>
  <r>
    <n v="31803"/>
    <s v="MO-2014-AB25586-41966"/>
    <x v="1029"/>
    <d v="2021-11-23T00:00:00"/>
    <x v="2"/>
    <s v="AB-25586"/>
    <x v="120"/>
    <x v="1"/>
    <s v="Casablanca"/>
    <s v="Grand Casablanca"/>
    <x v="55"/>
    <x v="0"/>
    <x v="0"/>
    <s v="OFF-FA-5469"/>
    <x v="0"/>
    <x v="15"/>
    <s v="OIC Paper Clips, Bulk Pack"/>
    <n v="14.43"/>
    <n v="1.18"/>
    <x v="4"/>
    <n v="7.05"/>
    <x v="0"/>
  </r>
  <r>
    <n v="31804"/>
    <s v="ES-2014-BE1141048-41967"/>
    <x v="1030"/>
    <d v="2021-11-25T00:00:00"/>
    <x v="3"/>
    <s v="BE-1141048"/>
    <x v="497"/>
    <x v="0"/>
    <s v="Duisburg"/>
    <s v="North Rhine-Westphalia"/>
    <x v="39"/>
    <x v="13"/>
    <x v="2"/>
    <s v="TEC-CO-3599"/>
    <x v="2"/>
    <x v="6"/>
    <s v="Brother Ink, Color"/>
    <n v="1487.4"/>
    <n v="580.98"/>
    <x v="9"/>
    <n v="728.7"/>
    <x v="2"/>
  </r>
  <r>
    <n v="31805"/>
    <s v="ES-2014-BE1141048-41967"/>
    <x v="1030"/>
    <d v="2021-11-25T00:00:00"/>
    <x v="3"/>
    <s v="BE-1141048"/>
    <x v="497"/>
    <x v="0"/>
    <s v="Duisburg"/>
    <s v="North Rhine-Westphalia"/>
    <x v="39"/>
    <x v="13"/>
    <x v="2"/>
    <s v="OFF-BI-3724"/>
    <x v="0"/>
    <x v="16"/>
    <s v="Cardinal Binding Machine, Clear"/>
    <n v="443.07"/>
    <n v="117.54"/>
    <x v="8"/>
    <n v="177.12"/>
    <x v="2"/>
  </r>
  <r>
    <n v="31806"/>
    <s v="MX-2014-CM1223539-41967"/>
    <x v="1030"/>
    <d v="2021-11-30T00:00:00"/>
    <x v="0"/>
    <s v="CM-1223539"/>
    <x v="13"/>
    <x v="0"/>
    <s v="San Salvador"/>
    <s v="San Salvador"/>
    <x v="42"/>
    <x v="7"/>
    <x v="4"/>
    <s v="TEC-CO-3610"/>
    <x v="2"/>
    <x v="6"/>
    <s v="Brother Wireless Fax, High-Speed"/>
    <n v="501.6746"/>
    <n v="45.93"/>
    <x v="0"/>
    <n v="89.474599999999995"/>
    <x v="0"/>
  </r>
  <r>
    <n v="31807"/>
    <s v="IN-2014-EB1417027-41967"/>
    <x v="1030"/>
    <d v="2021-11-28T00:00:00"/>
    <x v="0"/>
    <s v="EB-1417027"/>
    <x v="524"/>
    <x v="0"/>
    <s v="Lianzhou"/>
    <s v="Guangdong"/>
    <x v="25"/>
    <x v="14"/>
    <x v="1"/>
    <s v="TEC-PH-5360"/>
    <x v="2"/>
    <x v="10"/>
    <s v="Nokia Speaker Phone, with Caller ID"/>
    <n v="369.45"/>
    <n v="23.76"/>
    <x v="1"/>
    <n v="84.96"/>
    <x v="0"/>
  </r>
  <r>
    <n v="31808"/>
    <s v="MX-2014-CD1198082-41967"/>
    <x v="1030"/>
    <d v="2021-11-28T00:00:00"/>
    <x v="0"/>
    <s v="CD-1198082"/>
    <x v="424"/>
    <x v="0"/>
    <s v="Mexico City"/>
    <s v="Distrito Federal"/>
    <x v="15"/>
    <x v="7"/>
    <x v="4"/>
    <s v="FUR-CH-4563"/>
    <x v="1"/>
    <x v="7"/>
    <s v="Harbour Creations Swivel Stool, Red"/>
    <n v="192.12799999999999"/>
    <n v="14.605"/>
    <x v="0"/>
    <n v="21.608000000000001"/>
    <x v="1"/>
  </r>
  <r>
    <n v="31809"/>
    <s v="IN-2014-EB1417027-41967"/>
    <x v="1030"/>
    <d v="2021-11-28T00:00:00"/>
    <x v="0"/>
    <s v="EB-1417027"/>
    <x v="524"/>
    <x v="0"/>
    <s v="Lianzhou"/>
    <s v="Guangdong"/>
    <x v="25"/>
    <x v="14"/>
    <x v="1"/>
    <s v="OFF-AR-3466"/>
    <x v="0"/>
    <x v="13"/>
    <s v="BIC Pens, Fluorescent"/>
    <n v="139.86000000000001"/>
    <n v="13.51"/>
    <x v="8"/>
    <n v="40.5"/>
    <x v="0"/>
  </r>
  <r>
    <n v="31810"/>
    <s v="ES-2014-BE1141048-41967"/>
    <x v="1030"/>
    <d v="2021-11-25T00:00:00"/>
    <x v="3"/>
    <s v="BE-1141048"/>
    <x v="497"/>
    <x v="0"/>
    <s v="Duisburg"/>
    <s v="North Rhine-Westphalia"/>
    <x v="39"/>
    <x v="13"/>
    <x v="2"/>
    <s v="OFF-LA-5377"/>
    <x v="0"/>
    <x v="12"/>
    <s v="Novimex Color Coded Labels, Laser Printer Compatible"/>
    <n v="24.84"/>
    <n v="8.08"/>
    <x v="0"/>
    <n v="5.94"/>
    <x v="2"/>
  </r>
  <r>
    <n v="31811"/>
    <s v="IN-2014-EB1417027-41967"/>
    <x v="1030"/>
    <d v="2021-11-28T00:00:00"/>
    <x v="0"/>
    <s v="EB-1417027"/>
    <x v="524"/>
    <x v="0"/>
    <s v="Lianzhou"/>
    <s v="Guangdong"/>
    <x v="25"/>
    <x v="14"/>
    <x v="1"/>
    <s v="OFF-FA-2956"/>
    <x v="0"/>
    <x v="15"/>
    <s v="Accos Staples, Assorted Sizes"/>
    <n v="50.4"/>
    <n v="3.39"/>
    <x v="6"/>
    <n v="10.98"/>
    <x v="0"/>
  </r>
  <r>
    <n v="31812"/>
    <s v="CA-2014-LS17200140-41967"/>
    <x v="1030"/>
    <d v="2021-11-24T00:00:00"/>
    <x v="2"/>
    <s v="LS-172001406"/>
    <x v="188"/>
    <x v="2"/>
    <s v="Philadelphia"/>
    <s v="Pennsylvania"/>
    <x v="16"/>
    <x v="15"/>
    <x v="3"/>
    <s v="FUR-FU-3917"/>
    <x v="1"/>
    <x v="3"/>
    <s v="DAX Executive Solid Wood Document Frame, Desktop or Hang, Mahogany, 5 x 7"/>
    <n v="70.447999999999993"/>
    <n v="18.63"/>
    <x v="5"/>
    <n v="12.3284"/>
    <x v="1"/>
  </r>
  <r>
    <n v="31813"/>
    <s v="CA-2014-LS17200140-41967"/>
    <x v="1030"/>
    <d v="2021-11-24T00:00:00"/>
    <x v="2"/>
    <s v="LS-172001406"/>
    <x v="188"/>
    <x v="2"/>
    <s v="Philadelphia"/>
    <s v="Pennsylvania"/>
    <x v="16"/>
    <x v="15"/>
    <x v="3"/>
    <s v="OFF-FA-3040"/>
    <x v="0"/>
    <x v="15"/>
    <s v="Advantus Map Pennant Flags and Round Head Tacks"/>
    <n v="15.8"/>
    <n v="3.48"/>
    <x v="3"/>
    <n v="2.37"/>
    <x v="1"/>
  </r>
  <r>
    <n v="31814"/>
    <s v="CA-2014-LS17200140-41967"/>
    <x v="1030"/>
    <d v="2021-11-24T00:00:00"/>
    <x v="2"/>
    <s v="LS-172001406"/>
    <x v="188"/>
    <x v="2"/>
    <s v="Philadelphia"/>
    <s v="Pennsylvania"/>
    <x v="16"/>
    <x v="15"/>
    <x v="3"/>
    <s v="FUR-FU-5418"/>
    <x v="1"/>
    <x v="3"/>
    <s v="Nu-Dell Float Frame 11 x 14 1/2"/>
    <n v="14.368"/>
    <n v="2.31"/>
    <x v="0"/>
    <n v="3.9512"/>
    <x v="1"/>
  </r>
  <r>
    <n v="31815"/>
    <s v="ES-2014-DR1288045-41967"/>
    <x v="1030"/>
    <d v="2021-11-29T00:00:00"/>
    <x v="0"/>
    <s v="DR-1288045"/>
    <x v="518"/>
    <x v="2"/>
    <s v="Paris"/>
    <s v="Ile-de-France"/>
    <x v="18"/>
    <x v="13"/>
    <x v="2"/>
    <s v="OFF-BI-6400"/>
    <x v="0"/>
    <x v="16"/>
    <s v="Wilson Jones Hole Reinforcements, Recycled"/>
    <n v="19.559999999999999"/>
    <n v="2.21"/>
    <x v="2"/>
    <n v="4.68"/>
    <x v="1"/>
  </r>
  <r>
    <n v="31816"/>
    <s v="ES-2014-MF1825045-41967"/>
    <x v="1030"/>
    <d v="2021-11-28T00:00:00"/>
    <x v="0"/>
    <s v="MF-1825045"/>
    <x v="618"/>
    <x v="2"/>
    <s v="Illkirch-Graffenstaden"/>
    <s v="Alsace-Champagne-Ardenne-Lorraine"/>
    <x v="18"/>
    <x v="13"/>
    <x v="2"/>
    <s v="OFF-ST-4263"/>
    <x v="0"/>
    <x v="0"/>
    <s v="Fellowes Folders, Single Width"/>
    <n v="23.786999999999999"/>
    <n v="2.14"/>
    <x v="4"/>
    <n v="8.1869999999999994"/>
    <x v="1"/>
  </r>
  <r>
    <n v="31817"/>
    <s v="CG-2014-AB10533-41967"/>
    <x v="1030"/>
    <d v="2021-12-01T00:00:00"/>
    <x v="0"/>
    <s v="AB-10533"/>
    <x v="598"/>
    <x v="0"/>
    <s v="Kisangani"/>
    <s v="Orientale"/>
    <x v="72"/>
    <x v="16"/>
    <x v="0"/>
    <s v="OFF-SU-4317"/>
    <x v="0"/>
    <x v="1"/>
    <s v="Fiskars Scissors, Serrated"/>
    <n v="19.86"/>
    <n v="1.25"/>
    <x v="4"/>
    <n v="8.91"/>
    <x v="0"/>
  </r>
  <r>
    <n v="31818"/>
    <s v="IN-2014-SV2081558-41968"/>
    <x v="1031"/>
    <d v="2021-11-27T00:00:00"/>
    <x v="3"/>
    <s v="SV-2081558"/>
    <x v="676"/>
    <x v="2"/>
    <s v="Vadodara"/>
    <s v="Gujarat"/>
    <x v="35"/>
    <x v="8"/>
    <x v="1"/>
    <s v="TEC-CO-4577"/>
    <x v="2"/>
    <x v="6"/>
    <s v="Hewlett Fax Machine, High-Speed"/>
    <n v="1590.6"/>
    <n v="493.2"/>
    <x v="3"/>
    <n v="572.54999999999995"/>
    <x v="2"/>
  </r>
  <r>
    <n v="31819"/>
    <s v="CA-2014-AT10435140-41968"/>
    <x v="1031"/>
    <d v="2021-12-02T00:00:00"/>
    <x v="0"/>
    <s v="AT-104351404"/>
    <x v="624"/>
    <x v="1"/>
    <s v="Los Angeles"/>
    <s v="California"/>
    <x v="16"/>
    <x v="18"/>
    <x v="3"/>
    <s v="TEC-PH-4868"/>
    <x v="2"/>
    <x v="10"/>
    <s v="iKross Bluetooth Portable Keyboard + Cell Phone Stand Holder + Brush for Apple iPhone 5S 5C 5, 4S 4"/>
    <n v="33.520000000000003"/>
    <n v="3.2"/>
    <x v="0"/>
    <n v="3.3519999999999999"/>
    <x v="0"/>
  </r>
  <r>
    <n v="31820"/>
    <s v="CA-2014-AT10435140-41968"/>
    <x v="1031"/>
    <d v="2021-12-02T00:00:00"/>
    <x v="0"/>
    <s v="AT-104351404"/>
    <x v="624"/>
    <x v="1"/>
    <s v="Los Angeles"/>
    <s v="California"/>
    <x v="16"/>
    <x v="18"/>
    <x v="3"/>
    <s v="FUR-FU-3923"/>
    <x v="1"/>
    <x v="3"/>
    <s v="DAX Value U-Channel Document Frames, Easel Back"/>
    <n v="9.94"/>
    <n v="1.78"/>
    <x v="0"/>
    <n v="3.0813999999999999"/>
    <x v="0"/>
  </r>
  <r>
    <n v="31821"/>
    <s v="CA-2014-AC10450140-41968"/>
    <x v="1031"/>
    <d v="2021-11-28T00:00:00"/>
    <x v="3"/>
    <s v="AC-104501404"/>
    <x v="731"/>
    <x v="0"/>
    <s v="Seattle"/>
    <s v="Washington"/>
    <x v="16"/>
    <x v="18"/>
    <x v="3"/>
    <s v="OFF-BI-4822"/>
    <x v="0"/>
    <x v="16"/>
    <s v="Ibico Hi-Tech Manual Binding System"/>
    <n v="1219.96"/>
    <n v="152.22"/>
    <x v="3"/>
    <n v="381.23750000000001"/>
    <x v="1"/>
  </r>
  <r>
    <n v="31822"/>
    <s v="ES-2014-TB2117545-41968"/>
    <x v="1031"/>
    <d v="2021-11-27T00:00:00"/>
    <x v="1"/>
    <s v="TB-2117545"/>
    <x v="738"/>
    <x v="2"/>
    <s v="Marseille"/>
    <s v="Provence-Alpes-Côte d'Azur"/>
    <x v="18"/>
    <x v="13"/>
    <x v="2"/>
    <s v="TEC-CO-6009"/>
    <x v="2"/>
    <x v="6"/>
    <s v="Sharp Wireless Fax, Color"/>
    <n v="607.51199999999994"/>
    <n v="99.45"/>
    <x v="0"/>
    <n v="128.59200000000001"/>
    <x v="1"/>
  </r>
  <r>
    <n v="31823"/>
    <s v="ES-2014-TB2117545-41968"/>
    <x v="1031"/>
    <d v="2021-11-27T00:00:00"/>
    <x v="1"/>
    <s v="TB-2117545"/>
    <x v="738"/>
    <x v="2"/>
    <s v="Marseille"/>
    <s v="Provence-Alpes-Côte d'Azur"/>
    <x v="18"/>
    <x v="13"/>
    <x v="2"/>
    <s v="OFF-ST-6046"/>
    <x v="0"/>
    <x v="0"/>
    <s v="Smead Lockers, Blue"/>
    <n v="1785.78"/>
    <n v="96.92"/>
    <x v="9"/>
    <n v="138.78"/>
    <x v="1"/>
  </r>
  <r>
    <n v="31824"/>
    <s v="IN-2014-TB2159558-41968"/>
    <x v="1031"/>
    <d v="2021-11-29T00:00:00"/>
    <x v="1"/>
    <s v="TB-2159558"/>
    <x v="281"/>
    <x v="0"/>
    <s v="Patna"/>
    <s v="Bihar"/>
    <x v="35"/>
    <x v="8"/>
    <x v="1"/>
    <s v="TEC-PH-5352"/>
    <x v="2"/>
    <x v="10"/>
    <s v="Nokia Signal Booster, VoIP"/>
    <n v="682.95"/>
    <n v="95.02"/>
    <x v="3"/>
    <n v="116.1"/>
    <x v="1"/>
  </r>
  <r>
    <n v="31825"/>
    <s v="ES-2014-LB16735139-41968"/>
    <x v="1031"/>
    <d v="2021-11-29T00:00:00"/>
    <x v="0"/>
    <s v="LB-16735139"/>
    <x v="8"/>
    <x v="0"/>
    <s v="Gloucester"/>
    <s v="England"/>
    <x v="8"/>
    <x v="3"/>
    <x v="2"/>
    <s v="OFF-ST-5702"/>
    <x v="0"/>
    <x v="0"/>
    <s v="Rogers Lockers, Single Width"/>
    <n v="634.95000000000005"/>
    <n v="90.82"/>
    <x v="1"/>
    <n v="279.36"/>
    <x v="1"/>
  </r>
  <r>
    <n v="31826"/>
    <s v="MX-2014-BP1109536-41968"/>
    <x v="1031"/>
    <d v="2021-11-30T00:00:00"/>
    <x v="0"/>
    <s v="BP-1109536"/>
    <x v="86"/>
    <x v="2"/>
    <s v="Santo Domingo"/>
    <s v="Santo Domingo"/>
    <x v="41"/>
    <x v="12"/>
    <x v="4"/>
    <s v="FUR-CH-5450"/>
    <x v="1"/>
    <x v="7"/>
    <s v="Office Star Steel Folding Chair, Adjustable"/>
    <n v="351.68"/>
    <n v="63.646999999999998"/>
    <x v="5"/>
    <n v="0"/>
    <x v="1"/>
  </r>
  <r>
    <n v="31827"/>
    <s v="IN-2014-SV2081558-41968"/>
    <x v="1031"/>
    <d v="2021-11-27T00:00:00"/>
    <x v="3"/>
    <s v="SV-2081558"/>
    <x v="676"/>
    <x v="2"/>
    <s v="Vadodara"/>
    <s v="Gujarat"/>
    <x v="35"/>
    <x v="8"/>
    <x v="1"/>
    <s v="FUR-CH-5453"/>
    <x v="1"/>
    <x v="7"/>
    <s v="Office Star Steel Folding Chair, Set of Two"/>
    <n v="281.88"/>
    <n v="50.43"/>
    <x v="1"/>
    <n v="121.14"/>
    <x v="2"/>
  </r>
  <r>
    <n v="31828"/>
    <s v="CA-2014-CD11980140-41968"/>
    <x v="1031"/>
    <d v="2021-11-30T00:00:00"/>
    <x v="0"/>
    <s v="CD-119801404"/>
    <x v="424"/>
    <x v="0"/>
    <s v="Medford"/>
    <s v="Oregon"/>
    <x v="16"/>
    <x v="18"/>
    <x v="3"/>
    <s v="OFF-PA-4838"/>
    <x v="0"/>
    <x v="2"/>
    <s v="IBM Multi-Purpose Copy Paper, 8 1/2 x 11&quot;, Case"/>
    <n v="24.783999999999999"/>
    <n v="1.97"/>
    <x v="4"/>
    <n v="7.7450000000000001"/>
    <x v="0"/>
  </r>
  <r>
    <n v="31829"/>
    <s v="IN-2014-TB2159558-41968"/>
    <x v="1031"/>
    <d v="2021-11-29T00:00:00"/>
    <x v="1"/>
    <s v="TB-2159558"/>
    <x v="281"/>
    <x v="0"/>
    <s v="Patna"/>
    <s v="Bihar"/>
    <x v="35"/>
    <x v="8"/>
    <x v="1"/>
    <s v="FUR-FU-3028"/>
    <x v="1"/>
    <x v="3"/>
    <s v="Advantus Door Stop, Duo Pack"/>
    <n v="180.36"/>
    <n v="35.53"/>
    <x v="2"/>
    <n v="52.2"/>
    <x v="1"/>
  </r>
  <r>
    <n v="31830"/>
    <s v="CA-2014-CA12055140-41968"/>
    <x v="1031"/>
    <d v="2021-11-27T00:00:00"/>
    <x v="3"/>
    <s v="CA-120551406"/>
    <x v="414"/>
    <x v="1"/>
    <s v="Cleveland"/>
    <s v="Ohio"/>
    <x v="16"/>
    <x v="15"/>
    <x v="3"/>
    <s v="TEC-AC-6337"/>
    <x v="2"/>
    <x v="11"/>
    <s v="V7 USB Numeric Keypad"/>
    <n v="139.96"/>
    <n v="24.89"/>
    <x v="3"/>
    <n v="-22.743500000000001"/>
    <x v="0"/>
  </r>
  <r>
    <n v="31831"/>
    <s v="CA-2014-CA12055140-41968"/>
    <x v="1031"/>
    <d v="2021-11-27T00:00:00"/>
    <x v="3"/>
    <s v="CA-120551406"/>
    <x v="414"/>
    <x v="1"/>
    <s v="Cleveland"/>
    <s v="Ohio"/>
    <x v="16"/>
    <x v="15"/>
    <x v="3"/>
    <s v="OFF-EN-3612"/>
    <x v="0"/>
    <x v="14"/>
    <s v="Brown Kraft Recycled Envelopes"/>
    <n v="40.752000000000002"/>
    <n v="2.4900000000000002"/>
    <x v="1"/>
    <n v="15.282"/>
    <x v="0"/>
  </r>
  <r>
    <n v="31832"/>
    <s v="ES-2014-LA1678091-41968"/>
    <x v="1031"/>
    <d v="2021-11-27T00:00:00"/>
    <x v="1"/>
    <s v="LA-1678091"/>
    <x v="272"/>
    <x v="2"/>
    <s v="Hengelo"/>
    <s v="Overijssel"/>
    <x v="29"/>
    <x v="13"/>
    <x v="2"/>
    <s v="OFF-ST-4261"/>
    <x v="0"/>
    <x v="0"/>
    <s v="Fellowes Folders, Blue"/>
    <n v="105.6"/>
    <n v="32.36"/>
    <x v="7"/>
    <n v="0"/>
    <x v="2"/>
  </r>
  <r>
    <n v="31833"/>
    <s v="MO-2014-SB1018586-41968"/>
    <x v="1031"/>
    <d v="2021-11-29T00:00:00"/>
    <x v="0"/>
    <s v="SB-1018586"/>
    <x v="318"/>
    <x v="0"/>
    <s v="Safi"/>
    <s v="Doukkala-Abda"/>
    <x v="55"/>
    <x v="0"/>
    <x v="0"/>
    <s v="FUR-FU-4036"/>
    <x v="1"/>
    <x v="3"/>
    <s v="Eldon Clock, Durable"/>
    <n v="321.3"/>
    <n v="31.36"/>
    <x v="6"/>
    <n v="96.3"/>
    <x v="0"/>
  </r>
  <r>
    <n v="31834"/>
    <s v="IN-2014-SV2081558-41968"/>
    <x v="1031"/>
    <d v="2021-11-27T00:00:00"/>
    <x v="3"/>
    <s v="SV-2081558"/>
    <x v="676"/>
    <x v="2"/>
    <s v="Vadodara"/>
    <s v="Gujarat"/>
    <x v="35"/>
    <x v="8"/>
    <x v="1"/>
    <s v="OFF-EN-3105"/>
    <x v="0"/>
    <x v="14"/>
    <s v="Ames Manila Envelope, Security-Tint"/>
    <n v="189.63"/>
    <n v="30.44"/>
    <x v="5"/>
    <n v="85.26"/>
    <x v="2"/>
  </r>
  <r>
    <n v="31835"/>
    <s v="CA-2014-CR12580140-41968"/>
    <x v="1031"/>
    <d v="2021-11-29T00:00:00"/>
    <x v="0"/>
    <s v="CR-125801404"/>
    <x v="737"/>
    <x v="1"/>
    <s v="Bellevue"/>
    <s v="Washington"/>
    <x v="16"/>
    <x v="18"/>
    <x v="3"/>
    <s v="OFF-SU-4115"/>
    <x v="0"/>
    <x v="1"/>
    <s v="Elite 5&quot; Scissors"/>
    <n v="25.35"/>
    <n v="1.08"/>
    <x v="1"/>
    <n v="7.6050000000000004"/>
    <x v="0"/>
  </r>
  <r>
    <n v="31836"/>
    <s v="ES-2014-TB2117545-41968"/>
    <x v="1031"/>
    <d v="2021-11-27T00:00:00"/>
    <x v="1"/>
    <s v="TB-2117545"/>
    <x v="738"/>
    <x v="2"/>
    <s v="Marseille"/>
    <s v="Provence-Alpes-Côte d'Azur"/>
    <x v="18"/>
    <x v="13"/>
    <x v="2"/>
    <s v="OFF-ST-4284"/>
    <x v="0"/>
    <x v="0"/>
    <s v="Fellowes Shelving, Single Width"/>
    <n v="260.41500000000002"/>
    <n v="20.77"/>
    <x v="3"/>
    <n v="46.215000000000003"/>
    <x v="1"/>
  </r>
  <r>
    <n v="31837"/>
    <s v="ES-2014-MG1820548-41968"/>
    <x v="1031"/>
    <d v="2021-11-28T00:00:00"/>
    <x v="3"/>
    <s v="MG-1820548"/>
    <x v="300"/>
    <x v="2"/>
    <s v="Witten"/>
    <s v="North Rhine-Westphalia"/>
    <x v="39"/>
    <x v="13"/>
    <x v="2"/>
    <s v="OFF-AR-3458"/>
    <x v="0"/>
    <x v="13"/>
    <s v="BIC Markers, Fluorescent"/>
    <n v="193.83"/>
    <n v="20.22"/>
    <x v="5"/>
    <n v="15.33"/>
    <x v="1"/>
  </r>
  <r>
    <n v="31838"/>
    <s v="ID-2014-HM149807-41968"/>
    <x v="1031"/>
    <d v="2021-11-28T00:00:00"/>
    <x v="3"/>
    <s v="HM-149807"/>
    <x v="741"/>
    <x v="0"/>
    <s v="Melbourne"/>
    <s v="Victoria"/>
    <x v="1"/>
    <x v="1"/>
    <x v="1"/>
    <s v="FUR-BO-4858"/>
    <x v="1"/>
    <x v="9"/>
    <s v="Ikea Floating Shelf Set, Pine"/>
    <n v="309.04199999999997"/>
    <n v="19.48"/>
    <x v="0"/>
    <n v="-20.658000000000001"/>
    <x v="0"/>
  </r>
  <r>
    <n v="31839"/>
    <s v="MX-2014-GT1475518-41968"/>
    <x v="1031"/>
    <d v="2021-11-27T00:00:00"/>
    <x v="3"/>
    <s v="GT-1475518"/>
    <x v="453"/>
    <x v="0"/>
    <s v="Floriano"/>
    <s v="Piauí"/>
    <x v="14"/>
    <x v="10"/>
    <x v="4"/>
    <s v="TEC-CO-4769"/>
    <x v="2"/>
    <x v="6"/>
    <s v="HP Fax and Copier, Color"/>
    <n v="231.9751"/>
    <n v="16.943000000000001"/>
    <x v="0"/>
    <n v="43.695099999999996"/>
    <x v="0"/>
  </r>
  <r>
    <n v="31840"/>
    <s v="ES-2014-TB2117545-41968"/>
    <x v="1031"/>
    <d v="2021-11-27T00:00:00"/>
    <x v="1"/>
    <s v="TB-2117545"/>
    <x v="738"/>
    <x v="2"/>
    <s v="Marseille"/>
    <s v="Provence-Alpes-Côte d'Azur"/>
    <x v="18"/>
    <x v="13"/>
    <x v="2"/>
    <s v="FUR-CH-5434"/>
    <x v="1"/>
    <x v="7"/>
    <s v="Office Star Bag Chairs, Black"/>
    <n v="143.12700000000001"/>
    <n v="16.79"/>
    <x v="1"/>
    <n v="49.256999999999998"/>
    <x v="1"/>
  </r>
  <r>
    <n v="31841"/>
    <s v="ES-2014-RP19270120-41968"/>
    <x v="1031"/>
    <d v="2021-11-30T00:00:00"/>
    <x v="0"/>
    <s v="RP-19270120"/>
    <x v="463"/>
    <x v="2"/>
    <s v="Huelva"/>
    <s v="Andalusía"/>
    <x v="34"/>
    <x v="21"/>
    <x v="2"/>
    <s v="OFF-AR-3552"/>
    <x v="0"/>
    <x v="13"/>
    <s v="Boston Sketch Pad, Blue"/>
    <n v="145.80000000000001"/>
    <n v="15.37"/>
    <x v="1"/>
    <n v="62.64"/>
    <x v="1"/>
  </r>
  <r>
    <n v="31842"/>
    <s v="ID-2014-BO113507-41968"/>
    <x v="1031"/>
    <d v="2021-12-01T00:00:00"/>
    <x v="0"/>
    <s v="BO-113507"/>
    <x v="782"/>
    <x v="2"/>
    <s v="Gold Coast"/>
    <s v="Queensland"/>
    <x v="1"/>
    <x v="1"/>
    <x v="1"/>
    <s v="TEC-PH-5824"/>
    <x v="2"/>
    <x v="10"/>
    <s v="Samsung Headset, Cordless"/>
    <n v="182.52"/>
    <n v="12.9"/>
    <x v="2"/>
    <n v="-6.12"/>
    <x v="0"/>
  </r>
  <r>
    <n v="31843"/>
    <s v="MX-2014-TH2110018-41968"/>
    <x v="1031"/>
    <d v="2021-11-30T00:00:00"/>
    <x v="0"/>
    <s v="TH-2110018"/>
    <x v="437"/>
    <x v="0"/>
    <s v="Limeira"/>
    <s v="São Paulo"/>
    <x v="14"/>
    <x v="10"/>
    <x v="4"/>
    <s v="FUR-CH-4544"/>
    <x v="1"/>
    <x v="7"/>
    <s v="Harbour Creations Rocking Chair, Adjustable"/>
    <n v="199.44"/>
    <n v="11.115"/>
    <x v="0"/>
    <n v="71.760000000000005"/>
    <x v="0"/>
  </r>
  <r>
    <n v="31844"/>
    <s v="IT-2014-GP1474045-41968"/>
    <x v="1031"/>
    <d v="2021-12-01T00:00:00"/>
    <x v="0"/>
    <s v="GP-1474045"/>
    <x v="490"/>
    <x v="2"/>
    <s v="Toulouse"/>
    <s v="Languedoc-Roussillon-Midi-Pyrénées"/>
    <x v="18"/>
    <x v="13"/>
    <x v="2"/>
    <s v="OFF-BI-2899"/>
    <x v="0"/>
    <x v="16"/>
    <s v="Acco Binding Machine, Clear"/>
    <n v="126.375"/>
    <n v="10"/>
    <x v="3"/>
    <n v="-98.625"/>
    <x v="0"/>
  </r>
  <r>
    <n v="31845"/>
    <s v="CA-2014-GA14515140-41968"/>
    <x v="1031"/>
    <d v="2021-11-29T00:00:00"/>
    <x v="0"/>
    <s v="GA-145151402"/>
    <x v="564"/>
    <x v="0"/>
    <s v="Dallas"/>
    <s v="Texas"/>
    <x v="16"/>
    <x v="11"/>
    <x v="3"/>
    <s v="TEC-PH-3162"/>
    <x v="2"/>
    <x v="10"/>
    <s v="AT&amp;T 1080 Phone"/>
    <n v="657.55200000000002"/>
    <n v="81.96"/>
    <x v="6"/>
    <n v="49.316400000000002"/>
    <x v="1"/>
  </r>
  <r>
    <n v="31846"/>
    <s v="MO-2014-SB1018586-41968"/>
    <x v="1031"/>
    <d v="2021-11-29T00:00:00"/>
    <x v="0"/>
    <s v="SB-1018586"/>
    <x v="318"/>
    <x v="0"/>
    <s v="Safi"/>
    <s v="Doukkala-Abda"/>
    <x v="55"/>
    <x v="0"/>
    <x v="0"/>
    <s v="FUR-CH-4702"/>
    <x v="1"/>
    <x v="7"/>
    <s v="Hon Swivel Stool, Black"/>
    <n v="161.22"/>
    <n v="9.5299999999999994"/>
    <x v="4"/>
    <n v="45.12"/>
    <x v="0"/>
  </r>
  <r>
    <n v="31847"/>
    <s v="ID-2014-BO113507-41968"/>
    <x v="1031"/>
    <d v="2021-12-01T00:00:00"/>
    <x v="0"/>
    <s v="BO-113507"/>
    <x v="782"/>
    <x v="2"/>
    <s v="Gold Coast"/>
    <s v="Queensland"/>
    <x v="1"/>
    <x v="1"/>
    <x v="1"/>
    <s v="OFF-AP-4748"/>
    <x v="0"/>
    <x v="5"/>
    <s v="Hoover Toaster, Silver"/>
    <n v="101.268"/>
    <n v="8.59"/>
    <x v="0"/>
    <n v="-18.611999999999998"/>
    <x v="0"/>
  </r>
  <r>
    <n v="31848"/>
    <s v="IR-2014-ST1053060-41968"/>
    <x v="1031"/>
    <d v="2021-11-30T00:00:00"/>
    <x v="0"/>
    <s v="ST-1053060"/>
    <x v="232"/>
    <x v="0"/>
    <s v="Kerman"/>
    <s v="Kerman"/>
    <x v="11"/>
    <x v="8"/>
    <x v="1"/>
    <s v="FUR-FU-3049"/>
    <x v="1"/>
    <x v="3"/>
    <s v="Advantus Photo Frame, Durable"/>
    <n v="100.02"/>
    <n v="8.23"/>
    <x v="0"/>
    <n v="15.96"/>
    <x v="0"/>
  </r>
  <r>
    <n v="31849"/>
    <s v="IN-2014-TB2159558-41968"/>
    <x v="1031"/>
    <d v="2021-11-29T00:00:00"/>
    <x v="1"/>
    <s v="TB-2159558"/>
    <x v="281"/>
    <x v="0"/>
    <s v="Patna"/>
    <s v="Bihar"/>
    <x v="35"/>
    <x v="8"/>
    <x v="1"/>
    <s v="OFF-EN-3656"/>
    <x v="0"/>
    <x v="14"/>
    <s v="Cameo Business Envelopes, Set of 50"/>
    <n v="61.47"/>
    <n v="7.72"/>
    <x v="1"/>
    <n v="16.559999999999999"/>
    <x v="1"/>
  </r>
  <r>
    <n v="31850"/>
    <s v="ES-2014-RP19270120-41968"/>
    <x v="1031"/>
    <d v="2021-11-30T00:00:00"/>
    <x v="0"/>
    <s v="RP-19270120"/>
    <x v="463"/>
    <x v="2"/>
    <s v="Huelva"/>
    <s v="Andalusía"/>
    <x v="34"/>
    <x v="21"/>
    <x v="2"/>
    <s v="OFF-FA-5469"/>
    <x v="0"/>
    <x v="15"/>
    <s v="OIC Paper Clips, Bulk Pack"/>
    <n v="43.29"/>
    <n v="6.58"/>
    <x v="1"/>
    <n v="21.15"/>
    <x v="1"/>
  </r>
  <r>
    <n v="31851"/>
    <s v="ES-2014-LB16735139-41968"/>
    <x v="1031"/>
    <d v="2021-11-29T00:00:00"/>
    <x v="0"/>
    <s v="LB-16735139"/>
    <x v="8"/>
    <x v="0"/>
    <s v="Gloucester"/>
    <s v="England"/>
    <x v="8"/>
    <x v="3"/>
    <x v="2"/>
    <s v="TEC-PH-3130"/>
    <x v="2"/>
    <x v="10"/>
    <s v="Apple Audio Dock, with Caller ID"/>
    <n v="166.89"/>
    <n v="6.4"/>
    <x v="4"/>
    <n v="25.02"/>
    <x v="1"/>
  </r>
  <r>
    <n v="31852"/>
    <s v="IT-2014-GP1474045-41968"/>
    <x v="1031"/>
    <d v="2021-12-01T00:00:00"/>
    <x v="0"/>
    <s v="GP-1474045"/>
    <x v="490"/>
    <x v="2"/>
    <s v="Toulouse"/>
    <s v="Languedoc-Roussillon-Midi-Pyrénées"/>
    <x v="18"/>
    <x v="13"/>
    <x v="2"/>
    <s v="OFF-PA-4478"/>
    <x v="0"/>
    <x v="2"/>
    <s v="Green Bar Note Cards, 8.5 x 11"/>
    <n v="59.4"/>
    <n v="5.88"/>
    <x v="2"/>
    <n v="-9.6"/>
    <x v="0"/>
  </r>
  <r>
    <n v="31853"/>
    <s v="ES-2014-PN18775120-41968"/>
    <x v="1031"/>
    <d v="2021-11-27T00:00:00"/>
    <x v="1"/>
    <s v="PN-18775120"/>
    <x v="735"/>
    <x v="1"/>
    <s v="Puertollano"/>
    <s v="Castile-La Mancha"/>
    <x v="34"/>
    <x v="21"/>
    <x v="2"/>
    <s v="OFF-AR-6117"/>
    <x v="0"/>
    <x v="13"/>
    <s v="Stanley Markers, Water Color"/>
    <n v="76.14"/>
    <n v="4.4800000000000004"/>
    <x v="1"/>
    <n v="25.11"/>
    <x v="0"/>
  </r>
  <r>
    <n v="31854"/>
    <s v="ID-2014-BO113507-41968"/>
    <x v="1031"/>
    <d v="2021-12-01T00:00:00"/>
    <x v="0"/>
    <s v="BO-113507"/>
    <x v="782"/>
    <x v="2"/>
    <s v="Gold Coast"/>
    <s v="Queensland"/>
    <x v="1"/>
    <x v="1"/>
    <x v="1"/>
    <s v="OFF-BI-2883"/>
    <x v="0"/>
    <x v="16"/>
    <s v="Acco 3-Hole Punch, Economy"/>
    <n v="144.57599999999999"/>
    <n v="4.38"/>
    <x v="7"/>
    <n v="-60.384"/>
    <x v="0"/>
  </r>
  <r>
    <n v="31855"/>
    <s v="ES-2014-NG1843064-41968"/>
    <x v="1031"/>
    <d v="2021-12-01T00:00:00"/>
    <x v="0"/>
    <s v="NG-1843064"/>
    <x v="459"/>
    <x v="0"/>
    <s v="Naples"/>
    <s v="Campania"/>
    <x v="38"/>
    <x v="21"/>
    <x v="2"/>
    <s v="OFF-PA-4159"/>
    <x v="0"/>
    <x v="2"/>
    <s v="Enermax Memo Slips, 8.5 x 11"/>
    <n v="59.4"/>
    <n v="4.07"/>
    <x v="1"/>
    <n v="0"/>
    <x v="0"/>
  </r>
  <r>
    <n v="31856"/>
    <s v="CA-2014-LA16780140-41968"/>
    <x v="1031"/>
    <d v="2021-11-28T00:00:00"/>
    <x v="1"/>
    <s v="LA-167801406"/>
    <x v="272"/>
    <x v="2"/>
    <s v="Baltimore"/>
    <s v="Maryland"/>
    <x v="16"/>
    <x v="15"/>
    <x v="3"/>
    <s v="FUR-FU-4755"/>
    <x v="1"/>
    <x v="3"/>
    <s v="Howard Miller 11-1/2&quot; Diameter Ridgewood Wall Clock"/>
    <n v="207.76"/>
    <n v="38.57"/>
    <x v="2"/>
    <n v="85.181600000000003"/>
    <x v="2"/>
  </r>
  <r>
    <n v="31857"/>
    <s v="MX-2014-TH2110018-41968"/>
    <x v="1031"/>
    <d v="2021-11-30T00:00:00"/>
    <x v="0"/>
    <s v="TH-2110018"/>
    <x v="437"/>
    <x v="0"/>
    <s v="Limeira"/>
    <s v="São Paulo"/>
    <x v="14"/>
    <x v="10"/>
    <x v="4"/>
    <s v="OFF-EN-4909"/>
    <x v="0"/>
    <x v="14"/>
    <s v="Jiffy Clasp Envelope, with clear poly window"/>
    <n v="40.200000000000003"/>
    <n v="3.4129999999999998"/>
    <x v="3"/>
    <n v="17.600000000000001"/>
    <x v="0"/>
  </r>
  <r>
    <n v="31858"/>
    <s v="US-2014-LD1700598-41968"/>
    <x v="1031"/>
    <d v="2021-11-30T00:00:00"/>
    <x v="0"/>
    <s v="LD-1700598"/>
    <x v="248"/>
    <x v="0"/>
    <s v="Panama City"/>
    <s v="Panama"/>
    <x v="62"/>
    <x v="7"/>
    <x v="4"/>
    <s v="OFF-BI-3721"/>
    <x v="0"/>
    <x v="16"/>
    <s v="Cardinal Binder, Durable"/>
    <n v="24.527999999999999"/>
    <n v="2.7240000000000002"/>
    <x v="2"/>
    <n v="-11.472"/>
    <x v="0"/>
  </r>
  <r>
    <n v="31859"/>
    <s v="US-2014-MG1768098-41968"/>
    <x v="1031"/>
    <d v="2021-11-28T00:00:00"/>
    <x v="1"/>
    <s v="MG-1768098"/>
    <x v="716"/>
    <x v="1"/>
    <s v="San Miguelito"/>
    <s v="Panama"/>
    <x v="62"/>
    <x v="7"/>
    <x v="4"/>
    <s v="OFF-LA-6055"/>
    <x v="0"/>
    <x v="12"/>
    <s v="Smead Round Labels, Alphabetical"/>
    <n v="16.128"/>
    <n v="2.681"/>
    <x v="6"/>
    <n v="-3.7919999999999998"/>
    <x v="1"/>
  </r>
  <r>
    <n v="31860"/>
    <s v="CA-2014-MG17650140-41968"/>
    <x v="1031"/>
    <d v="2021-12-02T00:00:00"/>
    <x v="0"/>
    <s v="MG-176501406"/>
    <x v="734"/>
    <x v="1"/>
    <s v="Philadelphia"/>
    <s v="Pennsylvania"/>
    <x v="16"/>
    <x v="15"/>
    <x v="3"/>
    <s v="OFF-FA-6188"/>
    <x v="0"/>
    <x v="15"/>
    <s v="Stockwell Gold Paper Clips"/>
    <n v="4.4160000000000004"/>
    <n v="1.31"/>
    <x v="1"/>
    <n v="1.6008"/>
    <x v="0"/>
  </r>
  <r>
    <n v="31861"/>
    <s v="MO-2014-SB1018586-41968"/>
    <x v="1031"/>
    <d v="2021-11-29T00:00:00"/>
    <x v="0"/>
    <s v="SB-1018586"/>
    <x v="318"/>
    <x v="0"/>
    <s v="Safi"/>
    <s v="Doukkala-Abda"/>
    <x v="55"/>
    <x v="0"/>
    <x v="0"/>
    <s v="OFF-ST-5686"/>
    <x v="0"/>
    <x v="0"/>
    <s v="Rogers Box, Blue"/>
    <n v="23.97"/>
    <n v="2.4"/>
    <x v="4"/>
    <n v="0.45"/>
    <x v="0"/>
  </r>
  <r>
    <n v="31862"/>
    <s v="MX-2014-SH2063539-41968"/>
    <x v="1031"/>
    <d v="2021-11-30T00:00:00"/>
    <x v="0"/>
    <s v="SH-2063539"/>
    <x v="526"/>
    <x v="2"/>
    <s v="Sonsonate"/>
    <s v="Sonsonate"/>
    <x v="42"/>
    <x v="7"/>
    <x v="4"/>
    <s v="OFF-BI-6385"/>
    <x v="0"/>
    <x v="16"/>
    <s v="Wilson Jones Binding Machine, Recycled"/>
    <n v="32.880000000000003"/>
    <n v="2.2130000000000001"/>
    <x v="4"/>
    <n v="2.2999999999999998"/>
    <x v="0"/>
  </r>
  <r>
    <n v="31863"/>
    <s v="CA-2014-NC18340140-41968"/>
    <x v="1031"/>
    <d v="2021-11-27T00:00:00"/>
    <x v="3"/>
    <s v="NC-183401406"/>
    <x v="165"/>
    <x v="0"/>
    <s v="New York City"/>
    <s v="New York"/>
    <x v="16"/>
    <x v="15"/>
    <x v="3"/>
    <s v="TEC-AC-5899"/>
    <x v="2"/>
    <x v="11"/>
    <s v="SanDisk Ultra 32 GB MicroSDHC Class 10 Memory Card"/>
    <n v="88.4"/>
    <n v="19.079999999999998"/>
    <x v="2"/>
    <n v="11.492000000000001"/>
    <x v="1"/>
  </r>
  <r>
    <n v="31864"/>
    <s v="CA-2014-NC18340140-41968"/>
    <x v="1031"/>
    <d v="2021-11-27T00:00:00"/>
    <x v="3"/>
    <s v="NC-183401406"/>
    <x v="165"/>
    <x v="0"/>
    <s v="New York City"/>
    <s v="New York"/>
    <x v="16"/>
    <x v="15"/>
    <x v="3"/>
    <s v="OFF-BI-2929"/>
    <x v="0"/>
    <x v="16"/>
    <s v="Acco PRESSTEX Data Binder with Storage Hooks, Light Blue, 9 1/2&quot; X 11&quot;"/>
    <n v="17.216000000000001"/>
    <n v="4.37"/>
    <x v="2"/>
    <n v="6.0255999999999998"/>
    <x v="1"/>
  </r>
  <r>
    <n v="31865"/>
    <s v="CA-2014-NC18340140-41968"/>
    <x v="1031"/>
    <d v="2021-11-27T00:00:00"/>
    <x v="3"/>
    <s v="NC-183401406"/>
    <x v="165"/>
    <x v="0"/>
    <s v="New York City"/>
    <s v="New York"/>
    <x v="16"/>
    <x v="15"/>
    <x v="3"/>
    <s v="OFF-PA-6516"/>
    <x v="0"/>
    <x v="2"/>
    <s v="Xerox 196"/>
    <n v="11.56"/>
    <n v="1.98"/>
    <x v="0"/>
    <n v="5.6643999999999997"/>
    <x v="1"/>
  </r>
  <r>
    <n v="31866"/>
    <s v="CA-2014-NC18340140-41968"/>
    <x v="1031"/>
    <d v="2021-11-27T00:00:00"/>
    <x v="3"/>
    <s v="NC-183401406"/>
    <x v="165"/>
    <x v="0"/>
    <s v="New York City"/>
    <s v="New York"/>
    <x v="16"/>
    <x v="15"/>
    <x v="3"/>
    <s v="OFF-PA-6580"/>
    <x v="0"/>
    <x v="2"/>
    <s v="Xerox 217"/>
    <n v="6.48"/>
    <n v="1.79"/>
    <x v="4"/>
    <n v="3.1103999999999998"/>
    <x v="1"/>
  </r>
  <r>
    <n v="31867"/>
    <s v="CA-2014-NS18505140-41968"/>
    <x v="1031"/>
    <d v="2021-11-27T00:00:00"/>
    <x v="1"/>
    <s v="NS-185051402"/>
    <x v="174"/>
    <x v="0"/>
    <s v="Dallas"/>
    <s v="Texas"/>
    <x v="16"/>
    <x v="11"/>
    <x v="3"/>
    <s v="TEC-AC-5105"/>
    <x v="2"/>
    <x v="11"/>
    <s v="Logitech G19 Programmable Gaming Keyboard"/>
    <n v="297.57600000000002"/>
    <n v="60.68"/>
    <x v="1"/>
    <n v="-7.4394"/>
    <x v="2"/>
  </r>
  <r>
    <n v="31868"/>
    <s v="CA-2014-NS18505140-41968"/>
    <x v="1031"/>
    <d v="2021-11-27T00:00:00"/>
    <x v="1"/>
    <s v="NS-185051402"/>
    <x v="174"/>
    <x v="0"/>
    <s v="Dallas"/>
    <s v="Texas"/>
    <x v="16"/>
    <x v="11"/>
    <x v="3"/>
    <s v="OFF-PA-6478"/>
    <x v="0"/>
    <x v="2"/>
    <s v="Xerox 1925"/>
    <n v="74.352000000000004"/>
    <n v="22.49"/>
    <x v="1"/>
    <n v="23.234999999999999"/>
    <x v="2"/>
  </r>
  <r>
    <n v="31869"/>
    <s v="CA-2014-NS18505140-41968"/>
    <x v="1031"/>
    <d v="2021-11-27T00:00:00"/>
    <x v="1"/>
    <s v="NS-185051402"/>
    <x v="174"/>
    <x v="0"/>
    <s v="Dallas"/>
    <s v="Texas"/>
    <x v="16"/>
    <x v="11"/>
    <x v="3"/>
    <s v="TEC-AC-5103"/>
    <x v="2"/>
    <x v="11"/>
    <s v="Logitech G105 Gaming Keyboard"/>
    <n v="94.992000000000004"/>
    <n v="18.53"/>
    <x v="0"/>
    <n v="-2.3748"/>
    <x v="2"/>
  </r>
  <r>
    <n v="31870"/>
    <s v="CA-2014-NS18505140-41968"/>
    <x v="1031"/>
    <d v="2021-11-27T00:00:00"/>
    <x v="1"/>
    <s v="NS-185051402"/>
    <x v="174"/>
    <x v="0"/>
    <s v="Dallas"/>
    <s v="Texas"/>
    <x v="16"/>
    <x v="11"/>
    <x v="3"/>
    <s v="OFF-ST-6157"/>
    <x v="0"/>
    <x v="0"/>
    <s v="Sterilite Officeware Hinged File Box"/>
    <n v="41.92"/>
    <n v="10.11"/>
    <x v="3"/>
    <n v="3.6680000000000001"/>
    <x v="2"/>
  </r>
  <r>
    <n v="31871"/>
    <s v="CA-2014-NS18505140-41968"/>
    <x v="1031"/>
    <d v="2021-11-27T00:00:00"/>
    <x v="1"/>
    <s v="NS-185051402"/>
    <x v="174"/>
    <x v="0"/>
    <s v="Dallas"/>
    <s v="Texas"/>
    <x v="16"/>
    <x v="11"/>
    <x v="3"/>
    <s v="OFF-AR-3968"/>
    <x v="0"/>
    <x v="13"/>
    <s v="Dixon My First Ticonderoga Pencil, #2"/>
    <n v="14.04"/>
    <n v="3.69"/>
    <x v="1"/>
    <n v="1.5794999999999999"/>
    <x v="2"/>
  </r>
  <r>
    <n v="31872"/>
    <s v="CA-2014-NS18505140-41968"/>
    <x v="1031"/>
    <d v="2021-11-27T00:00:00"/>
    <x v="1"/>
    <s v="NS-185051402"/>
    <x v="174"/>
    <x v="0"/>
    <s v="Dallas"/>
    <s v="Texas"/>
    <x v="16"/>
    <x v="11"/>
    <x v="3"/>
    <s v="OFF-FA-3835"/>
    <x v="0"/>
    <x v="15"/>
    <s v="Colored Push Pins"/>
    <n v="4.3440000000000003"/>
    <n v="1.42"/>
    <x v="1"/>
    <n v="0.86880000000000002"/>
    <x v="2"/>
  </r>
  <r>
    <n v="31873"/>
    <s v="US-2014-MG1768098-41968"/>
    <x v="1031"/>
    <d v="2021-11-28T00:00:00"/>
    <x v="1"/>
    <s v="MG-1768098"/>
    <x v="716"/>
    <x v="1"/>
    <s v="San Miguelito"/>
    <s v="Panama"/>
    <x v="62"/>
    <x v="7"/>
    <x v="4"/>
    <s v="FUR-FU-3957"/>
    <x v="1"/>
    <x v="3"/>
    <s v="Deflect-O Stacking Tray, Erganomic"/>
    <n v="8.9280000000000008"/>
    <n v="1.968"/>
    <x v="4"/>
    <n v="-2.3919999999999999"/>
    <x v="1"/>
  </r>
  <r>
    <n v="31874"/>
    <s v="US-2014-LD1700598-41968"/>
    <x v="1031"/>
    <d v="2021-11-30T00:00:00"/>
    <x v="0"/>
    <s v="LD-1700598"/>
    <x v="248"/>
    <x v="0"/>
    <s v="Panama City"/>
    <s v="Panama"/>
    <x v="62"/>
    <x v="7"/>
    <x v="4"/>
    <s v="OFF-ST-4293"/>
    <x v="0"/>
    <x v="0"/>
    <s v="Fellowes Trays, Blue"/>
    <n v="45.911999999999999"/>
    <n v="1.7330000000000001"/>
    <x v="0"/>
    <n v="-26.808"/>
    <x v="0"/>
  </r>
  <r>
    <n v="31875"/>
    <s v="MX-2014-SH2063539-41968"/>
    <x v="1031"/>
    <d v="2021-11-30T00:00:00"/>
    <x v="0"/>
    <s v="SH-2063539"/>
    <x v="526"/>
    <x v="2"/>
    <s v="Sonsonate"/>
    <s v="Sonsonate"/>
    <x v="42"/>
    <x v="7"/>
    <x v="4"/>
    <s v="TEC-AC-5123"/>
    <x v="2"/>
    <x v="11"/>
    <s v="Logitech Memory Card, Programmable"/>
    <n v="69.92"/>
    <n v="1.716"/>
    <x v="4"/>
    <n v="6.28"/>
    <x v="0"/>
  </r>
  <r>
    <n v="31876"/>
    <s v="CA-2014-SC20050140-41968"/>
    <x v="1031"/>
    <d v="2021-12-01T00:00:00"/>
    <x v="0"/>
    <s v="SC-200501408"/>
    <x v="51"/>
    <x v="1"/>
    <s v="Hialeah"/>
    <s v="Florida"/>
    <x v="16"/>
    <x v="17"/>
    <x v="3"/>
    <s v="FUR-BO-5525"/>
    <x v="1"/>
    <x v="9"/>
    <s v="O'Sullivan Cherrywood Estates Traditional Bookcase"/>
    <n v="339.92"/>
    <n v="19.350000000000001"/>
    <x v="3"/>
    <n v="8.4979999999999993"/>
    <x v="0"/>
  </r>
  <r>
    <n v="31877"/>
    <s v="CA-2014-SC20050140-41968"/>
    <x v="1031"/>
    <d v="2021-12-01T00:00:00"/>
    <x v="0"/>
    <s v="SC-200501408"/>
    <x v="51"/>
    <x v="1"/>
    <s v="Hialeah"/>
    <s v="Florida"/>
    <x v="16"/>
    <x v="17"/>
    <x v="3"/>
    <s v="OFF-AP-4242"/>
    <x v="0"/>
    <x v="5"/>
    <s v="Fellowes Advanced Computer Series Surge Protectors"/>
    <n v="42.384"/>
    <n v="3.82"/>
    <x v="0"/>
    <n v="4.2384000000000004"/>
    <x v="0"/>
  </r>
  <r>
    <n v="31878"/>
    <s v="CA-2014-SC20050140-41968"/>
    <x v="1031"/>
    <d v="2021-12-01T00:00:00"/>
    <x v="0"/>
    <s v="SC-200501408"/>
    <x v="51"/>
    <x v="1"/>
    <s v="Hialeah"/>
    <s v="Florida"/>
    <x v="16"/>
    <x v="17"/>
    <x v="3"/>
    <s v="OFF-PA-6312"/>
    <x v="0"/>
    <x v="2"/>
    <s v="Tops Wirebound Message Log Books"/>
    <n v="10.528"/>
    <n v="1.72"/>
    <x v="2"/>
    <n v="3.4216000000000002"/>
    <x v="0"/>
  </r>
  <r>
    <n v="31879"/>
    <s v="IT-2014-DB13660124-41968"/>
    <x v="1031"/>
    <d v="2021-11-28T00:00:00"/>
    <x v="1"/>
    <s v="DB-13660124"/>
    <x v="221"/>
    <x v="0"/>
    <s v="Stockholm"/>
    <s v="Stockholm"/>
    <x v="3"/>
    <x v="3"/>
    <x v="2"/>
    <s v="FUR-FU-6278"/>
    <x v="1"/>
    <x v="3"/>
    <s v="Tenex Stacking Tray, Erganomic"/>
    <n v="26.712"/>
    <n v="1.49"/>
    <x v="1"/>
    <n v="-10.098000000000001"/>
    <x v="0"/>
  </r>
  <r>
    <n v="31880"/>
    <s v="CA-2014-SC20680140-41968"/>
    <x v="1031"/>
    <d v="2021-12-02T00:00:00"/>
    <x v="0"/>
    <s v="SC-206801404"/>
    <x v="67"/>
    <x v="1"/>
    <s v="Seattle"/>
    <s v="Washington"/>
    <x v="16"/>
    <x v="18"/>
    <x v="3"/>
    <s v="FUR-FU-4764"/>
    <x v="1"/>
    <x v="3"/>
    <s v="Howard Miller Distant Time Traveler Alarm Clock"/>
    <n v="82.26"/>
    <n v="3.2"/>
    <x v="1"/>
    <n v="33.726599999999998"/>
    <x v="0"/>
  </r>
  <r>
    <n v="31881"/>
    <s v="US-2014-SP20860140-41968"/>
    <x v="1031"/>
    <d v="2021-12-01T00:00:00"/>
    <x v="0"/>
    <s v="SP-208601404"/>
    <x v="249"/>
    <x v="2"/>
    <s v="Los Angeles"/>
    <s v="California"/>
    <x v="16"/>
    <x v="18"/>
    <x v="3"/>
    <s v="TEC-AC-5605"/>
    <x v="2"/>
    <x v="11"/>
    <s v="Plantronics CS510 - Over-the-Head monaural Wireless Headset System"/>
    <n v="659.9"/>
    <n v="50.23"/>
    <x v="0"/>
    <n v="217.767"/>
    <x v="0"/>
  </r>
  <r>
    <n v="31882"/>
    <s v="US-2014-SP20860140-41968"/>
    <x v="1031"/>
    <d v="2021-12-01T00:00:00"/>
    <x v="0"/>
    <s v="SP-208601404"/>
    <x v="249"/>
    <x v="2"/>
    <s v="Los Angeles"/>
    <s v="California"/>
    <x v="16"/>
    <x v="18"/>
    <x v="3"/>
    <s v="TEC-AC-5108"/>
    <x v="2"/>
    <x v="11"/>
    <s v="Logitech G500s Laser Gaming Mouse with Adjustable Weight Tuning"/>
    <n v="559.91999999999996"/>
    <n v="48.83"/>
    <x v="7"/>
    <n v="190.37280000000001"/>
    <x v="0"/>
  </r>
  <r>
    <n v="31883"/>
    <s v="US-2014-SP20860140-41968"/>
    <x v="1031"/>
    <d v="2021-12-01T00:00:00"/>
    <x v="0"/>
    <s v="SP-208601404"/>
    <x v="249"/>
    <x v="2"/>
    <s v="Los Angeles"/>
    <s v="California"/>
    <x v="16"/>
    <x v="18"/>
    <x v="3"/>
    <s v="FUR-CH-4416"/>
    <x v="1"/>
    <x v="7"/>
    <s v="Global Leather Executive Chair"/>
    <n v="1684.752"/>
    <n v="47.72"/>
    <x v="6"/>
    <n v="210.59399999999999"/>
    <x v="0"/>
  </r>
  <r>
    <n v="31884"/>
    <s v="IN-2014-TB2159558-41968"/>
    <x v="1031"/>
    <d v="2021-11-29T00:00:00"/>
    <x v="1"/>
    <s v="TB-2159558"/>
    <x v="281"/>
    <x v="0"/>
    <s v="Patna"/>
    <s v="Bihar"/>
    <x v="35"/>
    <x v="8"/>
    <x v="1"/>
    <s v="OFF-AR-5925"/>
    <x v="0"/>
    <x v="13"/>
    <s v="Sanford Pens, Easy-Erase"/>
    <n v="22.74"/>
    <n v="1.27"/>
    <x v="0"/>
    <n v="4.32"/>
    <x v="1"/>
  </r>
  <r>
    <n v="31885"/>
    <s v="IN-2014-AG103907-41969"/>
    <x v="1032"/>
    <d v="2021-11-30T00:00:00"/>
    <x v="0"/>
    <s v="AG-103907"/>
    <x v="520"/>
    <x v="0"/>
    <s v="Wollongong"/>
    <s v="New South Wales"/>
    <x v="1"/>
    <x v="1"/>
    <x v="1"/>
    <s v="TEC-CO-3599"/>
    <x v="2"/>
    <x v="6"/>
    <s v="Brother Ink, Color"/>
    <n v="892.44"/>
    <n v="127.19"/>
    <x v="6"/>
    <n v="44.46"/>
    <x v="1"/>
  </r>
  <r>
    <n v="31886"/>
    <s v="ES-2014-JO15280139-41969"/>
    <x v="1032"/>
    <d v="2021-11-26T00:00:00"/>
    <x v="2"/>
    <s v="JO-15280139"/>
    <x v="12"/>
    <x v="0"/>
    <s v="Northampton"/>
    <s v="England"/>
    <x v="8"/>
    <x v="3"/>
    <x v="2"/>
    <s v="TEC-CO-4774"/>
    <x v="2"/>
    <x v="6"/>
    <s v="HP Fax Machine, Digital"/>
    <n v="599.16"/>
    <n v="86"/>
    <x v="0"/>
    <n v="0"/>
    <x v="0"/>
  </r>
  <r>
    <n v="31887"/>
    <s v="ID-2014-SW202757-41969"/>
    <x v="1032"/>
    <d v="2021-11-30T00:00:00"/>
    <x v="0"/>
    <s v="SW-202757"/>
    <x v="224"/>
    <x v="0"/>
    <s v="Toowoomba"/>
    <s v="Queensland"/>
    <x v="1"/>
    <x v="1"/>
    <x v="1"/>
    <s v="FUR-FU-3941"/>
    <x v="1"/>
    <x v="3"/>
    <s v="Deflect-O Frame, Duo Pack"/>
    <n v="594.54"/>
    <n v="80.25"/>
    <x v="6"/>
    <n v="-59.58"/>
    <x v="1"/>
  </r>
  <r>
    <n v="31888"/>
    <s v="IN-2014-PL1892527-41969"/>
    <x v="1032"/>
    <d v="2021-12-03T00:00:00"/>
    <x v="0"/>
    <s v="PL-1892527"/>
    <x v="240"/>
    <x v="1"/>
    <s v="Weifang"/>
    <s v="Shandong"/>
    <x v="25"/>
    <x v="14"/>
    <x v="1"/>
    <s v="TEC-CO-5999"/>
    <x v="2"/>
    <x v="6"/>
    <s v="Sharp Fax Machine, High-Speed"/>
    <n v="1175.4000000000001"/>
    <n v="78.63"/>
    <x v="2"/>
    <n v="493.56"/>
    <x v="0"/>
  </r>
  <r>
    <n v="31889"/>
    <s v="CA-2014-BP11050140-41969"/>
    <x v="1032"/>
    <d v="2021-12-01T00:00:00"/>
    <x v="0"/>
    <s v="BP-110501406"/>
    <x v="351"/>
    <x v="2"/>
    <s v="Plainfield"/>
    <s v="New Jersey"/>
    <x v="16"/>
    <x v="15"/>
    <x v="3"/>
    <s v="OFF-ST-4289"/>
    <x v="0"/>
    <x v="0"/>
    <s v="Fellowes Strictly Business Drawer File, Letter/Legal Size"/>
    <n v="563.4"/>
    <n v="57.61"/>
    <x v="2"/>
    <n v="67.608000000000004"/>
    <x v="0"/>
  </r>
  <r>
    <n v="31890"/>
    <s v="CA-2014-BP11050140-41969"/>
    <x v="1032"/>
    <d v="2021-12-01T00:00:00"/>
    <x v="0"/>
    <s v="BP-110501406"/>
    <x v="351"/>
    <x v="2"/>
    <s v="Plainfield"/>
    <s v="New Jersey"/>
    <x v="16"/>
    <x v="15"/>
    <x v="3"/>
    <s v="TEC-MA-5009"/>
    <x v="2"/>
    <x v="4"/>
    <s v="Konica Minolta magicolor 1690MF Multifunction Printer"/>
    <n v="319.92"/>
    <n v="31.48"/>
    <x v="7"/>
    <n v="118.3704"/>
    <x v="0"/>
  </r>
  <r>
    <n v="31891"/>
    <s v="CA-2014-BB11545140-41969"/>
    <x v="1032"/>
    <d v="2021-11-30T00:00:00"/>
    <x v="0"/>
    <s v="BB-115451402"/>
    <x v="781"/>
    <x v="2"/>
    <s v="Jackson"/>
    <s v="Michigan"/>
    <x v="16"/>
    <x v="11"/>
    <x v="3"/>
    <s v="FUR-TA-3768"/>
    <x v="1"/>
    <x v="8"/>
    <s v="Chromcraft Round Conference Tables"/>
    <n v="1568.61"/>
    <n v="88.88"/>
    <x v="8"/>
    <n v="329.40809999999999"/>
    <x v="0"/>
  </r>
  <r>
    <n v="31892"/>
    <s v="CA-2014-BB11545140-41969"/>
    <x v="1032"/>
    <d v="2021-11-30T00:00:00"/>
    <x v="0"/>
    <s v="BB-115451402"/>
    <x v="781"/>
    <x v="2"/>
    <s v="Jackson"/>
    <s v="Michigan"/>
    <x v="16"/>
    <x v="11"/>
    <x v="3"/>
    <s v="TEC-AC-5212"/>
    <x v="2"/>
    <x v="11"/>
    <s v="Memorex Mini Travel Drive 32 GB USB 2.0 Flash Drive"/>
    <n v="160"/>
    <n v="7.36"/>
    <x v="7"/>
    <n v="62.4"/>
    <x v="0"/>
  </r>
  <r>
    <n v="31893"/>
    <s v="ID-2014-PH187907-41969"/>
    <x v="1032"/>
    <d v="2021-11-30T00:00:00"/>
    <x v="0"/>
    <s v="PH-187907"/>
    <x v="297"/>
    <x v="1"/>
    <s v="Caloundra"/>
    <s v="Queensland"/>
    <x v="1"/>
    <x v="1"/>
    <x v="1"/>
    <s v="TEC-CO-4767"/>
    <x v="2"/>
    <x v="6"/>
    <s v="HP Copy Machine, Laser"/>
    <n v="656.99099999999999"/>
    <n v="48.08"/>
    <x v="1"/>
    <n v="-65.709000000000003"/>
    <x v="0"/>
  </r>
  <r>
    <n v="31894"/>
    <s v="CA-2014-BB11545140-41969"/>
    <x v="1032"/>
    <d v="2021-11-30T00:00:00"/>
    <x v="0"/>
    <s v="BB-115451402"/>
    <x v="781"/>
    <x v="2"/>
    <s v="Jackson"/>
    <s v="Michigan"/>
    <x v="16"/>
    <x v="11"/>
    <x v="3"/>
    <s v="OFF-BI-6406"/>
    <x v="0"/>
    <x v="16"/>
    <s v="Wilson Jones International Size A4 Ring Binders"/>
    <n v="17.3"/>
    <n v="1.57"/>
    <x v="4"/>
    <n v="8.3040000000000003"/>
    <x v="0"/>
  </r>
  <r>
    <n v="31895"/>
    <s v="IZ-2014-SO1033561-41969"/>
    <x v="1032"/>
    <d v="2021-11-29T00:00:00"/>
    <x v="3"/>
    <s v="SO-1033561"/>
    <x v="534"/>
    <x v="0"/>
    <s v="Baghdad"/>
    <s v="Baghdad"/>
    <x v="6"/>
    <x v="5"/>
    <x v="1"/>
    <s v="OFF-SU-6179"/>
    <x v="0"/>
    <x v="1"/>
    <s v="Stiletto Shears, Steel"/>
    <n v="94.98"/>
    <n v="47.28"/>
    <x v="0"/>
    <n v="8.52"/>
    <x v="2"/>
  </r>
  <r>
    <n v="31896"/>
    <s v="IN-2014-AG103907-41969"/>
    <x v="1032"/>
    <d v="2021-11-30T00:00:00"/>
    <x v="0"/>
    <s v="AG-103907"/>
    <x v="520"/>
    <x v="0"/>
    <s v="Wollongong"/>
    <s v="New South Wales"/>
    <x v="1"/>
    <x v="1"/>
    <x v="1"/>
    <s v="OFF-ST-6248"/>
    <x v="0"/>
    <x v="0"/>
    <s v="Tenex File Cart, Single Width"/>
    <n v="536.64"/>
    <n v="44.05"/>
    <x v="2"/>
    <n v="64.319999999999993"/>
    <x v="1"/>
  </r>
  <r>
    <n v="31897"/>
    <s v="IN-2014-AG103907-41969"/>
    <x v="1032"/>
    <d v="2021-11-30T00:00:00"/>
    <x v="0"/>
    <s v="AG-103907"/>
    <x v="520"/>
    <x v="0"/>
    <s v="Wollongong"/>
    <s v="New South Wales"/>
    <x v="1"/>
    <x v="1"/>
    <x v="1"/>
    <s v="TEC-PH-5843"/>
    <x v="2"/>
    <x v="10"/>
    <s v="Samsung Speaker Phone, Cordless"/>
    <n v="504.36"/>
    <n v="41.76"/>
    <x v="2"/>
    <n v="201.72"/>
    <x v="1"/>
  </r>
  <r>
    <n v="31898"/>
    <s v="ES-2014-JO15280139-41969"/>
    <x v="1032"/>
    <d v="2021-11-26T00:00:00"/>
    <x v="2"/>
    <s v="JO-15280139"/>
    <x v="12"/>
    <x v="0"/>
    <s v="Northampton"/>
    <s v="England"/>
    <x v="8"/>
    <x v="3"/>
    <x v="2"/>
    <s v="FUR-CH-5446"/>
    <x v="1"/>
    <x v="7"/>
    <s v="Office Star Rocking Chair, Adjustable"/>
    <n v="286.8"/>
    <n v="41.61"/>
    <x v="0"/>
    <n v="103.2"/>
    <x v="0"/>
  </r>
  <r>
    <n v="31899"/>
    <s v="SF-2014-AC450117-41969"/>
    <x v="1032"/>
    <d v="2021-11-27T00:00:00"/>
    <x v="3"/>
    <s v="AC-450117"/>
    <x v="731"/>
    <x v="0"/>
    <s v="Newcastle"/>
    <s v="Kwazulu-natal"/>
    <x v="33"/>
    <x v="20"/>
    <x v="0"/>
    <s v="TEC-AC-5137"/>
    <x v="2"/>
    <x v="11"/>
    <s v="Logitech Router, USB"/>
    <n v="247.53"/>
    <n v="34.86"/>
    <x v="4"/>
    <n v="29.7"/>
    <x v="0"/>
  </r>
  <r>
    <n v="31900"/>
    <s v="IN-2014-PL1892527-41969"/>
    <x v="1032"/>
    <d v="2021-12-03T00:00:00"/>
    <x v="0"/>
    <s v="PL-1892527"/>
    <x v="240"/>
    <x v="1"/>
    <s v="Weifang"/>
    <s v="Shandong"/>
    <x v="25"/>
    <x v="14"/>
    <x v="1"/>
    <s v="TEC-PH-3793"/>
    <x v="2"/>
    <x v="10"/>
    <s v="Cisco Headset, with Caller ID"/>
    <n v="442.2"/>
    <n v="34.29"/>
    <x v="3"/>
    <n v="185.7"/>
    <x v="0"/>
  </r>
  <r>
    <n v="31901"/>
    <s v="IN-2014-PL1892527-41969"/>
    <x v="1032"/>
    <d v="2021-12-03T00:00:00"/>
    <x v="0"/>
    <s v="PL-1892527"/>
    <x v="240"/>
    <x v="1"/>
    <s v="Weifang"/>
    <s v="Shandong"/>
    <x v="25"/>
    <x v="14"/>
    <x v="1"/>
    <s v="FUR-CH-5773"/>
    <x v="1"/>
    <x v="7"/>
    <s v="SAFCO Executive Leather Armchair, Adjustable"/>
    <n v="1391.76"/>
    <n v="30.72"/>
    <x v="1"/>
    <n v="97.38"/>
    <x v="0"/>
  </r>
  <r>
    <n v="31902"/>
    <s v="ID-2014-PH187907-41969"/>
    <x v="1032"/>
    <d v="2021-11-30T00:00:00"/>
    <x v="0"/>
    <s v="PH-187907"/>
    <x v="297"/>
    <x v="1"/>
    <s v="Caloundra"/>
    <s v="Queensland"/>
    <x v="1"/>
    <x v="1"/>
    <x v="1"/>
    <s v="TEC-AC-4165"/>
    <x v="2"/>
    <x v="11"/>
    <s v="Enermax Memory Card, Programmable"/>
    <n v="417.20400000000001"/>
    <n v="30.23"/>
    <x v="2"/>
    <n v="134.364"/>
    <x v="0"/>
  </r>
  <r>
    <n v="31903"/>
    <s v="US-2014-FC143355-41969"/>
    <x v="1032"/>
    <d v="2021-11-28T00:00:00"/>
    <x v="1"/>
    <s v="FC-143355"/>
    <x v="395"/>
    <x v="2"/>
    <s v="Buenos Aires"/>
    <s v="Buenos Aires"/>
    <x v="85"/>
    <x v="10"/>
    <x v="4"/>
    <s v="TEC-PH-3817"/>
    <x v="2"/>
    <x v="10"/>
    <s v="Cisco Speaker Phone, VoIP"/>
    <n v="221.71199999999999"/>
    <n v="29.63"/>
    <x v="2"/>
    <n v="-66.528000000000006"/>
    <x v="1"/>
  </r>
  <r>
    <n v="31904"/>
    <s v="MX-2014-JJ1544582-41969"/>
    <x v="1032"/>
    <d v="2021-11-30T00:00:00"/>
    <x v="1"/>
    <s v="JJ-1544582"/>
    <x v="597"/>
    <x v="0"/>
    <s v="Tijuana"/>
    <s v="Baja California"/>
    <x v="15"/>
    <x v="7"/>
    <x v="4"/>
    <s v="FUR-CH-5413"/>
    <x v="1"/>
    <x v="7"/>
    <s v="Novimex Swivel Stool, Red"/>
    <n v="350.84800000000001"/>
    <n v="28.765000000000001"/>
    <x v="2"/>
    <n v="70.128"/>
    <x v="0"/>
  </r>
  <r>
    <n v="31905"/>
    <s v="CA-2014-CS12505140-41969"/>
    <x v="1032"/>
    <d v="2021-12-03T00:00:00"/>
    <x v="0"/>
    <s v="CS-125051406"/>
    <x v="436"/>
    <x v="0"/>
    <s v="Lancaster"/>
    <s v="Ohio"/>
    <x v="16"/>
    <x v="15"/>
    <x v="3"/>
    <s v="TEC-MA-3854"/>
    <x v="2"/>
    <x v="4"/>
    <s v="Cubify CubeX 3D Printer Double Head Print"/>
    <n v="4499.9849999999997"/>
    <n v="451.63"/>
    <x v="3"/>
    <n v="-6599.9780000000001"/>
    <x v="3"/>
  </r>
  <r>
    <n v="31906"/>
    <s v="CA-2014-CS12505140-41969"/>
    <x v="1032"/>
    <d v="2021-12-03T00:00:00"/>
    <x v="0"/>
    <s v="CS-125051406"/>
    <x v="436"/>
    <x v="0"/>
    <s v="Lancaster"/>
    <s v="Ohio"/>
    <x v="16"/>
    <x v="15"/>
    <x v="3"/>
    <s v="OFF-BI-4345"/>
    <x v="0"/>
    <x v="16"/>
    <s v="GBC Ibimaster 500 Manual ProClick Binding System"/>
    <n v="456.58800000000002"/>
    <n v="53.64"/>
    <x v="0"/>
    <n v="-304.392"/>
    <x v="3"/>
  </r>
  <r>
    <n v="31907"/>
    <s v="CA-2014-CS12505140-41969"/>
    <x v="1032"/>
    <d v="2021-12-03T00:00:00"/>
    <x v="0"/>
    <s v="CS-125051406"/>
    <x v="436"/>
    <x v="0"/>
    <s v="Lancaster"/>
    <s v="Ohio"/>
    <x v="16"/>
    <x v="15"/>
    <x v="3"/>
    <s v="TEC-AC-5281"/>
    <x v="2"/>
    <x v="11"/>
    <s v="NETGEAR RangeMax WNR1000 Wireless Router"/>
    <n v="59.975999999999999"/>
    <n v="7.78"/>
    <x v="1"/>
    <n v="11.995200000000001"/>
    <x v="3"/>
  </r>
  <r>
    <n v="31908"/>
    <s v="IN-2014-LS1723027-41969"/>
    <x v="1032"/>
    <d v="2021-12-02T00:00:00"/>
    <x v="0"/>
    <s v="LS-1723027"/>
    <x v="40"/>
    <x v="0"/>
    <s v="Wuxi"/>
    <s v="Hunan"/>
    <x v="25"/>
    <x v="14"/>
    <x v="1"/>
    <s v="FUR-FU-6256"/>
    <x v="1"/>
    <x v="3"/>
    <s v="Tenex Frame, Erganomic"/>
    <n v="325.8"/>
    <n v="24.37"/>
    <x v="1"/>
    <n v="48.87"/>
    <x v="0"/>
  </r>
  <r>
    <n v="31909"/>
    <s v="MX-2014-AG1067518-41969"/>
    <x v="1032"/>
    <d v="2021-12-01T00:00:00"/>
    <x v="0"/>
    <s v="AG-1067518"/>
    <x v="362"/>
    <x v="0"/>
    <s v="Lins"/>
    <s v="São Paulo"/>
    <x v="14"/>
    <x v="10"/>
    <x v="4"/>
    <s v="TEC-PH-3790"/>
    <x v="2"/>
    <x v="10"/>
    <s v="Cisco Headset, Cordless"/>
    <n v="304.3"/>
    <n v="24.148"/>
    <x v="3"/>
    <n v="36.5"/>
    <x v="0"/>
  </r>
  <r>
    <n v="31910"/>
    <s v="MX-2014-JJ1576082-41969"/>
    <x v="1032"/>
    <d v="2021-11-30T00:00:00"/>
    <x v="0"/>
    <s v="JJ-1576082"/>
    <x v="749"/>
    <x v="1"/>
    <s v="Celaya"/>
    <s v="Guanajuato"/>
    <x v="15"/>
    <x v="7"/>
    <x v="4"/>
    <s v="OFF-ST-6033"/>
    <x v="0"/>
    <x v="0"/>
    <s v="Smead File Cart, Single Width"/>
    <n v="257.76"/>
    <n v="24.13"/>
    <x v="1"/>
    <n v="97.92"/>
    <x v="0"/>
  </r>
  <r>
    <n v="31911"/>
    <s v="EG-2014-EH412538-41969"/>
    <x v="1032"/>
    <d v="2021-11-30T00:00:00"/>
    <x v="0"/>
    <s v="EH-412538"/>
    <x v="586"/>
    <x v="1"/>
    <s v="Cairo"/>
    <s v="Al Qahirah"/>
    <x v="31"/>
    <x v="0"/>
    <x v="0"/>
    <s v="FUR-BO-3902"/>
    <x v="1"/>
    <x v="9"/>
    <s v="Dania Library with Doors, Mobile"/>
    <n v="364.92"/>
    <n v="21.09"/>
    <x v="4"/>
    <n v="83.91"/>
    <x v="0"/>
  </r>
  <r>
    <n v="31912"/>
    <s v="MX-2014-JJ1544582-41969"/>
    <x v="1032"/>
    <d v="2021-11-30T00:00:00"/>
    <x v="1"/>
    <s v="JJ-1544582"/>
    <x v="597"/>
    <x v="0"/>
    <s v="Tijuana"/>
    <s v="Baja California"/>
    <x v="15"/>
    <x v="7"/>
    <x v="4"/>
    <s v="OFF-SU-6176"/>
    <x v="0"/>
    <x v="1"/>
    <s v="Stiletto Shears, Easy Grip"/>
    <n v="165.7"/>
    <n v="20.152999999999999"/>
    <x v="3"/>
    <n v="36.4"/>
    <x v="0"/>
  </r>
  <r>
    <n v="31913"/>
    <s v="ID-2014-PH187907-41969"/>
    <x v="1032"/>
    <d v="2021-11-30T00:00:00"/>
    <x v="0"/>
    <s v="PH-187907"/>
    <x v="297"/>
    <x v="1"/>
    <s v="Caloundra"/>
    <s v="Queensland"/>
    <x v="1"/>
    <x v="1"/>
    <x v="1"/>
    <s v="FUR-CH-5438"/>
    <x v="1"/>
    <x v="7"/>
    <s v="Office Star Chairmat, Black"/>
    <n v="228.20400000000001"/>
    <n v="19.809999999999999"/>
    <x v="2"/>
    <n v="65.843999999999994"/>
    <x v="0"/>
  </r>
  <r>
    <n v="31914"/>
    <s v="US-2014-LB16735143-41969"/>
    <x v="1032"/>
    <d v="2021-12-01T00:00:00"/>
    <x v="1"/>
    <s v="LB-16735143"/>
    <x v="8"/>
    <x v="0"/>
    <s v="Maracaibo"/>
    <s v="Zulia"/>
    <x v="32"/>
    <x v="10"/>
    <x v="4"/>
    <s v="OFF-ST-6060"/>
    <x v="0"/>
    <x v="0"/>
    <s v="Smead Shelving, Wire Frame"/>
    <n v="211.2"/>
    <n v="18.228999999999999"/>
    <x v="10"/>
    <n v="-123.2"/>
    <x v="0"/>
  </r>
  <r>
    <n v="31915"/>
    <s v="US-2014-PO1918055-41969"/>
    <x v="1032"/>
    <d v="2021-11-30T00:00:00"/>
    <x v="1"/>
    <s v="PO-1918055"/>
    <x v="245"/>
    <x v="1"/>
    <s v="Tegucigalpa"/>
    <s v="Francisco Morazán"/>
    <x v="80"/>
    <x v="7"/>
    <x v="4"/>
    <s v="TEC-CO-3591"/>
    <x v="2"/>
    <x v="6"/>
    <s v="Brother Fax and Copier, Color"/>
    <n v="384.57380000000001"/>
    <n v="14.496"/>
    <x v="3"/>
    <n v="-174.92619999999999"/>
    <x v="0"/>
  </r>
  <r>
    <n v="31916"/>
    <s v="IN-2014-PL1892527-41969"/>
    <x v="1032"/>
    <d v="2021-12-03T00:00:00"/>
    <x v="0"/>
    <s v="PL-1892527"/>
    <x v="240"/>
    <x v="1"/>
    <s v="Weifang"/>
    <s v="Shandong"/>
    <x v="25"/>
    <x v="14"/>
    <x v="1"/>
    <s v="OFF-SU-4118"/>
    <x v="0"/>
    <x v="1"/>
    <s v="Elite Box Cutter, Serrated"/>
    <n v="221.13"/>
    <n v="13.28"/>
    <x v="5"/>
    <n v="97.23"/>
    <x v="0"/>
  </r>
  <r>
    <n v="31917"/>
    <s v="US-2014-EP13915140-41969"/>
    <x v="1032"/>
    <d v="2021-11-29T00:00:00"/>
    <x v="3"/>
    <s v="EP-139151408"/>
    <x v="604"/>
    <x v="0"/>
    <s v="Jonesboro"/>
    <s v="Arkansas"/>
    <x v="16"/>
    <x v="17"/>
    <x v="3"/>
    <s v="TEC-PH-5535"/>
    <x v="2"/>
    <x v="10"/>
    <s v="OtterBox Defender Series Case - Samsung Galaxy S4"/>
    <n v="59.98"/>
    <n v="9.9499999999999993"/>
    <x v="0"/>
    <n v="17.994"/>
    <x v="0"/>
  </r>
  <r>
    <n v="31918"/>
    <s v="IN-2014-AG103907-41969"/>
    <x v="1032"/>
    <d v="2021-11-30T00:00:00"/>
    <x v="0"/>
    <s v="AG-103907"/>
    <x v="520"/>
    <x v="0"/>
    <s v="Wollongong"/>
    <s v="New South Wales"/>
    <x v="1"/>
    <x v="1"/>
    <x v="1"/>
    <s v="TEC-AC-5131"/>
    <x v="2"/>
    <x v="11"/>
    <s v="Logitech Numeric Keypad, Erganomic"/>
    <n v="88.26"/>
    <n v="12.82"/>
    <x v="0"/>
    <n v="28.2"/>
    <x v="1"/>
  </r>
  <r>
    <n v="31919"/>
    <s v="US-2014-RB1964598-41969"/>
    <x v="1032"/>
    <d v="2021-11-30T00:00:00"/>
    <x v="1"/>
    <s v="RB-1964598"/>
    <x v="747"/>
    <x v="2"/>
    <s v="Arraiján"/>
    <s v="Panama"/>
    <x v="62"/>
    <x v="7"/>
    <x v="4"/>
    <s v="FUR-BO-5748"/>
    <x v="1"/>
    <x v="9"/>
    <s v="Safco 3-Shelf Cabinet, Traditional"/>
    <n v="202.608"/>
    <n v="12.503"/>
    <x v="1"/>
    <n v="-70.932000000000002"/>
    <x v="0"/>
  </r>
  <r>
    <n v="31920"/>
    <s v="IN-2014-PL1892527-41969"/>
    <x v="1032"/>
    <d v="2021-12-03T00:00:00"/>
    <x v="0"/>
    <s v="PL-1892527"/>
    <x v="240"/>
    <x v="1"/>
    <s v="Weifang"/>
    <s v="Shandong"/>
    <x v="25"/>
    <x v="14"/>
    <x v="1"/>
    <s v="FUR-FU-3067"/>
    <x v="1"/>
    <x v="3"/>
    <s v="Advantus Stacking Tray, Erganomic"/>
    <n v="124.95"/>
    <n v="10.37"/>
    <x v="3"/>
    <n v="29.85"/>
    <x v="0"/>
  </r>
  <r>
    <n v="31921"/>
    <s v="SA-2014-GD4590110-41969"/>
    <x v="1032"/>
    <d v="2021-11-30T00:00:00"/>
    <x v="0"/>
    <s v="GD-4590110"/>
    <x v="205"/>
    <x v="2"/>
    <s v="Medina"/>
    <s v="Al Madinah"/>
    <x v="44"/>
    <x v="5"/>
    <x v="1"/>
    <s v="OFF-AP-4723"/>
    <x v="0"/>
    <x v="5"/>
    <s v="Hoover Coffee Grinder, Red"/>
    <n v="137.58000000000001"/>
    <n v="10.09"/>
    <x v="0"/>
    <n v="4.08"/>
    <x v="0"/>
  </r>
  <r>
    <n v="31922"/>
    <s v="IN-2014-MO179507-41969"/>
    <x v="1032"/>
    <d v="2021-12-03T00:00:00"/>
    <x v="0"/>
    <s v="MO-179507"/>
    <x v="746"/>
    <x v="0"/>
    <s v="Sydney"/>
    <s v="New South Wales"/>
    <x v="1"/>
    <x v="1"/>
    <x v="1"/>
    <s v="FUR-CH-5372"/>
    <x v="1"/>
    <x v="7"/>
    <s v="Novimex Chairmat, Red"/>
    <n v="101.41200000000001"/>
    <n v="9.7899999999999991"/>
    <x v="0"/>
    <n v="20.231999999999999"/>
    <x v="3"/>
  </r>
  <r>
    <n v="31923"/>
    <s v="MX-2014-MD1786093-41969"/>
    <x v="1032"/>
    <d v="2021-11-30T00:00:00"/>
    <x v="0"/>
    <s v="MD-1786093"/>
    <x v="106"/>
    <x v="2"/>
    <s v="Managua"/>
    <s v="Managua"/>
    <x v="40"/>
    <x v="7"/>
    <x v="4"/>
    <s v="TEC-AC-3389"/>
    <x v="2"/>
    <x v="11"/>
    <s v="Belkin Memory Card, Erganomic"/>
    <n v="225.24"/>
    <n v="9.282"/>
    <x v="1"/>
    <n v="58.56"/>
    <x v="1"/>
  </r>
  <r>
    <n v="31924"/>
    <s v="SF-2014-AC450117-41969"/>
    <x v="1032"/>
    <d v="2021-11-27T00:00:00"/>
    <x v="3"/>
    <s v="AC-450117"/>
    <x v="731"/>
    <x v="0"/>
    <s v="Newcastle"/>
    <s v="Kwazulu-natal"/>
    <x v="33"/>
    <x v="20"/>
    <x v="0"/>
    <s v="TEC-AC-4174"/>
    <x v="2"/>
    <x v="11"/>
    <s v="Enermax Mouse, USB"/>
    <n v="40.5"/>
    <n v="9.11"/>
    <x v="4"/>
    <n v="4.8600000000000003"/>
    <x v="0"/>
  </r>
  <r>
    <n v="31925"/>
    <s v="IZ-2014-SO1033561-41969"/>
    <x v="1032"/>
    <d v="2021-11-29T00:00:00"/>
    <x v="3"/>
    <s v="SO-1033561"/>
    <x v="534"/>
    <x v="0"/>
    <s v="Baghdad"/>
    <s v="Baghdad"/>
    <x v="6"/>
    <x v="5"/>
    <x v="1"/>
    <s v="OFF-EN-3674"/>
    <x v="0"/>
    <x v="14"/>
    <s v="Cameo Peel and Seal, Security-Tint"/>
    <n v="23.4"/>
    <n v="8.9"/>
    <x v="4"/>
    <n v="1.38"/>
    <x v="2"/>
  </r>
  <r>
    <n v="31926"/>
    <s v="CA-2014-HJ14875140-41969"/>
    <x v="1032"/>
    <d v="2021-12-01T00:00:00"/>
    <x v="0"/>
    <s v="HJ-148751408"/>
    <x v="555"/>
    <x v="1"/>
    <s v="Jacksonville"/>
    <s v="Florida"/>
    <x v="16"/>
    <x v="17"/>
    <x v="3"/>
    <s v="OFF-PA-6222"/>
    <x v="0"/>
    <x v="2"/>
    <s v="Telephone Message Books with Fax/Mobile Section, 5 1/2&quot; x 3 3/16&quot;"/>
    <n v="5.08"/>
    <n v="1.49"/>
    <x v="4"/>
    <n v="1.651"/>
    <x v="0"/>
  </r>
  <r>
    <n v="31927"/>
    <s v="ES-2014-JK15730139-41969"/>
    <x v="1032"/>
    <d v="2021-12-01T00:00:00"/>
    <x v="0"/>
    <s v="JK-15730139"/>
    <x v="359"/>
    <x v="0"/>
    <s v="London"/>
    <s v="England"/>
    <x v="8"/>
    <x v="3"/>
    <x v="2"/>
    <s v="OFF-BI-4804"/>
    <x v="0"/>
    <x v="16"/>
    <s v="Ibico 3-Hole Punch, Durable"/>
    <n v="86.265000000000001"/>
    <n v="7.52"/>
    <x v="1"/>
    <n v="25.875"/>
    <x v="0"/>
  </r>
  <r>
    <n v="31928"/>
    <s v="SF-2014-KD6345117-41969"/>
    <x v="1032"/>
    <d v="2021-11-29T00:00:00"/>
    <x v="3"/>
    <s v="KD-6345117"/>
    <x v="367"/>
    <x v="0"/>
    <s v="Johannesburg"/>
    <s v="Gauteng"/>
    <x v="33"/>
    <x v="20"/>
    <x v="0"/>
    <s v="OFF-AR-3549"/>
    <x v="0"/>
    <x v="13"/>
    <s v="Boston Pens, Water Color"/>
    <n v="34.799999999999997"/>
    <n v="7.32"/>
    <x v="0"/>
    <n v="3.12"/>
    <x v="1"/>
  </r>
  <r>
    <n v="31929"/>
    <s v="CA-2014-JK15370140-41969"/>
    <x v="1032"/>
    <d v="2021-12-01T00:00:00"/>
    <x v="0"/>
    <s v="JK-153701408"/>
    <x v="505"/>
    <x v="0"/>
    <s v="Huntsville"/>
    <s v="Alabama"/>
    <x v="16"/>
    <x v="17"/>
    <x v="3"/>
    <s v="OFF-ST-6157"/>
    <x v="0"/>
    <x v="0"/>
    <s v="Sterilite Officeware Hinged File Box"/>
    <n v="73.36"/>
    <n v="7.66"/>
    <x v="5"/>
    <n v="19.807200000000002"/>
    <x v="1"/>
  </r>
  <r>
    <n v="31930"/>
    <s v="IN-2014-AG103907-41969"/>
    <x v="1032"/>
    <d v="2021-11-30T00:00:00"/>
    <x v="0"/>
    <s v="AG-103907"/>
    <x v="520"/>
    <x v="0"/>
    <s v="Wollongong"/>
    <s v="New South Wales"/>
    <x v="1"/>
    <x v="1"/>
    <x v="1"/>
    <s v="OFF-LA-6034"/>
    <x v="0"/>
    <x v="12"/>
    <s v="Smead File Folder Labels, 5000 Label Set"/>
    <n v="37.08"/>
    <n v="5.74"/>
    <x v="2"/>
    <n v="1.8"/>
    <x v="1"/>
  </r>
  <r>
    <n v="31931"/>
    <s v="TU-2014-RP9855134-41969"/>
    <x v="1032"/>
    <d v="2021-11-30T00:00:00"/>
    <x v="0"/>
    <s v="RP-9855134"/>
    <x v="73"/>
    <x v="2"/>
    <s v="Bagcilar"/>
    <s v="Istanbul"/>
    <x v="36"/>
    <x v="5"/>
    <x v="1"/>
    <s v="OFF-ST-4259"/>
    <x v="0"/>
    <x v="0"/>
    <s v="Fellowes File Cart, Single Width"/>
    <n v="54.936"/>
    <n v="5.62"/>
    <x v="4"/>
    <n v="-82.403999999999996"/>
    <x v="1"/>
  </r>
  <r>
    <n v="31932"/>
    <s v="MX-2014-AG1067518-41969"/>
    <x v="1032"/>
    <d v="2021-12-01T00:00:00"/>
    <x v="0"/>
    <s v="AG-1067518"/>
    <x v="362"/>
    <x v="0"/>
    <s v="Lins"/>
    <s v="São Paulo"/>
    <x v="14"/>
    <x v="10"/>
    <x v="4"/>
    <s v="OFF-SU-4978"/>
    <x v="0"/>
    <x v="1"/>
    <s v="Kleencut Letter Opener, Easy Grip"/>
    <n v="76.48"/>
    <n v="5.4050000000000002"/>
    <x v="2"/>
    <n v="19.84"/>
    <x v="0"/>
  </r>
  <r>
    <n v="31933"/>
    <s v="ID-2014-JH1618059-41969"/>
    <x v="1032"/>
    <d v="2021-12-01T00:00:00"/>
    <x v="0"/>
    <s v="JH-1618059"/>
    <x v="447"/>
    <x v="0"/>
    <s v="Jakarta"/>
    <s v="Jakarta"/>
    <x v="22"/>
    <x v="6"/>
    <x v="1"/>
    <s v="OFF-SU-4992"/>
    <x v="0"/>
    <x v="1"/>
    <s v="Kleencut Shears, Steel"/>
    <n v="73.410300000000007"/>
    <n v="4.5999999999999996"/>
    <x v="1"/>
    <n v="-38.819699999999997"/>
    <x v="0"/>
  </r>
  <r>
    <n v="31934"/>
    <s v="ES-2014-JK15730139-41969"/>
    <x v="1032"/>
    <d v="2021-12-01T00:00:00"/>
    <x v="0"/>
    <s v="JK-15730139"/>
    <x v="359"/>
    <x v="0"/>
    <s v="London"/>
    <s v="England"/>
    <x v="8"/>
    <x v="3"/>
    <x v="2"/>
    <s v="OFF-BI-3714"/>
    <x v="0"/>
    <x v="16"/>
    <s v="Cardinal 3-Hole Punch, Economy"/>
    <n v="51.84"/>
    <n v="3.68"/>
    <x v="0"/>
    <n v="20.16"/>
    <x v="0"/>
  </r>
  <r>
    <n v="31935"/>
    <s v="IT-2014-AB1006091-41969"/>
    <x v="1032"/>
    <d v="2021-11-27T00:00:00"/>
    <x v="3"/>
    <s v="AB-1006091"/>
    <x v="42"/>
    <x v="1"/>
    <s v="Amsterdam"/>
    <s v="North Holland"/>
    <x v="29"/>
    <x v="13"/>
    <x v="2"/>
    <s v="OFF-PA-4468"/>
    <x v="0"/>
    <x v="2"/>
    <s v="Green Bar Computer Printout Paper, Premium"/>
    <n v="29.76"/>
    <n v="3.56"/>
    <x v="0"/>
    <n v="-4.2"/>
    <x v="1"/>
  </r>
  <r>
    <n v="31936"/>
    <s v="ID-2014-SW202757-41969"/>
    <x v="1032"/>
    <d v="2021-11-30T00:00:00"/>
    <x v="0"/>
    <s v="SW-202757"/>
    <x v="224"/>
    <x v="0"/>
    <s v="Toowoomba"/>
    <s v="Queensland"/>
    <x v="1"/>
    <x v="1"/>
    <x v="1"/>
    <s v="OFF-EN-4452"/>
    <x v="0"/>
    <x v="14"/>
    <s v="GlobeWeis Peel and Seal, Security-Tint"/>
    <n v="107.05500000000001"/>
    <n v="3.29"/>
    <x v="3"/>
    <n v="33.255000000000003"/>
    <x v="1"/>
  </r>
  <r>
    <n v="31937"/>
    <s v="MX-2014-AG1067518-41969"/>
    <x v="1032"/>
    <d v="2021-12-01T00:00:00"/>
    <x v="0"/>
    <s v="AG-1067518"/>
    <x v="362"/>
    <x v="0"/>
    <s v="Lins"/>
    <s v="São Paulo"/>
    <x v="14"/>
    <x v="10"/>
    <x v="4"/>
    <s v="OFF-BI-4809"/>
    <x v="0"/>
    <x v="16"/>
    <s v="Ibico Binder Covers, Economy"/>
    <n v="45.5"/>
    <n v="3.1520000000000001"/>
    <x v="3"/>
    <n v="19.100000000000001"/>
    <x v="0"/>
  </r>
  <r>
    <n v="31938"/>
    <s v="CA-2014-MH17455140-41969"/>
    <x v="1032"/>
    <d v="2021-11-30T00:00:00"/>
    <x v="0"/>
    <s v="MH-174551404"/>
    <x v="378"/>
    <x v="0"/>
    <s v="Los Angeles"/>
    <s v="California"/>
    <x v="16"/>
    <x v="18"/>
    <x v="3"/>
    <s v="FUR-CH-5536"/>
    <x v="1"/>
    <x v="7"/>
    <s v="Padded Folding Chairs, Black, 4/Carton"/>
    <n v="194.352"/>
    <n v="16.89"/>
    <x v="1"/>
    <n v="19.435199999999998"/>
    <x v="0"/>
  </r>
  <r>
    <n v="31939"/>
    <s v="MX-2014-MD1786093-41969"/>
    <x v="1032"/>
    <d v="2021-11-30T00:00:00"/>
    <x v="0"/>
    <s v="MD-1786093"/>
    <x v="106"/>
    <x v="2"/>
    <s v="Managua"/>
    <s v="Managua"/>
    <x v="40"/>
    <x v="7"/>
    <x v="4"/>
    <s v="OFF-FA-2956"/>
    <x v="0"/>
    <x v="15"/>
    <s v="Accos Staples, Assorted Sizes"/>
    <n v="16.8"/>
    <n v="2.7410000000000001"/>
    <x v="1"/>
    <n v="7.2"/>
    <x v="1"/>
  </r>
  <r>
    <n v="31940"/>
    <s v="TU-2014-RP9855134-41969"/>
    <x v="1032"/>
    <d v="2021-11-30T00:00:00"/>
    <x v="0"/>
    <s v="RP-9855134"/>
    <x v="73"/>
    <x v="2"/>
    <s v="Bagcilar"/>
    <s v="Istanbul"/>
    <x v="36"/>
    <x v="5"/>
    <x v="1"/>
    <s v="FUR-CH-5759"/>
    <x v="1"/>
    <x v="7"/>
    <s v="SAFCO Chairmat, Set of Two"/>
    <n v="24.827999999999999"/>
    <n v="2.5299999999999998"/>
    <x v="4"/>
    <n v="-13.662000000000001"/>
    <x v="1"/>
  </r>
  <r>
    <n v="31941"/>
    <s v="IN-2014-LS1723027-41969"/>
    <x v="1032"/>
    <d v="2021-12-02T00:00:00"/>
    <x v="0"/>
    <s v="LS-1723027"/>
    <x v="40"/>
    <x v="0"/>
    <s v="Wuxi"/>
    <s v="Hunan"/>
    <x v="25"/>
    <x v="14"/>
    <x v="1"/>
    <s v="OFF-AR-3553"/>
    <x v="0"/>
    <x v="13"/>
    <s v="Boston Sketch Pad, Easy-Erase"/>
    <n v="97.74"/>
    <n v="2.33"/>
    <x v="0"/>
    <n v="21.48"/>
    <x v="0"/>
  </r>
  <r>
    <n v="31942"/>
    <s v="MX-2014-AG1067518-41969"/>
    <x v="1032"/>
    <d v="2021-12-01T00:00:00"/>
    <x v="0"/>
    <s v="AG-1067518"/>
    <x v="362"/>
    <x v="0"/>
    <s v="Lins"/>
    <s v="São Paulo"/>
    <x v="14"/>
    <x v="10"/>
    <x v="4"/>
    <s v="FUR-CH-5369"/>
    <x v="1"/>
    <x v="7"/>
    <s v="Novimex Bag Chairs, Set of Two"/>
    <n v="64.28"/>
    <n v="2.2400000000000002"/>
    <x v="0"/>
    <n v="8.32"/>
    <x v="0"/>
  </r>
  <r>
    <n v="31943"/>
    <s v="IN-2014-LS1723027-41969"/>
    <x v="1032"/>
    <d v="2021-12-02T00:00:00"/>
    <x v="0"/>
    <s v="LS-1723027"/>
    <x v="40"/>
    <x v="0"/>
    <s v="Wuxi"/>
    <s v="Hunan"/>
    <x v="25"/>
    <x v="14"/>
    <x v="1"/>
    <s v="OFF-FA-2955"/>
    <x v="0"/>
    <x v="15"/>
    <s v="Accos Staples, 12 Pack"/>
    <n v="31.14"/>
    <n v="2.2200000000000002"/>
    <x v="1"/>
    <n v="2.4300000000000002"/>
    <x v="0"/>
  </r>
  <r>
    <n v="31944"/>
    <s v="MX-2014-MD1786093-41969"/>
    <x v="1032"/>
    <d v="2021-11-30T00:00:00"/>
    <x v="0"/>
    <s v="MD-1786093"/>
    <x v="106"/>
    <x v="2"/>
    <s v="Managua"/>
    <s v="Managua"/>
    <x v="40"/>
    <x v="7"/>
    <x v="4"/>
    <s v="OFF-BI-3737"/>
    <x v="0"/>
    <x v="16"/>
    <s v="Cardinal Index Tab, Clear"/>
    <n v="9.68"/>
    <n v="1.978"/>
    <x v="0"/>
    <n v="4.4400000000000004"/>
    <x v="1"/>
  </r>
  <r>
    <n v="31945"/>
    <s v="ID-2014-JH1618059-41969"/>
    <x v="1032"/>
    <d v="2021-12-01T00:00:00"/>
    <x v="0"/>
    <s v="JH-1618059"/>
    <x v="447"/>
    <x v="0"/>
    <s v="Jakarta"/>
    <s v="Jakarta"/>
    <x v="22"/>
    <x v="6"/>
    <x v="1"/>
    <s v="OFF-EN-4903"/>
    <x v="0"/>
    <x v="14"/>
    <s v="Jiffy Business Envelopes, Recycled"/>
    <n v="15.6456"/>
    <n v="1.85"/>
    <x v="0"/>
    <n v="-9.7943999999999996"/>
    <x v="0"/>
  </r>
  <r>
    <n v="31946"/>
    <s v="SA-2014-GD4590110-41969"/>
    <x v="1032"/>
    <d v="2021-11-30T00:00:00"/>
    <x v="0"/>
    <s v="GD-4590110"/>
    <x v="205"/>
    <x v="2"/>
    <s v="Medina"/>
    <s v="Al Madinah"/>
    <x v="44"/>
    <x v="5"/>
    <x v="1"/>
    <s v="OFF-FA-2959"/>
    <x v="0"/>
    <x v="15"/>
    <s v="Accos Thumb Tacks, 12 Pack"/>
    <n v="52.44"/>
    <n v="1.75"/>
    <x v="2"/>
    <n v="17.760000000000002"/>
    <x v="0"/>
  </r>
  <r>
    <n v="31947"/>
    <s v="ID-2014-JH1618059-41969"/>
    <x v="1032"/>
    <d v="2021-12-01T00:00:00"/>
    <x v="0"/>
    <s v="JH-1618059"/>
    <x v="447"/>
    <x v="0"/>
    <s v="Jakarta"/>
    <s v="Jakarta"/>
    <x v="22"/>
    <x v="6"/>
    <x v="1"/>
    <s v="OFF-BI-2917"/>
    <x v="0"/>
    <x v="16"/>
    <s v="Acco Index Tab, Clear"/>
    <n v="13.346399999999999"/>
    <n v="1.73"/>
    <x v="0"/>
    <n v="3.0264000000000002"/>
    <x v="0"/>
  </r>
  <r>
    <n v="31948"/>
    <s v="ES-2014-JK15730139-41969"/>
    <x v="1032"/>
    <d v="2021-12-01T00:00:00"/>
    <x v="0"/>
    <s v="JK-15730139"/>
    <x v="359"/>
    <x v="0"/>
    <s v="London"/>
    <s v="England"/>
    <x v="8"/>
    <x v="3"/>
    <x v="2"/>
    <s v="OFF-SU-4125"/>
    <x v="0"/>
    <x v="1"/>
    <s v="Elite Ruler, Serrated"/>
    <n v="9.4499999999999993"/>
    <n v="1.67"/>
    <x v="4"/>
    <n v="0.84"/>
    <x v="0"/>
  </r>
  <r>
    <n v="31949"/>
    <s v="TU-2014-RP9855134-41969"/>
    <x v="1032"/>
    <d v="2021-11-30T00:00:00"/>
    <x v="0"/>
    <s v="RP-9855134"/>
    <x v="73"/>
    <x v="2"/>
    <s v="Bagcilar"/>
    <s v="Istanbul"/>
    <x v="36"/>
    <x v="5"/>
    <x v="1"/>
    <s v="OFF-BI-6380"/>
    <x v="0"/>
    <x v="16"/>
    <s v="Wilson Jones Binder, Economy"/>
    <n v="5.2080000000000002"/>
    <n v="1.66"/>
    <x v="4"/>
    <n v="-3.7919999999999998"/>
    <x v="1"/>
  </r>
  <r>
    <n v="31950"/>
    <s v="TU-2014-RP9855134-41969"/>
    <x v="1032"/>
    <d v="2021-11-30T00:00:00"/>
    <x v="0"/>
    <s v="RP-9855134"/>
    <x v="73"/>
    <x v="2"/>
    <s v="Bagcilar"/>
    <s v="Istanbul"/>
    <x v="36"/>
    <x v="5"/>
    <x v="1"/>
    <s v="OFF-PA-4144"/>
    <x v="0"/>
    <x v="2"/>
    <s v="Enermax Cards &amp; Envelopes, Multicolor"/>
    <n v="19.404"/>
    <n v="1.61"/>
    <x v="4"/>
    <n v="-22.326000000000001"/>
    <x v="1"/>
  </r>
  <r>
    <n v="31951"/>
    <s v="NI-2014-SG1089095-41969"/>
    <x v="1032"/>
    <d v="2021-11-26T00:00:00"/>
    <x v="2"/>
    <s v="SG-1089095"/>
    <x v="458"/>
    <x v="2"/>
    <s v="Benin City"/>
    <s v="Edo"/>
    <x v="30"/>
    <x v="19"/>
    <x v="0"/>
    <s v="TEC-PH-3796"/>
    <x v="2"/>
    <x v="10"/>
    <s v="Cisco Office Telephone, Cordless"/>
    <n v="24.992999999999999"/>
    <n v="1.29"/>
    <x v="4"/>
    <n v="-40.826999999999998"/>
    <x v="0"/>
  </r>
  <r>
    <n v="31952"/>
    <s v="US-2014-FC143355-41969"/>
    <x v="1032"/>
    <d v="2021-11-28T00:00:00"/>
    <x v="1"/>
    <s v="FC-143355"/>
    <x v="395"/>
    <x v="2"/>
    <s v="Buenos Aires"/>
    <s v="Buenos Aires"/>
    <x v="85"/>
    <x v="10"/>
    <x v="4"/>
    <s v="OFF-BI-3723"/>
    <x v="0"/>
    <x v="16"/>
    <s v="Cardinal Binder, Recycled"/>
    <n v="2.8380000000000001"/>
    <n v="1.202"/>
    <x v="4"/>
    <n v="-4.742"/>
    <x v="1"/>
  </r>
  <r>
    <n v="31953"/>
    <s v="US-2014-PO1918055-41969"/>
    <x v="1032"/>
    <d v="2021-11-30T00:00:00"/>
    <x v="1"/>
    <s v="PO-1918055"/>
    <x v="245"/>
    <x v="1"/>
    <s v="Tegucigalpa"/>
    <s v="Francisco Morazán"/>
    <x v="80"/>
    <x v="7"/>
    <x v="4"/>
    <s v="OFF-EN-3091"/>
    <x v="0"/>
    <x v="14"/>
    <s v="Ames Clasp Envelope, Recycled"/>
    <n v="12"/>
    <n v="1.1839999999999999"/>
    <x v="3"/>
    <n v="-5"/>
    <x v="0"/>
  </r>
  <r>
    <n v="31954"/>
    <s v="ID-2014-JH1618059-41969"/>
    <x v="1032"/>
    <d v="2021-12-01T00:00:00"/>
    <x v="0"/>
    <s v="JH-1618059"/>
    <x v="447"/>
    <x v="0"/>
    <s v="Jakarta"/>
    <s v="Jakarta"/>
    <x v="22"/>
    <x v="6"/>
    <x v="1"/>
    <s v="OFF-FA-6195"/>
    <x v="0"/>
    <x v="15"/>
    <s v="Stockwell Push Pins, Bulk Pack"/>
    <n v="15.232200000000001"/>
    <n v="1.1599999999999999"/>
    <x v="0"/>
    <n v="-5.2278000000000002"/>
    <x v="0"/>
  </r>
  <r>
    <n v="31955"/>
    <s v="MX-2014-JJ1544582-41969"/>
    <x v="1032"/>
    <d v="2021-11-30T00:00:00"/>
    <x v="1"/>
    <s v="JJ-1544582"/>
    <x v="597"/>
    <x v="0"/>
    <s v="Tijuana"/>
    <s v="Baja California"/>
    <x v="15"/>
    <x v="7"/>
    <x v="4"/>
    <s v="FUR-CH-5802"/>
    <x v="1"/>
    <x v="7"/>
    <s v="SAFCO Steel Folding Chair, Red"/>
    <n v="91.424000000000007"/>
    <n v="1.153"/>
    <x v="0"/>
    <n v="15.984"/>
    <x v="0"/>
  </r>
  <r>
    <n v="31956"/>
    <s v="ES-2014-NF183858-41970"/>
    <x v="1033"/>
    <d v="2021-11-29T00:00:00"/>
    <x v="3"/>
    <s v="NF-183858"/>
    <x v="251"/>
    <x v="0"/>
    <s v="Graz"/>
    <s v="Styria"/>
    <x v="37"/>
    <x v="13"/>
    <x v="2"/>
    <s v="FUR-BO-4849"/>
    <x v="1"/>
    <x v="9"/>
    <s v="Ikea Classic Bookcase, Mobile"/>
    <n v="2899.89"/>
    <n v="541.59"/>
    <x v="5"/>
    <n v="927.78"/>
    <x v="1"/>
  </r>
  <r>
    <n v="31957"/>
    <s v="IR-2014-MC757560-41970"/>
    <x v="1033"/>
    <d v="2021-12-02T00:00:00"/>
    <x v="0"/>
    <s v="MC-757560"/>
    <x v="742"/>
    <x v="0"/>
    <s v="Saqqez"/>
    <s v="Kordestan"/>
    <x v="11"/>
    <x v="8"/>
    <x v="1"/>
    <s v="TEC-MA-6136"/>
    <x v="2"/>
    <x v="4"/>
    <s v="StarTech Card Printer, Durable"/>
    <n v="654.48"/>
    <n v="101.4"/>
    <x v="2"/>
    <n v="163.56"/>
    <x v="1"/>
  </r>
  <r>
    <n v="31958"/>
    <s v="IN-2014-AS102407-41970"/>
    <x v="1033"/>
    <d v="2021-12-01T00:00:00"/>
    <x v="0"/>
    <s v="AS-102407"/>
    <x v="170"/>
    <x v="0"/>
    <s v="Melbourne"/>
    <s v="Victoria"/>
    <x v="1"/>
    <x v="1"/>
    <x v="1"/>
    <s v="TEC-PH-5246"/>
    <x v="2"/>
    <x v="10"/>
    <s v="Motorola Audio Dock, Cordless"/>
    <n v="634.39200000000005"/>
    <n v="70.540000000000006"/>
    <x v="2"/>
    <n v="77.471999999999994"/>
    <x v="1"/>
  </r>
  <r>
    <n v="31959"/>
    <s v="IN-2014-AH105851-41970"/>
    <x v="1033"/>
    <d v="2021-12-01T00:00:00"/>
    <x v="0"/>
    <s v="AH-105851"/>
    <x v="649"/>
    <x v="0"/>
    <s v="Kabul"/>
    <s v="Kabul"/>
    <x v="92"/>
    <x v="8"/>
    <x v="1"/>
    <s v="FUR-CH-4523"/>
    <x v="1"/>
    <x v="7"/>
    <s v="Harbour Creations Chairmat, Black"/>
    <n v="417.42"/>
    <n v="58.04"/>
    <x v="6"/>
    <n v="45.9"/>
    <x v="1"/>
  </r>
  <r>
    <n v="31960"/>
    <s v="MX-2014-PJ1883582-41970"/>
    <x v="1033"/>
    <d v="2021-11-29T00:00:00"/>
    <x v="1"/>
    <s v="PJ-1883582"/>
    <x v="573"/>
    <x v="2"/>
    <s v="Zapopan"/>
    <s v="Jalisco"/>
    <x v="15"/>
    <x v="7"/>
    <x v="4"/>
    <s v="OFF-ST-4285"/>
    <x v="0"/>
    <x v="0"/>
    <s v="Fellowes Shelving, Wire Frame"/>
    <n v="151.76"/>
    <n v="57"/>
    <x v="2"/>
    <n v="75.84"/>
    <x v="2"/>
  </r>
  <r>
    <n v="31961"/>
    <s v="US-2014-CT11995140-41970"/>
    <x v="1033"/>
    <d v="2021-12-02T00:00:00"/>
    <x v="0"/>
    <s v="CT-119951406"/>
    <x v="556"/>
    <x v="0"/>
    <s v="Philadelphia"/>
    <s v="Pennsylvania"/>
    <x v="16"/>
    <x v="15"/>
    <x v="3"/>
    <s v="TEC-PH-5241"/>
    <x v="2"/>
    <x v="10"/>
    <s v="Mitel MiVoice 5330e IP Phone"/>
    <n v="494.98200000000003"/>
    <n v="89.14"/>
    <x v="1"/>
    <n v="-115.4958"/>
    <x v="1"/>
  </r>
  <r>
    <n v="31962"/>
    <s v="ES-2014-AA10315139-41970"/>
    <x v="1033"/>
    <d v="2021-11-29T00:00:00"/>
    <x v="3"/>
    <s v="AA-10315139"/>
    <x v="460"/>
    <x v="0"/>
    <s v="Manchester"/>
    <s v="England"/>
    <x v="8"/>
    <x v="3"/>
    <x v="2"/>
    <s v="OFF-AR-3527"/>
    <x v="0"/>
    <x v="13"/>
    <s v="Boston Canvas, Fluorescent"/>
    <n v="164.7"/>
    <n v="34.69"/>
    <x v="1"/>
    <n v="29.61"/>
    <x v="1"/>
  </r>
  <r>
    <n v="31963"/>
    <s v="MX-2014-OT1873036-41970"/>
    <x v="1033"/>
    <d v="2021-11-30T00:00:00"/>
    <x v="3"/>
    <s v="OT-1873036"/>
    <x v="769"/>
    <x v="0"/>
    <s v="Santo Domingo"/>
    <s v="Santo Domingo"/>
    <x v="41"/>
    <x v="12"/>
    <x v="4"/>
    <s v="FUR-BO-5780"/>
    <x v="1"/>
    <x v="9"/>
    <s v="Safco Floating Shelf Set, Traditional"/>
    <n v="314.78399999999999"/>
    <n v="34.103000000000002"/>
    <x v="2"/>
    <n v="31.423999999999999"/>
    <x v="0"/>
  </r>
  <r>
    <n v="31964"/>
    <s v="CA-2014-CD12790140-41970"/>
    <x v="1033"/>
    <d v="2021-11-29T00:00:00"/>
    <x v="3"/>
    <s v="CD-127901406"/>
    <x v="208"/>
    <x v="1"/>
    <s v="Shelton"/>
    <s v="Connecticut"/>
    <x v="16"/>
    <x v="15"/>
    <x v="3"/>
    <s v="OFF-PA-6515"/>
    <x v="0"/>
    <x v="2"/>
    <s v="Xerox 1959"/>
    <n v="13.36"/>
    <n v="4.92"/>
    <x v="0"/>
    <n v="6.4127999999999998"/>
    <x v="2"/>
  </r>
  <r>
    <n v="31965"/>
    <s v="CA-2014-CD12790140-41970"/>
    <x v="1033"/>
    <d v="2021-11-29T00:00:00"/>
    <x v="3"/>
    <s v="CD-127901406"/>
    <x v="208"/>
    <x v="1"/>
    <s v="Shelton"/>
    <s v="Connecticut"/>
    <x v="16"/>
    <x v="15"/>
    <x v="3"/>
    <s v="TEC-AC-5233"/>
    <x v="2"/>
    <x v="11"/>
    <s v="Micropad Numeric Keypads"/>
    <n v="59.97"/>
    <n v="2.89"/>
    <x v="1"/>
    <n v="14.9925"/>
    <x v="2"/>
  </r>
  <r>
    <n v="31966"/>
    <s v="CA-2014-DK13225140-41970"/>
    <x v="1033"/>
    <d v="2021-12-01T00:00:00"/>
    <x v="1"/>
    <s v="DK-132251406"/>
    <x v="387"/>
    <x v="2"/>
    <s v="New York City"/>
    <s v="New York"/>
    <x v="16"/>
    <x v="15"/>
    <x v="3"/>
    <s v="FUR-TA-3423"/>
    <x v="1"/>
    <x v="8"/>
    <s v="Bevis Oval Conference Table, Walnut"/>
    <n v="313.17599999999999"/>
    <n v="23.82"/>
    <x v="0"/>
    <n v="-120.0508"/>
    <x v="0"/>
  </r>
  <r>
    <n v="31967"/>
    <s v="ES-2014-BP11230139-41970"/>
    <x v="1033"/>
    <d v="2021-12-03T00:00:00"/>
    <x v="0"/>
    <s v="BP-11230139"/>
    <x v="465"/>
    <x v="0"/>
    <s v="Reading"/>
    <s v="England"/>
    <x v="8"/>
    <x v="3"/>
    <x v="2"/>
    <s v="TEC-PH-5270"/>
    <x v="2"/>
    <x v="10"/>
    <s v="Motorola Speaker Phone, Cordless"/>
    <n v="265.26"/>
    <n v="14.25"/>
    <x v="0"/>
    <n v="13.26"/>
    <x v="0"/>
  </r>
  <r>
    <n v="31968"/>
    <s v="US-2014-EH13945140-41970"/>
    <x v="1033"/>
    <d v="2021-11-29T00:00:00"/>
    <x v="1"/>
    <s v="EH-139451406"/>
    <x v="530"/>
    <x v="0"/>
    <s v="Philadelphia"/>
    <s v="Pennsylvania"/>
    <x v="16"/>
    <x v="15"/>
    <x v="3"/>
    <s v="OFF-BI-3474"/>
    <x v="0"/>
    <x v="16"/>
    <s v="Binding Machine Supplies"/>
    <n v="78.759"/>
    <n v="13.01"/>
    <x v="8"/>
    <n v="-57.756599999999999"/>
    <x v="1"/>
  </r>
  <r>
    <n v="31969"/>
    <s v="MX-2014-PJ1883582-41970"/>
    <x v="1033"/>
    <d v="2021-11-29T00:00:00"/>
    <x v="1"/>
    <s v="PJ-1883582"/>
    <x v="573"/>
    <x v="2"/>
    <s v="Zapopan"/>
    <s v="Jalisco"/>
    <x v="15"/>
    <x v="7"/>
    <x v="4"/>
    <s v="OFF-AR-3482"/>
    <x v="0"/>
    <x v="13"/>
    <s v="Binney &amp; Smith Highlighters, Easy-Erase"/>
    <n v="33.72"/>
    <n v="10.736000000000001"/>
    <x v="1"/>
    <n v="9.06"/>
    <x v="2"/>
  </r>
  <r>
    <n v="31970"/>
    <s v="CA-2014-GA14515140-41970"/>
    <x v="1033"/>
    <d v="2021-12-03T00:00:00"/>
    <x v="0"/>
    <s v="GA-145151402"/>
    <x v="564"/>
    <x v="0"/>
    <s v="El Paso"/>
    <s v="Texas"/>
    <x v="16"/>
    <x v="11"/>
    <x v="3"/>
    <s v="OFF-AR-3973"/>
    <x v="0"/>
    <x v="13"/>
    <s v="DIXON Ticonderoga Erasable Checking Pencils"/>
    <n v="17.856000000000002"/>
    <n v="1.19"/>
    <x v="2"/>
    <n v="4.2408000000000001"/>
    <x v="0"/>
  </r>
  <r>
    <n v="31971"/>
    <s v="MZ-2014-SS1041087-41970"/>
    <x v="1033"/>
    <d v="2021-12-01T00:00:00"/>
    <x v="0"/>
    <s v="SS-1041087"/>
    <x v="614"/>
    <x v="0"/>
    <s v="Maputo"/>
    <s v="Cidade De Maputo"/>
    <x v="26"/>
    <x v="9"/>
    <x v="0"/>
    <s v="OFF-BI-4816"/>
    <x v="0"/>
    <x v="16"/>
    <s v="Ibico Binding Machine, Durable"/>
    <n v="52.92"/>
    <n v="8.2100000000000009"/>
    <x v="4"/>
    <n v="24.33"/>
    <x v="1"/>
  </r>
  <r>
    <n v="31972"/>
    <s v="RS-2014-BF1170108-41970"/>
    <x v="1033"/>
    <d v="2021-12-02T00:00:00"/>
    <x v="0"/>
    <s v="BF-1170108"/>
    <x v="509"/>
    <x v="1"/>
    <s v="Bryansk"/>
    <s v="Bryansk"/>
    <x v="47"/>
    <x v="2"/>
    <x v="2"/>
    <s v="OFF-ST-4057"/>
    <x v="0"/>
    <x v="0"/>
    <s v="Eldon File Cart, Single Width"/>
    <n v="128.37"/>
    <n v="8.16"/>
    <x v="4"/>
    <n v="55.17"/>
    <x v="0"/>
  </r>
  <r>
    <n v="31973"/>
    <s v="MX-2014-ES1408082-41970"/>
    <x v="1033"/>
    <d v="2021-12-02T00:00:00"/>
    <x v="0"/>
    <s v="ES-1408082"/>
    <x v="201"/>
    <x v="2"/>
    <s v="San Luis Potosí"/>
    <s v="San Luis Potosí"/>
    <x v="15"/>
    <x v="7"/>
    <x v="4"/>
    <s v="OFF-PA-4000"/>
    <x v="0"/>
    <x v="2"/>
    <s v="Eaton Message Books, Premium"/>
    <n v="41.16"/>
    <n v="4.4560000000000004"/>
    <x v="1"/>
    <n v="11.52"/>
    <x v="1"/>
  </r>
  <r>
    <n v="31974"/>
    <s v="MX-2014-ES1408082-41970"/>
    <x v="1033"/>
    <d v="2021-12-02T00:00:00"/>
    <x v="0"/>
    <s v="ES-1408082"/>
    <x v="201"/>
    <x v="2"/>
    <s v="San Luis Potosí"/>
    <s v="San Luis Potosí"/>
    <x v="15"/>
    <x v="7"/>
    <x v="4"/>
    <s v="OFF-PA-4001"/>
    <x v="0"/>
    <x v="2"/>
    <s v="Eaton Message Books, Recycled"/>
    <n v="68.3"/>
    <n v="3.5779999999999998"/>
    <x v="3"/>
    <n v="21.1"/>
    <x v="1"/>
  </r>
  <r>
    <n v="31975"/>
    <s v="US-2014-CS1249036-41970"/>
    <x v="1033"/>
    <d v="2021-12-03T00:00:00"/>
    <x v="0"/>
    <s v="CS-1249036"/>
    <x v="501"/>
    <x v="2"/>
    <s v="Santo Domingo"/>
    <s v="Santo Domingo"/>
    <x v="41"/>
    <x v="12"/>
    <x v="4"/>
    <s v="OFF-LA-4552"/>
    <x v="0"/>
    <x v="12"/>
    <s v="Harbour Creations Shipping Labels, 5000 Label Set"/>
    <n v="56.88"/>
    <n v="3.2320000000000002"/>
    <x v="8"/>
    <n v="-4.32"/>
    <x v="0"/>
  </r>
  <r>
    <n v="31976"/>
    <s v="CA-2014-MS17365140-41970"/>
    <x v="1033"/>
    <d v="2021-12-01T00:00:00"/>
    <x v="0"/>
    <s v="MS-173651404"/>
    <x v="35"/>
    <x v="0"/>
    <s v="Los Angeles"/>
    <s v="California"/>
    <x v="16"/>
    <x v="18"/>
    <x v="3"/>
    <s v="FUR-BO-3978"/>
    <x v="1"/>
    <x v="9"/>
    <s v="DMI Eclipse Executive Suite Bookcases"/>
    <n v="3406.6640000000002"/>
    <n v="335.64"/>
    <x v="7"/>
    <n v="160.31360000000001"/>
    <x v="0"/>
  </r>
  <r>
    <n v="31977"/>
    <s v="CA-2014-MS17365140-41970"/>
    <x v="1033"/>
    <d v="2021-12-01T00:00:00"/>
    <x v="0"/>
    <s v="MS-173651404"/>
    <x v="35"/>
    <x v="0"/>
    <s v="Los Angeles"/>
    <s v="California"/>
    <x v="16"/>
    <x v="18"/>
    <x v="3"/>
    <s v="FUR-FU-4384"/>
    <x v="1"/>
    <x v="3"/>
    <s v="GE 48&quot; Fluorescent Tube, Cool White Energy Saver, 34 Watts, 30/Box"/>
    <n v="595.38"/>
    <n v="43.87"/>
    <x v="6"/>
    <n v="297.69"/>
    <x v="0"/>
  </r>
  <r>
    <n v="31978"/>
    <s v="CA-2014-MS17365140-41970"/>
    <x v="1033"/>
    <d v="2021-12-01T00:00:00"/>
    <x v="0"/>
    <s v="MS-173651404"/>
    <x v="35"/>
    <x v="0"/>
    <s v="Los Angeles"/>
    <s v="California"/>
    <x v="16"/>
    <x v="18"/>
    <x v="3"/>
    <s v="OFF-AP-3377"/>
    <x v="0"/>
    <x v="5"/>
    <s v="Belkin F9S820V06 8 Outlet Surge"/>
    <n v="64.959999999999994"/>
    <n v="3.16"/>
    <x v="0"/>
    <n v="19.488"/>
    <x v="0"/>
  </r>
  <r>
    <n v="31979"/>
    <s v="CA-2014-MS17365140-41970"/>
    <x v="1033"/>
    <d v="2021-12-01T00:00:00"/>
    <x v="0"/>
    <s v="MS-173651404"/>
    <x v="35"/>
    <x v="0"/>
    <s v="Los Angeles"/>
    <s v="California"/>
    <x v="16"/>
    <x v="18"/>
    <x v="3"/>
    <s v="OFF-AR-5286"/>
    <x v="0"/>
    <x v="13"/>
    <s v="Newell 31"/>
    <n v="37.17"/>
    <n v="1.58"/>
    <x v="8"/>
    <n v="10.4076"/>
    <x v="0"/>
  </r>
  <r>
    <n v="31980"/>
    <s v="CA-2014-MC17425140-41970"/>
    <x v="1033"/>
    <d v="2021-11-30T00:00:00"/>
    <x v="3"/>
    <s v="MC-174251408"/>
    <x v="410"/>
    <x v="2"/>
    <s v="Mobile"/>
    <s v="Alabama"/>
    <x v="16"/>
    <x v="17"/>
    <x v="3"/>
    <s v="TEC-MA-4595"/>
    <x v="2"/>
    <x v="4"/>
    <s v="Hewlett-Packard Deskjet 3050a All-in-One Color Inkjet Printer"/>
    <n v="3040"/>
    <n v="307.85000000000002"/>
    <x v="7"/>
    <n v="1459.2"/>
    <x v="0"/>
  </r>
  <r>
    <n v="31981"/>
    <s v="CA-2014-MC17425140-41970"/>
    <x v="1033"/>
    <d v="2021-11-30T00:00:00"/>
    <x v="3"/>
    <s v="MC-174251408"/>
    <x v="410"/>
    <x v="2"/>
    <s v="Mobile"/>
    <s v="Alabama"/>
    <x v="16"/>
    <x v="17"/>
    <x v="3"/>
    <s v="OFF-BI-6219"/>
    <x v="0"/>
    <x v="16"/>
    <s v="Surelock Post Binders"/>
    <n v="91.68"/>
    <n v="23.27"/>
    <x v="1"/>
    <n v="45.84"/>
    <x v="0"/>
  </r>
  <r>
    <n v="31982"/>
    <s v="CA-2014-MC17425140-41970"/>
    <x v="1033"/>
    <d v="2021-11-30T00:00:00"/>
    <x v="3"/>
    <s v="MC-174251408"/>
    <x v="410"/>
    <x v="2"/>
    <s v="Mobile"/>
    <s v="Alabama"/>
    <x v="16"/>
    <x v="17"/>
    <x v="3"/>
    <s v="OFF-FA-6129"/>
    <x v="0"/>
    <x v="15"/>
    <s v="Staples"/>
    <n v="70.98"/>
    <n v="6.15"/>
    <x v="5"/>
    <n v="34.780200000000001"/>
    <x v="0"/>
  </r>
  <r>
    <n v="31983"/>
    <s v="CA-2014-MC17425140-41970"/>
    <x v="1033"/>
    <d v="2021-11-30T00:00:00"/>
    <x v="3"/>
    <s v="MC-174251408"/>
    <x v="410"/>
    <x v="2"/>
    <s v="Mobile"/>
    <s v="Alabama"/>
    <x v="16"/>
    <x v="17"/>
    <x v="3"/>
    <s v="OFF-BI-6390"/>
    <x v="0"/>
    <x v="16"/>
    <s v="Wilson Jones DublLock D-Ring Binders"/>
    <n v="33.75"/>
    <n v="3.99"/>
    <x v="3"/>
    <n v="16.875"/>
    <x v="0"/>
  </r>
  <r>
    <n v="31984"/>
    <s v="MX-2014-ES1408082-41970"/>
    <x v="1033"/>
    <d v="2021-12-02T00:00:00"/>
    <x v="0"/>
    <s v="ES-1408082"/>
    <x v="201"/>
    <x v="2"/>
    <s v="San Luis Potosí"/>
    <s v="San Luis Potosí"/>
    <x v="15"/>
    <x v="7"/>
    <x v="4"/>
    <s v="OFF-BI-4809"/>
    <x v="0"/>
    <x v="16"/>
    <s v="Ibico Binder Covers, Economy"/>
    <n v="27.3"/>
    <n v="2.6749999999999998"/>
    <x v="1"/>
    <n v="11.46"/>
    <x v="1"/>
  </r>
  <r>
    <n v="31985"/>
    <s v="MZ-2014-SS1041087-41970"/>
    <x v="1033"/>
    <d v="2021-12-01T00:00:00"/>
    <x v="0"/>
    <s v="SS-1041087"/>
    <x v="614"/>
    <x v="0"/>
    <s v="Maputo"/>
    <s v="Cidade De Maputo"/>
    <x v="26"/>
    <x v="9"/>
    <x v="0"/>
    <s v="OFF-BI-3290"/>
    <x v="0"/>
    <x v="16"/>
    <s v="Avery Hole Reinforcements, Durable"/>
    <n v="23.64"/>
    <n v="2.33"/>
    <x v="2"/>
    <n v="8.4"/>
    <x v="1"/>
  </r>
  <r>
    <n v="31986"/>
    <s v="US-2014-RH195105-41970"/>
    <x v="1033"/>
    <d v="2021-12-03T00:00:00"/>
    <x v="0"/>
    <s v="RH-195105"/>
    <x v="295"/>
    <x v="1"/>
    <s v="La Plata"/>
    <s v="Provincia de Buenos Aires"/>
    <x v="85"/>
    <x v="10"/>
    <x v="4"/>
    <s v="OFF-ST-6231"/>
    <x v="0"/>
    <x v="0"/>
    <s v="Tenex Box, Wire Frame"/>
    <n v="18.684000000000001"/>
    <n v="1.875"/>
    <x v="1"/>
    <n v="-8.1359999999999992"/>
    <x v="0"/>
  </r>
  <r>
    <n v="31987"/>
    <s v="US-2014-PA19060140-41970"/>
    <x v="1033"/>
    <d v="2021-11-30T00:00:00"/>
    <x v="3"/>
    <s v="PA-190601408"/>
    <x v="258"/>
    <x v="1"/>
    <s v="Miami"/>
    <s v="Florida"/>
    <x v="16"/>
    <x v="17"/>
    <x v="3"/>
    <s v="OFF-BI-6634"/>
    <x v="0"/>
    <x v="16"/>
    <s v="Zipper Ring Binder Pockets"/>
    <n v="3.7440000000000002"/>
    <n v="1.95"/>
    <x v="2"/>
    <n v="-2.6208"/>
    <x v="1"/>
  </r>
  <r>
    <n v="31988"/>
    <s v="CA-2014-RW963023-41970"/>
    <x v="1033"/>
    <d v="2021-11-30T00:00:00"/>
    <x v="1"/>
    <s v="RW-963023"/>
    <x v="269"/>
    <x v="2"/>
    <s v="Hamilton"/>
    <s v="Ontario"/>
    <x v="4"/>
    <x v="4"/>
    <x v="3"/>
    <s v="OFF-BI-4810"/>
    <x v="0"/>
    <x v="16"/>
    <s v="Ibico Binder Covers, Recycled"/>
    <n v="14.01"/>
    <n v="2.2599999999999998"/>
    <x v="4"/>
    <n v="5.16"/>
    <x v="1"/>
  </r>
  <r>
    <n v="31989"/>
    <s v="MX-2014-ES1408082-41970"/>
    <x v="1033"/>
    <d v="2021-12-02T00:00:00"/>
    <x v="0"/>
    <s v="ES-1408082"/>
    <x v="201"/>
    <x v="2"/>
    <s v="San Luis Potosí"/>
    <s v="San Luis Potosí"/>
    <x v="15"/>
    <x v="7"/>
    <x v="4"/>
    <s v="OFF-LA-3262"/>
    <x v="0"/>
    <x v="12"/>
    <s v="Avery Color Coded Labels, Alphabetical"/>
    <n v="17.48"/>
    <n v="1.5589999999999999"/>
    <x v="0"/>
    <n v="2.08"/>
    <x v="1"/>
  </r>
  <r>
    <n v="31990"/>
    <s v="US-2014-CS1249036-41970"/>
    <x v="1033"/>
    <d v="2021-12-03T00:00:00"/>
    <x v="0"/>
    <s v="CS-1249036"/>
    <x v="501"/>
    <x v="2"/>
    <s v="Santo Domingo"/>
    <s v="Santo Domingo"/>
    <x v="41"/>
    <x v="12"/>
    <x v="4"/>
    <s v="OFF-LA-6056"/>
    <x v="0"/>
    <x v="12"/>
    <s v="Smead Round Labels, Laser Printer Compatible"/>
    <n v="3.68"/>
    <n v="1.3069999999999999"/>
    <x v="4"/>
    <n v="-0.28000000000000003"/>
    <x v="0"/>
  </r>
  <r>
    <n v="31991"/>
    <s v="CA-2014-TC20980140-41970"/>
    <x v="1033"/>
    <d v="2021-12-03T00:00:00"/>
    <x v="0"/>
    <s v="TC-209801404"/>
    <x v="575"/>
    <x v="2"/>
    <s v="Seattle"/>
    <s v="Washington"/>
    <x v="16"/>
    <x v="18"/>
    <x v="3"/>
    <s v="OFF-BI-5333"/>
    <x v="0"/>
    <x v="16"/>
    <s v="Newell 3-Hole Punched Plastic Slotted Magazine Holders for Binders"/>
    <n v="7.3120000000000003"/>
    <n v="1.29"/>
    <x v="0"/>
    <n v="2.5592000000000001"/>
    <x v="0"/>
  </r>
  <r>
    <n v="31992"/>
    <s v="ES-2014-RB19570120-41971"/>
    <x v="1034"/>
    <d v="2021-12-04T00:00:00"/>
    <x v="0"/>
    <s v="RB-19570120"/>
    <x v="779"/>
    <x v="0"/>
    <s v="Barakaldo"/>
    <s v="Basque Country"/>
    <x v="34"/>
    <x v="21"/>
    <x v="2"/>
    <s v="FUR-BO-5760"/>
    <x v="1"/>
    <x v="9"/>
    <s v="Safco Classic Bookcase, Metal"/>
    <n v="3063.27"/>
    <n v="419.38"/>
    <x v="5"/>
    <n v="1470.21"/>
    <x v="3"/>
  </r>
  <r>
    <n v="31993"/>
    <s v="IN-2014-MC1784558-41971"/>
    <x v="1034"/>
    <d v="2021-11-30T00:00:00"/>
    <x v="1"/>
    <s v="MC-1784558"/>
    <x v="701"/>
    <x v="0"/>
    <s v="Gwalior"/>
    <s v="Madhya Pradesh"/>
    <x v="35"/>
    <x v="8"/>
    <x v="1"/>
    <s v="FUR-TA-3420"/>
    <x v="1"/>
    <x v="8"/>
    <s v="Bevis Conference Table, Fully Assembled"/>
    <n v="1850.46"/>
    <n v="228.37"/>
    <x v="0"/>
    <n v="259.02"/>
    <x v="1"/>
  </r>
  <r>
    <n v="31994"/>
    <s v="IN-2014-TC2098058-41971"/>
    <x v="1034"/>
    <d v="2021-12-02T00:00:00"/>
    <x v="0"/>
    <s v="TC-2098058"/>
    <x v="575"/>
    <x v="2"/>
    <s v="Chennai"/>
    <s v="Tamil Nadu"/>
    <x v="35"/>
    <x v="8"/>
    <x v="1"/>
    <s v="FUR-CH-5773"/>
    <x v="1"/>
    <x v="7"/>
    <s v="SAFCO Executive Leather Armchair, Adjustable"/>
    <n v="1391.76"/>
    <n v="223.52"/>
    <x v="1"/>
    <n v="97.38"/>
    <x v="1"/>
  </r>
  <r>
    <n v="31995"/>
    <s v="TU-2014-TB11625134-41971"/>
    <x v="1034"/>
    <d v="2021-11-28T00:00:00"/>
    <x v="2"/>
    <s v="TB-11625134"/>
    <x v="262"/>
    <x v="0"/>
    <s v="Bagcilar"/>
    <s v="Istanbul"/>
    <x v="36"/>
    <x v="5"/>
    <x v="1"/>
    <s v="TEC-AC-5223"/>
    <x v="2"/>
    <x v="11"/>
    <s v="Memorex Router, Bluetooth"/>
    <n v="590.904"/>
    <n v="183.33"/>
    <x v="6"/>
    <n v="-325.11599999999999"/>
    <x v="2"/>
  </r>
  <r>
    <n v="31996"/>
    <s v="IR-2014-AB15060-41971"/>
    <x v="1034"/>
    <d v="2021-12-01T00:00:00"/>
    <x v="1"/>
    <s v="AB-15060"/>
    <x v="157"/>
    <x v="0"/>
    <s v="Shiraz"/>
    <s v="Fars"/>
    <x v="11"/>
    <x v="8"/>
    <x v="1"/>
    <s v="TEC-PH-5837"/>
    <x v="2"/>
    <x v="10"/>
    <s v="Samsung Signal Booster, VoIP"/>
    <n v="1913.52"/>
    <n v="173.19"/>
    <x v="12"/>
    <n v="650.58000000000004"/>
    <x v="1"/>
  </r>
  <r>
    <n v="31997"/>
    <s v="MX-2014-JP1546082-41971"/>
    <x v="1034"/>
    <d v="2021-12-05T00:00:00"/>
    <x v="0"/>
    <s v="JP-1546082"/>
    <x v="241"/>
    <x v="2"/>
    <s v="Cancún"/>
    <s v="Quintana Roo"/>
    <x v="15"/>
    <x v="7"/>
    <x v="4"/>
    <s v="TEC-CO-5993"/>
    <x v="2"/>
    <x v="6"/>
    <s v="Sharp Fax and Copier, Color"/>
    <n v="791.93299999999999"/>
    <n v="172.69300000000001"/>
    <x v="5"/>
    <n v="236.41300000000001"/>
    <x v="3"/>
  </r>
  <r>
    <n v="31998"/>
    <s v="ES-2014-MS17365139-41971"/>
    <x v="1034"/>
    <d v="2021-11-29T00:00:00"/>
    <x v="2"/>
    <s v="MS-17365139"/>
    <x v="35"/>
    <x v="0"/>
    <s v="Bradford"/>
    <s v="England"/>
    <x v="8"/>
    <x v="3"/>
    <x v="2"/>
    <s v="FUR-CH-5406"/>
    <x v="1"/>
    <x v="7"/>
    <s v="Novimex Steel Folding Chair, Adjustable"/>
    <n v="677.76"/>
    <n v="158.5"/>
    <x v="7"/>
    <n v="94.8"/>
    <x v="0"/>
  </r>
  <r>
    <n v="31999"/>
    <s v="ID-2014-MS177707-41971"/>
    <x v="1034"/>
    <d v="2021-12-05T00:00:00"/>
    <x v="0"/>
    <s v="MS-177707"/>
    <x v="596"/>
    <x v="0"/>
    <s v="Port Macquarie"/>
    <s v="New South Wales"/>
    <x v="1"/>
    <x v="1"/>
    <x v="1"/>
    <s v="FUR-TA-4645"/>
    <x v="1"/>
    <x v="8"/>
    <s v="Hon Conference Table, Adjustable Height"/>
    <n v="3232.8449999999998"/>
    <n v="112.49"/>
    <x v="3"/>
    <n v="-277.15499999999997"/>
    <x v="0"/>
  </r>
  <r>
    <n v="32000"/>
    <s v="ES-2014-DK130908-41971"/>
    <x v="1034"/>
    <d v="2021-12-01T00:00:00"/>
    <x v="1"/>
    <s v="DK-130908"/>
    <x v="393"/>
    <x v="0"/>
    <s v="Vienna"/>
    <s v="Vienna"/>
    <x v="37"/>
    <x v="13"/>
    <x v="2"/>
    <s v="TEC-CO-4787"/>
    <x v="2"/>
    <x v="6"/>
    <s v="HP Personal Copier, Laser"/>
    <n v="497.16"/>
    <n v="96.84"/>
    <x v="2"/>
    <n v="168.96"/>
    <x v="1"/>
  </r>
  <r>
    <n v="32001"/>
    <s v="IN-2014-AR1057011-41971"/>
    <x v="1034"/>
    <d v="2021-12-01T00:00:00"/>
    <x v="1"/>
    <s v="AR-1057011"/>
    <x v="528"/>
    <x v="0"/>
    <s v="Dhaka"/>
    <s v="Dhaka"/>
    <x v="61"/>
    <x v="8"/>
    <x v="1"/>
    <s v="FUR-BO-4864"/>
    <x v="1"/>
    <x v="9"/>
    <s v="Ikea Stackable Bookrack, Metal"/>
    <n v="488.16"/>
    <n v="86.33"/>
    <x v="2"/>
    <n v="136.68"/>
    <x v="1"/>
  </r>
  <r>
    <n v="32002"/>
    <s v="IN-2014-FH1435027-41971"/>
    <x v="1034"/>
    <d v="2021-12-04T00:00:00"/>
    <x v="0"/>
    <s v="FH-1435027"/>
    <x v="764"/>
    <x v="0"/>
    <s v="Guangzhou"/>
    <s v="Guangdong"/>
    <x v="25"/>
    <x v="14"/>
    <x v="1"/>
    <s v="FUR-CH-4654"/>
    <x v="1"/>
    <x v="7"/>
    <s v="Hon Executive Leather Armchair, Adjustable"/>
    <n v="1818.84"/>
    <n v="78.03"/>
    <x v="2"/>
    <n v="654.72"/>
    <x v="0"/>
  </r>
  <r>
    <n v="32003"/>
    <s v="EG-2014-EB370538-41971"/>
    <x v="1034"/>
    <d v="2021-12-05T00:00:00"/>
    <x v="0"/>
    <s v="EB-370538"/>
    <x v="49"/>
    <x v="2"/>
    <s v="Cairo"/>
    <s v="Al Qahirah"/>
    <x v="31"/>
    <x v="0"/>
    <x v="0"/>
    <s v="FUR-BO-3627"/>
    <x v="1"/>
    <x v="9"/>
    <s v="Bush Classic Bookcase, Traditional"/>
    <n v="825.36"/>
    <n v="77.92"/>
    <x v="0"/>
    <n v="338.34"/>
    <x v="3"/>
  </r>
  <r>
    <n v="32004"/>
    <s v="IN-2014-JK161207-41971"/>
    <x v="1034"/>
    <d v="2021-12-02T00:00:00"/>
    <x v="0"/>
    <s v="JK-161207"/>
    <x v="441"/>
    <x v="1"/>
    <s v="Dubbo"/>
    <s v="New South Wales"/>
    <x v="1"/>
    <x v="1"/>
    <x v="1"/>
    <s v="TEC-PH-5357"/>
    <x v="2"/>
    <x v="10"/>
    <s v="Nokia Speaker Phone, Cordless"/>
    <n v="907.2"/>
    <n v="72.349999999999994"/>
    <x v="7"/>
    <n v="110.88"/>
    <x v="0"/>
  </r>
  <r>
    <n v="32005"/>
    <s v="MX-2014-RB1933082-41971"/>
    <x v="1034"/>
    <d v="2021-12-02T00:00:00"/>
    <x v="0"/>
    <s v="RB-1933082"/>
    <x v="122"/>
    <x v="0"/>
    <s v="Valles"/>
    <s v="San Luis Potosí"/>
    <x v="15"/>
    <x v="7"/>
    <x v="4"/>
    <s v="TEC-CO-3678"/>
    <x v="2"/>
    <x v="6"/>
    <s v="Canon Copy Machine, Color"/>
    <n v="876.84280000000001"/>
    <n v="65.873999999999995"/>
    <x v="3"/>
    <n v="375.94279999999998"/>
    <x v="0"/>
  </r>
  <r>
    <n v="32006"/>
    <s v="MX-2014-JP1546082-41971"/>
    <x v="1034"/>
    <d v="2021-12-05T00:00:00"/>
    <x v="0"/>
    <s v="JP-1546082"/>
    <x v="241"/>
    <x v="2"/>
    <s v="Cancún"/>
    <s v="Quintana Roo"/>
    <x v="15"/>
    <x v="7"/>
    <x v="4"/>
    <s v="FUR-BO-3897"/>
    <x v="1"/>
    <x v="9"/>
    <s v="Dania Floating Shelf Set, Metal"/>
    <n v="450.16"/>
    <n v="60.759"/>
    <x v="3"/>
    <n v="118.16"/>
    <x v="3"/>
  </r>
  <r>
    <n v="32007"/>
    <s v="MX-2014-LP1708031-41971"/>
    <x v="1034"/>
    <d v="2021-11-30T00:00:00"/>
    <x v="1"/>
    <s v="LP-1708031"/>
    <x v="178"/>
    <x v="0"/>
    <s v="Camagüey"/>
    <s v="Camagüey"/>
    <x v="17"/>
    <x v="12"/>
    <x v="4"/>
    <s v="FUR-FU-6254"/>
    <x v="1"/>
    <x v="3"/>
    <s v="Tenex Frame, Duo Pack"/>
    <n v="513.52"/>
    <n v="58.624000000000002"/>
    <x v="5"/>
    <n v="77"/>
    <x v="0"/>
  </r>
  <r>
    <n v="32008"/>
    <s v="IR-2014-AB15060-41971"/>
    <x v="1034"/>
    <d v="2021-12-01T00:00:00"/>
    <x v="1"/>
    <s v="AB-15060"/>
    <x v="157"/>
    <x v="0"/>
    <s v="Shiraz"/>
    <s v="Fars"/>
    <x v="11"/>
    <x v="8"/>
    <x v="1"/>
    <s v="TEC-AC-4188"/>
    <x v="2"/>
    <x v="11"/>
    <s v="Enermax Router, USB"/>
    <n v="517.08000000000004"/>
    <n v="54.85"/>
    <x v="0"/>
    <n v="93.06"/>
    <x v="1"/>
  </r>
  <r>
    <n v="32009"/>
    <s v="BN-2014-KD649515-41971"/>
    <x v="1034"/>
    <d v="2021-12-01T00:00:00"/>
    <x v="3"/>
    <s v="KD-649515"/>
    <x v="663"/>
    <x v="2"/>
    <s v="Djougou"/>
    <s v="Donga"/>
    <x v="60"/>
    <x v="19"/>
    <x v="0"/>
    <s v="FUR-TA-5053"/>
    <x v="1"/>
    <x v="8"/>
    <s v="Lesro Coffee Table, with Bottom Storage"/>
    <n v="504"/>
    <n v="54.36"/>
    <x v="0"/>
    <n v="115.92"/>
    <x v="1"/>
  </r>
  <r>
    <n v="32010"/>
    <s v="EG-2014-EB370538-41971"/>
    <x v="1034"/>
    <d v="2021-12-05T00:00:00"/>
    <x v="0"/>
    <s v="EB-370538"/>
    <x v="49"/>
    <x v="2"/>
    <s v="Cairo"/>
    <s v="Al Qahirah"/>
    <x v="31"/>
    <x v="0"/>
    <x v="0"/>
    <s v="TEC-AC-5865"/>
    <x v="2"/>
    <x v="11"/>
    <s v="SanDisk Keyboard, Erganomic"/>
    <n v="317.16000000000003"/>
    <n v="41.06"/>
    <x v="2"/>
    <n v="41.16"/>
    <x v="3"/>
  </r>
  <r>
    <n v="32011"/>
    <s v="IR-2014-BD163560-41971"/>
    <x v="1034"/>
    <d v="2021-12-02T00:00:00"/>
    <x v="1"/>
    <s v="BD-163560"/>
    <x v="508"/>
    <x v="0"/>
    <s v="Najafabad"/>
    <s v="Esfahan"/>
    <x v="11"/>
    <x v="8"/>
    <x v="1"/>
    <s v="OFF-ST-6067"/>
    <x v="0"/>
    <x v="0"/>
    <s v="Smead Trays, Single Width"/>
    <n v="291.06"/>
    <n v="37.979999999999997"/>
    <x v="6"/>
    <n v="93.06"/>
    <x v="0"/>
  </r>
  <r>
    <n v="32012"/>
    <s v="BN-2014-KD649515-41971"/>
    <x v="1034"/>
    <d v="2021-12-01T00:00:00"/>
    <x v="3"/>
    <s v="KD-649515"/>
    <x v="663"/>
    <x v="2"/>
    <s v="Djougou"/>
    <s v="Donga"/>
    <x v="60"/>
    <x v="19"/>
    <x v="0"/>
    <s v="TEC-CO-3684"/>
    <x v="2"/>
    <x v="6"/>
    <s v="Canon Fax and Copier, High-Speed"/>
    <n v="189.54"/>
    <n v="36.840000000000003"/>
    <x v="4"/>
    <n v="13.26"/>
    <x v="1"/>
  </r>
  <r>
    <n v="32013"/>
    <s v="CA-2014-CB12025140-41971"/>
    <x v="1034"/>
    <d v="2021-12-01T00:00:00"/>
    <x v="3"/>
    <s v="CB-120251406"/>
    <x v="412"/>
    <x v="0"/>
    <s v="East Orange"/>
    <s v="New Jersey"/>
    <x v="16"/>
    <x v="15"/>
    <x v="3"/>
    <s v="OFF-PA-6500"/>
    <x v="0"/>
    <x v="2"/>
    <s v="Xerox 1945"/>
    <n v="204.95"/>
    <n v="28.01"/>
    <x v="3"/>
    <n v="100.4255"/>
    <x v="0"/>
  </r>
  <r>
    <n v="32014"/>
    <s v="CA-2014-CB12025140-41971"/>
    <x v="1034"/>
    <d v="2021-12-01T00:00:00"/>
    <x v="3"/>
    <s v="CB-120251406"/>
    <x v="412"/>
    <x v="0"/>
    <s v="East Orange"/>
    <s v="New Jersey"/>
    <x v="16"/>
    <x v="15"/>
    <x v="3"/>
    <s v="OFF-AR-5302"/>
    <x v="0"/>
    <x v="13"/>
    <s v="Newell 324"/>
    <n v="34.65"/>
    <n v="4.5199999999999996"/>
    <x v="1"/>
    <n v="9.702"/>
    <x v="0"/>
  </r>
  <r>
    <n v="32015"/>
    <s v="CA-2014-CB12025140-41971"/>
    <x v="1034"/>
    <d v="2021-12-01T00:00:00"/>
    <x v="3"/>
    <s v="CB-120251406"/>
    <x v="412"/>
    <x v="0"/>
    <s v="East Orange"/>
    <s v="New Jersey"/>
    <x v="16"/>
    <x v="15"/>
    <x v="3"/>
    <s v="OFF-PA-6578"/>
    <x v="0"/>
    <x v="2"/>
    <s v="Xerox 215"/>
    <n v="25.92"/>
    <n v="2.74"/>
    <x v="2"/>
    <n v="12.441599999999999"/>
    <x v="0"/>
  </r>
  <r>
    <n v="32016"/>
    <s v="CA-2014-CB12025140-41971"/>
    <x v="1034"/>
    <d v="2021-12-01T00:00:00"/>
    <x v="3"/>
    <s v="CB-120251406"/>
    <x v="412"/>
    <x v="0"/>
    <s v="East Orange"/>
    <s v="New Jersey"/>
    <x v="16"/>
    <x v="15"/>
    <x v="3"/>
    <s v="OFF-BI-4356"/>
    <x v="0"/>
    <x v="16"/>
    <s v="GBC Pre-Punched Binding Paper, Plastic, White, 8-1/2&quot; x 11&quot;"/>
    <n v="79.95"/>
    <n v="1.1399999999999999"/>
    <x v="3"/>
    <n v="38.375999999999998"/>
    <x v="0"/>
  </r>
  <r>
    <n v="32017"/>
    <s v="US-2014-CM12235140-41971"/>
    <x v="1034"/>
    <d v="2021-12-02T00:00:00"/>
    <x v="0"/>
    <s v="CM-122351404"/>
    <x v="13"/>
    <x v="0"/>
    <s v="Phoenix"/>
    <s v="Arizona"/>
    <x v="16"/>
    <x v="18"/>
    <x v="3"/>
    <s v="OFF-ST-4098"/>
    <x v="0"/>
    <x v="0"/>
    <s v="Eldon Simplefile Box Office"/>
    <n v="39.808"/>
    <n v="3.5"/>
    <x v="2"/>
    <n v="3.9807999999999999"/>
    <x v="0"/>
  </r>
  <r>
    <n v="32018"/>
    <s v="MX-2014-EH1418531-41971"/>
    <x v="1034"/>
    <d v="2021-12-03T00:00:00"/>
    <x v="0"/>
    <s v="EH-1418531"/>
    <x v="203"/>
    <x v="0"/>
    <s v="Holguín"/>
    <s v="Holguín"/>
    <x v="17"/>
    <x v="12"/>
    <x v="4"/>
    <s v="FUR-BO-3618"/>
    <x v="1"/>
    <x v="9"/>
    <s v="Bush 3-Shelf Cabinet, Traditional"/>
    <n v="286.74"/>
    <n v="31.584"/>
    <x v="1"/>
    <n v="8.58"/>
    <x v="1"/>
  </r>
  <r>
    <n v="32019"/>
    <s v="TU-2014-TB11625134-41971"/>
    <x v="1034"/>
    <d v="2021-11-28T00:00:00"/>
    <x v="2"/>
    <s v="TB-11625134"/>
    <x v="262"/>
    <x v="0"/>
    <s v="Bagcilar"/>
    <s v="Istanbul"/>
    <x v="36"/>
    <x v="5"/>
    <x v="1"/>
    <s v="OFF-PA-6608"/>
    <x v="0"/>
    <x v="2"/>
    <s v="Xerox Computer Printout Paper, Recycled"/>
    <n v="84"/>
    <n v="25.87"/>
    <x v="7"/>
    <n v="-56.88"/>
    <x v="2"/>
  </r>
  <r>
    <n v="32020"/>
    <s v="CA-2014-CC12670140-41971"/>
    <x v="1034"/>
    <d v="2021-11-30T00:00:00"/>
    <x v="1"/>
    <s v="CC-126701404"/>
    <x v="512"/>
    <x v="0"/>
    <s v="Scottsdale"/>
    <s v="Arizona"/>
    <x v="16"/>
    <x v="18"/>
    <x v="3"/>
    <s v="TEC-PH-5258"/>
    <x v="2"/>
    <x v="10"/>
    <s v="Motorola Moto X"/>
    <n v="271.99200000000002"/>
    <n v="39.21"/>
    <x v="4"/>
    <n v="23.799299999999999"/>
    <x v="0"/>
  </r>
  <r>
    <n v="32021"/>
    <s v="MO-2014-SP1086086-41971"/>
    <x v="1034"/>
    <d v="2021-12-03T00:00:00"/>
    <x v="1"/>
    <s v="SP-1086086"/>
    <x v="249"/>
    <x v="2"/>
    <s v="Mohammedia"/>
    <s v="Grand Casablanca"/>
    <x v="55"/>
    <x v="0"/>
    <x v="0"/>
    <s v="OFF-ST-6262"/>
    <x v="0"/>
    <x v="0"/>
    <s v="Tenex Lockers, Industrial"/>
    <n v="409.26"/>
    <n v="24.87"/>
    <x v="0"/>
    <n v="114.54"/>
    <x v="0"/>
  </r>
  <r>
    <n v="32022"/>
    <s v="MX-2014-JE1574536-41971"/>
    <x v="1034"/>
    <d v="2021-12-04T00:00:00"/>
    <x v="0"/>
    <s v="JE-1574536"/>
    <x v="677"/>
    <x v="0"/>
    <s v="Santo Domingo"/>
    <s v="Santo Domingo"/>
    <x v="41"/>
    <x v="12"/>
    <x v="4"/>
    <s v="FUR-BO-3892"/>
    <x v="1"/>
    <x v="9"/>
    <s v="Dania Classic Bookcase, Traditional"/>
    <n v="328.608"/>
    <n v="24.547000000000001"/>
    <x v="0"/>
    <n v="49.287999999999997"/>
    <x v="3"/>
  </r>
  <r>
    <n v="32023"/>
    <s v="EG-2014-EB370538-41971"/>
    <x v="1034"/>
    <d v="2021-12-05T00:00:00"/>
    <x v="0"/>
    <s v="EB-370538"/>
    <x v="49"/>
    <x v="2"/>
    <s v="Cairo"/>
    <s v="Al Qahirah"/>
    <x v="31"/>
    <x v="0"/>
    <x v="0"/>
    <s v="TEC-PH-5265"/>
    <x v="2"/>
    <x v="10"/>
    <s v="Motorola Signal Booster, VoIP"/>
    <n v="143.22"/>
    <n v="21.17"/>
    <x v="4"/>
    <n v="7.14"/>
    <x v="3"/>
  </r>
  <r>
    <n v="32024"/>
    <s v="TU-2014-TB11625134-41971"/>
    <x v="1034"/>
    <d v="2021-11-28T00:00:00"/>
    <x v="2"/>
    <s v="TB-11625134"/>
    <x v="262"/>
    <x v="0"/>
    <s v="Bagcilar"/>
    <s v="Istanbul"/>
    <x v="36"/>
    <x v="5"/>
    <x v="1"/>
    <s v="TEC-MA-4204"/>
    <x v="2"/>
    <x v="4"/>
    <s v="Epson Phone, Wireless"/>
    <n v="64.775999999999996"/>
    <n v="20.55"/>
    <x v="0"/>
    <n v="-24.324000000000002"/>
    <x v="2"/>
  </r>
  <r>
    <n v="32025"/>
    <s v="ID-2014-MS177707-41971"/>
    <x v="1034"/>
    <d v="2021-12-05T00:00:00"/>
    <x v="0"/>
    <s v="MS-177707"/>
    <x v="596"/>
    <x v="0"/>
    <s v="Port Macquarie"/>
    <s v="New South Wales"/>
    <x v="1"/>
    <x v="1"/>
    <x v="1"/>
    <s v="TEC-CO-3705"/>
    <x v="2"/>
    <x v="6"/>
    <s v="Canon Personal Copier, High-Speed"/>
    <n v="634.23"/>
    <n v="19.47"/>
    <x v="3"/>
    <n v="-49.47"/>
    <x v="0"/>
  </r>
  <r>
    <n v="32026"/>
    <s v="IR-2014-AB15060-41971"/>
    <x v="1034"/>
    <d v="2021-12-01T00:00:00"/>
    <x v="1"/>
    <s v="AB-15060"/>
    <x v="157"/>
    <x v="0"/>
    <s v="Shiraz"/>
    <s v="Fars"/>
    <x v="11"/>
    <x v="8"/>
    <x v="1"/>
    <s v="OFF-ST-6033"/>
    <x v="0"/>
    <x v="0"/>
    <s v="Smead File Cart, Single Width"/>
    <n v="128.88"/>
    <n v="18.28"/>
    <x v="4"/>
    <n v="9"/>
    <x v="1"/>
  </r>
  <r>
    <n v="32027"/>
    <s v="IR-2014-AB15060-41971"/>
    <x v="1034"/>
    <d v="2021-12-01T00:00:00"/>
    <x v="1"/>
    <s v="AB-15060"/>
    <x v="157"/>
    <x v="0"/>
    <s v="Shiraz"/>
    <s v="Fars"/>
    <x v="11"/>
    <x v="8"/>
    <x v="1"/>
    <s v="TEC-MA-6135"/>
    <x v="2"/>
    <x v="4"/>
    <s v="StarTech Calculator, Wireless"/>
    <n v="159.84"/>
    <n v="17.98"/>
    <x v="2"/>
    <n v="9.48"/>
    <x v="1"/>
  </r>
  <r>
    <n v="32028"/>
    <s v="IN-2014-JK161207-41971"/>
    <x v="1034"/>
    <d v="2021-12-02T00:00:00"/>
    <x v="0"/>
    <s v="JK-161207"/>
    <x v="441"/>
    <x v="1"/>
    <s v="Dubbo"/>
    <s v="New South Wales"/>
    <x v="1"/>
    <x v="1"/>
    <x v="1"/>
    <s v="TEC-AC-3388"/>
    <x v="2"/>
    <x v="11"/>
    <s v="Belkin Memory Card, Bluetooth"/>
    <n v="309.98700000000002"/>
    <n v="17.88"/>
    <x v="1"/>
    <n v="61.947000000000003"/>
    <x v="0"/>
  </r>
  <r>
    <n v="32029"/>
    <s v="ES-2014-JC1538545-41971"/>
    <x v="1034"/>
    <d v="2021-12-04T00:00:00"/>
    <x v="0"/>
    <s v="JC-1538545"/>
    <x v="789"/>
    <x v="0"/>
    <s v="Metz"/>
    <s v="Alsace-Champagne-Ardenne-Lorraine"/>
    <x v="18"/>
    <x v="13"/>
    <x v="2"/>
    <s v="OFF-BI-3725"/>
    <x v="0"/>
    <x v="16"/>
    <s v="Cardinal Binding Machine, Durable"/>
    <n v="256.35000000000002"/>
    <n v="17.87"/>
    <x v="3"/>
    <n v="89.7"/>
    <x v="0"/>
  </r>
  <r>
    <n v="32030"/>
    <s v="ES-2014-DS1303048-41971"/>
    <x v="1034"/>
    <d v="2021-12-02T00:00:00"/>
    <x v="0"/>
    <s v="DS-1303048"/>
    <x v="521"/>
    <x v="1"/>
    <s v="Duisburg"/>
    <s v="North Rhine-Westphalia"/>
    <x v="39"/>
    <x v="13"/>
    <x v="2"/>
    <s v="TEC-AC-5132"/>
    <x v="2"/>
    <x v="11"/>
    <s v="Logitech Numeric Keypad, Programmable"/>
    <n v="334.74"/>
    <n v="17.79"/>
    <x v="5"/>
    <n v="43.47"/>
    <x v="1"/>
  </r>
  <r>
    <n v="32031"/>
    <s v="IR-2014-BD163560-41971"/>
    <x v="1034"/>
    <d v="2021-12-02T00:00:00"/>
    <x v="1"/>
    <s v="BD-163560"/>
    <x v="508"/>
    <x v="0"/>
    <s v="Najafabad"/>
    <s v="Esfahan"/>
    <x v="11"/>
    <x v="8"/>
    <x v="1"/>
    <s v="OFF-EN-3654"/>
    <x v="0"/>
    <x v="14"/>
    <s v="Cameo Business Envelopes, Recycled"/>
    <n v="116.1"/>
    <n v="17.66"/>
    <x v="6"/>
    <n v="12.6"/>
    <x v="0"/>
  </r>
  <r>
    <n v="32032"/>
    <s v="IT-2014-PO19195124-41971"/>
    <x v="1034"/>
    <d v="2021-12-02T00:00:00"/>
    <x v="0"/>
    <s v="PO-19195124"/>
    <x v="28"/>
    <x v="1"/>
    <s v="Stockholm"/>
    <s v="Stockholm"/>
    <x v="3"/>
    <x v="3"/>
    <x v="2"/>
    <s v="OFF-ST-6246"/>
    <x v="0"/>
    <x v="0"/>
    <s v="Tenex File Cart, Blue"/>
    <n v="133.19999999999999"/>
    <n v="15.12"/>
    <x v="0"/>
    <n v="-85.26"/>
    <x v="1"/>
  </r>
  <r>
    <n v="32033"/>
    <s v="ES-2014-RB19570120-41971"/>
    <x v="1034"/>
    <d v="2021-12-04T00:00:00"/>
    <x v="0"/>
    <s v="RB-19570120"/>
    <x v="779"/>
    <x v="0"/>
    <s v="Barakaldo"/>
    <s v="Basque Country"/>
    <x v="34"/>
    <x v="21"/>
    <x v="2"/>
    <s v="OFF-AP-4496"/>
    <x v="0"/>
    <x v="5"/>
    <s v="Hamilton Beach Coffee Grinder, White"/>
    <n v="81.599999999999994"/>
    <n v="14.24"/>
    <x v="0"/>
    <n v="35.880000000000003"/>
    <x v="3"/>
  </r>
  <r>
    <n v="32034"/>
    <s v="IR-2014-AB15060-41971"/>
    <x v="1034"/>
    <d v="2021-12-01T00:00:00"/>
    <x v="1"/>
    <s v="AB-15060"/>
    <x v="157"/>
    <x v="0"/>
    <s v="Shiraz"/>
    <s v="Fars"/>
    <x v="11"/>
    <x v="8"/>
    <x v="1"/>
    <s v="FUR-CH-5793"/>
    <x v="1"/>
    <x v="7"/>
    <s v="SAFCO Rocking Chair, Adjustable"/>
    <n v="274.8"/>
    <n v="13.19"/>
    <x v="0"/>
    <n v="98.88"/>
    <x v="1"/>
  </r>
  <r>
    <n v="32035"/>
    <s v="TU-2014-TB11625134-41971"/>
    <x v="1034"/>
    <d v="2021-11-28T00:00:00"/>
    <x v="2"/>
    <s v="TB-11625134"/>
    <x v="262"/>
    <x v="0"/>
    <s v="Bagcilar"/>
    <s v="Istanbul"/>
    <x v="36"/>
    <x v="5"/>
    <x v="1"/>
    <s v="OFF-ST-6065"/>
    <x v="0"/>
    <x v="0"/>
    <s v="Smead Trays, Blue"/>
    <n v="38.783999999999999"/>
    <n v="12.71"/>
    <x v="0"/>
    <n v="-45.576000000000001"/>
    <x v="2"/>
  </r>
  <r>
    <n v="32036"/>
    <s v="IN-2014-FH1435027-41971"/>
    <x v="1034"/>
    <d v="2021-12-04T00:00:00"/>
    <x v="0"/>
    <s v="FH-1435027"/>
    <x v="764"/>
    <x v="0"/>
    <s v="Guangzhou"/>
    <s v="Guangdong"/>
    <x v="25"/>
    <x v="14"/>
    <x v="1"/>
    <s v="TEC-CO-6006"/>
    <x v="2"/>
    <x v="6"/>
    <s v="Sharp Personal Copier, Digital"/>
    <n v="239.28"/>
    <n v="11.5"/>
    <x v="0"/>
    <n v="7.14"/>
    <x v="0"/>
  </r>
  <r>
    <n v="32037"/>
    <s v="ES-2014-AF1088548-41971"/>
    <x v="1034"/>
    <d v="2021-12-02T00:00:00"/>
    <x v="0"/>
    <s v="AF-1088548"/>
    <x v="446"/>
    <x v="0"/>
    <s v="Leipzig"/>
    <s v="Saxony"/>
    <x v="39"/>
    <x v="13"/>
    <x v="2"/>
    <s v="OFF-PA-4469"/>
    <x v="0"/>
    <x v="2"/>
    <s v="Green Bar Computer Printout Paper, Recycled"/>
    <n v="118.68"/>
    <n v="11.44"/>
    <x v="2"/>
    <n v="10.68"/>
    <x v="0"/>
  </r>
  <r>
    <n v="32038"/>
    <s v="MX-2014-JP1546082-41971"/>
    <x v="1034"/>
    <d v="2021-12-05T00:00:00"/>
    <x v="0"/>
    <s v="JP-1546082"/>
    <x v="241"/>
    <x v="2"/>
    <s v="Cancún"/>
    <s v="Quintana Roo"/>
    <x v="15"/>
    <x v="7"/>
    <x v="4"/>
    <s v="OFF-LA-5403"/>
    <x v="0"/>
    <x v="12"/>
    <s v="Novimex Shipping Labels, Adjustable"/>
    <n v="71.040000000000006"/>
    <n v="11.423999999999999"/>
    <x v="11"/>
    <n v="0.48"/>
    <x v="3"/>
  </r>
  <r>
    <n v="32039"/>
    <s v="BN-2014-KD649515-41971"/>
    <x v="1034"/>
    <d v="2021-12-01T00:00:00"/>
    <x v="3"/>
    <s v="KD-649515"/>
    <x v="663"/>
    <x v="2"/>
    <s v="Djougou"/>
    <s v="Donga"/>
    <x v="60"/>
    <x v="19"/>
    <x v="0"/>
    <s v="TEC-AC-3391"/>
    <x v="2"/>
    <x v="11"/>
    <s v="Belkin Memory Card, USB"/>
    <n v="115.02"/>
    <n v="10.56"/>
    <x v="4"/>
    <n v="0"/>
    <x v="1"/>
  </r>
  <r>
    <n v="32040"/>
    <s v="IN-2014-AR1057011-41971"/>
    <x v="1034"/>
    <d v="2021-12-01T00:00:00"/>
    <x v="1"/>
    <s v="AR-1057011"/>
    <x v="528"/>
    <x v="0"/>
    <s v="Dhaka"/>
    <s v="Dhaka"/>
    <x v="61"/>
    <x v="8"/>
    <x v="1"/>
    <s v="TEC-CO-4784"/>
    <x v="2"/>
    <x v="6"/>
    <s v="HP Personal Copier, Color"/>
    <n v="125.73"/>
    <n v="10.14"/>
    <x v="4"/>
    <n v="47.76"/>
    <x v="1"/>
  </r>
  <r>
    <n v="32041"/>
    <s v="CA-2014-GG14650140-41971"/>
    <x v="1034"/>
    <d v="2021-11-30T00:00:00"/>
    <x v="1"/>
    <s v="GG-146501402"/>
    <x v="57"/>
    <x v="2"/>
    <s v="Chicago"/>
    <s v="Illinois"/>
    <x v="16"/>
    <x v="11"/>
    <x v="3"/>
    <s v="OFF-ST-5765"/>
    <x v="0"/>
    <x v="0"/>
    <s v="SAFCO Commercial Wire Shelving, 72h"/>
    <n v="97.983999999999995"/>
    <n v="26.2"/>
    <x v="0"/>
    <n v="-24.495999999999999"/>
    <x v="2"/>
  </r>
  <r>
    <n v="32042"/>
    <s v="CA-2014-GG14650140-41971"/>
    <x v="1034"/>
    <d v="2021-11-30T00:00:00"/>
    <x v="1"/>
    <s v="GG-146501402"/>
    <x v="57"/>
    <x v="2"/>
    <s v="Chicago"/>
    <s v="Illinois"/>
    <x v="16"/>
    <x v="11"/>
    <x v="3"/>
    <s v="TEC-AC-5210"/>
    <x v="2"/>
    <x v="11"/>
    <s v="Memorex Micro Travel Drive 8 GB"/>
    <n v="62.4"/>
    <n v="15.23"/>
    <x v="6"/>
    <n v="19.5"/>
    <x v="2"/>
  </r>
  <r>
    <n v="32043"/>
    <s v="IN-2014-JK161207-41971"/>
    <x v="1034"/>
    <d v="2021-12-02T00:00:00"/>
    <x v="0"/>
    <s v="JK-161207"/>
    <x v="441"/>
    <x v="1"/>
    <s v="Dubbo"/>
    <s v="New South Wales"/>
    <x v="1"/>
    <x v="1"/>
    <x v="1"/>
    <s v="OFF-PA-4478"/>
    <x v="0"/>
    <x v="2"/>
    <s v="Green Bar Note Cards, 8.5 x 11"/>
    <n v="133.65"/>
    <n v="9.2899999999999991"/>
    <x v="3"/>
    <n v="50.4"/>
    <x v="0"/>
  </r>
  <r>
    <n v="32044"/>
    <s v="IR-2014-BD163560-41971"/>
    <x v="1034"/>
    <d v="2021-12-02T00:00:00"/>
    <x v="1"/>
    <s v="BD-163560"/>
    <x v="508"/>
    <x v="0"/>
    <s v="Najafabad"/>
    <s v="Esfahan"/>
    <x v="11"/>
    <x v="8"/>
    <x v="1"/>
    <s v="FUR-CH-5451"/>
    <x v="1"/>
    <x v="7"/>
    <s v="Office Star Steel Folding Chair, Black"/>
    <n v="178.56"/>
    <n v="9.23"/>
    <x v="0"/>
    <n v="0"/>
    <x v="0"/>
  </r>
  <r>
    <n v="32045"/>
    <s v="MX-2014-KH1636051-41971"/>
    <x v="1034"/>
    <d v="2021-11-30T00:00:00"/>
    <x v="3"/>
    <s v="KH-1636051"/>
    <x v="319"/>
    <x v="0"/>
    <s v="Mixco"/>
    <s v="Guatemala"/>
    <x v="10"/>
    <x v="7"/>
    <x v="4"/>
    <s v="OFF-PA-6600"/>
    <x v="0"/>
    <x v="2"/>
    <s v="Xerox Cards &amp; Envelopes, 8.5 x 11"/>
    <n v="65.48"/>
    <n v="8.4329999999999998"/>
    <x v="0"/>
    <n v="23.56"/>
    <x v="2"/>
  </r>
  <r>
    <n v="32046"/>
    <s v="CA-2014-HF14995140-41971"/>
    <x v="1034"/>
    <d v="2021-12-04T00:00:00"/>
    <x v="0"/>
    <s v="HF-149951408"/>
    <x v="181"/>
    <x v="0"/>
    <s v="Fort Lauderdale"/>
    <s v="Florida"/>
    <x v="16"/>
    <x v="17"/>
    <x v="3"/>
    <s v="FUR-TA-4943"/>
    <x v="1"/>
    <x v="8"/>
    <s v="KI Adjustable-Height Table"/>
    <n v="331.02300000000002"/>
    <n v="22.59"/>
    <x v="5"/>
    <n v="-114.35339999999999"/>
    <x v="0"/>
  </r>
  <r>
    <n v="32047"/>
    <s v="CA-2014-HF14995140-41971"/>
    <x v="1034"/>
    <d v="2021-12-04T00:00:00"/>
    <x v="0"/>
    <s v="HF-149951408"/>
    <x v="181"/>
    <x v="0"/>
    <s v="Fort Lauderdale"/>
    <s v="Florida"/>
    <x v="16"/>
    <x v="17"/>
    <x v="3"/>
    <s v="TEC-PH-6364"/>
    <x v="2"/>
    <x v="10"/>
    <s v="Wi-Ex zBoost YX540 Cellular Phone Signal Booster"/>
    <n v="116.76"/>
    <n v="10.31"/>
    <x v="4"/>
    <n v="14.595000000000001"/>
    <x v="0"/>
  </r>
  <r>
    <n v="32048"/>
    <s v="IR-2014-BD163560-41971"/>
    <x v="1034"/>
    <d v="2021-12-02T00:00:00"/>
    <x v="1"/>
    <s v="BD-163560"/>
    <x v="508"/>
    <x v="0"/>
    <s v="Najafabad"/>
    <s v="Esfahan"/>
    <x v="11"/>
    <x v="8"/>
    <x v="1"/>
    <s v="OFF-SU-4132"/>
    <x v="0"/>
    <x v="1"/>
    <s v="Elite Shears, High Speed"/>
    <n v="94.02"/>
    <n v="8.09"/>
    <x v="0"/>
    <n v="17.82"/>
    <x v="0"/>
  </r>
  <r>
    <n v="32049"/>
    <s v="MO-2014-SP1086086-41971"/>
    <x v="1034"/>
    <d v="2021-12-03T00:00:00"/>
    <x v="1"/>
    <s v="SP-1086086"/>
    <x v="249"/>
    <x v="2"/>
    <s v="Mohammedia"/>
    <s v="Grand Casablanca"/>
    <x v="55"/>
    <x v="0"/>
    <x v="0"/>
    <s v="FUR-CH-5758"/>
    <x v="1"/>
    <x v="7"/>
    <s v="SAFCO Chairmat, Red"/>
    <n v="59.82"/>
    <n v="7.93"/>
    <x v="4"/>
    <n v="12.54"/>
    <x v="0"/>
  </r>
  <r>
    <n v="32050"/>
    <s v="BN-2014-KD649515-41971"/>
    <x v="1034"/>
    <d v="2021-12-01T00:00:00"/>
    <x v="3"/>
    <s v="KD-649515"/>
    <x v="663"/>
    <x v="2"/>
    <s v="Djougou"/>
    <s v="Donga"/>
    <x v="60"/>
    <x v="19"/>
    <x v="0"/>
    <s v="OFF-AR-5902"/>
    <x v="0"/>
    <x v="13"/>
    <s v="Sanford Canvas, Blue"/>
    <n v="50.52"/>
    <n v="7.55"/>
    <x v="4"/>
    <n v="14.64"/>
    <x v="1"/>
  </r>
  <r>
    <n v="32051"/>
    <s v="IN-2014-TC2098058-41971"/>
    <x v="1034"/>
    <d v="2021-12-02T00:00:00"/>
    <x v="0"/>
    <s v="TC-2098058"/>
    <x v="575"/>
    <x v="2"/>
    <s v="Chennai"/>
    <s v="Tamil Nadu"/>
    <x v="35"/>
    <x v="8"/>
    <x v="1"/>
    <s v="OFF-FA-2943"/>
    <x v="0"/>
    <x v="15"/>
    <s v="Accos Clamps, Metal"/>
    <n v="39"/>
    <n v="6.82"/>
    <x v="0"/>
    <n v="12.06"/>
    <x v="1"/>
  </r>
  <r>
    <n v="32052"/>
    <s v="IN-2014-GT146357-41971"/>
    <x v="1034"/>
    <d v="2021-12-02T00:00:00"/>
    <x v="0"/>
    <s v="GT-146357"/>
    <x v="22"/>
    <x v="2"/>
    <s v="Nowra"/>
    <s v="New South Wales"/>
    <x v="1"/>
    <x v="1"/>
    <x v="1"/>
    <s v="OFF-EN-4926"/>
    <x v="0"/>
    <x v="14"/>
    <s v="Jiffy Peel and Seal, with clear poly window"/>
    <n v="84.78"/>
    <n v="6.76"/>
    <x v="2"/>
    <n v="21.66"/>
    <x v="0"/>
  </r>
  <r>
    <n v="32053"/>
    <s v="EG-2014-KB631538-41971"/>
    <x v="1034"/>
    <d v="2021-12-02T00:00:00"/>
    <x v="0"/>
    <s v="KB-631538"/>
    <x v="633"/>
    <x v="0"/>
    <s v="Tanta"/>
    <s v="Al Gharbiyah"/>
    <x v="31"/>
    <x v="0"/>
    <x v="0"/>
    <s v="TEC-MA-5540"/>
    <x v="2"/>
    <x v="4"/>
    <s v="Panasonic Calculator, White"/>
    <n v="48.69"/>
    <n v="6.23"/>
    <x v="4"/>
    <n v="16.05"/>
    <x v="1"/>
  </r>
  <r>
    <n v="32054"/>
    <s v="ES-2014-RB19570120-41971"/>
    <x v="1034"/>
    <d v="2021-12-04T00:00:00"/>
    <x v="0"/>
    <s v="RB-19570120"/>
    <x v="779"/>
    <x v="0"/>
    <s v="Barakaldo"/>
    <s v="Basque Country"/>
    <x v="34"/>
    <x v="21"/>
    <x v="2"/>
    <s v="OFF-LA-4696"/>
    <x v="0"/>
    <x v="12"/>
    <s v="Hon Shipping Labels, Laser Printer Compatible"/>
    <n v="56.85"/>
    <n v="6.21"/>
    <x v="3"/>
    <n v="15.9"/>
    <x v="3"/>
  </r>
  <r>
    <n v="32055"/>
    <s v="ES-2014-DS1303048-41971"/>
    <x v="1034"/>
    <d v="2021-12-02T00:00:00"/>
    <x v="0"/>
    <s v="DS-1303048"/>
    <x v="521"/>
    <x v="1"/>
    <s v="Duisburg"/>
    <s v="North Rhine-Westphalia"/>
    <x v="39"/>
    <x v="13"/>
    <x v="2"/>
    <s v="OFF-ST-6058"/>
    <x v="0"/>
    <x v="0"/>
    <s v="Smead Shelving, Industrial"/>
    <n v="44.469000000000001"/>
    <n v="5.1100000000000003"/>
    <x v="4"/>
    <n v="6.9089999999999998"/>
    <x v="1"/>
  </r>
  <r>
    <n v="32056"/>
    <s v="IN-2014-FH1435027-41971"/>
    <x v="1034"/>
    <d v="2021-12-04T00:00:00"/>
    <x v="0"/>
    <s v="FH-1435027"/>
    <x v="764"/>
    <x v="0"/>
    <s v="Guangzhou"/>
    <s v="Guangdong"/>
    <x v="25"/>
    <x v="14"/>
    <x v="1"/>
    <s v="OFF-FA-3069"/>
    <x v="0"/>
    <x v="15"/>
    <s v="Advantus Staples, Assorted Sizes"/>
    <n v="41.55"/>
    <n v="5.1100000000000003"/>
    <x v="3"/>
    <n v="2.85"/>
    <x v="0"/>
  </r>
  <r>
    <n v="32057"/>
    <s v="IN-2014-TC2098058-41971"/>
    <x v="1034"/>
    <d v="2021-12-02T00:00:00"/>
    <x v="0"/>
    <s v="TC-2098058"/>
    <x v="575"/>
    <x v="2"/>
    <s v="Chennai"/>
    <s v="Tamil Nadu"/>
    <x v="35"/>
    <x v="8"/>
    <x v="1"/>
    <s v="OFF-FA-2953"/>
    <x v="0"/>
    <x v="15"/>
    <s v="Accos Rubber Bands, Bulk Pack"/>
    <n v="33.36"/>
    <n v="5.07"/>
    <x v="0"/>
    <n v="13.98"/>
    <x v="1"/>
  </r>
  <r>
    <n v="32058"/>
    <s v="EG-2014-KB631538-41971"/>
    <x v="1034"/>
    <d v="2021-12-02T00:00:00"/>
    <x v="0"/>
    <s v="KB-631538"/>
    <x v="633"/>
    <x v="0"/>
    <s v="Tanta"/>
    <s v="Al Gharbiyah"/>
    <x v="31"/>
    <x v="0"/>
    <x v="0"/>
    <s v="OFF-ST-4097"/>
    <x v="0"/>
    <x v="0"/>
    <s v="Eldon Shelving, Wire Frame"/>
    <n v="47.49"/>
    <n v="4.83"/>
    <x v="4"/>
    <n v="3.78"/>
    <x v="1"/>
  </r>
  <r>
    <n v="32059"/>
    <s v="IN-2014-JK161207-41971"/>
    <x v="1034"/>
    <d v="2021-12-02T00:00:00"/>
    <x v="0"/>
    <s v="JK-161207"/>
    <x v="441"/>
    <x v="1"/>
    <s v="Dubbo"/>
    <s v="New South Wales"/>
    <x v="1"/>
    <x v="1"/>
    <x v="1"/>
    <s v="TEC-PH-3132"/>
    <x v="2"/>
    <x v="10"/>
    <s v="Apple Headset, Cordless"/>
    <n v="136.99799999999999"/>
    <n v="4.66"/>
    <x v="0"/>
    <n v="31.937999999999999"/>
    <x v="0"/>
  </r>
  <r>
    <n v="32060"/>
    <s v="IN-2014-AR1057011-41971"/>
    <x v="1034"/>
    <d v="2021-12-01T00:00:00"/>
    <x v="1"/>
    <s v="AR-1057011"/>
    <x v="528"/>
    <x v="0"/>
    <s v="Dhaka"/>
    <s v="Dhaka"/>
    <x v="61"/>
    <x v="8"/>
    <x v="1"/>
    <s v="FUR-FU-3943"/>
    <x v="1"/>
    <x v="3"/>
    <s v="Deflect-O Frame, Erganomic"/>
    <n v="434.64"/>
    <n v="4.24"/>
    <x v="2"/>
    <n v="73.8"/>
    <x v="1"/>
  </r>
  <r>
    <n v="32061"/>
    <s v="MX-2014-DR1294082-41971"/>
    <x v="1034"/>
    <d v="2021-12-04T00:00:00"/>
    <x v="0"/>
    <s v="DR-1294082"/>
    <x v="236"/>
    <x v="1"/>
    <s v="Tlalpan"/>
    <s v="Distrito Federal"/>
    <x v="15"/>
    <x v="7"/>
    <x v="4"/>
    <s v="OFF-AR-6115"/>
    <x v="0"/>
    <x v="13"/>
    <s v="Stanley Markers, Easy-Erase"/>
    <n v="89.88"/>
    <n v="3.0830000000000002"/>
    <x v="6"/>
    <n v="36.840000000000003"/>
    <x v="0"/>
  </r>
  <r>
    <n v="32062"/>
    <s v="US-2014-JE1574555-41971"/>
    <x v="1034"/>
    <d v="2021-11-30T00:00:00"/>
    <x v="1"/>
    <s v="JE-1574555"/>
    <x v="677"/>
    <x v="0"/>
    <s v="Tegucigalpa"/>
    <s v="Francisco Morazán"/>
    <x v="80"/>
    <x v="7"/>
    <x v="4"/>
    <s v="OFF-EN-3089"/>
    <x v="0"/>
    <x v="14"/>
    <s v="Ames Business Envelopes, Security-Tint"/>
    <n v="17.568000000000001"/>
    <n v="3.0720000000000001"/>
    <x v="1"/>
    <n v="-10.872"/>
    <x v="1"/>
  </r>
  <r>
    <n v="32063"/>
    <s v="ES-2014-DS1303048-41971"/>
    <x v="1034"/>
    <d v="2021-12-02T00:00:00"/>
    <x v="0"/>
    <s v="DS-1303048"/>
    <x v="521"/>
    <x v="1"/>
    <s v="Duisburg"/>
    <s v="North Rhine-Westphalia"/>
    <x v="39"/>
    <x v="13"/>
    <x v="2"/>
    <s v="OFF-BI-4829"/>
    <x v="0"/>
    <x v="16"/>
    <s v="Ibico Index Tab, Durable"/>
    <n v="18.54"/>
    <n v="3.04"/>
    <x v="0"/>
    <n v="8.1"/>
    <x v="1"/>
  </r>
  <r>
    <n v="32064"/>
    <s v="ES-2014-JC1538545-41971"/>
    <x v="1034"/>
    <d v="2021-12-04T00:00:00"/>
    <x v="0"/>
    <s v="JC-1538545"/>
    <x v="789"/>
    <x v="0"/>
    <s v="Metz"/>
    <s v="Alsace-Champagne-Ardenne-Lorraine"/>
    <x v="18"/>
    <x v="13"/>
    <x v="2"/>
    <s v="OFF-BI-2883"/>
    <x v="0"/>
    <x v="16"/>
    <s v="Acco 3-Hole Punch, Economy"/>
    <n v="120.48"/>
    <n v="3.03"/>
    <x v="2"/>
    <n v="22.8"/>
    <x v="0"/>
  </r>
  <r>
    <n v="32065"/>
    <s v="ES-2014-RB19570120-41971"/>
    <x v="1034"/>
    <d v="2021-12-04T00:00:00"/>
    <x v="0"/>
    <s v="RB-19570120"/>
    <x v="779"/>
    <x v="0"/>
    <s v="Barakaldo"/>
    <s v="Basque Country"/>
    <x v="34"/>
    <x v="21"/>
    <x v="2"/>
    <s v="OFF-BI-4810"/>
    <x v="0"/>
    <x v="16"/>
    <s v="Ibico Binder Covers, Recycled"/>
    <n v="28.02"/>
    <n v="2.99"/>
    <x v="0"/>
    <n v="10.32"/>
    <x v="3"/>
  </r>
  <r>
    <n v="32066"/>
    <s v="BN-2014-KD649515-41971"/>
    <x v="1034"/>
    <d v="2021-12-01T00:00:00"/>
    <x v="3"/>
    <s v="KD-649515"/>
    <x v="663"/>
    <x v="2"/>
    <s v="Djougou"/>
    <s v="Donga"/>
    <x v="60"/>
    <x v="19"/>
    <x v="0"/>
    <s v="OFF-EN-5023"/>
    <x v="0"/>
    <x v="14"/>
    <s v="Kraft Business Envelopes, Security-Tint"/>
    <n v="16.440000000000001"/>
    <n v="2.95"/>
    <x v="4"/>
    <n v="8.2200000000000006"/>
    <x v="1"/>
  </r>
  <r>
    <n v="32067"/>
    <s v="IR-2014-BD163560-41971"/>
    <x v="1034"/>
    <d v="2021-12-02T00:00:00"/>
    <x v="1"/>
    <s v="BD-163560"/>
    <x v="508"/>
    <x v="0"/>
    <s v="Najafabad"/>
    <s v="Esfahan"/>
    <x v="11"/>
    <x v="8"/>
    <x v="1"/>
    <s v="OFF-AR-6110"/>
    <x v="0"/>
    <x v="13"/>
    <s v="Stanley Highlighters, Blue"/>
    <n v="29.4"/>
    <n v="2.59"/>
    <x v="0"/>
    <n v="5.88"/>
    <x v="0"/>
  </r>
  <r>
    <n v="32068"/>
    <s v="ES-2014-RB19570120-41971"/>
    <x v="1034"/>
    <d v="2021-12-04T00:00:00"/>
    <x v="0"/>
    <s v="RB-19570120"/>
    <x v="779"/>
    <x v="0"/>
    <s v="Barakaldo"/>
    <s v="Basque Country"/>
    <x v="34"/>
    <x v="21"/>
    <x v="2"/>
    <s v="OFF-BI-3293"/>
    <x v="0"/>
    <x v="16"/>
    <s v="Avery Index Tab, Clear"/>
    <n v="18.989999999999998"/>
    <n v="2.56"/>
    <x v="1"/>
    <n v="0.72"/>
    <x v="3"/>
  </r>
  <r>
    <n v="32069"/>
    <s v="MX-2014-AH1058518-41971"/>
    <x v="1034"/>
    <d v="2021-12-01T00:00:00"/>
    <x v="1"/>
    <s v="AH-1058518"/>
    <x v="649"/>
    <x v="0"/>
    <s v="São Paulo"/>
    <s v="São Paulo"/>
    <x v="14"/>
    <x v="10"/>
    <x v="4"/>
    <s v="OFF-ST-4061"/>
    <x v="0"/>
    <x v="0"/>
    <s v="Eldon Folders, Industrial"/>
    <n v="69.84"/>
    <n v="2.4750000000000001"/>
    <x v="6"/>
    <n v="15.36"/>
    <x v="0"/>
  </r>
  <r>
    <n v="32070"/>
    <s v="MO-2014-BD150086-41971"/>
    <x v="1034"/>
    <d v="2021-12-02T00:00:00"/>
    <x v="0"/>
    <s v="BD-150086"/>
    <x v="24"/>
    <x v="0"/>
    <s v="Larache"/>
    <s v="Tanger-Tétouan"/>
    <x v="55"/>
    <x v="0"/>
    <x v="0"/>
    <s v="FUR-FU-5739"/>
    <x v="1"/>
    <x v="3"/>
    <s v="Rubbermaid Stacking Tray, Black"/>
    <n v="25.2"/>
    <n v="2.34"/>
    <x v="4"/>
    <n v="7.8"/>
    <x v="0"/>
  </r>
  <r>
    <n v="32071"/>
    <s v="MX-2014-JE1574536-41971"/>
    <x v="1034"/>
    <d v="2021-12-04T00:00:00"/>
    <x v="0"/>
    <s v="JE-1574536"/>
    <x v="677"/>
    <x v="0"/>
    <s v="Santo Domingo"/>
    <s v="Santo Domingo"/>
    <x v="41"/>
    <x v="12"/>
    <x v="4"/>
    <s v="OFF-EN-4452"/>
    <x v="0"/>
    <x v="14"/>
    <s v="GlobeWeis Peel and Seal, Security-Tint"/>
    <n v="25.376000000000001"/>
    <n v="2.2629999999999999"/>
    <x v="0"/>
    <n v="3.7759999999999998"/>
    <x v="3"/>
  </r>
  <r>
    <n v="32072"/>
    <s v="IN-2014-FH1435027-41971"/>
    <x v="1034"/>
    <d v="2021-12-04T00:00:00"/>
    <x v="0"/>
    <s v="FH-1435027"/>
    <x v="764"/>
    <x v="0"/>
    <s v="Guangzhou"/>
    <s v="Guangdong"/>
    <x v="25"/>
    <x v="14"/>
    <x v="1"/>
    <s v="OFF-EN-3094"/>
    <x v="0"/>
    <x v="14"/>
    <s v="Ames Clasp Envelope, with clear poly window"/>
    <n v="10.74"/>
    <n v="1.91"/>
    <x v="4"/>
    <n v="0.21"/>
    <x v="0"/>
  </r>
  <r>
    <n v="32073"/>
    <s v="CA-2014-PC18745140-41971"/>
    <x v="1034"/>
    <d v="2021-12-03T00:00:00"/>
    <x v="0"/>
    <s v="PC-187451406"/>
    <x v="475"/>
    <x v="2"/>
    <s v="Westfield"/>
    <s v="New Jersey"/>
    <x v="16"/>
    <x v="15"/>
    <x v="3"/>
    <s v="FUR-FU-6330"/>
    <x v="1"/>
    <x v="3"/>
    <s v="Ultra Door Pull Handle"/>
    <n v="31.56"/>
    <n v="1.42"/>
    <x v="1"/>
    <n v="10.4148"/>
    <x v="0"/>
  </r>
  <r>
    <n v="32074"/>
    <s v="MX-2014-LP1708031-41971"/>
    <x v="1034"/>
    <d v="2021-11-30T00:00:00"/>
    <x v="1"/>
    <s v="LP-1708031"/>
    <x v="178"/>
    <x v="0"/>
    <s v="Camagüey"/>
    <s v="Camagüey"/>
    <x v="17"/>
    <x v="12"/>
    <x v="4"/>
    <s v="OFF-FA-6191"/>
    <x v="0"/>
    <x v="15"/>
    <s v="Stockwell Paper Clips, Metal"/>
    <n v="44.4"/>
    <n v="1.8580000000000001"/>
    <x v="3"/>
    <n v="0.4"/>
    <x v="0"/>
  </r>
  <r>
    <n v="32075"/>
    <s v="MX-2014-JP1546082-41971"/>
    <x v="1034"/>
    <d v="2021-12-05T00:00:00"/>
    <x v="0"/>
    <s v="JP-1546082"/>
    <x v="241"/>
    <x v="2"/>
    <s v="Cancún"/>
    <s v="Quintana Roo"/>
    <x v="15"/>
    <x v="7"/>
    <x v="4"/>
    <s v="OFF-LA-6043"/>
    <x v="0"/>
    <x v="12"/>
    <s v="Smead Legal Exhibit Labels, Adjustable"/>
    <n v="18"/>
    <n v="1.7430000000000001"/>
    <x v="1"/>
    <n v="4.68"/>
    <x v="3"/>
  </r>
  <r>
    <n v="32076"/>
    <s v="CA-2014-RW19630140-41971"/>
    <x v="1034"/>
    <d v="2021-12-01T00:00:00"/>
    <x v="3"/>
    <s v="RW-196301402"/>
    <x v="269"/>
    <x v="2"/>
    <s v="Overland Park"/>
    <s v="Kansas"/>
    <x v="16"/>
    <x v="11"/>
    <x v="3"/>
    <s v="OFF-BI-4833"/>
    <x v="0"/>
    <x v="16"/>
    <s v="Ibico Plastic Spiral Binding Combs"/>
    <n v="152"/>
    <n v="48.49"/>
    <x v="3"/>
    <n v="69.92"/>
    <x v="2"/>
  </r>
  <r>
    <n v="32077"/>
    <s v="CA-2014-RW19630140-41971"/>
    <x v="1034"/>
    <d v="2021-12-01T00:00:00"/>
    <x v="3"/>
    <s v="RW-196301402"/>
    <x v="269"/>
    <x v="2"/>
    <s v="Overland Park"/>
    <s v="Kansas"/>
    <x v="16"/>
    <x v="11"/>
    <x v="3"/>
    <s v="TEC-AC-6342"/>
    <x v="2"/>
    <x v="11"/>
    <s v="Verbatim 25 GB 6x Blu-ray Single Layer Recordable Disc, 3/Pack"/>
    <n v="34.950000000000003"/>
    <n v="9.73"/>
    <x v="3"/>
    <n v="15.378"/>
    <x v="2"/>
  </r>
  <r>
    <n v="32078"/>
    <s v="IR-2014-BD163560-41971"/>
    <x v="1034"/>
    <d v="2021-12-02T00:00:00"/>
    <x v="1"/>
    <s v="BD-163560"/>
    <x v="508"/>
    <x v="0"/>
    <s v="Najafabad"/>
    <s v="Esfahan"/>
    <x v="11"/>
    <x v="8"/>
    <x v="1"/>
    <s v="FUR-FU-3067"/>
    <x v="1"/>
    <x v="3"/>
    <s v="Advantus Stacking Tray, Erganomic"/>
    <n v="23.4"/>
    <n v="1.51"/>
    <x v="4"/>
    <n v="7.23"/>
    <x v="0"/>
  </r>
  <r>
    <n v="32079"/>
    <s v="ES-2014-PO1886545-41971"/>
    <x v="1034"/>
    <d v="2021-12-03T00:00:00"/>
    <x v="0"/>
    <s v="PO-1886545"/>
    <x v="59"/>
    <x v="0"/>
    <s v="Osny"/>
    <s v="Ile-de-France"/>
    <x v="18"/>
    <x v="13"/>
    <x v="2"/>
    <s v="OFF-LA-4686"/>
    <x v="0"/>
    <x v="12"/>
    <s v="Hon Round Labels, Adjustable"/>
    <n v="4.5599999999999996"/>
    <n v="1.18"/>
    <x v="4"/>
    <n v="1.62"/>
    <x v="0"/>
  </r>
  <r>
    <n v="32080"/>
    <s v="CA-2014-VB21745140-41971"/>
    <x v="1034"/>
    <d v="2021-12-01T00:00:00"/>
    <x v="3"/>
    <s v="VB-217451402"/>
    <x v="689"/>
    <x v="2"/>
    <s v="Lincoln Park"/>
    <s v="Michigan"/>
    <x v="16"/>
    <x v="11"/>
    <x v="3"/>
    <s v="OFF-AP-4224"/>
    <x v="0"/>
    <x v="5"/>
    <s v="Euro-Pro Shark Turbo Vacuum"/>
    <n v="167.292"/>
    <n v="14.1"/>
    <x v="6"/>
    <n v="29.7408"/>
    <x v="0"/>
  </r>
  <r>
    <n v="32081"/>
    <s v="IR-2014-AS28560-41972"/>
    <x v="1035"/>
    <d v="2021-12-04T00:00:00"/>
    <x v="0"/>
    <s v="AS-28560"/>
    <x v="420"/>
    <x v="2"/>
    <s v="Khorramabad"/>
    <s v="Lorestan"/>
    <x v="11"/>
    <x v="8"/>
    <x v="1"/>
    <s v="TEC-PH-3801"/>
    <x v="2"/>
    <x v="10"/>
    <s v="Cisco Signal Booster, Full Size"/>
    <n v="1531.2"/>
    <n v="207.81"/>
    <x v="9"/>
    <n v="45.9"/>
    <x v="1"/>
  </r>
  <r>
    <n v="32082"/>
    <s v="IN-2014-NK184907-41972"/>
    <x v="1035"/>
    <d v="2021-12-05T00:00:00"/>
    <x v="0"/>
    <s v="NK-184907"/>
    <x v="643"/>
    <x v="1"/>
    <s v="Brisbane"/>
    <s v="Queensland"/>
    <x v="1"/>
    <x v="1"/>
    <x v="1"/>
    <s v="TEC-CO-3587"/>
    <x v="2"/>
    <x v="6"/>
    <s v="Brother Copy Machine, Color"/>
    <n v="1661.499"/>
    <n v="138.04"/>
    <x v="5"/>
    <n v="110.649"/>
    <x v="0"/>
  </r>
  <r>
    <n v="32083"/>
    <s v="ES-2014-ML1804045-41972"/>
    <x v="1035"/>
    <d v="2021-12-06T00:00:00"/>
    <x v="0"/>
    <s v="ML-1804045"/>
    <x v="275"/>
    <x v="2"/>
    <s v="Paris"/>
    <s v="Ile-de-France"/>
    <x v="18"/>
    <x v="13"/>
    <x v="2"/>
    <s v="FUR-CH-5774"/>
    <x v="1"/>
    <x v="7"/>
    <s v="SAFCO Executive Leather Armchair, Black"/>
    <n v="2478.6"/>
    <n v="116.48"/>
    <x v="6"/>
    <n v="1018.98"/>
    <x v="0"/>
  </r>
  <r>
    <n v="32084"/>
    <s v="CA-2014-AJ10780140-41972"/>
    <x v="1035"/>
    <d v="2021-12-04T00:00:00"/>
    <x v="0"/>
    <s v="AJ-107801408"/>
    <x v="65"/>
    <x v="2"/>
    <s v="Palm Coast"/>
    <s v="Florida"/>
    <x v="16"/>
    <x v="17"/>
    <x v="3"/>
    <s v="OFF-BI-2938"/>
    <x v="0"/>
    <x v="16"/>
    <s v="ACCOHIDE Binder by Acco"/>
    <n v="7.4340000000000002"/>
    <n v="1.96"/>
    <x v="6"/>
    <n v="-5.6993999999999998"/>
    <x v="1"/>
  </r>
  <r>
    <n v="32085"/>
    <s v="ES-2014-MP1796545-41972"/>
    <x v="1035"/>
    <d v="2021-12-01T00:00:00"/>
    <x v="1"/>
    <s v="MP-1796545"/>
    <x v="139"/>
    <x v="2"/>
    <s v="Arles"/>
    <s v="Provence-Alpes-Côte d'Azur"/>
    <x v="18"/>
    <x v="13"/>
    <x v="2"/>
    <s v="OFF-ST-6049"/>
    <x v="0"/>
    <x v="0"/>
    <s v="Smead Lockers, Wire Frame"/>
    <n v="710.96400000000006"/>
    <n v="78.150000000000006"/>
    <x v="2"/>
    <n v="-7.9560000000000004"/>
    <x v="1"/>
  </r>
  <r>
    <n v="32086"/>
    <s v="ES-2014-MP1796545-41972"/>
    <x v="1035"/>
    <d v="2021-12-01T00:00:00"/>
    <x v="1"/>
    <s v="MP-1796545"/>
    <x v="139"/>
    <x v="2"/>
    <s v="Arles"/>
    <s v="Provence-Alpes-Côte d'Azur"/>
    <x v="18"/>
    <x v="13"/>
    <x v="2"/>
    <s v="OFF-ST-6046"/>
    <x v="0"/>
    <x v="0"/>
    <s v="Smead Lockers, Blue"/>
    <n v="535.73400000000004"/>
    <n v="74.8"/>
    <x v="1"/>
    <n v="41.634"/>
    <x v="1"/>
  </r>
  <r>
    <n v="32087"/>
    <s v="MX-2014-OT1873036-41972"/>
    <x v="1035"/>
    <d v="2021-12-04T00:00:00"/>
    <x v="0"/>
    <s v="OT-1873036"/>
    <x v="769"/>
    <x v="0"/>
    <s v="Santo Domingo"/>
    <s v="Santo Domingo"/>
    <x v="41"/>
    <x v="12"/>
    <x v="4"/>
    <s v="FUR-CH-4530"/>
    <x v="1"/>
    <x v="7"/>
    <s v="Harbour Creations Executive Leather Armchair, Adjustable"/>
    <n v="753.88800000000003"/>
    <n v="43"/>
    <x v="1"/>
    <n v="103.608"/>
    <x v="0"/>
  </r>
  <r>
    <n v="32088"/>
    <s v="ES-2014-MP1796545-41972"/>
    <x v="1035"/>
    <d v="2021-12-01T00:00:00"/>
    <x v="1"/>
    <s v="MP-1796545"/>
    <x v="139"/>
    <x v="2"/>
    <s v="Arles"/>
    <s v="Provence-Alpes-Côte d'Azur"/>
    <x v="18"/>
    <x v="13"/>
    <x v="2"/>
    <s v="OFF-AR-3554"/>
    <x v="0"/>
    <x v="13"/>
    <s v="Boston Sketch Pad, Fluorescent"/>
    <n v="149.58000000000001"/>
    <n v="33.69"/>
    <x v="1"/>
    <n v="0"/>
    <x v="1"/>
  </r>
  <r>
    <n v="32089"/>
    <s v="ZA-2014-SP10650146-41972"/>
    <x v="1035"/>
    <d v="2021-12-03T00:00:00"/>
    <x v="0"/>
    <s v="SP-10650146"/>
    <x v="196"/>
    <x v="2"/>
    <s v="Livingstone"/>
    <s v="Southern"/>
    <x v="45"/>
    <x v="9"/>
    <x v="0"/>
    <s v="OFF-AP-4731"/>
    <x v="0"/>
    <x v="5"/>
    <s v="Hoover Microwave, Red"/>
    <n v="308.64"/>
    <n v="27.85"/>
    <x v="4"/>
    <n v="61.71"/>
    <x v="0"/>
  </r>
  <r>
    <n v="32090"/>
    <s v="IN-2014-TT2146059-41972"/>
    <x v="1035"/>
    <d v="2021-12-03T00:00:00"/>
    <x v="0"/>
    <s v="TT-2146059"/>
    <x v="366"/>
    <x v="1"/>
    <s v="Medan"/>
    <s v="Sumatera Utara"/>
    <x v="22"/>
    <x v="6"/>
    <x v="1"/>
    <s v="FUR-BO-4865"/>
    <x v="1"/>
    <x v="9"/>
    <s v="Ikea Stackable Bookrack, Mobile"/>
    <n v="232.68600000000001"/>
    <n v="27.8"/>
    <x v="0"/>
    <n v="105.066"/>
    <x v="1"/>
  </r>
  <r>
    <n v="32091"/>
    <s v="MO-2014-TR1132586-41972"/>
    <x v="1035"/>
    <d v="2021-12-03T00:00:00"/>
    <x v="0"/>
    <s v="TR-1132586"/>
    <x v="124"/>
    <x v="0"/>
    <s v="Rabat"/>
    <s v="Rabat-Salé-Zemmour-Zaer"/>
    <x v="55"/>
    <x v="0"/>
    <x v="0"/>
    <s v="OFF-ST-6284"/>
    <x v="0"/>
    <x v="0"/>
    <s v="Tenex Trays, Wire Frame"/>
    <n v="213.12"/>
    <n v="26.53"/>
    <x v="2"/>
    <n v="106.56"/>
    <x v="0"/>
  </r>
  <r>
    <n v="32092"/>
    <s v="ES-2014-BT1139548-41972"/>
    <x v="1035"/>
    <d v="2021-12-04T00:00:00"/>
    <x v="0"/>
    <s v="BT-1139548"/>
    <x v="370"/>
    <x v="2"/>
    <s v="Wiesbaden"/>
    <s v="Hesse"/>
    <x v="39"/>
    <x v="13"/>
    <x v="2"/>
    <s v="FUR-FU-6239"/>
    <x v="1"/>
    <x v="3"/>
    <s v="Tenex Clock, Erganomic"/>
    <n v="342.09"/>
    <n v="25.34"/>
    <x v="5"/>
    <n v="153.93"/>
    <x v="0"/>
  </r>
  <r>
    <n v="32093"/>
    <s v="ES-2014-MP1796545-41972"/>
    <x v="1035"/>
    <d v="2021-12-01T00:00:00"/>
    <x v="1"/>
    <s v="MP-1796545"/>
    <x v="139"/>
    <x v="2"/>
    <s v="Arles"/>
    <s v="Provence-Alpes-Côte d'Azur"/>
    <x v="18"/>
    <x v="13"/>
    <x v="2"/>
    <s v="OFF-AP-3857"/>
    <x v="0"/>
    <x v="5"/>
    <s v="Cuisinart Blender, Red"/>
    <n v="180.87299999999999"/>
    <n v="24.29"/>
    <x v="1"/>
    <n v="54.243000000000002"/>
    <x v="1"/>
  </r>
  <r>
    <n v="32094"/>
    <s v="CA-2014-DS13180140-41972"/>
    <x v="1035"/>
    <d v="2021-12-05T00:00:00"/>
    <x v="0"/>
    <s v="DS-131801406"/>
    <x v="539"/>
    <x v="2"/>
    <s v="Philadelphia"/>
    <s v="Pennsylvania"/>
    <x v="16"/>
    <x v="15"/>
    <x v="3"/>
    <s v="FUR-CH-6016"/>
    <x v="1"/>
    <x v="7"/>
    <s v="Situations Contoured Folding Chairs, 4/Set"/>
    <n v="347.80200000000002"/>
    <n v="27.86"/>
    <x v="5"/>
    <n v="-24.843"/>
    <x v="0"/>
  </r>
  <r>
    <n v="32095"/>
    <s v="CA-2014-DS13180140-41972"/>
    <x v="1035"/>
    <d v="2021-12-05T00:00:00"/>
    <x v="0"/>
    <s v="DS-131801406"/>
    <x v="539"/>
    <x v="2"/>
    <s v="Philadelphia"/>
    <s v="Pennsylvania"/>
    <x v="16"/>
    <x v="15"/>
    <x v="3"/>
    <s v="TEC-PH-6425"/>
    <x v="2"/>
    <x v="10"/>
    <s v="Wireless Extenders zBoost YX545 SOHO Signal Booster"/>
    <n v="340.18200000000002"/>
    <n v="26.17"/>
    <x v="1"/>
    <n v="-73.706100000000006"/>
    <x v="0"/>
  </r>
  <r>
    <n v="32096"/>
    <s v="CA-2014-DS13180140-41972"/>
    <x v="1035"/>
    <d v="2021-12-05T00:00:00"/>
    <x v="0"/>
    <s v="DS-131801406"/>
    <x v="539"/>
    <x v="2"/>
    <s v="Philadelphia"/>
    <s v="Pennsylvania"/>
    <x v="16"/>
    <x v="15"/>
    <x v="3"/>
    <s v="OFF-FA-6314"/>
    <x v="0"/>
    <x v="15"/>
    <s v="Translucent Push Pins by OIC"/>
    <n v="12.672000000000001"/>
    <n v="1.76"/>
    <x v="7"/>
    <n v="2.6928000000000001"/>
    <x v="0"/>
  </r>
  <r>
    <n v="32097"/>
    <s v="CA-2014-DS13180140-41972"/>
    <x v="1035"/>
    <d v="2021-12-05T00:00:00"/>
    <x v="0"/>
    <s v="DS-131801406"/>
    <x v="539"/>
    <x v="2"/>
    <s v="Philadelphia"/>
    <s v="Pennsylvania"/>
    <x v="16"/>
    <x v="15"/>
    <x v="3"/>
    <s v="OFF-ST-6288"/>
    <x v="0"/>
    <x v="0"/>
    <s v="Tennsco Commercial Shelving"/>
    <n v="32.543999999999997"/>
    <n v="1.59"/>
    <x v="0"/>
    <n v="-7.7291999999999996"/>
    <x v="0"/>
  </r>
  <r>
    <n v="32098"/>
    <s v="CA-2014-DS13180140-41972"/>
    <x v="1035"/>
    <d v="2021-12-05T00:00:00"/>
    <x v="0"/>
    <s v="DS-131801406"/>
    <x v="539"/>
    <x v="2"/>
    <s v="Philadelphia"/>
    <s v="Pennsylvania"/>
    <x v="16"/>
    <x v="15"/>
    <x v="3"/>
    <s v="OFF-BI-4353"/>
    <x v="0"/>
    <x v="16"/>
    <s v="GBC Plasticlear Binding Covers"/>
    <n v="6.8879999999999999"/>
    <n v="1.29"/>
    <x v="0"/>
    <n v="-5.0511999999999997"/>
    <x v="0"/>
  </r>
  <r>
    <n v="32099"/>
    <s v="ES-2014-ML1804045-41972"/>
    <x v="1035"/>
    <d v="2021-12-06T00:00:00"/>
    <x v="0"/>
    <s v="ML-1804045"/>
    <x v="275"/>
    <x v="2"/>
    <s v="Paris"/>
    <s v="Ile-de-France"/>
    <x v="18"/>
    <x v="13"/>
    <x v="2"/>
    <s v="FUR-FU-3024"/>
    <x v="1"/>
    <x v="3"/>
    <s v="Advantus Clock, Duo Pack"/>
    <n v="205.8"/>
    <n v="17.170000000000002"/>
    <x v="2"/>
    <n v="24.6"/>
    <x v="0"/>
  </r>
  <r>
    <n v="32100"/>
    <s v="ES-2014-MP1796545-41972"/>
    <x v="1035"/>
    <d v="2021-12-01T00:00:00"/>
    <x v="1"/>
    <s v="MP-1796545"/>
    <x v="139"/>
    <x v="2"/>
    <s v="Arles"/>
    <s v="Provence-Alpes-Côte d'Azur"/>
    <x v="18"/>
    <x v="13"/>
    <x v="2"/>
    <s v="FUR-FU-3049"/>
    <x v="1"/>
    <x v="3"/>
    <s v="Advantus Photo Frame, Durable"/>
    <n v="100.02"/>
    <n v="16.45"/>
    <x v="0"/>
    <n v="15.96"/>
    <x v="1"/>
  </r>
  <r>
    <n v="32101"/>
    <s v="ID-2014-JD15790102-41972"/>
    <x v="1035"/>
    <d v="2021-12-01T00:00:00"/>
    <x v="3"/>
    <s v="JD-15790102"/>
    <x v="628"/>
    <x v="0"/>
    <s v="Valenzuela"/>
    <s v="National Capital"/>
    <x v="7"/>
    <x v="6"/>
    <x v="1"/>
    <s v="FUR-CH-4629"/>
    <x v="1"/>
    <x v="7"/>
    <s v="Hon Bag Chairs, Set of Two"/>
    <n v="106.65"/>
    <n v="15.02"/>
    <x v="1"/>
    <n v="-1.44"/>
    <x v="1"/>
  </r>
  <r>
    <n v="32102"/>
    <s v="SA-2014-ZD11925110-41972"/>
    <x v="1035"/>
    <d v="2021-12-03T00:00:00"/>
    <x v="0"/>
    <s v="ZD-11925110"/>
    <x v="283"/>
    <x v="0"/>
    <s v="Riyadh"/>
    <s v="Ar Riyad"/>
    <x v="44"/>
    <x v="5"/>
    <x v="1"/>
    <s v="TEC-CO-3591"/>
    <x v="2"/>
    <x v="6"/>
    <s v="Brother Fax and Copier, Color"/>
    <n v="385.86"/>
    <n v="14.37"/>
    <x v="0"/>
    <n v="92.58"/>
    <x v="0"/>
  </r>
  <r>
    <n v="32103"/>
    <s v="SA-2014-ZD11925110-41972"/>
    <x v="1035"/>
    <d v="2021-12-03T00:00:00"/>
    <x v="0"/>
    <s v="ZD-11925110"/>
    <x v="283"/>
    <x v="0"/>
    <s v="Riyadh"/>
    <s v="Ar Riyad"/>
    <x v="44"/>
    <x v="5"/>
    <x v="1"/>
    <s v="TEC-MA-5021"/>
    <x v="2"/>
    <x v="4"/>
    <s v="Konica Receipt Printer, Wireless"/>
    <n v="122.25"/>
    <n v="14.11"/>
    <x v="4"/>
    <n v="24.45"/>
    <x v="0"/>
  </r>
  <r>
    <n v="32104"/>
    <s v="MO-2014-TR1132586-41972"/>
    <x v="1035"/>
    <d v="2021-12-03T00:00:00"/>
    <x v="0"/>
    <s v="TR-1132586"/>
    <x v="124"/>
    <x v="0"/>
    <s v="Rabat"/>
    <s v="Rabat-Salé-Zemmour-Zaer"/>
    <x v="55"/>
    <x v="0"/>
    <x v="0"/>
    <s v="TEC-CO-3594"/>
    <x v="2"/>
    <x v="6"/>
    <s v="Brother Fax and Copier, Laser"/>
    <n v="191.49"/>
    <n v="14.01"/>
    <x v="4"/>
    <n v="47.85"/>
    <x v="0"/>
  </r>
  <r>
    <n v="32105"/>
    <s v="ES-2014-MP1796545-41972"/>
    <x v="1035"/>
    <d v="2021-12-01T00:00:00"/>
    <x v="1"/>
    <s v="MP-1796545"/>
    <x v="139"/>
    <x v="2"/>
    <s v="Arles"/>
    <s v="Provence-Alpes-Côte d'Azur"/>
    <x v="18"/>
    <x v="13"/>
    <x v="2"/>
    <s v="OFF-BI-4804"/>
    <x v="0"/>
    <x v="16"/>
    <s v="Ibico 3-Hole Punch, Durable"/>
    <n v="95.85"/>
    <n v="12.45"/>
    <x v="1"/>
    <n v="35.46"/>
    <x v="1"/>
  </r>
  <r>
    <n v="32106"/>
    <s v="MO-2014-TR1132586-41972"/>
    <x v="1035"/>
    <d v="2021-12-03T00:00:00"/>
    <x v="0"/>
    <s v="TR-1132586"/>
    <x v="124"/>
    <x v="0"/>
    <s v="Rabat"/>
    <s v="Rabat-Salé-Zemmour-Zaer"/>
    <x v="55"/>
    <x v="0"/>
    <x v="0"/>
    <s v="OFF-BI-2884"/>
    <x v="0"/>
    <x v="16"/>
    <s v="Acco 3-Hole Punch, Recycled"/>
    <n v="121.92"/>
    <n v="10.199999999999999"/>
    <x v="2"/>
    <n v="10.92"/>
    <x v="0"/>
  </r>
  <r>
    <n v="32107"/>
    <s v="IR-2014-AR54060-41972"/>
    <x v="1035"/>
    <d v="2021-12-05T00:00:00"/>
    <x v="0"/>
    <s v="AR-54060"/>
    <x v="554"/>
    <x v="0"/>
    <s v="Shiraz"/>
    <s v="Fars"/>
    <x v="11"/>
    <x v="8"/>
    <x v="1"/>
    <s v="OFF-AR-3526"/>
    <x v="0"/>
    <x v="13"/>
    <s v="Boston Canvas, Easy-Erase"/>
    <n v="107.82"/>
    <n v="9.44"/>
    <x v="0"/>
    <n v="24.78"/>
    <x v="0"/>
  </r>
  <r>
    <n v="32108"/>
    <s v="MO-2014-TR1132586-41972"/>
    <x v="1035"/>
    <d v="2021-12-03T00:00:00"/>
    <x v="0"/>
    <s v="TR-1132586"/>
    <x v="124"/>
    <x v="0"/>
    <s v="Rabat"/>
    <s v="Rabat-Salé-Zemmour-Zaer"/>
    <x v="55"/>
    <x v="0"/>
    <x v="0"/>
    <s v="OFF-ST-4260"/>
    <x v="0"/>
    <x v="0"/>
    <s v="Fellowes File Cart, Wire Frame"/>
    <n v="136.38"/>
    <n v="8.15"/>
    <x v="4"/>
    <n v="28.62"/>
    <x v="0"/>
  </r>
  <r>
    <n v="32109"/>
    <s v="IN-2014-NK184907-41972"/>
    <x v="1035"/>
    <d v="2021-12-05T00:00:00"/>
    <x v="0"/>
    <s v="NK-184907"/>
    <x v="643"/>
    <x v="1"/>
    <s v="Brisbane"/>
    <s v="Queensland"/>
    <x v="1"/>
    <x v="1"/>
    <x v="1"/>
    <s v="OFF-AR-6128"/>
    <x v="0"/>
    <x v="13"/>
    <s v="Stanley Sketch Pad, Water Color"/>
    <n v="85.697999999999993"/>
    <n v="7.18"/>
    <x v="0"/>
    <n v="6.6180000000000003"/>
    <x v="0"/>
  </r>
  <r>
    <n v="32110"/>
    <s v="MX-2014-PO1919582-41972"/>
    <x v="1035"/>
    <d v="2021-12-03T00:00:00"/>
    <x v="0"/>
    <s v="PO-1919582"/>
    <x v="28"/>
    <x v="1"/>
    <s v="Villahermosa"/>
    <s v="Tabasco"/>
    <x v="15"/>
    <x v="7"/>
    <x v="4"/>
    <s v="OFF-SU-4129"/>
    <x v="0"/>
    <x v="1"/>
    <s v="Elite Scissors, Serrated"/>
    <n v="51.28"/>
    <n v="6.95"/>
    <x v="2"/>
    <n v="16.399999999999999"/>
    <x v="1"/>
  </r>
  <r>
    <n v="32111"/>
    <s v="MX-2014-OT1873036-41972"/>
    <x v="1035"/>
    <d v="2021-12-04T00:00:00"/>
    <x v="0"/>
    <s v="OT-1873036"/>
    <x v="769"/>
    <x v="0"/>
    <s v="Santo Domingo"/>
    <s v="Santo Domingo"/>
    <x v="41"/>
    <x v="12"/>
    <x v="4"/>
    <s v="TEC-CO-4767"/>
    <x v="2"/>
    <x v="6"/>
    <s v="HP Copy Machine, Laser"/>
    <n v="129.45160000000001"/>
    <n v="6.3780000000000001"/>
    <x v="4"/>
    <n v="-29.528400000000001"/>
    <x v="0"/>
  </r>
  <r>
    <n v="32112"/>
    <s v="MO-2014-TR1132586-41972"/>
    <x v="1035"/>
    <d v="2021-12-03T00:00:00"/>
    <x v="0"/>
    <s v="TR-1132586"/>
    <x v="124"/>
    <x v="0"/>
    <s v="Rabat"/>
    <s v="Rabat-Salé-Zemmour-Zaer"/>
    <x v="55"/>
    <x v="0"/>
    <x v="0"/>
    <s v="OFF-PA-4474"/>
    <x v="0"/>
    <x v="2"/>
    <s v="Green Bar Message Books, 8.5 x 11"/>
    <n v="279.3"/>
    <n v="6.23"/>
    <x v="9"/>
    <n v="100.5"/>
    <x v="0"/>
  </r>
  <r>
    <n v="32113"/>
    <s v="ES-2014-ML1804045-41972"/>
    <x v="1035"/>
    <d v="2021-12-06T00:00:00"/>
    <x v="0"/>
    <s v="ML-1804045"/>
    <x v="275"/>
    <x v="2"/>
    <s v="Paris"/>
    <s v="Ile-de-France"/>
    <x v="18"/>
    <x v="13"/>
    <x v="2"/>
    <s v="TEC-MA-6154"/>
    <x v="2"/>
    <x v="4"/>
    <s v="StarTech Receipt Printer, Wireless"/>
    <n v="187.98599999999999"/>
    <n v="5.47"/>
    <x v="0"/>
    <n v="-17.693999999999999"/>
    <x v="0"/>
  </r>
  <r>
    <n v="32114"/>
    <s v="MO-2014-TR1132586-41972"/>
    <x v="1035"/>
    <d v="2021-12-03T00:00:00"/>
    <x v="0"/>
    <s v="TR-1132586"/>
    <x v="124"/>
    <x v="0"/>
    <s v="Rabat"/>
    <s v="Rabat-Salé-Zemmour-Zaer"/>
    <x v="55"/>
    <x v="0"/>
    <x v="0"/>
    <s v="TEC-MA-5010"/>
    <x v="2"/>
    <x v="4"/>
    <s v="Konica Phone, Durable"/>
    <n v="86.31"/>
    <n v="5.31"/>
    <x v="4"/>
    <n v="36.24"/>
    <x v="0"/>
  </r>
  <r>
    <n v="32115"/>
    <s v="ES-2014-MP1796545-41972"/>
    <x v="1035"/>
    <d v="2021-12-01T00:00:00"/>
    <x v="1"/>
    <s v="MP-1796545"/>
    <x v="139"/>
    <x v="2"/>
    <s v="Arles"/>
    <s v="Provence-Alpes-Côte d'Azur"/>
    <x v="18"/>
    <x v="13"/>
    <x v="2"/>
    <s v="OFF-FA-6200"/>
    <x v="0"/>
    <x v="15"/>
    <s v="Stockwell Rubber Bands, Metal"/>
    <n v="33.299999999999997"/>
    <n v="3.48"/>
    <x v="0"/>
    <n v="15.96"/>
    <x v="1"/>
  </r>
  <r>
    <n v="32116"/>
    <s v="ES-2014-ML1804045-41972"/>
    <x v="1035"/>
    <d v="2021-12-06T00:00:00"/>
    <x v="0"/>
    <s v="ML-1804045"/>
    <x v="275"/>
    <x v="2"/>
    <s v="Paris"/>
    <s v="Ile-de-France"/>
    <x v="18"/>
    <x v="13"/>
    <x v="2"/>
    <s v="FUR-FU-6259"/>
    <x v="1"/>
    <x v="3"/>
    <s v="Tenex Light Bulb, Durable"/>
    <n v="47.88"/>
    <n v="3.11"/>
    <x v="1"/>
    <n v="5.67"/>
    <x v="0"/>
  </r>
  <r>
    <n v="32117"/>
    <s v="IZ-2014-AS28561-41972"/>
    <x v="1035"/>
    <d v="2021-12-01T00:00:00"/>
    <x v="1"/>
    <s v="AS-28561"/>
    <x v="420"/>
    <x v="2"/>
    <s v="Basra"/>
    <s v="Al Basrah"/>
    <x v="6"/>
    <x v="5"/>
    <x v="1"/>
    <s v="OFF-SU-2984"/>
    <x v="0"/>
    <x v="1"/>
    <s v="Acme Ruler, Easy Grip"/>
    <n v="18.329999999999998"/>
    <n v="2.91"/>
    <x v="4"/>
    <n v="3.48"/>
    <x v="1"/>
  </r>
  <r>
    <n v="32118"/>
    <s v="MO-2014-TR1132586-41972"/>
    <x v="1035"/>
    <d v="2021-12-03T00:00:00"/>
    <x v="0"/>
    <s v="TR-1132586"/>
    <x v="124"/>
    <x v="0"/>
    <s v="Rabat"/>
    <s v="Rabat-Salé-Zemmour-Zaer"/>
    <x v="55"/>
    <x v="0"/>
    <x v="0"/>
    <s v="OFF-AR-6120"/>
    <x v="0"/>
    <x v="13"/>
    <s v="Stanley Pencil Sharpener, Water Color"/>
    <n v="25.05"/>
    <n v="2.58"/>
    <x v="4"/>
    <n v="1.5"/>
    <x v="0"/>
  </r>
  <r>
    <n v="32119"/>
    <s v="IN-2014-NK184907-41972"/>
    <x v="1035"/>
    <d v="2021-12-05T00:00:00"/>
    <x v="0"/>
    <s v="NK-184907"/>
    <x v="643"/>
    <x v="1"/>
    <s v="Brisbane"/>
    <s v="Queensland"/>
    <x v="1"/>
    <x v="1"/>
    <x v="1"/>
    <s v="OFF-PA-5853"/>
    <x v="0"/>
    <x v="2"/>
    <s v="SanDisk Computer Printout Paper, Premium"/>
    <n v="26.811"/>
    <n v="2.5"/>
    <x v="4"/>
    <n v="-0.60899999999999999"/>
    <x v="0"/>
  </r>
  <r>
    <n v="32120"/>
    <s v="MO-2014-TR1132586-41972"/>
    <x v="1035"/>
    <d v="2021-12-03T00:00:00"/>
    <x v="0"/>
    <s v="TR-1132586"/>
    <x v="124"/>
    <x v="0"/>
    <s v="Rabat"/>
    <s v="Rabat-Salé-Zemmour-Zaer"/>
    <x v="55"/>
    <x v="0"/>
    <x v="0"/>
    <s v="OFF-EN-4914"/>
    <x v="0"/>
    <x v="14"/>
    <s v="Jiffy Mailers, Recycled"/>
    <n v="35.97"/>
    <n v="2.37"/>
    <x v="4"/>
    <n v="7.17"/>
    <x v="0"/>
  </r>
  <r>
    <n v="32121"/>
    <s v="MO-2014-TR1132586-41972"/>
    <x v="1035"/>
    <d v="2021-12-03T00:00:00"/>
    <x v="0"/>
    <s v="TR-1132586"/>
    <x v="124"/>
    <x v="0"/>
    <s v="Rabat"/>
    <s v="Rabat-Salé-Zemmour-Zaer"/>
    <x v="55"/>
    <x v="0"/>
    <x v="0"/>
    <s v="OFF-AR-3538"/>
    <x v="0"/>
    <x v="13"/>
    <s v="Boston Markers, Easy-Erase"/>
    <n v="26.64"/>
    <n v="1.83"/>
    <x v="4"/>
    <n v="2.37"/>
    <x v="0"/>
  </r>
  <r>
    <n v="32122"/>
    <s v="CA-2014-RF19345140-41972"/>
    <x v="1035"/>
    <d v="2021-12-02T00:00:00"/>
    <x v="1"/>
    <s v="RF-193451408"/>
    <x v="322"/>
    <x v="2"/>
    <s v="Marietta"/>
    <s v="Georgia"/>
    <x v="16"/>
    <x v="17"/>
    <x v="3"/>
    <s v="OFF-ST-6294"/>
    <x v="0"/>
    <x v="0"/>
    <s v="Tennsco Single-Tier Lockers"/>
    <n v="1126.02"/>
    <n v="178.38"/>
    <x v="1"/>
    <n v="56.301000000000002"/>
    <x v="0"/>
  </r>
  <r>
    <n v="32123"/>
    <s v="CA-2014-RF19345140-41972"/>
    <x v="1035"/>
    <d v="2021-12-02T00:00:00"/>
    <x v="1"/>
    <s v="RF-193451408"/>
    <x v="322"/>
    <x v="2"/>
    <s v="Marietta"/>
    <s v="Georgia"/>
    <x v="16"/>
    <x v="17"/>
    <x v="3"/>
    <s v="OFF-ST-2861"/>
    <x v="0"/>
    <x v="0"/>
    <s v="24 Capacity Maxi Data Binder Racks, Pearl"/>
    <n v="1263.3"/>
    <n v="158.18"/>
    <x v="6"/>
    <n v="315.82499999999999"/>
    <x v="0"/>
  </r>
  <r>
    <n v="32124"/>
    <s v="CA-2014-RF19345140-41972"/>
    <x v="1035"/>
    <d v="2021-12-02T00:00:00"/>
    <x v="1"/>
    <s v="RF-193451408"/>
    <x v="322"/>
    <x v="2"/>
    <s v="Marietta"/>
    <s v="Georgia"/>
    <x v="16"/>
    <x v="17"/>
    <x v="3"/>
    <s v="TEC-AC-4946"/>
    <x v="2"/>
    <x v="11"/>
    <s v="Kingston Digital DataTraveler 32GB USB 2.0"/>
    <n v="101.7"/>
    <n v="10.97"/>
    <x v="6"/>
    <n v="6.1020000000000003"/>
    <x v="0"/>
  </r>
  <r>
    <n v="32125"/>
    <s v="CA-2014-RF19345140-41972"/>
    <x v="1035"/>
    <d v="2021-12-02T00:00:00"/>
    <x v="1"/>
    <s v="RF-193451408"/>
    <x v="322"/>
    <x v="2"/>
    <s v="Marietta"/>
    <s v="Georgia"/>
    <x v="16"/>
    <x v="17"/>
    <x v="3"/>
    <s v="FUR-CH-4421"/>
    <x v="1"/>
    <x v="7"/>
    <s v="Global Push Button Manager's Chair, Indigo"/>
    <n v="182.67"/>
    <n v="1.79"/>
    <x v="1"/>
    <n v="52.974299999999999"/>
    <x v="0"/>
  </r>
  <r>
    <n v="32126"/>
    <s v="MO-2014-TR1132586-41972"/>
    <x v="1035"/>
    <d v="2021-12-03T00:00:00"/>
    <x v="0"/>
    <s v="TR-1132586"/>
    <x v="124"/>
    <x v="0"/>
    <s v="Rabat"/>
    <s v="Rabat-Salé-Zemmour-Zaer"/>
    <x v="55"/>
    <x v="0"/>
    <x v="0"/>
    <s v="FUR-CH-5751"/>
    <x v="1"/>
    <x v="7"/>
    <s v="SAFCO Bag Chairs, Black"/>
    <n v="47.01"/>
    <n v="1.74"/>
    <x v="4"/>
    <n v="7.98"/>
    <x v="0"/>
  </r>
  <r>
    <n v="32127"/>
    <s v="CA-2014-SK19990140-41972"/>
    <x v="1035"/>
    <d v="2021-12-03T00:00:00"/>
    <x v="0"/>
    <s v="SK-199901406"/>
    <x v="697"/>
    <x v="0"/>
    <s v="Fairfield"/>
    <s v="Connecticut"/>
    <x v="16"/>
    <x v="15"/>
    <x v="3"/>
    <s v="OFF-BI-3305"/>
    <x v="0"/>
    <x v="16"/>
    <s v="Avery Poly Binder Pockets"/>
    <n v="7.16"/>
    <n v="1.33"/>
    <x v="0"/>
    <n v="3.4367999999999999"/>
    <x v="0"/>
  </r>
  <r>
    <n v="32128"/>
    <s v="ES-2014-SM2000591-41973"/>
    <x v="1036"/>
    <d v="2021-12-02T00:00:00"/>
    <x v="3"/>
    <s v="SM-2000591"/>
    <x v="662"/>
    <x v="0"/>
    <s v="Utrecht"/>
    <s v="Utrecht"/>
    <x v="29"/>
    <x v="13"/>
    <x v="2"/>
    <s v="TEC-MA-5503"/>
    <x v="2"/>
    <x v="4"/>
    <s v="Okidata Inkjet, Wireless"/>
    <n v="628.44000000000005"/>
    <n v="162.41"/>
    <x v="2"/>
    <n v="-615.96"/>
    <x v="2"/>
  </r>
  <r>
    <n v="32129"/>
    <s v="ES-2014-CC126858-41973"/>
    <x v="1036"/>
    <d v="2021-12-04T00:00:00"/>
    <x v="0"/>
    <s v="CC-126858"/>
    <x v="423"/>
    <x v="0"/>
    <s v="Linz"/>
    <s v="Upper Austria"/>
    <x v="37"/>
    <x v="13"/>
    <x v="2"/>
    <s v="OFF-ST-6264"/>
    <x v="0"/>
    <x v="0"/>
    <s v="Tenex Lockers, Wire Frame"/>
    <n v="1828.98"/>
    <n v="113.75"/>
    <x v="8"/>
    <n v="566.73"/>
    <x v="0"/>
  </r>
  <r>
    <n v="32130"/>
    <s v="IN-2014-SS2041078-41973"/>
    <x v="1036"/>
    <d v="2021-12-04T00:00:00"/>
    <x v="0"/>
    <s v="SS-2041078"/>
    <x v="614"/>
    <x v="0"/>
    <s v="Shah Alam"/>
    <s v="Selangor"/>
    <x v="9"/>
    <x v="6"/>
    <x v="1"/>
    <s v="FUR-BO-5745"/>
    <x v="1"/>
    <x v="9"/>
    <s v="Safco 3-Shelf Cabinet, Metal"/>
    <n v="504.9"/>
    <n v="62.62"/>
    <x v="1"/>
    <n v="237.24"/>
    <x v="1"/>
  </r>
  <r>
    <n v="32131"/>
    <s v="ID-2014-TB2125059-41973"/>
    <x v="1036"/>
    <d v="2021-12-02T00:00:00"/>
    <x v="1"/>
    <s v="TB-2125059"/>
    <x v="750"/>
    <x v="0"/>
    <s v="Jambi"/>
    <s v="Jambi"/>
    <x v="22"/>
    <x v="6"/>
    <x v="1"/>
    <s v="OFF-AP-3856"/>
    <x v="0"/>
    <x v="5"/>
    <s v="Cuisinart Blender, Black"/>
    <n v="220.51439999999999"/>
    <n v="58.32"/>
    <x v="2"/>
    <n v="39.794400000000003"/>
    <x v="2"/>
  </r>
  <r>
    <n v="32132"/>
    <s v="IN-2014-ML1826556-41973"/>
    <x v="1036"/>
    <d v="2021-12-05T00:00:00"/>
    <x v="0"/>
    <s v="ML-1826556"/>
    <x v="636"/>
    <x v="0"/>
    <s v="Kowloon"/>
    <s v="Hong Kong"/>
    <x v="71"/>
    <x v="14"/>
    <x v="1"/>
    <s v="TEC-CO-4790"/>
    <x v="2"/>
    <x v="6"/>
    <s v="HP Wireless Fax, Digital"/>
    <n v="719.7"/>
    <n v="36.619999999999997"/>
    <x v="0"/>
    <n v="158.28"/>
    <x v="0"/>
  </r>
  <r>
    <n v="32133"/>
    <s v="ES-2014-JM15265120-41973"/>
    <x v="1036"/>
    <d v="2021-12-03T00:00:00"/>
    <x v="1"/>
    <s v="JM-15265120"/>
    <x v="403"/>
    <x v="2"/>
    <s v="Madrid"/>
    <s v="Madrid"/>
    <x v="34"/>
    <x v="21"/>
    <x v="2"/>
    <s v="FUR-FU-6237"/>
    <x v="1"/>
    <x v="3"/>
    <s v="Tenex Clock, Duo Pack"/>
    <n v="201.24"/>
    <n v="34.520000000000003"/>
    <x v="2"/>
    <n v="76.44"/>
    <x v="1"/>
  </r>
  <r>
    <n v="32134"/>
    <s v="CA-2014-DR12940140-41973"/>
    <x v="1036"/>
    <d v="2021-12-05T00:00:00"/>
    <x v="1"/>
    <s v="DR-129401402"/>
    <x v="236"/>
    <x v="1"/>
    <s v="Aurora"/>
    <s v="Illinois"/>
    <x v="16"/>
    <x v="11"/>
    <x v="3"/>
    <s v="FUR-FU-6233"/>
    <x v="1"/>
    <x v="3"/>
    <s v="Tenex Chairmat w/ Average Lip, 45&quot; x 53&quot;"/>
    <n v="242.17599999999999"/>
    <n v="31.26"/>
    <x v="2"/>
    <n v="-302.72000000000003"/>
    <x v="0"/>
  </r>
  <r>
    <n v="32135"/>
    <s v="ES-2014-CM1244545-41973"/>
    <x v="1036"/>
    <d v="2021-12-07T00:00:00"/>
    <x v="0"/>
    <s v="CM-1244545"/>
    <x v="535"/>
    <x v="0"/>
    <s v="Paris"/>
    <s v="Ile-de-France"/>
    <x v="18"/>
    <x v="13"/>
    <x v="2"/>
    <s v="TEC-MA-5512"/>
    <x v="2"/>
    <x v="4"/>
    <s v="Okidata Printer, White"/>
    <n v="226.87350000000001"/>
    <n v="20.09"/>
    <x v="4"/>
    <n v="-37.396500000000003"/>
    <x v="0"/>
  </r>
  <r>
    <n v="32136"/>
    <s v="ID-2014-TB2125059-41973"/>
    <x v="1036"/>
    <d v="2021-12-02T00:00:00"/>
    <x v="1"/>
    <s v="TB-2125059"/>
    <x v="750"/>
    <x v="0"/>
    <s v="Jambi"/>
    <s v="Jambi"/>
    <x v="22"/>
    <x v="6"/>
    <x v="1"/>
    <s v="OFF-ST-4296"/>
    <x v="0"/>
    <x v="0"/>
    <s v="Fellowes Trays, Wire Frame"/>
    <n v="93.723600000000005"/>
    <n v="19.079999999999998"/>
    <x v="0"/>
    <n v="-4.5564"/>
    <x v="2"/>
  </r>
  <r>
    <n v="32137"/>
    <s v="IN-2014-SS2041078-41973"/>
    <x v="1036"/>
    <d v="2021-12-04T00:00:00"/>
    <x v="0"/>
    <s v="SS-2041078"/>
    <x v="614"/>
    <x v="0"/>
    <s v="Shah Alam"/>
    <s v="Selangor"/>
    <x v="9"/>
    <x v="6"/>
    <x v="1"/>
    <s v="FUR-CH-5406"/>
    <x v="1"/>
    <x v="7"/>
    <s v="Novimex Steel Folding Chair, Adjustable"/>
    <n v="254.16"/>
    <n v="18.489999999999998"/>
    <x v="1"/>
    <n v="50.76"/>
    <x v="1"/>
  </r>
  <r>
    <n v="32138"/>
    <s v="ES-2014-CC126858-41973"/>
    <x v="1036"/>
    <d v="2021-12-04T00:00:00"/>
    <x v="0"/>
    <s v="CC-126858"/>
    <x v="423"/>
    <x v="0"/>
    <s v="Linz"/>
    <s v="Upper Austria"/>
    <x v="37"/>
    <x v="13"/>
    <x v="2"/>
    <s v="OFF-SU-4993"/>
    <x v="0"/>
    <x v="1"/>
    <s v="Kleencut Trimmer, Easy Grip"/>
    <n v="215.25"/>
    <n v="17.95"/>
    <x v="3"/>
    <n v="51.6"/>
    <x v="0"/>
  </r>
  <r>
    <n v="32139"/>
    <s v="ES-2014-CC126858-41973"/>
    <x v="1036"/>
    <d v="2021-12-04T00:00:00"/>
    <x v="0"/>
    <s v="CC-126858"/>
    <x v="423"/>
    <x v="0"/>
    <s v="Linz"/>
    <s v="Upper Austria"/>
    <x v="37"/>
    <x v="13"/>
    <x v="2"/>
    <s v="OFF-BI-2899"/>
    <x v="0"/>
    <x v="16"/>
    <s v="Acco Binding Machine, Clear"/>
    <n v="303.3"/>
    <n v="16.309999999999999"/>
    <x v="6"/>
    <n v="33.299999999999997"/>
    <x v="0"/>
  </r>
  <r>
    <n v="32140"/>
    <s v="ES-2014-CM1244545-41973"/>
    <x v="1036"/>
    <d v="2021-12-07T00:00:00"/>
    <x v="0"/>
    <s v="CM-1244545"/>
    <x v="535"/>
    <x v="0"/>
    <s v="Paris"/>
    <s v="Ile-de-France"/>
    <x v="18"/>
    <x v="13"/>
    <x v="2"/>
    <s v="FUR-CH-5407"/>
    <x v="1"/>
    <x v="7"/>
    <s v="Novimex Steel Folding Chair, Black"/>
    <n v="359.1"/>
    <n v="15.37"/>
    <x v="3"/>
    <n v="27.9"/>
    <x v="0"/>
  </r>
  <r>
    <n v="32141"/>
    <s v="IZ-2014-EK379561-41973"/>
    <x v="1036"/>
    <d v="2021-12-05T00:00:00"/>
    <x v="0"/>
    <s v="EK-379561"/>
    <x v="405"/>
    <x v="1"/>
    <s v="Baghdad"/>
    <s v="Baghdad"/>
    <x v="6"/>
    <x v="5"/>
    <x v="1"/>
    <s v="OFF-BI-6370"/>
    <x v="0"/>
    <x v="16"/>
    <s v="Wilson Jones 3-Hole Punch, Durable"/>
    <n v="176.94"/>
    <n v="10.58"/>
    <x v="6"/>
    <n v="37.08"/>
    <x v="0"/>
  </r>
  <r>
    <n v="32142"/>
    <s v="ES-2014-CM1244545-41973"/>
    <x v="1036"/>
    <d v="2021-12-07T00:00:00"/>
    <x v="0"/>
    <s v="CM-1244545"/>
    <x v="535"/>
    <x v="0"/>
    <s v="Paris"/>
    <s v="Ile-de-France"/>
    <x v="18"/>
    <x v="13"/>
    <x v="2"/>
    <s v="OFF-AR-3471"/>
    <x v="0"/>
    <x v="13"/>
    <s v="BIC Sketch Pad, Water Color"/>
    <n v="311.04000000000002"/>
    <n v="10.34"/>
    <x v="6"/>
    <n v="46.62"/>
    <x v="0"/>
  </r>
  <r>
    <n v="32143"/>
    <s v="ES-2014-JH1598545-41973"/>
    <x v="1036"/>
    <d v="2021-12-05T00:00:00"/>
    <x v="0"/>
    <s v="JH-1598545"/>
    <x v="1"/>
    <x v="0"/>
    <s v="Bordeaux"/>
    <s v="Aquitaine-Limousin-Poitou-Charentes"/>
    <x v="18"/>
    <x v="13"/>
    <x v="2"/>
    <s v="OFF-ST-6251"/>
    <x v="0"/>
    <x v="0"/>
    <s v="Tenex Folders, Single Width"/>
    <n v="146.47499999999999"/>
    <n v="9.2100000000000009"/>
    <x v="5"/>
    <n v="17.745000000000001"/>
    <x v="0"/>
  </r>
  <r>
    <n v="32144"/>
    <s v="IN-2014-ML1826556-41973"/>
    <x v="1036"/>
    <d v="2021-12-05T00:00:00"/>
    <x v="0"/>
    <s v="ML-1826556"/>
    <x v="636"/>
    <x v="0"/>
    <s v="Kowloon"/>
    <s v="Hong Kong"/>
    <x v="71"/>
    <x v="14"/>
    <x v="1"/>
    <s v="OFF-EN-4903"/>
    <x v="0"/>
    <x v="14"/>
    <s v="Jiffy Business Envelopes, Recycled"/>
    <n v="73.8"/>
    <n v="8.7100000000000009"/>
    <x v="3"/>
    <n v="10.199999999999999"/>
    <x v="0"/>
  </r>
  <r>
    <n v="32145"/>
    <s v="IN-2014-CS1217527-41973"/>
    <x v="1036"/>
    <d v="2021-12-06T00:00:00"/>
    <x v="0"/>
    <s v="CS-1217527"/>
    <x v="105"/>
    <x v="2"/>
    <s v="Quanzhou"/>
    <s v="Fujian"/>
    <x v="25"/>
    <x v="14"/>
    <x v="1"/>
    <s v="OFF-BI-3255"/>
    <x v="0"/>
    <x v="16"/>
    <s v="Avery Binding Machine, Clear"/>
    <n v="96.6"/>
    <n v="6.2"/>
    <x v="0"/>
    <n v="9.66"/>
    <x v="0"/>
  </r>
  <r>
    <n v="32146"/>
    <s v="IN-2014-ML1826556-41973"/>
    <x v="1036"/>
    <d v="2021-12-05T00:00:00"/>
    <x v="0"/>
    <s v="ML-1826556"/>
    <x v="636"/>
    <x v="0"/>
    <s v="Kowloon"/>
    <s v="Hong Kong"/>
    <x v="71"/>
    <x v="14"/>
    <x v="1"/>
    <s v="OFF-BI-2891"/>
    <x v="0"/>
    <x v="16"/>
    <s v="Acco Binder Covers, Clear"/>
    <n v="76.680000000000007"/>
    <n v="6.02"/>
    <x v="6"/>
    <n v="0"/>
    <x v="0"/>
  </r>
  <r>
    <n v="32147"/>
    <s v="IN-2014-ML1826556-41973"/>
    <x v="1036"/>
    <d v="2021-12-05T00:00:00"/>
    <x v="0"/>
    <s v="ML-1826556"/>
    <x v="636"/>
    <x v="0"/>
    <s v="Kowloon"/>
    <s v="Hong Kong"/>
    <x v="71"/>
    <x v="14"/>
    <x v="1"/>
    <s v="OFF-AP-3568"/>
    <x v="0"/>
    <x v="5"/>
    <s v="Breville Coffee Grinder, Silver"/>
    <n v="125.22"/>
    <n v="5.48"/>
    <x v="0"/>
    <n v="27.54"/>
    <x v="0"/>
  </r>
  <r>
    <n v="32148"/>
    <s v="NI-2014-EN378095-41973"/>
    <x v="1036"/>
    <d v="2021-12-03T00:00:00"/>
    <x v="1"/>
    <s v="EN-378095"/>
    <x v="404"/>
    <x v="0"/>
    <s v="Jos"/>
    <s v="Plateau"/>
    <x v="30"/>
    <x v="19"/>
    <x v="0"/>
    <s v="OFF-BI-3726"/>
    <x v="0"/>
    <x v="16"/>
    <s v="Cardinal Binding Machine, Economy"/>
    <n v="29.861999999999998"/>
    <n v="5.13"/>
    <x v="0"/>
    <n v="-41.838000000000001"/>
    <x v="1"/>
  </r>
  <r>
    <n v="32149"/>
    <s v="ID-2014-TB2125059-41973"/>
    <x v="1036"/>
    <d v="2021-12-02T00:00:00"/>
    <x v="1"/>
    <s v="TB-2125059"/>
    <x v="750"/>
    <x v="0"/>
    <s v="Jambi"/>
    <s v="Jambi"/>
    <x v="22"/>
    <x v="6"/>
    <x v="1"/>
    <s v="OFF-LA-5374"/>
    <x v="0"/>
    <x v="12"/>
    <s v="Novimex Color Coded Labels, 5000 Label Set"/>
    <n v="13.5786"/>
    <n v="5.0199999999999996"/>
    <x v="0"/>
    <n v="-6.1614000000000004"/>
    <x v="2"/>
  </r>
  <r>
    <n v="32150"/>
    <s v="ES-2014-JH1598545-41973"/>
    <x v="1036"/>
    <d v="2021-12-05T00:00:00"/>
    <x v="0"/>
    <s v="JH-1598545"/>
    <x v="1"/>
    <x v="0"/>
    <s v="Bordeaux"/>
    <s v="Aquitaine-Limousin-Poitou-Charentes"/>
    <x v="18"/>
    <x v="13"/>
    <x v="2"/>
    <s v="FUR-FU-3067"/>
    <x v="1"/>
    <x v="3"/>
    <s v="Advantus Stacking Tray, Erganomic"/>
    <n v="49.98"/>
    <n v="4.8"/>
    <x v="0"/>
    <n v="15.48"/>
    <x v="0"/>
  </r>
  <r>
    <n v="32151"/>
    <s v="ES-2014-CM1244545-41973"/>
    <x v="1036"/>
    <d v="2021-12-07T00:00:00"/>
    <x v="0"/>
    <s v="CM-1244545"/>
    <x v="535"/>
    <x v="0"/>
    <s v="Paris"/>
    <s v="Ile-de-France"/>
    <x v="18"/>
    <x v="13"/>
    <x v="2"/>
    <s v="OFF-AR-3537"/>
    <x v="0"/>
    <x v="13"/>
    <s v="Boston Markers, Blue"/>
    <n v="52.74"/>
    <n v="3.07"/>
    <x v="0"/>
    <n v="21.6"/>
    <x v="0"/>
  </r>
  <r>
    <n v="32152"/>
    <s v="IN-2014-ML1826556-41973"/>
    <x v="1036"/>
    <d v="2021-12-05T00:00:00"/>
    <x v="0"/>
    <s v="ML-1826556"/>
    <x v="636"/>
    <x v="0"/>
    <s v="Kowloon"/>
    <s v="Hong Kong"/>
    <x v="71"/>
    <x v="14"/>
    <x v="1"/>
    <s v="OFF-PA-5890"/>
    <x v="0"/>
    <x v="2"/>
    <s v="SanDisk Parchment Paper, 8.5 x 11"/>
    <n v="62.55"/>
    <n v="3.06"/>
    <x v="1"/>
    <n v="6.21"/>
    <x v="0"/>
  </r>
  <r>
    <n v="32153"/>
    <s v="US-2014-NC18535140-41973"/>
    <x v="1036"/>
    <d v="2021-12-02T00:00:00"/>
    <x v="1"/>
    <s v="NC-185351402"/>
    <x v="484"/>
    <x v="2"/>
    <s v="Dallas"/>
    <s v="Texas"/>
    <x v="16"/>
    <x v="11"/>
    <x v="3"/>
    <s v="TEC-AC-5208"/>
    <x v="2"/>
    <x v="11"/>
    <s v="Memorex Micro Travel Drive 32 GB"/>
    <n v="58.415999999999997"/>
    <n v="9.31"/>
    <x v="0"/>
    <n v="16.794599999999999"/>
    <x v="1"/>
  </r>
  <r>
    <n v="32154"/>
    <s v="MX-2014-PB1915082-41973"/>
    <x v="1036"/>
    <d v="2021-12-02T00:00:00"/>
    <x v="1"/>
    <s v="PB-1915082"/>
    <x v="684"/>
    <x v="0"/>
    <s v="Cholula"/>
    <s v="Puebla"/>
    <x v="15"/>
    <x v="7"/>
    <x v="4"/>
    <s v="OFF-EN-4908"/>
    <x v="0"/>
    <x v="14"/>
    <s v="Jiffy Clasp Envelope, Set of 50"/>
    <n v="5.68"/>
    <n v="1.627"/>
    <x v="4"/>
    <n v="2.2599999999999998"/>
    <x v="1"/>
  </r>
  <r>
    <n v="32155"/>
    <s v="MX-2014-RB1979551-41973"/>
    <x v="1036"/>
    <d v="2021-12-03T00:00:00"/>
    <x v="1"/>
    <s v="RB-1979551"/>
    <x v="96"/>
    <x v="1"/>
    <s v="Escuintla"/>
    <s v="Escuintla"/>
    <x v="10"/>
    <x v="7"/>
    <x v="4"/>
    <s v="OFF-BI-6404"/>
    <x v="0"/>
    <x v="16"/>
    <s v="Wilson Jones Index Tab, Economy"/>
    <n v="8.6"/>
    <n v="1.5229999999999999"/>
    <x v="0"/>
    <n v="1.72"/>
    <x v="1"/>
  </r>
  <r>
    <n v="32156"/>
    <s v="UP-2014-NP8325137-41973"/>
    <x v="1036"/>
    <d v="2021-12-05T00:00:00"/>
    <x v="0"/>
    <s v="NP-8325137"/>
    <x v="355"/>
    <x v="0"/>
    <s v="Lisichansk"/>
    <s v="Luhans'k"/>
    <x v="77"/>
    <x v="2"/>
    <x v="2"/>
    <s v="FUR-FU-3036"/>
    <x v="1"/>
    <x v="3"/>
    <s v="Advantus Light Bulb, Black"/>
    <n v="20.07"/>
    <n v="1.42"/>
    <x v="4"/>
    <n v="9.42"/>
    <x v="0"/>
  </r>
  <r>
    <n v="32157"/>
    <s v="US-2014-PB1915018-41973"/>
    <x v="1036"/>
    <d v="2021-12-02T00:00:00"/>
    <x v="1"/>
    <s v="PB-1915018"/>
    <x v="684"/>
    <x v="0"/>
    <s v="Bezerros"/>
    <s v="Pernambuco"/>
    <x v="14"/>
    <x v="10"/>
    <x v="4"/>
    <s v="OFF-EN-4908"/>
    <x v="0"/>
    <x v="14"/>
    <s v="Jiffy Clasp Envelope, Set of 50"/>
    <n v="2.2719999999999998"/>
    <n v="1.36"/>
    <x v="4"/>
    <n v="-1.1479999999999999"/>
    <x v="1"/>
  </r>
  <r>
    <n v="32158"/>
    <s v="CA-2014-BS11755140-41974"/>
    <x v="1037"/>
    <d v="2021-12-07T00:00:00"/>
    <x v="0"/>
    <s v="BS-117551402"/>
    <x v="595"/>
    <x v="0"/>
    <s v="Detroit"/>
    <s v="Michigan"/>
    <x v="16"/>
    <x v="11"/>
    <x v="3"/>
    <s v="OFF-ST-5980"/>
    <x v="0"/>
    <x v="0"/>
    <s v="Sensible Storage WireTech Storage Systems"/>
    <n v="496.86"/>
    <n v="51.19"/>
    <x v="5"/>
    <n v="24.843"/>
    <x v="0"/>
  </r>
  <r>
    <n v="32159"/>
    <s v="CA-2014-BS11755140-41974"/>
    <x v="1037"/>
    <d v="2021-12-07T00:00:00"/>
    <x v="0"/>
    <s v="BS-117551402"/>
    <x v="595"/>
    <x v="0"/>
    <s v="Detroit"/>
    <s v="Michigan"/>
    <x v="16"/>
    <x v="11"/>
    <x v="3"/>
    <s v="FUR-CH-4602"/>
    <x v="1"/>
    <x v="7"/>
    <s v="High-Back Leather Manager's Chair"/>
    <n v="389.97"/>
    <n v="32.130000000000003"/>
    <x v="1"/>
    <n v="35.097299999999997"/>
    <x v="0"/>
  </r>
  <r>
    <n v="32160"/>
    <s v="CA-2014-BS11755140-41974"/>
    <x v="1037"/>
    <d v="2021-12-07T00:00:00"/>
    <x v="0"/>
    <s v="BS-117551402"/>
    <x v="595"/>
    <x v="0"/>
    <s v="Detroit"/>
    <s v="Michigan"/>
    <x v="16"/>
    <x v="11"/>
    <x v="3"/>
    <s v="OFF-PA-5673"/>
    <x v="0"/>
    <x v="2"/>
    <s v="REDIFORM Incoming/Outgoing Call Register, 11&quot; X 8 1/2&quot;, 100 Messages"/>
    <n v="33.36"/>
    <n v="1.22"/>
    <x v="2"/>
    <n v="16.68"/>
    <x v="0"/>
  </r>
  <r>
    <n v="32161"/>
    <s v="CA-2014-BS11755140-41974"/>
    <x v="1037"/>
    <d v="2021-12-07T00:00:00"/>
    <x v="0"/>
    <s v="BS-117551402"/>
    <x v="595"/>
    <x v="0"/>
    <s v="Detroit"/>
    <s v="Michigan"/>
    <x v="16"/>
    <x v="11"/>
    <x v="3"/>
    <s v="OFF-PA-3008"/>
    <x v="0"/>
    <x v="2"/>
    <s v="Adams Phone Message Book, 200 Message Capacity, 8 1/16” x 11”"/>
    <n v="13.76"/>
    <n v="1.0900000000000001"/>
    <x v="0"/>
    <n v="6.3296000000000001"/>
    <x v="0"/>
  </r>
  <r>
    <n v="32162"/>
    <s v="US-2014-DB13210140-41974"/>
    <x v="1037"/>
    <d v="2021-12-01T00:00:00"/>
    <x v="2"/>
    <s v="DB-132101408"/>
    <x v="211"/>
    <x v="0"/>
    <s v="Hickory"/>
    <s v="North Carolina"/>
    <x v="16"/>
    <x v="17"/>
    <x v="3"/>
    <s v="TEC-PH-3163"/>
    <x v="2"/>
    <x v="10"/>
    <s v="AT&amp;T 17929 Lendline Telephone"/>
    <n v="36.192"/>
    <n v="9.11"/>
    <x v="4"/>
    <n v="2.7143999999999999"/>
    <x v="2"/>
  </r>
  <r>
    <n v="32163"/>
    <s v="ES-2014-DK1283545-41974"/>
    <x v="1037"/>
    <d v="2021-12-05T00:00:00"/>
    <x v="1"/>
    <s v="DK-1283545"/>
    <x v="192"/>
    <x v="2"/>
    <s v="Strasbourg"/>
    <s v="Alsace-Champagne-Ardenne-Lorraine"/>
    <x v="18"/>
    <x v="13"/>
    <x v="2"/>
    <s v="OFF-EN-4446"/>
    <x v="0"/>
    <x v="14"/>
    <s v="GlobeWeis Mailers, with clear poly window"/>
    <n v="336.72"/>
    <n v="8.42"/>
    <x v="7"/>
    <n v="63.84"/>
    <x v="0"/>
  </r>
  <r>
    <n v="32164"/>
    <s v="EG-2014-RS987038-41974"/>
    <x v="1037"/>
    <d v="2021-12-03T00:00:00"/>
    <x v="3"/>
    <s v="RS-987038"/>
    <x v="631"/>
    <x v="1"/>
    <s v="Cairo"/>
    <s v="Al Qahirah"/>
    <x v="31"/>
    <x v="0"/>
    <x v="0"/>
    <s v="OFF-ST-6041"/>
    <x v="0"/>
    <x v="0"/>
    <s v="Smead Folders, Wire Frame"/>
    <n v="16.559999999999999"/>
    <n v="1.77"/>
    <x v="4"/>
    <n v="0.99"/>
    <x v="1"/>
  </r>
  <r>
    <n v="32165"/>
    <s v="ES-2014-DK1283545-41974"/>
    <x v="1037"/>
    <d v="2021-12-05T00:00:00"/>
    <x v="1"/>
    <s v="DK-1283545"/>
    <x v="192"/>
    <x v="2"/>
    <s v="Strasbourg"/>
    <s v="Alsace-Champagne-Ardenne-Lorraine"/>
    <x v="18"/>
    <x v="13"/>
    <x v="2"/>
    <s v="TEC-MA-4999"/>
    <x v="2"/>
    <x v="4"/>
    <s v="Konica Calculator, Red"/>
    <n v="41.463000000000001"/>
    <n v="1.46"/>
    <x v="4"/>
    <n v="11.702999999999999"/>
    <x v="0"/>
  </r>
  <r>
    <n v="32166"/>
    <s v="ES-2014-NZ1856545-41975"/>
    <x v="1038"/>
    <d v="2021-12-02T00:00:00"/>
    <x v="2"/>
    <s v="NZ-1856545"/>
    <x v="617"/>
    <x v="1"/>
    <s v="Paris"/>
    <s v="Ile-de-France"/>
    <x v="18"/>
    <x v="13"/>
    <x v="2"/>
    <s v="OFF-AP-4508"/>
    <x v="0"/>
    <x v="5"/>
    <s v="Hamilton Beach Stove, White"/>
    <n v="2432.16"/>
    <n v="546.9"/>
    <x v="3"/>
    <n v="513.36"/>
    <x v="2"/>
  </r>
  <r>
    <n v="32167"/>
    <s v="CA-2014-AG10390140-41975"/>
    <x v="1038"/>
    <d v="2021-12-07T00:00:00"/>
    <x v="0"/>
    <s v="AG-103901408"/>
    <x v="520"/>
    <x v="0"/>
    <s v="Knoxville"/>
    <s v="Tennessee"/>
    <x v="16"/>
    <x v="17"/>
    <x v="3"/>
    <s v="OFF-AR-5323"/>
    <x v="0"/>
    <x v="13"/>
    <s v="Newell 343"/>
    <n v="4.7039999999999997"/>
    <n v="1.29"/>
    <x v="0"/>
    <n v="0.41160000000000002"/>
    <x v="0"/>
  </r>
  <r>
    <n v="32168"/>
    <s v="IN-2014-JD1589527-41975"/>
    <x v="1038"/>
    <d v="2021-12-04T00:00:00"/>
    <x v="3"/>
    <s v="JD-1589527"/>
    <x v="438"/>
    <x v="2"/>
    <s v="Chongqing"/>
    <s v="Chongqing"/>
    <x v="25"/>
    <x v="14"/>
    <x v="1"/>
    <s v="TEC-CO-3598"/>
    <x v="2"/>
    <x v="6"/>
    <s v="Brother Fax Machine, Laser"/>
    <n v="637.08000000000004"/>
    <n v="82.37"/>
    <x v="0"/>
    <n v="191.1"/>
    <x v="1"/>
  </r>
  <r>
    <n v="32169"/>
    <s v="IT-2014-JD1606091-41975"/>
    <x v="1038"/>
    <d v="2021-12-07T00:00:00"/>
    <x v="0"/>
    <s v="JD-1606091"/>
    <x v="299"/>
    <x v="0"/>
    <s v="Tilburg"/>
    <s v="North Brabant"/>
    <x v="29"/>
    <x v="13"/>
    <x v="2"/>
    <s v="TEC-MA-5503"/>
    <x v="2"/>
    <x v="4"/>
    <s v="Okidata Inkjet, Wireless"/>
    <n v="471.33"/>
    <n v="77.430000000000007"/>
    <x v="1"/>
    <n v="-461.97"/>
    <x v="1"/>
  </r>
  <r>
    <n v="32170"/>
    <s v="SA-2014-SB10290110-41975"/>
    <x v="1038"/>
    <d v="2021-12-06T00:00:00"/>
    <x v="0"/>
    <s v="SB-10290110"/>
    <x v="581"/>
    <x v="2"/>
    <s v="Medina"/>
    <s v="Al Madinah"/>
    <x v="44"/>
    <x v="5"/>
    <x v="1"/>
    <s v="OFF-AP-3865"/>
    <x v="0"/>
    <x v="5"/>
    <s v="Cuisinart Microwave, Red"/>
    <n v="556.91999999999996"/>
    <n v="57.39"/>
    <x v="0"/>
    <n v="150.36000000000001"/>
    <x v="0"/>
  </r>
  <r>
    <n v="32171"/>
    <s v="IN-2014-SH19975130-41975"/>
    <x v="1038"/>
    <d v="2021-12-08T00:00:00"/>
    <x v="0"/>
    <s v="SH-19975130"/>
    <x v="127"/>
    <x v="2"/>
    <s v="Bangkok"/>
    <s v="Bangkok"/>
    <x v="12"/>
    <x v="6"/>
    <x v="1"/>
    <s v="FUR-BO-5745"/>
    <x v="1"/>
    <x v="9"/>
    <s v="Safco 3-Shelf Cabinet, Metal"/>
    <n v="530.14499999999998"/>
    <n v="51.16"/>
    <x v="3"/>
    <n v="84.045000000000002"/>
    <x v="0"/>
  </r>
  <r>
    <n v="32172"/>
    <s v="ES-2014-NZ1856545-41975"/>
    <x v="1038"/>
    <d v="2021-12-02T00:00:00"/>
    <x v="2"/>
    <s v="NZ-1856545"/>
    <x v="617"/>
    <x v="1"/>
    <s v="Paris"/>
    <s v="Ile-de-France"/>
    <x v="18"/>
    <x v="13"/>
    <x v="2"/>
    <s v="OFF-PA-4170"/>
    <x v="0"/>
    <x v="2"/>
    <s v="Enermax Message Books, Recycled"/>
    <n v="112.05"/>
    <n v="48.65"/>
    <x v="3"/>
    <n v="49.2"/>
    <x v="2"/>
  </r>
  <r>
    <n v="32173"/>
    <s v="ES-2014-NZ1856545-41975"/>
    <x v="1038"/>
    <d v="2021-12-02T00:00:00"/>
    <x v="2"/>
    <s v="NZ-1856545"/>
    <x v="617"/>
    <x v="1"/>
    <s v="Paris"/>
    <s v="Ile-de-France"/>
    <x v="18"/>
    <x v="13"/>
    <x v="2"/>
    <s v="OFF-EN-5040"/>
    <x v="0"/>
    <x v="14"/>
    <s v="Kraft Manila Envelope, with clear poly window"/>
    <n v="180.18"/>
    <n v="41.58"/>
    <x v="6"/>
    <n v="88.2"/>
    <x v="2"/>
  </r>
  <r>
    <n v="32174"/>
    <s v="US-2014-CL11890140-41975"/>
    <x v="1038"/>
    <d v="2021-12-06T00:00:00"/>
    <x v="0"/>
    <s v="CL-118901404"/>
    <x v="138"/>
    <x v="0"/>
    <s v="San Francisco"/>
    <s v="California"/>
    <x v="16"/>
    <x v="18"/>
    <x v="3"/>
    <s v="FUR-FU-6354"/>
    <x v="1"/>
    <x v="3"/>
    <s v="Westinghouse Clip-On Gooseneck Lamps"/>
    <n v="16.739999999999998"/>
    <n v="2.44"/>
    <x v="0"/>
    <n v="4.3524000000000003"/>
    <x v="0"/>
  </r>
  <r>
    <n v="32175"/>
    <s v="ES-2014-NZ1856545-41975"/>
    <x v="1038"/>
    <d v="2021-12-02T00:00:00"/>
    <x v="2"/>
    <s v="NZ-1856545"/>
    <x v="617"/>
    <x v="1"/>
    <s v="Paris"/>
    <s v="Ile-de-France"/>
    <x v="18"/>
    <x v="13"/>
    <x v="2"/>
    <s v="OFF-EN-5030"/>
    <x v="0"/>
    <x v="14"/>
    <s v="Kraft Interoffice Envelope, Security-Tint"/>
    <n v="98.64"/>
    <n v="39.33"/>
    <x v="0"/>
    <n v="9.84"/>
    <x v="2"/>
  </r>
  <r>
    <n v="32176"/>
    <s v="ES-2014-NZ1856545-41975"/>
    <x v="1038"/>
    <d v="2021-12-02T00:00:00"/>
    <x v="2"/>
    <s v="NZ-1856545"/>
    <x v="617"/>
    <x v="1"/>
    <s v="Paris"/>
    <s v="Ile-de-France"/>
    <x v="18"/>
    <x v="13"/>
    <x v="2"/>
    <s v="OFF-PA-6619"/>
    <x v="0"/>
    <x v="2"/>
    <s v="Xerox Note Cards, Premium"/>
    <n v="105.48"/>
    <n v="33.729999999999997"/>
    <x v="2"/>
    <n v="21"/>
    <x v="2"/>
  </r>
  <r>
    <n v="32177"/>
    <s v="ID-2014-PC1900059-41975"/>
    <x v="1038"/>
    <d v="2021-12-05T00:00:00"/>
    <x v="3"/>
    <s v="PC-1900059"/>
    <x v="487"/>
    <x v="1"/>
    <s v="Manado"/>
    <s v="Sulawesi Utara"/>
    <x v="22"/>
    <x v="6"/>
    <x v="1"/>
    <s v="TEC-AC-5896"/>
    <x v="2"/>
    <x v="11"/>
    <s v="SanDisk Router, Programmable"/>
    <n v="136.66050000000001"/>
    <n v="32.28"/>
    <x v="4"/>
    <n v="-74.779499999999999"/>
    <x v="2"/>
  </r>
  <r>
    <n v="32178"/>
    <s v="IN-2014-SH19975130-41975"/>
    <x v="1038"/>
    <d v="2021-12-08T00:00:00"/>
    <x v="0"/>
    <s v="SH-19975130"/>
    <x v="127"/>
    <x v="2"/>
    <s v="Bangkok"/>
    <s v="Bangkok"/>
    <x v="12"/>
    <x v="6"/>
    <x v="1"/>
    <s v="FUR-CH-5453"/>
    <x v="1"/>
    <x v="7"/>
    <s v="Office Star Steel Folding Chair, Set of Two"/>
    <n v="480.13560000000001"/>
    <n v="28.63"/>
    <x v="5"/>
    <n v="105.07559999999999"/>
    <x v="0"/>
  </r>
  <r>
    <n v="32179"/>
    <s v="ES-2014-SP2062064-41975"/>
    <x v="1038"/>
    <d v="2021-12-04T00:00:00"/>
    <x v="1"/>
    <s v="SP-2062064"/>
    <x v="673"/>
    <x v="2"/>
    <s v="Cerignola"/>
    <s v="Apulia"/>
    <x v="38"/>
    <x v="21"/>
    <x v="2"/>
    <s v="OFF-BI-3715"/>
    <x v="0"/>
    <x v="16"/>
    <s v="Cardinal 3-Hole Punch, Recycled"/>
    <n v="204.12"/>
    <n v="25.38"/>
    <x v="5"/>
    <n v="59.01"/>
    <x v="2"/>
  </r>
  <r>
    <n v="32180"/>
    <s v="SA-2014-SB10290110-41975"/>
    <x v="1038"/>
    <d v="2021-12-06T00:00:00"/>
    <x v="0"/>
    <s v="SB-10290110"/>
    <x v="581"/>
    <x v="2"/>
    <s v="Medina"/>
    <s v="Al Madinah"/>
    <x v="44"/>
    <x v="5"/>
    <x v="1"/>
    <s v="TEC-MA-5545"/>
    <x v="2"/>
    <x v="4"/>
    <s v="Panasonic Card Printer, Wireless"/>
    <n v="695.28"/>
    <n v="23.58"/>
    <x v="2"/>
    <n v="97.32"/>
    <x v="0"/>
  </r>
  <r>
    <n v="32181"/>
    <s v="ID-2014-PC1900059-41975"/>
    <x v="1038"/>
    <d v="2021-12-05T00:00:00"/>
    <x v="3"/>
    <s v="PC-1900059"/>
    <x v="487"/>
    <x v="1"/>
    <s v="Manado"/>
    <s v="Sulawesi Utara"/>
    <x v="22"/>
    <x v="6"/>
    <x v="1"/>
    <s v="OFF-ST-6282"/>
    <x v="0"/>
    <x v="0"/>
    <s v="Tenex Trays, Industrial"/>
    <n v="136.1781"/>
    <n v="22.45"/>
    <x v="1"/>
    <n v="-23.0319"/>
    <x v="2"/>
  </r>
  <r>
    <n v="32182"/>
    <s v="ES-2014-MD1735045-41975"/>
    <x v="1038"/>
    <d v="2021-12-04T00:00:00"/>
    <x v="3"/>
    <s v="MD-1735045"/>
    <x v="615"/>
    <x v="0"/>
    <s v="Villiers-sur-Marne"/>
    <s v="Ile-de-France"/>
    <x v="18"/>
    <x v="13"/>
    <x v="2"/>
    <s v="TEC-PH-3132"/>
    <x v="2"/>
    <x v="10"/>
    <s v="Apple Headset, Cordless"/>
    <n v="129.387"/>
    <n v="21.99"/>
    <x v="0"/>
    <n v="9.0869999999999997"/>
    <x v="2"/>
  </r>
  <r>
    <n v="32183"/>
    <s v="ID-2014-MF1825059-41975"/>
    <x v="1038"/>
    <d v="2021-12-06T00:00:00"/>
    <x v="0"/>
    <s v="MF-1825059"/>
    <x v="618"/>
    <x v="2"/>
    <s v="Depok"/>
    <s v="Yogyakarta"/>
    <x v="22"/>
    <x v="6"/>
    <x v="1"/>
    <s v="TEC-PH-5827"/>
    <x v="2"/>
    <x v="10"/>
    <s v="Samsung Headset, with Caller ID"/>
    <n v="182.268"/>
    <n v="14.76"/>
    <x v="1"/>
    <n v="-22.032"/>
    <x v="0"/>
  </r>
  <r>
    <n v="32184"/>
    <s v="MX-2014-BP1129016-41975"/>
    <x v="1038"/>
    <d v="2021-12-06T00:00:00"/>
    <x v="0"/>
    <s v="BP-1129016"/>
    <x v="109"/>
    <x v="0"/>
    <s v="La Paz"/>
    <s v="La Paz"/>
    <x v="124"/>
    <x v="10"/>
    <x v="4"/>
    <s v="FUR-FU-4037"/>
    <x v="1"/>
    <x v="3"/>
    <s v="Eldon Clock, Erganomic"/>
    <n v="220.56"/>
    <n v="13.478999999999999"/>
    <x v="6"/>
    <n v="105.84"/>
    <x v="0"/>
  </r>
  <r>
    <n v="32185"/>
    <s v="IN-2014-JD1589527-41975"/>
    <x v="1038"/>
    <d v="2021-12-04T00:00:00"/>
    <x v="3"/>
    <s v="JD-1589527"/>
    <x v="438"/>
    <x v="2"/>
    <s v="Chongqing"/>
    <s v="Chongqing"/>
    <x v="25"/>
    <x v="14"/>
    <x v="1"/>
    <s v="OFF-PA-5870"/>
    <x v="0"/>
    <x v="2"/>
    <s v="SanDisk Memo Slips, Premium"/>
    <n v="50.94"/>
    <n v="12.95"/>
    <x v="1"/>
    <n v="17.28"/>
    <x v="1"/>
  </r>
  <r>
    <n v="32186"/>
    <s v="CA-2014-EJ14155140-41975"/>
    <x v="1038"/>
    <d v="2021-12-07T00:00:00"/>
    <x v="1"/>
    <s v="EJ-141551406"/>
    <x v="340"/>
    <x v="0"/>
    <s v="Franklin"/>
    <s v="Massachusetts"/>
    <x v="16"/>
    <x v="15"/>
    <x v="3"/>
    <s v="OFF-AP-4716"/>
    <x v="0"/>
    <x v="5"/>
    <s v="Honeywell Enviracaire Portable HEPA Air Cleaner for 17' x 22' Room"/>
    <n v="901.95"/>
    <n v="96.75"/>
    <x v="1"/>
    <n v="297.64350000000002"/>
    <x v="0"/>
  </r>
  <r>
    <n v="32187"/>
    <s v="CA-2014-EJ14155140-41975"/>
    <x v="1038"/>
    <d v="2021-12-07T00:00:00"/>
    <x v="1"/>
    <s v="EJ-141551406"/>
    <x v="340"/>
    <x v="0"/>
    <s v="Franklin"/>
    <s v="Massachusetts"/>
    <x v="16"/>
    <x v="15"/>
    <x v="3"/>
    <s v="FUR-TA-3768"/>
    <x v="1"/>
    <x v="8"/>
    <s v="Chromcraft Round Conference Tables"/>
    <n v="366.00900000000001"/>
    <n v="28.24"/>
    <x v="1"/>
    <n v="-47.058300000000003"/>
    <x v="0"/>
  </r>
  <r>
    <n v="32188"/>
    <s v="CA-2014-EJ14155140-41975"/>
    <x v="1038"/>
    <d v="2021-12-07T00:00:00"/>
    <x v="1"/>
    <s v="EJ-141551406"/>
    <x v="340"/>
    <x v="0"/>
    <s v="Franklin"/>
    <s v="Massachusetts"/>
    <x v="16"/>
    <x v="15"/>
    <x v="3"/>
    <s v="TEC-PH-4901"/>
    <x v="2"/>
    <x v="10"/>
    <s v="Jensen SMPS-640 - speaker phone"/>
    <n v="137.94"/>
    <n v="9.01"/>
    <x v="1"/>
    <n v="35.864400000000003"/>
    <x v="0"/>
  </r>
  <r>
    <n v="32189"/>
    <s v="CA-2014-EJ14155140-41975"/>
    <x v="1038"/>
    <d v="2021-12-07T00:00:00"/>
    <x v="1"/>
    <s v="EJ-141551406"/>
    <x v="340"/>
    <x v="0"/>
    <s v="Franklin"/>
    <s v="Massachusetts"/>
    <x v="16"/>
    <x v="15"/>
    <x v="3"/>
    <s v="FUR-FU-4230"/>
    <x v="1"/>
    <x v="3"/>
    <s v="Executive Impressions 14&quot;"/>
    <n v="111.15"/>
    <n v="3.82"/>
    <x v="3"/>
    <n v="48.905999999999999"/>
    <x v="0"/>
  </r>
  <r>
    <n v="32190"/>
    <s v="SA-2014-SB10290110-41975"/>
    <x v="1038"/>
    <d v="2021-12-06T00:00:00"/>
    <x v="0"/>
    <s v="SB-10290110"/>
    <x v="581"/>
    <x v="2"/>
    <s v="Medina"/>
    <s v="Al Madinah"/>
    <x v="44"/>
    <x v="5"/>
    <x v="1"/>
    <s v="OFF-PA-6606"/>
    <x v="0"/>
    <x v="2"/>
    <s v="Xerox Computer Printout Paper, Multicolor"/>
    <n v="111"/>
    <n v="11.17"/>
    <x v="2"/>
    <n v="24.36"/>
    <x v="0"/>
  </r>
  <r>
    <n v="32191"/>
    <s v="ES-2014-NZ1856545-41975"/>
    <x v="1038"/>
    <d v="2021-12-02T00:00:00"/>
    <x v="2"/>
    <s v="NZ-1856545"/>
    <x v="617"/>
    <x v="1"/>
    <s v="Paris"/>
    <s v="Ile-de-France"/>
    <x v="18"/>
    <x v="13"/>
    <x v="2"/>
    <s v="OFF-BI-6398"/>
    <x v="0"/>
    <x v="16"/>
    <s v="Wilson Jones Hole Reinforcements, Durable"/>
    <n v="24.12"/>
    <n v="10.62"/>
    <x v="2"/>
    <n v="7.44"/>
    <x v="2"/>
  </r>
  <r>
    <n v="32192"/>
    <s v="CA-2014-FH14365140-41975"/>
    <x v="1038"/>
    <d v="2021-12-06T00:00:00"/>
    <x v="0"/>
    <s v="FH-143651404"/>
    <x v="612"/>
    <x v="2"/>
    <s v="Los Angeles"/>
    <s v="California"/>
    <x v="16"/>
    <x v="18"/>
    <x v="3"/>
    <s v="OFF-AR-5906"/>
    <x v="0"/>
    <x v="13"/>
    <s v="Sanford Colorific Colored Pencils, 12/Box"/>
    <n v="23.04"/>
    <n v="1.32"/>
    <x v="7"/>
    <n v="6.9119999999999999"/>
    <x v="1"/>
  </r>
  <r>
    <n v="32193"/>
    <s v="CA-2014-GZ14470140-41975"/>
    <x v="1038"/>
    <d v="2021-12-05T00:00:00"/>
    <x v="1"/>
    <s v="GZ-144701402"/>
    <x v="260"/>
    <x v="0"/>
    <s v="Rochester"/>
    <s v="Minnesota"/>
    <x v="16"/>
    <x v="11"/>
    <x v="3"/>
    <s v="OFF-PA-6333"/>
    <x v="0"/>
    <x v="2"/>
    <s v="Universal Premium White Copier/Laser Paper (20Lb. and 87 Bright)"/>
    <n v="23.92"/>
    <n v="5.0999999999999996"/>
    <x v="2"/>
    <n v="11.720800000000001"/>
    <x v="2"/>
  </r>
  <r>
    <n v="32194"/>
    <s v="MX-2014-NZ1856582-41975"/>
    <x v="1038"/>
    <d v="2021-12-07T00:00:00"/>
    <x v="0"/>
    <s v="NZ-1856582"/>
    <x v="617"/>
    <x v="1"/>
    <s v="Veracruz"/>
    <s v="Veracruz"/>
    <x v="15"/>
    <x v="7"/>
    <x v="4"/>
    <s v="TEC-AC-5129"/>
    <x v="2"/>
    <x v="11"/>
    <s v="Logitech Mouse, USB"/>
    <n v="98.3"/>
    <n v="8.5329999999999995"/>
    <x v="3"/>
    <n v="26.5"/>
    <x v="0"/>
  </r>
  <r>
    <n v="32195"/>
    <s v="ES-2014-SP2062064-41975"/>
    <x v="1038"/>
    <d v="2021-12-04T00:00:00"/>
    <x v="1"/>
    <s v="SP-2062064"/>
    <x v="673"/>
    <x v="2"/>
    <s v="Cerignola"/>
    <s v="Apulia"/>
    <x v="38"/>
    <x v="21"/>
    <x v="2"/>
    <s v="OFF-AR-3544"/>
    <x v="0"/>
    <x v="13"/>
    <s v="Boston Pencil Sharpener, Fluorescent"/>
    <n v="28.95"/>
    <n v="7.17"/>
    <x v="4"/>
    <n v="4.05"/>
    <x v="2"/>
  </r>
  <r>
    <n v="32196"/>
    <s v="CA-2014-JE15745140-41975"/>
    <x v="1038"/>
    <d v="2021-12-06T00:00:00"/>
    <x v="0"/>
    <s v="JE-157451406"/>
    <x v="677"/>
    <x v="0"/>
    <s v="Rockville"/>
    <s v="Maryland"/>
    <x v="16"/>
    <x v="15"/>
    <x v="3"/>
    <s v="TEC-PH-4900"/>
    <x v="2"/>
    <x v="10"/>
    <s v="JBL Micro Wireless Portable Bluetooth Speaker"/>
    <n v="179.97"/>
    <n v="22.41"/>
    <x v="1"/>
    <n v="44.9925"/>
    <x v="0"/>
  </r>
  <r>
    <n v="32197"/>
    <s v="CA-2014-JE15745140-41975"/>
    <x v="1038"/>
    <d v="2021-12-06T00:00:00"/>
    <x v="0"/>
    <s v="JE-157451406"/>
    <x v="677"/>
    <x v="0"/>
    <s v="Rockville"/>
    <s v="Maryland"/>
    <x v="16"/>
    <x v="15"/>
    <x v="3"/>
    <s v="FUR-CH-4556"/>
    <x v="1"/>
    <x v="7"/>
    <s v="Harbour Creations Steel Folding Chair"/>
    <n v="172.5"/>
    <n v="14.54"/>
    <x v="0"/>
    <n v="51.75"/>
    <x v="0"/>
  </r>
  <r>
    <n v="32198"/>
    <s v="DJ-2014-JH543035-41975"/>
    <x v="1038"/>
    <d v="2021-12-06T00:00:00"/>
    <x v="0"/>
    <s v="JH-543035"/>
    <x v="25"/>
    <x v="0"/>
    <s v="Djibouti"/>
    <s v="Djibouti"/>
    <x v="117"/>
    <x v="9"/>
    <x v="0"/>
    <s v="OFF-ST-5689"/>
    <x v="0"/>
    <x v="0"/>
    <s v="Rogers Box, Wire Frame"/>
    <n v="92.16"/>
    <n v="5.88"/>
    <x v="2"/>
    <n v="11.04"/>
    <x v="0"/>
  </r>
  <r>
    <n v="32199"/>
    <s v="CA-2014-JM15865140-41975"/>
    <x v="1038"/>
    <d v="2021-12-04T00:00:00"/>
    <x v="1"/>
    <s v="JM-158651402"/>
    <x v="778"/>
    <x v="0"/>
    <s v="San Angelo"/>
    <s v="Texas"/>
    <x v="16"/>
    <x v="11"/>
    <x v="3"/>
    <s v="FUR-CH-6016"/>
    <x v="1"/>
    <x v="7"/>
    <s v="Situations Contoured Folding Chairs, 4/Set"/>
    <n v="248.43"/>
    <n v="27.34"/>
    <x v="3"/>
    <n v="-17.745000000000001"/>
    <x v="1"/>
  </r>
  <r>
    <n v="32200"/>
    <s v="CA-2014-JM15865140-41975"/>
    <x v="1038"/>
    <d v="2021-12-04T00:00:00"/>
    <x v="1"/>
    <s v="JM-158651402"/>
    <x v="778"/>
    <x v="0"/>
    <s v="San Angelo"/>
    <s v="Texas"/>
    <x v="16"/>
    <x v="11"/>
    <x v="3"/>
    <s v="FUR-CH-4421"/>
    <x v="1"/>
    <x v="7"/>
    <s v="Global Push Button Manager's Chair, Indigo"/>
    <n v="85.245999999999995"/>
    <n v="9.3800000000000008"/>
    <x v="0"/>
    <n v="-1.2178"/>
    <x v="1"/>
  </r>
  <r>
    <n v="32201"/>
    <s v="CA-2014-JM15865140-41975"/>
    <x v="1038"/>
    <d v="2021-12-04T00:00:00"/>
    <x v="1"/>
    <s v="JM-158651402"/>
    <x v="778"/>
    <x v="0"/>
    <s v="San Angelo"/>
    <s v="Texas"/>
    <x v="16"/>
    <x v="11"/>
    <x v="3"/>
    <s v="OFF-AP-2887"/>
    <x v="0"/>
    <x v="5"/>
    <s v="Acco 6 Outlet Guardian Premium Surge Suppressor"/>
    <n v="11.648"/>
    <n v="1.85"/>
    <x v="2"/>
    <n v="-30.8672"/>
    <x v="1"/>
  </r>
  <r>
    <n v="32202"/>
    <s v="CA-2014-JD15895140-41975"/>
    <x v="1038"/>
    <d v="2021-12-04T00:00:00"/>
    <x v="1"/>
    <s v="JD-158951408"/>
    <x v="438"/>
    <x v="2"/>
    <s v="Richmond"/>
    <s v="Virginia"/>
    <x v="16"/>
    <x v="17"/>
    <x v="3"/>
    <s v="OFF-AP-4716"/>
    <x v="0"/>
    <x v="5"/>
    <s v="Honeywell Enviracaire Portable HEPA Air Cleaner for 17' x 22' Room"/>
    <n v="2104.5500000000002"/>
    <n v="594.02"/>
    <x v="5"/>
    <n v="694.50149999999996"/>
    <x v="2"/>
  </r>
  <r>
    <n v="32203"/>
    <s v="CA-2014-JD15895140-41975"/>
    <x v="1038"/>
    <d v="2021-12-04T00:00:00"/>
    <x v="1"/>
    <s v="JD-158951408"/>
    <x v="438"/>
    <x v="2"/>
    <s v="Richmond"/>
    <s v="Virginia"/>
    <x v="16"/>
    <x v="17"/>
    <x v="3"/>
    <s v="OFF-SU-2997"/>
    <x v="0"/>
    <x v="1"/>
    <s v="Acme Softgrip Scissors"/>
    <n v="40.700000000000003"/>
    <n v="1.23"/>
    <x v="3"/>
    <n v="11.803000000000001"/>
    <x v="2"/>
  </r>
  <r>
    <n v="32204"/>
    <s v="ES-2014-TP2113045-41975"/>
    <x v="1038"/>
    <d v="2021-12-09T00:00:00"/>
    <x v="0"/>
    <s v="TP-2113045"/>
    <x v="783"/>
    <x v="0"/>
    <s v="Toulouse"/>
    <s v="Languedoc-Roussillon-Midi-Pyrénées"/>
    <x v="18"/>
    <x v="13"/>
    <x v="2"/>
    <s v="OFF-AP-3862"/>
    <x v="0"/>
    <x v="5"/>
    <s v="Cuisinart Coffee Grinder, Silver"/>
    <n v="31.488"/>
    <n v="5.46"/>
    <x v="0"/>
    <n v="-31.512"/>
    <x v="3"/>
  </r>
  <r>
    <n v="32205"/>
    <s v="US-2014-DP1300098-41975"/>
    <x v="1038"/>
    <d v="2021-12-04T00:00:00"/>
    <x v="3"/>
    <s v="DP-1300098"/>
    <x v="18"/>
    <x v="0"/>
    <s v="San Miguelito"/>
    <s v="Panama"/>
    <x v="62"/>
    <x v="7"/>
    <x v="4"/>
    <s v="OFF-AP-3583"/>
    <x v="0"/>
    <x v="5"/>
    <s v="Breville Toaster, Red"/>
    <n v="30.684000000000001"/>
    <n v="5.2249999999999996"/>
    <x v="4"/>
    <n v="-1.6E-2"/>
    <x v="0"/>
  </r>
  <r>
    <n v="32206"/>
    <s v="ID-2014-MF1825059-41975"/>
    <x v="1038"/>
    <d v="2021-12-06T00:00:00"/>
    <x v="0"/>
    <s v="MF-1825059"/>
    <x v="618"/>
    <x v="2"/>
    <s v="Depok"/>
    <s v="Yogyakarta"/>
    <x v="22"/>
    <x v="6"/>
    <x v="1"/>
    <s v="TEC-AC-5882"/>
    <x v="2"/>
    <x v="11"/>
    <s v="SanDisk Mouse, Programmable"/>
    <n v="42.198599999999999"/>
    <n v="4.3600000000000003"/>
    <x v="0"/>
    <n v="-35.861400000000003"/>
    <x v="0"/>
  </r>
  <r>
    <n v="32207"/>
    <s v="TU-2014-SJ10500134-41975"/>
    <x v="1038"/>
    <d v="2021-12-04T00:00:00"/>
    <x v="1"/>
    <s v="SJ-10500134"/>
    <x v="145"/>
    <x v="0"/>
    <s v="Ankara"/>
    <s v="Ankara"/>
    <x v="36"/>
    <x v="5"/>
    <x v="1"/>
    <s v="OFF-EN-3664"/>
    <x v="0"/>
    <x v="14"/>
    <s v="Cameo Interoffice Envelope, with clear poly window"/>
    <n v="20.388000000000002"/>
    <n v="4.1900000000000004"/>
    <x v="4"/>
    <n v="-28.062000000000001"/>
    <x v="1"/>
  </r>
  <r>
    <n v="32208"/>
    <s v="US-2014-LB16795140-41975"/>
    <x v="1038"/>
    <d v="2021-12-02T00:00:00"/>
    <x v="2"/>
    <s v="LB-167951404"/>
    <x v="254"/>
    <x v="1"/>
    <s v="Oxnard"/>
    <s v="California"/>
    <x v="16"/>
    <x v="18"/>
    <x v="3"/>
    <s v="OFF-ST-5958"/>
    <x v="0"/>
    <x v="0"/>
    <s v="Sauder Facets Collection Locker/File Cabinet, Sky Alder Finish"/>
    <n v="1112.94"/>
    <n v="63.07"/>
    <x v="1"/>
    <n v="222.58799999999999"/>
    <x v="1"/>
  </r>
  <r>
    <n v="32209"/>
    <s v="US-2014-LB16795140-41975"/>
    <x v="1038"/>
    <d v="2021-12-02T00:00:00"/>
    <x v="2"/>
    <s v="LB-167951404"/>
    <x v="254"/>
    <x v="1"/>
    <s v="Oxnard"/>
    <s v="California"/>
    <x v="16"/>
    <x v="18"/>
    <x v="3"/>
    <s v="FUR-FU-6234"/>
    <x v="1"/>
    <x v="3"/>
    <s v="Tenex Chairmats For Use With Carpeted Floors"/>
    <n v="31.96"/>
    <n v="3.98"/>
    <x v="0"/>
    <n v="1.5980000000000001"/>
    <x v="1"/>
  </r>
  <r>
    <n v="32210"/>
    <s v="US-2014-LB16795140-41975"/>
    <x v="1038"/>
    <d v="2021-12-02T00:00:00"/>
    <x v="2"/>
    <s v="LB-167951404"/>
    <x v="254"/>
    <x v="1"/>
    <s v="Oxnard"/>
    <s v="California"/>
    <x v="16"/>
    <x v="18"/>
    <x v="3"/>
    <s v="OFF-PA-6435"/>
    <x v="0"/>
    <x v="2"/>
    <s v="Xerox 1886"/>
    <n v="47.9"/>
    <n v="3.66"/>
    <x v="4"/>
    <n v="22.992000000000001"/>
    <x v="1"/>
  </r>
  <r>
    <n v="32211"/>
    <s v="US-2014-LB16795140-41975"/>
    <x v="1038"/>
    <d v="2021-12-02T00:00:00"/>
    <x v="2"/>
    <s v="LB-167951404"/>
    <x v="254"/>
    <x v="1"/>
    <s v="Oxnard"/>
    <s v="California"/>
    <x v="16"/>
    <x v="18"/>
    <x v="3"/>
    <s v="OFF-EN-2849"/>
    <x v="0"/>
    <x v="14"/>
    <s v="#10- 4 1/8&quot; x 9 1/2&quot; Security-Tint Envelopes"/>
    <n v="22.92"/>
    <n v="1.01"/>
    <x v="1"/>
    <n v="11.2308"/>
    <x v="1"/>
  </r>
  <r>
    <n v="32212"/>
    <s v="IN-2014-SH19975130-41975"/>
    <x v="1038"/>
    <d v="2021-12-08T00:00:00"/>
    <x v="0"/>
    <s v="SH-19975130"/>
    <x v="127"/>
    <x v="2"/>
    <s v="Bangkok"/>
    <s v="Bangkok"/>
    <x v="12"/>
    <x v="6"/>
    <x v="1"/>
    <s v="OFF-PA-6616"/>
    <x v="0"/>
    <x v="2"/>
    <s v="Xerox Message Books, Recycled"/>
    <n v="85.987200000000001"/>
    <n v="3.69"/>
    <x v="7"/>
    <n v="-64.972800000000007"/>
    <x v="0"/>
  </r>
  <r>
    <n v="32213"/>
    <s v="MX-2014-MC1760593-41975"/>
    <x v="1038"/>
    <d v="2021-12-04T00:00:00"/>
    <x v="1"/>
    <s v="MC-1760593"/>
    <x v="408"/>
    <x v="2"/>
    <s v="Managua"/>
    <s v="Managua"/>
    <x v="40"/>
    <x v="7"/>
    <x v="4"/>
    <s v="OFF-LA-4662"/>
    <x v="0"/>
    <x v="12"/>
    <s v="Hon Legal Exhibit Labels, 5000 Label Set"/>
    <n v="22.5"/>
    <n v="2.9009999999999998"/>
    <x v="1"/>
    <n v="6.72"/>
    <x v="0"/>
  </r>
  <r>
    <n v="32214"/>
    <s v="US-2014-DP1300098-41975"/>
    <x v="1038"/>
    <d v="2021-12-04T00:00:00"/>
    <x v="3"/>
    <s v="DP-1300098"/>
    <x v="18"/>
    <x v="0"/>
    <s v="San Miguelito"/>
    <s v="Panama"/>
    <x v="62"/>
    <x v="7"/>
    <x v="4"/>
    <s v="OFF-EN-4915"/>
    <x v="0"/>
    <x v="14"/>
    <s v="Jiffy Mailers, Security-Tint"/>
    <n v="31.655999999999999"/>
    <n v="2.8740000000000001"/>
    <x v="0"/>
    <n v="-11.624000000000001"/>
    <x v="0"/>
  </r>
  <r>
    <n v="32215"/>
    <s v="US-2014-SC2038082-41975"/>
    <x v="1038"/>
    <d v="2021-12-09T00:00:00"/>
    <x v="0"/>
    <s v="SC-2038082"/>
    <x v="328"/>
    <x v="0"/>
    <s v="Mexico City"/>
    <s v="Distrito Federal"/>
    <x v="15"/>
    <x v="7"/>
    <x v="4"/>
    <s v="FUR-FU-4104"/>
    <x v="1"/>
    <x v="3"/>
    <s v="Eldon Stacking Tray, Erganomic"/>
    <n v="36.143999999999998"/>
    <n v="2.673"/>
    <x v="1"/>
    <n v="-3.6360000000000001"/>
    <x v="0"/>
  </r>
  <r>
    <n v="32216"/>
    <s v="SA-2014-SB10290110-41975"/>
    <x v="1038"/>
    <d v="2021-12-06T00:00:00"/>
    <x v="0"/>
    <s v="SB-10290110"/>
    <x v="581"/>
    <x v="2"/>
    <s v="Medina"/>
    <s v="Al Madinah"/>
    <x v="44"/>
    <x v="5"/>
    <x v="1"/>
    <s v="OFF-BI-4814"/>
    <x v="0"/>
    <x v="16"/>
    <s v="Ibico Binder, Recycled"/>
    <n v="63.36"/>
    <n v="2.2999999999999998"/>
    <x v="2"/>
    <n v="5.04"/>
    <x v="0"/>
  </r>
  <r>
    <n v="32217"/>
    <s v="MO-2014-BF102086-41975"/>
    <x v="1038"/>
    <d v="2021-12-03T00:00:00"/>
    <x v="3"/>
    <s v="BF-102086"/>
    <x v="266"/>
    <x v="2"/>
    <s v="Casablanca"/>
    <s v="Grand Casablanca"/>
    <x v="55"/>
    <x v="0"/>
    <x v="0"/>
    <s v="OFF-BI-6377"/>
    <x v="0"/>
    <x v="16"/>
    <s v="Wilson Jones Binder Covers, Recycled"/>
    <n v="11.55"/>
    <n v="2.2200000000000002"/>
    <x v="4"/>
    <n v="2.76"/>
    <x v="1"/>
  </r>
  <r>
    <n v="32218"/>
    <s v="CA-2014-MV18190140-41975"/>
    <x v="1038"/>
    <d v="2021-12-02T00:00:00"/>
    <x v="2"/>
    <s v="MV-181901408"/>
    <x v="194"/>
    <x v="0"/>
    <s v="Raleigh"/>
    <s v="North Carolina"/>
    <x v="16"/>
    <x v="17"/>
    <x v="3"/>
    <s v="TEC-PH-4896"/>
    <x v="2"/>
    <x v="10"/>
    <s v="Jabra Supreme Plus Driver Edition Headset"/>
    <n v="863.928"/>
    <n v="177.24"/>
    <x v="8"/>
    <n v="86.392799999999994"/>
    <x v="1"/>
  </r>
  <r>
    <n v="32219"/>
    <s v="CA-2014-RD19480140-41975"/>
    <x v="1038"/>
    <d v="2021-12-08T00:00:00"/>
    <x v="0"/>
    <s v="RD-194801402"/>
    <x v="652"/>
    <x v="0"/>
    <s v="Richmond"/>
    <s v="Indiana"/>
    <x v="16"/>
    <x v="11"/>
    <x v="3"/>
    <s v="FUR-FU-3915"/>
    <x v="1"/>
    <x v="3"/>
    <s v="DAX Cubicle Frames - 8x10"/>
    <n v="17.309999999999999"/>
    <n v="1.39"/>
    <x v="1"/>
    <n v="5.1929999999999996"/>
    <x v="3"/>
  </r>
  <r>
    <n v="32220"/>
    <s v="ID-2014-SJ2050092-41975"/>
    <x v="1038"/>
    <d v="2021-12-06T00:00:00"/>
    <x v="1"/>
    <s v="SJ-2050092"/>
    <x v="145"/>
    <x v="0"/>
    <s v="Auckland"/>
    <s v="Auckland"/>
    <x v="5"/>
    <x v="1"/>
    <x v="1"/>
    <s v="OFF-BI-6402"/>
    <x v="0"/>
    <x v="16"/>
    <s v="Wilson Jones Index Tab, Clear"/>
    <n v="7.0919999999999996"/>
    <n v="1.66"/>
    <x v="0"/>
    <n v="-4.3079999999999998"/>
    <x v="0"/>
  </r>
  <r>
    <n v="32221"/>
    <s v="MX-2014-NZ1856582-41975"/>
    <x v="1038"/>
    <d v="2021-12-07T00:00:00"/>
    <x v="0"/>
    <s v="NZ-1856582"/>
    <x v="617"/>
    <x v="1"/>
    <s v="Veracruz"/>
    <s v="Veracruz"/>
    <x v="15"/>
    <x v="7"/>
    <x v="4"/>
    <s v="OFF-PA-3993"/>
    <x v="0"/>
    <x v="2"/>
    <s v="Eaton Computer Printout Paper, Recycled"/>
    <n v="35.28"/>
    <n v="1.518"/>
    <x v="0"/>
    <n v="11.96"/>
    <x v="0"/>
  </r>
  <r>
    <n v="32222"/>
    <s v="CA-2014-SJ20500140-41975"/>
    <x v="1038"/>
    <d v="2021-12-06T00:00:00"/>
    <x v="1"/>
    <s v="SJ-205001406"/>
    <x v="145"/>
    <x v="0"/>
    <s v="Fairfield"/>
    <s v="Connecticut"/>
    <x v="16"/>
    <x v="15"/>
    <x v="3"/>
    <s v="FUR-CH-4653"/>
    <x v="1"/>
    <x v="7"/>
    <s v="Hon Every-Day Series Multi-Task Chairs"/>
    <n v="751.92"/>
    <n v="153.47"/>
    <x v="2"/>
    <n v="150.38399999999999"/>
    <x v="1"/>
  </r>
  <r>
    <n v="32223"/>
    <s v="CA-2014-SJ20500140-41975"/>
    <x v="1038"/>
    <d v="2021-12-06T00:00:00"/>
    <x v="1"/>
    <s v="SJ-205001406"/>
    <x v="145"/>
    <x v="0"/>
    <s v="Fairfield"/>
    <s v="Connecticut"/>
    <x v="16"/>
    <x v="15"/>
    <x v="3"/>
    <s v="OFF-BI-6628"/>
    <x v="0"/>
    <x v="16"/>
    <s v="XtraLife ClearVue Slant-D Ring Binder, White, 3&quot;"/>
    <n v="88.08"/>
    <n v="12.25"/>
    <x v="6"/>
    <n v="40.516800000000003"/>
    <x v="1"/>
  </r>
  <r>
    <n v="32224"/>
    <s v="US-2014-SC2038082-41975"/>
    <x v="1038"/>
    <d v="2021-12-09T00:00:00"/>
    <x v="0"/>
    <s v="SC-2038082"/>
    <x v="328"/>
    <x v="0"/>
    <s v="Mexico City"/>
    <s v="Distrito Federal"/>
    <x v="15"/>
    <x v="7"/>
    <x v="4"/>
    <s v="FUR-FU-3949"/>
    <x v="1"/>
    <x v="3"/>
    <s v="Deflect-O Light Bulb, Erganomic"/>
    <n v="7.0439999999999996"/>
    <n v="1.4019999999999999"/>
    <x v="4"/>
    <n v="-2.8359999999999999"/>
    <x v="0"/>
  </r>
  <r>
    <n v="32225"/>
    <s v="SA-2014-SB10290110-41975"/>
    <x v="1038"/>
    <d v="2021-12-06T00:00:00"/>
    <x v="0"/>
    <s v="SB-10290110"/>
    <x v="581"/>
    <x v="2"/>
    <s v="Medina"/>
    <s v="Al Madinah"/>
    <x v="44"/>
    <x v="5"/>
    <x v="1"/>
    <s v="OFF-BI-3252"/>
    <x v="0"/>
    <x v="16"/>
    <s v="Avery Binder, Durable"/>
    <n v="28.8"/>
    <n v="1.32"/>
    <x v="0"/>
    <n v="1.44"/>
    <x v="0"/>
  </r>
  <r>
    <n v="32226"/>
    <s v="MX-2014-MC1760593-41975"/>
    <x v="1038"/>
    <d v="2021-12-04T00:00:00"/>
    <x v="1"/>
    <s v="MC-1760593"/>
    <x v="408"/>
    <x v="2"/>
    <s v="Managua"/>
    <s v="Managua"/>
    <x v="40"/>
    <x v="7"/>
    <x v="4"/>
    <s v="FUR-CH-5806"/>
    <x v="1"/>
    <x v="7"/>
    <s v="SAFCO Swivel Stool, Black"/>
    <n v="110.34"/>
    <n v="1.0740000000000001"/>
    <x v="4"/>
    <n v="0"/>
    <x v="0"/>
  </r>
  <r>
    <n v="32227"/>
    <s v="IN-2014-BF110807-41976"/>
    <x v="1039"/>
    <d v="2021-12-06T00:00:00"/>
    <x v="1"/>
    <s v="BF-110807"/>
    <x v="454"/>
    <x v="0"/>
    <s v="Adelaide"/>
    <s v="South Australia"/>
    <x v="1"/>
    <x v="1"/>
    <x v="1"/>
    <s v="FUR-CH-4531"/>
    <x v="1"/>
    <x v="7"/>
    <s v="Harbour Creations Executive Leather Armchair, Black"/>
    <n v="1704.9960000000001"/>
    <n v="403.46"/>
    <x v="2"/>
    <n v="378.87599999999998"/>
    <x v="2"/>
  </r>
  <r>
    <n v="32228"/>
    <s v="MX-2014-BM1178582-41976"/>
    <x v="1039"/>
    <d v="2021-12-04T00:00:00"/>
    <x v="3"/>
    <s v="BM-1178582"/>
    <x v="365"/>
    <x v="0"/>
    <s v="Milpa Alta"/>
    <s v="Distrito Federal"/>
    <x v="15"/>
    <x v="7"/>
    <x v="4"/>
    <s v="TEC-PH-5839"/>
    <x v="2"/>
    <x v="10"/>
    <s v="Samsung Smart Phone, Cordless"/>
    <n v="1278"/>
    <n v="365.90199999999999"/>
    <x v="1"/>
    <n v="89.46"/>
    <x v="1"/>
  </r>
  <r>
    <n v="32229"/>
    <s v="CA-2014-AS10225140-41976"/>
    <x v="1039"/>
    <d v="2021-12-09T00:00:00"/>
    <x v="0"/>
    <s v="AS-102251404"/>
    <x v="599"/>
    <x v="2"/>
    <s v="Longmont"/>
    <s v="Colorado"/>
    <x v="16"/>
    <x v="18"/>
    <x v="3"/>
    <s v="TEC-AC-6351"/>
    <x v="2"/>
    <x v="11"/>
    <s v="WD My Passport Ultra 1TB Portable External Hard Drive"/>
    <n v="165.6"/>
    <n v="3.86"/>
    <x v="1"/>
    <n v="-6.21"/>
    <x v="0"/>
  </r>
  <r>
    <n v="32230"/>
    <s v="IN-2014-BF110807-41976"/>
    <x v="1039"/>
    <d v="2021-12-06T00:00:00"/>
    <x v="1"/>
    <s v="BF-110807"/>
    <x v="454"/>
    <x v="0"/>
    <s v="Adelaide"/>
    <s v="South Australia"/>
    <x v="1"/>
    <x v="1"/>
    <x v="1"/>
    <s v="OFF-AP-3864"/>
    <x v="0"/>
    <x v="5"/>
    <s v="Cuisinart Microwave, Black"/>
    <n v="500.202"/>
    <n v="146.99"/>
    <x v="0"/>
    <n v="83.322000000000003"/>
    <x v="2"/>
  </r>
  <r>
    <n v="32231"/>
    <s v="ES-2014-BD11620120-41976"/>
    <x v="1039"/>
    <d v="2021-12-07T00:00:00"/>
    <x v="0"/>
    <s v="BD-11620120"/>
    <x v="326"/>
    <x v="0"/>
    <s v="Fuengirola"/>
    <s v="Andalusía"/>
    <x v="34"/>
    <x v="21"/>
    <x v="2"/>
    <s v="TEC-MA-5547"/>
    <x v="2"/>
    <x v="4"/>
    <s v="Panasonic Inkjet, Red"/>
    <n v="1113.2639999999999"/>
    <n v="100.57"/>
    <x v="2"/>
    <n v="222.624"/>
    <x v="0"/>
  </r>
  <r>
    <n v="32232"/>
    <s v="ES-2014-LR17035120-41976"/>
    <x v="1039"/>
    <d v="2021-12-04T00:00:00"/>
    <x v="3"/>
    <s v="LR-17035120"/>
    <x v="439"/>
    <x v="2"/>
    <s v="Vitoria"/>
    <s v="Basque Country"/>
    <x v="34"/>
    <x v="21"/>
    <x v="2"/>
    <s v="FUR-BO-4846"/>
    <x v="1"/>
    <x v="9"/>
    <s v="Ikea 3-Shelf Cabinet, Pine"/>
    <n v="575.16"/>
    <n v="91.11"/>
    <x v="2"/>
    <n v="17.16"/>
    <x v="0"/>
  </r>
  <r>
    <n v="32233"/>
    <s v="MX-2014-CC1243082-41976"/>
    <x v="1039"/>
    <d v="2021-12-08T00:00:00"/>
    <x v="0"/>
    <s v="CC-1243082"/>
    <x v="149"/>
    <x v="1"/>
    <s v="Nuevo Laredo"/>
    <s v="Tamaulipas"/>
    <x v="15"/>
    <x v="7"/>
    <x v="4"/>
    <s v="TEC-MA-5004"/>
    <x v="2"/>
    <x v="4"/>
    <s v="Konica Card Printer, White"/>
    <n v="1272.92"/>
    <n v="74.986000000000004"/>
    <x v="10"/>
    <n v="216.26"/>
    <x v="0"/>
  </r>
  <r>
    <n v="32234"/>
    <s v="US-2014-AA1037582-41976"/>
    <x v="1039"/>
    <d v="2021-12-03T00:00:00"/>
    <x v="2"/>
    <s v="AA-1037582"/>
    <x v="527"/>
    <x v="0"/>
    <s v="Morelia"/>
    <s v="Michoacán"/>
    <x v="15"/>
    <x v="7"/>
    <x v="4"/>
    <s v="FUR-FU-5730"/>
    <x v="1"/>
    <x v="3"/>
    <s v="Rubbermaid Frame, Erganomic"/>
    <n v="347.23200000000003"/>
    <n v="60.720999999999997"/>
    <x v="7"/>
    <n v="-179.488"/>
    <x v="1"/>
  </r>
  <r>
    <n v="32235"/>
    <s v="IN-2014-BF110807-41976"/>
    <x v="1039"/>
    <d v="2021-12-06T00:00:00"/>
    <x v="1"/>
    <s v="BF-110807"/>
    <x v="454"/>
    <x v="0"/>
    <s v="Adelaide"/>
    <s v="South Australia"/>
    <x v="1"/>
    <x v="1"/>
    <x v="1"/>
    <s v="TEC-AC-5204"/>
    <x v="2"/>
    <x v="11"/>
    <s v="Memorex Memory Card, Erganomic"/>
    <n v="540.43200000000002"/>
    <n v="58.39"/>
    <x v="6"/>
    <n v="108.072"/>
    <x v="2"/>
  </r>
  <r>
    <n v="32236"/>
    <s v="ES-2014-MC1757548-41976"/>
    <x v="1039"/>
    <d v="2021-12-08T00:00:00"/>
    <x v="0"/>
    <s v="MC-1757548"/>
    <x v="742"/>
    <x v="0"/>
    <s v="Heidelberg"/>
    <s v="Baden-Württemberg"/>
    <x v="39"/>
    <x v="13"/>
    <x v="2"/>
    <s v="FUR-FU-3942"/>
    <x v="1"/>
    <x v="3"/>
    <s v="Deflect-O Frame, Durable"/>
    <n v="963.63"/>
    <n v="57.45"/>
    <x v="8"/>
    <n v="395.01"/>
    <x v="0"/>
  </r>
  <r>
    <n v="32237"/>
    <s v="MX-2014-FA1423055-41976"/>
    <x v="1039"/>
    <d v="2021-12-04T00:00:00"/>
    <x v="3"/>
    <s v="FA-1423055"/>
    <x v="609"/>
    <x v="2"/>
    <s v="Tegucigalpa"/>
    <s v="Francisco Morazán"/>
    <x v="80"/>
    <x v="7"/>
    <x v="4"/>
    <s v="TEC-AC-5223"/>
    <x v="2"/>
    <x v="11"/>
    <s v="Memorex Router, Bluetooth"/>
    <n v="295.452"/>
    <n v="51.235999999999997"/>
    <x v="1"/>
    <n v="14.772"/>
    <x v="1"/>
  </r>
  <r>
    <n v="32238"/>
    <s v="IN-2014-BF110807-41976"/>
    <x v="1039"/>
    <d v="2021-12-06T00:00:00"/>
    <x v="1"/>
    <s v="BF-110807"/>
    <x v="454"/>
    <x v="0"/>
    <s v="Adelaide"/>
    <s v="South Australia"/>
    <x v="1"/>
    <x v="1"/>
    <x v="1"/>
    <s v="TEC-CO-3704"/>
    <x v="2"/>
    <x v="6"/>
    <s v="Canon Personal Copier, Digital"/>
    <n v="256.28399999999999"/>
    <n v="50.72"/>
    <x v="0"/>
    <n v="96.804000000000002"/>
    <x v="2"/>
  </r>
  <r>
    <n v="32239"/>
    <s v="MX-2014-CS1186082-41976"/>
    <x v="1039"/>
    <d v="2021-12-03T00:00:00"/>
    <x v="2"/>
    <s v="CS-1186082"/>
    <x v="339"/>
    <x v="0"/>
    <s v="Villahermosa"/>
    <s v="Tabasco"/>
    <x v="15"/>
    <x v="7"/>
    <x v="4"/>
    <s v="FUR-BO-3897"/>
    <x v="1"/>
    <x v="9"/>
    <s v="Dania Floating Shelf Set, Metal"/>
    <n v="360.12799999999999"/>
    <n v="40.29"/>
    <x v="2"/>
    <n v="94.528000000000006"/>
    <x v="0"/>
  </r>
  <r>
    <n v="32240"/>
    <s v="IN-2014-BF110807-41976"/>
    <x v="1039"/>
    <d v="2021-12-06T00:00:00"/>
    <x v="1"/>
    <s v="BF-110807"/>
    <x v="454"/>
    <x v="0"/>
    <s v="Adelaide"/>
    <s v="South Australia"/>
    <x v="1"/>
    <x v="1"/>
    <x v="1"/>
    <s v="TEC-AC-4157"/>
    <x v="2"/>
    <x v="11"/>
    <s v="Enermax Keyboard, Programmable"/>
    <n v="229.392"/>
    <n v="32.770000000000003"/>
    <x v="1"/>
    <n v="50.921999999999997"/>
    <x v="2"/>
  </r>
  <r>
    <n v="32241"/>
    <s v="MX-2014-HM1486018-41976"/>
    <x v="1039"/>
    <d v="2021-12-08T00:00:00"/>
    <x v="0"/>
    <s v="HM-1486018"/>
    <x v="37"/>
    <x v="2"/>
    <s v="Cruz das Almas"/>
    <s v="Bahia"/>
    <x v="14"/>
    <x v="10"/>
    <x v="4"/>
    <s v="FUR-TA-3336"/>
    <x v="1"/>
    <x v="8"/>
    <s v="Barricks Coffee Table, Adjustable Height"/>
    <n v="485.904"/>
    <n v="31.757000000000001"/>
    <x v="1"/>
    <n v="36.384"/>
    <x v="0"/>
  </r>
  <r>
    <n v="32242"/>
    <s v="IN-2014-CM123857-41976"/>
    <x v="1039"/>
    <d v="2021-12-07T00:00:00"/>
    <x v="0"/>
    <s v="CM-123857"/>
    <x v="46"/>
    <x v="0"/>
    <s v="Wollongong"/>
    <s v="New South Wales"/>
    <x v="1"/>
    <x v="1"/>
    <x v="1"/>
    <s v="TEC-CO-3601"/>
    <x v="2"/>
    <x v="6"/>
    <s v="Brother Ink, High-Speed"/>
    <n v="392.85"/>
    <n v="30.67"/>
    <x v="1"/>
    <n v="148.41"/>
    <x v="0"/>
  </r>
  <r>
    <n v="32243"/>
    <s v="ES-2014-KH1663045-41976"/>
    <x v="1039"/>
    <d v="2021-12-07T00:00:00"/>
    <x v="1"/>
    <s v="KH-1663045"/>
    <x v="202"/>
    <x v="2"/>
    <s v="Cambrai"/>
    <s v="Nord-Pas-de-Calais-Picardie"/>
    <x v="18"/>
    <x v="13"/>
    <x v="2"/>
    <s v="TEC-PH-5341"/>
    <x v="2"/>
    <x v="10"/>
    <s v="Nokia Headset, VoIP"/>
    <n v="248.88"/>
    <n v="30.28"/>
    <x v="2"/>
    <n v="78.959999999999994"/>
    <x v="1"/>
  </r>
  <r>
    <n v="32244"/>
    <s v="ES-2014-JP15520139-41976"/>
    <x v="1039"/>
    <d v="2021-12-08T00:00:00"/>
    <x v="0"/>
    <s v="JP-15520139"/>
    <x v="739"/>
    <x v="0"/>
    <s v="Nottingham"/>
    <s v="England"/>
    <x v="8"/>
    <x v="3"/>
    <x v="2"/>
    <s v="TEC-CO-4568"/>
    <x v="2"/>
    <x v="6"/>
    <s v="Hewlett Copy Machine, Color"/>
    <n v="795.33"/>
    <n v="24.76"/>
    <x v="1"/>
    <n v="270.36"/>
    <x v="0"/>
  </r>
  <r>
    <n v="32245"/>
    <s v="TU-2014-JJ5445134-41976"/>
    <x v="1039"/>
    <d v="2021-12-07T00:00:00"/>
    <x v="0"/>
    <s v="JJ-5445134"/>
    <x v="597"/>
    <x v="0"/>
    <s v="Istanbul"/>
    <s v="Istanbul"/>
    <x v="36"/>
    <x v="5"/>
    <x v="1"/>
    <s v="FUR-BO-3892"/>
    <x v="1"/>
    <x v="9"/>
    <s v="Dania Classic Bookcase, Traditional"/>
    <n v="328.608"/>
    <n v="23.17"/>
    <x v="0"/>
    <n v="-139.69200000000001"/>
    <x v="0"/>
  </r>
  <r>
    <n v="32246"/>
    <s v="MX-2014-HM1486018-41976"/>
    <x v="1039"/>
    <d v="2021-12-08T00:00:00"/>
    <x v="0"/>
    <s v="HM-1486018"/>
    <x v="37"/>
    <x v="2"/>
    <s v="Cruz das Almas"/>
    <s v="Bahia"/>
    <x v="14"/>
    <x v="10"/>
    <x v="4"/>
    <s v="TEC-PH-5271"/>
    <x v="2"/>
    <x v="10"/>
    <s v="Motorola Speaker Phone, Full Size"/>
    <n v="262.14"/>
    <n v="23.106999999999999"/>
    <x v="1"/>
    <n v="5.22"/>
    <x v="0"/>
  </r>
  <r>
    <n v="32247"/>
    <s v="ES-2014-AH10120139-41976"/>
    <x v="1039"/>
    <d v="2021-12-07T00:00:00"/>
    <x v="0"/>
    <s v="AH-10120139"/>
    <x v="714"/>
    <x v="1"/>
    <s v="Plymouth"/>
    <s v="England"/>
    <x v="8"/>
    <x v="3"/>
    <x v="2"/>
    <s v="TEC-CO-5993"/>
    <x v="2"/>
    <x v="6"/>
    <s v="Sharp Fax and Copier, Color"/>
    <n v="510.12"/>
    <n v="19.649999999999999"/>
    <x v="1"/>
    <n v="249.93"/>
    <x v="0"/>
  </r>
  <r>
    <n v="32248"/>
    <s v="CA-2014-DB13270140-41976"/>
    <x v="1039"/>
    <d v="2021-12-09T00:00:00"/>
    <x v="0"/>
    <s v="DB-132701406"/>
    <x v="216"/>
    <x v="1"/>
    <s v="Providence"/>
    <s v="Rhode Island"/>
    <x v="16"/>
    <x v="15"/>
    <x v="3"/>
    <s v="OFF-ST-3962"/>
    <x v="0"/>
    <x v="0"/>
    <s v="Deluxe Rollaway Locking File with Drawer"/>
    <n v="2079.4"/>
    <n v="101.18"/>
    <x v="3"/>
    <n v="582.23199999999997"/>
    <x v="0"/>
  </r>
  <r>
    <n v="32249"/>
    <s v="CA-2014-DB13270140-41976"/>
    <x v="1039"/>
    <d v="2021-12-09T00:00:00"/>
    <x v="0"/>
    <s v="DB-132701406"/>
    <x v="216"/>
    <x v="1"/>
    <s v="Providence"/>
    <s v="Rhode Island"/>
    <x v="16"/>
    <x v="15"/>
    <x v="3"/>
    <s v="TEC-PH-6348"/>
    <x v="2"/>
    <x v="10"/>
    <s v="VTech DS6151"/>
    <n v="629.95000000000005"/>
    <n v="34.6"/>
    <x v="3"/>
    <n v="176.386"/>
    <x v="0"/>
  </r>
  <r>
    <n v="32250"/>
    <s v="CA-2014-DB13270140-41976"/>
    <x v="1039"/>
    <d v="2021-12-09T00:00:00"/>
    <x v="0"/>
    <s v="DB-132701406"/>
    <x v="216"/>
    <x v="1"/>
    <s v="Providence"/>
    <s v="Rhode Island"/>
    <x v="16"/>
    <x v="15"/>
    <x v="3"/>
    <s v="FUR-FU-4023"/>
    <x v="1"/>
    <x v="3"/>
    <s v="Eldon 500 Class Desk Accessories"/>
    <n v="72.42"/>
    <n v="4.2699999999999996"/>
    <x v="6"/>
    <n v="23.898599999999998"/>
    <x v="0"/>
  </r>
  <r>
    <n v="32251"/>
    <s v="RO-2014-TZ11445107-41976"/>
    <x v="1039"/>
    <d v="2021-12-08T00:00:00"/>
    <x v="0"/>
    <s v="TZ-11445107"/>
    <x v="382"/>
    <x v="2"/>
    <s v="Galati"/>
    <s v="Galati"/>
    <x v="79"/>
    <x v="2"/>
    <x v="2"/>
    <s v="TEC-PH-3139"/>
    <x v="2"/>
    <x v="10"/>
    <s v="Apple Office Telephone, Cordless"/>
    <n v="272.52"/>
    <n v="16.059999999999999"/>
    <x v="2"/>
    <n v="136.19999999999999"/>
    <x v="1"/>
  </r>
  <r>
    <n v="32252"/>
    <s v="ID-2014-EB13975102-41976"/>
    <x v="1039"/>
    <d v="2021-12-05T00:00:00"/>
    <x v="3"/>
    <s v="EB-13975102"/>
    <x v="648"/>
    <x v="2"/>
    <s v="Manila"/>
    <s v="National Capital"/>
    <x v="7"/>
    <x v="6"/>
    <x v="1"/>
    <s v="OFF-AR-3555"/>
    <x v="0"/>
    <x v="13"/>
    <s v="Boston Sketch Pad, Water Color"/>
    <n v="113.916"/>
    <n v="15.92"/>
    <x v="2"/>
    <n v="-70.524000000000001"/>
    <x v="1"/>
  </r>
  <r>
    <n v="32253"/>
    <s v="IN-2014-BF110807-41976"/>
    <x v="1039"/>
    <d v="2021-12-06T00:00:00"/>
    <x v="1"/>
    <s v="BF-110807"/>
    <x v="454"/>
    <x v="0"/>
    <s v="Adelaide"/>
    <s v="South Australia"/>
    <x v="1"/>
    <x v="1"/>
    <x v="1"/>
    <s v="OFF-FA-3045"/>
    <x v="0"/>
    <x v="15"/>
    <s v="Advantus Paper Clips, Bulk Pack"/>
    <n v="63.314999999999998"/>
    <n v="14.22"/>
    <x v="3"/>
    <n v="5.5650000000000004"/>
    <x v="2"/>
  </r>
  <r>
    <n v="32254"/>
    <s v="MX-2014-HM1486018-41976"/>
    <x v="1039"/>
    <d v="2021-12-08T00:00:00"/>
    <x v="0"/>
    <s v="HM-1486018"/>
    <x v="37"/>
    <x v="2"/>
    <s v="Cruz das Almas"/>
    <s v="Bahia"/>
    <x v="14"/>
    <x v="10"/>
    <x v="4"/>
    <s v="FUR-CH-5367"/>
    <x v="1"/>
    <x v="7"/>
    <s v="Novimex Bag Chairs, Black"/>
    <n v="203.14"/>
    <n v="14.106999999999999"/>
    <x v="5"/>
    <n v="89.32"/>
    <x v="0"/>
  </r>
  <r>
    <n v="32255"/>
    <s v="MX-2014-BM1178582-41976"/>
    <x v="1039"/>
    <d v="2021-12-04T00:00:00"/>
    <x v="3"/>
    <s v="BM-1178582"/>
    <x v="365"/>
    <x v="0"/>
    <s v="Milpa Alta"/>
    <s v="Distrito Federal"/>
    <x v="15"/>
    <x v="7"/>
    <x v="4"/>
    <s v="OFF-BI-2891"/>
    <x v="0"/>
    <x v="16"/>
    <s v="Acco Binder Covers, Clear"/>
    <n v="59.64"/>
    <n v="12.476000000000001"/>
    <x v="5"/>
    <n v="26.74"/>
    <x v="1"/>
  </r>
  <r>
    <n v="32256"/>
    <s v="MX-2014-NM18445132-41976"/>
    <x v="1039"/>
    <d v="2021-12-05T00:00:00"/>
    <x v="1"/>
    <s v="NM-18445132"/>
    <x v="168"/>
    <x v="1"/>
    <s v="San Fernando"/>
    <s v="San Fernando"/>
    <x v="137"/>
    <x v="12"/>
    <x v="4"/>
    <s v="TEC-AC-5134"/>
    <x v="2"/>
    <x v="11"/>
    <s v="Logitech Router, Bluetooth"/>
    <n v="148.392"/>
    <n v="12.012"/>
    <x v="1"/>
    <n v="-148.428"/>
    <x v="0"/>
  </r>
  <r>
    <n v="32257"/>
    <s v="TU-2014-JJ5445134-41976"/>
    <x v="1039"/>
    <d v="2021-12-07T00:00:00"/>
    <x v="0"/>
    <s v="JJ-5445134"/>
    <x v="597"/>
    <x v="0"/>
    <s v="Istanbul"/>
    <s v="Istanbul"/>
    <x v="36"/>
    <x v="5"/>
    <x v="1"/>
    <s v="FUR-FU-6243"/>
    <x v="1"/>
    <x v="3"/>
    <s v="Tenex Door Stop, Durable"/>
    <n v="130.94399999999999"/>
    <n v="11.2"/>
    <x v="7"/>
    <n v="-153.93600000000001"/>
    <x v="0"/>
  </r>
  <r>
    <n v="32258"/>
    <s v="ES-2014-PF1922548-41976"/>
    <x v="1039"/>
    <d v="2021-12-08T00:00:00"/>
    <x v="0"/>
    <s v="PF-1922548"/>
    <x v="727"/>
    <x v="0"/>
    <s v="Wiesbaden"/>
    <s v="Hesse"/>
    <x v="39"/>
    <x v="13"/>
    <x v="2"/>
    <s v="OFF-AR-6125"/>
    <x v="0"/>
    <x v="13"/>
    <s v="Stanley Sketch Pad, Blue"/>
    <n v="133.29"/>
    <n v="10.92"/>
    <x v="1"/>
    <n v="43.92"/>
    <x v="0"/>
  </r>
  <r>
    <n v="32259"/>
    <s v="RO-2014-TZ11445107-41976"/>
    <x v="1039"/>
    <d v="2021-12-08T00:00:00"/>
    <x v="0"/>
    <s v="TZ-11445107"/>
    <x v="382"/>
    <x v="2"/>
    <s v="Galati"/>
    <s v="Galati"/>
    <x v="79"/>
    <x v="2"/>
    <x v="2"/>
    <s v="OFF-ST-5712"/>
    <x v="0"/>
    <x v="0"/>
    <s v="Rogers Trays, Wire Frame"/>
    <n v="60.75"/>
    <n v="10.82"/>
    <x v="4"/>
    <n v="29.76"/>
    <x v="1"/>
  </r>
  <r>
    <n v="32260"/>
    <s v="TU-2014-CV2805134-41976"/>
    <x v="1039"/>
    <d v="2021-12-08T00:00:00"/>
    <x v="0"/>
    <s v="CV-2805134"/>
    <x v="547"/>
    <x v="2"/>
    <s v="Istanbul"/>
    <s v="Istanbul"/>
    <x v="36"/>
    <x v="5"/>
    <x v="1"/>
    <s v="TEC-MA-5512"/>
    <x v="2"/>
    <x v="4"/>
    <s v="Okidata Printer, White"/>
    <n v="213.52799999999999"/>
    <n v="9.36"/>
    <x v="0"/>
    <n v="-315.012"/>
    <x v="0"/>
  </r>
  <r>
    <n v="32261"/>
    <s v="ES-2014-LB1673564-41976"/>
    <x v="1039"/>
    <d v="2021-12-03T00:00:00"/>
    <x v="2"/>
    <s v="LB-1673564"/>
    <x v="8"/>
    <x v="0"/>
    <s v="Moncalieri"/>
    <s v="Piedmont"/>
    <x v="38"/>
    <x v="21"/>
    <x v="2"/>
    <s v="OFF-EN-3676"/>
    <x v="0"/>
    <x v="14"/>
    <s v="Cameo Peel and Seal, with clear poly window"/>
    <n v="49.08"/>
    <n v="9.35"/>
    <x v="0"/>
    <n v="21.54"/>
    <x v="2"/>
  </r>
  <r>
    <n v="32262"/>
    <s v="ES-2014-LR17035120-41976"/>
    <x v="1039"/>
    <d v="2021-12-04T00:00:00"/>
    <x v="3"/>
    <s v="LR-17035120"/>
    <x v="439"/>
    <x v="2"/>
    <s v="Vitoria"/>
    <s v="Basque Country"/>
    <x v="34"/>
    <x v="21"/>
    <x v="2"/>
    <s v="FUR-BO-4859"/>
    <x v="1"/>
    <x v="9"/>
    <s v="Ikea Floating Shelf Set, Traditional"/>
    <n v="170.34"/>
    <n v="8.5299999999999994"/>
    <x v="4"/>
    <n v="10.199999999999999"/>
    <x v="0"/>
  </r>
  <r>
    <n v="32263"/>
    <s v="US-2014-JF15190140-41976"/>
    <x v="1039"/>
    <d v="2021-12-08T00:00:00"/>
    <x v="0"/>
    <s v="JF-151901406"/>
    <x v="435"/>
    <x v="0"/>
    <s v="New York City"/>
    <s v="New York"/>
    <x v="16"/>
    <x v="15"/>
    <x v="3"/>
    <s v="OFF-BI-4820"/>
    <x v="0"/>
    <x v="16"/>
    <s v="Ibico EB-19 Dual Function Manual Binding System"/>
    <n v="415.17599999999999"/>
    <n v="11.91"/>
    <x v="1"/>
    <n v="134.93219999999999"/>
    <x v="0"/>
  </r>
  <r>
    <n v="32264"/>
    <s v="US-2014-JF15190140-41976"/>
    <x v="1039"/>
    <d v="2021-12-08T00:00:00"/>
    <x v="0"/>
    <s v="JF-151901406"/>
    <x v="435"/>
    <x v="0"/>
    <s v="New York City"/>
    <s v="New York"/>
    <x v="16"/>
    <x v="15"/>
    <x v="3"/>
    <s v="OFF-PA-4465"/>
    <x v="0"/>
    <x v="2"/>
    <s v="Green Bar Computer Printout Paper"/>
    <n v="54.96"/>
    <n v="3.24"/>
    <x v="4"/>
    <n v="26.930399999999999"/>
    <x v="0"/>
  </r>
  <r>
    <n v="32265"/>
    <s v="US-2014-JF15190140-41976"/>
    <x v="1039"/>
    <d v="2021-12-08T00:00:00"/>
    <x v="0"/>
    <s v="JF-151901406"/>
    <x v="435"/>
    <x v="0"/>
    <s v="New York City"/>
    <s v="New York"/>
    <x v="16"/>
    <x v="15"/>
    <x v="3"/>
    <s v="OFF-BI-6628"/>
    <x v="0"/>
    <x v="16"/>
    <s v="XtraLife ClearVue Slant-D Ring Binder, White, 3&quot;"/>
    <n v="35.231999999999999"/>
    <n v="2.96"/>
    <x v="1"/>
    <n v="11.4504"/>
    <x v="0"/>
  </r>
  <r>
    <n v="32266"/>
    <s v="MX-2014-HM1486018-41976"/>
    <x v="1039"/>
    <d v="2021-12-08T00:00:00"/>
    <x v="0"/>
    <s v="HM-1486018"/>
    <x v="37"/>
    <x v="2"/>
    <s v="Cruz das Almas"/>
    <s v="Bahia"/>
    <x v="14"/>
    <x v="10"/>
    <x v="4"/>
    <s v="FUR-CH-5434"/>
    <x v="1"/>
    <x v="7"/>
    <s v="Office Star Bag Chairs, Black"/>
    <n v="141.36000000000001"/>
    <n v="7.3940000000000001"/>
    <x v="2"/>
    <n v="8.48"/>
    <x v="0"/>
  </r>
  <r>
    <n v="32267"/>
    <s v="SF-2014-LB6795117-41976"/>
    <x v="1039"/>
    <d v="2021-12-08T00:00:00"/>
    <x v="1"/>
    <s v="LB-6795117"/>
    <x v="254"/>
    <x v="1"/>
    <s v="Cape Town"/>
    <s v="Western Cape"/>
    <x v="33"/>
    <x v="20"/>
    <x v="0"/>
    <s v="OFF-ST-5688"/>
    <x v="0"/>
    <x v="0"/>
    <s v="Rogers Box, Single Width"/>
    <n v="48"/>
    <n v="6.94"/>
    <x v="0"/>
    <n v="5.76"/>
    <x v="1"/>
  </r>
  <r>
    <n v="32268"/>
    <s v="MO-2014-EK379586-41976"/>
    <x v="1039"/>
    <d v="2021-12-08T00:00:00"/>
    <x v="0"/>
    <s v="EK-379586"/>
    <x v="405"/>
    <x v="1"/>
    <s v="Casablanca"/>
    <s v="Grand Casablanca"/>
    <x v="55"/>
    <x v="0"/>
    <x v="0"/>
    <s v="OFF-BI-3295"/>
    <x v="0"/>
    <x v="16"/>
    <s v="Avery Index Tab, Economy"/>
    <n v="93.96"/>
    <n v="6.76"/>
    <x v="11"/>
    <n v="38.520000000000003"/>
    <x v="0"/>
  </r>
  <r>
    <n v="32269"/>
    <s v="RS-2014-SS10410108-41976"/>
    <x v="1039"/>
    <d v="2021-12-03T00:00:00"/>
    <x v="2"/>
    <s v="SS-10410108"/>
    <x v="614"/>
    <x v="0"/>
    <s v="Belgorod"/>
    <s v="Belgorod"/>
    <x v="47"/>
    <x v="2"/>
    <x v="2"/>
    <s v="OFF-ST-6252"/>
    <x v="0"/>
    <x v="0"/>
    <s v="Tenex Folders, Wire Frame"/>
    <n v="22.29"/>
    <n v="6.62"/>
    <x v="4"/>
    <n v="10.68"/>
    <x v="2"/>
  </r>
  <r>
    <n v="32270"/>
    <s v="MX-2014-NM18445132-41976"/>
    <x v="1039"/>
    <d v="2021-12-05T00:00:00"/>
    <x v="1"/>
    <s v="NM-18445132"/>
    <x v="168"/>
    <x v="1"/>
    <s v="San Fernando"/>
    <s v="San Fernando"/>
    <x v="137"/>
    <x v="12"/>
    <x v="4"/>
    <s v="OFF-ST-6058"/>
    <x v="0"/>
    <x v="0"/>
    <s v="Smead Shelving, Industrial"/>
    <n v="65.88"/>
    <n v="5.5119999999999996"/>
    <x v="0"/>
    <n v="4.5999999999999996"/>
    <x v="0"/>
  </r>
  <r>
    <n v="32271"/>
    <s v="EG-2014-TP1113038-41976"/>
    <x v="1039"/>
    <d v="2021-12-04T00:00:00"/>
    <x v="3"/>
    <s v="TP-1113038"/>
    <x v="783"/>
    <x v="0"/>
    <s v="Alexandria"/>
    <s v="Al Iskandariyah"/>
    <x v="31"/>
    <x v="0"/>
    <x v="0"/>
    <s v="OFF-SU-6167"/>
    <x v="0"/>
    <x v="1"/>
    <s v="Stiletto Letter Opener, Steel"/>
    <n v="50.16"/>
    <n v="4.45"/>
    <x v="0"/>
    <n v="6"/>
    <x v="1"/>
  </r>
  <r>
    <n v="32272"/>
    <s v="US-2014-KD16495140-41976"/>
    <x v="1039"/>
    <d v="2021-12-08T00:00:00"/>
    <x v="0"/>
    <s v="KD-164951404"/>
    <x v="663"/>
    <x v="2"/>
    <s v="San Jose"/>
    <s v="California"/>
    <x v="16"/>
    <x v="18"/>
    <x v="3"/>
    <s v="OFF-BI-5939"/>
    <x v="0"/>
    <x v="16"/>
    <s v="Satellite Sectional Post Binders"/>
    <n v="104.184"/>
    <n v="11.43"/>
    <x v="1"/>
    <n v="33.8598"/>
    <x v="1"/>
  </r>
  <r>
    <n v="32273"/>
    <s v="US-2014-KD16495140-41976"/>
    <x v="1039"/>
    <d v="2021-12-08T00:00:00"/>
    <x v="0"/>
    <s v="KD-164951404"/>
    <x v="663"/>
    <x v="2"/>
    <s v="San Jose"/>
    <s v="California"/>
    <x v="16"/>
    <x v="18"/>
    <x v="3"/>
    <s v="OFF-AP-4604"/>
    <x v="0"/>
    <x v="5"/>
    <s v="Holmes Cool Mist Humidifier for the Whole House with 8-Gallon Output per Day, Extended Life Filter"/>
    <n v="59.7"/>
    <n v="9.59"/>
    <x v="1"/>
    <n v="26.864999999999998"/>
    <x v="1"/>
  </r>
  <r>
    <n v="32274"/>
    <s v="US-2014-KD16495140-41976"/>
    <x v="1039"/>
    <d v="2021-12-08T00:00:00"/>
    <x v="0"/>
    <s v="KD-164951404"/>
    <x v="663"/>
    <x v="2"/>
    <s v="San Jose"/>
    <s v="California"/>
    <x v="16"/>
    <x v="18"/>
    <x v="3"/>
    <s v="OFF-BI-4372"/>
    <x v="0"/>
    <x v="16"/>
    <s v="GBC VeloBind Cover Sets"/>
    <n v="24.704000000000001"/>
    <n v="3.06"/>
    <x v="0"/>
    <n v="9.2639999999999993"/>
    <x v="1"/>
  </r>
  <r>
    <n v="32275"/>
    <s v="US-2014-KD16495140-41976"/>
    <x v="1039"/>
    <d v="2021-12-08T00:00:00"/>
    <x v="0"/>
    <s v="KD-164951404"/>
    <x v="663"/>
    <x v="2"/>
    <s v="San Jose"/>
    <s v="California"/>
    <x v="16"/>
    <x v="18"/>
    <x v="3"/>
    <s v="FUR-FU-4091"/>
    <x v="1"/>
    <x v="3"/>
    <s v="Eldon Regeneration Recycled Desk Accessories, Black"/>
    <n v="14.52"/>
    <n v="1.45"/>
    <x v="1"/>
    <n v="5.6627999999999998"/>
    <x v="1"/>
  </r>
  <r>
    <n v="32276"/>
    <s v="ES-2014-BE11410139-41976"/>
    <x v="1039"/>
    <d v="2021-12-09T00:00:00"/>
    <x v="0"/>
    <s v="BE-11410139"/>
    <x v="497"/>
    <x v="0"/>
    <s v="Glasgow"/>
    <s v="Scotland"/>
    <x v="8"/>
    <x v="3"/>
    <x v="2"/>
    <s v="FUR-FU-4035"/>
    <x v="1"/>
    <x v="3"/>
    <s v="Eldon Clock, Duo Pack"/>
    <n v="79.212000000000003"/>
    <n v="3.59"/>
    <x v="0"/>
    <n v="15.792"/>
    <x v="0"/>
  </r>
  <r>
    <n v="32277"/>
    <s v="MX-2014-NM18445132-41976"/>
    <x v="1039"/>
    <d v="2021-12-05T00:00:00"/>
    <x v="1"/>
    <s v="NM-18445132"/>
    <x v="168"/>
    <x v="1"/>
    <s v="San Fernando"/>
    <s v="San Fernando"/>
    <x v="137"/>
    <x v="12"/>
    <x v="4"/>
    <s v="OFF-FA-2945"/>
    <x v="0"/>
    <x v="15"/>
    <s v="Accos Paper Clips, Bulk Pack"/>
    <n v="28.32"/>
    <n v="2.9980000000000002"/>
    <x v="1"/>
    <n v="14.16"/>
    <x v="0"/>
  </r>
  <r>
    <n v="32278"/>
    <s v="ES-2014-AH10120139-41976"/>
    <x v="1039"/>
    <d v="2021-12-07T00:00:00"/>
    <x v="0"/>
    <s v="AH-10120139"/>
    <x v="714"/>
    <x v="1"/>
    <s v="Plymouth"/>
    <s v="England"/>
    <x v="8"/>
    <x v="3"/>
    <x v="2"/>
    <s v="OFF-ST-4062"/>
    <x v="0"/>
    <x v="0"/>
    <s v="Eldon Folders, Single Width"/>
    <n v="51.03"/>
    <n v="2.98"/>
    <x v="1"/>
    <n v="23.94"/>
    <x v="0"/>
  </r>
  <r>
    <n v="32279"/>
    <s v="MX-2014-DR1294028-41976"/>
    <x v="1039"/>
    <d v="2021-12-07T00:00:00"/>
    <x v="0"/>
    <s v="DR-1294028"/>
    <x v="236"/>
    <x v="1"/>
    <s v="Mosquera"/>
    <s v="Cundinamarca"/>
    <x v="51"/>
    <x v="10"/>
    <x v="4"/>
    <s v="OFF-BI-3187"/>
    <x v="0"/>
    <x v="16"/>
    <s v="Avery 3-Hole Punch, Durable"/>
    <n v="39.159999999999997"/>
    <n v="2.8330000000000002"/>
    <x v="0"/>
    <n v="10.96"/>
    <x v="0"/>
  </r>
  <r>
    <n v="32280"/>
    <s v="MX-2014-DR1294028-41976"/>
    <x v="1039"/>
    <d v="2021-12-07T00:00:00"/>
    <x v="0"/>
    <s v="DR-1294028"/>
    <x v="236"/>
    <x v="1"/>
    <s v="Mosquera"/>
    <s v="Cundinamarca"/>
    <x v="51"/>
    <x v="10"/>
    <x v="4"/>
    <s v="OFF-FA-5478"/>
    <x v="0"/>
    <x v="15"/>
    <s v="OIC Rubber Bands, Metal"/>
    <n v="34.380000000000003"/>
    <n v="2.6669999999999998"/>
    <x v="1"/>
    <n v="16.5"/>
    <x v="0"/>
  </r>
  <r>
    <n v="32281"/>
    <s v="US-2014-MK18160140-41976"/>
    <x v="1039"/>
    <d v="2021-12-09T00:00:00"/>
    <x v="0"/>
    <s v="MK-181601404"/>
    <x v="310"/>
    <x v="0"/>
    <s v="San Francisco"/>
    <s v="California"/>
    <x v="16"/>
    <x v="18"/>
    <x v="3"/>
    <s v="OFF-PA-4782"/>
    <x v="0"/>
    <x v="2"/>
    <s v="HP Office Recycled Paper (20Lb. and 87 Bright)"/>
    <n v="40.46"/>
    <n v="3.55"/>
    <x v="5"/>
    <n v="19.825399999999998"/>
    <x v="0"/>
  </r>
  <r>
    <n v="32282"/>
    <s v="US-2014-MK18160140-41976"/>
    <x v="1039"/>
    <d v="2021-12-09T00:00:00"/>
    <x v="0"/>
    <s v="MK-181601404"/>
    <x v="310"/>
    <x v="0"/>
    <s v="San Francisco"/>
    <s v="California"/>
    <x v="16"/>
    <x v="18"/>
    <x v="3"/>
    <s v="OFF-ST-6627"/>
    <x v="0"/>
    <x v="0"/>
    <s v="X-Rack File for Hanging Folders"/>
    <n v="33.869999999999997"/>
    <n v="1.79"/>
    <x v="1"/>
    <n v="8.8062000000000005"/>
    <x v="0"/>
  </r>
  <r>
    <n v="32283"/>
    <s v="US-2014-MK18160140-41976"/>
    <x v="1039"/>
    <d v="2021-12-09T00:00:00"/>
    <x v="0"/>
    <s v="MK-181601404"/>
    <x v="310"/>
    <x v="0"/>
    <s v="San Francisco"/>
    <s v="California"/>
    <x v="16"/>
    <x v="18"/>
    <x v="3"/>
    <s v="OFF-PA-6472"/>
    <x v="0"/>
    <x v="2"/>
    <s v="Xerox 192"/>
    <n v="25.92"/>
    <n v="1.37"/>
    <x v="2"/>
    <n v="12.441599999999999"/>
    <x v="0"/>
  </r>
  <r>
    <n v="32284"/>
    <s v="RO-2014-TZ11445107-41976"/>
    <x v="1039"/>
    <d v="2021-12-08T00:00:00"/>
    <x v="0"/>
    <s v="TZ-11445107"/>
    <x v="382"/>
    <x v="2"/>
    <s v="Galati"/>
    <s v="Galati"/>
    <x v="79"/>
    <x v="2"/>
    <x v="2"/>
    <s v="OFF-BI-3717"/>
    <x v="0"/>
    <x v="16"/>
    <s v="Cardinal Binder Covers, Durable"/>
    <n v="27"/>
    <n v="2.13"/>
    <x v="0"/>
    <n v="8.64"/>
    <x v="1"/>
  </r>
  <r>
    <n v="32285"/>
    <s v="CA-2014-MY18295140-41976"/>
    <x v="1039"/>
    <d v="2021-12-05T00:00:00"/>
    <x v="1"/>
    <s v="MY-182951402"/>
    <x v="90"/>
    <x v="2"/>
    <s v="Houston"/>
    <s v="Texas"/>
    <x v="16"/>
    <x v="11"/>
    <x v="3"/>
    <s v="FUR-BO-5947"/>
    <x v="1"/>
    <x v="9"/>
    <s v="Sauder Camden County Collection Library"/>
    <n v="781.86400000000003"/>
    <n v="49.41"/>
    <x v="9"/>
    <n v="-137.976"/>
    <x v="1"/>
  </r>
  <r>
    <n v="32286"/>
    <s v="CA-2014-MY18295140-41976"/>
    <x v="1039"/>
    <d v="2021-12-05T00:00:00"/>
    <x v="1"/>
    <s v="MY-182951402"/>
    <x v="90"/>
    <x v="2"/>
    <s v="Houston"/>
    <s v="Texas"/>
    <x v="16"/>
    <x v="11"/>
    <x v="3"/>
    <s v="OFF-PA-6518"/>
    <x v="0"/>
    <x v="2"/>
    <s v="Xerox 1962"/>
    <n v="30.815999999999999"/>
    <n v="4.88"/>
    <x v="8"/>
    <n v="9.6300000000000008"/>
    <x v="1"/>
  </r>
  <r>
    <n v="32287"/>
    <s v="TU-2014-CV2805134-41976"/>
    <x v="1039"/>
    <d v="2021-12-08T00:00:00"/>
    <x v="0"/>
    <s v="CV-2805134"/>
    <x v="547"/>
    <x v="2"/>
    <s v="Istanbul"/>
    <s v="Istanbul"/>
    <x v="36"/>
    <x v="5"/>
    <x v="1"/>
    <s v="OFF-ST-4095"/>
    <x v="0"/>
    <x v="0"/>
    <s v="Eldon Shelving, Industrial"/>
    <n v="19.559999999999999"/>
    <n v="2.0299999999999998"/>
    <x v="4"/>
    <n v="-27.9"/>
    <x v="0"/>
  </r>
  <r>
    <n v="32288"/>
    <s v="MO-2014-EK379586-41976"/>
    <x v="1039"/>
    <d v="2021-12-08T00:00:00"/>
    <x v="0"/>
    <s v="EK-379586"/>
    <x v="405"/>
    <x v="1"/>
    <s v="Casablanca"/>
    <s v="Grand Casablanca"/>
    <x v="55"/>
    <x v="0"/>
    <x v="0"/>
    <s v="OFF-EN-3673"/>
    <x v="0"/>
    <x v="14"/>
    <s v="Cameo Peel and Seal, Recycled"/>
    <n v="39.6"/>
    <n v="1.91"/>
    <x v="0"/>
    <n v="9.06"/>
    <x v="0"/>
  </r>
  <r>
    <n v="32289"/>
    <s v="MX-2014-SR2074093-41976"/>
    <x v="1039"/>
    <d v="2021-12-07T00:00:00"/>
    <x v="0"/>
    <s v="SR-2074093"/>
    <x v="291"/>
    <x v="1"/>
    <s v="Managua"/>
    <s v="Managua"/>
    <x v="40"/>
    <x v="7"/>
    <x v="4"/>
    <s v="OFF-FA-5480"/>
    <x v="0"/>
    <x v="15"/>
    <s v="OIC Staples, 12 Pack"/>
    <n v="21.54"/>
    <n v="1.9059999999999999"/>
    <x v="1"/>
    <n v="1.92"/>
    <x v="0"/>
  </r>
  <r>
    <n v="32290"/>
    <s v="MX-2014-BM1178582-41976"/>
    <x v="1039"/>
    <d v="2021-12-04T00:00:00"/>
    <x v="3"/>
    <s v="BM-1178582"/>
    <x v="365"/>
    <x v="0"/>
    <s v="Milpa Alta"/>
    <s v="Distrito Federal"/>
    <x v="15"/>
    <x v="7"/>
    <x v="4"/>
    <s v="FUR-FU-3067"/>
    <x v="1"/>
    <x v="3"/>
    <s v="Advantus Stacking Tray, Erganomic"/>
    <n v="56.16"/>
    <n v="1.8839999999999999"/>
    <x v="6"/>
    <n v="2.76"/>
    <x v="1"/>
  </r>
  <r>
    <n v="32291"/>
    <s v="CA-2014-PW19030140-41976"/>
    <x v="1039"/>
    <d v="2021-12-07T00:00:00"/>
    <x v="0"/>
    <s v="PW-190301402"/>
    <x v="113"/>
    <x v="2"/>
    <s v="Marion"/>
    <s v="Iowa"/>
    <x v="16"/>
    <x v="11"/>
    <x v="3"/>
    <s v="OFF-BI-4377"/>
    <x v="0"/>
    <x v="16"/>
    <s v="GBC White Gloss Covers, Plain Front"/>
    <n v="115.84"/>
    <n v="10.51"/>
    <x v="7"/>
    <n v="54.444800000000001"/>
    <x v="0"/>
  </r>
  <r>
    <n v="32292"/>
    <s v="ES-2014-BD11620120-41976"/>
    <x v="1039"/>
    <d v="2021-12-07T00:00:00"/>
    <x v="0"/>
    <s v="BD-11620120"/>
    <x v="326"/>
    <x v="0"/>
    <s v="Fuengirola"/>
    <s v="Andalusía"/>
    <x v="34"/>
    <x v="21"/>
    <x v="2"/>
    <s v="OFF-FA-6199"/>
    <x v="0"/>
    <x v="15"/>
    <s v="Stockwell Rubber Bands, Bulk Pack"/>
    <n v="80.7"/>
    <n v="1.76"/>
    <x v="3"/>
    <n v="13.65"/>
    <x v="0"/>
  </r>
  <r>
    <n v="32293"/>
    <s v="TU-2014-JJ5445134-41976"/>
    <x v="1039"/>
    <d v="2021-12-07T00:00:00"/>
    <x v="0"/>
    <s v="JJ-5445134"/>
    <x v="597"/>
    <x v="0"/>
    <s v="Istanbul"/>
    <s v="Istanbul"/>
    <x v="36"/>
    <x v="5"/>
    <x v="1"/>
    <s v="OFF-BI-3721"/>
    <x v="0"/>
    <x v="16"/>
    <s v="Cardinal Binder, Durable"/>
    <n v="12.263999999999999"/>
    <n v="1.72"/>
    <x v="0"/>
    <n v="-16.896000000000001"/>
    <x v="0"/>
  </r>
  <r>
    <n v="32294"/>
    <s v="ID-2014-MP18175118-41976"/>
    <x v="1039"/>
    <d v="2021-12-07T00:00:00"/>
    <x v="0"/>
    <s v="MP-18175118"/>
    <x v="444"/>
    <x v="1"/>
    <s v="Seoul"/>
    <s v="Seoul"/>
    <x v="64"/>
    <x v="14"/>
    <x v="1"/>
    <s v="OFF-BI-2896"/>
    <x v="0"/>
    <x v="16"/>
    <s v="Acco Binder, Durable"/>
    <n v="16.649999999999999"/>
    <n v="1.49"/>
    <x v="0"/>
    <n v="-7.71"/>
    <x v="0"/>
  </r>
  <r>
    <n v="32295"/>
    <s v="US-2014-AA1037582-41976"/>
    <x v="1039"/>
    <d v="2021-12-03T00:00:00"/>
    <x v="2"/>
    <s v="AA-1037582"/>
    <x v="527"/>
    <x v="0"/>
    <s v="Morelia"/>
    <s v="Michoacán"/>
    <x v="15"/>
    <x v="7"/>
    <x v="4"/>
    <s v="FUR-FU-3049"/>
    <x v="1"/>
    <x v="3"/>
    <s v="Advantus Photo Frame, Durable"/>
    <n v="20.004000000000001"/>
    <n v="1.391"/>
    <x v="4"/>
    <n v="-11.336"/>
    <x v="1"/>
  </r>
  <r>
    <n v="32296"/>
    <s v="MX-2014-RH1949582-41976"/>
    <x v="1039"/>
    <d v="2021-12-08T00:00:00"/>
    <x v="1"/>
    <s v="RH-1949582"/>
    <x v="562"/>
    <x v="0"/>
    <s v="Reynosa"/>
    <s v="Tamaulipas"/>
    <x v="15"/>
    <x v="7"/>
    <x v="4"/>
    <s v="OFF-AR-6113"/>
    <x v="0"/>
    <x v="13"/>
    <s v="Stanley Highlighters, Water Color"/>
    <n v="23.84"/>
    <n v="1.1359999999999999"/>
    <x v="0"/>
    <n v="6.4"/>
    <x v="0"/>
  </r>
  <r>
    <n v="32297"/>
    <s v="MX-2014-SS2059031-41977"/>
    <x v="1040"/>
    <d v="2021-12-05T00:00:00"/>
    <x v="3"/>
    <s v="SS-2059031"/>
    <x v="728"/>
    <x v="0"/>
    <s v="Camagüey"/>
    <s v="Camagüey"/>
    <x v="17"/>
    <x v="12"/>
    <x v="4"/>
    <s v="TEC-PH-5356"/>
    <x v="2"/>
    <x v="10"/>
    <s v="Nokia Smart Phone, with Caller ID"/>
    <n v="2129.6999999999998"/>
    <n v="143.65199999999999"/>
    <x v="3"/>
    <n v="851.8"/>
    <x v="1"/>
  </r>
  <r>
    <n v="32298"/>
    <s v="ID-2014-SW207557-41977"/>
    <x v="1040"/>
    <d v="2021-12-09T00:00:00"/>
    <x v="1"/>
    <s v="SW-207557"/>
    <x v="621"/>
    <x v="2"/>
    <s v="Perth"/>
    <s v="Western Australia"/>
    <x v="1"/>
    <x v="1"/>
    <x v="1"/>
    <s v="OFF-ST-4268"/>
    <x v="0"/>
    <x v="0"/>
    <s v="Fellowes Lockers, Single Width"/>
    <n v="1679.616"/>
    <n v="122.24"/>
    <x v="8"/>
    <n v="-149.364"/>
    <x v="0"/>
  </r>
  <r>
    <n v="32299"/>
    <s v="ID-2014-SW207557-41977"/>
    <x v="1040"/>
    <d v="2021-12-09T00:00:00"/>
    <x v="1"/>
    <s v="SW-207557"/>
    <x v="621"/>
    <x v="2"/>
    <s v="Perth"/>
    <s v="Western Australia"/>
    <x v="1"/>
    <x v="1"/>
    <x v="1"/>
    <s v="TEC-PH-5337"/>
    <x v="2"/>
    <x v="10"/>
    <s v="Nokia Audio Dock, VoIP"/>
    <n v="450.44099999999997"/>
    <n v="74.36"/>
    <x v="1"/>
    <n v="105.021"/>
    <x v="0"/>
  </r>
  <r>
    <n v="32300"/>
    <s v="MX-2014-JE1574539-41977"/>
    <x v="1040"/>
    <d v="2021-12-08T00:00:00"/>
    <x v="0"/>
    <s v="JE-1574539"/>
    <x v="677"/>
    <x v="0"/>
    <s v="Soyapango"/>
    <s v="San Salvador"/>
    <x v="42"/>
    <x v="7"/>
    <x v="4"/>
    <s v="FUR-BO-5763"/>
    <x v="1"/>
    <x v="9"/>
    <s v="Safco Classic Bookcase, Traditional"/>
    <n v="876.3"/>
    <n v="51.441000000000003"/>
    <x v="1"/>
    <n v="359.28"/>
    <x v="0"/>
  </r>
  <r>
    <n v="32301"/>
    <s v="IT-2014-MR1754548-41977"/>
    <x v="1040"/>
    <d v="2021-12-06T00:00:00"/>
    <x v="3"/>
    <s v="MR-1754548"/>
    <x v="725"/>
    <x v="1"/>
    <s v="Trier"/>
    <s v="Rhineland-Palatinate"/>
    <x v="39"/>
    <x v="13"/>
    <x v="2"/>
    <s v="FUR-BO-5954"/>
    <x v="1"/>
    <x v="9"/>
    <s v="Sauder Corner Shelving, Pine"/>
    <n v="401.35500000000002"/>
    <n v="48.04"/>
    <x v="1"/>
    <n v="44.594999999999999"/>
    <x v="2"/>
  </r>
  <r>
    <n v="32302"/>
    <s v="US-2014-CJ12010140-41977"/>
    <x v="1040"/>
    <d v="2021-12-09T00:00:00"/>
    <x v="0"/>
    <s v="CJ-120101406"/>
    <x v="620"/>
    <x v="0"/>
    <s v="Philadelphia"/>
    <s v="Pennsylvania"/>
    <x v="16"/>
    <x v="15"/>
    <x v="3"/>
    <s v="OFF-AP-4717"/>
    <x v="0"/>
    <x v="5"/>
    <s v="Honeywell Enviracaire Portable HEPA Air Cleaner for up to 10 x 16 Room"/>
    <n v="394.81599999999997"/>
    <n v="13.21"/>
    <x v="2"/>
    <n v="93.768799999999999"/>
    <x v="0"/>
  </r>
  <r>
    <n v="32303"/>
    <s v="US-2014-CJ12010140-41977"/>
    <x v="1040"/>
    <d v="2021-12-09T00:00:00"/>
    <x v="0"/>
    <s v="CJ-120101406"/>
    <x v="620"/>
    <x v="0"/>
    <s v="Philadelphia"/>
    <s v="Pennsylvania"/>
    <x v="16"/>
    <x v="15"/>
    <x v="3"/>
    <s v="OFF-BI-4336"/>
    <x v="0"/>
    <x v="16"/>
    <s v="GBC Clear Cover, 8-1/2 x 11, unpunched, 25 covers per pack"/>
    <n v="18.192"/>
    <n v="1.42"/>
    <x v="2"/>
    <n v="-14.553599999999999"/>
    <x v="0"/>
  </r>
  <r>
    <n v="32304"/>
    <s v="ES-2014-ND1837045-41977"/>
    <x v="1040"/>
    <d v="2021-12-08T00:00:00"/>
    <x v="0"/>
    <s v="ND-1837045"/>
    <x v="92"/>
    <x v="0"/>
    <s v="Eragny"/>
    <s v="Ile-de-France"/>
    <x v="18"/>
    <x v="13"/>
    <x v="2"/>
    <s v="FUR-CH-5397"/>
    <x v="1"/>
    <x v="7"/>
    <s v="Novimex Rocking Chair, Set of Two"/>
    <n v="481.24799999999999"/>
    <n v="34.57"/>
    <x v="2"/>
    <n v="5.3280000000000003"/>
    <x v="0"/>
  </r>
  <r>
    <n v="32305"/>
    <s v="IN-2014-SP20920130-41977"/>
    <x v="1040"/>
    <d v="2021-12-10T00:00:00"/>
    <x v="0"/>
    <s v="SP-20920130"/>
    <x v="756"/>
    <x v="0"/>
    <s v="Bangkok"/>
    <s v="Bangkok"/>
    <x v="12"/>
    <x v="6"/>
    <x v="1"/>
    <s v="FUR-CH-4562"/>
    <x v="1"/>
    <x v="7"/>
    <s v="Harbour Creations Swivel Stool, Black"/>
    <n v="259.42739999999998"/>
    <n v="29.44"/>
    <x v="0"/>
    <n v="74.627399999999994"/>
    <x v="0"/>
  </r>
  <r>
    <n v="32306"/>
    <s v="MX-2014-BT1148550-41977"/>
    <x v="1040"/>
    <d v="2021-12-08T00:00:00"/>
    <x v="0"/>
    <s v="BT-1148550"/>
    <x v="159"/>
    <x v="1"/>
    <s v="Les Abymes"/>
    <s v="Guadeloupe"/>
    <x v="145"/>
    <x v="12"/>
    <x v="4"/>
    <s v="FUR-BO-5798"/>
    <x v="1"/>
    <x v="9"/>
    <s v="Safco Stackable Bookrack, Pine"/>
    <n v="303"/>
    <n v="27.396999999999998"/>
    <x v="1"/>
    <n v="81.78"/>
    <x v="0"/>
  </r>
  <r>
    <n v="32307"/>
    <s v="RS-2014-JL5130108-41977"/>
    <x v="1040"/>
    <d v="2021-12-09T00:00:00"/>
    <x v="0"/>
    <s v="JL-5130108"/>
    <x v="413"/>
    <x v="0"/>
    <s v="Oktyabr'skiy"/>
    <s v="Bashkortostan"/>
    <x v="47"/>
    <x v="2"/>
    <x v="2"/>
    <s v="FUR-BO-5788"/>
    <x v="1"/>
    <x v="9"/>
    <s v="Safco Library with Doors, Traditional"/>
    <n v="389.79"/>
    <n v="25.8"/>
    <x v="4"/>
    <n v="11.67"/>
    <x v="0"/>
  </r>
  <r>
    <n v="32308"/>
    <s v="RS-2014-CD1920108-41977"/>
    <x v="1040"/>
    <d v="2021-12-07T00:00:00"/>
    <x v="1"/>
    <s v="CD-1920108"/>
    <x v="380"/>
    <x v="0"/>
    <s v="Salavat"/>
    <s v="Bashkortostan"/>
    <x v="47"/>
    <x v="2"/>
    <x v="2"/>
    <s v="OFF-ST-5693"/>
    <x v="0"/>
    <x v="0"/>
    <s v="Rogers File Cart, Single Width"/>
    <n v="141.63"/>
    <n v="22.52"/>
    <x v="4"/>
    <n v="36.81"/>
    <x v="1"/>
  </r>
  <r>
    <n v="32309"/>
    <s v="TX-2014-BT1485135-41977"/>
    <x v="1040"/>
    <d v="2021-12-06T00:00:00"/>
    <x v="1"/>
    <s v="BT-1485135"/>
    <x v="159"/>
    <x v="1"/>
    <s v="Ashgabat"/>
    <s v="Ashgabat"/>
    <x v="96"/>
    <x v="22"/>
    <x v="1"/>
    <s v="FUR-CH-4703"/>
    <x v="1"/>
    <x v="7"/>
    <s v="Hon Swivel Stool, Red"/>
    <n v="294.57"/>
    <n v="20.6"/>
    <x v="6"/>
    <n v="-540.09"/>
    <x v="0"/>
  </r>
  <r>
    <n v="32310"/>
    <s v="IN-2014-PV18985102-41977"/>
    <x v="1040"/>
    <d v="2021-12-09T00:00:00"/>
    <x v="0"/>
    <s v="PV-18985102"/>
    <x v="708"/>
    <x v="1"/>
    <s v="Manila"/>
    <s v="National Capital"/>
    <x v="7"/>
    <x v="6"/>
    <x v="1"/>
    <s v="FUR-CH-4681"/>
    <x v="1"/>
    <x v="7"/>
    <s v="Hon Rocking Chair, Adjustable"/>
    <n v="199.66499999999999"/>
    <n v="20.53"/>
    <x v="0"/>
    <n v="2.625"/>
    <x v="1"/>
  </r>
  <r>
    <n v="32311"/>
    <s v="MX-2014-MG1787582-41977"/>
    <x v="1040"/>
    <d v="2021-12-07T00:00:00"/>
    <x v="3"/>
    <s v="MG-1787582"/>
    <x v="307"/>
    <x v="1"/>
    <s v="Querétaro"/>
    <s v="Querétaro"/>
    <x v="15"/>
    <x v="7"/>
    <x v="4"/>
    <s v="TEC-CO-3703"/>
    <x v="2"/>
    <x v="6"/>
    <s v="Canon Personal Copier, Color"/>
    <n v="191.85550000000001"/>
    <n v="20.521999999999998"/>
    <x v="0"/>
    <n v="74.575500000000005"/>
    <x v="0"/>
  </r>
  <r>
    <n v="32312"/>
    <s v="IZ-2014-BB99061-41977"/>
    <x v="1040"/>
    <d v="2021-12-08T00:00:00"/>
    <x v="0"/>
    <s v="BB-99061"/>
    <x v="482"/>
    <x v="2"/>
    <s v="Mosul"/>
    <s v="Ninawa"/>
    <x v="6"/>
    <x v="5"/>
    <x v="1"/>
    <s v="TEC-PH-5352"/>
    <x v="2"/>
    <x v="10"/>
    <s v="Nokia Signal Booster, VoIP"/>
    <n v="136.59"/>
    <n v="19.2"/>
    <x v="4"/>
    <n v="38.22"/>
    <x v="1"/>
  </r>
  <r>
    <n v="32313"/>
    <s v="ES-2014-ND1837045-41977"/>
    <x v="1040"/>
    <d v="2021-12-08T00:00:00"/>
    <x v="0"/>
    <s v="ND-1837045"/>
    <x v="92"/>
    <x v="0"/>
    <s v="Eragny"/>
    <s v="Ile-de-France"/>
    <x v="18"/>
    <x v="13"/>
    <x v="2"/>
    <s v="TEC-PH-3790"/>
    <x v="2"/>
    <x v="10"/>
    <s v="Cisco Headset, Cordless"/>
    <n v="387.98250000000002"/>
    <n v="17.66"/>
    <x v="3"/>
    <n v="-27.517499999999998"/>
    <x v="0"/>
  </r>
  <r>
    <n v="32314"/>
    <s v="IT-2014-MB1730564-41977"/>
    <x v="1040"/>
    <d v="2021-12-08T00:00:00"/>
    <x v="0"/>
    <s v="MB-1730564"/>
    <x v="732"/>
    <x v="0"/>
    <s v="Avellino"/>
    <s v="Campania"/>
    <x v="38"/>
    <x v="21"/>
    <x v="2"/>
    <s v="FUR-CH-4562"/>
    <x v="1"/>
    <x v="7"/>
    <s v="Harbour Creations Swivel Stool, Black"/>
    <n v="213.22800000000001"/>
    <n v="16.79"/>
    <x v="1"/>
    <n v="-143.982"/>
    <x v="0"/>
  </r>
  <r>
    <n v="32315"/>
    <s v="ES-2014-MC181008-41977"/>
    <x v="1040"/>
    <d v="2021-12-09T00:00:00"/>
    <x v="0"/>
    <s v="MC-181008"/>
    <x v="97"/>
    <x v="0"/>
    <s v="Vienna"/>
    <s v="Vienna"/>
    <x v="37"/>
    <x v="13"/>
    <x v="2"/>
    <s v="OFF-AR-3468"/>
    <x v="0"/>
    <x v="13"/>
    <s v="BIC Sketch Pad, Blue"/>
    <n v="291.95999999999998"/>
    <n v="14.05"/>
    <x v="6"/>
    <n v="52.38"/>
    <x v="0"/>
  </r>
  <r>
    <n v="32316"/>
    <s v="ES-2014-ND1837045-41977"/>
    <x v="1040"/>
    <d v="2021-12-08T00:00:00"/>
    <x v="0"/>
    <s v="ND-1837045"/>
    <x v="92"/>
    <x v="0"/>
    <s v="Eragny"/>
    <s v="Ile-de-France"/>
    <x v="18"/>
    <x v="13"/>
    <x v="2"/>
    <s v="OFF-AR-5923"/>
    <x v="0"/>
    <x v="13"/>
    <s v="Sanford Pencil Sharpener, Water Color"/>
    <n v="261.08999999999997"/>
    <n v="13.94"/>
    <x v="8"/>
    <n v="28.62"/>
    <x v="0"/>
  </r>
  <r>
    <n v="32317"/>
    <s v="MX-2014-JE1574539-41977"/>
    <x v="1040"/>
    <d v="2021-12-08T00:00:00"/>
    <x v="0"/>
    <s v="JE-1574539"/>
    <x v="677"/>
    <x v="0"/>
    <s v="Soyapango"/>
    <s v="San Salvador"/>
    <x v="42"/>
    <x v="7"/>
    <x v="4"/>
    <s v="OFF-PA-4176"/>
    <x v="0"/>
    <x v="2"/>
    <s v="Enermax Note Cards, Multicolor"/>
    <n v="152.32"/>
    <n v="13.279"/>
    <x v="5"/>
    <n v="36.54"/>
    <x v="0"/>
  </r>
  <r>
    <n v="32318"/>
    <s v="US-2014-EG13900140-41977"/>
    <x v="1040"/>
    <d v="2021-12-07T00:00:00"/>
    <x v="3"/>
    <s v="EG-139001406"/>
    <x v="312"/>
    <x v="0"/>
    <s v="Oceanside"/>
    <s v="New York"/>
    <x v="16"/>
    <x v="15"/>
    <x v="3"/>
    <s v="FUR-CH-4417"/>
    <x v="1"/>
    <x v="7"/>
    <s v="Global Leather Highback Executive Chair with Pneumatic Height Adjustment, Black"/>
    <n v="542.64599999999996"/>
    <n v="104.67"/>
    <x v="1"/>
    <n v="102.49979999999999"/>
    <x v="0"/>
  </r>
  <r>
    <n v="32319"/>
    <s v="ES-2014-CW1190564-41977"/>
    <x v="1040"/>
    <d v="2021-12-06T00:00:00"/>
    <x v="3"/>
    <s v="CW-1190564"/>
    <x v="654"/>
    <x v="1"/>
    <s v="Milan"/>
    <s v="Lombardy"/>
    <x v="38"/>
    <x v="21"/>
    <x v="2"/>
    <s v="OFF-LA-5377"/>
    <x v="0"/>
    <x v="12"/>
    <s v="Novimex Color Coded Labels, Laser Printer Compatible"/>
    <n v="62.1"/>
    <n v="13.12"/>
    <x v="3"/>
    <n v="14.85"/>
    <x v="1"/>
  </r>
  <r>
    <n v="32320"/>
    <s v="US-2014-EG13900140-41977"/>
    <x v="1040"/>
    <d v="2021-12-07T00:00:00"/>
    <x v="3"/>
    <s v="EG-139001406"/>
    <x v="312"/>
    <x v="0"/>
    <s v="Oceanside"/>
    <s v="New York"/>
    <x v="16"/>
    <x v="15"/>
    <x v="3"/>
    <s v="OFF-PA-6520"/>
    <x v="0"/>
    <x v="2"/>
    <s v="Xerox 1964"/>
    <n v="182.72"/>
    <n v="25.84"/>
    <x v="7"/>
    <n v="84.051199999999994"/>
    <x v="0"/>
  </r>
  <r>
    <n v="32321"/>
    <s v="US-2014-EG13900140-41977"/>
    <x v="1040"/>
    <d v="2021-12-07T00:00:00"/>
    <x v="3"/>
    <s v="EG-139001406"/>
    <x v="312"/>
    <x v="0"/>
    <s v="Oceanside"/>
    <s v="New York"/>
    <x v="16"/>
    <x v="15"/>
    <x v="3"/>
    <s v="FUR-TA-3434"/>
    <x v="1"/>
    <x v="8"/>
    <s v="Bevis Traditional Conference Table Top, Plinth Base"/>
    <n v="400.03199999999998"/>
    <n v="22.43"/>
    <x v="0"/>
    <n v="-153.34559999999999"/>
    <x v="0"/>
  </r>
  <r>
    <n v="32322"/>
    <s v="US-2014-EG13900140-41977"/>
    <x v="1040"/>
    <d v="2021-12-07T00:00:00"/>
    <x v="3"/>
    <s v="EG-139001406"/>
    <x v="312"/>
    <x v="0"/>
    <s v="Oceanside"/>
    <s v="New York"/>
    <x v="16"/>
    <x v="15"/>
    <x v="3"/>
    <s v="OFF-ST-5596"/>
    <x v="0"/>
    <x v="0"/>
    <s v="Personal Folder Holder, Ebony"/>
    <n v="33.630000000000003"/>
    <n v="7.2"/>
    <x v="1"/>
    <n v="10.089"/>
    <x v="0"/>
  </r>
  <r>
    <n v="32323"/>
    <s v="US-2014-EG13900140-41977"/>
    <x v="1040"/>
    <d v="2021-12-07T00:00:00"/>
    <x v="3"/>
    <s v="EG-139001406"/>
    <x v="312"/>
    <x v="0"/>
    <s v="Oceanside"/>
    <s v="New York"/>
    <x v="16"/>
    <x v="15"/>
    <x v="3"/>
    <s v="OFF-LA-3243"/>
    <x v="0"/>
    <x v="12"/>
    <s v="Avery 520"/>
    <n v="6.3"/>
    <n v="1.97"/>
    <x v="0"/>
    <n v="3.024"/>
    <x v="0"/>
  </r>
  <r>
    <n v="32324"/>
    <s v="IT-2014-CS12355139-41977"/>
    <x v="1040"/>
    <d v="2021-12-10T00:00:00"/>
    <x v="0"/>
    <s v="CS-12355139"/>
    <x v="473"/>
    <x v="0"/>
    <s v="Shrewsbury"/>
    <s v="England"/>
    <x v="8"/>
    <x v="3"/>
    <x v="2"/>
    <s v="OFF-AR-3500"/>
    <x v="0"/>
    <x v="13"/>
    <s v="Binney &amp; Smith Sketch Pad, Easy-Erase"/>
    <n v="232.95"/>
    <n v="12.71"/>
    <x v="3"/>
    <n v="34.799999999999997"/>
    <x v="0"/>
  </r>
  <r>
    <n v="32325"/>
    <s v="RS-2014-JL5130108-41977"/>
    <x v="1040"/>
    <d v="2021-12-09T00:00:00"/>
    <x v="0"/>
    <s v="JL-5130108"/>
    <x v="413"/>
    <x v="0"/>
    <s v="Oktyabr'skiy"/>
    <s v="Bashkortostan"/>
    <x v="47"/>
    <x v="2"/>
    <x v="2"/>
    <s v="TEC-MA-5011"/>
    <x v="2"/>
    <x v="4"/>
    <s v="Konica Phone, Red"/>
    <n v="166.68"/>
    <n v="11.51"/>
    <x v="0"/>
    <n v="69.959999999999994"/>
    <x v="0"/>
  </r>
  <r>
    <n v="32326"/>
    <s v="IT-2014-MR1754548-41977"/>
    <x v="1040"/>
    <d v="2021-12-06T00:00:00"/>
    <x v="3"/>
    <s v="MR-1754548"/>
    <x v="725"/>
    <x v="1"/>
    <s v="Trier"/>
    <s v="Rhineland-Palatinate"/>
    <x v="39"/>
    <x v="13"/>
    <x v="2"/>
    <s v="OFF-EN-5030"/>
    <x v="0"/>
    <x v="14"/>
    <s v="Kraft Interoffice Envelope, Security-Tint"/>
    <n v="49.32"/>
    <n v="10.41"/>
    <x v="4"/>
    <n v="4.92"/>
    <x v="2"/>
  </r>
  <r>
    <n v="32327"/>
    <s v="CA-2014-GM14440140-41977"/>
    <x v="1040"/>
    <d v="2021-12-10T00:00:00"/>
    <x v="0"/>
    <s v="GM-144401404"/>
    <x v="416"/>
    <x v="0"/>
    <s v="Los Angeles"/>
    <s v="California"/>
    <x v="16"/>
    <x v="18"/>
    <x v="3"/>
    <s v="OFF-ST-4287"/>
    <x v="0"/>
    <x v="0"/>
    <s v="Fellowes Staxonsteel Drawer Files"/>
    <n v="772.68"/>
    <n v="53.32"/>
    <x v="2"/>
    <n v="108.1752"/>
    <x v="0"/>
  </r>
  <r>
    <n v="32328"/>
    <s v="MX-2014-CW1190539-41977"/>
    <x v="1040"/>
    <d v="2021-12-08T00:00:00"/>
    <x v="0"/>
    <s v="CW-1190539"/>
    <x v="654"/>
    <x v="1"/>
    <s v="Soyapango"/>
    <s v="San Salvador"/>
    <x v="42"/>
    <x v="7"/>
    <x v="4"/>
    <s v="TEC-PH-3144"/>
    <x v="2"/>
    <x v="10"/>
    <s v="Apple Signal Booster, Full Size"/>
    <n v="183.92"/>
    <n v="9.8550000000000004"/>
    <x v="0"/>
    <n v="51.48"/>
    <x v="0"/>
  </r>
  <r>
    <n v="32329"/>
    <s v="ID-2014-SW207557-41977"/>
    <x v="1040"/>
    <d v="2021-12-09T00:00:00"/>
    <x v="1"/>
    <s v="SW-207557"/>
    <x v="621"/>
    <x v="2"/>
    <s v="Perth"/>
    <s v="Western Australia"/>
    <x v="1"/>
    <x v="1"/>
    <x v="1"/>
    <s v="OFF-ST-4296"/>
    <x v="0"/>
    <x v="0"/>
    <s v="Fellowes Trays, Wire Frame"/>
    <n v="152.44200000000001"/>
    <n v="8.69"/>
    <x v="1"/>
    <n v="5.0220000000000002"/>
    <x v="0"/>
  </r>
  <r>
    <n v="32330"/>
    <s v="IN-2014-DL1331592-41977"/>
    <x v="1040"/>
    <d v="2021-12-10T00:00:00"/>
    <x v="0"/>
    <s v="DL-1331592"/>
    <x v="101"/>
    <x v="0"/>
    <s v="Porirua"/>
    <s v="Wellington"/>
    <x v="5"/>
    <x v="1"/>
    <x v="1"/>
    <s v="OFF-FA-6196"/>
    <x v="0"/>
    <x v="15"/>
    <s v="Stockwell Push Pins, Metal"/>
    <n v="112.8"/>
    <n v="8.35"/>
    <x v="7"/>
    <n v="46.08"/>
    <x v="0"/>
  </r>
  <r>
    <n v="32331"/>
    <s v="RS-2014-CD1920108-41977"/>
    <x v="1040"/>
    <d v="2021-12-07T00:00:00"/>
    <x v="1"/>
    <s v="CD-1920108"/>
    <x v="380"/>
    <x v="0"/>
    <s v="Salavat"/>
    <s v="Bashkortostan"/>
    <x v="47"/>
    <x v="2"/>
    <x v="2"/>
    <s v="OFF-SU-4992"/>
    <x v="0"/>
    <x v="1"/>
    <s v="Kleencut Shears, Steel"/>
    <n v="46.17"/>
    <n v="7.89"/>
    <x v="4"/>
    <n v="12"/>
    <x v="1"/>
  </r>
  <r>
    <n v="32332"/>
    <s v="SF-2014-SJ10125117-41977"/>
    <x v="1040"/>
    <d v="2021-12-08T00:00:00"/>
    <x v="1"/>
    <s v="SJ-10125117"/>
    <x v="54"/>
    <x v="1"/>
    <s v="Johannesburg"/>
    <s v="Gauteng"/>
    <x v="33"/>
    <x v="20"/>
    <x v="0"/>
    <s v="TEC-AC-3385"/>
    <x v="2"/>
    <x v="11"/>
    <s v="Belkin Keyboard, Erganomic"/>
    <n v="81.69"/>
    <n v="7.83"/>
    <x v="4"/>
    <n v="4.8899999999999997"/>
    <x v="0"/>
  </r>
  <r>
    <n v="32333"/>
    <s v="MX-2014-BT1148550-41977"/>
    <x v="1040"/>
    <d v="2021-12-08T00:00:00"/>
    <x v="0"/>
    <s v="BT-1148550"/>
    <x v="159"/>
    <x v="1"/>
    <s v="Les Abymes"/>
    <s v="Guadeloupe"/>
    <x v="145"/>
    <x v="12"/>
    <x v="4"/>
    <s v="OFF-BI-3257"/>
    <x v="0"/>
    <x v="16"/>
    <s v="Avery Binding Machine, Economy"/>
    <n v="130.24"/>
    <n v="7.5209999999999999"/>
    <x v="2"/>
    <n v="52.08"/>
    <x v="0"/>
  </r>
  <r>
    <n v="32334"/>
    <s v="ES-2014-MC181008-41977"/>
    <x v="1040"/>
    <d v="2021-12-09T00:00:00"/>
    <x v="0"/>
    <s v="MC-181008"/>
    <x v="97"/>
    <x v="0"/>
    <s v="Vienna"/>
    <s v="Vienna"/>
    <x v="37"/>
    <x v="13"/>
    <x v="2"/>
    <s v="FUR-CH-5757"/>
    <x v="1"/>
    <x v="7"/>
    <s v="SAFCO Chairmat, Black"/>
    <n v="114.78"/>
    <n v="6.44"/>
    <x v="0"/>
    <n v="5.7"/>
    <x v="0"/>
  </r>
  <r>
    <n v="32335"/>
    <s v="CG-2014-ME801033-41977"/>
    <x v="1040"/>
    <d v="2021-12-11T00:00:00"/>
    <x v="0"/>
    <s v="ME-801033"/>
    <x v="239"/>
    <x v="2"/>
    <s v="Bandundu"/>
    <s v="Bandundu"/>
    <x v="72"/>
    <x v="16"/>
    <x v="0"/>
    <s v="OFF-ST-4063"/>
    <x v="0"/>
    <x v="0"/>
    <s v="Eldon Folders, Wire Frame"/>
    <n v="160.5"/>
    <n v="6.43"/>
    <x v="9"/>
    <n v="15.9"/>
    <x v="0"/>
  </r>
  <r>
    <n v="32336"/>
    <s v="ES-2014-JM1565548-41977"/>
    <x v="1040"/>
    <d v="2021-12-09T00:00:00"/>
    <x v="0"/>
    <s v="JM-1565548"/>
    <x v="305"/>
    <x v="2"/>
    <s v="Hamburg"/>
    <s v="Hamburg"/>
    <x v="39"/>
    <x v="13"/>
    <x v="2"/>
    <s v="OFF-EN-5042"/>
    <x v="0"/>
    <x v="14"/>
    <s v="Kraft Peel and Seal, Security-Tint"/>
    <n v="206.01"/>
    <n v="6.4"/>
    <x v="8"/>
    <n v="32.94"/>
    <x v="0"/>
  </r>
  <r>
    <n v="32337"/>
    <s v="MX-2014-SP2086082-41977"/>
    <x v="1040"/>
    <d v="2021-12-06T00:00:00"/>
    <x v="3"/>
    <s v="SP-2086082"/>
    <x v="249"/>
    <x v="2"/>
    <s v="Monterrey"/>
    <s v="Nuevo León"/>
    <x v="15"/>
    <x v="7"/>
    <x v="4"/>
    <s v="OFF-ST-5706"/>
    <x v="0"/>
    <x v="0"/>
    <s v="Rogers Shelving, Industrial"/>
    <n v="41.74"/>
    <n v="5.4029999999999996"/>
    <x v="4"/>
    <n v="11.26"/>
    <x v="2"/>
  </r>
  <r>
    <n v="32338"/>
    <s v="IN-2014-SS2087558-41977"/>
    <x v="1040"/>
    <d v="2021-12-04T00:00:00"/>
    <x v="2"/>
    <s v="SS-2087558"/>
    <x v="135"/>
    <x v="0"/>
    <s v="Lucknow"/>
    <s v="Uttar Pradesh"/>
    <x v="35"/>
    <x v="8"/>
    <x v="1"/>
    <s v="FUR-CH-5752"/>
    <x v="1"/>
    <x v="7"/>
    <s v="SAFCO Bag Chairs, Red"/>
    <n v="148.32"/>
    <n v="5.2"/>
    <x v="1"/>
    <n v="32.58"/>
    <x v="0"/>
  </r>
  <r>
    <n v="32339"/>
    <s v="ID-2014-SP2065097-41977"/>
    <x v="1040"/>
    <d v="2021-12-10T00:00:00"/>
    <x v="0"/>
    <s v="SP-2065097"/>
    <x v="196"/>
    <x v="2"/>
    <s v="Multan"/>
    <s v="Punjab"/>
    <x v="75"/>
    <x v="8"/>
    <x v="1"/>
    <s v="OFF-FA-3019"/>
    <x v="0"/>
    <x v="15"/>
    <s v="Advantus Clamps, 12 Pack"/>
    <n v="37.44"/>
    <n v="4.75"/>
    <x v="2"/>
    <n v="-18"/>
    <x v="3"/>
  </r>
  <r>
    <n v="32340"/>
    <s v="MX-2014-MG1787582-41977"/>
    <x v="1040"/>
    <d v="2021-12-07T00:00:00"/>
    <x v="3"/>
    <s v="MG-1787582"/>
    <x v="307"/>
    <x v="1"/>
    <s v="Querétaro"/>
    <s v="Querétaro"/>
    <x v="15"/>
    <x v="7"/>
    <x v="4"/>
    <s v="TEC-MA-6145"/>
    <x v="2"/>
    <x v="4"/>
    <s v="StarTech Phone, White"/>
    <n v="243.1"/>
    <n v="4.2729999999999997"/>
    <x v="3"/>
    <n v="43.7"/>
    <x v="0"/>
  </r>
  <r>
    <n v="32341"/>
    <s v="ES-2014-MC181008-41977"/>
    <x v="1040"/>
    <d v="2021-12-09T00:00:00"/>
    <x v="0"/>
    <s v="MC-181008"/>
    <x v="97"/>
    <x v="0"/>
    <s v="Vienna"/>
    <s v="Vienna"/>
    <x v="37"/>
    <x v="13"/>
    <x v="2"/>
    <s v="OFF-AR-3552"/>
    <x v="0"/>
    <x v="13"/>
    <s v="Boston Sketch Pad, Blue"/>
    <n v="97.2"/>
    <n v="4.04"/>
    <x v="0"/>
    <n v="41.76"/>
    <x v="0"/>
  </r>
  <r>
    <n v="32342"/>
    <s v="IT-2014-CS12355139-41977"/>
    <x v="1040"/>
    <d v="2021-12-10T00:00:00"/>
    <x v="0"/>
    <s v="CS-12355139"/>
    <x v="473"/>
    <x v="0"/>
    <s v="Shrewsbury"/>
    <s v="England"/>
    <x v="8"/>
    <x v="3"/>
    <x v="2"/>
    <s v="OFF-BI-2897"/>
    <x v="0"/>
    <x v="16"/>
    <s v="Acco Binder, Economy"/>
    <n v="45.45"/>
    <n v="3.72"/>
    <x v="1"/>
    <n v="6.3"/>
    <x v="0"/>
  </r>
  <r>
    <n v="32343"/>
    <s v="MX-2014-CG1204031-41977"/>
    <x v="1040"/>
    <d v="2021-12-09T00:00:00"/>
    <x v="0"/>
    <s v="CG-1204031"/>
    <x v="711"/>
    <x v="1"/>
    <s v="Camagüey"/>
    <s v="Camagüey"/>
    <x v="17"/>
    <x v="12"/>
    <x v="4"/>
    <s v="OFF-FA-6194"/>
    <x v="0"/>
    <x v="15"/>
    <s v="Stockwell Push Pins, Assorted Sizes"/>
    <n v="39.4"/>
    <n v="3.4609999999999999"/>
    <x v="3"/>
    <n v="5.0999999999999996"/>
    <x v="0"/>
  </r>
  <r>
    <n v="32344"/>
    <s v="MX-2014-CW1190539-41977"/>
    <x v="1040"/>
    <d v="2021-12-08T00:00:00"/>
    <x v="0"/>
    <s v="CW-1190539"/>
    <x v="654"/>
    <x v="1"/>
    <s v="Soyapango"/>
    <s v="San Salvador"/>
    <x v="42"/>
    <x v="7"/>
    <x v="4"/>
    <s v="OFF-SU-4126"/>
    <x v="0"/>
    <x v="1"/>
    <s v="Elite Ruler, Steel"/>
    <n v="44"/>
    <n v="3.22"/>
    <x v="3"/>
    <n v="9.6"/>
    <x v="0"/>
  </r>
  <r>
    <n v="32345"/>
    <s v="MX-2014-JF1549082-41977"/>
    <x v="1040"/>
    <d v="2021-12-10T00:00:00"/>
    <x v="0"/>
    <s v="JF-1549082"/>
    <x v="327"/>
    <x v="0"/>
    <s v="Quesada"/>
    <s v="Alajuela"/>
    <x v="149"/>
    <x v="7"/>
    <x v="4"/>
    <s v="OFF-BI-4824"/>
    <x v="0"/>
    <x v="16"/>
    <s v="Ibico Hole Reinforcements, Durable"/>
    <n v="28.3"/>
    <n v="2.972"/>
    <x v="3"/>
    <n v="6.7"/>
    <x v="0"/>
  </r>
  <r>
    <n v="32346"/>
    <s v="ID-2014-SW207557-41977"/>
    <x v="1040"/>
    <d v="2021-12-09T00:00:00"/>
    <x v="1"/>
    <s v="SW-207557"/>
    <x v="621"/>
    <x v="2"/>
    <s v="Perth"/>
    <s v="Western Australia"/>
    <x v="1"/>
    <x v="1"/>
    <x v="1"/>
    <s v="OFF-ST-6059"/>
    <x v="0"/>
    <x v="0"/>
    <s v="Smead Shelving, Single Width"/>
    <n v="44.064"/>
    <n v="2.83"/>
    <x v="4"/>
    <n v="-2.9460000000000002"/>
    <x v="0"/>
  </r>
  <r>
    <n v="32347"/>
    <s v="MX-2014-ND1837082-41977"/>
    <x v="1040"/>
    <d v="2021-12-09T00:00:00"/>
    <x v="0"/>
    <s v="ND-1837082"/>
    <x v="92"/>
    <x v="0"/>
    <s v="Hidalgo"/>
    <s v="Michoacán"/>
    <x v="15"/>
    <x v="7"/>
    <x v="4"/>
    <s v="OFF-EN-3655"/>
    <x v="0"/>
    <x v="14"/>
    <s v="Cameo Business Envelopes, Security-Tint"/>
    <n v="56.5"/>
    <n v="2.7829999999999999"/>
    <x v="3"/>
    <n v="18.600000000000001"/>
    <x v="0"/>
  </r>
  <r>
    <n v="32348"/>
    <s v="IN-2014-CP1234066-41977"/>
    <x v="1040"/>
    <d v="2021-12-09T00:00:00"/>
    <x v="0"/>
    <s v="CP-1234066"/>
    <x v="144"/>
    <x v="2"/>
    <s v="Ube"/>
    <s v="Yamaguchi"/>
    <x v="20"/>
    <x v="14"/>
    <x v="1"/>
    <s v="OFF-SU-4991"/>
    <x v="0"/>
    <x v="1"/>
    <s v="Kleencut Shears, Serrated"/>
    <n v="43.47"/>
    <n v="2.61"/>
    <x v="4"/>
    <n v="2.58"/>
    <x v="0"/>
  </r>
  <r>
    <n v="32349"/>
    <s v="ES-2014-MC181008-41977"/>
    <x v="1040"/>
    <d v="2021-12-09T00:00:00"/>
    <x v="0"/>
    <s v="MC-181008"/>
    <x v="97"/>
    <x v="0"/>
    <s v="Vienna"/>
    <s v="Vienna"/>
    <x v="37"/>
    <x v="13"/>
    <x v="2"/>
    <s v="OFF-FA-6198"/>
    <x v="0"/>
    <x v="15"/>
    <s v="Stockwell Rubber Bands, Assorted Sizes"/>
    <n v="40.770000000000003"/>
    <n v="2.4300000000000002"/>
    <x v="1"/>
    <n v="20.34"/>
    <x v="0"/>
  </r>
  <r>
    <n v="32350"/>
    <s v="CA-2014-MM17920140-41977"/>
    <x v="1040"/>
    <d v="2021-12-08T00:00:00"/>
    <x v="0"/>
    <s v="MM-179201402"/>
    <x v="91"/>
    <x v="0"/>
    <s v="Richmond"/>
    <s v="Indiana"/>
    <x v="16"/>
    <x v="11"/>
    <x v="3"/>
    <s v="FUR-TA-4622"/>
    <x v="1"/>
    <x v="8"/>
    <s v="Hon 5100 Series Wood Tables"/>
    <n v="581.96"/>
    <n v="71.319999999999993"/>
    <x v="0"/>
    <n v="104.75279999999999"/>
    <x v="1"/>
  </r>
  <r>
    <n v="32351"/>
    <s v="CA-2014-MM17920140-41977"/>
    <x v="1040"/>
    <d v="2021-12-08T00:00:00"/>
    <x v="0"/>
    <s v="MM-179201402"/>
    <x v="91"/>
    <x v="0"/>
    <s v="Richmond"/>
    <s v="Indiana"/>
    <x v="16"/>
    <x v="11"/>
    <x v="3"/>
    <s v="FUR-CH-4422"/>
    <x v="1"/>
    <x v="7"/>
    <s v="Global Stack Chair with Arms, Black"/>
    <n v="29.98"/>
    <n v="2.94"/>
    <x v="4"/>
    <n v="8.0945999999999998"/>
    <x v="1"/>
  </r>
  <r>
    <n v="32352"/>
    <s v="RS-2014-JL5130108-41977"/>
    <x v="1040"/>
    <d v="2021-12-09T00:00:00"/>
    <x v="0"/>
    <s v="JL-5130108"/>
    <x v="413"/>
    <x v="0"/>
    <s v="Oktyabr'skiy"/>
    <s v="Bashkortostan"/>
    <x v="47"/>
    <x v="2"/>
    <x v="2"/>
    <s v="OFF-AR-3488"/>
    <x v="0"/>
    <x v="13"/>
    <s v="Binney &amp; Smith Markers, Blue"/>
    <n v="24.09"/>
    <n v="2.04"/>
    <x v="4"/>
    <n v="4.5599999999999996"/>
    <x v="0"/>
  </r>
  <r>
    <n v="32353"/>
    <s v="CA-2014-NM18520140-41977"/>
    <x v="1040"/>
    <d v="2021-12-07T00:00:00"/>
    <x v="3"/>
    <s v="NM-185201404"/>
    <x v="379"/>
    <x v="0"/>
    <s v="Los Angeles"/>
    <s v="California"/>
    <x v="16"/>
    <x v="18"/>
    <x v="3"/>
    <s v="TEC-AC-5153"/>
    <x v="2"/>
    <x v="11"/>
    <s v="Logitech Z-906 Speaker sys - home theater - 5.1-CH"/>
    <n v="1649.95"/>
    <n v="217.29"/>
    <x v="3"/>
    <n v="659.98"/>
    <x v="1"/>
  </r>
  <r>
    <n v="32354"/>
    <s v="CA-2014-NM18520140-41977"/>
    <x v="1040"/>
    <d v="2021-12-07T00:00:00"/>
    <x v="3"/>
    <s v="NM-185201404"/>
    <x v="379"/>
    <x v="0"/>
    <s v="Los Angeles"/>
    <s v="California"/>
    <x v="16"/>
    <x v="18"/>
    <x v="3"/>
    <s v="FUR-FU-2870"/>
    <x v="1"/>
    <x v="3"/>
    <s v="3M Polarizing Light Filter Sleeves"/>
    <n v="111.9"/>
    <n v="29.43"/>
    <x v="6"/>
    <n v="51.473999999999997"/>
    <x v="1"/>
  </r>
  <r>
    <n v="32355"/>
    <s v="ES-2014-MC181008-41977"/>
    <x v="1040"/>
    <d v="2021-12-09T00:00:00"/>
    <x v="0"/>
    <s v="MC-181008"/>
    <x v="97"/>
    <x v="0"/>
    <s v="Vienna"/>
    <s v="Vienna"/>
    <x v="37"/>
    <x v="13"/>
    <x v="2"/>
    <s v="OFF-AR-5913"/>
    <x v="0"/>
    <x v="13"/>
    <s v="Sanford Highlighters, Water Color"/>
    <n v="37.86"/>
    <n v="1.85"/>
    <x v="0"/>
    <n v="13.62"/>
    <x v="0"/>
  </r>
  <r>
    <n v="32356"/>
    <s v="RS-2014-CD1920108-41977"/>
    <x v="1040"/>
    <d v="2021-12-07T00:00:00"/>
    <x v="1"/>
    <s v="CD-1920108"/>
    <x v="380"/>
    <x v="0"/>
    <s v="Salavat"/>
    <s v="Bashkortostan"/>
    <x v="47"/>
    <x v="2"/>
    <x v="2"/>
    <s v="OFF-EN-4903"/>
    <x v="0"/>
    <x v="14"/>
    <s v="Jiffy Business Envelopes, Recycled"/>
    <n v="14.76"/>
    <n v="1.72"/>
    <x v="4"/>
    <n v="2.34"/>
    <x v="1"/>
  </r>
  <r>
    <n v="32357"/>
    <s v="TU-2014-DC3285134-41977"/>
    <x v="1040"/>
    <d v="2021-12-08T00:00:00"/>
    <x v="0"/>
    <s v="DC-3285134"/>
    <x v="553"/>
    <x v="0"/>
    <s v="Bursa"/>
    <s v="Bursa"/>
    <x v="36"/>
    <x v="5"/>
    <x v="1"/>
    <s v="TEC-PH-5838"/>
    <x v="2"/>
    <x v="10"/>
    <s v="Samsung Signal Booster, with Caller ID"/>
    <n v="218.54400000000001"/>
    <n v="1.68"/>
    <x v="2"/>
    <n v="-327.81599999999997"/>
    <x v="0"/>
  </r>
  <r>
    <n v="32358"/>
    <s v="CA-2014-RD19720140-41977"/>
    <x v="1040"/>
    <d v="2021-12-08T00:00:00"/>
    <x v="0"/>
    <s v="RD-197201404"/>
    <x v="78"/>
    <x v="0"/>
    <s v="Morgan Hill"/>
    <s v="California"/>
    <x v="16"/>
    <x v="18"/>
    <x v="3"/>
    <s v="FUR-TA-4617"/>
    <x v="1"/>
    <x v="8"/>
    <s v="Hon 4060 Series Tables"/>
    <n v="268.70400000000001"/>
    <n v="41.55"/>
    <x v="1"/>
    <n v="6.7176"/>
    <x v="1"/>
  </r>
  <r>
    <n v="32359"/>
    <s v="CA-2014-RD19720140-41977"/>
    <x v="1040"/>
    <d v="2021-12-08T00:00:00"/>
    <x v="0"/>
    <s v="RD-197201404"/>
    <x v="78"/>
    <x v="0"/>
    <s v="Morgan Hill"/>
    <s v="California"/>
    <x v="16"/>
    <x v="18"/>
    <x v="3"/>
    <s v="FUR-BO-5527"/>
    <x v="1"/>
    <x v="9"/>
    <s v="O'Sullivan Living Dimensions 2-Shelf Bookcases"/>
    <n v="205.666"/>
    <n v="34.5"/>
    <x v="0"/>
    <n v="-12.098000000000001"/>
    <x v="1"/>
  </r>
  <r>
    <n v="32360"/>
    <s v="CA-2014-RD19720140-41977"/>
    <x v="1040"/>
    <d v="2021-12-08T00:00:00"/>
    <x v="0"/>
    <s v="RD-197201404"/>
    <x v="78"/>
    <x v="0"/>
    <s v="Morgan Hill"/>
    <s v="California"/>
    <x v="16"/>
    <x v="18"/>
    <x v="3"/>
    <s v="OFF-ST-2922"/>
    <x v="0"/>
    <x v="0"/>
    <s v="Acco Perma 4000 Stacking Storage Drawers"/>
    <n v="48.72"/>
    <n v="5.77"/>
    <x v="1"/>
    <n v="7.3079999999999998"/>
    <x v="1"/>
  </r>
  <r>
    <n v="32361"/>
    <s v="CA-2014-RD19720140-41977"/>
    <x v="1040"/>
    <d v="2021-12-08T00:00:00"/>
    <x v="0"/>
    <s v="RD-197201404"/>
    <x v="78"/>
    <x v="0"/>
    <s v="Morgan Hill"/>
    <s v="California"/>
    <x v="16"/>
    <x v="18"/>
    <x v="3"/>
    <s v="OFF-AR-5698"/>
    <x v="0"/>
    <x v="13"/>
    <s v="Rogers Handheld Barrel Pencil Sharpener"/>
    <n v="21.92"/>
    <n v="2.1800000000000002"/>
    <x v="7"/>
    <n v="5.9184000000000001"/>
    <x v="1"/>
  </r>
  <r>
    <n v="32362"/>
    <s v="MX-2014-JE1574539-41977"/>
    <x v="1040"/>
    <d v="2021-12-08T00:00:00"/>
    <x v="0"/>
    <s v="JE-1574539"/>
    <x v="677"/>
    <x v="0"/>
    <s v="Soyapango"/>
    <s v="San Salvador"/>
    <x v="42"/>
    <x v="7"/>
    <x v="4"/>
    <s v="OFF-FA-6206"/>
    <x v="0"/>
    <x v="15"/>
    <s v="Stockwell Thumb Tacks, Assorted Sizes"/>
    <n v="14.12"/>
    <n v="1.6120000000000001"/>
    <x v="0"/>
    <n v="1.24"/>
    <x v="0"/>
  </r>
  <r>
    <n v="32363"/>
    <s v="US-2014-CG1204018-41977"/>
    <x v="1040"/>
    <d v="2021-12-09T00:00:00"/>
    <x v="0"/>
    <s v="CG-1204018"/>
    <x v="711"/>
    <x v="1"/>
    <s v="Pilar"/>
    <s v="Alagoas"/>
    <x v="14"/>
    <x v="10"/>
    <x v="4"/>
    <s v="OFF-FA-6194"/>
    <x v="0"/>
    <x v="15"/>
    <s v="Stockwell Push Pins, Assorted Sizes"/>
    <n v="15.76"/>
    <n v="1.2330000000000001"/>
    <x v="3"/>
    <n v="-18.54"/>
    <x v="1"/>
  </r>
  <r>
    <n v="32364"/>
    <s v="CA-2014-BM11140140-41978"/>
    <x v="1041"/>
    <d v="2021-12-06T00:00:00"/>
    <x v="3"/>
    <s v="BM-111401406"/>
    <x v="625"/>
    <x v="0"/>
    <s v="New York City"/>
    <s v="New York"/>
    <x v="16"/>
    <x v="15"/>
    <x v="3"/>
    <s v="OFF-ST-3746"/>
    <x v="0"/>
    <x v="0"/>
    <s v="Carina Media Storage Towers in Natural &amp; Black"/>
    <n v="182.94"/>
    <n v="48.1"/>
    <x v="1"/>
    <n v="3.6587999999999998"/>
    <x v="1"/>
  </r>
  <r>
    <n v="32365"/>
    <s v="CA-2014-BM11140140-41978"/>
    <x v="1041"/>
    <d v="2021-12-06T00:00:00"/>
    <x v="3"/>
    <s v="BM-111401406"/>
    <x v="625"/>
    <x v="0"/>
    <s v="New York City"/>
    <s v="New York"/>
    <x v="16"/>
    <x v="15"/>
    <x v="3"/>
    <s v="TEC-AC-4141"/>
    <x v="2"/>
    <x v="11"/>
    <s v="Enermax Aurora Lite Keyboard"/>
    <n v="78.150000000000006"/>
    <n v="22.65"/>
    <x v="4"/>
    <n v="34.386000000000003"/>
    <x v="1"/>
  </r>
  <r>
    <n v="32366"/>
    <s v="CA-2014-BM11140140-41978"/>
    <x v="1041"/>
    <d v="2021-12-06T00:00:00"/>
    <x v="3"/>
    <s v="BM-111401406"/>
    <x v="625"/>
    <x v="0"/>
    <s v="New York City"/>
    <s v="New York"/>
    <x v="16"/>
    <x v="15"/>
    <x v="3"/>
    <s v="OFF-ST-4256"/>
    <x v="0"/>
    <x v="0"/>
    <s v="Fellowes Econo/Stor Drawers"/>
    <n v="193.86"/>
    <n v="21.38"/>
    <x v="0"/>
    <n v="11.631600000000001"/>
    <x v="1"/>
  </r>
  <r>
    <n v="32367"/>
    <s v="CA-2014-BM11140140-41978"/>
    <x v="1041"/>
    <d v="2021-12-06T00:00:00"/>
    <x v="3"/>
    <s v="BM-111401406"/>
    <x v="625"/>
    <x v="0"/>
    <s v="New York City"/>
    <s v="New York"/>
    <x v="16"/>
    <x v="15"/>
    <x v="3"/>
    <s v="FUR-FU-4039"/>
    <x v="1"/>
    <x v="3"/>
    <s v="Eldon Delta Triangular Chair Mat, 52&quot; x 58&quot;, Clear"/>
    <n v="113.79"/>
    <n v="16.809999999999999"/>
    <x v="1"/>
    <n v="20.482199999999999"/>
    <x v="1"/>
  </r>
  <r>
    <n v="32368"/>
    <s v="CA-2014-BM11140140-41978"/>
    <x v="1041"/>
    <d v="2021-12-06T00:00:00"/>
    <x v="3"/>
    <s v="BM-111401406"/>
    <x v="625"/>
    <x v="0"/>
    <s v="New York City"/>
    <s v="New York"/>
    <x v="16"/>
    <x v="15"/>
    <x v="3"/>
    <s v="OFF-FA-6129"/>
    <x v="0"/>
    <x v="15"/>
    <s v="Staples"/>
    <n v="40.56"/>
    <n v="4.2300000000000004"/>
    <x v="2"/>
    <n v="19.874400000000001"/>
    <x v="1"/>
  </r>
  <r>
    <n v="32369"/>
    <s v="CA-2014-BM11140140-41978"/>
    <x v="1041"/>
    <d v="2021-12-06T00:00:00"/>
    <x v="3"/>
    <s v="BM-111401406"/>
    <x v="625"/>
    <x v="0"/>
    <s v="New York City"/>
    <s v="New York"/>
    <x v="16"/>
    <x v="15"/>
    <x v="3"/>
    <s v="OFF-BI-5584"/>
    <x v="0"/>
    <x v="16"/>
    <s v="Peel &amp; Stick Add-On Corner Pockets"/>
    <n v="1.728"/>
    <n v="1.33"/>
    <x v="4"/>
    <n v="0.6048"/>
    <x v="1"/>
  </r>
  <r>
    <n v="32370"/>
    <s v="ES-2014-BF1121548-41978"/>
    <x v="1041"/>
    <d v="2021-12-06T00:00:00"/>
    <x v="2"/>
    <s v="BF-1121548"/>
    <x v="265"/>
    <x v="1"/>
    <s v="Remscheid"/>
    <s v="North Rhine-Westphalia"/>
    <x v="39"/>
    <x v="13"/>
    <x v="2"/>
    <s v="OFF-AR-3469"/>
    <x v="0"/>
    <x v="13"/>
    <s v="BIC Sketch Pad, Easy-Erase"/>
    <n v="244.65"/>
    <n v="46.98"/>
    <x v="3"/>
    <n v="122.25"/>
    <x v="1"/>
  </r>
  <r>
    <n v="32371"/>
    <s v="CG-2014-KB631533-41978"/>
    <x v="1041"/>
    <d v="2021-12-07T00:00:00"/>
    <x v="1"/>
    <s v="KB-631533"/>
    <x v="633"/>
    <x v="0"/>
    <s v="Kolwezi"/>
    <s v="Katanga"/>
    <x v="72"/>
    <x v="16"/>
    <x v="0"/>
    <s v="OFF-ST-5693"/>
    <x v="0"/>
    <x v="0"/>
    <s v="Rogers File Cart, Single Width"/>
    <n v="284.16000000000003"/>
    <n v="45.7"/>
    <x v="0"/>
    <n v="45.42"/>
    <x v="1"/>
  </r>
  <r>
    <n v="32372"/>
    <s v="MX-2014-JF1541531-41978"/>
    <x v="1041"/>
    <d v="2021-12-05T00:00:00"/>
    <x v="2"/>
    <s v="JF-1541531"/>
    <x v="653"/>
    <x v="0"/>
    <s v="Nueva Gerona"/>
    <s v="Isla de la Juventud"/>
    <x v="17"/>
    <x v="12"/>
    <x v="4"/>
    <s v="TEC-AC-5121"/>
    <x v="2"/>
    <x v="11"/>
    <s v="Logitech Memory Card, Bluetooth"/>
    <n v="344.6"/>
    <n v="39.988"/>
    <x v="3"/>
    <n v="93"/>
    <x v="1"/>
  </r>
  <r>
    <n v="32373"/>
    <s v="ID-2014-GZ144707-41978"/>
    <x v="1041"/>
    <d v="2021-12-09T00:00:00"/>
    <x v="0"/>
    <s v="GZ-144707"/>
    <x v="260"/>
    <x v="0"/>
    <s v="Mackay"/>
    <s v="Queensland"/>
    <x v="1"/>
    <x v="1"/>
    <x v="1"/>
    <s v="FUR-BO-3898"/>
    <x v="1"/>
    <x v="9"/>
    <s v="Dania Floating Shelf Set, Mobile"/>
    <n v="618.73199999999997"/>
    <n v="37.72"/>
    <x v="6"/>
    <n v="-31.068000000000001"/>
    <x v="0"/>
  </r>
  <r>
    <n v="32374"/>
    <s v="CG-2014-KB631533-41978"/>
    <x v="1041"/>
    <d v="2021-12-07T00:00:00"/>
    <x v="1"/>
    <s v="KB-631533"/>
    <x v="633"/>
    <x v="0"/>
    <s v="Kolwezi"/>
    <s v="Katanga"/>
    <x v="72"/>
    <x v="16"/>
    <x v="0"/>
    <s v="OFF-AP-3856"/>
    <x v="0"/>
    <x v="5"/>
    <s v="Cuisinart Blender, Black"/>
    <n v="265.68"/>
    <n v="35"/>
    <x v="2"/>
    <n v="2.64"/>
    <x v="1"/>
  </r>
  <r>
    <n v="32375"/>
    <s v="CG-2014-KB631533-41978"/>
    <x v="1041"/>
    <d v="2021-12-07T00:00:00"/>
    <x v="1"/>
    <s v="KB-631533"/>
    <x v="633"/>
    <x v="0"/>
    <s v="Kolwezi"/>
    <s v="Katanga"/>
    <x v="72"/>
    <x v="16"/>
    <x v="0"/>
    <s v="OFF-AP-4499"/>
    <x v="0"/>
    <x v="5"/>
    <s v="Hamilton Beach Microwave, Silver"/>
    <n v="283.26"/>
    <n v="34.799999999999997"/>
    <x v="4"/>
    <n v="8.49"/>
    <x v="1"/>
  </r>
  <r>
    <n v="32376"/>
    <s v="ID-2014-GZ144707-41978"/>
    <x v="1041"/>
    <d v="2021-12-09T00:00:00"/>
    <x v="0"/>
    <s v="GZ-144707"/>
    <x v="260"/>
    <x v="0"/>
    <s v="Mackay"/>
    <s v="Queensland"/>
    <x v="1"/>
    <x v="1"/>
    <x v="1"/>
    <s v="FUR-TA-5062"/>
    <x v="1"/>
    <x v="8"/>
    <s v="Lesro Round Table, Adjustable Height"/>
    <n v="545.04"/>
    <n v="32.46"/>
    <x v="0"/>
    <n v="-145.38"/>
    <x v="0"/>
  </r>
  <r>
    <n v="32377"/>
    <s v="ID-2014-SC206957-41978"/>
    <x v="1041"/>
    <d v="2021-12-10T00:00:00"/>
    <x v="0"/>
    <s v="SC-206957"/>
    <x v="572"/>
    <x v="2"/>
    <s v="Adelaide"/>
    <s v="South Australia"/>
    <x v="1"/>
    <x v="1"/>
    <x v="1"/>
    <s v="FUR-TA-5067"/>
    <x v="1"/>
    <x v="8"/>
    <s v="Lesro Training Table, Adjustable Height"/>
    <n v="379.38600000000002"/>
    <n v="31.2"/>
    <x v="0"/>
    <n v="-119.274"/>
    <x v="0"/>
  </r>
  <r>
    <n v="32378"/>
    <s v="UZ-2014-RF9840142-41978"/>
    <x v="1041"/>
    <d v="2021-12-07T00:00:00"/>
    <x v="3"/>
    <s v="RF-9840142"/>
    <x v="550"/>
    <x v="0"/>
    <s v="Qarshi"/>
    <s v="Qashqadaryo"/>
    <x v="121"/>
    <x v="22"/>
    <x v="1"/>
    <s v="TEC-PH-3817"/>
    <x v="2"/>
    <x v="10"/>
    <s v="Cisco Speaker Phone, VoIP"/>
    <n v="138.57"/>
    <n v="31.15"/>
    <x v="4"/>
    <n v="45.72"/>
    <x v="2"/>
  </r>
  <r>
    <n v="32379"/>
    <s v="MX-2014-RR1931539-41978"/>
    <x v="1041"/>
    <d v="2021-12-11T00:00:00"/>
    <x v="0"/>
    <s v="RR-1931539"/>
    <x v="199"/>
    <x v="0"/>
    <s v="Apopa"/>
    <s v="San Salvador"/>
    <x v="42"/>
    <x v="7"/>
    <x v="4"/>
    <s v="FUR-TA-4706"/>
    <x v="1"/>
    <x v="8"/>
    <s v="Hon Training Table, Fully Assembled"/>
    <n v="891.12"/>
    <n v="17.847999999999999"/>
    <x v="3"/>
    <n v="89.02"/>
    <x v="0"/>
  </r>
  <r>
    <n v="32380"/>
    <s v="MO-2014-TB1119086-41978"/>
    <x v="1041"/>
    <d v="2021-12-08T00:00:00"/>
    <x v="3"/>
    <s v="TB-1119086"/>
    <x v="433"/>
    <x v="1"/>
    <s v="Meknes"/>
    <s v="Meknès-Tafilalet"/>
    <x v="55"/>
    <x v="0"/>
    <x v="0"/>
    <s v="OFF-ST-4268"/>
    <x v="0"/>
    <x v="0"/>
    <s v="Fellowes Lockers, Single Width"/>
    <n v="207.36"/>
    <n v="17.18"/>
    <x v="4"/>
    <n v="35.25"/>
    <x v="2"/>
  </r>
  <r>
    <n v="32381"/>
    <s v="CA-2014-EB13840140-41978"/>
    <x v="1041"/>
    <d v="2021-12-09T00:00:00"/>
    <x v="0"/>
    <s v="EB-138401406"/>
    <x v="204"/>
    <x v="2"/>
    <s v="New York City"/>
    <s v="New York"/>
    <x v="16"/>
    <x v="15"/>
    <x v="3"/>
    <s v="OFF-ST-3399"/>
    <x v="0"/>
    <x v="0"/>
    <s v="Belkin OmniView SE Rackmount Kit"/>
    <n v="212.88"/>
    <n v="14.29"/>
    <x v="6"/>
    <n v="0"/>
    <x v="0"/>
  </r>
  <r>
    <n v="32382"/>
    <s v="MO-2014-TB1119086-41978"/>
    <x v="1041"/>
    <d v="2021-12-08T00:00:00"/>
    <x v="3"/>
    <s v="TB-1119086"/>
    <x v="433"/>
    <x v="1"/>
    <s v="Meknes"/>
    <s v="Meknès-Tafilalet"/>
    <x v="55"/>
    <x v="0"/>
    <x v="0"/>
    <s v="FUR-FU-3949"/>
    <x v="1"/>
    <x v="3"/>
    <s v="Deflect-O Light Bulb, Erganomic"/>
    <n v="105.66"/>
    <n v="11.66"/>
    <x v="6"/>
    <n v="52.74"/>
    <x v="2"/>
  </r>
  <r>
    <n v="32383"/>
    <s v="ID-2014-GZ144707-41978"/>
    <x v="1041"/>
    <d v="2021-12-09T00:00:00"/>
    <x v="0"/>
    <s v="GZ-144707"/>
    <x v="260"/>
    <x v="0"/>
    <s v="Mackay"/>
    <s v="Queensland"/>
    <x v="1"/>
    <x v="1"/>
    <x v="1"/>
    <s v="TEC-PH-3796"/>
    <x v="2"/>
    <x v="10"/>
    <s v="Cisco Office Telephone, Cordless"/>
    <n v="99.971999999999994"/>
    <n v="11.46"/>
    <x v="0"/>
    <n v="-26.687999999999999"/>
    <x v="0"/>
  </r>
  <r>
    <n v="32384"/>
    <s v="MX-2014-JF1541531-41978"/>
    <x v="1041"/>
    <d v="2021-12-05T00:00:00"/>
    <x v="2"/>
    <s v="JF-1541531"/>
    <x v="653"/>
    <x v="0"/>
    <s v="Nueva Gerona"/>
    <s v="Isla de la Juventud"/>
    <x v="17"/>
    <x v="12"/>
    <x v="4"/>
    <s v="OFF-SU-4120"/>
    <x v="0"/>
    <x v="1"/>
    <s v="Elite Letter Opener, Easy Grip"/>
    <n v="91"/>
    <n v="11.259"/>
    <x v="3"/>
    <n v="14.5"/>
    <x v="1"/>
  </r>
  <r>
    <n v="32385"/>
    <s v="MX-2014-JF1541531-41978"/>
    <x v="1041"/>
    <d v="2021-12-05T00:00:00"/>
    <x v="2"/>
    <s v="JF-1541531"/>
    <x v="653"/>
    <x v="0"/>
    <s v="Nueva Gerona"/>
    <s v="Isla de la Juventud"/>
    <x v="17"/>
    <x v="12"/>
    <x v="4"/>
    <s v="FUR-FU-3957"/>
    <x v="1"/>
    <x v="3"/>
    <s v="Deflect-O Stacking Tray, Erganomic"/>
    <n v="59.52"/>
    <n v="9.7509999999999994"/>
    <x v="2"/>
    <n v="14.24"/>
    <x v="1"/>
  </r>
  <r>
    <n v="32386"/>
    <s v="MX-2014-EJ1372039-41978"/>
    <x v="1041"/>
    <d v="2021-12-10T00:00:00"/>
    <x v="0"/>
    <s v="EJ-1372039"/>
    <x v="180"/>
    <x v="0"/>
    <s v="Soyapango"/>
    <s v="San Salvador"/>
    <x v="42"/>
    <x v="7"/>
    <x v="4"/>
    <s v="OFF-EN-5044"/>
    <x v="0"/>
    <x v="14"/>
    <s v="Kraft Peel and Seal, with clear poly window"/>
    <n v="48.06"/>
    <n v="8.7590000000000003"/>
    <x v="1"/>
    <n v="16.32"/>
    <x v="1"/>
  </r>
  <r>
    <n v="32387"/>
    <s v="MO-2014-TB1119086-41978"/>
    <x v="1041"/>
    <d v="2021-12-08T00:00:00"/>
    <x v="3"/>
    <s v="TB-1119086"/>
    <x v="433"/>
    <x v="1"/>
    <s v="Meknes"/>
    <s v="Meknès-Tafilalet"/>
    <x v="55"/>
    <x v="0"/>
    <x v="0"/>
    <s v="TEC-AC-5220"/>
    <x v="2"/>
    <x v="11"/>
    <s v="Memorex Numeric Keypad, Bluetooth"/>
    <n v="90.42"/>
    <n v="8.32"/>
    <x v="0"/>
    <n v="27.12"/>
    <x v="2"/>
  </r>
  <r>
    <n v="32388"/>
    <s v="CG-2014-KB631533-41978"/>
    <x v="1041"/>
    <d v="2021-12-07T00:00:00"/>
    <x v="1"/>
    <s v="KB-631533"/>
    <x v="633"/>
    <x v="0"/>
    <s v="Kolwezi"/>
    <s v="Katanga"/>
    <x v="72"/>
    <x v="16"/>
    <x v="0"/>
    <s v="OFF-AR-5933"/>
    <x v="0"/>
    <x v="13"/>
    <s v="Sanford Sketch Pad, Water Color"/>
    <n v="48.66"/>
    <n v="7.61"/>
    <x v="4"/>
    <n v="22.86"/>
    <x v="1"/>
  </r>
  <r>
    <n v="32389"/>
    <s v="MX-2014-JD1615039-41978"/>
    <x v="1041"/>
    <d v="2021-12-11T00:00:00"/>
    <x v="0"/>
    <s v="JD-1615039"/>
    <x v="678"/>
    <x v="2"/>
    <s v="Soyapango"/>
    <s v="San Salvador"/>
    <x v="42"/>
    <x v="7"/>
    <x v="4"/>
    <s v="OFF-AR-3534"/>
    <x v="0"/>
    <x v="13"/>
    <s v="Boston Highlighters, Water Color"/>
    <n v="102.9"/>
    <n v="6.867"/>
    <x v="5"/>
    <n v="27.72"/>
    <x v="0"/>
  </r>
  <r>
    <n v="32390"/>
    <s v="ES-2014-BN1147045-41978"/>
    <x v="1041"/>
    <d v="2021-12-10T00:00:00"/>
    <x v="0"/>
    <s v="BN-1147045"/>
    <x v="758"/>
    <x v="2"/>
    <s v="Saint-Avold"/>
    <s v="Alsace-Champagne-Ardenne-Lorraine"/>
    <x v="18"/>
    <x v="13"/>
    <x v="2"/>
    <s v="FUR-FU-4065"/>
    <x v="1"/>
    <x v="3"/>
    <s v="Eldon Frame, Duo Pack"/>
    <n v="116.31"/>
    <n v="6.61"/>
    <x v="4"/>
    <n v="52.32"/>
    <x v="0"/>
  </r>
  <r>
    <n v="32391"/>
    <s v="ES-2014-TW21025139-41978"/>
    <x v="1041"/>
    <d v="2021-12-07T00:00:00"/>
    <x v="3"/>
    <s v="TW-21025139"/>
    <x v="103"/>
    <x v="1"/>
    <s v="Glasgow"/>
    <s v="Scotland"/>
    <x v="8"/>
    <x v="3"/>
    <x v="2"/>
    <s v="OFF-BI-6369"/>
    <x v="0"/>
    <x v="16"/>
    <s v="Wilson Jones 3-Hole Punch, Clear"/>
    <n v="82.35"/>
    <n v="5.43"/>
    <x v="1"/>
    <n v="23.04"/>
    <x v="1"/>
  </r>
  <r>
    <n v="32392"/>
    <s v="ES-2014-CH1207048-41978"/>
    <x v="1041"/>
    <d v="2021-12-09T00:00:00"/>
    <x v="0"/>
    <s v="CH-1207048"/>
    <x v="507"/>
    <x v="1"/>
    <s v="Flensburg"/>
    <s v="Schleswig-Holstein"/>
    <x v="39"/>
    <x v="13"/>
    <x v="2"/>
    <s v="OFF-EN-3097"/>
    <x v="0"/>
    <x v="14"/>
    <s v="Ames Interoffice Envelope, Security-Tint"/>
    <n v="142.56"/>
    <n v="5.31"/>
    <x v="1"/>
    <n v="69.84"/>
    <x v="0"/>
  </r>
  <r>
    <n v="32393"/>
    <s v="CG-2014-KB631533-41978"/>
    <x v="1041"/>
    <d v="2021-12-07T00:00:00"/>
    <x v="1"/>
    <s v="KB-631533"/>
    <x v="633"/>
    <x v="0"/>
    <s v="Kolwezi"/>
    <s v="Katanga"/>
    <x v="72"/>
    <x v="16"/>
    <x v="0"/>
    <s v="OFF-BI-3187"/>
    <x v="0"/>
    <x v="16"/>
    <s v="Avery 3-Hole Punch, Durable"/>
    <n v="29.37"/>
    <n v="5.0199999999999996"/>
    <x v="4"/>
    <n v="10.26"/>
    <x v="1"/>
  </r>
  <r>
    <n v="32394"/>
    <s v="MX-2014-SO2033582-41978"/>
    <x v="1041"/>
    <d v="2021-12-10T00:00:00"/>
    <x v="0"/>
    <s v="SO-2033582"/>
    <x v="534"/>
    <x v="0"/>
    <s v="León"/>
    <s v="Guanajuato"/>
    <x v="15"/>
    <x v="7"/>
    <x v="4"/>
    <s v="OFF-AR-6107"/>
    <x v="0"/>
    <x v="13"/>
    <s v="Stanley Canvas, Fluorescent"/>
    <n v="67.64"/>
    <n v="4.5990000000000002"/>
    <x v="0"/>
    <n v="32.44"/>
    <x v="0"/>
  </r>
  <r>
    <n v="32395"/>
    <s v="IN-2014-KN1639058-41978"/>
    <x v="1041"/>
    <d v="2021-12-07T00:00:00"/>
    <x v="3"/>
    <s v="KN-1639058"/>
    <x v="787"/>
    <x v="2"/>
    <s v="Durgapur"/>
    <s v="West Bengal"/>
    <x v="35"/>
    <x v="8"/>
    <x v="1"/>
    <s v="OFF-PA-4479"/>
    <x v="0"/>
    <x v="2"/>
    <s v="Green Bar Note Cards, Multicolor"/>
    <n v="33.93"/>
    <n v="4.47"/>
    <x v="4"/>
    <n v="7.8"/>
    <x v="0"/>
  </r>
  <r>
    <n v="32396"/>
    <s v="CA-2014-KT16465140-41978"/>
    <x v="1041"/>
    <d v="2021-12-10T00:00:00"/>
    <x v="0"/>
    <s v="KT-164651404"/>
    <x v="427"/>
    <x v="0"/>
    <s v="San Francisco"/>
    <s v="California"/>
    <x v="16"/>
    <x v="18"/>
    <x v="3"/>
    <s v="OFF-PA-6467"/>
    <x v="0"/>
    <x v="2"/>
    <s v="Xerox 1915"/>
    <n v="104.85"/>
    <n v="7.7"/>
    <x v="4"/>
    <n v="50.328000000000003"/>
    <x v="0"/>
  </r>
  <r>
    <n v="32397"/>
    <s v="MX-2014-SO2033582-41978"/>
    <x v="1041"/>
    <d v="2021-12-10T00:00:00"/>
    <x v="0"/>
    <s v="SO-2033582"/>
    <x v="534"/>
    <x v="0"/>
    <s v="León"/>
    <s v="Guanajuato"/>
    <x v="15"/>
    <x v="7"/>
    <x v="4"/>
    <s v="OFF-FA-2949"/>
    <x v="0"/>
    <x v="15"/>
    <s v="Accos Push Pins, Bulk Pack"/>
    <n v="48.4"/>
    <n v="4.2779999999999996"/>
    <x v="3"/>
    <n v="6.7"/>
    <x v="0"/>
  </r>
  <r>
    <n v="32398"/>
    <s v="ES-2014-PR1888045-41978"/>
    <x v="1041"/>
    <d v="2021-12-09T00:00:00"/>
    <x v="0"/>
    <s v="PR-1888045"/>
    <x v="515"/>
    <x v="0"/>
    <s v="Nice"/>
    <s v="Provence-Alpes-Côte d'Azur"/>
    <x v="18"/>
    <x v="13"/>
    <x v="2"/>
    <s v="OFF-AR-5919"/>
    <x v="0"/>
    <x v="13"/>
    <s v="Sanford Markers, Fluorescent"/>
    <n v="49.02"/>
    <n v="4.1399999999999997"/>
    <x v="0"/>
    <n v="19.559999999999999"/>
    <x v="0"/>
  </r>
  <r>
    <n v="32399"/>
    <s v="US-2014-ZC2191055-41978"/>
    <x v="1041"/>
    <d v="2021-12-11T00:00:00"/>
    <x v="0"/>
    <s v="ZC-2191055"/>
    <x v="770"/>
    <x v="0"/>
    <s v="Tegucigalpa"/>
    <s v="Francisco Morazán"/>
    <x v="80"/>
    <x v="7"/>
    <x v="4"/>
    <s v="OFF-ST-6060"/>
    <x v="0"/>
    <x v="0"/>
    <s v="Smead Shelving, Wire Frame"/>
    <n v="57.6"/>
    <n v="3.964"/>
    <x v="1"/>
    <n v="-33.6"/>
    <x v="0"/>
  </r>
  <r>
    <n v="32400"/>
    <s v="MX-2014-MM1792039-41978"/>
    <x v="1041"/>
    <d v="2021-12-12T00:00:00"/>
    <x v="0"/>
    <s v="MM-1792039"/>
    <x v="91"/>
    <x v="0"/>
    <s v="Mejicanos"/>
    <s v="San Salvador"/>
    <x v="42"/>
    <x v="7"/>
    <x v="4"/>
    <s v="OFF-AR-6105"/>
    <x v="0"/>
    <x v="13"/>
    <s v="Stanley Canvas, Blue"/>
    <n v="32.979999999999997"/>
    <n v="3.8639999999999999"/>
    <x v="4"/>
    <n v="15.82"/>
    <x v="3"/>
  </r>
  <r>
    <n v="32401"/>
    <s v="ES-2014-CH1207048-41978"/>
    <x v="1041"/>
    <d v="2021-12-09T00:00:00"/>
    <x v="0"/>
    <s v="CH-1207048"/>
    <x v="507"/>
    <x v="1"/>
    <s v="Flensburg"/>
    <s v="Schleswig-Holstein"/>
    <x v="39"/>
    <x v="13"/>
    <x v="2"/>
    <s v="OFF-FA-6194"/>
    <x v="0"/>
    <x v="15"/>
    <s v="Stockwell Push Pins, Assorted Sizes"/>
    <n v="34.29"/>
    <n v="3.49"/>
    <x v="1"/>
    <n v="14.67"/>
    <x v="0"/>
  </r>
  <r>
    <n v="32402"/>
    <s v="CA-2014-LM17065140-41978"/>
    <x v="1041"/>
    <d v="2021-12-09T00:00:00"/>
    <x v="0"/>
    <s v="LM-170651406"/>
    <x v="286"/>
    <x v="0"/>
    <s v="Auburn"/>
    <s v="New York"/>
    <x v="16"/>
    <x v="15"/>
    <x v="3"/>
    <s v="OFF-BI-4348"/>
    <x v="0"/>
    <x v="16"/>
    <s v="GBC Instant Report Kit"/>
    <n v="15.528"/>
    <n v="1.6"/>
    <x v="1"/>
    <n v="5.8230000000000004"/>
    <x v="1"/>
  </r>
  <r>
    <n v="32403"/>
    <s v="MX-2014-HR1483018-41978"/>
    <x v="1041"/>
    <d v="2021-12-09T00:00:00"/>
    <x v="0"/>
    <s v="HR-1483018"/>
    <x v="763"/>
    <x v="2"/>
    <s v="São Bernardo do Campo"/>
    <s v="São Paulo"/>
    <x v="14"/>
    <x v="10"/>
    <x v="4"/>
    <s v="OFF-FA-6184"/>
    <x v="0"/>
    <x v="15"/>
    <s v="Stockwell Clamps, 12 Pack"/>
    <n v="37.32"/>
    <n v="2.476"/>
    <x v="1"/>
    <n v="4.8"/>
    <x v="0"/>
  </r>
  <r>
    <n v="32404"/>
    <s v="NG-2014-AY55594-41978"/>
    <x v="1041"/>
    <d v="2021-12-10T00:00:00"/>
    <x v="0"/>
    <s v="AY-55594"/>
    <x v="488"/>
    <x v="2"/>
    <s v="Nguigmi"/>
    <s v="Diffa"/>
    <x v="69"/>
    <x v="19"/>
    <x v="0"/>
    <s v="OFF-EN-3673"/>
    <x v="0"/>
    <x v="14"/>
    <s v="Cameo Peel and Seal, Recycled"/>
    <n v="39.6"/>
    <n v="2.37"/>
    <x v="0"/>
    <n v="9.06"/>
    <x v="0"/>
  </r>
  <r>
    <n v="32405"/>
    <s v="ES-2014-PR1888045-41978"/>
    <x v="1041"/>
    <d v="2021-12-09T00:00:00"/>
    <x v="0"/>
    <s v="PR-1888045"/>
    <x v="515"/>
    <x v="0"/>
    <s v="Nice"/>
    <s v="Provence-Alpes-Côte d'Azur"/>
    <x v="18"/>
    <x v="13"/>
    <x v="2"/>
    <s v="TEC-MA-4190"/>
    <x v="2"/>
    <x v="4"/>
    <s v="Epson Calculator, Red"/>
    <n v="37.026000000000003"/>
    <n v="2.13"/>
    <x v="4"/>
    <n v="9.1259999999999994"/>
    <x v="0"/>
  </r>
  <r>
    <n v="32406"/>
    <s v="TU-2014-MD7350134-41978"/>
    <x v="1041"/>
    <d v="2021-12-08T00:00:00"/>
    <x v="1"/>
    <s v="MD-7350134"/>
    <x v="615"/>
    <x v="0"/>
    <s v="Usak"/>
    <s v="Usak"/>
    <x v="36"/>
    <x v="5"/>
    <x v="1"/>
    <s v="OFF-BI-2892"/>
    <x v="0"/>
    <x v="16"/>
    <s v="Acco Binder Covers, Durable"/>
    <n v="23.712"/>
    <n v="2.06"/>
    <x v="2"/>
    <n v="-8.9280000000000008"/>
    <x v="1"/>
  </r>
  <r>
    <n v="32407"/>
    <s v="ID-2014-GZ144707-41978"/>
    <x v="1041"/>
    <d v="2021-12-09T00:00:00"/>
    <x v="0"/>
    <s v="GZ-144707"/>
    <x v="260"/>
    <x v="0"/>
    <s v="Mackay"/>
    <s v="Queensland"/>
    <x v="1"/>
    <x v="1"/>
    <x v="1"/>
    <s v="OFF-LA-4659"/>
    <x v="0"/>
    <x v="12"/>
    <s v="Hon File Folder Labels, Alphabetical"/>
    <n v="10.151999999999999"/>
    <n v="1.86"/>
    <x v="0"/>
    <n v="0.97199999999999998"/>
    <x v="0"/>
  </r>
  <r>
    <n v="32408"/>
    <s v="TU-2014-MD7350134-41978"/>
    <x v="1041"/>
    <d v="2021-12-08T00:00:00"/>
    <x v="1"/>
    <s v="MD-7350134"/>
    <x v="615"/>
    <x v="0"/>
    <s v="Usak"/>
    <s v="Usak"/>
    <x v="36"/>
    <x v="5"/>
    <x v="1"/>
    <s v="OFF-AR-5918"/>
    <x v="0"/>
    <x v="13"/>
    <s v="Sanford Markers, Easy-Erase"/>
    <n v="18.815999999999999"/>
    <n v="1.85"/>
    <x v="0"/>
    <n v="-27.324000000000002"/>
    <x v="1"/>
  </r>
  <r>
    <n v="32409"/>
    <s v="MX-2014-HW1493593-41978"/>
    <x v="1041"/>
    <d v="2021-12-11T00:00:00"/>
    <x v="0"/>
    <s v="HW-1493593"/>
    <x v="772"/>
    <x v="2"/>
    <s v="Granada"/>
    <s v="Granada"/>
    <x v="40"/>
    <x v="7"/>
    <x v="4"/>
    <s v="OFF-PA-4184"/>
    <x v="0"/>
    <x v="2"/>
    <s v="Enermax Parchment Paper, Recycled"/>
    <n v="30.6"/>
    <n v="1.7310000000000001"/>
    <x v="1"/>
    <n v="0"/>
    <x v="0"/>
  </r>
  <r>
    <n v="32410"/>
    <s v="NG-2014-AY55594-41978"/>
    <x v="1041"/>
    <d v="2021-12-10T00:00:00"/>
    <x v="0"/>
    <s v="AY-55594"/>
    <x v="488"/>
    <x v="2"/>
    <s v="Nguigmi"/>
    <s v="Diffa"/>
    <x v="69"/>
    <x v="19"/>
    <x v="0"/>
    <s v="OFF-AR-3539"/>
    <x v="0"/>
    <x v="13"/>
    <s v="Boston Markers, Fluorescent"/>
    <n v="27.63"/>
    <n v="1.72"/>
    <x v="4"/>
    <n v="4.1399999999999997"/>
    <x v="0"/>
  </r>
  <r>
    <n v="32411"/>
    <s v="US-2014-DH1367555-41978"/>
    <x v="1041"/>
    <d v="2021-12-09T00:00:00"/>
    <x v="0"/>
    <s v="DH-1367555"/>
    <x v="510"/>
    <x v="1"/>
    <s v="Tegucigalpa"/>
    <s v="Francisco Morazán"/>
    <x v="80"/>
    <x v="7"/>
    <x v="4"/>
    <s v="OFF-FA-2954"/>
    <x v="0"/>
    <x v="15"/>
    <s v="Accos Rubber Bands, Metal"/>
    <n v="6.72"/>
    <n v="1.403"/>
    <x v="4"/>
    <n v="-1.24"/>
    <x v="0"/>
  </r>
  <r>
    <n v="32412"/>
    <s v="MX-2014-HW1493593-41978"/>
    <x v="1041"/>
    <d v="2021-12-11T00:00:00"/>
    <x v="0"/>
    <s v="HW-1493593"/>
    <x v="772"/>
    <x v="2"/>
    <s v="Granada"/>
    <s v="Granada"/>
    <x v="40"/>
    <x v="7"/>
    <x v="4"/>
    <s v="OFF-BI-4807"/>
    <x v="0"/>
    <x v="16"/>
    <s v="Ibico Binder Covers, Clear"/>
    <n v="17.48"/>
    <n v="1.3240000000000001"/>
    <x v="0"/>
    <n v="4.88"/>
    <x v="0"/>
  </r>
  <r>
    <n v="32413"/>
    <s v="NG-2014-AY55594-41978"/>
    <x v="1041"/>
    <d v="2021-12-10T00:00:00"/>
    <x v="0"/>
    <s v="AY-55594"/>
    <x v="488"/>
    <x v="2"/>
    <s v="Nguigmi"/>
    <s v="Diffa"/>
    <x v="69"/>
    <x v="19"/>
    <x v="0"/>
    <s v="TEC-AC-5220"/>
    <x v="2"/>
    <x v="11"/>
    <s v="Memorex Numeric Keypad, Bluetooth"/>
    <n v="45.21"/>
    <n v="1.1599999999999999"/>
    <x v="4"/>
    <n v="13.56"/>
    <x v="0"/>
  </r>
  <r>
    <n v="32414"/>
    <s v="CA-2014-AG10300140-41979"/>
    <x v="1042"/>
    <d v="2021-12-08T00:00:00"/>
    <x v="3"/>
    <s v="AG-103001406"/>
    <x v="112"/>
    <x v="2"/>
    <s v="Franklin"/>
    <s v="Massachusetts"/>
    <x v="16"/>
    <x v="15"/>
    <x v="3"/>
    <s v="FUR-BO-5523"/>
    <x v="1"/>
    <x v="9"/>
    <s v="O'Sullivan 5-Shelf Heavy-Duty Bookcases"/>
    <n v="81.94"/>
    <n v="9.11"/>
    <x v="4"/>
    <n v="20.484999999999999"/>
    <x v="2"/>
  </r>
  <r>
    <n v="32415"/>
    <s v="MX-2014-CB1241593-41979"/>
    <x v="1042"/>
    <d v="2021-12-13T00:00:00"/>
    <x v="0"/>
    <s v="CB-1241593"/>
    <x v="306"/>
    <x v="0"/>
    <s v="León"/>
    <s v="León"/>
    <x v="40"/>
    <x v="7"/>
    <x v="4"/>
    <s v="FUR-CH-5378"/>
    <x v="1"/>
    <x v="7"/>
    <s v="Novimex Executive Leather Armchair, Adjustable"/>
    <n v="920.88"/>
    <n v="162.55799999999999"/>
    <x v="1"/>
    <n v="395.94"/>
    <x v="3"/>
  </r>
  <r>
    <n v="32416"/>
    <s v="MX-2014-EM1396082-41979"/>
    <x v="1042"/>
    <d v="2021-12-08T00:00:00"/>
    <x v="1"/>
    <s v="EM-1396082"/>
    <x v="71"/>
    <x v="0"/>
    <s v="Guadalajara"/>
    <s v="Jalisco"/>
    <x v="15"/>
    <x v="7"/>
    <x v="4"/>
    <s v="FUR-BO-4844"/>
    <x v="1"/>
    <x v="9"/>
    <s v="Ikea 3-Shelf Cabinet, Metal"/>
    <n v="378.4"/>
    <n v="132.12100000000001"/>
    <x v="3"/>
    <n v="-71"/>
    <x v="2"/>
  </r>
  <r>
    <n v="32417"/>
    <s v="MX-2014-CB1241593-41979"/>
    <x v="1042"/>
    <d v="2021-12-13T00:00:00"/>
    <x v="0"/>
    <s v="CB-1241593"/>
    <x v="306"/>
    <x v="0"/>
    <s v="León"/>
    <s v="León"/>
    <x v="40"/>
    <x v="7"/>
    <x v="4"/>
    <s v="FUR-TA-3414"/>
    <x v="1"/>
    <x v="8"/>
    <s v="Bevis Coffee Table, Fully Assembled"/>
    <n v="681.92"/>
    <n v="116.608"/>
    <x v="2"/>
    <n v="170.48"/>
    <x v="3"/>
  </r>
  <r>
    <n v="32418"/>
    <s v="MX-2014-CB1241593-41979"/>
    <x v="1042"/>
    <d v="2021-12-13T00:00:00"/>
    <x v="0"/>
    <s v="CB-1241593"/>
    <x v="306"/>
    <x v="0"/>
    <s v="León"/>
    <s v="León"/>
    <x v="40"/>
    <x v="7"/>
    <x v="4"/>
    <s v="TEC-CO-6000"/>
    <x v="2"/>
    <x v="6"/>
    <s v="Sharp Fax Machine, Laser"/>
    <n v="786.82320000000004"/>
    <n v="87.808999999999997"/>
    <x v="2"/>
    <n v="92.983199999999997"/>
    <x v="3"/>
  </r>
  <r>
    <n v="32419"/>
    <s v="AO-2014-GM45004-41979"/>
    <x v="1042"/>
    <d v="2021-12-10T00:00:00"/>
    <x v="0"/>
    <s v="GM-45004"/>
    <x v="721"/>
    <x v="0"/>
    <s v="Benguela"/>
    <s v="Benguela"/>
    <x v="24"/>
    <x v="16"/>
    <x v="0"/>
    <s v="TEC-PH-3785"/>
    <x v="2"/>
    <x v="10"/>
    <s v="Cisco Audio Dock, Full Size"/>
    <n v="1466.88"/>
    <n v="85.35"/>
    <x v="7"/>
    <n v="219.84"/>
    <x v="0"/>
  </r>
  <r>
    <n v="32420"/>
    <s v="MX-2014-EM1396082-41979"/>
    <x v="1042"/>
    <d v="2021-12-08T00:00:00"/>
    <x v="1"/>
    <s v="EM-1396082"/>
    <x v="71"/>
    <x v="0"/>
    <s v="Guadalajara"/>
    <s v="Jalisco"/>
    <x v="15"/>
    <x v="7"/>
    <x v="4"/>
    <s v="OFF-AR-3491"/>
    <x v="0"/>
    <x v="13"/>
    <s v="Binney &amp; Smith Markers, Water Color"/>
    <n v="254.52"/>
    <n v="76.037999999999997"/>
    <x v="12"/>
    <n v="94.08"/>
    <x v="2"/>
  </r>
  <r>
    <n v="32421"/>
    <s v="AO-2014-GM45004-41979"/>
    <x v="1042"/>
    <d v="2021-12-10T00:00:00"/>
    <x v="0"/>
    <s v="GM-45004"/>
    <x v="721"/>
    <x v="0"/>
    <s v="Benguela"/>
    <s v="Benguela"/>
    <x v="24"/>
    <x v="16"/>
    <x v="0"/>
    <s v="TEC-PH-3152"/>
    <x v="2"/>
    <x v="10"/>
    <s v="Apple Speaker Phone, VoIP"/>
    <n v="1480.68"/>
    <n v="70.97"/>
    <x v="11"/>
    <n v="592.20000000000005"/>
    <x v="0"/>
  </r>
  <r>
    <n v="32422"/>
    <s v="IN-2014-CS121757-41979"/>
    <x v="1042"/>
    <d v="2021-12-08T00:00:00"/>
    <x v="1"/>
    <s v="CS-121757"/>
    <x v="105"/>
    <x v="2"/>
    <s v="Townsville"/>
    <s v="Queensland"/>
    <x v="1"/>
    <x v="1"/>
    <x v="1"/>
    <s v="TEC-CO-3592"/>
    <x v="2"/>
    <x v="6"/>
    <s v="Brother Fax and Copier, Digital"/>
    <n v="344.03399999999999"/>
    <n v="54.67"/>
    <x v="0"/>
    <n v="126.114"/>
    <x v="2"/>
  </r>
  <r>
    <n v="32423"/>
    <s v="MX-2014-CB1241593-41979"/>
    <x v="1042"/>
    <d v="2021-12-13T00:00:00"/>
    <x v="0"/>
    <s v="CB-1241593"/>
    <x v="306"/>
    <x v="0"/>
    <s v="León"/>
    <s v="León"/>
    <x v="40"/>
    <x v="7"/>
    <x v="4"/>
    <s v="FUR-BO-3905"/>
    <x v="1"/>
    <x v="9"/>
    <s v="Dania Stackable Bookrack, Mobile"/>
    <n v="405.3"/>
    <n v="54.21"/>
    <x v="3"/>
    <n v="117.5"/>
    <x v="3"/>
  </r>
  <r>
    <n v="32424"/>
    <s v="MX-2014-BW1120082-41979"/>
    <x v="1042"/>
    <d v="2021-12-12T00:00:00"/>
    <x v="0"/>
    <s v="BW-1120082"/>
    <x v="79"/>
    <x v="0"/>
    <s v="Tijuana"/>
    <s v="Baja California"/>
    <x v="15"/>
    <x v="7"/>
    <x v="4"/>
    <s v="FUR-CH-4655"/>
    <x v="1"/>
    <x v="7"/>
    <s v="Hon Executive Leather Armchair, Black"/>
    <n v="731.42399999999998"/>
    <n v="54.036999999999999"/>
    <x v="1"/>
    <n v="118.824"/>
    <x v="0"/>
  </r>
  <r>
    <n v="32425"/>
    <s v="NI-2014-RA994595-41979"/>
    <x v="1042"/>
    <d v="2021-12-07T00:00:00"/>
    <x v="3"/>
    <s v="RA-994595"/>
    <x v="176"/>
    <x v="0"/>
    <s v="Kano"/>
    <s v="Kano"/>
    <x v="30"/>
    <x v="19"/>
    <x v="0"/>
    <s v="TEC-PH-3806"/>
    <x v="2"/>
    <x v="10"/>
    <s v="Cisco Smart Phone, Full Size"/>
    <n v="195.417"/>
    <n v="51.81"/>
    <x v="4"/>
    <n v="-312.69299999999998"/>
    <x v="1"/>
  </r>
  <r>
    <n v="32426"/>
    <s v="IN-2014-AH1069027-41979"/>
    <x v="1042"/>
    <d v="2021-12-07T00:00:00"/>
    <x v="3"/>
    <s v="AH-1069027"/>
    <x v="247"/>
    <x v="2"/>
    <s v="Chenzhou"/>
    <s v="Hunan"/>
    <x v="25"/>
    <x v="14"/>
    <x v="1"/>
    <s v="TEC-MA-5576"/>
    <x v="2"/>
    <x v="4"/>
    <s v="Panasonic Receipt Printer, Red"/>
    <n v="236.1"/>
    <n v="50.02"/>
    <x v="0"/>
    <n v="73.14"/>
    <x v="0"/>
  </r>
  <r>
    <n v="32427"/>
    <s v="IN-2014-AH1069027-41979"/>
    <x v="1042"/>
    <d v="2021-12-07T00:00:00"/>
    <x v="3"/>
    <s v="AH-1069027"/>
    <x v="247"/>
    <x v="2"/>
    <s v="Chenzhou"/>
    <s v="Hunan"/>
    <x v="25"/>
    <x v="14"/>
    <x v="1"/>
    <s v="OFF-PA-5884"/>
    <x v="0"/>
    <x v="2"/>
    <s v="SanDisk Note Cards, 8.5 x 11"/>
    <n v="208.11"/>
    <n v="48.4"/>
    <x v="5"/>
    <n v="14.49"/>
    <x v="0"/>
  </r>
  <r>
    <n v="32428"/>
    <s v="IN-2014-AH1069027-41979"/>
    <x v="1042"/>
    <d v="2021-12-07T00:00:00"/>
    <x v="3"/>
    <s v="AH-1069027"/>
    <x v="247"/>
    <x v="2"/>
    <s v="Chenzhou"/>
    <s v="Hunan"/>
    <x v="25"/>
    <x v="14"/>
    <x v="1"/>
    <s v="TEC-MA-5578"/>
    <x v="2"/>
    <x v="4"/>
    <s v="Panasonic Receipt Printer, Wireless"/>
    <n v="483.6"/>
    <n v="38.409999999999997"/>
    <x v="2"/>
    <n v="28.92"/>
    <x v="0"/>
  </r>
  <r>
    <n v="32429"/>
    <s v="SA-2014-HJ4875110-41979"/>
    <x v="1042"/>
    <d v="2021-12-09T00:00:00"/>
    <x v="3"/>
    <s v="HJ-4875110"/>
    <x v="555"/>
    <x v="1"/>
    <s v="Jeddah"/>
    <s v="Makkah"/>
    <x v="44"/>
    <x v="5"/>
    <x v="1"/>
    <s v="TEC-MA-4193"/>
    <x v="2"/>
    <x v="4"/>
    <s v="Epson Card Printer, Durable"/>
    <n v="170.07"/>
    <n v="37.79"/>
    <x v="4"/>
    <n v="57.81"/>
    <x v="0"/>
  </r>
  <r>
    <n v="32430"/>
    <s v="MX-2014-SJ2012582-41979"/>
    <x v="1042"/>
    <d v="2021-12-11T00:00:00"/>
    <x v="0"/>
    <s v="SJ-2012582"/>
    <x v="54"/>
    <x v="1"/>
    <s v="Tepic"/>
    <s v="Nayarit"/>
    <x v="15"/>
    <x v="7"/>
    <x v="4"/>
    <s v="TEC-AC-4188"/>
    <x v="2"/>
    <x v="11"/>
    <s v="Enermax Router, USB"/>
    <n v="1034.1600000000001"/>
    <n v="35.290999999999997"/>
    <x v="6"/>
    <n v="361.92"/>
    <x v="0"/>
  </r>
  <r>
    <n v="32431"/>
    <s v="MX-2014-EM1396082-41979"/>
    <x v="1042"/>
    <d v="2021-12-08T00:00:00"/>
    <x v="1"/>
    <s v="EM-1396082"/>
    <x v="71"/>
    <x v="0"/>
    <s v="Guadalajara"/>
    <s v="Jalisco"/>
    <x v="15"/>
    <x v="7"/>
    <x v="4"/>
    <s v="OFF-EN-3670"/>
    <x v="0"/>
    <x v="14"/>
    <s v="Cameo Manila Envelope, Security-Tint"/>
    <n v="98"/>
    <n v="32.671999999999997"/>
    <x v="3"/>
    <n v="20.5"/>
    <x v="2"/>
  </r>
  <r>
    <n v="32432"/>
    <s v="SG-2014-HF4995111-41979"/>
    <x v="1042"/>
    <d v="2021-12-10T00:00:00"/>
    <x v="0"/>
    <s v="HF-4995111"/>
    <x v="181"/>
    <x v="0"/>
    <s v="Dakar"/>
    <s v="Dakar"/>
    <x v="70"/>
    <x v="19"/>
    <x v="0"/>
    <s v="OFF-AP-4507"/>
    <x v="0"/>
    <x v="5"/>
    <s v="Hamilton Beach Stove, Silver"/>
    <n v="543.09"/>
    <n v="29.11"/>
    <x v="4"/>
    <n v="206.37"/>
    <x v="0"/>
  </r>
  <r>
    <n v="32433"/>
    <s v="UP-2014-EM3810137-41979"/>
    <x v="1042"/>
    <d v="2021-12-12T00:00:00"/>
    <x v="0"/>
    <s v="EM-3810137"/>
    <x v="651"/>
    <x v="2"/>
    <s v="Nizhyn"/>
    <s v="Chernihiv"/>
    <x v="77"/>
    <x v="2"/>
    <x v="2"/>
    <s v="FUR-FU-4065"/>
    <x v="1"/>
    <x v="3"/>
    <s v="Eldon Frame, Duo Pack"/>
    <n v="465.24"/>
    <n v="27.55"/>
    <x v="2"/>
    <n v="209.28"/>
    <x v="0"/>
  </r>
  <r>
    <n v="32434"/>
    <s v="IN-2014-MZ1733588-41979"/>
    <x v="1042"/>
    <d v="2021-12-11T00:00:00"/>
    <x v="0"/>
    <s v="MZ-1733588"/>
    <x v="516"/>
    <x v="1"/>
    <s v="Yangon"/>
    <s v="Yangon"/>
    <x v="46"/>
    <x v="6"/>
    <x v="1"/>
    <s v="TEC-PH-3792"/>
    <x v="2"/>
    <x v="10"/>
    <s v="Cisco Headset, VoIP"/>
    <n v="440.87939999999998"/>
    <n v="27.07"/>
    <x v="6"/>
    <n v="26.519400000000001"/>
    <x v="0"/>
  </r>
  <r>
    <n v="32435"/>
    <s v="US-2014-BW1120018-41979"/>
    <x v="1042"/>
    <d v="2021-12-12T00:00:00"/>
    <x v="0"/>
    <s v="BW-1120018"/>
    <x v="79"/>
    <x v="0"/>
    <s v="Presidente Dutra"/>
    <s v="Maranhão"/>
    <x v="14"/>
    <x v="10"/>
    <x v="4"/>
    <s v="FUR-CH-4655"/>
    <x v="1"/>
    <x v="7"/>
    <s v="Hon Executive Leather Armchair, Black"/>
    <n v="365.71199999999999"/>
    <n v="23.949000000000002"/>
    <x v="1"/>
    <n v="-246.88800000000001"/>
    <x v="0"/>
  </r>
  <r>
    <n v="32436"/>
    <s v="MX-2014-EM1396082-41979"/>
    <x v="1042"/>
    <d v="2021-12-08T00:00:00"/>
    <x v="1"/>
    <s v="EM-1396082"/>
    <x v="71"/>
    <x v="0"/>
    <s v="Guadalajara"/>
    <s v="Jalisco"/>
    <x v="15"/>
    <x v="7"/>
    <x v="4"/>
    <s v="FUR-BO-3895"/>
    <x v="1"/>
    <x v="9"/>
    <s v="Dania Corner Shelving, Pine"/>
    <n v="65.823999999999998"/>
    <n v="23.073"/>
    <x v="4"/>
    <n v="0.80400000000000005"/>
    <x v="2"/>
  </r>
  <r>
    <n v="32437"/>
    <s v="ID-2014-NC1834097-41979"/>
    <x v="1042"/>
    <d v="2021-12-12T00:00:00"/>
    <x v="0"/>
    <s v="NC-1834097"/>
    <x v="165"/>
    <x v="0"/>
    <s v="Lahore"/>
    <s v="Punjab"/>
    <x v="75"/>
    <x v="8"/>
    <x v="1"/>
    <s v="TEC-AC-4166"/>
    <x v="2"/>
    <x v="11"/>
    <s v="Enermax Memory Card, USB"/>
    <n v="286.5"/>
    <n v="21.98"/>
    <x v="3"/>
    <n v="-194.85"/>
    <x v="3"/>
  </r>
  <r>
    <n v="32438"/>
    <s v="UP-2014-HH5010137-41979"/>
    <x v="1042"/>
    <d v="2021-12-10T00:00:00"/>
    <x v="0"/>
    <s v="HH-5010137"/>
    <x v="703"/>
    <x v="2"/>
    <s v="Donets'k"/>
    <s v="Donetsk"/>
    <x v="77"/>
    <x v="2"/>
    <x v="2"/>
    <s v="OFF-AR-3493"/>
    <x v="0"/>
    <x v="13"/>
    <s v="Binney &amp; Smith Pencil Sharpener, Fluorescent"/>
    <n v="160.02000000000001"/>
    <n v="21.34"/>
    <x v="6"/>
    <n v="6.3"/>
    <x v="1"/>
  </r>
  <r>
    <n v="32439"/>
    <s v="US-2014-SW2035098-41979"/>
    <x v="1042"/>
    <d v="2021-12-11T00:00:00"/>
    <x v="0"/>
    <s v="SW-2035098"/>
    <x v="450"/>
    <x v="1"/>
    <s v="Panama City"/>
    <s v="Panama"/>
    <x v="62"/>
    <x v="7"/>
    <x v="4"/>
    <s v="TEC-AC-5132"/>
    <x v="2"/>
    <x v="11"/>
    <s v="Logitech Numeric Keypad, Programmable"/>
    <n v="153.024"/>
    <n v="20.475999999999999"/>
    <x v="7"/>
    <n v="15.263999999999999"/>
    <x v="0"/>
  </r>
  <r>
    <n v="32440"/>
    <s v="MX-2014-AB1006039-41979"/>
    <x v="1042"/>
    <d v="2021-12-08T00:00:00"/>
    <x v="3"/>
    <s v="AB-1006039"/>
    <x v="42"/>
    <x v="1"/>
    <s v="Antiguo Cuscatlán"/>
    <s v="La Libertad"/>
    <x v="42"/>
    <x v="7"/>
    <x v="4"/>
    <s v="OFF-BI-6371"/>
    <x v="0"/>
    <x v="16"/>
    <s v="Wilson Jones 3-Hole Punch, Economy"/>
    <n v="130.62"/>
    <n v="20.097999999999999"/>
    <x v="5"/>
    <n v="0"/>
    <x v="1"/>
  </r>
  <r>
    <n v="32441"/>
    <s v="IN-2014-RB1933027-41979"/>
    <x v="1042"/>
    <d v="2021-12-10T00:00:00"/>
    <x v="0"/>
    <s v="RB-1933027"/>
    <x v="122"/>
    <x v="0"/>
    <s v="Changchun"/>
    <s v="Jilin"/>
    <x v="25"/>
    <x v="14"/>
    <x v="1"/>
    <s v="OFF-SU-4312"/>
    <x v="0"/>
    <x v="1"/>
    <s v="Fiskars Ruler, High Speed"/>
    <n v="101.01"/>
    <n v="18.02"/>
    <x v="5"/>
    <n v="15.12"/>
    <x v="1"/>
  </r>
  <r>
    <n v="32442"/>
    <s v="MX-2014-EM1396082-41979"/>
    <x v="1042"/>
    <d v="2021-12-08T00:00:00"/>
    <x v="1"/>
    <s v="EM-1396082"/>
    <x v="71"/>
    <x v="0"/>
    <s v="Guadalajara"/>
    <s v="Jalisco"/>
    <x v="15"/>
    <x v="7"/>
    <x v="4"/>
    <s v="OFF-PA-5853"/>
    <x v="0"/>
    <x v="2"/>
    <s v="SanDisk Computer Printout Paper, Premium"/>
    <n v="59.58"/>
    <n v="17.303999999999998"/>
    <x v="1"/>
    <n v="9.48"/>
    <x v="2"/>
  </r>
  <r>
    <n v="32443"/>
    <s v="UP-2014-MS7710137-41979"/>
    <x v="1042"/>
    <d v="2021-12-12T00:00:00"/>
    <x v="0"/>
    <s v="MS-7710137"/>
    <x v="360"/>
    <x v="0"/>
    <s v="Kryvyy Rih"/>
    <s v="Dnipropetrovs'k"/>
    <x v="77"/>
    <x v="2"/>
    <x v="2"/>
    <s v="OFF-SU-2994"/>
    <x v="0"/>
    <x v="1"/>
    <s v="Acme Shears, High Speed"/>
    <n v="199.68"/>
    <n v="16.86"/>
    <x v="2"/>
    <n v="99.84"/>
    <x v="0"/>
  </r>
  <r>
    <n v="32444"/>
    <s v="UP-2014-EM3810137-41979"/>
    <x v="1042"/>
    <d v="2021-12-12T00:00:00"/>
    <x v="0"/>
    <s v="EM-3810137"/>
    <x v="651"/>
    <x v="2"/>
    <s v="Nizhyn"/>
    <s v="Chernihiv"/>
    <x v="77"/>
    <x v="2"/>
    <x v="2"/>
    <s v="OFF-AP-4720"/>
    <x v="0"/>
    <x v="5"/>
    <s v="Hoover Blender, Silver"/>
    <n v="194.34"/>
    <n v="14.93"/>
    <x v="0"/>
    <n v="71.88"/>
    <x v="0"/>
  </r>
  <r>
    <n v="32445"/>
    <s v="SG-2014-HF4995111-41979"/>
    <x v="1042"/>
    <d v="2021-12-10T00:00:00"/>
    <x v="0"/>
    <s v="HF-4995111"/>
    <x v="181"/>
    <x v="0"/>
    <s v="Dakar"/>
    <s v="Dakar"/>
    <x v="70"/>
    <x v="19"/>
    <x v="0"/>
    <s v="FUR-BO-4852"/>
    <x v="1"/>
    <x v="9"/>
    <s v="Ikea Corner Shelving, Metal"/>
    <n v="245.04"/>
    <n v="14.64"/>
    <x v="0"/>
    <n v="9.7799999999999994"/>
    <x v="0"/>
  </r>
  <r>
    <n v="32446"/>
    <s v="ID-2014-TC2114597-41979"/>
    <x v="1042"/>
    <d v="2021-12-11T00:00:00"/>
    <x v="0"/>
    <s v="TC-2114597"/>
    <x v="774"/>
    <x v="2"/>
    <s v="Lahore"/>
    <s v="Punjab"/>
    <x v="75"/>
    <x v="8"/>
    <x v="1"/>
    <s v="TEC-PH-3816"/>
    <x v="2"/>
    <x v="10"/>
    <s v="Cisco Speaker Phone, Full Size"/>
    <n v="139.77000000000001"/>
    <n v="13.35"/>
    <x v="0"/>
    <n v="-81.09"/>
    <x v="0"/>
  </r>
  <r>
    <n v="32447"/>
    <s v="MX-2014-EM1396082-41979"/>
    <x v="1042"/>
    <d v="2021-12-08T00:00:00"/>
    <x v="1"/>
    <s v="EM-1396082"/>
    <x v="71"/>
    <x v="0"/>
    <s v="Guadalajara"/>
    <s v="Jalisco"/>
    <x v="15"/>
    <x v="7"/>
    <x v="4"/>
    <s v="OFF-FA-5471"/>
    <x v="0"/>
    <x v="15"/>
    <s v="OIC Push Pins, 12 Pack"/>
    <n v="47.8"/>
    <n v="12.093"/>
    <x v="3"/>
    <n v="10.9"/>
    <x v="2"/>
  </r>
  <r>
    <n v="32448"/>
    <s v="MX-2014-ML1739582-41979"/>
    <x v="1042"/>
    <d v="2021-12-09T00:00:00"/>
    <x v="1"/>
    <s v="ML-1739582"/>
    <x v="263"/>
    <x v="2"/>
    <s v="Juárez"/>
    <s v="Chihuahua"/>
    <x v="15"/>
    <x v="7"/>
    <x v="4"/>
    <s v="OFF-FA-6197"/>
    <x v="0"/>
    <x v="15"/>
    <s v="Stockwell Rubber Bands, 12 Pack"/>
    <n v="74.48"/>
    <n v="11.552"/>
    <x v="5"/>
    <n v="35"/>
    <x v="2"/>
  </r>
  <r>
    <n v="32449"/>
    <s v="US-2014-RB1964554-41979"/>
    <x v="1042"/>
    <d v="2021-12-13T00:00:00"/>
    <x v="0"/>
    <s v="RB-1964554"/>
    <x v="747"/>
    <x v="2"/>
    <s v="Gonaïves"/>
    <s v="Artibonite"/>
    <x v="90"/>
    <x v="12"/>
    <x v="4"/>
    <s v="TEC-PH-3816"/>
    <x v="2"/>
    <x v="10"/>
    <s v="Cisco Speaker Phone, Full Size"/>
    <n v="223.63200000000001"/>
    <n v="11.398"/>
    <x v="2"/>
    <n v="-149.08799999999999"/>
    <x v="0"/>
  </r>
  <r>
    <n v="32450"/>
    <s v="IN-2014-RB1933027-41979"/>
    <x v="1042"/>
    <d v="2021-12-10T00:00:00"/>
    <x v="0"/>
    <s v="RB-1933027"/>
    <x v="122"/>
    <x v="0"/>
    <s v="Changchun"/>
    <s v="Jilin"/>
    <x v="25"/>
    <x v="14"/>
    <x v="1"/>
    <s v="OFF-EN-4904"/>
    <x v="0"/>
    <x v="14"/>
    <s v="Jiffy Business Envelopes, Security-Tint"/>
    <n v="111.72"/>
    <n v="11.18"/>
    <x v="5"/>
    <n v="21.21"/>
    <x v="1"/>
  </r>
  <r>
    <n v="32451"/>
    <s v="IN-2014-RB1933027-41979"/>
    <x v="1042"/>
    <d v="2021-12-10T00:00:00"/>
    <x v="0"/>
    <s v="RB-1933027"/>
    <x v="122"/>
    <x v="0"/>
    <s v="Changchun"/>
    <s v="Jilin"/>
    <x v="25"/>
    <x v="14"/>
    <x v="1"/>
    <s v="OFF-EN-3665"/>
    <x v="0"/>
    <x v="14"/>
    <s v="Cameo Mailers, Recycled"/>
    <n v="73.92"/>
    <n v="10.99"/>
    <x v="0"/>
    <n v="29.52"/>
    <x v="1"/>
  </r>
  <r>
    <n v="32452"/>
    <s v="MX-2014-BD1132082-41979"/>
    <x v="1042"/>
    <d v="2021-12-11T00:00:00"/>
    <x v="0"/>
    <s v="BD-1132082"/>
    <x v="532"/>
    <x v="0"/>
    <s v="Zapopan"/>
    <s v="Jalisco"/>
    <x v="15"/>
    <x v="7"/>
    <x v="4"/>
    <s v="OFF-SU-4308"/>
    <x v="0"/>
    <x v="1"/>
    <s v="Fiskars Letter Opener, Easy Grip"/>
    <n v="118.2"/>
    <n v="10.91"/>
    <x v="6"/>
    <n v="20.04"/>
    <x v="0"/>
  </r>
  <r>
    <n v="32453"/>
    <s v="SG-2014-HF4995111-41979"/>
    <x v="1042"/>
    <d v="2021-12-10T00:00:00"/>
    <x v="0"/>
    <s v="HF-4995111"/>
    <x v="181"/>
    <x v="0"/>
    <s v="Dakar"/>
    <s v="Dakar"/>
    <x v="70"/>
    <x v="19"/>
    <x v="0"/>
    <s v="TEC-AC-5199"/>
    <x v="2"/>
    <x v="11"/>
    <s v="Memorex Keyboard, Bluetooth"/>
    <n v="142.68"/>
    <n v="10.84"/>
    <x v="0"/>
    <n v="19.920000000000002"/>
    <x v="0"/>
  </r>
  <r>
    <n v="32454"/>
    <s v="MX-2014-AB1006039-41979"/>
    <x v="1042"/>
    <d v="2021-12-08T00:00:00"/>
    <x v="3"/>
    <s v="AB-1006039"/>
    <x v="42"/>
    <x v="1"/>
    <s v="Antiguo Cuscatlán"/>
    <s v="La Libertad"/>
    <x v="42"/>
    <x v="7"/>
    <x v="4"/>
    <s v="OFF-FA-5484"/>
    <x v="0"/>
    <x v="15"/>
    <s v="OIC Thumb Tacks, 12 Pack"/>
    <n v="45"/>
    <n v="10.819000000000001"/>
    <x v="3"/>
    <n v="1.8"/>
    <x v="1"/>
  </r>
  <r>
    <n v="32455"/>
    <s v="MX-2014-EM1396082-41979"/>
    <x v="1042"/>
    <d v="2021-12-08T00:00:00"/>
    <x v="1"/>
    <s v="EM-1396082"/>
    <x v="71"/>
    <x v="0"/>
    <s v="Guadalajara"/>
    <s v="Jalisco"/>
    <x v="15"/>
    <x v="7"/>
    <x v="4"/>
    <s v="OFF-PA-4006"/>
    <x v="0"/>
    <x v="2"/>
    <s v="Eaton Parchment Paper, Multicolor"/>
    <n v="49.6"/>
    <n v="10.815"/>
    <x v="3"/>
    <n v="0.4"/>
    <x v="2"/>
  </r>
  <r>
    <n v="32456"/>
    <s v="IN-2014-AH1069027-41979"/>
    <x v="1042"/>
    <d v="2021-12-07T00:00:00"/>
    <x v="3"/>
    <s v="AH-1069027"/>
    <x v="247"/>
    <x v="2"/>
    <s v="Chenzhou"/>
    <s v="Hunan"/>
    <x v="25"/>
    <x v="14"/>
    <x v="1"/>
    <s v="OFF-PA-4002"/>
    <x v="0"/>
    <x v="2"/>
    <s v="Eaton Note Cards, 8.5 x 11"/>
    <n v="105.96"/>
    <n v="10.25"/>
    <x v="2"/>
    <n v="33.840000000000003"/>
    <x v="0"/>
  </r>
  <r>
    <n v="32457"/>
    <s v="CA-2014-HE14800140-41979"/>
    <x v="1042"/>
    <d v="2021-12-11T00:00:00"/>
    <x v="1"/>
    <s v="HE-148001406"/>
    <x v="184"/>
    <x v="2"/>
    <s v="Newark"/>
    <s v="Delaware"/>
    <x v="16"/>
    <x v="15"/>
    <x v="3"/>
    <s v="OFF-EN-2852"/>
    <x v="0"/>
    <x v="14"/>
    <s v="#10 White Business Envelopes,4 1/8 x 9 1/2"/>
    <n v="109.69"/>
    <n v="10.46"/>
    <x v="5"/>
    <n v="51.554299999999998"/>
    <x v="0"/>
  </r>
  <r>
    <n v="32458"/>
    <s v="CA-2014-HE14800140-41979"/>
    <x v="1042"/>
    <d v="2021-12-11T00:00:00"/>
    <x v="1"/>
    <s v="HE-148001406"/>
    <x v="184"/>
    <x v="2"/>
    <s v="Newark"/>
    <s v="Delaware"/>
    <x v="16"/>
    <x v="15"/>
    <x v="3"/>
    <s v="FUR-FU-4110"/>
    <x v="1"/>
    <x v="3"/>
    <s v="Electrix 20W Halogen Replacement Bulb for Zoom-In Desk Lamp"/>
    <n v="13.4"/>
    <n v="1.96"/>
    <x v="4"/>
    <n v="6.4320000000000004"/>
    <x v="0"/>
  </r>
  <r>
    <n v="32459"/>
    <s v="CA-2014-HE14800140-41979"/>
    <x v="1042"/>
    <d v="2021-12-11T00:00:00"/>
    <x v="1"/>
    <s v="HE-148001406"/>
    <x v="184"/>
    <x v="2"/>
    <s v="Newark"/>
    <s v="Delaware"/>
    <x v="16"/>
    <x v="15"/>
    <x v="3"/>
    <s v="OFF-FA-6129"/>
    <x v="0"/>
    <x v="15"/>
    <s v="Staples"/>
    <n v="4.9800000000000004"/>
    <n v="1.76"/>
    <x v="4"/>
    <n v="2.3405999999999998"/>
    <x v="0"/>
  </r>
  <r>
    <n v="32460"/>
    <s v="CA-2014-IM15070140-41979"/>
    <x v="1042"/>
    <d v="2021-12-11T00:00:00"/>
    <x v="0"/>
    <s v="IM-150701404"/>
    <x v="119"/>
    <x v="0"/>
    <s v="Seattle"/>
    <s v="Washington"/>
    <x v="16"/>
    <x v="18"/>
    <x v="3"/>
    <s v="OFF-BI-4274"/>
    <x v="0"/>
    <x v="16"/>
    <s v="Fellowes PB200 Plastic Comb Binding Machine"/>
    <n v="407.976"/>
    <n v="53.91"/>
    <x v="1"/>
    <n v="132.59219999999999"/>
    <x v="1"/>
  </r>
  <r>
    <n v="32461"/>
    <s v="CA-2014-JG15160140-41979"/>
    <x v="1042"/>
    <d v="2021-12-07T00:00:00"/>
    <x v="3"/>
    <s v="JG-151601408"/>
    <x v="613"/>
    <x v="0"/>
    <s v="Murray"/>
    <s v="Kentucky"/>
    <x v="16"/>
    <x v="17"/>
    <x v="3"/>
    <s v="FUR-FU-4763"/>
    <x v="1"/>
    <x v="3"/>
    <s v="Howard Miller 16&quot; Diameter Gallery Wall Clock"/>
    <n v="191.82"/>
    <n v="59.44"/>
    <x v="1"/>
    <n v="74.809799999999996"/>
    <x v="2"/>
  </r>
  <r>
    <n v="32462"/>
    <s v="CA-2014-JG15160140-41979"/>
    <x v="1042"/>
    <d v="2021-12-08T00:00:00"/>
    <x v="1"/>
    <s v="JG-151601406"/>
    <x v="613"/>
    <x v="0"/>
    <s v="New York City"/>
    <s v="New York"/>
    <x v="16"/>
    <x v="15"/>
    <x v="3"/>
    <s v="OFF-ST-3981"/>
    <x v="0"/>
    <x v="0"/>
    <s v="Dual Level, Single-Width Filing Carts"/>
    <n v="465.18"/>
    <n v="31.81"/>
    <x v="1"/>
    <n v="120.9468"/>
    <x v="0"/>
  </r>
  <r>
    <n v="32463"/>
    <s v="IR-2014-BS180060-41979"/>
    <x v="1042"/>
    <d v="2021-12-10T00:00:00"/>
    <x v="1"/>
    <s v="BS-180060"/>
    <x v="320"/>
    <x v="1"/>
    <s v="Khorramabad"/>
    <s v="Lorestan"/>
    <x v="11"/>
    <x v="8"/>
    <x v="1"/>
    <s v="FUR-CH-5446"/>
    <x v="1"/>
    <x v="7"/>
    <s v="Office Star Rocking Chair, Adjustable"/>
    <n v="143.4"/>
    <n v="7.44"/>
    <x v="4"/>
    <n v="51.6"/>
    <x v="0"/>
  </r>
  <r>
    <n v="32464"/>
    <s v="US-2014-RB1964554-41979"/>
    <x v="1042"/>
    <d v="2021-12-13T00:00:00"/>
    <x v="0"/>
    <s v="RB-1964554"/>
    <x v="747"/>
    <x v="2"/>
    <s v="Gonaïves"/>
    <s v="Artibonite"/>
    <x v="90"/>
    <x v="12"/>
    <x v="4"/>
    <s v="OFF-EN-4450"/>
    <x v="0"/>
    <x v="14"/>
    <s v="GlobeWeis Manila Envelope, with clear poly window"/>
    <n v="74.231999999999999"/>
    <n v="7.0750000000000002"/>
    <x v="6"/>
    <n v="-39.648000000000003"/>
    <x v="0"/>
  </r>
  <r>
    <n v="32465"/>
    <s v="IN-2014-RB1933027-41979"/>
    <x v="1042"/>
    <d v="2021-12-10T00:00:00"/>
    <x v="0"/>
    <s v="RB-1933027"/>
    <x v="122"/>
    <x v="0"/>
    <s v="Changchun"/>
    <s v="Jilin"/>
    <x v="25"/>
    <x v="14"/>
    <x v="1"/>
    <s v="OFF-BI-6382"/>
    <x v="0"/>
    <x v="16"/>
    <s v="Wilson Jones Binding Machine, Clear"/>
    <n v="48.42"/>
    <n v="6.41"/>
    <x v="4"/>
    <n v="9.18"/>
    <x v="1"/>
  </r>
  <r>
    <n v="32466"/>
    <s v="ID-2014-NC1834097-41979"/>
    <x v="1042"/>
    <d v="2021-12-12T00:00:00"/>
    <x v="0"/>
    <s v="NC-1834097"/>
    <x v="165"/>
    <x v="0"/>
    <s v="Lahore"/>
    <s v="Punjab"/>
    <x v="75"/>
    <x v="8"/>
    <x v="1"/>
    <s v="OFF-BI-3252"/>
    <x v="0"/>
    <x v="16"/>
    <s v="Avery Binder, Durable"/>
    <n v="36"/>
    <n v="6.39"/>
    <x v="3"/>
    <n v="-31.05"/>
    <x v="3"/>
  </r>
  <r>
    <n v="32467"/>
    <s v="MX-2014-BD1132082-41979"/>
    <x v="1042"/>
    <d v="2021-12-11T00:00:00"/>
    <x v="0"/>
    <s v="BD-1132082"/>
    <x v="532"/>
    <x v="0"/>
    <s v="Zapopan"/>
    <s v="Jalisco"/>
    <x v="15"/>
    <x v="7"/>
    <x v="4"/>
    <s v="OFF-EN-3671"/>
    <x v="0"/>
    <x v="14"/>
    <s v="Cameo Manila Envelope, Set of 50"/>
    <n v="72"/>
    <n v="5.4130000000000003"/>
    <x v="2"/>
    <n v="5.04"/>
    <x v="0"/>
  </r>
  <r>
    <n v="32468"/>
    <s v="MX-2014-AB1006039-41979"/>
    <x v="1042"/>
    <d v="2021-12-08T00:00:00"/>
    <x v="3"/>
    <s v="AB-1006039"/>
    <x v="42"/>
    <x v="1"/>
    <s v="Antiguo Cuscatlán"/>
    <s v="La Libertad"/>
    <x v="42"/>
    <x v="7"/>
    <x v="4"/>
    <s v="OFF-BI-6379"/>
    <x v="0"/>
    <x v="16"/>
    <s v="Wilson Jones Binder, Durable"/>
    <n v="96.8"/>
    <n v="5.3559999999999999"/>
    <x v="9"/>
    <n v="6.6"/>
    <x v="1"/>
  </r>
  <r>
    <n v="32469"/>
    <s v="CA-2014-JE16165140-41979"/>
    <x v="1042"/>
    <d v="2021-12-10T00:00:00"/>
    <x v="0"/>
    <s v="JE-161651402"/>
    <x v="785"/>
    <x v="2"/>
    <s v="Franklin"/>
    <s v="Wisconsin"/>
    <x v="16"/>
    <x v="11"/>
    <x v="3"/>
    <s v="FUR-CH-4650"/>
    <x v="1"/>
    <x v="7"/>
    <s v="Hon Deluxe Fabric Upholstered Stacking Chairs, Rounded Back"/>
    <n v="1951.84"/>
    <n v="312.22000000000003"/>
    <x v="7"/>
    <n v="585.55200000000002"/>
    <x v="1"/>
  </r>
  <r>
    <n v="32470"/>
    <s v="CA-2014-JE16165140-41979"/>
    <x v="1042"/>
    <d v="2021-12-10T00:00:00"/>
    <x v="0"/>
    <s v="JE-161651402"/>
    <x v="785"/>
    <x v="2"/>
    <s v="Franklin"/>
    <s v="Wisconsin"/>
    <x v="16"/>
    <x v="11"/>
    <x v="3"/>
    <s v="TEC-PH-5603"/>
    <x v="2"/>
    <x v="10"/>
    <s v="Plantronics Cordless Phone Headset with In-line Volume - M214C"/>
    <n v="384.45"/>
    <n v="49.54"/>
    <x v="10"/>
    <n v="103.8015"/>
    <x v="1"/>
  </r>
  <r>
    <n v="32471"/>
    <s v="CA-2014-JE16165140-41979"/>
    <x v="1042"/>
    <d v="2021-12-10T00:00:00"/>
    <x v="0"/>
    <s v="JE-161651402"/>
    <x v="785"/>
    <x v="2"/>
    <s v="Franklin"/>
    <s v="Wisconsin"/>
    <x v="16"/>
    <x v="11"/>
    <x v="3"/>
    <s v="TEC-PH-3122"/>
    <x v="2"/>
    <x v="10"/>
    <s v="Anker Astro 15000mAh USB Portable Charger"/>
    <n v="149.97"/>
    <n v="18.149999999999999"/>
    <x v="1"/>
    <n v="5.9988000000000001"/>
    <x v="1"/>
  </r>
  <r>
    <n v="32472"/>
    <s v="CA-2014-JE16165140-41979"/>
    <x v="1042"/>
    <d v="2021-12-10T00:00:00"/>
    <x v="0"/>
    <s v="JE-161651402"/>
    <x v="785"/>
    <x v="2"/>
    <s v="Franklin"/>
    <s v="Wisconsin"/>
    <x v="16"/>
    <x v="11"/>
    <x v="3"/>
    <s v="OFF-BI-4358"/>
    <x v="0"/>
    <x v="16"/>
    <s v="GBC Prestige Therm-A-Bind Covers"/>
    <n v="171.55"/>
    <n v="16.79"/>
    <x v="3"/>
    <n v="80.628500000000003"/>
    <x v="1"/>
  </r>
  <r>
    <n v="32473"/>
    <s v="MX-2014-EM1396082-41979"/>
    <x v="1042"/>
    <d v="2021-12-08T00:00:00"/>
    <x v="1"/>
    <s v="EM-1396082"/>
    <x v="71"/>
    <x v="0"/>
    <s v="Guadalajara"/>
    <s v="Jalisco"/>
    <x v="15"/>
    <x v="7"/>
    <x v="4"/>
    <s v="OFF-ST-6060"/>
    <x v="0"/>
    <x v="0"/>
    <s v="Smead Shelving, Wire Frame"/>
    <n v="32"/>
    <n v="4.91"/>
    <x v="4"/>
    <n v="1.6"/>
    <x v="2"/>
  </r>
  <r>
    <n v="32474"/>
    <s v="ES-2014-MZ1733545-41979"/>
    <x v="1042"/>
    <d v="2021-12-12T00:00:00"/>
    <x v="0"/>
    <s v="MZ-1733545"/>
    <x v="516"/>
    <x v="1"/>
    <s v="Mons-en-Baroeul"/>
    <s v="Nord-Pas-de-Calais-Picardie"/>
    <x v="18"/>
    <x v="13"/>
    <x v="2"/>
    <s v="OFF-BI-3252"/>
    <x v="0"/>
    <x v="16"/>
    <s v="Avery Binder, Durable"/>
    <n v="72"/>
    <n v="4.13"/>
    <x v="3"/>
    <n v="3.6"/>
    <x v="0"/>
  </r>
  <r>
    <n v="32475"/>
    <s v="MX-2014-SJ2012582-41979"/>
    <x v="1042"/>
    <d v="2021-12-11T00:00:00"/>
    <x v="0"/>
    <s v="SJ-2012582"/>
    <x v="54"/>
    <x v="1"/>
    <s v="Tepic"/>
    <s v="Nayarit"/>
    <x v="15"/>
    <x v="7"/>
    <x v="4"/>
    <s v="OFF-EN-5035"/>
    <x v="0"/>
    <x v="14"/>
    <s v="Kraft Mailers, Set of 50"/>
    <n v="50.2"/>
    <n v="4.0110000000000001"/>
    <x v="0"/>
    <n v="14.52"/>
    <x v="0"/>
  </r>
  <r>
    <n v="32476"/>
    <s v="US-2014-SW2035098-41979"/>
    <x v="1042"/>
    <d v="2021-12-11T00:00:00"/>
    <x v="0"/>
    <s v="SW-2035098"/>
    <x v="450"/>
    <x v="1"/>
    <s v="Panama City"/>
    <s v="Panama"/>
    <x v="62"/>
    <x v="7"/>
    <x v="4"/>
    <s v="OFF-ST-6057"/>
    <x v="0"/>
    <x v="0"/>
    <s v="Smead Shelving, Blue"/>
    <n v="58.716000000000001"/>
    <n v="3.6160000000000001"/>
    <x v="1"/>
    <n v="-38.183999999999997"/>
    <x v="0"/>
  </r>
  <r>
    <n v="32477"/>
    <s v="UP-2014-MS7710137-41979"/>
    <x v="1042"/>
    <d v="2021-12-12T00:00:00"/>
    <x v="0"/>
    <s v="MS-7710137"/>
    <x v="360"/>
    <x v="0"/>
    <s v="Kryvyy Rih"/>
    <s v="Dnipropetrovs'k"/>
    <x v="77"/>
    <x v="2"/>
    <x v="2"/>
    <s v="OFF-PA-5885"/>
    <x v="0"/>
    <x v="2"/>
    <s v="SanDisk Note Cards, Multicolor"/>
    <n v="33.96"/>
    <n v="3.55"/>
    <x v="4"/>
    <n v="14.25"/>
    <x v="0"/>
  </r>
  <r>
    <n v="32478"/>
    <s v="UP-2014-HH5010137-41979"/>
    <x v="1042"/>
    <d v="2021-12-10T00:00:00"/>
    <x v="0"/>
    <s v="HH-5010137"/>
    <x v="703"/>
    <x v="2"/>
    <s v="Donets'k"/>
    <s v="Donetsk"/>
    <x v="77"/>
    <x v="2"/>
    <x v="2"/>
    <s v="TEC-AC-5219"/>
    <x v="2"/>
    <x v="11"/>
    <s v="Memorex Mouse, USB"/>
    <n v="28.38"/>
    <n v="3.39"/>
    <x v="4"/>
    <n v="5.37"/>
    <x v="1"/>
  </r>
  <r>
    <n v="32479"/>
    <s v="SG-2014-HF4995111-41979"/>
    <x v="1042"/>
    <d v="2021-12-10T00:00:00"/>
    <x v="0"/>
    <s v="HF-4995111"/>
    <x v="181"/>
    <x v="0"/>
    <s v="Dakar"/>
    <s v="Dakar"/>
    <x v="70"/>
    <x v="19"/>
    <x v="0"/>
    <s v="TEC-MA-6134"/>
    <x v="2"/>
    <x v="4"/>
    <s v="StarTech Calculator, White"/>
    <n v="38.369999999999997"/>
    <n v="3.23"/>
    <x v="4"/>
    <n v="0.75"/>
    <x v="0"/>
  </r>
  <r>
    <n v="32480"/>
    <s v="US-2014-RB1964554-41979"/>
    <x v="1042"/>
    <d v="2021-12-13T00:00:00"/>
    <x v="0"/>
    <s v="RB-1964554"/>
    <x v="747"/>
    <x v="2"/>
    <s v="Gonaïves"/>
    <s v="Artibonite"/>
    <x v="90"/>
    <x v="12"/>
    <x v="4"/>
    <s v="TEC-AC-3387"/>
    <x v="2"/>
    <x v="11"/>
    <s v="Belkin Keyboard, USB"/>
    <n v="134.54400000000001"/>
    <n v="3.1549999999999998"/>
    <x v="2"/>
    <n v="15.664"/>
    <x v="0"/>
  </r>
  <r>
    <n v="32481"/>
    <s v="IN-2014-AH1069027-41979"/>
    <x v="1042"/>
    <d v="2021-12-07T00:00:00"/>
    <x v="3"/>
    <s v="AH-1069027"/>
    <x v="247"/>
    <x v="2"/>
    <s v="Chenzhou"/>
    <s v="Hunan"/>
    <x v="25"/>
    <x v="14"/>
    <x v="1"/>
    <s v="OFF-PA-5870"/>
    <x v="0"/>
    <x v="2"/>
    <s v="SanDisk Memo Slips, Premium"/>
    <n v="33.96"/>
    <n v="2.27"/>
    <x v="0"/>
    <n v="11.52"/>
    <x v="0"/>
  </r>
  <r>
    <n v="32482"/>
    <s v="US-2014-SW2035098-41979"/>
    <x v="1042"/>
    <d v="2021-12-11T00:00:00"/>
    <x v="0"/>
    <s v="SW-2035098"/>
    <x v="450"/>
    <x v="1"/>
    <s v="Panama City"/>
    <s v="Panama"/>
    <x v="62"/>
    <x v="7"/>
    <x v="4"/>
    <s v="OFF-BI-3258"/>
    <x v="0"/>
    <x v="16"/>
    <s v="Avery Binding Machine, Recycled"/>
    <n v="39.36"/>
    <n v="2.1320000000000001"/>
    <x v="0"/>
    <n v="-11.84"/>
    <x v="0"/>
  </r>
  <r>
    <n v="32483"/>
    <s v="CA-2014-MP18175140-41979"/>
    <x v="1042"/>
    <d v="2021-12-10T00:00:00"/>
    <x v="1"/>
    <s v="MP-181751402"/>
    <x v="444"/>
    <x v="1"/>
    <s v="Chicago"/>
    <s v="Illinois"/>
    <x v="16"/>
    <x v="11"/>
    <x v="3"/>
    <s v="OFF-AR-5288"/>
    <x v="0"/>
    <x v="13"/>
    <s v="Newell 311"/>
    <n v="3.536"/>
    <n v="1.29"/>
    <x v="0"/>
    <n v="0.30940000000000001"/>
    <x v="1"/>
  </r>
  <r>
    <n v="32484"/>
    <s v="ES-2014-CB12535120-41979"/>
    <x v="1042"/>
    <d v="2021-12-10T00:00:00"/>
    <x v="0"/>
    <s v="CB-12535120"/>
    <x v="137"/>
    <x v="2"/>
    <s v="Madrid"/>
    <s v="Madrid"/>
    <x v="34"/>
    <x v="21"/>
    <x v="2"/>
    <s v="OFF-BI-2893"/>
    <x v="0"/>
    <x v="16"/>
    <s v="Acco Binder Covers, Economy"/>
    <n v="39.96"/>
    <n v="2.08"/>
    <x v="1"/>
    <n v="16.38"/>
    <x v="0"/>
  </r>
  <r>
    <n v="32485"/>
    <s v="MX-2014-CB1241593-41979"/>
    <x v="1042"/>
    <d v="2021-12-13T00:00:00"/>
    <x v="0"/>
    <s v="CB-1241593"/>
    <x v="306"/>
    <x v="0"/>
    <s v="León"/>
    <s v="León"/>
    <x v="40"/>
    <x v="7"/>
    <x v="4"/>
    <s v="OFF-LA-5387"/>
    <x v="0"/>
    <x v="12"/>
    <s v="Novimex Legal Exhibit Labels, 5000 Label Set"/>
    <n v="14.48"/>
    <n v="1.9570000000000001"/>
    <x v="0"/>
    <n v="3.44"/>
    <x v="3"/>
  </r>
  <r>
    <n v="32486"/>
    <s v="CA-2014-RF19345140-41979"/>
    <x v="1042"/>
    <d v="2021-12-09T00:00:00"/>
    <x v="1"/>
    <s v="RF-193451402"/>
    <x v="322"/>
    <x v="2"/>
    <s v="Chicago"/>
    <s v="Illinois"/>
    <x v="16"/>
    <x v="11"/>
    <x v="3"/>
    <s v="OFF-LA-3202"/>
    <x v="0"/>
    <x v="12"/>
    <s v="Avery 483"/>
    <n v="11.952"/>
    <n v="1.42"/>
    <x v="1"/>
    <n v="3.8843999999999999"/>
    <x v="1"/>
  </r>
  <r>
    <n v="32487"/>
    <s v="UP-2014-EM3810137-41979"/>
    <x v="1042"/>
    <d v="2021-12-12T00:00:00"/>
    <x v="0"/>
    <s v="EM-3810137"/>
    <x v="651"/>
    <x v="2"/>
    <s v="Nizhyn"/>
    <s v="Chernihiv"/>
    <x v="77"/>
    <x v="2"/>
    <x v="2"/>
    <s v="OFF-BI-2884"/>
    <x v="0"/>
    <x v="16"/>
    <s v="Acco 3-Hole Punch, Recycled"/>
    <n v="30.48"/>
    <n v="1.61"/>
    <x v="4"/>
    <n v="2.73"/>
    <x v="0"/>
  </r>
  <r>
    <n v="32488"/>
    <s v="MX-2014-SJ2012582-41979"/>
    <x v="1042"/>
    <d v="2021-12-11T00:00:00"/>
    <x v="0"/>
    <s v="SJ-2012582"/>
    <x v="54"/>
    <x v="1"/>
    <s v="Tepic"/>
    <s v="Nayarit"/>
    <x v="15"/>
    <x v="7"/>
    <x v="4"/>
    <s v="OFF-BI-3293"/>
    <x v="0"/>
    <x v="16"/>
    <s v="Avery Index Tab, Clear"/>
    <n v="7.72"/>
    <n v="1.5309999999999999"/>
    <x v="0"/>
    <n v="2.84"/>
    <x v="0"/>
  </r>
  <r>
    <n v="32489"/>
    <s v="CA-2014-TP21130140-41979"/>
    <x v="1042"/>
    <d v="2021-12-08T00:00:00"/>
    <x v="1"/>
    <s v="TP-211301408"/>
    <x v="783"/>
    <x v="0"/>
    <s v="Georgetown"/>
    <s v="Kentucky"/>
    <x v="16"/>
    <x v="17"/>
    <x v="3"/>
    <s v="OFF-ST-4244"/>
    <x v="0"/>
    <x v="0"/>
    <s v="Fellowes Bankers Box Staxonsteel Drawer File/Stacking System"/>
    <n v="584.82000000000005"/>
    <n v="177.4"/>
    <x v="8"/>
    <n v="70.178399999999996"/>
    <x v="1"/>
  </r>
  <r>
    <n v="32490"/>
    <s v="CA-2014-TP21130140-41979"/>
    <x v="1042"/>
    <d v="2021-12-08T00:00:00"/>
    <x v="1"/>
    <s v="TP-211301408"/>
    <x v="783"/>
    <x v="0"/>
    <s v="Georgetown"/>
    <s v="Kentucky"/>
    <x v="16"/>
    <x v="17"/>
    <x v="3"/>
    <s v="TEC-PH-5820"/>
    <x v="2"/>
    <x v="10"/>
    <s v="Samsung Galaxy S III - 16GB - pebble blue (T-Mobile)"/>
    <n v="699.98"/>
    <n v="66.709999999999994"/>
    <x v="0"/>
    <n v="195.99440000000001"/>
    <x v="1"/>
  </r>
  <r>
    <n v="32491"/>
    <s v="SG-2014-HF4995111-41979"/>
    <x v="1042"/>
    <d v="2021-12-10T00:00:00"/>
    <x v="0"/>
    <s v="HF-4995111"/>
    <x v="181"/>
    <x v="0"/>
    <s v="Dakar"/>
    <s v="Dakar"/>
    <x v="70"/>
    <x v="19"/>
    <x v="0"/>
    <s v="OFF-BI-3290"/>
    <x v="0"/>
    <x v="16"/>
    <s v="Avery Hole Reinforcements, Durable"/>
    <n v="5.91"/>
    <n v="1.25"/>
    <x v="4"/>
    <n v="2.1"/>
    <x v="0"/>
  </r>
  <r>
    <n v="32492"/>
    <s v="US-2014-RB1964554-41979"/>
    <x v="1042"/>
    <d v="2021-12-13T00:00:00"/>
    <x v="0"/>
    <s v="RB-1964554"/>
    <x v="747"/>
    <x v="2"/>
    <s v="Gonaïves"/>
    <s v="Artibonite"/>
    <x v="90"/>
    <x v="12"/>
    <x v="4"/>
    <s v="FUR-FU-5731"/>
    <x v="1"/>
    <x v="3"/>
    <s v="Rubbermaid Light Bulb, Black"/>
    <n v="3.7679999999999998"/>
    <n v="1.2"/>
    <x v="4"/>
    <n v="-8.1720000000000006"/>
    <x v="0"/>
  </r>
  <r>
    <n v="32493"/>
    <s v="CA-2014-TC21475140-41979"/>
    <x v="1042"/>
    <d v="2021-12-11T00:00:00"/>
    <x v="1"/>
    <s v="TC-214751406"/>
    <x v="576"/>
    <x v="1"/>
    <s v="Washington"/>
    <s v="District of Columbia"/>
    <x v="16"/>
    <x v="15"/>
    <x v="3"/>
    <s v="OFF-AR-3444"/>
    <x v="0"/>
    <x v="13"/>
    <s v="BIC Brite Liner Grip Highlighters, Assorted, 5/Pack"/>
    <n v="33.92"/>
    <n v="1.86"/>
    <x v="7"/>
    <n v="13.2288"/>
    <x v="0"/>
  </r>
  <r>
    <n v="32494"/>
    <s v="US-2014-AP10720140-41980"/>
    <x v="1043"/>
    <d v="2021-12-11T00:00:00"/>
    <x v="0"/>
    <s v="AP-107201404"/>
    <x v="335"/>
    <x v="1"/>
    <s v="Los Angeles"/>
    <s v="California"/>
    <x v="16"/>
    <x v="18"/>
    <x v="3"/>
    <s v="OFF-BI-4836"/>
    <x v="0"/>
    <x v="16"/>
    <s v="Ibico Recycled Linen-Style Covers"/>
    <n v="437.47199999999998"/>
    <n v="39.51"/>
    <x v="12"/>
    <n v="153.11519999999999"/>
    <x v="0"/>
  </r>
  <r>
    <n v="32495"/>
    <s v="US-2014-AP10720140-41980"/>
    <x v="1043"/>
    <d v="2021-12-11T00:00:00"/>
    <x v="0"/>
    <s v="AP-107201404"/>
    <x v="335"/>
    <x v="1"/>
    <s v="Los Angeles"/>
    <s v="California"/>
    <x v="16"/>
    <x v="18"/>
    <x v="3"/>
    <s v="TEC-PH-3181"/>
    <x v="2"/>
    <x v="10"/>
    <s v="Avaya 5410 Digital phone"/>
    <n v="271.95999999999998"/>
    <n v="19.23"/>
    <x v="3"/>
    <n v="27.196000000000002"/>
    <x v="0"/>
  </r>
  <r>
    <n v="32496"/>
    <s v="US-2014-AP10720140-41980"/>
    <x v="1043"/>
    <d v="2021-12-11T00:00:00"/>
    <x v="0"/>
    <s v="AP-107201404"/>
    <x v="335"/>
    <x v="1"/>
    <s v="Los Angeles"/>
    <s v="California"/>
    <x v="16"/>
    <x v="18"/>
    <x v="3"/>
    <s v="TEC-PH-3811"/>
    <x v="2"/>
    <x v="10"/>
    <s v="Cisco SPA301"/>
    <n v="249.584"/>
    <n v="15.66"/>
    <x v="0"/>
    <n v="31.198"/>
    <x v="0"/>
  </r>
  <r>
    <n v="32497"/>
    <s v="US-2014-AP10720140-41980"/>
    <x v="1043"/>
    <d v="2021-12-11T00:00:00"/>
    <x v="0"/>
    <s v="AP-107201404"/>
    <x v="335"/>
    <x v="1"/>
    <s v="Los Angeles"/>
    <s v="California"/>
    <x v="16"/>
    <x v="18"/>
    <x v="3"/>
    <s v="OFF-BI-3268"/>
    <x v="0"/>
    <x v="16"/>
    <s v="Avery Durable Slant Ring Binders With Label Holder"/>
    <n v="13.375999999999999"/>
    <n v="1.84"/>
    <x v="2"/>
    <n v="4.6816000000000004"/>
    <x v="0"/>
  </r>
  <r>
    <n v="32498"/>
    <s v="US-2014-AP10720140-41980"/>
    <x v="1043"/>
    <d v="2021-12-11T00:00:00"/>
    <x v="0"/>
    <s v="AP-107201404"/>
    <x v="335"/>
    <x v="1"/>
    <s v="Los Angeles"/>
    <s v="California"/>
    <x v="16"/>
    <x v="18"/>
    <x v="3"/>
    <s v="OFF-PA-6534"/>
    <x v="0"/>
    <x v="2"/>
    <s v="Xerox 1977"/>
    <n v="13.36"/>
    <n v="1.8"/>
    <x v="0"/>
    <n v="6.4127999999999998"/>
    <x v="0"/>
  </r>
  <r>
    <n v="32499"/>
    <s v="US-2014-AP10720140-41980"/>
    <x v="1043"/>
    <d v="2021-12-11T00:00:00"/>
    <x v="0"/>
    <s v="AP-107201404"/>
    <x v="335"/>
    <x v="1"/>
    <s v="Los Angeles"/>
    <s v="California"/>
    <x v="16"/>
    <x v="18"/>
    <x v="3"/>
    <s v="OFF-AR-3510"/>
    <x v="0"/>
    <x v="13"/>
    <s v="Blackstonian Pencils"/>
    <n v="18.690000000000001"/>
    <n v="1.6"/>
    <x v="5"/>
    <n v="5.2332000000000001"/>
    <x v="0"/>
  </r>
  <r>
    <n v="32500"/>
    <s v="US-2014-AP10720140-41980"/>
    <x v="1043"/>
    <d v="2021-12-11T00:00:00"/>
    <x v="0"/>
    <s v="AP-107201404"/>
    <x v="335"/>
    <x v="1"/>
    <s v="Los Angeles"/>
    <s v="California"/>
    <x v="16"/>
    <x v="18"/>
    <x v="3"/>
    <s v="OFF-FA-3080"/>
    <x v="0"/>
    <x v="15"/>
    <s v="Alliance Big Bands Rubber Bands, 12/Pack"/>
    <n v="13.86"/>
    <n v="1.25"/>
    <x v="5"/>
    <n v="0"/>
    <x v="0"/>
  </r>
  <r>
    <n v="32501"/>
    <s v="TS-2014-BP1230133-41980"/>
    <x v="1043"/>
    <d v="2021-12-12T00:00:00"/>
    <x v="0"/>
    <s v="BP-1230133"/>
    <x v="465"/>
    <x v="0"/>
    <s v="Tunis"/>
    <s v="Tunis"/>
    <x v="132"/>
    <x v="0"/>
    <x v="0"/>
    <s v="OFF-ST-4267"/>
    <x v="0"/>
    <x v="0"/>
    <s v="Fellowes Lockers, Industrial"/>
    <n v="831.24"/>
    <n v="80.78"/>
    <x v="2"/>
    <n v="365.64"/>
    <x v="0"/>
  </r>
  <r>
    <n v="32502"/>
    <s v="ES-2014-DJ1342048-41980"/>
    <x v="1043"/>
    <d v="2021-12-08T00:00:00"/>
    <x v="3"/>
    <s v="DJ-1342048"/>
    <x v="409"/>
    <x v="2"/>
    <s v="Halle"/>
    <s v="North Rhine-Westphalia"/>
    <x v="39"/>
    <x v="13"/>
    <x v="2"/>
    <s v="OFF-BI-3257"/>
    <x v="0"/>
    <x v="16"/>
    <s v="Avery Binding Machine, Economy"/>
    <n v="244.2"/>
    <n v="49.29"/>
    <x v="3"/>
    <n v="29.25"/>
    <x v="0"/>
  </r>
  <r>
    <n v="32503"/>
    <s v="ES-2014-LM1706545-41980"/>
    <x v="1043"/>
    <d v="2021-12-10T00:00:00"/>
    <x v="3"/>
    <s v="LM-1706545"/>
    <x v="286"/>
    <x v="0"/>
    <s v="Meudon"/>
    <s v="Ile-de-France"/>
    <x v="18"/>
    <x v="13"/>
    <x v="2"/>
    <s v="TEC-MA-5507"/>
    <x v="2"/>
    <x v="4"/>
    <s v="Okidata Phone, Red"/>
    <n v="214.2"/>
    <n v="43.8"/>
    <x v="1"/>
    <n v="17.64"/>
    <x v="1"/>
  </r>
  <r>
    <n v="32504"/>
    <s v="ES-2014-LM1706545-41980"/>
    <x v="1043"/>
    <d v="2021-12-10T00:00:00"/>
    <x v="3"/>
    <s v="LM-1706545"/>
    <x v="286"/>
    <x v="0"/>
    <s v="Meudon"/>
    <s v="Ile-de-France"/>
    <x v="18"/>
    <x v="13"/>
    <x v="2"/>
    <s v="OFF-ST-4108"/>
    <x v="0"/>
    <x v="0"/>
    <s v="Eldon Trays, Wire Frame"/>
    <n v="127.008"/>
    <n v="39.9"/>
    <x v="1"/>
    <n v="40.878"/>
    <x v="1"/>
  </r>
  <r>
    <n v="32505"/>
    <s v="IN-2014-AB1016558-41980"/>
    <x v="1043"/>
    <d v="2021-12-13T00:00:00"/>
    <x v="0"/>
    <s v="AB-1016558"/>
    <x v="276"/>
    <x v="0"/>
    <s v="Chennai"/>
    <s v="Tamil Nadu"/>
    <x v="35"/>
    <x v="8"/>
    <x v="1"/>
    <s v="OFF-EN-3661"/>
    <x v="0"/>
    <x v="14"/>
    <s v="Cameo Interoffice Envelope, Recycled"/>
    <n v="277.38"/>
    <n v="26.81"/>
    <x v="6"/>
    <n v="102.6"/>
    <x v="3"/>
  </r>
  <r>
    <n v="32506"/>
    <s v="ES-2014-CC1210045-41980"/>
    <x v="1043"/>
    <d v="2021-12-10T00:00:00"/>
    <x v="3"/>
    <s v="CC-1210045"/>
    <x v="792"/>
    <x v="1"/>
    <s v="Paris"/>
    <s v="Ile-de-France"/>
    <x v="18"/>
    <x v="13"/>
    <x v="2"/>
    <s v="OFF-AR-6128"/>
    <x v="0"/>
    <x v="13"/>
    <s v="Stanley Sketch Pad, Water Color"/>
    <n v="190.44"/>
    <n v="22.4"/>
    <x v="2"/>
    <n v="36.119999999999997"/>
    <x v="0"/>
  </r>
  <r>
    <n v="32507"/>
    <s v="CA-2014-DP13105140-41980"/>
    <x v="1043"/>
    <d v="2021-12-13T00:00:00"/>
    <x v="0"/>
    <s v="DP-131051406"/>
    <x v="36"/>
    <x v="2"/>
    <s v="Hempstead"/>
    <s v="New York"/>
    <x v="16"/>
    <x v="15"/>
    <x v="3"/>
    <s v="OFF-BI-4820"/>
    <x v="0"/>
    <x v="16"/>
    <s v="Ibico EB-19 Dual Function Manual Binding System"/>
    <n v="968.74400000000003"/>
    <n v="44.48"/>
    <x v="5"/>
    <n v="314.84179999999998"/>
    <x v="0"/>
  </r>
  <r>
    <n v="32508"/>
    <s v="CA-2014-DP13105140-41980"/>
    <x v="1043"/>
    <d v="2021-12-13T00:00:00"/>
    <x v="0"/>
    <s v="DP-131051406"/>
    <x v="36"/>
    <x v="2"/>
    <s v="Hempstead"/>
    <s v="New York"/>
    <x v="16"/>
    <x v="15"/>
    <x v="3"/>
    <s v="TEC-CO-3590"/>
    <x v="2"/>
    <x v="6"/>
    <s v="Brother DCP1000 Digital 3 in 1 Multifunction Machine"/>
    <n v="479.98399999999998"/>
    <n v="37.43"/>
    <x v="0"/>
    <n v="89.997"/>
    <x v="0"/>
  </r>
  <r>
    <n v="32509"/>
    <s v="CA-2014-DP13105140-41980"/>
    <x v="1043"/>
    <d v="2021-12-13T00:00:00"/>
    <x v="0"/>
    <s v="DP-131051406"/>
    <x v="36"/>
    <x v="2"/>
    <s v="Hempstead"/>
    <s v="New York"/>
    <x v="16"/>
    <x v="15"/>
    <x v="3"/>
    <s v="OFF-BI-6317"/>
    <x v="0"/>
    <x v="16"/>
    <s v="Trimflex Flexible Post Binders"/>
    <n v="222.352"/>
    <n v="21.9"/>
    <x v="13"/>
    <n v="77.8232"/>
    <x v="0"/>
  </r>
  <r>
    <n v="32510"/>
    <s v="ES-2014-AI1085548-41980"/>
    <x v="1043"/>
    <d v="2021-12-11T00:00:00"/>
    <x v="0"/>
    <s v="AI-1085548"/>
    <x v="552"/>
    <x v="0"/>
    <s v="Bremen"/>
    <s v="Bremen"/>
    <x v="39"/>
    <x v="13"/>
    <x v="2"/>
    <s v="OFF-ST-6040"/>
    <x v="0"/>
    <x v="0"/>
    <s v="Smead Folders, Single Width"/>
    <n v="173.44800000000001"/>
    <n v="19.04"/>
    <x v="10"/>
    <n v="40.457999999999998"/>
    <x v="0"/>
  </r>
  <r>
    <n v="32511"/>
    <s v="ES-2014-LM1706545-41980"/>
    <x v="1043"/>
    <d v="2021-12-10T00:00:00"/>
    <x v="3"/>
    <s v="LM-1706545"/>
    <x v="286"/>
    <x v="0"/>
    <s v="Meudon"/>
    <s v="Ile-de-France"/>
    <x v="18"/>
    <x v="13"/>
    <x v="2"/>
    <s v="OFF-AR-3477"/>
    <x v="0"/>
    <x v="13"/>
    <s v="Binney &amp; Smith Canvas, Fluorescent"/>
    <n v="157.86000000000001"/>
    <n v="18.21"/>
    <x v="1"/>
    <n v="29.97"/>
    <x v="1"/>
  </r>
  <r>
    <n v="32512"/>
    <s v="ES-2014-DJ1342048-41980"/>
    <x v="1043"/>
    <d v="2021-12-08T00:00:00"/>
    <x v="3"/>
    <s v="DJ-1342048"/>
    <x v="409"/>
    <x v="2"/>
    <s v="Halle"/>
    <s v="North Rhine-Westphalia"/>
    <x v="39"/>
    <x v="13"/>
    <x v="2"/>
    <s v="OFF-ST-5708"/>
    <x v="0"/>
    <x v="0"/>
    <s v="Rogers Shelving, Wire Frame"/>
    <n v="165.24"/>
    <n v="16.809999999999999"/>
    <x v="1"/>
    <n v="38.520000000000003"/>
    <x v="0"/>
  </r>
  <r>
    <n v="32513"/>
    <s v="ES-2014-LM1706545-41980"/>
    <x v="1043"/>
    <d v="2021-12-10T00:00:00"/>
    <x v="3"/>
    <s v="LM-1706545"/>
    <x v="286"/>
    <x v="0"/>
    <s v="Meudon"/>
    <s v="Ile-de-France"/>
    <x v="18"/>
    <x v="13"/>
    <x v="2"/>
    <s v="OFF-ST-6275"/>
    <x v="0"/>
    <x v="0"/>
    <s v="Tenex Shelving, Wire Frame"/>
    <n v="145.071"/>
    <n v="16.100000000000001"/>
    <x v="1"/>
    <n v="3.141"/>
    <x v="1"/>
  </r>
  <r>
    <n v="32514"/>
    <s v="MX-2014-TH2155051-41980"/>
    <x v="1043"/>
    <d v="2021-12-10T00:00:00"/>
    <x v="3"/>
    <s v="TH-2155051"/>
    <x v="311"/>
    <x v="1"/>
    <s v="Mixco"/>
    <s v="Guatemala"/>
    <x v="10"/>
    <x v="7"/>
    <x v="4"/>
    <s v="TEC-AC-3395"/>
    <x v="2"/>
    <x v="11"/>
    <s v="Belkin Mouse, USB"/>
    <n v="109.12"/>
    <n v="14.507"/>
    <x v="2"/>
    <n v="39.28"/>
    <x v="0"/>
  </r>
  <r>
    <n v="32515"/>
    <s v="IN-2014-JK1532558-41980"/>
    <x v="1043"/>
    <d v="2021-12-12T00:00:00"/>
    <x v="1"/>
    <s v="JK-1532558"/>
    <x v="136"/>
    <x v="2"/>
    <s v="Bangalore"/>
    <s v="Karnataka"/>
    <x v="35"/>
    <x v="8"/>
    <x v="1"/>
    <s v="FUR-CH-4544"/>
    <x v="1"/>
    <x v="7"/>
    <s v="Harbour Creations Rocking Chair, Adjustable"/>
    <n v="149.58000000000001"/>
    <n v="10.039999999999999"/>
    <x v="4"/>
    <n v="14.94"/>
    <x v="0"/>
  </r>
  <r>
    <n v="32516"/>
    <s v="US-2014-GG14650140-41980"/>
    <x v="1043"/>
    <d v="2021-12-08T00:00:00"/>
    <x v="3"/>
    <s v="GG-146501404"/>
    <x v="57"/>
    <x v="2"/>
    <s v="Antioch"/>
    <s v="California"/>
    <x v="16"/>
    <x v="18"/>
    <x v="3"/>
    <s v="OFF-PA-6579"/>
    <x v="0"/>
    <x v="2"/>
    <s v="Xerox 216"/>
    <n v="19.440000000000001"/>
    <n v="3.64"/>
    <x v="1"/>
    <n v="9.3312000000000008"/>
    <x v="0"/>
  </r>
  <r>
    <n v="32517"/>
    <s v="US-2014-GT14710140-41980"/>
    <x v="1043"/>
    <d v="2021-12-13T00:00:00"/>
    <x v="0"/>
    <s v="GT-147101404"/>
    <x v="357"/>
    <x v="0"/>
    <s v="Seattle"/>
    <s v="Washington"/>
    <x v="16"/>
    <x v="18"/>
    <x v="3"/>
    <s v="TEC-PH-4455"/>
    <x v="2"/>
    <x v="10"/>
    <s v="Google Nexus 5"/>
    <n v="431.976"/>
    <n v="40.590000000000003"/>
    <x v="1"/>
    <n v="26.9985"/>
    <x v="0"/>
  </r>
  <r>
    <n v="32518"/>
    <s v="US-2014-GT14710140-41980"/>
    <x v="1043"/>
    <d v="2021-12-13T00:00:00"/>
    <x v="0"/>
    <s v="GT-147101404"/>
    <x v="357"/>
    <x v="0"/>
    <s v="Seattle"/>
    <s v="Washington"/>
    <x v="16"/>
    <x v="18"/>
    <x v="3"/>
    <s v="TEC-PH-5602"/>
    <x v="2"/>
    <x v="10"/>
    <s v="Plantronics Calisto P620-M USB Wireless Speakerphone System"/>
    <n v="156.792"/>
    <n v="12.85"/>
    <x v="4"/>
    <n v="13.7193"/>
    <x v="0"/>
  </r>
  <r>
    <n v="32519"/>
    <s v="US-2014-GT14710140-41980"/>
    <x v="1043"/>
    <d v="2021-12-13T00:00:00"/>
    <x v="0"/>
    <s v="GT-147101404"/>
    <x v="357"/>
    <x v="0"/>
    <s v="Seattle"/>
    <s v="Washington"/>
    <x v="16"/>
    <x v="18"/>
    <x v="3"/>
    <s v="OFF-PA-6069"/>
    <x v="0"/>
    <x v="2"/>
    <s v="Snap-A-Way Black Print Carbonless Ruled Speed Letter, Triplicate"/>
    <n v="189.7"/>
    <n v="12.38"/>
    <x v="3"/>
    <n v="89.159000000000006"/>
    <x v="0"/>
  </r>
  <r>
    <n v="32520"/>
    <s v="US-2014-GT14710140-41980"/>
    <x v="1043"/>
    <d v="2021-12-13T00:00:00"/>
    <x v="0"/>
    <s v="GT-147101404"/>
    <x v="357"/>
    <x v="0"/>
    <s v="Seattle"/>
    <s v="Washington"/>
    <x v="16"/>
    <x v="18"/>
    <x v="3"/>
    <s v="OFF-PA-6429"/>
    <x v="0"/>
    <x v="2"/>
    <s v="Xerox 1880"/>
    <n v="248.08"/>
    <n v="12.15"/>
    <x v="5"/>
    <n v="116.5976"/>
    <x v="0"/>
  </r>
  <r>
    <n v="32521"/>
    <s v="US-2014-GT14710140-41980"/>
    <x v="1043"/>
    <d v="2021-12-13T00:00:00"/>
    <x v="0"/>
    <s v="GT-147101404"/>
    <x v="357"/>
    <x v="0"/>
    <s v="Seattle"/>
    <s v="Washington"/>
    <x v="16"/>
    <x v="18"/>
    <x v="3"/>
    <s v="OFF-BI-4832"/>
    <x v="0"/>
    <x v="16"/>
    <s v="Ibico Plastic and Wire Spiral Binding Combs"/>
    <n v="47.207999999999998"/>
    <n v="5.13"/>
    <x v="5"/>
    <n v="15.342599999999999"/>
    <x v="0"/>
  </r>
  <r>
    <n v="32522"/>
    <s v="US-2014-GT14710140-41980"/>
    <x v="1043"/>
    <d v="2021-12-13T00:00:00"/>
    <x v="0"/>
    <s v="GT-147101404"/>
    <x v="357"/>
    <x v="0"/>
    <s v="Seattle"/>
    <s v="Washington"/>
    <x v="16"/>
    <x v="18"/>
    <x v="3"/>
    <s v="OFF-EN-4902"/>
    <x v="0"/>
    <x v="14"/>
    <s v="Jet-Pak Recycled Peel 'N' Seal Padded Mailers"/>
    <n v="35.89"/>
    <n v="3.49"/>
    <x v="4"/>
    <n v="16.150500000000001"/>
    <x v="0"/>
  </r>
  <r>
    <n v="32523"/>
    <s v="US-2014-GT14710140-41980"/>
    <x v="1043"/>
    <d v="2021-12-13T00:00:00"/>
    <x v="0"/>
    <s v="GT-147101404"/>
    <x v="357"/>
    <x v="0"/>
    <s v="Seattle"/>
    <s v="Washington"/>
    <x v="16"/>
    <x v="18"/>
    <x v="3"/>
    <s v="OFF-BI-4368"/>
    <x v="0"/>
    <x v="16"/>
    <s v="GBC Standard Therm-A-Bind Covers"/>
    <n v="59.808"/>
    <n v="1.83"/>
    <x v="1"/>
    <n v="19.4376"/>
    <x v="0"/>
  </r>
  <r>
    <n v="32524"/>
    <s v="ID-2014-AF1088527-41980"/>
    <x v="1043"/>
    <d v="2021-12-12T00:00:00"/>
    <x v="0"/>
    <s v="AF-1088527"/>
    <x v="446"/>
    <x v="0"/>
    <s v="Datong"/>
    <s v="Anhui"/>
    <x v="25"/>
    <x v="14"/>
    <x v="1"/>
    <s v="OFF-PA-5878"/>
    <x v="0"/>
    <x v="2"/>
    <s v="SanDisk Message Books, Premium"/>
    <n v="119.1"/>
    <n v="7.85"/>
    <x v="3"/>
    <n v="0"/>
    <x v="0"/>
  </r>
  <r>
    <n v="32525"/>
    <s v="MX-2014-AB1015082-41980"/>
    <x v="1043"/>
    <d v="2021-12-14T00:00:00"/>
    <x v="0"/>
    <s v="AB-1015082"/>
    <x v="157"/>
    <x v="0"/>
    <s v="Mérida"/>
    <s v="Yucatán"/>
    <x v="15"/>
    <x v="7"/>
    <x v="4"/>
    <s v="OFF-EN-3654"/>
    <x v="0"/>
    <x v="14"/>
    <s v="Cameo Business Envelopes, Recycled"/>
    <n v="52.5"/>
    <n v="7.5179999999999998"/>
    <x v="3"/>
    <n v="25.2"/>
    <x v="3"/>
  </r>
  <r>
    <n v="32526"/>
    <s v="ES-2014-VP21760139-41980"/>
    <x v="1043"/>
    <d v="2021-12-13T00:00:00"/>
    <x v="0"/>
    <s v="VP-21760139"/>
    <x v="467"/>
    <x v="2"/>
    <s v="Kettering"/>
    <s v="England"/>
    <x v="8"/>
    <x v="3"/>
    <x v="2"/>
    <s v="TEC-CO-4786"/>
    <x v="2"/>
    <x v="6"/>
    <s v="HP Personal Copier, High-Speed"/>
    <n v="122.49"/>
    <n v="7.17"/>
    <x v="4"/>
    <n v="31.83"/>
    <x v="0"/>
  </r>
  <r>
    <n v="32527"/>
    <s v="ES-2014-DJ1342048-41980"/>
    <x v="1043"/>
    <d v="2021-12-08T00:00:00"/>
    <x v="3"/>
    <s v="DJ-1342048"/>
    <x v="409"/>
    <x v="2"/>
    <s v="Halle"/>
    <s v="North Rhine-Westphalia"/>
    <x v="39"/>
    <x v="13"/>
    <x v="2"/>
    <s v="OFF-BI-6383"/>
    <x v="0"/>
    <x v="16"/>
    <s v="Wilson Jones Binding Machine, Durable"/>
    <n v="151.38"/>
    <n v="6.1"/>
    <x v="1"/>
    <n v="2.97"/>
    <x v="0"/>
  </r>
  <r>
    <n v="32528"/>
    <s v="MX-2014-AB1015082-41980"/>
    <x v="1043"/>
    <d v="2021-12-14T00:00:00"/>
    <x v="0"/>
    <s v="AB-1015082"/>
    <x v="157"/>
    <x v="0"/>
    <s v="Mérida"/>
    <s v="Yucatán"/>
    <x v="15"/>
    <x v="7"/>
    <x v="4"/>
    <s v="OFF-AR-3546"/>
    <x v="0"/>
    <x v="13"/>
    <s v="Boston Pens, Blue"/>
    <n v="18.96"/>
    <n v="3.2519999999999998"/>
    <x v="0"/>
    <n v="6.04"/>
    <x v="3"/>
  </r>
  <r>
    <n v="32529"/>
    <s v="MX-2014-AB1015082-41980"/>
    <x v="1043"/>
    <d v="2021-12-14T00:00:00"/>
    <x v="0"/>
    <s v="AB-1015082"/>
    <x v="157"/>
    <x v="0"/>
    <s v="Mérida"/>
    <s v="Yucatán"/>
    <x v="15"/>
    <x v="7"/>
    <x v="4"/>
    <s v="OFF-FA-3019"/>
    <x v="0"/>
    <x v="15"/>
    <s v="Advantus Clamps, 12 Pack"/>
    <n v="24.96"/>
    <n v="2.9340000000000002"/>
    <x v="0"/>
    <n v="9.9600000000000009"/>
    <x v="3"/>
  </r>
  <r>
    <n v="32530"/>
    <s v="MX-2014-AB1015082-41980"/>
    <x v="1043"/>
    <d v="2021-12-14T00:00:00"/>
    <x v="0"/>
    <s v="AB-1015082"/>
    <x v="157"/>
    <x v="0"/>
    <s v="Mérida"/>
    <s v="Yucatán"/>
    <x v="15"/>
    <x v="7"/>
    <x v="4"/>
    <s v="OFF-PA-6612"/>
    <x v="0"/>
    <x v="2"/>
    <s v="Xerox Memo Slips, Recycled"/>
    <n v="26.88"/>
    <n v="2.802"/>
    <x v="1"/>
    <n v="12.06"/>
    <x v="3"/>
  </r>
  <r>
    <n v="32531"/>
    <s v="NI-2014-TH1155095-41980"/>
    <x v="1043"/>
    <d v="2021-12-11T00:00:00"/>
    <x v="0"/>
    <s v="TH-1155095"/>
    <x v="311"/>
    <x v="1"/>
    <s v="Ikot Ekpene"/>
    <s v="Akwa Ibom"/>
    <x v="30"/>
    <x v="19"/>
    <x v="0"/>
    <s v="FUR-FU-3050"/>
    <x v="1"/>
    <x v="3"/>
    <s v="Advantus Photo Frame, Erganomic"/>
    <n v="30.96"/>
    <n v="2.67"/>
    <x v="0"/>
    <n v="-22.74"/>
    <x v="0"/>
  </r>
  <r>
    <n v="32532"/>
    <s v="IN-2014-JK1532558-41980"/>
    <x v="1043"/>
    <d v="2021-12-12T00:00:00"/>
    <x v="1"/>
    <s v="JK-1532558"/>
    <x v="136"/>
    <x v="2"/>
    <s v="Bangalore"/>
    <s v="Karnataka"/>
    <x v="35"/>
    <x v="8"/>
    <x v="1"/>
    <s v="OFF-AR-3454"/>
    <x v="0"/>
    <x v="13"/>
    <s v="BIC Highlighters, Water Color"/>
    <n v="66.33"/>
    <n v="2.65"/>
    <x v="1"/>
    <n v="0"/>
    <x v="0"/>
  </r>
  <r>
    <n v="32533"/>
    <s v="ID-2014-AF1088527-41980"/>
    <x v="1043"/>
    <d v="2021-12-12T00:00:00"/>
    <x v="0"/>
    <s v="AF-1088527"/>
    <x v="446"/>
    <x v="0"/>
    <s v="Datong"/>
    <s v="Anhui"/>
    <x v="25"/>
    <x v="14"/>
    <x v="1"/>
    <s v="OFF-FA-3045"/>
    <x v="0"/>
    <x v="15"/>
    <s v="Advantus Paper Clips, Bulk Pack"/>
    <n v="42.21"/>
    <n v="2.34"/>
    <x v="1"/>
    <n v="7.56"/>
    <x v="0"/>
  </r>
  <r>
    <n v="32534"/>
    <s v="ES-2014-VP21760139-41980"/>
    <x v="1043"/>
    <d v="2021-12-13T00:00:00"/>
    <x v="0"/>
    <s v="VP-21760139"/>
    <x v="467"/>
    <x v="2"/>
    <s v="Kettering"/>
    <s v="England"/>
    <x v="8"/>
    <x v="3"/>
    <x v="2"/>
    <s v="OFF-PA-4181"/>
    <x v="0"/>
    <x v="2"/>
    <s v="Enermax Parchment Paper, 8.5 x 11"/>
    <n v="39.06"/>
    <n v="2.2799999999999998"/>
    <x v="0"/>
    <n v="10.92"/>
    <x v="0"/>
  </r>
  <r>
    <n v="32535"/>
    <s v="TU-2014-DR2940134-41980"/>
    <x v="1043"/>
    <d v="2021-12-12T00:00:00"/>
    <x v="0"/>
    <s v="DR-2940134"/>
    <x v="236"/>
    <x v="1"/>
    <s v="Mersin"/>
    <s v="Mersin"/>
    <x v="36"/>
    <x v="5"/>
    <x v="1"/>
    <s v="OFF-EN-4917"/>
    <x v="0"/>
    <x v="14"/>
    <s v="Jiffy Mailers, with clear poly window"/>
    <n v="16.283999999999999"/>
    <n v="1.91"/>
    <x v="4"/>
    <n v="-4.0860000000000003"/>
    <x v="0"/>
  </r>
  <r>
    <n v="32536"/>
    <s v="TU-2014-DR2940134-41980"/>
    <x v="1043"/>
    <d v="2021-12-12T00:00:00"/>
    <x v="0"/>
    <s v="DR-2940134"/>
    <x v="236"/>
    <x v="1"/>
    <s v="Mersin"/>
    <s v="Mersin"/>
    <x v="36"/>
    <x v="5"/>
    <x v="1"/>
    <s v="OFF-BI-3257"/>
    <x v="0"/>
    <x v="16"/>
    <s v="Avery Binding Machine, Economy"/>
    <n v="19.536000000000001"/>
    <n v="1.7"/>
    <x v="4"/>
    <n v="-23.454000000000001"/>
    <x v="0"/>
  </r>
  <r>
    <n v="32537"/>
    <s v="TU-2014-DR2940134-41980"/>
    <x v="1043"/>
    <d v="2021-12-12T00:00:00"/>
    <x v="0"/>
    <s v="DR-2940134"/>
    <x v="236"/>
    <x v="1"/>
    <s v="Mersin"/>
    <s v="Mersin"/>
    <x v="36"/>
    <x v="5"/>
    <x v="1"/>
    <s v="TEC-MA-4192"/>
    <x v="2"/>
    <x v="4"/>
    <s v="Epson Calculator, Wireless"/>
    <n v="18.564"/>
    <n v="1.26"/>
    <x v="4"/>
    <n v="-4.6559999999999997"/>
    <x v="0"/>
  </r>
  <r>
    <n v="32538"/>
    <s v="MX-2014-BH1171065-41981"/>
    <x v="1044"/>
    <d v="2021-12-12T00:00:00"/>
    <x v="0"/>
    <s v="BH-1171065"/>
    <x v="30"/>
    <x v="0"/>
    <s v="Spanish Town"/>
    <s v="Saint Catherine"/>
    <x v="123"/>
    <x v="12"/>
    <x v="4"/>
    <s v="OFF-ST-6274"/>
    <x v="0"/>
    <x v="0"/>
    <s v="Tenex Shelving, Single Width"/>
    <n v="182.3"/>
    <n v="21.148"/>
    <x v="3"/>
    <n v="47.3"/>
    <x v="1"/>
  </r>
  <r>
    <n v="32539"/>
    <s v="MX-2014-BH1171065-41981"/>
    <x v="1044"/>
    <d v="2021-12-12T00:00:00"/>
    <x v="0"/>
    <s v="BH-1171065"/>
    <x v="30"/>
    <x v="0"/>
    <s v="Spanish Town"/>
    <s v="Saint Catherine"/>
    <x v="123"/>
    <x v="12"/>
    <x v="4"/>
    <s v="TEC-PH-5846"/>
    <x v="2"/>
    <x v="10"/>
    <s v="Samsung Speaker Phone, with Caller ID"/>
    <n v="82.16"/>
    <n v="8.843"/>
    <x v="4"/>
    <n v="25.46"/>
    <x v="1"/>
  </r>
  <r>
    <n v="32540"/>
    <s v="MX-2014-BH1171065-41981"/>
    <x v="1044"/>
    <d v="2021-12-12T00:00:00"/>
    <x v="0"/>
    <s v="BH-1171065"/>
    <x v="30"/>
    <x v="0"/>
    <s v="Spanish Town"/>
    <s v="Saint Catherine"/>
    <x v="123"/>
    <x v="12"/>
    <x v="4"/>
    <s v="FUR-FU-3028"/>
    <x v="1"/>
    <x v="3"/>
    <s v="Advantus Door Stop, Duo Pack"/>
    <n v="90.18"/>
    <n v="6.1829999999999998"/>
    <x v="1"/>
    <n v="19.8"/>
    <x v="1"/>
  </r>
  <r>
    <n v="32541"/>
    <s v="IR-2014-JJ544560-41981"/>
    <x v="1044"/>
    <d v="2021-12-12T00:00:00"/>
    <x v="0"/>
    <s v="JJ-544560"/>
    <x v="597"/>
    <x v="0"/>
    <s v="Hamadan"/>
    <s v="Hamadan"/>
    <x v="11"/>
    <x v="8"/>
    <x v="1"/>
    <s v="OFF-FA-5476"/>
    <x v="0"/>
    <x v="15"/>
    <s v="OIC Rubber Bands, Assorted Sizes"/>
    <n v="29.04"/>
    <n v="2.99"/>
    <x v="0"/>
    <n v="9.24"/>
    <x v="1"/>
  </r>
  <r>
    <n v="32542"/>
    <s v="MX-2014-MC1757518-41982"/>
    <x v="1045"/>
    <d v="2021-12-11T00:00:00"/>
    <x v="1"/>
    <s v="MC-1757518"/>
    <x v="742"/>
    <x v="0"/>
    <s v="Joinville"/>
    <s v="Santa Catarina"/>
    <x v="14"/>
    <x v="10"/>
    <x v="4"/>
    <s v="FUR-CH-4654"/>
    <x v="1"/>
    <x v="7"/>
    <s v="Hon Executive Leather Armchair, Adjustable"/>
    <n v="919.26"/>
    <n v="251.57"/>
    <x v="1"/>
    <n v="266.58"/>
    <x v="2"/>
  </r>
  <r>
    <n v="32543"/>
    <s v="MX-2014-CM1183093-41982"/>
    <x v="1045"/>
    <d v="2021-12-15T00:00:00"/>
    <x v="0"/>
    <s v="CM-1183093"/>
    <x v="704"/>
    <x v="2"/>
    <s v="Managua"/>
    <s v="Managua"/>
    <x v="40"/>
    <x v="7"/>
    <x v="4"/>
    <s v="FUR-BO-5798"/>
    <x v="1"/>
    <x v="9"/>
    <s v="Safco Stackable Bookrack, Pine"/>
    <n v="701.54"/>
    <n v="122.34"/>
    <x v="5"/>
    <n v="287.56"/>
    <x v="3"/>
  </r>
  <r>
    <n v="32544"/>
    <s v="CA-2014-AG10900140-41982"/>
    <x v="1045"/>
    <d v="2021-12-13T00:00:00"/>
    <x v="0"/>
    <s v="AG-109001402"/>
    <x v="186"/>
    <x v="0"/>
    <s v="Eau Claire"/>
    <s v="Wisconsin"/>
    <x v="16"/>
    <x v="11"/>
    <x v="3"/>
    <s v="FUR-CH-4661"/>
    <x v="1"/>
    <x v="7"/>
    <s v="Hon GuestStacker Chair"/>
    <n v="680.01"/>
    <n v="39.74"/>
    <x v="1"/>
    <n v="176.80260000000001"/>
    <x v="0"/>
  </r>
  <r>
    <n v="32545"/>
    <s v="CA-2014-AG10900140-41982"/>
    <x v="1045"/>
    <d v="2021-12-13T00:00:00"/>
    <x v="0"/>
    <s v="AG-109001402"/>
    <x v="186"/>
    <x v="0"/>
    <s v="Eau Claire"/>
    <s v="Wisconsin"/>
    <x v="16"/>
    <x v="11"/>
    <x v="3"/>
    <s v="FUR-BO-3649"/>
    <x v="1"/>
    <x v="9"/>
    <s v="Bush Westfield Collection Bookcases, Dark Cherry Finish"/>
    <n v="405.86"/>
    <n v="29.51"/>
    <x v="5"/>
    <n v="32.468800000000002"/>
    <x v="0"/>
  </r>
  <r>
    <n v="32546"/>
    <s v="NI-2014-PR888095-41982"/>
    <x v="1045"/>
    <d v="2021-12-11T00:00:00"/>
    <x v="3"/>
    <s v="PR-888095"/>
    <x v="515"/>
    <x v="0"/>
    <s v="Calabar"/>
    <s v="Cross River"/>
    <x v="30"/>
    <x v="19"/>
    <x v="0"/>
    <s v="TEC-PH-3805"/>
    <x v="2"/>
    <x v="10"/>
    <s v="Cisco Smart Phone, Cordless"/>
    <n v="195.44399999999999"/>
    <n v="64.260000000000005"/>
    <x v="4"/>
    <n v="-195.45599999999999"/>
    <x v="1"/>
  </r>
  <r>
    <n v="32547"/>
    <s v="IT-2014-EJ14155120-41982"/>
    <x v="1045"/>
    <d v="2021-12-11T00:00:00"/>
    <x v="1"/>
    <s v="EJ-14155120"/>
    <x v="340"/>
    <x v="0"/>
    <s v="Badalona"/>
    <s v="Catalonia"/>
    <x v="34"/>
    <x v="21"/>
    <x v="2"/>
    <s v="FUR-BO-3902"/>
    <x v="1"/>
    <x v="9"/>
    <s v="Dania Library with Doors, Mobile"/>
    <n v="729.84"/>
    <n v="51.91"/>
    <x v="0"/>
    <n v="167.82"/>
    <x v="1"/>
  </r>
  <r>
    <n v="32548"/>
    <s v="SU-2014-AG330122-41982"/>
    <x v="1045"/>
    <d v="2021-12-11T00:00:00"/>
    <x v="3"/>
    <s v="AG-330122"/>
    <x v="719"/>
    <x v="0"/>
    <s v="Kassala"/>
    <s v="Kassala"/>
    <x v="19"/>
    <x v="0"/>
    <x v="0"/>
    <s v="FUR-CH-5434"/>
    <x v="1"/>
    <x v="7"/>
    <s v="Office Star Bag Chairs, Black"/>
    <n v="212.04"/>
    <n v="45.88"/>
    <x v="2"/>
    <n v="86.88"/>
    <x v="2"/>
  </r>
  <r>
    <n v="32549"/>
    <s v="ES-2014-MS1777096-41982"/>
    <x v="1045"/>
    <d v="2021-12-13T00:00:00"/>
    <x v="0"/>
    <s v="MS-1777096"/>
    <x v="596"/>
    <x v="0"/>
    <s v="Oslo"/>
    <s v="Oslo"/>
    <x v="57"/>
    <x v="3"/>
    <x v="2"/>
    <s v="FUR-BO-5941"/>
    <x v="1"/>
    <x v="9"/>
    <s v="Sauder 3-Shelf Cabinet, Mobile"/>
    <n v="507.6"/>
    <n v="38.29"/>
    <x v="1"/>
    <n v="208.08"/>
    <x v="0"/>
  </r>
  <r>
    <n v="32550"/>
    <s v="MX-2014-CM1219082-41982"/>
    <x v="1045"/>
    <d v="2021-12-12T00:00:00"/>
    <x v="3"/>
    <s v="CM-1219082"/>
    <x v="634"/>
    <x v="0"/>
    <s v="Coyoacán"/>
    <s v="Distrito Federal"/>
    <x v="15"/>
    <x v="7"/>
    <x v="4"/>
    <s v="OFF-SU-4993"/>
    <x v="0"/>
    <x v="1"/>
    <s v="Kleencut Trimmer, Easy Grip"/>
    <n v="200.9"/>
    <n v="34.673000000000002"/>
    <x v="5"/>
    <n v="34.020000000000003"/>
    <x v="1"/>
  </r>
  <r>
    <n v="32551"/>
    <s v="IT-2014-JF15565120-41982"/>
    <x v="1045"/>
    <d v="2021-12-13T00:00:00"/>
    <x v="0"/>
    <s v="JF-15565120"/>
    <x v="666"/>
    <x v="0"/>
    <s v="Sabadell"/>
    <s v="Catalonia"/>
    <x v="34"/>
    <x v="21"/>
    <x v="2"/>
    <s v="OFF-ST-6033"/>
    <x v="0"/>
    <x v="0"/>
    <s v="Smead File Cart, Single Width"/>
    <n v="346.76100000000002"/>
    <n v="33.67"/>
    <x v="1"/>
    <n v="-34.749000000000002"/>
    <x v="1"/>
  </r>
  <r>
    <n v="32552"/>
    <s v="ES-2014-RD19480139-41982"/>
    <x v="1045"/>
    <d v="2021-12-15T00:00:00"/>
    <x v="0"/>
    <s v="RD-19480139"/>
    <x v="652"/>
    <x v="0"/>
    <s v="Peterborough"/>
    <s v="England"/>
    <x v="8"/>
    <x v="3"/>
    <x v="2"/>
    <s v="OFF-BI-3725"/>
    <x v="0"/>
    <x v="16"/>
    <s v="Cardinal Binding Machine, Durable"/>
    <n v="256.35000000000002"/>
    <n v="26.26"/>
    <x v="3"/>
    <n v="89.7"/>
    <x v="3"/>
  </r>
  <r>
    <n v="32553"/>
    <s v="ID-2014-EH1418559-41982"/>
    <x v="1045"/>
    <d v="2021-12-13T00:00:00"/>
    <x v="0"/>
    <s v="EH-1418559"/>
    <x v="203"/>
    <x v="0"/>
    <s v="Bogor"/>
    <s v="Jawa Barat"/>
    <x v="22"/>
    <x v="6"/>
    <x v="1"/>
    <s v="FUR-CH-4699"/>
    <x v="1"/>
    <x v="7"/>
    <s v="Hon Steel Folding Chair, Red"/>
    <n v="297.18299999999999"/>
    <n v="25.81"/>
    <x v="3"/>
    <n v="44.732999999999997"/>
    <x v="0"/>
  </r>
  <r>
    <n v="32554"/>
    <s v="MX-2014-FW1439593-41982"/>
    <x v="1045"/>
    <d v="2021-12-11T00:00:00"/>
    <x v="3"/>
    <s v="FW-1439593"/>
    <x v="538"/>
    <x v="2"/>
    <s v="León"/>
    <s v="León"/>
    <x v="40"/>
    <x v="7"/>
    <x v="4"/>
    <s v="OFF-BI-6383"/>
    <x v="0"/>
    <x v="16"/>
    <s v="Wilson Jones Binding Machine, Durable"/>
    <n v="100.92"/>
    <n v="25.413"/>
    <x v="1"/>
    <n v="9.06"/>
    <x v="1"/>
  </r>
  <r>
    <n v="32555"/>
    <s v="ES-2014-MC1810045-41982"/>
    <x v="1045"/>
    <d v="2021-12-13T00:00:00"/>
    <x v="1"/>
    <s v="MC-1810045"/>
    <x v="97"/>
    <x v="0"/>
    <s v="Nantes"/>
    <s v="Pays de la Loire"/>
    <x v="18"/>
    <x v="13"/>
    <x v="2"/>
    <s v="OFF-ST-4294"/>
    <x v="0"/>
    <x v="0"/>
    <s v="Fellowes Trays, Industrial"/>
    <n v="156.249"/>
    <n v="23.37"/>
    <x v="1"/>
    <n v="24.219000000000001"/>
    <x v="0"/>
  </r>
  <r>
    <n v="32556"/>
    <s v="NI-2014-PR888095-41982"/>
    <x v="1045"/>
    <d v="2021-12-11T00:00:00"/>
    <x v="3"/>
    <s v="PR-888095"/>
    <x v="515"/>
    <x v="0"/>
    <s v="Calabar"/>
    <s v="Cross River"/>
    <x v="30"/>
    <x v="19"/>
    <x v="0"/>
    <s v="FUR-BO-5969"/>
    <x v="1"/>
    <x v="9"/>
    <s v="Sauder Library with Doors, Traditional"/>
    <n v="116.289"/>
    <n v="22.43"/>
    <x v="4"/>
    <n v="-267.471"/>
    <x v="1"/>
  </r>
  <r>
    <n v="32557"/>
    <s v="IN-2014-PF1922592-41982"/>
    <x v="1045"/>
    <d v="2021-12-15T00:00:00"/>
    <x v="0"/>
    <s v="PF-1922592"/>
    <x v="727"/>
    <x v="0"/>
    <s v="Upper Hutt"/>
    <s v="Wellington"/>
    <x v="5"/>
    <x v="1"/>
    <x v="1"/>
    <s v="TEC-AC-4166"/>
    <x v="2"/>
    <x v="11"/>
    <s v="Enermax Memory Card, USB"/>
    <n v="229.2"/>
    <n v="18.829999999999998"/>
    <x v="0"/>
    <n v="36.659999999999997"/>
    <x v="0"/>
  </r>
  <r>
    <n v="32558"/>
    <s v="SF-2014-RL9615117-41982"/>
    <x v="1045"/>
    <d v="2021-12-11T00:00:00"/>
    <x v="3"/>
    <s v="RL-9615117"/>
    <x v="315"/>
    <x v="0"/>
    <s v="Cape Town"/>
    <s v="Western Cape"/>
    <x v="33"/>
    <x v="20"/>
    <x v="0"/>
    <s v="FUR-CH-4560"/>
    <x v="1"/>
    <x v="7"/>
    <s v="Harbour Creations Steel Folding Chair, Set of Two"/>
    <n v="100.14"/>
    <n v="17.579999999999998"/>
    <x v="4"/>
    <n v="35.04"/>
    <x v="1"/>
  </r>
  <r>
    <n v="32559"/>
    <s v="MX-2014-CM1219082-41982"/>
    <x v="1045"/>
    <d v="2021-12-12T00:00:00"/>
    <x v="3"/>
    <s v="CM-1219082"/>
    <x v="634"/>
    <x v="0"/>
    <s v="Coyoacán"/>
    <s v="Distrito Federal"/>
    <x v="15"/>
    <x v="7"/>
    <x v="4"/>
    <s v="TEC-AC-3395"/>
    <x v="2"/>
    <x v="11"/>
    <s v="Belkin Mouse, USB"/>
    <n v="81.84"/>
    <n v="16.611999999999998"/>
    <x v="1"/>
    <n v="29.46"/>
    <x v="1"/>
  </r>
  <r>
    <n v="32560"/>
    <s v="CA-2014-DB13615140-41982"/>
    <x v="1045"/>
    <d v="2021-12-12T00:00:00"/>
    <x v="1"/>
    <s v="DB-136151404"/>
    <x v="715"/>
    <x v="0"/>
    <s v="San Francisco"/>
    <s v="California"/>
    <x v="16"/>
    <x v="18"/>
    <x v="3"/>
    <s v="OFF-ST-4265"/>
    <x v="0"/>
    <x v="0"/>
    <s v="Fellowes High-Stak Drawer Files"/>
    <n v="352.38"/>
    <n v="13.24"/>
    <x v="0"/>
    <n v="81.047399999999996"/>
    <x v="1"/>
  </r>
  <r>
    <n v="32561"/>
    <s v="CA-2014-DB13615140-41982"/>
    <x v="1045"/>
    <d v="2021-12-12T00:00:00"/>
    <x v="1"/>
    <s v="DB-136151404"/>
    <x v="715"/>
    <x v="0"/>
    <s v="San Francisco"/>
    <s v="California"/>
    <x v="16"/>
    <x v="18"/>
    <x v="3"/>
    <s v="OFF-ST-6015"/>
    <x v="0"/>
    <x v="0"/>
    <s v="SimpliFile Personal File, Black Granite, 15w x 6-15/16d x 11-1/4h"/>
    <n v="34.049999999999997"/>
    <n v="4.8"/>
    <x v="1"/>
    <n v="9.5340000000000007"/>
    <x v="1"/>
  </r>
  <r>
    <n v="32562"/>
    <s v="ES-2014-AH10195139-41982"/>
    <x v="1045"/>
    <d v="2021-12-12T00:00:00"/>
    <x v="3"/>
    <s v="AH-10195139"/>
    <x v="99"/>
    <x v="2"/>
    <s v="Farnborough"/>
    <s v="England"/>
    <x v="8"/>
    <x v="3"/>
    <x v="2"/>
    <s v="OFF-BI-4811"/>
    <x v="0"/>
    <x v="16"/>
    <s v="Ibico Binder, Clear"/>
    <n v="104.58"/>
    <n v="14.71"/>
    <x v="5"/>
    <n v="9.24"/>
    <x v="0"/>
  </r>
  <r>
    <n v="32563"/>
    <s v="IS-2014-KB640563-41982"/>
    <x v="1045"/>
    <d v="2021-12-13T00:00:00"/>
    <x v="0"/>
    <s v="KB-640563"/>
    <x v="253"/>
    <x v="1"/>
    <s v="Ashdod"/>
    <s v="Southern"/>
    <x v="81"/>
    <x v="5"/>
    <x v="1"/>
    <s v="OFF-EN-3100"/>
    <x v="0"/>
    <x v="14"/>
    <s v="Ames Mailers, Recycled"/>
    <n v="138.6"/>
    <n v="13.37"/>
    <x v="2"/>
    <n v="2.76"/>
    <x v="1"/>
  </r>
  <r>
    <n v="32564"/>
    <s v="IN-2014-DW131957-41982"/>
    <x v="1045"/>
    <d v="2021-12-13T00:00:00"/>
    <x v="0"/>
    <s v="DW-131957"/>
    <x v="114"/>
    <x v="2"/>
    <s v="Melbourne"/>
    <s v="Victoria"/>
    <x v="1"/>
    <x v="1"/>
    <x v="1"/>
    <s v="FUR-TA-3336"/>
    <x v="1"/>
    <x v="8"/>
    <s v="Barricks Coffee Table, Adjustable Height"/>
    <n v="212.583"/>
    <n v="13.19"/>
    <x v="4"/>
    <n v="39.453000000000003"/>
    <x v="1"/>
  </r>
  <r>
    <n v="32565"/>
    <s v="IT-2014-EJ14155120-41982"/>
    <x v="1045"/>
    <d v="2021-12-11T00:00:00"/>
    <x v="1"/>
    <s v="EJ-14155120"/>
    <x v="340"/>
    <x v="0"/>
    <s v="Badalona"/>
    <s v="Catalonia"/>
    <x v="34"/>
    <x v="21"/>
    <x v="2"/>
    <s v="OFF-ST-4055"/>
    <x v="0"/>
    <x v="0"/>
    <s v="Eldon File Cart, Blue"/>
    <n v="457.05599999999998"/>
    <n v="12.05"/>
    <x v="2"/>
    <n v="-40.704000000000001"/>
    <x v="1"/>
  </r>
  <r>
    <n v="32566"/>
    <s v="ES-2014-JS1568545-41982"/>
    <x v="1045"/>
    <d v="2021-12-13T00:00:00"/>
    <x v="1"/>
    <s v="JS-1568545"/>
    <x v="642"/>
    <x v="2"/>
    <s v="Clamart"/>
    <s v="Ile-de-France"/>
    <x v="18"/>
    <x v="13"/>
    <x v="2"/>
    <s v="TEC-PH-3139"/>
    <x v="2"/>
    <x v="10"/>
    <s v="Apple Office Telephone, Cordless"/>
    <n v="231.642"/>
    <n v="10.95"/>
    <x v="2"/>
    <n v="95.322000000000003"/>
    <x v="0"/>
  </r>
  <r>
    <n v="32567"/>
    <s v="IN-2014-PF1922592-41982"/>
    <x v="1045"/>
    <d v="2021-12-15T00:00:00"/>
    <x v="0"/>
    <s v="PF-1922592"/>
    <x v="727"/>
    <x v="0"/>
    <s v="Upper Hutt"/>
    <s v="Wellington"/>
    <x v="5"/>
    <x v="1"/>
    <x v="1"/>
    <s v="OFF-AR-3471"/>
    <x v="0"/>
    <x v="13"/>
    <s v="BIC Sketch Pad, Water Color"/>
    <n v="103.68"/>
    <n v="10.79"/>
    <x v="0"/>
    <n v="47.64"/>
    <x v="0"/>
  </r>
  <r>
    <n v="32568"/>
    <s v="NI-2014-PR888095-41982"/>
    <x v="1045"/>
    <d v="2021-12-11T00:00:00"/>
    <x v="3"/>
    <s v="PR-888095"/>
    <x v="515"/>
    <x v="0"/>
    <s v="Calabar"/>
    <s v="Cross River"/>
    <x v="30"/>
    <x v="19"/>
    <x v="0"/>
    <s v="OFF-PA-6617"/>
    <x v="0"/>
    <x v="2"/>
    <s v="Xerox Note Cards, 8.5 x 11"/>
    <n v="73.224000000000004"/>
    <n v="10.14"/>
    <x v="7"/>
    <n v="-168.45599999999999"/>
    <x v="1"/>
  </r>
  <r>
    <n v="32569"/>
    <s v="CA-2014-GH14485140-41982"/>
    <x v="1045"/>
    <d v="2021-12-11T00:00:00"/>
    <x v="3"/>
    <s v="GH-144851402"/>
    <x v="198"/>
    <x v="2"/>
    <s v="Richardson"/>
    <s v="Texas"/>
    <x v="16"/>
    <x v="11"/>
    <x v="3"/>
    <s v="TEC-PH-4382"/>
    <x v="2"/>
    <x v="10"/>
    <s v="GE 30524EE4"/>
    <n v="1097.5440000000001"/>
    <n v="140.6"/>
    <x v="5"/>
    <n v="123.47369999999999"/>
    <x v="1"/>
  </r>
  <r>
    <n v="32570"/>
    <s v="CA-2014-GH14485140-41982"/>
    <x v="1045"/>
    <d v="2021-12-11T00:00:00"/>
    <x v="3"/>
    <s v="GH-144851402"/>
    <x v="198"/>
    <x v="2"/>
    <s v="Richardson"/>
    <s v="Texas"/>
    <x v="16"/>
    <x v="11"/>
    <x v="3"/>
    <s v="FUR-FU-4111"/>
    <x v="1"/>
    <x v="3"/>
    <s v="Electrix Architect's Clamp-On Swing Arm Lamp, Black"/>
    <n v="190.92"/>
    <n v="41.06"/>
    <x v="3"/>
    <n v="-147.96299999999999"/>
    <x v="1"/>
  </r>
  <r>
    <n v="32571"/>
    <s v="ES-2014-GM144408-41982"/>
    <x v="1045"/>
    <d v="2021-12-16T00:00:00"/>
    <x v="0"/>
    <s v="GM-144408"/>
    <x v="416"/>
    <x v="0"/>
    <s v="Vienna"/>
    <s v="Vienna"/>
    <x v="37"/>
    <x v="13"/>
    <x v="2"/>
    <s v="FUR-CH-5757"/>
    <x v="1"/>
    <x v="7"/>
    <s v="SAFCO Chairmat, Black"/>
    <n v="114.78"/>
    <n v="10.039999999999999"/>
    <x v="0"/>
    <n v="5.7"/>
    <x v="0"/>
  </r>
  <r>
    <n v="32572"/>
    <s v="IN-2014-CC1237058-41982"/>
    <x v="1045"/>
    <d v="2021-12-14T00:00:00"/>
    <x v="0"/>
    <s v="CC-1237058"/>
    <x v="213"/>
    <x v="0"/>
    <s v="Raipur"/>
    <s v="Uttarakhand"/>
    <x v="35"/>
    <x v="8"/>
    <x v="1"/>
    <s v="FUR-FU-5735"/>
    <x v="1"/>
    <x v="3"/>
    <s v="Rubbermaid Photo Frame, Black"/>
    <n v="155.25"/>
    <n v="9.5500000000000007"/>
    <x v="1"/>
    <n v="24.84"/>
    <x v="0"/>
  </r>
  <r>
    <n v="32573"/>
    <s v="MX-2014-TC2098028-41982"/>
    <x v="1045"/>
    <d v="2021-12-13T00:00:00"/>
    <x v="0"/>
    <s v="TC-2098028"/>
    <x v="575"/>
    <x v="2"/>
    <s v="Bogotá"/>
    <s v="Bogota"/>
    <x v="51"/>
    <x v="10"/>
    <x v="4"/>
    <s v="TEC-AC-4157"/>
    <x v="2"/>
    <x v="11"/>
    <s v="Enermax Keyboard, Programmable"/>
    <n v="169.92"/>
    <n v="9.3339999999999996"/>
    <x v="1"/>
    <n v="15.24"/>
    <x v="1"/>
  </r>
  <r>
    <n v="32574"/>
    <s v="IN-2014-CC1237058-41982"/>
    <x v="1045"/>
    <d v="2021-12-14T00:00:00"/>
    <x v="0"/>
    <s v="CC-1237058"/>
    <x v="213"/>
    <x v="0"/>
    <s v="Raipur"/>
    <s v="Uttarakhand"/>
    <x v="35"/>
    <x v="8"/>
    <x v="1"/>
    <s v="OFF-BI-6372"/>
    <x v="0"/>
    <x v="16"/>
    <s v="Wilson Jones 3-Hole Punch, Recycled"/>
    <n v="141.75"/>
    <n v="7.79"/>
    <x v="3"/>
    <n v="69.45"/>
    <x v="0"/>
  </r>
  <r>
    <n v="32575"/>
    <s v="ID-2014-AO1081059-41982"/>
    <x v="1045"/>
    <d v="2021-12-12T00:00:00"/>
    <x v="3"/>
    <s v="AO-1081059"/>
    <x v="753"/>
    <x v="2"/>
    <s v="Samarinda"/>
    <s v="Kalimantan Timur"/>
    <x v="22"/>
    <x v="6"/>
    <x v="1"/>
    <s v="OFF-EN-5022"/>
    <x v="0"/>
    <x v="14"/>
    <s v="Kraft Business Envelopes, Recycled"/>
    <n v="49.926000000000002"/>
    <n v="7.61"/>
    <x v="3"/>
    <n v="-34.973999999999997"/>
    <x v="0"/>
  </r>
  <r>
    <n v="32576"/>
    <s v="IN-2014-MG1820558-41982"/>
    <x v="1045"/>
    <d v="2021-12-16T00:00:00"/>
    <x v="0"/>
    <s v="MG-1820558"/>
    <x v="300"/>
    <x v="2"/>
    <s v="Panihati"/>
    <s v="West Bengal"/>
    <x v="35"/>
    <x v="8"/>
    <x v="1"/>
    <s v="TEC-PH-5815"/>
    <x v="2"/>
    <x v="10"/>
    <s v="Samsung Audio Dock, with Caller ID"/>
    <n v="166.83"/>
    <n v="7.11"/>
    <x v="4"/>
    <n v="11.67"/>
    <x v="0"/>
  </r>
  <r>
    <n v="32577"/>
    <s v="MX-2014-CM1183093-41982"/>
    <x v="1045"/>
    <d v="2021-12-15T00:00:00"/>
    <x v="0"/>
    <s v="CM-1183093"/>
    <x v="704"/>
    <x v="2"/>
    <s v="Managua"/>
    <s v="Managua"/>
    <x v="40"/>
    <x v="7"/>
    <x v="4"/>
    <s v="OFF-FA-5467"/>
    <x v="0"/>
    <x v="15"/>
    <s v="OIC Paper Clips, 12 Pack"/>
    <n v="46.2"/>
    <n v="6.3490000000000002"/>
    <x v="3"/>
    <n v="12.4"/>
    <x v="3"/>
  </r>
  <r>
    <n v="32578"/>
    <s v="MX-2014-RB1979593-41982"/>
    <x v="1045"/>
    <d v="2021-12-14T00:00:00"/>
    <x v="0"/>
    <s v="RB-1979593"/>
    <x v="96"/>
    <x v="1"/>
    <s v="Masaya"/>
    <s v="Masaya"/>
    <x v="40"/>
    <x v="7"/>
    <x v="4"/>
    <s v="OFF-AR-5922"/>
    <x v="0"/>
    <x v="13"/>
    <s v="Sanford Pencil Sharpener, Fluorescent"/>
    <n v="86.1"/>
    <n v="6.2439999999999998"/>
    <x v="3"/>
    <n v="37.799999999999997"/>
    <x v="0"/>
  </r>
  <r>
    <n v="32579"/>
    <s v="MX-2014-CM1219082-41982"/>
    <x v="1045"/>
    <d v="2021-12-12T00:00:00"/>
    <x v="3"/>
    <s v="CM-1219082"/>
    <x v="634"/>
    <x v="0"/>
    <s v="Coyoacán"/>
    <s v="Distrito Federal"/>
    <x v="15"/>
    <x v="7"/>
    <x v="4"/>
    <s v="OFF-LA-4555"/>
    <x v="0"/>
    <x v="12"/>
    <s v="Harbour Creations Shipping Labels, Laser Printer Compatible"/>
    <n v="45.84"/>
    <n v="5.5650000000000004"/>
    <x v="6"/>
    <n v="13.2"/>
    <x v="1"/>
  </r>
  <r>
    <n v="32580"/>
    <s v="US-2014-MP17470101-41982"/>
    <x v="1045"/>
    <d v="2021-12-13T00:00:00"/>
    <x v="0"/>
    <s v="MP-17470101"/>
    <x v="456"/>
    <x v="1"/>
    <s v="Trujillo"/>
    <s v="La Libertad"/>
    <x v="88"/>
    <x v="10"/>
    <x v="4"/>
    <s v="OFF-EN-3666"/>
    <x v="0"/>
    <x v="14"/>
    <s v="Cameo Mailers, Security-Tint"/>
    <n v="32.448"/>
    <n v="5.3209999999999997"/>
    <x v="0"/>
    <n v="-3.7919999999999998"/>
    <x v="1"/>
  </r>
  <r>
    <n v="32581"/>
    <s v="CA-2014-JB16045140-41982"/>
    <x v="1045"/>
    <d v="2021-12-13T00:00:00"/>
    <x v="1"/>
    <s v="JB-160451406"/>
    <x v="230"/>
    <x v="1"/>
    <s v="Columbus"/>
    <s v="Ohio"/>
    <x v="16"/>
    <x v="15"/>
    <x v="3"/>
    <s v="OFF-PA-3114"/>
    <x v="0"/>
    <x v="2"/>
    <s v="Ampad Gold Fibre Wirebound Steno Books, 6&quot; x 9&quot;, Gregg Ruled"/>
    <n v="10.584"/>
    <n v="1.42"/>
    <x v="1"/>
    <n v="3.4398"/>
    <x v="1"/>
  </r>
  <r>
    <n v="32582"/>
    <s v="TU-2014-FH4365134-41982"/>
    <x v="1045"/>
    <d v="2021-12-13T00:00:00"/>
    <x v="0"/>
    <s v="FH-4365134"/>
    <x v="612"/>
    <x v="2"/>
    <s v="Etimesgut"/>
    <s v="Ankara"/>
    <x v="36"/>
    <x v="5"/>
    <x v="1"/>
    <s v="TEC-PH-5812"/>
    <x v="2"/>
    <x v="10"/>
    <s v="Samsung Audio Dock, Cordless"/>
    <n v="135.744"/>
    <n v="5.12"/>
    <x v="0"/>
    <n v="-142.536"/>
    <x v="0"/>
  </r>
  <r>
    <n v="32583"/>
    <s v="CA-2014-JP16135140-41982"/>
    <x v="1045"/>
    <d v="2021-12-13T00:00:00"/>
    <x v="0"/>
    <s v="JP-161351406"/>
    <x v="675"/>
    <x v="1"/>
    <s v="Columbus"/>
    <s v="Ohio"/>
    <x v="16"/>
    <x v="15"/>
    <x v="3"/>
    <s v="OFF-BI-6334"/>
    <x v="0"/>
    <x v="16"/>
    <s v="Universal Recycled Hanging Pressboard Report Binders, Letter Size"/>
    <n v="12.957000000000001"/>
    <n v="1.93"/>
    <x v="5"/>
    <n v="-9.5017999999999994"/>
    <x v="0"/>
  </r>
  <r>
    <n v="32584"/>
    <s v="NI-2014-PR888095-41982"/>
    <x v="1045"/>
    <d v="2021-12-11T00:00:00"/>
    <x v="3"/>
    <s v="PR-888095"/>
    <x v="515"/>
    <x v="0"/>
    <s v="Calabar"/>
    <s v="Cross River"/>
    <x v="30"/>
    <x v="19"/>
    <x v="0"/>
    <s v="TEC-MA-6143"/>
    <x v="2"/>
    <x v="4"/>
    <s v="StarTech Phone, Durable"/>
    <n v="22.391999999999999"/>
    <n v="4.8099999999999996"/>
    <x v="4"/>
    <n v="-46.277999999999999"/>
    <x v="1"/>
  </r>
  <r>
    <n v="32585"/>
    <s v="NI-2014-PR888095-41982"/>
    <x v="1045"/>
    <d v="2021-12-11T00:00:00"/>
    <x v="3"/>
    <s v="PR-888095"/>
    <x v="515"/>
    <x v="0"/>
    <s v="Calabar"/>
    <s v="Cross River"/>
    <x v="30"/>
    <x v="19"/>
    <x v="0"/>
    <s v="OFF-BI-3292"/>
    <x v="0"/>
    <x v="16"/>
    <s v="Avery Hole Reinforcements, Recycled"/>
    <n v="20.033999999999999"/>
    <n v="4.22"/>
    <x v="12"/>
    <n v="-18.186"/>
    <x v="1"/>
  </r>
  <r>
    <n v="32586"/>
    <s v="IN-2014-LS169457-41982"/>
    <x v="1045"/>
    <d v="2021-12-14T00:00:00"/>
    <x v="0"/>
    <s v="LS-169457"/>
    <x v="546"/>
    <x v="2"/>
    <s v="Adelaide"/>
    <s v="South Australia"/>
    <x v="1"/>
    <x v="1"/>
    <x v="1"/>
    <s v="OFF-SU-4995"/>
    <x v="0"/>
    <x v="1"/>
    <s v="Kleencut Trimmer, Serrated"/>
    <n v="137.268"/>
    <n v="4.21"/>
    <x v="2"/>
    <n v="4.548"/>
    <x v="0"/>
  </r>
  <r>
    <n v="32587"/>
    <s v="ES-2014-SP2054564-41982"/>
    <x v="1045"/>
    <d v="2021-12-16T00:00:00"/>
    <x v="0"/>
    <s v="SP-2054564"/>
    <x v="745"/>
    <x v="2"/>
    <s v="Naples"/>
    <s v="Campania"/>
    <x v="38"/>
    <x v="21"/>
    <x v="2"/>
    <s v="OFF-ST-6230"/>
    <x v="0"/>
    <x v="0"/>
    <s v="Tenex Box, Single Width"/>
    <n v="39.671999999999997"/>
    <n v="3.89"/>
    <x v="2"/>
    <n v="3.1920000000000002"/>
    <x v="3"/>
  </r>
  <r>
    <n v="32588"/>
    <s v="CA-2014-LH16900140-41982"/>
    <x v="1045"/>
    <d v="2021-12-13T00:00:00"/>
    <x v="0"/>
    <s v="LH-169001408"/>
    <x v="588"/>
    <x v="0"/>
    <s v="Greenville"/>
    <s v="North Carolina"/>
    <x v="16"/>
    <x v="17"/>
    <x v="3"/>
    <s v="TEC-PH-3811"/>
    <x v="2"/>
    <x v="10"/>
    <s v="Cisco SPA301"/>
    <n v="249.584"/>
    <n v="13.58"/>
    <x v="0"/>
    <n v="31.198"/>
    <x v="1"/>
  </r>
  <r>
    <n v="32589"/>
    <s v="CA-2014-LH16900140-41982"/>
    <x v="1045"/>
    <d v="2021-12-13T00:00:00"/>
    <x v="0"/>
    <s v="LH-169001408"/>
    <x v="588"/>
    <x v="0"/>
    <s v="Greenville"/>
    <s v="North Carolina"/>
    <x v="16"/>
    <x v="17"/>
    <x v="3"/>
    <s v="TEC-AC-5178"/>
    <x v="2"/>
    <x v="11"/>
    <s v="Maxell 4.7GB DVD-R"/>
    <n v="68.111999999999995"/>
    <n v="10.63"/>
    <x v="1"/>
    <n v="17.8794"/>
    <x v="1"/>
  </r>
  <r>
    <n v="32590"/>
    <s v="CA-2014-LH16900140-41982"/>
    <x v="1045"/>
    <d v="2021-12-13T00:00:00"/>
    <x v="0"/>
    <s v="LH-169001408"/>
    <x v="588"/>
    <x v="0"/>
    <s v="Greenville"/>
    <s v="North Carolina"/>
    <x v="16"/>
    <x v="17"/>
    <x v="3"/>
    <s v="TEC-AC-4872"/>
    <x v="2"/>
    <x v="11"/>
    <s v="Imation 30456 USB Flash Drive 8GB"/>
    <n v="16.559999999999999"/>
    <n v="1.36"/>
    <x v="1"/>
    <n v="-2.484"/>
    <x v="1"/>
  </r>
  <r>
    <n v="32591"/>
    <s v="ES-2014-AH10195139-41982"/>
    <x v="1045"/>
    <d v="2021-12-12T00:00:00"/>
    <x v="3"/>
    <s v="AH-10195139"/>
    <x v="99"/>
    <x v="2"/>
    <s v="Farnborough"/>
    <s v="England"/>
    <x v="8"/>
    <x v="3"/>
    <x v="2"/>
    <s v="OFF-BI-6379"/>
    <x v="0"/>
    <x v="16"/>
    <s v="Wilson Jones Binder, Durable"/>
    <n v="43.56"/>
    <n v="3.45"/>
    <x v="1"/>
    <n v="1.71"/>
    <x v="0"/>
  </r>
  <r>
    <n v="32592"/>
    <s v="MX-2014-CM1219082-41982"/>
    <x v="1045"/>
    <d v="2021-12-12T00:00:00"/>
    <x v="3"/>
    <s v="CM-1219082"/>
    <x v="634"/>
    <x v="0"/>
    <s v="Coyoacán"/>
    <s v="Distrito Federal"/>
    <x v="15"/>
    <x v="7"/>
    <x v="4"/>
    <s v="OFF-FA-3062"/>
    <x v="0"/>
    <x v="15"/>
    <s v="Advantus Rubber Bands, Bulk Pack"/>
    <n v="22.12"/>
    <n v="3.4430000000000001"/>
    <x v="0"/>
    <n v="2.84"/>
    <x v="1"/>
  </r>
  <r>
    <n v="32593"/>
    <s v="SF-2014-RL9615117-41982"/>
    <x v="1045"/>
    <d v="2021-12-11T00:00:00"/>
    <x v="3"/>
    <s v="RL-9615117"/>
    <x v="315"/>
    <x v="0"/>
    <s v="Cape Town"/>
    <s v="Western Cape"/>
    <x v="33"/>
    <x v="20"/>
    <x v="0"/>
    <s v="OFF-LA-4696"/>
    <x v="0"/>
    <x v="12"/>
    <s v="Hon Shipping Labels, Laser Printer Compatible"/>
    <n v="22.74"/>
    <n v="3.43"/>
    <x v="0"/>
    <n v="6.36"/>
    <x v="1"/>
  </r>
  <r>
    <n v="32594"/>
    <s v="MX-2014-RB1979593-41982"/>
    <x v="1045"/>
    <d v="2021-12-14T00:00:00"/>
    <x v="0"/>
    <s v="RB-1979593"/>
    <x v="96"/>
    <x v="1"/>
    <s v="Masaya"/>
    <s v="Masaya"/>
    <x v="40"/>
    <x v="7"/>
    <x v="4"/>
    <s v="OFF-FA-5465"/>
    <x v="0"/>
    <x v="15"/>
    <s v="OIC Clamps, Metal"/>
    <n v="66.3"/>
    <n v="2.8519999999999999"/>
    <x v="3"/>
    <n v="33.1"/>
    <x v="0"/>
  </r>
  <r>
    <n v="32595"/>
    <s v="IN-2014-PF1922592-41982"/>
    <x v="1045"/>
    <d v="2021-12-15T00:00:00"/>
    <x v="0"/>
    <s v="PF-1922592"/>
    <x v="727"/>
    <x v="0"/>
    <s v="Upper Hutt"/>
    <s v="Wellington"/>
    <x v="5"/>
    <x v="1"/>
    <x v="1"/>
    <s v="OFF-SU-4988"/>
    <x v="0"/>
    <x v="1"/>
    <s v="Kleencut Scissors, Steel"/>
    <n v="43.38"/>
    <n v="2.3199999999999998"/>
    <x v="0"/>
    <n v="12.12"/>
    <x v="0"/>
  </r>
  <r>
    <n v="32596"/>
    <s v="ES-2014-GM144408-41982"/>
    <x v="1045"/>
    <d v="2021-12-16T00:00:00"/>
    <x v="0"/>
    <s v="GM-144408"/>
    <x v="416"/>
    <x v="0"/>
    <s v="Vienna"/>
    <s v="Vienna"/>
    <x v="37"/>
    <x v="13"/>
    <x v="2"/>
    <s v="OFF-AR-3466"/>
    <x v="0"/>
    <x v="13"/>
    <s v="BIC Pens, Fluorescent"/>
    <n v="31.08"/>
    <n v="2.31"/>
    <x v="0"/>
    <n v="10.199999999999999"/>
    <x v="0"/>
  </r>
  <r>
    <n v="32597"/>
    <s v="MX-2014-RB1979593-41982"/>
    <x v="1045"/>
    <d v="2021-12-14T00:00:00"/>
    <x v="0"/>
    <s v="RB-1979593"/>
    <x v="96"/>
    <x v="1"/>
    <s v="Masaya"/>
    <s v="Masaya"/>
    <x v="40"/>
    <x v="7"/>
    <x v="4"/>
    <s v="OFF-ST-6023"/>
    <x v="0"/>
    <x v="0"/>
    <s v="Smead Box, Blue"/>
    <n v="28.72"/>
    <n v="1.9650000000000001"/>
    <x v="2"/>
    <n v="11.44"/>
    <x v="0"/>
  </r>
  <r>
    <n v="32598"/>
    <s v="ID-2014-CB1253527-41982"/>
    <x v="1045"/>
    <d v="2021-12-15T00:00:00"/>
    <x v="0"/>
    <s v="CB-1253527"/>
    <x v="137"/>
    <x v="2"/>
    <s v="Yingcheng"/>
    <s v="Hubei"/>
    <x v="25"/>
    <x v="14"/>
    <x v="1"/>
    <s v="OFF-LA-5400"/>
    <x v="0"/>
    <x v="12"/>
    <s v="Novimex Round Labels, Alphabetical"/>
    <n v="18.27"/>
    <n v="1.77"/>
    <x v="1"/>
    <n v="2.7"/>
    <x v="0"/>
  </r>
  <r>
    <n v="32599"/>
    <s v="CA-2014-QJ19255140-41982"/>
    <x v="1045"/>
    <d v="2021-12-13T00:00:00"/>
    <x v="1"/>
    <s v="QJ-192551402"/>
    <x v="243"/>
    <x v="2"/>
    <s v="Saint Paul"/>
    <s v="Minnesota"/>
    <x v="16"/>
    <x v="11"/>
    <x v="3"/>
    <s v="TEC-PH-5255"/>
    <x v="2"/>
    <x v="10"/>
    <s v="Motorola HK250 Universal Bluetooth Headset"/>
    <n v="114.95"/>
    <n v="8.2899999999999991"/>
    <x v="3"/>
    <n v="2.2989999999999999"/>
    <x v="1"/>
  </r>
  <r>
    <n v="32600"/>
    <s v="ID-2014-EH1418559-41982"/>
    <x v="1045"/>
    <d v="2021-12-13T00:00:00"/>
    <x v="0"/>
    <s v="EH-1418559"/>
    <x v="203"/>
    <x v="0"/>
    <s v="Bogor"/>
    <s v="Jawa Barat"/>
    <x v="22"/>
    <x v="6"/>
    <x v="1"/>
    <s v="OFF-FA-3074"/>
    <x v="0"/>
    <x v="15"/>
    <s v="Advantus Thumb Tacks, Bulk Pack"/>
    <n v="21.6081"/>
    <n v="1.73"/>
    <x v="1"/>
    <n v="-11.8719"/>
    <x v="0"/>
  </r>
  <r>
    <n v="32601"/>
    <s v="TU-2014-FH4365134-41982"/>
    <x v="1045"/>
    <d v="2021-12-13T00:00:00"/>
    <x v="0"/>
    <s v="FH-4365134"/>
    <x v="612"/>
    <x v="2"/>
    <s v="Etimesgut"/>
    <s v="Ankara"/>
    <x v="36"/>
    <x v="5"/>
    <x v="1"/>
    <s v="OFF-EN-4907"/>
    <x v="0"/>
    <x v="14"/>
    <s v="Jiffy Clasp Envelope, Security-Tint"/>
    <n v="8.7360000000000007"/>
    <n v="1.58"/>
    <x v="0"/>
    <n v="-9.6240000000000006"/>
    <x v="0"/>
  </r>
  <r>
    <n v="32602"/>
    <s v="ES-2014-GM144408-41982"/>
    <x v="1045"/>
    <d v="2021-12-16T00:00:00"/>
    <x v="0"/>
    <s v="GM-144408"/>
    <x v="416"/>
    <x v="0"/>
    <s v="Vienna"/>
    <s v="Vienna"/>
    <x v="37"/>
    <x v="13"/>
    <x v="2"/>
    <s v="OFF-AR-3549"/>
    <x v="0"/>
    <x v="13"/>
    <s v="Boston Pens, Water Color"/>
    <n v="17.399999999999999"/>
    <n v="1.45"/>
    <x v="4"/>
    <n v="1.56"/>
    <x v="0"/>
  </r>
  <r>
    <n v="32603"/>
    <s v="CA-2014-SP20620140-41982"/>
    <x v="1045"/>
    <d v="2021-12-15T00:00:00"/>
    <x v="0"/>
    <s v="SP-206201404"/>
    <x v="673"/>
    <x v="2"/>
    <s v="San Francisco"/>
    <s v="California"/>
    <x v="16"/>
    <x v="18"/>
    <x v="3"/>
    <s v="FUR-TA-4625"/>
    <x v="1"/>
    <x v="8"/>
    <s v="Hon 94000 Series Round Tables"/>
    <n v="1421.664"/>
    <n v="55.74"/>
    <x v="6"/>
    <n v="-195.47880000000001"/>
    <x v="0"/>
  </r>
  <r>
    <n v="32604"/>
    <s v="CA-2014-SP20620140-41982"/>
    <x v="1045"/>
    <d v="2021-12-15T00:00:00"/>
    <x v="0"/>
    <s v="SP-206201404"/>
    <x v="673"/>
    <x v="2"/>
    <s v="San Francisco"/>
    <s v="California"/>
    <x v="16"/>
    <x v="18"/>
    <x v="3"/>
    <s v="OFF-PA-6566"/>
    <x v="0"/>
    <x v="2"/>
    <s v="Xerox 204"/>
    <n v="45.36"/>
    <n v="1.97"/>
    <x v="5"/>
    <n v="21.7728"/>
    <x v="0"/>
  </r>
  <r>
    <n v="32605"/>
    <s v="CA-2014-SP20620140-41982"/>
    <x v="1045"/>
    <d v="2021-12-15T00:00:00"/>
    <x v="0"/>
    <s v="SP-206201404"/>
    <x v="673"/>
    <x v="2"/>
    <s v="San Francisco"/>
    <s v="California"/>
    <x v="16"/>
    <x v="18"/>
    <x v="3"/>
    <s v="OFF-AR-5321"/>
    <x v="0"/>
    <x v="13"/>
    <s v="Newell 341"/>
    <n v="8.56"/>
    <n v="1.73"/>
    <x v="0"/>
    <n v="2.4824000000000002"/>
    <x v="0"/>
  </r>
  <r>
    <n v="32606"/>
    <s v="IN-2014-PF1922592-41982"/>
    <x v="1045"/>
    <d v="2021-12-15T00:00:00"/>
    <x v="0"/>
    <s v="PF-1922592"/>
    <x v="727"/>
    <x v="0"/>
    <s v="Upper Hutt"/>
    <s v="Wellington"/>
    <x v="5"/>
    <x v="1"/>
    <x v="1"/>
    <s v="OFF-BI-3718"/>
    <x v="0"/>
    <x v="16"/>
    <s v="Cardinal Binder Covers, Economy"/>
    <n v="12"/>
    <n v="1.34"/>
    <x v="4"/>
    <n v="1.2"/>
    <x v="0"/>
  </r>
  <r>
    <n v="32607"/>
    <s v="MX-2014-KN1645082-41983"/>
    <x v="1046"/>
    <d v="2021-12-12T00:00:00"/>
    <x v="1"/>
    <s v="KN-1645082"/>
    <x v="5"/>
    <x v="2"/>
    <s v="Tijuana"/>
    <s v="Baja California"/>
    <x v="15"/>
    <x v="7"/>
    <x v="4"/>
    <s v="FUR-TA-3349"/>
    <x v="1"/>
    <x v="8"/>
    <s v="Barricks Round Table, Fully Assembled"/>
    <n v="804.76800000000003"/>
    <n v="199.42500000000001"/>
    <x v="1"/>
    <n v="150.88800000000001"/>
    <x v="2"/>
  </r>
  <r>
    <n v="32608"/>
    <s v="ES-2014-VB21745120-41983"/>
    <x v="1046"/>
    <d v="2021-12-11T00:00:00"/>
    <x v="3"/>
    <s v="VB-21745120"/>
    <x v="689"/>
    <x v="2"/>
    <s v="Seville"/>
    <s v="Andalusía"/>
    <x v="34"/>
    <x v="21"/>
    <x v="2"/>
    <s v="TEC-CO-4785"/>
    <x v="2"/>
    <x v="6"/>
    <s v="HP Personal Copier, Digital"/>
    <n v="1115.3699999999999"/>
    <n v="169.12"/>
    <x v="8"/>
    <n v="178.2"/>
    <x v="0"/>
  </r>
  <r>
    <n v="32609"/>
    <s v="MX-2014-KN1645082-41983"/>
    <x v="1046"/>
    <d v="2021-12-12T00:00:00"/>
    <x v="1"/>
    <s v="KN-1645082"/>
    <x v="5"/>
    <x v="2"/>
    <s v="Tijuana"/>
    <s v="Baja California"/>
    <x v="15"/>
    <x v="7"/>
    <x v="4"/>
    <s v="FUR-CH-5378"/>
    <x v="1"/>
    <x v="7"/>
    <s v="Novimex Executive Leather Armchair, Adjustable"/>
    <n v="485.88799999999998"/>
    <n v="163.26"/>
    <x v="0"/>
    <n v="12.128"/>
    <x v="2"/>
  </r>
  <r>
    <n v="32610"/>
    <s v="TU-2014-ER3855134-41983"/>
    <x v="1046"/>
    <d v="2021-12-14T00:00:00"/>
    <x v="0"/>
    <s v="ER-3855134"/>
    <x v="53"/>
    <x v="2"/>
    <s v="Nazilli"/>
    <s v="Aydin"/>
    <x v="36"/>
    <x v="5"/>
    <x v="1"/>
    <s v="FUR-BO-4862"/>
    <x v="1"/>
    <x v="9"/>
    <s v="Ikea Library with Doors, Pine"/>
    <n v="875.37599999999998"/>
    <n v="97.32"/>
    <x v="6"/>
    <n v="-590.904"/>
    <x v="1"/>
  </r>
  <r>
    <n v="32611"/>
    <s v="US-2014-JR1570018-41983"/>
    <x v="1046"/>
    <d v="2021-12-10T00:00:00"/>
    <x v="2"/>
    <s v="JR-1570018"/>
    <x v="56"/>
    <x v="0"/>
    <s v="Limoeiro do Norte"/>
    <s v="Ceará"/>
    <x v="14"/>
    <x v="10"/>
    <x v="4"/>
    <s v="TEC-AC-5121"/>
    <x v="2"/>
    <x v="11"/>
    <s v="Logitech Memory Card, Bluetooth"/>
    <n v="275.68"/>
    <n v="79.825999999999993"/>
    <x v="9"/>
    <n v="-227.52"/>
    <x v="2"/>
  </r>
  <r>
    <n v="32612"/>
    <s v="AG-2014-LW71253-41983"/>
    <x v="1046"/>
    <d v="2021-12-12T00:00:00"/>
    <x v="3"/>
    <s v="LW-71253"/>
    <x v="493"/>
    <x v="0"/>
    <s v="Laghouat"/>
    <s v="Laghouat"/>
    <x v="0"/>
    <x v="0"/>
    <x v="0"/>
    <s v="FUR-BO-5951"/>
    <x v="1"/>
    <x v="9"/>
    <s v="Sauder Classic Bookcase, Traditional"/>
    <n v="435.99"/>
    <n v="70.02"/>
    <x v="4"/>
    <n v="178.74"/>
    <x v="1"/>
  </r>
  <r>
    <n v="32613"/>
    <s v="US-2014-JR1570055-41983"/>
    <x v="1046"/>
    <d v="2021-12-10T00:00:00"/>
    <x v="2"/>
    <s v="JR-1570055"/>
    <x v="56"/>
    <x v="0"/>
    <s v="Tegucigalpa"/>
    <s v="Francisco Morazán"/>
    <x v="80"/>
    <x v="7"/>
    <x v="4"/>
    <s v="TEC-AC-5121"/>
    <x v="2"/>
    <x v="11"/>
    <s v="Logitech Memory Card, Bluetooth"/>
    <n v="413.52"/>
    <n v="69.991"/>
    <x v="9"/>
    <n v="-89.68"/>
    <x v="1"/>
  </r>
  <r>
    <n v="32614"/>
    <s v="UP-2014-BW1110137-41983"/>
    <x v="1046"/>
    <d v="2021-12-14T00:00:00"/>
    <x v="1"/>
    <s v="BW-1110137"/>
    <x v="268"/>
    <x v="2"/>
    <s v="Khmel'nyts'kyy"/>
    <s v="Khmel'nyts'kyy"/>
    <x v="77"/>
    <x v="2"/>
    <x v="2"/>
    <s v="FUR-CH-5454"/>
    <x v="1"/>
    <x v="7"/>
    <s v="Office Star Swivel Stool, Adjustable"/>
    <n v="705.72"/>
    <n v="69.849999999999994"/>
    <x v="2"/>
    <n v="70.56"/>
    <x v="0"/>
  </r>
  <r>
    <n v="32615"/>
    <s v="MX-2014-TS2165518-41983"/>
    <x v="1046"/>
    <d v="2021-12-13T00:00:00"/>
    <x v="1"/>
    <s v="TS-2165518"/>
    <x v="751"/>
    <x v="0"/>
    <s v="Birigui"/>
    <s v="São Paulo"/>
    <x v="14"/>
    <x v="10"/>
    <x v="4"/>
    <s v="FUR-FU-6253"/>
    <x v="1"/>
    <x v="3"/>
    <s v="Tenex Frame, Black"/>
    <n v="293.27999999999997"/>
    <n v="69.099999999999994"/>
    <x v="2"/>
    <n v="131.91999999999999"/>
    <x v="2"/>
  </r>
  <r>
    <n v="32616"/>
    <s v="MX-2014-NZ1856531-41983"/>
    <x v="1046"/>
    <d v="2021-12-11T00:00:00"/>
    <x v="3"/>
    <s v="NZ-1856531"/>
    <x v="617"/>
    <x v="1"/>
    <s v="Palma Soriano"/>
    <s v="Santiago de Cuba"/>
    <x v="17"/>
    <x v="12"/>
    <x v="4"/>
    <s v="FUR-TA-5053"/>
    <x v="1"/>
    <x v="8"/>
    <s v="Lesro Coffee Table, with Bottom Storage"/>
    <n v="1176"/>
    <n v="59.034999999999997"/>
    <x v="5"/>
    <n v="0"/>
    <x v="1"/>
  </r>
  <r>
    <n v="32617"/>
    <s v="ES-2014-MG1820545-41983"/>
    <x v="1046"/>
    <d v="2021-12-15T00:00:00"/>
    <x v="0"/>
    <s v="MG-1820545"/>
    <x v="300"/>
    <x v="2"/>
    <s v="Saint-Michel-sur-Orge"/>
    <s v="Ile-de-France"/>
    <x v="18"/>
    <x v="13"/>
    <x v="2"/>
    <s v="FUR-TA-3429"/>
    <x v="1"/>
    <x v="8"/>
    <s v="Bevis Round Table, Adjustable Height"/>
    <n v="1014.741"/>
    <n v="53.68"/>
    <x v="1"/>
    <n v="-499.59899999999999"/>
    <x v="0"/>
  </r>
  <r>
    <n v="32618"/>
    <s v="MX-2014-JL1550526-41983"/>
    <x v="1046"/>
    <d v="2021-12-14T00:00:00"/>
    <x v="0"/>
    <s v="JL-1550526"/>
    <x v="671"/>
    <x v="0"/>
    <s v="Santiago"/>
    <s v="Santiago"/>
    <x v="63"/>
    <x v="10"/>
    <x v="4"/>
    <s v="TEC-PH-5336"/>
    <x v="2"/>
    <x v="10"/>
    <s v="Nokia Audio Dock, Full Size"/>
    <n v="672.12"/>
    <n v="52.31"/>
    <x v="6"/>
    <n v="188.16"/>
    <x v="1"/>
  </r>
  <r>
    <n v="32619"/>
    <s v="ES-2014-FA1423045-41983"/>
    <x v="1046"/>
    <d v="2021-12-14T00:00:00"/>
    <x v="0"/>
    <s v="FA-1423045"/>
    <x v="609"/>
    <x v="2"/>
    <s v="Tarbes"/>
    <s v="Languedoc-Roussillon-Midi-Pyrénées"/>
    <x v="18"/>
    <x v="13"/>
    <x v="2"/>
    <s v="OFF-ST-5701"/>
    <x v="0"/>
    <x v="0"/>
    <s v="Rogers Lockers, Industrial"/>
    <n v="572.66999999999996"/>
    <n v="47.24"/>
    <x v="1"/>
    <n v="178.11"/>
    <x v="0"/>
  </r>
  <r>
    <n v="32620"/>
    <s v="ES-2014-FA1423045-41983"/>
    <x v="1046"/>
    <d v="2021-12-14T00:00:00"/>
    <x v="0"/>
    <s v="FA-1423045"/>
    <x v="609"/>
    <x v="2"/>
    <s v="Tarbes"/>
    <s v="Languedoc-Roussillon-Midi-Pyrénées"/>
    <x v="18"/>
    <x v="13"/>
    <x v="2"/>
    <s v="FUR-CH-5394"/>
    <x v="1"/>
    <x v="7"/>
    <s v="Novimex Rocking Chair, Adjustable"/>
    <n v="482.11200000000002"/>
    <n v="43.15"/>
    <x v="2"/>
    <n v="155.232"/>
    <x v="0"/>
  </r>
  <r>
    <n v="32621"/>
    <s v="IN-2014-KN1670527-41983"/>
    <x v="1046"/>
    <d v="2021-12-16T00:00:00"/>
    <x v="0"/>
    <s v="KN-1670527"/>
    <x v="331"/>
    <x v="1"/>
    <s v="Qitaihe"/>
    <s v="Heilongjiang"/>
    <x v="25"/>
    <x v="14"/>
    <x v="1"/>
    <s v="FUR-BO-3885"/>
    <x v="1"/>
    <x v="9"/>
    <s v="Dania 3-Shelf Cabinet, Metal"/>
    <n v="422.73"/>
    <n v="38.950000000000003"/>
    <x v="1"/>
    <n v="147.87"/>
    <x v="0"/>
  </r>
  <r>
    <n v="32622"/>
    <s v="ES-2014-MG1820545-41983"/>
    <x v="1046"/>
    <d v="2021-12-15T00:00:00"/>
    <x v="0"/>
    <s v="MG-1820545"/>
    <x v="300"/>
    <x v="2"/>
    <s v="Saint-Michel-sur-Orge"/>
    <s v="Ile-de-France"/>
    <x v="18"/>
    <x v="13"/>
    <x v="2"/>
    <s v="FUR-CH-4630"/>
    <x v="1"/>
    <x v="7"/>
    <s v="Hon Chairmat, Adjustable"/>
    <n v="469.96199999999999"/>
    <n v="35.5"/>
    <x v="8"/>
    <n v="73.061999999999998"/>
    <x v="0"/>
  </r>
  <r>
    <n v="32623"/>
    <s v="MX-2014-NZ1856531-41983"/>
    <x v="1046"/>
    <d v="2021-12-11T00:00:00"/>
    <x v="3"/>
    <s v="NZ-1856531"/>
    <x v="617"/>
    <x v="1"/>
    <s v="Palma Soriano"/>
    <s v="Santiago de Cuba"/>
    <x v="17"/>
    <x v="12"/>
    <x v="4"/>
    <s v="OFF-ST-5709"/>
    <x v="0"/>
    <x v="0"/>
    <s v="Rogers Trays, Blue"/>
    <n v="164.48"/>
    <n v="35.491999999999997"/>
    <x v="2"/>
    <n v="18.079999999999998"/>
    <x v="1"/>
  </r>
  <r>
    <n v="32624"/>
    <s v="UP-2014-AR405137-41983"/>
    <x v="1046"/>
    <d v="2021-12-14T00:00:00"/>
    <x v="1"/>
    <s v="AR-405137"/>
    <x v="164"/>
    <x v="2"/>
    <s v="Dnipropetrovs'k"/>
    <s v="Dnipropetrovs'k"/>
    <x v="77"/>
    <x v="2"/>
    <x v="2"/>
    <s v="TEC-CO-3598"/>
    <x v="2"/>
    <x v="6"/>
    <s v="Brother Fax Machine, Laser"/>
    <n v="318.54000000000002"/>
    <n v="27.33"/>
    <x v="4"/>
    <n v="130.59"/>
    <x v="0"/>
  </r>
  <r>
    <n v="32625"/>
    <s v="MX-2014-KN1645082-41983"/>
    <x v="1046"/>
    <d v="2021-12-12T00:00:00"/>
    <x v="1"/>
    <s v="KN-1645082"/>
    <x v="5"/>
    <x v="2"/>
    <s v="Tijuana"/>
    <s v="Baja California"/>
    <x v="15"/>
    <x v="7"/>
    <x v="4"/>
    <s v="TEC-AC-3398"/>
    <x v="2"/>
    <x v="11"/>
    <s v="Belkin Numeric Keypad, USB"/>
    <n v="111.12"/>
    <n v="26.036999999999999"/>
    <x v="1"/>
    <n v="16.62"/>
    <x v="2"/>
  </r>
  <r>
    <n v="32626"/>
    <s v="MX-2014-KN1645082-41983"/>
    <x v="1046"/>
    <d v="2021-12-12T00:00:00"/>
    <x v="1"/>
    <s v="KN-1645082"/>
    <x v="5"/>
    <x v="2"/>
    <s v="Tijuana"/>
    <s v="Baja California"/>
    <x v="15"/>
    <x v="7"/>
    <x v="4"/>
    <s v="OFF-EN-5039"/>
    <x v="0"/>
    <x v="14"/>
    <s v="Kraft Manila Envelope, Set of 50"/>
    <n v="158.94"/>
    <n v="24.959"/>
    <x v="8"/>
    <n v="15.84"/>
    <x v="2"/>
  </r>
  <r>
    <n v="32627"/>
    <s v="MX-2014-JL1550526-41983"/>
    <x v="1046"/>
    <d v="2021-12-14T00:00:00"/>
    <x v="0"/>
    <s v="JL-1550526"/>
    <x v="671"/>
    <x v="0"/>
    <s v="Santiago"/>
    <s v="Santiago"/>
    <x v="63"/>
    <x v="10"/>
    <x v="4"/>
    <s v="FUR-BO-5972"/>
    <x v="1"/>
    <x v="9"/>
    <s v="Sauder Stackable Bookrack, Pine"/>
    <n v="296.33999999999997"/>
    <n v="23.731000000000002"/>
    <x v="1"/>
    <n v="41.46"/>
    <x v="1"/>
  </r>
  <r>
    <n v="32628"/>
    <s v="US-2014-DK12835140-41983"/>
    <x v="1046"/>
    <d v="2021-12-15T00:00:00"/>
    <x v="1"/>
    <s v="DK-128351408"/>
    <x v="192"/>
    <x v="2"/>
    <s v="Franklin"/>
    <s v="Tennessee"/>
    <x v="16"/>
    <x v="17"/>
    <x v="3"/>
    <s v="FUR-TA-4624"/>
    <x v="1"/>
    <x v="8"/>
    <s v="Hon 61000 Series Interactive Training Tables"/>
    <n v="79.974000000000004"/>
    <n v="7.8"/>
    <x v="1"/>
    <n v="-29.323799999999999"/>
    <x v="0"/>
  </r>
  <r>
    <n v="32629"/>
    <s v="KE-2014-SB1018569-41983"/>
    <x v="1046"/>
    <d v="2021-12-11T00:00:00"/>
    <x v="3"/>
    <s v="SB-1018569"/>
    <x v="318"/>
    <x v="0"/>
    <s v="Mombasa"/>
    <s v="Coast"/>
    <x v="50"/>
    <x v="9"/>
    <x v="0"/>
    <s v="FUR-FU-6254"/>
    <x v="1"/>
    <x v="3"/>
    <s v="Tenex Frame, Duo Pack"/>
    <n v="220.08"/>
    <n v="22.62"/>
    <x v="0"/>
    <n v="17.579999999999998"/>
    <x v="0"/>
  </r>
  <r>
    <n v="32630"/>
    <s v="US-2014-DK12835140-41983"/>
    <x v="1046"/>
    <d v="2021-12-15T00:00:00"/>
    <x v="1"/>
    <s v="DK-128351408"/>
    <x v="192"/>
    <x v="2"/>
    <s v="Franklin"/>
    <s v="Tennessee"/>
    <x v="16"/>
    <x v="17"/>
    <x v="3"/>
    <s v="OFF-BI-2925"/>
    <x v="0"/>
    <x v="16"/>
    <s v="Acco Pressboard Covers with Storage Hooks, 14 7/8&quot; x 11&quot;, Light Blue"/>
    <n v="2.9460000000000002"/>
    <n v="1.05"/>
    <x v="0"/>
    <n v="-2.0621999999999998"/>
    <x v="0"/>
  </r>
  <r>
    <n v="32631"/>
    <s v="SF-2014-RD9810117-41983"/>
    <x v="1046"/>
    <d v="2021-12-17T00:00:00"/>
    <x v="0"/>
    <s v="RD-9810117"/>
    <x v="655"/>
    <x v="1"/>
    <s v="Johannesburg"/>
    <s v="Gauteng"/>
    <x v="33"/>
    <x v="20"/>
    <x v="0"/>
    <s v="FUR-FU-6254"/>
    <x v="1"/>
    <x v="3"/>
    <s v="Tenex Frame, Duo Pack"/>
    <n v="440.16"/>
    <n v="21.47"/>
    <x v="2"/>
    <n v="35.159999999999997"/>
    <x v="0"/>
  </r>
  <r>
    <n v="32632"/>
    <s v="IN-2014-GM1444058-41983"/>
    <x v="1046"/>
    <d v="2021-12-17T00:00:00"/>
    <x v="0"/>
    <s v="GM-1444058"/>
    <x v="416"/>
    <x v="0"/>
    <s v="Delhi"/>
    <s v="Delhi"/>
    <x v="35"/>
    <x v="8"/>
    <x v="1"/>
    <s v="OFF-ST-5710"/>
    <x v="0"/>
    <x v="0"/>
    <s v="Rogers Trays, Industrial"/>
    <n v="248.64"/>
    <n v="20.69"/>
    <x v="2"/>
    <n v="84.48"/>
    <x v="3"/>
  </r>
  <r>
    <n v="32633"/>
    <s v="ID-2014-JS1603058-41983"/>
    <x v="1046"/>
    <d v="2021-12-15T00:00:00"/>
    <x v="0"/>
    <s v="JS-1603058"/>
    <x v="43"/>
    <x v="0"/>
    <s v="Mumbai"/>
    <s v="Maharashtra"/>
    <x v="35"/>
    <x v="8"/>
    <x v="1"/>
    <s v="FUR-CH-4561"/>
    <x v="1"/>
    <x v="7"/>
    <s v="Harbour Creations Swivel Stool, Adjustable"/>
    <n v="273.91500000000002"/>
    <n v="18.420000000000002"/>
    <x v="1"/>
    <n v="-241.065"/>
    <x v="0"/>
  </r>
  <r>
    <n v="32634"/>
    <s v="US-2014-MS1777055-41983"/>
    <x v="1046"/>
    <d v="2021-12-13T00:00:00"/>
    <x v="1"/>
    <s v="MS-1777055"/>
    <x v="596"/>
    <x v="0"/>
    <s v="Choloma"/>
    <s v="Cortés"/>
    <x v="80"/>
    <x v="7"/>
    <x v="4"/>
    <s v="FUR-BO-5769"/>
    <x v="1"/>
    <x v="9"/>
    <s v="Safco Corner Shelving, Mobile"/>
    <n v="121.584"/>
    <n v="16.927"/>
    <x v="0"/>
    <n v="-50.695999999999998"/>
    <x v="1"/>
  </r>
  <r>
    <n v="32635"/>
    <s v="ES-2014-FA1423045-41983"/>
    <x v="1046"/>
    <d v="2021-12-14T00:00:00"/>
    <x v="0"/>
    <s v="FA-1423045"/>
    <x v="609"/>
    <x v="2"/>
    <s v="Tarbes"/>
    <s v="Languedoc-Roussillon-Midi-Pyrénées"/>
    <x v="18"/>
    <x v="13"/>
    <x v="2"/>
    <s v="TEC-MA-5511"/>
    <x v="2"/>
    <x v="4"/>
    <s v="Okidata Printer, Red"/>
    <n v="225.80250000000001"/>
    <n v="14.65"/>
    <x v="4"/>
    <n v="-37.207500000000003"/>
    <x v="0"/>
  </r>
  <r>
    <n v="32636"/>
    <s v="CA-2014-EB13870140-41983"/>
    <x v="1046"/>
    <d v="2021-12-14T00:00:00"/>
    <x v="0"/>
    <s v="EB-138701408"/>
    <x v="471"/>
    <x v="0"/>
    <s v="Franklin"/>
    <s v="Tennessee"/>
    <x v="16"/>
    <x v="17"/>
    <x v="3"/>
    <s v="TEC-PH-3154"/>
    <x v="2"/>
    <x v="10"/>
    <s v="ARKON Windshield Dashboard Air Vent Car Mount Holder"/>
    <n v="40.68"/>
    <n v="2.84"/>
    <x v="1"/>
    <n v="-9.1530000000000005"/>
    <x v="0"/>
  </r>
  <r>
    <n v="32637"/>
    <s v="ID-2014-NF183857-41983"/>
    <x v="1046"/>
    <d v="2021-12-14T00:00:00"/>
    <x v="0"/>
    <s v="NF-183857"/>
    <x v="251"/>
    <x v="0"/>
    <s v="Cairns"/>
    <s v="Queensland"/>
    <x v="1"/>
    <x v="1"/>
    <x v="1"/>
    <s v="TEC-PH-3816"/>
    <x v="2"/>
    <x v="10"/>
    <s v="Cisco Speaker Phone, Full Size"/>
    <n v="83.861999999999995"/>
    <n v="10.65"/>
    <x v="4"/>
    <n v="-26.568000000000001"/>
    <x v="1"/>
  </r>
  <r>
    <n v="32638"/>
    <s v="CA-2014-FM14380140-41983"/>
    <x v="1046"/>
    <d v="2021-12-14T00:00:00"/>
    <x v="0"/>
    <s v="FM-143801406"/>
    <x v="309"/>
    <x v="0"/>
    <s v="Lawrence"/>
    <s v="Massachusetts"/>
    <x v="16"/>
    <x v="15"/>
    <x v="3"/>
    <s v="OFF-LA-3195"/>
    <x v="0"/>
    <x v="12"/>
    <s v="Avery 477"/>
    <n v="122.12"/>
    <n v="9.8800000000000008"/>
    <x v="2"/>
    <n v="56.175199999999997"/>
    <x v="0"/>
  </r>
  <r>
    <n v="32639"/>
    <s v="CA-2014-FM14380140-41983"/>
    <x v="1046"/>
    <d v="2021-12-14T00:00:00"/>
    <x v="0"/>
    <s v="FM-143801406"/>
    <x v="309"/>
    <x v="0"/>
    <s v="Lawrence"/>
    <s v="Massachusetts"/>
    <x v="16"/>
    <x v="15"/>
    <x v="3"/>
    <s v="OFF-LA-3239"/>
    <x v="0"/>
    <x v="12"/>
    <s v="Avery 517"/>
    <n v="3.69"/>
    <n v="1.35"/>
    <x v="4"/>
    <n v="1.7343"/>
    <x v="0"/>
  </r>
  <r>
    <n v="32640"/>
    <s v="CA-2014-GB14530140-41983"/>
    <x v="1046"/>
    <d v="2021-12-14T00:00:00"/>
    <x v="0"/>
    <s v="GB-145301402"/>
    <x v="225"/>
    <x v="2"/>
    <s v="Fort Worth"/>
    <s v="Texas"/>
    <x v="16"/>
    <x v="11"/>
    <x v="3"/>
    <s v="OFF-AR-4797"/>
    <x v="0"/>
    <x v="13"/>
    <s v="Hunt BOSTON Vista Battery-Operated Pencil Sharpener, Black"/>
    <n v="9.3279999999999994"/>
    <n v="1.67"/>
    <x v="4"/>
    <n v="0.81620000000000004"/>
    <x v="0"/>
  </r>
  <r>
    <n v="32641"/>
    <s v="CA-2014-GB14530140-41983"/>
    <x v="1046"/>
    <d v="2021-12-14T00:00:00"/>
    <x v="0"/>
    <s v="GB-145301402"/>
    <x v="225"/>
    <x v="2"/>
    <s v="Fort Worth"/>
    <s v="Texas"/>
    <x v="16"/>
    <x v="11"/>
    <x v="3"/>
    <s v="OFF-PA-6303"/>
    <x v="0"/>
    <x v="2"/>
    <s v="Things To Do Today Pad"/>
    <n v="9.3919999999999995"/>
    <n v="1.1299999999999999"/>
    <x v="0"/>
    <n v="3.2871999999999999"/>
    <x v="0"/>
  </r>
  <r>
    <n v="32642"/>
    <s v="MX-2014-KN1645082-41983"/>
    <x v="1046"/>
    <d v="2021-12-12T00:00:00"/>
    <x v="1"/>
    <s v="KN-1645082"/>
    <x v="5"/>
    <x v="2"/>
    <s v="Tijuana"/>
    <s v="Baja California"/>
    <x v="15"/>
    <x v="7"/>
    <x v="4"/>
    <s v="OFF-LA-5385"/>
    <x v="0"/>
    <x v="12"/>
    <s v="Novimex File Folder Labels, Laser Printer Compatible"/>
    <n v="33"/>
    <n v="8.6829999999999998"/>
    <x v="6"/>
    <n v="0.96"/>
    <x v="2"/>
  </r>
  <r>
    <n v="32643"/>
    <s v="UP-2014-RA9945137-41983"/>
    <x v="1046"/>
    <d v="2021-12-15T00:00:00"/>
    <x v="0"/>
    <s v="RA-9945137"/>
    <x v="176"/>
    <x v="0"/>
    <s v="Dnipropetrovs'k"/>
    <s v="Dnipropetrovs'k"/>
    <x v="77"/>
    <x v="2"/>
    <x v="2"/>
    <s v="OFF-BI-3725"/>
    <x v="0"/>
    <x v="16"/>
    <s v="Cardinal Binding Machine, Durable"/>
    <n v="205.08"/>
    <n v="8.36"/>
    <x v="2"/>
    <n v="71.760000000000005"/>
    <x v="0"/>
  </r>
  <r>
    <n v="32644"/>
    <s v="MX-2014-NZ1856531-41983"/>
    <x v="1046"/>
    <d v="2021-12-11T00:00:00"/>
    <x v="3"/>
    <s v="NZ-1856531"/>
    <x v="617"/>
    <x v="1"/>
    <s v="Palma Soriano"/>
    <s v="Santiago de Cuba"/>
    <x v="17"/>
    <x v="12"/>
    <x v="4"/>
    <s v="OFF-BI-3258"/>
    <x v="0"/>
    <x v="16"/>
    <s v="Avery Binding Machine, Recycled"/>
    <n v="32.799999999999997"/>
    <n v="7.5469999999999997"/>
    <x v="4"/>
    <n v="7.2"/>
    <x v="1"/>
  </r>
  <r>
    <n v="32645"/>
    <s v="CG-2014-JE616533-41983"/>
    <x v="1046"/>
    <d v="2021-12-15T00:00:00"/>
    <x v="0"/>
    <s v="JE-616533"/>
    <x v="785"/>
    <x v="2"/>
    <s v="Kinshasa"/>
    <s v="Kinshasa"/>
    <x v="72"/>
    <x v="16"/>
    <x v="0"/>
    <s v="OFF-FA-5465"/>
    <x v="0"/>
    <x v="15"/>
    <s v="OIC Clamps, Metal"/>
    <n v="79.56"/>
    <n v="6.8"/>
    <x v="2"/>
    <n v="35.76"/>
    <x v="0"/>
  </r>
  <r>
    <n v="32646"/>
    <s v="CG-2014-JE616533-41983"/>
    <x v="1046"/>
    <d v="2021-12-15T00:00:00"/>
    <x v="0"/>
    <s v="JE-616533"/>
    <x v="785"/>
    <x v="2"/>
    <s v="Kinshasa"/>
    <s v="Kinshasa"/>
    <x v="72"/>
    <x v="16"/>
    <x v="0"/>
    <s v="TEC-MA-5011"/>
    <x v="2"/>
    <x v="4"/>
    <s v="Konica Phone, Red"/>
    <n v="83.34"/>
    <n v="6.53"/>
    <x v="4"/>
    <n v="34.979999999999997"/>
    <x v="0"/>
  </r>
  <r>
    <n v="32647"/>
    <s v="UP-2014-RA9945137-41983"/>
    <x v="1046"/>
    <d v="2021-12-15T00:00:00"/>
    <x v="0"/>
    <s v="RA-9945137"/>
    <x v="176"/>
    <x v="0"/>
    <s v="Dnipropetrovs'k"/>
    <s v="Dnipropetrovs'k"/>
    <x v="77"/>
    <x v="2"/>
    <x v="2"/>
    <s v="OFF-ST-6059"/>
    <x v="0"/>
    <x v="0"/>
    <s v="Smead Shelving, Single Width"/>
    <n v="195.84"/>
    <n v="5.89"/>
    <x v="2"/>
    <n v="88.08"/>
    <x v="0"/>
  </r>
  <r>
    <n v="32648"/>
    <s v="US-2014-MS1777055-41983"/>
    <x v="1046"/>
    <d v="2021-12-13T00:00:00"/>
    <x v="1"/>
    <s v="MS-1777055"/>
    <x v="596"/>
    <x v="0"/>
    <s v="Choloma"/>
    <s v="Cortés"/>
    <x v="80"/>
    <x v="7"/>
    <x v="4"/>
    <s v="OFF-AP-3583"/>
    <x v="0"/>
    <x v="5"/>
    <s v="Breville Toaster, Red"/>
    <n v="61.368000000000002"/>
    <n v="5.194"/>
    <x v="0"/>
    <n v="-3.2000000000000001E-2"/>
    <x v="1"/>
  </r>
  <r>
    <n v="32649"/>
    <s v="MX-2014-KC1654026-41983"/>
    <x v="1046"/>
    <d v="2021-12-15T00:00:00"/>
    <x v="0"/>
    <s v="KC-1654026"/>
    <x v="665"/>
    <x v="0"/>
    <s v="Punta Arenas"/>
    <s v="Magallanes y Antártica Chilena"/>
    <x v="63"/>
    <x v="10"/>
    <x v="4"/>
    <s v="FUR-FU-5720"/>
    <x v="1"/>
    <x v="3"/>
    <s v="Rubbermaid Clock, Durable"/>
    <n v="62.92"/>
    <n v="4.9160000000000004"/>
    <x v="0"/>
    <n v="7.52"/>
    <x v="0"/>
  </r>
  <r>
    <n v="32650"/>
    <s v="AO-2014-JP54604-41983"/>
    <x v="1046"/>
    <d v="2021-12-15T00:00:00"/>
    <x v="0"/>
    <s v="JP-54604"/>
    <x v="241"/>
    <x v="2"/>
    <s v="Luanda"/>
    <s v="Luanda"/>
    <x v="24"/>
    <x v="16"/>
    <x v="0"/>
    <s v="FUR-FU-4035"/>
    <x v="1"/>
    <x v="3"/>
    <s v="Eldon Clock, Duo Pack"/>
    <n v="56.58"/>
    <n v="4.7300000000000004"/>
    <x v="4"/>
    <n v="24.87"/>
    <x v="0"/>
  </r>
  <r>
    <n v="32651"/>
    <s v="IN-2014-BE11410102-41983"/>
    <x v="1046"/>
    <d v="2021-12-15T00:00:00"/>
    <x v="0"/>
    <s v="BE-11410102"/>
    <x v="497"/>
    <x v="0"/>
    <s v="Manila"/>
    <s v="National Capital"/>
    <x v="7"/>
    <x v="6"/>
    <x v="1"/>
    <s v="OFF-EN-4925"/>
    <x v="0"/>
    <x v="14"/>
    <s v="Jiffy Peel and Seal, Set of 50"/>
    <n v="44.021999999999998"/>
    <n v="4.67"/>
    <x v="2"/>
    <n v="2.3820000000000001"/>
    <x v="0"/>
  </r>
  <r>
    <n v="32652"/>
    <s v="AO-2014-JP54604-41983"/>
    <x v="1046"/>
    <d v="2021-12-15T00:00:00"/>
    <x v="0"/>
    <s v="JP-54604"/>
    <x v="241"/>
    <x v="2"/>
    <s v="Luanda"/>
    <s v="Luanda"/>
    <x v="24"/>
    <x v="16"/>
    <x v="0"/>
    <s v="OFF-FA-6198"/>
    <x v="0"/>
    <x v="15"/>
    <s v="Stockwell Rubber Bands, Assorted Sizes"/>
    <n v="55.92"/>
    <n v="4.5199999999999996"/>
    <x v="2"/>
    <n v="10.56"/>
    <x v="0"/>
  </r>
  <r>
    <n v="32653"/>
    <s v="IT-2014-MY17380104-41983"/>
    <x v="1046"/>
    <d v="2021-12-15T00:00:00"/>
    <x v="0"/>
    <s v="MY-17380104"/>
    <x v="574"/>
    <x v="2"/>
    <s v="Lisbon"/>
    <s v="Lisboa"/>
    <x v="54"/>
    <x v="21"/>
    <x v="2"/>
    <s v="OFF-AP-3568"/>
    <x v="0"/>
    <x v="5"/>
    <s v="Breville Coffee Grinder, Silver"/>
    <n v="93.915000000000006"/>
    <n v="4.32"/>
    <x v="1"/>
    <n v="-18.855"/>
    <x v="0"/>
  </r>
  <r>
    <n v="32654"/>
    <s v="CA-2014-KB16585140-41983"/>
    <x v="1046"/>
    <d v="2021-12-14T00:00:00"/>
    <x v="0"/>
    <s v="KB-165851402"/>
    <x v="480"/>
    <x v="2"/>
    <s v="Fremont"/>
    <s v="Nebraska"/>
    <x v="16"/>
    <x v="11"/>
    <x v="3"/>
    <s v="OFF-AR-5295"/>
    <x v="0"/>
    <x v="13"/>
    <s v="Newell 318"/>
    <n v="19.46"/>
    <n v="1.62"/>
    <x v="5"/>
    <n v="5.0595999999999997"/>
    <x v="0"/>
  </r>
  <r>
    <n v="32655"/>
    <s v="CA-2014-KB16585140-41983"/>
    <x v="1046"/>
    <d v="2021-12-14T00:00:00"/>
    <x v="0"/>
    <s v="KB-165851402"/>
    <x v="480"/>
    <x v="2"/>
    <s v="Fremont"/>
    <s v="Nebraska"/>
    <x v="16"/>
    <x v="11"/>
    <x v="3"/>
    <s v="OFF-AP-2932"/>
    <x v="0"/>
    <x v="5"/>
    <s v="Acco Six-Outlet Power Strip, 4' Cord Length"/>
    <n v="60.34"/>
    <n v="1.06"/>
    <x v="5"/>
    <n v="15.6884"/>
    <x v="0"/>
  </r>
  <r>
    <n v="32656"/>
    <s v="NI-2014-GD459095-41983"/>
    <x v="1046"/>
    <d v="2021-12-12T00:00:00"/>
    <x v="1"/>
    <s v="GD-459095"/>
    <x v="205"/>
    <x v="2"/>
    <s v="Kaduna"/>
    <s v="Kaduna"/>
    <x v="30"/>
    <x v="19"/>
    <x v="0"/>
    <s v="TEC-PH-3141"/>
    <x v="2"/>
    <x v="10"/>
    <s v="Apple Office Telephone, VoIP"/>
    <n v="39.222000000000001"/>
    <n v="3.97"/>
    <x v="0"/>
    <n v="-41.838000000000001"/>
    <x v="1"/>
  </r>
  <r>
    <n v="32657"/>
    <s v="ES-2014-JK1612045-41983"/>
    <x v="1046"/>
    <d v="2021-12-14T00:00:00"/>
    <x v="0"/>
    <s v="JK-1612045"/>
    <x v="441"/>
    <x v="1"/>
    <s v="Paris"/>
    <s v="Ile-de-France"/>
    <x v="18"/>
    <x v="13"/>
    <x v="2"/>
    <s v="OFF-AR-5922"/>
    <x v="0"/>
    <x v="13"/>
    <s v="Sanford Pencil Sharpener, Fluorescent"/>
    <n v="51.66"/>
    <n v="3.82"/>
    <x v="0"/>
    <n v="18.059999999999999"/>
    <x v="0"/>
  </r>
  <r>
    <n v="32658"/>
    <s v="ES-2014-MG1820545-41983"/>
    <x v="1046"/>
    <d v="2021-12-15T00:00:00"/>
    <x v="0"/>
    <s v="MG-1820545"/>
    <x v="300"/>
    <x v="2"/>
    <s v="Saint-Michel-sur-Orge"/>
    <s v="Ile-de-France"/>
    <x v="18"/>
    <x v="13"/>
    <x v="2"/>
    <s v="OFF-FA-6195"/>
    <x v="0"/>
    <x v="15"/>
    <s v="Stockwell Push Pins, Bulk Pack"/>
    <n v="43.11"/>
    <n v="3.8"/>
    <x v="1"/>
    <n v="9"/>
    <x v="0"/>
  </r>
  <r>
    <n v="32659"/>
    <s v="SF-2014-FO4305117-41983"/>
    <x v="1046"/>
    <d v="2021-12-14T00:00:00"/>
    <x v="0"/>
    <s v="FO-4305117"/>
    <x v="155"/>
    <x v="0"/>
    <s v="Johannesburg"/>
    <s v="Gauteng"/>
    <x v="33"/>
    <x v="20"/>
    <x v="0"/>
    <s v="OFF-ST-4094"/>
    <x v="0"/>
    <x v="0"/>
    <s v="Eldon Shelving, Blue"/>
    <n v="48.42"/>
    <n v="3.68"/>
    <x v="4"/>
    <n v="13.05"/>
    <x v="1"/>
  </r>
  <r>
    <n v="32660"/>
    <s v="MX-2014-JL1550526-41983"/>
    <x v="1046"/>
    <d v="2021-12-14T00:00:00"/>
    <x v="0"/>
    <s v="JL-1550526"/>
    <x v="671"/>
    <x v="0"/>
    <s v="Santiago"/>
    <s v="Santiago"/>
    <x v="63"/>
    <x v="10"/>
    <x v="4"/>
    <s v="OFF-EN-3663"/>
    <x v="0"/>
    <x v="14"/>
    <s v="Cameo Interoffice Envelope, Set of 50"/>
    <n v="31.62"/>
    <n v="3.4220000000000002"/>
    <x v="4"/>
    <n v="12"/>
    <x v="1"/>
  </r>
  <r>
    <n v="32661"/>
    <s v="ID-2014-NF183857-41983"/>
    <x v="1046"/>
    <d v="2021-12-14T00:00:00"/>
    <x v="0"/>
    <s v="NF-183857"/>
    <x v="251"/>
    <x v="0"/>
    <s v="Cairns"/>
    <s v="Queensland"/>
    <x v="1"/>
    <x v="1"/>
    <x v="1"/>
    <s v="FUR-CH-4626"/>
    <x v="1"/>
    <x v="7"/>
    <s v="Hon Bag Chairs, Adjustable"/>
    <n v="57.167999999999999"/>
    <n v="3.38"/>
    <x v="0"/>
    <n v="-15.252000000000001"/>
    <x v="1"/>
  </r>
  <r>
    <n v="32662"/>
    <s v="CA-2014-LH17155140-41983"/>
    <x v="1046"/>
    <d v="2021-12-14T00:00:00"/>
    <x v="0"/>
    <s v="LH-171551402"/>
    <x v="323"/>
    <x v="0"/>
    <s v="Jackson"/>
    <s v="Michigan"/>
    <x v="16"/>
    <x v="11"/>
    <x v="3"/>
    <s v="TEC-AC-5138"/>
    <x v="2"/>
    <x v="11"/>
    <s v="Logitech Trackman Marble Mouse"/>
    <n v="59.98"/>
    <n v="4.24"/>
    <x v="0"/>
    <n v="25.191600000000001"/>
    <x v="0"/>
  </r>
  <r>
    <n v="32663"/>
    <s v="CA-2014-LH17155140-41983"/>
    <x v="1046"/>
    <d v="2021-12-14T00:00:00"/>
    <x v="0"/>
    <s v="LH-171551402"/>
    <x v="323"/>
    <x v="0"/>
    <s v="Jackson"/>
    <s v="Michigan"/>
    <x v="16"/>
    <x v="11"/>
    <x v="3"/>
    <s v="OFF-AP-4610"/>
    <x v="0"/>
    <x v="5"/>
    <s v="Holmes Replacement Filter for HEPA Air Cleaner, Very Large Room, HEPA Filter"/>
    <n v="61.929000000000002"/>
    <n v="3.33"/>
    <x v="4"/>
    <n v="23.395399999999999"/>
    <x v="0"/>
  </r>
  <r>
    <n v="32664"/>
    <s v="CA-2014-LH17155140-41983"/>
    <x v="1046"/>
    <d v="2021-12-14T00:00:00"/>
    <x v="0"/>
    <s v="LH-171551402"/>
    <x v="323"/>
    <x v="0"/>
    <s v="Jackson"/>
    <s v="Michigan"/>
    <x v="16"/>
    <x v="11"/>
    <x v="3"/>
    <s v="TEC-PH-5085"/>
    <x v="2"/>
    <x v="10"/>
    <s v="LF Elite 3D Dazzle Designer Hard Case Cover, Lf Stylus Pen and Wiper For Apple Iphone 5c Mini Lite"/>
    <n v="10.9"/>
    <n v="1.35"/>
    <x v="4"/>
    <n v="3.052"/>
    <x v="0"/>
  </r>
  <r>
    <n v="32665"/>
    <s v="MX-2014-JL1550526-41983"/>
    <x v="1046"/>
    <d v="2021-12-14T00:00:00"/>
    <x v="0"/>
    <s v="JL-1550526"/>
    <x v="671"/>
    <x v="0"/>
    <s v="Santiago"/>
    <s v="Santiago"/>
    <x v="63"/>
    <x v="10"/>
    <x v="4"/>
    <s v="OFF-AR-5925"/>
    <x v="0"/>
    <x v="13"/>
    <s v="Sanford Pens, Easy-Erase"/>
    <n v="15.16"/>
    <n v="2.8479999999999999"/>
    <x v="0"/>
    <n v="2.2400000000000002"/>
    <x v="1"/>
  </r>
  <r>
    <n v="32666"/>
    <s v="UP-2014-RA9945137-41983"/>
    <x v="1046"/>
    <d v="2021-12-15T00:00:00"/>
    <x v="0"/>
    <s v="RA-9945137"/>
    <x v="176"/>
    <x v="0"/>
    <s v="Dnipropetrovs'k"/>
    <s v="Dnipropetrovs'k"/>
    <x v="77"/>
    <x v="2"/>
    <x v="2"/>
    <s v="OFF-BI-2900"/>
    <x v="0"/>
    <x v="16"/>
    <s v="Acco Binding Machine, Durable"/>
    <n v="52.59"/>
    <n v="2.78"/>
    <x v="4"/>
    <n v="12.6"/>
    <x v="0"/>
  </r>
  <r>
    <n v="32667"/>
    <s v="AO-2014-RE94054-41983"/>
    <x v="1046"/>
    <d v="2021-12-16T00:00:00"/>
    <x v="0"/>
    <s v="RE-94054"/>
    <x v="394"/>
    <x v="0"/>
    <s v="Benguela"/>
    <s v="Benguela"/>
    <x v="24"/>
    <x v="16"/>
    <x v="0"/>
    <s v="OFF-FA-5487"/>
    <x v="0"/>
    <x v="15"/>
    <s v="OIC Thumb Tacks, Metal"/>
    <n v="28.38"/>
    <n v="2.31"/>
    <x v="0"/>
    <n v="5.64"/>
    <x v="0"/>
  </r>
  <r>
    <n v="32668"/>
    <s v="MX-2014-NZ1856531-41983"/>
    <x v="1046"/>
    <d v="2021-12-11T00:00:00"/>
    <x v="3"/>
    <s v="NZ-1856531"/>
    <x v="617"/>
    <x v="1"/>
    <s v="Palma Soriano"/>
    <s v="Santiago de Cuba"/>
    <x v="17"/>
    <x v="12"/>
    <x v="4"/>
    <s v="OFF-LA-4678"/>
    <x v="0"/>
    <x v="12"/>
    <s v="Hon Removable Labels, 5000 Label Set"/>
    <n v="13.68"/>
    <n v="2.0539999999999998"/>
    <x v="0"/>
    <n v="1.88"/>
    <x v="1"/>
  </r>
  <r>
    <n v="32669"/>
    <s v="TU-2014-ER3855134-41983"/>
    <x v="1046"/>
    <d v="2021-12-14T00:00:00"/>
    <x v="0"/>
    <s v="ER-3855134"/>
    <x v="53"/>
    <x v="2"/>
    <s v="Nazilli"/>
    <s v="Aydin"/>
    <x v="36"/>
    <x v="5"/>
    <x v="1"/>
    <s v="OFF-ST-6024"/>
    <x v="0"/>
    <x v="0"/>
    <s v="Smead Box, Industrial"/>
    <n v="9"/>
    <n v="1.94"/>
    <x v="0"/>
    <n v="-11.7"/>
    <x v="1"/>
  </r>
  <r>
    <n v="32670"/>
    <s v="ES-2014-MG1820545-41983"/>
    <x v="1046"/>
    <d v="2021-12-15T00:00:00"/>
    <x v="0"/>
    <s v="MG-1820545"/>
    <x v="300"/>
    <x v="2"/>
    <s v="Saint-Michel-sur-Orge"/>
    <s v="Ile-de-France"/>
    <x v="18"/>
    <x v="13"/>
    <x v="2"/>
    <s v="OFF-LA-3312"/>
    <x v="0"/>
    <x v="12"/>
    <s v="Avery Removable Labels, Alphabetical"/>
    <n v="21.12"/>
    <n v="1.92"/>
    <x v="0"/>
    <n v="3.96"/>
    <x v="0"/>
  </r>
  <r>
    <n v="32671"/>
    <s v="CA-2014-PM18940140-41983"/>
    <x v="1046"/>
    <d v="2021-12-12T00:00:00"/>
    <x v="3"/>
    <s v="PM-189401408"/>
    <x v="58"/>
    <x v="0"/>
    <s v="Springfield"/>
    <s v="Virginia"/>
    <x v="16"/>
    <x v="17"/>
    <x v="3"/>
    <s v="FUR-TA-4841"/>
    <x v="1"/>
    <x v="8"/>
    <s v="Iceberg OfficeWorks 42&quot; Round Tables"/>
    <n v="1056.8599999999999"/>
    <n v="97.45"/>
    <x v="5"/>
    <n v="158.529"/>
    <x v="0"/>
  </r>
  <r>
    <n v="32672"/>
    <s v="NI-2014-GD459095-41983"/>
    <x v="1046"/>
    <d v="2021-12-12T00:00:00"/>
    <x v="1"/>
    <s v="GD-459095"/>
    <x v="205"/>
    <x v="2"/>
    <s v="Kaduna"/>
    <s v="Kaduna"/>
    <x v="30"/>
    <x v="19"/>
    <x v="0"/>
    <s v="OFF-LA-6045"/>
    <x v="0"/>
    <x v="12"/>
    <s v="Smead Legal Exhibit Labels, Laser Printer Compatible"/>
    <n v="6.66"/>
    <n v="1.84"/>
    <x v="0"/>
    <n v="-14.22"/>
    <x v="1"/>
  </r>
  <r>
    <n v="32673"/>
    <s v="IN-2014-BE11410102-41983"/>
    <x v="1046"/>
    <d v="2021-12-15T00:00:00"/>
    <x v="0"/>
    <s v="BE-11410102"/>
    <x v="497"/>
    <x v="0"/>
    <s v="Manila"/>
    <s v="National Capital"/>
    <x v="7"/>
    <x v="6"/>
    <x v="1"/>
    <s v="OFF-AR-5918"/>
    <x v="0"/>
    <x v="13"/>
    <s v="Sanford Markers, Easy-Erase"/>
    <n v="25.872"/>
    <n v="1.83"/>
    <x v="0"/>
    <n v="-3.7679999999999998"/>
    <x v="0"/>
  </r>
  <r>
    <n v="32674"/>
    <s v="ES-2014-CJ1187564-41983"/>
    <x v="1046"/>
    <d v="2021-12-15T00:00:00"/>
    <x v="0"/>
    <s v="CJ-1187564"/>
    <x v="759"/>
    <x v="2"/>
    <s v="Reggio nell'Emilia"/>
    <s v="Emilia-Romagna"/>
    <x v="38"/>
    <x v="21"/>
    <x v="2"/>
    <s v="OFF-AR-3484"/>
    <x v="0"/>
    <x v="13"/>
    <s v="Binney &amp; Smith Highlighters, Water Color"/>
    <n v="19.77"/>
    <n v="1.79"/>
    <x v="4"/>
    <n v="8.2799999999999994"/>
    <x v="0"/>
  </r>
  <r>
    <n v="32675"/>
    <s v="US-2014-MS1777055-41983"/>
    <x v="1046"/>
    <d v="2021-12-13T00:00:00"/>
    <x v="1"/>
    <s v="MS-1777055"/>
    <x v="596"/>
    <x v="0"/>
    <s v="Choloma"/>
    <s v="Cortés"/>
    <x v="80"/>
    <x v="7"/>
    <x v="4"/>
    <s v="OFF-EN-5026"/>
    <x v="0"/>
    <x v="14"/>
    <s v="Kraft Clasp Envelope, Security-Tint"/>
    <n v="4.5599999999999996"/>
    <n v="1.7210000000000001"/>
    <x v="4"/>
    <n v="-2.06"/>
    <x v="1"/>
  </r>
  <r>
    <n v="32676"/>
    <s v="US-2014-RW19630140-41983"/>
    <x v="1046"/>
    <d v="2021-12-14T00:00:00"/>
    <x v="1"/>
    <s v="RW-196301402"/>
    <x v="269"/>
    <x v="2"/>
    <s v="Chicago"/>
    <s v="Illinois"/>
    <x v="16"/>
    <x v="11"/>
    <x v="3"/>
    <s v="OFF-SU-2981"/>
    <x v="0"/>
    <x v="1"/>
    <s v="Acme Office Executive Series Stainless Steel Trimmers"/>
    <n v="20.568000000000001"/>
    <n v="2.04"/>
    <x v="1"/>
    <n v="1.5426"/>
    <x v="0"/>
  </r>
  <r>
    <n v="32677"/>
    <s v="US-2014-RW19630140-41983"/>
    <x v="1046"/>
    <d v="2021-12-14T00:00:00"/>
    <x v="1"/>
    <s v="RW-196301402"/>
    <x v="269"/>
    <x v="2"/>
    <s v="Chicago"/>
    <s v="Illinois"/>
    <x v="16"/>
    <x v="11"/>
    <x v="3"/>
    <s v="TEC-AC-4948"/>
    <x v="2"/>
    <x v="11"/>
    <s v="Kingston Digital DataTraveler 8GB USB 2.0"/>
    <n v="19.04"/>
    <n v="1.71"/>
    <x v="2"/>
    <n v="-1.4279999999999999"/>
    <x v="0"/>
  </r>
  <r>
    <n v="32678"/>
    <s v="US-2014-RW19630140-41983"/>
    <x v="1046"/>
    <d v="2021-12-14T00:00:00"/>
    <x v="1"/>
    <s v="RW-196301402"/>
    <x v="269"/>
    <x v="2"/>
    <s v="Chicago"/>
    <s v="Illinois"/>
    <x v="16"/>
    <x v="11"/>
    <x v="3"/>
    <s v="OFF-AP-3364"/>
    <x v="0"/>
    <x v="5"/>
    <s v="Belkin 6 Outlet Metallic Surge Strip"/>
    <n v="4.3559999999999999"/>
    <n v="1.56"/>
    <x v="0"/>
    <n v="-11.761200000000001"/>
    <x v="0"/>
  </r>
  <r>
    <n v="32679"/>
    <s v="MX-2014-SC2038093-41983"/>
    <x v="1046"/>
    <d v="2021-12-14T00:00:00"/>
    <x v="0"/>
    <s v="SC-2038093"/>
    <x v="328"/>
    <x v="0"/>
    <s v="Managua"/>
    <s v="Managua"/>
    <x v="40"/>
    <x v="7"/>
    <x v="4"/>
    <s v="OFF-BI-3739"/>
    <x v="0"/>
    <x v="16"/>
    <s v="Cardinal Index Tab, Economy"/>
    <n v="35.04"/>
    <n v="1.4810000000000001"/>
    <x v="6"/>
    <n v="11.16"/>
    <x v="1"/>
  </r>
  <r>
    <n v="32680"/>
    <s v="TU-2014-AC420134-41983"/>
    <x v="1046"/>
    <d v="2021-12-14T00:00:00"/>
    <x v="0"/>
    <s v="AC-420134"/>
    <x v="39"/>
    <x v="2"/>
    <s v="Soma"/>
    <s v="Manisa"/>
    <x v="36"/>
    <x v="5"/>
    <x v="1"/>
    <s v="OFF-AR-3461"/>
    <x v="0"/>
    <x v="13"/>
    <s v="BIC Pencil Sharpener, Easy-Erase"/>
    <n v="11.712"/>
    <n v="1.48"/>
    <x v="4"/>
    <n v="-16.128"/>
    <x v="0"/>
  </r>
  <r>
    <n v="32681"/>
    <s v="CA-2014-SP20650140-41983"/>
    <x v="1046"/>
    <d v="2021-12-13T00:00:00"/>
    <x v="3"/>
    <s v="SP-206501404"/>
    <x v="196"/>
    <x v="2"/>
    <s v="Stockton"/>
    <s v="California"/>
    <x v="16"/>
    <x v="18"/>
    <x v="3"/>
    <s v="OFF-BI-6392"/>
    <x v="0"/>
    <x v="16"/>
    <s v="Wilson Jones Elliptical Ring 3 1/2&quot; Capacity Binders, 800 sheets"/>
    <n v="273.92"/>
    <n v="13.43"/>
    <x v="7"/>
    <n v="99.296000000000006"/>
    <x v="0"/>
  </r>
  <r>
    <n v="32682"/>
    <s v="US-2014-AC10615143-41983"/>
    <x v="1046"/>
    <d v="2021-12-14T00:00:00"/>
    <x v="0"/>
    <s v="AC-10615143"/>
    <x v="560"/>
    <x v="2"/>
    <s v="Petare"/>
    <s v="Miranda"/>
    <x v="32"/>
    <x v="10"/>
    <x v="4"/>
    <s v="OFF-BI-3291"/>
    <x v="0"/>
    <x v="16"/>
    <s v="Avery Hole Reinforcements, Economy"/>
    <n v="3.528"/>
    <n v="1.288"/>
    <x v="0"/>
    <n v="-0.59199999999999997"/>
    <x v="1"/>
  </r>
  <r>
    <n v="32683"/>
    <s v="ID-2014-JK153257-41984"/>
    <x v="1047"/>
    <d v="2021-12-14T00:00:00"/>
    <x v="1"/>
    <s v="JK-153257"/>
    <x v="136"/>
    <x v="2"/>
    <s v="Adelaide"/>
    <s v="South Australia"/>
    <x v="1"/>
    <x v="1"/>
    <x v="1"/>
    <s v="TEC-CO-3709"/>
    <x v="2"/>
    <x v="6"/>
    <s v="Canon Wireless Fax, High-Speed"/>
    <n v="1695.87"/>
    <n v="498.62"/>
    <x v="3"/>
    <n v="-37.83"/>
    <x v="2"/>
  </r>
  <r>
    <n v="32684"/>
    <s v="MX-2014-HA1492016-41984"/>
    <x v="1047"/>
    <d v="2021-12-14T00:00:00"/>
    <x v="1"/>
    <s v="HA-1492016"/>
    <x v="257"/>
    <x v="0"/>
    <s v="Cochabamba"/>
    <s v="Cochabamba"/>
    <x v="124"/>
    <x v="10"/>
    <x v="4"/>
    <s v="TEC-MA-5007"/>
    <x v="2"/>
    <x v="4"/>
    <s v="Konica Inkjet, White"/>
    <n v="1035.3"/>
    <n v="188.01300000000001"/>
    <x v="3"/>
    <n v="352"/>
    <x v="1"/>
  </r>
  <r>
    <n v="32685"/>
    <s v="ID-2014-JK153257-41984"/>
    <x v="1047"/>
    <d v="2021-12-14T00:00:00"/>
    <x v="1"/>
    <s v="JK-153257"/>
    <x v="136"/>
    <x v="2"/>
    <s v="Adelaide"/>
    <s v="South Australia"/>
    <x v="1"/>
    <x v="1"/>
    <x v="1"/>
    <s v="FUR-CH-5439"/>
    <x v="1"/>
    <x v="7"/>
    <s v="Office Star Chairmat, Red"/>
    <n v="414.666"/>
    <n v="106.5"/>
    <x v="5"/>
    <n v="179.67599999999999"/>
    <x v="2"/>
  </r>
  <r>
    <n v="32686"/>
    <s v="IN-2014-MC1763559-41984"/>
    <x v="1047"/>
    <d v="2021-12-13T00:00:00"/>
    <x v="3"/>
    <s v="MC-1763559"/>
    <x v="432"/>
    <x v="2"/>
    <s v="Tasikmalaya"/>
    <s v="Jawa Barat"/>
    <x v="22"/>
    <x v="6"/>
    <x v="1"/>
    <s v="TEC-CO-4577"/>
    <x v="2"/>
    <x v="6"/>
    <s v="Hewlett Fax Machine, High-Speed"/>
    <n v="591.70320000000004"/>
    <n v="90.59"/>
    <x v="0"/>
    <n v="184.48320000000001"/>
    <x v="1"/>
  </r>
  <r>
    <n v="32687"/>
    <s v="IN-2014-HA1490511-41984"/>
    <x v="1047"/>
    <d v="2021-12-16T00:00:00"/>
    <x v="0"/>
    <s v="HA-1490511"/>
    <x v="698"/>
    <x v="0"/>
    <s v="Dhaka"/>
    <s v="Dhaka"/>
    <x v="61"/>
    <x v="8"/>
    <x v="1"/>
    <s v="FUR-BO-5747"/>
    <x v="1"/>
    <x v="9"/>
    <s v="Safco 3-Shelf Cabinet, Pine"/>
    <n v="850.95"/>
    <n v="83.8"/>
    <x v="3"/>
    <n v="93.6"/>
    <x v="0"/>
  </r>
  <r>
    <n v="32688"/>
    <s v="CA-2014-AP10915140-41984"/>
    <x v="1047"/>
    <d v="2021-12-18T00:00:00"/>
    <x v="0"/>
    <s v="AP-109151404"/>
    <x v="20"/>
    <x v="0"/>
    <s v="Seattle"/>
    <s v="Washington"/>
    <x v="16"/>
    <x v="18"/>
    <x v="3"/>
    <s v="OFF-BI-4341"/>
    <x v="0"/>
    <x v="16"/>
    <s v="GBC DocuBind P50 Personal Binding Machine"/>
    <n v="153.55199999999999"/>
    <n v="21.6"/>
    <x v="1"/>
    <n v="51.823799999999999"/>
    <x v="3"/>
  </r>
  <r>
    <n v="32689"/>
    <s v="CA-2014-AP10915140-41984"/>
    <x v="1047"/>
    <d v="2021-12-18T00:00:00"/>
    <x v="0"/>
    <s v="AP-109151404"/>
    <x v="20"/>
    <x v="0"/>
    <s v="Seattle"/>
    <s v="Washington"/>
    <x v="16"/>
    <x v="18"/>
    <x v="3"/>
    <s v="OFF-PA-6546"/>
    <x v="0"/>
    <x v="2"/>
    <s v="Xerox 1988"/>
    <n v="123.92"/>
    <n v="12.44"/>
    <x v="2"/>
    <n v="55.764000000000003"/>
    <x v="3"/>
  </r>
  <r>
    <n v="32690"/>
    <s v="CA-2014-AP10915140-41984"/>
    <x v="1047"/>
    <d v="2021-12-18T00:00:00"/>
    <x v="0"/>
    <s v="AP-109151404"/>
    <x v="20"/>
    <x v="0"/>
    <s v="Seattle"/>
    <s v="Washington"/>
    <x v="16"/>
    <x v="18"/>
    <x v="3"/>
    <s v="OFF-AP-4606"/>
    <x v="0"/>
    <x v="5"/>
    <s v="Holmes HEPA Air Purifier"/>
    <n v="65.34"/>
    <n v="7.15"/>
    <x v="1"/>
    <n v="22.869"/>
    <x v="3"/>
  </r>
  <r>
    <n v="32691"/>
    <s v="CA-2014-AP10915140-41984"/>
    <x v="1047"/>
    <d v="2021-12-18T00:00:00"/>
    <x v="0"/>
    <s v="AP-109151404"/>
    <x v="20"/>
    <x v="0"/>
    <s v="Seattle"/>
    <s v="Washington"/>
    <x v="16"/>
    <x v="18"/>
    <x v="3"/>
    <s v="OFF-AP-4566"/>
    <x v="0"/>
    <x v="5"/>
    <s v="Harmony HEPA Quiet Air Purifiers"/>
    <n v="35.1"/>
    <n v="3.3"/>
    <x v="1"/>
    <n v="12.285"/>
    <x v="3"/>
  </r>
  <r>
    <n v="32692"/>
    <s v="CA-2014-AP10915140-41984"/>
    <x v="1047"/>
    <d v="2021-12-18T00:00:00"/>
    <x v="0"/>
    <s v="AP-109151404"/>
    <x v="20"/>
    <x v="0"/>
    <s v="Seattle"/>
    <s v="Washington"/>
    <x v="16"/>
    <x v="18"/>
    <x v="3"/>
    <s v="TEC-AC-4945"/>
    <x v="2"/>
    <x v="11"/>
    <s v="Kingston Digital DataTraveler 16GB USB 2.0"/>
    <n v="44.75"/>
    <n v="3.25"/>
    <x v="3"/>
    <n v="8.5024999999999995"/>
    <x v="3"/>
  </r>
  <r>
    <n v="32693"/>
    <s v="MX-2014-NM1844539-41984"/>
    <x v="1047"/>
    <d v="2021-12-16T00:00:00"/>
    <x v="0"/>
    <s v="NM-1844539"/>
    <x v="168"/>
    <x v="1"/>
    <s v="Antiguo Cuscatlán"/>
    <s v="La Libertad"/>
    <x v="42"/>
    <x v="7"/>
    <x v="4"/>
    <s v="FUR-CH-4563"/>
    <x v="1"/>
    <x v="7"/>
    <s v="Harbour Creations Swivel Stool, Red"/>
    <n v="960.64"/>
    <n v="64.957999999999998"/>
    <x v="7"/>
    <n v="278.56"/>
    <x v="0"/>
  </r>
  <r>
    <n v="32694"/>
    <s v="CA-2014-BW11110140-41984"/>
    <x v="1047"/>
    <d v="2021-12-17T00:00:00"/>
    <x v="0"/>
    <s v="BW-111101406"/>
    <x v="268"/>
    <x v="2"/>
    <s v="New York City"/>
    <s v="New York"/>
    <x v="16"/>
    <x v="15"/>
    <x v="3"/>
    <s v="OFF-PA-3009"/>
    <x v="0"/>
    <x v="2"/>
    <s v="Adams Phone Message Book, Professional, 400 Message Capacity, 5 3/6” x 11”"/>
    <n v="62.82"/>
    <n v="5.24"/>
    <x v="8"/>
    <n v="29.525400000000001"/>
    <x v="0"/>
  </r>
  <r>
    <n v="32695"/>
    <s v="IN-2014-CJ1187559-41984"/>
    <x v="1047"/>
    <d v="2021-12-14T00:00:00"/>
    <x v="3"/>
    <s v="CJ-1187559"/>
    <x v="759"/>
    <x v="2"/>
    <s v="Surabaya"/>
    <s v="Jawa Timur"/>
    <x v="22"/>
    <x v="6"/>
    <x v="1"/>
    <s v="TEC-CO-3606"/>
    <x v="2"/>
    <x v="6"/>
    <s v="Brother Personal Copier, High-Speed"/>
    <n v="262.42739999999998"/>
    <n v="58.22"/>
    <x v="0"/>
    <n v="101.56740000000001"/>
    <x v="1"/>
  </r>
  <r>
    <n v="32696"/>
    <s v="ID-2014-JK153257-41984"/>
    <x v="1047"/>
    <d v="2021-12-14T00:00:00"/>
    <x v="1"/>
    <s v="JK-153257"/>
    <x v="136"/>
    <x v="2"/>
    <s v="Adelaide"/>
    <s v="South Australia"/>
    <x v="1"/>
    <x v="1"/>
    <x v="1"/>
    <s v="FUR-FU-5739"/>
    <x v="1"/>
    <x v="3"/>
    <s v="Rubbermaid Stacking Tray, Black"/>
    <n v="158.76"/>
    <n v="57.12"/>
    <x v="5"/>
    <n v="21"/>
    <x v="2"/>
  </r>
  <r>
    <n v="32697"/>
    <s v="IN-2014-MC1763559-41984"/>
    <x v="1047"/>
    <d v="2021-12-13T00:00:00"/>
    <x v="3"/>
    <s v="MC-1763559"/>
    <x v="432"/>
    <x v="2"/>
    <s v="Tasikmalaya"/>
    <s v="Jawa Barat"/>
    <x v="22"/>
    <x v="6"/>
    <x v="1"/>
    <s v="OFF-ST-4295"/>
    <x v="0"/>
    <x v="0"/>
    <s v="Fellowes Trays, Single Width"/>
    <n v="238.29300000000001"/>
    <n v="55.57"/>
    <x v="3"/>
    <n v="80.343000000000004"/>
    <x v="1"/>
  </r>
  <r>
    <n v="32698"/>
    <s v="ID-2014-JK153257-41984"/>
    <x v="1047"/>
    <d v="2021-12-14T00:00:00"/>
    <x v="1"/>
    <s v="JK-153257"/>
    <x v="136"/>
    <x v="2"/>
    <s v="Adelaide"/>
    <s v="South Australia"/>
    <x v="1"/>
    <x v="1"/>
    <x v="1"/>
    <s v="OFF-SU-4989"/>
    <x v="0"/>
    <x v="1"/>
    <s v="Kleencut Shears, Easy Grip"/>
    <n v="217.755"/>
    <n v="52.09"/>
    <x v="3"/>
    <n v="86.954999999999998"/>
    <x v="2"/>
  </r>
  <r>
    <n v="32699"/>
    <s v="MX-2014-RA1928531-41984"/>
    <x v="1047"/>
    <d v="2021-12-15T00:00:00"/>
    <x v="0"/>
    <s v="RA-1928531"/>
    <x v="442"/>
    <x v="0"/>
    <s v="Manzanillo"/>
    <s v="Granma"/>
    <x v="17"/>
    <x v="12"/>
    <x v="4"/>
    <s v="FUR-BO-3896"/>
    <x v="1"/>
    <x v="9"/>
    <s v="Dania Corner Shelving, Traditional"/>
    <n v="895.18"/>
    <n v="51.74"/>
    <x v="10"/>
    <n v="152.02000000000001"/>
    <x v="0"/>
  </r>
  <r>
    <n v="32700"/>
    <s v="MX-2014-RA1928531-41984"/>
    <x v="1047"/>
    <d v="2021-12-15T00:00:00"/>
    <x v="0"/>
    <s v="RA-1928531"/>
    <x v="442"/>
    <x v="0"/>
    <s v="Manzanillo"/>
    <s v="Granma"/>
    <x v="17"/>
    <x v="12"/>
    <x v="4"/>
    <s v="FUR-CH-4530"/>
    <x v="1"/>
    <x v="7"/>
    <s v="Harbour Creations Executive Leather Armchair, Adjustable"/>
    <n v="942.36"/>
    <n v="49.453000000000003"/>
    <x v="1"/>
    <n v="292.08"/>
    <x v="0"/>
  </r>
  <r>
    <n v="32701"/>
    <s v="UP-2014-EB3930137-41984"/>
    <x v="1047"/>
    <d v="2021-12-18T00:00:00"/>
    <x v="0"/>
    <s v="EB-3930137"/>
    <x v="209"/>
    <x v="0"/>
    <s v="Kryvyy Rih"/>
    <s v="Dnipropetrovs'k"/>
    <x v="77"/>
    <x v="2"/>
    <x v="2"/>
    <s v="TEC-CO-3697"/>
    <x v="2"/>
    <x v="6"/>
    <s v="Canon Ink, Laser"/>
    <n v="294.3"/>
    <n v="44.07"/>
    <x v="0"/>
    <n v="138.30000000000001"/>
    <x v="3"/>
  </r>
  <r>
    <n v="32702"/>
    <s v="MX-2014-RF1934528-41984"/>
    <x v="1047"/>
    <d v="2021-12-16T00:00:00"/>
    <x v="0"/>
    <s v="RF-1934528"/>
    <x v="322"/>
    <x v="2"/>
    <s v="Barranquilla"/>
    <s v="Atlántico"/>
    <x v="51"/>
    <x v="10"/>
    <x v="4"/>
    <s v="TEC-CO-3587"/>
    <x v="2"/>
    <x v="6"/>
    <s v="Brother Copy Machine, Color"/>
    <n v="877.34180000000003"/>
    <n v="41.171999999999997"/>
    <x v="3"/>
    <n v="314.64179999999999"/>
    <x v="0"/>
  </r>
  <r>
    <n v="32703"/>
    <s v="ES-2014-PW190308-41984"/>
    <x v="1047"/>
    <d v="2021-12-15T00:00:00"/>
    <x v="0"/>
    <s v="PW-190308"/>
    <x v="113"/>
    <x v="2"/>
    <s v="Salzburg"/>
    <s v="Salzburg"/>
    <x v="37"/>
    <x v="13"/>
    <x v="2"/>
    <s v="TEC-AC-5201"/>
    <x v="2"/>
    <x v="11"/>
    <s v="Memorex Keyboard, Programmable"/>
    <n v="437.04"/>
    <n v="40.549999999999997"/>
    <x v="6"/>
    <n v="183.42"/>
    <x v="1"/>
  </r>
  <r>
    <n v="32704"/>
    <s v="IN-2014-HA1490511-41984"/>
    <x v="1047"/>
    <d v="2021-12-16T00:00:00"/>
    <x v="0"/>
    <s v="HA-1490511"/>
    <x v="698"/>
    <x v="0"/>
    <s v="Dhaka"/>
    <s v="Dhaka"/>
    <x v="61"/>
    <x v="8"/>
    <x v="1"/>
    <s v="TEC-CO-4568"/>
    <x v="2"/>
    <x v="6"/>
    <s v="Hewlett Copy Machine, Color"/>
    <n v="795.33"/>
    <n v="34.64"/>
    <x v="1"/>
    <n v="23.85"/>
    <x v="0"/>
  </r>
  <r>
    <n v="32705"/>
    <s v="CA-2014-CM12235140-41984"/>
    <x v="1047"/>
    <d v="2021-12-17T00:00:00"/>
    <x v="0"/>
    <s v="CM-122351406"/>
    <x v="13"/>
    <x v="0"/>
    <s v="Watertown"/>
    <s v="New York"/>
    <x v="16"/>
    <x v="15"/>
    <x v="3"/>
    <s v="OFF-BI-4274"/>
    <x v="0"/>
    <x v="16"/>
    <s v="Fellowes PB200 Plastic Comb Binding Machine"/>
    <n v="679.96"/>
    <n v="50.75"/>
    <x v="3"/>
    <n v="220.98699999999999"/>
    <x v="0"/>
  </r>
  <r>
    <n v="32706"/>
    <s v="CA-2014-CM12235140-41984"/>
    <x v="1047"/>
    <d v="2021-12-17T00:00:00"/>
    <x v="0"/>
    <s v="CM-122351406"/>
    <x v="13"/>
    <x v="0"/>
    <s v="Watertown"/>
    <s v="New York"/>
    <x v="16"/>
    <x v="15"/>
    <x v="3"/>
    <s v="OFF-PA-6420"/>
    <x v="0"/>
    <x v="2"/>
    <s v="Wirebound Message Books, Four 2 3/4&quot; x 5&quot; Forms per Page, 600 Sets per Book"/>
    <n v="18.54"/>
    <n v="1.7"/>
    <x v="0"/>
    <n v="8.7138000000000009"/>
    <x v="0"/>
  </r>
  <r>
    <n v="32707"/>
    <s v="MX-2014-TS21370101-41984"/>
    <x v="1047"/>
    <d v="2021-12-13T00:00:00"/>
    <x v="3"/>
    <s v="TS-21370101"/>
    <x v="175"/>
    <x v="2"/>
    <s v="Lima"/>
    <s v="Lima (city)"/>
    <x v="88"/>
    <x v="10"/>
    <x v="4"/>
    <s v="TEC-AC-4173"/>
    <x v="2"/>
    <x v="11"/>
    <s v="Enermax Mouse, Programmable"/>
    <n v="133.72800000000001"/>
    <n v="30.780999999999999"/>
    <x v="7"/>
    <n v="15.488"/>
    <x v="2"/>
  </r>
  <r>
    <n v="32708"/>
    <s v="IN-2014-MZ175157-41984"/>
    <x v="1047"/>
    <d v="2021-12-17T00:00:00"/>
    <x v="0"/>
    <s v="MZ-175157"/>
    <x v="330"/>
    <x v="2"/>
    <s v="Mount Gambier"/>
    <s v="South Australia"/>
    <x v="1"/>
    <x v="1"/>
    <x v="1"/>
    <s v="OFF-ST-4055"/>
    <x v="0"/>
    <x v="0"/>
    <s v="Eldon File Cart, Blue"/>
    <n v="685.58399999999995"/>
    <n v="26.9"/>
    <x v="6"/>
    <n v="129.38399999999999"/>
    <x v="0"/>
  </r>
  <r>
    <n v="32709"/>
    <s v="ES-2014-KW16435120-41984"/>
    <x v="1047"/>
    <d v="2021-12-15T00:00:00"/>
    <x v="0"/>
    <s v="KW-16435120"/>
    <x v="273"/>
    <x v="0"/>
    <s v="Torrevieja"/>
    <s v="Valenciana"/>
    <x v="34"/>
    <x v="21"/>
    <x v="2"/>
    <s v="TEC-CO-3609"/>
    <x v="2"/>
    <x v="6"/>
    <s v="Brother Wireless Fax, Digital"/>
    <n v="378.45"/>
    <n v="25.61"/>
    <x v="4"/>
    <n v="34.049999999999997"/>
    <x v="0"/>
  </r>
  <r>
    <n v="32710"/>
    <s v="SY-2014-KN6390126-41984"/>
    <x v="1047"/>
    <d v="2021-12-18T00:00:00"/>
    <x v="0"/>
    <s v="KN-6390126"/>
    <x v="787"/>
    <x v="2"/>
    <s v="Dayr az Zawr"/>
    <s v="Dayr Az Zawr"/>
    <x v="109"/>
    <x v="5"/>
    <x v="1"/>
    <s v="FUR-BO-5747"/>
    <x v="1"/>
    <x v="9"/>
    <s v="Safco 3-Shelf Cabinet, Pine"/>
    <n v="170.19"/>
    <n v="25.36"/>
    <x v="4"/>
    <n v="27.21"/>
    <x v="3"/>
  </r>
  <r>
    <n v="32711"/>
    <s v="MX-2014-HA1492016-41984"/>
    <x v="1047"/>
    <d v="2021-12-14T00:00:00"/>
    <x v="1"/>
    <s v="HA-1492016"/>
    <x v="257"/>
    <x v="0"/>
    <s v="Cochabamba"/>
    <s v="Cochabamba"/>
    <x v="124"/>
    <x v="10"/>
    <x v="4"/>
    <s v="OFF-BI-4818"/>
    <x v="0"/>
    <x v="16"/>
    <s v="Ibico Binding Machine, Recycled"/>
    <n v="138.08000000000001"/>
    <n v="22.978000000000002"/>
    <x v="2"/>
    <n v="45.52"/>
    <x v="1"/>
  </r>
  <r>
    <n v="32712"/>
    <s v="MX-2014-RA1928531-41984"/>
    <x v="1047"/>
    <d v="2021-12-15T00:00:00"/>
    <x v="0"/>
    <s v="RA-1928531"/>
    <x v="442"/>
    <x v="0"/>
    <s v="Manzanillo"/>
    <s v="Granma"/>
    <x v="17"/>
    <x v="12"/>
    <x v="4"/>
    <s v="FUR-BO-5961"/>
    <x v="1"/>
    <x v="9"/>
    <s v="Sauder Floating Shelf Set, Pine"/>
    <n v="391.86"/>
    <n v="18.995999999999999"/>
    <x v="1"/>
    <n v="129.30000000000001"/>
    <x v="0"/>
  </r>
  <r>
    <n v="32713"/>
    <s v="CA-2014-DL13315140-41984"/>
    <x v="1047"/>
    <d v="2021-12-14T00:00:00"/>
    <x v="3"/>
    <s v="DL-133151406"/>
    <x v="101"/>
    <x v="0"/>
    <s v="New York City"/>
    <s v="New York"/>
    <x v="16"/>
    <x v="15"/>
    <x v="3"/>
    <s v="OFF-ST-4277"/>
    <x v="0"/>
    <x v="0"/>
    <s v="Fellowes Personal Hanging Folder Files, Navy"/>
    <n v="80.58"/>
    <n v="15.31"/>
    <x v="6"/>
    <n v="22.5624"/>
    <x v="1"/>
  </r>
  <r>
    <n v="32714"/>
    <s v="CA-2014-DL13315140-41984"/>
    <x v="1047"/>
    <d v="2021-12-14T00:00:00"/>
    <x v="3"/>
    <s v="DL-133151406"/>
    <x v="101"/>
    <x v="0"/>
    <s v="New York City"/>
    <s v="New York"/>
    <x v="16"/>
    <x v="15"/>
    <x v="3"/>
    <s v="OFF-EN-6327"/>
    <x v="0"/>
    <x v="14"/>
    <s v="Tyvek Side-Opening Peel &amp; Seel Expanding Envelopes"/>
    <n v="361.92"/>
    <n v="10.32"/>
    <x v="2"/>
    <n v="162.864"/>
    <x v="1"/>
  </r>
  <r>
    <n v="32715"/>
    <s v="IN-2014-HA1490511-41984"/>
    <x v="1047"/>
    <d v="2021-12-16T00:00:00"/>
    <x v="0"/>
    <s v="HA-1490511"/>
    <x v="698"/>
    <x v="0"/>
    <s v="Dhaka"/>
    <s v="Dhaka"/>
    <x v="61"/>
    <x v="8"/>
    <x v="1"/>
    <s v="TEC-PH-3150"/>
    <x v="2"/>
    <x v="10"/>
    <s v="Apple Speaker Phone, Cordless"/>
    <n v="378.45"/>
    <n v="15.62"/>
    <x v="1"/>
    <n v="94.59"/>
    <x v="0"/>
  </r>
  <r>
    <n v="32716"/>
    <s v="MX-2014-BN1147051-41984"/>
    <x v="1047"/>
    <d v="2021-12-17T00:00:00"/>
    <x v="0"/>
    <s v="BN-1147051"/>
    <x v="758"/>
    <x v="2"/>
    <s v="Chimaltenango"/>
    <s v="Chimaltenango"/>
    <x v="10"/>
    <x v="7"/>
    <x v="4"/>
    <s v="FUR-FU-3036"/>
    <x v="1"/>
    <x v="3"/>
    <s v="Advantus Light Bulb, Black"/>
    <n v="93.66"/>
    <n v="14.648"/>
    <x v="5"/>
    <n v="26.18"/>
    <x v="3"/>
  </r>
  <r>
    <n v="32717"/>
    <s v="ID-2014-JK153257-41984"/>
    <x v="1047"/>
    <d v="2021-12-14T00:00:00"/>
    <x v="1"/>
    <s v="JK-153257"/>
    <x v="136"/>
    <x v="2"/>
    <s v="Adelaide"/>
    <s v="South Australia"/>
    <x v="1"/>
    <x v="1"/>
    <x v="1"/>
    <s v="OFF-LA-5402"/>
    <x v="0"/>
    <x v="12"/>
    <s v="Novimex Shipping Labels, 5000 Label Set"/>
    <n v="61.398000000000003"/>
    <n v="13.21"/>
    <x v="6"/>
    <n v="26.478000000000002"/>
    <x v="2"/>
  </r>
  <r>
    <n v="32718"/>
    <s v="SO-2014-GM4455116-41984"/>
    <x v="1047"/>
    <d v="2021-12-15T00:00:00"/>
    <x v="0"/>
    <s v="GM-4455116"/>
    <x v="503"/>
    <x v="1"/>
    <s v="Kismaayo"/>
    <s v="Jubbada Hoose"/>
    <x v="89"/>
    <x v="9"/>
    <x v="0"/>
    <s v="OFF-PA-6607"/>
    <x v="0"/>
    <x v="2"/>
    <s v="Xerox Computer Printout Paper, Premium"/>
    <n v="158.04"/>
    <n v="12.78"/>
    <x v="6"/>
    <n v="79.02"/>
    <x v="0"/>
  </r>
  <r>
    <n v="32719"/>
    <s v="ID-2014-JK153257-41984"/>
    <x v="1047"/>
    <d v="2021-12-14T00:00:00"/>
    <x v="1"/>
    <s v="JK-153257"/>
    <x v="136"/>
    <x v="2"/>
    <s v="Adelaide"/>
    <s v="South Australia"/>
    <x v="1"/>
    <x v="1"/>
    <x v="1"/>
    <s v="OFF-LA-6027"/>
    <x v="0"/>
    <x v="12"/>
    <s v="Smead Color Coded Labels, 5000 Label Set"/>
    <n v="36.287999999999997"/>
    <n v="10.050000000000001"/>
    <x v="1"/>
    <n v="14.507999999999999"/>
    <x v="2"/>
  </r>
  <r>
    <n v="32720"/>
    <s v="MX-2014-BN1147051-41984"/>
    <x v="1047"/>
    <d v="2021-12-17T00:00:00"/>
    <x v="0"/>
    <s v="BN-1147051"/>
    <x v="758"/>
    <x v="2"/>
    <s v="Chimaltenango"/>
    <s v="Chimaltenango"/>
    <x v="10"/>
    <x v="7"/>
    <x v="4"/>
    <s v="OFF-FA-5487"/>
    <x v="0"/>
    <x v="15"/>
    <s v="OIC Thumb Tacks, Metal"/>
    <n v="66.22"/>
    <n v="9.2430000000000003"/>
    <x v="5"/>
    <n v="16.52"/>
    <x v="3"/>
  </r>
  <r>
    <n v="32721"/>
    <s v="ES-2014-KW16435120-41984"/>
    <x v="1047"/>
    <d v="2021-12-15T00:00:00"/>
    <x v="0"/>
    <s v="KW-16435120"/>
    <x v="273"/>
    <x v="0"/>
    <s v="Torrevieja"/>
    <s v="Valenciana"/>
    <x v="34"/>
    <x v="21"/>
    <x v="2"/>
    <s v="OFF-AR-6125"/>
    <x v="0"/>
    <x v="13"/>
    <s v="Stanley Sketch Pad, Blue"/>
    <n v="133.29"/>
    <n v="9.2100000000000009"/>
    <x v="1"/>
    <n v="43.92"/>
    <x v="0"/>
  </r>
  <r>
    <n v="32722"/>
    <s v="MX-2014-RA1928531-41984"/>
    <x v="1047"/>
    <d v="2021-12-15T00:00:00"/>
    <x v="0"/>
    <s v="RA-1928531"/>
    <x v="442"/>
    <x v="0"/>
    <s v="Manzanillo"/>
    <s v="Granma"/>
    <x v="17"/>
    <x v="12"/>
    <x v="4"/>
    <s v="OFF-EN-3096"/>
    <x v="0"/>
    <x v="14"/>
    <s v="Ames Interoffice Envelope, Recycled"/>
    <n v="87.84"/>
    <n v="8.7710000000000008"/>
    <x v="1"/>
    <n v="2.58"/>
    <x v="0"/>
  </r>
  <r>
    <n v="32723"/>
    <s v="IT-2014-SC20575124-41984"/>
    <x v="1047"/>
    <d v="2021-12-15T00:00:00"/>
    <x v="0"/>
    <s v="SC-20575124"/>
    <x v="605"/>
    <x v="0"/>
    <s v="Stockholm"/>
    <s v="Stockholm"/>
    <x v="3"/>
    <x v="3"/>
    <x v="2"/>
    <s v="OFF-EN-4913"/>
    <x v="0"/>
    <x v="14"/>
    <s v="Jiffy Interoffice Envelope, with clear poly window"/>
    <n v="74.97"/>
    <n v="8.48"/>
    <x v="1"/>
    <n v="-4.5"/>
    <x v="1"/>
  </r>
  <r>
    <n v="32724"/>
    <s v="MX-2014-BN1147051-41984"/>
    <x v="1047"/>
    <d v="2021-12-17T00:00:00"/>
    <x v="0"/>
    <s v="BN-1147051"/>
    <x v="758"/>
    <x v="2"/>
    <s v="Chimaltenango"/>
    <s v="Chimaltenango"/>
    <x v="10"/>
    <x v="7"/>
    <x v="4"/>
    <s v="OFF-BI-2915"/>
    <x v="0"/>
    <x v="16"/>
    <s v="Acco Hole Reinforcements, Recycled"/>
    <n v="42.12"/>
    <n v="7.48"/>
    <x v="8"/>
    <n v="19.62"/>
    <x v="3"/>
  </r>
  <r>
    <n v="32725"/>
    <s v="MX-2014-TS21370101-41984"/>
    <x v="1047"/>
    <d v="2021-12-13T00:00:00"/>
    <x v="3"/>
    <s v="TS-21370101"/>
    <x v="175"/>
    <x v="2"/>
    <s v="Lima"/>
    <s v="Lima (city)"/>
    <x v="88"/>
    <x v="10"/>
    <x v="4"/>
    <s v="OFF-PA-6614"/>
    <x v="0"/>
    <x v="2"/>
    <s v="Xerox Message Books, Multicolor"/>
    <n v="43.56"/>
    <n v="6.4459999999999997"/>
    <x v="3"/>
    <n v="-16.04"/>
    <x v="2"/>
  </r>
  <r>
    <n v="32726"/>
    <s v="IN-2014-MC1763559-41984"/>
    <x v="1047"/>
    <d v="2021-12-13T00:00:00"/>
    <x v="3"/>
    <s v="MC-1763559"/>
    <x v="432"/>
    <x v="2"/>
    <s v="Tasikmalaya"/>
    <s v="Jawa Barat"/>
    <x v="22"/>
    <x v="6"/>
    <x v="1"/>
    <s v="OFF-SU-4985"/>
    <x v="0"/>
    <x v="1"/>
    <s v="Kleencut Scissors, Easy Grip"/>
    <n v="63.361499999999999"/>
    <n v="6.28"/>
    <x v="3"/>
    <n v="-40.738500000000002"/>
    <x v="1"/>
  </r>
  <r>
    <n v="32727"/>
    <s v="ID-2014-VM21685102-41984"/>
    <x v="1047"/>
    <d v="2021-12-18T00:00:00"/>
    <x v="0"/>
    <s v="VM-21685102"/>
    <x v="434"/>
    <x v="1"/>
    <s v="Manila"/>
    <s v="National Capital"/>
    <x v="7"/>
    <x v="6"/>
    <x v="1"/>
    <s v="OFF-AR-5902"/>
    <x v="0"/>
    <x v="13"/>
    <s v="Sanford Canvas, Blue"/>
    <n v="83.358000000000004"/>
    <n v="5.34"/>
    <x v="1"/>
    <n v="-28.872"/>
    <x v="0"/>
  </r>
  <r>
    <n v="32728"/>
    <s v="ES-2014-RS19870139-41984"/>
    <x v="1047"/>
    <d v="2021-12-17T00:00:00"/>
    <x v="0"/>
    <s v="RS-19870139"/>
    <x v="631"/>
    <x v="1"/>
    <s v="Southend-on-Sea"/>
    <s v="England"/>
    <x v="8"/>
    <x v="3"/>
    <x v="2"/>
    <s v="OFF-BI-2893"/>
    <x v="0"/>
    <x v="16"/>
    <s v="Acco Binder Covers, Economy"/>
    <n v="93.24"/>
    <n v="5.31"/>
    <x v="5"/>
    <n v="38.22"/>
    <x v="0"/>
  </r>
  <r>
    <n v="32729"/>
    <s v="IT-2014-JL1583548-41984"/>
    <x v="1047"/>
    <d v="2021-12-18T00:00:00"/>
    <x v="0"/>
    <s v="JL-1583548"/>
    <x v="350"/>
    <x v="0"/>
    <s v="Hanover"/>
    <s v="Lower Saxony"/>
    <x v="39"/>
    <x v="13"/>
    <x v="2"/>
    <s v="OFF-AR-3451"/>
    <x v="0"/>
    <x v="13"/>
    <s v="BIC Highlighters, Blue"/>
    <n v="28.395"/>
    <n v="4.79"/>
    <x v="1"/>
    <n v="-5.7149999999999999"/>
    <x v="3"/>
  </r>
  <r>
    <n v="32730"/>
    <s v="NI-2014-GH448595-41984"/>
    <x v="1047"/>
    <d v="2021-12-16T00:00:00"/>
    <x v="0"/>
    <s v="GH-448595"/>
    <x v="198"/>
    <x v="2"/>
    <s v="Lagos"/>
    <s v="Lagos"/>
    <x v="30"/>
    <x v="19"/>
    <x v="0"/>
    <s v="OFF-SU-2988"/>
    <x v="0"/>
    <x v="1"/>
    <s v="Acme Scissors, Easy Grip"/>
    <n v="48.707999999999998"/>
    <n v="4.5199999999999996"/>
    <x v="6"/>
    <n v="-74.772000000000006"/>
    <x v="0"/>
  </r>
  <r>
    <n v="32731"/>
    <s v="MX-2014-EH1400518-41984"/>
    <x v="1047"/>
    <d v="2021-12-14T00:00:00"/>
    <x v="1"/>
    <s v="EH-1400518"/>
    <x v="237"/>
    <x v="1"/>
    <s v="São Paulo"/>
    <s v="São Paulo"/>
    <x v="14"/>
    <x v="10"/>
    <x v="4"/>
    <s v="OFF-AR-3540"/>
    <x v="0"/>
    <x v="13"/>
    <s v="Boston Markers, Water Color"/>
    <n v="59.1"/>
    <n v="4.1340000000000003"/>
    <x v="1"/>
    <n v="20.64"/>
    <x v="0"/>
  </r>
  <r>
    <n v="32732"/>
    <s v="MX-2014-BT1153031-41984"/>
    <x v="1047"/>
    <d v="2021-12-14T00:00:00"/>
    <x v="1"/>
    <s v="BT-1153031"/>
    <x v="167"/>
    <x v="1"/>
    <s v="Santa Clara"/>
    <s v="Villa Clara"/>
    <x v="17"/>
    <x v="12"/>
    <x v="4"/>
    <s v="FUR-FU-5734"/>
    <x v="1"/>
    <x v="3"/>
    <s v="Rubbermaid Light Bulb, Erganomic"/>
    <n v="34.92"/>
    <n v="3.9220000000000002"/>
    <x v="1"/>
    <n v="11.16"/>
    <x v="0"/>
  </r>
  <r>
    <n v="32733"/>
    <s v="BO-2014-ML826513-41984"/>
    <x v="1047"/>
    <d v="2021-12-18T00:00:00"/>
    <x v="0"/>
    <s v="ML-826513"/>
    <x v="636"/>
    <x v="0"/>
    <s v="Hrodna"/>
    <s v="Hrodna"/>
    <x v="113"/>
    <x v="2"/>
    <x v="2"/>
    <s v="OFF-BI-3716"/>
    <x v="0"/>
    <x v="16"/>
    <s v="Cardinal Binder Covers, Clear"/>
    <n v="22.92"/>
    <n v="3.62"/>
    <x v="0"/>
    <n v="5.94"/>
    <x v="3"/>
  </r>
  <r>
    <n v="32734"/>
    <s v="IN-2014-MZ175157-41984"/>
    <x v="1047"/>
    <d v="2021-12-17T00:00:00"/>
    <x v="0"/>
    <s v="MZ-175157"/>
    <x v="330"/>
    <x v="2"/>
    <s v="Mount Gambier"/>
    <s v="South Australia"/>
    <x v="1"/>
    <x v="1"/>
    <x v="1"/>
    <s v="OFF-ST-4029"/>
    <x v="0"/>
    <x v="0"/>
    <s v="Eldon Box, Industrial"/>
    <n v="57.996000000000002"/>
    <n v="3.54"/>
    <x v="6"/>
    <n v="19.835999999999999"/>
    <x v="0"/>
  </r>
  <r>
    <n v="32735"/>
    <s v="CA-2014-LH17155140-41984"/>
    <x v="1047"/>
    <d v="2021-12-16T00:00:00"/>
    <x v="1"/>
    <s v="LH-171551404"/>
    <x v="323"/>
    <x v="0"/>
    <s v="San Francisco"/>
    <s v="California"/>
    <x v="16"/>
    <x v="18"/>
    <x v="3"/>
    <s v="FUR-CH-4417"/>
    <x v="1"/>
    <x v="7"/>
    <s v="Global Leather Highback Executive Chair with Pneumatic Height Adjustment, Black"/>
    <n v="321.56799999999998"/>
    <n v="26.38"/>
    <x v="0"/>
    <n v="28.1372"/>
    <x v="0"/>
  </r>
  <r>
    <n v="32736"/>
    <s v="MX-2014-BT1153031-41984"/>
    <x v="1047"/>
    <d v="2021-12-14T00:00:00"/>
    <x v="1"/>
    <s v="BT-1153031"/>
    <x v="167"/>
    <x v="1"/>
    <s v="Santa Clara"/>
    <s v="Villa Clara"/>
    <x v="17"/>
    <x v="12"/>
    <x v="4"/>
    <s v="FUR-FU-6244"/>
    <x v="1"/>
    <x v="3"/>
    <s v="Tenex Door Stop, Erganomic"/>
    <n v="28.34"/>
    <n v="3.0430000000000001"/>
    <x v="4"/>
    <n v="1.7"/>
    <x v="0"/>
  </r>
  <r>
    <n v="32737"/>
    <s v="MX-2014-RA1928531-41984"/>
    <x v="1047"/>
    <d v="2021-12-15T00:00:00"/>
    <x v="0"/>
    <s v="RA-1928531"/>
    <x v="442"/>
    <x v="0"/>
    <s v="Manzanillo"/>
    <s v="Granma"/>
    <x v="17"/>
    <x v="12"/>
    <x v="4"/>
    <s v="OFF-AP-3862"/>
    <x v="0"/>
    <x v="5"/>
    <s v="Cuisinart Coffee Grinder, Silver"/>
    <n v="104.96"/>
    <n v="3.0390000000000001"/>
    <x v="2"/>
    <n v="51.36"/>
    <x v="0"/>
  </r>
  <r>
    <n v="32738"/>
    <s v="US-2014-MH17455140-41984"/>
    <x v="1047"/>
    <d v="2021-12-11T00:00:00"/>
    <x v="2"/>
    <s v="MH-174551402"/>
    <x v="378"/>
    <x v="0"/>
    <s v="Greenwood"/>
    <s v="Indiana"/>
    <x v="16"/>
    <x v="11"/>
    <x v="3"/>
    <s v="FUR-CH-4398"/>
    <x v="1"/>
    <x v="7"/>
    <s v="Global Commerce Series High-Back Swivel/Tilt Chairs"/>
    <n v="1424.9"/>
    <n v="180.31"/>
    <x v="3"/>
    <n v="356.22500000000002"/>
    <x v="1"/>
  </r>
  <r>
    <n v="32739"/>
    <s v="ES-2014-KW16435120-41984"/>
    <x v="1047"/>
    <d v="2021-12-15T00:00:00"/>
    <x v="0"/>
    <s v="KW-16435120"/>
    <x v="273"/>
    <x v="0"/>
    <s v="Torrevieja"/>
    <s v="Valenciana"/>
    <x v="34"/>
    <x v="21"/>
    <x v="2"/>
    <s v="OFF-BI-3712"/>
    <x v="0"/>
    <x v="16"/>
    <s v="Cardinal 3-Hole Punch, Clear"/>
    <n v="56.52"/>
    <n v="2.72"/>
    <x v="0"/>
    <n v="11.82"/>
    <x v="0"/>
  </r>
  <r>
    <n v="32740"/>
    <s v="MX-2014-TT2146082-41984"/>
    <x v="1047"/>
    <d v="2021-12-17T00:00:00"/>
    <x v="0"/>
    <s v="TT-2146082"/>
    <x v="366"/>
    <x v="1"/>
    <s v="Tampico"/>
    <s v="Tamaulipas"/>
    <x v="15"/>
    <x v="7"/>
    <x v="4"/>
    <s v="OFF-PA-4484"/>
    <x v="0"/>
    <x v="2"/>
    <s v="Green Bar Parchment Paper, Recycled"/>
    <n v="33.18"/>
    <n v="2.5579999999999998"/>
    <x v="1"/>
    <n v="9.6"/>
    <x v="0"/>
  </r>
  <r>
    <n v="32741"/>
    <s v="MX-2014-EH1400518-41984"/>
    <x v="1047"/>
    <d v="2021-12-14T00:00:00"/>
    <x v="1"/>
    <s v="EH-1400518"/>
    <x v="237"/>
    <x v="1"/>
    <s v="São Paulo"/>
    <s v="São Paulo"/>
    <x v="14"/>
    <x v="10"/>
    <x v="4"/>
    <s v="OFF-EN-3092"/>
    <x v="0"/>
    <x v="14"/>
    <s v="Ames Clasp Envelope, Security-Tint"/>
    <n v="19.2"/>
    <n v="2.4550000000000001"/>
    <x v="1"/>
    <n v="7.44"/>
    <x v="0"/>
  </r>
  <r>
    <n v="32742"/>
    <s v="MX-2014-BN1147051-41984"/>
    <x v="1047"/>
    <d v="2021-12-17T00:00:00"/>
    <x v="0"/>
    <s v="BN-1147051"/>
    <x v="758"/>
    <x v="2"/>
    <s v="Chimaltenango"/>
    <s v="Chimaltenango"/>
    <x v="10"/>
    <x v="7"/>
    <x v="4"/>
    <s v="OFF-EN-3092"/>
    <x v="0"/>
    <x v="14"/>
    <s v="Ames Clasp Envelope, Security-Tint"/>
    <n v="6.4"/>
    <n v="1.883"/>
    <x v="4"/>
    <n v="2.48"/>
    <x v="3"/>
  </r>
  <r>
    <n v="32743"/>
    <s v="MX-2014-TS21370101-41984"/>
    <x v="1047"/>
    <d v="2021-12-13T00:00:00"/>
    <x v="3"/>
    <s v="TS-21370101"/>
    <x v="175"/>
    <x v="2"/>
    <s v="Lima"/>
    <s v="Lima (city)"/>
    <x v="88"/>
    <x v="10"/>
    <x v="4"/>
    <s v="OFF-BI-3736"/>
    <x v="0"/>
    <x v="16"/>
    <s v="Cardinal Hole Reinforcements, Recycled"/>
    <n v="4.5599999999999996"/>
    <n v="1.8180000000000001"/>
    <x v="0"/>
    <n v="-1.92"/>
    <x v="2"/>
  </r>
  <r>
    <n v="32744"/>
    <s v="ID-2014-RH1949559-41984"/>
    <x v="1047"/>
    <d v="2021-12-17T00:00:00"/>
    <x v="0"/>
    <s v="RH-1949559"/>
    <x v="562"/>
    <x v="0"/>
    <s v="Bogor"/>
    <s v="Jawa Barat"/>
    <x v="22"/>
    <x v="6"/>
    <x v="1"/>
    <s v="OFF-PA-6612"/>
    <x v="0"/>
    <x v="2"/>
    <s v="Xerox Memo Slips, Recycled"/>
    <n v="35.616"/>
    <n v="1.81"/>
    <x v="3"/>
    <n v="-6.8339999999999996"/>
    <x v="0"/>
  </r>
  <r>
    <n v="32745"/>
    <s v="ID-2014-NB186557-41984"/>
    <x v="1047"/>
    <d v="2021-12-17T00:00:00"/>
    <x v="0"/>
    <s v="NB-186557"/>
    <x v="183"/>
    <x v="2"/>
    <s v="Gold Coast"/>
    <s v="Queensland"/>
    <x v="1"/>
    <x v="1"/>
    <x v="1"/>
    <s v="OFF-FA-6184"/>
    <x v="0"/>
    <x v="15"/>
    <s v="Stockwell Clamps, 12 Pack"/>
    <n v="11.196"/>
    <n v="1.8"/>
    <x v="4"/>
    <n v="-5.9939999999999998"/>
    <x v="0"/>
  </r>
  <r>
    <n v="32746"/>
    <s v="SO-2014-GM4455116-41984"/>
    <x v="1047"/>
    <d v="2021-12-15T00:00:00"/>
    <x v="0"/>
    <s v="GM-4455116"/>
    <x v="503"/>
    <x v="1"/>
    <s v="Kismaayo"/>
    <s v="Jubbada Hoose"/>
    <x v="89"/>
    <x v="9"/>
    <x v="0"/>
    <s v="OFF-EN-3089"/>
    <x v="0"/>
    <x v="14"/>
    <s v="Ames Business Envelopes, Security-Tint"/>
    <n v="14.64"/>
    <n v="1.57"/>
    <x v="4"/>
    <n v="4.95"/>
    <x v="0"/>
  </r>
  <r>
    <n v="32747"/>
    <s v="CA-2014-SJ20125140-41984"/>
    <x v="1047"/>
    <d v="2021-12-13T00:00:00"/>
    <x v="3"/>
    <s v="SJ-201251404"/>
    <x v="54"/>
    <x v="1"/>
    <s v="Long Beach"/>
    <s v="California"/>
    <x v="16"/>
    <x v="18"/>
    <x v="3"/>
    <s v="OFF-PA-6419"/>
    <x v="0"/>
    <x v="2"/>
    <s v="Wirebound Message Books, Four 2 3/4 x 5 White Forms per Page"/>
    <n v="80.28"/>
    <n v="8.9"/>
    <x v="11"/>
    <n v="36.928800000000003"/>
    <x v="1"/>
  </r>
  <r>
    <n v="32748"/>
    <s v="MX-2014-EH1400518-41984"/>
    <x v="1047"/>
    <d v="2021-12-14T00:00:00"/>
    <x v="1"/>
    <s v="EH-1400518"/>
    <x v="237"/>
    <x v="1"/>
    <s v="São Paulo"/>
    <s v="São Paulo"/>
    <x v="14"/>
    <x v="10"/>
    <x v="4"/>
    <s v="OFF-SU-4311"/>
    <x v="0"/>
    <x v="1"/>
    <s v="Fiskars Ruler, Easy Grip"/>
    <n v="10.7"/>
    <n v="1.5349999999999999"/>
    <x v="4"/>
    <n v="2.14"/>
    <x v="0"/>
  </r>
  <r>
    <n v="32749"/>
    <s v="CA-2014-SL20155140-41984"/>
    <x v="1047"/>
    <d v="2021-12-15T00:00:00"/>
    <x v="0"/>
    <s v="SL-201551406"/>
    <x v="525"/>
    <x v="1"/>
    <s v="New York City"/>
    <s v="New York"/>
    <x v="16"/>
    <x v="15"/>
    <x v="3"/>
    <s v="OFF-PA-6585"/>
    <x v="0"/>
    <x v="2"/>
    <s v="Xerox 221"/>
    <n v="6.48"/>
    <n v="1.89"/>
    <x v="4"/>
    <n v="3.1103999999999998"/>
    <x v="1"/>
  </r>
  <r>
    <n v="32750"/>
    <s v="ID-2014-DB1355559-41984"/>
    <x v="1047"/>
    <d v="2021-12-17T00:00:00"/>
    <x v="0"/>
    <s v="DB-1355559"/>
    <x v="529"/>
    <x v="2"/>
    <s v="Jakarta"/>
    <s v="Jakarta"/>
    <x v="22"/>
    <x v="6"/>
    <x v="1"/>
    <s v="OFF-SU-2990"/>
    <x v="0"/>
    <x v="1"/>
    <s v="Acme Scissors, Serrated"/>
    <n v="23.468399999999999"/>
    <n v="1.41"/>
    <x v="0"/>
    <n v="-8.4515999999999991"/>
    <x v="0"/>
  </r>
  <r>
    <n v="32751"/>
    <s v="SY-2014-KN6390126-41984"/>
    <x v="1047"/>
    <d v="2021-12-18T00:00:00"/>
    <x v="0"/>
    <s v="KN-6390126"/>
    <x v="787"/>
    <x v="2"/>
    <s v="Dayr az Zawr"/>
    <s v="Dayr Az Zawr"/>
    <x v="109"/>
    <x v="5"/>
    <x v="1"/>
    <s v="OFF-BI-6375"/>
    <x v="0"/>
    <x v="16"/>
    <s v="Wilson Jones Binder Covers, Durable"/>
    <n v="12.69"/>
    <n v="1.4"/>
    <x v="4"/>
    <n v="5.82"/>
    <x v="3"/>
  </r>
  <r>
    <n v="32752"/>
    <s v="MX-2014-RF1934528-41984"/>
    <x v="1047"/>
    <d v="2021-12-16T00:00:00"/>
    <x v="0"/>
    <s v="RF-1934528"/>
    <x v="322"/>
    <x v="2"/>
    <s v="Barranquilla"/>
    <s v="Atlántico"/>
    <x v="51"/>
    <x v="10"/>
    <x v="4"/>
    <s v="OFF-FA-2961"/>
    <x v="0"/>
    <x v="15"/>
    <s v="Accos Thumb Tacks, Bulk Pack"/>
    <n v="27.36"/>
    <n v="1.3260000000000001"/>
    <x v="1"/>
    <n v="5.46"/>
    <x v="0"/>
  </r>
  <r>
    <n v="32753"/>
    <s v="US-2014-AA1037554-41984"/>
    <x v="1047"/>
    <d v="2021-12-16T00:00:00"/>
    <x v="0"/>
    <s v="AA-1037554"/>
    <x v="527"/>
    <x v="0"/>
    <s v="Carrefour"/>
    <s v="Ouest"/>
    <x v="90"/>
    <x v="12"/>
    <x v="4"/>
    <s v="FUR-FU-4101"/>
    <x v="1"/>
    <x v="3"/>
    <s v="Eldon Stacking Tray, Black"/>
    <n v="18.899999999999999"/>
    <n v="1.302"/>
    <x v="1"/>
    <n v="-34.020000000000003"/>
    <x v="0"/>
  </r>
  <r>
    <n v="32754"/>
    <s v="IN-2014-JM1525027-41985"/>
    <x v="1048"/>
    <d v="2021-12-14T00:00:00"/>
    <x v="3"/>
    <s v="JM-1525027"/>
    <x v="152"/>
    <x v="0"/>
    <s v="Suzhou"/>
    <s v="Anhui"/>
    <x v="25"/>
    <x v="14"/>
    <x v="1"/>
    <s v="TEC-CO-3678"/>
    <x v="2"/>
    <x v="6"/>
    <s v="Canon Copy Machine, Color"/>
    <n v="1581.48"/>
    <n v="550.74"/>
    <x v="6"/>
    <n v="0"/>
    <x v="1"/>
  </r>
  <r>
    <n v="32755"/>
    <s v="CA-2014-AS22523-41985"/>
    <x v="1048"/>
    <d v="2021-12-16T00:00:00"/>
    <x v="0"/>
    <s v="AS-22523"/>
    <x v="599"/>
    <x v="2"/>
    <s v="Regina"/>
    <s v="Saskatchewan"/>
    <x v="4"/>
    <x v="4"/>
    <x v="3"/>
    <s v="OFF-AR-3539"/>
    <x v="0"/>
    <x v="13"/>
    <s v="Boston Markers, Fluorescent"/>
    <n v="27.63"/>
    <n v="2.65"/>
    <x v="4"/>
    <n v="4.1399999999999997"/>
    <x v="1"/>
  </r>
  <r>
    <n v="32756"/>
    <s v="MX-2014-BS1138026-41985"/>
    <x v="1048"/>
    <d v="2021-12-14T00:00:00"/>
    <x v="3"/>
    <s v="BS-1138026"/>
    <x v="313"/>
    <x v="2"/>
    <s v="Santiago"/>
    <s v="Santiago"/>
    <x v="63"/>
    <x v="10"/>
    <x v="4"/>
    <s v="TEC-CO-5991"/>
    <x v="2"/>
    <x v="6"/>
    <s v="Sharp Copy Machine, High-Speed"/>
    <n v="477.8424"/>
    <n v="148.19200000000001"/>
    <x v="1"/>
    <n v="142.6824"/>
    <x v="1"/>
  </r>
  <r>
    <n v="32757"/>
    <s v="IN-2014-HG1496527-41985"/>
    <x v="1048"/>
    <d v="2021-12-16T00:00:00"/>
    <x v="1"/>
    <s v="HG-1496527"/>
    <x v="767"/>
    <x v="2"/>
    <s v="Dalian"/>
    <s v="Liaoning"/>
    <x v="25"/>
    <x v="14"/>
    <x v="1"/>
    <s v="FUR-BO-5787"/>
    <x v="1"/>
    <x v="9"/>
    <s v="Safco Library with Doors, Pine"/>
    <n v="2346.84"/>
    <n v="106.88"/>
    <x v="6"/>
    <n v="258.12"/>
    <x v="0"/>
  </r>
  <r>
    <n v="32758"/>
    <s v="CA-2014-AR10825140-41985"/>
    <x v="1048"/>
    <d v="2021-12-17T00:00:00"/>
    <x v="1"/>
    <s v="AR-108251404"/>
    <x v="545"/>
    <x v="2"/>
    <s v="Vancouver"/>
    <s v="Washington"/>
    <x v="16"/>
    <x v="18"/>
    <x v="3"/>
    <s v="TEC-PH-3170"/>
    <x v="2"/>
    <x v="10"/>
    <s v="AT&amp;T TR1909W"/>
    <n v="302.37599999999998"/>
    <n v="18.559999999999999"/>
    <x v="1"/>
    <n v="22.6782"/>
    <x v="0"/>
  </r>
  <r>
    <n v="32759"/>
    <s v="CA-2014-AR10825140-41985"/>
    <x v="1048"/>
    <d v="2021-12-17T00:00:00"/>
    <x v="1"/>
    <s v="AR-108251404"/>
    <x v="545"/>
    <x v="2"/>
    <s v="Vancouver"/>
    <s v="Washington"/>
    <x v="16"/>
    <x v="18"/>
    <x v="3"/>
    <s v="TEC-AC-4300"/>
    <x v="2"/>
    <x v="11"/>
    <s v="First Data FD10 PIN Pad"/>
    <n v="316"/>
    <n v="18.36"/>
    <x v="2"/>
    <n v="31.6"/>
    <x v="0"/>
  </r>
  <r>
    <n v="32760"/>
    <s v="CA-2014-AR10825140-41985"/>
    <x v="1048"/>
    <d v="2021-12-17T00:00:00"/>
    <x v="1"/>
    <s v="AR-108251404"/>
    <x v="545"/>
    <x v="2"/>
    <s v="Vancouver"/>
    <s v="Washington"/>
    <x v="16"/>
    <x v="18"/>
    <x v="3"/>
    <s v="FUR-FU-2867"/>
    <x v="1"/>
    <x v="3"/>
    <s v="3M Hangers With Command Adhesive"/>
    <n v="14.8"/>
    <n v="1.1599999999999999"/>
    <x v="2"/>
    <n v="6.0679999999999996"/>
    <x v="0"/>
  </r>
  <r>
    <n v="32761"/>
    <s v="IN-2014-JM1525027-41985"/>
    <x v="1048"/>
    <d v="2021-12-14T00:00:00"/>
    <x v="3"/>
    <s v="JM-1525027"/>
    <x v="152"/>
    <x v="0"/>
    <s v="Suzhou"/>
    <s v="Anhui"/>
    <x v="25"/>
    <x v="14"/>
    <x v="1"/>
    <s v="OFF-ST-4057"/>
    <x v="0"/>
    <x v="0"/>
    <s v="Eldon File Cart, Single Width"/>
    <n v="385.11"/>
    <n v="70.599999999999994"/>
    <x v="1"/>
    <n v="38.43"/>
    <x v="1"/>
  </r>
  <r>
    <n v="32762"/>
    <s v="MX-2014-BS1138026-41985"/>
    <x v="1048"/>
    <d v="2021-12-14T00:00:00"/>
    <x v="3"/>
    <s v="BS-1138026"/>
    <x v="313"/>
    <x v="2"/>
    <s v="Santiago"/>
    <s v="Santiago"/>
    <x v="63"/>
    <x v="10"/>
    <x v="4"/>
    <s v="FUR-BO-4858"/>
    <x v="1"/>
    <x v="9"/>
    <s v="Ikea Floating Shelf Set, Pine"/>
    <n v="686.76"/>
    <n v="64.709000000000003"/>
    <x v="6"/>
    <n v="281.52"/>
    <x v="1"/>
  </r>
  <r>
    <n v="32763"/>
    <s v="IT-2014-DL13495120-41985"/>
    <x v="1048"/>
    <d v="2021-12-18T00:00:00"/>
    <x v="0"/>
    <s v="DL-13495120"/>
    <x v="696"/>
    <x v="2"/>
    <s v="Madrid"/>
    <s v="Madrid"/>
    <x v="34"/>
    <x v="21"/>
    <x v="2"/>
    <s v="FUR-FU-4066"/>
    <x v="1"/>
    <x v="3"/>
    <s v="Eldon Frame, Durable"/>
    <n v="1019.52"/>
    <n v="58.82"/>
    <x v="8"/>
    <n v="264.87"/>
    <x v="0"/>
  </r>
  <r>
    <n v="32764"/>
    <s v="MX-2014-AG1039018-41985"/>
    <x v="1048"/>
    <d v="2021-12-16T00:00:00"/>
    <x v="0"/>
    <s v="AG-1039018"/>
    <x v="520"/>
    <x v="0"/>
    <s v="Mauá"/>
    <s v="São Paulo"/>
    <x v="14"/>
    <x v="10"/>
    <x v="4"/>
    <s v="TEC-CO-4582"/>
    <x v="2"/>
    <x v="6"/>
    <s v="Hewlett Ink, Laser"/>
    <n v="593.53060000000005"/>
    <n v="51.377000000000002"/>
    <x v="6"/>
    <n v="111.7306"/>
    <x v="0"/>
  </r>
  <r>
    <n v="32765"/>
    <s v="CM-2014-CW190522-41985"/>
    <x v="1048"/>
    <d v="2021-12-14T00:00:00"/>
    <x v="1"/>
    <s v="CW-190522"/>
    <x v="654"/>
    <x v="1"/>
    <s v="Bamenda"/>
    <s v="Nord-Ouest"/>
    <x v="82"/>
    <x v="16"/>
    <x v="0"/>
    <s v="OFF-ST-4078"/>
    <x v="0"/>
    <x v="0"/>
    <s v="Eldon Lockers, Blue"/>
    <n v="395.82"/>
    <n v="45.77"/>
    <x v="0"/>
    <n v="39.54"/>
    <x v="0"/>
  </r>
  <r>
    <n v="32766"/>
    <s v="IN-2014-CK125957-41985"/>
    <x v="1048"/>
    <d v="2021-12-13T00:00:00"/>
    <x v="3"/>
    <s v="CK-125957"/>
    <x v="726"/>
    <x v="0"/>
    <s v="Wollongong"/>
    <s v="New South Wales"/>
    <x v="1"/>
    <x v="1"/>
    <x v="1"/>
    <s v="FUR-BO-3907"/>
    <x v="1"/>
    <x v="9"/>
    <s v="Dania Stackable Bookrack, Traditional"/>
    <n v="326.83499999999998"/>
    <n v="38.270000000000003"/>
    <x v="1"/>
    <n v="123.435"/>
    <x v="1"/>
  </r>
  <r>
    <n v="32767"/>
    <s v="IN-2014-MH1811511-41985"/>
    <x v="1048"/>
    <d v="2021-12-14T00:00:00"/>
    <x v="1"/>
    <s v="MH-1811511"/>
    <x v="729"/>
    <x v="1"/>
    <s v="Dhaka"/>
    <s v="Dhaka"/>
    <x v="61"/>
    <x v="8"/>
    <x v="1"/>
    <s v="TEC-AC-5860"/>
    <x v="2"/>
    <x v="11"/>
    <s v="SanDisk Flash Drive, Bluetooth"/>
    <n v="197.7"/>
    <n v="38.229999999999997"/>
    <x v="3"/>
    <n v="88.95"/>
    <x v="1"/>
  </r>
  <r>
    <n v="32768"/>
    <s v="IN-2014-JM1526527-41985"/>
    <x v="1048"/>
    <d v="2021-12-14T00:00:00"/>
    <x v="1"/>
    <s v="JM-1526527"/>
    <x v="403"/>
    <x v="2"/>
    <s v="Puyang"/>
    <s v="Henan"/>
    <x v="25"/>
    <x v="14"/>
    <x v="1"/>
    <s v="FUR-FU-6238"/>
    <x v="1"/>
    <x v="3"/>
    <s v="Tenex Clock, Durable"/>
    <n v="283.68"/>
    <n v="35.11"/>
    <x v="6"/>
    <n v="118.98"/>
    <x v="0"/>
  </r>
  <r>
    <n v="32769"/>
    <s v="EG-2014-RD948038-41985"/>
    <x v="1048"/>
    <d v="2021-12-18T00:00:00"/>
    <x v="0"/>
    <s v="RD-948038"/>
    <x v="652"/>
    <x v="0"/>
    <s v="Alexandria"/>
    <s v="Al Iskandariyah"/>
    <x v="31"/>
    <x v="0"/>
    <x v="0"/>
    <s v="OFF-ST-5702"/>
    <x v="0"/>
    <x v="0"/>
    <s v="Rogers Lockers, Single Width"/>
    <n v="211.65"/>
    <n v="27.6"/>
    <x v="4"/>
    <n v="93.12"/>
    <x v="3"/>
  </r>
  <r>
    <n v="32770"/>
    <s v="IN-2014-JM1525027-41985"/>
    <x v="1048"/>
    <d v="2021-12-14T00:00:00"/>
    <x v="3"/>
    <s v="JM-1525027"/>
    <x v="152"/>
    <x v="0"/>
    <s v="Suzhou"/>
    <s v="Anhui"/>
    <x v="25"/>
    <x v="14"/>
    <x v="1"/>
    <s v="OFF-EN-3103"/>
    <x v="0"/>
    <x v="14"/>
    <s v="Ames Mailers, with clear poly window"/>
    <n v="157.56"/>
    <n v="26.37"/>
    <x v="2"/>
    <n v="34.56"/>
    <x v="1"/>
  </r>
  <r>
    <n v="32771"/>
    <s v="US-2014-CA12775140-41985"/>
    <x v="1048"/>
    <d v="2021-12-18T00:00:00"/>
    <x v="0"/>
    <s v="CA-127751408"/>
    <x v="647"/>
    <x v="0"/>
    <s v="Smyrna"/>
    <s v="Tennessee"/>
    <x v="16"/>
    <x v="17"/>
    <x v="3"/>
    <s v="OFF-AR-5632"/>
    <x v="0"/>
    <x v="13"/>
    <s v="Prang Drawing Pencil Set"/>
    <n v="6.6719999999999997"/>
    <n v="1.41"/>
    <x v="1"/>
    <n v="1.6679999999999999"/>
    <x v="0"/>
  </r>
  <r>
    <n v="32772"/>
    <s v="NI-2014-PJ883595-41985"/>
    <x v="1048"/>
    <d v="2021-12-18T00:00:00"/>
    <x v="0"/>
    <s v="PJ-883595"/>
    <x v="573"/>
    <x v="2"/>
    <s v="Calabar"/>
    <s v="Cross River"/>
    <x v="30"/>
    <x v="19"/>
    <x v="0"/>
    <s v="TEC-PH-5265"/>
    <x v="2"/>
    <x v="10"/>
    <s v="Motorola Signal Booster, VoIP"/>
    <n v="343.72800000000001"/>
    <n v="20.43"/>
    <x v="7"/>
    <n v="-744.91200000000003"/>
    <x v="0"/>
  </r>
  <r>
    <n v="32773"/>
    <s v="ES-2014-CR1262545-41985"/>
    <x v="1048"/>
    <d v="2021-12-18T00:00:00"/>
    <x v="0"/>
    <s v="CR-1262545"/>
    <x v="143"/>
    <x v="1"/>
    <s v="Montpellier"/>
    <s v="Languedoc-Roussillon-Midi-Pyrénées"/>
    <x v="18"/>
    <x v="13"/>
    <x v="2"/>
    <s v="OFF-AP-4509"/>
    <x v="0"/>
    <x v="5"/>
    <s v="Hamilton Beach Toaster, Black"/>
    <n v="204.98400000000001"/>
    <n v="19.07"/>
    <x v="2"/>
    <n v="45.503999999999998"/>
    <x v="0"/>
  </r>
  <r>
    <n v="32774"/>
    <s v="ES-2014-CR1262545-41985"/>
    <x v="1048"/>
    <d v="2021-12-18T00:00:00"/>
    <x v="0"/>
    <s v="CR-1262545"/>
    <x v="143"/>
    <x v="1"/>
    <s v="Montpellier"/>
    <s v="Languedoc-Roussillon-Midi-Pyrénées"/>
    <x v="18"/>
    <x v="13"/>
    <x v="2"/>
    <s v="OFF-ST-4266"/>
    <x v="0"/>
    <x v="0"/>
    <s v="Fellowes Lockers, Blue"/>
    <n v="373.19400000000002"/>
    <n v="18.82"/>
    <x v="0"/>
    <n v="66.293999999999997"/>
    <x v="0"/>
  </r>
  <r>
    <n v="32775"/>
    <s v="US-2014-CJ120105-41985"/>
    <x v="1048"/>
    <d v="2021-12-17T00:00:00"/>
    <x v="0"/>
    <s v="CJ-120105"/>
    <x v="620"/>
    <x v="0"/>
    <s v="Buenos Aires"/>
    <s v="Buenos Aires"/>
    <x v="85"/>
    <x v="10"/>
    <x v="4"/>
    <s v="OFF-PA-4462"/>
    <x v="0"/>
    <x v="2"/>
    <s v="Green Bar Cards &amp; Envelopes, Multicolor"/>
    <n v="119.52"/>
    <n v="18.37"/>
    <x v="6"/>
    <n v="-51.84"/>
    <x v="1"/>
  </r>
  <r>
    <n v="32776"/>
    <s v="CA-2014-DB13270140-41985"/>
    <x v="1048"/>
    <d v="2021-12-14T00:00:00"/>
    <x v="3"/>
    <s v="DB-132701404"/>
    <x v="216"/>
    <x v="1"/>
    <s v="Portland"/>
    <s v="Oregon"/>
    <x v="16"/>
    <x v="18"/>
    <x v="3"/>
    <s v="FUR-CH-4409"/>
    <x v="1"/>
    <x v="7"/>
    <s v="Global Fabric Manager's Chair, Dark Gray"/>
    <n v="403.92"/>
    <n v="96.72"/>
    <x v="3"/>
    <n v="25.245000000000001"/>
    <x v="2"/>
  </r>
  <r>
    <n v="32777"/>
    <s v="ES-2014-BG11740139-41985"/>
    <x v="1048"/>
    <d v="2021-12-17T00:00:00"/>
    <x v="1"/>
    <s v="BG-11740139"/>
    <x v="426"/>
    <x v="0"/>
    <s v="Barry"/>
    <s v="Wales"/>
    <x v="8"/>
    <x v="3"/>
    <x v="2"/>
    <s v="OFF-BI-4818"/>
    <x v="0"/>
    <x v="16"/>
    <s v="Ibico Binding Machine, Recycled"/>
    <n v="155.34"/>
    <n v="16.47"/>
    <x v="1"/>
    <n v="27.9"/>
    <x v="0"/>
  </r>
  <r>
    <n v="32778"/>
    <s v="IN-2014-MH1811511-41985"/>
    <x v="1048"/>
    <d v="2021-12-14T00:00:00"/>
    <x v="1"/>
    <s v="MH-1811511"/>
    <x v="729"/>
    <x v="1"/>
    <s v="Dhaka"/>
    <s v="Dhaka"/>
    <x v="61"/>
    <x v="8"/>
    <x v="1"/>
    <s v="OFF-AR-3491"/>
    <x v="0"/>
    <x v="13"/>
    <s v="Binney &amp; Smith Markers, Water Color"/>
    <n v="81.81"/>
    <n v="12.16"/>
    <x v="1"/>
    <n v="34.29"/>
    <x v="1"/>
  </r>
  <r>
    <n v="32779"/>
    <s v="IT-2014-KC1625591-41985"/>
    <x v="1048"/>
    <d v="2021-12-19T00:00:00"/>
    <x v="0"/>
    <s v="KC-1625591"/>
    <x v="600"/>
    <x v="2"/>
    <s v="Schiedam"/>
    <s v="South Holland"/>
    <x v="29"/>
    <x v="13"/>
    <x v="2"/>
    <s v="TEC-MA-4209"/>
    <x v="2"/>
    <x v="4"/>
    <s v="Epson Receipt Printer, Durable"/>
    <n v="175.72499999999999"/>
    <n v="12.02"/>
    <x v="1"/>
    <n v="-151.155"/>
    <x v="0"/>
  </r>
  <r>
    <n v="32780"/>
    <s v="MX-2014-BS1138026-41985"/>
    <x v="1048"/>
    <d v="2021-12-14T00:00:00"/>
    <x v="3"/>
    <s v="BS-1138026"/>
    <x v="313"/>
    <x v="2"/>
    <s v="Santiago"/>
    <s v="Santiago"/>
    <x v="63"/>
    <x v="10"/>
    <x v="4"/>
    <s v="OFF-SU-4308"/>
    <x v="0"/>
    <x v="1"/>
    <s v="Fiskars Letter Opener, Easy Grip"/>
    <n v="59.1"/>
    <n v="12.009"/>
    <x v="1"/>
    <n v="10.02"/>
    <x v="1"/>
  </r>
  <r>
    <n v="32781"/>
    <s v="PL-2014-BW1200103-41985"/>
    <x v="1048"/>
    <d v="2021-12-18T00:00:00"/>
    <x v="0"/>
    <s v="BW-1200103"/>
    <x v="79"/>
    <x v="0"/>
    <s v="Poznan"/>
    <s v="Greater Poland"/>
    <x v="73"/>
    <x v="2"/>
    <x v="2"/>
    <s v="OFF-AR-3491"/>
    <x v="0"/>
    <x v="13"/>
    <s v="Binney &amp; Smith Markers, Water Color"/>
    <n v="109.08"/>
    <n v="11.37"/>
    <x v="2"/>
    <n v="18.48"/>
    <x v="3"/>
  </r>
  <r>
    <n v="32782"/>
    <s v="US-2014-FM14380140-41985"/>
    <x v="1048"/>
    <d v="2021-12-14T00:00:00"/>
    <x v="1"/>
    <s v="FM-143801404"/>
    <x v="309"/>
    <x v="0"/>
    <s v="Aurora"/>
    <s v="Colorado"/>
    <x v="16"/>
    <x v="18"/>
    <x v="3"/>
    <s v="OFF-ST-6293"/>
    <x v="0"/>
    <x v="0"/>
    <s v="Tennsco Regal Shelving Units"/>
    <n v="243.38399999999999"/>
    <n v="34.94"/>
    <x v="1"/>
    <n v="-51.719099999999997"/>
    <x v="1"/>
  </r>
  <r>
    <n v="32783"/>
    <s v="US-2014-FM14380140-41985"/>
    <x v="1048"/>
    <d v="2021-12-14T00:00:00"/>
    <x v="1"/>
    <s v="FM-143801404"/>
    <x v="309"/>
    <x v="0"/>
    <s v="Aurora"/>
    <s v="Colorado"/>
    <x v="16"/>
    <x v="18"/>
    <x v="3"/>
    <s v="TEC-PH-4894"/>
    <x v="2"/>
    <x v="10"/>
    <s v="Jabra SPEAK 410"/>
    <n v="300.76799999999997"/>
    <n v="31.51"/>
    <x v="2"/>
    <n v="30.076799999999999"/>
    <x v="1"/>
  </r>
  <r>
    <n v="32784"/>
    <s v="ES-2014-JM15265120-41985"/>
    <x v="1048"/>
    <d v="2021-12-17T00:00:00"/>
    <x v="0"/>
    <s v="JM-15265120"/>
    <x v="403"/>
    <x v="2"/>
    <s v="Barcelona"/>
    <s v="Catalonia"/>
    <x v="34"/>
    <x v="21"/>
    <x v="2"/>
    <s v="FUR-FU-6239"/>
    <x v="1"/>
    <x v="3"/>
    <s v="Tenex Clock, Erganomic"/>
    <n v="97.74"/>
    <n v="10.54"/>
    <x v="0"/>
    <n v="43.98"/>
    <x v="0"/>
  </r>
  <r>
    <n v="32785"/>
    <s v="US-2014-FM14380140-41985"/>
    <x v="1048"/>
    <d v="2021-12-14T00:00:00"/>
    <x v="1"/>
    <s v="FM-143801404"/>
    <x v="309"/>
    <x v="0"/>
    <s v="Aurora"/>
    <s v="Colorado"/>
    <x v="16"/>
    <x v="18"/>
    <x v="3"/>
    <s v="TEC-AC-4873"/>
    <x v="2"/>
    <x v="11"/>
    <s v="Imation 32GB Pocket Pro USB 3.0 Flash Drive - 32 GB - Black - 1 P ..."/>
    <n v="119.8"/>
    <n v="8.86"/>
    <x v="3"/>
    <n v="29.95"/>
    <x v="1"/>
  </r>
  <r>
    <n v="32786"/>
    <s v="US-2014-CM1238518-41985"/>
    <x v="1048"/>
    <d v="2021-12-16T00:00:00"/>
    <x v="0"/>
    <s v="CM-1238518"/>
    <x v="46"/>
    <x v="0"/>
    <s v="Salvador"/>
    <s v="Bahia"/>
    <x v="14"/>
    <x v="10"/>
    <x v="4"/>
    <s v="FUR-BO-4864"/>
    <x v="1"/>
    <x v="9"/>
    <s v="Ikea Stackable Bookrack, Metal"/>
    <n v="195.26400000000001"/>
    <n v="10.314"/>
    <x v="6"/>
    <n v="-268.536"/>
    <x v="0"/>
  </r>
  <r>
    <n v="32787"/>
    <s v="IN-2014-JM1526527-41985"/>
    <x v="1048"/>
    <d v="2021-12-14T00:00:00"/>
    <x v="1"/>
    <s v="JM-1526527"/>
    <x v="403"/>
    <x v="2"/>
    <s v="Puyang"/>
    <s v="Henan"/>
    <x v="25"/>
    <x v="14"/>
    <x v="1"/>
    <s v="OFF-AP-4512"/>
    <x v="0"/>
    <x v="5"/>
    <s v="Hamilton Beach Toaster, White"/>
    <n v="111.3"/>
    <n v="8.65"/>
    <x v="0"/>
    <n v="50.04"/>
    <x v="0"/>
  </r>
  <r>
    <n v="32788"/>
    <s v="IT-2014-DL13495120-41985"/>
    <x v="1048"/>
    <d v="2021-12-18T00:00:00"/>
    <x v="0"/>
    <s v="DL-13495120"/>
    <x v="696"/>
    <x v="2"/>
    <s v="Madrid"/>
    <s v="Madrid"/>
    <x v="34"/>
    <x v="21"/>
    <x v="2"/>
    <s v="OFF-ST-4096"/>
    <x v="0"/>
    <x v="0"/>
    <s v="Eldon Shelving, Single Width"/>
    <n v="87.21"/>
    <n v="7.78"/>
    <x v="0"/>
    <n v="-9.69"/>
    <x v="0"/>
  </r>
  <r>
    <n v="32789"/>
    <s v="CA-2014-JM15265140-41985"/>
    <x v="1048"/>
    <d v="2021-12-18T00:00:00"/>
    <x v="0"/>
    <s v="JM-152651406"/>
    <x v="403"/>
    <x v="2"/>
    <s v="New York City"/>
    <s v="New York"/>
    <x v="16"/>
    <x v="15"/>
    <x v="3"/>
    <s v="TEC-PH-3167"/>
    <x v="2"/>
    <x v="10"/>
    <s v="AT&amp;T CL83451 4-Handset Telephone"/>
    <n v="1029.95"/>
    <n v="22.48"/>
    <x v="3"/>
    <n v="298.68549999999999"/>
    <x v="0"/>
  </r>
  <r>
    <n v="32790"/>
    <s v="CA-2014-JM15265140-41985"/>
    <x v="1048"/>
    <d v="2021-12-18T00:00:00"/>
    <x v="0"/>
    <s v="JM-152651406"/>
    <x v="403"/>
    <x v="2"/>
    <s v="New York City"/>
    <s v="New York"/>
    <x v="16"/>
    <x v="15"/>
    <x v="3"/>
    <s v="OFF-FA-3052"/>
    <x v="0"/>
    <x v="15"/>
    <s v="Advantus Push Pins"/>
    <n v="15.26"/>
    <n v="1.49"/>
    <x v="5"/>
    <n v="6.2565999999999997"/>
    <x v="0"/>
  </r>
  <r>
    <n v="32791"/>
    <s v="MO-2014-CR262586-41985"/>
    <x v="1048"/>
    <d v="2021-12-17T00:00:00"/>
    <x v="0"/>
    <s v="CR-262586"/>
    <x v="143"/>
    <x v="1"/>
    <s v="Casablanca"/>
    <s v="Grand Casablanca"/>
    <x v="55"/>
    <x v="0"/>
    <x v="0"/>
    <s v="OFF-AR-6127"/>
    <x v="0"/>
    <x v="13"/>
    <s v="Stanley Sketch Pad, Fluorescent"/>
    <n v="91.38"/>
    <n v="6.4"/>
    <x v="0"/>
    <n v="14.58"/>
    <x v="1"/>
  </r>
  <r>
    <n v="32792"/>
    <s v="IT-2014-DL13495120-41985"/>
    <x v="1048"/>
    <d v="2021-12-18T00:00:00"/>
    <x v="0"/>
    <s v="DL-13495120"/>
    <x v="696"/>
    <x v="2"/>
    <s v="Madrid"/>
    <s v="Madrid"/>
    <x v="34"/>
    <x v="21"/>
    <x v="2"/>
    <s v="OFF-SU-4132"/>
    <x v="0"/>
    <x v="1"/>
    <s v="Elite Shears, High Speed"/>
    <n v="94.02"/>
    <n v="6.4"/>
    <x v="0"/>
    <n v="17.82"/>
    <x v="0"/>
  </r>
  <r>
    <n v="32793"/>
    <s v="ID-2014-JB1540097-41985"/>
    <x v="1048"/>
    <d v="2021-12-18T00:00:00"/>
    <x v="0"/>
    <s v="JB-1540097"/>
    <x v="466"/>
    <x v="2"/>
    <s v="Hyderabad"/>
    <s v="Sindh"/>
    <x v="75"/>
    <x v="8"/>
    <x v="1"/>
    <s v="OFF-ST-6252"/>
    <x v="0"/>
    <x v="0"/>
    <s v="Tenex Folders, Wire Frame"/>
    <n v="89.16"/>
    <n v="6.36"/>
    <x v="7"/>
    <n v="-57.24"/>
    <x v="3"/>
  </r>
  <r>
    <n v="32794"/>
    <s v="IR-2014-KD634560-41985"/>
    <x v="1048"/>
    <d v="2021-12-17T00:00:00"/>
    <x v="0"/>
    <s v="KD-634560"/>
    <x v="367"/>
    <x v="0"/>
    <s v="Kashan"/>
    <s v="Esfahan"/>
    <x v="11"/>
    <x v="8"/>
    <x v="1"/>
    <s v="OFF-AR-3539"/>
    <x v="0"/>
    <x v="13"/>
    <s v="Boston Markers, Fluorescent"/>
    <n v="110.52"/>
    <n v="4.88"/>
    <x v="2"/>
    <n v="16.559999999999999"/>
    <x v="0"/>
  </r>
  <r>
    <n v="32795"/>
    <s v="EG-2014-RD948038-41985"/>
    <x v="1048"/>
    <d v="2021-12-18T00:00:00"/>
    <x v="0"/>
    <s v="RD-948038"/>
    <x v="652"/>
    <x v="0"/>
    <s v="Alexandria"/>
    <s v="Al Iskandariyah"/>
    <x v="31"/>
    <x v="0"/>
    <x v="0"/>
    <s v="OFF-ST-4262"/>
    <x v="0"/>
    <x v="0"/>
    <s v="Fellowes Folders, Industrial"/>
    <n v="53.76"/>
    <n v="4.87"/>
    <x v="0"/>
    <n v="12.36"/>
    <x v="3"/>
  </r>
  <r>
    <n v="32796"/>
    <s v="EG-2014-RD948038-41985"/>
    <x v="1048"/>
    <d v="2021-12-18T00:00:00"/>
    <x v="0"/>
    <s v="RD-948038"/>
    <x v="652"/>
    <x v="0"/>
    <s v="Alexandria"/>
    <s v="Al Iskandariyah"/>
    <x v="31"/>
    <x v="0"/>
    <x v="0"/>
    <s v="OFF-AR-5921"/>
    <x v="0"/>
    <x v="13"/>
    <s v="Sanford Pencil Sharpener, Easy-Erase"/>
    <n v="27.09"/>
    <n v="3.97"/>
    <x v="4"/>
    <n v="13.53"/>
    <x v="3"/>
  </r>
  <r>
    <n v="32797"/>
    <s v="IN-2014-HG1496527-41985"/>
    <x v="1048"/>
    <d v="2021-12-16T00:00:00"/>
    <x v="1"/>
    <s v="HG-1496527"/>
    <x v="767"/>
    <x v="2"/>
    <s v="Dalian"/>
    <s v="Liaoning"/>
    <x v="25"/>
    <x v="14"/>
    <x v="1"/>
    <s v="FUR-FU-5723"/>
    <x v="1"/>
    <x v="3"/>
    <s v="Rubbermaid Door Stop, Black"/>
    <n v="43.8"/>
    <n v="3.88"/>
    <x v="4"/>
    <n v="6.99"/>
    <x v="0"/>
  </r>
  <r>
    <n v="32798"/>
    <s v="ES-2014-CR1262545-41985"/>
    <x v="1048"/>
    <d v="2021-12-18T00:00:00"/>
    <x v="0"/>
    <s v="CR-1262545"/>
    <x v="143"/>
    <x v="1"/>
    <s v="Montpellier"/>
    <s v="Languedoc-Roussillon-Midi-Pyrénées"/>
    <x v="18"/>
    <x v="13"/>
    <x v="2"/>
    <s v="OFF-AR-3454"/>
    <x v="0"/>
    <x v="13"/>
    <s v="BIC Highlighters, Water Color"/>
    <n v="44.22"/>
    <n v="3.68"/>
    <x v="0"/>
    <n v="7.92"/>
    <x v="0"/>
  </r>
  <r>
    <n v="32799"/>
    <s v="US-2014-CM1238518-41985"/>
    <x v="1048"/>
    <d v="2021-12-16T00:00:00"/>
    <x v="0"/>
    <s v="CM-1238518"/>
    <x v="46"/>
    <x v="0"/>
    <s v="Salvador"/>
    <s v="Bahia"/>
    <x v="14"/>
    <x v="10"/>
    <x v="4"/>
    <s v="OFF-AR-3476"/>
    <x v="0"/>
    <x v="13"/>
    <s v="Binney &amp; Smith Canvas, Easy-Erase"/>
    <n v="55.072000000000003"/>
    <n v="3.653"/>
    <x v="2"/>
    <n v="-28.928000000000001"/>
    <x v="0"/>
  </r>
  <r>
    <n v="32800"/>
    <s v="US-2014-LR16915140-41985"/>
    <x v="1048"/>
    <d v="2021-12-12T00:00:00"/>
    <x v="2"/>
    <s v="LR-169151408"/>
    <x v="430"/>
    <x v="0"/>
    <s v="Homestead"/>
    <s v="Florida"/>
    <x v="16"/>
    <x v="17"/>
    <x v="3"/>
    <s v="OFF-ST-6156"/>
    <x v="0"/>
    <x v="0"/>
    <s v="Steel Personal Filing/Posting Tote"/>
    <n v="85.224000000000004"/>
    <n v="8.76"/>
    <x v="1"/>
    <n v="7.4570999999999996"/>
    <x v="1"/>
  </r>
  <r>
    <n v="32801"/>
    <s v="US-2014-CM1238518-41985"/>
    <x v="1048"/>
    <d v="2021-12-16T00:00:00"/>
    <x v="0"/>
    <s v="CM-1238518"/>
    <x v="46"/>
    <x v="0"/>
    <s v="Salvador"/>
    <s v="Bahia"/>
    <x v="14"/>
    <x v="10"/>
    <x v="4"/>
    <s v="TEC-CO-3680"/>
    <x v="2"/>
    <x v="6"/>
    <s v="Canon Copy Machine, High-Speed"/>
    <n v="69.076899999999995"/>
    <n v="3.49"/>
    <x v="4"/>
    <n v="-57.623100000000001"/>
    <x v="0"/>
  </r>
  <r>
    <n v="32802"/>
    <s v="US-2014-CM1238518-41985"/>
    <x v="1048"/>
    <d v="2021-12-16T00:00:00"/>
    <x v="0"/>
    <s v="CM-1238518"/>
    <x v="46"/>
    <x v="0"/>
    <s v="Salvador"/>
    <s v="Bahia"/>
    <x v="14"/>
    <x v="10"/>
    <x v="4"/>
    <s v="FUR-FU-3024"/>
    <x v="1"/>
    <x v="3"/>
    <s v="Advantus Clock, Duo Pack"/>
    <n v="68.599999999999994"/>
    <n v="3.145"/>
    <x v="3"/>
    <n v="-20.6"/>
    <x v="0"/>
  </r>
  <r>
    <n v="32803"/>
    <s v="IN-2014-JM1525027-41985"/>
    <x v="1048"/>
    <d v="2021-12-14T00:00:00"/>
    <x v="3"/>
    <s v="JM-1525027"/>
    <x v="152"/>
    <x v="0"/>
    <s v="Suzhou"/>
    <s v="Anhui"/>
    <x v="25"/>
    <x v="14"/>
    <x v="1"/>
    <s v="OFF-LA-5377"/>
    <x v="0"/>
    <x v="12"/>
    <s v="Novimex Color Coded Labels, Laser Printer Compatible"/>
    <n v="12.42"/>
    <n v="3.09"/>
    <x v="4"/>
    <n v="2.97"/>
    <x v="1"/>
  </r>
  <r>
    <n v="32804"/>
    <s v="MX-2014-BS1138026-41985"/>
    <x v="1048"/>
    <d v="2021-12-14T00:00:00"/>
    <x v="3"/>
    <s v="BS-1138026"/>
    <x v="313"/>
    <x v="2"/>
    <s v="Santiago"/>
    <s v="Santiago"/>
    <x v="63"/>
    <x v="10"/>
    <x v="4"/>
    <s v="OFF-FA-2944"/>
    <x v="0"/>
    <x v="15"/>
    <s v="Accos Paper Clips, Assorted Sizes"/>
    <n v="18.72"/>
    <n v="2.8690000000000002"/>
    <x v="0"/>
    <n v="1.28"/>
    <x v="1"/>
  </r>
  <r>
    <n v="32805"/>
    <s v="US-2014-SK1999055-41985"/>
    <x v="1048"/>
    <d v="2021-12-16T00:00:00"/>
    <x v="0"/>
    <s v="SK-1999055"/>
    <x v="697"/>
    <x v="0"/>
    <s v="Tegucigalpa"/>
    <s v="Francisco Morazán"/>
    <x v="80"/>
    <x v="7"/>
    <x v="4"/>
    <s v="OFF-ST-5695"/>
    <x v="0"/>
    <x v="0"/>
    <s v="Rogers Folders, Industrial"/>
    <n v="49.872"/>
    <n v="2.7320000000000002"/>
    <x v="2"/>
    <n v="-5.8879999999999999"/>
    <x v="1"/>
  </r>
  <r>
    <n v="32806"/>
    <s v="NI-2014-PJ883595-41985"/>
    <x v="1048"/>
    <d v="2021-12-18T00:00:00"/>
    <x v="0"/>
    <s v="PJ-883595"/>
    <x v="573"/>
    <x v="2"/>
    <s v="Calabar"/>
    <s v="Cross River"/>
    <x v="30"/>
    <x v="19"/>
    <x v="0"/>
    <s v="OFF-ST-4096"/>
    <x v="0"/>
    <x v="0"/>
    <s v="Eldon Shelving, Single Width"/>
    <n v="29.07"/>
    <n v="2.5099999999999998"/>
    <x v="0"/>
    <n v="-67.83"/>
    <x v="0"/>
  </r>
  <r>
    <n v="32807"/>
    <s v="MX-2014-CM1219082-41985"/>
    <x v="1048"/>
    <d v="2021-12-15T00:00:00"/>
    <x v="3"/>
    <s v="CM-1219082"/>
    <x v="634"/>
    <x v="0"/>
    <s v="Zapopan"/>
    <s v="Jalisco"/>
    <x v="15"/>
    <x v="7"/>
    <x v="4"/>
    <s v="OFF-LA-4543"/>
    <x v="0"/>
    <x v="12"/>
    <s v="Harbour Creations Removable Labels, Laser Printer Compatible"/>
    <n v="20.34"/>
    <n v="2.383"/>
    <x v="1"/>
    <n v="0.78"/>
    <x v="1"/>
  </r>
  <r>
    <n v="32808"/>
    <s v="EG-2014-RD948038-41985"/>
    <x v="1048"/>
    <d v="2021-12-18T00:00:00"/>
    <x v="0"/>
    <s v="RD-948038"/>
    <x v="652"/>
    <x v="0"/>
    <s v="Alexandria"/>
    <s v="Al Iskandariyah"/>
    <x v="31"/>
    <x v="0"/>
    <x v="0"/>
    <s v="OFF-EN-4903"/>
    <x v="0"/>
    <x v="14"/>
    <s v="Jiffy Business Envelopes, Recycled"/>
    <n v="36.72"/>
    <n v="2.0499999999999998"/>
    <x v="0"/>
    <n v="6.6"/>
    <x v="3"/>
  </r>
  <r>
    <n v="32809"/>
    <s v="CA-2014-NS18640140-41985"/>
    <x v="1048"/>
    <d v="2021-12-12T00:00:00"/>
    <x v="2"/>
    <s v="NS-186401406"/>
    <x v="687"/>
    <x v="2"/>
    <s v="Columbus"/>
    <s v="Ohio"/>
    <x v="16"/>
    <x v="15"/>
    <x v="3"/>
    <s v="FUR-TA-5061"/>
    <x v="1"/>
    <x v="8"/>
    <s v="Lesro Round Back Collection Coffee Table, End Table"/>
    <n v="328.59"/>
    <n v="81.83"/>
    <x v="1"/>
    <n v="-147.8655"/>
    <x v="2"/>
  </r>
  <r>
    <n v="32810"/>
    <s v="CA-2014-NS18640140-41985"/>
    <x v="1048"/>
    <d v="2021-12-12T00:00:00"/>
    <x v="2"/>
    <s v="NS-186401406"/>
    <x v="687"/>
    <x v="2"/>
    <s v="Columbus"/>
    <s v="Ohio"/>
    <x v="16"/>
    <x v="15"/>
    <x v="3"/>
    <s v="FUR-CH-5426"/>
    <x v="1"/>
    <x v="7"/>
    <s v="Office Star - Contemporary Task Swivel chair with Loop Arms, Charcoal"/>
    <n v="458.43"/>
    <n v="80.09"/>
    <x v="3"/>
    <n v="-137.529"/>
    <x v="2"/>
  </r>
  <r>
    <n v="32811"/>
    <s v="CA-2014-NS18640140-41985"/>
    <x v="1048"/>
    <d v="2021-12-12T00:00:00"/>
    <x v="2"/>
    <s v="NS-186401406"/>
    <x v="687"/>
    <x v="2"/>
    <s v="Columbus"/>
    <s v="Ohio"/>
    <x v="16"/>
    <x v="15"/>
    <x v="3"/>
    <s v="OFF-AP-3362"/>
    <x v="0"/>
    <x v="5"/>
    <s v="Belkin 325VA UPS Surge Protector, 6'"/>
    <n v="387.13600000000002"/>
    <n v="35.119999999999997"/>
    <x v="2"/>
    <n v="24.196000000000002"/>
    <x v="2"/>
  </r>
  <r>
    <n v="32812"/>
    <s v="CA-2014-NS18640140-41985"/>
    <x v="1048"/>
    <d v="2021-12-12T00:00:00"/>
    <x v="2"/>
    <s v="NS-186401406"/>
    <x v="687"/>
    <x v="2"/>
    <s v="Columbus"/>
    <s v="Ohio"/>
    <x v="16"/>
    <x v="15"/>
    <x v="3"/>
    <s v="OFF-ST-2922"/>
    <x v="0"/>
    <x v="0"/>
    <s v="Acco Perma 4000 Stacking Storage Drawers"/>
    <n v="64.959999999999994"/>
    <n v="16.97"/>
    <x v="3"/>
    <n v="-4.0599999999999996"/>
    <x v="2"/>
  </r>
  <r>
    <n v="32813"/>
    <s v="CA-2014-NS18640140-41985"/>
    <x v="1048"/>
    <d v="2021-12-12T00:00:00"/>
    <x v="2"/>
    <s v="NS-186401406"/>
    <x v="687"/>
    <x v="2"/>
    <s v="Columbus"/>
    <s v="Ohio"/>
    <x v="16"/>
    <x v="15"/>
    <x v="3"/>
    <s v="OFF-SU-4115"/>
    <x v="0"/>
    <x v="1"/>
    <s v="Elite 5&quot; Scissors"/>
    <n v="13.52"/>
    <n v="4.3600000000000003"/>
    <x v="0"/>
    <n v="1.69"/>
    <x v="2"/>
  </r>
  <r>
    <n v="32814"/>
    <s v="IZ-2014-HJ487561-41985"/>
    <x v="1048"/>
    <d v="2021-12-18T00:00:00"/>
    <x v="0"/>
    <s v="HJ-487561"/>
    <x v="555"/>
    <x v="1"/>
    <s v="Baghdad"/>
    <s v="Baghdad"/>
    <x v="6"/>
    <x v="5"/>
    <x v="1"/>
    <s v="OFF-BI-2894"/>
    <x v="0"/>
    <x v="16"/>
    <s v="Acco Binder Covers, Recycled"/>
    <n v="13.68"/>
    <n v="1.93"/>
    <x v="4"/>
    <n v="4.08"/>
    <x v="0"/>
  </r>
  <r>
    <n v="32815"/>
    <s v="NI-2014-PJ883595-41985"/>
    <x v="1048"/>
    <d v="2021-12-18T00:00:00"/>
    <x v="0"/>
    <s v="PJ-883595"/>
    <x v="573"/>
    <x v="2"/>
    <s v="Calabar"/>
    <s v="Cross River"/>
    <x v="30"/>
    <x v="19"/>
    <x v="0"/>
    <s v="OFF-BI-4814"/>
    <x v="0"/>
    <x v="16"/>
    <s v="Ibico Binder, Recycled"/>
    <n v="19.007999999999999"/>
    <n v="1.64"/>
    <x v="2"/>
    <n v="-39.311999999999998"/>
    <x v="0"/>
  </r>
  <r>
    <n v="32816"/>
    <s v="NI-2014-PJ883595-41985"/>
    <x v="1048"/>
    <d v="2021-12-18T00:00:00"/>
    <x v="0"/>
    <s v="PJ-883595"/>
    <x v="573"/>
    <x v="2"/>
    <s v="Calabar"/>
    <s v="Cross River"/>
    <x v="30"/>
    <x v="19"/>
    <x v="0"/>
    <s v="TEC-AC-3394"/>
    <x v="2"/>
    <x v="11"/>
    <s v="Belkin Mouse, Programmable"/>
    <n v="12.663"/>
    <n v="1.61"/>
    <x v="4"/>
    <n v="-21.957000000000001"/>
    <x v="0"/>
  </r>
  <r>
    <n v="32817"/>
    <s v="MO-2014-CR262586-41985"/>
    <x v="1048"/>
    <d v="2021-12-17T00:00:00"/>
    <x v="0"/>
    <s v="CR-262586"/>
    <x v="143"/>
    <x v="1"/>
    <s v="Casablanca"/>
    <s v="Grand Casablanca"/>
    <x v="55"/>
    <x v="0"/>
    <x v="0"/>
    <s v="OFF-FA-3063"/>
    <x v="0"/>
    <x v="15"/>
    <s v="Advantus Rubber Bands, Metal"/>
    <n v="16.71"/>
    <n v="1.55"/>
    <x v="4"/>
    <n v="4.17"/>
    <x v="1"/>
  </r>
  <r>
    <n v="32818"/>
    <s v="TU-2014-MK7905134-41985"/>
    <x v="1048"/>
    <d v="2021-12-19T00:00:00"/>
    <x v="0"/>
    <s v="MK-7905134"/>
    <x v="116"/>
    <x v="2"/>
    <s v="Mamak"/>
    <s v="Ankara"/>
    <x v="36"/>
    <x v="5"/>
    <x v="1"/>
    <s v="OFF-BI-3722"/>
    <x v="0"/>
    <x v="16"/>
    <s v="Cardinal Binder, Economy"/>
    <n v="11.064"/>
    <n v="1.45"/>
    <x v="0"/>
    <n v="-6.3959999999999999"/>
    <x v="0"/>
  </r>
  <r>
    <n v="32819"/>
    <s v="US-2014-SC20695140-41985"/>
    <x v="1048"/>
    <d v="2021-12-15T00:00:00"/>
    <x v="3"/>
    <s v="SC-206951406"/>
    <x v="572"/>
    <x v="2"/>
    <s v="Springfield"/>
    <s v="Ohio"/>
    <x v="16"/>
    <x v="15"/>
    <x v="3"/>
    <s v="OFF-AP-3372"/>
    <x v="0"/>
    <x v="5"/>
    <s v="Belkin F5C206VTEL 6 Outlet Surge"/>
    <n v="73.536000000000001"/>
    <n v="21.1"/>
    <x v="2"/>
    <n v="9.1920000000000002"/>
    <x v="2"/>
  </r>
  <r>
    <n v="32820"/>
    <s v="NI-2014-PJ883595-41985"/>
    <x v="1048"/>
    <d v="2021-12-18T00:00:00"/>
    <x v="0"/>
    <s v="PJ-883595"/>
    <x v="573"/>
    <x v="2"/>
    <s v="Calabar"/>
    <s v="Cross River"/>
    <x v="30"/>
    <x v="19"/>
    <x v="0"/>
    <s v="OFF-EN-4908"/>
    <x v="0"/>
    <x v="14"/>
    <s v="Jiffy Clasp Envelope, Set of 50"/>
    <n v="2.556"/>
    <n v="1.26"/>
    <x v="4"/>
    <n v="-1.8839999999999999"/>
    <x v="0"/>
  </r>
  <r>
    <n v="32821"/>
    <s v="NI-2014-PJ883595-41985"/>
    <x v="1048"/>
    <d v="2021-12-18T00:00:00"/>
    <x v="0"/>
    <s v="PJ-883595"/>
    <x v="573"/>
    <x v="2"/>
    <s v="Calabar"/>
    <s v="Cross River"/>
    <x v="30"/>
    <x v="19"/>
    <x v="0"/>
    <s v="OFF-LA-4542"/>
    <x v="0"/>
    <x v="12"/>
    <s v="Harbour Creations Removable Labels, Adjustable"/>
    <n v="3.222"/>
    <n v="1.24"/>
    <x v="4"/>
    <n v="-3.2280000000000002"/>
    <x v="0"/>
  </r>
  <r>
    <n v="32822"/>
    <s v="CA-2014-TZ1144523-41985"/>
    <x v="1048"/>
    <d v="2021-12-18T00:00:00"/>
    <x v="0"/>
    <s v="TZ-1144523"/>
    <x v="382"/>
    <x v="2"/>
    <s v="Richmond Hill"/>
    <s v="Ontario"/>
    <x v="4"/>
    <x v="4"/>
    <x v="3"/>
    <s v="OFF-BI-3727"/>
    <x v="0"/>
    <x v="16"/>
    <s v="Cardinal Binding Machine, Recycled"/>
    <n v="100.26"/>
    <n v="8.2799999999999994"/>
    <x v="0"/>
    <n v="21"/>
    <x v="0"/>
  </r>
  <r>
    <n v="32823"/>
    <s v="CA-2014-WB21850140-41985"/>
    <x v="1048"/>
    <d v="2021-12-12T00:00:00"/>
    <x v="2"/>
    <s v="WB-218501404"/>
    <x v="591"/>
    <x v="0"/>
    <s v="Anaheim"/>
    <s v="California"/>
    <x v="16"/>
    <x v="18"/>
    <x v="3"/>
    <s v="FUR-TA-4671"/>
    <x v="1"/>
    <x v="8"/>
    <s v="Hon Non-Folding Utility Tables"/>
    <n v="892.13599999999997"/>
    <n v="226.26"/>
    <x v="5"/>
    <n v="111.517"/>
    <x v="2"/>
  </r>
  <r>
    <n v="32824"/>
    <s v="CA-2014-WB21850140-41985"/>
    <x v="1048"/>
    <d v="2021-12-12T00:00:00"/>
    <x v="2"/>
    <s v="WB-218501404"/>
    <x v="591"/>
    <x v="0"/>
    <s v="Anaheim"/>
    <s v="California"/>
    <x v="16"/>
    <x v="18"/>
    <x v="3"/>
    <s v="FUR-CH-4429"/>
    <x v="1"/>
    <x v="7"/>
    <s v="Global Wood Trimmed Manager's Task Chair, Khaki"/>
    <n v="363.92"/>
    <n v="116.69"/>
    <x v="3"/>
    <n v="-31.843"/>
    <x v="2"/>
  </r>
  <r>
    <n v="32825"/>
    <s v="CA-2014-WB21850140-41985"/>
    <x v="1048"/>
    <d v="2021-12-12T00:00:00"/>
    <x v="2"/>
    <s v="WB-218501404"/>
    <x v="591"/>
    <x v="0"/>
    <s v="Anaheim"/>
    <s v="California"/>
    <x v="16"/>
    <x v="18"/>
    <x v="3"/>
    <s v="OFF-BI-4831"/>
    <x v="0"/>
    <x v="16"/>
    <s v="Ibico Laser Imprintable Binding System Covers"/>
    <n v="209.6"/>
    <n v="48.96"/>
    <x v="3"/>
    <n v="68.12"/>
    <x v="2"/>
  </r>
  <r>
    <n v="32826"/>
    <s v="CA-2014-WB21850140-41985"/>
    <x v="1048"/>
    <d v="2021-12-12T00:00:00"/>
    <x v="2"/>
    <s v="WB-218501404"/>
    <x v="591"/>
    <x v="0"/>
    <s v="Anaheim"/>
    <s v="California"/>
    <x v="16"/>
    <x v="18"/>
    <x v="3"/>
    <s v="TEC-AC-5235"/>
    <x v="2"/>
    <x v="11"/>
    <s v="Microsoft Natural Ergonomic Keyboard 4000"/>
    <n v="119.96"/>
    <n v="26.49"/>
    <x v="2"/>
    <n v="25.191600000000001"/>
    <x v="2"/>
  </r>
  <r>
    <n v="32827"/>
    <s v="CA-2014-WB21850140-41985"/>
    <x v="1048"/>
    <d v="2021-12-12T00:00:00"/>
    <x v="2"/>
    <s v="WB-218501404"/>
    <x v="591"/>
    <x v="0"/>
    <s v="Anaheim"/>
    <s v="California"/>
    <x v="16"/>
    <x v="18"/>
    <x v="3"/>
    <s v="OFF-BI-4364"/>
    <x v="0"/>
    <x v="16"/>
    <s v="GBC Recycled VeloBinder Covers"/>
    <n v="122.688"/>
    <n v="25.21"/>
    <x v="8"/>
    <n v="39.873600000000003"/>
    <x v="2"/>
  </r>
  <r>
    <n v="32828"/>
    <s v="CA-2014-WB21850140-41985"/>
    <x v="1048"/>
    <d v="2021-12-12T00:00:00"/>
    <x v="2"/>
    <s v="WB-218501404"/>
    <x v="591"/>
    <x v="0"/>
    <s v="Anaheim"/>
    <s v="California"/>
    <x v="16"/>
    <x v="18"/>
    <x v="3"/>
    <s v="OFF-AP-4239"/>
    <x v="0"/>
    <x v="5"/>
    <s v="Fellowes 8 Outlet Superior Workstation Surge Protector"/>
    <n v="83.42"/>
    <n v="17.72"/>
    <x v="0"/>
    <n v="24.191800000000001"/>
    <x v="2"/>
  </r>
  <r>
    <n v="32829"/>
    <s v="CA-2014-WB21850140-41985"/>
    <x v="1048"/>
    <d v="2021-12-12T00:00:00"/>
    <x v="2"/>
    <s v="WB-218501404"/>
    <x v="591"/>
    <x v="0"/>
    <s v="Anaheim"/>
    <s v="California"/>
    <x v="16"/>
    <x v="18"/>
    <x v="3"/>
    <s v="OFF-ST-5704"/>
    <x v="0"/>
    <x v="0"/>
    <s v="Rogers Profile Extra Capacity Storage Tub"/>
    <n v="50.22"/>
    <n v="11.03"/>
    <x v="1"/>
    <n v="2.0087999999999999"/>
    <x v="2"/>
  </r>
  <r>
    <n v="32830"/>
    <s v="CA-2014-WB21850140-41985"/>
    <x v="1048"/>
    <d v="2021-12-12T00:00:00"/>
    <x v="2"/>
    <s v="WB-218501404"/>
    <x v="591"/>
    <x v="0"/>
    <s v="Anaheim"/>
    <s v="California"/>
    <x v="16"/>
    <x v="18"/>
    <x v="3"/>
    <s v="OFF-BI-5665"/>
    <x v="0"/>
    <x v="16"/>
    <s v="Recycled Easel Ring Binders"/>
    <n v="35.808"/>
    <n v="9.17"/>
    <x v="1"/>
    <n v="11.19"/>
    <x v="2"/>
  </r>
  <r>
    <n v="32831"/>
    <s v="CA-2014-WB21850140-41985"/>
    <x v="1048"/>
    <d v="2021-12-12T00:00:00"/>
    <x v="2"/>
    <s v="WB-218501404"/>
    <x v="591"/>
    <x v="0"/>
    <s v="Anaheim"/>
    <s v="California"/>
    <x v="16"/>
    <x v="18"/>
    <x v="3"/>
    <s v="OFF-PA-4838"/>
    <x v="0"/>
    <x v="2"/>
    <s v="IBM Multi-Purpose Copy Paper, 8 1/2 x 11&quot;, Case"/>
    <n v="30.98"/>
    <n v="8.18"/>
    <x v="4"/>
    <n v="13.941000000000001"/>
    <x v="2"/>
  </r>
  <r>
    <n v="32832"/>
    <s v="CA-2014-WB21850140-41985"/>
    <x v="1048"/>
    <d v="2021-12-12T00:00:00"/>
    <x v="2"/>
    <s v="WB-218501404"/>
    <x v="591"/>
    <x v="0"/>
    <s v="Anaheim"/>
    <s v="California"/>
    <x v="16"/>
    <x v="18"/>
    <x v="3"/>
    <s v="OFF-AR-3518"/>
    <x v="0"/>
    <x v="13"/>
    <s v="Boston 16765 Mini Stand Up Battery Pencil Sharpener"/>
    <n v="23.32"/>
    <n v="6.79"/>
    <x v="0"/>
    <n v="6.0632000000000001"/>
    <x v="2"/>
  </r>
  <r>
    <n v="32833"/>
    <s v="CA-2014-WB21850140-41985"/>
    <x v="1048"/>
    <d v="2021-12-12T00:00:00"/>
    <x v="2"/>
    <s v="WB-218501404"/>
    <x v="591"/>
    <x v="0"/>
    <s v="Anaheim"/>
    <s v="California"/>
    <x v="16"/>
    <x v="18"/>
    <x v="3"/>
    <s v="OFF-BI-3506"/>
    <x v="0"/>
    <x v="16"/>
    <s v="Black Avery Memo-Size 3-Ring Binder, 5 1/2&quot; x 8 1/2&quot;"/>
    <n v="5.8719999999999999"/>
    <n v="1.65"/>
    <x v="0"/>
    <n v="2.1286"/>
    <x v="2"/>
  </r>
  <r>
    <n v="32834"/>
    <s v="IT-2014-BG1169591-41986"/>
    <x v="1049"/>
    <d v="2021-12-13T00:00:00"/>
    <x v="2"/>
    <s v="BG-1169591"/>
    <x v="561"/>
    <x v="2"/>
    <s v="Spijkenisse"/>
    <s v="South Holland"/>
    <x v="29"/>
    <x v="13"/>
    <x v="2"/>
    <s v="TEC-CO-5999"/>
    <x v="2"/>
    <x v="6"/>
    <s v="Sharp Fax Machine, High-Speed"/>
    <n v="587.70000000000005"/>
    <n v="124.39"/>
    <x v="2"/>
    <n v="-340.98"/>
    <x v="1"/>
  </r>
  <r>
    <n v="32835"/>
    <s v="IN-2014-PO1918027-41986"/>
    <x v="1049"/>
    <d v="2021-12-17T00:00:00"/>
    <x v="0"/>
    <s v="PO-1918027"/>
    <x v="245"/>
    <x v="1"/>
    <s v="Jinan"/>
    <s v="Shandong"/>
    <x v="25"/>
    <x v="14"/>
    <x v="1"/>
    <s v="TEC-PH-5815"/>
    <x v="2"/>
    <x v="10"/>
    <s v="Samsung Audio Dock, with Caller ID"/>
    <n v="500.49"/>
    <n v="96.51"/>
    <x v="1"/>
    <n v="35.01"/>
    <x v="1"/>
  </r>
  <r>
    <n v="32836"/>
    <s v="ES-2014-LL1684048-41986"/>
    <x v="1049"/>
    <d v="2021-12-19T00:00:00"/>
    <x v="0"/>
    <s v="LL-1684048"/>
    <x v="559"/>
    <x v="0"/>
    <s v="Aalen"/>
    <s v="Baden-Württemberg"/>
    <x v="39"/>
    <x v="13"/>
    <x v="2"/>
    <s v="FUR-BO-4860"/>
    <x v="1"/>
    <x v="9"/>
    <s v="Ikea Library with Doors, Metal"/>
    <n v="979.69500000000005"/>
    <n v="81.97"/>
    <x v="1"/>
    <n v="283.005"/>
    <x v="0"/>
  </r>
  <r>
    <n v="32837"/>
    <s v="ES-2014-KD16345139-41986"/>
    <x v="1049"/>
    <d v="2021-12-19T00:00:00"/>
    <x v="0"/>
    <s v="KD-16345139"/>
    <x v="367"/>
    <x v="0"/>
    <s v="Derby"/>
    <s v="England"/>
    <x v="8"/>
    <x v="3"/>
    <x v="2"/>
    <s v="FUR-BO-5959"/>
    <x v="1"/>
    <x v="9"/>
    <s v="Sauder Floating Shelf Set, Metal"/>
    <n v="776.16"/>
    <n v="62.82"/>
    <x v="2"/>
    <n v="186.24"/>
    <x v="0"/>
  </r>
  <r>
    <n v="32838"/>
    <s v="MX-2014-CC1247518-41986"/>
    <x v="1049"/>
    <d v="2021-12-17T00:00:00"/>
    <x v="0"/>
    <s v="CC-1247518"/>
    <x v="565"/>
    <x v="0"/>
    <s v="Duque de Caxias"/>
    <s v="Rio de Janeiro"/>
    <x v="14"/>
    <x v="10"/>
    <x v="4"/>
    <s v="FUR-BO-5949"/>
    <x v="1"/>
    <x v="9"/>
    <s v="Sauder Classic Bookcase, Mobile"/>
    <n v="1461.7"/>
    <n v="48.59"/>
    <x v="3"/>
    <n v="233.8"/>
    <x v="0"/>
  </r>
  <r>
    <n v="32839"/>
    <s v="IN-2014-SG2047058-41986"/>
    <x v="1049"/>
    <d v="2021-12-20T00:00:00"/>
    <x v="0"/>
    <s v="SG-2047058"/>
    <x v="381"/>
    <x v="0"/>
    <s v="Coimbatore"/>
    <s v="Tamil Nadu"/>
    <x v="35"/>
    <x v="8"/>
    <x v="1"/>
    <s v="FUR-CH-4633"/>
    <x v="1"/>
    <x v="7"/>
    <s v="Hon Chairmat, Set of Two"/>
    <n v="288.89999999999998"/>
    <n v="30.69"/>
    <x v="3"/>
    <n v="127.05"/>
    <x v="0"/>
  </r>
  <r>
    <n v="32840"/>
    <s v="ES-2014-JE161658-41986"/>
    <x v="1049"/>
    <d v="2021-12-17T00:00:00"/>
    <x v="0"/>
    <s v="JE-161658"/>
    <x v="785"/>
    <x v="2"/>
    <s v="Vienna"/>
    <s v="Vienna"/>
    <x v="37"/>
    <x v="13"/>
    <x v="2"/>
    <s v="TEC-MA-5011"/>
    <x v="2"/>
    <x v="4"/>
    <s v="Konica Phone, Red"/>
    <n v="416.7"/>
    <n v="25.44"/>
    <x v="3"/>
    <n v="174.9"/>
    <x v="0"/>
  </r>
  <r>
    <n v="32841"/>
    <s v="IN-2014-EM1414011-41986"/>
    <x v="1049"/>
    <d v="2021-12-16T00:00:00"/>
    <x v="3"/>
    <s v="EM-1414011"/>
    <x v="3"/>
    <x v="1"/>
    <s v="Chittagong"/>
    <s v="Chittagong"/>
    <x v="61"/>
    <x v="8"/>
    <x v="1"/>
    <s v="OFF-SU-4321"/>
    <x v="0"/>
    <x v="1"/>
    <s v="Fiskars Shears, Serrated"/>
    <n v="133.02000000000001"/>
    <n v="24.26"/>
    <x v="1"/>
    <n v="2.61"/>
    <x v="1"/>
  </r>
  <r>
    <n v="32842"/>
    <s v="IN-2014-PO1918027-41986"/>
    <x v="1049"/>
    <d v="2021-12-17T00:00:00"/>
    <x v="0"/>
    <s v="PO-1918027"/>
    <x v="245"/>
    <x v="1"/>
    <s v="Jinan"/>
    <s v="Shandong"/>
    <x v="25"/>
    <x v="14"/>
    <x v="1"/>
    <s v="OFF-EN-4446"/>
    <x v="0"/>
    <x v="14"/>
    <s v="GlobeWeis Mailers, with clear poly window"/>
    <n v="126.27"/>
    <n v="21.65"/>
    <x v="1"/>
    <n v="25.2"/>
    <x v="1"/>
  </r>
  <r>
    <n v="32843"/>
    <s v="US-2014-JL1585018-41986"/>
    <x v="1049"/>
    <d v="2021-12-18T00:00:00"/>
    <x v="1"/>
    <s v="JL-1585018"/>
    <x v="284"/>
    <x v="0"/>
    <s v="Camocim"/>
    <s v="Ceará"/>
    <x v="14"/>
    <x v="10"/>
    <x v="4"/>
    <s v="TEC-AC-5134"/>
    <x v="2"/>
    <x v="11"/>
    <s v="Logitech Router, Bluetooth"/>
    <n v="197.85599999999999"/>
    <n v="17.302"/>
    <x v="1"/>
    <n v="-98.963999999999999"/>
    <x v="0"/>
  </r>
  <r>
    <n v="32844"/>
    <s v="US-2014-RD1966082-41986"/>
    <x v="1049"/>
    <d v="2021-12-13T00:00:00"/>
    <x v="2"/>
    <s v="RD-1966082"/>
    <x v="31"/>
    <x v="1"/>
    <s v="Cuajimalpa"/>
    <s v="Distrito Federal"/>
    <x v="15"/>
    <x v="7"/>
    <x v="4"/>
    <s v="FUR-FU-4086"/>
    <x v="1"/>
    <x v="3"/>
    <s v="Eldon Photo Frame, Erganomic"/>
    <n v="68.075999999999993"/>
    <n v="15.849"/>
    <x v="1"/>
    <n v="-22.704000000000001"/>
    <x v="2"/>
  </r>
  <r>
    <n v="32845"/>
    <s v="TU-2014-LS7200134-41986"/>
    <x v="1049"/>
    <d v="2021-12-20T00:00:00"/>
    <x v="0"/>
    <s v="LS-7200134"/>
    <x v="188"/>
    <x v="2"/>
    <s v="Bursa"/>
    <s v="Bursa"/>
    <x v="36"/>
    <x v="5"/>
    <x v="1"/>
    <s v="FUR-CH-4563"/>
    <x v="1"/>
    <x v="7"/>
    <s v="Harbour Creations Swivel Stool, Red"/>
    <n v="144.096"/>
    <n v="15.8"/>
    <x v="0"/>
    <n v="-90.084000000000003"/>
    <x v="3"/>
  </r>
  <r>
    <n v="32846"/>
    <s v="US-2014-EC14050140-41986"/>
    <x v="1049"/>
    <d v="2021-12-19T00:00:00"/>
    <x v="0"/>
    <s v="EC-140501408"/>
    <x v="504"/>
    <x v="0"/>
    <s v="Columbus"/>
    <s v="Georgia"/>
    <x v="16"/>
    <x v="17"/>
    <x v="3"/>
    <s v="TEC-AC-3748"/>
    <x v="2"/>
    <x v="11"/>
    <s v="Case Logic 2.4GHz Wireless Keyboard"/>
    <n v="249.95"/>
    <n v="22.11"/>
    <x v="3"/>
    <n v="19.995999999999999"/>
    <x v="0"/>
  </r>
  <r>
    <n v="32847"/>
    <s v="US-2014-EC14050140-41986"/>
    <x v="1049"/>
    <d v="2021-12-19T00:00:00"/>
    <x v="0"/>
    <s v="EC-140501408"/>
    <x v="504"/>
    <x v="0"/>
    <s v="Columbus"/>
    <s v="Georgia"/>
    <x v="16"/>
    <x v="17"/>
    <x v="3"/>
    <s v="OFF-PA-6458"/>
    <x v="0"/>
    <x v="2"/>
    <s v="Xerox 1907"/>
    <n v="49.12"/>
    <n v="4.91"/>
    <x v="2"/>
    <n v="23.086400000000001"/>
    <x v="0"/>
  </r>
  <r>
    <n v="32848"/>
    <s v="ES-2014-JE161658-41986"/>
    <x v="1049"/>
    <d v="2021-12-17T00:00:00"/>
    <x v="0"/>
    <s v="JE-161658"/>
    <x v="785"/>
    <x v="2"/>
    <s v="Vienna"/>
    <s v="Vienna"/>
    <x v="37"/>
    <x v="13"/>
    <x v="2"/>
    <s v="OFF-AR-5923"/>
    <x v="0"/>
    <x v="13"/>
    <s v="Sanford Pencil Sharpener, Water Color"/>
    <n v="156.6"/>
    <n v="11.15"/>
    <x v="6"/>
    <n v="40.68"/>
    <x v="0"/>
  </r>
  <r>
    <n v="32849"/>
    <s v="IT-2014-BG1169591-41986"/>
    <x v="1049"/>
    <d v="2021-12-13T00:00:00"/>
    <x v="2"/>
    <s v="BG-1169591"/>
    <x v="561"/>
    <x v="2"/>
    <s v="Spijkenisse"/>
    <s v="South Holland"/>
    <x v="29"/>
    <x v="13"/>
    <x v="2"/>
    <s v="OFF-BI-3258"/>
    <x v="0"/>
    <x v="16"/>
    <s v="Avery Binding Machine, Recycled"/>
    <n v="73.8"/>
    <n v="10.73"/>
    <x v="1"/>
    <n v="-10.35"/>
    <x v="1"/>
  </r>
  <r>
    <n v="32850"/>
    <s v="ID-2014-KB16600144-41986"/>
    <x v="1049"/>
    <d v="2021-12-19T00:00:00"/>
    <x v="0"/>
    <s v="KB-16600144"/>
    <x v="594"/>
    <x v="2"/>
    <s v="Ho Chi Minh City"/>
    <s v="Ho Chí Minh City"/>
    <x v="23"/>
    <x v="6"/>
    <x v="1"/>
    <s v="OFF-AR-3555"/>
    <x v="0"/>
    <x v="13"/>
    <s v="Boston Sketch Pad, Water Color"/>
    <n v="171.90960000000001"/>
    <n v="9.3000000000000007"/>
    <x v="2"/>
    <n v="-12.5304"/>
    <x v="0"/>
  </r>
  <r>
    <n v="32851"/>
    <s v="MX-2014-JL1585051-41986"/>
    <x v="1049"/>
    <d v="2021-12-18T00:00:00"/>
    <x v="1"/>
    <s v="JL-1585051"/>
    <x v="284"/>
    <x v="0"/>
    <s v="Mixco"/>
    <s v="Guatemala"/>
    <x v="10"/>
    <x v="7"/>
    <x v="4"/>
    <s v="TEC-AC-5134"/>
    <x v="2"/>
    <x v="11"/>
    <s v="Logitech Router, Bluetooth"/>
    <n v="494.64"/>
    <n v="9.0009999999999994"/>
    <x v="1"/>
    <n v="197.82"/>
    <x v="0"/>
  </r>
  <r>
    <n v="32852"/>
    <s v="MX-2014-CC1247518-41986"/>
    <x v="1049"/>
    <d v="2021-12-17T00:00:00"/>
    <x v="0"/>
    <s v="CC-1247518"/>
    <x v="565"/>
    <x v="0"/>
    <s v="Duque de Caxias"/>
    <s v="Rio de Janeiro"/>
    <x v="14"/>
    <x v="10"/>
    <x v="4"/>
    <s v="FUR-FU-3930"/>
    <x v="1"/>
    <x v="3"/>
    <s v="Deflect-O Clock, Durable"/>
    <n v="94.68"/>
    <n v="8.8260000000000005"/>
    <x v="1"/>
    <n v="44.46"/>
    <x v="0"/>
  </r>
  <r>
    <n v="32853"/>
    <s v="ES-2014-CG12040120-41986"/>
    <x v="1049"/>
    <d v="2021-12-19T00:00:00"/>
    <x v="0"/>
    <s v="CG-12040120"/>
    <x v="711"/>
    <x v="1"/>
    <s v="Fuenlabrada"/>
    <s v="Madrid"/>
    <x v="34"/>
    <x v="21"/>
    <x v="2"/>
    <s v="OFF-ST-6228"/>
    <x v="0"/>
    <x v="0"/>
    <s v="Tenex Box, Blue"/>
    <n v="74.25"/>
    <n v="7.71"/>
    <x v="3"/>
    <n v="12.3"/>
    <x v="0"/>
  </r>
  <r>
    <n v="32854"/>
    <s v="IN-2014-PO1918027-41986"/>
    <x v="1049"/>
    <d v="2021-12-17T00:00:00"/>
    <x v="0"/>
    <s v="PO-1918027"/>
    <x v="245"/>
    <x v="1"/>
    <s v="Jinan"/>
    <s v="Shandong"/>
    <x v="25"/>
    <x v="14"/>
    <x v="1"/>
    <s v="OFF-ST-4108"/>
    <x v="0"/>
    <x v="0"/>
    <s v="Eldon Trays, Wire Frame"/>
    <n v="94.08"/>
    <n v="7.14"/>
    <x v="0"/>
    <n v="14.1"/>
    <x v="1"/>
  </r>
  <r>
    <n v="32855"/>
    <s v="ES-2014-HD1478548-41986"/>
    <x v="1049"/>
    <d v="2021-12-19T00:00:00"/>
    <x v="0"/>
    <s v="HD-1478548"/>
    <x v="583"/>
    <x v="1"/>
    <s v="Krefeld"/>
    <s v="North Rhine-Westphalia"/>
    <x v="39"/>
    <x v="13"/>
    <x v="2"/>
    <s v="OFF-SU-6160"/>
    <x v="0"/>
    <x v="1"/>
    <s v="Stiletto Box Cutter, Easy Grip"/>
    <n v="75.180000000000007"/>
    <n v="6.93"/>
    <x v="0"/>
    <n v="4.5"/>
    <x v="0"/>
  </r>
  <r>
    <n v="32856"/>
    <s v="MX-2014-HG1496551-41986"/>
    <x v="1049"/>
    <d v="2021-12-18T00:00:00"/>
    <x v="0"/>
    <s v="HG-1496551"/>
    <x v="767"/>
    <x v="2"/>
    <s v="Quetzaltenango"/>
    <s v="Quezaltenango"/>
    <x v="10"/>
    <x v="7"/>
    <x v="4"/>
    <s v="OFF-SU-2985"/>
    <x v="0"/>
    <x v="1"/>
    <s v="Acme Ruler, High Speed"/>
    <n v="100.26"/>
    <n v="6.4290000000000003"/>
    <x v="8"/>
    <n v="11.88"/>
    <x v="0"/>
  </r>
  <r>
    <n v="32857"/>
    <s v="US-2014-JM15655140-41986"/>
    <x v="1049"/>
    <d v="2021-12-13T00:00:00"/>
    <x v="2"/>
    <s v="JM-156551406"/>
    <x v="305"/>
    <x v="2"/>
    <s v="Lorain"/>
    <s v="Ohio"/>
    <x v="16"/>
    <x v="15"/>
    <x v="3"/>
    <s v="TEC-AC-5110"/>
    <x v="2"/>
    <x v="11"/>
    <s v="Logitech G602 Wireless Gaming Mouse"/>
    <n v="383.952"/>
    <n v="68.33"/>
    <x v="6"/>
    <n v="76.790400000000005"/>
    <x v="2"/>
  </r>
  <r>
    <n v="32858"/>
    <s v="US-2014-JM15655140-41986"/>
    <x v="1049"/>
    <d v="2021-12-13T00:00:00"/>
    <x v="2"/>
    <s v="JM-156551406"/>
    <x v="305"/>
    <x v="2"/>
    <s v="Lorain"/>
    <s v="Ohio"/>
    <x v="16"/>
    <x v="15"/>
    <x v="3"/>
    <s v="OFF-BI-6386"/>
    <x v="0"/>
    <x v="16"/>
    <s v="Wilson Jones Century Plastic Molded Ring Binders"/>
    <n v="18.693000000000001"/>
    <n v="3.57"/>
    <x v="1"/>
    <n v="-14.331300000000001"/>
    <x v="2"/>
  </r>
  <r>
    <n v="32859"/>
    <s v="IN-2014-VW2177527-41986"/>
    <x v="1049"/>
    <d v="2021-12-18T00:00:00"/>
    <x v="0"/>
    <s v="VW-2177527"/>
    <x v="584"/>
    <x v="2"/>
    <s v="Foshan"/>
    <s v="Guangdong"/>
    <x v="25"/>
    <x v="14"/>
    <x v="1"/>
    <s v="OFF-BI-2898"/>
    <x v="0"/>
    <x v="16"/>
    <s v="Acco Binder, Recycled"/>
    <n v="46.53"/>
    <n v="5.6"/>
    <x v="1"/>
    <n v="1.8"/>
    <x v="1"/>
  </r>
  <r>
    <n v="32860"/>
    <s v="ID-2014-KB16600144-41986"/>
    <x v="1049"/>
    <d v="2021-12-19T00:00:00"/>
    <x v="0"/>
    <s v="KB-16600144"/>
    <x v="594"/>
    <x v="2"/>
    <s v="Ho Chi Minh City"/>
    <s v="Ho Chí Minh City"/>
    <x v="23"/>
    <x v="6"/>
    <x v="1"/>
    <s v="OFF-LA-5404"/>
    <x v="0"/>
    <x v="12"/>
    <s v="Novimex Shipping Labels, Alphabetical"/>
    <n v="35.856000000000002"/>
    <n v="3.25"/>
    <x v="2"/>
    <n v="1.6559999999999999"/>
    <x v="0"/>
  </r>
  <r>
    <n v="32861"/>
    <s v="ID-2014-KB16600144-41986"/>
    <x v="1049"/>
    <d v="2021-12-19T00:00:00"/>
    <x v="0"/>
    <s v="KB-16600144"/>
    <x v="594"/>
    <x v="2"/>
    <s v="Ho Chi Minh City"/>
    <s v="Ho Chí Minh City"/>
    <x v="23"/>
    <x v="6"/>
    <x v="1"/>
    <s v="OFF-AR-3534"/>
    <x v="0"/>
    <x v="13"/>
    <s v="Boston Highlighters, Water Color"/>
    <n v="54.904499999999999"/>
    <n v="3.15"/>
    <x v="1"/>
    <n v="-6.0255000000000001"/>
    <x v="0"/>
  </r>
  <r>
    <n v="32862"/>
    <s v="ES-2014-ES1402048-41986"/>
    <x v="1049"/>
    <d v="2021-12-18T00:00:00"/>
    <x v="0"/>
    <s v="ES-1402048"/>
    <x v="602"/>
    <x v="0"/>
    <s v="Menden"/>
    <s v="North Rhine-Westphalia"/>
    <x v="39"/>
    <x v="13"/>
    <x v="2"/>
    <s v="OFF-AR-6121"/>
    <x v="0"/>
    <x v="13"/>
    <s v="Stanley Pens, Blue"/>
    <n v="30.15"/>
    <n v="3.02"/>
    <x v="1"/>
    <n v="14.76"/>
    <x v="0"/>
  </r>
  <r>
    <n v="32863"/>
    <s v="CA-2014-MG17650140-41986"/>
    <x v="1049"/>
    <d v="2021-12-19T00:00:00"/>
    <x v="0"/>
    <s v="MG-176501402"/>
    <x v="734"/>
    <x v="1"/>
    <s v="Jackson"/>
    <s v="Michigan"/>
    <x v="16"/>
    <x v="11"/>
    <x v="3"/>
    <s v="TEC-PH-4894"/>
    <x v="2"/>
    <x v="10"/>
    <s v="Jabra SPEAK 410"/>
    <n v="657.93"/>
    <n v="45.78"/>
    <x v="5"/>
    <n v="184.22040000000001"/>
    <x v="0"/>
  </r>
  <r>
    <n v="32864"/>
    <s v="CA-2014-MG17650140-41986"/>
    <x v="1049"/>
    <d v="2021-12-19T00:00:00"/>
    <x v="0"/>
    <s v="MG-176501402"/>
    <x v="734"/>
    <x v="1"/>
    <s v="Jackson"/>
    <s v="Michigan"/>
    <x v="16"/>
    <x v="11"/>
    <x v="3"/>
    <s v="OFF-ST-4255"/>
    <x v="0"/>
    <x v="0"/>
    <s v="Fellowes Desktop Hanging File Manager"/>
    <n v="26.86"/>
    <n v="1.97"/>
    <x v="0"/>
    <n v="6.7149999999999999"/>
    <x v="0"/>
  </r>
  <r>
    <n v="32865"/>
    <s v="CA-2014-MG17650140-41986"/>
    <x v="1049"/>
    <d v="2021-12-19T00:00:00"/>
    <x v="0"/>
    <s v="MG-176501402"/>
    <x v="734"/>
    <x v="1"/>
    <s v="Jackson"/>
    <s v="Michigan"/>
    <x v="16"/>
    <x v="11"/>
    <x v="3"/>
    <s v="FUR-FU-6354"/>
    <x v="1"/>
    <x v="3"/>
    <s v="Westinghouse Clip-On Gooseneck Lamps"/>
    <n v="33.479999999999997"/>
    <n v="1.66"/>
    <x v="2"/>
    <n v="8.7048000000000005"/>
    <x v="0"/>
  </r>
  <r>
    <n v="32866"/>
    <s v="CA-2014-MG17650140-41986"/>
    <x v="1049"/>
    <d v="2021-12-19T00:00:00"/>
    <x v="0"/>
    <s v="MG-176501402"/>
    <x v="734"/>
    <x v="1"/>
    <s v="Jackson"/>
    <s v="Michigan"/>
    <x v="16"/>
    <x v="11"/>
    <x v="3"/>
    <s v="OFF-AR-5312"/>
    <x v="0"/>
    <x v="13"/>
    <s v="Newell 333"/>
    <n v="13.9"/>
    <n v="1.31"/>
    <x v="3"/>
    <n v="3.6139999999999999"/>
    <x v="0"/>
  </r>
  <r>
    <n v="32867"/>
    <s v="ID-2014-KB16600144-41986"/>
    <x v="1049"/>
    <d v="2021-12-19T00:00:00"/>
    <x v="0"/>
    <s v="KB-16600144"/>
    <x v="594"/>
    <x v="2"/>
    <s v="Ho Chi Minh City"/>
    <s v="Ho Chí Minh City"/>
    <x v="23"/>
    <x v="6"/>
    <x v="1"/>
    <s v="OFF-FA-2957"/>
    <x v="0"/>
    <x v="15"/>
    <s v="Accos Staples, Bulk Pack"/>
    <n v="45.442500000000003"/>
    <n v="2.29"/>
    <x v="3"/>
    <n v="16.342500000000001"/>
    <x v="0"/>
  </r>
  <r>
    <n v="32868"/>
    <s v="ID-2014-KB16600144-41986"/>
    <x v="1049"/>
    <d v="2021-12-19T00:00:00"/>
    <x v="0"/>
    <s v="KB-16600144"/>
    <x v="594"/>
    <x v="2"/>
    <s v="Ho Chi Minh City"/>
    <s v="Ho Chí Minh City"/>
    <x v="23"/>
    <x v="6"/>
    <x v="1"/>
    <s v="FUR-FU-3931"/>
    <x v="1"/>
    <x v="3"/>
    <s v="Deflect-O Clock, Erganomic"/>
    <n v="35.718899999999998"/>
    <n v="2.27"/>
    <x v="4"/>
    <n v="11.238899999999999"/>
    <x v="0"/>
  </r>
  <r>
    <n v="32869"/>
    <s v="CA-2014-NS18640140-41986"/>
    <x v="1049"/>
    <d v="2021-12-18T00:00:00"/>
    <x v="0"/>
    <s v="NS-186401406"/>
    <x v="687"/>
    <x v="2"/>
    <s v="New York City"/>
    <s v="New York"/>
    <x v="16"/>
    <x v="15"/>
    <x v="3"/>
    <s v="FUR-FU-4023"/>
    <x v="1"/>
    <x v="3"/>
    <s v="Eldon 500 Class Desk Accessories"/>
    <n v="60.35"/>
    <n v="5.18"/>
    <x v="3"/>
    <n v="19.915500000000002"/>
    <x v="0"/>
  </r>
  <r>
    <n v="32870"/>
    <s v="CA-2014-NS18640140-41986"/>
    <x v="1049"/>
    <d v="2021-12-18T00:00:00"/>
    <x v="0"/>
    <s v="NS-186401406"/>
    <x v="687"/>
    <x v="2"/>
    <s v="New York City"/>
    <s v="New York"/>
    <x v="16"/>
    <x v="15"/>
    <x v="3"/>
    <s v="OFF-AR-5928"/>
    <x v="0"/>
    <x v="13"/>
    <s v="Sanford Pocket Accent Highlighters"/>
    <n v="11.2"/>
    <n v="1.71"/>
    <x v="5"/>
    <n v="4.8159999999999998"/>
    <x v="0"/>
  </r>
  <r>
    <n v="32871"/>
    <s v="CA-2014-NS18640140-41986"/>
    <x v="1049"/>
    <d v="2021-12-18T00:00:00"/>
    <x v="0"/>
    <s v="NS-186401406"/>
    <x v="687"/>
    <x v="2"/>
    <s v="New York City"/>
    <s v="New York"/>
    <x v="16"/>
    <x v="15"/>
    <x v="3"/>
    <s v="OFF-SU-4307"/>
    <x v="0"/>
    <x v="1"/>
    <s v="Fiskars Home &amp; Office Scissors"/>
    <n v="35.520000000000003"/>
    <n v="1.58"/>
    <x v="2"/>
    <n v="9.9456000000000007"/>
    <x v="0"/>
  </r>
  <r>
    <n v="32872"/>
    <s v="ES-2014-JM1553564-41986"/>
    <x v="1049"/>
    <d v="2021-12-17T00:00:00"/>
    <x v="0"/>
    <s v="JM-1553564"/>
    <x v="541"/>
    <x v="0"/>
    <s v="Parma"/>
    <s v="Emilia-Romagna"/>
    <x v="38"/>
    <x v="21"/>
    <x v="2"/>
    <s v="OFF-BI-4826"/>
    <x v="0"/>
    <x v="16"/>
    <s v="Ibico Hole Reinforcements, Recycled"/>
    <n v="22.05"/>
    <n v="1.73"/>
    <x v="1"/>
    <n v="6.75"/>
    <x v="0"/>
  </r>
  <r>
    <n v="32873"/>
    <s v="MX-2014-CC1247518-41986"/>
    <x v="1049"/>
    <d v="2021-12-17T00:00:00"/>
    <x v="0"/>
    <s v="CC-1247518"/>
    <x v="565"/>
    <x v="0"/>
    <s v="Duque de Caxias"/>
    <s v="Rio de Janeiro"/>
    <x v="14"/>
    <x v="10"/>
    <x v="4"/>
    <s v="FUR-FU-6244"/>
    <x v="1"/>
    <x v="3"/>
    <s v="Tenex Door Stop, Erganomic"/>
    <n v="28.34"/>
    <n v="1.708"/>
    <x v="4"/>
    <n v="1.7"/>
    <x v="0"/>
  </r>
  <r>
    <n v="32874"/>
    <s v="TU-2014-SJ10215134-41986"/>
    <x v="1049"/>
    <d v="2021-12-18T00:00:00"/>
    <x v="0"/>
    <s v="SJ-10215134"/>
    <x v="289"/>
    <x v="0"/>
    <s v="Izmir"/>
    <s v="Izmir"/>
    <x v="36"/>
    <x v="5"/>
    <x v="1"/>
    <s v="OFF-ST-6048"/>
    <x v="0"/>
    <x v="0"/>
    <s v="Smead Lockers, Single Width"/>
    <n v="79.38"/>
    <n v="1.68"/>
    <x v="4"/>
    <n v="-29.79"/>
    <x v="0"/>
  </r>
  <r>
    <n v="32875"/>
    <s v="CA-2014-RF19840140-41986"/>
    <x v="1049"/>
    <d v="2021-12-17T00:00:00"/>
    <x v="0"/>
    <s v="RF-198401404"/>
    <x v="550"/>
    <x v="0"/>
    <s v="Pasadena"/>
    <s v="California"/>
    <x v="16"/>
    <x v="18"/>
    <x v="3"/>
    <s v="FUR-FU-4762"/>
    <x v="1"/>
    <x v="3"/>
    <s v="Howard Miller 14-1/2&quot; Diameter Chrome Round Wall Clock"/>
    <n v="383.64"/>
    <n v="41.95"/>
    <x v="6"/>
    <n v="122.76479999999999"/>
    <x v="1"/>
  </r>
  <r>
    <n v="32876"/>
    <s v="CA-2014-RF19840140-41986"/>
    <x v="1049"/>
    <d v="2021-12-17T00:00:00"/>
    <x v="0"/>
    <s v="RF-198401404"/>
    <x v="550"/>
    <x v="0"/>
    <s v="Pasadena"/>
    <s v="California"/>
    <x v="16"/>
    <x v="18"/>
    <x v="3"/>
    <s v="OFF-AP-3375"/>
    <x v="0"/>
    <x v="5"/>
    <s v="Belkin F9H710-06 7 Outlet SurgeMaster Surge Protector"/>
    <n v="56.52"/>
    <n v="6.77"/>
    <x v="1"/>
    <n v="15.8256"/>
    <x v="1"/>
  </r>
  <r>
    <n v="32877"/>
    <s v="MX-2014-HG1496551-41986"/>
    <x v="1049"/>
    <d v="2021-12-18T00:00:00"/>
    <x v="0"/>
    <s v="HG-1496551"/>
    <x v="767"/>
    <x v="2"/>
    <s v="Quetzaltenango"/>
    <s v="Quezaltenango"/>
    <x v="10"/>
    <x v="7"/>
    <x v="4"/>
    <s v="OFF-AR-5911"/>
    <x v="0"/>
    <x v="13"/>
    <s v="Sanford Highlighters, Easy-Erase"/>
    <n v="21.36"/>
    <n v="1.1970000000000001"/>
    <x v="0"/>
    <n v="3.6"/>
    <x v="0"/>
  </r>
  <r>
    <n v="32878"/>
    <s v="IN-2014-JH1582027-41986"/>
    <x v="1049"/>
    <d v="2021-12-18T00:00:00"/>
    <x v="0"/>
    <s v="JH-1582027"/>
    <x v="238"/>
    <x v="0"/>
    <s v="Chengdu"/>
    <s v="Sichuan"/>
    <x v="25"/>
    <x v="14"/>
    <x v="1"/>
    <s v="OFF-LA-4534"/>
    <x v="0"/>
    <x v="12"/>
    <s v="Harbour Creations File Folder Labels, Adjustable"/>
    <n v="33.15"/>
    <n v="1.1100000000000001"/>
    <x v="3"/>
    <n v="2.85"/>
    <x v="0"/>
  </r>
  <r>
    <n v="32879"/>
    <s v="ES-2014-EL13735139-41987"/>
    <x v="1050"/>
    <d v="2021-12-16T00:00:00"/>
    <x v="1"/>
    <s v="EL-13735139"/>
    <x v="325"/>
    <x v="1"/>
    <s v="Leeds"/>
    <s v="England"/>
    <x v="8"/>
    <x v="3"/>
    <x v="2"/>
    <s v="FUR-CH-5412"/>
    <x v="1"/>
    <x v="7"/>
    <s v="Novimex Swivel Stool, Black"/>
    <n v="810.15"/>
    <n v="167.11"/>
    <x v="3"/>
    <n v="24.3"/>
    <x v="2"/>
  </r>
  <r>
    <n v="32880"/>
    <s v="ES-2014-EL13735139-41987"/>
    <x v="1050"/>
    <d v="2021-12-16T00:00:00"/>
    <x v="1"/>
    <s v="EL-13735139"/>
    <x v="325"/>
    <x v="1"/>
    <s v="Leeds"/>
    <s v="England"/>
    <x v="8"/>
    <x v="3"/>
    <x v="2"/>
    <s v="TEC-AC-3385"/>
    <x v="2"/>
    <x v="11"/>
    <s v="Belkin Keyboard, Erganomic"/>
    <n v="571.83000000000004"/>
    <n v="156.84"/>
    <x v="5"/>
    <n v="34.229999999999997"/>
    <x v="2"/>
  </r>
  <r>
    <n v="32881"/>
    <s v="IN-2014-AS1013527-41987"/>
    <x v="1050"/>
    <d v="2021-12-14T00:00:00"/>
    <x v="2"/>
    <s v="AS-1013527"/>
    <x v="793"/>
    <x v="1"/>
    <s v="Xi'an"/>
    <s v="Shaanxi"/>
    <x v="25"/>
    <x v="14"/>
    <x v="1"/>
    <s v="FUR-CH-5451"/>
    <x v="1"/>
    <x v="7"/>
    <s v="Office Star Steel Folding Chair, Black"/>
    <n v="357.12"/>
    <n v="75.739999999999995"/>
    <x v="2"/>
    <n v="21.36"/>
    <x v="1"/>
  </r>
  <r>
    <n v="32882"/>
    <s v="MX-2014-RD1981028-41987"/>
    <x v="1050"/>
    <d v="2021-12-18T00:00:00"/>
    <x v="0"/>
    <s v="RD-1981028"/>
    <x v="655"/>
    <x v="1"/>
    <s v="Quibdó"/>
    <s v="Chocó"/>
    <x v="51"/>
    <x v="10"/>
    <x v="4"/>
    <s v="TEC-CO-3682"/>
    <x v="2"/>
    <x v="6"/>
    <s v="Canon Fax and Copier, Color"/>
    <n v="256.52589999999998"/>
    <n v="49.63"/>
    <x v="0"/>
    <n v="48.285899999999998"/>
    <x v="1"/>
  </r>
  <r>
    <n v="32883"/>
    <s v="ID-2014-RR19525102-41987"/>
    <x v="1050"/>
    <d v="2021-12-19T00:00:00"/>
    <x v="0"/>
    <s v="RR-19525102"/>
    <x v="383"/>
    <x v="2"/>
    <s v="Manila"/>
    <s v="National Capital"/>
    <x v="7"/>
    <x v="6"/>
    <x v="1"/>
    <s v="TEC-CO-4786"/>
    <x v="2"/>
    <x v="6"/>
    <s v="HP Personal Copier, High-Speed"/>
    <n v="636.94799999999998"/>
    <n v="32.1"/>
    <x v="7"/>
    <n v="-333.37200000000001"/>
    <x v="0"/>
  </r>
  <r>
    <n v="32884"/>
    <s v="US-2014-TB2125082-41987"/>
    <x v="1050"/>
    <d v="2021-12-18T00:00:00"/>
    <x v="0"/>
    <s v="TB-2125082"/>
    <x v="750"/>
    <x v="0"/>
    <s v="Monterrey"/>
    <s v="Nuevo León"/>
    <x v="15"/>
    <x v="7"/>
    <x v="4"/>
    <s v="FUR-BO-4852"/>
    <x v="1"/>
    <x v="9"/>
    <s v="Ikea Corner Shelving, Metal"/>
    <n v="196.03200000000001"/>
    <n v="15.97"/>
    <x v="1"/>
    <n v="-29.448"/>
    <x v="0"/>
  </r>
  <r>
    <n v="32885"/>
    <s v="MG-2014-VB1174584-41987"/>
    <x v="1050"/>
    <d v="2021-12-18T00:00:00"/>
    <x v="0"/>
    <s v="VB-1174584"/>
    <x v="689"/>
    <x v="2"/>
    <s v="Ulan Bator"/>
    <s v="Ulaanbaatar"/>
    <x v="48"/>
    <x v="14"/>
    <x v="1"/>
    <s v="TEC-PH-5338"/>
    <x v="2"/>
    <x v="10"/>
    <s v="Nokia Audio Dock, with Caller ID"/>
    <n v="333.48"/>
    <n v="13.48"/>
    <x v="0"/>
    <n v="49.98"/>
    <x v="0"/>
  </r>
  <r>
    <n v="32886"/>
    <s v="ES-2014-EL13735139-41987"/>
    <x v="1050"/>
    <d v="2021-12-16T00:00:00"/>
    <x v="1"/>
    <s v="EL-13735139"/>
    <x v="325"/>
    <x v="1"/>
    <s v="Leeds"/>
    <s v="England"/>
    <x v="8"/>
    <x v="3"/>
    <x v="2"/>
    <s v="OFF-BI-3736"/>
    <x v="0"/>
    <x v="16"/>
    <s v="Cardinal Hole Reinforcements, Recycled"/>
    <n v="34.200000000000003"/>
    <n v="7.99"/>
    <x v="6"/>
    <n v="14.22"/>
    <x v="2"/>
  </r>
  <r>
    <n v="32887"/>
    <s v="CA-2014-JC15340140-41987"/>
    <x v="1050"/>
    <d v="2021-12-20T00:00:00"/>
    <x v="0"/>
    <s v="JC-153401404"/>
    <x v="23"/>
    <x v="0"/>
    <s v="Riverside"/>
    <s v="California"/>
    <x v="16"/>
    <x v="18"/>
    <x v="3"/>
    <s v="OFF-AR-3853"/>
    <x v="0"/>
    <x v="13"/>
    <s v="Crayola Colored Pencils"/>
    <n v="9.84"/>
    <n v="1.97"/>
    <x v="1"/>
    <n v="3.2471999999999999"/>
    <x v="3"/>
  </r>
  <r>
    <n v="32888"/>
    <s v="ID-2014-VT2170059-41987"/>
    <x v="1050"/>
    <d v="2021-12-19T00:00:00"/>
    <x v="0"/>
    <s v="VT-2170059"/>
    <x v="639"/>
    <x v="1"/>
    <s v="Jakarta"/>
    <s v="Jakarta"/>
    <x v="22"/>
    <x v="6"/>
    <x v="1"/>
    <s v="OFF-SU-2966"/>
    <x v="0"/>
    <x v="1"/>
    <s v="Acme Box Cutter, High Speed"/>
    <n v="80.135999999999996"/>
    <n v="5.88"/>
    <x v="2"/>
    <n v="-24.263999999999999"/>
    <x v="0"/>
  </r>
  <r>
    <n v="32889"/>
    <s v="CA-2014-KH16630140-41987"/>
    <x v="1050"/>
    <d v="2021-12-18T00:00:00"/>
    <x v="0"/>
    <s v="KH-166301402"/>
    <x v="202"/>
    <x v="2"/>
    <s v="Norman"/>
    <s v="Oklahoma"/>
    <x v="16"/>
    <x v="11"/>
    <x v="3"/>
    <s v="TEC-AC-5211"/>
    <x v="2"/>
    <x v="11"/>
    <s v="Memorex Mini Travel Drive 16 GB USB 2.0 Flash Drive"/>
    <n v="63.88"/>
    <n v="4.9000000000000004"/>
    <x v="2"/>
    <n v="24.9132"/>
    <x v="1"/>
  </r>
  <r>
    <n v="32890"/>
    <s v="ES-2014-LL1684048-41987"/>
    <x v="1050"/>
    <d v="2021-12-19T00:00:00"/>
    <x v="0"/>
    <s v="LL-1684048"/>
    <x v="559"/>
    <x v="0"/>
    <s v="Hanover"/>
    <s v="Lower Saxony"/>
    <x v="39"/>
    <x v="13"/>
    <x v="2"/>
    <s v="FUR-FU-3957"/>
    <x v="1"/>
    <x v="3"/>
    <s v="Deflect-O Stacking Tray, Erganomic"/>
    <n v="33.479999999999997"/>
    <n v="3.54"/>
    <x v="1"/>
    <n v="-30.87"/>
    <x v="1"/>
  </r>
  <r>
    <n v="32891"/>
    <s v="US-2014-HD1478598-41987"/>
    <x v="1050"/>
    <d v="2021-12-20T00:00:00"/>
    <x v="0"/>
    <s v="HD-1478598"/>
    <x v="583"/>
    <x v="1"/>
    <s v="Panama City"/>
    <s v="Panama"/>
    <x v="62"/>
    <x v="7"/>
    <x v="4"/>
    <s v="TEC-AC-5130"/>
    <x v="2"/>
    <x v="11"/>
    <s v="Logitech Numeric Keypad, Bluetooth"/>
    <n v="37.055999999999997"/>
    <n v="1.7410000000000001"/>
    <x v="0"/>
    <n v="-1.8640000000000001"/>
    <x v="0"/>
  </r>
  <r>
    <n v="32892"/>
    <s v="CA-2014-RW19630140-41987"/>
    <x v="1050"/>
    <d v="2021-12-21T00:00:00"/>
    <x v="0"/>
    <s v="RW-196301404"/>
    <x v="269"/>
    <x v="2"/>
    <s v="Torrance"/>
    <s v="California"/>
    <x v="16"/>
    <x v="18"/>
    <x v="3"/>
    <s v="FUR-TA-3560"/>
    <x v="1"/>
    <x v="8"/>
    <s v="Bretford CR4500 Series Slim Rectangular Table"/>
    <n v="1114.2719999999999"/>
    <n v="68.319999999999993"/>
    <x v="2"/>
    <n v="41.785200000000003"/>
    <x v="0"/>
  </r>
  <r>
    <n v="32893"/>
    <s v="CA-2014-RW19630140-41987"/>
    <x v="1050"/>
    <d v="2021-12-21T00:00:00"/>
    <x v="0"/>
    <s v="RW-196301404"/>
    <x v="269"/>
    <x v="2"/>
    <s v="Torrance"/>
    <s v="California"/>
    <x v="16"/>
    <x v="18"/>
    <x v="3"/>
    <s v="OFF-BI-2923"/>
    <x v="0"/>
    <x v="16"/>
    <s v="Acco Pressboard Covers with Storage Hooks, 14 7/8&quot; x 11&quot;, Dark Blue"/>
    <n v="6.0960000000000001"/>
    <n v="1.23"/>
    <x v="0"/>
    <n v="2.2098"/>
    <x v="0"/>
  </r>
  <r>
    <n v="32894"/>
    <s v="US-2014-TB2125082-41987"/>
    <x v="1050"/>
    <d v="2021-12-18T00:00:00"/>
    <x v="0"/>
    <s v="TB-2125082"/>
    <x v="750"/>
    <x v="0"/>
    <s v="Monterrey"/>
    <s v="Nuevo León"/>
    <x v="15"/>
    <x v="7"/>
    <x v="4"/>
    <s v="OFF-AR-3497"/>
    <x v="0"/>
    <x v="13"/>
    <s v="Binney &amp; Smith Pens, Fluorescent"/>
    <n v="35.200000000000003"/>
    <n v="1.6379999999999999"/>
    <x v="2"/>
    <n v="4.16"/>
    <x v="0"/>
  </r>
  <r>
    <n v="32895"/>
    <s v="US-2014-DB1321098-41988"/>
    <x v="1051"/>
    <d v="2021-12-20T00:00:00"/>
    <x v="0"/>
    <s v="DB-1321098"/>
    <x v="211"/>
    <x v="0"/>
    <s v="Panama City"/>
    <s v="Panama"/>
    <x v="62"/>
    <x v="7"/>
    <x v="4"/>
    <s v="FUR-CH-5773"/>
    <x v="1"/>
    <x v="7"/>
    <s v="SAFCO Executive Leather Armchair, Adjustable"/>
    <n v="556.70399999999995"/>
    <n v="45.896999999999998"/>
    <x v="1"/>
    <n v="-18.576000000000001"/>
    <x v="0"/>
  </r>
  <r>
    <n v="32896"/>
    <s v="CA-2014-DS13180140-41988"/>
    <x v="1051"/>
    <d v="2021-12-18T00:00:00"/>
    <x v="3"/>
    <s v="DS-131801404"/>
    <x v="539"/>
    <x v="2"/>
    <s v="San Diego"/>
    <s v="California"/>
    <x v="16"/>
    <x v="18"/>
    <x v="3"/>
    <s v="FUR-CH-4425"/>
    <x v="1"/>
    <x v="7"/>
    <s v="Global Task Chair, Black"/>
    <n v="81.424000000000007"/>
    <n v="13.09"/>
    <x v="0"/>
    <n v="-9.1601999999999997"/>
    <x v="0"/>
  </r>
  <r>
    <n v="32897"/>
    <s v="CA-2014-DS13180140-41988"/>
    <x v="1051"/>
    <d v="2021-12-18T00:00:00"/>
    <x v="3"/>
    <s v="DS-131801404"/>
    <x v="539"/>
    <x v="2"/>
    <s v="San Diego"/>
    <s v="California"/>
    <x v="16"/>
    <x v="18"/>
    <x v="3"/>
    <s v="OFF-ST-6266"/>
    <x v="0"/>
    <x v="0"/>
    <s v="Tenex Personal Project File with Scoop Front Design, Black"/>
    <n v="134.80000000000001"/>
    <n v="8.4499999999999993"/>
    <x v="9"/>
    <n v="35.048000000000002"/>
    <x v="0"/>
  </r>
  <r>
    <n v="32898"/>
    <s v="CA-2014-MC17845140-41988"/>
    <x v="1051"/>
    <d v="2021-12-20T00:00:00"/>
    <x v="0"/>
    <s v="MC-178451408"/>
    <x v="701"/>
    <x v="0"/>
    <s v="Jackson"/>
    <s v="Mississippi"/>
    <x v="16"/>
    <x v="17"/>
    <x v="3"/>
    <s v="FUR-FU-4230"/>
    <x v="1"/>
    <x v="3"/>
    <s v="Executive Impressions 14&quot;"/>
    <n v="133.38"/>
    <n v="3.64"/>
    <x v="6"/>
    <n v="58.687199999999997"/>
    <x v="0"/>
  </r>
  <r>
    <n v="32899"/>
    <s v="CA-2014-PK19075140-41988"/>
    <x v="1051"/>
    <d v="2021-12-20T00:00:00"/>
    <x v="0"/>
    <s v="PK-190751406"/>
    <x v="686"/>
    <x v="0"/>
    <s v="New York City"/>
    <s v="New York"/>
    <x v="16"/>
    <x v="15"/>
    <x v="3"/>
    <s v="FUR-FU-4384"/>
    <x v="1"/>
    <x v="3"/>
    <s v="GE 48&quot; Fluorescent Tube, Cool White Energy Saver, 34 Watts, 30/Box"/>
    <n v="396.92"/>
    <n v="30.81"/>
    <x v="2"/>
    <n v="198.46"/>
    <x v="0"/>
  </r>
  <r>
    <n v="32900"/>
    <s v="CA-2014-PK19075140-41988"/>
    <x v="1051"/>
    <d v="2021-12-20T00:00:00"/>
    <x v="0"/>
    <s v="PK-190751406"/>
    <x v="686"/>
    <x v="0"/>
    <s v="New York City"/>
    <s v="New York"/>
    <x v="16"/>
    <x v="15"/>
    <x v="3"/>
    <s v="OFF-PA-6213"/>
    <x v="0"/>
    <x v="2"/>
    <s v="Strathmore Photo Frame Cards"/>
    <n v="14.62"/>
    <n v="1.97"/>
    <x v="0"/>
    <n v="6.7252000000000001"/>
    <x v="0"/>
  </r>
  <r>
    <n v="32901"/>
    <s v="CA-2014-PK19075140-41988"/>
    <x v="1051"/>
    <d v="2021-12-20T00:00:00"/>
    <x v="0"/>
    <s v="PK-190751406"/>
    <x v="686"/>
    <x v="0"/>
    <s v="New York City"/>
    <s v="New York"/>
    <x v="16"/>
    <x v="15"/>
    <x v="3"/>
    <s v="OFF-ST-3059"/>
    <x v="0"/>
    <x v="0"/>
    <s v="Advantus Rolling Storage Box"/>
    <n v="17.149999999999999"/>
    <n v="1.93"/>
    <x v="4"/>
    <n v="4.6304999999999996"/>
    <x v="0"/>
  </r>
  <r>
    <n v="32902"/>
    <s v="CA-2014-PK19075140-41988"/>
    <x v="1051"/>
    <d v="2021-12-20T00:00:00"/>
    <x v="0"/>
    <s v="PK-190751406"/>
    <x v="686"/>
    <x v="0"/>
    <s v="New York City"/>
    <s v="New York"/>
    <x v="16"/>
    <x v="15"/>
    <x v="3"/>
    <s v="OFF-LA-3192"/>
    <x v="0"/>
    <x v="12"/>
    <s v="Avery 474"/>
    <n v="5.76"/>
    <n v="1.43"/>
    <x v="0"/>
    <n v="2.8224"/>
    <x v="0"/>
  </r>
  <r>
    <n v="32903"/>
    <s v="CA-2014-PK19075140-41988"/>
    <x v="1051"/>
    <d v="2021-12-20T00:00:00"/>
    <x v="0"/>
    <s v="PK-190751406"/>
    <x v="686"/>
    <x v="0"/>
    <s v="New York City"/>
    <s v="New York"/>
    <x v="16"/>
    <x v="15"/>
    <x v="3"/>
    <s v="OFF-BI-2930"/>
    <x v="0"/>
    <x v="16"/>
    <s v="Acco Recycled 2&quot; Capacity Laser Printer Hanging Data Binders"/>
    <n v="23.12"/>
    <n v="1.41"/>
    <x v="0"/>
    <n v="7.8029999999999999"/>
    <x v="0"/>
  </r>
  <r>
    <n v="32904"/>
    <s v="CA-2014-PK19075140-41988"/>
    <x v="1051"/>
    <d v="2021-12-20T00:00:00"/>
    <x v="0"/>
    <s v="PK-190751406"/>
    <x v="686"/>
    <x v="0"/>
    <s v="New York City"/>
    <s v="New York"/>
    <x v="16"/>
    <x v="15"/>
    <x v="3"/>
    <s v="OFF-FA-5466"/>
    <x v="0"/>
    <x v="15"/>
    <s v="OIC Colored Binder Clips, Assorted Sizes"/>
    <n v="21.48"/>
    <n v="1.39"/>
    <x v="6"/>
    <n v="10.5252"/>
    <x v="0"/>
  </r>
  <r>
    <n v="32905"/>
    <s v="IN-2014-AS1063092-41989"/>
    <x v="1052"/>
    <d v="2021-12-20T00:00:00"/>
    <x v="0"/>
    <s v="AS-1063092"/>
    <x v="215"/>
    <x v="1"/>
    <s v="Whakatane"/>
    <s v="Bay of Plenty"/>
    <x v="5"/>
    <x v="1"/>
    <x v="1"/>
    <s v="TEC-PH-5268"/>
    <x v="2"/>
    <x v="10"/>
    <s v="Motorola Smart Phone, Full Size"/>
    <n v="6439.8"/>
    <n v="255.36"/>
    <x v="9"/>
    <n v="2447.1"/>
    <x v="0"/>
  </r>
  <r>
    <n v="32906"/>
    <s v="MX-2014-GK1462026-41989"/>
    <x v="1052"/>
    <d v="2021-12-21T00:00:00"/>
    <x v="0"/>
    <s v="GK-1462026"/>
    <x v="33"/>
    <x v="2"/>
    <s v="Osorno"/>
    <s v="Los Lagos"/>
    <x v="63"/>
    <x v="10"/>
    <x v="4"/>
    <s v="OFF-AP-3575"/>
    <x v="0"/>
    <x v="5"/>
    <s v="Breville Refrigerator, Red"/>
    <n v="2423.54"/>
    <n v="163.45599999999999"/>
    <x v="5"/>
    <n v="24.22"/>
    <x v="0"/>
  </r>
  <r>
    <n v="32907"/>
    <s v="ES-2014-DP1300048-41989"/>
    <x v="1052"/>
    <d v="2021-12-19T00:00:00"/>
    <x v="3"/>
    <s v="DP-1300048"/>
    <x v="18"/>
    <x v="0"/>
    <s v="Berlin"/>
    <s v="Berlin"/>
    <x v="39"/>
    <x v="13"/>
    <x v="2"/>
    <s v="OFF-AR-3450"/>
    <x v="0"/>
    <x v="13"/>
    <s v="BIC Canvas, Water Color"/>
    <n v="307.15199999999999"/>
    <n v="113.42"/>
    <x v="6"/>
    <n v="-30.888000000000002"/>
    <x v="2"/>
  </r>
  <r>
    <n v="32908"/>
    <s v="ES-2014-DP1300048-41989"/>
    <x v="1052"/>
    <d v="2021-12-19T00:00:00"/>
    <x v="3"/>
    <s v="DP-1300048"/>
    <x v="18"/>
    <x v="0"/>
    <s v="Berlin"/>
    <s v="Berlin"/>
    <x v="39"/>
    <x v="13"/>
    <x v="2"/>
    <s v="TEC-AC-5122"/>
    <x v="2"/>
    <x v="11"/>
    <s v="Logitech Memory Card, Erganomic"/>
    <n v="364.28399999999999"/>
    <n v="105.72"/>
    <x v="2"/>
    <n v="-32.436"/>
    <x v="2"/>
  </r>
  <r>
    <n v="32909"/>
    <s v="IN-2014-JW1595527-41989"/>
    <x v="1052"/>
    <d v="2021-12-18T00:00:00"/>
    <x v="1"/>
    <s v="JW-1595527"/>
    <x v="664"/>
    <x v="0"/>
    <s v="Dongguan"/>
    <s v="Guangdong"/>
    <x v="25"/>
    <x v="14"/>
    <x v="1"/>
    <s v="FUR-CH-5457"/>
    <x v="1"/>
    <x v="7"/>
    <s v="Office Star Swivel Stool, Set of Two"/>
    <n v="1057.1400000000001"/>
    <n v="104.76"/>
    <x v="6"/>
    <n v="0"/>
    <x v="1"/>
  </r>
  <r>
    <n v="32910"/>
    <s v="IT-2014-GG1465048-41989"/>
    <x v="1052"/>
    <d v="2021-12-18T00:00:00"/>
    <x v="3"/>
    <s v="GG-1465048"/>
    <x v="57"/>
    <x v="2"/>
    <s v="Munster"/>
    <s v="Lower Saxony"/>
    <x v="39"/>
    <x v="13"/>
    <x v="2"/>
    <s v="OFF-AP-4950"/>
    <x v="0"/>
    <x v="5"/>
    <s v="KitchenAid Blender, Silver"/>
    <n v="533.79"/>
    <n v="76.45"/>
    <x v="6"/>
    <n v="148.22999999999999"/>
    <x v="0"/>
  </r>
  <r>
    <n v="32911"/>
    <s v="MX-2014-PK1891039-41989"/>
    <x v="1052"/>
    <d v="2021-12-20T00:00:00"/>
    <x v="0"/>
    <s v="PK-1891039"/>
    <x v="481"/>
    <x v="1"/>
    <s v="Soyapango"/>
    <s v="San Salvador"/>
    <x v="42"/>
    <x v="7"/>
    <x v="4"/>
    <s v="OFF-ST-4269"/>
    <x v="0"/>
    <x v="0"/>
    <s v="Fellowes Lockers, Wire Frame"/>
    <n v="963.2"/>
    <n v="70.143000000000001"/>
    <x v="5"/>
    <n v="423.78"/>
    <x v="0"/>
  </r>
  <r>
    <n v="32912"/>
    <s v="IR-2014-TS1161060-41989"/>
    <x v="1052"/>
    <d v="2021-12-22T00:00:00"/>
    <x v="0"/>
    <s v="TS-1161060"/>
    <x v="187"/>
    <x v="0"/>
    <s v="Zanjan"/>
    <s v="Zanjan"/>
    <x v="11"/>
    <x v="8"/>
    <x v="1"/>
    <s v="TEC-MA-5503"/>
    <x v="2"/>
    <x v="4"/>
    <s v="Okidata Inkjet, Wireless"/>
    <n v="1256.8800000000001"/>
    <n v="64.31"/>
    <x v="2"/>
    <n v="12.48"/>
    <x v="0"/>
  </r>
  <r>
    <n v="32913"/>
    <s v="IN-2014-LS1697558-41989"/>
    <x v="1052"/>
    <d v="2021-12-20T00:00:00"/>
    <x v="0"/>
    <s v="LS-1697558"/>
    <x v="669"/>
    <x v="1"/>
    <s v="Ujjain"/>
    <s v="Madhya Pradesh"/>
    <x v="35"/>
    <x v="8"/>
    <x v="1"/>
    <s v="FUR-BO-5955"/>
    <x v="1"/>
    <x v="9"/>
    <s v="Sauder Corner Shelving, Traditional"/>
    <n v="589.20000000000005"/>
    <n v="58.21"/>
    <x v="2"/>
    <n v="212.04"/>
    <x v="1"/>
  </r>
  <r>
    <n v="32914"/>
    <s v="US-2014-BP11230140-41989"/>
    <x v="1052"/>
    <d v="2021-12-23T00:00:00"/>
    <x v="0"/>
    <s v="BP-112301404"/>
    <x v="465"/>
    <x v="0"/>
    <s v="Los Angeles"/>
    <s v="California"/>
    <x v="16"/>
    <x v="18"/>
    <x v="3"/>
    <s v="FUR-FU-4054"/>
    <x v="1"/>
    <x v="3"/>
    <s v="Eldon Expressions Wood Desk Accessories, Oak"/>
    <n v="14.76"/>
    <n v="1.21"/>
    <x v="0"/>
    <n v="4.2804000000000002"/>
    <x v="0"/>
  </r>
  <r>
    <n v="32915"/>
    <s v="IN-2014-LS1697558-41989"/>
    <x v="1052"/>
    <d v="2021-12-20T00:00:00"/>
    <x v="0"/>
    <s v="LS-1697558"/>
    <x v="669"/>
    <x v="1"/>
    <s v="Ujjain"/>
    <s v="Madhya Pradesh"/>
    <x v="35"/>
    <x v="8"/>
    <x v="1"/>
    <s v="OFF-ST-4266"/>
    <x v="0"/>
    <x v="0"/>
    <s v="Fellowes Lockers, Blue"/>
    <n v="621.99"/>
    <n v="45.06"/>
    <x v="1"/>
    <n v="267.39"/>
    <x v="1"/>
  </r>
  <r>
    <n v="32916"/>
    <s v="CG-2014-SN1056033-41989"/>
    <x v="1052"/>
    <d v="2021-12-21T00:00:00"/>
    <x v="0"/>
    <s v="SN-1056033"/>
    <x v="279"/>
    <x v="1"/>
    <s v="Likasi"/>
    <s v="Katanga"/>
    <x v="72"/>
    <x v="16"/>
    <x v="0"/>
    <s v="FUR-BO-5762"/>
    <x v="1"/>
    <x v="9"/>
    <s v="Safco Classic Bookcase, Pine"/>
    <n v="439.5"/>
    <n v="44.04"/>
    <x v="4"/>
    <n v="17.579999999999998"/>
    <x v="0"/>
  </r>
  <r>
    <n v="32917"/>
    <s v="ES-2014-BS1180048-41989"/>
    <x v="1052"/>
    <d v="2021-12-22T00:00:00"/>
    <x v="0"/>
    <s v="BS-1180048"/>
    <x v="320"/>
    <x v="1"/>
    <s v="Oberhausen"/>
    <s v="North Rhine-Westphalia"/>
    <x v="39"/>
    <x v="13"/>
    <x v="2"/>
    <s v="TEC-MA-6147"/>
    <x v="2"/>
    <x v="4"/>
    <s v="StarTech Printer, Durable"/>
    <n v="1281.45"/>
    <n v="43.78"/>
    <x v="3"/>
    <n v="102.45"/>
    <x v="0"/>
  </r>
  <r>
    <n v="32918"/>
    <s v="NI-2014-CM183095-41989"/>
    <x v="1052"/>
    <d v="2021-12-18T00:00:00"/>
    <x v="1"/>
    <s v="CM-183095"/>
    <x v="704"/>
    <x v="2"/>
    <s v="Lagos"/>
    <s v="Lagos"/>
    <x v="30"/>
    <x v="19"/>
    <x v="0"/>
    <s v="TEC-PH-5259"/>
    <x v="2"/>
    <x v="10"/>
    <s v="Motorola Office Telephone, Cordless"/>
    <n v="313.36200000000002"/>
    <n v="32.06"/>
    <x v="12"/>
    <n v="-459.858"/>
    <x v="1"/>
  </r>
  <r>
    <n v="32919"/>
    <s v="IN-2014-LS1697558-41989"/>
    <x v="1052"/>
    <d v="2021-12-20T00:00:00"/>
    <x v="0"/>
    <s v="LS-1697558"/>
    <x v="669"/>
    <x v="1"/>
    <s v="Ujjain"/>
    <s v="Madhya Pradesh"/>
    <x v="35"/>
    <x v="8"/>
    <x v="1"/>
    <s v="FUR-BO-3634"/>
    <x v="1"/>
    <x v="9"/>
    <s v="Bush Floating Shelf Set, Metal"/>
    <n v="341.46"/>
    <n v="27.28"/>
    <x v="0"/>
    <n v="88.74"/>
    <x v="1"/>
  </r>
  <r>
    <n v="32920"/>
    <s v="IN-2014-PN1877527-41989"/>
    <x v="1052"/>
    <d v="2021-12-16T00:00:00"/>
    <x v="2"/>
    <s v="PN-1877527"/>
    <x v="735"/>
    <x v="1"/>
    <s v="Jining"/>
    <s v="Shandong"/>
    <x v="25"/>
    <x v="14"/>
    <x v="1"/>
    <s v="TEC-AC-5130"/>
    <x v="2"/>
    <x v="11"/>
    <s v="Logitech Numeric Keypad, Bluetooth"/>
    <n v="92.64"/>
    <n v="27.07"/>
    <x v="0"/>
    <n v="32.4"/>
    <x v="1"/>
  </r>
  <r>
    <n v="32921"/>
    <s v="ES-2014-JC1534045-41989"/>
    <x v="1052"/>
    <d v="2021-12-18T00:00:00"/>
    <x v="1"/>
    <s v="JC-1534045"/>
    <x v="23"/>
    <x v="0"/>
    <s v="Tourcoing"/>
    <s v="Nord-Pas-de-Calais-Picardie"/>
    <x v="18"/>
    <x v="13"/>
    <x v="2"/>
    <s v="OFF-AR-5923"/>
    <x v="0"/>
    <x v="13"/>
    <s v="Sanford Pencil Sharpener, Water Color"/>
    <n v="116.04"/>
    <n v="24.67"/>
    <x v="2"/>
    <n v="12.72"/>
    <x v="2"/>
  </r>
  <r>
    <n v="32922"/>
    <s v="IN-2014-CA120557-41989"/>
    <x v="1052"/>
    <d v="2021-12-20T00:00:00"/>
    <x v="1"/>
    <s v="CA-120557"/>
    <x v="414"/>
    <x v="1"/>
    <s v="Sydney"/>
    <s v="New South Wales"/>
    <x v="1"/>
    <x v="1"/>
    <x v="1"/>
    <s v="TEC-CO-4765"/>
    <x v="2"/>
    <x v="6"/>
    <s v="HP Copy Machine, Color"/>
    <n v="217.70099999999999"/>
    <n v="23.6"/>
    <x v="4"/>
    <n v="94.311000000000007"/>
    <x v="0"/>
  </r>
  <r>
    <n v="32923"/>
    <s v="IN-2014-CM1216059-41989"/>
    <x v="1052"/>
    <d v="2021-12-23T00:00:00"/>
    <x v="0"/>
    <s v="CM-1216059"/>
    <x v="190"/>
    <x v="0"/>
    <s v="Balikpapan"/>
    <s v="Kalimantan Timur"/>
    <x v="22"/>
    <x v="6"/>
    <x v="1"/>
    <s v="TEC-PH-3150"/>
    <x v="2"/>
    <x v="10"/>
    <s v="Apple Speaker Phone, Cordless"/>
    <n v="418.81799999999998"/>
    <n v="22.02"/>
    <x v="2"/>
    <n v="40.338000000000001"/>
    <x v="0"/>
  </r>
  <r>
    <n v="32924"/>
    <s v="ES-2014-DP1300048-41989"/>
    <x v="1052"/>
    <d v="2021-12-19T00:00:00"/>
    <x v="3"/>
    <s v="DP-1300048"/>
    <x v="18"/>
    <x v="0"/>
    <s v="Berlin"/>
    <s v="Berlin"/>
    <x v="39"/>
    <x v="13"/>
    <x v="2"/>
    <s v="OFF-PA-4175"/>
    <x v="0"/>
    <x v="2"/>
    <s v="Enermax Note Cards, 8.5 x 11"/>
    <n v="76.706999999999994"/>
    <n v="21.1"/>
    <x v="1"/>
    <n v="27.207000000000001"/>
    <x v="2"/>
  </r>
  <r>
    <n v="32925"/>
    <s v="MX-2014-GK1462026-41989"/>
    <x v="1052"/>
    <d v="2021-12-21T00:00:00"/>
    <x v="0"/>
    <s v="GK-1462026"/>
    <x v="33"/>
    <x v="2"/>
    <s v="Osorno"/>
    <s v="Los Lagos"/>
    <x v="63"/>
    <x v="10"/>
    <x v="4"/>
    <s v="FUR-BO-3895"/>
    <x v="1"/>
    <x v="9"/>
    <s v="Dania Corner Shelving, Pine"/>
    <n v="658.24"/>
    <n v="19.434999999999999"/>
    <x v="7"/>
    <n v="138.08000000000001"/>
    <x v="0"/>
  </r>
  <r>
    <n v="32926"/>
    <s v="ES-2014-DB1336045-41989"/>
    <x v="1052"/>
    <d v="2021-12-20T00:00:00"/>
    <x v="0"/>
    <s v="DB-1336045"/>
    <x v="177"/>
    <x v="1"/>
    <s v="Gradignan"/>
    <s v="Aquitaine-Limousin-Poitou-Charentes"/>
    <x v="18"/>
    <x v="13"/>
    <x v="2"/>
    <s v="OFF-ST-4285"/>
    <x v="0"/>
    <x v="0"/>
    <s v="Fellowes Shelving, Wire Frame"/>
    <n v="153.65700000000001"/>
    <n v="19.260000000000002"/>
    <x v="1"/>
    <n v="52.856999999999999"/>
    <x v="1"/>
  </r>
  <r>
    <n v="32927"/>
    <s v="IN-2014-JW1595527-41989"/>
    <x v="1052"/>
    <d v="2021-12-18T00:00:00"/>
    <x v="1"/>
    <s v="JW-1595527"/>
    <x v="664"/>
    <x v="0"/>
    <s v="Dongguan"/>
    <s v="Guangdong"/>
    <x v="25"/>
    <x v="14"/>
    <x v="1"/>
    <s v="OFF-AR-3457"/>
    <x v="0"/>
    <x v="13"/>
    <s v="BIC Markers, Easy-Erase"/>
    <n v="106.8"/>
    <n v="17.47"/>
    <x v="2"/>
    <n v="23.4"/>
    <x v="1"/>
  </r>
  <r>
    <n v="32928"/>
    <s v="SO-2014-CS2400116-41989"/>
    <x v="1052"/>
    <d v="2021-12-20T00:00:00"/>
    <x v="0"/>
    <s v="CS-2400116"/>
    <x v="683"/>
    <x v="1"/>
    <s v="Mogadishu"/>
    <s v="Banaadir"/>
    <x v="89"/>
    <x v="9"/>
    <x v="0"/>
    <s v="OFF-AP-3856"/>
    <x v="0"/>
    <x v="5"/>
    <s v="Cuisinart Blender, Black"/>
    <n v="132.84"/>
    <n v="11.16"/>
    <x v="0"/>
    <n v="1.32"/>
    <x v="0"/>
  </r>
  <r>
    <n v="32929"/>
    <s v="IT-2014-SW2035091-41989"/>
    <x v="1052"/>
    <d v="2021-12-17T00:00:00"/>
    <x v="3"/>
    <s v="SW-2035091"/>
    <x v="450"/>
    <x v="1"/>
    <s v="Nijmegen"/>
    <s v="Gelderland"/>
    <x v="29"/>
    <x v="13"/>
    <x v="2"/>
    <s v="OFF-PA-4484"/>
    <x v="0"/>
    <x v="2"/>
    <s v="Green Bar Parchment Paper, Recycled"/>
    <n v="74.655000000000001"/>
    <n v="10.28"/>
    <x v="8"/>
    <n v="-6.0750000000000002"/>
    <x v="0"/>
  </r>
  <r>
    <n v="32930"/>
    <s v="SO-2014-CS2400116-41989"/>
    <x v="1052"/>
    <d v="2021-12-20T00:00:00"/>
    <x v="0"/>
    <s v="CS-2400116"/>
    <x v="683"/>
    <x v="1"/>
    <s v="Mogadishu"/>
    <s v="Banaadir"/>
    <x v="89"/>
    <x v="9"/>
    <x v="0"/>
    <s v="OFF-ST-4263"/>
    <x v="0"/>
    <x v="0"/>
    <s v="Fellowes Folders, Single Width"/>
    <n v="105.72"/>
    <n v="8.5399999999999991"/>
    <x v="2"/>
    <n v="43.32"/>
    <x v="0"/>
  </r>
  <r>
    <n v="32931"/>
    <s v="IR-2014-TS1161060-41989"/>
    <x v="1052"/>
    <d v="2021-12-22T00:00:00"/>
    <x v="0"/>
    <s v="TS-1161060"/>
    <x v="187"/>
    <x v="0"/>
    <s v="Zanjan"/>
    <s v="Zanjan"/>
    <x v="11"/>
    <x v="8"/>
    <x v="1"/>
    <s v="OFF-FA-3072"/>
    <x v="0"/>
    <x v="15"/>
    <s v="Advantus Thumb Tacks, 12 Pack"/>
    <n v="78.12"/>
    <n v="7.62"/>
    <x v="6"/>
    <n v="3.06"/>
    <x v="0"/>
  </r>
  <r>
    <n v="32932"/>
    <s v="IN-2014-JW1595527-41989"/>
    <x v="1052"/>
    <d v="2021-12-18T00:00:00"/>
    <x v="1"/>
    <s v="JW-1595527"/>
    <x v="664"/>
    <x v="0"/>
    <s v="Dongguan"/>
    <s v="Guangdong"/>
    <x v="25"/>
    <x v="14"/>
    <x v="1"/>
    <s v="OFF-AR-3454"/>
    <x v="0"/>
    <x v="13"/>
    <s v="BIC Highlighters, Water Color"/>
    <n v="44.22"/>
    <n v="7.43"/>
    <x v="0"/>
    <n v="0"/>
    <x v="1"/>
  </r>
  <r>
    <n v="32933"/>
    <s v="IT-2014-ND1846091-41989"/>
    <x v="1052"/>
    <d v="2021-12-16T00:00:00"/>
    <x v="2"/>
    <s v="ND-1846091"/>
    <x v="226"/>
    <x v="2"/>
    <s v="Dordrecht"/>
    <s v="South Holland"/>
    <x v="29"/>
    <x v="13"/>
    <x v="2"/>
    <s v="OFF-LA-4694"/>
    <x v="0"/>
    <x v="12"/>
    <s v="Hon Shipping Labels, Adjustable"/>
    <n v="27.81"/>
    <n v="7.43"/>
    <x v="6"/>
    <n v="-8.3699999999999992"/>
    <x v="1"/>
  </r>
  <r>
    <n v="32934"/>
    <s v="MX-2014-ML1739531-41989"/>
    <x v="1052"/>
    <d v="2021-12-20T00:00:00"/>
    <x v="0"/>
    <s v="ML-1739531"/>
    <x v="263"/>
    <x v="2"/>
    <s v="Consolación del Sur"/>
    <s v="Pinar del Río"/>
    <x v="17"/>
    <x v="12"/>
    <x v="4"/>
    <s v="OFF-PA-4004"/>
    <x v="0"/>
    <x v="2"/>
    <s v="Eaton Note Cards, Premium"/>
    <n v="93.3"/>
    <n v="6.8719999999999999"/>
    <x v="3"/>
    <n v="12.1"/>
    <x v="0"/>
  </r>
  <r>
    <n v="32935"/>
    <s v="ES-2014-HK14890139-41989"/>
    <x v="1052"/>
    <d v="2021-12-23T00:00:00"/>
    <x v="0"/>
    <s v="HK-14890139"/>
    <x v="162"/>
    <x v="2"/>
    <s v="Stafford"/>
    <s v="England"/>
    <x v="8"/>
    <x v="3"/>
    <x v="2"/>
    <s v="OFF-PA-5891"/>
    <x v="0"/>
    <x v="2"/>
    <s v="SanDisk Parchment Paper, Multicolor"/>
    <n v="54.36"/>
    <n v="5.65"/>
    <x v="1"/>
    <n v="10.8"/>
    <x v="3"/>
  </r>
  <r>
    <n v="32936"/>
    <s v="CM-2014-TP1156522-41989"/>
    <x v="1052"/>
    <d v="2021-12-18T00:00:00"/>
    <x v="3"/>
    <s v="TP-1156522"/>
    <x v="261"/>
    <x v="2"/>
    <s v="Foumban"/>
    <s v="Ouest"/>
    <x v="82"/>
    <x v="16"/>
    <x v="0"/>
    <s v="OFF-ST-6248"/>
    <x v="0"/>
    <x v="0"/>
    <s v="Tenex File Cart, Single Width"/>
    <n v="134.61000000000001"/>
    <n v="5.59"/>
    <x v="4"/>
    <n v="63.24"/>
    <x v="0"/>
  </r>
  <r>
    <n v="32937"/>
    <s v="ES-2014-ML1826548-41989"/>
    <x v="1052"/>
    <d v="2021-12-20T00:00:00"/>
    <x v="1"/>
    <s v="ML-1826548"/>
    <x v="636"/>
    <x v="0"/>
    <s v="Hildesheim"/>
    <s v="Lower Saxony"/>
    <x v="39"/>
    <x v="13"/>
    <x v="2"/>
    <s v="OFF-FA-6195"/>
    <x v="0"/>
    <x v="15"/>
    <s v="Stockwell Push Pins, Bulk Pack"/>
    <n v="55.92"/>
    <n v="5.08"/>
    <x v="2"/>
    <n v="20.04"/>
    <x v="0"/>
  </r>
  <r>
    <n v="32938"/>
    <s v="SO-2014-CS2400116-41989"/>
    <x v="1052"/>
    <d v="2021-12-20T00:00:00"/>
    <x v="0"/>
    <s v="CS-2400116"/>
    <x v="683"/>
    <x v="1"/>
    <s v="Mogadishu"/>
    <s v="Banaadir"/>
    <x v="89"/>
    <x v="9"/>
    <x v="0"/>
    <s v="OFF-AR-5918"/>
    <x v="0"/>
    <x v="13"/>
    <s v="Sanford Markers, Easy-Erase"/>
    <n v="47.04"/>
    <n v="4.21"/>
    <x v="0"/>
    <n v="0.9"/>
    <x v="0"/>
  </r>
  <r>
    <n v="32939"/>
    <s v="IN-2014-AS1063092-41989"/>
    <x v="1052"/>
    <d v="2021-12-20T00:00:00"/>
    <x v="0"/>
    <s v="AS-1063092"/>
    <x v="215"/>
    <x v="1"/>
    <s v="Whakatane"/>
    <s v="Bay of Plenty"/>
    <x v="5"/>
    <x v="1"/>
    <x v="1"/>
    <s v="OFF-SU-4981"/>
    <x v="0"/>
    <x v="1"/>
    <s v="Kleencut Ruler, Easy Grip"/>
    <n v="91.08"/>
    <n v="3.4"/>
    <x v="6"/>
    <n v="21.78"/>
    <x v="0"/>
  </r>
  <r>
    <n v="32940"/>
    <s v="IN-2014-JW1595527-41989"/>
    <x v="1052"/>
    <d v="2021-12-18T00:00:00"/>
    <x v="1"/>
    <s v="JW-1595527"/>
    <x v="664"/>
    <x v="0"/>
    <s v="Dongguan"/>
    <s v="Guangdong"/>
    <x v="25"/>
    <x v="14"/>
    <x v="1"/>
    <s v="OFF-FA-6203"/>
    <x v="0"/>
    <x v="15"/>
    <s v="Stockwell Staples, Bulk Pack"/>
    <n v="20.82"/>
    <n v="3.07"/>
    <x v="0"/>
    <n v="2.46"/>
    <x v="1"/>
  </r>
  <r>
    <n v="32941"/>
    <s v="MX-2014-DH1307593-41989"/>
    <x v="1052"/>
    <d v="2021-12-18T00:00:00"/>
    <x v="1"/>
    <s v="DH-1307593"/>
    <x v="197"/>
    <x v="2"/>
    <s v="Masaya"/>
    <s v="Masaya"/>
    <x v="40"/>
    <x v="7"/>
    <x v="4"/>
    <s v="OFF-FA-5486"/>
    <x v="0"/>
    <x v="15"/>
    <s v="OIC Thumb Tacks, Bulk Pack"/>
    <n v="28.14"/>
    <n v="2.8940000000000001"/>
    <x v="1"/>
    <n v="12.06"/>
    <x v="1"/>
  </r>
  <r>
    <n v="32942"/>
    <s v="CA-2014-MK790523-41989"/>
    <x v="1052"/>
    <d v="2021-12-22T00:00:00"/>
    <x v="0"/>
    <s v="MK-790523"/>
    <x v="116"/>
    <x v="2"/>
    <s v="Vancouver"/>
    <s v="British Columbia"/>
    <x v="4"/>
    <x v="4"/>
    <x v="3"/>
    <s v="FUR-BO-3634"/>
    <x v="1"/>
    <x v="9"/>
    <s v="Bush Floating Shelf Set, Metal"/>
    <n v="170.73"/>
    <n v="21.25"/>
    <x v="4"/>
    <n v="15.36"/>
    <x v="0"/>
  </r>
  <r>
    <n v="32943"/>
    <s v="IN-2014-CM1216059-41989"/>
    <x v="1052"/>
    <d v="2021-12-23T00:00:00"/>
    <x v="0"/>
    <s v="CM-1216059"/>
    <x v="190"/>
    <x v="0"/>
    <s v="Balikpapan"/>
    <s v="Kalimantan Timur"/>
    <x v="22"/>
    <x v="6"/>
    <x v="1"/>
    <s v="FUR-FU-3039"/>
    <x v="1"/>
    <x v="3"/>
    <s v="Advantus Light Bulb, Erganomic"/>
    <n v="54.574800000000003"/>
    <n v="2.36"/>
    <x v="2"/>
    <n v="8.8547999999999991"/>
    <x v="0"/>
  </r>
  <r>
    <n v="32944"/>
    <s v="CA-2014-MP17965140-41989"/>
    <x v="1052"/>
    <d v="2021-12-20T00:00:00"/>
    <x v="0"/>
    <s v="MP-179651402"/>
    <x v="139"/>
    <x v="2"/>
    <s v="Detroit"/>
    <s v="Michigan"/>
    <x v="16"/>
    <x v="11"/>
    <x v="3"/>
    <s v="OFF-ST-5663"/>
    <x v="0"/>
    <x v="0"/>
    <s v="Recycled Data-Pak for Archival Bound Computer Printouts, 12-1/2 x 12-1/2 x 16"/>
    <n v="296.37"/>
    <n v="22.56"/>
    <x v="1"/>
    <n v="80.019900000000007"/>
    <x v="0"/>
  </r>
  <r>
    <n v="32945"/>
    <s v="CA-2014-MP17965140-41989"/>
    <x v="1052"/>
    <d v="2021-12-20T00:00:00"/>
    <x v="0"/>
    <s v="MP-179651402"/>
    <x v="139"/>
    <x v="2"/>
    <s v="Detroit"/>
    <s v="Michigan"/>
    <x v="16"/>
    <x v="11"/>
    <x v="3"/>
    <s v="FUR-TA-3753"/>
    <x v="1"/>
    <x v="8"/>
    <s v="Chromcraft Bull-Nose Wood Oval Conference Tables &amp; Bases"/>
    <n v="1652.94"/>
    <n v="1.98"/>
    <x v="1"/>
    <n v="231.41159999999999"/>
    <x v="0"/>
  </r>
  <r>
    <n v="32946"/>
    <s v="US-2014-MP18175140-41989"/>
    <x v="1052"/>
    <d v="2021-12-22T00:00:00"/>
    <x v="0"/>
    <s v="MP-181751404"/>
    <x v="444"/>
    <x v="1"/>
    <s v="Springfield"/>
    <s v="Oregon"/>
    <x v="16"/>
    <x v="18"/>
    <x v="3"/>
    <s v="FUR-TA-3562"/>
    <x v="1"/>
    <x v="8"/>
    <s v="Bretford Rectangular Conference Table Tops"/>
    <n v="564.19500000000005"/>
    <n v="26.61"/>
    <x v="1"/>
    <n v="-304.6653"/>
    <x v="0"/>
  </r>
  <r>
    <n v="32947"/>
    <s v="US-2014-MP18175140-41989"/>
    <x v="1052"/>
    <d v="2021-12-22T00:00:00"/>
    <x v="0"/>
    <s v="MP-181751404"/>
    <x v="444"/>
    <x v="1"/>
    <s v="Springfield"/>
    <s v="Oregon"/>
    <x v="16"/>
    <x v="18"/>
    <x v="3"/>
    <s v="OFF-AP-3363"/>
    <x v="0"/>
    <x v="5"/>
    <s v="Belkin 5 Outlet SurgeMaster Power Centers"/>
    <n v="87.168000000000006"/>
    <n v="7.29"/>
    <x v="0"/>
    <n v="8.7167999999999992"/>
    <x v="0"/>
  </r>
  <r>
    <n v="32948"/>
    <s v="CG-2014-SN1056033-41989"/>
    <x v="1052"/>
    <d v="2021-12-21T00:00:00"/>
    <x v="0"/>
    <s v="SN-1056033"/>
    <x v="279"/>
    <x v="1"/>
    <s v="Likasi"/>
    <s v="Katanga"/>
    <x v="72"/>
    <x v="16"/>
    <x v="0"/>
    <s v="OFF-FA-5464"/>
    <x v="0"/>
    <x v="15"/>
    <s v="OIC Clamps, Bulk Pack"/>
    <n v="39.54"/>
    <n v="1.96"/>
    <x v="0"/>
    <n v="19.739999999999998"/>
    <x v="0"/>
  </r>
  <r>
    <n v="32949"/>
    <s v="CM-2014-TP1156522-41989"/>
    <x v="1052"/>
    <d v="2021-12-18T00:00:00"/>
    <x v="3"/>
    <s v="TP-1156522"/>
    <x v="261"/>
    <x v="2"/>
    <s v="Foumban"/>
    <s v="Ouest"/>
    <x v="82"/>
    <x v="16"/>
    <x v="0"/>
    <s v="FUR-BO-4846"/>
    <x v="1"/>
    <x v="9"/>
    <s v="Ikea 3-Shelf Cabinet, Pine"/>
    <n v="143.79"/>
    <n v="1.67"/>
    <x v="4"/>
    <n v="4.29"/>
    <x v="0"/>
  </r>
  <r>
    <n v="32950"/>
    <s v="ES-2014-BS1180048-41989"/>
    <x v="1052"/>
    <d v="2021-12-22T00:00:00"/>
    <x v="0"/>
    <s v="BS-1180048"/>
    <x v="320"/>
    <x v="1"/>
    <s v="Oberhausen"/>
    <s v="North Rhine-Westphalia"/>
    <x v="39"/>
    <x v="13"/>
    <x v="2"/>
    <s v="OFF-AR-3532"/>
    <x v="0"/>
    <x v="13"/>
    <s v="Boston Highlighters, Easy-Erase"/>
    <n v="38.28"/>
    <n v="1.58"/>
    <x v="0"/>
    <n v="8.4"/>
    <x v="0"/>
  </r>
  <r>
    <n v="32951"/>
    <s v="ES-2014-BS1180048-41989"/>
    <x v="1052"/>
    <d v="2021-12-22T00:00:00"/>
    <x v="0"/>
    <s v="BS-1180048"/>
    <x v="320"/>
    <x v="1"/>
    <s v="Oberhausen"/>
    <s v="North Rhine-Westphalia"/>
    <x v="39"/>
    <x v="13"/>
    <x v="2"/>
    <s v="OFF-PA-3997"/>
    <x v="0"/>
    <x v="2"/>
    <s v="Eaton Memo Slips, Recycled"/>
    <n v="40.950000000000003"/>
    <n v="1.58"/>
    <x v="1"/>
    <n v="8.5500000000000007"/>
    <x v="0"/>
  </r>
  <r>
    <n v="32952"/>
    <s v="IR-2014-TS1161060-41989"/>
    <x v="1052"/>
    <d v="2021-12-22T00:00:00"/>
    <x v="0"/>
    <s v="TS-1161060"/>
    <x v="187"/>
    <x v="0"/>
    <s v="Zanjan"/>
    <s v="Zanjan"/>
    <x v="11"/>
    <x v="8"/>
    <x v="1"/>
    <s v="OFF-BI-6376"/>
    <x v="0"/>
    <x v="16"/>
    <s v="Wilson Jones Binder Covers, Economy"/>
    <n v="11.19"/>
    <n v="1.49"/>
    <x v="4"/>
    <n v="2.88"/>
    <x v="0"/>
  </r>
  <r>
    <n v="32953"/>
    <s v="CA-2014-SH20395140-41989"/>
    <x v="1052"/>
    <d v="2021-12-18T00:00:00"/>
    <x v="1"/>
    <s v="SH-203951406"/>
    <x v="29"/>
    <x v="0"/>
    <s v="Cuyahoga Falls"/>
    <s v="Ohio"/>
    <x v="16"/>
    <x v="15"/>
    <x v="3"/>
    <s v="OFF-BI-3326"/>
    <x v="0"/>
    <x v="16"/>
    <s v="Avery Triangle Shaped Sheet Lifters, Black, 2/Pack"/>
    <n v="2.214"/>
    <n v="1.68"/>
    <x v="1"/>
    <n v="-1.476"/>
    <x v="2"/>
  </r>
  <r>
    <n v="32954"/>
    <s v="NI-2014-CM183095-41989"/>
    <x v="1052"/>
    <d v="2021-12-18T00:00:00"/>
    <x v="1"/>
    <s v="CM-183095"/>
    <x v="704"/>
    <x v="2"/>
    <s v="Lagos"/>
    <s v="Lagos"/>
    <x v="30"/>
    <x v="19"/>
    <x v="0"/>
    <s v="OFF-AR-5921"/>
    <x v="0"/>
    <x v="13"/>
    <s v="Sanford Pencil Sharpener, Easy-Erase"/>
    <n v="8.1270000000000007"/>
    <n v="1.28"/>
    <x v="4"/>
    <n v="-5.4329999999999998"/>
    <x v="1"/>
  </r>
  <r>
    <n v="32955"/>
    <s v="NI-2014-CM183095-41989"/>
    <x v="1052"/>
    <d v="2021-12-18T00:00:00"/>
    <x v="1"/>
    <s v="CM-183095"/>
    <x v="704"/>
    <x v="2"/>
    <s v="Lagos"/>
    <s v="Lagos"/>
    <x v="30"/>
    <x v="19"/>
    <x v="0"/>
    <s v="OFF-SU-4978"/>
    <x v="0"/>
    <x v="1"/>
    <s v="Kleencut Letter Opener, Easy Grip"/>
    <n v="48.707999999999998"/>
    <n v="1.24"/>
    <x v="6"/>
    <n v="-68.292000000000002"/>
    <x v="1"/>
  </r>
  <r>
    <n v="32956"/>
    <s v="CA-2014-TC21475140-41989"/>
    <x v="1052"/>
    <d v="2021-12-20T00:00:00"/>
    <x v="0"/>
    <s v="TC-214751408"/>
    <x v="576"/>
    <x v="1"/>
    <s v="Fayetteville"/>
    <s v="Arkansas"/>
    <x v="16"/>
    <x v="17"/>
    <x v="3"/>
    <s v="OFF-PA-6514"/>
    <x v="0"/>
    <x v="2"/>
    <s v="Xerox 1958"/>
    <n v="19.440000000000001"/>
    <n v="1.08"/>
    <x v="1"/>
    <n v="9.3312000000000008"/>
    <x v="0"/>
  </r>
  <r>
    <n v="32957"/>
    <s v="ES-2014-DB1336045-41989"/>
    <x v="1052"/>
    <d v="2021-12-20T00:00:00"/>
    <x v="0"/>
    <s v="DB-1336045"/>
    <x v="177"/>
    <x v="1"/>
    <s v="Gradignan"/>
    <s v="Aquitaine-Limousin-Poitou-Charentes"/>
    <x v="18"/>
    <x v="13"/>
    <x v="2"/>
    <s v="OFF-EN-4903"/>
    <x v="0"/>
    <x v="14"/>
    <s v="Jiffy Business Envelopes, Recycled"/>
    <n v="14.76"/>
    <n v="1.1299999999999999"/>
    <x v="4"/>
    <n v="2.34"/>
    <x v="1"/>
  </r>
  <r>
    <n v="32958"/>
    <s v="US-2014-GK1462036-41989"/>
    <x v="1052"/>
    <d v="2021-12-18T00:00:00"/>
    <x v="1"/>
    <s v="GK-1462036"/>
    <x v="33"/>
    <x v="2"/>
    <s v="La Vega"/>
    <s v="La Vega"/>
    <x v="41"/>
    <x v="12"/>
    <x v="4"/>
    <s v="FUR-FU-3931"/>
    <x v="1"/>
    <x v="3"/>
    <s v="Deflect-O Clock, Erganomic"/>
    <n v="48.93"/>
    <n v="1.05"/>
    <x v="1"/>
    <n v="-2.97"/>
    <x v="0"/>
  </r>
  <r>
    <n v="32959"/>
    <s v="ES-2014-VP21760120-41990"/>
    <x v="1053"/>
    <d v="2021-12-17T00:00:00"/>
    <x v="2"/>
    <s v="VP-21760120"/>
    <x v="467"/>
    <x v="2"/>
    <s v="Madrid"/>
    <s v="Madrid"/>
    <x v="34"/>
    <x v="21"/>
    <x v="2"/>
    <s v="OFF-AP-4506"/>
    <x v="0"/>
    <x v="5"/>
    <s v="Hamilton Beach Stove, Red"/>
    <n v="2711.7"/>
    <n v="226.25"/>
    <x v="3"/>
    <n v="1220.25"/>
    <x v="1"/>
  </r>
  <r>
    <n v="32960"/>
    <s v="IN-2014-PS1904592-41990"/>
    <x v="1053"/>
    <d v="2021-12-22T00:00:00"/>
    <x v="0"/>
    <s v="PS-1904592"/>
    <x v="517"/>
    <x v="1"/>
    <s v="Whangarei"/>
    <s v="Northland"/>
    <x v="5"/>
    <x v="1"/>
    <x v="1"/>
    <s v="OFF-ST-5701"/>
    <x v="0"/>
    <x v="0"/>
    <s v="Rogers Lockers, Industrial"/>
    <n v="1272.5999999999999"/>
    <n v="120.88"/>
    <x v="6"/>
    <n v="12.6"/>
    <x v="0"/>
  </r>
  <r>
    <n v="32961"/>
    <s v="ES-2014-SP2092045-41990"/>
    <x v="1053"/>
    <d v="2021-12-22T00:00:00"/>
    <x v="0"/>
    <s v="SP-2092045"/>
    <x v="756"/>
    <x v="0"/>
    <s v="Sucy-en-Brie"/>
    <s v="Ile-de-France"/>
    <x v="18"/>
    <x v="13"/>
    <x v="2"/>
    <s v="TEC-CO-4790"/>
    <x v="2"/>
    <x v="6"/>
    <s v="HP Wireless Fax, Digital"/>
    <n v="611.745"/>
    <n v="87.79"/>
    <x v="0"/>
    <n v="187.065"/>
    <x v="1"/>
  </r>
  <r>
    <n v="32962"/>
    <s v="IN-2014-PS1904592-41990"/>
    <x v="1053"/>
    <d v="2021-12-22T00:00:00"/>
    <x v="0"/>
    <s v="PS-1904592"/>
    <x v="517"/>
    <x v="1"/>
    <s v="Whangarei"/>
    <s v="Northland"/>
    <x v="5"/>
    <x v="1"/>
    <x v="1"/>
    <s v="FUR-CH-4563"/>
    <x v="1"/>
    <x v="7"/>
    <s v="Harbour Creations Swivel Stool, Red"/>
    <n v="1440.96"/>
    <n v="82.77"/>
    <x v="7"/>
    <n v="43.2"/>
    <x v="0"/>
  </r>
  <r>
    <n v="32963"/>
    <s v="IN-2014-DO136457-41990"/>
    <x v="1053"/>
    <d v="2021-12-21T00:00:00"/>
    <x v="0"/>
    <s v="DO-136457"/>
    <x v="608"/>
    <x v="0"/>
    <s v="Mount Isa"/>
    <s v="Queensland"/>
    <x v="1"/>
    <x v="1"/>
    <x v="1"/>
    <s v="OFF-AP-3866"/>
    <x v="0"/>
    <x v="5"/>
    <s v="Cuisinart Microwave, Silver"/>
    <n v="1005.1559999999999"/>
    <n v="72.180000000000007"/>
    <x v="6"/>
    <n v="83.736000000000004"/>
    <x v="0"/>
  </r>
  <r>
    <n v="32964"/>
    <s v="IN-2014-DO136457-41990"/>
    <x v="1053"/>
    <d v="2021-12-21T00:00:00"/>
    <x v="0"/>
    <s v="DO-136457"/>
    <x v="608"/>
    <x v="0"/>
    <s v="Mount Isa"/>
    <s v="Queensland"/>
    <x v="1"/>
    <x v="1"/>
    <x v="1"/>
    <s v="FUR-TA-4647"/>
    <x v="1"/>
    <x v="8"/>
    <s v="Hon Conference Table, Rectangular"/>
    <n v="1102.8599999999999"/>
    <n v="57.03"/>
    <x v="0"/>
    <n v="55.14"/>
    <x v="0"/>
  </r>
  <r>
    <n v="32965"/>
    <s v="ID-2014-EP13915102-41990"/>
    <x v="1053"/>
    <d v="2021-12-22T00:00:00"/>
    <x v="1"/>
    <s v="EP-13915102"/>
    <x v="604"/>
    <x v="0"/>
    <s v="Manila"/>
    <s v="National Capital"/>
    <x v="7"/>
    <x v="6"/>
    <x v="1"/>
    <s v="TEC-PH-3129"/>
    <x v="2"/>
    <x v="10"/>
    <s v="Apple Audio Dock, VoIP"/>
    <n v="626.17499999999995"/>
    <n v="47.21"/>
    <x v="3"/>
    <n v="-16.725000000000001"/>
    <x v="0"/>
  </r>
  <r>
    <n v="32966"/>
    <s v="PL-2014-MK8160103-41990"/>
    <x v="1053"/>
    <d v="2021-12-21T00:00:00"/>
    <x v="0"/>
    <s v="MK-8160103"/>
    <x v="310"/>
    <x v="0"/>
    <s v="Zabrze"/>
    <s v="Silesia"/>
    <x v="73"/>
    <x v="2"/>
    <x v="2"/>
    <s v="OFF-AR-5932"/>
    <x v="0"/>
    <x v="13"/>
    <s v="Sanford Sketch Pad, Fluorescent"/>
    <n v="280.44"/>
    <n v="34.39"/>
    <x v="6"/>
    <n v="131.76"/>
    <x v="1"/>
  </r>
  <r>
    <n v="32967"/>
    <s v="MO-2014-GM469586-41990"/>
    <x v="1053"/>
    <d v="2021-12-21T00:00:00"/>
    <x v="0"/>
    <s v="GM-469586"/>
    <x v="485"/>
    <x v="2"/>
    <s v="Sale"/>
    <s v="Rabat-Salé-Zemmour-Zaer"/>
    <x v="55"/>
    <x v="0"/>
    <x v="0"/>
    <s v="TEC-MA-5517"/>
    <x v="2"/>
    <x v="4"/>
    <s v="Okidata Receipt Printer, Wireless"/>
    <n v="245.82"/>
    <n v="30.58"/>
    <x v="0"/>
    <n v="66.36"/>
    <x v="1"/>
  </r>
  <r>
    <n v="32968"/>
    <s v="ES-2014-LD1700514-41990"/>
    <x v="1053"/>
    <d v="2021-12-21T00:00:00"/>
    <x v="0"/>
    <s v="LD-1700514"/>
    <x v="248"/>
    <x v="0"/>
    <s v="Mouscron"/>
    <s v="Hainaut"/>
    <x v="49"/>
    <x v="13"/>
    <x v="2"/>
    <s v="TEC-CO-4573"/>
    <x v="2"/>
    <x v="6"/>
    <s v="Hewlett Fax and Copier, High-Speed"/>
    <n v="382.14"/>
    <n v="27.07"/>
    <x v="0"/>
    <n v="91.68"/>
    <x v="0"/>
  </r>
  <r>
    <n v="32969"/>
    <s v="ID-2014-CC124307-41990"/>
    <x v="1053"/>
    <d v="2021-12-19T00:00:00"/>
    <x v="1"/>
    <s v="CC-124307"/>
    <x v="149"/>
    <x v="1"/>
    <s v="Perth"/>
    <s v="Western Australia"/>
    <x v="1"/>
    <x v="1"/>
    <x v="1"/>
    <s v="OFF-PA-6617"/>
    <x v="0"/>
    <x v="2"/>
    <s v="Xerox Note Cards, 8.5 x 11"/>
    <n v="164.75399999999999"/>
    <n v="26.07"/>
    <x v="6"/>
    <n v="-18.306000000000001"/>
    <x v="1"/>
  </r>
  <r>
    <n v="32970"/>
    <s v="ES-2014-SP2092045-41990"/>
    <x v="1053"/>
    <d v="2021-12-22T00:00:00"/>
    <x v="0"/>
    <s v="SP-2092045"/>
    <x v="756"/>
    <x v="0"/>
    <s v="Sucy-en-Brie"/>
    <s v="Ile-de-France"/>
    <x v="18"/>
    <x v="13"/>
    <x v="2"/>
    <s v="OFF-BI-2899"/>
    <x v="0"/>
    <x v="16"/>
    <s v="Acco Binding Machine, Clear"/>
    <n v="303.3"/>
    <n v="26.04"/>
    <x v="6"/>
    <n v="33.299999999999997"/>
    <x v="1"/>
  </r>
  <r>
    <n v="32971"/>
    <s v="US-2014-CC12670140-41990"/>
    <x v="1053"/>
    <d v="2021-12-21T00:00:00"/>
    <x v="1"/>
    <s v="CC-126701402"/>
    <x v="512"/>
    <x v="0"/>
    <s v="Chicago"/>
    <s v="Illinois"/>
    <x v="16"/>
    <x v="11"/>
    <x v="3"/>
    <s v="OFF-BI-3730"/>
    <x v="0"/>
    <x v="16"/>
    <s v="Cardinal Hold-It CD Pocket"/>
    <n v="4.7880000000000003"/>
    <n v="1.1299999999999999"/>
    <x v="1"/>
    <n v="-7.9001999999999999"/>
    <x v="0"/>
  </r>
  <r>
    <n v="32972"/>
    <s v="IN-2014-DO136457-41990"/>
    <x v="1053"/>
    <d v="2021-12-21T00:00:00"/>
    <x v="0"/>
    <s v="DO-136457"/>
    <x v="608"/>
    <x v="0"/>
    <s v="Mount Isa"/>
    <s v="Queensland"/>
    <x v="1"/>
    <x v="1"/>
    <x v="1"/>
    <s v="TEC-CO-5998"/>
    <x v="2"/>
    <x v="6"/>
    <s v="Sharp Fax Machine, Digital"/>
    <n v="354.34800000000001"/>
    <n v="24.66"/>
    <x v="0"/>
    <n v="-129.97200000000001"/>
    <x v="0"/>
  </r>
  <r>
    <n v="32973"/>
    <s v="BU-2014-LF718519-41990"/>
    <x v="1053"/>
    <d v="2021-12-18T00:00:00"/>
    <x v="3"/>
    <s v="LF-718519"/>
    <x v="723"/>
    <x v="0"/>
    <s v="Sofia"/>
    <s v="Sofiya-Grad"/>
    <x v="101"/>
    <x v="2"/>
    <x v="2"/>
    <s v="OFF-FA-6207"/>
    <x v="0"/>
    <x v="15"/>
    <s v="Stockwell Thumb Tacks, Bulk Pack"/>
    <n v="105.12"/>
    <n v="23.06"/>
    <x v="7"/>
    <n v="26.16"/>
    <x v="0"/>
  </r>
  <r>
    <n v="32974"/>
    <s v="IR-2014-MM805560-41990"/>
    <x v="1053"/>
    <d v="2021-12-19T00:00:00"/>
    <x v="3"/>
    <s v="MM-805560"/>
    <x v="375"/>
    <x v="0"/>
    <s v="Sabzevar"/>
    <s v="Razavi Khorasan"/>
    <x v="11"/>
    <x v="8"/>
    <x v="1"/>
    <s v="TEC-CO-4588"/>
    <x v="2"/>
    <x v="6"/>
    <s v="Hewlett Personal Copier, High-Speed"/>
    <n v="142.47"/>
    <n v="20.87"/>
    <x v="4"/>
    <n v="44.16"/>
    <x v="2"/>
  </r>
  <r>
    <n v="32975"/>
    <s v="MX-2014-AH1069093-41990"/>
    <x v="1053"/>
    <d v="2021-12-19T00:00:00"/>
    <x v="1"/>
    <s v="AH-1069093"/>
    <x v="247"/>
    <x v="2"/>
    <s v="Granada"/>
    <s v="Granada"/>
    <x v="40"/>
    <x v="7"/>
    <x v="4"/>
    <s v="TEC-CO-4777"/>
    <x v="2"/>
    <x v="6"/>
    <s v="HP Ink, Color"/>
    <n v="173.173"/>
    <n v="18.748999999999999"/>
    <x v="0"/>
    <n v="48.213000000000001"/>
    <x v="1"/>
  </r>
  <r>
    <n v="32976"/>
    <s v="MX-2014-AH1069093-41990"/>
    <x v="1053"/>
    <d v="2021-12-19T00:00:00"/>
    <x v="1"/>
    <s v="AH-1069093"/>
    <x v="247"/>
    <x v="2"/>
    <s v="Granada"/>
    <s v="Granada"/>
    <x v="40"/>
    <x v="7"/>
    <x v="4"/>
    <s v="TEC-PH-3141"/>
    <x v="2"/>
    <x v="10"/>
    <s v="Apple Office Telephone, VoIP"/>
    <n v="87.16"/>
    <n v="17.091999999999999"/>
    <x v="0"/>
    <n v="31.36"/>
    <x v="1"/>
  </r>
  <r>
    <n v="32977"/>
    <s v="IN-2014-PS1904592-41990"/>
    <x v="1053"/>
    <d v="2021-12-22T00:00:00"/>
    <x v="0"/>
    <s v="PS-1904592"/>
    <x v="517"/>
    <x v="1"/>
    <s v="Whangarei"/>
    <s v="Northland"/>
    <x v="5"/>
    <x v="1"/>
    <x v="1"/>
    <s v="OFF-ST-5687"/>
    <x v="0"/>
    <x v="0"/>
    <s v="Rogers Box, Industrial"/>
    <n v="146.69999999999999"/>
    <n v="15.18"/>
    <x v="6"/>
    <n v="20.52"/>
    <x v="0"/>
  </r>
  <r>
    <n v="32978"/>
    <s v="IN-2014-IL151007-41990"/>
    <x v="1053"/>
    <d v="2021-12-19T00:00:00"/>
    <x v="3"/>
    <s v="IL-151007"/>
    <x v="656"/>
    <x v="0"/>
    <s v="Geelong"/>
    <s v="Victoria"/>
    <x v="1"/>
    <x v="1"/>
    <x v="1"/>
    <s v="OFF-ST-6251"/>
    <x v="0"/>
    <x v="0"/>
    <s v="Tenex Folders, Single Width"/>
    <n v="41.85"/>
    <n v="13.92"/>
    <x v="0"/>
    <n v="4.6500000000000004"/>
    <x v="2"/>
  </r>
  <r>
    <n v="32979"/>
    <s v="ES-2014-MM1726048-41990"/>
    <x v="1053"/>
    <d v="2021-12-19T00:00:00"/>
    <x v="1"/>
    <s v="MM-1726048"/>
    <x v="4"/>
    <x v="0"/>
    <s v="Berlin"/>
    <s v="Berlin"/>
    <x v="39"/>
    <x v="13"/>
    <x v="2"/>
    <s v="FUR-FU-5739"/>
    <x v="1"/>
    <x v="3"/>
    <s v="Rubbermaid Stacking Tray, Black"/>
    <n v="204.12"/>
    <n v="11.38"/>
    <x v="8"/>
    <n v="47.52"/>
    <x v="0"/>
  </r>
  <r>
    <n v="32980"/>
    <s v="NI-2014-KA652595-41990"/>
    <x v="1053"/>
    <d v="2021-12-23T00:00:00"/>
    <x v="0"/>
    <s v="KA-652595"/>
    <x v="377"/>
    <x v="0"/>
    <s v="Aba"/>
    <s v="Abia"/>
    <x v="30"/>
    <x v="19"/>
    <x v="0"/>
    <s v="OFF-ST-4268"/>
    <x v="0"/>
    <x v="0"/>
    <s v="Fellowes Lockers, Single Width"/>
    <n v="124.416"/>
    <n v="10.84"/>
    <x v="0"/>
    <n v="-219.804"/>
    <x v="0"/>
  </r>
  <r>
    <n v="32981"/>
    <s v="IT-2014-VP2173048-41990"/>
    <x v="1053"/>
    <d v="2021-12-22T00:00:00"/>
    <x v="1"/>
    <s v="VP-2173048"/>
    <x v="657"/>
    <x v="1"/>
    <s v="Munich"/>
    <s v="Bavaria"/>
    <x v="39"/>
    <x v="13"/>
    <x v="2"/>
    <s v="OFF-ST-6041"/>
    <x v="0"/>
    <x v="0"/>
    <s v="Smead Folders, Wire Frame"/>
    <n v="104.328"/>
    <n v="10.64"/>
    <x v="5"/>
    <n v="-4.6619999999999999"/>
    <x v="0"/>
  </r>
  <r>
    <n v="32982"/>
    <s v="MX-2014-MC1757531-41990"/>
    <x v="1053"/>
    <d v="2021-12-24T00:00:00"/>
    <x v="0"/>
    <s v="MC-1757531"/>
    <x v="742"/>
    <x v="0"/>
    <s v="Holguín"/>
    <s v="Holguín"/>
    <x v="17"/>
    <x v="12"/>
    <x v="4"/>
    <s v="TEC-CO-3678"/>
    <x v="2"/>
    <x v="6"/>
    <s v="Canon Copy Machine, Color"/>
    <n v="175.36859999999999"/>
    <n v="9.0670000000000002"/>
    <x v="4"/>
    <n v="75.188599999999994"/>
    <x v="0"/>
  </r>
  <r>
    <n v="32983"/>
    <s v="ID-2014-EP13915102-41990"/>
    <x v="1053"/>
    <d v="2021-12-22T00:00:00"/>
    <x v="1"/>
    <s v="EP-13915102"/>
    <x v="604"/>
    <x v="0"/>
    <s v="Manila"/>
    <s v="National Capital"/>
    <x v="7"/>
    <x v="6"/>
    <x v="1"/>
    <s v="OFF-EN-4439"/>
    <x v="0"/>
    <x v="14"/>
    <s v="GlobeWeis Interoffice Envelope, Recycled"/>
    <n v="76.923000000000002"/>
    <n v="9.06"/>
    <x v="1"/>
    <n v="-18.207000000000001"/>
    <x v="0"/>
  </r>
  <r>
    <n v="32984"/>
    <s v="PL-2014-MK8160103-41990"/>
    <x v="1053"/>
    <d v="2021-12-21T00:00:00"/>
    <x v="0"/>
    <s v="MK-8160103"/>
    <x v="310"/>
    <x v="0"/>
    <s v="Zabrze"/>
    <s v="Silesia"/>
    <x v="73"/>
    <x v="2"/>
    <x v="2"/>
    <s v="OFF-ST-6038"/>
    <x v="0"/>
    <x v="0"/>
    <s v="Smead Folders, Blue"/>
    <n v="69.959999999999994"/>
    <n v="8.68"/>
    <x v="2"/>
    <n v="8.2799999999999994"/>
    <x v="1"/>
  </r>
  <r>
    <n v="32985"/>
    <s v="IN-2014-MC1784592-41990"/>
    <x v="1053"/>
    <d v="2021-12-20T00:00:00"/>
    <x v="1"/>
    <s v="MC-1784592"/>
    <x v="701"/>
    <x v="0"/>
    <s v="New Plymouth"/>
    <s v="Taranaki"/>
    <x v="5"/>
    <x v="1"/>
    <x v="1"/>
    <s v="OFF-EN-4450"/>
    <x v="0"/>
    <x v="14"/>
    <s v="GlobeWeis Manila Envelope, with clear poly window"/>
    <n v="61.86"/>
    <n v="6.61"/>
    <x v="0"/>
    <n v="16.68"/>
    <x v="0"/>
  </r>
  <r>
    <n v="32986"/>
    <s v="IN-2014-PS1904592-41990"/>
    <x v="1053"/>
    <d v="2021-12-22T00:00:00"/>
    <x v="0"/>
    <s v="PS-1904592"/>
    <x v="517"/>
    <x v="1"/>
    <s v="Whangarei"/>
    <s v="Northland"/>
    <x v="5"/>
    <x v="1"/>
    <x v="1"/>
    <s v="OFF-ST-6284"/>
    <x v="0"/>
    <x v="0"/>
    <s v="Tenex Trays, Wire Frame"/>
    <n v="106.56"/>
    <n v="6.1"/>
    <x v="0"/>
    <n v="47.94"/>
    <x v="0"/>
  </r>
  <r>
    <n v="32987"/>
    <s v="IN-2014-RP1985558-41990"/>
    <x v="1053"/>
    <d v="2021-12-24T00:00:00"/>
    <x v="0"/>
    <s v="RP-1985558"/>
    <x v="73"/>
    <x v="2"/>
    <s v="Warangal"/>
    <s v="Telangana"/>
    <x v="35"/>
    <x v="8"/>
    <x v="1"/>
    <s v="TEC-AC-5889"/>
    <x v="2"/>
    <x v="11"/>
    <s v="SanDisk Numeric Keypad, USB"/>
    <n v="106.32"/>
    <n v="5.39"/>
    <x v="0"/>
    <n v="30.78"/>
    <x v="0"/>
  </r>
  <r>
    <n v="32988"/>
    <s v="MX-2014-LB1673551-41990"/>
    <x v="1053"/>
    <d v="2021-12-22T00:00:00"/>
    <x v="0"/>
    <s v="LB-1673551"/>
    <x v="8"/>
    <x v="0"/>
    <s v="Quetzaltenango"/>
    <s v="Quezaltenango"/>
    <x v="10"/>
    <x v="7"/>
    <x v="4"/>
    <s v="FUR-CH-4682"/>
    <x v="1"/>
    <x v="7"/>
    <s v="Hon Rocking Chair, Black"/>
    <n v="85.46"/>
    <n v="4.83"/>
    <x v="4"/>
    <n v="41.02"/>
    <x v="0"/>
  </r>
  <r>
    <n v="32989"/>
    <s v="US-2014-KD16495140-41990"/>
    <x v="1053"/>
    <d v="2021-12-20T00:00:00"/>
    <x v="3"/>
    <s v="KD-164951406"/>
    <x v="663"/>
    <x v="2"/>
    <s v="New York City"/>
    <s v="New York"/>
    <x v="16"/>
    <x v="15"/>
    <x v="3"/>
    <s v="OFF-FA-6188"/>
    <x v="0"/>
    <x v="15"/>
    <s v="Stockwell Gold Paper Clips"/>
    <n v="3.68"/>
    <n v="1.63"/>
    <x v="0"/>
    <n v="1.8031999999999999"/>
    <x v="1"/>
  </r>
  <r>
    <n v="32990"/>
    <s v="PL-2014-MK8160103-41990"/>
    <x v="1053"/>
    <d v="2021-12-21T00:00:00"/>
    <x v="0"/>
    <s v="MK-8160103"/>
    <x v="310"/>
    <x v="0"/>
    <s v="Zabrze"/>
    <s v="Silesia"/>
    <x v="73"/>
    <x v="2"/>
    <x v="2"/>
    <s v="OFF-EN-5024"/>
    <x v="0"/>
    <x v="14"/>
    <s v="Kraft Business Envelopes, Set of 50"/>
    <n v="39.96"/>
    <n v="4.0999999999999996"/>
    <x v="0"/>
    <n v="19.14"/>
    <x v="1"/>
  </r>
  <r>
    <n v="32991"/>
    <s v="ES-2014-RW1954048-41990"/>
    <x v="1053"/>
    <d v="2021-12-20T00:00:00"/>
    <x v="1"/>
    <s v="RW-1954048"/>
    <x v="293"/>
    <x v="2"/>
    <s v="Regensburg"/>
    <s v="Bavaria"/>
    <x v="39"/>
    <x v="13"/>
    <x v="2"/>
    <s v="TEC-AC-3393"/>
    <x v="2"/>
    <x v="11"/>
    <s v="Belkin Mouse, Erganomic"/>
    <n v="38.520000000000003"/>
    <n v="3.99"/>
    <x v="4"/>
    <n v="6.54"/>
    <x v="0"/>
  </r>
  <r>
    <n v="32992"/>
    <s v="TU-2014-TH11235134-41990"/>
    <x v="1053"/>
    <d v="2021-12-24T00:00:00"/>
    <x v="0"/>
    <s v="TH-11235134"/>
    <x v="55"/>
    <x v="2"/>
    <s v="Istanbul"/>
    <s v="Istanbul"/>
    <x v="36"/>
    <x v="5"/>
    <x v="1"/>
    <s v="FUR-BO-4846"/>
    <x v="1"/>
    <x v="9"/>
    <s v="Ikea 3-Shelf Cabinet, Pine"/>
    <n v="57.515999999999998"/>
    <n v="3.36"/>
    <x v="4"/>
    <n v="-81.983999999999995"/>
    <x v="0"/>
  </r>
  <r>
    <n v="32993"/>
    <s v="BU-2014-LF718519-41990"/>
    <x v="1053"/>
    <d v="2021-12-18T00:00:00"/>
    <x v="3"/>
    <s v="LF-718519"/>
    <x v="723"/>
    <x v="0"/>
    <s v="Sofia"/>
    <s v="Sofiya-Grad"/>
    <x v="101"/>
    <x v="2"/>
    <x v="2"/>
    <s v="OFF-EN-4431"/>
    <x v="0"/>
    <x v="14"/>
    <s v="GlobeWeis Business Envelopes, Recycled"/>
    <n v="16.14"/>
    <n v="3.17"/>
    <x v="4"/>
    <n v="7.08"/>
    <x v="0"/>
  </r>
  <r>
    <n v="32994"/>
    <s v="ID-2014-TS215057-41990"/>
    <x v="1053"/>
    <d v="2021-12-22T00:00:00"/>
    <x v="0"/>
    <s v="TS-215057"/>
    <x v="425"/>
    <x v="0"/>
    <s v="Cairns"/>
    <s v="Queensland"/>
    <x v="1"/>
    <x v="1"/>
    <x v="1"/>
    <s v="OFF-SU-2965"/>
    <x v="0"/>
    <x v="1"/>
    <s v="Acme Box Cutter, Easy Grip"/>
    <n v="47.304000000000002"/>
    <n v="3.16"/>
    <x v="0"/>
    <n v="-29.975999999999999"/>
    <x v="0"/>
  </r>
  <r>
    <n v="32995"/>
    <s v="PL-2014-MK8160103-41990"/>
    <x v="1053"/>
    <d v="2021-12-21T00:00:00"/>
    <x v="0"/>
    <s v="MK-8160103"/>
    <x v="310"/>
    <x v="0"/>
    <s v="Zabrze"/>
    <s v="Silesia"/>
    <x v="73"/>
    <x v="2"/>
    <x v="2"/>
    <s v="OFF-ST-4264"/>
    <x v="0"/>
    <x v="0"/>
    <s v="Fellowes Folders, Wire Frame"/>
    <n v="25.47"/>
    <n v="3.13"/>
    <x v="4"/>
    <n v="6.6"/>
    <x v="1"/>
  </r>
  <r>
    <n v="32996"/>
    <s v="PL-2014-MK8160103-41990"/>
    <x v="1053"/>
    <d v="2021-12-21T00:00:00"/>
    <x v="0"/>
    <s v="MK-8160103"/>
    <x v="310"/>
    <x v="0"/>
    <s v="Zabrze"/>
    <s v="Silesia"/>
    <x v="73"/>
    <x v="2"/>
    <x v="2"/>
    <s v="FUR-FU-5738"/>
    <x v="1"/>
    <x v="3"/>
    <s v="Rubbermaid Photo Frame, Erganomic"/>
    <n v="50.37"/>
    <n v="2.0099999999999998"/>
    <x v="4"/>
    <n v="15.6"/>
    <x v="1"/>
  </r>
  <r>
    <n v="32997"/>
    <s v="IR-2014-MM805560-41990"/>
    <x v="1053"/>
    <d v="2021-12-19T00:00:00"/>
    <x v="3"/>
    <s v="MM-805560"/>
    <x v="375"/>
    <x v="0"/>
    <s v="Sabzevar"/>
    <s v="Razavi Khorasan"/>
    <x v="11"/>
    <x v="8"/>
    <x v="1"/>
    <s v="OFF-LA-6036"/>
    <x v="0"/>
    <x v="12"/>
    <s v="Smead File Folder Labels, Alphabetical"/>
    <n v="8.6999999999999993"/>
    <n v="1.95"/>
    <x v="4"/>
    <n v="3.99"/>
    <x v="2"/>
  </r>
  <r>
    <n v="32998"/>
    <s v="IN-2014-DO136457-41990"/>
    <x v="1053"/>
    <d v="2021-12-21T00:00:00"/>
    <x v="0"/>
    <s v="DO-136457"/>
    <x v="608"/>
    <x v="0"/>
    <s v="Mount Isa"/>
    <s v="Queensland"/>
    <x v="1"/>
    <x v="1"/>
    <x v="1"/>
    <s v="OFF-PA-4147"/>
    <x v="0"/>
    <x v="2"/>
    <s v="Enermax Computer Printout Paper, 8.5 x 11"/>
    <n v="78.263999999999996"/>
    <n v="1.94"/>
    <x v="2"/>
    <n v="-22.175999999999998"/>
    <x v="0"/>
  </r>
  <r>
    <n v="32999"/>
    <s v="ID-2014-EP13915102-41990"/>
    <x v="1053"/>
    <d v="2021-12-22T00:00:00"/>
    <x v="1"/>
    <s v="EP-13915102"/>
    <x v="604"/>
    <x v="0"/>
    <s v="Manila"/>
    <s v="National Capital"/>
    <x v="7"/>
    <x v="6"/>
    <x v="1"/>
    <s v="OFF-LA-4537"/>
    <x v="0"/>
    <x v="12"/>
    <s v="Harbour Creations Legal Exhibit Labels, 5000 Label Set"/>
    <n v="12.474"/>
    <n v="1.84"/>
    <x v="0"/>
    <n v="-5.226"/>
    <x v="0"/>
  </r>
  <r>
    <n v="33000"/>
    <s v="CA-2014-PK19075140-41990"/>
    <x v="1053"/>
    <d v="2021-12-24T00:00:00"/>
    <x v="0"/>
    <s v="PK-190751404"/>
    <x v="686"/>
    <x v="0"/>
    <s v="Apple Valley"/>
    <s v="California"/>
    <x v="16"/>
    <x v="18"/>
    <x v="3"/>
    <s v="FUR-CH-5423"/>
    <x v="1"/>
    <x v="7"/>
    <s v="Office Star - Contemporary Swivel Chair with Padded Adjustable Arms and Flex Back"/>
    <n v="563.91999999999996"/>
    <n v="47.09"/>
    <x v="3"/>
    <n v="7.0490000000000004"/>
    <x v="0"/>
  </r>
  <r>
    <n v="33001"/>
    <s v="PL-2014-MK8160103-41990"/>
    <x v="1053"/>
    <d v="2021-12-21T00:00:00"/>
    <x v="0"/>
    <s v="MK-8160103"/>
    <x v="310"/>
    <x v="0"/>
    <s v="Zabrze"/>
    <s v="Silesia"/>
    <x v="73"/>
    <x v="2"/>
    <x v="2"/>
    <s v="OFF-BI-2894"/>
    <x v="0"/>
    <x v="16"/>
    <s v="Acco Binder Covers, Recycled"/>
    <n v="13.68"/>
    <n v="1.64"/>
    <x v="4"/>
    <n v="4.08"/>
    <x v="1"/>
  </r>
  <r>
    <n v="33002"/>
    <s v="PL-2014-MK8160103-41990"/>
    <x v="1053"/>
    <d v="2021-12-21T00:00:00"/>
    <x v="0"/>
    <s v="MK-8160103"/>
    <x v="310"/>
    <x v="0"/>
    <s v="Zabrze"/>
    <s v="Silesia"/>
    <x v="73"/>
    <x v="2"/>
    <x v="2"/>
    <s v="OFF-EN-3658"/>
    <x v="0"/>
    <x v="14"/>
    <s v="Cameo Clasp Envelope, Security-Tint"/>
    <n v="11.91"/>
    <n v="1.62"/>
    <x v="4"/>
    <n v="2.85"/>
    <x v="1"/>
  </r>
  <r>
    <n v="33003"/>
    <s v="IN-2014-DO136457-41990"/>
    <x v="1053"/>
    <d v="2021-12-21T00:00:00"/>
    <x v="0"/>
    <s v="DO-136457"/>
    <x v="608"/>
    <x v="0"/>
    <s v="Mount Isa"/>
    <s v="Queensland"/>
    <x v="1"/>
    <x v="1"/>
    <x v="1"/>
    <s v="OFF-BI-4828"/>
    <x v="0"/>
    <x v="16"/>
    <s v="Ibico Index Tab, Clear"/>
    <n v="30.132000000000001"/>
    <n v="1.6"/>
    <x v="6"/>
    <n v="-18.108000000000001"/>
    <x v="0"/>
  </r>
  <r>
    <n v="33004"/>
    <s v="CA-2014-SF20065140-41990"/>
    <x v="1053"/>
    <d v="2021-12-20T00:00:00"/>
    <x v="3"/>
    <s v="SF-200651408"/>
    <x v="338"/>
    <x v="0"/>
    <s v="Goldsboro"/>
    <s v="North Carolina"/>
    <x v="16"/>
    <x v="17"/>
    <x v="3"/>
    <s v="OFF-AP-2887"/>
    <x v="0"/>
    <x v="5"/>
    <s v="Acco 6 Outlet Guardian Premium Surge Suppressor"/>
    <n v="34.944000000000003"/>
    <n v="8.81"/>
    <x v="1"/>
    <n v="3.0575999999999999"/>
    <x v="1"/>
  </r>
  <r>
    <n v="33005"/>
    <s v="PL-2014-MK8160103-41990"/>
    <x v="1053"/>
    <d v="2021-12-21T00:00:00"/>
    <x v="0"/>
    <s v="MK-8160103"/>
    <x v="310"/>
    <x v="0"/>
    <s v="Zabrze"/>
    <s v="Silesia"/>
    <x v="73"/>
    <x v="2"/>
    <x v="2"/>
    <s v="OFF-PA-5891"/>
    <x v="0"/>
    <x v="2"/>
    <s v="SanDisk Parchment Paper, Multicolor"/>
    <n v="18.12"/>
    <n v="1.48"/>
    <x v="4"/>
    <n v="3.6"/>
    <x v="1"/>
  </r>
  <r>
    <n v="33006"/>
    <s v="NI-2014-AJ94595-41990"/>
    <x v="1053"/>
    <d v="2021-12-23T00:00:00"/>
    <x v="0"/>
    <s v="AJ-94595"/>
    <x v="336"/>
    <x v="0"/>
    <s v="Kano"/>
    <s v="Kano"/>
    <x v="30"/>
    <x v="19"/>
    <x v="0"/>
    <s v="OFF-BI-3737"/>
    <x v="0"/>
    <x v="16"/>
    <s v="Cardinal Index Tab, Clear"/>
    <n v="8.0640000000000001"/>
    <n v="1.41"/>
    <x v="2"/>
    <n v="-7.5359999999999996"/>
    <x v="0"/>
  </r>
  <r>
    <n v="33007"/>
    <s v="NI-2014-AJ94595-41990"/>
    <x v="1053"/>
    <d v="2021-12-23T00:00:00"/>
    <x v="0"/>
    <s v="AJ-94595"/>
    <x v="336"/>
    <x v="0"/>
    <s v="Kano"/>
    <s v="Kano"/>
    <x v="30"/>
    <x v="19"/>
    <x v="0"/>
    <s v="OFF-LA-3321"/>
    <x v="0"/>
    <x v="12"/>
    <s v="Avery Shipping Labels, Adjustable"/>
    <n v="5.85"/>
    <n v="1.31"/>
    <x v="0"/>
    <n v="-7.23"/>
    <x v="0"/>
  </r>
  <r>
    <n v="33008"/>
    <s v="PL-2014-MK8160103-41990"/>
    <x v="1053"/>
    <d v="2021-12-21T00:00:00"/>
    <x v="0"/>
    <s v="MK-8160103"/>
    <x v="310"/>
    <x v="0"/>
    <s v="Zabrze"/>
    <s v="Silesia"/>
    <x v="73"/>
    <x v="2"/>
    <x v="2"/>
    <s v="OFF-FA-2961"/>
    <x v="0"/>
    <x v="15"/>
    <s v="Accos Thumb Tacks, Bulk Pack"/>
    <n v="13.68"/>
    <n v="1.3"/>
    <x v="4"/>
    <n v="2.85"/>
    <x v="1"/>
  </r>
  <r>
    <n v="33009"/>
    <s v="CA-2014-TN21040140-41990"/>
    <x v="1053"/>
    <d v="2021-12-24T00:00:00"/>
    <x v="0"/>
    <s v="TN-210401404"/>
    <x v="70"/>
    <x v="1"/>
    <s v="San Diego"/>
    <s v="California"/>
    <x v="16"/>
    <x v="18"/>
    <x v="3"/>
    <s v="TEC-AC-4880"/>
    <x v="2"/>
    <x v="11"/>
    <s v="Imation USB 2.0 Swivel Flash Drive USB flash drive - 4 GB - Pink"/>
    <n v="21.21"/>
    <n v="1.66"/>
    <x v="5"/>
    <n v="4.4541000000000004"/>
    <x v="0"/>
  </r>
  <r>
    <n v="33010"/>
    <s v="ID-2014-EP13915102-41990"/>
    <x v="1053"/>
    <d v="2021-12-22T00:00:00"/>
    <x v="1"/>
    <s v="EP-13915102"/>
    <x v="604"/>
    <x v="0"/>
    <s v="Manila"/>
    <s v="National Capital"/>
    <x v="7"/>
    <x v="6"/>
    <x v="1"/>
    <s v="OFF-FA-6198"/>
    <x v="0"/>
    <x v="15"/>
    <s v="Stockwell Rubber Bands, Assorted Sizes"/>
    <n v="15.378"/>
    <n v="1.1499999999999999"/>
    <x v="0"/>
    <n v="1.3979999999999999"/>
    <x v="0"/>
  </r>
  <r>
    <n v="33011"/>
    <s v="MZ-2014-DG330087-41991"/>
    <x v="1054"/>
    <d v="2021-12-18T00:00:00"/>
    <x v="2"/>
    <s v="DG-330087"/>
    <x v="706"/>
    <x v="2"/>
    <s v="Maputo"/>
    <s v="Cidade De Maputo"/>
    <x v="26"/>
    <x v="9"/>
    <x v="0"/>
    <s v="TEC-PH-5269"/>
    <x v="2"/>
    <x v="10"/>
    <s v="Motorola Smart Phone, with Caller ID"/>
    <n v="2582.16"/>
    <n v="627.16999999999996"/>
    <x v="2"/>
    <n v="593.88"/>
    <x v="1"/>
  </r>
  <r>
    <n v="33012"/>
    <s v="CA-2014-AH10075140-41991"/>
    <x v="1054"/>
    <d v="2021-12-22T00:00:00"/>
    <x v="0"/>
    <s v="AH-100751402"/>
    <x v="660"/>
    <x v="2"/>
    <s v="Arlington"/>
    <s v="Texas"/>
    <x v="16"/>
    <x v="11"/>
    <x v="3"/>
    <s v="TEC-AC-6351"/>
    <x v="2"/>
    <x v="11"/>
    <s v="WD My Passport Ultra 1TB Portable External Hard Drive"/>
    <n v="165.6"/>
    <n v="11.15"/>
    <x v="1"/>
    <n v="-6.21"/>
    <x v="0"/>
  </r>
  <r>
    <n v="33013"/>
    <s v="CA-2014-AH10075140-41991"/>
    <x v="1054"/>
    <d v="2021-12-22T00:00:00"/>
    <x v="0"/>
    <s v="AH-100751402"/>
    <x v="660"/>
    <x v="2"/>
    <s v="Arlington"/>
    <s v="Texas"/>
    <x v="16"/>
    <x v="11"/>
    <x v="3"/>
    <s v="OFF-PA-6577"/>
    <x v="0"/>
    <x v="2"/>
    <s v="Xerox 214"/>
    <n v="51.84"/>
    <n v="4.93"/>
    <x v="9"/>
    <n v="18.143999999999998"/>
    <x v="0"/>
  </r>
  <r>
    <n v="33014"/>
    <s v="CA-2014-AB10105140-41991"/>
    <x v="1054"/>
    <d v="2021-12-22T00:00:00"/>
    <x v="0"/>
    <s v="AB-101051402"/>
    <x v="598"/>
    <x v="0"/>
    <s v="Detroit"/>
    <s v="Michigan"/>
    <x v="16"/>
    <x v="11"/>
    <x v="3"/>
    <s v="OFF-BI-4345"/>
    <x v="0"/>
    <x v="16"/>
    <s v="GBC Ibimaster 500 Manual ProClick Binding System"/>
    <n v="9892.74"/>
    <n v="498.7"/>
    <x v="13"/>
    <n v="4946.37"/>
    <x v="0"/>
  </r>
  <r>
    <n v="33015"/>
    <s v="IN-2014-FH1427559-41991"/>
    <x v="1054"/>
    <d v="2021-12-25T00:00:00"/>
    <x v="0"/>
    <s v="FH-1427559"/>
    <x v="332"/>
    <x v="2"/>
    <s v="Palu"/>
    <s v="Sulawesi Tengah"/>
    <x v="22"/>
    <x v="6"/>
    <x v="1"/>
    <s v="FUR-BO-3904"/>
    <x v="1"/>
    <x v="9"/>
    <s v="Dania Library with Doors, Traditional"/>
    <n v="3707.3519999999999"/>
    <n v="298.44"/>
    <x v="10"/>
    <n v="1554.432"/>
    <x v="0"/>
  </r>
  <r>
    <n v="33016"/>
    <s v="ES-2014-SC2009545-41991"/>
    <x v="1054"/>
    <d v="2021-12-22T00:00:00"/>
    <x v="0"/>
    <s v="SC-2009545"/>
    <x v="252"/>
    <x v="0"/>
    <s v="Lyon"/>
    <s v="Auvergne-Rhône-Alpes"/>
    <x v="18"/>
    <x v="13"/>
    <x v="2"/>
    <s v="TEC-CO-4767"/>
    <x v="2"/>
    <x v="6"/>
    <s v="HP Copy Machine, Laser"/>
    <n v="1654.644"/>
    <n v="263.47000000000003"/>
    <x v="7"/>
    <n v="681.20399999999995"/>
    <x v="1"/>
  </r>
  <r>
    <n v="33017"/>
    <s v="MX-2014-TA2138582-41991"/>
    <x v="1054"/>
    <d v="2021-12-23T00:00:00"/>
    <x v="0"/>
    <s v="TA-2138582"/>
    <x v="692"/>
    <x v="1"/>
    <s v="Durango"/>
    <s v="Durango"/>
    <x v="15"/>
    <x v="7"/>
    <x v="4"/>
    <s v="TEC-CO-4766"/>
    <x v="2"/>
    <x v="6"/>
    <s v="HP Copy Machine, High-Speed"/>
    <n v="1134.9456"/>
    <n v="105.047"/>
    <x v="5"/>
    <n v="43.085599999999999"/>
    <x v="1"/>
  </r>
  <r>
    <n v="33018"/>
    <s v="US-2014-BF11020101-41991"/>
    <x v="1054"/>
    <d v="2021-12-20T00:00:00"/>
    <x v="1"/>
    <s v="BF-11020101"/>
    <x v="266"/>
    <x v="2"/>
    <s v="Lima"/>
    <s v="Lima (city)"/>
    <x v="88"/>
    <x v="10"/>
    <x v="4"/>
    <s v="TEC-PH-3816"/>
    <x v="2"/>
    <x v="10"/>
    <s v="Cisco Speaker Phone, Full Size"/>
    <n v="447.26400000000001"/>
    <n v="87.658000000000001"/>
    <x v="7"/>
    <n v="-298.17599999999999"/>
    <x v="2"/>
  </r>
  <r>
    <n v="33019"/>
    <s v="ID-2014-KH16690144-41991"/>
    <x v="1054"/>
    <d v="2021-12-20T00:00:00"/>
    <x v="1"/>
    <s v="KH-16690144"/>
    <x v="418"/>
    <x v="2"/>
    <s v="Ho Chi Minh City"/>
    <s v="Ho Chí Minh City"/>
    <x v="23"/>
    <x v="6"/>
    <x v="1"/>
    <s v="FUR-TA-4711"/>
    <x v="1"/>
    <x v="8"/>
    <s v="Hon Wood Table, Fully Assembled"/>
    <n v="458.20800000000003"/>
    <n v="84.75"/>
    <x v="0"/>
    <n v="-245.11199999999999"/>
    <x v="1"/>
  </r>
  <r>
    <n v="33020"/>
    <s v="ES-2014-CM1216048-41991"/>
    <x v="1054"/>
    <d v="2021-12-20T00:00:00"/>
    <x v="1"/>
    <s v="CM-1216048"/>
    <x v="190"/>
    <x v="0"/>
    <s v="Greifswald"/>
    <s v="Mecklenburg-Vorpommern"/>
    <x v="39"/>
    <x v="13"/>
    <x v="2"/>
    <s v="TEC-MA-5512"/>
    <x v="2"/>
    <x v="4"/>
    <s v="Okidata Printer, White"/>
    <n v="533.82000000000005"/>
    <n v="81.540000000000006"/>
    <x v="0"/>
    <n v="5.28"/>
    <x v="1"/>
  </r>
  <r>
    <n v="33021"/>
    <s v="IT-2014-MC1727548-41991"/>
    <x v="1054"/>
    <d v="2021-12-19T00:00:00"/>
    <x v="3"/>
    <s v="MC-1727548"/>
    <x v="658"/>
    <x v="0"/>
    <s v="Krefeld"/>
    <s v="North Rhine-Westphalia"/>
    <x v="39"/>
    <x v="13"/>
    <x v="2"/>
    <s v="TEC-CO-5995"/>
    <x v="2"/>
    <x v="6"/>
    <s v="Sharp Fax and Copier, High-Speed"/>
    <n v="333.6"/>
    <n v="73.28"/>
    <x v="0"/>
    <n v="40.020000000000003"/>
    <x v="1"/>
  </r>
  <r>
    <n v="33022"/>
    <s v="ES-2014-KD1627045-41991"/>
    <x v="1054"/>
    <d v="2021-12-25T00:00:00"/>
    <x v="0"/>
    <s v="KD-1627045"/>
    <x v="768"/>
    <x v="0"/>
    <s v="Rennes"/>
    <s v="Brittany"/>
    <x v="18"/>
    <x v="13"/>
    <x v="2"/>
    <s v="TEC-MA-6141"/>
    <x v="2"/>
    <x v="4"/>
    <s v="StarTech Inkjet, White"/>
    <n v="1270.4100000000001"/>
    <n v="71.39"/>
    <x v="3"/>
    <n v="433.41"/>
    <x v="0"/>
  </r>
  <r>
    <n v="33023"/>
    <s v="IT-2014-MC1727548-41991"/>
    <x v="1054"/>
    <d v="2021-12-19T00:00:00"/>
    <x v="3"/>
    <s v="MC-1727548"/>
    <x v="658"/>
    <x v="0"/>
    <s v="Krefeld"/>
    <s v="North Rhine-Westphalia"/>
    <x v="39"/>
    <x v="13"/>
    <x v="2"/>
    <s v="TEC-CO-3680"/>
    <x v="2"/>
    <x v="6"/>
    <s v="Canon Copy Machine, High-Speed"/>
    <n v="520.67999999999995"/>
    <n v="68.91"/>
    <x v="0"/>
    <n v="93.72"/>
    <x v="1"/>
  </r>
  <r>
    <n v="33024"/>
    <s v="ID-2014-GG14650113-41991"/>
    <x v="1054"/>
    <d v="2021-12-22T00:00:00"/>
    <x v="1"/>
    <s v="GG-14650113"/>
    <x v="57"/>
    <x v="2"/>
    <s v="Singapore"/>
    <s v="Singapore"/>
    <x v="28"/>
    <x v="6"/>
    <x v="1"/>
    <s v="OFF-SU-2965"/>
    <x v="0"/>
    <x v="1"/>
    <s v="Acme Box Cutter, Easy Grip"/>
    <n v="433.62"/>
    <n v="68.56"/>
    <x v="10"/>
    <n v="8.58"/>
    <x v="1"/>
  </r>
  <r>
    <n v="33025"/>
    <s v="MX-2014-TA2138582-41991"/>
    <x v="1054"/>
    <d v="2021-12-23T00:00:00"/>
    <x v="0"/>
    <s v="TA-2138582"/>
    <x v="692"/>
    <x v="1"/>
    <s v="Durango"/>
    <s v="Durango"/>
    <x v="15"/>
    <x v="7"/>
    <x v="4"/>
    <s v="TEC-CO-4587"/>
    <x v="2"/>
    <x v="6"/>
    <s v="Hewlett Personal Copier, Digital"/>
    <n v="478.74059999999997"/>
    <n v="64.772000000000006"/>
    <x v="3"/>
    <n v="109.34059999999999"/>
    <x v="1"/>
  </r>
  <r>
    <n v="33026"/>
    <s v="US-2014-BF11020101-41991"/>
    <x v="1054"/>
    <d v="2021-12-20T00:00:00"/>
    <x v="1"/>
    <s v="BF-11020101"/>
    <x v="266"/>
    <x v="2"/>
    <s v="Lima"/>
    <s v="Lima (city)"/>
    <x v="88"/>
    <x v="10"/>
    <x v="4"/>
    <s v="TEC-AC-4166"/>
    <x v="2"/>
    <x v="11"/>
    <s v="Enermax Memory Card, USB"/>
    <n v="229.2"/>
    <n v="63.985999999999997"/>
    <x v="3"/>
    <n v="-38.200000000000003"/>
    <x v="2"/>
  </r>
  <r>
    <n v="33027"/>
    <s v="ES-2014-JW1607548-41991"/>
    <x v="1054"/>
    <d v="2021-12-20T00:00:00"/>
    <x v="3"/>
    <s v="JW-1607548"/>
    <x v="421"/>
    <x v="0"/>
    <s v="Wuppertal"/>
    <s v="North Rhine-Westphalia"/>
    <x v="39"/>
    <x v="13"/>
    <x v="2"/>
    <s v="FUR-BO-5788"/>
    <x v="1"/>
    <x v="9"/>
    <s v="Safco Library with Doors, Traditional"/>
    <n v="701.62199999999996"/>
    <n v="61.48"/>
    <x v="0"/>
    <n v="-54.618000000000002"/>
    <x v="0"/>
  </r>
  <r>
    <n v="33028"/>
    <s v="ES-2014-JW1607548-41991"/>
    <x v="1054"/>
    <d v="2021-12-20T00:00:00"/>
    <x v="3"/>
    <s v="JW-1607548"/>
    <x v="421"/>
    <x v="0"/>
    <s v="Wuppertal"/>
    <s v="North Rhine-Westphalia"/>
    <x v="39"/>
    <x v="13"/>
    <x v="2"/>
    <s v="TEC-PH-3790"/>
    <x v="2"/>
    <x v="10"/>
    <s v="Cisco Headset, Cordless"/>
    <n v="547.74"/>
    <n v="46.28"/>
    <x v="6"/>
    <n v="49.14"/>
    <x v="0"/>
  </r>
  <r>
    <n v="33029"/>
    <s v="US-2014-DS1318098-41991"/>
    <x v="1054"/>
    <d v="2021-12-21T00:00:00"/>
    <x v="3"/>
    <s v="DS-1318098"/>
    <x v="539"/>
    <x v="2"/>
    <s v="San Miguelito"/>
    <s v="Panama"/>
    <x v="62"/>
    <x v="7"/>
    <x v="4"/>
    <s v="FUR-CH-4564"/>
    <x v="1"/>
    <x v="7"/>
    <s v="Harbour Creations Swivel Stool, Set of Two"/>
    <n v="218.84399999999999"/>
    <n v="44.881999999999998"/>
    <x v="1"/>
    <n v="-98.495999999999995"/>
    <x v="0"/>
  </r>
  <r>
    <n v="33030"/>
    <s v="US-2014-JP1546055-41991"/>
    <x v="1054"/>
    <d v="2021-12-18T00:00:00"/>
    <x v="2"/>
    <s v="JP-1546055"/>
    <x v="241"/>
    <x v="2"/>
    <s v="Tegucigalpa"/>
    <s v="Francisco Morazán"/>
    <x v="80"/>
    <x v="7"/>
    <x v="4"/>
    <s v="FUR-BO-3900"/>
    <x v="1"/>
    <x v="9"/>
    <s v="Dania Floating Shelf Set, Traditional"/>
    <n v="135.47999999999999"/>
    <n v="42.344000000000001"/>
    <x v="0"/>
    <n v="-88.08"/>
    <x v="2"/>
  </r>
  <r>
    <n v="33031"/>
    <s v="NI-2014-AJ78095-41991"/>
    <x v="1054"/>
    <d v="2021-12-19T00:00:00"/>
    <x v="3"/>
    <s v="AJ-78095"/>
    <x v="65"/>
    <x v="2"/>
    <s v="Maiduguri"/>
    <s v="Borno"/>
    <x v="30"/>
    <x v="19"/>
    <x v="0"/>
    <s v="TEC-MA-6139"/>
    <x v="2"/>
    <x v="4"/>
    <s v="StarTech Card Printer, Wireless"/>
    <n v="196.2"/>
    <n v="33.979999999999997"/>
    <x v="2"/>
    <n v="-281.27999999999997"/>
    <x v="1"/>
  </r>
  <r>
    <n v="33032"/>
    <s v="CA-2014-CM12160140-41991"/>
    <x v="1054"/>
    <d v="2021-12-22T00:00:00"/>
    <x v="0"/>
    <s v="CM-121601404"/>
    <x v="190"/>
    <x v="0"/>
    <s v="San Francisco"/>
    <s v="California"/>
    <x v="16"/>
    <x v="18"/>
    <x v="3"/>
    <s v="FUR-TA-3559"/>
    <x v="1"/>
    <x v="8"/>
    <s v="Bretford “Just In Time” Height-Adjustable Multi-Task Work Tables"/>
    <n v="2003.52"/>
    <n v="134.32"/>
    <x v="6"/>
    <n v="-325.572"/>
    <x v="0"/>
  </r>
  <r>
    <n v="33033"/>
    <s v="ES-2014-CC12475139-41991"/>
    <x v="1054"/>
    <d v="2021-12-24T00:00:00"/>
    <x v="0"/>
    <s v="CC-12475139"/>
    <x v="565"/>
    <x v="0"/>
    <s v="Edinburgh"/>
    <s v="Scotland"/>
    <x v="8"/>
    <x v="3"/>
    <x v="2"/>
    <s v="FUR-BO-4845"/>
    <x v="1"/>
    <x v="9"/>
    <s v="Ikea 3-Shelf Cabinet, Mobile"/>
    <n v="434.88"/>
    <n v="33.32"/>
    <x v="1"/>
    <n v="104.31"/>
    <x v="0"/>
  </r>
  <r>
    <n v="33034"/>
    <s v="MX-2014-CD1198051-41991"/>
    <x v="1054"/>
    <d v="2021-12-22T00:00:00"/>
    <x v="1"/>
    <s v="CD-1198051"/>
    <x v="424"/>
    <x v="0"/>
    <s v="Amatitlán"/>
    <s v="Guatemala"/>
    <x v="10"/>
    <x v="7"/>
    <x v="4"/>
    <s v="FUR-FU-5741"/>
    <x v="1"/>
    <x v="3"/>
    <s v="Rubbermaid Stacking Tray, Erganomic"/>
    <n v="190.08"/>
    <n v="31.091999999999999"/>
    <x v="11"/>
    <n v="45.6"/>
    <x v="1"/>
  </r>
  <r>
    <n v="33035"/>
    <s v="MX-2014-TA2138582-41991"/>
    <x v="1054"/>
    <d v="2021-12-20T00:00:00"/>
    <x v="1"/>
    <s v="TA-2138582"/>
    <x v="692"/>
    <x v="1"/>
    <s v="Colima"/>
    <s v="Colima"/>
    <x v="15"/>
    <x v="7"/>
    <x v="4"/>
    <s v="TEC-CO-4767"/>
    <x v="2"/>
    <x v="6"/>
    <s v="HP Copy Machine, Laser"/>
    <n v="161.8956"/>
    <n v="29.74"/>
    <x v="4"/>
    <n v="2.9156"/>
    <x v="0"/>
  </r>
  <r>
    <n v="33036"/>
    <s v="IT-2014-MC1727548-41991"/>
    <x v="1054"/>
    <d v="2021-12-19T00:00:00"/>
    <x v="3"/>
    <s v="MC-1727548"/>
    <x v="658"/>
    <x v="0"/>
    <s v="Krefeld"/>
    <s v="North Rhine-Westphalia"/>
    <x v="39"/>
    <x v="13"/>
    <x v="2"/>
    <s v="OFF-ST-5707"/>
    <x v="0"/>
    <x v="0"/>
    <s v="Rogers Shelving, Single Width"/>
    <n v="167.83199999999999"/>
    <n v="26.46"/>
    <x v="1"/>
    <n v="-3.798"/>
    <x v="1"/>
  </r>
  <r>
    <n v="33037"/>
    <s v="ES-2014-JW1607548-41991"/>
    <x v="1054"/>
    <d v="2021-12-20T00:00:00"/>
    <x v="3"/>
    <s v="JW-1607548"/>
    <x v="421"/>
    <x v="0"/>
    <s v="Wuppertal"/>
    <s v="North Rhine-Westphalia"/>
    <x v="39"/>
    <x v="13"/>
    <x v="2"/>
    <s v="TEC-AC-3381"/>
    <x v="2"/>
    <x v="11"/>
    <s v="Belkin Flash Drive, USB"/>
    <n v="210.75"/>
    <n v="24.26"/>
    <x v="3"/>
    <n v="69.45"/>
    <x v="0"/>
  </r>
  <r>
    <n v="33038"/>
    <s v="MX-2014-LH1702031-41991"/>
    <x v="1054"/>
    <d v="2021-12-23T00:00:00"/>
    <x v="0"/>
    <s v="LH-1702031"/>
    <x v="611"/>
    <x v="0"/>
    <s v="Cienfuegos"/>
    <s v="Cienfuegos"/>
    <x v="17"/>
    <x v="12"/>
    <x v="4"/>
    <s v="OFF-ST-4266"/>
    <x v="0"/>
    <x v="0"/>
    <s v="Fellowes Lockers, Blue"/>
    <n v="1105.76"/>
    <n v="19.373999999999999"/>
    <x v="7"/>
    <n v="530.72"/>
    <x v="0"/>
  </r>
  <r>
    <n v="33039"/>
    <s v="IT-2014-TW21025139-41991"/>
    <x v="1054"/>
    <d v="2021-12-22T00:00:00"/>
    <x v="1"/>
    <s v="TW-21025139"/>
    <x v="103"/>
    <x v="1"/>
    <s v="Blackpool"/>
    <s v="England"/>
    <x v="8"/>
    <x v="3"/>
    <x v="2"/>
    <s v="FUR-FU-3932"/>
    <x v="1"/>
    <x v="3"/>
    <s v="Deflect-O Door Stop, Black"/>
    <n v="246.12"/>
    <n v="18.149999999999999"/>
    <x v="7"/>
    <n v="-91.56"/>
    <x v="1"/>
  </r>
  <r>
    <n v="33040"/>
    <s v="IR-2014-DC285060-41991"/>
    <x v="1054"/>
    <d v="2021-12-19T00:00:00"/>
    <x v="3"/>
    <s v="DC-285060"/>
    <x v="699"/>
    <x v="0"/>
    <s v="Hamadan"/>
    <s v="Hamadan"/>
    <x v="11"/>
    <x v="8"/>
    <x v="1"/>
    <s v="OFF-BI-3714"/>
    <x v="0"/>
    <x v="16"/>
    <s v="Cardinal 3-Hole Punch, Economy"/>
    <n v="57.6"/>
    <n v="16.93"/>
    <x v="0"/>
    <n v="25.92"/>
    <x v="2"/>
  </r>
  <r>
    <n v="33041"/>
    <s v="ID-2014-BF1121527-41991"/>
    <x v="1054"/>
    <d v="2021-12-23T00:00:00"/>
    <x v="0"/>
    <s v="BF-1121527"/>
    <x v="265"/>
    <x v="1"/>
    <s v="Huaibei"/>
    <s v="Anhui"/>
    <x v="25"/>
    <x v="14"/>
    <x v="1"/>
    <s v="TEC-AC-4173"/>
    <x v="2"/>
    <x v="11"/>
    <s v="Enermax Mouse, Programmable"/>
    <n v="208.95"/>
    <n v="16.14"/>
    <x v="3"/>
    <n v="91.8"/>
    <x v="0"/>
  </r>
  <r>
    <n v="33042"/>
    <s v="US-2014-JP1546055-41991"/>
    <x v="1054"/>
    <d v="2021-12-18T00:00:00"/>
    <x v="2"/>
    <s v="JP-1546055"/>
    <x v="241"/>
    <x v="2"/>
    <s v="Tegucigalpa"/>
    <s v="Francisco Morazán"/>
    <x v="80"/>
    <x v="7"/>
    <x v="4"/>
    <s v="OFF-ST-4260"/>
    <x v="0"/>
    <x v="0"/>
    <s v="Fellowes File Cart, Wire Frame"/>
    <n v="54.552"/>
    <n v="16.09"/>
    <x v="4"/>
    <n v="-31.827999999999999"/>
    <x v="2"/>
  </r>
  <r>
    <n v="33043"/>
    <s v="IN-2014-PF1922527-41991"/>
    <x v="1054"/>
    <d v="2021-12-22T00:00:00"/>
    <x v="0"/>
    <s v="PF-1922527"/>
    <x v="727"/>
    <x v="0"/>
    <s v="Dalian"/>
    <s v="Liaoning"/>
    <x v="25"/>
    <x v="14"/>
    <x v="1"/>
    <s v="OFF-AR-5930"/>
    <x v="0"/>
    <x v="13"/>
    <s v="Sanford Sketch Pad, Blue"/>
    <n v="181.92"/>
    <n v="15.85"/>
    <x v="2"/>
    <n v="39.96"/>
    <x v="1"/>
  </r>
  <r>
    <n v="33044"/>
    <s v="MX-2014-LH1702031-41991"/>
    <x v="1054"/>
    <d v="2021-12-23T00:00:00"/>
    <x v="0"/>
    <s v="LH-1702031"/>
    <x v="611"/>
    <x v="0"/>
    <s v="Cienfuegos"/>
    <s v="Cienfuegos"/>
    <x v="17"/>
    <x v="12"/>
    <x v="4"/>
    <s v="FUR-FU-4037"/>
    <x v="1"/>
    <x v="3"/>
    <s v="Eldon Clock, Erganomic"/>
    <n v="183.8"/>
    <n v="15.157"/>
    <x v="3"/>
    <n v="88.2"/>
    <x v="0"/>
  </r>
  <r>
    <n v="33045"/>
    <s v="US-2014-KT164655-41991"/>
    <x v="1054"/>
    <d v="2021-12-24T00:00:00"/>
    <x v="0"/>
    <s v="KT-164655"/>
    <x v="427"/>
    <x v="0"/>
    <s v="San Salvador de Jujuy"/>
    <s v="Jujuy"/>
    <x v="85"/>
    <x v="10"/>
    <x v="4"/>
    <s v="FUR-BO-5954"/>
    <x v="1"/>
    <x v="9"/>
    <s v="Sauder Corner Shelving, Pine"/>
    <n v="297.3"/>
    <n v="13.754"/>
    <x v="3"/>
    <n v="-89.2"/>
    <x v="0"/>
  </r>
  <r>
    <n v="33046"/>
    <s v="IR-2014-DC285060-41991"/>
    <x v="1054"/>
    <d v="2021-12-19T00:00:00"/>
    <x v="3"/>
    <s v="DC-285060"/>
    <x v="699"/>
    <x v="0"/>
    <s v="Hamadan"/>
    <s v="Hamadan"/>
    <x v="11"/>
    <x v="8"/>
    <x v="1"/>
    <s v="OFF-AR-3452"/>
    <x v="0"/>
    <x v="13"/>
    <s v="BIC Highlighters, Easy-Erase"/>
    <n v="38.4"/>
    <n v="13.41"/>
    <x v="0"/>
    <n v="8.82"/>
    <x v="2"/>
  </r>
  <r>
    <n v="33047"/>
    <s v="IT-2014-TW21025139-41991"/>
    <x v="1054"/>
    <d v="2021-12-22T00:00:00"/>
    <x v="1"/>
    <s v="TW-21025139"/>
    <x v="103"/>
    <x v="1"/>
    <s v="Blackpool"/>
    <s v="England"/>
    <x v="8"/>
    <x v="3"/>
    <x v="2"/>
    <s v="OFF-BI-2894"/>
    <x v="0"/>
    <x v="16"/>
    <s v="Acco Binder Covers, Recycled"/>
    <n v="95.76"/>
    <n v="13.04"/>
    <x v="5"/>
    <n v="28.56"/>
    <x v="1"/>
  </r>
  <r>
    <n v="33048"/>
    <s v="MX-2014-CD1198051-41991"/>
    <x v="1054"/>
    <d v="2021-12-22T00:00:00"/>
    <x v="1"/>
    <s v="CD-1198051"/>
    <x v="424"/>
    <x v="0"/>
    <s v="Amatitlán"/>
    <s v="Guatemala"/>
    <x v="10"/>
    <x v="7"/>
    <x v="4"/>
    <s v="OFF-AR-6126"/>
    <x v="0"/>
    <x v="13"/>
    <s v="Stanley Sketch Pad, Easy-Erase"/>
    <n v="89.4"/>
    <n v="11.795999999999999"/>
    <x v="1"/>
    <n v="26.82"/>
    <x v="1"/>
  </r>
  <r>
    <n v="33049"/>
    <s v="TU-2014-AR510134-41991"/>
    <x v="1054"/>
    <d v="2021-12-20T00:00:00"/>
    <x v="1"/>
    <s v="AR-510134"/>
    <x v="287"/>
    <x v="0"/>
    <s v="Ankara"/>
    <s v="Ankara"/>
    <x v="36"/>
    <x v="5"/>
    <x v="1"/>
    <s v="OFF-BI-2902"/>
    <x v="0"/>
    <x v="16"/>
    <s v="Acco Binding Machine, Recycled"/>
    <n v="82.32"/>
    <n v="10.89"/>
    <x v="2"/>
    <n v="-72.12"/>
    <x v="0"/>
  </r>
  <r>
    <n v="33050"/>
    <s v="ES-2014-CC12475139-41991"/>
    <x v="1054"/>
    <d v="2021-12-24T00:00:00"/>
    <x v="0"/>
    <s v="CC-12475139"/>
    <x v="565"/>
    <x v="0"/>
    <s v="Edinburgh"/>
    <s v="Scotland"/>
    <x v="8"/>
    <x v="3"/>
    <x v="2"/>
    <s v="OFF-ST-4263"/>
    <x v="0"/>
    <x v="0"/>
    <s v="Fellowes Folders, Single Width"/>
    <n v="132.15"/>
    <n v="10.45"/>
    <x v="3"/>
    <n v="54.15"/>
    <x v="0"/>
  </r>
  <r>
    <n v="33051"/>
    <s v="CA-2014-GH448523-41991"/>
    <x v="1054"/>
    <d v="2021-12-20T00:00:00"/>
    <x v="1"/>
    <s v="GH-448523"/>
    <x v="198"/>
    <x v="2"/>
    <s v="Regina"/>
    <s v="Saskatchewan"/>
    <x v="4"/>
    <x v="4"/>
    <x v="3"/>
    <s v="OFF-AP-4730"/>
    <x v="0"/>
    <x v="5"/>
    <s v="Hoover Microwave, Black"/>
    <n v="308.07"/>
    <n v="53.55"/>
    <x v="4"/>
    <n v="30.78"/>
    <x v="1"/>
  </r>
  <r>
    <n v="33052"/>
    <s v="CA-2014-GH448523-41991"/>
    <x v="1054"/>
    <d v="2021-12-20T00:00:00"/>
    <x v="1"/>
    <s v="GH-448523"/>
    <x v="198"/>
    <x v="2"/>
    <s v="Regina"/>
    <s v="Saskatchewan"/>
    <x v="4"/>
    <x v="4"/>
    <x v="3"/>
    <s v="TEC-PH-5844"/>
    <x v="2"/>
    <x v="10"/>
    <s v="Samsung Speaker Phone, Full Size"/>
    <n v="124.53"/>
    <n v="16.5"/>
    <x v="4"/>
    <n v="29.88"/>
    <x v="1"/>
  </r>
  <r>
    <n v="33053"/>
    <s v="CA-2014-GH448523-41991"/>
    <x v="1054"/>
    <d v="2021-12-20T00:00:00"/>
    <x v="1"/>
    <s v="GH-448523"/>
    <x v="198"/>
    <x v="2"/>
    <s v="Regina"/>
    <s v="Saskatchewan"/>
    <x v="4"/>
    <x v="4"/>
    <x v="3"/>
    <s v="OFF-BI-2917"/>
    <x v="0"/>
    <x v="16"/>
    <s v="Acco Index Tab, Clear"/>
    <n v="16.079999999999998"/>
    <n v="1.66"/>
    <x v="0"/>
    <n v="6.72"/>
    <x v="1"/>
  </r>
  <r>
    <n v="33054"/>
    <s v="MX-2014-LH1702031-41991"/>
    <x v="1054"/>
    <d v="2021-12-23T00:00:00"/>
    <x v="0"/>
    <s v="LH-1702031"/>
    <x v="611"/>
    <x v="0"/>
    <s v="Cienfuegos"/>
    <s v="Cienfuegos"/>
    <x v="17"/>
    <x v="12"/>
    <x v="4"/>
    <s v="TEC-CO-6007"/>
    <x v="2"/>
    <x v="6"/>
    <s v="Sharp Personal Copier, High-Speed"/>
    <n v="157.28479999999999"/>
    <n v="9.8650000000000002"/>
    <x v="0"/>
    <n v="35.924799999999998"/>
    <x v="0"/>
  </r>
  <r>
    <n v="33055"/>
    <s v="MX-2014-TA2138582-41991"/>
    <x v="1054"/>
    <d v="2021-12-20T00:00:00"/>
    <x v="1"/>
    <s v="TA-2138582"/>
    <x v="692"/>
    <x v="1"/>
    <s v="Colima"/>
    <s v="Colima"/>
    <x v="15"/>
    <x v="7"/>
    <x v="4"/>
    <s v="OFF-SU-4119"/>
    <x v="0"/>
    <x v="1"/>
    <s v="Elite Box Cutter, Steel"/>
    <n v="114.3"/>
    <n v="9.8539999999999992"/>
    <x v="3"/>
    <n v="19.399999999999999"/>
    <x v="0"/>
  </r>
  <r>
    <n v="33056"/>
    <s v="MX-2014-TA2138582-41991"/>
    <x v="1054"/>
    <d v="2021-12-20T00:00:00"/>
    <x v="1"/>
    <s v="TA-2138582"/>
    <x v="692"/>
    <x v="1"/>
    <s v="Colima"/>
    <s v="Colima"/>
    <x v="15"/>
    <x v="7"/>
    <x v="4"/>
    <s v="FUR-BO-5797"/>
    <x v="1"/>
    <x v="9"/>
    <s v="Safco Stackable Bookrack, Mobile"/>
    <n v="79.456000000000003"/>
    <n v="9.6479999999999997"/>
    <x v="4"/>
    <n v="5.9560000000000004"/>
    <x v="0"/>
  </r>
  <r>
    <n v="33057"/>
    <s v="ES-2014-CC12475139-41991"/>
    <x v="1054"/>
    <d v="2021-12-24T00:00:00"/>
    <x v="0"/>
    <s v="CC-12475139"/>
    <x v="565"/>
    <x v="0"/>
    <s v="Edinburgh"/>
    <s v="Scotland"/>
    <x v="8"/>
    <x v="3"/>
    <x v="2"/>
    <s v="OFF-AR-6115"/>
    <x v="0"/>
    <x v="13"/>
    <s v="Stanley Markers, Easy-Erase"/>
    <n v="112.35"/>
    <n v="9.3800000000000008"/>
    <x v="3"/>
    <n v="0"/>
    <x v="0"/>
  </r>
  <r>
    <n v="33058"/>
    <s v="ID-2014-TG216407-41991"/>
    <x v="1054"/>
    <d v="2021-12-23T00:00:00"/>
    <x v="1"/>
    <s v="TG-216407"/>
    <x v="464"/>
    <x v="0"/>
    <s v="Gold Coast"/>
    <s v="Queensland"/>
    <x v="1"/>
    <x v="1"/>
    <x v="1"/>
    <s v="TEC-AC-4178"/>
    <x v="2"/>
    <x v="11"/>
    <s v="Enermax Numeric Keypad, Bluetooth"/>
    <n v="68.796000000000006"/>
    <n v="8.69"/>
    <x v="0"/>
    <n v="-41.304000000000002"/>
    <x v="0"/>
  </r>
  <r>
    <n v="33059"/>
    <s v="MX-2014-TA2138582-41991"/>
    <x v="1054"/>
    <d v="2021-12-20T00:00:00"/>
    <x v="1"/>
    <s v="TA-2138582"/>
    <x v="692"/>
    <x v="1"/>
    <s v="Colima"/>
    <s v="Colima"/>
    <x v="15"/>
    <x v="7"/>
    <x v="4"/>
    <s v="TEC-CO-5994"/>
    <x v="2"/>
    <x v="6"/>
    <s v="Sharp Fax and Copier, Digital"/>
    <n v="111.9357"/>
    <n v="8.0039999999999996"/>
    <x v="4"/>
    <n v="44.6357"/>
    <x v="0"/>
  </r>
  <r>
    <n v="33060"/>
    <s v="ID-2014-KH16690144-41991"/>
    <x v="1054"/>
    <d v="2021-12-20T00:00:00"/>
    <x v="1"/>
    <s v="KH-16690144"/>
    <x v="418"/>
    <x v="2"/>
    <s v="Ho Chi Minh City"/>
    <s v="Ho Chí Minh City"/>
    <x v="23"/>
    <x v="6"/>
    <x v="1"/>
    <s v="OFF-SU-4982"/>
    <x v="0"/>
    <x v="1"/>
    <s v="Kleencut Ruler, High Speed"/>
    <n v="90.038399999999996"/>
    <n v="7.66"/>
    <x v="7"/>
    <n v="12.9984"/>
    <x v="1"/>
  </r>
  <r>
    <n v="33061"/>
    <s v="ID-2014-BF1121527-41991"/>
    <x v="1054"/>
    <d v="2021-12-23T00:00:00"/>
    <x v="0"/>
    <s v="BF-1121527"/>
    <x v="265"/>
    <x v="1"/>
    <s v="Huaibei"/>
    <s v="Anhui"/>
    <x v="25"/>
    <x v="14"/>
    <x v="1"/>
    <s v="OFF-EN-3667"/>
    <x v="0"/>
    <x v="14"/>
    <s v="Cameo Mailers, Set of 50"/>
    <n v="76.319999999999993"/>
    <n v="7.28"/>
    <x v="0"/>
    <n v="29.76"/>
    <x v="0"/>
  </r>
  <r>
    <n v="33062"/>
    <s v="ES-2014-CC12475139-41991"/>
    <x v="1054"/>
    <d v="2021-12-24T00:00:00"/>
    <x v="0"/>
    <s v="CC-12475139"/>
    <x v="565"/>
    <x v="0"/>
    <s v="Edinburgh"/>
    <s v="Scotland"/>
    <x v="8"/>
    <x v="3"/>
    <x v="2"/>
    <s v="OFF-AR-3449"/>
    <x v="0"/>
    <x v="13"/>
    <s v="BIC Canvas, Fluorescent"/>
    <n v="109.92"/>
    <n v="6.79"/>
    <x v="0"/>
    <n v="38.46"/>
    <x v="0"/>
  </r>
  <r>
    <n v="33063"/>
    <s v="US-2014-JP1546055-41991"/>
    <x v="1054"/>
    <d v="2021-12-18T00:00:00"/>
    <x v="2"/>
    <s v="JP-1546055"/>
    <x v="241"/>
    <x v="2"/>
    <s v="Tegucigalpa"/>
    <s v="Francisco Morazán"/>
    <x v="80"/>
    <x v="7"/>
    <x v="4"/>
    <s v="OFF-LA-3300"/>
    <x v="0"/>
    <x v="12"/>
    <s v="Avery Legal Exhibit Labels, Laser Printer Compatible"/>
    <n v="22.68"/>
    <n v="6.6849999999999996"/>
    <x v="3"/>
    <n v="-11.02"/>
    <x v="2"/>
  </r>
  <r>
    <n v="33064"/>
    <s v="MX-2014-TA2138582-41991"/>
    <x v="1054"/>
    <d v="2021-12-20T00:00:00"/>
    <x v="1"/>
    <s v="TA-2138582"/>
    <x v="692"/>
    <x v="1"/>
    <s v="Colima"/>
    <s v="Colima"/>
    <x v="15"/>
    <x v="7"/>
    <x v="4"/>
    <s v="OFF-EN-4450"/>
    <x v="0"/>
    <x v="14"/>
    <s v="GlobeWeis Manila Envelope, with clear poly window"/>
    <n v="123.72"/>
    <n v="6.1070000000000002"/>
    <x v="6"/>
    <n v="9.84"/>
    <x v="0"/>
  </r>
  <r>
    <n v="33065"/>
    <s v="NI-2014-AJ78095-41991"/>
    <x v="1054"/>
    <d v="2021-12-19T00:00:00"/>
    <x v="3"/>
    <s v="AJ-78095"/>
    <x v="65"/>
    <x v="2"/>
    <s v="Maiduguri"/>
    <s v="Borno"/>
    <x v="30"/>
    <x v="19"/>
    <x v="0"/>
    <s v="TEC-MA-5568"/>
    <x v="2"/>
    <x v="4"/>
    <s v="Panasonic Phone, Red"/>
    <n v="24.597000000000001"/>
    <n v="5.8"/>
    <x v="4"/>
    <n v="-30.363"/>
    <x v="1"/>
  </r>
  <r>
    <n v="33066"/>
    <s v="ES-2014-CC12475139-41991"/>
    <x v="1054"/>
    <d v="2021-12-24T00:00:00"/>
    <x v="0"/>
    <s v="CC-12475139"/>
    <x v="565"/>
    <x v="0"/>
    <s v="Edinburgh"/>
    <s v="Scotland"/>
    <x v="8"/>
    <x v="3"/>
    <x v="2"/>
    <s v="OFF-FA-2943"/>
    <x v="0"/>
    <x v="15"/>
    <s v="Accos Clamps, Metal"/>
    <n v="78"/>
    <n v="5.59"/>
    <x v="2"/>
    <n v="31.2"/>
    <x v="0"/>
  </r>
  <r>
    <n v="33067"/>
    <s v="ID-2014-BF1121527-41991"/>
    <x v="1054"/>
    <d v="2021-12-23T00:00:00"/>
    <x v="0"/>
    <s v="BF-1121527"/>
    <x v="265"/>
    <x v="1"/>
    <s v="Huaibei"/>
    <s v="Anhui"/>
    <x v="25"/>
    <x v="14"/>
    <x v="1"/>
    <s v="OFF-AR-5921"/>
    <x v="0"/>
    <x v="13"/>
    <s v="Sanford Pencil Sharpener, Easy-Erase"/>
    <n v="81.27"/>
    <n v="5.03"/>
    <x v="1"/>
    <n v="40.590000000000003"/>
    <x v="0"/>
  </r>
  <r>
    <n v="33068"/>
    <s v="MX-2014-FO1430582-41991"/>
    <x v="1054"/>
    <d v="2021-12-24T00:00:00"/>
    <x v="0"/>
    <s v="FO-1430582"/>
    <x v="155"/>
    <x v="0"/>
    <s v="Apodaca"/>
    <s v="Nuevo León"/>
    <x v="15"/>
    <x v="7"/>
    <x v="4"/>
    <s v="OFF-ST-6059"/>
    <x v="0"/>
    <x v="0"/>
    <s v="Smead Shelving, Single Width"/>
    <n v="97.92"/>
    <n v="4.7539999999999996"/>
    <x v="1"/>
    <n v="30.3"/>
    <x v="0"/>
  </r>
  <r>
    <n v="33069"/>
    <s v="MX-2014-TA2138582-41991"/>
    <x v="1054"/>
    <d v="2021-12-20T00:00:00"/>
    <x v="1"/>
    <s v="TA-2138582"/>
    <x v="692"/>
    <x v="1"/>
    <s v="Colima"/>
    <s v="Colima"/>
    <x v="15"/>
    <x v="7"/>
    <x v="4"/>
    <s v="OFF-PA-4145"/>
    <x v="0"/>
    <x v="2"/>
    <s v="Enermax Cards &amp; Envelopes, Premium"/>
    <n v="62.8"/>
    <n v="4.5599999999999996"/>
    <x v="0"/>
    <n v="7.52"/>
    <x v="0"/>
  </r>
  <r>
    <n v="33070"/>
    <s v="IT-2014-TW21025139-41991"/>
    <x v="1054"/>
    <d v="2021-12-22T00:00:00"/>
    <x v="1"/>
    <s v="TW-21025139"/>
    <x v="103"/>
    <x v="1"/>
    <s v="Blackpool"/>
    <s v="England"/>
    <x v="8"/>
    <x v="3"/>
    <x v="2"/>
    <s v="FUR-FU-5734"/>
    <x v="1"/>
    <x v="3"/>
    <s v="Rubbermaid Light Bulb, Erganomic"/>
    <n v="36.665999999999997"/>
    <n v="4.54"/>
    <x v="1"/>
    <n v="9.3960000000000008"/>
    <x v="1"/>
  </r>
  <r>
    <n v="33071"/>
    <s v="MX-2014-FH1427582-41991"/>
    <x v="1054"/>
    <d v="2021-12-23T00:00:00"/>
    <x v="0"/>
    <s v="FH-1427582"/>
    <x v="332"/>
    <x v="2"/>
    <s v="Monterrey"/>
    <s v="Nuevo León"/>
    <x v="15"/>
    <x v="7"/>
    <x v="4"/>
    <s v="OFF-FA-2942"/>
    <x v="0"/>
    <x v="15"/>
    <s v="Accos Clamps, Bulk Pack"/>
    <n v="51.68"/>
    <n v="4.4249999999999998"/>
    <x v="2"/>
    <n v="25.28"/>
    <x v="0"/>
  </r>
  <r>
    <n v="33072"/>
    <s v="MX-2014-CD1198051-41991"/>
    <x v="1054"/>
    <d v="2021-12-22T00:00:00"/>
    <x v="1"/>
    <s v="CD-1198051"/>
    <x v="424"/>
    <x v="0"/>
    <s v="Amatitlán"/>
    <s v="Guatemala"/>
    <x v="10"/>
    <x v="7"/>
    <x v="4"/>
    <s v="OFF-BI-6377"/>
    <x v="0"/>
    <x v="16"/>
    <s v="Wilson Jones Binder Covers, Recycled"/>
    <n v="23.1"/>
    <n v="3.7970000000000002"/>
    <x v="1"/>
    <n v="1.38"/>
    <x v="1"/>
  </r>
  <r>
    <n v="33073"/>
    <s v="UP-2014-RA9885137-41991"/>
    <x v="1054"/>
    <d v="2021-12-21T00:00:00"/>
    <x v="3"/>
    <s v="RA-9885137"/>
    <x v="500"/>
    <x v="2"/>
    <s v="Donets'k"/>
    <s v="Donetsk"/>
    <x v="77"/>
    <x v="2"/>
    <x v="2"/>
    <s v="OFF-AR-3496"/>
    <x v="0"/>
    <x v="13"/>
    <s v="Binney &amp; Smith Pens, Easy-Erase"/>
    <n v="12.21"/>
    <n v="3.42"/>
    <x v="4"/>
    <n v="0"/>
    <x v="2"/>
  </r>
  <r>
    <n v="33074"/>
    <s v="UP-2014-RA9885137-41991"/>
    <x v="1054"/>
    <d v="2021-12-21T00:00:00"/>
    <x v="3"/>
    <s v="RA-9885137"/>
    <x v="500"/>
    <x v="2"/>
    <s v="Donets'k"/>
    <s v="Donetsk"/>
    <x v="77"/>
    <x v="2"/>
    <x v="2"/>
    <s v="OFF-AR-6112"/>
    <x v="0"/>
    <x v="13"/>
    <s v="Stanley Highlighters, Fluorescent"/>
    <n v="15.96"/>
    <n v="2.7"/>
    <x v="4"/>
    <n v="5.88"/>
    <x v="2"/>
  </r>
  <r>
    <n v="33075"/>
    <s v="MX-2014-TB2105531-41991"/>
    <x v="1054"/>
    <d v="2021-12-24T00:00:00"/>
    <x v="0"/>
    <s v="TB-2105531"/>
    <x v="87"/>
    <x v="0"/>
    <s v="Holguín"/>
    <s v="Holguín"/>
    <x v="17"/>
    <x v="12"/>
    <x v="4"/>
    <s v="OFF-LA-5384"/>
    <x v="0"/>
    <x v="12"/>
    <s v="Novimex File Folder Labels, Alphabetical"/>
    <n v="32.28"/>
    <n v="2.0510000000000002"/>
    <x v="6"/>
    <n v="12.48"/>
    <x v="0"/>
  </r>
  <r>
    <n v="33076"/>
    <s v="ID-2014-TG216407-41991"/>
    <x v="1054"/>
    <d v="2021-12-23T00:00:00"/>
    <x v="1"/>
    <s v="TG-216407"/>
    <x v="464"/>
    <x v="0"/>
    <s v="Gold Coast"/>
    <s v="Queensland"/>
    <x v="1"/>
    <x v="1"/>
    <x v="1"/>
    <s v="OFF-BI-4810"/>
    <x v="0"/>
    <x v="16"/>
    <s v="Ibico Binder Covers, Recycled"/>
    <n v="16.812000000000001"/>
    <n v="1.99"/>
    <x v="0"/>
    <n v="-10.128"/>
    <x v="0"/>
  </r>
  <r>
    <n v="33077"/>
    <s v="CA-2014-NS18640140-41991"/>
    <x v="1054"/>
    <d v="2021-12-24T00:00:00"/>
    <x v="0"/>
    <s v="NS-186401404"/>
    <x v="687"/>
    <x v="2"/>
    <s v="Carlsbad"/>
    <s v="New Mexico"/>
    <x v="16"/>
    <x v="18"/>
    <x v="3"/>
    <s v="OFF-BI-4349"/>
    <x v="0"/>
    <x v="16"/>
    <s v="GBC Laser Imprintable Binding System Covers, Desert Sand"/>
    <n v="11.416"/>
    <n v="1.42"/>
    <x v="4"/>
    <n v="3.8529"/>
    <x v="3"/>
  </r>
  <r>
    <n v="33078"/>
    <s v="CA-2014-NS18640140-41991"/>
    <x v="1054"/>
    <d v="2021-12-24T00:00:00"/>
    <x v="0"/>
    <s v="NS-186401404"/>
    <x v="687"/>
    <x v="2"/>
    <s v="Carlsbad"/>
    <s v="New Mexico"/>
    <x v="16"/>
    <x v="18"/>
    <x v="3"/>
    <s v="OFF-BI-4832"/>
    <x v="0"/>
    <x v="16"/>
    <s v="Ibico Plastic and Wire Spiral Binding Combs"/>
    <n v="13.488"/>
    <n v="1.21"/>
    <x v="0"/>
    <n v="4.3836000000000004"/>
    <x v="3"/>
  </r>
  <r>
    <n v="33079"/>
    <s v="IN-2014-AR108257-41991"/>
    <x v="1054"/>
    <d v="2021-12-18T00:00:00"/>
    <x v="2"/>
    <s v="AR-108257"/>
    <x v="545"/>
    <x v="2"/>
    <s v="Mandurah"/>
    <s v="Western Australia"/>
    <x v="1"/>
    <x v="1"/>
    <x v="1"/>
    <s v="OFF-FA-2956"/>
    <x v="0"/>
    <x v="15"/>
    <s v="Accos Staples, Assorted Sizes"/>
    <n v="22.68"/>
    <n v="1.85"/>
    <x v="1"/>
    <n v="2.97"/>
    <x v="0"/>
  </r>
  <r>
    <n v="33080"/>
    <s v="ES-2014-SC2068045-41991"/>
    <x v="1054"/>
    <d v="2021-12-21T00:00:00"/>
    <x v="1"/>
    <s v="SC-2068045"/>
    <x v="67"/>
    <x v="1"/>
    <s v="Lorient"/>
    <s v="Brittany"/>
    <x v="18"/>
    <x v="13"/>
    <x v="2"/>
    <s v="OFF-AR-5924"/>
    <x v="0"/>
    <x v="13"/>
    <s v="Sanford Pens, Blue"/>
    <n v="33.299999999999997"/>
    <n v="1.77"/>
    <x v="1"/>
    <n v="7.92"/>
    <x v="0"/>
  </r>
  <r>
    <n v="33081"/>
    <s v="IN-2014-CM1265592-41991"/>
    <x v="1054"/>
    <d v="2021-12-21T00:00:00"/>
    <x v="1"/>
    <s v="CM-1265592"/>
    <x v="730"/>
    <x v="1"/>
    <s v="Taupo"/>
    <s v="Waikato"/>
    <x v="5"/>
    <x v="1"/>
    <x v="1"/>
    <s v="OFF-BI-4823"/>
    <x v="0"/>
    <x v="16"/>
    <s v="Ibico Hole Reinforcements, Clear"/>
    <n v="25.8"/>
    <n v="1.68"/>
    <x v="2"/>
    <n v="2.76"/>
    <x v="0"/>
  </r>
  <r>
    <n v="33082"/>
    <s v="NI-2014-AJ78095-41991"/>
    <x v="1054"/>
    <d v="2021-12-19T00:00:00"/>
    <x v="3"/>
    <s v="AJ-78095"/>
    <x v="65"/>
    <x v="2"/>
    <s v="Maiduguri"/>
    <s v="Borno"/>
    <x v="30"/>
    <x v="19"/>
    <x v="0"/>
    <s v="OFF-PA-4150"/>
    <x v="0"/>
    <x v="2"/>
    <s v="Enermax Computer Printout Paper, Recycled"/>
    <n v="8.5139999999999993"/>
    <n v="1.65"/>
    <x v="4"/>
    <n v="-18.456"/>
    <x v="1"/>
  </r>
  <r>
    <n v="33083"/>
    <s v="ID-2014-TB2152097-41991"/>
    <x v="1054"/>
    <d v="2021-12-20T00:00:00"/>
    <x v="1"/>
    <s v="TB-2152097"/>
    <x v="578"/>
    <x v="0"/>
    <s v="Sargodha"/>
    <s v="Punjab"/>
    <x v="75"/>
    <x v="8"/>
    <x v="1"/>
    <s v="OFF-BI-6399"/>
    <x v="0"/>
    <x v="16"/>
    <s v="Wilson Jones Hole Reinforcements, Economy"/>
    <n v="6.7949999999999999"/>
    <n v="1.55"/>
    <x v="1"/>
    <n v="-1.0349999999999999"/>
    <x v="1"/>
  </r>
  <r>
    <n v="33084"/>
    <s v="MX-2014-TA2138582-41991"/>
    <x v="1054"/>
    <d v="2021-12-20T00:00:00"/>
    <x v="1"/>
    <s v="TA-2138582"/>
    <x v="692"/>
    <x v="1"/>
    <s v="Colima"/>
    <s v="Colima"/>
    <x v="15"/>
    <x v="7"/>
    <x v="4"/>
    <s v="OFF-LA-6061"/>
    <x v="0"/>
    <x v="12"/>
    <s v="Smead Shipping Labels, 5000 Label Set"/>
    <n v="40"/>
    <n v="1.413"/>
    <x v="3"/>
    <n v="12.4"/>
    <x v="0"/>
  </r>
  <r>
    <n v="33085"/>
    <s v="NI-2014-AJ78095-41991"/>
    <x v="1054"/>
    <d v="2021-12-19T00:00:00"/>
    <x v="3"/>
    <s v="AJ-78095"/>
    <x v="65"/>
    <x v="2"/>
    <s v="Maiduguri"/>
    <s v="Borno"/>
    <x v="30"/>
    <x v="19"/>
    <x v="0"/>
    <s v="OFF-LA-4538"/>
    <x v="0"/>
    <x v="12"/>
    <s v="Harbour Creations Legal Exhibit Labels, Adjustable"/>
    <n v="5.31"/>
    <n v="1.38"/>
    <x v="0"/>
    <n v="-4.29"/>
    <x v="1"/>
  </r>
  <r>
    <n v="33086"/>
    <s v="CA-2014-SC20680140-41991"/>
    <x v="1054"/>
    <d v="2021-12-23T00:00:00"/>
    <x v="0"/>
    <s v="SC-206801404"/>
    <x v="67"/>
    <x v="1"/>
    <s v="Seattle"/>
    <s v="Washington"/>
    <x v="16"/>
    <x v="18"/>
    <x v="3"/>
    <s v="OFF-ST-5595"/>
    <x v="0"/>
    <x v="0"/>
    <s v="Personal Filing Tote with Lid, Black/Gray"/>
    <n v="46.53"/>
    <n v="2.83"/>
    <x v="1"/>
    <n v="13.0284"/>
    <x v="0"/>
  </r>
  <r>
    <n v="33087"/>
    <s v="TU-2014-CG2040134-41991"/>
    <x v="1054"/>
    <d v="2021-12-25T00:00:00"/>
    <x v="0"/>
    <s v="CG-2040134"/>
    <x v="711"/>
    <x v="1"/>
    <s v="Uskudar"/>
    <s v="Istanbul"/>
    <x v="36"/>
    <x v="5"/>
    <x v="1"/>
    <s v="FUR-FU-3928"/>
    <x v="1"/>
    <x v="3"/>
    <s v="Deflect-O Clock, Black"/>
    <n v="20.123999999999999"/>
    <n v="1.29"/>
    <x v="4"/>
    <n v="-28.686"/>
    <x v="0"/>
  </r>
  <r>
    <n v="33088"/>
    <s v="NI-2014-RE945095-41991"/>
    <x v="1054"/>
    <d v="2021-12-22T00:00:00"/>
    <x v="0"/>
    <s v="RE-945095"/>
    <x v="629"/>
    <x v="0"/>
    <s v="Lagos"/>
    <s v="Lagos"/>
    <x v="30"/>
    <x v="19"/>
    <x v="0"/>
    <s v="OFF-ST-6251"/>
    <x v="0"/>
    <x v="0"/>
    <s v="Tenex Folders, Single Width"/>
    <n v="13.95"/>
    <n v="1.1299999999999999"/>
    <x v="0"/>
    <n v="-22.83"/>
    <x v="1"/>
  </r>
  <r>
    <n v="33089"/>
    <s v="CA-2014-AH10120140-41992"/>
    <x v="1055"/>
    <d v="2021-12-22T00:00:00"/>
    <x v="3"/>
    <s v="AH-101201404"/>
    <x v="714"/>
    <x v="1"/>
    <s v="Salem"/>
    <s v="Oregon"/>
    <x v="16"/>
    <x v="18"/>
    <x v="3"/>
    <s v="FUR-TA-4841"/>
    <x v="1"/>
    <x v="8"/>
    <s v="Iceberg OfficeWorks 42&quot; Round Tables"/>
    <n v="377.45"/>
    <n v="55.53"/>
    <x v="3"/>
    <n v="-264.21499999999997"/>
    <x v="0"/>
  </r>
  <r>
    <n v="33090"/>
    <s v="CA-2014-AH10120140-41992"/>
    <x v="1055"/>
    <d v="2021-12-22T00:00:00"/>
    <x v="3"/>
    <s v="AH-101201404"/>
    <x v="714"/>
    <x v="1"/>
    <s v="Salem"/>
    <s v="Oregon"/>
    <x v="16"/>
    <x v="18"/>
    <x v="3"/>
    <s v="OFF-BI-6345"/>
    <x v="0"/>
    <x v="16"/>
    <s v="Vinyl Sectional Post Binders"/>
    <n v="45.24"/>
    <n v="7.16"/>
    <x v="2"/>
    <n v="-30.16"/>
    <x v="0"/>
  </r>
  <r>
    <n v="33091"/>
    <s v="IT-2014-EH14005120-41992"/>
    <x v="1055"/>
    <d v="2021-12-21T00:00:00"/>
    <x v="1"/>
    <s v="EH-14005120"/>
    <x v="237"/>
    <x v="1"/>
    <s v="Burgos"/>
    <s v="Castile and León"/>
    <x v="34"/>
    <x v="21"/>
    <x v="2"/>
    <s v="OFF-ST-6248"/>
    <x v="0"/>
    <x v="0"/>
    <s v="Tenex File Cart, Single Width"/>
    <n v="845.20799999999997"/>
    <n v="265.85000000000002"/>
    <x v="5"/>
    <n v="-9.4920000000000009"/>
    <x v="2"/>
  </r>
  <r>
    <n v="33092"/>
    <s v="CA-2014-AH10120140-41992"/>
    <x v="1055"/>
    <d v="2021-12-22T00:00:00"/>
    <x v="3"/>
    <s v="AH-101201404"/>
    <x v="714"/>
    <x v="1"/>
    <s v="Salem"/>
    <s v="Oregon"/>
    <x v="16"/>
    <x v="18"/>
    <x v="3"/>
    <s v="OFF-AR-5289"/>
    <x v="0"/>
    <x v="13"/>
    <s v="Newell 312"/>
    <n v="18.687999999999999"/>
    <n v="4.12"/>
    <x v="2"/>
    <n v="2.3359999999999999"/>
    <x v="0"/>
  </r>
  <r>
    <n v="33093"/>
    <s v="CA-2014-AH10120140-41992"/>
    <x v="1055"/>
    <d v="2021-12-22T00:00:00"/>
    <x v="3"/>
    <s v="AH-101201404"/>
    <x v="714"/>
    <x v="1"/>
    <s v="Salem"/>
    <s v="Oregon"/>
    <x v="16"/>
    <x v="18"/>
    <x v="3"/>
    <s v="TEC-PH-5163"/>
    <x v="2"/>
    <x v="10"/>
    <s v="Macally Suction Cup Mount"/>
    <n v="28.68"/>
    <n v="3.1"/>
    <x v="1"/>
    <n v="-7.17"/>
    <x v="0"/>
  </r>
  <r>
    <n v="33094"/>
    <s v="CA-2014-AH10120140-41992"/>
    <x v="1055"/>
    <d v="2021-12-22T00:00:00"/>
    <x v="3"/>
    <s v="AH-101201404"/>
    <x v="714"/>
    <x v="1"/>
    <s v="Salem"/>
    <s v="Oregon"/>
    <x v="16"/>
    <x v="18"/>
    <x v="3"/>
    <s v="TEC-AC-6078"/>
    <x v="2"/>
    <x v="11"/>
    <s v="Sony Micro Vault Click 8 GB USB 2.0 Flash Drive"/>
    <n v="112.776"/>
    <n v="2.56"/>
    <x v="1"/>
    <n v="-8.4581999999999997"/>
    <x v="0"/>
  </r>
  <r>
    <n v="33095"/>
    <s v="CA-2014-AH10120140-41992"/>
    <x v="1055"/>
    <d v="2021-12-22T00:00:00"/>
    <x v="3"/>
    <s v="AH-101201404"/>
    <x v="714"/>
    <x v="1"/>
    <s v="Salem"/>
    <s v="Oregon"/>
    <x v="16"/>
    <x v="18"/>
    <x v="3"/>
    <s v="OFF-LA-3327"/>
    <x v="0"/>
    <x v="12"/>
    <s v="Avery White Multi-Purpose Labels"/>
    <n v="15.936"/>
    <n v="2.36"/>
    <x v="2"/>
    <n v="5.1791999999999998"/>
    <x v="0"/>
  </r>
  <r>
    <n v="33096"/>
    <s v="CA-2014-AH10120140-41992"/>
    <x v="1055"/>
    <d v="2021-12-22T00:00:00"/>
    <x v="3"/>
    <s v="AH-101201404"/>
    <x v="714"/>
    <x v="1"/>
    <s v="Salem"/>
    <s v="Oregon"/>
    <x v="16"/>
    <x v="18"/>
    <x v="3"/>
    <s v="OFF-PA-3507"/>
    <x v="0"/>
    <x v="2"/>
    <s v="Black Print Carbonless 8 1/2&quot; x 8 1/4&quot; Rapid Memo Book"/>
    <n v="11.648"/>
    <n v="1.52"/>
    <x v="0"/>
    <n v="3.7856000000000001"/>
    <x v="0"/>
  </r>
  <r>
    <n v="33097"/>
    <s v="CA-2014-AH10195140-41992"/>
    <x v="1055"/>
    <d v="2021-12-21T00:00:00"/>
    <x v="1"/>
    <s v="AH-101951408"/>
    <x v="99"/>
    <x v="2"/>
    <s v="Tamarac"/>
    <s v="Florida"/>
    <x v="16"/>
    <x v="17"/>
    <x v="3"/>
    <s v="OFF-SU-5634"/>
    <x v="0"/>
    <x v="1"/>
    <s v="Premier Automatic Letter Opener"/>
    <n v="961.48"/>
    <n v="89.23"/>
    <x v="3"/>
    <n v="-204.31450000000001"/>
    <x v="0"/>
  </r>
  <r>
    <n v="33098"/>
    <s v="CA-2014-AH10195140-41992"/>
    <x v="1055"/>
    <d v="2021-12-21T00:00:00"/>
    <x v="1"/>
    <s v="AH-101951408"/>
    <x v="99"/>
    <x v="2"/>
    <s v="Tamarac"/>
    <s v="Florida"/>
    <x v="16"/>
    <x v="17"/>
    <x v="3"/>
    <s v="OFF-BI-4374"/>
    <x v="0"/>
    <x v="16"/>
    <s v="GBC VeloBinder Electric Binding Machine"/>
    <n v="254.05799999999999"/>
    <n v="29.13"/>
    <x v="5"/>
    <n v="-169.37200000000001"/>
    <x v="0"/>
  </r>
  <r>
    <n v="33099"/>
    <s v="CA-2014-AH10195140-41992"/>
    <x v="1055"/>
    <d v="2021-12-21T00:00:00"/>
    <x v="1"/>
    <s v="AH-101951408"/>
    <x v="99"/>
    <x v="2"/>
    <s v="Tamarac"/>
    <s v="Florida"/>
    <x v="16"/>
    <x v="17"/>
    <x v="3"/>
    <s v="OFF-AP-2889"/>
    <x v="0"/>
    <x v="5"/>
    <s v="Acco 7-Outlet Masterpiece Power Center, Wihtout Fax/Phone Line Protection"/>
    <n v="194.52799999999999"/>
    <n v="10.39"/>
    <x v="0"/>
    <n v="24.315999999999999"/>
    <x v="0"/>
  </r>
  <r>
    <n v="33100"/>
    <s v="IT-2014-EH14005120-41992"/>
    <x v="1055"/>
    <d v="2021-12-21T00:00:00"/>
    <x v="1"/>
    <s v="EH-14005120"/>
    <x v="237"/>
    <x v="1"/>
    <s v="Burgos"/>
    <s v="Castile and León"/>
    <x v="34"/>
    <x v="21"/>
    <x v="2"/>
    <s v="OFF-ST-6246"/>
    <x v="0"/>
    <x v="0"/>
    <s v="Tenex File Cart, Blue"/>
    <n v="719.28"/>
    <n v="130.63999999999999"/>
    <x v="6"/>
    <n v="63.9"/>
    <x v="2"/>
  </r>
  <r>
    <n v="33101"/>
    <s v="CA-2014-AY10555140-41992"/>
    <x v="1055"/>
    <d v="2021-12-21T00:00:00"/>
    <x v="3"/>
    <s v="AY-105551404"/>
    <x v="488"/>
    <x v="2"/>
    <s v="San Francisco"/>
    <s v="California"/>
    <x v="16"/>
    <x v="18"/>
    <x v="3"/>
    <s v="TEC-PH-4800"/>
    <x v="2"/>
    <x v="10"/>
    <s v="I Need's 3d Hello Kitty Hybrid Silicone Case Cover for HTC One X 4g with 3d Hello Kitty Stylus Pen Green/pink"/>
    <n v="66.975999999999999"/>
    <n v="9.66"/>
    <x v="5"/>
    <n v="6.6976000000000004"/>
    <x v="0"/>
  </r>
  <r>
    <n v="33102"/>
    <s v="IT-2014-EH14005120-41992"/>
    <x v="1055"/>
    <d v="2021-12-21T00:00:00"/>
    <x v="1"/>
    <s v="EH-14005120"/>
    <x v="237"/>
    <x v="1"/>
    <s v="Burgos"/>
    <s v="Castile and León"/>
    <x v="34"/>
    <x v="21"/>
    <x v="2"/>
    <s v="OFF-ST-6031"/>
    <x v="0"/>
    <x v="0"/>
    <s v="Smead File Cart, Blue"/>
    <n v="573.61500000000001"/>
    <n v="113.7"/>
    <x v="3"/>
    <n v="-57.435000000000002"/>
    <x v="2"/>
  </r>
  <r>
    <n v="33103"/>
    <s v="CA-2014-AM70523-41992"/>
    <x v="1055"/>
    <d v="2021-12-24T00:00:00"/>
    <x v="0"/>
    <s v="AM-70523"/>
    <x v="567"/>
    <x v="0"/>
    <s v="Mississauga"/>
    <s v="Ontario"/>
    <x v="4"/>
    <x v="4"/>
    <x v="3"/>
    <s v="OFF-AR-3489"/>
    <x v="0"/>
    <x v="13"/>
    <s v="Binney &amp; Smith Markers, Easy-Erase"/>
    <n v="24.36"/>
    <n v="1.38"/>
    <x v="4"/>
    <n v="9.7200000000000006"/>
    <x v="0"/>
  </r>
  <r>
    <n v="33104"/>
    <s v="MX-2014-MC1760551-41992"/>
    <x v="1055"/>
    <d v="2021-12-24T00:00:00"/>
    <x v="0"/>
    <s v="MC-1760551"/>
    <x v="408"/>
    <x v="2"/>
    <s v="Villa Canales"/>
    <s v="Guatemala"/>
    <x v="10"/>
    <x v="7"/>
    <x v="4"/>
    <s v="TEC-AC-5887"/>
    <x v="2"/>
    <x v="11"/>
    <s v="SanDisk Numeric Keypad, Bluetooth"/>
    <n v="481.52"/>
    <n v="88.201999999999998"/>
    <x v="13"/>
    <n v="100.88"/>
    <x v="1"/>
  </r>
  <r>
    <n v="33105"/>
    <s v="MX-2014-JE1561082-41992"/>
    <x v="1055"/>
    <d v="2021-12-25T00:00:00"/>
    <x v="0"/>
    <s v="JE-1561082"/>
    <x v="777"/>
    <x v="2"/>
    <s v="San Cristóbal de Las Casas"/>
    <s v="Chiapas"/>
    <x v="15"/>
    <x v="7"/>
    <x v="4"/>
    <s v="FUR-CH-4682"/>
    <x v="1"/>
    <x v="7"/>
    <s v="Hon Rocking Chair, Black"/>
    <n v="273.47199999999998"/>
    <n v="48.164999999999999"/>
    <x v="2"/>
    <n v="95.712000000000003"/>
    <x v="3"/>
  </r>
  <r>
    <n v="33106"/>
    <s v="ES-2014-JL1523514-41992"/>
    <x v="1055"/>
    <d v="2021-12-23T00:00:00"/>
    <x v="0"/>
    <s v="JL-1523514"/>
    <x v="364"/>
    <x v="0"/>
    <s v="Leuven"/>
    <s v="Flemish Brabant"/>
    <x v="49"/>
    <x v="13"/>
    <x v="2"/>
    <s v="OFF-ST-6059"/>
    <x v="0"/>
    <x v="0"/>
    <s v="Smead Shelving, Single Width"/>
    <n v="342.72"/>
    <n v="38.75"/>
    <x v="5"/>
    <n v="154.13999999999999"/>
    <x v="1"/>
  </r>
  <r>
    <n v="33107"/>
    <s v="MX-2014-NC1834031-41992"/>
    <x v="1055"/>
    <d v="2021-12-24T00:00:00"/>
    <x v="0"/>
    <s v="NC-1834031"/>
    <x v="165"/>
    <x v="0"/>
    <s v="Santiago de Cuba"/>
    <s v="Santiago de Cuba"/>
    <x v="17"/>
    <x v="12"/>
    <x v="4"/>
    <s v="OFF-AP-3569"/>
    <x v="0"/>
    <x v="5"/>
    <s v="Breville Coffee Grinder, White"/>
    <n v="360"/>
    <n v="33.796999999999997"/>
    <x v="8"/>
    <n v="72"/>
    <x v="1"/>
  </r>
  <r>
    <n v="33108"/>
    <s v="KE-2014-DH307569-41992"/>
    <x v="1055"/>
    <d v="2021-12-20T00:00:00"/>
    <x v="3"/>
    <s v="DH-307569"/>
    <x v="197"/>
    <x v="2"/>
    <s v="Mombasa"/>
    <s v="Coast"/>
    <x v="50"/>
    <x v="9"/>
    <x v="0"/>
    <s v="OFF-BI-4818"/>
    <x v="0"/>
    <x v="16"/>
    <s v="Ibico Binding Machine, Recycled"/>
    <n v="207.12"/>
    <n v="31.46"/>
    <x v="2"/>
    <n v="37.200000000000003"/>
    <x v="1"/>
  </r>
  <r>
    <n v="33109"/>
    <s v="ES-2014-EM1409548-41992"/>
    <x v="1055"/>
    <d v="2021-12-24T00:00:00"/>
    <x v="1"/>
    <s v="EM-1409548"/>
    <x v="557"/>
    <x v="2"/>
    <s v="Herne"/>
    <s v="North Rhine-Westphalia"/>
    <x v="39"/>
    <x v="13"/>
    <x v="2"/>
    <s v="OFF-EN-4910"/>
    <x v="0"/>
    <x v="14"/>
    <s v="Jiffy Interoffice Envelope, Recycled"/>
    <n v="226.2"/>
    <n v="30.26"/>
    <x v="3"/>
    <n v="61.05"/>
    <x v="1"/>
  </r>
  <r>
    <n v="33110"/>
    <s v="ES-2014-JL1523514-41992"/>
    <x v="1055"/>
    <d v="2021-12-23T00:00:00"/>
    <x v="0"/>
    <s v="JL-1523514"/>
    <x v="364"/>
    <x v="0"/>
    <s v="Leuven"/>
    <s v="Flemish Brabant"/>
    <x v="49"/>
    <x v="13"/>
    <x v="2"/>
    <s v="FUR-FU-4084"/>
    <x v="1"/>
    <x v="3"/>
    <s v="Eldon Photo Frame, Duo Pack"/>
    <n v="174.51"/>
    <n v="29.28"/>
    <x v="1"/>
    <n v="10.44"/>
    <x v="1"/>
  </r>
  <r>
    <n v="33111"/>
    <s v="IN-2014-JM1619558-41992"/>
    <x v="1055"/>
    <d v="2021-12-24T00:00:00"/>
    <x v="0"/>
    <s v="JM-1619558"/>
    <x v="219"/>
    <x v="0"/>
    <s v="Gulbarga"/>
    <s v="Karnataka"/>
    <x v="35"/>
    <x v="8"/>
    <x v="1"/>
    <s v="FUR-BO-3626"/>
    <x v="1"/>
    <x v="9"/>
    <s v="Bush Classic Bookcase, Pine"/>
    <n v="414.03"/>
    <n v="22.44"/>
    <x v="4"/>
    <n v="169.74"/>
    <x v="0"/>
  </r>
  <r>
    <n v="33112"/>
    <s v="MX-2014-MC1760551-41992"/>
    <x v="1055"/>
    <d v="2021-12-24T00:00:00"/>
    <x v="0"/>
    <s v="MC-1760551"/>
    <x v="408"/>
    <x v="2"/>
    <s v="Villa Canales"/>
    <s v="Guatemala"/>
    <x v="10"/>
    <x v="7"/>
    <x v="4"/>
    <s v="OFF-ST-6065"/>
    <x v="0"/>
    <x v="0"/>
    <s v="Smead Trays, Blue"/>
    <n v="161.6"/>
    <n v="20.006"/>
    <x v="3"/>
    <n v="71.099999999999994"/>
    <x v="1"/>
  </r>
  <r>
    <n v="33113"/>
    <s v="ES-2014-JP16135120-41992"/>
    <x v="1055"/>
    <d v="2021-12-21T00:00:00"/>
    <x v="3"/>
    <s v="JP-16135120"/>
    <x v="675"/>
    <x v="1"/>
    <s v="Cartagena"/>
    <s v="Murcia"/>
    <x v="34"/>
    <x v="21"/>
    <x v="2"/>
    <s v="OFF-ST-4261"/>
    <x v="0"/>
    <x v="0"/>
    <s v="Fellowes Folders, Blue"/>
    <n v="95.04"/>
    <n v="18.899999999999999"/>
    <x v="2"/>
    <n v="42.24"/>
    <x v="2"/>
  </r>
  <r>
    <n v="33114"/>
    <s v="US-2014-JE1561018-41992"/>
    <x v="1055"/>
    <d v="2021-12-25T00:00:00"/>
    <x v="0"/>
    <s v="JE-1561018"/>
    <x v="777"/>
    <x v="2"/>
    <s v="Presidente Dutra"/>
    <s v="Maranhão"/>
    <x v="14"/>
    <x v="10"/>
    <x v="4"/>
    <s v="FUR-CH-4682"/>
    <x v="1"/>
    <x v="7"/>
    <s v="Hon Rocking Chair, Black"/>
    <n v="136.73599999999999"/>
    <n v="17.751000000000001"/>
    <x v="2"/>
    <n v="-41.024000000000001"/>
    <x v="3"/>
  </r>
  <r>
    <n v="33115"/>
    <s v="ES-2014-MM1805564-41992"/>
    <x v="1055"/>
    <d v="2021-12-23T00:00:00"/>
    <x v="0"/>
    <s v="MM-1805564"/>
    <x v="375"/>
    <x v="0"/>
    <s v="Rome"/>
    <s v="Lazio"/>
    <x v="38"/>
    <x v="21"/>
    <x v="2"/>
    <s v="TEC-MA-5576"/>
    <x v="2"/>
    <x v="4"/>
    <s v="Panasonic Receipt Printer, Red"/>
    <n v="283.32"/>
    <n v="17.440000000000001"/>
    <x v="2"/>
    <n v="42.48"/>
    <x v="0"/>
  </r>
  <r>
    <n v="33116"/>
    <s v="MX-2014-MS1736518-41992"/>
    <x v="1055"/>
    <d v="2021-12-26T00:00:00"/>
    <x v="0"/>
    <s v="MS-1736518"/>
    <x v="35"/>
    <x v="0"/>
    <s v="Itapecuru Mirim"/>
    <s v="Maranhão"/>
    <x v="14"/>
    <x v="10"/>
    <x v="4"/>
    <s v="FUR-FU-3032"/>
    <x v="1"/>
    <x v="3"/>
    <s v="Advantus Frame, Black"/>
    <n v="370.4"/>
    <n v="15.961"/>
    <x v="3"/>
    <n v="29.6"/>
    <x v="0"/>
  </r>
  <r>
    <n v="33117"/>
    <s v="MX-2014-NC1834031-41992"/>
    <x v="1055"/>
    <d v="2021-12-24T00:00:00"/>
    <x v="0"/>
    <s v="NC-1834031"/>
    <x v="165"/>
    <x v="0"/>
    <s v="Santiago de Cuba"/>
    <s v="Santiago de Cuba"/>
    <x v="17"/>
    <x v="12"/>
    <x v="4"/>
    <s v="OFF-ST-6252"/>
    <x v="0"/>
    <x v="0"/>
    <s v="Tenex Folders, Wire Frame"/>
    <n v="104.02"/>
    <n v="15.702"/>
    <x v="5"/>
    <n v="36.4"/>
    <x v="1"/>
  </r>
  <r>
    <n v="33118"/>
    <s v="ES-2014-BP1115562-41992"/>
    <x v="1055"/>
    <d v="2021-12-25T00:00:00"/>
    <x v="0"/>
    <s v="BP-1115562"/>
    <x v="650"/>
    <x v="0"/>
    <s v="Cork"/>
    <s v="Cork"/>
    <x v="74"/>
    <x v="3"/>
    <x v="2"/>
    <s v="TEC-PH-3815"/>
    <x v="2"/>
    <x v="10"/>
    <s v="Cisco Speaker Phone, Cordless"/>
    <n v="141.33000000000001"/>
    <n v="15.03"/>
    <x v="0"/>
    <n v="-113.07"/>
    <x v="3"/>
  </r>
  <r>
    <n v="33119"/>
    <s v="MX-2014-SP2054582-41992"/>
    <x v="1055"/>
    <d v="2021-12-24T00:00:00"/>
    <x v="0"/>
    <s v="SP-2054582"/>
    <x v="745"/>
    <x v="2"/>
    <s v="Tampico"/>
    <s v="Tamaulipas"/>
    <x v="15"/>
    <x v="7"/>
    <x v="4"/>
    <s v="OFF-SU-4992"/>
    <x v="0"/>
    <x v="1"/>
    <s v="Kleencut Shears, Steel"/>
    <n v="184.68"/>
    <n v="14.311999999999999"/>
    <x v="6"/>
    <n v="81.239999999999995"/>
    <x v="0"/>
  </r>
  <r>
    <n v="33120"/>
    <s v="ES-2014-BP1115562-41992"/>
    <x v="1055"/>
    <d v="2021-12-25T00:00:00"/>
    <x v="0"/>
    <s v="BP-1115562"/>
    <x v="650"/>
    <x v="0"/>
    <s v="Cork"/>
    <s v="Cork"/>
    <x v="74"/>
    <x v="3"/>
    <x v="2"/>
    <s v="OFF-ST-4285"/>
    <x v="0"/>
    <x v="0"/>
    <s v="Fellowes Shelving, Wire Frame"/>
    <n v="113.82"/>
    <n v="14.08"/>
    <x v="2"/>
    <n v="-20.58"/>
    <x v="3"/>
  </r>
  <r>
    <n v="33121"/>
    <s v="KE-2014-DH307569-41992"/>
    <x v="1055"/>
    <d v="2021-12-20T00:00:00"/>
    <x v="3"/>
    <s v="DH-307569"/>
    <x v="197"/>
    <x v="2"/>
    <s v="Mombasa"/>
    <s v="Coast"/>
    <x v="50"/>
    <x v="9"/>
    <x v="0"/>
    <s v="OFF-PA-3986"/>
    <x v="0"/>
    <x v="2"/>
    <s v="Eaton Cards &amp; Envelopes, 8.5 x 11"/>
    <n v="49.32"/>
    <n v="14.04"/>
    <x v="4"/>
    <n v="11.82"/>
    <x v="1"/>
  </r>
  <r>
    <n v="33122"/>
    <s v="ES-2014-JL1523514-41992"/>
    <x v="1055"/>
    <d v="2021-12-23T00:00:00"/>
    <x v="0"/>
    <s v="JL-1523514"/>
    <x v="364"/>
    <x v="0"/>
    <s v="Leuven"/>
    <s v="Flemish Brabant"/>
    <x v="49"/>
    <x v="13"/>
    <x v="2"/>
    <s v="OFF-AR-3458"/>
    <x v="0"/>
    <x v="13"/>
    <s v="BIC Markers, Fluorescent"/>
    <n v="83.07"/>
    <n v="13.44"/>
    <x v="1"/>
    <n v="6.57"/>
    <x v="1"/>
  </r>
  <r>
    <n v="33123"/>
    <s v="IN-2014-TM214907-41992"/>
    <x v="1055"/>
    <d v="2021-12-23T00:00:00"/>
    <x v="0"/>
    <s v="TM-214907"/>
    <x v="472"/>
    <x v="0"/>
    <s v="Cairns"/>
    <s v="Queensland"/>
    <x v="1"/>
    <x v="1"/>
    <x v="1"/>
    <s v="TEC-AC-3387"/>
    <x v="2"/>
    <x v="11"/>
    <s v="Belkin Keyboard, USB"/>
    <n v="151.36199999999999"/>
    <n v="12.17"/>
    <x v="1"/>
    <n v="-7.5780000000000003"/>
    <x v="0"/>
  </r>
  <r>
    <n v="33124"/>
    <s v="ID-2014-MP174707-41992"/>
    <x v="1055"/>
    <d v="2021-12-24T00:00:00"/>
    <x v="0"/>
    <s v="MP-174707"/>
    <x v="456"/>
    <x v="1"/>
    <s v="Canberra"/>
    <s v="Australian Capital Territory"/>
    <x v="1"/>
    <x v="1"/>
    <x v="1"/>
    <s v="FUR-CH-5794"/>
    <x v="1"/>
    <x v="7"/>
    <s v="SAFCO Rocking Chair, Black"/>
    <n v="158.976"/>
    <n v="10.69"/>
    <x v="0"/>
    <n v="-95.424000000000007"/>
    <x v="0"/>
  </r>
  <r>
    <n v="33125"/>
    <s v="ID-2014-MS17770113-41992"/>
    <x v="1055"/>
    <d v="2021-12-23T00:00:00"/>
    <x v="0"/>
    <s v="MS-17770113"/>
    <x v="596"/>
    <x v="0"/>
    <s v="Singapore"/>
    <s v="Singapore"/>
    <x v="28"/>
    <x v="6"/>
    <x v="1"/>
    <s v="OFF-EN-5038"/>
    <x v="0"/>
    <x v="14"/>
    <s v="Kraft Manila Envelope, Security-Tint"/>
    <n v="115.56"/>
    <n v="9.68"/>
    <x v="2"/>
    <n v="12.6"/>
    <x v="1"/>
  </r>
  <r>
    <n v="33126"/>
    <s v="CA-2014-GK14620140-41992"/>
    <x v="1055"/>
    <d v="2021-12-25T00:00:00"/>
    <x v="0"/>
    <s v="GK-146201406"/>
    <x v="33"/>
    <x v="2"/>
    <s v="Morristown"/>
    <s v="New Jersey"/>
    <x v="16"/>
    <x v="15"/>
    <x v="3"/>
    <s v="OFF-BI-4343"/>
    <x v="0"/>
    <x v="16"/>
    <s v="GBC DocuBind TL300 Electric Binding System"/>
    <n v="1793.98"/>
    <n v="225.42"/>
    <x v="0"/>
    <n v="843.17060000000004"/>
    <x v="3"/>
  </r>
  <r>
    <n v="33127"/>
    <s v="MX-2014-MC1760551-41992"/>
    <x v="1055"/>
    <d v="2021-12-24T00:00:00"/>
    <x v="0"/>
    <s v="MC-1760551"/>
    <x v="408"/>
    <x v="2"/>
    <s v="Villa Canales"/>
    <s v="Guatemala"/>
    <x v="10"/>
    <x v="7"/>
    <x v="4"/>
    <s v="OFF-BI-2897"/>
    <x v="0"/>
    <x v="16"/>
    <s v="Acco Binder, Economy"/>
    <n v="50.5"/>
    <n v="8.3710000000000004"/>
    <x v="3"/>
    <n v="15.1"/>
    <x v="1"/>
  </r>
  <r>
    <n v="33128"/>
    <s v="CA-2014-HG14965140-41992"/>
    <x v="1055"/>
    <d v="2021-12-24T00:00:00"/>
    <x v="0"/>
    <s v="HG-149651404"/>
    <x v="767"/>
    <x v="2"/>
    <s v="Los Angeles"/>
    <s v="California"/>
    <x v="16"/>
    <x v="18"/>
    <x v="3"/>
    <s v="OFF-SU-5635"/>
    <x v="0"/>
    <x v="1"/>
    <s v="Premier Electric Letter Opener"/>
    <n v="579.29999999999995"/>
    <n v="53.83"/>
    <x v="3"/>
    <n v="28.965"/>
    <x v="1"/>
  </r>
  <r>
    <n v="33129"/>
    <s v="CA-2014-HG14965140-41992"/>
    <x v="1055"/>
    <d v="2021-12-24T00:00:00"/>
    <x v="0"/>
    <s v="HG-149651404"/>
    <x v="767"/>
    <x v="2"/>
    <s v="Los Angeles"/>
    <s v="California"/>
    <x v="16"/>
    <x v="18"/>
    <x v="3"/>
    <s v="FUR-FU-5982"/>
    <x v="1"/>
    <x v="3"/>
    <s v="Seth Thomas 12&quot; Clock w/ Goldtone Case"/>
    <n v="183.84"/>
    <n v="8.42"/>
    <x v="7"/>
    <n v="62.505600000000001"/>
    <x v="1"/>
  </r>
  <r>
    <n v="33130"/>
    <s v="CA-2014-HG14965140-41992"/>
    <x v="1055"/>
    <d v="2021-12-24T00:00:00"/>
    <x v="0"/>
    <s v="HG-149651404"/>
    <x v="767"/>
    <x v="2"/>
    <s v="Los Angeles"/>
    <s v="California"/>
    <x v="16"/>
    <x v="18"/>
    <x v="3"/>
    <s v="OFF-PA-4217"/>
    <x v="0"/>
    <x v="2"/>
    <s v="Eureka Recycled Copy Paper 8 1/2&quot; x 11&quot;, Ream"/>
    <n v="38.880000000000003"/>
    <n v="5.0199999999999996"/>
    <x v="6"/>
    <n v="18.662400000000002"/>
    <x v="1"/>
  </r>
  <r>
    <n v="33131"/>
    <s v="IN-2014-JG1511527-41992"/>
    <x v="1055"/>
    <d v="2021-12-24T00:00:00"/>
    <x v="0"/>
    <s v="JG-1511527"/>
    <x v="15"/>
    <x v="0"/>
    <s v="Xi'an"/>
    <s v="Shaanxi"/>
    <x v="25"/>
    <x v="14"/>
    <x v="1"/>
    <s v="OFF-ST-5688"/>
    <x v="0"/>
    <x v="0"/>
    <s v="Rogers Box, Single Width"/>
    <n v="144"/>
    <n v="7.75"/>
    <x v="6"/>
    <n v="8.64"/>
    <x v="0"/>
  </r>
  <r>
    <n v="33132"/>
    <s v="KE-2014-DH307569-41992"/>
    <x v="1055"/>
    <d v="2021-12-20T00:00:00"/>
    <x v="3"/>
    <s v="DH-307569"/>
    <x v="197"/>
    <x v="2"/>
    <s v="Mombasa"/>
    <s v="Coast"/>
    <x v="50"/>
    <x v="9"/>
    <x v="0"/>
    <s v="OFF-PA-6607"/>
    <x v="0"/>
    <x v="2"/>
    <s v="Xerox Computer Printout Paper, Premium"/>
    <n v="52.68"/>
    <n v="7.17"/>
    <x v="0"/>
    <n v="26.34"/>
    <x v="1"/>
  </r>
  <r>
    <n v="33133"/>
    <s v="ES-2014-EK1379545-41992"/>
    <x v="1055"/>
    <d v="2021-12-24T00:00:00"/>
    <x v="1"/>
    <s v="EK-1379545"/>
    <x v="405"/>
    <x v="1"/>
    <s v="Moissy-Cramayel"/>
    <s v="Ile-de-France"/>
    <x v="18"/>
    <x v="13"/>
    <x v="2"/>
    <s v="OFF-AR-3546"/>
    <x v="0"/>
    <x v="13"/>
    <s v="Boston Pens, Blue"/>
    <n v="71.099999999999994"/>
    <n v="7.07"/>
    <x v="3"/>
    <n v="1.35"/>
    <x v="0"/>
  </r>
  <r>
    <n v="33134"/>
    <s v="CA-2014-JE15475140-41992"/>
    <x v="1055"/>
    <d v="2021-12-25T00:00:00"/>
    <x v="0"/>
    <s v="JE-154751404"/>
    <x v="259"/>
    <x v="0"/>
    <s v="San Diego"/>
    <s v="California"/>
    <x v="16"/>
    <x v="18"/>
    <x v="3"/>
    <s v="TEC-AC-5858"/>
    <x v="2"/>
    <x v="11"/>
    <s v="SanDisk Cruzer 64 GB USB Flash Drive"/>
    <n v="72.64"/>
    <n v="3.04"/>
    <x v="0"/>
    <n v="21.792000000000002"/>
    <x v="0"/>
  </r>
  <r>
    <n v="33135"/>
    <s v="CA-2014-JE15475140-41992"/>
    <x v="1055"/>
    <d v="2021-12-25T00:00:00"/>
    <x v="0"/>
    <s v="JE-154751404"/>
    <x v="259"/>
    <x v="0"/>
    <s v="San Diego"/>
    <s v="California"/>
    <x v="16"/>
    <x v="18"/>
    <x v="3"/>
    <s v="FUR-FU-4053"/>
    <x v="1"/>
    <x v="3"/>
    <s v="Eldon Expressions Wood and Plastic Desk Accessories, Oak"/>
    <n v="39.92"/>
    <n v="2.95"/>
    <x v="2"/>
    <n v="11.1776"/>
    <x v="0"/>
  </r>
  <r>
    <n v="33136"/>
    <s v="CA-2014-JE15475140-41992"/>
    <x v="1055"/>
    <d v="2021-12-25T00:00:00"/>
    <x v="0"/>
    <s v="JE-154751404"/>
    <x v="259"/>
    <x v="0"/>
    <s v="San Diego"/>
    <s v="California"/>
    <x v="16"/>
    <x v="18"/>
    <x v="3"/>
    <s v="TEC-AC-5150"/>
    <x v="2"/>
    <x v="11"/>
    <s v="Logitech P710e Mobile Speakerphone"/>
    <n v="772.47"/>
    <n v="1.29"/>
    <x v="1"/>
    <n v="146.76929999999999"/>
    <x v="0"/>
  </r>
  <r>
    <n v="33137"/>
    <s v="ES-2014-BD1132048-41992"/>
    <x v="1055"/>
    <d v="2021-12-23T00:00:00"/>
    <x v="0"/>
    <s v="BD-1132048"/>
    <x v="532"/>
    <x v="0"/>
    <s v="Essen"/>
    <s v="North Rhine-Westphalia"/>
    <x v="39"/>
    <x v="13"/>
    <x v="2"/>
    <s v="OFF-AR-3477"/>
    <x v="0"/>
    <x v="13"/>
    <s v="Binney &amp; Smith Canvas, Fluorescent"/>
    <n v="105.24"/>
    <n v="6.54"/>
    <x v="0"/>
    <n v="19.98"/>
    <x v="0"/>
  </r>
  <r>
    <n v="33138"/>
    <s v="EG-2014-DR288038-41992"/>
    <x v="1055"/>
    <d v="2021-12-25T00:00:00"/>
    <x v="0"/>
    <s v="DR-288038"/>
    <x v="518"/>
    <x v="2"/>
    <s v="Al Mahallah al Kubra"/>
    <s v="Al Gharbiyah"/>
    <x v="31"/>
    <x v="0"/>
    <x v="0"/>
    <s v="OFF-ST-4030"/>
    <x v="0"/>
    <x v="0"/>
    <s v="Eldon Box, Single Width"/>
    <n v="82.32"/>
    <n v="6.39"/>
    <x v="7"/>
    <n v="23.76"/>
    <x v="0"/>
  </r>
  <r>
    <n v="33139"/>
    <s v="ES-2014-EM1409548-41992"/>
    <x v="1055"/>
    <d v="2021-12-24T00:00:00"/>
    <x v="1"/>
    <s v="EM-1409548"/>
    <x v="557"/>
    <x v="2"/>
    <s v="Herne"/>
    <s v="North Rhine-Westphalia"/>
    <x v="39"/>
    <x v="13"/>
    <x v="2"/>
    <s v="OFF-AR-3465"/>
    <x v="0"/>
    <x v="13"/>
    <s v="BIC Pens, Easy-Erase"/>
    <n v="58.2"/>
    <n v="6.32"/>
    <x v="2"/>
    <n v="12.72"/>
    <x v="1"/>
  </r>
  <r>
    <n v="33140"/>
    <s v="CA-2014-JK16120140-41992"/>
    <x v="1055"/>
    <d v="2021-12-21T00:00:00"/>
    <x v="1"/>
    <s v="JK-161201406"/>
    <x v="441"/>
    <x v="1"/>
    <s v="New York City"/>
    <s v="New York"/>
    <x v="16"/>
    <x v="15"/>
    <x v="3"/>
    <s v="OFF-ST-6289"/>
    <x v="0"/>
    <x v="0"/>
    <s v="Tennsco Double-Tier Lockers"/>
    <n v="900.08"/>
    <n v="195.54"/>
    <x v="2"/>
    <n v="117.0104"/>
    <x v="2"/>
  </r>
  <r>
    <n v="33141"/>
    <s v="CA-2014-JD16150140-41992"/>
    <x v="1055"/>
    <d v="2021-12-23T00:00:00"/>
    <x v="0"/>
    <s v="JD-161501402"/>
    <x v="678"/>
    <x v="2"/>
    <s v="Minneapolis"/>
    <s v="Minnesota"/>
    <x v="16"/>
    <x v="11"/>
    <x v="3"/>
    <s v="FUR-FU-4017"/>
    <x v="1"/>
    <x v="3"/>
    <s v="Eldon 200 Class Desk Accessories"/>
    <n v="18.84"/>
    <n v="1.98"/>
    <x v="1"/>
    <n v="6.0288000000000004"/>
    <x v="1"/>
  </r>
  <r>
    <n v="33142"/>
    <s v="ID-2014-PF1916558-41992"/>
    <x v="1055"/>
    <d v="2021-12-26T00:00:00"/>
    <x v="0"/>
    <s v="PF-1916558"/>
    <x v="64"/>
    <x v="0"/>
    <s v="Mumbai"/>
    <s v="Maharashtra"/>
    <x v="35"/>
    <x v="8"/>
    <x v="1"/>
    <s v="OFF-AR-3491"/>
    <x v="0"/>
    <x v="13"/>
    <s v="Binney &amp; Smith Markers, Water Color"/>
    <n v="40.905000000000001"/>
    <n v="4.33"/>
    <x v="1"/>
    <n v="-6.6150000000000002"/>
    <x v="0"/>
  </r>
  <r>
    <n v="33143"/>
    <s v="MX-2014-NC1834031-41992"/>
    <x v="1055"/>
    <d v="2021-12-24T00:00:00"/>
    <x v="0"/>
    <s v="NC-1834031"/>
    <x v="165"/>
    <x v="0"/>
    <s v="Santiago de Cuba"/>
    <s v="Santiago de Cuba"/>
    <x v="17"/>
    <x v="12"/>
    <x v="4"/>
    <s v="OFF-AR-3494"/>
    <x v="0"/>
    <x v="13"/>
    <s v="Binney &amp; Smith Pencil Sharpener, Water Color"/>
    <n v="59.7"/>
    <n v="3.847"/>
    <x v="1"/>
    <n v="8.94"/>
    <x v="1"/>
  </r>
  <r>
    <n v="33144"/>
    <s v="MX-2014-MS1736518-41992"/>
    <x v="1055"/>
    <d v="2021-12-26T00:00:00"/>
    <x v="0"/>
    <s v="MS-1736518"/>
    <x v="35"/>
    <x v="0"/>
    <s v="Itapecuru Mirim"/>
    <s v="Maranhão"/>
    <x v="14"/>
    <x v="10"/>
    <x v="4"/>
    <s v="FUR-BO-3615"/>
    <x v="1"/>
    <x v="9"/>
    <s v="Bush 3-Shelf Cabinet, Metal"/>
    <n v="285.66000000000003"/>
    <n v="3.137"/>
    <x v="1"/>
    <n v="0"/>
    <x v="0"/>
  </r>
  <r>
    <n v="33145"/>
    <s v="ID-2014-MP174707-41992"/>
    <x v="1055"/>
    <d v="2021-12-24T00:00:00"/>
    <x v="0"/>
    <s v="MP-174707"/>
    <x v="456"/>
    <x v="1"/>
    <s v="Canberra"/>
    <s v="Australian Capital Territory"/>
    <x v="1"/>
    <x v="1"/>
    <x v="1"/>
    <s v="OFF-EN-4448"/>
    <x v="0"/>
    <x v="14"/>
    <s v="GlobeWeis Manila Envelope, Security-Tint"/>
    <n v="35.747999999999998"/>
    <n v="3.01"/>
    <x v="0"/>
    <n v="-23.832000000000001"/>
    <x v="0"/>
  </r>
  <r>
    <n v="33146"/>
    <s v="US-2014-KN1639055-41992"/>
    <x v="1055"/>
    <d v="2021-12-24T00:00:00"/>
    <x v="1"/>
    <s v="KN-1639055"/>
    <x v="787"/>
    <x v="2"/>
    <s v="Tegucigalpa"/>
    <s v="Francisco Morazán"/>
    <x v="80"/>
    <x v="7"/>
    <x v="4"/>
    <s v="OFF-BI-3246"/>
    <x v="0"/>
    <x v="16"/>
    <s v="Avery Binder Covers, Clear"/>
    <n v="21.06"/>
    <n v="2.7429999999999999"/>
    <x v="3"/>
    <n v="-2.54"/>
    <x v="0"/>
  </r>
  <r>
    <n v="33147"/>
    <s v="ES-2014-EH1400545-41992"/>
    <x v="1055"/>
    <d v="2021-12-23T00:00:00"/>
    <x v="0"/>
    <s v="EH-1400545"/>
    <x v="237"/>
    <x v="1"/>
    <s v="Nancy"/>
    <s v="Alsace-Champagne-Ardenne-Lorraine"/>
    <x v="18"/>
    <x v="13"/>
    <x v="2"/>
    <s v="OFF-EN-3102"/>
    <x v="0"/>
    <x v="14"/>
    <s v="Ames Mailers, Set of 50"/>
    <n v="35.85"/>
    <n v="2.1"/>
    <x v="4"/>
    <n v="5.01"/>
    <x v="0"/>
  </r>
  <r>
    <n v="33148"/>
    <s v="US-2014-KN1639055-41992"/>
    <x v="1055"/>
    <d v="2021-12-24T00:00:00"/>
    <x v="1"/>
    <s v="KN-1639055"/>
    <x v="787"/>
    <x v="2"/>
    <s v="Tegucigalpa"/>
    <s v="Francisco Morazán"/>
    <x v="80"/>
    <x v="7"/>
    <x v="4"/>
    <s v="OFF-PA-6623"/>
    <x v="0"/>
    <x v="2"/>
    <s v="Xerox Parchment Paper, Premium"/>
    <n v="15.912000000000001"/>
    <n v="2.0699999999999998"/>
    <x v="1"/>
    <n v="-5.3280000000000003"/>
    <x v="0"/>
  </r>
  <r>
    <n v="33149"/>
    <s v="MX-2014-SP2054582-41992"/>
    <x v="1055"/>
    <d v="2021-12-24T00:00:00"/>
    <x v="0"/>
    <s v="SP-2054582"/>
    <x v="745"/>
    <x v="2"/>
    <s v="Tampico"/>
    <s v="Tamaulipas"/>
    <x v="15"/>
    <x v="7"/>
    <x v="4"/>
    <s v="OFF-SU-6165"/>
    <x v="0"/>
    <x v="1"/>
    <s v="Stiletto Letter Opener, Easy Grip"/>
    <n v="18.920000000000002"/>
    <n v="1.954"/>
    <x v="4"/>
    <n v="1.88"/>
    <x v="0"/>
  </r>
  <r>
    <n v="33150"/>
    <s v="MX-2014-MS1736518-41992"/>
    <x v="1055"/>
    <d v="2021-12-26T00:00:00"/>
    <x v="0"/>
    <s v="MS-1736518"/>
    <x v="35"/>
    <x v="0"/>
    <s v="Itapecuru Mirim"/>
    <s v="Maranhão"/>
    <x v="14"/>
    <x v="10"/>
    <x v="4"/>
    <s v="OFF-FA-3072"/>
    <x v="0"/>
    <x v="15"/>
    <s v="Advantus Thumb Tacks, 12 Pack"/>
    <n v="26.04"/>
    <n v="1.9259999999999999"/>
    <x v="1"/>
    <n v="6.72"/>
    <x v="0"/>
  </r>
  <r>
    <n v="33151"/>
    <s v="CA-2014-PN18775140-41992"/>
    <x v="1055"/>
    <d v="2021-12-22T00:00:00"/>
    <x v="3"/>
    <s v="PN-187751402"/>
    <x v="735"/>
    <x v="1"/>
    <s v="Omaha"/>
    <s v="Nebraska"/>
    <x v="16"/>
    <x v="11"/>
    <x v="3"/>
    <s v="FUR-CH-4653"/>
    <x v="1"/>
    <x v="7"/>
    <s v="Hon Every-Day Series Multi-Task Chairs"/>
    <n v="563.94000000000005"/>
    <n v="29.88"/>
    <x v="1"/>
    <n v="112.788"/>
    <x v="0"/>
  </r>
  <r>
    <n v="33152"/>
    <s v="ID-2014-MT18070102-41992"/>
    <x v="1055"/>
    <d v="2021-12-24T00:00:00"/>
    <x v="0"/>
    <s v="MT-18070102"/>
    <x v="641"/>
    <x v="1"/>
    <s v="Manila"/>
    <s v="National Capital"/>
    <x v="7"/>
    <x v="6"/>
    <x v="1"/>
    <s v="FUR-FU-3957"/>
    <x v="1"/>
    <x v="3"/>
    <s v="Deflect-O Stacking Tray, Erganomic"/>
    <n v="35.865000000000002"/>
    <n v="1.88"/>
    <x v="0"/>
    <n v="-8.1750000000000007"/>
    <x v="0"/>
  </r>
  <r>
    <n v="33153"/>
    <s v="MX-2014-AB1015093-41992"/>
    <x v="1055"/>
    <d v="2021-12-23T00:00:00"/>
    <x v="0"/>
    <s v="AB-1015093"/>
    <x v="157"/>
    <x v="0"/>
    <s v="Managua"/>
    <s v="Managua"/>
    <x v="40"/>
    <x v="7"/>
    <x v="4"/>
    <s v="OFF-LA-4679"/>
    <x v="0"/>
    <x v="12"/>
    <s v="Hon Removable Labels, Adjustable"/>
    <n v="16.32"/>
    <n v="1.867"/>
    <x v="1"/>
    <n v="2.4"/>
    <x v="1"/>
  </r>
  <r>
    <n v="33154"/>
    <s v="ES-2014-BP1115562-41992"/>
    <x v="1055"/>
    <d v="2021-12-25T00:00:00"/>
    <x v="0"/>
    <s v="BP-1115562"/>
    <x v="650"/>
    <x v="0"/>
    <s v="Cork"/>
    <s v="Cork"/>
    <x v="74"/>
    <x v="3"/>
    <x v="2"/>
    <s v="OFF-PA-4167"/>
    <x v="0"/>
    <x v="2"/>
    <s v="Enermax Message Books, 8.5 x 11"/>
    <n v="13.32"/>
    <n v="1.79"/>
    <x v="4"/>
    <n v="-7.2"/>
    <x v="3"/>
  </r>
  <r>
    <n v="33155"/>
    <s v="US-2014-KN1639055-41992"/>
    <x v="1055"/>
    <d v="2021-12-24T00:00:00"/>
    <x v="1"/>
    <s v="KN-1639055"/>
    <x v="787"/>
    <x v="2"/>
    <s v="Tegucigalpa"/>
    <s v="Francisco Morazán"/>
    <x v="80"/>
    <x v="7"/>
    <x v="4"/>
    <s v="OFF-BI-6403"/>
    <x v="0"/>
    <x v="16"/>
    <s v="Wilson Jones Index Tab, Durable"/>
    <n v="15.9"/>
    <n v="1.724"/>
    <x v="3"/>
    <n v="-4.8"/>
    <x v="0"/>
  </r>
  <r>
    <n v="33156"/>
    <s v="IN-2014-TM214907-41992"/>
    <x v="1055"/>
    <d v="2021-12-23T00:00:00"/>
    <x v="0"/>
    <s v="TM-214907"/>
    <x v="472"/>
    <x v="0"/>
    <s v="Cairns"/>
    <s v="Queensland"/>
    <x v="1"/>
    <x v="1"/>
    <x v="1"/>
    <s v="OFF-LA-5377"/>
    <x v="0"/>
    <x v="12"/>
    <s v="Novimex Color Coded Labels, Laser Printer Compatible"/>
    <n v="14.904"/>
    <n v="1.72"/>
    <x v="0"/>
    <n v="-3.996"/>
    <x v="0"/>
  </r>
  <r>
    <n v="33157"/>
    <s v="TU-2014-SK9990134-41992"/>
    <x v="1055"/>
    <d v="2021-12-20T00:00:00"/>
    <x v="3"/>
    <s v="SK-9990134"/>
    <x v="697"/>
    <x v="0"/>
    <s v="Istanbul"/>
    <s v="Istanbul"/>
    <x v="36"/>
    <x v="5"/>
    <x v="1"/>
    <s v="OFF-LA-5387"/>
    <x v="0"/>
    <x v="12"/>
    <s v="Novimex Legal Exhibit Labels, 5000 Label Set"/>
    <n v="8.6880000000000006"/>
    <n v="1.71"/>
    <x v="0"/>
    <n v="-10.212"/>
    <x v="1"/>
  </r>
  <r>
    <n v="33158"/>
    <s v="MX-2014-SP2054582-41992"/>
    <x v="1055"/>
    <d v="2021-12-24T00:00:00"/>
    <x v="0"/>
    <s v="SP-2054582"/>
    <x v="745"/>
    <x v="2"/>
    <s v="Tampico"/>
    <s v="Tamaulipas"/>
    <x v="15"/>
    <x v="7"/>
    <x v="4"/>
    <s v="OFF-BI-4811"/>
    <x v="0"/>
    <x v="16"/>
    <s v="Ibico Binder, Clear"/>
    <n v="9.9600000000000009"/>
    <n v="1.653"/>
    <x v="4"/>
    <n v="3.58"/>
    <x v="0"/>
  </r>
  <r>
    <n v="33159"/>
    <s v="IN-2014-TM214907-41992"/>
    <x v="1055"/>
    <d v="2021-12-23T00:00:00"/>
    <x v="0"/>
    <s v="TM-214907"/>
    <x v="472"/>
    <x v="0"/>
    <s v="Cairns"/>
    <s v="Queensland"/>
    <x v="1"/>
    <x v="1"/>
    <x v="1"/>
    <s v="OFF-BI-3719"/>
    <x v="0"/>
    <x v="16"/>
    <s v="Cardinal Binder Covers, Recycled"/>
    <n v="14.832000000000001"/>
    <n v="1.56"/>
    <x v="0"/>
    <n v="0.73199999999999998"/>
    <x v="0"/>
  </r>
  <r>
    <n v="33160"/>
    <s v="US-2014-KN1639055-41992"/>
    <x v="1055"/>
    <d v="2021-12-24T00:00:00"/>
    <x v="1"/>
    <s v="KN-1639055"/>
    <x v="787"/>
    <x v="2"/>
    <s v="Tegucigalpa"/>
    <s v="Francisco Morazán"/>
    <x v="80"/>
    <x v="7"/>
    <x v="4"/>
    <s v="OFF-FA-6184"/>
    <x v="0"/>
    <x v="15"/>
    <s v="Stockwell Clamps, 12 Pack"/>
    <n v="14.928000000000001"/>
    <n v="1.3120000000000001"/>
    <x v="0"/>
    <n v="-6.7519999999999998"/>
    <x v="0"/>
  </r>
  <r>
    <n v="33161"/>
    <s v="MX-2014-AB1015093-41992"/>
    <x v="1055"/>
    <d v="2021-12-23T00:00:00"/>
    <x v="0"/>
    <s v="AB-1015093"/>
    <x v="157"/>
    <x v="0"/>
    <s v="Managua"/>
    <s v="Managua"/>
    <x v="40"/>
    <x v="7"/>
    <x v="4"/>
    <s v="OFF-BI-3735"/>
    <x v="0"/>
    <x v="16"/>
    <s v="Cardinal Hole Reinforcements, Economy"/>
    <n v="7.12"/>
    <n v="1.3"/>
    <x v="0"/>
    <n v="0.2"/>
    <x v="1"/>
  </r>
  <r>
    <n v="33162"/>
    <s v="MX-2014-NC1834031-41992"/>
    <x v="1055"/>
    <d v="2021-12-24T00:00:00"/>
    <x v="0"/>
    <s v="NC-1834031"/>
    <x v="165"/>
    <x v="0"/>
    <s v="Santiago de Cuba"/>
    <s v="Santiago de Cuba"/>
    <x v="17"/>
    <x v="12"/>
    <x v="4"/>
    <s v="OFF-BI-2917"/>
    <x v="0"/>
    <x v="16"/>
    <s v="Acco Index Tab, Clear"/>
    <n v="10.72"/>
    <n v="1.228"/>
    <x v="0"/>
    <n v="4.4800000000000004"/>
    <x v="1"/>
  </r>
  <r>
    <n v="33163"/>
    <s v="TU-2014-SF10965134-41992"/>
    <x v="1055"/>
    <d v="2021-12-24T00:00:00"/>
    <x v="0"/>
    <s v="SF-10965134"/>
    <x v="744"/>
    <x v="2"/>
    <s v="Balikesir"/>
    <s v="Balikesir"/>
    <x v="36"/>
    <x v="5"/>
    <x v="1"/>
    <s v="OFF-AR-3537"/>
    <x v="0"/>
    <x v="13"/>
    <s v="Boston Markers, Blue"/>
    <n v="42.192"/>
    <n v="1.1499999999999999"/>
    <x v="2"/>
    <n v="-20.088000000000001"/>
    <x v="0"/>
  </r>
  <r>
    <n v="33164"/>
    <s v="MX-2014-CR1273028-41993"/>
    <x v="1056"/>
    <d v="2021-12-22T00:00:00"/>
    <x v="3"/>
    <s v="CR-1273028"/>
    <x v="712"/>
    <x v="0"/>
    <s v="Soacha"/>
    <s v="Cundinamarca"/>
    <x v="51"/>
    <x v="10"/>
    <x v="4"/>
    <s v="FUR-TA-3420"/>
    <x v="1"/>
    <x v="8"/>
    <s v="Bevis Conference Table, Fully Assembled"/>
    <n v="1480.3679999999999"/>
    <n v="283.928"/>
    <x v="1"/>
    <n v="333.048"/>
    <x v="0"/>
  </r>
  <r>
    <n v="33165"/>
    <s v="US-2014-CR1273018-41993"/>
    <x v="1056"/>
    <d v="2021-12-22T00:00:00"/>
    <x v="3"/>
    <s v="CR-1273018"/>
    <x v="712"/>
    <x v="0"/>
    <s v="Indaial"/>
    <s v="Santa Catarina"/>
    <x v="14"/>
    <x v="10"/>
    <x v="4"/>
    <s v="FUR-TA-3420"/>
    <x v="1"/>
    <x v="8"/>
    <s v="Bevis Conference Table, Fully Assembled"/>
    <n v="740.18399999999997"/>
    <n v="231.517"/>
    <x v="1"/>
    <n v="-407.13600000000002"/>
    <x v="2"/>
  </r>
  <r>
    <n v="33166"/>
    <s v="ID-2014-AG1076558-41993"/>
    <x v="1056"/>
    <d v="2021-12-23T00:00:00"/>
    <x v="3"/>
    <s v="AG-1076558"/>
    <x v="74"/>
    <x v="1"/>
    <s v="Mumbai"/>
    <s v="Maharashtra"/>
    <x v="35"/>
    <x v="8"/>
    <x v="1"/>
    <s v="FUR-TA-3439"/>
    <x v="1"/>
    <x v="8"/>
    <s v="Bevis Wood Table, Adjustable Height"/>
    <n v="535.79999999999995"/>
    <n v="187.63"/>
    <x v="0"/>
    <n v="-96.48"/>
    <x v="2"/>
  </r>
  <r>
    <n v="33167"/>
    <s v="IN-2014-RP1939058-41993"/>
    <x v="1056"/>
    <d v="2021-12-25T00:00:00"/>
    <x v="1"/>
    <s v="RP-1939058"/>
    <x v="182"/>
    <x v="0"/>
    <s v="Kollam"/>
    <s v="Kerala"/>
    <x v="35"/>
    <x v="8"/>
    <x v="1"/>
    <s v="OFF-ST-6032"/>
    <x v="0"/>
    <x v="0"/>
    <s v="Smead File Cart, Industrial"/>
    <n v="1027.2"/>
    <n v="117.45"/>
    <x v="7"/>
    <n v="287.52"/>
    <x v="0"/>
  </r>
  <r>
    <n v="33168"/>
    <s v="US-2014-CR1273018-41993"/>
    <x v="1056"/>
    <d v="2021-12-22T00:00:00"/>
    <x v="3"/>
    <s v="CR-1273018"/>
    <x v="712"/>
    <x v="0"/>
    <s v="Indaial"/>
    <s v="Santa Catarina"/>
    <x v="14"/>
    <x v="10"/>
    <x v="4"/>
    <s v="FUR-TA-4648"/>
    <x v="1"/>
    <x v="8"/>
    <s v="Hon Conference Table, with Bottom Storage"/>
    <n v="491.45600000000002"/>
    <n v="91.501000000000005"/>
    <x v="0"/>
    <n v="-503.74400000000003"/>
    <x v="2"/>
  </r>
  <r>
    <n v="33169"/>
    <s v="MX-2014-SG2008031-41993"/>
    <x v="1056"/>
    <d v="2021-12-27T00:00:00"/>
    <x v="0"/>
    <s v="SG-2008031"/>
    <x v="590"/>
    <x v="0"/>
    <s v="Pinar del Río"/>
    <s v="Pinar del Río"/>
    <x v="17"/>
    <x v="12"/>
    <x v="4"/>
    <s v="TEC-CO-4568"/>
    <x v="2"/>
    <x v="6"/>
    <s v="Hewlett Copy Machine, Color"/>
    <n v="881.93259999999998"/>
    <n v="89.478999999999999"/>
    <x v="3"/>
    <n v="130.73259999999999"/>
    <x v="0"/>
  </r>
  <r>
    <n v="33170"/>
    <s v="IT-2014-SP20620120-41993"/>
    <x v="1056"/>
    <d v="2021-12-24T00:00:00"/>
    <x v="0"/>
    <s v="SP-20620120"/>
    <x v="673"/>
    <x v="2"/>
    <s v="Barcelona"/>
    <s v="Catalonia"/>
    <x v="34"/>
    <x v="21"/>
    <x v="2"/>
    <s v="FUR-TA-5060"/>
    <x v="1"/>
    <x v="8"/>
    <s v="Lesro Conference Table, with Bottom Storage"/>
    <n v="1715.16"/>
    <n v="85.73"/>
    <x v="3"/>
    <n v="-1629.54"/>
    <x v="0"/>
  </r>
  <r>
    <n v="33171"/>
    <s v="MX-2014-CR1273028-41993"/>
    <x v="1056"/>
    <d v="2021-12-22T00:00:00"/>
    <x v="3"/>
    <s v="CR-1273028"/>
    <x v="712"/>
    <x v="0"/>
    <s v="Soacha"/>
    <s v="Cundinamarca"/>
    <x v="51"/>
    <x v="10"/>
    <x v="4"/>
    <s v="FUR-TA-4648"/>
    <x v="1"/>
    <x v="8"/>
    <s v="Hon Conference Table, with Bottom Storage"/>
    <n v="982.91200000000003"/>
    <n v="77.856999999999999"/>
    <x v="0"/>
    <n v="-12.288"/>
    <x v="0"/>
  </r>
  <r>
    <n v="33172"/>
    <s v="IN-2014-RE194057-41993"/>
    <x v="1056"/>
    <d v="2021-12-25T00:00:00"/>
    <x v="0"/>
    <s v="RE-194057"/>
    <x v="394"/>
    <x v="0"/>
    <s v="Mackay"/>
    <s v="Queensland"/>
    <x v="1"/>
    <x v="1"/>
    <x v="1"/>
    <s v="OFF-ST-4257"/>
    <x v="0"/>
    <x v="0"/>
    <s v="Fellowes File Cart, Blue"/>
    <n v="988.63199999999995"/>
    <n v="74.150000000000006"/>
    <x v="7"/>
    <n v="395.35199999999998"/>
    <x v="1"/>
  </r>
  <r>
    <n v="33173"/>
    <s v="IN-2014-SK19990144-41993"/>
    <x v="1056"/>
    <d v="2021-12-22T00:00:00"/>
    <x v="3"/>
    <s v="SK-19990144"/>
    <x v="697"/>
    <x v="0"/>
    <s v="Ho Chi Minh City"/>
    <s v="Ho Chí Minh City"/>
    <x v="23"/>
    <x v="6"/>
    <x v="1"/>
    <s v="OFF-AP-3571"/>
    <x v="0"/>
    <x v="5"/>
    <s v="Breville Microwave, Red"/>
    <n v="751.25789999999995"/>
    <n v="71.709999999999994"/>
    <x v="1"/>
    <n v="144.74789999999999"/>
    <x v="0"/>
  </r>
  <r>
    <n v="33174"/>
    <s v="MX-2014-CR1273028-41993"/>
    <x v="1056"/>
    <d v="2021-12-22T00:00:00"/>
    <x v="3"/>
    <s v="CR-1273028"/>
    <x v="712"/>
    <x v="0"/>
    <s v="Soacha"/>
    <s v="Cundinamarca"/>
    <x v="51"/>
    <x v="10"/>
    <x v="4"/>
    <s v="TEC-PH-5249"/>
    <x v="2"/>
    <x v="10"/>
    <s v="Motorola Audio Dock, with Caller ID"/>
    <n v="346.74"/>
    <n v="70.849000000000004"/>
    <x v="1"/>
    <n v="100.5"/>
    <x v="0"/>
  </r>
  <r>
    <n v="33175"/>
    <s v="CA-2014-BP11050140-41993"/>
    <x v="1056"/>
    <d v="2021-12-25T00:00:00"/>
    <x v="0"/>
    <s v="BP-110501402"/>
    <x v="351"/>
    <x v="2"/>
    <s v="Chicago"/>
    <s v="Illinois"/>
    <x v="16"/>
    <x v="11"/>
    <x v="3"/>
    <s v="OFF-BI-6391"/>
    <x v="0"/>
    <x v="16"/>
    <s v="Wilson Jones Easy Flow II Sheet Lifters"/>
    <n v="1.8"/>
    <n v="1.1499999999999999"/>
    <x v="3"/>
    <n v="-2.88"/>
    <x v="0"/>
  </r>
  <r>
    <n v="33176"/>
    <s v="ES-2014-JH1582064-41993"/>
    <x v="1056"/>
    <d v="2021-12-23T00:00:00"/>
    <x v="3"/>
    <s v="JH-1582064"/>
    <x v="238"/>
    <x v="0"/>
    <s v="Turin"/>
    <s v="Piedmont"/>
    <x v="38"/>
    <x v="21"/>
    <x v="2"/>
    <s v="FUR-BO-4863"/>
    <x v="1"/>
    <x v="9"/>
    <s v="Ikea Library with Doors, Traditional"/>
    <n v="1816.95"/>
    <n v="54.57"/>
    <x v="3"/>
    <n v="799.35"/>
    <x v="1"/>
  </r>
  <r>
    <n v="33177"/>
    <s v="IN-2014-DC1285027-41993"/>
    <x v="1056"/>
    <d v="2021-12-24T00:00:00"/>
    <x v="0"/>
    <s v="DC-1285027"/>
    <x v="699"/>
    <x v="0"/>
    <s v="Guangzhou"/>
    <s v="Guangdong"/>
    <x v="25"/>
    <x v="14"/>
    <x v="1"/>
    <s v="TEC-CO-5996"/>
    <x v="2"/>
    <x v="6"/>
    <s v="Sharp Fax and Copier, Laser"/>
    <n v="674.4"/>
    <n v="53.36"/>
    <x v="2"/>
    <n v="316.92"/>
    <x v="0"/>
  </r>
  <r>
    <n v="33178"/>
    <s v="IR-2014-CS246060-41993"/>
    <x v="1056"/>
    <d v="2021-12-27T00:00:00"/>
    <x v="0"/>
    <s v="CS-246060"/>
    <x v="69"/>
    <x v="0"/>
    <s v="Kermanshah"/>
    <s v="Kermanshah"/>
    <x v="11"/>
    <x v="8"/>
    <x v="1"/>
    <s v="FUR-CH-5774"/>
    <x v="1"/>
    <x v="7"/>
    <s v="SAFCO Executive Leather Armchair, Black"/>
    <n v="459"/>
    <n v="50"/>
    <x v="4"/>
    <n v="215.73"/>
    <x v="3"/>
  </r>
  <r>
    <n v="33179"/>
    <s v="ES-2014-CK12325139-41993"/>
    <x v="1056"/>
    <d v="2021-12-24T00:00:00"/>
    <x v="0"/>
    <s v="CK-12325139"/>
    <x v="386"/>
    <x v="1"/>
    <s v="Reading"/>
    <s v="England"/>
    <x v="8"/>
    <x v="3"/>
    <x v="2"/>
    <s v="FUR-CH-5448"/>
    <x v="1"/>
    <x v="7"/>
    <s v="Office Star Rocking Chair, Red"/>
    <n v="422.73"/>
    <n v="47.83"/>
    <x v="1"/>
    <n v="173.25"/>
    <x v="1"/>
  </r>
  <r>
    <n v="33180"/>
    <s v="ES-2014-AD10180139-41993"/>
    <x v="1056"/>
    <d v="2021-12-25T00:00:00"/>
    <x v="0"/>
    <s v="AD-10180139"/>
    <x v="743"/>
    <x v="1"/>
    <s v="London"/>
    <s v="England"/>
    <x v="8"/>
    <x v="3"/>
    <x v="2"/>
    <s v="OFF-ST-4057"/>
    <x v="0"/>
    <x v="0"/>
    <s v="Eldon File Cart, Single Width"/>
    <n v="575.64"/>
    <n v="44.52"/>
    <x v="3"/>
    <n v="51.09"/>
    <x v="0"/>
  </r>
  <r>
    <n v="33181"/>
    <s v="IN-2014-KH1651058-41993"/>
    <x v="1056"/>
    <d v="2021-12-20T00:00:00"/>
    <x v="2"/>
    <s v="KH-1651058"/>
    <x v="695"/>
    <x v="0"/>
    <s v="Ludhiana"/>
    <s v="Punjab"/>
    <x v="35"/>
    <x v="8"/>
    <x v="1"/>
    <s v="OFF-SU-2994"/>
    <x v="0"/>
    <x v="1"/>
    <s v="Acme Shears, High Speed"/>
    <n v="349.44"/>
    <n v="43.14"/>
    <x v="5"/>
    <n v="122.22"/>
    <x v="0"/>
  </r>
  <r>
    <n v="33182"/>
    <s v="IT-2014-TT2122048-41993"/>
    <x v="1056"/>
    <d v="2021-12-24T00:00:00"/>
    <x v="0"/>
    <s v="TT-2122048"/>
    <x v="672"/>
    <x v="0"/>
    <s v="Stuttgart"/>
    <s v="Baden-Württemberg"/>
    <x v="39"/>
    <x v="13"/>
    <x v="2"/>
    <s v="FUR-CH-5795"/>
    <x v="1"/>
    <x v="7"/>
    <s v="SAFCO Rocking Chair, Red"/>
    <n v="485.67599999999999"/>
    <n v="41.98"/>
    <x v="2"/>
    <n v="-27.084"/>
    <x v="0"/>
  </r>
  <r>
    <n v="33183"/>
    <s v="ES-2014-JH1582064-41993"/>
    <x v="1056"/>
    <d v="2021-12-23T00:00:00"/>
    <x v="3"/>
    <s v="JH-1582064"/>
    <x v="238"/>
    <x v="0"/>
    <s v="Turin"/>
    <s v="Piedmont"/>
    <x v="38"/>
    <x v="21"/>
    <x v="2"/>
    <s v="OFF-SU-4328"/>
    <x v="0"/>
    <x v="1"/>
    <s v="Fiskars Trimmer, Steel"/>
    <n v="125.1"/>
    <n v="40.67"/>
    <x v="1"/>
    <n v="14.94"/>
    <x v="1"/>
  </r>
  <r>
    <n v="33184"/>
    <s v="BU-2014-CS186019-41993"/>
    <x v="1056"/>
    <d v="2021-12-21T00:00:00"/>
    <x v="3"/>
    <s v="CS-186019"/>
    <x v="339"/>
    <x v="0"/>
    <s v="Plovdiv"/>
    <s v="Plovdiv"/>
    <x v="101"/>
    <x v="2"/>
    <x v="2"/>
    <s v="OFF-ST-4079"/>
    <x v="0"/>
    <x v="0"/>
    <s v="Eldon Lockers, Industrial"/>
    <n v="198.39"/>
    <n v="38.5"/>
    <x v="4"/>
    <n v="97.2"/>
    <x v="1"/>
  </r>
  <r>
    <n v="33185"/>
    <s v="US-2014-CR1273018-41993"/>
    <x v="1056"/>
    <d v="2021-12-22T00:00:00"/>
    <x v="3"/>
    <s v="CR-1273018"/>
    <x v="712"/>
    <x v="0"/>
    <s v="Indaial"/>
    <s v="Santa Catarina"/>
    <x v="14"/>
    <x v="10"/>
    <x v="4"/>
    <s v="TEC-PH-5249"/>
    <x v="2"/>
    <x v="10"/>
    <s v="Motorola Audio Dock, with Caller ID"/>
    <n v="138.696"/>
    <n v="34.454999999999998"/>
    <x v="1"/>
    <n v="-107.544"/>
    <x v="2"/>
  </r>
  <r>
    <n v="33186"/>
    <s v="MX-2014-SG2008031-41993"/>
    <x v="1056"/>
    <d v="2021-12-27T00:00:00"/>
    <x v="0"/>
    <s v="SG-2008031"/>
    <x v="590"/>
    <x v="0"/>
    <s v="Pinar del Río"/>
    <s v="Pinar del Río"/>
    <x v="17"/>
    <x v="12"/>
    <x v="4"/>
    <s v="FUR-BO-3898"/>
    <x v="1"/>
    <x v="9"/>
    <s v="Dania Floating Shelf Set, Mobile"/>
    <n v="343.74"/>
    <n v="34.433999999999997"/>
    <x v="1"/>
    <n v="164.94"/>
    <x v="0"/>
  </r>
  <r>
    <n v="33187"/>
    <s v="ES-2014-DK1315048-41993"/>
    <x v="1056"/>
    <d v="2021-12-26T00:00:00"/>
    <x v="0"/>
    <s v="DK-1315048"/>
    <x v="195"/>
    <x v="2"/>
    <s v="Potsdam"/>
    <s v="Brandenburg"/>
    <x v="39"/>
    <x v="13"/>
    <x v="2"/>
    <s v="TEC-MA-6133"/>
    <x v="2"/>
    <x v="4"/>
    <s v="StarTech Calculator, Red"/>
    <n v="259.77"/>
    <n v="34.130000000000003"/>
    <x v="5"/>
    <n v="38.85"/>
    <x v="0"/>
  </r>
  <r>
    <n v="33188"/>
    <s v="MX-2014-MS1783082-41993"/>
    <x v="1056"/>
    <d v="2021-12-25T00:00:00"/>
    <x v="1"/>
    <s v="MS-1783082"/>
    <x v="60"/>
    <x v="0"/>
    <s v="Tepic"/>
    <s v="Nayarit"/>
    <x v="15"/>
    <x v="7"/>
    <x v="4"/>
    <s v="FUR-CH-5454"/>
    <x v="1"/>
    <x v="7"/>
    <s v="Office Star Swivel Stool, Adjustable"/>
    <n v="658.67200000000003"/>
    <n v="29.861000000000001"/>
    <x v="5"/>
    <n v="8.2319999999999993"/>
    <x v="0"/>
  </r>
  <r>
    <n v="33189"/>
    <s v="US-2014-DC1328555-41993"/>
    <x v="1056"/>
    <d v="2021-12-24T00:00:00"/>
    <x v="1"/>
    <s v="DC-1328555"/>
    <x v="553"/>
    <x v="0"/>
    <s v="San Pedro Sula"/>
    <s v="Cortés"/>
    <x v="80"/>
    <x v="7"/>
    <x v="4"/>
    <s v="FUR-BO-3647"/>
    <x v="1"/>
    <x v="9"/>
    <s v="Bush Stackable Bookrack, Pine"/>
    <n v="149.83199999999999"/>
    <n v="29.681000000000001"/>
    <x v="1"/>
    <n v="-20.027999999999999"/>
    <x v="1"/>
  </r>
  <r>
    <n v="33190"/>
    <s v="ES-2014-JH1582064-41993"/>
    <x v="1056"/>
    <d v="2021-12-23T00:00:00"/>
    <x v="3"/>
    <s v="JH-1582064"/>
    <x v="238"/>
    <x v="0"/>
    <s v="Turin"/>
    <s v="Piedmont"/>
    <x v="38"/>
    <x v="21"/>
    <x v="2"/>
    <s v="OFF-AR-5931"/>
    <x v="0"/>
    <x v="13"/>
    <s v="Sanford Sketch Pad, Easy-Erase"/>
    <n v="137.25"/>
    <n v="28.42"/>
    <x v="1"/>
    <n v="63.09"/>
    <x v="1"/>
  </r>
  <r>
    <n v="33191"/>
    <s v="NI-2014-LW721595-41993"/>
    <x v="1056"/>
    <d v="2021-12-24T00:00:00"/>
    <x v="0"/>
    <s v="LW-721595"/>
    <x v="160"/>
    <x v="0"/>
    <s v="Port Harcourt"/>
    <s v="Rivers"/>
    <x v="30"/>
    <x v="19"/>
    <x v="0"/>
    <s v="TEC-PH-5267"/>
    <x v="2"/>
    <x v="10"/>
    <s v="Motorola Smart Phone, Cordless"/>
    <n v="192.834"/>
    <n v="26.88"/>
    <x v="4"/>
    <n v="-404.976"/>
    <x v="1"/>
  </r>
  <r>
    <n v="33192"/>
    <s v="CA-2014-CL12565140-41993"/>
    <x v="1056"/>
    <d v="2021-12-22T00:00:00"/>
    <x v="1"/>
    <s v="CL-125651406"/>
    <x v="233"/>
    <x v="0"/>
    <s v="Reading"/>
    <s v="Pennsylvania"/>
    <x v="16"/>
    <x v="15"/>
    <x v="3"/>
    <s v="FUR-FU-4015"/>
    <x v="1"/>
    <x v="3"/>
    <s v="Eldon &quot;L&quot; Workstation Diamond Chairmat"/>
    <n v="303.92"/>
    <n v="51.33"/>
    <x v="3"/>
    <n v="-30.391999999999999"/>
    <x v="1"/>
  </r>
  <r>
    <n v="33193"/>
    <s v="BU-2014-CS186019-41993"/>
    <x v="1056"/>
    <d v="2021-12-21T00:00:00"/>
    <x v="3"/>
    <s v="CS-186019"/>
    <x v="339"/>
    <x v="0"/>
    <s v="Plovdiv"/>
    <s v="Plovdiv"/>
    <x v="101"/>
    <x v="2"/>
    <x v="2"/>
    <s v="FUR-FU-6236"/>
    <x v="1"/>
    <x v="3"/>
    <s v="Tenex Clock, Black"/>
    <n v="100.5"/>
    <n v="26.22"/>
    <x v="0"/>
    <n v="25.08"/>
    <x v="1"/>
  </r>
  <r>
    <n v="33194"/>
    <s v="US-2014-DM1352582-41993"/>
    <x v="1056"/>
    <d v="2021-12-25T00:00:00"/>
    <x v="0"/>
    <s v="DM-1352582"/>
    <x v="700"/>
    <x v="2"/>
    <s v="Juárez"/>
    <s v="Chihuahua"/>
    <x v="15"/>
    <x v="7"/>
    <x v="4"/>
    <s v="TEC-CO-4577"/>
    <x v="2"/>
    <x v="6"/>
    <s v="Hewlett Fax Machine, High-Speed"/>
    <n v="423.31169999999997"/>
    <n v="25.045999999999999"/>
    <x v="0"/>
    <n v="-0.84830000000000005"/>
    <x v="0"/>
  </r>
  <r>
    <n v="33195"/>
    <s v="MX-2014-AA1064582-41993"/>
    <x v="1056"/>
    <d v="2021-12-22T00:00:00"/>
    <x v="3"/>
    <s v="AA-1064582"/>
    <x v="169"/>
    <x v="0"/>
    <s v="Ixtapaluca"/>
    <s v="México"/>
    <x v="15"/>
    <x v="7"/>
    <x v="4"/>
    <s v="TEC-AC-3396"/>
    <x v="2"/>
    <x v="11"/>
    <s v="Belkin Numeric Keypad, Bluetooth"/>
    <n v="115.5"/>
    <n v="23.434000000000001"/>
    <x v="1"/>
    <n v="32.340000000000003"/>
    <x v="1"/>
  </r>
  <r>
    <n v="33196"/>
    <s v="IN-2014-CM123857-41993"/>
    <x v="1056"/>
    <d v="2021-12-22T00:00:00"/>
    <x v="3"/>
    <s v="CM-123857"/>
    <x v="46"/>
    <x v="0"/>
    <s v="Murray Bridge"/>
    <s v="South Australia"/>
    <x v="1"/>
    <x v="1"/>
    <x v="1"/>
    <s v="OFF-SU-4974"/>
    <x v="0"/>
    <x v="1"/>
    <s v="Kleencut Box Cutter, High Speed"/>
    <n v="69.3"/>
    <n v="22.67"/>
    <x v="0"/>
    <n v="16.62"/>
    <x v="2"/>
  </r>
  <r>
    <n v="33197"/>
    <s v="IN-2014-JG1531027-41993"/>
    <x v="1056"/>
    <d v="2021-12-26T00:00:00"/>
    <x v="0"/>
    <s v="JG-1531027"/>
    <x v="685"/>
    <x v="2"/>
    <s v="Huangshi"/>
    <s v="Hubei"/>
    <x v="25"/>
    <x v="14"/>
    <x v="1"/>
    <s v="FUR-CH-5753"/>
    <x v="1"/>
    <x v="7"/>
    <s v="SAFCO Bag Chairs, Set of Two"/>
    <n v="155.07"/>
    <n v="22.4"/>
    <x v="1"/>
    <n v="60.39"/>
    <x v="3"/>
  </r>
  <r>
    <n v="33198"/>
    <s v="MX-2014-HH1501082-41993"/>
    <x v="1056"/>
    <d v="2021-12-25T00:00:00"/>
    <x v="0"/>
    <s v="HH-1501082"/>
    <x v="703"/>
    <x v="2"/>
    <s v="Tampico"/>
    <s v="Tamaulipas"/>
    <x v="15"/>
    <x v="7"/>
    <x v="4"/>
    <s v="OFF-ST-4267"/>
    <x v="0"/>
    <x v="0"/>
    <s v="Fellowes Lockers, Industrial"/>
    <n v="277.08"/>
    <n v="21.367000000000001"/>
    <x v="0"/>
    <n v="5.52"/>
    <x v="0"/>
  </r>
  <r>
    <n v="33199"/>
    <s v="MX-2014-CR1273028-41993"/>
    <x v="1056"/>
    <d v="2021-12-22T00:00:00"/>
    <x v="3"/>
    <s v="CR-1273028"/>
    <x v="712"/>
    <x v="0"/>
    <s v="Soacha"/>
    <s v="Cundinamarca"/>
    <x v="51"/>
    <x v="10"/>
    <x v="4"/>
    <s v="TEC-CO-6008"/>
    <x v="2"/>
    <x v="6"/>
    <s v="Sharp Personal Copier, Laser"/>
    <n v="159.68"/>
    <n v="21.106999999999999"/>
    <x v="0"/>
    <n v="70.08"/>
    <x v="0"/>
  </r>
  <r>
    <n v="33200"/>
    <s v="ES-2014-RC19825139-41993"/>
    <x v="1056"/>
    <d v="2021-12-25T00:00:00"/>
    <x v="0"/>
    <s v="RC-19825139"/>
    <x v="63"/>
    <x v="0"/>
    <s v="Swansea"/>
    <s v="Wales"/>
    <x v="8"/>
    <x v="3"/>
    <x v="2"/>
    <s v="OFF-ST-5705"/>
    <x v="0"/>
    <x v="0"/>
    <s v="Rogers Shelving, Blue"/>
    <n v="248.52"/>
    <n v="20.29"/>
    <x v="2"/>
    <n v="12.36"/>
    <x v="0"/>
  </r>
  <r>
    <n v="33201"/>
    <s v="RO-2014-CV2295107-41993"/>
    <x v="1056"/>
    <d v="2021-12-25T00:00:00"/>
    <x v="0"/>
    <s v="CV-2295107"/>
    <x v="440"/>
    <x v="0"/>
    <s v="Giurgiu"/>
    <s v="Giurgiu"/>
    <x v="79"/>
    <x v="2"/>
    <x v="2"/>
    <s v="TEC-PH-5265"/>
    <x v="2"/>
    <x v="10"/>
    <s v="Motorola Signal Booster, VoIP"/>
    <n v="143.22"/>
    <n v="17.64"/>
    <x v="4"/>
    <n v="7.14"/>
    <x v="0"/>
  </r>
  <r>
    <n v="33202"/>
    <s v="IN-2014-CM123857-41993"/>
    <x v="1056"/>
    <d v="2021-12-22T00:00:00"/>
    <x v="3"/>
    <s v="CM-123857"/>
    <x v="46"/>
    <x v="0"/>
    <s v="Murray Bridge"/>
    <s v="South Australia"/>
    <x v="1"/>
    <x v="1"/>
    <x v="1"/>
    <s v="OFF-BI-3722"/>
    <x v="0"/>
    <x v="16"/>
    <s v="Cardinal Binder, Economy"/>
    <n v="55.32"/>
    <n v="15.54"/>
    <x v="2"/>
    <n v="13.2"/>
    <x v="2"/>
  </r>
  <r>
    <n v="33203"/>
    <s v="ES-2014-SB2017045-41993"/>
    <x v="1056"/>
    <d v="2021-12-24T00:00:00"/>
    <x v="0"/>
    <s v="SB-2017045"/>
    <x v="638"/>
    <x v="0"/>
    <s v="Marseille"/>
    <s v="Provence-Alpes-Côte d'Azur"/>
    <x v="18"/>
    <x v="13"/>
    <x v="2"/>
    <s v="FUR-CH-5406"/>
    <x v="1"/>
    <x v="7"/>
    <s v="Novimex Steel Folding Chair, Adjustable"/>
    <n v="228.744"/>
    <n v="14.91"/>
    <x v="1"/>
    <n v="10.134"/>
    <x v="0"/>
  </r>
  <r>
    <n v="33204"/>
    <s v="US-2014-CR1273018-41993"/>
    <x v="1056"/>
    <d v="2021-12-22T00:00:00"/>
    <x v="3"/>
    <s v="CR-1273018"/>
    <x v="712"/>
    <x v="0"/>
    <s v="Indaial"/>
    <s v="Santa Catarina"/>
    <x v="14"/>
    <x v="10"/>
    <x v="4"/>
    <s v="TEC-CO-6008"/>
    <x v="2"/>
    <x v="6"/>
    <s v="Sharp Personal Copier, Laser"/>
    <n v="63.68"/>
    <n v="14.577"/>
    <x v="0"/>
    <n v="-25.92"/>
    <x v="2"/>
  </r>
  <r>
    <n v="33205"/>
    <s v="US-2014-CR1273018-41993"/>
    <x v="1056"/>
    <d v="2021-12-22T00:00:00"/>
    <x v="3"/>
    <s v="CR-1273018"/>
    <x v="712"/>
    <x v="0"/>
    <s v="Indaial"/>
    <s v="Santa Catarina"/>
    <x v="14"/>
    <x v="10"/>
    <x v="4"/>
    <s v="OFF-EN-4916"/>
    <x v="0"/>
    <x v="14"/>
    <s v="Jiffy Mailers, Set of 50"/>
    <n v="29.736000000000001"/>
    <n v="12.976000000000001"/>
    <x v="1"/>
    <n v="-26.783999999999999"/>
    <x v="2"/>
  </r>
  <r>
    <n v="33206"/>
    <s v="MX-2014-CR1273028-41993"/>
    <x v="1056"/>
    <d v="2021-12-22T00:00:00"/>
    <x v="3"/>
    <s v="CR-1273028"/>
    <x v="712"/>
    <x v="0"/>
    <s v="Soacha"/>
    <s v="Cundinamarca"/>
    <x v="51"/>
    <x v="10"/>
    <x v="4"/>
    <s v="OFF-EN-4916"/>
    <x v="0"/>
    <x v="14"/>
    <s v="Jiffy Mailers, Set of 50"/>
    <n v="74.34"/>
    <n v="12.458"/>
    <x v="1"/>
    <n v="17.82"/>
    <x v="0"/>
  </r>
  <r>
    <n v="33207"/>
    <s v="IN-2014-RE194057-41993"/>
    <x v="1056"/>
    <d v="2021-12-25T00:00:00"/>
    <x v="0"/>
    <s v="RE-194057"/>
    <x v="394"/>
    <x v="0"/>
    <s v="Mackay"/>
    <s v="Queensland"/>
    <x v="1"/>
    <x v="1"/>
    <x v="1"/>
    <s v="OFF-BI-3721"/>
    <x v="0"/>
    <x v="16"/>
    <s v="Cardinal Binder, Durable"/>
    <n v="110.376"/>
    <n v="12.28"/>
    <x v="7"/>
    <n v="23.256"/>
    <x v="1"/>
  </r>
  <r>
    <n v="33208"/>
    <s v="CA-2014-ES14080140-41993"/>
    <x v="1056"/>
    <d v="2021-12-26T00:00:00"/>
    <x v="0"/>
    <s v="ES-140801404"/>
    <x v="201"/>
    <x v="2"/>
    <s v="Tucson"/>
    <s v="Arizona"/>
    <x v="16"/>
    <x v="18"/>
    <x v="3"/>
    <s v="FUR-TA-5791"/>
    <x v="1"/>
    <x v="8"/>
    <s v="SAFCO PlanMaster Boards, 60w x 37-1/2d, White Melamine"/>
    <n v="455.97"/>
    <n v="21.28"/>
    <x v="6"/>
    <n v="-218.8656"/>
    <x v="0"/>
  </r>
  <r>
    <n v="33209"/>
    <s v="CA-2014-ES14080140-41993"/>
    <x v="1056"/>
    <d v="2021-12-26T00:00:00"/>
    <x v="0"/>
    <s v="ES-140801404"/>
    <x v="201"/>
    <x v="2"/>
    <s v="Tucson"/>
    <s v="Arizona"/>
    <x v="16"/>
    <x v="18"/>
    <x v="3"/>
    <s v="OFF-BI-6387"/>
    <x v="0"/>
    <x v="16"/>
    <s v="Wilson Jones Clip &amp; Carry Folder Binder Tool for Ring Binders, Clear"/>
    <n v="10.44"/>
    <n v="1.41"/>
    <x v="6"/>
    <n v="-7.6559999999999997"/>
    <x v="0"/>
  </r>
  <r>
    <n v="33210"/>
    <s v="CA-2014-ES14080140-41993"/>
    <x v="1056"/>
    <d v="2021-12-26T00:00:00"/>
    <x v="0"/>
    <s v="ES-140801404"/>
    <x v="201"/>
    <x v="2"/>
    <s v="Tucson"/>
    <s v="Arizona"/>
    <x v="16"/>
    <x v="18"/>
    <x v="3"/>
    <s v="OFF-BI-3741"/>
    <x v="0"/>
    <x v="16"/>
    <s v="Cardinal Slant-D Ring Binder, Heavy Gauge Vinyl"/>
    <n v="5.2140000000000004"/>
    <n v="1.38"/>
    <x v="0"/>
    <n v="-4.1711999999999998"/>
    <x v="0"/>
  </r>
  <r>
    <n v="33211"/>
    <s v="MX-2014-BE1133516-41993"/>
    <x v="1056"/>
    <d v="2021-12-24T00:00:00"/>
    <x v="0"/>
    <s v="BE-1133516"/>
    <x v="511"/>
    <x v="1"/>
    <s v="Santa Cruz de la Sierra"/>
    <s v="Santa Cruz"/>
    <x v="124"/>
    <x v="10"/>
    <x v="4"/>
    <s v="OFF-PA-5850"/>
    <x v="0"/>
    <x v="2"/>
    <s v="SanDisk Cards &amp; Envelopes, Recycled"/>
    <n v="161.1"/>
    <n v="11.005000000000001"/>
    <x v="3"/>
    <n v="28.9"/>
    <x v="0"/>
  </r>
  <r>
    <n v="33212"/>
    <s v="IN-2014-RE194057-41993"/>
    <x v="1056"/>
    <d v="2021-12-25T00:00:00"/>
    <x v="0"/>
    <s v="RE-194057"/>
    <x v="394"/>
    <x v="0"/>
    <s v="Mackay"/>
    <s v="Queensland"/>
    <x v="1"/>
    <x v="1"/>
    <x v="1"/>
    <s v="TEC-AC-4171"/>
    <x v="2"/>
    <x v="11"/>
    <s v="Enermax Mouse, Bluetooth"/>
    <n v="145.04400000000001"/>
    <n v="10.61"/>
    <x v="2"/>
    <n v="54.683999999999997"/>
    <x v="1"/>
  </r>
  <r>
    <n v="33213"/>
    <s v="US-2014-CR1273018-41993"/>
    <x v="1056"/>
    <d v="2021-12-22T00:00:00"/>
    <x v="3"/>
    <s v="CR-1273018"/>
    <x v="712"/>
    <x v="0"/>
    <s v="Indaial"/>
    <s v="Santa Catarina"/>
    <x v="14"/>
    <x v="10"/>
    <x v="4"/>
    <s v="FUR-CH-4564"/>
    <x v="1"/>
    <x v="7"/>
    <s v="Harbour Creations Swivel Stool, Set of Two"/>
    <n v="48.631999999999998"/>
    <n v="9.8450000000000006"/>
    <x v="4"/>
    <n v="-57.148000000000003"/>
    <x v="2"/>
  </r>
  <r>
    <n v="33214"/>
    <s v="MX-2014-DP1339082-41993"/>
    <x v="1056"/>
    <d v="2021-12-25T00:00:00"/>
    <x v="1"/>
    <s v="DP-1339082"/>
    <x v="10"/>
    <x v="1"/>
    <s v="Durango"/>
    <s v="Durango"/>
    <x v="15"/>
    <x v="7"/>
    <x v="4"/>
    <s v="TEC-PH-5845"/>
    <x v="2"/>
    <x v="10"/>
    <s v="Samsung Speaker Phone, VoIP"/>
    <n v="82.22"/>
    <n v="9.8170000000000002"/>
    <x v="4"/>
    <n v="18.079999999999998"/>
    <x v="0"/>
  </r>
  <r>
    <n v="33215"/>
    <s v="MX-2014-HH1501082-41993"/>
    <x v="1056"/>
    <d v="2021-12-25T00:00:00"/>
    <x v="0"/>
    <s v="HH-1501082"/>
    <x v="703"/>
    <x v="2"/>
    <s v="Tampico"/>
    <s v="Tamaulipas"/>
    <x v="15"/>
    <x v="7"/>
    <x v="4"/>
    <s v="OFF-EN-4915"/>
    <x v="0"/>
    <x v="14"/>
    <s v="Jiffy Mailers, Security-Tint"/>
    <n v="105.52"/>
    <n v="9.3219999999999992"/>
    <x v="2"/>
    <n v="18.96"/>
    <x v="0"/>
  </r>
  <r>
    <n v="33216"/>
    <s v="ES-2014-VM2168545-41993"/>
    <x v="1056"/>
    <d v="2021-12-22T00:00:00"/>
    <x v="3"/>
    <s v="VM-2168545"/>
    <x v="434"/>
    <x v="1"/>
    <s v="Evry"/>
    <s v="Ile-de-France"/>
    <x v="18"/>
    <x v="13"/>
    <x v="2"/>
    <s v="OFF-PA-6611"/>
    <x v="0"/>
    <x v="2"/>
    <s v="Xerox Memo Slips, Premium"/>
    <n v="27.06"/>
    <n v="8.81"/>
    <x v="0"/>
    <n v="6.48"/>
    <x v="2"/>
  </r>
  <r>
    <n v="33217"/>
    <s v="MX-2014-MS1783082-41993"/>
    <x v="1056"/>
    <d v="2021-12-25T00:00:00"/>
    <x v="1"/>
    <s v="MS-1783082"/>
    <x v="60"/>
    <x v="0"/>
    <s v="Tepic"/>
    <s v="Nayarit"/>
    <x v="15"/>
    <x v="7"/>
    <x v="4"/>
    <s v="FUR-CH-5370"/>
    <x v="1"/>
    <x v="7"/>
    <s v="Novimex Chairmat, Adjustable"/>
    <n v="188.256"/>
    <n v="8.7140000000000004"/>
    <x v="6"/>
    <n v="-21.263999999999999"/>
    <x v="0"/>
  </r>
  <r>
    <n v="33218"/>
    <s v="IN-2014-SK19990144-41993"/>
    <x v="1056"/>
    <d v="2021-12-22T00:00:00"/>
    <x v="3"/>
    <s v="SK-19990144"/>
    <x v="697"/>
    <x v="0"/>
    <s v="Ho Chi Minh City"/>
    <s v="Ho Chí Minh City"/>
    <x v="23"/>
    <x v="6"/>
    <x v="1"/>
    <s v="OFF-PA-6619"/>
    <x v="0"/>
    <x v="2"/>
    <s v="Xerox Note Cards, Premium"/>
    <n v="65.661299999999997"/>
    <n v="7.86"/>
    <x v="1"/>
    <n v="10.221299999999999"/>
    <x v="0"/>
  </r>
  <r>
    <n v="33219"/>
    <s v="TU-2014-SN10710134-41993"/>
    <x v="1056"/>
    <d v="2021-12-26T00:00:00"/>
    <x v="0"/>
    <s v="SN-10710134"/>
    <x v="88"/>
    <x v="1"/>
    <s v="Ankara"/>
    <s v="Ankara"/>
    <x v="36"/>
    <x v="5"/>
    <x v="1"/>
    <s v="FUR-CH-4682"/>
    <x v="1"/>
    <x v="7"/>
    <s v="Hon Rocking Chair, Black"/>
    <n v="51.276000000000003"/>
    <n v="7.03"/>
    <x v="4"/>
    <n v="-28.224"/>
    <x v="3"/>
  </r>
  <r>
    <n v="33220"/>
    <s v="IT-2014-PW1903064-41993"/>
    <x v="1056"/>
    <d v="2021-12-25T00:00:00"/>
    <x v="0"/>
    <s v="PW-1903064"/>
    <x v="113"/>
    <x v="2"/>
    <s v="Reggio nell'Emilia"/>
    <s v="Emilia-Romagna"/>
    <x v="38"/>
    <x v="21"/>
    <x v="2"/>
    <s v="OFF-ST-6066"/>
    <x v="0"/>
    <x v="0"/>
    <s v="Smead Trays, Industrial"/>
    <n v="88.128"/>
    <n v="6.86"/>
    <x v="1"/>
    <n v="-10.332000000000001"/>
    <x v="0"/>
  </r>
  <r>
    <n v="33221"/>
    <s v="MX-2014-DP1339082-41993"/>
    <x v="1056"/>
    <d v="2021-12-25T00:00:00"/>
    <x v="1"/>
    <s v="DP-1339082"/>
    <x v="10"/>
    <x v="1"/>
    <s v="Durango"/>
    <s v="Durango"/>
    <x v="15"/>
    <x v="7"/>
    <x v="4"/>
    <s v="OFF-AR-3534"/>
    <x v="0"/>
    <x v="13"/>
    <s v="Boston Highlighters, Water Color"/>
    <n v="73.5"/>
    <n v="5.6050000000000004"/>
    <x v="3"/>
    <n v="19.8"/>
    <x v="0"/>
  </r>
  <r>
    <n v="33222"/>
    <s v="US-2014-DM1352582-41993"/>
    <x v="1056"/>
    <d v="2021-12-25T00:00:00"/>
    <x v="0"/>
    <s v="DM-1352582"/>
    <x v="700"/>
    <x v="2"/>
    <s v="Juárez"/>
    <s v="Chihuahua"/>
    <x v="15"/>
    <x v="7"/>
    <x v="4"/>
    <s v="TEC-AC-5887"/>
    <x v="2"/>
    <x v="11"/>
    <s v="SanDisk Numeric Keypad, Bluetooth"/>
    <n v="73.8"/>
    <n v="5.5449999999999999"/>
    <x v="0"/>
    <n v="30.96"/>
    <x v="0"/>
  </r>
  <r>
    <n v="33223"/>
    <s v="RO-2014-CV2295107-41993"/>
    <x v="1056"/>
    <d v="2021-12-25T00:00:00"/>
    <x v="0"/>
    <s v="CV-2295107"/>
    <x v="440"/>
    <x v="0"/>
    <s v="Giurgiu"/>
    <s v="Giurgiu"/>
    <x v="79"/>
    <x v="2"/>
    <x v="2"/>
    <s v="OFF-AR-5903"/>
    <x v="0"/>
    <x v="13"/>
    <s v="Sanford Canvas, Easy-Erase"/>
    <n v="50.79"/>
    <n v="5.54"/>
    <x v="4"/>
    <n v="6.6"/>
    <x v="0"/>
  </r>
  <r>
    <n v="33224"/>
    <s v="MX-2014-MS1783082-41993"/>
    <x v="1056"/>
    <d v="2021-12-25T00:00:00"/>
    <x v="1"/>
    <s v="MS-1783082"/>
    <x v="60"/>
    <x v="0"/>
    <s v="Tepic"/>
    <s v="Nayarit"/>
    <x v="15"/>
    <x v="7"/>
    <x v="4"/>
    <s v="TEC-MA-4998"/>
    <x v="2"/>
    <x v="4"/>
    <s v="Konica Calculator, Durable"/>
    <n v="103.5"/>
    <n v="5.3789999999999996"/>
    <x v="1"/>
    <n v="36.18"/>
    <x v="0"/>
  </r>
  <r>
    <n v="33225"/>
    <s v="IT-2014-PW1903064-41993"/>
    <x v="1056"/>
    <d v="2021-12-25T00:00:00"/>
    <x v="0"/>
    <s v="PW-1903064"/>
    <x v="113"/>
    <x v="2"/>
    <s v="Reggio nell'Emilia"/>
    <s v="Emilia-Romagna"/>
    <x v="38"/>
    <x v="21"/>
    <x v="2"/>
    <s v="FUR-CH-5456"/>
    <x v="1"/>
    <x v="7"/>
    <s v="Office Star Swivel Stool, Red"/>
    <n v="139.15199999999999"/>
    <n v="5.28"/>
    <x v="0"/>
    <n v="-191.38800000000001"/>
    <x v="0"/>
  </r>
  <r>
    <n v="33226"/>
    <s v="MX-2014-SG2008031-41993"/>
    <x v="1056"/>
    <d v="2021-12-27T00:00:00"/>
    <x v="0"/>
    <s v="SG-2008031"/>
    <x v="590"/>
    <x v="0"/>
    <s v="Pinar del Río"/>
    <s v="Pinar del Río"/>
    <x v="17"/>
    <x v="12"/>
    <x v="4"/>
    <s v="OFF-LA-5400"/>
    <x v="0"/>
    <x v="12"/>
    <s v="Novimex Round Labels, Alphabetical"/>
    <n v="56.84"/>
    <n v="4.2789999999999999"/>
    <x v="12"/>
    <n v="20.440000000000001"/>
    <x v="0"/>
  </r>
  <r>
    <n v="33227"/>
    <s v="AL-2014-NC85352-41993"/>
    <x v="1056"/>
    <d v="2021-12-25T00:00:00"/>
    <x v="0"/>
    <s v="NC-85352"/>
    <x v="484"/>
    <x v="2"/>
    <s v="Vlore"/>
    <s v="Vlorë"/>
    <x v="78"/>
    <x v="21"/>
    <x v="2"/>
    <s v="TEC-MA-5508"/>
    <x v="2"/>
    <x v="4"/>
    <s v="Okidata Phone, White"/>
    <n v="85.26"/>
    <n v="4.0599999999999996"/>
    <x v="4"/>
    <n v="0.84"/>
    <x v="0"/>
  </r>
  <r>
    <n v="33228"/>
    <s v="MX-2014-KB1640518-41993"/>
    <x v="1056"/>
    <d v="2021-12-21T00:00:00"/>
    <x v="3"/>
    <s v="KB-1640518"/>
    <x v="253"/>
    <x v="1"/>
    <s v="Águas Lindas de Goiás"/>
    <s v="Goiás"/>
    <x v="14"/>
    <x v="10"/>
    <x v="4"/>
    <s v="OFF-LA-6028"/>
    <x v="0"/>
    <x v="12"/>
    <s v="Smead Color Coded Labels, Adjustable"/>
    <n v="14.6"/>
    <n v="3.9710000000000001"/>
    <x v="0"/>
    <n v="3.92"/>
    <x v="1"/>
  </r>
  <r>
    <n v="33229"/>
    <s v="MX-2014-CR1273028-41993"/>
    <x v="1056"/>
    <d v="2021-12-22T00:00:00"/>
    <x v="3"/>
    <s v="CR-1273028"/>
    <x v="712"/>
    <x v="0"/>
    <s v="Soacha"/>
    <s v="Cundinamarca"/>
    <x v="51"/>
    <x v="10"/>
    <x v="4"/>
    <s v="TEC-AC-5196"/>
    <x v="2"/>
    <x v="11"/>
    <s v="Memorex Flash Drive, USB"/>
    <n v="19.739999999999998"/>
    <n v="3.714"/>
    <x v="4"/>
    <n v="9.66"/>
    <x v="0"/>
  </r>
  <r>
    <n v="33230"/>
    <s v="ES-2014-VM2168545-41993"/>
    <x v="1056"/>
    <d v="2021-12-22T00:00:00"/>
    <x v="3"/>
    <s v="VM-2168545"/>
    <x v="434"/>
    <x v="1"/>
    <s v="Evry"/>
    <s v="Ile-de-France"/>
    <x v="18"/>
    <x v="13"/>
    <x v="2"/>
    <s v="OFF-BI-6374"/>
    <x v="0"/>
    <x v="16"/>
    <s v="Wilson Jones Binder Covers, Clear"/>
    <n v="10.65"/>
    <n v="3.68"/>
    <x v="4"/>
    <n v="2.64"/>
    <x v="2"/>
  </r>
  <r>
    <n v="33231"/>
    <s v="MX-2014-SG2008031-41993"/>
    <x v="1056"/>
    <d v="2021-12-27T00:00:00"/>
    <x v="0"/>
    <s v="SG-2008031"/>
    <x v="590"/>
    <x v="0"/>
    <s v="Pinar del Río"/>
    <s v="Pinar del Río"/>
    <x v="17"/>
    <x v="12"/>
    <x v="4"/>
    <s v="OFF-FA-2949"/>
    <x v="0"/>
    <x v="15"/>
    <s v="Accos Push Pins, Bulk Pack"/>
    <n v="58.08"/>
    <n v="3.5859999999999999"/>
    <x v="6"/>
    <n v="8.0399999999999991"/>
    <x v="0"/>
  </r>
  <r>
    <n v="33232"/>
    <s v="IN-2014-KH1651058-41993"/>
    <x v="1056"/>
    <d v="2021-12-20T00:00:00"/>
    <x v="2"/>
    <s v="KH-1651058"/>
    <x v="695"/>
    <x v="0"/>
    <s v="Ludhiana"/>
    <s v="Punjab"/>
    <x v="35"/>
    <x v="8"/>
    <x v="1"/>
    <s v="FUR-FU-3930"/>
    <x v="1"/>
    <x v="3"/>
    <s v="Deflect-O Clock, Durable"/>
    <n v="142.02000000000001"/>
    <n v="3.54"/>
    <x v="1"/>
    <n v="2.79"/>
    <x v="0"/>
  </r>
  <r>
    <n v="33233"/>
    <s v="TX-2014-SC10770135-41993"/>
    <x v="1056"/>
    <d v="2021-12-22T00:00:00"/>
    <x v="1"/>
    <s v="SC-10770135"/>
    <x v="376"/>
    <x v="2"/>
    <s v="Ashgabat"/>
    <s v="Ashgabat"/>
    <x v="96"/>
    <x v="22"/>
    <x v="1"/>
    <s v="OFF-ST-6040"/>
    <x v="0"/>
    <x v="0"/>
    <s v="Smead Folders, Single Width"/>
    <n v="21.024000000000001"/>
    <n v="3.17"/>
    <x v="2"/>
    <n v="-27.335999999999999"/>
    <x v="1"/>
  </r>
  <r>
    <n v="33234"/>
    <s v="MX-2014-HH1501082-41993"/>
    <x v="1056"/>
    <d v="2021-12-25T00:00:00"/>
    <x v="0"/>
    <s v="HH-1501082"/>
    <x v="703"/>
    <x v="2"/>
    <s v="Tampico"/>
    <s v="Tamaulipas"/>
    <x v="15"/>
    <x v="7"/>
    <x v="4"/>
    <s v="FUR-CH-4633"/>
    <x v="1"/>
    <x v="7"/>
    <s v="Hon Chairmat, Set of Two"/>
    <n v="61.631999999999998"/>
    <n v="3.165"/>
    <x v="0"/>
    <n v="19.231999999999999"/>
    <x v="0"/>
  </r>
  <r>
    <n v="33235"/>
    <s v="CA-2014-MH17440140-41993"/>
    <x v="1056"/>
    <d v="2021-12-25T00:00:00"/>
    <x v="1"/>
    <s v="MH-174401406"/>
    <x v="218"/>
    <x v="2"/>
    <s v="New York City"/>
    <s v="New York"/>
    <x v="16"/>
    <x v="15"/>
    <x v="3"/>
    <s v="OFF-BI-4349"/>
    <x v="0"/>
    <x v="16"/>
    <s v="GBC Laser Imprintable Binding System Covers, Desert Sand"/>
    <n v="34.247999999999998"/>
    <n v="2.9"/>
    <x v="1"/>
    <n v="11.5587"/>
    <x v="0"/>
  </r>
  <r>
    <n v="33236"/>
    <s v="CA-2014-MH17440140-41993"/>
    <x v="1056"/>
    <d v="2021-12-25T00:00:00"/>
    <x v="1"/>
    <s v="MH-174401406"/>
    <x v="218"/>
    <x v="2"/>
    <s v="New York City"/>
    <s v="New York"/>
    <x v="16"/>
    <x v="15"/>
    <x v="3"/>
    <s v="OFF-AR-5304"/>
    <x v="0"/>
    <x v="13"/>
    <s v="Newell 326"/>
    <n v="3.52"/>
    <n v="1.0900000000000001"/>
    <x v="0"/>
    <n v="1.0207999999999999"/>
    <x v="0"/>
  </r>
  <r>
    <n v="33237"/>
    <s v="US-2014-CR1273018-41993"/>
    <x v="1056"/>
    <d v="2021-12-22T00:00:00"/>
    <x v="3"/>
    <s v="CR-1273018"/>
    <x v="712"/>
    <x v="0"/>
    <s v="Indaial"/>
    <s v="Santa Catarina"/>
    <x v="14"/>
    <x v="10"/>
    <x v="4"/>
    <s v="TEC-AC-5196"/>
    <x v="2"/>
    <x v="11"/>
    <s v="Memorex Flash Drive, USB"/>
    <n v="7.8959999999999999"/>
    <n v="2.589"/>
    <x v="4"/>
    <n v="-2.1840000000000002"/>
    <x v="2"/>
  </r>
  <r>
    <n v="33238"/>
    <s v="MX-2014-CR1273028-41993"/>
    <x v="1056"/>
    <d v="2021-12-22T00:00:00"/>
    <x v="3"/>
    <s v="CR-1273028"/>
    <x v="712"/>
    <x v="0"/>
    <s v="Soacha"/>
    <s v="Cundinamarca"/>
    <x v="51"/>
    <x v="10"/>
    <x v="4"/>
    <s v="FUR-CH-4564"/>
    <x v="1"/>
    <x v="7"/>
    <s v="Harbour Creations Swivel Stool, Set of Two"/>
    <n v="121.58"/>
    <n v="2.52"/>
    <x v="4"/>
    <n v="15.8"/>
    <x v="0"/>
  </r>
  <r>
    <n v="33239"/>
    <s v="US-2014-DC1328555-41993"/>
    <x v="1056"/>
    <d v="2021-12-24T00:00:00"/>
    <x v="1"/>
    <s v="DC-1328555"/>
    <x v="553"/>
    <x v="0"/>
    <s v="San Pedro Sula"/>
    <s v="Cortés"/>
    <x v="80"/>
    <x v="7"/>
    <x v="4"/>
    <s v="OFF-BI-3722"/>
    <x v="0"/>
    <x v="16"/>
    <s v="Cardinal Binder, Economy"/>
    <n v="11.064"/>
    <n v="2.3730000000000002"/>
    <x v="0"/>
    <n v="1.6240000000000001"/>
    <x v="1"/>
  </r>
  <r>
    <n v="33240"/>
    <s v="SG-2014-AR405111-41993"/>
    <x v="1056"/>
    <d v="2021-12-27T00:00:00"/>
    <x v="0"/>
    <s v="AR-405111"/>
    <x v="164"/>
    <x v="2"/>
    <s v="Dakar"/>
    <s v="Dakar"/>
    <x v="70"/>
    <x v="19"/>
    <x v="0"/>
    <s v="OFF-ST-4251"/>
    <x v="0"/>
    <x v="0"/>
    <s v="Fellowes Box, Industrial"/>
    <n v="20.16"/>
    <n v="2.29"/>
    <x v="4"/>
    <n v="0.99"/>
    <x v="3"/>
  </r>
  <r>
    <n v="33241"/>
    <s v="MX-2014-HH1501082-41993"/>
    <x v="1056"/>
    <d v="2021-12-25T00:00:00"/>
    <x v="0"/>
    <s v="HH-1501082"/>
    <x v="703"/>
    <x v="2"/>
    <s v="Tampico"/>
    <s v="Tamaulipas"/>
    <x v="15"/>
    <x v="7"/>
    <x v="4"/>
    <s v="OFF-LA-3320"/>
    <x v="0"/>
    <x v="12"/>
    <s v="Avery Shipping Labels, 5000 Label Set"/>
    <n v="32.64"/>
    <n v="2.0489999999999999"/>
    <x v="2"/>
    <n v="1.6"/>
    <x v="0"/>
  </r>
  <r>
    <n v="33242"/>
    <s v="IN-2014-DC1285027-41993"/>
    <x v="1056"/>
    <d v="2021-12-24T00:00:00"/>
    <x v="0"/>
    <s v="DC-1285027"/>
    <x v="699"/>
    <x v="0"/>
    <s v="Guangzhou"/>
    <s v="Guangdong"/>
    <x v="25"/>
    <x v="14"/>
    <x v="1"/>
    <s v="OFF-EN-4907"/>
    <x v="0"/>
    <x v="14"/>
    <s v="Jiffy Clasp Envelope, Security-Tint"/>
    <n v="21.84"/>
    <n v="2.02"/>
    <x v="0"/>
    <n v="4.32"/>
    <x v="0"/>
  </r>
  <r>
    <n v="33243"/>
    <s v="IN-2014-TT214607-41993"/>
    <x v="1056"/>
    <d v="2021-12-27T00:00:00"/>
    <x v="0"/>
    <s v="TT-214607"/>
    <x v="366"/>
    <x v="1"/>
    <s v="Mildura"/>
    <s v="Victoria"/>
    <x v="1"/>
    <x v="1"/>
    <x v="1"/>
    <s v="OFF-SU-6171"/>
    <x v="0"/>
    <x v="1"/>
    <s v="Stiletto Ruler, Steel"/>
    <n v="12.852"/>
    <n v="1.93"/>
    <x v="4"/>
    <n v="2.5619999999999998"/>
    <x v="0"/>
  </r>
  <r>
    <n v="33244"/>
    <s v="ES-2014-DK1315048-41993"/>
    <x v="1056"/>
    <d v="2021-12-26T00:00:00"/>
    <x v="0"/>
    <s v="DK-1315048"/>
    <x v="195"/>
    <x v="2"/>
    <s v="Potsdam"/>
    <s v="Brandenburg"/>
    <x v="39"/>
    <x v="13"/>
    <x v="2"/>
    <s v="OFF-ST-6229"/>
    <x v="0"/>
    <x v="0"/>
    <s v="Tenex Box, Industrial"/>
    <n v="30.564"/>
    <n v="1.84"/>
    <x v="0"/>
    <n v="12.564"/>
    <x v="0"/>
  </r>
  <r>
    <n v="33245"/>
    <s v="BU-2014-CS186019-41993"/>
    <x v="1056"/>
    <d v="2021-12-21T00:00:00"/>
    <x v="3"/>
    <s v="CS-186019"/>
    <x v="339"/>
    <x v="0"/>
    <s v="Plovdiv"/>
    <s v="Plovdiv"/>
    <x v="101"/>
    <x v="2"/>
    <x v="2"/>
    <s v="OFF-LA-6051"/>
    <x v="0"/>
    <x v="12"/>
    <s v="Smead Removable Labels, Adjustable"/>
    <n v="10.89"/>
    <n v="1.83"/>
    <x v="4"/>
    <n v="4.2300000000000004"/>
    <x v="1"/>
  </r>
  <r>
    <n v="33246"/>
    <s v="IN-2014-DC1285027-41993"/>
    <x v="1056"/>
    <d v="2021-12-24T00:00:00"/>
    <x v="0"/>
    <s v="DC-1285027"/>
    <x v="699"/>
    <x v="0"/>
    <s v="Guangzhou"/>
    <s v="Guangdong"/>
    <x v="25"/>
    <x v="14"/>
    <x v="1"/>
    <s v="OFF-LA-5403"/>
    <x v="0"/>
    <x v="12"/>
    <s v="Novimex Shipping Labels, Adjustable"/>
    <n v="26.64"/>
    <n v="1.77"/>
    <x v="1"/>
    <n v="8.19"/>
    <x v="0"/>
  </r>
  <r>
    <n v="33247"/>
    <s v="MO-2014-AC66086-41993"/>
    <x v="1056"/>
    <d v="2021-12-26T00:00:00"/>
    <x v="0"/>
    <s v="AC-66086"/>
    <x v="635"/>
    <x v="0"/>
    <s v="Berrechid"/>
    <s v="Chaouia-Ouardigha"/>
    <x v="55"/>
    <x v="0"/>
    <x v="0"/>
    <s v="OFF-BI-4824"/>
    <x v="0"/>
    <x v="16"/>
    <s v="Ibico Hole Reinforcements, Durable"/>
    <n v="8.49"/>
    <n v="1.72"/>
    <x v="4"/>
    <n v="2.37"/>
    <x v="0"/>
  </r>
  <r>
    <n v="33248"/>
    <s v="MX-2014-DP1339082-41993"/>
    <x v="1056"/>
    <d v="2021-12-25T00:00:00"/>
    <x v="1"/>
    <s v="DP-1339082"/>
    <x v="10"/>
    <x v="1"/>
    <s v="Durango"/>
    <s v="Durango"/>
    <x v="15"/>
    <x v="7"/>
    <x v="4"/>
    <s v="OFF-BI-3290"/>
    <x v="0"/>
    <x v="16"/>
    <s v="Avery Hole Reinforcements, Durable"/>
    <n v="15.76"/>
    <n v="1.7070000000000001"/>
    <x v="2"/>
    <n v="2.96"/>
    <x v="0"/>
  </r>
  <r>
    <n v="33249"/>
    <s v="MX-2014-SG2008031-41993"/>
    <x v="1056"/>
    <d v="2021-12-27T00:00:00"/>
    <x v="0"/>
    <s v="SG-2008031"/>
    <x v="590"/>
    <x v="0"/>
    <s v="Pinar del Río"/>
    <s v="Pinar del Río"/>
    <x v="17"/>
    <x v="12"/>
    <x v="4"/>
    <s v="OFF-PA-6618"/>
    <x v="0"/>
    <x v="2"/>
    <s v="Xerox Note Cards, Multicolor"/>
    <n v="18.52"/>
    <n v="1.67"/>
    <x v="4"/>
    <n v="8.32"/>
    <x v="0"/>
  </r>
  <r>
    <n v="33250"/>
    <s v="KZ-2014-TS1150568-41993"/>
    <x v="1056"/>
    <d v="2021-12-26T00:00:00"/>
    <x v="0"/>
    <s v="TS-1150568"/>
    <x v="425"/>
    <x v="0"/>
    <s v="Almaty"/>
    <s v="Almaty City"/>
    <x v="97"/>
    <x v="22"/>
    <x v="1"/>
    <s v="OFF-LA-4658"/>
    <x v="0"/>
    <x v="12"/>
    <s v="Hon File Folder Labels, Adjustable"/>
    <n v="7.8479999999999999"/>
    <n v="1.42"/>
    <x v="2"/>
    <n v="-10.512"/>
    <x v="0"/>
  </r>
  <r>
    <n v="33251"/>
    <s v="TU-2014-TB11175134-41993"/>
    <x v="1056"/>
    <d v="2021-12-23T00:00:00"/>
    <x v="3"/>
    <s v="TB-11175134"/>
    <x v="738"/>
    <x v="2"/>
    <s v="Istanbul"/>
    <s v="Istanbul"/>
    <x v="36"/>
    <x v="5"/>
    <x v="1"/>
    <s v="OFF-ST-4250"/>
    <x v="0"/>
    <x v="0"/>
    <s v="Fellowes Box, Blue"/>
    <n v="7.8719999999999999"/>
    <n v="1.35"/>
    <x v="4"/>
    <n v="-8.6880000000000006"/>
    <x v="1"/>
  </r>
  <r>
    <n v="33252"/>
    <s v="CA-2014-AB10255140-41994"/>
    <x v="1057"/>
    <d v="2021-12-25T00:00:00"/>
    <x v="0"/>
    <s v="AB-102551408"/>
    <x v="120"/>
    <x v="1"/>
    <s v="Jackson"/>
    <s v="Mississippi"/>
    <x v="16"/>
    <x v="17"/>
    <x v="3"/>
    <s v="OFF-BI-3983"/>
    <x v="0"/>
    <x v="16"/>
    <s v="DXL Angle-View Binders with Locking Rings by Samsill"/>
    <n v="15.42"/>
    <n v="2.02"/>
    <x v="0"/>
    <n v="6.9390000000000001"/>
    <x v="1"/>
  </r>
  <r>
    <n v="33253"/>
    <s v="CA-2014-AB10255140-41994"/>
    <x v="1057"/>
    <d v="2021-12-25T00:00:00"/>
    <x v="0"/>
    <s v="AB-102551408"/>
    <x v="120"/>
    <x v="1"/>
    <s v="Jackson"/>
    <s v="Mississippi"/>
    <x v="16"/>
    <x v="17"/>
    <x v="3"/>
    <s v="FUR-FU-3829"/>
    <x v="1"/>
    <x v="3"/>
    <s v="C-Line Cubicle Keepers Polyproplyene Holder With Velcro Backings"/>
    <n v="18.920000000000002"/>
    <n v="1.45"/>
    <x v="2"/>
    <n v="7.3788"/>
    <x v="1"/>
  </r>
  <r>
    <n v="33254"/>
    <s v="MX-2014-LH1702093-41994"/>
    <x v="1057"/>
    <d v="2021-12-23T00:00:00"/>
    <x v="3"/>
    <s v="LH-1702093"/>
    <x v="611"/>
    <x v="0"/>
    <s v="Managua"/>
    <s v="Managua"/>
    <x v="40"/>
    <x v="7"/>
    <x v="4"/>
    <s v="OFF-AP-4742"/>
    <x v="0"/>
    <x v="5"/>
    <s v="Hoover Stove, Black"/>
    <n v="757.2"/>
    <n v="159.71"/>
    <x v="0"/>
    <n v="249.84"/>
    <x v="0"/>
  </r>
  <r>
    <n v="33255"/>
    <s v="IN-2014-KB1658558-41994"/>
    <x v="1057"/>
    <d v="2021-12-26T00:00:00"/>
    <x v="0"/>
    <s v="KB-1658558"/>
    <x v="480"/>
    <x v="2"/>
    <s v="Puducherry"/>
    <s v="Puducherry"/>
    <x v="35"/>
    <x v="8"/>
    <x v="1"/>
    <s v="FUR-BO-4850"/>
    <x v="1"/>
    <x v="9"/>
    <s v="Ikea Classic Bookcase, Pine"/>
    <n v="1239.3"/>
    <n v="112.36"/>
    <x v="1"/>
    <n v="24.75"/>
    <x v="0"/>
  </r>
  <r>
    <n v="33256"/>
    <s v="MX-2014-LH1702093-41994"/>
    <x v="1057"/>
    <d v="2021-12-23T00:00:00"/>
    <x v="3"/>
    <s v="LH-1702093"/>
    <x v="611"/>
    <x v="0"/>
    <s v="Managua"/>
    <s v="Managua"/>
    <x v="40"/>
    <x v="7"/>
    <x v="4"/>
    <s v="TEC-AC-3378"/>
    <x v="2"/>
    <x v="11"/>
    <s v="Belkin Flash Drive, Bluetooth"/>
    <n v="139.80000000000001"/>
    <n v="37.036000000000001"/>
    <x v="3"/>
    <n v="51.7"/>
    <x v="0"/>
  </r>
  <r>
    <n v="33257"/>
    <s v="MX-2014-FH1436582-41994"/>
    <x v="1057"/>
    <d v="2021-12-26T00:00:00"/>
    <x v="0"/>
    <s v="FH-1436582"/>
    <x v="612"/>
    <x v="2"/>
    <s v="Mexicali"/>
    <s v="Baja California"/>
    <x v="15"/>
    <x v="7"/>
    <x v="4"/>
    <s v="FUR-CH-4560"/>
    <x v="1"/>
    <x v="7"/>
    <s v="Harbour Creations Steel Folding Chair, Set of Two"/>
    <n v="320.44799999999998"/>
    <n v="23.123999999999999"/>
    <x v="6"/>
    <n v="108.048"/>
    <x v="0"/>
  </r>
  <r>
    <n v="33258"/>
    <s v="MX-2014-FH1436582-41994"/>
    <x v="1057"/>
    <d v="2021-12-26T00:00:00"/>
    <x v="0"/>
    <s v="FH-1436582"/>
    <x v="612"/>
    <x v="2"/>
    <s v="Mexicali"/>
    <s v="Baja California"/>
    <x v="15"/>
    <x v="7"/>
    <x v="4"/>
    <s v="TEC-AC-4151"/>
    <x v="2"/>
    <x v="11"/>
    <s v="Enermax Flash Drive, Bluetooth"/>
    <n v="138.4"/>
    <n v="13.337999999999999"/>
    <x v="3"/>
    <n v="4.0999999999999996"/>
    <x v="0"/>
  </r>
  <r>
    <n v="33259"/>
    <s v="MX-2014-LH1702093-41994"/>
    <x v="1057"/>
    <d v="2021-12-23T00:00:00"/>
    <x v="3"/>
    <s v="LH-1702093"/>
    <x v="611"/>
    <x v="0"/>
    <s v="Managua"/>
    <s v="Managua"/>
    <x v="40"/>
    <x v="7"/>
    <x v="4"/>
    <s v="TEC-AC-5222"/>
    <x v="2"/>
    <x v="11"/>
    <s v="Memorex Numeric Keypad, USB"/>
    <n v="86.04"/>
    <n v="11.773"/>
    <x v="1"/>
    <n v="36.96"/>
    <x v="0"/>
  </r>
  <r>
    <n v="33260"/>
    <s v="IN-2014-KB1658558-41994"/>
    <x v="1057"/>
    <d v="2021-12-26T00:00:00"/>
    <x v="0"/>
    <s v="KB-1658558"/>
    <x v="480"/>
    <x v="2"/>
    <s v="Puducherry"/>
    <s v="Puducherry"/>
    <x v="35"/>
    <x v="8"/>
    <x v="1"/>
    <s v="OFF-FA-6194"/>
    <x v="0"/>
    <x v="15"/>
    <s v="Stockwell Push Pins, Assorted Sizes"/>
    <n v="118.2"/>
    <n v="11.26"/>
    <x v="9"/>
    <n v="0.9"/>
    <x v="0"/>
  </r>
  <r>
    <n v="33261"/>
    <s v="ID-2014-HM149807-41994"/>
    <x v="1057"/>
    <d v="2021-12-22T00:00:00"/>
    <x v="3"/>
    <s v="HM-149807"/>
    <x v="741"/>
    <x v="0"/>
    <s v="Brisbane"/>
    <s v="Queensland"/>
    <x v="1"/>
    <x v="1"/>
    <x v="1"/>
    <s v="FUR-FU-6260"/>
    <x v="1"/>
    <x v="3"/>
    <s v="Tenex Light Bulb, Erganomic"/>
    <n v="47.384999999999998"/>
    <n v="9.1"/>
    <x v="1"/>
    <n v="-2.1150000000000002"/>
    <x v="1"/>
  </r>
  <r>
    <n v="33262"/>
    <s v="NI-2014-TB1135595-41994"/>
    <x v="1057"/>
    <d v="2021-12-28T00:00:00"/>
    <x v="0"/>
    <s v="TB-1135595"/>
    <x v="640"/>
    <x v="2"/>
    <s v="Lagos"/>
    <s v="Lagos"/>
    <x v="30"/>
    <x v="19"/>
    <x v="0"/>
    <s v="FUR-CH-4684"/>
    <x v="1"/>
    <x v="7"/>
    <s v="Hon Rocking Chair, Set of Two"/>
    <n v="79.721999999999994"/>
    <n v="6.52"/>
    <x v="0"/>
    <n v="-108.97799999999999"/>
    <x v="3"/>
  </r>
  <r>
    <n v="33263"/>
    <s v="MX-2014-LD1685593-41994"/>
    <x v="1057"/>
    <d v="2021-12-26T00:00:00"/>
    <x v="1"/>
    <s v="LD-1685593"/>
    <x v="585"/>
    <x v="2"/>
    <s v="Tipitapa"/>
    <s v="Managua"/>
    <x v="40"/>
    <x v="7"/>
    <x v="4"/>
    <s v="FUR-FU-3038"/>
    <x v="1"/>
    <x v="3"/>
    <s v="Advantus Light Bulb, Durable"/>
    <n v="57"/>
    <n v="5.8129999999999997"/>
    <x v="3"/>
    <n v="3.9"/>
    <x v="0"/>
  </r>
  <r>
    <n v="33264"/>
    <s v="IN-2014-KB1658558-41994"/>
    <x v="1057"/>
    <d v="2021-12-26T00:00:00"/>
    <x v="0"/>
    <s v="KB-1658558"/>
    <x v="480"/>
    <x v="2"/>
    <s v="Puducherry"/>
    <s v="Puducherry"/>
    <x v="35"/>
    <x v="8"/>
    <x v="1"/>
    <s v="TEC-PH-5253"/>
    <x v="2"/>
    <x v="10"/>
    <s v="Motorola Headset, VoIP"/>
    <n v="159.66"/>
    <n v="5.41"/>
    <x v="0"/>
    <n v="20.7"/>
    <x v="0"/>
  </r>
  <r>
    <n v="33265"/>
    <s v="NI-2014-TB1135595-41994"/>
    <x v="1057"/>
    <d v="2021-12-28T00:00:00"/>
    <x v="0"/>
    <s v="TB-1135595"/>
    <x v="640"/>
    <x v="2"/>
    <s v="Lagos"/>
    <s v="Lagos"/>
    <x v="30"/>
    <x v="19"/>
    <x v="0"/>
    <s v="OFF-SU-2995"/>
    <x v="0"/>
    <x v="1"/>
    <s v="Acme Shears, Serrated"/>
    <n v="55.944000000000003"/>
    <n v="3.61"/>
    <x v="2"/>
    <n v="-125.01600000000001"/>
    <x v="3"/>
  </r>
  <r>
    <n v="33266"/>
    <s v="MX-2014-LD1685593-41994"/>
    <x v="1057"/>
    <d v="2021-12-26T00:00:00"/>
    <x v="1"/>
    <s v="LD-1685593"/>
    <x v="585"/>
    <x v="2"/>
    <s v="Tipitapa"/>
    <s v="Managua"/>
    <x v="40"/>
    <x v="7"/>
    <x v="4"/>
    <s v="OFF-FA-6208"/>
    <x v="0"/>
    <x v="15"/>
    <s v="Stockwell Thumb Tacks, Metal"/>
    <n v="27.3"/>
    <n v="3.1989999999999998"/>
    <x v="1"/>
    <n v="8.4600000000000009"/>
    <x v="0"/>
  </r>
  <r>
    <n v="33267"/>
    <s v="US-2014-MC17575140-41994"/>
    <x v="1057"/>
    <d v="2021-12-24T00:00:00"/>
    <x v="1"/>
    <s v="MC-175751402"/>
    <x v="742"/>
    <x v="0"/>
    <s v="Fremont"/>
    <s v="Nebraska"/>
    <x v="16"/>
    <x v="11"/>
    <x v="3"/>
    <s v="OFF-PA-6214"/>
    <x v="0"/>
    <x v="2"/>
    <s v="Strathmore Photo Mount Cards"/>
    <n v="33.9"/>
    <n v="9.77"/>
    <x v="3"/>
    <n v="15.593999999999999"/>
    <x v="2"/>
  </r>
  <r>
    <n v="33268"/>
    <s v="IN-2014-KB1658558-41994"/>
    <x v="1057"/>
    <d v="2021-12-26T00:00:00"/>
    <x v="0"/>
    <s v="KB-1658558"/>
    <x v="480"/>
    <x v="2"/>
    <s v="Puducherry"/>
    <s v="Puducherry"/>
    <x v="35"/>
    <x v="8"/>
    <x v="1"/>
    <s v="OFF-ST-6038"/>
    <x v="0"/>
    <x v="0"/>
    <s v="Smead Folders, Blue"/>
    <n v="34.979999999999997"/>
    <n v="2.65"/>
    <x v="0"/>
    <n v="11.16"/>
    <x v="0"/>
  </r>
  <r>
    <n v="33269"/>
    <s v="MX-2014-LH1702093-41994"/>
    <x v="1057"/>
    <d v="2021-12-23T00:00:00"/>
    <x v="3"/>
    <s v="LH-1702093"/>
    <x v="611"/>
    <x v="0"/>
    <s v="Managua"/>
    <s v="Managua"/>
    <x v="40"/>
    <x v="7"/>
    <x v="4"/>
    <s v="OFF-PA-4147"/>
    <x v="0"/>
    <x v="2"/>
    <s v="Enermax Computer Printout Paper, 8.5 x 11"/>
    <n v="43.48"/>
    <n v="2.4009999999999998"/>
    <x v="0"/>
    <n v="9.56"/>
    <x v="0"/>
  </r>
  <r>
    <n v="33270"/>
    <s v="IS-2014-BO142563-41994"/>
    <x v="1057"/>
    <d v="2021-12-25T00:00:00"/>
    <x v="0"/>
    <s v="BO-142563"/>
    <x v="314"/>
    <x v="0"/>
    <s v="Ramat Gan"/>
    <s v="Tel Aviv"/>
    <x v="81"/>
    <x v="5"/>
    <x v="1"/>
    <s v="OFF-AR-3461"/>
    <x v="0"/>
    <x v="13"/>
    <s v="BIC Pencil Sharpener, Easy-Erase"/>
    <n v="29.28"/>
    <n v="2.0499999999999998"/>
    <x v="4"/>
    <n v="1.44"/>
    <x v="0"/>
  </r>
  <r>
    <n v="33271"/>
    <s v="MX-2014-LD1685593-41994"/>
    <x v="1057"/>
    <d v="2021-12-26T00:00:00"/>
    <x v="1"/>
    <s v="LD-1685593"/>
    <x v="585"/>
    <x v="2"/>
    <s v="Tipitapa"/>
    <s v="Managua"/>
    <x v="40"/>
    <x v="7"/>
    <x v="4"/>
    <s v="OFF-LA-4688"/>
    <x v="0"/>
    <x v="12"/>
    <s v="Hon Round Labels, Laser Printer Compatible"/>
    <n v="4.4400000000000004"/>
    <n v="1.621"/>
    <x v="4"/>
    <n v="1.86"/>
    <x v="0"/>
  </r>
  <r>
    <n v="33272"/>
    <s v="CA-2014-SC20800140-41994"/>
    <x v="1057"/>
    <d v="2021-12-25T00:00:00"/>
    <x v="0"/>
    <s v="SC-208001408"/>
    <x v="82"/>
    <x v="0"/>
    <s v="Jackson"/>
    <s v="Mississippi"/>
    <x v="16"/>
    <x v="17"/>
    <x v="3"/>
    <s v="TEC-AC-5899"/>
    <x v="2"/>
    <x v="11"/>
    <s v="SanDisk Ultra 32 GB MicroSDHC Class 10 Memory Card"/>
    <n v="66.3"/>
    <n v="3.75"/>
    <x v="1"/>
    <n v="8.6189999999999998"/>
    <x v="0"/>
  </r>
  <r>
    <n v="33273"/>
    <s v="MX-2014-RB1943528-41994"/>
    <x v="1057"/>
    <d v="2021-12-24T00:00:00"/>
    <x v="3"/>
    <s v="RB-1943528"/>
    <x v="108"/>
    <x v="0"/>
    <s v="Barranquilla"/>
    <s v="Atlántico"/>
    <x v="51"/>
    <x v="10"/>
    <x v="4"/>
    <s v="OFF-PA-4470"/>
    <x v="0"/>
    <x v="2"/>
    <s v="Green Bar Memo Slips, 8.5 x 11"/>
    <n v="28.12"/>
    <n v="1.3260000000000001"/>
    <x v="0"/>
    <n v="3.64"/>
    <x v="0"/>
  </r>
  <r>
    <n v="33274"/>
    <s v="MX-2014-DP1339018-41995"/>
    <x v="1058"/>
    <d v="2021-12-26T00:00:00"/>
    <x v="0"/>
    <s v="DP-1339018"/>
    <x v="10"/>
    <x v="1"/>
    <s v="Paracatu"/>
    <s v="Minas Gerais"/>
    <x v="14"/>
    <x v="10"/>
    <x v="4"/>
    <s v="TEC-PH-3129"/>
    <x v="2"/>
    <x v="10"/>
    <s v="Apple Audio Dock, VoIP"/>
    <n v="445.28"/>
    <n v="49.753"/>
    <x v="2"/>
    <n v="17.760000000000002"/>
    <x v="1"/>
  </r>
  <r>
    <n v="33275"/>
    <s v="GG-2014-RD966047-41995"/>
    <x v="1058"/>
    <d v="2021-12-26T00:00:00"/>
    <x v="0"/>
    <s v="RD-966047"/>
    <x v="31"/>
    <x v="1"/>
    <s v="Tbilisi"/>
    <s v="Tbilisi"/>
    <x v="84"/>
    <x v="5"/>
    <x v="1"/>
    <s v="OFF-BI-2900"/>
    <x v="0"/>
    <x v="16"/>
    <s v="Acco Binding Machine, Durable"/>
    <n v="52.59"/>
    <n v="2.79"/>
    <x v="4"/>
    <n v="12.6"/>
    <x v="0"/>
  </r>
  <r>
    <n v="33276"/>
    <s v="GG-2014-RD966047-41995"/>
    <x v="1058"/>
    <d v="2021-12-26T00:00:00"/>
    <x v="0"/>
    <s v="RD-966047"/>
    <x v="31"/>
    <x v="1"/>
    <s v="Tbilisi"/>
    <s v="Tbilisi"/>
    <x v="84"/>
    <x v="5"/>
    <x v="1"/>
    <s v="OFF-BI-4809"/>
    <x v="0"/>
    <x v="16"/>
    <s v="Ibico Binder Covers, Economy"/>
    <n v="27.3"/>
    <n v="2.44"/>
    <x v="0"/>
    <n v="3.78"/>
    <x v="0"/>
  </r>
  <r>
    <n v="33277"/>
    <s v="CA-2014-SS1041023-41995"/>
    <x v="1058"/>
    <d v="2021-12-24T00:00:00"/>
    <x v="1"/>
    <s v="SS-1041023"/>
    <x v="614"/>
    <x v="0"/>
    <s v="Brampton"/>
    <s v="Ontario"/>
    <x v="4"/>
    <x v="4"/>
    <x v="3"/>
    <s v="OFF-ST-5693"/>
    <x v="0"/>
    <x v="0"/>
    <s v="Rogers File Cart, Single Width"/>
    <n v="1704.96"/>
    <n v="233.11"/>
    <x v="11"/>
    <n v="272.52"/>
    <x v="1"/>
  </r>
  <r>
    <n v="33278"/>
    <s v="CA-2014-SS1041023-41995"/>
    <x v="1058"/>
    <d v="2021-12-24T00:00:00"/>
    <x v="1"/>
    <s v="SS-1041023"/>
    <x v="614"/>
    <x v="0"/>
    <s v="Brampton"/>
    <s v="Ontario"/>
    <x v="4"/>
    <x v="4"/>
    <x v="3"/>
    <s v="OFF-AR-3478"/>
    <x v="0"/>
    <x v="13"/>
    <s v="Binney &amp; Smith Canvas, Water Color"/>
    <n v="54.54"/>
    <n v="3.14"/>
    <x v="4"/>
    <n v="26.16"/>
    <x v="1"/>
  </r>
  <r>
    <n v="33279"/>
    <s v="CA-2014-SS1041023-41995"/>
    <x v="1058"/>
    <d v="2021-12-24T00:00:00"/>
    <x v="1"/>
    <s v="SS-1041023"/>
    <x v="614"/>
    <x v="0"/>
    <s v="Brampton"/>
    <s v="Ontario"/>
    <x v="4"/>
    <x v="4"/>
    <x v="3"/>
    <s v="OFF-ST-6039"/>
    <x v="0"/>
    <x v="0"/>
    <s v="Smead Folders, Industrial"/>
    <n v="17.97"/>
    <n v="2.33"/>
    <x v="4"/>
    <n v="4.1100000000000003"/>
    <x v="1"/>
  </r>
  <r>
    <n v="33280"/>
    <s v="CA-2014-SS1041023-41995"/>
    <x v="1058"/>
    <d v="2021-12-24T00:00:00"/>
    <x v="1"/>
    <s v="SS-1041023"/>
    <x v="614"/>
    <x v="0"/>
    <s v="Brampton"/>
    <s v="Ontario"/>
    <x v="4"/>
    <x v="4"/>
    <x v="3"/>
    <s v="OFF-BI-6397"/>
    <x v="0"/>
    <x v="16"/>
    <s v="Wilson Jones Hole Reinforcements, Clear"/>
    <n v="7.98"/>
    <n v="1.73"/>
    <x v="0"/>
    <n v="0.84"/>
    <x v="1"/>
  </r>
  <r>
    <n v="33281"/>
    <s v="CA-2014-SS1041023-41995"/>
    <x v="1058"/>
    <d v="2021-12-24T00:00:00"/>
    <x v="1"/>
    <s v="SS-1041023"/>
    <x v="614"/>
    <x v="0"/>
    <s v="Brampton"/>
    <s v="Ontario"/>
    <x v="4"/>
    <x v="4"/>
    <x v="3"/>
    <s v="OFF-LA-5401"/>
    <x v="0"/>
    <x v="12"/>
    <s v="Novimex Round Labels, Laser Printer Compatible"/>
    <n v="12.54"/>
    <n v="1.66"/>
    <x v="0"/>
    <n v="5.88"/>
    <x v="1"/>
  </r>
  <r>
    <n v="33282"/>
    <s v="GG-2014-RD966047-41995"/>
    <x v="1058"/>
    <d v="2021-12-26T00:00:00"/>
    <x v="0"/>
    <s v="RD-966047"/>
    <x v="31"/>
    <x v="1"/>
    <s v="Tbilisi"/>
    <s v="Tbilisi"/>
    <x v="84"/>
    <x v="5"/>
    <x v="1"/>
    <s v="OFF-BI-2919"/>
    <x v="0"/>
    <x v="16"/>
    <s v="Acco Index Tab, Economy"/>
    <n v="10.08"/>
    <n v="1.35"/>
    <x v="4"/>
    <n v="4.62"/>
    <x v="0"/>
  </r>
  <r>
    <n v="33283"/>
    <s v="IN-2014-VG2180527-41996"/>
    <x v="1059"/>
    <d v="2021-12-25T00:00:00"/>
    <x v="3"/>
    <s v="VG-2180527"/>
    <x v="667"/>
    <x v="2"/>
    <s v="Harbin"/>
    <s v="Heilongjiang"/>
    <x v="25"/>
    <x v="14"/>
    <x v="1"/>
    <s v="FUR-BO-3641"/>
    <x v="1"/>
    <x v="9"/>
    <s v="Bush Library with Doors, Pine"/>
    <n v="731.34"/>
    <n v="328.35"/>
    <x v="0"/>
    <n v="175.5"/>
    <x v="2"/>
  </r>
  <r>
    <n v="33284"/>
    <s v="IN-2014-VG2180527-41996"/>
    <x v="1059"/>
    <d v="2021-12-25T00:00:00"/>
    <x v="3"/>
    <s v="VG-2180527"/>
    <x v="667"/>
    <x v="2"/>
    <s v="Harbin"/>
    <s v="Heilongjiang"/>
    <x v="25"/>
    <x v="14"/>
    <x v="1"/>
    <s v="FUR-BO-3642"/>
    <x v="1"/>
    <x v="9"/>
    <s v="Bush Library with Doors, Traditional"/>
    <n v="1092.96"/>
    <n v="304.16000000000003"/>
    <x v="1"/>
    <n v="393.39"/>
    <x v="2"/>
  </r>
  <r>
    <n v="33285"/>
    <s v="ID-2014-GM1444092-41996"/>
    <x v="1059"/>
    <d v="2021-12-26T00:00:00"/>
    <x v="1"/>
    <s v="GM-1444092"/>
    <x v="416"/>
    <x v="0"/>
    <s v="Auckland"/>
    <s v="Auckland"/>
    <x v="5"/>
    <x v="1"/>
    <x v="1"/>
    <s v="FUR-CH-5441"/>
    <x v="1"/>
    <x v="7"/>
    <s v="Office Star Executive Leather Armchair, Adjustable"/>
    <n v="563.904"/>
    <n v="171.98"/>
    <x v="0"/>
    <n v="-263.19600000000003"/>
    <x v="2"/>
  </r>
  <r>
    <n v="33286"/>
    <s v="IZ-2014-CK232561-41996"/>
    <x v="1059"/>
    <d v="2021-12-28T00:00:00"/>
    <x v="0"/>
    <s v="CK-232561"/>
    <x v="386"/>
    <x v="1"/>
    <s v="Basra"/>
    <s v="Al Basrah"/>
    <x v="6"/>
    <x v="5"/>
    <x v="1"/>
    <s v="TEC-CO-4792"/>
    <x v="2"/>
    <x v="6"/>
    <s v="HP Wireless Fax, Laser"/>
    <n v="1440.84"/>
    <n v="127.99"/>
    <x v="2"/>
    <n v="86.4"/>
    <x v="1"/>
  </r>
  <r>
    <n v="33287"/>
    <s v="ID-2014-JH1543059-41996"/>
    <x v="1059"/>
    <d v="2021-12-28T00:00:00"/>
    <x v="0"/>
    <s v="JH-1543059"/>
    <x v="25"/>
    <x v="0"/>
    <s v="Depok"/>
    <s v="Jawa Barat"/>
    <x v="22"/>
    <x v="6"/>
    <x v="1"/>
    <s v="FUR-TA-5074"/>
    <x v="1"/>
    <x v="8"/>
    <s v="Lesro Wood Table, with Bottom Storage"/>
    <n v="990.95159999999998"/>
    <n v="127.59"/>
    <x v="2"/>
    <n v="-878.76840000000004"/>
    <x v="1"/>
  </r>
  <r>
    <n v="33288"/>
    <s v="IN-2014-NG1843058-41996"/>
    <x v="1059"/>
    <d v="2021-12-28T00:00:00"/>
    <x v="0"/>
    <s v="NG-1843058"/>
    <x v="459"/>
    <x v="0"/>
    <s v="Firozabad"/>
    <s v="Uttar Pradesh"/>
    <x v="35"/>
    <x v="8"/>
    <x v="1"/>
    <s v="TEC-AC-5226"/>
    <x v="2"/>
    <x v="11"/>
    <s v="Memorex Router, USB"/>
    <n v="1232.0999999999999"/>
    <n v="108.16"/>
    <x v="3"/>
    <n v="431.1"/>
    <x v="0"/>
  </r>
  <r>
    <n v="33289"/>
    <s v="ES-2014-JW1607545-41996"/>
    <x v="1059"/>
    <d v="2021-12-30T00:00:00"/>
    <x v="0"/>
    <s v="JW-1607545"/>
    <x v="421"/>
    <x v="0"/>
    <s v="Saint-Cyr-sur-Loire"/>
    <s v="Centre-Val de Loire"/>
    <x v="18"/>
    <x v="13"/>
    <x v="2"/>
    <s v="TEC-PH-5356"/>
    <x v="2"/>
    <x v="10"/>
    <s v="Nokia Smart Phone, with Caller ID"/>
    <n v="1629.2204999999999"/>
    <n v="74.3"/>
    <x v="1"/>
    <n v="402.43049999999999"/>
    <x v="0"/>
  </r>
  <r>
    <n v="33290"/>
    <s v="IN-2014-DK13375113-41996"/>
    <x v="1059"/>
    <d v="2021-12-29T00:00:00"/>
    <x v="0"/>
    <s v="DK-13375113"/>
    <x v="317"/>
    <x v="0"/>
    <s v="Singapore"/>
    <s v="Singapore"/>
    <x v="28"/>
    <x v="6"/>
    <x v="1"/>
    <s v="FUR-CH-5435"/>
    <x v="1"/>
    <x v="7"/>
    <s v="Office Star Bag Chairs, Red"/>
    <n v="498.96"/>
    <n v="58.19"/>
    <x v="8"/>
    <n v="74.790000000000006"/>
    <x v="0"/>
  </r>
  <r>
    <n v="33291"/>
    <s v="MX-2014-JK1520582-41996"/>
    <x v="1059"/>
    <d v="2021-12-27T00:00:00"/>
    <x v="0"/>
    <s v="JK-1520582"/>
    <x v="637"/>
    <x v="0"/>
    <s v="Querétaro"/>
    <s v="Querétaro"/>
    <x v="15"/>
    <x v="7"/>
    <x v="4"/>
    <s v="FUR-TA-4692"/>
    <x v="1"/>
    <x v="8"/>
    <s v="Hon Round Table, with Bottom Storage"/>
    <n v="1100.6079999999999"/>
    <n v="54.579000000000001"/>
    <x v="2"/>
    <n v="316.36799999999999"/>
    <x v="0"/>
  </r>
  <r>
    <n v="33292"/>
    <s v="IN-2014-KN1645027-41996"/>
    <x v="1059"/>
    <d v="2021-12-28T00:00:00"/>
    <x v="0"/>
    <s v="KN-1645027"/>
    <x v="5"/>
    <x v="2"/>
    <s v="Jixi"/>
    <s v="Heilongjiang"/>
    <x v="25"/>
    <x v="14"/>
    <x v="1"/>
    <s v="TEC-CO-3694"/>
    <x v="2"/>
    <x v="6"/>
    <s v="Canon Ink, Color"/>
    <n v="891.54"/>
    <n v="47.88"/>
    <x v="6"/>
    <n v="169.38"/>
    <x v="0"/>
  </r>
  <r>
    <n v="33293"/>
    <s v="MO-2014-KH633086-41996"/>
    <x v="1059"/>
    <d v="2021-12-28T00:00:00"/>
    <x v="0"/>
    <s v="KH-633086"/>
    <x v="469"/>
    <x v="2"/>
    <s v="Casablanca"/>
    <s v="Grand Casablanca"/>
    <x v="55"/>
    <x v="0"/>
    <x v="0"/>
    <s v="OFF-BI-4818"/>
    <x v="0"/>
    <x v="16"/>
    <s v="Ibico Binding Machine, Recycled"/>
    <n v="207.12"/>
    <n v="38.15"/>
    <x v="2"/>
    <n v="37.200000000000003"/>
    <x v="1"/>
  </r>
  <r>
    <n v="33294"/>
    <s v="IN-2014-VG2180527-41996"/>
    <x v="1059"/>
    <d v="2021-12-25T00:00:00"/>
    <x v="3"/>
    <s v="VG-2180527"/>
    <x v="667"/>
    <x v="2"/>
    <s v="Harbin"/>
    <s v="Heilongjiang"/>
    <x v="25"/>
    <x v="14"/>
    <x v="1"/>
    <s v="TEC-MA-5538"/>
    <x v="2"/>
    <x v="4"/>
    <s v="Panasonic Calculator, Durable"/>
    <n v="100.8"/>
    <n v="30.86"/>
    <x v="0"/>
    <n v="0.96"/>
    <x v="2"/>
  </r>
  <r>
    <n v="33295"/>
    <s v="ID-2014-GM1444092-41996"/>
    <x v="1059"/>
    <d v="2021-12-26T00:00:00"/>
    <x v="1"/>
    <s v="GM-1444092"/>
    <x v="416"/>
    <x v="0"/>
    <s v="Auckland"/>
    <s v="Auckland"/>
    <x v="5"/>
    <x v="1"/>
    <x v="1"/>
    <s v="FUR-FU-6268"/>
    <x v="1"/>
    <x v="3"/>
    <s v="Tenex Photo Frame, Black"/>
    <n v="124.416"/>
    <n v="28.11"/>
    <x v="2"/>
    <n v="-4.2240000000000002"/>
    <x v="2"/>
  </r>
  <r>
    <n v="33296"/>
    <s v="ES-2014-JH1591045-41996"/>
    <x v="1059"/>
    <d v="2021-12-28T00:00:00"/>
    <x v="0"/>
    <s v="JH-1591045"/>
    <x v="498"/>
    <x v="0"/>
    <s v="Talence"/>
    <s v="Aquitaine-Limousin-Poitou-Charentes"/>
    <x v="18"/>
    <x v="13"/>
    <x v="2"/>
    <s v="TEC-AC-5216"/>
    <x v="2"/>
    <x v="11"/>
    <s v="Memorex Mouse, Bluetooth"/>
    <n v="225.36"/>
    <n v="26.02"/>
    <x v="7"/>
    <n v="8.8800000000000008"/>
    <x v="0"/>
  </r>
  <r>
    <n v="33297"/>
    <s v="ES-2014-CH1207045-41996"/>
    <x v="1059"/>
    <d v="2021-12-26T00:00:00"/>
    <x v="1"/>
    <s v="CH-1207045"/>
    <x v="507"/>
    <x v="1"/>
    <s v="Vichy"/>
    <s v="Auvergne"/>
    <x v="18"/>
    <x v="13"/>
    <x v="2"/>
    <s v="OFF-AP-3582"/>
    <x v="0"/>
    <x v="5"/>
    <s v="Breville Toaster, Black"/>
    <n v="342.63"/>
    <n v="25.52"/>
    <x v="3"/>
    <n v="72.33"/>
    <x v="0"/>
  </r>
  <r>
    <n v="33298"/>
    <s v="ES-2014-QJ1925514-41996"/>
    <x v="1059"/>
    <d v="2021-12-28T00:00:00"/>
    <x v="1"/>
    <s v="QJ-1925514"/>
    <x v="243"/>
    <x v="2"/>
    <s v="Brussels"/>
    <s v="Brussels"/>
    <x v="49"/>
    <x v="13"/>
    <x v="2"/>
    <s v="FUR-CH-4633"/>
    <x v="1"/>
    <x v="7"/>
    <s v="Hon Chairmat, Set of Two"/>
    <n v="288.89999999999998"/>
    <n v="22.09"/>
    <x v="3"/>
    <n v="63.45"/>
    <x v="0"/>
  </r>
  <r>
    <n v="33299"/>
    <s v="ES-2014-CH1207045-41996"/>
    <x v="1059"/>
    <d v="2021-12-26T00:00:00"/>
    <x v="1"/>
    <s v="CH-1207045"/>
    <x v="507"/>
    <x v="1"/>
    <s v="Vichy"/>
    <s v="Auvergne"/>
    <x v="18"/>
    <x v="13"/>
    <x v="2"/>
    <s v="OFF-AR-5922"/>
    <x v="0"/>
    <x v="13"/>
    <s v="Sanford Pencil Sharpener, Fluorescent"/>
    <n v="154.97999999999999"/>
    <n v="18.39"/>
    <x v="6"/>
    <n v="54.18"/>
    <x v="0"/>
  </r>
  <r>
    <n v="33300"/>
    <s v="MO-2014-KH633086-41996"/>
    <x v="1059"/>
    <d v="2021-12-28T00:00:00"/>
    <x v="0"/>
    <s v="KH-633086"/>
    <x v="469"/>
    <x v="2"/>
    <s v="Casablanca"/>
    <s v="Grand Casablanca"/>
    <x v="55"/>
    <x v="0"/>
    <x v="0"/>
    <s v="FUR-CH-4544"/>
    <x v="1"/>
    <x v="7"/>
    <s v="Harbour Creations Rocking Chair, Adjustable"/>
    <n v="299.16000000000003"/>
    <n v="17.14"/>
    <x v="0"/>
    <n v="95.7"/>
    <x v="1"/>
  </r>
  <r>
    <n v="33301"/>
    <s v="IN-2014-VG2180527-41996"/>
    <x v="1059"/>
    <d v="2021-12-25T00:00:00"/>
    <x v="3"/>
    <s v="VG-2180527"/>
    <x v="667"/>
    <x v="2"/>
    <s v="Harbin"/>
    <s v="Heilongjiang"/>
    <x v="25"/>
    <x v="14"/>
    <x v="1"/>
    <s v="FUR-FU-6258"/>
    <x v="1"/>
    <x v="3"/>
    <s v="Tenex Light Bulb, Duo Pack"/>
    <n v="37.979999999999997"/>
    <n v="16.89"/>
    <x v="0"/>
    <n v="3.36"/>
    <x v="2"/>
  </r>
  <r>
    <n v="33302"/>
    <s v="IN-2014-DK13375113-41996"/>
    <x v="1059"/>
    <d v="2021-12-29T00:00:00"/>
    <x v="0"/>
    <s v="DK-13375113"/>
    <x v="317"/>
    <x v="0"/>
    <s v="Singapore"/>
    <s v="Singapore"/>
    <x v="28"/>
    <x v="6"/>
    <x v="1"/>
    <s v="OFF-PA-3988"/>
    <x v="0"/>
    <x v="2"/>
    <s v="Eaton Cards &amp; Envelopes, Premium"/>
    <n v="451.8"/>
    <n v="16.82"/>
    <x v="9"/>
    <n v="99.3"/>
    <x v="0"/>
  </r>
  <r>
    <n v="33303"/>
    <s v="IN-2014-VG2180527-41996"/>
    <x v="1059"/>
    <d v="2021-12-25T00:00:00"/>
    <x v="3"/>
    <s v="VG-2180527"/>
    <x v="667"/>
    <x v="2"/>
    <s v="Harbin"/>
    <s v="Heilongjiang"/>
    <x v="25"/>
    <x v="14"/>
    <x v="1"/>
    <s v="OFF-ST-4105"/>
    <x v="0"/>
    <x v="0"/>
    <s v="Eldon Trays, Blue"/>
    <n v="95.94"/>
    <n v="16.3"/>
    <x v="0"/>
    <n v="42.18"/>
    <x v="2"/>
  </r>
  <r>
    <n v="33304"/>
    <s v="CA-2014-DN13690140-41996"/>
    <x v="1059"/>
    <d v="2021-12-29T00:00:00"/>
    <x v="0"/>
    <s v="DN-136901404"/>
    <x v="207"/>
    <x v="0"/>
    <s v="Moreno Valley"/>
    <s v="California"/>
    <x v="16"/>
    <x v="18"/>
    <x v="3"/>
    <s v="FUR-FU-3936"/>
    <x v="1"/>
    <x v="3"/>
    <s v="Deflect-o DuraMat Antistatic Studded Beveled Mat for Medium Pile Carpeting"/>
    <n v="842.72"/>
    <n v="32.19"/>
    <x v="7"/>
    <n v="202.25280000000001"/>
    <x v="0"/>
  </r>
  <r>
    <n v="33305"/>
    <s v="CA-2014-DN13690140-41996"/>
    <x v="1059"/>
    <d v="2021-12-29T00:00:00"/>
    <x v="0"/>
    <s v="DN-136901404"/>
    <x v="207"/>
    <x v="0"/>
    <s v="Moreno Valley"/>
    <s v="California"/>
    <x v="16"/>
    <x v="18"/>
    <x v="3"/>
    <s v="FUR-FU-5165"/>
    <x v="1"/>
    <x v="3"/>
    <s v="Magnifier Swing Arm Lamp"/>
    <n v="41.96"/>
    <n v="2.16"/>
    <x v="0"/>
    <n v="10.909599999999999"/>
    <x v="0"/>
  </r>
  <r>
    <n v="33306"/>
    <s v="MX-2014-SM2090582-41996"/>
    <x v="1059"/>
    <d v="2021-12-27T00:00:00"/>
    <x v="0"/>
    <s v="SM-2090582"/>
    <x v="223"/>
    <x v="0"/>
    <s v="Cuautitlán"/>
    <s v="México"/>
    <x v="15"/>
    <x v="7"/>
    <x v="4"/>
    <s v="TEC-PH-3133"/>
    <x v="2"/>
    <x v="10"/>
    <s v="Apple Headset, Full Size"/>
    <n v="149.1"/>
    <n v="14.403"/>
    <x v="1"/>
    <n v="67.08"/>
    <x v="1"/>
  </r>
  <r>
    <n v="33307"/>
    <s v="MO-2014-KH633086-41996"/>
    <x v="1059"/>
    <d v="2021-12-28T00:00:00"/>
    <x v="0"/>
    <s v="KH-633086"/>
    <x v="469"/>
    <x v="2"/>
    <s v="Casablanca"/>
    <s v="Grand Casablanca"/>
    <x v="55"/>
    <x v="0"/>
    <x v="0"/>
    <s v="OFF-ST-6033"/>
    <x v="0"/>
    <x v="0"/>
    <s v="Smead File Cart, Single Width"/>
    <n v="128.43"/>
    <n v="14.08"/>
    <x v="4"/>
    <n v="1.26"/>
    <x v="1"/>
  </r>
  <r>
    <n v="33308"/>
    <s v="CA-2014-ED13885140-41996"/>
    <x v="1059"/>
    <d v="2021-12-25T00:00:00"/>
    <x v="1"/>
    <s v="ED-138851404"/>
    <x v="271"/>
    <x v="1"/>
    <s v="Seattle"/>
    <s v="Washington"/>
    <x v="16"/>
    <x v="18"/>
    <x v="3"/>
    <s v="OFF-BI-6406"/>
    <x v="0"/>
    <x v="16"/>
    <s v="Wilson Jones International Size A4 Ring Binders"/>
    <n v="55.36"/>
    <n v="2.73"/>
    <x v="2"/>
    <n v="19.376000000000001"/>
    <x v="0"/>
  </r>
  <r>
    <n v="33309"/>
    <s v="CA-2014-ED13885140-41996"/>
    <x v="1059"/>
    <d v="2021-12-25T00:00:00"/>
    <x v="1"/>
    <s v="ED-138851404"/>
    <x v="271"/>
    <x v="1"/>
    <s v="Seattle"/>
    <s v="Washington"/>
    <x v="16"/>
    <x v="18"/>
    <x v="3"/>
    <s v="TEC-MA-6301"/>
    <x v="2"/>
    <x v="4"/>
    <s v="Texas Instrument TI-15 Fraction Calculator"/>
    <n v="11.56"/>
    <n v="1.7"/>
    <x v="4"/>
    <n v="3.7570000000000001"/>
    <x v="0"/>
  </r>
  <r>
    <n v="33310"/>
    <s v="IZ-2014-CK232561-41996"/>
    <x v="1059"/>
    <d v="2021-12-28T00:00:00"/>
    <x v="0"/>
    <s v="CK-232561"/>
    <x v="386"/>
    <x v="1"/>
    <s v="Basra"/>
    <s v="Al Basrah"/>
    <x v="6"/>
    <x v="5"/>
    <x v="1"/>
    <s v="OFF-SU-4306"/>
    <x v="0"/>
    <x v="1"/>
    <s v="Fiskars Box Cutter, Steel"/>
    <n v="139.68"/>
    <n v="12.59"/>
    <x v="2"/>
    <n v="44.64"/>
    <x v="1"/>
  </r>
  <r>
    <n v="33311"/>
    <s v="MX-2014-BF1117039-41996"/>
    <x v="1059"/>
    <d v="2021-12-26T00:00:00"/>
    <x v="3"/>
    <s v="BF-1117039"/>
    <x v="509"/>
    <x v="1"/>
    <s v="Soyapango"/>
    <s v="San Salvador"/>
    <x v="42"/>
    <x v="7"/>
    <x v="4"/>
    <s v="OFF-SU-4116"/>
    <x v="0"/>
    <x v="1"/>
    <s v="Elite Box Cutter, Easy Grip"/>
    <n v="97.36"/>
    <n v="10.147"/>
    <x v="2"/>
    <n v="19.440000000000001"/>
    <x v="0"/>
  </r>
  <r>
    <n v="33312"/>
    <s v="IN-2014-DK13375113-41996"/>
    <x v="1059"/>
    <d v="2021-12-29T00:00:00"/>
    <x v="0"/>
    <s v="DK-13375113"/>
    <x v="317"/>
    <x v="0"/>
    <s v="Singapore"/>
    <s v="Singapore"/>
    <x v="28"/>
    <x v="6"/>
    <x v="1"/>
    <s v="OFF-PA-6617"/>
    <x v="0"/>
    <x v="2"/>
    <s v="Xerox Note Cards, 8.5 x 11"/>
    <n v="244.08"/>
    <n v="9.65"/>
    <x v="7"/>
    <n v="0"/>
    <x v="0"/>
  </r>
  <r>
    <n v="33313"/>
    <s v="US-2014-NL1831036-41996"/>
    <x v="1059"/>
    <d v="2021-12-26T00:00:00"/>
    <x v="3"/>
    <s v="NL-1831036"/>
    <x v="519"/>
    <x v="1"/>
    <s v="Santo Domingo"/>
    <s v="Santo Domingo"/>
    <x v="41"/>
    <x v="12"/>
    <x v="4"/>
    <s v="OFF-EN-5038"/>
    <x v="0"/>
    <x v="14"/>
    <s v="Kraft Manila Envelope, Security-Tint"/>
    <n v="107.85599999999999"/>
    <n v="8.5259999999999998"/>
    <x v="5"/>
    <n v="-21.643999999999998"/>
    <x v="0"/>
  </r>
  <r>
    <n v="33314"/>
    <s v="ES-2014-BT1148545-41996"/>
    <x v="1059"/>
    <d v="2021-12-25T00:00:00"/>
    <x v="1"/>
    <s v="BT-1148545"/>
    <x v="159"/>
    <x v="1"/>
    <s v="Denain"/>
    <s v="Nord-Pas-de-Calais-Picardie"/>
    <x v="18"/>
    <x v="13"/>
    <x v="2"/>
    <s v="FUR-FU-3933"/>
    <x v="1"/>
    <x v="3"/>
    <s v="Deflect-O Door Stop, Duo Pack"/>
    <n v="132.03"/>
    <n v="7.83"/>
    <x v="1"/>
    <n v="47.52"/>
    <x v="0"/>
  </r>
  <r>
    <n v="33315"/>
    <s v="IZ-2014-CK232561-41996"/>
    <x v="1059"/>
    <d v="2021-12-28T00:00:00"/>
    <x v="0"/>
    <s v="CK-232561"/>
    <x v="386"/>
    <x v="1"/>
    <s v="Basra"/>
    <s v="Al Basrah"/>
    <x v="6"/>
    <x v="5"/>
    <x v="1"/>
    <s v="OFF-SU-4308"/>
    <x v="0"/>
    <x v="1"/>
    <s v="Fiskars Letter Opener, Easy Grip"/>
    <n v="29.55"/>
    <n v="4.93"/>
    <x v="4"/>
    <n v="3.54"/>
    <x v="1"/>
  </r>
  <r>
    <n v="33316"/>
    <s v="MX-2014-FP1432082-41996"/>
    <x v="1059"/>
    <d v="2021-12-28T00:00:00"/>
    <x v="1"/>
    <s v="FP-1432082"/>
    <x v="694"/>
    <x v="0"/>
    <s v="Morelia"/>
    <s v="Michoacán"/>
    <x v="15"/>
    <x v="7"/>
    <x v="4"/>
    <s v="OFF-FA-5477"/>
    <x v="0"/>
    <x v="15"/>
    <s v="OIC Rubber Bands, Bulk Pack"/>
    <n v="34.14"/>
    <n v="4.6399999999999997"/>
    <x v="1"/>
    <n v="0.3"/>
    <x v="0"/>
  </r>
  <r>
    <n v="33317"/>
    <s v="IZ-2014-CK232561-41996"/>
    <x v="1059"/>
    <d v="2021-12-28T00:00:00"/>
    <x v="0"/>
    <s v="CK-232561"/>
    <x v="386"/>
    <x v="1"/>
    <s v="Basra"/>
    <s v="Al Basrah"/>
    <x v="6"/>
    <x v="5"/>
    <x v="1"/>
    <s v="OFF-AR-3497"/>
    <x v="0"/>
    <x v="13"/>
    <s v="Binney &amp; Smith Pens, Fluorescent"/>
    <n v="26.4"/>
    <n v="4.43"/>
    <x v="0"/>
    <n v="0.48"/>
    <x v="1"/>
  </r>
  <r>
    <n v="33318"/>
    <s v="ES-2014-JH1591045-41996"/>
    <x v="1059"/>
    <d v="2021-12-28T00:00:00"/>
    <x v="0"/>
    <s v="JH-1591045"/>
    <x v="498"/>
    <x v="0"/>
    <s v="Talence"/>
    <s v="Aquitaine-Limousin-Poitou-Charentes"/>
    <x v="18"/>
    <x v="13"/>
    <x v="2"/>
    <s v="OFF-EN-3655"/>
    <x v="0"/>
    <x v="14"/>
    <s v="Cameo Business Envelopes, Security-Tint"/>
    <n v="67.8"/>
    <n v="4.0999999999999996"/>
    <x v="2"/>
    <n v="24.36"/>
    <x v="0"/>
  </r>
  <r>
    <n v="33319"/>
    <s v="MX-2014-FP1432082-41996"/>
    <x v="1059"/>
    <d v="2021-12-28T00:00:00"/>
    <x v="1"/>
    <s v="FP-1432082"/>
    <x v="694"/>
    <x v="0"/>
    <s v="Morelia"/>
    <s v="Michoacán"/>
    <x v="15"/>
    <x v="7"/>
    <x v="4"/>
    <s v="OFF-AR-5925"/>
    <x v="0"/>
    <x v="13"/>
    <s v="Sanford Pens, Easy-Erase"/>
    <n v="37.9"/>
    <n v="3.9260000000000002"/>
    <x v="3"/>
    <n v="5.6"/>
    <x v="0"/>
  </r>
  <r>
    <n v="33320"/>
    <s v="IN-2014-SC2023027-41996"/>
    <x v="1059"/>
    <d v="2021-12-27T00:00:00"/>
    <x v="0"/>
    <s v="SC-2023027"/>
    <x v="334"/>
    <x v="2"/>
    <s v="Guangzhou"/>
    <s v="Guangdong"/>
    <x v="25"/>
    <x v="14"/>
    <x v="1"/>
    <s v="OFF-ST-6231"/>
    <x v="0"/>
    <x v="0"/>
    <s v="Tenex Box, Wire Frame"/>
    <n v="31.14"/>
    <n v="3.79"/>
    <x v="0"/>
    <n v="10.86"/>
    <x v="1"/>
  </r>
  <r>
    <n v="33321"/>
    <s v="CA-2014-LC16885140-41996"/>
    <x v="1059"/>
    <d v="2021-12-27T00:00:00"/>
    <x v="0"/>
    <s v="LC-168851406"/>
    <x v="147"/>
    <x v="0"/>
    <s v="New York City"/>
    <s v="New York"/>
    <x v="16"/>
    <x v="15"/>
    <x v="3"/>
    <s v="OFF-BI-4356"/>
    <x v="0"/>
    <x v="16"/>
    <s v="GBC Pre-Punched Binding Paper, Plastic, White, 8-1/2&quot; x 11&quot;"/>
    <n v="25.584"/>
    <n v="2.59"/>
    <x v="0"/>
    <n v="8.9543999999999997"/>
    <x v="1"/>
  </r>
  <r>
    <n v="33322"/>
    <s v="IZ-2014-CK232561-41996"/>
    <x v="1059"/>
    <d v="2021-12-28T00:00:00"/>
    <x v="0"/>
    <s v="CK-232561"/>
    <x v="386"/>
    <x v="1"/>
    <s v="Basra"/>
    <s v="Al Basrah"/>
    <x v="6"/>
    <x v="5"/>
    <x v="1"/>
    <s v="OFF-SU-4996"/>
    <x v="0"/>
    <x v="1"/>
    <s v="Kleencut Trimmer, Steel"/>
    <n v="40.83"/>
    <n v="3.51"/>
    <x v="4"/>
    <n v="6.51"/>
    <x v="1"/>
  </r>
  <r>
    <n v="33323"/>
    <s v="IN-2014-DK13375113-41996"/>
    <x v="1059"/>
    <d v="2021-12-29T00:00:00"/>
    <x v="0"/>
    <s v="DK-13375113"/>
    <x v="317"/>
    <x v="0"/>
    <s v="Singapore"/>
    <s v="Singapore"/>
    <x v="28"/>
    <x v="6"/>
    <x v="1"/>
    <s v="TEC-AC-3397"/>
    <x v="2"/>
    <x v="11"/>
    <s v="Belkin Numeric Keypad, Erganomic"/>
    <n v="59.25"/>
    <n v="3.43"/>
    <x v="4"/>
    <n v="10.050000000000001"/>
    <x v="0"/>
  </r>
  <r>
    <n v="33324"/>
    <s v="MX-2014-JC1534098-41996"/>
    <x v="1059"/>
    <d v="2021-12-29T00:00:00"/>
    <x v="0"/>
    <s v="JC-1534098"/>
    <x v="23"/>
    <x v="0"/>
    <s v="Panama City"/>
    <s v="Panama"/>
    <x v="62"/>
    <x v="7"/>
    <x v="4"/>
    <s v="FUR-CH-5367"/>
    <x v="1"/>
    <x v="7"/>
    <s v="Novimex Bag Chairs, Black"/>
    <n v="34.823999999999998"/>
    <n v="3.254"/>
    <x v="0"/>
    <n v="2.3039999999999998"/>
    <x v="3"/>
  </r>
  <r>
    <n v="33325"/>
    <s v="NI-2014-LS724595-41996"/>
    <x v="1059"/>
    <d v="2021-12-30T00:00:00"/>
    <x v="0"/>
    <s v="LS-724595"/>
    <x v="468"/>
    <x v="0"/>
    <s v="Lagos"/>
    <s v="Lagos"/>
    <x v="30"/>
    <x v="19"/>
    <x v="0"/>
    <s v="OFF-BI-6379"/>
    <x v="0"/>
    <x v="16"/>
    <s v="Wilson Jones Binder, Durable"/>
    <n v="34.847999999999999"/>
    <n v="3.22"/>
    <x v="7"/>
    <n v="-76.751999999999995"/>
    <x v="3"/>
  </r>
  <r>
    <n v="33326"/>
    <s v="MX-2014-JP1546018-41996"/>
    <x v="1059"/>
    <d v="2021-12-25T00:00:00"/>
    <x v="1"/>
    <s v="JP-1546018"/>
    <x v="241"/>
    <x v="2"/>
    <s v="Ji-Paraná"/>
    <s v="Rondônia"/>
    <x v="14"/>
    <x v="10"/>
    <x v="4"/>
    <s v="OFF-PA-5892"/>
    <x v="0"/>
    <x v="2"/>
    <s v="SanDisk Parchment Paper, Premium"/>
    <n v="33.42"/>
    <n v="2.4950000000000001"/>
    <x v="1"/>
    <n v="6.3"/>
    <x v="0"/>
  </r>
  <r>
    <n v="33327"/>
    <s v="ES-2014-CH1207045-41996"/>
    <x v="1059"/>
    <d v="2021-12-26T00:00:00"/>
    <x v="1"/>
    <s v="CH-1207045"/>
    <x v="507"/>
    <x v="1"/>
    <s v="Vichy"/>
    <s v="Auvergne"/>
    <x v="18"/>
    <x v="13"/>
    <x v="2"/>
    <s v="OFF-AR-6120"/>
    <x v="0"/>
    <x v="13"/>
    <s v="Stanley Pencil Sharpener, Water Color"/>
    <n v="125.25"/>
    <n v="2.31"/>
    <x v="3"/>
    <n v="7.5"/>
    <x v="0"/>
  </r>
  <r>
    <n v="33328"/>
    <s v="IN-2014-KN1645027-41996"/>
    <x v="1059"/>
    <d v="2021-12-28T00:00:00"/>
    <x v="0"/>
    <s v="KN-1645027"/>
    <x v="5"/>
    <x v="2"/>
    <s v="Jixi"/>
    <s v="Heilongjiang"/>
    <x v="25"/>
    <x v="14"/>
    <x v="1"/>
    <s v="OFF-EN-5028"/>
    <x v="0"/>
    <x v="14"/>
    <s v="Kraft Clasp Envelope, with clear poly window"/>
    <n v="25.08"/>
    <n v="2.25"/>
    <x v="0"/>
    <n v="3.96"/>
    <x v="0"/>
  </r>
  <r>
    <n v="33329"/>
    <s v="MX-2014-FP1432082-41996"/>
    <x v="1059"/>
    <d v="2021-12-28T00:00:00"/>
    <x v="1"/>
    <s v="FP-1432082"/>
    <x v="694"/>
    <x v="0"/>
    <s v="Morelia"/>
    <s v="Michoacán"/>
    <x v="15"/>
    <x v="7"/>
    <x v="4"/>
    <s v="FUR-FU-3955"/>
    <x v="1"/>
    <x v="3"/>
    <s v="Deflect-O Stacking Tray, Black"/>
    <n v="40.56"/>
    <n v="2.0449999999999999"/>
    <x v="2"/>
    <n v="-3.44"/>
    <x v="0"/>
  </r>
  <r>
    <n v="33330"/>
    <s v="MZ-2014-CS195087-41996"/>
    <x v="1059"/>
    <d v="2021-12-25T00:00:00"/>
    <x v="3"/>
    <s v="CS-195087"/>
    <x v="304"/>
    <x v="0"/>
    <s v="Chimoio"/>
    <s v="Manica"/>
    <x v="26"/>
    <x v="9"/>
    <x v="0"/>
    <s v="OFF-SU-4123"/>
    <x v="0"/>
    <x v="1"/>
    <s v="Elite Ruler, Easy Grip"/>
    <n v="15.42"/>
    <n v="2.0299999999999998"/>
    <x v="4"/>
    <n v="1.05"/>
    <x v="0"/>
  </r>
  <r>
    <n v="33331"/>
    <s v="ES-2014-JW1607545-41996"/>
    <x v="1059"/>
    <d v="2021-12-30T00:00:00"/>
    <x v="0"/>
    <s v="JW-1607545"/>
    <x v="421"/>
    <x v="0"/>
    <s v="Saint-Cyr-sur-Loire"/>
    <s v="Centre-Val de Loire"/>
    <x v="18"/>
    <x v="13"/>
    <x v="2"/>
    <s v="OFF-ST-4030"/>
    <x v="0"/>
    <x v="0"/>
    <s v="Eldon Box, Single Width"/>
    <n v="18.521999999999998"/>
    <n v="1.88"/>
    <x v="0"/>
    <n v="3.8820000000000001"/>
    <x v="0"/>
  </r>
  <r>
    <n v="33332"/>
    <s v="UP-2014-SC10575137-41996"/>
    <x v="1059"/>
    <d v="2021-12-25T00:00:00"/>
    <x v="3"/>
    <s v="SC-10575137"/>
    <x v="605"/>
    <x v="0"/>
    <s v="Kryvyy Rih"/>
    <s v="Dnipropetrovs'k"/>
    <x v="77"/>
    <x v="2"/>
    <x v="2"/>
    <s v="OFF-ST-4060"/>
    <x v="0"/>
    <x v="0"/>
    <s v="Eldon Folders, Blue"/>
    <n v="16.98"/>
    <n v="1.78"/>
    <x v="4"/>
    <n v="2.88"/>
    <x v="0"/>
  </r>
  <r>
    <n v="33333"/>
    <s v="TU-2014-MG7890134-41996"/>
    <x v="1059"/>
    <d v="2021-12-23T00:00:00"/>
    <x v="2"/>
    <s v="MG-7890134"/>
    <x v="26"/>
    <x v="1"/>
    <s v="Istanbul"/>
    <s v="Istanbul"/>
    <x v="36"/>
    <x v="5"/>
    <x v="1"/>
    <s v="TEC-AC-5132"/>
    <x v="2"/>
    <x v="11"/>
    <s v="Logitech Numeric Keypad, Programmable"/>
    <n v="19.128"/>
    <n v="1.71"/>
    <x v="4"/>
    <n v="-22.481999999999999"/>
    <x v="0"/>
  </r>
  <r>
    <n v="33334"/>
    <s v="TU-2014-MJ7740134-41996"/>
    <x v="1059"/>
    <d v="2021-12-28T00:00:00"/>
    <x v="0"/>
    <s v="MJ-7740134"/>
    <x v="548"/>
    <x v="0"/>
    <s v="Bursa"/>
    <s v="Bursa"/>
    <x v="36"/>
    <x v="5"/>
    <x v="1"/>
    <s v="OFF-AR-6122"/>
    <x v="0"/>
    <x v="13"/>
    <s v="Stanley Pens, Easy-Erase"/>
    <n v="8.2560000000000002"/>
    <n v="1.66"/>
    <x v="0"/>
    <n v="-3.3239999999999998"/>
    <x v="0"/>
  </r>
  <r>
    <n v="33335"/>
    <s v="NI-2014-AC42095-41996"/>
    <x v="1059"/>
    <d v="2021-12-27T00:00:00"/>
    <x v="0"/>
    <s v="AC-42095"/>
    <x v="39"/>
    <x v="2"/>
    <s v="Enugu"/>
    <s v="Enugu"/>
    <x v="30"/>
    <x v="19"/>
    <x v="0"/>
    <s v="OFF-FA-6191"/>
    <x v="0"/>
    <x v="15"/>
    <s v="Stockwell Paper Clips, Metal"/>
    <n v="3.996"/>
    <n v="1.62"/>
    <x v="4"/>
    <n v="-3.8639999999999999"/>
    <x v="1"/>
  </r>
  <r>
    <n v="33336"/>
    <s v="ES-2014-QJ1925514-41996"/>
    <x v="1059"/>
    <d v="2021-12-28T00:00:00"/>
    <x v="1"/>
    <s v="QJ-1925514"/>
    <x v="243"/>
    <x v="2"/>
    <s v="Brussels"/>
    <s v="Brussels"/>
    <x v="49"/>
    <x v="13"/>
    <x v="2"/>
    <s v="OFF-FA-6206"/>
    <x v="0"/>
    <x v="15"/>
    <s v="Stockwell Thumb Tacks, Assorted Sizes"/>
    <n v="10.59"/>
    <n v="1.61"/>
    <x v="4"/>
    <n v="2.94"/>
    <x v="0"/>
  </r>
  <r>
    <n v="33337"/>
    <s v="TU-2014-MJ7740134-41996"/>
    <x v="1059"/>
    <d v="2021-12-28T00:00:00"/>
    <x v="0"/>
    <s v="MJ-7740134"/>
    <x v="548"/>
    <x v="0"/>
    <s v="Bursa"/>
    <s v="Bursa"/>
    <x v="36"/>
    <x v="5"/>
    <x v="1"/>
    <s v="OFF-LA-4540"/>
    <x v="0"/>
    <x v="12"/>
    <s v="Harbour Creations Legal Exhibit Labels, Laser Printer Compatible"/>
    <n v="17.52"/>
    <n v="1.6"/>
    <x v="2"/>
    <n v="-16.68"/>
    <x v="0"/>
  </r>
  <r>
    <n v="33338"/>
    <s v="IN-2014-KN1645027-41996"/>
    <x v="1059"/>
    <d v="2021-12-28T00:00:00"/>
    <x v="0"/>
    <s v="KN-1645027"/>
    <x v="5"/>
    <x v="2"/>
    <s v="Jixi"/>
    <s v="Heilongjiang"/>
    <x v="25"/>
    <x v="14"/>
    <x v="1"/>
    <s v="OFF-LA-4660"/>
    <x v="0"/>
    <x v="12"/>
    <s v="Hon File Folder Labels, Laser Printer Compatible"/>
    <n v="17.28"/>
    <n v="1.39"/>
    <x v="0"/>
    <n v="3.6"/>
    <x v="0"/>
  </r>
  <r>
    <n v="33339"/>
    <s v="MX-2014-FP1432082-41996"/>
    <x v="1059"/>
    <d v="2021-12-28T00:00:00"/>
    <x v="1"/>
    <s v="FP-1432082"/>
    <x v="694"/>
    <x v="0"/>
    <s v="Morelia"/>
    <s v="Michoacán"/>
    <x v="15"/>
    <x v="7"/>
    <x v="4"/>
    <s v="OFF-BI-3739"/>
    <x v="0"/>
    <x v="16"/>
    <s v="Cardinal Index Tab, Economy"/>
    <n v="17.52"/>
    <n v="1.3640000000000001"/>
    <x v="1"/>
    <n v="5.58"/>
    <x v="0"/>
  </r>
  <r>
    <n v="33340"/>
    <s v="CA-2014-SA20830140-41996"/>
    <x v="1059"/>
    <d v="2021-12-29T00:00:00"/>
    <x v="0"/>
    <s v="SA-208301404"/>
    <x v="161"/>
    <x v="0"/>
    <s v="Redmond"/>
    <s v="Oregon"/>
    <x v="16"/>
    <x v="18"/>
    <x v="3"/>
    <s v="OFF-BI-3185"/>
    <x v="0"/>
    <x v="16"/>
    <s v="Avery 3 1/2&quot; Diskette Storage Pages, 10/Pack"/>
    <n v="31.32"/>
    <n v="2.95"/>
    <x v="9"/>
    <n v="-25.056000000000001"/>
    <x v="0"/>
  </r>
  <r>
    <n v="33341"/>
    <s v="CA-2014-SA20830140-41996"/>
    <x v="1059"/>
    <d v="2021-12-29T00:00:00"/>
    <x v="0"/>
    <s v="SA-208301404"/>
    <x v="161"/>
    <x v="0"/>
    <s v="Redmond"/>
    <s v="Oregon"/>
    <x v="16"/>
    <x v="18"/>
    <x v="3"/>
    <s v="FUR-FU-2867"/>
    <x v="1"/>
    <x v="3"/>
    <s v="3M Hangers With Command Adhesive"/>
    <n v="11.84"/>
    <n v="1.56"/>
    <x v="2"/>
    <n v="3.1080000000000001"/>
    <x v="0"/>
  </r>
  <r>
    <n v="33342"/>
    <s v="CA-2014-SA20830140-41996"/>
    <x v="1059"/>
    <d v="2021-12-29T00:00:00"/>
    <x v="0"/>
    <s v="SA-208301404"/>
    <x v="161"/>
    <x v="0"/>
    <s v="Redmond"/>
    <s v="Oregon"/>
    <x v="16"/>
    <x v="18"/>
    <x v="3"/>
    <s v="FUR-FU-5984"/>
    <x v="1"/>
    <x v="3"/>
    <s v="Seth Thomas 14&quot; Day/Date Wall Clock"/>
    <n v="22.783999999999999"/>
    <n v="1.32"/>
    <x v="4"/>
    <n v="4.8415999999999997"/>
    <x v="0"/>
  </r>
  <r>
    <n v="33343"/>
    <s v="NI-2014-AC42095-41996"/>
    <x v="1059"/>
    <d v="2021-12-27T00:00:00"/>
    <x v="0"/>
    <s v="AC-42095"/>
    <x v="39"/>
    <x v="2"/>
    <s v="Enugu"/>
    <s v="Enugu"/>
    <x v="30"/>
    <x v="19"/>
    <x v="0"/>
    <s v="TEC-AC-5220"/>
    <x v="2"/>
    <x v="11"/>
    <s v="Memorex Numeric Keypad, Bluetooth"/>
    <n v="13.563000000000001"/>
    <n v="1.27"/>
    <x v="4"/>
    <n v="-18.087"/>
    <x v="1"/>
  </r>
  <r>
    <n v="33344"/>
    <s v="MX-2014-FP1432082-41996"/>
    <x v="1059"/>
    <d v="2021-12-28T00:00:00"/>
    <x v="1"/>
    <s v="FP-1432082"/>
    <x v="694"/>
    <x v="0"/>
    <s v="Morelia"/>
    <s v="Michoacán"/>
    <x v="15"/>
    <x v="7"/>
    <x v="4"/>
    <s v="OFF-LA-4679"/>
    <x v="0"/>
    <x v="12"/>
    <s v="Hon Removable Labels, Adjustable"/>
    <n v="14.2"/>
    <n v="1.17"/>
    <x v="0"/>
    <n v="4.4000000000000004"/>
    <x v="0"/>
  </r>
  <r>
    <n v="33345"/>
    <s v="UP-2014-MC7275137-41997"/>
    <x v="1060"/>
    <d v="2021-12-29T00:00:00"/>
    <x v="1"/>
    <s v="MC-7275137"/>
    <x v="658"/>
    <x v="0"/>
    <s v="Luts'k"/>
    <s v="Volyn"/>
    <x v="77"/>
    <x v="2"/>
    <x v="2"/>
    <s v="TEC-PH-3806"/>
    <x v="2"/>
    <x v="10"/>
    <s v="Cisco Smart Phone, Full Size"/>
    <n v="2605.56"/>
    <n v="278.98"/>
    <x v="2"/>
    <n v="573.12"/>
    <x v="0"/>
  </r>
  <r>
    <n v="33346"/>
    <s v="IN-2014-SG2008058-41997"/>
    <x v="1060"/>
    <d v="2021-12-29T00:00:00"/>
    <x v="0"/>
    <s v="SG-2008058"/>
    <x v="590"/>
    <x v="0"/>
    <s v="Tirunelveli"/>
    <s v="Tamil Nadu"/>
    <x v="35"/>
    <x v="8"/>
    <x v="1"/>
    <s v="FUR-TA-4705"/>
    <x v="1"/>
    <x v="8"/>
    <s v="Hon Training Table, Adjustable Height"/>
    <n v="669.78"/>
    <n v="63.15"/>
    <x v="0"/>
    <n v="214.32"/>
    <x v="0"/>
  </r>
  <r>
    <n v="33347"/>
    <s v="MX-2014-RS1987039-41997"/>
    <x v="1060"/>
    <d v="2021-12-29T00:00:00"/>
    <x v="0"/>
    <s v="RS-1987039"/>
    <x v="631"/>
    <x v="1"/>
    <s v="Antiguo Cuscatlán"/>
    <s v="La Libertad"/>
    <x v="42"/>
    <x v="7"/>
    <x v="4"/>
    <s v="FUR-TA-4643"/>
    <x v="1"/>
    <x v="8"/>
    <s v="Hon Computer Table, Fully Assembled"/>
    <n v="789.93600000000004"/>
    <n v="62.83"/>
    <x v="1"/>
    <n v="197.43600000000001"/>
    <x v="0"/>
  </r>
  <r>
    <n v="33348"/>
    <s v="CA-2014-BP11185140-41997"/>
    <x v="1060"/>
    <d v="2021-12-25T00:00:00"/>
    <x v="3"/>
    <s v="BP-111851402"/>
    <x v="771"/>
    <x v="2"/>
    <s v="Chicago"/>
    <s v="Illinois"/>
    <x v="16"/>
    <x v="11"/>
    <x v="3"/>
    <s v="FUR-BO-3651"/>
    <x v="1"/>
    <x v="9"/>
    <s v="Bush Westfield Collection Bookcases, Fully Assembled"/>
    <n v="141.37200000000001"/>
    <n v="22.62"/>
    <x v="0"/>
    <n v="-14.1372"/>
    <x v="1"/>
  </r>
  <r>
    <n v="33349"/>
    <s v="IT-2014-PF1916548-41997"/>
    <x v="1060"/>
    <d v="2021-12-30T00:00:00"/>
    <x v="0"/>
    <s v="PF-1916548"/>
    <x v="64"/>
    <x v="0"/>
    <s v="Munich"/>
    <s v="Bavaria"/>
    <x v="39"/>
    <x v="13"/>
    <x v="2"/>
    <s v="OFF-ST-4078"/>
    <x v="0"/>
    <x v="0"/>
    <s v="Eldon Lockers, Blue"/>
    <n v="356.238"/>
    <n v="58.22"/>
    <x v="0"/>
    <n v="-4.2000000000000003E-2"/>
    <x v="3"/>
  </r>
  <r>
    <n v="33350"/>
    <s v="NI-2014-AJ78095-41997"/>
    <x v="1060"/>
    <d v="2021-12-24T00:00:00"/>
    <x v="2"/>
    <s v="AJ-78095"/>
    <x v="65"/>
    <x v="2"/>
    <s v="Lagos"/>
    <s v="Lagos"/>
    <x v="30"/>
    <x v="19"/>
    <x v="0"/>
    <s v="TEC-PH-3805"/>
    <x v="2"/>
    <x v="10"/>
    <s v="Cisco Smart Phone, Cordless"/>
    <n v="195.44399999999999"/>
    <n v="52.16"/>
    <x v="4"/>
    <n v="-195.45599999999999"/>
    <x v="2"/>
  </r>
  <r>
    <n v="33351"/>
    <s v="IN-2014-KE1642058-41997"/>
    <x v="1060"/>
    <d v="2021-12-24T00:00:00"/>
    <x v="2"/>
    <s v="KE-1642058"/>
    <x v="476"/>
    <x v="2"/>
    <s v="Jodhpur"/>
    <s v="Rajasthan"/>
    <x v="35"/>
    <x v="8"/>
    <x v="1"/>
    <s v="TEC-CO-4568"/>
    <x v="2"/>
    <x v="6"/>
    <s v="Hewlett Copy Machine, Color"/>
    <n v="530.22"/>
    <n v="48.5"/>
    <x v="0"/>
    <n v="15.9"/>
    <x v="0"/>
  </r>
  <r>
    <n v="33352"/>
    <s v="CA-2014-CA11965140-41997"/>
    <x v="1060"/>
    <d v="2021-12-29T00:00:00"/>
    <x v="1"/>
    <s v="CA-119651406"/>
    <x v="173"/>
    <x v="2"/>
    <s v="Warwick"/>
    <s v="Rhode Island"/>
    <x v="16"/>
    <x v="15"/>
    <x v="3"/>
    <s v="TEC-CO-4584"/>
    <x v="2"/>
    <x v="6"/>
    <s v="Hewlett Packard 610 Color Digital Copier / Printer"/>
    <n v="1999.96"/>
    <n v="223.21"/>
    <x v="2"/>
    <n v="899.98199999999997"/>
    <x v="0"/>
  </r>
  <r>
    <n v="33353"/>
    <s v="IN-2014-SG2008058-41997"/>
    <x v="1060"/>
    <d v="2021-12-29T00:00:00"/>
    <x v="0"/>
    <s v="SG-2008058"/>
    <x v="590"/>
    <x v="0"/>
    <s v="Tirunelveli"/>
    <s v="Tamil Nadu"/>
    <x v="35"/>
    <x v="8"/>
    <x v="1"/>
    <s v="FUR-BO-4859"/>
    <x v="1"/>
    <x v="9"/>
    <s v="Ikea Floating Shelf Set, Traditional"/>
    <n v="340.68"/>
    <n v="28.18"/>
    <x v="0"/>
    <n v="13.62"/>
    <x v="0"/>
  </r>
  <r>
    <n v="33354"/>
    <s v="IT-2014-JM1565548-41997"/>
    <x v="1060"/>
    <d v="2021-12-30T00:00:00"/>
    <x v="0"/>
    <s v="JM-1565548"/>
    <x v="305"/>
    <x v="2"/>
    <s v="Delmenhorst"/>
    <s v="Lower Saxony"/>
    <x v="39"/>
    <x v="13"/>
    <x v="2"/>
    <s v="FUR-FU-6271"/>
    <x v="1"/>
    <x v="3"/>
    <s v="Tenex Photo Frame, Erganomic"/>
    <n v="555.05999999999995"/>
    <n v="27.45"/>
    <x v="10"/>
    <n v="10.89"/>
    <x v="0"/>
  </r>
  <r>
    <n v="33355"/>
    <s v="MX-2014-SG2060536-41997"/>
    <x v="1060"/>
    <d v="2021-12-31T00:00:00"/>
    <x v="0"/>
    <s v="SG-2060536"/>
    <x v="153"/>
    <x v="0"/>
    <s v="San Juan de la Maguana"/>
    <s v="San Juan"/>
    <x v="41"/>
    <x v="12"/>
    <x v="4"/>
    <s v="OFF-ST-6273"/>
    <x v="0"/>
    <x v="0"/>
    <s v="Tenex Shelving, Industrial"/>
    <n v="205.85599999999999"/>
    <n v="22.513999999999999"/>
    <x v="5"/>
    <n v="5.0960000000000001"/>
    <x v="0"/>
  </r>
  <r>
    <n v="33356"/>
    <s v="IT-2014-JE1561045-41997"/>
    <x v="1060"/>
    <d v="2021-12-29T00:00:00"/>
    <x v="0"/>
    <s v="JE-1561045"/>
    <x v="777"/>
    <x v="2"/>
    <s v="Lyon"/>
    <s v="Auvergne-Rhône-Alpes"/>
    <x v="18"/>
    <x v="13"/>
    <x v="2"/>
    <s v="TEC-PH-3800"/>
    <x v="2"/>
    <x v="10"/>
    <s v="Cisco Signal Booster, Cordless"/>
    <n v="262.95600000000002"/>
    <n v="18.77"/>
    <x v="0"/>
    <n v="-27.864000000000001"/>
    <x v="0"/>
  </r>
  <r>
    <n v="33357"/>
    <s v="ID-2014-ED1388559-41997"/>
    <x v="1060"/>
    <d v="2021-12-28T00:00:00"/>
    <x v="0"/>
    <s v="ED-1388559"/>
    <x v="271"/>
    <x v="1"/>
    <s v="Jakarta"/>
    <s v="Jakarta"/>
    <x v="22"/>
    <x v="6"/>
    <x v="1"/>
    <s v="OFF-BI-6384"/>
    <x v="0"/>
    <x v="16"/>
    <s v="Wilson Jones Binding Machine, Economy"/>
    <n v="203.184"/>
    <n v="16.71"/>
    <x v="3"/>
    <n v="-36.816000000000003"/>
    <x v="1"/>
  </r>
  <r>
    <n v="33358"/>
    <s v="IT-2014-JE1561045-41997"/>
    <x v="1060"/>
    <d v="2021-12-29T00:00:00"/>
    <x v="0"/>
    <s v="JE-1561045"/>
    <x v="777"/>
    <x v="2"/>
    <s v="Lyon"/>
    <s v="Auvergne-Rhône-Alpes"/>
    <x v="18"/>
    <x v="13"/>
    <x v="2"/>
    <s v="OFF-ST-4259"/>
    <x v="0"/>
    <x v="0"/>
    <s v="Fellowes File Cart, Single Width"/>
    <n v="247.21199999999999"/>
    <n v="16.48"/>
    <x v="0"/>
    <n v="-27.468"/>
    <x v="0"/>
  </r>
  <r>
    <n v="33359"/>
    <s v="CA-2014-EH13765140-41997"/>
    <x v="1060"/>
    <d v="2021-12-31T00:00:00"/>
    <x v="0"/>
    <s v="EH-137651404"/>
    <x v="100"/>
    <x v="2"/>
    <s v="Seattle"/>
    <s v="Washington"/>
    <x v="16"/>
    <x v="18"/>
    <x v="3"/>
    <s v="OFF-ST-6295"/>
    <x v="0"/>
    <x v="0"/>
    <s v="Tennsco Snap-Together Open Shelving Units, Starter Sets and Add-On Units"/>
    <n v="1117.92"/>
    <n v="122.23"/>
    <x v="2"/>
    <n v="55.896000000000001"/>
    <x v="3"/>
  </r>
  <r>
    <n v="33360"/>
    <s v="CA-2014-EH13765140-41997"/>
    <x v="1060"/>
    <d v="2021-12-31T00:00:00"/>
    <x v="0"/>
    <s v="EH-137651404"/>
    <x v="100"/>
    <x v="2"/>
    <s v="Seattle"/>
    <s v="Washington"/>
    <x v="16"/>
    <x v="18"/>
    <x v="3"/>
    <s v="OFF-ST-5754"/>
    <x v="0"/>
    <x v="0"/>
    <s v="SAFCO Boltless Steel Shelving"/>
    <n v="227.28"/>
    <n v="28.42"/>
    <x v="0"/>
    <n v="2.2728000000000002"/>
    <x v="3"/>
  </r>
  <r>
    <n v="33361"/>
    <s v="CA-2014-EH13765140-41997"/>
    <x v="1060"/>
    <d v="2021-12-31T00:00:00"/>
    <x v="0"/>
    <s v="EH-137651404"/>
    <x v="100"/>
    <x v="2"/>
    <s v="Seattle"/>
    <s v="Washington"/>
    <x v="16"/>
    <x v="18"/>
    <x v="3"/>
    <s v="OFF-FA-6129"/>
    <x v="0"/>
    <x v="15"/>
    <s v="Staples"/>
    <n v="61.96"/>
    <n v="6.44"/>
    <x v="0"/>
    <n v="30.360399999999998"/>
    <x v="3"/>
  </r>
  <r>
    <n v="33362"/>
    <s v="CA-2014-EH13765140-41997"/>
    <x v="1060"/>
    <d v="2021-12-31T00:00:00"/>
    <x v="0"/>
    <s v="EH-137651404"/>
    <x v="100"/>
    <x v="2"/>
    <s v="Seattle"/>
    <s v="Washington"/>
    <x v="16"/>
    <x v="18"/>
    <x v="3"/>
    <s v="OFF-PA-6463"/>
    <x v="0"/>
    <x v="2"/>
    <s v="Xerox 1911"/>
    <n v="47.9"/>
    <n v="5.53"/>
    <x v="4"/>
    <n v="22.992000000000001"/>
    <x v="3"/>
  </r>
  <r>
    <n v="33363"/>
    <s v="CA-2014-EH13765140-41997"/>
    <x v="1060"/>
    <d v="2021-12-31T00:00:00"/>
    <x v="0"/>
    <s v="EH-137651404"/>
    <x v="100"/>
    <x v="2"/>
    <s v="Seattle"/>
    <s v="Washington"/>
    <x v="16"/>
    <x v="18"/>
    <x v="3"/>
    <s v="OFF-PA-3843"/>
    <x v="0"/>
    <x v="2"/>
    <s v="Computer Printout Paper with Letter-Trim Perforations"/>
    <n v="37.94"/>
    <n v="2.65"/>
    <x v="0"/>
    <n v="18.211200000000002"/>
    <x v="3"/>
  </r>
  <r>
    <n v="33364"/>
    <s v="CA-2014-EH13765140-41997"/>
    <x v="1060"/>
    <d v="2021-12-31T00:00:00"/>
    <x v="0"/>
    <s v="EH-137651404"/>
    <x v="100"/>
    <x v="2"/>
    <s v="Seattle"/>
    <s v="Washington"/>
    <x v="16"/>
    <x v="18"/>
    <x v="3"/>
    <s v="OFF-AR-5294"/>
    <x v="0"/>
    <x v="13"/>
    <s v="Newell 317"/>
    <n v="8.82"/>
    <n v="1.86"/>
    <x v="1"/>
    <n v="2.5577999999999999"/>
    <x v="3"/>
  </r>
  <r>
    <n v="33365"/>
    <s v="CA-2014-EH13765140-41997"/>
    <x v="1060"/>
    <d v="2021-12-31T00:00:00"/>
    <x v="0"/>
    <s v="EH-137651404"/>
    <x v="100"/>
    <x v="2"/>
    <s v="Seattle"/>
    <s v="Washington"/>
    <x v="16"/>
    <x v="18"/>
    <x v="3"/>
    <s v="OFF-AR-5909"/>
    <x v="0"/>
    <x v="13"/>
    <s v="Sanford EarthWrite Recycled Pencils, Medium Soft, #2"/>
    <n v="4.2"/>
    <n v="1.44"/>
    <x v="0"/>
    <n v="1.1759999999999999"/>
    <x v="3"/>
  </r>
  <r>
    <n v="33366"/>
    <s v="IR-2014-MS798060-41997"/>
    <x v="1060"/>
    <d v="2021-12-30T00:00:00"/>
    <x v="0"/>
    <s v="MS-798060"/>
    <x v="417"/>
    <x v="2"/>
    <s v="Zanjan"/>
    <s v="Zanjan"/>
    <x v="11"/>
    <x v="8"/>
    <x v="1"/>
    <s v="TEC-PH-5338"/>
    <x v="2"/>
    <x v="10"/>
    <s v="Nokia Audio Dock, with Caller ID"/>
    <n v="166.74"/>
    <n v="13.65"/>
    <x v="4"/>
    <n v="24.99"/>
    <x v="0"/>
  </r>
  <r>
    <n v="33367"/>
    <s v="MX-2014-BM1157531-41997"/>
    <x v="1060"/>
    <d v="2021-12-29T00:00:00"/>
    <x v="0"/>
    <s v="BM-1157531"/>
    <x v="140"/>
    <x v="2"/>
    <s v="Camagüey"/>
    <s v="Camagüey"/>
    <x v="17"/>
    <x v="12"/>
    <x v="4"/>
    <s v="TEC-PH-5815"/>
    <x v="2"/>
    <x v="10"/>
    <s v="Samsung Audio Dock, with Caller ID"/>
    <n v="111.22"/>
    <n v="12.215999999999999"/>
    <x v="4"/>
    <n v="4.4400000000000004"/>
    <x v="1"/>
  </r>
  <r>
    <n v="33368"/>
    <s v="CA-2014-FM14290140-41997"/>
    <x v="1060"/>
    <d v="2021-12-29T00:00:00"/>
    <x v="0"/>
    <s v="FM-142901406"/>
    <x v="752"/>
    <x v="1"/>
    <s v="Philadelphia"/>
    <s v="Pennsylvania"/>
    <x v="16"/>
    <x v="15"/>
    <x v="3"/>
    <s v="TEC-PH-5088"/>
    <x v="2"/>
    <x v="10"/>
    <s v="LG G2"/>
    <n v="1499.97"/>
    <n v="19.329999999999998"/>
    <x v="3"/>
    <n v="-374.99250000000001"/>
    <x v="0"/>
  </r>
  <r>
    <n v="33369"/>
    <s v="CA-2014-FM14290140-41997"/>
    <x v="1060"/>
    <d v="2021-12-29T00:00:00"/>
    <x v="0"/>
    <s v="FM-142901406"/>
    <x v="752"/>
    <x v="1"/>
    <s v="Philadelphia"/>
    <s v="Pennsylvania"/>
    <x v="16"/>
    <x v="15"/>
    <x v="3"/>
    <s v="OFF-PA-6508"/>
    <x v="0"/>
    <x v="2"/>
    <s v="Xerox 1952"/>
    <n v="7.968"/>
    <n v="1.53"/>
    <x v="0"/>
    <n v="2.6892"/>
    <x v="0"/>
  </r>
  <r>
    <n v="33370"/>
    <s v="IT-2014-CD1198048-41997"/>
    <x v="1060"/>
    <d v="2021-12-28T00:00:00"/>
    <x v="1"/>
    <s v="CD-1198048"/>
    <x v="424"/>
    <x v="0"/>
    <s v="Halle"/>
    <s v="North Rhine-Westphalia"/>
    <x v="39"/>
    <x v="13"/>
    <x v="2"/>
    <s v="OFF-ST-5694"/>
    <x v="0"/>
    <x v="0"/>
    <s v="Rogers Folders, Blue"/>
    <n v="82.863"/>
    <n v="8.6199999999999992"/>
    <x v="1"/>
    <n v="-7.407"/>
    <x v="0"/>
  </r>
  <r>
    <n v="33371"/>
    <s v="IN-2014-EB137057-41997"/>
    <x v="1060"/>
    <d v="2021-12-25T00:00:00"/>
    <x v="3"/>
    <s v="EB-137057"/>
    <x v="49"/>
    <x v="2"/>
    <s v="Sydney"/>
    <s v="New South Wales"/>
    <x v="1"/>
    <x v="1"/>
    <x v="1"/>
    <s v="OFF-PA-4002"/>
    <x v="0"/>
    <x v="2"/>
    <s v="Eaton Note Cards, 8.5 x 11"/>
    <n v="23.841000000000001"/>
    <n v="8.14"/>
    <x v="4"/>
    <n v="5.8109999999999999"/>
    <x v="2"/>
  </r>
  <r>
    <n v="33372"/>
    <s v="MX-2014-BG1103518-41997"/>
    <x v="1060"/>
    <d v="2021-12-26T00:00:00"/>
    <x v="3"/>
    <s v="BG-1103518"/>
    <x v="775"/>
    <x v="0"/>
    <s v="Conselheiro Lafaiete"/>
    <s v="Minas Gerais"/>
    <x v="14"/>
    <x v="10"/>
    <x v="4"/>
    <s v="OFF-EN-5028"/>
    <x v="0"/>
    <x v="14"/>
    <s v="Kraft Clasp Envelope, with clear poly window"/>
    <n v="58.52"/>
    <n v="8.0370000000000008"/>
    <x v="5"/>
    <n v="5.18"/>
    <x v="0"/>
  </r>
  <r>
    <n v="33373"/>
    <s v="IT-2014-PF1916548-41997"/>
    <x v="1060"/>
    <d v="2021-12-30T00:00:00"/>
    <x v="0"/>
    <s v="PF-1916548"/>
    <x v="64"/>
    <x v="0"/>
    <s v="Munich"/>
    <s v="Bavaria"/>
    <x v="39"/>
    <x v="13"/>
    <x v="2"/>
    <s v="TEC-AC-3395"/>
    <x v="2"/>
    <x v="11"/>
    <s v="Belkin Mouse, USB"/>
    <n v="40.92"/>
    <n v="7.83"/>
    <x v="4"/>
    <n v="6.12"/>
    <x v="3"/>
  </r>
  <r>
    <n v="33374"/>
    <s v="IT-2014-EH1376548-41997"/>
    <x v="1060"/>
    <d v="2021-12-28T00:00:00"/>
    <x v="0"/>
    <s v="EH-1376548"/>
    <x v="100"/>
    <x v="2"/>
    <s v="Schiffweiler"/>
    <s v="Saarland"/>
    <x v="39"/>
    <x v="13"/>
    <x v="2"/>
    <s v="OFF-AR-3537"/>
    <x v="0"/>
    <x v="13"/>
    <s v="Boston Markers, Blue"/>
    <n v="131.85"/>
    <n v="7.7"/>
    <x v="3"/>
    <n v="54"/>
    <x v="0"/>
  </r>
  <r>
    <n v="33375"/>
    <s v="IT-2014-RB1957062-41997"/>
    <x v="1060"/>
    <d v="2021-12-29T00:00:00"/>
    <x v="0"/>
    <s v="RB-1957062"/>
    <x v="779"/>
    <x v="0"/>
    <s v="Dublin"/>
    <s v="Dublin"/>
    <x v="74"/>
    <x v="3"/>
    <x v="2"/>
    <s v="OFF-ST-6283"/>
    <x v="0"/>
    <x v="0"/>
    <s v="Tenex Trays, Single Width"/>
    <n v="81.36"/>
    <n v="6.31"/>
    <x v="1"/>
    <n v="-19.53"/>
    <x v="0"/>
  </r>
  <r>
    <n v="33376"/>
    <s v="SF-2014-GA4515117-41997"/>
    <x v="1060"/>
    <d v="2021-12-25T00:00:00"/>
    <x v="3"/>
    <s v="GA-4515117"/>
    <x v="564"/>
    <x v="0"/>
    <s v="Johannesburg"/>
    <s v="Gauteng"/>
    <x v="33"/>
    <x v="20"/>
    <x v="0"/>
    <s v="OFF-FA-3062"/>
    <x v="0"/>
    <x v="15"/>
    <s v="Advantus Rubber Bands, Bulk Pack"/>
    <n v="33.18"/>
    <n v="6.27"/>
    <x v="0"/>
    <n v="10.92"/>
    <x v="1"/>
  </r>
  <r>
    <n v="33377"/>
    <s v="SF-2014-GA4515117-41997"/>
    <x v="1060"/>
    <d v="2021-12-25T00:00:00"/>
    <x v="3"/>
    <s v="GA-4515117"/>
    <x v="564"/>
    <x v="0"/>
    <s v="Johannesburg"/>
    <s v="Gauteng"/>
    <x v="33"/>
    <x v="20"/>
    <x v="0"/>
    <s v="OFF-BI-6400"/>
    <x v="0"/>
    <x v="16"/>
    <s v="Wilson Jones Hole Reinforcements, Recycled"/>
    <n v="29.34"/>
    <n v="6.02"/>
    <x v="6"/>
    <n v="7.02"/>
    <x v="1"/>
  </r>
  <r>
    <n v="33378"/>
    <s v="ES-2014-TM2149045-41997"/>
    <x v="1060"/>
    <d v="2021-12-29T00:00:00"/>
    <x v="0"/>
    <s v="TM-2149045"/>
    <x v="472"/>
    <x v="0"/>
    <s v="Lyon"/>
    <s v="Auvergne-Rhône-Alpes"/>
    <x v="18"/>
    <x v="13"/>
    <x v="2"/>
    <s v="TEC-PH-5826"/>
    <x v="2"/>
    <x v="10"/>
    <s v="Samsung Headset, VoIP"/>
    <n v="62.296500000000002"/>
    <n v="5.54"/>
    <x v="4"/>
    <n v="19.7865"/>
    <x v="0"/>
  </r>
  <r>
    <n v="33379"/>
    <s v="SF-2014-GA4515117-41997"/>
    <x v="1060"/>
    <d v="2021-12-25T00:00:00"/>
    <x v="3"/>
    <s v="GA-4515117"/>
    <x v="564"/>
    <x v="0"/>
    <s v="Johannesburg"/>
    <s v="Gauteng"/>
    <x v="33"/>
    <x v="20"/>
    <x v="0"/>
    <s v="OFF-ST-6252"/>
    <x v="0"/>
    <x v="0"/>
    <s v="Tenex Folders, Wire Frame"/>
    <n v="22.29"/>
    <n v="5.51"/>
    <x v="4"/>
    <n v="10.68"/>
    <x v="1"/>
  </r>
  <r>
    <n v="33380"/>
    <s v="IR-2014-MS798060-41997"/>
    <x v="1060"/>
    <d v="2021-12-30T00:00:00"/>
    <x v="0"/>
    <s v="MS-798060"/>
    <x v="417"/>
    <x v="2"/>
    <s v="Zanjan"/>
    <s v="Zanjan"/>
    <x v="11"/>
    <x v="8"/>
    <x v="1"/>
    <s v="OFF-AP-3569"/>
    <x v="0"/>
    <x v="5"/>
    <s v="Breville Coffee Grinder, White"/>
    <n v="60"/>
    <n v="5.49"/>
    <x v="4"/>
    <n v="1.8"/>
    <x v="0"/>
  </r>
  <r>
    <n v="33381"/>
    <s v="IT-2014-CD1198048-41997"/>
    <x v="1060"/>
    <d v="2021-12-28T00:00:00"/>
    <x v="1"/>
    <s v="CD-1198048"/>
    <x v="424"/>
    <x v="0"/>
    <s v="Halle"/>
    <s v="North Rhine-Westphalia"/>
    <x v="39"/>
    <x v="13"/>
    <x v="2"/>
    <s v="OFF-ST-5706"/>
    <x v="0"/>
    <x v="0"/>
    <s v="Rogers Shelving, Industrial"/>
    <n v="56.348999999999997"/>
    <n v="5.39"/>
    <x v="4"/>
    <n v="12.519"/>
    <x v="0"/>
  </r>
  <r>
    <n v="33382"/>
    <s v="IR-2014-MS798060-41997"/>
    <x v="1060"/>
    <d v="2021-12-30T00:00:00"/>
    <x v="0"/>
    <s v="MS-798060"/>
    <x v="417"/>
    <x v="2"/>
    <s v="Zanjan"/>
    <s v="Zanjan"/>
    <x v="11"/>
    <x v="8"/>
    <x v="1"/>
    <s v="TEC-AC-3397"/>
    <x v="2"/>
    <x v="11"/>
    <s v="Belkin Numeric Keypad, Erganomic"/>
    <n v="59.25"/>
    <n v="4.79"/>
    <x v="4"/>
    <n v="1.17"/>
    <x v="0"/>
  </r>
  <r>
    <n v="33383"/>
    <s v="IN-2014-KH166901-41997"/>
    <x v="1060"/>
    <d v="2021-12-29T00:00:00"/>
    <x v="0"/>
    <s v="KH-166901"/>
    <x v="418"/>
    <x v="2"/>
    <s v="Kandahar"/>
    <s v="Kandahar"/>
    <x v="92"/>
    <x v="8"/>
    <x v="1"/>
    <s v="TEC-AC-5219"/>
    <x v="2"/>
    <x v="11"/>
    <s v="Memorex Mouse, USB"/>
    <n v="141.9"/>
    <n v="4.37"/>
    <x v="3"/>
    <n v="4.2"/>
    <x v="0"/>
  </r>
  <r>
    <n v="33384"/>
    <s v="MX-2014-BM1157531-41997"/>
    <x v="1060"/>
    <d v="2021-12-29T00:00:00"/>
    <x v="0"/>
    <s v="BM-1157531"/>
    <x v="140"/>
    <x v="2"/>
    <s v="Camagüey"/>
    <s v="Camagüey"/>
    <x v="17"/>
    <x v="12"/>
    <x v="4"/>
    <s v="OFF-PA-6619"/>
    <x v="0"/>
    <x v="2"/>
    <s v="Xerox Note Cards, Premium"/>
    <n v="35.159999999999997"/>
    <n v="4.3410000000000002"/>
    <x v="0"/>
    <n v="14.4"/>
    <x v="1"/>
  </r>
  <r>
    <n v="33385"/>
    <s v="CA-2014-LA16780140-41997"/>
    <x v="1060"/>
    <d v="2021-12-27T00:00:00"/>
    <x v="1"/>
    <s v="LA-167801402"/>
    <x v="272"/>
    <x v="2"/>
    <s v="Houston"/>
    <s v="Texas"/>
    <x v="16"/>
    <x v="11"/>
    <x v="3"/>
    <s v="TEC-PH-6425"/>
    <x v="2"/>
    <x v="10"/>
    <s v="Wireless Extenders zBoost YX545 SOHO Signal Booster"/>
    <n v="453.57600000000002"/>
    <n v="38.26"/>
    <x v="1"/>
    <n v="39.687899999999999"/>
    <x v="0"/>
  </r>
  <r>
    <n v="33386"/>
    <s v="CA-2014-LA16780140-41997"/>
    <x v="1060"/>
    <d v="2021-12-27T00:00:00"/>
    <x v="1"/>
    <s v="LA-167801402"/>
    <x v="272"/>
    <x v="2"/>
    <s v="Houston"/>
    <s v="Texas"/>
    <x v="16"/>
    <x v="11"/>
    <x v="3"/>
    <s v="TEC-PH-3809"/>
    <x v="2"/>
    <x v="10"/>
    <s v="Cisco SPA 502G IP Phone"/>
    <n v="287.88"/>
    <n v="19.239999999999998"/>
    <x v="1"/>
    <n v="35.984999999999999"/>
    <x v="0"/>
  </r>
  <r>
    <n v="33387"/>
    <s v="CA-2014-LA16780140-41997"/>
    <x v="1060"/>
    <d v="2021-12-27T00:00:00"/>
    <x v="1"/>
    <s v="LA-167801402"/>
    <x v="272"/>
    <x v="2"/>
    <s v="Houston"/>
    <s v="Texas"/>
    <x v="16"/>
    <x v="11"/>
    <x v="3"/>
    <s v="TEC-PH-3810"/>
    <x v="2"/>
    <x v="10"/>
    <s v="Cisco SPA112 2 Port Phone Adapter"/>
    <n v="131.88"/>
    <n v="13.18"/>
    <x v="1"/>
    <n v="14.836499999999999"/>
    <x v="0"/>
  </r>
  <r>
    <n v="33388"/>
    <s v="CA-2014-LA16780140-41997"/>
    <x v="1060"/>
    <d v="2021-12-27T00:00:00"/>
    <x v="1"/>
    <s v="LA-167801402"/>
    <x v="272"/>
    <x v="2"/>
    <s v="Houston"/>
    <s v="Texas"/>
    <x v="16"/>
    <x v="11"/>
    <x v="3"/>
    <s v="OFF-LA-5592"/>
    <x v="0"/>
    <x v="12"/>
    <s v="Permanent Self-Adhesive File Folder Labels for Typewriters, 1 1/8 x 3 1/2, White"/>
    <n v="45.36"/>
    <n v="2.13"/>
    <x v="8"/>
    <n v="14.742000000000001"/>
    <x v="0"/>
  </r>
  <r>
    <n v="33389"/>
    <s v="CA-2014-LA16780140-41997"/>
    <x v="1060"/>
    <d v="2021-12-27T00:00:00"/>
    <x v="1"/>
    <s v="LA-167801402"/>
    <x v="272"/>
    <x v="2"/>
    <s v="Houston"/>
    <s v="Texas"/>
    <x v="16"/>
    <x v="11"/>
    <x v="3"/>
    <s v="FUR-FU-4386"/>
    <x v="1"/>
    <x v="3"/>
    <s v="GE General Purpose, Extra Long Life, Showcase &amp; Floodlight Incandescent Bulbs"/>
    <n v="2.3279999999999998"/>
    <n v="1.21"/>
    <x v="0"/>
    <n v="-0.75660000000000005"/>
    <x v="0"/>
  </r>
  <r>
    <n v="33390"/>
    <s v="ES-2014-TM2149045-41997"/>
    <x v="1060"/>
    <d v="2021-12-29T00:00:00"/>
    <x v="0"/>
    <s v="TM-2149045"/>
    <x v="472"/>
    <x v="0"/>
    <s v="Lyon"/>
    <s v="Auvergne-Rhône-Alpes"/>
    <x v="18"/>
    <x v="13"/>
    <x v="2"/>
    <s v="OFF-SU-4994"/>
    <x v="0"/>
    <x v="1"/>
    <s v="Kleencut Trimmer, High Speed"/>
    <n v="82.86"/>
    <n v="3.75"/>
    <x v="0"/>
    <n v="22.32"/>
    <x v="0"/>
  </r>
  <r>
    <n v="33391"/>
    <s v="IN-2014-KE1642058-41997"/>
    <x v="1060"/>
    <d v="2021-12-24T00:00:00"/>
    <x v="2"/>
    <s v="KE-1642058"/>
    <x v="476"/>
    <x v="2"/>
    <s v="Jodhpur"/>
    <s v="Rajasthan"/>
    <x v="35"/>
    <x v="8"/>
    <x v="1"/>
    <s v="OFF-LA-6035"/>
    <x v="0"/>
    <x v="12"/>
    <s v="Smead File Folder Labels, Adjustable"/>
    <n v="27.12"/>
    <n v="3.73"/>
    <x v="2"/>
    <n v="13.2"/>
    <x v="0"/>
  </r>
  <r>
    <n v="33392"/>
    <s v="CA-2014-LC17140140-41997"/>
    <x v="1060"/>
    <d v="2021-12-26T00:00:00"/>
    <x v="1"/>
    <s v="LC-171401408"/>
    <x v="724"/>
    <x v="0"/>
    <s v="Springfield"/>
    <s v="Virginia"/>
    <x v="16"/>
    <x v="17"/>
    <x v="3"/>
    <s v="FUR-FU-4111"/>
    <x v="1"/>
    <x v="3"/>
    <s v="Electrix Architect's Clamp-On Swing Arm Lamp, Black"/>
    <n v="572.76"/>
    <n v="56.26"/>
    <x v="6"/>
    <n v="166.10040000000001"/>
    <x v="1"/>
  </r>
  <r>
    <n v="33393"/>
    <s v="CA-2014-LC17140140-41997"/>
    <x v="1060"/>
    <d v="2021-12-26T00:00:00"/>
    <x v="1"/>
    <s v="LC-171401408"/>
    <x v="724"/>
    <x v="0"/>
    <s v="Springfield"/>
    <s v="Virginia"/>
    <x v="16"/>
    <x v="17"/>
    <x v="3"/>
    <s v="FUR-FU-4111"/>
    <x v="1"/>
    <x v="3"/>
    <s v="Electrix Architect's Clamp-On Swing Arm Lamp, Black"/>
    <n v="286.38"/>
    <n v="45.72"/>
    <x v="1"/>
    <n v="83.050200000000004"/>
    <x v="1"/>
  </r>
  <r>
    <n v="33394"/>
    <s v="US-2014-CC1210055-41997"/>
    <x v="1060"/>
    <d v="2021-12-26T00:00:00"/>
    <x v="1"/>
    <s v="CC-1210055"/>
    <x v="792"/>
    <x v="1"/>
    <s v="Choluteca"/>
    <s v="Choluteca"/>
    <x v="80"/>
    <x v="7"/>
    <x v="4"/>
    <s v="TEC-MA-5538"/>
    <x v="2"/>
    <x v="4"/>
    <s v="Panasonic Calculator, Durable"/>
    <n v="30.24"/>
    <n v="3.2570000000000001"/>
    <x v="1"/>
    <n v="-28.26"/>
    <x v="0"/>
  </r>
  <r>
    <n v="33395"/>
    <s v="IT-2014-CD1198048-41997"/>
    <x v="1060"/>
    <d v="2021-12-28T00:00:00"/>
    <x v="1"/>
    <s v="CD-1198048"/>
    <x v="424"/>
    <x v="0"/>
    <s v="Halle"/>
    <s v="North Rhine-Westphalia"/>
    <x v="39"/>
    <x v="13"/>
    <x v="2"/>
    <s v="FUR-CH-5454"/>
    <x v="1"/>
    <x v="7"/>
    <s v="Office Star Swivel Stool, Adjustable"/>
    <n v="158.78700000000001"/>
    <n v="3.04"/>
    <x v="4"/>
    <n v="-3.0000000000000001E-3"/>
    <x v="0"/>
  </r>
  <r>
    <n v="33396"/>
    <s v="CA-2014-MC17590140-41997"/>
    <x v="1060"/>
    <d v="2021-12-30T00:00:00"/>
    <x v="0"/>
    <s v="MC-175901402"/>
    <x v="549"/>
    <x v="2"/>
    <s v="Grand Rapids"/>
    <s v="Michigan"/>
    <x v="16"/>
    <x v="11"/>
    <x v="3"/>
    <s v="OFF-FA-2903"/>
    <x v="0"/>
    <x v="15"/>
    <s v="Acco Clips to Go Binder Clips, 24 Clips in Two Sizes"/>
    <n v="24.85"/>
    <n v="1.37"/>
    <x v="5"/>
    <n v="11.679500000000001"/>
    <x v="0"/>
  </r>
  <r>
    <n v="33397"/>
    <s v="ES-2014-AG1090048-41997"/>
    <x v="1060"/>
    <d v="2021-12-26T00:00:00"/>
    <x v="1"/>
    <s v="AG-1090048"/>
    <x v="186"/>
    <x v="0"/>
    <s v="Iserlohn"/>
    <s v="North Rhine-Westphalia"/>
    <x v="39"/>
    <x v="13"/>
    <x v="2"/>
    <s v="OFF-BI-4810"/>
    <x v="0"/>
    <x v="16"/>
    <s v="Ibico Binder Covers, Recycled"/>
    <n v="14.01"/>
    <n v="2.62"/>
    <x v="4"/>
    <n v="5.16"/>
    <x v="1"/>
  </r>
  <r>
    <n v="33398"/>
    <s v="ID-2014-ED1388559-41997"/>
    <x v="1060"/>
    <d v="2021-12-28T00:00:00"/>
    <x v="0"/>
    <s v="ED-1388559"/>
    <x v="271"/>
    <x v="1"/>
    <s v="Jakarta"/>
    <s v="Jakarta"/>
    <x v="22"/>
    <x v="6"/>
    <x v="1"/>
    <s v="OFF-FA-6199"/>
    <x v="0"/>
    <x v="15"/>
    <s v="Stockwell Rubber Bands, Bulk Pack"/>
    <n v="52.565399999999997"/>
    <n v="2.5499999999999998"/>
    <x v="6"/>
    <n v="-21.954599999999999"/>
    <x v="1"/>
  </r>
  <r>
    <n v="33399"/>
    <s v="IT-2014-JE1561045-41997"/>
    <x v="1060"/>
    <d v="2021-12-29T00:00:00"/>
    <x v="0"/>
    <s v="JE-1561045"/>
    <x v="777"/>
    <x v="2"/>
    <s v="Lyon"/>
    <s v="Auvergne-Rhône-Alpes"/>
    <x v="18"/>
    <x v="13"/>
    <x v="2"/>
    <s v="OFF-PA-4478"/>
    <x v="0"/>
    <x v="2"/>
    <s v="Green Bar Note Cards, 8.5 x 11"/>
    <n v="59.4"/>
    <n v="2.36"/>
    <x v="0"/>
    <n v="24.9"/>
    <x v="0"/>
  </r>
  <r>
    <n v="33400"/>
    <s v="US-2014-EL137355-41997"/>
    <x v="1060"/>
    <d v="2021-12-25T00:00:00"/>
    <x v="3"/>
    <s v="EL-137355"/>
    <x v="325"/>
    <x v="1"/>
    <s v="Buenos Aires"/>
    <s v="Buenos Aires"/>
    <x v="85"/>
    <x v="10"/>
    <x v="4"/>
    <s v="OFF-SU-4121"/>
    <x v="0"/>
    <x v="1"/>
    <s v="Elite Letter Opener, High Speed"/>
    <n v="42.72"/>
    <n v="2.218"/>
    <x v="2"/>
    <n v="-28.48"/>
    <x v="1"/>
  </r>
  <r>
    <n v="33401"/>
    <s v="US-2014-CC1210055-41997"/>
    <x v="1060"/>
    <d v="2021-12-26T00:00:00"/>
    <x v="1"/>
    <s v="CC-1210055"/>
    <x v="792"/>
    <x v="1"/>
    <s v="Choluteca"/>
    <s v="Choluteca"/>
    <x v="80"/>
    <x v="7"/>
    <x v="4"/>
    <s v="OFF-PA-4159"/>
    <x v="0"/>
    <x v="2"/>
    <s v="Enermax Memo Slips, 8.5 x 11"/>
    <n v="15.84"/>
    <n v="2.1560000000000001"/>
    <x v="0"/>
    <n v="2.08"/>
    <x v="0"/>
  </r>
  <r>
    <n v="33402"/>
    <s v="SF-2014-GA4515117-41997"/>
    <x v="1060"/>
    <d v="2021-12-25T00:00:00"/>
    <x v="3"/>
    <s v="GA-4515117"/>
    <x v="564"/>
    <x v="0"/>
    <s v="Johannesburg"/>
    <s v="Gauteng"/>
    <x v="33"/>
    <x v="20"/>
    <x v="0"/>
    <s v="OFF-LA-4693"/>
    <x v="0"/>
    <x v="12"/>
    <s v="Hon Shipping Labels, 5000 Label Set"/>
    <n v="11.76"/>
    <n v="2.04"/>
    <x v="4"/>
    <n v="5.64"/>
    <x v="1"/>
  </r>
  <r>
    <n v="33403"/>
    <s v="IT-2014-JM1565548-41997"/>
    <x v="1060"/>
    <d v="2021-12-30T00:00:00"/>
    <x v="0"/>
    <s v="JM-1565548"/>
    <x v="305"/>
    <x v="2"/>
    <s v="Delmenhorst"/>
    <s v="Lower Saxony"/>
    <x v="39"/>
    <x v="13"/>
    <x v="2"/>
    <s v="OFF-LA-3260"/>
    <x v="0"/>
    <x v="12"/>
    <s v="Avery Color Coded Labels, 5000 Label Set"/>
    <n v="13.68"/>
    <n v="2.04"/>
    <x v="4"/>
    <n v="4.7699999999999996"/>
    <x v="0"/>
  </r>
  <r>
    <n v="33404"/>
    <s v="CA-2014-NM18520140-41997"/>
    <x v="1060"/>
    <d v="2021-12-29T00:00:00"/>
    <x v="0"/>
    <s v="NM-185201406"/>
    <x v="379"/>
    <x v="0"/>
    <s v="Bowling Green"/>
    <s v="Ohio"/>
    <x v="16"/>
    <x v="15"/>
    <x v="3"/>
    <s v="OFF-BI-6334"/>
    <x v="0"/>
    <x v="16"/>
    <s v="Universal Recycled Hanging Pressboard Report Binders, Letter Size"/>
    <n v="5.5529999999999999"/>
    <n v="1.45"/>
    <x v="1"/>
    <n v="-4.0721999999999996"/>
    <x v="0"/>
  </r>
  <r>
    <n v="33405"/>
    <s v="ID-2014-ED1388559-41997"/>
    <x v="1060"/>
    <d v="2021-12-28T00:00:00"/>
    <x v="0"/>
    <s v="ED-1388559"/>
    <x v="271"/>
    <x v="1"/>
    <s v="Jakarta"/>
    <s v="Jakarta"/>
    <x v="22"/>
    <x v="6"/>
    <x v="1"/>
    <s v="OFF-SU-4974"/>
    <x v="0"/>
    <x v="1"/>
    <s v="Kleencut Box Cutter, High Speed"/>
    <n v="36.728999999999999"/>
    <n v="1.93"/>
    <x v="0"/>
    <n v="-15.951000000000001"/>
    <x v="1"/>
  </r>
  <r>
    <n v="33406"/>
    <s v="IT-2014-RB1957062-41997"/>
    <x v="1060"/>
    <d v="2021-12-29T00:00:00"/>
    <x v="0"/>
    <s v="RB-1957062"/>
    <x v="779"/>
    <x v="0"/>
    <s v="Dublin"/>
    <s v="Dublin"/>
    <x v="74"/>
    <x v="3"/>
    <x v="2"/>
    <s v="OFF-LA-5375"/>
    <x v="0"/>
    <x v="12"/>
    <s v="Novimex Color Coded Labels, Adjustable"/>
    <n v="15.48"/>
    <n v="1.89"/>
    <x v="1"/>
    <n v="-0.99"/>
    <x v="0"/>
  </r>
  <r>
    <n v="33407"/>
    <s v="US-2014-CA1277582-41997"/>
    <x v="1060"/>
    <d v="2021-12-27T00:00:00"/>
    <x v="1"/>
    <s v="CA-1277582"/>
    <x v="647"/>
    <x v="0"/>
    <s v="Zapopan"/>
    <s v="Jalisco"/>
    <x v="15"/>
    <x v="7"/>
    <x v="4"/>
    <s v="FUR-FU-3067"/>
    <x v="1"/>
    <x v="3"/>
    <s v="Advantus Stacking Tray, Erganomic"/>
    <n v="39.984000000000002"/>
    <n v="1.82"/>
    <x v="2"/>
    <n v="-13.375999999999999"/>
    <x v="0"/>
  </r>
  <r>
    <n v="33408"/>
    <s v="US-2014-CA1277582-41997"/>
    <x v="1060"/>
    <d v="2021-12-27T00:00:00"/>
    <x v="1"/>
    <s v="CA-1277582"/>
    <x v="647"/>
    <x v="0"/>
    <s v="Zapopan"/>
    <s v="Jalisco"/>
    <x v="15"/>
    <x v="7"/>
    <x v="4"/>
    <s v="OFF-BI-2896"/>
    <x v="0"/>
    <x v="16"/>
    <s v="Acco Binder, Durable"/>
    <n v="22.2"/>
    <n v="1.794"/>
    <x v="0"/>
    <n v="11.08"/>
    <x v="0"/>
  </r>
  <r>
    <n v="33409"/>
    <s v="NI-2014-CM193595-41997"/>
    <x v="1060"/>
    <d v="2021-12-26T00:00:00"/>
    <x v="1"/>
    <s v="CM-193595"/>
    <x v="302"/>
    <x v="0"/>
    <s v="Ibadan"/>
    <s v="Oyo"/>
    <x v="30"/>
    <x v="19"/>
    <x v="0"/>
    <s v="OFF-ST-4028"/>
    <x v="0"/>
    <x v="0"/>
    <s v="Eldon Box, Blue"/>
    <n v="3.0779999999999998"/>
    <n v="1.74"/>
    <x v="4"/>
    <n v="-4.5419999999999998"/>
    <x v="2"/>
  </r>
  <r>
    <n v="33410"/>
    <s v="IR-2014-MS798060-41997"/>
    <x v="1060"/>
    <d v="2021-12-30T00:00:00"/>
    <x v="0"/>
    <s v="MS-798060"/>
    <x v="417"/>
    <x v="2"/>
    <s v="Zanjan"/>
    <s v="Zanjan"/>
    <x v="11"/>
    <x v="8"/>
    <x v="1"/>
    <s v="OFF-BI-6379"/>
    <x v="0"/>
    <x v="16"/>
    <s v="Wilson Jones Binder, Durable"/>
    <n v="29.04"/>
    <n v="1.73"/>
    <x v="0"/>
    <n v="1.1399999999999999"/>
    <x v="0"/>
  </r>
  <r>
    <n v="33411"/>
    <s v="MX-2014-TS21610141-41997"/>
    <x v="1060"/>
    <d v="2021-12-30T00:00:00"/>
    <x v="0"/>
    <s v="TS-21610141"/>
    <x v="187"/>
    <x v="0"/>
    <s v="Montevideo"/>
    <s v="Montevideo"/>
    <x v="125"/>
    <x v="10"/>
    <x v="4"/>
    <s v="OFF-PA-4184"/>
    <x v="0"/>
    <x v="2"/>
    <s v="Enermax Parchment Paper, Recycled"/>
    <n v="40.799999999999997"/>
    <n v="1.5649999999999999"/>
    <x v="2"/>
    <n v="0"/>
    <x v="0"/>
  </r>
  <r>
    <n v="33412"/>
    <s v="TU-2014-KF6285134-41997"/>
    <x v="1060"/>
    <d v="2021-12-26T00:00:00"/>
    <x v="1"/>
    <s v="KF-6285134"/>
    <x v="773"/>
    <x v="1"/>
    <s v="Kartal"/>
    <s v="Istanbul"/>
    <x v="36"/>
    <x v="5"/>
    <x v="1"/>
    <s v="OFF-ST-4028"/>
    <x v="0"/>
    <x v="0"/>
    <s v="Eldon Box, Blue"/>
    <n v="4.1040000000000001"/>
    <n v="1.33"/>
    <x v="4"/>
    <n v="-3.516"/>
    <x v="1"/>
  </r>
  <r>
    <n v="33413"/>
    <s v="MO-2014-IM505586-41997"/>
    <x v="1060"/>
    <d v="2021-12-27T00:00:00"/>
    <x v="3"/>
    <s v="IM-505586"/>
    <x v="148"/>
    <x v="0"/>
    <s v="Tetouan"/>
    <s v="Tanger-Tétouan"/>
    <x v="55"/>
    <x v="0"/>
    <x v="0"/>
    <s v="OFF-BI-6398"/>
    <x v="0"/>
    <x v="16"/>
    <s v="Wilson Jones Hole Reinforcements, Durable"/>
    <n v="6.03"/>
    <n v="1.31"/>
    <x v="4"/>
    <n v="1.86"/>
    <x v="0"/>
  </r>
  <r>
    <n v="33414"/>
    <s v="MX-2014-RA1994518-41998"/>
    <x v="1061"/>
    <d v="2021-12-29T00:00:00"/>
    <x v="0"/>
    <s v="RA-1994518"/>
    <x v="176"/>
    <x v="0"/>
    <s v="São Paulo"/>
    <s v="São Paulo"/>
    <x v="14"/>
    <x v="10"/>
    <x v="4"/>
    <s v="OFF-ST-6047"/>
    <x v="0"/>
    <x v="0"/>
    <s v="Smead Lockers, Industrial"/>
    <n v="795.6"/>
    <n v="133.059"/>
    <x v="6"/>
    <n v="190.92"/>
    <x v="1"/>
  </r>
  <r>
    <n v="33415"/>
    <s v="UP-2014-DV3045137-41998"/>
    <x v="1061"/>
    <d v="2021-12-30T00:00:00"/>
    <x v="0"/>
    <s v="DV-3045137"/>
    <x v="129"/>
    <x v="2"/>
    <s v="Oleksandriya"/>
    <s v="Kirovohrad"/>
    <x v="77"/>
    <x v="2"/>
    <x v="2"/>
    <s v="FUR-BO-4861"/>
    <x v="1"/>
    <x v="9"/>
    <s v="Ikea Library with Doors, Mobile"/>
    <n v="1463.64"/>
    <n v="95.52"/>
    <x v="2"/>
    <n v="73.08"/>
    <x v="0"/>
  </r>
  <r>
    <n v="33416"/>
    <s v="IN-2014-SC203057-41998"/>
    <x v="1061"/>
    <d v="2022-01-01T00:00:00"/>
    <x v="0"/>
    <s v="SC-203057"/>
    <x v="784"/>
    <x v="0"/>
    <s v="Newcastle"/>
    <s v="New South Wales"/>
    <x v="1"/>
    <x v="1"/>
    <x v="1"/>
    <s v="FUR-CH-5441"/>
    <x v="1"/>
    <x v="7"/>
    <s v="Office Star Executive Leather Armchair, Adjustable"/>
    <n v="1255.5"/>
    <n v="92.04"/>
    <x v="1"/>
    <n v="97.65"/>
    <x v="0"/>
  </r>
  <r>
    <n v="33417"/>
    <s v="ES-2014-JC1538548-41998"/>
    <x v="1061"/>
    <d v="2021-12-28T00:00:00"/>
    <x v="1"/>
    <s v="JC-1538548"/>
    <x v="789"/>
    <x v="0"/>
    <s v="Wiesbaden"/>
    <s v="Hesse"/>
    <x v="39"/>
    <x v="13"/>
    <x v="2"/>
    <s v="TEC-AC-5131"/>
    <x v="2"/>
    <x v="11"/>
    <s v="Logitech Numeric Keypad, Erganomic"/>
    <n v="485.43"/>
    <n v="77.27"/>
    <x v="10"/>
    <n v="198.99"/>
    <x v="2"/>
  </r>
  <r>
    <n v="33418"/>
    <s v="ES-2014-TT21070120-41998"/>
    <x v="1061"/>
    <d v="2021-12-29T00:00:00"/>
    <x v="0"/>
    <s v="TT-21070120"/>
    <x v="544"/>
    <x v="0"/>
    <s v="Barcelona"/>
    <s v="Catalonia"/>
    <x v="34"/>
    <x v="21"/>
    <x v="2"/>
    <s v="TEC-MA-6140"/>
    <x v="2"/>
    <x v="4"/>
    <s v="StarTech Inkjet, Durable"/>
    <n v="540.32399999999996"/>
    <n v="63.7"/>
    <x v="0"/>
    <n v="5.9640000000000004"/>
    <x v="1"/>
  </r>
  <r>
    <n v="33419"/>
    <s v="CA-2014-BV11245140-41998"/>
    <x v="1061"/>
    <d v="2021-12-26T00:00:00"/>
    <x v="3"/>
    <s v="BV-112451404"/>
    <x v="619"/>
    <x v="2"/>
    <s v="Seattle"/>
    <s v="Washington"/>
    <x v="16"/>
    <x v="18"/>
    <x v="3"/>
    <s v="OFF-PA-6448"/>
    <x v="0"/>
    <x v="2"/>
    <s v="Xerox 1898"/>
    <n v="33.4"/>
    <n v="2.1"/>
    <x v="3"/>
    <n v="16.032"/>
    <x v="0"/>
  </r>
  <r>
    <n v="33420"/>
    <s v="ES-2014-MW1822048-41998"/>
    <x v="1061"/>
    <d v="2022-01-01T00:00:00"/>
    <x v="0"/>
    <s v="MW-1822048"/>
    <x v="154"/>
    <x v="0"/>
    <s v="Gelsenkirchen"/>
    <s v="North Rhine-Westphalia"/>
    <x v="39"/>
    <x v="13"/>
    <x v="2"/>
    <s v="OFF-BI-3724"/>
    <x v="0"/>
    <x v="16"/>
    <s v="Cardinal Binding Machine, Clear"/>
    <n v="393.84"/>
    <n v="55.19"/>
    <x v="7"/>
    <n v="157.44"/>
    <x v="3"/>
  </r>
  <r>
    <n v="33421"/>
    <s v="ES-2014-JC1538548-41998"/>
    <x v="1061"/>
    <d v="2021-12-28T00:00:00"/>
    <x v="1"/>
    <s v="JC-1538548"/>
    <x v="789"/>
    <x v="0"/>
    <s v="Wiesbaden"/>
    <s v="Hesse"/>
    <x v="39"/>
    <x v="13"/>
    <x v="2"/>
    <s v="OFF-AR-3449"/>
    <x v="0"/>
    <x v="13"/>
    <s v="BIC Canvas, Fluorescent"/>
    <n v="219.84"/>
    <n v="49.34"/>
    <x v="2"/>
    <n v="76.92"/>
    <x v="2"/>
  </r>
  <r>
    <n v="33422"/>
    <s v="SG-2014-DD3570111-41998"/>
    <x v="1061"/>
    <d v="2021-12-27T00:00:00"/>
    <x v="1"/>
    <s v="DD-3570111"/>
    <x v="9"/>
    <x v="0"/>
    <s v="Dakar"/>
    <s v="Dakar"/>
    <x v="70"/>
    <x v="19"/>
    <x v="0"/>
    <s v="OFF-ST-4282"/>
    <x v="0"/>
    <x v="0"/>
    <s v="Fellowes Shelving, Blue"/>
    <n v="231.36"/>
    <n v="34.200000000000003"/>
    <x v="2"/>
    <n v="85.56"/>
    <x v="1"/>
  </r>
  <r>
    <n v="33423"/>
    <s v="ES-2014-JC1538548-41998"/>
    <x v="1061"/>
    <d v="2021-12-28T00:00:00"/>
    <x v="1"/>
    <s v="JC-1538548"/>
    <x v="789"/>
    <x v="0"/>
    <s v="Wiesbaden"/>
    <s v="Hesse"/>
    <x v="39"/>
    <x v="13"/>
    <x v="2"/>
    <s v="OFF-BI-2899"/>
    <x v="0"/>
    <x v="16"/>
    <s v="Acco Binding Machine, Clear"/>
    <n v="101.1"/>
    <n v="28.15"/>
    <x v="0"/>
    <n v="11.1"/>
    <x v="2"/>
  </r>
  <r>
    <n v="33424"/>
    <s v="IZ-2014-GM450061-41998"/>
    <x v="1061"/>
    <d v="2021-12-29T00:00:00"/>
    <x v="1"/>
    <s v="GM-450061"/>
    <x v="721"/>
    <x v="0"/>
    <s v="Baghdad"/>
    <s v="Baghdad"/>
    <x v="6"/>
    <x v="5"/>
    <x v="1"/>
    <s v="OFF-ST-6049"/>
    <x v="0"/>
    <x v="0"/>
    <s v="Smead Lockers, Wire Frame"/>
    <n v="197.49"/>
    <n v="26.12"/>
    <x v="4"/>
    <n v="17.760000000000002"/>
    <x v="1"/>
  </r>
  <r>
    <n v="33425"/>
    <s v="MX-2014-MA1756082-41998"/>
    <x v="1061"/>
    <d v="2021-12-31T00:00:00"/>
    <x v="0"/>
    <s v="MA-1756082"/>
    <x v="111"/>
    <x v="1"/>
    <s v="Cuernavaca"/>
    <s v="Morelos"/>
    <x v="15"/>
    <x v="7"/>
    <x v="4"/>
    <s v="OFF-ST-4081"/>
    <x v="0"/>
    <x v="0"/>
    <s v="Eldon Lockers, Wire Frame"/>
    <n v="656.6"/>
    <n v="25.713999999999999"/>
    <x v="3"/>
    <n v="223.2"/>
    <x v="0"/>
  </r>
  <r>
    <n v="33426"/>
    <s v="IN-2014-KA1652527-41998"/>
    <x v="1061"/>
    <d v="2022-01-01T00:00:00"/>
    <x v="0"/>
    <s v="KA-1652527"/>
    <x v="377"/>
    <x v="0"/>
    <s v="Hangzhou"/>
    <s v="Zhejiang"/>
    <x v="25"/>
    <x v="14"/>
    <x v="1"/>
    <s v="OFF-BI-2884"/>
    <x v="0"/>
    <x v="16"/>
    <s v="Acco 3-Hole Punch, Recycled"/>
    <n v="213.36"/>
    <n v="24.97"/>
    <x v="5"/>
    <n v="59.64"/>
    <x v="3"/>
  </r>
  <r>
    <n v="33427"/>
    <s v="IZ-2014-GM450061-41998"/>
    <x v="1061"/>
    <d v="2021-12-29T00:00:00"/>
    <x v="1"/>
    <s v="GM-450061"/>
    <x v="721"/>
    <x v="0"/>
    <s v="Baghdad"/>
    <s v="Baghdad"/>
    <x v="6"/>
    <x v="5"/>
    <x v="1"/>
    <s v="OFF-PA-5850"/>
    <x v="0"/>
    <x v="2"/>
    <s v="SanDisk Cards &amp; Envelopes, Recycled"/>
    <n v="96.66"/>
    <n v="20.87"/>
    <x v="0"/>
    <n v="3.84"/>
    <x v="1"/>
  </r>
  <r>
    <n v="33428"/>
    <s v="ES-2014-TT21070120-41998"/>
    <x v="1061"/>
    <d v="2021-12-29T00:00:00"/>
    <x v="0"/>
    <s v="TT-21070120"/>
    <x v="544"/>
    <x v="0"/>
    <s v="Barcelona"/>
    <s v="Catalonia"/>
    <x v="34"/>
    <x v="21"/>
    <x v="2"/>
    <s v="OFF-ST-4284"/>
    <x v="0"/>
    <x v="0"/>
    <s v="Fellowes Shelving, Single Width"/>
    <n v="104.166"/>
    <n v="17.39"/>
    <x v="0"/>
    <n v="18.486000000000001"/>
    <x v="1"/>
  </r>
  <r>
    <n v="33429"/>
    <s v="MX-2014-AB1025531-41998"/>
    <x v="1061"/>
    <d v="2021-12-29T00:00:00"/>
    <x v="0"/>
    <s v="AB-1025531"/>
    <x v="120"/>
    <x v="1"/>
    <s v="Artemisa"/>
    <s v="Artemisa"/>
    <x v="17"/>
    <x v="12"/>
    <x v="4"/>
    <s v="TEC-PH-5259"/>
    <x v="2"/>
    <x v="10"/>
    <s v="Motorola Office Telephone, Cordless"/>
    <n v="198.96"/>
    <n v="15.21"/>
    <x v="2"/>
    <n v="95.44"/>
    <x v="0"/>
  </r>
  <r>
    <n v="33430"/>
    <s v="SA-2014-SW10455110-41998"/>
    <x v="1061"/>
    <d v="2021-12-29T00:00:00"/>
    <x v="0"/>
    <s v="SW-10455110"/>
    <x v="27"/>
    <x v="0"/>
    <s v="Riyadh"/>
    <s v="Ar Riyad"/>
    <x v="44"/>
    <x v="5"/>
    <x v="1"/>
    <s v="OFF-ST-4094"/>
    <x v="0"/>
    <x v="0"/>
    <s v="Eldon Shelving, Blue"/>
    <n v="96.84"/>
    <n v="14.91"/>
    <x v="0"/>
    <n v="26.1"/>
    <x v="1"/>
  </r>
  <r>
    <n v="33431"/>
    <s v="IN-2014-DK13090102-41998"/>
    <x v="1061"/>
    <d v="2021-12-29T00:00:00"/>
    <x v="0"/>
    <s v="DK-13090102"/>
    <x v="393"/>
    <x v="0"/>
    <s v="Manila"/>
    <s v="National Capital"/>
    <x v="7"/>
    <x v="6"/>
    <x v="1"/>
    <s v="TEC-CO-3684"/>
    <x v="2"/>
    <x v="6"/>
    <s v="Canon Fax and Copier, High-Speed"/>
    <n v="246.40199999999999"/>
    <n v="14.89"/>
    <x v="0"/>
    <n v="-102.378"/>
    <x v="0"/>
  </r>
  <r>
    <n v="33432"/>
    <s v="IN-2014-KA1652527-41998"/>
    <x v="1061"/>
    <d v="2022-01-01T00:00:00"/>
    <x v="0"/>
    <s v="KA-1652527"/>
    <x v="377"/>
    <x v="0"/>
    <s v="Hangzhou"/>
    <s v="Zhejiang"/>
    <x v="25"/>
    <x v="14"/>
    <x v="1"/>
    <s v="TEC-MA-6135"/>
    <x v="2"/>
    <x v="4"/>
    <s v="StarTech Calculator, Wireless"/>
    <n v="119.88"/>
    <n v="13.83"/>
    <x v="1"/>
    <n v="16.739999999999998"/>
    <x v="3"/>
  </r>
  <r>
    <n v="33433"/>
    <s v="ES-2014-MW1822048-41998"/>
    <x v="1061"/>
    <d v="2022-01-01T00:00:00"/>
    <x v="0"/>
    <s v="MW-1822048"/>
    <x v="154"/>
    <x v="0"/>
    <s v="Gelsenkirchen"/>
    <s v="North Rhine-Westphalia"/>
    <x v="39"/>
    <x v="13"/>
    <x v="2"/>
    <s v="OFF-BI-3256"/>
    <x v="0"/>
    <x v="16"/>
    <s v="Avery Binding Machine, Durable"/>
    <n v="100.68"/>
    <n v="13.56"/>
    <x v="0"/>
    <n v="6"/>
    <x v="3"/>
  </r>
  <r>
    <n v="33434"/>
    <s v="IN-2014-JC1534027-41998"/>
    <x v="1061"/>
    <d v="2021-12-29T00:00:00"/>
    <x v="0"/>
    <s v="JC-1534027"/>
    <x v="23"/>
    <x v="0"/>
    <s v="Shanghai"/>
    <s v="Shanghai"/>
    <x v="25"/>
    <x v="14"/>
    <x v="1"/>
    <s v="OFF-AR-3490"/>
    <x v="0"/>
    <x v="13"/>
    <s v="Binney &amp; Smith Markers, Fluorescent"/>
    <n v="152.1"/>
    <n v="13.01"/>
    <x v="6"/>
    <n v="30.42"/>
    <x v="0"/>
  </r>
  <r>
    <n v="33435"/>
    <s v="IN-2014-KA1652527-41998"/>
    <x v="1061"/>
    <d v="2022-01-01T00:00:00"/>
    <x v="0"/>
    <s v="KA-1652527"/>
    <x v="377"/>
    <x v="0"/>
    <s v="Hangzhou"/>
    <s v="Zhejiang"/>
    <x v="25"/>
    <x v="14"/>
    <x v="1"/>
    <s v="FUR-FU-3930"/>
    <x v="1"/>
    <x v="3"/>
    <s v="Deflect-O Clock, Durable"/>
    <n v="94.68"/>
    <n v="12.15"/>
    <x v="0"/>
    <n v="1.86"/>
    <x v="3"/>
  </r>
  <r>
    <n v="33436"/>
    <s v="SG-2014-DD3570111-41998"/>
    <x v="1061"/>
    <d v="2021-12-27T00:00:00"/>
    <x v="1"/>
    <s v="DD-3570111"/>
    <x v="9"/>
    <x v="0"/>
    <s v="Dakar"/>
    <s v="Dakar"/>
    <x v="70"/>
    <x v="19"/>
    <x v="0"/>
    <s v="FUR-FU-4037"/>
    <x v="1"/>
    <x v="3"/>
    <s v="Eldon Clock, Erganomic"/>
    <n v="55.14"/>
    <n v="9.58"/>
    <x v="4"/>
    <n v="18.72"/>
    <x v="1"/>
  </r>
  <r>
    <n v="33437"/>
    <s v="IT-2014-BS1159062-41998"/>
    <x v="1061"/>
    <d v="2021-12-29T00:00:00"/>
    <x v="0"/>
    <s v="BS-1159062"/>
    <x v="95"/>
    <x v="2"/>
    <s v="Tallaght"/>
    <s v="South Dublin"/>
    <x v="74"/>
    <x v="3"/>
    <x v="2"/>
    <s v="OFF-ST-6066"/>
    <x v="0"/>
    <x v="0"/>
    <s v="Smead Trays, Industrial"/>
    <n v="48.96"/>
    <n v="8.94"/>
    <x v="0"/>
    <n v="-16.68"/>
    <x v="1"/>
  </r>
  <r>
    <n v="33438"/>
    <s v="ES-2014-TT21070120-41998"/>
    <x v="1061"/>
    <d v="2021-12-29T00:00:00"/>
    <x v="0"/>
    <s v="TT-21070120"/>
    <x v="544"/>
    <x v="0"/>
    <s v="Barcelona"/>
    <s v="Catalonia"/>
    <x v="34"/>
    <x v="21"/>
    <x v="2"/>
    <s v="TEC-AC-5121"/>
    <x v="2"/>
    <x v="11"/>
    <s v="Logitech Memory Card, Bluetooth"/>
    <n v="103.38"/>
    <n v="8.65"/>
    <x v="4"/>
    <n v="14.46"/>
    <x v="1"/>
  </r>
  <r>
    <n v="33439"/>
    <s v="US-2014-BW112005-41998"/>
    <x v="1061"/>
    <d v="2021-12-29T00:00:00"/>
    <x v="0"/>
    <s v="BW-112005"/>
    <x v="79"/>
    <x v="0"/>
    <s v="San Justo"/>
    <s v="Santa Fe"/>
    <x v="85"/>
    <x v="10"/>
    <x v="4"/>
    <s v="OFF-AP-4719"/>
    <x v="0"/>
    <x v="5"/>
    <s v="Hoover Blender, Black"/>
    <n v="77.28"/>
    <n v="8.5690000000000008"/>
    <x v="0"/>
    <n v="-18.04"/>
    <x v="0"/>
  </r>
  <r>
    <n v="33440"/>
    <s v="IN-2014-KA1652527-41998"/>
    <x v="1061"/>
    <d v="2022-01-01T00:00:00"/>
    <x v="0"/>
    <s v="KA-1652527"/>
    <x v="377"/>
    <x v="0"/>
    <s v="Hangzhou"/>
    <s v="Zhejiang"/>
    <x v="25"/>
    <x v="14"/>
    <x v="1"/>
    <s v="OFF-PA-5870"/>
    <x v="0"/>
    <x v="2"/>
    <s v="SanDisk Memo Slips, Premium"/>
    <n v="50.94"/>
    <n v="6.95"/>
    <x v="1"/>
    <n v="17.28"/>
    <x v="3"/>
  </r>
  <r>
    <n v="33441"/>
    <s v="IR-2014-DL331560-41998"/>
    <x v="1061"/>
    <d v="2021-12-29T00:00:00"/>
    <x v="0"/>
    <s v="DL-331560"/>
    <x v="101"/>
    <x v="0"/>
    <s v="Shahreza"/>
    <s v="Esfahan"/>
    <x v="11"/>
    <x v="8"/>
    <x v="1"/>
    <s v="OFF-PA-5885"/>
    <x v="0"/>
    <x v="2"/>
    <s v="SanDisk Note Cards, Multicolor"/>
    <n v="67.92"/>
    <n v="6.7"/>
    <x v="0"/>
    <n v="28.5"/>
    <x v="1"/>
  </r>
  <r>
    <n v="33442"/>
    <s v="CA-2014-JM15535140-41998"/>
    <x v="1061"/>
    <d v="2021-12-29T00:00:00"/>
    <x v="0"/>
    <s v="JM-155351406"/>
    <x v="541"/>
    <x v="0"/>
    <s v="New York City"/>
    <s v="New York"/>
    <x v="16"/>
    <x v="15"/>
    <x v="3"/>
    <s v="FUR-FU-5158"/>
    <x v="1"/>
    <x v="3"/>
    <s v="Luxo Adjustable Task Clamp Lamp"/>
    <n v="799.56"/>
    <n v="54.04"/>
    <x v="8"/>
    <n v="207.88560000000001"/>
    <x v="0"/>
  </r>
  <r>
    <n v="33443"/>
    <s v="EG-2014-EN378038-41998"/>
    <x v="1061"/>
    <d v="2021-12-28T00:00:00"/>
    <x v="3"/>
    <s v="EN-378038"/>
    <x v="404"/>
    <x v="0"/>
    <s v="Samalut"/>
    <s v="Al Minya"/>
    <x v="31"/>
    <x v="0"/>
    <x v="0"/>
    <s v="TEC-AC-3398"/>
    <x v="2"/>
    <x v="11"/>
    <s v="Belkin Numeric Keypad, USB"/>
    <n v="55.56"/>
    <n v="5.99"/>
    <x v="4"/>
    <n v="8.31"/>
    <x v="1"/>
  </r>
  <r>
    <n v="33444"/>
    <s v="MX-2014-CD1192082-41998"/>
    <x v="1061"/>
    <d v="2021-12-29T00:00:00"/>
    <x v="1"/>
    <s v="CD-1192082"/>
    <x v="380"/>
    <x v="0"/>
    <s v="Silao"/>
    <s v="Guanajuato"/>
    <x v="15"/>
    <x v="7"/>
    <x v="4"/>
    <s v="OFF-SU-6163"/>
    <x v="0"/>
    <x v="1"/>
    <s v="Stiletto Box Cutter, Steel"/>
    <n v="47.16"/>
    <n v="5.5750000000000002"/>
    <x v="0"/>
    <n v="22.16"/>
    <x v="0"/>
  </r>
  <r>
    <n v="33445"/>
    <s v="IZ-2014-GM450061-41998"/>
    <x v="1061"/>
    <d v="2021-12-29T00:00:00"/>
    <x v="1"/>
    <s v="GM-450061"/>
    <x v="721"/>
    <x v="0"/>
    <s v="Baghdad"/>
    <s v="Baghdad"/>
    <x v="6"/>
    <x v="5"/>
    <x v="1"/>
    <s v="OFF-ST-6284"/>
    <x v="0"/>
    <x v="0"/>
    <s v="Tenex Trays, Wire Frame"/>
    <n v="53.28"/>
    <n v="5.51"/>
    <x v="4"/>
    <n v="26.64"/>
    <x v="1"/>
  </r>
  <r>
    <n v="33446"/>
    <s v="MX-2014-CD1192082-41998"/>
    <x v="1061"/>
    <d v="2021-12-29T00:00:00"/>
    <x v="1"/>
    <s v="CD-1192082"/>
    <x v="380"/>
    <x v="0"/>
    <s v="Silao"/>
    <s v="Guanajuato"/>
    <x v="15"/>
    <x v="7"/>
    <x v="4"/>
    <s v="FUR-FU-3930"/>
    <x v="1"/>
    <x v="3"/>
    <s v="Deflect-O Clock, Durable"/>
    <n v="75.744"/>
    <n v="4.9260000000000002"/>
    <x v="2"/>
    <n v="8.7840000000000007"/>
    <x v="0"/>
  </r>
  <r>
    <n v="33447"/>
    <s v="IN-2014-KA1652527-41998"/>
    <x v="1061"/>
    <d v="2022-01-01T00:00:00"/>
    <x v="0"/>
    <s v="KA-1652527"/>
    <x v="377"/>
    <x v="0"/>
    <s v="Hangzhou"/>
    <s v="Zhejiang"/>
    <x v="25"/>
    <x v="14"/>
    <x v="1"/>
    <s v="OFF-BI-3717"/>
    <x v="0"/>
    <x v="16"/>
    <s v="Cardinal Binder Covers, Durable"/>
    <n v="54"/>
    <n v="4.87"/>
    <x v="2"/>
    <n v="26.4"/>
    <x v="3"/>
  </r>
  <r>
    <n v="33448"/>
    <s v="MX-2014-DO1364518-41998"/>
    <x v="1061"/>
    <d v="2021-12-29T00:00:00"/>
    <x v="0"/>
    <s v="DO-1364518"/>
    <x v="608"/>
    <x v="0"/>
    <s v="Campo Limpo Paulista"/>
    <s v="São Paulo"/>
    <x v="14"/>
    <x v="10"/>
    <x v="4"/>
    <s v="OFF-PA-4001"/>
    <x v="0"/>
    <x v="2"/>
    <s v="Eaton Message Books, Recycled"/>
    <n v="40.98"/>
    <n v="4.8140000000000001"/>
    <x v="1"/>
    <n v="12.66"/>
    <x v="1"/>
  </r>
  <r>
    <n v="33449"/>
    <s v="ES-2014-DK13150120-41998"/>
    <x v="1061"/>
    <d v="2021-12-27T00:00:00"/>
    <x v="3"/>
    <s v="DK-13150120"/>
    <x v="195"/>
    <x v="2"/>
    <s v="Madrid"/>
    <s v="Madrid"/>
    <x v="34"/>
    <x v="21"/>
    <x v="2"/>
    <s v="FUR-FU-5734"/>
    <x v="1"/>
    <x v="3"/>
    <s v="Rubbermaid Light Bulb, Erganomic"/>
    <n v="17.46"/>
    <n v="4.6100000000000003"/>
    <x v="4"/>
    <n v="8.3699999999999992"/>
    <x v="2"/>
  </r>
  <r>
    <n v="33450"/>
    <s v="IT-2014-BS1159062-41998"/>
    <x v="1061"/>
    <d v="2021-12-29T00:00:00"/>
    <x v="0"/>
    <s v="BS-1159062"/>
    <x v="95"/>
    <x v="2"/>
    <s v="Tallaght"/>
    <s v="South Dublin"/>
    <x v="74"/>
    <x v="3"/>
    <x v="2"/>
    <s v="OFF-LA-4662"/>
    <x v="0"/>
    <x v="12"/>
    <s v="Hon Legal Exhibit Labels, 5000 Label Set"/>
    <n v="39.375"/>
    <n v="4.5"/>
    <x v="5"/>
    <n v="-25.305"/>
    <x v="1"/>
  </r>
  <r>
    <n v="33451"/>
    <s v="IN-2014-JC1534027-41998"/>
    <x v="1061"/>
    <d v="2021-12-29T00:00:00"/>
    <x v="0"/>
    <s v="JC-1534027"/>
    <x v="23"/>
    <x v="0"/>
    <s v="Shanghai"/>
    <s v="Shanghai"/>
    <x v="25"/>
    <x v="14"/>
    <x v="1"/>
    <s v="OFF-ST-5694"/>
    <x v="0"/>
    <x v="0"/>
    <s v="Rogers Folders, Blue"/>
    <n v="61.38"/>
    <n v="4.3499999999999996"/>
    <x v="0"/>
    <n v="30.06"/>
    <x v="0"/>
  </r>
  <r>
    <n v="33452"/>
    <s v="SG-2014-DD3570111-41998"/>
    <x v="1061"/>
    <d v="2021-12-27T00:00:00"/>
    <x v="1"/>
    <s v="DD-3570111"/>
    <x v="9"/>
    <x v="0"/>
    <s v="Dakar"/>
    <s v="Dakar"/>
    <x v="70"/>
    <x v="19"/>
    <x v="0"/>
    <s v="TEC-MA-4201"/>
    <x v="2"/>
    <x v="4"/>
    <s v="Epson Phone, Durable"/>
    <n v="81.09"/>
    <n v="4.2"/>
    <x v="4"/>
    <n v="11.34"/>
    <x v="1"/>
  </r>
  <r>
    <n v="33453"/>
    <s v="IN-2014-JC1534027-41998"/>
    <x v="1061"/>
    <d v="2021-12-29T00:00:00"/>
    <x v="0"/>
    <s v="JC-1534027"/>
    <x v="23"/>
    <x v="0"/>
    <s v="Shanghai"/>
    <s v="Shanghai"/>
    <x v="25"/>
    <x v="14"/>
    <x v="1"/>
    <s v="OFF-EN-3089"/>
    <x v="0"/>
    <x v="14"/>
    <s v="Ames Business Envelopes, Security-Tint"/>
    <n v="73.2"/>
    <n v="3.97"/>
    <x v="3"/>
    <n v="5.85"/>
    <x v="0"/>
  </r>
  <r>
    <n v="33454"/>
    <s v="IN-2014-KA1652527-41998"/>
    <x v="1061"/>
    <d v="2022-01-01T00:00:00"/>
    <x v="0"/>
    <s v="KA-1652527"/>
    <x v="377"/>
    <x v="0"/>
    <s v="Hangzhou"/>
    <s v="Zhejiang"/>
    <x v="25"/>
    <x v="14"/>
    <x v="1"/>
    <s v="OFF-LA-5376"/>
    <x v="0"/>
    <x v="12"/>
    <s v="Novimex Color Coded Labels, Alphabetical"/>
    <n v="36.72"/>
    <n v="3.57"/>
    <x v="1"/>
    <n v="6.57"/>
    <x v="3"/>
  </r>
  <r>
    <n v="33455"/>
    <s v="ES-2014-SJ2021548-41998"/>
    <x v="1061"/>
    <d v="2021-12-30T00:00:00"/>
    <x v="0"/>
    <s v="SJ-2021548"/>
    <x v="289"/>
    <x v="0"/>
    <s v="Wuppertal"/>
    <s v="North Rhine-Westphalia"/>
    <x v="39"/>
    <x v="13"/>
    <x v="2"/>
    <s v="FUR-FU-3946"/>
    <x v="1"/>
    <x v="3"/>
    <s v="Deflect-O Light Bulb, Black"/>
    <n v="37.979999999999997"/>
    <n v="3.34"/>
    <x v="0"/>
    <n v="13.62"/>
    <x v="0"/>
  </r>
  <r>
    <n v="33456"/>
    <s v="MX-2014-LD1685518-41998"/>
    <x v="1061"/>
    <d v="2022-01-01T00:00:00"/>
    <x v="0"/>
    <s v="LD-1685518"/>
    <x v="585"/>
    <x v="2"/>
    <s v="Jaú"/>
    <s v="São Paulo"/>
    <x v="14"/>
    <x v="10"/>
    <x v="4"/>
    <s v="OFF-ST-4029"/>
    <x v="0"/>
    <x v="0"/>
    <s v="Eldon Box, Industrial"/>
    <n v="21.48"/>
    <n v="3.3260000000000001"/>
    <x v="1"/>
    <n v="10.5"/>
    <x v="3"/>
  </r>
  <r>
    <n v="33457"/>
    <s v="TU-2014-ML7410134-41998"/>
    <x v="1061"/>
    <d v="2021-12-30T00:00:00"/>
    <x v="0"/>
    <s v="ML-7410134"/>
    <x v="790"/>
    <x v="0"/>
    <s v="Erzurum"/>
    <s v="Erzurum"/>
    <x v="36"/>
    <x v="5"/>
    <x v="1"/>
    <s v="TEC-MA-6136"/>
    <x v="2"/>
    <x v="4"/>
    <s v="StarTech Card Printer, Durable"/>
    <n v="65.447999999999993"/>
    <n v="3.16"/>
    <x v="4"/>
    <n v="-57.281999999999996"/>
    <x v="0"/>
  </r>
  <r>
    <n v="33458"/>
    <s v="MX-2014-CD1192082-41998"/>
    <x v="1061"/>
    <d v="2021-12-29T00:00:00"/>
    <x v="1"/>
    <s v="CD-1192082"/>
    <x v="380"/>
    <x v="0"/>
    <s v="Silao"/>
    <s v="Guanajuato"/>
    <x v="15"/>
    <x v="7"/>
    <x v="4"/>
    <s v="OFF-AR-5921"/>
    <x v="0"/>
    <x v="13"/>
    <s v="Sanford Pencil Sharpener, Easy-Erase"/>
    <n v="54.18"/>
    <n v="3.0950000000000002"/>
    <x v="1"/>
    <n v="18.96"/>
    <x v="0"/>
  </r>
  <r>
    <n v="33459"/>
    <s v="KZ-2014-KB658568-41998"/>
    <x v="1061"/>
    <d v="2021-12-31T00:00:00"/>
    <x v="0"/>
    <s v="KB-658568"/>
    <x v="480"/>
    <x v="2"/>
    <s v="Sarkand"/>
    <s v="Almaty"/>
    <x v="97"/>
    <x v="22"/>
    <x v="1"/>
    <s v="TEC-PH-5353"/>
    <x v="2"/>
    <x v="10"/>
    <s v="Nokia Signal Booster, with Caller ID"/>
    <n v="40.950000000000003"/>
    <n v="2.93"/>
    <x v="4"/>
    <n v="-55.98"/>
    <x v="0"/>
  </r>
  <r>
    <n v="33460"/>
    <s v="IN-2014-SC203057-41998"/>
    <x v="1061"/>
    <d v="2022-01-01T00:00:00"/>
    <x v="0"/>
    <s v="SC-203057"/>
    <x v="784"/>
    <x v="0"/>
    <s v="Newcastle"/>
    <s v="New South Wales"/>
    <x v="1"/>
    <x v="1"/>
    <x v="1"/>
    <s v="OFF-SU-4120"/>
    <x v="0"/>
    <x v="1"/>
    <s v="Elite Letter Opener, Easy Grip"/>
    <n v="78.084000000000003"/>
    <n v="2.58"/>
    <x v="1"/>
    <n v="13.824"/>
    <x v="0"/>
  </r>
  <r>
    <n v="33461"/>
    <s v="ES-2014-MW1822048-41998"/>
    <x v="1061"/>
    <d v="2022-01-01T00:00:00"/>
    <x v="0"/>
    <s v="MW-1822048"/>
    <x v="154"/>
    <x v="0"/>
    <s v="Gelsenkirchen"/>
    <s v="North Rhine-Westphalia"/>
    <x v="39"/>
    <x v="13"/>
    <x v="2"/>
    <s v="OFF-FA-2956"/>
    <x v="0"/>
    <x v="15"/>
    <s v="Accos Staples, Assorted Sizes"/>
    <n v="25.2"/>
    <n v="2.36"/>
    <x v="1"/>
    <n v="9.81"/>
    <x v="3"/>
  </r>
  <r>
    <n v="33462"/>
    <s v="IN-2014-DK13090102-41998"/>
    <x v="1061"/>
    <d v="2021-12-29T00:00:00"/>
    <x v="0"/>
    <s v="DK-13090102"/>
    <x v="393"/>
    <x v="0"/>
    <s v="Manila"/>
    <s v="National Capital"/>
    <x v="7"/>
    <x v="6"/>
    <x v="1"/>
    <s v="FUR-FU-4103"/>
    <x v="1"/>
    <x v="3"/>
    <s v="Eldon Stacking Tray, Durable"/>
    <n v="85.59"/>
    <n v="2.27"/>
    <x v="2"/>
    <n v="2.19"/>
    <x v="0"/>
  </r>
  <r>
    <n v="33463"/>
    <s v="MX-2014-EG1390039-41998"/>
    <x v="1061"/>
    <d v="2021-12-31T00:00:00"/>
    <x v="0"/>
    <s v="EG-1390039"/>
    <x v="312"/>
    <x v="0"/>
    <s v="Mejicanos"/>
    <s v="San Salvador"/>
    <x v="42"/>
    <x v="7"/>
    <x v="4"/>
    <s v="OFF-FA-6198"/>
    <x v="0"/>
    <x v="15"/>
    <s v="Stockwell Rubber Bands, Assorted Sizes"/>
    <n v="27.96"/>
    <n v="2.0649999999999999"/>
    <x v="1"/>
    <n v="4.1399999999999997"/>
    <x v="0"/>
  </r>
  <r>
    <n v="33464"/>
    <s v="MX-2014-MA1756082-41998"/>
    <x v="1061"/>
    <d v="2021-12-31T00:00:00"/>
    <x v="0"/>
    <s v="MA-1756082"/>
    <x v="111"/>
    <x v="1"/>
    <s v="Cuernavaca"/>
    <s v="Morelos"/>
    <x v="15"/>
    <x v="7"/>
    <x v="4"/>
    <s v="TEC-AC-5861"/>
    <x v="2"/>
    <x v="11"/>
    <s v="SanDisk Flash Drive, Erganomic"/>
    <n v="24.9"/>
    <n v="2.012"/>
    <x v="4"/>
    <n v="7.46"/>
    <x v="0"/>
  </r>
  <r>
    <n v="33465"/>
    <s v="US-2014-BW112005-41998"/>
    <x v="1061"/>
    <d v="2021-12-29T00:00:00"/>
    <x v="0"/>
    <s v="BW-112005"/>
    <x v="79"/>
    <x v="0"/>
    <s v="San Justo"/>
    <s v="Santa Fe"/>
    <x v="85"/>
    <x v="10"/>
    <x v="4"/>
    <s v="OFF-FA-5473"/>
    <x v="0"/>
    <x v="15"/>
    <s v="OIC Push Pins, Bulk Pack"/>
    <n v="17.891999999999999"/>
    <n v="1.962"/>
    <x v="1"/>
    <n v="2.6520000000000001"/>
    <x v="0"/>
  </r>
  <r>
    <n v="33466"/>
    <s v="NI-2014-KM622595-41998"/>
    <x v="1061"/>
    <d v="2021-12-29T00:00:00"/>
    <x v="0"/>
    <s v="KM-622595"/>
    <x v="361"/>
    <x v="2"/>
    <s v="Lagos"/>
    <s v="Lagos"/>
    <x v="30"/>
    <x v="19"/>
    <x v="0"/>
    <s v="OFF-ST-5687"/>
    <x v="0"/>
    <x v="0"/>
    <s v="Rogers Box, Industrial"/>
    <n v="7.335"/>
    <n v="1.96"/>
    <x v="4"/>
    <n v="-17.114999999999998"/>
    <x v="1"/>
  </r>
  <r>
    <n v="33467"/>
    <s v="CA-2014-PW19030140-41998"/>
    <x v="1061"/>
    <d v="2021-12-28T00:00:00"/>
    <x v="1"/>
    <s v="PW-190301406"/>
    <x v="113"/>
    <x v="2"/>
    <s v="New York City"/>
    <s v="New York"/>
    <x v="16"/>
    <x v="15"/>
    <x v="3"/>
    <s v="TEC-PH-5834"/>
    <x v="2"/>
    <x v="10"/>
    <s v="Samsung Rugby III"/>
    <n v="197.97"/>
    <n v="38.29"/>
    <x v="1"/>
    <n v="53.451900000000002"/>
    <x v="0"/>
  </r>
  <r>
    <n v="33468"/>
    <s v="IN-2014-KA1652527-41998"/>
    <x v="1061"/>
    <d v="2022-01-01T00:00:00"/>
    <x v="0"/>
    <s v="KA-1652527"/>
    <x v="377"/>
    <x v="0"/>
    <s v="Hangzhou"/>
    <s v="Zhejiang"/>
    <x v="25"/>
    <x v="14"/>
    <x v="1"/>
    <s v="OFF-AR-3464"/>
    <x v="0"/>
    <x v="13"/>
    <s v="BIC Pens, Blue"/>
    <n v="14.28"/>
    <n v="1.8"/>
    <x v="4"/>
    <n v="3.69"/>
    <x v="3"/>
  </r>
  <r>
    <n v="33469"/>
    <s v="TU-2014-ML7410134-41998"/>
    <x v="1061"/>
    <d v="2021-12-30T00:00:00"/>
    <x v="0"/>
    <s v="ML-7410134"/>
    <x v="790"/>
    <x v="0"/>
    <s v="Erzurum"/>
    <s v="Erzurum"/>
    <x v="36"/>
    <x v="5"/>
    <x v="1"/>
    <s v="FUR-FU-6239"/>
    <x v="1"/>
    <x v="3"/>
    <s v="Tenex Clock, Erganomic"/>
    <n v="19.547999999999998"/>
    <n v="1.68"/>
    <x v="4"/>
    <n v="-7.3319999999999999"/>
    <x v="0"/>
  </r>
  <r>
    <n v="33470"/>
    <s v="US-2014-RB19795140-41998"/>
    <x v="1061"/>
    <d v="2021-12-29T00:00:00"/>
    <x v="1"/>
    <s v="RB-197951408"/>
    <x v="96"/>
    <x v="1"/>
    <s v="Charlotte"/>
    <s v="North Carolina"/>
    <x v="16"/>
    <x v="17"/>
    <x v="3"/>
    <s v="OFF-ST-6289"/>
    <x v="0"/>
    <x v="0"/>
    <s v="Tennsco Double-Tier Lockers"/>
    <n v="540.048"/>
    <n v="65.739999999999995"/>
    <x v="1"/>
    <n v="-47.254199999999997"/>
    <x v="0"/>
  </r>
  <r>
    <n v="33471"/>
    <s v="US-2014-RB19795140-41998"/>
    <x v="1061"/>
    <d v="2021-12-29T00:00:00"/>
    <x v="1"/>
    <s v="RB-197951408"/>
    <x v="96"/>
    <x v="1"/>
    <s v="Charlotte"/>
    <s v="North Carolina"/>
    <x v="16"/>
    <x v="17"/>
    <x v="3"/>
    <s v="TEC-AC-5237"/>
    <x v="2"/>
    <x v="11"/>
    <s v="Microsoft Sculpt Comfort Mouse"/>
    <n v="255.68"/>
    <n v="31.59"/>
    <x v="7"/>
    <n v="76.703999999999994"/>
    <x v="0"/>
  </r>
  <r>
    <n v="33472"/>
    <s v="US-2014-RB19795140-41998"/>
    <x v="1061"/>
    <d v="2021-12-29T00:00:00"/>
    <x v="1"/>
    <s v="RB-197951408"/>
    <x v="96"/>
    <x v="1"/>
    <s v="Charlotte"/>
    <s v="North Carolina"/>
    <x v="16"/>
    <x v="17"/>
    <x v="3"/>
    <s v="OFF-BI-4350"/>
    <x v="0"/>
    <x v="16"/>
    <s v="GBC Linen Binding Covers"/>
    <n v="27.882000000000001"/>
    <n v="2.94"/>
    <x v="1"/>
    <n v="-20.4468"/>
    <x v="0"/>
  </r>
  <r>
    <n v="33473"/>
    <s v="IN-2014-JC1534027-41998"/>
    <x v="1061"/>
    <d v="2021-12-29T00:00:00"/>
    <x v="0"/>
    <s v="JC-1534027"/>
    <x v="23"/>
    <x v="0"/>
    <s v="Shanghai"/>
    <s v="Shanghai"/>
    <x v="25"/>
    <x v="14"/>
    <x v="1"/>
    <s v="OFF-BI-3712"/>
    <x v="0"/>
    <x v="16"/>
    <s v="Cardinal 3-Hole Punch, Clear"/>
    <n v="56.52"/>
    <n v="1.59"/>
    <x v="0"/>
    <n v="23.7"/>
    <x v="0"/>
  </r>
  <r>
    <n v="33474"/>
    <s v="CA-2014-SC20305140-41998"/>
    <x v="1061"/>
    <d v="2021-12-31T00:00:00"/>
    <x v="0"/>
    <s v="SC-203051404"/>
    <x v="784"/>
    <x v="0"/>
    <s v="San Jose"/>
    <s v="California"/>
    <x v="16"/>
    <x v="18"/>
    <x v="3"/>
    <s v="OFF-FA-6129"/>
    <x v="0"/>
    <x v="15"/>
    <s v="Staples"/>
    <n v="39.76"/>
    <n v="3.95"/>
    <x v="5"/>
    <n v="18.687200000000001"/>
    <x v="0"/>
  </r>
  <r>
    <n v="33475"/>
    <s v="CA-2014-SC20305140-41998"/>
    <x v="1061"/>
    <d v="2021-12-31T00:00:00"/>
    <x v="0"/>
    <s v="SC-203051404"/>
    <x v="784"/>
    <x v="0"/>
    <s v="San Jose"/>
    <s v="California"/>
    <x v="16"/>
    <x v="18"/>
    <x v="3"/>
    <s v="FUR-FU-4020"/>
    <x v="1"/>
    <x v="3"/>
    <s v="Eldon 200 Class Desk Accessories, Smoke"/>
    <n v="43.96"/>
    <n v="3.09"/>
    <x v="5"/>
    <n v="18.463200000000001"/>
    <x v="0"/>
  </r>
  <r>
    <n v="33476"/>
    <s v="MX-2014-MA1756082-41998"/>
    <x v="1061"/>
    <d v="2021-12-31T00:00:00"/>
    <x v="0"/>
    <s v="MA-1756082"/>
    <x v="111"/>
    <x v="1"/>
    <s v="Cuernavaca"/>
    <s v="Morelos"/>
    <x v="15"/>
    <x v="7"/>
    <x v="4"/>
    <s v="OFF-BI-3246"/>
    <x v="0"/>
    <x v="16"/>
    <s v="Avery Binder Covers, Clear"/>
    <n v="21.06"/>
    <n v="1.274"/>
    <x v="1"/>
    <n v="6.9"/>
    <x v="0"/>
  </r>
  <r>
    <n v="33477"/>
    <s v="IN-2014-DB130607-41999"/>
    <x v="1062"/>
    <d v="2021-12-26T00:00:00"/>
    <x v="2"/>
    <s v="DB-130607"/>
    <x v="321"/>
    <x v="0"/>
    <s v="Gold Coast"/>
    <s v="Queensland"/>
    <x v="1"/>
    <x v="1"/>
    <x v="1"/>
    <s v="OFF-AP-3575"/>
    <x v="0"/>
    <x v="5"/>
    <s v="Breville Refrigerator, Red"/>
    <n v="3739.1759999999999"/>
    <n v="522.79"/>
    <x v="7"/>
    <n v="747.81600000000003"/>
    <x v="1"/>
  </r>
  <r>
    <n v="33478"/>
    <s v="ES-2014-SS2041045-41999"/>
    <x v="1062"/>
    <d v="2022-01-01T00:00:00"/>
    <x v="0"/>
    <s v="SS-2041045"/>
    <x v="614"/>
    <x v="0"/>
    <s v="Le Chesnay"/>
    <s v="Ile-de-France"/>
    <x v="18"/>
    <x v="13"/>
    <x v="2"/>
    <s v="TEC-CO-6000"/>
    <x v="2"/>
    <x v="6"/>
    <s v="Sharp Fax Machine, Laser"/>
    <n v="2764.3274999999999"/>
    <n v="219.19"/>
    <x v="10"/>
    <n v="-195.4425"/>
    <x v="0"/>
  </r>
  <r>
    <n v="33479"/>
    <s v="ES-2014-SS2041045-41999"/>
    <x v="1062"/>
    <d v="2022-01-01T00:00:00"/>
    <x v="0"/>
    <s v="SS-2041045"/>
    <x v="614"/>
    <x v="0"/>
    <s v="Le Chesnay"/>
    <s v="Ile-de-France"/>
    <x v="18"/>
    <x v="13"/>
    <x v="2"/>
    <s v="TEC-PH-5269"/>
    <x v="2"/>
    <x v="10"/>
    <s v="Motorola Smart Phone, with Caller ID"/>
    <n v="2194.8359999999998"/>
    <n v="175.73"/>
    <x v="2"/>
    <n v="206.55600000000001"/>
    <x v="0"/>
  </r>
  <r>
    <n v="33480"/>
    <s v="IN-2014-CL1189066-41999"/>
    <x v="1062"/>
    <d v="2022-01-01T00:00:00"/>
    <x v="0"/>
    <s v="CL-1189066"/>
    <x v="138"/>
    <x v="0"/>
    <s v="Nagasaki"/>
    <s v="Nagasaki"/>
    <x v="20"/>
    <x v="14"/>
    <x v="1"/>
    <s v="FUR-TA-3762"/>
    <x v="1"/>
    <x v="8"/>
    <s v="Chromcraft Computer Table, with Bottom Storage"/>
    <n v="3547.44"/>
    <n v="162.31"/>
    <x v="9"/>
    <n v="88.44"/>
    <x v="0"/>
  </r>
  <r>
    <n v="33481"/>
    <s v="IT-2014-VD21670139-41999"/>
    <x v="1062"/>
    <d v="2021-12-28T00:00:00"/>
    <x v="1"/>
    <s v="VD-21670139"/>
    <x v="563"/>
    <x v="0"/>
    <s v="Bognor Regis"/>
    <s v="England"/>
    <x v="8"/>
    <x v="3"/>
    <x v="2"/>
    <s v="OFF-ST-5693"/>
    <x v="0"/>
    <x v="0"/>
    <s v="Rogers File Cart, Single Width"/>
    <n v="852.48"/>
    <n v="152.77000000000001"/>
    <x v="6"/>
    <n v="136.26"/>
    <x v="1"/>
  </r>
  <r>
    <n v="33482"/>
    <s v="ID-2014-TT2122088-41999"/>
    <x v="1062"/>
    <d v="2021-12-30T00:00:00"/>
    <x v="0"/>
    <s v="TT-2122088"/>
    <x v="672"/>
    <x v="0"/>
    <s v="Yangon"/>
    <s v="Yangon"/>
    <x v="46"/>
    <x v="6"/>
    <x v="1"/>
    <s v="FUR-CH-4656"/>
    <x v="1"/>
    <x v="7"/>
    <s v="Hon Executive Leather Armchair, Red"/>
    <n v="1006.0641000000001"/>
    <n v="127.9"/>
    <x v="1"/>
    <n v="-165.4659"/>
    <x v="1"/>
  </r>
  <r>
    <n v="33483"/>
    <s v="ID-2014-TT2122088-41999"/>
    <x v="1062"/>
    <d v="2021-12-30T00:00:00"/>
    <x v="0"/>
    <s v="TT-2122088"/>
    <x v="672"/>
    <x v="0"/>
    <s v="Yangon"/>
    <s v="Yangon"/>
    <x v="46"/>
    <x v="6"/>
    <x v="1"/>
    <s v="TEC-PH-3800"/>
    <x v="2"/>
    <x v="10"/>
    <s v="Cisco Signal Booster, Cordless"/>
    <n v="770.30640000000005"/>
    <n v="111.35"/>
    <x v="6"/>
    <n v="9.2664000000000009"/>
    <x v="1"/>
  </r>
  <r>
    <n v="33484"/>
    <s v="IN-2014-DB130607-41999"/>
    <x v="1062"/>
    <d v="2021-12-26T00:00:00"/>
    <x v="2"/>
    <s v="DB-130607"/>
    <x v="321"/>
    <x v="0"/>
    <s v="Gold Coast"/>
    <s v="Queensland"/>
    <x v="1"/>
    <x v="1"/>
    <x v="1"/>
    <s v="OFF-SU-4990"/>
    <x v="0"/>
    <x v="1"/>
    <s v="Kleencut Shears, High Speed"/>
    <n v="252.55799999999999"/>
    <n v="102.48"/>
    <x v="6"/>
    <n v="2.718"/>
    <x v="1"/>
  </r>
  <r>
    <n v="33485"/>
    <s v="MX-2014-HH1501018-41999"/>
    <x v="1062"/>
    <d v="2021-12-30T00:00:00"/>
    <x v="0"/>
    <s v="HH-1501018"/>
    <x v="703"/>
    <x v="2"/>
    <s v="São Paulo"/>
    <s v="São Paulo"/>
    <x v="14"/>
    <x v="10"/>
    <x v="4"/>
    <s v="TEC-CO-6006"/>
    <x v="2"/>
    <x v="6"/>
    <s v="Sharp Personal Copier, Digital"/>
    <n v="716.40430000000003"/>
    <n v="78.524000000000001"/>
    <x v="8"/>
    <n v="242.46430000000001"/>
    <x v="1"/>
  </r>
  <r>
    <n v="33486"/>
    <s v="MX-2014-MD1735018-41999"/>
    <x v="1062"/>
    <d v="2021-12-28T00:00:00"/>
    <x v="1"/>
    <s v="MD-1735018"/>
    <x v="615"/>
    <x v="0"/>
    <s v="Brasília"/>
    <s v="Federal District"/>
    <x v="14"/>
    <x v="10"/>
    <x v="4"/>
    <s v="FUR-CH-4654"/>
    <x v="1"/>
    <x v="7"/>
    <s v="Hon Executive Leather Armchair, Adjustable"/>
    <n v="612.84"/>
    <n v="77.203999999999994"/>
    <x v="0"/>
    <n v="177.72"/>
    <x v="1"/>
  </r>
  <r>
    <n v="33487"/>
    <s v="ES-2014-MT1807045-41999"/>
    <x v="1062"/>
    <d v="2022-01-01T00:00:00"/>
    <x v="0"/>
    <s v="MT-1807045"/>
    <x v="641"/>
    <x v="1"/>
    <s v="Toulon"/>
    <s v="Provence-Alpes-Côte d'Azur"/>
    <x v="18"/>
    <x v="13"/>
    <x v="2"/>
    <s v="FUR-TA-5057"/>
    <x v="1"/>
    <x v="8"/>
    <s v="Lesro Conference Table, Adjustable Height"/>
    <n v="1676.5515"/>
    <n v="56.04"/>
    <x v="1"/>
    <n v="309.45150000000001"/>
    <x v="0"/>
  </r>
  <r>
    <n v="33488"/>
    <s v="MG-2014-TC1153584-41999"/>
    <x v="1062"/>
    <d v="2021-12-26T00:00:00"/>
    <x v="2"/>
    <s v="TC-1153584"/>
    <x v="757"/>
    <x v="1"/>
    <s v="Ulan Bator"/>
    <s v="Ulaanbaatar"/>
    <x v="48"/>
    <x v="14"/>
    <x v="1"/>
    <s v="OFF-ST-4079"/>
    <x v="0"/>
    <x v="0"/>
    <s v="Eldon Lockers, Industrial"/>
    <n v="396.78"/>
    <n v="47.98"/>
    <x v="0"/>
    <n v="194.4"/>
    <x v="0"/>
  </r>
  <r>
    <n v="33489"/>
    <s v="CA-2014-BD11620140-41999"/>
    <x v="1062"/>
    <d v="2021-12-29T00:00:00"/>
    <x v="1"/>
    <s v="BD-116201406"/>
    <x v="326"/>
    <x v="0"/>
    <s v="New York City"/>
    <s v="New York"/>
    <x v="16"/>
    <x v="15"/>
    <x v="3"/>
    <s v="OFF-BI-4355"/>
    <x v="0"/>
    <x v="16"/>
    <s v="GBC Premium Transparent Covers with Diagonal Lined Pattern"/>
    <n v="33.567999999999998"/>
    <n v="4.0199999999999996"/>
    <x v="0"/>
    <n v="11.748799999999999"/>
    <x v="1"/>
  </r>
  <r>
    <n v="33490"/>
    <s v="IN-2014-SB201707-41999"/>
    <x v="1062"/>
    <d v="2021-12-26T00:00:00"/>
    <x v="2"/>
    <s v="SB-201707"/>
    <x v="638"/>
    <x v="0"/>
    <s v="Wollongong"/>
    <s v="New South Wales"/>
    <x v="1"/>
    <x v="1"/>
    <x v="1"/>
    <s v="TEC-AC-5220"/>
    <x v="2"/>
    <x v="11"/>
    <s v="Memorex Numeric Keypad, Bluetooth"/>
    <n v="367.90199999999999"/>
    <n v="43.75"/>
    <x v="8"/>
    <n v="73.331999999999994"/>
    <x v="1"/>
  </r>
  <r>
    <n v="33491"/>
    <s v="MX-2014-MD1735018-41999"/>
    <x v="1062"/>
    <d v="2021-12-28T00:00:00"/>
    <x v="1"/>
    <s v="MD-1735018"/>
    <x v="615"/>
    <x v="0"/>
    <s v="Brasília"/>
    <s v="Federal District"/>
    <x v="14"/>
    <x v="10"/>
    <x v="4"/>
    <s v="TEC-CO-4770"/>
    <x v="2"/>
    <x v="6"/>
    <s v="HP Fax and Copier, Digital"/>
    <n v="229.57990000000001"/>
    <n v="41.01"/>
    <x v="0"/>
    <n v="4.1398999999999999"/>
    <x v="1"/>
  </r>
  <r>
    <n v="33492"/>
    <s v="IT-2014-BH1171091-41999"/>
    <x v="1062"/>
    <d v="2021-12-27T00:00:00"/>
    <x v="3"/>
    <s v="BH-1171091"/>
    <x v="30"/>
    <x v="0"/>
    <s v="Deventer"/>
    <s v="Overijssel"/>
    <x v="29"/>
    <x v="13"/>
    <x v="2"/>
    <s v="TEC-CO-5993"/>
    <x v="2"/>
    <x v="6"/>
    <s v="Sharp Fax and Copier, Color"/>
    <n v="510.12"/>
    <n v="39.11"/>
    <x v="6"/>
    <n v="-10.26"/>
    <x v="2"/>
  </r>
  <r>
    <n v="33493"/>
    <s v="IT-2014-VD21670139-41999"/>
    <x v="1062"/>
    <d v="2021-12-28T00:00:00"/>
    <x v="1"/>
    <s v="VD-21670139"/>
    <x v="563"/>
    <x v="0"/>
    <s v="Bognor Regis"/>
    <s v="England"/>
    <x v="8"/>
    <x v="3"/>
    <x v="2"/>
    <s v="OFF-ST-4296"/>
    <x v="0"/>
    <x v="0"/>
    <s v="Fellowes Trays, Wire Frame"/>
    <n v="169.38"/>
    <n v="37.369999999999997"/>
    <x v="1"/>
    <n v="42.3"/>
    <x v="1"/>
  </r>
  <r>
    <n v="33494"/>
    <s v="IN-2014-RD197207-41999"/>
    <x v="1062"/>
    <d v="2021-12-30T00:00:00"/>
    <x v="0"/>
    <s v="RD-197207"/>
    <x v="78"/>
    <x v="0"/>
    <s v="Lismore"/>
    <s v="New South Wales"/>
    <x v="1"/>
    <x v="1"/>
    <x v="1"/>
    <s v="TEC-MA-5021"/>
    <x v="2"/>
    <x v="4"/>
    <s v="Konica Receipt Printer, Wireless"/>
    <n v="330.07499999999999"/>
    <n v="36.03"/>
    <x v="1"/>
    <n v="-7.335"/>
    <x v="0"/>
  </r>
  <r>
    <n v="33495"/>
    <s v="ID-2014-TT2122088-41999"/>
    <x v="1062"/>
    <d v="2021-12-30T00:00:00"/>
    <x v="0"/>
    <s v="TT-2122088"/>
    <x v="672"/>
    <x v="0"/>
    <s v="Yangon"/>
    <s v="Yangon"/>
    <x v="46"/>
    <x v="6"/>
    <x v="1"/>
    <s v="TEC-AC-5136"/>
    <x v="2"/>
    <x v="11"/>
    <s v="Logitech Router, Programmable"/>
    <n v="263.74919999999997"/>
    <n v="31.5"/>
    <x v="0"/>
    <n v="-54.790799999999997"/>
    <x v="1"/>
  </r>
  <r>
    <n v="33496"/>
    <s v="ID-2014-TT2122088-41999"/>
    <x v="1062"/>
    <d v="2021-12-30T00:00:00"/>
    <x v="0"/>
    <s v="TT-2122088"/>
    <x v="672"/>
    <x v="0"/>
    <s v="Yangon"/>
    <s v="Yangon"/>
    <x v="46"/>
    <x v="6"/>
    <x v="1"/>
    <s v="OFF-ST-5707"/>
    <x v="0"/>
    <x v="0"/>
    <s v="Rogers Shelving, Single Width"/>
    <n v="309.55680000000001"/>
    <n v="30.6"/>
    <x v="6"/>
    <n v="100.57680000000001"/>
    <x v="1"/>
  </r>
  <r>
    <n v="33497"/>
    <s v="MX-2014-MD1735018-41999"/>
    <x v="1062"/>
    <d v="2021-12-28T00:00:00"/>
    <x v="1"/>
    <s v="MD-1735018"/>
    <x v="615"/>
    <x v="0"/>
    <s v="Brasília"/>
    <s v="Federal District"/>
    <x v="14"/>
    <x v="10"/>
    <x v="4"/>
    <s v="FUR-CH-5394"/>
    <x v="1"/>
    <x v="7"/>
    <s v="Novimex Rocking Chair, Adjustable"/>
    <n v="178.56"/>
    <n v="29.001999999999999"/>
    <x v="0"/>
    <n v="17.84"/>
    <x v="1"/>
  </r>
  <r>
    <n v="33498"/>
    <s v="CG-2014-RA928533-41999"/>
    <x v="1062"/>
    <d v="2021-12-29T00:00:00"/>
    <x v="1"/>
    <s v="RA-928533"/>
    <x v="442"/>
    <x v="0"/>
    <s v="Kinshasa"/>
    <s v="Kinshasa"/>
    <x v="72"/>
    <x v="16"/>
    <x v="0"/>
    <s v="FUR-FU-3943"/>
    <x v="1"/>
    <x v="3"/>
    <s v="Deflect-O Frame, Erganomic"/>
    <n v="217.32"/>
    <n v="22.7"/>
    <x v="0"/>
    <n v="4.32"/>
    <x v="0"/>
  </r>
  <r>
    <n v="33499"/>
    <s v="IN-2014-AG1033092-41999"/>
    <x v="1062"/>
    <d v="2021-12-31T00:00:00"/>
    <x v="0"/>
    <s v="AG-1033092"/>
    <x v="719"/>
    <x v="0"/>
    <s v="New Plymouth"/>
    <s v="Taranaki"/>
    <x v="5"/>
    <x v="1"/>
    <x v="1"/>
    <s v="TEC-CO-3606"/>
    <x v="2"/>
    <x v="6"/>
    <s v="Brother Personal Copier, High-Speed"/>
    <n v="282.18"/>
    <n v="21.3"/>
    <x v="0"/>
    <n v="121.32"/>
    <x v="0"/>
  </r>
  <r>
    <n v="33500"/>
    <s v="CA-2014-DB12970140-41999"/>
    <x v="1062"/>
    <d v="2021-12-31T00:00:00"/>
    <x v="0"/>
    <s v="DB-129701406"/>
    <x v="392"/>
    <x v="2"/>
    <s v="New York City"/>
    <s v="New York"/>
    <x v="16"/>
    <x v="15"/>
    <x v="3"/>
    <s v="FUR-CH-4619"/>
    <x v="1"/>
    <x v="7"/>
    <s v="Hon 4070 Series Pagoda Round Back Stacking Chairs"/>
    <n v="866.64599999999996"/>
    <n v="57.9"/>
    <x v="1"/>
    <n v="173.32919999999999"/>
    <x v="0"/>
  </r>
  <r>
    <n v="33501"/>
    <s v="CA-2014-DB12970140-41999"/>
    <x v="1062"/>
    <d v="2021-12-31T00:00:00"/>
    <x v="0"/>
    <s v="DB-129701406"/>
    <x v="392"/>
    <x v="2"/>
    <s v="New York City"/>
    <s v="New York"/>
    <x v="16"/>
    <x v="15"/>
    <x v="3"/>
    <s v="FUR-TA-3423"/>
    <x v="1"/>
    <x v="8"/>
    <s v="Bevis Oval Conference Table, Walnut"/>
    <n v="313.17599999999999"/>
    <n v="25.92"/>
    <x v="0"/>
    <n v="-120.0508"/>
    <x v="0"/>
  </r>
  <r>
    <n v="33502"/>
    <s v="IN-2014-AG1033092-41999"/>
    <x v="1062"/>
    <d v="2021-12-31T00:00:00"/>
    <x v="0"/>
    <s v="AG-1033092"/>
    <x v="719"/>
    <x v="0"/>
    <s v="New Plymouth"/>
    <s v="Taranaki"/>
    <x v="5"/>
    <x v="1"/>
    <x v="1"/>
    <s v="TEC-AC-5204"/>
    <x v="2"/>
    <x v="11"/>
    <s v="Memorex Memory Card, Erganomic"/>
    <n v="400.32"/>
    <n v="20.62"/>
    <x v="2"/>
    <n v="112.08"/>
    <x v="0"/>
  </r>
  <r>
    <n v="33503"/>
    <s v="ES-2014-MT1807045-41999"/>
    <x v="1062"/>
    <d v="2022-01-01T00:00:00"/>
    <x v="0"/>
    <s v="MT-1807045"/>
    <x v="641"/>
    <x v="1"/>
    <s v="Toulon"/>
    <s v="Provence-Alpes-Côte d'Azur"/>
    <x v="18"/>
    <x v="13"/>
    <x v="2"/>
    <s v="OFF-AR-6126"/>
    <x v="0"/>
    <x v="13"/>
    <s v="Stanley Sketch Pad, Easy-Erase"/>
    <n v="357.6"/>
    <n v="20.38"/>
    <x v="7"/>
    <n v="67.92"/>
    <x v="0"/>
  </r>
  <r>
    <n v="33504"/>
    <s v="IT-2014-VD21670139-41999"/>
    <x v="1062"/>
    <d v="2021-12-28T00:00:00"/>
    <x v="1"/>
    <s v="VD-21670139"/>
    <x v="563"/>
    <x v="0"/>
    <s v="Bognor Regis"/>
    <s v="England"/>
    <x v="8"/>
    <x v="3"/>
    <x v="2"/>
    <s v="FUR-BO-3647"/>
    <x v="1"/>
    <x v="9"/>
    <s v="Bush Stackable Bookrack, Pine"/>
    <n v="249.72"/>
    <n v="19.79"/>
    <x v="0"/>
    <n v="97.38"/>
    <x v="1"/>
  </r>
  <r>
    <n v="33505"/>
    <s v="TU-2014-BF1275134-41999"/>
    <x v="1062"/>
    <d v="2021-12-31T00:00:00"/>
    <x v="0"/>
    <s v="BF-1275134"/>
    <x v="422"/>
    <x v="2"/>
    <s v="Bursa"/>
    <s v="Bursa"/>
    <x v="36"/>
    <x v="5"/>
    <x v="1"/>
    <s v="FUR-BO-5763"/>
    <x v="1"/>
    <x v="9"/>
    <s v="Safco Classic Bookcase, Traditional"/>
    <n v="175.26"/>
    <n v="16.850000000000001"/>
    <x v="4"/>
    <n v="-148.97999999999999"/>
    <x v="0"/>
  </r>
  <r>
    <n v="33506"/>
    <s v="MX-2014-MD1735018-41999"/>
    <x v="1062"/>
    <d v="2021-12-28T00:00:00"/>
    <x v="1"/>
    <s v="MD-1735018"/>
    <x v="615"/>
    <x v="0"/>
    <s v="Brasília"/>
    <s v="Federal District"/>
    <x v="14"/>
    <x v="10"/>
    <x v="4"/>
    <s v="FUR-CH-5395"/>
    <x v="1"/>
    <x v="7"/>
    <s v="Novimex Rocking Chair, Black"/>
    <n v="172"/>
    <n v="13.242000000000001"/>
    <x v="0"/>
    <n v="58.48"/>
    <x v="1"/>
  </r>
  <r>
    <n v="33507"/>
    <s v="NI-2014-EG390095-41999"/>
    <x v="1062"/>
    <d v="2021-12-31T00:00:00"/>
    <x v="1"/>
    <s v="EG-390095"/>
    <x v="312"/>
    <x v="0"/>
    <s v="Kano"/>
    <s v="Kano"/>
    <x v="30"/>
    <x v="19"/>
    <x v="0"/>
    <s v="FUR-BO-5785"/>
    <x v="1"/>
    <x v="9"/>
    <s v="Safco Library with Doors, Metal"/>
    <n v="467.1"/>
    <n v="13.21"/>
    <x v="2"/>
    <n v="-825.3"/>
    <x v="0"/>
  </r>
  <r>
    <n v="33508"/>
    <s v="TO-2014-LH7020131-41999"/>
    <x v="1062"/>
    <d v="2021-12-28T00:00:00"/>
    <x v="1"/>
    <s v="LH-7020131"/>
    <x v="611"/>
    <x v="0"/>
    <s v="Lome"/>
    <s v="Maritime"/>
    <x v="115"/>
    <x v="19"/>
    <x v="0"/>
    <s v="TEC-MA-5003"/>
    <x v="2"/>
    <x v="4"/>
    <s v="Konica Card Printer, Red"/>
    <n v="172.32"/>
    <n v="12.93"/>
    <x v="4"/>
    <n v="39.630000000000003"/>
    <x v="0"/>
  </r>
  <r>
    <n v="33509"/>
    <s v="NI-2014-EG390095-41999"/>
    <x v="1062"/>
    <d v="2021-12-31T00:00:00"/>
    <x v="1"/>
    <s v="EG-390095"/>
    <x v="312"/>
    <x v="0"/>
    <s v="Kano"/>
    <s v="Kano"/>
    <x v="30"/>
    <x v="19"/>
    <x v="0"/>
    <s v="OFF-ST-5703"/>
    <x v="0"/>
    <x v="0"/>
    <s v="Rogers Lockers, Wire Frame"/>
    <n v="379.24200000000002"/>
    <n v="11.52"/>
    <x v="6"/>
    <n v="-568.99800000000005"/>
    <x v="0"/>
  </r>
  <r>
    <n v="33510"/>
    <s v="MX-2014-MD1735018-41999"/>
    <x v="1062"/>
    <d v="2021-12-28T00:00:00"/>
    <x v="1"/>
    <s v="MD-1735018"/>
    <x v="615"/>
    <x v="0"/>
    <s v="Brasília"/>
    <s v="Federal District"/>
    <x v="14"/>
    <x v="10"/>
    <x v="4"/>
    <s v="TEC-PH-5272"/>
    <x v="2"/>
    <x v="10"/>
    <s v="Motorola Speaker Phone, VoIP"/>
    <n v="259.74"/>
    <n v="11.355"/>
    <x v="1"/>
    <n v="20.76"/>
    <x v="1"/>
  </r>
  <r>
    <n v="33511"/>
    <s v="IN-2014-KM1666027-41999"/>
    <x v="1062"/>
    <d v="2021-12-30T00:00:00"/>
    <x v="0"/>
    <s v="KM-1666027"/>
    <x v="34"/>
    <x v="0"/>
    <s v="Shenzhen"/>
    <s v="Guangdong"/>
    <x v="25"/>
    <x v="14"/>
    <x v="1"/>
    <s v="FUR-FU-5741"/>
    <x v="1"/>
    <x v="3"/>
    <s v="Rubbermaid Stacking Tray, Erganomic"/>
    <n v="118.8"/>
    <n v="11.35"/>
    <x v="3"/>
    <n v="58.2"/>
    <x v="0"/>
  </r>
  <r>
    <n v="33512"/>
    <s v="ID-2014-TT2122088-41999"/>
    <x v="1062"/>
    <d v="2021-12-30T00:00:00"/>
    <x v="0"/>
    <s v="TT-2122088"/>
    <x v="672"/>
    <x v="0"/>
    <s v="Yangon"/>
    <s v="Yangon"/>
    <x v="46"/>
    <x v="6"/>
    <x v="1"/>
    <s v="OFF-PA-5852"/>
    <x v="0"/>
    <x v="2"/>
    <s v="SanDisk Computer Printout Paper, Multicolor"/>
    <n v="103.584"/>
    <n v="11.15"/>
    <x v="2"/>
    <n v="29.904"/>
    <x v="1"/>
  </r>
  <r>
    <n v="33513"/>
    <s v="IN-2014-PW1903058-41999"/>
    <x v="1062"/>
    <d v="2021-12-30T00:00:00"/>
    <x v="0"/>
    <s v="PW-1903058"/>
    <x v="113"/>
    <x v="2"/>
    <s v="Shimoga"/>
    <s v="Karnataka"/>
    <x v="35"/>
    <x v="8"/>
    <x v="1"/>
    <s v="TEC-AC-5118"/>
    <x v="2"/>
    <x v="11"/>
    <s v="Logitech Keyboard, USB"/>
    <n v="145.32"/>
    <n v="11"/>
    <x v="0"/>
    <n v="45"/>
    <x v="0"/>
  </r>
  <r>
    <n v="33514"/>
    <s v="US-2014-GK14620140-41999"/>
    <x v="1062"/>
    <d v="2021-12-29T00:00:00"/>
    <x v="3"/>
    <s v="GK-146201404"/>
    <x v="33"/>
    <x v="2"/>
    <s v="Los Angeles"/>
    <s v="California"/>
    <x v="16"/>
    <x v="18"/>
    <x v="3"/>
    <s v="TEC-PH-5818"/>
    <x v="2"/>
    <x v="10"/>
    <s v="Samsung Galaxy Note 2"/>
    <n v="2575.944"/>
    <n v="429.66"/>
    <x v="5"/>
    <n v="257.59440000000001"/>
    <x v="0"/>
  </r>
  <r>
    <n v="33515"/>
    <s v="US-2014-GK14620140-41999"/>
    <x v="1062"/>
    <d v="2021-12-29T00:00:00"/>
    <x v="3"/>
    <s v="GK-146201404"/>
    <x v="33"/>
    <x v="2"/>
    <s v="Los Angeles"/>
    <s v="California"/>
    <x v="16"/>
    <x v="18"/>
    <x v="3"/>
    <s v="TEC-AC-5858"/>
    <x v="2"/>
    <x v="11"/>
    <s v="SanDisk Cruzer 64 GB USB Flash Drive"/>
    <n v="254.24"/>
    <n v="29.75"/>
    <x v="5"/>
    <n v="76.272000000000006"/>
    <x v="0"/>
  </r>
  <r>
    <n v="33516"/>
    <s v="US-2014-GK14620140-41999"/>
    <x v="1062"/>
    <d v="2021-12-29T00:00:00"/>
    <x v="3"/>
    <s v="GK-146201404"/>
    <x v="33"/>
    <x v="2"/>
    <s v="Los Angeles"/>
    <s v="California"/>
    <x v="16"/>
    <x v="18"/>
    <x v="3"/>
    <s v="OFF-PA-6589"/>
    <x v="0"/>
    <x v="2"/>
    <s v="Xerox 225"/>
    <n v="45.36"/>
    <n v="1.33"/>
    <x v="5"/>
    <n v="21.7728"/>
    <x v="0"/>
  </r>
  <r>
    <n v="33517"/>
    <s v="ES-2014-SS2041045-41999"/>
    <x v="1062"/>
    <d v="2022-01-01T00:00:00"/>
    <x v="0"/>
    <s v="SS-2041045"/>
    <x v="614"/>
    <x v="0"/>
    <s v="Le Chesnay"/>
    <s v="Ile-de-France"/>
    <x v="18"/>
    <x v="13"/>
    <x v="2"/>
    <s v="TEC-MA-5577"/>
    <x v="2"/>
    <x v="4"/>
    <s v="Panasonic Receipt Printer, White"/>
    <n v="304.2405"/>
    <n v="9.43"/>
    <x v="1"/>
    <n v="71.500500000000002"/>
    <x v="0"/>
  </r>
  <r>
    <n v="33518"/>
    <s v="MX-2014-SJ2021518-41999"/>
    <x v="1062"/>
    <d v="2021-12-26T00:00:00"/>
    <x v="2"/>
    <s v="SJ-2021518"/>
    <x v="289"/>
    <x v="0"/>
    <s v="Grajaú"/>
    <s v="Maranhão"/>
    <x v="14"/>
    <x v="10"/>
    <x v="4"/>
    <s v="OFF-ST-6067"/>
    <x v="0"/>
    <x v="0"/>
    <s v="Smead Trays, Single Width"/>
    <n v="97.02"/>
    <n v="9.2479999999999993"/>
    <x v="1"/>
    <n v="35.880000000000003"/>
    <x v="0"/>
  </r>
  <r>
    <n v="33519"/>
    <s v="ES-2014-BT1148548-41999"/>
    <x v="1062"/>
    <d v="2021-12-30T00:00:00"/>
    <x v="0"/>
    <s v="BT-1148548"/>
    <x v="159"/>
    <x v="1"/>
    <s v="Munster"/>
    <s v="Lower Saxony"/>
    <x v="39"/>
    <x v="13"/>
    <x v="2"/>
    <s v="OFF-AR-3545"/>
    <x v="0"/>
    <x v="13"/>
    <s v="Boston Pencil Sharpener, Water Color"/>
    <n v="64.260000000000005"/>
    <n v="9.2200000000000006"/>
    <x v="0"/>
    <n v="32.1"/>
    <x v="1"/>
  </r>
  <r>
    <n v="33520"/>
    <s v="IN-2014-KM1666027-41999"/>
    <x v="1062"/>
    <d v="2021-12-30T00:00:00"/>
    <x v="0"/>
    <s v="KM-1666027"/>
    <x v="34"/>
    <x v="0"/>
    <s v="Shenzhen"/>
    <s v="Guangdong"/>
    <x v="25"/>
    <x v="14"/>
    <x v="1"/>
    <s v="OFF-SU-4976"/>
    <x v="0"/>
    <x v="1"/>
    <s v="Kleencut Box Cutter, Steel"/>
    <n v="136.19999999999999"/>
    <n v="8.7200000000000006"/>
    <x v="2"/>
    <n v="23.04"/>
    <x v="0"/>
  </r>
  <r>
    <n v="33521"/>
    <s v="ID-2014-TT2122088-41999"/>
    <x v="1062"/>
    <d v="2021-12-30T00:00:00"/>
    <x v="0"/>
    <s v="TT-2122088"/>
    <x v="672"/>
    <x v="0"/>
    <s v="Yangon"/>
    <s v="Yangon"/>
    <x v="46"/>
    <x v="6"/>
    <x v="1"/>
    <s v="TEC-AC-4178"/>
    <x v="2"/>
    <x v="11"/>
    <s v="Enermax Numeric Keypad, Bluetooth"/>
    <n v="121.98480000000001"/>
    <n v="8.6199999999999992"/>
    <x v="2"/>
    <n v="-29.935199999999998"/>
    <x v="1"/>
  </r>
  <r>
    <n v="33522"/>
    <s v="NI-2014-MC727595-41999"/>
    <x v="1062"/>
    <d v="2021-12-29T00:00:00"/>
    <x v="1"/>
    <s v="MC-727595"/>
    <x v="658"/>
    <x v="0"/>
    <s v="Ilorin"/>
    <s v="Kwara"/>
    <x v="30"/>
    <x v="19"/>
    <x v="0"/>
    <s v="FUR-CH-4564"/>
    <x v="1"/>
    <x v="7"/>
    <s v="Harbour Creations Swivel Stool, Set of Two"/>
    <n v="54.710999999999999"/>
    <n v="7.93"/>
    <x v="4"/>
    <n v="-74.799000000000007"/>
    <x v="1"/>
  </r>
  <r>
    <n v="33523"/>
    <s v="NI-2014-MC727595-41999"/>
    <x v="1062"/>
    <d v="2021-12-29T00:00:00"/>
    <x v="1"/>
    <s v="MC-727595"/>
    <x v="658"/>
    <x v="0"/>
    <s v="Ilorin"/>
    <s v="Kwara"/>
    <x v="30"/>
    <x v="19"/>
    <x v="0"/>
    <s v="TEC-MA-5008"/>
    <x v="2"/>
    <x v="4"/>
    <s v="Konica Inkjet, Wireless"/>
    <n v="94.031999999999996"/>
    <n v="6.47"/>
    <x v="4"/>
    <n v="-169.27799999999999"/>
    <x v="1"/>
  </r>
  <r>
    <n v="33524"/>
    <s v="TO-2014-LH7020131-41999"/>
    <x v="1062"/>
    <d v="2021-12-28T00:00:00"/>
    <x v="1"/>
    <s v="LH-7020131"/>
    <x v="611"/>
    <x v="0"/>
    <s v="Lome"/>
    <s v="Maritime"/>
    <x v="115"/>
    <x v="19"/>
    <x v="0"/>
    <s v="OFF-AR-5902"/>
    <x v="0"/>
    <x v="13"/>
    <s v="Sanford Canvas, Blue"/>
    <n v="50.52"/>
    <n v="6.45"/>
    <x v="4"/>
    <n v="14.64"/>
    <x v="0"/>
  </r>
  <r>
    <n v="33525"/>
    <s v="CA-2014-JE15715140-41999"/>
    <x v="1062"/>
    <d v="2022-01-01T00:00:00"/>
    <x v="0"/>
    <s v="JE-157151406"/>
    <x v="47"/>
    <x v="0"/>
    <s v="New York City"/>
    <s v="New York"/>
    <x v="16"/>
    <x v="15"/>
    <x v="3"/>
    <s v="FUR-CH-4620"/>
    <x v="1"/>
    <x v="7"/>
    <s v="Hon 4700 Series Mobuis Mid-Back Task Chairs with Adjustable Arms"/>
    <n v="2563.056"/>
    <n v="219.15"/>
    <x v="7"/>
    <n v="313.26240000000001"/>
    <x v="0"/>
  </r>
  <r>
    <n v="33526"/>
    <s v="CA-2014-JE15715140-41999"/>
    <x v="1062"/>
    <d v="2021-12-31T00:00:00"/>
    <x v="0"/>
    <s v="JE-157151404"/>
    <x v="47"/>
    <x v="0"/>
    <s v="Seattle"/>
    <s v="Washington"/>
    <x v="16"/>
    <x v="18"/>
    <x v="3"/>
    <s v="FUR-TA-5792"/>
    <x v="1"/>
    <x v="8"/>
    <s v="SAFCO PlanMaster Heigh-Adjustable Drafting Table Base, 43w x 30d x 30-37h, Black"/>
    <n v="1747.25"/>
    <n v="100.39"/>
    <x v="3"/>
    <n v="629.01"/>
    <x v="0"/>
  </r>
  <r>
    <n v="33527"/>
    <s v="CA-2014-JE15715140-41999"/>
    <x v="1062"/>
    <d v="2021-12-31T00:00:00"/>
    <x v="0"/>
    <s v="JE-157151404"/>
    <x v="47"/>
    <x v="0"/>
    <s v="Seattle"/>
    <s v="Washington"/>
    <x v="16"/>
    <x v="18"/>
    <x v="3"/>
    <s v="FUR-CH-4408"/>
    <x v="1"/>
    <x v="7"/>
    <s v="Global Executive Mid-Back Manager's Chair"/>
    <n v="698.35199999999998"/>
    <n v="38.159999999999997"/>
    <x v="1"/>
    <n v="52.376399999999997"/>
    <x v="0"/>
  </r>
  <r>
    <n v="33528"/>
    <s v="ID-2014-TT2122088-41999"/>
    <x v="1062"/>
    <d v="2021-12-30T00:00:00"/>
    <x v="0"/>
    <s v="TT-2122088"/>
    <x v="672"/>
    <x v="0"/>
    <s v="Yangon"/>
    <s v="Yangon"/>
    <x v="46"/>
    <x v="6"/>
    <x v="1"/>
    <s v="OFF-SU-4991"/>
    <x v="0"/>
    <x v="1"/>
    <s v="Kleencut Shears, Serrated"/>
    <n v="36.080100000000002"/>
    <n v="6"/>
    <x v="4"/>
    <n v="-4.8098999999999998"/>
    <x v="1"/>
  </r>
  <r>
    <n v="33529"/>
    <s v="IN-2014-KM1666027-41999"/>
    <x v="1062"/>
    <d v="2021-12-30T00:00:00"/>
    <x v="0"/>
    <s v="KM-1666027"/>
    <x v="34"/>
    <x v="0"/>
    <s v="Shenzhen"/>
    <s v="Guangdong"/>
    <x v="25"/>
    <x v="14"/>
    <x v="1"/>
    <s v="OFF-LA-5392"/>
    <x v="0"/>
    <x v="12"/>
    <s v="Novimex Removable Labels, Adjustable"/>
    <n v="54.39"/>
    <n v="4.08"/>
    <x v="5"/>
    <n v="11.34"/>
    <x v="0"/>
  </r>
  <r>
    <n v="33530"/>
    <s v="IN-2014-DB130607-41999"/>
    <x v="1062"/>
    <d v="2021-12-26T00:00:00"/>
    <x v="2"/>
    <s v="DB-130607"/>
    <x v="321"/>
    <x v="0"/>
    <s v="Gold Coast"/>
    <s v="Queensland"/>
    <x v="1"/>
    <x v="1"/>
    <x v="1"/>
    <s v="OFF-FA-2940"/>
    <x v="0"/>
    <x v="15"/>
    <s v="Accos Clamps, 12 Pack"/>
    <n v="67.715999999999994"/>
    <n v="4.03"/>
    <x v="2"/>
    <n v="-1.524"/>
    <x v="1"/>
  </r>
  <r>
    <n v="33531"/>
    <s v="CA-2014-LW16825140-41999"/>
    <x v="1062"/>
    <d v="2022-01-02T00:00:00"/>
    <x v="0"/>
    <s v="LW-168251404"/>
    <x v="429"/>
    <x v="2"/>
    <s v="Phoenix"/>
    <s v="Arizona"/>
    <x v="16"/>
    <x v="18"/>
    <x v="3"/>
    <s v="TEC-MA-5557"/>
    <x v="2"/>
    <x v="4"/>
    <s v="Panasonic KX MC6040 Color Laser Multifunction Printer"/>
    <n v="269.97000000000003"/>
    <n v="18.05"/>
    <x v="0"/>
    <n v="-386.95699999999999"/>
    <x v="0"/>
  </r>
  <r>
    <n v="33532"/>
    <s v="CA-2014-LW16825140-41999"/>
    <x v="1062"/>
    <d v="2022-01-02T00:00:00"/>
    <x v="0"/>
    <s v="LW-168251404"/>
    <x v="429"/>
    <x v="2"/>
    <s v="Phoenix"/>
    <s v="Arizona"/>
    <x v="16"/>
    <x v="18"/>
    <x v="3"/>
    <s v="TEC-AC-4799"/>
    <x v="2"/>
    <x v="11"/>
    <s v="Hypercom P1300 Pinpad"/>
    <n v="100.8"/>
    <n v="8.73"/>
    <x v="0"/>
    <n v="21.42"/>
    <x v="0"/>
  </r>
  <r>
    <n v="33533"/>
    <s v="CA-2014-LW16825140-41999"/>
    <x v="1062"/>
    <d v="2022-01-02T00:00:00"/>
    <x v="0"/>
    <s v="LW-168251404"/>
    <x v="429"/>
    <x v="2"/>
    <s v="Phoenix"/>
    <s v="Arizona"/>
    <x v="16"/>
    <x v="18"/>
    <x v="3"/>
    <s v="FUR-CH-4422"/>
    <x v="1"/>
    <x v="7"/>
    <s v="Global Stack Chair with Arms, Black"/>
    <n v="47.968000000000004"/>
    <n v="4.01"/>
    <x v="0"/>
    <n v="4.1971999999999996"/>
    <x v="0"/>
  </r>
  <r>
    <n v="33534"/>
    <s v="CA-2014-LW16825140-41999"/>
    <x v="1062"/>
    <d v="2022-01-02T00:00:00"/>
    <x v="0"/>
    <s v="LW-168251404"/>
    <x v="429"/>
    <x v="2"/>
    <s v="Phoenix"/>
    <s v="Arizona"/>
    <x v="16"/>
    <x v="18"/>
    <x v="3"/>
    <s v="TEC-AC-4876"/>
    <x v="2"/>
    <x v="11"/>
    <s v="Imation Clip USB flash drive - 8 GB"/>
    <n v="45.12"/>
    <n v="3.59"/>
    <x v="1"/>
    <n v="-7.8959999999999999"/>
    <x v="0"/>
  </r>
  <r>
    <n v="33535"/>
    <s v="CA-2014-LW16825140-41999"/>
    <x v="1062"/>
    <d v="2022-01-02T00:00:00"/>
    <x v="0"/>
    <s v="LW-168251404"/>
    <x v="429"/>
    <x v="2"/>
    <s v="Phoenix"/>
    <s v="Arizona"/>
    <x v="16"/>
    <x v="18"/>
    <x v="3"/>
    <s v="FUR-TA-4944"/>
    <x v="1"/>
    <x v="8"/>
    <s v="KI Conference Tables"/>
    <n v="35.445"/>
    <n v="1.1599999999999999"/>
    <x v="4"/>
    <n v="-24.102599999999999"/>
    <x v="0"/>
  </r>
  <r>
    <n v="33536"/>
    <s v="MX-2014-MD1735018-41999"/>
    <x v="1062"/>
    <d v="2021-12-28T00:00:00"/>
    <x v="1"/>
    <s v="MD-1735018"/>
    <x v="615"/>
    <x v="0"/>
    <s v="Brasília"/>
    <s v="Federal District"/>
    <x v="14"/>
    <x v="10"/>
    <x v="4"/>
    <s v="OFF-BI-3290"/>
    <x v="0"/>
    <x v="16"/>
    <s v="Avery Hole Reinforcements, Durable"/>
    <n v="15.76"/>
    <n v="3.427"/>
    <x v="2"/>
    <n v="2.96"/>
    <x v="1"/>
  </r>
  <r>
    <n v="33537"/>
    <s v="SF-2014-BM1140117-41999"/>
    <x v="1062"/>
    <d v="2021-12-28T00:00:00"/>
    <x v="1"/>
    <s v="BM-1140117"/>
    <x v="625"/>
    <x v="0"/>
    <s v="Cape Town"/>
    <s v="Western Cape"/>
    <x v="33"/>
    <x v="20"/>
    <x v="0"/>
    <s v="OFF-ST-4253"/>
    <x v="0"/>
    <x v="0"/>
    <s v="Fellowes Box, Wire Frame"/>
    <n v="37.5"/>
    <n v="3.37"/>
    <x v="0"/>
    <n v="17.22"/>
    <x v="0"/>
  </r>
  <r>
    <n v="33538"/>
    <s v="MX-2014-MD1735018-41999"/>
    <x v="1062"/>
    <d v="2021-12-28T00:00:00"/>
    <x v="1"/>
    <s v="MD-1735018"/>
    <x v="615"/>
    <x v="0"/>
    <s v="Brasília"/>
    <s v="Federal District"/>
    <x v="14"/>
    <x v="10"/>
    <x v="4"/>
    <s v="OFF-BI-4825"/>
    <x v="0"/>
    <x v="16"/>
    <s v="Ibico Hole Reinforcements, Economy"/>
    <n v="27.96"/>
    <n v="3.323"/>
    <x v="6"/>
    <n v="0"/>
    <x v="1"/>
  </r>
  <r>
    <n v="33539"/>
    <s v="TO-2014-LH7020131-41999"/>
    <x v="1062"/>
    <d v="2021-12-28T00:00:00"/>
    <x v="1"/>
    <s v="LH-7020131"/>
    <x v="611"/>
    <x v="0"/>
    <s v="Lome"/>
    <s v="Maritime"/>
    <x v="115"/>
    <x v="19"/>
    <x v="0"/>
    <s v="OFF-AR-3463"/>
    <x v="0"/>
    <x v="13"/>
    <s v="BIC Pencil Sharpener, Water Color"/>
    <n v="32.19"/>
    <n v="3.27"/>
    <x v="4"/>
    <n v="12.21"/>
    <x v="0"/>
  </r>
  <r>
    <n v="33540"/>
    <s v="ID-2014-TT2122088-41999"/>
    <x v="1062"/>
    <d v="2021-12-30T00:00:00"/>
    <x v="0"/>
    <s v="TT-2122088"/>
    <x v="672"/>
    <x v="0"/>
    <s v="Yangon"/>
    <s v="Yangon"/>
    <x v="46"/>
    <x v="6"/>
    <x v="1"/>
    <s v="OFF-BI-3251"/>
    <x v="0"/>
    <x v="16"/>
    <s v="Avery Binder, Clear"/>
    <n v="71.811599999999999"/>
    <n v="3.27"/>
    <x v="5"/>
    <n v="26.6616"/>
    <x v="1"/>
  </r>
  <r>
    <n v="33541"/>
    <s v="MX-2014-MD1735018-41999"/>
    <x v="1062"/>
    <d v="2021-12-28T00:00:00"/>
    <x v="1"/>
    <s v="MD-1735018"/>
    <x v="615"/>
    <x v="0"/>
    <s v="Brasília"/>
    <s v="Federal District"/>
    <x v="14"/>
    <x v="10"/>
    <x v="4"/>
    <s v="OFF-BI-6379"/>
    <x v="0"/>
    <x v="16"/>
    <s v="Wilson Jones Binder, Durable"/>
    <n v="19.36"/>
    <n v="3.202"/>
    <x v="0"/>
    <n v="1.32"/>
    <x v="1"/>
  </r>
  <r>
    <n v="33542"/>
    <s v="US-2014-YS218805-41999"/>
    <x v="1062"/>
    <d v="2021-12-28T00:00:00"/>
    <x v="1"/>
    <s v="YS-218805"/>
    <x v="345"/>
    <x v="2"/>
    <s v="Salta"/>
    <s v="Salta"/>
    <x v="85"/>
    <x v="10"/>
    <x v="4"/>
    <s v="OFF-PA-6620"/>
    <x v="0"/>
    <x v="2"/>
    <s v="Xerox Note Cards, Recycled"/>
    <n v="10.512"/>
    <n v="3.1549999999999998"/>
    <x v="4"/>
    <n v="-2.8079999999999998"/>
    <x v="2"/>
  </r>
  <r>
    <n v="33543"/>
    <s v="NI-2014-EG390095-41999"/>
    <x v="1062"/>
    <d v="2021-12-31T00:00:00"/>
    <x v="1"/>
    <s v="EG-390095"/>
    <x v="312"/>
    <x v="0"/>
    <s v="Kano"/>
    <s v="Kano"/>
    <x v="30"/>
    <x v="19"/>
    <x v="0"/>
    <s v="TEC-AC-4155"/>
    <x v="2"/>
    <x v="11"/>
    <s v="Enermax Keyboard, Bluetooth"/>
    <n v="25.038"/>
    <n v="2.39"/>
    <x v="4"/>
    <n v="-18.372"/>
    <x v="0"/>
  </r>
  <r>
    <n v="33544"/>
    <s v="IN-2014-RD197207-41999"/>
    <x v="1062"/>
    <d v="2021-12-30T00:00:00"/>
    <x v="0"/>
    <s v="RD-197207"/>
    <x v="78"/>
    <x v="0"/>
    <s v="Lismore"/>
    <s v="New South Wales"/>
    <x v="1"/>
    <x v="1"/>
    <x v="1"/>
    <s v="OFF-FA-6205"/>
    <x v="0"/>
    <x v="15"/>
    <s v="Stockwell Thumb Tacks, 12 Pack"/>
    <n v="67.878"/>
    <n v="2.35"/>
    <x v="6"/>
    <n v="6.6779999999999999"/>
    <x v="0"/>
  </r>
  <r>
    <n v="33545"/>
    <s v="MX-2014-SJ2021518-41999"/>
    <x v="1062"/>
    <d v="2021-12-26T00:00:00"/>
    <x v="2"/>
    <s v="SJ-2021518"/>
    <x v="289"/>
    <x v="0"/>
    <s v="Grajaú"/>
    <s v="Maranhão"/>
    <x v="14"/>
    <x v="10"/>
    <x v="4"/>
    <s v="OFF-BI-3254"/>
    <x v="0"/>
    <x v="16"/>
    <s v="Avery Binder, Recycled"/>
    <n v="8.84"/>
    <n v="2.044"/>
    <x v="4"/>
    <n v="0.78"/>
    <x v="0"/>
  </r>
  <r>
    <n v="33546"/>
    <s v="MG-2014-TC1153584-41999"/>
    <x v="1062"/>
    <d v="2021-12-26T00:00:00"/>
    <x v="2"/>
    <s v="TC-1153584"/>
    <x v="757"/>
    <x v="1"/>
    <s v="Ulan Bator"/>
    <s v="Ulaanbaatar"/>
    <x v="48"/>
    <x v="14"/>
    <x v="1"/>
    <s v="OFF-BI-6403"/>
    <x v="0"/>
    <x v="16"/>
    <s v="Wilson Jones Index Tab, Durable"/>
    <n v="7.95"/>
    <n v="1.99"/>
    <x v="4"/>
    <n v="0.15"/>
    <x v="0"/>
  </r>
  <r>
    <n v="33547"/>
    <s v="MX-2014-JD1615082-41999"/>
    <x v="1062"/>
    <d v="2021-12-31T00:00:00"/>
    <x v="0"/>
    <s v="JD-1615082"/>
    <x v="678"/>
    <x v="2"/>
    <s v="Tlalpan"/>
    <s v="Distrito Federal"/>
    <x v="15"/>
    <x v="7"/>
    <x v="4"/>
    <s v="OFF-EN-4437"/>
    <x v="0"/>
    <x v="14"/>
    <s v="GlobeWeis Clasp Envelope, Set of 50"/>
    <n v="26.4"/>
    <n v="1.8879999999999999"/>
    <x v="2"/>
    <n v="8.4"/>
    <x v="0"/>
  </r>
  <r>
    <n v="33548"/>
    <s v="MX-2014-GD1459082-41999"/>
    <x v="1062"/>
    <d v="2022-01-01T00:00:00"/>
    <x v="0"/>
    <s v="GD-1459082"/>
    <x v="205"/>
    <x v="2"/>
    <s v="San Andrés Tuxtla"/>
    <s v="Veracruz"/>
    <x v="15"/>
    <x v="7"/>
    <x v="4"/>
    <s v="OFF-AR-3532"/>
    <x v="0"/>
    <x v="13"/>
    <s v="Boston Highlighters, Easy-Erase"/>
    <n v="12.76"/>
    <n v="1.7410000000000001"/>
    <x v="4"/>
    <n v="4.72"/>
    <x v="0"/>
  </r>
  <r>
    <n v="33549"/>
    <s v="IT-2014-JK1532548-41999"/>
    <x v="1062"/>
    <d v="2021-12-30T00:00:00"/>
    <x v="0"/>
    <s v="JK-1532548"/>
    <x v="136"/>
    <x v="2"/>
    <s v="Gera"/>
    <s v="Thuringia"/>
    <x v="39"/>
    <x v="13"/>
    <x v="2"/>
    <s v="OFF-FA-6203"/>
    <x v="0"/>
    <x v="15"/>
    <s v="Stockwell Staples, Bulk Pack"/>
    <n v="20.82"/>
    <n v="1.73"/>
    <x v="0"/>
    <n v="8.52"/>
    <x v="0"/>
  </r>
  <r>
    <n v="33550"/>
    <s v="TU-2014-BF1275134-41999"/>
    <x v="1062"/>
    <d v="2021-12-31T00:00:00"/>
    <x v="0"/>
    <s v="BF-1275134"/>
    <x v="422"/>
    <x v="2"/>
    <s v="Bursa"/>
    <s v="Bursa"/>
    <x v="36"/>
    <x v="5"/>
    <x v="1"/>
    <s v="OFF-PA-4150"/>
    <x v="0"/>
    <x v="2"/>
    <s v="Enermax Computer Printout Paper, Recycled"/>
    <n v="11.352"/>
    <n v="1.66"/>
    <x v="4"/>
    <n v="-15.618"/>
    <x v="0"/>
  </r>
  <r>
    <n v="33551"/>
    <s v="TU-2014-BF1275134-41999"/>
    <x v="1062"/>
    <d v="2021-12-31T00:00:00"/>
    <x v="0"/>
    <s v="BF-1275134"/>
    <x v="422"/>
    <x v="2"/>
    <s v="Bursa"/>
    <s v="Bursa"/>
    <x v="36"/>
    <x v="5"/>
    <x v="1"/>
    <s v="OFF-BI-4814"/>
    <x v="0"/>
    <x v="16"/>
    <s v="Ibico Binder, Recycled"/>
    <n v="6.3360000000000003"/>
    <n v="1.62"/>
    <x v="4"/>
    <n v="-8.2439999999999998"/>
    <x v="0"/>
  </r>
  <r>
    <n v="33552"/>
    <s v="TU-2014-BF1275134-41999"/>
    <x v="1062"/>
    <d v="2021-12-31T00:00:00"/>
    <x v="0"/>
    <s v="BF-1275134"/>
    <x v="422"/>
    <x v="2"/>
    <s v="Bursa"/>
    <s v="Bursa"/>
    <x v="36"/>
    <x v="5"/>
    <x v="1"/>
    <s v="OFF-AR-5925"/>
    <x v="0"/>
    <x v="13"/>
    <s v="Sanford Pens, Easy-Erase"/>
    <n v="9.0960000000000001"/>
    <n v="1.59"/>
    <x v="0"/>
    <n v="-8.4239999999999995"/>
    <x v="0"/>
  </r>
  <r>
    <n v="33553"/>
    <s v="CA-2014-SS20140140-41999"/>
    <x v="1062"/>
    <d v="2022-01-02T00:00:00"/>
    <x v="0"/>
    <s v="SS-201401406"/>
    <x v="363"/>
    <x v="2"/>
    <s v="Nashua"/>
    <s v="New Hampshire"/>
    <x v="16"/>
    <x v="15"/>
    <x v="3"/>
    <s v="FUR-FU-5170"/>
    <x v="1"/>
    <x v="3"/>
    <s v="Master Big Foot Doorstop, Beige"/>
    <n v="21.12"/>
    <n v="1.55"/>
    <x v="2"/>
    <n v="6.5472000000000001"/>
    <x v="0"/>
  </r>
  <r>
    <n v="33554"/>
    <s v="US-2014-YS2188018-41999"/>
    <x v="1062"/>
    <d v="2021-12-28T00:00:00"/>
    <x v="1"/>
    <s v="YS-2188018"/>
    <x v="345"/>
    <x v="2"/>
    <s v="Vassouras"/>
    <s v="Rio de Janeiro"/>
    <x v="14"/>
    <x v="10"/>
    <x v="4"/>
    <s v="OFF-PA-6620"/>
    <x v="0"/>
    <x v="2"/>
    <s v="Xerox Note Cards, Recycled"/>
    <n v="7.008"/>
    <n v="1.357"/>
    <x v="4"/>
    <n v="-6.3120000000000003"/>
    <x v="0"/>
  </r>
  <r>
    <n v="33555"/>
    <s v="IN-2014-PW1903058-41999"/>
    <x v="1062"/>
    <d v="2021-12-30T00:00:00"/>
    <x v="0"/>
    <s v="PW-1903058"/>
    <x v="113"/>
    <x v="2"/>
    <s v="Shimoga"/>
    <s v="Karnataka"/>
    <x v="35"/>
    <x v="8"/>
    <x v="1"/>
    <s v="OFF-PA-6623"/>
    <x v="0"/>
    <x v="2"/>
    <s v="Xerox Parchment Paper, Premium"/>
    <n v="13.26"/>
    <n v="1.33"/>
    <x v="4"/>
    <n v="2.76"/>
    <x v="0"/>
  </r>
  <r>
    <n v="33556"/>
    <s v="ES-2014-MT1807045-41999"/>
    <x v="1062"/>
    <d v="2022-01-01T00:00:00"/>
    <x v="0"/>
    <s v="MT-1807045"/>
    <x v="641"/>
    <x v="1"/>
    <s v="Toulon"/>
    <s v="Provence-Alpes-Côte d'Azur"/>
    <x v="18"/>
    <x v="13"/>
    <x v="2"/>
    <s v="OFF-LA-4694"/>
    <x v="0"/>
    <x v="12"/>
    <s v="Hon Shipping Labels, Adjustable"/>
    <n v="18.54"/>
    <n v="1.25"/>
    <x v="0"/>
    <n v="6.48"/>
    <x v="0"/>
  </r>
  <r>
    <n v="33557"/>
    <s v="IT-2014-VD21670139-41999"/>
    <x v="1062"/>
    <d v="2021-12-28T00:00:00"/>
    <x v="1"/>
    <s v="VD-21670139"/>
    <x v="563"/>
    <x v="0"/>
    <s v="Bognor Regis"/>
    <s v="England"/>
    <x v="8"/>
    <x v="3"/>
    <x v="2"/>
    <s v="OFF-AR-3537"/>
    <x v="0"/>
    <x v="13"/>
    <s v="Boston Markers, Blue"/>
    <n v="26.37"/>
    <n v="1.1599999999999999"/>
    <x v="4"/>
    <n v="10.8"/>
    <x v="1"/>
  </r>
  <r>
    <n v="33558"/>
    <s v="CA-2014-TS21655140-41999"/>
    <x v="1062"/>
    <d v="2021-12-30T00:00:00"/>
    <x v="0"/>
    <s v="TS-216551408"/>
    <x v="751"/>
    <x v="0"/>
    <s v="Fayetteville"/>
    <s v="Arkansas"/>
    <x v="16"/>
    <x v="17"/>
    <x v="3"/>
    <s v="TEC-AC-5657"/>
    <x v="2"/>
    <x v="11"/>
    <s v="Razer Tiamat Over Ear 7.1 Surround Sound PC Gaming Headset"/>
    <n v="399.98"/>
    <n v="34.67"/>
    <x v="0"/>
    <n v="171.9914"/>
    <x v="0"/>
  </r>
  <r>
    <n v="33559"/>
    <s v="CA-2014-TS21655140-41999"/>
    <x v="1062"/>
    <d v="2021-12-30T00:00:00"/>
    <x v="0"/>
    <s v="TS-216551408"/>
    <x v="751"/>
    <x v="0"/>
    <s v="Fayetteville"/>
    <s v="Arkansas"/>
    <x v="16"/>
    <x v="17"/>
    <x v="3"/>
    <s v="FUR-FU-4760"/>
    <x v="1"/>
    <x v="3"/>
    <s v="Howard Miller 13-1/2&quot; Diameter Rosebrook Wall Clock"/>
    <n v="343.85"/>
    <n v="15.7"/>
    <x v="3"/>
    <n v="137.54"/>
    <x v="0"/>
  </r>
  <r>
    <n v="33560"/>
    <s v="CA-2014-TS21655140-41999"/>
    <x v="1062"/>
    <d v="2021-12-30T00:00:00"/>
    <x v="0"/>
    <s v="TS-216551408"/>
    <x v="751"/>
    <x v="0"/>
    <s v="Fayetteville"/>
    <s v="Arkansas"/>
    <x v="16"/>
    <x v="17"/>
    <x v="3"/>
    <s v="OFF-PA-6457"/>
    <x v="0"/>
    <x v="2"/>
    <s v="Xerox 1906"/>
    <n v="106.32"/>
    <n v="5.65"/>
    <x v="1"/>
    <n v="49.970399999999998"/>
    <x v="0"/>
  </r>
  <r>
    <n v="33561"/>
    <s v="CA-2014-TS21655140-41999"/>
    <x v="1062"/>
    <d v="2021-12-30T00:00:00"/>
    <x v="0"/>
    <s v="TS-216551408"/>
    <x v="751"/>
    <x v="0"/>
    <s v="Fayetteville"/>
    <s v="Arkansas"/>
    <x v="16"/>
    <x v="17"/>
    <x v="3"/>
    <s v="OFF-AR-5305"/>
    <x v="0"/>
    <x v="13"/>
    <s v="Newell 327"/>
    <n v="19.89"/>
    <n v="2.02"/>
    <x v="8"/>
    <n v="5.3703000000000003"/>
    <x v="0"/>
  </r>
  <r>
    <n v="33562"/>
    <s v="CA-2014-AR10510140-42000"/>
    <x v="1063"/>
    <d v="2022-01-01T00:00:00"/>
    <x v="0"/>
    <s v="AR-105101406"/>
    <x v="287"/>
    <x v="0"/>
    <s v="New York City"/>
    <s v="New York"/>
    <x v="16"/>
    <x v="15"/>
    <x v="3"/>
    <s v="TEC-AC-3373"/>
    <x v="2"/>
    <x v="11"/>
    <s v="Belkin F8E887 USB Wired Ergonomic Keyboard"/>
    <n v="89.97"/>
    <n v="10.050000000000001"/>
    <x v="1"/>
    <n v="18.893699999999999"/>
    <x v="0"/>
  </r>
  <r>
    <n v="33563"/>
    <s v="SF-2014-MG8205117-42000"/>
    <x v="1063"/>
    <d v="2021-12-30T00:00:00"/>
    <x v="3"/>
    <s v="MG-8205117"/>
    <x v="300"/>
    <x v="2"/>
    <s v="Cape Town"/>
    <s v="Western Cape"/>
    <x v="33"/>
    <x v="20"/>
    <x v="0"/>
    <s v="FUR-CH-4530"/>
    <x v="1"/>
    <x v="7"/>
    <s v="Harbour Creations Executive Leather Armchair, Adjustable"/>
    <n v="471.18"/>
    <n v="121.68"/>
    <x v="4"/>
    <n v="230.85"/>
    <x v="1"/>
  </r>
  <r>
    <n v="33564"/>
    <s v="IN-2014-DB1340511-42000"/>
    <x v="1063"/>
    <d v="2021-12-27T00:00:00"/>
    <x v="2"/>
    <s v="DB-1340511"/>
    <x v="607"/>
    <x v="0"/>
    <s v="Dhaka"/>
    <s v="Dhaka"/>
    <x v="61"/>
    <x v="8"/>
    <x v="1"/>
    <s v="TEC-MA-5005"/>
    <x v="2"/>
    <x v="4"/>
    <s v="Konica Card Printer, Wireless"/>
    <n v="700.68"/>
    <n v="115.26"/>
    <x v="2"/>
    <n v="350.28"/>
    <x v="1"/>
  </r>
  <r>
    <n v="33565"/>
    <s v="IV-2014-CL270029-42000"/>
    <x v="1063"/>
    <d v="2022-01-01T00:00:00"/>
    <x v="0"/>
    <s v="CL-270029"/>
    <x v="94"/>
    <x v="1"/>
    <s v="Abidjan"/>
    <s v="Lagunes"/>
    <x v="91"/>
    <x v="19"/>
    <x v="0"/>
    <s v="OFF-ST-6033"/>
    <x v="0"/>
    <x v="0"/>
    <s v="Smead File Cart, Single Width"/>
    <n v="1031.04"/>
    <n v="94.64"/>
    <x v="7"/>
    <n v="72"/>
    <x v="1"/>
  </r>
  <r>
    <n v="33566"/>
    <s v="CA-2014-AJ10795140-42000"/>
    <x v="1063"/>
    <d v="2021-12-31T00:00:00"/>
    <x v="0"/>
    <s v="AJ-107951406"/>
    <x v="566"/>
    <x v="2"/>
    <s v="New York City"/>
    <s v="New York"/>
    <x v="16"/>
    <x v="15"/>
    <x v="3"/>
    <s v="OFF-BI-5714"/>
    <x v="0"/>
    <x v="16"/>
    <s v="Round Ring Binders"/>
    <n v="4.992"/>
    <n v="1.68"/>
    <x v="1"/>
    <n v="1.6848000000000001"/>
    <x v="1"/>
  </r>
  <r>
    <n v="33567"/>
    <s v="US-2014-DK1289555-42000"/>
    <x v="1063"/>
    <d v="2021-12-29T00:00:00"/>
    <x v="1"/>
    <s v="DK-1289555"/>
    <x v="593"/>
    <x v="0"/>
    <s v="San Pedro Sula"/>
    <s v="Cortés"/>
    <x v="80"/>
    <x v="7"/>
    <x v="4"/>
    <s v="FUR-CH-5449"/>
    <x v="1"/>
    <x v="7"/>
    <s v="Office Star Rocking Chair, Set of Two"/>
    <n v="400.84800000000001"/>
    <n v="83.147999999999996"/>
    <x v="5"/>
    <n v="-113.652"/>
    <x v="1"/>
  </r>
  <r>
    <n v="33568"/>
    <s v="TU-2014-BT1440134-42000"/>
    <x v="1063"/>
    <d v="2022-01-01T00:00:00"/>
    <x v="1"/>
    <s v="BT-1440134"/>
    <x v="479"/>
    <x v="0"/>
    <s v="Istanbul"/>
    <s v="Istanbul"/>
    <x v="36"/>
    <x v="5"/>
    <x v="1"/>
    <s v="FUR-BO-3902"/>
    <x v="1"/>
    <x v="9"/>
    <s v="Dania Library with Doors, Mobile"/>
    <n v="583.87199999999996"/>
    <n v="81.98"/>
    <x v="2"/>
    <n v="-540.16800000000001"/>
    <x v="0"/>
  </r>
  <r>
    <n v="33569"/>
    <s v="IN-2014-LC1714027-42000"/>
    <x v="1063"/>
    <d v="2021-12-31T00:00:00"/>
    <x v="0"/>
    <s v="LC-1714027"/>
    <x v="724"/>
    <x v="0"/>
    <s v="Guangzhou"/>
    <s v="Guangdong"/>
    <x v="25"/>
    <x v="14"/>
    <x v="1"/>
    <s v="FUR-BO-3896"/>
    <x v="1"/>
    <x v="9"/>
    <s v="Dania Corner Shelving, Traditional"/>
    <n v="976.56"/>
    <n v="51.96"/>
    <x v="7"/>
    <n v="97.44"/>
    <x v="0"/>
  </r>
  <r>
    <n v="33570"/>
    <s v="SF-2014-MG8205117-42000"/>
    <x v="1063"/>
    <d v="2021-12-30T00:00:00"/>
    <x v="3"/>
    <s v="MG-8205117"/>
    <x v="300"/>
    <x v="2"/>
    <s v="Cape Town"/>
    <s v="Western Cape"/>
    <x v="33"/>
    <x v="20"/>
    <x v="0"/>
    <s v="TEC-PH-3141"/>
    <x v="2"/>
    <x v="10"/>
    <s v="Apple Office Telephone, VoIP"/>
    <n v="261.48"/>
    <n v="48.78"/>
    <x v="2"/>
    <n v="99.36"/>
    <x v="1"/>
  </r>
  <r>
    <n v="33571"/>
    <s v="CA-2014-BB11545140-42000"/>
    <x v="1063"/>
    <d v="2022-01-03T00:00:00"/>
    <x v="0"/>
    <s v="BB-115451406"/>
    <x v="781"/>
    <x v="2"/>
    <s v="Vineland"/>
    <s v="New Jersey"/>
    <x v="16"/>
    <x v="15"/>
    <x v="3"/>
    <s v="FUR-CH-5415"/>
    <x v="1"/>
    <x v="7"/>
    <s v="Novimex Turbo Task Chair"/>
    <n v="212.94"/>
    <n v="18.47"/>
    <x v="1"/>
    <n v="25.552800000000001"/>
    <x v="0"/>
  </r>
  <r>
    <n v="33572"/>
    <s v="CA-2014-BB11545140-42000"/>
    <x v="1063"/>
    <d v="2022-01-03T00:00:00"/>
    <x v="0"/>
    <s v="BB-115451406"/>
    <x v="781"/>
    <x v="2"/>
    <s v="Vineland"/>
    <s v="New Jersey"/>
    <x v="16"/>
    <x v="15"/>
    <x v="3"/>
    <s v="OFF-AP-4242"/>
    <x v="0"/>
    <x v="5"/>
    <s v="Fellowes Advanced Computer Series Surge Protectors"/>
    <n v="26.49"/>
    <n v="2.04"/>
    <x v="4"/>
    <n v="7.4172000000000002"/>
    <x v="0"/>
  </r>
  <r>
    <n v="33573"/>
    <s v="ES-2014-BS1138048-42000"/>
    <x v="1063"/>
    <d v="2022-01-02T00:00:00"/>
    <x v="0"/>
    <s v="BS-1138048"/>
    <x v="313"/>
    <x v="2"/>
    <s v="Potsdam"/>
    <s v="Brandenburg"/>
    <x v="39"/>
    <x v="13"/>
    <x v="2"/>
    <s v="OFF-ST-6264"/>
    <x v="0"/>
    <x v="0"/>
    <s v="Tenex Lockers, Wire Frame"/>
    <n v="365.79599999999999"/>
    <n v="44.41"/>
    <x v="0"/>
    <n v="85.296000000000006"/>
    <x v="0"/>
  </r>
  <r>
    <n v="33574"/>
    <s v="US-2014-DK1289555-42000"/>
    <x v="1063"/>
    <d v="2021-12-29T00:00:00"/>
    <x v="1"/>
    <s v="DK-1289555"/>
    <x v="593"/>
    <x v="0"/>
    <s v="San Pedro Sula"/>
    <s v="Cortés"/>
    <x v="80"/>
    <x v="7"/>
    <x v="4"/>
    <s v="FUR-BO-5941"/>
    <x v="1"/>
    <x v="9"/>
    <s v="Sauder 3-Shelf Cabinet, Mobile"/>
    <n v="270.72000000000003"/>
    <n v="41.869"/>
    <x v="2"/>
    <n v="-94.8"/>
    <x v="1"/>
  </r>
  <r>
    <n v="33575"/>
    <s v="IN-2014-CL1256527-42000"/>
    <x v="1063"/>
    <d v="2021-12-27T00:00:00"/>
    <x v="2"/>
    <s v="CL-1256527"/>
    <x v="233"/>
    <x v="0"/>
    <s v="Puyang"/>
    <s v="Henan"/>
    <x v="25"/>
    <x v="14"/>
    <x v="1"/>
    <s v="OFF-AR-5904"/>
    <x v="0"/>
    <x v="13"/>
    <s v="Sanford Canvas, Fluorescent"/>
    <n v="155.34"/>
    <n v="37.47"/>
    <x v="1"/>
    <n v="48.15"/>
    <x v="2"/>
  </r>
  <r>
    <n v="33576"/>
    <s v="TZ-2014-SC10050129-42000"/>
    <x v="1063"/>
    <d v="2022-01-01T00:00:00"/>
    <x v="0"/>
    <s v="SC-10050129"/>
    <x v="51"/>
    <x v="1"/>
    <s v="Mwanza"/>
    <s v="Mwanza"/>
    <x v="13"/>
    <x v="9"/>
    <x v="0"/>
    <s v="OFF-ST-6261"/>
    <x v="0"/>
    <x v="0"/>
    <s v="Tenex Lockers, Blue"/>
    <n v="367.47"/>
    <n v="28.06"/>
    <x v="0"/>
    <n v="65.31"/>
    <x v="0"/>
  </r>
  <r>
    <n v="33577"/>
    <s v="IV-2014-CL270029-42000"/>
    <x v="1063"/>
    <d v="2022-01-01T00:00:00"/>
    <x v="0"/>
    <s v="CL-270029"/>
    <x v="94"/>
    <x v="1"/>
    <s v="Abidjan"/>
    <s v="Lagunes"/>
    <x v="91"/>
    <x v="19"/>
    <x v="0"/>
    <s v="OFF-ST-4257"/>
    <x v="0"/>
    <x v="0"/>
    <s v="Fellowes File Cart, Blue"/>
    <n v="137.31"/>
    <n v="22.78"/>
    <x v="4"/>
    <n v="54.9"/>
    <x v="1"/>
  </r>
  <r>
    <n v="33578"/>
    <s v="IZ-2014-SG1008061-42000"/>
    <x v="1063"/>
    <d v="2021-12-31T00:00:00"/>
    <x v="0"/>
    <s v="SG-1008061"/>
    <x v="590"/>
    <x v="0"/>
    <s v="Baghdad"/>
    <s v="Baghdad"/>
    <x v="6"/>
    <x v="5"/>
    <x v="1"/>
    <s v="TEC-MA-6136"/>
    <x v="2"/>
    <x v="4"/>
    <s v="StarTech Card Printer, Durable"/>
    <n v="163.62"/>
    <n v="19.88"/>
    <x v="4"/>
    <n v="40.89"/>
    <x v="1"/>
  </r>
  <r>
    <n v="33579"/>
    <s v="ES-2014-AG1049564-42000"/>
    <x v="1063"/>
    <d v="2022-01-02T00:00:00"/>
    <x v="0"/>
    <s v="AG-1049564"/>
    <x v="296"/>
    <x v="2"/>
    <s v="Cosenza"/>
    <s v="Calabria"/>
    <x v="38"/>
    <x v="21"/>
    <x v="2"/>
    <s v="TEC-AC-5223"/>
    <x v="2"/>
    <x v="11"/>
    <s v="Memorex Router, Bluetooth"/>
    <n v="738.63"/>
    <n v="15.24"/>
    <x v="1"/>
    <n v="280.62"/>
    <x v="0"/>
  </r>
  <r>
    <n v="33580"/>
    <s v="TU-2014-BT1440134-42000"/>
    <x v="1063"/>
    <d v="2022-01-01T00:00:00"/>
    <x v="1"/>
    <s v="BT-1440134"/>
    <x v="479"/>
    <x v="0"/>
    <s v="Istanbul"/>
    <s v="Istanbul"/>
    <x v="36"/>
    <x v="5"/>
    <x v="1"/>
    <s v="FUR-BO-3890"/>
    <x v="1"/>
    <x v="9"/>
    <s v="Dania Classic Bookcase, Mobile"/>
    <n v="165.31200000000001"/>
    <n v="14.75"/>
    <x v="4"/>
    <n v="-173.59800000000001"/>
    <x v="0"/>
  </r>
  <r>
    <n v="33581"/>
    <s v="TU-2014-BT1440134-42000"/>
    <x v="1063"/>
    <d v="2022-01-01T00:00:00"/>
    <x v="1"/>
    <s v="BT-1440134"/>
    <x v="479"/>
    <x v="0"/>
    <s v="Istanbul"/>
    <s v="Istanbul"/>
    <x v="36"/>
    <x v="5"/>
    <x v="1"/>
    <s v="OFF-AR-3540"/>
    <x v="0"/>
    <x v="13"/>
    <s v="Boston Markers, Water Color"/>
    <n v="94.56"/>
    <n v="12.67"/>
    <x v="7"/>
    <n v="-141.84"/>
    <x v="0"/>
  </r>
  <r>
    <n v="33582"/>
    <s v="TZ-2014-SC10050129-42000"/>
    <x v="1063"/>
    <d v="2022-01-01T00:00:00"/>
    <x v="0"/>
    <s v="SC-10050129"/>
    <x v="51"/>
    <x v="1"/>
    <s v="Mwanza"/>
    <s v="Mwanza"/>
    <x v="13"/>
    <x v="9"/>
    <x v="0"/>
    <s v="FUR-CH-5796"/>
    <x v="1"/>
    <x v="7"/>
    <s v="SAFCO Rocking Chair, Set of Two"/>
    <n v="137.16"/>
    <n v="12.28"/>
    <x v="4"/>
    <n v="0"/>
    <x v="0"/>
  </r>
  <r>
    <n v="33583"/>
    <s v="MX-2014-JW1595551-42000"/>
    <x v="1063"/>
    <d v="2021-12-30T00:00:00"/>
    <x v="1"/>
    <s v="JW-1595551"/>
    <x v="664"/>
    <x v="0"/>
    <s v="Chinautla"/>
    <s v="Guatemala"/>
    <x v="10"/>
    <x v="7"/>
    <x v="4"/>
    <s v="OFF-EN-4921"/>
    <x v="0"/>
    <x v="14"/>
    <s v="Jiffy Manila Envelope, with clear poly window"/>
    <n v="98.5"/>
    <n v="12.1"/>
    <x v="3"/>
    <n v="49.2"/>
    <x v="1"/>
  </r>
  <r>
    <n v="33584"/>
    <s v="US-2014-FP14320140-42000"/>
    <x v="1063"/>
    <d v="2021-12-31T00:00:00"/>
    <x v="0"/>
    <s v="FP-143201404"/>
    <x v="694"/>
    <x v="0"/>
    <s v="Seattle"/>
    <s v="Washington"/>
    <x v="16"/>
    <x v="18"/>
    <x v="3"/>
    <s v="OFF-PA-6214"/>
    <x v="0"/>
    <x v="2"/>
    <s v="Strathmore Photo Mount Cards"/>
    <n v="33.9"/>
    <n v="2.15"/>
    <x v="3"/>
    <n v="15.593999999999999"/>
    <x v="0"/>
  </r>
  <r>
    <n v="33585"/>
    <s v="IN-2014-AR1051058-42000"/>
    <x v="1063"/>
    <d v="2021-12-31T00:00:00"/>
    <x v="0"/>
    <s v="AR-1051058"/>
    <x v="287"/>
    <x v="0"/>
    <s v="Durg"/>
    <s v="Chhattisgarh"/>
    <x v="35"/>
    <x v="8"/>
    <x v="1"/>
    <s v="FUR-FU-5720"/>
    <x v="1"/>
    <x v="3"/>
    <s v="Rubbermaid Clock, Durable"/>
    <n v="141.57"/>
    <n v="10.59"/>
    <x v="1"/>
    <n v="49.5"/>
    <x v="0"/>
  </r>
  <r>
    <n v="33586"/>
    <s v="ES-2014-TM21010120-42000"/>
    <x v="1063"/>
    <d v="2021-12-31T00:00:00"/>
    <x v="0"/>
    <s v="TM-21010120"/>
    <x v="298"/>
    <x v="0"/>
    <s v="Madrid"/>
    <s v="Madrid"/>
    <x v="34"/>
    <x v="21"/>
    <x v="2"/>
    <s v="OFF-SU-4121"/>
    <x v="0"/>
    <x v="1"/>
    <s v="Elite Letter Opener, High Speed"/>
    <n v="80.099999999999994"/>
    <n v="10.199999999999999"/>
    <x v="1"/>
    <n v="33.57"/>
    <x v="0"/>
  </r>
  <r>
    <n v="33587"/>
    <s v="ES-2014-PP1895545-42000"/>
    <x v="1063"/>
    <d v="2021-12-31T00:00:00"/>
    <x v="0"/>
    <s v="PP-1895545"/>
    <x v="627"/>
    <x v="1"/>
    <s v="Meudon"/>
    <s v="Ile-de-France"/>
    <x v="18"/>
    <x v="13"/>
    <x v="2"/>
    <s v="TEC-AC-5100"/>
    <x v="2"/>
    <x v="11"/>
    <s v="Logitech Flash Drive, Erganomic"/>
    <n v="84.96"/>
    <n v="9.15"/>
    <x v="1"/>
    <n v="38.159999999999997"/>
    <x v="0"/>
  </r>
  <r>
    <n v="33588"/>
    <s v="AO-2014-BP12904-42000"/>
    <x v="1063"/>
    <d v="2021-12-31T00:00:00"/>
    <x v="1"/>
    <s v="BP-12904"/>
    <x v="109"/>
    <x v="0"/>
    <s v="Luanda"/>
    <s v="Luanda"/>
    <x v="24"/>
    <x v="16"/>
    <x v="0"/>
    <s v="OFF-LA-4665"/>
    <x v="0"/>
    <x v="12"/>
    <s v="Hon Legal Exhibit Labels, Laser Printer Compatible"/>
    <n v="65.16"/>
    <n v="8.57"/>
    <x v="6"/>
    <n v="11.7"/>
    <x v="1"/>
  </r>
  <r>
    <n v="33589"/>
    <s v="SF-2014-MG8205117-42000"/>
    <x v="1063"/>
    <d v="2021-12-30T00:00:00"/>
    <x v="3"/>
    <s v="MG-8205117"/>
    <x v="300"/>
    <x v="2"/>
    <s v="Cape Town"/>
    <s v="Western Cape"/>
    <x v="33"/>
    <x v="20"/>
    <x v="0"/>
    <s v="OFF-AR-3501"/>
    <x v="0"/>
    <x v="13"/>
    <s v="Binney &amp; Smith Sketch Pad, Fluorescent"/>
    <n v="47.58"/>
    <n v="5.99"/>
    <x v="4"/>
    <n v="2.37"/>
    <x v="1"/>
  </r>
  <r>
    <n v="33590"/>
    <s v="ES-2014-AG1049564-42000"/>
    <x v="1063"/>
    <d v="2022-01-02T00:00:00"/>
    <x v="0"/>
    <s v="AG-1049564"/>
    <x v="296"/>
    <x v="2"/>
    <s v="Cosenza"/>
    <s v="Calabria"/>
    <x v="38"/>
    <x v="21"/>
    <x v="2"/>
    <s v="OFF-ST-5707"/>
    <x v="0"/>
    <x v="0"/>
    <s v="Rogers Shelving, Single Width"/>
    <n v="74.591999999999999"/>
    <n v="5.89"/>
    <x v="0"/>
    <n v="-39.828000000000003"/>
    <x v="0"/>
  </r>
  <r>
    <n v="33591"/>
    <s v="SF-2014-MG8205117-42000"/>
    <x v="1063"/>
    <d v="2021-12-30T00:00:00"/>
    <x v="3"/>
    <s v="MG-8205117"/>
    <x v="300"/>
    <x v="2"/>
    <s v="Cape Town"/>
    <s v="Western Cape"/>
    <x v="33"/>
    <x v="20"/>
    <x v="0"/>
    <s v="OFF-ST-4261"/>
    <x v="0"/>
    <x v="0"/>
    <s v="Fellowes Folders, Blue"/>
    <n v="26.4"/>
    <n v="5.52"/>
    <x v="4"/>
    <n v="13.2"/>
    <x v="1"/>
  </r>
  <r>
    <n v="33592"/>
    <s v="US-2014-DK1289555-42000"/>
    <x v="1063"/>
    <d v="2021-12-29T00:00:00"/>
    <x v="1"/>
    <s v="DK-1289555"/>
    <x v="593"/>
    <x v="0"/>
    <s v="San Pedro Sula"/>
    <s v="Cortés"/>
    <x v="80"/>
    <x v="7"/>
    <x v="4"/>
    <s v="OFF-SU-2965"/>
    <x v="0"/>
    <x v="1"/>
    <s v="Acme Box Cutter, Easy Grip"/>
    <n v="31.536000000000001"/>
    <n v="5.0129999999999999"/>
    <x v="0"/>
    <n v="-8.9440000000000008"/>
    <x v="1"/>
  </r>
  <r>
    <n v="33593"/>
    <s v="ES-2014-TM21010120-42000"/>
    <x v="1063"/>
    <d v="2021-12-31T00:00:00"/>
    <x v="0"/>
    <s v="TM-21010120"/>
    <x v="298"/>
    <x v="0"/>
    <s v="Madrid"/>
    <s v="Madrid"/>
    <x v="34"/>
    <x v="21"/>
    <x v="2"/>
    <s v="OFF-AR-3468"/>
    <x v="0"/>
    <x v="13"/>
    <s v="BIC Sketch Pad, Blue"/>
    <n v="145.97999999999999"/>
    <n v="4.59"/>
    <x v="1"/>
    <n v="26.19"/>
    <x v="0"/>
  </r>
  <r>
    <n v="33594"/>
    <s v="SA-2014-AR345110-42000"/>
    <x v="1063"/>
    <d v="2022-01-03T00:00:00"/>
    <x v="0"/>
    <s v="AR-345110"/>
    <x v="452"/>
    <x v="2"/>
    <s v="Mecca"/>
    <s v="Makkah"/>
    <x v="44"/>
    <x v="5"/>
    <x v="1"/>
    <s v="OFF-BI-3737"/>
    <x v="0"/>
    <x v="16"/>
    <s v="Cardinal Index Tab, Clear"/>
    <n v="29.04"/>
    <n v="4.5599999999999996"/>
    <x v="2"/>
    <n v="10.08"/>
    <x v="3"/>
  </r>
  <r>
    <n v="33595"/>
    <s v="SA-2014-AR345110-42000"/>
    <x v="1063"/>
    <d v="2022-01-03T00:00:00"/>
    <x v="0"/>
    <s v="AR-345110"/>
    <x v="452"/>
    <x v="2"/>
    <s v="Mecca"/>
    <s v="Makkah"/>
    <x v="44"/>
    <x v="5"/>
    <x v="1"/>
    <s v="OFF-EN-4449"/>
    <x v="0"/>
    <x v="14"/>
    <s v="GlobeWeis Manila Envelope, Set of 50"/>
    <n v="27.39"/>
    <n v="3.67"/>
    <x v="4"/>
    <n v="9.0299999999999994"/>
    <x v="3"/>
  </r>
  <r>
    <n v="33596"/>
    <s v="IN-2014-BS1159027-42000"/>
    <x v="1063"/>
    <d v="2021-12-31T00:00:00"/>
    <x v="0"/>
    <s v="BS-1159027"/>
    <x v="95"/>
    <x v="2"/>
    <s v="Dalian"/>
    <s v="Liaoning"/>
    <x v="25"/>
    <x v="14"/>
    <x v="1"/>
    <s v="OFF-ST-6026"/>
    <x v="0"/>
    <x v="0"/>
    <s v="Smead Box, Wire Frame"/>
    <n v="29.52"/>
    <n v="3.3"/>
    <x v="1"/>
    <n v="3.78"/>
    <x v="1"/>
  </r>
  <r>
    <n v="33597"/>
    <s v="TU-2014-BT1440134-42000"/>
    <x v="1063"/>
    <d v="2022-01-01T00:00:00"/>
    <x v="1"/>
    <s v="BT-1440134"/>
    <x v="479"/>
    <x v="0"/>
    <s v="Istanbul"/>
    <s v="Istanbul"/>
    <x v="36"/>
    <x v="5"/>
    <x v="1"/>
    <s v="OFF-ST-5711"/>
    <x v="0"/>
    <x v="0"/>
    <s v="Rogers Trays, Single Width"/>
    <n v="24.684000000000001"/>
    <n v="3.15"/>
    <x v="4"/>
    <n v="-32.735999999999997"/>
    <x v="0"/>
  </r>
  <r>
    <n v="33598"/>
    <s v="US-2014-PO1919598-42000"/>
    <x v="1063"/>
    <d v="2021-12-31T00:00:00"/>
    <x v="0"/>
    <s v="PO-1919598"/>
    <x v="28"/>
    <x v="1"/>
    <s v="Panama City"/>
    <s v="Panama"/>
    <x v="62"/>
    <x v="7"/>
    <x v="4"/>
    <s v="OFF-EN-4904"/>
    <x v="0"/>
    <x v="14"/>
    <s v="Jiffy Business Envelopes, Security-Tint"/>
    <n v="19.152000000000001"/>
    <n v="2.7919999999999998"/>
    <x v="1"/>
    <n v="-1.3080000000000001"/>
    <x v="1"/>
  </r>
  <r>
    <n v="33599"/>
    <s v="TU-2014-BT1440134-42000"/>
    <x v="1063"/>
    <d v="2022-01-01T00:00:00"/>
    <x v="1"/>
    <s v="BT-1440134"/>
    <x v="479"/>
    <x v="0"/>
    <s v="Istanbul"/>
    <s v="Istanbul"/>
    <x v="36"/>
    <x v="5"/>
    <x v="1"/>
    <s v="FUR-FU-6242"/>
    <x v="1"/>
    <x v="3"/>
    <s v="Tenex Door Stop, Duo Pack"/>
    <n v="17.579999999999998"/>
    <n v="2.56"/>
    <x v="4"/>
    <n v="-6.6"/>
    <x v="0"/>
  </r>
  <r>
    <n v="33600"/>
    <s v="US-2014-DK1289555-42000"/>
    <x v="1063"/>
    <d v="2021-12-29T00:00:00"/>
    <x v="1"/>
    <s v="DK-1289555"/>
    <x v="593"/>
    <x v="0"/>
    <s v="San Pedro Sula"/>
    <s v="Cortés"/>
    <x v="80"/>
    <x v="7"/>
    <x v="4"/>
    <s v="OFF-FA-5477"/>
    <x v="0"/>
    <x v="15"/>
    <s v="OIC Rubber Bands, Bulk Pack"/>
    <n v="13.656000000000001"/>
    <n v="2.25"/>
    <x v="0"/>
    <n v="-8.9039999999999999"/>
    <x v="1"/>
  </r>
  <r>
    <n v="33601"/>
    <s v="CA-2014-MC18130140-42000"/>
    <x v="1063"/>
    <d v="2022-01-01T00:00:00"/>
    <x v="0"/>
    <s v="MC-181301404"/>
    <x v="616"/>
    <x v="2"/>
    <s v="Los Angeles"/>
    <s v="California"/>
    <x v="16"/>
    <x v="18"/>
    <x v="3"/>
    <s v="FUR-TA-3562"/>
    <x v="1"/>
    <x v="8"/>
    <s v="Bretford Rectangular Conference Table Tops"/>
    <n v="902.71199999999999"/>
    <n v="64.62"/>
    <x v="1"/>
    <n v="33.851700000000001"/>
    <x v="0"/>
  </r>
  <r>
    <n v="33602"/>
    <s v="CA-2014-MC18130140-42000"/>
    <x v="1063"/>
    <d v="2022-01-01T00:00:00"/>
    <x v="0"/>
    <s v="MC-181301404"/>
    <x v="616"/>
    <x v="2"/>
    <s v="Los Angeles"/>
    <s v="California"/>
    <x v="16"/>
    <x v="18"/>
    <x v="3"/>
    <s v="TEC-PH-5240"/>
    <x v="2"/>
    <x v="10"/>
    <s v="Mitel 5320 IP Phone VoIP phone"/>
    <n v="302.38400000000001"/>
    <n v="20.78"/>
    <x v="0"/>
    <n v="30.238399999999999"/>
    <x v="0"/>
  </r>
  <r>
    <n v="33603"/>
    <s v="CA-2014-MC18130140-42000"/>
    <x v="1063"/>
    <d v="2022-01-01T00:00:00"/>
    <x v="0"/>
    <s v="MC-181301404"/>
    <x v="616"/>
    <x v="2"/>
    <s v="Los Angeles"/>
    <s v="California"/>
    <x v="16"/>
    <x v="18"/>
    <x v="3"/>
    <s v="FUR-CH-4394"/>
    <x v="1"/>
    <x v="7"/>
    <s v="Global Armless Task Chair, Royal Blue"/>
    <n v="146.352"/>
    <n v="10.95"/>
    <x v="1"/>
    <n v="-5.4882"/>
    <x v="0"/>
  </r>
  <r>
    <n v="33604"/>
    <s v="CA-2014-MC18130140-42000"/>
    <x v="1063"/>
    <d v="2022-01-01T00:00:00"/>
    <x v="0"/>
    <s v="MC-181301404"/>
    <x v="616"/>
    <x v="2"/>
    <s v="Los Angeles"/>
    <s v="California"/>
    <x v="16"/>
    <x v="18"/>
    <x v="3"/>
    <s v="OFF-AR-5243"/>
    <x v="0"/>
    <x v="13"/>
    <s v="Model L Table or Wall-Mount Pencil Sharpener"/>
    <n v="53.97"/>
    <n v="2.39"/>
    <x v="1"/>
    <n v="15.111599999999999"/>
    <x v="0"/>
  </r>
  <r>
    <n v="33605"/>
    <s v="CA-2014-MC18130140-42000"/>
    <x v="1063"/>
    <d v="2022-01-01T00:00:00"/>
    <x v="0"/>
    <s v="MC-181301404"/>
    <x v="616"/>
    <x v="2"/>
    <s v="Los Angeles"/>
    <s v="California"/>
    <x v="16"/>
    <x v="18"/>
    <x v="3"/>
    <s v="OFF-AP-4740"/>
    <x v="0"/>
    <x v="5"/>
    <s v="Hoover Replacement Belts For Soft Guard &amp; Commercial Ltweight Upright Vacs, 2/Pk"/>
    <n v="7.9"/>
    <n v="1.54"/>
    <x v="0"/>
    <n v="2.0539999999999998"/>
    <x v="0"/>
  </r>
  <r>
    <n v="33606"/>
    <s v="CA-2014-MC18130140-42000"/>
    <x v="1063"/>
    <d v="2022-01-01T00:00:00"/>
    <x v="0"/>
    <s v="MC-181301404"/>
    <x v="616"/>
    <x v="2"/>
    <s v="Los Angeles"/>
    <s v="California"/>
    <x v="16"/>
    <x v="18"/>
    <x v="3"/>
    <s v="OFF-SU-4307"/>
    <x v="0"/>
    <x v="1"/>
    <s v="Fiskars Home &amp; Office Scissors"/>
    <n v="17.760000000000002"/>
    <n v="1.23"/>
    <x v="0"/>
    <n v="4.9728000000000003"/>
    <x v="0"/>
  </r>
  <r>
    <n v="33607"/>
    <s v="TZ-2014-SC10050129-42000"/>
    <x v="1063"/>
    <d v="2022-01-01T00:00:00"/>
    <x v="0"/>
    <s v="SC-10050129"/>
    <x v="51"/>
    <x v="1"/>
    <s v="Mwanza"/>
    <s v="Mwanza"/>
    <x v="13"/>
    <x v="9"/>
    <x v="0"/>
    <s v="OFF-AR-6120"/>
    <x v="0"/>
    <x v="13"/>
    <s v="Stanley Pencil Sharpener, Water Color"/>
    <n v="25.05"/>
    <n v="2.11"/>
    <x v="4"/>
    <n v="1.5"/>
    <x v="0"/>
  </r>
  <r>
    <n v="33608"/>
    <s v="TU-2014-BT1440134-42000"/>
    <x v="1063"/>
    <d v="2022-01-01T00:00:00"/>
    <x v="1"/>
    <s v="BT-1440134"/>
    <x v="479"/>
    <x v="0"/>
    <s v="Istanbul"/>
    <s v="Istanbul"/>
    <x v="36"/>
    <x v="5"/>
    <x v="1"/>
    <s v="OFF-AR-6112"/>
    <x v="0"/>
    <x v="13"/>
    <s v="Stanley Highlighters, Fluorescent"/>
    <n v="12.768000000000001"/>
    <n v="1.88"/>
    <x v="0"/>
    <n v="-7.3920000000000003"/>
    <x v="0"/>
  </r>
  <r>
    <n v="33609"/>
    <s v="SA-2014-AR345110-42000"/>
    <x v="1063"/>
    <d v="2022-01-03T00:00:00"/>
    <x v="0"/>
    <s v="AR-345110"/>
    <x v="452"/>
    <x v="2"/>
    <s v="Mecca"/>
    <s v="Makkah"/>
    <x v="44"/>
    <x v="5"/>
    <x v="1"/>
    <s v="OFF-SU-6176"/>
    <x v="0"/>
    <x v="1"/>
    <s v="Stiletto Shears, Easy Grip"/>
    <n v="49.71"/>
    <n v="1.74"/>
    <x v="4"/>
    <n v="10.92"/>
    <x v="3"/>
  </r>
  <r>
    <n v="33610"/>
    <s v="CA-2014-RC19825140-42000"/>
    <x v="1063"/>
    <d v="2021-12-28T00:00:00"/>
    <x v="3"/>
    <s v="RC-198251404"/>
    <x v="63"/>
    <x v="0"/>
    <s v="Colorado Springs"/>
    <s v="Colorado"/>
    <x v="16"/>
    <x v="18"/>
    <x v="3"/>
    <s v="OFF-AR-5916"/>
    <x v="0"/>
    <x v="13"/>
    <s v="SANFORD Major Accent Highlighters"/>
    <n v="11.327999999999999"/>
    <n v="2.4900000000000002"/>
    <x v="0"/>
    <n v="2.5488"/>
    <x v="1"/>
  </r>
  <r>
    <n v="33611"/>
    <s v="CA-2014-SH19975140-42000"/>
    <x v="1063"/>
    <d v="2022-01-03T00:00:00"/>
    <x v="0"/>
    <s v="SH-199751404"/>
    <x v="127"/>
    <x v="2"/>
    <s v="Denver"/>
    <s v="Colorado"/>
    <x v="16"/>
    <x v="18"/>
    <x v="3"/>
    <s v="OFF-AP-4566"/>
    <x v="0"/>
    <x v="5"/>
    <s v="Harmony HEPA Quiet Air Purifiers"/>
    <n v="18.72"/>
    <n v="1.45"/>
    <x v="0"/>
    <n v="3.51"/>
    <x v="0"/>
  </r>
  <r>
    <n v="33612"/>
    <s v="MX-2014-RW1969039-42000"/>
    <x v="1063"/>
    <d v="2022-01-01T00:00:00"/>
    <x v="0"/>
    <s v="RW-1969039"/>
    <x v="626"/>
    <x v="0"/>
    <s v="San Salvador"/>
    <s v="San Salvador"/>
    <x v="42"/>
    <x v="7"/>
    <x v="4"/>
    <s v="OFF-FA-6202"/>
    <x v="0"/>
    <x v="15"/>
    <s v="Stockwell Staples, Assorted Sizes"/>
    <n v="36.68"/>
    <n v="1.552"/>
    <x v="5"/>
    <n v="16.8"/>
    <x v="0"/>
  </r>
  <r>
    <n v="33613"/>
    <s v="IN-2014-AR1051058-42000"/>
    <x v="1063"/>
    <d v="2021-12-31T00:00:00"/>
    <x v="0"/>
    <s v="AR-1051058"/>
    <x v="287"/>
    <x v="0"/>
    <s v="Durg"/>
    <s v="Chhattisgarh"/>
    <x v="35"/>
    <x v="8"/>
    <x v="1"/>
    <s v="OFF-BI-2917"/>
    <x v="0"/>
    <x v="16"/>
    <s v="Acco Index Tab, Clear"/>
    <n v="17.16"/>
    <n v="1.5"/>
    <x v="0"/>
    <n v="2.04"/>
    <x v="0"/>
  </r>
  <r>
    <n v="33614"/>
    <s v="US-2014-DK1289555-42000"/>
    <x v="1063"/>
    <d v="2021-12-29T00:00:00"/>
    <x v="1"/>
    <s v="DK-1289555"/>
    <x v="593"/>
    <x v="0"/>
    <s v="San Pedro Sula"/>
    <s v="Cortés"/>
    <x v="80"/>
    <x v="7"/>
    <x v="4"/>
    <s v="OFF-ST-6249"/>
    <x v="0"/>
    <x v="0"/>
    <s v="Tenex Folders, Blue"/>
    <n v="18.576000000000001"/>
    <n v="1.403"/>
    <x v="0"/>
    <n v="-2.4E-2"/>
    <x v="1"/>
  </r>
  <r>
    <n v="33615"/>
    <s v="ES-2014-AG1049564-42000"/>
    <x v="1063"/>
    <d v="2022-01-02T00:00:00"/>
    <x v="0"/>
    <s v="AG-1049564"/>
    <x v="296"/>
    <x v="2"/>
    <s v="Cosenza"/>
    <s v="Calabria"/>
    <x v="38"/>
    <x v="21"/>
    <x v="2"/>
    <s v="OFF-AR-3495"/>
    <x v="0"/>
    <x v="13"/>
    <s v="Binney &amp; Smith Pens, Blue"/>
    <n v="23.88"/>
    <n v="1.35"/>
    <x v="0"/>
    <n v="10.02"/>
    <x v="0"/>
  </r>
  <r>
    <n v="33616"/>
    <s v="TU-2014-BT1440134-42000"/>
    <x v="1063"/>
    <d v="2022-01-01T00:00:00"/>
    <x v="1"/>
    <s v="BT-1440134"/>
    <x v="479"/>
    <x v="0"/>
    <s v="Istanbul"/>
    <s v="Istanbul"/>
    <x v="36"/>
    <x v="5"/>
    <x v="1"/>
    <s v="FUR-FU-4077"/>
    <x v="1"/>
    <x v="3"/>
    <s v="Eldon Light Bulb, Erganomic"/>
    <n v="9.5280000000000005"/>
    <n v="1.35"/>
    <x v="4"/>
    <n v="-11.442"/>
    <x v="0"/>
  </r>
  <r>
    <n v="33617"/>
    <s v="TU-2014-BT1440134-42000"/>
    <x v="1063"/>
    <d v="2022-01-01T00:00:00"/>
    <x v="1"/>
    <s v="BT-1440134"/>
    <x v="479"/>
    <x v="0"/>
    <s v="Istanbul"/>
    <s v="Istanbul"/>
    <x v="36"/>
    <x v="5"/>
    <x v="1"/>
    <s v="OFF-PA-3991"/>
    <x v="0"/>
    <x v="2"/>
    <s v="Eaton Computer Printout Paper, Multicolor"/>
    <n v="11.183999999999999"/>
    <n v="1.32"/>
    <x v="4"/>
    <n v="-12.606"/>
    <x v="0"/>
  </r>
  <r>
    <n v="33618"/>
    <s v="ES-2014-CS1186045-42000"/>
    <x v="1063"/>
    <d v="2022-01-02T00:00:00"/>
    <x v="0"/>
    <s v="CS-1186045"/>
    <x v="339"/>
    <x v="0"/>
    <s v="Vernon"/>
    <s v="Normandy"/>
    <x v="18"/>
    <x v="13"/>
    <x v="2"/>
    <s v="TEC-MA-5546"/>
    <x v="2"/>
    <x v="4"/>
    <s v="Panasonic Inkjet, Durable"/>
    <n v="265.37849999999997"/>
    <n v="1.24"/>
    <x v="4"/>
    <n v="15.5985"/>
    <x v="0"/>
  </r>
  <r>
    <n v="33619"/>
    <s v="IN-2014-AC106157-42001"/>
    <x v="1064"/>
    <d v="2021-12-31T00:00:00"/>
    <x v="1"/>
    <s v="AC-106157"/>
    <x v="560"/>
    <x v="2"/>
    <s v="Gold Coast"/>
    <s v="Queensland"/>
    <x v="1"/>
    <x v="1"/>
    <x v="1"/>
    <s v="FUR-CH-5409"/>
    <x v="1"/>
    <x v="7"/>
    <s v="Novimex Steel Folding Chair, Set of Two"/>
    <n v="456.19200000000001"/>
    <n v="70.62"/>
    <x v="6"/>
    <n v="-30.527999999999999"/>
    <x v="1"/>
  </r>
  <r>
    <n v="33620"/>
    <s v="US-2014-BG11695140-42001"/>
    <x v="1064"/>
    <d v="2022-01-01T00:00:00"/>
    <x v="0"/>
    <s v="BG-116951402"/>
    <x v="561"/>
    <x v="2"/>
    <s v="Woodstock"/>
    <s v="Illinois"/>
    <x v="16"/>
    <x v="11"/>
    <x v="3"/>
    <s v="FUR-CH-4420"/>
    <x v="1"/>
    <x v="7"/>
    <s v="Global Manager's Adjustable Task Chair, Storm"/>
    <n v="845.48800000000006"/>
    <n v="45.91"/>
    <x v="7"/>
    <n v="-12.0784"/>
    <x v="0"/>
  </r>
  <r>
    <n v="33621"/>
    <s v="IN-2014-LC169307-42001"/>
    <x v="1064"/>
    <d v="2021-12-30T00:00:00"/>
    <x v="1"/>
    <s v="LC-169307"/>
    <x v="288"/>
    <x v="2"/>
    <s v="Launceston"/>
    <s v="Tasmania"/>
    <x v="1"/>
    <x v="1"/>
    <x v="1"/>
    <s v="FUR-CH-4518"/>
    <x v="1"/>
    <x v="7"/>
    <s v="Harbour Creations Bag Chairs, Adjustable"/>
    <n v="230.79599999999999"/>
    <n v="33.22"/>
    <x v="2"/>
    <n v="71.796000000000006"/>
    <x v="2"/>
  </r>
  <r>
    <n v="33622"/>
    <s v="IN-2014-RP192707-42001"/>
    <x v="1064"/>
    <d v="2021-12-31T00:00:00"/>
    <x v="1"/>
    <s v="RP-192707"/>
    <x v="463"/>
    <x v="2"/>
    <s v="Adelaide"/>
    <s v="South Australia"/>
    <x v="1"/>
    <x v="1"/>
    <x v="1"/>
    <s v="OFF-BI-3188"/>
    <x v="0"/>
    <x v="16"/>
    <s v="Avery 3-Hole Punch, Economy"/>
    <n v="125.41500000000001"/>
    <n v="28.69"/>
    <x v="3"/>
    <n v="27.765000000000001"/>
    <x v="2"/>
  </r>
  <r>
    <n v="33623"/>
    <s v="ID-2014-AF1087097-42001"/>
    <x v="1064"/>
    <d v="2022-01-02T00:00:00"/>
    <x v="1"/>
    <s v="AF-1087097"/>
    <x v="451"/>
    <x v="0"/>
    <s v="Hyderabad"/>
    <s v="Sindh"/>
    <x v="75"/>
    <x v="8"/>
    <x v="1"/>
    <s v="FUR-CH-4563"/>
    <x v="1"/>
    <x v="7"/>
    <s v="Harbour Creations Swivel Stool, Red"/>
    <n v="432.28800000000001"/>
    <n v="26.23"/>
    <x v="1"/>
    <n v="-91.872"/>
    <x v="1"/>
  </r>
  <r>
    <n v="33624"/>
    <s v="ID-2014-VW2177559-42001"/>
    <x v="1064"/>
    <d v="2022-01-02T00:00:00"/>
    <x v="0"/>
    <s v="VW-2177559"/>
    <x v="584"/>
    <x v="2"/>
    <s v="Pematangsiantar"/>
    <s v="Sumatera Utara"/>
    <x v="22"/>
    <x v="6"/>
    <x v="1"/>
    <s v="OFF-ST-6262"/>
    <x v="0"/>
    <x v="0"/>
    <s v="Tenex Lockers, Industrial"/>
    <n v="339.68579999999997"/>
    <n v="25.49"/>
    <x v="0"/>
    <n v="32.7258"/>
    <x v="0"/>
  </r>
  <r>
    <n v="33625"/>
    <s v="IN-2014-AC106157-42001"/>
    <x v="1064"/>
    <d v="2021-12-31T00:00:00"/>
    <x v="1"/>
    <s v="AC-106157"/>
    <x v="560"/>
    <x v="2"/>
    <s v="Gold Coast"/>
    <s v="Queensland"/>
    <x v="1"/>
    <x v="1"/>
    <x v="1"/>
    <s v="OFF-EN-4912"/>
    <x v="0"/>
    <x v="14"/>
    <s v="Jiffy Interoffice Envelope, Set of 50"/>
    <n v="167.184"/>
    <n v="23.8"/>
    <x v="2"/>
    <n v="18.504000000000001"/>
    <x v="1"/>
  </r>
  <r>
    <n v="33626"/>
    <s v="ID-2014-VW2177559-42001"/>
    <x v="1064"/>
    <d v="2022-01-02T00:00:00"/>
    <x v="0"/>
    <s v="VW-2177559"/>
    <x v="584"/>
    <x v="2"/>
    <s v="Pematangsiantar"/>
    <s v="Sumatera Utara"/>
    <x v="22"/>
    <x v="6"/>
    <x v="1"/>
    <s v="FUR-CH-4702"/>
    <x v="1"/>
    <x v="7"/>
    <s v="Hon Swivel Stool, Black"/>
    <n v="235.38120000000001"/>
    <n v="20.399999999999999"/>
    <x v="0"/>
    <n v="67.681200000000004"/>
    <x v="0"/>
  </r>
  <r>
    <n v="33627"/>
    <s v="US-2014-DL1331555-42001"/>
    <x v="1064"/>
    <d v="2021-12-29T00:00:00"/>
    <x v="3"/>
    <s v="DL-1331555"/>
    <x v="101"/>
    <x v="0"/>
    <s v="Choloma"/>
    <s v="Cortés"/>
    <x v="80"/>
    <x v="7"/>
    <x v="4"/>
    <s v="OFF-FA-6184"/>
    <x v="0"/>
    <x v="15"/>
    <s v="Stockwell Clamps, 12 Pack"/>
    <n v="74.64"/>
    <n v="14.753"/>
    <x v="9"/>
    <n v="-33.76"/>
    <x v="2"/>
  </r>
  <r>
    <n v="33628"/>
    <s v="US-2014-EM14140140-42001"/>
    <x v="1064"/>
    <d v="2022-01-01T00:00:00"/>
    <x v="0"/>
    <s v="EM-141401404"/>
    <x v="3"/>
    <x v="1"/>
    <s v="Santa Ana"/>
    <s v="California"/>
    <x v="16"/>
    <x v="18"/>
    <x v="3"/>
    <s v="OFF-LA-3270"/>
    <x v="0"/>
    <x v="12"/>
    <s v="Avery File Folder Labels"/>
    <n v="20.16"/>
    <n v="3.56"/>
    <x v="5"/>
    <n v="9.8783999999999992"/>
    <x v="1"/>
  </r>
  <r>
    <n v="33629"/>
    <s v="IN-2014-LC169307-42001"/>
    <x v="1064"/>
    <d v="2021-12-30T00:00:00"/>
    <x v="1"/>
    <s v="LC-169307"/>
    <x v="288"/>
    <x v="2"/>
    <s v="Launceston"/>
    <s v="Tasmania"/>
    <x v="1"/>
    <x v="1"/>
    <x v="1"/>
    <s v="OFF-EN-4905"/>
    <x v="0"/>
    <x v="14"/>
    <s v="Jiffy Business Envelopes, Set of 50"/>
    <n v="35.1"/>
    <n v="10.220000000000001"/>
    <x v="0"/>
    <n v="3.48"/>
    <x v="2"/>
  </r>
  <r>
    <n v="33630"/>
    <s v="IT-2014-TS2150564-42001"/>
    <x v="1064"/>
    <d v="2021-12-31T00:00:00"/>
    <x v="3"/>
    <s v="TS-2150564"/>
    <x v="425"/>
    <x v="0"/>
    <s v="Rome"/>
    <s v="Lazio"/>
    <x v="38"/>
    <x v="21"/>
    <x v="2"/>
    <s v="FUR-CH-5753"/>
    <x v="1"/>
    <x v="7"/>
    <s v="SAFCO Bag Chairs, Set of Two"/>
    <n v="41.351999999999997"/>
    <n v="9.9499999999999993"/>
    <x v="0"/>
    <n v="-28.968"/>
    <x v="1"/>
  </r>
  <r>
    <n v="33631"/>
    <s v="ID-2014-AF1087097-42001"/>
    <x v="1064"/>
    <d v="2022-01-02T00:00:00"/>
    <x v="1"/>
    <s v="AF-1087097"/>
    <x v="451"/>
    <x v="0"/>
    <s v="Hyderabad"/>
    <s v="Sindh"/>
    <x v="75"/>
    <x v="8"/>
    <x v="1"/>
    <s v="OFF-AR-3526"/>
    <x v="0"/>
    <x v="13"/>
    <s v="Boston Canvas, Easy-Erase"/>
    <n v="80.864999999999995"/>
    <n v="9.48"/>
    <x v="1"/>
    <n v="-50.174999999999997"/>
    <x v="1"/>
  </r>
  <r>
    <n v="33632"/>
    <s v="MX-2014-BO1142531-42001"/>
    <x v="1064"/>
    <d v="2022-01-03T00:00:00"/>
    <x v="0"/>
    <s v="BO-1142531"/>
    <x v="314"/>
    <x v="0"/>
    <s v="San José de las Lajas"/>
    <s v="Mayabeque"/>
    <x v="17"/>
    <x v="12"/>
    <x v="4"/>
    <s v="FUR-CH-5408"/>
    <x v="1"/>
    <x v="7"/>
    <s v="Novimex Steel Folding Chair, Red"/>
    <n v="54.82"/>
    <n v="5.5149999999999997"/>
    <x v="4"/>
    <n v="0"/>
    <x v="0"/>
  </r>
  <r>
    <n v="33633"/>
    <s v="CA-2014-JW15955140-42001"/>
    <x v="1064"/>
    <d v="2022-01-03T00:00:00"/>
    <x v="0"/>
    <s v="JW-159551408"/>
    <x v="664"/>
    <x v="0"/>
    <s v="Louisville"/>
    <s v="Kentucky"/>
    <x v="16"/>
    <x v="17"/>
    <x v="3"/>
    <s v="OFF-LA-3197"/>
    <x v="0"/>
    <x v="12"/>
    <s v="Avery 479"/>
    <n v="2.61"/>
    <n v="1.1599999999999999"/>
    <x v="4"/>
    <n v="1.2005999999999999"/>
    <x v="0"/>
  </r>
  <r>
    <n v="33634"/>
    <s v="ID-2014-VW2177559-42001"/>
    <x v="1064"/>
    <d v="2022-01-02T00:00:00"/>
    <x v="0"/>
    <s v="VW-2177559"/>
    <x v="584"/>
    <x v="2"/>
    <s v="Pematangsiantar"/>
    <s v="Sumatera Utara"/>
    <x v="22"/>
    <x v="6"/>
    <x v="1"/>
    <s v="OFF-SU-2993"/>
    <x v="0"/>
    <x v="1"/>
    <s v="Acme Shears, Easy Grip"/>
    <n v="54.632399999999997"/>
    <n v="4.49"/>
    <x v="0"/>
    <n v="-38.187600000000003"/>
    <x v="0"/>
  </r>
  <r>
    <n v="33635"/>
    <s v="US-2014-XP21865143-42001"/>
    <x v="1064"/>
    <d v="2022-01-02T00:00:00"/>
    <x v="0"/>
    <s v="XP-21865143"/>
    <x v="132"/>
    <x v="0"/>
    <s v="Cabimas"/>
    <s v="Zulia"/>
    <x v="32"/>
    <x v="10"/>
    <x v="4"/>
    <s v="OFF-AR-3538"/>
    <x v="0"/>
    <x v="13"/>
    <s v="Boston Markers, Easy-Erase"/>
    <n v="42.624000000000002"/>
    <n v="3.54"/>
    <x v="2"/>
    <n v="-18.495999999999999"/>
    <x v="0"/>
  </r>
  <r>
    <n v="33636"/>
    <s v="MX-2014-BC1112528-42001"/>
    <x v="1064"/>
    <d v="2021-12-30T00:00:00"/>
    <x v="1"/>
    <s v="BC-1112528"/>
    <x v="368"/>
    <x v="1"/>
    <s v="Manizales"/>
    <s v="Caldas"/>
    <x v="51"/>
    <x v="10"/>
    <x v="4"/>
    <s v="OFF-EN-5038"/>
    <x v="0"/>
    <x v="14"/>
    <s v="Kraft Manila Envelope, Security-Tint"/>
    <n v="96.3"/>
    <n v="2.8109999999999999"/>
    <x v="3"/>
    <n v="3.8"/>
    <x v="1"/>
  </r>
  <r>
    <n v="33637"/>
    <s v="CA-2014-MT17815140-42001"/>
    <x v="1064"/>
    <d v="2022-01-03T00:00:00"/>
    <x v="0"/>
    <s v="MT-178151402"/>
    <x v="448"/>
    <x v="0"/>
    <s v="Port Arthur"/>
    <s v="Texas"/>
    <x v="16"/>
    <x v="11"/>
    <x v="3"/>
    <s v="OFF-PA-6577"/>
    <x v="0"/>
    <x v="2"/>
    <s v="Xerox 214"/>
    <n v="10.368"/>
    <n v="1.91"/>
    <x v="0"/>
    <n v="3.6288"/>
    <x v="0"/>
  </r>
  <r>
    <n v="33638"/>
    <s v="CA-2014-MT17815140-42001"/>
    <x v="1064"/>
    <d v="2022-01-03T00:00:00"/>
    <x v="0"/>
    <s v="MT-178151402"/>
    <x v="448"/>
    <x v="0"/>
    <s v="Port Arthur"/>
    <s v="Texas"/>
    <x v="16"/>
    <x v="11"/>
    <x v="3"/>
    <s v="OFF-PA-4892"/>
    <x v="0"/>
    <x v="2"/>
    <s v="It's Hot Message Books with Stickers, 2 3/4&quot; x 5&quot;"/>
    <n v="23.68"/>
    <n v="1.62"/>
    <x v="2"/>
    <n v="7.4"/>
    <x v="0"/>
  </r>
  <r>
    <n v="33639"/>
    <s v="CA-2014-MW18220140-42001"/>
    <x v="1064"/>
    <d v="2021-12-31T00:00:00"/>
    <x v="1"/>
    <s v="MW-182201406"/>
    <x v="154"/>
    <x v="0"/>
    <s v="Lancaster"/>
    <s v="Ohio"/>
    <x v="16"/>
    <x v="15"/>
    <x v="3"/>
    <s v="TEC-AC-5231"/>
    <x v="2"/>
    <x v="11"/>
    <s v="Micro Innovations USB RF Wireless Keyboard with Mouse"/>
    <n v="40"/>
    <n v="4.42"/>
    <x v="0"/>
    <n v="0.5"/>
    <x v="0"/>
  </r>
  <r>
    <n v="33640"/>
    <s v="GH-2014-SP1062049-42001"/>
    <x v="1064"/>
    <d v="2022-01-03T00:00:00"/>
    <x v="0"/>
    <s v="SP-1062049"/>
    <x v="673"/>
    <x v="2"/>
    <s v="Accra"/>
    <s v="Greater Accra"/>
    <x v="104"/>
    <x v="19"/>
    <x v="0"/>
    <s v="OFF-AR-5925"/>
    <x v="0"/>
    <x v="13"/>
    <s v="Sanford Pens, Easy-Erase"/>
    <n v="68.22"/>
    <n v="2.0499999999999998"/>
    <x v="6"/>
    <n v="15.66"/>
    <x v="0"/>
  </r>
  <r>
    <n v="33641"/>
    <s v="TU-2014-TZ11445134-42001"/>
    <x v="1064"/>
    <d v="2022-01-01T00:00:00"/>
    <x v="0"/>
    <s v="TZ-11445134"/>
    <x v="382"/>
    <x v="2"/>
    <s v="Bagcilar"/>
    <s v="Istanbul"/>
    <x v="36"/>
    <x v="5"/>
    <x v="1"/>
    <s v="TEC-AC-5220"/>
    <x v="2"/>
    <x v="11"/>
    <s v="Memorex Numeric Keypad, Bluetooth"/>
    <n v="18.167999999999999"/>
    <n v="1.86"/>
    <x v="4"/>
    <n v="-10.002000000000001"/>
    <x v="0"/>
  </r>
  <r>
    <n v="33642"/>
    <s v="ID-2014-VW2177559-42001"/>
    <x v="1064"/>
    <d v="2022-01-02T00:00:00"/>
    <x v="0"/>
    <s v="VW-2177559"/>
    <x v="584"/>
    <x v="2"/>
    <s v="Pematangsiantar"/>
    <s v="Sumatera Utara"/>
    <x v="22"/>
    <x v="6"/>
    <x v="1"/>
    <s v="OFF-SU-2984"/>
    <x v="0"/>
    <x v="1"/>
    <s v="Acme Ruler, Easy Grip"/>
    <n v="9.7149000000000001"/>
    <n v="1.76"/>
    <x v="4"/>
    <n v="-7.1750999999999996"/>
    <x v="0"/>
  </r>
  <r>
    <n v="33643"/>
    <s v="ES-2014-MN1793545-42001"/>
    <x v="1064"/>
    <d v="2022-01-04T00:00:00"/>
    <x v="0"/>
    <s v="MN-1793545"/>
    <x v="274"/>
    <x v="0"/>
    <s v="Clichy"/>
    <s v="Ile-de-France"/>
    <x v="18"/>
    <x v="13"/>
    <x v="2"/>
    <s v="OFF-BI-3290"/>
    <x v="0"/>
    <x v="16"/>
    <s v="Avery Hole Reinforcements, Durable"/>
    <n v="11.82"/>
    <n v="1.72"/>
    <x v="0"/>
    <n v="4.2"/>
    <x v="0"/>
  </r>
  <r>
    <n v="33644"/>
    <s v="CA-2014-RD19810140-42001"/>
    <x v="1064"/>
    <d v="2021-12-31T00:00:00"/>
    <x v="3"/>
    <s v="RD-198101406"/>
    <x v="655"/>
    <x v="1"/>
    <s v="Akron"/>
    <s v="Ohio"/>
    <x v="16"/>
    <x v="15"/>
    <x v="3"/>
    <s v="OFF-FA-5466"/>
    <x v="0"/>
    <x v="15"/>
    <s v="OIC Colored Binder Clips, Assorted Sizes"/>
    <n v="17.184000000000001"/>
    <n v="3.14"/>
    <x v="6"/>
    <n v="6.2291999999999996"/>
    <x v="0"/>
  </r>
  <r>
    <n v="33645"/>
    <s v="US-2014-XP21865143-42001"/>
    <x v="1064"/>
    <d v="2022-01-02T00:00:00"/>
    <x v="0"/>
    <s v="XP-21865143"/>
    <x v="132"/>
    <x v="0"/>
    <s v="Cabimas"/>
    <s v="Zulia"/>
    <x v="32"/>
    <x v="10"/>
    <x v="4"/>
    <s v="OFF-FA-6194"/>
    <x v="0"/>
    <x v="15"/>
    <s v="Stockwell Push Pins, Assorted Sizes"/>
    <n v="13.715999999999999"/>
    <n v="1.4830000000000001"/>
    <x v="1"/>
    <n v="-2.3039999999999998"/>
    <x v="0"/>
  </r>
  <r>
    <n v="33646"/>
    <s v="TU-2014-TZ11445134-42001"/>
    <x v="1064"/>
    <d v="2022-01-01T00:00:00"/>
    <x v="0"/>
    <s v="TZ-11445134"/>
    <x v="382"/>
    <x v="2"/>
    <s v="Bagcilar"/>
    <s v="Istanbul"/>
    <x v="36"/>
    <x v="5"/>
    <x v="1"/>
    <s v="OFF-BI-3293"/>
    <x v="0"/>
    <x v="16"/>
    <s v="Avery Index Tab, Clear"/>
    <n v="4.6319999999999997"/>
    <n v="1.3"/>
    <x v="0"/>
    <n v="-3.8279999999999998"/>
    <x v="0"/>
  </r>
  <r>
    <n v="33647"/>
    <s v="MX-2014-CY1274582-42002"/>
    <x v="1065"/>
    <d v="2022-01-03T00:00:00"/>
    <x v="0"/>
    <s v="CY-1274582"/>
    <x v="577"/>
    <x v="2"/>
    <s v="Querétaro"/>
    <s v="Querétaro"/>
    <x v="15"/>
    <x v="7"/>
    <x v="4"/>
    <s v="TEC-PH-5265"/>
    <x v="2"/>
    <x v="10"/>
    <s v="Motorola Signal Booster, VoIP"/>
    <n v="286.44"/>
    <n v="35.131"/>
    <x v="1"/>
    <n v="14.28"/>
    <x v="0"/>
  </r>
  <r>
    <n v="33648"/>
    <s v="IN-2014-MT1807027-42002"/>
    <x v="1065"/>
    <d v="2021-12-31T00:00:00"/>
    <x v="1"/>
    <s v="MT-1807027"/>
    <x v="641"/>
    <x v="1"/>
    <s v="Shulan"/>
    <s v="Jilin"/>
    <x v="25"/>
    <x v="14"/>
    <x v="1"/>
    <s v="OFF-BI-2881"/>
    <x v="0"/>
    <x v="16"/>
    <s v="Acco 3-Hole Punch, Clear"/>
    <n v="59.16"/>
    <n v="4.41"/>
    <x v="0"/>
    <n v="0.54"/>
    <x v="1"/>
  </r>
  <r>
    <n v="33649"/>
    <s v="MX-2014-ES1408082-42002"/>
    <x v="1065"/>
    <d v="2021-12-31T00:00:00"/>
    <x v="3"/>
    <s v="ES-1408082"/>
    <x v="201"/>
    <x v="2"/>
    <s v="Fresnillo de González Echeverría"/>
    <s v="Zacatecas"/>
    <x v="15"/>
    <x v="7"/>
    <x v="4"/>
    <s v="OFF-BI-2894"/>
    <x v="0"/>
    <x v="16"/>
    <s v="Acco Binder Covers, Recycled"/>
    <n v="18.239999999999998"/>
    <n v="2.9729999999999999"/>
    <x v="0"/>
    <n v="1.64"/>
    <x v="1"/>
  </r>
  <r>
    <n v="33650"/>
    <s v="MX-2014-CY1274582-42002"/>
    <x v="1065"/>
    <d v="2022-01-03T00:00:00"/>
    <x v="0"/>
    <s v="CY-1274582"/>
    <x v="577"/>
    <x v="2"/>
    <s v="Querétaro"/>
    <s v="Querétaro"/>
    <x v="15"/>
    <x v="7"/>
    <x v="4"/>
    <s v="OFF-ST-4108"/>
    <x v="0"/>
    <x v="0"/>
    <s v="Eldon Trays, Wire Frame"/>
    <n v="62.72"/>
    <n v="1.631"/>
    <x v="0"/>
    <n v="12.52"/>
    <x v="0"/>
  </r>
  <r>
    <n v="33651"/>
    <s v="LT-2014-GR456072-42003"/>
    <x v="1066"/>
    <d v="2022-01-04T00:00:00"/>
    <x v="0"/>
    <s v="GR-456072"/>
    <x v="358"/>
    <x v="2"/>
    <s v="Maseru"/>
    <s v="Maseru"/>
    <x v="98"/>
    <x v="20"/>
    <x v="0"/>
    <s v="TEC-CO-3688"/>
    <x v="2"/>
    <x v="6"/>
    <s v="Canon Fax Machine, High-Speed"/>
    <n v="3799.08"/>
    <n v="369.73"/>
    <x v="11"/>
    <n v="455.76"/>
    <x v="0"/>
  </r>
  <r>
    <n v="33652"/>
    <s v="IN-2014-Dl136007-42003"/>
    <x v="1066"/>
    <d v="2022-01-01T00:00:00"/>
    <x v="1"/>
    <s v="Dl-136007"/>
    <x v="397"/>
    <x v="2"/>
    <s v="Melbourne"/>
    <s v="Victoria"/>
    <x v="1"/>
    <x v="1"/>
    <x v="1"/>
    <s v="TEC-MA-5517"/>
    <x v="2"/>
    <x v="4"/>
    <s v="Okidata Receipt Printer, Wireless"/>
    <n v="884.952"/>
    <n v="109.29"/>
    <x v="7"/>
    <n v="255.43199999999999"/>
    <x v="1"/>
  </r>
  <r>
    <n v="33653"/>
    <s v="ID-2014-GT147107-42003"/>
    <x v="1066"/>
    <d v="2022-01-03T00:00:00"/>
    <x v="0"/>
    <s v="GT-147107"/>
    <x v="357"/>
    <x v="0"/>
    <s v="Sydney"/>
    <s v="New South Wales"/>
    <x v="1"/>
    <x v="1"/>
    <x v="1"/>
    <s v="FUR-BO-4863"/>
    <x v="1"/>
    <x v="9"/>
    <s v="Ikea Library with Doors, Traditional"/>
    <n v="1635.2550000000001"/>
    <n v="73.86"/>
    <x v="3"/>
    <n v="-127.245"/>
    <x v="0"/>
  </r>
  <r>
    <n v="33654"/>
    <s v="ES-2014-BB1154548-42003"/>
    <x v="1066"/>
    <d v="2022-01-04T00:00:00"/>
    <x v="0"/>
    <s v="BB-1154548"/>
    <x v="781"/>
    <x v="2"/>
    <s v="Darmstadt"/>
    <s v="Hesse"/>
    <x v="39"/>
    <x v="13"/>
    <x v="2"/>
    <s v="TEC-PH-3133"/>
    <x v="2"/>
    <x v="10"/>
    <s v="Apple Headset, Full Size"/>
    <n v="596.4"/>
    <n v="71.069999999999993"/>
    <x v="7"/>
    <n v="101.28"/>
    <x v="1"/>
  </r>
  <r>
    <n v="33655"/>
    <s v="US-2014-BT1144098-42003"/>
    <x v="1066"/>
    <d v="2022-01-04T00:00:00"/>
    <x v="0"/>
    <s v="BT-1144098"/>
    <x v="479"/>
    <x v="0"/>
    <s v="Colón"/>
    <s v="Colón"/>
    <x v="62"/>
    <x v="7"/>
    <x v="4"/>
    <s v="FUR-BO-5787"/>
    <x v="1"/>
    <x v="9"/>
    <s v="Safco Library with Doors, Pine"/>
    <n v="1564.56"/>
    <n v="64.37"/>
    <x v="9"/>
    <n v="-0.04"/>
    <x v="0"/>
  </r>
  <r>
    <n v="33656"/>
    <s v="IN-2014-SP2054558-42003"/>
    <x v="1066"/>
    <d v="2022-01-04T00:00:00"/>
    <x v="0"/>
    <s v="SP-2054558"/>
    <x v="745"/>
    <x v="2"/>
    <s v="Surat"/>
    <s v="Gujarat"/>
    <x v="35"/>
    <x v="8"/>
    <x v="1"/>
    <s v="FUR-CH-4699"/>
    <x v="1"/>
    <x v="7"/>
    <s v="Hon Steel Folding Chair, Red"/>
    <n v="732.78"/>
    <n v="53.53"/>
    <x v="8"/>
    <n v="278.37"/>
    <x v="0"/>
  </r>
  <r>
    <n v="33657"/>
    <s v="IN-2014-DG1330027-42003"/>
    <x v="1066"/>
    <d v="2022-01-03T00:00:00"/>
    <x v="0"/>
    <s v="DG-1330027"/>
    <x v="706"/>
    <x v="2"/>
    <s v="Shanghai"/>
    <s v="Shanghai"/>
    <x v="25"/>
    <x v="14"/>
    <x v="1"/>
    <s v="TEC-MA-5020"/>
    <x v="2"/>
    <x v="4"/>
    <s v="Konica Receipt Printer, White"/>
    <n v="603.29999999999995"/>
    <n v="42.93"/>
    <x v="3"/>
    <n v="205.05"/>
    <x v="1"/>
  </r>
  <r>
    <n v="33658"/>
    <s v="CA-2014-CD11920140-42003"/>
    <x v="1066"/>
    <d v="2022-01-03T00:00:00"/>
    <x v="0"/>
    <s v="CD-119201402"/>
    <x v="380"/>
    <x v="0"/>
    <s v="Wichita"/>
    <s v="Kansas"/>
    <x v="16"/>
    <x v="11"/>
    <x v="3"/>
    <s v="OFF-AP-3368"/>
    <x v="0"/>
    <x v="5"/>
    <s v="Belkin 8 Outlet Surge Protector"/>
    <n v="81.96"/>
    <n v="9.3000000000000007"/>
    <x v="0"/>
    <n v="22.948799999999999"/>
    <x v="1"/>
  </r>
  <r>
    <n v="33659"/>
    <s v="CA-2014-CD11920140-42003"/>
    <x v="1066"/>
    <d v="2022-01-03T00:00:00"/>
    <x v="0"/>
    <s v="CD-119201402"/>
    <x v="380"/>
    <x v="0"/>
    <s v="Wichita"/>
    <s v="Kansas"/>
    <x v="16"/>
    <x v="11"/>
    <x v="3"/>
    <s v="FUR-FU-4225"/>
    <x v="1"/>
    <x v="3"/>
    <s v="Executive Impressions 10&quot; Spectator Wall Clock"/>
    <n v="70.56"/>
    <n v="4.32"/>
    <x v="6"/>
    <n v="23.990400000000001"/>
    <x v="1"/>
  </r>
  <r>
    <n v="33660"/>
    <s v="MX-2014-BM1157537-42003"/>
    <x v="1066"/>
    <d v="2022-01-03T00:00:00"/>
    <x v="0"/>
    <s v="BM-1157537"/>
    <x v="140"/>
    <x v="2"/>
    <s v="Portoviejo"/>
    <s v="Manabi"/>
    <x v="106"/>
    <x v="10"/>
    <x v="4"/>
    <s v="FUR-TA-3336"/>
    <x v="1"/>
    <x v="8"/>
    <s v="Barricks Coffee Table, Adjustable Height"/>
    <n v="647.87199999999996"/>
    <n v="38.752000000000002"/>
    <x v="2"/>
    <n v="48.512"/>
    <x v="0"/>
  </r>
  <r>
    <n v="33661"/>
    <s v="IN-2014-SP2054558-42003"/>
    <x v="1066"/>
    <d v="2022-01-04T00:00:00"/>
    <x v="0"/>
    <s v="SP-2054558"/>
    <x v="745"/>
    <x v="2"/>
    <s v="Surat"/>
    <s v="Gujarat"/>
    <x v="35"/>
    <x v="8"/>
    <x v="1"/>
    <s v="TEC-CO-3685"/>
    <x v="2"/>
    <x v="6"/>
    <s v="Canon Fax and Copier, Laser"/>
    <n v="574.02"/>
    <n v="23.9"/>
    <x v="1"/>
    <n v="86.04"/>
    <x v="0"/>
  </r>
  <r>
    <n v="33662"/>
    <s v="ES-2014-ED1388548-42003"/>
    <x v="1066"/>
    <d v="2022-01-01T00:00:00"/>
    <x v="3"/>
    <s v="ED-1388548"/>
    <x v="271"/>
    <x v="1"/>
    <s v="Hamburg"/>
    <s v="Hamburg"/>
    <x v="39"/>
    <x v="13"/>
    <x v="2"/>
    <s v="OFF-ST-6251"/>
    <x v="0"/>
    <x v="0"/>
    <s v="Tenex Folders, Single Width"/>
    <n v="146.47499999999999"/>
    <n v="22.35"/>
    <x v="5"/>
    <n v="17.745000000000001"/>
    <x v="1"/>
  </r>
  <r>
    <n v="33663"/>
    <s v="ES-2014-AA1037564-42003"/>
    <x v="1066"/>
    <d v="2022-01-02T00:00:00"/>
    <x v="3"/>
    <s v="AA-1037564"/>
    <x v="527"/>
    <x v="0"/>
    <s v="Molfetta"/>
    <s v="Apulia"/>
    <x v="38"/>
    <x v="21"/>
    <x v="2"/>
    <s v="FUR-CH-5368"/>
    <x v="1"/>
    <x v="7"/>
    <s v="Novimex Bag Chairs, Red"/>
    <n v="73.536000000000001"/>
    <n v="17.04"/>
    <x v="2"/>
    <n v="-62.543999999999997"/>
    <x v="1"/>
  </r>
  <r>
    <n v="33664"/>
    <s v="ES-2014-AA1037564-42003"/>
    <x v="1066"/>
    <d v="2022-01-02T00:00:00"/>
    <x v="3"/>
    <s v="AA-1037564"/>
    <x v="527"/>
    <x v="0"/>
    <s v="Molfetta"/>
    <s v="Apulia"/>
    <x v="38"/>
    <x v="21"/>
    <x v="2"/>
    <s v="OFF-FA-3046"/>
    <x v="0"/>
    <x v="15"/>
    <s v="Advantus Paper Clips, Metal"/>
    <n v="66.900000000000006"/>
    <n v="16.87"/>
    <x v="3"/>
    <n v="16.05"/>
    <x v="1"/>
  </r>
  <r>
    <n v="33665"/>
    <s v="ES-2014-AA1037564-42003"/>
    <x v="1066"/>
    <d v="2022-01-02T00:00:00"/>
    <x v="3"/>
    <s v="AA-1037564"/>
    <x v="527"/>
    <x v="0"/>
    <s v="Molfetta"/>
    <s v="Apulia"/>
    <x v="38"/>
    <x v="21"/>
    <x v="2"/>
    <s v="OFF-SU-4974"/>
    <x v="0"/>
    <x v="1"/>
    <s v="Kleencut Box Cutter, High Speed"/>
    <n v="69.3"/>
    <n v="14.42"/>
    <x v="0"/>
    <n v="0"/>
    <x v="1"/>
  </r>
  <r>
    <n v="33666"/>
    <s v="BN-2014-BP109515-42003"/>
    <x v="1066"/>
    <d v="2022-01-03T00:00:00"/>
    <x v="0"/>
    <s v="BP-109515"/>
    <x v="86"/>
    <x v="2"/>
    <s v="Parakou"/>
    <s v="Borgou"/>
    <x v="60"/>
    <x v="19"/>
    <x v="0"/>
    <s v="OFF-AR-3527"/>
    <x v="0"/>
    <x v="13"/>
    <s v="Boston Canvas, Fluorescent"/>
    <n v="109.8"/>
    <n v="12.23"/>
    <x v="0"/>
    <n v="19.739999999999998"/>
    <x v="1"/>
  </r>
  <r>
    <n v="33667"/>
    <s v="BN-2014-BP109515-42003"/>
    <x v="1066"/>
    <d v="2022-01-03T00:00:00"/>
    <x v="0"/>
    <s v="BP-109515"/>
    <x v="86"/>
    <x v="2"/>
    <s v="Parakou"/>
    <s v="Borgou"/>
    <x v="60"/>
    <x v="19"/>
    <x v="0"/>
    <s v="OFF-ST-4055"/>
    <x v="0"/>
    <x v="0"/>
    <s v="Eldon File Cart, Blue"/>
    <n v="253.92"/>
    <n v="11.46"/>
    <x v="0"/>
    <n v="5.04"/>
    <x v="1"/>
  </r>
  <r>
    <n v="33668"/>
    <s v="ES-2014-AA1037564-42003"/>
    <x v="1066"/>
    <d v="2022-01-02T00:00:00"/>
    <x v="3"/>
    <s v="AA-1037564"/>
    <x v="527"/>
    <x v="0"/>
    <s v="Molfetta"/>
    <s v="Apulia"/>
    <x v="38"/>
    <x v="21"/>
    <x v="2"/>
    <s v="OFF-BI-4810"/>
    <x v="0"/>
    <x v="16"/>
    <s v="Ibico Binder Covers, Recycled"/>
    <n v="42.03"/>
    <n v="11.16"/>
    <x v="1"/>
    <n v="15.48"/>
    <x v="1"/>
  </r>
  <r>
    <n v="33669"/>
    <s v="CA-2014-FO14305140-42003"/>
    <x v="1066"/>
    <d v="2022-01-03T00:00:00"/>
    <x v="0"/>
    <s v="FO-143051404"/>
    <x v="155"/>
    <x v="0"/>
    <s v="Sacramento"/>
    <s v="California"/>
    <x v="16"/>
    <x v="18"/>
    <x v="3"/>
    <s v="OFF-SU-4324"/>
    <x v="0"/>
    <x v="1"/>
    <s v="Fiskars Spring-Action Scissors"/>
    <n v="27.96"/>
    <n v="3.58"/>
    <x v="0"/>
    <n v="7.2695999999999996"/>
    <x v="1"/>
  </r>
  <r>
    <n v="33670"/>
    <s v="CA-2014-FO14305140-42003"/>
    <x v="1066"/>
    <d v="2022-01-03T00:00:00"/>
    <x v="0"/>
    <s v="FO-143051404"/>
    <x v="155"/>
    <x v="0"/>
    <s v="Sacramento"/>
    <s v="California"/>
    <x v="16"/>
    <x v="18"/>
    <x v="3"/>
    <s v="OFF-ST-5647"/>
    <x v="0"/>
    <x v="0"/>
    <s v="Project Tote Personal File"/>
    <n v="14.03"/>
    <n v="1.0900000000000001"/>
    <x v="4"/>
    <n v="4.0686999999999998"/>
    <x v="1"/>
  </r>
  <r>
    <n v="33671"/>
    <s v="ID-2014-GT147107-42003"/>
    <x v="1066"/>
    <d v="2022-01-03T00:00:00"/>
    <x v="0"/>
    <s v="GT-147107"/>
    <x v="357"/>
    <x v="0"/>
    <s v="Sydney"/>
    <s v="New South Wales"/>
    <x v="1"/>
    <x v="1"/>
    <x v="1"/>
    <s v="OFF-FA-5462"/>
    <x v="0"/>
    <x v="15"/>
    <s v="OIC Clamps, 12 Pack"/>
    <n v="120.96"/>
    <n v="10.79"/>
    <x v="5"/>
    <n v="-10.92"/>
    <x v="0"/>
  </r>
  <r>
    <n v="33672"/>
    <s v="ID-2014-GT147107-42003"/>
    <x v="1066"/>
    <d v="2022-01-03T00:00:00"/>
    <x v="0"/>
    <s v="GT-147107"/>
    <x v="357"/>
    <x v="0"/>
    <s v="Sydney"/>
    <s v="New South Wales"/>
    <x v="1"/>
    <x v="1"/>
    <x v="1"/>
    <s v="OFF-PA-4461"/>
    <x v="0"/>
    <x v="2"/>
    <s v="Green Bar Cards &amp; Envelopes, 8.5 x 11"/>
    <n v="283.66199999999998"/>
    <n v="10.220000000000001"/>
    <x v="6"/>
    <n v="6.282"/>
    <x v="0"/>
  </r>
  <r>
    <n v="33673"/>
    <s v="MZ-2014-NM844587-42003"/>
    <x v="1066"/>
    <d v="2022-01-03T00:00:00"/>
    <x v="0"/>
    <s v="NM-844587"/>
    <x v="168"/>
    <x v="1"/>
    <s v="Matola"/>
    <s v="Maputo"/>
    <x v="26"/>
    <x v="9"/>
    <x v="0"/>
    <s v="FUR-FU-6276"/>
    <x v="1"/>
    <x v="3"/>
    <s v="Tenex Stacking Tray, Black"/>
    <n v="50.58"/>
    <n v="8.39"/>
    <x v="0"/>
    <n v="7.08"/>
    <x v="1"/>
  </r>
  <r>
    <n v="33674"/>
    <s v="EG-2014-FH436538-42003"/>
    <x v="1066"/>
    <d v="2022-01-03T00:00:00"/>
    <x v="1"/>
    <s v="FH-436538"/>
    <x v="612"/>
    <x v="2"/>
    <s v="Hurghada"/>
    <s v="Al Bahr Al Ahmar"/>
    <x v="31"/>
    <x v="0"/>
    <x v="0"/>
    <s v="OFF-LA-4527"/>
    <x v="0"/>
    <x v="12"/>
    <s v="Harbour Creations Color Coded Labels, Adjustable"/>
    <n v="129.6"/>
    <n v="8.2899999999999991"/>
    <x v="11"/>
    <n v="18"/>
    <x v="0"/>
  </r>
  <r>
    <n v="33675"/>
    <s v="EG-2014-FH436538-42003"/>
    <x v="1066"/>
    <d v="2022-01-03T00:00:00"/>
    <x v="1"/>
    <s v="FH-436538"/>
    <x v="612"/>
    <x v="2"/>
    <s v="Hurghada"/>
    <s v="Al Bahr Al Ahmar"/>
    <x v="31"/>
    <x v="0"/>
    <x v="0"/>
    <s v="OFF-ST-5707"/>
    <x v="0"/>
    <x v="0"/>
    <s v="Rogers Shelving, Single Width"/>
    <n v="62.16"/>
    <n v="6.63"/>
    <x v="4"/>
    <n v="4.95"/>
    <x v="0"/>
  </r>
  <r>
    <n v="33676"/>
    <s v="WA-2014-BB99089-42003"/>
    <x v="1066"/>
    <d v="2022-01-03T00:00:00"/>
    <x v="0"/>
    <s v="BB-99089"/>
    <x v="482"/>
    <x v="2"/>
    <s v="Windhoek"/>
    <s v="Khomas"/>
    <x v="139"/>
    <x v="20"/>
    <x v="0"/>
    <s v="TEC-AC-5887"/>
    <x v="2"/>
    <x v="11"/>
    <s v="SanDisk Numeric Keypad, Bluetooth"/>
    <n v="55.35"/>
    <n v="6.06"/>
    <x v="4"/>
    <n v="8.85"/>
    <x v="1"/>
  </r>
  <r>
    <n v="33677"/>
    <s v="ES-2014-AA1037564-42003"/>
    <x v="1066"/>
    <d v="2022-01-02T00:00:00"/>
    <x v="3"/>
    <s v="AA-1037564"/>
    <x v="527"/>
    <x v="0"/>
    <s v="Molfetta"/>
    <s v="Apulia"/>
    <x v="38"/>
    <x v="21"/>
    <x v="2"/>
    <s v="OFF-ST-6067"/>
    <x v="0"/>
    <x v="0"/>
    <s v="Smead Trays, Single Width"/>
    <n v="58.212000000000003"/>
    <n v="5.54"/>
    <x v="0"/>
    <n v="-7.7880000000000003"/>
    <x v="1"/>
  </r>
  <r>
    <n v="33678"/>
    <s v="US-2014-GB1457598-42003"/>
    <x v="1066"/>
    <d v="2022-01-01T00:00:00"/>
    <x v="1"/>
    <s v="GB-1457598"/>
    <x v="794"/>
    <x v="0"/>
    <s v="San Miguelito"/>
    <s v="Panama"/>
    <x v="62"/>
    <x v="7"/>
    <x v="4"/>
    <s v="OFF-BI-4805"/>
    <x v="0"/>
    <x v="16"/>
    <s v="Ibico 3-Hole Punch, Economy"/>
    <n v="24.36"/>
    <n v="4.2880000000000003"/>
    <x v="0"/>
    <n v="-5.72"/>
    <x v="2"/>
  </r>
  <r>
    <n v="33679"/>
    <s v="CA-2014-KA16525140-42003"/>
    <x v="1066"/>
    <d v="2021-12-31T00:00:00"/>
    <x v="3"/>
    <s v="KA-165251402"/>
    <x v="377"/>
    <x v="0"/>
    <s v="Aurora"/>
    <s v="Illinois"/>
    <x v="16"/>
    <x v="11"/>
    <x v="3"/>
    <s v="OFF-PA-6360"/>
    <x v="0"/>
    <x v="2"/>
    <s v="White Computer Printout Paper by Universal"/>
    <n v="186.048"/>
    <n v="34.75"/>
    <x v="6"/>
    <n v="67.442400000000006"/>
    <x v="0"/>
  </r>
  <r>
    <n v="33680"/>
    <s v="CA-2014-KL16645140-42003"/>
    <x v="1066"/>
    <d v="2022-01-01T00:00:00"/>
    <x v="1"/>
    <s v="KL-166451404"/>
    <x v="6"/>
    <x v="0"/>
    <s v="Springfield"/>
    <s v="Oregon"/>
    <x v="16"/>
    <x v="18"/>
    <x v="3"/>
    <s v="OFF-EN-5583"/>
    <x v="0"/>
    <x v="14"/>
    <s v="Peel &amp; Seel Recycled Catalog Envelopes, Brown"/>
    <n v="27.792000000000002"/>
    <n v="3.2"/>
    <x v="1"/>
    <n v="10.422000000000001"/>
    <x v="1"/>
  </r>
  <r>
    <n v="33681"/>
    <s v="MX-2014-BM1157537-42003"/>
    <x v="1066"/>
    <d v="2022-01-03T00:00:00"/>
    <x v="0"/>
    <s v="BM-1157537"/>
    <x v="140"/>
    <x v="2"/>
    <s v="Portoviejo"/>
    <s v="Manabi"/>
    <x v="106"/>
    <x v="10"/>
    <x v="4"/>
    <s v="FUR-FU-4102"/>
    <x v="1"/>
    <x v="3"/>
    <s v="Eldon Stacking Tray, Duo Pack"/>
    <n v="42.08"/>
    <n v="3.3540000000000001"/>
    <x v="0"/>
    <n v="13.88"/>
    <x v="0"/>
  </r>
  <r>
    <n v="33682"/>
    <s v="US-2014-MH17290140-42003"/>
    <x v="1066"/>
    <d v="2022-01-01T00:00:00"/>
    <x v="1"/>
    <s v="MH-172901408"/>
    <x v="134"/>
    <x v="1"/>
    <s v="Miami"/>
    <s v="Florida"/>
    <x v="16"/>
    <x v="17"/>
    <x v="3"/>
    <s v="OFF-PA-6448"/>
    <x v="0"/>
    <x v="2"/>
    <s v="Xerox 1898"/>
    <n v="37.408000000000001"/>
    <n v="3.32"/>
    <x v="5"/>
    <n v="13.0928"/>
    <x v="1"/>
  </r>
  <r>
    <n v="33683"/>
    <s v="US-2014-MH17290140-42003"/>
    <x v="1066"/>
    <d v="2022-01-01T00:00:00"/>
    <x v="1"/>
    <s v="MH-172901408"/>
    <x v="134"/>
    <x v="1"/>
    <s v="Miami"/>
    <s v="Florida"/>
    <x v="16"/>
    <x v="17"/>
    <x v="3"/>
    <s v="OFF-PA-3159"/>
    <x v="0"/>
    <x v="2"/>
    <s v="Astroparche Fine Business Paper"/>
    <n v="25.344000000000001"/>
    <n v="2.29"/>
    <x v="6"/>
    <n v="8.8704000000000001"/>
    <x v="1"/>
  </r>
  <r>
    <n v="33684"/>
    <s v="IN-2014-SP2054558-42003"/>
    <x v="1066"/>
    <d v="2022-01-04T00:00:00"/>
    <x v="0"/>
    <s v="SP-2054558"/>
    <x v="745"/>
    <x v="2"/>
    <s v="Surat"/>
    <s v="Gujarat"/>
    <x v="35"/>
    <x v="8"/>
    <x v="1"/>
    <s v="OFF-BI-3712"/>
    <x v="0"/>
    <x v="16"/>
    <s v="Cardinal 3-Hole Punch, Clear"/>
    <n v="56.52"/>
    <n v="2.77"/>
    <x v="0"/>
    <n v="23.7"/>
    <x v="0"/>
  </r>
  <r>
    <n v="33685"/>
    <s v="IT-2014-CM1238548-42003"/>
    <x v="1066"/>
    <d v="2022-01-03T00:00:00"/>
    <x v="0"/>
    <s v="CM-1238548"/>
    <x v="46"/>
    <x v="0"/>
    <s v="Norderstedt"/>
    <s v="Schleswig-Holstein"/>
    <x v="39"/>
    <x v="13"/>
    <x v="2"/>
    <s v="OFF-AR-3548"/>
    <x v="0"/>
    <x v="13"/>
    <s v="Boston Pens, Fluorescent"/>
    <n v="46.44"/>
    <n v="2.41"/>
    <x v="1"/>
    <n v="7.83"/>
    <x v="0"/>
  </r>
  <r>
    <n v="33686"/>
    <s v="CA-2014-MP17965140-42003"/>
    <x v="1066"/>
    <d v="2022-01-04T00:00:00"/>
    <x v="0"/>
    <s v="MP-179651408"/>
    <x v="139"/>
    <x v="2"/>
    <s v="Bristol"/>
    <s v="Tennessee"/>
    <x v="16"/>
    <x v="17"/>
    <x v="3"/>
    <s v="OFF-BI-6634"/>
    <x v="0"/>
    <x v="16"/>
    <s v="Zipper Ring Binder Pockets"/>
    <n v="2.8079999999999998"/>
    <n v="1.24"/>
    <x v="1"/>
    <n v="-1.9656"/>
    <x v="0"/>
  </r>
  <r>
    <n v="33687"/>
    <s v="CA-2014-MP17965140-42003"/>
    <x v="1066"/>
    <d v="2022-01-04T00:00:00"/>
    <x v="0"/>
    <s v="MP-179651408"/>
    <x v="139"/>
    <x v="2"/>
    <s v="Bristol"/>
    <s v="Tennessee"/>
    <x v="16"/>
    <x v="17"/>
    <x v="3"/>
    <s v="OFF-BI-4379"/>
    <x v="0"/>
    <x v="16"/>
    <s v="GBC Wire Binding Strips"/>
    <n v="38.088000000000001"/>
    <n v="1.17"/>
    <x v="2"/>
    <n v="-27.9312"/>
    <x v="0"/>
  </r>
  <r>
    <n v="33688"/>
    <s v="MX-2014-SP2086036-42003"/>
    <x v="1066"/>
    <d v="2022-01-04T00:00:00"/>
    <x v="0"/>
    <s v="SP-2086036"/>
    <x v="249"/>
    <x v="2"/>
    <s v="Santo Domingo"/>
    <s v="Santo Domingo"/>
    <x v="41"/>
    <x v="12"/>
    <x v="4"/>
    <s v="OFF-BI-4813"/>
    <x v="0"/>
    <x v="16"/>
    <s v="Ibico Binder, Economy"/>
    <n v="24.768000000000001"/>
    <n v="2.234"/>
    <x v="1"/>
    <n v="5.2080000000000002"/>
    <x v="0"/>
  </r>
  <r>
    <n v="33689"/>
    <s v="IN-2014-Dl136007-42003"/>
    <x v="1066"/>
    <d v="2022-01-01T00:00:00"/>
    <x v="1"/>
    <s v="Dl-136007"/>
    <x v="397"/>
    <x v="2"/>
    <s v="Melbourne"/>
    <s v="Victoria"/>
    <x v="1"/>
    <x v="1"/>
    <x v="1"/>
    <s v="OFF-LA-6044"/>
    <x v="0"/>
    <x v="12"/>
    <s v="Smead Legal Exhibit Labels, Alphabetical"/>
    <n v="19.655999999999999"/>
    <n v="2.0499999999999998"/>
    <x v="0"/>
    <n v="5.1959999999999997"/>
    <x v="1"/>
  </r>
  <r>
    <n v="33690"/>
    <s v="US-2014-BT1144098-42003"/>
    <x v="1066"/>
    <d v="2022-01-04T00:00:00"/>
    <x v="0"/>
    <s v="BT-1144098"/>
    <x v="479"/>
    <x v="0"/>
    <s v="Colón"/>
    <s v="Colón"/>
    <x v="62"/>
    <x v="7"/>
    <x v="4"/>
    <s v="OFF-LA-3300"/>
    <x v="0"/>
    <x v="12"/>
    <s v="Avery Legal Exhibit Labels, Laser Printer Compatible"/>
    <n v="13.608000000000001"/>
    <n v="1.9870000000000001"/>
    <x v="1"/>
    <n v="-6.6120000000000001"/>
    <x v="0"/>
  </r>
  <r>
    <n v="33691"/>
    <s v="US-2014-PF19225140-42003"/>
    <x v="1066"/>
    <d v="2022-01-03T00:00:00"/>
    <x v="0"/>
    <s v="PF-192251404"/>
    <x v="727"/>
    <x v="0"/>
    <s v="Los Angeles"/>
    <s v="California"/>
    <x v="16"/>
    <x v="18"/>
    <x v="3"/>
    <s v="OFF-BI-2936"/>
    <x v="0"/>
    <x v="16"/>
    <s v="Acco Translucent Poly Ring Binders"/>
    <n v="11.231999999999999"/>
    <n v="1.1100000000000001"/>
    <x v="1"/>
    <n v="3.9312"/>
    <x v="0"/>
  </r>
  <r>
    <n v="33692"/>
    <s v="MX-2014-AG1076518-42003"/>
    <x v="1066"/>
    <d v="2022-01-06T00:00:00"/>
    <x v="0"/>
    <s v="AG-1076518"/>
    <x v="74"/>
    <x v="1"/>
    <s v="Franca"/>
    <s v="São Paulo"/>
    <x v="14"/>
    <x v="10"/>
    <x v="4"/>
    <s v="OFF-PA-3999"/>
    <x v="0"/>
    <x v="2"/>
    <s v="Eaton Message Books, Multicolor"/>
    <n v="29.32"/>
    <n v="1.72"/>
    <x v="0"/>
    <n v="10.52"/>
    <x v="0"/>
  </r>
  <r>
    <n v="33693"/>
    <s v="IT-2014-CM1238548-42003"/>
    <x v="1066"/>
    <d v="2022-01-03T00:00:00"/>
    <x v="0"/>
    <s v="CM-1238548"/>
    <x v="46"/>
    <x v="0"/>
    <s v="Norderstedt"/>
    <s v="Schleswig-Holstein"/>
    <x v="39"/>
    <x v="13"/>
    <x v="2"/>
    <s v="OFF-BI-3721"/>
    <x v="0"/>
    <x v="16"/>
    <s v="Cardinal Binder, Durable"/>
    <n v="91.98"/>
    <n v="1.68"/>
    <x v="6"/>
    <n v="4.5"/>
    <x v="0"/>
  </r>
  <r>
    <n v="33694"/>
    <s v="ID-2014-MC176357-42003"/>
    <x v="1066"/>
    <d v="2022-01-06T00:00:00"/>
    <x v="0"/>
    <s v="MC-176357"/>
    <x v="432"/>
    <x v="2"/>
    <s v="Canberra"/>
    <s v="Australian Capital Territory"/>
    <x v="1"/>
    <x v="1"/>
    <x v="1"/>
    <s v="OFF-FA-5477"/>
    <x v="0"/>
    <x v="15"/>
    <s v="OIC Rubber Bands, Bulk Pack"/>
    <n v="10.242000000000001"/>
    <n v="1.51"/>
    <x v="4"/>
    <n v="-1.038"/>
    <x v="0"/>
  </r>
  <r>
    <n v="33695"/>
    <s v="ML-2014-RK930079-42003"/>
    <x v="1066"/>
    <d v="2022-01-03T00:00:00"/>
    <x v="0"/>
    <s v="RK-930079"/>
    <x v="411"/>
    <x v="0"/>
    <s v="Bamako"/>
    <s v="Bamako"/>
    <x v="134"/>
    <x v="19"/>
    <x v="0"/>
    <s v="OFF-LA-4665"/>
    <x v="0"/>
    <x v="12"/>
    <s v="Hon Legal Exhibit Labels, Laser Printer Compatible"/>
    <n v="21.72"/>
    <n v="1.49"/>
    <x v="0"/>
    <n v="3.9"/>
    <x v="0"/>
  </r>
  <r>
    <n v="33696"/>
    <s v="ID-2014-GT147107-42003"/>
    <x v="1066"/>
    <d v="2022-01-03T00:00:00"/>
    <x v="0"/>
    <s v="GT-147107"/>
    <x v="357"/>
    <x v="0"/>
    <s v="Sydney"/>
    <s v="New South Wales"/>
    <x v="1"/>
    <x v="1"/>
    <x v="1"/>
    <s v="OFF-EN-4924"/>
    <x v="0"/>
    <x v="14"/>
    <s v="Jiffy Peel and Seal, Security-Tint"/>
    <n v="40.338000000000001"/>
    <n v="1.47"/>
    <x v="0"/>
    <n v="12.978"/>
    <x v="0"/>
  </r>
  <r>
    <n v="33697"/>
    <s v="ML-2014-RK930079-42003"/>
    <x v="1066"/>
    <d v="2022-01-03T00:00:00"/>
    <x v="0"/>
    <s v="RK-930079"/>
    <x v="411"/>
    <x v="0"/>
    <s v="Bamako"/>
    <s v="Bamako"/>
    <x v="134"/>
    <x v="19"/>
    <x v="0"/>
    <s v="OFF-BI-2912"/>
    <x v="0"/>
    <x v="16"/>
    <s v="Acco Hole Reinforcements, Clear"/>
    <n v="6.12"/>
    <n v="1.44"/>
    <x v="4"/>
    <n v="0.24"/>
    <x v="0"/>
  </r>
  <r>
    <n v="33698"/>
    <s v="TU-2014-TC11295134-42003"/>
    <x v="1066"/>
    <d v="2022-01-04T00:00:00"/>
    <x v="0"/>
    <s v="TC-11295134"/>
    <x v="256"/>
    <x v="0"/>
    <s v="Konya"/>
    <s v="Konya"/>
    <x v="36"/>
    <x v="5"/>
    <x v="1"/>
    <s v="OFF-BI-2917"/>
    <x v="0"/>
    <x v="16"/>
    <s v="Acco Index Tab, Clear"/>
    <n v="6.4320000000000004"/>
    <n v="1.3"/>
    <x v="0"/>
    <n v="-2.9279999999999999"/>
    <x v="0"/>
  </r>
  <r>
    <n v="33699"/>
    <s v="CA-2014-TB21595140-42003"/>
    <x v="1066"/>
    <d v="2022-01-03T00:00:00"/>
    <x v="0"/>
    <s v="TB-215951402"/>
    <x v="281"/>
    <x v="0"/>
    <s v="Milwaukee"/>
    <s v="Wisconsin"/>
    <x v="16"/>
    <x v="11"/>
    <x v="3"/>
    <s v="FUR-CH-4414"/>
    <x v="1"/>
    <x v="7"/>
    <s v="Global Leather &amp; Oak Executive Chair, Burgundy"/>
    <n v="754.45"/>
    <n v="59.37"/>
    <x v="3"/>
    <n v="60.356000000000002"/>
    <x v="0"/>
  </r>
  <r>
    <n v="33700"/>
    <s v="ML-2014-RK930079-42003"/>
    <x v="1066"/>
    <d v="2022-01-03T00:00:00"/>
    <x v="0"/>
    <s v="RK-930079"/>
    <x v="411"/>
    <x v="0"/>
    <s v="Bamako"/>
    <s v="Bamako"/>
    <x v="134"/>
    <x v="19"/>
    <x v="0"/>
    <s v="OFF-AR-3546"/>
    <x v="0"/>
    <x v="13"/>
    <s v="Boston Pens, Blue"/>
    <n v="14.22"/>
    <n v="1.1000000000000001"/>
    <x v="4"/>
    <n v="0.27"/>
    <x v="0"/>
  </r>
  <r>
    <n v="33701"/>
    <s v="US-2014-GB1457598-42003"/>
    <x v="1066"/>
    <d v="2022-01-01T00:00:00"/>
    <x v="1"/>
    <s v="GB-1457598"/>
    <x v="794"/>
    <x v="0"/>
    <s v="San Miguelito"/>
    <s v="Panama"/>
    <x v="62"/>
    <x v="7"/>
    <x v="4"/>
    <s v="OFF-BI-3289"/>
    <x v="0"/>
    <x v="16"/>
    <s v="Avery Hole Reinforcements, Clear"/>
    <n v="6.1920000000000002"/>
    <n v="1.079"/>
    <x v="2"/>
    <n v="-3.2480000000000002"/>
    <x v="2"/>
  </r>
  <r>
    <n v="33702"/>
    <s v="ES-2014-DM1295545-42004"/>
    <x v="1067"/>
    <d v="2022-01-02T00:00:00"/>
    <x v="3"/>
    <s v="DM-1295545"/>
    <x v="707"/>
    <x v="2"/>
    <s v="Lannion"/>
    <s v="Brittany"/>
    <x v="18"/>
    <x v="13"/>
    <x v="2"/>
    <s v="TEC-CO-4590"/>
    <x v="2"/>
    <x v="6"/>
    <s v="Hewlett Wireless Fax, Color"/>
    <n v="1946.3130000000001"/>
    <n v="337.93"/>
    <x v="6"/>
    <n v="114.453"/>
    <x v="1"/>
  </r>
  <r>
    <n v="33703"/>
    <s v="MX-2014-AH1046593-42004"/>
    <x v="1067"/>
    <d v="2022-01-01T00:00:00"/>
    <x v="3"/>
    <s v="AH-1046593"/>
    <x v="491"/>
    <x v="0"/>
    <s v="León"/>
    <s v="León"/>
    <x v="40"/>
    <x v="7"/>
    <x v="4"/>
    <s v="TEC-CO-4792"/>
    <x v="2"/>
    <x v="6"/>
    <s v="HP Wireless Fax, Laser"/>
    <n v="1198.2986000000001"/>
    <n v="240.09200000000001"/>
    <x v="3"/>
    <n v="165.5986"/>
    <x v="1"/>
  </r>
  <r>
    <n v="33704"/>
    <s v="ES-2014-JK1573064-42004"/>
    <x v="1067"/>
    <d v="2022-01-03T00:00:00"/>
    <x v="3"/>
    <s v="JK-1573064"/>
    <x v="359"/>
    <x v="0"/>
    <s v="Rome"/>
    <s v="Lazio"/>
    <x v="38"/>
    <x v="21"/>
    <x v="2"/>
    <s v="TEC-CO-3680"/>
    <x v="2"/>
    <x v="6"/>
    <s v="Canon Copy Machine, High-Speed"/>
    <n v="781.02"/>
    <n v="193.57"/>
    <x v="1"/>
    <n v="140.58000000000001"/>
    <x v="1"/>
  </r>
  <r>
    <n v="33705"/>
    <s v="AO-2014-JH59854-42004"/>
    <x v="1067"/>
    <d v="2022-01-03T00:00:00"/>
    <x v="3"/>
    <s v="JH-59854"/>
    <x v="1"/>
    <x v="0"/>
    <s v="Luanda"/>
    <s v="Luanda"/>
    <x v="24"/>
    <x v="16"/>
    <x v="0"/>
    <s v="OFF-ST-5701"/>
    <x v="0"/>
    <x v="0"/>
    <s v="Rogers Lockers, Industrial"/>
    <n v="848.4"/>
    <n v="91"/>
    <x v="2"/>
    <n v="322.32"/>
    <x v="0"/>
  </r>
  <r>
    <n v="33706"/>
    <s v="ES-2014-EP1391548-42004"/>
    <x v="1067"/>
    <d v="2022-01-06T00:00:00"/>
    <x v="0"/>
    <s v="EP-1391548"/>
    <x v="604"/>
    <x v="0"/>
    <s v="Halle"/>
    <s v="Saxony-Anhalt"/>
    <x v="39"/>
    <x v="13"/>
    <x v="2"/>
    <s v="TEC-PH-3802"/>
    <x v="2"/>
    <x v="10"/>
    <s v="Cisco Signal Booster, VoIP"/>
    <n v="911.52"/>
    <n v="68.34"/>
    <x v="6"/>
    <n v="54.54"/>
    <x v="3"/>
  </r>
  <r>
    <n v="33707"/>
    <s v="ES-2014-GM14455139-42004"/>
    <x v="1067"/>
    <d v="2022-01-07T00:00:00"/>
    <x v="0"/>
    <s v="GM-14455139"/>
    <x v="503"/>
    <x v="1"/>
    <s v="Redditch"/>
    <s v="England"/>
    <x v="8"/>
    <x v="3"/>
    <x v="2"/>
    <s v="TEC-MA-5571"/>
    <x v="2"/>
    <x v="4"/>
    <s v="Panasonic Printer, Durable"/>
    <n v="799.83"/>
    <n v="57.73"/>
    <x v="1"/>
    <n v="167.94"/>
    <x v="3"/>
  </r>
  <r>
    <n v="33708"/>
    <s v="IN-2014-BD11635144-42004"/>
    <x v="1067"/>
    <d v="2022-01-04T00:00:00"/>
    <x v="0"/>
    <s v="BD-11635144"/>
    <x v="508"/>
    <x v="0"/>
    <s v="Hanoi"/>
    <s v="Thủ Dô Hà Nội"/>
    <x v="23"/>
    <x v="6"/>
    <x v="1"/>
    <s v="TEC-MA-6138"/>
    <x v="2"/>
    <x v="4"/>
    <s v="StarTech Card Printer, White"/>
    <n v="671.92650000000003"/>
    <n v="50.6"/>
    <x v="3"/>
    <n v="177.97649999999999"/>
    <x v="0"/>
  </r>
  <r>
    <n v="33709"/>
    <s v="ID-2014-WB218507-42004"/>
    <x v="1067"/>
    <d v="2022-01-02T00:00:00"/>
    <x v="1"/>
    <s v="WB-218507"/>
    <x v="591"/>
    <x v="0"/>
    <s v="Newcastle"/>
    <s v="New South Wales"/>
    <x v="1"/>
    <x v="1"/>
    <x v="1"/>
    <s v="FUR-BO-5786"/>
    <x v="1"/>
    <x v="9"/>
    <s v="Safco Library with Doors, Mobile"/>
    <n v="706.15800000000002"/>
    <n v="47.03"/>
    <x v="0"/>
    <n v="156.91800000000001"/>
    <x v="1"/>
  </r>
  <r>
    <n v="33710"/>
    <s v="ES-2014-PF1922548-42004"/>
    <x v="1067"/>
    <d v="2022-01-06T00:00:00"/>
    <x v="0"/>
    <s v="PF-1922548"/>
    <x v="727"/>
    <x v="0"/>
    <s v="Dresden"/>
    <s v="Saxony"/>
    <x v="39"/>
    <x v="13"/>
    <x v="2"/>
    <s v="TEC-AC-5134"/>
    <x v="2"/>
    <x v="11"/>
    <s v="Logitech Router, Bluetooth"/>
    <n v="865.62"/>
    <n v="46.9"/>
    <x v="5"/>
    <n v="-727.23"/>
    <x v="0"/>
  </r>
  <r>
    <n v="33711"/>
    <s v="CA-2014-BD11605140-42004"/>
    <x v="1067"/>
    <d v="2022-01-02T00:00:00"/>
    <x v="3"/>
    <s v="BD-116051406"/>
    <x v="61"/>
    <x v="0"/>
    <s v="Lancaster"/>
    <s v="Pennsylvania"/>
    <x v="16"/>
    <x v="15"/>
    <x v="3"/>
    <s v="FUR-CH-4650"/>
    <x v="1"/>
    <x v="7"/>
    <s v="Hon Deluxe Fabric Upholstered Stacking Chairs, Rounded Back"/>
    <n v="170.786"/>
    <n v="37.549999999999997"/>
    <x v="4"/>
    <n v="0"/>
    <x v="1"/>
  </r>
  <r>
    <n v="33712"/>
    <s v="IN-2014-BD1162058-42004"/>
    <x v="1067"/>
    <d v="2022-01-04T00:00:00"/>
    <x v="0"/>
    <s v="BD-1162058"/>
    <x v="326"/>
    <x v="0"/>
    <s v="Malegaon"/>
    <s v="Maharashtra"/>
    <x v="35"/>
    <x v="8"/>
    <x v="1"/>
    <s v="OFF-PA-4462"/>
    <x v="0"/>
    <x v="2"/>
    <s v="Green Bar Cards &amp; Envelopes, Multicolor"/>
    <n v="498"/>
    <n v="41.18"/>
    <x v="9"/>
    <n v="44.7"/>
    <x v="0"/>
  </r>
  <r>
    <n v="33713"/>
    <s v="CA-2014-BM11785140-42004"/>
    <x v="1067"/>
    <d v="2022-01-05T00:00:00"/>
    <x v="0"/>
    <s v="BM-117851406"/>
    <x v="365"/>
    <x v="0"/>
    <s v="Columbus"/>
    <s v="Ohio"/>
    <x v="16"/>
    <x v="15"/>
    <x v="3"/>
    <s v="OFF-LA-3206"/>
    <x v="0"/>
    <x v="12"/>
    <s v="Avery 487"/>
    <n v="5.9039999999999999"/>
    <n v="1.23"/>
    <x v="0"/>
    <n v="1.9925999999999999"/>
    <x v="0"/>
  </r>
  <r>
    <n v="33714"/>
    <s v="CA-2014-BM11785140-42004"/>
    <x v="1067"/>
    <d v="2022-01-05T00:00:00"/>
    <x v="0"/>
    <s v="BM-117851406"/>
    <x v="365"/>
    <x v="0"/>
    <s v="Columbus"/>
    <s v="Ohio"/>
    <x v="16"/>
    <x v="15"/>
    <x v="3"/>
    <s v="OFF-SU-2981"/>
    <x v="0"/>
    <x v="1"/>
    <s v="Acme Office Executive Series Stainless Steel Trimmers"/>
    <n v="13.712"/>
    <n v="1.1200000000000001"/>
    <x v="0"/>
    <n v="1.0284"/>
    <x v="0"/>
  </r>
  <r>
    <n v="33715"/>
    <s v="CA-2014-CJ11875140-42004"/>
    <x v="1067"/>
    <d v="2022-01-03T00:00:00"/>
    <x v="3"/>
    <s v="CJ-118751406"/>
    <x v="759"/>
    <x v="2"/>
    <s v="Philadelphia"/>
    <s v="Pennsylvania"/>
    <x v="16"/>
    <x v="15"/>
    <x v="3"/>
    <s v="OFF-AR-5286"/>
    <x v="0"/>
    <x v="13"/>
    <s v="Newell 31"/>
    <n v="16.52"/>
    <n v="1.42"/>
    <x v="3"/>
    <n v="1.6519999999999999"/>
    <x v="1"/>
  </r>
  <r>
    <n v="33716"/>
    <s v="IS-2014-HA492063-42004"/>
    <x v="1067"/>
    <d v="2022-01-04T00:00:00"/>
    <x v="0"/>
    <s v="HA-492063"/>
    <x v="257"/>
    <x v="0"/>
    <s v="Jerusalem"/>
    <s v="Jerusalem"/>
    <x v="81"/>
    <x v="5"/>
    <x v="1"/>
    <s v="TEC-CO-3678"/>
    <x v="2"/>
    <x v="6"/>
    <s v="Canon Copy Machine, Color"/>
    <n v="263.58"/>
    <n v="32.17"/>
    <x v="4"/>
    <n v="65.88"/>
    <x v="1"/>
  </r>
  <r>
    <n v="33717"/>
    <s v="ES-2014-NP1870045-42004"/>
    <x v="1067"/>
    <d v="2022-01-02T00:00:00"/>
    <x v="3"/>
    <s v="NP-1870045"/>
    <x v="754"/>
    <x v="0"/>
    <s v="Marseille"/>
    <s v="Provence-Alpes-Côte d'Azur"/>
    <x v="18"/>
    <x v="13"/>
    <x v="2"/>
    <s v="OFF-AR-3483"/>
    <x v="0"/>
    <x v="13"/>
    <s v="Binney &amp; Smith Highlighters, Fluorescent"/>
    <n v="142.80000000000001"/>
    <n v="30.83"/>
    <x v="7"/>
    <n v="11.28"/>
    <x v="2"/>
  </r>
  <r>
    <n v="33718"/>
    <s v="IN-2014-AA1031558-42004"/>
    <x v="1067"/>
    <d v="2022-01-06T00:00:00"/>
    <x v="0"/>
    <s v="AA-1031558"/>
    <x v="460"/>
    <x v="0"/>
    <s v="Agra"/>
    <s v="Uttar Pradesh"/>
    <x v="35"/>
    <x v="8"/>
    <x v="1"/>
    <s v="FUR-BO-3647"/>
    <x v="1"/>
    <x v="9"/>
    <s v="Bush Stackable Bookrack, Pine"/>
    <n v="499.44"/>
    <n v="30.63"/>
    <x v="2"/>
    <n v="179.76"/>
    <x v="0"/>
  </r>
  <r>
    <n v="33719"/>
    <s v="ES-2014-TC2129545-42004"/>
    <x v="1067"/>
    <d v="2022-01-05T00:00:00"/>
    <x v="0"/>
    <s v="TC-2129545"/>
    <x v="256"/>
    <x v="0"/>
    <s v="Villenave-d'Ornon"/>
    <s v="Aquitaine-Limousin-Poitou-Charentes"/>
    <x v="18"/>
    <x v="13"/>
    <x v="2"/>
    <s v="TEC-MA-5509"/>
    <x v="2"/>
    <x v="4"/>
    <s v="Okidata Phone, Wireless"/>
    <n v="442.935"/>
    <n v="25.29"/>
    <x v="6"/>
    <n v="177.07499999999999"/>
    <x v="0"/>
  </r>
  <r>
    <n v="33720"/>
    <s v="ES-2014-NP1870045-42004"/>
    <x v="1067"/>
    <d v="2022-01-02T00:00:00"/>
    <x v="3"/>
    <s v="NP-1870045"/>
    <x v="754"/>
    <x v="0"/>
    <s v="Marseille"/>
    <s v="Provence-Alpes-Côte d'Azur"/>
    <x v="18"/>
    <x v="13"/>
    <x v="2"/>
    <s v="TEC-AC-4179"/>
    <x v="2"/>
    <x v="11"/>
    <s v="Enermax Numeric Keypad, Erganomic"/>
    <n v="117.66"/>
    <n v="18.239999999999998"/>
    <x v="0"/>
    <n v="12.9"/>
    <x v="2"/>
  </r>
  <r>
    <n v="33721"/>
    <s v="ES-2014-TC2129545-42004"/>
    <x v="1067"/>
    <d v="2022-01-05T00:00:00"/>
    <x v="0"/>
    <s v="TC-2129545"/>
    <x v="256"/>
    <x v="0"/>
    <s v="Villenave-d'Ornon"/>
    <s v="Aquitaine-Limousin-Poitou-Charentes"/>
    <x v="18"/>
    <x v="13"/>
    <x v="2"/>
    <s v="OFF-AR-3462"/>
    <x v="0"/>
    <x v="13"/>
    <s v="BIC Pencil Sharpener, Fluorescent"/>
    <n v="181.62"/>
    <n v="17.350000000000001"/>
    <x v="6"/>
    <n v="61.74"/>
    <x v="0"/>
  </r>
  <r>
    <n v="33722"/>
    <s v="ES-2014-JK1573064-42004"/>
    <x v="1067"/>
    <d v="2022-01-03T00:00:00"/>
    <x v="3"/>
    <s v="JK-1573064"/>
    <x v="359"/>
    <x v="0"/>
    <s v="Rome"/>
    <s v="Lazio"/>
    <x v="38"/>
    <x v="21"/>
    <x v="2"/>
    <s v="OFF-EN-4915"/>
    <x v="0"/>
    <x v="14"/>
    <s v="Jiffy Mailers, Security-Tint"/>
    <n v="118.71"/>
    <n v="15.91"/>
    <x v="1"/>
    <n v="45.09"/>
    <x v="1"/>
  </r>
  <r>
    <n v="33723"/>
    <s v="ES-2014-TC2129545-42004"/>
    <x v="1067"/>
    <d v="2022-01-05T00:00:00"/>
    <x v="0"/>
    <s v="TC-2129545"/>
    <x v="256"/>
    <x v="0"/>
    <s v="Villenave-d'Ornon"/>
    <s v="Aquitaine-Limousin-Poitou-Charentes"/>
    <x v="18"/>
    <x v="13"/>
    <x v="2"/>
    <s v="OFF-ST-4283"/>
    <x v="0"/>
    <x v="0"/>
    <s v="Fellowes Shelving, Industrial"/>
    <n v="157.464"/>
    <n v="13.65"/>
    <x v="1"/>
    <n v="59.454000000000001"/>
    <x v="0"/>
  </r>
  <r>
    <n v="33724"/>
    <s v="ES-2014-TC2129545-42004"/>
    <x v="1067"/>
    <d v="2022-01-05T00:00:00"/>
    <x v="0"/>
    <s v="TC-2129545"/>
    <x v="256"/>
    <x v="0"/>
    <s v="Villenave-d'Ornon"/>
    <s v="Aquitaine-Limousin-Poitou-Charentes"/>
    <x v="18"/>
    <x v="13"/>
    <x v="2"/>
    <s v="TEC-AC-3380"/>
    <x v="2"/>
    <x v="11"/>
    <s v="Belkin Flash Drive, Programmable"/>
    <n v="304.08"/>
    <n v="12.75"/>
    <x v="5"/>
    <n v="30.24"/>
    <x v="0"/>
  </r>
  <r>
    <n v="33725"/>
    <s v="ID-2014-WB218507-42004"/>
    <x v="1067"/>
    <d v="2022-01-02T00:00:00"/>
    <x v="1"/>
    <s v="WB-218507"/>
    <x v="591"/>
    <x v="0"/>
    <s v="Newcastle"/>
    <s v="New South Wales"/>
    <x v="1"/>
    <x v="1"/>
    <x v="1"/>
    <s v="OFF-ST-4097"/>
    <x v="0"/>
    <x v="0"/>
    <s v="Eldon Shelving, Wire Frame"/>
    <n v="170.964"/>
    <n v="12.68"/>
    <x v="2"/>
    <n v="-18.995999999999999"/>
    <x v="1"/>
  </r>
  <r>
    <n v="33726"/>
    <s v="IN-2014-BD11635144-42004"/>
    <x v="1067"/>
    <d v="2022-01-04T00:00:00"/>
    <x v="0"/>
    <s v="BD-11635144"/>
    <x v="508"/>
    <x v="0"/>
    <s v="Hanoi"/>
    <s v="Thủ Dô Hà Nội"/>
    <x v="23"/>
    <x v="6"/>
    <x v="1"/>
    <s v="FUR-BO-3615"/>
    <x v="1"/>
    <x v="9"/>
    <s v="Bush 3-Shelf Cabinet, Metal"/>
    <n v="179.9658"/>
    <n v="12.3"/>
    <x v="0"/>
    <n v="19.945799999999998"/>
    <x v="0"/>
  </r>
  <r>
    <n v="33727"/>
    <s v="CA-2014-EH14185140-42004"/>
    <x v="1067"/>
    <d v="2022-01-05T00:00:00"/>
    <x v="0"/>
    <s v="EH-141851408"/>
    <x v="203"/>
    <x v="0"/>
    <s v="West Palm Beach"/>
    <s v="Florida"/>
    <x v="16"/>
    <x v="17"/>
    <x v="3"/>
    <s v="OFF-PA-4139"/>
    <x v="0"/>
    <x v="2"/>
    <s v="Embossed Ink Jet Note Cards"/>
    <n v="72.224000000000004"/>
    <n v="2.86"/>
    <x v="2"/>
    <n v="25.278400000000001"/>
    <x v="0"/>
  </r>
  <r>
    <n v="33728"/>
    <s v="MX-2014-AH1046593-42004"/>
    <x v="1067"/>
    <d v="2022-01-01T00:00:00"/>
    <x v="3"/>
    <s v="AH-1046593"/>
    <x v="491"/>
    <x v="0"/>
    <s v="León"/>
    <s v="León"/>
    <x v="40"/>
    <x v="7"/>
    <x v="4"/>
    <s v="OFF-PA-3995"/>
    <x v="0"/>
    <x v="2"/>
    <s v="Eaton Memo Slips, Multicolor"/>
    <n v="50.5"/>
    <n v="11.382"/>
    <x v="3"/>
    <n v="5"/>
    <x v="1"/>
  </r>
  <r>
    <n v="33729"/>
    <s v="IN-2014-BD1162058-42004"/>
    <x v="1067"/>
    <d v="2022-01-04T00:00:00"/>
    <x v="0"/>
    <s v="BD-1162058"/>
    <x v="326"/>
    <x v="0"/>
    <s v="Malegaon"/>
    <s v="Maharashtra"/>
    <x v="35"/>
    <x v="8"/>
    <x v="1"/>
    <s v="FUR-BO-3618"/>
    <x v="1"/>
    <x v="9"/>
    <s v="Bush 3-Shelf Cabinet, Traditional"/>
    <n v="143.37"/>
    <n v="10.46"/>
    <x v="4"/>
    <n v="50.16"/>
    <x v="0"/>
  </r>
  <r>
    <n v="33730"/>
    <s v="SF-2014-NS8505117-42004"/>
    <x v="1067"/>
    <d v="2022-01-06T00:00:00"/>
    <x v="0"/>
    <s v="NS-8505117"/>
    <x v="174"/>
    <x v="0"/>
    <s v="Pretoria"/>
    <s v="Gauteng"/>
    <x v="33"/>
    <x v="20"/>
    <x v="0"/>
    <s v="OFF-AP-4749"/>
    <x v="0"/>
    <x v="5"/>
    <s v="Hoover Toaster, White"/>
    <n v="81.78"/>
    <n v="10.32"/>
    <x v="4"/>
    <n v="28.62"/>
    <x v="3"/>
  </r>
  <r>
    <n v="33731"/>
    <s v="ID-2014-EC1405097-42004"/>
    <x v="1067"/>
    <d v="2022-01-05T00:00:00"/>
    <x v="0"/>
    <s v="EC-1405097"/>
    <x v="504"/>
    <x v="0"/>
    <s v="Lahore"/>
    <s v="Punjab"/>
    <x v="75"/>
    <x v="8"/>
    <x v="1"/>
    <s v="TEC-MA-4211"/>
    <x v="2"/>
    <x v="4"/>
    <s v="Epson Receipt Printer, White"/>
    <n v="115.44"/>
    <n v="9.66"/>
    <x v="0"/>
    <n v="-106.26"/>
    <x v="0"/>
  </r>
  <r>
    <n v="33732"/>
    <s v="IN-2014-MG176957-42004"/>
    <x v="1067"/>
    <d v="2022-01-05T00:00:00"/>
    <x v="0"/>
    <s v="MG-176957"/>
    <x v="353"/>
    <x v="0"/>
    <s v="Townsville"/>
    <s v="Queensland"/>
    <x v="1"/>
    <x v="1"/>
    <x v="1"/>
    <s v="FUR-BO-3887"/>
    <x v="1"/>
    <x v="9"/>
    <s v="Dania 3-Shelf Cabinet, Pine"/>
    <n v="171.36"/>
    <n v="7.52"/>
    <x v="0"/>
    <n v="-17.16"/>
    <x v="0"/>
  </r>
  <r>
    <n v="33733"/>
    <s v="TU-2014-TM11490134-42004"/>
    <x v="1067"/>
    <d v="2022-01-04T00:00:00"/>
    <x v="0"/>
    <s v="TM-11490134"/>
    <x v="472"/>
    <x v="0"/>
    <s v="Gaziantep"/>
    <s v="Gaziantep"/>
    <x v="36"/>
    <x v="5"/>
    <x v="1"/>
    <s v="TEC-PH-5843"/>
    <x v="2"/>
    <x v="10"/>
    <s v="Samsung Speaker Phone, Cordless"/>
    <n v="100.872"/>
    <n v="7.28"/>
    <x v="0"/>
    <n v="-108.468"/>
    <x v="0"/>
  </r>
  <r>
    <n v="33734"/>
    <s v="MX-2014-SC2072593-42004"/>
    <x v="1067"/>
    <d v="2022-01-05T00:00:00"/>
    <x v="0"/>
    <s v="SC-2072593"/>
    <x v="630"/>
    <x v="0"/>
    <s v="Managua"/>
    <s v="Managua"/>
    <x v="40"/>
    <x v="7"/>
    <x v="4"/>
    <s v="OFF-EN-3676"/>
    <x v="0"/>
    <x v="14"/>
    <s v="Cameo Peel and Seal, with clear poly window"/>
    <n v="81.8"/>
    <n v="7.0430000000000001"/>
    <x v="3"/>
    <n v="20.399999999999999"/>
    <x v="0"/>
  </r>
  <r>
    <n v="33735"/>
    <s v="ES-2014-GM14455139-42004"/>
    <x v="1067"/>
    <d v="2022-01-07T00:00:00"/>
    <x v="0"/>
    <s v="GM-14455139"/>
    <x v="503"/>
    <x v="1"/>
    <s v="Redditch"/>
    <s v="England"/>
    <x v="8"/>
    <x v="3"/>
    <x v="2"/>
    <s v="OFF-FA-2945"/>
    <x v="0"/>
    <x v="15"/>
    <s v="Accos Paper Clips, Bulk Pack"/>
    <n v="70.8"/>
    <n v="6.69"/>
    <x v="3"/>
    <n v="26.1"/>
    <x v="3"/>
  </r>
  <r>
    <n v="33736"/>
    <s v="ES-2014-JK1573064-42004"/>
    <x v="1067"/>
    <d v="2022-01-03T00:00:00"/>
    <x v="3"/>
    <s v="JK-1573064"/>
    <x v="359"/>
    <x v="0"/>
    <s v="Rome"/>
    <s v="Lazio"/>
    <x v="38"/>
    <x v="21"/>
    <x v="2"/>
    <s v="OFF-BI-4825"/>
    <x v="0"/>
    <x v="16"/>
    <s v="Ibico Hole Reinforcements, Economy"/>
    <n v="55.92"/>
    <n v="6.44"/>
    <x v="7"/>
    <n v="27.36"/>
    <x v="1"/>
  </r>
  <r>
    <n v="33737"/>
    <s v="ES-2014-DM1295545-42004"/>
    <x v="1067"/>
    <d v="2022-01-02T00:00:00"/>
    <x v="3"/>
    <s v="DM-1295545"/>
    <x v="707"/>
    <x v="2"/>
    <s v="Lannion"/>
    <s v="Brittany"/>
    <x v="18"/>
    <x v="13"/>
    <x v="2"/>
    <s v="OFF-PA-4177"/>
    <x v="0"/>
    <x v="2"/>
    <s v="Enermax Note Cards, Premium"/>
    <n v="85.5"/>
    <n v="6.29"/>
    <x v="1"/>
    <n v="8.5500000000000007"/>
    <x v="1"/>
  </r>
  <r>
    <n v="33738"/>
    <s v="IN-2014-RR1931558-42004"/>
    <x v="1067"/>
    <d v="2022-01-04T00:00:00"/>
    <x v="0"/>
    <s v="RR-1931558"/>
    <x v="199"/>
    <x v="0"/>
    <s v="Kozhikode"/>
    <s v="Kerala"/>
    <x v="35"/>
    <x v="8"/>
    <x v="1"/>
    <s v="OFF-PA-4478"/>
    <x v="0"/>
    <x v="2"/>
    <s v="Green Bar Note Cards, 8.5 x 11"/>
    <n v="59.4"/>
    <n v="5.17"/>
    <x v="0"/>
    <n v="26.1"/>
    <x v="0"/>
  </r>
  <r>
    <n v="33739"/>
    <s v="US-2014-JP16135140-42004"/>
    <x v="1067"/>
    <d v="2021-12-31T00:00:00"/>
    <x v="2"/>
    <s v="JP-161351404"/>
    <x v="675"/>
    <x v="1"/>
    <s v="Los Angeles"/>
    <s v="California"/>
    <x v="16"/>
    <x v="18"/>
    <x v="3"/>
    <s v="OFF-ST-4839"/>
    <x v="0"/>
    <x v="0"/>
    <s v="Iceberg Mobile Mega Data/Printer Cart "/>
    <n v="481.32"/>
    <n v="56.65"/>
    <x v="2"/>
    <n v="125.14319999999999"/>
    <x v="0"/>
  </r>
  <r>
    <n v="33740"/>
    <s v="US-2014-JP16135140-42004"/>
    <x v="1067"/>
    <d v="2021-12-31T00:00:00"/>
    <x v="2"/>
    <s v="JP-161351404"/>
    <x v="675"/>
    <x v="1"/>
    <s v="Los Angeles"/>
    <s v="California"/>
    <x v="16"/>
    <x v="18"/>
    <x v="3"/>
    <s v="OFF-BI-3730"/>
    <x v="0"/>
    <x v="16"/>
    <s v="Cardinal Hold-It CD Pocket"/>
    <n v="6.3840000000000003"/>
    <n v="1.34"/>
    <x v="4"/>
    <n v="2.1545999999999998"/>
    <x v="0"/>
  </r>
  <r>
    <n v="33741"/>
    <s v="MX-2014-AH1046593-42004"/>
    <x v="1067"/>
    <d v="2022-01-01T00:00:00"/>
    <x v="3"/>
    <s v="AH-1046593"/>
    <x v="491"/>
    <x v="0"/>
    <s v="León"/>
    <s v="León"/>
    <x v="40"/>
    <x v="7"/>
    <x v="4"/>
    <s v="FUR-FU-3036"/>
    <x v="1"/>
    <x v="3"/>
    <s v="Advantus Light Bulb, Black"/>
    <n v="40.14"/>
    <n v="4.9089999999999998"/>
    <x v="1"/>
    <n v="11.22"/>
    <x v="1"/>
  </r>
  <r>
    <n v="33742"/>
    <s v="IN-2014-MG176957-42004"/>
    <x v="1067"/>
    <d v="2022-01-05T00:00:00"/>
    <x v="0"/>
    <s v="MG-176957"/>
    <x v="353"/>
    <x v="0"/>
    <s v="Townsville"/>
    <s v="Queensland"/>
    <x v="1"/>
    <x v="1"/>
    <x v="1"/>
    <s v="TEC-PH-5265"/>
    <x v="2"/>
    <x v="10"/>
    <s v="Motorola Signal Booster, VoIP"/>
    <n v="85.932000000000002"/>
    <n v="4.51"/>
    <x v="4"/>
    <n v="11.442"/>
    <x v="0"/>
  </r>
  <r>
    <n v="33743"/>
    <s v="CA-2014-KD16495140-42004"/>
    <x v="1067"/>
    <d v="2022-01-02T00:00:00"/>
    <x v="3"/>
    <s v="KD-164951402"/>
    <x v="663"/>
    <x v="2"/>
    <s v="Deer Park"/>
    <s v="Texas"/>
    <x v="16"/>
    <x v="11"/>
    <x v="3"/>
    <s v="OFF-BI-3259"/>
    <x v="0"/>
    <x v="16"/>
    <s v="Avery Binding System Hidden Tab Executive Style Index Sets"/>
    <n v="6.9240000000000004"/>
    <n v="1.1000000000000001"/>
    <x v="6"/>
    <n v="-10.385999999999999"/>
    <x v="0"/>
  </r>
  <r>
    <n v="33744"/>
    <s v="US-2014-TZ2158055-42004"/>
    <x v="1067"/>
    <d v="2021-12-31T00:00:00"/>
    <x v="2"/>
    <s v="TZ-2158055"/>
    <x v="270"/>
    <x v="0"/>
    <s v="Tegucigalpa"/>
    <s v="Francisco Morazán"/>
    <x v="80"/>
    <x v="7"/>
    <x v="4"/>
    <s v="OFF-PA-6606"/>
    <x v="0"/>
    <x v="2"/>
    <s v="Xerox Computer Printout Paper, Multicolor"/>
    <n v="44.4"/>
    <n v="4.1829999999999998"/>
    <x v="2"/>
    <n v="-22.24"/>
    <x v="1"/>
  </r>
  <r>
    <n v="33745"/>
    <s v="ES-2014-GM14455139-42004"/>
    <x v="1067"/>
    <d v="2022-01-07T00:00:00"/>
    <x v="0"/>
    <s v="GM-14455139"/>
    <x v="503"/>
    <x v="1"/>
    <s v="Redditch"/>
    <s v="England"/>
    <x v="8"/>
    <x v="3"/>
    <x v="2"/>
    <s v="OFF-ST-6229"/>
    <x v="0"/>
    <x v="0"/>
    <s v="Tenex Box, Industrial"/>
    <n v="33.96"/>
    <n v="4.17"/>
    <x v="0"/>
    <n v="15.96"/>
    <x v="3"/>
  </r>
  <r>
    <n v="33746"/>
    <s v="ES-2014-TC2129545-42004"/>
    <x v="1067"/>
    <d v="2022-01-05T00:00:00"/>
    <x v="0"/>
    <s v="TC-2129545"/>
    <x v="256"/>
    <x v="0"/>
    <s v="Villenave-d'Ornon"/>
    <s v="Aquitaine-Limousin-Poitou-Charentes"/>
    <x v="18"/>
    <x v="13"/>
    <x v="2"/>
    <s v="OFF-BI-3712"/>
    <x v="0"/>
    <x v="16"/>
    <s v="Cardinal 3-Hole Punch, Clear"/>
    <n v="84.78"/>
    <n v="3.28"/>
    <x v="1"/>
    <n v="17.73"/>
    <x v="0"/>
  </r>
  <r>
    <n v="33747"/>
    <s v="EZ-2014-AB10532-42004"/>
    <x v="1067"/>
    <d v="2021-12-31T00:00:00"/>
    <x v="2"/>
    <s v="AB-10532"/>
    <x v="598"/>
    <x v="0"/>
    <s v="Usti nad Labem"/>
    <s v="Usti nad Labem"/>
    <x v="59"/>
    <x v="2"/>
    <x v="2"/>
    <s v="OFF-PA-4004"/>
    <x v="0"/>
    <x v="2"/>
    <s v="Eaton Note Cards, Premium"/>
    <n v="27.99"/>
    <n v="2.92"/>
    <x v="4"/>
    <n v="8.3699999999999992"/>
    <x v="1"/>
  </r>
  <r>
    <n v="33748"/>
    <s v="TU-2014-TM11490134-42004"/>
    <x v="1067"/>
    <d v="2022-01-04T00:00:00"/>
    <x v="0"/>
    <s v="TM-11490134"/>
    <x v="472"/>
    <x v="0"/>
    <s v="Gaziantep"/>
    <s v="Gaziantep"/>
    <x v="36"/>
    <x v="5"/>
    <x v="1"/>
    <s v="OFF-ST-4056"/>
    <x v="0"/>
    <x v="0"/>
    <s v="Eldon File Cart, Industrial"/>
    <n v="51.155999999999999"/>
    <n v="2.72"/>
    <x v="4"/>
    <n v="-61.404000000000003"/>
    <x v="0"/>
  </r>
  <r>
    <n v="33749"/>
    <s v="ES-2014-PF1922548-42004"/>
    <x v="1067"/>
    <d v="2022-01-06T00:00:00"/>
    <x v="0"/>
    <s v="PF-1922548"/>
    <x v="727"/>
    <x v="0"/>
    <s v="Dresden"/>
    <s v="Saxony"/>
    <x v="39"/>
    <x v="13"/>
    <x v="2"/>
    <s v="OFF-ST-4031"/>
    <x v="0"/>
    <x v="0"/>
    <s v="Eldon Box, Wire Frame"/>
    <n v="18.66"/>
    <n v="1.96"/>
    <x v="3"/>
    <n v="-13.14"/>
    <x v="0"/>
  </r>
  <r>
    <n v="33750"/>
    <s v="ES-2014-TC2129545-42004"/>
    <x v="1067"/>
    <d v="2022-01-05T00:00:00"/>
    <x v="0"/>
    <s v="TC-2129545"/>
    <x v="256"/>
    <x v="0"/>
    <s v="Villenave-d'Ornon"/>
    <s v="Aquitaine-Limousin-Poitou-Charentes"/>
    <x v="18"/>
    <x v="13"/>
    <x v="2"/>
    <s v="OFF-AR-6120"/>
    <x v="0"/>
    <x v="13"/>
    <s v="Stanley Pencil Sharpener, Water Color"/>
    <n v="27.96"/>
    <n v="1.79"/>
    <x v="4"/>
    <n v="1.1100000000000001"/>
    <x v="0"/>
  </r>
  <r>
    <n v="33751"/>
    <s v="AE-2014-MY7380138-42004"/>
    <x v="1067"/>
    <d v="2022-01-03T00:00:00"/>
    <x v="1"/>
    <s v="MY-7380138"/>
    <x v="574"/>
    <x v="2"/>
    <s v="Ras al Khaymah"/>
    <s v="Ra's Al Khaymah"/>
    <x v="119"/>
    <x v="5"/>
    <x v="1"/>
    <s v="OFF-ST-6249"/>
    <x v="0"/>
    <x v="0"/>
    <s v="Tenex Folders, Blue"/>
    <n v="6.9660000000000002"/>
    <n v="1.75"/>
    <x v="4"/>
    <n v="-8.6039999999999992"/>
    <x v="1"/>
  </r>
  <r>
    <n v="33752"/>
    <s v="ES-2014-PF1922548-42004"/>
    <x v="1067"/>
    <d v="2022-01-06T00:00:00"/>
    <x v="0"/>
    <s v="PF-1922548"/>
    <x v="727"/>
    <x v="0"/>
    <s v="Dresden"/>
    <s v="Saxony"/>
    <x v="39"/>
    <x v="13"/>
    <x v="2"/>
    <s v="OFF-FA-6193"/>
    <x v="0"/>
    <x v="15"/>
    <s v="Stockwell Push Pins, 12 Pack"/>
    <n v="13.41"/>
    <n v="1.71"/>
    <x v="0"/>
    <n v="-11.31"/>
    <x v="0"/>
  </r>
  <r>
    <n v="33753"/>
    <s v="TU-2014-TM11490134-42004"/>
    <x v="1067"/>
    <d v="2022-01-04T00:00:00"/>
    <x v="0"/>
    <s v="TM-11490134"/>
    <x v="472"/>
    <x v="0"/>
    <s v="Gaziantep"/>
    <s v="Gaziantep"/>
    <x v="36"/>
    <x v="5"/>
    <x v="1"/>
    <s v="OFF-EN-4446"/>
    <x v="0"/>
    <x v="14"/>
    <s v="GlobeWeis Mailers, with clear poly window"/>
    <n v="16.835999999999999"/>
    <n v="1.63"/>
    <x v="4"/>
    <n v="-17.274000000000001"/>
    <x v="0"/>
  </r>
  <r>
    <n v="33754"/>
    <s v="TU-2014-TM11490134-42004"/>
    <x v="1067"/>
    <d v="2022-01-04T00:00:00"/>
    <x v="0"/>
    <s v="TM-11490134"/>
    <x v="472"/>
    <x v="0"/>
    <s v="Gaziantep"/>
    <s v="Gaziantep"/>
    <x v="36"/>
    <x v="5"/>
    <x v="1"/>
    <s v="FUR-CH-5370"/>
    <x v="1"/>
    <x v="7"/>
    <s v="Novimex Chairmat, Adjustable"/>
    <n v="23.532"/>
    <n v="1.6"/>
    <x v="4"/>
    <n v="-12.948"/>
    <x v="0"/>
  </r>
  <r>
    <n v="33755"/>
    <s v="TU-2014-TM11490134-42004"/>
    <x v="1067"/>
    <d v="2022-01-04T00:00:00"/>
    <x v="0"/>
    <s v="TM-11490134"/>
    <x v="472"/>
    <x v="0"/>
    <s v="Gaziantep"/>
    <s v="Gaziantep"/>
    <x v="36"/>
    <x v="5"/>
    <x v="1"/>
    <s v="FUR-FU-4074"/>
    <x v="1"/>
    <x v="3"/>
    <s v="Eldon Light Bulb, Black"/>
    <n v="10.08"/>
    <n v="1.59"/>
    <x v="4"/>
    <n v="-5.55"/>
    <x v="0"/>
  </r>
  <r>
    <n v="33756"/>
    <s v="IN-2014-BD1162058-42004"/>
    <x v="1067"/>
    <d v="2022-01-04T00:00:00"/>
    <x v="0"/>
    <s v="BD-1162058"/>
    <x v="326"/>
    <x v="0"/>
    <s v="Malegaon"/>
    <s v="Maharashtra"/>
    <x v="35"/>
    <x v="8"/>
    <x v="1"/>
    <s v="OFF-BI-2898"/>
    <x v="0"/>
    <x v="16"/>
    <s v="Acco Binder, Recycled"/>
    <n v="46.53"/>
    <n v="1.55"/>
    <x v="1"/>
    <n v="1.8"/>
    <x v="0"/>
  </r>
  <r>
    <n v="33757"/>
    <s v="AE-2014-MY7380138-42004"/>
    <x v="1067"/>
    <d v="2022-01-03T00:00:00"/>
    <x v="1"/>
    <s v="MY-7380138"/>
    <x v="574"/>
    <x v="2"/>
    <s v="Ras al Khaymah"/>
    <s v="Ra's Al Khaymah"/>
    <x v="119"/>
    <x v="5"/>
    <x v="1"/>
    <s v="OFF-SU-6166"/>
    <x v="0"/>
    <x v="1"/>
    <s v="Stiletto Letter Opener, High Speed"/>
    <n v="16.667999999999999"/>
    <n v="1.41"/>
    <x v="0"/>
    <n v="-29.472000000000001"/>
    <x v="1"/>
  </r>
  <r>
    <n v="33758"/>
    <s v="SF-2014-NS8505117-42004"/>
    <x v="1067"/>
    <d v="2022-01-06T00:00:00"/>
    <x v="0"/>
    <s v="NS-8505117"/>
    <x v="174"/>
    <x v="0"/>
    <s v="Pretoria"/>
    <s v="Gauteng"/>
    <x v="33"/>
    <x v="20"/>
    <x v="0"/>
    <s v="OFF-AR-6113"/>
    <x v="0"/>
    <x v="13"/>
    <s v="Stanley Highlighters, Water Color"/>
    <n v="17.88"/>
    <n v="1.35"/>
    <x v="4"/>
    <n v="6.06"/>
    <x v="3"/>
  </r>
  <r>
    <n v="33759"/>
    <s v="IZ-2014-DM301561-42004"/>
    <x v="1067"/>
    <d v="2022-01-02T00:00:00"/>
    <x v="1"/>
    <s v="DM-301561"/>
    <x v="348"/>
    <x v="0"/>
    <s v="Basra"/>
    <s v="Al Basrah"/>
    <x v="6"/>
    <x v="5"/>
    <x v="1"/>
    <s v="OFF-BI-6380"/>
    <x v="0"/>
    <x v="16"/>
    <s v="Wilson Jones Binder, Economy"/>
    <n v="13.02"/>
    <n v="1.1399999999999999"/>
    <x v="4"/>
    <n v="4.0199999999999996"/>
    <x v="0"/>
  </r>
  <r>
    <n v="33760"/>
    <s v="ES-2015-FH1435045-42005"/>
    <x v="1068"/>
    <d v="2022-01-03T00:00:00"/>
    <x v="1"/>
    <s v="FH-1435045"/>
    <x v="764"/>
    <x v="0"/>
    <s v="Pantin"/>
    <s v="Ile-de-France"/>
    <x v="18"/>
    <x v="13"/>
    <x v="2"/>
    <s v="TEC-MA-5511"/>
    <x v="2"/>
    <x v="4"/>
    <s v="Okidata Printer, Red"/>
    <n v="677.40750000000003"/>
    <n v="104.69"/>
    <x v="1"/>
    <n v="-111.6225"/>
    <x v="1"/>
  </r>
  <r>
    <n v="33761"/>
    <s v="CA-2015-BP11155140-42005"/>
    <x v="1068"/>
    <d v="2022-01-07T00:00:00"/>
    <x v="0"/>
    <s v="BP-111551404"/>
    <x v="650"/>
    <x v="0"/>
    <s v="San Francisco"/>
    <s v="California"/>
    <x v="16"/>
    <x v="18"/>
    <x v="3"/>
    <s v="OFF-BI-4356"/>
    <x v="0"/>
    <x v="16"/>
    <s v="GBC Pre-Punched Binding Paper, Plastic, White, 8-1/2&quot; x 11&quot;"/>
    <n v="38.375999999999998"/>
    <n v="5.89"/>
    <x v="1"/>
    <n v="13.4316"/>
    <x v="3"/>
  </r>
  <r>
    <n v="33762"/>
    <s v="IN-2015-KN164507-42005"/>
    <x v="1068"/>
    <d v="2022-01-05T00:00:00"/>
    <x v="0"/>
    <s v="KN-164507"/>
    <x v="5"/>
    <x v="2"/>
    <s v="Melbourne"/>
    <s v="Victoria"/>
    <x v="1"/>
    <x v="1"/>
    <x v="1"/>
    <s v="TEC-MA-5008"/>
    <x v="2"/>
    <x v="4"/>
    <s v="Konica Inkjet, Wireless"/>
    <n v="846.28800000000001"/>
    <n v="46.2"/>
    <x v="1"/>
    <n v="46.997999999999998"/>
    <x v="0"/>
  </r>
  <r>
    <n v="33763"/>
    <s v="CA-2015-BD11620140-42005"/>
    <x v="1068"/>
    <d v="2022-01-06T00:00:00"/>
    <x v="0"/>
    <s v="BD-116201404"/>
    <x v="326"/>
    <x v="0"/>
    <s v="Anaheim"/>
    <s v="California"/>
    <x v="16"/>
    <x v="18"/>
    <x v="3"/>
    <s v="TEC-PH-3017"/>
    <x v="2"/>
    <x v="10"/>
    <s v="Adtran 1202752G1"/>
    <n v="302.37599999999998"/>
    <n v="24.99"/>
    <x v="1"/>
    <n v="22.6782"/>
    <x v="0"/>
  </r>
  <r>
    <n v="33764"/>
    <s v="IT-2015-AS1024045-42005"/>
    <x v="1068"/>
    <d v="2022-01-03T00:00:00"/>
    <x v="1"/>
    <s v="AS-1024045"/>
    <x v="170"/>
    <x v="0"/>
    <s v="Cergy"/>
    <s v="Ile-de-France"/>
    <x v="18"/>
    <x v="13"/>
    <x v="2"/>
    <s v="TEC-PH-5349"/>
    <x v="2"/>
    <x v="10"/>
    <s v="Nokia Office Telephone, with Caller ID"/>
    <n v="332.16300000000001"/>
    <n v="37.85"/>
    <x v="6"/>
    <n v="-43.137"/>
    <x v="2"/>
  </r>
  <r>
    <n v="33765"/>
    <s v="AG-2015-CR27303-42005"/>
    <x v="1068"/>
    <d v="2022-01-06T00:00:00"/>
    <x v="0"/>
    <s v="CR-27303"/>
    <x v="712"/>
    <x v="0"/>
    <s v="Algiers"/>
    <s v="Alger"/>
    <x v="0"/>
    <x v="0"/>
    <x v="0"/>
    <s v="FUR-FU-5729"/>
    <x v="1"/>
    <x v="3"/>
    <s v="Rubbermaid Frame, Durable"/>
    <n v="106.92"/>
    <n v="16.77"/>
    <x v="4"/>
    <n v="26.73"/>
    <x v="1"/>
  </r>
  <r>
    <n v="33766"/>
    <s v="IN-2015-KN164507-42005"/>
    <x v="1068"/>
    <d v="2022-01-05T00:00:00"/>
    <x v="0"/>
    <s v="KN-164507"/>
    <x v="5"/>
    <x v="2"/>
    <s v="Melbourne"/>
    <s v="Victoria"/>
    <x v="1"/>
    <x v="1"/>
    <x v="1"/>
    <s v="OFF-EN-5035"/>
    <x v="0"/>
    <x v="14"/>
    <s v="Kraft Mailers, Set of 50"/>
    <n v="203.31"/>
    <n v="16.61"/>
    <x v="6"/>
    <n v="13.41"/>
    <x v="0"/>
  </r>
  <r>
    <n v="33767"/>
    <s v="ES-2015-GP1474045-42005"/>
    <x v="1068"/>
    <d v="2022-01-05T00:00:00"/>
    <x v="1"/>
    <s v="GP-1474045"/>
    <x v="490"/>
    <x v="2"/>
    <s v="Vaulx-en-Velin"/>
    <s v="Auvergne-Rhône-Alpes"/>
    <x v="18"/>
    <x v="13"/>
    <x v="2"/>
    <s v="OFF-AR-6107"/>
    <x v="0"/>
    <x v="13"/>
    <s v="Stanley Canvas, Fluorescent"/>
    <n v="152.19"/>
    <n v="16.32"/>
    <x v="1"/>
    <n v="48.69"/>
    <x v="0"/>
  </r>
  <r>
    <n v="33768"/>
    <s v="US-2015-DB13660140-42005"/>
    <x v="1068"/>
    <d v="2022-01-03T00:00:00"/>
    <x v="3"/>
    <s v="DB-136601406"/>
    <x v="221"/>
    <x v="0"/>
    <s v="Lancaster"/>
    <s v="Ohio"/>
    <x v="16"/>
    <x v="15"/>
    <x v="3"/>
    <s v="OFF-ST-6290"/>
    <x v="0"/>
    <x v="0"/>
    <s v="Tennsco Industrial Shelving"/>
    <n v="156.512"/>
    <n v="30.66"/>
    <x v="2"/>
    <n v="-35.215200000000003"/>
    <x v="1"/>
  </r>
  <r>
    <n v="33769"/>
    <s v="RO-2015-LW6825107-42005"/>
    <x v="1068"/>
    <d v="2022-01-04T00:00:00"/>
    <x v="3"/>
    <s v="LW-6825107"/>
    <x v="429"/>
    <x v="2"/>
    <s v="Braila"/>
    <s v="Braila"/>
    <x v="79"/>
    <x v="2"/>
    <x v="2"/>
    <s v="OFF-AR-6106"/>
    <x v="0"/>
    <x v="13"/>
    <s v="Stanley Canvas, Easy-Erase"/>
    <n v="99.48"/>
    <n v="13.2"/>
    <x v="0"/>
    <n v="23.82"/>
    <x v="1"/>
  </r>
  <r>
    <n v="33770"/>
    <s v="US-2015-EP13915140-42005"/>
    <x v="1068"/>
    <d v="2022-01-07T00:00:00"/>
    <x v="0"/>
    <s v="EP-139151408"/>
    <x v="604"/>
    <x v="0"/>
    <s v="Jacksonville"/>
    <s v="Florida"/>
    <x v="16"/>
    <x v="17"/>
    <x v="3"/>
    <s v="OFF-AR-5325"/>
    <x v="0"/>
    <x v="13"/>
    <s v="Newell 345"/>
    <n v="47.616"/>
    <n v="1.73"/>
    <x v="1"/>
    <n v="3.5712000000000002"/>
    <x v="0"/>
  </r>
  <r>
    <n v="33771"/>
    <s v="US-2015-EP13915140-42005"/>
    <x v="1068"/>
    <d v="2022-01-07T00:00:00"/>
    <x v="0"/>
    <s v="EP-139151408"/>
    <x v="604"/>
    <x v="0"/>
    <s v="Jacksonville"/>
    <s v="Florida"/>
    <x v="16"/>
    <x v="17"/>
    <x v="3"/>
    <s v="OFF-PA-6303"/>
    <x v="0"/>
    <x v="2"/>
    <s v="Things To Do Today Pad"/>
    <n v="23.48"/>
    <n v="1.55"/>
    <x v="3"/>
    <n v="8.218"/>
    <x v="0"/>
  </r>
  <r>
    <n v="33772"/>
    <s v="PL-2015-DO3645103-42005"/>
    <x v="1068"/>
    <d v="2022-01-05T00:00:00"/>
    <x v="0"/>
    <s v="DO-3645103"/>
    <x v="608"/>
    <x v="0"/>
    <s v="Gdynia"/>
    <s v="Pomerania"/>
    <x v="73"/>
    <x v="2"/>
    <x v="2"/>
    <s v="OFF-EN-3671"/>
    <x v="0"/>
    <x v="14"/>
    <s v="Cameo Manila Envelope, Set of 50"/>
    <n v="54"/>
    <n v="9.3800000000000008"/>
    <x v="0"/>
    <n v="4.8600000000000003"/>
    <x v="1"/>
  </r>
  <r>
    <n v="33773"/>
    <s v="IR-2015-CG252060-42005"/>
    <x v="1068"/>
    <d v="2022-01-03T00:00:00"/>
    <x v="3"/>
    <s v="CG-252060"/>
    <x v="702"/>
    <x v="0"/>
    <s v="Kashan"/>
    <s v="Esfahan"/>
    <x v="11"/>
    <x v="8"/>
    <x v="1"/>
    <s v="OFF-LA-4660"/>
    <x v="0"/>
    <x v="12"/>
    <s v="Hon File Folder Labels, Laser Printer Compatible"/>
    <n v="34.56"/>
    <n v="7.44"/>
    <x v="2"/>
    <n v="4.08"/>
    <x v="1"/>
  </r>
  <r>
    <n v="33774"/>
    <s v="CG-2015-EN378033-42005"/>
    <x v="1068"/>
    <d v="2022-01-02T00:00:00"/>
    <x v="3"/>
    <s v="EN-378033"/>
    <x v="404"/>
    <x v="0"/>
    <s v="Kinshasa"/>
    <s v="Kinshasa"/>
    <x v="72"/>
    <x v="16"/>
    <x v="0"/>
    <s v="OFF-SU-4996"/>
    <x v="0"/>
    <x v="1"/>
    <s v="Kleencut Trimmer, Steel"/>
    <n v="40.83"/>
    <n v="6.72"/>
    <x v="4"/>
    <n v="6.51"/>
    <x v="1"/>
  </r>
  <r>
    <n v="33775"/>
    <s v="ES-2015-BN1147064-42005"/>
    <x v="1068"/>
    <d v="2022-01-08T00:00:00"/>
    <x v="0"/>
    <s v="BN-1147064"/>
    <x v="758"/>
    <x v="2"/>
    <s v="Afragola"/>
    <s v="Campania"/>
    <x v="38"/>
    <x v="21"/>
    <x v="2"/>
    <s v="OFF-ST-4295"/>
    <x v="0"/>
    <x v="0"/>
    <s v="Fellowes Trays, Single Width"/>
    <n v="137.80799999999999"/>
    <n v="5.82"/>
    <x v="2"/>
    <n v="22.968"/>
    <x v="0"/>
  </r>
  <r>
    <n v="33776"/>
    <s v="IN-2015-GM1468027-42005"/>
    <x v="1068"/>
    <d v="2022-01-05T00:00:00"/>
    <x v="0"/>
    <s v="GM-1468027"/>
    <x v="80"/>
    <x v="0"/>
    <s v="Hangzhou"/>
    <s v="Zhejiang"/>
    <x v="25"/>
    <x v="14"/>
    <x v="1"/>
    <s v="OFF-LA-3263"/>
    <x v="0"/>
    <x v="12"/>
    <s v="Avery Color Coded Labels, Laser Printer Compatible"/>
    <n v="39.869999999999997"/>
    <n v="5.62"/>
    <x v="1"/>
    <n v="8.73"/>
    <x v="1"/>
  </r>
  <r>
    <n v="33777"/>
    <s v="CA-2015-KL16555140-42005"/>
    <x v="1068"/>
    <d v="2022-01-07T00:00:00"/>
    <x v="0"/>
    <s v="KL-165551404"/>
    <x v="580"/>
    <x v="2"/>
    <s v="Reno"/>
    <s v="Nevada"/>
    <x v="16"/>
    <x v="18"/>
    <x v="3"/>
    <s v="OFF-BI-5093"/>
    <x v="0"/>
    <x v="16"/>
    <s v="Lock-Up Easel 'Spel-Binder'"/>
    <n v="159.768"/>
    <n v="26.9"/>
    <x v="5"/>
    <n v="53.921700000000001"/>
    <x v="3"/>
  </r>
  <r>
    <n v="33778"/>
    <s v="CA-2015-KL16555140-42005"/>
    <x v="1068"/>
    <d v="2022-01-07T00:00:00"/>
    <x v="0"/>
    <s v="KL-165551404"/>
    <x v="580"/>
    <x v="2"/>
    <s v="Reno"/>
    <s v="Nevada"/>
    <x v="16"/>
    <x v="18"/>
    <x v="3"/>
    <s v="OFF-AR-3852"/>
    <x v="0"/>
    <x v="13"/>
    <s v="Crayola Anti Dust Chalk, 12/Pack"/>
    <n v="3.64"/>
    <n v="1.46"/>
    <x v="0"/>
    <n v="1.6379999999999999"/>
    <x v="3"/>
  </r>
  <r>
    <n v="33779"/>
    <s v="ES-2015-BN1147064-42005"/>
    <x v="1068"/>
    <d v="2022-01-08T00:00:00"/>
    <x v="0"/>
    <s v="BN-1147064"/>
    <x v="758"/>
    <x v="2"/>
    <s v="Afragola"/>
    <s v="Campania"/>
    <x v="38"/>
    <x v="21"/>
    <x v="2"/>
    <s v="OFF-SU-4135"/>
    <x v="0"/>
    <x v="1"/>
    <s v="Elite Trimmer, Easy Grip"/>
    <n v="43.29"/>
    <n v="2.75"/>
    <x v="4"/>
    <n v="20.34"/>
    <x v="0"/>
  </r>
  <r>
    <n v="33780"/>
    <s v="AG-2015-JE54753-42005"/>
    <x v="1068"/>
    <d v="2022-01-06T00:00:00"/>
    <x v="0"/>
    <s v="JE-54753"/>
    <x v="259"/>
    <x v="0"/>
    <s v="Mostaganem"/>
    <s v="Mostaganem"/>
    <x v="0"/>
    <x v="0"/>
    <x v="0"/>
    <s v="OFF-EN-3654"/>
    <x v="0"/>
    <x v="14"/>
    <s v="Cameo Business Envelopes, Recycled"/>
    <n v="19.350000000000001"/>
    <n v="2.75"/>
    <x v="4"/>
    <n v="2.1"/>
    <x v="1"/>
  </r>
  <r>
    <n v="33781"/>
    <s v="ES-2015-GP1474045-42005"/>
    <x v="1068"/>
    <d v="2022-01-05T00:00:00"/>
    <x v="1"/>
    <s v="GP-1474045"/>
    <x v="490"/>
    <x v="2"/>
    <s v="Vaulx-en-Velin"/>
    <s v="Auvergne-Rhône-Alpes"/>
    <x v="18"/>
    <x v="13"/>
    <x v="2"/>
    <s v="OFF-BI-4826"/>
    <x v="0"/>
    <x v="16"/>
    <s v="Ibico Hole Reinforcements, Recycled"/>
    <n v="51.45"/>
    <n v="2.56"/>
    <x v="5"/>
    <n v="15.75"/>
    <x v="0"/>
  </r>
  <r>
    <n v="33782"/>
    <s v="ES-2015-FH1435045-42005"/>
    <x v="1068"/>
    <d v="2022-01-03T00:00:00"/>
    <x v="1"/>
    <s v="FH-1435045"/>
    <x v="764"/>
    <x v="0"/>
    <s v="Pantin"/>
    <s v="Ile-de-France"/>
    <x v="18"/>
    <x v="13"/>
    <x v="2"/>
    <s v="OFF-AR-3540"/>
    <x v="0"/>
    <x v="13"/>
    <s v="Boston Markers, Water Color"/>
    <n v="29.55"/>
    <n v="1.96"/>
    <x v="4"/>
    <n v="0"/>
    <x v="1"/>
  </r>
  <r>
    <n v="33783"/>
    <s v="ES-2015-FH1435045-42005"/>
    <x v="1068"/>
    <d v="2022-01-03T00:00:00"/>
    <x v="1"/>
    <s v="FH-1435045"/>
    <x v="764"/>
    <x v="0"/>
    <s v="Pantin"/>
    <s v="Ile-de-France"/>
    <x v="18"/>
    <x v="13"/>
    <x v="2"/>
    <s v="OFF-LA-6056"/>
    <x v="0"/>
    <x v="12"/>
    <s v="Smead Round Labels, Laser Printer Compatible"/>
    <n v="13.8"/>
    <n v="1.25"/>
    <x v="0"/>
    <n v="4.92"/>
    <x v="1"/>
  </r>
  <r>
    <n v="33784"/>
    <s v="ID-2015-BP1105092-42006"/>
    <x v="1069"/>
    <d v="2022-01-03T00:00:00"/>
    <x v="3"/>
    <s v="BP-1105092"/>
    <x v="351"/>
    <x v="2"/>
    <s v="Manukau City"/>
    <s v="Auckland"/>
    <x v="5"/>
    <x v="1"/>
    <x v="1"/>
    <s v="TEC-AC-3403"/>
    <x v="2"/>
    <x v="11"/>
    <s v="Belkin Router, Erganomic"/>
    <n v="307.87200000000001"/>
    <n v="56.19"/>
    <x v="0"/>
    <n v="-118.068"/>
    <x v="0"/>
  </r>
  <r>
    <n v="33785"/>
    <s v="SU-2015-JM5250122-42006"/>
    <x v="1069"/>
    <d v="2022-01-06T00:00:00"/>
    <x v="0"/>
    <s v="JM-5250122"/>
    <x v="152"/>
    <x v="0"/>
    <s v="Bur Sudan"/>
    <s v="Red Sea"/>
    <x v="19"/>
    <x v="0"/>
    <x v="0"/>
    <s v="TEC-PH-5837"/>
    <x v="2"/>
    <x v="10"/>
    <s v="Samsung Signal Booster, VoIP"/>
    <n v="546.72"/>
    <n v="41.63"/>
    <x v="2"/>
    <n v="185.88"/>
    <x v="0"/>
  </r>
  <r>
    <n v="33786"/>
    <s v="SU-2015-JM5250122-42006"/>
    <x v="1069"/>
    <d v="2022-01-06T00:00:00"/>
    <x v="0"/>
    <s v="JM-5250122"/>
    <x v="152"/>
    <x v="0"/>
    <s v="Bur Sudan"/>
    <s v="Red Sea"/>
    <x v="19"/>
    <x v="0"/>
    <x v="0"/>
    <s v="OFF-ST-4080"/>
    <x v="0"/>
    <x v="0"/>
    <s v="Eldon Lockers, Single Width"/>
    <n v="395.88"/>
    <n v="25.4"/>
    <x v="0"/>
    <n v="193.98"/>
    <x v="0"/>
  </r>
  <r>
    <n v="33787"/>
    <s v="ID-2015-BP1105092-42006"/>
    <x v="1069"/>
    <d v="2022-01-03T00:00:00"/>
    <x v="3"/>
    <s v="BP-1105092"/>
    <x v="351"/>
    <x v="2"/>
    <s v="Manukau City"/>
    <s v="Auckland"/>
    <x v="5"/>
    <x v="1"/>
    <x v="1"/>
    <s v="OFF-SU-4131"/>
    <x v="0"/>
    <x v="1"/>
    <s v="Elite Shears, Easy Grip"/>
    <n v="116.712"/>
    <n v="24.81"/>
    <x v="2"/>
    <n v="-54.527999999999999"/>
    <x v="0"/>
  </r>
  <r>
    <n v="33788"/>
    <s v="MX-2015-BN1147039-42006"/>
    <x v="1069"/>
    <d v="2022-01-08T00:00:00"/>
    <x v="0"/>
    <s v="BN-1147039"/>
    <x v="758"/>
    <x v="2"/>
    <s v="Soyapango"/>
    <s v="San Salvador"/>
    <x v="42"/>
    <x v="7"/>
    <x v="4"/>
    <s v="TEC-CO-3594"/>
    <x v="2"/>
    <x v="6"/>
    <s v="Brother Fax and Copier, Laser"/>
    <n v="382.214"/>
    <n v="24.396000000000001"/>
    <x v="1"/>
    <n v="41.353999999999999"/>
    <x v="0"/>
  </r>
  <r>
    <n v="33789"/>
    <s v="CA-2015-DP13390140-42006"/>
    <x v="1069"/>
    <d v="2022-01-03T00:00:00"/>
    <x v="3"/>
    <s v="DP-133901402"/>
    <x v="10"/>
    <x v="1"/>
    <s v="Franklin"/>
    <s v="Wisconsin"/>
    <x v="16"/>
    <x v="11"/>
    <x v="3"/>
    <s v="OFF-BI-6391"/>
    <x v="0"/>
    <x v="16"/>
    <s v="Wilson Jones Easy Flow II Sheet Lifters"/>
    <n v="3.6"/>
    <n v="1.64"/>
    <x v="0"/>
    <n v="1.728"/>
    <x v="1"/>
  </r>
  <r>
    <n v="33790"/>
    <s v="IN-2015-KH1651027-42006"/>
    <x v="1069"/>
    <d v="2022-01-06T00:00:00"/>
    <x v="0"/>
    <s v="KH-1651027"/>
    <x v="695"/>
    <x v="0"/>
    <s v="Kunming"/>
    <s v="Yunnan"/>
    <x v="25"/>
    <x v="14"/>
    <x v="1"/>
    <s v="TEC-MA-4192"/>
    <x v="2"/>
    <x v="4"/>
    <s v="Epson Calculator, Wireless"/>
    <n v="139.22999999999999"/>
    <n v="11.64"/>
    <x v="1"/>
    <n v="68.22"/>
    <x v="0"/>
  </r>
  <r>
    <n v="33791"/>
    <s v="CA-2015-GA14725140-42006"/>
    <x v="1069"/>
    <d v="2022-01-07T00:00:00"/>
    <x v="0"/>
    <s v="GA-147251406"/>
    <x v="250"/>
    <x v="0"/>
    <s v="Lorain"/>
    <s v="Ohio"/>
    <x v="16"/>
    <x v="15"/>
    <x v="3"/>
    <s v="FUR-FU-5091"/>
    <x v="1"/>
    <x v="3"/>
    <s v="Linden 10&quot; Round Wall Clock, Black"/>
    <n v="48.896000000000001"/>
    <n v="1.56"/>
    <x v="2"/>
    <n v="8.5568000000000008"/>
    <x v="0"/>
  </r>
  <r>
    <n v="33792"/>
    <s v="IN-2015-BE1141066-42006"/>
    <x v="1069"/>
    <d v="2022-01-08T00:00:00"/>
    <x v="0"/>
    <s v="BE-1141066"/>
    <x v="497"/>
    <x v="0"/>
    <s v="Hachinohe"/>
    <s v="Aomori"/>
    <x v="20"/>
    <x v="14"/>
    <x v="1"/>
    <s v="OFF-EN-4905"/>
    <x v="0"/>
    <x v="14"/>
    <s v="Jiffy Business Envelopes, Set of 50"/>
    <n v="58.5"/>
    <n v="8.02"/>
    <x v="1"/>
    <n v="11.07"/>
    <x v="3"/>
  </r>
  <r>
    <n v="33793"/>
    <s v="ID-2015-BP1105092-42006"/>
    <x v="1069"/>
    <d v="2022-01-03T00:00:00"/>
    <x v="3"/>
    <s v="BP-1105092"/>
    <x v="351"/>
    <x v="2"/>
    <s v="Manukau City"/>
    <s v="Auckland"/>
    <x v="5"/>
    <x v="1"/>
    <x v="1"/>
    <s v="OFF-ST-4061"/>
    <x v="0"/>
    <x v="0"/>
    <s v="Eldon Folders, Industrial"/>
    <n v="83.808000000000007"/>
    <n v="7.8"/>
    <x v="7"/>
    <n v="-51.792000000000002"/>
    <x v="0"/>
  </r>
  <r>
    <n v="33794"/>
    <s v="CA-2015-JM15250140-42006"/>
    <x v="1069"/>
    <d v="2022-01-06T00:00:00"/>
    <x v="0"/>
    <s v="JM-152501402"/>
    <x v="152"/>
    <x v="0"/>
    <s v="Huntsville"/>
    <s v="Texas"/>
    <x v="16"/>
    <x v="11"/>
    <x v="3"/>
    <s v="FUR-CH-5424"/>
    <x v="1"/>
    <x v="7"/>
    <s v="Office Star - Contemporary Task Swivel Chair"/>
    <n v="310.74400000000003"/>
    <n v="13.73"/>
    <x v="2"/>
    <n v="-26.635200000000001"/>
    <x v="0"/>
  </r>
  <r>
    <n v="33795"/>
    <s v="CA-2015-JM15250140-42006"/>
    <x v="1069"/>
    <d v="2022-01-06T00:00:00"/>
    <x v="0"/>
    <s v="JM-152501402"/>
    <x v="152"/>
    <x v="0"/>
    <s v="Huntsville"/>
    <s v="Texas"/>
    <x v="16"/>
    <x v="11"/>
    <x v="3"/>
    <s v="OFF-ST-5754"/>
    <x v="0"/>
    <x v="0"/>
    <s v="SAFCO Boltless Steel Shelving"/>
    <n v="454.56"/>
    <n v="8.89"/>
    <x v="3"/>
    <n v="-107.958"/>
    <x v="0"/>
  </r>
  <r>
    <n v="33796"/>
    <s v="CA-2015-JM15250140-42006"/>
    <x v="1069"/>
    <d v="2022-01-06T00:00:00"/>
    <x v="0"/>
    <s v="JM-152501402"/>
    <x v="152"/>
    <x v="0"/>
    <s v="Huntsville"/>
    <s v="Texas"/>
    <x v="16"/>
    <x v="11"/>
    <x v="3"/>
    <s v="FUR-FU-6232"/>
    <x v="1"/>
    <x v="3"/>
    <s v="Tenex Carpeted, Granite-Look or Clear Contemporary Contour Shape Chair Mats"/>
    <n v="141.41999999999999"/>
    <n v="8.1199999999999992"/>
    <x v="3"/>
    <n v="-187.38149999999999"/>
    <x v="0"/>
  </r>
  <r>
    <n v="33797"/>
    <s v="CA-2015-JM15250140-42006"/>
    <x v="1069"/>
    <d v="2022-01-06T00:00:00"/>
    <x v="0"/>
    <s v="JM-152501402"/>
    <x v="152"/>
    <x v="0"/>
    <s v="Huntsville"/>
    <s v="Texas"/>
    <x v="16"/>
    <x v="11"/>
    <x v="3"/>
    <s v="OFF-AR-4332"/>
    <x v="0"/>
    <x v="13"/>
    <s v="Fluorescent Highlighters by Dixon"/>
    <n v="12.736000000000001"/>
    <n v="1.95"/>
    <x v="2"/>
    <n v="2.2288000000000001"/>
    <x v="0"/>
  </r>
  <r>
    <n v="33798"/>
    <s v="CA-2015-JM15250140-42006"/>
    <x v="1069"/>
    <d v="2022-01-06T00:00:00"/>
    <x v="0"/>
    <s v="JM-152501402"/>
    <x v="152"/>
    <x v="0"/>
    <s v="Huntsville"/>
    <s v="Texas"/>
    <x v="16"/>
    <x v="11"/>
    <x v="3"/>
    <s v="OFF-BI-5640"/>
    <x v="0"/>
    <x v="16"/>
    <s v="Pressboard Covers with Storage Hooks, 9 1/2&quot; x 11&quot;, Light Blue"/>
    <n v="13.747999999999999"/>
    <n v="1.9"/>
    <x v="12"/>
    <n v="-22.684200000000001"/>
    <x v="0"/>
  </r>
  <r>
    <n v="33799"/>
    <s v="CA-2015-JM15250140-42006"/>
    <x v="1069"/>
    <d v="2022-01-06T00:00:00"/>
    <x v="0"/>
    <s v="JM-152501402"/>
    <x v="152"/>
    <x v="0"/>
    <s v="Huntsville"/>
    <s v="Texas"/>
    <x v="16"/>
    <x v="11"/>
    <x v="3"/>
    <s v="OFF-AP-4292"/>
    <x v="0"/>
    <x v="5"/>
    <s v="Fellowes Superior 10 Outlet Split Surge Protector"/>
    <n v="15.224"/>
    <n v="1.44"/>
    <x v="0"/>
    <n v="-38.821199999999997"/>
    <x v="0"/>
  </r>
  <r>
    <n v="33800"/>
    <s v="CA-2015-JM15250140-42006"/>
    <x v="1069"/>
    <d v="2022-01-06T00:00:00"/>
    <x v="0"/>
    <s v="JM-152501402"/>
    <x v="152"/>
    <x v="0"/>
    <s v="Huntsville"/>
    <s v="Texas"/>
    <x v="16"/>
    <x v="11"/>
    <x v="3"/>
    <s v="OFF-BI-4348"/>
    <x v="0"/>
    <x v="16"/>
    <s v="GBC Instant Report Kit"/>
    <n v="6.47"/>
    <n v="1.3"/>
    <x v="3"/>
    <n v="-9.7050000000000001"/>
    <x v="0"/>
  </r>
  <r>
    <n v="33801"/>
    <s v="MX-2015-RC1996018-42006"/>
    <x v="1069"/>
    <d v="2022-01-06T00:00:00"/>
    <x v="0"/>
    <s v="RC-1996018"/>
    <x v="128"/>
    <x v="0"/>
    <s v="Serra"/>
    <s v="Espírito Santo"/>
    <x v="14"/>
    <x v="10"/>
    <x v="4"/>
    <s v="TEC-AC-3395"/>
    <x v="2"/>
    <x v="11"/>
    <s v="Belkin Mouse, USB"/>
    <n v="54.56"/>
    <n v="5.05"/>
    <x v="0"/>
    <n v="19.64"/>
    <x v="0"/>
  </r>
  <r>
    <n v="33802"/>
    <s v="MX-2015-BN1147039-42006"/>
    <x v="1069"/>
    <d v="2022-01-08T00:00:00"/>
    <x v="0"/>
    <s v="BN-1147039"/>
    <x v="758"/>
    <x v="2"/>
    <s v="Soyapango"/>
    <s v="San Salvador"/>
    <x v="42"/>
    <x v="7"/>
    <x v="4"/>
    <s v="TEC-AC-3381"/>
    <x v="2"/>
    <x v="11"/>
    <s v="Belkin Flash Drive, USB"/>
    <n v="56.2"/>
    <n v="3.899"/>
    <x v="0"/>
    <n v="15.16"/>
    <x v="0"/>
  </r>
  <r>
    <n v="33803"/>
    <s v="MX-2015-RC1996018-42006"/>
    <x v="1069"/>
    <d v="2022-01-06T00:00:00"/>
    <x v="0"/>
    <s v="RC-1996018"/>
    <x v="128"/>
    <x v="0"/>
    <s v="Serra"/>
    <s v="Espírito Santo"/>
    <x v="14"/>
    <x v="10"/>
    <x v="4"/>
    <s v="OFF-AR-3548"/>
    <x v="0"/>
    <x v="13"/>
    <s v="Boston Pens, Fluorescent"/>
    <n v="30.96"/>
    <n v="3.0249999999999999"/>
    <x v="1"/>
    <n v="11.76"/>
    <x v="0"/>
  </r>
  <r>
    <n v="33804"/>
    <s v="SU-2015-JM5250122-42006"/>
    <x v="1069"/>
    <d v="2022-01-06T00:00:00"/>
    <x v="0"/>
    <s v="JM-5250122"/>
    <x v="152"/>
    <x v="0"/>
    <s v="Bur Sudan"/>
    <s v="Red Sea"/>
    <x v="19"/>
    <x v="0"/>
    <x v="0"/>
    <s v="FUR-FU-3955"/>
    <x v="1"/>
    <x v="3"/>
    <s v="Deflect-O Stacking Tray, Black"/>
    <n v="25.35"/>
    <n v="2.27"/>
    <x v="4"/>
    <n v="11.4"/>
    <x v="0"/>
  </r>
  <r>
    <n v="33805"/>
    <s v="MX-2015-BN1147039-42006"/>
    <x v="1069"/>
    <d v="2022-01-08T00:00:00"/>
    <x v="0"/>
    <s v="BN-1147039"/>
    <x v="758"/>
    <x v="2"/>
    <s v="Soyapango"/>
    <s v="San Salvador"/>
    <x v="42"/>
    <x v="7"/>
    <x v="4"/>
    <s v="OFF-BI-6377"/>
    <x v="0"/>
    <x v="16"/>
    <s v="Wilson Jones Binder Covers, Recycled"/>
    <n v="53.9"/>
    <n v="2.1219999999999999"/>
    <x v="5"/>
    <n v="3.22"/>
    <x v="0"/>
  </r>
  <r>
    <n v="33806"/>
    <s v="SU-2015-JM5250122-42006"/>
    <x v="1069"/>
    <d v="2022-01-06T00:00:00"/>
    <x v="0"/>
    <s v="JM-5250122"/>
    <x v="152"/>
    <x v="0"/>
    <s v="Bur Sudan"/>
    <s v="Red Sea"/>
    <x v="19"/>
    <x v="0"/>
    <x v="0"/>
    <s v="OFF-BI-2897"/>
    <x v="0"/>
    <x v="16"/>
    <s v="Acco Binder, Economy"/>
    <n v="15.15"/>
    <n v="2.04"/>
    <x v="4"/>
    <n v="2.1"/>
    <x v="0"/>
  </r>
  <r>
    <n v="33807"/>
    <s v="IN-2015-KH1651027-42006"/>
    <x v="1069"/>
    <d v="2022-01-06T00:00:00"/>
    <x v="0"/>
    <s v="KH-1651027"/>
    <x v="695"/>
    <x v="0"/>
    <s v="Kunming"/>
    <s v="Yunnan"/>
    <x v="25"/>
    <x v="14"/>
    <x v="1"/>
    <s v="OFF-EN-5033"/>
    <x v="0"/>
    <x v="14"/>
    <s v="Kraft Mailers, Recycled"/>
    <n v="36.450000000000003"/>
    <n v="2"/>
    <x v="4"/>
    <n v="4.71"/>
    <x v="0"/>
  </r>
  <r>
    <n v="33808"/>
    <s v="ES-2015-HJ14875120-42006"/>
    <x v="1069"/>
    <d v="2022-01-05T00:00:00"/>
    <x v="3"/>
    <s v="HJ-14875120"/>
    <x v="555"/>
    <x v="1"/>
    <s v="Puertollano"/>
    <s v="Castile-La Mancha"/>
    <x v="34"/>
    <x v="21"/>
    <x v="2"/>
    <s v="OFF-LA-4538"/>
    <x v="0"/>
    <x v="12"/>
    <s v="Harbour Creations Legal Exhibit Labels, Adjustable"/>
    <n v="8.85"/>
    <n v="1.96"/>
    <x v="4"/>
    <n v="4.05"/>
    <x v="1"/>
  </r>
  <r>
    <n v="33809"/>
    <s v="IN-2015-LD1685559-42006"/>
    <x v="1069"/>
    <d v="2022-01-06T00:00:00"/>
    <x v="0"/>
    <s v="LD-1685559"/>
    <x v="585"/>
    <x v="2"/>
    <s v="Ambon"/>
    <s v="Maluku"/>
    <x v="22"/>
    <x v="6"/>
    <x v="1"/>
    <s v="OFF-AR-3525"/>
    <x v="0"/>
    <x v="13"/>
    <s v="Boston Canvas, Blue"/>
    <n v="117.4716"/>
    <n v="1.93"/>
    <x v="1"/>
    <n v="17.6616"/>
    <x v="0"/>
  </r>
  <r>
    <n v="33810"/>
    <s v="ID-2015-BP1105092-42006"/>
    <x v="1069"/>
    <d v="2022-01-03T00:00:00"/>
    <x v="3"/>
    <s v="BP-1105092"/>
    <x v="351"/>
    <x v="2"/>
    <s v="Manukau City"/>
    <s v="Auckland"/>
    <x v="5"/>
    <x v="1"/>
    <x v="1"/>
    <s v="OFF-FA-2944"/>
    <x v="0"/>
    <x v="15"/>
    <s v="Accos Paper Clips, Assorted Sizes"/>
    <n v="13.788"/>
    <n v="1.92"/>
    <x v="0"/>
    <n v="-2.532"/>
    <x v="0"/>
  </r>
  <r>
    <n v="33811"/>
    <s v="IN-2015-KH1651027-42006"/>
    <x v="1069"/>
    <d v="2022-01-06T00:00:00"/>
    <x v="0"/>
    <s v="KH-1651027"/>
    <x v="695"/>
    <x v="0"/>
    <s v="Kunming"/>
    <s v="Yunnan"/>
    <x v="25"/>
    <x v="14"/>
    <x v="1"/>
    <s v="OFF-EN-3670"/>
    <x v="0"/>
    <x v="14"/>
    <s v="Cameo Manila Envelope, Security-Tint"/>
    <n v="29.4"/>
    <n v="1.91"/>
    <x v="4"/>
    <n v="9.39"/>
    <x v="0"/>
  </r>
  <r>
    <n v="33812"/>
    <s v="ID-2015-BP1105092-42006"/>
    <x v="1069"/>
    <d v="2022-01-03T00:00:00"/>
    <x v="3"/>
    <s v="BP-1105092"/>
    <x v="351"/>
    <x v="2"/>
    <s v="Manukau City"/>
    <s v="Auckland"/>
    <x v="5"/>
    <x v="1"/>
    <x v="1"/>
    <s v="OFF-LA-5401"/>
    <x v="0"/>
    <x v="12"/>
    <s v="Novimex Round Labels, Laser Printer Compatible"/>
    <n v="7.524"/>
    <n v="1.54"/>
    <x v="0"/>
    <n v="0.86399999999999999"/>
    <x v="0"/>
  </r>
  <r>
    <n v="33813"/>
    <s v="IN-2015-LD1685559-42006"/>
    <x v="1069"/>
    <d v="2022-01-06T00:00:00"/>
    <x v="0"/>
    <s v="LD-1685559"/>
    <x v="585"/>
    <x v="2"/>
    <s v="Ambon"/>
    <s v="Maluku"/>
    <x v="22"/>
    <x v="6"/>
    <x v="1"/>
    <s v="OFF-LA-6053"/>
    <x v="0"/>
    <x v="12"/>
    <s v="Smead Round Labels, 5000 Label Set"/>
    <n v="19.3185"/>
    <n v="1.49"/>
    <x v="3"/>
    <n v="-7.6814999999999998"/>
    <x v="0"/>
  </r>
  <r>
    <n v="33814"/>
    <s v="CA-2015-SC20725140-42006"/>
    <x v="1069"/>
    <d v="2022-01-06T00:00:00"/>
    <x v="0"/>
    <s v="SC-207251404"/>
    <x v="630"/>
    <x v="0"/>
    <s v="Los Angeles"/>
    <s v="California"/>
    <x v="16"/>
    <x v="18"/>
    <x v="3"/>
    <s v="FUR-FU-4753"/>
    <x v="1"/>
    <x v="3"/>
    <s v="Howard Miller 11-1/2&quot; Diameter Brentwood Wall Clock"/>
    <n v="474.43"/>
    <n v="27.8"/>
    <x v="10"/>
    <n v="199.26060000000001"/>
    <x v="0"/>
  </r>
  <r>
    <n v="33815"/>
    <s v="SU-2015-JM5250122-42006"/>
    <x v="1069"/>
    <d v="2022-01-06T00:00:00"/>
    <x v="0"/>
    <s v="JM-5250122"/>
    <x v="152"/>
    <x v="0"/>
    <s v="Bur Sudan"/>
    <s v="Red Sea"/>
    <x v="19"/>
    <x v="0"/>
    <x v="0"/>
    <s v="OFF-FA-6195"/>
    <x v="0"/>
    <x v="15"/>
    <s v="Stockwell Push Pins, Bulk Pack"/>
    <n v="14.37"/>
    <n v="1.18"/>
    <x v="4"/>
    <n v="3"/>
    <x v="0"/>
  </r>
  <r>
    <n v="33816"/>
    <s v="SU-2015-JM5250122-42006"/>
    <x v="1069"/>
    <d v="2022-01-06T00:00:00"/>
    <x v="0"/>
    <s v="JM-5250122"/>
    <x v="152"/>
    <x v="0"/>
    <s v="Bur Sudan"/>
    <s v="Red Sea"/>
    <x v="19"/>
    <x v="0"/>
    <x v="0"/>
    <s v="TEC-PH-5248"/>
    <x v="2"/>
    <x v="10"/>
    <s v="Motorola Audio Dock, VoIP"/>
    <n v="173.46"/>
    <n v="1.0900000000000001"/>
    <x v="4"/>
    <n v="50.28"/>
    <x v="0"/>
  </r>
  <r>
    <n v="33817"/>
    <s v="CA-2015-AS10045140-42007"/>
    <x v="1070"/>
    <d v="2022-01-05T00:00:00"/>
    <x v="3"/>
    <s v="AS-100451408"/>
    <x v="419"/>
    <x v="2"/>
    <s v="Jacksonville"/>
    <s v="North Carolina"/>
    <x v="16"/>
    <x v="17"/>
    <x v="3"/>
    <s v="TEC-MA-3788"/>
    <x v="2"/>
    <x v="4"/>
    <s v="Cisco CP-7937G Unified IP Conference Station Phone"/>
    <n v="695.7"/>
    <n v="160.19"/>
    <x v="0"/>
    <n v="-27.827999999999999"/>
    <x v="1"/>
  </r>
  <r>
    <n v="33818"/>
    <s v="CA-2015-AS10045140-42007"/>
    <x v="1070"/>
    <d v="2022-01-05T00:00:00"/>
    <x v="3"/>
    <s v="AS-100451408"/>
    <x v="419"/>
    <x v="2"/>
    <s v="Jacksonville"/>
    <s v="North Carolina"/>
    <x v="16"/>
    <x v="17"/>
    <x v="3"/>
    <s v="OFF-BI-3308"/>
    <x v="0"/>
    <x v="16"/>
    <s v="Avery Recycled Flexi-View Covers for Binding Systems"/>
    <n v="28.853999999999999"/>
    <n v="5.35"/>
    <x v="6"/>
    <n v="-21.159600000000001"/>
    <x v="1"/>
  </r>
  <r>
    <n v="33819"/>
    <s v="CA-2015-AS10045140-42007"/>
    <x v="1070"/>
    <d v="2022-01-05T00:00:00"/>
    <x v="3"/>
    <s v="AS-100451408"/>
    <x v="419"/>
    <x v="2"/>
    <s v="Jacksonville"/>
    <s v="North Carolina"/>
    <x v="16"/>
    <x v="17"/>
    <x v="3"/>
    <s v="OFF-BI-3185"/>
    <x v="0"/>
    <x v="16"/>
    <s v="Avery 3 1/2&quot; Diskette Storage Pages, 10/Pack"/>
    <n v="15.66"/>
    <n v="1.56"/>
    <x v="3"/>
    <n v="-12.528"/>
    <x v="1"/>
  </r>
  <r>
    <n v="33820"/>
    <s v="ES-2015-RD19585120-42007"/>
    <x v="1070"/>
    <d v="2022-01-04T00:00:00"/>
    <x v="2"/>
    <s v="RD-19585120"/>
    <x v="474"/>
    <x v="0"/>
    <s v="Torrevieja"/>
    <s v="Valenciana"/>
    <x v="34"/>
    <x v="21"/>
    <x v="2"/>
    <s v="TEC-CO-3681"/>
    <x v="2"/>
    <x v="6"/>
    <s v="Canon Copy Machine, Laser"/>
    <n v="2097.12"/>
    <n v="273.57"/>
    <x v="7"/>
    <n v="188.64"/>
    <x v="1"/>
  </r>
  <r>
    <n v="33821"/>
    <s v="IN-2015-DJ135107-42007"/>
    <x v="1070"/>
    <d v="2022-01-05T00:00:00"/>
    <x v="1"/>
    <s v="DJ-135107"/>
    <x v="93"/>
    <x v="2"/>
    <s v="Tamworth"/>
    <s v="New South Wales"/>
    <x v="1"/>
    <x v="1"/>
    <x v="1"/>
    <s v="OFF-AP-3866"/>
    <x v="0"/>
    <x v="5"/>
    <s v="Cuisinart Microwave, Silver"/>
    <n v="1256.4449999999999"/>
    <n v="84.7"/>
    <x v="3"/>
    <n v="488.59500000000003"/>
    <x v="0"/>
  </r>
  <r>
    <n v="33822"/>
    <s v="ES-2015-LP1709545-42007"/>
    <x v="1070"/>
    <d v="2022-01-04T00:00:00"/>
    <x v="3"/>
    <s v="LP-1709545"/>
    <x v="477"/>
    <x v="0"/>
    <s v="Noisy-le-Grand"/>
    <s v="Ile-de-France"/>
    <x v="18"/>
    <x v="13"/>
    <x v="2"/>
    <s v="OFF-PA-5848"/>
    <x v="0"/>
    <x v="2"/>
    <s v="SanDisk Cards &amp; Envelopes, Multicolor"/>
    <n v="249.15"/>
    <n v="78.44"/>
    <x v="3"/>
    <n v="17.399999999999999"/>
    <x v="2"/>
  </r>
  <r>
    <n v="33823"/>
    <s v="IN-2015-ML1775511-42007"/>
    <x v="1070"/>
    <d v="2022-01-04T00:00:00"/>
    <x v="2"/>
    <s v="ML-1775511"/>
    <x v="210"/>
    <x v="1"/>
    <s v="Dhaka"/>
    <s v="Dhaka"/>
    <x v="61"/>
    <x v="8"/>
    <x v="1"/>
    <s v="TEC-CO-4589"/>
    <x v="2"/>
    <x v="6"/>
    <s v="Hewlett Personal Copier, Laser"/>
    <n v="288.54000000000002"/>
    <n v="78.260000000000005"/>
    <x v="0"/>
    <n v="11.52"/>
    <x v="2"/>
  </r>
  <r>
    <n v="33824"/>
    <s v="IN-2015-RF1934527-42007"/>
    <x v="1070"/>
    <d v="2022-01-07T00:00:00"/>
    <x v="0"/>
    <s v="RF-1934527"/>
    <x v="322"/>
    <x v="2"/>
    <s v="Xinxiang"/>
    <s v="Henan"/>
    <x v="25"/>
    <x v="14"/>
    <x v="1"/>
    <s v="OFF-ST-4055"/>
    <x v="0"/>
    <x v="0"/>
    <s v="Eldon File Cart, Blue"/>
    <n v="634.79999999999995"/>
    <n v="59.96"/>
    <x v="3"/>
    <n v="171.3"/>
    <x v="1"/>
  </r>
  <r>
    <n v="33825"/>
    <s v="IN-2015-JK1609027-42007"/>
    <x v="1070"/>
    <d v="2022-01-07T00:00:00"/>
    <x v="0"/>
    <s v="JK-1609027"/>
    <x v="670"/>
    <x v="0"/>
    <s v="Chaozhou"/>
    <s v="Guangdong"/>
    <x v="25"/>
    <x v="14"/>
    <x v="1"/>
    <s v="TEC-PH-5247"/>
    <x v="2"/>
    <x v="10"/>
    <s v="Motorola Audio Dock, Full Size"/>
    <n v="523.98"/>
    <n v="49.7"/>
    <x v="1"/>
    <n v="125.73"/>
    <x v="0"/>
  </r>
  <r>
    <n v="33826"/>
    <s v="IN-2015-KC1625578-42007"/>
    <x v="1070"/>
    <d v="2022-01-08T00:00:00"/>
    <x v="1"/>
    <s v="KC-1625578"/>
    <x v="600"/>
    <x v="2"/>
    <s v="Taiping"/>
    <s v="Perak"/>
    <x v="9"/>
    <x v="6"/>
    <x v="1"/>
    <s v="FUR-CH-5412"/>
    <x v="1"/>
    <x v="7"/>
    <s v="Novimex Swivel Stool, Black"/>
    <n v="486.09"/>
    <n v="44.81"/>
    <x v="1"/>
    <n v="106.92"/>
    <x v="0"/>
  </r>
  <r>
    <n v="33827"/>
    <s v="IN-2015-KD164957-42007"/>
    <x v="1070"/>
    <d v="2022-01-08T00:00:00"/>
    <x v="0"/>
    <s v="KD-164957"/>
    <x v="663"/>
    <x v="2"/>
    <s v="Wollongong"/>
    <s v="New South Wales"/>
    <x v="1"/>
    <x v="1"/>
    <x v="1"/>
    <s v="FUR-BO-5954"/>
    <x v="1"/>
    <x v="9"/>
    <s v="Sauder Corner Shelving, Pine"/>
    <n v="401.35500000000002"/>
    <n v="34.69"/>
    <x v="1"/>
    <n v="35.594999999999999"/>
    <x v="0"/>
  </r>
  <r>
    <n v="33828"/>
    <s v="CG-2015-HK489033-42007"/>
    <x v="1070"/>
    <d v="2022-01-10T00:00:00"/>
    <x v="0"/>
    <s v="HK-489033"/>
    <x v="162"/>
    <x v="2"/>
    <s v="Kananga"/>
    <s v="Kasai-Occidental"/>
    <x v="72"/>
    <x v="16"/>
    <x v="0"/>
    <s v="TEC-CO-3587"/>
    <x v="2"/>
    <x v="6"/>
    <s v="Brother Copy Machine, Color"/>
    <n v="260.49"/>
    <n v="31.54"/>
    <x v="4"/>
    <n v="31.23"/>
    <x v="3"/>
  </r>
  <r>
    <n v="33829"/>
    <s v="ES-2015-RC1982545-42007"/>
    <x v="1070"/>
    <d v="2022-01-07T00:00:00"/>
    <x v="0"/>
    <s v="RC-1982545"/>
    <x v="63"/>
    <x v="0"/>
    <s v="Bezons"/>
    <s v="Ile-de-France"/>
    <x v="18"/>
    <x v="13"/>
    <x v="2"/>
    <s v="FUR-FU-6237"/>
    <x v="1"/>
    <x v="3"/>
    <s v="Tenex Clock, Duo Pack"/>
    <n v="402.48"/>
    <n v="30.69"/>
    <x v="7"/>
    <n v="152.88"/>
    <x v="1"/>
  </r>
  <r>
    <n v="33830"/>
    <s v="MX-2015-MH1778582-42007"/>
    <x v="1070"/>
    <d v="2022-01-05T00:00:00"/>
    <x v="1"/>
    <s v="MH-1778582"/>
    <x v="17"/>
    <x v="2"/>
    <s v="Santa Catarina"/>
    <s v="Nuevo León"/>
    <x v="15"/>
    <x v="7"/>
    <x v="4"/>
    <s v="OFF-AR-5933"/>
    <x v="0"/>
    <x v="13"/>
    <s v="Sanford Sketch Pad, Water Color"/>
    <n v="129.76"/>
    <n v="27.306999999999999"/>
    <x v="2"/>
    <n v="60.96"/>
    <x v="2"/>
  </r>
  <r>
    <n v="33831"/>
    <s v="SF-2015-MC7845117-42007"/>
    <x v="1070"/>
    <d v="2022-01-09T00:00:00"/>
    <x v="0"/>
    <s v="MC-7845117"/>
    <x v="701"/>
    <x v="0"/>
    <s v="Cape Town"/>
    <s v="Western Cape"/>
    <x v="33"/>
    <x v="20"/>
    <x v="0"/>
    <s v="TEC-PH-3784"/>
    <x v="2"/>
    <x v="10"/>
    <s v="Cisco Audio Dock, Cordless"/>
    <n v="184.92"/>
    <n v="24.49"/>
    <x v="4"/>
    <n v="24.03"/>
    <x v="0"/>
  </r>
  <r>
    <n v="33832"/>
    <s v="IN-2015-AJ1079527-42007"/>
    <x v="1070"/>
    <d v="2022-01-10T00:00:00"/>
    <x v="0"/>
    <s v="AJ-1079527"/>
    <x v="566"/>
    <x v="2"/>
    <s v="Kunming"/>
    <s v="Yunnan"/>
    <x v="25"/>
    <x v="14"/>
    <x v="1"/>
    <s v="OFF-AR-5921"/>
    <x v="0"/>
    <x v="13"/>
    <s v="Sanford Pencil Sharpener, Easy-Erase"/>
    <n v="216.72"/>
    <n v="18.899999999999999"/>
    <x v="7"/>
    <n v="108.24"/>
    <x v="0"/>
  </r>
  <r>
    <n v="33833"/>
    <s v="IN-2015-KC1625578-42007"/>
    <x v="1070"/>
    <d v="2022-01-08T00:00:00"/>
    <x v="1"/>
    <s v="KC-1625578"/>
    <x v="600"/>
    <x v="2"/>
    <s v="Taiping"/>
    <s v="Perak"/>
    <x v="9"/>
    <x v="6"/>
    <x v="1"/>
    <s v="TEC-AC-4158"/>
    <x v="2"/>
    <x v="11"/>
    <s v="Enermax Keyboard, USB"/>
    <n v="251.01"/>
    <n v="18.059999999999999"/>
    <x v="1"/>
    <n v="62.73"/>
    <x v="0"/>
  </r>
  <r>
    <n v="33834"/>
    <s v="IN-2015-DJ135107-42007"/>
    <x v="1070"/>
    <d v="2022-01-05T00:00:00"/>
    <x v="1"/>
    <s v="DJ-135107"/>
    <x v="93"/>
    <x v="2"/>
    <s v="Tamworth"/>
    <s v="New South Wales"/>
    <x v="1"/>
    <x v="1"/>
    <x v="1"/>
    <s v="FUR-CH-5802"/>
    <x v="1"/>
    <x v="7"/>
    <s v="SAFCO Steel Folding Chair, Red"/>
    <n v="308.55599999999998"/>
    <n v="17.5"/>
    <x v="2"/>
    <n v="34.235999999999997"/>
    <x v="0"/>
  </r>
  <r>
    <n v="33835"/>
    <s v="SF-2015-MC7845117-42007"/>
    <x v="1070"/>
    <d v="2022-01-09T00:00:00"/>
    <x v="0"/>
    <s v="MC-7845117"/>
    <x v="701"/>
    <x v="0"/>
    <s v="Cape Town"/>
    <s v="Western Cape"/>
    <x v="33"/>
    <x v="20"/>
    <x v="0"/>
    <s v="FUR-CH-4683"/>
    <x v="1"/>
    <x v="7"/>
    <s v="Hon Rocking Chair, Red"/>
    <n v="130.62"/>
    <n v="11.15"/>
    <x v="4"/>
    <n v="10.44"/>
    <x v="0"/>
  </r>
  <r>
    <n v="33836"/>
    <s v="IN-2015-EB137507-42007"/>
    <x v="1070"/>
    <d v="2022-01-05T00:00:00"/>
    <x v="1"/>
    <s v="EB-137507"/>
    <x v="228"/>
    <x v="2"/>
    <s v="Gold Coast"/>
    <s v="Queensland"/>
    <x v="1"/>
    <x v="1"/>
    <x v="1"/>
    <s v="OFF-AP-3861"/>
    <x v="0"/>
    <x v="5"/>
    <s v="Cuisinart Coffee Grinder, Red"/>
    <n v="69.498000000000005"/>
    <n v="11.07"/>
    <x v="0"/>
    <n v="6.1379999999999999"/>
    <x v="1"/>
  </r>
  <r>
    <n v="33837"/>
    <s v="CA-2015-FW14395140-42007"/>
    <x v="1070"/>
    <d v="2022-01-05T00:00:00"/>
    <x v="1"/>
    <s v="FW-143951404"/>
    <x v="538"/>
    <x v="2"/>
    <s v="Los Angeles"/>
    <s v="California"/>
    <x v="16"/>
    <x v="18"/>
    <x v="3"/>
    <s v="TEC-AC-4936"/>
    <x v="2"/>
    <x v="11"/>
    <s v="Kensington K72356US Mouse-in-a-Box USB Desktop Mouse"/>
    <n v="16.59"/>
    <n v="4.32"/>
    <x v="4"/>
    <n v="5.8064999999999998"/>
    <x v="2"/>
  </r>
  <r>
    <n v="33838"/>
    <s v="IN-2015-JK1609027-42007"/>
    <x v="1070"/>
    <d v="2022-01-07T00:00:00"/>
    <x v="0"/>
    <s v="JK-1609027"/>
    <x v="670"/>
    <x v="0"/>
    <s v="Chaozhou"/>
    <s v="Guangdong"/>
    <x v="25"/>
    <x v="14"/>
    <x v="1"/>
    <s v="OFF-EN-3108"/>
    <x v="0"/>
    <x v="14"/>
    <s v="Ames Peel and Seal, Recycled"/>
    <n v="157.41"/>
    <n v="10.3"/>
    <x v="8"/>
    <n v="34.56"/>
    <x v="0"/>
  </r>
  <r>
    <n v="33839"/>
    <s v="IN-2015-RF1934527-42007"/>
    <x v="1070"/>
    <d v="2022-01-07T00:00:00"/>
    <x v="0"/>
    <s v="RF-1934527"/>
    <x v="322"/>
    <x v="2"/>
    <s v="Xinxiang"/>
    <s v="Henan"/>
    <x v="25"/>
    <x v="14"/>
    <x v="1"/>
    <s v="FUR-FU-3957"/>
    <x v="1"/>
    <x v="3"/>
    <s v="Deflect-O Stacking Tray, Erganomic"/>
    <n v="66.959999999999994"/>
    <n v="10.3"/>
    <x v="1"/>
    <n v="5.31"/>
    <x v="1"/>
  </r>
  <r>
    <n v="33840"/>
    <s v="IN-2015-JK1609027-42007"/>
    <x v="1070"/>
    <d v="2022-01-07T00:00:00"/>
    <x v="0"/>
    <s v="JK-1609027"/>
    <x v="670"/>
    <x v="0"/>
    <s v="Chaozhou"/>
    <s v="Guangdong"/>
    <x v="25"/>
    <x v="14"/>
    <x v="1"/>
    <s v="FUR-FU-3932"/>
    <x v="1"/>
    <x v="3"/>
    <s v="Deflect-O Door Stop, Black"/>
    <n v="87.9"/>
    <n v="10.17"/>
    <x v="0"/>
    <n v="21.96"/>
    <x v="0"/>
  </r>
  <r>
    <n v="33841"/>
    <s v="IN-2015-DJ135107-42007"/>
    <x v="1070"/>
    <d v="2022-01-05T00:00:00"/>
    <x v="1"/>
    <s v="DJ-135107"/>
    <x v="93"/>
    <x v="2"/>
    <s v="Tamworth"/>
    <s v="New South Wales"/>
    <x v="1"/>
    <x v="1"/>
    <x v="1"/>
    <s v="OFF-PA-4473"/>
    <x v="0"/>
    <x v="2"/>
    <s v="Green Bar Memo Slips, Recycled"/>
    <n v="106.218"/>
    <n v="9.07"/>
    <x v="5"/>
    <n v="25.788"/>
    <x v="0"/>
  </r>
  <r>
    <n v="33842"/>
    <s v="IN-2015-SJ202157-42007"/>
    <x v="1070"/>
    <d v="2022-01-08T00:00:00"/>
    <x v="0"/>
    <s v="SJ-202157"/>
    <x v="289"/>
    <x v="0"/>
    <s v="Rockhampton"/>
    <s v="Queensland"/>
    <x v="1"/>
    <x v="1"/>
    <x v="1"/>
    <s v="OFF-AR-3457"/>
    <x v="0"/>
    <x v="13"/>
    <s v="BIC Markers, Easy-Erase"/>
    <n v="216.27"/>
    <n v="7.37"/>
    <x v="8"/>
    <n v="28.62"/>
    <x v="0"/>
  </r>
  <r>
    <n v="33843"/>
    <s v="IN-2015-DJ135107-42007"/>
    <x v="1070"/>
    <d v="2022-01-05T00:00:00"/>
    <x v="1"/>
    <s v="DJ-135107"/>
    <x v="93"/>
    <x v="2"/>
    <s v="Tamworth"/>
    <s v="New South Wales"/>
    <x v="1"/>
    <x v="1"/>
    <x v="1"/>
    <s v="OFF-AP-4496"/>
    <x v="0"/>
    <x v="5"/>
    <s v="Hamilton Beach Coffee Grinder, White"/>
    <n v="73.44"/>
    <n v="6.66"/>
    <x v="0"/>
    <n v="2.4"/>
    <x v="0"/>
  </r>
  <r>
    <n v="33844"/>
    <s v="IN-2015-ML1775511-42007"/>
    <x v="1070"/>
    <d v="2022-01-04T00:00:00"/>
    <x v="2"/>
    <s v="ML-1775511"/>
    <x v="210"/>
    <x v="1"/>
    <s v="Dhaka"/>
    <s v="Dhaka"/>
    <x v="61"/>
    <x v="8"/>
    <x v="1"/>
    <s v="OFF-BI-4826"/>
    <x v="0"/>
    <x v="16"/>
    <s v="Ibico Hole Reinforcements, Recycled"/>
    <n v="58.8"/>
    <n v="6.34"/>
    <x v="7"/>
    <n v="21.12"/>
    <x v="2"/>
  </r>
  <r>
    <n v="33845"/>
    <s v="IN-2015-RF1934527-42007"/>
    <x v="1070"/>
    <d v="2022-01-07T00:00:00"/>
    <x v="0"/>
    <s v="RF-1934527"/>
    <x v="322"/>
    <x v="2"/>
    <s v="Xinxiang"/>
    <s v="Henan"/>
    <x v="25"/>
    <x v="14"/>
    <x v="1"/>
    <s v="OFF-SU-4315"/>
    <x v="0"/>
    <x v="1"/>
    <s v="Fiskars Scissors, Easy Grip"/>
    <n v="49.56"/>
    <n v="5.69"/>
    <x v="0"/>
    <n v="14.34"/>
    <x v="1"/>
  </r>
  <r>
    <n v="33846"/>
    <s v="ES-2015-RC1982545-42007"/>
    <x v="1070"/>
    <d v="2022-01-07T00:00:00"/>
    <x v="0"/>
    <s v="RC-1982545"/>
    <x v="63"/>
    <x v="0"/>
    <s v="Bezons"/>
    <s v="Ile-de-France"/>
    <x v="18"/>
    <x v="13"/>
    <x v="2"/>
    <s v="OFF-BI-6379"/>
    <x v="0"/>
    <x v="16"/>
    <s v="Wilson Jones Binder, Durable"/>
    <n v="58.08"/>
    <n v="5.3"/>
    <x v="2"/>
    <n v="2.2799999999999998"/>
    <x v="1"/>
  </r>
  <r>
    <n v="33847"/>
    <s v="TU-2015-RA9285134-42007"/>
    <x v="1070"/>
    <d v="2022-01-07T00:00:00"/>
    <x v="0"/>
    <s v="RA-9285134"/>
    <x v="442"/>
    <x v="0"/>
    <s v="Istanbul"/>
    <s v="Istanbul"/>
    <x v="36"/>
    <x v="5"/>
    <x v="1"/>
    <s v="OFF-AP-3861"/>
    <x v="0"/>
    <x v="5"/>
    <s v="Cuisinart Coffee Grinder, Red"/>
    <n v="61.776000000000003"/>
    <n v="5.18"/>
    <x v="2"/>
    <n v="-24.744"/>
    <x v="0"/>
  </r>
  <r>
    <n v="33848"/>
    <s v="IN-2015-KC1625578-42007"/>
    <x v="1070"/>
    <d v="2022-01-08T00:00:00"/>
    <x v="1"/>
    <s v="KC-1625578"/>
    <x v="600"/>
    <x v="2"/>
    <s v="Taiping"/>
    <s v="Perak"/>
    <x v="9"/>
    <x v="6"/>
    <x v="1"/>
    <s v="OFF-BI-3186"/>
    <x v="0"/>
    <x v="16"/>
    <s v="Avery 3-Hole Punch, Clear"/>
    <n v="54.66"/>
    <n v="4.46"/>
    <x v="0"/>
    <n v="6"/>
    <x v="0"/>
  </r>
  <r>
    <n v="33849"/>
    <s v="IN-2015-RF1934527-42007"/>
    <x v="1070"/>
    <d v="2022-01-07T00:00:00"/>
    <x v="0"/>
    <s v="RF-1934527"/>
    <x v="322"/>
    <x v="2"/>
    <s v="Xinxiang"/>
    <s v="Henan"/>
    <x v="25"/>
    <x v="14"/>
    <x v="1"/>
    <s v="OFF-FA-6207"/>
    <x v="0"/>
    <x v="15"/>
    <s v="Stockwell Thumb Tacks, Bulk Pack"/>
    <n v="91.98"/>
    <n v="4.3099999999999996"/>
    <x v="5"/>
    <n v="40.32"/>
    <x v="1"/>
  </r>
  <r>
    <n v="33850"/>
    <s v="ES-2015-RD19585120-42007"/>
    <x v="1070"/>
    <d v="2022-01-04T00:00:00"/>
    <x v="2"/>
    <s v="RD-19585120"/>
    <x v="474"/>
    <x v="0"/>
    <s v="Torrevieja"/>
    <s v="Valenciana"/>
    <x v="34"/>
    <x v="21"/>
    <x v="2"/>
    <s v="OFF-EN-5040"/>
    <x v="0"/>
    <x v="14"/>
    <s v="Kraft Manila Envelope, with clear poly window"/>
    <n v="30.03"/>
    <n v="3.43"/>
    <x v="4"/>
    <n v="14.7"/>
    <x v="1"/>
  </r>
  <r>
    <n v="33851"/>
    <s v="ES-2015-RD19585120-42007"/>
    <x v="1070"/>
    <d v="2022-01-04T00:00:00"/>
    <x v="2"/>
    <s v="RD-19585120"/>
    <x v="474"/>
    <x v="0"/>
    <s v="Torrevieja"/>
    <s v="Valenciana"/>
    <x v="34"/>
    <x v="21"/>
    <x v="2"/>
    <s v="OFF-BI-4807"/>
    <x v="0"/>
    <x v="16"/>
    <s v="Ibico Binder Covers, Clear"/>
    <n v="52.44"/>
    <n v="3.21"/>
    <x v="2"/>
    <n v="3.6"/>
    <x v="1"/>
  </r>
  <r>
    <n v="33852"/>
    <s v="ES-2015-RD19585120-42007"/>
    <x v="1070"/>
    <d v="2022-01-04T00:00:00"/>
    <x v="2"/>
    <s v="RD-19585120"/>
    <x v="474"/>
    <x v="0"/>
    <s v="Torrevieja"/>
    <s v="Valenciana"/>
    <x v="34"/>
    <x v="21"/>
    <x v="2"/>
    <s v="OFF-BI-3719"/>
    <x v="0"/>
    <x v="16"/>
    <s v="Cardinal Binder Covers, Recycled"/>
    <n v="24.72"/>
    <n v="2.0499999999999998"/>
    <x v="0"/>
    <n v="11.1"/>
    <x v="1"/>
  </r>
  <r>
    <n v="33853"/>
    <s v="SF-2015-MC7845117-42007"/>
    <x v="1070"/>
    <d v="2022-01-09T00:00:00"/>
    <x v="0"/>
    <s v="MC-7845117"/>
    <x v="701"/>
    <x v="0"/>
    <s v="Cape Town"/>
    <s v="Western Cape"/>
    <x v="33"/>
    <x v="20"/>
    <x v="0"/>
    <s v="OFF-SU-2987"/>
    <x v="0"/>
    <x v="1"/>
    <s v="Acme Ruler, Steel"/>
    <n v="16.11"/>
    <n v="1.96"/>
    <x v="4"/>
    <n v="4.83"/>
    <x v="0"/>
  </r>
  <r>
    <n v="33854"/>
    <s v="IN-2015-SJ202157-42007"/>
    <x v="1070"/>
    <d v="2022-01-08T00:00:00"/>
    <x v="0"/>
    <s v="SJ-202157"/>
    <x v="289"/>
    <x v="0"/>
    <s v="Rockhampton"/>
    <s v="Queensland"/>
    <x v="1"/>
    <x v="1"/>
    <x v="1"/>
    <s v="OFF-BI-2895"/>
    <x v="0"/>
    <x v="16"/>
    <s v="Acco Binder, Clear"/>
    <n v="39.447000000000003"/>
    <n v="1.94"/>
    <x v="1"/>
    <n v="5.6970000000000001"/>
    <x v="0"/>
  </r>
  <r>
    <n v="33855"/>
    <s v="NI-2015-PB915095-42007"/>
    <x v="1070"/>
    <d v="2022-01-07T00:00:00"/>
    <x v="0"/>
    <s v="PB-915095"/>
    <x v="684"/>
    <x v="0"/>
    <s v="Lagos"/>
    <s v="Lagos"/>
    <x v="30"/>
    <x v="19"/>
    <x v="0"/>
    <s v="OFF-FA-5480"/>
    <x v="0"/>
    <x v="15"/>
    <s v="OIC Staples, 12 Pack"/>
    <n v="3.2309999999999999"/>
    <n v="1.44"/>
    <x v="4"/>
    <n v="-7.0289999999999999"/>
    <x v="1"/>
  </r>
  <r>
    <n v="33856"/>
    <s v="NI-2015-PB915095-42007"/>
    <x v="1070"/>
    <d v="2022-01-07T00:00:00"/>
    <x v="0"/>
    <s v="PB-915095"/>
    <x v="684"/>
    <x v="0"/>
    <s v="Lagos"/>
    <s v="Lagos"/>
    <x v="30"/>
    <x v="19"/>
    <x v="0"/>
    <s v="OFF-LA-4528"/>
    <x v="0"/>
    <x v="12"/>
    <s v="Harbour Creations Color Coded Labels, Alphabetical"/>
    <n v="3.8159999999999998"/>
    <n v="1.41"/>
    <x v="4"/>
    <n v="-2.544"/>
    <x v="1"/>
  </r>
  <r>
    <n v="33857"/>
    <s v="NI-2015-PB915095-42007"/>
    <x v="1070"/>
    <d v="2022-01-07T00:00:00"/>
    <x v="0"/>
    <s v="PB-915095"/>
    <x v="684"/>
    <x v="0"/>
    <s v="Lagos"/>
    <s v="Lagos"/>
    <x v="30"/>
    <x v="19"/>
    <x v="0"/>
    <s v="OFF-EN-4433"/>
    <x v="0"/>
    <x v="14"/>
    <s v="GlobeWeis Business Envelopes, Set of 50"/>
    <n v="10.404"/>
    <n v="1.37"/>
    <x v="0"/>
    <n v="-14.916"/>
    <x v="1"/>
  </r>
  <r>
    <n v="33858"/>
    <s v="TU-2015-Co2640134-42007"/>
    <x v="1070"/>
    <d v="2022-01-09T00:00:00"/>
    <x v="0"/>
    <s v="Co-2640134"/>
    <x v="514"/>
    <x v="0"/>
    <s v="Esenyurt"/>
    <s v="Istanbul"/>
    <x v="36"/>
    <x v="5"/>
    <x v="1"/>
    <s v="OFF-BI-4823"/>
    <x v="0"/>
    <x v="16"/>
    <s v="Ibico Hole Reinforcements, Clear"/>
    <n v="2.58"/>
    <n v="1.22"/>
    <x v="4"/>
    <n v="-1.38"/>
    <x v="0"/>
  </r>
  <r>
    <n v="33859"/>
    <s v="CA-2015-TS21655140-42007"/>
    <x v="1070"/>
    <d v="2022-01-05T00:00:00"/>
    <x v="1"/>
    <s v="TS-216551402"/>
    <x v="751"/>
    <x v="0"/>
    <s v="El Paso"/>
    <s v="Texas"/>
    <x v="16"/>
    <x v="11"/>
    <x v="3"/>
    <s v="FUR-TA-3423"/>
    <x v="1"/>
    <x v="8"/>
    <s v="Bevis Oval Conference Table, Walnut"/>
    <n v="913.43"/>
    <n v="108.98"/>
    <x v="3"/>
    <n v="-169.637"/>
    <x v="1"/>
  </r>
  <r>
    <n v="33860"/>
    <s v="CA-2015-TS21655140-42007"/>
    <x v="1070"/>
    <d v="2022-01-05T00:00:00"/>
    <x v="1"/>
    <s v="TS-216551402"/>
    <x v="751"/>
    <x v="0"/>
    <s v="El Paso"/>
    <s v="Texas"/>
    <x v="16"/>
    <x v="11"/>
    <x v="3"/>
    <s v="OFF-ST-3981"/>
    <x v="0"/>
    <x v="0"/>
    <s v="Dual Level, Single-Width Filing Carts"/>
    <n v="372.14400000000001"/>
    <n v="15.77"/>
    <x v="1"/>
    <n v="27.910799999999998"/>
    <x v="1"/>
  </r>
  <r>
    <n v="33861"/>
    <s v="CA-2015-TS21655140-42007"/>
    <x v="1070"/>
    <d v="2022-01-05T00:00:00"/>
    <x v="1"/>
    <s v="TS-216551402"/>
    <x v="751"/>
    <x v="0"/>
    <s v="El Paso"/>
    <s v="Texas"/>
    <x v="16"/>
    <x v="11"/>
    <x v="3"/>
    <s v="OFF-AR-5296"/>
    <x v="0"/>
    <x v="13"/>
    <s v="Newell 319"/>
    <n v="31.744"/>
    <n v="2.4500000000000002"/>
    <x v="0"/>
    <n v="3.968"/>
    <x v="1"/>
  </r>
  <r>
    <n v="33862"/>
    <s v="CA-2015-TS21655140-42007"/>
    <x v="1070"/>
    <d v="2022-01-05T00:00:00"/>
    <x v="1"/>
    <s v="TS-216551402"/>
    <x v="751"/>
    <x v="0"/>
    <s v="El Paso"/>
    <s v="Texas"/>
    <x v="16"/>
    <x v="11"/>
    <x v="3"/>
    <s v="OFF-AP-4729"/>
    <x v="0"/>
    <x v="5"/>
    <s v="Hoover Commercial SteamVac"/>
    <n v="5.4320000000000004"/>
    <n v="1.88"/>
    <x v="0"/>
    <n v="-13.58"/>
    <x v="1"/>
  </r>
  <r>
    <n v="33863"/>
    <s v="NI-2015-PB915095-42007"/>
    <x v="1070"/>
    <d v="2022-01-07T00:00:00"/>
    <x v="0"/>
    <s v="PB-915095"/>
    <x v="684"/>
    <x v="0"/>
    <s v="Lagos"/>
    <s v="Lagos"/>
    <x v="30"/>
    <x v="19"/>
    <x v="0"/>
    <s v="TEC-AC-4151"/>
    <x v="2"/>
    <x v="11"/>
    <s v="Enermax Flash Drive, Bluetooth"/>
    <n v="12.456"/>
    <n v="1.1100000000000001"/>
    <x v="4"/>
    <n v="-15.804"/>
    <x v="1"/>
  </r>
  <r>
    <n v="33864"/>
    <s v="IN-2015-SJ202157-42007"/>
    <x v="1070"/>
    <d v="2022-01-08T00:00:00"/>
    <x v="0"/>
    <s v="SJ-202157"/>
    <x v="289"/>
    <x v="0"/>
    <s v="Rockhampton"/>
    <s v="Queensland"/>
    <x v="1"/>
    <x v="1"/>
    <x v="1"/>
    <s v="OFF-AR-3547"/>
    <x v="0"/>
    <x v="13"/>
    <s v="Boston Pens, Easy-Erase"/>
    <n v="78.245999999999995"/>
    <n v="1.0900000000000001"/>
    <x v="6"/>
    <n v="-5.3999999999999999E-2"/>
    <x v="0"/>
  </r>
  <r>
    <n v="33865"/>
    <s v="ID-2015-MP17965144-42008"/>
    <x v="1071"/>
    <d v="2022-01-08T00:00:00"/>
    <x v="1"/>
    <s v="MP-17965144"/>
    <x v="139"/>
    <x v="2"/>
    <s v="Hanoi"/>
    <s v="Thủ Dô Hà Nội"/>
    <x v="23"/>
    <x v="6"/>
    <x v="1"/>
    <s v="FUR-CH-5379"/>
    <x v="1"/>
    <x v="7"/>
    <s v="Novimex Executive Leather Armchair, Black"/>
    <n v="1002.9105"/>
    <n v="156.02000000000001"/>
    <x v="1"/>
    <n v="-329.80950000000001"/>
    <x v="1"/>
  </r>
  <r>
    <n v="33866"/>
    <s v="TU-2015-PT9090134-42008"/>
    <x v="1071"/>
    <d v="2022-01-08T00:00:00"/>
    <x v="0"/>
    <s v="PT-9090134"/>
    <x v="760"/>
    <x v="0"/>
    <s v="Bingol"/>
    <s v="Bingol"/>
    <x v="36"/>
    <x v="5"/>
    <x v="1"/>
    <s v="TEC-PH-5268"/>
    <x v="2"/>
    <x v="10"/>
    <s v="Motorola Smart Phone, Full Size"/>
    <n v="515.18399999999997"/>
    <n v="75.33"/>
    <x v="0"/>
    <n v="-386.43599999999998"/>
    <x v="1"/>
  </r>
  <r>
    <n v="33867"/>
    <s v="ID-2015-MP17965144-42008"/>
    <x v="1071"/>
    <d v="2022-01-08T00:00:00"/>
    <x v="1"/>
    <s v="MP-17965144"/>
    <x v="139"/>
    <x v="2"/>
    <s v="Hanoi"/>
    <s v="Thủ Dô Hà Nội"/>
    <x v="23"/>
    <x v="6"/>
    <x v="1"/>
    <s v="FUR-CH-4544"/>
    <x v="1"/>
    <x v="7"/>
    <s v="Harbour Creations Rocking Chair, Adjustable"/>
    <n v="327.58019999999999"/>
    <n v="58.53"/>
    <x v="1"/>
    <n v="-76.339799999999997"/>
    <x v="1"/>
  </r>
  <r>
    <n v="33868"/>
    <s v="IN-2015-SC2038027-42008"/>
    <x v="1071"/>
    <d v="2022-01-07T00:00:00"/>
    <x v="1"/>
    <s v="SC-2038027"/>
    <x v="328"/>
    <x v="0"/>
    <s v="Taiyuan"/>
    <s v="Shanxi"/>
    <x v="25"/>
    <x v="14"/>
    <x v="1"/>
    <s v="OFF-EN-4447"/>
    <x v="0"/>
    <x v="14"/>
    <s v="GlobeWeis Manila Envelope, Recycled"/>
    <n v="183.33"/>
    <n v="32.53"/>
    <x v="5"/>
    <n v="49.35"/>
    <x v="1"/>
  </r>
  <r>
    <n v="33869"/>
    <s v="CA-2015-CM12385140-42008"/>
    <x v="1071"/>
    <d v="2022-01-08T00:00:00"/>
    <x v="0"/>
    <s v="CM-123851404"/>
    <x v="46"/>
    <x v="0"/>
    <s v="San Francisco"/>
    <s v="California"/>
    <x v="16"/>
    <x v="18"/>
    <x v="3"/>
    <s v="OFF-BI-4359"/>
    <x v="0"/>
    <x v="16"/>
    <s v="GBC ProClick 150 Presentation Binding System"/>
    <n v="2022.2719999999999"/>
    <n v="215.83"/>
    <x v="7"/>
    <n v="682.51679999999999"/>
    <x v="0"/>
  </r>
  <r>
    <n v="33870"/>
    <s v="CA-2015-CM12385140-42008"/>
    <x v="1071"/>
    <d v="2022-01-08T00:00:00"/>
    <x v="0"/>
    <s v="CM-123851404"/>
    <x v="46"/>
    <x v="0"/>
    <s v="San Francisco"/>
    <s v="California"/>
    <x v="16"/>
    <x v="18"/>
    <x v="3"/>
    <s v="OFF-AR-5166"/>
    <x v="0"/>
    <x v="13"/>
    <s v="Manco Dry-Lighter Erasable Highlighter"/>
    <n v="9.1199999999999992"/>
    <n v="1.59"/>
    <x v="1"/>
    <n v="3.1008"/>
    <x v="0"/>
  </r>
  <r>
    <n v="33871"/>
    <s v="IN-2015-SC2038027-42008"/>
    <x v="1071"/>
    <d v="2022-01-07T00:00:00"/>
    <x v="1"/>
    <s v="SC-2038027"/>
    <x v="328"/>
    <x v="0"/>
    <s v="Taiyuan"/>
    <s v="Shanxi"/>
    <x v="25"/>
    <x v="14"/>
    <x v="1"/>
    <s v="FUR-CH-5409"/>
    <x v="1"/>
    <x v="7"/>
    <s v="Novimex Steel Folding Chair, Set of Two"/>
    <n v="168.96"/>
    <n v="27.59"/>
    <x v="0"/>
    <n v="6.72"/>
    <x v="1"/>
  </r>
  <r>
    <n v="33872"/>
    <s v="IN-2015-SC2038027-42008"/>
    <x v="1071"/>
    <d v="2022-01-07T00:00:00"/>
    <x v="1"/>
    <s v="SC-2038027"/>
    <x v="328"/>
    <x v="0"/>
    <s v="Taiyuan"/>
    <s v="Shanxi"/>
    <x v="25"/>
    <x v="14"/>
    <x v="1"/>
    <s v="OFF-PA-4470"/>
    <x v="0"/>
    <x v="2"/>
    <s v="Green Bar Memo Slips, 8.5 x 11"/>
    <n v="168.72"/>
    <n v="21.23"/>
    <x v="7"/>
    <n v="84.24"/>
    <x v="1"/>
  </r>
  <r>
    <n v="33873"/>
    <s v="US-2015-DL13315140-42008"/>
    <x v="1071"/>
    <d v="2022-01-09T00:00:00"/>
    <x v="0"/>
    <s v="DL-133151404"/>
    <x v="101"/>
    <x v="0"/>
    <s v="Rancho Cucamonga"/>
    <s v="California"/>
    <x v="16"/>
    <x v="18"/>
    <x v="3"/>
    <s v="OFF-PA-6456"/>
    <x v="0"/>
    <x v="2"/>
    <s v="Xerox 1905"/>
    <n v="38.880000000000003"/>
    <n v="2.92"/>
    <x v="6"/>
    <n v="18.662400000000002"/>
    <x v="0"/>
  </r>
  <r>
    <n v="33874"/>
    <s v="TO-2015-FM4290131-42008"/>
    <x v="1071"/>
    <d v="2022-01-08T00:00:00"/>
    <x v="1"/>
    <s v="FM-4290131"/>
    <x v="752"/>
    <x v="1"/>
    <s v="Lome"/>
    <s v="Maritime"/>
    <x v="115"/>
    <x v="19"/>
    <x v="0"/>
    <s v="FUR-CH-4630"/>
    <x v="1"/>
    <x v="7"/>
    <s v="Hon Chairmat, Adjustable"/>
    <n v="116.04"/>
    <n v="12.59"/>
    <x v="0"/>
    <n v="27.84"/>
    <x v="0"/>
  </r>
  <r>
    <n v="33875"/>
    <s v="ES-2015-MD1735045-42008"/>
    <x v="1071"/>
    <d v="2022-01-08T00:00:00"/>
    <x v="0"/>
    <s v="MD-1735045"/>
    <x v="615"/>
    <x v="0"/>
    <s v="Grenoble"/>
    <s v="Auvergne-Rhône-Alpes"/>
    <x v="18"/>
    <x v="13"/>
    <x v="2"/>
    <s v="OFF-SU-4981"/>
    <x v="0"/>
    <x v="1"/>
    <s v="Kleencut Ruler, Easy Grip"/>
    <n v="45.54"/>
    <n v="4.62"/>
    <x v="1"/>
    <n v="0.9"/>
    <x v="0"/>
  </r>
  <r>
    <n v="33876"/>
    <s v="IN-2015-SC2038027-42008"/>
    <x v="1071"/>
    <d v="2022-01-07T00:00:00"/>
    <x v="1"/>
    <s v="SC-2038027"/>
    <x v="328"/>
    <x v="0"/>
    <s v="Taiyuan"/>
    <s v="Shanxi"/>
    <x v="25"/>
    <x v="14"/>
    <x v="1"/>
    <s v="OFF-BI-6405"/>
    <x v="0"/>
    <x v="16"/>
    <s v="Wilson Jones Index Tab, Recycled"/>
    <n v="20.43"/>
    <n v="3.85"/>
    <x v="1"/>
    <n v="9.36"/>
    <x v="1"/>
  </r>
  <r>
    <n v="33877"/>
    <s v="IN-2015-SC2038027-42008"/>
    <x v="1071"/>
    <d v="2022-01-07T00:00:00"/>
    <x v="1"/>
    <s v="SC-2038027"/>
    <x v="328"/>
    <x v="0"/>
    <s v="Taiyuan"/>
    <s v="Shanxi"/>
    <x v="25"/>
    <x v="14"/>
    <x v="1"/>
    <s v="TEC-AC-5129"/>
    <x v="2"/>
    <x v="11"/>
    <s v="Logitech Mouse, USB"/>
    <n v="29.49"/>
    <n v="3.43"/>
    <x v="4"/>
    <n v="6.48"/>
    <x v="1"/>
  </r>
  <r>
    <n v="33878"/>
    <s v="IN-2015-EH137657-42008"/>
    <x v="1071"/>
    <d v="2022-01-07T00:00:00"/>
    <x v="1"/>
    <s v="EH-137657"/>
    <x v="100"/>
    <x v="2"/>
    <s v="Newcastle"/>
    <s v="New South Wales"/>
    <x v="1"/>
    <x v="1"/>
    <x v="1"/>
    <s v="OFF-BI-3248"/>
    <x v="0"/>
    <x v="16"/>
    <s v="Avery Binder Covers, Economy"/>
    <n v="29.888999999999999"/>
    <n v="3.04"/>
    <x v="1"/>
    <n v="10.269"/>
    <x v="0"/>
  </r>
  <r>
    <n v="33879"/>
    <s v="NI-2015-TT1146095-42008"/>
    <x v="1071"/>
    <d v="2022-01-09T00:00:00"/>
    <x v="0"/>
    <s v="TT-1146095"/>
    <x v="366"/>
    <x v="1"/>
    <s v="Port Harcourt"/>
    <s v="Rivers"/>
    <x v="30"/>
    <x v="19"/>
    <x v="0"/>
    <s v="OFF-PA-4480"/>
    <x v="0"/>
    <x v="2"/>
    <s v="Green Bar Note Cards, Premium"/>
    <n v="18.72"/>
    <n v="2.64"/>
    <x v="0"/>
    <n v="-36.840000000000003"/>
    <x v="0"/>
  </r>
  <r>
    <n v="33880"/>
    <s v="TU-2015-CM2715134-42008"/>
    <x v="1071"/>
    <d v="2022-01-07T00:00:00"/>
    <x v="1"/>
    <s v="CM-2715134"/>
    <x v="354"/>
    <x v="2"/>
    <s v="Viransehir"/>
    <s v="Sanliurfa"/>
    <x v="36"/>
    <x v="5"/>
    <x v="1"/>
    <s v="OFF-ST-4028"/>
    <x v="0"/>
    <x v="0"/>
    <s v="Eldon Box, Blue"/>
    <n v="8.2080000000000002"/>
    <n v="2.02"/>
    <x v="0"/>
    <n v="-7.032"/>
    <x v="1"/>
  </r>
  <r>
    <n v="33881"/>
    <s v="ES-2015-SJ2012545-42009"/>
    <x v="1072"/>
    <d v="2022-01-10T00:00:00"/>
    <x v="1"/>
    <s v="SJ-2012545"/>
    <x v="54"/>
    <x v="1"/>
    <s v="Clermont-Ferrand"/>
    <s v="Auvergne"/>
    <x v="18"/>
    <x v="13"/>
    <x v="2"/>
    <s v="OFF-SU-2965"/>
    <x v="0"/>
    <x v="1"/>
    <s v="Acme Box Cutter, Easy Grip"/>
    <n v="275.94"/>
    <n v="27.51"/>
    <x v="5"/>
    <n v="135.03"/>
    <x v="0"/>
  </r>
  <r>
    <n v="33882"/>
    <s v="MX-2015-DB1361531-42009"/>
    <x v="1072"/>
    <d v="2022-01-12T00:00:00"/>
    <x v="0"/>
    <s v="DB-1361531"/>
    <x v="715"/>
    <x v="0"/>
    <s v="Nueva Gerona"/>
    <s v="Isla de la Juventud"/>
    <x v="17"/>
    <x v="12"/>
    <x v="4"/>
    <s v="OFF-EN-5022"/>
    <x v="0"/>
    <x v="14"/>
    <s v="Kraft Business Envelopes, Recycled"/>
    <n v="150.72"/>
    <n v="9.7309999999999999"/>
    <x v="11"/>
    <n v="10.32"/>
    <x v="0"/>
  </r>
  <r>
    <n v="33883"/>
    <s v="IT-2015-JL1517545-42010"/>
    <x v="1073"/>
    <d v="2022-01-10T00:00:00"/>
    <x v="0"/>
    <s v="JL-1517545"/>
    <x v="81"/>
    <x v="1"/>
    <s v="Drancy"/>
    <s v="Ile-de-France"/>
    <x v="18"/>
    <x v="13"/>
    <x v="2"/>
    <s v="FUR-TA-5072"/>
    <x v="1"/>
    <x v="8"/>
    <s v="Lesro Wood Table, Fully Assembled"/>
    <n v="1828.71"/>
    <n v="103.74"/>
    <x v="6"/>
    <n v="-56.43"/>
    <x v="1"/>
  </r>
  <r>
    <n v="33884"/>
    <s v="ES-2015-NF1847548-42010"/>
    <x v="1073"/>
    <d v="2022-01-09T00:00:00"/>
    <x v="1"/>
    <s v="NF-1847548"/>
    <x v="390"/>
    <x v="1"/>
    <s v="Bremen"/>
    <s v="Bremen"/>
    <x v="39"/>
    <x v="13"/>
    <x v="2"/>
    <s v="TEC-MA-4197"/>
    <x v="2"/>
    <x v="4"/>
    <s v="Epson Inkjet, Durable"/>
    <n v="919.89"/>
    <n v="96.43"/>
    <x v="1"/>
    <n v="303.48"/>
    <x v="0"/>
  </r>
  <r>
    <n v="33885"/>
    <s v="ES-2015-RH1949545-42010"/>
    <x v="1073"/>
    <d v="2022-01-10T00:00:00"/>
    <x v="0"/>
    <s v="RH-1949545"/>
    <x v="562"/>
    <x v="0"/>
    <s v="Nice"/>
    <s v="Provence-Alpes-Côte d'Azur"/>
    <x v="18"/>
    <x v="13"/>
    <x v="2"/>
    <s v="TEC-PH-3787"/>
    <x v="2"/>
    <x v="10"/>
    <s v="Cisco Audio Dock, with Caller ID"/>
    <n v="773.79750000000001"/>
    <n v="79.790000000000006"/>
    <x v="3"/>
    <n v="63.697499999999998"/>
    <x v="1"/>
  </r>
  <r>
    <n v="33886"/>
    <s v="IN-2015-RD1958558-42010"/>
    <x v="1073"/>
    <d v="2022-01-10T00:00:00"/>
    <x v="0"/>
    <s v="RD-1958558"/>
    <x v="474"/>
    <x v="0"/>
    <s v="Patiala"/>
    <s v="Punjab"/>
    <x v="35"/>
    <x v="8"/>
    <x v="1"/>
    <s v="OFF-ST-4057"/>
    <x v="0"/>
    <x v="0"/>
    <s v="Eldon File Cart, Single Width"/>
    <n v="511.68"/>
    <n v="58.79"/>
    <x v="2"/>
    <n v="30.6"/>
    <x v="1"/>
  </r>
  <r>
    <n v="33887"/>
    <s v="ES-2015-RH1949545-42010"/>
    <x v="1073"/>
    <d v="2022-01-10T00:00:00"/>
    <x v="0"/>
    <s v="RH-1949545"/>
    <x v="562"/>
    <x v="0"/>
    <s v="Nice"/>
    <s v="Provence-Alpes-Côte d'Azur"/>
    <x v="18"/>
    <x v="13"/>
    <x v="2"/>
    <s v="TEC-PH-5843"/>
    <x v="2"/>
    <x v="10"/>
    <s v="Samsung Speaker Phone, Cordless"/>
    <n v="535.88250000000005"/>
    <n v="51.67"/>
    <x v="3"/>
    <n v="12.532500000000001"/>
    <x v="1"/>
  </r>
  <r>
    <n v="33888"/>
    <s v="IS-2015-MH778563-42010"/>
    <x v="1073"/>
    <d v="2022-01-10T00:00:00"/>
    <x v="0"/>
    <s v="MH-778563"/>
    <x v="17"/>
    <x v="2"/>
    <s v="Bene Beraq"/>
    <s v="Tel Aviv"/>
    <x v="81"/>
    <x v="5"/>
    <x v="1"/>
    <s v="OFF-SU-4327"/>
    <x v="0"/>
    <x v="1"/>
    <s v="Fiskars Trimmer, Serrated"/>
    <n v="234"/>
    <n v="47.17"/>
    <x v="6"/>
    <n v="28.08"/>
    <x v="1"/>
  </r>
  <r>
    <n v="33889"/>
    <s v="ES-2015-NF1847548-42010"/>
    <x v="1073"/>
    <d v="2022-01-09T00:00:00"/>
    <x v="1"/>
    <s v="NF-1847548"/>
    <x v="390"/>
    <x v="1"/>
    <s v="Bremen"/>
    <s v="Bremen"/>
    <x v="39"/>
    <x v="13"/>
    <x v="2"/>
    <s v="TEC-MA-5576"/>
    <x v="2"/>
    <x v="4"/>
    <s v="Panasonic Receipt Printer, Red"/>
    <n v="354.15"/>
    <n v="45.14"/>
    <x v="1"/>
    <n v="173.52"/>
    <x v="0"/>
  </r>
  <r>
    <n v="33890"/>
    <s v="ES-2015-PB1880545-42010"/>
    <x v="1073"/>
    <d v="2022-01-11T00:00:00"/>
    <x v="0"/>
    <s v="PB-1880545"/>
    <x v="717"/>
    <x v="1"/>
    <s v="Fontenay-aux-Roses"/>
    <s v="Ile-de-France"/>
    <x v="18"/>
    <x v="13"/>
    <x v="2"/>
    <s v="TEC-PH-5249"/>
    <x v="2"/>
    <x v="10"/>
    <s v="Motorola Audio Dock, with Caller ID"/>
    <n v="736.82249999999999"/>
    <n v="44.21"/>
    <x v="3"/>
    <n v="207.92250000000001"/>
    <x v="0"/>
  </r>
  <r>
    <n v="33891"/>
    <s v="IT-2015-JL1517545-42010"/>
    <x v="1073"/>
    <d v="2022-01-10T00:00:00"/>
    <x v="0"/>
    <s v="JL-1517545"/>
    <x v="81"/>
    <x v="1"/>
    <s v="Drancy"/>
    <s v="Ile-de-France"/>
    <x v="18"/>
    <x v="13"/>
    <x v="2"/>
    <s v="OFF-ST-6048"/>
    <x v="0"/>
    <x v="0"/>
    <s v="Smead Lockers, Single Width"/>
    <n v="357.21"/>
    <n v="42.87"/>
    <x v="0"/>
    <n v="138.87"/>
    <x v="1"/>
  </r>
  <r>
    <n v="33892"/>
    <s v="ES-2015-RH1949545-42010"/>
    <x v="1073"/>
    <d v="2022-01-10T00:00:00"/>
    <x v="0"/>
    <s v="RH-1949545"/>
    <x v="562"/>
    <x v="0"/>
    <s v="Nice"/>
    <s v="Provence-Alpes-Côte d'Azur"/>
    <x v="18"/>
    <x v="13"/>
    <x v="2"/>
    <s v="TEC-PH-3784"/>
    <x v="2"/>
    <x v="10"/>
    <s v="Cisco Audio Dock, Cordless"/>
    <n v="314.36399999999998"/>
    <n v="34.82"/>
    <x v="0"/>
    <n v="-7.4160000000000004"/>
    <x v="1"/>
  </r>
  <r>
    <n v="33893"/>
    <s v="IN-2015-SC2077088-42010"/>
    <x v="1073"/>
    <d v="2022-01-11T00:00:00"/>
    <x v="0"/>
    <s v="SC-2077088"/>
    <x v="376"/>
    <x v="2"/>
    <s v="Yangon"/>
    <s v="Yangon"/>
    <x v="46"/>
    <x v="6"/>
    <x v="1"/>
    <s v="FUR-TA-3355"/>
    <x v="1"/>
    <x v="8"/>
    <s v="Barricks Training Table, with Bottom Storage"/>
    <n v="821.21400000000006"/>
    <n v="34.229999999999997"/>
    <x v="6"/>
    <n v="-592.14599999999996"/>
    <x v="0"/>
  </r>
  <r>
    <n v="33894"/>
    <s v="IN-2015-RD1958558-42010"/>
    <x v="1073"/>
    <d v="2022-01-10T00:00:00"/>
    <x v="0"/>
    <s v="RD-1958558"/>
    <x v="474"/>
    <x v="0"/>
    <s v="Patiala"/>
    <s v="Punjab"/>
    <x v="35"/>
    <x v="8"/>
    <x v="1"/>
    <s v="OFF-PA-4480"/>
    <x v="0"/>
    <x v="2"/>
    <s v="Green Bar Note Cards, Premium"/>
    <n v="148.94999999999999"/>
    <n v="29.55"/>
    <x v="3"/>
    <n v="16.350000000000001"/>
    <x v="1"/>
  </r>
  <r>
    <n v="33895"/>
    <s v="IN-2015-SC2077088-42010"/>
    <x v="1073"/>
    <d v="2022-01-11T00:00:00"/>
    <x v="0"/>
    <s v="SC-2077088"/>
    <x v="376"/>
    <x v="2"/>
    <s v="Yangon"/>
    <s v="Yangon"/>
    <x v="46"/>
    <x v="6"/>
    <x v="1"/>
    <s v="FUR-CH-5806"/>
    <x v="1"/>
    <x v="7"/>
    <s v="SAFCO Swivel Stool, Black"/>
    <n v="724.93380000000002"/>
    <n v="26.27"/>
    <x v="6"/>
    <n v="208.5138"/>
    <x v="0"/>
  </r>
  <r>
    <n v="33896"/>
    <s v="ES-2015-RH1949545-42010"/>
    <x v="1073"/>
    <d v="2022-01-10T00:00:00"/>
    <x v="0"/>
    <s v="RH-1949545"/>
    <x v="562"/>
    <x v="0"/>
    <s v="Nice"/>
    <s v="Provence-Alpes-Côte d'Azur"/>
    <x v="18"/>
    <x v="13"/>
    <x v="2"/>
    <s v="OFF-BI-3724"/>
    <x v="0"/>
    <x v="16"/>
    <s v="Cardinal Binding Machine, Clear"/>
    <n v="246.15"/>
    <n v="19.82"/>
    <x v="3"/>
    <n v="98.4"/>
    <x v="1"/>
  </r>
  <r>
    <n v="33897"/>
    <s v="ES-2015-CS1235548-42010"/>
    <x v="1073"/>
    <d v="2022-01-09T00:00:00"/>
    <x v="1"/>
    <s v="CS-1235548"/>
    <x v="473"/>
    <x v="0"/>
    <s v="Ingolstadt"/>
    <s v="Bavaria"/>
    <x v="39"/>
    <x v="13"/>
    <x v="2"/>
    <s v="FUR-CH-5408"/>
    <x v="1"/>
    <x v="7"/>
    <s v="Novimex Steel Folding Chair, Red"/>
    <n v="148.01400000000001"/>
    <n v="18.46"/>
    <x v="0"/>
    <n v="54.234000000000002"/>
    <x v="0"/>
  </r>
  <r>
    <n v="33898"/>
    <s v="IN-2015-SC2077088-42010"/>
    <x v="1073"/>
    <d v="2022-01-11T00:00:00"/>
    <x v="0"/>
    <s v="SC-2077088"/>
    <x v="376"/>
    <x v="2"/>
    <s v="Yangon"/>
    <s v="Yangon"/>
    <x v="46"/>
    <x v="6"/>
    <x v="1"/>
    <s v="TEC-PH-3128"/>
    <x v="2"/>
    <x v="10"/>
    <s v="Apple Audio Dock, Full Size"/>
    <n v="418.76819999999998"/>
    <n v="18.420000000000002"/>
    <x v="1"/>
    <n v="90.808199999999999"/>
    <x v="0"/>
  </r>
  <r>
    <n v="33899"/>
    <s v="ES-2015-AH10075139-42010"/>
    <x v="1073"/>
    <d v="2022-01-11T00:00:00"/>
    <x v="0"/>
    <s v="AH-10075139"/>
    <x v="660"/>
    <x v="2"/>
    <s v="Basildon"/>
    <s v="England"/>
    <x v="8"/>
    <x v="3"/>
    <x v="2"/>
    <s v="OFF-EN-4441"/>
    <x v="0"/>
    <x v="14"/>
    <s v="GlobeWeis Interoffice Envelope, Set of 50"/>
    <n v="286.92"/>
    <n v="16.13"/>
    <x v="6"/>
    <n v="65.88"/>
    <x v="0"/>
  </r>
  <r>
    <n v="33900"/>
    <s v="ES-2015-PB1880545-42010"/>
    <x v="1073"/>
    <d v="2022-01-11T00:00:00"/>
    <x v="0"/>
    <s v="PB-1880545"/>
    <x v="717"/>
    <x v="1"/>
    <s v="Fontenay-aux-Roses"/>
    <s v="Ile-de-France"/>
    <x v="18"/>
    <x v="13"/>
    <x v="2"/>
    <s v="FUR-FU-3950"/>
    <x v="1"/>
    <x v="3"/>
    <s v="Deflect-O Photo Frame, Black"/>
    <n v="155.69999999999999"/>
    <n v="12.92"/>
    <x v="1"/>
    <n v="34.200000000000003"/>
    <x v="0"/>
  </r>
  <r>
    <n v="33901"/>
    <s v="MX-2015-JC1610582-42010"/>
    <x v="1073"/>
    <d v="2022-01-09T00:00:00"/>
    <x v="1"/>
    <s v="JC-1610582"/>
    <x v="303"/>
    <x v="2"/>
    <s v="Hermosillo"/>
    <s v="Sonora"/>
    <x v="15"/>
    <x v="7"/>
    <x v="4"/>
    <s v="OFF-ST-6230"/>
    <x v="0"/>
    <x v="0"/>
    <s v="Tenex Box, Single Width"/>
    <n v="77.14"/>
    <n v="11.879"/>
    <x v="5"/>
    <n v="36.119999999999997"/>
    <x v="1"/>
  </r>
  <r>
    <n v="33902"/>
    <s v="KE-2015-PL892569-42010"/>
    <x v="1073"/>
    <d v="2022-01-10T00:00:00"/>
    <x v="0"/>
    <s v="PL-892569"/>
    <x v="240"/>
    <x v="1"/>
    <s v="Nairobi"/>
    <s v="Nairobi"/>
    <x v="50"/>
    <x v="9"/>
    <x v="0"/>
    <s v="OFF-EN-3107"/>
    <x v="0"/>
    <x v="14"/>
    <s v="Ames Manila Envelope, with clear poly window"/>
    <n v="169.38"/>
    <n v="11.27"/>
    <x v="6"/>
    <n v="72.72"/>
    <x v="0"/>
  </r>
  <r>
    <n v="33903"/>
    <s v="MX-2015-AH1003051-42010"/>
    <x v="1073"/>
    <d v="2022-01-10T00:00:00"/>
    <x v="0"/>
    <s v="AH-1003051"/>
    <x v="531"/>
    <x v="2"/>
    <s v="Huehuetenango"/>
    <s v="Huehuetenango"/>
    <x v="10"/>
    <x v="7"/>
    <x v="4"/>
    <s v="FUR-CH-5457"/>
    <x v="1"/>
    <x v="7"/>
    <s v="Office Star Swivel Stool, Set of Two"/>
    <n v="234.92"/>
    <n v="10.728999999999999"/>
    <x v="0"/>
    <n v="28.16"/>
    <x v="0"/>
  </r>
  <r>
    <n v="33904"/>
    <s v="ES-2015-BB1154545-42010"/>
    <x v="1073"/>
    <d v="2022-01-10T00:00:00"/>
    <x v="0"/>
    <s v="BB-1154545"/>
    <x v="781"/>
    <x v="2"/>
    <s v="Pessac"/>
    <s v="Aquitaine-Limousin-Poitou-Charentes"/>
    <x v="18"/>
    <x v="13"/>
    <x v="2"/>
    <s v="OFF-LA-3274"/>
    <x v="0"/>
    <x v="12"/>
    <s v="Avery File Folder Labels, Laser Printer Compatible"/>
    <n v="45.6"/>
    <n v="7.64"/>
    <x v="3"/>
    <n v="19.95"/>
    <x v="1"/>
  </r>
  <r>
    <n v="33905"/>
    <s v="IS-2015-MH778563-42010"/>
    <x v="1073"/>
    <d v="2022-01-10T00:00:00"/>
    <x v="0"/>
    <s v="MH-778563"/>
    <x v="17"/>
    <x v="2"/>
    <s v="Bene Beraq"/>
    <s v="Tel Aviv"/>
    <x v="81"/>
    <x v="5"/>
    <x v="1"/>
    <s v="OFF-BI-4815"/>
    <x v="0"/>
    <x v="16"/>
    <s v="Ibico Binding Machine, Clear"/>
    <n v="50.88"/>
    <n v="7.17"/>
    <x v="4"/>
    <n v="23.4"/>
    <x v="1"/>
  </r>
  <r>
    <n v="33906"/>
    <s v="ES-2015-AH10075139-42010"/>
    <x v="1073"/>
    <d v="2022-01-11T00:00:00"/>
    <x v="0"/>
    <s v="AH-10075139"/>
    <x v="660"/>
    <x v="2"/>
    <s v="Basildon"/>
    <s v="England"/>
    <x v="8"/>
    <x v="3"/>
    <x v="2"/>
    <s v="OFF-PA-4477"/>
    <x v="0"/>
    <x v="2"/>
    <s v="Green Bar Message Books, Recycled"/>
    <n v="71.099999999999994"/>
    <n v="7.04"/>
    <x v="1"/>
    <n v="25.56"/>
    <x v="0"/>
  </r>
  <r>
    <n v="33907"/>
    <s v="ES-2015-CM1216045-42010"/>
    <x v="1073"/>
    <d v="2022-01-10T00:00:00"/>
    <x v="0"/>
    <s v="CM-1216045"/>
    <x v="190"/>
    <x v="0"/>
    <s v="Douarnenez"/>
    <s v="Brittany"/>
    <x v="18"/>
    <x v="13"/>
    <x v="2"/>
    <s v="OFF-AR-3552"/>
    <x v="0"/>
    <x v="13"/>
    <s v="Boston Sketch Pad, Blue"/>
    <n v="97.2"/>
    <n v="5.49"/>
    <x v="0"/>
    <n v="41.76"/>
    <x v="0"/>
  </r>
  <r>
    <n v="33908"/>
    <s v="MX-2015-CW1190582-42010"/>
    <x v="1073"/>
    <d v="2022-01-06T00:00:00"/>
    <x v="2"/>
    <s v="CW-1190582"/>
    <x v="654"/>
    <x v="1"/>
    <s v="Irapuato"/>
    <s v="Guanajuato"/>
    <x v="15"/>
    <x v="7"/>
    <x v="4"/>
    <s v="OFF-SU-6179"/>
    <x v="0"/>
    <x v="1"/>
    <s v="Stiletto Shears, Steel"/>
    <n v="31.66"/>
    <n v="5.4359999999999999"/>
    <x v="4"/>
    <n v="7.28"/>
    <x v="0"/>
  </r>
  <r>
    <n v="33909"/>
    <s v="IR-2015-CM183060-42010"/>
    <x v="1073"/>
    <d v="2022-01-08T00:00:00"/>
    <x v="3"/>
    <s v="CM-183060"/>
    <x v="704"/>
    <x v="2"/>
    <s v="Chalus"/>
    <s v="Mazandaran"/>
    <x v="11"/>
    <x v="8"/>
    <x v="1"/>
    <s v="OFF-BI-3713"/>
    <x v="0"/>
    <x v="16"/>
    <s v="Cardinal 3-Hole Punch, Durable"/>
    <n v="30.3"/>
    <n v="5.42"/>
    <x v="4"/>
    <n v="13.92"/>
    <x v="1"/>
  </r>
  <r>
    <n v="33910"/>
    <s v="ES-2015-PB1880545-42010"/>
    <x v="1073"/>
    <d v="2022-01-11T00:00:00"/>
    <x v="0"/>
    <s v="PB-1880545"/>
    <x v="717"/>
    <x v="1"/>
    <s v="Fontenay-aux-Roses"/>
    <s v="Ile-de-France"/>
    <x v="18"/>
    <x v="13"/>
    <x v="2"/>
    <s v="OFF-BI-4818"/>
    <x v="0"/>
    <x v="16"/>
    <s v="Ibico Binding Machine, Recycled"/>
    <n v="258.89999999999998"/>
    <n v="5.34"/>
    <x v="3"/>
    <n v="46.5"/>
    <x v="0"/>
  </r>
  <r>
    <n v="33911"/>
    <s v="NI-2015-SC1080095-42010"/>
    <x v="1073"/>
    <d v="2022-01-10T00:00:00"/>
    <x v="0"/>
    <s v="SC-1080095"/>
    <x v="82"/>
    <x v="0"/>
    <s v="Benin City"/>
    <s v="Edo"/>
    <x v="30"/>
    <x v="19"/>
    <x v="0"/>
    <s v="FUR-FU-3930"/>
    <x v="1"/>
    <x v="3"/>
    <s v="Deflect-O Clock, Durable"/>
    <n v="56.808"/>
    <n v="3.42"/>
    <x v="2"/>
    <n v="-72.072000000000003"/>
    <x v="0"/>
  </r>
  <r>
    <n v="33912"/>
    <s v="US-2015-DK1309098-42010"/>
    <x v="1073"/>
    <d v="2022-01-08T00:00:00"/>
    <x v="1"/>
    <s v="DK-1309098"/>
    <x v="393"/>
    <x v="0"/>
    <s v="San Miguelito"/>
    <s v="Panama"/>
    <x v="62"/>
    <x v="7"/>
    <x v="4"/>
    <s v="OFF-FA-6194"/>
    <x v="0"/>
    <x v="15"/>
    <s v="Stockwell Push Pins, Assorted Sizes"/>
    <n v="18.288"/>
    <n v="2.9910000000000001"/>
    <x v="2"/>
    <n v="-3.0720000000000001"/>
    <x v="2"/>
  </r>
  <r>
    <n v="33913"/>
    <s v="ES-2015-CM1216045-42010"/>
    <x v="1073"/>
    <d v="2022-01-10T00:00:00"/>
    <x v="0"/>
    <s v="CM-1216045"/>
    <x v="190"/>
    <x v="0"/>
    <s v="Douarnenez"/>
    <s v="Brittany"/>
    <x v="18"/>
    <x v="13"/>
    <x v="2"/>
    <s v="OFF-LA-4540"/>
    <x v="0"/>
    <x v="12"/>
    <s v="Harbour Creations Legal Exhibit Labels, Laser Printer Compatible"/>
    <n v="32.85"/>
    <n v="2.39"/>
    <x v="1"/>
    <n v="7.2"/>
    <x v="0"/>
  </r>
  <r>
    <n v="33914"/>
    <s v="ES-2015-CM1216045-42010"/>
    <x v="1073"/>
    <d v="2022-01-10T00:00:00"/>
    <x v="0"/>
    <s v="CM-1216045"/>
    <x v="190"/>
    <x v="0"/>
    <s v="Douarnenez"/>
    <s v="Brittany"/>
    <x v="18"/>
    <x v="13"/>
    <x v="2"/>
    <s v="OFF-LA-4662"/>
    <x v="0"/>
    <x v="12"/>
    <s v="Hon Legal Exhibit Labels, 5000 Label Set"/>
    <n v="45"/>
    <n v="2.0699999999999998"/>
    <x v="2"/>
    <n v="8.0399999999999991"/>
    <x v="0"/>
  </r>
  <r>
    <n v="33915"/>
    <s v="ES-2015-NF1847548-42010"/>
    <x v="1073"/>
    <d v="2022-01-09T00:00:00"/>
    <x v="1"/>
    <s v="NF-1847548"/>
    <x v="390"/>
    <x v="1"/>
    <s v="Bremen"/>
    <s v="Bremen"/>
    <x v="39"/>
    <x v="13"/>
    <x v="2"/>
    <s v="OFF-LA-4679"/>
    <x v="0"/>
    <x v="12"/>
    <s v="Hon Removable Labels, Adjustable"/>
    <n v="21.3"/>
    <n v="2.0499999999999998"/>
    <x v="0"/>
    <n v="1.02"/>
    <x v="0"/>
  </r>
  <r>
    <n v="33916"/>
    <s v="US-2015-AR1057036-42010"/>
    <x v="1073"/>
    <d v="2022-01-12T00:00:00"/>
    <x v="0"/>
    <s v="AR-1057036"/>
    <x v="528"/>
    <x v="0"/>
    <s v="Santo Domingo"/>
    <s v="Santo Domingo"/>
    <x v="41"/>
    <x v="12"/>
    <x v="4"/>
    <s v="OFF-BI-2892"/>
    <x v="0"/>
    <x v="16"/>
    <s v="Acco Binder Covers, Durable"/>
    <n v="23.712"/>
    <n v="1.482"/>
    <x v="1"/>
    <n v="-2.0880000000000001"/>
    <x v="0"/>
  </r>
  <r>
    <n v="33917"/>
    <s v="NI-2015-SC1080095-42010"/>
    <x v="1073"/>
    <d v="2022-01-10T00:00:00"/>
    <x v="0"/>
    <s v="SC-1080095"/>
    <x v="82"/>
    <x v="0"/>
    <s v="Benin City"/>
    <s v="Edo"/>
    <x v="30"/>
    <x v="19"/>
    <x v="0"/>
    <s v="OFF-BI-2917"/>
    <x v="0"/>
    <x v="16"/>
    <s v="Acco Index Tab, Clear"/>
    <n v="5.1479999999999997"/>
    <n v="1.32"/>
    <x v="0"/>
    <n v="-9.3119999999999994"/>
    <x v="0"/>
  </r>
  <r>
    <n v="33918"/>
    <s v="IT-2015-JL1517545-42010"/>
    <x v="1073"/>
    <d v="2022-01-10T00:00:00"/>
    <x v="0"/>
    <s v="JL-1517545"/>
    <x v="81"/>
    <x v="1"/>
    <s v="Drancy"/>
    <s v="Ile-de-France"/>
    <x v="18"/>
    <x v="13"/>
    <x v="2"/>
    <s v="OFF-AR-3482"/>
    <x v="0"/>
    <x v="13"/>
    <s v="Binney &amp; Smith Highlighters, Easy-Erase"/>
    <n v="16.86"/>
    <n v="1.24"/>
    <x v="4"/>
    <n v="6.06"/>
    <x v="1"/>
  </r>
  <r>
    <n v="33919"/>
    <s v="KE-2015-PL892569-42010"/>
    <x v="1073"/>
    <d v="2022-01-10T00:00:00"/>
    <x v="0"/>
    <s v="PL-892569"/>
    <x v="240"/>
    <x v="1"/>
    <s v="Nairobi"/>
    <s v="Nairobi"/>
    <x v="50"/>
    <x v="9"/>
    <x v="0"/>
    <s v="OFF-AR-3465"/>
    <x v="0"/>
    <x v="13"/>
    <s v="BIC Pens, Easy-Erase"/>
    <n v="29.1"/>
    <n v="1.21"/>
    <x v="0"/>
    <n v="6.36"/>
    <x v="0"/>
  </r>
  <r>
    <n v="33920"/>
    <s v="CG-2015-AR54033-42010"/>
    <x v="1073"/>
    <d v="2022-01-10T00:00:00"/>
    <x v="0"/>
    <s v="AR-54033"/>
    <x v="554"/>
    <x v="0"/>
    <s v="Kananga"/>
    <s v="Kasai-Occidental"/>
    <x v="72"/>
    <x v="16"/>
    <x v="0"/>
    <s v="OFF-BI-4826"/>
    <x v="0"/>
    <x v="16"/>
    <s v="Ibico Hole Reinforcements, Recycled"/>
    <n v="7.35"/>
    <n v="1.18"/>
    <x v="4"/>
    <n v="2.25"/>
    <x v="1"/>
  </r>
  <r>
    <n v="33921"/>
    <s v="ID-2015-DP131657-42011"/>
    <x v="1074"/>
    <d v="2022-01-11T00:00:00"/>
    <x v="0"/>
    <s v="DP-131657"/>
    <x v="185"/>
    <x v="0"/>
    <s v="Albury"/>
    <s v="New South Wales"/>
    <x v="1"/>
    <x v="1"/>
    <x v="1"/>
    <s v="OFF-AP-3572"/>
    <x v="0"/>
    <x v="5"/>
    <s v="Breville Microwave, Silver"/>
    <n v="3810.9960000000001"/>
    <n v="96.85"/>
    <x v="12"/>
    <n v="-42.503999999999998"/>
    <x v="0"/>
  </r>
  <r>
    <n v="33922"/>
    <s v="ID-2015-DP131657-42011"/>
    <x v="1074"/>
    <d v="2022-01-11T00:00:00"/>
    <x v="0"/>
    <s v="DP-131657"/>
    <x v="185"/>
    <x v="0"/>
    <s v="Albury"/>
    <s v="New South Wales"/>
    <x v="1"/>
    <x v="1"/>
    <x v="1"/>
    <s v="OFF-AP-3870"/>
    <x v="0"/>
    <x v="5"/>
    <s v="Cuisinart Refrigerator, Silver"/>
    <n v="1788.588"/>
    <n v="88.52"/>
    <x v="2"/>
    <n v="99.347999999999999"/>
    <x v="0"/>
  </r>
  <r>
    <n v="33923"/>
    <s v="RS-2015-DV3045108-42011"/>
    <x v="1074"/>
    <d v="2022-01-09T00:00:00"/>
    <x v="1"/>
    <s v="DV-3045108"/>
    <x v="129"/>
    <x v="2"/>
    <s v="Kaliningrad"/>
    <s v="Kaliningrad"/>
    <x v="47"/>
    <x v="2"/>
    <x v="2"/>
    <s v="FUR-FU-3931"/>
    <x v="1"/>
    <x v="3"/>
    <s v="Deflect-O Clock, Erganomic"/>
    <n v="195.72"/>
    <n v="26.18"/>
    <x v="2"/>
    <n v="17.52"/>
    <x v="1"/>
  </r>
  <r>
    <n v="33924"/>
    <s v="CA-2015-DB312023-42011"/>
    <x v="1074"/>
    <d v="2022-01-11T00:00:00"/>
    <x v="0"/>
    <s v="DB-312023"/>
    <x v="776"/>
    <x v="2"/>
    <s v="Montréal"/>
    <s v="Quebec"/>
    <x v="4"/>
    <x v="4"/>
    <x v="3"/>
    <s v="FUR-BO-4859"/>
    <x v="1"/>
    <x v="9"/>
    <s v="Ikea Floating Shelf Set, Traditional"/>
    <n v="170.34"/>
    <n v="13.44"/>
    <x v="4"/>
    <n v="10.199999999999999"/>
    <x v="0"/>
  </r>
  <r>
    <n v="33925"/>
    <s v="CA-2015-DP13390140-42011"/>
    <x v="1074"/>
    <d v="2022-01-14T00:00:00"/>
    <x v="0"/>
    <s v="DP-133901408"/>
    <x v="10"/>
    <x v="1"/>
    <s v="Tuscaloosa"/>
    <s v="Alabama"/>
    <x v="16"/>
    <x v="17"/>
    <x v="3"/>
    <s v="OFF-BI-6412"/>
    <x v="0"/>
    <x v="16"/>
    <s v="Wilson Jones Turn Tabs Binder Tool for Ring Binders"/>
    <n v="33.74"/>
    <n v="5.37"/>
    <x v="5"/>
    <n v="15.5204"/>
    <x v="3"/>
  </r>
  <r>
    <n v="33926"/>
    <s v="ID-2015-AA10315102-42011"/>
    <x v="1074"/>
    <d v="2022-01-11T00:00:00"/>
    <x v="0"/>
    <s v="AA-10315102"/>
    <x v="460"/>
    <x v="0"/>
    <s v="Bacolod City"/>
    <s v="Western Visayas"/>
    <x v="7"/>
    <x v="6"/>
    <x v="1"/>
    <s v="TEC-MA-5001"/>
    <x v="2"/>
    <x v="4"/>
    <s v="Konica Calculator, Wireless"/>
    <n v="116.1675"/>
    <n v="10.44"/>
    <x v="1"/>
    <n v="35.6175"/>
    <x v="0"/>
  </r>
  <r>
    <n v="33927"/>
    <s v="ID-2015-AA10315102-42011"/>
    <x v="1074"/>
    <d v="2022-01-11T00:00:00"/>
    <x v="0"/>
    <s v="AA-10315102"/>
    <x v="460"/>
    <x v="0"/>
    <s v="Bacolod City"/>
    <s v="Western Visayas"/>
    <x v="7"/>
    <x v="6"/>
    <x v="1"/>
    <s v="OFF-LA-4660"/>
    <x v="0"/>
    <x v="12"/>
    <s v="Hon File Folder Labels, Laser Printer Compatible"/>
    <n v="23.76"/>
    <n v="2.84"/>
    <x v="3"/>
    <n v="-10.44"/>
    <x v="0"/>
  </r>
  <r>
    <n v="33928"/>
    <s v="ES-2015-NF18475139-42011"/>
    <x v="1074"/>
    <d v="2022-01-11T00:00:00"/>
    <x v="0"/>
    <s v="NF-18475139"/>
    <x v="390"/>
    <x v="1"/>
    <s v="Kidderminster"/>
    <s v="England"/>
    <x v="8"/>
    <x v="3"/>
    <x v="2"/>
    <s v="OFF-LA-3271"/>
    <x v="0"/>
    <x v="12"/>
    <s v="Avery File Folder Labels, 5000 Label Set"/>
    <n v="19.02"/>
    <n v="2.65"/>
    <x v="0"/>
    <n v="0.72"/>
    <x v="1"/>
  </r>
  <r>
    <n v="33929"/>
    <s v="RS-2015-DV3045108-42011"/>
    <x v="1074"/>
    <d v="2022-01-09T00:00:00"/>
    <x v="1"/>
    <s v="DV-3045108"/>
    <x v="129"/>
    <x v="2"/>
    <s v="Kaliningrad"/>
    <s v="Kaliningrad"/>
    <x v="47"/>
    <x v="2"/>
    <x v="2"/>
    <s v="OFF-BI-3290"/>
    <x v="0"/>
    <x v="16"/>
    <s v="Avery Hole Reinforcements, Durable"/>
    <n v="5.91"/>
    <n v="1.96"/>
    <x v="4"/>
    <n v="2.1"/>
    <x v="1"/>
  </r>
  <r>
    <n v="33930"/>
    <s v="ES-2015-NF18475139-42011"/>
    <x v="1074"/>
    <d v="2022-01-11T00:00:00"/>
    <x v="0"/>
    <s v="NF-18475139"/>
    <x v="390"/>
    <x v="1"/>
    <s v="Kidderminster"/>
    <s v="England"/>
    <x v="8"/>
    <x v="3"/>
    <x v="2"/>
    <s v="OFF-BI-4825"/>
    <x v="0"/>
    <x v="16"/>
    <s v="Ibico Hole Reinforcements, Economy"/>
    <n v="20.97"/>
    <n v="1.91"/>
    <x v="1"/>
    <n v="10.26"/>
    <x v="1"/>
  </r>
  <r>
    <n v="33931"/>
    <s v="ES-2015-NF18475139-42011"/>
    <x v="1074"/>
    <d v="2022-01-11T00:00:00"/>
    <x v="0"/>
    <s v="NF-18475139"/>
    <x v="390"/>
    <x v="1"/>
    <s v="Kidderminster"/>
    <s v="England"/>
    <x v="8"/>
    <x v="3"/>
    <x v="2"/>
    <s v="OFF-BI-6397"/>
    <x v="0"/>
    <x v="16"/>
    <s v="Wilson Jones Hole Reinforcements, Clear"/>
    <n v="15.96"/>
    <n v="1.81"/>
    <x v="2"/>
    <n v="1.68"/>
    <x v="1"/>
  </r>
  <r>
    <n v="33932"/>
    <s v="MX-2015-VT2170018-42012"/>
    <x v="1075"/>
    <d v="2022-01-13T00:00:00"/>
    <x v="0"/>
    <s v="VT-2170018"/>
    <x v="639"/>
    <x v="1"/>
    <s v="Brasília"/>
    <s v="Federal District"/>
    <x v="14"/>
    <x v="10"/>
    <x v="4"/>
    <s v="TEC-PH-3148"/>
    <x v="2"/>
    <x v="10"/>
    <s v="Apple Smart Phone, Full Size"/>
    <n v="3393.12"/>
    <n v="258.83499999999998"/>
    <x v="7"/>
    <n v="101.76"/>
    <x v="0"/>
  </r>
  <r>
    <n v="33933"/>
    <s v="ID-2015-JC15340102-42012"/>
    <x v="1075"/>
    <d v="2022-01-08T00:00:00"/>
    <x v="2"/>
    <s v="JC-15340102"/>
    <x v="23"/>
    <x v="0"/>
    <s v="Manila"/>
    <s v="National Capital"/>
    <x v="7"/>
    <x v="6"/>
    <x v="1"/>
    <s v="TEC-CO-4791"/>
    <x v="2"/>
    <x v="6"/>
    <s v="HP Wireless Fax, High-Speed"/>
    <n v="698.89949999999999"/>
    <n v="140.77000000000001"/>
    <x v="1"/>
    <n v="-32.2605"/>
    <x v="2"/>
  </r>
  <r>
    <n v="33934"/>
    <s v="ID-2015-JC15340102-42012"/>
    <x v="1075"/>
    <d v="2022-01-08T00:00:00"/>
    <x v="2"/>
    <s v="JC-15340102"/>
    <x v="23"/>
    <x v="0"/>
    <s v="Manila"/>
    <s v="National Capital"/>
    <x v="7"/>
    <x v="6"/>
    <x v="1"/>
    <s v="FUR-BO-5941"/>
    <x v="1"/>
    <x v="9"/>
    <s v="Sauder 3-Shelf Cabinet, Mobile"/>
    <n v="769.86"/>
    <n v="87.47"/>
    <x v="5"/>
    <n v="59.22"/>
    <x v="2"/>
  </r>
  <r>
    <n v="33935"/>
    <s v="ID-2015-BG1169588-42012"/>
    <x v="1075"/>
    <d v="2022-01-13T00:00:00"/>
    <x v="0"/>
    <s v="BG-1169588"/>
    <x v="561"/>
    <x v="2"/>
    <s v="Yangon"/>
    <s v="Yangon"/>
    <x v="46"/>
    <x v="6"/>
    <x v="1"/>
    <s v="TEC-PH-3148"/>
    <x v="2"/>
    <x v="10"/>
    <s v="Apple Smart Phone, Full Size"/>
    <n v="1056.1086"/>
    <n v="79.87"/>
    <x v="0"/>
    <n v="-127.2714"/>
    <x v="0"/>
  </r>
  <r>
    <n v="33936"/>
    <s v="ES-2015-RP1985548-42012"/>
    <x v="1075"/>
    <d v="2022-01-08T00:00:00"/>
    <x v="2"/>
    <s v="RP-1985548"/>
    <x v="73"/>
    <x v="2"/>
    <s v="Berlin"/>
    <s v="Berlin"/>
    <x v="39"/>
    <x v="13"/>
    <x v="2"/>
    <s v="OFF-AR-5902"/>
    <x v="0"/>
    <x v="13"/>
    <s v="Sanford Canvas, Blue"/>
    <n v="227.34"/>
    <n v="77.7"/>
    <x v="3"/>
    <n v="47.94"/>
    <x v="2"/>
  </r>
  <r>
    <n v="33937"/>
    <s v="ES-2015-EB1417064-42012"/>
    <x v="1075"/>
    <d v="2022-01-15T00:00:00"/>
    <x v="0"/>
    <s v="EB-1417064"/>
    <x v="524"/>
    <x v="0"/>
    <s v="Milan"/>
    <s v="Lombardy"/>
    <x v="38"/>
    <x v="21"/>
    <x v="2"/>
    <s v="FUR-BO-5959"/>
    <x v="1"/>
    <x v="9"/>
    <s v="Sauder Floating Shelf Set, Metal"/>
    <n v="388.08"/>
    <n v="77.459999999999994"/>
    <x v="0"/>
    <n v="93.12"/>
    <x v="3"/>
  </r>
  <r>
    <n v="33938"/>
    <s v="CA-2015-BW11110140-42012"/>
    <x v="1075"/>
    <d v="2022-01-11T00:00:00"/>
    <x v="3"/>
    <s v="BW-111101402"/>
    <x v="268"/>
    <x v="2"/>
    <s v="Detroit"/>
    <s v="Michigan"/>
    <x v="16"/>
    <x v="11"/>
    <x v="3"/>
    <s v="TEC-MA-5082"/>
    <x v="2"/>
    <x v="4"/>
    <s v="Lexmark MX611dhe Monochrome Laser Printer"/>
    <n v="3059.982"/>
    <n v="471.22"/>
    <x v="0"/>
    <n v="679.99599999999998"/>
    <x v="0"/>
  </r>
  <r>
    <n v="33939"/>
    <s v="ES-2015-TT2107045-42012"/>
    <x v="1075"/>
    <d v="2022-01-14T00:00:00"/>
    <x v="0"/>
    <s v="TT-2107045"/>
    <x v="544"/>
    <x v="0"/>
    <s v="Tourcoing"/>
    <s v="Nord-Pas-de-Calais-Picardie"/>
    <x v="18"/>
    <x v="13"/>
    <x v="2"/>
    <s v="TEC-MA-5569"/>
    <x v="2"/>
    <x v="4"/>
    <s v="Panasonic Phone, White"/>
    <n v="495.33749999999998"/>
    <n v="53.45"/>
    <x v="5"/>
    <n v="-35.122500000000002"/>
    <x v="3"/>
  </r>
  <r>
    <n v="33940"/>
    <s v="IN-2015-MG1768011-42012"/>
    <x v="1075"/>
    <d v="2022-01-14T00:00:00"/>
    <x v="0"/>
    <s v="MG-1768011"/>
    <x v="716"/>
    <x v="1"/>
    <s v="Dhaka"/>
    <s v="Dhaka"/>
    <x v="61"/>
    <x v="8"/>
    <x v="1"/>
    <s v="FUR-CH-5805"/>
    <x v="1"/>
    <x v="7"/>
    <s v="SAFCO Swivel Stool, Adjustable"/>
    <n v="340.86"/>
    <n v="33.4"/>
    <x v="0"/>
    <n v="122.7"/>
    <x v="3"/>
  </r>
  <r>
    <n v="33941"/>
    <s v="ID-2015-BG1169588-42012"/>
    <x v="1075"/>
    <d v="2022-01-13T00:00:00"/>
    <x v="0"/>
    <s v="BG-1169588"/>
    <x v="561"/>
    <x v="2"/>
    <s v="Yangon"/>
    <s v="Yangon"/>
    <x v="46"/>
    <x v="6"/>
    <x v="1"/>
    <s v="TEC-MA-6139"/>
    <x v="2"/>
    <x v="4"/>
    <s v="StarTech Card Printer, Wireless"/>
    <n v="407.11500000000001"/>
    <n v="30.19"/>
    <x v="1"/>
    <n v="29.385000000000002"/>
    <x v="0"/>
  </r>
  <r>
    <n v="33942"/>
    <s v="ES-2015-TT2107045-42012"/>
    <x v="1075"/>
    <d v="2022-01-14T00:00:00"/>
    <x v="0"/>
    <s v="TT-2107045"/>
    <x v="544"/>
    <x v="0"/>
    <s v="Tourcoing"/>
    <s v="Nord-Pas-de-Calais-Picardie"/>
    <x v="18"/>
    <x v="13"/>
    <x v="2"/>
    <s v="FUR-FU-3034"/>
    <x v="1"/>
    <x v="3"/>
    <s v="Advantus Frame, Durable"/>
    <n v="324.45"/>
    <n v="23.86"/>
    <x v="1"/>
    <n v="35.64"/>
    <x v="3"/>
  </r>
  <r>
    <n v="33943"/>
    <s v="ID-2015-JC15340102-42012"/>
    <x v="1075"/>
    <d v="2022-01-08T00:00:00"/>
    <x v="2"/>
    <s v="JC-15340102"/>
    <x v="23"/>
    <x v="0"/>
    <s v="Manila"/>
    <s v="National Capital"/>
    <x v="7"/>
    <x v="6"/>
    <x v="1"/>
    <s v="FUR-FU-3932"/>
    <x v="1"/>
    <x v="3"/>
    <s v="Deflect-O Door Stop, Black"/>
    <n v="98.887500000000003"/>
    <n v="18.809999999999999"/>
    <x v="1"/>
    <n v="-2.2499999999999999E-2"/>
    <x v="2"/>
  </r>
  <r>
    <n v="33944"/>
    <s v="ID-2015-BG1169588-42012"/>
    <x v="1075"/>
    <d v="2022-01-13T00:00:00"/>
    <x v="0"/>
    <s v="BG-1169588"/>
    <x v="561"/>
    <x v="2"/>
    <s v="Yangon"/>
    <s v="Yangon"/>
    <x v="46"/>
    <x v="6"/>
    <x v="1"/>
    <s v="FUR-CH-4632"/>
    <x v="1"/>
    <x v="7"/>
    <s v="Hon Chairmat, Red"/>
    <n v="202.68450000000001"/>
    <n v="17.79"/>
    <x v="3"/>
    <n v="-5.6654999999999998"/>
    <x v="0"/>
  </r>
  <r>
    <n v="33945"/>
    <s v="IT-2015-SC2077091-42012"/>
    <x v="1075"/>
    <d v="2022-01-12T00:00:00"/>
    <x v="0"/>
    <s v="SC-2077091"/>
    <x v="376"/>
    <x v="2"/>
    <s v="Amsterdam"/>
    <s v="North Holland"/>
    <x v="29"/>
    <x v="13"/>
    <x v="2"/>
    <s v="OFF-ST-6261"/>
    <x v="0"/>
    <x v="0"/>
    <s v="Tenex Lockers, Blue"/>
    <n v="306.22500000000002"/>
    <n v="15.05"/>
    <x v="1"/>
    <n v="-147.01499999999999"/>
    <x v="1"/>
  </r>
  <r>
    <n v="33946"/>
    <s v="MO-2015-DW358586-42012"/>
    <x v="1075"/>
    <d v="2022-01-13T00:00:00"/>
    <x v="0"/>
    <s v="DW-358586"/>
    <x v="622"/>
    <x v="2"/>
    <s v="Rabat"/>
    <s v="Rabat-Salé-Zemmour-Zaer"/>
    <x v="55"/>
    <x v="0"/>
    <x v="0"/>
    <s v="TEC-CO-3687"/>
    <x v="2"/>
    <x v="6"/>
    <s v="Canon Fax Machine, Digital"/>
    <n v="318.02999999999997"/>
    <n v="14.51"/>
    <x v="4"/>
    <n v="73.14"/>
    <x v="0"/>
  </r>
  <r>
    <n v="33947"/>
    <s v="ES-2015-TT2107045-42012"/>
    <x v="1075"/>
    <d v="2022-01-14T00:00:00"/>
    <x v="0"/>
    <s v="TT-2107045"/>
    <x v="544"/>
    <x v="0"/>
    <s v="Tourcoing"/>
    <s v="Nord-Pas-de-Calais-Picardie"/>
    <x v="18"/>
    <x v="13"/>
    <x v="2"/>
    <s v="OFF-SU-4320"/>
    <x v="0"/>
    <x v="1"/>
    <s v="Fiskars Shears, High Speed"/>
    <n v="95.28"/>
    <n v="10.81"/>
    <x v="0"/>
    <n v="46.68"/>
    <x v="3"/>
  </r>
  <r>
    <n v="33948"/>
    <s v="MO-2015-AW93086-42012"/>
    <x v="1075"/>
    <d v="2022-01-13T00:00:00"/>
    <x v="0"/>
    <s v="AW-93086"/>
    <x v="21"/>
    <x v="1"/>
    <s v="Agadir"/>
    <s v="Souss-Massa-Draâ"/>
    <x v="55"/>
    <x v="0"/>
    <x v="0"/>
    <s v="OFF-BI-4815"/>
    <x v="0"/>
    <x v="16"/>
    <s v="Ibico Binding Machine, Clear"/>
    <n v="101.76"/>
    <n v="10.220000000000001"/>
    <x v="0"/>
    <n v="46.8"/>
    <x v="1"/>
  </r>
  <r>
    <n v="33949"/>
    <s v="MX-2015-VT2170018-42012"/>
    <x v="1075"/>
    <d v="2022-01-13T00:00:00"/>
    <x v="0"/>
    <s v="VT-2170018"/>
    <x v="639"/>
    <x v="1"/>
    <s v="Brasília"/>
    <s v="Federal District"/>
    <x v="14"/>
    <x v="10"/>
    <x v="4"/>
    <s v="OFF-EN-5037"/>
    <x v="0"/>
    <x v="14"/>
    <s v="Kraft Manila Envelope, Recycled"/>
    <n v="67.44"/>
    <n v="7.694"/>
    <x v="2"/>
    <n v="30.32"/>
    <x v="0"/>
  </r>
  <r>
    <n v="33950"/>
    <s v="US-2015-JF15190140-42012"/>
    <x v="1075"/>
    <d v="2022-01-10T00:00:00"/>
    <x v="1"/>
    <s v="JF-151901404"/>
    <x v="435"/>
    <x v="0"/>
    <s v="Long Beach"/>
    <s v="California"/>
    <x v="16"/>
    <x v="18"/>
    <x v="3"/>
    <s v="OFF-ST-4059"/>
    <x v="0"/>
    <x v="0"/>
    <s v="Eldon Fold 'N Roll Cart System"/>
    <n v="153.78"/>
    <n v="26.21"/>
    <x v="10"/>
    <n v="44.596200000000003"/>
    <x v="1"/>
  </r>
  <r>
    <n v="33951"/>
    <s v="US-2015-JF15190140-42012"/>
    <x v="1075"/>
    <d v="2022-01-10T00:00:00"/>
    <x v="1"/>
    <s v="JF-151901404"/>
    <x v="435"/>
    <x v="0"/>
    <s v="Long Beach"/>
    <s v="California"/>
    <x v="16"/>
    <x v="18"/>
    <x v="3"/>
    <s v="OFF-ST-6288"/>
    <x v="0"/>
    <x v="0"/>
    <s v="Tennsco Commercial Shelving"/>
    <n v="61.02"/>
    <n v="9.9499999999999993"/>
    <x v="1"/>
    <n v="0.61019999999999996"/>
    <x v="1"/>
  </r>
  <r>
    <n v="33952"/>
    <s v="US-2015-JF15190140-42012"/>
    <x v="1075"/>
    <d v="2022-01-10T00:00:00"/>
    <x v="1"/>
    <s v="JF-151901404"/>
    <x v="435"/>
    <x v="0"/>
    <s v="Long Beach"/>
    <s v="California"/>
    <x v="16"/>
    <x v="18"/>
    <x v="3"/>
    <s v="OFF-SU-2973"/>
    <x v="0"/>
    <x v="1"/>
    <s v="Acme Galleria Hot Forged Steel Scissors with Colored Handles"/>
    <n v="110.11"/>
    <n v="8.84"/>
    <x v="5"/>
    <n v="31.931899999999999"/>
    <x v="1"/>
  </r>
  <r>
    <n v="33953"/>
    <s v="ID-2015-BG1169588-42012"/>
    <x v="1075"/>
    <d v="2022-01-13T00:00:00"/>
    <x v="0"/>
    <s v="BG-1169588"/>
    <x v="561"/>
    <x v="2"/>
    <s v="Yangon"/>
    <s v="Yangon"/>
    <x v="46"/>
    <x v="6"/>
    <x v="1"/>
    <s v="OFF-AR-5933"/>
    <x v="0"/>
    <x v="13"/>
    <s v="Sanford Sketch Pad, Water Color"/>
    <n v="121.1634"/>
    <n v="7.56"/>
    <x v="1"/>
    <n v="7.2233999999999998"/>
    <x v="0"/>
  </r>
  <r>
    <n v="33954"/>
    <s v="MO-2015-AW93086-42012"/>
    <x v="1075"/>
    <d v="2022-01-13T00:00:00"/>
    <x v="0"/>
    <s v="AW-93086"/>
    <x v="21"/>
    <x v="1"/>
    <s v="Agadir"/>
    <s v="Souss-Massa-Draâ"/>
    <x v="55"/>
    <x v="0"/>
    <x v="0"/>
    <s v="OFF-AR-3499"/>
    <x v="0"/>
    <x v="13"/>
    <s v="Binney &amp; Smith Sketch Pad, Blue"/>
    <n v="92.64"/>
    <n v="7.55"/>
    <x v="0"/>
    <n v="24.06"/>
    <x v="1"/>
  </r>
  <r>
    <n v="33955"/>
    <s v="US-2015-JF15190140-42012"/>
    <x v="1075"/>
    <d v="2022-01-10T00:00:00"/>
    <x v="1"/>
    <s v="JF-151901404"/>
    <x v="435"/>
    <x v="0"/>
    <s v="Long Beach"/>
    <s v="California"/>
    <x v="16"/>
    <x v="18"/>
    <x v="3"/>
    <s v="OFF-FA-6129"/>
    <x v="0"/>
    <x v="15"/>
    <s v="Staples"/>
    <n v="7.89"/>
    <n v="1.29"/>
    <x v="4"/>
    <n v="3.5505"/>
    <x v="1"/>
  </r>
  <r>
    <n v="33956"/>
    <s v="ES-2015-EB1417064-42012"/>
    <x v="1075"/>
    <d v="2022-01-15T00:00:00"/>
    <x v="0"/>
    <s v="EB-1417064"/>
    <x v="524"/>
    <x v="0"/>
    <s v="Milan"/>
    <s v="Lombardy"/>
    <x v="38"/>
    <x v="21"/>
    <x v="2"/>
    <s v="OFF-LA-4541"/>
    <x v="0"/>
    <x v="12"/>
    <s v="Harbour Creations Removable Labels, 5000 Label Set"/>
    <n v="31.05"/>
    <n v="7.03"/>
    <x v="1"/>
    <n v="11.16"/>
    <x v="3"/>
  </r>
  <r>
    <n v="33957"/>
    <s v="IT-2015-EB1397591-42012"/>
    <x v="1075"/>
    <d v="2022-01-13T00:00:00"/>
    <x v="0"/>
    <s v="EB-1397591"/>
    <x v="648"/>
    <x v="2"/>
    <s v="Roosendaal"/>
    <s v="North Brabant"/>
    <x v="29"/>
    <x v="13"/>
    <x v="2"/>
    <s v="TEC-AC-5102"/>
    <x v="2"/>
    <x v="11"/>
    <s v="Logitech Flash Drive, USB"/>
    <n v="61.44"/>
    <n v="6.72"/>
    <x v="2"/>
    <n v="-24.6"/>
    <x v="0"/>
  </r>
  <r>
    <n v="33958"/>
    <s v="MX-2015-VT2170018-42012"/>
    <x v="1075"/>
    <d v="2022-01-13T00:00:00"/>
    <x v="0"/>
    <s v="VT-2170018"/>
    <x v="639"/>
    <x v="1"/>
    <s v="Brasília"/>
    <s v="Federal District"/>
    <x v="14"/>
    <x v="10"/>
    <x v="4"/>
    <s v="TEC-PH-3153"/>
    <x v="2"/>
    <x v="10"/>
    <s v="Apple Speaker Phone, with Caller ID"/>
    <n v="164.4"/>
    <n v="6.6719999999999997"/>
    <x v="0"/>
    <n v="6.56"/>
    <x v="0"/>
  </r>
  <r>
    <n v="33959"/>
    <s v="ES-2015-TT2107045-42012"/>
    <x v="1075"/>
    <d v="2022-01-14T00:00:00"/>
    <x v="0"/>
    <s v="TT-2107045"/>
    <x v="544"/>
    <x v="0"/>
    <s v="Tourcoing"/>
    <s v="Nord-Pas-de-Calais-Picardie"/>
    <x v="18"/>
    <x v="13"/>
    <x v="2"/>
    <s v="OFF-BI-6377"/>
    <x v="0"/>
    <x v="16"/>
    <s v="Wilson Jones Binder Covers, Recycled"/>
    <n v="57.75"/>
    <n v="6.39"/>
    <x v="3"/>
    <n v="13.8"/>
    <x v="3"/>
  </r>
  <r>
    <n v="33960"/>
    <s v="IT-2015-EB1397591-42012"/>
    <x v="1075"/>
    <d v="2022-01-13T00:00:00"/>
    <x v="0"/>
    <s v="EB-1397591"/>
    <x v="648"/>
    <x v="2"/>
    <s v="Roosendaal"/>
    <s v="North Brabant"/>
    <x v="29"/>
    <x v="13"/>
    <x v="2"/>
    <s v="FUR-FU-6278"/>
    <x v="1"/>
    <x v="3"/>
    <s v="Tenex Stacking Tray, Erganomic"/>
    <n v="38.159999999999997"/>
    <n v="3.29"/>
    <x v="0"/>
    <n v="-6.24"/>
    <x v="0"/>
  </r>
  <r>
    <n v="33961"/>
    <s v="IT-2015-EB1397591-42012"/>
    <x v="1075"/>
    <d v="2022-01-13T00:00:00"/>
    <x v="0"/>
    <s v="EB-1397591"/>
    <x v="648"/>
    <x v="2"/>
    <s v="Roosendaal"/>
    <s v="North Brabant"/>
    <x v="29"/>
    <x v="13"/>
    <x v="2"/>
    <s v="OFF-AR-3470"/>
    <x v="0"/>
    <x v="13"/>
    <s v="BIC Sketch Pad, Fluorescent"/>
    <n v="49.92"/>
    <n v="2.5299999999999998"/>
    <x v="0"/>
    <n v="-16.98"/>
    <x v="0"/>
  </r>
  <r>
    <n v="33962"/>
    <s v="ES-2015-TT2107045-42012"/>
    <x v="1075"/>
    <d v="2022-01-14T00:00:00"/>
    <x v="0"/>
    <s v="TT-2107045"/>
    <x v="544"/>
    <x v="0"/>
    <s v="Tourcoing"/>
    <s v="Nord-Pas-de-Calais-Picardie"/>
    <x v="18"/>
    <x v="13"/>
    <x v="2"/>
    <s v="OFF-ST-5688"/>
    <x v="0"/>
    <x v="0"/>
    <s v="Rogers Box, Single Width"/>
    <n v="21.6"/>
    <n v="1.99"/>
    <x v="4"/>
    <n v="0.48"/>
    <x v="3"/>
  </r>
  <r>
    <n v="33963"/>
    <s v="IT-2015-EB1397591-42012"/>
    <x v="1075"/>
    <d v="2022-01-13T00:00:00"/>
    <x v="0"/>
    <s v="EB-1397591"/>
    <x v="648"/>
    <x v="2"/>
    <s v="Roosendaal"/>
    <s v="North Brabant"/>
    <x v="29"/>
    <x v="13"/>
    <x v="2"/>
    <s v="OFF-EN-4439"/>
    <x v="0"/>
    <x v="14"/>
    <s v="GlobeWeis Interoffice Envelope, Recycled"/>
    <n v="46.62"/>
    <n v="1.88"/>
    <x v="0"/>
    <n v="-19.62"/>
    <x v="0"/>
  </r>
  <r>
    <n v="33964"/>
    <s v="RO-2015-SA10830107-42012"/>
    <x v="1075"/>
    <d v="2022-01-12T00:00:00"/>
    <x v="0"/>
    <s v="SA-10830107"/>
    <x v="161"/>
    <x v="0"/>
    <s v="Brasov"/>
    <s v="Brasov"/>
    <x v="79"/>
    <x v="2"/>
    <x v="2"/>
    <s v="OFF-AR-3451"/>
    <x v="0"/>
    <x v="13"/>
    <s v="BIC Highlighters, Blue"/>
    <n v="18.93"/>
    <n v="1.53"/>
    <x v="4"/>
    <n v="7.56"/>
    <x v="0"/>
  </r>
  <r>
    <n v="33965"/>
    <s v="MO-2015-AW93086-42012"/>
    <x v="1075"/>
    <d v="2022-01-13T00:00:00"/>
    <x v="0"/>
    <s v="AW-93086"/>
    <x v="21"/>
    <x v="1"/>
    <s v="Agadir"/>
    <s v="Souss-Massa-Draâ"/>
    <x v="55"/>
    <x v="0"/>
    <x v="0"/>
    <s v="OFF-BI-6399"/>
    <x v="0"/>
    <x v="16"/>
    <s v="Wilson Jones Hole Reinforcements, Economy"/>
    <n v="4.53"/>
    <n v="1.49"/>
    <x v="4"/>
    <n v="2.25"/>
    <x v="1"/>
  </r>
  <r>
    <n v="33966"/>
    <s v="US-2015-TS21085140-42012"/>
    <x v="1075"/>
    <d v="2022-01-14T00:00:00"/>
    <x v="0"/>
    <s v="TS-210851408"/>
    <x v="343"/>
    <x v="0"/>
    <s v="Ormond Beach"/>
    <s v="Florida"/>
    <x v="16"/>
    <x v="17"/>
    <x v="3"/>
    <s v="OFF-BI-6634"/>
    <x v="0"/>
    <x v="16"/>
    <s v="Zipper Ring Binder Pockets"/>
    <n v="2.8079999999999998"/>
    <n v="1.1599999999999999"/>
    <x v="1"/>
    <n v="-1.9656"/>
    <x v="0"/>
  </r>
  <r>
    <n v="33967"/>
    <s v="MX-2015-VT2170018-42012"/>
    <x v="1075"/>
    <d v="2022-01-13T00:00:00"/>
    <x v="0"/>
    <s v="VT-2170018"/>
    <x v="639"/>
    <x v="1"/>
    <s v="Brasília"/>
    <s v="Federal District"/>
    <x v="14"/>
    <x v="10"/>
    <x v="4"/>
    <s v="OFF-FA-6205"/>
    <x v="0"/>
    <x v="15"/>
    <s v="Stockwell Thumb Tacks, 12 Pack"/>
    <n v="17.28"/>
    <n v="1.1160000000000001"/>
    <x v="0"/>
    <n v="6.36"/>
    <x v="0"/>
  </r>
  <r>
    <n v="33968"/>
    <s v="IT-2015-TH2123545-42013"/>
    <x v="1076"/>
    <d v="2022-01-09T00:00:00"/>
    <x v="2"/>
    <s v="TH-2123545"/>
    <x v="55"/>
    <x v="2"/>
    <s v="Paris"/>
    <s v="Ile-de-France"/>
    <x v="18"/>
    <x v="13"/>
    <x v="2"/>
    <s v="TEC-MA-6140"/>
    <x v="2"/>
    <x v="4"/>
    <s v="StarTech Inkjet, Durable"/>
    <n v="1020.612"/>
    <n v="74.180000000000007"/>
    <x v="2"/>
    <n v="-48.107999999999997"/>
    <x v="1"/>
  </r>
  <r>
    <n v="33969"/>
    <s v="IN-2015-JW1607558-42013"/>
    <x v="1076"/>
    <d v="2022-01-12T00:00:00"/>
    <x v="3"/>
    <s v="JW-1607558"/>
    <x v="421"/>
    <x v="0"/>
    <s v="Ajmer"/>
    <s v="Rajasthan"/>
    <x v="35"/>
    <x v="8"/>
    <x v="1"/>
    <s v="TEC-CO-3697"/>
    <x v="2"/>
    <x v="6"/>
    <s v="Canon Ink, Laser"/>
    <n v="294.3"/>
    <n v="49.84"/>
    <x v="0"/>
    <n v="135.36000000000001"/>
    <x v="1"/>
  </r>
  <r>
    <n v="33970"/>
    <s v="ES-2015-ND18460139-42013"/>
    <x v="1076"/>
    <d v="2022-01-14T00:00:00"/>
    <x v="0"/>
    <s v="ND-18460139"/>
    <x v="226"/>
    <x v="2"/>
    <s v="Bradford"/>
    <s v="England"/>
    <x v="8"/>
    <x v="3"/>
    <x v="2"/>
    <s v="TEC-CO-4570"/>
    <x v="2"/>
    <x v="6"/>
    <s v="Hewlett Copy Machine, Laser"/>
    <n v="1843.17"/>
    <n v="45.09"/>
    <x v="5"/>
    <n v="36.75"/>
    <x v="0"/>
  </r>
  <r>
    <n v="33971"/>
    <s v="MX-2015-ER1385528-42013"/>
    <x v="1076"/>
    <d v="2022-01-12T00:00:00"/>
    <x v="1"/>
    <s v="ER-1385528"/>
    <x v="53"/>
    <x v="2"/>
    <s v="Medellín"/>
    <s v="Antioquia"/>
    <x v="51"/>
    <x v="10"/>
    <x v="4"/>
    <s v="TEC-PH-5360"/>
    <x v="2"/>
    <x v="10"/>
    <s v="Nokia Speaker Phone, with Caller ID"/>
    <n v="164.2"/>
    <n v="42.731999999999999"/>
    <x v="0"/>
    <n v="26.24"/>
    <x v="2"/>
  </r>
  <r>
    <n v="33972"/>
    <s v="ID-2015-BT11305102-42013"/>
    <x v="1076"/>
    <d v="2022-01-14T00:00:00"/>
    <x v="0"/>
    <s v="BT-11305102"/>
    <x v="19"/>
    <x v="1"/>
    <s v="Manila"/>
    <s v="National Capital"/>
    <x v="7"/>
    <x v="6"/>
    <x v="1"/>
    <s v="FUR-CH-5774"/>
    <x v="1"/>
    <x v="7"/>
    <s v="SAFCO Executive Leather Armchair, Black"/>
    <n v="1032.75"/>
    <n v="41.47"/>
    <x v="1"/>
    <n v="-165.24"/>
    <x v="0"/>
  </r>
  <r>
    <n v="33973"/>
    <s v="ES-2015-HR1483064-42013"/>
    <x v="1076"/>
    <d v="2022-01-14T00:00:00"/>
    <x v="0"/>
    <s v="HR-1483064"/>
    <x v="763"/>
    <x v="2"/>
    <s v="Cagliari"/>
    <s v="Sardinia"/>
    <x v="38"/>
    <x v="21"/>
    <x v="2"/>
    <s v="FUR-TA-3415"/>
    <x v="1"/>
    <x v="8"/>
    <s v="Bevis Coffee Table, Rectangular"/>
    <n v="631.5"/>
    <n v="38.799999999999997"/>
    <x v="2"/>
    <n v="-113.7"/>
    <x v="0"/>
  </r>
  <r>
    <n v="33974"/>
    <s v="MX-2015-GH1442582-42013"/>
    <x v="1076"/>
    <d v="2022-01-10T00:00:00"/>
    <x v="3"/>
    <s v="GH-1442582"/>
    <x v="156"/>
    <x v="0"/>
    <s v="Apodaca"/>
    <s v="Nuevo León"/>
    <x v="15"/>
    <x v="7"/>
    <x v="4"/>
    <s v="FUR-CH-5409"/>
    <x v="1"/>
    <x v="7"/>
    <s v="Novimex Steel Folding Chair, Set of Two"/>
    <n v="180.22399999999999"/>
    <n v="34.012"/>
    <x v="2"/>
    <n v="8.9440000000000008"/>
    <x v="0"/>
  </r>
  <r>
    <n v="33975"/>
    <s v="MX-2015-GH1442582-42013"/>
    <x v="1076"/>
    <d v="2022-01-10T00:00:00"/>
    <x v="3"/>
    <s v="GH-1442582"/>
    <x v="156"/>
    <x v="0"/>
    <s v="Apodaca"/>
    <s v="Nuevo León"/>
    <x v="15"/>
    <x v="7"/>
    <x v="4"/>
    <s v="TEC-AC-5875"/>
    <x v="2"/>
    <x v="11"/>
    <s v="SanDisk Memory Card, USB"/>
    <n v="225.24"/>
    <n v="32.725999999999999"/>
    <x v="1"/>
    <n v="78.78"/>
    <x v="0"/>
  </r>
  <r>
    <n v="33976"/>
    <s v="ES-2015-ND18460139-42013"/>
    <x v="1076"/>
    <d v="2022-01-14T00:00:00"/>
    <x v="0"/>
    <s v="ND-18460139"/>
    <x v="226"/>
    <x v="2"/>
    <s v="Bradford"/>
    <s v="England"/>
    <x v="8"/>
    <x v="3"/>
    <x v="2"/>
    <s v="FUR-CH-5370"/>
    <x v="1"/>
    <x v="7"/>
    <s v="Novimex Chairmat, Adjustable"/>
    <n v="529.47"/>
    <n v="32.049999999999997"/>
    <x v="8"/>
    <n v="201.15"/>
    <x v="0"/>
  </r>
  <r>
    <n v="33977"/>
    <s v="ES-2015-BG11740139-42013"/>
    <x v="1076"/>
    <d v="2022-01-09T00:00:00"/>
    <x v="2"/>
    <s v="BG-11740139"/>
    <x v="426"/>
    <x v="0"/>
    <s v="Kingswood"/>
    <s v="England"/>
    <x v="8"/>
    <x v="3"/>
    <x v="2"/>
    <s v="OFF-BI-3251"/>
    <x v="0"/>
    <x v="16"/>
    <s v="Avery Binder, Clear"/>
    <n v="111.24"/>
    <n v="27.42"/>
    <x v="8"/>
    <n v="11.07"/>
    <x v="2"/>
  </r>
  <r>
    <n v="33978"/>
    <s v="US-2015-CA127755-42013"/>
    <x v="1076"/>
    <d v="2022-01-09T00:00:00"/>
    <x v="2"/>
    <s v="CA-127755"/>
    <x v="647"/>
    <x v="0"/>
    <s v="Buenos Aires"/>
    <s v="Buenos Aires"/>
    <x v="85"/>
    <x v="10"/>
    <x v="4"/>
    <s v="TEC-AC-5121"/>
    <x v="2"/>
    <x v="11"/>
    <s v="Logitech Memory Card, Bluetooth"/>
    <n v="124.056"/>
    <n v="25.334"/>
    <x v="1"/>
    <n v="-26.904"/>
    <x v="2"/>
  </r>
  <r>
    <n v="33979"/>
    <s v="ID-2015-JC1610597-42013"/>
    <x v="1076"/>
    <d v="2022-01-13T00:00:00"/>
    <x v="0"/>
    <s v="JC-1610597"/>
    <x v="303"/>
    <x v="2"/>
    <s v="Hyderabad"/>
    <s v="Sindh"/>
    <x v="75"/>
    <x v="8"/>
    <x v="1"/>
    <s v="TEC-AC-3385"/>
    <x v="2"/>
    <x v="11"/>
    <s v="Belkin Keyboard, Erganomic"/>
    <n v="204.22499999999999"/>
    <n v="24.11"/>
    <x v="3"/>
    <n v="-8.1750000000000007"/>
    <x v="1"/>
  </r>
  <r>
    <n v="33980"/>
    <s v="ES-2015-ND18460139-42013"/>
    <x v="1076"/>
    <d v="2022-01-14T00:00:00"/>
    <x v="0"/>
    <s v="ND-18460139"/>
    <x v="226"/>
    <x v="2"/>
    <s v="Bradford"/>
    <s v="England"/>
    <x v="8"/>
    <x v="3"/>
    <x v="2"/>
    <s v="FUR-CH-4630"/>
    <x v="1"/>
    <x v="7"/>
    <s v="Hon Chairmat, Adjustable"/>
    <n v="174.06"/>
    <n v="17.77"/>
    <x v="1"/>
    <n v="41.76"/>
    <x v="0"/>
  </r>
  <r>
    <n v="33981"/>
    <s v="IT-2015-BW1111045-42013"/>
    <x v="1076"/>
    <d v="2022-01-10T00:00:00"/>
    <x v="2"/>
    <s v="BW-1111045"/>
    <x v="268"/>
    <x v="2"/>
    <s v="Lyon"/>
    <s v="Auvergne-Rhône-Alpes"/>
    <x v="18"/>
    <x v="13"/>
    <x v="2"/>
    <s v="OFF-ST-6250"/>
    <x v="0"/>
    <x v="0"/>
    <s v="Tenex Folders, Industrial"/>
    <n v="63.99"/>
    <n v="17.34"/>
    <x v="1"/>
    <n v="-7.11"/>
    <x v="0"/>
  </r>
  <r>
    <n v="33982"/>
    <s v="IN-2015-TP211307-42013"/>
    <x v="1076"/>
    <d v="2022-01-13T00:00:00"/>
    <x v="0"/>
    <s v="TP-211307"/>
    <x v="783"/>
    <x v="0"/>
    <s v="Echuca"/>
    <s v="Victoria"/>
    <x v="1"/>
    <x v="1"/>
    <x v="1"/>
    <s v="OFF-AR-5932"/>
    <x v="0"/>
    <x v="13"/>
    <s v="Sanford Sketch Pad, Fluorescent"/>
    <n v="336.52800000000002"/>
    <n v="16.72"/>
    <x v="7"/>
    <n v="74.688000000000002"/>
    <x v="0"/>
  </r>
  <r>
    <n v="33983"/>
    <s v="MX-2015-GH1442582-42013"/>
    <x v="1076"/>
    <d v="2022-01-10T00:00:00"/>
    <x v="3"/>
    <s v="GH-1442582"/>
    <x v="156"/>
    <x v="0"/>
    <s v="Apodaca"/>
    <s v="Nuevo León"/>
    <x v="15"/>
    <x v="7"/>
    <x v="4"/>
    <s v="TEC-PH-5252"/>
    <x v="2"/>
    <x v="10"/>
    <s v="Motorola Headset, Full Size"/>
    <n v="432.16"/>
    <n v="14.478999999999999"/>
    <x v="7"/>
    <n v="108"/>
    <x v="0"/>
  </r>
  <r>
    <n v="33984"/>
    <s v="ID-2015-JC1610597-42013"/>
    <x v="1076"/>
    <d v="2022-01-13T00:00:00"/>
    <x v="0"/>
    <s v="JC-1610597"/>
    <x v="303"/>
    <x v="2"/>
    <s v="Hyderabad"/>
    <s v="Sindh"/>
    <x v="75"/>
    <x v="8"/>
    <x v="1"/>
    <s v="FUR-FU-5735"/>
    <x v="1"/>
    <x v="3"/>
    <s v="Rubbermaid Photo Frame, Black"/>
    <n v="82.8"/>
    <n v="10.52"/>
    <x v="0"/>
    <n v="-4.1399999999999997"/>
    <x v="1"/>
  </r>
  <r>
    <n v="33985"/>
    <s v="IN-2015-JW1607558-42013"/>
    <x v="1076"/>
    <d v="2022-01-12T00:00:00"/>
    <x v="3"/>
    <s v="JW-1607558"/>
    <x v="421"/>
    <x v="0"/>
    <s v="Ajmer"/>
    <s v="Rajasthan"/>
    <x v="35"/>
    <x v="8"/>
    <x v="1"/>
    <s v="OFF-EN-3110"/>
    <x v="0"/>
    <x v="14"/>
    <s v="Ames Peel and Seal, Set of 50"/>
    <n v="37.380000000000003"/>
    <n v="10.08"/>
    <x v="0"/>
    <n v="1.08"/>
    <x v="1"/>
  </r>
  <r>
    <n v="33986"/>
    <s v="ES-2015-BK11260139-42013"/>
    <x v="1076"/>
    <d v="2022-01-12T00:00:00"/>
    <x v="3"/>
    <s v="BK-11260139"/>
    <x v="502"/>
    <x v="0"/>
    <s v="Hartlepool"/>
    <s v="England"/>
    <x v="8"/>
    <x v="3"/>
    <x v="2"/>
    <s v="OFF-EN-4923"/>
    <x v="0"/>
    <x v="14"/>
    <s v="Jiffy Peel and Seal, Recycled"/>
    <n v="94.05"/>
    <n v="9.8800000000000008"/>
    <x v="3"/>
    <n v="15.9"/>
    <x v="0"/>
  </r>
  <r>
    <n v="33987"/>
    <s v="CG-2015-MS783033-42013"/>
    <x v="1076"/>
    <d v="2022-01-12T00:00:00"/>
    <x v="1"/>
    <s v="MS-783033"/>
    <x v="60"/>
    <x v="0"/>
    <s v="Kinshasa"/>
    <s v="Kinshasa"/>
    <x v="72"/>
    <x v="16"/>
    <x v="0"/>
    <s v="TEC-MA-6137"/>
    <x v="2"/>
    <x v="4"/>
    <s v="StarTech Card Printer, Red"/>
    <n v="160.65"/>
    <n v="7.1"/>
    <x v="4"/>
    <n v="17.670000000000002"/>
    <x v="1"/>
  </r>
  <r>
    <n v="33988"/>
    <s v="MX-2015-RH1960082-42013"/>
    <x v="1076"/>
    <d v="2022-01-15T00:00:00"/>
    <x v="0"/>
    <s v="RH-1960082"/>
    <x v="623"/>
    <x v="0"/>
    <s v="Guadalajara"/>
    <s v="Jalisco"/>
    <x v="15"/>
    <x v="7"/>
    <x v="4"/>
    <s v="FUR-CH-5802"/>
    <x v="1"/>
    <x v="7"/>
    <s v="SAFCO Steel Folding Chair, Red"/>
    <n v="137.136"/>
    <n v="7.0140000000000002"/>
    <x v="1"/>
    <n v="23.975999999999999"/>
    <x v="0"/>
  </r>
  <r>
    <n v="33989"/>
    <s v="MX-2015-SW2075582-42013"/>
    <x v="1076"/>
    <d v="2022-01-16T00:00:00"/>
    <x v="0"/>
    <s v="SW-2075582"/>
    <x v="621"/>
    <x v="2"/>
    <s v="Monterrey"/>
    <s v="Nuevo León"/>
    <x v="15"/>
    <x v="7"/>
    <x v="4"/>
    <s v="FUR-BO-4859"/>
    <x v="1"/>
    <x v="9"/>
    <s v="Ikea Floating Shelf Set, Traditional"/>
    <n v="181.696"/>
    <n v="6.9870000000000001"/>
    <x v="0"/>
    <n v="18.135999999999999"/>
    <x v="0"/>
  </r>
  <r>
    <n v="33990"/>
    <s v="ID-2015-BT11305102-42013"/>
    <x v="1076"/>
    <d v="2022-01-14T00:00:00"/>
    <x v="0"/>
    <s v="BT-11305102"/>
    <x v="19"/>
    <x v="1"/>
    <s v="Manila"/>
    <s v="National Capital"/>
    <x v="7"/>
    <x v="6"/>
    <x v="1"/>
    <s v="FUR-FU-6270"/>
    <x v="1"/>
    <x v="3"/>
    <s v="Tenex Photo Frame, Durable"/>
    <n v="73.305000000000007"/>
    <n v="5.95"/>
    <x v="0"/>
    <n v="16.605"/>
    <x v="0"/>
  </r>
  <r>
    <n v="33991"/>
    <s v="ID-2015-BT11305102-42013"/>
    <x v="1076"/>
    <d v="2022-01-14T00:00:00"/>
    <x v="0"/>
    <s v="BT-11305102"/>
    <x v="19"/>
    <x v="1"/>
    <s v="Manila"/>
    <s v="National Capital"/>
    <x v="7"/>
    <x v="6"/>
    <x v="1"/>
    <s v="OFF-FA-5472"/>
    <x v="0"/>
    <x v="15"/>
    <s v="OIC Push Pins, Assorted Sizes"/>
    <n v="47.585999999999999"/>
    <n v="4.18"/>
    <x v="5"/>
    <n v="1.5960000000000001"/>
    <x v="0"/>
  </r>
  <r>
    <n v="33992"/>
    <s v="ES-2015-HR1483064-42013"/>
    <x v="1076"/>
    <d v="2022-01-14T00:00:00"/>
    <x v="0"/>
    <s v="HR-1483064"/>
    <x v="763"/>
    <x v="2"/>
    <s v="Cagliari"/>
    <s v="Sardinia"/>
    <x v="38"/>
    <x v="21"/>
    <x v="2"/>
    <s v="TEC-MA-4201"/>
    <x v="2"/>
    <x v="4"/>
    <s v="Epson Phone, Durable"/>
    <n v="145.96199999999999"/>
    <n v="3.43"/>
    <x v="1"/>
    <n v="-63.287999999999997"/>
    <x v="0"/>
  </r>
  <r>
    <n v="33993"/>
    <s v="PL-2015-CR2820103-42013"/>
    <x v="1076"/>
    <d v="2022-01-13T00:00:00"/>
    <x v="1"/>
    <s v="CR-2820103"/>
    <x v="661"/>
    <x v="1"/>
    <s v="Lodz"/>
    <s v="Lodz"/>
    <x v="73"/>
    <x v="2"/>
    <x v="2"/>
    <s v="TEC-AC-5218"/>
    <x v="2"/>
    <x v="11"/>
    <s v="Memorex Mouse, Programmable"/>
    <n v="29.67"/>
    <n v="3.31"/>
    <x v="4"/>
    <n v="2.0699999999999998"/>
    <x v="1"/>
  </r>
  <r>
    <n v="33994"/>
    <s v="ID-2015-BT11305102-42013"/>
    <x v="1076"/>
    <d v="2022-01-14T00:00:00"/>
    <x v="0"/>
    <s v="BT-11305102"/>
    <x v="19"/>
    <x v="1"/>
    <s v="Manila"/>
    <s v="National Capital"/>
    <x v="7"/>
    <x v="6"/>
    <x v="1"/>
    <s v="OFF-AR-3538"/>
    <x v="0"/>
    <x v="13"/>
    <s v="Boston Markers, Easy-Erase"/>
    <n v="58.607999999999997"/>
    <n v="3.26"/>
    <x v="2"/>
    <n v="-40.512"/>
    <x v="0"/>
  </r>
  <r>
    <n v="33995"/>
    <s v="TU-2015-CA2265134-42013"/>
    <x v="1076"/>
    <d v="2022-01-15T00:00:00"/>
    <x v="0"/>
    <s v="CA-2265134"/>
    <x v="171"/>
    <x v="0"/>
    <s v="Denizli"/>
    <s v="Denizli"/>
    <x v="36"/>
    <x v="5"/>
    <x v="1"/>
    <s v="FUR-CH-5759"/>
    <x v="1"/>
    <x v="7"/>
    <s v="SAFCO Chairmat, Set of Two"/>
    <n v="24.827999999999999"/>
    <n v="3"/>
    <x v="4"/>
    <n v="-13.662000000000001"/>
    <x v="3"/>
  </r>
  <r>
    <n v="33996"/>
    <s v="ES-2015-HJ14875139-42013"/>
    <x v="1076"/>
    <d v="2022-01-14T00:00:00"/>
    <x v="0"/>
    <s v="HJ-14875139"/>
    <x v="555"/>
    <x v="1"/>
    <s v="Bath"/>
    <s v="England"/>
    <x v="8"/>
    <x v="3"/>
    <x v="2"/>
    <s v="OFF-LA-4526"/>
    <x v="0"/>
    <x v="12"/>
    <s v="Harbour Creations Color Coded Labels, 5000 Label Set"/>
    <n v="26.58"/>
    <n v="2.4"/>
    <x v="0"/>
    <n v="12.72"/>
    <x v="0"/>
  </r>
  <r>
    <n v="33997"/>
    <s v="ID-2015-BT11305102-42013"/>
    <x v="1076"/>
    <d v="2022-01-14T00:00:00"/>
    <x v="0"/>
    <s v="BT-11305102"/>
    <x v="19"/>
    <x v="1"/>
    <s v="Manila"/>
    <s v="National Capital"/>
    <x v="7"/>
    <x v="6"/>
    <x v="1"/>
    <s v="OFF-FA-6190"/>
    <x v="0"/>
    <x v="15"/>
    <s v="Stockwell Paper Clips, Bulk Pack"/>
    <n v="22.472999999999999"/>
    <n v="2.2599999999999998"/>
    <x v="1"/>
    <n v="-4.5270000000000001"/>
    <x v="0"/>
  </r>
  <r>
    <n v="33998"/>
    <s v="ES-2015-AJ1079545-42013"/>
    <x v="1076"/>
    <d v="2022-01-13T00:00:00"/>
    <x v="1"/>
    <s v="AJ-1079545"/>
    <x v="566"/>
    <x v="2"/>
    <s v="Marseille"/>
    <s v="Provence-Alpes-Côte d'Azur"/>
    <x v="18"/>
    <x v="13"/>
    <x v="2"/>
    <s v="OFF-SU-4304"/>
    <x v="0"/>
    <x v="1"/>
    <s v="Fiskars Box Cutter, High Speed"/>
    <n v="71.040000000000006"/>
    <n v="1.98"/>
    <x v="0"/>
    <n v="24.84"/>
    <x v="0"/>
  </r>
  <r>
    <n v="33999"/>
    <s v="ID-2015-BT11305102-42013"/>
    <x v="1076"/>
    <d v="2022-01-14T00:00:00"/>
    <x v="0"/>
    <s v="BT-11305102"/>
    <x v="19"/>
    <x v="1"/>
    <s v="Manila"/>
    <s v="National Capital"/>
    <x v="7"/>
    <x v="6"/>
    <x v="1"/>
    <s v="OFF-AR-6114"/>
    <x v="0"/>
    <x v="13"/>
    <s v="Stanley Markers, Blue"/>
    <n v="36.630000000000003"/>
    <n v="1.94"/>
    <x v="1"/>
    <n v="1.98"/>
    <x v="0"/>
  </r>
  <r>
    <n v="34000"/>
    <s v="MO-2015-HG496586-42013"/>
    <x v="1076"/>
    <d v="2022-01-13T00:00:00"/>
    <x v="0"/>
    <s v="HG-496586"/>
    <x v="767"/>
    <x v="2"/>
    <s v="Meknes"/>
    <s v="Meknès-Tafilalet"/>
    <x v="55"/>
    <x v="0"/>
    <x v="0"/>
    <s v="OFF-PA-5891"/>
    <x v="0"/>
    <x v="2"/>
    <s v="SanDisk Parchment Paper, Multicolor"/>
    <n v="18.12"/>
    <n v="1.85"/>
    <x v="4"/>
    <n v="3.6"/>
    <x v="0"/>
  </r>
  <r>
    <n v="34001"/>
    <s v="MX-2015-GH1442582-42013"/>
    <x v="1076"/>
    <d v="2022-01-10T00:00:00"/>
    <x v="3"/>
    <s v="GH-1442582"/>
    <x v="156"/>
    <x v="0"/>
    <s v="Apodaca"/>
    <s v="Nuevo León"/>
    <x v="15"/>
    <x v="7"/>
    <x v="4"/>
    <s v="OFF-BI-3720"/>
    <x v="0"/>
    <x v="16"/>
    <s v="Cardinal Binder, Clear"/>
    <n v="26.58"/>
    <n v="1.823"/>
    <x v="1"/>
    <n v="3.72"/>
    <x v="0"/>
  </r>
  <r>
    <n v="34002"/>
    <s v="ES-2015-HR1483064-42013"/>
    <x v="1076"/>
    <d v="2022-01-14T00:00:00"/>
    <x v="0"/>
    <s v="HR-1483064"/>
    <x v="763"/>
    <x v="2"/>
    <s v="Cagliari"/>
    <s v="Sardinia"/>
    <x v="38"/>
    <x v="21"/>
    <x v="2"/>
    <s v="OFF-FA-6204"/>
    <x v="0"/>
    <x v="15"/>
    <s v="Stockwell Staples, Metal"/>
    <n v="63.18"/>
    <n v="1.8"/>
    <x v="6"/>
    <n v="16.920000000000002"/>
    <x v="0"/>
  </r>
  <r>
    <n v="34003"/>
    <s v="CA-2015-RS19420140-42013"/>
    <x v="1076"/>
    <d v="2022-01-12T00:00:00"/>
    <x v="3"/>
    <s v="RS-194201404"/>
    <x v="62"/>
    <x v="2"/>
    <s v="Seattle"/>
    <s v="Washington"/>
    <x v="16"/>
    <x v="18"/>
    <x v="3"/>
    <s v="FUR-TA-3332"/>
    <x v="1"/>
    <x v="8"/>
    <s v="Balt Solid Wood Round Tables"/>
    <n v="892.98"/>
    <n v="136.24"/>
    <x v="0"/>
    <n v="80.368200000000002"/>
    <x v="0"/>
  </r>
  <r>
    <n v="34004"/>
    <s v="TU-2015-SJ10215134-42013"/>
    <x v="1076"/>
    <d v="2022-01-15T00:00:00"/>
    <x v="0"/>
    <s v="SJ-10215134"/>
    <x v="289"/>
    <x v="0"/>
    <s v="Konya"/>
    <s v="Konya"/>
    <x v="36"/>
    <x v="5"/>
    <x v="1"/>
    <s v="OFF-FA-2960"/>
    <x v="0"/>
    <x v="15"/>
    <s v="Accos Thumb Tacks, Assorted Sizes"/>
    <n v="4.452"/>
    <n v="1.44"/>
    <x v="4"/>
    <n v="-5.9279999999999999"/>
    <x v="0"/>
  </r>
  <r>
    <n v="34005"/>
    <s v="ID-2015-JC1610597-42013"/>
    <x v="1076"/>
    <d v="2022-01-13T00:00:00"/>
    <x v="0"/>
    <s v="JC-1610597"/>
    <x v="303"/>
    <x v="2"/>
    <s v="Hyderabad"/>
    <s v="Sindh"/>
    <x v="75"/>
    <x v="8"/>
    <x v="1"/>
    <s v="OFF-ST-6025"/>
    <x v="0"/>
    <x v="0"/>
    <s v="Smead Box, Single Width"/>
    <n v="16.2"/>
    <n v="1.43"/>
    <x v="1"/>
    <n v="-8.1"/>
    <x v="1"/>
  </r>
  <r>
    <n v="34006"/>
    <s v="MX-2015-GH1442582-42013"/>
    <x v="1076"/>
    <d v="2022-01-10T00:00:00"/>
    <x v="3"/>
    <s v="GH-1442582"/>
    <x v="156"/>
    <x v="0"/>
    <s v="Apodaca"/>
    <s v="Nuevo León"/>
    <x v="15"/>
    <x v="7"/>
    <x v="4"/>
    <s v="FUR-FU-3049"/>
    <x v="1"/>
    <x v="3"/>
    <s v="Advantus Photo Frame, Durable"/>
    <n v="40.008000000000003"/>
    <n v="1.4"/>
    <x v="0"/>
    <n v="-22.672000000000001"/>
    <x v="0"/>
  </r>
  <r>
    <n v="34007"/>
    <s v="ES-2015-HR1483064-42013"/>
    <x v="1076"/>
    <d v="2022-01-14T00:00:00"/>
    <x v="0"/>
    <s v="HR-1483064"/>
    <x v="763"/>
    <x v="2"/>
    <s v="Cagliari"/>
    <s v="Sardinia"/>
    <x v="38"/>
    <x v="21"/>
    <x v="2"/>
    <s v="OFF-AR-6112"/>
    <x v="0"/>
    <x v="13"/>
    <s v="Stanley Highlighters, Fluorescent"/>
    <n v="15.96"/>
    <n v="1.34"/>
    <x v="4"/>
    <n v="5.88"/>
    <x v="0"/>
  </r>
  <r>
    <n v="34008"/>
    <s v="ES-2015-ND18460139-42013"/>
    <x v="1076"/>
    <d v="2022-01-14T00:00:00"/>
    <x v="0"/>
    <s v="ND-18460139"/>
    <x v="226"/>
    <x v="2"/>
    <s v="Bradford"/>
    <s v="England"/>
    <x v="8"/>
    <x v="3"/>
    <x v="2"/>
    <s v="OFF-EN-5027"/>
    <x v="0"/>
    <x v="14"/>
    <s v="Kraft Clasp Envelope, Set of 50"/>
    <n v="18"/>
    <n v="1.32"/>
    <x v="0"/>
    <n v="0"/>
    <x v="0"/>
  </r>
  <r>
    <n v="34009"/>
    <s v="IN-2015-AS1022527-42013"/>
    <x v="1076"/>
    <d v="2022-01-14T00:00:00"/>
    <x v="0"/>
    <s v="AS-1022527"/>
    <x v="599"/>
    <x v="2"/>
    <s v="Xianyang"/>
    <s v="Shaanxi"/>
    <x v="25"/>
    <x v="14"/>
    <x v="1"/>
    <s v="OFF-LA-3321"/>
    <x v="0"/>
    <x v="12"/>
    <s v="Avery Shipping Labels, Adjustable"/>
    <n v="48.75"/>
    <n v="1.1499999999999999"/>
    <x v="3"/>
    <n v="11.7"/>
    <x v="0"/>
  </r>
  <r>
    <n v="34010"/>
    <s v="ES-2015-AS1028545-42014"/>
    <x v="1077"/>
    <d v="2022-01-14T00:00:00"/>
    <x v="0"/>
    <s v="AS-1028545"/>
    <x v="420"/>
    <x v="2"/>
    <s v="Les Herbiers"/>
    <s v="Pays de la Loire"/>
    <x v="18"/>
    <x v="13"/>
    <x v="2"/>
    <s v="TEC-CO-4590"/>
    <x v="2"/>
    <x v="6"/>
    <s v="Hewlett Wireless Fax, Color"/>
    <n v="1621.9275"/>
    <n v="109.83"/>
    <x v="3"/>
    <n v="95.377499999999998"/>
    <x v="0"/>
  </r>
  <r>
    <n v="34011"/>
    <s v="CA-2015-BP11290140-42014"/>
    <x v="1077"/>
    <d v="2022-01-14T00:00:00"/>
    <x v="0"/>
    <s v="BP-112901406"/>
    <x v="109"/>
    <x v="0"/>
    <s v="Philadelphia"/>
    <s v="Pennsylvania"/>
    <x v="16"/>
    <x v="15"/>
    <x v="3"/>
    <s v="OFF-BI-4822"/>
    <x v="0"/>
    <x v="16"/>
    <s v="Ibico Hi-Tech Manual Binding System"/>
    <n v="274.49099999999999"/>
    <n v="36.58"/>
    <x v="1"/>
    <n v="-228.74250000000001"/>
    <x v="1"/>
  </r>
  <r>
    <n v="34012"/>
    <s v="ES-2015-BD1150045-42014"/>
    <x v="1077"/>
    <d v="2022-01-12T00:00:00"/>
    <x v="3"/>
    <s v="BD-1150045"/>
    <x v="24"/>
    <x v="0"/>
    <s v="Saint-Avold"/>
    <s v="Alsace-Champagne-Ardenne-Lorraine"/>
    <x v="18"/>
    <x v="13"/>
    <x v="2"/>
    <s v="OFF-ST-6283"/>
    <x v="0"/>
    <x v="0"/>
    <s v="Tenex Trays, Single Width"/>
    <n v="97.632000000000005"/>
    <n v="32.5"/>
    <x v="0"/>
    <n v="30.372"/>
    <x v="1"/>
  </r>
  <r>
    <n v="34013"/>
    <s v="ID-2015-BT1168059-42014"/>
    <x v="1077"/>
    <d v="2022-01-14T00:00:00"/>
    <x v="0"/>
    <s v="BT-1168059"/>
    <x v="398"/>
    <x v="0"/>
    <s v="Bandung"/>
    <s v="Jawa Barat"/>
    <x v="22"/>
    <x v="6"/>
    <x v="1"/>
    <s v="TEC-PH-5337"/>
    <x v="2"/>
    <x v="10"/>
    <s v="Nokia Audio Dock, VoIP"/>
    <n v="276.93779999999998"/>
    <n v="29.62"/>
    <x v="0"/>
    <n v="46.657800000000002"/>
    <x v="1"/>
  </r>
  <r>
    <n v="34014"/>
    <s v="BO-2015-DB291013-42014"/>
    <x v="1077"/>
    <d v="2022-01-15T00:00:00"/>
    <x v="0"/>
    <s v="DB-291013"/>
    <x v="496"/>
    <x v="1"/>
    <s v="Pinsk"/>
    <s v="Brest"/>
    <x v="113"/>
    <x v="2"/>
    <x v="2"/>
    <s v="OFF-ST-4057"/>
    <x v="0"/>
    <x v="0"/>
    <s v="Eldon File Cart, Single Width"/>
    <n v="256.74"/>
    <n v="22.85"/>
    <x v="0"/>
    <n v="110.34"/>
    <x v="0"/>
  </r>
  <r>
    <n v="34015"/>
    <s v="BO-2015-DB291013-42014"/>
    <x v="1077"/>
    <d v="2022-01-15T00:00:00"/>
    <x v="0"/>
    <s v="DB-291013"/>
    <x v="496"/>
    <x v="1"/>
    <s v="Pinsk"/>
    <s v="Brest"/>
    <x v="113"/>
    <x v="2"/>
    <x v="2"/>
    <s v="TEC-CO-6001"/>
    <x v="2"/>
    <x v="6"/>
    <s v="Sharp Ink, Color"/>
    <n v="503.4"/>
    <n v="17.63"/>
    <x v="2"/>
    <n v="236.52"/>
    <x v="0"/>
  </r>
  <r>
    <n v="34016"/>
    <s v="ES-2015-AA1064564-42014"/>
    <x v="1077"/>
    <d v="2022-01-12T00:00:00"/>
    <x v="3"/>
    <s v="AA-1064564"/>
    <x v="169"/>
    <x v="0"/>
    <s v="Milan"/>
    <s v="Lombardy"/>
    <x v="38"/>
    <x v="21"/>
    <x v="2"/>
    <s v="OFF-BI-6382"/>
    <x v="0"/>
    <x v="16"/>
    <s v="Wilson Jones Binding Machine, Clear"/>
    <n v="193.68"/>
    <n v="17.03"/>
    <x v="2"/>
    <n v="58.08"/>
    <x v="0"/>
  </r>
  <r>
    <n v="34017"/>
    <s v="IT-2015-TB2128048-42014"/>
    <x v="1077"/>
    <d v="2022-01-12T00:00:00"/>
    <x v="1"/>
    <s v="TB-2128048"/>
    <x v="0"/>
    <x v="0"/>
    <s v="Sonneberg"/>
    <s v="Thuringia"/>
    <x v="39"/>
    <x v="13"/>
    <x v="2"/>
    <s v="OFF-PA-3995"/>
    <x v="0"/>
    <x v="2"/>
    <s v="Eaton Memo Slips, Multicolor"/>
    <n v="90.9"/>
    <n v="14.57"/>
    <x v="6"/>
    <n v="15.3"/>
    <x v="1"/>
  </r>
  <r>
    <n v="34018"/>
    <s v="ES-2015-AA1064564-42014"/>
    <x v="1077"/>
    <d v="2022-01-12T00:00:00"/>
    <x v="3"/>
    <s v="AA-1064564"/>
    <x v="169"/>
    <x v="0"/>
    <s v="Milan"/>
    <s v="Lombardy"/>
    <x v="38"/>
    <x v="21"/>
    <x v="2"/>
    <s v="OFF-ST-6058"/>
    <x v="0"/>
    <x v="0"/>
    <s v="Smead Shelving, Industrial"/>
    <n v="148.22999999999999"/>
    <n v="14.09"/>
    <x v="3"/>
    <n v="-39.57"/>
    <x v="0"/>
  </r>
  <r>
    <n v="34019"/>
    <s v="IV-2015-MA799529-42014"/>
    <x v="1077"/>
    <d v="2022-01-15T00:00:00"/>
    <x v="0"/>
    <s v="MA-799529"/>
    <x v="117"/>
    <x v="1"/>
    <s v="Abidjan"/>
    <s v="Lagunes"/>
    <x v="91"/>
    <x v="19"/>
    <x v="0"/>
    <s v="OFF-LA-4527"/>
    <x v="0"/>
    <x v="12"/>
    <s v="Harbour Creations Color Coded Labels, Adjustable"/>
    <n v="86.4"/>
    <n v="9.35"/>
    <x v="7"/>
    <n v="12"/>
    <x v="0"/>
  </r>
  <r>
    <n v="34020"/>
    <s v="ID-2015-BT1168059-42014"/>
    <x v="1077"/>
    <d v="2022-01-14T00:00:00"/>
    <x v="0"/>
    <s v="BT-1168059"/>
    <x v="398"/>
    <x v="0"/>
    <s v="Bandung"/>
    <s v="Jawa Barat"/>
    <x v="22"/>
    <x v="6"/>
    <x v="1"/>
    <s v="TEC-AC-3384"/>
    <x v="2"/>
    <x v="11"/>
    <s v="Belkin Keyboard, Bluetooth"/>
    <n v="222.28200000000001"/>
    <n v="8.84"/>
    <x v="3"/>
    <n v="-176.268"/>
    <x v="1"/>
  </r>
  <r>
    <n v="34021"/>
    <s v="PL-2015-DE3255103-42014"/>
    <x v="1077"/>
    <d v="2022-01-12T00:00:00"/>
    <x v="1"/>
    <s v="DE-3255103"/>
    <x v="680"/>
    <x v="1"/>
    <s v="Radom"/>
    <s v="Masovia"/>
    <x v="73"/>
    <x v="2"/>
    <x v="2"/>
    <s v="TEC-MA-5576"/>
    <x v="2"/>
    <x v="4"/>
    <s v="Panasonic Receipt Printer, Red"/>
    <n v="118.05"/>
    <n v="7.74"/>
    <x v="4"/>
    <n v="57.84"/>
    <x v="1"/>
  </r>
  <r>
    <n v="34022"/>
    <s v="IT-2015-TB2128048-42014"/>
    <x v="1077"/>
    <d v="2022-01-12T00:00:00"/>
    <x v="1"/>
    <s v="TB-2128048"/>
    <x v="0"/>
    <x v="0"/>
    <s v="Sonneberg"/>
    <s v="Thuringia"/>
    <x v="39"/>
    <x v="13"/>
    <x v="2"/>
    <s v="OFF-AR-3498"/>
    <x v="0"/>
    <x v="13"/>
    <s v="Binney &amp; Smith Pens, Water Color"/>
    <n v="75.599999999999994"/>
    <n v="6.56"/>
    <x v="3"/>
    <n v="27.15"/>
    <x v="1"/>
  </r>
  <r>
    <n v="34023"/>
    <s v="NI-2015-JE616595-42014"/>
    <x v="1077"/>
    <d v="2022-01-16T00:00:00"/>
    <x v="0"/>
    <s v="JE-616595"/>
    <x v="785"/>
    <x v="2"/>
    <s v="Lagos"/>
    <s v="Lagos"/>
    <x v="30"/>
    <x v="19"/>
    <x v="0"/>
    <s v="TEC-PH-5359"/>
    <x v="2"/>
    <x v="10"/>
    <s v="Nokia Speaker Phone, VoIP"/>
    <n v="73.944000000000003"/>
    <n v="4.7"/>
    <x v="0"/>
    <n v="-165.15600000000001"/>
    <x v="0"/>
  </r>
  <r>
    <n v="34024"/>
    <s v="IN-2015-MS1798092-42014"/>
    <x v="1077"/>
    <d v="2022-01-17T00:00:00"/>
    <x v="0"/>
    <s v="MS-1798092"/>
    <x v="417"/>
    <x v="2"/>
    <s v="Christchurch"/>
    <s v="Canterbury"/>
    <x v="5"/>
    <x v="1"/>
    <x v="1"/>
    <s v="OFF-SU-4120"/>
    <x v="0"/>
    <x v="1"/>
    <s v="Elite Letter Opener, Easy Grip"/>
    <n v="27.3"/>
    <n v="2.86"/>
    <x v="4"/>
    <n v="6.81"/>
    <x v="3"/>
  </r>
  <r>
    <n v="34025"/>
    <s v="ML-2015-BM178579-42014"/>
    <x v="1077"/>
    <d v="2022-01-14T00:00:00"/>
    <x v="0"/>
    <s v="BM-178579"/>
    <x v="365"/>
    <x v="0"/>
    <s v="Mopti"/>
    <s v="Mopti"/>
    <x v="134"/>
    <x v="19"/>
    <x v="0"/>
    <s v="FUR-FU-3067"/>
    <x v="1"/>
    <x v="3"/>
    <s v="Advantus Stacking Tray, Erganomic"/>
    <n v="24.99"/>
    <n v="2.4300000000000002"/>
    <x v="4"/>
    <n v="7.74"/>
    <x v="1"/>
  </r>
  <r>
    <n v="34026"/>
    <s v="ID-2015-SC2044059-42014"/>
    <x v="1077"/>
    <d v="2022-01-15T00:00:00"/>
    <x v="0"/>
    <s v="SC-2044059"/>
    <x v="76"/>
    <x v="2"/>
    <s v="Jakarta"/>
    <s v="Jakarta"/>
    <x v="22"/>
    <x v="6"/>
    <x v="1"/>
    <s v="OFF-FA-3021"/>
    <x v="0"/>
    <x v="15"/>
    <s v="Advantus Clamps, Bulk Pack"/>
    <n v="30.671099999999999"/>
    <n v="2.2400000000000002"/>
    <x v="1"/>
    <n v="-4.0689000000000002"/>
    <x v="0"/>
  </r>
  <r>
    <n v="34027"/>
    <s v="BO-2015-DB291013-42014"/>
    <x v="1077"/>
    <d v="2022-01-15T00:00:00"/>
    <x v="0"/>
    <s v="DB-291013"/>
    <x v="496"/>
    <x v="1"/>
    <s v="Pinsk"/>
    <s v="Brest"/>
    <x v="113"/>
    <x v="2"/>
    <x v="2"/>
    <s v="OFF-LA-4539"/>
    <x v="0"/>
    <x v="12"/>
    <s v="Harbour Creations Legal Exhibit Labels, Alphabetical"/>
    <n v="10.77"/>
    <n v="1.83"/>
    <x v="4"/>
    <n v="4.62"/>
    <x v="0"/>
  </r>
  <r>
    <n v="34028"/>
    <s v="ID-2015-TS2165559-42014"/>
    <x v="1077"/>
    <d v="2022-01-14T00:00:00"/>
    <x v="0"/>
    <s v="TS-2165559"/>
    <x v="751"/>
    <x v="0"/>
    <s v="Manado"/>
    <s v="Sulawesi Utara"/>
    <x v="22"/>
    <x v="6"/>
    <x v="1"/>
    <s v="TEC-AC-4173"/>
    <x v="2"/>
    <x v="11"/>
    <s v="Enermax Mouse, Programmable"/>
    <n v="22.148700000000002"/>
    <n v="1.78"/>
    <x v="4"/>
    <n v="-1.2813000000000001"/>
    <x v="0"/>
  </r>
  <r>
    <n v="34029"/>
    <s v="NI-2015-JE616595-42014"/>
    <x v="1077"/>
    <d v="2022-01-16T00:00:00"/>
    <x v="0"/>
    <s v="JE-616595"/>
    <x v="785"/>
    <x v="2"/>
    <s v="Lagos"/>
    <s v="Lagos"/>
    <x v="30"/>
    <x v="19"/>
    <x v="0"/>
    <s v="OFF-EN-4909"/>
    <x v="0"/>
    <x v="14"/>
    <s v="Jiffy Clasp Envelope, with clear poly window"/>
    <n v="7.2359999999999998"/>
    <n v="1.55"/>
    <x v="0"/>
    <n v="-10.164"/>
    <x v="0"/>
  </r>
  <r>
    <n v="34030"/>
    <s v="BO-2015-DB291013-42014"/>
    <x v="1077"/>
    <d v="2022-01-15T00:00:00"/>
    <x v="0"/>
    <s v="DB-291013"/>
    <x v="496"/>
    <x v="1"/>
    <s v="Pinsk"/>
    <s v="Brest"/>
    <x v="113"/>
    <x v="2"/>
    <x v="2"/>
    <s v="OFF-SU-4988"/>
    <x v="0"/>
    <x v="1"/>
    <s v="Kleencut Scissors, Steel"/>
    <n v="21.69"/>
    <n v="1.34"/>
    <x v="4"/>
    <n v="1.29"/>
    <x v="0"/>
  </r>
  <r>
    <n v="34031"/>
    <s v="TU-2015-AT435134-42014"/>
    <x v="1077"/>
    <d v="2022-01-15T00:00:00"/>
    <x v="0"/>
    <s v="AT-435134"/>
    <x v="624"/>
    <x v="1"/>
    <s v="Denizli"/>
    <s v="Denizli"/>
    <x v="36"/>
    <x v="5"/>
    <x v="1"/>
    <s v="OFF-SU-6181"/>
    <x v="0"/>
    <x v="1"/>
    <s v="Stiletto Trimmer, High Speed"/>
    <n v="17.100000000000001"/>
    <n v="1.32"/>
    <x v="4"/>
    <n v="-16.260000000000002"/>
    <x v="0"/>
  </r>
  <r>
    <n v="34032"/>
    <s v="ES-2015-SB2018564-42015"/>
    <x v="1078"/>
    <d v="2022-01-18T00:00:00"/>
    <x v="0"/>
    <s v="SB-2018564"/>
    <x v="318"/>
    <x v="0"/>
    <s v="Asti"/>
    <s v="Piedmont"/>
    <x v="38"/>
    <x v="21"/>
    <x v="2"/>
    <s v="OFF-AP-3578"/>
    <x v="0"/>
    <x v="5"/>
    <s v="Breville Stove, Black"/>
    <n v="2243.88"/>
    <n v="117.15"/>
    <x v="2"/>
    <n v="246.72"/>
    <x v="3"/>
  </r>
  <r>
    <n v="34033"/>
    <s v="IN-2015-CA1196527-42015"/>
    <x v="1078"/>
    <d v="2022-01-15T00:00:00"/>
    <x v="0"/>
    <s v="CA-1196527"/>
    <x v="173"/>
    <x v="2"/>
    <s v="Beijing"/>
    <s v="Beijing"/>
    <x v="25"/>
    <x v="14"/>
    <x v="1"/>
    <s v="FUR-CH-5446"/>
    <x v="1"/>
    <x v="7"/>
    <s v="Office Star Rocking Chair, Adjustable"/>
    <n v="1290.5999999999999"/>
    <n v="105.76"/>
    <x v="8"/>
    <n v="25.65"/>
    <x v="0"/>
  </r>
  <r>
    <n v="34034"/>
    <s v="IN-2015-ME177257-42015"/>
    <x v="1078"/>
    <d v="2022-01-15T00:00:00"/>
    <x v="0"/>
    <s v="ME-177257"/>
    <x v="489"/>
    <x v="0"/>
    <s v="Hobart"/>
    <s v="Tasmania"/>
    <x v="1"/>
    <x v="1"/>
    <x v="1"/>
    <s v="TEC-CO-3606"/>
    <x v="2"/>
    <x v="6"/>
    <s v="Brother Personal Copier, High-Speed"/>
    <n v="169.30799999999999"/>
    <n v="21.41"/>
    <x v="0"/>
    <n v="8.4480000000000004"/>
    <x v="1"/>
  </r>
  <r>
    <n v="34035"/>
    <s v="IN-2015-JK157307-42015"/>
    <x v="1078"/>
    <d v="2022-01-17T00:00:00"/>
    <x v="0"/>
    <s v="JK-157307"/>
    <x v="359"/>
    <x v="0"/>
    <s v="Wollongong"/>
    <s v="New South Wales"/>
    <x v="1"/>
    <x v="1"/>
    <x v="1"/>
    <s v="TEC-PH-5247"/>
    <x v="2"/>
    <x v="10"/>
    <s v="Motorola Audio Dock, Full Size"/>
    <n v="349.32"/>
    <n v="20.03"/>
    <x v="0"/>
    <n v="83.82"/>
    <x v="0"/>
  </r>
  <r>
    <n v="34036"/>
    <s v="ID-2015-JE15745102-42015"/>
    <x v="1078"/>
    <d v="2022-01-16T00:00:00"/>
    <x v="0"/>
    <s v="JE-15745102"/>
    <x v="677"/>
    <x v="0"/>
    <s v="Manila"/>
    <s v="National Capital"/>
    <x v="7"/>
    <x v="6"/>
    <x v="1"/>
    <s v="OFF-SU-6181"/>
    <x v="0"/>
    <x v="1"/>
    <s v="Stiletto Trimmer, High Speed"/>
    <n v="117.5625"/>
    <n v="14.75"/>
    <x v="3"/>
    <n v="-55.6875"/>
    <x v="1"/>
  </r>
  <r>
    <n v="34037"/>
    <s v="IN-2015-ME177257-42015"/>
    <x v="1078"/>
    <d v="2022-01-15T00:00:00"/>
    <x v="0"/>
    <s v="ME-177257"/>
    <x v="489"/>
    <x v="0"/>
    <s v="Hobart"/>
    <s v="Tasmania"/>
    <x v="1"/>
    <x v="1"/>
    <x v="1"/>
    <s v="OFF-PA-4474"/>
    <x v="0"/>
    <x v="2"/>
    <s v="Green Bar Message Books, 8.5 x 11"/>
    <n v="67.031999999999996"/>
    <n v="6.97"/>
    <x v="2"/>
    <n v="-32.448"/>
    <x v="1"/>
  </r>
  <r>
    <n v="34038"/>
    <s v="IN-2015-ME177257-42015"/>
    <x v="1078"/>
    <d v="2022-01-15T00:00:00"/>
    <x v="0"/>
    <s v="ME-177257"/>
    <x v="489"/>
    <x v="0"/>
    <s v="Hobart"/>
    <s v="Tasmania"/>
    <x v="1"/>
    <x v="1"/>
    <x v="1"/>
    <s v="FUR-CH-5369"/>
    <x v="1"/>
    <x v="7"/>
    <s v="Novimex Bag Chairs, Set of Two"/>
    <n v="57.851999999999997"/>
    <n v="3.48"/>
    <x v="0"/>
    <n v="-6.7679999999999998"/>
    <x v="1"/>
  </r>
  <r>
    <n v="34039"/>
    <s v="ID-2015-JE15745102-42015"/>
    <x v="1078"/>
    <d v="2022-01-16T00:00:00"/>
    <x v="0"/>
    <s v="JE-15745102"/>
    <x v="677"/>
    <x v="0"/>
    <s v="Manila"/>
    <s v="National Capital"/>
    <x v="7"/>
    <x v="6"/>
    <x v="1"/>
    <s v="OFF-LA-6030"/>
    <x v="0"/>
    <x v="12"/>
    <s v="Smead Color Coded Labels, Laser Printer Compatible"/>
    <n v="14.355"/>
    <n v="2.38"/>
    <x v="0"/>
    <n v="-10.484999999999999"/>
    <x v="1"/>
  </r>
  <r>
    <n v="34040"/>
    <s v="SF-2015-FG4260117-42015"/>
    <x v="1078"/>
    <d v="2022-01-13T00:00:00"/>
    <x v="1"/>
    <s v="FG-4260117"/>
    <x v="606"/>
    <x v="1"/>
    <s v="Port Elizabeth"/>
    <s v="Eastern Cape"/>
    <x v="33"/>
    <x v="20"/>
    <x v="0"/>
    <s v="OFF-FA-5469"/>
    <x v="0"/>
    <x v="15"/>
    <s v="OIC Paper Clips, Bulk Pack"/>
    <n v="14.43"/>
    <n v="1.93"/>
    <x v="4"/>
    <n v="7.05"/>
    <x v="1"/>
  </r>
  <r>
    <n v="34041"/>
    <s v="ID-2015-JE15745102-42015"/>
    <x v="1078"/>
    <d v="2022-01-16T00:00:00"/>
    <x v="0"/>
    <s v="JE-15745102"/>
    <x v="677"/>
    <x v="0"/>
    <s v="Manila"/>
    <s v="National Capital"/>
    <x v="7"/>
    <x v="6"/>
    <x v="1"/>
    <s v="OFF-FA-6193"/>
    <x v="0"/>
    <x v="15"/>
    <s v="Stockwell Push Pins, 12 Pack"/>
    <n v="7.3754999999999997"/>
    <n v="1.7"/>
    <x v="4"/>
    <n v="0.65549999999999997"/>
    <x v="1"/>
  </r>
  <r>
    <n v="34042"/>
    <s v="ID-2015-JK1532566-42015"/>
    <x v="1078"/>
    <d v="2022-01-14T00:00:00"/>
    <x v="3"/>
    <s v="JK-1532566"/>
    <x v="136"/>
    <x v="2"/>
    <s v="Kawasaki"/>
    <s v="Kanagawa"/>
    <x v="20"/>
    <x v="14"/>
    <x v="1"/>
    <s v="OFF-FA-6199"/>
    <x v="0"/>
    <x v="15"/>
    <s v="Stockwell Rubber Bands, Bulk Pack"/>
    <n v="96.84"/>
    <n v="1.54"/>
    <x v="6"/>
    <n v="46.44"/>
    <x v="0"/>
  </r>
  <r>
    <n v="34043"/>
    <s v="ID-2015-RH194957-42016"/>
    <x v="1079"/>
    <d v="2022-01-18T00:00:00"/>
    <x v="0"/>
    <s v="RH-194957"/>
    <x v="562"/>
    <x v="0"/>
    <s v="Bundaberg"/>
    <s v="Queensland"/>
    <x v="1"/>
    <x v="1"/>
    <x v="1"/>
    <s v="OFF-AR-3492"/>
    <x v="0"/>
    <x v="13"/>
    <s v="Binney &amp; Smith Pencil Sharpener, Easy-Erase"/>
    <n v="33.515999999999998"/>
    <n v="2.7"/>
    <x v="0"/>
    <n v="-0.56399999999999995"/>
    <x v="0"/>
  </r>
  <r>
    <n v="34044"/>
    <s v="ID-2015-RH194957-42016"/>
    <x v="1079"/>
    <d v="2022-01-18T00:00:00"/>
    <x v="0"/>
    <s v="RH-194957"/>
    <x v="562"/>
    <x v="0"/>
    <s v="Bundaberg"/>
    <s v="Queensland"/>
    <x v="1"/>
    <x v="1"/>
    <x v="1"/>
    <s v="OFF-SU-4976"/>
    <x v="0"/>
    <x v="1"/>
    <s v="Kleencut Box Cutter, Steel"/>
    <n v="40.86"/>
    <n v="1.36"/>
    <x v="0"/>
    <n v="-15.72"/>
    <x v="0"/>
  </r>
  <r>
    <n v="34045"/>
    <s v="ES-2015-GZ1447045-42017"/>
    <x v="1080"/>
    <d v="2022-01-17T00:00:00"/>
    <x v="0"/>
    <s v="GZ-1447045"/>
    <x v="260"/>
    <x v="0"/>
    <s v="Paris"/>
    <s v="Ile-de-France"/>
    <x v="18"/>
    <x v="13"/>
    <x v="2"/>
    <s v="TEC-AC-3404"/>
    <x v="2"/>
    <x v="11"/>
    <s v="Belkin Router, Programmable"/>
    <n v="1301.25"/>
    <n v="96.46"/>
    <x v="3"/>
    <n v="572.54999999999995"/>
    <x v="0"/>
  </r>
  <r>
    <n v="34046"/>
    <s v="ES-2015-AG10270139-42017"/>
    <x v="1080"/>
    <d v="2022-01-13T00:00:00"/>
    <x v="2"/>
    <s v="AG-10270139"/>
    <x v="50"/>
    <x v="0"/>
    <s v="Gateshead"/>
    <s v="England"/>
    <x v="8"/>
    <x v="3"/>
    <x v="2"/>
    <s v="OFF-AR-3448"/>
    <x v="0"/>
    <x v="13"/>
    <s v="BIC Canvas, Easy-Erase"/>
    <n v="323.82"/>
    <n v="83.14"/>
    <x v="6"/>
    <n v="109.98"/>
    <x v="1"/>
  </r>
  <r>
    <n v="34047"/>
    <s v="AG-2015-PO88653-42017"/>
    <x v="1080"/>
    <d v="2022-01-15T00:00:00"/>
    <x v="3"/>
    <s v="PO-88653"/>
    <x v="59"/>
    <x v="0"/>
    <s v="Guelma"/>
    <s v="Guelma"/>
    <x v="0"/>
    <x v="0"/>
    <x v="0"/>
    <s v="TEC-CO-5999"/>
    <x v="2"/>
    <x v="6"/>
    <s v="Sharp Fax Machine, High-Speed"/>
    <n v="293.85000000000002"/>
    <n v="70.930000000000007"/>
    <x v="4"/>
    <n v="61.68"/>
    <x v="2"/>
  </r>
  <r>
    <n v="34048"/>
    <s v="CA-2015-BT153023-42017"/>
    <x v="1080"/>
    <d v="2022-01-15T00:00:00"/>
    <x v="1"/>
    <s v="BT-153023"/>
    <x v="167"/>
    <x v="1"/>
    <s v="North York"/>
    <s v="Ontario"/>
    <x v="4"/>
    <x v="4"/>
    <x v="3"/>
    <s v="FUR-BO-4866"/>
    <x v="1"/>
    <x v="9"/>
    <s v="Ikea Stackable Bookrack, Pine"/>
    <n v="743.58"/>
    <n v="120.86"/>
    <x v="6"/>
    <n v="371.7"/>
    <x v="1"/>
  </r>
  <r>
    <n v="34049"/>
    <s v="CA-2015-BT153023-42017"/>
    <x v="1080"/>
    <d v="2022-01-15T00:00:00"/>
    <x v="1"/>
    <s v="BT-153023"/>
    <x v="167"/>
    <x v="1"/>
    <s v="North York"/>
    <s v="Ontario"/>
    <x v="4"/>
    <x v="4"/>
    <x v="3"/>
    <s v="OFF-BI-4804"/>
    <x v="0"/>
    <x v="16"/>
    <s v="Ibico 3-Hole Punch, Durable"/>
    <n v="63.9"/>
    <n v="13.78"/>
    <x v="0"/>
    <n v="23.64"/>
    <x v="1"/>
  </r>
  <r>
    <n v="34050"/>
    <s v="CA-2015-BT153023-42017"/>
    <x v="1080"/>
    <d v="2022-01-15T00:00:00"/>
    <x v="1"/>
    <s v="BT-153023"/>
    <x v="167"/>
    <x v="1"/>
    <s v="North York"/>
    <s v="Ontario"/>
    <x v="4"/>
    <x v="4"/>
    <x v="3"/>
    <s v="OFF-AR-5918"/>
    <x v="0"/>
    <x v="13"/>
    <s v="Sanford Markers, Easy-Erase"/>
    <n v="23.52"/>
    <n v="1.59"/>
    <x v="4"/>
    <n v="0.45"/>
    <x v="1"/>
  </r>
  <r>
    <n v="34051"/>
    <s v="MX-2015-GG1465082-42017"/>
    <x v="1080"/>
    <d v="2022-01-19T00:00:00"/>
    <x v="0"/>
    <s v="GG-1465082"/>
    <x v="57"/>
    <x v="2"/>
    <s v="Mexico City"/>
    <s v="Distrito Federal"/>
    <x v="15"/>
    <x v="7"/>
    <x v="4"/>
    <s v="FUR-BO-3900"/>
    <x v="1"/>
    <x v="9"/>
    <s v="Dania Floating Shelf Set, Traditional"/>
    <n v="270.95999999999998"/>
    <n v="29.439"/>
    <x v="1"/>
    <n v="-64.38"/>
    <x v="0"/>
  </r>
  <r>
    <n v="34052"/>
    <s v="MX-2015-JF1549082-42017"/>
    <x v="1080"/>
    <d v="2022-01-17T00:00:00"/>
    <x v="0"/>
    <s v="JF-1549082"/>
    <x v="327"/>
    <x v="0"/>
    <s v="Quesada"/>
    <s v="Alajuela"/>
    <x v="149"/>
    <x v="7"/>
    <x v="4"/>
    <s v="OFF-AR-6127"/>
    <x v="0"/>
    <x v="13"/>
    <s v="Stanley Sketch Pad, Fluorescent"/>
    <n v="365.52"/>
    <n v="19.402000000000001"/>
    <x v="11"/>
    <n v="142.32"/>
    <x v="0"/>
  </r>
  <r>
    <n v="34053"/>
    <s v="US-2015-DB13120140-42017"/>
    <x v="1080"/>
    <d v="2022-01-17T00:00:00"/>
    <x v="0"/>
    <s v="DB-131201402"/>
    <x v="776"/>
    <x v="2"/>
    <s v="Dallas"/>
    <s v="Texas"/>
    <x v="16"/>
    <x v="11"/>
    <x v="3"/>
    <s v="OFF-BI-4345"/>
    <x v="0"/>
    <x v="16"/>
    <s v="GBC Ibimaster 500 Manual ProClick Binding System"/>
    <n v="760.98"/>
    <n v="54.48"/>
    <x v="3"/>
    <n v="-1141.47"/>
    <x v="0"/>
  </r>
  <r>
    <n v="34054"/>
    <s v="US-2015-DA13450140-42017"/>
    <x v="1080"/>
    <d v="2022-01-18T00:00:00"/>
    <x v="1"/>
    <s v="DA-134501406"/>
    <x v="478"/>
    <x v="1"/>
    <s v="Washington"/>
    <s v="District of Columbia"/>
    <x v="16"/>
    <x v="15"/>
    <x v="3"/>
    <s v="FUR-FU-4329"/>
    <x v="1"/>
    <x v="3"/>
    <s v="Flat Face Poster Frame"/>
    <n v="37.68"/>
    <n v="4.62"/>
    <x v="0"/>
    <n v="15.8256"/>
    <x v="0"/>
  </r>
  <r>
    <n v="34055"/>
    <s v="US-2015-DA13450140-42017"/>
    <x v="1080"/>
    <d v="2022-01-18T00:00:00"/>
    <x v="1"/>
    <s v="DA-134501406"/>
    <x v="478"/>
    <x v="1"/>
    <s v="Washington"/>
    <s v="District of Columbia"/>
    <x v="16"/>
    <x v="15"/>
    <x v="3"/>
    <s v="OFF-PA-6505"/>
    <x v="0"/>
    <x v="2"/>
    <s v="Xerox 195"/>
    <n v="40.08"/>
    <n v="2.56"/>
    <x v="6"/>
    <n v="19.238399999999999"/>
    <x v="0"/>
  </r>
  <r>
    <n v="34056"/>
    <s v="AG-2015-PO88653-42017"/>
    <x v="1080"/>
    <d v="2022-01-15T00:00:00"/>
    <x v="3"/>
    <s v="PO-88653"/>
    <x v="59"/>
    <x v="0"/>
    <s v="Guelma"/>
    <s v="Guelma"/>
    <x v="0"/>
    <x v="0"/>
    <x v="0"/>
    <s v="OFF-SU-4320"/>
    <x v="0"/>
    <x v="1"/>
    <s v="Fiskars Shears, High Speed"/>
    <n v="47.64"/>
    <n v="13.85"/>
    <x v="4"/>
    <n v="23.34"/>
    <x v="2"/>
  </r>
  <r>
    <n v="34057"/>
    <s v="BU-2015-GD459019-42017"/>
    <x v="1080"/>
    <d v="2022-01-13T00:00:00"/>
    <x v="2"/>
    <s v="GD-459019"/>
    <x v="205"/>
    <x v="2"/>
    <s v="Sliven"/>
    <s v="Sliven"/>
    <x v="101"/>
    <x v="2"/>
    <x v="2"/>
    <s v="FUR-BO-5961"/>
    <x v="1"/>
    <x v="9"/>
    <s v="Sauder Floating Shelf Set, Pine"/>
    <n v="391.86"/>
    <n v="11.81"/>
    <x v="0"/>
    <n v="90.12"/>
    <x v="0"/>
  </r>
  <r>
    <n v="34058"/>
    <s v="AO-2015-SK99904-42017"/>
    <x v="1080"/>
    <d v="2022-01-18T00:00:00"/>
    <x v="0"/>
    <s v="SK-99904"/>
    <x v="697"/>
    <x v="0"/>
    <s v="Luanda"/>
    <s v="Luanda"/>
    <x v="24"/>
    <x v="16"/>
    <x v="0"/>
    <s v="OFF-ST-6060"/>
    <x v="0"/>
    <x v="0"/>
    <s v="Smead Shelving, Wire Frame"/>
    <n v="96"/>
    <n v="7.05"/>
    <x v="0"/>
    <n v="44.16"/>
    <x v="0"/>
  </r>
  <r>
    <n v="34059"/>
    <s v="AG-2015-PO88653-42017"/>
    <x v="1080"/>
    <d v="2022-01-15T00:00:00"/>
    <x v="3"/>
    <s v="PO-88653"/>
    <x v="59"/>
    <x v="0"/>
    <s v="Guelma"/>
    <s v="Guelma"/>
    <x v="0"/>
    <x v="0"/>
    <x v="0"/>
    <s v="OFF-SU-4982"/>
    <x v="0"/>
    <x v="1"/>
    <s v="Kleencut Ruler, High Speed"/>
    <n v="27.12"/>
    <n v="6.8"/>
    <x v="0"/>
    <n v="5.94"/>
    <x v="2"/>
  </r>
  <r>
    <n v="34060"/>
    <s v="ES-2015-GZ1447045-42017"/>
    <x v="1080"/>
    <d v="2022-01-17T00:00:00"/>
    <x v="0"/>
    <s v="GZ-1447045"/>
    <x v="260"/>
    <x v="0"/>
    <s v="Paris"/>
    <s v="Ile-de-France"/>
    <x v="18"/>
    <x v="13"/>
    <x v="2"/>
    <s v="OFF-AR-5923"/>
    <x v="0"/>
    <x v="13"/>
    <s v="Sanford Pencil Sharpener, Water Color"/>
    <n v="87.03"/>
    <n v="6.02"/>
    <x v="1"/>
    <n v="9.5399999999999991"/>
    <x v="0"/>
  </r>
  <r>
    <n v="34061"/>
    <s v="AG-2015-PO88653-42017"/>
    <x v="1080"/>
    <d v="2022-01-15T00:00:00"/>
    <x v="3"/>
    <s v="PO-88653"/>
    <x v="59"/>
    <x v="0"/>
    <s v="Guelma"/>
    <s v="Guelma"/>
    <x v="0"/>
    <x v="0"/>
    <x v="0"/>
    <s v="OFF-EN-3108"/>
    <x v="0"/>
    <x v="14"/>
    <s v="Ames Peel and Seal, Recycled"/>
    <n v="17.489999999999998"/>
    <n v="4.2300000000000004"/>
    <x v="4"/>
    <n v="6.12"/>
    <x v="2"/>
  </r>
  <r>
    <n v="34062"/>
    <s v="IR-2015-JO555060-42017"/>
    <x v="1080"/>
    <d v="2022-01-18T00:00:00"/>
    <x v="0"/>
    <s v="JO-555060"/>
    <x v="733"/>
    <x v="1"/>
    <s v="Hamadan"/>
    <s v="Hamadan"/>
    <x v="11"/>
    <x v="8"/>
    <x v="1"/>
    <s v="TEC-MA-5494"/>
    <x v="2"/>
    <x v="4"/>
    <s v="Okidata Calculator, Red"/>
    <n v="49.44"/>
    <n v="3.74"/>
    <x v="4"/>
    <n v="14.31"/>
    <x v="0"/>
  </r>
  <r>
    <n v="34063"/>
    <s v="AG-2015-PO88653-42017"/>
    <x v="1080"/>
    <d v="2022-01-15T00:00:00"/>
    <x v="3"/>
    <s v="PO-88653"/>
    <x v="59"/>
    <x v="0"/>
    <s v="Guelma"/>
    <s v="Guelma"/>
    <x v="0"/>
    <x v="0"/>
    <x v="0"/>
    <s v="OFF-BI-2900"/>
    <x v="0"/>
    <x v="16"/>
    <s v="Acco Binding Machine, Durable"/>
    <n v="105.18"/>
    <n v="3.66"/>
    <x v="0"/>
    <n v="25.2"/>
    <x v="2"/>
  </r>
  <r>
    <n v="34064"/>
    <s v="CA-2015-LS16945140-42017"/>
    <x v="1080"/>
    <d v="2022-01-17T00:00:00"/>
    <x v="0"/>
    <s v="LS-169451404"/>
    <x v="546"/>
    <x v="2"/>
    <s v="San Francisco"/>
    <s v="California"/>
    <x v="16"/>
    <x v="18"/>
    <x v="3"/>
    <s v="OFF-FA-6129"/>
    <x v="0"/>
    <x v="15"/>
    <s v="Staples"/>
    <n v="9.7799999999999994"/>
    <n v="1.42"/>
    <x v="4"/>
    <n v="4.8899999999999997"/>
    <x v="0"/>
  </r>
  <r>
    <n v="34065"/>
    <s v="IR-2015-JO555060-42017"/>
    <x v="1080"/>
    <d v="2022-01-18T00:00:00"/>
    <x v="0"/>
    <s v="JO-555060"/>
    <x v="733"/>
    <x v="1"/>
    <s v="Hamadan"/>
    <s v="Hamadan"/>
    <x v="11"/>
    <x v="8"/>
    <x v="1"/>
    <s v="OFF-BI-3291"/>
    <x v="0"/>
    <x v="16"/>
    <s v="Avery Hole Reinforcements, Economy"/>
    <n v="61.74"/>
    <n v="2.89"/>
    <x v="12"/>
    <n v="0"/>
    <x v="0"/>
  </r>
  <r>
    <n v="34066"/>
    <s v="MX-2015-GG1465082-42017"/>
    <x v="1080"/>
    <d v="2022-01-19T00:00:00"/>
    <x v="0"/>
    <s v="GG-1465082"/>
    <x v="57"/>
    <x v="2"/>
    <s v="Mexico City"/>
    <s v="Distrito Federal"/>
    <x v="15"/>
    <x v="7"/>
    <x v="4"/>
    <s v="OFF-LA-6034"/>
    <x v="0"/>
    <x v="12"/>
    <s v="Smead File Folder Labels, 5000 Label Set"/>
    <n v="12.36"/>
    <n v="2.036"/>
    <x v="0"/>
    <n v="3.8"/>
    <x v="0"/>
  </r>
  <r>
    <n v="34067"/>
    <s v="ES-2015-AM10705120-42017"/>
    <x v="1080"/>
    <d v="2022-01-17T00:00:00"/>
    <x v="0"/>
    <s v="AM-10705120"/>
    <x v="567"/>
    <x v="0"/>
    <s v="Valencia"/>
    <s v="Valenciana"/>
    <x v="34"/>
    <x v="21"/>
    <x v="2"/>
    <s v="OFF-BI-3718"/>
    <x v="0"/>
    <x v="16"/>
    <s v="Cardinal Binder Covers, Economy"/>
    <n v="24"/>
    <n v="1.94"/>
    <x v="0"/>
    <n v="0.96"/>
    <x v="0"/>
  </r>
  <r>
    <n v="34068"/>
    <s v="MX-2015-GG1465082-42017"/>
    <x v="1080"/>
    <d v="2022-01-19T00:00:00"/>
    <x v="0"/>
    <s v="GG-1465082"/>
    <x v="57"/>
    <x v="2"/>
    <s v="Mexico City"/>
    <s v="Distrito Federal"/>
    <x v="15"/>
    <x v="7"/>
    <x v="4"/>
    <s v="OFF-ST-6251"/>
    <x v="0"/>
    <x v="0"/>
    <s v="Tenex Folders, Single Width"/>
    <n v="77.5"/>
    <n v="1.9330000000000001"/>
    <x v="3"/>
    <n v="3.8"/>
    <x v="0"/>
  </r>
  <r>
    <n v="34069"/>
    <s v="ES-2015-AM10705120-42017"/>
    <x v="1080"/>
    <d v="2022-01-17T00:00:00"/>
    <x v="0"/>
    <s v="AM-10705120"/>
    <x v="567"/>
    <x v="0"/>
    <s v="Valencia"/>
    <s v="Valenciana"/>
    <x v="34"/>
    <x v="21"/>
    <x v="2"/>
    <s v="OFF-BI-6376"/>
    <x v="0"/>
    <x v="16"/>
    <s v="Wilson Jones Binder Covers, Economy"/>
    <n v="44.76"/>
    <n v="1.89"/>
    <x v="2"/>
    <n v="11.52"/>
    <x v="0"/>
  </r>
  <r>
    <n v="34070"/>
    <s v="TU-2015-CB2535134-42017"/>
    <x v="1080"/>
    <d v="2022-01-16T00:00:00"/>
    <x v="1"/>
    <s v="CB-2535134"/>
    <x v="137"/>
    <x v="2"/>
    <s v="Izmir"/>
    <s v="Izmir"/>
    <x v="36"/>
    <x v="5"/>
    <x v="1"/>
    <s v="OFF-AR-3537"/>
    <x v="0"/>
    <x v="13"/>
    <s v="Boston Markers, Blue"/>
    <n v="10.548"/>
    <n v="1.83"/>
    <x v="4"/>
    <n v="-5.0220000000000002"/>
    <x v="0"/>
  </r>
  <r>
    <n v="34071"/>
    <s v="IZ-2015-BD160561-42017"/>
    <x v="1080"/>
    <d v="2022-01-16T00:00:00"/>
    <x v="1"/>
    <s v="BD-160561"/>
    <x v="61"/>
    <x v="0"/>
    <s v="Mosul"/>
    <s v="Ninawa"/>
    <x v="6"/>
    <x v="5"/>
    <x v="1"/>
    <s v="OFF-ST-4029"/>
    <x v="0"/>
    <x v="0"/>
    <s v="Eldon Box, Industrial"/>
    <n v="10.74"/>
    <n v="1.52"/>
    <x v="4"/>
    <n v="3.96"/>
    <x v="1"/>
  </r>
  <r>
    <n v="34072"/>
    <s v="AO-2015-SK99904-42017"/>
    <x v="1080"/>
    <d v="2022-01-18T00:00:00"/>
    <x v="0"/>
    <s v="SK-99904"/>
    <x v="697"/>
    <x v="0"/>
    <s v="Luanda"/>
    <s v="Luanda"/>
    <x v="24"/>
    <x v="16"/>
    <x v="0"/>
    <s v="OFF-BI-3737"/>
    <x v="0"/>
    <x v="16"/>
    <s v="Cardinal Index Tab, Clear"/>
    <n v="7.26"/>
    <n v="1.52"/>
    <x v="4"/>
    <n v="2.52"/>
    <x v="0"/>
  </r>
  <r>
    <n v="34073"/>
    <s v="ID-2015-JS16030102-42017"/>
    <x v="1080"/>
    <d v="2022-01-18T00:00:00"/>
    <x v="0"/>
    <s v="JS-16030102"/>
    <x v="43"/>
    <x v="0"/>
    <s v="Manila"/>
    <s v="National Capital"/>
    <x v="7"/>
    <x v="6"/>
    <x v="1"/>
    <s v="OFF-FA-3068"/>
    <x v="0"/>
    <x v="15"/>
    <s v="Advantus Staples, 12 Pack"/>
    <n v="11.319000000000001"/>
    <n v="1.5"/>
    <x v="0"/>
    <n v="-4.1609999999999996"/>
    <x v="0"/>
  </r>
  <r>
    <n v="34074"/>
    <s v="TU-2015-RE9450134-42017"/>
    <x v="1080"/>
    <d v="2022-01-17T00:00:00"/>
    <x v="1"/>
    <s v="RE-9450134"/>
    <x v="629"/>
    <x v="0"/>
    <s v="Istanbul"/>
    <s v="Istanbul"/>
    <x v="36"/>
    <x v="5"/>
    <x v="1"/>
    <s v="OFF-AR-6106"/>
    <x v="0"/>
    <x v="13"/>
    <s v="Stanley Canvas, Easy-Erase"/>
    <n v="19.896000000000001"/>
    <n v="1.47"/>
    <x v="4"/>
    <n v="-17.934000000000001"/>
    <x v="1"/>
  </r>
  <r>
    <n v="34075"/>
    <s v="TU-2015-CB2535134-42017"/>
    <x v="1080"/>
    <d v="2022-01-16T00:00:00"/>
    <x v="1"/>
    <s v="CB-2535134"/>
    <x v="137"/>
    <x v="2"/>
    <s v="Izmir"/>
    <s v="Izmir"/>
    <x v="36"/>
    <x v="5"/>
    <x v="1"/>
    <s v="OFF-AR-5905"/>
    <x v="0"/>
    <x v="13"/>
    <s v="Sanford Canvas, Water Color"/>
    <n v="21.48"/>
    <n v="1.27"/>
    <x v="4"/>
    <n v="-32.22"/>
    <x v="0"/>
  </r>
  <r>
    <n v="34076"/>
    <s v="ES-2015-PO18865139-42018"/>
    <x v="1081"/>
    <d v="2022-01-18T00:00:00"/>
    <x v="0"/>
    <s v="PO-18865139"/>
    <x v="59"/>
    <x v="0"/>
    <s v="Stockton-on-Tees"/>
    <s v="England"/>
    <x v="8"/>
    <x v="3"/>
    <x v="2"/>
    <s v="TEC-CO-3598"/>
    <x v="2"/>
    <x v="6"/>
    <s v="Brother Fax Machine, Laser"/>
    <n v="4141.0200000000004"/>
    <n v="668.96"/>
    <x v="13"/>
    <n v="1697.67"/>
    <x v="1"/>
  </r>
  <r>
    <n v="34077"/>
    <s v="ES-2015-MG1769564-42018"/>
    <x v="1081"/>
    <d v="2022-01-16T00:00:00"/>
    <x v="3"/>
    <s v="MG-1769564"/>
    <x v="353"/>
    <x v="0"/>
    <s v="Turin"/>
    <s v="Piedmont"/>
    <x v="38"/>
    <x v="21"/>
    <x v="2"/>
    <s v="TEC-CO-6012"/>
    <x v="2"/>
    <x v="6"/>
    <s v="Sharp Wireless Fax, Laser"/>
    <n v="2847.36"/>
    <n v="350.68"/>
    <x v="7"/>
    <n v="711.84"/>
    <x v="1"/>
  </r>
  <r>
    <n v="34078"/>
    <s v="ES-2015-RA1928548-42018"/>
    <x v="1081"/>
    <d v="2022-01-19T00:00:00"/>
    <x v="1"/>
    <s v="RA-1928548"/>
    <x v="442"/>
    <x v="0"/>
    <s v="Reutlingen"/>
    <s v="Baden-Württemberg"/>
    <x v="39"/>
    <x v="13"/>
    <x v="2"/>
    <s v="TEC-PH-3133"/>
    <x v="2"/>
    <x v="10"/>
    <s v="Apple Headset, Full Size"/>
    <n v="596.4"/>
    <n v="101.74"/>
    <x v="7"/>
    <n v="101.28"/>
    <x v="0"/>
  </r>
  <r>
    <n v="34079"/>
    <s v="MX-2015-JJ1544565-42018"/>
    <x v="1081"/>
    <d v="2022-01-19T00:00:00"/>
    <x v="1"/>
    <s v="JJ-1544565"/>
    <x v="597"/>
    <x v="0"/>
    <s v="Portmore"/>
    <s v="Saint Catherine"/>
    <x v="123"/>
    <x v="12"/>
    <x v="4"/>
    <s v="FUR-TA-5070"/>
    <x v="1"/>
    <x v="8"/>
    <s v="Lesro Training Table, with Bottom Storage"/>
    <n v="537.6"/>
    <n v="94.498999999999995"/>
    <x v="1"/>
    <n v="134.4"/>
    <x v="1"/>
  </r>
  <r>
    <n v="34080"/>
    <s v="ID-2015-KM162257-42018"/>
    <x v="1081"/>
    <d v="2022-01-18T00:00:00"/>
    <x v="0"/>
    <s v="KM-162257"/>
    <x v="361"/>
    <x v="2"/>
    <s v="Mandurah"/>
    <s v="Western Australia"/>
    <x v="1"/>
    <x v="1"/>
    <x v="1"/>
    <s v="TEC-CO-4568"/>
    <x v="2"/>
    <x v="6"/>
    <s v="Hewlett Copy Machine, Color"/>
    <n v="318.13200000000001"/>
    <n v="37.46"/>
    <x v="0"/>
    <n v="-196.18799999999999"/>
    <x v="0"/>
  </r>
  <r>
    <n v="34081"/>
    <s v="US-2015-CP12085140-42018"/>
    <x v="1081"/>
    <d v="2022-01-19T00:00:00"/>
    <x v="1"/>
    <s v="CP-120851402"/>
    <x v="688"/>
    <x v="2"/>
    <s v="Springfield"/>
    <s v="Missouri"/>
    <x v="16"/>
    <x v="11"/>
    <x v="3"/>
    <s v="OFF-SU-5168"/>
    <x v="0"/>
    <x v="1"/>
    <s v="Martin Yale Chadless Opener Electric Letter Opener"/>
    <n v="4164.05"/>
    <n v="262.42"/>
    <x v="3"/>
    <n v="83.281000000000006"/>
    <x v="0"/>
  </r>
  <r>
    <n v="34082"/>
    <s v="US-2015-CP12085140-42018"/>
    <x v="1081"/>
    <d v="2022-01-19T00:00:00"/>
    <x v="1"/>
    <s v="CP-120851402"/>
    <x v="688"/>
    <x v="2"/>
    <s v="Springfield"/>
    <s v="Missouri"/>
    <x v="16"/>
    <x v="11"/>
    <x v="3"/>
    <s v="FUR-BO-4666"/>
    <x v="1"/>
    <x v="9"/>
    <s v="Hon Metal Bookcases, Black"/>
    <n v="212.94"/>
    <n v="24.55"/>
    <x v="1"/>
    <n v="53.234999999999999"/>
    <x v="0"/>
  </r>
  <r>
    <n v="34083"/>
    <s v="US-2015-CP12085140-42018"/>
    <x v="1081"/>
    <d v="2022-01-19T00:00:00"/>
    <x v="1"/>
    <s v="CP-120851402"/>
    <x v="688"/>
    <x v="2"/>
    <s v="Springfield"/>
    <s v="Missouri"/>
    <x v="16"/>
    <x v="11"/>
    <x v="3"/>
    <s v="OFF-AR-4796"/>
    <x v="0"/>
    <x v="13"/>
    <s v="Hunt Boston Vacuum Mount KS Pencil Sharpener"/>
    <n v="209.94"/>
    <n v="7.76"/>
    <x v="6"/>
    <n v="54.584400000000002"/>
    <x v="0"/>
  </r>
  <r>
    <n v="34084"/>
    <s v="US-2015-CP12085140-42018"/>
    <x v="1081"/>
    <d v="2022-01-19T00:00:00"/>
    <x v="1"/>
    <s v="CP-120851402"/>
    <x v="688"/>
    <x v="2"/>
    <s v="Springfield"/>
    <s v="Missouri"/>
    <x v="16"/>
    <x v="11"/>
    <x v="3"/>
    <s v="OFF-PA-6594"/>
    <x v="0"/>
    <x v="2"/>
    <s v="Xerox 23"/>
    <n v="32.4"/>
    <n v="1.49"/>
    <x v="3"/>
    <n v="15.552"/>
    <x v="0"/>
  </r>
  <r>
    <n v="34085"/>
    <s v="ES-2015-SR20740139-42018"/>
    <x v="1081"/>
    <d v="2022-01-18T00:00:00"/>
    <x v="0"/>
    <s v="SR-20740139"/>
    <x v="291"/>
    <x v="1"/>
    <s v="Norwich"/>
    <s v="England"/>
    <x v="8"/>
    <x v="3"/>
    <x v="2"/>
    <s v="TEC-CO-3607"/>
    <x v="2"/>
    <x v="6"/>
    <s v="Brother Personal Copier, Laser"/>
    <n v="428.67"/>
    <n v="30.79"/>
    <x v="1"/>
    <n v="42.84"/>
    <x v="0"/>
  </r>
  <r>
    <n v="34086"/>
    <s v="ID-2015-KM162257-42018"/>
    <x v="1081"/>
    <d v="2022-01-18T00:00:00"/>
    <x v="0"/>
    <s v="KM-162257"/>
    <x v="361"/>
    <x v="2"/>
    <s v="Mandurah"/>
    <s v="Western Australia"/>
    <x v="1"/>
    <x v="1"/>
    <x v="1"/>
    <s v="TEC-PH-5836"/>
    <x v="2"/>
    <x v="10"/>
    <s v="Samsung Signal Booster, Full Size"/>
    <n v="330.91199999999998"/>
    <n v="30.38"/>
    <x v="2"/>
    <n v="-209.68799999999999"/>
    <x v="0"/>
  </r>
  <r>
    <n v="34087"/>
    <s v="IT-2015-AG1076564-42018"/>
    <x v="1081"/>
    <d v="2022-01-16T00:00:00"/>
    <x v="1"/>
    <s v="AG-1076564"/>
    <x v="74"/>
    <x v="1"/>
    <s v="Florence"/>
    <s v="Tuscany"/>
    <x v="38"/>
    <x v="21"/>
    <x v="2"/>
    <s v="FUR-CH-4544"/>
    <x v="1"/>
    <x v="7"/>
    <s v="Harbour Creations Rocking Chair, Adjustable"/>
    <n v="358.99200000000002"/>
    <n v="30.31"/>
    <x v="6"/>
    <n v="-251.38800000000001"/>
    <x v="0"/>
  </r>
  <r>
    <n v="34088"/>
    <s v="EZ-2015-VW1177532-42018"/>
    <x v="1081"/>
    <d v="2022-01-16T00:00:00"/>
    <x v="1"/>
    <s v="VW-1177532"/>
    <x v="584"/>
    <x v="2"/>
    <s v="Prague"/>
    <s v="Prague"/>
    <x v="59"/>
    <x v="2"/>
    <x v="2"/>
    <s v="OFF-AR-5920"/>
    <x v="0"/>
    <x v="13"/>
    <s v="Sanford Markers, Water Color"/>
    <n v="105.72"/>
    <n v="29.27"/>
    <x v="2"/>
    <n v="9.48"/>
    <x v="2"/>
  </r>
  <r>
    <n v="34089"/>
    <s v="ID-2015-KM162257-42018"/>
    <x v="1081"/>
    <d v="2022-01-18T00:00:00"/>
    <x v="0"/>
    <s v="KM-162257"/>
    <x v="361"/>
    <x v="2"/>
    <s v="Mandurah"/>
    <s v="Western Australia"/>
    <x v="1"/>
    <x v="1"/>
    <x v="1"/>
    <s v="FUR-CH-4702"/>
    <x v="1"/>
    <x v="7"/>
    <s v="Hon Swivel Stool, Black"/>
    <n v="580.39200000000005"/>
    <n v="24.82"/>
    <x v="6"/>
    <n v="77.292000000000002"/>
    <x v="0"/>
  </r>
  <r>
    <n v="34090"/>
    <s v="ES-2015-MG1769564-42018"/>
    <x v="1081"/>
    <d v="2022-01-16T00:00:00"/>
    <x v="3"/>
    <s v="MG-1769564"/>
    <x v="353"/>
    <x v="0"/>
    <s v="Turin"/>
    <s v="Piedmont"/>
    <x v="38"/>
    <x v="21"/>
    <x v="2"/>
    <s v="OFF-AR-6108"/>
    <x v="0"/>
    <x v="13"/>
    <s v="Stanley Canvas, Water Color"/>
    <n v="157.94999999999999"/>
    <n v="23.94"/>
    <x v="1"/>
    <n v="69.48"/>
    <x v="1"/>
  </r>
  <r>
    <n v="34091"/>
    <s v="ES-2015-MG1769564-42018"/>
    <x v="1081"/>
    <d v="2022-01-16T00:00:00"/>
    <x v="3"/>
    <s v="MG-1769564"/>
    <x v="353"/>
    <x v="0"/>
    <s v="Turin"/>
    <s v="Piedmont"/>
    <x v="38"/>
    <x v="21"/>
    <x v="2"/>
    <s v="OFF-PA-4144"/>
    <x v="0"/>
    <x v="2"/>
    <s v="Enermax Cards &amp; Envelopes, Multicolor"/>
    <n v="97.02"/>
    <n v="22.44"/>
    <x v="0"/>
    <n v="13.56"/>
    <x v="1"/>
  </r>
  <r>
    <n v="34092"/>
    <s v="ES-2015-EM1382545-42018"/>
    <x v="1081"/>
    <d v="2022-01-18T00:00:00"/>
    <x v="0"/>
    <s v="EM-1382545"/>
    <x v="736"/>
    <x v="2"/>
    <s v="Lyon"/>
    <s v="Auvergne-Rhône-Alpes"/>
    <x v="18"/>
    <x v="13"/>
    <x v="2"/>
    <s v="FUR-CH-5795"/>
    <x v="1"/>
    <x v="7"/>
    <s v="SAFCO Rocking Chair, Red"/>
    <n v="364.25700000000001"/>
    <n v="21.22"/>
    <x v="1"/>
    <n v="-20.312999999999999"/>
    <x v="0"/>
  </r>
  <r>
    <n v="34093"/>
    <s v="ES-2015-EM1382545-42018"/>
    <x v="1081"/>
    <d v="2022-01-18T00:00:00"/>
    <x v="0"/>
    <s v="EM-1382545"/>
    <x v="736"/>
    <x v="2"/>
    <s v="Lyon"/>
    <s v="Auvergne-Rhône-Alpes"/>
    <x v="18"/>
    <x v="13"/>
    <x v="2"/>
    <s v="FUR-BO-3890"/>
    <x v="1"/>
    <x v="9"/>
    <s v="Dania Classic Bookcase, Mobile"/>
    <n v="371.952"/>
    <n v="21.09"/>
    <x v="4"/>
    <n v="33.042000000000002"/>
    <x v="0"/>
  </r>
  <r>
    <n v="34094"/>
    <s v="ES-2015-SR20740139-42018"/>
    <x v="1081"/>
    <d v="2022-01-18T00:00:00"/>
    <x v="0"/>
    <s v="SR-20740139"/>
    <x v="291"/>
    <x v="1"/>
    <s v="Norwich"/>
    <s v="England"/>
    <x v="8"/>
    <x v="3"/>
    <x v="2"/>
    <s v="OFF-ST-6275"/>
    <x v="0"/>
    <x v="0"/>
    <s v="Tenex Shelving, Wire Frame"/>
    <n v="214.92"/>
    <n v="17"/>
    <x v="2"/>
    <n v="25.68"/>
    <x v="0"/>
  </r>
  <r>
    <n v="34095"/>
    <s v="ES-2015-MG1769564-42018"/>
    <x v="1081"/>
    <d v="2022-01-16T00:00:00"/>
    <x v="3"/>
    <s v="MG-1769564"/>
    <x v="353"/>
    <x v="0"/>
    <s v="Turin"/>
    <s v="Piedmont"/>
    <x v="38"/>
    <x v="21"/>
    <x v="2"/>
    <s v="OFF-AR-3457"/>
    <x v="0"/>
    <x v="13"/>
    <s v="BIC Markers, Easy-Erase"/>
    <n v="80.099999999999994"/>
    <n v="16.600000000000001"/>
    <x v="1"/>
    <n v="22.41"/>
    <x v="1"/>
  </r>
  <r>
    <n v="34096"/>
    <s v="ES-2015-CA1231045-42018"/>
    <x v="1081"/>
    <d v="2022-01-19T00:00:00"/>
    <x v="0"/>
    <s v="CA-1231045"/>
    <x v="428"/>
    <x v="2"/>
    <s v="Lyon"/>
    <s v="Auvergne-Rhône-Alpes"/>
    <x v="18"/>
    <x v="13"/>
    <x v="2"/>
    <s v="FUR-FU-3030"/>
    <x v="1"/>
    <x v="3"/>
    <s v="Advantus Door Stop, Erganomic"/>
    <n v="130.94999999999999"/>
    <n v="13.81"/>
    <x v="1"/>
    <n v="40.590000000000003"/>
    <x v="0"/>
  </r>
  <r>
    <n v="34097"/>
    <s v="ES-2015-MG1769564-42018"/>
    <x v="1081"/>
    <d v="2022-01-16T00:00:00"/>
    <x v="3"/>
    <s v="MG-1769564"/>
    <x v="353"/>
    <x v="0"/>
    <s v="Turin"/>
    <s v="Piedmont"/>
    <x v="38"/>
    <x v="21"/>
    <x v="2"/>
    <s v="OFF-FA-2950"/>
    <x v="0"/>
    <x v="15"/>
    <s v="Accos Push Pins, Metal"/>
    <n v="58.56"/>
    <n v="11.73"/>
    <x v="2"/>
    <n v="9.84"/>
    <x v="1"/>
  </r>
  <r>
    <n v="34098"/>
    <s v="ES-2015-TG2131048-42018"/>
    <x v="1081"/>
    <d v="2022-01-21T00:00:00"/>
    <x v="0"/>
    <s v="TG-2131048"/>
    <x v="255"/>
    <x v="0"/>
    <s v="Berlin"/>
    <s v="Berlin"/>
    <x v="39"/>
    <x v="13"/>
    <x v="2"/>
    <s v="OFF-AR-3552"/>
    <x v="0"/>
    <x v="13"/>
    <s v="Boston Sketch Pad, Blue"/>
    <n v="87.48"/>
    <n v="11.31"/>
    <x v="0"/>
    <n v="32.04"/>
    <x v="3"/>
  </r>
  <r>
    <n v="34099"/>
    <s v="ES-2015-TG2131048-42018"/>
    <x v="1081"/>
    <d v="2022-01-21T00:00:00"/>
    <x v="0"/>
    <s v="TG-2131048"/>
    <x v="255"/>
    <x v="0"/>
    <s v="Berlin"/>
    <s v="Berlin"/>
    <x v="39"/>
    <x v="13"/>
    <x v="2"/>
    <s v="FUR-CH-4627"/>
    <x v="1"/>
    <x v="7"/>
    <s v="Hon Bag Chairs, Black"/>
    <n v="68.352000000000004"/>
    <n v="7.78"/>
    <x v="0"/>
    <n v="-4.8000000000000001E-2"/>
    <x v="3"/>
  </r>
  <r>
    <n v="34100"/>
    <s v="ES-2015-RA1928548-42018"/>
    <x v="1081"/>
    <d v="2022-01-19T00:00:00"/>
    <x v="1"/>
    <s v="RA-1928548"/>
    <x v="442"/>
    <x v="0"/>
    <s v="Reutlingen"/>
    <s v="Baden-Württemberg"/>
    <x v="39"/>
    <x v="13"/>
    <x v="2"/>
    <s v="TEC-AC-5195"/>
    <x v="2"/>
    <x v="11"/>
    <s v="Memorex Flash Drive, Programmable"/>
    <n v="92.7"/>
    <n v="7.12"/>
    <x v="1"/>
    <n v="30.51"/>
    <x v="0"/>
  </r>
  <r>
    <n v="34101"/>
    <s v="ES-2015-PO18865139-42018"/>
    <x v="1081"/>
    <d v="2022-01-18T00:00:00"/>
    <x v="0"/>
    <s v="PO-18865139"/>
    <x v="59"/>
    <x v="0"/>
    <s v="Stockton-on-Tees"/>
    <s v="England"/>
    <x v="8"/>
    <x v="3"/>
    <x v="2"/>
    <s v="OFF-FA-6202"/>
    <x v="0"/>
    <x v="15"/>
    <s v="Stockwell Staples, Assorted Sizes"/>
    <n v="39.299999999999997"/>
    <n v="7.06"/>
    <x v="3"/>
    <n v="14.1"/>
    <x v="1"/>
  </r>
  <r>
    <n v="34102"/>
    <s v="ES-2015-TG2131048-42018"/>
    <x v="1081"/>
    <d v="2022-01-21T00:00:00"/>
    <x v="0"/>
    <s v="TG-2131048"/>
    <x v="255"/>
    <x v="0"/>
    <s v="Berlin"/>
    <s v="Berlin"/>
    <x v="39"/>
    <x v="13"/>
    <x v="2"/>
    <s v="OFF-ST-4296"/>
    <x v="0"/>
    <x v="0"/>
    <s v="Fellowes Trays, Wire Frame"/>
    <n v="180.672"/>
    <n v="6.88"/>
    <x v="2"/>
    <n v="11.231999999999999"/>
    <x v="3"/>
  </r>
  <r>
    <n v="34103"/>
    <s v="ES-2015-MG1769564-42018"/>
    <x v="1081"/>
    <d v="2022-01-16T00:00:00"/>
    <x v="3"/>
    <s v="MG-1769564"/>
    <x v="353"/>
    <x v="0"/>
    <s v="Turin"/>
    <s v="Piedmont"/>
    <x v="38"/>
    <x v="21"/>
    <x v="2"/>
    <s v="OFF-BI-3737"/>
    <x v="0"/>
    <x v="16"/>
    <s v="Cardinal Index Tab, Clear"/>
    <n v="29.04"/>
    <n v="6.43"/>
    <x v="2"/>
    <n v="10.08"/>
    <x v="1"/>
  </r>
  <r>
    <n v="34104"/>
    <s v="ES-2015-MG1769564-42018"/>
    <x v="1081"/>
    <d v="2022-01-16T00:00:00"/>
    <x v="3"/>
    <s v="MG-1769564"/>
    <x v="353"/>
    <x v="0"/>
    <s v="Turin"/>
    <s v="Piedmont"/>
    <x v="38"/>
    <x v="21"/>
    <x v="2"/>
    <s v="OFF-ST-6283"/>
    <x v="0"/>
    <x v="0"/>
    <s v="Tenex Trays, Single Width"/>
    <n v="32.543999999999997"/>
    <n v="6.13"/>
    <x v="4"/>
    <n v="-1.0860000000000001"/>
    <x v="1"/>
  </r>
  <r>
    <n v="34105"/>
    <s v="IN-2015-EM1381058-42018"/>
    <x v="1081"/>
    <d v="2022-01-16T00:00:00"/>
    <x v="1"/>
    <s v="EM-1381058"/>
    <x v="651"/>
    <x v="2"/>
    <s v="Bhubaneswar"/>
    <s v="Odisha"/>
    <x v="35"/>
    <x v="8"/>
    <x v="1"/>
    <s v="OFF-FA-5468"/>
    <x v="0"/>
    <x v="15"/>
    <s v="OIC Paper Clips, Assorted Sizes"/>
    <n v="59.4"/>
    <n v="5.5"/>
    <x v="3"/>
    <n v="24.3"/>
    <x v="1"/>
  </r>
  <r>
    <n v="34106"/>
    <s v="ID-2015-KM162257-42018"/>
    <x v="1081"/>
    <d v="2022-01-18T00:00:00"/>
    <x v="0"/>
    <s v="KM-162257"/>
    <x v="361"/>
    <x v="2"/>
    <s v="Mandurah"/>
    <s v="Western Australia"/>
    <x v="1"/>
    <x v="1"/>
    <x v="1"/>
    <s v="OFF-PA-5850"/>
    <x v="0"/>
    <x v="2"/>
    <s v="SanDisk Cards &amp; Envelopes, Recycled"/>
    <n v="57.996000000000002"/>
    <n v="5.09"/>
    <x v="0"/>
    <n v="-30.024000000000001"/>
    <x v="0"/>
  </r>
  <r>
    <n v="34107"/>
    <s v="ES-2015-JB1540064-42018"/>
    <x v="1081"/>
    <d v="2022-01-19T00:00:00"/>
    <x v="1"/>
    <s v="JB-1540064"/>
    <x v="466"/>
    <x v="2"/>
    <s v="Taranto"/>
    <s v="Apulia"/>
    <x v="38"/>
    <x v="21"/>
    <x v="2"/>
    <s v="OFF-BI-3716"/>
    <x v="0"/>
    <x v="16"/>
    <s v="Cardinal Binder Covers, Clear"/>
    <n v="34.380000000000003"/>
    <n v="4.75"/>
    <x v="1"/>
    <n v="8.91"/>
    <x v="0"/>
  </r>
  <r>
    <n v="34108"/>
    <s v="MO-2015-ML739586-42018"/>
    <x v="1081"/>
    <d v="2022-01-16T00:00:00"/>
    <x v="1"/>
    <s v="ML-739586"/>
    <x v="263"/>
    <x v="2"/>
    <s v="Tangier"/>
    <s v="Tanger-Tétouan"/>
    <x v="55"/>
    <x v="0"/>
    <x v="0"/>
    <s v="OFF-AR-5922"/>
    <x v="0"/>
    <x v="13"/>
    <s v="Sanford Pencil Sharpener, Fluorescent"/>
    <n v="25.83"/>
    <n v="3.7"/>
    <x v="4"/>
    <n v="9.0299999999999994"/>
    <x v="1"/>
  </r>
  <r>
    <n v="34109"/>
    <s v="ES-2015-CA1231045-42018"/>
    <x v="1081"/>
    <d v="2022-01-19T00:00:00"/>
    <x v="0"/>
    <s v="CA-1231045"/>
    <x v="428"/>
    <x v="2"/>
    <s v="Lyon"/>
    <s v="Auvergne-Rhône-Alpes"/>
    <x v="18"/>
    <x v="13"/>
    <x v="2"/>
    <s v="TEC-MA-5508"/>
    <x v="2"/>
    <x v="4"/>
    <s v="Okidata Phone, White"/>
    <n v="72.471000000000004"/>
    <n v="3.38"/>
    <x v="4"/>
    <n v="-11.949"/>
    <x v="0"/>
  </r>
  <r>
    <n v="34110"/>
    <s v="IR-2015-SH997560-42018"/>
    <x v="1081"/>
    <d v="2022-01-15T00:00:00"/>
    <x v="3"/>
    <s v="SH-997560"/>
    <x v="127"/>
    <x v="2"/>
    <s v="Shiraz"/>
    <s v="Fars"/>
    <x v="11"/>
    <x v="8"/>
    <x v="1"/>
    <s v="OFF-EN-3654"/>
    <x v="0"/>
    <x v="14"/>
    <s v="Cameo Business Envelopes, Recycled"/>
    <n v="19.350000000000001"/>
    <n v="3.11"/>
    <x v="4"/>
    <n v="2.1"/>
    <x v="1"/>
  </r>
  <r>
    <n v="34111"/>
    <s v="IN-2015-EM1381058-42018"/>
    <x v="1081"/>
    <d v="2022-01-16T00:00:00"/>
    <x v="1"/>
    <s v="EM-1381058"/>
    <x v="651"/>
    <x v="2"/>
    <s v="Bhubaneswar"/>
    <s v="Odisha"/>
    <x v="35"/>
    <x v="8"/>
    <x v="1"/>
    <s v="OFF-AR-5924"/>
    <x v="0"/>
    <x v="13"/>
    <s v="Sanford Pens, Blue"/>
    <n v="33.299999999999997"/>
    <n v="2.81"/>
    <x v="1"/>
    <n v="5.94"/>
    <x v="1"/>
  </r>
  <r>
    <n v="34112"/>
    <s v="ES-2015-SH2039548-42018"/>
    <x v="1081"/>
    <d v="2022-01-16T00:00:00"/>
    <x v="1"/>
    <s v="SH-2039548"/>
    <x v="29"/>
    <x v="0"/>
    <s v="Munich"/>
    <s v="Bavaria"/>
    <x v="39"/>
    <x v="13"/>
    <x v="2"/>
    <s v="FUR-FU-4102"/>
    <x v="1"/>
    <x v="3"/>
    <s v="Eldon Stacking Tray, Duo Pack"/>
    <n v="31.56"/>
    <n v="2.04"/>
    <x v="4"/>
    <n v="3.78"/>
    <x v="0"/>
  </r>
  <r>
    <n v="34113"/>
    <s v="MX-2015-JJ1544565-42018"/>
    <x v="1081"/>
    <d v="2022-01-19T00:00:00"/>
    <x v="1"/>
    <s v="JJ-1544565"/>
    <x v="597"/>
    <x v="0"/>
    <s v="Portmore"/>
    <s v="Saint Catherine"/>
    <x v="123"/>
    <x v="12"/>
    <x v="4"/>
    <s v="OFF-LA-3271"/>
    <x v="0"/>
    <x v="12"/>
    <s v="Avery File Folder Labels, 5000 Label Set"/>
    <n v="12.68"/>
    <n v="1.875"/>
    <x v="0"/>
    <n v="1.76"/>
    <x v="1"/>
  </r>
  <r>
    <n v="34114"/>
    <s v="ES-2015-RA1928548-42018"/>
    <x v="1081"/>
    <d v="2022-01-19T00:00:00"/>
    <x v="1"/>
    <s v="RA-1928548"/>
    <x v="442"/>
    <x v="0"/>
    <s v="Reutlingen"/>
    <s v="Baden-Württemberg"/>
    <x v="39"/>
    <x v="13"/>
    <x v="2"/>
    <s v="OFF-EN-3091"/>
    <x v="0"/>
    <x v="14"/>
    <s v="Ames Clasp Envelope, Recycled"/>
    <n v="18"/>
    <n v="1.68"/>
    <x v="1"/>
    <n v="3.78"/>
    <x v="0"/>
  </r>
  <r>
    <n v="34115"/>
    <s v="ID-2015-KM162257-42018"/>
    <x v="1081"/>
    <d v="2022-01-18T00:00:00"/>
    <x v="0"/>
    <s v="KM-162257"/>
    <x v="361"/>
    <x v="2"/>
    <s v="Mandurah"/>
    <s v="Western Australia"/>
    <x v="1"/>
    <x v="1"/>
    <x v="1"/>
    <s v="OFF-FA-6198"/>
    <x v="0"/>
    <x v="15"/>
    <s v="Stockwell Rubber Bands, Assorted Sizes"/>
    <n v="8.3879999999999999"/>
    <n v="1.45"/>
    <x v="4"/>
    <n v="1.3979999999999999"/>
    <x v="0"/>
  </r>
  <r>
    <n v="34116"/>
    <s v="ES-2015-RA1928548-42018"/>
    <x v="1081"/>
    <d v="2022-01-19T00:00:00"/>
    <x v="1"/>
    <s v="RA-1928548"/>
    <x v="442"/>
    <x v="0"/>
    <s v="Reutlingen"/>
    <s v="Baden-Württemberg"/>
    <x v="39"/>
    <x v="13"/>
    <x v="2"/>
    <s v="OFF-SU-2988"/>
    <x v="0"/>
    <x v="1"/>
    <s v="Acme Scissors, Easy Grip"/>
    <n v="54.12"/>
    <n v="1.1499999999999999"/>
    <x v="0"/>
    <n v="12.96"/>
    <x v="0"/>
  </r>
  <r>
    <n v="34117"/>
    <s v="MX-2015-NP1868582-42019"/>
    <x v="1082"/>
    <d v="2022-01-15T00:00:00"/>
    <x v="2"/>
    <s v="NP-1868582"/>
    <x v="356"/>
    <x v="1"/>
    <s v="Irapuato"/>
    <s v="Guanajuato"/>
    <x v="15"/>
    <x v="7"/>
    <x v="4"/>
    <s v="TEC-CO-6001"/>
    <x v="2"/>
    <x v="6"/>
    <s v="Sharp Ink, Color"/>
    <n v="334.92880000000002"/>
    <n v="138.40100000000001"/>
    <x v="2"/>
    <n v="42.928800000000003"/>
    <x v="2"/>
  </r>
  <r>
    <n v="34118"/>
    <s v="IR-2015-DM301560-42019"/>
    <x v="1082"/>
    <d v="2022-01-19T00:00:00"/>
    <x v="0"/>
    <s v="DM-301560"/>
    <x v="348"/>
    <x v="0"/>
    <s v="Borujerd"/>
    <s v="Lorestan"/>
    <x v="11"/>
    <x v="8"/>
    <x v="1"/>
    <s v="FUR-FU-3035"/>
    <x v="1"/>
    <x v="3"/>
    <s v="Advantus Frame, Erganomic"/>
    <n v="877.92"/>
    <n v="119.14"/>
    <x v="7"/>
    <n v="280.8"/>
    <x v="1"/>
  </r>
  <r>
    <n v="34119"/>
    <s v="MX-2015-NP1868582-42019"/>
    <x v="1082"/>
    <d v="2022-01-15T00:00:00"/>
    <x v="2"/>
    <s v="NP-1868582"/>
    <x v="356"/>
    <x v="1"/>
    <s v="Irapuato"/>
    <s v="Guanajuato"/>
    <x v="15"/>
    <x v="7"/>
    <x v="4"/>
    <s v="OFF-ST-5693"/>
    <x v="0"/>
    <x v="0"/>
    <s v="Rogers File Cart, Single Width"/>
    <n v="284.16000000000003"/>
    <n v="103.404"/>
    <x v="1"/>
    <n v="113.64"/>
    <x v="2"/>
  </r>
  <r>
    <n v="34120"/>
    <s v="IN-2015-SP20620102-42019"/>
    <x v="1082"/>
    <d v="2022-01-15T00:00:00"/>
    <x v="2"/>
    <s v="SP-20620102"/>
    <x v="673"/>
    <x v="2"/>
    <s v="Caloocan"/>
    <s v="National Capital"/>
    <x v="7"/>
    <x v="6"/>
    <x v="1"/>
    <s v="FUR-FU-4084"/>
    <x v="1"/>
    <x v="3"/>
    <s v="Eldon Photo Frame, Duo Pack"/>
    <n v="305.39249999999998"/>
    <n v="67.430000000000007"/>
    <x v="5"/>
    <n v="8.0325000000000006"/>
    <x v="1"/>
  </r>
  <r>
    <n v="34121"/>
    <s v="CA-2015-BH11710140-42019"/>
    <x v="1082"/>
    <d v="2022-01-19T00:00:00"/>
    <x v="0"/>
    <s v="BH-117101408"/>
    <x v="30"/>
    <x v="0"/>
    <s v="Johnson City"/>
    <s v="Tennessee"/>
    <x v="16"/>
    <x v="17"/>
    <x v="3"/>
    <s v="TEC-PH-4843"/>
    <x v="2"/>
    <x v="10"/>
    <s v="iHome FM Clock Radio with Lightning Dock"/>
    <n v="111.98399999999999"/>
    <n v="9.36"/>
    <x v="0"/>
    <n v="6.9989999999999997"/>
    <x v="0"/>
  </r>
  <r>
    <n v="34122"/>
    <s v="CA-2015-BH11710140-42019"/>
    <x v="1082"/>
    <d v="2022-01-19T00:00:00"/>
    <x v="0"/>
    <s v="BH-117101408"/>
    <x v="30"/>
    <x v="0"/>
    <s v="Johnson City"/>
    <s v="Tennessee"/>
    <x v="16"/>
    <x v="17"/>
    <x v="3"/>
    <s v="OFF-PA-6485"/>
    <x v="0"/>
    <x v="2"/>
    <s v="Xerox 1931"/>
    <n v="36.287999999999997"/>
    <n v="2.96"/>
    <x v="5"/>
    <n v="12.700799999999999"/>
    <x v="0"/>
  </r>
  <r>
    <n v="34123"/>
    <s v="CA-2015-BH11710140-42019"/>
    <x v="1082"/>
    <d v="2022-01-19T00:00:00"/>
    <x v="0"/>
    <s v="BH-117101408"/>
    <x v="30"/>
    <x v="0"/>
    <s v="Johnson City"/>
    <s v="Tennessee"/>
    <x v="16"/>
    <x v="17"/>
    <x v="3"/>
    <s v="OFF-BI-4834"/>
    <x v="0"/>
    <x v="16"/>
    <s v="Ibico Presentation Index for Binding Systems"/>
    <n v="5.97"/>
    <n v="1.52"/>
    <x v="3"/>
    <n v="-4.577"/>
    <x v="0"/>
  </r>
  <r>
    <n v="34124"/>
    <s v="CA-2015-BH11710140-42019"/>
    <x v="1082"/>
    <d v="2022-01-19T00:00:00"/>
    <x v="0"/>
    <s v="BH-117101408"/>
    <x v="30"/>
    <x v="0"/>
    <s v="Johnson City"/>
    <s v="Tennessee"/>
    <x v="16"/>
    <x v="17"/>
    <x v="3"/>
    <s v="OFF-BI-3268"/>
    <x v="0"/>
    <x v="16"/>
    <s v="Avery Durable Slant Ring Binders With Label Holder"/>
    <n v="2.508"/>
    <n v="1.19"/>
    <x v="0"/>
    <n v="-1.8391999999999999"/>
    <x v="0"/>
  </r>
  <r>
    <n v="34125"/>
    <s v="CA-2015-BH11710140-42019"/>
    <x v="1082"/>
    <d v="2022-01-19T00:00:00"/>
    <x v="0"/>
    <s v="BH-117101408"/>
    <x v="30"/>
    <x v="0"/>
    <s v="Johnson City"/>
    <s v="Tennessee"/>
    <x v="16"/>
    <x v="17"/>
    <x v="3"/>
    <s v="OFF-EN-2849"/>
    <x v="0"/>
    <x v="14"/>
    <s v="#10- 4 1/8&quot; x 9 1/2&quot; Security-Tint Envelopes"/>
    <n v="18.335999999999999"/>
    <n v="1.0900000000000001"/>
    <x v="1"/>
    <n v="6.6467999999999998"/>
    <x v="0"/>
  </r>
  <r>
    <n v="34126"/>
    <s v="MX-2015-AB1001593-42019"/>
    <x v="1082"/>
    <d v="2022-01-20T00:00:00"/>
    <x v="1"/>
    <s v="AB-1001593"/>
    <x v="280"/>
    <x v="0"/>
    <s v="León"/>
    <s v="León"/>
    <x v="40"/>
    <x v="7"/>
    <x v="4"/>
    <s v="TEC-AC-3389"/>
    <x v="2"/>
    <x v="11"/>
    <s v="Belkin Memory Card, Erganomic"/>
    <n v="225.24"/>
    <n v="30.553000000000001"/>
    <x v="1"/>
    <n v="58.56"/>
    <x v="0"/>
  </r>
  <r>
    <n v="34127"/>
    <s v="ES-2015-RB19795139-42019"/>
    <x v="1082"/>
    <d v="2022-01-20T00:00:00"/>
    <x v="0"/>
    <s v="RB-19795139"/>
    <x v="96"/>
    <x v="1"/>
    <s v="Hereford"/>
    <s v="England"/>
    <x v="8"/>
    <x v="3"/>
    <x v="2"/>
    <s v="TEC-PH-5336"/>
    <x v="2"/>
    <x v="10"/>
    <s v="Nokia Audio Dock, Full Size"/>
    <n v="336.06"/>
    <n v="25.85"/>
    <x v="0"/>
    <n v="57.12"/>
    <x v="0"/>
  </r>
  <r>
    <n v="34128"/>
    <s v="IN-2015-AR104057-42019"/>
    <x v="1082"/>
    <d v="2022-01-17T00:00:00"/>
    <x v="1"/>
    <s v="AR-104057"/>
    <x v="164"/>
    <x v="2"/>
    <s v="Melbourne"/>
    <s v="Victoria"/>
    <x v="1"/>
    <x v="1"/>
    <x v="1"/>
    <s v="TEC-AC-5863"/>
    <x v="2"/>
    <x v="11"/>
    <s v="SanDisk Flash Drive, USB"/>
    <n v="178.875"/>
    <n v="23.32"/>
    <x v="3"/>
    <n v="19.875"/>
    <x v="1"/>
  </r>
  <r>
    <n v="34129"/>
    <s v="MX-2015-SV2081582-42019"/>
    <x v="1082"/>
    <d v="2022-01-20T00:00:00"/>
    <x v="0"/>
    <s v="SV-2081582"/>
    <x v="676"/>
    <x v="2"/>
    <s v="Mexico City"/>
    <s v="Distrito Federal"/>
    <x v="15"/>
    <x v="7"/>
    <x v="4"/>
    <s v="TEC-PH-5335"/>
    <x v="2"/>
    <x v="10"/>
    <s v="Nokia Audio Dock, Cordless"/>
    <n v="226.12"/>
    <n v="22.664999999999999"/>
    <x v="0"/>
    <n v="97.2"/>
    <x v="1"/>
  </r>
  <r>
    <n v="34130"/>
    <s v="MX-2015-AB1001593-42019"/>
    <x v="1082"/>
    <d v="2022-01-20T00:00:00"/>
    <x v="1"/>
    <s v="AB-1001593"/>
    <x v="280"/>
    <x v="0"/>
    <s v="León"/>
    <s v="León"/>
    <x v="40"/>
    <x v="7"/>
    <x v="4"/>
    <s v="TEC-AC-5896"/>
    <x v="2"/>
    <x v="11"/>
    <s v="SanDisk Router, Programmable"/>
    <n v="343.8"/>
    <n v="21.42"/>
    <x v="0"/>
    <n v="106.56"/>
    <x v="0"/>
  </r>
  <r>
    <n v="34131"/>
    <s v="ES-2015-EH1399048-42019"/>
    <x v="1082"/>
    <d v="2022-01-21T00:00:00"/>
    <x v="0"/>
    <s v="EH-1399048"/>
    <x v="98"/>
    <x v="0"/>
    <s v="Hamburg"/>
    <s v="Hamburg"/>
    <x v="39"/>
    <x v="13"/>
    <x v="2"/>
    <s v="TEC-CO-4777"/>
    <x v="2"/>
    <x v="6"/>
    <s v="HP Ink, Color"/>
    <n v="260.27999999999997"/>
    <n v="19.489999999999998"/>
    <x v="0"/>
    <n v="67.62"/>
    <x v="0"/>
  </r>
  <r>
    <n v="34132"/>
    <s v="IR-2015-DM301560-42019"/>
    <x v="1082"/>
    <d v="2022-01-19T00:00:00"/>
    <x v="0"/>
    <s v="DM-301560"/>
    <x v="348"/>
    <x v="0"/>
    <s v="Borujerd"/>
    <s v="Lorestan"/>
    <x v="11"/>
    <x v="8"/>
    <x v="1"/>
    <s v="OFF-PA-5854"/>
    <x v="0"/>
    <x v="2"/>
    <s v="SanDisk Computer Printout Paper, Recycled"/>
    <n v="118.8"/>
    <n v="16.25"/>
    <x v="2"/>
    <n v="53.4"/>
    <x v="1"/>
  </r>
  <r>
    <n v="34133"/>
    <s v="ES-2015-EH1399048-42019"/>
    <x v="1082"/>
    <d v="2022-01-21T00:00:00"/>
    <x v="0"/>
    <s v="EH-1399048"/>
    <x v="98"/>
    <x v="0"/>
    <s v="Hamburg"/>
    <s v="Hamburg"/>
    <x v="39"/>
    <x v="13"/>
    <x v="2"/>
    <s v="TEC-MA-5546"/>
    <x v="2"/>
    <x v="4"/>
    <s v="Panasonic Inkjet, Durable"/>
    <n v="312.20999999999998"/>
    <n v="16.059999999999999"/>
    <x v="4"/>
    <n v="62.43"/>
    <x v="0"/>
  </r>
  <r>
    <n v="34134"/>
    <s v="GH-2015-JK562549-42019"/>
    <x v="1082"/>
    <d v="2022-01-19T00:00:00"/>
    <x v="1"/>
    <s v="JK-562549"/>
    <x v="415"/>
    <x v="0"/>
    <s v="Accra"/>
    <s v="Greater Accra"/>
    <x v="104"/>
    <x v="19"/>
    <x v="0"/>
    <s v="OFF-SU-4327"/>
    <x v="0"/>
    <x v="1"/>
    <s v="Fiskars Trimmer, Serrated"/>
    <n v="234"/>
    <n v="14.9"/>
    <x v="6"/>
    <n v="28.08"/>
    <x v="1"/>
  </r>
  <r>
    <n v="34135"/>
    <s v="ES-2015-RB19795139-42019"/>
    <x v="1082"/>
    <d v="2022-01-20T00:00:00"/>
    <x v="0"/>
    <s v="RB-19795139"/>
    <x v="96"/>
    <x v="1"/>
    <s v="Hereford"/>
    <s v="England"/>
    <x v="8"/>
    <x v="3"/>
    <x v="2"/>
    <s v="OFF-BI-4815"/>
    <x v="0"/>
    <x v="16"/>
    <s v="Ibico Binding Machine, Clear"/>
    <n v="203.52"/>
    <n v="14.54"/>
    <x v="2"/>
    <n v="93.6"/>
    <x v="0"/>
  </r>
  <r>
    <n v="34136"/>
    <s v="IR-2015-DM301560-42019"/>
    <x v="1082"/>
    <d v="2022-01-19T00:00:00"/>
    <x v="0"/>
    <s v="DM-301560"/>
    <x v="348"/>
    <x v="0"/>
    <s v="Borujerd"/>
    <s v="Lorestan"/>
    <x v="11"/>
    <x v="8"/>
    <x v="1"/>
    <s v="TEC-AC-4156"/>
    <x v="2"/>
    <x v="11"/>
    <s v="Enermax Keyboard, Erganomic"/>
    <n v="81.27"/>
    <n v="14.36"/>
    <x v="4"/>
    <n v="40.619999999999997"/>
    <x v="1"/>
  </r>
  <r>
    <n v="34137"/>
    <s v="IN-2015-JB1604558-42019"/>
    <x v="1082"/>
    <d v="2022-01-19T00:00:00"/>
    <x v="0"/>
    <s v="JB-1604558"/>
    <x v="230"/>
    <x v="1"/>
    <s v="Bhiwandi"/>
    <s v="Maharashtra"/>
    <x v="35"/>
    <x v="8"/>
    <x v="1"/>
    <s v="TEC-AC-5202"/>
    <x v="2"/>
    <x v="11"/>
    <s v="Memorex Keyboard, USB"/>
    <n v="143.1"/>
    <n v="12.2"/>
    <x v="0"/>
    <n v="9.9600000000000009"/>
    <x v="1"/>
  </r>
  <r>
    <n v="34138"/>
    <s v="CA-2015-HR14770140-42019"/>
    <x v="1082"/>
    <d v="2022-01-21T00:00:00"/>
    <x v="0"/>
    <s v="HR-147701402"/>
    <x v="235"/>
    <x v="1"/>
    <s v="Richmond"/>
    <s v="Indiana"/>
    <x v="16"/>
    <x v="11"/>
    <x v="3"/>
    <s v="TEC-AC-5237"/>
    <x v="2"/>
    <x v="11"/>
    <s v="Microsoft Sculpt Comfort Mouse"/>
    <n v="159.80000000000001"/>
    <n v="10.34"/>
    <x v="2"/>
    <n v="70.311999999999998"/>
    <x v="0"/>
  </r>
  <r>
    <n v="34139"/>
    <s v="CA-2015-HR14770140-42019"/>
    <x v="1082"/>
    <d v="2022-01-21T00:00:00"/>
    <x v="0"/>
    <s v="HR-147701402"/>
    <x v="235"/>
    <x v="1"/>
    <s v="Richmond"/>
    <s v="Indiana"/>
    <x v="16"/>
    <x v="11"/>
    <x v="3"/>
    <s v="OFF-ST-6266"/>
    <x v="0"/>
    <x v="0"/>
    <s v="Tenex Personal Project File with Scoop Front Design, Black"/>
    <n v="67.400000000000006"/>
    <n v="4.87"/>
    <x v="3"/>
    <n v="17.524000000000001"/>
    <x v="0"/>
  </r>
  <r>
    <n v="34140"/>
    <s v="CA-2015-HR14770140-42019"/>
    <x v="1082"/>
    <d v="2022-01-21T00:00:00"/>
    <x v="0"/>
    <s v="HR-147701402"/>
    <x v="235"/>
    <x v="1"/>
    <s v="Richmond"/>
    <s v="Indiana"/>
    <x v="16"/>
    <x v="11"/>
    <x v="3"/>
    <s v="TEC-PH-3154"/>
    <x v="2"/>
    <x v="10"/>
    <s v="ARKON Windshield Dashboard Air Vent Car Mount Holder"/>
    <n v="67.8"/>
    <n v="4.8"/>
    <x v="2"/>
    <n v="1.3560000000000001"/>
    <x v="0"/>
  </r>
  <r>
    <n v="34141"/>
    <s v="CA-2015-HR14770140-42019"/>
    <x v="1082"/>
    <d v="2022-01-21T00:00:00"/>
    <x v="0"/>
    <s v="HR-147701402"/>
    <x v="235"/>
    <x v="1"/>
    <s v="Richmond"/>
    <s v="Indiana"/>
    <x v="16"/>
    <x v="11"/>
    <x v="3"/>
    <s v="OFF-FA-6129"/>
    <x v="0"/>
    <x v="15"/>
    <s v="Staples"/>
    <n v="18.760000000000002"/>
    <n v="2.35"/>
    <x v="0"/>
    <n v="5.2527999999999997"/>
    <x v="0"/>
  </r>
  <r>
    <n v="34142"/>
    <s v="CA-2015-HR14770140-42019"/>
    <x v="1082"/>
    <d v="2022-01-21T00:00:00"/>
    <x v="0"/>
    <s v="HR-147701402"/>
    <x v="235"/>
    <x v="1"/>
    <s v="Richmond"/>
    <s v="Indiana"/>
    <x v="16"/>
    <x v="11"/>
    <x v="3"/>
    <s v="FUR-FU-3910"/>
    <x v="1"/>
    <x v="3"/>
    <s v="DAX Charcoal/Nickel-Tone Document Frame, 5 x 7"/>
    <n v="18.96"/>
    <n v="1.56"/>
    <x v="0"/>
    <n v="8.532"/>
    <x v="0"/>
  </r>
  <r>
    <n v="34143"/>
    <s v="CA-2015-HR14770140-42019"/>
    <x v="1082"/>
    <d v="2022-01-21T00:00:00"/>
    <x v="0"/>
    <s v="HR-147701402"/>
    <x v="235"/>
    <x v="1"/>
    <s v="Richmond"/>
    <s v="Indiana"/>
    <x v="16"/>
    <x v="11"/>
    <x v="3"/>
    <s v="OFF-PA-6428"/>
    <x v="0"/>
    <x v="2"/>
    <s v="Xerox 188"/>
    <n v="11.34"/>
    <n v="1.45"/>
    <x v="4"/>
    <n v="5.5566000000000004"/>
    <x v="0"/>
  </r>
  <r>
    <n v="34144"/>
    <s v="CA-2015-HR14770140-42019"/>
    <x v="1082"/>
    <d v="2022-01-21T00:00:00"/>
    <x v="0"/>
    <s v="HR-147701402"/>
    <x v="235"/>
    <x v="1"/>
    <s v="Richmond"/>
    <s v="Indiana"/>
    <x v="16"/>
    <x v="11"/>
    <x v="3"/>
    <s v="OFF-FA-3330"/>
    <x v="0"/>
    <x v="15"/>
    <s v="Bagged Rubber Bands"/>
    <n v="2.52"/>
    <n v="1.18"/>
    <x v="0"/>
    <n v="0.1008"/>
    <x v="0"/>
  </r>
  <r>
    <n v="34145"/>
    <s v="CA-2015-HR14770140-42019"/>
    <x v="1082"/>
    <d v="2022-01-21T00:00:00"/>
    <x v="0"/>
    <s v="HR-147701402"/>
    <x v="235"/>
    <x v="1"/>
    <s v="Richmond"/>
    <s v="Indiana"/>
    <x v="16"/>
    <x v="11"/>
    <x v="3"/>
    <s v="TEC-AC-4880"/>
    <x v="2"/>
    <x v="11"/>
    <s v="Imation USB 2.0 Swivel Flash Drive USB flash drive - 4 GB - Pink"/>
    <n v="12.12"/>
    <n v="1.07"/>
    <x v="2"/>
    <n v="2.5451999999999999"/>
    <x v="0"/>
  </r>
  <r>
    <n v="34146"/>
    <s v="IT-2015-NC1853564-42019"/>
    <x v="1082"/>
    <d v="2022-01-22T00:00:00"/>
    <x v="0"/>
    <s v="NC-1853564"/>
    <x v="484"/>
    <x v="2"/>
    <s v="Perugia"/>
    <s v="Umbria"/>
    <x v="38"/>
    <x v="21"/>
    <x v="2"/>
    <s v="TEC-PH-3793"/>
    <x v="2"/>
    <x v="10"/>
    <s v="Cisco Headset, with Caller ID"/>
    <n v="106.128"/>
    <n v="7.05"/>
    <x v="0"/>
    <n v="-1.2E-2"/>
    <x v="0"/>
  </r>
  <r>
    <n v="34147"/>
    <s v="ES-2015-RB19795139-42019"/>
    <x v="1082"/>
    <d v="2022-01-20T00:00:00"/>
    <x v="0"/>
    <s v="RB-19795139"/>
    <x v="96"/>
    <x v="1"/>
    <s v="Hereford"/>
    <s v="England"/>
    <x v="8"/>
    <x v="3"/>
    <x v="2"/>
    <s v="OFF-SU-4303"/>
    <x v="0"/>
    <x v="1"/>
    <s v="Fiskars Box Cutter, Easy Grip"/>
    <n v="74.28"/>
    <n v="6.34"/>
    <x v="0"/>
    <n v="33.42"/>
    <x v="0"/>
  </r>
  <r>
    <n v="34148"/>
    <s v="ES-2015-RB19795139-42019"/>
    <x v="1082"/>
    <d v="2022-01-20T00:00:00"/>
    <x v="0"/>
    <s v="RB-19795139"/>
    <x v="96"/>
    <x v="1"/>
    <s v="Hereford"/>
    <s v="England"/>
    <x v="8"/>
    <x v="3"/>
    <x v="2"/>
    <s v="FUR-FU-3935"/>
    <x v="1"/>
    <x v="3"/>
    <s v="Deflect-O Door Stop, Erganomic"/>
    <n v="59.597999999999999"/>
    <n v="5.12"/>
    <x v="0"/>
    <n v="-10.242000000000001"/>
    <x v="0"/>
  </r>
  <r>
    <n v="34149"/>
    <s v="ID-2015-EM13825102-42019"/>
    <x v="1082"/>
    <d v="2022-01-19T00:00:00"/>
    <x v="0"/>
    <s v="EM-13825102"/>
    <x v="736"/>
    <x v="2"/>
    <s v="Manila"/>
    <s v="National Capital"/>
    <x v="7"/>
    <x v="6"/>
    <x v="1"/>
    <s v="OFF-AR-3469"/>
    <x v="0"/>
    <x v="13"/>
    <s v="BIC Sketch Pad, Easy-Erase"/>
    <n v="53.823"/>
    <n v="4.92"/>
    <x v="0"/>
    <n v="-28.437000000000001"/>
    <x v="0"/>
  </r>
  <r>
    <n v="34150"/>
    <s v="IN-2015-CC1261058-42019"/>
    <x v="1082"/>
    <d v="2022-01-19T00:00:00"/>
    <x v="0"/>
    <s v="CC-1261058"/>
    <x v="713"/>
    <x v="2"/>
    <s v="Kanpur"/>
    <s v="Uttar Pradesh"/>
    <x v="35"/>
    <x v="8"/>
    <x v="1"/>
    <s v="OFF-LA-5385"/>
    <x v="0"/>
    <x v="12"/>
    <s v="Novimex File Folder Labels, Laser Printer Compatible"/>
    <n v="33"/>
    <n v="4.4000000000000004"/>
    <x v="2"/>
    <n v="0.24"/>
    <x v="1"/>
  </r>
  <r>
    <n v="34151"/>
    <s v="ID-2015-EM13825102-42019"/>
    <x v="1082"/>
    <d v="2022-01-19T00:00:00"/>
    <x v="0"/>
    <s v="EM-13825102"/>
    <x v="736"/>
    <x v="2"/>
    <s v="Manila"/>
    <s v="National Capital"/>
    <x v="7"/>
    <x v="6"/>
    <x v="1"/>
    <s v="OFF-ST-6068"/>
    <x v="0"/>
    <x v="0"/>
    <s v="Smead Trays, Wire Frame"/>
    <n v="52.305"/>
    <n v="4.3099999999999996"/>
    <x v="0"/>
    <n v="-25.695"/>
    <x v="0"/>
  </r>
  <r>
    <n v="34152"/>
    <s v="GH-2015-JK562549-42019"/>
    <x v="1082"/>
    <d v="2022-01-19T00:00:00"/>
    <x v="1"/>
    <s v="JK-562549"/>
    <x v="415"/>
    <x v="0"/>
    <s v="Accra"/>
    <s v="Greater Accra"/>
    <x v="104"/>
    <x v="19"/>
    <x v="0"/>
    <s v="OFF-AR-6120"/>
    <x v="0"/>
    <x v="13"/>
    <s v="Stanley Pencil Sharpener, Water Color"/>
    <n v="27.96"/>
    <n v="2.85"/>
    <x v="4"/>
    <n v="1.1100000000000001"/>
    <x v="1"/>
  </r>
  <r>
    <n v="34153"/>
    <s v="ES-2015-EH1399048-42019"/>
    <x v="1082"/>
    <d v="2022-01-21T00:00:00"/>
    <x v="0"/>
    <s v="EH-1399048"/>
    <x v="98"/>
    <x v="0"/>
    <s v="Hamburg"/>
    <s v="Hamburg"/>
    <x v="39"/>
    <x v="13"/>
    <x v="2"/>
    <s v="OFF-LA-4696"/>
    <x v="0"/>
    <x v="12"/>
    <s v="Hon Shipping Labels, Laser Printer Compatible"/>
    <n v="34.11"/>
    <n v="2.04"/>
    <x v="1"/>
    <n v="9.5399999999999991"/>
    <x v="0"/>
  </r>
  <r>
    <n v="34154"/>
    <s v="ID-2015-CM1183097-42019"/>
    <x v="1082"/>
    <d v="2022-01-19T00:00:00"/>
    <x v="0"/>
    <s v="CM-1183097"/>
    <x v="704"/>
    <x v="2"/>
    <s v="Lahore"/>
    <s v="Punjab"/>
    <x v="75"/>
    <x v="8"/>
    <x v="1"/>
    <s v="OFF-SU-2996"/>
    <x v="0"/>
    <x v="1"/>
    <s v="Acme Shears, Steel"/>
    <n v="24.66"/>
    <n v="2"/>
    <x v="4"/>
    <n v="-13.32"/>
    <x v="0"/>
  </r>
  <r>
    <n v="34155"/>
    <s v="CA-2015-RB19570140-42019"/>
    <x v="1082"/>
    <d v="2022-01-16T00:00:00"/>
    <x v="3"/>
    <s v="RB-195701408"/>
    <x v="779"/>
    <x v="0"/>
    <s v="Jacksonville"/>
    <s v="North Carolina"/>
    <x v="16"/>
    <x v="17"/>
    <x v="3"/>
    <s v="OFF-EN-6325"/>
    <x v="0"/>
    <x v="14"/>
    <s v="Tyvek  Top-Opening Peel &amp; Seel Envelopes, Plain White"/>
    <n v="21.744"/>
    <n v="2.04"/>
    <x v="4"/>
    <n v="7.3385999999999996"/>
    <x v="2"/>
  </r>
  <r>
    <n v="34156"/>
    <s v="CA-2015-RB19570140-42019"/>
    <x v="1082"/>
    <d v="2022-01-16T00:00:00"/>
    <x v="3"/>
    <s v="RB-195701408"/>
    <x v="779"/>
    <x v="0"/>
    <s v="Jacksonville"/>
    <s v="North Carolina"/>
    <x v="16"/>
    <x v="17"/>
    <x v="3"/>
    <s v="TEC-PH-5936"/>
    <x v="2"/>
    <x v="10"/>
    <s v="Sannysis Cute Owl Design Soft Skin Case Cover for Samsung Galaxy S4"/>
    <n v="7.92"/>
    <n v="1.76"/>
    <x v="3"/>
    <n v="0.69299999999999995"/>
    <x v="2"/>
  </r>
  <r>
    <n v="34157"/>
    <s v="CA-2015-SO20335140-42019"/>
    <x v="1082"/>
    <d v="2022-01-20T00:00:00"/>
    <x v="0"/>
    <s v="SO-203351404"/>
    <x v="534"/>
    <x v="0"/>
    <s v="Los Angeles"/>
    <s v="California"/>
    <x v="16"/>
    <x v="18"/>
    <x v="3"/>
    <s v="OFF-PA-6450"/>
    <x v="0"/>
    <x v="2"/>
    <s v="Xerox 19"/>
    <n v="154.9"/>
    <n v="9.1199999999999992"/>
    <x v="3"/>
    <n v="69.704999999999998"/>
    <x v="0"/>
  </r>
  <r>
    <n v="34158"/>
    <s v="US-2015-TP21565140-42019"/>
    <x v="1082"/>
    <d v="2022-01-17T00:00:00"/>
    <x v="3"/>
    <s v="TP-215651404"/>
    <x v="261"/>
    <x v="2"/>
    <s v="Aurora"/>
    <s v="Colorado"/>
    <x v="16"/>
    <x v="18"/>
    <x v="3"/>
    <s v="TEC-AC-4875"/>
    <x v="2"/>
    <x v="11"/>
    <s v="Imation 8GB Mini TravelDrive USB 2.0 Flash Drive"/>
    <n v="169.06399999999999"/>
    <n v="41.09"/>
    <x v="5"/>
    <n v="-14.793100000000001"/>
    <x v="2"/>
  </r>
  <r>
    <n v="34159"/>
    <s v="US-2015-TP21565140-42019"/>
    <x v="1082"/>
    <d v="2022-01-17T00:00:00"/>
    <x v="3"/>
    <s v="TP-215651404"/>
    <x v="261"/>
    <x v="2"/>
    <s v="Aurora"/>
    <s v="Colorado"/>
    <x v="16"/>
    <x v="18"/>
    <x v="3"/>
    <s v="OFF-ST-5242"/>
    <x v="0"/>
    <x v="0"/>
    <s v="Mobile Personal File Cube"/>
    <n v="168.624"/>
    <n v="4.95"/>
    <x v="8"/>
    <n v="14.7546"/>
    <x v="2"/>
  </r>
  <r>
    <n v="34160"/>
    <s v="ID-2015-CM1183097-42019"/>
    <x v="1082"/>
    <d v="2022-01-19T00:00:00"/>
    <x v="0"/>
    <s v="CM-1183097"/>
    <x v="704"/>
    <x v="2"/>
    <s v="Lahore"/>
    <s v="Punjab"/>
    <x v="75"/>
    <x v="8"/>
    <x v="1"/>
    <s v="OFF-FA-6190"/>
    <x v="0"/>
    <x v="15"/>
    <s v="Stockwell Paper Clips, Bulk Pack"/>
    <n v="14.01"/>
    <n v="1.1299999999999999"/>
    <x v="0"/>
    <n v="-2.85"/>
    <x v="0"/>
  </r>
  <r>
    <n v="34161"/>
    <s v="IN-2015-JJ1544558-42020"/>
    <x v="1083"/>
    <d v="2022-01-23T00:00:00"/>
    <x v="0"/>
    <s v="JJ-1544558"/>
    <x v="597"/>
    <x v="0"/>
    <s v="Kolhapur"/>
    <s v="Maharashtra"/>
    <x v="35"/>
    <x v="8"/>
    <x v="1"/>
    <s v="FUR-CH-5774"/>
    <x v="1"/>
    <x v="7"/>
    <s v="SAFCO Executive Leather Armchair, Black"/>
    <n v="1377"/>
    <n v="131.91999999999999"/>
    <x v="1"/>
    <n v="179.01"/>
    <x v="0"/>
  </r>
  <r>
    <n v="34162"/>
    <s v="MO-2015-GH442586-42020"/>
    <x v="1083"/>
    <d v="2022-01-20T00:00:00"/>
    <x v="0"/>
    <s v="GH-442586"/>
    <x v="156"/>
    <x v="0"/>
    <s v="Sale"/>
    <s v="Rabat-Salé-Zemmour-Zaer"/>
    <x v="55"/>
    <x v="0"/>
    <x v="0"/>
    <s v="TEC-PH-5249"/>
    <x v="2"/>
    <x v="10"/>
    <s v="Motorola Audio Dock, with Caller ID"/>
    <n v="1040.22"/>
    <n v="111.81"/>
    <x v="6"/>
    <n v="405.54"/>
    <x v="1"/>
  </r>
  <r>
    <n v="34163"/>
    <s v="MX-2015-BP1105039-42020"/>
    <x v="1083"/>
    <d v="2022-01-19T00:00:00"/>
    <x v="3"/>
    <s v="BP-1105039"/>
    <x v="351"/>
    <x v="2"/>
    <s v="San Salvador"/>
    <s v="San Salvador"/>
    <x v="42"/>
    <x v="7"/>
    <x v="4"/>
    <s v="TEC-PH-3818"/>
    <x v="2"/>
    <x v="10"/>
    <s v="Cisco Speaker Phone, with Caller ID"/>
    <n v="461.6"/>
    <n v="97.2"/>
    <x v="3"/>
    <n v="180"/>
    <x v="0"/>
  </r>
  <r>
    <n v="34164"/>
    <s v="IZ-2015-KM672061-42020"/>
    <x v="1083"/>
    <d v="2022-01-22T00:00:00"/>
    <x v="0"/>
    <s v="KM-672061"/>
    <x v="455"/>
    <x v="0"/>
    <s v="Basra"/>
    <s v="Al Basrah"/>
    <x v="6"/>
    <x v="5"/>
    <x v="1"/>
    <s v="TEC-CO-5996"/>
    <x v="2"/>
    <x v="6"/>
    <s v="Sharp Fax and Copier, Laser"/>
    <n v="674.4"/>
    <n v="59.7"/>
    <x v="2"/>
    <n v="303.48"/>
    <x v="0"/>
  </r>
  <r>
    <n v="34165"/>
    <s v="ID-2015-AJ1096059-42020"/>
    <x v="1083"/>
    <d v="2022-01-21T00:00:00"/>
    <x v="0"/>
    <s v="AJ-1096059"/>
    <x v="341"/>
    <x v="0"/>
    <s v="Denpasar"/>
    <s v="Bali"/>
    <x v="22"/>
    <x v="6"/>
    <x v="1"/>
    <s v="TEC-MA-5501"/>
    <x v="2"/>
    <x v="4"/>
    <s v="Okidata Inkjet, Durable"/>
    <n v="778.1499"/>
    <n v="56.06"/>
    <x v="1"/>
    <n v="149.94990000000001"/>
    <x v="0"/>
  </r>
  <r>
    <n v="34166"/>
    <s v="MX-2015-LC1696018-42020"/>
    <x v="1083"/>
    <d v="2022-01-17T00:00:00"/>
    <x v="2"/>
    <s v="LC-1696018"/>
    <x v="542"/>
    <x v="1"/>
    <s v="Goiânia"/>
    <s v="Goiás"/>
    <x v="14"/>
    <x v="10"/>
    <x v="4"/>
    <s v="FUR-CH-5409"/>
    <x v="1"/>
    <x v="7"/>
    <s v="Novimex Steel Folding Chair, Set of Two"/>
    <n v="168.96"/>
    <n v="55.024000000000001"/>
    <x v="1"/>
    <n v="40.5"/>
    <x v="2"/>
  </r>
  <r>
    <n v="34167"/>
    <s v="ES-2015-JL1585045-42020"/>
    <x v="1083"/>
    <d v="2022-01-16T00:00:00"/>
    <x v="2"/>
    <s v="JL-1585045"/>
    <x v="284"/>
    <x v="0"/>
    <s v="La Seyne-sur-Mer"/>
    <s v="Provence-Alpes-Côte d'Azur"/>
    <x v="18"/>
    <x v="13"/>
    <x v="2"/>
    <s v="OFF-AR-3492"/>
    <x v="0"/>
    <x v="13"/>
    <s v="Binney &amp; Smith Pencil Sharpener, Easy-Erase"/>
    <n v="139.65"/>
    <n v="44.6"/>
    <x v="3"/>
    <n v="15.3"/>
    <x v="1"/>
  </r>
  <r>
    <n v="34168"/>
    <s v="MX-2015-SK1999051-42020"/>
    <x v="1083"/>
    <d v="2022-01-22T00:00:00"/>
    <x v="0"/>
    <s v="SK-1999051"/>
    <x v="697"/>
    <x v="0"/>
    <s v="Petapa"/>
    <s v="Guatemala"/>
    <x v="10"/>
    <x v="7"/>
    <x v="4"/>
    <s v="OFF-AP-4962"/>
    <x v="0"/>
    <x v="5"/>
    <s v="KitchenAid Refrigerator, Silver"/>
    <n v="1057.3800000000001"/>
    <n v="43.46"/>
    <x v="1"/>
    <n v="285.48"/>
    <x v="0"/>
  </r>
  <r>
    <n v="34169"/>
    <s v="IN-2015-DG1330056-42020"/>
    <x v="1083"/>
    <d v="2022-01-22T00:00:00"/>
    <x v="0"/>
    <s v="DG-1330056"/>
    <x v="706"/>
    <x v="2"/>
    <s v="Kowloon"/>
    <s v="Hong Kong"/>
    <x v="71"/>
    <x v="14"/>
    <x v="1"/>
    <s v="TEC-AC-5889"/>
    <x v="2"/>
    <x v="11"/>
    <s v="SanDisk Numeric Keypad, USB"/>
    <n v="372.12"/>
    <n v="29.44"/>
    <x v="5"/>
    <n v="107.73"/>
    <x v="0"/>
  </r>
  <r>
    <n v="34170"/>
    <s v="IZ-2015-KM672061-42020"/>
    <x v="1083"/>
    <d v="2022-01-22T00:00:00"/>
    <x v="0"/>
    <s v="KM-672061"/>
    <x v="455"/>
    <x v="0"/>
    <s v="Basra"/>
    <s v="Al Basrah"/>
    <x v="6"/>
    <x v="5"/>
    <x v="1"/>
    <s v="FUR-BO-4860"/>
    <x v="1"/>
    <x v="9"/>
    <s v="Ikea Library with Doors, Metal"/>
    <n v="362.85"/>
    <n v="26.95"/>
    <x v="4"/>
    <n v="130.62"/>
    <x v="0"/>
  </r>
  <r>
    <n v="34171"/>
    <s v="IZ-2015-KM672061-42020"/>
    <x v="1083"/>
    <d v="2022-01-22T00:00:00"/>
    <x v="0"/>
    <s v="KM-672061"/>
    <x v="455"/>
    <x v="0"/>
    <s v="Basra"/>
    <s v="Al Basrah"/>
    <x v="6"/>
    <x v="5"/>
    <x v="1"/>
    <s v="FUR-BO-5960"/>
    <x v="1"/>
    <x v="9"/>
    <s v="Sauder Floating Shelf Set, Mobile"/>
    <n v="197.1"/>
    <n v="16.71"/>
    <x v="4"/>
    <n v="72.900000000000006"/>
    <x v="0"/>
  </r>
  <r>
    <n v="34172"/>
    <s v="MX-2015-FC1433531-42020"/>
    <x v="1083"/>
    <d v="2022-01-18T00:00:00"/>
    <x v="1"/>
    <s v="FC-1433531"/>
    <x v="395"/>
    <x v="2"/>
    <s v="Sancti Spíritus"/>
    <s v="Sancti Spíritus"/>
    <x v="17"/>
    <x v="12"/>
    <x v="4"/>
    <s v="TEC-CO-3607"/>
    <x v="2"/>
    <x v="6"/>
    <s v="Brother Personal Copier, Laser"/>
    <n v="285.20839999999998"/>
    <n v="16.260999999999999"/>
    <x v="1"/>
    <n v="65.128399999999999"/>
    <x v="1"/>
  </r>
  <r>
    <n v="34173"/>
    <s v="MX-2015-BP1105039-42020"/>
    <x v="1083"/>
    <d v="2022-01-19T00:00:00"/>
    <x v="3"/>
    <s v="BP-1105039"/>
    <x v="351"/>
    <x v="2"/>
    <s v="San Salvador"/>
    <s v="San Salvador"/>
    <x v="42"/>
    <x v="7"/>
    <x v="4"/>
    <s v="FUR-FU-6255"/>
    <x v="1"/>
    <x v="3"/>
    <s v="Tenex Frame, Durable"/>
    <n v="784.74"/>
    <n v="15.913"/>
    <x v="10"/>
    <n v="227.48"/>
    <x v="0"/>
  </r>
  <r>
    <n v="34174"/>
    <s v="MX-2015-SK1999051-42020"/>
    <x v="1083"/>
    <d v="2022-01-22T00:00:00"/>
    <x v="0"/>
    <s v="SK-1999051"/>
    <x v="697"/>
    <x v="0"/>
    <s v="Petapa"/>
    <s v="Guatemala"/>
    <x v="10"/>
    <x v="7"/>
    <x v="4"/>
    <s v="TEC-AC-5118"/>
    <x v="2"/>
    <x v="11"/>
    <s v="Logitech Keyboard, USB"/>
    <n v="145.32"/>
    <n v="12.337"/>
    <x v="1"/>
    <n v="14.52"/>
    <x v="0"/>
  </r>
  <r>
    <n v="34175"/>
    <s v="US-2015-LC1696018-42020"/>
    <x v="1083"/>
    <d v="2022-01-17T00:00:00"/>
    <x v="2"/>
    <s v="LC-1696018"/>
    <x v="542"/>
    <x v="1"/>
    <s v="Açu"/>
    <s v="Rio Grande do Norte"/>
    <x v="14"/>
    <x v="10"/>
    <x v="4"/>
    <s v="FUR-CH-5409"/>
    <x v="1"/>
    <x v="7"/>
    <s v="Novimex Steel Folding Chair, Set of Two"/>
    <n v="67.584000000000003"/>
    <n v="9.4670000000000005"/>
    <x v="1"/>
    <n v="-60.875999999999998"/>
    <x v="1"/>
  </r>
  <r>
    <n v="34176"/>
    <s v="ES-2015-CJ11875120-42020"/>
    <x v="1083"/>
    <d v="2022-01-18T00:00:00"/>
    <x v="1"/>
    <s v="CJ-11875120"/>
    <x v="759"/>
    <x v="2"/>
    <s v="Madrid"/>
    <s v="Madrid"/>
    <x v="34"/>
    <x v="21"/>
    <x v="2"/>
    <s v="TEC-MA-5493"/>
    <x v="2"/>
    <x v="4"/>
    <s v="Okidata Calculator, Durable"/>
    <n v="141.50700000000001"/>
    <n v="9.15"/>
    <x v="1"/>
    <n v="-4.7430000000000003"/>
    <x v="1"/>
  </r>
  <r>
    <n v="34177"/>
    <s v="ES-2015-GH1442596-42020"/>
    <x v="1083"/>
    <d v="2022-01-20T00:00:00"/>
    <x v="0"/>
    <s v="GH-1442596"/>
    <x v="156"/>
    <x v="0"/>
    <s v="Oslo"/>
    <s v="Oslo"/>
    <x v="57"/>
    <x v="3"/>
    <x v="2"/>
    <s v="OFF-AR-5903"/>
    <x v="0"/>
    <x v="13"/>
    <s v="Sanford Canvas, Easy-Erase"/>
    <n v="101.58"/>
    <n v="6.42"/>
    <x v="0"/>
    <n v="13.2"/>
    <x v="0"/>
  </r>
  <r>
    <n v="34178"/>
    <s v="ES-2015-TN21040139-42020"/>
    <x v="1083"/>
    <d v="2022-01-20T00:00:00"/>
    <x v="0"/>
    <s v="TN-21040139"/>
    <x v="70"/>
    <x v="1"/>
    <s v="Tamworth"/>
    <s v="England"/>
    <x v="8"/>
    <x v="3"/>
    <x v="2"/>
    <s v="OFF-AR-5932"/>
    <x v="0"/>
    <x v="13"/>
    <s v="Sanford Sketch Pad, Fluorescent"/>
    <n v="93.48"/>
    <n v="6.37"/>
    <x v="0"/>
    <n v="43.92"/>
    <x v="0"/>
  </r>
  <r>
    <n v="34179"/>
    <s v="IN-2015-JJ1544558-42020"/>
    <x v="1083"/>
    <d v="2022-01-23T00:00:00"/>
    <x v="0"/>
    <s v="JJ-1544558"/>
    <x v="597"/>
    <x v="0"/>
    <s v="Kolhapur"/>
    <s v="Maharashtra"/>
    <x v="35"/>
    <x v="8"/>
    <x v="1"/>
    <s v="OFF-EN-3099"/>
    <x v="0"/>
    <x v="14"/>
    <s v="Ames Interoffice Envelope, with clear poly window"/>
    <n v="145.97999999999999"/>
    <n v="5.97"/>
    <x v="1"/>
    <n v="7.29"/>
    <x v="0"/>
  </r>
  <r>
    <n v="34180"/>
    <s v="MX-2015-BP1105039-42020"/>
    <x v="1083"/>
    <d v="2022-01-19T00:00:00"/>
    <x v="3"/>
    <s v="BP-1105039"/>
    <x v="351"/>
    <x v="2"/>
    <s v="San Salvador"/>
    <s v="San Salvador"/>
    <x v="42"/>
    <x v="7"/>
    <x v="4"/>
    <s v="OFF-EN-3110"/>
    <x v="0"/>
    <x v="14"/>
    <s v="Ames Peel and Seal, Set of 50"/>
    <n v="37.380000000000003"/>
    <n v="5.95"/>
    <x v="1"/>
    <n v="0.36"/>
    <x v="0"/>
  </r>
  <r>
    <n v="34181"/>
    <s v="MX-2015-SK1999051-42020"/>
    <x v="1083"/>
    <d v="2022-01-22T00:00:00"/>
    <x v="0"/>
    <s v="SK-1999051"/>
    <x v="697"/>
    <x v="0"/>
    <s v="Petapa"/>
    <s v="Guatemala"/>
    <x v="10"/>
    <x v="7"/>
    <x v="4"/>
    <s v="OFF-EN-4441"/>
    <x v="0"/>
    <x v="14"/>
    <s v="GlobeWeis Interoffice Envelope, Set of 50"/>
    <n v="63.76"/>
    <n v="5.3819999999999997"/>
    <x v="0"/>
    <n v="12.72"/>
    <x v="0"/>
  </r>
  <r>
    <n v="34182"/>
    <s v="IN-2015-KB1631559-42020"/>
    <x v="1083"/>
    <d v="2022-01-20T00:00:00"/>
    <x v="0"/>
    <s v="KB-1631559"/>
    <x v="633"/>
    <x v="0"/>
    <s v="Bekasi"/>
    <s v="Jawa Barat"/>
    <x v="22"/>
    <x v="6"/>
    <x v="1"/>
    <s v="OFF-BI-3189"/>
    <x v="0"/>
    <x v="16"/>
    <s v="Avery 3-Hole Punch, Recycled"/>
    <n v="93.723600000000005"/>
    <n v="4.99"/>
    <x v="2"/>
    <n v="34.9236"/>
    <x v="0"/>
  </r>
  <r>
    <n v="34183"/>
    <s v="ES-2015-RM1937548-42020"/>
    <x v="1083"/>
    <d v="2022-01-21T00:00:00"/>
    <x v="0"/>
    <s v="RM-1937548"/>
    <x v="540"/>
    <x v="0"/>
    <s v="Frankfurt"/>
    <s v="Hesse"/>
    <x v="39"/>
    <x v="13"/>
    <x v="2"/>
    <s v="OFF-BI-6379"/>
    <x v="0"/>
    <x v="16"/>
    <s v="Wilson Jones Binder, Durable"/>
    <n v="145.19999999999999"/>
    <n v="4.7699999999999996"/>
    <x v="9"/>
    <n v="5.7"/>
    <x v="1"/>
  </r>
  <r>
    <n v="34184"/>
    <s v="IN-2015-JJ1544558-42020"/>
    <x v="1083"/>
    <d v="2022-01-23T00:00:00"/>
    <x v="0"/>
    <s v="JJ-1544558"/>
    <x v="597"/>
    <x v="0"/>
    <s v="Kolhapur"/>
    <s v="Maharashtra"/>
    <x v="35"/>
    <x v="8"/>
    <x v="1"/>
    <s v="OFF-LA-4664"/>
    <x v="0"/>
    <x v="12"/>
    <s v="Hon Legal Exhibit Labels, Alphabetical"/>
    <n v="106.8"/>
    <n v="3.79"/>
    <x v="9"/>
    <n v="35.1"/>
    <x v="0"/>
  </r>
  <r>
    <n v="34185"/>
    <s v="IN-2015-JJ1544558-42020"/>
    <x v="1083"/>
    <d v="2022-01-23T00:00:00"/>
    <x v="0"/>
    <s v="JJ-1544558"/>
    <x v="597"/>
    <x v="0"/>
    <s v="Kolhapur"/>
    <s v="Maharashtra"/>
    <x v="35"/>
    <x v="8"/>
    <x v="1"/>
    <s v="OFF-LA-4539"/>
    <x v="0"/>
    <x v="12"/>
    <s v="Harbour Creations Legal Exhibit Labels, Alphabetical"/>
    <n v="32.31"/>
    <n v="3.33"/>
    <x v="1"/>
    <n v="12.6"/>
    <x v="0"/>
  </r>
  <r>
    <n v="34186"/>
    <s v="IN-2015-KB1631559-42020"/>
    <x v="1083"/>
    <d v="2022-01-20T00:00:00"/>
    <x v="0"/>
    <s v="KB-1631559"/>
    <x v="633"/>
    <x v="0"/>
    <s v="Bekasi"/>
    <s v="Jawa Barat"/>
    <x v="22"/>
    <x v="6"/>
    <x v="1"/>
    <s v="OFF-AR-3467"/>
    <x v="0"/>
    <x v="13"/>
    <s v="BIC Pens, Water Color"/>
    <n v="50.983199999999997"/>
    <n v="3.14"/>
    <x v="2"/>
    <n v="-1.4568000000000001"/>
    <x v="0"/>
  </r>
  <r>
    <n v="34187"/>
    <s v="IN-2015-CM123857-42020"/>
    <x v="1083"/>
    <d v="2022-01-22T00:00:00"/>
    <x v="0"/>
    <s v="CM-123857"/>
    <x v="46"/>
    <x v="0"/>
    <s v="Melbourne"/>
    <s v="Victoria"/>
    <x v="1"/>
    <x v="1"/>
    <x v="1"/>
    <s v="OFF-EN-3111"/>
    <x v="0"/>
    <x v="14"/>
    <s v="Ames Peel and Seal, with clear poly window"/>
    <n v="40.014000000000003"/>
    <n v="2.88"/>
    <x v="0"/>
    <n v="7.0739999999999998"/>
    <x v="0"/>
  </r>
  <r>
    <n v="34188"/>
    <s v="IN-2015-CM123857-42020"/>
    <x v="1083"/>
    <d v="2022-01-22T00:00:00"/>
    <x v="0"/>
    <s v="CM-123857"/>
    <x v="46"/>
    <x v="0"/>
    <s v="Melbourne"/>
    <s v="Victoria"/>
    <x v="1"/>
    <x v="1"/>
    <x v="1"/>
    <s v="OFF-PA-4468"/>
    <x v="0"/>
    <x v="2"/>
    <s v="Green Bar Computer Printout Paper, Premium"/>
    <n v="53.567999999999998"/>
    <n v="2.57"/>
    <x v="0"/>
    <n v="22.007999999999999"/>
    <x v="0"/>
  </r>
  <r>
    <n v="34189"/>
    <s v="ES-2015-TN21040139-42020"/>
    <x v="1083"/>
    <d v="2022-01-20T00:00:00"/>
    <x v="0"/>
    <s v="TN-21040139"/>
    <x v="70"/>
    <x v="1"/>
    <s v="Tamworth"/>
    <s v="England"/>
    <x v="8"/>
    <x v="3"/>
    <x v="2"/>
    <s v="OFF-ST-4029"/>
    <x v="0"/>
    <x v="0"/>
    <s v="Eldon Box, Industrial"/>
    <n v="21.48"/>
    <n v="2.19"/>
    <x v="0"/>
    <n v="7.92"/>
    <x v="0"/>
  </r>
  <r>
    <n v="34190"/>
    <s v="ES-2015-GH1442596-42020"/>
    <x v="1083"/>
    <d v="2022-01-20T00:00:00"/>
    <x v="0"/>
    <s v="GH-1442596"/>
    <x v="156"/>
    <x v="0"/>
    <s v="Oslo"/>
    <s v="Oslo"/>
    <x v="57"/>
    <x v="3"/>
    <x v="2"/>
    <s v="TEC-MA-5000"/>
    <x v="2"/>
    <x v="4"/>
    <s v="Konica Calculator, White"/>
    <n v="50.04"/>
    <n v="2.0499999999999998"/>
    <x v="4"/>
    <n v="14.49"/>
    <x v="0"/>
  </r>
  <r>
    <n v="34191"/>
    <s v="MO-2015-GH442586-42020"/>
    <x v="1083"/>
    <d v="2022-01-20T00:00:00"/>
    <x v="0"/>
    <s v="GH-442586"/>
    <x v="156"/>
    <x v="0"/>
    <s v="Sale"/>
    <s v="Rabat-Salé-Zemmour-Zaer"/>
    <x v="55"/>
    <x v="0"/>
    <x v="0"/>
    <s v="OFF-BI-3251"/>
    <x v="0"/>
    <x v="16"/>
    <s v="Avery Binder, Clear"/>
    <n v="12.36"/>
    <n v="2.04"/>
    <x v="4"/>
    <n v="1.23"/>
    <x v="1"/>
  </r>
  <r>
    <n v="34192"/>
    <s v="MO-2015-GH442586-42020"/>
    <x v="1083"/>
    <d v="2022-01-20T00:00:00"/>
    <x v="0"/>
    <s v="GH-442586"/>
    <x v="156"/>
    <x v="0"/>
    <s v="Sale"/>
    <s v="Rabat-Salé-Zemmour-Zaer"/>
    <x v="55"/>
    <x v="0"/>
    <x v="0"/>
    <s v="OFF-ST-6040"/>
    <x v="0"/>
    <x v="0"/>
    <s v="Smead Folders, Single Width"/>
    <n v="17.52"/>
    <n v="2"/>
    <x v="4"/>
    <n v="5.43"/>
    <x v="1"/>
  </r>
  <r>
    <n v="34193"/>
    <s v="ID-2015-AJ1096059-42020"/>
    <x v="1083"/>
    <d v="2022-01-21T00:00:00"/>
    <x v="0"/>
    <s v="AJ-1096059"/>
    <x v="341"/>
    <x v="0"/>
    <s v="Denpasar"/>
    <s v="Bali"/>
    <x v="22"/>
    <x v="6"/>
    <x v="1"/>
    <s v="OFF-PA-4481"/>
    <x v="0"/>
    <x v="2"/>
    <s v="Green Bar Parchment Paper, 8.5 x 11"/>
    <n v="22.069199999999999"/>
    <n v="1.77"/>
    <x v="0"/>
    <n v="-3.3708"/>
    <x v="0"/>
  </r>
  <r>
    <n v="34194"/>
    <s v="MO-2015-GH442586-42020"/>
    <x v="1083"/>
    <d v="2022-01-20T00:00:00"/>
    <x v="0"/>
    <s v="GH-442586"/>
    <x v="156"/>
    <x v="0"/>
    <s v="Sale"/>
    <s v="Rabat-Salé-Zemmour-Zaer"/>
    <x v="55"/>
    <x v="0"/>
    <x v="0"/>
    <s v="OFF-AR-6123"/>
    <x v="0"/>
    <x v="13"/>
    <s v="Stanley Pens, Fluorescent"/>
    <n v="11.31"/>
    <n v="1.73"/>
    <x v="4"/>
    <n v="0.99"/>
    <x v="1"/>
  </r>
  <r>
    <n v="34195"/>
    <s v="CA-2015-RW19690140-42020"/>
    <x v="1083"/>
    <d v="2022-01-19T00:00:00"/>
    <x v="3"/>
    <s v="RW-196901406"/>
    <x v="626"/>
    <x v="0"/>
    <s v="Philadelphia"/>
    <s v="Pennsylvania"/>
    <x v="16"/>
    <x v="15"/>
    <x v="3"/>
    <s v="OFF-AP-4716"/>
    <x v="0"/>
    <x v="5"/>
    <s v="Honeywell Enviracaire Portable HEPA Air Cleaner for 17' x 22' Room"/>
    <n v="1924.16"/>
    <n v="259.62"/>
    <x v="7"/>
    <n v="312.67599999999999"/>
    <x v="1"/>
  </r>
  <r>
    <n v="34196"/>
    <s v="CA-2015-RW19690140-42020"/>
    <x v="1083"/>
    <d v="2022-01-19T00:00:00"/>
    <x v="3"/>
    <s v="RW-196901406"/>
    <x v="626"/>
    <x v="0"/>
    <s v="Philadelphia"/>
    <s v="Pennsylvania"/>
    <x v="16"/>
    <x v="15"/>
    <x v="3"/>
    <s v="OFF-AP-3376"/>
    <x v="0"/>
    <x v="5"/>
    <s v="Belkin F9M820V08 8 Outlet Surge"/>
    <n v="34.384"/>
    <n v="4.92"/>
    <x v="4"/>
    <n v="3.8681999999999999"/>
    <x v="1"/>
  </r>
  <r>
    <n v="34197"/>
    <s v="MX-2015-BP1105039-42020"/>
    <x v="1083"/>
    <d v="2022-01-19T00:00:00"/>
    <x v="3"/>
    <s v="BP-1105039"/>
    <x v="351"/>
    <x v="2"/>
    <s v="San Salvador"/>
    <s v="San Salvador"/>
    <x v="42"/>
    <x v="7"/>
    <x v="4"/>
    <s v="OFF-EN-4906"/>
    <x v="0"/>
    <x v="14"/>
    <s v="Jiffy Clasp Envelope, Recycled"/>
    <n v="4.88"/>
    <n v="1.59"/>
    <x v="4"/>
    <n v="0.34"/>
    <x v="0"/>
  </r>
  <r>
    <n v="34198"/>
    <s v="CA-2015-SC20095140-42020"/>
    <x v="1083"/>
    <d v="2022-01-20T00:00:00"/>
    <x v="0"/>
    <s v="SC-200951406"/>
    <x v="252"/>
    <x v="0"/>
    <s v="Quincy"/>
    <s v="Massachusetts"/>
    <x v="16"/>
    <x v="15"/>
    <x v="3"/>
    <s v="OFF-PA-6222"/>
    <x v="0"/>
    <x v="2"/>
    <s v="Telephone Message Books with Fax/Mobile Section, 5 1/2&quot; x 3 3/16&quot;"/>
    <n v="12.7"/>
    <n v="1.62"/>
    <x v="0"/>
    <n v="5.8419999999999996"/>
    <x v="0"/>
  </r>
  <r>
    <n v="34199"/>
    <s v="MX-2015-FC1433531-42020"/>
    <x v="1083"/>
    <d v="2022-01-18T00:00:00"/>
    <x v="1"/>
    <s v="FC-1433531"/>
    <x v="395"/>
    <x v="2"/>
    <s v="Sancti Spíritus"/>
    <s v="Sancti Spíritus"/>
    <x v="17"/>
    <x v="12"/>
    <x v="4"/>
    <s v="OFF-LA-4537"/>
    <x v="0"/>
    <x v="12"/>
    <s v="Harbour Creations Legal Exhibit Labels, 5000 Label Set"/>
    <n v="7.56"/>
    <n v="1.417"/>
    <x v="4"/>
    <n v="0.82"/>
    <x v="1"/>
  </r>
  <r>
    <n v="34200"/>
    <s v="MX-2015-BP1105039-42020"/>
    <x v="1083"/>
    <d v="2022-01-19T00:00:00"/>
    <x v="3"/>
    <s v="BP-1105039"/>
    <x v="351"/>
    <x v="2"/>
    <s v="San Salvador"/>
    <s v="San Salvador"/>
    <x v="42"/>
    <x v="7"/>
    <x v="4"/>
    <s v="OFF-LA-4543"/>
    <x v="0"/>
    <x v="12"/>
    <s v="Harbour Creations Removable Labels, Laser Printer Compatible"/>
    <n v="13.56"/>
    <n v="1.286"/>
    <x v="0"/>
    <n v="0.52"/>
    <x v="0"/>
  </r>
  <r>
    <n v="34201"/>
    <s v="US-2015-TB21250140-42020"/>
    <x v="1083"/>
    <d v="2022-01-19T00:00:00"/>
    <x v="3"/>
    <s v="TB-212501402"/>
    <x v="750"/>
    <x v="0"/>
    <s v="Austin"/>
    <s v="Texas"/>
    <x v="16"/>
    <x v="11"/>
    <x v="3"/>
    <s v="TEC-AC-5182"/>
    <x v="2"/>
    <x v="11"/>
    <s v="Maxell 74 Minute CDR, 10/Pack"/>
    <n v="62.591999999999999"/>
    <n v="16"/>
    <x v="7"/>
    <n v="13.300800000000001"/>
    <x v="1"/>
  </r>
  <r>
    <n v="34202"/>
    <s v="US-2015-TB21250140-42020"/>
    <x v="1083"/>
    <d v="2022-01-19T00:00:00"/>
    <x v="3"/>
    <s v="TB-212501402"/>
    <x v="750"/>
    <x v="0"/>
    <s v="Austin"/>
    <s v="Texas"/>
    <x v="16"/>
    <x v="11"/>
    <x v="3"/>
    <s v="TEC-AC-5094"/>
    <x v="2"/>
    <x v="11"/>
    <s v="Logitech 910-002974 M325 Wireless Mouse for Web Scrolling"/>
    <n v="47.984000000000002"/>
    <n v="5.59"/>
    <x v="0"/>
    <n v="14.395200000000001"/>
    <x v="1"/>
  </r>
  <r>
    <n v="34203"/>
    <s v="US-2015-TB21250140-42020"/>
    <x v="1083"/>
    <d v="2022-01-19T00:00:00"/>
    <x v="3"/>
    <s v="TB-212501402"/>
    <x v="750"/>
    <x v="0"/>
    <s v="Austin"/>
    <s v="Texas"/>
    <x v="16"/>
    <x v="11"/>
    <x v="3"/>
    <s v="OFF-BI-2905"/>
    <x v="0"/>
    <x v="16"/>
    <s v="Acco D-Ring Binder w/DublLock"/>
    <n v="4.2759999999999998"/>
    <n v="1.99"/>
    <x v="4"/>
    <n v="-6.6277999999999997"/>
    <x v="1"/>
  </r>
  <r>
    <n v="34204"/>
    <s v="US-2015-TB21250140-42020"/>
    <x v="1083"/>
    <d v="2022-01-19T00:00:00"/>
    <x v="3"/>
    <s v="TB-212501402"/>
    <x v="750"/>
    <x v="0"/>
    <s v="Austin"/>
    <s v="Texas"/>
    <x v="16"/>
    <x v="11"/>
    <x v="3"/>
    <s v="OFF-BI-6408"/>
    <x v="0"/>
    <x v="16"/>
    <s v="Wilson Jones Ledger-Size, Piano-Hinge Binder, 2&quot;, Blue"/>
    <n v="32.783999999999999"/>
    <n v="1.07"/>
    <x v="2"/>
    <n v="-52.4544"/>
    <x v="1"/>
  </r>
  <r>
    <n v="34205"/>
    <s v="IZ-2015-KM672061-42020"/>
    <x v="1083"/>
    <d v="2022-01-22T00:00:00"/>
    <x v="0"/>
    <s v="KM-672061"/>
    <x v="455"/>
    <x v="0"/>
    <s v="Basra"/>
    <s v="Al Basrah"/>
    <x v="6"/>
    <x v="5"/>
    <x v="1"/>
    <s v="OFF-BI-6400"/>
    <x v="0"/>
    <x v="16"/>
    <s v="Wilson Jones Hole Reinforcements, Recycled"/>
    <n v="19.559999999999999"/>
    <n v="1.19"/>
    <x v="2"/>
    <n v="4.68"/>
    <x v="0"/>
  </r>
  <r>
    <n v="34206"/>
    <s v="CA-2015-TT21460140-42020"/>
    <x v="1083"/>
    <d v="2022-01-20T00:00:00"/>
    <x v="0"/>
    <s v="TT-214601404"/>
    <x v="366"/>
    <x v="1"/>
    <s v="Los Angeles"/>
    <s v="California"/>
    <x v="16"/>
    <x v="18"/>
    <x v="3"/>
    <s v="OFF-AR-5327"/>
    <x v="0"/>
    <x v="13"/>
    <s v="Newell 347"/>
    <n v="21.4"/>
    <n v="2"/>
    <x v="3"/>
    <n v="6.2060000000000004"/>
    <x v="1"/>
  </r>
  <r>
    <n v="34207"/>
    <s v="IN-2015-EM1414011-42021"/>
    <x v="1084"/>
    <d v="2022-01-23T00:00:00"/>
    <x v="0"/>
    <s v="EM-1414011"/>
    <x v="3"/>
    <x v="1"/>
    <s v="Dhaka"/>
    <s v="Dhaka"/>
    <x v="61"/>
    <x v="8"/>
    <x v="1"/>
    <s v="TEC-CO-6011"/>
    <x v="2"/>
    <x v="6"/>
    <s v="Sharp Wireless Fax, High-Speed"/>
    <n v="1770.6"/>
    <n v="158.22999999999999"/>
    <x v="3"/>
    <n v="495.75"/>
    <x v="0"/>
  </r>
  <r>
    <n v="34208"/>
    <s v="CA-2015-AR10540140-42021"/>
    <x v="1084"/>
    <d v="2022-01-19T00:00:00"/>
    <x v="1"/>
    <s v="AR-105401402"/>
    <x v="554"/>
    <x v="0"/>
    <s v="Jackson"/>
    <s v="Michigan"/>
    <x v="16"/>
    <x v="11"/>
    <x v="3"/>
    <s v="OFF-BI-4340"/>
    <x v="0"/>
    <x v="16"/>
    <s v="GBC DocuBind P400 Electric Binding System"/>
    <n v="5443.96"/>
    <n v="567.95000000000005"/>
    <x v="2"/>
    <n v="2504.2215999999999"/>
    <x v="1"/>
  </r>
  <r>
    <n v="34209"/>
    <s v="CA-2015-AR10540140-42021"/>
    <x v="1084"/>
    <d v="2022-01-19T00:00:00"/>
    <x v="1"/>
    <s v="AR-105401402"/>
    <x v="554"/>
    <x v="0"/>
    <s v="Jackson"/>
    <s v="Michigan"/>
    <x v="16"/>
    <x v="11"/>
    <x v="3"/>
    <s v="FUR-CH-5444"/>
    <x v="1"/>
    <x v="7"/>
    <s v="Office Star Flex Back Scooter Chair with Aluminum Finish Frame"/>
    <n v="302.67"/>
    <n v="36.200000000000003"/>
    <x v="1"/>
    <n v="72.640799999999999"/>
    <x v="1"/>
  </r>
  <r>
    <n v="34210"/>
    <s v="CA-2015-AR10540140-42021"/>
    <x v="1084"/>
    <d v="2022-01-19T00:00:00"/>
    <x v="1"/>
    <s v="AR-105401402"/>
    <x v="554"/>
    <x v="0"/>
    <s v="Jackson"/>
    <s v="Michigan"/>
    <x v="16"/>
    <x v="11"/>
    <x v="3"/>
    <s v="OFF-PA-6309"/>
    <x v="0"/>
    <x v="2"/>
    <s v="TOPS Money Receipt Book, Consecutively Numbered in Red,"/>
    <n v="56.07"/>
    <n v="2.82"/>
    <x v="5"/>
    <n v="25.2315"/>
    <x v="1"/>
  </r>
  <r>
    <n v="34211"/>
    <s v="ES-2015-KD1627045-42021"/>
    <x v="1084"/>
    <d v="2022-01-19T00:00:00"/>
    <x v="1"/>
    <s v="KD-1627045"/>
    <x v="768"/>
    <x v="0"/>
    <s v="Bastia"/>
    <s v="Corsica"/>
    <x v="18"/>
    <x v="13"/>
    <x v="2"/>
    <s v="OFF-ST-4079"/>
    <x v="0"/>
    <x v="0"/>
    <s v="Eldon Lockers, Industrial"/>
    <n v="714.20399999999995"/>
    <n v="93.52"/>
    <x v="2"/>
    <n v="309.44400000000002"/>
    <x v="2"/>
  </r>
  <r>
    <n v="34212"/>
    <s v="IN-2015-DK1337527-42021"/>
    <x v="1084"/>
    <d v="2022-01-22T00:00:00"/>
    <x v="0"/>
    <s v="DK-1337527"/>
    <x v="317"/>
    <x v="0"/>
    <s v="Haikou"/>
    <s v="Hainan"/>
    <x v="25"/>
    <x v="14"/>
    <x v="1"/>
    <s v="FUR-TA-3342"/>
    <x v="1"/>
    <x v="8"/>
    <s v="Barricks Computer Table, with Bottom Storage"/>
    <n v="1008.063"/>
    <n v="74.72"/>
    <x v="1"/>
    <n v="28.773"/>
    <x v="0"/>
  </r>
  <r>
    <n v="34213"/>
    <s v="ES-2015-JG1580545-42021"/>
    <x v="1084"/>
    <d v="2022-01-23T00:00:00"/>
    <x v="0"/>
    <s v="JG-1580545"/>
    <x v="486"/>
    <x v="2"/>
    <s v="Metz"/>
    <s v="Alsace-Champagne-Ardenne-Lorraine"/>
    <x v="18"/>
    <x v="13"/>
    <x v="2"/>
    <s v="OFF-ST-5692"/>
    <x v="0"/>
    <x v="0"/>
    <s v="Rogers File Cart, Industrial"/>
    <n v="637.20000000000005"/>
    <n v="67.22"/>
    <x v="3"/>
    <n v="49.5"/>
    <x v="0"/>
  </r>
  <r>
    <n v="34214"/>
    <s v="IN-2015-EM1414011-42021"/>
    <x v="1084"/>
    <d v="2022-01-23T00:00:00"/>
    <x v="0"/>
    <s v="EM-1414011"/>
    <x v="3"/>
    <x v="1"/>
    <s v="Dhaka"/>
    <s v="Dhaka"/>
    <x v="61"/>
    <x v="8"/>
    <x v="1"/>
    <s v="FUR-CH-5796"/>
    <x v="1"/>
    <x v="7"/>
    <s v="SAFCO Rocking Chair, Set of Two"/>
    <n v="685.8"/>
    <n v="62.71"/>
    <x v="3"/>
    <n v="157.65"/>
    <x v="0"/>
  </r>
  <r>
    <n v="34215"/>
    <s v="IN-2015-EM1414011-42021"/>
    <x v="1084"/>
    <d v="2022-01-23T00:00:00"/>
    <x v="0"/>
    <s v="EM-1414011"/>
    <x v="3"/>
    <x v="1"/>
    <s v="Dhaka"/>
    <s v="Dhaka"/>
    <x v="61"/>
    <x v="8"/>
    <x v="1"/>
    <s v="TEC-AC-5895"/>
    <x v="2"/>
    <x v="11"/>
    <s v="SanDisk Router, Erganomic"/>
    <n v="762.48"/>
    <n v="49.26"/>
    <x v="1"/>
    <n v="121.95"/>
    <x v="0"/>
  </r>
  <r>
    <n v="34216"/>
    <s v="ID-2015-NZ185657-42021"/>
    <x v="1084"/>
    <d v="2022-01-22T00:00:00"/>
    <x v="0"/>
    <s v="NZ-185657"/>
    <x v="617"/>
    <x v="1"/>
    <s v="Wodonga"/>
    <s v="Victoria"/>
    <x v="1"/>
    <x v="1"/>
    <x v="1"/>
    <s v="TEC-CO-3602"/>
    <x v="2"/>
    <x v="6"/>
    <s v="Brother Ink, Laser"/>
    <n v="883.8"/>
    <n v="41.56"/>
    <x v="9"/>
    <n v="-397.8"/>
    <x v="0"/>
  </r>
  <r>
    <n v="34217"/>
    <s v="MX-2015-TP2141531-42021"/>
    <x v="1084"/>
    <d v="2022-01-21T00:00:00"/>
    <x v="0"/>
    <s v="TP-2141531"/>
    <x v="231"/>
    <x v="0"/>
    <s v="Guantánamo"/>
    <s v="Guantánamo"/>
    <x v="17"/>
    <x v="12"/>
    <x v="4"/>
    <s v="TEC-MA-5004"/>
    <x v="2"/>
    <x v="4"/>
    <s v="Konica Card Printer, White"/>
    <n v="231.44"/>
    <n v="23.895"/>
    <x v="0"/>
    <n v="39.32"/>
    <x v="0"/>
  </r>
  <r>
    <n v="34218"/>
    <s v="IN-2015-EM1414011-42021"/>
    <x v="1084"/>
    <d v="2022-01-23T00:00:00"/>
    <x v="0"/>
    <s v="EM-1414011"/>
    <x v="3"/>
    <x v="1"/>
    <s v="Dhaka"/>
    <s v="Dhaka"/>
    <x v="61"/>
    <x v="8"/>
    <x v="1"/>
    <s v="FUR-FU-5724"/>
    <x v="1"/>
    <x v="3"/>
    <s v="Rubbermaid Door Stop, Duo Pack"/>
    <n v="219.3"/>
    <n v="21.42"/>
    <x v="3"/>
    <n v="26.25"/>
    <x v="0"/>
  </r>
  <r>
    <n v="34219"/>
    <s v="IN-2015-DK1337527-42021"/>
    <x v="1084"/>
    <d v="2022-01-22T00:00:00"/>
    <x v="0"/>
    <s v="DK-1337527"/>
    <x v="317"/>
    <x v="0"/>
    <s v="Haikou"/>
    <s v="Hainan"/>
    <x v="25"/>
    <x v="14"/>
    <x v="1"/>
    <s v="TEC-PH-5350"/>
    <x v="2"/>
    <x v="10"/>
    <s v="Nokia Signal Booster, Cordless"/>
    <n v="418.05"/>
    <n v="20.56"/>
    <x v="1"/>
    <n v="79.38"/>
    <x v="0"/>
  </r>
  <r>
    <n v="34220"/>
    <s v="CA-2015-JO15145140-42021"/>
    <x v="1084"/>
    <d v="2022-01-17T00:00:00"/>
    <x v="2"/>
    <s v="JO-151451404"/>
    <x v="38"/>
    <x v="2"/>
    <s v="Los Angeles"/>
    <s v="California"/>
    <x v="16"/>
    <x v="18"/>
    <x v="3"/>
    <s v="FUR-TA-5066"/>
    <x v="1"/>
    <x v="8"/>
    <s v="Lesro Sheffield Collection Coffee Table, End Table, Center Table, Corner Table"/>
    <n v="399.67200000000003"/>
    <n v="44.15"/>
    <x v="5"/>
    <n v="-14.9877"/>
    <x v="1"/>
  </r>
  <r>
    <n v="34221"/>
    <s v="CA-2015-JO15145140-42021"/>
    <x v="1084"/>
    <d v="2022-01-17T00:00:00"/>
    <x v="2"/>
    <s v="JO-151451404"/>
    <x v="38"/>
    <x v="2"/>
    <s v="Los Angeles"/>
    <s v="California"/>
    <x v="16"/>
    <x v="18"/>
    <x v="3"/>
    <s v="FUR-FU-4052"/>
    <x v="1"/>
    <x v="3"/>
    <s v="Eldon Expressions Wood and Plastic Desk Accessories, Cherry Wood"/>
    <n v="27.92"/>
    <n v="9.0299999999999994"/>
    <x v="2"/>
    <n v="8.0968"/>
    <x v="1"/>
  </r>
  <r>
    <n v="34222"/>
    <s v="IN-2015-DJ1342058-42021"/>
    <x v="1084"/>
    <d v="2022-01-22T00:00:00"/>
    <x v="0"/>
    <s v="DJ-1342058"/>
    <x v="409"/>
    <x v="2"/>
    <s v="Meerut"/>
    <s v="Uttar Pradesh"/>
    <x v="35"/>
    <x v="8"/>
    <x v="1"/>
    <s v="FUR-FU-3030"/>
    <x v="1"/>
    <x v="3"/>
    <s v="Advantus Door Stop, Erganomic"/>
    <n v="87.3"/>
    <n v="7.62"/>
    <x v="0"/>
    <n v="7.8"/>
    <x v="0"/>
  </r>
  <r>
    <n v="34223"/>
    <s v="SF-2015-LS6975117-42021"/>
    <x v="1084"/>
    <d v="2022-01-24T00:00:00"/>
    <x v="0"/>
    <s v="LS-6975117"/>
    <x v="669"/>
    <x v="1"/>
    <s v="Ulundi"/>
    <s v="Kwazulu-natal"/>
    <x v="33"/>
    <x v="20"/>
    <x v="0"/>
    <s v="OFF-AR-5911"/>
    <x v="0"/>
    <x v="13"/>
    <s v="Sanford Highlighters, Easy-Erase"/>
    <n v="128.16"/>
    <n v="7.34"/>
    <x v="7"/>
    <n v="5.04"/>
    <x v="3"/>
  </r>
  <r>
    <n v="34224"/>
    <s v="IN-2015-DK1337527-42021"/>
    <x v="1084"/>
    <d v="2022-01-22T00:00:00"/>
    <x v="0"/>
    <s v="DK-1337527"/>
    <x v="317"/>
    <x v="0"/>
    <s v="Haikou"/>
    <s v="Hainan"/>
    <x v="25"/>
    <x v="14"/>
    <x v="1"/>
    <s v="OFF-LA-5374"/>
    <x v="0"/>
    <x v="12"/>
    <s v="Novimex Color Coded Labels, 5000 Label Set"/>
    <n v="76.86"/>
    <n v="6.06"/>
    <x v="6"/>
    <n v="17.64"/>
    <x v="0"/>
  </r>
  <r>
    <n v="34225"/>
    <s v="MX-2015-RC1982528-42021"/>
    <x v="1084"/>
    <d v="2022-01-22T00:00:00"/>
    <x v="0"/>
    <s v="RC-1982528"/>
    <x v="63"/>
    <x v="0"/>
    <s v="Bogotá"/>
    <s v="Bogota"/>
    <x v="51"/>
    <x v="10"/>
    <x v="4"/>
    <s v="FUR-FU-3065"/>
    <x v="1"/>
    <x v="3"/>
    <s v="Advantus Stacking Tray, Black"/>
    <n v="123.34"/>
    <n v="5.9950000000000001"/>
    <x v="5"/>
    <n v="61.6"/>
    <x v="0"/>
  </r>
  <r>
    <n v="34226"/>
    <s v="IN-2015-MG1769527-42021"/>
    <x v="1084"/>
    <d v="2022-01-22T00:00:00"/>
    <x v="0"/>
    <s v="MG-1769527"/>
    <x v="353"/>
    <x v="0"/>
    <s v="Shenyang"/>
    <s v="Liaoning"/>
    <x v="25"/>
    <x v="14"/>
    <x v="1"/>
    <s v="OFF-LA-5393"/>
    <x v="0"/>
    <x v="12"/>
    <s v="Novimex Removable Labels, Laser Printer Compatible"/>
    <n v="87.21"/>
    <n v="5.94"/>
    <x v="8"/>
    <n v="43.47"/>
    <x v="0"/>
  </r>
  <r>
    <n v="34227"/>
    <s v="MX-2015-TP2141531-42021"/>
    <x v="1084"/>
    <d v="2022-01-21T00:00:00"/>
    <x v="0"/>
    <s v="TP-2141531"/>
    <x v="231"/>
    <x v="0"/>
    <s v="Guantánamo"/>
    <s v="Guantánamo"/>
    <x v="17"/>
    <x v="12"/>
    <x v="4"/>
    <s v="FUR-FU-5741"/>
    <x v="1"/>
    <x v="3"/>
    <s v="Rubbermaid Stacking Tray, Erganomic"/>
    <n v="44.34"/>
    <n v="5.2530000000000001"/>
    <x v="1"/>
    <n v="10.62"/>
    <x v="0"/>
  </r>
  <r>
    <n v="34228"/>
    <s v="MX-2015-TP2141531-42021"/>
    <x v="1084"/>
    <d v="2022-01-21T00:00:00"/>
    <x v="0"/>
    <s v="TP-2141531"/>
    <x v="231"/>
    <x v="0"/>
    <s v="Guantánamo"/>
    <s v="Guantánamo"/>
    <x v="17"/>
    <x v="12"/>
    <x v="4"/>
    <s v="TEC-PH-5843"/>
    <x v="2"/>
    <x v="10"/>
    <s v="Samsung Speaker Phone, Cordless"/>
    <n v="84.06"/>
    <n v="3.806"/>
    <x v="4"/>
    <n v="18.48"/>
    <x v="0"/>
  </r>
  <r>
    <n v="34229"/>
    <s v="ES-2015-JG1580545-42021"/>
    <x v="1084"/>
    <d v="2022-01-23T00:00:00"/>
    <x v="0"/>
    <s v="JG-1580545"/>
    <x v="486"/>
    <x v="2"/>
    <s v="Metz"/>
    <s v="Alsace-Champagne-Ardenne-Lorraine"/>
    <x v="18"/>
    <x v="13"/>
    <x v="2"/>
    <s v="OFF-AR-3484"/>
    <x v="0"/>
    <x v="13"/>
    <s v="Binney &amp; Smith Highlighters, Water Color"/>
    <n v="79.08"/>
    <n v="2.54"/>
    <x v="2"/>
    <n v="33.119999999999997"/>
    <x v="0"/>
  </r>
  <r>
    <n v="34230"/>
    <s v="TU-2015-CM2445134-42021"/>
    <x v="1084"/>
    <d v="2022-01-20T00:00:00"/>
    <x v="3"/>
    <s v="CM-2445134"/>
    <x v="535"/>
    <x v="0"/>
    <s v="Bagcilar"/>
    <s v="Istanbul"/>
    <x v="36"/>
    <x v="5"/>
    <x v="1"/>
    <s v="OFF-AR-6118"/>
    <x v="0"/>
    <x v="13"/>
    <s v="Stanley Pencil Sharpener, Easy-Erase"/>
    <n v="10.416"/>
    <n v="2.4900000000000002"/>
    <x v="4"/>
    <n v="-6.774"/>
    <x v="0"/>
  </r>
  <r>
    <n v="34231"/>
    <s v="TU-2015-CM2445134-42021"/>
    <x v="1084"/>
    <d v="2022-01-20T00:00:00"/>
    <x v="3"/>
    <s v="CM-2445134"/>
    <x v="535"/>
    <x v="0"/>
    <s v="Bagcilar"/>
    <s v="Istanbul"/>
    <x v="36"/>
    <x v="5"/>
    <x v="1"/>
    <s v="FUR-CH-5370"/>
    <x v="1"/>
    <x v="7"/>
    <s v="Novimex Chairmat, Adjustable"/>
    <n v="23.532"/>
    <n v="2.37"/>
    <x v="4"/>
    <n v="-12.948"/>
    <x v="0"/>
  </r>
  <r>
    <n v="34232"/>
    <s v="ES-2015-AH1019548-42021"/>
    <x v="1084"/>
    <d v="2022-01-21T00:00:00"/>
    <x v="0"/>
    <s v="AH-1019548"/>
    <x v="99"/>
    <x v="2"/>
    <s v="Bochum"/>
    <s v="North Rhine-Westphalia"/>
    <x v="39"/>
    <x v="13"/>
    <x v="2"/>
    <s v="OFF-LA-4660"/>
    <x v="0"/>
    <x v="12"/>
    <s v="Hon File Folder Labels, Laser Printer Compatible"/>
    <n v="17.28"/>
    <n v="2.17"/>
    <x v="0"/>
    <n v="2.04"/>
    <x v="1"/>
  </r>
  <r>
    <n v="34233"/>
    <s v="IN-2015-EM1414011-42021"/>
    <x v="1084"/>
    <d v="2022-01-23T00:00:00"/>
    <x v="0"/>
    <s v="EM-1414011"/>
    <x v="3"/>
    <x v="1"/>
    <s v="Dhaka"/>
    <s v="Dhaka"/>
    <x v="61"/>
    <x v="8"/>
    <x v="1"/>
    <s v="OFF-EN-3088"/>
    <x v="0"/>
    <x v="14"/>
    <s v="Ames Business Envelopes, Recycled"/>
    <n v="40.32"/>
    <n v="1.58"/>
    <x v="1"/>
    <n v="14.85"/>
    <x v="0"/>
  </r>
  <r>
    <n v="34234"/>
    <s v="SF-2015-LS6975117-42021"/>
    <x v="1084"/>
    <d v="2022-01-24T00:00:00"/>
    <x v="0"/>
    <s v="LS-6975117"/>
    <x v="669"/>
    <x v="1"/>
    <s v="Ulundi"/>
    <s v="Kwazulu-natal"/>
    <x v="33"/>
    <x v="20"/>
    <x v="0"/>
    <s v="OFF-SU-4313"/>
    <x v="0"/>
    <x v="1"/>
    <s v="Fiskars Ruler, Serrated"/>
    <n v="22.26"/>
    <n v="1.4"/>
    <x v="0"/>
    <n v="8.2200000000000006"/>
    <x v="3"/>
  </r>
  <r>
    <n v="34235"/>
    <s v="SF-2015-LS6975117-42021"/>
    <x v="1084"/>
    <d v="2022-01-24T00:00:00"/>
    <x v="0"/>
    <s v="LS-6975117"/>
    <x v="669"/>
    <x v="1"/>
    <s v="Ulundi"/>
    <s v="Kwazulu-natal"/>
    <x v="33"/>
    <x v="20"/>
    <x v="0"/>
    <s v="OFF-LA-6062"/>
    <x v="0"/>
    <x v="12"/>
    <s v="Smead Shipping Labels, Adjustable"/>
    <n v="9.51"/>
    <n v="1.31"/>
    <x v="4"/>
    <n v="0.66"/>
    <x v="3"/>
  </r>
  <r>
    <n v="34236"/>
    <s v="ES-2015-JG1580545-42021"/>
    <x v="1084"/>
    <d v="2022-01-23T00:00:00"/>
    <x v="0"/>
    <s v="JG-1580545"/>
    <x v="486"/>
    <x v="2"/>
    <s v="Metz"/>
    <s v="Alsace-Champagne-Ardenne-Lorraine"/>
    <x v="18"/>
    <x v="13"/>
    <x v="2"/>
    <s v="OFF-BI-2913"/>
    <x v="0"/>
    <x v="16"/>
    <s v="Acco Hole Reinforcements, Durable"/>
    <n v="24.48"/>
    <n v="1.28"/>
    <x v="1"/>
    <n v="11.43"/>
    <x v="0"/>
  </r>
  <r>
    <n v="34237"/>
    <s v="IN-2015-DB1340527-42022"/>
    <x v="1085"/>
    <d v="2022-01-23T00:00:00"/>
    <x v="0"/>
    <s v="DB-1340527"/>
    <x v="607"/>
    <x v="0"/>
    <s v="Wuxi"/>
    <s v="Jiangsu"/>
    <x v="25"/>
    <x v="14"/>
    <x v="1"/>
    <s v="FUR-CH-5774"/>
    <x v="1"/>
    <x v="7"/>
    <s v="SAFCO Executive Leather Armchair, Black"/>
    <n v="5049"/>
    <n v="595.5"/>
    <x v="10"/>
    <n v="656.37"/>
    <x v="1"/>
  </r>
  <r>
    <n v="34238"/>
    <s v="IN-2015-MG1789097-42022"/>
    <x v="1085"/>
    <d v="2022-01-22T00:00:00"/>
    <x v="0"/>
    <s v="MG-1789097"/>
    <x v="26"/>
    <x v="1"/>
    <s v="Lahore"/>
    <s v="Punjab"/>
    <x v="75"/>
    <x v="8"/>
    <x v="1"/>
    <s v="OFF-AP-3572"/>
    <x v="0"/>
    <x v="5"/>
    <s v="Breville Microwave, Silver"/>
    <n v="2117.2199999999998"/>
    <n v="223.13"/>
    <x v="12"/>
    <n v="-1736.28"/>
    <x v="1"/>
  </r>
  <r>
    <n v="34239"/>
    <s v="MX-2015-CT1199528-42022"/>
    <x v="1085"/>
    <d v="2022-01-19T00:00:00"/>
    <x v="3"/>
    <s v="CT-1199528"/>
    <x v="556"/>
    <x v="0"/>
    <s v="Bogotá"/>
    <s v="Bogota"/>
    <x v="51"/>
    <x v="10"/>
    <x v="4"/>
    <s v="FUR-CH-4563"/>
    <x v="1"/>
    <x v="7"/>
    <s v="Harbour Creations Swivel Stool, Red"/>
    <n v="840.56"/>
    <n v="149.93899999999999"/>
    <x v="5"/>
    <n v="243.74"/>
    <x v="0"/>
  </r>
  <r>
    <n v="34240"/>
    <s v="CG-2015-PS876033-42022"/>
    <x v="1085"/>
    <d v="2022-01-21T00:00:00"/>
    <x v="3"/>
    <s v="PS-876033"/>
    <x v="582"/>
    <x v="0"/>
    <s v="Kikwit"/>
    <s v="Bandundu"/>
    <x v="72"/>
    <x v="16"/>
    <x v="0"/>
    <s v="TEC-MA-5015"/>
    <x v="2"/>
    <x v="4"/>
    <s v="Konica Printer, Red"/>
    <n v="264.99"/>
    <n v="43.64"/>
    <x v="4"/>
    <n v="119.22"/>
    <x v="0"/>
  </r>
  <r>
    <n v="34241"/>
    <s v="IN-2015-MG1789097-42022"/>
    <x v="1085"/>
    <d v="2022-01-22T00:00:00"/>
    <x v="0"/>
    <s v="MG-1789097"/>
    <x v="26"/>
    <x v="1"/>
    <s v="Lahore"/>
    <s v="Punjab"/>
    <x v="75"/>
    <x v="8"/>
    <x v="1"/>
    <s v="FUR-CH-5455"/>
    <x v="1"/>
    <x v="7"/>
    <s v="Office Star Swivel Stool, Black"/>
    <n v="411.62400000000002"/>
    <n v="26.79"/>
    <x v="1"/>
    <n v="107.964"/>
    <x v="1"/>
  </r>
  <r>
    <n v="34242"/>
    <s v="IN-2015-MG1789097-42022"/>
    <x v="1085"/>
    <d v="2022-01-22T00:00:00"/>
    <x v="0"/>
    <s v="MG-1789097"/>
    <x v="26"/>
    <x v="1"/>
    <s v="Lahore"/>
    <s v="Punjab"/>
    <x v="75"/>
    <x v="8"/>
    <x v="1"/>
    <s v="OFF-ST-4295"/>
    <x v="0"/>
    <x v="0"/>
    <s v="Fellowes Trays, Single Width"/>
    <n v="229.68"/>
    <n v="22.6"/>
    <x v="7"/>
    <n v="-23.04"/>
    <x v="1"/>
  </r>
  <r>
    <n v="34243"/>
    <s v="CG-2015-PS876033-42022"/>
    <x v="1085"/>
    <d v="2022-01-21T00:00:00"/>
    <x v="3"/>
    <s v="PS-876033"/>
    <x v="582"/>
    <x v="0"/>
    <s v="Kikwit"/>
    <s v="Bandundu"/>
    <x v="72"/>
    <x v="16"/>
    <x v="0"/>
    <s v="TEC-MA-5511"/>
    <x v="2"/>
    <x v="4"/>
    <s v="Okidata Printer, Red"/>
    <n v="265.64999999999998"/>
    <n v="13.44"/>
    <x v="4"/>
    <n v="2.64"/>
    <x v="0"/>
  </r>
  <r>
    <n v="34244"/>
    <s v="IN-2015-MG1789097-42022"/>
    <x v="1085"/>
    <d v="2022-01-22T00:00:00"/>
    <x v="0"/>
    <s v="MG-1789097"/>
    <x v="26"/>
    <x v="1"/>
    <s v="Lahore"/>
    <s v="Punjab"/>
    <x v="75"/>
    <x v="8"/>
    <x v="1"/>
    <s v="TEC-PH-5825"/>
    <x v="2"/>
    <x v="10"/>
    <s v="Samsung Headset, Full Size"/>
    <n v="74.489999999999995"/>
    <n v="7.6"/>
    <x v="0"/>
    <n v="-50.67"/>
    <x v="1"/>
  </r>
  <r>
    <n v="34245"/>
    <s v="IR-2015-CS186060-42022"/>
    <x v="1085"/>
    <d v="2022-01-20T00:00:00"/>
    <x v="3"/>
    <s v="CS-186060"/>
    <x v="339"/>
    <x v="0"/>
    <s v="Mashhad"/>
    <s v="Razavi Khorasan"/>
    <x v="11"/>
    <x v="8"/>
    <x v="1"/>
    <s v="OFF-PA-5854"/>
    <x v="0"/>
    <x v="2"/>
    <s v="SanDisk Computer Printout Paper, Recycled"/>
    <n v="29.7"/>
    <n v="6.69"/>
    <x v="4"/>
    <n v="13.35"/>
    <x v="1"/>
  </r>
  <r>
    <n v="34246"/>
    <s v="IN-2015-MG1789097-42022"/>
    <x v="1085"/>
    <d v="2022-01-22T00:00:00"/>
    <x v="0"/>
    <s v="MG-1789097"/>
    <x v="26"/>
    <x v="1"/>
    <s v="Lahore"/>
    <s v="Punjab"/>
    <x v="75"/>
    <x v="8"/>
    <x v="1"/>
    <s v="OFF-PA-4004"/>
    <x v="0"/>
    <x v="2"/>
    <s v="Eaton Note Cards, Premium"/>
    <n v="41.984999999999999"/>
    <n v="6.59"/>
    <x v="1"/>
    <n v="-4.4999999999999998E-2"/>
    <x v="1"/>
  </r>
  <r>
    <n v="34247"/>
    <s v="IN-2015-DB1340527-42022"/>
    <x v="1085"/>
    <d v="2022-01-23T00:00:00"/>
    <x v="0"/>
    <s v="DB-1340527"/>
    <x v="607"/>
    <x v="0"/>
    <s v="Wuxi"/>
    <s v="Jiangsu"/>
    <x v="25"/>
    <x v="14"/>
    <x v="1"/>
    <s v="OFF-SU-2985"/>
    <x v="0"/>
    <x v="1"/>
    <s v="Acme Ruler, High Speed"/>
    <n v="116.97"/>
    <n v="6.22"/>
    <x v="5"/>
    <n v="4.62"/>
    <x v="1"/>
  </r>
  <r>
    <n v="34248"/>
    <s v="IN-2015-MG1789097-42022"/>
    <x v="1085"/>
    <d v="2022-01-22T00:00:00"/>
    <x v="0"/>
    <s v="MG-1789097"/>
    <x v="26"/>
    <x v="1"/>
    <s v="Lahore"/>
    <s v="Punjab"/>
    <x v="75"/>
    <x v="8"/>
    <x v="1"/>
    <s v="OFF-FA-2959"/>
    <x v="0"/>
    <x v="15"/>
    <s v="Accos Thumb Tacks, 12 Pack"/>
    <n v="45.884999999999998"/>
    <n v="4.6399999999999997"/>
    <x v="5"/>
    <n v="-34.965000000000003"/>
    <x v="1"/>
  </r>
  <r>
    <n v="34249"/>
    <s v="TU-2015-HR4830134-42022"/>
    <x v="1085"/>
    <d v="2022-01-25T00:00:00"/>
    <x v="0"/>
    <s v="HR-4830134"/>
    <x v="763"/>
    <x v="2"/>
    <s v="Van"/>
    <s v="Van"/>
    <x v="36"/>
    <x v="5"/>
    <x v="1"/>
    <s v="TEC-AC-5872"/>
    <x v="2"/>
    <x v="11"/>
    <s v="SanDisk Memory Card, Bluetooth"/>
    <n v="44.963999999999999"/>
    <n v="3.34"/>
    <x v="4"/>
    <n v="-52.835999999999999"/>
    <x v="0"/>
  </r>
  <r>
    <n v="34250"/>
    <s v="IT-2015-CA1277545-42022"/>
    <x v="1085"/>
    <d v="2022-01-25T00:00:00"/>
    <x v="0"/>
    <s v="CA-1277545"/>
    <x v="647"/>
    <x v="0"/>
    <s v="Chaumont"/>
    <s v="Alsace-Champagne-Ardenne-Lorraine"/>
    <x v="18"/>
    <x v="13"/>
    <x v="2"/>
    <s v="OFF-EN-4921"/>
    <x v="0"/>
    <x v="14"/>
    <s v="Jiffy Manila Envelope, with clear poly window"/>
    <n v="29.55"/>
    <n v="3.05"/>
    <x v="4"/>
    <n v="0.27"/>
    <x v="3"/>
  </r>
  <r>
    <n v="34251"/>
    <s v="ID-2015-BB115457-42022"/>
    <x v="1085"/>
    <d v="2022-01-24T00:00:00"/>
    <x v="0"/>
    <s v="BB-115457"/>
    <x v="781"/>
    <x v="2"/>
    <s v="Canberra"/>
    <s v="Australian Capital Territory"/>
    <x v="1"/>
    <x v="1"/>
    <x v="1"/>
    <s v="OFF-PA-4483"/>
    <x v="0"/>
    <x v="2"/>
    <s v="Green Bar Parchment Paper, Premium"/>
    <n v="30.024000000000001"/>
    <n v="2.95"/>
    <x v="1"/>
    <n v="-15.516"/>
    <x v="0"/>
  </r>
  <r>
    <n v="34252"/>
    <s v="IN-2015-MG1789097-42022"/>
    <x v="1085"/>
    <d v="2022-01-22T00:00:00"/>
    <x v="0"/>
    <s v="MG-1789097"/>
    <x v="26"/>
    <x v="1"/>
    <s v="Lahore"/>
    <s v="Punjab"/>
    <x v="75"/>
    <x v="8"/>
    <x v="1"/>
    <s v="OFF-BI-2895"/>
    <x v="0"/>
    <x v="16"/>
    <s v="Acco Binder, Clear"/>
    <n v="14.61"/>
    <n v="1.84"/>
    <x v="0"/>
    <n v="-7.89"/>
    <x v="1"/>
  </r>
  <r>
    <n v="34253"/>
    <s v="MX-2015-CT1199528-42022"/>
    <x v="1085"/>
    <d v="2022-01-19T00:00:00"/>
    <x v="3"/>
    <s v="CT-1199528"/>
    <x v="556"/>
    <x v="0"/>
    <s v="Bogotá"/>
    <s v="Bogota"/>
    <x v="51"/>
    <x v="10"/>
    <x v="4"/>
    <s v="FUR-FU-4076"/>
    <x v="1"/>
    <x v="3"/>
    <s v="Eldon Light Bulb, Durable"/>
    <n v="14.82"/>
    <n v="1.829"/>
    <x v="4"/>
    <n v="2.8"/>
    <x v="0"/>
  </r>
  <r>
    <n v="34254"/>
    <s v="ID-2015-BB115457-42022"/>
    <x v="1085"/>
    <d v="2022-01-24T00:00:00"/>
    <x v="0"/>
    <s v="BB-115457"/>
    <x v="781"/>
    <x v="2"/>
    <s v="Canberra"/>
    <s v="Australian Capital Territory"/>
    <x v="1"/>
    <x v="1"/>
    <x v="1"/>
    <s v="OFF-FA-6201"/>
    <x v="0"/>
    <x v="15"/>
    <s v="Stockwell Staples, 12 Pack"/>
    <n v="24.552"/>
    <n v="1.74"/>
    <x v="2"/>
    <n v="-14.327999999999999"/>
    <x v="0"/>
  </r>
  <r>
    <n v="34255"/>
    <s v="IN-2015-MG1789097-42022"/>
    <x v="1085"/>
    <d v="2022-01-22T00:00:00"/>
    <x v="0"/>
    <s v="MG-1789097"/>
    <x v="26"/>
    <x v="1"/>
    <s v="Lahore"/>
    <s v="Punjab"/>
    <x v="75"/>
    <x v="8"/>
    <x v="1"/>
    <s v="OFF-PA-4480"/>
    <x v="0"/>
    <x v="2"/>
    <s v="Green Bar Note Cards, Premium"/>
    <n v="44.685000000000002"/>
    <n v="1.4"/>
    <x v="1"/>
    <n v="-34.875"/>
    <x v="1"/>
  </r>
  <r>
    <n v="34256"/>
    <s v="IN-2015-MC1813027-42023"/>
    <x v="1086"/>
    <d v="2022-01-24T00:00:00"/>
    <x v="0"/>
    <s v="MC-1813027"/>
    <x v="616"/>
    <x v="2"/>
    <s v="Chongqing"/>
    <s v="Chongqing"/>
    <x v="25"/>
    <x v="14"/>
    <x v="1"/>
    <s v="OFF-ST-6067"/>
    <x v="0"/>
    <x v="0"/>
    <s v="Smead Trays, Single Width"/>
    <n v="194.04"/>
    <n v="13.13"/>
    <x v="2"/>
    <n v="34.92"/>
    <x v="0"/>
  </r>
  <r>
    <n v="34257"/>
    <s v="MZ-2015-CC247587-42024"/>
    <x v="1087"/>
    <d v="2022-01-25T00:00:00"/>
    <x v="1"/>
    <s v="CC-247587"/>
    <x v="565"/>
    <x v="0"/>
    <s v="Matola"/>
    <s v="Maputo"/>
    <x v="26"/>
    <x v="9"/>
    <x v="0"/>
    <s v="FUR-CH-5776"/>
    <x v="1"/>
    <x v="7"/>
    <s v="SAFCO Executive Leather Armchair, Set of Two"/>
    <n v="1854.72"/>
    <n v="236.26"/>
    <x v="2"/>
    <n v="778.92"/>
    <x v="0"/>
  </r>
  <r>
    <n v="34258"/>
    <s v="EG-2015-LS694538-42024"/>
    <x v="1087"/>
    <d v="2022-01-22T00:00:00"/>
    <x v="3"/>
    <s v="LS-694538"/>
    <x v="546"/>
    <x v="2"/>
    <s v="Alexandria"/>
    <s v="Al Iskandariyah"/>
    <x v="31"/>
    <x v="0"/>
    <x v="0"/>
    <s v="OFF-AP-4743"/>
    <x v="0"/>
    <x v="5"/>
    <s v="Hoover Stove, Red"/>
    <n v="568.47"/>
    <n v="90.29"/>
    <x v="4"/>
    <n v="284.22000000000003"/>
    <x v="1"/>
  </r>
  <r>
    <n v="34259"/>
    <s v="IT-2015-AR1034545-42024"/>
    <x v="1087"/>
    <d v="2022-01-26T00:00:00"/>
    <x v="0"/>
    <s v="AR-1034545"/>
    <x v="452"/>
    <x v="2"/>
    <s v="Villeneuve-d'Ascq"/>
    <s v="Nord-Pas-de-Calais-Picardie"/>
    <x v="18"/>
    <x v="13"/>
    <x v="2"/>
    <s v="OFF-AP-3869"/>
    <x v="0"/>
    <x v="5"/>
    <s v="Cuisinart Refrigerator, Red"/>
    <n v="1785.8879999999999"/>
    <n v="76.38"/>
    <x v="2"/>
    <n v="297.64800000000002"/>
    <x v="0"/>
  </r>
  <r>
    <n v="34260"/>
    <s v="IT-2015-MH1802564-42024"/>
    <x v="1087"/>
    <d v="2022-01-24T00:00:00"/>
    <x v="0"/>
    <s v="MH-1802564"/>
    <x v="587"/>
    <x v="0"/>
    <s v="Naples"/>
    <s v="Campania"/>
    <x v="38"/>
    <x v="21"/>
    <x v="2"/>
    <s v="OFF-ST-6248"/>
    <x v="0"/>
    <x v="0"/>
    <s v="Tenex File Cart, Single Width"/>
    <n v="565.36199999999997"/>
    <n v="67.430000000000007"/>
    <x v="5"/>
    <n v="65.772000000000006"/>
    <x v="1"/>
  </r>
  <r>
    <n v="34261"/>
    <s v="LY-2015-SC1005074-42024"/>
    <x v="1087"/>
    <d v="2022-01-24T00:00:00"/>
    <x v="0"/>
    <s v="SC-1005074"/>
    <x v="51"/>
    <x v="1"/>
    <s v="Misratah"/>
    <s v="Misratah"/>
    <x v="116"/>
    <x v="0"/>
    <x v="0"/>
    <s v="TEC-PH-3792"/>
    <x v="2"/>
    <x v="10"/>
    <s v="Cisco Headset, VoIP"/>
    <n v="354.12"/>
    <n v="62.9"/>
    <x v="2"/>
    <n v="14.16"/>
    <x v="1"/>
  </r>
  <r>
    <n v="34262"/>
    <s v="LY-2015-SC1005074-42024"/>
    <x v="1087"/>
    <d v="2022-01-24T00:00:00"/>
    <x v="0"/>
    <s v="SC-1005074"/>
    <x v="51"/>
    <x v="1"/>
    <s v="Misratah"/>
    <s v="Misratah"/>
    <x v="116"/>
    <x v="0"/>
    <x v="0"/>
    <s v="OFF-ST-4057"/>
    <x v="0"/>
    <x v="0"/>
    <s v="Eldon File Cart, Single Width"/>
    <n v="255.84"/>
    <n v="49.12"/>
    <x v="0"/>
    <n v="46.02"/>
    <x v="1"/>
  </r>
  <r>
    <n v="34263"/>
    <s v="CM-2015-BF102022-42024"/>
    <x v="1087"/>
    <d v="2022-01-26T00:00:00"/>
    <x v="0"/>
    <s v="BF-102022"/>
    <x v="266"/>
    <x v="2"/>
    <s v="Bertoua"/>
    <s v="Est"/>
    <x v="82"/>
    <x v="16"/>
    <x v="0"/>
    <s v="FUR-TA-5073"/>
    <x v="1"/>
    <x v="8"/>
    <s v="Lesro Wood Table, Rectangular"/>
    <n v="465"/>
    <n v="43.72"/>
    <x v="4"/>
    <n v="79.05"/>
    <x v="0"/>
  </r>
  <r>
    <n v="34264"/>
    <s v="IT-2015-KL1664545-42024"/>
    <x v="1087"/>
    <d v="2022-01-26T00:00:00"/>
    <x v="0"/>
    <s v="KL-1664545"/>
    <x v="6"/>
    <x v="0"/>
    <s v="Aix-en-Provence"/>
    <s v="Provence-Alpes-Côte d'Azur"/>
    <x v="18"/>
    <x v="13"/>
    <x v="2"/>
    <s v="TEC-CO-3609"/>
    <x v="2"/>
    <x v="6"/>
    <s v="Brother Wireless Fax, Digital"/>
    <n v="643.36500000000001"/>
    <n v="37.56"/>
    <x v="0"/>
    <n v="-45.435000000000002"/>
    <x v="0"/>
  </r>
  <r>
    <n v="34265"/>
    <s v="ES-2015-KS16300120-42024"/>
    <x v="1087"/>
    <d v="2022-01-22T00:00:00"/>
    <x v="1"/>
    <s v="KS-16300120"/>
    <x v="374"/>
    <x v="2"/>
    <s v="Reus"/>
    <s v="Catalonia"/>
    <x v="34"/>
    <x v="21"/>
    <x v="2"/>
    <s v="OFF-AR-3463"/>
    <x v="0"/>
    <x v="13"/>
    <s v="BIC Pencil Sharpener, Water Color"/>
    <n v="193.14"/>
    <n v="35.65"/>
    <x v="6"/>
    <n v="73.260000000000005"/>
    <x v="0"/>
  </r>
  <r>
    <n v="34266"/>
    <s v="IT-2015-MH1802564-42024"/>
    <x v="1087"/>
    <d v="2022-01-24T00:00:00"/>
    <x v="0"/>
    <s v="MH-1802564"/>
    <x v="587"/>
    <x v="0"/>
    <s v="Naples"/>
    <s v="Campania"/>
    <x v="38"/>
    <x v="21"/>
    <x v="2"/>
    <s v="OFF-ST-5703"/>
    <x v="0"/>
    <x v="0"/>
    <s v="Rogers Lockers, Wire Frame"/>
    <n v="252.828"/>
    <n v="33.46"/>
    <x v="0"/>
    <n v="-63.252000000000002"/>
    <x v="1"/>
  </r>
  <r>
    <n v="34267"/>
    <s v="IT-2015-AR1034545-42024"/>
    <x v="1087"/>
    <d v="2022-01-26T00:00:00"/>
    <x v="0"/>
    <s v="AR-1034545"/>
    <x v="452"/>
    <x v="2"/>
    <s v="Villeneuve-d'Ascq"/>
    <s v="Nord-Pas-de-Calais-Picardie"/>
    <x v="18"/>
    <x v="13"/>
    <x v="2"/>
    <s v="OFF-ST-6262"/>
    <x v="0"/>
    <x v="0"/>
    <s v="Tenex Lockers, Industrial"/>
    <n v="552.50099999999998"/>
    <n v="31.29"/>
    <x v="1"/>
    <n v="110.42100000000001"/>
    <x v="0"/>
  </r>
  <r>
    <n v="34268"/>
    <s v="ES-2015-EN1378045-42024"/>
    <x v="1087"/>
    <d v="2022-01-24T00:00:00"/>
    <x v="1"/>
    <s v="EN-1378045"/>
    <x v="404"/>
    <x v="0"/>
    <s v="Antibes"/>
    <s v="Provence-Alpes-Côte d'Azur"/>
    <x v="18"/>
    <x v="13"/>
    <x v="2"/>
    <s v="FUR-CH-4704"/>
    <x v="1"/>
    <x v="7"/>
    <s v="Hon Swivel Stool, Set of Two"/>
    <n v="597.24"/>
    <n v="29.07"/>
    <x v="2"/>
    <n v="92.88"/>
    <x v="0"/>
  </r>
  <r>
    <n v="34269"/>
    <s v="IN-2015-PB191057-42024"/>
    <x v="1087"/>
    <d v="2022-01-24T00:00:00"/>
    <x v="0"/>
    <s v="PB-191057"/>
    <x v="75"/>
    <x v="0"/>
    <s v="Toowoomba"/>
    <s v="Queensland"/>
    <x v="1"/>
    <x v="1"/>
    <x v="1"/>
    <s v="TEC-PH-3793"/>
    <x v="2"/>
    <x v="10"/>
    <s v="Cisco Headset, with Caller ID"/>
    <n v="238.78800000000001"/>
    <n v="27.39"/>
    <x v="1"/>
    <n v="84.888000000000005"/>
    <x v="1"/>
  </r>
  <r>
    <n v="34270"/>
    <s v="LY-2015-SC1005074-42024"/>
    <x v="1087"/>
    <d v="2022-01-24T00:00:00"/>
    <x v="0"/>
    <s v="SC-1005074"/>
    <x v="51"/>
    <x v="1"/>
    <s v="Misratah"/>
    <s v="Misratah"/>
    <x v="116"/>
    <x v="0"/>
    <x v="0"/>
    <s v="OFF-PA-4475"/>
    <x v="0"/>
    <x v="2"/>
    <s v="Green Bar Message Books, Multicolor"/>
    <n v="151.19999999999999"/>
    <n v="24.02"/>
    <x v="6"/>
    <n v="72.540000000000006"/>
    <x v="1"/>
  </r>
  <r>
    <n v="34271"/>
    <s v="ES-2015-RK1930048-42024"/>
    <x v="1087"/>
    <d v="2022-01-24T00:00:00"/>
    <x v="0"/>
    <s v="RK-1930048"/>
    <x v="411"/>
    <x v="0"/>
    <s v="Lohne"/>
    <s v="Lower Saxony"/>
    <x v="39"/>
    <x v="13"/>
    <x v="2"/>
    <s v="OFF-EN-4912"/>
    <x v="0"/>
    <x v="14"/>
    <s v="Jiffy Interoffice Envelope, Set of 50"/>
    <n v="139.32"/>
    <n v="22.17"/>
    <x v="1"/>
    <n v="13.86"/>
    <x v="1"/>
  </r>
  <r>
    <n v="34272"/>
    <s v="CA-2015-DL12865140-42024"/>
    <x v="1087"/>
    <d v="2022-01-24T00:00:00"/>
    <x v="1"/>
    <s v="DL-128651402"/>
    <x v="52"/>
    <x v="0"/>
    <s v="Keller"/>
    <s v="Texas"/>
    <x v="16"/>
    <x v="11"/>
    <x v="3"/>
    <s v="OFF-LA-3232"/>
    <x v="0"/>
    <x v="12"/>
    <s v="Avery 510"/>
    <n v="6"/>
    <n v="1.59"/>
    <x v="0"/>
    <n v="2.1"/>
    <x v="0"/>
  </r>
  <r>
    <n v="34273"/>
    <s v="ES-2015-SG2060548-42024"/>
    <x v="1087"/>
    <d v="2022-01-25T00:00:00"/>
    <x v="1"/>
    <s v="SG-2060548"/>
    <x v="153"/>
    <x v="0"/>
    <s v="Wolfsburg"/>
    <s v="Lower Saxony"/>
    <x v="39"/>
    <x v="13"/>
    <x v="2"/>
    <s v="TEC-CO-3696"/>
    <x v="2"/>
    <x v="6"/>
    <s v="Canon Ink, High-Speed"/>
    <n v="145.35"/>
    <n v="18.16"/>
    <x v="4"/>
    <n v="46.5"/>
    <x v="1"/>
  </r>
  <r>
    <n v="34274"/>
    <s v="IN-2015-VP2173058-42024"/>
    <x v="1087"/>
    <d v="2022-01-22T00:00:00"/>
    <x v="3"/>
    <s v="VP-2173058"/>
    <x v="657"/>
    <x v="1"/>
    <s v="Lucknow"/>
    <s v="Uttar Pradesh"/>
    <x v="35"/>
    <x v="8"/>
    <x v="1"/>
    <s v="OFF-LA-4540"/>
    <x v="0"/>
    <x v="12"/>
    <s v="Harbour Creations Legal Exhibit Labels, Laser Printer Compatible"/>
    <n v="54.75"/>
    <n v="11.58"/>
    <x v="3"/>
    <n v="15.75"/>
    <x v="1"/>
  </r>
  <r>
    <n v="34275"/>
    <s v="IN-2015-PB191057-42024"/>
    <x v="1087"/>
    <d v="2022-01-24T00:00:00"/>
    <x v="0"/>
    <s v="PB-191057"/>
    <x v="75"/>
    <x v="0"/>
    <s v="Toowoomba"/>
    <s v="Queensland"/>
    <x v="1"/>
    <x v="1"/>
    <x v="1"/>
    <s v="OFF-EN-3674"/>
    <x v="0"/>
    <x v="14"/>
    <s v="Cameo Peel and Seal, Security-Tint"/>
    <n v="63.18"/>
    <n v="10.42"/>
    <x v="1"/>
    <n v="6.3"/>
    <x v="1"/>
  </r>
  <r>
    <n v="34276"/>
    <s v="MX-2015-RC1982582-42024"/>
    <x v="1087"/>
    <d v="2022-01-22T00:00:00"/>
    <x v="1"/>
    <s v="RC-1982582"/>
    <x v="63"/>
    <x v="0"/>
    <s v="Colima"/>
    <s v="Colima"/>
    <x v="15"/>
    <x v="7"/>
    <x v="4"/>
    <s v="OFF-ST-6273"/>
    <x v="0"/>
    <x v="0"/>
    <s v="Tenex Shelving, Industrial"/>
    <n v="73.52"/>
    <n v="7.7549999999999999"/>
    <x v="0"/>
    <n v="16.16"/>
    <x v="0"/>
  </r>
  <r>
    <n v="34277"/>
    <s v="TU-2015-SW10350134-42024"/>
    <x v="1087"/>
    <d v="2022-01-23T00:00:00"/>
    <x v="1"/>
    <s v="SW-10350134"/>
    <x v="450"/>
    <x v="1"/>
    <s v="Istanbul"/>
    <s v="Istanbul"/>
    <x v="36"/>
    <x v="5"/>
    <x v="1"/>
    <s v="FUR-CH-4702"/>
    <x v="1"/>
    <x v="7"/>
    <s v="Hon Swivel Stool, Black"/>
    <n v="64.488"/>
    <n v="6.66"/>
    <x v="4"/>
    <n v="-51.612000000000002"/>
    <x v="0"/>
  </r>
  <r>
    <n v="34278"/>
    <s v="ID-2015-MM18055102-42024"/>
    <x v="1087"/>
    <d v="2022-01-22T00:00:00"/>
    <x v="1"/>
    <s v="MM-18055102"/>
    <x v="375"/>
    <x v="0"/>
    <s v="Manila"/>
    <s v="National Capital"/>
    <x v="7"/>
    <x v="6"/>
    <x v="1"/>
    <s v="OFF-FA-2942"/>
    <x v="0"/>
    <x v="15"/>
    <s v="Accos Clamps, Bulk Pack"/>
    <n v="42.636000000000003"/>
    <n v="5.95"/>
    <x v="2"/>
    <n v="-14.004"/>
    <x v="0"/>
  </r>
  <r>
    <n v="34279"/>
    <s v="EG-2015-LS694538-42024"/>
    <x v="1087"/>
    <d v="2022-01-22T00:00:00"/>
    <x v="3"/>
    <s v="LS-694538"/>
    <x v="546"/>
    <x v="2"/>
    <s v="Alexandria"/>
    <s v="Al Iskandariyah"/>
    <x v="31"/>
    <x v="0"/>
    <x v="0"/>
    <s v="OFF-BI-6380"/>
    <x v="0"/>
    <x v="16"/>
    <s v="Wilson Jones Binder, Economy"/>
    <n v="52.08"/>
    <n v="5.79"/>
    <x v="2"/>
    <n v="16.079999999999998"/>
    <x v="1"/>
  </r>
  <r>
    <n v="34280"/>
    <s v="TU-2015-DK3150134-42024"/>
    <x v="1087"/>
    <d v="2022-01-26T00:00:00"/>
    <x v="0"/>
    <s v="DK-3150134"/>
    <x v="195"/>
    <x v="2"/>
    <s v="Osmaniye"/>
    <s v="Osmaniye"/>
    <x v="36"/>
    <x v="5"/>
    <x v="1"/>
    <s v="TEC-MA-4195"/>
    <x v="2"/>
    <x v="4"/>
    <s v="Epson Card Printer, White"/>
    <n v="134.68799999999999"/>
    <n v="5.24"/>
    <x v="0"/>
    <n v="-111.13200000000001"/>
    <x v="0"/>
  </r>
  <r>
    <n v="34281"/>
    <s v="EG-2015-LS694538-42024"/>
    <x v="1087"/>
    <d v="2022-01-22T00:00:00"/>
    <x v="3"/>
    <s v="LS-694538"/>
    <x v="546"/>
    <x v="2"/>
    <s v="Alexandria"/>
    <s v="Al Iskandariyah"/>
    <x v="31"/>
    <x v="0"/>
    <x v="0"/>
    <s v="OFF-PA-4182"/>
    <x v="0"/>
    <x v="2"/>
    <s v="Enermax Parchment Paper, Multicolor"/>
    <n v="16.8"/>
    <n v="4.63"/>
    <x v="4"/>
    <n v="5.04"/>
    <x v="1"/>
  </r>
  <r>
    <n v="34282"/>
    <s v="ES-2015-RK1930048-42024"/>
    <x v="1087"/>
    <d v="2022-01-24T00:00:00"/>
    <x v="0"/>
    <s v="RK-1930048"/>
    <x v="411"/>
    <x v="0"/>
    <s v="Lohne"/>
    <s v="Lower Saxony"/>
    <x v="39"/>
    <x v="13"/>
    <x v="2"/>
    <s v="OFF-BI-3186"/>
    <x v="0"/>
    <x v="16"/>
    <s v="Avery 3-Hole Punch, Clear"/>
    <n v="27.33"/>
    <n v="3.58"/>
    <x v="4"/>
    <n v="3.54"/>
    <x v="1"/>
  </r>
  <r>
    <n v="34283"/>
    <s v="MO-2015-CM219086-42024"/>
    <x v="1087"/>
    <d v="2022-01-24T00:00:00"/>
    <x v="0"/>
    <s v="CM-219086"/>
    <x v="634"/>
    <x v="0"/>
    <s v="Rabat"/>
    <s v="Rabat-Salé-Zemmour-Zaer"/>
    <x v="55"/>
    <x v="0"/>
    <x v="0"/>
    <s v="OFF-AR-3526"/>
    <x v="0"/>
    <x v="13"/>
    <s v="Boston Canvas, Easy-Erase"/>
    <n v="53.91"/>
    <n v="3.14"/>
    <x v="4"/>
    <n v="12.39"/>
    <x v="0"/>
  </r>
  <r>
    <n v="34284"/>
    <s v="CA-2015-NS18505140-42024"/>
    <x v="1087"/>
    <d v="2022-01-25T00:00:00"/>
    <x v="1"/>
    <s v="NS-185051406"/>
    <x v="174"/>
    <x v="0"/>
    <s v="Philadelphia"/>
    <s v="Pennsylvania"/>
    <x v="16"/>
    <x v="15"/>
    <x v="3"/>
    <s v="FUR-CH-4396"/>
    <x v="1"/>
    <x v="7"/>
    <s v="Global Comet Stacking Arm Chair"/>
    <n v="887.27099999999996"/>
    <n v="118.98"/>
    <x v="1"/>
    <n v="-63.3765"/>
    <x v="0"/>
  </r>
  <r>
    <n v="34285"/>
    <s v="CA-2015-NS18505140-42024"/>
    <x v="1087"/>
    <d v="2022-01-25T00:00:00"/>
    <x v="1"/>
    <s v="NS-185051406"/>
    <x v="174"/>
    <x v="0"/>
    <s v="Philadelphia"/>
    <s v="Pennsylvania"/>
    <x v="16"/>
    <x v="15"/>
    <x v="3"/>
    <s v="TEC-PH-6365"/>
    <x v="2"/>
    <x v="10"/>
    <s v="Wilson Electronics DB Pro Signal Booster"/>
    <n v="429.6"/>
    <n v="24.61"/>
    <x v="0"/>
    <n v="-93.08"/>
    <x v="0"/>
  </r>
  <r>
    <n v="34286"/>
    <s v="CA-2015-NS18505140-42024"/>
    <x v="1087"/>
    <d v="2022-01-25T00:00:00"/>
    <x v="1"/>
    <s v="NS-185051406"/>
    <x v="174"/>
    <x v="0"/>
    <s v="Philadelphia"/>
    <s v="Pennsylvania"/>
    <x v="16"/>
    <x v="15"/>
    <x v="3"/>
    <s v="FUR-FU-2858"/>
    <x v="1"/>
    <x v="3"/>
    <s v="12-1/2 Diameter Round Wall Clock"/>
    <n v="31.968"/>
    <n v="2.1"/>
    <x v="0"/>
    <n v="6.3936000000000002"/>
    <x v="0"/>
  </r>
  <r>
    <n v="34287"/>
    <s v="CA-2015-NS18505140-42024"/>
    <x v="1087"/>
    <d v="2022-01-25T00:00:00"/>
    <x v="1"/>
    <s v="NS-185051406"/>
    <x v="174"/>
    <x v="0"/>
    <s v="Philadelphia"/>
    <s v="Pennsylvania"/>
    <x v="16"/>
    <x v="15"/>
    <x v="3"/>
    <s v="OFF-PA-6214"/>
    <x v="0"/>
    <x v="2"/>
    <s v="Strathmore Photo Mount Cards"/>
    <n v="21.696000000000002"/>
    <n v="1.68"/>
    <x v="2"/>
    <n v="7.0511999999999997"/>
    <x v="0"/>
  </r>
  <r>
    <n v="34288"/>
    <s v="EG-2015-LS694538-42024"/>
    <x v="1087"/>
    <d v="2022-01-22T00:00:00"/>
    <x v="3"/>
    <s v="LS-694538"/>
    <x v="546"/>
    <x v="2"/>
    <s v="Alexandria"/>
    <s v="Al Iskandariyah"/>
    <x v="31"/>
    <x v="0"/>
    <x v="0"/>
    <s v="OFF-AR-6123"/>
    <x v="0"/>
    <x v="13"/>
    <s v="Stanley Pens, Fluorescent"/>
    <n v="11.31"/>
    <n v="1.97"/>
    <x v="4"/>
    <n v="0.99"/>
    <x v="1"/>
  </r>
  <r>
    <n v="34289"/>
    <s v="US-2015-RM19375140-42024"/>
    <x v="1087"/>
    <d v="2022-01-24T00:00:00"/>
    <x v="0"/>
    <s v="RM-193751406"/>
    <x v="540"/>
    <x v="0"/>
    <s v="Burlington"/>
    <s v="Vermont"/>
    <x v="16"/>
    <x v="15"/>
    <x v="3"/>
    <s v="OFF-AP-3179"/>
    <x v="0"/>
    <x v="5"/>
    <s v="Avanti 4.4 Cu. Ft. Refrigerator"/>
    <n v="542.94000000000005"/>
    <n v="69.069999999999993"/>
    <x v="1"/>
    <n v="152.0232"/>
    <x v="1"/>
  </r>
  <r>
    <n v="34290"/>
    <s v="US-2015-RM19375140-42024"/>
    <x v="1087"/>
    <d v="2022-01-24T00:00:00"/>
    <x v="0"/>
    <s v="RM-193751406"/>
    <x v="540"/>
    <x v="0"/>
    <s v="Burlington"/>
    <s v="Vermont"/>
    <x v="16"/>
    <x v="15"/>
    <x v="3"/>
    <s v="OFF-PA-6461"/>
    <x v="0"/>
    <x v="2"/>
    <s v="Xerox 191"/>
    <n v="79.92"/>
    <n v="7.59"/>
    <x v="2"/>
    <n v="37.562399999999997"/>
    <x v="1"/>
  </r>
  <r>
    <n v="34291"/>
    <s v="US-2015-RM19375140-42024"/>
    <x v="1087"/>
    <d v="2022-01-24T00:00:00"/>
    <x v="0"/>
    <s v="RM-193751406"/>
    <x v="540"/>
    <x v="0"/>
    <s v="Burlington"/>
    <s v="Vermont"/>
    <x v="16"/>
    <x v="15"/>
    <x v="3"/>
    <s v="OFF-PA-6430"/>
    <x v="0"/>
    <x v="2"/>
    <s v="Xerox 1881"/>
    <n v="12.28"/>
    <n v="1.58"/>
    <x v="4"/>
    <n v="5.7716000000000003"/>
    <x v="1"/>
  </r>
  <r>
    <n v="34292"/>
    <s v="US-2015-RM19375140-42024"/>
    <x v="1087"/>
    <d v="2022-01-24T00:00:00"/>
    <x v="0"/>
    <s v="RM-193751406"/>
    <x v="540"/>
    <x v="0"/>
    <s v="Burlington"/>
    <s v="Vermont"/>
    <x v="16"/>
    <x v="15"/>
    <x v="3"/>
    <s v="OFF-EN-5619"/>
    <x v="0"/>
    <x v="14"/>
    <s v="Poly String Tie Envelopes"/>
    <n v="2.04"/>
    <n v="1.29"/>
    <x v="4"/>
    <n v="0.95879999999999999"/>
    <x v="1"/>
  </r>
  <r>
    <n v="34293"/>
    <s v="TU-2015-SW10350134-42024"/>
    <x v="1087"/>
    <d v="2022-01-23T00:00:00"/>
    <x v="1"/>
    <s v="SW-10350134"/>
    <x v="450"/>
    <x v="1"/>
    <s v="Istanbul"/>
    <s v="Istanbul"/>
    <x v="36"/>
    <x v="5"/>
    <x v="1"/>
    <s v="OFF-PA-5891"/>
    <x v="0"/>
    <x v="2"/>
    <s v="SanDisk Parchment Paper, Multicolor"/>
    <n v="7.2480000000000002"/>
    <n v="1.73"/>
    <x v="4"/>
    <n v="-7.2720000000000002"/>
    <x v="0"/>
  </r>
  <r>
    <n v="34294"/>
    <s v="NI-2015-CG252095-42024"/>
    <x v="1087"/>
    <d v="2022-01-27T00:00:00"/>
    <x v="0"/>
    <s v="CG-252095"/>
    <x v="702"/>
    <x v="0"/>
    <s v="Lagos"/>
    <s v="Lagos"/>
    <x v="30"/>
    <x v="19"/>
    <x v="0"/>
    <s v="FUR-FU-4074"/>
    <x v="1"/>
    <x v="3"/>
    <s v="Eldon Light Bulb, Black"/>
    <n v="7.56"/>
    <n v="1.62"/>
    <x v="4"/>
    <n v="-8.07"/>
    <x v="0"/>
  </r>
  <r>
    <n v="34295"/>
    <s v="ID-2015-JE15610144-42024"/>
    <x v="1087"/>
    <d v="2022-01-25T00:00:00"/>
    <x v="1"/>
    <s v="JE-15610144"/>
    <x v="777"/>
    <x v="2"/>
    <s v="Ho Chi Minh City"/>
    <s v="Ho Chí Minh City"/>
    <x v="23"/>
    <x v="6"/>
    <x v="1"/>
    <s v="OFF-AP-3859"/>
    <x v="0"/>
    <x v="5"/>
    <s v="Cuisinart Blender, White"/>
    <n v="162.1737"/>
    <n v="1.58"/>
    <x v="1"/>
    <n v="-25.476299999999998"/>
    <x v="0"/>
  </r>
  <r>
    <n v="34296"/>
    <s v="NI-2015-CG252095-42024"/>
    <x v="1087"/>
    <d v="2022-01-27T00:00:00"/>
    <x v="0"/>
    <s v="CG-252095"/>
    <x v="702"/>
    <x v="0"/>
    <s v="Lagos"/>
    <s v="Lagos"/>
    <x v="30"/>
    <x v="19"/>
    <x v="0"/>
    <s v="OFF-BI-3737"/>
    <x v="0"/>
    <x v="16"/>
    <s v="Cardinal Index Tab, Clear"/>
    <n v="4.3559999999999999"/>
    <n v="1.42"/>
    <x v="0"/>
    <n v="-5.1239999999999997"/>
    <x v="0"/>
  </r>
  <r>
    <n v="34297"/>
    <s v="TU-2015-DK3150134-42024"/>
    <x v="1087"/>
    <d v="2022-01-26T00:00:00"/>
    <x v="0"/>
    <s v="DK-3150134"/>
    <x v="195"/>
    <x v="2"/>
    <s v="Osmaniye"/>
    <s v="Osmaniye"/>
    <x v="36"/>
    <x v="5"/>
    <x v="1"/>
    <s v="OFF-AR-3456"/>
    <x v="0"/>
    <x v="13"/>
    <s v="BIC Markers, Blue"/>
    <n v="10.571999999999999"/>
    <n v="1.39"/>
    <x v="4"/>
    <n v="-15.348000000000001"/>
    <x v="0"/>
  </r>
  <r>
    <n v="34298"/>
    <s v="IN-2015-PB191057-42024"/>
    <x v="1087"/>
    <d v="2022-01-24T00:00:00"/>
    <x v="0"/>
    <s v="PB-191057"/>
    <x v="75"/>
    <x v="0"/>
    <s v="Toowoomba"/>
    <s v="Queensland"/>
    <x v="1"/>
    <x v="1"/>
    <x v="1"/>
    <s v="OFF-LA-4687"/>
    <x v="0"/>
    <x v="12"/>
    <s v="Hon Round Labels, Alphabetical"/>
    <n v="17.495999999999999"/>
    <n v="1.38"/>
    <x v="1"/>
    <n v="7.5060000000000002"/>
    <x v="1"/>
  </r>
  <r>
    <n v="34299"/>
    <s v="TU-2015-DK3150134-42024"/>
    <x v="1087"/>
    <d v="2022-01-26T00:00:00"/>
    <x v="0"/>
    <s v="DK-3150134"/>
    <x v="195"/>
    <x v="2"/>
    <s v="Osmaniye"/>
    <s v="Osmaniye"/>
    <x v="36"/>
    <x v="5"/>
    <x v="1"/>
    <s v="OFF-FA-3070"/>
    <x v="0"/>
    <x v="15"/>
    <s v="Advantus Staples, Bulk Pack"/>
    <n v="8.6880000000000006"/>
    <n v="1.1599999999999999"/>
    <x v="0"/>
    <n v="-4.3920000000000003"/>
    <x v="0"/>
  </r>
  <r>
    <n v="34300"/>
    <s v="ES-2015-EN1378045-42024"/>
    <x v="1087"/>
    <d v="2022-01-24T00:00:00"/>
    <x v="1"/>
    <s v="EN-1378045"/>
    <x v="404"/>
    <x v="0"/>
    <s v="Antibes"/>
    <s v="Provence-Alpes-Côte d'Azur"/>
    <x v="18"/>
    <x v="13"/>
    <x v="2"/>
    <s v="OFF-BI-3293"/>
    <x v="0"/>
    <x v="16"/>
    <s v="Avery Index Tab, Clear"/>
    <n v="12.66"/>
    <n v="1.1499999999999999"/>
    <x v="0"/>
    <n v="0.48"/>
    <x v="0"/>
  </r>
  <r>
    <n v="34301"/>
    <s v="TU-2015-SW10350134-42024"/>
    <x v="1087"/>
    <d v="2022-01-23T00:00:00"/>
    <x v="1"/>
    <s v="SW-10350134"/>
    <x v="450"/>
    <x v="1"/>
    <s v="Istanbul"/>
    <s v="Istanbul"/>
    <x v="36"/>
    <x v="5"/>
    <x v="1"/>
    <s v="OFF-BI-6384"/>
    <x v="0"/>
    <x v="16"/>
    <s v="Wilson Jones Binding Machine, Economy"/>
    <n v="19.584"/>
    <n v="1.0900000000000001"/>
    <x v="4"/>
    <n v="-11.766"/>
    <x v="0"/>
  </r>
  <r>
    <n v="34302"/>
    <s v="IN-2015-DL1331592-42025"/>
    <x v="1088"/>
    <d v="2022-01-25T00:00:00"/>
    <x v="0"/>
    <s v="DL-1331592"/>
    <x v="101"/>
    <x v="0"/>
    <s v="Auckland"/>
    <s v="Auckland"/>
    <x v="5"/>
    <x v="1"/>
    <x v="1"/>
    <s v="TEC-CO-4789"/>
    <x v="2"/>
    <x v="6"/>
    <s v="HP Wireless Fax, Color"/>
    <n v="867.96"/>
    <n v="124.74"/>
    <x v="2"/>
    <n v="86.76"/>
    <x v="1"/>
  </r>
  <r>
    <n v="34303"/>
    <s v="ES-2015-GM14695139-42025"/>
    <x v="1088"/>
    <d v="2022-01-25T00:00:00"/>
    <x v="0"/>
    <s v="GM-14695139"/>
    <x v="485"/>
    <x v="2"/>
    <s v="Letchworth"/>
    <s v="England"/>
    <x v="8"/>
    <x v="3"/>
    <x v="2"/>
    <s v="FUR-TA-3766"/>
    <x v="1"/>
    <x v="8"/>
    <s v="Chromcraft Conference Table, with Bottom Storage"/>
    <n v="1745.34"/>
    <n v="81.48"/>
    <x v="0"/>
    <n v="122.16"/>
    <x v="0"/>
  </r>
  <r>
    <n v="34304"/>
    <s v="ES-2015-JH1618045-42025"/>
    <x v="1088"/>
    <d v="2022-01-27T00:00:00"/>
    <x v="0"/>
    <s v="JH-1618045"/>
    <x v="447"/>
    <x v="0"/>
    <s v="Villenave-d'Ornon"/>
    <s v="Aquitaine-Limousin-Poitou-Charentes"/>
    <x v="18"/>
    <x v="13"/>
    <x v="2"/>
    <s v="TEC-MA-5013"/>
    <x v="2"/>
    <x v="4"/>
    <s v="Konica Phone, Wireless"/>
    <n v="586.09199999999998"/>
    <n v="53.91"/>
    <x v="7"/>
    <n v="34.332000000000001"/>
    <x v="0"/>
  </r>
  <r>
    <n v="34305"/>
    <s v="MX-2015-GM1450098-42025"/>
    <x v="1088"/>
    <d v="2022-01-25T00:00:00"/>
    <x v="0"/>
    <s v="GM-1450098"/>
    <x v="721"/>
    <x v="0"/>
    <s v="Arraiján"/>
    <s v="Panama"/>
    <x v="62"/>
    <x v="7"/>
    <x v="4"/>
    <s v="FUR-CH-4531"/>
    <x v="1"/>
    <x v="7"/>
    <s v="Harbour Creations Executive Leather Armchair, Black"/>
    <n v="1136.664"/>
    <n v="52.14"/>
    <x v="6"/>
    <n v="-284.25599999999997"/>
    <x v="0"/>
  </r>
  <r>
    <n v="34306"/>
    <s v="PL-2015-CC2610103-42025"/>
    <x v="1088"/>
    <d v="2022-01-23T00:00:00"/>
    <x v="3"/>
    <s v="CC-2610103"/>
    <x v="713"/>
    <x v="2"/>
    <s v="Myslowice"/>
    <s v="Silesia"/>
    <x v="73"/>
    <x v="2"/>
    <x v="2"/>
    <s v="TEC-MA-5012"/>
    <x v="2"/>
    <x v="4"/>
    <s v="Konica Phone, White"/>
    <n v="338.4"/>
    <n v="50.1"/>
    <x v="2"/>
    <n v="118.44"/>
    <x v="0"/>
  </r>
  <r>
    <n v="34307"/>
    <s v="ES-2015-GR1456048-42025"/>
    <x v="1088"/>
    <d v="2022-01-22T00:00:00"/>
    <x v="3"/>
    <s v="GR-1456048"/>
    <x v="358"/>
    <x v="2"/>
    <s v="Augsburg"/>
    <s v="Bavaria"/>
    <x v="39"/>
    <x v="13"/>
    <x v="2"/>
    <s v="FUR-CH-5396"/>
    <x v="1"/>
    <x v="7"/>
    <s v="Novimex Rocking Chair, Red"/>
    <n v="354.86099999999999"/>
    <n v="29.61"/>
    <x v="1"/>
    <n v="31.491"/>
    <x v="1"/>
  </r>
  <r>
    <n v="34308"/>
    <s v="CA-2015-CV12805140-42025"/>
    <x v="1088"/>
    <d v="2022-01-24T00:00:00"/>
    <x v="1"/>
    <s v="CV-128051406"/>
    <x v="547"/>
    <x v="2"/>
    <s v="New York City"/>
    <s v="New York"/>
    <x v="16"/>
    <x v="15"/>
    <x v="3"/>
    <s v="FUR-CH-4404"/>
    <x v="1"/>
    <x v="7"/>
    <s v="Global Deluxe Steno Chair"/>
    <n v="207.846"/>
    <n v="16.05"/>
    <x v="1"/>
    <n v="2.3094000000000001"/>
    <x v="0"/>
  </r>
  <r>
    <n v="34309"/>
    <s v="PL-2015-CC2610103-42025"/>
    <x v="1088"/>
    <d v="2022-01-23T00:00:00"/>
    <x v="3"/>
    <s v="CC-2610103"/>
    <x v="713"/>
    <x v="2"/>
    <s v="Myslowice"/>
    <s v="Silesia"/>
    <x v="73"/>
    <x v="2"/>
    <x v="2"/>
    <s v="FUR-FU-6256"/>
    <x v="1"/>
    <x v="3"/>
    <s v="Tenex Frame, Erganomic"/>
    <n v="108.6"/>
    <n v="19.21"/>
    <x v="4"/>
    <n v="35.82"/>
    <x v="0"/>
  </r>
  <r>
    <n v="34310"/>
    <s v="ES-2015-BP11185120-42025"/>
    <x v="1088"/>
    <d v="2022-01-27T00:00:00"/>
    <x v="0"/>
    <s v="BP-11185120"/>
    <x v="771"/>
    <x v="2"/>
    <s v="Valencia"/>
    <s v="Valenciana"/>
    <x v="34"/>
    <x v="21"/>
    <x v="2"/>
    <s v="TEC-MA-5547"/>
    <x v="2"/>
    <x v="4"/>
    <s v="Panasonic Inkjet, Red"/>
    <n v="556.63199999999995"/>
    <n v="16.88"/>
    <x v="0"/>
    <n v="111.312"/>
    <x v="0"/>
  </r>
  <r>
    <n v="34311"/>
    <s v="ES-2015-GM14695139-42025"/>
    <x v="1088"/>
    <d v="2022-01-25T00:00:00"/>
    <x v="0"/>
    <s v="GM-14695139"/>
    <x v="485"/>
    <x v="2"/>
    <s v="Letchworth"/>
    <s v="England"/>
    <x v="8"/>
    <x v="3"/>
    <x v="2"/>
    <s v="TEC-MA-4204"/>
    <x v="2"/>
    <x v="4"/>
    <s v="Epson Phone, Wireless"/>
    <n v="161.94"/>
    <n v="16.68"/>
    <x v="0"/>
    <n v="72.84"/>
    <x v="0"/>
  </r>
  <r>
    <n v="34312"/>
    <s v="PL-2015-JK5370103-42025"/>
    <x v="1088"/>
    <d v="2022-01-24T00:00:00"/>
    <x v="1"/>
    <s v="JK-5370103"/>
    <x v="505"/>
    <x v="0"/>
    <s v="Warsaw"/>
    <s v="Masovia"/>
    <x v="73"/>
    <x v="2"/>
    <x v="2"/>
    <s v="OFF-ST-6046"/>
    <x v="0"/>
    <x v="0"/>
    <s v="Smead Lockers, Blue"/>
    <n v="198.42"/>
    <n v="15.37"/>
    <x v="4"/>
    <n v="33.72"/>
    <x v="0"/>
  </r>
  <r>
    <n v="34313"/>
    <s v="ES-2015-AI1085548-42025"/>
    <x v="1088"/>
    <d v="2022-01-26T00:00:00"/>
    <x v="0"/>
    <s v="AI-1085548"/>
    <x v="552"/>
    <x v="0"/>
    <s v="Oberhausen"/>
    <s v="North Rhine-Westphalia"/>
    <x v="39"/>
    <x v="13"/>
    <x v="2"/>
    <s v="OFF-SU-3001"/>
    <x v="0"/>
    <x v="1"/>
    <s v="Acme Trimmer, Easy Grip"/>
    <n v="138.6"/>
    <n v="13.71"/>
    <x v="1"/>
    <n v="30.42"/>
    <x v="0"/>
  </r>
  <r>
    <n v="34314"/>
    <s v="MX-2015-GM1450098-42025"/>
    <x v="1088"/>
    <d v="2022-01-25T00:00:00"/>
    <x v="0"/>
    <s v="GM-1450098"/>
    <x v="721"/>
    <x v="0"/>
    <s v="Arraiján"/>
    <s v="Panama"/>
    <x v="62"/>
    <x v="7"/>
    <x v="4"/>
    <s v="FUR-CH-4563"/>
    <x v="1"/>
    <x v="7"/>
    <s v="Harbour Creations Swivel Stool, Red"/>
    <n v="144.096"/>
    <n v="11.055999999999999"/>
    <x v="0"/>
    <n v="-26.423999999999999"/>
    <x v="0"/>
  </r>
  <r>
    <n v="34315"/>
    <s v="ES-2015-AI1085548-42025"/>
    <x v="1088"/>
    <d v="2022-01-26T00:00:00"/>
    <x v="0"/>
    <s v="AI-1085548"/>
    <x v="552"/>
    <x v="0"/>
    <s v="Oberhausen"/>
    <s v="North Rhine-Westphalia"/>
    <x v="39"/>
    <x v="13"/>
    <x v="2"/>
    <s v="OFF-AR-3462"/>
    <x v="0"/>
    <x v="13"/>
    <s v="BIC Pencil Sharpener, Fluorescent"/>
    <n v="121.08"/>
    <n v="10.16"/>
    <x v="2"/>
    <n v="41.16"/>
    <x v="0"/>
  </r>
  <r>
    <n v="34316"/>
    <s v="MX-2015-GM1450098-42025"/>
    <x v="1088"/>
    <d v="2022-01-25T00:00:00"/>
    <x v="0"/>
    <s v="GM-1450098"/>
    <x v="721"/>
    <x v="0"/>
    <s v="Arraiján"/>
    <s v="Panama"/>
    <x v="62"/>
    <x v="7"/>
    <x v="4"/>
    <s v="TEC-CO-3686"/>
    <x v="2"/>
    <x v="6"/>
    <s v="Canon Fax Machine, Color"/>
    <n v="382.51670000000001"/>
    <n v="9.8420000000000005"/>
    <x v="1"/>
    <n v="-257.14330000000001"/>
    <x v="0"/>
  </r>
  <r>
    <n v="34317"/>
    <s v="PL-2015-JK5370103-42025"/>
    <x v="1088"/>
    <d v="2022-01-24T00:00:00"/>
    <x v="1"/>
    <s v="JK-5370103"/>
    <x v="505"/>
    <x v="0"/>
    <s v="Warsaw"/>
    <s v="Masovia"/>
    <x v="73"/>
    <x v="2"/>
    <x v="2"/>
    <s v="OFF-ST-4269"/>
    <x v="0"/>
    <x v="0"/>
    <s v="Fellowes Lockers, Wire Frame"/>
    <n v="206.4"/>
    <n v="9.6199999999999992"/>
    <x v="4"/>
    <n v="92.88"/>
    <x v="0"/>
  </r>
  <r>
    <n v="34318"/>
    <s v="ES-2015-LT1711045-42025"/>
    <x v="1088"/>
    <d v="2022-01-23T00:00:00"/>
    <x v="1"/>
    <s v="LT-1711045"/>
    <x v="222"/>
    <x v="0"/>
    <s v="Roanne"/>
    <s v="Auvergne-Rhône-Alpes"/>
    <x v="18"/>
    <x v="13"/>
    <x v="2"/>
    <s v="TEC-AC-5101"/>
    <x v="2"/>
    <x v="11"/>
    <s v="Logitech Flash Drive, Programmable"/>
    <n v="192.06"/>
    <n v="8.02"/>
    <x v="6"/>
    <n v="90.18"/>
    <x v="0"/>
  </r>
  <r>
    <n v="34319"/>
    <s v="ES-2015-PF1916548-42025"/>
    <x v="1088"/>
    <d v="2022-01-24T00:00:00"/>
    <x v="3"/>
    <s v="PF-1916548"/>
    <x v="64"/>
    <x v="0"/>
    <s v="Gummersbach"/>
    <s v="North Rhine-Westphalia"/>
    <x v="39"/>
    <x v="13"/>
    <x v="2"/>
    <s v="OFF-LA-5392"/>
    <x v="0"/>
    <x v="12"/>
    <s v="Novimex Removable Labels, Adjustable"/>
    <n v="61.56"/>
    <n v="6.81"/>
    <x v="6"/>
    <n v="6.12"/>
    <x v="0"/>
  </r>
  <r>
    <n v="34320"/>
    <s v="US-2015-JF15490140-42025"/>
    <x v="1088"/>
    <d v="2022-01-27T00:00:00"/>
    <x v="0"/>
    <s v="JF-154901406"/>
    <x v="327"/>
    <x v="0"/>
    <s v="Waterbury"/>
    <s v="Connecticut"/>
    <x v="16"/>
    <x v="15"/>
    <x v="3"/>
    <s v="OFF-AR-5304"/>
    <x v="0"/>
    <x v="13"/>
    <s v="Newell 326"/>
    <n v="3.52"/>
    <n v="1.28"/>
    <x v="0"/>
    <n v="1.0207999999999999"/>
    <x v="0"/>
  </r>
  <r>
    <n v="34321"/>
    <s v="UP-2015-TB11190137-42025"/>
    <x v="1088"/>
    <d v="2022-01-26T00:00:00"/>
    <x v="1"/>
    <s v="TB-11190137"/>
    <x v="433"/>
    <x v="1"/>
    <s v="Luts'k"/>
    <s v="Volyn"/>
    <x v="77"/>
    <x v="2"/>
    <x v="2"/>
    <s v="OFF-ST-5697"/>
    <x v="0"/>
    <x v="0"/>
    <s v="Rogers Folders, Wire Frame"/>
    <n v="59.52"/>
    <n v="5.62"/>
    <x v="0"/>
    <n v="6.54"/>
    <x v="0"/>
  </r>
  <r>
    <n v="34322"/>
    <s v="IN-2015-MH1744027-42025"/>
    <x v="1088"/>
    <d v="2022-01-27T00:00:00"/>
    <x v="0"/>
    <s v="MH-1744027"/>
    <x v="218"/>
    <x v="2"/>
    <s v="Dalian"/>
    <s v="Liaoning"/>
    <x v="25"/>
    <x v="14"/>
    <x v="1"/>
    <s v="OFF-AR-5933"/>
    <x v="0"/>
    <x v="13"/>
    <s v="Sanford Sketch Pad, Water Color"/>
    <n v="97.32"/>
    <n v="5.39"/>
    <x v="0"/>
    <n v="21.36"/>
    <x v="0"/>
  </r>
  <r>
    <n v="34323"/>
    <s v="ES-2015-LT1711045-42025"/>
    <x v="1088"/>
    <d v="2022-01-23T00:00:00"/>
    <x v="1"/>
    <s v="LT-1711045"/>
    <x v="222"/>
    <x v="0"/>
    <s v="Roanne"/>
    <s v="Auvergne-Rhône-Alpes"/>
    <x v="18"/>
    <x v="13"/>
    <x v="2"/>
    <s v="OFF-EN-5028"/>
    <x v="0"/>
    <x v="14"/>
    <s v="Kraft Clasp Envelope, with clear poly window"/>
    <n v="25.08"/>
    <n v="4.8499999999999996"/>
    <x v="0"/>
    <n v="12"/>
    <x v="0"/>
  </r>
  <r>
    <n v="34324"/>
    <s v="ES-2015-LT1711045-42025"/>
    <x v="1088"/>
    <d v="2022-01-23T00:00:00"/>
    <x v="1"/>
    <s v="LT-1711045"/>
    <x v="222"/>
    <x v="0"/>
    <s v="Roanne"/>
    <s v="Auvergne-Rhône-Alpes"/>
    <x v="18"/>
    <x v="13"/>
    <x v="2"/>
    <s v="OFF-BI-4826"/>
    <x v="0"/>
    <x v="16"/>
    <s v="Ibico Hole Reinforcements, Recycled"/>
    <n v="44.1"/>
    <n v="4.26"/>
    <x v="6"/>
    <n v="13.5"/>
    <x v="0"/>
  </r>
  <r>
    <n v="34325"/>
    <s v="CA-2015-ML17410140-42025"/>
    <x v="1088"/>
    <d v="2022-01-22T00:00:00"/>
    <x v="3"/>
    <s v="ML-174101402"/>
    <x v="790"/>
    <x v="0"/>
    <s v="Chicago"/>
    <s v="Illinois"/>
    <x v="16"/>
    <x v="11"/>
    <x v="3"/>
    <s v="OFF-LA-3270"/>
    <x v="0"/>
    <x v="12"/>
    <s v="Avery File Folder Labels"/>
    <n v="11.52"/>
    <n v="1.47"/>
    <x v="3"/>
    <n v="4.1760000000000002"/>
    <x v="0"/>
  </r>
  <r>
    <n v="34326"/>
    <s v="IN-2015-SC20380144-42025"/>
    <x v="1088"/>
    <d v="2022-01-25T00:00:00"/>
    <x v="0"/>
    <s v="SC-20380144"/>
    <x v="328"/>
    <x v="0"/>
    <s v="Ho Chi Minh City"/>
    <s v="Ho Chí Minh City"/>
    <x v="23"/>
    <x v="6"/>
    <x v="1"/>
    <s v="OFF-PA-3996"/>
    <x v="0"/>
    <x v="2"/>
    <s v="Eaton Memo Slips, Premium"/>
    <n v="34.212600000000002"/>
    <n v="2.83"/>
    <x v="1"/>
    <n v="11.5326"/>
    <x v="1"/>
  </r>
  <r>
    <n v="34327"/>
    <s v="ES-2015-TG2131045-42025"/>
    <x v="1088"/>
    <d v="2022-01-26T00:00:00"/>
    <x v="0"/>
    <s v="TG-2131045"/>
    <x v="255"/>
    <x v="0"/>
    <s v="Roissy-en-Brie"/>
    <s v="Ile-de-France"/>
    <x v="18"/>
    <x v="13"/>
    <x v="2"/>
    <s v="FUR-CH-5372"/>
    <x v="1"/>
    <x v="7"/>
    <s v="Novimex Chairmat, Red"/>
    <n v="101.41200000000001"/>
    <n v="2.79"/>
    <x v="0"/>
    <n v="22.512"/>
    <x v="0"/>
  </r>
  <r>
    <n v="34328"/>
    <s v="MX-2015-GM1450098-42025"/>
    <x v="1088"/>
    <d v="2022-01-25T00:00:00"/>
    <x v="0"/>
    <s v="GM-1450098"/>
    <x v="721"/>
    <x v="0"/>
    <s v="Arraiján"/>
    <s v="Panama"/>
    <x v="62"/>
    <x v="7"/>
    <x v="4"/>
    <s v="OFF-FA-2943"/>
    <x v="0"/>
    <x v="15"/>
    <s v="Accos Clamps, Metal"/>
    <n v="39"/>
    <n v="2.468"/>
    <x v="3"/>
    <n v="5.2"/>
    <x v="0"/>
  </r>
  <r>
    <n v="34329"/>
    <s v="SF-2015-MW8235117-42025"/>
    <x v="1088"/>
    <d v="2022-01-27T00:00:00"/>
    <x v="0"/>
    <s v="MW-8235117"/>
    <x v="337"/>
    <x v="2"/>
    <s v="Pretoria"/>
    <s v="Gauteng"/>
    <x v="33"/>
    <x v="20"/>
    <x v="0"/>
    <s v="OFF-PA-4177"/>
    <x v="0"/>
    <x v="2"/>
    <s v="Enermax Note Cards, Premium"/>
    <n v="28.5"/>
    <n v="2.33"/>
    <x v="4"/>
    <n v="2.85"/>
    <x v="0"/>
  </r>
  <r>
    <n v="34330"/>
    <s v="IN-2015-MH1744027-42025"/>
    <x v="1088"/>
    <d v="2022-01-27T00:00:00"/>
    <x v="0"/>
    <s v="MH-1744027"/>
    <x v="218"/>
    <x v="2"/>
    <s v="Dalian"/>
    <s v="Liaoning"/>
    <x v="25"/>
    <x v="14"/>
    <x v="1"/>
    <s v="OFF-FA-3069"/>
    <x v="0"/>
    <x v="15"/>
    <s v="Advantus Staples, Assorted Sizes"/>
    <n v="33.24"/>
    <n v="2.2799999999999998"/>
    <x v="2"/>
    <n v="2.2799999999999998"/>
    <x v="0"/>
  </r>
  <r>
    <n v="34331"/>
    <s v="ES-2015-GM14695139-42025"/>
    <x v="1088"/>
    <d v="2022-01-25T00:00:00"/>
    <x v="0"/>
    <s v="GM-14695139"/>
    <x v="485"/>
    <x v="2"/>
    <s v="Letchworth"/>
    <s v="England"/>
    <x v="8"/>
    <x v="3"/>
    <x v="2"/>
    <s v="OFF-ST-6057"/>
    <x v="0"/>
    <x v="0"/>
    <s v="Smead Shelving, Blue"/>
    <n v="146.79"/>
    <n v="1.96"/>
    <x v="1"/>
    <n v="44.01"/>
    <x v="0"/>
  </r>
  <r>
    <n v="34332"/>
    <s v="ES-2015-GR1456048-42025"/>
    <x v="1088"/>
    <d v="2022-01-22T00:00:00"/>
    <x v="3"/>
    <s v="GR-1456048"/>
    <x v="358"/>
    <x v="2"/>
    <s v="Augsburg"/>
    <s v="Bavaria"/>
    <x v="39"/>
    <x v="13"/>
    <x v="2"/>
    <s v="OFF-SU-2990"/>
    <x v="0"/>
    <x v="1"/>
    <s v="Acme Scissors, Serrated"/>
    <n v="22.14"/>
    <n v="1.76"/>
    <x v="4"/>
    <n v="1.32"/>
    <x v="1"/>
  </r>
  <r>
    <n v="34333"/>
    <s v="TX-2015-ES4020135-42025"/>
    <x v="1088"/>
    <d v="2022-01-23T00:00:00"/>
    <x v="1"/>
    <s v="ES-4020135"/>
    <x v="602"/>
    <x v="0"/>
    <s v="Mary"/>
    <s v="Mary"/>
    <x v="96"/>
    <x v="22"/>
    <x v="1"/>
    <s v="OFF-AR-3501"/>
    <x v="0"/>
    <x v="13"/>
    <s v="Binney &amp; Smith Sketch Pad, Fluorescent"/>
    <n v="14.273999999999999"/>
    <n v="1.52"/>
    <x v="4"/>
    <n v="-30.936"/>
    <x v="1"/>
  </r>
  <r>
    <n v="34334"/>
    <s v="CA-2015-TM21010140-42025"/>
    <x v="1088"/>
    <d v="2022-01-26T00:00:00"/>
    <x v="0"/>
    <s v="TM-210101404"/>
    <x v="298"/>
    <x v="0"/>
    <s v="San Francisco"/>
    <s v="California"/>
    <x v="16"/>
    <x v="18"/>
    <x v="3"/>
    <s v="TEC-PH-5565"/>
    <x v="2"/>
    <x v="10"/>
    <s v="Panasonic KX-TG9541B DECT 6.0 Digital 2-Line Expandable Cordless Phone With Digital Answering System"/>
    <n v="359.976"/>
    <n v="40.08"/>
    <x v="1"/>
    <n v="130.4913"/>
    <x v="0"/>
  </r>
  <r>
    <n v="34335"/>
    <s v="CA-2015-TM21010140-42025"/>
    <x v="1088"/>
    <d v="2022-01-26T00:00:00"/>
    <x v="0"/>
    <s v="TM-210101404"/>
    <x v="298"/>
    <x v="0"/>
    <s v="San Francisco"/>
    <s v="California"/>
    <x v="16"/>
    <x v="18"/>
    <x v="3"/>
    <s v="OFF-FA-6129"/>
    <x v="0"/>
    <x v="15"/>
    <s v="Staples"/>
    <n v="24.2"/>
    <n v="1.07"/>
    <x v="3"/>
    <n v="7.9859999999999998"/>
    <x v="0"/>
  </r>
  <r>
    <n v="34336"/>
    <s v="MX-2015-GM1450098-42025"/>
    <x v="1088"/>
    <d v="2022-01-25T00:00:00"/>
    <x v="0"/>
    <s v="GM-1450098"/>
    <x v="721"/>
    <x v="0"/>
    <s v="Arraiján"/>
    <s v="Panama"/>
    <x v="62"/>
    <x v="7"/>
    <x v="4"/>
    <s v="OFF-BI-3737"/>
    <x v="0"/>
    <x v="16"/>
    <s v="Cardinal Index Tab, Clear"/>
    <n v="8.0640000000000001"/>
    <n v="1.274"/>
    <x v="1"/>
    <n v="0.504"/>
    <x v="0"/>
  </r>
  <r>
    <n v="34337"/>
    <s v="CA-2015-TH21100140-42025"/>
    <x v="1088"/>
    <d v="2022-01-27T00:00:00"/>
    <x v="0"/>
    <s v="TH-211001404"/>
    <x v="437"/>
    <x v="0"/>
    <s v="Los Angeles"/>
    <s v="California"/>
    <x v="16"/>
    <x v="18"/>
    <x v="3"/>
    <s v="TEC-PH-5662"/>
    <x v="2"/>
    <x v="10"/>
    <s v="RCA Visys Integrated PBX 8-Line Router"/>
    <n v="160.77600000000001"/>
    <n v="10.46"/>
    <x v="1"/>
    <n v="10.048500000000001"/>
    <x v="0"/>
  </r>
  <r>
    <n v="34338"/>
    <s v="ES-2015-JH1618045-42025"/>
    <x v="1088"/>
    <d v="2022-01-27T00:00:00"/>
    <x v="0"/>
    <s v="JH-1618045"/>
    <x v="447"/>
    <x v="0"/>
    <s v="Villenave-d'Ornon"/>
    <s v="Aquitaine-Limousin-Poitou-Charentes"/>
    <x v="18"/>
    <x v="13"/>
    <x v="2"/>
    <s v="OFF-LA-6050"/>
    <x v="0"/>
    <x v="12"/>
    <s v="Smead Removable Labels, 5000 Label Set"/>
    <n v="21"/>
    <n v="1.23"/>
    <x v="0"/>
    <n v="6.72"/>
    <x v="0"/>
  </r>
  <r>
    <n v="34339"/>
    <s v="ES-2015-GM14695139-42025"/>
    <x v="1088"/>
    <d v="2022-01-25T00:00:00"/>
    <x v="0"/>
    <s v="GM-14695139"/>
    <x v="485"/>
    <x v="2"/>
    <s v="Letchworth"/>
    <s v="England"/>
    <x v="8"/>
    <x v="3"/>
    <x v="2"/>
    <s v="OFF-LA-4542"/>
    <x v="0"/>
    <x v="12"/>
    <s v="Harbour Creations Removable Labels, Adjustable"/>
    <n v="16.5"/>
    <n v="1.1499999999999999"/>
    <x v="0"/>
    <n v="2.2799999999999998"/>
    <x v="0"/>
  </r>
  <r>
    <n v="34340"/>
    <s v="ID-2015-DB1355592-42026"/>
    <x v="1089"/>
    <d v="2022-01-22T00:00:00"/>
    <x v="2"/>
    <s v="DB-1355592"/>
    <x v="529"/>
    <x v="2"/>
    <s v="Manukau City"/>
    <s v="Auckland"/>
    <x v="5"/>
    <x v="1"/>
    <x v="1"/>
    <s v="OFF-AP-4959"/>
    <x v="0"/>
    <x v="5"/>
    <s v="KitchenAid Microwave, White"/>
    <n v="370.15199999999999"/>
    <n v="74.930000000000007"/>
    <x v="0"/>
    <n v="-74.087999999999994"/>
    <x v="1"/>
  </r>
  <r>
    <n v="34341"/>
    <s v="AG-2015-SB101703-42026"/>
    <x v="1089"/>
    <d v="2022-01-27T00:00:00"/>
    <x v="0"/>
    <s v="SB-101703"/>
    <x v="638"/>
    <x v="0"/>
    <s v="Batna"/>
    <s v="Batna"/>
    <x v="0"/>
    <x v="0"/>
    <x v="0"/>
    <s v="FUR-BO-5950"/>
    <x v="1"/>
    <x v="9"/>
    <s v="Sauder Classic Bookcase, Pine"/>
    <n v="874.68"/>
    <n v="54.12"/>
    <x v="0"/>
    <n v="148.68"/>
    <x v="0"/>
  </r>
  <r>
    <n v="34342"/>
    <s v="CA-2015-BE11410140-42026"/>
    <x v="1089"/>
    <d v="2022-01-26T00:00:00"/>
    <x v="0"/>
    <s v="BE-114101402"/>
    <x v="497"/>
    <x v="0"/>
    <s v="Aurora"/>
    <s v="Illinois"/>
    <x v="16"/>
    <x v="11"/>
    <x v="3"/>
    <s v="OFF-EN-3077"/>
    <x v="0"/>
    <x v="14"/>
    <s v="Airmail Envelopes"/>
    <n v="268.57600000000002"/>
    <n v="34.119999999999997"/>
    <x v="2"/>
    <n v="90.644400000000005"/>
    <x v="1"/>
  </r>
  <r>
    <n v="34343"/>
    <s v="ID-2015-DK13090102-42026"/>
    <x v="1089"/>
    <d v="2022-01-26T00:00:00"/>
    <x v="0"/>
    <s v="DK-13090102"/>
    <x v="393"/>
    <x v="0"/>
    <s v="Taytay"/>
    <s v="Calabarzon"/>
    <x v="7"/>
    <x v="6"/>
    <x v="1"/>
    <s v="FUR-CH-4530"/>
    <x v="1"/>
    <x v="7"/>
    <s v="Harbour Creations Executive Leather Armchair, Adjustable"/>
    <n v="1428.3"/>
    <n v="50.47"/>
    <x v="2"/>
    <n v="-57.18"/>
    <x v="0"/>
  </r>
  <r>
    <n v="34344"/>
    <s v="IN-2015-JK1562559-42026"/>
    <x v="1089"/>
    <d v="2022-01-22T00:00:00"/>
    <x v="2"/>
    <s v="JK-1562559"/>
    <x v="415"/>
    <x v="0"/>
    <s v="Jakarta"/>
    <s v="Jakarta"/>
    <x v="22"/>
    <x v="6"/>
    <x v="1"/>
    <s v="OFF-AP-4512"/>
    <x v="0"/>
    <x v="5"/>
    <s v="Hamilton Beach Toaster, White"/>
    <n v="184.75800000000001"/>
    <n v="49.59"/>
    <x v="2"/>
    <n v="62.238"/>
    <x v="1"/>
  </r>
  <r>
    <n v="34345"/>
    <s v="ID-2015-DK13090102-42026"/>
    <x v="1089"/>
    <d v="2022-01-26T00:00:00"/>
    <x v="0"/>
    <s v="DK-13090102"/>
    <x v="393"/>
    <x v="0"/>
    <s v="Taytay"/>
    <s v="Calabarzon"/>
    <x v="7"/>
    <x v="6"/>
    <x v="1"/>
    <s v="FUR-TA-4706"/>
    <x v="1"/>
    <x v="8"/>
    <s v="Hon Training Table, Fully Assembled"/>
    <n v="451.12950000000001"/>
    <n v="49.09"/>
    <x v="1"/>
    <n v="-150.43049999999999"/>
    <x v="0"/>
  </r>
  <r>
    <n v="34346"/>
    <s v="IN-2015-SE20110113-42026"/>
    <x v="1089"/>
    <d v="2022-01-24T00:00:00"/>
    <x v="3"/>
    <s v="SE-20110113"/>
    <x v="506"/>
    <x v="0"/>
    <s v="Singapore"/>
    <s v="Singapore"/>
    <x v="28"/>
    <x v="6"/>
    <x v="1"/>
    <s v="FUR-CH-5442"/>
    <x v="1"/>
    <x v="7"/>
    <s v="Office Star Executive Leather Armchair, Black"/>
    <n v="467.43"/>
    <n v="49.06"/>
    <x v="4"/>
    <n v="219.69"/>
    <x v="0"/>
  </r>
  <r>
    <n v="34347"/>
    <s v="MX-2015-MR1754582-42026"/>
    <x v="1089"/>
    <d v="2022-01-26T00:00:00"/>
    <x v="0"/>
    <s v="MR-1754582"/>
    <x v="725"/>
    <x v="1"/>
    <s v="San Luis Potosí"/>
    <s v="San Luis Potosí"/>
    <x v="15"/>
    <x v="7"/>
    <x v="4"/>
    <s v="TEC-MA-4197"/>
    <x v="2"/>
    <x v="4"/>
    <s v="Epson Inkjet, Durable"/>
    <n v="1226.52"/>
    <n v="45.948"/>
    <x v="6"/>
    <n v="232.92"/>
    <x v="0"/>
  </r>
  <r>
    <n v="34348"/>
    <s v="IN-2015-GR145607-42026"/>
    <x v="1089"/>
    <d v="2022-01-23T00:00:00"/>
    <x v="3"/>
    <s v="GR-145607"/>
    <x v="358"/>
    <x v="2"/>
    <s v="Melbourne"/>
    <s v="Victoria"/>
    <x v="1"/>
    <x v="1"/>
    <x v="1"/>
    <s v="TEC-CO-3600"/>
    <x v="2"/>
    <x v="6"/>
    <s v="Brother Ink, Digital"/>
    <n v="264.49200000000002"/>
    <n v="44.46"/>
    <x v="0"/>
    <n v="114.61199999999999"/>
    <x v="1"/>
  </r>
  <r>
    <n v="34349"/>
    <s v="IN-2015-JK1562559-42026"/>
    <x v="1089"/>
    <d v="2022-01-22T00:00:00"/>
    <x v="2"/>
    <s v="JK-1562559"/>
    <x v="415"/>
    <x v="0"/>
    <s v="Jakarta"/>
    <s v="Jakarta"/>
    <x v="22"/>
    <x v="6"/>
    <x v="1"/>
    <s v="FUR-BO-4847"/>
    <x v="1"/>
    <x v="9"/>
    <s v="Ikea 3-Shelf Cabinet, Traditional"/>
    <n v="264.9384"/>
    <n v="37.590000000000003"/>
    <x v="0"/>
    <n v="99.698400000000007"/>
    <x v="1"/>
  </r>
  <r>
    <n v="34350"/>
    <s v="IN-2015-JK1562559-42026"/>
    <x v="1089"/>
    <d v="2022-01-22T00:00:00"/>
    <x v="2"/>
    <s v="JK-1562559"/>
    <x v="415"/>
    <x v="0"/>
    <s v="Jakarta"/>
    <s v="Jakarta"/>
    <x v="22"/>
    <x v="6"/>
    <x v="1"/>
    <s v="TEC-PH-5360"/>
    <x v="2"/>
    <x v="10"/>
    <s v="Nokia Speaker Phone, with Caller ID"/>
    <n v="613.28700000000003"/>
    <n v="35.24"/>
    <x v="6"/>
    <n v="44.307000000000002"/>
    <x v="1"/>
  </r>
  <r>
    <n v="34351"/>
    <s v="IN-2015-CM12445102-42026"/>
    <x v="1089"/>
    <d v="2022-01-27T00:00:00"/>
    <x v="0"/>
    <s v="CM-12445102"/>
    <x v="535"/>
    <x v="0"/>
    <s v="Manila"/>
    <s v="National Capital"/>
    <x v="7"/>
    <x v="6"/>
    <x v="1"/>
    <s v="FUR-BO-5972"/>
    <x v="1"/>
    <x v="9"/>
    <s v="Sauder Stackable Bookrack, Pine"/>
    <n v="582.42600000000004"/>
    <n v="31.41"/>
    <x v="6"/>
    <n v="26.765999999999998"/>
    <x v="0"/>
  </r>
  <r>
    <n v="34352"/>
    <s v="ES-2015-CS12490139-42026"/>
    <x v="1089"/>
    <d v="2022-01-24T00:00:00"/>
    <x v="1"/>
    <s v="CS-12490139"/>
    <x v="501"/>
    <x v="2"/>
    <s v="Glasgow"/>
    <s v="Scotland"/>
    <x v="8"/>
    <x v="3"/>
    <x v="2"/>
    <s v="OFF-PA-3990"/>
    <x v="0"/>
    <x v="2"/>
    <s v="Eaton Computer Printout Paper, 8.5 x 11"/>
    <n v="184.14"/>
    <n v="30.68"/>
    <x v="6"/>
    <n v="84.6"/>
    <x v="1"/>
  </r>
  <r>
    <n v="34353"/>
    <s v="ID-2015-DB1355592-42026"/>
    <x v="1089"/>
    <d v="2022-01-22T00:00:00"/>
    <x v="2"/>
    <s v="DB-1355592"/>
    <x v="529"/>
    <x v="2"/>
    <s v="Manukau City"/>
    <s v="Auckland"/>
    <x v="5"/>
    <x v="1"/>
    <x v="1"/>
    <s v="FUR-FU-3048"/>
    <x v="1"/>
    <x v="3"/>
    <s v="Advantus Photo Frame, Duo Pack"/>
    <n v="127.29600000000001"/>
    <n v="28.96"/>
    <x v="2"/>
    <n v="-4.3440000000000003"/>
    <x v="1"/>
  </r>
  <r>
    <n v="34354"/>
    <s v="IN-2015-SE20110113-42026"/>
    <x v="1089"/>
    <d v="2022-01-24T00:00:00"/>
    <x v="3"/>
    <s v="SE-20110113"/>
    <x v="506"/>
    <x v="0"/>
    <s v="Singapore"/>
    <s v="Singapore"/>
    <x v="28"/>
    <x v="6"/>
    <x v="1"/>
    <s v="OFF-AR-3501"/>
    <x v="0"/>
    <x v="13"/>
    <s v="Binney &amp; Smith Sketch Pad, Fluorescent"/>
    <n v="190.32"/>
    <n v="26.43"/>
    <x v="2"/>
    <n v="53.28"/>
    <x v="0"/>
  </r>
  <r>
    <n v="34355"/>
    <s v="IN-2015-JK1562559-42026"/>
    <x v="1089"/>
    <d v="2022-01-22T00:00:00"/>
    <x v="2"/>
    <s v="JK-1562559"/>
    <x v="415"/>
    <x v="0"/>
    <s v="Jakarta"/>
    <s v="Jakarta"/>
    <x v="22"/>
    <x v="6"/>
    <x v="1"/>
    <s v="TEC-CO-6005"/>
    <x v="2"/>
    <x v="6"/>
    <s v="Sharp Personal Copier, Color"/>
    <n v="112.9392"/>
    <n v="25.04"/>
    <x v="4"/>
    <n v="37.639200000000002"/>
    <x v="1"/>
  </r>
  <r>
    <n v="34356"/>
    <s v="MO-2015-SB1017086-42026"/>
    <x v="1089"/>
    <d v="2022-01-27T00:00:00"/>
    <x v="0"/>
    <s v="SB-1017086"/>
    <x v="638"/>
    <x v="0"/>
    <s v="Mohammedia"/>
    <s v="Grand Casablanca"/>
    <x v="55"/>
    <x v="0"/>
    <x v="0"/>
    <s v="OFF-ST-6262"/>
    <x v="0"/>
    <x v="0"/>
    <s v="Tenex Lockers, Industrial"/>
    <n v="409.26"/>
    <n v="23.28"/>
    <x v="0"/>
    <n v="114.54"/>
    <x v="0"/>
  </r>
  <r>
    <n v="34357"/>
    <s v="CA-2015-DS13030140-42026"/>
    <x v="1089"/>
    <d v="2022-01-26T00:00:00"/>
    <x v="0"/>
    <s v="DS-130301404"/>
    <x v="521"/>
    <x v="1"/>
    <s v="Seattle"/>
    <s v="Washington"/>
    <x v="16"/>
    <x v="18"/>
    <x v="3"/>
    <s v="OFF-ST-3745"/>
    <x v="0"/>
    <x v="0"/>
    <s v="Carina Double Wide Media Storage Towers in Natural &amp; Black"/>
    <n v="242.94"/>
    <n v="38.479999999999997"/>
    <x v="1"/>
    <n v="9.7175999999999991"/>
    <x v="1"/>
  </r>
  <r>
    <n v="34358"/>
    <s v="CA-2015-DS13030140-42026"/>
    <x v="1089"/>
    <d v="2022-01-26T00:00:00"/>
    <x v="0"/>
    <s v="DS-130301404"/>
    <x v="521"/>
    <x v="1"/>
    <s v="Seattle"/>
    <s v="Washington"/>
    <x v="16"/>
    <x v="18"/>
    <x v="3"/>
    <s v="TEC-AC-5147"/>
    <x v="2"/>
    <x v="11"/>
    <s v="Logitech Illuminated - Keyboard"/>
    <n v="179.97"/>
    <n v="22.6"/>
    <x v="1"/>
    <n v="86.385599999999997"/>
    <x v="1"/>
  </r>
  <r>
    <n v="34359"/>
    <s v="CA-2015-DS13030140-42026"/>
    <x v="1089"/>
    <d v="2022-01-26T00:00:00"/>
    <x v="0"/>
    <s v="DS-130301404"/>
    <x v="521"/>
    <x v="1"/>
    <s v="Seattle"/>
    <s v="Washington"/>
    <x v="16"/>
    <x v="18"/>
    <x v="3"/>
    <s v="FUR-BO-5525"/>
    <x v="1"/>
    <x v="9"/>
    <s v="O'Sullivan Cherrywood Estates Traditional Bookcase"/>
    <n v="84.98"/>
    <n v="11.87"/>
    <x v="4"/>
    <n v="18.695599999999999"/>
    <x v="1"/>
  </r>
  <r>
    <n v="34360"/>
    <s v="CA-2015-DS13030140-42026"/>
    <x v="1089"/>
    <d v="2022-01-26T00:00:00"/>
    <x v="0"/>
    <s v="DS-130301404"/>
    <x v="521"/>
    <x v="1"/>
    <s v="Seattle"/>
    <s v="Washington"/>
    <x v="16"/>
    <x v="18"/>
    <x v="3"/>
    <s v="OFF-BI-6386"/>
    <x v="0"/>
    <x v="16"/>
    <s v="Wilson Jones Century Plastic Molded Ring Binders"/>
    <n v="99.695999999999998"/>
    <n v="9.9499999999999993"/>
    <x v="6"/>
    <n v="33.647399999999998"/>
    <x v="1"/>
  </r>
  <r>
    <n v="34361"/>
    <s v="CA-2015-DS13030140-42026"/>
    <x v="1089"/>
    <d v="2022-01-26T00:00:00"/>
    <x v="0"/>
    <s v="DS-130301404"/>
    <x v="521"/>
    <x v="1"/>
    <s v="Seattle"/>
    <s v="Washington"/>
    <x v="16"/>
    <x v="18"/>
    <x v="3"/>
    <s v="OFF-BI-6407"/>
    <x v="0"/>
    <x v="16"/>
    <s v="Wilson Jones Leather-Like Binders with DublLock Round Rings"/>
    <n v="27.936"/>
    <n v="4.3899999999999997"/>
    <x v="2"/>
    <n v="9.4283999999999999"/>
    <x v="1"/>
  </r>
  <r>
    <n v="34362"/>
    <s v="CA-2015-DS13030140-42026"/>
    <x v="1089"/>
    <d v="2022-01-26T00:00:00"/>
    <x v="0"/>
    <s v="DS-130301404"/>
    <x v="521"/>
    <x v="1"/>
    <s v="Seattle"/>
    <s v="Washington"/>
    <x v="16"/>
    <x v="18"/>
    <x v="3"/>
    <s v="OFF-BI-2936"/>
    <x v="0"/>
    <x v="16"/>
    <s v="Acco Translucent Poly Ring Binders"/>
    <n v="18.72"/>
    <n v="2.7"/>
    <x v="3"/>
    <n v="6.5519999999999996"/>
    <x v="1"/>
  </r>
  <r>
    <n v="34363"/>
    <s v="IT-2015-GZ14470120-42026"/>
    <x v="1089"/>
    <d v="2022-01-28T00:00:00"/>
    <x v="0"/>
    <s v="GZ-14470120"/>
    <x v="260"/>
    <x v="0"/>
    <s v="Fuenlabrada"/>
    <s v="Madrid"/>
    <x v="34"/>
    <x v="21"/>
    <x v="2"/>
    <s v="FUR-CH-5412"/>
    <x v="1"/>
    <x v="7"/>
    <s v="Novimex Swivel Stool, Black"/>
    <n v="259.24799999999999"/>
    <n v="18.940000000000001"/>
    <x v="0"/>
    <n v="-55.091999999999999"/>
    <x v="0"/>
  </r>
  <r>
    <n v="34364"/>
    <s v="ES-2015-HG1502564-42026"/>
    <x v="1089"/>
    <d v="2022-01-25T00:00:00"/>
    <x v="3"/>
    <s v="HG-1502564"/>
    <x v="166"/>
    <x v="0"/>
    <s v="Rome"/>
    <s v="Lazio"/>
    <x v="38"/>
    <x v="21"/>
    <x v="2"/>
    <s v="OFF-ST-6060"/>
    <x v="0"/>
    <x v="0"/>
    <s v="Smead Shelving, Wire Frame"/>
    <n v="86.4"/>
    <n v="18.850000000000001"/>
    <x v="1"/>
    <n v="8.64"/>
    <x v="0"/>
  </r>
  <r>
    <n v="34365"/>
    <s v="IT-2015-TS2120534-42026"/>
    <x v="1089"/>
    <d v="2022-01-26T00:00:00"/>
    <x v="0"/>
    <s v="TS-2120534"/>
    <x v="72"/>
    <x v="2"/>
    <s v="Copenhagen"/>
    <s v="Hovedstaden"/>
    <x v="43"/>
    <x v="3"/>
    <x v="2"/>
    <s v="OFF-ST-4259"/>
    <x v="0"/>
    <x v="0"/>
    <s v="Fellowes File Cart, Single Width"/>
    <n v="206.01"/>
    <n v="18.2"/>
    <x v="1"/>
    <n v="-206.01"/>
    <x v="0"/>
  </r>
  <r>
    <n v="34366"/>
    <s v="MX-2015-MR1754582-42026"/>
    <x v="1089"/>
    <d v="2022-01-26T00:00:00"/>
    <x v="0"/>
    <s v="MR-1754582"/>
    <x v="725"/>
    <x v="1"/>
    <s v="San Luis Potosí"/>
    <s v="San Luis Potosí"/>
    <x v="15"/>
    <x v="7"/>
    <x v="4"/>
    <s v="OFF-ST-5692"/>
    <x v="0"/>
    <x v="0"/>
    <s v="Rogers File Cart, Industrial"/>
    <n v="377.6"/>
    <n v="16.210999999999999"/>
    <x v="2"/>
    <n v="3.76"/>
    <x v="0"/>
  </r>
  <r>
    <n v="34367"/>
    <s v="IT-2015-DO13645139-42026"/>
    <x v="1089"/>
    <d v="2022-01-27T00:00:00"/>
    <x v="0"/>
    <s v="DO-13645139"/>
    <x v="608"/>
    <x v="0"/>
    <s v="Lowestoft"/>
    <s v="England"/>
    <x v="8"/>
    <x v="3"/>
    <x v="2"/>
    <s v="OFF-AP-3569"/>
    <x v="0"/>
    <x v="5"/>
    <s v="Breville Coffee Grinder, White"/>
    <n v="180"/>
    <n v="16.02"/>
    <x v="1"/>
    <n v="5.4"/>
    <x v="0"/>
  </r>
  <r>
    <n v="34368"/>
    <s v="ES-2015-GD1459048-42026"/>
    <x v="1089"/>
    <d v="2022-01-26T00:00:00"/>
    <x v="0"/>
    <s v="GD-1459048"/>
    <x v="205"/>
    <x v="2"/>
    <s v="Essen"/>
    <s v="North Rhine-Westphalia"/>
    <x v="39"/>
    <x v="13"/>
    <x v="2"/>
    <s v="OFF-PA-4144"/>
    <x v="0"/>
    <x v="2"/>
    <s v="Enermax Cards &amp; Envelopes, Multicolor"/>
    <n v="145.53"/>
    <n v="13.37"/>
    <x v="1"/>
    <n v="20.34"/>
    <x v="0"/>
  </r>
  <r>
    <n v="34369"/>
    <s v="IN-2015-JK1562559-42026"/>
    <x v="1089"/>
    <d v="2022-01-22T00:00:00"/>
    <x v="2"/>
    <s v="JK-1562559"/>
    <x v="415"/>
    <x v="0"/>
    <s v="Jakarta"/>
    <s v="Jakarta"/>
    <x v="22"/>
    <x v="6"/>
    <x v="1"/>
    <s v="TEC-AC-3379"/>
    <x v="2"/>
    <x v="11"/>
    <s v="Belkin Flash Drive, Erganomic"/>
    <n v="63.202500000000001"/>
    <n v="13.31"/>
    <x v="1"/>
    <n v="-34.627499999999998"/>
    <x v="1"/>
  </r>
  <r>
    <n v="34370"/>
    <s v="IT-2015-DO13645139-42026"/>
    <x v="1089"/>
    <d v="2022-01-27T00:00:00"/>
    <x v="0"/>
    <s v="DO-13645139"/>
    <x v="608"/>
    <x v="0"/>
    <s v="Lowestoft"/>
    <s v="England"/>
    <x v="8"/>
    <x v="3"/>
    <x v="2"/>
    <s v="OFF-ST-4061"/>
    <x v="0"/>
    <x v="0"/>
    <s v="Eldon Folders, Industrial"/>
    <n v="157.13999999999999"/>
    <n v="11.87"/>
    <x v="8"/>
    <n v="4.59"/>
    <x v="0"/>
  </r>
  <r>
    <n v="34371"/>
    <s v="IT-2015-DO13645139-42026"/>
    <x v="1089"/>
    <d v="2022-01-27T00:00:00"/>
    <x v="0"/>
    <s v="DO-13645139"/>
    <x v="608"/>
    <x v="0"/>
    <s v="Lowestoft"/>
    <s v="England"/>
    <x v="8"/>
    <x v="3"/>
    <x v="2"/>
    <s v="OFF-AR-3544"/>
    <x v="0"/>
    <x v="13"/>
    <s v="Boston Pencil Sharpener, Fluorescent"/>
    <n v="115.8"/>
    <n v="10.58"/>
    <x v="2"/>
    <n v="16.2"/>
    <x v="0"/>
  </r>
  <r>
    <n v="34372"/>
    <s v="IN-2015-TM2149058-42026"/>
    <x v="1089"/>
    <d v="2022-01-26T00:00:00"/>
    <x v="0"/>
    <s v="TM-2149058"/>
    <x v="472"/>
    <x v="0"/>
    <s v="Durgapur"/>
    <s v="Maharashtra"/>
    <x v="35"/>
    <x v="8"/>
    <x v="1"/>
    <s v="TEC-AC-4178"/>
    <x v="2"/>
    <x v="11"/>
    <s v="Enermax Numeric Keypad, Bluetooth"/>
    <n v="171.99"/>
    <n v="7.3"/>
    <x v="1"/>
    <n v="6.84"/>
    <x v="0"/>
  </r>
  <r>
    <n v="34373"/>
    <s v="IT-2015-DO13645139-42026"/>
    <x v="1089"/>
    <d v="2022-01-27T00:00:00"/>
    <x v="0"/>
    <s v="DO-13645139"/>
    <x v="608"/>
    <x v="0"/>
    <s v="Lowestoft"/>
    <s v="England"/>
    <x v="8"/>
    <x v="3"/>
    <x v="2"/>
    <s v="OFF-ST-6023"/>
    <x v="0"/>
    <x v="0"/>
    <s v="Smead Box, Blue"/>
    <n v="75.39"/>
    <n v="7.21"/>
    <x v="5"/>
    <n v="0"/>
    <x v="0"/>
  </r>
  <r>
    <n v="34374"/>
    <s v="IN-2015-SE20110113-42026"/>
    <x v="1089"/>
    <d v="2022-01-24T00:00:00"/>
    <x v="3"/>
    <s v="SE-20110113"/>
    <x v="506"/>
    <x v="0"/>
    <s v="Singapore"/>
    <s v="Singapore"/>
    <x v="28"/>
    <x v="6"/>
    <x v="1"/>
    <s v="OFF-AR-3466"/>
    <x v="0"/>
    <x v="13"/>
    <s v="BIC Pens, Fluorescent"/>
    <n v="31.08"/>
    <n v="6.74"/>
    <x v="0"/>
    <n v="9"/>
    <x v="0"/>
  </r>
  <r>
    <n v="34375"/>
    <s v="TU-2015-TT11220134-42026"/>
    <x v="1089"/>
    <d v="2022-01-28T00:00:00"/>
    <x v="0"/>
    <s v="TT-11220134"/>
    <x v="672"/>
    <x v="0"/>
    <s v="Istanbul"/>
    <s v="Istanbul"/>
    <x v="36"/>
    <x v="5"/>
    <x v="1"/>
    <s v="FUR-CH-4697"/>
    <x v="1"/>
    <x v="7"/>
    <s v="Hon Steel Folding Chair, Adjustable"/>
    <n v="67.128"/>
    <n v="5.56"/>
    <x v="0"/>
    <n v="-70.512"/>
    <x v="0"/>
  </r>
  <r>
    <n v="34376"/>
    <s v="IN-2015-CM12445102-42026"/>
    <x v="1089"/>
    <d v="2022-01-27T00:00:00"/>
    <x v="0"/>
    <s v="CM-12445102"/>
    <x v="535"/>
    <x v="0"/>
    <s v="Manila"/>
    <s v="National Capital"/>
    <x v="7"/>
    <x v="6"/>
    <x v="1"/>
    <s v="OFF-BI-3716"/>
    <x v="0"/>
    <x v="16"/>
    <s v="Cardinal Binder Covers, Clear"/>
    <n v="48.704999999999998"/>
    <n v="4.88"/>
    <x v="3"/>
    <n v="16.605"/>
    <x v="0"/>
  </r>
  <r>
    <n v="34377"/>
    <s v="IN-2015-TM2149058-42026"/>
    <x v="1089"/>
    <d v="2022-01-26T00:00:00"/>
    <x v="0"/>
    <s v="TM-2149058"/>
    <x v="472"/>
    <x v="0"/>
    <s v="Durgapur"/>
    <s v="Maharashtra"/>
    <x v="35"/>
    <x v="8"/>
    <x v="1"/>
    <s v="OFF-EN-3105"/>
    <x v="0"/>
    <x v="14"/>
    <s v="Ames Manila Envelope, Security-Tint"/>
    <n v="81.27"/>
    <n v="4.1900000000000004"/>
    <x v="1"/>
    <n v="36.54"/>
    <x v="0"/>
  </r>
  <r>
    <n v="34378"/>
    <s v="IT-2015-DO13645139-42026"/>
    <x v="1089"/>
    <d v="2022-01-27T00:00:00"/>
    <x v="0"/>
    <s v="DO-13645139"/>
    <x v="608"/>
    <x v="0"/>
    <s v="Lowestoft"/>
    <s v="England"/>
    <x v="8"/>
    <x v="3"/>
    <x v="2"/>
    <s v="OFF-SU-4991"/>
    <x v="0"/>
    <x v="1"/>
    <s v="Kleencut Shears, Serrated"/>
    <n v="86.94"/>
    <n v="4.0199999999999996"/>
    <x v="0"/>
    <n v="4.32"/>
    <x v="0"/>
  </r>
  <r>
    <n v="34379"/>
    <s v="IN-2015-TM2149058-42026"/>
    <x v="1089"/>
    <d v="2022-01-26T00:00:00"/>
    <x v="0"/>
    <s v="TM-2149058"/>
    <x v="472"/>
    <x v="0"/>
    <s v="Durgapur"/>
    <s v="Maharashtra"/>
    <x v="35"/>
    <x v="8"/>
    <x v="1"/>
    <s v="OFF-AR-3532"/>
    <x v="0"/>
    <x v="13"/>
    <s v="Boston Highlighters, Easy-Erase"/>
    <n v="57.42"/>
    <n v="3.84"/>
    <x v="1"/>
    <n v="11.43"/>
    <x v="0"/>
  </r>
  <r>
    <n v="34380"/>
    <s v="IT-2015-DO13645139-42026"/>
    <x v="1089"/>
    <d v="2022-01-27T00:00:00"/>
    <x v="0"/>
    <s v="DO-13645139"/>
    <x v="608"/>
    <x v="0"/>
    <s v="Lowestoft"/>
    <s v="England"/>
    <x v="8"/>
    <x v="3"/>
    <x v="2"/>
    <s v="OFF-PA-4147"/>
    <x v="0"/>
    <x v="2"/>
    <s v="Enermax Computer Printout Paper, 8.5 x 11"/>
    <n v="65.22"/>
    <n v="3.81"/>
    <x v="0"/>
    <n v="16.920000000000002"/>
    <x v="0"/>
  </r>
  <r>
    <n v="34381"/>
    <s v="AG-2015-SB101703-42026"/>
    <x v="1089"/>
    <d v="2022-01-27T00:00:00"/>
    <x v="0"/>
    <s v="SB-101703"/>
    <x v="638"/>
    <x v="0"/>
    <s v="Batna"/>
    <s v="Batna"/>
    <x v="0"/>
    <x v="0"/>
    <x v="0"/>
    <s v="OFF-AR-3493"/>
    <x v="0"/>
    <x v="13"/>
    <s v="Binney &amp; Smith Pencil Sharpener, Fluorescent"/>
    <n v="26.67"/>
    <n v="3.62"/>
    <x v="4"/>
    <n v="1.05"/>
    <x v="0"/>
  </r>
  <r>
    <n v="34382"/>
    <s v="IN-2015-GR145607-42026"/>
    <x v="1089"/>
    <d v="2022-01-23T00:00:00"/>
    <x v="3"/>
    <s v="GR-145607"/>
    <x v="358"/>
    <x v="2"/>
    <s v="Melbourne"/>
    <s v="Victoria"/>
    <x v="1"/>
    <x v="1"/>
    <x v="1"/>
    <s v="OFF-AR-3465"/>
    <x v="0"/>
    <x v="13"/>
    <s v="BIC Pens, Easy-Erase"/>
    <n v="39.284999999999997"/>
    <n v="3.46"/>
    <x v="1"/>
    <n v="5.1749999999999998"/>
    <x v="1"/>
  </r>
  <r>
    <n v="34383"/>
    <s v="MX-2015-CS1235582-42026"/>
    <x v="1089"/>
    <d v="2022-01-27T00:00:00"/>
    <x v="0"/>
    <s v="CS-1235582"/>
    <x v="473"/>
    <x v="0"/>
    <s v="Tuxtla Gutiérrez"/>
    <s v="Chiapas"/>
    <x v="15"/>
    <x v="7"/>
    <x v="4"/>
    <s v="OFF-PA-4471"/>
    <x v="0"/>
    <x v="2"/>
    <s v="Green Bar Memo Slips, Multicolor"/>
    <n v="36.72"/>
    <n v="2.694"/>
    <x v="1"/>
    <n v="10.26"/>
    <x v="0"/>
  </r>
  <r>
    <n v="34384"/>
    <s v="IT-2015-DO13645139-42026"/>
    <x v="1089"/>
    <d v="2022-01-27T00:00:00"/>
    <x v="0"/>
    <s v="DO-13645139"/>
    <x v="608"/>
    <x v="0"/>
    <s v="Lowestoft"/>
    <s v="England"/>
    <x v="8"/>
    <x v="3"/>
    <x v="2"/>
    <s v="OFF-EN-3667"/>
    <x v="0"/>
    <x v="14"/>
    <s v="Cameo Mailers, Set of 50"/>
    <n v="38.159999999999997"/>
    <n v="2.58"/>
    <x v="4"/>
    <n v="17.91"/>
    <x v="0"/>
  </r>
  <r>
    <n v="34385"/>
    <s v="ES-2015-BS1175564-42026"/>
    <x v="1089"/>
    <d v="2022-01-26T00:00:00"/>
    <x v="0"/>
    <s v="BS-1175564"/>
    <x v="595"/>
    <x v="0"/>
    <s v="Falconara Marittima"/>
    <s v="Marche"/>
    <x v="38"/>
    <x v="21"/>
    <x v="2"/>
    <s v="OFF-AR-5923"/>
    <x v="0"/>
    <x v="13"/>
    <s v="Sanford Pencil Sharpener, Water Color"/>
    <n v="26.1"/>
    <n v="2.27"/>
    <x v="4"/>
    <n v="6.78"/>
    <x v="1"/>
  </r>
  <r>
    <n v="34386"/>
    <s v="CA-2015-MH18115140-42026"/>
    <x v="1089"/>
    <d v="2022-01-28T00:00:00"/>
    <x v="0"/>
    <s v="MH-181151402"/>
    <x v="729"/>
    <x v="1"/>
    <s v="Jackson"/>
    <s v="Michigan"/>
    <x v="16"/>
    <x v="11"/>
    <x v="3"/>
    <s v="TEC-AC-5105"/>
    <x v="2"/>
    <x v="11"/>
    <s v="Logitech G19 Programmable Gaming Keyboard"/>
    <n v="619.95000000000005"/>
    <n v="27.79"/>
    <x v="3"/>
    <n v="111.59099999999999"/>
    <x v="0"/>
  </r>
  <r>
    <n v="34387"/>
    <s v="CA-2015-MH18115140-42026"/>
    <x v="1089"/>
    <d v="2022-01-28T00:00:00"/>
    <x v="0"/>
    <s v="MH-181151402"/>
    <x v="729"/>
    <x v="1"/>
    <s v="Jackson"/>
    <s v="Michigan"/>
    <x v="16"/>
    <x v="11"/>
    <x v="3"/>
    <s v="TEC-PH-3171"/>
    <x v="2"/>
    <x v="10"/>
    <s v="Ativa D5772 2-Line 5.8GHz Digital Expandable Corded/Cordless Phone System with Answering &amp; Caller ID/Call Waiting, Black/Silver"/>
    <n v="164.99"/>
    <n v="9.2200000000000006"/>
    <x v="4"/>
    <n v="49.497"/>
    <x v="0"/>
  </r>
  <r>
    <n v="34388"/>
    <s v="CA-2015-MH18115140-42026"/>
    <x v="1089"/>
    <d v="2022-01-28T00:00:00"/>
    <x v="0"/>
    <s v="MH-181151402"/>
    <x v="729"/>
    <x v="1"/>
    <s v="Jackson"/>
    <s v="Michigan"/>
    <x v="16"/>
    <x v="11"/>
    <x v="3"/>
    <s v="OFF-BI-3275"/>
    <x v="0"/>
    <x v="16"/>
    <s v="Avery Flip-Chart Easel Binder, Black"/>
    <n v="89.52"/>
    <n v="6.39"/>
    <x v="2"/>
    <n v="42.074399999999997"/>
    <x v="0"/>
  </r>
  <r>
    <n v="34389"/>
    <s v="CA-2015-MH18115140-42026"/>
    <x v="1089"/>
    <d v="2022-01-28T00:00:00"/>
    <x v="0"/>
    <s v="MH-181151402"/>
    <x v="729"/>
    <x v="1"/>
    <s v="Jackson"/>
    <s v="Michigan"/>
    <x v="16"/>
    <x v="11"/>
    <x v="3"/>
    <s v="TEC-MA-4801"/>
    <x v="2"/>
    <x v="4"/>
    <s v="I.R.I.S IRISCard Anywhere 5 Card Scanner"/>
    <n v="350.97300000000001"/>
    <n v="3.27"/>
    <x v="1"/>
    <n v="152.0883"/>
    <x v="0"/>
  </r>
  <r>
    <n v="34390"/>
    <s v="CA-2015-MH18115140-42026"/>
    <x v="1089"/>
    <d v="2022-01-28T00:00:00"/>
    <x v="0"/>
    <s v="MH-181151402"/>
    <x v="729"/>
    <x v="1"/>
    <s v="Jackson"/>
    <s v="Michigan"/>
    <x v="16"/>
    <x v="11"/>
    <x v="3"/>
    <s v="OFF-BI-3264"/>
    <x v="0"/>
    <x v="16"/>
    <s v="Avery Durable Binders"/>
    <n v="14.4"/>
    <n v="1.08"/>
    <x v="3"/>
    <n v="7.056"/>
    <x v="0"/>
  </r>
  <r>
    <n v="34391"/>
    <s v="IN-2015-CM12445102-42026"/>
    <x v="1089"/>
    <d v="2022-01-27T00:00:00"/>
    <x v="0"/>
    <s v="CM-12445102"/>
    <x v="535"/>
    <x v="0"/>
    <s v="Manila"/>
    <s v="National Capital"/>
    <x v="7"/>
    <x v="6"/>
    <x v="1"/>
    <s v="OFF-FA-2951"/>
    <x v="0"/>
    <x v="15"/>
    <s v="Accos Rubber Bands, 12 Pack"/>
    <n v="26.581499999999998"/>
    <n v="1.98"/>
    <x v="1"/>
    <n v="-14.548500000000001"/>
    <x v="0"/>
  </r>
  <r>
    <n v="34392"/>
    <s v="IT-2015-DO13645139-42026"/>
    <x v="1089"/>
    <d v="2022-01-27T00:00:00"/>
    <x v="0"/>
    <s v="DO-13645139"/>
    <x v="608"/>
    <x v="0"/>
    <s v="Lowestoft"/>
    <s v="England"/>
    <x v="8"/>
    <x v="3"/>
    <x v="2"/>
    <s v="OFF-AR-6113"/>
    <x v="0"/>
    <x v="13"/>
    <s v="Stanley Highlighters, Water Color"/>
    <n v="107.28"/>
    <n v="1.85"/>
    <x v="6"/>
    <n v="36.36"/>
    <x v="0"/>
  </r>
  <r>
    <n v="34393"/>
    <s v="CA-2015-PS19045140-42026"/>
    <x v="1089"/>
    <d v="2022-01-27T00:00:00"/>
    <x v="0"/>
    <s v="PS-190451408"/>
    <x v="517"/>
    <x v="1"/>
    <s v="Charlotte"/>
    <s v="North Carolina"/>
    <x v="16"/>
    <x v="17"/>
    <x v="3"/>
    <s v="OFF-ST-4271"/>
    <x v="0"/>
    <x v="0"/>
    <s v="Fellowes Mobile File Cart, Black"/>
    <n v="348.20800000000003"/>
    <n v="12.15"/>
    <x v="5"/>
    <n v="30.4682"/>
    <x v="0"/>
  </r>
  <r>
    <n v="34394"/>
    <s v="CA-2015-PS19045140-42026"/>
    <x v="1089"/>
    <d v="2022-01-27T00:00:00"/>
    <x v="0"/>
    <s v="PS-190451408"/>
    <x v="517"/>
    <x v="1"/>
    <s v="Charlotte"/>
    <s v="North Carolina"/>
    <x v="16"/>
    <x v="17"/>
    <x v="3"/>
    <s v="OFF-BI-4364"/>
    <x v="0"/>
    <x v="16"/>
    <s v="GBC Recycled VeloBinder Covers"/>
    <n v="35.783999999999999"/>
    <n v="3.47"/>
    <x v="5"/>
    <n v="-28.627199999999998"/>
    <x v="0"/>
  </r>
  <r>
    <n v="34395"/>
    <s v="ES-2015-GD1459048-42026"/>
    <x v="1089"/>
    <d v="2022-01-26T00:00:00"/>
    <x v="0"/>
    <s v="GD-1459048"/>
    <x v="205"/>
    <x v="2"/>
    <s v="Essen"/>
    <s v="North Rhine-Westphalia"/>
    <x v="39"/>
    <x v="13"/>
    <x v="2"/>
    <s v="OFF-BI-6397"/>
    <x v="0"/>
    <x v="16"/>
    <s v="Wilson Jones Hole Reinforcements, Clear"/>
    <n v="7.98"/>
    <n v="1.58"/>
    <x v="0"/>
    <n v="0.84"/>
    <x v="0"/>
  </r>
  <r>
    <n v="34396"/>
    <s v="MO-2015-SB1017086-42026"/>
    <x v="1089"/>
    <d v="2022-01-27T00:00:00"/>
    <x v="0"/>
    <s v="SB-1017086"/>
    <x v="638"/>
    <x v="0"/>
    <s v="Mohammedia"/>
    <s v="Grand Casablanca"/>
    <x v="55"/>
    <x v="0"/>
    <x v="0"/>
    <s v="OFF-LA-6062"/>
    <x v="0"/>
    <x v="12"/>
    <s v="Smead Shipping Labels, Adjustable"/>
    <n v="9.51"/>
    <n v="1.56"/>
    <x v="4"/>
    <n v="0.66"/>
    <x v="0"/>
  </r>
  <r>
    <n v="34397"/>
    <s v="US-2015-CS1235518-42026"/>
    <x v="1089"/>
    <d v="2022-01-27T00:00:00"/>
    <x v="0"/>
    <s v="CS-1235518"/>
    <x v="473"/>
    <x v="0"/>
    <s v="Presidente Dutra"/>
    <s v="Maranhão"/>
    <x v="14"/>
    <x v="10"/>
    <x v="4"/>
    <s v="OFF-PA-4471"/>
    <x v="0"/>
    <x v="2"/>
    <s v="Green Bar Memo Slips, Multicolor"/>
    <n v="14.688000000000001"/>
    <n v="1.556"/>
    <x v="1"/>
    <n v="-11.772"/>
    <x v="1"/>
  </r>
  <r>
    <n v="34398"/>
    <s v="ES-2015-GD1459048-42026"/>
    <x v="1089"/>
    <d v="2022-01-26T00:00:00"/>
    <x v="0"/>
    <s v="GD-1459048"/>
    <x v="205"/>
    <x v="2"/>
    <s v="Essen"/>
    <s v="North Rhine-Westphalia"/>
    <x v="39"/>
    <x v="13"/>
    <x v="2"/>
    <s v="OFF-LA-4534"/>
    <x v="0"/>
    <x v="12"/>
    <s v="Harbour Creations File Folder Labels, Adjustable"/>
    <n v="26.52"/>
    <n v="1.1399999999999999"/>
    <x v="2"/>
    <n v="1.32"/>
    <x v="0"/>
  </r>
  <r>
    <n v="34399"/>
    <s v="IT-2015-DO13645139-42026"/>
    <x v="1089"/>
    <d v="2022-01-27T00:00:00"/>
    <x v="0"/>
    <s v="DO-13645139"/>
    <x v="608"/>
    <x v="0"/>
    <s v="Lowestoft"/>
    <s v="England"/>
    <x v="8"/>
    <x v="3"/>
    <x v="2"/>
    <s v="OFF-BI-6402"/>
    <x v="0"/>
    <x v="16"/>
    <s v="Wilson Jones Index Tab, Clear"/>
    <n v="11.82"/>
    <n v="1.1200000000000001"/>
    <x v="0"/>
    <n v="1.02"/>
    <x v="0"/>
  </r>
  <r>
    <n v="34400"/>
    <s v="CA-2015-AD10180140-42027"/>
    <x v="1090"/>
    <d v="2022-01-28T00:00:00"/>
    <x v="0"/>
    <s v="AD-101801404"/>
    <x v="743"/>
    <x v="1"/>
    <s v="Great Falls"/>
    <s v="Montana"/>
    <x v="16"/>
    <x v="18"/>
    <x v="3"/>
    <s v="TEC-CO-3690"/>
    <x v="2"/>
    <x v="6"/>
    <s v="Canon Image Class D660 Copier"/>
    <n v="2999.95"/>
    <n v="121.36"/>
    <x v="3"/>
    <n v="1379.9770000000001"/>
    <x v="0"/>
  </r>
  <r>
    <n v="34401"/>
    <s v="CA-2015-AD10180140-42027"/>
    <x v="1090"/>
    <d v="2022-01-28T00:00:00"/>
    <x v="0"/>
    <s v="AD-101801404"/>
    <x v="743"/>
    <x v="1"/>
    <s v="Great Falls"/>
    <s v="Montana"/>
    <x v="16"/>
    <x v="18"/>
    <x v="3"/>
    <s v="OFF-ST-6294"/>
    <x v="0"/>
    <x v="0"/>
    <s v="Tennsco Single-Tier Lockers"/>
    <n v="1126.02"/>
    <n v="72.260000000000005"/>
    <x v="1"/>
    <n v="56.301000000000002"/>
    <x v="0"/>
  </r>
  <r>
    <n v="34402"/>
    <s v="CA-2015-AD10180140-42027"/>
    <x v="1090"/>
    <d v="2022-01-28T00:00:00"/>
    <x v="0"/>
    <s v="AD-101801404"/>
    <x v="743"/>
    <x v="1"/>
    <s v="Great Falls"/>
    <s v="Montana"/>
    <x v="16"/>
    <x v="18"/>
    <x v="3"/>
    <s v="OFF-ST-3059"/>
    <x v="0"/>
    <x v="0"/>
    <s v="Advantus Rolling Storage Box"/>
    <n v="51.45"/>
    <n v="1.84"/>
    <x v="1"/>
    <n v="13.891500000000001"/>
    <x v="0"/>
  </r>
  <r>
    <n v="34403"/>
    <s v="CA-2015-AD10180140-42027"/>
    <x v="1090"/>
    <d v="2022-01-28T00:00:00"/>
    <x v="0"/>
    <s v="AD-101801404"/>
    <x v="743"/>
    <x v="1"/>
    <s v="Great Falls"/>
    <s v="Montana"/>
    <x v="16"/>
    <x v="18"/>
    <x v="3"/>
    <s v="OFF-PA-4460"/>
    <x v="0"/>
    <x v="2"/>
    <s v="Great White Multi-Use Recycled Paper (20Lb. and 84 Bright)"/>
    <n v="11.96"/>
    <n v="1.07"/>
    <x v="0"/>
    <n v="5.3819999999999997"/>
    <x v="0"/>
  </r>
  <r>
    <n v="34404"/>
    <s v="ES-2015-KM1672048-42027"/>
    <x v="1090"/>
    <d v="2022-01-24T00:00:00"/>
    <x v="3"/>
    <s v="KM-1672048"/>
    <x v="455"/>
    <x v="0"/>
    <s v="Rostock"/>
    <s v="Mecklenburg-Vorpommern"/>
    <x v="39"/>
    <x v="13"/>
    <x v="2"/>
    <s v="TEC-CO-4575"/>
    <x v="2"/>
    <x v="6"/>
    <s v="Hewlett Fax Machine, Color"/>
    <n v="642.72"/>
    <n v="197.18"/>
    <x v="0"/>
    <n v="224.94"/>
    <x v="2"/>
  </r>
  <r>
    <n v="34405"/>
    <s v="IT-2015-RE1945064-42027"/>
    <x v="1090"/>
    <d v="2022-01-23T00:00:00"/>
    <x v="2"/>
    <s v="RE-1945064"/>
    <x v="629"/>
    <x v="0"/>
    <s v="Chieti"/>
    <s v="Abruzzi"/>
    <x v="38"/>
    <x v="21"/>
    <x v="2"/>
    <s v="FUR-FU-6278"/>
    <x v="1"/>
    <x v="3"/>
    <s v="Tenex Stacking Tray, Erganomic"/>
    <n v="190.8"/>
    <n v="52.2"/>
    <x v="7"/>
    <n v="13.2"/>
    <x v="1"/>
  </r>
  <r>
    <n v="34406"/>
    <s v="ES-2015-KM1672048-42027"/>
    <x v="1090"/>
    <d v="2022-01-24T00:00:00"/>
    <x v="3"/>
    <s v="KM-1672048"/>
    <x v="455"/>
    <x v="0"/>
    <s v="Rostock"/>
    <s v="Mecklenburg-Vorpommern"/>
    <x v="39"/>
    <x v="13"/>
    <x v="2"/>
    <s v="OFF-AR-3537"/>
    <x v="0"/>
    <x v="13"/>
    <s v="Boston Markers, Blue"/>
    <n v="131.85"/>
    <n v="37.15"/>
    <x v="3"/>
    <n v="54"/>
    <x v="2"/>
  </r>
  <r>
    <n v="34407"/>
    <s v="TU-2015-GA4515134-42027"/>
    <x v="1090"/>
    <d v="2022-01-25T00:00:00"/>
    <x v="3"/>
    <s v="GA-4515134"/>
    <x v="564"/>
    <x v="0"/>
    <s v="Buca"/>
    <s v="Izmir"/>
    <x v="36"/>
    <x v="5"/>
    <x v="1"/>
    <s v="TEC-MA-6138"/>
    <x v="2"/>
    <x v="4"/>
    <s v="StarTech Card Printer, White"/>
    <n v="518.11199999999997"/>
    <n v="31.86"/>
    <x v="7"/>
    <n v="-570.048"/>
    <x v="1"/>
  </r>
  <r>
    <n v="34408"/>
    <s v="MX-2015-CK1259551-42027"/>
    <x v="1090"/>
    <d v="2022-01-27T00:00:00"/>
    <x v="0"/>
    <s v="CK-1259551"/>
    <x v="726"/>
    <x v="0"/>
    <s v="Villa Nueva"/>
    <s v="Guatemala"/>
    <x v="10"/>
    <x v="7"/>
    <x v="4"/>
    <s v="TEC-PH-3139"/>
    <x v="2"/>
    <x v="10"/>
    <s v="Apple Office Telephone, Cordless"/>
    <n v="227.1"/>
    <n v="18.312999999999999"/>
    <x v="3"/>
    <n v="111.2"/>
    <x v="0"/>
  </r>
  <r>
    <n v="34409"/>
    <s v="ES-2015-KM1672048-42027"/>
    <x v="1090"/>
    <d v="2022-01-24T00:00:00"/>
    <x v="3"/>
    <s v="KM-1672048"/>
    <x v="455"/>
    <x v="0"/>
    <s v="Rostock"/>
    <s v="Mecklenburg-Vorpommern"/>
    <x v="39"/>
    <x v="13"/>
    <x v="2"/>
    <s v="OFF-FA-6193"/>
    <x v="0"/>
    <x v="15"/>
    <s v="Stockwell Push Pins, 12 Pack"/>
    <n v="93.87"/>
    <n v="14.81"/>
    <x v="5"/>
    <n v="7.35"/>
    <x v="2"/>
  </r>
  <r>
    <n v="34410"/>
    <s v="EZ-2015-PB880532-42027"/>
    <x v="1090"/>
    <d v="2022-01-25T00:00:00"/>
    <x v="3"/>
    <s v="PB-880532"/>
    <x v="717"/>
    <x v="1"/>
    <s v="Prague"/>
    <s v="Prague"/>
    <x v="59"/>
    <x v="2"/>
    <x v="2"/>
    <s v="TEC-PH-5254"/>
    <x v="2"/>
    <x v="10"/>
    <s v="Motorola Headset, with Caller ID"/>
    <n v="79.739999999999995"/>
    <n v="14.13"/>
    <x v="4"/>
    <n v="26.31"/>
    <x v="1"/>
  </r>
  <r>
    <n v="34411"/>
    <s v="CA-2015-EH13765140-42027"/>
    <x v="1090"/>
    <d v="2022-01-26T00:00:00"/>
    <x v="1"/>
    <s v="EH-137651402"/>
    <x v="100"/>
    <x v="2"/>
    <s v="Chicago"/>
    <s v="Illinois"/>
    <x v="16"/>
    <x v="11"/>
    <x v="3"/>
    <s v="OFF-FA-6129"/>
    <x v="0"/>
    <x v="15"/>
    <s v="Staples"/>
    <n v="15.12"/>
    <n v="1.88"/>
    <x v="3"/>
    <n v="4.9139999999999997"/>
    <x v="0"/>
  </r>
  <r>
    <n v="34412"/>
    <s v="CA-2015-EH13765140-42027"/>
    <x v="1090"/>
    <d v="2022-01-26T00:00:00"/>
    <x v="1"/>
    <s v="EH-137651402"/>
    <x v="100"/>
    <x v="2"/>
    <s v="Chicago"/>
    <s v="Illinois"/>
    <x v="16"/>
    <x v="11"/>
    <x v="3"/>
    <s v="OFF-AR-5328"/>
    <x v="0"/>
    <x v="13"/>
    <s v="Newell 348"/>
    <n v="7.8719999999999999"/>
    <n v="1.86"/>
    <x v="1"/>
    <n v="0.88560000000000005"/>
    <x v="0"/>
  </r>
  <r>
    <n v="34413"/>
    <s v="IN-2015-AH1058527-42027"/>
    <x v="1090"/>
    <d v="2022-01-28T00:00:00"/>
    <x v="0"/>
    <s v="AH-1058527"/>
    <x v="649"/>
    <x v="0"/>
    <s v="Zhuhai"/>
    <s v="Guangdong"/>
    <x v="25"/>
    <x v="14"/>
    <x v="1"/>
    <s v="TEC-AC-3392"/>
    <x v="2"/>
    <x v="11"/>
    <s v="Belkin Mouse, Bluetooth"/>
    <n v="203.55"/>
    <n v="12.29"/>
    <x v="3"/>
    <n v="28.35"/>
    <x v="0"/>
  </r>
  <r>
    <n v="34414"/>
    <s v="IN-2015-AH1058527-42027"/>
    <x v="1090"/>
    <d v="2022-01-28T00:00:00"/>
    <x v="0"/>
    <s v="AH-1058527"/>
    <x v="649"/>
    <x v="0"/>
    <s v="Zhuhai"/>
    <s v="Guangdong"/>
    <x v="25"/>
    <x v="14"/>
    <x v="1"/>
    <s v="OFF-AR-5903"/>
    <x v="0"/>
    <x v="13"/>
    <s v="Sanford Canvas, Easy-Erase"/>
    <n v="253.95"/>
    <n v="10.17"/>
    <x v="3"/>
    <n v="76.05"/>
    <x v="0"/>
  </r>
  <r>
    <n v="34415"/>
    <s v="ID-2015-AO108107-42027"/>
    <x v="1090"/>
    <d v="2022-01-29T00:00:00"/>
    <x v="0"/>
    <s v="AO-108107"/>
    <x v="753"/>
    <x v="2"/>
    <s v="Caloundra"/>
    <s v="Queensland"/>
    <x v="1"/>
    <x v="1"/>
    <x v="1"/>
    <s v="OFF-FA-6204"/>
    <x v="0"/>
    <x v="15"/>
    <s v="Stockwell Staples, Metal"/>
    <n v="66.338999999999999"/>
    <n v="4.17"/>
    <x v="5"/>
    <n v="-5.2709999999999999"/>
    <x v="0"/>
  </r>
  <r>
    <n v="34416"/>
    <s v="MX-2015-CR1262539-42027"/>
    <x v="1090"/>
    <d v="2022-01-28T00:00:00"/>
    <x v="1"/>
    <s v="CR-1262539"/>
    <x v="143"/>
    <x v="1"/>
    <s v="Mejicanos"/>
    <s v="San Salvador"/>
    <x v="42"/>
    <x v="7"/>
    <x v="4"/>
    <s v="OFF-SU-4312"/>
    <x v="0"/>
    <x v="1"/>
    <s v="Fiskars Ruler, High Speed"/>
    <n v="28.86"/>
    <n v="1.885"/>
    <x v="1"/>
    <n v="7.74"/>
    <x v="0"/>
  </r>
  <r>
    <n v="34417"/>
    <s v="MX-2015-CK1259551-42027"/>
    <x v="1090"/>
    <d v="2022-01-27T00:00:00"/>
    <x v="0"/>
    <s v="CK-1259551"/>
    <x v="726"/>
    <x v="0"/>
    <s v="Villa Nueva"/>
    <s v="Guatemala"/>
    <x v="10"/>
    <x v="7"/>
    <x v="4"/>
    <s v="OFF-EN-3676"/>
    <x v="0"/>
    <x v="14"/>
    <s v="Cameo Peel and Seal, with clear poly window"/>
    <n v="32.72"/>
    <n v="1.796"/>
    <x v="0"/>
    <n v="8.16"/>
    <x v="0"/>
  </r>
  <r>
    <n v="34418"/>
    <s v="IN-2015-AH1058527-42027"/>
    <x v="1090"/>
    <d v="2022-01-28T00:00:00"/>
    <x v="0"/>
    <s v="AH-1058527"/>
    <x v="649"/>
    <x v="0"/>
    <s v="Zhuhai"/>
    <s v="Guangdong"/>
    <x v="25"/>
    <x v="14"/>
    <x v="1"/>
    <s v="OFF-BI-3291"/>
    <x v="0"/>
    <x v="16"/>
    <s v="Avery Hole Reinforcements, Economy"/>
    <n v="8.82"/>
    <n v="1.48"/>
    <x v="0"/>
    <n v="2.64"/>
    <x v="0"/>
  </r>
  <r>
    <n v="34419"/>
    <s v="IN-2015-AH1058527-42027"/>
    <x v="1090"/>
    <d v="2022-01-28T00:00:00"/>
    <x v="0"/>
    <s v="AH-1058527"/>
    <x v="649"/>
    <x v="0"/>
    <s v="Zhuhai"/>
    <s v="Guangdong"/>
    <x v="25"/>
    <x v="14"/>
    <x v="1"/>
    <s v="OFF-ST-4030"/>
    <x v="0"/>
    <x v="0"/>
    <s v="Eldon Box, Single Width"/>
    <n v="20.58"/>
    <n v="1.34"/>
    <x v="0"/>
    <n v="8.2200000000000006"/>
    <x v="0"/>
  </r>
  <r>
    <n v="34420"/>
    <s v="ES-2015-MA1756048-42028"/>
    <x v="1091"/>
    <d v="2022-01-27T00:00:00"/>
    <x v="3"/>
    <s v="MA-1756048"/>
    <x v="111"/>
    <x v="1"/>
    <s v="Dortmund"/>
    <s v="North Rhine-Westphalia"/>
    <x v="39"/>
    <x v="13"/>
    <x v="2"/>
    <s v="OFF-AR-6105"/>
    <x v="0"/>
    <x v="13"/>
    <s v="Stanley Canvas, Blue"/>
    <n v="346.29"/>
    <n v="169.71"/>
    <x v="5"/>
    <n v="55.23"/>
    <x v="2"/>
  </r>
  <r>
    <n v="34421"/>
    <s v="IZ-2015-JL550561-42028"/>
    <x v="1091"/>
    <d v="2022-01-29T00:00:00"/>
    <x v="1"/>
    <s v="JL-550561"/>
    <x v="671"/>
    <x v="0"/>
    <s v="Baghdad"/>
    <s v="Baghdad"/>
    <x v="6"/>
    <x v="5"/>
    <x v="1"/>
    <s v="OFF-ST-5693"/>
    <x v="0"/>
    <x v="0"/>
    <s v="Rogers File Cart, Single Width"/>
    <n v="1699.56"/>
    <n v="160.99"/>
    <x v="11"/>
    <n v="441.72"/>
    <x v="0"/>
  </r>
  <r>
    <n v="34422"/>
    <s v="US-2015-NC1853582-42028"/>
    <x v="1091"/>
    <d v="2022-01-29T00:00:00"/>
    <x v="1"/>
    <s v="NC-1853582"/>
    <x v="484"/>
    <x v="2"/>
    <s v="Monterrey"/>
    <s v="Nuevo León"/>
    <x v="15"/>
    <x v="7"/>
    <x v="4"/>
    <s v="FUR-CH-4654"/>
    <x v="1"/>
    <x v="7"/>
    <s v="Hon Executive Leather Armchair, Adjustable"/>
    <n v="970.048"/>
    <n v="110.83199999999999"/>
    <x v="2"/>
    <n v="-36.432000000000002"/>
    <x v="0"/>
  </r>
  <r>
    <n v="34423"/>
    <s v="IZ-2015-SS1014061-42028"/>
    <x v="1091"/>
    <d v="2022-01-28T00:00:00"/>
    <x v="0"/>
    <s v="SS-1014061"/>
    <x v="363"/>
    <x v="2"/>
    <s v="Baghdad"/>
    <s v="Baghdad"/>
    <x v="6"/>
    <x v="5"/>
    <x v="1"/>
    <s v="TEC-MA-4197"/>
    <x v="2"/>
    <x v="4"/>
    <s v="Epson Inkjet, Durable"/>
    <n v="1226.52"/>
    <n v="91.82"/>
    <x v="2"/>
    <n v="404.64"/>
    <x v="1"/>
  </r>
  <r>
    <n v="34424"/>
    <s v="CA-2015-AO81023-42028"/>
    <x v="1091"/>
    <d v="2022-01-28T00:00:00"/>
    <x v="0"/>
    <s v="AO-81023"/>
    <x v="753"/>
    <x v="2"/>
    <s v="North York"/>
    <s v="Ontario"/>
    <x v="4"/>
    <x v="4"/>
    <x v="3"/>
    <s v="TEC-PH-3787"/>
    <x v="2"/>
    <x v="10"/>
    <s v="Cisco Audio Dock, with Caller ID"/>
    <n v="364.14"/>
    <n v="44.6"/>
    <x v="0"/>
    <n v="80.099999999999994"/>
    <x v="0"/>
  </r>
  <r>
    <n v="34425"/>
    <s v="CA-2015-AO81023-42028"/>
    <x v="1091"/>
    <d v="2022-01-28T00:00:00"/>
    <x v="0"/>
    <s v="AO-81023"/>
    <x v="753"/>
    <x v="2"/>
    <s v="North York"/>
    <s v="Ontario"/>
    <x v="4"/>
    <x v="4"/>
    <x v="3"/>
    <s v="OFF-PA-3999"/>
    <x v="0"/>
    <x v="2"/>
    <s v="Eaton Message Books, Multicolor"/>
    <n v="21.99"/>
    <n v="1.07"/>
    <x v="4"/>
    <n v="10.11"/>
    <x v="0"/>
  </r>
  <r>
    <n v="34426"/>
    <s v="MX-2015-KE1642031-42028"/>
    <x v="1091"/>
    <d v="2022-01-31T00:00:00"/>
    <x v="0"/>
    <s v="KE-1642031"/>
    <x v="476"/>
    <x v="2"/>
    <s v="Santa Clara"/>
    <s v="Villa Clara"/>
    <x v="17"/>
    <x v="12"/>
    <x v="4"/>
    <s v="FUR-CH-5773"/>
    <x v="1"/>
    <x v="7"/>
    <s v="SAFCO Executive Leather Armchair, Adjustable"/>
    <n v="927.84"/>
    <n v="79.397999999999996"/>
    <x v="1"/>
    <n v="352.56"/>
    <x v="0"/>
  </r>
  <r>
    <n v="34427"/>
    <s v="UP-2015-FA4230137-42028"/>
    <x v="1091"/>
    <d v="2022-01-27T00:00:00"/>
    <x v="1"/>
    <s v="FA-4230137"/>
    <x v="609"/>
    <x v="2"/>
    <s v="Donets'k"/>
    <s v="Donetsk"/>
    <x v="77"/>
    <x v="2"/>
    <x v="2"/>
    <s v="TEC-PH-5268"/>
    <x v="2"/>
    <x v="10"/>
    <s v="Motorola Smart Phone, Full Size"/>
    <n v="642.69000000000005"/>
    <n v="40.770000000000003"/>
    <x v="4"/>
    <n v="244.2"/>
    <x v="0"/>
  </r>
  <r>
    <n v="34428"/>
    <s v="NG-2015-DC285094-42028"/>
    <x v="1091"/>
    <d v="2022-01-29T00:00:00"/>
    <x v="0"/>
    <s v="DC-285094"/>
    <x v="699"/>
    <x v="0"/>
    <s v="Maradi"/>
    <s v="Maradi"/>
    <x v="69"/>
    <x v="19"/>
    <x v="0"/>
    <s v="TEC-PH-5354"/>
    <x v="2"/>
    <x v="10"/>
    <s v="Nokia Smart Phone, Cordless"/>
    <n v="636.15"/>
    <n v="35.01"/>
    <x v="4"/>
    <n v="203.55"/>
    <x v="0"/>
  </r>
  <r>
    <n v="34429"/>
    <s v="IN-2015-GT1475558-42028"/>
    <x v="1091"/>
    <d v="2022-01-31T00:00:00"/>
    <x v="0"/>
    <s v="GT-1475558"/>
    <x v="453"/>
    <x v="0"/>
    <s v="Brahmapur"/>
    <s v="Odisha"/>
    <x v="35"/>
    <x v="8"/>
    <x v="1"/>
    <s v="FUR-BO-5972"/>
    <x v="1"/>
    <x v="9"/>
    <s v="Sauder Stackable Bookrack, Pine"/>
    <n v="296.33999999999997"/>
    <n v="34.81"/>
    <x v="0"/>
    <n v="142.19999999999999"/>
    <x v="3"/>
  </r>
  <r>
    <n v="34430"/>
    <s v="ES-2015-KL1664548-42028"/>
    <x v="1091"/>
    <d v="2022-01-26T00:00:00"/>
    <x v="3"/>
    <s v="KL-1664548"/>
    <x v="6"/>
    <x v="0"/>
    <s v="Dinslaken"/>
    <s v="North Rhine-Westphalia"/>
    <x v="39"/>
    <x v="13"/>
    <x v="2"/>
    <s v="OFF-ST-6058"/>
    <x v="0"/>
    <x v="0"/>
    <s v="Smead Shelving, Industrial"/>
    <n v="222.345"/>
    <n v="32.21"/>
    <x v="3"/>
    <n v="34.545000000000002"/>
    <x v="1"/>
  </r>
  <r>
    <n v="34431"/>
    <s v="CA-2015-CS12250140-42028"/>
    <x v="1091"/>
    <d v="2022-01-29T00:00:00"/>
    <x v="0"/>
    <s v="CS-122501404"/>
    <x v="85"/>
    <x v="2"/>
    <s v="Seattle"/>
    <s v="Washington"/>
    <x v="16"/>
    <x v="18"/>
    <x v="3"/>
    <s v="TEC-PH-4486"/>
    <x v="2"/>
    <x v="10"/>
    <s v="Griffin GC17055 Auxiliary Audio Cable"/>
    <n v="86.352000000000004"/>
    <n v="5.31"/>
    <x v="6"/>
    <n v="8.6351999999999993"/>
    <x v="0"/>
  </r>
  <r>
    <n v="34432"/>
    <s v="CA-2015-CS12250140-42028"/>
    <x v="1091"/>
    <d v="2022-01-29T00:00:00"/>
    <x v="0"/>
    <s v="CS-122501404"/>
    <x v="85"/>
    <x v="2"/>
    <s v="Seattle"/>
    <s v="Washington"/>
    <x v="16"/>
    <x v="18"/>
    <x v="3"/>
    <s v="OFF-PA-6575"/>
    <x v="0"/>
    <x v="2"/>
    <s v="Xerox 212"/>
    <n v="25.92"/>
    <n v="1.9"/>
    <x v="2"/>
    <n v="12.441599999999999"/>
    <x v="0"/>
  </r>
  <r>
    <n v="34433"/>
    <s v="CA-2015-CS12250140-42028"/>
    <x v="1091"/>
    <d v="2022-01-29T00:00:00"/>
    <x v="0"/>
    <s v="CS-122501404"/>
    <x v="85"/>
    <x v="2"/>
    <s v="Seattle"/>
    <s v="Washington"/>
    <x v="16"/>
    <x v="18"/>
    <x v="3"/>
    <s v="OFF-BI-5643"/>
    <x v="0"/>
    <x v="16"/>
    <s v="Pressboard Hanging Data Binders for Unburst Sheets"/>
    <n v="19.68"/>
    <n v="1.77"/>
    <x v="3"/>
    <n v="6.8879999999999999"/>
    <x v="0"/>
  </r>
  <r>
    <n v="34434"/>
    <s v="CA-2015-CS12250140-42028"/>
    <x v="1091"/>
    <d v="2022-01-29T00:00:00"/>
    <x v="0"/>
    <s v="CS-122501404"/>
    <x v="85"/>
    <x v="2"/>
    <s v="Seattle"/>
    <s v="Washington"/>
    <x v="16"/>
    <x v="18"/>
    <x v="3"/>
    <s v="OFF-PA-6472"/>
    <x v="0"/>
    <x v="2"/>
    <s v="Xerox 192"/>
    <n v="6.48"/>
    <n v="1.64"/>
    <x v="4"/>
    <n v="3.1103999999999998"/>
    <x v="0"/>
  </r>
  <r>
    <n v="34435"/>
    <s v="ES-2015-KL1664548-42028"/>
    <x v="1091"/>
    <d v="2022-01-26T00:00:00"/>
    <x v="3"/>
    <s v="KL-1664548"/>
    <x v="6"/>
    <x v="0"/>
    <s v="Dinslaken"/>
    <s v="North Rhine-Westphalia"/>
    <x v="39"/>
    <x v="13"/>
    <x v="2"/>
    <s v="OFF-ST-4097"/>
    <x v="0"/>
    <x v="0"/>
    <s v="Eldon Shelving, Wire Frame"/>
    <n v="128.22300000000001"/>
    <n v="30.97"/>
    <x v="1"/>
    <n v="-2.907"/>
    <x v="1"/>
  </r>
  <r>
    <n v="34436"/>
    <s v="ID-2015-LE168107-42028"/>
    <x v="1091"/>
    <d v="2022-01-28T00:00:00"/>
    <x v="0"/>
    <s v="LE-168107"/>
    <x v="522"/>
    <x v="0"/>
    <s v="Canberra"/>
    <s v="Australian Capital Territory"/>
    <x v="1"/>
    <x v="1"/>
    <x v="1"/>
    <s v="TEC-AC-5887"/>
    <x v="2"/>
    <x v="11"/>
    <s v="SanDisk Numeric Keypad, Bluetooth"/>
    <n v="232.47"/>
    <n v="21.75"/>
    <x v="5"/>
    <n v="-112.56"/>
    <x v="1"/>
  </r>
  <r>
    <n v="34437"/>
    <s v="ES-2015-AS1063045-42028"/>
    <x v="1091"/>
    <d v="2022-01-29T00:00:00"/>
    <x v="0"/>
    <s v="AS-1063045"/>
    <x v="215"/>
    <x v="1"/>
    <s v="Lille"/>
    <s v="Nord-Pas-de-Calais-Picardie"/>
    <x v="18"/>
    <x v="13"/>
    <x v="2"/>
    <s v="OFF-ST-6033"/>
    <x v="0"/>
    <x v="0"/>
    <s v="Smead File Cart, Single Width"/>
    <n v="231.98400000000001"/>
    <n v="16.809999999999999"/>
    <x v="0"/>
    <n v="-7.7759999999999998"/>
    <x v="0"/>
  </r>
  <r>
    <n v="34438"/>
    <s v="ID-2015-RB197957-42028"/>
    <x v="1091"/>
    <d v="2022-01-26T00:00:00"/>
    <x v="3"/>
    <s v="RB-197957"/>
    <x v="96"/>
    <x v="1"/>
    <s v="Hobart"/>
    <s v="Tasmania"/>
    <x v="1"/>
    <x v="1"/>
    <x v="1"/>
    <s v="OFF-LA-6052"/>
    <x v="0"/>
    <x v="12"/>
    <s v="Smead Removable Labels, Laser Printer Compatible"/>
    <n v="43.344000000000001"/>
    <n v="16.12"/>
    <x v="5"/>
    <n v="-10.206"/>
    <x v="1"/>
  </r>
  <r>
    <n v="34439"/>
    <s v="ID-2015-RB197957-42028"/>
    <x v="1091"/>
    <d v="2022-01-26T00:00:00"/>
    <x v="3"/>
    <s v="RB-197957"/>
    <x v="96"/>
    <x v="1"/>
    <s v="Hobart"/>
    <s v="Tasmania"/>
    <x v="1"/>
    <x v="1"/>
    <x v="1"/>
    <s v="TEC-MA-6142"/>
    <x v="2"/>
    <x v="4"/>
    <s v="StarTech Inkjet, Wireless"/>
    <n v="181.13399999999999"/>
    <n v="12.92"/>
    <x v="4"/>
    <n v="-117.756"/>
    <x v="1"/>
  </r>
  <r>
    <n v="34440"/>
    <s v="AG-2015-IL51003-42028"/>
    <x v="1091"/>
    <d v="2022-01-29T00:00:00"/>
    <x v="1"/>
    <s v="IL-51003"/>
    <x v="656"/>
    <x v="0"/>
    <s v="Algiers"/>
    <s v="Alger"/>
    <x v="0"/>
    <x v="0"/>
    <x v="0"/>
    <s v="FUR-CH-4628"/>
    <x v="1"/>
    <x v="7"/>
    <s v="Hon Bag Chairs, Red"/>
    <n v="90.3"/>
    <n v="9.6300000000000008"/>
    <x v="0"/>
    <n v="29.76"/>
    <x v="0"/>
  </r>
  <r>
    <n v="34441"/>
    <s v="AG-2015-IL51003-42028"/>
    <x v="1091"/>
    <d v="2022-01-29T00:00:00"/>
    <x v="1"/>
    <s v="IL-51003"/>
    <x v="656"/>
    <x v="0"/>
    <s v="Algiers"/>
    <s v="Alger"/>
    <x v="0"/>
    <x v="0"/>
    <x v="0"/>
    <s v="OFF-EN-3668"/>
    <x v="0"/>
    <x v="14"/>
    <s v="Cameo Mailers, with clear poly window"/>
    <n v="83.4"/>
    <n v="9.2799999999999994"/>
    <x v="0"/>
    <n v="3.3"/>
    <x v="0"/>
  </r>
  <r>
    <n v="34442"/>
    <s v="MO-2015-MG769586-42028"/>
    <x v="1091"/>
    <d v="2022-01-30T00:00:00"/>
    <x v="0"/>
    <s v="MG-769586"/>
    <x v="353"/>
    <x v="0"/>
    <s v="Fes"/>
    <s v="Fès-Boulemane"/>
    <x v="55"/>
    <x v="0"/>
    <x v="0"/>
    <s v="FUR-FU-5741"/>
    <x v="1"/>
    <x v="3"/>
    <s v="Rubbermaid Stacking Tray, Erganomic"/>
    <n v="95.04"/>
    <n v="9.26"/>
    <x v="2"/>
    <n v="30.36"/>
    <x v="0"/>
  </r>
  <r>
    <n v="34443"/>
    <s v="IN-2015-GT1475558-42028"/>
    <x v="1091"/>
    <d v="2022-01-31T00:00:00"/>
    <x v="0"/>
    <s v="GT-1475558"/>
    <x v="453"/>
    <x v="0"/>
    <s v="Brahmapur"/>
    <s v="Odisha"/>
    <x v="35"/>
    <x v="8"/>
    <x v="1"/>
    <s v="OFF-LA-6044"/>
    <x v="0"/>
    <x v="12"/>
    <s v="Smead Legal Exhibit Labels, Alphabetical"/>
    <n v="54.6"/>
    <n v="8.98"/>
    <x v="3"/>
    <n v="18.45"/>
    <x v="3"/>
  </r>
  <r>
    <n v="34444"/>
    <s v="CA-2015-HP14815140-42028"/>
    <x v="1091"/>
    <d v="2022-01-28T00:00:00"/>
    <x v="0"/>
    <s v="HP-148151404"/>
    <x v="431"/>
    <x v="1"/>
    <s v="Tucson"/>
    <s v="Arizona"/>
    <x v="16"/>
    <x v="18"/>
    <x v="3"/>
    <s v="TEC-AC-5139"/>
    <x v="2"/>
    <x v="11"/>
    <s v="Logitech Wireless Anywhere Mouse MX for PC and Mac"/>
    <n v="95.983999999999995"/>
    <n v="11.92"/>
    <x v="0"/>
    <n v="11.997999999999999"/>
    <x v="1"/>
  </r>
  <r>
    <n v="34445"/>
    <s v="CA-2015-HP14815140-42028"/>
    <x v="1091"/>
    <d v="2022-01-28T00:00:00"/>
    <x v="0"/>
    <s v="HP-148151404"/>
    <x v="431"/>
    <x v="1"/>
    <s v="Tucson"/>
    <s v="Arizona"/>
    <x v="16"/>
    <x v="18"/>
    <x v="3"/>
    <s v="OFF-BI-6389"/>
    <x v="0"/>
    <x v="16"/>
    <s v="Wilson Jones data.warehouse D-Ring Binders with DublLock"/>
    <n v="4.9379999999999997"/>
    <n v="1.76"/>
    <x v="0"/>
    <n v="-3.6212"/>
    <x v="1"/>
  </r>
  <r>
    <n v="34446"/>
    <s v="IN-2015-GT1475558-42028"/>
    <x v="1091"/>
    <d v="2022-01-31T00:00:00"/>
    <x v="0"/>
    <s v="GT-1475558"/>
    <x v="453"/>
    <x v="0"/>
    <s v="Brahmapur"/>
    <s v="Odisha"/>
    <x v="35"/>
    <x v="8"/>
    <x v="1"/>
    <s v="OFF-EN-5022"/>
    <x v="0"/>
    <x v="14"/>
    <s v="Kraft Business Envelopes, Recycled"/>
    <n v="56.52"/>
    <n v="8.42"/>
    <x v="1"/>
    <n v="5.58"/>
    <x v="3"/>
  </r>
  <r>
    <n v="34447"/>
    <s v="IZ-2015-BP115561-42028"/>
    <x v="1091"/>
    <d v="2022-01-27T00:00:00"/>
    <x v="3"/>
    <s v="BP-115561"/>
    <x v="650"/>
    <x v="0"/>
    <s v="Baghdad"/>
    <s v="Baghdad"/>
    <x v="6"/>
    <x v="5"/>
    <x v="1"/>
    <s v="FUR-FU-3047"/>
    <x v="1"/>
    <x v="3"/>
    <s v="Advantus Photo Frame, Black"/>
    <n v="52.98"/>
    <n v="5.35"/>
    <x v="4"/>
    <n v="0.51"/>
    <x v="0"/>
  </r>
  <r>
    <n v="34448"/>
    <s v="AG-2015-JG51603-42028"/>
    <x v="1091"/>
    <d v="2022-01-30T00:00:00"/>
    <x v="0"/>
    <s v="JG-51603"/>
    <x v="613"/>
    <x v="0"/>
    <s v="Algiers"/>
    <s v="Alger"/>
    <x v="0"/>
    <x v="0"/>
    <x v="0"/>
    <s v="FUR-FU-5725"/>
    <x v="1"/>
    <x v="3"/>
    <s v="Rubbermaid Door Stop, Durable"/>
    <n v="40.83"/>
    <n v="5.01"/>
    <x v="4"/>
    <n v="5.28"/>
    <x v="3"/>
  </r>
  <r>
    <n v="34449"/>
    <s v="IZ-2015-JL550561-42028"/>
    <x v="1091"/>
    <d v="2022-01-29T00:00:00"/>
    <x v="1"/>
    <s v="JL-550561"/>
    <x v="671"/>
    <x v="0"/>
    <s v="Baghdad"/>
    <s v="Baghdad"/>
    <x v="6"/>
    <x v="5"/>
    <x v="1"/>
    <s v="OFF-AR-6126"/>
    <x v="0"/>
    <x v="13"/>
    <s v="Stanley Sketch Pad, Easy-Erase"/>
    <n v="44.7"/>
    <n v="3.4"/>
    <x v="4"/>
    <n v="8.49"/>
    <x v="0"/>
  </r>
  <r>
    <n v="34450"/>
    <s v="CA-2015-MC17605140-42028"/>
    <x v="1091"/>
    <d v="2022-01-26T00:00:00"/>
    <x v="3"/>
    <s v="MC-176051402"/>
    <x v="408"/>
    <x v="2"/>
    <s v="Detroit"/>
    <s v="Michigan"/>
    <x v="16"/>
    <x v="11"/>
    <x v="3"/>
    <s v="FUR-TA-3331"/>
    <x v="1"/>
    <x v="8"/>
    <s v="Balt Solid Wood Rectangular Table"/>
    <n v="210.98"/>
    <n v="25.67"/>
    <x v="0"/>
    <n v="21.097999999999999"/>
    <x v="0"/>
  </r>
  <r>
    <n v="34451"/>
    <s v="AG-2015-IL51003-42028"/>
    <x v="1091"/>
    <d v="2022-01-29T00:00:00"/>
    <x v="1"/>
    <s v="IL-51003"/>
    <x v="656"/>
    <x v="0"/>
    <s v="Algiers"/>
    <s v="Alger"/>
    <x v="0"/>
    <x v="0"/>
    <x v="0"/>
    <s v="OFF-SU-6177"/>
    <x v="0"/>
    <x v="1"/>
    <s v="Stiletto Shears, High Speed"/>
    <n v="48.09"/>
    <n v="2.58"/>
    <x v="4"/>
    <n v="4.32"/>
    <x v="0"/>
  </r>
  <r>
    <n v="34452"/>
    <s v="MO-2015-MG769586-42028"/>
    <x v="1091"/>
    <d v="2022-01-30T00:00:00"/>
    <x v="0"/>
    <s v="MG-769586"/>
    <x v="353"/>
    <x v="0"/>
    <s v="Fes"/>
    <s v="Fès-Boulemane"/>
    <x v="55"/>
    <x v="0"/>
    <x v="0"/>
    <s v="OFF-AR-3497"/>
    <x v="0"/>
    <x v="13"/>
    <s v="Binney &amp; Smith Pens, Fluorescent"/>
    <n v="13.2"/>
    <n v="1.99"/>
    <x v="4"/>
    <n v="0.24"/>
    <x v="0"/>
  </r>
  <r>
    <n v="34453"/>
    <s v="IN-2015-GT1475558-42028"/>
    <x v="1091"/>
    <d v="2022-01-31T00:00:00"/>
    <x v="0"/>
    <s v="GT-1475558"/>
    <x v="453"/>
    <x v="0"/>
    <s v="Brahmapur"/>
    <s v="Odisha"/>
    <x v="35"/>
    <x v="8"/>
    <x v="1"/>
    <s v="OFF-FA-2954"/>
    <x v="0"/>
    <x v="15"/>
    <s v="Accos Rubber Bands, Metal"/>
    <n v="16.8"/>
    <n v="1.94"/>
    <x v="4"/>
    <n v="5.37"/>
    <x v="3"/>
  </r>
  <r>
    <n v="34454"/>
    <s v="AG-2015-JG51603-42028"/>
    <x v="1091"/>
    <d v="2022-01-30T00:00:00"/>
    <x v="0"/>
    <s v="JG-51603"/>
    <x v="613"/>
    <x v="0"/>
    <s v="Algiers"/>
    <s v="Alger"/>
    <x v="0"/>
    <x v="0"/>
    <x v="0"/>
    <s v="OFF-LA-4526"/>
    <x v="0"/>
    <x v="12"/>
    <s v="Harbour Creations Color Coded Labels, 5000 Label Set"/>
    <n v="13.29"/>
    <n v="1.93"/>
    <x v="4"/>
    <n v="6.36"/>
    <x v="3"/>
  </r>
  <r>
    <n v="34455"/>
    <s v="ES-2015-AS1004564-42028"/>
    <x v="1091"/>
    <d v="2022-01-29T00:00:00"/>
    <x v="0"/>
    <s v="AS-1004564"/>
    <x v="419"/>
    <x v="2"/>
    <s v="Brescia"/>
    <s v="Lombardy"/>
    <x v="38"/>
    <x v="21"/>
    <x v="2"/>
    <s v="OFF-AR-5924"/>
    <x v="0"/>
    <x v="13"/>
    <s v="Sanford Pens, Blue"/>
    <n v="44.4"/>
    <n v="1.9"/>
    <x v="2"/>
    <n v="10.56"/>
    <x v="0"/>
  </r>
  <r>
    <n v="34456"/>
    <s v="IN-2015-RW196307-42028"/>
    <x v="1091"/>
    <d v="2022-01-30T00:00:00"/>
    <x v="0"/>
    <s v="RW-196307"/>
    <x v="269"/>
    <x v="2"/>
    <s v="Newcastle"/>
    <s v="New South Wales"/>
    <x v="1"/>
    <x v="1"/>
    <x v="1"/>
    <s v="OFF-FA-5468"/>
    <x v="0"/>
    <x v="15"/>
    <s v="OIC Paper Clips, Assorted Sizes"/>
    <n v="10.692"/>
    <n v="1.65"/>
    <x v="4"/>
    <n v="3.6720000000000002"/>
    <x v="0"/>
  </r>
  <r>
    <n v="34457"/>
    <s v="IT-2015-ZC21910124-42028"/>
    <x v="1091"/>
    <d v="2022-01-30T00:00:00"/>
    <x v="0"/>
    <s v="ZC-21910124"/>
    <x v="770"/>
    <x v="0"/>
    <s v="Stockholm"/>
    <s v="Stockholm"/>
    <x v="3"/>
    <x v="3"/>
    <x v="2"/>
    <s v="OFF-FA-3069"/>
    <x v="0"/>
    <x v="15"/>
    <s v="Advantus Staples, Assorted Sizes"/>
    <n v="8.31"/>
    <n v="1.6"/>
    <x v="0"/>
    <n v="-1.35"/>
    <x v="3"/>
  </r>
  <r>
    <n v="34458"/>
    <s v="NG-2015-DC285094-42028"/>
    <x v="1091"/>
    <d v="2022-01-29T00:00:00"/>
    <x v="0"/>
    <s v="DC-285094"/>
    <x v="699"/>
    <x v="0"/>
    <s v="Maradi"/>
    <s v="Maradi"/>
    <x v="69"/>
    <x v="19"/>
    <x v="0"/>
    <s v="OFF-BI-3293"/>
    <x v="0"/>
    <x v="16"/>
    <s v="Avery Index Tab, Clear"/>
    <n v="6.33"/>
    <n v="1.55"/>
    <x v="4"/>
    <n v="0.24"/>
    <x v="0"/>
  </r>
  <r>
    <n v="34459"/>
    <s v="IZ-2015-DC285061-42028"/>
    <x v="1091"/>
    <d v="2022-01-27T00:00:00"/>
    <x v="1"/>
    <s v="DC-285061"/>
    <x v="699"/>
    <x v="0"/>
    <s v="Baghdad"/>
    <s v="Baghdad"/>
    <x v="6"/>
    <x v="5"/>
    <x v="1"/>
    <s v="OFF-BI-3720"/>
    <x v="0"/>
    <x v="16"/>
    <s v="Cardinal Binder, Clear"/>
    <n v="26.58"/>
    <n v="1.44"/>
    <x v="0"/>
    <n v="0.78"/>
    <x v="0"/>
  </r>
  <r>
    <n v="34460"/>
    <s v="IN-2015-KD1634558-42029"/>
    <x v="1092"/>
    <d v="2022-01-29T00:00:00"/>
    <x v="0"/>
    <s v="KD-1634558"/>
    <x v="367"/>
    <x v="0"/>
    <s v="Surat"/>
    <s v="Gujarat"/>
    <x v="35"/>
    <x v="8"/>
    <x v="1"/>
    <s v="FUR-BO-4849"/>
    <x v="1"/>
    <x v="9"/>
    <s v="Ikea Classic Bookcase, Mobile"/>
    <n v="2485.62"/>
    <n v="248.41"/>
    <x v="6"/>
    <n v="795.24"/>
    <x v="0"/>
  </r>
  <r>
    <n v="34461"/>
    <s v="IN-2015-ND184607-42029"/>
    <x v="1092"/>
    <d v="2022-02-01T00:00:00"/>
    <x v="0"/>
    <s v="ND-184607"/>
    <x v="226"/>
    <x v="2"/>
    <s v="Ballarat"/>
    <s v="Victoria"/>
    <x v="1"/>
    <x v="1"/>
    <x v="1"/>
    <s v="TEC-CO-4578"/>
    <x v="2"/>
    <x v="6"/>
    <s v="Hewlett Fax Machine, Laser"/>
    <n v="575.85599999999999"/>
    <n v="95.52"/>
    <x v="0"/>
    <n v="243.096"/>
    <x v="3"/>
  </r>
  <r>
    <n v="34462"/>
    <s v="IT-2015-JD1606048-42029"/>
    <x v="1092"/>
    <d v="2022-01-30T00:00:00"/>
    <x v="0"/>
    <s v="JD-1606048"/>
    <x v="299"/>
    <x v="0"/>
    <s v="Magdeburg"/>
    <s v="Saxony-Anhalt"/>
    <x v="39"/>
    <x v="13"/>
    <x v="2"/>
    <s v="OFF-ST-4078"/>
    <x v="0"/>
    <x v="0"/>
    <s v="Eldon Lockers, Blue"/>
    <n v="534.35699999999997"/>
    <n v="77.14"/>
    <x v="1"/>
    <n v="-6.3E-2"/>
    <x v="0"/>
  </r>
  <r>
    <n v="34463"/>
    <s v="IN-2015-KD1634558-42029"/>
    <x v="1092"/>
    <d v="2022-01-29T00:00:00"/>
    <x v="0"/>
    <s v="KD-1634558"/>
    <x v="367"/>
    <x v="0"/>
    <s v="Surat"/>
    <s v="Gujarat"/>
    <x v="35"/>
    <x v="8"/>
    <x v="1"/>
    <s v="TEC-CO-3589"/>
    <x v="2"/>
    <x v="6"/>
    <s v="Brother Copy Machine, Laser"/>
    <n v="785.79"/>
    <n v="43.02"/>
    <x v="1"/>
    <n v="369.27"/>
    <x v="0"/>
  </r>
  <r>
    <n v="34464"/>
    <s v="UP-2015-AJ945137-42029"/>
    <x v="1092"/>
    <d v="2022-02-01T00:00:00"/>
    <x v="0"/>
    <s v="AJ-945137"/>
    <x v="336"/>
    <x v="0"/>
    <s v="Sumy"/>
    <s v="Sumy"/>
    <x v="77"/>
    <x v="2"/>
    <x v="2"/>
    <s v="TEC-CO-5990"/>
    <x v="2"/>
    <x v="6"/>
    <s v="Sharp Copy Machine, Color"/>
    <n v="475.2"/>
    <n v="33.869999999999997"/>
    <x v="0"/>
    <n v="66.48"/>
    <x v="0"/>
  </r>
  <r>
    <n v="34465"/>
    <s v="ES-2015-KH1636045-42029"/>
    <x v="1092"/>
    <d v="2022-02-01T00:00:00"/>
    <x v="0"/>
    <s v="KH-1636045"/>
    <x v="319"/>
    <x v="0"/>
    <s v="Montceau-les-Mines"/>
    <s v="Bourgogne-Franche-Comté"/>
    <x v="18"/>
    <x v="13"/>
    <x v="2"/>
    <s v="OFF-ST-6049"/>
    <x v="0"/>
    <x v="0"/>
    <s v="Smead Lockers, Wire Frame"/>
    <n v="355.48200000000003"/>
    <n v="23.94"/>
    <x v="0"/>
    <n v="-3.9780000000000002"/>
    <x v="0"/>
  </r>
  <r>
    <n v="34466"/>
    <s v="IN-2015-KD1634558-42029"/>
    <x v="1092"/>
    <d v="2022-01-29T00:00:00"/>
    <x v="0"/>
    <s v="KD-1634558"/>
    <x v="367"/>
    <x v="0"/>
    <s v="Surat"/>
    <s v="Gujarat"/>
    <x v="35"/>
    <x v="8"/>
    <x v="1"/>
    <s v="OFF-PA-4473"/>
    <x v="0"/>
    <x v="2"/>
    <s v="Green Bar Memo Slips, Recycled"/>
    <n v="185.46"/>
    <n v="19.420000000000002"/>
    <x v="10"/>
    <n v="59.07"/>
    <x v="0"/>
  </r>
  <r>
    <n v="34467"/>
    <s v="IN-2015-KD1634558-42029"/>
    <x v="1092"/>
    <d v="2022-01-29T00:00:00"/>
    <x v="0"/>
    <s v="KD-1634558"/>
    <x v="367"/>
    <x v="0"/>
    <s v="Surat"/>
    <s v="Gujarat"/>
    <x v="35"/>
    <x v="8"/>
    <x v="1"/>
    <s v="FUR-CH-5802"/>
    <x v="1"/>
    <x v="7"/>
    <s v="SAFCO Steel Folding Chair, Red"/>
    <n v="771.39"/>
    <n v="18.940000000000001"/>
    <x v="8"/>
    <n v="154.16999999999999"/>
    <x v="0"/>
  </r>
  <r>
    <n v="34468"/>
    <s v="IN-2015-KD1634558-42029"/>
    <x v="1092"/>
    <d v="2022-01-29T00:00:00"/>
    <x v="0"/>
    <s v="KD-1634558"/>
    <x v="367"/>
    <x v="0"/>
    <s v="Surat"/>
    <s v="Gujarat"/>
    <x v="35"/>
    <x v="8"/>
    <x v="1"/>
    <s v="TEC-AC-5115"/>
    <x v="2"/>
    <x v="11"/>
    <s v="Logitech Keyboard, Bluetooth"/>
    <n v="144.9"/>
    <n v="10.87"/>
    <x v="0"/>
    <n v="72.42"/>
    <x v="0"/>
  </r>
  <r>
    <n v="34469"/>
    <s v="ES-2015-KM1637545-42029"/>
    <x v="1092"/>
    <d v="2022-01-30T00:00:00"/>
    <x v="0"/>
    <s v="KM-1637545"/>
    <x v="601"/>
    <x v="1"/>
    <s v="Calais"/>
    <s v="Nord-Pas-de-Calais-Picardie"/>
    <x v="18"/>
    <x v="13"/>
    <x v="2"/>
    <s v="OFF-AR-3449"/>
    <x v="0"/>
    <x v="13"/>
    <s v="BIC Canvas, Fluorescent"/>
    <n v="109.92"/>
    <n v="10.75"/>
    <x v="0"/>
    <n v="38.46"/>
    <x v="1"/>
  </r>
  <r>
    <n v="34470"/>
    <s v="IN-2015-KD1634558-42029"/>
    <x v="1092"/>
    <d v="2022-01-29T00:00:00"/>
    <x v="0"/>
    <s v="KD-1634558"/>
    <x v="367"/>
    <x v="0"/>
    <s v="Surat"/>
    <s v="Gujarat"/>
    <x v="35"/>
    <x v="8"/>
    <x v="1"/>
    <s v="TEC-AC-5880"/>
    <x v="2"/>
    <x v="11"/>
    <s v="SanDisk Mouse, Bluetooth"/>
    <n v="76.62"/>
    <n v="8.5299999999999994"/>
    <x v="0"/>
    <n v="0.72"/>
    <x v="0"/>
  </r>
  <r>
    <n v="34471"/>
    <s v="IN-2015-KD1634558-42029"/>
    <x v="1092"/>
    <d v="2022-01-29T00:00:00"/>
    <x v="0"/>
    <s v="KD-1634558"/>
    <x v="367"/>
    <x v="0"/>
    <s v="Surat"/>
    <s v="Gujarat"/>
    <x v="35"/>
    <x v="8"/>
    <x v="1"/>
    <s v="OFF-BI-6370"/>
    <x v="0"/>
    <x v="16"/>
    <s v="Wilson Jones 3-Hole Punch, Durable"/>
    <n v="88.47"/>
    <n v="5.05"/>
    <x v="1"/>
    <n v="37.979999999999997"/>
    <x v="0"/>
  </r>
  <r>
    <n v="34472"/>
    <s v="CA-2015-KD16495140-42029"/>
    <x v="1092"/>
    <d v="2022-01-30T00:00:00"/>
    <x v="0"/>
    <s v="KD-164951404"/>
    <x v="663"/>
    <x v="2"/>
    <s v="San Jose"/>
    <s v="California"/>
    <x v="16"/>
    <x v="18"/>
    <x v="3"/>
    <s v="OFF-BI-4820"/>
    <x v="0"/>
    <x v="16"/>
    <s v="Ibico EB-19 Dual Function Manual Binding System"/>
    <n v="276.78399999999999"/>
    <n v="23.86"/>
    <x v="0"/>
    <n v="89.954800000000006"/>
    <x v="0"/>
  </r>
  <r>
    <n v="34473"/>
    <s v="CA-2015-KD16495140-42029"/>
    <x v="1092"/>
    <d v="2022-01-30T00:00:00"/>
    <x v="0"/>
    <s v="KD-164951404"/>
    <x v="663"/>
    <x v="2"/>
    <s v="San Jose"/>
    <s v="California"/>
    <x v="16"/>
    <x v="18"/>
    <x v="3"/>
    <s v="TEC-PH-4901"/>
    <x v="2"/>
    <x v="10"/>
    <s v="Jensen SMPS-640 - speaker phone"/>
    <n v="110.352"/>
    <n v="7.64"/>
    <x v="1"/>
    <n v="8.2764000000000006"/>
    <x v="0"/>
  </r>
  <r>
    <n v="34474"/>
    <s v="CA-2015-KD16495140-42029"/>
    <x v="1092"/>
    <d v="2022-01-30T00:00:00"/>
    <x v="0"/>
    <s v="KD-164951404"/>
    <x v="663"/>
    <x v="2"/>
    <s v="San Jose"/>
    <s v="California"/>
    <x v="16"/>
    <x v="18"/>
    <x v="3"/>
    <s v="OFF-AP-2932"/>
    <x v="0"/>
    <x v="5"/>
    <s v="Acco Six-Outlet Power Strip, 4' Cord Length"/>
    <n v="25.86"/>
    <n v="1.61"/>
    <x v="1"/>
    <n v="6.7236000000000002"/>
    <x v="0"/>
  </r>
  <r>
    <n v="34475"/>
    <s v="IN-2015-KD1634558-42029"/>
    <x v="1092"/>
    <d v="2022-01-29T00:00:00"/>
    <x v="0"/>
    <s v="KD-1634558"/>
    <x v="367"/>
    <x v="0"/>
    <s v="Surat"/>
    <s v="Gujarat"/>
    <x v="35"/>
    <x v="8"/>
    <x v="1"/>
    <s v="OFF-AR-6127"/>
    <x v="0"/>
    <x v="13"/>
    <s v="Stanley Sketch Pad, Fluorescent"/>
    <n v="45.69"/>
    <n v="3.41"/>
    <x v="4"/>
    <n v="18.72"/>
    <x v="0"/>
  </r>
  <r>
    <n v="34476"/>
    <s v="IN-2015-KD1634558-42029"/>
    <x v="1092"/>
    <d v="2022-01-29T00:00:00"/>
    <x v="0"/>
    <s v="KD-1634558"/>
    <x v="367"/>
    <x v="0"/>
    <s v="Surat"/>
    <s v="Gujarat"/>
    <x v="35"/>
    <x v="8"/>
    <x v="1"/>
    <s v="OFF-BI-3714"/>
    <x v="0"/>
    <x v="16"/>
    <s v="Cardinal 3-Hole Punch, Economy"/>
    <n v="28.8"/>
    <n v="2.95"/>
    <x v="4"/>
    <n v="4.32"/>
    <x v="0"/>
  </r>
  <r>
    <n v="34477"/>
    <s v="IN-2015-KD1634558-42029"/>
    <x v="1092"/>
    <d v="2022-01-29T00:00:00"/>
    <x v="0"/>
    <s v="KD-1634558"/>
    <x v="367"/>
    <x v="0"/>
    <s v="Surat"/>
    <s v="Gujarat"/>
    <x v="35"/>
    <x v="8"/>
    <x v="1"/>
    <s v="OFF-LA-4657"/>
    <x v="0"/>
    <x v="12"/>
    <s v="Hon File Folder Labels, 5000 Label Set"/>
    <n v="9.0299999999999994"/>
    <n v="1.79"/>
    <x v="4"/>
    <n v="3.33"/>
    <x v="0"/>
  </r>
  <r>
    <n v="34478"/>
    <s v="ES-2015-KH1636045-42029"/>
    <x v="1092"/>
    <d v="2022-02-01T00:00:00"/>
    <x v="0"/>
    <s v="KH-1636045"/>
    <x v="319"/>
    <x v="0"/>
    <s v="Montceau-les-Mines"/>
    <s v="Bourgogne-Franche-Comté"/>
    <x v="18"/>
    <x v="13"/>
    <x v="2"/>
    <s v="OFF-BI-2917"/>
    <x v="0"/>
    <x v="16"/>
    <s v="Acco Index Tab, Clear"/>
    <n v="8.0399999999999991"/>
    <n v="1.76"/>
    <x v="4"/>
    <n v="3.36"/>
    <x v="0"/>
  </r>
  <r>
    <n v="34479"/>
    <s v="CA-2015-TP21130140-42029"/>
    <x v="1092"/>
    <d v="2022-01-31T00:00:00"/>
    <x v="0"/>
    <s v="TP-211301408"/>
    <x v="783"/>
    <x v="0"/>
    <s v="Smyrna"/>
    <s v="Georgia"/>
    <x v="16"/>
    <x v="17"/>
    <x v="3"/>
    <s v="OFF-FA-5680"/>
    <x v="0"/>
    <x v="15"/>
    <s v="Revere Boxed Rubber Bands by Revere"/>
    <n v="5.67"/>
    <n v="1.25"/>
    <x v="1"/>
    <n v="0.1134"/>
    <x v="0"/>
  </r>
  <r>
    <n v="34480"/>
    <s v="SA-2015-RB9705110-42030"/>
    <x v="1093"/>
    <d v="2022-01-31T00:00:00"/>
    <x v="1"/>
    <s v="RB-9705110"/>
    <x v="344"/>
    <x v="1"/>
    <s v="Riyadh"/>
    <s v="Ar Riyad"/>
    <x v="44"/>
    <x v="5"/>
    <x v="1"/>
    <s v="FUR-CH-4701"/>
    <x v="1"/>
    <x v="7"/>
    <s v="Hon Swivel Stool, Adjustable"/>
    <n v="332.28"/>
    <n v="60.06"/>
    <x v="0"/>
    <n v="43.14"/>
    <x v="1"/>
  </r>
  <r>
    <n v="34481"/>
    <s v="SA-2015-RB9705110-42030"/>
    <x v="1093"/>
    <d v="2022-01-31T00:00:00"/>
    <x v="1"/>
    <s v="RB-9705110"/>
    <x v="344"/>
    <x v="1"/>
    <s v="Riyadh"/>
    <s v="Ar Riyad"/>
    <x v="44"/>
    <x v="5"/>
    <x v="1"/>
    <s v="FUR-BO-3904"/>
    <x v="1"/>
    <x v="9"/>
    <s v="Dania Library with Doors, Traditional"/>
    <n v="362.4"/>
    <n v="42.22"/>
    <x v="4"/>
    <n v="39.840000000000003"/>
    <x v="1"/>
  </r>
  <r>
    <n v="34482"/>
    <s v="ES-2015-AJ1078045-42030"/>
    <x v="1093"/>
    <d v="2022-01-31T00:00:00"/>
    <x v="0"/>
    <s v="AJ-1078045"/>
    <x v="65"/>
    <x v="2"/>
    <s v="Paris"/>
    <s v="Ile-de-France"/>
    <x v="18"/>
    <x v="13"/>
    <x v="2"/>
    <s v="FUR-FU-4065"/>
    <x v="1"/>
    <x v="3"/>
    <s v="Eldon Frame, Duo Pack"/>
    <n v="581.54999999999995"/>
    <n v="25.64"/>
    <x v="3"/>
    <n v="261.60000000000002"/>
    <x v="0"/>
  </r>
  <r>
    <n v="34483"/>
    <s v="SA-2015-RB9705110-42030"/>
    <x v="1093"/>
    <d v="2022-01-31T00:00:00"/>
    <x v="1"/>
    <s v="RB-9705110"/>
    <x v="344"/>
    <x v="1"/>
    <s v="Riyadh"/>
    <s v="Ar Riyad"/>
    <x v="44"/>
    <x v="5"/>
    <x v="1"/>
    <s v="FUR-CH-5794"/>
    <x v="1"/>
    <x v="7"/>
    <s v="SAFCO Rocking Chair, Black"/>
    <n v="132.47999999999999"/>
    <n v="18.63"/>
    <x v="4"/>
    <n v="14.55"/>
    <x v="1"/>
  </r>
  <r>
    <n v="34484"/>
    <s v="ES-2015-AJ1078045-42030"/>
    <x v="1093"/>
    <d v="2022-01-31T00:00:00"/>
    <x v="0"/>
    <s v="AJ-1078045"/>
    <x v="65"/>
    <x v="2"/>
    <s v="Paris"/>
    <s v="Ile-de-France"/>
    <x v="18"/>
    <x v="13"/>
    <x v="2"/>
    <s v="TEC-MA-5517"/>
    <x v="2"/>
    <x v="4"/>
    <s v="Okidata Receipt Printer, Wireless"/>
    <n v="313.4205"/>
    <n v="9.76"/>
    <x v="1"/>
    <n v="44.230499999999999"/>
    <x v="0"/>
  </r>
  <r>
    <n v="34485"/>
    <s v="ES-2015-AJ1078045-42030"/>
    <x v="1093"/>
    <d v="2022-01-31T00:00:00"/>
    <x v="0"/>
    <s v="AJ-1078045"/>
    <x v="65"/>
    <x v="2"/>
    <s v="Paris"/>
    <s v="Ile-de-France"/>
    <x v="18"/>
    <x v="13"/>
    <x v="2"/>
    <s v="OFF-AP-4746"/>
    <x v="0"/>
    <x v="5"/>
    <s v="Hoover Toaster, Black"/>
    <n v="74.763000000000005"/>
    <n v="9.15"/>
    <x v="4"/>
    <n v="29.073"/>
    <x v="0"/>
  </r>
  <r>
    <n v="34486"/>
    <s v="ES-2015-MD173508-42030"/>
    <x v="1093"/>
    <d v="2022-01-31T00:00:00"/>
    <x v="0"/>
    <s v="MD-173508"/>
    <x v="615"/>
    <x v="0"/>
    <s v="Salzburg"/>
    <s v="Salzburg"/>
    <x v="37"/>
    <x v="13"/>
    <x v="2"/>
    <s v="OFF-ST-6229"/>
    <x v="0"/>
    <x v="0"/>
    <s v="Tenex Box, Industrial"/>
    <n v="118.86"/>
    <n v="8.86"/>
    <x v="5"/>
    <n v="55.86"/>
    <x v="0"/>
  </r>
  <r>
    <n v="34487"/>
    <s v="SA-2015-RB9705110-42030"/>
    <x v="1093"/>
    <d v="2022-01-31T00:00:00"/>
    <x v="1"/>
    <s v="RB-9705110"/>
    <x v="344"/>
    <x v="1"/>
    <s v="Riyadh"/>
    <s v="Ar Riyad"/>
    <x v="44"/>
    <x v="5"/>
    <x v="1"/>
    <s v="OFF-AR-5904"/>
    <x v="0"/>
    <x v="13"/>
    <s v="Sanford Canvas, Fluorescent"/>
    <n v="103.56"/>
    <n v="8.1199999999999992"/>
    <x v="0"/>
    <n v="38.28"/>
    <x v="1"/>
  </r>
  <r>
    <n v="34488"/>
    <s v="SA-2015-RB9705110-42030"/>
    <x v="1093"/>
    <d v="2022-01-31T00:00:00"/>
    <x v="1"/>
    <s v="RB-9705110"/>
    <x v="344"/>
    <x v="1"/>
    <s v="Riyadh"/>
    <s v="Ar Riyad"/>
    <x v="44"/>
    <x v="5"/>
    <x v="1"/>
    <s v="OFF-EN-5041"/>
    <x v="0"/>
    <x v="14"/>
    <s v="Kraft Peel and Seal, Recycled"/>
    <n v="19.29"/>
    <n v="3.95"/>
    <x v="4"/>
    <n v="1.1399999999999999"/>
    <x v="1"/>
  </r>
  <r>
    <n v="34489"/>
    <s v="ES-2015-AJ1078045-42030"/>
    <x v="1093"/>
    <d v="2022-01-31T00:00:00"/>
    <x v="0"/>
    <s v="AJ-1078045"/>
    <x v="65"/>
    <x v="2"/>
    <s v="Paris"/>
    <s v="Ile-de-France"/>
    <x v="18"/>
    <x v="13"/>
    <x v="2"/>
    <s v="OFF-BI-2915"/>
    <x v="0"/>
    <x v="16"/>
    <s v="Acco Hole Reinforcements, Recycled"/>
    <n v="14.04"/>
    <n v="1.57"/>
    <x v="0"/>
    <n v="7.02"/>
    <x v="0"/>
  </r>
  <r>
    <n v="34490"/>
    <s v="ES-2015-AJ1078045-42030"/>
    <x v="1093"/>
    <d v="2022-01-31T00:00:00"/>
    <x v="0"/>
    <s v="AJ-1078045"/>
    <x v="65"/>
    <x v="2"/>
    <s v="Paris"/>
    <s v="Ile-de-France"/>
    <x v="18"/>
    <x v="13"/>
    <x v="2"/>
    <s v="OFF-BI-3734"/>
    <x v="0"/>
    <x v="16"/>
    <s v="Cardinal Hole Reinforcements, Durable"/>
    <n v="20.52"/>
    <n v="1.5"/>
    <x v="1"/>
    <n v="4.2300000000000004"/>
    <x v="0"/>
  </r>
  <r>
    <n v="34491"/>
    <s v="US-2015-BD11500140-42031"/>
    <x v="1094"/>
    <d v="2022-02-01T00:00:00"/>
    <x v="0"/>
    <s v="BD-115001408"/>
    <x v="24"/>
    <x v="0"/>
    <s v="Columbus"/>
    <s v="Georgia"/>
    <x v="16"/>
    <x v="17"/>
    <x v="3"/>
    <s v="TEC-PH-5817"/>
    <x v="2"/>
    <x v="10"/>
    <s v="Samsung Galaxy Mega 6.3"/>
    <n v="2939.93"/>
    <n v="343.25"/>
    <x v="5"/>
    <n v="764.3818"/>
    <x v="1"/>
  </r>
  <r>
    <n v="34492"/>
    <s v="US-2015-BD11500140-42031"/>
    <x v="1094"/>
    <d v="2022-02-01T00:00:00"/>
    <x v="0"/>
    <s v="BD-115001408"/>
    <x v="24"/>
    <x v="0"/>
    <s v="Columbus"/>
    <s v="Georgia"/>
    <x v="16"/>
    <x v="17"/>
    <x v="3"/>
    <s v="FUR-FU-3157"/>
    <x v="1"/>
    <x v="3"/>
    <s v="Artistic Insta-Plaque"/>
    <n v="62.72"/>
    <n v="4.71"/>
    <x v="2"/>
    <n v="24.460799999999999"/>
    <x v="1"/>
  </r>
  <r>
    <n v="34493"/>
    <s v="EG-2015-CS246038-42031"/>
    <x v="1094"/>
    <d v="2022-02-03T00:00:00"/>
    <x v="0"/>
    <s v="CS-246038"/>
    <x v="69"/>
    <x v="0"/>
    <s v="Tahta"/>
    <s v="Suhaj"/>
    <x v="31"/>
    <x v="0"/>
    <x v="0"/>
    <s v="FUR-TA-5055"/>
    <x v="1"/>
    <x v="8"/>
    <s v="Lesro Computer Table, Fully Assembled"/>
    <n v="428.34"/>
    <n v="42.63"/>
    <x v="4"/>
    <n v="137.04"/>
    <x v="0"/>
  </r>
  <r>
    <n v="34494"/>
    <s v="CA-2015-CA11965140-42031"/>
    <x v="1094"/>
    <d v="2022-02-01T00:00:00"/>
    <x v="1"/>
    <s v="CA-119651408"/>
    <x v="173"/>
    <x v="2"/>
    <s v="Hoover"/>
    <s v="Alabama"/>
    <x v="16"/>
    <x v="17"/>
    <x v="3"/>
    <s v="OFF-AR-5288"/>
    <x v="0"/>
    <x v="13"/>
    <s v="Newell 311"/>
    <n v="15.47"/>
    <n v="1.62"/>
    <x v="5"/>
    <n v="4.1768999999999998"/>
    <x v="0"/>
  </r>
  <r>
    <n v="34495"/>
    <s v="CA-2015-CA11965140-42031"/>
    <x v="1094"/>
    <d v="2022-02-01T00:00:00"/>
    <x v="1"/>
    <s v="CA-119651408"/>
    <x v="173"/>
    <x v="2"/>
    <s v="Hoover"/>
    <s v="Alabama"/>
    <x v="16"/>
    <x v="17"/>
    <x v="3"/>
    <s v="OFF-BI-3305"/>
    <x v="0"/>
    <x v="16"/>
    <s v="Avery Poly Binder Pockets"/>
    <n v="7.16"/>
    <n v="1.1200000000000001"/>
    <x v="0"/>
    <n v="3.4367999999999999"/>
    <x v="0"/>
  </r>
  <r>
    <n v="34496"/>
    <s v="CA-2015-CJ12010140-42031"/>
    <x v="1094"/>
    <d v="2022-01-31T00:00:00"/>
    <x v="0"/>
    <s v="CJ-120101404"/>
    <x v="620"/>
    <x v="0"/>
    <s v="San Francisco"/>
    <s v="California"/>
    <x v="16"/>
    <x v="18"/>
    <x v="3"/>
    <s v="OFF-FA-3472"/>
    <x v="0"/>
    <x v="15"/>
    <s v="Binder Clips by OIC"/>
    <n v="11.84"/>
    <n v="2"/>
    <x v="7"/>
    <n v="5.6832000000000003"/>
    <x v="0"/>
  </r>
  <r>
    <n v="34497"/>
    <s v="MX-2015-RA1928582-42031"/>
    <x v="1094"/>
    <d v="2022-02-02T00:00:00"/>
    <x v="0"/>
    <s v="RA-1928582"/>
    <x v="442"/>
    <x v="0"/>
    <s v="Manzanillo"/>
    <s v="Colima"/>
    <x v="15"/>
    <x v="7"/>
    <x v="4"/>
    <s v="TEC-AC-3385"/>
    <x v="2"/>
    <x v="11"/>
    <s v="Belkin Keyboard, Erganomic"/>
    <n v="381.22"/>
    <n v="27.167000000000002"/>
    <x v="5"/>
    <n v="175.28"/>
    <x v="0"/>
  </r>
  <r>
    <n v="34498"/>
    <s v="CA-2015-CG12520140-42031"/>
    <x v="1094"/>
    <d v="2022-01-28T00:00:00"/>
    <x v="3"/>
    <s v="CG-125201402"/>
    <x v="702"/>
    <x v="0"/>
    <s v="Houston"/>
    <s v="Texas"/>
    <x v="16"/>
    <x v="11"/>
    <x v="3"/>
    <s v="OFF-ST-6015"/>
    <x v="0"/>
    <x v="0"/>
    <s v="SimpliFile Personal File, Black Granite, 15w x 6-15/16d x 11-1/4h"/>
    <n v="18.16"/>
    <n v="2.5099999999999998"/>
    <x v="0"/>
    <n v="1.8160000000000001"/>
    <x v="0"/>
  </r>
  <r>
    <n v="34499"/>
    <s v="EG-2015-CS246038-42031"/>
    <x v="1094"/>
    <d v="2022-02-03T00:00:00"/>
    <x v="0"/>
    <s v="CS-246038"/>
    <x v="69"/>
    <x v="0"/>
    <s v="Tahta"/>
    <s v="Suhaj"/>
    <x v="31"/>
    <x v="0"/>
    <x v="0"/>
    <s v="TEC-AC-4179"/>
    <x v="2"/>
    <x v="11"/>
    <s v="Enermax Numeric Keypad, Erganomic"/>
    <n v="235.32"/>
    <n v="22.38"/>
    <x v="2"/>
    <n v="25.8"/>
    <x v="0"/>
  </r>
  <r>
    <n v="34500"/>
    <s v="ES-2015-BW11110139-42031"/>
    <x v="1094"/>
    <d v="2022-01-29T00:00:00"/>
    <x v="1"/>
    <s v="BW-11110139"/>
    <x v="268"/>
    <x v="2"/>
    <s v="London"/>
    <s v="England"/>
    <x v="8"/>
    <x v="3"/>
    <x v="2"/>
    <s v="OFF-ST-6057"/>
    <x v="0"/>
    <x v="0"/>
    <s v="Smead Shelving, Blue"/>
    <n v="220.185"/>
    <n v="21.27"/>
    <x v="3"/>
    <n v="48.884999999999998"/>
    <x v="1"/>
  </r>
  <r>
    <n v="34501"/>
    <s v="IN-2015-BP1115527-42031"/>
    <x v="1094"/>
    <d v="2022-02-01T00:00:00"/>
    <x v="0"/>
    <s v="BP-1115527"/>
    <x v="650"/>
    <x v="0"/>
    <s v="Weifang"/>
    <s v="Shandong"/>
    <x v="25"/>
    <x v="14"/>
    <x v="1"/>
    <s v="OFF-SU-4320"/>
    <x v="0"/>
    <x v="1"/>
    <s v="Fiskars Shears, High Speed"/>
    <n v="333.48"/>
    <n v="18.670000000000002"/>
    <x v="5"/>
    <n v="110.04"/>
    <x v="0"/>
  </r>
  <r>
    <n v="34502"/>
    <s v="ES-2015-LC16930139-42031"/>
    <x v="1094"/>
    <d v="2022-01-29T00:00:00"/>
    <x v="3"/>
    <s v="LC-16930139"/>
    <x v="288"/>
    <x v="2"/>
    <s v="London"/>
    <s v="England"/>
    <x v="8"/>
    <x v="3"/>
    <x v="2"/>
    <s v="OFF-AR-3493"/>
    <x v="0"/>
    <x v="13"/>
    <s v="Binney &amp; Smith Pencil Sharpener, Fluorescent"/>
    <n v="72.009"/>
    <n v="10"/>
    <x v="1"/>
    <n v="-4.851"/>
    <x v="0"/>
  </r>
  <r>
    <n v="34503"/>
    <s v="ID-2015-JE15715118-42031"/>
    <x v="1094"/>
    <d v="2022-01-31T00:00:00"/>
    <x v="0"/>
    <s v="JE-15715118"/>
    <x v="47"/>
    <x v="0"/>
    <s v="Seoul"/>
    <s v="Seoul"/>
    <x v="64"/>
    <x v="14"/>
    <x v="1"/>
    <s v="OFF-EN-3675"/>
    <x v="0"/>
    <x v="14"/>
    <s v="Cameo Peel and Seal, Set of 50"/>
    <n v="84"/>
    <n v="6.82"/>
    <x v="7"/>
    <n v="-35.28"/>
    <x v="0"/>
  </r>
  <r>
    <n v="34504"/>
    <s v="ES-2015-LC16930139-42031"/>
    <x v="1094"/>
    <d v="2022-01-29T00:00:00"/>
    <x v="3"/>
    <s v="LC-16930139"/>
    <x v="288"/>
    <x v="2"/>
    <s v="London"/>
    <s v="England"/>
    <x v="8"/>
    <x v="3"/>
    <x v="2"/>
    <s v="OFF-EN-5022"/>
    <x v="0"/>
    <x v="14"/>
    <s v="Kraft Business Envelopes, Recycled"/>
    <n v="109.72799999999999"/>
    <n v="5.61"/>
    <x v="7"/>
    <n v="24.288"/>
    <x v="0"/>
  </r>
  <r>
    <n v="34505"/>
    <s v="ES-2015-LC16930139-42031"/>
    <x v="1094"/>
    <d v="2022-01-29T00:00:00"/>
    <x v="3"/>
    <s v="LC-16930139"/>
    <x v="288"/>
    <x v="2"/>
    <s v="London"/>
    <s v="England"/>
    <x v="8"/>
    <x v="3"/>
    <x v="2"/>
    <s v="OFF-AR-3534"/>
    <x v="0"/>
    <x v="13"/>
    <s v="Boston Highlighters, Water Color"/>
    <n v="39.69"/>
    <n v="4.09"/>
    <x v="0"/>
    <n v="3.51"/>
    <x v="0"/>
  </r>
  <r>
    <n v="34506"/>
    <s v="ES-2015-MD17860139-42031"/>
    <x v="1094"/>
    <d v="2022-02-02T00:00:00"/>
    <x v="0"/>
    <s v="MD-17860139"/>
    <x v="106"/>
    <x v="2"/>
    <s v="Derby"/>
    <s v="England"/>
    <x v="8"/>
    <x v="3"/>
    <x v="2"/>
    <s v="OFF-FA-6194"/>
    <x v="0"/>
    <x v="15"/>
    <s v="Stockwell Push Pins, Assorted Sizes"/>
    <n v="35.46"/>
    <n v="3.55"/>
    <x v="1"/>
    <n v="11.7"/>
    <x v="0"/>
  </r>
  <r>
    <n v="34507"/>
    <s v="ES-2015-BW11110139-42031"/>
    <x v="1094"/>
    <d v="2022-01-29T00:00:00"/>
    <x v="1"/>
    <s v="BW-11110139"/>
    <x v="268"/>
    <x v="2"/>
    <s v="London"/>
    <s v="England"/>
    <x v="8"/>
    <x v="3"/>
    <x v="2"/>
    <s v="OFF-FA-2955"/>
    <x v="0"/>
    <x v="15"/>
    <s v="Accos Staples, 12 Pack"/>
    <n v="37.368000000000002"/>
    <n v="2.82"/>
    <x v="2"/>
    <n v="4.4880000000000004"/>
    <x v="1"/>
  </r>
  <r>
    <n v="34508"/>
    <s v="IN-2015-KH1663088-42031"/>
    <x v="1094"/>
    <d v="2022-01-31T00:00:00"/>
    <x v="1"/>
    <s v="KH-1663088"/>
    <x v="202"/>
    <x v="2"/>
    <s v="Yangon"/>
    <s v="Yangon"/>
    <x v="46"/>
    <x v="6"/>
    <x v="1"/>
    <s v="OFF-EN-3088"/>
    <x v="0"/>
    <x v="14"/>
    <s v="Ames Business Envelopes, Recycled"/>
    <n v="28.2864"/>
    <n v="2.2999999999999998"/>
    <x v="0"/>
    <n v="8.8463999999999992"/>
    <x v="1"/>
  </r>
  <r>
    <n v="34509"/>
    <s v="NI-2015-SF1006595-42031"/>
    <x v="1094"/>
    <d v="2022-01-30T00:00:00"/>
    <x v="3"/>
    <s v="SF-1006595"/>
    <x v="338"/>
    <x v="0"/>
    <s v="Gombe"/>
    <s v="Gombe"/>
    <x v="30"/>
    <x v="19"/>
    <x v="0"/>
    <s v="OFF-AR-5927"/>
    <x v="0"/>
    <x v="13"/>
    <s v="Sanford Pens, Water Color"/>
    <n v="4.2839999999999998"/>
    <n v="1.75"/>
    <x v="4"/>
    <n v="-3.456"/>
    <x v="0"/>
  </r>
  <r>
    <n v="34510"/>
    <s v="ID-2015-JE15715118-42031"/>
    <x v="1094"/>
    <d v="2022-01-31T00:00:00"/>
    <x v="0"/>
    <s v="JE-15715118"/>
    <x v="47"/>
    <x v="0"/>
    <s v="Seoul"/>
    <s v="Seoul"/>
    <x v="64"/>
    <x v="14"/>
    <x v="1"/>
    <s v="OFF-BI-4818"/>
    <x v="0"/>
    <x v="16"/>
    <s v="Ibico Binding Machine, Recycled"/>
    <n v="77.67"/>
    <n v="1.68"/>
    <x v="1"/>
    <n v="-62.19"/>
    <x v="0"/>
  </r>
  <r>
    <n v="34511"/>
    <s v="ES-2015-LC16930139-42031"/>
    <x v="1094"/>
    <d v="2022-01-29T00:00:00"/>
    <x v="3"/>
    <s v="LC-16930139"/>
    <x v="288"/>
    <x v="2"/>
    <s v="London"/>
    <s v="England"/>
    <x v="8"/>
    <x v="3"/>
    <x v="2"/>
    <s v="OFF-LA-5377"/>
    <x v="0"/>
    <x v="12"/>
    <s v="Novimex Color Coded Labels, Laser Printer Compatible"/>
    <n v="33.533999999999999"/>
    <n v="1.48"/>
    <x v="1"/>
    <n v="5.1840000000000002"/>
    <x v="0"/>
  </r>
  <r>
    <n v="34512"/>
    <s v="ID-2015-JE15715118-42031"/>
    <x v="1094"/>
    <d v="2022-01-31T00:00:00"/>
    <x v="0"/>
    <s v="JE-15715118"/>
    <x v="47"/>
    <x v="0"/>
    <s v="Seoul"/>
    <s v="Seoul"/>
    <x v="64"/>
    <x v="14"/>
    <x v="1"/>
    <s v="TEC-AC-5217"/>
    <x v="2"/>
    <x v="11"/>
    <s v="Memorex Mouse, Erganomic"/>
    <n v="38.97"/>
    <n v="1.33"/>
    <x v="1"/>
    <n v="-28.08"/>
    <x v="0"/>
  </r>
  <r>
    <n v="34513"/>
    <s v="EG-2015-CS246038-42031"/>
    <x v="1094"/>
    <d v="2022-02-03T00:00:00"/>
    <x v="0"/>
    <s v="CS-246038"/>
    <x v="69"/>
    <x v="0"/>
    <s v="Tahta"/>
    <s v="Suhaj"/>
    <x v="31"/>
    <x v="0"/>
    <x v="0"/>
    <s v="OFF-AR-6111"/>
    <x v="0"/>
    <x v="13"/>
    <s v="Stanley Highlighters, Easy-Erase"/>
    <n v="14.97"/>
    <n v="1.29"/>
    <x v="4"/>
    <n v="5.37"/>
    <x v="0"/>
  </r>
  <r>
    <n v="34514"/>
    <s v="LH-2015-JC610575-42032"/>
    <x v="1095"/>
    <d v="2022-01-30T00:00:00"/>
    <x v="1"/>
    <s v="JC-610575"/>
    <x v="303"/>
    <x v="2"/>
    <s v="Vilnius"/>
    <s v="Vilnius"/>
    <x v="87"/>
    <x v="3"/>
    <x v="2"/>
    <s v="FUR-TA-3345"/>
    <x v="1"/>
    <x v="8"/>
    <s v="Barricks Conference Table, Rectangular"/>
    <n v="2171.16"/>
    <n v="390.09"/>
    <x v="7"/>
    <n v="-2750.28"/>
    <x v="1"/>
  </r>
  <r>
    <n v="34515"/>
    <s v="ES-2015-IG1508545-42032"/>
    <x v="1095"/>
    <d v="2022-02-04T00:00:00"/>
    <x v="0"/>
    <s v="IG-1508545"/>
    <x v="537"/>
    <x v="0"/>
    <s v="Bourg-en-Bresse"/>
    <s v="Auvergne-Rhône-Alpes"/>
    <x v="18"/>
    <x v="13"/>
    <x v="2"/>
    <s v="FUR-BO-3901"/>
    <x v="1"/>
    <x v="9"/>
    <s v="Dania Library with Doors, Metal"/>
    <n v="977.02200000000005"/>
    <n v="214.21"/>
    <x v="1"/>
    <n v="271.33199999999999"/>
    <x v="3"/>
  </r>
  <r>
    <n v="34516"/>
    <s v="IN-2015-CG1204092-42032"/>
    <x v="1095"/>
    <d v="2022-01-30T00:00:00"/>
    <x v="1"/>
    <s v="CG-1204092"/>
    <x v="711"/>
    <x v="1"/>
    <s v="Wellington"/>
    <s v="Wellington"/>
    <x v="5"/>
    <x v="1"/>
    <x v="1"/>
    <s v="FUR-BO-3629"/>
    <x v="1"/>
    <x v="9"/>
    <s v="Bush Corner Shelving, Mobile"/>
    <n v="759.06"/>
    <n v="206.28"/>
    <x v="6"/>
    <n v="15.12"/>
    <x v="2"/>
  </r>
  <r>
    <n v="34517"/>
    <s v="ES-2015-LS1724545-42032"/>
    <x v="1095"/>
    <d v="2022-01-29T00:00:00"/>
    <x v="3"/>
    <s v="LS-1724545"/>
    <x v="468"/>
    <x v="0"/>
    <s v="Chaville"/>
    <s v="Ile-de-France"/>
    <x v="18"/>
    <x v="13"/>
    <x v="2"/>
    <s v="TEC-CO-6007"/>
    <x v="2"/>
    <x v="6"/>
    <s v="Sharp Personal Copier, High-Speed"/>
    <n v="301.41000000000003"/>
    <n v="78.45"/>
    <x v="1"/>
    <n v="92.16"/>
    <x v="1"/>
  </r>
  <r>
    <n v="34518"/>
    <s v="IN-2015-RB1970527-42032"/>
    <x v="1095"/>
    <d v="2022-02-01T00:00:00"/>
    <x v="0"/>
    <s v="RB-1970527"/>
    <x v="344"/>
    <x v="1"/>
    <s v="Zhuhai"/>
    <s v="Guangdong"/>
    <x v="25"/>
    <x v="14"/>
    <x v="1"/>
    <s v="FUR-CH-5409"/>
    <x v="1"/>
    <x v="7"/>
    <s v="Novimex Steel Folding Chair, Set of Two"/>
    <n v="506.88"/>
    <n v="68.569999999999993"/>
    <x v="6"/>
    <n v="20.16"/>
    <x v="1"/>
  </r>
  <r>
    <n v="34519"/>
    <s v="IN-2015-RB1970527-42032"/>
    <x v="1095"/>
    <d v="2022-02-01T00:00:00"/>
    <x v="0"/>
    <s v="RB-1970527"/>
    <x v="344"/>
    <x v="1"/>
    <s v="Zhuhai"/>
    <s v="Guangdong"/>
    <x v="25"/>
    <x v="14"/>
    <x v="1"/>
    <s v="FUR-CH-4697"/>
    <x v="1"/>
    <x v="7"/>
    <s v="Hon Steel Folding Chair, Adjustable"/>
    <n v="335.64"/>
    <n v="57.37"/>
    <x v="2"/>
    <n v="164.4"/>
    <x v="1"/>
  </r>
  <r>
    <n v="34520"/>
    <s v="IN-2015-RB1970527-42032"/>
    <x v="1095"/>
    <d v="2022-02-01T00:00:00"/>
    <x v="0"/>
    <s v="RB-1970527"/>
    <x v="344"/>
    <x v="1"/>
    <s v="Zhuhai"/>
    <s v="Guangdong"/>
    <x v="25"/>
    <x v="14"/>
    <x v="1"/>
    <s v="FUR-BO-5745"/>
    <x v="1"/>
    <x v="9"/>
    <s v="Safco 3-Shelf Cabinet, Metal"/>
    <n v="336.6"/>
    <n v="46.84"/>
    <x v="0"/>
    <n v="158.16"/>
    <x v="1"/>
  </r>
  <r>
    <n v="34521"/>
    <s v="IN-2015-RB1970527-42032"/>
    <x v="1095"/>
    <d v="2022-02-01T00:00:00"/>
    <x v="0"/>
    <s v="RB-1970527"/>
    <x v="344"/>
    <x v="1"/>
    <s v="Zhuhai"/>
    <s v="Guangdong"/>
    <x v="25"/>
    <x v="14"/>
    <x v="1"/>
    <s v="TEC-MA-5576"/>
    <x v="2"/>
    <x v="4"/>
    <s v="Panasonic Receipt Printer, Red"/>
    <n v="354.15"/>
    <n v="34.409999999999997"/>
    <x v="1"/>
    <n v="109.71"/>
    <x v="1"/>
  </r>
  <r>
    <n v="34522"/>
    <s v="ES-2015-KW1643545-42032"/>
    <x v="1095"/>
    <d v="2022-01-30T00:00:00"/>
    <x v="3"/>
    <s v="KW-1643545"/>
    <x v="273"/>
    <x v="0"/>
    <s v="Rennes"/>
    <s v="Brittany"/>
    <x v="18"/>
    <x v="13"/>
    <x v="2"/>
    <s v="FUR-BO-3907"/>
    <x v="1"/>
    <x v="9"/>
    <s v="Dania Stackable Bookrack, Traditional"/>
    <n v="217.89"/>
    <n v="33.57"/>
    <x v="0"/>
    <n v="77.430000000000007"/>
    <x v="0"/>
  </r>
  <r>
    <n v="34523"/>
    <s v="ES-2015-LS1724545-42032"/>
    <x v="1095"/>
    <d v="2022-01-29T00:00:00"/>
    <x v="3"/>
    <s v="LS-1724545"/>
    <x v="468"/>
    <x v="0"/>
    <s v="Chaville"/>
    <s v="Ile-de-France"/>
    <x v="18"/>
    <x v="13"/>
    <x v="2"/>
    <s v="OFF-ST-4258"/>
    <x v="0"/>
    <x v="0"/>
    <s v="Fellowes File Cart, Industrial"/>
    <n v="248.02199999999999"/>
    <n v="28.06"/>
    <x v="0"/>
    <n v="8.2620000000000005"/>
    <x v="1"/>
  </r>
  <r>
    <n v="34524"/>
    <s v="IT-2015-BD1132091-42032"/>
    <x v="1095"/>
    <d v="2022-02-01T00:00:00"/>
    <x v="0"/>
    <s v="BD-1132091"/>
    <x v="532"/>
    <x v="0"/>
    <s v="Emmen"/>
    <s v="Drenthe"/>
    <x v="29"/>
    <x v="13"/>
    <x v="2"/>
    <s v="TEC-CO-5990"/>
    <x v="2"/>
    <x v="6"/>
    <s v="Sharp Copy Machine, Color"/>
    <n v="240.84"/>
    <n v="23.07"/>
    <x v="0"/>
    <n v="-62.64"/>
    <x v="0"/>
  </r>
  <r>
    <n v="34525"/>
    <s v="IN-2015-RB1970527-42032"/>
    <x v="1095"/>
    <d v="2022-02-01T00:00:00"/>
    <x v="0"/>
    <s v="RB-1970527"/>
    <x v="344"/>
    <x v="1"/>
    <s v="Zhuhai"/>
    <s v="Guangdong"/>
    <x v="25"/>
    <x v="14"/>
    <x v="1"/>
    <s v="OFF-AR-3498"/>
    <x v="0"/>
    <x v="13"/>
    <s v="Binney &amp; Smith Pens, Water Color"/>
    <n v="181.44"/>
    <n v="20.65"/>
    <x v="11"/>
    <n v="72.36"/>
    <x v="1"/>
  </r>
  <r>
    <n v="34526"/>
    <s v="IS-2015-AC61563-42032"/>
    <x v="1095"/>
    <d v="2022-01-29T00:00:00"/>
    <x v="3"/>
    <s v="AC-61563"/>
    <x v="560"/>
    <x v="2"/>
    <s v="Tel Aviv"/>
    <s v="Tel Aviv"/>
    <x v="81"/>
    <x v="5"/>
    <x v="1"/>
    <s v="OFF-AR-5902"/>
    <x v="0"/>
    <x v="13"/>
    <s v="Sanford Canvas, Blue"/>
    <n v="101.04"/>
    <n v="19.91"/>
    <x v="0"/>
    <n v="29.28"/>
    <x v="2"/>
  </r>
  <r>
    <n v="34527"/>
    <s v="IN-2015-SC20260130-42032"/>
    <x v="1095"/>
    <d v="2022-02-02T00:00:00"/>
    <x v="1"/>
    <s v="SC-20260130"/>
    <x v="443"/>
    <x v="2"/>
    <s v="Bangkok"/>
    <s v="Bangkok"/>
    <x v="12"/>
    <x v="6"/>
    <x v="1"/>
    <s v="FUR-FU-6238"/>
    <x v="1"/>
    <x v="3"/>
    <s v="Tenex Clock, Durable"/>
    <n v="241.60079999999999"/>
    <n v="17.579999999999998"/>
    <x v="5"/>
    <n v="49.450800000000001"/>
    <x v="0"/>
  </r>
  <r>
    <n v="34528"/>
    <s v="MX-2015-GA1472582-42032"/>
    <x v="1095"/>
    <d v="2022-02-02T00:00:00"/>
    <x v="0"/>
    <s v="GA-1472582"/>
    <x v="250"/>
    <x v="0"/>
    <s v="Juárez"/>
    <s v="Chihuahua"/>
    <x v="15"/>
    <x v="7"/>
    <x v="4"/>
    <s v="OFF-ST-4250"/>
    <x v="0"/>
    <x v="0"/>
    <s v="Fellowes Box, Blue"/>
    <n v="91.84"/>
    <n v="15.74"/>
    <x v="5"/>
    <n v="34.86"/>
    <x v="1"/>
  </r>
  <r>
    <n v="34529"/>
    <s v="IT-2015-AB1060091-42032"/>
    <x v="1095"/>
    <d v="2022-02-01T00:00:00"/>
    <x v="0"/>
    <s v="AB-1060091"/>
    <x v="115"/>
    <x v="2"/>
    <s v="Zaanstad"/>
    <s v="North Holland"/>
    <x v="29"/>
    <x v="13"/>
    <x v="2"/>
    <s v="OFF-AR-3525"/>
    <x v="0"/>
    <x v="13"/>
    <s v="Boston Canvas, Blue"/>
    <n v="107.28"/>
    <n v="15.4"/>
    <x v="2"/>
    <n v="-53.64"/>
    <x v="1"/>
  </r>
  <r>
    <n v="34530"/>
    <s v="ID-2015-MG1768092-42032"/>
    <x v="1095"/>
    <d v="2022-02-02T00:00:00"/>
    <x v="0"/>
    <s v="MG-1768092"/>
    <x v="716"/>
    <x v="1"/>
    <s v="Auckland"/>
    <s v="Auckland"/>
    <x v="5"/>
    <x v="1"/>
    <x v="1"/>
    <s v="TEC-AC-5887"/>
    <x v="2"/>
    <x v="11"/>
    <s v="SanDisk Numeric Keypad, Bluetooth"/>
    <n v="66.671999999999997"/>
    <n v="11.78"/>
    <x v="0"/>
    <n v="7.7519999999999998"/>
    <x v="1"/>
  </r>
  <r>
    <n v="34531"/>
    <s v="ES-2015-LS1724545-42032"/>
    <x v="1095"/>
    <d v="2022-01-29T00:00:00"/>
    <x v="3"/>
    <s v="LS-1724545"/>
    <x v="468"/>
    <x v="0"/>
    <s v="Chaville"/>
    <s v="Ile-de-France"/>
    <x v="18"/>
    <x v="13"/>
    <x v="2"/>
    <s v="OFF-PA-5871"/>
    <x v="0"/>
    <x v="2"/>
    <s v="SanDisk Memo Slips, Recycled"/>
    <n v="67.56"/>
    <n v="11.75"/>
    <x v="2"/>
    <n v="27.6"/>
    <x v="1"/>
  </r>
  <r>
    <n v="34532"/>
    <s v="MX-2015-AW1093018-42032"/>
    <x v="1095"/>
    <d v="2022-01-30T00:00:00"/>
    <x v="3"/>
    <s v="AW-1093018"/>
    <x v="21"/>
    <x v="1"/>
    <s v="São Paulo"/>
    <s v="São Paulo"/>
    <x v="14"/>
    <x v="10"/>
    <x v="4"/>
    <s v="TEC-PH-5826"/>
    <x v="2"/>
    <x v="10"/>
    <s v="Samsung Headset, VoIP"/>
    <n v="48.86"/>
    <n v="11.494999999999999"/>
    <x v="4"/>
    <n v="17.100000000000001"/>
    <x v="1"/>
  </r>
  <r>
    <n v="34533"/>
    <s v="ES-2015-ES1402045-42032"/>
    <x v="1095"/>
    <d v="2022-02-01T00:00:00"/>
    <x v="0"/>
    <s v="ES-1402045"/>
    <x v="602"/>
    <x v="0"/>
    <s v="Flers"/>
    <s v="Normandy"/>
    <x v="18"/>
    <x v="13"/>
    <x v="2"/>
    <s v="OFF-BI-2901"/>
    <x v="0"/>
    <x v="16"/>
    <s v="Acco Binding Machine, Economy"/>
    <n v="255.45"/>
    <n v="9.99"/>
    <x v="3"/>
    <n v="73.95"/>
    <x v="0"/>
  </r>
  <r>
    <n v="34534"/>
    <s v="IS-2015-AC61563-42032"/>
    <x v="1095"/>
    <d v="2022-01-29T00:00:00"/>
    <x v="3"/>
    <s v="AC-61563"/>
    <x v="560"/>
    <x v="2"/>
    <s v="Tel Aviv"/>
    <s v="Tel Aviv"/>
    <x v="81"/>
    <x v="5"/>
    <x v="1"/>
    <s v="TEC-PH-5832"/>
    <x v="2"/>
    <x v="10"/>
    <s v="Samsung Office Telephone, with Caller ID"/>
    <n v="65.22"/>
    <n v="9.5500000000000007"/>
    <x v="4"/>
    <n v="15"/>
    <x v="2"/>
  </r>
  <r>
    <n v="34535"/>
    <s v="CA-2015-JH15820140-42032"/>
    <x v="1095"/>
    <d v="2022-01-31T00:00:00"/>
    <x v="1"/>
    <s v="JH-158201406"/>
    <x v="238"/>
    <x v="0"/>
    <s v="Kent"/>
    <s v="Ohio"/>
    <x v="16"/>
    <x v="15"/>
    <x v="3"/>
    <s v="TEC-PH-4900"/>
    <x v="2"/>
    <x v="10"/>
    <s v="JBL Micro Wireless Portable Bluetooth Speaker"/>
    <n v="107.982"/>
    <n v="21.07"/>
    <x v="1"/>
    <n v="-26.9955"/>
    <x v="1"/>
  </r>
  <r>
    <n v="34536"/>
    <s v="CA-2015-JH15820140-42032"/>
    <x v="1095"/>
    <d v="2022-01-31T00:00:00"/>
    <x v="1"/>
    <s v="JH-158201406"/>
    <x v="238"/>
    <x v="0"/>
    <s v="Kent"/>
    <s v="Ohio"/>
    <x v="16"/>
    <x v="15"/>
    <x v="3"/>
    <s v="TEC-AC-3125"/>
    <x v="2"/>
    <x v="11"/>
    <s v="Anker Ultrathin Bluetooth Wireless Keyboard Aluminum Cover with Stand "/>
    <n v="71.975999999999999"/>
    <n v="6.44"/>
    <x v="1"/>
    <n v="-8.9969999999999999"/>
    <x v="1"/>
  </r>
  <r>
    <n v="34537"/>
    <s v="CA-2015-JH15820140-42032"/>
    <x v="1095"/>
    <d v="2022-01-31T00:00:00"/>
    <x v="1"/>
    <s v="JH-158201406"/>
    <x v="238"/>
    <x v="0"/>
    <s v="Kent"/>
    <s v="Ohio"/>
    <x v="16"/>
    <x v="15"/>
    <x v="3"/>
    <s v="OFF-AR-5289"/>
    <x v="0"/>
    <x v="13"/>
    <s v="Newell 312"/>
    <n v="14.016"/>
    <n v="2.13"/>
    <x v="1"/>
    <n v="1.752"/>
    <x v="1"/>
  </r>
  <r>
    <n v="34538"/>
    <s v="ID-2015-MG1768092-42032"/>
    <x v="1095"/>
    <d v="2022-02-02T00:00:00"/>
    <x v="0"/>
    <s v="MG-1768092"/>
    <x v="716"/>
    <x v="1"/>
    <s v="Auckland"/>
    <s v="Auckland"/>
    <x v="5"/>
    <x v="1"/>
    <x v="1"/>
    <s v="FUR-FU-3956"/>
    <x v="1"/>
    <x v="3"/>
    <s v="Deflect-O Stacking Tray, Durable"/>
    <n v="60.695999999999998"/>
    <n v="4.46"/>
    <x v="2"/>
    <n v="-15.263999999999999"/>
    <x v="1"/>
  </r>
  <r>
    <n v="34539"/>
    <s v="IT-2015-BD1132091-42032"/>
    <x v="1095"/>
    <d v="2022-02-01T00:00:00"/>
    <x v="0"/>
    <s v="BD-1132091"/>
    <x v="532"/>
    <x v="0"/>
    <s v="Emmen"/>
    <s v="Drenthe"/>
    <x v="29"/>
    <x v="13"/>
    <x v="2"/>
    <s v="OFF-FA-5463"/>
    <x v="0"/>
    <x v="15"/>
    <s v="OIC Clamps, Assorted Sizes"/>
    <n v="51.66"/>
    <n v="3.71"/>
    <x v="6"/>
    <n v="-14.58"/>
    <x v="0"/>
  </r>
  <r>
    <n v="34540"/>
    <s v="IT-2015-BD1132091-42032"/>
    <x v="1095"/>
    <d v="2022-02-01T00:00:00"/>
    <x v="0"/>
    <s v="BD-1132091"/>
    <x v="532"/>
    <x v="0"/>
    <s v="Emmen"/>
    <s v="Drenthe"/>
    <x v="29"/>
    <x v="13"/>
    <x v="2"/>
    <s v="OFF-BI-4815"/>
    <x v="0"/>
    <x v="16"/>
    <s v="Ibico Binding Machine, Clear"/>
    <n v="76.319999999999993"/>
    <n v="3.52"/>
    <x v="1"/>
    <n v="-6.12"/>
    <x v="0"/>
  </r>
  <r>
    <n v="34541"/>
    <s v="IS-2015-AC61563-42032"/>
    <x v="1095"/>
    <d v="2022-01-29T00:00:00"/>
    <x v="3"/>
    <s v="AC-61563"/>
    <x v="560"/>
    <x v="2"/>
    <s v="Tel Aviv"/>
    <s v="Tel Aviv"/>
    <x v="81"/>
    <x v="5"/>
    <x v="1"/>
    <s v="OFF-BI-3718"/>
    <x v="0"/>
    <x v="16"/>
    <s v="Cardinal Binder Covers, Economy"/>
    <n v="12"/>
    <n v="3.33"/>
    <x v="4"/>
    <n v="0.48"/>
    <x v="2"/>
  </r>
  <r>
    <n v="34542"/>
    <s v="IT-2015-BD1132091-42032"/>
    <x v="1095"/>
    <d v="2022-02-01T00:00:00"/>
    <x v="0"/>
    <s v="BD-1132091"/>
    <x v="532"/>
    <x v="0"/>
    <s v="Emmen"/>
    <s v="Drenthe"/>
    <x v="29"/>
    <x v="13"/>
    <x v="2"/>
    <s v="OFF-PA-3988"/>
    <x v="0"/>
    <x v="2"/>
    <s v="Eaton Cards &amp; Envelopes, Premium"/>
    <n v="45.18"/>
    <n v="3.28"/>
    <x v="0"/>
    <n v="-18.12"/>
    <x v="0"/>
  </r>
  <r>
    <n v="34543"/>
    <s v="MX-2015-CR1258039-42032"/>
    <x v="1095"/>
    <d v="2022-02-04T00:00:00"/>
    <x v="0"/>
    <s v="CR-1258039"/>
    <x v="737"/>
    <x v="1"/>
    <s v="Soyapango"/>
    <s v="San Salvador"/>
    <x v="42"/>
    <x v="7"/>
    <x v="4"/>
    <s v="FUR-CH-4626"/>
    <x v="1"/>
    <x v="7"/>
    <s v="Hon Bag Chairs, Adjustable"/>
    <n v="31.76"/>
    <n v="3.19"/>
    <x v="4"/>
    <n v="7.3"/>
    <x v="0"/>
  </r>
  <r>
    <n v="34544"/>
    <s v="MX-2015-AW1093018-42032"/>
    <x v="1095"/>
    <d v="2022-01-30T00:00:00"/>
    <x v="3"/>
    <s v="AW-1093018"/>
    <x v="21"/>
    <x v="1"/>
    <s v="São Paulo"/>
    <s v="São Paulo"/>
    <x v="14"/>
    <x v="10"/>
    <x v="4"/>
    <s v="OFF-LA-4550"/>
    <x v="0"/>
    <x v="12"/>
    <s v="Harbour Creations Round Labels, Alphabetical"/>
    <n v="13.14"/>
    <n v="2.3980000000000001"/>
    <x v="1"/>
    <n v="4.68"/>
    <x v="1"/>
  </r>
  <r>
    <n v="34545"/>
    <s v="IS-2015-AC61563-42032"/>
    <x v="1095"/>
    <d v="2022-01-29T00:00:00"/>
    <x v="3"/>
    <s v="AC-61563"/>
    <x v="560"/>
    <x v="2"/>
    <s v="Tel Aviv"/>
    <s v="Tel Aviv"/>
    <x v="81"/>
    <x v="5"/>
    <x v="1"/>
    <s v="OFF-BI-3291"/>
    <x v="0"/>
    <x v="16"/>
    <s v="Avery Hole Reinforcements, Economy"/>
    <n v="4.41"/>
    <n v="1.96"/>
    <x v="4"/>
    <n v="0"/>
    <x v="2"/>
  </r>
  <r>
    <n v="34546"/>
    <s v="IR-2015-KB660060-42032"/>
    <x v="1095"/>
    <d v="2022-02-01T00:00:00"/>
    <x v="0"/>
    <s v="KB-660060"/>
    <x v="594"/>
    <x v="2"/>
    <s v="Malayer"/>
    <s v="Hamadan"/>
    <x v="11"/>
    <x v="8"/>
    <x v="1"/>
    <s v="OFF-BI-3739"/>
    <x v="0"/>
    <x v="16"/>
    <s v="Cardinal Index Tab, Economy"/>
    <n v="8.76"/>
    <n v="1.72"/>
    <x v="4"/>
    <n v="4.0199999999999996"/>
    <x v="0"/>
  </r>
  <r>
    <n v="34547"/>
    <s v="MX-2015-GA1472582-42032"/>
    <x v="1095"/>
    <d v="2022-02-02T00:00:00"/>
    <x v="0"/>
    <s v="GA-1472582"/>
    <x v="250"/>
    <x v="0"/>
    <s v="Juárez"/>
    <s v="Chihuahua"/>
    <x v="15"/>
    <x v="7"/>
    <x v="4"/>
    <s v="OFF-SU-4315"/>
    <x v="0"/>
    <x v="1"/>
    <s v="Fiskars Scissors, Easy Grip"/>
    <n v="16.52"/>
    <n v="1.645"/>
    <x v="4"/>
    <n v="4.28"/>
    <x v="1"/>
  </r>
  <r>
    <n v="34548"/>
    <s v="IR-2015-KB660060-42032"/>
    <x v="1095"/>
    <d v="2022-02-01T00:00:00"/>
    <x v="0"/>
    <s v="KB-660060"/>
    <x v="594"/>
    <x v="2"/>
    <s v="Malayer"/>
    <s v="Hamadan"/>
    <x v="11"/>
    <x v="8"/>
    <x v="1"/>
    <s v="OFF-ST-4061"/>
    <x v="0"/>
    <x v="0"/>
    <s v="Eldon Folders, Industrial"/>
    <n v="17.46"/>
    <n v="1.62"/>
    <x v="4"/>
    <n v="0.51"/>
    <x v="0"/>
  </r>
  <r>
    <n v="34549"/>
    <s v="IR-2015-KB660060-42032"/>
    <x v="1095"/>
    <d v="2022-02-01T00:00:00"/>
    <x v="0"/>
    <s v="KB-660060"/>
    <x v="594"/>
    <x v="2"/>
    <s v="Malayer"/>
    <s v="Hamadan"/>
    <x v="11"/>
    <x v="8"/>
    <x v="1"/>
    <s v="OFF-SU-6163"/>
    <x v="0"/>
    <x v="1"/>
    <s v="Stiletto Box Cutter, Steel"/>
    <n v="35.369999999999997"/>
    <n v="1.61"/>
    <x v="4"/>
    <n v="2.46"/>
    <x v="0"/>
  </r>
  <r>
    <n v="34550"/>
    <s v="ET-2015-SJ1021543-42032"/>
    <x v="1095"/>
    <d v="2022-02-02T00:00:00"/>
    <x v="0"/>
    <s v="SJ-1021543"/>
    <x v="289"/>
    <x v="0"/>
    <s v="Dire Dawa"/>
    <s v="Dire Dawa"/>
    <x v="108"/>
    <x v="9"/>
    <x v="0"/>
    <s v="OFF-ST-4063"/>
    <x v="0"/>
    <x v="0"/>
    <s v="Eldon Folders, Wire Frame"/>
    <n v="32.1"/>
    <n v="1.61"/>
    <x v="0"/>
    <n v="3.18"/>
    <x v="0"/>
  </r>
  <r>
    <n v="34551"/>
    <s v="NI-2015-LT711095-42032"/>
    <x v="1095"/>
    <d v="2022-02-01T00:00:00"/>
    <x v="0"/>
    <s v="LT-711095"/>
    <x v="222"/>
    <x v="0"/>
    <s v="Kano"/>
    <s v="Kano"/>
    <x v="30"/>
    <x v="19"/>
    <x v="0"/>
    <s v="OFF-BI-4812"/>
    <x v="0"/>
    <x v="16"/>
    <s v="Ibico Binder, Durable"/>
    <n v="5.0940000000000003"/>
    <n v="1.37"/>
    <x v="4"/>
    <n v="-11.406000000000001"/>
    <x v="0"/>
  </r>
  <r>
    <n v="34552"/>
    <s v="LH-2015-JC610575-42032"/>
    <x v="1095"/>
    <d v="2022-01-30T00:00:00"/>
    <x v="1"/>
    <s v="JC-610575"/>
    <x v="303"/>
    <x v="2"/>
    <s v="Vilnius"/>
    <s v="Vilnius"/>
    <x v="87"/>
    <x v="3"/>
    <x v="2"/>
    <s v="OFF-BI-3251"/>
    <x v="0"/>
    <x v="16"/>
    <s v="Avery Binder, Clear"/>
    <n v="3.7080000000000002"/>
    <n v="1.31"/>
    <x v="4"/>
    <n v="-7.4219999999999997"/>
    <x v="1"/>
  </r>
  <r>
    <n v="34553"/>
    <s v="IT-2015-BD1132091-42032"/>
    <x v="1095"/>
    <d v="2022-02-01T00:00:00"/>
    <x v="0"/>
    <s v="BD-1132091"/>
    <x v="532"/>
    <x v="0"/>
    <s v="Emmen"/>
    <s v="Drenthe"/>
    <x v="29"/>
    <x v="13"/>
    <x v="2"/>
    <s v="OFF-BI-3289"/>
    <x v="0"/>
    <x v="16"/>
    <s v="Avery Hole Reinforcements, Clear"/>
    <n v="13.545"/>
    <n v="1.27"/>
    <x v="5"/>
    <n v="-11.025"/>
    <x v="0"/>
  </r>
  <r>
    <n v="34554"/>
    <s v="US-2015-TG21310140-42032"/>
    <x v="1095"/>
    <d v="2022-02-01T00:00:00"/>
    <x v="0"/>
    <s v="TG-213101406"/>
    <x v="255"/>
    <x v="0"/>
    <s v="New York City"/>
    <s v="New York"/>
    <x v="16"/>
    <x v="15"/>
    <x v="3"/>
    <s v="TEC-PH-4901"/>
    <x v="2"/>
    <x v="10"/>
    <s v="Jensen SMPS-640 - speaker phone"/>
    <n v="137.94"/>
    <n v="11.04"/>
    <x v="1"/>
    <n v="35.864400000000003"/>
    <x v="0"/>
  </r>
  <r>
    <n v="34555"/>
    <s v="ES-2015-IG1508545-42032"/>
    <x v="1095"/>
    <d v="2022-02-04T00:00:00"/>
    <x v="0"/>
    <s v="IG-1508545"/>
    <x v="537"/>
    <x v="0"/>
    <s v="Bourg-en-Bresse"/>
    <s v="Auvergne-Rhône-Alpes"/>
    <x v="18"/>
    <x v="13"/>
    <x v="2"/>
    <s v="OFF-EN-4917"/>
    <x v="0"/>
    <x v="14"/>
    <s v="Jiffy Mailers, with clear poly window"/>
    <n v="122.13"/>
    <n v="1.0900000000000001"/>
    <x v="1"/>
    <n v="61.02"/>
    <x v="3"/>
  </r>
  <r>
    <n v="34556"/>
    <s v="IN-2015-AH105857-42033"/>
    <x v="1096"/>
    <d v="2022-02-02T00:00:00"/>
    <x v="0"/>
    <s v="AH-105857"/>
    <x v="649"/>
    <x v="0"/>
    <s v="Townsville"/>
    <s v="Queensland"/>
    <x v="1"/>
    <x v="1"/>
    <x v="1"/>
    <s v="FUR-BO-4849"/>
    <x v="1"/>
    <x v="9"/>
    <s v="Ikea Classic Bookcase, Mobile"/>
    <n v="1864.2149999999999"/>
    <n v="239.83"/>
    <x v="3"/>
    <n v="455.565"/>
    <x v="1"/>
  </r>
  <r>
    <n v="34557"/>
    <s v="IN-2015-AH105857-42033"/>
    <x v="1096"/>
    <d v="2022-02-02T00:00:00"/>
    <x v="0"/>
    <s v="AH-105857"/>
    <x v="649"/>
    <x v="0"/>
    <s v="Townsville"/>
    <s v="Queensland"/>
    <x v="1"/>
    <x v="1"/>
    <x v="1"/>
    <s v="FUR-BO-3887"/>
    <x v="1"/>
    <x v="9"/>
    <s v="Dania 3-Shelf Cabinet, Pine"/>
    <n v="1028.1600000000001"/>
    <n v="198.47"/>
    <x v="7"/>
    <n v="274.08"/>
    <x v="1"/>
  </r>
  <r>
    <n v="34558"/>
    <s v="RS-2015-KB6315108-42033"/>
    <x v="1096"/>
    <d v="2022-02-01T00:00:00"/>
    <x v="1"/>
    <s v="KB-6315108"/>
    <x v="633"/>
    <x v="0"/>
    <s v="Makhachkala"/>
    <s v="Dagestan"/>
    <x v="47"/>
    <x v="2"/>
    <x v="2"/>
    <s v="OFF-ST-4106"/>
    <x v="0"/>
    <x v="0"/>
    <s v="Eldon Trays, Industrial"/>
    <n v="581.4"/>
    <n v="157.36000000000001"/>
    <x v="11"/>
    <n v="273.24"/>
    <x v="2"/>
  </r>
  <r>
    <n v="34559"/>
    <s v="IN-2015-LB1679558-42033"/>
    <x v="1096"/>
    <d v="2022-02-03T00:00:00"/>
    <x v="0"/>
    <s v="LB-1679558"/>
    <x v="254"/>
    <x v="1"/>
    <s v="Pune"/>
    <s v="Maharashtra"/>
    <x v="35"/>
    <x v="8"/>
    <x v="1"/>
    <s v="TEC-MA-5513"/>
    <x v="2"/>
    <x v="4"/>
    <s v="Okidata Printer, Wireless"/>
    <n v="1611"/>
    <n v="125.54"/>
    <x v="6"/>
    <n v="64.44"/>
    <x v="0"/>
  </r>
  <r>
    <n v="34560"/>
    <s v="ID-2015-PK1907592-42033"/>
    <x v="1096"/>
    <d v="2022-02-02T00:00:00"/>
    <x v="1"/>
    <s v="PK-1907592"/>
    <x v="686"/>
    <x v="0"/>
    <s v="Dunedin"/>
    <s v="Otago"/>
    <x v="5"/>
    <x v="1"/>
    <x v="1"/>
    <s v="TEC-CO-6010"/>
    <x v="2"/>
    <x v="6"/>
    <s v="Sharp Wireless Fax, Digital"/>
    <n v="853.34400000000005"/>
    <n v="91.22"/>
    <x v="2"/>
    <n v="-42.695999999999998"/>
    <x v="0"/>
  </r>
  <r>
    <n v="34561"/>
    <s v="MO-2015-MC759086-42033"/>
    <x v="1096"/>
    <d v="2022-02-01T00:00:00"/>
    <x v="1"/>
    <s v="MC-759086"/>
    <x v="549"/>
    <x v="2"/>
    <s v="Rabat"/>
    <s v="Rabat-Salé-Zemmour-Zaer"/>
    <x v="55"/>
    <x v="0"/>
    <x v="0"/>
    <s v="TEC-AC-5205"/>
    <x v="2"/>
    <x v="11"/>
    <s v="Memorex Memory Card, Programmable"/>
    <n v="415.08"/>
    <n v="80.8"/>
    <x v="2"/>
    <n v="58.08"/>
    <x v="2"/>
  </r>
  <r>
    <n v="34562"/>
    <s v="CA-2015-BT11305140-42033"/>
    <x v="1096"/>
    <d v="2022-02-01T00:00:00"/>
    <x v="1"/>
    <s v="BT-113051404"/>
    <x v="19"/>
    <x v="1"/>
    <s v="Costa Mesa"/>
    <s v="California"/>
    <x v="16"/>
    <x v="18"/>
    <x v="3"/>
    <s v="TEC-AC-5104"/>
    <x v="2"/>
    <x v="11"/>
    <s v="Logitech G13 Programmable Gameboard with LCD Display"/>
    <n v="239.97"/>
    <n v="42.11"/>
    <x v="1"/>
    <n v="26.396699999999999"/>
    <x v="1"/>
  </r>
  <r>
    <n v="34563"/>
    <s v="CA-2015-BT11305140-42033"/>
    <x v="1096"/>
    <d v="2022-02-01T00:00:00"/>
    <x v="1"/>
    <s v="BT-113051404"/>
    <x v="19"/>
    <x v="1"/>
    <s v="Costa Mesa"/>
    <s v="California"/>
    <x v="16"/>
    <x v="18"/>
    <x v="3"/>
    <s v="FUR-FU-3917"/>
    <x v="1"/>
    <x v="3"/>
    <s v="DAX Executive Solid Wood Document Frame, Desktop or Hang, Mahogany, 5 x 7"/>
    <n v="37.74"/>
    <n v="4.9400000000000004"/>
    <x v="1"/>
    <n v="12.8316"/>
    <x v="1"/>
  </r>
  <r>
    <n v="34564"/>
    <s v="IT-2015-KW1643545-42033"/>
    <x v="1096"/>
    <d v="2022-02-02T00:00:00"/>
    <x v="0"/>
    <s v="KW-1643545"/>
    <x v="273"/>
    <x v="0"/>
    <s v="Le Havre"/>
    <s v="Normandy"/>
    <x v="18"/>
    <x v="13"/>
    <x v="2"/>
    <s v="TEC-PH-3146"/>
    <x v="2"/>
    <x v="10"/>
    <s v="Apple Signal Booster, with Caller ID"/>
    <n v="464.61"/>
    <n v="33.25"/>
    <x v="2"/>
    <n v="-32.909999999999997"/>
    <x v="0"/>
  </r>
  <r>
    <n v="34565"/>
    <s v="ES-2015-TS2108545-42033"/>
    <x v="1096"/>
    <d v="2022-02-04T00:00:00"/>
    <x v="0"/>
    <s v="TS-2108545"/>
    <x v="343"/>
    <x v="0"/>
    <s v="Aubervilliers"/>
    <s v="Ile-de-France"/>
    <x v="18"/>
    <x v="13"/>
    <x v="2"/>
    <s v="OFF-ST-5702"/>
    <x v="0"/>
    <x v="0"/>
    <s v="Rogers Lockers, Single Width"/>
    <n v="380.97"/>
    <n v="32.880000000000003"/>
    <x v="0"/>
    <n v="143.91"/>
    <x v="0"/>
  </r>
  <r>
    <n v="34566"/>
    <s v="NI-2015-TC1098095-42033"/>
    <x v="1096"/>
    <d v="2022-01-29T00:00:00"/>
    <x v="2"/>
    <s v="TC-1098095"/>
    <x v="575"/>
    <x v="2"/>
    <s v="Aba"/>
    <s v="Abia"/>
    <x v="30"/>
    <x v="19"/>
    <x v="0"/>
    <s v="TEC-PH-3807"/>
    <x v="2"/>
    <x v="10"/>
    <s v="Cisco Smart Phone, with Caller ID"/>
    <n v="196.27199999999999"/>
    <n v="30.21"/>
    <x v="4"/>
    <n v="-170.11799999999999"/>
    <x v="1"/>
  </r>
  <r>
    <n v="34567"/>
    <s v="IS-2015-DK283563-42033"/>
    <x v="1096"/>
    <d v="2022-02-04T00:00:00"/>
    <x v="0"/>
    <s v="DK-283563"/>
    <x v="192"/>
    <x v="2"/>
    <s v="Hadera"/>
    <s v="Haifa"/>
    <x v="81"/>
    <x v="5"/>
    <x v="1"/>
    <s v="OFF-ST-6246"/>
    <x v="0"/>
    <x v="0"/>
    <s v="Tenex File Cart, Blue"/>
    <n v="266.39999999999998"/>
    <n v="27.34"/>
    <x v="0"/>
    <n v="47.94"/>
    <x v="0"/>
  </r>
  <r>
    <n v="34568"/>
    <s v="ES-2015-TS2108545-42033"/>
    <x v="1096"/>
    <d v="2022-02-04T00:00:00"/>
    <x v="0"/>
    <s v="TS-2108545"/>
    <x v="343"/>
    <x v="0"/>
    <s v="Aubervilliers"/>
    <s v="Ile-de-France"/>
    <x v="18"/>
    <x v="13"/>
    <x v="2"/>
    <s v="TEC-MA-4206"/>
    <x v="2"/>
    <x v="4"/>
    <s v="Epson Printer, Red"/>
    <n v="441.60899999999998"/>
    <n v="27.17"/>
    <x v="0"/>
    <n v="31.149000000000001"/>
    <x v="0"/>
  </r>
  <r>
    <n v="34569"/>
    <s v="ES-2015-TS2108545-42033"/>
    <x v="1096"/>
    <d v="2022-02-04T00:00:00"/>
    <x v="0"/>
    <s v="TS-2108545"/>
    <x v="343"/>
    <x v="0"/>
    <s v="Aubervilliers"/>
    <s v="Ile-de-France"/>
    <x v="18"/>
    <x v="13"/>
    <x v="2"/>
    <s v="TEC-CO-4766"/>
    <x v="2"/>
    <x v="6"/>
    <s v="HP Copy Machine, High-Speed"/>
    <n v="828.54600000000005"/>
    <n v="26.79"/>
    <x v="2"/>
    <n v="19.385999999999999"/>
    <x v="0"/>
  </r>
  <r>
    <n v="34570"/>
    <s v="US-2015-CL12700140-42033"/>
    <x v="1096"/>
    <d v="2022-02-02T00:00:00"/>
    <x v="0"/>
    <s v="CL-127001406"/>
    <x v="94"/>
    <x v="1"/>
    <s v="New York City"/>
    <s v="New York"/>
    <x v="16"/>
    <x v="15"/>
    <x v="3"/>
    <s v="TEC-AC-5600"/>
    <x v="2"/>
    <x v="11"/>
    <s v="Plantronics Audio 478 Stereo USB Headset"/>
    <n v="449.91"/>
    <n v="50.07"/>
    <x v="8"/>
    <n v="157.46850000000001"/>
    <x v="0"/>
  </r>
  <r>
    <n v="34571"/>
    <s v="SF-2015-AC450117-42033"/>
    <x v="1096"/>
    <d v="2022-02-02T00:00:00"/>
    <x v="0"/>
    <s v="AC-450117"/>
    <x v="731"/>
    <x v="0"/>
    <s v="Johannesburg"/>
    <s v="Gauteng"/>
    <x v="33"/>
    <x v="20"/>
    <x v="0"/>
    <s v="FUR-TA-4707"/>
    <x v="1"/>
    <x v="8"/>
    <s v="Hon Training Table, Rectangular"/>
    <n v="330.27"/>
    <n v="21.12"/>
    <x v="4"/>
    <n v="46.23"/>
    <x v="0"/>
  </r>
  <r>
    <n v="34572"/>
    <s v="NI-2015-TC1098095-42033"/>
    <x v="1096"/>
    <d v="2022-01-29T00:00:00"/>
    <x v="2"/>
    <s v="TC-1098095"/>
    <x v="575"/>
    <x v="2"/>
    <s v="Aba"/>
    <s v="Abia"/>
    <x v="30"/>
    <x v="19"/>
    <x v="0"/>
    <s v="OFF-SU-4138"/>
    <x v="0"/>
    <x v="1"/>
    <s v="Elite Trimmer, Steel"/>
    <n v="73.926000000000002"/>
    <n v="13.98"/>
    <x v="6"/>
    <n v="-51.893999999999998"/>
    <x v="1"/>
  </r>
  <r>
    <n v="34573"/>
    <s v="ES-2015-JW152208-42033"/>
    <x v="1096"/>
    <d v="2022-02-03T00:00:00"/>
    <x v="0"/>
    <s v="JW-152208"/>
    <x v="592"/>
    <x v="2"/>
    <s v="Wels"/>
    <s v="Upper Austria"/>
    <x v="37"/>
    <x v="13"/>
    <x v="2"/>
    <s v="FUR-FU-3048"/>
    <x v="1"/>
    <x v="3"/>
    <s v="Advantus Photo Frame, Duo Pack"/>
    <n v="212.16"/>
    <n v="13.79"/>
    <x v="2"/>
    <n v="80.52"/>
    <x v="0"/>
  </r>
  <r>
    <n v="34574"/>
    <s v="ES-2015-MF182508-42033"/>
    <x v="1096"/>
    <d v="2022-02-03T00:00:00"/>
    <x v="0"/>
    <s v="MF-182508"/>
    <x v="618"/>
    <x v="2"/>
    <s v="Vienna"/>
    <s v="Vienna"/>
    <x v="37"/>
    <x v="13"/>
    <x v="2"/>
    <s v="OFF-ST-5686"/>
    <x v="0"/>
    <x v="0"/>
    <s v="Rogers Box, Blue"/>
    <n v="215.73"/>
    <n v="13.07"/>
    <x v="8"/>
    <n v="4.05"/>
    <x v="0"/>
  </r>
  <r>
    <n v="34575"/>
    <s v="ID-2015-PK1907592-42033"/>
    <x v="1096"/>
    <d v="2022-02-02T00:00:00"/>
    <x v="1"/>
    <s v="PK-1907592"/>
    <x v="686"/>
    <x v="0"/>
    <s v="Dunedin"/>
    <s v="Otago"/>
    <x v="5"/>
    <x v="1"/>
    <x v="1"/>
    <s v="OFF-ST-4257"/>
    <x v="0"/>
    <x v="0"/>
    <s v="Fellowes File Cart, Blue"/>
    <n v="82.385999999999996"/>
    <n v="10.48"/>
    <x v="4"/>
    <n v="8.2260000000000009"/>
    <x v="0"/>
  </r>
  <r>
    <n v="34576"/>
    <s v="US-2015-GB14575140-42033"/>
    <x v="1096"/>
    <d v="2022-02-02T00:00:00"/>
    <x v="0"/>
    <s v="GB-145751402"/>
    <x v="794"/>
    <x v="0"/>
    <s v="Wichita"/>
    <s v="Kansas"/>
    <x v="16"/>
    <x v="11"/>
    <x v="3"/>
    <s v="OFF-PA-6488"/>
    <x v="0"/>
    <x v="2"/>
    <s v="Xerox 1934"/>
    <n v="279.89999999999998"/>
    <n v="21.57"/>
    <x v="3"/>
    <n v="137.15100000000001"/>
    <x v="0"/>
  </r>
  <r>
    <n v="34577"/>
    <s v="NI-2015-TC1098095-42033"/>
    <x v="1096"/>
    <d v="2022-01-29T00:00:00"/>
    <x v="2"/>
    <s v="TC-1098095"/>
    <x v="575"/>
    <x v="2"/>
    <s v="Aba"/>
    <s v="Abia"/>
    <x v="30"/>
    <x v="19"/>
    <x v="0"/>
    <s v="FUR-BO-3893"/>
    <x v="1"/>
    <x v="9"/>
    <s v="Dania Corner Shelving, Metal"/>
    <n v="36.459000000000003"/>
    <n v="8.3000000000000007"/>
    <x v="4"/>
    <n v="-27.981000000000002"/>
    <x v="1"/>
  </r>
  <r>
    <n v="34578"/>
    <s v="NI-2015-TC1098095-42033"/>
    <x v="1096"/>
    <d v="2022-01-29T00:00:00"/>
    <x v="2"/>
    <s v="TC-1098095"/>
    <x v="575"/>
    <x v="2"/>
    <s v="Aba"/>
    <s v="Abia"/>
    <x v="30"/>
    <x v="19"/>
    <x v="0"/>
    <s v="TEC-CO-6005"/>
    <x v="2"/>
    <x v="6"/>
    <s v="Sharp Personal Copier, Color"/>
    <n v="36.432000000000002"/>
    <n v="7.67"/>
    <x v="4"/>
    <n v="-52.247999999999998"/>
    <x v="1"/>
  </r>
  <r>
    <n v="34579"/>
    <s v="ID-2015-PK1907592-42033"/>
    <x v="1096"/>
    <d v="2022-02-02T00:00:00"/>
    <x v="1"/>
    <s v="PK-1907592"/>
    <x v="686"/>
    <x v="0"/>
    <s v="Dunedin"/>
    <s v="Otago"/>
    <x v="5"/>
    <x v="1"/>
    <x v="1"/>
    <s v="FUR-CH-5750"/>
    <x v="1"/>
    <x v="7"/>
    <s v="SAFCO Bag Chairs, Adjustable"/>
    <n v="62.316000000000003"/>
    <n v="7.16"/>
    <x v="0"/>
    <n v="-24.984000000000002"/>
    <x v="0"/>
  </r>
  <r>
    <n v="34580"/>
    <s v="IN-2015-TS2120527-42033"/>
    <x v="1096"/>
    <d v="2022-01-29T00:00:00"/>
    <x v="2"/>
    <s v="TS-2120527"/>
    <x v="72"/>
    <x v="2"/>
    <s v="Yichun"/>
    <s v="Jiangxi"/>
    <x v="25"/>
    <x v="14"/>
    <x v="1"/>
    <s v="OFF-BI-3734"/>
    <x v="0"/>
    <x v="16"/>
    <s v="Cardinal Hole Reinforcements, Durable"/>
    <n v="20.52"/>
    <n v="6.83"/>
    <x v="1"/>
    <n v="6.75"/>
    <x v="2"/>
  </r>
  <r>
    <n v="34581"/>
    <s v="AG-2015-CA23103-42033"/>
    <x v="1096"/>
    <d v="2022-02-03T00:00:00"/>
    <x v="0"/>
    <s v="CA-23103"/>
    <x v="428"/>
    <x v="2"/>
    <s v="Barika"/>
    <s v="Batna"/>
    <x v="0"/>
    <x v="0"/>
    <x v="0"/>
    <s v="OFF-ST-5689"/>
    <x v="0"/>
    <x v="0"/>
    <s v="Rogers Box, Wire Frame"/>
    <n v="92.16"/>
    <n v="6.25"/>
    <x v="2"/>
    <n v="11.04"/>
    <x v="0"/>
  </r>
  <r>
    <n v="34582"/>
    <s v="ES-2015-TS2108545-42033"/>
    <x v="1096"/>
    <d v="2022-02-04T00:00:00"/>
    <x v="0"/>
    <s v="TS-2108545"/>
    <x v="343"/>
    <x v="0"/>
    <s v="Aubervilliers"/>
    <s v="Ile-de-France"/>
    <x v="18"/>
    <x v="13"/>
    <x v="2"/>
    <s v="OFF-ST-4252"/>
    <x v="0"/>
    <x v="0"/>
    <s v="Fellowes Box, Single Width"/>
    <n v="53.216999999999999"/>
    <n v="5.05"/>
    <x v="1"/>
    <n v="-2.403"/>
    <x v="0"/>
  </r>
  <r>
    <n v="34583"/>
    <s v="MO-2015-MC759086-42033"/>
    <x v="1096"/>
    <d v="2022-02-01T00:00:00"/>
    <x v="1"/>
    <s v="MC-759086"/>
    <x v="549"/>
    <x v="2"/>
    <s v="Rabat"/>
    <s v="Rabat-Salé-Zemmour-Zaer"/>
    <x v="55"/>
    <x v="0"/>
    <x v="0"/>
    <s v="FUR-FU-3947"/>
    <x v="1"/>
    <x v="3"/>
    <s v="Deflect-O Light Bulb, Duo Pack"/>
    <n v="19.05"/>
    <n v="4.88"/>
    <x v="4"/>
    <n v="7.02"/>
    <x v="2"/>
  </r>
  <r>
    <n v="34584"/>
    <s v="NI-2015-TC1098095-42033"/>
    <x v="1096"/>
    <d v="2022-01-29T00:00:00"/>
    <x v="2"/>
    <s v="TC-1098095"/>
    <x v="575"/>
    <x v="2"/>
    <s v="Aba"/>
    <s v="Abia"/>
    <x v="30"/>
    <x v="19"/>
    <x v="0"/>
    <s v="OFF-BI-4805"/>
    <x v="0"/>
    <x v="16"/>
    <s v="Ibico 3-Hole Punch, Economy"/>
    <n v="18.27"/>
    <n v="4.17"/>
    <x v="0"/>
    <n v="-12.21"/>
    <x v="1"/>
  </r>
  <r>
    <n v="34585"/>
    <s v="NI-2015-TC1098095-42033"/>
    <x v="1096"/>
    <d v="2022-01-29T00:00:00"/>
    <x v="2"/>
    <s v="TC-1098095"/>
    <x v="575"/>
    <x v="2"/>
    <s v="Aba"/>
    <s v="Abia"/>
    <x v="30"/>
    <x v="19"/>
    <x v="0"/>
    <s v="FUR-CH-4701"/>
    <x v="1"/>
    <x v="7"/>
    <s v="Hon Swivel Stool, Adjustable"/>
    <n v="49.841999999999999"/>
    <n v="4.05"/>
    <x v="4"/>
    <n v="-94.727999999999994"/>
    <x v="1"/>
  </r>
  <r>
    <n v="34586"/>
    <s v="NI-2015-TC1098095-42033"/>
    <x v="1096"/>
    <d v="2022-01-29T00:00:00"/>
    <x v="2"/>
    <s v="TC-1098095"/>
    <x v="575"/>
    <x v="2"/>
    <s v="Aba"/>
    <s v="Abia"/>
    <x v="30"/>
    <x v="19"/>
    <x v="0"/>
    <s v="FUR-CH-4633"/>
    <x v="1"/>
    <x v="7"/>
    <s v="Hon Chairmat, Set of Two"/>
    <n v="17.334"/>
    <n v="3.27"/>
    <x v="4"/>
    <n v="-27.756"/>
    <x v="1"/>
  </r>
  <r>
    <n v="34587"/>
    <s v="MO-2015-MC759086-42033"/>
    <x v="1096"/>
    <d v="2022-02-01T00:00:00"/>
    <x v="1"/>
    <s v="MC-759086"/>
    <x v="549"/>
    <x v="2"/>
    <s v="Rabat"/>
    <s v="Rabat-Salé-Zemmour-Zaer"/>
    <x v="55"/>
    <x v="0"/>
    <x v="0"/>
    <s v="OFF-AR-6111"/>
    <x v="0"/>
    <x v="13"/>
    <s v="Stanley Highlighters, Easy-Erase"/>
    <n v="14.97"/>
    <n v="3.07"/>
    <x v="4"/>
    <n v="5.37"/>
    <x v="2"/>
  </r>
  <r>
    <n v="34588"/>
    <s v="IT-2015-JW1522096-42033"/>
    <x v="1096"/>
    <d v="2022-02-02T00:00:00"/>
    <x v="0"/>
    <s v="JW-1522096"/>
    <x v="592"/>
    <x v="2"/>
    <s v="Drammen"/>
    <s v="Buskerud"/>
    <x v="57"/>
    <x v="3"/>
    <x v="2"/>
    <s v="OFF-BI-3246"/>
    <x v="0"/>
    <x v="16"/>
    <s v="Avery Binder Covers, Clear"/>
    <n v="31.59"/>
    <n v="2.62"/>
    <x v="1"/>
    <n v="7.2"/>
    <x v="0"/>
  </r>
  <r>
    <n v="34589"/>
    <s v="NI-2015-TC1098095-42033"/>
    <x v="1096"/>
    <d v="2022-01-29T00:00:00"/>
    <x v="2"/>
    <s v="TC-1098095"/>
    <x v="575"/>
    <x v="2"/>
    <s v="Aba"/>
    <s v="Abia"/>
    <x v="30"/>
    <x v="19"/>
    <x v="0"/>
    <s v="OFF-AR-6128"/>
    <x v="0"/>
    <x v="13"/>
    <s v="Stanley Sketch Pad, Water Color"/>
    <n v="14.282999999999999"/>
    <n v="2.11"/>
    <x v="4"/>
    <n v="-24.297000000000001"/>
    <x v="1"/>
  </r>
  <r>
    <n v="34590"/>
    <s v="RS-2015-KB6315108-42033"/>
    <x v="1096"/>
    <d v="2022-02-01T00:00:00"/>
    <x v="1"/>
    <s v="KB-6315108"/>
    <x v="633"/>
    <x v="0"/>
    <s v="Makhachkala"/>
    <s v="Dagestan"/>
    <x v="47"/>
    <x v="2"/>
    <x v="2"/>
    <s v="OFF-ST-6023"/>
    <x v="0"/>
    <x v="0"/>
    <s v="Smead Box, Blue"/>
    <n v="10.77"/>
    <n v="1.9"/>
    <x v="4"/>
    <n v="0"/>
    <x v="2"/>
  </r>
  <r>
    <n v="34591"/>
    <s v="NI-2015-TC1098095-42033"/>
    <x v="1096"/>
    <d v="2022-01-29T00:00:00"/>
    <x v="2"/>
    <s v="TC-1098095"/>
    <x v="575"/>
    <x v="2"/>
    <s v="Aba"/>
    <s v="Abia"/>
    <x v="30"/>
    <x v="19"/>
    <x v="0"/>
    <s v="OFF-FA-6187"/>
    <x v="0"/>
    <x v="15"/>
    <s v="Stockwell Clamps, Metal"/>
    <n v="5.6879999999999997"/>
    <n v="1.89"/>
    <x v="4"/>
    <n v="-12.912000000000001"/>
    <x v="1"/>
  </r>
  <r>
    <n v="34592"/>
    <s v="NI-2015-TC1098095-42033"/>
    <x v="1096"/>
    <d v="2022-01-29T00:00:00"/>
    <x v="2"/>
    <s v="TC-1098095"/>
    <x v="575"/>
    <x v="2"/>
    <s v="Aba"/>
    <s v="Abia"/>
    <x v="30"/>
    <x v="19"/>
    <x v="0"/>
    <s v="OFF-FA-6189"/>
    <x v="0"/>
    <x v="15"/>
    <s v="Stockwell Paper Clips, Assorted Sizes"/>
    <n v="6.57"/>
    <n v="1.88"/>
    <x v="0"/>
    <n v="-6.81"/>
    <x v="1"/>
  </r>
  <r>
    <n v="34593"/>
    <s v="MO-2015-AG90086-42033"/>
    <x v="1096"/>
    <d v="2022-02-03T00:00:00"/>
    <x v="0"/>
    <s v="AG-90086"/>
    <x v="186"/>
    <x v="0"/>
    <s v="Sale"/>
    <s v="Rabat-Salé-Zemmour-Zaer"/>
    <x v="55"/>
    <x v="0"/>
    <x v="0"/>
    <s v="OFF-LA-4639"/>
    <x v="0"/>
    <x v="12"/>
    <s v="Hon Color Coded Labels, Alphabetical"/>
    <n v="25.26"/>
    <n v="1.78"/>
    <x v="0"/>
    <n v="0.48"/>
    <x v="1"/>
  </r>
  <r>
    <n v="34594"/>
    <s v="IN-2015-CD1279027-42033"/>
    <x v="1096"/>
    <d v="2022-02-03T00:00:00"/>
    <x v="0"/>
    <s v="CD-1279027"/>
    <x v="208"/>
    <x v="1"/>
    <s v="Chengdu"/>
    <s v="Sichuan"/>
    <x v="25"/>
    <x v="14"/>
    <x v="1"/>
    <s v="OFF-PA-6612"/>
    <x v="0"/>
    <x v="2"/>
    <s v="Xerox Memo Slips, Recycled"/>
    <n v="26.88"/>
    <n v="1.75"/>
    <x v="0"/>
    <n v="9.9"/>
    <x v="0"/>
  </r>
  <r>
    <n v="34595"/>
    <s v="NI-2015-TC1098095-42033"/>
    <x v="1096"/>
    <d v="2022-01-29T00:00:00"/>
    <x v="2"/>
    <s v="TC-1098095"/>
    <x v="575"/>
    <x v="2"/>
    <s v="Aba"/>
    <s v="Abia"/>
    <x v="30"/>
    <x v="19"/>
    <x v="0"/>
    <s v="OFF-BI-3189"/>
    <x v="0"/>
    <x v="16"/>
    <s v="Avery 3-Hole Punch, Recycled"/>
    <n v="8.4689999999999994"/>
    <n v="1.71"/>
    <x v="4"/>
    <n v="-19.760999999999999"/>
    <x v="1"/>
  </r>
  <r>
    <n v="34596"/>
    <s v="NI-2015-TC1098095-42033"/>
    <x v="1096"/>
    <d v="2022-01-29T00:00:00"/>
    <x v="2"/>
    <s v="TC-1098095"/>
    <x v="575"/>
    <x v="2"/>
    <s v="Aba"/>
    <s v="Abia"/>
    <x v="30"/>
    <x v="19"/>
    <x v="0"/>
    <s v="OFF-SU-2980"/>
    <x v="0"/>
    <x v="1"/>
    <s v="Acme Letter Opener, Steel"/>
    <n v="8.8829999999999991"/>
    <n v="1.57"/>
    <x v="4"/>
    <n v="-8.6069999999999993"/>
    <x v="1"/>
  </r>
  <r>
    <n v="34597"/>
    <s v="ID-2015-PK1907592-42033"/>
    <x v="1096"/>
    <d v="2022-02-02T00:00:00"/>
    <x v="1"/>
    <s v="PK-1907592"/>
    <x v="686"/>
    <x v="0"/>
    <s v="Dunedin"/>
    <s v="Otago"/>
    <x v="5"/>
    <x v="1"/>
    <x v="1"/>
    <s v="OFF-FA-5484"/>
    <x v="0"/>
    <x v="15"/>
    <s v="OIC Thumb Tacks, 12 Pack"/>
    <n v="16.2"/>
    <n v="1.53"/>
    <x v="0"/>
    <n v="-8.1"/>
    <x v="0"/>
  </r>
  <r>
    <n v="34598"/>
    <s v="IN-2015-SR2074058-42033"/>
    <x v="1096"/>
    <d v="2022-02-01T00:00:00"/>
    <x v="1"/>
    <s v="SR-2074058"/>
    <x v="291"/>
    <x v="1"/>
    <s v="Lucknow"/>
    <s v="Uttar Pradesh"/>
    <x v="35"/>
    <x v="8"/>
    <x v="1"/>
    <s v="FUR-FU-6259"/>
    <x v="1"/>
    <x v="3"/>
    <s v="Tenex Light Bulb, Durable"/>
    <n v="15.96"/>
    <n v="1.22"/>
    <x v="4"/>
    <n v="2.37"/>
    <x v="1"/>
  </r>
  <r>
    <n v="34599"/>
    <s v="NI-2015-TC1098095-42033"/>
    <x v="1096"/>
    <d v="2022-01-29T00:00:00"/>
    <x v="2"/>
    <s v="TC-1098095"/>
    <x v="575"/>
    <x v="2"/>
    <s v="Aba"/>
    <s v="Abia"/>
    <x v="30"/>
    <x v="19"/>
    <x v="0"/>
    <s v="OFF-AR-3528"/>
    <x v="0"/>
    <x v="13"/>
    <s v="Boston Canvas, Water Color"/>
    <n v="17.045999999999999"/>
    <n v="1.1200000000000001"/>
    <x v="4"/>
    <n v="-31.254000000000001"/>
    <x v="1"/>
  </r>
  <r>
    <n v="34600"/>
    <s v="IN-2015-RA1988527-42034"/>
    <x v="1097"/>
    <d v="2022-02-03T00:00:00"/>
    <x v="0"/>
    <s v="RA-1988527"/>
    <x v="500"/>
    <x v="2"/>
    <s v="Beijing"/>
    <s v="Beijing"/>
    <x v="25"/>
    <x v="14"/>
    <x v="1"/>
    <s v="FUR-CH-5380"/>
    <x v="1"/>
    <x v="7"/>
    <s v="Novimex Executive Leather Armchair, Red"/>
    <n v="2301"/>
    <n v="313.45"/>
    <x v="3"/>
    <n v="91.95"/>
    <x v="1"/>
  </r>
  <r>
    <n v="34601"/>
    <s v="IN-2015-RA1988527-42034"/>
    <x v="1097"/>
    <d v="2022-02-03T00:00:00"/>
    <x v="0"/>
    <s v="RA-1988527"/>
    <x v="500"/>
    <x v="2"/>
    <s v="Beijing"/>
    <s v="Beijing"/>
    <x v="25"/>
    <x v="14"/>
    <x v="1"/>
    <s v="TEC-PH-3147"/>
    <x v="2"/>
    <x v="10"/>
    <s v="Apple Smart Phone, Cordless"/>
    <n v="1272.5999999999999"/>
    <n v="131.83000000000001"/>
    <x v="0"/>
    <n v="470.82"/>
    <x v="1"/>
  </r>
  <r>
    <n v="34602"/>
    <s v="IR-2015-SC1072560-42034"/>
    <x v="1097"/>
    <d v="2022-01-30T00:00:00"/>
    <x v="2"/>
    <s v="SC-1072560"/>
    <x v="630"/>
    <x v="0"/>
    <s v="Gorgan"/>
    <s v="Golestan"/>
    <x v="11"/>
    <x v="8"/>
    <x v="1"/>
    <s v="OFF-ST-6275"/>
    <x v="0"/>
    <x v="0"/>
    <s v="Tenex Shelving, Wire Frame"/>
    <n v="644.76"/>
    <n v="57.66"/>
    <x v="11"/>
    <n v="77.040000000000006"/>
    <x v="0"/>
  </r>
  <r>
    <n v="34603"/>
    <s v="ES-2015-MM1726048-42034"/>
    <x v="1097"/>
    <d v="2022-01-30T00:00:00"/>
    <x v="2"/>
    <s v="MM-1726048"/>
    <x v="4"/>
    <x v="0"/>
    <s v="Berlin"/>
    <s v="Berlin"/>
    <x v="39"/>
    <x v="13"/>
    <x v="2"/>
    <s v="TEC-CO-6006"/>
    <x v="2"/>
    <x v="6"/>
    <s v="Sharp Personal Copier, Digital"/>
    <n v="323.02800000000002"/>
    <n v="50.53"/>
    <x v="1"/>
    <n v="143.56800000000001"/>
    <x v="1"/>
  </r>
  <r>
    <n v="34604"/>
    <s v="IN-2015-RA1988527-42034"/>
    <x v="1097"/>
    <d v="2022-02-03T00:00:00"/>
    <x v="0"/>
    <s v="RA-1988527"/>
    <x v="500"/>
    <x v="2"/>
    <s v="Beijing"/>
    <s v="Beijing"/>
    <x v="25"/>
    <x v="14"/>
    <x v="1"/>
    <s v="FUR-BO-4860"/>
    <x v="1"/>
    <x v="9"/>
    <s v="Ikea Library with Doors, Metal"/>
    <n v="362.85"/>
    <n v="44.07"/>
    <x v="4"/>
    <n v="32.64"/>
    <x v="1"/>
  </r>
  <r>
    <n v="34605"/>
    <s v="CA-2015-BD11770140-42034"/>
    <x v="1097"/>
    <d v="2022-02-02T00:00:00"/>
    <x v="3"/>
    <s v="BD-117701406"/>
    <x v="189"/>
    <x v="0"/>
    <s v="Philadelphia"/>
    <s v="Pennsylvania"/>
    <x v="16"/>
    <x v="15"/>
    <x v="3"/>
    <s v="OFF-AR-5639"/>
    <x v="0"/>
    <x v="13"/>
    <s v="Premium Writing Pencils, Soft, #2 by Central Association for the Blind"/>
    <n v="4.7679999999999998"/>
    <n v="1.33"/>
    <x v="0"/>
    <n v="0.4768"/>
    <x v="0"/>
  </r>
  <r>
    <n v="34606"/>
    <s v="ES-2015-LR1691564-42034"/>
    <x v="1097"/>
    <d v="2022-02-05T00:00:00"/>
    <x v="0"/>
    <s v="LR-1691564"/>
    <x v="430"/>
    <x v="0"/>
    <s v="Milan"/>
    <s v="Lombardy"/>
    <x v="38"/>
    <x v="21"/>
    <x v="2"/>
    <s v="TEC-AC-4187"/>
    <x v="2"/>
    <x v="11"/>
    <s v="Enermax Router, Programmable"/>
    <n v="519.66"/>
    <n v="35.54"/>
    <x v="0"/>
    <n v="213.06"/>
    <x v="0"/>
  </r>
  <r>
    <n v="34607"/>
    <s v="ES-2015-LR1691564-42034"/>
    <x v="1097"/>
    <d v="2022-02-05T00:00:00"/>
    <x v="0"/>
    <s v="LR-1691564"/>
    <x v="430"/>
    <x v="0"/>
    <s v="Milan"/>
    <s v="Lombardy"/>
    <x v="38"/>
    <x v="21"/>
    <x v="2"/>
    <s v="TEC-AC-5137"/>
    <x v="2"/>
    <x v="11"/>
    <s v="Logitech Router, USB"/>
    <n v="495.06"/>
    <n v="30.52"/>
    <x v="0"/>
    <n v="59.4"/>
    <x v="0"/>
  </r>
  <r>
    <n v="34608"/>
    <s v="IN-2015-RA1988527-42034"/>
    <x v="1097"/>
    <d v="2022-02-03T00:00:00"/>
    <x v="0"/>
    <s v="RA-1988527"/>
    <x v="500"/>
    <x v="2"/>
    <s v="Beijing"/>
    <s v="Beijing"/>
    <x v="25"/>
    <x v="14"/>
    <x v="1"/>
    <s v="FUR-FU-3030"/>
    <x v="1"/>
    <x v="3"/>
    <s v="Advantus Door Stop, Erganomic"/>
    <n v="174.6"/>
    <n v="30.15"/>
    <x v="2"/>
    <n v="15.6"/>
    <x v="1"/>
  </r>
  <r>
    <n v="34609"/>
    <s v="US-2015-CK12595140-42034"/>
    <x v="1097"/>
    <d v="2022-02-03T00:00:00"/>
    <x v="0"/>
    <s v="CK-125951402"/>
    <x v="726"/>
    <x v="0"/>
    <s v="Chicago"/>
    <s v="Illinois"/>
    <x v="16"/>
    <x v="11"/>
    <x v="3"/>
    <s v="OFF-BI-4336"/>
    <x v="0"/>
    <x v="16"/>
    <s v="GBC Clear Cover, 8-1/2 x 11, unpunched, 25 covers per pack"/>
    <n v="12.128"/>
    <n v="1.41"/>
    <x v="2"/>
    <n v="-20.617599999999999"/>
    <x v="0"/>
  </r>
  <r>
    <n v="34610"/>
    <s v="IN-2015-RA1988527-42034"/>
    <x v="1097"/>
    <d v="2022-02-03T00:00:00"/>
    <x v="0"/>
    <s v="RA-1988527"/>
    <x v="500"/>
    <x v="2"/>
    <s v="Beijing"/>
    <s v="Beijing"/>
    <x v="25"/>
    <x v="14"/>
    <x v="1"/>
    <s v="OFF-ST-5710"/>
    <x v="0"/>
    <x v="0"/>
    <s v="Rogers Trays, Industrial"/>
    <n v="124.32"/>
    <n v="20.059999999999999"/>
    <x v="0"/>
    <n v="42.24"/>
    <x v="1"/>
  </r>
  <r>
    <n v="34611"/>
    <s v="IN-2015-RA1988527-42034"/>
    <x v="1097"/>
    <d v="2022-02-03T00:00:00"/>
    <x v="0"/>
    <s v="RA-1988527"/>
    <x v="500"/>
    <x v="2"/>
    <s v="Beijing"/>
    <s v="Beijing"/>
    <x v="25"/>
    <x v="14"/>
    <x v="1"/>
    <s v="TEC-MA-5567"/>
    <x v="2"/>
    <x v="4"/>
    <s v="Panasonic Phone, Durable"/>
    <n v="169.92"/>
    <n v="15.06"/>
    <x v="0"/>
    <n v="27.18"/>
    <x v="1"/>
  </r>
  <r>
    <n v="34612"/>
    <s v="IN-2015-RA1988527-42034"/>
    <x v="1097"/>
    <d v="2022-02-03T00:00:00"/>
    <x v="0"/>
    <s v="RA-1988527"/>
    <x v="500"/>
    <x v="2"/>
    <s v="Beijing"/>
    <s v="Beijing"/>
    <x v="25"/>
    <x v="14"/>
    <x v="1"/>
    <s v="OFF-SU-4310"/>
    <x v="0"/>
    <x v="1"/>
    <s v="Fiskars Letter Opener, Steel"/>
    <n v="73.89"/>
    <n v="13.3"/>
    <x v="1"/>
    <n v="7.38"/>
    <x v="1"/>
  </r>
  <r>
    <n v="34613"/>
    <s v="ES-2015-LR1691564-42034"/>
    <x v="1097"/>
    <d v="2022-02-05T00:00:00"/>
    <x v="0"/>
    <s v="LR-1691564"/>
    <x v="430"/>
    <x v="0"/>
    <s v="Milan"/>
    <s v="Lombardy"/>
    <x v="38"/>
    <x v="21"/>
    <x v="2"/>
    <s v="TEC-MA-5500"/>
    <x v="2"/>
    <x v="4"/>
    <s v="Okidata Card Printer, Wireless"/>
    <n v="210.99600000000001"/>
    <n v="7.05"/>
    <x v="0"/>
    <n v="-123.084"/>
    <x v="0"/>
  </r>
  <r>
    <n v="34614"/>
    <s v="TU-2015-MG7695134-42034"/>
    <x v="1097"/>
    <d v="2022-02-04T00:00:00"/>
    <x v="0"/>
    <s v="MG-7695134"/>
    <x v="353"/>
    <x v="0"/>
    <s v="Gaziantep"/>
    <s v="Gaziantep"/>
    <x v="36"/>
    <x v="5"/>
    <x v="1"/>
    <s v="OFF-ST-6048"/>
    <x v="0"/>
    <x v="0"/>
    <s v="Smead Lockers, Single Width"/>
    <n v="158.76"/>
    <n v="6.71"/>
    <x v="0"/>
    <n v="-59.58"/>
    <x v="0"/>
  </r>
  <r>
    <n v="34615"/>
    <s v="MX-2015-RM1975082-42034"/>
    <x v="1097"/>
    <d v="2022-02-03T00:00:00"/>
    <x v="0"/>
    <s v="RM-1975082"/>
    <x v="461"/>
    <x v="0"/>
    <s v="Tlalpan"/>
    <s v="Distrito Federal"/>
    <x v="15"/>
    <x v="7"/>
    <x v="4"/>
    <s v="OFF-ST-6272"/>
    <x v="0"/>
    <x v="0"/>
    <s v="Tenex Shelving, Blue"/>
    <n v="109.32"/>
    <n v="6.4589999999999996"/>
    <x v="1"/>
    <n v="13.08"/>
    <x v="0"/>
  </r>
  <r>
    <n v="34616"/>
    <s v="MX-2015-RM1975082-42034"/>
    <x v="1097"/>
    <d v="2022-02-03T00:00:00"/>
    <x v="0"/>
    <s v="RM-1975082"/>
    <x v="461"/>
    <x v="0"/>
    <s v="Tlalpan"/>
    <s v="Distrito Federal"/>
    <x v="15"/>
    <x v="7"/>
    <x v="4"/>
    <s v="FUR-FU-5718"/>
    <x v="1"/>
    <x v="3"/>
    <s v="Rubbermaid Clock, Black"/>
    <n v="80.256"/>
    <n v="5.8579999999999997"/>
    <x v="2"/>
    <n v="12.016"/>
    <x v="0"/>
  </r>
  <r>
    <n v="34617"/>
    <s v="IN-2015-RA1988527-42034"/>
    <x v="1097"/>
    <d v="2022-02-03T00:00:00"/>
    <x v="0"/>
    <s v="RA-1988527"/>
    <x v="500"/>
    <x v="2"/>
    <s v="Beijing"/>
    <s v="Beijing"/>
    <x v="25"/>
    <x v="14"/>
    <x v="1"/>
    <s v="OFF-BI-3722"/>
    <x v="0"/>
    <x v="16"/>
    <s v="Cardinal Binder, Economy"/>
    <n v="27.66"/>
    <n v="4.3499999999999996"/>
    <x v="0"/>
    <n v="6.6"/>
    <x v="1"/>
  </r>
  <r>
    <n v="34618"/>
    <s v="IN-2015-RA1988527-42034"/>
    <x v="1097"/>
    <d v="2022-02-03T00:00:00"/>
    <x v="0"/>
    <s v="RA-1988527"/>
    <x v="500"/>
    <x v="2"/>
    <s v="Beijing"/>
    <s v="Beijing"/>
    <x v="25"/>
    <x v="14"/>
    <x v="1"/>
    <s v="OFF-LA-4555"/>
    <x v="0"/>
    <x v="12"/>
    <s v="Harbour Creations Shipping Labels, Laser Printer Compatible"/>
    <n v="22.92"/>
    <n v="3.26"/>
    <x v="0"/>
    <n v="8.6999999999999993"/>
    <x v="1"/>
  </r>
  <r>
    <n v="34619"/>
    <s v="IN-2015-RA1988527-42034"/>
    <x v="1097"/>
    <d v="2022-02-03T00:00:00"/>
    <x v="0"/>
    <s v="RA-1988527"/>
    <x v="500"/>
    <x v="2"/>
    <s v="Beijing"/>
    <s v="Beijing"/>
    <x v="25"/>
    <x v="14"/>
    <x v="1"/>
    <s v="OFF-BI-2891"/>
    <x v="0"/>
    <x v="16"/>
    <s v="Acco Binder Covers, Clear"/>
    <n v="89.46"/>
    <n v="3.17"/>
    <x v="5"/>
    <n v="0"/>
    <x v="1"/>
  </r>
  <r>
    <n v="34620"/>
    <s v="TU-2015-MG7695134-42034"/>
    <x v="1097"/>
    <d v="2022-02-04T00:00:00"/>
    <x v="0"/>
    <s v="MG-7695134"/>
    <x v="353"/>
    <x v="0"/>
    <s v="Gaziantep"/>
    <s v="Gaziantep"/>
    <x v="36"/>
    <x v="5"/>
    <x v="1"/>
    <s v="OFF-AR-6106"/>
    <x v="0"/>
    <x v="13"/>
    <s v="Stanley Canvas, Easy-Erase"/>
    <n v="39.792000000000002"/>
    <n v="2.87"/>
    <x v="0"/>
    <n v="-35.868000000000002"/>
    <x v="0"/>
  </r>
  <r>
    <n v="34621"/>
    <s v="MX-2015-TG2131039-42034"/>
    <x v="1097"/>
    <d v="2022-02-04T00:00:00"/>
    <x v="0"/>
    <s v="TG-2131039"/>
    <x v="255"/>
    <x v="0"/>
    <s v="San Salvador"/>
    <s v="San Salvador"/>
    <x v="42"/>
    <x v="7"/>
    <x v="4"/>
    <s v="OFF-EN-3659"/>
    <x v="0"/>
    <x v="14"/>
    <s v="Cameo Clasp Envelope, Set of 50"/>
    <n v="25.36"/>
    <n v="2.3220000000000001"/>
    <x v="2"/>
    <n v="12.16"/>
    <x v="0"/>
  </r>
  <r>
    <n v="34622"/>
    <s v="MX-2015-RM1975082-42034"/>
    <x v="1097"/>
    <d v="2022-02-03T00:00:00"/>
    <x v="0"/>
    <s v="RM-1975082"/>
    <x v="461"/>
    <x v="0"/>
    <s v="Tlalpan"/>
    <s v="Distrito Federal"/>
    <x v="15"/>
    <x v="7"/>
    <x v="4"/>
    <s v="OFF-ST-4251"/>
    <x v="0"/>
    <x v="0"/>
    <s v="Fellowes Box, Industrial"/>
    <n v="13.44"/>
    <n v="1.9379999999999999"/>
    <x v="4"/>
    <n v="1.34"/>
    <x v="0"/>
  </r>
  <r>
    <n v="34623"/>
    <s v="CA-2015-RD19585140-42034"/>
    <x v="1097"/>
    <d v="2022-02-06T00:00:00"/>
    <x v="0"/>
    <s v="RD-195851406"/>
    <x v="474"/>
    <x v="0"/>
    <s v="New York City"/>
    <s v="New York"/>
    <x v="16"/>
    <x v="15"/>
    <x v="3"/>
    <s v="OFF-LA-5591"/>
    <x v="0"/>
    <x v="12"/>
    <s v="Permanent Self-Adhesive File Folder Labels for Typewriters by Universal"/>
    <n v="5.22"/>
    <n v="1.65"/>
    <x v="0"/>
    <n v="2.4011999999999998"/>
    <x v="3"/>
  </r>
  <r>
    <n v="34624"/>
    <s v="IR-2015-SC1072560-42034"/>
    <x v="1097"/>
    <d v="2022-01-30T00:00:00"/>
    <x v="2"/>
    <s v="SC-1072560"/>
    <x v="630"/>
    <x v="0"/>
    <s v="Gorgan"/>
    <s v="Golestan"/>
    <x v="11"/>
    <x v="8"/>
    <x v="1"/>
    <s v="OFF-ST-4029"/>
    <x v="0"/>
    <x v="0"/>
    <s v="Eldon Box, Industrial"/>
    <n v="21.48"/>
    <n v="1.52"/>
    <x v="0"/>
    <n v="7.92"/>
    <x v="0"/>
  </r>
  <r>
    <n v="34625"/>
    <s v="JO-2015-DV304567-42034"/>
    <x v="1097"/>
    <d v="2022-02-03T00:00:00"/>
    <x v="0"/>
    <s v="DV-304567"/>
    <x v="129"/>
    <x v="2"/>
    <s v="Amman"/>
    <s v="'Amman"/>
    <x v="135"/>
    <x v="5"/>
    <x v="1"/>
    <s v="OFF-EN-3667"/>
    <x v="0"/>
    <x v="14"/>
    <s v="Cameo Mailers, Set of 50"/>
    <n v="38.159999999999997"/>
    <n v="1.39"/>
    <x v="4"/>
    <n v="17.91"/>
    <x v="0"/>
  </r>
  <r>
    <n v="34626"/>
    <s v="CA-2015-TM21010140-42034"/>
    <x v="1097"/>
    <d v="2022-02-01T00:00:00"/>
    <x v="1"/>
    <s v="TM-210101402"/>
    <x v="298"/>
    <x v="0"/>
    <s v="Marion"/>
    <s v="Iowa"/>
    <x v="16"/>
    <x v="11"/>
    <x v="3"/>
    <s v="OFF-PA-6436"/>
    <x v="0"/>
    <x v="2"/>
    <s v="Xerox 1887"/>
    <n v="94.85"/>
    <n v="14.48"/>
    <x v="3"/>
    <n v="45.527999999999999"/>
    <x v="1"/>
  </r>
  <r>
    <n v="34627"/>
    <s v="CA-2015-TM21010140-42034"/>
    <x v="1097"/>
    <d v="2022-02-01T00:00:00"/>
    <x v="1"/>
    <s v="TM-210101402"/>
    <x v="298"/>
    <x v="0"/>
    <s v="Marion"/>
    <s v="Iowa"/>
    <x v="16"/>
    <x v="11"/>
    <x v="3"/>
    <s v="FUR-FU-3923"/>
    <x v="1"/>
    <x v="3"/>
    <s v="DAX Value U-Channel Document Frames, Easel Back"/>
    <n v="14.91"/>
    <n v="2.41"/>
    <x v="1"/>
    <n v="4.6220999999999997"/>
    <x v="1"/>
  </r>
  <r>
    <n v="34628"/>
    <s v="CA-2015-TM21010140-42034"/>
    <x v="1097"/>
    <d v="2022-02-01T00:00:00"/>
    <x v="1"/>
    <s v="TM-210101402"/>
    <x v="298"/>
    <x v="0"/>
    <s v="Marion"/>
    <s v="Iowa"/>
    <x v="16"/>
    <x v="11"/>
    <x v="3"/>
    <s v="OFF-PA-6556"/>
    <x v="0"/>
    <x v="2"/>
    <s v="Xerox 1997"/>
    <n v="12.96"/>
    <n v="2.15"/>
    <x v="0"/>
    <n v="6.2207999999999997"/>
    <x v="1"/>
  </r>
  <r>
    <n v="34629"/>
    <s v="CA-2015-TM21010140-42034"/>
    <x v="1097"/>
    <d v="2022-02-01T00:00:00"/>
    <x v="1"/>
    <s v="TM-210101402"/>
    <x v="298"/>
    <x v="0"/>
    <s v="Marion"/>
    <s v="Iowa"/>
    <x v="16"/>
    <x v="11"/>
    <x v="3"/>
    <s v="OFF-ST-6266"/>
    <x v="0"/>
    <x v="0"/>
    <s v="Tenex Personal Project File with Scoop Front Design, Black"/>
    <n v="13.48"/>
    <n v="1.35"/>
    <x v="4"/>
    <n v="3.5047999999999999"/>
    <x v="1"/>
  </r>
  <r>
    <n v="34630"/>
    <s v="CA-2015-VG21790140-42034"/>
    <x v="1097"/>
    <d v="2022-02-03T00:00:00"/>
    <x v="0"/>
    <s v="VG-217901404"/>
    <x v="107"/>
    <x v="0"/>
    <s v="San Francisco"/>
    <s v="California"/>
    <x v="16"/>
    <x v="18"/>
    <x v="3"/>
    <s v="OFF-BI-3823"/>
    <x v="0"/>
    <x v="16"/>
    <s v="Clear Mylar Reinforcing Strips"/>
    <n v="119.616"/>
    <n v="11.23"/>
    <x v="7"/>
    <n v="40.370399999999997"/>
    <x v="1"/>
  </r>
  <r>
    <n v="34631"/>
    <s v="CA-2015-VG21790140-42034"/>
    <x v="1097"/>
    <d v="2022-02-03T00:00:00"/>
    <x v="0"/>
    <s v="VG-217901404"/>
    <x v="107"/>
    <x v="0"/>
    <s v="San Francisco"/>
    <s v="California"/>
    <x v="16"/>
    <x v="18"/>
    <x v="3"/>
    <s v="OFF-SU-2981"/>
    <x v="0"/>
    <x v="1"/>
    <s v="Acme Office Executive Series Stainless Steel Trimmers"/>
    <n v="8.57"/>
    <n v="1.19"/>
    <x v="4"/>
    <n v="2.2282000000000002"/>
    <x v="1"/>
  </r>
  <r>
    <n v="34632"/>
    <s v="CA-2015-VG21790140-42034"/>
    <x v="1097"/>
    <d v="2022-02-03T00:00:00"/>
    <x v="0"/>
    <s v="VG-217901404"/>
    <x v="107"/>
    <x v="0"/>
    <s v="San Francisco"/>
    <s v="California"/>
    <x v="16"/>
    <x v="18"/>
    <x v="3"/>
    <s v="OFF-AR-5318"/>
    <x v="0"/>
    <x v="13"/>
    <s v="Newell 339"/>
    <n v="8.34"/>
    <n v="1.08"/>
    <x v="1"/>
    <n v="2.1684000000000001"/>
    <x v="1"/>
  </r>
  <r>
    <n v="34633"/>
    <s v="IN-2015-JS156857-42035"/>
    <x v="1098"/>
    <d v="2022-02-01T00:00:00"/>
    <x v="3"/>
    <s v="JS-156857"/>
    <x v="642"/>
    <x v="2"/>
    <s v="Townsville"/>
    <s v="Queensland"/>
    <x v="1"/>
    <x v="1"/>
    <x v="1"/>
    <s v="TEC-CO-3597"/>
    <x v="2"/>
    <x v="6"/>
    <s v="Brother Fax Machine, High-Speed"/>
    <n v="2565.5940000000001"/>
    <n v="766.93"/>
    <x v="8"/>
    <n v="28.404"/>
    <x v="2"/>
  </r>
  <r>
    <n v="34634"/>
    <s v="ES-2015-DJ1342045-42035"/>
    <x v="1098"/>
    <d v="2022-02-04T00:00:00"/>
    <x v="0"/>
    <s v="DJ-1342045"/>
    <x v="409"/>
    <x v="2"/>
    <s v="Annecy-le-Vieux"/>
    <s v="Auvergne-Rhône-Alpes"/>
    <x v="18"/>
    <x v="13"/>
    <x v="2"/>
    <s v="TEC-MA-5547"/>
    <x v="2"/>
    <x v="4"/>
    <s v="Panasonic Inkjet, Red"/>
    <n v="2102.8319999999999"/>
    <n v="246.17"/>
    <x v="7"/>
    <n v="321.55200000000002"/>
    <x v="1"/>
  </r>
  <r>
    <n v="34635"/>
    <s v="IN-2015-RR1952527-42035"/>
    <x v="1098"/>
    <d v="2022-02-01T00:00:00"/>
    <x v="3"/>
    <s v="RR-1952527"/>
    <x v="383"/>
    <x v="2"/>
    <s v="Shanghai"/>
    <s v="Shanghai"/>
    <x v="25"/>
    <x v="14"/>
    <x v="1"/>
    <s v="TEC-CO-3587"/>
    <x v="2"/>
    <x v="6"/>
    <s v="Brother Copy Machine, Color"/>
    <n v="791.19"/>
    <n v="206.41"/>
    <x v="1"/>
    <n v="126.54"/>
    <x v="2"/>
  </r>
  <r>
    <n v="34636"/>
    <s v="ID-2015-MY1738059-42035"/>
    <x v="1098"/>
    <d v="2022-02-04T00:00:00"/>
    <x v="1"/>
    <s v="MY-1738059"/>
    <x v="574"/>
    <x v="2"/>
    <s v="Semarang"/>
    <s v="Jawa Tengah"/>
    <x v="22"/>
    <x v="6"/>
    <x v="1"/>
    <s v="OFF-AP-4748"/>
    <x v="0"/>
    <x v="5"/>
    <s v="Hoover Toaster, Silver"/>
    <n v="490.30590000000001"/>
    <n v="65.63"/>
    <x v="5"/>
    <n v="70.725899999999996"/>
    <x v="1"/>
  </r>
  <r>
    <n v="34637"/>
    <s v="IN-2015-SS2051527-42035"/>
    <x v="1098"/>
    <d v="2022-02-04T00:00:00"/>
    <x v="1"/>
    <s v="SS-2051527"/>
    <x v="710"/>
    <x v="1"/>
    <s v="Guangzhou"/>
    <s v="Guangdong"/>
    <x v="25"/>
    <x v="14"/>
    <x v="1"/>
    <s v="FUR-FU-3066"/>
    <x v="1"/>
    <x v="3"/>
    <s v="Advantus Stacking Tray, Durable"/>
    <n v="316.44"/>
    <n v="58.77"/>
    <x v="11"/>
    <n v="117"/>
    <x v="1"/>
  </r>
  <r>
    <n v="34638"/>
    <s v="CA-2015-BV11245140-42035"/>
    <x v="1098"/>
    <d v="2022-02-06T00:00:00"/>
    <x v="0"/>
    <s v="BV-112451402"/>
    <x v="619"/>
    <x v="2"/>
    <s v="Des Moines"/>
    <s v="Iowa"/>
    <x v="16"/>
    <x v="11"/>
    <x v="3"/>
    <s v="TEC-PH-3164"/>
    <x v="2"/>
    <x v="10"/>
    <s v="AT&amp;T 841000 Phone"/>
    <n v="207"/>
    <n v="17.46"/>
    <x v="1"/>
    <n v="51.75"/>
    <x v="3"/>
  </r>
  <r>
    <n v="34639"/>
    <s v="CA-2015-BV11245140-42035"/>
    <x v="1098"/>
    <d v="2022-02-06T00:00:00"/>
    <x v="0"/>
    <s v="BV-112451402"/>
    <x v="619"/>
    <x v="2"/>
    <s v="Des Moines"/>
    <s v="Iowa"/>
    <x v="16"/>
    <x v="11"/>
    <x v="3"/>
    <s v="FUR-FU-3830"/>
    <x v="1"/>
    <x v="3"/>
    <s v="C-Line Magnetic Cubicle Keepers, Clear Polypropylene"/>
    <n v="34.58"/>
    <n v="4.92"/>
    <x v="5"/>
    <n v="14.5236"/>
    <x v="3"/>
  </r>
  <r>
    <n v="34640"/>
    <s v="CA-2015-BV11245140-42035"/>
    <x v="1098"/>
    <d v="2022-02-06T00:00:00"/>
    <x v="0"/>
    <s v="BV-112451402"/>
    <x v="619"/>
    <x v="2"/>
    <s v="Des Moines"/>
    <s v="Iowa"/>
    <x v="16"/>
    <x v="11"/>
    <x v="3"/>
    <s v="OFF-AR-3524"/>
    <x v="0"/>
    <x v="13"/>
    <s v="Boston 19500 Mighty Mite Electric Pencil Sharpener"/>
    <n v="40.299999999999997"/>
    <n v="4.17"/>
    <x v="0"/>
    <n v="10.881"/>
    <x v="3"/>
  </r>
  <r>
    <n v="34641"/>
    <s v="CA-2015-BV11245140-42035"/>
    <x v="1098"/>
    <d v="2022-02-06T00:00:00"/>
    <x v="0"/>
    <s v="BV-112451402"/>
    <x v="619"/>
    <x v="2"/>
    <s v="Des Moines"/>
    <s v="Iowa"/>
    <x v="16"/>
    <x v="11"/>
    <x v="3"/>
    <s v="OFF-BI-4348"/>
    <x v="0"/>
    <x v="16"/>
    <s v="GBC Instant Report Kit"/>
    <n v="32.35"/>
    <n v="4"/>
    <x v="3"/>
    <n v="16.175000000000001"/>
    <x v="3"/>
  </r>
  <r>
    <n v="34642"/>
    <s v="CA-2015-BV11245140-42035"/>
    <x v="1098"/>
    <d v="2022-02-06T00:00:00"/>
    <x v="0"/>
    <s v="BV-112451402"/>
    <x v="619"/>
    <x v="2"/>
    <s v="Des Moines"/>
    <s v="Iowa"/>
    <x v="16"/>
    <x v="11"/>
    <x v="3"/>
    <s v="OFF-BI-3728"/>
    <x v="0"/>
    <x v="16"/>
    <s v="Cardinal EasyOpen D-Ring Binders"/>
    <n v="18.28"/>
    <n v="2.09"/>
    <x v="0"/>
    <n v="9.14"/>
    <x v="3"/>
  </r>
  <r>
    <n v="34643"/>
    <s v="CA-2015-BV11245140-42035"/>
    <x v="1098"/>
    <d v="2022-02-06T00:00:00"/>
    <x v="0"/>
    <s v="BV-112451402"/>
    <x v="619"/>
    <x v="2"/>
    <s v="Des Moines"/>
    <s v="Iowa"/>
    <x v="16"/>
    <x v="11"/>
    <x v="3"/>
    <s v="OFF-BI-3983"/>
    <x v="0"/>
    <x v="16"/>
    <s v="DXL Angle-View Binders with Locking Rings by Samsill"/>
    <n v="7.71"/>
    <n v="1.41"/>
    <x v="4"/>
    <n v="3.4695"/>
    <x v="3"/>
  </r>
  <r>
    <n v="34644"/>
    <s v="ID-2015-SG208907-42035"/>
    <x v="1098"/>
    <d v="2022-02-05T00:00:00"/>
    <x v="0"/>
    <s v="SG-208907"/>
    <x v="458"/>
    <x v="2"/>
    <s v="Wollongong"/>
    <s v="New South Wales"/>
    <x v="1"/>
    <x v="1"/>
    <x v="1"/>
    <s v="FUR-BO-3639"/>
    <x v="1"/>
    <x v="9"/>
    <s v="Bush Library with Doors, Metal"/>
    <n v="654.80399999999997"/>
    <n v="30.47"/>
    <x v="0"/>
    <n v="-14.555999999999999"/>
    <x v="0"/>
  </r>
  <r>
    <n v="34645"/>
    <s v="MX-2015-CS1250582-42035"/>
    <x v="1098"/>
    <d v="2022-02-03T00:00:00"/>
    <x v="3"/>
    <s v="CS-1250582"/>
    <x v="436"/>
    <x v="0"/>
    <s v="San Cristóbal de Las Casas"/>
    <s v="Chiapas"/>
    <x v="15"/>
    <x v="7"/>
    <x v="4"/>
    <s v="FUR-CH-4702"/>
    <x v="1"/>
    <x v="7"/>
    <s v="Hon Swivel Stool, Black"/>
    <n v="257.952"/>
    <n v="27.905000000000001"/>
    <x v="1"/>
    <n v="22.512"/>
    <x v="0"/>
  </r>
  <r>
    <n v="34646"/>
    <s v="IN-2015-JG151157-42035"/>
    <x v="1098"/>
    <d v="2022-02-05T00:00:00"/>
    <x v="0"/>
    <s v="JG-151157"/>
    <x v="15"/>
    <x v="0"/>
    <s v="Gold Coast"/>
    <s v="Queensland"/>
    <x v="1"/>
    <x v="1"/>
    <x v="1"/>
    <s v="FUR-FU-3025"/>
    <x v="1"/>
    <x v="3"/>
    <s v="Advantus Clock, Durable"/>
    <n v="217.89"/>
    <n v="23.07"/>
    <x v="3"/>
    <n v="55.59"/>
    <x v="1"/>
  </r>
  <r>
    <n v="34647"/>
    <s v="IN-2015-RR1952527-42035"/>
    <x v="1098"/>
    <d v="2022-02-01T00:00:00"/>
    <x v="3"/>
    <s v="RR-1952527"/>
    <x v="383"/>
    <x v="2"/>
    <s v="Shanghai"/>
    <s v="Shanghai"/>
    <x v="25"/>
    <x v="14"/>
    <x v="1"/>
    <s v="OFF-PA-6603"/>
    <x v="0"/>
    <x v="2"/>
    <s v="Xerox Cards &amp; Envelopes, Recycled"/>
    <n v="89.76"/>
    <n v="18.66"/>
    <x v="0"/>
    <n v="26.88"/>
    <x v="2"/>
  </r>
  <r>
    <n v="34648"/>
    <s v="ES-2015-GH1466564-42035"/>
    <x v="1098"/>
    <d v="2022-02-03T00:00:00"/>
    <x v="3"/>
    <s v="GH-1466564"/>
    <x v="150"/>
    <x v="0"/>
    <s v="Reggio nell'Emilia"/>
    <s v="Emilia-Romagna"/>
    <x v="38"/>
    <x v="21"/>
    <x v="2"/>
    <s v="OFF-AR-5911"/>
    <x v="0"/>
    <x v="13"/>
    <s v="Sanford Highlighters, Easy-Erase"/>
    <n v="64.08"/>
    <n v="16.71"/>
    <x v="2"/>
    <n v="2.52"/>
    <x v="1"/>
  </r>
  <r>
    <n v="34649"/>
    <s v="IN-2015-JS156857-42035"/>
    <x v="1098"/>
    <d v="2022-02-01T00:00:00"/>
    <x v="3"/>
    <s v="JS-156857"/>
    <x v="642"/>
    <x v="2"/>
    <s v="Townsville"/>
    <s v="Queensland"/>
    <x v="1"/>
    <x v="1"/>
    <x v="1"/>
    <s v="OFF-AR-3497"/>
    <x v="0"/>
    <x v="13"/>
    <s v="Binney &amp; Smith Pens, Fluorescent"/>
    <n v="59.4"/>
    <n v="16.440000000000001"/>
    <x v="3"/>
    <n v="4.5"/>
    <x v="2"/>
  </r>
  <r>
    <n v="34650"/>
    <s v="CA-2015-EB13870140-42035"/>
    <x v="1098"/>
    <d v="2022-02-05T00:00:00"/>
    <x v="0"/>
    <s v="EB-138701408"/>
    <x v="471"/>
    <x v="0"/>
    <s v="Miami"/>
    <s v="Florida"/>
    <x v="16"/>
    <x v="17"/>
    <x v="3"/>
    <s v="FUR-CH-5425"/>
    <x v="1"/>
    <x v="7"/>
    <s v="Office Star - Contemporary Task Swivel chair with 2-way adjustable arms, Plum"/>
    <n v="419.13600000000002"/>
    <n v="29.66"/>
    <x v="2"/>
    <n v="-68.1096"/>
    <x v="0"/>
  </r>
  <r>
    <n v="34651"/>
    <s v="CA-2015-EH14125140-42035"/>
    <x v="1098"/>
    <d v="2022-02-07T00:00:00"/>
    <x v="0"/>
    <s v="EH-141251404"/>
    <x v="586"/>
    <x v="1"/>
    <s v="San Francisco"/>
    <s v="California"/>
    <x v="16"/>
    <x v="18"/>
    <x v="3"/>
    <s v="FUR-CH-5410"/>
    <x v="1"/>
    <x v="7"/>
    <s v="Novimex Swivel Fabric Task Chair"/>
    <n v="120.78400000000001"/>
    <n v="14.17"/>
    <x v="4"/>
    <n v="-13.588200000000001"/>
    <x v="3"/>
  </r>
  <r>
    <n v="34652"/>
    <s v="CA-2015-EH14125140-42035"/>
    <x v="1098"/>
    <d v="2022-02-07T00:00:00"/>
    <x v="0"/>
    <s v="EH-141251404"/>
    <x v="586"/>
    <x v="1"/>
    <s v="San Francisco"/>
    <s v="California"/>
    <x v="16"/>
    <x v="18"/>
    <x v="3"/>
    <s v="OFF-AR-5317"/>
    <x v="0"/>
    <x v="13"/>
    <s v="Newell 338"/>
    <n v="8.82"/>
    <n v="1.69"/>
    <x v="1"/>
    <n v="2.3814000000000002"/>
    <x v="3"/>
  </r>
  <r>
    <n v="34653"/>
    <s v="CA-2015-EH14125140-42035"/>
    <x v="1098"/>
    <d v="2022-02-07T00:00:00"/>
    <x v="0"/>
    <s v="EH-141251404"/>
    <x v="586"/>
    <x v="1"/>
    <s v="San Francisco"/>
    <s v="California"/>
    <x v="16"/>
    <x v="18"/>
    <x v="3"/>
    <s v="OFF-AR-3852"/>
    <x v="0"/>
    <x v="13"/>
    <s v="Crayola Anti Dust Chalk, 12/Pack"/>
    <n v="12.74"/>
    <n v="1.36"/>
    <x v="5"/>
    <n v="5.7329999999999997"/>
    <x v="3"/>
  </r>
  <r>
    <n v="34654"/>
    <s v="MX-2015-NW1840098-42035"/>
    <x v="1098"/>
    <d v="2022-02-05T00:00:00"/>
    <x v="1"/>
    <s v="NW-1840098"/>
    <x v="220"/>
    <x v="0"/>
    <s v="David"/>
    <s v="Chiriquí"/>
    <x v="62"/>
    <x v="7"/>
    <x v="4"/>
    <s v="OFF-ST-6264"/>
    <x v="0"/>
    <x v="0"/>
    <s v="Tenex Lockers, Wire Frame"/>
    <n v="243.864"/>
    <n v="11.602"/>
    <x v="1"/>
    <n v="-142.29599999999999"/>
    <x v="0"/>
  </r>
  <r>
    <n v="34655"/>
    <s v="IZ-2015-TS1108561-42035"/>
    <x v="1098"/>
    <d v="2022-02-02T00:00:00"/>
    <x v="1"/>
    <s v="TS-1108561"/>
    <x v="343"/>
    <x v="0"/>
    <s v="Karbala'"/>
    <s v="Karbala'"/>
    <x v="6"/>
    <x v="5"/>
    <x v="1"/>
    <s v="OFF-BI-6382"/>
    <x v="0"/>
    <x v="16"/>
    <s v="Wilson Jones Binding Machine, Clear"/>
    <n v="96.84"/>
    <n v="10.220000000000001"/>
    <x v="0"/>
    <n v="29.04"/>
    <x v="0"/>
  </r>
  <r>
    <n v="34656"/>
    <s v="ES-2015-BF11080120-42035"/>
    <x v="1098"/>
    <d v="2022-02-05T00:00:00"/>
    <x v="0"/>
    <s v="BF-11080120"/>
    <x v="454"/>
    <x v="0"/>
    <s v="Majadahonda"/>
    <s v="Madrid"/>
    <x v="34"/>
    <x v="21"/>
    <x v="2"/>
    <s v="FUR-CH-5805"/>
    <x v="1"/>
    <x v="7"/>
    <s v="SAFCO Swivel Stool, Adjustable"/>
    <n v="136.34399999999999"/>
    <n v="9.1"/>
    <x v="4"/>
    <n v="47.694000000000003"/>
    <x v="0"/>
  </r>
  <r>
    <n v="34657"/>
    <s v="MX-2015-NW1840098-42035"/>
    <x v="1098"/>
    <d v="2022-02-05T00:00:00"/>
    <x v="1"/>
    <s v="NW-1840098"/>
    <x v="220"/>
    <x v="0"/>
    <s v="David"/>
    <s v="Chiriquí"/>
    <x v="62"/>
    <x v="7"/>
    <x v="4"/>
    <s v="TEC-AC-5193"/>
    <x v="2"/>
    <x v="11"/>
    <s v="Memorex Flash Drive, Bluetooth"/>
    <n v="70.56"/>
    <n v="9.0150000000000006"/>
    <x v="6"/>
    <n v="-22.44"/>
    <x v="0"/>
  </r>
  <r>
    <n v="34658"/>
    <s v="ID-2015-MY1738059-42035"/>
    <x v="1098"/>
    <d v="2022-02-04T00:00:00"/>
    <x v="1"/>
    <s v="MY-1738059"/>
    <x v="574"/>
    <x v="2"/>
    <s v="Semarang"/>
    <s v="Jawa Tengah"/>
    <x v="22"/>
    <x v="6"/>
    <x v="1"/>
    <s v="TEC-AC-5860"/>
    <x v="2"/>
    <x v="11"/>
    <s v="SanDisk Flash Drive, Bluetooth"/>
    <n v="83.824799999999996"/>
    <n v="8.4"/>
    <x v="2"/>
    <n v="-3.1751999999999998"/>
    <x v="1"/>
  </r>
  <r>
    <n v="34659"/>
    <s v="MX-2015-NW1840098-42035"/>
    <x v="1098"/>
    <d v="2022-02-05T00:00:00"/>
    <x v="1"/>
    <s v="NW-1840098"/>
    <x v="220"/>
    <x v="0"/>
    <s v="David"/>
    <s v="Chiriquí"/>
    <x v="62"/>
    <x v="7"/>
    <x v="4"/>
    <s v="FUR-CH-5373"/>
    <x v="1"/>
    <x v="7"/>
    <s v="Novimex Chairmat, Set of Two"/>
    <n v="46.872"/>
    <n v="6.1440000000000001"/>
    <x v="0"/>
    <n v="4.6719999999999997"/>
    <x v="0"/>
  </r>
  <r>
    <n v="34660"/>
    <s v="IZ-2015-TS1108561-42035"/>
    <x v="1098"/>
    <d v="2022-02-02T00:00:00"/>
    <x v="1"/>
    <s v="TS-1108561"/>
    <x v="343"/>
    <x v="0"/>
    <s v="Karbala'"/>
    <s v="Karbala'"/>
    <x v="6"/>
    <x v="5"/>
    <x v="1"/>
    <s v="OFF-AR-6111"/>
    <x v="0"/>
    <x v="13"/>
    <s v="Stanley Highlighters, Easy-Erase"/>
    <n v="89.82"/>
    <n v="5.7"/>
    <x v="6"/>
    <n v="32.22"/>
    <x v="0"/>
  </r>
  <r>
    <n v="34661"/>
    <s v="ES-2015-JG1580548-42035"/>
    <x v="1098"/>
    <d v="2022-01-31T00:00:00"/>
    <x v="2"/>
    <s v="JG-1580548"/>
    <x v="486"/>
    <x v="2"/>
    <s v="Stuttgart"/>
    <s v="Baden-Württemberg"/>
    <x v="39"/>
    <x v="13"/>
    <x v="2"/>
    <s v="OFF-SU-4311"/>
    <x v="0"/>
    <x v="1"/>
    <s v="Fiskars Ruler, Easy Grip"/>
    <n v="48.15"/>
    <n v="4.93"/>
    <x v="1"/>
    <n v="15.84"/>
    <x v="1"/>
  </r>
  <r>
    <n v="34662"/>
    <s v="ES-2015-BF11080120-42035"/>
    <x v="1098"/>
    <d v="2022-02-05T00:00:00"/>
    <x v="0"/>
    <s v="BF-11080120"/>
    <x v="454"/>
    <x v="0"/>
    <s v="Majadahonda"/>
    <s v="Madrid"/>
    <x v="34"/>
    <x v="21"/>
    <x v="2"/>
    <s v="OFF-BI-2897"/>
    <x v="0"/>
    <x v="16"/>
    <s v="Acco Binder, Economy"/>
    <n v="75.75"/>
    <n v="4.58"/>
    <x v="3"/>
    <n v="10.5"/>
    <x v="0"/>
  </r>
  <r>
    <n v="34663"/>
    <s v="MX-2015-CS1250582-42035"/>
    <x v="1098"/>
    <d v="2022-02-03T00:00:00"/>
    <x v="3"/>
    <s v="CS-1250582"/>
    <x v="436"/>
    <x v="0"/>
    <s v="San Cristóbal de Las Casas"/>
    <s v="Chiapas"/>
    <x v="15"/>
    <x v="7"/>
    <x v="4"/>
    <s v="OFF-FA-3053"/>
    <x v="0"/>
    <x v="15"/>
    <s v="Advantus Push Pins, 12 Pack"/>
    <n v="27.72"/>
    <n v="3.5430000000000001"/>
    <x v="1"/>
    <n v="8.82"/>
    <x v="0"/>
  </r>
  <r>
    <n v="34664"/>
    <s v="CA-2015-LP17095140-42035"/>
    <x v="1098"/>
    <d v="2022-02-07T00:00:00"/>
    <x v="0"/>
    <s v="LP-170951402"/>
    <x v="477"/>
    <x v="0"/>
    <s v="Aurora"/>
    <s v="Illinois"/>
    <x v="16"/>
    <x v="11"/>
    <x v="3"/>
    <s v="TEC-PH-5821"/>
    <x v="2"/>
    <x v="10"/>
    <s v="Samsung Galaxy S4"/>
    <n v="2003.1679999999999"/>
    <n v="186.65"/>
    <x v="2"/>
    <n v="250.39599999999999"/>
    <x v="0"/>
  </r>
  <r>
    <n v="34665"/>
    <s v="CA-2015-LP17095140-42035"/>
    <x v="1098"/>
    <d v="2022-02-07T00:00:00"/>
    <x v="0"/>
    <s v="LP-170951402"/>
    <x v="477"/>
    <x v="0"/>
    <s v="Aurora"/>
    <s v="Illinois"/>
    <x v="16"/>
    <x v="11"/>
    <x v="3"/>
    <s v="FUR-TA-3333"/>
    <x v="1"/>
    <x v="8"/>
    <s v="Balt Split Level Computer Training Table"/>
    <n v="69.375"/>
    <n v="5.24"/>
    <x v="4"/>
    <n v="-47.174999999999997"/>
    <x v="0"/>
  </r>
  <r>
    <n v="34666"/>
    <s v="CA-2015-LP17095140-42035"/>
    <x v="1098"/>
    <d v="2022-02-07T00:00:00"/>
    <x v="0"/>
    <s v="LP-170951402"/>
    <x v="477"/>
    <x v="0"/>
    <s v="Aurora"/>
    <s v="Illinois"/>
    <x v="16"/>
    <x v="11"/>
    <x v="3"/>
    <s v="OFF-SU-2999"/>
    <x v="0"/>
    <x v="1"/>
    <s v="Acme Tagit Stainless Steel Antibacterial Scissors"/>
    <n v="31.68"/>
    <n v="2.27"/>
    <x v="2"/>
    <n v="2.7719999999999998"/>
    <x v="0"/>
  </r>
  <r>
    <n v="34667"/>
    <s v="CA-2015-LP17095140-42035"/>
    <x v="1098"/>
    <d v="2022-02-07T00:00:00"/>
    <x v="0"/>
    <s v="LP-170951402"/>
    <x v="477"/>
    <x v="0"/>
    <s v="Aurora"/>
    <s v="Illinois"/>
    <x v="16"/>
    <x v="11"/>
    <x v="3"/>
    <s v="OFF-AR-5653"/>
    <x v="0"/>
    <x v="13"/>
    <s v="Quartet Omega Colored Chalk, 12/Pack"/>
    <n v="9.3439999999999994"/>
    <n v="1.72"/>
    <x v="0"/>
    <n v="3.1536"/>
    <x v="0"/>
  </r>
  <r>
    <n v="34668"/>
    <s v="ID-2015-MY1738059-42035"/>
    <x v="1098"/>
    <d v="2022-02-04T00:00:00"/>
    <x v="1"/>
    <s v="MY-1738059"/>
    <x v="574"/>
    <x v="2"/>
    <s v="Semarang"/>
    <s v="Jawa Tengah"/>
    <x v="22"/>
    <x v="6"/>
    <x v="1"/>
    <s v="OFF-LA-3263"/>
    <x v="0"/>
    <x v="12"/>
    <s v="Avery Color Coded Labels, Laser Printer Compatible"/>
    <n v="21.1311"/>
    <n v="2.57"/>
    <x v="1"/>
    <n v="-10.008900000000001"/>
    <x v="1"/>
  </r>
  <r>
    <n v="34669"/>
    <s v="CA-2015-MM17920140-42035"/>
    <x v="1098"/>
    <d v="2022-01-31T00:00:00"/>
    <x v="2"/>
    <s v="MM-179201404"/>
    <x v="91"/>
    <x v="0"/>
    <s v="San Francisco"/>
    <s v="California"/>
    <x v="16"/>
    <x v="18"/>
    <x v="3"/>
    <s v="OFF-ST-6088"/>
    <x v="0"/>
    <x v="0"/>
    <s v="Space Solutions Commercial Steel Shelving"/>
    <n v="129.30000000000001"/>
    <n v="6.57"/>
    <x v="0"/>
    <n v="6.4649999999999999"/>
    <x v="0"/>
  </r>
  <r>
    <n v="34670"/>
    <s v="ES-2015-TC2153564-42035"/>
    <x v="1098"/>
    <d v="2022-02-04T00:00:00"/>
    <x v="0"/>
    <s v="TC-2153564"/>
    <x v="757"/>
    <x v="1"/>
    <s v="Palermo"/>
    <s v="Sicily"/>
    <x v="38"/>
    <x v="21"/>
    <x v="2"/>
    <s v="OFF-BI-3289"/>
    <x v="0"/>
    <x v="16"/>
    <s v="Avery Hole Reinforcements, Clear"/>
    <n v="23.22"/>
    <n v="1.71"/>
    <x v="6"/>
    <n v="2.16"/>
    <x v="0"/>
  </r>
  <r>
    <n v="34671"/>
    <s v="ID-2015-SG208907-42035"/>
    <x v="1098"/>
    <d v="2022-02-05T00:00:00"/>
    <x v="0"/>
    <s v="SG-208907"/>
    <x v="458"/>
    <x v="2"/>
    <s v="Wollongong"/>
    <s v="New South Wales"/>
    <x v="1"/>
    <x v="1"/>
    <x v="1"/>
    <s v="OFF-BI-6405"/>
    <x v="0"/>
    <x v="16"/>
    <s v="Wilson Jones Index Tab, Recycled"/>
    <n v="42.902999999999999"/>
    <n v="1.69"/>
    <x v="5"/>
    <n v="17.073"/>
    <x v="0"/>
  </r>
  <r>
    <n v="34672"/>
    <s v="IZ-2015-TS1108561-42035"/>
    <x v="1098"/>
    <d v="2022-02-02T00:00:00"/>
    <x v="1"/>
    <s v="TS-1108561"/>
    <x v="343"/>
    <x v="0"/>
    <s v="Karbala'"/>
    <s v="Karbala'"/>
    <x v="6"/>
    <x v="5"/>
    <x v="1"/>
    <s v="OFF-AR-5910"/>
    <x v="0"/>
    <x v="13"/>
    <s v="Sanford Highlighters, Blue"/>
    <n v="15.75"/>
    <n v="1.67"/>
    <x v="4"/>
    <n v="1.71"/>
    <x v="0"/>
  </r>
  <r>
    <n v="34673"/>
    <s v="IN-2015-NS1864027-42035"/>
    <x v="1098"/>
    <d v="2022-02-04T00:00:00"/>
    <x v="0"/>
    <s v="NS-1864027"/>
    <x v="687"/>
    <x v="2"/>
    <s v="Hailin"/>
    <s v="Heilongjiang"/>
    <x v="25"/>
    <x v="14"/>
    <x v="1"/>
    <s v="OFF-FA-6205"/>
    <x v="0"/>
    <x v="15"/>
    <s v="Stockwell Thumb Tacks, 12 Pack"/>
    <n v="25.92"/>
    <n v="1.65"/>
    <x v="0"/>
    <n v="8.2799999999999994"/>
    <x v="0"/>
  </r>
  <r>
    <n v="34674"/>
    <s v="CA-2015-SZ20035140-42035"/>
    <x v="1098"/>
    <d v="2022-02-03T00:00:00"/>
    <x v="3"/>
    <s v="SZ-200351404"/>
    <x v="294"/>
    <x v="1"/>
    <s v="Seattle"/>
    <s v="Washington"/>
    <x v="16"/>
    <x v="18"/>
    <x v="3"/>
    <s v="TEC-PH-5240"/>
    <x v="2"/>
    <x v="10"/>
    <s v="Mitel 5320 IP Phone VoIP phone"/>
    <n v="604.76800000000003"/>
    <n v="82.91"/>
    <x v="2"/>
    <n v="60.476799999999997"/>
    <x v="1"/>
  </r>
  <r>
    <n v="34675"/>
    <s v="ID-2015-SG208907-42035"/>
    <x v="1098"/>
    <d v="2022-02-05T00:00:00"/>
    <x v="0"/>
    <s v="SG-208907"/>
    <x v="458"/>
    <x v="2"/>
    <s v="Wollongong"/>
    <s v="New South Wales"/>
    <x v="1"/>
    <x v="1"/>
    <x v="1"/>
    <s v="OFF-AR-5919"/>
    <x v="0"/>
    <x v="13"/>
    <s v="Sanford Markers, Fluorescent"/>
    <n v="22.059000000000001"/>
    <n v="1.46"/>
    <x v="4"/>
    <n v="-1.9710000000000001"/>
    <x v="0"/>
  </r>
  <r>
    <n v="34676"/>
    <s v="ID-2015-SG208907-42035"/>
    <x v="1098"/>
    <d v="2022-02-05T00:00:00"/>
    <x v="0"/>
    <s v="SG-208907"/>
    <x v="458"/>
    <x v="2"/>
    <s v="Wollongong"/>
    <s v="New South Wales"/>
    <x v="1"/>
    <x v="1"/>
    <x v="1"/>
    <s v="OFF-BI-6403"/>
    <x v="0"/>
    <x v="16"/>
    <s v="Wilson Jones Index Tab, Durable"/>
    <n v="7.1550000000000002"/>
    <n v="1.27"/>
    <x v="4"/>
    <n v="0.61499999999999999"/>
    <x v="0"/>
  </r>
  <r>
    <n v="34677"/>
    <s v="NI-2015-SF1006595-42035"/>
    <x v="1098"/>
    <d v="2022-02-05T00:00:00"/>
    <x v="0"/>
    <s v="SF-1006595"/>
    <x v="338"/>
    <x v="0"/>
    <s v="Lagos"/>
    <s v="Lagos"/>
    <x v="30"/>
    <x v="19"/>
    <x v="0"/>
    <s v="OFF-BI-6403"/>
    <x v="0"/>
    <x v="16"/>
    <s v="Wilson Jones Index Tab, Durable"/>
    <n v="2.3849999999999998"/>
    <n v="1.1000000000000001"/>
    <x v="4"/>
    <n v="-5.415"/>
    <x v="0"/>
  </r>
  <r>
    <n v="34678"/>
    <s v="ES-2015-JM1553564-42036"/>
    <x v="1099"/>
    <d v="2022-02-07T00:00:00"/>
    <x v="0"/>
    <s v="JM-1553564"/>
    <x v="541"/>
    <x v="0"/>
    <s v="Milan"/>
    <s v="Lombardy"/>
    <x v="38"/>
    <x v="21"/>
    <x v="2"/>
    <s v="OFF-ST-6248"/>
    <x v="0"/>
    <x v="0"/>
    <s v="Tenex File Cart, Single Width"/>
    <n v="484.596"/>
    <n v="32.520000000000003"/>
    <x v="6"/>
    <n v="56.375999999999998"/>
    <x v="0"/>
  </r>
  <r>
    <n v="34679"/>
    <s v="US-2015-JD1601598-42036"/>
    <x v="1099"/>
    <d v="2022-02-06T00:00:00"/>
    <x v="0"/>
    <s v="JD-1601598"/>
    <x v="659"/>
    <x v="0"/>
    <s v="San Miguelito"/>
    <s v="Panama"/>
    <x v="62"/>
    <x v="7"/>
    <x v="4"/>
    <s v="OFF-ST-5712"/>
    <x v="0"/>
    <x v="0"/>
    <s v="Rogers Trays, Wire Frame"/>
    <n v="97.2"/>
    <n v="8.3770000000000007"/>
    <x v="2"/>
    <n v="-38.880000000000003"/>
    <x v="1"/>
  </r>
  <r>
    <n v="34680"/>
    <s v="ES-2015-JM1553564-42036"/>
    <x v="1099"/>
    <d v="2022-02-07T00:00:00"/>
    <x v="0"/>
    <s v="JM-1553564"/>
    <x v="541"/>
    <x v="0"/>
    <s v="Milan"/>
    <s v="Lombardy"/>
    <x v="38"/>
    <x v="21"/>
    <x v="2"/>
    <s v="OFF-BI-3712"/>
    <x v="0"/>
    <x v="16"/>
    <s v="Cardinal 3-Hole Punch, Clear"/>
    <n v="84.78"/>
    <n v="7.82"/>
    <x v="1"/>
    <n v="17.73"/>
    <x v="0"/>
  </r>
  <r>
    <n v="34681"/>
    <s v="CM-2015-DB291022-42036"/>
    <x v="1099"/>
    <d v="2022-02-03T00:00:00"/>
    <x v="1"/>
    <s v="DB-291022"/>
    <x v="496"/>
    <x v="1"/>
    <s v="Bamenda"/>
    <s v="Nord-Ouest"/>
    <x v="82"/>
    <x v="16"/>
    <x v="0"/>
    <s v="OFF-SU-4979"/>
    <x v="0"/>
    <x v="1"/>
    <s v="Kleencut Letter Opener, High Speed"/>
    <n v="52.92"/>
    <n v="6.39"/>
    <x v="0"/>
    <n v="18.48"/>
    <x v="1"/>
  </r>
  <r>
    <n v="34682"/>
    <s v="US-2015-JD1601598-42036"/>
    <x v="1099"/>
    <d v="2022-02-06T00:00:00"/>
    <x v="0"/>
    <s v="JD-1601598"/>
    <x v="659"/>
    <x v="0"/>
    <s v="San Miguelito"/>
    <s v="Panama"/>
    <x v="62"/>
    <x v="7"/>
    <x v="4"/>
    <s v="OFF-SU-4116"/>
    <x v="0"/>
    <x v="1"/>
    <s v="Elite Box Cutter, Easy Grip"/>
    <n v="29.207999999999998"/>
    <n v="3.2719999999999998"/>
    <x v="0"/>
    <n v="-9.7520000000000007"/>
    <x v="1"/>
  </r>
  <r>
    <n v="34683"/>
    <s v="US-2015-JD1601598-42036"/>
    <x v="1099"/>
    <d v="2022-02-06T00:00:00"/>
    <x v="0"/>
    <s v="JD-1601598"/>
    <x v="659"/>
    <x v="0"/>
    <s v="San Miguelito"/>
    <s v="Panama"/>
    <x v="62"/>
    <x v="7"/>
    <x v="4"/>
    <s v="OFF-AR-5921"/>
    <x v="0"/>
    <x v="13"/>
    <s v="Sanford Pencil Sharpener, Easy-Erase"/>
    <n v="21.672000000000001"/>
    <n v="2.3439999999999999"/>
    <x v="0"/>
    <n v="-1.8080000000000001"/>
    <x v="1"/>
  </r>
  <r>
    <n v="34684"/>
    <s v="ES-2015-LS17245139-42036"/>
    <x v="1099"/>
    <d v="2022-02-06T00:00:00"/>
    <x v="0"/>
    <s v="LS-17245139"/>
    <x v="468"/>
    <x v="0"/>
    <s v="Walsall"/>
    <s v="England"/>
    <x v="8"/>
    <x v="3"/>
    <x v="2"/>
    <s v="OFF-EN-5044"/>
    <x v="0"/>
    <x v="14"/>
    <s v="Kraft Peel and Seal, with clear poly window"/>
    <n v="96.12"/>
    <n v="2.13"/>
    <x v="2"/>
    <n v="25.92"/>
    <x v="0"/>
  </r>
  <r>
    <n v="34685"/>
    <s v="MX-2015-RD1966082-42038"/>
    <x v="1100"/>
    <d v="2022-02-06T00:00:00"/>
    <x v="3"/>
    <s v="RD-1966082"/>
    <x v="31"/>
    <x v="1"/>
    <s v="Tlalpan"/>
    <s v="Distrito Federal"/>
    <x v="15"/>
    <x v="7"/>
    <x v="4"/>
    <s v="TEC-PH-5358"/>
    <x v="2"/>
    <x v="10"/>
    <s v="Nokia Speaker Phone, Full Size"/>
    <n v="331.84"/>
    <n v="147.84399999999999"/>
    <x v="2"/>
    <n v="23.2"/>
    <x v="2"/>
  </r>
  <r>
    <n v="34686"/>
    <s v="TU-2015-IG5085134-42038"/>
    <x v="1100"/>
    <d v="2022-02-05T00:00:00"/>
    <x v="1"/>
    <s v="IG-5085134"/>
    <x v="537"/>
    <x v="0"/>
    <s v="Sincan"/>
    <s v="Ankara"/>
    <x v="36"/>
    <x v="5"/>
    <x v="1"/>
    <s v="TEC-PH-5273"/>
    <x v="2"/>
    <x v="10"/>
    <s v="Motorola Speaker Phone, with Caller ID"/>
    <n v="207.648"/>
    <n v="64.03"/>
    <x v="2"/>
    <n v="-197.352"/>
    <x v="2"/>
  </r>
  <r>
    <n v="34687"/>
    <s v="CA-2015-BO11350140-42038"/>
    <x v="1100"/>
    <d v="2022-02-08T00:00:00"/>
    <x v="0"/>
    <s v="BO-113501404"/>
    <x v="782"/>
    <x v="2"/>
    <s v="San Diego"/>
    <s v="California"/>
    <x v="16"/>
    <x v="18"/>
    <x v="3"/>
    <s v="FUR-FU-4026"/>
    <x v="1"/>
    <x v="3"/>
    <s v="Eldon Antistatic Chair Mats for Low to Medium Pile Carpets"/>
    <n v="210.58"/>
    <n v="18.46"/>
    <x v="0"/>
    <n v="12.6348"/>
    <x v="0"/>
  </r>
  <r>
    <n v="34688"/>
    <s v="CA-2015-BO11350140-42038"/>
    <x v="1100"/>
    <d v="2022-02-08T00:00:00"/>
    <x v="0"/>
    <s v="BO-113501404"/>
    <x v="782"/>
    <x v="2"/>
    <s v="San Diego"/>
    <s v="California"/>
    <x v="16"/>
    <x v="18"/>
    <x v="3"/>
    <s v="TEC-MA-4783"/>
    <x v="2"/>
    <x v="4"/>
    <s v="HP Officejet Pro 8600 e-All-In-One Printer, Copier, Scanner, Fax"/>
    <n v="239.98400000000001"/>
    <n v="12.98"/>
    <x v="0"/>
    <n v="38.997399999999999"/>
    <x v="0"/>
  </r>
  <r>
    <n v="34689"/>
    <s v="CA-2015-BO11350140-42038"/>
    <x v="1100"/>
    <d v="2022-02-08T00:00:00"/>
    <x v="0"/>
    <s v="BO-113501404"/>
    <x v="782"/>
    <x v="2"/>
    <s v="San Diego"/>
    <s v="California"/>
    <x v="16"/>
    <x v="18"/>
    <x v="3"/>
    <s v="OFF-BI-4344"/>
    <x v="0"/>
    <x v="16"/>
    <s v="GBC Durable Plastic Covers"/>
    <n v="30.96"/>
    <n v="1.96"/>
    <x v="0"/>
    <n v="10.061999999999999"/>
    <x v="0"/>
  </r>
  <r>
    <n v="34690"/>
    <s v="ID-2015-BE1145592-42038"/>
    <x v="1100"/>
    <d v="2022-02-07T00:00:00"/>
    <x v="0"/>
    <s v="BE-1145592"/>
    <x v="347"/>
    <x v="1"/>
    <s v="Manukau City"/>
    <s v="Auckland"/>
    <x v="5"/>
    <x v="1"/>
    <x v="1"/>
    <s v="OFF-ST-4078"/>
    <x v="0"/>
    <x v="0"/>
    <s v="Eldon Lockers, Blue"/>
    <n v="474.98399999999998"/>
    <n v="33.29"/>
    <x v="2"/>
    <n v="-300.93599999999998"/>
    <x v="0"/>
  </r>
  <r>
    <n v="34691"/>
    <s v="ES-2015-PF1912048-42038"/>
    <x v="1100"/>
    <d v="2022-02-08T00:00:00"/>
    <x v="0"/>
    <s v="PF-1912048"/>
    <x v="396"/>
    <x v="0"/>
    <s v="Krefeld"/>
    <s v="North Rhine-Westphalia"/>
    <x v="39"/>
    <x v="13"/>
    <x v="2"/>
    <s v="FUR-BO-5747"/>
    <x v="1"/>
    <x v="9"/>
    <s v="Safco 3-Shelf Cabinet, Pine"/>
    <n v="306.34199999999998"/>
    <n v="31.42"/>
    <x v="0"/>
    <n v="20.382000000000001"/>
    <x v="0"/>
  </r>
  <r>
    <n v="34692"/>
    <s v="ES-2015-JF1549045-42038"/>
    <x v="1100"/>
    <d v="2022-02-09T00:00:00"/>
    <x v="0"/>
    <s v="JF-1549045"/>
    <x v="327"/>
    <x v="0"/>
    <s v="Lanester"/>
    <s v="Brittany"/>
    <x v="18"/>
    <x v="13"/>
    <x v="2"/>
    <s v="TEC-CO-6004"/>
    <x v="2"/>
    <x v="6"/>
    <s v="Sharp Ink, Laser"/>
    <n v="528.74249999999995"/>
    <n v="22.58"/>
    <x v="3"/>
    <n v="6.1425000000000001"/>
    <x v="0"/>
  </r>
  <r>
    <n v="34693"/>
    <s v="ES-2015-HD14785120-42038"/>
    <x v="1100"/>
    <d v="2022-02-07T00:00:00"/>
    <x v="0"/>
    <s v="HD-14785120"/>
    <x v="583"/>
    <x v="1"/>
    <s v="Granada"/>
    <s v="Andalusía"/>
    <x v="34"/>
    <x v="21"/>
    <x v="2"/>
    <s v="TEC-PH-5836"/>
    <x v="2"/>
    <x v="10"/>
    <s v="Samsung Signal Booster, Full Size"/>
    <n v="248.184"/>
    <n v="21.88"/>
    <x v="0"/>
    <n v="104.78400000000001"/>
    <x v="0"/>
  </r>
  <r>
    <n v="34694"/>
    <s v="ES-2015-JF1549045-42038"/>
    <x v="1100"/>
    <d v="2022-02-09T00:00:00"/>
    <x v="0"/>
    <s v="JF-1549045"/>
    <x v="327"/>
    <x v="0"/>
    <s v="Lanester"/>
    <s v="Brittany"/>
    <x v="18"/>
    <x v="13"/>
    <x v="2"/>
    <s v="TEC-PH-5843"/>
    <x v="2"/>
    <x v="10"/>
    <s v="Samsung Speaker Phone, Cordless"/>
    <n v="428.70600000000002"/>
    <n v="19.46"/>
    <x v="2"/>
    <n v="10.026"/>
    <x v="0"/>
  </r>
  <r>
    <n v="34695"/>
    <s v="US-2015-DW13585140-42038"/>
    <x v="1100"/>
    <d v="2022-02-06T00:00:00"/>
    <x v="3"/>
    <s v="DW-135851406"/>
    <x v="622"/>
    <x v="2"/>
    <s v="Columbus"/>
    <s v="Ohio"/>
    <x v="16"/>
    <x v="15"/>
    <x v="3"/>
    <s v="OFF-PA-6468"/>
    <x v="0"/>
    <x v="2"/>
    <s v="Xerox 1916"/>
    <n v="78.304000000000002"/>
    <n v="14.78"/>
    <x v="0"/>
    <n v="29.364000000000001"/>
    <x v="0"/>
  </r>
  <r>
    <n v="34696"/>
    <s v="US-2015-DW13585140-42038"/>
    <x v="1100"/>
    <d v="2022-02-06T00:00:00"/>
    <x v="3"/>
    <s v="DW-135851406"/>
    <x v="622"/>
    <x v="2"/>
    <s v="Columbus"/>
    <s v="Ohio"/>
    <x v="16"/>
    <x v="15"/>
    <x v="3"/>
    <s v="TEC-PH-3121"/>
    <x v="2"/>
    <x v="10"/>
    <s v="Anker 36W 4-Port USB Wall Charger Travel Power Adapter for iPhone 5s 5c 5"/>
    <n v="59.97"/>
    <n v="4.0999999999999996"/>
    <x v="3"/>
    <n v="-11.994"/>
    <x v="0"/>
  </r>
  <r>
    <n v="34697"/>
    <s v="US-2015-DW13585140-42038"/>
    <x v="1100"/>
    <d v="2022-02-06T00:00:00"/>
    <x v="3"/>
    <s v="DW-135851406"/>
    <x v="622"/>
    <x v="2"/>
    <s v="Columbus"/>
    <s v="Ohio"/>
    <x v="16"/>
    <x v="15"/>
    <x v="3"/>
    <s v="OFF-FA-6129"/>
    <x v="0"/>
    <x v="15"/>
    <s v="Staples"/>
    <n v="21.456"/>
    <n v="1.58"/>
    <x v="8"/>
    <n v="6.9732000000000003"/>
    <x v="0"/>
  </r>
  <r>
    <n v="34698"/>
    <s v="IN-2015-SJ2021527-42038"/>
    <x v="1100"/>
    <d v="2022-02-08T00:00:00"/>
    <x v="0"/>
    <s v="SJ-2021527"/>
    <x v="289"/>
    <x v="0"/>
    <s v="Kunming"/>
    <s v="Yunnan"/>
    <x v="25"/>
    <x v="14"/>
    <x v="1"/>
    <s v="FUR-BO-4845"/>
    <x v="1"/>
    <x v="9"/>
    <s v="Ikea 3-Shelf Cabinet, Mobile"/>
    <n v="289.92"/>
    <n v="12.13"/>
    <x v="0"/>
    <n v="40.56"/>
    <x v="1"/>
  </r>
  <r>
    <n v="34699"/>
    <s v="MX-2015-AD1018031-42038"/>
    <x v="1100"/>
    <d v="2022-02-05T00:00:00"/>
    <x v="3"/>
    <s v="AD-1018031"/>
    <x v="743"/>
    <x v="1"/>
    <s v="Bayamo"/>
    <s v="Granma"/>
    <x v="17"/>
    <x v="12"/>
    <x v="4"/>
    <s v="OFF-EN-3105"/>
    <x v="0"/>
    <x v="14"/>
    <s v="Ames Manila Envelope, Security-Tint"/>
    <n v="54.18"/>
    <n v="9.5169999999999995"/>
    <x v="1"/>
    <n v="8.1"/>
    <x v="1"/>
  </r>
  <r>
    <n v="34700"/>
    <s v="IR-2015-CD198060-42038"/>
    <x v="1100"/>
    <d v="2022-02-06T00:00:00"/>
    <x v="3"/>
    <s v="CD-198060"/>
    <x v="424"/>
    <x v="0"/>
    <s v="Ardabil"/>
    <s v="Ardabil"/>
    <x v="11"/>
    <x v="8"/>
    <x v="1"/>
    <s v="OFF-LA-3322"/>
    <x v="0"/>
    <x v="12"/>
    <s v="Avery Shipping Labels, Alphabetical"/>
    <n v="23.34"/>
    <n v="8.81"/>
    <x v="0"/>
    <n v="7.2"/>
    <x v="2"/>
  </r>
  <r>
    <n v="34701"/>
    <s v="ES-2015-JF1549045-42038"/>
    <x v="1100"/>
    <d v="2022-02-09T00:00:00"/>
    <x v="0"/>
    <s v="JF-1549045"/>
    <x v="327"/>
    <x v="0"/>
    <s v="Lanester"/>
    <s v="Brittany"/>
    <x v="18"/>
    <x v="13"/>
    <x v="2"/>
    <s v="OFF-AP-4511"/>
    <x v="0"/>
    <x v="5"/>
    <s v="Hamilton Beach Toaster, Silver"/>
    <n v="157.30199999999999"/>
    <n v="8.09"/>
    <x v="1"/>
    <n v="59.381999999999998"/>
    <x v="0"/>
  </r>
  <r>
    <n v="34702"/>
    <s v="ES-2015-YC2189514-42038"/>
    <x v="1100"/>
    <d v="2022-02-06T00:00:00"/>
    <x v="1"/>
    <s v="YC-2189514"/>
    <x v="234"/>
    <x v="2"/>
    <s v="Antwerp"/>
    <s v="Antwerp"/>
    <x v="49"/>
    <x v="13"/>
    <x v="2"/>
    <s v="OFF-AR-6119"/>
    <x v="0"/>
    <x v="13"/>
    <s v="Stanley Pencil Sharpener, Fluorescent"/>
    <n v="49.56"/>
    <n v="7.3"/>
    <x v="0"/>
    <n v="15.84"/>
    <x v="1"/>
  </r>
  <r>
    <n v="34703"/>
    <s v="ES-2015-HD14785120-42038"/>
    <x v="1100"/>
    <d v="2022-02-07T00:00:00"/>
    <x v="0"/>
    <s v="HD-14785120"/>
    <x v="583"/>
    <x v="1"/>
    <s v="Granada"/>
    <s v="Andalusía"/>
    <x v="34"/>
    <x v="21"/>
    <x v="2"/>
    <s v="OFF-AR-6125"/>
    <x v="0"/>
    <x v="13"/>
    <s v="Stanley Sketch Pad, Blue"/>
    <n v="88.86"/>
    <n v="6.42"/>
    <x v="0"/>
    <n v="29.28"/>
    <x v="0"/>
  </r>
  <r>
    <n v="34704"/>
    <s v="CA-2015-JL15835140-42038"/>
    <x v="1100"/>
    <d v="2022-02-08T00:00:00"/>
    <x v="0"/>
    <s v="JL-158351404"/>
    <x v="350"/>
    <x v="0"/>
    <s v="Los Angeles"/>
    <s v="California"/>
    <x v="16"/>
    <x v="18"/>
    <x v="3"/>
    <s v="OFF-ST-5276"/>
    <x v="0"/>
    <x v="0"/>
    <s v="Multi-Use Personal File Cart and Caster Set, Three Stacking Bins"/>
    <n v="139.04"/>
    <n v="7.18"/>
    <x v="2"/>
    <n v="38.931199999999997"/>
    <x v="0"/>
  </r>
  <r>
    <n v="34705"/>
    <s v="CA-2015-JL15835140-42038"/>
    <x v="1100"/>
    <d v="2022-02-08T00:00:00"/>
    <x v="0"/>
    <s v="JL-158351404"/>
    <x v="350"/>
    <x v="0"/>
    <s v="Los Angeles"/>
    <s v="California"/>
    <x v="16"/>
    <x v="18"/>
    <x v="3"/>
    <s v="FUR-FU-4754"/>
    <x v="1"/>
    <x v="3"/>
    <s v="Howard Miller 11-1/2&quot; Diameter Grantwood Wall Clock"/>
    <n v="86.26"/>
    <n v="4.84"/>
    <x v="0"/>
    <n v="29.328399999999998"/>
    <x v="0"/>
  </r>
  <r>
    <n v="34706"/>
    <s v="CA-2015-JL15835140-42038"/>
    <x v="1100"/>
    <d v="2022-02-08T00:00:00"/>
    <x v="0"/>
    <s v="JL-158351404"/>
    <x v="350"/>
    <x v="0"/>
    <s v="Los Angeles"/>
    <s v="California"/>
    <x v="16"/>
    <x v="18"/>
    <x v="3"/>
    <s v="OFF-AP-4566"/>
    <x v="0"/>
    <x v="5"/>
    <s v="Harmony HEPA Quiet Air Purifiers"/>
    <n v="46.8"/>
    <n v="2.86"/>
    <x v="2"/>
    <n v="16.38"/>
    <x v="0"/>
  </r>
  <r>
    <n v="34707"/>
    <s v="MX-2015-AD1018031-42038"/>
    <x v="1100"/>
    <d v="2022-02-05T00:00:00"/>
    <x v="3"/>
    <s v="AD-1018031"/>
    <x v="743"/>
    <x v="1"/>
    <s v="Bayamo"/>
    <s v="Granma"/>
    <x v="17"/>
    <x v="12"/>
    <x v="4"/>
    <s v="OFF-ST-6065"/>
    <x v="0"/>
    <x v="0"/>
    <s v="Smead Trays, Blue"/>
    <n v="32.32"/>
    <n v="5.319"/>
    <x v="4"/>
    <n v="14.22"/>
    <x v="1"/>
  </r>
  <r>
    <n v="34708"/>
    <s v="TU-2015-IG5085134-42038"/>
    <x v="1100"/>
    <d v="2022-02-05T00:00:00"/>
    <x v="1"/>
    <s v="IG-5085134"/>
    <x v="537"/>
    <x v="0"/>
    <s v="Sincan"/>
    <s v="Ankara"/>
    <x v="36"/>
    <x v="5"/>
    <x v="1"/>
    <s v="OFF-SU-4133"/>
    <x v="0"/>
    <x v="1"/>
    <s v="Elite Shears, Serrated"/>
    <n v="34.968000000000004"/>
    <n v="4.9400000000000004"/>
    <x v="0"/>
    <n v="-45.491999999999997"/>
    <x v="2"/>
  </r>
  <r>
    <n v="34709"/>
    <s v="IN-2015-JM1565592-42038"/>
    <x v="1100"/>
    <d v="2022-02-08T00:00:00"/>
    <x v="0"/>
    <s v="JM-1565592"/>
    <x v="305"/>
    <x v="2"/>
    <s v="Christchurch"/>
    <s v="Canterbury"/>
    <x v="5"/>
    <x v="1"/>
    <x v="1"/>
    <s v="OFF-AR-3547"/>
    <x v="0"/>
    <x v="13"/>
    <s v="Boston Pens, Easy-Erase"/>
    <n v="28.98"/>
    <n v="4.82"/>
    <x v="0"/>
    <n v="2.88"/>
    <x v="1"/>
  </r>
  <r>
    <n v="34710"/>
    <s v="ES-2015-HD14785120-42038"/>
    <x v="1100"/>
    <d v="2022-02-07T00:00:00"/>
    <x v="0"/>
    <s v="HD-14785120"/>
    <x v="583"/>
    <x v="1"/>
    <s v="Granada"/>
    <s v="Andalusía"/>
    <x v="34"/>
    <x v="21"/>
    <x v="2"/>
    <s v="OFF-AP-4971"/>
    <x v="0"/>
    <x v="5"/>
    <s v="KitchenAid Toaster, White"/>
    <n v="250.38"/>
    <n v="4.01"/>
    <x v="1"/>
    <n v="100.08"/>
    <x v="0"/>
  </r>
  <r>
    <n v="34711"/>
    <s v="ES-2015-HD14785120-42038"/>
    <x v="1100"/>
    <d v="2022-02-07T00:00:00"/>
    <x v="0"/>
    <s v="HD-14785120"/>
    <x v="583"/>
    <x v="1"/>
    <s v="Granada"/>
    <s v="Andalusía"/>
    <x v="34"/>
    <x v="21"/>
    <x v="2"/>
    <s v="OFF-EN-4903"/>
    <x v="0"/>
    <x v="14"/>
    <s v="Jiffy Business Envelopes, Recycled"/>
    <n v="29.52"/>
    <n v="3.54"/>
    <x v="0"/>
    <n v="4.68"/>
    <x v="0"/>
  </r>
  <r>
    <n v="34712"/>
    <s v="ES-2015-YC2189514-42038"/>
    <x v="1100"/>
    <d v="2022-02-06T00:00:00"/>
    <x v="1"/>
    <s v="YC-2189514"/>
    <x v="234"/>
    <x v="2"/>
    <s v="Antwerp"/>
    <s v="Antwerp"/>
    <x v="49"/>
    <x v="13"/>
    <x v="2"/>
    <s v="OFF-EN-4906"/>
    <x v="0"/>
    <x v="14"/>
    <s v="Jiffy Clasp Envelope, Recycled"/>
    <n v="21.96"/>
    <n v="2.5299999999999998"/>
    <x v="1"/>
    <n v="10.71"/>
    <x v="1"/>
  </r>
  <r>
    <n v="34713"/>
    <s v="MX-2015-AH1021051-42039"/>
    <x v="1101"/>
    <d v="2022-02-08T00:00:00"/>
    <x v="1"/>
    <s v="AH-1021051"/>
    <x v="740"/>
    <x v="0"/>
    <s v="Mixco"/>
    <s v="Guatemala"/>
    <x v="10"/>
    <x v="7"/>
    <x v="4"/>
    <s v="TEC-PH-5356"/>
    <x v="2"/>
    <x v="10"/>
    <s v="Nokia Smart Phone, with Caller ID"/>
    <n v="2981.58"/>
    <n v="180.53100000000001"/>
    <x v="5"/>
    <n v="1192.52"/>
    <x v="0"/>
  </r>
  <r>
    <n v="34714"/>
    <s v="ID-2015-MF18250102-42039"/>
    <x v="1101"/>
    <d v="2022-02-07T00:00:00"/>
    <x v="3"/>
    <s v="MF-18250102"/>
    <x v="618"/>
    <x v="2"/>
    <s v="Manila"/>
    <s v="National Capital"/>
    <x v="7"/>
    <x v="6"/>
    <x v="1"/>
    <s v="FUR-CH-4530"/>
    <x v="1"/>
    <x v="7"/>
    <s v="Harbour Creations Executive Leather Armchair, Adjustable"/>
    <n v="714.15"/>
    <n v="175.43"/>
    <x v="0"/>
    <n v="-28.59"/>
    <x v="0"/>
  </r>
  <r>
    <n v="34715"/>
    <s v="ID-2015-MF18250102-42039"/>
    <x v="1101"/>
    <d v="2022-02-07T00:00:00"/>
    <x v="3"/>
    <s v="MF-18250102"/>
    <x v="618"/>
    <x v="2"/>
    <s v="Manila"/>
    <s v="National Capital"/>
    <x v="7"/>
    <x v="6"/>
    <x v="1"/>
    <s v="TEC-PH-5355"/>
    <x v="2"/>
    <x v="10"/>
    <s v="Nokia Smart Phone, Full Size"/>
    <n v="956.02499999999998"/>
    <n v="136.9"/>
    <x v="0"/>
    <n v="-153.01499999999999"/>
    <x v="0"/>
  </r>
  <r>
    <n v="34716"/>
    <s v="ID-2015-MF18250102-42039"/>
    <x v="1101"/>
    <d v="2022-02-07T00:00:00"/>
    <x v="3"/>
    <s v="MF-18250102"/>
    <x v="618"/>
    <x v="2"/>
    <s v="Manila"/>
    <s v="National Capital"/>
    <x v="7"/>
    <x v="6"/>
    <x v="1"/>
    <s v="FUR-BO-5771"/>
    <x v="1"/>
    <x v="9"/>
    <s v="Safco Corner Shelving, Traditional"/>
    <n v="582.89400000000001"/>
    <n v="45.01"/>
    <x v="6"/>
    <n v="26.873999999999999"/>
    <x v="0"/>
  </r>
  <r>
    <n v="34717"/>
    <s v="MX-2015-BP1109518-42039"/>
    <x v="1101"/>
    <d v="2022-02-10T00:00:00"/>
    <x v="0"/>
    <s v="BP-1109518"/>
    <x v="86"/>
    <x v="2"/>
    <s v="Anápolis"/>
    <s v="Goiás"/>
    <x v="14"/>
    <x v="10"/>
    <x v="4"/>
    <s v="FUR-CH-5437"/>
    <x v="1"/>
    <x v="7"/>
    <s v="Office Star Chairmat, Adjustable"/>
    <n v="273.24"/>
    <n v="44.975000000000001"/>
    <x v="6"/>
    <n v="62.76"/>
    <x v="3"/>
  </r>
  <r>
    <n v="34718"/>
    <s v="ID-2015-CS121757-42039"/>
    <x v="1101"/>
    <d v="2022-02-11T00:00:00"/>
    <x v="0"/>
    <s v="CS-121757"/>
    <x v="105"/>
    <x v="2"/>
    <s v="Cessnock"/>
    <s v="New South Wales"/>
    <x v="1"/>
    <x v="1"/>
    <x v="1"/>
    <s v="FUR-CH-4701"/>
    <x v="1"/>
    <x v="7"/>
    <s v="Hon Swivel Stool, Adjustable"/>
    <n v="299.05200000000002"/>
    <n v="25.64"/>
    <x v="0"/>
    <n v="-3.3479999999999999"/>
    <x v="0"/>
  </r>
  <r>
    <n v="34719"/>
    <s v="MX-2015-SC2084582-42039"/>
    <x v="1101"/>
    <d v="2022-02-10T00:00:00"/>
    <x v="0"/>
    <s v="SC-2084582"/>
    <x v="645"/>
    <x v="0"/>
    <s v="Nicolás Romero"/>
    <s v="México"/>
    <x v="15"/>
    <x v="7"/>
    <x v="4"/>
    <s v="FUR-CH-5407"/>
    <x v="1"/>
    <x v="7"/>
    <s v="Novimex Steel Folding Chair, Black"/>
    <n v="170.24"/>
    <n v="18.981999999999999"/>
    <x v="2"/>
    <n v="53.2"/>
    <x v="3"/>
  </r>
  <r>
    <n v="34720"/>
    <s v="TU-2015-LS7230134-42039"/>
    <x v="1101"/>
    <d v="2022-02-10T00:00:00"/>
    <x v="0"/>
    <s v="LS-7230134"/>
    <x v="40"/>
    <x v="0"/>
    <s v="Istanbul"/>
    <s v="Istanbul"/>
    <x v="36"/>
    <x v="5"/>
    <x v="1"/>
    <s v="FUR-CH-4532"/>
    <x v="1"/>
    <x v="7"/>
    <s v="Harbour Creations Executive Leather Armchair, Red"/>
    <n v="190.34399999999999"/>
    <n v="17.23"/>
    <x v="4"/>
    <n v="-99.936000000000007"/>
    <x v="0"/>
  </r>
  <r>
    <n v="34721"/>
    <s v="ID-2015-JC1538592-42039"/>
    <x v="1101"/>
    <d v="2022-02-09T00:00:00"/>
    <x v="0"/>
    <s v="JC-1538592"/>
    <x v="789"/>
    <x v="0"/>
    <s v="Manukau City"/>
    <s v="Auckland"/>
    <x v="5"/>
    <x v="1"/>
    <x v="1"/>
    <s v="FUR-BO-5959"/>
    <x v="1"/>
    <x v="9"/>
    <s v="Sauder Floating Shelf Set, Metal"/>
    <n v="232.84800000000001"/>
    <n v="13.37"/>
    <x v="0"/>
    <n v="-97.031999999999996"/>
    <x v="0"/>
  </r>
  <r>
    <n v="34722"/>
    <s v="ID-2015-EH1400559-42039"/>
    <x v="1101"/>
    <d v="2022-02-08T00:00:00"/>
    <x v="0"/>
    <s v="EH-1400559"/>
    <x v="237"/>
    <x v="1"/>
    <s v="Padang"/>
    <s v="Sumatera Barat"/>
    <x v="22"/>
    <x v="6"/>
    <x v="1"/>
    <s v="OFF-FA-5477"/>
    <x v="0"/>
    <x v="15"/>
    <s v="OIC Rubber Bands, Bulk Pack"/>
    <n v="99.518100000000004"/>
    <n v="12.35"/>
    <x v="10"/>
    <n v="-24.561900000000001"/>
    <x v="1"/>
  </r>
  <r>
    <n v="34723"/>
    <s v="IR-2015-SN1056060-42039"/>
    <x v="1101"/>
    <d v="2022-02-08T00:00:00"/>
    <x v="0"/>
    <s v="SN-1056060"/>
    <x v="279"/>
    <x v="1"/>
    <s v="Ardabil"/>
    <s v="Ardabil"/>
    <x v="11"/>
    <x v="8"/>
    <x v="1"/>
    <s v="TEC-MA-5499"/>
    <x v="2"/>
    <x v="4"/>
    <s v="Okidata Card Printer, White"/>
    <n v="174.24"/>
    <n v="8.85"/>
    <x v="4"/>
    <n v="59.22"/>
    <x v="0"/>
  </r>
  <r>
    <n v="34724"/>
    <s v="ID-2015-MF18250102-42039"/>
    <x v="1101"/>
    <d v="2022-02-07T00:00:00"/>
    <x v="3"/>
    <s v="MF-18250102"/>
    <x v="618"/>
    <x v="2"/>
    <s v="Manila"/>
    <s v="National Capital"/>
    <x v="7"/>
    <x v="6"/>
    <x v="1"/>
    <s v="OFF-AR-3502"/>
    <x v="0"/>
    <x v="13"/>
    <s v="Binney &amp; Smith Sketch Pad, Water Color"/>
    <n v="54.45"/>
    <n v="8.57"/>
    <x v="0"/>
    <n v="-30.69"/>
    <x v="0"/>
  </r>
  <r>
    <n v="34725"/>
    <s v="CG-2015-BO142533-42039"/>
    <x v="1101"/>
    <d v="2022-02-07T00:00:00"/>
    <x v="1"/>
    <s v="BO-142533"/>
    <x v="314"/>
    <x v="0"/>
    <s v="Kinshasa"/>
    <s v="Kinshasa"/>
    <x v="72"/>
    <x v="16"/>
    <x v="0"/>
    <s v="OFF-AR-3554"/>
    <x v="0"/>
    <x v="13"/>
    <s v="Boston Sketch Pad, Fluorescent"/>
    <n v="99.72"/>
    <n v="8.4"/>
    <x v="0"/>
    <n v="0"/>
    <x v="1"/>
  </r>
  <r>
    <n v="34726"/>
    <s v="CG-2015-BO142533-42039"/>
    <x v="1101"/>
    <d v="2022-02-07T00:00:00"/>
    <x v="1"/>
    <s v="BO-142533"/>
    <x v="314"/>
    <x v="0"/>
    <s v="Kinshasa"/>
    <s v="Kinshasa"/>
    <x v="72"/>
    <x v="16"/>
    <x v="0"/>
    <s v="OFF-BI-2915"/>
    <x v="0"/>
    <x v="16"/>
    <s v="Acco Hole Reinforcements, Recycled"/>
    <n v="42.12"/>
    <n v="5.92"/>
    <x v="6"/>
    <n v="21.06"/>
    <x v="1"/>
  </r>
  <r>
    <n v="34727"/>
    <s v="MX-2015-TM2101055-42039"/>
    <x v="1101"/>
    <d v="2022-02-08T00:00:00"/>
    <x v="0"/>
    <s v="TM-2101055"/>
    <x v="298"/>
    <x v="0"/>
    <s v="La Ceiba"/>
    <s v="Atlántida"/>
    <x v="80"/>
    <x v="7"/>
    <x v="4"/>
    <s v="FUR-CH-5753"/>
    <x v="1"/>
    <x v="7"/>
    <s v="SAFCO Bag Chairs, Set of Two"/>
    <n v="41.351999999999997"/>
    <n v="4.8730000000000002"/>
    <x v="0"/>
    <n v="6.1920000000000002"/>
    <x v="1"/>
  </r>
  <r>
    <n v="34728"/>
    <s v="ID-2015-MF18250102-42039"/>
    <x v="1101"/>
    <d v="2022-02-07T00:00:00"/>
    <x v="3"/>
    <s v="MF-18250102"/>
    <x v="618"/>
    <x v="2"/>
    <s v="Manila"/>
    <s v="National Capital"/>
    <x v="7"/>
    <x v="6"/>
    <x v="1"/>
    <s v="OFF-BI-3718"/>
    <x v="0"/>
    <x v="16"/>
    <s v="Cardinal Binder Covers, Economy"/>
    <n v="30.6"/>
    <n v="4.75"/>
    <x v="1"/>
    <n v="-1.8"/>
    <x v="0"/>
  </r>
  <r>
    <n v="34729"/>
    <s v="ID-2015-MF18250102-42039"/>
    <x v="1101"/>
    <d v="2022-02-07T00:00:00"/>
    <x v="3"/>
    <s v="MF-18250102"/>
    <x v="618"/>
    <x v="2"/>
    <s v="Manila"/>
    <s v="National Capital"/>
    <x v="7"/>
    <x v="6"/>
    <x v="1"/>
    <s v="OFF-SU-4984"/>
    <x v="0"/>
    <x v="1"/>
    <s v="Kleencut Ruler, Steel"/>
    <n v="35.64"/>
    <n v="4.3600000000000003"/>
    <x v="3"/>
    <n v="-15.66"/>
    <x v="0"/>
  </r>
  <r>
    <n v="34730"/>
    <s v="IN-2015-EH141257-42039"/>
    <x v="1101"/>
    <d v="2022-02-08T00:00:00"/>
    <x v="0"/>
    <s v="EH-141257"/>
    <x v="586"/>
    <x v="1"/>
    <s v="Melbourne"/>
    <s v="Victoria"/>
    <x v="1"/>
    <x v="1"/>
    <x v="1"/>
    <s v="OFF-FA-2944"/>
    <x v="0"/>
    <x v="15"/>
    <s v="Accos Paper Clips, Assorted Sizes"/>
    <n v="37.908000000000001"/>
    <n v="4.28"/>
    <x v="1"/>
    <n v="1.6379999999999999"/>
    <x v="1"/>
  </r>
  <r>
    <n v="34731"/>
    <s v="IR-2015-SN1056060-42039"/>
    <x v="1101"/>
    <d v="2022-02-08T00:00:00"/>
    <x v="0"/>
    <s v="SN-1056060"/>
    <x v="279"/>
    <x v="1"/>
    <s v="Ardabil"/>
    <s v="Ardabil"/>
    <x v="11"/>
    <x v="8"/>
    <x v="1"/>
    <s v="FUR-CH-5367"/>
    <x v="1"/>
    <x v="7"/>
    <s v="Novimex Bag Chairs, Black"/>
    <n v="43.53"/>
    <n v="3.2"/>
    <x v="4"/>
    <n v="19.14"/>
    <x v="0"/>
  </r>
  <r>
    <n v="34732"/>
    <s v="IN-2015-JH159107-42039"/>
    <x v="1101"/>
    <d v="2022-02-08T00:00:00"/>
    <x v="0"/>
    <s v="JH-159107"/>
    <x v="498"/>
    <x v="0"/>
    <s v="Geelong"/>
    <s v="Victoria"/>
    <x v="1"/>
    <x v="1"/>
    <x v="1"/>
    <s v="OFF-ST-4251"/>
    <x v="0"/>
    <x v="0"/>
    <s v="Fellowes Box, Industrial"/>
    <n v="54.432000000000002"/>
    <n v="2.69"/>
    <x v="1"/>
    <n v="10.242000000000001"/>
    <x v="0"/>
  </r>
  <r>
    <n v="34733"/>
    <s v="CA-2015-MC17575140-42039"/>
    <x v="1101"/>
    <d v="2022-02-09T00:00:00"/>
    <x v="0"/>
    <s v="MC-175751406"/>
    <x v="742"/>
    <x v="0"/>
    <s v="Cincinnati"/>
    <s v="Ohio"/>
    <x v="16"/>
    <x v="15"/>
    <x v="3"/>
    <s v="OFF-ST-4752"/>
    <x v="0"/>
    <x v="0"/>
    <s v="Hot File 7-Pocket, Floor Stand"/>
    <n v="285.55200000000002"/>
    <n v="25.29"/>
    <x v="0"/>
    <n v="35.694000000000003"/>
    <x v="1"/>
  </r>
  <r>
    <n v="34734"/>
    <s v="CA-2015-MC17575140-42039"/>
    <x v="1101"/>
    <d v="2022-02-09T00:00:00"/>
    <x v="0"/>
    <s v="MC-175751406"/>
    <x v="742"/>
    <x v="0"/>
    <s v="Cincinnati"/>
    <s v="Ohio"/>
    <x v="16"/>
    <x v="15"/>
    <x v="3"/>
    <s v="OFF-BI-4249"/>
    <x v="0"/>
    <x v="16"/>
    <s v="Fellowes Black Plastic Comb Bindings"/>
    <n v="5.2290000000000001"/>
    <n v="1.46"/>
    <x v="1"/>
    <n v="-4.1832000000000003"/>
    <x v="1"/>
  </r>
  <r>
    <n v="34735"/>
    <s v="TU-2015-LS7230134-42039"/>
    <x v="1101"/>
    <d v="2022-02-10T00:00:00"/>
    <x v="0"/>
    <s v="LS-7230134"/>
    <x v="40"/>
    <x v="0"/>
    <s v="Istanbul"/>
    <s v="Istanbul"/>
    <x v="36"/>
    <x v="5"/>
    <x v="1"/>
    <s v="OFF-BI-6378"/>
    <x v="0"/>
    <x v="16"/>
    <s v="Wilson Jones Binder, Clear"/>
    <n v="49.92"/>
    <n v="2.23"/>
    <x v="9"/>
    <n v="-64.98"/>
    <x v="0"/>
  </r>
  <r>
    <n v="34736"/>
    <s v="ID-2015-MF18250102-42039"/>
    <x v="1101"/>
    <d v="2022-02-07T00:00:00"/>
    <x v="3"/>
    <s v="MF-18250102"/>
    <x v="618"/>
    <x v="2"/>
    <s v="Manila"/>
    <s v="National Capital"/>
    <x v="7"/>
    <x v="6"/>
    <x v="1"/>
    <s v="TEC-AC-5127"/>
    <x v="2"/>
    <x v="11"/>
    <s v="Logitech Mouse, Erganomic"/>
    <n v="89.397000000000006"/>
    <n v="1.78"/>
    <x v="6"/>
    <n v="-71.522999999999996"/>
    <x v="0"/>
  </r>
  <r>
    <n v="34737"/>
    <s v="CA-2015-RD19810140-42039"/>
    <x v="1101"/>
    <d v="2022-02-08T00:00:00"/>
    <x v="1"/>
    <s v="RD-198101402"/>
    <x v="655"/>
    <x v="1"/>
    <s v="Chicago"/>
    <s v="Illinois"/>
    <x v="16"/>
    <x v="11"/>
    <x v="3"/>
    <s v="OFF-PA-6439"/>
    <x v="0"/>
    <x v="2"/>
    <s v="Xerox 189"/>
    <n v="419.4"/>
    <n v="47.33"/>
    <x v="3"/>
    <n v="146.79"/>
    <x v="1"/>
  </r>
  <r>
    <n v="34738"/>
    <s v="CA-2015-RD19810140-42039"/>
    <x v="1101"/>
    <d v="2022-02-08T00:00:00"/>
    <x v="1"/>
    <s v="RD-198101402"/>
    <x v="655"/>
    <x v="1"/>
    <s v="Chicago"/>
    <s v="Illinois"/>
    <x v="16"/>
    <x v="11"/>
    <x v="3"/>
    <s v="OFF-PA-6443"/>
    <x v="0"/>
    <x v="2"/>
    <s v="Xerox 1893"/>
    <n v="65.584000000000003"/>
    <n v="8.4700000000000006"/>
    <x v="0"/>
    <n v="23.7742"/>
    <x v="1"/>
  </r>
  <r>
    <n v="34739"/>
    <s v="CA-2015-RD19810140-42039"/>
    <x v="1101"/>
    <d v="2022-02-08T00:00:00"/>
    <x v="1"/>
    <s v="RD-198101402"/>
    <x v="655"/>
    <x v="1"/>
    <s v="Chicago"/>
    <s v="Illinois"/>
    <x v="16"/>
    <x v="11"/>
    <x v="3"/>
    <s v="FUR-FU-4032"/>
    <x v="1"/>
    <x v="3"/>
    <s v="Eldon Cleatmat Chair Mats for Medium Pile Carpets"/>
    <n v="22.2"/>
    <n v="3.37"/>
    <x v="4"/>
    <n v="-26.085000000000001"/>
    <x v="1"/>
  </r>
  <r>
    <n v="34740"/>
    <s v="CA-2015-RD19810140-42039"/>
    <x v="1101"/>
    <d v="2022-02-08T00:00:00"/>
    <x v="1"/>
    <s v="RD-198101402"/>
    <x v="655"/>
    <x v="1"/>
    <s v="Chicago"/>
    <s v="Illinois"/>
    <x v="16"/>
    <x v="11"/>
    <x v="3"/>
    <s v="OFF-PA-6559"/>
    <x v="0"/>
    <x v="2"/>
    <s v="Xerox 2"/>
    <n v="5.1840000000000002"/>
    <n v="1.65"/>
    <x v="4"/>
    <n v="1.8144"/>
    <x v="1"/>
  </r>
  <r>
    <n v="34741"/>
    <s v="MX-2015-JK1573039-42039"/>
    <x v="1101"/>
    <d v="2022-02-08T00:00:00"/>
    <x v="0"/>
    <s v="JK-1573039"/>
    <x v="359"/>
    <x v="0"/>
    <s v="San Martín"/>
    <s v="Cuscatlán"/>
    <x v="42"/>
    <x v="7"/>
    <x v="4"/>
    <s v="OFF-BI-3737"/>
    <x v="0"/>
    <x v="16"/>
    <s v="Cardinal Index Tab, Clear"/>
    <n v="9.68"/>
    <n v="1.6180000000000001"/>
    <x v="0"/>
    <n v="4.4400000000000004"/>
    <x v="0"/>
  </r>
  <r>
    <n v="34742"/>
    <s v="CA-2015-SC20380140-42039"/>
    <x v="1101"/>
    <d v="2022-02-09T00:00:00"/>
    <x v="0"/>
    <s v="SC-203801408"/>
    <x v="328"/>
    <x v="0"/>
    <s v="Pembroke Pines"/>
    <s v="Florida"/>
    <x v="16"/>
    <x v="17"/>
    <x v="3"/>
    <s v="OFF-PA-2859"/>
    <x v="0"/>
    <x v="2"/>
    <s v="14-7/8 x 11 Blue Bar Computer Printout Paper"/>
    <n v="115.29600000000001"/>
    <n v="7.07"/>
    <x v="1"/>
    <n v="40.3536"/>
    <x v="0"/>
  </r>
  <r>
    <n v="34743"/>
    <s v="CA-2015-SC20380140-42039"/>
    <x v="1101"/>
    <d v="2022-02-09T00:00:00"/>
    <x v="0"/>
    <s v="SC-203801408"/>
    <x v="328"/>
    <x v="0"/>
    <s v="Pembroke Pines"/>
    <s v="Florida"/>
    <x v="16"/>
    <x v="17"/>
    <x v="3"/>
    <s v="OFF-BI-4348"/>
    <x v="0"/>
    <x v="16"/>
    <s v="GBC Instant Report Kit"/>
    <n v="3.8820000000000001"/>
    <n v="1.25"/>
    <x v="0"/>
    <n v="-2.5880000000000001"/>
    <x v="0"/>
  </r>
  <r>
    <n v="34744"/>
    <s v="IT-2015-SS2087591-42039"/>
    <x v="1101"/>
    <d v="2022-02-10T00:00:00"/>
    <x v="0"/>
    <s v="SS-2087591"/>
    <x v="135"/>
    <x v="0"/>
    <s v="Zwolle"/>
    <s v="Overijssel"/>
    <x v="29"/>
    <x v="13"/>
    <x v="2"/>
    <s v="OFF-BI-6376"/>
    <x v="0"/>
    <x v="16"/>
    <s v="Wilson Jones Binder Covers, Economy"/>
    <n v="5.5949999999999998"/>
    <n v="1.1100000000000001"/>
    <x v="4"/>
    <n v="-2.7149999999999999"/>
    <x v="0"/>
  </r>
  <r>
    <n v="34745"/>
    <s v="IN-2015-KB165857-42040"/>
    <x v="1102"/>
    <d v="2022-02-09T00:00:00"/>
    <x v="0"/>
    <s v="KB-165857"/>
    <x v="480"/>
    <x v="2"/>
    <s v="Bunbury"/>
    <s v="Western Australia"/>
    <x v="1"/>
    <x v="1"/>
    <x v="1"/>
    <s v="OFF-AP-4735"/>
    <x v="0"/>
    <x v="5"/>
    <s v="Hoover Refrigerator, Black"/>
    <n v="1419.3630000000001"/>
    <n v="79.010000000000005"/>
    <x v="1"/>
    <n v="110.313"/>
    <x v="0"/>
  </r>
  <r>
    <n v="34746"/>
    <s v="ES-2015-JJ1576045-42040"/>
    <x v="1102"/>
    <d v="2022-02-07T00:00:00"/>
    <x v="1"/>
    <s v="JJ-1576045"/>
    <x v="749"/>
    <x v="1"/>
    <s v="Nice"/>
    <s v="Provence-Alpes-Côte d'Azur"/>
    <x v="18"/>
    <x v="13"/>
    <x v="2"/>
    <s v="FUR-CH-5409"/>
    <x v="1"/>
    <x v="7"/>
    <s v="Novimex Steel Folding Chair, Set of Two"/>
    <n v="380.16"/>
    <n v="49.72"/>
    <x v="3"/>
    <n v="-21.24"/>
    <x v="1"/>
  </r>
  <r>
    <n v="34747"/>
    <s v="IN-2015-SC2023027-42040"/>
    <x v="1102"/>
    <d v="2022-02-08T00:00:00"/>
    <x v="1"/>
    <s v="SC-2023027"/>
    <x v="334"/>
    <x v="2"/>
    <s v="Nanyang"/>
    <s v="Henan"/>
    <x v="25"/>
    <x v="14"/>
    <x v="1"/>
    <s v="TEC-CO-3593"/>
    <x v="2"/>
    <x v="6"/>
    <s v="Brother Fax and Copier, High-Speed"/>
    <n v="379.38"/>
    <n v="45.92"/>
    <x v="0"/>
    <n v="125.16"/>
    <x v="0"/>
  </r>
  <r>
    <n v="34748"/>
    <s v="ES-2015-JJ1576045-42040"/>
    <x v="1102"/>
    <d v="2022-02-07T00:00:00"/>
    <x v="1"/>
    <s v="JJ-1576045"/>
    <x v="749"/>
    <x v="1"/>
    <s v="Nice"/>
    <s v="Provence-Alpes-Côte d'Azur"/>
    <x v="18"/>
    <x v="13"/>
    <x v="2"/>
    <s v="FUR-FU-3935"/>
    <x v="1"/>
    <x v="3"/>
    <s v="Deflect-O Door Stop, Erganomic"/>
    <n v="170.28"/>
    <n v="31.48"/>
    <x v="2"/>
    <n v="30.6"/>
    <x v="1"/>
  </r>
  <r>
    <n v="34749"/>
    <s v="IN-2015-KB165857-42040"/>
    <x v="1102"/>
    <d v="2022-02-09T00:00:00"/>
    <x v="0"/>
    <s v="KB-165857"/>
    <x v="480"/>
    <x v="2"/>
    <s v="Bunbury"/>
    <s v="Western Australia"/>
    <x v="1"/>
    <x v="1"/>
    <x v="1"/>
    <s v="OFF-BI-3257"/>
    <x v="0"/>
    <x v="16"/>
    <s v="Avery Binding Machine, Economy"/>
    <n v="571.428"/>
    <n v="29.43"/>
    <x v="13"/>
    <n v="25.038"/>
    <x v="0"/>
  </r>
  <r>
    <n v="34750"/>
    <s v="IN-2015-RH1951011-42040"/>
    <x v="1102"/>
    <d v="2022-02-12T00:00:00"/>
    <x v="0"/>
    <s v="RH-1951011"/>
    <x v="295"/>
    <x v="1"/>
    <s v="Khulna"/>
    <s v="Khulna"/>
    <x v="61"/>
    <x v="8"/>
    <x v="1"/>
    <s v="TEC-MA-5576"/>
    <x v="2"/>
    <x v="4"/>
    <s v="Panasonic Receipt Printer, Red"/>
    <n v="354.15"/>
    <n v="27.13"/>
    <x v="1"/>
    <n v="109.71"/>
    <x v="0"/>
  </r>
  <r>
    <n v="34751"/>
    <s v="ES-2015-BE11455124-42040"/>
    <x v="1102"/>
    <d v="2022-02-09T00:00:00"/>
    <x v="0"/>
    <s v="BE-11455124"/>
    <x v="347"/>
    <x v="1"/>
    <s v="Eskilstuna"/>
    <s v="Södermanland"/>
    <x v="3"/>
    <x v="3"/>
    <x v="2"/>
    <s v="OFF-ST-5693"/>
    <x v="0"/>
    <x v="0"/>
    <s v="Rogers File Cart, Single Width"/>
    <n v="283.26"/>
    <n v="25.87"/>
    <x v="2"/>
    <n v="-136.02000000000001"/>
    <x v="1"/>
  </r>
  <r>
    <n v="34752"/>
    <s v="ES-2015-RD1972064-42040"/>
    <x v="1102"/>
    <d v="2022-02-10T00:00:00"/>
    <x v="0"/>
    <s v="RD-1972064"/>
    <x v="78"/>
    <x v="0"/>
    <s v="Rome"/>
    <s v="Lazio"/>
    <x v="38"/>
    <x v="21"/>
    <x v="2"/>
    <s v="FUR-BO-3896"/>
    <x v="1"/>
    <x v="9"/>
    <s v="Dania Corner Shelving, Traditional"/>
    <n v="244.14"/>
    <n v="24.25"/>
    <x v="0"/>
    <n v="82.98"/>
    <x v="0"/>
  </r>
  <r>
    <n v="34753"/>
    <s v="TU-2015-TS11340134-42040"/>
    <x v="1102"/>
    <d v="2022-02-07T00:00:00"/>
    <x v="1"/>
    <s v="TS-11340134"/>
    <x v="125"/>
    <x v="0"/>
    <s v="Izmir"/>
    <s v="Izmir"/>
    <x v="36"/>
    <x v="5"/>
    <x v="1"/>
    <s v="TEC-PH-5338"/>
    <x v="2"/>
    <x v="10"/>
    <s v="Nokia Audio Dock, with Caller ID"/>
    <n v="66.695999999999998"/>
    <n v="23.78"/>
    <x v="4"/>
    <n v="-75.054000000000002"/>
    <x v="2"/>
  </r>
  <r>
    <n v="34754"/>
    <s v="TU-2015-TS11340134-42040"/>
    <x v="1102"/>
    <d v="2022-02-07T00:00:00"/>
    <x v="1"/>
    <s v="TS-11340134"/>
    <x v="125"/>
    <x v="0"/>
    <s v="Izmir"/>
    <s v="Izmir"/>
    <x v="36"/>
    <x v="5"/>
    <x v="1"/>
    <s v="OFF-ST-4056"/>
    <x v="0"/>
    <x v="0"/>
    <s v="Eldon File Cart, Industrial"/>
    <n v="51.155999999999999"/>
    <n v="20.45"/>
    <x v="4"/>
    <n v="-61.404000000000003"/>
    <x v="2"/>
  </r>
  <r>
    <n v="34755"/>
    <s v="ES-2015-JJ1576045-42040"/>
    <x v="1102"/>
    <d v="2022-02-07T00:00:00"/>
    <x v="1"/>
    <s v="JJ-1576045"/>
    <x v="749"/>
    <x v="1"/>
    <s v="Nice"/>
    <s v="Provence-Alpes-Côte d'Azur"/>
    <x v="18"/>
    <x v="13"/>
    <x v="2"/>
    <s v="OFF-BI-4815"/>
    <x v="0"/>
    <x v="16"/>
    <s v="Ibico Binding Machine, Clear"/>
    <n v="101.76"/>
    <n v="17.79"/>
    <x v="0"/>
    <n v="46.8"/>
    <x v="1"/>
  </r>
  <r>
    <n v="34756"/>
    <s v="TU-2015-TS11340134-42040"/>
    <x v="1102"/>
    <d v="2022-02-07T00:00:00"/>
    <x v="1"/>
    <s v="TS-11340134"/>
    <x v="125"/>
    <x v="0"/>
    <s v="Izmir"/>
    <s v="Izmir"/>
    <x v="36"/>
    <x v="5"/>
    <x v="1"/>
    <s v="OFF-AR-3467"/>
    <x v="0"/>
    <x v="13"/>
    <s v="BIC Pens, Water Color"/>
    <n v="41.904000000000003"/>
    <n v="15.59"/>
    <x v="6"/>
    <n v="-20.015999999999998"/>
    <x v="2"/>
  </r>
  <r>
    <n v="34757"/>
    <s v="IN-2015-SC2023027-42040"/>
    <x v="1102"/>
    <d v="2022-02-08T00:00:00"/>
    <x v="1"/>
    <s v="SC-2023027"/>
    <x v="334"/>
    <x v="2"/>
    <s v="Nanyang"/>
    <s v="Henan"/>
    <x v="25"/>
    <x v="14"/>
    <x v="1"/>
    <s v="TEC-CO-4765"/>
    <x v="2"/>
    <x v="6"/>
    <s v="HP Copy Machine, Color"/>
    <n v="1715.91"/>
    <n v="13.53"/>
    <x v="5"/>
    <n v="840.63"/>
    <x v="0"/>
  </r>
  <r>
    <n v="34758"/>
    <s v="ES-2015-JJ1576045-42040"/>
    <x v="1102"/>
    <d v="2022-02-07T00:00:00"/>
    <x v="1"/>
    <s v="JJ-1576045"/>
    <x v="749"/>
    <x v="1"/>
    <s v="Nice"/>
    <s v="Provence-Alpes-Côte d'Azur"/>
    <x v="18"/>
    <x v="13"/>
    <x v="2"/>
    <s v="FUR-CH-5758"/>
    <x v="1"/>
    <x v="7"/>
    <s v="SAFCO Chairmat, Red"/>
    <n v="107.676"/>
    <n v="11.48"/>
    <x v="0"/>
    <n v="13.116"/>
    <x v="1"/>
  </r>
  <r>
    <n v="34759"/>
    <s v="IN-2015-SC2023027-42040"/>
    <x v="1102"/>
    <d v="2022-02-08T00:00:00"/>
    <x v="1"/>
    <s v="SC-2023027"/>
    <x v="334"/>
    <x v="2"/>
    <s v="Nanyang"/>
    <s v="Henan"/>
    <x v="25"/>
    <x v="14"/>
    <x v="1"/>
    <s v="OFF-SU-4134"/>
    <x v="0"/>
    <x v="1"/>
    <s v="Elite Shears, Steel"/>
    <n v="92.82"/>
    <n v="9.5500000000000007"/>
    <x v="0"/>
    <n v="3.66"/>
    <x v="0"/>
  </r>
  <r>
    <n v="34760"/>
    <s v="CA-2015-JF15355140-42040"/>
    <x v="1102"/>
    <d v="2022-02-10T00:00:00"/>
    <x v="0"/>
    <s v="JF-153551406"/>
    <x v="163"/>
    <x v="0"/>
    <s v="Rochester"/>
    <s v="New York"/>
    <x v="16"/>
    <x v="15"/>
    <x v="3"/>
    <s v="OFF-AP-3364"/>
    <x v="0"/>
    <x v="5"/>
    <s v="Belkin 6 Outlet Metallic Surge Strip"/>
    <n v="32.67"/>
    <n v="2.0299999999999998"/>
    <x v="1"/>
    <n v="8.4941999999999993"/>
    <x v="0"/>
  </r>
  <r>
    <n v="34761"/>
    <s v="IN-2015-SC2023027-42040"/>
    <x v="1102"/>
    <d v="2022-02-08T00:00:00"/>
    <x v="1"/>
    <s v="SC-2023027"/>
    <x v="334"/>
    <x v="2"/>
    <s v="Nanyang"/>
    <s v="Henan"/>
    <x v="25"/>
    <x v="14"/>
    <x v="1"/>
    <s v="OFF-FA-3070"/>
    <x v="0"/>
    <x v="15"/>
    <s v="Advantus Staples, Bulk Pack"/>
    <n v="43.44"/>
    <n v="6.26"/>
    <x v="2"/>
    <n v="14.76"/>
    <x v="0"/>
  </r>
  <r>
    <n v="34762"/>
    <s v="IN-2015-SC2023027-42040"/>
    <x v="1102"/>
    <d v="2022-02-08T00:00:00"/>
    <x v="1"/>
    <s v="SC-2023027"/>
    <x v="334"/>
    <x v="2"/>
    <s v="Nanyang"/>
    <s v="Henan"/>
    <x v="25"/>
    <x v="14"/>
    <x v="1"/>
    <s v="OFF-AR-3460"/>
    <x v="0"/>
    <x v="13"/>
    <s v="BIC Pencil Sharpener, Blue"/>
    <n v="87.03"/>
    <n v="6.12"/>
    <x v="1"/>
    <n v="15.66"/>
    <x v="0"/>
  </r>
  <r>
    <n v="34763"/>
    <s v="IN-2015-KB165857-42040"/>
    <x v="1102"/>
    <d v="2022-02-09T00:00:00"/>
    <x v="0"/>
    <s v="KB-165857"/>
    <x v="480"/>
    <x v="2"/>
    <s v="Bunbury"/>
    <s v="Western Australia"/>
    <x v="1"/>
    <x v="1"/>
    <x v="1"/>
    <s v="OFF-SU-4991"/>
    <x v="0"/>
    <x v="1"/>
    <s v="Kleencut Shears, Serrated"/>
    <n v="78.245999999999995"/>
    <n v="5.57"/>
    <x v="0"/>
    <n v="-3.5339999999999998"/>
    <x v="0"/>
  </r>
  <r>
    <n v="34764"/>
    <s v="IN-2015-KB165857-42040"/>
    <x v="1102"/>
    <d v="2022-02-09T00:00:00"/>
    <x v="0"/>
    <s v="KB-165857"/>
    <x v="480"/>
    <x v="2"/>
    <s v="Bunbury"/>
    <s v="Western Australia"/>
    <x v="1"/>
    <x v="1"/>
    <x v="1"/>
    <s v="OFF-EN-5024"/>
    <x v="0"/>
    <x v="14"/>
    <s v="Kraft Business Envelopes, Set of 50"/>
    <n v="53.945999999999998"/>
    <n v="3.72"/>
    <x v="1"/>
    <n v="16.776"/>
    <x v="0"/>
  </r>
  <r>
    <n v="34765"/>
    <s v="ES-2015-GM1444045-42040"/>
    <x v="1102"/>
    <d v="2022-02-11T00:00:00"/>
    <x v="0"/>
    <s v="GM-1444045"/>
    <x v="416"/>
    <x v="0"/>
    <s v="La Celle-Saint-Cloud"/>
    <s v="Ile-de-France"/>
    <x v="18"/>
    <x v="13"/>
    <x v="2"/>
    <s v="OFF-LA-5405"/>
    <x v="0"/>
    <x v="12"/>
    <s v="Novimex Shipping Labels, Laser Printer Compatible"/>
    <n v="21.96"/>
    <n v="3.45"/>
    <x v="0"/>
    <n v="9.66"/>
    <x v="3"/>
  </r>
  <r>
    <n v="34766"/>
    <s v="IN-2015-EK1379527-42040"/>
    <x v="1102"/>
    <d v="2022-02-11T00:00:00"/>
    <x v="0"/>
    <s v="EK-1379527"/>
    <x v="405"/>
    <x v="1"/>
    <s v="Shuangyashan"/>
    <s v="Heilongjiang"/>
    <x v="25"/>
    <x v="14"/>
    <x v="1"/>
    <s v="OFF-FA-5487"/>
    <x v="0"/>
    <x v="15"/>
    <s v="OIC Thumb Tacks, Metal"/>
    <n v="14.19"/>
    <n v="2.04"/>
    <x v="4"/>
    <n v="0.99"/>
    <x v="0"/>
  </r>
  <r>
    <n v="34767"/>
    <s v="RS-2015-TB11250108-42040"/>
    <x v="1102"/>
    <d v="2022-02-12T00:00:00"/>
    <x v="0"/>
    <s v="TB-11250108"/>
    <x v="750"/>
    <x v="0"/>
    <s v="Makhachkala"/>
    <s v="Dagestan"/>
    <x v="47"/>
    <x v="2"/>
    <x v="2"/>
    <s v="OFF-EN-5026"/>
    <x v="0"/>
    <x v="14"/>
    <s v="Kraft Clasp Envelope, Security-Tint"/>
    <n v="11.4"/>
    <n v="1.1000000000000001"/>
    <x v="4"/>
    <n v="2.61"/>
    <x v="0"/>
  </r>
  <r>
    <n v="34768"/>
    <s v="MX-2015-RB1943582-42041"/>
    <x v="1103"/>
    <d v="2022-02-10T00:00:00"/>
    <x v="1"/>
    <s v="RB-1943582"/>
    <x v="108"/>
    <x v="0"/>
    <s v="Iguala"/>
    <s v="Guerrero"/>
    <x v="15"/>
    <x v="7"/>
    <x v="4"/>
    <s v="FUR-BO-5760"/>
    <x v="1"/>
    <x v="9"/>
    <s v="Safco Classic Bookcase, Metal"/>
    <n v="1867.136"/>
    <n v="116.17400000000001"/>
    <x v="7"/>
    <n v="-93.504000000000005"/>
    <x v="1"/>
  </r>
  <r>
    <n v="34769"/>
    <s v="ES-2015-MR1754548-42041"/>
    <x v="1103"/>
    <d v="2022-02-10T00:00:00"/>
    <x v="0"/>
    <s v="MR-1754548"/>
    <x v="725"/>
    <x v="1"/>
    <s v="Rostock"/>
    <s v="Mecklenburg-Vorpommern"/>
    <x v="39"/>
    <x v="13"/>
    <x v="2"/>
    <s v="TEC-CO-3703"/>
    <x v="2"/>
    <x v="6"/>
    <s v="Canon Personal Copier, Color"/>
    <n v="576.72"/>
    <n v="45.36"/>
    <x v="2"/>
    <n v="28.8"/>
    <x v="0"/>
  </r>
  <r>
    <n v="34770"/>
    <s v="ES-2015-TA2138545-42041"/>
    <x v="1103"/>
    <d v="2022-02-08T00:00:00"/>
    <x v="3"/>
    <s v="TA-2138545"/>
    <x v="692"/>
    <x v="1"/>
    <s v="Cholet"/>
    <s v="Pays de la Loire"/>
    <x v="18"/>
    <x v="13"/>
    <x v="2"/>
    <s v="FUR-CH-4682"/>
    <x v="1"/>
    <x v="7"/>
    <s v="Hon Rocking Chair, Black"/>
    <n v="346.113"/>
    <n v="40.43"/>
    <x v="1"/>
    <n v="107.613"/>
    <x v="0"/>
  </r>
  <r>
    <n v="34771"/>
    <s v="CA-2015-CB12025140-42041"/>
    <x v="1103"/>
    <d v="2022-02-09T00:00:00"/>
    <x v="1"/>
    <s v="CB-120251402"/>
    <x v="412"/>
    <x v="0"/>
    <s v="Waco"/>
    <s v="Texas"/>
    <x v="16"/>
    <x v="11"/>
    <x v="3"/>
    <s v="OFF-BI-4822"/>
    <x v="0"/>
    <x v="16"/>
    <s v="Ibico Hi-Tech Manual Binding System"/>
    <n v="243.99199999999999"/>
    <n v="18.21"/>
    <x v="2"/>
    <n v="-426.98599999999999"/>
    <x v="0"/>
  </r>
  <r>
    <n v="34772"/>
    <s v="CA-2015-CB12025140-42041"/>
    <x v="1103"/>
    <d v="2022-02-09T00:00:00"/>
    <x v="1"/>
    <s v="CB-120251402"/>
    <x v="412"/>
    <x v="0"/>
    <s v="Waco"/>
    <s v="Texas"/>
    <x v="16"/>
    <x v="11"/>
    <x v="3"/>
    <s v="OFF-FA-6129"/>
    <x v="0"/>
    <x v="15"/>
    <s v="Staples"/>
    <n v="7.12"/>
    <n v="1.78"/>
    <x v="3"/>
    <n v="0.71199999999999997"/>
    <x v="0"/>
  </r>
  <r>
    <n v="34773"/>
    <s v="ID-2015-JD15790130-42041"/>
    <x v="1103"/>
    <d v="2022-02-08T00:00:00"/>
    <x v="3"/>
    <s v="JD-15790130"/>
    <x v="628"/>
    <x v="0"/>
    <s v="Nakhon Ratchasima"/>
    <s v="Nakhon Ratchasima"/>
    <x v="12"/>
    <x v="6"/>
    <x v="1"/>
    <s v="FUR-FU-3957"/>
    <x v="1"/>
    <x v="3"/>
    <s v="Deflect-O Stacking Tray, Erganomic"/>
    <n v="130.34880000000001"/>
    <n v="26.92"/>
    <x v="7"/>
    <n v="-34.051200000000001"/>
    <x v="1"/>
  </r>
  <r>
    <n v="34774"/>
    <s v="RS-2015-HE4800108-42041"/>
    <x v="1103"/>
    <d v="2022-02-10T00:00:00"/>
    <x v="0"/>
    <s v="HE-4800108"/>
    <x v="184"/>
    <x v="2"/>
    <s v="Yaroslavl'"/>
    <s v="Yaroslavl'"/>
    <x v="47"/>
    <x v="2"/>
    <x v="2"/>
    <s v="OFF-SU-3003"/>
    <x v="0"/>
    <x v="1"/>
    <s v="Acme Trimmer, Serrated"/>
    <n v="330.24"/>
    <n v="26.47"/>
    <x v="7"/>
    <n v="39.6"/>
    <x v="0"/>
  </r>
  <r>
    <n v="34775"/>
    <s v="ES-2015-BD1132045-42041"/>
    <x v="1103"/>
    <d v="2022-02-10T00:00:00"/>
    <x v="0"/>
    <s v="BD-1132045"/>
    <x v="532"/>
    <x v="0"/>
    <s v="Noisy-le-Sec"/>
    <s v="Ile-de-France"/>
    <x v="18"/>
    <x v="13"/>
    <x v="2"/>
    <s v="OFF-ST-5693"/>
    <x v="0"/>
    <x v="0"/>
    <s v="Rogers File Cart, Single Width"/>
    <n v="255.744"/>
    <n v="25.4"/>
    <x v="0"/>
    <n v="17.004000000000001"/>
    <x v="1"/>
  </r>
  <r>
    <n v="34776"/>
    <s v="ES-2015-LH1690048-42041"/>
    <x v="1103"/>
    <d v="2022-02-06T00:00:00"/>
    <x v="2"/>
    <s v="LH-1690048"/>
    <x v="588"/>
    <x v="0"/>
    <s v="Witten"/>
    <s v="North Rhine-Westphalia"/>
    <x v="39"/>
    <x v="13"/>
    <x v="2"/>
    <s v="OFF-BI-4818"/>
    <x v="0"/>
    <x v="16"/>
    <s v="Ibico Binding Machine, Recycled"/>
    <n v="207.12"/>
    <n v="20.38"/>
    <x v="2"/>
    <n v="37.200000000000003"/>
    <x v="0"/>
  </r>
  <r>
    <n v="34777"/>
    <s v="MX-2015-KM1622582-42041"/>
    <x v="1103"/>
    <d v="2022-02-13T00:00:00"/>
    <x v="0"/>
    <s v="KM-1622582"/>
    <x v="361"/>
    <x v="2"/>
    <s v="Tlalpan"/>
    <s v="Distrito Federal"/>
    <x v="15"/>
    <x v="7"/>
    <x v="4"/>
    <s v="OFF-SU-4319"/>
    <x v="0"/>
    <x v="1"/>
    <s v="Fiskars Shears, Easy Grip"/>
    <n v="164.2"/>
    <n v="19.148"/>
    <x v="3"/>
    <n v="82.1"/>
    <x v="3"/>
  </r>
  <r>
    <n v="34778"/>
    <s v="ES-2015-CC12475120-42041"/>
    <x v="1103"/>
    <d v="2022-02-10T00:00:00"/>
    <x v="1"/>
    <s v="CC-12475120"/>
    <x v="565"/>
    <x v="0"/>
    <s v="Bilbao"/>
    <s v="Basque Country"/>
    <x v="34"/>
    <x v="21"/>
    <x v="2"/>
    <s v="OFF-AR-5923"/>
    <x v="0"/>
    <x v="13"/>
    <s v="Sanford Pencil Sharpener, Water Color"/>
    <n v="78.3"/>
    <n v="15.25"/>
    <x v="1"/>
    <n v="20.34"/>
    <x v="1"/>
  </r>
  <r>
    <n v="34779"/>
    <s v="ES-2015-CC12475120-42041"/>
    <x v="1103"/>
    <d v="2022-02-10T00:00:00"/>
    <x v="1"/>
    <s v="CC-12475120"/>
    <x v="565"/>
    <x v="0"/>
    <s v="Bilbao"/>
    <s v="Basque Country"/>
    <x v="34"/>
    <x v="21"/>
    <x v="2"/>
    <s v="OFF-AR-3545"/>
    <x v="0"/>
    <x v="13"/>
    <s v="Boston Pencil Sharpener, Water Color"/>
    <n v="146.1"/>
    <n v="13.7"/>
    <x v="3"/>
    <n v="18.899999999999999"/>
    <x v="1"/>
  </r>
  <r>
    <n v="34780"/>
    <s v="MX-2015-DC1285051-42041"/>
    <x v="1103"/>
    <d v="2022-02-10T00:00:00"/>
    <x v="0"/>
    <s v="DC-1285051"/>
    <x v="699"/>
    <x v="0"/>
    <s v="Quetzaltenango"/>
    <s v="Quezaltenango"/>
    <x v="10"/>
    <x v="7"/>
    <x v="4"/>
    <s v="TEC-AC-4174"/>
    <x v="2"/>
    <x v="11"/>
    <s v="Enermax Mouse, USB"/>
    <n v="81"/>
    <n v="12.795999999999999"/>
    <x v="1"/>
    <n v="17.82"/>
    <x v="1"/>
  </r>
  <r>
    <n v="34781"/>
    <s v="ES-2015-HM1498014-42041"/>
    <x v="1103"/>
    <d v="2022-02-11T00:00:00"/>
    <x v="1"/>
    <s v="HM-1498014"/>
    <x v="741"/>
    <x v="0"/>
    <s v="Kortrijk"/>
    <s v="West Flanders"/>
    <x v="49"/>
    <x v="13"/>
    <x v="2"/>
    <s v="OFF-AR-5923"/>
    <x v="0"/>
    <x v="13"/>
    <s v="Sanford Pencil Sharpener, Water Color"/>
    <n v="104.4"/>
    <n v="12.26"/>
    <x v="2"/>
    <n v="27.12"/>
    <x v="0"/>
  </r>
  <r>
    <n v="34782"/>
    <s v="CA-2015-FC14335140-42041"/>
    <x v="1103"/>
    <d v="2022-02-10T00:00:00"/>
    <x v="0"/>
    <s v="FC-143351404"/>
    <x v="395"/>
    <x v="2"/>
    <s v="Torrance"/>
    <s v="California"/>
    <x v="16"/>
    <x v="18"/>
    <x v="3"/>
    <s v="OFF-AP-5938"/>
    <x v="0"/>
    <x v="5"/>
    <s v="Sanyo Counter Height Refrigerator with Crisper, 3.6 Cubic Foot, Stainless Steel/Black"/>
    <n v="1640.7"/>
    <n v="77.66"/>
    <x v="3"/>
    <n v="459.39600000000002"/>
    <x v="0"/>
  </r>
  <r>
    <n v="34783"/>
    <s v="CA-2015-FC14335140-42041"/>
    <x v="1103"/>
    <d v="2022-02-10T00:00:00"/>
    <x v="0"/>
    <s v="FC-143351404"/>
    <x v="395"/>
    <x v="2"/>
    <s v="Torrance"/>
    <s v="California"/>
    <x v="16"/>
    <x v="18"/>
    <x v="3"/>
    <s v="TEC-PH-4389"/>
    <x v="2"/>
    <x v="10"/>
    <s v="Geemarc AmpliPOWER60"/>
    <n v="371.2"/>
    <n v="30.08"/>
    <x v="3"/>
    <n v="41.76"/>
    <x v="0"/>
  </r>
  <r>
    <n v="34784"/>
    <s v="ES-2015-CC12475120-42041"/>
    <x v="1103"/>
    <d v="2022-02-10T00:00:00"/>
    <x v="1"/>
    <s v="CC-12475120"/>
    <x v="565"/>
    <x v="0"/>
    <s v="Bilbao"/>
    <s v="Basque Country"/>
    <x v="34"/>
    <x v="21"/>
    <x v="2"/>
    <s v="OFF-BI-2896"/>
    <x v="0"/>
    <x v="16"/>
    <s v="Acco Binder, Durable"/>
    <n v="49.95"/>
    <n v="10.46"/>
    <x v="1"/>
    <n v="13.95"/>
    <x v="1"/>
  </r>
  <r>
    <n v="34785"/>
    <s v="ES-2015-CB1202545-42041"/>
    <x v="1103"/>
    <d v="2022-02-10T00:00:00"/>
    <x v="0"/>
    <s v="CB-1202545"/>
    <x v="412"/>
    <x v="0"/>
    <s v="Carcassonne"/>
    <s v="Languedoc-Roussillon-Midi-Pyrénées"/>
    <x v="18"/>
    <x v="13"/>
    <x v="2"/>
    <s v="OFF-EN-3671"/>
    <x v="0"/>
    <x v="14"/>
    <s v="Cameo Manila Envelope, Set of 50"/>
    <n v="162"/>
    <n v="6.37"/>
    <x v="6"/>
    <n v="14.58"/>
    <x v="0"/>
  </r>
  <r>
    <n v="34786"/>
    <s v="RS-2015-HE4800108-42041"/>
    <x v="1103"/>
    <d v="2022-02-10T00:00:00"/>
    <x v="0"/>
    <s v="HE-4800108"/>
    <x v="184"/>
    <x v="2"/>
    <s v="Yaroslavl'"/>
    <s v="Yaroslavl'"/>
    <x v="47"/>
    <x v="2"/>
    <x v="2"/>
    <s v="FUR-CH-4626"/>
    <x v="1"/>
    <x v="7"/>
    <s v="Hon Bag Chairs, Adjustable"/>
    <n v="47.64"/>
    <n v="4.51"/>
    <x v="4"/>
    <n v="10.47"/>
    <x v="0"/>
  </r>
  <r>
    <n v="34787"/>
    <s v="RS-2015-HE4800108-42041"/>
    <x v="1103"/>
    <d v="2022-02-10T00:00:00"/>
    <x v="0"/>
    <s v="HE-4800108"/>
    <x v="184"/>
    <x v="2"/>
    <s v="Yaroslavl'"/>
    <s v="Yaroslavl'"/>
    <x v="47"/>
    <x v="2"/>
    <x v="2"/>
    <s v="OFF-FA-6203"/>
    <x v="0"/>
    <x v="15"/>
    <s v="Stockwell Staples, Bulk Pack"/>
    <n v="43.2"/>
    <n v="4.43"/>
    <x v="2"/>
    <n v="6.48"/>
    <x v="0"/>
  </r>
  <r>
    <n v="34788"/>
    <s v="IN-2015-SJ20215127-42041"/>
    <x v="1103"/>
    <d v="2022-02-11T00:00:00"/>
    <x v="0"/>
    <s v="SJ-20215127"/>
    <x v="289"/>
    <x v="0"/>
    <s v="Taipei"/>
    <s v="Taipei City"/>
    <x v="21"/>
    <x v="14"/>
    <x v="1"/>
    <s v="OFF-ST-6228"/>
    <x v="0"/>
    <x v="0"/>
    <s v="Tenex Box, Blue"/>
    <n v="49.5"/>
    <n v="3.62"/>
    <x v="1"/>
    <n v="1.44"/>
    <x v="0"/>
  </r>
  <r>
    <n v="34789"/>
    <s v="TU-2015-BO1350134-42041"/>
    <x v="1103"/>
    <d v="2022-02-08T00:00:00"/>
    <x v="3"/>
    <s v="BO-1350134"/>
    <x v="782"/>
    <x v="2"/>
    <s v="Igdir"/>
    <s v="Igdir"/>
    <x v="36"/>
    <x v="5"/>
    <x v="1"/>
    <s v="OFF-BI-6371"/>
    <x v="0"/>
    <x v="16"/>
    <s v="Wilson Jones 3-Hole Punch, Economy"/>
    <n v="11.196"/>
    <n v="2.64"/>
    <x v="4"/>
    <n v="-7.5839999999999996"/>
    <x v="1"/>
  </r>
  <r>
    <n v="34790"/>
    <s v="ES-2015-TA2138545-42041"/>
    <x v="1103"/>
    <d v="2022-02-08T00:00:00"/>
    <x v="3"/>
    <s v="TA-2138545"/>
    <x v="692"/>
    <x v="1"/>
    <s v="Cholet"/>
    <s v="Pays de la Loire"/>
    <x v="18"/>
    <x v="13"/>
    <x v="2"/>
    <s v="OFF-BI-3736"/>
    <x v="0"/>
    <x v="16"/>
    <s v="Cardinal Hole Reinforcements, Recycled"/>
    <n v="17.100000000000001"/>
    <n v="2.15"/>
    <x v="1"/>
    <n v="7.11"/>
    <x v="0"/>
  </r>
  <r>
    <n v="34791"/>
    <s v="TU-2015-BO1350134-42041"/>
    <x v="1103"/>
    <d v="2022-02-08T00:00:00"/>
    <x v="3"/>
    <s v="BO-1350134"/>
    <x v="782"/>
    <x v="2"/>
    <s v="Igdir"/>
    <s v="Igdir"/>
    <x v="36"/>
    <x v="5"/>
    <x v="1"/>
    <s v="OFF-EN-4446"/>
    <x v="0"/>
    <x v="14"/>
    <s v="GlobeWeis Mailers, with clear poly window"/>
    <n v="16.835999999999999"/>
    <n v="1.72"/>
    <x v="4"/>
    <n v="-17.274000000000001"/>
    <x v="1"/>
  </r>
  <r>
    <n v="34792"/>
    <s v="ES-2015-CR1282048-42041"/>
    <x v="1103"/>
    <d v="2022-02-13T00:00:00"/>
    <x v="0"/>
    <s v="CR-1282048"/>
    <x v="661"/>
    <x v="1"/>
    <s v="Stuttgart"/>
    <s v="Baden-Württemberg"/>
    <x v="39"/>
    <x v="13"/>
    <x v="2"/>
    <s v="OFF-BI-3712"/>
    <x v="0"/>
    <x v="16"/>
    <s v="Cardinal 3-Hole Punch, Clear"/>
    <n v="113.04"/>
    <n v="1.68"/>
    <x v="2"/>
    <n v="23.64"/>
    <x v="0"/>
  </r>
  <r>
    <n v="34793"/>
    <s v="MX-2015-RB1943582-42041"/>
    <x v="1103"/>
    <d v="2022-02-10T00:00:00"/>
    <x v="1"/>
    <s v="RB-1943582"/>
    <x v="108"/>
    <x v="0"/>
    <s v="Iguala"/>
    <s v="Guerrero"/>
    <x v="15"/>
    <x v="7"/>
    <x v="4"/>
    <s v="OFF-AR-6122"/>
    <x v="0"/>
    <x v="13"/>
    <s v="Stanley Pens, Easy-Erase"/>
    <n v="13.76"/>
    <n v="1.36"/>
    <x v="0"/>
    <n v="6.16"/>
    <x v="1"/>
  </r>
  <r>
    <n v="34794"/>
    <s v="MX-2015-DC1285051-42041"/>
    <x v="1103"/>
    <d v="2022-02-10T00:00:00"/>
    <x v="0"/>
    <s v="DC-1285051"/>
    <x v="699"/>
    <x v="0"/>
    <s v="Quetzaltenango"/>
    <s v="Quezaltenango"/>
    <x v="10"/>
    <x v="7"/>
    <x v="4"/>
    <s v="OFF-BI-3248"/>
    <x v="0"/>
    <x v="16"/>
    <s v="Avery Binder Covers, Economy"/>
    <n v="7.38"/>
    <n v="1.3009999999999999"/>
    <x v="4"/>
    <n v="0.88"/>
    <x v="1"/>
  </r>
  <r>
    <n v="34795"/>
    <s v="TU-2015-BO1350134-42041"/>
    <x v="1103"/>
    <d v="2022-02-08T00:00:00"/>
    <x v="3"/>
    <s v="BO-1350134"/>
    <x v="782"/>
    <x v="2"/>
    <s v="Igdir"/>
    <s v="Igdir"/>
    <x v="36"/>
    <x v="5"/>
    <x v="1"/>
    <s v="OFF-FA-2949"/>
    <x v="0"/>
    <x v="15"/>
    <s v="Accos Push Pins, Bulk Pack"/>
    <n v="5.8079999999999998"/>
    <n v="1.21"/>
    <x v="4"/>
    <n v="-4.5119999999999996"/>
    <x v="1"/>
  </r>
  <r>
    <n v="34796"/>
    <s v="IT-2015-CM12655124-42042"/>
    <x v="1104"/>
    <d v="2022-02-14T00:00:00"/>
    <x v="0"/>
    <s v="CM-12655124"/>
    <x v="730"/>
    <x v="1"/>
    <s v="Stockholm"/>
    <s v="Stockholm"/>
    <x v="3"/>
    <x v="3"/>
    <x v="2"/>
    <s v="FUR-BO-5948"/>
    <x v="1"/>
    <x v="9"/>
    <s v="Sauder Classic Bookcase, Metal"/>
    <n v="2830.4250000000002"/>
    <n v="165.22"/>
    <x v="13"/>
    <n v="-1981.395"/>
    <x v="0"/>
  </r>
  <r>
    <n v="34797"/>
    <s v="ES-2015-TS2150545-42042"/>
    <x v="1104"/>
    <d v="2022-02-08T00:00:00"/>
    <x v="3"/>
    <s v="TS-2150545"/>
    <x v="425"/>
    <x v="0"/>
    <s v="Toul"/>
    <s v="Alsace-Champagne-Ardenne-Lorraine"/>
    <x v="18"/>
    <x v="13"/>
    <x v="2"/>
    <s v="TEC-CO-3598"/>
    <x v="2"/>
    <x v="6"/>
    <s v="Brother Fax Machine, Laser"/>
    <n v="541.51800000000003"/>
    <n v="132.36000000000001"/>
    <x v="0"/>
    <n v="165.61799999999999"/>
    <x v="1"/>
  </r>
  <r>
    <n v="34798"/>
    <s v="ES-2015-AS10045139-42042"/>
    <x v="1104"/>
    <d v="2022-02-11T00:00:00"/>
    <x v="0"/>
    <s v="AS-10045139"/>
    <x v="419"/>
    <x v="2"/>
    <s v="Leeds"/>
    <s v="England"/>
    <x v="8"/>
    <x v="3"/>
    <x v="2"/>
    <s v="TEC-AC-5887"/>
    <x v="2"/>
    <x v="11"/>
    <s v="SanDisk Numeric Keypad, Bluetooth"/>
    <n v="388.92"/>
    <n v="78.739999999999995"/>
    <x v="5"/>
    <n v="0"/>
    <x v="1"/>
  </r>
  <r>
    <n v="34799"/>
    <s v="BO-2015-DS303013-42042"/>
    <x v="1104"/>
    <d v="2022-02-14T00:00:00"/>
    <x v="0"/>
    <s v="DS-303013"/>
    <x v="521"/>
    <x v="1"/>
    <s v="Homyel'"/>
    <s v="Homyel'"/>
    <x v="113"/>
    <x v="2"/>
    <x v="2"/>
    <s v="TEC-PH-3140"/>
    <x v="2"/>
    <x v="10"/>
    <s v="Apple Office Telephone, Full Size"/>
    <n v="798.84"/>
    <n v="66.34"/>
    <x v="11"/>
    <n v="351.36"/>
    <x v="0"/>
  </r>
  <r>
    <n v="34800"/>
    <s v="ID-2015-TZ214457-42042"/>
    <x v="1104"/>
    <d v="2022-02-11T00:00:00"/>
    <x v="1"/>
    <s v="TZ-214457"/>
    <x v="382"/>
    <x v="2"/>
    <s v="Canberra"/>
    <s v="Australian Capital Territory"/>
    <x v="1"/>
    <x v="1"/>
    <x v="1"/>
    <s v="FUR-BO-5786"/>
    <x v="1"/>
    <x v="9"/>
    <s v="Safco Library with Doors, Mobile"/>
    <n v="706.15800000000002"/>
    <n v="65.180000000000007"/>
    <x v="1"/>
    <n v="-117.702"/>
    <x v="0"/>
  </r>
  <r>
    <n v="34801"/>
    <s v="MX-2015-JD1589582-42042"/>
    <x v="1104"/>
    <d v="2022-02-11T00:00:00"/>
    <x v="0"/>
    <s v="JD-1589582"/>
    <x v="438"/>
    <x v="2"/>
    <s v="Zapopan"/>
    <s v="Jalisco"/>
    <x v="15"/>
    <x v="7"/>
    <x v="4"/>
    <s v="TEC-PH-3784"/>
    <x v="2"/>
    <x v="10"/>
    <s v="Cisco Audio Dock, Cordless"/>
    <n v="616.4"/>
    <n v="61.220999999999997"/>
    <x v="3"/>
    <n v="43.1"/>
    <x v="0"/>
  </r>
  <r>
    <n v="34802"/>
    <s v="IN-2015-JC1610511-42042"/>
    <x v="1104"/>
    <d v="2022-02-09T00:00:00"/>
    <x v="1"/>
    <s v="JC-1610511"/>
    <x v="303"/>
    <x v="2"/>
    <s v="Dhaka"/>
    <s v="Dhaka"/>
    <x v="61"/>
    <x v="8"/>
    <x v="1"/>
    <s v="OFF-SU-4116"/>
    <x v="0"/>
    <x v="1"/>
    <s v="Elite Box Cutter, Easy Grip"/>
    <n v="182.55"/>
    <n v="51.6"/>
    <x v="3"/>
    <n v="23.7"/>
    <x v="2"/>
  </r>
  <r>
    <n v="34803"/>
    <s v="ES-2015-AS10045139-42042"/>
    <x v="1104"/>
    <d v="2022-02-11T00:00:00"/>
    <x v="0"/>
    <s v="AS-10045139"/>
    <x v="419"/>
    <x v="2"/>
    <s v="Leeds"/>
    <s v="England"/>
    <x v="8"/>
    <x v="3"/>
    <x v="2"/>
    <s v="TEC-AC-5206"/>
    <x v="2"/>
    <x v="11"/>
    <s v="Memorex Memory Card, USB"/>
    <n v="307.44"/>
    <n v="48.9"/>
    <x v="1"/>
    <n v="73.709999999999994"/>
    <x v="1"/>
  </r>
  <r>
    <n v="34804"/>
    <s v="CA-2015-BD11770140-42042"/>
    <x v="1104"/>
    <d v="2022-02-12T00:00:00"/>
    <x v="0"/>
    <s v="BD-117701406"/>
    <x v="189"/>
    <x v="0"/>
    <s v="New York City"/>
    <s v="New York"/>
    <x v="16"/>
    <x v="15"/>
    <x v="3"/>
    <s v="FUR-BO-3177"/>
    <x v="1"/>
    <x v="9"/>
    <s v="Atlantic Metals Mobile 5-Shelf Bookcases, Custom Colors"/>
    <n v="240.78399999999999"/>
    <n v="20.62"/>
    <x v="4"/>
    <n v="30.097999999999999"/>
    <x v="0"/>
  </r>
  <r>
    <n v="34805"/>
    <s v="ES-2015-AS10045139-42042"/>
    <x v="1104"/>
    <d v="2022-02-11T00:00:00"/>
    <x v="0"/>
    <s v="AS-10045139"/>
    <x v="419"/>
    <x v="2"/>
    <s v="Leeds"/>
    <s v="England"/>
    <x v="8"/>
    <x v="3"/>
    <x v="2"/>
    <s v="TEC-PH-3144"/>
    <x v="2"/>
    <x v="10"/>
    <s v="Apple Signal Booster, Full Size"/>
    <n v="413.82"/>
    <n v="39.869999999999997"/>
    <x v="1"/>
    <n v="20.61"/>
    <x v="1"/>
  </r>
  <r>
    <n v="34806"/>
    <s v="IT-2015-AB10015139-42042"/>
    <x v="1104"/>
    <d v="2022-02-12T00:00:00"/>
    <x v="1"/>
    <s v="AB-10015139"/>
    <x v="280"/>
    <x v="0"/>
    <s v="Bognor Regis"/>
    <s v="England"/>
    <x v="8"/>
    <x v="3"/>
    <x v="2"/>
    <s v="OFF-ST-4283"/>
    <x v="0"/>
    <x v="0"/>
    <s v="Fellowes Shelving, Industrial"/>
    <n v="174.96"/>
    <n v="35.97"/>
    <x v="1"/>
    <n v="76.95"/>
    <x v="1"/>
  </r>
  <r>
    <n v="34807"/>
    <s v="ES-2015-SN20710139-42042"/>
    <x v="1104"/>
    <d v="2022-02-10T00:00:00"/>
    <x v="3"/>
    <s v="SN-20710139"/>
    <x v="88"/>
    <x v="1"/>
    <s v="Northampton"/>
    <s v="England"/>
    <x v="8"/>
    <x v="3"/>
    <x v="2"/>
    <s v="FUR-CH-5449"/>
    <x v="1"/>
    <x v="7"/>
    <s v="Office Star Rocking Chair, Set of Two"/>
    <n v="429.48"/>
    <n v="27.33"/>
    <x v="1"/>
    <n v="17.100000000000001"/>
    <x v="1"/>
  </r>
  <r>
    <n v="34808"/>
    <s v="IN-2015-BT1148559-42042"/>
    <x v="1104"/>
    <d v="2022-02-11T00:00:00"/>
    <x v="0"/>
    <s v="BT-1148559"/>
    <x v="159"/>
    <x v="1"/>
    <s v="Yogyakarta"/>
    <s v="Yogyakarta"/>
    <x v="22"/>
    <x v="6"/>
    <x v="1"/>
    <s v="TEC-PH-3145"/>
    <x v="2"/>
    <x v="10"/>
    <s v="Apple Signal Booster, VoIP"/>
    <n v="340.48259999999999"/>
    <n v="25.35"/>
    <x v="1"/>
    <n v="12.252599999999999"/>
    <x v="0"/>
  </r>
  <r>
    <n v="34809"/>
    <s v="ES-2015-SN20710139-42042"/>
    <x v="1104"/>
    <d v="2022-02-10T00:00:00"/>
    <x v="3"/>
    <s v="SN-20710139"/>
    <x v="88"/>
    <x v="1"/>
    <s v="Northampton"/>
    <s v="England"/>
    <x v="8"/>
    <x v="3"/>
    <x v="2"/>
    <s v="OFF-BI-2894"/>
    <x v="0"/>
    <x v="16"/>
    <s v="Acco Binder Covers, Recycled"/>
    <n v="82.08"/>
    <n v="19.39"/>
    <x v="6"/>
    <n v="24.48"/>
    <x v="1"/>
  </r>
  <r>
    <n v="34810"/>
    <s v="HU-2015-BN151557-42042"/>
    <x v="1104"/>
    <d v="2022-02-13T00:00:00"/>
    <x v="0"/>
    <s v="BN-151557"/>
    <x v="401"/>
    <x v="0"/>
    <s v="Budapest"/>
    <s v="Budapest"/>
    <x v="2"/>
    <x v="2"/>
    <x v="2"/>
    <s v="OFF-ST-4259"/>
    <x v="0"/>
    <x v="0"/>
    <s v="Fellowes File Cart, Single Width"/>
    <n v="274.68"/>
    <n v="18.86"/>
    <x v="0"/>
    <n v="0"/>
    <x v="0"/>
  </r>
  <r>
    <n v="34811"/>
    <s v="ES-2015-LP17080120-42042"/>
    <x v="1104"/>
    <d v="2022-02-11T00:00:00"/>
    <x v="0"/>
    <s v="LP-17080120"/>
    <x v="178"/>
    <x v="0"/>
    <s v="Valencia"/>
    <s v="Valenciana"/>
    <x v="34"/>
    <x v="21"/>
    <x v="2"/>
    <s v="TEC-MA-4211"/>
    <x v="2"/>
    <x v="4"/>
    <s v="Epson Receipt Printer, White"/>
    <n v="311.68799999999999"/>
    <n v="17.71"/>
    <x v="1"/>
    <n v="114.22799999999999"/>
    <x v="0"/>
  </r>
  <r>
    <n v="34812"/>
    <s v="ES-2015-AS10045139-42042"/>
    <x v="1104"/>
    <d v="2022-02-11T00:00:00"/>
    <x v="0"/>
    <s v="AS-10045139"/>
    <x v="419"/>
    <x v="2"/>
    <s v="Leeds"/>
    <s v="England"/>
    <x v="8"/>
    <x v="3"/>
    <x v="2"/>
    <s v="OFF-ST-5708"/>
    <x v="0"/>
    <x v="0"/>
    <s v="Rogers Shelving, Wire Frame"/>
    <n v="122.4"/>
    <n v="17.63"/>
    <x v="0"/>
    <n v="37.92"/>
    <x v="1"/>
  </r>
  <r>
    <n v="34813"/>
    <s v="IT-2015-JC1610591-42042"/>
    <x v="1104"/>
    <d v="2022-02-09T00:00:00"/>
    <x v="3"/>
    <s v="JC-1610591"/>
    <x v="303"/>
    <x v="2"/>
    <s v="Apeldoorn"/>
    <s v="Gelderland"/>
    <x v="29"/>
    <x v="13"/>
    <x v="2"/>
    <s v="TEC-MA-4189"/>
    <x v="2"/>
    <x v="4"/>
    <s v="Epson Calculator, Durable"/>
    <n v="46.53"/>
    <n v="17.04"/>
    <x v="0"/>
    <n v="-21.45"/>
    <x v="2"/>
  </r>
  <r>
    <n v="34814"/>
    <s v="IN-2015-JC1610511-42042"/>
    <x v="1104"/>
    <d v="2022-02-09T00:00:00"/>
    <x v="1"/>
    <s v="JC-1610511"/>
    <x v="303"/>
    <x v="2"/>
    <s v="Dhaka"/>
    <s v="Dhaka"/>
    <x v="61"/>
    <x v="8"/>
    <x v="1"/>
    <s v="FUR-CH-4632"/>
    <x v="1"/>
    <x v="7"/>
    <s v="Hon Chairmat, Red"/>
    <n v="111.06"/>
    <n v="16.09"/>
    <x v="0"/>
    <n v="27.72"/>
    <x v="2"/>
  </r>
  <r>
    <n v="34815"/>
    <s v="IT-2015-CM12655124-42042"/>
    <x v="1104"/>
    <d v="2022-02-14T00:00:00"/>
    <x v="0"/>
    <s v="CM-12655124"/>
    <x v="730"/>
    <x v="1"/>
    <s v="Stockholm"/>
    <s v="Stockholm"/>
    <x v="3"/>
    <x v="3"/>
    <x v="2"/>
    <s v="OFF-ST-4260"/>
    <x v="0"/>
    <x v="0"/>
    <s v="Fellowes File Cart, Wire Frame"/>
    <n v="204.57"/>
    <n v="14.28"/>
    <x v="1"/>
    <n v="-118.71"/>
    <x v="0"/>
  </r>
  <r>
    <n v="34816"/>
    <s v="ES-2015-AS10045139-42042"/>
    <x v="1104"/>
    <d v="2022-02-11T00:00:00"/>
    <x v="0"/>
    <s v="AS-10045139"/>
    <x v="419"/>
    <x v="2"/>
    <s v="Leeds"/>
    <s v="England"/>
    <x v="8"/>
    <x v="3"/>
    <x v="2"/>
    <s v="OFF-ST-4261"/>
    <x v="0"/>
    <x v="0"/>
    <s v="Fellowes Folders, Blue"/>
    <n v="79.2"/>
    <n v="12.95"/>
    <x v="1"/>
    <n v="39.6"/>
    <x v="1"/>
  </r>
  <r>
    <n v="34817"/>
    <s v="ID-2015-TZ214457-42042"/>
    <x v="1104"/>
    <d v="2022-02-11T00:00:00"/>
    <x v="1"/>
    <s v="TZ-214457"/>
    <x v="382"/>
    <x v="2"/>
    <s v="Canberra"/>
    <s v="Australian Capital Territory"/>
    <x v="1"/>
    <x v="1"/>
    <x v="1"/>
    <s v="OFF-BI-2881"/>
    <x v="0"/>
    <x v="16"/>
    <s v="Acco 3-Hole Punch, Clear"/>
    <n v="88.74"/>
    <n v="10.31"/>
    <x v="3"/>
    <n v="-57.81"/>
    <x v="0"/>
  </r>
  <r>
    <n v="34818"/>
    <s v="ES-2015-AS10045139-42042"/>
    <x v="1104"/>
    <d v="2022-02-11T00:00:00"/>
    <x v="0"/>
    <s v="AS-10045139"/>
    <x v="419"/>
    <x v="2"/>
    <s v="Leeds"/>
    <s v="England"/>
    <x v="8"/>
    <x v="3"/>
    <x v="2"/>
    <s v="OFF-ST-4264"/>
    <x v="0"/>
    <x v="0"/>
    <s v="Fellowes Folders, Wire Frame"/>
    <n v="50.94"/>
    <n v="7.34"/>
    <x v="0"/>
    <n v="13.2"/>
    <x v="1"/>
  </r>
  <r>
    <n v="34819"/>
    <s v="TU-2015-CS1860134-42042"/>
    <x v="1104"/>
    <d v="2022-02-10T00:00:00"/>
    <x v="3"/>
    <s v="CS-1860134"/>
    <x v="339"/>
    <x v="0"/>
    <s v="Silopi"/>
    <s v="Sirnak"/>
    <x v="36"/>
    <x v="5"/>
    <x v="1"/>
    <s v="TEC-MA-5011"/>
    <x v="2"/>
    <x v="4"/>
    <s v="Konica Phone, Red"/>
    <n v="66.671999999999997"/>
    <n v="6.93"/>
    <x v="0"/>
    <n v="-30.047999999999998"/>
    <x v="0"/>
  </r>
  <r>
    <n v="34820"/>
    <s v="ES-2015-LP17080120-42042"/>
    <x v="1104"/>
    <d v="2022-02-11T00:00:00"/>
    <x v="0"/>
    <s v="LP-17080120"/>
    <x v="178"/>
    <x v="0"/>
    <s v="Valencia"/>
    <s v="Valenciana"/>
    <x v="34"/>
    <x v="21"/>
    <x v="2"/>
    <s v="OFF-AR-5926"/>
    <x v="0"/>
    <x v="13"/>
    <s v="Sanford Pens, Fluorescent"/>
    <n v="86.52"/>
    <n v="6.81"/>
    <x v="5"/>
    <n v="24.15"/>
    <x v="0"/>
  </r>
  <r>
    <n v="34821"/>
    <s v="ID-2015-RR19525130-42042"/>
    <x v="1104"/>
    <d v="2022-02-10T00:00:00"/>
    <x v="1"/>
    <s v="RR-19525130"/>
    <x v="383"/>
    <x v="2"/>
    <s v="Bangkok"/>
    <s v="Bangkok"/>
    <x v="12"/>
    <x v="6"/>
    <x v="1"/>
    <s v="OFF-AR-3525"/>
    <x v="0"/>
    <x v="13"/>
    <s v="Boston Canvas, Blue"/>
    <n v="85.287599999999998"/>
    <n v="6.26"/>
    <x v="1"/>
    <n v="-14.522399999999999"/>
    <x v="0"/>
  </r>
  <r>
    <n v="34822"/>
    <s v="ES-2015-TR21325139-42042"/>
    <x v="1104"/>
    <d v="2022-02-11T00:00:00"/>
    <x v="0"/>
    <s v="TR-21325139"/>
    <x v="124"/>
    <x v="0"/>
    <s v="Norwich"/>
    <s v="England"/>
    <x v="8"/>
    <x v="3"/>
    <x v="2"/>
    <s v="OFF-FA-3020"/>
    <x v="0"/>
    <x v="15"/>
    <s v="Advantus Clamps, Assorted Sizes"/>
    <n v="66.959999999999994"/>
    <n v="5.53"/>
    <x v="2"/>
    <n v="8.64"/>
    <x v="1"/>
  </r>
  <r>
    <n v="34823"/>
    <s v="TU-2015-JF5190134-42042"/>
    <x v="1104"/>
    <d v="2022-02-13T00:00:00"/>
    <x v="0"/>
    <s v="JF-5190134"/>
    <x v="435"/>
    <x v="0"/>
    <s v="Mersin"/>
    <s v="Mersin"/>
    <x v="36"/>
    <x v="5"/>
    <x v="1"/>
    <s v="TEC-AC-4166"/>
    <x v="2"/>
    <x v="11"/>
    <s v="Enermax Memory Card, USB"/>
    <n v="45.84"/>
    <n v="5.43"/>
    <x v="4"/>
    <n v="-51.57"/>
    <x v="3"/>
  </r>
  <r>
    <n v="34824"/>
    <s v="IN-2015-BT1148559-42042"/>
    <x v="1104"/>
    <d v="2022-02-11T00:00:00"/>
    <x v="0"/>
    <s v="BT-1148559"/>
    <x v="159"/>
    <x v="1"/>
    <s v="Yogyakarta"/>
    <s v="Yogyakarta"/>
    <x v="22"/>
    <x v="6"/>
    <x v="1"/>
    <s v="OFF-ST-6273"/>
    <x v="0"/>
    <x v="0"/>
    <s v="Tenex Shelving, Industrial"/>
    <n v="228.83099999999999"/>
    <n v="5.03"/>
    <x v="3"/>
    <n v="38.481000000000002"/>
    <x v="0"/>
  </r>
  <r>
    <n v="34825"/>
    <s v="IT-2015-CM12655124-42042"/>
    <x v="1104"/>
    <d v="2022-02-14T00:00:00"/>
    <x v="0"/>
    <s v="CM-12655124"/>
    <x v="730"/>
    <x v="1"/>
    <s v="Stockholm"/>
    <s v="Stockholm"/>
    <x v="3"/>
    <x v="3"/>
    <x v="2"/>
    <s v="OFF-AR-6117"/>
    <x v="0"/>
    <x v="13"/>
    <s v="Stanley Markers, Water Color"/>
    <n v="38.07"/>
    <n v="4.43"/>
    <x v="1"/>
    <n v="-12.96"/>
    <x v="0"/>
  </r>
  <r>
    <n v="34826"/>
    <s v="IT-2015-CM12655124-42042"/>
    <x v="1104"/>
    <d v="2022-02-14T00:00:00"/>
    <x v="0"/>
    <s v="CM-12655124"/>
    <x v="730"/>
    <x v="1"/>
    <s v="Stockholm"/>
    <s v="Stockholm"/>
    <x v="3"/>
    <x v="3"/>
    <x v="2"/>
    <s v="OFF-ST-6251"/>
    <x v="0"/>
    <x v="0"/>
    <s v="Tenex Folders, Single Width"/>
    <n v="46.5"/>
    <n v="3.69"/>
    <x v="2"/>
    <n v="-27.06"/>
    <x v="0"/>
  </r>
  <r>
    <n v="34827"/>
    <s v="ES-2015-AS10045139-42042"/>
    <x v="1104"/>
    <d v="2022-02-11T00:00:00"/>
    <x v="0"/>
    <s v="AS-10045139"/>
    <x v="419"/>
    <x v="2"/>
    <s v="Leeds"/>
    <s v="England"/>
    <x v="8"/>
    <x v="3"/>
    <x v="2"/>
    <s v="OFF-LA-3297"/>
    <x v="0"/>
    <x v="12"/>
    <s v="Avery Legal Exhibit Labels, 5000 Label Set"/>
    <n v="35.19"/>
    <n v="3.52"/>
    <x v="1"/>
    <n v="16.11"/>
    <x v="1"/>
  </r>
  <r>
    <n v="34828"/>
    <s v="IT-2015-CM12655124-42042"/>
    <x v="1104"/>
    <d v="2022-02-14T00:00:00"/>
    <x v="0"/>
    <s v="CM-12655124"/>
    <x v="730"/>
    <x v="1"/>
    <s v="Stockholm"/>
    <s v="Stockholm"/>
    <x v="3"/>
    <x v="3"/>
    <x v="2"/>
    <s v="OFF-AR-5932"/>
    <x v="0"/>
    <x v="13"/>
    <s v="Sanford Sketch Pad, Fluorescent"/>
    <n v="46.74"/>
    <n v="3.31"/>
    <x v="0"/>
    <n v="-2.82"/>
    <x v="0"/>
  </r>
  <r>
    <n v="34829"/>
    <s v="CA-2015-MV17485140-42042"/>
    <x v="1104"/>
    <d v="2022-02-10T00:00:00"/>
    <x v="3"/>
    <s v="MV-174851408"/>
    <x v="130"/>
    <x v="0"/>
    <s v="Arlington"/>
    <s v="Virginia"/>
    <x v="16"/>
    <x v="17"/>
    <x v="3"/>
    <s v="FUR-BO-3621"/>
    <x v="1"/>
    <x v="9"/>
    <s v="Bush Andora Bookcase, Maple/Graphite Gray Finish"/>
    <n v="359.97"/>
    <n v="25.28"/>
    <x v="1"/>
    <n v="79.193399999999997"/>
    <x v="1"/>
  </r>
  <r>
    <n v="34830"/>
    <s v="IT-2015-CM12655124-42042"/>
    <x v="1104"/>
    <d v="2022-02-14T00:00:00"/>
    <x v="0"/>
    <s v="CM-12655124"/>
    <x v="730"/>
    <x v="1"/>
    <s v="Stockholm"/>
    <s v="Stockholm"/>
    <x v="3"/>
    <x v="3"/>
    <x v="2"/>
    <s v="OFF-BI-2884"/>
    <x v="0"/>
    <x v="16"/>
    <s v="Acco 3-Hole Punch, Recycled"/>
    <n v="60.96"/>
    <n v="2.41"/>
    <x v="2"/>
    <n v="-50.04"/>
    <x v="0"/>
  </r>
  <r>
    <n v="34831"/>
    <s v="TU-2015-VG11790134-42042"/>
    <x v="1104"/>
    <d v="2022-02-12T00:00:00"/>
    <x v="0"/>
    <s v="VG-11790134"/>
    <x v="107"/>
    <x v="0"/>
    <s v="Mersin"/>
    <s v="Mersin"/>
    <x v="36"/>
    <x v="5"/>
    <x v="1"/>
    <s v="OFF-EN-3662"/>
    <x v="0"/>
    <x v="14"/>
    <s v="Cameo Interoffice Envelope, Security-Tint"/>
    <n v="19.931999999999999"/>
    <n v="1.99"/>
    <x v="4"/>
    <n v="-24.917999999999999"/>
    <x v="0"/>
  </r>
  <r>
    <n v="34832"/>
    <s v="TU-2015-VG11790134-42042"/>
    <x v="1104"/>
    <d v="2022-02-12T00:00:00"/>
    <x v="0"/>
    <s v="VG-11790134"/>
    <x v="107"/>
    <x v="0"/>
    <s v="Mersin"/>
    <s v="Mersin"/>
    <x v="36"/>
    <x v="5"/>
    <x v="1"/>
    <s v="OFF-PA-4168"/>
    <x v="0"/>
    <x v="2"/>
    <s v="Enermax Message Books, Multicolor"/>
    <n v="9.5640000000000001"/>
    <n v="1.9"/>
    <x v="4"/>
    <n v="-13.176"/>
    <x v="0"/>
  </r>
  <r>
    <n v="34833"/>
    <s v="TU-2015-VG11790134-42042"/>
    <x v="1104"/>
    <d v="2022-02-12T00:00:00"/>
    <x v="0"/>
    <s v="VG-11790134"/>
    <x v="107"/>
    <x v="0"/>
    <s v="Mersin"/>
    <s v="Mersin"/>
    <x v="36"/>
    <x v="5"/>
    <x v="1"/>
    <s v="OFF-EN-3109"/>
    <x v="0"/>
    <x v="14"/>
    <s v="Ames Peel and Seal, Security-Tint"/>
    <n v="8.4359999999999999"/>
    <n v="1.87"/>
    <x v="4"/>
    <n v="-6.1440000000000001"/>
    <x v="0"/>
  </r>
  <r>
    <n v="34834"/>
    <s v="TU-2015-JF5190134-42042"/>
    <x v="1104"/>
    <d v="2022-02-13T00:00:00"/>
    <x v="0"/>
    <s v="JF-5190134"/>
    <x v="435"/>
    <x v="0"/>
    <s v="Mersin"/>
    <s v="Mersin"/>
    <x v="36"/>
    <x v="5"/>
    <x v="1"/>
    <s v="OFF-ST-6231"/>
    <x v="0"/>
    <x v="0"/>
    <s v="Tenex Box, Wire Frame"/>
    <n v="6.2279999999999998"/>
    <n v="1.8"/>
    <x v="4"/>
    <n v="-2.202"/>
    <x v="3"/>
  </r>
  <r>
    <n v="34835"/>
    <s v="ES-2015-BF11275139-42042"/>
    <x v="1104"/>
    <d v="2022-02-11T00:00:00"/>
    <x v="1"/>
    <s v="BF-11275139"/>
    <x v="422"/>
    <x v="2"/>
    <s v="Nottingham"/>
    <s v="England"/>
    <x v="8"/>
    <x v="3"/>
    <x v="2"/>
    <s v="OFF-ST-6041"/>
    <x v="0"/>
    <x v="0"/>
    <s v="Smead Folders, Wire Frame"/>
    <n v="33.119999999999997"/>
    <n v="1.76"/>
    <x v="0"/>
    <n v="1.98"/>
    <x v="1"/>
  </r>
  <r>
    <n v="34836"/>
    <s v="ID-2015-TZ214457-42042"/>
    <x v="1104"/>
    <d v="2022-02-11T00:00:00"/>
    <x v="1"/>
    <s v="TZ-214457"/>
    <x v="382"/>
    <x v="2"/>
    <s v="Canberra"/>
    <s v="Australian Capital Territory"/>
    <x v="1"/>
    <x v="1"/>
    <x v="1"/>
    <s v="OFF-SU-2988"/>
    <x v="0"/>
    <x v="1"/>
    <s v="Acme Scissors, Easy Grip"/>
    <n v="32.472000000000001"/>
    <n v="1.76"/>
    <x v="0"/>
    <n v="1.5720000000000001"/>
    <x v="0"/>
  </r>
  <r>
    <n v="34837"/>
    <s v="IN-2015-BT1148559-42042"/>
    <x v="1104"/>
    <d v="2022-02-11T00:00:00"/>
    <x v="0"/>
    <s v="BT-1148559"/>
    <x v="159"/>
    <x v="1"/>
    <s v="Yogyakarta"/>
    <s v="Yogyakarta"/>
    <x v="22"/>
    <x v="6"/>
    <x v="1"/>
    <s v="OFF-BI-6378"/>
    <x v="0"/>
    <x v="16"/>
    <s v="Wilson Jones Binder, Clear"/>
    <n v="20.716799999999999"/>
    <n v="1.75"/>
    <x v="0"/>
    <n v="-2.0232000000000001"/>
    <x v="0"/>
  </r>
  <r>
    <n v="34838"/>
    <s v="ES-2015-SN20710139-42042"/>
    <x v="1104"/>
    <d v="2022-02-10T00:00:00"/>
    <x v="3"/>
    <s v="SN-20710139"/>
    <x v="88"/>
    <x v="1"/>
    <s v="Northampton"/>
    <s v="England"/>
    <x v="8"/>
    <x v="3"/>
    <x v="2"/>
    <s v="OFF-BI-3249"/>
    <x v="0"/>
    <x v="16"/>
    <s v="Avery Binder Covers, Recycled"/>
    <n v="22.86"/>
    <n v="1.51"/>
    <x v="0"/>
    <n v="8.2200000000000006"/>
    <x v="1"/>
  </r>
  <r>
    <n v="34839"/>
    <s v="ES-2015-DB1327045-42042"/>
    <x v="1104"/>
    <d v="2022-02-10T00:00:00"/>
    <x v="3"/>
    <s v="DB-1327045"/>
    <x v="216"/>
    <x v="1"/>
    <s v="Biarritz"/>
    <s v="Aquitaine-Limousin-Poitou-Charentes"/>
    <x v="18"/>
    <x v="13"/>
    <x v="2"/>
    <s v="OFF-EN-3090"/>
    <x v="0"/>
    <x v="14"/>
    <s v="Ames Business Envelopes, Set of 50"/>
    <n v="18.18"/>
    <n v="1.45"/>
    <x v="4"/>
    <n v="5.25"/>
    <x v="0"/>
  </r>
  <r>
    <n v="34840"/>
    <s v="ID-2015-TZ214457-42042"/>
    <x v="1104"/>
    <d v="2022-02-11T00:00:00"/>
    <x v="1"/>
    <s v="TZ-214457"/>
    <x v="382"/>
    <x v="2"/>
    <s v="Canberra"/>
    <s v="Australian Capital Territory"/>
    <x v="1"/>
    <x v="1"/>
    <x v="1"/>
    <s v="OFF-FA-5482"/>
    <x v="0"/>
    <x v="15"/>
    <s v="OIC Staples, Bulk Pack"/>
    <n v="6.8040000000000003"/>
    <n v="1.45"/>
    <x v="4"/>
    <n v="-3.996"/>
    <x v="0"/>
  </r>
  <r>
    <n v="34841"/>
    <s v="US-2015-SP20545140-42042"/>
    <x v="1104"/>
    <d v="2022-02-13T00:00:00"/>
    <x v="0"/>
    <s v="SP-205451406"/>
    <x v="745"/>
    <x v="2"/>
    <s v="New York City"/>
    <s v="New York"/>
    <x v="16"/>
    <x v="15"/>
    <x v="3"/>
    <s v="TEC-PH-4458"/>
    <x v="2"/>
    <x v="10"/>
    <s v="Grandstream GXP1160 VoIP phone"/>
    <n v="227.46"/>
    <n v="4.84"/>
    <x v="6"/>
    <n v="65.963399999999993"/>
    <x v="0"/>
  </r>
  <r>
    <n v="34842"/>
    <s v="US-2015-SP20545140-42042"/>
    <x v="1104"/>
    <d v="2022-02-13T00:00:00"/>
    <x v="0"/>
    <s v="SP-205451406"/>
    <x v="745"/>
    <x v="2"/>
    <s v="New York City"/>
    <s v="New York"/>
    <x v="16"/>
    <x v="15"/>
    <x v="3"/>
    <s v="OFF-BI-2930"/>
    <x v="0"/>
    <x v="16"/>
    <s v="Acco Recycled 2&quot; Capacity Laser Printer Hanging Data Binders"/>
    <n v="46.24"/>
    <n v="4.1100000000000003"/>
    <x v="2"/>
    <n v="15.606"/>
    <x v="0"/>
  </r>
  <r>
    <n v="34843"/>
    <s v="CA-2015-SN20560140-42042"/>
    <x v="1104"/>
    <d v="2022-02-14T00:00:00"/>
    <x v="0"/>
    <s v="SN-205601404"/>
    <x v="279"/>
    <x v="1"/>
    <s v="San Francisco"/>
    <s v="California"/>
    <x v="16"/>
    <x v="18"/>
    <x v="3"/>
    <s v="OFF-PA-6502"/>
    <x v="0"/>
    <x v="2"/>
    <s v="Xerox 1947"/>
    <n v="29.9"/>
    <n v="1.36"/>
    <x v="3"/>
    <n v="13.455"/>
    <x v="0"/>
  </r>
  <r>
    <n v="34844"/>
    <s v="TU-2015-CS1860134-42042"/>
    <x v="1104"/>
    <d v="2022-02-10T00:00:00"/>
    <x v="3"/>
    <s v="CS-1860134"/>
    <x v="339"/>
    <x v="0"/>
    <s v="Silopi"/>
    <s v="Sirnak"/>
    <x v="36"/>
    <x v="5"/>
    <x v="1"/>
    <s v="OFF-LA-3315"/>
    <x v="0"/>
    <x v="12"/>
    <s v="Avery Round Labels, Adjustable"/>
    <n v="2.016"/>
    <n v="1.28"/>
    <x v="4"/>
    <n v="-2.1840000000000002"/>
    <x v="0"/>
  </r>
  <r>
    <n v="34845"/>
    <s v="TU-2015-CS1860134-42042"/>
    <x v="1104"/>
    <d v="2022-02-10T00:00:00"/>
    <x v="3"/>
    <s v="CS-1860134"/>
    <x v="339"/>
    <x v="0"/>
    <s v="Silopi"/>
    <s v="Sirnak"/>
    <x v="36"/>
    <x v="5"/>
    <x v="1"/>
    <s v="OFF-FA-6201"/>
    <x v="0"/>
    <x v="15"/>
    <s v="Stockwell Staples, 12 Pack"/>
    <n v="3.9359999999999999"/>
    <n v="1.28"/>
    <x v="4"/>
    <n v="-2.274"/>
    <x v="0"/>
  </r>
  <r>
    <n v="34846"/>
    <s v="ES-2015-LP17080120-42042"/>
    <x v="1104"/>
    <d v="2022-02-11T00:00:00"/>
    <x v="0"/>
    <s v="LP-17080120"/>
    <x v="178"/>
    <x v="0"/>
    <s v="Valencia"/>
    <s v="Valenciana"/>
    <x v="34"/>
    <x v="21"/>
    <x v="2"/>
    <s v="OFF-FA-2944"/>
    <x v="0"/>
    <x v="15"/>
    <s v="Accos Paper Clips, Assorted Sizes"/>
    <n v="14.04"/>
    <n v="1.0900000000000001"/>
    <x v="4"/>
    <n v="0.84"/>
    <x v="0"/>
  </r>
  <r>
    <n v="34847"/>
    <s v="ES-2015-RF19345120-42043"/>
    <x v="1105"/>
    <d v="2022-02-11T00:00:00"/>
    <x v="3"/>
    <s v="RF-19345120"/>
    <x v="322"/>
    <x v="2"/>
    <s v="Barcelona"/>
    <s v="Catalonia"/>
    <x v="34"/>
    <x v="21"/>
    <x v="2"/>
    <s v="OFF-AP-4743"/>
    <x v="0"/>
    <x v="5"/>
    <s v="Hoover Stove, Red"/>
    <n v="1136.94"/>
    <n v="307.43"/>
    <x v="0"/>
    <n v="568.44000000000005"/>
    <x v="1"/>
  </r>
  <r>
    <n v="34848"/>
    <s v="SA-2015-KH6630110-42043"/>
    <x v="1105"/>
    <d v="2022-02-09T00:00:00"/>
    <x v="3"/>
    <s v="KH-6630110"/>
    <x v="202"/>
    <x v="2"/>
    <s v="Riyadh"/>
    <s v="Ar Riyad"/>
    <x v="44"/>
    <x v="5"/>
    <x v="1"/>
    <s v="TEC-CO-3708"/>
    <x v="2"/>
    <x v="6"/>
    <s v="Canon Wireless Fax, Digital"/>
    <n v="756.6"/>
    <n v="159.47"/>
    <x v="0"/>
    <n v="332.88"/>
    <x v="2"/>
  </r>
  <r>
    <n v="34849"/>
    <s v="SA-2015-KH6630110-42043"/>
    <x v="1105"/>
    <d v="2022-02-09T00:00:00"/>
    <x v="3"/>
    <s v="KH-6630110"/>
    <x v="202"/>
    <x v="2"/>
    <s v="Riyadh"/>
    <s v="Ar Riyad"/>
    <x v="44"/>
    <x v="5"/>
    <x v="1"/>
    <s v="TEC-PH-5358"/>
    <x v="2"/>
    <x v="10"/>
    <s v="Nokia Speaker Phone, Full Size"/>
    <n v="124.44"/>
    <n v="37.68"/>
    <x v="4"/>
    <n v="24.87"/>
    <x v="2"/>
  </r>
  <r>
    <n v="34850"/>
    <s v="ES-2015-RF19345120-42043"/>
    <x v="1105"/>
    <d v="2022-02-11T00:00:00"/>
    <x v="3"/>
    <s v="RF-19345120"/>
    <x v="322"/>
    <x v="2"/>
    <s v="Barcelona"/>
    <s v="Catalonia"/>
    <x v="34"/>
    <x v="21"/>
    <x v="2"/>
    <s v="OFF-AP-4490"/>
    <x v="0"/>
    <x v="5"/>
    <s v="Hamilton Beach Blender, Black"/>
    <n v="281.88"/>
    <n v="24.15"/>
    <x v="2"/>
    <n v="14.04"/>
    <x v="1"/>
  </r>
  <r>
    <n v="34851"/>
    <s v="ES-2015-MC1810045-42043"/>
    <x v="1105"/>
    <d v="2022-02-13T00:00:00"/>
    <x v="0"/>
    <s v="MC-1810045"/>
    <x v="97"/>
    <x v="0"/>
    <s v="Rouen"/>
    <s v="Normandy"/>
    <x v="18"/>
    <x v="13"/>
    <x v="2"/>
    <s v="OFF-BI-3721"/>
    <x v="0"/>
    <x v="16"/>
    <s v="Cardinal Binder, Durable"/>
    <n v="30.66"/>
    <n v="4.05"/>
    <x v="0"/>
    <n v="1.5"/>
    <x v="1"/>
  </r>
  <r>
    <n v="34852"/>
    <s v="IR-2015-AH19560-42044"/>
    <x v="1106"/>
    <d v="2022-02-13T00:00:00"/>
    <x v="0"/>
    <s v="AH-19560"/>
    <x v="99"/>
    <x v="2"/>
    <s v="Sabzevar"/>
    <s v="Razavi Khorasan"/>
    <x v="11"/>
    <x v="8"/>
    <x v="1"/>
    <s v="OFF-ST-4056"/>
    <x v="0"/>
    <x v="0"/>
    <s v="Eldon File Cart, Industrial"/>
    <n v="127.89"/>
    <n v="13.76"/>
    <x v="4"/>
    <n v="15.33"/>
    <x v="0"/>
  </r>
  <r>
    <n v="34853"/>
    <s v="IZ-2015-BD163561-42045"/>
    <x v="1107"/>
    <d v="2022-02-14T00:00:00"/>
    <x v="0"/>
    <s v="BD-163561"/>
    <x v="508"/>
    <x v="0"/>
    <s v="Al Amarah"/>
    <s v="Maysan"/>
    <x v="6"/>
    <x v="5"/>
    <x v="1"/>
    <s v="OFF-AP-4966"/>
    <x v="0"/>
    <x v="5"/>
    <s v="KitchenAid Stove, Silver"/>
    <n v="3425.4"/>
    <n v="307.83"/>
    <x v="6"/>
    <n v="1233"/>
    <x v="1"/>
  </r>
  <r>
    <n v="34854"/>
    <s v="IN-2015-LS1694559-42045"/>
    <x v="1107"/>
    <d v="2022-02-14T00:00:00"/>
    <x v="0"/>
    <s v="LS-1694559"/>
    <x v="546"/>
    <x v="2"/>
    <s v="Tegal"/>
    <s v="Jawa Tengah"/>
    <x v="22"/>
    <x v="6"/>
    <x v="1"/>
    <s v="TEC-PH-3147"/>
    <x v="2"/>
    <x v="10"/>
    <s v="Apple Smart Phone, Cordless"/>
    <n v="1584.3869999999999"/>
    <n v="193.62"/>
    <x v="1"/>
    <n v="381.71699999999998"/>
    <x v="1"/>
  </r>
  <r>
    <n v="34855"/>
    <s v="IN-2015-AB10015144-42045"/>
    <x v="1107"/>
    <d v="2022-02-14T00:00:00"/>
    <x v="0"/>
    <s v="AB-10015144"/>
    <x v="280"/>
    <x v="0"/>
    <s v="Da Nang"/>
    <s v="Dà Nang"/>
    <x v="23"/>
    <x v="6"/>
    <x v="1"/>
    <s v="TEC-CO-5992"/>
    <x v="2"/>
    <x v="6"/>
    <s v="Sharp Copy Machine, Laser"/>
    <n v="602.38080000000002"/>
    <n v="61.3"/>
    <x v="2"/>
    <n v="114.7008"/>
    <x v="0"/>
  </r>
  <r>
    <n v="34856"/>
    <s v="IN-2015-LS1694559-42045"/>
    <x v="1107"/>
    <d v="2022-02-14T00:00:00"/>
    <x v="0"/>
    <s v="LS-1694559"/>
    <x v="546"/>
    <x v="2"/>
    <s v="Tegal"/>
    <s v="Jawa Tengah"/>
    <x v="22"/>
    <x v="6"/>
    <x v="1"/>
    <s v="TEC-CO-4771"/>
    <x v="2"/>
    <x v="6"/>
    <s v="HP Fax and Copier, High-Speed"/>
    <n v="477.34109999999998"/>
    <n v="52.05"/>
    <x v="1"/>
    <n v="87.191100000000006"/>
    <x v="1"/>
  </r>
  <r>
    <n v="34857"/>
    <s v="ID-2015-LT171107-42045"/>
    <x v="1107"/>
    <d v="2022-02-14T00:00:00"/>
    <x v="1"/>
    <s v="LT-171107"/>
    <x v="222"/>
    <x v="0"/>
    <s v="Perth"/>
    <s v="Western Australia"/>
    <x v="1"/>
    <x v="1"/>
    <x v="1"/>
    <s v="TEC-MA-5008"/>
    <x v="2"/>
    <x v="4"/>
    <s v="Konica Inkjet, Wireless"/>
    <n v="1128.384"/>
    <n v="47.89"/>
    <x v="2"/>
    <n v="62.664000000000001"/>
    <x v="0"/>
  </r>
  <r>
    <n v="34858"/>
    <s v="ID-2015-LT171107-42045"/>
    <x v="1107"/>
    <d v="2022-02-14T00:00:00"/>
    <x v="1"/>
    <s v="LT-171107"/>
    <x v="222"/>
    <x v="0"/>
    <s v="Perth"/>
    <s v="Western Australia"/>
    <x v="1"/>
    <x v="1"/>
    <x v="1"/>
    <s v="FUR-FU-3929"/>
    <x v="1"/>
    <x v="3"/>
    <s v="Deflect-O Clock, Duo Pack"/>
    <n v="362.66399999999999"/>
    <n v="36.4"/>
    <x v="7"/>
    <n v="140.904"/>
    <x v="0"/>
  </r>
  <r>
    <n v="34859"/>
    <s v="IT-2015-FG1426045-42045"/>
    <x v="1107"/>
    <d v="2022-02-16T00:00:00"/>
    <x v="0"/>
    <s v="FG-1426045"/>
    <x v="606"/>
    <x v="1"/>
    <s v="Paris"/>
    <s v="Ile-de-France"/>
    <x v="18"/>
    <x v="13"/>
    <x v="2"/>
    <s v="TEC-MA-4201"/>
    <x v="2"/>
    <x v="4"/>
    <s v="Epson Phone, Durable"/>
    <n v="482.4855"/>
    <n v="23.92"/>
    <x v="5"/>
    <n v="-5.7645"/>
    <x v="0"/>
  </r>
  <r>
    <n v="34860"/>
    <s v="BN-2015-TH1111515-42045"/>
    <x v="1107"/>
    <d v="2022-02-14T00:00:00"/>
    <x v="0"/>
    <s v="TH-1111515"/>
    <x v="483"/>
    <x v="2"/>
    <s v="Cotonou"/>
    <s v="Littoral"/>
    <x v="60"/>
    <x v="19"/>
    <x v="0"/>
    <s v="TEC-CO-3595"/>
    <x v="2"/>
    <x v="6"/>
    <s v="Brother Fax Machine, Color"/>
    <n v="319.98"/>
    <n v="23.52"/>
    <x v="4"/>
    <n v="143.97"/>
    <x v="0"/>
  </r>
  <r>
    <n v="34861"/>
    <s v="ES-2015-AH10690120-42045"/>
    <x v="1107"/>
    <d v="2022-02-14T00:00:00"/>
    <x v="0"/>
    <s v="AH-10690120"/>
    <x v="247"/>
    <x v="2"/>
    <s v="Madrid"/>
    <s v="Madrid"/>
    <x v="34"/>
    <x v="21"/>
    <x v="2"/>
    <s v="TEC-PH-3130"/>
    <x v="2"/>
    <x v="10"/>
    <s v="Apple Audio Dock, with Caller ID"/>
    <n v="450.60300000000001"/>
    <n v="20.04"/>
    <x v="1"/>
    <n v="24.992999999999999"/>
    <x v="0"/>
  </r>
  <r>
    <n v="34862"/>
    <s v="ES-2015-AG10525139-42045"/>
    <x v="1107"/>
    <d v="2022-02-11T00:00:00"/>
    <x v="3"/>
    <s v="AG-10525139"/>
    <x v="679"/>
    <x v="2"/>
    <s v="Portsmouth"/>
    <s v="England"/>
    <x v="8"/>
    <x v="3"/>
    <x v="2"/>
    <s v="OFF-ST-4263"/>
    <x v="0"/>
    <x v="0"/>
    <s v="Fellowes Folders, Single Width"/>
    <n v="79.290000000000006"/>
    <n v="18.510000000000002"/>
    <x v="1"/>
    <n v="32.49"/>
    <x v="1"/>
  </r>
  <r>
    <n v="34863"/>
    <s v="ES-2015-IL1510034-42045"/>
    <x v="1107"/>
    <d v="2022-02-13T00:00:00"/>
    <x v="3"/>
    <s v="IL-1510034"/>
    <x v="656"/>
    <x v="0"/>
    <s v="Kalundborg"/>
    <s v="Zealand"/>
    <x v="43"/>
    <x v="3"/>
    <x v="2"/>
    <s v="FUR-FU-3928"/>
    <x v="1"/>
    <x v="3"/>
    <s v="Deflect-O Clock, Black"/>
    <n v="160.99199999999999"/>
    <n v="18.43"/>
    <x v="7"/>
    <n v="-229.488"/>
    <x v="0"/>
  </r>
  <r>
    <n v="34864"/>
    <s v="ES-2015-AH10690120-42045"/>
    <x v="1107"/>
    <d v="2022-02-14T00:00:00"/>
    <x v="0"/>
    <s v="AH-10690120"/>
    <x v="247"/>
    <x v="2"/>
    <s v="Madrid"/>
    <s v="Madrid"/>
    <x v="34"/>
    <x v="21"/>
    <x v="2"/>
    <s v="OFF-AR-6117"/>
    <x v="0"/>
    <x v="13"/>
    <s v="Stanley Markers, Water Color"/>
    <n v="152.28"/>
    <n v="12.56"/>
    <x v="6"/>
    <n v="50.22"/>
    <x v="0"/>
  </r>
  <r>
    <n v="34865"/>
    <s v="MX-2015-MH1744031-42045"/>
    <x v="1107"/>
    <d v="2022-02-14T00:00:00"/>
    <x v="0"/>
    <s v="MH-1744031"/>
    <x v="218"/>
    <x v="2"/>
    <s v="Nueva Gerona"/>
    <s v="Isla de la Juventud"/>
    <x v="17"/>
    <x v="12"/>
    <x v="4"/>
    <s v="FUR-FU-3025"/>
    <x v="1"/>
    <x v="3"/>
    <s v="Advantus Clock, Durable"/>
    <n v="161.4"/>
    <n v="11.712"/>
    <x v="3"/>
    <n v="32.200000000000003"/>
    <x v="1"/>
  </r>
  <r>
    <n v="34866"/>
    <s v="ID-2015-LT171107-42045"/>
    <x v="1107"/>
    <d v="2022-02-14T00:00:00"/>
    <x v="1"/>
    <s v="LT-171107"/>
    <x v="222"/>
    <x v="0"/>
    <s v="Perth"/>
    <s v="Western Australia"/>
    <x v="1"/>
    <x v="1"/>
    <x v="1"/>
    <s v="FUR-CH-5369"/>
    <x v="1"/>
    <x v="7"/>
    <s v="Novimex Bag Chairs, Set of Two"/>
    <n v="173.55600000000001"/>
    <n v="10.19"/>
    <x v="2"/>
    <n v="44.316000000000003"/>
    <x v="0"/>
  </r>
  <r>
    <n v="34867"/>
    <s v="IN-2015-AB10015144-42045"/>
    <x v="1107"/>
    <d v="2022-02-14T00:00:00"/>
    <x v="0"/>
    <s v="AB-10015144"/>
    <x v="280"/>
    <x v="0"/>
    <s v="Da Nang"/>
    <s v="Dà Nang"/>
    <x v="23"/>
    <x v="6"/>
    <x v="1"/>
    <s v="TEC-PH-5825"/>
    <x v="2"/>
    <x v="10"/>
    <s v="Samsung Headset, Full Size"/>
    <n v="123.6534"/>
    <n v="9.99"/>
    <x v="0"/>
    <n v="-1.5065999999999999"/>
    <x v="0"/>
  </r>
  <r>
    <n v="34868"/>
    <s v="ES-2015-IL1510034-42045"/>
    <x v="1107"/>
    <d v="2022-02-13T00:00:00"/>
    <x v="3"/>
    <s v="IL-1510034"/>
    <x v="656"/>
    <x v="0"/>
    <s v="Kalundborg"/>
    <s v="Zealand"/>
    <x v="43"/>
    <x v="3"/>
    <x v="2"/>
    <s v="FUR-CH-4521"/>
    <x v="1"/>
    <x v="7"/>
    <s v="Harbour Creations Bag Chairs, Set of Two"/>
    <n v="31.934999999999999"/>
    <n v="9.61"/>
    <x v="4"/>
    <n v="-11.505000000000001"/>
    <x v="0"/>
  </r>
  <r>
    <n v="34869"/>
    <s v="IN-2015-AB10015144-42045"/>
    <x v="1107"/>
    <d v="2022-02-14T00:00:00"/>
    <x v="0"/>
    <s v="AB-10015144"/>
    <x v="280"/>
    <x v="0"/>
    <s v="Da Nang"/>
    <s v="Dà Nang"/>
    <x v="23"/>
    <x v="6"/>
    <x v="1"/>
    <s v="FUR-BO-5955"/>
    <x v="1"/>
    <x v="9"/>
    <s v="Sauder Corner Shelving, Traditional"/>
    <n v="185.59800000000001"/>
    <n v="9.2200000000000006"/>
    <x v="0"/>
    <n v="-2.9820000000000002"/>
    <x v="0"/>
  </r>
  <r>
    <n v="34870"/>
    <s v="IN-2015-LS1694559-42045"/>
    <x v="1107"/>
    <d v="2022-02-14T00:00:00"/>
    <x v="0"/>
    <s v="LS-1694559"/>
    <x v="546"/>
    <x v="2"/>
    <s v="Tegal"/>
    <s v="Jawa Tengah"/>
    <x v="22"/>
    <x v="6"/>
    <x v="1"/>
    <s v="OFF-SU-6178"/>
    <x v="0"/>
    <x v="1"/>
    <s v="Stiletto Shears, Serrated"/>
    <n v="71.216099999999997"/>
    <n v="8.6300000000000008"/>
    <x v="1"/>
    <n v="-5.4638999999999998"/>
    <x v="1"/>
  </r>
  <r>
    <n v="34871"/>
    <s v="ES-2015-AH10690120-42045"/>
    <x v="1107"/>
    <d v="2022-02-14T00:00:00"/>
    <x v="0"/>
    <s v="AH-10690120"/>
    <x v="247"/>
    <x v="2"/>
    <s v="Madrid"/>
    <s v="Madrid"/>
    <x v="34"/>
    <x v="21"/>
    <x v="2"/>
    <s v="TEC-AC-5129"/>
    <x v="2"/>
    <x v="11"/>
    <s v="Logitech Mouse, USB"/>
    <n v="88.47"/>
    <n v="8.3000000000000007"/>
    <x v="1"/>
    <n v="11.43"/>
    <x v="0"/>
  </r>
  <r>
    <n v="34872"/>
    <s v="IN-2015-CS1249066-42045"/>
    <x v="1107"/>
    <d v="2022-02-14T00:00:00"/>
    <x v="0"/>
    <s v="CS-1249066"/>
    <x v="501"/>
    <x v="2"/>
    <s v="Edogawa-ku"/>
    <s v="Tokyo"/>
    <x v="20"/>
    <x v="14"/>
    <x v="1"/>
    <s v="TEC-PH-5262"/>
    <x v="2"/>
    <x v="10"/>
    <s v="Motorola Office Telephone, with Caller ID"/>
    <n v="143.52000000000001"/>
    <n v="7.72"/>
    <x v="0"/>
    <n v="66"/>
    <x v="0"/>
  </r>
  <r>
    <n v="34873"/>
    <s v="ID-2015-LT171107-42045"/>
    <x v="1107"/>
    <d v="2022-02-14T00:00:00"/>
    <x v="1"/>
    <s v="LT-171107"/>
    <x v="222"/>
    <x v="0"/>
    <s v="Perth"/>
    <s v="Western Australia"/>
    <x v="1"/>
    <x v="1"/>
    <x v="1"/>
    <s v="OFF-ST-6228"/>
    <x v="0"/>
    <x v="0"/>
    <s v="Tenex Box, Blue"/>
    <n v="74.25"/>
    <n v="6.05"/>
    <x v="3"/>
    <n v="-5.85"/>
    <x v="0"/>
  </r>
  <r>
    <n v="34874"/>
    <s v="ES-2015-AH10690120-42045"/>
    <x v="1107"/>
    <d v="2022-02-14T00:00:00"/>
    <x v="0"/>
    <s v="AH-10690120"/>
    <x v="247"/>
    <x v="2"/>
    <s v="Madrid"/>
    <s v="Madrid"/>
    <x v="34"/>
    <x v="21"/>
    <x v="2"/>
    <s v="OFF-ST-4295"/>
    <x v="0"/>
    <x v="0"/>
    <s v="Fellowes Trays, Single Width"/>
    <n v="103.35599999999999"/>
    <n v="5.98"/>
    <x v="0"/>
    <n v="45.936"/>
    <x v="0"/>
  </r>
  <r>
    <n v="34875"/>
    <s v="IZ-2015-BD163561-42045"/>
    <x v="1107"/>
    <d v="2022-02-14T00:00:00"/>
    <x v="0"/>
    <s v="BD-163561"/>
    <x v="508"/>
    <x v="0"/>
    <s v="Al Amarah"/>
    <s v="Maysan"/>
    <x v="6"/>
    <x v="5"/>
    <x v="1"/>
    <s v="OFF-AR-6126"/>
    <x v="0"/>
    <x v="13"/>
    <s v="Stanley Sketch Pad, Easy-Erase"/>
    <n v="44.7"/>
    <n v="5.48"/>
    <x v="4"/>
    <n v="8.49"/>
    <x v="1"/>
  </r>
  <r>
    <n v="34876"/>
    <s v="ES-2015-KB1658545-42045"/>
    <x v="1107"/>
    <d v="2022-02-16T00:00:00"/>
    <x v="0"/>
    <s v="KB-1658545"/>
    <x v="480"/>
    <x v="2"/>
    <s v="Saint-Dizier"/>
    <s v="Alsace-Champagne-Ardenne-Lorraine"/>
    <x v="18"/>
    <x v="13"/>
    <x v="2"/>
    <s v="OFF-EN-3668"/>
    <x v="0"/>
    <x v="14"/>
    <s v="Cameo Mailers, with clear poly window"/>
    <n v="83.4"/>
    <n v="5.46"/>
    <x v="0"/>
    <n v="3.3"/>
    <x v="0"/>
  </r>
  <r>
    <n v="34877"/>
    <s v="ID-2015-LT171107-42045"/>
    <x v="1107"/>
    <d v="2022-02-14T00:00:00"/>
    <x v="1"/>
    <s v="LT-171107"/>
    <x v="222"/>
    <x v="0"/>
    <s v="Perth"/>
    <s v="Western Australia"/>
    <x v="1"/>
    <x v="1"/>
    <x v="1"/>
    <s v="OFF-FA-2941"/>
    <x v="0"/>
    <x v="15"/>
    <s v="Accos Clamps, Assorted Sizes"/>
    <n v="60.588000000000001"/>
    <n v="5.46"/>
    <x v="2"/>
    <n v="4.6680000000000001"/>
    <x v="0"/>
  </r>
  <r>
    <n v="34878"/>
    <s v="ES-2015-AH10690120-42045"/>
    <x v="1107"/>
    <d v="2022-02-14T00:00:00"/>
    <x v="0"/>
    <s v="AH-10690120"/>
    <x v="247"/>
    <x v="2"/>
    <s v="Madrid"/>
    <s v="Madrid"/>
    <x v="34"/>
    <x v="21"/>
    <x v="2"/>
    <s v="OFF-SU-4117"/>
    <x v="0"/>
    <x v="1"/>
    <s v="Elite Box Cutter, High Speed"/>
    <n v="139.56"/>
    <n v="4.83"/>
    <x v="2"/>
    <n v="55.8"/>
    <x v="0"/>
  </r>
  <r>
    <n v="34879"/>
    <s v="ES-2015-IL1510034-42045"/>
    <x v="1107"/>
    <d v="2022-02-13T00:00:00"/>
    <x v="3"/>
    <s v="IL-1510034"/>
    <x v="656"/>
    <x v="0"/>
    <s v="Kalundborg"/>
    <s v="Zealand"/>
    <x v="43"/>
    <x v="3"/>
    <x v="2"/>
    <s v="OFF-PA-4484"/>
    <x v="0"/>
    <x v="2"/>
    <s v="Green Bar Parchment Paper, Recycled"/>
    <n v="49.77"/>
    <n v="3.91"/>
    <x v="6"/>
    <n v="-4.05"/>
    <x v="0"/>
  </r>
  <r>
    <n v="34880"/>
    <s v="US-2015-RO1978055-42045"/>
    <x v="1107"/>
    <d v="2022-02-14T00:00:00"/>
    <x v="0"/>
    <s v="RO-1978055"/>
    <x v="308"/>
    <x v="0"/>
    <s v="San Pedro Sula"/>
    <s v="Cortés"/>
    <x v="80"/>
    <x v="7"/>
    <x v="4"/>
    <s v="TEC-AC-5226"/>
    <x v="2"/>
    <x v="11"/>
    <s v="Memorex Router, USB"/>
    <n v="98.567999999999998"/>
    <n v="3.6240000000000001"/>
    <x v="4"/>
    <n v="-64.072000000000003"/>
    <x v="0"/>
  </r>
  <r>
    <n v="34881"/>
    <s v="IN-2015-DL133307-42045"/>
    <x v="1107"/>
    <d v="2022-02-15T00:00:00"/>
    <x v="0"/>
    <s v="DL-133307"/>
    <x v="388"/>
    <x v="0"/>
    <s v="Perth"/>
    <s v="Western Australia"/>
    <x v="1"/>
    <x v="1"/>
    <x v="1"/>
    <s v="OFF-LA-3313"/>
    <x v="0"/>
    <x v="12"/>
    <s v="Avery Removable Labels, Laser Printer Compatible"/>
    <n v="57.996000000000002"/>
    <n v="2.98"/>
    <x v="6"/>
    <n v="19.835999999999999"/>
    <x v="0"/>
  </r>
  <r>
    <n v="34882"/>
    <s v="CA-2015-ML17395140-42045"/>
    <x v="1107"/>
    <d v="2022-02-15T00:00:00"/>
    <x v="1"/>
    <s v="ML-173951404"/>
    <x v="263"/>
    <x v="2"/>
    <s v="Los Angeles"/>
    <s v="California"/>
    <x v="16"/>
    <x v="18"/>
    <x v="3"/>
    <s v="FUR-FU-5170"/>
    <x v="1"/>
    <x v="3"/>
    <s v="Master Big Foot Doorstop, Beige"/>
    <n v="21.12"/>
    <n v="1.29"/>
    <x v="2"/>
    <n v="6.5472000000000001"/>
    <x v="0"/>
  </r>
  <r>
    <n v="34883"/>
    <s v="MX-2015-MH1744031-42045"/>
    <x v="1107"/>
    <d v="2022-02-14T00:00:00"/>
    <x v="0"/>
    <s v="MH-1744031"/>
    <x v="218"/>
    <x v="2"/>
    <s v="Nueva Gerona"/>
    <s v="Isla de la Juventud"/>
    <x v="17"/>
    <x v="12"/>
    <x v="4"/>
    <s v="OFF-PA-5878"/>
    <x v="0"/>
    <x v="2"/>
    <s v="SanDisk Message Books, Premium"/>
    <n v="47.64"/>
    <n v="2.8279999999999998"/>
    <x v="1"/>
    <n v="15.24"/>
    <x v="1"/>
  </r>
  <r>
    <n v="34884"/>
    <s v="US-2015-DJ1363098-42045"/>
    <x v="1107"/>
    <d v="2022-02-13T00:00:00"/>
    <x v="3"/>
    <s v="DJ-1363098"/>
    <x v="762"/>
    <x v="0"/>
    <s v="Colón"/>
    <s v="Colón"/>
    <x v="62"/>
    <x v="7"/>
    <x v="4"/>
    <s v="OFF-SU-4976"/>
    <x v="0"/>
    <x v="1"/>
    <s v="Kleencut Box Cutter, Steel"/>
    <n v="27.24"/>
    <n v="2.7250000000000001"/>
    <x v="0"/>
    <n v="-2.2799999999999998"/>
    <x v="0"/>
  </r>
  <r>
    <n v="34885"/>
    <s v="US-2015-RO1978055-42045"/>
    <x v="1107"/>
    <d v="2022-02-14T00:00:00"/>
    <x v="0"/>
    <s v="RO-1978055"/>
    <x v="308"/>
    <x v="0"/>
    <s v="San Pedro Sula"/>
    <s v="Cortés"/>
    <x v="80"/>
    <x v="7"/>
    <x v="4"/>
    <s v="OFF-FA-5482"/>
    <x v="0"/>
    <x v="15"/>
    <s v="OIC Staples, Bulk Pack"/>
    <n v="22.68"/>
    <n v="1.98"/>
    <x v="3"/>
    <n v="-9.1199999999999992"/>
    <x v="0"/>
  </r>
  <r>
    <n v="34886"/>
    <s v="IN-2015-CS1249066-42045"/>
    <x v="1107"/>
    <d v="2022-02-14T00:00:00"/>
    <x v="0"/>
    <s v="CS-1249066"/>
    <x v="501"/>
    <x v="2"/>
    <s v="Edogawa-ku"/>
    <s v="Tokyo"/>
    <x v="20"/>
    <x v="14"/>
    <x v="1"/>
    <s v="OFF-LA-4696"/>
    <x v="0"/>
    <x v="12"/>
    <s v="Hon Shipping Labels, Laser Printer Compatible"/>
    <n v="22.74"/>
    <n v="1.66"/>
    <x v="0"/>
    <n v="11.34"/>
    <x v="0"/>
  </r>
  <r>
    <n v="34887"/>
    <s v="KZ-2015-TB1105568-42045"/>
    <x v="1107"/>
    <d v="2022-02-16T00:00:00"/>
    <x v="0"/>
    <s v="TB-1105568"/>
    <x v="87"/>
    <x v="0"/>
    <s v="Qostanay"/>
    <s v="Qostanay"/>
    <x v="97"/>
    <x v="22"/>
    <x v="1"/>
    <s v="OFF-AR-5923"/>
    <x v="0"/>
    <x v="13"/>
    <s v="Sanford Pencil Sharpener, Water Color"/>
    <n v="15.66"/>
    <n v="1.63"/>
    <x v="0"/>
    <n v="-22.98"/>
    <x v="0"/>
  </r>
  <r>
    <n v="34888"/>
    <s v="CA-2015-SB20170140-42045"/>
    <x v="1107"/>
    <d v="2022-02-14T00:00:00"/>
    <x v="0"/>
    <s v="SB-201701404"/>
    <x v="638"/>
    <x v="0"/>
    <s v="Los Angeles"/>
    <s v="California"/>
    <x v="16"/>
    <x v="18"/>
    <x v="3"/>
    <s v="OFF-ST-5980"/>
    <x v="0"/>
    <x v="0"/>
    <s v="Sensible Storage WireTech Storage Systems"/>
    <n v="354.9"/>
    <n v="48.88"/>
    <x v="3"/>
    <n v="17.745000000000001"/>
    <x v="1"/>
  </r>
  <r>
    <n v="34889"/>
    <s v="ES-2015-AH10690120-42045"/>
    <x v="1107"/>
    <d v="2022-02-14T00:00:00"/>
    <x v="0"/>
    <s v="AH-10690120"/>
    <x v="247"/>
    <x v="2"/>
    <s v="Madrid"/>
    <s v="Madrid"/>
    <x v="34"/>
    <x v="21"/>
    <x v="2"/>
    <s v="OFF-EN-3091"/>
    <x v="0"/>
    <x v="14"/>
    <s v="Ames Clasp Envelope, Recycled"/>
    <n v="6"/>
    <n v="1.38"/>
    <x v="4"/>
    <n v="1.26"/>
    <x v="0"/>
  </r>
  <r>
    <n v="34890"/>
    <s v="MX-2015-MH1744031-42045"/>
    <x v="1107"/>
    <d v="2022-02-14T00:00:00"/>
    <x v="0"/>
    <s v="MH-1744031"/>
    <x v="218"/>
    <x v="2"/>
    <s v="Nueva Gerona"/>
    <s v="Isla de la Juventud"/>
    <x v="17"/>
    <x v="12"/>
    <x v="4"/>
    <s v="OFF-FA-6189"/>
    <x v="0"/>
    <x v="15"/>
    <s v="Stockwell Paper Clips, Assorted Sizes"/>
    <n v="14.6"/>
    <n v="1.3740000000000001"/>
    <x v="0"/>
    <n v="5.68"/>
    <x v="1"/>
  </r>
  <r>
    <n v="34891"/>
    <s v="ES-2015-AH10690120-42045"/>
    <x v="1107"/>
    <d v="2022-02-14T00:00:00"/>
    <x v="0"/>
    <s v="AH-10690120"/>
    <x v="247"/>
    <x v="2"/>
    <s v="Madrid"/>
    <s v="Madrid"/>
    <x v="34"/>
    <x v="21"/>
    <x v="2"/>
    <s v="OFF-FA-5473"/>
    <x v="0"/>
    <x v="15"/>
    <s v="OIC Push Pins, Bulk Pack"/>
    <n v="44.73"/>
    <n v="1.3"/>
    <x v="1"/>
    <n v="9.36"/>
    <x v="0"/>
  </r>
  <r>
    <n v="34892"/>
    <s v="CA-2015-TP21415140-42045"/>
    <x v="1107"/>
    <d v="2022-02-15T00:00:00"/>
    <x v="0"/>
    <s v="TP-214151402"/>
    <x v="231"/>
    <x v="0"/>
    <s v="Houston"/>
    <s v="Texas"/>
    <x v="16"/>
    <x v="11"/>
    <x v="3"/>
    <s v="OFF-BI-4359"/>
    <x v="0"/>
    <x v="16"/>
    <s v="GBC ProClick 150 Presentation Binding System"/>
    <n v="252.78399999999999"/>
    <n v="14.08"/>
    <x v="2"/>
    <n v="-417.09359999999998"/>
    <x v="0"/>
  </r>
  <r>
    <n v="34893"/>
    <s v="CA-2015-TP21415140-42045"/>
    <x v="1107"/>
    <d v="2022-02-15T00:00:00"/>
    <x v="0"/>
    <s v="TP-214151402"/>
    <x v="231"/>
    <x v="0"/>
    <s v="Houston"/>
    <s v="Texas"/>
    <x v="16"/>
    <x v="11"/>
    <x v="3"/>
    <s v="TEC-AC-5656"/>
    <x v="2"/>
    <x v="11"/>
    <s v="Razer Kraken PRO Over Ear PC and Music Headset"/>
    <n v="127.98399999999999"/>
    <n v="6.42"/>
    <x v="0"/>
    <n v="15.997999999999999"/>
    <x v="0"/>
  </r>
  <r>
    <n v="34894"/>
    <s v="CA-2015-TP21415140-42045"/>
    <x v="1107"/>
    <d v="2022-02-15T00:00:00"/>
    <x v="0"/>
    <s v="TP-214151402"/>
    <x v="231"/>
    <x v="0"/>
    <s v="Houston"/>
    <s v="Texas"/>
    <x v="16"/>
    <x v="11"/>
    <x v="3"/>
    <s v="OFF-AP-3377"/>
    <x v="0"/>
    <x v="5"/>
    <s v="Belkin F9S820V06 8 Outlet Surge"/>
    <n v="12.992000000000001"/>
    <n v="1.9"/>
    <x v="0"/>
    <n v="-32.479999999999997"/>
    <x v="0"/>
  </r>
  <r>
    <n v="34895"/>
    <s v="CA-2015-TP21415140-42045"/>
    <x v="1107"/>
    <d v="2022-02-15T00:00:00"/>
    <x v="0"/>
    <s v="TP-214151402"/>
    <x v="231"/>
    <x v="0"/>
    <s v="Houston"/>
    <s v="Texas"/>
    <x v="16"/>
    <x v="11"/>
    <x v="3"/>
    <s v="FUR-FU-6101"/>
    <x v="1"/>
    <x v="3"/>
    <s v="Stacking Trays by OIC"/>
    <n v="3.984"/>
    <n v="1.05"/>
    <x v="0"/>
    <n v="-2.6892"/>
    <x v="0"/>
  </r>
  <r>
    <n v="34896"/>
    <s v="NI-2015-KM637595-42045"/>
    <x v="1107"/>
    <d v="2022-02-17T00:00:00"/>
    <x v="0"/>
    <s v="KM-637595"/>
    <x v="601"/>
    <x v="1"/>
    <s v="Kano"/>
    <s v="Kano"/>
    <x v="30"/>
    <x v="19"/>
    <x v="0"/>
    <s v="OFF-BI-3189"/>
    <x v="0"/>
    <x v="16"/>
    <s v="Avery 3-Hole Punch, Recycled"/>
    <n v="8.4689999999999994"/>
    <n v="1.06"/>
    <x v="4"/>
    <n v="-19.760999999999999"/>
    <x v="3"/>
  </r>
  <r>
    <n v="34897"/>
    <s v="BO-2015-MZ733513-42046"/>
    <x v="1108"/>
    <d v="2022-02-15T00:00:00"/>
    <x v="1"/>
    <s v="MZ-733513"/>
    <x v="516"/>
    <x v="1"/>
    <s v="Brest"/>
    <s v="Brest"/>
    <x v="113"/>
    <x v="2"/>
    <x v="2"/>
    <s v="FUR-CH-4654"/>
    <x v="1"/>
    <x v="7"/>
    <s v="Hon Executive Leather Armchair, Adjustable"/>
    <n v="2757.78"/>
    <n v="446.33"/>
    <x v="6"/>
    <n v="744.48"/>
    <x v="1"/>
  </r>
  <r>
    <n v="34898"/>
    <s v="IN-2015-CC125507-42046"/>
    <x v="1108"/>
    <d v="2022-02-11T00:00:00"/>
    <x v="2"/>
    <s v="CC-125507"/>
    <x v="402"/>
    <x v="0"/>
    <s v="Whyalla"/>
    <s v="South Australia"/>
    <x v="1"/>
    <x v="1"/>
    <x v="1"/>
    <s v="TEC-CO-3706"/>
    <x v="2"/>
    <x v="6"/>
    <s v="Canon Personal Copier, Laser"/>
    <n v="1027.7280000000001"/>
    <n v="332.2"/>
    <x v="7"/>
    <n v="182.68799999999999"/>
    <x v="2"/>
  </r>
  <r>
    <n v="34899"/>
    <s v="ES-2015-BW11110120-42046"/>
    <x v="1108"/>
    <d v="2022-02-15T00:00:00"/>
    <x v="0"/>
    <s v="BW-11110120"/>
    <x v="268"/>
    <x v="2"/>
    <s v="Oviedo"/>
    <s v="Asturias"/>
    <x v="34"/>
    <x v="21"/>
    <x v="2"/>
    <s v="OFF-AP-3868"/>
    <x v="0"/>
    <x v="5"/>
    <s v="Cuisinart Refrigerator, Black"/>
    <n v="2477.5500000000002"/>
    <n v="273.88"/>
    <x v="3"/>
    <n v="1040.55"/>
    <x v="1"/>
  </r>
  <r>
    <n v="34900"/>
    <s v="IT-2015-JC15340139-42046"/>
    <x v="1108"/>
    <d v="2022-02-13T00:00:00"/>
    <x v="3"/>
    <s v="JC-15340139"/>
    <x v="23"/>
    <x v="0"/>
    <s v="Birmingham"/>
    <s v="England"/>
    <x v="8"/>
    <x v="3"/>
    <x v="2"/>
    <s v="OFF-ST-6031"/>
    <x v="0"/>
    <x v="0"/>
    <s v="Smead File Cart, Blue"/>
    <n v="318.67500000000001"/>
    <n v="124.98"/>
    <x v="3"/>
    <n v="-312.375"/>
    <x v="2"/>
  </r>
  <r>
    <n v="34901"/>
    <s v="ES-2015-BW11110120-42046"/>
    <x v="1108"/>
    <d v="2022-02-15T00:00:00"/>
    <x v="0"/>
    <s v="BW-11110120"/>
    <x v="268"/>
    <x v="2"/>
    <s v="Oviedo"/>
    <s v="Asturias"/>
    <x v="34"/>
    <x v="21"/>
    <x v="2"/>
    <s v="FUR-FU-3047"/>
    <x v="1"/>
    <x v="3"/>
    <s v="Advantus Photo Frame, Black"/>
    <n v="688.74"/>
    <n v="80.77"/>
    <x v="13"/>
    <n v="6.63"/>
    <x v="1"/>
  </r>
  <r>
    <n v="34902"/>
    <s v="ID-2015-HK148907-42046"/>
    <x v="1108"/>
    <d v="2022-02-15T00:00:00"/>
    <x v="0"/>
    <s v="HK-148907"/>
    <x v="162"/>
    <x v="2"/>
    <s v="Darwin"/>
    <s v="Northern Territory"/>
    <x v="1"/>
    <x v="1"/>
    <x v="1"/>
    <s v="FUR-TA-3356"/>
    <x v="1"/>
    <x v="8"/>
    <s v="Barricks Wood Table, Adjustable Height"/>
    <n v="363.38400000000001"/>
    <n v="54.76"/>
    <x v="4"/>
    <n v="-98.646000000000001"/>
    <x v="1"/>
  </r>
  <r>
    <n v="34903"/>
    <s v="ES-2015-DJ13510139-42046"/>
    <x v="1108"/>
    <d v="2022-02-15T00:00:00"/>
    <x v="1"/>
    <s v="DJ-13510139"/>
    <x v="93"/>
    <x v="2"/>
    <s v="Nottingham"/>
    <s v="England"/>
    <x v="8"/>
    <x v="3"/>
    <x v="2"/>
    <s v="TEC-PH-3133"/>
    <x v="2"/>
    <x v="10"/>
    <s v="Apple Headset, Full Size"/>
    <n v="670.95"/>
    <n v="47.31"/>
    <x v="8"/>
    <n v="113.94"/>
    <x v="0"/>
  </r>
  <r>
    <n v="34904"/>
    <s v="IT-2015-JC15340139-42046"/>
    <x v="1108"/>
    <d v="2022-02-13T00:00:00"/>
    <x v="3"/>
    <s v="JC-15340139"/>
    <x v="23"/>
    <x v="0"/>
    <s v="Birmingham"/>
    <s v="England"/>
    <x v="8"/>
    <x v="3"/>
    <x v="2"/>
    <s v="TEC-CO-3681"/>
    <x v="2"/>
    <x v="6"/>
    <s v="Canon Copy Machine, Laser"/>
    <n v="262.14"/>
    <n v="44.93"/>
    <x v="0"/>
    <n v="-214.98"/>
    <x v="2"/>
  </r>
  <r>
    <n v="34905"/>
    <s v="NI-2015-CM219095-42046"/>
    <x v="1108"/>
    <d v="2022-02-16T00:00:00"/>
    <x v="0"/>
    <s v="CM-219095"/>
    <x v="634"/>
    <x v="0"/>
    <s v="Ibadan"/>
    <s v="Oyo"/>
    <x v="30"/>
    <x v="19"/>
    <x v="0"/>
    <s v="TEC-AC-5896"/>
    <x v="2"/>
    <x v="11"/>
    <s v="SanDisk Router, Programmable"/>
    <n v="464.13"/>
    <n v="36.36"/>
    <x v="6"/>
    <n v="-742.77"/>
    <x v="0"/>
  </r>
  <r>
    <n v="34906"/>
    <s v="IT-2015-JC15340139-42046"/>
    <x v="1108"/>
    <d v="2022-02-13T00:00:00"/>
    <x v="3"/>
    <s v="JC-15340139"/>
    <x v="23"/>
    <x v="0"/>
    <s v="Birmingham"/>
    <s v="England"/>
    <x v="8"/>
    <x v="3"/>
    <x v="2"/>
    <s v="OFF-AR-3500"/>
    <x v="0"/>
    <x v="13"/>
    <s v="Binney &amp; Smith Sketch Pad, Easy-Erase"/>
    <n v="93.18"/>
    <n v="31.96"/>
    <x v="2"/>
    <n v="-65.34"/>
    <x v="2"/>
  </r>
  <r>
    <n v="34907"/>
    <s v="TU-2015-AT435134-42046"/>
    <x v="1108"/>
    <d v="2022-02-11T00:00:00"/>
    <x v="2"/>
    <s v="AT-435134"/>
    <x v="624"/>
    <x v="1"/>
    <s v="Istanbul"/>
    <s v="Istanbul"/>
    <x v="36"/>
    <x v="5"/>
    <x v="1"/>
    <s v="TEC-AC-5866"/>
    <x v="2"/>
    <x v="11"/>
    <s v="SanDisk Keyboard, Programmable"/>
    <n v="132.768"/>
    <n v="28.73"/>
    <x v="2"/>
    <n v="-146.11199999999999"/>
    <x v="0"/>
  </r>
  <r>
    <n v="34908"/>
    <s v="MO-2015-ST1053086-42046"/>
    <x v="1108"/>
    <d v="2022-02-16T00:00:00"/>
    <x v="0"/>
    <s v="ST-1053086"/>
    <x v="232"/>
    <x v="0"/>
    <s v="Casablanca"/>
    <s v="Grand Casablanca"/>
    <x v="55"/>
    <x v="0"/>
    <x v="0"/>
    <s v="FUR-BO-5969"/>
    <x v="1"/>
    <x v="9"/>
    <s v="Sauder Library with Doors, Traditional"/>
    <n v="387.63"/>
    <n v="25.64"/>
    <x v="4"/>
    <n v="3.87"/>
    <x v="0"/>
  </r>
  <r>
    <n v="34909"/>
    <s v="ES-2015-MG182058-42046"/>
    <x v="1108"/>
    <d v="2022-02-13T00:00:00"/>
    <x v="3"/>
    <s v="MG-182058"/>
    <x v="300"/>
    <x v="2"/>
    <s v="Vienna"/>
    <s v="Vienna"/>
    <x v="37"/>
    <x v="13"/>
    <x v="2"/>
    <s v="TEC-MA-5545"/>
    <x v="2"/>
    <x v="4"/>
    <s v="Panasonic Card Printer, Wireless"/>
    <n v="173.82"/>
    <n v="25.43"/>
    <x v="4"/>
    <n v="24.33"/>
    <x v="0"/>
  </r>
  <r>
    <n v="34910"/>
    <s v="ES-2015-MG182058-42046"/>
    <x v="1108"/>
    <d v="2022-02-13T00:00:00"/>
    <x v="3"/>
    <s v="MG-182058"/>
    <x v="300"/>
    <x v="2"/>
    <s v="Vienna"/>
    <s v="Vienna"/>
    <x v="37"/>
    <x v="13"/>
    <x v="2"/>
    <s v="OFF-ST-4257"/>
    <x v="0"/>
    <x v="0"/>
    <s v="Fellowes File Cart, Blue"/>
    <n v="411.93"/>
    <n v="24.61"/>
    <x v="1"/>
    <n v="164.7"/>
    <x v="0"/>
  </r>
  <r>
    <n v="34911"/>
    <s v="IN-2015-CC125507-42046"/>
    <x v="1108"/>
    <d v="2022-02-11T00:00:00"/>
    <x v="2"/>
    <s v="CC-125507"/>
    <x v="402"/>
    <x v="0"/>
    <s v="Whyalla"/>
    <s v="South Australia"/>
    <x v="1"/>
    <x v="1"/>
    <x v="1"/>
    <s v="OFF-PA-4181"/>
    <x v="0"/>
    <x v="2"/>
    <s v="Enermax Parchment Paper, 8.5 x 11"/>
    <n v="52.731000000000002"/>
    <n v="23.39"/>
    <x v="1"/>
    <n v="9.891"/>
    <x v="2"/>
  </r>
  <r>
    <n v="34912"/>
    <s v="IN-2015-CC125507-42046"/>
    <x v="1108"/>
    <d v="2022-02-11T00:00:00"/>
    <x v="2"/>
    <s v="CC-125507"/>
    <x v="402"/>
    <x v="0"/>
    <s v="Whyalla"/>
    <s v="South Australia"/>
    <x v="1"/>
    <x v="1"/>
    <x v="1"/>
    <s v="OFF-BI-2897"/>
    <x v="0"/>
    <x v="16"/>
    <s v="Acco Binder, Economy"/>
    <n v="68.174999999999997"/>
    <n v="20.89"/>
    <x v="3"/>
    <n v="15.824999999999999"/>
    <x v="2"/>
  </r>
  <r>
    <n v="34913"/>
    <s v="BK-2015-RS987017-42046"/>
    <x v="1108"/>
    <d v="2022-02-15T00:00:00"/>
    <x v="0"/>
    <s v="RS-987017"/>
    <x v="631"/>
    <x v="1"/>
    <s v="Sarajevo"/>
    <s v="Federation of Bosnia and Herzegovina"/>
    <x v="131"/>
    <x v="21"/>
    <x v="2"/>
    <s v="OFF-ST-5695"/>
    <x v="0"/>
    <x v="0"/>
    <s v="Rogers Folders, Industrial"/>
    <n v="124.68"/>
    <n v="15.74"/>
    <x v="2"/>
    <n v="17.399999999999999"/>
    <x v="1"/>
  </r>
  <r>
    <n v="34914"/>
    <s v="CA-2015-DM352523-42046"/>
    <x v="1108"/>
    <d v="2022-02-14T00:00:00"/>
    <x v="3"/>
    <s v="DM-352523"/>
    <x v="700"/>
    <x v="2"/>
    <s v="Winnipeg"/>
    <s v="Manitoba"/>
    <x v="4"/>
    <x v="4"/>
    <x v="3"/>
    <s v="OFF-ST-5701"/>
    <x v="0"/>
    <x v="0"/>
    <s v="Rogers Lockers, Industrial"/>
    <n v="212.1"/>
    <n v="65.349999999999994"/>
    <x v="4"/>
    <n v="80.58"/>
    <x v="2"/>
  </r>
  <r>
    <n v="34915"/>
    <s v="CA-2015-DM352523-42046"/>
    <x v="1108"/>
    <d v="2022-02-14T00:00:00"/>
    <x v="3"/>
    <s v="DM-352523"/>
    <x v="700"/>
    <x v="2"/>
    <s v="Winnipeg"/>
    <s v="Manitoba"/>
    <x v="4"/>
    <x v="4"/>
    <x v="3"/>
    <s v="OFF-AR-3475"/>
    <x v="0"/>
    <x v="13"/>
    <s v="Binney &amp; Smith Canvas, Blue"/>
    <n v="102.72"/>
    <n v="13.97"/>
    <x v="0"/>
    <n v="19.5"/>
    <x v="2"/>
  </r>
  <r>
    <n v="34916"/>
    <s v="CA-2015-DM352523-42046"/>
    <x v="1108"/>
    <d v="2022-02-14T00:00:00"/>
    <x v="3"/>
    <s v="DM-352523"/>
    <x v="700"/>
    <x v="2"/>
    <s v="Winnipeg"/>
    <s v="Manitoba"/>
    <x v="4"/>
    <x v="4"/>
    <x v="3"/>
    <s v="OFF-PA-4159"/>
    <x v="0"/>
    <x v="2"/>
    <s v="Enermax Memo Slips, 8.5 x 11"/>
    <n v="19.8"/>
    <n v="5.81"/>
    <x v="4"/>
    <n v="0"/>
    <x v="2"/>
  </r>
  <r>
    <n v="34917"/>
    <s v="ID-2015-HK148907-42046"/>
    <x v="1108"/>
    <d v="2022-02-15T00:00:00"/>
    <x v="0"/>
    <s v="HK-148907"/>
    <x v="162"/>
    <x v="2"/>
    <s v="Darwin"/>
    <s v="Northern Territory"/>
    <x v="1"/>
    <x v="1"/>
    <x v="1"/>
    <s v="OFF-EN-5031"/>
    <x v="0"/>
    <x v="14"/>
    <s v="Kraft Interoffice Envelope, Set of 50"/>
    <n v="126.684"/>
    <n v="12.41"/>
    <x v="1"/>
    <n v="14.004"/>
    <x v="1"/>
  </r>
  <r>
    <n v="34918"/>
    <s v="IT-2015-GT14635124-42046"/>
    <x v="1108"/>
    <d v="2022-02-16T00:00:00"/>
    <x v="0"/>
    <s v="GT-14635124"/>
    <x v="22"/>
    <x v="2"/>
    <s v="Gothenburg"/>
    <s v="Västra Götaland"/>
    <x v="3"/>
    <x v="3"/>
    <x v="2"/>
    <s v="OFF-ST-5703"/>
    <x v="0"/>
    <x v="0"/>
    <s v="Rogers Lockers, Wire Frame"/>
    <n v="210.69"/>
    <n v="11.03"/>
    <x v="0"/>
    <n v="-105.39"/>
    <x v="0"/>
  </r>
  <r>
    <n v="34919"/>
    <s v="AG-2015-DS31803-42046"/>
    <x v="1108"/>
    <d v="2022-02-17T00:00:00"/>
    <x v="0"/>
    <s v="DS-31803"/>
    <x v="539"/>
    <x v="2"/>
    <s v="Algiers"/>
    <s v="Alger"/>
    <x v="0"/>
    <x v="0"/>
    <x v="0"/>
    <s v="OFF-AR-6118"/>
    <x v="0"/>
    <x v="13"/>
    <s v="Stanley Pencil Sharpener, Easy-Erase"/>
    <n v="52.08"/>
    <n v="10.76"/>
    <x v="0"/>
    <n v="17.7"/>
    <x v="3"/>
  </r>
  <r>
    <n v="34920"/>
    <s v="IN-2015-RD196607-42046"/>
    <x v="1108"/>
    <d v="2022-02-17T00:00:00"/>
    <x v="0"/>
    <s v="RD-196607"/>
    <x v="31"/>
    <x v="1"/>
    <s v="Sydney"/>
    <s v="New South Wales"/>
    <x v="1"/>
    <x v="1"/>
    <x v="1"/>
    <s v="OFF-AR-3502"/>
    <x v="0"/>
    <x v="13"/>
    <s v="Binney &amp; Smith Sketch Pad, Water Color"/>
    <n v="267.3"/>
    <n v="9.42"/>
    <x v="6"/>
    <n v="11.88"/>
    <x v="0"/>
  </r>
  <r>
    <n v="34921"/>
    <s v="IN-2015-DM135257-42046"/>
    <x v="1108"/>
    <d v="2022-02-15T00:00:00"/>
    <x v="0"/>
    <s v="DM-135257"/>
    <x v="700"/>
    <x v="2"/>
    <s v="Brisbane"/>
    <s v="Queensland"/>
    <x v="1"/>
    <x v="1"/>
    <x v="1"/>
    <s v="FUR-FU-4084"/>
    <x v="1"/>
    <x v="3"/>
    <s v="Eldon Photo Frame, Duo Pack"/>
    <n v="104.706"/>
    <n v="7.32"/>
    <x v="0"/>
    <n v="19.745999999999999"/>
    <x v="0"/>
  </r>
  <r>
    <n v="34922"/>
    <s v="AG-2015-DS31803-42046"/>
    <x v="1108"/>
    <d v="2022-02-17T00:00:00"/>
    <x v="0"/>
    <s v="DS-31803"/>
    <x v="539"/>
    <x v="2"/>
    <s v="Algiers"/>
    <s v="Alger"/>
    <x v="0"/>
    <x v="0"/>
    <x v="0"/>
    <s v="OFF-AR-6127"/>
    <x v="0"/>
    <x v="13"/>
    <s v="Stanley Sketch Pad, Fluorescent"/>
    <n v="45.69"/>
    <n v="5.55"/>
    <x v="4"/>
    <n v="7.29"/>
    <x v="3"/>
  </r>
  <r>
    <n v="34923"/>
    <s v="IN-2015-CR126257-42046"/>
    <x v="1108"/>
    <d v="2022-02-14T00:00:00"/>
    <x v="1"/>
    <s v="CR-126257"/>
    <x v="143"/>
    <x v="1"/>
    <s v="Melbourne"/>
    <s v="Victoria"/>
    <x v="1"/>
    <x v="1"/>
    <x v="1"/>
    <s v="OFF-LA-4542"/>
    <x v="0"/>
    <x v="12"/>
    <s v="Harbour Creations Removable Labels, Adjustable"/>
    <n v="48.33"/>
    <n v="5.18"/>
    <x v="3"/>
    <n v="13.38"/>
    <x v="0"/>
  </r>
  <r>
    <n v="34924"/>
    <s v="BK-2015-RS987017-42046"/>
    <x v="1108"/>
    <d v="2022-02-15T00:00:00"/>
    <x v="0"/>
    <s v="RS-987017"/>
    <x v="631"/>
    <x v="1"/>
    <s v="Sarajevo"/>
    <s v="Federation of Bosnia and Herzegovina"/>
    <x v="131"/>
    <x v="21"/>
    <x v="2"/>
    <s v="OFF-AR-5903"/>
    <x v="0"/>
    <x v="13"/>
    <s v="Sanford Canvas, Easy-Erase"/>
    <n v="50.79"/>
    <n v="4.78"/>
    <x v="4"/>
    <n v="6.6"/>
    <x v="1"/>
  </r>
  <r>
    <n v="34925"/>
    <s v="AG-2015-DS31803-42046"/>
    <x v="1108"/>
    <d v="2022-02-17T00:00:00"/>
    <x v="0"/>
    <s v="DS-31803"/>
    <x v="539"/>
    <x v="2"/>
    <s v="Algiers"/>
    <s v="Alger"/>
    <x v="0"/>
    <x v="0"/>
    <x v="0"/>
    <s v="OFF-AR-5926"/>
    <x v="0"/>
    <x v="13"/>
    <s v="Sanford Pens, Fluorescent"/>
    <n v="49.44"/>
    <n v="4.2699999999999996"/>
    <x v="2"/>
    <n v="13.8"/>
    <x v="3"/>
  </r>
  <r>
    <n v="34926"/>
    <s v="IT-2015-JC15340139-42046"/>
    <x v="1108"/>
    <d v="2022-02-13T00:00:00"/>
    <x v="3"/>
    <s v="JC-15340139"/>
    <x v="23"/>
    <x v="0"/>
    <s v="Birmingham"/>
    <s v="England"/>
    <x v="8"/>
    <x v="3"/>
    <x v="2"/>
    <s v="OFF-LA-4528"/>
    <x v="0"/>
    <x v="12"/>
    <s v="Harbour Creations Color Coded Labels, Alphabetical"/>
    <n v="19.079999999999998"/>
    <n v="3.97"/>
    <x v="1"/>
    <n v="0"/>
    <x v="2"/>
  </r>
  <r>
    <n v="34927"/>
    <s v="BK-2015-RS987017-42046"/>
    <x v="1108"/>
    <d v="2022-02-15T00:00:00"/>
    <x v="0"/>
    <s v="RS-987017"/>
    <x v="631"/>
    <x v="1"/>
    <s v="Sarajevo"/>
    <s v="Federation of Bosnia and Herzegovina"/>
    <x v="131"/>
    <x v="21"/>
    <x v="2"/>
    <s v="OFF-PA-4145"/>
    <x v="0"/>
    <x v="2"/>
    <s v="Enermax Cards &amp; Envelopes, Premium"/>
    <n v="47.1"/>
    <n v="3.07"/>
    <x v="4"/>
    <n v="13.65"/>
    <x v="1"/>
  </r>
  <r>
    <n v="34928"/>
    <s v="AG-2015-DS31803-42046"/>
    <x v="1108"/>
    <d v="2022-02-17T00:00:00"/>
    <x v="0"/>
    <s v="DS-31803"/>
    <x v="539"/>
    <x v="2"/>
    <s v="Algiers"/>
    <s v="Alger"/>
    <x v="0"/>
    <x v="0"/>
    <x v="0"/>
    <s v="OFF-ST-4264"/>
    <x v="0"/>
    <x v="0"/>
    <s v="Fellowes Folders, Wire Frame"/>
    <n v="25.47"/>
    <n v="2.8"/>
    <x v="4"/>
    <n v="6.6"/>
    <x v="3"/>
  </r>
  <r>
    <n v="34929"/>
    <s v="MO-2015-ST1053086-42046"/>
    <x v="1108"/>
    <d v="2022-02-16T00:00:00"/>
    <x v="0"/>
    <s v="ST-1053086"/>
    <x v="232"/>
    <x v="0"/>
    <s v="Casablanca"/>
    <s v="Grand Casablanca"/>
    <x v="55"/>
    <x v="0"/>
    <x v="0"/>
    <s v="OFF-AR-3545"/>
    <x v="0"/>
    <x v="13"/>
    <s v="Boston Pencil Sharpener, Water Color"/>
    <n v="32.130000000000003"/>
    <n v="2.76"/>
    <x v="4"/>
    <n v="16.05"/>
    <x v="0"/>
  </r>
  <r>
    <n v="34930"/>
    <s v="CA-2015-ME772523-42046"/>
    <x v="1108"/>
    <d v="2022-02-16T00:00:00"/>
    <x v="0"/>
    <s v="ME-772523"/>
    <x v="489"/>
    <x v="0"/>
    <s v="Markham"/>
    <s v="Ontario"/>
    <x v="4"/>
    <x v="4"/>
    <x v="3"/>
    <s v="OFF-ST-6261"/>
    <x v="0"/>
    <x v="0"/>
    <s v="Tenex Lockers, Blue"/>
    <n v="204.15"/>
    <n v="29.85"/>
    <x v="4"/>
    <n v="53.07"/>
    <x v="1"/>
  </r>
  <r>
    <n v="34931"/>
    <s v="CA-2015-MN17935140-42046"/>
    <x v="1108"/>
    <d v="2022-02-14T00:00:00"/>
    <x v="3"/>
    <s v="MN-179351406"/>
    <x v="274"/>
    <x v="0"/>
    <s v="Clinton"/>
    <s v="Maryland"/>
    <x v="16"/>
    <x v="15"/>
    <x v="3"/>
    <s v="OFF-PA-4782"/>
    <x v="0"/>
    <x v="2"/>
    <s v="HP Office Recycled Paper (20Lb. and 87 Bright)"/>
    <n v="23.12"/>
    <n v="3.71"/>
    <x v="2"/>
    <n v="11.328799999999999"/>
    <x v="1"/>
  </r>
  <r>
    <n v="34932"/>
    <s v="CA-2015-MP18175140-42046"/>
    <x v="1108"/>
    <d v="2022-02-15T00:00:00"/>
    <x v="0"/>
    <s v="MP-181751404"/>
    <x v="444"/>
    <x v="1"/>
    <s v="Laguna Niguel"/>
    <s v="California"/>
    <x v="16"/>
    <x v="18"/>
    <x v="3"/>
    <s v="FUR-BO-3621"/>
    <x v="1"/>
    <x v="9"/>
    <s v="Bush Andora Bookcase, Maple/Graphite Gray Finish"/>
    <n v="203.983"/>
    <n v="12.8"/>
    <x v="0"/>
    <n v="16.7986"/>
    <x v="0"/>
  </r>
  <r>
    <n v="34933"/>
    <s v="AG-2015-DS31803-42046"/>
    <x v="1108"/>
    <d v="2022-02-17T00:00:00"/>
    <x v="0"/>
    <s v="DS-31803"/>
    <x v="539"/>
    <x v="2"/>
    <s v="Algiers"/>
    <s v="Alger"/>
    <x v="0"/>
    <x v="0"/>
    <x v="0"/>
    <s v="OFF-LA-3315"/>
    <x v="0"/>
    <x v="12"/>
    <s v="Avery Round Labels, Adjustable"/>
    <n v="5.04"/>
    <n v="1.71"/>
    <x v="4"/>
    <n v="0.84"/>
    <x v="3"/>
  </r>
  <r>
    <n v="34934"/>
    <s v="BK-2015-RS987017-42046"/>
    <x v="1108"/>
    <d v="2022-02-15T00:00:00"/>
    <x v="0"/>
    <s v="RS-987017"/>
    <x v="631"/>
    <x v="1"/>
    <s v="Sarajevo"/>
    <s v="Federation of Bosnia and Herzegovina"/>
    <x v="131"/>
    <x v="21"/>
    <x v="2"/>
    <s v="OFF-BI-3736"/>
    <x v="0"/>
    <x v="16"/>
    <s v="Cardinal Hole Reinforcements, Recycled"/>
    <n v="22.8"/>
    <n v="1.55"/>
    <x v="2"/>
    <n v="9.48"/>
    <x v="1"/>
  </r>
  <r>
    <n v="34935"/>
    <s v="IT-2015-JC15340139-42046"/>
    <x v="1108"/>
    <d v="2022-02-13T00:00:00"/>
    <x v="3"/>
    <s v="JC-15340139"/>
    <x v="23"/>
    <x v="0"/>
    <s v="Birmingham"/>
    <s v="England"/>
    <x v="8"/>
    <x v="3"/>
    <x v="2"/>
    <s v="OFF-LA-5400"/>
    <x v="0"/>
    <x v="12"/>
    <s v="Novimex Round Labels, Alphabetical"/>
    <n v="9.1349999999999998"/>
    <n v="1.44"/>
    <x v="1"/>
    <n v="-1.3049999999999999"/>
    <x v="2"/>
  </r>
  <r>
    <n v="34936"/>
    <s v="MO-2015-MT807086-42046"/>
    <x v="1108"/>
    <d v="2022-02-15T00:00:00"/>
    <x v="0"/>
    <s v="MT-807086"/>
    <x v="641"/>
    <x v="1"/>
    <s v="Khouribga"/>
    <s v="Chaouia-Ouardigha"/>
    <x v="55"/>
    <x v="0"/>
    <x v="0"/>
    <s v="OFF-AR-5923"/>
    <x v="0"/>
    <x v="13"/>
    <s v="Sanford Pencil Sharpener, Water Color"/>
    <n v="29.01"/>
    <n v="1.41"/>
    <x v="4"/>
    <n v="3.18"/>
    <x v="0"/>
  </r>
  <r>
    <n v="34937"/>
    <s v="NI-2015-CM219095-42046"/>
    <x v="1108"/>
    <d v="2022-02-16T00:00:00"/>
    <x v="0"/>
    <s v="CM-219095"/>
    <x v="634"/>
    <x v="0"/>
    <s v="Ibadan"/>
    <s v="Oyo"/>
    <x v="30"/>
    <x v="19"/>
    <x v="0"/>
    <s v="OFF-SU-4125"/>
    <x v="0"/>
    <x v="1"/>
    <s v="Elite Ruler, Serrated"/>
    <n v="3.15"/>
    <n v="1.18"/>
    <x v="4"/>
    <n v="-5.46"/>
    <x v="0"/>
  </r>
  <r>
    <n v="34938"/>
    <s v="IN-2015-AM107057-42047"/>
    <x v="1109"/>
    <d v="2022-02-14T00:00:00"/>
    <x v="1"/>
    <s v="AM-107057"/>
    <x v="567"/>
    <x v="0"/>
    <s v="Brisbane"/>
    <s v="Queensland"/>
    <x v="1"/>
    <x v="1"/>
    <x v="1"/>
    <s v="TEC-AC-4186"/>
    <x v="2"/>
    <x v="11"/>
    <s v="Enermax Router, Erganomic"/>
    <n v="2074.7339999999999"/>
    <n v="294.73"/>
    <x v="8"/>
    <n v="276.53399999999999"/>
    <x v="0"/>
  </r>
  <r>
    <n v="34939"/>
    <s v="SA-2015-MY7380110-42047"/>
    <x v="1109"/>
    <d v="2022-02-16T00:00:00"/>
    <x v="0"/>
    <s v="MY-7380110"/>
    <x v="574"/>
    <x v="2"/>
    <s v="Riyadh"/>
    <s v="Ar Riyad"/>
    <x v="44"/>
    <x v="5"/>
    <x v="1"/>
    <s v="FUR-BO-5787"/>
    <x v="1"/>
    <x v="9"/>
    <s v="Safco Library with Doors, Pine"/>
    <n v="1564.56"/>
    <n v="127.29"/>
    <x v="2"/>
    <n v="782.28"/>
    <x v="0"/>
  </r>
  <r>
    <n v="34940"/>
    <s v="ES-2015-AB1001545-42047"/>
    <x v="1109"/>
    <d v="2022-02-16T00:00:00"/>
    <x v="0"/>
    <s v="AB-1001545"/>
    <x v="280"/>
    <x v="0"/>
    <s v="Vincennes"/>
    <s v="Ile-de-France"/>
    <x v="18"/>
    <x v="13"/>
    <x v="2"/>
    <s v="TEC-CO-6009"/>
    <x v="2"/>
    <x v="6"/>
    <s v="Sharp Wireless Fax, Color"/>
    <n v="1822.5360000000001"/>
    <n v="110.48"/>
    <x v="6"/>
    <n v="385.77600000000001"/>
    <x v="0"/>
  </r>
  <r>
    <n v="34941"/>
    <s v="IN-2015-AM107057-42047"/>
    <x v="1109"/>
    <d v="2022-02-14T00:00:00"/>
    <x v="1"/>
    <s v="AM-107057"/>
    <x v="567"/>
    <x v="0"/>
    <s v="Brisbane"/>
    <s v="Queensland"/>
    <x v="1"/>
    <x v="1"/>
    <x v="1"/>
    <s v="TEC-PH-3787"/>
    <x v="2"/>
    <x v="10"/>
    <s v="Cisco Audio Dock, with Caller ID"/>
    <n v="655.452"/>
    <n v="84.31"/>
    <x v="2"/>
    <n v="240.25200000000001"/>
    <x v="0"/>
  </r>
  <r>
    <n v="34942"/>
    <s v="ES-2015-CC1214596-42047"/>
    <x v="1109"/>
    <d v="2022-02-13T00:00:00"/>
    <x v="3"/>
    <s v="CC-1214596"/>
    <x v="668"/>
    <x v="0"/>
    <s v="Sandnes"/>
    <s v="Rogaland"/>
    <x v="57"/>
    <x v="3"/>
    <x v="2"/>
    <s v="TEC-MA-5514"/>
    <x v="2"/>
    <x v="4"/>
    <s v="Okidata Receipt Printer, Durable"/>
    <n v="369.09"/>
    <n v="80.47"/>
    <x v="1"/>
    <n v="14.76"/>
    <x v="1"/>
  </r>
  <r>
    <n v="34943"/>
    <s v="IN-2015-AM107057-42047"/>
    <x v="1109"/>
    <d v="2022-02-14T00:00:00"/>
    <x v="1"/>
    <s v="AM-107057"/>
    <x v="567"/>
    <x v="0"/>
    <s v="Brisbane"/>
    <s v="Queensland"/>
    <x v="1"/>
    <x v="1"/>
    <x v="1"/>
    <s v="FUR-BO-5762"/>
    <x v="1"/>
    <x v="9"/>
    <s v="Safco Classic Bookcase, Pine"/>
    <n v="1186.6500000000001"/>
    <n v="77.319999999999993"/>
    <x v="1"/>
    <n v="-39.6"/>
    <x v="0"/>
  </r>
  <r>
    <n v="34944"/>
    <s v="MX-2015-KM1666082-42047"/>
    <x v="1109"/>
    <d v="2022-02-17T00:00:00"/>
    <x v="1"/>
    <s v="KM-1666082"/>
    <x v="34"/>
    <x v="0"/>
    <s v="Tecomán"/>
    <s v="Colima"/>
    <x v="15"/>
    <x v="7"/>
    <x v="4"/>
    <s v="FUR-CH-4561"/>
    <x v="1"/>
    <x v="7"/>
    <s v="Harbour Creations Swivel Stool, Adjustable"/>
    <n v="681.74400000000003"/>
    <n v="67.344999999999999"/>
    <x v="5"/>
    <n v="187.404"/>
    <x v="0"/>
  </r>
  <r>
    <n v="34945"/>
    <s v="CG-2015-HP481533-42047"/>
    <x v="1109"/>
    <d v="2022-02-18T00:00:00"/>
    <x v="0"/>
    <s v="HP-481533"/>
    <x v="431"/>
    <x v="1"/>
    <s v="Kinshasa"/>
    <s v="Kinshasa"/>
    <x v="72"/>
    <x v="16"/>
    <x v="0"/>
    <s v="OFF-AP-4501"/>
    <x v="0"/>
    <x v="5"/>
    <s v="Hamilton Beach Refrigerator, Black"/>
    <n v="499.56"/>
    <n v="63.6"/>
    <x v="4"/>
    <n v="89.91"/>
    <x v="3"/>
  </r>
  <r>
    <n v="34946"/>
    <s v="CA-2015-CS11845140-42047"/>
    <x v="1109"/>
    <d v="2022-02-14T00:00:00"/>
    <x v="1"/>
    <s v="CS-118451404"/>
    <x v="83"/>
    <x v="2"/>
    <s v="Seattle"/>
    <s v="Washington"/>
    <x v="16"/>
    <x v="18"/>
    <x v="3"/>
    <s v="FUR-CH-4415"/>
    <x v="1"/>
    <x v="7"/>
    <s v="Global Leather and Oak Executive Chair, Black"/>
    <n v="963.13599999999997"/>
    <n v="152.43"/>
    <x v="2"/>
    <n v="108.3528"/>
    <x v="1"/>
  </r>
  <r>
    <n v="34947"/>
    <s v="CA-2015-CS11845140-42047"/>
    <x v="1109"/>
    <d v="2022-02-14T00:00:00"/>
    <x v="1"/>
    <s v="CS-118451404"/>
    <x v="83"/>
    <x v="2"/>
    <s v="Seattle"/>
    <s v="Washington"/>
    <x v="16"/>
    <x v="18"/>
    <x v="3"/>
    <s v="TEC-PH-5095"/>
    <x v="2"/>
    <x v="10"/>
    <s v="Logitech B530 USB Headset - headset - Full size, Binaural"/>
    <n v="88.775999999999996"/>
    <n v="10.86"/>
    <x v="1"/>
    <n v="7.7679"/>
    <x v="1"/>
  </r>
  <r>
    <n v="34948"/>
    <s v="BK-2015-PG882017-42047"/>
    <x v="1109"/>
    <d v="2022-02-12T00:00:00"/>
    <x v="2"/>
    <s v="PG-882017"/>
    <x v="110"/>
    <x v="0"/>
    <s v="Sarajevo"/>
    <s v="Federation of Bosnia and Herzegovina"/>
    <x v="131"/>
    <x v="21"/>
    <x v="2"/>
    <s v="TEC-CO-3588"/>
    <x v="2"/>
    <x v="6"/>
    <s v="Brother Copy Machine, High-Speed"/>
    <n v="262.29000000000002"/>
    <n v="30.58"/>
    <x v="4"/>
    <n v="28.83"/>
    <x v="0"/>
  </r>
  <r>
    <n v="34949"/>
    <s v="US-2015-DJ13510140-42047"/>
    <x v="1109"/>
    <d v="2022-02-16T00:00:00"/>
    <x v="0"/>
    <s v="DJ-135101406"/>
    <x v="93"/>
    <x v="2"/>
    <s v="New York City"/>
    <s v="New York"/>
    <x v="16"/>
    <x v="15"/>
    <x v="3"/>
    <s v="OFF-LA-3191"/>
    <x v="0"/>
    <x v="12"/>
    <s v="Avery 473"/>
    <n v="20.7"/>
    <n v="2.35"/>
    <x v="0"/>
    <n v="9.9359999999999999"/>
    <x v="1"/>
  </r>
  <r>
    <n v="34950"/>
    <s v="IN-2015-GR145607-42047"/>
    <x v="1109"/>
    <d v="2022-02-17T00:00:00"/>
    <x v="0"/>
    <s v="GR-145607"/>
    <x v="358"/>
    <x v="2"/>
    <s v="Melbourne"/>
    <s v="Victoria"/>
    <x v="1"/>
    <x v="1"/>
    <x v="1"/>
    <s v="OFF-SU-4996"/>
    <x v="0"/>
    <x v="1"/>
    <s v="Kleencut Trimmer, Steel"/>
    <n v="220.482"/>
    <n v="14.45"/>
    <x v="6"/>
    <n v="-14.778"/>
    <x v="0"/>
  </r>
  <r>
    <n v="34951"/>
    <s v="IN-2015-AM107057-42047"/>
    <x v="1109"/>
    <d v="2022-02-14T00:00:00"/>
    <x v="1"/>
    <s v="AM-107057"/>
    <x v="567"/>
    <x v="0"/>
    <s v="Brisbane"/>
    <s v="Queensland"/>
    <x v="1"/>
    <x v="1"/>
    <x v="1"/>
    <s v="TEC-AC-5205"/>
    <x v="2"/>
    <x v="11"/>
    <s v="Memorex Memory Card, Programmable"/>
    <n v="186.786"/>
    <n v="10.82"/>
    <x v="0"/>
    <n v="8.2859999999999996"/>
    <x v="0"/>
  </r>
  <r>
    <n v="34952"/>
    <s v="ID-2015-CJ1201059-42047"/>
    <x v="1109"/>
    <d v="2022-02-16T00:00:00"/>
    <x v="0"/>
    <s v="CJ-1201059"/>
    <x v="620"/>
    <x v="0"/>
    <s v="Jakarta"/>
    <s v="Jakarta"/>
    <x v="22"/>
    <x v="6"/>
    <x v="1"/>
    <s v="OFF-FA-5487"/>
    <x v="0"/>
    <x v="15"/>
    <s v="OIC Thumb Tacks, Metal"/>
    <n v="60.165599999999998"/>
    <n v="6.23"/>
    <x v="7"/>
    <n v="-45.434399999999997"/>
    <x v="0"/>
  </r>
  <r>
    <n v="34953"/>
    <s v="BK-2015-PG882017-42047"/>
    <x v="1109"/>
    <d v="2022-02-12T00:00:00"/>
    <x v="2"/>
    <s v="PG-882017"/>
    <x v="110"/>
    <x v="0"/>
    <s v="Sarajevo"/>
    <s v="Federation of Bosnia and Herzegovina"/>
    <x v="131"/>
    <x v="21"/>
    <x v="2"/>
    <s v="OFF-ST-4294"/>
    <x v="0"/>
    <x v="0"/>
    <s v="Fellowes Trays, Industrial"/>
    <n v="57.87"/>
    <n v="5.38"/>
    <x v="4"/>
    <n v="13.86"/>
    <x v="0"/>
  </r>
  <r>
    <n v="34954"/>
    <s v="IN-2015-GR145607-42047"/>
    <x v="1109"/>
    <d v="2022-02-17T00:00:00"/>
    <x v="0"/>
    <s v="GR-145607"/>
    <x v="358"/>
    <x v="2"/>
    <s v="Melbourne"/>
    <s v="Victoria"/>
    <x v="1"/>
    <x v="1"/>
    <x v="1"/>
    <s v="OFF-BI-4804"/>
    <x v="0"/>
    <x v="16"/>
    <s v="Ibico 3-Hole Punch, Durable"/>
    <n v="57.51"/>
    <n v="4.38"/>
    <x v="0"/>
    <n v="8.91"/>
    <x v="0"/>
  </r>
  <r>
    <n v="34955"/>
    <s v="CA-2015-MM17260140-42047"/>
    <x v="1109"/>
    <d v="2022-02-15T00:00:00"/>
    <x v="3"/>
    <s v="MM-172601406"/>
    <x v="4"/>
    <x v="0"/>
    <s v="Columbus"/>
    <s v="Ohio"/>
    <x v="16"/>
    <x v="15"/>
    <x v="3"/>
    <s v="FUR-FU-3954"/>
    <x v="1"/>
    <x v="3"/>
    <s v="Deflect-o RollaMat Studded, Beveled Mat for Medium Pile Carpeting"/>
    <n v="147.56800000000001"/>
    <n v="52.84"/>
    <x v="0"/>
    <n v="-3.6892"/>
    <x v="1"/>
  </r>
  <r>
    <n v="34956"/>
    <s v="CG-2015-LC688533-42047"/>
    <x v="1109"/>
    <d v="2022-02-18T00:00:00"/>
    <x v="0"/>
    <s v="LC-688533"/>
    <x v="147"/>
    <x v="0"/>
    <s v="Mbandaka"/>
    <s v="Equateur"/>
    <x v="72"/>
    <x v="16"/>
    <x v="0"/>
    <s v="OFF-SU-4328"/>
    <x v="0"/>
    <x v="1"/>
    <s v="Fiskars Trimmer, Steel"/>
    <n v="41.7"/>
    <n v="2.98"/>
    <x v="4"/>
    <n v="4.9800000000000004"/>
    <x v="0"/>
  </r>
  <r>
    <n v="34957"/>
    <s v="IN-2015-GR145607-42047"/>
    <x v="1109"/>
    <d v="2022-02-17T00:00:00"/>
    <x v="0"/>
    <s v="GR-145607"/>
    <x v="358"/>
    <x v="2"/>
    <s v="Melbourne"/>
    <s v="Victoria"/>
    <x v="1"/>
    <x v="1"/>
    <x v="1"/>
    <s v="FUR-FU-5723"/>
    <x v="1"/>
    <x v="3"/>
    <s v="Rubbermaid Door Stop, Black"/>
    <n v="39.42"/>
    <n v="2.92"/>
    <x v="4"/>
    <n v="2.61"/>
    <x v="0"/>
  </r>
  <r>
    <n v="34958"/>
    <s v="IN-2015-GR145607-42047"/>
    <x v="1109"/>
    <d v="2022-02-17T00:00:00"/>
    <x v="0"/>
    <s v="GR-145607"/>
    <x v="358"/>
    <x v="2"/>
    <s v="Melbourne"/>
    <s v="Victoria"/>
    <x v="1"/>
    <x v="1"/>
    <x v="1"/>
    <s v="OFF-BI-3720"/>
    <x v="0"/>
    <x v="16"/>
    <s v="Cardinal Binder, Clear"/>
    <n v="47.844000000000001"/>
    <n v="2.7"/>
    <x v="2"/>
    <n v="21.204000000000001"/>
    <x v="0"/>
  </r>
  <r>
    <n v="34959"/>
    <s v="CG-2015-HP481533-42047"/>
    <x v="1109"/>
    <d v="2022-02-18T00:00:00"/>
    <x v="0"/>
    <s v="HP-481533"/>
    <x v="431"/>
    <x v="1"/>
    <s v="Kinshasa"/>
    <s v="Kinshasa"/>
    <x v="72"/>
    <x v="16"/>
    <x v="0"/>
    <s v="OFF-LA-4680"/>
    <x v="0"/>
    <x v="12"/>
    <s v="Hon Removable Labels, Laser Printer Compatible"/>
    <n v="20.16"/>
    <n v="2.4"/>
    <x v="0"/>
    <n v="6.42"/>
    <x v="3"/>
  </r>
  <r>
    <n v="34960"/>
    <s v="IN-2015-AM107057-42047"/>
    <x v="1109"/>
    <d v="2022-02-14T00:00:00"/>
    <x v="1"/>
    <s v="AM-107057"/>
    <x v="567"/>
    <x v="0"/>
    <s v="Brisbane"/>
    <s v="Queensland"/>
    <x v="1"/>
    <x v="1"/>
    <x v="1"/>
    <s v="OFF-BI-6374"/>
    <x v="0"/>
    <x v="16"/>
    <s v="Wilson Jones Binder Covers, Clear"/>
    <n v="47.924999999999997"/>
    <n v="2.12"/>
    <x v="3"/>
    <n v="7.875"/>
    <x v="0"/>
  </r>
  <r>
    <n v="34961"/>
    <s v="IN-2015-AM107057-42047"/>
    <x v="1109"/>
    <d v="2022-02-14T00:00:00"/>
    <x v="1"/>
    <s v="AM-107057"/>
    <x v="567"/>
    <x v="0"/>
    <s v="Brisbane"/>
    <s v="Queensland"/>
    <x v="1"/>
    <x v="1"/>
    <x v="1"/>
    <s v="OFF-BI-6374"/>
    <x v="0"/>
    <x v="16"/>
    <s v="Wilson Jones Binder Covers, Clear"/>
    <n v="9.5850000000000009"/>
    <n v="1.86"/>
    <x v="4"/>
    <n v="1.575"/>
    <x v="0"/>
  </r>
  <r>
    <n v="34962"/>
    <s v="BK-2015-PG882017-42047"/>
    <x v="1109"/>
    <d v="2022-02-12T00:00:00"/>
    <x v="2"/>
    <s v="PG-882017"/>
    <x v="110"/>
    <x v="0"/>
    <s v="Sarajevo"/>
    <s v="Federation of Bosnia and Herzegovina"/>
    <x v="131"/>
    <x v="21"/>
    <x v="2"/>
    <s v="OFF-PA-5891"/>
    <x v="0"/>
    <x v="2"/>
    <s v="SanDisk Parchment Paper, Multicolor"/>
    <n v="36.24"/>
    <n v="1.84"/>
    <x v="0"/>
    <n v="7.2"/>
    <x v="0"/>
  </r>
  <r>
    <n v="34963"/>
    <s v="ES-2015-AB1001545-42047"/>
    <x v="1109"/>
    <d v="2022-02-16T00:00:00"/>
    <x v="0"/>
    <s v="AB-1001545"/>
    <x v="280"/>
    <x v="0"/>
    <s v="Vincennes"/>
    <s v="Ile-de-France"/>
    <x v="18"/>
    <x v="13"/>
    <x v="2"/>
    <s v="OFF-BI-3718"/>
    <x v="0"/>
    <x v="16"/>
    <s v="Cardinal Binder Covers, Economy"/>
    <n v="12"/>
    <n v="1.51"/>
    <x v="4"/>
    <n v="0.48"/>
    <x v="0"/>
  </r>
  <r>
    <n v="34964"/>
    <s v="MX-2015-PF1916582-42047"/>
    <x v="1109"/>
    <d v="2022-02-16T00:00:00"/>
    <x v="0"/>
    <s v="PF-1916582"/>
    <x v="64"/>
    <x v="0"/>
    <s v="Zapopan"/>
    <s v="Jalisco"/>
    <x v="15"/>
    <x v="7"/>
    <x v="4"/>
    <s v="OFF-BI-2914"/>
    <x v="0"/>
    <x v="16"/>
    <s v="Acco Hole Reinforcements, Economy"/>
    <n v="13.32"/>
    <n v="1.4630000000000001"/>
    <x v="1"/>
    <n v="2.2200000000000002"/>
    <x v="0"/>
  </r>
  <r>
    <n v="34965"/>
    <s v="CA-2015-VW21775140-42047"/>
    <x v="1109"/>
    <d v="2022-02-15T00:00:00"/>
    <x v="1"/>
    <s v="VW-217751404"/>
    <x v="584"/>
    <x v="2"/>
    <s v="San Francisco"/>
    <s v="California"/>
    <x v="16"/>
    <x v="18"/>
    <x v="3"/>
    <s v="OFF-BI-2923"/>
    <x v="0"/>
    <x v="16"/>
    <s v="Acco Pressboard Covers with Storage Hooks, 14 7/8&quot; x 11&quot;, Dark Blue"/>
    <n v="21.335999999999999"/>
    <n v="1.2"/>
    <x v="5"/>
    <n v="7.7343000000000002"/>
    <x v="1"/>
  </r>
  <r>
    <n v="34966"/>
    <s v="IR-2015-CH207060-42048"/>
    <x v="1110"/>
    <d v="2022-02-14T00:00:00"/>
    <x v="3"/>
    <s v="CH-207060"/>
    <x v="507"/>
    <x v="1"/>
    <s v="Malayer"/>
    <s v="Hamadan"/>
    <x v="11"/>
    <x v="8"/>
    <x v="1"/>
    <s v="FUR-BO-5953"/>
    <x v="1"/>
    <x v="9"/>
    <s v="Sauder Corner Shelving, Mobile"/>
    <n v="1198.56"/>
    <n v="228.94"/>
    <x v="7"/>
    <n v="359.52"/>
    <x v="1"/>
  </r>
  <r>
    <n v="34967"/>
    <s v="IN-2015-KB16405102-42048"/>
    <x v="1110"/>
    <d v="2022-02-14T00:00:00"/>
    <x v="3"/>
    <s v="KB-16405102"/>
    <x v="253"/>
    <x v="1"/>
    <s v="Manila"/>
    <s v="National Capital"/>
    <x v="7"/>
    <x v="6"/>
    <x v="1"/>
    <s v="FUR-CH-5378"/>
    <x v="1"/>
    <x v="7"/>
    <s v="Novimex Executive Leather Armchair, Adjustable"/>
    <n v="1726.65"/>
    <n v="87.23"/>
    <x v="3"/>
    <n v="414.3"/>
    <x v="0"/>
  </r>
  <r>
    <n v="34968"/>
    <s v="ID-2015-DM1334597-42048"/>
    <x v="1110"/>
    <d v="2022-02-20T00:00:00"/>
    <x v="0"/>
    <s v="DM-1334597"/>
    <x v="748"/>
    <x v="2"/>
    <s v="Peshawar"/>
    <s v="Khyber Pakhtunkhwa"/>
    <x v="75"/>
    <x v="8"/>
    <x v="1"/>
    <s v="OFF-ST-5702"/>
    <x v="0"/>
    <x v="0"/>
    <s v="Rogers Lockers, Single Width"/>
    <n v="740.77499999999998"/>
    <n v="82.92"/>
    <x v="5"/>
    <n v="-88.935000000000002"/>
    <x v="0"/>
  </r>
  <r>
    <n v="34969"/>
    <s v="IN-2015-RW1963066-42048"/>
    <x v="1110"/>
    <d v="2022-02-15T00:00:00"/>
    <x v="3"/>
    <s v="RW-1963066"/>
    <x v="269"/>
    <x v="2"/>
    <s v="Kawagoe"/>
    <s v="Saitama"/>
    <x v="20"/>
    <x v="14"/>
    <x v="1"/>
    <s v="FUR-CH-5800"/>
    <x v="1"/>
    <x v="7"/>
    <s v="SAFCO Steel Folding Chair, Adjustable"/>
    <n v="352.8"/>
    <n v="59.13"/>
    <x v="2"/>
    <n v="165.72"/>
    <x v="0"/>
  </r>
  <r>
    <n v="34970"/>
    <s v="IN-2015-PG1889559-42048"/>
    <x v="1110"/>
    <d v="2022-02-18T00:00:00"/>
    <x v="0"/>
    <s v="PG-1889559"/>
    <x v="292"/>
    <x v="0"/>
    <s v="Jember"/>
    <s v="Jawa Timur"/>
    <x v="22"/>
    <x v="6"/>
    <x v="1"/>
    <s v="FUR-BO-3896"/>
    <x v="1"/>
    <x v="9"/>
    <s v="Dania Corner Shelving, Traditional"/>
    <n v="681.15060000000005"/>
    <n v="57.84"/>
    <x v="6"/>
    <n v="21.810600000000001"/>
    <x v="1"/>
  </r>
  <r>
    <n v="34971"/>
    <s v="ID-2015-TB2152088-42048"/>
    <x v="1110"/>
    <d v="2022-02-19T00:00:00"/>
    <x v="0"/>
    <s v="TB-2152088"/>
    <x v="578"/>
    <x v="0"/>
    <s v="Yangon"/>
    <s v="Yangon"/>
    <x v="46"/>
    <x v="6"/>
    <x v="1"/>
    <s v="TEC-CO-3592"/>
    <x v="2"/>
    <x v="6"/>
    <s v="Brother Fax and Copier, Digital"/>
    <n v="722.47140000000002"/>
    <n v="52.47"/>
    <x v="6"/>
    <n v="68.711399999999998"/>
    <x v="0"/>
  </r>
  <r>
    <n v="34972"/>
    <s v="IN-2015-KB16405102-42048"/>
    <x v="1110"/>
    <d v="2022-02-14T00:00:00"/>
    <x v="3"/>
    <s v="KB-16405102"/>
    <x v="253"/>
    <x v="1"/>
    <s v="Manila"/>
    <s v="National Capital"/>
    <x v="7"/>
    <x v="6"/>
    <x v="1"/>
    <s v="FUR-BO-5778"/>
    <x v="1"/>
    <x v="9"/>
    <s v="Safco Floating Shelf Set, Mobile"/>
    <n v="259.03800000000001"/>
    <n v="28.99"/>
    <x v="0"/>
    <n v="-23.922000000000001"/>
    <x v="0"/>
  </r>
  <r>
    <n v="34973"/>
    <s v="IN-2015-RW196907-42048"/>
    <x v="1110"/>
    <d v="2022-02-19T00:00:00"/>
    <x v="0"/>
    <s v="RW-196907"/>
    <x v="626"/>
    <x v="0"/>
    <s v="Gold Coast"/>
    <s v="Queensland"/>
    <x v="1"/>
    <x v="1"/>
    <x v="1"/>
    <s v="FUR-BO-5778"/>
    <x v="1"/>
    <x v="9"/>
    <s v="Safco Floating Shelf Set, Mobile"/>
    <n v="358.66800000000001"/>
    <n v="24.92"/>
    <x v="0"/>
    <n v="75.707999999999998"/>
    <x v="0"/>
  </r>
  <r>
    <n v="34974"/>
    <s v="MX-2015-CD1228082-42048"/>
    <x v="1110"/>
    <d v="2022-02-14T00:00:00"/>
    <x v="3"/>
    <s v="CD-1228082"/>
    <x v="690"/>
    <x v="0"/>
    <s v="Azcapotzalco"/>
    <s v="Distrito Federal"/>
    <x v="15"/>
    <x v="7"/>
    <x v="4"/>
    <s v="TEC-PH-5340"/>
    <x v="2"/>
    <x v="10"/>
    <s v="Nokia Headset, Full Size"/>
    <n v="99.2"/>
    <n v="24.917000000000002"/>
    <x v="0"/>
    <n v="23.8"/>
    <x v="1"/>
  </r>
  <r>
    <n v="34975"/>
    <s v="ES-2015-KB1660096-42048"/>
    <x v="1110"/>
    <d v="2022-02-18T00:00:00"/>
    <x v="0"/>
    <s v="KB-1660096"/>
    <x v="594"/>
    <x v="2"/>
    <s v="Stavanger"/>
    <s v="Rogaland"/>
    <x v="57"/>
    <x v="3"/>
    <x v="2"/>
    <s v="TEC-AC-4158"/>
    <x v="2"/>
    <x v="11"/>
    <s v="Enermax Keyboard, USB"/>
    <n v="334.68"/>
    <n v="23.64"/>
    <x v="2"/>
    <n v="110.4"/>
    <x v="0"/>
  </r>
  <r>
    <n v="34976"/>
    <s v="IN-2015-TB2162558-42048"/>
    <x v="1110"/>
    <d v="2022-02-15T00:00:00"/>
    <x v="3"/>
    <s v="TB-2162558"/>
    <x v="262"/>
    <x v="0"/>
    <s v="Sangli"/>
    <s v="Maharashtra"/>
    <x v="35"/>
    <x v="8"/>
    <x v="1"/>
    <s v="TEC-AC-5128"/>
    <x v="2"/>
    <x v="11"/>
    <s v="Logitech Mouse, Programmable"/>
    <n v="153.9"/>
    <n v="22.94"/>
    <x v="3"/>
    <n v="12.3"/>
    <x v="1"/>
  </r>
  <r>
    <n v="34977"/>
    <s v="NI-2015-SC1072595-42048"/>
    <x v="1110"/>
    <d v="2022-02-17T00:00:00"/>
    <x v="0"/>
    <s v="SC-1072595"/>
    <x v="630"/>
    <x v="0"/>
    <s v="Lagos"/>
    <s v="Lagos"/>
    <x v="30"/>
    <x v="19"/>
    <x v="0"/>
    <s v="FUR-TA-4648"/>
    <x v="1"/>
    <x v="8"/>
    <s v="Hon Conference Table, with Bottom Storage"/>
    <n v="276.44400000000002"/>
    <n v="21.78"/>
    <x v="4"/>
    <n v="-304.11599999999999"/>
    <x v="0"/>
  </r>
  <r>
    <n v="34978"/>
    <s v="ID-2015-TB2152088-42048"/>
    <x v="1110"/>
    <d v="2022-02-19T00:00:00"/>
    <x v="0"/>
    <s v="TB-2152088"/>
    <x v="578"/>
    <x v="0"/>
    <s v="Yangon"/>
    <s v="Yangon"/>
    <x v="46"/>
    <x v="6"/>
    <x v="1"/>
    <s v="TEC-AC-4178"/>
    <x v="2"/>
    <x v="11"/>
    <s v="Enermax Numeric Keypad, Bluetooth"/>
    <n v="274.4658"/>
    <n v="19.86"/>
    <x v="8"/>
    <n v="-67.354200000000006"/>
    <x v="0"/>
  </r>
  <r>
    <n v="34979"/>
    <s v="IN-2015-RD198107-42048"/>
    <x v="1110"/>
    <d v="2022-02-17T00:00:00"/>
    <x v="0"/>
    <s v="RD-198107"/>
    <x v="655"/>
    <x v="1"/>
    <s v="Melbourne"/>
    <s v="Victoria"/>
    <x v="1"/>
    <x v="1"/>
    <x v="1"/>
    <s v="TEC-PH-3144"/>
    <x v="2"/>
    <x v="10"/>
    <s v="Apple Signal Booster, Full Size"/>
    <n v="248.292"/>
    <n v="19.34"/>
    <x v="0"/>
    <n v="79.992000000000004"/>
    <x v="1"/>
  </r>
  <r>
    <n v="34980"/>
    <s v="BU-2015-KM637519-42048"/>
    <x v="1110"/>
    <d v="2022-02-19T00:00:00"/>
    <x v="0"/>
    <s v="KM-637519"/>
    <x v="601"/>
    <x v="1"/>
    <s v="Plovdiv"/>
    <s v="Plovdiv"/>
    <x v="101"/>
    <x v="2"/>
    <x v="2"/>
    <s v="OFF-ST-5702"/>
    <x v="0"/>
    <x v="0"/>
    <s v="Rogers Lockers, Single Width"/>
    <n v="211.65"/>
    <n v="16.239999999999998"/>
    <x v="4"/>
    <n v="93.12"/>
    <x v="0"/>
  </r>
  <r>
    <n v="34981"/>
    <s v="IN-2015-AG1030059-42048"/>
    <x v="1110"/>
    <d v="2022-02-13T00:00:00"/>
    <x v="2"/>
    <s v="AG-1030059"/>
    <x v="112"/>
    <x v="2"/>
    <s v="Bandung"/>
    <s v="Jawa Barat"/>
    <x v="22"/>
    <x v="6"/>
    <x v="1"/>
    <s v="TEC-PH-3790"/>
    <x v="2"/>
    <x v="10"/>
    <s v="Cisco Headset, Cordless"/>
    <n v="454.62419999999997"/>
    <n v="12.26"/>
    <x v="6"/>
    <n v="38.284199999999998"/>
    <x v="0"/>
  </r>
  <r>
    <n v="34982"/>
    <s v="IN-2015-RW196907-42048"/>
    <x v="1110"/>
    <d v="2022-02-19T00:00:00"/>
    <x v="0"/>
    <s v="RW-196907"/>
    <x v="626"/>
    <x v="0"/>
    <s v="Gold Coast"/>
    <s v="Queensland"/>
    <x v="1"/>
    <x v="1"/>
    <x v="1"/>
    <s v="TEC-AC-5881"/>
    <x v="2"/>
    <x v="11"/>
    <s v="SanDisk Mouse, Erganomic"/>
    <n v="195.048"/>
    <n v="12.18"/>
    <x v="6"/>
    <n v="36.828000000000003"/>
    <x v="0"/>
  </r>
  <r>
    <n v="34983"/>
    <s v="MX-2015-CD1228082-42048"/>
    <x v="1110"/>
    <d v="2022-02-14T00:00:00"/>
    <x v="3"/>
    <s v="CD-1228082"/>
    <x v="690"/>
    <x v="0"/>
    <s v="Azcapotzalco"/>
    <s v="Distrito Federal"/>
    <x v="15"/>
    <x v="7"/>
    <x v="4"/>
    <s v="OFF-BI-2900"/>
    <x v="0"/>
    <x v="16"/>
    <s v="Acco Binding Machine, Durable"/>
    <n v="105.18"/>
    <n v="11.372"/>
    <x v="1"/>
    <n v="49.38"/>
    <x v="1"/>
  </r>
  <r>
    <n v="34984"/>
    <s v="ID-2015-TB2152088-42048"/>
    <x v="1110"/>
    <d v="2022-02-19T00:00:00"/>
    <x v="0"/>
    <s v="TB-2152088"/>
    <x v="578"/>
    <x v="0"/>
    <s v="Yangon"/>
    <s v="Yangon"/>
    <x v="46"/>
    <x v="6"/>
    <x v="1"/>
    <s v="TEC-AC-5200"/>
    <x v="2"/>
    <x v="11"/>
    <s v="Memorex Keyboard, Erganomic"/>
    <n v="109.9485"/>
    <n v="10.19"/>
    <x v="1"/>
    <n v="-18.7515"/>
    <x v="0"/>
  </r>
  <r>
    <n v="34985"/>
    <s v="IN-2015-RW1963066-42048"/>
    <x v="1110"/>
    <d v="2022-02-15T00:00:00"/>
    <x v="3"/>
    <s v="RW-1963066"/>
    <x v="269"/>
    <x v="2"/>
    <s v="Kawagoe"/>
    <s v="Saitama"/>
    <x v="20"/>
    <x v="14"/>
    <x v="1"/>
    <s v="OFF-FA-6189"/>
    <x v="0"/>
    <x v="15"/>
    <s v="Stockwell Paper Clips, Assorted Sizes"/>
    <n v="55.56"/>
    <n v="8.52"/>
    <x v="2"/>
    <n v="22.68"/>
    <x v="0"/>
  </r>
  <r>
    <n v="34986"/>
    <s v="IN-2015-ED138857-42048"/>
    <x v="1110"/>
    <d v="2022-02-19T00:00:00"/>
    <x v="0"/>
    <s v="ED-138857"/>
    <x v="271"/>
    <x v="1"/>
    <s v="Hobart"/>
    <s v="Tasmania"/>
    <x v="1"/>
    <x v="1"/>
    <x v="1"/>
    <s v="TEC-AC-4158"/>
    <x v="2"/>
    <x v="11"/>
    <s v="Enermax Keyboard, USB"/>
    <n v="150.60599999999999"/>
    <n v="8.16"/>
    <x v="1"/>
    <n v="-37.673999999999999"/>
    <x v="0"/>
  </r>
  <r>
    <n v="34987"/>
    <s v="ID-2015-CT119957-42048"/>
    <x v="1110"/>
    <d v="2022-02-17T00:00:00"/>
    <x v="0"/>
    <s v="CT-119957"/>
    <x v="556"/>
    <x v="0"/>
    <s v="Geelong"/>
    <s v="Victoria"/>
    <x v="1"/>
    <x v="1"/>
    <x v="1"/>
    <s v="FUR-CH-5368"/>
    <x v="1"/>
    <x v="7"/>
    <s v="Novimex Bag Chairs, Red"/>
    <n v="124.092"/>
    <n v="7.38"/>
    <x v="1"/>
    <n v="-2.8079999999999998"/>
    <x v="1"/>
  </r>
  <r>
    <n v="34988"/>
    <s v="IN-2015-PG1889559-42048"/>
    <x v="1110"/>
    <d v="2022-02-18T00:00:00"/>
    <x v="0"/>
    <s v="PG-1889559"/>
    <x v="292"/>
    <x v="0"/>
    <s v="Jember"/>
    <s v="Jawa Timur"/>
    <x v="22"/>
    <x v="6"/>
    <x v="1"/>
    <s v="OFF-BI-2891"/>
    <x v="0"/>
    <x v="16"/>
    <s v="Acco Binder Covers, Clear"/>
    <n v="53.036999999999999"/>
    <n v="5.95"/>
    <x v="3"/>
    <n v="-10.863"/>
    <x v="1"/>
  </r>
  <r>
    <n v="34989"/>
    <s v="BU-2015-KM637519-42048"/>
    <x v="1110"/>
    <d v="2022-02-19T00:00:00"/>
    <x v="0"/>
    <s v="KM-637519"/>
    <x v="601"/>
    <x v="1"/>
    <s v="Plovdiv"/>
    <s v="Plovdiv"/>
    <x v="101"/>
    <x v="2"/>
    <x v="2"/>
    <s v="TEC-AC-5218"/>
    <x v="2"/>
    <x v="11"/>
    <s v="Memorex Mouse, Programmable"/>
    <n v="118.68"/>
    <n v="3.81"/>
    <x v="2"/>
    <n v="8.2799999999999994"/>
    <x v="0"/>
  </r>
  <r>
    <n v="34990"/>
    <s v="IN-2015-ML1804092-42048"/>
    <x v="1110"/>
    <d v="2022-02-18T00:00:00"/>
    <x v="0"/>
    <s v="ML-1804092"/>
    <x v="275"/>
    <x v="2"/>
    <s v="Porirua"/>
    <s v="Wellington"/>
    <x v="5"/>
    <x v="1"/>
    <x v="1"/>
    <s v="FUR-FU-4074"/>
    <x v="1"/>
    <x v="3"/>
    <s v="Eldon Light Bulb, Black"/>
    <n v="50.4"/>
    <n v="3.64"/>
    <x v="0"/>
    <n v="4.0199999999999996"/>
    <x v="0"/>
  </r>
  <r>
    <n v="34991"/>
    <s v="IN-2015-LC1693027-42048"/>
    <x v="1110"/>
    <d v="2022-02-13T00:00:00"/>
    <x v="2"/>
    <s v="LC-1693027"/>
    <x v="288"/>
    <x v="2"/>
    <s v="Jiaozuo"/>
    <s v="Henan"/>
    <x v="25"/>
    <x v="14"/>
    <x v="1"/>
    <s v="OFF-FA-2960"/>
    <x v="0"/>
    <x v="15"/>
    <s v="Accos Thumb Tacks, Assorted Sizes"/>
    <n v="22.26"/>
    <n v="2.97"/>
    <x v="0"/>
    <n v="1.5"/>
    <x v="0"/>
  </r>
  <r>
    <n v="34992"/>
    <s v="IN-2015-RW196907-42048"/>
    <x v="1110"/>
    <d v="2022-02-19T00:00:00"/>
    <x v="0"/>
    <s v="RW-196907"/>
    <x v="626"/>
    <x v="0"/>
    <s v="Gold Coast"/>
    <s v="Queensland"/>
    <x v="1"/>
    <x v="1"/>
    <x v="1"/>
    <s v="OFF-BI-2897"/>
    <x v="0"/>
    <x v="16"/>
    <s v="Acco Binder, Economy"/>
    <n v="40.905000000000001"/>
    <n v="2.95"/>
    <x v="1"/>
    <n v="9.4949999999999992"/>
    <x v="0"/>
  </r>
  <r>
    <n v="34993"/>
    <s v="IN-2015-MS1798021-42048"/>
    <x v="1110"/>
    <d v="2022-02-16T00:00:00"/>
    <x v="1"/>
    <s v="MS-1798021"/>
    <x v="417"/>
    <x v="2"/>
    <s v="Phnom Penh"/>
    <s v="Phnom Penh"/>
    <x v="83"/>
    <x v="6"/>
    <x v="1"/>
    <s v="OFF-BI-3289"/>
    <x v="0"/>
    <x v="16"/>
    <s v="Avery Hole Reinforcements, Clear"/>
    <n v="11.61"/>
    <n v="2.41"/>
    <x v="1"/>
    <n v="5.49"/>
    <x v="1"/>
  </r>
  <r>
    <n v="34994"/>
    <s v="IN-2015-CL118907-42048"/>
    <x v="1110"/>
    <d v="2022-02-18T00:00:00"/>
    <x v="0"/>
    <s v="CL-118907"/>
    <x v="138"/>
    <x v="0"/>
    <s v="Gold Coast"/>
    <s v="Queensland"/>
    <x v="1"/>
    <x v="1"/>
    <x v="1"/>
    <s v="OFF-SU-4317"/>
    <x v="0"/>
    <x v="1"/>
    <s v="Fiskars Scissors, Serrated"/>
    <n v="35.747999999999998"/>
    <n v="2.2799999999999998"/>
    <x v="0"/>
    <n v="11.087999999999999"/>
    <x v="0"/>
  </r>
  <r>
    <n v="34995"/>
    <s v="IN-2015-ML1804092-42048"/>
    <x v="1110"/>
    <d v="2022-02-18T00:00:00"/>
    <x v="0"/>
    <s v="ML-1804092"/>
    <x v="275"/>
    <x v="2"/>
    <s v="Porirua"/>
    <s v="Wellington"/>
    <x v="5"/>
    <x v="1"/>
    <x v="1"/>
    <s v="OFF-FA-3074"/>
    <x v="0"/>
    <x v="15"/>
    <s v="Advantus Thumb Tacks, Bulk Pack"/>
    <n v="27.18"/>
    <n v="2.13"/>
    <x v="0"/>
    <n v="4.8600000000000003"/>
    <x v="0"/>
  </r>
  <r>
    <n v="34996"/>
    <s v="TU-2015-DM3525134-42048"/>
    <x v="1110"/>
    <d v="2022-02-19T00:00:00"/>
    <x v="0"/>
    <s v="DM-3525134"/>
    <x v="700"/>
    <x v="2"/>
    <s v="Kartal"/>
    <s v="Istanbul"/>
    <x v="36"/>
    <x v="5"/>
    <x v="1"/>
    <s v="OFF-AR-3478"/>
    <x v="0"/>
    <x v="13"/>
    <s v="Binney &amp; Smith Canvas, Water Color"/>
    <n v="21.815999999999999"/>
    <n v="1.98"/>
    <x v="4"/>
    <n v="-6.5640000000000001"/>
    <x v="0"/>
  </r>
  <r>
    <n v="34997"/>
    <s v="IN-2015-RW1963066-42048"/>
    <x v="1110"/>
    <d v="2022-02-15T00:00:00"/>
    <x v="3"/>
    <s v="RW-1963066"/>
    <x v="269"/>
    <x v="2"/>
    <s v="Kawagoe"/>
    <s v="Saitama"/>
    <x v="20"/>
    <x v="14"/>
    <x v="1"/>
    <s v="TEC-CO-5995"/>
    <x v="2"/>
    <x v="6"/>
    <s v="Sharp Fax and Copier, High-Speed"/>
    <n v="333.6"/>
    <n v="1.72"/>
    <x v="0"/>
    <n v="19.98"/>
    <x v="0"/>
  </r>
  <r>
    <n v="34998"/>
    <s v="ID-2015-TB2152088-42048"/>
    <x v="1110"/>
    <d v="2022-02-19T00:00:00"/>
    <x v="0"/>
    <s v="TB-2152088"/>
    <x v="578"/>
    <x v="0"/>
    <s v="Yangon"/>
    <s v="Yangon"/>
    <x v="46"/>
    <x v="6"/>
    <x v="1"/>
    <s v="OFF-LA-4537"/>
    <x v="0"/>
    <x v="12"/>
    <s v="Harbour Creations Legal Exhibit Labels, 5000 Label Set"/>
    <n v="9.4122000000000003"/>
    <n v="1.67"/>
    <x v="4"/>
    <n v="0.56220000000000003"/>
    <x v="0"/>
  </r>
  <r>
    <n v="34999"/>
    <s v="ID-2015-TB2152088-42048"/>
    <x v="1110"/>
    <d v="2022-02-19T00:00:00"/>
    <x v="0"/>
    <s v="TB-2152088"/>
    <x v="578"/>
    <x v="0"/>
    <s v="Yangon"/>
    <s v="Yangon"/>
    <x v="46"/>
    <x v="6"/>
    <x v="1"/>
    <s v="OFF-BI-6398"/>
    <x v="0"/>
    <x v="16"/>
    <s v="Wilson Jones Hole Reinforcements, Durable"/>
    <n v="15.014699999999999"/>
    <n v="1.29"/>
    <x v="1"/>
    <n v="-2.5352999999999999"/>
    <x v="0"/>
  </r>
  <r>
    <n v="35000"/>
    <s v="IN-2015-ML1804092-42048"/>
    <x v="1110"/>
    <d v="2022-02-18T00:00:00"/>
    <x v="0"/>
    <s v="ML-1804092"/>
    <x v="275"/>
    <x v="2"/>
    <s v="Porirua"/>
    <s v="Wellington"/>
    <x v="5"/>
    <x v="1"/>
    <x v="1"/>
    <s v="OFF-FA-3046"/>
    <x v="0"/>
    <x v="15"/>
    <s v="Advantus Paper Clips, Metal"/>
    <n v="26.76"/>
    <n v="1.26"/>
    <x v="0"/>
    <n v="10.38"/>
    <x v="0"/>
  </r>
  <r>
    <n v="35001"/>
    <s v="IN-2015-PG1889559-42048"/>
    <x v="1110"/>
    <d v="2022-02-18T00:00:00"/>
    <x v="0"/>
    <s v="PG-1889559"/>
    <x v="292"/>
    <x v="0"/>
    <s v="Jember"/>
    <s v="Jawa Timur"/>
    <x v="22"/>
    <x v="6"/>
    <x v="1"/>
    <s v="OFF-BI-2898"/>
    <x v="0"/>
    <x v="16"/>
    <s v="Acco Binder, Recycled"/>
    <n v="12.8733"/>
    <n v="1.26"/>
    <x v="4"/>
    <n v="-2.0367000000000002"/>
    <x v="1"/>
  </r>
  <r>
    <n v="35002"/>
    <s v="ES-2015-MB1808545-42049"/>
    <x v="1111"/>
    <d v="2022-02-16T00:00:00"/>
    <x v="3"/>
    <s v="MB-1808545"/>
    <x v="32"/>
    <x v="0"/>
    <s v="Clermont-Ferrand"/>
    <s v="Auvergne"/>
    <x v="18"/>
    <x v="13"/>
    <x v="2"/>
    <s v="OFF-ST-6261"/>
    <x v="0"/>
    <x v="0"/>
    <s v="Tenex Lockers, Blue"/>
    <n v="734.94"/>
    <n v="344.98"/>
    <x v="2"/>
    <n v="130.62"/>
    <x v="2"/>
  </r>
  <r>
    <n v="35003"/>
    <s v="ID-2015-MB17305144-42049"/>
    <x v="1111"/>
    <d v="2022-02-16T00:00:00"/>
    <x v="3"/>
    <s v="MB-17305144"/>
    <x v="732"/>
    <x v="0"/>
    <s v="Ho Chi Minh City"/>
    <s v="Ho Chí Minh City"/>
    <x v="23"/>
    <x v="6"/>
    <x v="1"/>
    <s v="TEC-AC-4186"/>
    <x v="2"/>
    <x v="11"/>
    <s v="Enermax Router, Erganomic"/>
    <n v="678.77099999999996"/>
    <n v="140.66"/>
    <x v="3"/>
    <n v="-320.22899999999998"/>
    <x v="1"/>
  </r>
  <r>
    <n v="35004"/>
    <s v="IN-2015-TB21400102-42049"/>
    <x v="1111"/>
    <d v="2022-02-19T00:00:00"/>
    <x v="0"/>
    <s v="TB-21400102"/>
    <x v="141"/>
    <x v="0"/>
    <s v="Manila"/>
    <s v="National Capital"/>
    <x v="7"/>
    <x v="6"/>
    <x v="1"/>
    <s v="FUR-CH-5442"/>
    <x v="1"/>
    <x v="7"/>
    <s v="Office Star Executive Leather Armchair, Black"/>
    <n v="1051.7175"/>
    <n v="103.58"/>
    <x v="1"/>
    <n v="308.4975"/>
    <x v="0"/>
  </r>
  <r>
    <n v="35005"/>
    <s v="IN-2015-AC1061527-42049"/>
    <x v="1111"/>
    <d v="2022-02-16T00:00:00"/>
    <x v="1"/>
    <s v="AC-1061527"/>
    <x v="560"/>
    <x v="2"/>
    <s v="Changzhou"/>
    <s v="Jiangsu"/>
    <x v="25"/>
    <x v="14"/>
    <x v="1"/>
    <s v="FUR-BO-3618"/>
    <x v="1"/>
    <x v="9"/>
    <s v="Bush 3-Shelf Cabinet, Traditional"/>
    <n v="573.48"/>
    <n v="85.41"/>
    <x v="2"/>
    <n v="200.64"/>
    <x v="0"/>
  </r>
  <r>
    <n v="35006"/>
    <s v="ES-2015-HM1498048-42049"/>
    <x v="1111"/>
    <d v="2022-02-21T00:00:00"/>
    <x v="0"/>
    <s v="HM-1498048"/>
    <x v="741"/>
    <x v="0"/>
    <s v="Munster"/>
    <s v="Lower Saxony"/>
    <x v="39"/>
    <x v="13"/>
    <x v="2"/>
    <s v="OFF-ST-6264"/>
    <x v="0"/>
    <x v="0"/>
    <s v="Tenex Lockers, Wire Frame"/>
    <n v="1280.2860000000001"/>
    <n v="75.59"/>
    <x v="5"/>
    <n v="298.536"/>
    <x v="0"/>
  </r>
  <r>
    <n v="35007"/>
    <s v="ES-2015-LC1696064-42049"/>
    <x v="1111"/>
    <d v="2022-02-18T00:00:00"/>
    <x v="0"/>
    <s v="LC-1696064"/>
    <x v="542"/>
    <x v="1"/>
    <s v="Brindisi"/>
    <s v="Apulia"/>
    <x v="38"/>
    <x v="21"/>
    <x v="2"/>
    <s v="FUR-BO-4851"/>
    <x v="1"/>
    <x v="9"/>
    <s v="Ikea Classic Bookcase, Traditional"/>
    <n v="1235.25"/>
    <n v="75.5"/>
    <x v="1"/>
    <n v="469.35"/>
    <x v="1"/>
  </r>
  <r>
    <n v="35008"/>
    <s v="ES-2015-HM1498048-42049"/>
    <x v="1111"/>
    <d v="2022-02-21T00:00:00"/>
    <x v="0"/>
    <s v="HM-1498048"/>
    <x v="741"/>
    <x v="0"/>
    <s v="Munster"/>
    <s v="Lower Saxony"/>
    <x v="39"/>
    <x v="13"/>
    <x v="2"/>
    <s v="FUR-BO-4854"/>
    <x v="1"/>
    <x v="9"/>
    <s v="Ikea Corner Shelving, Pine"/>
    <n v="447.87599999999998"/>
    <n v="42.67"/>
    <x v="2"/>
    <n v="-10.044"/>
    <x v="0"/>
  </r>
  <r>
    <n v="35009"/>
    <s v="ES-2015-FW1439548-42049"/>
    <x v="1111"/>
    <d v="2022-02-14T00:00:00"/>
    <x v="2"/>
    <s v="FW-1439548"/>
    <x v="538"/>
    <x v="2"/>
    <s v="Bremen"/>
    <s v="Bremen"/>
    <x v="39"/>
    <x v="13"/>
    <x v="2"/>
    <s v="TEC-MA-5510"/>
    <x v="2"/>
    <x v="4"/>
    <s v="Okidata Printer, Durable"/>
    <n v="268.62"/>
    <n v="40.090000000000003"/>
    <x v="4"/>
    <n v="91.32"/>
    <x v="2"/>
  </r>
  <r>
    <n v="35010"/>
    <s v="IN-2015-TB21400102-42049"/>
    <x v="1111"/>
    <d v="2022-02-19T00:00:00"/>
    <x v="0"/>
    <s v="TB-21400102"/>
    <x v="141"/>
    <x v="0"/>
    <s v="Manila"/>
    <s v="National Capital"/>
    <x v="7"/>
    <x v="6"/>
    <x v="1"/>
    <s v="FUR-CH-4702"/>
    <x v="1"/>
    <x v="7"/>
    <s v="Hon Swivel Stool, Black"/>
    <n v="604.57500000000005"/>
    <n v="39.57"/>
    <x v="3"/>
    <n v="185.32499999999999"/>
    <x v="0"/>
  </r>
  <r>
    <n v="35011"/>
    <s v="IT-2015-MC1763545-42049"/>
    <x v="1111"/>
    <d v="2022-02-18T00:00:00"/>
    <x v="0"/>
    <s v="MC-1763545"/>
    <x v="432"/>
    <x v="2"/>
    <s v="Bordeaux"/>
    <s v="Aquitaine-Limousin-Poitou-Charentes"/>
    <x v="18"/>
    <x v="13"/>
    <x v="2"/>
    <s v="OFF-ST-5692"/>
    <x v="0"/>
    <x v="0"/>
    <s v="Rogers File Cart, Industrial"/>
    <n v="382.32"/>
    <n v="37.64"/>
    <x v="1"/>
    <n v="29.7"/>
    <x v="0"/>
  </r>
  <r>
    <n v="35012"/>
    <s v="ES-2015-FW1439548-42049"/>
    <x v="1111"/>
    <d v="2022-02-14T00:00:00"/>
    <x v="2"/>
    <s v="FW-1439548"/>
    <x v="538"/>
    <x v="2"/>
    <s v="Bremen"/>
    <s v="Bremen"/>
    <x v="39"/>
    <x v="13"/>
    <x v="2"/>
    <s v="OFF-AP-3862"/>
    <x v="0"/>
    <x v="5"/>
    <s v="Cuisinart Coffee Grinder, Silver"/>
    <n v="106.27200000000001"/>
    <n v="31.5"/>
    <x v="1"/>
    <n v="11.772"/>
    <x v="2"/>
  </r>
  <r>
    <n v="35013"/>
    <s v="IN-2015-AC1061527-42049"/>
    <x v="1111"/>
    <d v="2022-02-16T00:00:00"/>
    <x v="1"/>
    <s v="AC-1061527"/>
    <x v="560"/>
    <x v="2"/>
    <s v="Changzhou"/>
    <s v="Jiangsu"/>
    <x v="25"/>
    <x v="14"/>
    <x v="1"/>
    <s v="TEC-PH-5248"/>
    <x v="2"/>
    <x v="10"/>
    <s v="Motorola Audio Dock, VoIP"/>
    <n v="346.92"/>
    <n v="22.4"/>
    <x v="0"/>
    <n v="97.08"/>
    <x v="0"/>
  </r>
  <r>
    <n v="35014"/>
    <s v="IN-2015-AC1061527-42049"/>
    <x v="1111"/>
    <d v="2022-02-16T00:00:00"/>
    <x v="1"/>
    <s v="AC-1061527"/>
    <x v="560"/>
    <x v="2"/>
    <s v="Changzhou"/>
    <s v="Jiangsu"/>
    <x v="25"/>
    <x v="14"/>
    <x v="1"/>
    <s v="FUR-FU-3033"/>
    <x v="1"/>
    <x v="3"/>
    <s v="Advantus Frame, Duo Pack"/>
    <n v="222.36"/>
    <n v="17.97"/>
    <x v="0"/>
    <n v="57.78"/>
    <x v="0"/>
  </r>
  <r>
    <n v="35015"/>
    <s v="IN-2015-AC1061527-42049"/>
    <x v="1111"/>
    <d v="2022-02-16T00:00:00"/>
    <x v="1"/>
    <s v="AC-1061527"/>
    <x v="560"/>
    <x v="2"/>
    <s v="Changzhou"/>
    <s v="Jiangsu"/>
    <x v="25"/>
    <x v="14"/>
    <x v="1"/>
    <s v="OFF-ST-6273"/>
    <x v="0"/>
    <x v="0"/>
    <s v="Tenex Shelving, Industrial"/>
    <n v="551.4"/>
    <n v="17.37"/>
    <x v="9"/>
    <n v="170.7"/>
    <x v="0"/>
  </r>
  <r>
    <n v="35016"/>
    <s v="MX-2015-MM1805598-42049"/>
    <x v="1111"/>
    <d v="2022-02-20T00:00:00"/>
    <x v="0"/>
    <s v="MM-1805598"/>
    <x v="375"/>
    <x v="0"/>
    <s v="San Miguelito"/>
    <s v="Panama"/>
    <x v="62"/>
    <x v="7"/>
    <x v="4"/>
    <s v="TEC-PH-5838"/>
    <x v="2"/>
    <x v="10"/>
    <s v="Samsung Signal Booster, with Caller ID"/>
    <n v="163.90799999999999"/>
    <n v="15.608000000000001"/>
    <x v="1"/>
    <n v="16.367999999999999"/>
    <x v="0"/>
  </r>
  <r>
    <n v="35017"/>
    <s v="ES-2015-RB1964548-42049"/>
    <x v="1111"/>
    <d v="2022-02-19T00:00:00"/>
    <x v="0"/>
    <s v="RB-1964548"/>
    <x v="747"/>
    <x v="2"/>
    <s v="Dortmund"/>
    <s v="North Rhine-Westphalia"/>
    <x v="39"/>
    <x v="13"/>
    <x v="2"/>
    <s v="FUR-FU-6276"/>
    <x v="1"/>
    <x v="3"/>
    <s v="Tenex Stacking Tray, Black"/>
    <n v="126.45"/>
    <n v="12.27"/>
    <x v="3"/>
    <n v="17.7"/>
    <x v="0"/>
  </r>
  <r>
    <n v="35018"/>
    <s v="IN-2015-AC1061527-42049"/>
    <x v="1111"/>
    <d v="2022-02-16T00:00:00"/>
    <x v="1"/>
    <s v="AC-1061527"/>
    <x v="560"/>
    <x v="2"/>
    <s v="Changzhou"/>
    <s v="Jiangsu"/>
    <x v="25"/>
    <x v="14"/>
    <x v="1"/>
    <s v="FUR-FU-5733"/>
    <x v="1"/>
    <x v="3"/>
    <s v="Rubbermaid Light Bulb, Durable"/>
    <n v="79.349999999999994"/>
    <n v="11.77"/>
    <x v="3"/>
    <n v="22.2"/>
    <x v="0"/>
  </r>
  <r>
    <n v="35019"/>
    <s v="ES-2015-RB1964548-42049"/>
    <x v="1111"/>
    <d v="2022-02-19T00:00:00"/>
    <x v="0"/>
    <s v="RB-1964548"/>
    <x v="747"/>
    <x v="2"/>
    <s v="Dortmund"/>
    <s v="North Rhine-Westphalia"/>
    <x v="39"/>
    <x v="13"/>
    <x v="2"/>
    <s v="OFF-SU-4121"/>
    <x v="0"/>
    <x v="1"/>
    <s v="Elite Letter Opener, High Speed"/>
    <n v="106.8"/>
    <n v="10.7"/>
    <x v="2"/>
    <n v="44.76"/>
    <x v="0"/>
  </r>
  <r>
    <n v="35020"/>
    <s v="CA-2015-FH14350140-42049"/>
    <x v="1111"/>
    <d v="2022-02-20T00:00:00"/>
    <x v="0"/>
    <s v="FH-143501404"/>
    <x v="764"/>
    <x v="0"/>
    <s v="Seattle"/>
    <s v="Washington"/>
    <x v="16"/>
    <x v="18"/>
    <x v="3"/>
    <s v="TEC-AC-5657"/>
    <x v="2"/>
    <x v="11"/>
    <s v="Razer Tiamat Over Ear 7.1 Surround Sound PC Gaming Headset"/>
    <n v="799.96"/>
    <n v="43.13"/>
    <x v="2"/>
    <n v="343.9828"/>
    <x v="0"/>
  </r>
  <r>
    <n v="35021"/>
    <s v="CA-2015-FH14350140-42049"/>
    <x v="1111"/>
    <d v="2022-02-20T00:00:00"/>
    <x v="0"/>
    <s v="FH-143501404"/>
    <x v="764"/>
    <x v="0"/>
    <s v="Seattle"/>
    <s v="Washington"/>
    <x v="16"/>
    <x v="18"/>
    <x v="3"/>
    <s v="FUR-FU-6240"/>
    <x v="1"/>
    <x v="3"/>
    <s v="Tenex Contemporary Contur Chairmats for Low and Medium Pile Carpet, Computer, 39&quot; x 49&quot;"/>
    <n v="107.53"/>
    <n v="6.56"/>
    <x v="4"/>
    <n v="21.506"/>
    <x v="0"/>
  </r>
  <r>
    <n v="35022"/>
    <s v="CA-2015-FH14350140-42049"/>
    <x v="1111"/>
    <d v="2022-02-20T00:00:00"/>
    <x v="0"/>
    <s v="FH-143501404"/>
    <x v="764"/>
    <x v="0"/>
    <s v="Seattle"/>
    <s v="Washington"/>
    <x v="16"/>
    <x v="18"/>
    <x v="3"/>
    <s v="OFF-AR-5288"/>
    <x v="0"/>
    <x v="13"/>
    <s v="Newell 311"/>
    <n v="6.63"/>
    <n v="1.45"/>
    <x v="1"/>
    <n v="1.7901"/>
    <x v="0"/>
  </r>
  <r>
    <n v="35023"/>
    <s v="ES-2015-LC1696064-42049"/>
    <x v="1111"/>
    <d v="2022-02-18T00:00:00"/>
    <x v="0"/>
    <s v="LC-1696064"/>
    <x v="542"/>
    <x v="1"/>
    <s v="Brindisi"/>
    <s v="Apulia"/>
    <x v="38"/>
    <x v="21"/>
    <x v="2"/>
    <s v="OFF-PA-5876"/>
    <x v="0"/>
    <x v="2"/>
    <s v="SanDisk Message Books, 8.5 x 11"/>
    <n v="55.92"/>
    <n v="8.85"/>
    <x v="0"/>
    <n v="27.36"/>
    <x v="1"/>
  </r>
  <r>
    <n v="35024"/>
    <s v="IT-2015-MC1763545-42049"/>
    <x v="1111"/>
    <d v="2022-02-18T00:00:00"/>
    <x v="0"/>
    <s v="MC-1763545"/>
    <x v="432"/>
    <x v="2"/>
    <s v="Bordeaux"/>
    <s v="Aquitaine-Limousin-Poitou-Charentes"/>
    <x v="18"/>
    <x v="13"/>
    <x v="2"/>
    <s v="TEC-PH-5270"/>
    <x v="2"/>
    <x v="10"/>
    <s v="Motorola Speaker Phone, Cordless"/>
    <n v="225.471"/>
    <n v="8.49"/>
    <x v="0"/>
    <n v="-26.529"/>
    <x v="0"/>
  </r>
  <r>
    <n v="35025"/>
    <s v="IN-2015-KD1627027-42049"/>
    <x v="1111"/>
    <d v="2022-02-17T00:00:00"/>
    <x v="3"/>
    <s v="KD-1627027"/>
    <x v="768"/>
    <x v="0"/>
    <s v="Shanghai"/>
    <s v="Shanghai"/>
    <x v="25"/>
    <x v="14"/>
    <x v="1"/>
    <s v="TEC-AC-5862"/>
    <x v="2"/>
    <x v="11"/>
    <s v="SanDisk Flash Drive, Programmable"/>
    <n v="123.12"/>
    <n v="7.86"/>
    <x v="1"/>
    <n v="20.88"/>
    <x v="0"/>
  </r>
  <r>
    <n v="35026"/>
    <s v="CA-2015-JP15460140-42049"/>
    <x v="1111"/>
    <d v="2022-02-18T00:00:00"/>
    <x v="0"/>
    <s v="JP-154601406"/>
    <x v="241"/>
    <x v="2"/>
    <s v="New York City"/>
    <s v="New York"/>
    <x v="16"/>
    <x v="15"/>
    <x v="3"/>
    <s v="OFF-PA-6455"/>
    <x v="0"/>
    <x v="2"/>
    <s v="Xerox 1903"/>
    <n v="17.940000000000001"/>
    <n v="1.51"/>
    <x v="1"/>
    <n v="8.7905999999999995"/>
    <x v="0"/>
  </r>
  <r>
    <n v="35027"/>
    <s v="IN-2015-TB21400102-42049"/>
    <x v="1111"/>
    <d v="2022-02-19T00:00:00"/>
    <x v="0"/>
    <s v="TB-21400102"/>
    <x v="141"/>
    <x v="0"/>
    <s v="Manila"/>
    <s v="National Capital"/>
    <x v="7"/>
    <x v="6"/>
    <x v="1"/>
    <s v="FUR-FU-3048"/>
    <x v="1"/>
    <x v="3"/>
    <s v="Advantus Photo Frame, Duo Pack"/>
    <n v="79.56"/>
    <n v="5.0999999999999996"/>
    <x v="0"/>
    <n v="13.74"/>
    <x v="0"/>
  </r>
  <r>
    <n v="35028"/>
    <s v="IN-2015-TB21400102-42049"/>
    <x v="1111"/>
    <d v="2022-02-19T00:00:00"/>
    <x v="0"/>
    <s v="TB-21400102"/>
    <x v="141"/>
    <x v="0"/>
    <s v="Manila"/>
    <s v="National Capital"/>
    <x v="7"/>
    <x v="6"/>
    <x v="1"/>
    <s v="OFF-AR-3538"/>
    <x v="0"/>
    <x v="13"/>
    <s v="Boston Markers, Easy-Erase"/>
    <n v="87.912000000000006"/>
    <n v="4.55"/>
    <x v="6"/>
    <n v="-60.768000000000001"/>
    <x v="0"/>
  </r>
  <r>
    <n v="35029"/>
    <s v="ES-2015-RB1964548-42049"/>
    <x v="1111"/>
    <d v="2022-02-19T00:00:00"/>
    <x v="0"/>
    <s v="RB-1964548"/>
    <x v="747"/>
    <x v="2"/>
    <s v="Dortmund"/>
    <s v="North Rhine-Westphalia"/>
    <x v="39"/>
    <x v="13"/>
    <x v="2"/>
    <s v="OFF-LA-3262"/>
    <x v="0"/>
    <x v="12"/>
    <s v="Avery Color Coded Labels, Alphabetical"/>
    <n v="39.33"/>
    <n v="4.3099999999999996"/>
    <x v="1"/>
    <n v="16.11"/>
    <x v="0"/>
  </r>
  <r>
    <n v="35030"/>
    <s v="ES-2015-LC1696064-42049"/>
    <x v="1111"/>
    <d v="2022-02-18T00:00:00"/>
    <x v="0"/>
    <s v="LC-1696064"/>
    <x v="542"/>
    <x v="1"/>
    <s v="Brindisi"/>
    <s v="Apulia"/>
    <x v="38"/>
    <x v="21"/>
    <x v="2"/>
    <s v="OFF-ST-6060"/>
    <x v="0"/>
    <x v="0"/>
    <s v="Smead Shelving, Wire Frame"/>
    <n v="28.8"/>
    <n v="3.56"/>
    <x v="4"/>
    <n v="2.88"/>
    <x v="1"/>
  </r>
  <r>
    <n v="35031"/>
    <s v="ES-2015-LC1696064-42049"/>
    <x v="1111"/>
    <d v="2022-02-18T00:00:00"/>
    <x v="0"/>
    <s v="LC-1696064"/>
    <x v="542"/>
    <x v="1"/>
    <s v="Brindisi"/>
    <s v="Apulia"/>
    <x v="38"/>
    <x v="21"/>
    <x v="2"/>
    <s v="TEC-MA-5508"/>
    <x v="2"/>
    <x v="4"/>
    <s v="Okidata Phone, White"/>
    <n v="102.312"/>
    <n v="3.53"/>
    <x v="0"/>
    <n v="-66.528000000000006"/>
    <x v="1"/>
  </r>
  <r>
    <n v="35032"/>
    <s v="ES-2015-HM1498048-42049"/>
    <x v="1111"/>
    <d v="2022-02-21T00:00:00"/>
    <x v="0"/>
    <s v="HM-1498048"/>
    <x v="741"/>
    <x v="0"/>
    <s v="Munster"/>
    <s v="Lower Saxony"/>
    <x v="39"/>
    <x v="13"/>
    <x v="2"/>
    <s v="OFF-AR-3534"/>
    <x v="0"/>
    <x v="13"/>
    <s v="Boston Highlighters, Water Color"/>
    <n v="44.1"/>
    <n v="3.11"/>
    <x v="0"/>
    <n v="7.92"/>
    <x v="0"/>
  </r>
  <r>
    <n v="35033"/>
    <s v="CA-2015-MH17455140-42049"/>
    <x v="1111"/>
    <d v="2022-02-18T00:00:00"/>
    <x v="0"/>
    <s v="MH-174551402"/>
    <x v="378"/>
    <x v="0"/>
    <s v="Minneapolis"/>
    <s v="Minnesota"/>
    <x v="16"/>
    <x v="11"/>
    <x v="3"/>
    <s v="OFF-AP-4609"/>
    <x v="0"/>
    <x v="5"/>
    <s v="Holmes Replacement Filter for HEPA Air Cleaner, Medium Room"/>
    <n v="90.64"/>
    <n v="15.25"/>
    <x v="7"/>
    <n v="38.975200000000001"/>
    <x v="1"/>
  </r>
  <r>
    <n v="35034"/>
    <s v="ID-2015-SG2047059-42049"/>
    <x v="1111"/>
    <d v="2022-02-19T00:00:00"/>
    <x v="0"/>
    <s v="SG-2047059"/>
    <x v="381"/>
    <x v="0"/>
    <s v="Jakarta"/>
    <s v="Jakarta"/>
    <x v="22"/>
    <x v="6"/>
    <x v="1"/>
    <s v="OFF-PA-6609"/>
    <x v="0"/>
    <x v="2"/>
    <s v="Xerox Memo Slips, 8.5 x 11"/>
    <n v="28.095300000000002"/>
    <n v="2.5499999999999998"/>
    <x v="1"/>
    <n v="-23.384699999999999"/>
    <x v="1"/>
  </r>
  <r>
    <n v="35035"/>
    <s v="IN-2015-TB21400102-42049"/>
    <x v="1111"/>
    <d v="2022-02-19T00:00:00"/>
    <x v="0"/>
    <s v="TB-21400102"/>
    <x v="141"/>
    <x v="0"/>
    <s v="Manila"/>
    <s v="National Capital"/>
    <x v="7"/>
    <x v="6"/>
    <x v="1"/>
    <s v="OFF-BI-4810"/>
    <x v="0"/>
    <x v="16"/>
    <s v="Ibico Binder Covers, Recycled"/>
    <n v="23.817"/>
    <n v="2.19"/>
    <x v="0"/>
    <n v="-3.1230000000000002"/>
    <x v="0"/>
  </r>
  <r>
    <n v="35036"/>
    <s v="ES-2015-RB1964548-42049"/>
    <x v="1111"/>
    <d v="2022-02-19T00:00:00"/>
    <x v="0"/>
    <s v="RB-1964548"/>
    <x v="747"/>
    <x v="2"/>
    <s v="Dortmund"/>
    <s v="North Rhine-Westphalia"/>
    <x v="39"/>
    <x v="13"/>
    <x v="2"/>
    <s v="OFF-LA-4552"/>
    <x v="0"/>
    <x v="12"/>
    <s v="Harbour Creations Shipping Labels, 5000 Label Set"/>
    <n v="35.549999999999997"/>
    <n v="2.0299999999999998"/>
    <x v="1"/>
    <n v="7.74"/>
    <x v="0"/>
  </r>
  <r>
    <n v="35037"/>
    <s v="ES-2015-SJ20125139-42049"/>
    <x v="1111"/>
    <d v="2022-02-17T00:00:00"/>
    <x v="1"/>
    <s v="SJ-20125139"/>
    <x v="54"/>
    <x v="1"/>
    <s v="Rhondda"/>
    <s v="Wales"/>
    <x v="8"/>
    <x v="3"/>
    <x v="2"/>
    <s v="OFF-AR-5920"/>
    <x v="0"/>
    <x v="13"/>
    <s v="Sanford Markers, Water Color"/>
    <n v="79.290000000000006"/>
    <n v="1.93"/>
    <x v="1"/>
    <n v="7.11"/>
    <x v="1"/>
  </r>
  <r>
    <n v="35038"/>
    <s v="IN-2015-AC1061527-42049"/>
    <x v="1111"/>
    <d v="2022-02-16T00:00:00"/>
    <x v="1"/>
    <s v="AC-1061527"/>
    <x v="560"/>
    <x v="2"/>
    <s v="Changzhou"/>
    <s v="Jiangsu"/>
    <x v="25"/>
    <x v="14"/>
    <x v="1"/>
    <s v="TEC-PH-3145"/>
    <x v="2"/>
    <x v="10"/>
    <s v="Apple Signal Booster, VoIP"/>
    <n v="410.22"/>
    <n v="1.9"/>
    <x v="1"/>
    <n v="81.99"/>
    <x v="0"/>
  </r>
  <r>
    <n v="35039"/>
    <s v="MX-2015-MG1814531-42049"/>
    <x v="1111"/>
    <d v="2022-02-20T00:00:00"/>
    <x v="0"/>
    <s v="MG-1814531"/>
    <x v="449"/>
    <x v="0"/>
    <s v="Guantánamo"/>
    <s v="Guantánamo"/>
    <x v="17"/>
    <x v="12"/>
    <x v="4"/>
    <s v="OFF-PA-5849"/>
    <x v="0"/>
    <x v="2"/>
    <s v="SanDisk Cards &amp; Envelopes, Premium"/>
    <n v="32.28"/>
    <n v="1.7509999999999999"/>
    <x v="4"/>
    <n v="16.14"/>
    <x v="0"/>
  </r>
  <r>
    <n v="35040"/>
    <s v="IN-2015-MA1799566-42049"/>
    <x v="1111"/>
    <d v="2022-02-18T00:00:00"/>
    <x v="1"/>
    <s v="MA-1799566"/>
    <x v="117"/>
    <x v="1"/>
    <s v="Hirakata"/>
    <s v="Osaka"/>
    <x v="20"/>
    <x v="14"/>
    <x v="1"/>
    <s v="OFF-EN-3093"/>
    <x v="0"/>
    <x v="14"/>
    <s v="Ames Clasp Envelope, Set of 50"/>
    <n v="21.6"/>
    <n v="1.67"/>
    <x v="1"/>
    <n v="9.27"/>
    <x v="1"/>
  </r>
  <r>
    <n v="35041"/>
    <s v="IN-2015-DB13360118-42049"/>
    <x v="1111"/>
    <d v="2022-02-20T00:00:00"/>
    <x v="0"/>
    <s v="DB-13360118"/>
    <x v="177"/>
    <x v="1"/>
    <s v="Seoul"/>
    <s v="Seoul"/>
    <x v="64"/>
    <x v="14"/>
    <x v="1"/>
    <s v="FUR-FU-3038"/>
    <x v="1"/>
    <x v="3"/>
    <s v="Advantus Light Bulb, Durable"/>
    <n v="27.36"/>
    <n v="1.5"/>
    <x v="0"/>
    <n v="2.04"/>
    <x v="0"/>
  </r>
  <r>
    <n v="35042"/>
    <s v="CA-2015-SV20785140-42049"/>
    <x v="1111"/>
    <d v="2022-02-21T00:00:00"/>
    <x v="0"/>
    <s v="SV-207851406"/>
    <x v="11"/>
    <x v="0"/>
    <s v="Baltimore"/>
    <s v="Maryland"/>
    <x v="16"/>
    <x v="15"/>
    <x v="3"/>
    <s v="OFF-SU-2971"/>
    <x v="0"/>
    <x v="1"/>
    <s v="Acme Elite Stainless Steel Scissors"/>
    <n v="25.02"/>
    <n v="2.6"/>
    <x v="1"/>
    <n v="6.5052000000000003"/>
    <x v="0"/>
  </r>
  <r>
    <n v="35043"/>
    <s v="CA-2015-SV20785140-42049"/>
    <x v="1111"/>
    <d v="2022-02-21T00:00:00"/>
    <x v="0"/>
    <s v="SV-207851406"/>
    <x v="11"/>
    <x v="0"/>
    <s v="Baltimore"/>
    <s v="Maryland"/>
    <x v="16"/>
    <x v="15"/>
    <x v="3"/>
    <s v="OFF-AR-3334"/>
    <x v="0"/>
    <x v="13"/>
    <s v="Barrel Sharpener"/>
    <n v="10.71"/>
    <n v="2.0099999999999998"/>
    <x v="1"/>
    <n v="2.7846000000000002"/>
    <x v="0"/>
  </r>
  <r>
    <n v="35044"/>
    <s v="SA-2015-NZ8565110-42049"/>
    <x v="1111"/>
    <d v="2022-02-21T00:00:00"/>
    <x v="0"/>
    <s v="NZ-8565110"/>
    <x v="617"/>
    <x v="1"/>
    <s v="Riyadh"/>
    <s v="Ar Riyad"/>
    <x v="44"/>
    <x v="5"/>
    <x v="1"/>
    <s v="OFF-EN-3110"/>
    <x v="0"/>
    <x v="14"/>
    <s v="Ames Peel and Seal, Set of 50"/>
    <n v="18.690000000000001"/>
    <n v="1.21"/>
    <x v="4"/>
    <n v="8.58"/>
    <x v="0"/>
  </r>
  <r>
    <n v="35045"/>
    <s v="LI-2015-TH1123573-42050"/>
    <x v="1112"/>
    <d v="2022-02-19T00:00:00"/>
    <x v="0"/>
    <s v="TH-1123573"/>
    <x v="55"/>
    <x v="2"/>
    <s v="Monrovia"/>
    <s v="Montserrado"/>
    <x v="94"/>
    <x v="19"/>
    <x v="0"/>
    <s v="TEC-CO-4590"/>
    <x v="2"/>
    <x v="6"/>
    <s v="Hewlett Wireless Fax, Color"/>
    <n v="381.63"/>
    <n v="52.54"/>
    <x v="4"/>
    <n v="76.319999999999993"/>
    <x v="0"/>
  </r>
  <r>
    <n v="35046"/>
    <s v="MX-2015-TB2105518-42050"/>
    <x v="1112"/>
    <d v="2022-02-22T00:00:00"/>
    <x v="0"/>
    <s v="TB-2105518"/>
    <x v="87"/>
    <x v="0"/>
    <s v="Fortaleza"/>
    <s v="Ceará"/>
    <x v="14"/>
    <x v="10"/>
    <x v="4"/>
    <s v="FUR-FU-3027"/>
    <x v="1"/>
    <x v="3"/>
    <s v="Advantus Door Stop, Black"/>
    <n v="330.22"/>
    <n v="34.595999999999997"/>
    <x v="10"/>
    <n v="108.9"/>
    <x v="0"/>
  </r>
  <r>
    <n v="35047"/>
    <s v="IN-2015-FC1424527-42050"/>
    <x v="1112"/>
    <d v="2022-02-19T00:00:00"/>
    <x v="0"/>
    <s v="FC-1424527"/>
    <x v="523"/>
    <x v="1"/>
    <s v="Mianyang"/>
    <s v="Sichuan"/>
    <x v="25"/>
    <x v="14"/>
    <x v="1"/>
    <s v="OFF-AR-3526"/>
    <x v="0"/>
    <x v="13"/>
    <s v="Boston Canvas, Easy-Erase"/>
    <n v="323.45999999999998"/>
    <n v="31.02"/>
    <x v="6"/>
    <n v="61.38"/>
    <x v="0"/>
  </r>
  <r>
    <n v="35048"/>
    <s v="IT-2015-RB1933062-42050"/>
    <x v="1112"/>
    <d v="2022-02-18T00:00:00"/>
    <x v="3"/>
    <s v="RB-1933062"/>
    <x v="122"/>
    <x v="0"/>
    <s v="Dublin"/>
    <s v="Dublin"/>
    <x v="74"/>
    <x v="3"/>
    <x v="2"/>
    <s v="FUR-CH-5806"/>
    <x v="1"/>
    <x v="7"/>
    <s v="SAFCO Swivel Stool, Black"/>
    <n v="248.26499999999999"/>
    <n v="30.79"/>
    <x v="1"/>
    <n v="-69.525000000000006"/>
    <x v="0"/>
  </r>
  <r>
    <n v="35049"/>
    <s v="LI-2015-TH1123573-42050"/>
    <x v="1112"/>
    <d v="2022-02-19T00:00:00"/>
    <x v="0"/>
    <s v="TH-1123573"/>
    <x v="55"/>
    <x v="2"/>
    <s v="Monrovia"/>
    <s v="Montserrado"/>
    <x v="94"/>
    <x v="19"/>
    <x v="0"/>
    <s v="FUR-BO-5953"/>
    <x v="1"/>
    <x v="9"/>
    <s v="Sauder Corner Shelving, Mobile"/>
    <n v="299.64"/>
    <n v="29.87"/>
    <x v="0"/>
    <n v="89.88"/>
    <x v="0"/>
  </r>
  <r>
    <n v="35050"/>
    <s v="LI-2015-TH1123573-42050"/>
    <x v="1112"/>
    <d v="2022-02-19T00:00:00"/>
    <x v="0"/>
    <s v="TH-1123573"/>
    <x v="55"/>
    <x v="2"/>
    <s v="Monrovia"/>
    <s v="Montserrado"/>
    <x v="94"/>
    <x v="19"/>
    <x v="0"/>
    <s v="OFF-AR-3475"/>
    <x v="0"/>
    <x v="13"/>
    <s v="Binney &amp; Smith Canvas, Blue"/>
    <n v="308.16000000000003"/>
    <n v="21.41"/>
    <x v="6"/>
    <n v="58.5"/>
    <x v="0"/>
  </r>
  <r>
    <n v="35051"/>
    <s v="IN-2015-EB141107-42050"/>
    <x v="1112"/>
    <d v="2022-02-17T00:00:00"/>
    <x v="1"/>
    <s v="EB-141107"/>
    <x v="384"/>
    <x v="0"/>
    <s v="Caloundra"/>
    <s v="Queensland"/>
    <x v="1"/>
    <x v="1"/>
    <x v="1"/>
    <s v="OFF-BI-4806"/>
    <x v="0"/>
    <x v="16"/>
    <s v="Ibico 3-Hole Punch, Recycled"/>
    <n v="221.83199999999999"/>
    <n v="17.52"/>
    <x v="7"/>
    <n v="91.031999999999996"/>
    <x v="0"/>
  </r>
  <r>
    <n v="35052"/>
    <s v="IT-2015-GH14665124-42050"/>
    <x v="1112"/>
    <d v="2022-02-20T00:00:00"/>
    <x v="0"/>
    <s v="GH-14665124"/>
    <x v="150"/>
    <x v="0"/>
    <s v="Stockholm"/>
    <s v="Stockholm"/>
    <x v="3"/>
    <x v="3"/>
    <x v="2"/>
    <s v="OFF-EN-3109"/>
    <x v="0"/>
    <x v="14"/>
    <s v="Ames Peel and Seal, Security-Tint"/>
    <n v="63.27"/>
    <n v="12.38"/>
    <x v="6"/>
    <n v="-24.21"/>
    <x v="1"/>
  </r>
  <r>
    <n v="35053"/>
    <s v="IN-2015-EB141107-42050"/>
    <x v="1112"/>
    <d v="2022-02-17T00:00:00"/>
    <x v="1"/>
    <s v="EB-141107"/>
    <x v="384"/>
    <x v="0"/>
    <s v="Caloundra"/>
    <s v="Queensland"/>
    <x v="1"/>
    <x v="1"/>
    <x v="1"/>
    <s v="FUR-FU-3065"/>
    <x v="1"/>
    <x v="3"/>
    <s v="Advantus Stacking Tray, Black"/>
    <n v="118.935"/>
    <n v="10.09"/>
    <x v="3"/>
    <n v="26.385000000000002"/>
    <x v="0"/>
  </r>
  <r>
    <n v="35054"/>
    <s v="ID-2015-RA199457-42050"/>
    <x v="1112"/>
    <d v="2022-02-18T00:00:00"/>
    <x v="1"/>
    <s v="RA-199457"/>
    <x v="176"/>
    <x v="0"/>
    <s v="Brisbane"/>
    <s v="Queensland"/>
    <x v="1"/>
    <x v="1"/>
    <x v="1"/>
    <s v="FUR-CH-4627"/>
    <x v="1"/>
    <x v="7"/>
    <s v="Hon Bag Chairs, Black"/>
    <n v="76.896000000000001"/>
    <n v="9.23"/>
    <x v="0"/>
    <n v="-7.7039999999999997"/>
    <x v="0"/>
  </r>
  <r>
    <n v="35055"/>
    <s v="IN-2015-EB141107-42050"/>
    <x v="1112"/>
    <d v="2022-02-17T00:00:00"/>
    <x v="1"/>
    <s v="EB-141107"/>
    <x v="384"/>
    <x v="0"/>
    <s v="Caloundra"/>
    <s v="Queensland"/>
    <x v="1"/>
    <x v="1"/>
    <x v="1"/>
    <s v="OFF-EN-4448"/>
    <x v="0"/>
    <x v="14"/>
    <s v="GlobeWeis Manila Envelope, Security-Tint"/>
    <n v="80.433000000000007"/>
    <n v="7.53"/>
    <x v="1"/>
    <n v="-8.9369999999999994"/>
    <x v="0"/>
  </r>
  <r>
    <n v="35056"/>
    <s v="ES-2015-CM1219045-42050"/>
    <x v="1112"/>
    <d v="2022-02-20T00:00:00"/>
    <x v="0"/>
    <s v="CM-1219045"/>
    <x v="634"/>
    <x v="0"/>
    <s v="Miramas"/>
    <s v="Provence-Alpes-Côte d'Azur"/>
    <x v="18"/>
    <x v="13"/>
    <x v="2"/>
    <s v="OFF-PA-4484"/>
    <x v="0"/>
    <x v="2"/>
    <s v="Green Bar Parchment Paper, Recycled"/>
    <n v="82.95"/>
    <n v="7.52"/>
    <x v="3"/>
    <n v="38.1"/>
    <x v="0"/>
  </r>
  <r>
    <n v="35057"/>
    <s v="IN-2015-FC1424527-42050"/>
    <x v="1112"/>
    <d v="2022-02-19T00:00:00"/>
    <x v="0"/>
    <s v="FC-1424527"/>
    <x v="523"/>
    <x v="1"/>
    <s v="Mianyang"/>
    <s v="Sichuan"/>
    <x v="25"/>
    <x v="14"/>
    <x v="1"/>
    <s v="OFF-SU-4138"/>
    <x v="0"/>
    <x v="1"/>
    <s v="Elite Trimmer, Steel"/>
    <n v="41.07"/>
    <n v="2.41"/>
    <x v="4"/>
    <n v="16.41"/>
    <x v="0"/>
  </r>
  <r>
    <n v="35058"/>
    <s v="GB-2015-EH376546-42050"/>
    <x v="1112"/>
    <d v="2022-02-21T00:00:00"/>
    <x v="0"/>
    <s v="EH-376546"/>
    <x v="100"/>
    <x v="2"/>
    <s v="Libreville"/>
    <s v="Estuaire"/>
    <x v="140"/>
    <x v="16"/>
    <x v="0"/>
    <s v="OFF-BI-2892"/>
    <x v="0"/>
    <x v="16"/>
    <s v="Acco Binder Covers, Durable"/>
    <n v="29.64"/>
    <n v="2.0699999999999998"/>
    <x v="0"/>
    <n v="13.32"/>
    <x v="0"/>
  </r>
  <r>
    <n v="35059"/>
    <s v="CG-2015-HE480033-42051"/>
    <x v="1113"/>
    <d v="2022-02-21T00:00:00"/>
    <x v="1"/>
    <s v="HE-480033"/>
    <x v="184"/>
    <x v="2"/>
    <s v="Kolwezi"/>
    <s v="Katanga"/>
    <x v="72"/>
    <x v="16"/>
    <x v="0"/>
    <s v="TEC-PH-5264"/>
    <x v="2"/>
    <x v="10"/>
    <s v="Motorola Signal Booster, Full Size"/>
    <n v="144.41999999999999"/>
    <n v="15.45"/>
    <x v="4"/>
    <n v="23.1"/>
    <x v="0"/>
  </r>
  <r>
    <n v="35060"/>
    <s v="ES-2015-JK1562545-42051"/>
    <x v="1113"/>
    <d v="2022-02-22T00:00:00"/>
    <x v="0"/>
    <s v="JK-1562545"/>
    <x v="415"/>
    <x v="0"/>
    <s v="Avignon"/>
    <s v="Provence-Alpes-Côte d'Azur"/>
    <x v="18"/>
    <x v="13"/>
    <x v="2"/>
    <s v="TEC-AC-5881"/>
    <x v="2"/>
    <x v="11"/>
    <s v="SanDisk Mouse, Erganomic"/>
    <n v="216.72"/>
    <n v="13.42"/>
    <x v="6"/>
    <n v="43.2"/>
    <x v="0"/>
  </r>
  <r>
    <n v="35061"/>
    <s v="ES-2015-JK1562545-42051"/>
    <x v="1113"/>
    <d v="2022-02-22T00:00:00"/>
    <x v="0"/>
    <s v="JK-1562545"/>
    <x v="415"/>
    <x v="0"/>
    <s v="Avignon"/>
    <s v="Provence-Alpes-Côte d'Azur"/>
    <x v="18"/>
    <x v="13"/>
    <x v="2"/>
    <s v="OFF-LA-4685"/>
    <x v="0"/>
    <x v="12"/>
    <s v="Hon Round Labels, 5000 Label Set"/>
    <n v="42.3"/>
    <n v="2.87"/>
    <x v="6"/>
    <n v="13.5"/>
    <x v="0"/>
  </r>
  <r>
    <n v="35062"/>
    <s v="CG-2015-HE480033-42051"/>
    <x v="1113"/>
    <d v="2022-02-21T00:00:00"/>
    <x v="1"/>
    <s v="HE-480033"/>
    <x v="184"/>
    <x v="2"/>
    <s v="Kolwezi"/>
    <s v="Katanga"/>
    <x v="72"/>
    <x v="16"/>
    <x v="0"/>
    <s v="OFF-BI-2918"/>
    <x v="0"/>
    <x v="16"/>
    <s v="Acco Index Tab, Durable"/>
    <n v="8.94"/>
    <n v="1.71"/>
    <x v="4"/>
    <n v="1.95"/>
    <x v="0"/>
  </r>
  <r>
    <n v="35063"/>
    <s v="ID-2015-KH16510102-42052"/>
    <x v="1114"/>
    <d v="2022-02-18T00:00:00"/>
    <x v="3"/>
    <s v="KH-16510102"/>
    <x v="695"/>
    <x v="0"/>
    <s v="Bacolod City"/>
    <s v="Western Visayas"/>
    <x v="7"/>
    <x v="6"/>
    <x v="1"/>
    <s v="FUR-CH-5441"/>
    <x v="1"/>
    <x v="7"/>
    <s v="Office Star Executive Leather Armchair, Adjustable"/>
    <n v="1046.25"/>
    <n v="289.32"/>
    <x v="1"/>
    <n v="-111.6"/>
    <x v="1"/>
  </r>
  <r>
    <n v="35064"/>
    <s v="IT-2015-JK1532545-42052"/>
    <x v="1114"/>
    <d v="2022-02-21T00:00:00"/>
    <x v="0"/>
    <s v="JK-1532545"/>
    <x v="136"/>
    <x v="2"/>
    <s v="Marseille"/>
    <s v="Provence-Alpes-Côte d'Azur"/>
    <x v="18"/>
    <x v="13"/>
    <x v="2"/>
    <s v="FUR-BO-3904"/>
    <x v="1"/>
    <x v="9"/>
    <s v="Dania Library with Doors, Traditional"/>
    <n v="1630.8"/>
    <n v="239.69"/>
    <x v="3"/>
    <n v="18"/>
    <x v="1"/>
  </r>
  <r>
    <n v="35065"/>
    <s v="ES-2015-DL1349548-42052"/>
    <x v="1114"/>
    <d v="2022-02-19T00:00:00"/>
    <x v="3"/>
    <s v="DL-1349548"/>
    <x v="696"/>
    <x v="2"/>
    <s v="Frankfurt"/>
    <s v="Hesse"/>
    <x v="39"/>
    <x v="13"/>
    <x v="2"/>
    <s v="TEC-MA-5014"/>
    <x v="2"/>
    <x v="4"/>
    <s v="Konica Printer, Durable"/>
    <n v="1071.8399999999999"/>
    <n v="169.05"/>
    <x v="2"/>
    <n v="310.8"/>
    <x v="1"/>
  </r>
  <r>
    <n v="35066"/>
    <s v="IT-2015-BT1144091-42052"/>
    <x v="1114"/>
    <d v="2022-02-18T00:00:00"/>
    <x v="3"/>
    <s v="BT-1144091"/>
    <x v="479"/>
    <x v="0"/>
    <s v="Groningen"/>
    <s v="Groningen"/>
    <x v="29"/>
    <x v="13"/>
    <x v="2"/>
    <s v="TEC-CO-4765"/>
    <x v="2"/>
    <x v="6"/>
    <s v="HP Copy Machine, Color"/>
    <n v="735.39"/>
    <n v="108.64"/>
    <x v="6"/>
    <n v="-235.35"/>
    <x v="0"/>
  </r>
  <r>
    <n v="35067"/>
    <s v="ID-2015-KH16510102-42052"/>
    <x v="1114"/>
    <d v="2022-02-18T00:00:00"/>
    <x v="3"/>
    <s v="KH-16510102"/>
    <x v="695"/>
    <x v="0"/>
    <s v="Bacolod City"/>
    <s v="Western Visayas"/>
    <x v="7"/>
    <x v="6"/>
    <x v="1"/>
    <s v="FUR-CH-4656"/>
    <x v="1"/>
    <x v="7"/>
    <s v="Hon Executive Leather Armchair, Red"/>
    <n v="344.54250000000002"/>
    <n v="81.81"/>
    <x v="4"/>
    <n v="-45.967500000000001"/>
    <x v="1"/>
  </r>
  <r>
    <n v="35068"/>
    <s v="MX-2015-AP1091593-42052"/>
    <x v="1114"/>
    <d v="2022-02-18T00:00:00"/>
    <x v="3"/>
    <s v="AP-1091593"/>
    <x v="20"/>
    <x v="0"/>
    <s v="Estelí"/>
    <s v="Estelí"/>
    <x v="40"/>
    <x v="7"/>
    <x v="4"/>
    <s v="TEC-AC-5202"/>
    <x v="2"/>
    <x v="11"/>
    <s v="Memorex Keyboard, USB"/>
    <n v="238.5"/>
    <n v="51.085999999999999"/>
    <x v="3"/>
    <n v="109.7"/>
    <x v="1"/>
  </r>
  <r>
    <n v="35069"/>
    <s v="ES-2015-JS15940120-42052"/>
    <x v="1114"/>
    <d v="2022-02-22T00:00:00"/>
    <x v="0"/>
    <s v="JS-15940120"/>
    <x v="151"/>
    <x v="1"/>
    <s v="Talavera de la Reina"/>
    <s v="Castile-La Mancha"/>
    <x v="34"/>
    <x v="21"/>
    <x v="2"/>
    <s v="TEC-CO-3685"/>
    <x v="2"/>
    <x v="6"/>
    <s v="Canon Fax and Copier, Laser"/>
    <n v="574.02"/>
    <n v="44.48"/>
    <x v="1"/>
    <n v="269.73"/>
    <x v="0"/>
  </r>
  <r>
    <n v="35070"/>
    <s v="ES-2015-NS1850545-42052"/>
    <x v="1114"/>
    <d v="2022-02-22T00:00:00"/>
    <x v="0"/>
    <s v="NS-1850545"/>
    <x v="174"/>
    <x v="0"/>
    <s v="Moulins"/>
    <s v="Auvergne"/>
    <x v="18"/>
    <x v="13"/>
    <x v="2"/>
    <s v="FUR-CH-5407"/>
    <x v="1"/>
    <x v="7"/>
    <s v="Novimex Steel Folding Chair, Black"/>
    <n v="574.55999999999995"/>
    <n v="43.26"/>
    <x v="7"/>
    <n v="44.64"/>
    <x v="0"/>
  </r>
  <r>
    <n v="35071"/>
    <s v="AU-2015-DH36758-42052"/>
    <x v="1114"/>
    <d v="2022-02-20T00:00:00"/>
    <x v="1"/>
    <s v="DH-36758"/>
    <x v="510"/>
    <x v="1"/>
    <s v="Vienna"/>
    <s v="Vienna"/>
    <x v="37"/>
    <x v="13"/>
    <x v="2"/>
    <s v="TEC-PH-3151"/>
    <x v="2"/>
    <x v="10"/>
    <s v="Apple Speaker Phone, Full Size"/>
    <n v="249.18"/>
    <n v="39"/>
    <x v="0"/>
    <n v="107.1"/>
    <x v="1"/>
  </r>
  <r>
    <n v="35072"/>
    <s v="ES-2015-MV1748545-42052"/>
    <x v="1114"/>
    <d v="2022-02-21T00:00:00"/>
    <x v="1"/>
    <s v="MV-1748545"/>
    <x v="130"/>
    <x v="0"/>
    <s v="Tourcoing"/>
    <s v="Nord-Pas-de-Calais-Picardie"/>
    <x v="18"/>
    <x v="13"/>
    <x v="2"/>
    <s v="TEC-PH-3799"/>
    <x v="2"/>
    <x v="10"/>
    <s v="Cisco Office Telephone, with Caller ID"/>
    <n v="273.56400000000002"/>
    <n v="34.44"/>
    <x v="2"/>
    <n v="-6.516"/>
    <x v="1"/>
  </r>
  <r>
    <n v="35073"/>
    <s v="ID-2015-KH16510102-42052"/>
    <x v="1114"/>
    <d v="2022-02-18T00:00:00"/>
    <x v="3"/>
    <s v="KH-16510102"/>
    <x v="695"/>
    <x v="0"/>
    <s v="Bacolod City"/>
    <s v="Western Visayas"/>
    <x v="7"/>
    <x v="6"/>
    <x v="1"/>
    <s v="OFF-ST-6047"/>
    <x v="0"/>
    <x v="0"/>
    <s v="Smead Lockers, Industrial"/>
    <n v="218.79"/>
    <n v="27.89"/>
    <x v="0"/>
    <n v="-123.33"/>
    <x v="1"/>
  </r>
  <r>
    <n v="35074"/>
    <s v="ES-2015-JS15940120-42052"/>
    <x v="1114"/>
    <d v="2022-02-22T00:00:00"/>
    <x v="0"/>
    <s v="JS-15940120"/>
    <x v="151"/>
    <x v="1"/>
    <s v="Talavera de la Reina"/>
    <s v="Castile-La Mancha"/>
    <x v="34"/>
    <x v="21"/>
    <x v="2"/>
    <s v="FUR-FU-3931"/>
    <x v="1"/>
    <x v="3"/>
    <s v="Deflect-O Clock, Erganomic"/>
    <n v="342.51"/>
    <n v="25.63"/>
    <x v="5"/>
    <n v="30.66"/>
    <x v="0"/>
  </r>
  <r>
    <n v="35075"/>
    <s v="ES-2015-EH1394564-42052"/>
    <x v="1114"/>
    <d v="2022-02-21T00:00:00"/>
    <x v="0"/>
    <s v="EH-1394564"/>
    <x v="530"/>
    <x v="0"/>
    <s v="Genoa"/>
    <s v="Liguria"/>
    <x v="38"/>
    <x v="21"/>
    <x v="2"/>
    <s v="OFF-SU-6166"/>
    <x v="0"/>
    <x v="1"/>
    <s v="Stiletto Letter Opener, High Speed"/>
    <n v="111.12"/>
    <n v="19.440000000000001"/>
    <x v="2"/>
    <n v="18.84"/>
    <x v="1"/>
  </r>
  <r>
    <n v="35076"/>
    <s v="ES-2015-AA1037545-42052"/>
    <x v="1114"/>
    <d v="2022-02-17T00:00:00"/>
    <x v="2"/>
    <s v="AA-1037545"/>
    <x v="527"/>
    <x v="0"/>
    <s v="Angers"/>
    <s v="Pays de la Loire"/>
    <x v="18"/>
    <x v="13"/>
    <x v="2"/>
    <s v="OFF-AR-6123"/>
    <x v="0"/>
    <x v="13"/>
    <s v="Stanley Pens, Fluorescent"/>
    <n v="90.48"/>
    <n v="15.72"/>
    <x v="7"/>
    <n v="7.92"/>
    <x v="1"/>
  </r>
  <r>
    <n v="35077"/>
    <s v="ID-2015-KH16510102-42052"/>
    <x v="1114"/>
    <d v="2022-02-18T00:00:00"/>
    <x v="3"/>
    <s v="KH-16510102"/>
    <x v="695"/>
    <x v="0"/>
    <s v="Bacolod City"/>
    <s v="Western Visayas"/>
    <x v="7"/>
    <x v="6"/>
    <x v="1"/>
    <s v="OFF-BI-2894"/>
    <x v="0"/>
    <x v="16"/>
    <s v="Acco Binder Covers, Recycled"/>
    <n v="46.512"/>
    <n v="11.27"/>
    <x v="2"/>
    <n v="9.1920000000000002"/>
    <x v="1"/>
  </r>
  <r>
    <n v="35078"/>
    <s v="SF-2015-NP8700117-42052"/>
    <x v="1114"/>
    <d v="2022-02-22T00:00:00"/>
    <x v="0"/>
    <s v="NP-8700117"/>
    <x v="754"/>
    <x v="0"/>
    <s v="Johannesburg"/>
    <s v="Gauteng"/>
    <x v="33"/>
    <x v="20"/>
    <x v="0"/>
    <s v="TEC-MA-5002"/>
    <x v="2"/>
    <x v="4"/>
    <s v="Konica Card Printer, Durable"/>
    <n v="350.58"/>
    <n v="10.220000000000001"/>
    <x v="0"/>
    <n v="98.16"/>
    <x v="0"/>
  </r>
  <r>
    <n v="35079"/>
    <s v="IN-2015-NL18310130-42052"/>
    <x v="1114"/>
    <d v="2022-02-17T00:00:00"/>
    <x v="2"/>
    <s v="NL-18310130"/>
    <x v="519"/>
    <x v="1"/>
    <s v="Bangkok"/>
    <s v="Bangkok"/>
    <x v="12"/>
    <x v="6"/>
    <x v="1"/>
    <s v="FUR-CH-5447"/>
    <x v="1"/>
    <x v="7"/>
    <s v="Office Star Rocking Chair, Black"/>
    <n v="202.1808"/>
    <n v="10.16"/>
    <x v="0"/>
    <n v="24.880800000000001"/>
    <x v="1"/>
  </r>
  <r>
    <n v="35080"/>
    <s v="IN-2015-NL18310130-42052"/>
    <x v="1114"/>
    <d v="2022-02-17T00:00:00"/>
    <x v="2"/>
    <s v="NL-18310130"/>
    <x v="519"/>
    <x v="1"/>
    <s v="Bangkok"/>
    <s v="Bangkok"/>
    <x v="12"/>
    <x v="6"/>
    <x v="1"/>
    <s v="OFF-ST-4029"/>
    <x v="0"/>
    <x v="0"/>
    <s v="Eldon Box, Industrial"/>
    <n v="62.614199999999997"/>
    <n v="7.88"/>
    <x v="10"/>
    <n v="-7.3457999999999997"/>
    <x v="1"/>
  </r>
  <r>
    <n v="35081"/>
    <s v="EZ-2015-EM381032-42052"/>
    <x v="1114"/>
    <d v="2022-02-23T00:00:00"/>
    <x v="0"/>
    <s v="EM-381032"/>
    <x v="651"/>
    <x v="2"/>
    <s v="Prague"/>
    <s v="Prague"/>
    <x v="59"/>
    <x v="2"/>
    <x v="2"/>
    <s v="OFF-AR-3491"/>
    <x v="0"/>
    <x v="13"/>
    <s v="Binney &amp; Smith Markers, Water Color"/>
    <n v="109.08"/>
    <n v="7.83"/>
    <x v="2"/>
    <n v="18.48"/>
    <x v="0"/>
  </r>
  <r>
    <n v="35082"/>
    <s v="ES-2015-MV1748545-42052"/>
    <x v="1114"/>
    <d v="2022-02-21T00:00:00"/>
    <x v="1"/>
    <s v="MV-1748545"/>
    <x v="130"/>
    <x v="0"/>
    <s v="Tourcoing"/>
    <s v="Nord-Pas-de-Calais-Picardie"/>
    <x v="18"/>
    <x v="13"/>
    <x v="2"/>
    <s v="OFF-ST-4105"/>
    <x v="0"/>
    <x v="0"/>
    <s v="Eldon Trays, Blue"/>
    <n v="86.346000000000004"/>
    <n v="7.82"/>
    <x v="0"/>
    <n v="7.6260000000000003"/>
    <x v="1"/>
  </r>
  <r>
    <n v="35083"/>
    <s v="GH-2015-KB624049-42052"/>
    <x v="1114"/>
    <d v="2022-02-22T00:00:00"/>
    <x v="0"/>
    <s v="KB-624049"/>
    <x v="462"/>
    <x v="2"/>
    <s v="Accra"/>
    <s v="Greater Accra"/>
    <x v="104"/>
    <x v="19"/>
    <x v="0"/>
    <s v="TEC-MA-6146"/>
    <x v="2"/>
    <x v="4"/>
    <s v="StarTech Phone, Wireless"/>
    <n v="74.52"/>
    <n v="7.33"/>
    <x v="4"/>
    <n v="5.94"/>
    <x v="0"/>
  </r>
  <r>
    <n v="35084"/>
    <s v="UZ-2015-VD11670142-42052"/>
    <x v="1114"/>
    <d v="2022-02-21T00:00:00"/>
    <x v="1"/>
    <s v="VD-11670142"/>
    <x v="563"/>
    <x v="0"/>
    <s v="Andijon"/>
    <s v="Andijan"/>
    <x v="121"/>
    <x v="22"/>
    <x v="1"/>
    <s v="OFF-BI-4804"/>
    <x v="0"/>
    <x v="16"/>
    <s v="Ibico 3-Hole Punch, Durable"/>
    <n v="63.9"/>
    <n v="6.88"/>
    <x v="0"/>
    <n v="23.64"/>
    <x v="0"/>
  </r>
  <r>
    <n v="35085"/>
    <s v="ID-2015-KH16510102-42052"/>
    <x v="1114"/>
    <d v="2022-02-18T00:00:00"/>
    <x v="3"/>
    <s v="KH-16510102"/>
    <x v="695"/>
    <x v="0"/>
    <s v="Bacolod City"/>
    <s v="Western Visayas"/>
    <x v="7"/>
    <x v="6"/>
    <x v="1"/>
    <s v="OFF-SU-6170"/>
    <x v="0"/>
    <x v="1"/>
    <s v="Stiletto Ruler, Serrated"/>
    <n v="31.844999999999999"/>
    <n v="6.27"/>
    <x v="3"/>
    <n v="-22.004999999999999"/>
    <x v="1"/>
  </r>
  <r>
    <n v="35086"/>
    <s v="UZ-2015-VD11670142-42052"/>
    <x v="1114"/>
    <d v="2022-02-21T00:00:00"/>
    <x v="1"/>
    <s v="VD-11670142"/>
    <x v="563"/>
    <x v="0"/>
    <s v="Andijon"/>
    <s v="Andijan"/>
    <x v="121"/>
    <x v="22"/>
    <x v="1"/>
    <s v="OFF-BI-4804"/>
    <x v="0"/>
    <x v="16"/>
    <s v="Ibico 3-Hole Punch, Durable"/>
    <n v="31.95"/>
    <n v="6.05"/>
    <x v="4"/>
    <n v="11.82"/>
    <x v="0"/>
  </r>
  <r>
    <n v="35087"/>
    <s v="ES-2015-EH1394564-42052"/>
    <x v="1114"/>
    <d v="2022-02-21T00:00:00"/>
    <x v="0"/>
    <s v="EH-1394564"/>
    <x v="530"/>
    <x v="0"/>
    <s v="Genoa"/>
    <s v="Liguria"/>
    <x v="38"/>
    <x v="21"/>
    <x v="2"/>
    <s v="OFF-BI-3247"/>
    <x v="0"/>
    <x v="16"/>
    <s v="Avery Binder Covers, Durable"/>
    <n v="37.71"/>
    <n v="5.67"/>
    <x v="1"/>
    <n v="4.8600000000000003"/>
    <x v="1"/>
  </r>
  <r>
    <n v="35088"/>
    <s v="CA-2015-JS16030140-42052"/>
    <x v="1114"/>
    <d v="2022-02-22T00:00:00"/>
    <x v="0"/>
    <s v="JS-160301402"/>
    <x v="43"/>
    <x v="0"/>
    <s v="Decatur"/>
    <s v="Illinois"/>
    <x v="16"/>
    <x v="11"/>
    <x v="3"/>
    <s v="FUR-CH-4400"/>
    <x v="1"/>
    <x v="7"/>
    <s v="Global Deluxe High-Back Manager's Chair"/>
    <n v="600.55799999999999"/>
    <n v="43.54"/>
    <x v="1"/>
    <n v="-8.5793999999999997"/>
    <x v="0"/>
  </r>
  <r>
    <n v="35089"/>
    <s v="CA-2015-JS16030140-42052"/>
    <x v="1114"/>
    <d v="2022-02-22T00:00:00"/>
    <x v="0"/>
    <s v="JS-160301402"/>
    <x v="43"/>
    <x v="0"/>
    <s v="Decatur"/>
    <s v="Illinois"/>
    <x v="16"/>
    <x v="11"/>
    <x v="3"/>
    <s v="OFF-ST-6291"/>
    <x v="0"/>
    <x v="0"/>
    <s v="Tennsco Lockers, Gray"/>
    <n v="50.351999999999997"/>
    <n v="5.32"/>
    <x v="1"/>
    <n v="-8.1821999999999999"/>
    <x v="0"/>
  </r>
  <r>
    <n v="35090"/>
    <s v="CA-2015-JS16030140-42052"/>
    <x v="1114"/>
    <d v="2022-02-22T00:00:00"/>
    <x v="0"/>
    <s v="JS-160301402"/>
    <x v="43"/>
    <x v="0"/>
    <s v="Decatur"/>
    <s v="Illinois"/>
    <x v="16"/>
    <x v="11"/>
    <x v="3"/>
    <s v="OFF-AR-5289"/>
    <x v="0"/>
    <x v="13"/>
    <s v="Newell 312"/>
    <n v="28.032"/>
    <n v="2.75"/>
    <x v="6"/>
    <n v="3.504"/>
    <x v="0"/>
  </r>
  <r>
    <n v="35091"/>
    <s v="CA-2015-JS16030140-42052"/>
    <x v="1114"/>
    <d v="2022-02-22T00:00:00"/>
    <x v="0"/>
    <s v="JS-160301402"/>
    <x v="43"/>
    <x v="0"/>
    <s v="Decatur"/>
    <s v="Illinois"/>
    <x v="16"/>
    <x v="11"/>
    <x v="3"/>
    <s v="OFF-FA-6344"/>
    <x v="0"/>
    <x v="15"/>
    <s v="Vinyl Coated Wire Paper Clips in Organizer Box, 800/Box"/>
    <n v="18.367999999999999"/>
    <n v="1.83"/>
    <x v="0"/>
    <n v="6.1992000000000003"/>
    <x v="0"/>
  </r>
  <r>
    <n v="35092"/>
    <s v="CA-2015-JS16030140-42052"/>
    <x v="1114"/>
    <d v="2022-02-22T00:00:00"/>
    <x v="0"/>
    <s v="JS-160301402"/>
    <x v="43"/>
    <x v="0"/>
    <s v="Decatur"/>
    <s v="Illinois"/>
    <x v="16"/>
    <x v="11"/>
    <x v="3"/>
    <s v="FUR-FU-4228"/>
    <x v="1"/>
    <x v="3"/>
    <s v="Executive Impressions 13&quot; Clairmont Wall Clock"/>
    <n v="7.6920000000000002"/>
    <n v="1.35"/>
    <x v="4"/>
    <n v="-3.6537000000000002"/>
    <x v="0"/>
  </r>
  <r>
    <n v="35093"/>
    <s v="ES-2015-MV1748545-42052"/>
    <x v="1114"/>
    <d v="2022-02-21T00:00:00"/>
    <x v="1"/>
    <s v="MV-1748545"/>
    <x v="130"/>
    <x v="0"/>
    <s v="Tourcoing"/>
    <s v="Nord-Pas-de-Calais-Picardie"/>
    <x v="18"/>
    <x v="13"/>
    <x v="2"/>
    <s v="OFF-AR-6115"/>
    <x v="0"/>
    <x v="13"/>
    <s v="Stanley Markers, Easy-Erase"/>
    <n v="44.94"/>
    <n v="5.0599999999999996"/>
    <x v="0"/>
    <n v="0"/>
    <x v="1"/>
  </r>
  <r>
    <n v="35094"/>
    <s v="NI-2015-PB921095-42052"/>
    <x v="1114"/>
    <d v="2022-02-22T00:00:00"/>
    <x v="0"/>
    <s v="PB-921095"/>
    <x v="543"/>
    <x v="2"/>
    <s v="Enugu"/>
    <s v="Enugu"/>
    <x v="30"/>
    <x v="19"/>
    <x v="0"/>
    <s v="FUR-BO-5967"/>
    <x v="1"/>
    <x v="9"/>
    <s v="Sauder Library with Doors, Mobile"/>
    <n v="117.045"/>
    <n v="4.76"/>
    <x v="4"/>
    <n v="-214.60499999999999"/>
    <x v="0"/>
  </r>
  <r>
    <n v="35095"/>
    <s v="US-2015-RB1957055-42052"/>
    <x v="1114"/>
    <d v="2022-02-21T00:00:00"/>
    <x v="0"/>
    <s v="RB-1957055"/>
    <x v="779"/>
    <x v="0"/>
    <s v="San Pedro Sula"/>
    <s v="Cortés"/>
    <x v="80"/>
    <x v="7"/>
    <x v="4"/>
    <s v="OFF-SU-4130"/>
    <x v="0"/>
    <x v="1"/>
    <s v="Elite Scissors, Steel"/>
    <n v="43.86"/>
    <n v="4.1159999999999997"/>
    <x v="3"/>
    <n v="-9.5399999999999991"/>
    <x v="1"/>
  </r>
  <r>
    <n v="35096"/>
    <s v="RS-2015-SH10635108-42052"/>
    <x v="1114"/>
    <d v="2022-02-22T00:00:00"/>
    <x v="0"/>
    <s v="SH-10635108"/>
    <x v="526"/>
    <x v="2"/>
    <s v="Sterlitamak"/>
    <s v="Bashkortostan"/>
    <x v="47"/>
    <x v="2"/>
    <x v="2"/>
    <s v="OFF-PA-4144"/>
    <x v="0"/>
    <x v="2"/>
    <s v="Enermax Cards &amp; Envelopes, Multicolor"/>
    <n v="48.51"/>
    <n v="3.75"/>
    <x v="4"/>
    <n v="6.78"/>
    <x v="0"/>
  </r>
  <r>
    <n v="35097"/>
    <s v="CA-2015-LF17185140-42052"/>
    <x v="1114"/>
    <d v="2022-02-21T00:00:00"/>
    <x v="0"/>
    <s v="LF-171851406"/>
    <x v="723"/>
    <x v="0"/>
    <s v="New York City"/>
    <s v="New York"/>
    <x v="16"/>
    <x v="15"/>
    <x v="3"/>
    <s v="OFF-PA-6464"/>
    <x v="0"/>
    <x v="2"/>
    <s v="Xerox 1912"/>
    <n v="37.94"/>
    <n v="3.86"/>
    <x v="0"/>
    <n v="18.211200000000002"/>
    <x v="0"/>
  </r>
  <r>
    <n v="35098"/>
    <s v="ES-2015-JS15940120-42052"/>
    <x v="1114"/>
    <d v="2022-02-22T00:00:00"/>
    <x v="0"/>
    <s v="JS-15940120"/>
    <x v="151"/>
    <x v="1"/>
    <s v="Talavera de la Reina"/>
    <s v="Castile-La Mancha"/>
    <x v="34"/>
    <x v="21"/>
    <x v="2"/>
    <s v="OFF-AR-3452"/>
    <x v="0"/>
    <x v="13"/>
    <s v="BIC Highlighters, Easy-Erase"/>
    <n v="38.4"/>
    <n v="3.02"/>
    <x v="0"/>
    <n v="8.82"/>
    <x v="0"/>
  </r>
  <r>
    <n v="35099"/>
    <s v="RS-2015-SH10635108-42052"/>
    <x v="1114"/>
    <d v="2022-02-22T00:00:00"/>
    <x v="0"/>
    <s v="SH-10635108"/>
    <x v="526"/>
    <x v="2"/>
    <s v="Sterlitamak"/>
    <s v="Bashkortostan"/>
    <x v="47"/>
    <x v="2"/>
    <x v="2"/>
    <s v="OFF-ST-4108"/>
    <x v="0"/>
    <x v="0"/>
    <s v="Eldon Trays, Wire Frame"/>
    <n v="47.04"/>
    <n v="2.95"/>
    <x v="4"/>
    <n v="18.329999999999998"/>
    <x v="0"/>
  </r>
  <r>
    <n v="35100"/>
    <s v="CA-2015-NG18355140-42052"/>
    <x v="1114"/>
    <d v="2022-02-22T00:00:00"/>
    <x v="0"/>
    <s v="NG-183551406"/>
    <x v="14"/>
    <x v="2"/>
    <s v="Fairfield"/>
    <s v="Connecticut"/>
    <x v="16"/>
    <x v="15"/>
    <x v="3"/>
    <s v="OFF-ST-4287"/>
    <x v="0"/>
    <x v="0"/>
    <s v="Fellowes Staxonsteel Drawer Files"/>
    <n v="579.51"/>
    <n v="40.65"/>
    <x v="1"/>
    <n v="81.131399999999999"/>
    <x v="0"/>
  </r>
  <r>
    <n v="35101"/>
    <s v="CA-2015-NG18355140-42052"/>
    <x v="1114"/>
    <d v="2022-02-22T00:00:00"/>
    <x v="0"/>
    <s v="NG-183551406"/>
    <x v="14"/>
    <x v="2"/>
    <s v="Fairfield"/>
    <s v="Connecticut"/>
    <x v="16"/>
    <x v="15"/>
    <x v="3"/>
    <s v="TEC-PH-3406"/>
    <x v="2"/>
    <x v="10"/>
    <s v="Belkin SportFit Armband For iPhone 5s/5c, Fuchsia"/>
    <n v="14.99"/>
    <n v="1.98"/>
    <x v="4"/>
    <n v="7.3451000000000004"/>
    <x v="0"/>
  </r>
  <r>
    <n v="35102"/>
    <s v="RS-2015-SH10635108-42052"/>
    <x v="1114"/>
    <d v="2022-02-22T00:00:00"/>
    <x v="0"/>
    <s v="SH-10635108"/>
    <x v="526"/>
    <x v="2"/>
    <s v="Sterlitamak"/>
    <s v="Bashkortostan"/>
    <x v="47"/>
    <x v="2"/>
    <x v="2"/>
    <s v="OFF-FA-2944"/>
    <x v="0"/>
    <x v="15"/>
    <s v="Accos Paper Clips, Assorted Sizes"/>
    <n v="14.04"/>
    <n v="1.95"/>
    <x v="4"/>
    <n v="0.84"/>
    <x v="0"/>
  </r>
  <r>
    <n v="35103"/>
    <s v="EZ-2015-EM381032-42052"/>
    <x v="1114"/>
    <d v="2022-02-23T00:00:00"/>
    <x v="0"/>
    <s v="EM-381032"/>
    <x v="651"/>
    <x v="2"/>
    <s v="Prague"/>
    <s v="Prague"/>
    <x v="59"/>
    <x v="2"/>
    <x v="2"/>
    <s v="FUR-FU-3932"/>
    <x v="1"/>
    <x v="3"/>
    <s v="Deflect-O Door Stop, Black"/>
    <n v="43.95"/>
    <n v="1.85"/>
    <x v="4"/>
    <n v="1.74"/>
    <x v="0"/>
  </r>
  <r>
    <n v="35104"/>
    <s v="EZ-2015-EM381032-42052"/>
    <x v="1114"/>
    <d v="2022-02-23T00:00:00"/>
    <x v="0"/>
    <s v="EM-381032"/>
    <x v="651"/>
    <x v="2"/>
    <s v="Prague"/>
    <s v="Prague"/>
    <x v="59"/>
    <x v="2"/>
    <x v="2"/>
    <s v="OFF-AR-3549"/>
    <x v="0"/>
    <x v="13"/>
    <s v="Boston Pens, Water Color"/>
    <n v="17.399999999999999"/>
    <n v="1.74"/>
    <x v="4"/>
    <n v="1.56"/>
    <x v="0"/>
  </r>
  <r>
    <n v="35105"/>
    <s v="ID-2015-KH16510102-42052"/>
    <x v="1114"/>
    <d v="2022-02-18T00:00:00"/>
    <x v="3"/>
    <s v="KH-16510102"/>
    <x v="695"/>
    <x v="0"/>
    <s v="Bacolod City"/>
    <s v="Western Visayas"/>
    <x v="7"/>
    <x v="6"/>
    <x v="1"/>
    <s v="OFF-BI-6370"/>
    <x v="0"/>
    <x v="16"/>
    <s v="Wilson Jones 3-Hole Punch, Durable"/>
    <n v="25.066500000000001"/>
    <n v="1.68"/>
    <x v="4"/>
    <n v="8.2364999999999995"/>
    <x v="1"/>
  </r>
  <r>
    <n v="35106"/>
    <s v="GH-2015-KB624049-42052"/>
    <x v="1114"/>
    <d v="2022-02-22T00:00:00"/>
    <x v="0"/>
    <s v="KB-624049"/>
    <x v="462"/>
    <x v="2"/>
    <s v="Accra"/>
    <s v="Greater Accra"/>
    <x v="104"/>
    <x v="19"/>
    <x v="0"/>
    <s v="OFF-PA-3988"/>
    <x v="0"/>
    <x v="2"/>
    <s v="Eaton Cards &amp; Envelopes, Premium"/>
    <n v="45.18"/>
    <n v="1.66"/>
    <x v="4"/>
    <n v="13.53"/>
    <x v="0"/>
  </r>
  <r>
    <n v="35107"/>
    <s v="US-2015-SH1997555-42052"/>
    <x v="1114"/>
    <d v="2022-02-23T00:00:00"/>
    <x v="0"/>
    <s v="SH-1997555"/>
    <x v="127"/>
    <x v="2"/>
    <s v="San Pedro Sula"/>
    <s v="Cortés"/>
    <x v="80"/>
    <x v="7"/>
    <x v="4"/>
    <s v="OFF-FA-6196"/>
    <x v="0"/>
    <x v="15"/>
    <s v="Stockwell Push Pins, Metal"/>
    <n v="11.28"/>
    <n v="1.552"/>
    <x v="0"/>
    <n v="-7.36"/>
    <x v="0"/>
  </r>
  <r>
    <n v="35108"/>
    <s v="EZ-2015-EM381032-42052"/>
    <x v="1114"/>
    <d v="2022-02-23T00:00:00"/>
    <x v="0"/>
    <s v="EM-381032"/>
    <x v="651"/>
    <x v="2"/>
    <s v="Prague"/>
    <s v="Prague"/>
    <x v="59"/>
    <x v="2"/>
    <x v="2"/>
    <s v="OFF-EN-3091"/>
    <x v="0"/>
    <x v="14"/>
    <s v="Ames Clasp Envelope, Recycled"/>
    <n v="6"/>
    <n v="1.55"/>
    <x v="4"/>
    <n v="1.26"/>
    <x v="0"/>
  </r>
  <r>
    <n v="35109"/>
    <s v="NI-2015-PB921095-42052"/>
    <x v="1114"/>
    <d v="2022-02-22T00:00:00"/>
    <x v="0"/>
    <s v="PB-921095"/>
    <x v="543"/>
    <x v="2"/>
    <s v="Enugu"/>
    <s v="Enugu"/>
    <x v="30"/>
    <x v="19"/>
    <x v="0"/>
    <s v="OFF-BI-4813"/>
    <x v="0"/>
    <x v="16"/>
    <s v="Ibico Binder, Economy"/>
    <n v="4.6440000000000001"/>
    <n v="1.41"/>
    <x v="4"/>
    <n v="-6.516"/>
    <x v="0"/>
  </r>
  <r>
    <n v="35110"/>
    <s v="IT-2015-BT1144091-42052"/>
    <x v="1114"/>
    <d v="2022-02-18T00:00:00"/>
    <x v="3"/>
    <s v="BT-1144091"/>
    <x v="479"/>
    <x v="0"/>
    <s v="Groningen"/>
    <s v="Groningen"/>
    <x v="29"/>
    <x v="13"/>
    <x v="2"/>
    <s v="OFF-BI-4828"/>
    <x v="0"/>
    <x v="16"/>
    <s v="Ibico Index Tab, Clear"/>
    <n v="8.3699999999999992"/>
    <n v="1.24"/>
    <x v="0"/>
    <n v="-2.19"/>
    <x v="0"/>
  </r>
  <r>
    <n v="35111"/>
    <s v="IT-2015-RP1985591-42052"/>
    <x v="1114"/>
    <d v="2022-02-22T00:00:00"/>
    <x v="0"/>
    <s v="RP-1985591"/>
    <x v="73"/>
    <x v="2"/>
    <s v="Oss"/>
    <s v="North Brabant"/>
    <x v="29"/>
    <x v="13"/>
    <x v="2"/>
    <s v="OFF-SU-4120"/>
    <x v="0"/>
    <x v="1"/>
    <s v="Elite Letter Opener, Easy Grip"/>
    <n v="27.3"/>
    <n v="1.21"/>
    <x v="0"/>
    <n v="-25.14"/>
    <x v="0"/>
  </r>
  <r>
    <n v="35112"/>
    <s v="NI-2015-PB921095-42052"/>
    <x v="1114"/>
    <d v="2022-02-22T00:00:00"/>
    <x v="0"/>
    <s v="PB-921095"/>
    <x v="543"/>
    <x v="2"/>
    <s v="Enugu"/>
    <s v="Enugu"/>
    <x v="30"/>
    <x v="19"/>
    <x v="0"/>
    <s v="OFF-BI-6378"/>
    <x v="0"/>
    <x v="16"/>
    <s v="Wilson Jones Binder, Clear"/>
    <n v="3.7440000000000002"/>
    <n v="1.18"/>
    <x v="4"/>
    <n v="-7.7460000000000004"/>
    <x v="0"/>
  </r>
  <r>
    <n v="35113"/>
    <s v="IN-2015-TP215657-42052"/>
    <x v="1114"/>
    <d v="2022-02-22T00:00:00"/>
    <x v="0"/>
    <s v="TP-215657"/>
    <x v="261"/>
    <x v="2"/>
    <s v="Bendigo"/>
    <s v="Victoria"/>
    <x v="1"/>
    <x v="1"/>
    <x v="1"/>
    <s v="OFF-LA-3314"/>
    <x v="0"/>
    <x v="12"/>
    <s v="Avery Round Labels, 5000 Label Set"/>
    <n v="6.7770000000000001"/>
    <n v="1.1599999999999999"/>
    <x v="4"/>
    <n v="0.20699999999999999"/>
    <x v="0"/>
  </r>
  <r>
    <n v="35114"/>
    <s v="NI-2015-PB921095-42052"/>
    <x v="1114"/>
    <d v="2022-02-22T00:00:00"/>
    <x v="0"/>
    <s v="PB-921095"/>
    <x v="543"/>
    <x v="2"/>
    <s v="Enugu"/>
    <s v="Enugu"/>
    <x v="30"/>
    <x v="19"/>
    <x v="0"/>
    <s v="OFF-ST-4296"/>
    <x v="0"/>
    <x v="0"/>
    <s v="Fellowes Trays, Wire Frame"/>
    <n v="16.937999999999999"/>
    <n v="1.1100000000000001"/>
    <x v="4"/>
    <n v="-25.422000000000001"/>
    <x v="0"/>
  </r>
  <r>
    <n v="35115"/>
    <s v="ID-2015-CR1262559-42053"/>
    <x v="1115"/>
    <d v="2022-02-21T00:00:00"/>
    <x v="3"/>
    <s v="CR-1262559"/>
    <x v="143"/>
    <x v="1"/>
    <s v="Surabaya"/>
    <s v="Jawa Timur"/>
    <x v="22"/>
    <x v="6"/>
    <x v="1"/>
    <s v="TEC-AC-5897"/>
    <x v="2"/>
    <x v="11"/>
    <s v="SanDisk Router, USB"/>
    <n v="951.83759999999995"/>
    <n v="83.79"/>
    <x v="5"/>
    <n v="35.817599999999999"/>
    <x v="0"/>
  </r>
  <r>
    <n v="35116"/>
    <s v="IN-2015-CM12160102-42053"/>
    <x v="1115"/>
    <d v="2022-02-20T00:00:00"/>
    <x v="3"/>
    <s v="CM-12160102"/>
    <x v="190"/>
    <x v="0"/>
    <s v="Bacolod City"/>
    <s v="Western Visayas"/>
    <x v="7"/>
    <x v="6"/>
    <x v="1"/>
    <s v="FUR-FU-3940"/>
    <x v="1"/>
    <x v="3"/>
    <s v="Deflect-O Frame, Black"/>
    <n v="495.18"/>
    <n v="62.96"/>
    <x v="6"/>
    <n v="79.2"/>
    <x v="1"/>
  </r>
  <r>
    <n v="35117"/>
    <s v="ID-2015-CR1262559-42053"/>
    <x v="1115"/>
    <d v="2022-02-21T00:00:00"/>
    <x v="3"/>
    <s v="CR-1262559"/>
    <x v="143"/>
    <x v="1"/>
    <s v="Surabaya"/>
    <s v="Jawa Timur"/>
    <x v="22"/>
    <x v="6"/>
    <x v="1"/>
    <s v="FUR-CH-5455"/>
    <x v="1"/>
    <x v="7"/>
    <s v="Office Star Swivel Stool, Black"/>
    <n v="250.40459999999999"/>
    <n v="35.979999999999997"/>
    <x v="0"/>
    <n v="47.964599999999997"/>
    <x v="0"/>
  </r>
  <r>
    <n v="35118"/>
    <s v="ID-2015-CR1262559-42053"/>
    <x v="1115"/>
    <d v="2022-02-21T00:00:00"/>
    <x v="3"/>
    <s v="CR-1262559"/>
    <x v="143"/>
    <x v="1"/>
    <s v="Surabaya"/>
    <s v="Jawa Timur"/>
    <x v="22"/>
    <x v="6"/>
    <x v="1"/>
    <s v="TEC-CO-4772"/>
    <x v="2"/>
    <x v="6"/>
    <s v="HP Fax and Copier, Laser"/>
    <n v="160.7877"/>
    <n v="32.78"/>
    <x v="4"/>
    <n v="29.387699999999999"/>
    <x v="0"/>
  </r>
  <r>
    <n v="35119"/>
    <s v="CA-2015-CK12325140-42053"/>
    <x v="1115"/>
    <d v="2022-02-21T00:00:00"/>
    <x v="3"/>
    <s v="CK-123251406"/>
    <x v="386"/>
    <x v="1"/>
    <s v="Troy"/>
    <s v="Ohio"/>
    <x v="16"/>
    <x v="15"/>
    <x v="3"/>
    <s v="FUR-CH-4399"/>
    <x v="1"/>
    <x v="7"/>
    <s v="Global Commerce Series Low-Back Swivel/Tilt Chairs"/>
    <n v="899.43"/>
    <n v="243.89"/>
    <x v="3"/>
    <n v="-12.849"/>
    <x v="1"/>
  </r>
  <r>
    <n v="35120"/>
    <s v="CA-2015-CK12325140-42053"/>
    <x v="1115"/>
    <d v="2022-02-21T00:00:00"/>
    <x v="3"/>
    <s v="CK-123251406"/>
    <x v="386"/>
    <x v="1"/>
    <s v="Troy"/>
    <s v="Ohio"/>
    <x v="16"/>
    <x v="15"/>
    <x v="3"/>
    <s v="FUR-TA-5791"/>
    <x v="1"/>
    <x v="8"/>
    <s v="SAFCO PlanMaster Boards, 60w x 37-1/2d, White Melamine"/>
    <n v="455.97"/>
    <n v="42.29"/>
    <x v="3"/>
    <n v="-106.393"/>
    <x v="1"/>
  </r>
  <r>
    <n v="35121"/>
    <s v="CA-2015-CK12325140-42053"/>
    <x v="1115"/>
    <d v="2022-02-21T00:00:00"/>
    <x v="3"/>
    <s v="CK-123251406"/>
    <x v="386"/>
    <x v="1"/>
    <s v="Troy"/>
    <s v="Ohio"/>
    <x v="16"/>
    <x v="15"/>
    <x v="3"/>
    <s v="FUR-FU-4329"/>
    <x v="1"/>
    <x v="3"/>
    <s v="Flat Face Poster Frame"/>
    <n v="30.143999999999998"/>
    <n v="7.95"/>
    <x v="0"/>
    <n v="8.2896000000000001"/>
    <x v="1"/>
  </r>
  <r>
    <n v="35122"/>
    <s v="CA-2015-CK12325140-42053"/>
    <x v="1115"/>
    <d v="2022-02-21T00:00:00"/>
    <x v="3"/>
    <s v="CK-123251406"/>
    <x v="386"/>
    <x v="1"/>
    <s v="Troy"/>
    <s v="Ohio"/>
    <x v="16"/>
    <x v="15"/>
    <x v="3"/>
    <s v="TEC-PH-6347"/>
    <x v="2"/>
    <x v="10"/>
    <s v="Vtech CS6719"/>
    <n v="57.594000000000001"/>
    <n v="7.54"/>
    <x v="4"/>
    <n v="-11.518800000000001"/>
    <x v="1"/>
  </r>
  <r>
    <n v="35123"/>
    <s v="CA-2015-CK12325140-42053"/>
    <x v="1115"/>
    <d v="2022-02-21T00:00:00"/>
    <x v="3"/>
    <s v="CK-123251406"/>
    <x v="386"/>
    <x v="1"/>
    <s v="Troy"/>
    <s v="Ohio"/>
    <x v="16"/>
    <x v="15"/>
    <x v="3"/>
    <s v="OFF-BI-2924"/>
    <x v="0"/>
    <x v="16"/>
    <s v="Acco Pressboard Covers with Storage Hooks, 14 7/8&quot; x 11&quot;, Executive Red"/>
    <n v="5.7149999999999999"/>
    <n v="1.35"/>
    <x v="3"/>
    <n v="-4.7625000000000002"/>
    <x v="1"/>
  </r>
  <r>
    <n v="35124"/>
    <s v="IN-2015-CM12160102-42053"/>
    <x v="1115"/>
    <d v="2022-02-20T00:00:00"/>
    <x v="3"/>
    <s v="CM-12160102"/>
    <x v="190"/>
    <x v="0"/>
    <s v="Bacolod City"/>
    <s v="Western Visayas"/>
    <x v="7"/>
    <x v="6"/>
    <x v="1"/>
    <s v="TEC-AC-5122"/>
    <x v="2"/>
    <x v="11"/>
    <s v="Logitech Memory Card, Erganomic"/>
    <n v="222.61799999999999"/>
    <n v="23.81"/>
    <x v="2"/>
    <n v="-157.90199999999999"/>
    <x v="1"/>
  </r>
  <r>
    <n v="35125"/>
    <s v="CA-2015-CR12820140-42053"/>
    <x v="1115"/>
    <d v="2022-02-20T00:00:00"/>
    <x v="3"/>
    <s v="CR-128201402"/>
    <x v="661"/>
    <x v="1"/>
    <s v="Houston"/>
    <s v="Texas"/>
    <x v="16"/>
    <x v="11"/>
    <x v="3"/>
    <s v="FUR-BO-5970"/>
    <x v="1"/>
    <x v="9"/>
    <s v="Sauder Mission Library with Doors, Fruitwood Finish"/>
    <n v="89.066400000000002"/>
    <n v="14.48"/>
    <x v="4"/>
    <n v="-17.0274"/>
    <x v="0"/>
  </r>
  <r>
    <n v="35126"/>
    <s v="CA-2015-CR12820140-42053"/>
    <x v="1115"/>
    <d v="2022-02-20T00:00:00"/>
    <x v="3"/>
    <s v="CR-128201402"/>
    <x v="661"/>
    <x v="1"/>
    <s v="Houston"/>
    <s v="Texas"/>
    <x v="16"/>
    <x v="11"/>
    <x v="3"/>
    <s v="TEC-PH-4899"/>
    <x v="2"/>
    <x v="10"/>
    <s v="Jawbone MINI JAMBOX Wireless Bluetooth Speaker"/>
    <n v="438.33600000000001"/>
    <n v="14.15"/>
    <x v="2"/>
    <n v="-87.667199999999994"/>
    <x v="0"/>
  </r>
  <r>
    <n v="35127"/>
    <s v="CA-2015-CR12820140-42053"/>
    <x v="1115"/>
    <d v="2022-02-20T00:00:00"/>
    <x v="3"/>
    <s v="CR-128201402"/>
    <x v="661"/>
    <x v="1"/>
    <s v="Houston"/>
    <s v="Texas"/>
    <x v="16"/>
    <x v="11"/>
    <x v="3"/>
    <s v="OFF-AR-3972"/>
    <x v="0"/>
    <x v="13"/>
    <s v="Dixon Ticonderoga Core-Lock Colored Pencils, 48-Color Set"/>
    <n v="175.44"/>
    <n v="8.74"/>
    <x v="6"/>
    <n v="52.631999999999998"/>
    <x v="0"/>
  </r>
  <r>
    <n v="35128"/>
    <s v="IN-2015-CM12160102-42053"/>
    <x v="1115"/>
    <d v="2022-02-20T00:00:00"/>
    <x v="3"/>
    <s v="CM-12160102"/>
    <x v="190"/>
    <x v="0"/>
    <s v="Bacolod City"/>
    <s v="Western Visayas"/>
    <x v="7"/>
    <x v="6"/>
    <x v="1"/>
    <s v="TEC-MA-5508"/>
    <x v="2"/>
    <x v="4"/>
    <s v="Okidata Phone, White"/>
    <n v="127.89"/>
    <n v="21.1"/>
    <x v="0"/>
    <n v="28.95"/>
    <x v="1"/>
  </r>
  <r>
    <n v="35129"/>
    <s v="ID-2015-CR1262559-42053"/>
    <x v="1115"/>
    <d v="2022-02-21T00:00:00"/>
    <x v="3"/>
    <s v="CR-1262559"/>
    <x v="143"/>
    <x v="1"/>
    <s v="Surabaya"/>
    <s v="Jawa Timur"/>
    <x v="22"/>
    <x v="6"/>
    <x v="1"/>
    <s v="OFF-AR-3493"/>
    <x v="0"/>
    <x v="13"/>
    <s v="Binney &amp; Smith Pencil Sharpener, Fluorescent"/>
    <n v="155.75280000000001"/>
    <n v="16.71"/>
    <x v="7"/>
    <n v="34.072800000000001"/>
    <x v="0"/>
  </r>
  <r>
    <n v="35130"/>
    <s v="IN-2015-CM12160102-42053"/>
    <x v="1115"/>
    <d v="2022-02-20T00:00:00"/>
    <x v="3"/>
    <s v="CM-12160102"/>
    <x v="190"/>
    <x v="0"/>
    <s v="Bacolod City"/>
    <s v="Western Visayas"/>
    <x v="7"/>
    <x v="6"/>
    <x v="1"/>
    <s v="TEC-PH-5346"/>
    <x v="2"/>
    <x v="10"/>
    <s v="Nokia Office Telephone, Cordless"/>
    <n v="101.97"/>
    <n v="15.99"/>
    <x v="0"/>
    <n v="13.59"/>
    <x v="1"/>
  </r>
  <r>
    <n v="35131"/>
    <s v="CA-2015-GH14410140-42053"/>
    <x v="1115"/>
    <d v="2022-02-24T00:00:00"/>
    <x v="0"/>
    <s v="GH-144101406"/>
    <x v="533"/>
    <x v="1"/>
    <s v="Perth Amboy"/>
    <s v="New Jersey"/>
    <x v="16"/>
    <x v="15"/>
    <x v="3"/>
    <s v="OFF-ST-4246"/>
    <x v="0"/>
    <x v="0"/>
    <s v="Fellowes Bases and Tops For Staxonsteel/High-Stak Systems"/>
    <n v="166.45"/>
    <n v="9.34"/>
    <x v="3"/>
    <n v="39.948"/>
    <x v="0"/>
  </r>
  <r>
    <n v="35132"/>
    <s v="CA-2015-GH14410140-42053"/>
    <x v="1115"/>
    <d v="2022-02-24T00:00:00"/>
    <x v="0"/>
    <s v="GH-144101406"/>
    <x v="533"/>
    <x v="1"/>
    <s v="Perth Amboy"/>
    <s v="New Jersey"/>
    <x v="16"/>
    <x v="15"/>
    <x v="3"/>
    <s v="OFF-PA-3011"/>
    <x v="0"/>
    <x v="2"/>
    <s v="Adams Telephone Message Book W/Dividers/Space For Phone Numbers, 5 1/4&quot;X8 1/2&quot;, 300/Messages"/>
    <n v="11.76"/>
    <n v="1.37"/>
    <x v="0"/>
    <n v="5.7624000000000004"/>
    <x v="0"/>
  </r>
  <r>
    <n v="35133"/>
    <s v="ID-2015-CR1262559-42053"/>
    <x v="1115"/>
    <d v="2022-02-21T00:00:00"/>
    <x v="3"/>
    <s v="CR-1262559"/>
    <x v="143"/>
    <x v="1"/>
    <s v="Surabaya"/>
    <s v="Jawa Timur"/>
    <x v="22"/>
    <x v="6"/>
    <x v="1"/>
    <s v="TEC-AC-5216"/>
    <x v="2"/>
    <x v="11"/>
    <s v="Memorex Mouse, Bluetooth"/>
    <n v="74.650499999999994"/>
    <n v="9.85"/>
    <x v="3"/>
    <n v="-49.399500000000003"/>
    <x v="0"/>
  </r>
  <r>
    <n v="35134"/>
    <s v="US-2015-RB193305-42053"/>
    <x v="1115"/>
    <d v="2022-02-25T00:00:00"/>
    <x v="0"/>
    <s v="RB-193305"/>
    <x v="122"/>
    <x v="0"/>
    <s v="Córdoba"/>
    <s v="Córdoba"/>
    <x v="85"/>
    <x v="10"/>
    <x v="4"/>
    <s v="OFF-SU-4321"/>
    <x v="0"/>
    <x v="1"/>
    <s v="Fiskars Shears, Serrated"/>
    <n v="53.207999999999998"/>
    <n v="9.0980000000000008"/>
    <x v="1"/>
    <n v="-2.7120000000000002"/>
    <x v="3"/>
  </r>
  <r>
    <n v="35135"/>
    <s v="MX-2015-KC1654037-42053"/>
    <x v="1115"/>
    <d v="2022-02-22T00:00:00"/>
    <x v="1"/>
    <s v="KC-1654037"/>
    <x v="665"/>
    <x v="0"/>
    <s v="Quito"/>
    <s v="Pichincha"/>
    <x v="106"/>
    <x v="10"/>
    <x v="4"/>
    <s v="OFF-ST-5703"/>
    <x v="0"/>
    <x v="0"/>
    <s v="Rogers Lockers, Wire Frame"/>
    <n v="280.92"/>
    <n v="8.24"/>
    <x v="0"/>
    <n v="50.56"/>
    <x v="0"/>
  </r>
  <r>
    <n v="35136"/>
    <s v="IR-2015-DP339060-42053"/>
    <x v="1115"/>
    <d v="2022-02-22T00:00:00"/>
    <x v="0"/>
    <s v="DP-339060"/>
    <x v="10"/>
    <x v="1"/>
    <s v="Rasht"/>
    <s v="Gilan"/>
    <x v="11"/>
    <x v="8"/>
    <x v="1"/>
    <s v="OFF-FA-2954"/>
    <x v="0"/>
    <x v="15"/>
    <s v="Accos Rubber Bands, Metal"/>
    <n v="67.2"/>
    <n v="7.49"/>
    <x v="2"/>
    <n v="24.84"/>
    <x v="1"/>
  </r>
  <r>
    <n v="35137"/>
    <s v="ID-2015-CR1262559-42053"/>
    <x v="1115"/>
    <d v="2022-02-21T00:00:00"/>
    <x v="3"/>
    <s v="CR-1262559"/>
    <x v="143"/>
    <x v="1"/>
    <s v="Surabaya"/>
    <s v="Jawa Timur"/>
    <x v="22"/>
    <x v="6"/>
    <x v="1"/>
    <s v="OFF-LA-4664"/>
    <x v="0"/>
    <x v="12"/>
    <s v="Hon Legal Exhibit Labels, Alphabetical"/>
    <n v="33.962400000000002"/>
    <n v="6.53"/>
    <x v="6"/>
    <n v="-9.0576000000000008"/>
    <x v="0"/>
  </r>
  <r>
    <n v="35138"/>
    <s v="CA-2015-JK562523-42053"/>
    <x v="1115"/>
    <d v="2022-02-23T00:00:00"/>
    <x v="1"/>
    <s v="JK-562523"/>
    <x v="415"/>
    <x v="0"/>
    <s v="London"/>
    <s v="Ontario"/>
    <x v="4"/>
    <x v="4"/>
    <x v="3"/>
    <s v="TEC-AC-5897"/>
    <x v="2"/>
    <x v="11"/>
    <s v="SanDisk Router, USB"/>
    <n v="1539.36"/>
    <n v="93.09"/>
    <x v="6"/>
    <n v="646.38"/>
    <x v="0"/>
  </r>
  <r>
    <n v="35139"/>
    <s v="CA-2015-JK562523-42053"/>
    <x v="1115"/>
    <d v="2022-02-23T00:00:00"/>
    <x v="1"/>
    <s v="JK-562523"/>
    <x v="415"/>
    <x v="0"/>
    <s v="London"/>
    <s v="Ontario"/>
    <x v="4"/>
    <x v="4"/>
    <x v="3"/>
    <s v="TEC-AC-5895"/>
    <x v="2"/>
    <x v="11"/>
    <s v="SanDisk Router, Erganomic"/>
    <n v="508.32"/>
    <n v="61.55"/>
    <x v="0"/>
    <n v="203.28"/>
    <x v="0"/>
  </r>
  <r>
    <n v="35140"/>
    <s v="CA-2015-JK562523-42053"/>
    <x v="1115"/>
    <d v="2022-02-23T00:00:00"/>
    <x v="1"/>
    <s v="JK-562523"/>
    <x v="415"/>
    <x v="0"/>
    <s v="London"/>
    <s v="Ontario"/>
    <x v="4"/>
    <x v="4"/>
    <x v="3"/>
    <s v="FUR-CH-5796"/>
    <x v="1"/>
    <x v="7"/>
    <s v="SAFCO Rocking Chair, Set of Two"/>
    <n v="137.16"/>
    <n v="10.64"/>
    <x v="4"/>
    <n v="0"/>
    <x v="0"/>
  </r>
  <r>
    <n v="35141"/>
    <s v="CA-2015-JK562523-42053"/>
    <x v="1115"/>
    <d v="2022-02-23T00:00:00"/>
    <x v="1"/>
    <s v="JK-562523"/>
    <x v="415"/>
    <x v="0"/>
    <s v="London"/>
    <s v="Ontario"/>
    <x v="4"/>
    <x v="4"/>
    <x v="3"/>
    <s v="OFF-AR-6118"/>
    <x v="0"/>
    <x v="13"/>
    <s v="Stanley Pencil Sharpener, Easy-Erase"/>
    <n v="52.08"/>
    <n v="5.87"/>
    <x v="0"/>
    <n v="17.7"/>
    <x v="0"/>
  </r>
  <r>
    <n v="35142"/>
    <s v="CA-2015-JK562523-42053"/>
    <x v="1115"/>
    <d v="2022-02-23T00:00:00"/>
    <x v="1"/>
    <s v="JK-562523"/>
    <x v="415"/>
    <x v="0"/>
    <s v="London"/>
    <s v="Ontario"/>
    <x v="4"/>
    <x v="4"/>
    <x v="3"/>
    <s v="OFF-AR-3458"/>
    <x v="0"/>
    <x v="13"/>
    <s v="BIC Markers, Fluorescent"/>
    <n v="27.69"/>
    <n v="3.11"/>
    <x v="4"/>
    <n v="2.19"/>
    <x v="0"/>
  </r>
  <r>
    <n v="35143"/>
    <s v="ID-2015-CR1262559-42053"/>
    <x v="1115"/>
    <d v="2022-02-21T00:00:00"/>
    <x v="3"/>
    <s v="CR-1262559"/>
    <x v="143"/>
    <x v="1"/>
    <s v="Surabaya"/>
    <s v="Jawa Timur"/>
    <x v="22"/>
    <x v="6"/>
    <x v="1"/>
    <s v="TEC-CO-6012"/>
    <x v="2"/>
    <x v="6"/>
    <s v="Sharp Wireless Fax, Laser"/>
    <n v="1324.0224000000001"/>
    <n v="5.97"/>
    <x v="2"/>
    <n v="512.4624"/>
    <x v="0"/>
  </r>
  <r>
    <n v="35144"/>
    <s v="IN-2015-CM12160102-42053"/>
    <x v="1115"/>
    <d v="2022-02-20T00:00:00"/>
    <x v="3"/>
    <s v="CM-12160102"/>
    <x v="190"/>
    <x v="0"/>
    <s v="Bacolod City"/>
    <s v="Western Visayas"/>
    <x v="7"/>
    <x v="6"/>
    <x v="1"/>
    <s v="OFF-ST-6230"/>
    <x v="0"/>
    <x v="0"/>
    <s v="Tenex Box, Single Width"/>
    <n v="27.2745"/>
    <n v="5.96"/>
    <x v="1"/>
    <n v="-5.0354999999999999"/>
    <x v="1"/>
  </r>
  <r>
    <n v="35145"/>
    <s v="ID-2015-CR1262559-42053"/>
    <x v="1115"/>
    <d v="2022-02-21T00:00:00"/>
    <x v="3"/>
    <s v="CR-1262559"/>
    <x v="143"/>
    <x v="1"/>
    <s v="Surabaya"/>
    <s v="Jawa Timur"/>
    <x v="22"/>
    <x v="6"/>
    <x v="1"/>
    <s v="OFF-SU-6173"/>
    <x v="0"/>
    <x v="1"/>
    <s v="Stiletto Scissors, High Speed"/>
    <n v="25.026599999999998"/>
    <n v="5.65"/>
    <x v="0"/>
    <n v="-21.293399999999998"/>
    <x v="0"/>
  </r>
  <r>
    <n v="35146"/>
    <s v="CA-2015-JK16120140-42053"/>
    <x v="1115"/>
    <d v="2022-02-23T00:00:00"/>
    <x v="0"/>
    <s v="JK-161201402"/>
    <x v="441"/>
    <x v="1"/>
    <s v="Chicago"/>
    <s v="Illinois"/>
    <x v="16"/>
    <x v="11"/>
    <x v="3"/>
    <s v="FUR-TA-3751"/>
    <x v="1"/>
    <x v="8"/>
    <s v="Chromcraft 48&quot; x 96&quot; Racetrack Double Pedestal Table"/>
    <n v="480.96"/>
    <n v="42.37"/>
    <x v="1"/>
    <n v="-269.33760000000001"/>
    <x v="0"/>
  </r>
  <r>
    <n v="35147"/>
    <s v="CA-2015-JK16120140-42053"/>
    <x v="1115"/>
    <d v="2022-02-23T00:00:00"/>
    <x v="0"/>
    <s v="JK-161201402"/>
    <x v="441"/>
    <x v="1"/>
    <s v="Chicago"/>
    <s v="Illinois"/>
    <x v="16"/>
    <x v="11"/>
    <x v="3"/>
    <s v="TEC-PH-5087"/>
    <x v="2"/>
    <x v="10"/>
    <s v="LG Exalt"/>
    <n v="124.792"/>
    <n v="6.3"/>
    <x v="4"/>
    <n v="10.9193"/>
    <x v="0"/>
  </r>
  <r>
    <n v="35148"/>
    <s v="IR-2015-DP339060-42053"/>
    <x v="1115"/>
    <d v="2022-02-22T00:00:00"/>
    <x v="0"/>
    <s v="DP-339060"/>
    <x v="10"/>
    <x v="1"/>
    <s v="Rasht"/>
    <s v="Gilan"/>
    <x v="11"/>
    <x v="8"/>
    <x v="1"/>
    <s v="OFF-EN-3655"/>
    <x v="0"/>
    <x v="14"/>
    <s v="Cameo Business Envelopes, Security-Tint"/>
    <n v="33.9"/>
    <n v="5.0599999999999996"/>
    <x v="0"/>
    <n v="12.18"/>
    <x v="1"/>
  </r>
  <r>
    <n v="35149"/>
    <s v="IR-2015-DP339060-42053"/>
    <x v="1115"/>
    <d v="2022-02-22T00:00:00"/>
    <x v="0"/>
    <s v="DP-339060"/>
    <x v="10"/>
    <x v="1"/>
    <s v="Rasht"/>
    <s v="Gilan"/>
    <x v="11"/>
    <x v="8"/>
    <x v="1"/>
    <s v="OFF-AR-3469"/>
    <x v="0"/>
    <x v="13"/>
    <s v="BIC Sketch Pad, Easy-Erase"/>
    <n v="48.93"/>
    <n v="5.0199999999999996"/>
    <x v="4"/>
    <n v="24.45"/>
    <x v="1"/>
  </r>
  <r>
    <n v="35150"/>
    <s v="IV-2015-SF1020029-42053"/>
    <x v="1115"/>
    <d v="2022-02-22T00:00:00"/>
    <x v="0"/>
    <s v="SF-1020029"/>
    <x v="191"/>
    <x v="0"/>
    <s v="Abidjan"/>
    <s v="Lagunes"/>
    <x v="91"/>
    <x v="19"/>
    <x v="0"/>
    <s v="FUR-FU-5738"/>
    <x v="1"/>
    <x v="3"/>
    <s v="Rubbermaid Photo Frame, Erganomic"/>
    <n v="100.74"/>
    <n v="4.91"/>
    <x v="0"/>
    <n v="31.2"/>
    <x v="0"/>
  </r>
  <r>
    <n v="35151"/>
    <s v="NI-2015-JC610595-42053"/>
    <x v="1115"/>
    <d v="2022-02-24T00:00:00"/>
    <x v="0"/>
    <s v="JC-610595"/>
    <x v="303"/>
    <x v="2"/>
    <s v="Lagos"/>
    <s v="Lagos"/>
    <x v="30"/>
    <x v="19"/>
    <x v="0"/>
    <s v="OFF-ST-6263"/>
    <x v="0"/>
    <x v="0"/>
    <s v="Tenex Lockers, Single Width"/>
    <n v="61.253999999999998"/>
    <n v="3.92"/>
    <x v="4"/>
    <n v="-130.68600000000001"/>
    <x v="0"/>
  </r>
  <r>
    <n v="35152"/>
    <s v="US-2015-LL16840140-42053"/>
    <x v="1115"/>
    <d v="2022-02-22T00:00:00"/>
    <x v="1"/>
    <s v="LL-168401408"/>
    <x v="559"/>
    <x v="0"/>
    <s v="Lafayette"/>
    <s v="Louisiana"/>
    <x v="16"/>
    <x v="17"/>
    <x v="3"/>
    <s v="TEC-PH-4972"/>
    <x v="2"/>
    <x v="10"/>
    <s v="KLD Oscar II Style Snap-on Ultra Thin Side Flip Synthetic Leather Cover Case for HTC One HTC M7"/>
    <n v="29.16"/>
    <n v="2.56"/>
    <x v="1"/>
    <n v="8.4564000000000004"/>
    <x v="0"/>
  </r>
  <r>
    <n v="35153"/>
    <s v="IN-2015-CM12160102-42053"/>
    <x v="1115"/>
    <d v="2022-02-20T00:00:00"/>
    <x v="3"/>
    <s v="CM-12160102"/>
    <x v="190"/>
    <x v="0"/>
    <s v="Bacolod City"/>
    <s v="Western Visayas"/>
    <x v="7"/>
    <x v="6"/>
    <x v="1"/>
    <s v="OFF-LA-5390"/>
    <x v="0"/>
    <x v="12"/>
    <s v="Novimex Legal Exhibit Labels, Laser Printer Compatible"/>
    <n v="11.516999999999999"/>
    <n v="2.79"/>
    <x v="0"/>
    <n v="-6.3029999999999999"/>
    <x v="1"/>
  </r>
  <r>
    <n v="35154"/>
    <s v="IV-2015-SF1020029-42053"/>
    <x v="1115"/>
    <d v="2022-02-22T00:00:00"/>
    <x v="0"/>
    <s v="SF-1020029"/>
    <x v="191"/>
    <x v="0"/>
    <s v="Abidjan"/>
    <s v="Lagunes"/>
    <x v="91"/>
    <x v="19"/>
    <x v="0"/>
    <s v="TEC-MA-4211"/>
    <x v="2"/>
    <x v="4"/>
    <s v="Epson Receipt Printer, White"/>
    <n v="115.44"/>
    <n v="2.1"/>
    <x v="4"/>
    <n v="49.62"/>
    <x v="0"/>
  </r>
  <r>
    <n v="35155"/>
    <s v="TX-2015-BT1440135-42053"/>
    <x v="1115"/>
    <d v="2022-02-24T00:00:00"/>
    <x v="0"/>
    <s v="BT-1440135"/>
    <x v="479"/>
    <x v="0"/>
    <s v="Ashgabat"/>
    <s v="Ashgabat"/>
    <x v="96"/>
    <x v="22"/>
    <x v="1"/>
    <s v="OFF-AR-5917"/>
    <x v="0"/>
    <x v="13"/>
    <s v="Sanford Markers, Blue"/>
    <n v="6.9749999999999996"/>
    <n v="1.77"/>
    <x v="4"/>
    <n v="-11.865"/>
    <x v="0"/>
  </r>
  <r>
    <n v="35156"/>
    <s v="IR-2015-SC1026060-42054"/>
    <x v="1116"/>
    <d v="2022-02-25T00:00:00"/>
    <x v="0"/>
    <s v="SC-1026060"/>
    <x v="443"/>
    <x v="2"/>
    <s v="Khorramabad"/>
    <s v="Lorestan"/>
    <x v="11"/>
    <x v="8"/>
    <x v="1"/>
    <s v="TEC-PH-3147"/>
    <x v="2"/>
    <x v="10"/>
    <s v="Apple Smart Phone, Cordless"/>
    <n v="1272.5999999999999"/>
    <n v="97.9"/>
    <x v="0"/>
    <n v="279.95999999999998"/>
    <x v="0"/>
  </r>
  <r>
    <n v="35157"/>
    <s v="IN-2015-JK1537059-42054"/>
    <x v="1116"/>
    <d v="2022-02-22T00:00:00"/>
    <x v="1"/>
    <s v="JK-1537059"/>
    <x v="505"/>
    <x v="0"/>
    <s v="Pontianak"/>
    <s v="Kalimantan Barat"/>
    <x v="22"/>
    <x v="6"/>
    <x v="1"/>
    <s v="FUR-BO-4867"/>
    <x v="1"/>
    <x v="9"/>
    <s v="Ikea Stackable Bookrack, Traditional"/>
    <n v="341.9982"/>
    <n v="59.9"/>
    <x v="1"/>
    <n v="80.818200000000004"/>
    <x v="1"/>
  </r>
  <r>
    <n v="35158"/>
    <s v="MX-2015-CM1181528-42054"/>
    <x v="1116"/>
    <d v="2022-02-21T00:00:00"/>
    <x v="1"/>
    <s v="CM-1181528"/>
    <x v="385"/>
    <x v="2"/>
    <s v="Ibagué"/>
    <s v="Tolima"/>
    <x v="51"/>
    <x v="10"/>
    <x v="4"/>
    <s v="OFF-SU-6183"/>
    <x v="0"/>
    <x v="1"/>
    <s v="Stiletto Trimmer, Steel"/>
    <n v="337.2"/>
    <n v="52.255000000000003"/>
    <x v="11"/>
    <n v="80.88"/>
    <x v="1"/>
  </r>
  <r>
    <n v="35159"/>
    <s v="MX-2015-CM1181528-42054"/>
    <x v="1116"/>
    <d v="2022-02-21T00:00:00"/>
    <x v="1"/>
    <s v="CM-1181528"/>
    <x v="385"/>
    <x v="2"/>
    <s v="Ibagué"/>
    <s v="Tolima"/>
    <x v="51"/>
    <x v="10"/>
    <x v="4"/>
    <s v="TEC-AC-5894"/>
    <x v="2"/>
    <x v="11"/>
    <s v="SanDisk Router, Bluetooth"/>
    <n v="341.8"/>
    <n v="51.106999999999999"/>
    <x v="0"/>
    <n v="164.04"/>
    <x v="1"/>
  </r>
  <r>
    <n v="35160"/>
    <s v="IT-2015-CS1246048-42054"/>
    <x v="1116"/>
    <d v="2022-02-23T00:00:00"/>
    <x v="0"/>
    <s v="CS-1246048"/>
    <x v="69"/>
    <x v="0"/>
    <s v="Oberhausen"/>
    <s v="North Rhine-Westphalia"/>
    <x v="39"/>
    <x v="13"/>
    <x v="2"/>
    <s v="FUR-TA-5064"/>
    <x v="1"/>
    <x v="8"/>
    <s v="Lesro Round Table, Rectangular"/>
    <n v="876.68100000000004"/>
    <n v="45.99"/>
    <x v="1"/>
    <n v="121.31100000000001"/>
    <x v="1"/>
  </r>
  <r>
    <n v="35161"/>
    <s v="IT-2015-CS1246048-42054"/>
    <x v="1116"/>
    <d v="2022-02-23T00:00:00"/>
    <x v="0"/>
    <s v="CS-1246048"/>
    <x v="69"/>
    <x v="0"/>
    <s v="Oberhausen"/>
    <s v="North Rhine-Westphalia"/>
    <x v="39"/>
    <x v="13"/>
    <x v="2"/>
    <s v="TEC-CO-6009"/>
    <x v="2"/>
    <x v="6"/>
    <s v="Sharp Wireless Fax, Color"/>
    <n v="1072.08"/>
    <n v="37.43"/>
    <x v="1"/>
    <n v="353.7"/>
    <x v="1"/>
  </r>
  <r>
    <n v="35162"/>
    <s v="ES-2015-GT1471048-42054"/>
    <x v="1116"/>
    <d v="2022-02-26T00:00:00"/>
    <x v="0"/>
    <s v="GT-1471048"/>
    <x v="357"/>
    <x v="0"/>
    <s v="Oldenburg"/>
    <s v="Lower Saxony"/>
    <x v="39"/>
    <x v="13"/>
    <x v="2"/>
    <s v="OFF-AP-3870"/>
    <x v="0"/>
    <x v="5"/>
    <s v="Cuisinart Refrigerator, Silver"/>
    <n v="447.14699999999999"/>
    <n v="29.29"/>
    <x v="4"/>
    <n v="34.767000000000003"/>
    <x v="0"/>
  </r>
  <r>
    <n v="35163"/>
    <s v="CA-2015-CV12805140-42054"/>
    <x v="1116"/>
    <d v="2022-02-22T00:00:00"/>
    <x v="1"/>
    <s v="CV-128051404"/>
    <x v="547"/>
    <x v="2"/>
    <s v="Los Angeles"/>
    <s v="California"/>
    <x v="16"/>
    <x v="18"/>
    <x v="3"/>
    <s v="TEC-PH-4843"/>
    <x v="2"/>
    <x v="10"/>
    <s v="iHome FM Clock Radio with Lightning Dock"/>
    <n v="167.976"/>
    <n v="22.92"/>
    <x v="1"/>
    <n v="10.4985"/>
    <x v="1"/>
  </r>
  <r>
    <n v="35164"/>
    <s v="CA-2015-CV12805140-42054"/>
    <x v="1116"/>
    <d v="2022-02-22T00:00:00"/>
    <x v="1"/>
    <s v="CV-128051404"/>
    <x v="547"/>
    <x v="2"/>
    <s v="Los Angeles"/>
    <s v="California"/>
    <x v="16"/>
    <x v="18"/>
    <x v="3"/>
    <s v="TEC-AC-5208"/>
    <x v="2"/>
    <x v="11"/>
    <s v="Memorex Micro Travel Drive 32 GB"/>
    <n v="109.53"/>
    <n v="10.86"/>
    <x v="1"/>
    <n v="47.097900000000003"/>
    <x v="1"/>
  </r>
  <r>
    <n v="35165"/>
    <s v="CA-2015-CV12805140-42054"/>
    <x v="1116"/>
    <d v="2022-02-22T00:00:00"/>
    <x v="1"/>
    <s v="CV-128051404"/>
    <x v="547"/>
    <x v="2"/>
    <s v="Los Angeles"/>
    <s v="California"/>
    <x v="16"/>
    <x v="18"/>
    <x v="3"/>
    <s v="OFF-LA-3213"/>
    <x v="0"/>
    <x v="12"/>
    <s v="Avery 493"/>
    <n v="9.82"/>
    <n v="2.16"/>
    <x v="0"/>
    <n v="4.8117999999999999"/>
    <x v="1"/>
  </r>
  <r>
    <n v="35166"/>
    <s v="SF-2015-SM10905117-42054"/>
    <x v="1116"/>
    <d v="2022-02-22T00:00:00"/>
    <x v="1"/>
    <s v="SM-10905117"/>
    <x v="223"/>
    <x v="0"/>
    <s v="Cape Town"/>
    <s v="Western Cape"/>
    <x v="33"/>
    <x v="20"/>
    <x v="0"/>
    <s v="OFF-BI-2902"/>
    <x v="0"/>
    <x v="16"/>
    <s v="Acco Binding Machine, Recycled"/>
    <n v="102.9"/>
    <n v="20.47"/>
    <x v="0"/>
    <n v="25.68"/>
    <x v="1"/>
  </r>
  <r>
    <n v="35167"/>
    <s v="ID-2015-MC17575130-42054"/>
    <x v="1116"/>
    <d v="2022-02-23T00:00:00"/>
    <x v="0"/>
    <s v="MC-17575130"/>
    <x v="742"/>
    <x v="0"/>
    <s v="Bangkok"/>
    <s v="Bangkok"/>
    <x v="12"/>
    <x v="6"/>
    <x v="1"/>
    <s v="FUR-BO-4852"/>
    <x v="1"/>
    <x v="9"/>
    <s v="Ikea Corner Shelving, Metal"/>
    <n v="154.37520000000001"/>
    <n v="19.87"/>
    <x v="0"/>
    <n v="-68.644800000000004"/>
    <x v="1"/>
  </r>
  <r>
    <n v="35168"/>
    <s v="SF-2015-SM10905117-42054"/>
    <x v="1116"/>
    <d v="2022-02-22T00:00:00"/>
    <x v="1"/>
    <s v="SM-10905117"/>
    <x v="223"/>
    <x v="0"/>
    <s v="Cape Town"/>
    <s v="Western Cape"/>
    <x v="33"/>
    <x v="20"/>
    <x v="0"/>
    <s v="OFF-SU-4980"/>
    <x v="0"/>
    <x v="1"/>
    <s v="Kleencut Letter Opener, Steel"/>
    <n v="95.04"/>
    <n v="15.91"/>
    <x v="2"/>
    <n v="23.76"/>
    <x v="1"/>
  </r>
  <r>
    <n v="35169"/>
    <s v="AO-2015-DC28504-42054"/>
    <x v="1116"/>
    <d v="2022-02-23T00:00:00"/>
    <x v="0"/>
    <s v="DC-28504"/>
    <x v="699"/>
    <x v="0"/>
    <s v="Luanda"/>
    <s v="Luanda"/>
    <x v="24"/>
    <x v="16"/>
    <x v="0"/>
    <s v="OFF-ST-5693"/>
    <x v="0"/>
    <x v="0"/>
    <s v="Rogers File Cart, Single Width"/>
    <n v="568.32000000000005"/>
    <n v="15.8"/>
    <x v="2"/>
    <n v="90.84"/>
    <x v="0"/>
  </r>
  <r>
    <n v="35170"/>
    <s v="MX-2015-AR1034518-42054"/>
    <x v="1116"/>
    <d v="2022-02-25T00:00:00"/>
    <x v="0"/>
    <s v="AR-1034518"/>
    <x v="452"/>
    <x v="2"/>
    <s v="Indaiatuba"/>
    <s v="São Paulo"/>
    <x v="14"/>
    <x v="10"/>
    <x v="4"/>
    <s v="FUR-CH-5369"/>
    <x v="1"/>
    <x v="7"/>
    <s v="Novimex Bag Chairs, Set of Two"/>
    <n v="192.84"/>
    <n v="15.506"/>
    <x v="6"/>
    <n v="24.96"/>
    <x v="0"/>
  </r>
  <r>
    <n v="35171"/>
    <s v="ID-2015-SC200507-42054"/>
    <x v="1116"/>
    <d v="2022-02-23T00:00:00"/>
    <x v="0"/>
    <s v="SC-200507"/>
    <x v="51"/>
    <x v="1"/>
    <s v="Geelong"/>
    <s v="Victoria"/>
    <x v="1"/>
    <x v="1"/>
    <x v="1"/>
    <s v="TEC-AC-3388"/>
    <x v="2"/>
    <x v="11"/>
    <s v="Belkin Memory Card, Bluetooth"/>
    <n v="137.77199999999999"/>
    <n v="12.48"/>
    <x v="0"/>
    <n v="-27.588000000000001"/>
    <x v="0"/>
  </r>
  <r>
    <n v="35172"/>
    <s v="US-2015-DO1343536-42054"/>
    <x v="1116"/>
    <d v="2022-02-25T00:00:00"/>
    <x v="0"/>
    <s v="DO-1343536"/>
    <x v="681"/>
    <x v="0"/>
    <s v="Santo Domingo"/>
    <s v="Santo Domingo"/>
    <x v="41"/>
    <x v="12"/>
    <x v="4"/>
    <s v="FUR-CH-5436"/>
    <x v="1"/>
    <x v="7"/>
    <s v="Office Star Bag Chairs, Set of Two"/>
    <n v="92.304000000000002"/>
    <n v="7.18"/>
    <x v="1"/>
    <n v="-3.516"/>
    <x v="0"/>
  </r>
  <r>
    <n v="35173"/>
    <s v="IR-2015-SC1026060-42054"/>
    <x v="1116"/>
    <d v="2022-02-25T00:00:00"/>
    <x v="0"/>
    <s v="SC-1026060"/>
    <x v="443"/>
    <x v="2"/>
    <s v="Khorramabad"/>
    <s v="Lorestan"/>
    <x v="11"/>
    <x v="8"/>
    <x v="1"/>
    <s v="TEC-AC-4180"/>
    <x v="2"/>
    <x v="11"/>
    <s v="Enermax Numeric Keypad, USB"/>
    <n v="55.14"/>
    <n v="5.04"/>
    <x v="4"/>
    <n v="15.99"/>
    <x v="0"/>
  </r>
  <r>
    <n v="35174"/>
    <s v="IN-2015-TT210707-42054"/>
    <x v="1116"/>
    <d v="2022-02-22T00:00:00"/>
    <x v="1"/>
    <s v="TT-210707"/>
    <x v="544"/>
    <x v="0"/>
    <s v="Tamworth"/>
    <s v="New South Wales"/>
    <x v="1"/>
    <x v="1"/>
    <x v="1"/>
    <s v="FUR-FU-4086"/>
    <x v="1"/>
    <x v="3"/>
    <s v="Eldon Photo Frame, Erganomic"/>
    <n v="153.17099999999999"/>
    <n v="4.95"/>
    <x v="1"/>
    <n v="25.460999999999999"/>
    <x v="0"/>
  </r>
  <r>
    <n v="35175"/>
    <s v="IN-2015-TT210707-42054"/>
    <x v="1116"/>
    <d v="2022-02-22T00:00:00"/>
    <x v="1"/>
    <s v="TT-210707"/>
    <x v="544"/>
    <x v="0"/>
    <s v="Tamworth"/>
    <s v="New South Wales"/>
    <x v="1"/>
    <x v="1"/>
    <x v="1"/>
    <s v="OFF-FA-6189"/>
    <x v="0"/>
    <x v="15"/>
    <s v="Stockwell Paper Clips, Assorted Sizes"/>
    <n v="39.42"/>
    <n v="3.99"/>
    <x v="2"/>
    <n v="13.5"/>
    <x v="0"/>
  </r>
  <r>
    <n v="35176"/>
    <s v="MX-2015-AR1034518-42054"/>
    <x v="1116"/>
    <d v="2022-02-25T00:00:00"/>
    <x v="0"/>
    <s v="AR-1034518"/>
    <x v="452"/>
    <x v="2"/>
    <s v="Indaiatuba"/>
    <s v="São Paulo"/>
    <x v="14"/>
    <x v="10"/>
    <x v="4"/>
    <s v="OFF-BI-2881"/>
    <x v="0"/>
    <x v="16"/>
    <s v="Acco 3-Hole Punch, Clear"/>
    <n v="39.44"/>
    <n v="3.5350000000000001"/>
    <x v="0"/>
    <n v="6.68"/>
    <x v="0"/>
  </r>
  <r>
    <n v="35177"/>
    <s v="IN-2015-TT210707-42054"/>
    <x v="1116"/>
    <d v="2022-02-22T00:00:00"/>
    <x v="1"/>
    <s v="TT-210707"/>
    <x v="544"/>
    <x v="0"/>
    <s v="Tamworth"/>
    <s v="New South Wales"/>
    <x v="1"/>
    <x v="1"/>
    <x v="1"/>
    <s v="OFF-LA-4638"/>
    <x v="0"/>
    <x v="12"/>
    <s v="Hon Color Coded Labels, Adjustable"/>
    <n v="28.917000000000002"/>
    <n v="3.34"/>
    <x v="1"/>
    <n v="0.56699999999999995"/>
    <x v="0"/>
  </r>
  <r>
    <n v="35178"/>
    <s v="IT-2015-CS1246048-42054"/>
    <x v="1116"/>
    <d v="2022-02-23T00:00:00"/>
    <x v="0"/>
    <s v="CS-1246048"/>
    <x v="69"/>
    <x v="0"/>
    <s v="Oberhausen"/>
    <s v="North Rhine-Westphalia"/>
    <x v="39"/>
    <x v="13"/>
    <x v="2"/>
    <s v="OFF-AR-3462"/>
    <x v="0"/>
    <x v="13"/>
    <s v="BIC Pencil Sharpener, Fluorescent"/>
    <n v="60.54"/>
    <n v="2.85"/>
    <x v="0"/>
    <n v="20.58"/>
    <x v="1"/>
  </r>
  <r>
    <n v="35179"/>
    <s v="ES-2015-GT1471048-42054"/>
    <x v="1116"/>
    <d v="2022-02-26T00:00:00"/>
    <x v="0"/>
    <s v="GT-1471048"/>
    <x v="357"/>
    <x v="0"/>
    <s v="Oldenburg"/>
    <s v="Lower Saxony"/>
    <x v="39"/>
    <x v="13"/>
    <x v="2"/>
    <s v="OFF-LA-4680"/>
    <x v="0"/>
    <x v="12"/>
    <s v="Hon Removable Labels, Laser Printer Compatible"/>
    <n v="20.16"/>
    <n v="2.0099999999999998"/>
    <x v="0"/>
    <n v="6.42"/>
    <x v="0"/>
  </r>
  <r>
    <n v="35180"/>
    <s v="AO-2015-DC28504-42054"/>
    <x v="1116"/>
    <d v="2022-02-23T00:00:00"/>
    <x v="0"/>
    <s v="DC-28504"/>
    <x v="699"/>
    <x v="0"/>
    <s v="Luanda"/>
    <s v="Luanda"/>
    <x v="24"/>
    <x v="16"/>
    <x v="0"/>
    <s v="OFF-FA-6184"/>
    <x v="0"/>
    <x v="15"/>
    <s v="Stockwell Clamps, 12 Pack"/>
    <n v="18.66"/>
    <n v="1.61"/>
    <x v="4"/>
    <n v="8.94"/>
    <x v="0"/>
  </r>
  <r>
    <n v="35181"/>
    <s v="TU-2015-KT6465134-42054"/>
    <x v="1116"/>
    <d v="2022-02-23T00:00:00"/>
    <x v="1"/>
    <s v="KT-6465134"/>
    <x v="427"/>
    <x v="0"/>
    <s v="Kayseri"/>
    <s v="Kayseri"/>
    <x v="36"/>
    <x v="5"/>
    <x v="1"/>
    <s v="OFF-FA-6206"/>
    <x v="0"/>
    <x v="15"/>
    <s v="Stockwell Thumb Tacks, Assorted Sizes"/>
    <n v="8.7840000000000007"/>
    <n v="1.6"/>
    <x v="0"/>
    <n v="-5.4960000000000004"/>
    <x v="0"/>
  </r>
  <r>
    <n v="35182"/>
    <s v="TU-2015-KT6465134-42054"/>
    <x v="1116"/>
    <d v="2022-02-23T00:00:00"/>
    <x v="1"/>
    <s v="KT-6465134"/>
    <x v="427"/>
    <x v="0"/>
    <s v="Kayseri"/>
    <s v="Kayseri"/>
    <x v="36"/>
    <x v="5"/>
    <x v="1"/>
    <s v="OFF-AR-5924"/>
    <x v="0"/>
    <x v="13"/>
    <s v="Sanford Pens, Blue"/>
    <n v="4.4400000000000004"/>
    <n v="1.55"/>
    <x v="4"/>
    <n v="-4.0199999999999996"/>
    <x v="0"/>
  </r>
  <r>
    <n v="35183"/>
    <s v="SF-2015-CD1920117-42055"/>
    <x v="1117"/>
    <d v="2022-02-24T00:00:00"/>
    <x v="0"/>
    <s v="CD-1920117"/>
    <x v="380"/>
    <x v="0"/>
    <s v="Mabopane"/>
    <s v="Gauteng"/>
    <x v="33"/>
    <x v="20"/>
    <x v="0"/>
    <s v="FUR-BO-3885"/>
    <x v="1"/>
    <x v="9"/>
    <s v="Dania 3-Shelf Cabinet, Metal"/>
    <n v="1127.28"/>
    <n v="138.49"/>
    <x v="7"/>
    <n v="225.36"/>
    <x v="1"/>
  </r>
  <r>
    <n v="35184"/>
    <s v="IN-2015-AB1060097-42055"/>
    <x v="1117"/>
    <d v="2022-02-26T00:00:00"/>
    <x v="0"/>
    <s v="AB-1060097"/>
    <x v="115"/>
    <x v="2"/>
    <s v="Lahore"/>
    <s v="Punjab"/>
    <x v="75"/>
    <x v="8"/>
    <x v="1"/>
    <s v="FUR-BO-4862"/>
    <x v="1"/>
    <x v="9"/>
    <s v="Ikea Library with Doors, Pine"/>
    <n v="2042.5440000000001"/>
    <n v="107.34"/>
    <x v="5"/>
    <n v="255.23400000000001"/>
    <x v="0"/>
  </r>
  <r>
    <n v="35185"/>
    <s v="IT-2015-CM1181564-42055"/>
    <x v="1117"/>
    <d v="2022-02-27T00:00:00"/>
    <x v="0"/>
    <s v="CM-1181564"/>
    <x v="385"/>
    <x v="2"/>
    <s v="Varese"/>
    <s v="Lombardy"/>
    <x v="38"/>
    <x v="21"/>
    <x v="2"/>
    <s v="TEC-MA-6142"/>
    <x v="2"/>
    <x v="4"/>
    <s v="StarTech Inkjet, Wireless"/>
    <n v="724.24800000000005"/>
    <n v="105.83"/>
    <x v="2"/>
    <n v="-446.71199999999999"/>
    <x v="3"/>
  </r>
  <r>
    <n v="35186"/>
    <s v="ES-2015-VM2183548-42055"/>
    <x v="1117"/>
    <d v="2022-02-23T00:00:00"/>
    <x v="3"/>
    <s v="VM-2183548"/>
    <x v="102"/>
    <x v="0"/>
    <s v="Villingen-Schwenningen"/>
    <s v="Baden-Württemberg"/>
    <x v="39"/>
    <x v="13"/>
    <x v="2"/>
    <s v="TEC-AC-5194"/>
    <x v="2"/>
    <x v="11"/>
    <s v="Memorex Flash Drive, Erganomic"/>
    <n v="81.63"/>
    <n v="37.11"/>
    <x v="1"/>
    <n v="8.1"/>
    <x v="2"/>
  </r>
  <r>
    <n v="35187"/>
    <s v="SF-2015-CD1920117-42055"/>
    <x v="1117"/>
    <d v="2022-02-24T00:00:00"/>
    <x v="0"/>
    <s v="CD-1920117"/>
    <x v="380"/>
    <x v="0"/>
    <s v="Mabopane"/>
    <s v="Gauteng"/>
    <x v="33"/>
    <x v="20"/>
    <x v="0"/>
    <s v="TEC-CO-4773"/>
    <x v="2"/>
    <x v="6"/>
    <s v="HP Fax Machine, Color"/>
    <n v="301.38"/>
    <n v="31.61"/>
    <x v="4"/>
    <n v="0"/>
    <x v="1"/>
  </r>
  <r>
    <n v="35188"/>
    <s v="ES-2015-TM2149045-42055"/>
    <x v="1117"/>
    <d v="2022-02-26T00:00:00"/>
    <x v="0"/>
    <s v="TM-2149045"/>
    <x v="472"/>
    <x v="0"/>
    <s v="Gardanne"/>
    <s v="Provence-Alpes-Côte d'Azur"/>
    <x v="18"/>
    <x v="13"/>
    <x v="2"/>
    <s v="TEC-PH-5846"/>
    <x v="2"/>
    <x v="10"/>
    <s v="Samsung Speaker Phone, with Caller ID"/>
    <n v="314.262"/>
    <n v="22.53"/>
    <x v="1"/>
    <n v="-33.317999999999998"/>
    <x v="3"/>
  </r>
  <r>
    <n v="35189"/>
    <s v="ES-2015-RD1966048-42055"/>
    <x v="1117"/>
    <d v="2022-02-24T00:00:00"/>
    <x v="0"/>
    <s v="RD-1966048"/>
    <x v="31"/>
    <x v="1"/>
    <s v="Munich"/>
    <s v="Bavaria"/>
    <x v="39"/>
    <x v="13"/>
    <x v="2"/>
    <s v="FUR-FU-3030"/>
    <x v="1"/>
    <x v="3"/>
    <s v="Advantus Door Stop, Erganomic"/>
    <n v="130.94999999999999"/>
    <n v="17.579999999999998"/>
    <x v="1"/>
    <n v="40.590000000000003"/>
    <x v="1"/>
  </r>
  <r>
    <n v="35190"/>
    <s v="RS-2015-JP6135108-42055"/>
    <x v="1117"/>
    <d v="2022-02-22T00:00:00"/>
    <x v="3"/>
    <s v="JP-6135108"/>
    <x v="675"/>
    <x v="1"/>
    <s v="Chelyabinsk"/>
    <s v="Chelyabinsk"/>
    <x v="47"/>
    <x v="2"/>
    <x v="2"/>
    <s v="OFF-ST-6284"/>
    <x v="0"/>
    <x v="0"/>
    <s v="Tenex Trays, Wire Frame"/>
    <n v="213.12"/>
    <n v="16.53"/>
    <x v="2"/>
    <n v="106.56"/>
    <x v="1"/>
  </r>
  <r>
    <n v="35191"/>
    <s v="SF-2015-CD1920117-42055"/>
    <x v="1117"/>
    <d v="2022-02-24T00:00:00"/>
    <x v="0"/>
    <s v="CD-1920117"/>
    <x v="380"/>
    <x v="0"/>
    <s v="Mabopane"/>
    <s v="Gauteng"/>
    <x v="33"/>
    <x v="20"/>
    <x v="0"/>
    <s v="OFF-ST-5693"/>
    <x v="0"/>
    <x v="0"/>
    <s v="Rogers File Cart, Single Width"/>
    <n v="141.63"/>
    <n v="16.3"/>
    <x v="4"/>
    <n v="36.81"/>
    <x v="1"/>
  </r>
  <r>
    <n v="35192"/>
    <s v="ES-2015-JL1513045-42055"/>
    <x v="1117"/>
    <d v="2022-02-22T00:00:00"/>
    <x v="3"/>
    <s v="JL-1513045"/>
    <x v="413"/>
    <x v="0"/>
    <s v="Gennevilliers"/>
    <s v="Ile-de-France"/>
    <x v="18"/>
    <x v="13"/>
    <x v="2"/>
    <s v="OFF-AR-3546"/>
    <x v="0"/>
    <x v="13"/>
    <s v="Boston Pens, Blue"/>
    <n v="85.32"/>
    <n v="15.22"/>
    <x v="6"/>
    <n v="1.62"/>
    <x v="1"/>
  </r>
  <r>
    <n v="35193"/>
    <s v="CA-2015-ED13885140-42055"/>
    <x v="1117"/>
    <d v="2022-02-21T00:00:00"/>
    <x v="3"/>
    <s v="ED-138851404"/>
    <x v="271"/>
    <x v="1"/>
    <s v="Los Angeles"/>
    <s v="California"/>
    <x v="16"/>
    <x v="18"/>
    <x v="3"/>
    <s v="FUR-FU-6299"/>
    <x v="1"/>
    <x v="3"/>
    <s v="Tensor Computer Mounted Lamp"/>
    <n v="44.67"/>
    <n v="9.84"/>
    <x v="1"/>
    <n v="12.0609"/>
    <x v="1"/>
  </r>
  <r>
    <n v="35194"/>
    <s v="CA-2015-ED13885140-42055"/>
    <x v="1117"/>
    <d v="2022-02-21T00:00:00"/>
    <x v="3"/>
    <s v="ED-138851404"/>
    <x v="271"/>
    <x v="1"/>
    <s v="Los Angeles"/>
    <s v="California"/>
    <x v="16"/>
    <x v="18"/>
    <x v="3"/>
    <s v="OFF-AR-5298"/>
    <x v="0"/>
    <x v="13"/>
    <s v="Newell 320"/>
    <n v="12.84"/>
    <n v="1.83"/>
    <x v="1"/>
    <n v="3.4668000000000001"/>
    <x v="1"/>
  </r>
  <r>
    <n v="35195"/>
    <s v="LH-2015-AA48075-42055"/>
    <x v="1117"/>
    <d v="2022-02-23T00:00:00"/>
    <x v="3"/>
    <s v="AA-48075"/>
    <x v="569"/>
    <x v="0"/>
    <s v="Siauliai"/>
    <s v="Šiauliai"/>
    <x v="87"/>
    <x v="3"/>
    <x v="2"/>
    <s v="OFF-AR-3458"/>
    <x v="0"/>
    <x v="13"/>
    <s v="BIC Markers, Fluorescent"/>
    <n v="49.841999999999999"/>
    <n v="9.7799999999999994"/>
    <x v="6"/>
    <n v="-103.158"/>
    <x v="0"/>
  </r>
  <r>
    <n v="35196"/>
    <s v="ES-2015-JL1513045-42055"/>
    <x v="1117"/>
    <d v="2022-02-22T00:00:00"/>
    <x v="3"/>
    <s v="JL-1513045"/>
    <x v="413"/>
    <x v="0"/>
    <s v="Gennevilliers"/>
    <s v="Ile-de-France"/>
    <x v="18"/>
    <x v="13"/>
    <x v="2"/>
    <s v="OFF-LA-4533"/>
    <x v="0"/>
    <x v="12"/>
    <s v="Harbour Creations File Folder Labels, 5000 Label Set"/>
    <n v="27.36"/>
    <n v="6.87"/>
    <x v="1"/>
    <n v="5.94"/>
    <x v="1"/>
  </r>
  <r>
    <n v="35197"/>
    <s v="ES-2015-TM2149045-42055"/>
    <x v="1117"/>
    <d v="2022-02-26T00:00:00"/>
    <x v="0"/>
    <s v="TM-2149045"/>
    <x v="472"/>
    <x v="0"/>
    <s v="Gardanne"/>
    <s v="Provence-Alpes-Côte d'Azur"/>
    <x v="18"/>
    <x v="13"/>
    <x v="2"/>
    <s v="OFF-AR-5910"/>
    <x v="0"/>
    <x v="13"/>
    <s v="Sanford Highlighters, Blue"/>
    <n v="63"/>
    <n v="5.81"/>
    <x v="2"/>
    <n v="6.84"/>
    <x v="3"/>
  </r>
  <r>
    <n v="35198"/>
    <s v="US-2015-EA1403555-42055"/>
    <x v="1117"/>
    <d v="2022-02-25T00:00:00"/>
    <x v="0"/>
    <s v="EA-1403555"/>
    <x v="285"/>
    <x v="2"/>
    <s v="El Progreso"/>
    <s v="Yoro"/>
    <x v="80"/>
    <x v="7"/>
    <x v="4"/>
    <s v="TEC-PH-3786"/>
    <x v="2"/>
    <x v="10"/>
    <s v="Cisco Audio Dock, VoIP"/>
    <n v="218.59200000000001"/>
    <n v="5.4480000000000004"/>
    <x v="1"/>
    <n v="-83.808000000000007"/>
    <x v="0"/>
  </r>
  <r>
    <n v="35199"/>
    <s v="KE-2015-CL189069-42055"/>
    <x v="1117"/>
    <d v="2022-02-27T00:00:00"/>
    <x v="0"/>
    <s v="CL-189069"/>
    <x v="138"/>
    <x v="0"/>
    <s v="Nairobi"/>
    <s v="Nairobi"/>
    <x v="50"/>
    <x v="9"/>
    <x v="0"/>
    <s v="OFF-SU-6167"/>
    <x v="0"/>
    <x v="1"/>
    <s v="Stiletto Letter Opener, Steel"/>
    <n v="50.16"/>
    <n v="4.7699999999999996"/>
    <x v="0"/>
    <n v="6"/>
    <x v="3"/>
  </r>
  <r>
    <n v="35200"/>
    <s v="CA-2015-ME17725140-42055"/>
    <x v="1117"/>
    <d v="2022-02-24T00:00:00"/>
    <x v="0"/>
    <s v="ME-177251404"/>
    <x v="489"/>
    <x v="0"/>
    <s v="Seattle"/>
    <s v="Washington"/>
    <x v="16"/>
    <x v="18"/>
    <x v="3"/>
    <s v="OFF-FA-5717"/>
    <x v="0"/>
    <x v="15"/>
    <s v="Rubber Band Ball"/>
    <n v="11.22"/>
    <n v="1.58"/>
    <x v="1"/>
    <n v="0.22439999999999999"/>
    <x v="1"/>
  </r>
  <r>
    <n v="35201"/>
    <s v="CA-2015-NH18610140-42055"/>
    <x v="1117"/>
    <d v="2022-02-22T00:00:00"/>
    <x v="1"/>
    <s v="NH-186101408"/>
    <x v="333"/>
    <x v="2"/>
    <s v="Roswell"/>
    <s v="Georgia"/>
    <x v="16"/>
    <x v="17"/>
    <x v="3"/>
    <s v="OFF-AP-4933"/>
    <x v="0"/>
    <x v="5"/>
    <s v="Kensington 7 Outlet MasterPiece Power Center"/>
    <n v="1245.8599999999999"/>
    <n v="192.04"/>
    <x v="5"/>
    <n v="361.29939999999999"/>
    <x v="1"/>
  </r>
  <r>
    <n v="35202"/>
    <s v="LH-2015-AA48075-42055"/>
    <x v="1117"/>
    <d v="2022-02-23T00:00:00"/>
    <x v="3"/>
    <s v="AA-48075"/>
    <x v="569"/>
    <x v="0"/>
    <s v="Siauliai"/>
    <s v="Šiauliai"/>
    <x v="87"/>
    <x v="3"/>
    <x v="2"/>
    <s v="OFF-AR-3457"/>
    <x v="0"/>
    <x v="13"/>
    <s v="BIC Markers, Easy-Erase"/>
    <n v="16.02"/>
    <n v="1.64"/>
    <x v="0"/>
    <n v="-22.44"/>
    <x v="0"/>
  </r>
  <r>
    <n v="35203"/>
    <s v="LH-2015-AA48075-42055"/>
    <x v="1117"/>
    <d v="2022-02-23T00:00:00"/>
    <x v="3"/>
    <s v="AA-48075"/>
    <x v="569"/>
    <x v="0"/>
    <s v="Siauliai"/>
    <s v="Šiauliai"/>
    <x v="87"/>
    <x v="3"/>
    <x v="2"/>
    <s v="OFF-PA-6619"/>
    <x v="0"/>
    <x v="2"/>
    <s v="Xerox Note Cards, Premium"/>
    <n v="7.9109999999999996"/>
    <n v="1.25"/>
    <x v="4"/>
    <n v="-13.209"/>
    <x v="0"/>
  </r>
  <r>
    <n v="35204"/>
    <s v="IT-2015-TC2098045-42056"/>
    <x v="1118"/>
    <d v="2022-02-25T00:00:00"/>
    <x v="0"/>
    <s v="TC-2098045"/>
    <x v="575"/>
    <x v="2"/>
    <s v="Dieppe"/>
    <s v="Normandy"/>
    <x v="18"/>
    <x v="13"/>
    <x v="2"/>
    <s v="TEC-CO-3592"/>
    <x v="2"/>
    <x v="6"/>
    <s v="Brother Fax and Copier, Digital"/>
    <n v="1299.684"/>
    <n v="166.39"/>
    <x v="7"/>
    <n v="-15.516"/>
    <x v="1"/>
  </r>
  <r>
    <n v="35205"/>
    <s v="ID-2015-CW119057-42056"/>
    <x v="1118"/>
    <d v="2022-02-27T00:00:00"/>
    <x v="0"/>
    <s v="CW-119057"/>
    <x v="654"/>
    <x v="1"/>
    <s v="Sydney"/>
    <s v="New South Wales"/>
    <x v="1"/>
    <x v="1"/>
    <x v="1"/>
    <s v="OFF-ST-4057"/>
    <x v="0"/>
    <x v="0"/>
    <s v="Eldon File Cart, Single Width"/>
    <n v="805.89599999999996"/>
    <n v="87.75"/>
    <x v="5"/>
    <n v="-35.994"/>
    <x v="0"/>
  </r>
  <r>
    <n v="35206"/>
    <s v="CA-2015-BP11095140-42056"/>
    <x v="1118"/>
    <d v="2022-02-26T00:00:00"/>
    <x v="1"/>
    <s v="BP-110951404"/>
    <x v="86"/>
    <x v="2"/>
    <s v="Louisville"/>
    <s v="Colorado"/>
    <x v="16"/>
    <x v="18"/>
    <x v="3"/>
    <s v="OFF-FA-6129"/>
    <x v="0"/>
    <x v="15"/>
    <s v="Staples"/>
    <n v="9.4320000000000004"/>
    <n v="1.48"/>
    <x v="1"/>
    <n v="3.0653999999999999"/>
    <x v="0"/>
  </r>
  <r>
    <n v="35207"/>
    <s v="TZ-2015-JL5835129-42056"/>
    <x v="1118"/>
    <d v="2022-02-26T00:00:00"/>
    <x v="0"/>
    <s v="JL-5835129"/>
    <x v="350"/>
    <x v="0"/>
    <s v="Dar es Salaam"/>
    <s v="Dar Es Salaam"/>
    <x v="13"/>
    <x v="9"/>
    <x v="0"/>
    <s v="FUR-BO-3618"/>
    <x v="1"/>
    <x v="9"/>
    <s v="Bush 3-Shelf Cabinet, Traditional"/>
    <n v="573.48"/>
    <n v="49.58"/>
    <x v="2"/>
    <n v="126.12"/>
    <x v="0"/>
  </r>
  <r>
    <n v="35208"/>
    <s v="TZ-2015-BE1410129-42056"/>
    <x v="1118"/>
    <d v="2022-02-23T00:00:00"/>
    <x v="1"/>
    <s v="BE-1410129"/>
    <x v="497"/>
    <x v="0"/>
    <s v="Shinyanga"/>
    <s v="Shinyanga"/>
    <x v="13"/>
    <x v="9"/>
    <x v="0"/>
    <s v="OFF-ST-6263"/>
    <x v="0"/>
    <x v="0"/>
    <s v="Tenex Lockers, Single Width"/>
    <n v="735.048"/>
    <n v="48.76"/>
    <x v="2"/>
    <n v="-32.712000000000003"/>
    <x v="2"/>
  </r>
  <r>
    <n v="35209"/>
    <s v="ID-2015-PC1874588-42056"/>
    <x v="1118"/>
    <d v="2022-02-27T00:00:00"/>
    <x v="0"/>
    <s v="PC-1874588"/>
    <x v="475"/>
    <x v="2"/>
    <s v="Yangon"/>
    <s v="Yangon"/>
    <x v="46"/>
    <x v="6"/>
    <x v="1"/>
    <s v="FUR-TA-3418"/>
    <x v="1"/>
    <x v="8"/>
    <s v="Bevis Computer Table, Fully Assembled"/>
    <n v="426.5514"/>
    <n v="26.43"/>
    <x v="0"/>
    <n v="-426.58859999999999"/>
    <x v="0"/>
  </r>
  <r>
    <n v="35210"/>
    <s v="IN-2015-LP17095102-42056"/>
    <x v="1118"/>
    <d v="2022-02-27T00:00:00"/>
    <x v="0"/>
    <s v="LP-17095102"/>
    <x v="477"/>
    <x v="0"/>
    <s v="Valenzuela"/>
    <s v="National Capital"/>
    <x v="7"/>
    <x v="6"/>
    <x v="1"/>
    <s v="FUR-CH-4627"/>
    <x v="1"/>
    <x v="7"/>
    <s v="Hon Bag Chairs, Black"/>
    <n v="384.48"/>
    <n v="22.65"/>
    <x v="11"/>
    <n v="-123.12"/>
    <x v="0"/>
  </r>
  <r>
    <n v="35211"/>
    <s v="IN-2015-LP17095102-42056"/>
    <x v="1118"/>
    <d v="2022-02-27T00:00:00"/>
    <x v="0"/>
    <s v="LP-17095102"/>
    <x v="477"/>
    <x v="0"/>
    <s v="Valenzuela"/>
    <s v="National Capital"/>
    <x v="7"/>
    <x v="6"/>
    <x v="1"/>
    <s v="TEC-MA-6138"/>
    <x v="2"/>
    <x v="4"/>
    <s v="StarTech Card Printer, White"/>
    <n v="364.29750000000001"/>
    <n v="22.05"/>
    <x v="1"/>
    <n v="67.927499999999995"/>
    <x v="0"/>
  </r>
  <r>
    <n v="35212"/>
    <s v="IN-2015-MO1780027-42056"/>
    <x v="1118"/>
    <d v="2022-02-26T00:00:00"/>
    <x v="1"/>
    <s v="MO-1780027"/>
    <x v="244"/>
    <x v="1"/>
    <s v="Jincheng"/>
    <s v="Shanxi"/>
    <x v="25"/>
    <x v="14"/>
    <x v="1"/>
    <s v="FUR-CH-5793"/>
    <x v="1"/>
    <x v="7"/>
    <s v="SAFCO Rocking Chair, Adjustable"/>
    <n v="412.2"/>
    <n v="21.34"/>
    <x v="1"/>
    <n v="70.02"/>
    <x v="0"/>
  </r>
  <r>
    <n v="35213"/>
    <s v="IN-2015-JG15160118-42056"/>
    <x v="1118"/>
    <d v="2022-02-28T00:00:00"/>
    <x v="0"/>
    <s v="JG-15160118"/>
    <x v="613"/>
    <x v="0"/>
    <s v="Suwon"/>
    <s v="Gyeonggi"/>
    <x v="64"/>
    <x v="14"/>
    <x v="1"/>
    <s v="FUR-CH-4520"/>
    <x v="1"/>
    <x v="7"/>
    <s v="Harbour Creations Bag Chairs, Red"/>
    <n v="246.48"/>
    <n v="19.649999999999999"/>
    <x v="3"/>
    <n v="55.38"/>
    <x v="0"/>
  </r>
  <r>
    <n v="35214"/>
    <s v="IT-2015-TC2098045-42056"/>
    <x v="1118"/>
    <d v="2022-02-25T00:00:00"/>
    <x v="0"/>
    <s v="TC-2098045"/>
    <x v="575"/>
    <x v="2"/>
    <s v="Dieppe"/>
    <s v="Normandy"/>
    <x v="18"/>
    <x v="13"/>
    <x v="2"/>
    <s v="OFF-ST-5705"/>
    <x v="0"/>
    <x v="0"/>
    <s v="Rogers Shelving, Blue"/>
    <n v="167.751"/>
    <n v="17.64"/>
    <x v="1"/>
    <n v="-9.3689999999999998"/>
    <x v="1"/>
  </r>
  <r>
    <n v="35215"/>
    <s v="TZ-2015-BE1410129-42056"/>
    <x v="1118"/>
    <d v="2022-02-23T00:00:00"/>
    <x v="1"/>
    <s v="BE-1410129"/>
    <x v="497"/>
    <x v="0"/>
    <s v="Shinyanga"/>
    <s v="Shinyanga"/>
    <x v="13"/>
    <x v="9"/>
    <x v="0"/>
    <s v="OFF-ST-4258"/>
    <x v="0"/>
    <x v="0"/>
    <s v="Fellowes File Cart, Industrial"/>
    <n v="124.011"/>
    <n v="12.84"/>
    <x v="4"/>
    <n v="4.1310000000000002"/>
    <x v="2"/>
  </r>
  <r>
    <n v="35216"/>
    <s v="MX-2015-TP2156582-42056"/>
    <x v="1118"/>
    <d v="2022-02-25T00:00:00"/>
    <x v="0"/>
    <s v="TP-2156582"/>
    <x v="261"/>
    <x v="2"/>
    <s v="Nicolás Romero"/>
    <s v="México"/>
    <x v="15"/>
    <x v="7"/>
    <x v="4"/>
    <s v="OFF-BI-2882"/>
    <x v="0"/>
    <x v="16"/>
    <s v="Acco 3-Hole Punch, Durable"/>
    <n v="63.24"/>
    <n v="10.999000000000001"/>
    <x v="1"/>
    <n v="9.48"/>
    <x v="1"/>
  </r>
  <r>
    <n v="35217"/>
    <s v="IZ-2015-NZ856561-42056"/>
    <x v="1118"/>
    <d v="2022-02-27T00:00:00"/>
    <x v="0"/>
    <s v="NZ-856561"/>
    <x v="617"/>
    <x v="1"/>
    <s v="Baghdad"/>
    <s v="Baghdad"/>
    <x v="6"/>
    <x v="5"/>
    <x v="1"/>
    <s v="FUR-CH-5447"/>
    <x v="1"/>
    <x v="7"/>
    <s v="Office Star Rocking Chair, Black"/>
    <n v="138.47999999999999"/>
    <n v="10.45"/>
    <x v="4"/>
    <n v="27.69"/>
    <x v="3"/>
  </r>
  <r>
    <n v="35218"/>
    <s v="EG-2015-SR1042538-42056"/>
    <x v="1118"/>
    <d v="2022-02-23T00:00:00"/>
    <x v="1"/>
    <s v="SR-1042538"/>
    <x v="84"/>
    <x v="1"/>
    <s v="Cairo"/>
    <s v="Al Qahirah"/>
    <x v="31"/>
    <x v="0"/>
    <x v="0"/>
    <s v="OFF-BI-4808"/>
    <x v="0"/>
    <x v="16"/>
    <s v="Ibico Binder Covers, Durable"/>
    <n v="60.6"/>
    <n v="10.23"/>
    <x v="2"/>
    <n v="7.2"/>
    <x v="1"/>
  </r>
  <r>
    <n v="35219"/>
    <s v="CG-2015-MD735033-42056"/>
    <x v="1118"/>
    <d v="2022-02-25T00:00:00"/>
    <x v="0"/>
    <s v="MD-735033"/>
    <x v="615"/>
    <x v="0"/>
    <s v="Kinshasa"/>
    <s v="Kinshasa"/>
    <x v="72"/>
    <x v="16"/>
    <x v="0"/>
    <s v="OFF-ST-6246"/>
    <x v="0"/>
    <x v="0"/>
    <s v="Tenex File Cart, Blue"/>
    <n v="133.19999999999999"/>
    <n v="8.91"/>
    <x v="4"/>
    <n v="23.97"/>
    <x v="0"/>
  </r>
  <r>
    <n v="35220"/>
    <s v="CA-2015-HW14935140-42056"/>
    <x v="1118"/>
    <d v="2022-02-24T00:00:00"/>
    <x v="3"/>
    <s v="HW-149351404"/>
    <x v="772"/>
    <x v="2"/>
    <s v="San Diego"/>
    <s v="California"/>
    <x v="16"/>
    <x v="18"/>
    <x v="3"/>
    <s v="TEC-PH-5125"/>
    <x v="2"/>
    <x v="10"/>
    <s v="Logitech Mobile Speakerphone P710e - speaker phone"/>
    <n v="215.96799999999999"/>
    <n v="55.76"/>
    <x v="0"/>
    <n v="18.897200000000002"/>
    <x v="0"/>
  </r>
  <r>
    <n v="35221"/>
    <s v="CA-2015-HW14935140-42056"/>
    <x v="1118"/>
    <d v="2022-02-24T00:00:00"/>
    <x v="3"/>
    <s v="HW-149351404"/>
    <x v="772"/>
    <x v="2"/>
    <s v="San Diego"/>
    <s v="California"/>
    <x v="16"/>
    <x v="18"/>
    <x v="3"/>
    <s v="FUR-FU-4231"/>
    <x v="1"/>
    <x v="3"/>
    <s v="Executive Impressions 14&quot; Contract Wall Clock"/>
    <n v="22.23"/>
    <n v="3.3"/>
    <x v="4"/>
    <n v="7.3358999999999996"/>
    <x v="0"/>
  </r>
  <r>
    <n v="35222"/>
    <s v="IT-2015-TC2098045-42056"/>
    <x v="1118"/>
    <d v="2022-02-25T00:00:00"/>
    <x v="0"/>
    <s v="TC-2098045"/>
    <x v="575"/>
    <x v="2"/>
    <s v="Dieppe"/>
    <s v="Normandy"/>
    <x v="18"/>
    <x v="13"/>
    <x v="2"/>
    <s v="TEC-AC-4172"/>
    <x v="2"/>
    <x v="11"/>
    <s v="Enermax Mouse, Erganomic"/>
    <n v="114.3"/>
    <n v="8.35"/>
    <x v="1"/>
    <n v="7.92"/>
    <x v="1"/>
  </r>
  <r>
    <n v="35223"/>
    <s v="ID-2015-PC1874588-42056"/>
    <x v="1118"/>
    <d v="2022-02-27T00:00:00"/>
    <x v="0"/>
    <s v="PC-1874588"/>
    <x v="475"/>
    <x v="2"/>
    <s v="Yangon"/>
    <s v="Yangon"/>
    <x v="46"/>
    <x v="6"/>
    <x v="1"/>
    <s v="TEC-CO-5995"/>
    <x v="2"/>
    <x v="6"/>
    <s v="Sharp Fax and Copier, High-Speed"/>
    <n v="315.25200000000001"/>
    <n v="8.2899999999999991"/>
    <x v="1"/>
    <n v="-155.178"/>
    <x v="0"/>
  </r>
  <r>
    <n v="35224"/>
    <s v="ES-2015-SR2074045-42056"/>
    <x v="1118"/>
    <d v="2022-02-21T00:00:00"/>
    <x v="2"/>
    <s v="SR-2074045"/>
    <x v="291"/>
    <x v="1"/>
    <s v="Les Herbiers"/>
    <s v="Pays de la Loire"/>
    <x v="18"/>
    <x v="13"/>
    <x v="2"/>
    <s v="OFF-AR-3460"/>
    <x v="0"/>
    <x v="13"/>
    <s v="BIC Pencil Sharpener, Blue"/>
    <n v="29.01"/>
    <n v="8.1"/>
    <x v="4"/>
    <n v="11.88"/>
    <x v="2"/>
  </r>
  <r>
    <n v="35225"/>
    <s v="EG-2015-LR703538-42056"/>
    <x v="1118"/>
    <d v="2022-02-26T00:00:00"/>
    <x v="0"/>
    <s v="LR-703538"/>
    <x v="439"/>
    <x v="2"/>
    <s v="Alexandria"/>
    <s v="Al Iskandariyah"/>
    <x v="31"/>
    <x v="0"/>
    <x v="0"/>
    <s v="OFF-ST-4061"/>
    <x v="0"/>
    <x v="0"/>
    <s v="Eldon Folders, Industrial"/>
    <n v="69.84"/>
    <n v="7.78"/>
    <x v="2"/>
    <n v="2.04"/>
    <x v="1"/>
  </r>
  <r>
    <n v="35226"/>
    <s v="US-2015-KW1657082-42056"/>
    <x v="1118"/>
    <d v="2022-02-27T00:00:00"/>
    <x v="0"/>
    <s v="KW-1657082"/>
    <x v="229"/>
    <x v="0"/>
    <s v="Tijuana"/>
    <s v="Baja California"/>
    <x v="15"/>
    <x v="7"/>
    <x v="4"/>
    <s v="FUR-CH-4628"/>
    <x v="1"/>
    <x v="7"/>
    <s v="Hon Bag Chairs, Red"/>
    <n v="48.16"/>
    <n v="5.96"/>
    <x v="0"/>
    <n v="-9.64"/>
    <x v="3"/>
  </r>
  <r>
    <n v="35227"/>
    <s v="IT-2015-TC2098045-42056"/>
    <x v="1118"/>
    <d v="2022-02-25T00:00:00"/>
    <x v="0"/>
    <s v="TC-2098045"/>
    <x v="575"/>
    <x v="2"/>
    <s v="Dieppe"/>
    <s v="Normandy"/>
    <x v="18"/>
    <x v="13"/>
    <x v="2"/>
    <s v="OFF-EN-4903"/>
    <x v="0"/>
    <x v="14"/>
    <s v="Jiffy Business Envelopes, Recycled"/>
    <n v="44.28"/>
    <n v="5.75"/>
    <x v="1"/>
    <n v="7.02"/>
    <x v="1"/>
  </r>
  <r>
    <n v="35228"/>
    <s v="EG-2015-EL373538-42056"/>
    <x v="1118"/>
    <d v="2022-02-25T00:00:00"/>
    <x v="0"/>
    <s v="EL-373538"/>
    <x v="325"/>
    <x v="1"/>
    <s v="Hurghada"/>
    <s v="Al Bahr Al Ahmar"/>
    <x v="31"/>
    <x v="0"/>
    <x v="0"/>
    <s v="OFF-AP-4725"/>
    <x v="0"/>
    <x v="5"/>
    <s v="Hoover Coffee Grinder, White"/>
    <n v="66.930000000000007"/>
    <n v="5.7"/>
    <x v="4"/>
    <n v="1.98"/>
    <x v="0"/>
  </r>
  <r>
    <n v="35229"/>
    <s v="CG-2015-MD735033-42056"/>
    <x v="1118"/>
    <d v="2022-02-25T00:00:00"/>
    <x v="0"/>
    <s v="MD-735033"/>
    <x v="615"/>
    <x v="0"/>
    <s v="Kinshasa"/>
    <s v="Kinshasa"/>
    <x v="72"/>
    <x v="16"/>
    <x v="0"/>
    <s v="OFF-AP-4971"/>
    <x v="0"/>
    <x v="5"/>
    <s v="KitchenAid Toaster, White"/>
    <n v="83.46"/>
    <n v="5.48"/>
    <x v="4"/>
    <n v="33.36"/>
    <x v="0"/>
  </r>
  <r>
    <n v="35230"/>
    <s v="CA-2015-JP16135140-42056"/>
    <x v="1118"/>
    <d v="2022-02-26T00:00:00"/>
    <x v="0"/>
    <s v="JP-161351402"/>
    <x v="675"/>
    <x v="1"/>
    <s v="Muskogee"/>
    <s v="Oklahoma"/>
    <x v="16"/>
    <x v="11"/>
    <x v="3"/>
    <s v="OFF-AP-3967"/>
    <x v="0"/>
    <x v="5"/>
    <s v="Disposable Triple-Filter Dust Bags"/>
    <n v="13.11"/>
    <n v="1.32"/>
    <x v="1"/>
    <n v="3.4085999999999999"/>
    <x v="0"/>
  </r>
  <r>
    <n v="35231"/>
    <s v="CA-2015-JP16135140-42056"/>
    <x v="1118"/>
    <d v="2022-02-26T00:00:00"/>
    <x v="0"/>
    <s v="JP-161351402"/>
    <x v="675"/>
    <x v="1"/>
    <s v="Muskogee"/>
    <s v="Oklahoma"/>
    <x v="16"/>
    <x v="11"/>
    <x v="3"/>
    <s v="OFF-AR-5332"/>
    <x v="0"/>
    <x v="13"/>
    <s v="Newell 351"/>
    <n v="6.56"/>
    <n v="1.25"/>
    <x v="0"/>
    <n v="1.9024000000000001"/>
    <x v="0"/>
  </r>
  <r>
    <n v="35232"/>
    <s v="CA-2015-KM16375140-42056"/>
    <x v="1118"/>
    <d v="2022-02-28T00:00:00"/>
    <x v="0"/>
    <s v="KM-163751404"/>
    <x v="601"/>
    <x v="1"/>
    <s v="Gilbert"/>
    <s v="Arizona"/>
    <x v="16"/>
    <x v="18"/>
    <x v="3"/>
    <s v="FUR-TA-4943"/>
    <x v="1"/>
    <x v="8"/>
    <s v="KI Adjustable-Height Table"/>
    <n v="386.91"/>
    <n v="44.06"/>
    <x v="8"/>
    <n v="-185.71680000000001"/>
    <x v="3"/>
  </r>
  <r>
    <n v="35233"/>
    <s v="CA-2015-KM16375140-42056"/>
    <x v="1118"/>
    <d v="2022-02-28T00:00:00"/>
    <x v="0"/>
    <s v="KM-163751404"/>
    <x v="601"/>
    <x v="1"/>
    <s v="Gilbert"/>
    <s v="Arizona"/>
    <x v="16"/>
    <x v="18"/>
    <x v="3"/>
    <s v="TEC-PH-6313"/>
    <x v="2"/>
    <x v="10"/>
    <s v="Toshiba IPT2010-SD IP Telephone"/>
    <n v="333.57600000000002"/>
    <n v="42.91"/>
    <x v="1"/>
    <n v="25.0182"/>
    <x v="3"/>
  </r>
  <r>
    <n v="35234"/>
    <s v="CA-2015-KM16375140-42056"/>
    <x v="1118"/>
    <d v="2022-02-28T00:00:00"/>
    <x v="0"/>
    <s v="KM-163751404"/>
    <x v="601"/>
    <x v="1"/>
    <s v="Gilbert"/>
    <s v="Arizona"/>
    <x v="16"/>
    <x v="18"/>
    <x v="3"/>
    <s v="FUR-FU-4759"/>
    <x v="1"/>
    <x v="3"/>
    <s v="Howard Miller 13&quot; Diameter Pewter Finish Round Wall Clock"/>
    <n v="68.703999999999994"/>
    <n v="7.59"/>
    <x v="0"/>
    <n v="16.3172"/>
    <x v="3"/>
  </r>
  <r>
    <n v="35235"/>
    <s v="CA-2015-KM16375140-42056"/>
    <x v="1118"/>
    <d v="2022-02-28T00:00:00"/>
    <x v="0"/>
    <s v="KM-163751404"/>
    <x v="601"/>
    <x v="1"/>
    <s v="Gilbert"/>
    <s v="Arizona"/>
    <x v="16"/>
    <x v="18"/>
    <x v="3"/>
    <s v="OFF-ST-4245"/>
    <x v="0"/>
    <x v="0"/>
    <s v="Fellowes Bankers Box Stor/Drawer Steel Plus"/>
    <n v="51.167999999999999"/>
    <n v="4.93"/>
    <x v="0"/>
    <n v="-6.3959999999999999"/>
    <x v="3"/>
  </r>
  <r>
    <n v="35236"/>
    <s v="CA-2015-KM16375140-42056"/>
    <x v="1118"/>
    <d v="2022-02-28T00:00:00"/>
    <x v="0"/>
    <s v="KM-163751404"/>
    <x v="601"/>
    <x v="1"/>
    <s v="Gilbert"/>
    <s v="Arizona"/>
    <x v="16"/>
    <x v="18"/>
    <x v="3"/>
    <s v="TEC-AC-5238"/>
    <x v="2"/>
    <x v="11"/>
    <s v="Microsoft Wireless Mobile Mouse 4000"/>
    <n v="31.992000000000001"/>
    <n v="4.76"/>
    <x v="4"/>
    <n v="4.7988"/>
    <x v="3"/>
  </r>
  <r>
    <n v="35237"/>
    <s v="CA-2015-KM16375140-42056"/>
    <x v="1118"/>
    <d v="2022-02-28T00:00:00"/>
    <x v="0"/>
    <s v="KM-163751404"/>
    <x v="601"/>
    <x v="1"/>
    <s v="Gilbert"/>
    <s v="Arizona"/>
    <x v="16"/>
    <x v="18"/>
    <x v="3"/>
    <s v="OFF-EN-5075"/>
    <x v="0"/>
    <x v="14"/>
    <s v="Letter or Legal Size Expandable Poly String Tie Envelopes"/>
    <n v="10.64"/>
    <n v="1.46"/>
    <x v="3"/>
    <n v="3.8570000000000002"/>
    <x v="3"/>
  </r>
  <r>
    <n v="35238"/>
    <s v="MX-2015-TP2156582-42056"/>
    <x v="1118"/>
    <d v="2022-02-25T00:00:00"/>
    <x v="0"/>
    <s v="TP-2156582"/>
    <x v="261"/>
    <x v="2"/>
    <s v="Nicolás Romero"/>
    <s v="México"/>
    <x v="15"/>
    <x v="7"/>
    <x v="4"/>
    <s v="OFF-SU-6165"/>
    <x v="0"/>
    <x v="1"/>
    <s v="Stiletto Letter Opener, Easy Grip"/>
    <n v="40"/>
    <n v="3.7269999999999999"/>
    <x v="0"/>
    <n v="9.6"/>
    <x v="1"/>
  </r>
  <r>
    <n v="35239"/>
    <s v="MX-2015-TP2156582-42056"/>
    <x v="1118"/>
    <d v="2022-02-25T00:00:00"/>
    <x v="0"/>
    <s v="TP-2156582"/>
    <x v="261"/>
    <x v="2"/>
    <s v="Nicolás Romero"/>
    <s v="México"/>
    <x v="15"/>
    <x v="7"/>
    <x v="4"/>
    <s v="OFF-BI-3253"/>
    <x v="0"/>
    <x v="16"/>
    <s v="Avery Binder, Economy"/>
    <n v="34.4"/>
    <n v="3.3519999999999999"/>
    <x v="2"/>
    <n v="2.4"/>
    <x v="1"/>
  </r>
  <r>
    <n v="35240"/>
    <s v="MX-2015-JD1615082-42056"/>
    <x v="1118"/>
    <d v="2022-02-25T00:00:00"/>
    <x v="0"/>
    <s v="JD-1615082"/>
    <x v="678"/>
    <x v="2"/>
    <s v="Coyoacán"/>
    <s v="Distrito Federal"/>
    <x v="15"/>
    <x v="7"/>
    <x v="4"/>
    <s v="OFF-PA-5853"/>
    <x v="0"/>
    <x v="2"/>
    <s v="SanDisk Computer Printout Paper, Premium"/>
    <n v="59.58"/>
    <n v="2.4500000000000002"/>
    <x v="1"/>
    <n v="9.48"/>
    <x v="0"/>
  </r>
  <r>
    <n v="35241"/>
    <s v="ID-2015-BF11080118-42056"/>
    <x v="1118"/>
    <d v="2022-02-26T00:00:00"/>
    <x v="0"/>
    <s v="BF-11080118"/>
    <x v="454"/>
    <x v="0"/>
    <s v="Seoul"/>
    <s v="Seoul"/>
    <x v="64"/>
    <x v="14"/>
    <x v="1"/>
    <s v="OFF-BI-3247"/>
    <x v="0"/>
    <x v="16"/>
    <s v="Avery Binder Covers, Durable"/>
    <n v="31.425000000000001"/>
    <n v="1.66"/>
    <x v="3"/>
    <n v="-30.225000000000001"/>
    <x v="0"/>
  </r>
  <r>
    <n v="35242"/>
    <s v="ES-2015-AH1012045-42057"/>
    <x v="1119"/>
    <d v="2022-02-22T00:00:00"/>
    <x v="2"/>
    <s v="AH-1012045"/>
    <x v="714"/>
    <x v="1"/>
    <s v="Vallauris"/>
    <s v="Provence-Alpes-Côte d'Azur"/>
    <x v="18"/>
    <x v="13"/>
    <x v="2"/>
    <s v="OFF-ST-4081"/>
    <x v="0"/>
    <x v="0"/>
    <s v="Eldon Lockers, Wire Frame"/>
    <n v="886.41"/>
    <n v="72.760000000000005"/>
    <x v="3"/>
    <n v="98.46"/>
    <x v="1"/>
  </r>
  <r>
    <n v="35243"/>
    <s v="MX-2015-SS2087531-42057"/>
    <x v="1119"/>
    <d v="2022-02-27T00:00:00"/>
    <x v="0"/>
    <s v="SS-2087531"/>
    <x v="135"/>
    <x v="0"/>
    <s v="Cárdenas"/>
    <s v="Matanzas"/>
    <x v="17"/>
    <x v="12"/>
    <x v="4"/>
    <s v="FUR-BO-4849"/>
    <x v="1"/>
    <x v="9"/>
    <s v="Ikea Classic Bookcase, Mobile"/>
    <n v="552.36"/>
    <n v="40.875"/>
    <x v="0"/>
    <n v="121.48"/>
    <x v="0"/>
  </r>
  <r>
    <n v="35244"/>
    <s v="CA-2015-DK13090140-42057"/>
    <x v="1119"/>
    <d v="2022-02-27T00:00:00"/>
    <x v="0"/>
    <s v="DK-130901402"/>
    <x v="393"/>
    <x v="0"/>
    <s v="Carrollton"/>
    <s v="Texas"/>
    <x v="16"/>
    <x v="11"/>
    <x v="3"/>
    <s v="TEC-AC-5236"/>
    <x v="2"/>
    <x v="11"/>
    <s v="Microsoft Natural Keyboard Elite"/>
    <n v="47.904000000000003"/>
    <n v="2.09"/>
    <x v="4"/>
    <n v="-2.9940000000000002"/>
    <x v="0"/>
  </r>
  <r>
    <n v="35245"/>
    <s v="MX-2015-SS2087531-42057"/>
    <x v="1119"/>
    <d v="2022-02-27T00:00:00"/>
    <x v="0"/>
    <s v="SS-2087531"/>
    <x v="135"/>
    <x v="0"/>
    <s v="Cárdenas"/>
    <s v="Matanzas"/>
    <x v="17"/>
    <x v="12"/>
    <x v="4"/>
    <s v="TEC-AC-4178"/>
    <x v="2"/>
    <x v="11"/>
    <s v="Enermax Numeric Keypad, Bluetooth"/>
    <n v="76.44"/>
    <n v="11.278"/>
    <x v="0"/>
    <n v="0"/>
    <x v="0"/>
  </r>
  <r>
    <n v="35246"/>
    <s v="ES-2015-TG21310139-42057"/>
    <x v="1119"/>
    <d v="2022-02-26T00:00:00"/>
    <x v="1"/>
    <s v="TG-21310139"/>
    <x v="255"/>
    <x v="0"/>
    <s v="Weston-super-Mare"/>
    <s v="England"/>
    <x v="8"/>
    <x v="3"/>
    <x v="2"/>
    <s v="OFF-AR-3451"/>
    <x v="0"/>
    <x v="13"/>
    <s v="BIC Highlighters, Blue"/>
    <n v="94.65"/>
    <n v="9.9700000000000006"/>
    <x v="3"/>
    <n v="37.799999999999997"/>
    <x v="1"/>
  </r>
  <r>
    <n v="35247"/>
    <s v="SO-2015-KL6555116-42057"/>
    <x v="1119"/>
    <d v="2022-02-26T00:00:00"/>
    <x v="0"/>
    <s v="KL-6555116"/>
    <x v="580"/>
    <x v="2"/>
    <s v="Hargeysa"/>
    <s v="Woqooyi Galbeed"/>
    <x v="89"/>
    <x v="9"/>
    <x v="0"/>
    <s v="OFF-AR-6106"/>
    <x v="0"/>
    <x v="13"/>
    <s v="Stanley Canvas, Easy-Erase"/>
    <n v="49.74"/>
    <n v="6.27"/>
    <x v="4"/>
    <n v="11.91"/>
    <x v="1"/>
  </r>
  <r>
    <n v="35248"/>
    <s v="ES-2015-AH1012045-42057"/>
    <x v="1119"/>
    <d v="2022-02-22T00:00:00"/>
    <x v="2"/>
    <s v="AH-1012045"/>
    <x v="714"/>
    <x v="1"/>
    <s v="Vallauris"/>
    <s v="Provence-Alpes-Côte d'Azur"/>
    <x v="18"/>
    <x v="13"/>
    <x v="2"/>
    <s v="OFF-BI-6377"/>
    <x v="0"/>
    <x v="16"/>
    <s v="Wilson Jones Binder Covers, Recycled"/>
    <n v="23.1"/>
    <n v="5.61"/>
    <x v="0"/>
    <n v="5.52"/>
    <x v="1"/>
  </r>
  <r>
    <n v="35249"/>
    <s v="ES-2015-AH1012045-42057"/>
    <x v="1119"/>
    <d v="2022-02-22T00:00:00"/>
    <x v="2"/>
    <s v="AH-1012045"/>
    <x v="714"/>
    <x v="1"/>
    <s v="Vallauris"/>
    <s v="Provence-Alpes-Côte d'Azur"/>
    <x v="18"/>
    <x v="13"/>
    <x v="2"/>
    <s v="OFF-ST-6252"/>
    <x v="0"/>
    <x v="0"/>
    <s v="Tenex Folders, Wire Frame"/>
    <n v="120.366"/>
    <n v="5.53"/>
    <x v="6"/>
    <n v="50.706000000000003"/>
    <x v="1"/>
  </r>
  <r>
    <n v="35250"/>
    <s v="ES-2015-DS1303045-42057"/>
    <x v="1119"/>
    <d v="2022-02-26T00:00:00"/>
    <x v="0"/>
    <s v="DS-1303045"/>
    <x v="521"/>
    <x v="1"/>
    <s v="Saint-Gratien"/>
    <s v="Ile-de-France"/>
    <x v="18"/>
    <x v="13"/>
    <x v="2"/>
    <s v="OFF-EN-4449"/>
    <x v="0"/>
    <x v="14"/>
    <s v="GlobeWeis Manila Envelope, Set of 50"/>
    <n v="54.78"/>
    <n v="4.1100000000000003"/>
    <x v="0"/>
    <n v="18.059999999999999"/>
    <x v="0"/>
  </r>
  <r>
    <n v="35251"/>
    <s v="CA-2015-LS697523-42057"/>
    <x v="1119"/>
    <d v="2022-02-27T00:00:00"/>
    <x v="0"/>
    <s v="LS-697523"/>
    <x v="669"/>
    <x v="1"/>
    <s v="Mississauga"/>
    <s v="Ontario"/>
    <x v="4"/>
    <x v="4"/>
    <x v="3"/>
    <s v="OFF-AR-5917"/>
    <x v="0"/>
    <x v="13"/>
    <s v="Sanford Markers, Blue"/>
    <n v="139.5"/>
    <n v="12"/>
    <x v="6"/>
    <n v="26.46"/>
    <x v="0"/>
  </r>
  <r>
    <n v="35252"/>
    <s v="CA-2015-LS697523-42057"/>
    <x v="1119"/>
    <d v="2022-02-27T00:00:00"/>
    <x v="0"/>
    <s v="LS-697523"/>
    <x v="669"/>
    <x v="1"/>
    <s v="Mississauga"/>
    <s v="Ontario"/>
    <x v="4"/>
    <x v="4"/>
    <x v="3"/>
    <s v="OFF-AR-3452"/>
    <x v="0"/>
    <x v="13"/>
    <s v="BIC Highlighters, Easy-Erase"/>
    <n v="153.6"/>
    <n v="11.49"/>
    <x v="7"/>
    <n v="35.28"/>
    <x v="0"/>
  </r>
  <r>
    <n v="35253"/>
    <s v="CA-2015-LS697523-42057"/>
    <x v="1119"/>
    <d v="2022-02-27T00:00:00"/>
    <x v="0"/>
    <s v="LS-697523"/>
    <x v="669"/>
    <x v="1"/>
    <s v="Mississauga"/>
    <s v="Ontario"/>
    <x v="4"/>
    <x v="4"/>
    <x v="3"/>
    <s v="TEC-AC-5128"/>
    <x v="2"/>
    <x v="11"/>
    <s v="Logitech Mouse, Programmable"/>
    <n v="123.12"/>
    <n v="11"/>
    <x v="2"/>
    <n v="33.24"/>
    <x v="0"/>
  </r>
  <r>
    <n v="35254"/>
    <s v="CA-2015-LS697523-42057"/>
    <x v="1119"/>
    <d v="2022-02-27T00:00:00"/>
    <x v="0"/>
    <s v="LS-697523"/>
    <x v="669"/>
    <x v="1"/>
    <s v="Mississauga"/>
    <s v="Ontario"/>
    <x v="4"/>
    <x v="4"/>
    <x v="3"/>
    <s v="OFF-ST-4060"/>
    <x v="0"/>
    <x v="0"/>
    <s v="Eldon Folders, Blue"/>
    <n v="33.96"/>
    <n v="4.04"/>
    <x v="0"/>
    <n v="5.76"/>
    <x v="0"/>
  </r>
  <r>
    <n v="35255"/>
    <s v="CA-2015-LW721523-42057"/>
    <x v="1119"/>
    <d v="2022-02-27T00:00:00"/>
    <x v="0"/>
    <s v="LW-721523"/>
    <x v="160"/>
    <x v="0"/>
    <s v="Winnipeg"/>
    <s v="Manitoba"/>
    <x v="4"/>
    <x v="4"/>
    <x v="3"/>
    <s v="TEC-PH-3817"/>
    <x v="2"/>
    <x v="10"/>
    <s v="Cisco Speaker Phone, VoIP"/>
    <n v="277.14"/>
    <n v="7.42"/>
    <x v="0"/>
    <n v="91.44"/>
    <x v="0"/>
  </r>
  <r>
    <n v="35256"/>
    <s v="SO-2015-KL6555116-42057"/>
    <x v="1119"/>
    <d v="2022-02-26T00:00:00"/>
    <x v="0"/>
    <s v="KL-6555116"/>
    <x v="580"/>
    <x v="2"/>
    <s v="Hargeysa"/>
    <s v="Woqooyi Galbeed"/>
    <x v="89"/>
    <x v="9"/>
    <x v="0"/>
    <s v="OFF-BI-4826"/>
    <x v="0"/>
    <x v="16"/>
    <s v="Ibico Hole Reinforcements, Recycled"/>
    <n v="14.7"/>
    <n v="2"/>
    <x v="0"/>
    <n v="4.5"/>
    <x v="1"/>
  </r>
  <r>
    <n v="35257"/>
    <s v="SO-2015-KL6555116-42057"/>
    <x v="1119"/>
    <d v="2022-02-26T00:00:00"/>
    <x v="0"/>
    <s v="KL-6555116"/>
    <x v="580"/>
    <x v="2"/>
    <s v="Hargeysa"/>
    <s v="Woqooyi Galbeed"/>
    <x v="89"/>
    <x v="9"/>
    <x v="0"/>
    <s v="OFF-LA-3299"/>
    <x v="0"/>
    <x v="12"/>
    <s v="Avery Legal Exhibit Labels, Alphabetical"/>
    <n v="11.16"/>
    <n v="1.79"/>
    <x v="4"/>
    <n v="2.4300000000000002"/>
    <x v="1"/>
  </r>
  <r>
    <n v="35258"/>
    <s v="MO-2015-GG465086-42057"/>
    <x v="1119"/>
    <d v="2022-03-01T00:00:00"/>
    <x v="0"/>
    <s v="GG-465086"/>
    <x v="57"/>
    <x v="2"/>
    <s v="Rabat"/>
    <s v="Rabat-Salé-Zemmour-Zaer"/>
    <x v="55"/>
    <x v="0"/>
    <x v="0"/>
    <s v="OFF-EN-4920"/>
    <x v="0"/>
    <x v="14"/>
    <s v="Jiffy Manila Envelope, Set of 50"/>
    <n v="26.01"/>
    <n v="1.36"/>
    <x v="4"/>
    <n v="10.38"/>
    <x v="0"/>
  </r>
  <r>
    <n v="35259"/>
    <s v="PL-2015-KB6315103-42058"/>
    <x v="1120"/>
    <d v="2022-02-25T00:00:00"/>
    <x v="3"/>
    <s v="KB-6315103"/>
    <x v="633"/>
    <x v="0"/>
    <s v="Dabrowa Gornicza"/>
    <s v="Silesia"/>
    <x v="73"/>
    <x v="2"/>
    <x v="2"/>
    <s v="FUR-TA-3759"/>
    <x v="1"/>
    <x v="8"/>
    <s v="Chromcraft Computer Table, Adjustable Height"/>
    <n v="445.62"/>
    <n v="129.37"/>
    <x v="4"/>
    <n v="218.34"/>
    <x v="2"/>
  </r>
  <r>
    <n v="35260"/>
    <s v="PL-2015-KB6315103-42058"/>
    <x v="1120"/>
    <d v="2022-02-25T00:00:00"/>
    <x v="3"/>
    <s v="KB-6315103"/>
    <x v="633"/>
    <x v="0"/>
    <s v="Dabrowa Gornicza"/>
    <s v="Silesia"/>
    <x v="73"/>
    <x v="2"/>
    <x v="2"/>
    <s v="OFF-EN-3665"/>
    <x v="0"/>
    <x v="14"/>
    <s v="Cameo Mailers, Recycled"/>
    <n v="147.84"/>
    <n v="54.45"/>
    <x v="2"/>
    <n v="33.96"/>
    <x v="2"/>
  </r>
  <r>
    <n v="35261"/>
    <s v="ES-2015-LC1696064-42058"/>
    <x v="1120"/>
    <d v="2022-02-27T00:00:00"/>
    <x v="0"/>
    <s v="LC-1696064"/>
    <x v="542"/>
    <x v="1"/>
    <s v="Rome"/>
    <s v="Lazio"/>
    <x v="38"/>
    <x v="21"/>
    <x v="2"/>
    <s v="OFF-ST-4253"/>
    <x v="0"/>
    <x v="0"/>
    <s v="Fellowes Box, Wire Frame"/>
    <n v="112.5"/>
    <n v="11.46"/>
    <x v="9"/>
    <n v="11.1"/>
    <x v="0"/>
  </r>
  <r>
    <n v="35262"/>
    <s v="ID-2015-MC175757-42058"/>
    <x v="1120"/>
    <d v="2022-02-23T00:00:00"/>
    <x v="2"/>
    <s v="MC-175757"/>
    <x v="742"/>
    <x v="0"/>
    <s v="Sydney"/>
    <s v="New South Wales"/>
    <x v="1"/>
    <x v="1"/>
    <x v="1"/>
    <s v="OFF-LA-4639"/>
    <x v="0"/>
    <x v="12"/>
    <s v="Hon Color Coded Labels, Alphabetical"/>
    <n v="34.100999999999999"/>
    <n v="10.89"/>
    <x v="1"/>
    <n v="-3.7890000000000001"/>
    <x v="2"/>
  </r>
  <r>
    <n v="35263"/>
    <s v="PL-2015-KB6315103-42058"/>
    <x v="1120"/>
    <d v="2022-02-25T00:00:00"/>
    <x v="3"/>
    <s v="KB-6315103"/>
    <x v="633"/>
    <x v="0"/>
    <s v="Dabrowa Gornicza"/>
    <s v="Silesia"/>
    <x v="73"/>
    <x v="2"/>
    <x v="2"/>
    <s v="OFF-BI-4809"/>
    <x v="0"/>
    <x v="16"/>
    <s v="Ibico Binder Covers, Economy"/>
    <n v="13.65"/>
    <n v="2.16"/>
    <x v="4"/>
    <n v="1.89"/>
    <x v="2"/>
  </r>
  <r>
    <n v="35264"/>
    <s v="MX-2015-NS1850528-42059"/>
    <x v="1121"/>
    <d v="2022-02-27T00:00:00"/>
    <x v="3"/>
    <s v="NS-1850528"/>
    <x v="174"/>
    <x v="0"/>
    <s v="Cartagena"/>
    <s v="Bolívar"/>
    <x v="51"/>
    <x v="10"/>
    <x v="4"/>
    <s v="TEC-CO-6010"/>
    <x v="2"/>
    <x v="6"/>
    <s v="Sharp Wireless Fax, Digital"/>
    <n v="1655.9613999999999"/>
    <n v="329.577"/>
    <x v="5"/>
    <n v="13.2014"/>
    <x v="1"/>
  </r>
  <r>
    <n v="35265"/>
    <s v="ES-2015-KW16570139-42059"/>
    <x v="1121"/>
    <d v="2022-02-26T00:00:00"/>
    <x v="1"/>
    <s v="KW-16570139"/>
    <x v="229"/>
    <x v="0"/>
    <s v="Wigan"/>
    <s v="England"/>
    <x v="8"/>
    <x v="3"/>
    <x v="2"/>
    <s v="FUR-CH-5450"/>
    <x v="1"/>
    <x v="7"/>
    <s v="Office Star Steel Folding Chair, Adjustable"/>
    <n v="471"/>
    <n v="126.61"/>
    <x v="3"/>
    <n v="226.05"/>
    <x v="2"/>
  </r>
  <r>
    <n v="35266"/>
    <s v="ES-2015-JP1546045-42059"/>
    <x v="1121"/>
    <d v="2022-03-03T00:00:00"/>
    <x v="0"/>
    <s v="JP-1546045"/>
    <x v="241"/>
    <x v="2"/>
    <s v="Courbevoie"/>
    <s v="Ile-de-France"/>
    <x v="18"/>
    <x v="13"/>
    <x v="2"/>
    <s v="OFF-AP-4504"/>
    <x v="0"/>
    <x v="5"/>
    <s v="Hamilton Beach Refrigerator, White"/>
    <n v="896.88599999999997"/>
    <n v="122.64"/>
    <x v="0"/>
    <n v="219.18600000000001"/>
    <x v="3"/>
  </r>
  <r>
    <n v="35267"/>
    <s v="CA-2015-AC10615140-42059"/>
    <x v="1121"/>
    <d v="2022-03-03T00:00:00"/>
    <x v="0"/>
    <s v="AC-106151404"/>
    <x v="560"/>
    <x v="2"/>
    <s v="Seattle"/>
    <s v="Washington"/>
    <x v="16"/>
    <x v="18"/>
    <x v="3"/>
    <s v="TEC-PH-4887"/>
    <x v="2"/>
    <x v="10"/>
    <s v="invisibleSHIELD by ZAGG Smudge-Free Screen Protector"/>
    <n v="71.959999999999994"/>
    <n v="9.74"/>
    <x v="3"/>
    <n v="25.186"/>
    <x v="3"/>
  </r>
  <r>
    <n v="35268"/>
    <s v="CA-2015-AC10615140-42059"/>
    <x v="1121"/>
    <d v="2022-03-03T00:00:00"/>
    <x v="0"/>
    <s v="AC-106151404"/>
    <x v="560"/>
    <x v="2"/>
    <s v="Seattle"/>
    <s v="Washington"/>
    <x v="16"/>
    <x v="18"/>
    <x v="3"/>
    <s v="OFF-FA-3081"/>
    <x v="0"/>
    <x v="15"/>
    <s v="Alliance Rubber Bands"/>
    <n v="8.4"/>
    <n v="1.32"/>
    <x v="3"/>
    <n v="0.33600000000000002"/>
    <x v="3"/>
  </r>
  <r>
    <n v="35269"/>
    <s v="IN-2015-CC1261027-42059"/>
    <x v="1121"/>
    <d v="2022-02-28T00:00:00"/>
    <x v="0"/>
    <s v="CC-1261027"/>
    <x v="713"/>
    <x v="2"/>
    <s v="Luoyang"/>
    <s v="Guangdong"/>
    <x v="25"/>
    <x v="14"/>
    <x v="1"/>
    <s v="TEC-CO-4588"/>
    <x v="2"/>
    <x v="6"/>
    <s v="Hewlett Personal Copier, High-Speed"/>
    <n v="997.29"/>
    <n v="102.62"/>
    <x v="5"/>
    <n v="9.8699999999999992"/>
    <x v="0"/>
  </r>
  <r>
    <n v="35270"/>
    <s v="RS-2015-CM2115108-42059"/>
    <x v="1121"/>
    <d v="2022-02-26T00:00:00"/>
    <x v="1"/>
    <s v="CM-2115108"/>
    <x v="242"/>
    <x v="0"/>
    <s v="Voronezh"/>
    <s v="Voronezh"/>
    <x v="47"/>
    <x v="2"/>
    <x v="2"/>
    <s v="OFF-ST-4078"/>
    <x v="0"/>
    <x v="0"/>
    <s v="Eldon Lockers, Blue"/>
    <n v="395.82"/>
    <n v="64.62"/>
    <x v="0"/>
    <n v="39.54"/>
    <x v="1"/>
  </r>
  <r>
    <n v="35271"/>
    <s v="IT-2015-AG1033048-42059"/>
    <x v="1121"/>
    <d v="2022-03-01T00:00:00"/>
    <x v="1"/>
    <s v="AG-1033048"/>
    <x v="719"/>
    <x v="0"/>
    <s v="Trier"/>
    <s v="Rhineland-Palatinate"/>
    <x v="39"/>
    <x v="13"/>
    <x v="2"/>
    <s v="TEC-PH-5246"/>
    <x v="2"/>
    <x v="10"/>
    <s v="Motorola Audio Dock, Cordless"/>
    <n v="528.66"/>
    <n v="49.72"/>
    <x v="1"/>
    <n v="137.43"/>
    <x v="0"/>
  </r>
  <r>
    <n v="35272"/>
    <s v="ES-2015-LT16765120-42059"/>
    <x v="1121"/>
    <d v="2022-02-28T00:00:00"/>
    <x v="0"/>
    <s v="LT-16765120"/>
    <x v="142"/>
    <x v="0"/>
    <s v="San Fernando"/>
    <s v="Andalusía"/>
    <x v="34"/>
    <x v="21"/>
    <x v="2"/>
    <s v="TEC-PH-3793"/>
    <x v="2"/>
    <x v="10"/>
    <s v="Cisco Headset, with Caller ID"/>
    <n v="636.76800000000003"/>
    <n v="39.909999999999997"/>
    <x v="7"/>
    <n v="212.208"/>
    <x v="0"/>
  </r>
  <r>
    <n v="35273"/>
    <s v="RS-2015-CM2115108-42059"/>
    <x v="1121"/>
    <d v="2022-02-26T00:00:00"/>
    <x v="1"/>
    <s v="CM-2115108"/>
    <x v="242"/>
    <x v="0"/>
    <s v="Voronezh"/>
    <s v="Voronezh"/>
    <x v="47"/>
    <x v="2"/>
    <x v="2"/>
    <s v="OFF-ST-4267"/>
    <x v="0"/>
    <x v="0"/>
    <s v="Fellowes Lockers, Industrial"/>
    <n v="207.81"/>
    <n v="29.54"/>
    <x v="4"/>
    <n v="91.41"/>
    <x v="1"/>
  </r>
  <r>
    <n v="35274"/>
    <s v="ID-2015-KE164207-42059"/>
    <x v="1121"/>
    <d v="2022-02-25T00:00:00"/>
    <x v="3"/>
    <s v="KE-164207"/>
    <x v="476"/>
    <x v="2"/>
    <s v="Caloundra"/>
    <s v="Queensland"/>
    <x v="1"/>
    <x v="1"/>
    <x v="1"/>
    <s v="OFF-EN-3671"/>
    <x v="0"/>
    <x v="14"/>
    <s v="Cameo Manila Envelope, Set of 50"/>
    <n v="64.8"/>
    <n v="29.04"/>
    <x v="2"/>
    <n v="-6.48"/>
    <x v="2"/>
  </r>
  <r>
    <n v="35275"/>
    <s v="CA-2015-CK12595140-42059"/>
    <x v="1121"/>
    <d v="2022-03-02T00:00:00"/>
    <x v="0"/>
    <s v="CK-125951404"/>
    <x v="726"/>
    <x v="0"/>
    <s v="Los Angeles"/>
    <s v="California"/>
    <x v="16"/>
    <x v="18"/>
    <x v="3"/>
    <s v="OFF-PA-3115"/>
    <x v="0"/>
    <x v="2"/>
    <s v="Ampad Phone Message Book, Recycled, 400 Message Capacity, 5 ¾” x 11”"/>
    <n v="37.44"/>
    <n v="3.82"/>
    <x v="6"/>
    <n v="16.847999999999999"/>
    <x v="0"/>
  </r>
  <r>
    <n v="35276"/>
    <s v="IT-2015-AG1033048-42059"/>
    <x v="1121"/>
    <d v="2022-03-01T00:00:00"/>
    <x v="1"/>
    <s v="AG-1033048"/>
    <x v="719"/>
    <x v="0"/>
    <s v="Trier"/>
    <s v="Rhineland-Palatinate"/>
    <x v="39"/>
    <x v="13"/>
    <x v="2"/>
    <s v="FUR-CH-4522"/>
    <x v="1"/>
    <x v="7"/>
    <s v="Harbour Creations Chairmat, Adjustable"/>
    <n v="134.08199999999999"/>
    <n v="23.68"/>
    <x v="0"/>
    <n v="41.682000000000002"/>
    <x v="0"/>
  </r>
  <r>
    <n v="35277"/>
    <s v="IT-2015-LD17005139-42059"/>
    <x v="1121"/>
    <d v="2022-02-27T00:00:00"/>
    <x v="1"/>
    <s v="LD-17005139"/>
    <x v="248"/>
    <x v="0"/>
    <s v="Sheffield"/>
    <s v="England"/>
    <x v="8"/>
    <x v="3"/>
    <x v="2"/>
    <s v="OFF-SU-2993"/>
    <x v="0"/>
    <x v="1"/>
    <s v="Acme Shears, Easy Grip"/>
    <n v="128.85"/>
    <n v="23.63"/>
    <x v="3"/>
    <n v="-74.849999999999994"/>
    <x v="1"/>
  </r>
  <r>
    <n v="35278"/>
    <s v="ES-2015-JP1546045-42059"/>
    <x v="1121"/>
    <d v="2022-03-03T00:00:00"/>
    <x v="0"/>
    <s v="JP-1546045"/>
    <x v="241"/>
    <x v="2"/>
    <s v="Courbevoie"/>
    <s v="Ile-de-France"/>
    <x v="18"/>
    <x v="13"/>
    <x v="2"/>
    <s v="OFF-AR-3448"/>
    <x v="0"/>
    <x v="13"/>
    <s v="BIC Canvas, Easy-Erase"/>
    <n v="161.91"/>
    <n v="21.48"/>
    <x v="1"/>
    <n v="54.99"/>
    <x v="3"/>
  </r>
  <r>
    <n v="35279"/>
    <s v="SG-2015-JM5655111-42059"/>
    <x v="1121"/>
    <d v="2022-02-27T00:00:00"/>
    <x v="1"/>
    <s v="JM-5655111"/>
    <x v="305"/>
    <x v="2"/>
    <s v="Dakar"/>
    <s v="Dakar"/>
    <x v="70"/>
    <x v="19"/>
    <x v="0"/>
    <s v="FUR-CH-4628"/>
    <x v="1"/>
    <x v="7"/>
    <s v="Hon Bag Chairs, Red"/>
    <n v="90.3"/>
    <n v="21"/>
    <x v="0"/>
    <n v="29.76"/>
    <x v="1"/>
  </r>
  <r>
    <n v="35280"/>
    <s v="ID-2015-RB19705102-42059"/>
    <x v="1121"/>
    <d v="2022-02-28T00:00:00"/>
    <x v="0"/>
    <s v="RB-19705102"/>
    <x v="344"/>
    <x v="1"/>
    <s v="Antipolo"/>
    <s v="Calabarzon"/>
    <x v="7"/>
    <x v="6"/>
    <x v="1"/>
    <s v="TEC-CO-6005"/>
    <x v="2"/>
    <x v="6"/>
    <s v="Sharp Personal Copier, Color"/>
    <n v="157.87200000000001"/>
    <n v="20.05"/>
    <x v="0"/>
    <n v="7.2720000000000002"/>
    <x v="1"/>
  </r>
  <r>
    <n v="35281"/>
    <s v="MX-2015-SS2087582-42059"/>
    <x v="1121"/>
    <d v="2022-02-27T00:00:00"/>
    <x v="3"/>
    <s v="SS-2087582"/>
    <x v="135"/>
    <x v="0"/>
    <s v="Tlaquepaque"/>
    <s v="Jalisco"/>
    <x v="15"/>
    <x v="7"/>
    <x v="4"/>
    <s v="TEC-CO-3606"/>
    <x v="2"/>
    <x v="6"/>
    <s v="Brother Personal Copier, High-Speed"/>
    <n v="187.74379999999999"/>
    <n v="20.029"/>
    <x v="0"/>
    <n v="9.0237999999999996"/>
    <x v="1"/>
  </r>
  <r>
    <n v="35282"/>
    <s v="ES-2015-KW16570139-42059"/>
    <x v="1121"/>
    <d v="2022-02-26T00:00:00"/>
    <x v="1"/>
    <s v="KW-16570139"/>
    <x v="229"/>
    <x v="0"/>
    <s v="Wigan"/>
    <s v="England"/>
    <x v="8"/>
    <x v="3"/>
    <x v="2"/>
    <s v="TEC-AC-4154"/>
    <x v="2"/>
    <x v="11"/>
    <s v="Enermax Flash Drive, USB"/>
    <n v="83.46"/>
    <n v="19.73"/>
    <x v="0"/>
    <n v="32.520000000000003"/>
    <x v="2"/>
  </r>
  <r>
    <n v="35283"/>
    <s v="SG-2015-JM5655111-42059"/>
    <x v="1121"/>
    <d v="2022-02-27T00:00:00"/>
    <x v="1"/>
    <s v="JM-5655111"/>
    <x v="305"/>
    <x v="2"/>
    <s v="Dakar"/>
    <s v="Dakar"/>
    <x v="70"/>
    <x v="19"/>
    <x v="0"/>
    <s v="TEC-PH-5359"/>
    <x v="2"/>
    <x v="10"/>
    <s v="Nokia Speaker Phone, VoIP"/>
    <n v="123.24"/>
    <n v="16.440000000000001"/>
    <x v="4"/>
    <n v="3.69"/>
    <x v="1"/>
  </r>
  <r>
    <n v="35284"/>
    <s v="IT-2015-MH1745591-42059"/>
    <x v="1121"/>
    <d v="2022-03-01T00:00:00"/>
    <x v="0"/>
    <s v="MH-1745591"/>
    <x v="378"/>
    <x v="0"/>
    <s v="The Hague"/>
    <s v="South Holland"/>
    <x v="29"/>
    <x v="13"/>
    <x v="2"/>
    <s v="FUR-CH-4547"/>
    <x v="1"/>
    <x v="7"/>
    <s v="Harbour Creations Rocking Chair, Set of Two"/>
    <n v="224.01"/>
    <n v="15.05"/>
    <x v="1"/>
    <n v="-143.37"/>
    <x v="0"/>
  </r>
  <r>
    <n v="35285"/>
    <s v="ES-2015-JP1546045-42059"/>
    <x v="1121"/>
    <d v="2022-03-03T00:00:00"/>
    <x v="0"/>
    <s v="JP-1546045"/>
    <x v="241"/>
    <x v="2"/>
    <s v="Courbevoie"/>
    <s v="Ile-de-France"/>
    <x v="18"/>
    <x v="13"/>
    <x v="2"/>
    <s v="OFF-AR-5921"/>
    <x v="0"/>
    <x v="13"/>
    <s v="Sanford Pencil Sharpener, Easy-Erase"/>
    <n v="162.54"/>
    <n v="13.37"/>
    <x v="6"/>
    <n v="81.180000000000007"/>
    <x v="3"/>
  </r>
  <r>
    <n v="35286"/>
    <s v="MO-2015-MZ733586-42059"/>
    <x v="1121"/>
    <d v="2022-02-28T00:00:00"/>
    <x v="0"/>
    <s v="MZ-733586"/>
    <x v="516"/>
    <x v="1"/>
    <s v="Khouribga"/>
    <s v="Chaouia-Ouardigha"/>
    <x v="55"/>
    <x v="0"/>
    <x v="0"/>
    <s v="OFF-AR-3502"/>
    <x v="0"/>
    <x v="13"/>
    <s v="Binney &amp; Smith Sketch Pad, Water Color"/>
    <n v="99"/>
    <n v="8.33"/>
    <x v="0"/>
    <n v="32.64"/>
    <x v="0"/>
  </r>
  <r>
    <n v="35287"/>
    <s v="IN-2015-CC1261027-42059"/>
    <x v="1121"/>
    <d v="2022-02-28T00:00:00"/>
    <x v="0"/>
    <s v="CC-1261027"/>
    <x v="713"/>
    <x v="2"/>
    <s v="Luoyang"/>
    <s v="Guangdong"/>
    <x v="25"/>
    <x v="14"/>
    <x v="1"/>
    <s v="TEC-AC-4173"/>
    <x v="2"/>
    <x v="11"/>
    <s v="Enermax Mouse, Programmable"/>
    <n v="83.58"/>
    <n v="7.76"/>
    <x v="0"/>
    <n v="36.72"/>
    <x v="0"/>
  </r>
  <r>
    <n v="35288"/>
    <s v="ES-2015-KW16570139-42059"/>
    <x v="1121"/>
    <d v="2022-02-26T00:00:00"/>
    <x v="1"/>
    <s v="KW-16570139"/>
    <x v="229"/>
    <x v="0"/>
    <s v="Wigan"/>
    <s v="England"/>
    <x v="8"/>
    <x v="3"/>
    <x v="2"/>
    <s v="OFF-BI-3290"/>
    <x v="0"/>
    <x v="16"/>
    <s v="Avery Hole Reinforcements, Durable"/>
    <n v="17.73"/>
    <n v="7.62"/>
    <x v="1"/>
    <n v="6.3"/>
    <x v="2"/>
  </r>
  <r>
    <n v="35289"/>
    <s v="SF-2015-HJ4875117-42059"/>
    <x v="1121"/>
    <d v="2022-02-26T00:00:00"/>
    <x v="1"/>
    <s v="HJ-4875117"/>
    <x v="555"/>
    <x v="1"/>
    <s v="Mpumalanga"/>
    <s v="Kwazulu-natal"/>
    <x v="33"/>
    <x v="20"/>
    <x v="0"/>
    <s v="OFF-ST-6066"/>
    <x v="0"/>
    <x v="0"/>
    <s v="Smead Trays, Industrial"/>
    <n v="48.96"/>
    <n v="6.87"/>
    <x v="4"/>
    <n v="16.14"/>
    <x v="2"/>
  </r>
  <r>
    <n v="35290"/>
    <s v="ES-2015-JP1546045-42059"/>
    <x v="1121"/>
    <d v="2022-03-03T00:00:00"/>
    <x v="0"/>
    <s v="JP-1546045"/>
    <x v="241"/>
    <x v="2"/>
    <s v="Courbevoie"/>
    <s v="Ile-de-France"/>
    <x v="18"/>
    <x v="13"/>
    <x v="2"/>
    <s v="OFF-FA-6187"/>
    <x v="0"/>
    <x v="15"/>
    <s v="Stockwell Clamps, Metal"/>
    <n v="75.84"/>
    <n v="6.03"/>
    <x v="2"/>
    <n v="1.44"/>
    <x v="3"/>
  </r>
  <r>
    <n v="35291"/>
    <s v="MX-2015-NS1850528-42059"/>
    <x v="1121"/>
    <d v="2022-02-27T00:00:00"/>
    <x v="3"/>
    <s v="NS-1850528"/>
    <x v="174"/>
    <x v="0"/>
    <s v="Cartagena"/>
    <s v="Bolívar"/>
    <x v="51"/>
    <x v="10"/>
    <x v="4"/>
    <s v="TEC-AC-5860"/>
    <x v="2"/>
    <x v="11"/>
    <s v="SanDisk Flash Drive, Bluetooth"/>
    <n v="26.36"/>
    <n v="4.5129999999999999"/>
    <x v="4"/>
    <n v="8.16"/>
    <x v="1"/>
  </r>
  <r>
    <n v="35292"/>
    <s v="ES-2015-KW16570139-42059"/>
    <x v="1121"/>
    <d v="2022-02-26T00:00:00"/>
    <x v="1"/>
    <s v="KW-16570139"/>
    <x v="229"/>
    <x v="0"/>
    <s v="Wigan"/>
    <s v="England"/>
    <x v="8"/>
    <x v="3"/>
    <x v="2"/>
    <s v="OFF-FA-3069"/>
    <x v="0"/>
    <x v="15"/>
    <s v="Advantus Staples, Assorted Sizes"/>
    <n v="16.62"/>
    <n v="4.28"/>
    <x v="0"/>
    <n v="6.96"/>
    <x v="2"/>
  </r>
  <r>
    <n v="35293"/>
    <s v="IT-2015-AG1033048-42059"/>
    <x v="1121"/>
    <d v="2022-03-01T00:00:00"/>
    <x v="1"/>
    <s v="AG-1033048"/>
    <x v="719"/>
    <x v="0"/>
    <s v="Trier"/>
    <s v="Rhineland-Palatinate"/>
    <x v="39"/>
    <x v="13"/>
    <x v="2"/>
    <s v="FUR-FU-6276"/>
    <x v="1"/>
    <x v="3"/>
    <s v="Tenex Stacking Tray, Black"/>
    <n v="50.58"/>
    <n v="3.72"/>
    <x v="0"/>
    <n v="7.08"/>
    <x v="0"/>
  </r>
  <r>
    <n v="35294"/>
    <s v="TU-2015-BB990134-42059"/>
    <x v="1121"/>
    <d v="2022-02-26T00:00:00"/>
    <x v="1"/>
    <s v="BB-990134"/>
    <x v="482"/>
    <x v="2"/>
    <s v="Bolu"/>
    <s v="Bolu"/>
    <x v="36"/>
    <x v="5"/>
    <x v="1"/>
    <s v="OFF-FA-6205"/>
    <x v="0"/>
    <x v="15"/>
    <s v="Stockwell Thumb Tacks, 12 Pack"/>
    <n v="10.368"/>
    <n v="2.94"/>
    <x v="0"/>
    <n v="-3.9119999999999999"/>
    <x v="2"/>
  </r>
  <r>
    <n v="35295"/>
    <s v="MO-2015-MZ733586-42059"/>
    <x v="1121"/>
    <d v="2022-02-28T00:00:00"/>
    <x v="0"/>
    <s v="MZ-733586"/>
    <x v="516"/>
    <x v="1"/>
    <s v="Khouribga"/>
    <s v="Chaouia-Ouardigha"/>
    <x v="55"/>
    <x v="0"/>
    <x v="0"/>
    <s v="OFF-SU-2978"/>
    <x v="0"/>
    <x v="1"/>
    <s v="Acme Letter Opener, High Speed"/>
    <n v="30.21"/>
    <n v="2.58"/>
    <x v="4"/>
    <n v="2.1"/>
    <x v="0"/>
  </r>
  <r>
    <n v="35296"/>
    <s v="IN-2015-JS158807-42059"/>
    <x v="1121"/>
    <d v="2022-02-27T00:00:00"/>
    <x v="3"/>
    <s v="JS-158807"/>
    <x v="499"/>
    <x v="0"/>
    <s v="Gold Coast"/>
    <s v="Queensland"/>
    <x v="1"/>
    <x v="1"/>
    <x v="1"/>
    <s v="OFF-AR-3465"/>
    <x v="0"/>
    <x v="13"/>
    <s v="BIC Pens, Easy-Erase"/>
    <n v="13.095000000000001"/>
    <n v="2.39"/>
    <x v="4"/>
    <n v="1.7250000000000001"/>
    <x v="2"/>
  </r>
  <r>
    <n v="35297"/>
    <s v="AJ-2015-GM44409-42059"/>
    <x v="1121"/>
    <d v="2022-03-01T00:00:00"/>
    <x v="0"/>
    <s v="GM-44409"/>
    <x v="416"/>
    <x v="0"/>
    <s v="Baku"/>
    <s v="Baki"/>
    <x v="76"/>
    <x v="5"/>
    <x v="1"/>
    <s v="OFF-FA-6185"/>
    <x v="0"/>
    <x v="15"/>
    <s v="Stockwell Clamps, Assorted Sizes"/>
    <n v="33.36"/>
    <n v="2.25"/>
    <x v="0"/>
    <n v="12.66"/>
    <x v="0"/>
  </r>
  <r>
    <n v="35298"/>
    <s v="ID-2015-RB19705102-42059"/>
    <x v="1121"/>
    <d v="2022-02-28T00:00:00"/>
    <x v="0"/>
    <s v="RB-19705102"/>
    <x v="344"/>
    <x v="1"/>
    <s v="Antipolo"/>
    <s v="Calabarzon"/>
    <x v="7"/>
    <x v="6"/>
    <x v="1"/>
    <s v="OFF-LA-6030"/>
    <x v="0"/>
    <x v="12"/>
    <s v="Smead Color Coded Labels, Laser Printer Compatible"/>
    <n v="14.355"/>
    <n v="2"/>
    <x v="0"/>
    <n v="-10.484999999999999"/>
    <x v="1"/>
  </r>
  <r>
    <n v="35299"/>
    <s v="MO-2015-MZ733586-42059"/>
    <x v="1121"/>
    <d v="2022-02-28T00:00:00"/>
    <x v="0"/>
    <s v="MZ-733586"/>
    <x v="516"/>
    <x v="1"/>
    <s v="Khouribga"/>
    <s v="Chaouia-Ouardigha"/>
    <x v="55"/>
    <x v="0"/>
    <x v="0"/>
    <s v="OFF-BI-6374"/>
    <x v="0"/>
    <x v="16"/>
    <s v="Wilson Jones Binder Covers, Clear"/>
    <n v="21.3"/>
    <n v="1.76"/>
    <x v="0"/>
    <n v="5.28"/>
    <x v="0"/>
  </r>
  <r>
    <n v="35300"/>
    <s v="IN-2015-CC1261027-42059"/>
    <x v="1121"/>
    <d v="2022-02-28T00:00:00"/>
    <x v="0"/>
    <s v="CC-1261027"/>
    <x v="713"/>
    <x v="2"/>
    <s v="Luoyang"/>
    <s v="Guangdong"/>
    <x v="25"/>
    <x v="14"/>
    <x v="1"/>
    <s v="OFF-BI-6398"/>
    <x v="0"/>
    <x v="16"/>
    <s v="Wilson Jones Hole Reinforcements, Durable"/>
    <n v="24.12"/>
    <n v="1.75"/>
    <x v="2"/>
    <n v="0.72"/>
    <x v="0"/>
  </r>
  <r>
    <n v="35301"/>
    <s v="MX-2015-TS2108536-42059"/>
    <x v="1121"/>
    <d v="2022-03-02T00:00:00"/>
    <x v="0"/>
    <s v="TS-2108536"/>
    <x v="343"/>
    <x v="0"/>
    <s v="Santa Cruz de Barahona"/>
    <s v="Barahona"/>
    <x v="41"/>
    <x v="12"/>
    <x v="4"/>
    <s v="OFF-FA-6203"/>
    <x v="0"/>
    <x v="15"/>
    <s v="Stockwell Staples, Bulk Pack"/>
    <n v="27.76"/>
    <n v="1.61"/>
    <x v="3"/>
    <n v="1.36"/>
    <x v="0"/>
  </r>
  <r>
    <n v="35302"/>
    <s v="US-2015-TS2108518-42059"/>
    <x v="1121"/>
    <d v="2022-03-02T00:00:00"/>
    <x v="0"/>
    <s v="TS-2108518"/>
    <x v="343"/>
    <x v="0"/>
    <s v="São Miguel dos Campos"/>
    <s v="Alagoas"/>
    <x v="14"/>
    <x v="10"/>
    <x v="4"/>
    <s v="OFF-FA-6203"/>
    <x v="0"/>
    <x v="15"/>
    <s v="Stockwell Staples, Bulk Pack"/>
    <n v="13.88"/>
    <n v="1.603"/>
    <x v="3"/>
    <n v="-12.52"/>
    <x v="0"/>
  </r>
  <r>
    <n v="35303"/>
    <s v="MO-2015-MZ733586-42059"/>
    <x v="1121"/>
    <d v="2022-02-28T00:00:00"/>
    <x v="0"/>
    <s v="MZ-733586"/>
    <x v="516"/>
    <x v="1"/>
    <s v="Khouribga"/>
    <s v="Chaouia-Ouardigha"/>
    <x v="55"/>
    <x v="0"/>
    <x v="0"/>
    <s v="OFF-BI-4805"/>
    <x v="0"/>
    <x v="16"/>
    <s v="Ibico 3-Hole Punch, Economy"/>
    <n v="30.45"/>
    <n v="1.06"/>
    <x v="4"/>
    <n v="15.21"/>
    <x v="0"/>
  </r>
  <r>
    <n v="35304"/>
    <s v="ES-2015-JB1540045-42060"/>
    <x v="1122"/>
    <d v="2022-02-28T00:00:00"/>
    <x v="1"/>
    <s v="JB-1540045"/>
    <x v="466"/>
    <x v="2"/>
    <s v="Marseille"/>
    <s v="Provence-Alpes-Côte d'Azur"/>
    <x v="18"/>
    <x v="13"/>
    <x v="2"/>
    <s v="TEC-MA-5515"/>
    <x v="2"/>
    <x v="4"/>
    <s v="Okidata Receipt Printer, Red"/>
    <n v="918.45899999999995"/>
    <n v="166.56"/>
    <x v="8"/>
    <n v="21.518999999999998"/>
    <x v="1"/>
  </r>
  <r>
    <n v="35305"/>
    <s v="ES-2015-GZ1447048-42060"/>
    <x v="1122"/>
    <d v="2022-03-03T00:00:00"/>
    <x v="0"/>
    <s v="GZ-1447048"/>
    <x v="260"/>
    <x v="0"/>
    <s v="Dortmund"/>
    <s v="North Rhine-Westphalia"/>
    <x v="39"/>
    <x v="13"/>
    <x v="2"/>
    <s v="FUR-CH-5774"/>
    <x v="1"/>
    <x v="7"/>
    <s v="SAFCO Executive Leather Armchair, Black"/>
    <n v="1652.4"/>
    <n v="133.08000000000001"/>
    <x v="2"/>
    <n v="679.32"/>
    <x v="0"/>
  </r>
  <r>
    <n v="35306"/>
    <s v="ES-2015-BB1099048-42060"/>
    <x v="1122"/>
    <d v="2022-02-28T00:00:00"/>
    <x v="3"/>
    <s v="BB-1099048"/>
    <x v="482"/>
    <x v="2"/>
    <s v="Pforzheim"/>
    <s v="Baden-Württemberg"/>
    <x v="39"/>
    <x v="13"/>
    <x v="2"/>
    <s v="TEC-PH-5813"/>
    <x v="2"/>
    <x v="10"/>
    <s v="Samsung Audio Dock, Full Size"/>
    <n v="672.48"/>
    <n v="74.849999999999994"/>
    <x v="2"/>
    <n v="87.36"/>
    <x v="0"/>
  </r>
  <r>
    <n v="35307"/>
    <s v="SF-2015-ML7755117-42060"/>
    <x v="1122"/>
    <d v="2022-03-02T00:00:00"/>
    <x v="0"/>
    <s v="ML-7755117"/>
    <x v="210"/>
    <x v="1"/>
    <s v="Soweto"/>
    <s v="Gauteng"/>
    <x v="33"/>
    <x v="20"/>
    <x v="0"/>
    <s v="TEC-AC-5865"/>
    <x v="2"/>
    <x v="11"/>
    <s v="SanDisk Keyboard, Erganomic"/>
    <n v="158.58000000000001"/>
    <n v="32.24"/>
    <x v="0"/>
    <n v="20.58"/>
    <x v="1"/>
  </r>
  <r>
    <n v="35308"/>
    <s v="IT-2015-OT18730139-42060"/>
    <x v="1122"/>
    <d v="2022-02-27T00:00:00"/>
    <x v="1"/>
    <s v="OT-18730139"/>
    <x v="769"/>
    <x v="0"/>
    <s v="Birmingham"/>
    <s v="England"/>
    <x v="8"/>
    <x v="3"/>
    <x v="2"/>
    <s v="TEC-MA-5510"/>
    <x v="2"/>
    <x v="4"/>
    <s v="Okidata Printer, Durable"/>
    <n v="268.62"/>
    <n v="29.3"/>
    <x v="0"/>
    <n v="-85.98"/>
    <x v="0"/>
  </r>
  <r>
    <n v="35309"/>
    <s v="CA-2015-CB12415140-42060"/>
    <x v="1122"/>
    <d v="2022-03-01T00:00:00"/>
    <x v="0"/>
    <s v="CB-124151406"/>
    <x v="306"/>
    <x v="0"/>
    <s v="Philadelphia"/>
    <s v="Pennsylvania"/>
    <x v="16"/>
    <x v="15"/>
    <x v="3"/>
    <s v="OFF-BI-2937"/>
    <x v="0"/>
    <x v="16"/>
    <s v="ACCOHIDE 3-Ring Binder, Blue, 1&quot;"/>
    <n v="4.9560000000000004"/>
    <n v="1.32"/>
    <x v="2"/>
    <n v="-3.7995999999999999"/>
    <x v="1"/>
  </r>
  <r>
    <n v="35310"/>
    <s v="TU-2015-CA2775134-42060"/>
    <x v="1122"/>
    <d v="2022-03-03T00:00:00"/>
    <x v="0"/>
    <s v="CA-2775134"/>
    <x v="647"/>
    <x v="0"/>
    <s v="Istanbul"/>
    <s v="Istanbul"/>
    <x v="36"/>
    <x v="5"/>
    <x v="1"/>
    <s v="TEC-AC-5137"/>
    <x v="2"/>
    <x v="11"/>
    <s v="Logitech Router, USB"/>
    <n v="198.024"/>
    <n v="19.309999999999999"/>
    <x v="0"/>
    <n v="-237.636"/>
    <x v="0"/>
  </r>
  <r>
    <n v="35311"/>
    <s v="ES-2015-GZ1447048-42060"/>
    <x v="1122"/>
    <d v="2022-03-03T00:00:00"/>
    <x v="0"/>
    <s v="GZ-1447048"/>
    <x v="260"/>
    <x v="0"/>
    <s v="Dortmund"/>
    <s v="North Rhine-Westphalia"/>
    <x v="39"/>
    <x v="13"/>
    <x v="2"/>
    <s v="OFF-EN-3097"/>
    <x v="0"/>
    <x v="14"/>
    <s v="Ames Interoffice Envelope, Security-Tint"/>
    <n v="237.6"/>
    <n v="14.9"/>
    <x v="3"/>
    <n v="116.4"/>
    <x v="0"/>
  </r>
  <r>
    <n v="35312"/>
    <s v="ES-2015-PB19210139-42060"/>
    <x v="1122"/>
    <d v="2022-03-02T00:00:00"/>
    <x v="0"/>
    <s v="PB-19210139"/>
    <x v="543"/>
    <x v="2"/>
    <s v="Nuneaton"/>
    <s v="England"/>
    <x v="8"/>
    <x v="3"/>
    <x v="2"/>
    <s v="OFF-AR-3531"/>
    <x v="0"/>
    <x v="13"/>
    <s v="Boston Highlighters, Blue"/>
    <n v="94.35"/>
    <n v="13.88"/>
    <x v="3"/>
    <n v="23.55"/>
    <x v="1"/>
  </r>
  <r>
    <n v="35313"/>
    <s v="CA-2015-ES14080140-42060"/>
    <x v="1122"/>
    <d v="2022-03-01T00:00:00"/>
    <x v="0"/>
    <s v="ES-140801406"/>
    <x v="201"/>
    <x v="2"/>
    <s v="Philadelphia"/>
    <s v="Pennsylvania"/>
    <x v="16"/>
    <x v="15"/>
    <x v="3"/>
    <s v="TEC-AC-5605"/>
    <x v="2"/>
    <x v="11"/>
    <s v="Plantronics CS510 - Over-the-Head monaural Wireless Headset System"/>
    <n v="1319.8"/>
    <n v="87.36"/>
    <x v="3"/>
    <n v="214.4675"/>
    <x v="0"/>
  </r>
  <r>
    <n v="35314"/>
    <s v="CA-2015-ES14080140-42060"/>
    <x v="1122"/>
    <d v="2022-03-01T00:00:00"/>
    <x v="0"/>
    <s v="ES-140801406"/>
    <x v="201"/>
    <x v="2"/>
    <s v="Philadelphia"/>
    <s v="Pennsylvania"/>
    <x v="16"/>
    <x v="15"/>
    <x v="3"/>
    <s v="OFF-PA-6546"/>
    <x v="0"/>
    <x v="2"/>
    <s v="Xerox 1988"/>
    <n v="123.92"/>
    <n v="3.1"/>
    <x v="3"/>
    <n v="38.725000000000001"/>
    <x v="0"/>
  </r>
  <r>
    <n v="35315"/>
    <s v="ES-2015-BB1099048-42060"/>
    <x v="1122"/>
    <d v="2022-02-28T00:00:00"/>
    <x v="3"/>
    <s v="BB-1099048"/>
    <x v="482"/>
    <x v="2"/>
    <s v="Pforzheim"/>
    <s v="Baden-Württemberg"/>
    <x v="39"/>
    <x v="13"/>
    <x v="2"/>
    <s v="OFF-AR-5932"/>
    <x v="0"/>
    <x v="13"/>
    <s v="Sanford Sketch Pad, Fluorescent"/>
    <n v="233.7"/>
    <n v="11.44"/>
    <x v="3"/>
    <n v="109.8"/>
    <x v="0"/>
  </r>
  <r>
    <n v="35316"/>
    <s v="SF-2015-ML7755117-42060"/>
    <x v="1122"/>
    <d v="2022-03-02T00:00:00"/>
    <x v="0"/>
    <s v="ML-7755117"/>
    <x v="210"/>
    <x v="1"/>
    <s v="Soweto"/>
    <s v="Gauteng"/>
    <x v="33"/>
    <x v="20"/>
    <x v="0"/>
    <s v="FUR-CH-4520"/>
    <x v="1"/>
    <x v="7"/>
    <s v="Harbour Creations Bag Chairs, Red"/>
    <n v="61.62"/>
    <n v="11.18"/>
    <x v="4"/>
    <n v="26.49"/>
    <x v="1"/>
  </r>
  <r>
    <n v="35317"/>
    <s v="TU-2015-CA2775134-42060"/>
    <x v="1122"/>
    <d v="2022-03-03T00:00:00"/>
    <x v="0"/>
    <s v="CA-2775134"/>
    <x v="647"/>
    <x v="0"/>
    <s v="Istanbul"/>
    <s v="Istanbul"/>
    <x v="36"/>
    <x v="5"/>
    <x v="1"/>
    <s v="OFF-SU-6183"/>
    <x v="0"/>
    <x v="1"/>
    <s v="Stiletto Trimmer, Steel"/>
    <n v="101.16"/>
    <n v="10.28"/>
    <x v="6"/>
    <n v="-65.88"/>
    <x v="0"/>
  </r>
  <r>
    <n v="35318"/>
    <s v="TU-2015-CA2775134-42060"/>
    <x v="1122"/>
    <d v="2022-03-03T00:00:00"/>
    <x v="0"/>
    <s v="CA-2775134"/>
    <x v="647"/>
    <x v="0"/>
    <s v="Istanbul"/>
    <s v="Istanbul"/>
    <x v="36"/>
    <x v="5"/>
    <x v="1"/>
    <s v="OFF-AP-3870"/>
    <x v="0"/>
    <x v="5"/>
    <s v="Cuisinart Refrigerator, Silver"/>
    <n v="198.732"/>
    <n v="9.43"/>
    <x v="4"/>
    <n v="-213.648"/>
    <x v="0"/>
  </r>
  <r>
    <n v="35319"/>
    <s v="IN-2015-MJ1774027-42060"/>
    <x v="1122"/>
    <d v="2022-02-27T00:00:00"/>
    <x v="1"/>
    <s v="MJ-1774027"/>
    <x v="548"/>
    <x v="0"/>
    <s v="Luoyang"/>
    <s v="Henan"/>
    <x v="25"/>
    <x v="14"/>
    <x v="1"/>
    <s v="OFF-BI-4818"/>
    <x v="0"/>
    <x v="16"/>
    <s v="Ibico Binding Machine, Recycled"/>
    <n v="155.34"/>
    <n v="7.01"/>
    <x v="1"/>
    <n v="15.48"/>
    <x v="0"/>
  </r>
  <r>
    <n v="35320"/>
    <s v="ES-2015-PB19210139-42060"/>
    <x v="1122"/>
    <d v="2022-03-02T00:00:00"/>
    <x v="0"/>
    <s v="PB-19210139"/>
    <x v="543"/>
    <x v="2"/>
    <s v="Nuneaton"/>
    <s v="England"/>
    <x v="8"/>
    <x v="3"/>
    <x v="2"/>
    <s v="OFF-EN-4431"/>
    <x v="0"/>
    <x v="14"/>
    <s v="GlobeWeis Business Envelopes, Recycled"/>
    <n v="64.56"/>
    <n v="6.55"/>
    <x v="2"/>
    <n v="28.32"/>
    <x v="1"/>
  </r>
  <r>
    <n v="35321"/>
    <s v="TU-2015-CA2775134-42060"/>
    <x v="1122"/>
    <d v="2022-03-03T00:00:00"/>
    <x v="0"/>
    <s v="CA-2775134"/>
    <x v="647"/>
    <x v="0"/>
    <s v="Istanbul"/>
    <s v="Istanbul"/>
    <x v="36"/>
    <x v="5"/>
    <x v="1"/>
    <s v="OFF-ST-5693"/>
    <x v="0"/>
    <x v="0"/>
    <s v="Rogers File Cart, Single Width"/>
    <n v="56.832000000000001"/>
    <n v="4.03"/>
    <x v="4"/>
    <n v="-62.537999999999997"/>
    <x v="0"/>
  </r>
  <r>
    <n v="35322"/>
    <s v="ES-2015-GZ1447048-42060"/>
    <x v="1122"/>
    <d v="2022-03-03T00:00:00"/>
    <x v="0"/>
    <s v="GZ-1447048"/>
    <x v="260"/>
    <x v="0"/>
    <s v="Dortmund"/>
    <s v="North Rhine-Westphalia"/>
    <x v="39"/>
    <x v="13"/>
    <x v="2"/>
    <s v="OFF-EN-3105"/>
    <x v="0"/>
    <x v="14"/>
    <s v="Ames Manila Envelope, Security-Tint"/>
    <n v="54.18"/>
    <n v="3.57"/>
    <x v="0"/>
    <n v="21.66"/>
    <x v="0"/>
  </r>
  <r>
    <n v="35323"/>
    <s v="SF-2015-ML7755117-42060"/>
    <x v="1122"/>
    <d v="2022-03-02T00:00:00"/>
    <x v="0"/>
    <s v="ML-7755117"/>
    <x v="210"/>
    <x v="1"/>
    <s v="Soweto"/>
    <s v="Gauteng"/>
    <x v="33"/>
    <x v="20"/>
    <x v="0"/>
    <s v="OFF-EN-3102"/>
    <x v="0"/>
    <x v="14"/>
    <s v="Ames Mailers, Set of 50"/>
    <n v="35.85"/>
    <n v="2.68"/>
    <x v="4"/>
    <n v="5.01"/>
    <x v="1"/>
  </r>
  <r>
    <n v="35324"/>
    <s v="EG-2015-NF838538-42060"/>
    <x v="1122"/>
    <d v="2022-03-01T00:00:00"/>
    <x v="0"/>
    <s v="NF-838538"/>
    <x v="251"/>
    <x v="0"/>
    <s v="Cairo"/>
    <s v="Al Qahirah"/>
    <x v="31"/>
    <x v="0"/>
    <x v="0"/>
    <s v="FUR-FU-4102"/>
    <x v="1"/>
    <x v="3"/>
    <s v="Eldon Stacking Tray, Duo Pack"/>
    <n v="31.56"/>
    <n v="2.52"/>
    <x v="4"/>
    <n v="3.78"/>
    <x v="1"/>
  </r>
  <r>
    <n v="35325"/>
    <s v="TU-2015-CA2775134-42060"/>
    <x v="1122"/>
    <d v="2022-03-03T00:00:00"/>
    <x v="0"/>
    <s v="CA-2775134"/>
    <x v="647"/>
    <x v="0"/>
    <s v="Istanbul"/>
    <s v="Istanbul"/>
    <x v="36"/>
    <x v="5"/>
    <x v="1"/>
    <s v="OFF-SU-2977"/>
    <x v="0"/>
    <x v="1"/>
    <s v="Acme Letter Opener, Easy Grip"/>
    <n v="12.731999999999999"/>
    <n v="2.04"/>
    <x v="4"/>
    <n v="-10.188000000000001"/>
    <x v="0"/>
  </r>
  <r>
    <n v="35326"/>
    <s v="IN-2015-MJ1774027-42060"/>
    <x v="1122"/>
    <d v="2022-02-27T00:00:00"/>
    <x v="1"/>
    <s v="MJ-1774027"/>
    <x v="548"/>
    <x v="0"/>
    <s v="Luoyang"/>
    <s v="Henan"/>
    <x v="25"/>
    <x v="14"/>
    <x v="1"/>
    <s v="OFF-AP-4493"/>
    <x v="0"/>
    <x v="5"/>
    <s v="Hamilton Beach Coffee Grinder, Black"/>
    <n v="84.18"/>
    <n v="1.18"/>
    <x v="0"/>
    <n v="37.86"/>
    <x v="0"/>
  </r>
  <r>
    <n v="35327"/>
    <s v="MX-2015-AG1076593-42061"/>
    <x v="1123"/>
    <d v="2022-03-05T00:00:00"/>
    <x v="0"/>
    <s v="AG-1076593"/>
    <x v="74"/>
    <x v="1"/>
    <s v="León"/>
    <s v="León"/>
    <x v="40"/>
    <x v="7"/>
    <x v="4"/>
    <s v="FUR-BO-4848"/>
    <x v="1"/>
    <x v="9"/>
    <s v="Ikea Classic Bookcase, Metal"/>
    <n v="1918.98"/>
    <n v="93.745999999999995"/>
    <x v="5"/>
    <n v="633.22"/>
    <x v="0"/>
  </r>
  <r>
    <n v="35328"/>
    <s v="IT-2015-RK1930045-42061"/>
    <x v="1123"/>
    <d v="2022-03-04T00:00:00"/>
    <x v="0"/>
    <s v="RK-1930045"/>
    <x v="411"/>
    <x v="0"/>
    <s v="Toulouse"/>
    <s v="Languedoc-Roussillon-Midi-Pyrénées"/>
    <x v="18"/>
    <x v="13"/>
    <x v="2"/>
    <s v="TEC-CO-3688"/>
    <x v="2"/>
    <x v="6"/>
    <s v="Canon Fax Machine, High-Speed"/>
    <n v="332.41950000000003"/>
    <n v="33.42"/>
    <x v="1"/>
    <n v="-503.41050000000001"/>
    <x v="0"/>
  </r>
  <r>
    <n v="35329"/>
    <s v="ZA-2015-SW10350146-42061"/>
    <x v="1123"/>
    <d v="2022-03-03T00:00:00"/>
    <x v="0"/>
    <s v="SW-10350146"/>
    <x v="450"/>
    <x v="1"/>
    <s v="Lusaka"/>
    <s v="Lusaka"/>
    <x v="45"/>
    <x v="9"/>
    <x v="0"/>
    <s v="TEC-CO-4577"/>
    <x v="2"/>
    <x v="6"/>
    <s v="Hewlett Fax Machine, High-Speed"/>
    <n v="318.12"/>
    <n v="29.43"/>
    <x v="4"/>
    <n v="31.8"/>
    <x v="0"/>
  </r>
  <r>
    <n v="35330"/>
    <s v="ID-2015-CJ118757-42061"/>
    <x v="1123"/>
    <d v="2022-03-01T00:00:00"/>
    <x v="3"/>
    <s v="CJ-118757"/>
    <x v="759"/>
    <x v="2"/>
    <s v="Wollongong"/>
    <s v="New South Wales"/>
    <x v="1"/>
    <x v="1"/>
    <x v="1"/>
    <s v="FUR-CH-5434"/>
    <x v="1"/>
    <x v="7"/>
    <s v="Office Star Bag Chairs, Black"/>
    <n v="190.83600000000001"/>
    <n v="28.77"/>
    <x v="2"/>
    <n v="-2.1240000000000001"/>
    <x v="1"/>
  </r>
  <r>
    <n v="35331"/>
    <s v="MX-2015-DE1325593-42061"/>
    <x v="1123"/>
    <d v="2022-03-03T00:00:00"/>
    <x v="0"/>
    <s v="DE-1325593"/>
    <x v="680"/>
    <x v="1"/>
    <s v="Managua"/>
    <s v="Managua"/>
    <x v="40"/>
    <x v="7"/>
    <x v="4"/>
    <s v="FUR-BO-5797"/>
    <x v="1"/>
    <x v="9"/>
    <s v="Safco Stackable Bookrack, Mobile"/>
    <n v="297.95999999999998"/>
    <n v="16.132000000000001"/>
    <x v="1"/>
    <n v="77.459999999999994"/>
    <x v="0"/>
  </r>
  <r>
    <n v="35332"/>
    <s v="ZA-2015-SW10350146-42061"/>
    <x v="1123"/>
    <d v="2022-03-03T00:00:00"/>
    <x v="0"/>
    <s v="SW-10350146"/>
    <x v="450"/>
    <x v="1"/>
    <s v="Lusaka"/>
    <s v="Lusaka"/>
    <x v="45"/>
    <x v="9"/>
    <x v="0"/>
    <s v="TEC-CO-3593"/>
    <x v="2"/>
    <x v="6"/>
    <s v="Brother Fax and Copier, High-Speed"/>
    <n v="189.69"/>
    <n v="13.85"/>
    <x v="4"/>
    <n v="37.92"/>
    <x v="0"/>
  </r>
  <r>
    <n v="35333"/>
    <s v="MX-2015-ME1772582-42061"/>
    <x v="1123"/>
    <d v="2022-03-03T00:00:00"/>
    <x v="1"/>
    <s v="ME-1772582"/>
    <x v="489"/>
    <x v="0"/>
    <s v="Hermosillo"/>
    <s v="Sonora"/>
    <x v="15"/>
    <x v="7"/>
    <x v="4"/>
    <s v="OFF-SU-3004"/>
    <x v="0"/>
    <x v="1"/>
    <s v="Acme Trimmer, Steel"/>
    <n v="146.6"/>
    <n v="13.696999999999999"/>
    <x v="3"/>
    <n v="58.6"/>
    <x v="0"/>
  </r>
  <r>
    <n v="35334"/>
    <s v="ES-2015-PT190908-42061"/>
    <x v="1123"/>
    <d v="2022-03-03T00:00:00"/>
    <x v="0"/>
    <s v="PT-190908"/>
    <x v="760"/>
    <x v="0"/>
    <s v="Salzburg"/>
    <s v="Salzburg"/>
    <x v="37"/>
    <x v="13"/>
    <x v="2"/>
    <s v="OFF-ST-4096"/>
    <x v="0"/>
    <x v="0"/>
    <s v="Eldon Shelving, Single Width"/>
    <n v="145.35"/>
    <n v="13.12"/>
    <x v="1"/>
    <n v="0"/>
    <x v="1"/>
  </r>
  <r>
    <n v="35335"/>
    <s v="MX-2015-ME1772582-42061"/>
    <x v="1123"/>
    <d v="2022-03-03T00:00:00"/>
    <x v="1"/>
    <s v="ME-1772582"/>
    <x v="489"/>
    <x v="0"/>
    <s v="Hermosillo"/>
    <s v="Sonora"/>
    <x v="15"/>
    <x v="7"/>
    <x v="4"/>
    <s v="OFF-SU-2993"/>
    <x v="0"/>
    <x v="1"/>
    <s v="Acme Shears, Easy Grip"/>
    <n v="103.08"/>
    <n v="9.0660000000000007"/>
    <x v="1"/>
    <n v="26.76"/>
    <x v="0"/>
  </r>
  <r>
    <n v="35336"/>
    <s v="ID-2015-AI1085559-42061"/>
    <x v="1123"/>
    <d v="2022-03-04T00:00:00"/>
    <x v="0"/>
    <s v="AI-1085559"/>
    <x v="552"/>
    <x v="0"/>
    <s v="Bandung"/>
    <s v="Jawa Barat"/>
    <x v="22"/>
    <x v="6"/>
    <x v="1"/>
    <s v="OFF-SU-4990"/>
    <x v="0"/>
    <x v="1"/>
    <s v="Kleencut Shears, High Speed"/>
    <n v="123.9405"/>
    <n v="8.64"/>
    <x v="3"/>
    <n v="-84.259500000000003"/>
    <x v="0"/>
  </r>
  <r>
    <n v="35337"/>
    <s v="ID-2015-CJ118757-42061"/>
    <x v="1123"/>
    <d v="2022-03-01T00:00:00"/>
    <x v="3"/>
    <s v="CJ-118757"/>
    <x v="759"/>
    <x v="2"/>
    <s v="Wollongong"/>
    <s v="New South Wales"/>
    <x v="1"/>
    <x v="1"/>
    <x v="1"/>
    <s v="OFF-ST-5697"/>
    <x v="0"/>
    <x v="0"/>
    <s v="Rogers Folders, Wire Frame"/>
    <n v="53.567999999999998"/>
    <n v="8.43"/>
    <x v="0"/>
    <n v="-2.4119999999999999"/>
    <x v="1"/>
  </r>
  <r>
    <n v="35338"/>
    <s v="IN-2015-CM1244566-42061"/>
    <x v="1123"/>
    <d v="2022-03-02T00:00:00"/>
    <x v="0"/>
    <s v="CM-1244566"/>
    <x v="535"/>
    <x v="0"/>
    <s v="Sakai"/>
    <s v="Gunma"/>
    <x v="20"/>
    <x v="14"/>
    <x v="1"/>
    <s v="OFF-SU-4123"/>
    <x v="0"/>
    <x v="1"/>
    <s v="Elite Ruler, Easy Grip"/>
    <n v="53.97"/>
    <n v="8.1300000000000008"/>
    <x v="5"/>
    <n v="-28.14"/>
    <x v="1"/>
  </r>
  <r>
    <n v="35339"/>
    <s v="IT-2015-MF1825091-42061"/>
    <x v="1123"/>
    <d v="2022-03-03T00:00:00"/>
    <x v="1"/>
    <s v="MF-1825091"/>
    <x v="618"/>
    <x v="2"/>
    <s v="Alkmaar"/>
    <s v="North Holland"/>
    <x v="29"/>
    <x v="13"/>
    <x v="2"/>
    <s v="OFF-AR-5932"/>
    <x v="0"/>
    <x v="13"/>
    <s v="Sanford Sketch Pad, Fluorescent"/>
    <n v="46.74"/>
    <n v="7.29"/>
    <x v="0"/>
    <n v="-2.82"/>
    <x v="1"/>
  </r>
  <r>
    <n v="35340"/>
    <s v="ID-2015-AI1085559-42061"/>
    <x v="1123"/>
    <d v="2022-03-04T00:00:00"/>
    <x v="0"/>
    <s v="AI-1085559"/>
    <x v="552"/>
    <x v="0"/>
    <s v="Bandung"/>
    <s v="Jawa Barat"/>
    <x v="22"/>
    <x v="6"/>
    <x v="1"/>
    <s v="OFF-PA-6603"/>
    <x v="0"/>
    <x v="2"/>
    <s v="Xerox Cards &amp; Envelopes, Recycled"/>
    <n v="47.572800000000001"/>
    <n v="6.27"/>
    <x v="0"/>
    <n v="-15.3072"/>
    <x v="0"/>
  </r>
  <r>
    <n v="35341"/>
    <s v="ES-2015-PN1877548-42061"/>
    <x v="1123"/>
    <d v="2022-02-28T00:00:00"/>
    <x v="1"/>
    <s v="PN-1877548"/>
    <x v="735"/>
    <x v="1"/>
    <s v="Frankfurt"/>
    <s v="Hesse"/>
    <x v="39"/>
    <x v="13"/>
    <x v="2"/>
    <s v="OFF-AR-3452"/>
    <x v="0"/>
    <x v="13"/>
    <s v="BIC Highlighters, Easy-Erase"/>
    <n v="38.4"/>
    <n v="5.47"/>
    <x v="0"/>
    <n v="8.82"/>
    <x v="0"/>
  </r>
  <r>
    <n v="35342"/>
    <s v="ID-2015-KW165707-42061"/>
    <x v="1123"/>
    <d v="2022-03-05T00:00:00"/>
    <x v="0"/>
    <s v="KW-165707"/>
    <x v="229"/>
    <x v="0"/>
    <s v="Toowoomba"/>
    <s v="Queensland"/>
    <x v="1"/>
    <x v="1"/>
    <x v="1"/>
    <s v="OFF-ST-4095"/>
    <x v="0"/>
    <x v="0"/>
    <s v="Eldon Shelving, Industrial"/>
    <n v="58.68"/>
    <n v="5.05"/>
    <x v="0"/>
    <n v="-24.48"/>
    <x v="3"/>
  </r>
  <r>
    <n v="35343"/>
    <s v="TZ-2015-DR2940129-42061"/>
    <x v="1123"/>
    <d v="2022-03-01T00:00:00"/>
    <x v="3"/>
    <s v="DR-2940129"/>
    <x v="236"/>
    <x v="1"/>
    <s v="Dar es Salaam"/>
    <s v="Dar Es Salaam"/>
    <x v="13"/>
    <x v="9"/>
    <x v="0"/>
    <s v="OFF-LA-4528"/>
    <x v="0"/>
    <x v="12"/>
    <s v="Harbour Creations Color Coded Labels, Alphabetical"/>
    <n v="50.88"/>
    <n v="3.52"/>
    <x v="2"/>
    <n v="25.44"/>
    <x v="1"/>
  </r>
  <r>
    <n v="35344"/>
    <s v="CA-2015-MH18025140-42061"/>
    <x v="1123"/>
    <d v="2022-03-03T00:00:00"/>
    <x v="0"/>
    <s v="MH-180251402"/>
    <x v="587"/>
    <x v="0"/>
    <s v="Chicago"/>
    <s v="Illinois"/>
    <x v="16"/>
    <x v="11"/>
    <x v="3"/>
    <s v="OFF-BI-3281"/>
    <x v="0"/>
    <x v="16"/>
    <s v="Avery Hidden Tab Dividers for Binding Systems"/>
    <n v="1.788"/>
    <n v="1.3"/>
    <x v="1"/>
    <n v="-3.0396000000000001"/>
    <x v="1"/>
  </r>
  <r>
    <n v="35345"/>
    <s v="US-2015-SW20245140-42061"/>
    <x v="1123"/>
    <d v="2022-03-02T00:00:00"/>
    <x v="0"/>
    <s v="SW-202451408"/>
    <x v="513"/>
    <x v="0"/>
    <s v="Greenville"/>
    <s v="North Carolina"/>
    <x v="16"/>
    <x v="17"/>
    <x v="3"/>
    <s v="FUR-BO-3652"/>
    <x v="1"/>
    <x v="9"/>
    <s v="Bush Westfield Collection Bookcases, Medium Cherry Finish"/>
    <n v="231.92"/>
    <n v="12.95"/>
    <x v="3"/>
    <n v="5.798"/>
    <x v="0"/>
  </r>
  <r>
    <n v="35346"/>
    <s v="US-2015-SW20245140-42061"/>
    <x v="1123"/>
    <d v="2022-03-02T00:00:00"/>
    <x v="0"/>
    <s v="SW-202451408"/>
    <x v="513"/>
    <x v="0"/>
    <s v="Greenville"/>
    <s v="North Carolina"/>
    <x v="16"/>
    <x v="17"/>
    <x v="3"/>
    <s v="FUR-CH-4412"/>
    <x v="1"/>
    <x v="7"/>
    <s v="Global High-Back Leather Tilter, Burgundy"/>
    <n v="196.78399999999999"/>
    <n v="9.91"/>
    <x v="0"/>
    <n v="-22.138200000000001"/>
    <x v="0"/>
  </r>
  <r>
    <n v="35347"/>
    <s v="ES-2015-CS12355139-42061"/>
    <x v="1123"/>
    <d v="2022-03-04T00:00:00"/>
    <x v="0"/>
    <s v="CS-12355139"/>
    <x v="473"/>
    <x v="0"/>
    <s v="Crewe"/>
    <s v="England"/>
    <x v="8"/>
    <x v="3"/>
    <x v="2"/>
    <s v="OFF-BI-2918"/>
    <x v="0"/>
    <x v="16"/>
    <s v="Acco Index Tab, Durable"/>
    <n v="26.82"/>
    <n v="1.44"/>
    <x v="1"/>
    <n v="5.85"/>
    <x v="0"/>
  </r>
  <r>
    <n v="35348"/>
    <s v="ES-2015-AS10090139-42062"/>
    <x v="1124"/>
    <d v="2022-03-03T00:00:00"/>
    <x v="0"/>
    <s v="AS-10090139"/>
    <x v="492"/>
    <x v="0"/>
    <s v="Huddersfield"/>
    <s v="England"/>
    <x v="8"/>
    <x v="3"/>
    <x v="2"/>
    <s v="OFF-AP-4745"/>
    <x v="0"/>
    <x v="5"/>
    <s v="Hoover Stove, White"/>
    <n v="1699.83"/>
    <n v="298.77"/>
    <x v="1"/>
    <n v="84.96"/>
    <x v="1"/>
  </r>
  <r>
    <n v="35349"/>
    <s v="IS-2015-PB921063-42062"/>
    <x v="1124"/>
    <d v="2022-03-01T00:00:00"/>
    <x v="1"/>
    <s v="PB-921063"/>
    <x v="543"/>
    <x v="2"/>
    <s v="Bene Beraq"/>
    <s v="Tel Aviv"/>
    <x v="81"/>
    <x v="5"/>
    <x v="1"/>
    <s v="TEC-CO-4774"/>
    <x v="2"/>
    <x v="6"/>
    <s v="HP Fax Machine, Digital"/>
    <n v="1198.32"/>
    <n v="141.72999999999999"/>
    <x v="2"/>
    <n v="0"/>
    <x v="0"/>
  </r>
  <r>
    <n v="35350"/>
    <s v="CA-2015-BM11140140-42062"/>
    <x v="1124"/>
    <d v="2022-03-03T00:00:00"/>
    <x v="0"/>
    <s v="BM-111401404"/>
    <x v="625"/>
    <x v="0"/>
    <s v="Santa Barbara"/>
    <s v="California"/>
    <x v="16"/>
    <x v="18"/>
    <x v="3"/>
    <s v="OFF-AP-6320"/>
    <x v="0"/>
    <x v="5"/>
    <s v="Tripp Lite TLP810NET Broadband Surge for Modem/Fax"/>
    <n v="356.79"/>
    <n v="28.86"/>
    <x v="5"/>
    <n v="99.901200000000003"/>
    <x v="0"/>
  </r>
  <r>
    <n v="35351"/>
    <s v="IS-2015-PB921063-42062"/>
    <x v="1124"/>
    <d v="2022-03-01T00:00:00"/>
    <x v="1"/>
    <s v="PB-921063"/>
    <x v="543"/>
    <x v="2"/>
    <s v="Bene Beraq"/>
    <s v="Tel Aviv"/>
    <x v="81"/>
    <x v="5"/>
    <x v="1"/>
    <s v="TEC-AC-4173"/>
    <x v="2"/>
    <x v="11"/>
    <s v="Enermax Mouse, Programmable"/>
    <n v="585.05999999999995"/>
    <n v="59.43"/>
    <x v="12"/>
    <n v="0"/>
    <x v="0"/>
  </r>
  <r>
    <n v="35352"/>
    <s v="ES-2015-HA1490564-42062"/>
    <x v="1124"/>
    <d v="2022-03-04T00:00:00"/>
    <x v="0"/>
    <s v="HA-1490564"/>
    <x v="698"/>
    <x v="0"/>
    <s v="Naples"/>
    <s v="Campania"/>
    <x v="38"/>
    <x v="21"/>
    <x v="2"/>
    <s v="TEC-CO-3710"/>
    <x v="2"/>
    <x v="6"/>
    <s v="Canon Wireless Fax, Laser"/>
    <n v="757.32"/>
    <n v="57.86"/>
    <x v="0"/>
    <n v="371.04"/>
    <x v="0"/>
  </r>
  <r>
    <n v="35353"/>
    <s v="IN-2015-PO188507-42062"/>
    <x v="1124"/>
    <d v="2022-03-03T00:00:00"/>
    <x v="0"/>
    <s v="PO-188507"/>
    <x v="172"/>
    <x v="0"/>
    <s v="Wagga Wagga"/>
    <s v="New South Wales"/>
    <x v="1"/>
    <x v="1"/>
    <x v="1"/>
    <s v="TEC-CO-3706"/>
    <x v="2"/>
    <x v="6"/>
    <s v="Canon Personal Copier, Laser"/>
    <n v="385.39800000000002"/>
    <n v="53.04"/>
    <x v="1"/>
    <n v="68.507999999999996"/>
    <x v="1"/>
  </r>
  <r>
    <n v="35354"/>
    <s v="ZA-2015-TS11205146-42062"/>
    <x v="1124"/>
    <d v="2022-03-03T00:00:00"/>
    <x v="1"/>
    <s v="TS-11205146"/>
    <x v="72"/>
    <x v="2"/>
    <s v="Ndola"/>
    <s v="Copperbelt"/>
    <x v="45"/>
    <x v="9"/>
    <x v="0"/>
    <s v="FUR-CH-5409"/>
    <x v="1"/>
    <x v="7"/>
    <s v="Novimex Steel Folding Chair, Set of Two"/>
    <n v="337.92"/>
    <n v="49.16"/>
    <x v="2"/>
    <n v="16.8"/>
    <x v="0"/>
  </r>
  <r>
    <n v="35355"/>
    <s v="CA-2015-BT11530140-42062"/>
    <x v="1124"/>
    <d v="2022-03-01T00:00:00"/>
    <x v="1"/>
    <s v="BT-115301404"/>
    <x v="167"/>
    <x v="1"/>
    <s v="Los Angeles"/>
    <s v="California"/>
    <x v="16"/>
    <x v="18"/>
    <x v="3"/>
    <s v="TEC-PH-6313"/>
    <x v="2"/>
    <x v="10"/>
    <s v="Toshiba IPT2010-SD IP Telephone"/>
    <n v="889.53599999999994"/>
    <n v="78.760000000000005"/>
    <x v="7"/>
    <n v="66.715199999999996"/>
    <x v="0"/>
  </r>
  <r>
    <n v="35356"/>
    <s v="CA-2015-BT11530140-42062"/>
    <x v="1124"/>
    <d v="2022-03-01T00:00:00"/>
    <x v="1"/>
    <s v="BT-115301404"/>
    <x v="167"/>
    <x v="1"/>
    <s v="Los Angeles"/>
    <s v="California"/>
    <x v="16"/>
    <x v="18"/>
    <x v="3"/>
    <s v="FUR-CH-4489"/>
    <x v="1"/>
    <x v="7"/>
    <s v="GuestStacker Chair with Chrome Finish Legs"/>
    <n v="892.22400000000005"/>
    <n v="70.739999999999995"/>
    <x v="1"/>
    <n v="89.222399999999993"/>
    <x v="0"/>
  </r>
  <r>
    <n v="35357"/>
    <s v="CA-2015-BT11530140-42062"/>
    <x v="1124"/>
    <d v="2022-03-01T00:00:00"/>
    <x v="1"/>
    <s v="BT-115301404"/>
    <x v="167"/>
    <x v="1"/>
    <s v="Los Angeles"/>
    <s v="California"/>
    <x v="16"/>
    <x v="18"/>
    <x v="3"/>
    <s v="OFF-PA-6459"/>
    <x v="0"/>
    <x v="2"/>
    <s v="Xerox 1908"/>
    <n v="223.92"/>
    <n v="17.93"/>
    <x v="2"/>
    <n v="109.7208"/>
    <x v="0"/>
  </r>
  <r>
    <n v="35358"/>
    <s v="ES-2015-AS10090139-42062"/>
    <x v="1124"/>
    <d v="2022-03-03T00:00:00"/>
    <x v="0"/>
    <s v="AS-10090139"/>
    <x v="492"/>
    <x v="0"/>
    <s v="Huddersfield"/>
    <s v="England"/>
    <x v="8"/>
    <x v="3"/>
    <x v="2"/>
    <s v="TEC-AC-5888"/>
    <x v="2"/>
    <x v="11"/>
    <s v="SanDisk Numeric Keypad, Erganomic"/>
    <n v="454.8"/>
    <n v="48.75"/>
    <x v="7"/>
    <n v="77.28"/>
    <x v="1"/>
  </r>
  <r>
    <n v="35359"/>
    <s v="CA-2015-BT11530140-42062"/>
    <x v="1124"/>
    <d v="2022-03-01T00:00:00"/>
    <x v="1"/>
    <s v="BT-115301404"/>
    <x v="167"/>
    <x v="1"/>
    <s v="Los Angeles"/>
    <s v="California"/>
    <x v="16"/>
    <x v="18"/>
    <x v="3"/>
    <s v="OFF-AP-4929"/>
    <x v="0"/>
    <x v="5"/>
    <s v="Kensington 6 Outlet Guardian Standard Surge Protector"/>
    <n v="81.92"/>
    <n v="9.84"/>
    <x v="2"/>
    <n v="22.118400000000001"/>
    <x v="0"/>
  </r>
  <r>
    <n v="35360"/>
    <s v="CA-2015-BT11530140-42062"/>
    <x v="1124"/>
    <d v="2022-03-01T00:00:00"/>
    <x v="1"/>
    <s v="BT-115301404"/>
    <x v="167"/>
    <x v="1"/>
    <s v="Los Angeles"/>
    <s v="California"/>
    <x v="16"/>
    <x v="18"/>
    <x v="3"/>
    <s v="OFF-PA-6477"/>
    <x v="0"/>
    <x v="2"/>
    <s v="Xerox 1924"/>
    <n v="23.12"/>
    <n v="2.6"/>
    <x v="2"/>
    <n v="11.328799999999999"/>
    <x v="0"/>
  </r>
  <r>
    <n v="35361"/>
    <s v="IS-2015-PB921063-42062"/>
    <x v="1124"/>
    <d v="2022-03-01T00:00:00"/>
    <x v="1"/>
    <s v="PB-921063"/>
    <x v="543"/>
    <x v="2"/>
    <s v="Bene Beraq"/>
    <s v="Tel Aviv"/>
    <x v="81"/>
    <x v="5"/>
    <x v="1"/>
    <s v="OFF-AP-4742"/>
    <x v="0"/>
    <x v="5"/>
    <s v="Hoover Stove, Black"/>
    <n v="567.9"/>
    <n v="39.15"/>
    <x v="4"/>
    <n v="45.42"/>
    <x v="0"/>
  </r>
  <r>
    <n v="35362"/>
    <s v="IS-2015-PB921063-42062"/>
    <x v="1124"/>
    <d v="2022-03-01T00:00:00"/>
    <x v="1"/>
    <s v="PB-921063"/>
    <x v="543"/>
    <x v="2"/>
    <s v="Bene Beraq"/>
    <s v="Tel Aviv"/>
    <x v="81"/>
    <x v="5"/>
    <x v="1"/>
    <s v="TEC-AC-5875"/>
    <x v="2"/>
    <x v="11"/>
    <s v="SanDisk Memory Card, USB"/>
    <n v="450.48"/>
    <n v="36.75"/>
    <x v="2"/>
    <n v="58.56"/>
    <x v="0"/>
  </r>
  <r>
    <n v="35363"/>
    <s v="ES-2015-AS10090139-42062"/>
    <x v="1124"/>
    <d v="2022-03-03T00:00:00"/>
    <x v="0"/>
    <s v="AS-10090139"/>
    <x v="492"/>
    <x v="0"/>
    <s v="Huddersfield"/>
    <s v="England"/>
    <x v="8"/>
    <x v="3"/>
    <x v="2"/>
    <s v="TEC-AC-3393"/>
    <x v="2"/>
    <x v="11"/>
    <s v="Belkin Mouse, Erganomic"/>
    <n v="154.08000000000001"/>
    <n v="23.71"/>
    <x v="2"/>
    <n v="26.16"/>
    <x v="1"/>
  </r>
  <r>
    <n v="35364"/>
    <s v="ZA-2015-TS11205146-42062"/>
    <x v="1124"/>
    <d v="2022-03-03T00:00:00"/>
    <x v="1"/>
    <s v="TS-11205146"/>
    <x v="72"/>
    <x v="2"/>
    <s v="Ndola"/>
    <s v="Copperbelt"/>
    <x v="45"/>
    <x v="9"/>
    <x v="0"/>
    <s v="TEC-AC-5226"/>
    <x v="2"/>
    <x v="11"/>
    <s v="Memorex Router, USB"/>
    <n v="246.42"/>
    <n v="20.62"/>
    <x v="4"/>
    <n v="19.71"/>
    <x v="0"/>
  </r>
  <r>
    <n v="35365"/>
    <s v="CA-2015-DB13060140-42062"/>
    <x v="1124"/>
    <d v="2022-03-04T00:00:00"/>
    <x v="0"/>
    <s v="DB-130601404"/>
    <x v="321"/>
    <x v="0"/>
    <s v="Costa Mesa"/>
    <s v="California"/>
    <x v="16"/>
    <x v="18"/>
    <x v="3"/>
    <s v="TEC-PH-2878"/>
    <x v="2"/>
    <x v="10"/>
    <s v="Aastra 57i VoIP phone"/>
    <n v="258.57600000000002"/>
    <n v="11.36"/>
    <x v="0"/>
    <n v="19.3932"/>
    <x v="0"/>
  </r>
  <r>
    <n v="35366"/>
    <s v="CA-2015-DB13060140-42062"/>
    <x v="1124"/>
    <d v="2022-03-04T00:00:00"/>
    <x v="0"/>
    <s v="DB-130601404"/>
    <x v="321"/>
    <x v="0"/>
    <s v="Costa Mesa"/>
    <s v="California"/>
    <x v="16"/>
    <x v="18"/>
    <x v="3"/>
    <s v="FUR-FU-6227"/>
    <x v="1"/>
    <x v="3"/>
    <s v="Tenex B1-RE Series Chair Mats for Low Pile Carpets"/>
    <n v="91.96"/>
    <n v="6.58"/>
    <x v="0"/>
    <n v="15.6332"/>
    <x v="0"/>
  </r>
  <r>
    <n v="35367"/>
    <s v="CA-2015-DB13060140-42062"/>
    <x v="1124"/>
    <d v="2022-03-04T00:00:00"/>
    <x v="0"/>
    <s v="DB-130601404"/>
    <x v="321"/>
    <x v="0"/>
    <s v="Costa Mesa"/>
    <s v="California"/>
    <x v="16"/>
    <x v="18"/>
    <x v="3"/>
    <s v="OFF-PA-4892"/>
    <x v="0"/>
    <x v="2"/>
    <s v="It's Hot Message Books with Stickers, 2 3/4&quot; x 5&quot;"/>
    <n v="29.6"/>
    <n v="1.19"/>
    <x v="2"/>
    <n v="13.32"/>
    <x v="0"/>
  </r>
  <r>
    <n v="35368"/>
    <s v="SG-2015-QJ9255111-42062"/>
    <x v="1124"/>
    <d v="2022-03-05T00:00:00"/>
    <x v="0"/>
    <s v="QJ-9255111"/>
    <x v="243"/>
    <x v="2"/>
    <s v="Thies Nones"/>
    <s v="Thies"/>
    <x v="70"/>
    <x v="19"/>
    <x v="0"/>
    <s v="OFF-PA-4476"/>
    <x v="0"/>
    <x v="2"/>
    <s v="Green Bar Message Books, Premium"/>
    <n v="95.16"/>
    <n v="14.45"/>
    <x v="2"/>
    <n v="9.48"/>
    <x v="3"/>
  </r>
  <r>
    <n v="35369"/>
    <s v="ES-2015-SC2023064-42062"/>
    <x v="1124"/>
    <d v="2022-03-06T00:00:00"/>
    <x v="0"/>
    <s v="SC-2023064"/>
    <x v="334"/>
    <x v="2"/>
    <s v="Genoa"/>
    <s v="Liguria"/>
    <x v="38"/>
    <x v="21"/>
    <x v="2"/>
    <s v="OFF-FA-2945"/>
    <x v="0"/>
    <x v="15"/>
    <s v="Accos Paper Clips, Bulk Pack"/>
    <n v="56.64"/>
    <n v="8.48"/>
    <x v="2"/>
    <n v="20.88"/>
    <x v="3"/>
  </r>
  <r>
    <n v="35370"/>
    <s v="TU-2015-AH585134-42062"/>
    <x v="1124"/>
    <d v="2022-03-03T00:00:00"/>
    <x v="0"/>
    <s v="AH-585134"/>
    <x v="649"/>
    <x v="0"/>
    <s v="Van"/>
    <s v="Van"/>
    <x v="36"/>
    <x v="5"/>
    <x v="1"/>
    <s v="OFF-ST-6246"/>
    <x v="0"/>
    <x v="0"/>
    <s v="Tenex File Cart, Blue"/>
    <n v="53.28"/>
    <n v="3.73"/>
    <x v="4"/>
    <n v="-55.95"/>
    <x v="0"/>
  </r>
  <r>
    <n v="35371"/>
    <s v="SG-2015-QJ9255111-42062"/>
    <x v="1124"/>
    <d v="2022-03-05T00:00:00"/>
    <x v="0"/>
    <s v="QJ-9255111"/>
    <x v="243"/>
    <x v="2"/>
    <s v="Thies Nones"/>
    <s v="Thies"/>
    <x v="70"/>
    <x v="19"/>
    <x v="0"/>
    <s v="OFF-FA-3061"/>
    <x v="0"/>
    <x v="15"/>
    <s v="Advantus Rubber Bands, Assorted Sizes"/>
    <n v="28.08"/>
    <n v="3.19"/>
    <x v="0"/>
    <n v="6.12"/>
    <x v="3"/>
  </r>
  <r>
    <n v="35372"/>
    <s v="IS-2015-PB921063-42062"/>
    <x v="1124"/>
    <d v="2022-03-01T00:00:00"/>
    <x v="1"/>
    <s v="PB-921063"/>
    <x v="543"/>
    <x v="2"/>
    <s v="Bene Beraq"/>
    <s v="Tel Aviv"/>
    <x v="81"/>
    <x v="5"/>
    <x v="1"/>
    <s v="OFF-SU-4981"/>
    <x v="0"/>
    <x v="1"/>
    <s v="Kleencut Ruler, Easy Grip"/>
    <n v="30.36"/>
    <n v="2.4900000000000002"/>
    <x v="0"/>
    <n v="0.6"/>
    <x v="0"/>
  </r>
  <r>
    <n v="35373"/>
    <s v="IN-2015-PO188507-42062"/>
    <x v="1124"/>
    <d v="2022-03-03T00:00:00"/>
    <x v="0"/>
    <s v="PO-188507"/>
    <x v="172"/>
    <x v="0"/>
    <s v="Wagga Wagga"/>
    <s v="New South Wales"/>
    <x v="1"/>
    <x v="1"/>
    <x v="1"/>
    <s v="OFF-FA-6190"/>
    <x v="0"/>
    <x v="15"/>
    <s v="Stockwell Paper Clips, Bulk Pack"/>
    <n v="12.609"/>
    <n v="1.58"/>
    <x v="4"/>
    <n v="4.1790000000000003"/>
    <x v="1"/>
  </r>
  <r>
    <n v="35374"/>
    <s v="SG-2015-QJ9255111-42062"/>
    <x v="1124"/>
    <d v="2022-03-05T00:00:00"/>
    <x v="0"/>
    <s v="QJ-9255111"/>
    <x v="243"/>
    <x v="2"/>
    <s v="Thies Nones"/>
    <s v="Thies"/>
    <x v="70"/>
    <x v="19"/>
    <x v="0"/>
    <s v="OFF-BI-2896"/>
    <x v="0"/>
    <x v="16"/>
    <s v="Acco Binder, Durable"/>
    <n v="16.649999999999999"/>
    <n v="1.54"/>
    <x v="4"/>
    <n v="4.6500000000000004"/>
    <x v="3"/>
  </r>
  <r>
    <n v="35375"/>
    <s v="IN-2015-ZC219107-42062"/>
    <x v="1124"/>
    <d v="2022-03-05T00:00:00"/>
    <x v="0"/>
    <s v="ZC-219107"/>
    <x v="770"/>
    <x v="0"/>
    <s v="Canberra"/>
    <s v="Australian Capital Territory"/>
    <x v="1"/>
    <x v="1"/>
    <x v="1"/>
    <s v="OFF-BI-3253"/>
    <x v="0"/>
    <x v="16"/>
    <s v="Avery Binder, Economy"/>
    <n v="15.48"/>
    <n v="1.41"/>
    <x v="0"/>
    <n v="0.24"/>
    <x v="0"/>
  </r>
  <r>
    <n v="35376"/>
    <s v="ID-2015-LS172007-42062"/>
    <x v="1124"/>
    <d v="2022-03-03T00:00:00"/>
    <x v="0"/>
    <s v="LS-172007"/>
    <x v="188"/>
    <x v="2"/>
    <s v="Hobart"/>
    <s v="Tasmania"/>
    <x v="1"/>
    <x v="1"/>
    <x v="1"/>
    <s v="OFF-BI-3738"/>
    <x v="0"/>
    <x v="16"/>
    <s v="Cardinal Index Tab, Durable"/>
    <n v="36.576000000000001"/>
    <n v="1.39"/>
    <x v="7"/>
    <n v="-4.4640000000000004"/>
    <x v="0"/>
  </r>
  <r>
    <n v="35377"/>
    <s v="SG-2015-QJ9255111-42062"/>
    <x v="1124"/>
    <d v="2022-03-05T00:00:00"/>
    <x v="0"/>
    <s v="QJ-9255111"/>
    <x v="243"/>
    <x v="2"/>
    <s v="Thies Nones"/>
    <s v="Thies"/>
    <x v="70"/>
    <x v="19"/>
    <x v="0"/>
    <s v="OFF-FA-6204"/>
    <x v="0"/>
    <x v="15"/>
    <s v="Stockwell Staples, Metal"/>
    <n v="10.53"/>
    <n v="1.28"/>
    <x v="4"/>
    <n v="2.82"/>
    <x v="3"/>
  </r>
  <r>
    <n v="35378"/>
    <s v="ES-2015-ER1385545-42062"/>
    <x v="1124"/>
    <d v="2022-03-01T00:00:00"/>
    <x v="3"/>
    <s v="ER-1385545"/>
    <x v="53"/>
    <x v="2"/>
    <s v="Wasquehal"/>
    <s v="Nord-Pas-de-Calais-Picardie"/>
    <x v="18"/>
    <x v="13"/>
    <x v="2"/>
    <s v="OFF-LA-3315"/>
    <x v="0"/>
    <x v="12"/>
    <s v="Avery Round Labels, Adjustable"/>
    <n v="5.04"/>
    <n v="1.1399999999999999"/>
    <x v="4"/>
    <n v="0.84"/>
    <x v="1"/>
  </r>
  <r>
    <n v="35379"/>
    <s v="IN-2015-LD170057-42063"/>
    <x v="1125"/>
    <d v="2022-03-04T00:00:00"/>
    <x v="1"/>
    <s v="LD-170057"/>
    <x v="248"/>
    <x v="0"/>
    <s v="Gold Coast"/>
    <s v="Queensland"/>
    <x v="1"/>
    <x v="1"/>
    <x v="1"/>
    <s v="FUR-BO-5798"/>
    <x v="1"/>
    <x v="9"/>
    <s v="Safco Stackable Bookrack, Pine"/>
    <n v="545.4"/>
    <n v="106.53"/>
    <x v="2"/>
    <n v="60.6"/>
    <x v="1"/>
  </r>
  <r>
    <n v="35380"/>
    <s v="RO-2015-LA6780107-42063"/>
    <x v="1125"/>
    <d v="2022-03-02T00:00:00"/>
    <x v="1"/>
    <s v="LA-6780107"/>
    <x v="272"/>
    <x v="2"/>
    <s v="Lugoj"/>
    <s v="Timis"/>
    <x v="79"/>
    <x v="2"/>
    <x v="2"/>
    <s v="TEC-PH-3148"/>
    <x v="2"/>
    <x v="10"/>
    <s v="Apple Smart Phone, Full Size"/>
    <n v="1272.42"/>
    <n v="87.08"/>
    <x v="0"/>
    <n v="356.22"/>
    <x v="0"/>
  </r>
  <r>
    <n v="35381"/>
    <s v="ES-2015-RP19855139-42063"/>
    <x v="1125"/>
    <d v="2022-03-02T00:00:00"/>
    <x v="1"/>
    <s v="RP-19855139"/>
    <x v="73"/>
    <x v="2"/>
    <s v="Cardiff"/>
    <s v="Wales"/>
    <x v="8"/>
    <x v="3"/>
    <x v="2"/>
    <s v="OFF-ST-6281"/>
    <x v="0"/>
    <x v="0"/>
    <s v="Tenex Trays, Blue"/>
    <n v="271.05"/>
    <n v="55.23"/>
    <x v="3"/>
    <n v="56.85"/>
    <x v="1"/>
  </r>
  <r>
    <n v="35382"/>
    <s v="ID-2015-MO17800102-42063"/>
    <x v="1125"/>
    <d v="2022-03-05T00:00:00"/>
    <x v="0"/>
    <s v="MO-17800102"/>
    <x v="244"/>
    <x v="1"/>
    <s v="Manila"/>
    <s v="National Capital"/>
    <x v="7"/>
    <x v="6"/>
    <x v="1"/>
    <s v="TEC-CO-3607"/>
    <x v="2"/>
    <x v="6"/>
    <s v="Brother Personal Copier, Laser"/>
    <n v="743.02800000000002"/>
    <n v="55.15"/>
    <x v="7"/>
    <n v="-114.492"/>
    <x v="0"/>
  </r>
  <r>
    <n v="35383"/>
    <s v="EZ-2015-CH207032-42063"/>
    <x v="1125"/>
    <d v="2022-03-04T00:00:00"/>
    <x v="0"/>
    <s v="CH-207032"/>
    <x v="507"/>
    <x v="1"/>
    <s v="Prague"/>
    <s v="Prague"/>
    <x v="59"/>
    <x v="2"/>
    <x v="2"/>
    <s v="TEC-PH-5268"/>
    <x v="2"/>
    <x v="10"/>
    <s v="Motorola Smart Phone, Full Size"/>
    <n v="643.98"/>
    <n v="51.51"/>
    <x v="4"/>
    <n v="193.17"/>
    <x v="0"/>
  </r>
  <r>
    <n v="35384"/>
    <s v="IN-2015-JB1592511-42063"/>
    <x v="1125"/>
    <d v="2022-03-05T00:00:00"/>
    <x v="0"/>
    <s v="JB-1592511"/>
    <x v="765"/>
    <x v="0"/>
    <s v="Dhaka"/>
    <s v="Dhaka"/>
    <x v="61"/>
    <x v="8"/>
    <x v="1"/>
    <s v="FUR-CH-5412"/>
    <x v="1"/>
    <x v="7"/>
    <s v="Novimex Swivel Stool, Black"/>
    <n v="486.09"/>
    <n v="50.01"/>
    <x v="1"/>
    <n v="106.92"/>
    <x v="1"/>
  </r>
  <r>
    <n v="35385"/>
    <s v="IN-2015-AC1042027-42063"/>
    <x v="1125"/>
    <d v="2022-03-05T00:00:00"/>
    <x v="0"/>
    <s v="AC-1042027"/>
    <x v="39"/>
    <x v="2"/>
    <s v="Guiping"/>
    <s v="Guangxi"/>
    <x v="25"/>
    <x v="14"/>
    <x v="1"/>
    <s v="FUR-CH-5447"/>
    <x v="1"/>
    <x v="7"/>
    <s v="Office Star Rocking Chair, Black"/>
    <n v="415.44"/>
    <n v="40.93"/>
    <x v="1"/>
    <n v="149.49"/>
    <x v="0"/>
  </r>
  <r>
    <n v="35386"/>
    <s v="MX-2015-BF1108082-42063"/>
    <x v="1125"/>
    <d v="2022-03-02T00:00:00"/>
    <x v="3"/>
    <s v="BF-1108082"/>
    <x v="454"/>
    <x v="0"/>
    <s v="Los Mochis"/>
    <s v="Sinaloa"/>
    <x v="15"/>
    <x v="7"/>
    <x v="4"/>
    <s v="FUR-CH-5793"/>
    <x v="1"/>
    <x v="7"/>
    <s v="SAFCO Rocking Chair, Adjustable"/>
    <n v="146.56"/>
    <n v="38.331000000000003"/>
    <x v="0"/>
    <n v="38.44"/>
    <x v="2"/>
  </r>
  <r>
    <n v="35387"/>
    <s v="EZ-2015-CH207032-42063"/>
    <x v="1125"/>
    <d v="2022-03-04T00:00:00"/>
    <x v="0"/>
    <s v="CH-207032"/>
    <x v="507"/>
    <x v="1"/>
    <s v="Prague"/>
    <s v="Prague"/>
    <x v="59"/>
    <x v="2"/>
    <x v="2"/>
    <s v="OFF-ST-5710"/>
    <x v="0"/>
    <x v="0"/>
    <s v="Rogers Trays, Industrial"/>
    <n v="372.96"/>
    <n v="37.479999999999997"/>
    <x v="6"/>
    <n v="149.04"/>
    <x v="0"/>
  </r>
  <r>
    <n v="35388"/>
    <s v="SA-2015-DK3375110-42063"/>
    <x v="1125"/>
    <d v="2022-03-05T00:00:00"/>
    <x v="0"/>
    <s v="DK-3375110"/>
    <x v="317"/>
    <x v="0"/>
    <s v="Jeddah"/>
    <s v="Makkah"/>
    <x v="44"/>
    <x v="5"/>
    <x v="1"/>
    <s v="TEC-MA-4207"/>
    <x v="2"/>
    <x v="4"/>
    <s v="Epson Printer, White"/>
    <n v="522.05999999999995"/>
    <n v="32.17"/>
    <x v="0"/>
    <n v="20.88"/>
    <x v="0"/>
  </r>
  <r>
    <n v="35389"/>
    <s v="ES-2015-SP2092048-42063"/>
    <x v="1125"/>
    <d v="2022-03-04T00:00:00"/>
    <x v="0"/>
    <s v="SP-2092048"/>
    <x v="756"/>
    <x v="0"/>
    <s v="Heilbronn"/>
    <s v="Baden-Württemberg"/>
    <x v="39"/>
    <x v="13"/>
    <x v="2"/>
    <s v="TEC-MA-5539"/>
    <x v="2"/>
    <x v="4"/>
    <s v="Panasonic Calculator, Red"/>
    <n v="332.01"/>
    <n v="30.02"/>
    <x v="5"/>
    <n v="112.77"/>
    <x v="0"/>
  </r>
  <r>
    <n v="35390"/>
    <s v="NI-2015-LH690095-42063"/>
    <x v="1125"/>
    <d v="2022-03-05T00:00:00"/>
    <x v="0"/>
    <s v="LH-690095"/>
    <x v="588"/>
    <x v="0"/>
    <s v="Ilorin"/>
    <s v="Kwara"/>
    <x v="30"/>
    <x v="19"/>
    <x v="0"/>
    <s v="FUR-BO-5771"/>
    <x v="1"/>
    <x v="9"/>
    <s v="Safco Corner Shelving, Traditional"/>
    <n v="179.352"/>
    <n v="28.1"/>
    <x v="2"/>
    <n v="-310.96800000000002"/>
    <x v="1"/>
  </r>
  <r>
    <n v="35391"/>
    <s v="CA-2015-CR262523-42063"/>
    <x v="1125"/>
    <d v="2022-03-05T00:00:00"/>
    <x v="0"/>
    <s v="CR-262523"/>
    <x v="143"/>
    <x v="1"/>
    <s v="Windsor"/>
    <s v="Ontario"/>
    <x v="4"/>
    <x v="4"/>
    <x v="3"/>
    <s v="OFF-PA-4463"/>
    <x v="0"/>
    <x v="2"/>
    <s v="Green Bar Cards &amp; Envelopes, Premium"/>
    <n v="48.39"/>
    <n v="4.67"/>
    <x v="4"/>
    <n v="15"/>
    <x v="0"/>
  </r>
  <r>
    <n v="35392"/>
    <s v="CA-2015-CR262523-42063"/>
    <x v="1125"/>
    <d v="2022-03-05T00:00:00"/>
    <x v="0"/>
    <s v="CR-262523"/>
    <x v="143"/>
    <x v="1"/>
    <s v="Windsor"/>
    <s v="Ontario"/>
    <x v="4"/>
    <x v="4"/>
    <x v="3"/>
    <s v="OFF-ST-4063"/>
    <x v="0"/>
    <x v="0"/>
    <s v="Eldon Folders, Wire Frame"/>
    <n v="16.05"/>
    <n v="1.62"/>
    <x v="4"/>
    <n v="1.59"/>
    <x v="0"/>
  </r>
  <r>
    <n v="35393"/>
    <s v="CA-2015-CR262523-42063"/>
    <x v="1125"/>
    <d v="2022-03-05T00:00:00"/>
    <x v="0"/>
    <s v="CR-262523"/>
    <x v="143"/>
    <x v="1"/>
    <s v="Windsor"/>
    <s v="Ontario"/>
    <x v="4"/>
    <x v="4"/>
    <x v="3"/>
    <s v="OFF-LA-4680"/>
    <x v="0"/>
    <x v="12"/>
    <s v="Hon Removable Labels, Laser Printer Compatible"/>
    <n v="20.16"/>
    <n v="1.38"/>
    <x v="0"/>
    <n v="6.42"/>
    <x v="0"/>
  </r>
  <r>
    <n v="35394"/>
    <s v="CA-2015-CR262523-42063"/>
    <x v="1125"/>
    <d v="2022-03-05T00:00:00"/>
    <x v="0"/>
    <s v="CR-262523"/>
    <x v="143"/>
    <x v="1"/>
    <s v="Windsor"/>
    <s v="Ontario"/>
    <x v="4"/>
    <x v="4"/>
    <x v="3"/>
    <s v="OFF-EN-5025"/>
    <x v="0"/>
    <x v="14"/>
    <s v="Kraft Clasp Envelope, Recycled"/>
    <n v="15.6"/>
    <n v="1.08"/>
    <x v="0"/>
    <n v="2.46"/>
    <x v="0"/>
  </r>
  <r>
    <n v="35395"/>
    <s v="EZ-2015-CH207032-42063"/>
    <x v="1125"/>
    <d v="2022-03-04T00:00:00"/>
    <x v="0"/>
    <s v="CH-207032"/>
    <x v="507"/>
    <x v="1"/>
    <s v="Prague"/>
    <s v="Prague"/>
    <x v="59"/>
    <x v="2"/>
    <x v="2"/>
    <s v="TEC-PH-3817"/>
    <x v="2"/>
    <x v="10"/>
    <s v="Cisco Speaker Phone, VoIP"/>
    <n v="277.14"/>
    <n v="24.23"/>
    <x v="0"/>
    <n v="91.44"/>
    <x v="0"/>
  </r>
  <r>
    <n v="35396"/>
    <s v="ES-2015-RP19855139-42063"/>
    <x v="1125"/>
    <d v="2022-03-02T00:00:00"/>
    <x v="1"/>
    <s v="RP-19855139"/>
    <x v="73"/>
    <x v="2"/>
    <s v="Cardiff"/>
    <s v="Wales"/>
    <x v="8"/>
    <x v="3"/>
    <x v="2"/>
    <s v="OFF-ST-5708"/>
    <x v="0"/>
    <x v="0"/>
    <s v="Rogers Shelving, Wire Frame"/>
    <n v="183.6"/>
    <n v="23.77"/>
    <x v="1"/>
    <n v="56.88"/>
    <x v="1"/>
  </r>
  <r>
    <n v="35397"/>
    <s v="IR-2015-SW1045560-42063"/>
    <x v="1125"/>
    <d v="2022-03-06T00:00:00"/>
    <x v="0"/>
    <s v="SW-1045560"/>
    <x v="27"/>
    <x v="0"/>
    <s v="Mashhad"/>
    <s v="Razavi Khorasan"/>
    <x v="11"/>
    <x v="8"/>
    <x v="1"/>
    <s v="OFF-BI-2902"/>
    <x v="0"/>
    <x v="16"/>
    <s v="Acco Binding Machine, Recycled"/>
    <n v="308.7"/>
    <n v="23.27"/>
    <x v="6"/>
    <n v="77.040000000000006"/>
    <x v="0"/>
  </r>
  <r>
    <n v="35398"/>
    <s v="ES-2015-KD16345139-42063"/>
    <x v="1125"/>
    <d v="2022-03-01T00:00:00"/>
    <x v="3"/>
    <s v="KD-16345139"/>
    <x v="367"/>
    <x v="0"/>
    <s v="London"/>
    <s v="England"/>
    <x v="8"/>
    <x v="3"/>
    <x v="2"/>
    <s v="OFF-BI-4817"/>
    <x v="0"/>
    <x v="16"/>
    <s v="Ibico Binding Machine, Economy"/>
    <n v="92.555999999999997"/>
    <n v="18.52"/>
    <x v="0"/>
    <n v="-1.044"/>
    <x v="0"/>
  </r>
  <r>
    <n v="35399"/>
    <s v="IN-2015-JB1592511-42063"/>
    <x v="1125"/>
    <d v="2022-03-05T00:00:00"/>
    <x v="0"/>
    <s v="JB-1592511"/>
    <x v="765"/>
    <x v="0"/>
    <s v="Dhaka"/>
    <s v="Dhaka"/>
    <x v="61"/>
    <x v="8"/>
    <x v="1"/>
    <s v="OFF-AR-3548"/>
    <x v="0"/>
    <x v="13"/>
    <s v="Boston Pens, Fluorescent"/>
    <n v="170.28"/>
    <n v="16.71"/>
    <x v="10"/>
    <n v="23.76"/>
    <x v="1"/>
  </r>
  <r>
    <n v="35400"/>
    <s v="IR-2015-SW1045560-42063"/>
    <x v="1125"/>
    <d v="2022-03-06T00:00:00"/>
    <x v="0"/>
    <s v="SW-1045560"/>
    <x v="27"/>
    <x v="0"/>
    <s v="Mashhad"/>
    <s v="Razavi Khorasan"/>
    <x v="11"/>
    <x v="8"/>
    <x v="1"/>
    <s v="TEC-MA-6153"/>
    <x v="2"/>
    <x v="4"/>
    <s v="StarTech Receipt Printer, White"/>
    <n v="217.98"/>
    <n v="16.62"/>
    <x v="0"/>
    <n v="74.099999999999994"/>
    <x v="0"/>
  </r>
  <r>
    <n v="35401"/>
    <s v="IT-2015-DB13555139-42063"/>
    <x v="1125"/>
    <d v="2022-03-04T00:00:00"/>
    <x v="0"/>
    <s v="DB-13555139"/>
    <x v="529"/>
    <x v="2"/>
    <s v="London"/>
    <s v="England"/>
    <x v="8"/>
    <x v="3"/>
    <x v="2"/>
    <s v="OFF-AR-5930"/>
    <x v="0"/>
    <x v="13"/>
    <s v="Sanford Sketch Pad, Blue"/>
    <n v="204.66"/>
    <n v="14.72"/>
    <x v="3"/>
    <n v="-15.99"/>
    <x v="0"/>
  </r>
  <r>
    <n v="35402"/>
    <s v="IN-2015-LD170057-42063"/>
    <x v="1125"/>
    <d v="2022-03-04T00:00:00"/>
    <x v="1"/>
    <s v="LD-170057"/>
    <x v="248"/>
    <x v="0"/>
    <s v="Gold Coast"/>
    <s v="Queensland"/>
    <x v="1"/>
    <x v="1"/>
    <x v="1"/>
    <s v="OFF-SU-4304"/>
    <x v="0"/>
    <x v="1"/>
    <s v="Fiskars Box Cutter, High Speed"/>
    <n v="95.903999999999996"/>
    <n v="14.68"/>
    <x v="1"/>
    <n v="-9.6660000000000004"/>
    <x v="1"/>
  </r>
  <r>
    <n v="35403"/>
    <s v="MX-2015-KS1630031-42063"/>
    <x v="1125"/>
    <d v="2022-03-06T00:00:00"/>
    <x v="0"/>
    <s v="KS-1630031"/>
    <x v="374"/>
    <x v="2"/>
    <s v="Guantánamo"/>
    <s v="Guantánamo"/>
    <x v="17"/>
    <x v="12"/>
    <x v="4"/>
    <s v="TEC-CO-4587"/>
    <x v="2"/>
    <x v="6"/>
    <s v="Hewlett Personal Copier, Digital"/>
    <n v="287.24439999999998"/>
    <n v="14.635"/>
    <x v="1"/>
    <n v="65.604399999999998"/>
    <x v="0"/>
  </r>
  <r>
    <n v="35404"/>
    <s v="RO-2015-LA6780107-42063"/>
    <x v="1125"/>
    <d v="2022-03-02T00:00:00"/>
    <x v="1"/>
    <s v="LA-6780107"/>
    <x v="272"/>
    <x v="2"/>
    <s v="Lugoj"/>
    <s v="Timis"/>
    <x v="79"/>
    <x v="2"/>
    <x v="2"/>
    <s v="TEC-PH-3797"/>
    <x v="2"/>
    <x v="10"/>
    <s v="Cisco Office Telephone, Full Size"/>
    <n v="163.5"/>
    <n v="13.5"/>
    <x v="0"/>
    <n v="31.02"/>
    <x v="0"/>
  </r>
  <r>
    <n v="35405"/>
    <s v="IT-2015-DB13555139-42063"/>
    <x v="1125"/>
    <d v="2022-03-04T00:00:00"/>
    <x v="0"/>
    <s v="DB-13555139"/>
    <x v="529"/>
    <x v="2"/>
    <s v="London"/>
    <s v="England"/>
    <x v="8"/>
    <x v="3"/>
    <x v="2"/>
    <s v="TEC-AC-4172"/>
    <x v="2"/>
    <x v="11"/>
    <s v="Enermax Mouse, Erganomic"/>
    <n v="171.45"/>
    <n v="13.26"/>
    <x v="3"/>
    <n v="-5.85"/>
    <x v="0"/>
  </r>
  <r>
    <n v="35406"/>
    <s v="EZ-2015-CH207032-42063"/>
    <x v="1125"/>
    <d v="2022-03-04T00:00:00"/>
    <x v="0"/>
    <s v="CH-207032"/>
    <x v="507"/>
    <x v="1"/>
    <s v="Prague"/>
    <s v="Prague"/>
    <x v="59"/>
    <x v="2"/>
    <x v="2"/>
    <s v="OFF-ST-5692"/>
    <x v="0"/>
    <x v="0"/>
    <s v="Rogers File Cart, Industrial"/>
    <n v="141.6"/>
    <n v="12.26"/>
    <x v="4"/>
    <n v="24.06"/>
    <x v="0"/>
  </r>
  <r>
    <n v="35407"/>
    <s v="ES-2015-KD16345139-42063"/>
    <x v="1125"/>
    <d v="2022-03-01T00:00:00"/>
    <x v="3"/>
    <s v="KD-16345139"/>
    <x v="367"/>
    <x v="0"/>
    <s v="London"/>
    <s v="England"/>
    <x v="8"/>
    <x v="3"/>
    <x v="2"/>
    <s v="OFF-FA-5483"/>
    <x v="0"/>
    <x v="15"/>
    <s v="OIC Staples, Metal"/>
    <n v="51.57"/>
    <n v="10.36"/>
    <x v="3"/>
    <n v="17.670000000000002"/>
    <x v="0"/>
  </r>
  <r>
    <n v="35408"/>
    <s v="MX-2015-AH1012039-42063"/>
    <x v="1125"/>
    <d v="2022-03-02T00:00:00"/>
    <x v="3"/>
    <s v="AH-1012039"/>
    <x v="714"/>
    <x v="1"/>
    <s v="Apopa"/>
    <s v="San Salvador"/>
    <x v="42"/>
    <x v="7"/>
    <x v="4"/>
    <s v="OFF-AP-3861"/>
    <x v="0"/>
    <x v="5"/>
    <s v="Cuisinart Coffee Grinder, Red"/>
    <n v="205.92"/>
    <n v="9.4250000000000007"/>
    <x v="7"/>
    <n v="51.36"/>
    <x v="0"/>
  </r>
  <r>
    <n v="35409"/>
    <s v="ES-2015-SP2092048-42063"/>
    <x v="1125"/>
    <d v="2022-03-04T00:00:00"/>
    <x v="0"/>
    <s v="SP-2092048"/>
    <x v="756"/>
    <x v="0"/>
    <s v="Heilbronn"/>
    <s v="Baden-Württemberg"/>
    <x v="39"/>
    <x v="13"/>
    <x v="2"/>
    <s v="OFF-ST-5687"/>
    <x v="0"/>
    <x v="0"/>
    <s v="Rogers Box, Industrial"/>
    <n v="110.02500000000001"/>
    <n v="8.35"/>
    <x v="3"/>
    <n v="-12.225"/>
    <x v="0"/>
  </r>
  <r>
    <n v="35410"/>
    <s v="ES-2015-RP19855139-42063"/>
    <x v="1125"/>
    <d v="2022-03-02T00:00:00"/>
    <x v="1"/>
    <s v="RP-19855139"/>
    <x v="73"/>
    <x v="2"/>
    <s v="Cardiff"/>
    <s v="Wales"/>
    <x v="8"/>
    <x v="3"/>
    <x v="2"/>
    <s v="OFF-SU-4987"/>
    <x v="0"/>
    <x v="1"/>
    <s v="Kleencut Scissors, Serrated"/>
    <n v="56.97"/>
    <n v="7.21"/>
    <x v="1"/>
    <n v="4.5"/>
    <x v="1"/>
  </r>
  <r>
    <n v="35411"/>
    <s v="EZ-2015-CH207032-42063"/>
    <x v="1125"/>
    <d v="2022-03-04T00:00:00"/>
    <x v="0"/>
    <s v="CH-207032"/>
    <x v="507"/>
    <x v="1"/>
    <s v="Prague"/>
    <s v="Prague"/>
    <x v="59"/>
    <x v="2"/>
    <x v="2"/>
    <s v="OFF-AR-3532"/>
    <x v="0"/>
    <x v="13"/>
    <s v="Boston Highlighters, Easy-Erase"/>
    <n v="76.56"/>
    <n v="5.66"/>
    <x v="2"/>
    <n v="16.8"/>
    <x v="0"/>
  </r>
  <r>
    <n v="35412"/>
    <s v="EZ-2015-CH207032-42063"/>
    <x v="1125"/>
    <d v="2022-03-04T00:00:00"/>
    <x v="0"/>
    <s v="CH-207032"/>
    <x v="507"/>
    <x v="1"/>
    <s v="Prague"/>
    <s v="Prague"/>
    <x v="59"/>
    <x v="2"/>
    <x v="2"/>
    <s v="OFF-LA-3323"/>
    <x v="0"/>
    <x v="12"/>
    <s v="Avery Shipping Labels, Laser Printer Compatible"/>
    <n v="71.099999999999994"/>
    <n v="5.66"/>
    <x v="6"/>
    <n v="9.9"/>
    <x v="0"/>
  </r>
  <r>
    <n v="35413"/>
    <s v="ES-2015-IM1505545-42063"/>
    <x v="1125"/>
    <d v="2022-03-04T00:00:00"/>
    <x v="0"/>
    <s v="IM-1505545"/>
    <x v="148"/>
    <x v="0"/>
    <s v="Colombes"/>
    <s v="Ile-de-France"/>
    <x v="18"/>
    <x v="13"/>
    <x v="2"/>
    <s v="OFF-PA-4469"/>
    <x v="0"/>
    <x v="2"/>
    <s v="Green Bar Computer Printout Paper, Recycled"/>
    <n v="59.34"/>
    <n v="5.6"/>
    <x v="0"/>
    <n v="5.34"/>
    <x v="0"/>
  </r>
  <r>
    <n v="35414"/>
    <s v="IN-2015-TW2102578-42063"/>
    <x v="1125"/>
    <d v="2022-03-05T00:00:00"/>
    <x v="0"/>
    <s v="TW-2102578"/>
    <x v="103"/>
    <x v="1"/>
    <s v="Kuching"/>
    <s v="Sarawak"/>
    <x v="9"/>
    <x v="6"/>
    <x v="1"/>
    <s v="OFF-ST-5712"/>
    <x v="0"/>
    <x v="0"/>
    <s v="Rogers Trays, Wire Frame"/>
    <n v="121.5"/>
    <n v="5.39"/>
    <x v="0"/>
    <n v="49.8"/>
    <x v="0"/>
  </r>
  <r>
    <n v="35415"/>
    <s v="IT-2015-DB13555139-42063"/>
    <x v="1125"/>
    <d v="2022-03-04T00:00:00"/>
    <x v="0"/>
    <s v="DB-13555139"/>
    <x v="529"/>
    <x v="2"/>
    <s v="London"/>
    <s v="England"/>
    <x v="8"/>
    <x v="3"/>
    <x v="2"/>
    <s v="FUR-FU-5735"/>
    <x v="1"/>
    <x v="3"/>
    <s v="Rubbermaid Photo Frame, Black"/>
    <n v="62.1"/>
    <n v="5.25"/>
    <x v="0"/>
    <n v="-39.36"/>
    <x v="0"/>
  </r>
  <r>
    <n v="35416"/>
    <s v="ES-2015-RP19855139-42063"/>
    <x v="1125"/>
    <d v="2022-03-02T00:00:00"/>
    <x v="1"/>
    <s v="RP-19855139"/>
    <x v="73"/>
    <x v="2"/>
    <s v="Cardiff"/>
    <s v="Wales"/>
    <x v="8"/>
    <x v="3"/>
    <x v="2"/>
    <s v="OFF-ST-4262"/>
    <x v="0"/>
    <x v="0"/>
    <s v="Fellowes Folders, Industrial"/>
    <n v="80.64"/>
    <n v="5.09"/>
    <x v="1"/>
    <n v="18.54"/>
    <x v="1"/>
  </r>
  <r>
    <n v="35417"/>
    <s v="IT-2015-DB13555139-42063"/>
    <x v="1125"/>
    <d v="2022-03-04T00:00:00"/>
    <x v="0"/>
    <s v="DB-13555139"/>
    <x v="529"/>
    <x v="2"/>
    <s v="London"/>
    <s v="England"/>
    <x v="8"/>
    <x v="3"/>
    <x v="2"/>
    <s v="OFF-BI-3739"/>
    <x v="0"/>
    <x v="16"/>
    <s v="Cardinal Index Tab, Economy"/>
    <n v="63.072000000000003"/>
    <n v="4.57"/>
    <x v="7"/>
    <n v="25.152000000000001"/>
    <x v="0"/>
  </r>
  <r>
    <n v="35418"/>
    <s v="ES-2015-RP19855139-42063"/>
    <x v="1125"/>
    <d v="2022-03-02T00:00:00"/>
    <x v="1"/>
    <s v="RP-19855139"/>
    <x v="73"/>
    <x v="2"/>
    <s v="Cardiff"/>
    <s v="Wales"/>
    <x v="8"/>
    <x v="3"/>
    <x v="2"/>
    <s v="OFF-PA-4182"/>
    <x v="0"/>
    <x v="2"/>
    <s v="Enermax Parchment Paper, Multicolor"/>
    <n v="33.6"/>
    <n v="4.26"/>
    <x v="0"/>
    <n v="10.08"/>
    <x v="1"/>
  </r>
  <r>
    <n v="35419"/>
    <s v="ES-2015-RP19855139-42063"/>
    <x v="1125"/>
    <d v="2022-03-02T00:00:00"/>
    <x v="1"/>
    <s v="RP-19855139"/>
    <x v="73"/>
    <x v="2"/>
    <s v="Cardiff"/>
    <s v="Wales"/>
    <x v="8"/>
    <x v="3"/>
    <x v="2"/>
    <s v="OFF-EN-4904"/>
    <x v="0"/>
    <x v="14"/>
    <s v="Jiffy Business Envelopes, Security-Tint"/>
    <n v="31.92"/>
    <n v="4.26"/>
    <x v="0"/>
    <n v="1.86"/>
    <x v="1"/>
  </r>
  <r>
    <n v="35420"/>
    <s v="ES-2015-SP2092048-42063"/>
    <x v="1125"/>
    <d v="2022-03-04T00:00:00"/>
    <x v="0"/>
    <s v="SP-2092048"/>
    <x v="756"/>
    <x v="0"/>
    <s v="Heilbronn"/>
    <s v="Baden-Württemberg"/>
    <x v="39"/>
    <x v="13"/>
    <x v="2"/>
    <s v="OFF-FA-6198"/>
    <x v="0"/>
    <x v="15"/>
    <s v="Stockwell Rubber Bands, Assorted Sizes"/>
    <n v="41.94"/>
    <n v="3.94"/>
    <x v="1"/>
    <n v="7.92"/>
    <x v="0"/>
  </r>
  <r>
    <n v="35421"/>
    <s v="MX-2015-KS1630031-42063"/>
    <x v="1125"/>
    <d v="2022-03-06T00:00:00"/>
    <x v="0"/>
    <s v="KS-1630031"/>
    <x v="374"/>
    <x v="2"/>
    <s v="Guantánamo"/>
    <s v="Guantánamo"/>
    <x v="17"/>
    <x v="12"/>
    <x v="4"/>
    <s v="OFF-SU-4327"/>
    <x v="0"/>
    <x v="1"/>
    <s v="Fiskars Trimmer, Serrated"/>
    <n v="52"/>
    <n v="3.14"/>
    <x v="0"/>
    <n v="16.12"/>
    <x v="0"/>
  </r>
  <r>
    <n v="35422"/>
    <s v="EZ-2015-CH207032-42063"/>
    <x v="1125"/>
    <d v="2022-03-04T00:00:00"/>
    <x v="0"/>
    <s v="CH-207032"/>
    <x v="507"/>
    <x v="1"/>
    <s v="Prague"/>
    <s v="Prague"/>
    <x v="59"/>
    <x v="2"/>
    <x v="2"/>
    <s v="OFF-AR-3545"/>
    <x v="0"/>
    <x v="13"/>
    <s v="Boston Pencil Sharpener, Water Color"/>
    <n v="32.130000000000003"/>
    <n v="2.46"/>
    <x v="4"/>
    <n v="16.05"/>
    <x v="0"/>
  </r>
  <r>
    <n v="35423"/>
    <s v="IR-2015-SW1045560-42063"/>
    <x v="1125"/>
    <d v="2022-03-06T00:00:00"/>
    <x v="0"/>
    <s v="SW-1045560"/>
    <x v="27"/>
    <x v="0"/>
    <s v="Mashhad"/>
    <s v="Razavi Khorasan"/>
    <x v="11"/>
    <x v="8"/>
    <x v="1"/>
    <s v="OFF-BI-4809"/>
    <x v="0"/>
    <x v="16"/>
    <s v="Ibico Binder Covers, Economy"/>
    <n v="27.3"/>
    <n v="2.31"/>
    <x v="0"/>
    <n v="3.78"/>
    <x v="0"/>
  </r>
  <r>
    <n v="35424"/>
    <s v="MX-2015-KS1630031-42063"/>
    <x v="1125"/>
    <d v="2022-03-06T00:00:00"/>
    <x v="0"/>
    <s v="KS-1630031"/>
    <x v="374"/>
    <x v="2"/>
    <s v="Guantánamo"/>
    <s v="Guantánamo"/>
    <x v="17"/>
    <x v="12"/>
    <x v="4"/>
    <s v="OFF-ST-4060"/>
    <x v="0"/>
    <x v="0"/>
    <s v="Eldon Folders, Blue"/>
    <n v="45.28"/>
    <n v="2.044"/>
    <x v="2"/>
    <n v="0"/>
    <x v="0"/>
  </r>
  <r>
    <n v="35425"/>
    <s v="EZ-2015-CH207032-42063"/>
    <x v="1125"/>
    <d v="2022-03-04T00:00:00"/>
    <x v="0"/>
    <s v="CH-207032"/>
    <x v="507"/>
    <x v="1"/>
    <s v="Prague"/>
    <s v="Prague"/>
    <x v="59"/>
    <x v="2"/>
    <x v="2"/>
    <s v="OFF-EN-3108"/>
    <x v="0"/>
    <x v="14"/>
    <s v="Ames Peel and Seal, Recycled"/>
    <n v="17.489999999999998"/>
    <n v="1.83"/>
    <x v="4"/>
    <n v="6.12"/>
    <x v="0"/>
  </r>
  <r>
    <n v="35426"/>
    <s v="MX-2015-KS1630031-42063"/>
    <x v="1125"/>
    <d v="2022-03-06T00:00:00"/>
    <x v="0"/>
    <s v="KS-1630031"/>
    <x v="374"/>
    <x v="2"/>
    <s v="Guantánamo"/>
    <s v="Guantánamo"/>
    <x v="17"/>
    <x v="12"/>
    <x v="4"/>
    <s v="OFF-LA-5391"/>
    <x v="0"/>
    <x v="12"/>
    <s v="Novimex Removable Labels, 5000 Label Set"/>
    <n v="26.32"/>
    <n v="1.7410000000000001"/>
    <x v="2"/>
    <n v="8.64"/>
    <x v="0"/>
  </r>
  <r>
    <n v="35427"/>
    <s v="EZ-2015-CH207032-42063"/>
    <x v="1125"/>
    <d v="2022-03-04T00:00:00"/>
    <x v="0"/>
    <s v="CH-207032"/>
    <x v="507"/>
    <x v="1"/>
    <s v="Prague"/>
    <s v="Prague"/>
    <x v="59"/>
    <x v="2"/>
    <x v="2"/>
    <s v="OFF-LA-6029"/>
    <x v="0"/>
    <x v="12"/>
    <s v="Smead Color Coded Labels, Alphabetical"/>
    <n v="25.74"/>
    <n v="1.62"/>
    <x v="0"/>
    <n v="10.8"/>
    <x v="0"/>
  </r>
  <r>
    <n v="35428"/>
    <s v="IT-2015-DB13555139-42063"/>
    <x v="1125"/>
    <d v="2022-03-04T00:00:00"/>
    <x v="0"/>
    <s v="DB-13555139"/>
    <x v="529"/>
    <x v="2"/>
    <s v="London"/>
    <s v="England"/>
    <x v="8"/>
    <x v="3"/>
    <x v="2"/>
    <s v="OFF-AR-3500"/>
    <x v="0"/>
    <x v="13"/>
    <s v="Binney &amp; Smith Sketch Pad, Easy-Erase"/>
    <n v="41.930999999999997"/>
    <n v="1.6"/>
    <x v="4"/>
    <n v="2.3010000000000002"/>
    <x v="0"/>
  </r>
  <r>
    <n v="35429"/>
    <s v="IR-2015-SW1045560-42063"/>
    <x v="1125"/>
    <d v="2022-03-06T00:00:00"/>
    <x v="0"/>
    <s v="SW-1045560"/>
    <x v="27"/>
    <x v="0"/>
    <s v="Mashhad"/>
    <s v="Razavi Khorasan"/>
    <x v="11"/>
    <x v="8"/>
    <x v="1"/>
    <s v="OFF-BI-6405"/>
    <x v="0"/>
    <x v="16"/>
    <s v="Wilson Jones Index Tab, Recycled"/>
    <n v="6.81"/>
    <n v="1.45"/>
    <x v="4"/>
    <n v="1.89"/>
    <x v="0"/>
  </r>
  <r>
    <n v="35430"/>
    <s v="IT-2015-DB13555139-42063"/>
    <x v="1125"/>
    <d v="2022-03-04T00:00:00"/>
    <x v="0"/>
    <s v="DB-13555139"/>
    <x v="529"/>
    <x v="2"/>
    <s v="London"/>
    <s v="England"/>
    <x v="8"/>
    <x v="3"/>
    <x v="2"/>
    <s v="OFF-BI-3293"/>
    <x v="0"/>
    <x v="16"/>
    <s v="Avery Index Tab, Clear"/>
    <n v="17.091000000000001"/>
    <n v="1.36"/>
    <x v="1"/>
    <n v="-1.179"/>
    <x v="0"/>
  </r>
  <r>
    <n v="35431"/>
    <s v="BN-2015-TB1135515-42063"/>
    <x v="1125"/>
    <d v="2022-03-04T00:00:00"/>
    <x v="0"/>
    <s v="TB-1135515"/>
    <x v="640"/>
    <x v="2"/>
    <s v="Cotonou"/>
    <s v="Littoral"/>
    <x v="60"/>
    <x v="19"/>
    <x v="0"/>
    <s v="OFF-ST-6040"/>
    <x v="0"/>
    <x v="0"/>
    <s v="Smead Folders, Single Width"/>
    <n v="17.52"/>
    <n v="1.32"/>
    <x v="4"/>
    <n v="5.43"/>
    <x v="0"/>
  </r>
  <r>
    <n v="35432"/>
    <s v="EZ-2015-CH207032-42063"/>
    <x v="1125"/>
    <d v="2022-03-04T00:00:00"/>
    <x v="0"/>
    <s v="CH-207032"/>
    <x v="507"/>
    <x v="1"/>
    <s v="Prague"/>
    <s v="Prague"/>
    <x v="59"/>
    <x v="2"/>
    <x v="2"/>
    <s v="OFF-BI-6400"/>
    <x v="0"/>
    <x v="16"/>
    <s v="Wilson Jones Hole Reinforcements, Recycled"/>
    <n v="4.8899999999999997"/>
    <n v="1.31"/>
    <x v="4"/>
    <n v="1.17"/>
    <x v="0"/>
  </r>
  <r>
    <n v="35433"/>
    <s v="ES-2015-IM1505545-42063"/>
    <x v="1125"/>
    <d v="2022-03-04T00:00:00"/>
    <x v="0"/>
    <s v="IM-1505545"/>
    <x v="148"/>
    <x v="0"/>
    <s v="Colombes"/>
    <s v="Ile-de-France"/>
    <x v="18"/>
    <x v="13"/>
    <x v="2"/>
    <s v="OFF-AR-3465"/>
    <x v="0"/>
    <x v="13"/>
    <s v="BIC Pens, Easy-Erase"/>
    <n v="43.65"/>
    <n v="1.0900000000000001"/>
    <x v="1"/>
    <n v="9.5399999999999991"/>
    <x v="0"/>
  </r>
  <r>
    <n v="35434"/>
    <s v="US-2015-JS1603055-42064"/>
    <x v="1126"/>
    <d v="2022-03-03T00:00:00"/>
    <x v="1"/>
    <s v="JS-1603055"/>
    <x v="43"/>
    <x v="0"/>
    <s v="Tegucigalpa"/>
    <s v="Francisco Morazán"/>
    <x v="80"/>
    <x v="7"/>
    <x v="4"/>
    <s v="TEC-CO-3686"/>
    <x v="2"/>
    <x v="6"/>
    <s v="Canon Fax Machine, Color"/>
    <n v="382.51670000000001"/>
    <n v="52.884"/>
    <x v="1"/>
    <n v="-257.14330000000001"/>
    <x v="1"/>
  </r>
  <r>
    <n v="35435"/>
    <s v="MX-2015-TC2114582-42064"/>
    <x v="1126"/>
    <d v="2022-03-05T00:00:00"/>
    <x v="0"/>
    <s v="TC-2114582"/>
    <x v="774"/>
    <x v="2"/>
    <s v="Piedras Negras"/>
    <s v="Coahuila"/>
    <x v="15"/>
    <x v="7"/>
    <x v="4"/>
    <s v="FUR-BO-5760"/>
    <x v="1"/>
    <x v="9"/>
    <s v="Safco Classic Bookcase, Metal"/>
    <n v="700.17600000000004"/>
    <n v="51.475000000000001"/>
    <x v="1"/>
    <n v="-35.064"/>
    <x v="0"/>
  </r>
  <r>
    <n v="35436"/>
    <s v="IN-2015-BS1175558-42064"/>
    <x v="1126"/>
    <d v="2022-03-08T00:00:00"/>
    <x v="0"/>
    <s v="BS-1175558"/>
    <x v="595"/>
    <x v="0"/>
    <s v="Asansol"/>
    <s v="West Bengal"/>
    <x v="35"/>
    <x v="8"/>
    <x v="1"/>
    <s v="TEC-CO-6003"/>
    <x v="2"/>
    <x v="6"/>
    <s v="Sharp Ink, High-Speed"/>
    <n v="735.66"/>
    <n v="36.89"/>
    <x v="6"/>
    <n v="95.58"/>
    <x v="0"/>
  </r>
  <r>
    <n v="35437"/>
    <s v="BU-2015-MH802519-42064"/>
    <x v="1126"/>
    <d v="2022-03-07T00:00:00"/>
    <x v="0"/>
    <s v="MH-802519"/>
    <x v="587"/>
    <x v="0"/>
    <s v="Sofia"/>
    <s v="Sofiya-Grad"/>
    <x v="101"/>
    <x v="2"/>
    <x v="2"/>
    <s v="FUR-CH-4563"/>
    <x v="1"/>
    <x v="7"/>
    <s v="Harbour Creations Swivel Stool, Red"/>
    <n v="360.24"/>
    <n v="21.93"/>
    <x v="0"/>
    <n v="126.06"/>
    <x v="0"/>
  </r>
  <r>
    <n v="35438"/>
    <s v="CA-2015-DB13660140-42064"/>
    <x v="1126"/>
    <d v="2022-03-07T00:00:00"/>
    <x v="0"/>
    <s v="DB-136601406"/>
    <x v="221"/>
    <x v="0"/>
    <s v="Middletown"/>
    <s v="Connecticut"/>
    <x v="16"/>
    <x v="15"/>
    <x v="3"/>
    <s v="OFF-PA-6081"/>
    <x v="0"/>
    <x v="2"/>
    <s v="Southworth 100% Résumé Paper, 24lb."/>
    <n v="7.78"/>
    <n v="1.71"/>
    <x v="4"/>
    <n v="3.5009999999999999"/>
    <x v="0"/>
  </r>
  <r>
    <n v="35439"/>
    <s v="CA-2015-DB13660140-42064"/>
    <x v="1126"/>
    <d v="2022-03-07T00:00:00"/>
    <x v="0"/>
    <s v="DB-136601406"/>
    <x v="221"/>
    <x v="0"/>
    <s v="Middletown"/>
    <s v="Connecticut"/>
    <x v="16"/>
    <x v="15"/>
    <x v="3"/>
    <s v="OFF-BI-5643"/>
    <x v="0"/>
    <x v="16"/>
    <s v="Pressboard Hanging Data Binders for Unburst Sheets"/>
    <n v="9.84"/>
    <n v="1.7"/>
    <x v="0"/>
    <n v="4.7232000000000003"/>
    <x v="0"/>
  </r>
  <r>
    <n v="35440"/>
    <s v="ID-2015-KB1624078-42064"/>
    <x v="1126"/>
    <d v="2022-03-05T00:00:00"/>
    <x v="0"/>
    <s v="KB-1624078"/>
    <x v="462"/>
    <x v="2"/>
    <s v="Kuala Lumpur"/>
    <s v="Kuala Lumpur"/>
    <x v="9"/>
    <x v="6"/>
    <x v="1"/>
    <s v="OFF-EN-4912"/>
    <x v="0"/>
    <x v="14"/>
    <s v="Jiffy Interoffice Envelope, Set of 50"/>
    <n v="278.64"/>
    <n v="13.17"/>
    <x v="6"/>
    <n v="55.62"/>
    <x v="0"/>
  </r>
  <r>
    <n v="35441"/>
    <s v="IN-2015-LB1679558-42064"/>
    <x v="1126"/>
    <d v="2022-03-06T00:00:00"/>
    <x v="0"/>
    <s v="LB-1679558"/>
    <x v="254"/>
    <x v="1"/>
    <s v="Ratlam"/>
    <s v="Madhya Pradesh"/>
    <x v="35"/>
    <x v="8"/>
    <x v="1"/>
    <s v="TEC-MA-4192"/>
    <x v="2"/>
    <x v="4"/>
    <s v="Epson Calculator, Wireless"/>
    <n v="185.64"/>
    <n v="13.12"/>
    <x v="2"/>
    <n v="90.96"/>
    <x v="0"/>
  </r>
  <r>
    <n v="35442"/>
    <s v="US-2015-JS1603055-42064"/>
    <x v="1126"/>
    <d v="2022-03-03T00:00:00"/>
    <x v="1"/>
    <s v="JS-1603055"/>
    <x v="43"/>
    <x v="0"/>
    <s v="Tegucigalpa"/>
    <s v="Francisco Morazán"/>
    <x v="80"/>
    <x v="7"/>
    <x v="4"/>
    <s v="OFF-PA-5854"/>
    <x v="0"/>
    <x v="2"/>
    <s v="SanDisk Computer Printout Paper, Recycled"/>
    <n v="59.4"/>
    <n v="8.4710000000000001"/>
    <x v="3"/>
    <n v="-25.8"/>
    <x v="1"/>
  </r>
  <r>
    <n v="35443"/>
    <s v="IN-2015-ES1402027-42064"/>
    <x v="1126"/>
    <d v="2022-03-05T00:00:00"/>
    <x v="0"/>
    <s v="ES-1402027"/>
    <x v="602"/>
    <x v="0"/>
    <s v="Nantong"/>
    <s v="Jiangsu"/>
    <x v="25"/>
    <x v="14"/>
    <x v="1"/>
    <s v="OFF-SU-4325"/>
    <x v="0"/>
    <x v="1"/>
    <s v="Fiskars Trimmer, Easy Grip"/>
    <n v="87.84"/>
    <n v="6.69"/>
    <x v="0"/>
    <n v="20.16"/>
    <x v="1"/>
  </r>
  <r>
    <n v="35444"/>
    <s v="IN-2015-ES1402027-42064"/>
    <x v="1126"/>
    <d v="2022-03-05T00:00:00"/>
    <x v="0"/>
    <s v="ES-1402027"/>
    <x v="602"/>
    <x v="0"/>
    <s v="Nantong"/>
    <s v="Jiangsu"/>
    <x v="25"/>
    <x v="14"/>
    <x v="1"/>
    <s v="OFF-EN-4432"/>
    <x v="0"/>
    <x v="14"/>
    <s v="GlobeWeis Business Envelopes, Security-Tint"/>
    <n v="39.479999999999997"/>
    <n v="2.99"/>
    <x v="0"/>
    <n v="4.32"/>
    <x v="1"/>
  </r>
  <r>
    <n v="35445"/>
    <s v="IN-2015-LB1679558-42064"/>
    <x v="1126"/>
    <d v="2022-03-06T00:00:00"/>
    <x v="0"/>
    <s v="LB-1679558"/>
    <x v="254"/>
    <x v="1"/>
    <s v="Ratlam"/>
    <s v="Madhya Pradesh"/>
    <x v="35"/>
    <x v="8"/>
    <x v="1"/>
    <s v="OFF-BI-3252"/>
    <x v="0"/>
    <x v="16"/>
    <s v="Avery Binder, Durable"/>
    <n v="28.8"/>
    <n v="2.63"/>
    <x v="0"/>
    <n v="1.98"/>
    <x v="0"/>
  </r>
  <r>
    <n v="35446"/>
    <s v="MX-2015-TC2114582-42064"/>
    <x v="1126"/>
    <d v="2022-03-05T00:00:00"/>
    <x v="0"/>
    <s v="TC-2114582"/>
    <x v="774"/>
    <x v="2"/>
    <s v="Piedras Negras"/>
    <s v="Coahuila"/>
    <x v="15"/>
    <x v="7"/>
    <x v="4"/>
    <s v="OFF-BI-3736"/>
    <x v="0"/>
    <x v="16"/>
    <s v="Cardinal Hole Reinforcements, Recycled"/>
    <n v="15.2"/>
    <n v="1.673"/>
    <x v="2"/>
    <n v="2.2400000000000002"/>
    <x v="0"/>
  </r>
  <r>
    <n v="35447"/>
    <s v="CM-2015-CS213022-42064"/>
    <x v="1126"/>
    <d v="2022-03-05T00:00:00"/>
    <x v="0"/>
    <s v="CS-213022"/>
    <x v="406"/>
    <x v="0"/>
    <s v="Garoua"/>
    <s v="Nord"/>
    <x v="82"/>
    <x v="16"/>
    <x v="0"/>
    <s v="OFF-AR-3454"/>
    <x v="0"/>
    <x v="13"/>
    <s v="BIC Highlighters, Water Color"/>
    <n v="22.11"/>
    <n v="1.29"/>
    <x v="4"/>
    <n v="3.96"/>
    <x v="0"/>
  </r>
  <r>
    <n v="35448"/>
    <s v="PL-2015-DR2940103-42065"/>
    <x v="1127"/>
    <d v="2022-03-05T00:00:00"/>
    <x v="3"/>
    <s v="DR-2940103"/>
    <x v="236"/>
    <x v="1"/>
    <s v="Gliwice"/>
    <s v="Silesia"/>
    <x v="73"/>
    <x v="2"/>
    <x v="2"/>
    <s v="TEC-AC-3388"/>
    <x v="2"/>
    <x v="11"/>
    <s v="Belkin Memory Card, Bluetooth"/>
    <n v="114.81"/>
    <n v="20.36"/>
    <x v="4"/>
    <n v="25.23"/>
    <x v="1"/>
  </r>
  <r>
    <n v="35449"/>
    <s v="AG-2015-AC4203-42065"/>
    <x v="1127"/>
    <d v="2022-03-07T00:00:00"/>
    <x v="0"/>
    <s v="AC-4203"/>
    <x v="39"/>
    <x v="2"/>
    <s v="Messaad"/>
    <s v="Djelfa"/>
    <x v="0"/>
    <x v="0"/>
    <x v="0"/>
    <s v="OFF-ST-4081"/>
    <x v="0"/>
    <x v="0"/>
    <s v="Eldon Lockers, Wire Frame"/>
    <n v="196.98"/>
    <n v="15.66"/>
    <x v="4"/>
    <n v="39.39"/>
    <x v="0"/>
  </r>
  <r>
    <n v="35450"/>
    <s v="MX-2015-BF1117082-42065"/>
    <x v="1127"/>
    <d v="2022-03-05T00:00:00"/>
    <x v="1"/>
    <s v="BF-1117082"/>
    <x v="509"/>
    <x v="1"/>
    <s v="Cancún"/>
    <s v="Quintana Roo"/>
    <x v="15"/>
    <x v="7"/>
    <x v="4"/>
    <s v="OFF-LA-3262"/>
    <x v="0"/>
    <x v="12"/>
    <s v="Avery Color Coded Labels, Alphabetical"/>
    <n v="61.18"/>
    <n v="8.9309999999999992"/>
    <x v="5"/>
    <n v="7.28"/>
    <x v="0"/>
  </r>
  <r>
    <n v="35451"/>
    <s v="PL-2015-DR2940103-42065"/>
    <x v="1127"/>
    <d v="2022-03-05T00:00:00"/>
    <x v="3"/>
    <s v="DR-2940103"/>
    <x v="236"/>
    <x v="1"/>
    <s v="Gliwice"/>
    <s v="Silesia"/>
    <x v="73"/>
    <x v="2"/>
    <x v="2"/>
    <s v="OFF-ST-4262"/>
    <x v="0"/>
    <x v="0"/>
    <s v="Fellowes Folders, Industrial"/>
    <n v="53.76"/>
    <n v="8.58"/>
    <x v="0"/>
    <n v="12.36"/>
    <x v="1"/>
  </r>
  <r>
    <n v="35452"/>
    <s v="MX-2015-AC1066082-42065"/>
    <x v="1127"/>
    <d v="2022-03-03T00:00:00"/>
    <x v="3"/>
    <s v="AC-1066082"/>
    <x v="635"/>
    <x v="0"/>
    <s v="Obregón"/>
    <s v="Sonora"/>
    <x v="15"/>
    <x v="7"/>
    <x v="4"/>
    <s v="OFF-BI-6380"/>
    <x v="0"/>
    <x v="16"/>
    <s v="Wilson Jones Binder, Economy"/>
    <n v="17.36"/>
    <n v="3.585"/>
    <x v="0"/>
    <n v="8.48"/>
    <x v="2"/>
  </r>
  <r>
    <n v="35453"/>
    <s v="AG-2015-AC4203-42065"/>
    <x v="1127"/>
    <d v="2022-03-07T00:00:00"/>
    <x v="0"/>
    <s v="AC-4203"/>
    <x v="39"/>
    <x v="2"/>
    <s v="Messaad"/>
    <s v="Djelfa"/>
    <x v="0"/>
    <x v="0"/>
    <x v="0"/>
    <s v="TEC-AC-5883"/>
    <x v="2"/>
    <x v="11"/>
    <s v="SanDisk Mouse, USB"/>
    <n v="38.520000000000003"/>
    <n v="2.67"/>
    <x v="4"/>
    <n v="7.29"/>
    <x v="0"/>
  </r>
  <r>
    <n v="35454"/>
    <s v="BO-2015-TS1165513-42065"/>
    <x v="1127"/>
    <d v="2022-03-07T00:00:00"/>
    <x v="1"/>
    <s v="TS-1165513"/>
    <x v="751"/>
    <x v="0"/>
    <s v="Hrodna"/>
    <s v="Hrodna"/>
    <x v="113"/>
    <x v="2"/>
    <x v="2"/>
    <s v="OFF-EN-5022"/>
    <x v="0"/>
    <x v="14"/>
    <s v="Kraft Business Envelopes, Recycled"/>
    <n v="18.84"/>
    <n v="2.34"/>
    <x v="4"/>
    <n v="9.2100000000000009"/>
    <x v="0"/>
  </r>
  <r>
    <n v="35455"/>
    <s v="AG-2015-AC4203-42065"/>
    <x v="1127"/>
    <d v="2022-03-07T00:00:00"/>
    <x v="0"/>
    <s v="AC-4203"/>
    <x v="39"/>
    <x v="2"/>
    <s v="Messaad"/>
    <s v="Djelfa"/>
    <x v="0"/>
    <x v="0"/>
    <x v="0"/>
    <s v="OFF-FA-6190"/>
    <x v="0"/>
    <x v="15"/>
    <s v="Stockwell Paper Clips, Bulk Pack"/>
    <n v="27.24"/>
    <n v="1.97"/>
    <x v="0"/>
    <n v="13.02"/>
    <x v="0"/>
  </r>
  <r>
    <n v="35456"/>
    <s v="ID-2015-NG18355102-42065"/>
    <x v="1127"/>
    <d v="2022-03-06T00:00:00"/>
    <x v="0"/>
    <s v="NG-18355102"/>
    <x v="14"/>
    <x v="2"/>
    <s v="Manila"/>
    <s v="National Capital"/>
    <x v="7"/>
    <x v="6"/>
    <x v="1"/>
    <s v="OFF-FA-6201"/>
    <x v="0"/>
    <x v="15"/>
    <s v="Stockwell Staples, 12 Pack"/>
    <n v="11.253"/>
    <n v="1.83"/>
    <x v="0"/>
    <n v="-8.1869999999999994"/>
    <x v="1"/>
  </r>
  <r>
    <n v="35457"/>
    <s v="AG-2015-AC4203-42065"/>
    <x v="1127"/>
    <d v="2022-03-07T00:00:00"/>
    <x v="0"/>
    <s v="AC-4203"/>
    <x v="39"/>
    <x v="2"/>
    <s v="Messaad"/>
    <s v="Djelfa"/>
    <x v="0"/>
    <x v="0"/>
    <x v="0"/>
    <s v="OFF-AR-6125"/>
    <x v="0"/>
    <x v="13"/>
    <s v="Stanley Sketch Pad, Blue"/>
    <n v="44.43"/>
    <n v="1.5"/>
    <x v="4"/>
    <n v="14.64"/>
    <x v="0"/>
  </r>
  <r>
    <n v="35458"/>
    <s v="AG-2015-AC4203-42065"/>
    <x v="1127"/>
    <d v="2022-03-07T00:00:00"/>
    <x v="0"/>
    <s v="AC-4203"/>
    <x v="39"/>
    <x v="2"/>
    <s v="Messaad"/>
    <s v="Djelfa"/>
    <x v="0"/>
    <x v="0"/>
    <x v="0"/>
    <s v="OFF-BI-6400"/>
    <x v="0"/>
    <x v="16"/>
    <s v="Wilson Jones Hole Reinforcements, Recycled"/>
    <n v="4.8899999999999997"/>
    <n v="1.35"/>
    <x v="4"/>
    <n v="1.17"/>
    <x v="0"/>
  </r>
  <r>
    <n v="35459"/>
    <s v="AG-2015-AC4203-42065"/>
    <x v="1127"/>
    <d v="2022-03-07T00:00:00"/>
    <x v="0"/>
    <s v="AC-4203"/>
    <x v="39"/>
    <x v="2"/>
    <s v="Messaad"/>
    <s v="Djelfa"/>
    <x v="0"/>
    <x v="0"/>
    <x v="0"/>
    <s v="OFF-EN-4452"/>
    <x v="0"/>
    <x v="14"/>
    <s v="GlobeWeis Peel and Seal, Security-Tint"/>
    <n v="23.79"/>
    <n v="1.24"/>
    <x v="4"/>
    <n v="2.85"/>
    <x v="0"/>
  </r>
  <r>
    <n v="35460"/>
    <s v="IN-2015-MC1757527-42066"/>
    <x v="1128"/>
    <d v="2022-03-05T00:00:00"/>
    <x v="3"/>
    <s v="MC-1757527"/>
    <x v="742"/>
    <x v="0"/>
    <s v="Shulan"/>
    <s v="Jilin"/>
    <x v="25"/>
    <x v="14"/>
    <x v="1"/>
    <s v="TEC-CO-4579"/>
    <x v="2"/>
    <x v="6"/>
    <s v="Hewlett Ink, Color"/>
    <n v="900.72"/>
    <n v="170.36"/>
    <x v="6"/>
    <n v="45"/>
    <x v="2"/>
  </r>
  <r>
    <n v="35461"/>
    <s v="ES-2015-JH1543048-42066"/>
    <x v="1128"/>
    <d v="2022-03-05T00:00:00"/>
    <x v="1"/>
    <s v="JH-1543048"/>
    <x v="25"/>
    <x v="0"/>
    <s v="Essen"/>
    <s v="North Rhine-Westphalia"/>
    <x v="39"/>
    <x v="13"/>
    <x v="2"/>
    <s v="TEC-AC-5887"/>
    <x v="2"/>
    <x v="11"/>
    <s v="SanDisk Numeric Keypad, Bluetooth"/>
    <n v="221.4"/>
    <n v="48.08"/>
    <x v="2"/>
    <n v="35.4"/>
    <x v="2"/>
  </r>
  <r>
    <n v="35462"/>
    <s v="MX-2015-MY1829531-42066"/>
    <x v="1128"/>
    <d v="2022-03-07T00:00:00"/>
    <x v="0"/>
    <s v="MY-1829531"/>
    <x v="90"/>
    <x v="2"/>
    <s v="Camagüey"/>
    <s v="Camagüey"/>
    <x v="17"/>
    <x v="12"/>
    <x v="4"/>
    <s v="FUR-CH-5448"/>
    <x v="1"/>
    <x v="7"/>
    <s v="Office Star Rocking Chair, Red"/>
    <n v="281.82"/>
    <n v="37.348999999999997"/>
    <x v="1"/>
    <n v="118.32"/>
    <x v="1"/>
  </r>
  <r>
    <n v="35463"/>
    <s v="SA-2015-LH7155110-42066"/>
    <x v="1128"/>
    <d v="2022-03-07T00:00:00"/>
    <x v="0"/>
    <s v="LH-7155110"/>
    <x v="323"/>
    <x v="0"/>
    <s v="Riyadh"/>
    <s v="Ar Riyad"/>
    <x v="44"/>
    <x v="5"/>
    <x v="1"/>
    <s v="FUR-CH-4702"/>
    <x v="1"/>
    <x v="7"/>
    <s v="Hon Swivel Stool, Black"/>
    <n v="322.44"/>
    <n v="35.08"/>
    <x v="0"/>
    <n v="90.24"/>
    <x v="1"/>
  </r>
  <r>
    <n v="35464"/>
    <s v="MX-2015-AJ1079582-42066"/>
    <x v="1128"/>
    <d v="2022-03-07T00:00:00"/>
    <x v="0"/>
    <s v="AJ-1079582"/>
    <x v="566"/>
    <x v="2"/>
    <s v="León"/>
    <s v="Guanajuato"/>
    <x v="15"/>
    <x v="7"/>
    <x v="4"/>
    <s v="FUR-BO-3642"/>
    <x v="1"/>
    <x v="9"/>
    <s v="Bush Library with Doors, Traditional"/>
    <n v="388.608"/>
    <n v="23"/>
    <x v="0"/>
    <n v="29.128"/>
    <x v="0"/>
  </r>
  <r>
    <n v="35465"/>
    <s v="MX-2015-RB1957082-42066"/>
    <x v="1128"/>
    <d v="2022-03-07T00:00:00"/>
    <x v="0"/>
    <s v="RB-1957082"/>
    <x v="779"/>
    <x v="0"/>
    <s v="Poza Rica de Hidalgo"/>
    <s v="Veracruz"/>
    <x v="15"/>
    <x v="7"/>
    <x v="4"/>
    <s v="OFF-AP-4494"/>
    <x v="0"/>
    <x v="5"/>
    <s v="Hamilton Beach Coffee Grinder, Red"/>
    <n v="199.08"/>
    <n v="19.355"/>
    <x v="5"/>
    <n v="81.62"/>
    <x v="0"/>
  </r>
  <r>
    <n v="35466"/>
    <s v="CA-2015-DB13555140-42066"/>
    <x v="1128"/>
    <d v="2022-03-09T00:00:00"/>
    <x v="0"/>
    <s v="DB-135551406"/>
    <x v="529"/>
    <x v="2"/>
    <s v="Newark"/>
    <s v="Delaware"/>
    <x v="16"/>
    <x v="15"/>
    <x v="3"/>
    <s v="FUR-BO-3632"/>
    <x v="1"/>
    <x v="9"/>
    <s v="Bush Cubix Collection Bookcases, Fully Assembled"/>
    <n v="441.96"/>
    <n v="38.229999999999997"/>
    <x v="0"/>
    <n v="101.6508"/>
    <x v="0"/>
  </r>
  <r>
    <n v="35467"/>
    <s v="CA-2015-DB13555140-42066"/>
    <x v="1128"/>
    <d v="2022-03-09T00:00:00"/>
    <x v="0"/>
    <s v="DB-135551406"/>
    <x v="529"/>
    <x v="2"/>
    <s v="Newark"/>
    <s v="Delaware"/>
    <x v="16"/>
    <x v="15"/>
    <x v="3"/>
    <s v="OFF-FA-6129"/>
    <x v="0"/>
    <x v="15"/>
    <s v="Staples"/>
    <n v="57.96"/>
    <n v="4.6100000000000003"/>
    <x v="5"/>
    <n v="27.241199999999999"/>
    <x v="0"/>
  </r>
  <r>
    <n v="35468"/>
    <s v="CA-2015-DB13555140-42066"/>
    <x v="1128"/>
    <d v="2022-03-09T00:00:00"/>
    <x v="0"/>
    <s v="DB-135551406"/>
    <x v="529"/>
    <x v="2"/>
    <s v="Newark"/>
    <s v="Delaware"/>
    <x v="16"/>
    <x v="15"/>
    <x v="3"/>
    <s v="OFF-AR-5319"/>
    <x v="0"/>
    <x v="13"/>
    <s v="Newell 34"/>
    <n v="59.52"/>
    <n v="4.34"/>
    <x v="1"/>
    <n v="15.475199999999999"/>
    <x v="0"/>
  </r>
  <r>
    <n v="35469"/>
    <s v="CA-2015-DB13555140-42066"/>
    <x v="1128"/>
    <d v="2022-03-09T00:00:00"/>
    <x v="0"/>
    <s v="DB-135551406"/>
    <x v="529"/>
    <x v="2"/>
    <s v="Newark"/>
    <s v="Delaware"/>
    <x v="16"/>
    <x v="15"/>
    <x v="3"/>
    <s v="OFF-FA-6129"/>
    <x v="0"/>
    <x v="15"/>
    <s v="Staples"/>
    <n v="68.040000000000006"/>
    <n v="3.29"/>
    <x v="6"/>
    <n v="33.339599999999997"/>
    <x v="0"/>
  </r>
  <r>
    <n v="35470"/>
    <s v="ES-2015-JS1559548-42066"/>
    <x v="1128"/>
    <d v="2022-03-07T00:00:00"/>
    <x v="0"/>
    <s v="JS-1559548"/>
    <x v="342"/>
    <x v="2"/>
    <s v="Norderstedt"/>
    <s v="Schleswig-Holstein"/>
    <x v="39"/>
    <x v="13"/>
    <x v="2"/>
    <s v="OFF-SU-4328"/>
    <x v="0"/>
    <x v="1"/>
    <s v="Fiskars Trimmer, Steel"/>
    <n v="125.1"/>
    <n v="12.25"/>
    <x v="1"/>
    <n v="14.94"/>
    <x v="0"/>
  </r>
  <r>
    <n v="35471"/>
    <s v="IN-2015-MC1757527-42066"/>
    <x v="1128"/>
    <d v="2022-03-05T00:00:00"/>
    <x v="3"/>
    <s v="MC-1757527"/>
    <x v="742"/>
    <x v="0"/>
    <s v="Shulan"/>
    <s v="Jilin"/>
    <x v="25"/>
    <x v="14"/>
    <x v="1"/>
    <s v="OFF-ST-6251"/>
    <x v="0"/>
    <x v="0"/>
    <s v="Tenex Folders, Single Width"/>
    <n v="46.5"/>
    <n v="11.16"/>
    <x v="0"/>
    <n v="9.3000000000000007"/>
    <x v="2"/>
  </r>
  <r>
    <n v="35472"/>
    <s v="KZ-2015-SP1062068-42066"/>
    <x v="1128"/>
    <d v="2022-03-05T00:00:00"/>
    <x v="3"/>
    <s v="SP-1062068"/>
    <x v="673"/>
    <x v="2"/>
    <s v="Almaty"/>
    <s v="Almaty City"/>
    <x v="97"/>
    <x v="22"/>
    <x v="1"/>
    <s v="OFF-EN-4914"/>
    <x v="0"/>
    <x v="14"/>
    <s v="Jiffy Mailers, Recycled"/>
    <n v="43.164000000000001"/>
    <n v="9.64"/>
    <x v="2"/>
    <n v="-72.036000000000001"/>
    <x v="0"/>
  </r>
  <r>
    <n v="35473"/>
    <s v="IN-2015-EA140357-42066"/>
    <x v="1128"/>
    <d v="2022-03-07T00:00:00"/>
    <x v="0"/>
    <s v="EA-140357"/>
    <x v="285"/>
    <x v="2"/>
    <s v="Melbourne"/>
    <s v="Victoria"/>
    <x v="1"/>
    <x v="1"/>
    <x v="1"/>
    <s v="OFF-BI-2893"/>
    <x v="0"/>
    <x v="16"/>
    <s v="Acco Binder Covers, Economy"/>
    <n v="59.94"/>
    <n v="8.52"/>
    <x v="3"/>
    <n v="3.24"/>
    <x v="1"/>
  </r>
  <r>
    <n v="35474"/>
    <s v="ES-2015-NC18535120-42066"/>
    <x v="1128"/>
    <d v="2022-03-08T00:00:00"/>
    <x v="0"/>
    <s v="NC-18535120"/>
    <x v="484"/>
    <x v="2"/>
    <s v="Oviedo"/>
    <s v="Asturias"/>
    <x v="34"/>
    <x v="21"/>
    <x v="2"/>
    <s v="TEC-MA-5020"/>
    <x v="2"/>
    <x v="4"/>
    <s v="Konica Receipt Printer, White"/>
    <n v="108.59399999999999"/>
    <n v="7.59"/>
    <x v="4"/>
    <n v="28.943999999999999"/>
    <x v="0"/>
  </r>
  <r>
    <n v="35475"/>
    <s v="MX-2015-AJ1079582-42066"/>
    <x v="1128"/>
    <d v="2022-03-07T00:00:00"/>
    <x v="0"/>
    <s v="AJ-1079582"/>
    <x v="566"/>
    <x v="2"/>
    <s v="León"/>
    <s v="Guanajuato"/>
    <x v="15"/>
    <x v="7"/>
    <x v="4"/>
    <s v="OFF-EN-5027"/>
    <x v="0"/>
    <x v="14"/>
    <s v="Kraft Clasp Envelope, Set of 50"/>
    <n v="84"/>
    <n v="6.1760000000000002"/>
    <x v="12"/>
    <n v="37.799999999999997"/>
    <x v="0"/>
  </r>
  <r>
    <n v="35476"/>
    <s v="ES-2015-GT1475545-42066"/>
    <x v="1128"/>
    <d v="2022-03-08T00:00:00"/>
    <x v="1"/>
    <s v="GT-1475545"/>
    <x v="453"/>
    <x v="0"/>
    <s v="Amiens"/>
    <s v="Nord-Pas-de-Calais-Picardie"/>
    <x v="18"/>
    <x v="13"/>
    <x v="2"/>
    <s v="OFF-BI-6372"/>
    <x v="0"/>
    <x v="16"/>
    <s v="Wilson Jones 3-Hole Punch, Recycled"/>
    <n v="85.05"/>
    <n v="5.81"/>
    <x v="1"/>
    <n v="25.47"/>
    <x v="0"/>
  </r>
  <r>
    <n v="35477"/>
    <s v="CA-2015-JA15970140-42066"/>
    <x v="1128"/>
    <d v="2022-03-07T00:00:00"/>
    <x v="0"/>
    <s v="JA-159701406"/>
    <x v="674"/>
    <x v="0"/>
    <s v="Cuyahoga Falls"/>
    <s v="Ohio"/>
    <x v="16"/>
    <x v="15"/>
    <x v="3"/>
    <s v="OFF-BI-4372"/>
    <x v="0"/>
    <x v="16"/>
    <s v="GBC VeloBind Cover Sets"/>
    <n v="18.527999999999999"/>
    <n v="1.1599999999999999"/>
    <x v="2"/>
    <n v="-12.352"/>
    <x v="0"/>
  </r>
  <r>
    <n v="35478"/>
    <s v="MX-2015-AJ1079582-42066"/>
    <x v="1128"/>
    <d v="2022-03-07T00:00:00"/>
    <x v="0"/>
    <s v="AJ-1079582"/>
    <x v="566"/>
    <x v="2"/>
    <s v="León"/>
    <s v="Guanajuato"/>
    <x v="15"/>
    <x v="7"/>
    <x v="4"/>
    <s v="OFF-EN-3103"/>
    <x v="0"/>
    <x v="14"/>
    <s v="Ames Mailers, with clear poly window"/>
    <n v="78.78"/>
    <n v="5.343"/>
    <x v="1"/>
    <n v="13.38"/>
    <x v="0"/>
  </r>
  <r>
    <n v="35479"/>
    <s v="MX-2015-AJ1079582-42066"/>
    <x v="1128"/>
    <d v="2022-03-07T00:00:00"/>
    <x v="0"/>
    <s v="AJ-1079582"/>
    <x v="566"/>
    <x v="2"/>
    <s v="León"/>
    <s v="Guanajuato"/>
    <x v="15"/>
    <x v="7"/>
    <x v="4"/>
    <s v="OFF-PA-4472"/>
    <x v="0"/>
    <x v="2"/>
    <s v="Green Bar Memo Slips, Premium"/>
    <n v="56.5"/>
    <n v="5.2270000000000003"/>
    <x v="3"/>
    <n v="23.1"/>
    <x v="0"/>
  </r>
  <r>
    <n v="35480"/>
    <s v="ES-2015-GT1475545-42066"/>
    <x v="1128"/>
    <d v="2022-03-08T00:00:00"/>
    <x v="1"/>
    <s v="GT-1475545"/>
    <x v="453"/>
    <x v="0"/>
    <s v="Amiens"/>
    <s v="Nord-Pas-de-Calais-Picardie"/>
    <x v="18"/>
    <x v="13"/>
    <x v="2"/>
    <s v="OFF-BI-4807"/>
    <x v="0"/>
    <x v="16"/>
    <s v="Ibico Binder Covers, Clear"/>
    <n v="39.33"/>
    <n v="4.1399999999999997"/>
    <x v="1"/>
    <n v="2.7"/>
    <x v="0"/>
  </r>
  <r>
    <n v="35481"/>
    <s v="MX-2015-AJ1079582-42066"/>
    <x v="1128"/>
    <d v="2022-03-07T00:00:00"/>
    <x v="0"/>
    <s v="AJ-1079582"/>
    <x v="566"/>
    <x v="2"/>
    <s v="León"/>
    <s v="Guanajuato"/>
    <x v="15"/>
    <x v="7"/>
    <x v="4"/>
    <s v="OFF-BI-3723"/>
    <x v="0"/>
    <x v="16"/>
    <s v="Cardinal Binder, Recycled"/>
    <n v="47.3"/>
    <n v="4.0940000000000003"/>
    <x v="3"/>
    <n v="9.4"/>
    <x v="0"/>
  </r>
  <r>
    <n v="35482"/>
    <s v="CA-2015-KD16615140-42066"/>
    <x v="1128"/>
    <d v="2022-03-09T00:00:00"/>
    <x v="0"/>
    <s v="KD-166151404"/>
    <x v="786"/>
    <x v="2"/>
    <s v="Los Angeles"/>
    <s v="California"/>
    <x v="16"/>
    <x v="18"/>
    <x v="3"/>
    <s v="OFF-BI-3749"/>
    <x v="0"/>
    <x v="16"/>
    <s v="Catalog Binders with Expanding Posts"/>
    <n v="107.648"/>
    <n v="3.67"/>
    <x v="0"/>
    <n v="33.64"/>
    <x v="0"/>
  </r>
  <r>
    <n v="35483"/>
    <s v="ES-2015-TG2164064-42066"/>
    <x v="1128"/>
    <d v="2022-03-06T00:00:00"/>
    <x v="3"/>
    <s v="TG-2164064"/>
    <x v="464"/>
    <x v="0"/>
    <s v="Taranto"/>
    <s v="Apulia"/>
    <x v="38"/>
    <x v="21"/>
    <x v="2"/>
    <s v="OFF-BI-2891"/>
    <x v="0"/>
    <x v="16"/>
    <s v="Acco Binder Covers, Clear"/>
    <n v="63.9"/>
    <n v="3.85"/>
    <x v="3"/>
    <n v="27.45"/>
    <x v="0"/>
  </r>
  <r>
    <n v="35484"/>
    <s v="ID-2015-MG1769559-42066"/>
    <x v="1128"/>
    <d v="2022-03-08T00:00:00"/>
    <x v="0"/>
    <s v="MG-1769559"/>
    <x v="353"/>
    <x v="0"/>
    <s v="Bandung"/>
    <s v="Jawa Barat"/>
    <x v="22"/>
    <x v="6"/>
    <x v="1"/>
    <s v="OFF-FA-5482"/>
    <x v="0"/>
    <x v="15"/>
    <s v="OIC Staples, Bulk Pack"/>
    <n v="54.091799999999999"/>
    <n v="3.44"/>
    <x v="8"/>
    <n v="-43.108199999999997"/>
    <x v="0"/>
  </r>
  <r>
    <n v="35485"/>
    <s v="CA-2015-MY17380140-42066"/>
    <x v="1128"/>
    <d v="2022-03-09T00:00:00"/>
    <x v="0"/>
    <s v="MY-173801404"/>
    <x v="574"/>
    <x v="2"/>
    <s v="Los Angeles"/>
    <s v="California"/>
    <x v="16"/>
    <x v="18"/>
    <x v="3"/>
    <s v="TEC-AC-5104"/>
    <x v="2"/>
    <x v="11"/>
    <s v="Logitech G13 Programmable Gameboard with LCD Display"/>
    <n v="479.94"/>
    <n v="31.29"/>
    <x v="6"/>
    <n v="52.793399999999998"/>
    <x v="0"/>
  </r>
  <r>
    <n v="35486"/>
    <s v="CA-2015-MY17380140-42066"/>
    <x v="1128"/>
    <d v="2022-03-09T00:00:00"/>
    <x v="0"/>
    <s v="MY-173801404"/>
    <x v="574"/>
    <x v="2"/>
    <s v="Los Angeles"/>
    <s v="California"/>
    <x v="16"/>
    <x v="18"/>
    <x v="3"/>
    <s v="TEC-PH-5561"/>
    <x v="2"/>
    <x v="10"/>
    <s v="Panasonic KX TS3282B Corded phone"/>
    <n v="196.77600000000001"/>
    <n v="17.09"/>
    <x v="1"/>
    <n v="14.7582"/>
    <x v="0"/>
  </r>
  <r>
    <n v="35487"/>
    <s v="ES-2015-JH1543048-42066"/>
    <x v="1128"/>
    <d v="2022-03-05T00:00:00"/>
    <x v="1"/>
    <s v="JH-1543048"/>
    <x v="25"/>
    <x v="0"/>
    <s v="Essen"/>
    <s v="North Rhine-Westphalia"/>
    <x v="39"/>
    <x v="13"/>
    <x v="2"/>
    <s v="OFF-LA-4695"/>
    <x v="0"/>
    <x v="12"/>
    <s v="Hon Shipping Labels, Alphabetical"/>
    <n v="11.19"/>
    <n v="2.7"/>
    <x v="4"/>
    <n v="5.01"/>
    <x v="2"/>
  </r>
  <r>
    <n v="35488"/>
    <s v="MX-2015-MY1829531-42066"/>
    <x v="1128"/>
    <d v="2022-03-07T00:00:00"/>
    <x v="0"/>
    <s v="MY-1829531"/>
    <x v="90"/>
    <x v="2"/>
    <s v="Camagüey"/>
    <s v="Camagüey"/>
    <x v="17"/>
    <x v="12"/>
    <x v="4"/>
    <s v="OFF-FA-6204"/>
    <x v="0"/>
    <x v="15"/>
    <s v="Stockwell Staples, Metal"/>
    <n v="28.08"/>
    <n v="2.4329999999999998"/>
    <x v="2"/>
    <n v="4.16"/>
    <x v="1"/>
  </r>
  <r>
    <n v="35489"/>
    <s v="KZ-2015-SP1062068-42066"/>
    <x v="1128"/>
    <d v="2022-03-05T00:00:00"/>
    <x v="3"/>
    <s v="SP-1062068"/>
    <x v="673"/>
    <x v="2"/>
    <s v="Almaty"/>
    <s v="Almaty City"/>
    <x v="97"/>
    <x v="22"/>
    <x v="1"/>
    <s v="OFF-ST-4263"/>
    <x v="0"/>
    <x v="0"/>
    <s v="Fellowes Folders, Single Width"/>
    <n v="7.9290000000000003"/>
    <n v="2.02"/>
    <x v="4"/>
    <n v="-7.6710000000000003"/>
    <x v="0"/>
  </r>
  <r>
    <n v="35490"/>
    <s v="CA-2015-RS19765140-42066"/>
    <x v="1128"/>
    <d v="2022-03-03T00:00:00"/>
    <x v="2"/>
    <s v="RS-197651402"/>
    <x v="495"/>
    <x v="2"/>
    <s v="Waco"/>
    <s v="Texas"/>
    <x v="16"/>
    <x v="11"/>
    <x v="3"/>
    <s v="OFF-BI-2935"/>
    <x v="0"/>
    <x v="16"/>
    <s v="Acco Suede Grain Vinyl Round Ring Binder"/>
    <n v="0.55600000000000005"/>
    <n v="1.08"/>
    <x v="4"/>
    <n v="-0.94520000000000004"/>
    <x v="0"/>
  </r>
  <r>
    <n v="35491"/>
    <s v="CA-2015-SC20770140-42066"/>
    <x v="1128"/>
    <d v="2022-03-09T00:00:00"/>
    <x v="0"/>
    <s v="SC-207701402"/>
    <x v="376"/>
    <x v="2"/>
    <s v="Dallas"/>
    <s v="Texas"/>
    <x v="16"/>
    <x v="11"/>
    <x v="3"/>
    <s v="OFF-FA-6129"/>
    <x v="0"/>
    <x v="15"/>
    <s v="Staples"/>
    <n v="6.976"/>
    <n v="1.44"/>
    <x v="2"/>
    <n v="-1.3952"/>
    <x v="0"/>
  </r>
  <r>
    <n v="35492"/>
    <s v="CA-2015-SC20770140-42066"/>
    <x v="1128"/>
    <d v="2022-03-09T00:00:00"/>
    <x v="0"/>
    <s v="SC-207701402"/>
    <x v="376"/>
    <x v="2"/>
    <s v="Dallas"/>
    <s v="Texas"/>
    <x v="16"/>
    <x v="11"/>
    <x v="3"/>
    <s v="OFF-BI-6407"/>
    <x v="0"/>
    <x v="16"/>
    <s v="Wilson Jones Leather-Like Binders with DublLock Round Rings"/>
    <n v="12.222"/>
    <n v="1.3"/>
    <x v="5"/>
    <n v="-20.1663"/>
    <x v="0"/>
  </r>
  <r>
    <n v="35493"/>
    <s v="ES-2015-LA167808-42067"/>
    <x v="1129"/>
    <d v="2022-03-08T00:00:00"/>
    <x v="0"/>
    <s v="LA-167808"/>
    <x v="272"/>
    <x v="2"/>
    <s v="Innsbruck"/>
    <s v="Tyrol"/>
    <x v="37"/>
    <x v="13"/>
    <x v="2"/>
    <s v="TEC-CO-4568"/>
    <x v="2"/>
    <x v="6"/>
    <s v="Hewlett Copy Machine, Color"/>
    <n v="1060.44"/>
    <n v="169.2"/>
    <x v="2"/>
    <n v="360.48"/>
    <x v="1"/>
  </r>
  <r>
    <n v="35494"/>
    <s v="ES-2015-JF1556534-42067"/>
    <x v="1129"/>
    <d v="2022-03-09T00:00:00"/>
    <x v="0"/>
    <s v="JF-1556534"/>
    <x v="666"/>
    <x v="0"/>
    <s v="Odense"/>
    <s v="South Denmark"/>
    <x v="43"/>
    <x v="3"/>
    <x v="2"/>
    <s v="TEC-PH-5263"/>
    <x v="2"/>
    <x v="10"/>
    <s v="Motorola Signal Booster, Cordless"/>
    <n v="656.91"/>
    <n v="74.87"/>
    <x v="8"/>
    <n v="-65.88"/>
    <x v="0"/>
  </r>
  <r>
    <n v="35495"/>
    <s v="CA-2015-BT11395140-42067"/>
    <x v="1129"/>
    <d v="2022-03-09T00:00:00"/>
    <x v="0"/>
    <s v="BT-113951404"/>
    <x v="370"/>
    <x v="2"/>
    <s v="Los Angeles"/>
    <s v="California"/>
    <x v="16"/>
    <x v="18"/>
    <x v="3"/>
    <s v="FUR-TA-5066"/>
    <x v="1"/>
    <x v="8"/>
    <s v="Lesro Sheffield Collection Coffee Table, End Table, Center Table, Corner Table"/>
    <n v="399.67200000000003"/>
    <n v="31.31"/>
    <x v="5"/>
    <n v="-14.9877"/>
    <x v="0"/>
  </r>
  <r>
    <n v="35496"/>
    <s v="MX-2015-TC2098098-42067"/>
    <x v="1129"/>
    <d v="2022-03-06T00:00:00"/>
    <x v="1"/>
    <s v="TC-2098098"/>
    <x v="575"/>
    <x v="2"/>
    <s v="Panama City"/>
    <s v="Panama"/>
    <x v="62"/>
    <x v="7"/>
    <x v="4"/>
    <s v="TEC-CO-6008"/>
    <x v="2"/>
    <x v="6"/>
    <s v="Sharp Personal Copier, Laser"/>
    <n v="143.52000000000001"/>
    <n v="51.042999999999999"/>
    <x v="1"/>
    <n v="9.1199999999999992"/>
    <x v="2"/>
  </r>
  <r>
    <n v="35497"/>
    <s v="IN-2015-AC1061558-42067"/>
    <x v="1129"/>
    <d v="2022-03-09T00:00:00"/>
    <x v="0"/>
    <s v="AC-1061558"/>
    <x v="560"/>
    <x v="2"/>
    <s v="Ajmer"/>
    <s v="Rajasthan"/>
    <x v="35"/>
    <x v="8"/>
    <x v="1"/>
    <s v="TEC-PH-5845"/>
    <x v="2"/>
    <x v="10"/>
    <s v="Samsung Speaker Phone, VoIP"/>
    <n v="493.32"/>
    <n v="46.01"/>
    <x v="2"/>
    <n v="172.56"/>
    <x v="0"/>
  </r>
  <r>
    <n v="35498"/>
    <s v="MX-2015-JB1540082-42067"/>
    <x v="1129"/>
    <d v="2022-03-04T00:00:00"/>
    <x v="2"/>
    <s v="JB-1540082"/>
    <x v="466"/>
    <x v="2"/>
    <s v="Torreón"/>
    <s v="Coahuila"/>
    <x v="15"/>
    <x v="7"/>
    <x v="4"/>
    <s v="OFF-EN-4917"/>
    <x v="0"/>
    <x v="14"/>
    <s v="Jiffy Mailers, with clear poly window"/>
    <n v="108.56"/>
    <n v="45.219000000000001"/>
    <x v="2"/>
    <n v="24.96"/>
    <x v="2"/>
  </r>
  <r>
    <n v="35499"/>
    <s v="CG-2015-BT144033-42067"/>
    <x v="1129"/>
    <d v="2022-03-08T00:00:00"/>
    <x v="0"/>
    <s v="BT-144033"/>
    <x v="479"/>
    <x v="0"/>
    <s v="Kolwezi"/>
    <s v="Katanga"/>
    <x v="72"/>
    <x v="16"/>
    <x v="0"/>
    <s v="OFF-BI-6384"/>
    <x v="0"/>
    <x v="16"/>
    <s v="Wilson Jones Binding Machine, Economy"/>
    <n v="391.68"/>
    <n v="34.75"/>
    <x v="7"/>
    <n v="140.88"/>
    <x v="0"/>
  </r>
  <r>
    <n v="35500"/>
    <s v="PL-2015-GZ4470103-42067"/>
    <x v="1129"/>
    <d v="2022-03-09T00:00:00"/>
    <x v="0"/>
    <s v="GZ-4470103"/>
    <x v="260"/>
    <x v="0"/>
    <s v="Gdynia"/>
    <s v="Pomerania"/>
    <x v="73"/>
    <x v="2"/>
    <x v="2"/>
    <s v="OFF-EN-4442"/>
    <x v="0"/>
    <x v="14"/>
    <s v="GlobeWeis Interoffice Envelope, with clear poly window"/>
    <n v="308.16000000000003"/>
    <n v="29.43"/>
    <x v="6"/>
    <n v="86.22"/>
    <x v="1"/>
  </r>
  <r>
    <n v="35501"/>
    <s v="ID-2015-PO19180102-42067"/>
    <x v="1129"/>
    <d v="2022-03-09T00:00:00"/>
    <x v="1"/>
    <s v="PO-19180102"/>
    <x v="245"/>
    <x v="1"/>
    <s v="San Jose del Monte"/>
    <s v="Central Luzon"/>
    <x v="7"/>
    <x v="6"/>
    <x v="1"/>
    <s v="TEC-CO-4592"/>
    <x v="2"/>
    <x v="6"/>
    <s v="Hewlett Wireless Fax, High-Speed"/>
    <n v="2951.442"/>
    <n v="28.78"/>
    <x v="11"/>
    <n v="226.96199999999999"/>
    <x v="0"/>
  </r>
  <r>
    <n v="35502"/>
    <s v="IN-2015-AC1061558-42067"/>
    <x v="1129"/>
    <d v="2022-03-09T00:00:00"/>
    <x v="0"/>
    <s v="AC-1061558"/>
    <x v="560"/>
    <x v="2"/>
    <s v="Ajmer"/>
    <s v="Rajasthan"/>
    <x v="35"/>
    <x v="8"/>
    <x v="1"/>
    <s v="TEC-MA-5004"/>
    <x v="2"/>
    <x v="4"/>
    <s v="Konica Card Printer, White"/>
    <n v="347.16"/>
    <n v="28.68"/>
    <x v="0"/>
    <n v="138.84"/>
    <x v="0"/>
  </r>
  <r>
    <n v="35503"/>
    <s v="US-2015-TS2137055-42067"/>
    <x v="1129"/>
    <d v="2022-03-06T00:00:00"/>
    <x v="1"/>
    <s v="TS-2137055"/>
    <x v="175"/>
    <x v="2"/>
    <s v="Tegucigalpa"/>
    <s v="Francisco Morazán"/>
    <x v="80"/>
    <x v="7"/>
    <x v="4"/>
    <s v="FUR-CH-4545"/>
    <x v="1"/>
    <x v="7"/>
    <s v="Harbour Creations Rocking Chair, Black"/>
    <n v="173.59200000000001"/>
    <n v="28.542999999999999"/>
    <x v="1"/>
    <n v="-34.728000000000002"/>
    <x v="1"/>
  </r>
  <r>
    <n v="35504"/>
    <s v="ES-2015-LA167808-42067"/>
    <x v="1129"/>
    <d v="2022-03-08T00:00:00"/>
    <x v="0"/>
    <s v="LA-167808"/>
    <x v="272"/>
    <x v="2"/>
    <s v="Innsbruck"/>
    <s v="Tyrol"/>
    <x v="37"/>
    <x v="13"/>
    <x v="2"/>
    <s v="TEC-PH-5270"/>
    <x v="2"/>
    <x v="10"/>
    <s v="Motorola Speaker Phone, Cordless"/>
    <n v="265.26"/>
    <n v="24.66"/>
    <x v="0"/>
    <n v="13.26"/>
    <x v="1"/>
  </r>
  <r>
    <n v="35505"/>
    <s v="MX-2015-AT1043582-42067"/>
    <x v="1129"/>
    <d v="2022-03-07T00:00:00"/>
    <x v="3"/>
    <s v="AT-1043582"/>
    <x v="624"/>
    <x v="1"/>
    <s v="Tlaquepaque"/>
    <s v="Jalisco"/>
    <x v="15"/>
    <x v="7"/>
    <x v="4"/>
    <s v="OFF-ST-4285"/>
    <x v="0"/>
    <x v="0"/>
    <s v="Fellowes Shelving, Wire Frame"/>
    <n v="113.82"/>
    <n v="22.111000000000001"/>
    <x v="1"/>
    <n v="56.88"/>
    <x v="0"/>
  </r>
  <r>
    <n v="35506"/>
    <s v="IN-2015-AS1004559-42067"/>
    <x v="1129"/>
    <d v="2022-03-08T00:00:00"/>
    <x v="0"/>
    <s v="AS-1004559"/>
    <x v="419"/>
    <x v="2"/>
    <s v="Surabaya"/>
    <s v="Jawa Timur"/>
    <x v="22"/>
    <x v="6"/>
    <x v="1"/>
    <s v="FUR-BO-4852"/>
    <x v="1"/>
    <x v="9"/>
    <s v="Ikea Corner Shelving, Metal"/>
    <n v="227.88720000000001"/>
    <n v="19.29"/>
    <x v="0"/>
    <n v="4.8672000000000004"/>
    <x v="0"/>
  </r>
  <r>
    <n v="35507"/>
    <s v="ES-2015-DK1309064-42067"/>
    <x v="1129"/>
    <d v="2022-03-08T00:00:00"/>
    <x v="0"/>
    <s v="DK-1309064"/>
    <x v="393"/>
    <x v="0"/>
    <s v="Milan"/>
    <s v="Lombardy"/>
    <x v="38"/>
    <x v="21"/>
    <x v="2"/>
    <s v="OFF-AR-3555"/>
    <x v="0"/>
    <x v="13"/>
    <s v="Boston Sketch Pad, Water Color"/>
    <n v="155.34"/>
    <n v="18.72"/>
    <x v="1"/>
    <n v="4.59"/>
    <x v="1"/>
  </r>
  <r>
    <n v="35508"/>
    <s v="ID-2015-JF15415102-42067"/>
    <x v="1129"/>
    <d v="2022-03-10T00:00:00"/>
    <x v="0"/>
    <s v="JF-15415102"/>
    <x v="653"/>
    <x v="0"/>
    <s v="Manila"/>
    <s v="National Capital"/>
    <x v="7"/>
    <x v="6"/>
    <x v="1"/>
    <s v="OFF-ST-6273"/>
    <x v="0"/>
    <x v="0"/>
    <s v="Tenex Shelving, Industrial"/>
    <n v="90.980999999999995"/>
    <n v="18.23"/>
    <x v="1"/>
    <n v="-23.228999999999999"/>
    <x v="3"/>
  </r>
  <r>
    <n v="35509"/>
    <s v="US-2015-MN179355-42067"/>
    <x v="1129"/>
    <d v="2022-03-06T00:00:00"/>
    <x v="1"/>
    <s v="MN-179355"/>
    <x v="274"/>
    <x v="0"/>
    <s v="Rosario"/>
    <s v="Santa Fe"/>
    <x v="85"/>
    <x v="10"/>
    <x v="4"/>
    <s v="FUR-CH-4703"/>
    <x v="1"/>
    <x v="7"/>
    <s v="Hon Swivel Stool, Red"/>
    <n v="261.83999999999997"/>
    <n v="17.507999999999999"/>
    <x v="2"/>
    <n v="-117.84"/>
    <x v="0"/>
  </r>
  <r>
    <n v="35510"/>
    <s v="US-2015-MN179355-42067"/>
    <x v="1129"/>
    <d v="2022-03-06T00:00:00"/>
    <x v="1"/>
    <s v="MN-179355"/>
    <x v="274"/>
    <x v="0"/>
    <s v="Rosario"/>
    <s v="Santa Fe"/>
    <x v="85"/>
    <x v="10"/>
    <x v="4"/>
    <s v="OFF-SU-4996"/>
    <x v="0"/>
    <x v="1"/>
    <s v="Kleencut Trimmer, Steel"/>
    <n v="146.988"/>
    <n v="15.907999999999999"/>
    <x v="8"/>
    <n v="-7.452"/>
    <x v="0"/>
  </r>
  <r>
    <n v="35511"/>
    <s v="CA-2015-EJ13720140-42067"/>
    <x v="1129"/>
    <d v="2022-03-09T00:00:00"/>
    <x v="0"/>
    <s v="EJ-137201404"/>
    <x v="180"/>
    <x v="0"/>
    <s v="Los Angeles"/>
    <s v="California"/>
    <x v="16"/>
    <x v="18"/>
    <x v="3"/>
    <s v="TEC-AC-4869"/>
    <x v="2"/>
    <x v="11"/>
    <s v="Imation Bio 2GB USB Flash Drive Imation Corp"/>
    <n v="1049.44"/>
    <n v="63.25"/>
    <x v="7"/>
    <n v="440.76479999999998"/>
    <x v="0"/>
  </r>
  <r>
    <n v="35512"/>
    <s v="CA-2015-EJ13720140-42067"/>
    <x v="1129"/>
    <d v="2022-03-09T00:00:00"/>
    <x v="0"/>
    <s v="EJ-137201404"/>
    <x v="180"/>
    <x v="0"/>
    <s v="Los Angeles"/>
    <s v="California"/>
    <x v="16"/>
    <x v="18"/>
    <x v="3"/>
    <s v="FUR-CH-5415"/>
    <x v="1"/>
    <x v="7"/>
    <s v="Novimex Turbo Task Chair"/>
    <n v="170.352"/>
    <n v="17.940000000000001"/>
    <x v="1"/>
    <n v="-17.0352"/>
    <x v="0"/>
  </r>
  <r>
    <n v="35513"/>
    <s v="ES-2015-MK18160139-42067"/>
    <x v="1129"/>
    <d v="2022-03-09T00:00:00"/>
    <x v="0"/>
    <s v="MK-18160139"/>
    <x v="310"/>
    <x v="0"/>
    <s v="Middlesbrough"/>
    <s v="England"/>
    <x v="8"/>
    <x v="3"/>
    <x v="2"/>
    <s v="OFF-AR-5930"/>
    <x v="0"/>
    <x v="13"/>
    <s v="Sanford Sketch Pad, Blue"/>
    <n v="272.88"/>
    <n v="13.87"/>
    <x v="6"/>
    <n v="8.1"/>
    <x v="0"/>
  </r>
  <r>
    <n v="35514"/>
    <s v="MX-2015-AT1043582-42067"/>
    <x v="1129"/>
    <d v="2022-03-07T00:00:00"/>
    <x v="3"/>
    <s v="AT-1043582"/>
    <x v="624"/>
    <x v="1"/>
    <s v="Tlaquepaque"/>
    <s v="Jalisco"/>
    <x v="15"/>
    <x v="7"/>
    <x v="4"/>
    <s v="OFF-ST-4295"/>
    <x v="0"/>
    <x v="0"/>
    <s v="Fellowes Trays, Single Width"/>
    <n v="76.56"/>
    <n v="13.076000000000001"/>
    <x v="0"/>
    <n v="4.5599999999999996"/>
    <x v="0"/>
  </r>
  <r>
    <n v="35515"/>
    <s v="CA-2015-EP13915140-42067"/>
    <x v="1129"/>
    <d v="2022-03-11T00:00:00"/>
    <x v="0"/>
    <s v="EP-139151402"/>
    <x v="604"/>
    <x v="0"/>
    <s v="Dearborn Heights"/>
    <s v="Michigan"/>
    <x v="16"/>
    <x v="11"/>
    <x v="3"/>
    <s v="FUR-CH-4407"/>
    <x v="1"/>
    <x v="7"/>
    <s v="Global Ergonomic Managers Chair"/>
    <n v="180.98"/>
    <n v="6.93"/>
    <x v="4"/>
    <n v="47.0548"/>
    <x v="0"/>
  </r>
  <r>
    <n v="35516"/>
    <s v="CA-2015-EP13915140-42067"/>
    <x v="1129"/>
    <d v="2022-03-11T00:00:00"/>
    <x v="0"/>
    <s v="EP-139151402"/>
    <x v="604"/>
    <x v="0"/>
    <s v="Dearborn Heights"/>
    <s v="Michigan"/>
    <x v="16"/>
    <x v="11"/>
    <x v="3"/>
    <s v="TEC-AC-5143"/>
    <x v="2"/>
    <x v="11"/>
    <s v="Logitech Wireless Marathon Mouse M705"/>
    <n v="99.98"/>
    <n v="6.36"/>
    <x v="0"/>
    <n v="42.991399999999999"/>
    <x v="0"/>
  </r>
  <r>
    <n v="35517"/>
    <s v="MX-2015-SC2077026-42067"/>
    <x v="1129"/>
    <d v="2022-03-08T00:00:00"/>
    <x v="1"/>
    <s v="SC-2077026"/>
    <x v="376"/>
    <x v="2"/>
    <s v="Valparaíso"/>
    <s v="Valparaíso"/>
    <x v="63"/>
    <x v="10"/>
    <x v="4"/>
    <s v="OFF-SU-4137"/>
    <x v="0"/>
    <x v="1"/>
    <s v="Elite Trimmer, Serrated"/>
    <n v="127.9"/>
    <n v="12.446"/>
    <x v="3"/>
    <n v="47.3"/>
    <x v="0"/>
  </r>
  <r>
    <n v="35518"/>
    <s v="ID-2015-PO19180102-42067"/>
    <x v="1129"/>
    <d v="2022-03-09T00:00:00"/>
    <x v="1"/>
    <s v="PO-19180102"/>
    <x v="245"/>
    <x v="1"/>
    <s v="San Jose del Monte"/>
    <s v="Central Luzon"/>
    <x v="7"/>
    <x v="6"/>
    <x v="1"/>
    <s v="TEC-CO-3605"/>
    <x v="2"/>
    <x v="6"/>
    <s v="Brother Personal Copier, Digital"/>
    <n v="463.22250000000003"/>
    <n v="11.39"/>
    <x v="3"/>
    <n v="-35.677500000000002"/>
    <x v="0"/>
  </r>
  <r>
    <n v="35519"/>
    <s v="US-2015-RK19300143-42067"/>
    <x v="1129"/>
    <d v="2022-03-08T00:00:00"/>
    <x v="0"/>
    <s v="RK-19300143"/>
    <x v="411"/>
    <x v="0"/>
    <s v="Cabimas"/>
    <s v="Zulia"/>
    <x v="32"/>
    <x v="10"/>
    <x v="4"/>
    <s v="OFF-BI-3255"/>
    <x v="0"/>
    <x v="16"/>
    <s v="Avery Binding Machine, Clear"/>
    <n v="57.96"/>
    <n v="8.7370000000000001"/>
    <x v="1"/>
    <n v="-37.68"/>
    <x v="1"/>
  </r>
  <r>
    <n v="35520"/>
    <s v="ES-2015-JF1556534-42067"/>
    <x v="1129"/>
    <d v="2022-03-09T00:00:00"/>
    <x v="0"/>
    <s v="JF-1556534"/>
    <x v="666"/>
    <x v="0"/>
    <s v="Odense"/>
    <s v="South Denmark"/>
    <x v="43"/>
    <x v="3"/>
    <x v="2"/>
    <s v="OFF-AP-3878"/>
    <x v="0"/>
    <x v="5"/>
    <s v="Cuisinart Toaster, Silver"/>
    <n v="81.314999999999998"/>
    <n v="8.5500000000000007"/>
    <x v="1"/>
    <n v="-43.965000000000003"/>
    <x v="0"/>
  </r>
  <r>
    <n v="35521"/>
    <s v="US-2015-MN179355-42067"/>
    <x v="1129"/>
    <d v="2022-03-06T00:00:00"/>
    <x v="1"/>
    <s v="MN-179355"/>
    <x v="274"/>
    <x v="0"/>
    <s v="Rosario"/>
    <s v="Santa Fe"/>
    <x v="85"/>
    <x v="10"/>
    <x v="4"/>
    <s v="FUR-FU-3932"/>
    <x v="1"/>
    <x v="3"/>
    <s v="Deflect-O Door Stop, Black"/>
    <n v="123.06"/>
    <n v="8.032"/>
    <x v="5"/>
    <n v="-82.04"/>
    <x v="0"/>
  </r>
  <r>
    <n v="35522"/>
    <s v="ES-2015-AH1019564-42067"/>
    <x v="1129"/>
    <d v="2022-03-06T00:00:00"/>
    <x v="1"/>
    <s v="AH-1019564"/>
    <x v="99"/>
    <x v="2"/>
    <s v="Trieste"/>
    <s v="Friuli-Venezia Giulia"/>
    <x v="38"/>
    <x v="21"/>
    <x v="2"/>
    <s v="OFF-BI-3738"/>
    <x v="0"/>
    <x v="16"/>
    <s v="Cardinal Index Tab, Durable"/>
    <n v="38.1"/>
    <n v="7.72"/>
    <x v="3"/>
    <n v="17.100000000000001"/>
    <x v="0"/>
  </r>
  <r>
    <n v="35523"/>
    <s v="IN-2015-EP1391527-42067"/>
    <x v="1129"/>
    <d v="2022-03-06T00:00:00"/>
    <x v="1"/>
    <s v="EP-1391527"/>
    <x v="604"/>
    <x v="0"/>
    <s v="Guangzhou"/>
    <s v="Guangdong"/>
    <x v="25"/>
    <x v="14"/>
    <x v="1"/>
    <s v="OFF-BI-6370"/>
    <x v="0"/>
    <x v="16"/>
    <s v="Wilson Jones 3-Hole Punch, Durable"/>
    <n v="88.47"/>
    <n v="7.64"/>
    <x v="1"/>
    <n v="37.979999999999997"/>
    <x v="1"/>
  </r>
  <r>
    <n v="35524"/>
    <s v="IR-2015-CK276060-42067"/>
    <x v="1129"/>
    <d v="2022-03-10T00:00:00"/>
    <x v="0"/>
    <s v="CK-276060"/>
    <x v="227"/>
    <x v="2"/>
    <s v="Mashhad"/>
    <s v="Razavi Khorasan"/>
    <x v="11"/>
    <x v="8"/>
    <x v="1"/>
    <s v="FUR-FU-6256"/>
    <x v="1"/>
    <x v="3"/>
    <s v="Tenex Frame, Erganomic"/>
    <n v="108.6"/>
    <n v="7"/>
    <x v="4"/>
    <n v="35.82"/>
    <x v="0"/>
  </r>
  <r>
    <n v="35525"/>
    <s v="ID-2015-JF15415102-42067"/>
    <x v="1129"/>
    <d v="2022-03-10T00:00:00"/>
    <x v="0"/>
    <s v="JF-15415102"/>
    <x v="653"/>
    <x v="0"/>
    <s v="Manila"/>
    <s v="National Capital"/>
    <x v="7"/>
    <x v="6"/>
    <x v="1"/>
    <s v="FUR-CH-5372"/>
    <x v="1"/>
    <x v="7"/>
    <s v="Novimex Chairmat, Red"/>
    <n v="42.255000000000003"/>
    <n v="6.5"/>
    <x v="4"/>
    <n v="1.665"/>
    <x v="3"/>
  </r>
  <r>
    <n v="35526"/>
    <s v="ES-2015-AH1019564-42067"/>
    <x v="1129"/>
    <d v="2022-03-06T00:00:00"/>
    <x v="1"/>
    <s v="AH-1019564"/>
    <x v="99"/>
    <x v="2"/>
    <s v="Trieste"/>
    <s v="Friuli-Venezia Giulia"/>
    <x v="38"/>
    <x v="21"/>
    <x v="2"/>
    <s v="OFF-AP-4749"/>
    <x v="0"/>
    <x v="5"/>
    <s v="Hoover Toaster, White"/>
    <n v="163.56"/>
    <n v="5.46"/>
    <x v="0"/>
    <n v="57.24"/>
    <x v="0"/>
  </r>
  <r>
    <n v="35527"/>
    <s v="ID-2015-PO19180102-42067"/>
    <x v="1129"/>
    <d v="2022-03-09T00:00:00"/>
    <x v="1"/>
    <s v="PO-19180102"/>
    <x v="245"/>
    <x v="1"/>
    <s v="San Jose del Monte"/>
    <s v="Central Luzon"/>
    <x v="7"/>
    <x v="6"/>
    <x v="1"/>
    <s v="OFF-ST-6033"/>
    <x v="0"/>
    <x v="0"/>
    <s v="Smead File Cart, Single Width"/>
    <n v="70.884"/>
    <n v="3.84"/>
    <x v="4"/>
    <n v="-30.936"/>
    <x v="0"/>
  </r>
  <r>
    <n v="35528"/>
    <s v="CA-2015-LP17095140-42067"/>
    <x v="1129"/>
    <d v="2022-03-09T00:00:00"/>
    <x v="0"/>
    <s v="LP-170951408"/>
    <x v="477"/>
    <x v="0"/>
    <s v="Murray"/>
    <s v="Kentucky"/>
    <x v="16"/>
    <x v="17"/>
    <x v="3"/>
    <s v="OFF-AP-2887"/>
    <x v="0"/>
    <x v="5"/>
    <s v="Acco 6 Outlet Guardian Premium Surge Suppressor"/>
    <n v="72.8"/>
    <n v="5.65"/>
    <x v="3"/>
    <n v="19.655999999999999"/>
    <x v="0"/>
  </r>
  <r>
    <n v="35529"/>
    <s v="US-2015-SB2018536-42067"/>
    <x v="1129"/>
    <d v="2022-03-08T00:00:00"/>
    <x v="0"/>
    <s v="SB-2018536"/>
    <x v="318"/>
    <x v="0"/>
    <s v="La Vega"/>
    <s v="La Vega"/>
    <x v="41"/>
    <x v="12"/>
    <x v="4"/>
    <s v="OFF-AR-3488"/>
    <x v="0"/>
    <x v="13"/>
    <s v="Binney &amp; Smith Markers, Blue"/>
    <n v="51.392000000000003"/>
    <n v="2.9710000000000001"/>
    <x v="2"/>
    <n v="18.591999999999999"/>
    <x v="1"/>
  </r>
  <r>
    <n v="35530"/>
    <s v="IR-2015-CK276060-42067"/>
    <x v="1129"/>
    <d v="2022-03-10T00:00:00"/>
    <x v="0"/>
    <s v="CK-276060"/>
    <x v="227"/>
    <x v="2"/>
    <s v="Mashhad"/>
    <s v="Razavi Khorasan"/>
    <x v="11"/>
    <x v="8"/>
    <x v="1"/>
    <s v="OFF-SU-4326"/>
    <x v="0"/>
    <x v="1"/>
    <s v="Fiskars Trimmer, High Speed"/>
    <n v="42.3"/>
    <n v="2.85"/>
    <x v="4"/>
    <n v="6.33"/>
    <x v="0"/>
  </r>
  <r>
    <n v="35531"/>
    <s v="MX-2015-EM1396082-42067"/>
    <x v="1129"/>
    <d v="2022-03-08T00:00:00"/>
    <x v="0"/>
    <s v="EM-1396082"/>
    <x v="71"/>
    <x v="0"/>
    <s v="Morelia"/>
    <s v="Michoacán"/>
    <x v="15"/>
    <x v="7"/>
    <x v="4"/>
    <s v="OFF-AR-3483"/>
    <x v="0"/>
    <x v="13"/>
    <s v="Binney &amp; Smith Highlighters, Fluorescent"/>
    <n v="23.8"/>
    <n v="2.782"/>
    <x v="0"/>
    <n v="4.5199999999999996"/>
    <x v="1"/>
  </r>
  <r>
    <n v="35532"/>
    <s v="IN-2015-AC1061558-42067"/>
    <x v="1129"/>
    <d v="2022-03-09T00:00:00"/>
    <x v="0"/>
    <s v="AC-1061558"/>
    <x v="560"/>
    <x v="2"/>
    <s v="Ajmer"/>
    <s v="Rajasthan"/>
    <x v="35"/>
    <x v="8"/>
    <x v="1"/>
    <s v="OFF-ST-6023"/>
    <x v="0"/>
    <x v="0"/>
    <s v="Smead Box, Blue"/>
    <n v="75.39"/>
    <n v="2.7"/>
    <x v="5"/>
    <n v="21"/>
    <x v="0"/>
  </r>
  <r>
    <n v="35533"/>
    <s v="IR-2015-CK276060-42067"/>
    <x v="1129"/>
    <d v="2022-03-10T00:00:00"/>
    <x v="0"/>
    <s v="CK-276060"/>
    <x v="227"/>
    <x v="2"/>
    <s v="Mashhad"/>
    <s v="Razavi Khorasan"/>
    <x v="11"/>
    <x v="8"/>
    <x v="1"/>
    <s v="OFF-AR-3501"/>
    <x v="0"/>
    <x v="13"/>
    <s v="Binney &amp; Smith Sketch Pad, Fluorescent"/>
    <n v="47.58"/>
    <n v="2.58"/>
    <x v="4"/>
    <n v="2.37"/>
    <x v="0"/>
  </r>
  <r>
    <n v="35534"/>
    <s v="ID-2015-JF15415102-42067"/>
    <x v="1129"/>
    <d v="2022-03-10T00:00:00"/>
    <x v="0"/>
    <s v="JF-15415102"/>
    <x v="653"/>
    <x v="0"/>
    <s v="Manila"/>
    <s v="National Capital"/>
    <x v="7"/>
    <x v="6"/>
    <x v="1"/>
    <s v="OFF-BI-3294"/>
    <x v="0"/>
    <x v="16"/>
    <s v="Avery Index Tab, Durable"/>
    <n v="17.0595"/>
    <n v="2.04"/>
    <x v="1"/>
    <n v="0.76949999999999996"/>
    <x v="3"/>
  </r>
  <r>
    <n v="35535"/>
    <s v="ID-2015-PO19180102-42067"/>
    <x v="1129"/>
    <d v="2022-03-09T00:00:00"/>
    <x v="1"/>
    <s v="PO-19180102"/>
    <x v="245"/>
    <x v="1"/>
    <s v="San Jose del Monte"/>
    <s v="Central Luzon"/>
    <x v="7"/>
    <x v="6"/>
    <x v="1"/>
    <s v="OFF-BI-2915"/>
    <x v="0"/>
    <x v="16"/>
    <s v="Acco Hole Reinforcements, Recycled"/>
    <n v="11.933999999999999"/>
    <n v="1.89"/>
    <x v="0"/>
    <n v="-1.8660000000000001"/>
    <x v="0"/>
  </r>
  <r>
    <n v="35536"/>
    <s v="RS-2015-SL10155108-42067"/>
    <x v="1129"/>
    <d v="2022-03-09T00:00:00"/>
    <x v="1"/>
    <s v="SL-10155108"/>
    <x v="525"/>
    <x v="1"/>
    <s v="Ivanovo"/>
    <s v="Ivanovo"/>
    <x v="47"/>
    <x v="2"/>
    <x v="2"/>
    <s v="OFF-AR-6113"/>
    <x v="0"/>
    <x v="13"/>
    <s v="Stanley Highlighters, Water Color"/>
    <n v="17.88"/>
    <n v="1.81"/>
    <x v="4"/>
    <n v="6.06"/>
    <x v="0"/>
  </r>
  <r>
    <n v="35537"/>
    <s v="CA-2015-RE19450140-42067"/>
    <x v="1129"/>
    <d v="2022-03-08T00:00:00"/>
    <x v="0"/>
    <s v="RE-194501402"/>
    <x v="629"/>
    <x v="0"/>
    <s v="Dallas"/>
    <s v="Texas"/>
    <x v="16"/>
    <x v="11"/>
    <x v="3"/>
    <s v="OFF-PA-4881"/>
    <x v="0"/>
    <x v="2"/>
    <s v="Important Message Pads, 50 4-1/4 x 5-1/2 Forms per Pad"/>
    <n v="26.88"/>
    <n v="3.83"/>
    <x v="7"/>
    <n v="9.7439999999999998"/>
    <x v="1"/>
  </r>
  <r>
    <n v="35538"/>
    <s v="US-2015-SB2018536-42067"/>
    <x v="1129"/>
    <d v="2022-03-08T00:00:00"/>
    <x v="0"/>
    <s v="SB-2018536"/>
    <x v="318"/>
    <x v="0"/>
    <s v="La Vega"/>
    <s v="La Vega"/>
    <x v="41"/>
    <x v="12"/>
    <x v="4"/>
    <s v="OFF-ST-6024"/>
    <x v="0"/>
    <x v="0"/>
    <s v="Smead Box, Industrial"/>
    <n v="18"/>
    <n v="1.534"/>
    <x v="1"/>
    <n v="-2.7"/>
    <x v="1"/>
  </r>
  <r>
    <n v="35539"/>
    <s v="CG-2015-BT144033-42067"/>
    <x v="1129"/>
    <d v="2022-03-08T00:00:00"/>
    <x v="0"/>
    <s v="BT-144033"/>
    <x v="479"/>
    <x v="0"/>
    <s v="Kolwezi"/>
    <s v="Katanga"/>
    <x v="72"/>
    <x v="16"/>
    <x v="0"/>
    <s v="OFF-EN-4436"/>
    <x v="0"/>
    <x v="14"/>
    <s v="GlobeWeis Clasp Envelope, Security-Tint"/>
    <n v="12.3"/>
    <n v="1.08"/>
    <x v="4"/>
    <n v="4.6500000000000004"/>
    <x v="0"/>
  </r>
  <r>
    <n v="35540"/>
    <s v="TU-2015-EH4125134-42068"/>
    <x v="1130"/>
    <d v="2022-03-07T00:00:00"/>
    <x v="3"/>
    <s v="EH-4125134"/>
    <x v="586"/>
    <x v="1"/>
    <s v="Bandirma"/>
    <s v="Balikesir"/>
    <x v="36"/>
    <x v="5"/>
    <x v="1"/>
    <s v="FUR-CH-4531"/>
    <x v="1"/>
    <x v="7"/>
    <s v="Harbour Creations Executive Leather Armchair, Black"/>
    <n v="1136.664"/>
    <n v="234.15"/>
    <x v="6"/>
    <n v="-880.95600000000002"/>
    <x v="1"/>
  </r>
  <r>
    <n v="35541"/>
    <s v="ES-2015-SH2039545-42068"/>
    <x v="1130"/>
    <d v="2022-03-05T00:00:00"/>
    <x v="2"/>
    <s v="SH-2039545"/>
    <x v="29"/>
    <x v="0"/>
    <s v="Paris"/>
    <s v="Ile-de-France"/>
    <x v="18"/>
    <x v="13"/>
    <x v="2"/>
    <s v="TEC-AC-4166"/>
    <x v="2"/>
    <x v="11"/>
    <s v="Enermax Memory Card, USB"/>
    <n v="687.6"/>
    <n v="76.02"/>
    <x v="6"/>
    <n v="103.14"/>
    <x v="1"/>
  </r>
  <r>
    <n v="35542"/>
    <s v="ID-2015-KC166757-42068"/>
    <x v="1130"/>
    <d v="2022-03-10T00:00:00"/>
    <x v="0"/>
    <s v="KC-166757"/>
    <x v="755"/>
    <x v="2"/>
    <s v="Gold Coast"/>
    <s v="Queensland"/>
    <x v="1"/>
    <x v="1"/>
    <x v="1"/>
    <s v="TEC-CO-5991"/>
    <x v="2"/>
    <x v="6"/>
    <s v="Sharp Copy Machine, High-Speed"/>
    <n v="861.84"/>
    <n v="51.83"/>
    <x v="2"/>
    <n v="-95.76"/>
    <x v="0"/>
  </r>
  <r>
    <n v="35543"/>
    <s v="TU-2015-TD10995134-42068"/>
    <x v="1130"/>
    <d v="2022-03-09T00:00:00"/>
    <x v="1"/>
    <s v="TD-10995134"/>
    <x v="603"/>
    <x v="0"/>
    <s v="Izmir"/>
    <s v="Izmir"/>
    <x v="36"/>
    <x v="5"/>
    <x v="1"/>
    <s v="FUR-CH-4682"/>
    <x v="1"/>
    <x v="7"/>
    <s v="Hon Rocking Chair, Black"/>
    <n v="307.65600000000001"/>
    <n v="49.13"/>
    <x v="6"/>
    <n v="-169.34399999999999"/>
    <x v="0"/>
  </r>
  <r>
    <n v="35544"/>
    <s v="ES-2015-MR1754545-42068"/>
    <x v="1130"/>
    <d v="2022-03-10T00:00:00"/>
    <x v="1"/>
    <s v="MR-1754545"/>
    <x v="725"/>
    <x v="1"/>
    <s v="Limoges"/>
    <s v="Aquitaine-Limousin-Poitou-Charentes"/>
    <x v="18"/>
    <x v="13"/>
    <x v="2"/>
    <s v="FUR-BO-4866"/>
    <x v="1"/>
    <x v="9"/>
    <s v="Ikea Stackable Bookrack, Pine"/>
    <n v="446.14800000000002"/>
    <n v="47.45"/>
    <x v="2"/>
    <n v="198.22800000000001"/>
    <x v="0"/>
  </r>
  <r>
    <n v="35545"/>
    <s v="ES-2015-AG1076545-42068"/>
    <x v="1130"/>
    <d v="2022-03-10T00:00:00"/>
    <x v="0"/>
    <s v="AG-1076545"/>
    <x v="74"/>
    <x v="1"/>
    <s v="Angers"/>
    <s v="Pays de la Loire"/>
    <x v="18"/>
    <x v="13"/>
    <x v="2"/>
    <s v="OFF-BI-3726"/>
    <x v="0"/>
    <x v="16"/>
    <s v="Cardinal Binding Machine, Economy"/>
    <n v="348.39"/>
    <n v="46.56"/>
    <x v="5"/>
    <n v="97.44"/>
    <x v="1"/>
  </r>
  <r>
    <n v="35546"/>
    <s v="SF-2015-PM9135117-42068"/>
    <x v="1130"/>
    <d v="2022-03-09T00:00:00"/>
    <x v="0"/>
    <s v="PM-9135117"/>
    <x v="371"/>
    <x v="1"/>
    <s v="Cape Town"/>
    <s v="Western Cape"/>
    <x v="33"/>
    <x v="20"/>
    <x v="0"/>
    <s v="TEC-PH-5335"/>
    <x v="2"/>
    <x v="10"/>
    <s v="Nokia Audio Dock, Cordless"/>
    <n v="339.18"/>
    <n v="45.86"/>
    <x v="0"/>
    <n v="67.8"/>
    <x v="1"/>
  </r>
  <r>
    <n v="35547"/>
    <s v="MX-2015-RF1934555-42068"/>
    <x v="1130"/>
    <d v="2022-03-07T00:00:00"/>
    <x v="1"/>
    <s v="RF-1934555"/>
    <x v="322"/>
    <x v="2"/>
    <s v="Tegucigalpa"/>
    <s v="Francisco Morazán"/>
    <x v="80"/>
    <x v="7"/>
    <x v="4"/>
    <s v="FUR-TA-5050"/>
    <x v="1"/>
    <x v="8"/>
    <s v="Lesro Coffee Table, Adjustable Height"/>
    <n v="254.19"/>
    <n v="45.618000000000002"/>
    <x v="3"/>
    <n v="-245.81"/>
    <x v="0"/>
  </r>
  <r>
    <n v="35548"/>
    <s v="ES-2015-SH2039545-42068"/>
    <x v="1130"/>
    <d v="2022-03-05T00:00:00"/>
    <x v="2"/>
    <s v="SH-2039545"/>
    <x v="29"/>
    <x v="0"/>
    <s v="Paris"/>
    <s v="Ile-de-France"/>
    <x v="18"/>
    <x v="13"/>
    <x v="2"/>
    <s v="OFF-AR-6107"/>
    <x v="0"/>
    <x v="13"/>
    <s v="Stanley Canvas, Fluorescent"/>
    <n v="355.11"/>
    <n v="43.33"/>
    <x v="5"/>
    <n v="113.61"/>
    <x v="1"/>
  </r>
  <r>
    <n v="35549"/>
    <s v="US-2015-DH1307582-42068"/>
    <x v="1130"/>
    <d v="2022-03-10T00:00:00"/>
    <x v="1"/>
    <s v="DH-1307582"/>
    <x v="197"/>
    <x v="2"/>
    <s v="Mexico City"/>
    <s v="Distrito Federal"/>
    <x v="15"/>
    <x v="7"/>
    <x v="4"/>
    <s v="FUR-BO-4864"/>
    <x v="1"/>
    <x v="9"/>
    <s v="Ikea Stackable Bookrack, Metal"/>
    <n v="260.35199999999998"/>
    <n v="22.332999999999998"/>
    <x v="2"/>
    <n v="-48.847999999999999"/>
    <x v="0"/>
  </r>
  <r>
    <n v="35550"/>
    <s v="MX-2015-RF1934555-42068"/>
    <x v="1130"/>
    <d v="2022-03-07T00:00:00"/>
    <x v="1"/>
    <s v="RF-1934555"/>
    <x v="322"/>
    <x v="2"/>
    <s v="Tegucigalpa"/>
    <s v="Francisco Morazán"/>
    <x v="80"/>
    <x v="7"/>
    <x v="4"/>
    <s v="FUR-CH-5412"/>
    <x v="1"/>
    <x v="7"/>
    <s v="Novimex Swivel Stool, Black"/>
    <n v="259.24799999999999"/>
    <n v="22.116"/>
    <x v="2"/>
    <n v="-129.63200000000001"/>
    <x v="0"/>
  </r>
  <r>
    <n v="35551"/>
    <s v="CA-2015-DP13000140-42068"/>
    <x v="1130"/>
    <d v="2022-03-10T00:00:00"/>
    <x v="0"/>
    <s v="DP-130001402"/>
    <x v="18"/>
    <x v="0"/>
    <s v="Houston"/>
    <s v="Texas"/>
    <x v="16"/>
    <x v="11"/>
    <x v="3"/>
    <s v="OFF-PA-6488"/>
    <x v="0"/>
    <x v="2"/>
    <s v="Xerox 1934"/>
    <n v="89.567999999999998"/>
    <n v="6.45"/>
    <x v="0"/>
    <n v="32.468400000000003"/>
    <x v="0"/>
  </r>
  <r>
    <n v="35552"/>
    <s v="ES-2015-AG1076545-42068"/>
    <x v="1130"/>
    <d v="2022-03-10T00:00:00"/>
    <x v="0"/>
    <s v="AG-1076545"/>
    <x v="74"/>
    <x v="1"/>
    <s v="Angers"/>
    <s v="Pays de la Loire"/>
    <x v="18"/>
    <x v="13"/>
    <x v="2"/>
    <s v="OFF-PA-5890"/>
    <x v="0"/>
    <x v="2"/>
    <s v="SanDisk Parchment Paper, 8.5 x 11"/>
    <n v="145.94999999999999"/>
    <n v="18.829999999999998"/>
    <x v="5"/>
    <n v="21.84"/>
    <x v="1"/>
  </r>
  <r>
    <n v="35553"/>
    <s v="IN-2015-SC204407-42068"/>
    <x v="1130"/>
    <d v="2022-03-06T00:00:00"/>
    <x v="2"/>
    <s v="SC-204407"/>
    <x v="76"/>
    <x v="2"/>
    <s v="Townsville"/>
    <s v="Queensland"/>
    <x v="1"/>
    <x v="1"/>
    <x v="1"/>
    <s v="OFF-LA-5374"/>
    <x v="0"/>
    <x v="12"/>
    <s v="Novimex Color Coded Labels, 5000 Label Set"/>
    <n v="57.645000000000003"/>
    <n v="15.86"/>
    <x v="3"/>
    <n v="8.2949999999999999"/>
    <x v="1"/>
  </r>
  <r>
    <n v="35554"/>
    <s v="ES-2015-SH2039545-42068"/>
    <x v="1130"/>
    <d v="2022-03-05T00:00:00"/>
    <x v="2"/>
    <s v="SH-2039545"/>
    <x v="29"/>
    <x v="0"/>
    <s v="Paris"/>
    <s v="Ile-de-France"/>
    <x v="18"/>
    <x v="13"/>
    <x v="2"/>
    <s v="OFF-EN-5043"/>
    <x v="0"/>
    <x v="14"/>
    <s v="Kraft Peel and Seal, Set of 50"/>
    <n v="61.47"/>
    <n v="15.43"/>
    <x v="1"/>
    <n v="10.98"/>
    <x v="1"/>
  </r>
  <r>
    <n v="35555"/>
    <s v="US-2015-PH1879036-42068"/>
    <x v="1130"/>
    <d v="2022-03-11T00:00:00"/>
    <x v="0"/>
    <s v="PH-1879036"/>
    <x v="297"/>
    <x v="1"/>
    <s v="Santo Domingo"/>
    <s v="Santo Domingo"/>
    <x v="41"/>
    <x v="12"/>
    <x v="4"/>
    <s v="FUR-BO-5768"/>
    <x v="1"/>
    <x v="9"/>
    <s v="Safco Corner Shelving, Metal"/>
    <n v="238.27199999999999"/>
    <n v="14.693"/>
    <x v="2"/>
    <n v="-7.968"/>
    <x v="0"/>
  </r>
  <r>
    <n v="35556"/>
    <s v="ES-2015-SH2039545-42068"/>
    <x v="1130"/>
    <d v="2022-03-05T00:00:00"/>
    <x v="2"/>
    <s v="SH-2039545"/>
    <x v="29"/>
    <x v="0"/>
    <s v="Paris"/>
    <s v="Ile-de-France"/>
    <x v="18"/>
    <x v="13"/>
    <x v="2"/>
    <s v="OFF-ST-6273"/>
    <x v="0"/>
    <x v="0"/>
    <s v="Tenex Shelving, Industrial"/>
    <n v="148.87799999999999"/>
    <n v="13.69"/>
    <x v="1"/>
    <n v="14.868"/>
    <x v="1"/>
  </r>
  <r>
    <n v="35557"/>
    <s v="JO-2015-BW111067-42068"/>
    <x v="1130"/>
    <d v="2022-03-09T00:00:00"/>
    <x v="0"/>
    <s v="BW-111067"/>
    <x v="268"/>
    <x v="2"/>
    <s v="Amman"/>
    <s v="'Amman"/>
    <x v="135"/>
    <x v="5"/>
    <x v="1"/>
    <s v="OFF-AR-6126"/>
    <x v="0"/>
    <x v="13"/>
    <s v="Stanley Sketch Pad, Easy-Erase"/>
    <n v="89.4"/>
    <n v="10.14"/>
    <x v="0"/>
    <n v="16.98"/>
    <x v="1"/>
  </r>
  <r>
    <n v="35558"/>
    <s v="MX-2015-BT1153082-42068"/>
    <x v="1130"/>
    <d v="2022-03-09T00:00:00"/>
    <x v="0"/>
    <s v="BT-1153082"/>
    <x v="167"/>
    <x v="1"/>
    <s v="Tlaquepaque"/>
    <s v="Jalisco"/>
    <x v="15"/>
    <x v="7"/>
    <x v="4"/>
    <s v="FUR-CH-5802"/>
    <x v="1"/>
    <x v="7"/>
    <s v="SAFCO Steel Folding Chair, Red"/>
    <n v="91.424000000000007"/>
    <n v="9.7989999999999995"/>
    <x v="0"/>
    <n v="15.984"/>
    <x v="1"/>
  </r>
  <r>
    <n v="35559"/>
    <s v="TU-2015-TD10995134-42068"/>
    <x v="1130"/>
    <d v="2022-03-09T00:00:00"/>
    <x v="1"/>
    <s v="TD-10995134"/>
    <x v="603"/>
    <x v="0"/>
    <s v="Izmir"/>
    <s v="Izmir"/>
    <x v="36"/>
    <x v="5"/>
    <x v="1"/>
    <s v="TEC-MA-4207"/>
    <x v="2"/>
    <x v="4"/>
    <s v="Epson Printer, White"/>
    <n v="104.41200000000001"/>
    <n v="7.92"/>
    <x v="4"/>
    <n v="-146.178"/>
    <x v="0"/>
  </r>
  <r>
    <n v="35560"/>
    <s v="TU-2015-TD10995134-42068"/>
    <x v="1130"/>
    <d v="2022-03-09T00:00:00"/>
    <x v="1"/>
    <s v="TD-10995134"/>
    <x v="603"/>
    <x v="0"/>
    <s v="Izmir"/>
    <s v="Izmir"/>
    <x v="36"/>
    <x v="5"/>
    <x v="1"/>
    <s v="TEC-CO-3606"/>
    <x v="2"/>
    <x v="6"/>
    <s v="Brother Personal Copier, High-Speed"/>
    <n v="112.872"/>
    <n v="6.42"/>
    <x v="0"/>
    <n v="-107.268"/>
    <x v="0"/>
  </r>
  <r>
    <n v="35561"/>
    <s v="EG-2015-KW643538-42068"/>
    <x v="1130"/>
    <d v="2022-03-05T00:00:00"/>
    <x v="2"/>
    <s v="KW-643538"/>
    <x v="273"/>
    <x v="0"/>
    <s v="Cairo"/>
    <s v="Al Qahirah"/>
    <x v="31"/>
    <x v="0"/>
    <x v="0"/>
    <s v="TEC-AC-3395"/>
    <x v="2"/>
    <x v="11"/>
    <s v="Belkin Mouse, USB"/>
    <n v="40.92"/>
    <n v="3.65"/>
    <x v="4"/>
    <n v="6.12"/>
    <x v="0"/>
  </r>
  <r>
    <n v="35562"/>
    <s v="US-2015-JC1610555-42068"/>
    <x v="1130"/>
    <d v="2022-03-11T00:00:00"/>
    <x v="0"/>
    <s v="JC-1610555"/>
    <x v="303"/>
    <x v="2"/>
    <s v="Tegucigalpa"/>
    <s v="Francisco Morazán"/>
    <x v="80"/>
    <x v="7"/>
    <x v="4"/>
    <s v="OFF-SU-2985"/>
    <x v="0"/>
    <x v="1"/>
    <s v="Acme Ruler, High Speed"/>
    <n v="53.472000000000001"/>
    <n v="3.355"/>
    <x v="7"/>
    <n v="-25.088000000000001"/>
    <x v="0"/>
  </r>
  <r>
    <n v="35563"/>
    <s v="US-2015-PH1879036-42068"/>
    <x v="1130"/>
    <d v="2022-03-11T00:00:00"/>
    <x v="0"/>
    <s v="PH-1879036"/>
    <x v="297"/>
    <x v="1"/>
    <s v="Santo Domingo"/>
    <s v="Santo Domingo"/>
    <x v="41"/>
    <x v="12"/>
    <x v="4"/>
    <s v="OFF-PA-4004"/>
    <x v="0"/>
    <x v="2"/>
    <s v="Eaton Note Cards, Premium"/>
    <n v="42.527999999999999"/>
    <n v="3.0470000000000002"/>
    <x v="1"/>
    <n v="11.148"/>
    <x v="0"/>
  </r>
  <r>
    <n v="35564"/>
    <s v="TU-2015-TD10995134-42068"/>
    <x v="1130"/>
    <d v="2022-03-09T00:00:00"/>
    <x v="1"/>
    <s v="TD-10995134"/>
    <x v="603"/>
    <x v="0"/>
    <s v="Izmir"/>
    <s v="Izmir"/>
    <x v="36"/>
    <x v="5"/>
    <x v="1"/>
    <s v="OFF-BI-4816"/>
    <x v="0"/>
    <x v="16"/>
    <s v="Ibico Binding Machine, Durable"/>
    <n v="21.167999999999999"/>
    <n v="2.65"/>
    <x v="4"/>
    <n v="-7.4219999999999997"/>
    <x v="0"/>
  </r>
  <r>
    <n v="35565"/>
    <s v="MX-2015-RB1964531-42068"/>
    <x v="1130"/>
    <d v="2022-03-10T00:00:00"/>
    <x v="0"/>
    <s v="RB-1964531"/>
    <x v="747"/>
    <x v="2"/>
    <s v="Santiago de Cuba"/>
    <s v="Santiago de Cuba"/>
    <x v="17"/>
    <x v="12"/>
    <x v="4"/>
    <s v="OFF-BI-2897"/>
    <x v="0"/>
    <x v="16"/>
    <s v="Acco Binder, Economy"/>
    <n v="30.3"/>
    <n v="2.5289999999999999"/>
    <x v="1"/>
    <n v="9.06"/>
    <x v="1"/>
  </r>
  <r>
    <n v="35566"/>
    <s v="TU-2015-TD10995134-42068"/>
    <x v="1130"/>
    <d v="2022-03-09T00:00:00"/>
    <x v="1"/>
    <s v="TD-10995134"/>
    <x v="603"/>
    <x v="0"/>
    <s v="Izmir"/>
    <s v="Izmir"/>
    <x v="36"/>
    <x v="5"/>
    <x v="1"/>
    <s v="OFF-AR-3532"/>
    <x v="0"/>
    <x v="13"/>
    <s v="Boston Highlighters, Easy-Erase"/>
    <n v="7.6559999999999997"/>
    <n v="1.92"/>
    <x v="4"/>
    <n v="-7.2839999999999998"/>
    <x v="0"/>
  </r>
  <r>
    <n v="35567"/>
    <s v="US-2015-PH1879036-42068"/>
    <x v="1130"/>
    <d v="2022-03-11T00:00:00"/>
    <x v="0"/>
    <s v="PH-1879036"/>
    <x v="297"/>
    <x v="1"/>
    <s v="Santo Domingo"/>
    <s v="Santo Domingo"/>
    <x v="41"/>
    <x v="12"/>
    <x v="4"/>
    <s v="OFF-LA-4541"/>
    <x v="0"/>
    <x v="12"/>
    <s v="Harbour Creations Removable Labels, 5000 Label Set"/>
    <n v="11.04"/>
    <n v="1.7430000000000001"/>
    <x v="0"/>
    <n v="-0.72"/>
    <x v="0"/>
  </r>
  <r>
    <n v="35568"/>
    <s v="TU-2015-TD10995134-42068"/>
    <x v="1130"/>
    <d v="2022-03-09T00:00:00"/>
    <x v="1"/>
    <s v="TD-10995134"/>
    <x v="603"/>
    <x v="0"/>
    <s v="Izmir"/>
    <s v="Izmir"/>
    <x v="36"/>
    <x v="5"/>
    <x v="1"/>
    <s v="OFF-SU-3004"/>
    <x v="0"/>
    <x v="1"/>
    <s v="Acme Trimmer, Steel"/>
    <n v="35.183999999999997"/>
    <n v="1.62"/>
    <x v="0"/>
    <n v="-33.456000000000003"/>
    <x v="0"/>
  </r>
  <r>
    <n v="35569"/>
    <s v="MX-2015-RF1934555-42068"/>
    <x v="1130"/>
    <d v="2022-03-07T00:00:00"/>
    <x v="1"/>
    <s v="RF-1934555"/>
    <x v="322"/>
    <x v="2"/>
    <s v="Tegucigalpa"/>
    <s v="Francisco Morazán"/>
    <x v="80"/>
    <x v="7"/>
    <x v="4"/>
    <s v="OFF-BI-6399"/>
    <x v="0"/>
    <x v="16"/>
    <s v="Wilson Jones Hole Reinforcements, Economy"/>
    <n v="5.4359999999999999"/>
    <n v="1.425"/>
    <x v="1"/>
    <n v="3.5999999999999997E-2"/>
    <x v="0"/>
  </r>
  <r>
    <n v="35570"/>
    <s v="CA-2015-SP20860140-42068"/>
    <x v="1130"/>
    <d v="2022-03-10T00:00:00"/>
    <x v="0"/>
    <s v="SP-208601404"/>
    <x v="249"/>
    <x v="2"/>
    <s v="Los Angeles"/>
    <s v="California"/>
    <x v="16"/>
    <x v="18"/>
    <x v="3"/>
    <s v="OFF-AR-3087"/>
    <x v="0"/>
    <x v="13"/>
    <s v="American Pencil"/>
    <n v="9.32"/>
    <n v="1.7"/>
    <x v="2"/>
    <n v="2.7027999999999999"/>
    <x v="0"/>
  </r>
  <r>
    <n v="35571"/>
    <s v="CA-2015-SP20860140-42068"/>
    <x v="1130"/>
    <d v="2022-03-10T00:00:00"/>
    <x v="0"/>
    <s v="SP-208601404"/>
    <x v="249"/>
    <x v="2"/>
    <s v="Los Angeles"/>
    <s v="California"/>
    <x v="16"/>
    <x v="18"/>
    <x v="3"/>
    <s v="OFF-EN-6362"/>
    <x v="0"/>
    <x v="14"/>
    <s v="White Envelopes, White Envelopes with Clear Poly Window"/>
    <n v="15.25"/>
    <n v="1.53"/>
    <x v="4"/>
    <n v="7.0149999999999997"/>
    <x v="0"/>
  </r>
  <r>
    <n v="35572"/>
    <s v="US-2015-TT21460140-42068"/>
    <x v="1130"/>
    <d v="2022-03-07T00:00:00"/>
    <x v="1"/>
    <s v="TT-214601402"/>
    <x v="366"/>
    <x v="1"/>
    <s v="Houston"/>
    <s v="Texas"/>
    <x v="16"/>
    <x v="11"/>
    <x v="3"/>
    <s v="FUR-FU-4761"/>
    <x v="1"/>
    <x v="3"/>
    <s v="Howard Miller 13-3/4&quot; Diameter Brushed Chrome Round Wall Clock"/>
    <n v="103.5"/>
    <n v="16.579999999999998"/>
    <x v="3"/>
    <n v="-77.625"/>
    <x v="1"/>
  </r>
  <r>
    <n v="35573"/>
    <s v="US-2015-TT21460140-42068"/>
    <x v="1130"/>
    <d v="2022-03-07T00:00:00"/>
    <x v="1"/>
    <s v="TT-214601402"/>
    <x v="366"/>
    <x v="1"/>
    <s v="Houston"/>
    <s v="Texas"/>
    <x v="16"/>
    <x v="11"/>
    <x v="3"/>
    <s v="OFF-ST-3851"/>
    <x v="0"/>
    <x v="0"/>
    <s v="Crate-A-Files"/>
    <n v="8.7200000000000006"/>
    <n v="1.85"/>
    <x v="4"/>
    <n v="0.65400000000000003"/>
    <x v="1"/>
  </r>
  <r>
    <n v="35574"/>
    <s v="US-2015-TT21460140-42068"/>
    <x v="1130"/>
    <d v="2022-03-07T00:00:00"/>
    <x v="1"/>
    <s v="TT-214601402"/>
    <x v="366"/>
    <x v="1"/>
    <s v="Houston"/>
    <s v="Texas"/>
    <x v="16"/>
    <x v="11"/>
    <x v="3"/>
    <s v="OFF-LA-3217"/>
    <x v="0"/>
    <x v="12"/>
    <s v="Avery 497"/>
    <n v="2.464"/>
    <n v="1.32"/>
    <x v="4"/>
    <n v="0.86240000000000006"/>
    <x v="1"/>
  </r>
  <r>
    <n v="35575"/>
    <s v="ES-2015-FW1439545-42069"/>
    <x v="1131"/>
    <d v="2022-03-08T00:00:00"/>
    <x v="3"/>
    <s v="FW-1439545"/>
    <x v="538"/>
    <x v="2"/>
    <s v="Strasbourg"/>
    <s v="Alsace-Champagne-Ardenne-Lorraine"/>
    <x v="18"/>
    <x v="13"/>
    <x v="2"/>
    <s v="FUR-BO-3627"/>
    <x v="1"/>
    <x v="9"/>
    <s v="Bush Classic Bookcase, Traditional"/>
    <n v="1114.2360000000001"/>
    <n v="376.88"/>
    <x v="1"/>
    <n v="383.70600000000002"/>
    <x v="2"/>
  </r>
  <r>
    <n v="35576"/>
    <s v="IT-2015-KD1661564-42069"/>
    <x v="1131"/>
    <d v="2022-03-08T00:00:00"/>
    <x v="3"/>
    <s v="KD-1661564"/>
    <x v="786"/>
    <x v="2"/>
    <s v="Palermo"/>
    <s v="Sicily"/>
    <x v="38"/>
    <x v="21"/>
    <x v="2"/>
    <s v="TEC-MA-5540"/>
    <x v="2"/>
    <x v="4"/>
    <s v="Panasonic Calculator, White"/>
    <n v="262.92599999999999"/>
    <n v="53.42"/>
    <x v="8"/>
    <n v="-30.834"/>
    <x v="2"/>
  </r>
  <r>
    <n v="35577"/>
    <s v="ES-2015-RO1978048-42069"/>
    <x v="1131"/>
    <d v="2022-03-06T00:00:00"/>
    <x v="2"/>
    <s v="RO-1978048"/>
    <x v="308"/>
    <x v="0"/>
    <s v="Frankfurt"/>
    <s v="Hesse"/>
    <x v="39"/>
    <x v="13"/>
    <x v="2"/>
    <s v="OFF-EN-4920"/>
    <x v="0"/>
    <x v="14"/>
    <s v="Jiffy Manila Envelope, Set of 50"/>
    <n v="156.06"/>
    <n v="32.46"/>
    <x v="6"/>
    <n v="62.28"/>
    <x v="1"/>
  </r>
  <r>
    <n v="35578"/>
    <s v="RW-2015-DP3000109-42069"/>
    <x v="1131"/>
    <d v="2022-03-12T00:00:00"/>
    <x v="0"/>
    <s v="DP-3000109"/>
    <x v="18"/>
    <x v="0"/>
    <s v="Butare"/>
    <s v="Southern"/>
    <x v="105"/>
    <x v="9"/>
    <x v="0"/>
    <s v="OFF-SU-4993"/>
    <x v="0"/>
    <x v="1"/>
    <s v="Kleencut Trimmer, Easy Grip"/>
    <n v="344.4"/>
    <n v="30.12"/>
    <x v="7"/>
    <n v="82.56"/>
    <x v="0"/>
  </r>
  <r>
    <n v="35579"/>
    <s v="US-2015-RR1952598-42069"/>
    <x v="1131"/>
    <d v="2022-03-07T00:00:00"/>
    <x v="3"/>
    <s v="RR-1952598"/>
    <x v="383"/>
    <x v="2"/>
    <s v="San Miguelito"/>
    <s v="Panama"/>
    <x v="62"/>
    <x v="7"/>
    <x v="4"/>
    <s v="OFF-AP-4498"/>
    <x v="0"/>
    <x v="5"/>
    <s v="Hamilton Beach Microwave, Red"/>
    <n v="339.012"/>
    <n v="27.925999999999998"/>
    <x v="1"/>
    <n v="-62.207999999999998"/>
    <x v="1"/>
  </r>
  <r>
    <n v="35580"/>
    <s v="CA-2015-CB12535140-42069"/>
    <x v="1131"/>
    <d v="2022-03-06T00:00:00"/>
    <x v="2"/>
    <s v="CB-125351408"/>
    <x v="137"/>
    <x v="2"/>
    <s v="Southaven"/>
    <s v="Mississippi"/>
    <x v="16"/>
    <x v="17"/>
    <x v="3"/>
    <s v="OFF-AP-4932"/>
    <x v="0"/>
    <x v="5"/>
    <s v="Kensington 7 Outlet MasterPiece HOMEOFFICE Power Control Center"/>
    <n v="262.24"/>
    <n v="56.6"/>
    <x v="0"/>
    <n v="78.671999999999997"/>
    <x v="0"/>
  </r>
  <r>
    <n v="35581"/>
    <s v="CA-2015-CB12535140-42069"/>
    <x v="1131"/>
    <d v="2022-03-06T00:00:00"/>
    <x v="2"/>
    <s v="CB-125351408"/>
    <x v="137"/>
    <x v="2"/>
    <s v="Southaven"/>
    <s v="Mississippi"/>
    <x v="16"/>
    <x v="17"/>
    <x v="3"/>
    <s v="OFF-BI-4836"/>
    <x v="0"/>
    <x v="16"/>
    <s v="Ibico Recycled Linen-Style Covers"/>
    <n v="234.36"/>
    <n v="28.93"/>
    <x v="6"/>
    <n v="112.4928"/>
    <x v="0"/>
  </r>
  <r>
    <n v="35582"/>
    <s v="CA-2015-CB12535140-42069"/>
    <x v="1131"/>
    <d v="2022-03-06T00:00:00"/>
    <x v="2"/>
    <s v="CB-125351408"/>
    <x v="137"/>
    <x v="2"/>
    <s v="Southaven"/>
    <s v="Mississippi"/>
    <x v="16"/>
    <x v="17"/>
    <x v="3"/>
    <s v="TEC-AC-5111"/>
    <x v="2"/>
    <x v="11"/>
    <s v="Logitech G700s Rechargeable Gaming Mouse"/>
    <n v="299.97000000000003"/>
    <n v="21.42"/>
    <x v="1"/>
    <n v="125.98739999999999"/>
    <x v="0"/>
  </r>
  <r>
    <n v="35583"/>
    <s v="CA-2015-CB12535140-42069"/>
    <x v="1131"/>
    <d v="2022-03-06T00:00:00"/>
    <x v="2"/>
    <s v="CB-125351408"/>
    <x v="137"/>
    <x v="2"/>
    <s v="Southaven"/>
    <s v="Mississippi"/>
    <x v="16"/>
    <x v="17"/>
    <x v="3"/>
    <s v="OFF-EN-5047"/>
    <x v="0"/>
    <x v="14"/>
    <s v="Laser &amp; Ink Jet Business Envelopes"/>
    <n v="42.68"/>
    <n v="5.54"/>
    <x v="2"/>
    <n v="19.6328"/>
    <x v="0"/>
  </r>
  <r>
    <n v="35584"/>
    <s v="ES-2015-MH1744048-42069"/>
    <x v="1131"/>
    <d v="2022-03-10T00:00:00"/>
    <x v="0"/>
    <s v="MH-1744048"/>
    <x v="218"/>
    <x v="2"/>
    <s v="Dresden"/>
    <s v="Saxony"/>
    <x v="39"/>
    <x v="13"/>
    <x v="2"/>
    <s v="TEC-MA-5020"/>
    <x v="2"/>
    <x v="4"/>
    <s v="Konica Receipt Printer, White"/>
    <n v="241.32"/>
    <n v="23.92"/>
    <x v="2"/>
    <n v="-77.28"/>
    <x v="0"/>
  </r>
  <r>
    <n v="35585"/>
    <s v="MX-2015-RP1927093-42069"/>
    <x v="1131"/>
    <d v="2022-03-12T00:00:00"/>
    <x v="0"/>
    <s v="RP-1927093"/>
    <x v="463"/>
    <x v="2"/>
    <s v="Tipitapa"/>
    <s v="Managua"/>
    <x v="40"/>
    <x v="7"/>
    <x v="4"/>
    <s v="FUR-BO-3906"/>
    <x v="1"/>
    <x v="9"/>
    <s v="Dania Stackable Bookrack, Pine"/>
    <n v="245.88"/>
    <n v="23.71"/>
    <x v="1"/>
    <n v="44.22"/>
    <x v="3"/>
  </r>
  <r>
    <n v="35586"/>
    <s v="ES-2015-RO1978048-42069"/>
    <x v="1131"/>
    <d v="2022-03-06T00:00:00"/>
    <x v="2"/>
    <s v="RO-1978048"/>
    <x v="308"/>
    <x v="0"/>
    <s v="Frankfurt"/>
    <s v="Hesse"/>
    <x v="39"/>
    <x v="13"/>
    <x v="2"/>
    <s v="TEC-PH-5246"/>
    <x v="2"/>
    <x v="10"/>
    <s v="Motorola Audio Dock, Cordless"/>
    <n v="528.66"/>
    <n v="23.37"/>
    <x v="1"/>
    <n v="137.43"/>
    <x v="1"/>
  </r>
  <r>
    <n v="35587"/>
    <s v="ES-2015-RO1978048-42069"/>
    <x v="1131"/>
    <d v="2022-03-06T00:00:00"/>
    <x v="2"/>
    <s v="RO-1978048"/>
    <x v="308"/>
    <x v="0"/>
    <s v="Frankfurt"/>
    <s v="Hesse"/>
    <x v="39"/>
    <x v="13"/>
    <x v="2"/>
    <s v="OFF-AR-3534"/>
    <x v="0"/>
    <x v="13"/>
    <s v="Boston Highlighters, Water Color"/>
    <n v="110.25"/>
    <n v="22.91"/>
    <x v="3"/>
    <n v="19.8"/>
    <x v="1"/>
  </r>
  <r>
    <n v="35588"/>
    <s v="US-2015-RR1952598-42069"/>
    <x v="1131"/>
    <d v="2022-03-07T00:00:00"/>
    <x v="3"/>
    <s v="RR-1952598"/>
    <x v="383"/>
    <x v="2"/>
    <s v="San Miguelito"/>
    <s v="Panama"/>
    <x v="62"/>
    <x v="7"/>
    <x v="4"/>
    <s v="FUR-FU-3030"/>
    <x v="1"/>
    <x v="3"/>
    <s v="Advantus Door Stop, Erganomic"/>
    <n v="122.22"/>
    <n v="21.393999999999998"/>
    <x v="5"/>
    <n v="-50.96"/>
    <x v="1"/>
  </r>
  <r>
    <n v="35589"/>
    <s v="ID-2015-JB160007-42069"/>
    <x v="1131"/>
    <d v="2022-03-11T00:00:00"/>
    <x v="0"/>
    <s v="JB-160007"/>
    <x v="457"/>
    <x v="0"/>
    <s v="Mandurah"/>
    <s v="Western Australia"/>
    <x v="1"/>
    <x v="1"/>
    <x v="1"/>
    <s v="FUR-FU-3950"/>
    <x v="1"/>
    <x v="3"/>
    <s v="Deflect-O Photo Frame, Black"/>
    <n v="373.68"/>
    <n v="19.829999999999998"/>
    <x v="7"/>
    <n v="-4.32"/>
    <x v="0"/>
  </r>
  <r>
    <n v="35590"/>
    <s v="IS-2015-DD357063-42069"/>
    <x v="1131"/>
    <d v="2022-03-12T00:00:00"/>
    <x v="0"/>
    <s v="DD-357063"/>
    <x v="9"/>
    <x v="0"/>
    <s v="Haifa"/>
    <s v="Haifa"/>
    <x v="81"/>
    <x v="5"/>
    <x v="1"/>
    <s v="TEC-PH-5812"/>
    <x v="2"/>
    <x v="10"/>
    <s v="Samsung Audio Dock, Cordless"/>
    <n v="339.36"/>
    <n v="19.25"/>
    <x v="0"/>
    <n v="61.08"/>
    <x v="0"/>
  </r>
  <r>
    <n v="35591"/>
    <s v="MX-2015-RP1927093-42069"/>
    <x v="1131"/>
    <d v="2022-03-12T00:00:00"/>
    <x v="0"/>
    <s v="RP-1927093"/>
    <x v="463"/>
    <x v="2"/>
    <s v="Tipitapa"/>
    <s v="Managua"/>
    <x v="40"/>
    <x v="7"/>
    <x v="4"/>
    <s v="FUR-FU-4084"/>
    <x v="1"/>
    <x v="3"/>
    <s v="Eldon Photo Frame, Duo Pack"/>
    <n v="77.56"/>
    <n v="14.398"/>
    <x v="0"/>
    <n v="3.08"/>
    <x v="3"/>
  </r>
  <r>
    <n v="35592"/>
    <s v="RS-2015-SC10050108-42069"/>
    <x v="1131"/>
    <d v="2022-03-10T00:00:00"/>
    <x v="0"/>
    <s v="SC-10050108"/>
    <x v="51"/>
    <x v="1"/>
    <s v="Magnitogorsk"/>
    <s v="Chelyabinsk"/>
    <x v="47"/>
    <x v="2"/>
    <x v="2"/>
    <s v="TEC-AC-3393"/>
    <x v="2"/>
    <x v="11"/>
    <s v="Belkin Mouse, Erganomic"/>
    <n v="231.12"/>
    <n v="14.1"/>
    <x v="6"/>
    <n v="39.24"/>
    <x v="0"/>
  </r>
  <r>
    <n v="35593"/>
    <s v="RS-2015-SC10050108-42069"/>
    <x v="1131"/>
    <d v="2022-03-10T00:00:00"/>
    <x v="0"/>
    <s v="SC-10050108"/>
    <x v="51"/>
    <x v="1"/>
    <s v="Magnitogorsk"/>
    <s v="Chelyabinsk"/>
    <x v="47"/>
    <x v="2"/>
    <x v="2"/>
    <s v="OFF-BI-3727"/>
    <x v="0"/>
    <x v="16"/>
    <s v="Cardinal Binding Machine, Recycled"/>
    <n v="200.52"/>
    <n v="12.93"/>
    <x v="2"/>
    <n v="42"/>
    <x v="0"/>
  </r>
  <r>
    <n v="35594"/>
    <s v="US-2015-RR1952598-42069"/>
    <x v="1131"/>
    <d v="2022-03-07T00:00:00"/>
    <x v="3"/>
    <s v="RR-1952598"/>
    <x v="383"/>
    <x v="2"/>
    <s v="San Miguelito"/>
    <s v="Panama"/>
    <x v="62"/>
    <x v="7"/>
    <x v="4"/>
    <s v="OFF-AP-4493"/>
    <x v="0"/>
    <x v="5"/>
    <s v="Hamilton Beach Coffee Grinder, Black"/>
    <n v="84.18"/>
    <n v="12.856999999999999"/>
    <x v="3"/>
    <n v="-53.32"/>
    <x v="1"/>
  </r>
  <r>
    <n v="35595"/>
    <s v="TS-2015-PJ8835133-42069"/>
    <x v="1131"/>
    <d v="2022-03-10T00:00:00"/>
    <x v="0"/>
    <s v="PJ-8835133"/>
    <x v="573"/>
    <x v="2"/>
    <s v="Tunis"/>
    <s v="Tunis"/>
    <x v="132"/>
    <x v="0"/>
    <x v="0"/>
    <s v="OFF-AP-3566"/>
    <x v="0"/>
    <x v="5"/>
    <s v="Breville Coffee Grinder, Black"/>
    <n v="122.58"/>
    <n v="11.28"/>
    <x v="0"/>
    <n v="42.9"/>
    <x v="1"/>
  </r>
  <r>
    <n v="35596"/>
    <s v="CG-2015-PF912033-42069"/>
    <x v="1131"/>
    <d v="2022-03-11T00:00:00"/>
    <x v="1"/>
    <s v="PF-912033"/>
    <x v="396"/>
    <x v="0"/>
    <s v="Mbuji-mayi"/>
    <s v="Kasai-Oriental"/>
    <x v="72"/>
    <x v="16"/>
    <x v="0"/>
    <s v="FUR-FU-5719"/>
    <x v="1"/>
    <x v="3"/>
    <s v="Rubbermaid Clock, Duo Pack"/>
    <n v="200.88"/>
    <n v="8.34"/>
    <x v="2"/>
    <n v="32.04"/>
    <x v="0"/>
  </r>
  <r>
    <n v="35597"/>
    <s v="ES-2015-JG1580545-42069"/>
    <x v="1131"/>
    <d v="2022-03-12T00:00:00"/>
    <x v="0"/>
    <s v="JG-1580545"/>
    <x v="486"/>
    <x v="2"/>
    <s v="Castres"/>
    <s v="Languedoc-Roussillon-Midi-Pyrénées"/>
    <x v="18"/>
    <x v="13"/>
    <x v="2"/>
    <s v="OFF-LA-4680"/>
    <x v="0"/>
    <x v="12"/>
    <s v="Hon Removable Labels, Laser Printer Compatible"/>
    <n v="40.32"/>
    <n v="6.93"/>
    <x v="2"/>
    <n v="12.84"/>
    <x v="3"/>
  </r>
  <r>
    <n v="35598"/>
    <s v="MX-2015-DC1285082-42069"/>
    <x v="1131"/>
    <d v="2022-03-06T00:00:00"/>
    <x v="2"/>
    <s v="DC-1285082"/>
    <x v="699"/>
    <x v="0"/>
    <s v="Tlalpan"/>
    <s v="Distrito Federal"/>
    <x v="15"/>
    <x v="7"/>
    <x v="4"/>
    <s v="OFF-LA-4552"/>
    <x v="0"/>
    <x v="12"/>
    <s v="Harbour Creations Shipping Labels, 5000 Label Set"/>
    <n v="23.7"/>
    <n v="5.7270000000000003"/>
    <x v="1"/>
    <n v="3.3"/>
    <x v="2"/>
  </r>
  <r>
    <n v="35599"/>
    <s v="CA-2015-JD16060140-42069"/>
    <x v="1131"/>
    <d v="2022-03-06T00:00:00"/>
    <x v="2"/>
    <s v="JD-160601402"/>
    <x v="299"/>
    <x v="0"/>
    <s v="Rochester"/>
    <s v="Minnesota"/>
    <x v="16"/>
    <x v="11"/>
    <x v="3"/>
    <s v="OFF-BI-4360"/>
    <x v="0"/>
    <x v="16"/>
    <s v="GBC ProClick Punch Binding System"/>
    <n v="127.96"/>
    <n v="21.95"/>
    <x v="0"/>
    <n v="62.700400000000002"/>
    <x v="0"/>
  </r>
  <r>
    <n v="35600"/>
    <s v="CA-2015-JD16060140-42069"/>
    <x v="1131"/>
    <d v="2022-03-06T00:00:00"/>
    <x v="2"/>
    <s v="JD-160601402"/>
    <x v="299"/>
    <x v="0"/>
    <s v="Rochester"/>
    <s v="Minnesota"/>
    <x v="16"/>
    <x v="11"/>
    <x v="3"/>
    <s v="OFF-ST-5672"/>
    <x v="0"/>
    <x v="0"/>
    <s v="Recycled Steel Personal File for Standard File Folders"/>
    <n v="221.16"/>
    <n v="10.78"/>
    <x v="2"/>
    <n v="57.501600000000003"/>
    <x v="0"/>
  </r>
  <r>
    <n v="35601"/>
    <s v="CA-2015-JD16060140-42069"/>
    <x v="1131"/>
    <d v="2022-03-06T00:00:00"/>
    <x v="2"/>
    <s v="JD-160601402"/>
    <x v="299"/>
    <x v="0"/>
    <s v="Rochester"/>
    <s v="Minnesota"/>
    <x v="16"/>
    <x v="11"/>
    <x v="3"/>
    <s v="OFF-FA-3040"/>
    <x v="0"/>
    <x v="15"/>
    <s v="Advantus Map Pennant Flags and Round Head Tacks"/>
    <n v="7.9"/>
    <n v="1.36"/>
    <x v="0"/>
    <n v="2.528"/>
    <x v="0"/>
  </r>
  <r>
    <n v="35602"/>
    <s v="CA-2015-JD16060140-42069"/>
    <x v="1131"/>
    <d v="2022-03-06T00:00:00"/>
    <x v="2"/>
    <s v="JD-160601402"/>
    <x v="299"/>
    <x v="0"/>
    <s v="Rochester"/>
    <s v="Minnesota"/>
    <x v="16"/>
    <x v="11"/>
    <x v="3"/>
    <s v="OFF-BI-3288"/>
    <x v="0"/>
    <x v="16"/>
    <s v="Avery Hole Reinforcements"/>
    <n v="18.690000000000001"/>
    <n v="1.0900000000000001"/>
    <x v="1"/>
    <n v="9.1580999999999992"/>
    <x v="0"/>
  </r>
  <r>
    <n v="35603"/>
    <s v="IZ-2015-ME772561-42069"/>
    <x v="1131"/>
    <d v="2022-03-11T00:00:00"/>
    <x v="0"/>
    <s v="ME-772561"/>
    <x v="489"/>
    <x v="0"/>
    <s v="Baghdad"/>
    <s v="Baghdad"/>
    <x v="6"/>
    <x v="5"/>
    <x v="1"/>
    <s v="OFF-SU-2996"/>
    <x v="0"/>
    <x v="1"/>
    <s v="Acme Shears, Steel"/>
    <n v="98.64"/>
    <n v="4.47"/>
    <x v="0"/>
    <n v="35.46"/>
    <x v="0"/>
  </r>
  <r>
    <n v="35604"/>
    <s v="CG-2015-PF912033-42069"/>
    <x v="1131"/>
    <d v="2022-03-11T00:00:00"/>
    <x v="1"/>
    <s v="PF-912033"/>
    <x v="396"/>
    <x v="0"/>
    <s v="Mbuji-mayi"/>
    <s v="Kasai-Oriental"/>
    <x v="72"/>
    <x v="16"/>
    <x v="0"/>
    <s v="OFF-AR-6120"/>
    <x v="0"/>
    <x v="13"/>
    <s v="Stanley Pencil Sharpener, Water Color"/>
    <n v="55.92"/>
    <n v="4.3499999999999996"/>
    <x v="0"/>
    <n v="2.2200000000000002"/>
    <x v="0"/>
  </r>
  <r>
    <n v="35605"/>
    <s v="RW-2015-DP3000109-42069"/>
    <x v="1131"/>
    <d v="2022-03-12T00:00:00"/>
    <x v="0"/>
    <s v="DP-3000109"/>
    <x v="18"/>
    <x v="0"/>
    <s v="Butare"/>
    <s v="Southern"/>
    <x v="105"/>
    <x v="9"/>
    <x v="0"/>
    <s v="OFF-AR-3468"/>
    <x v="0"/>
    <x v="13"/>
    <s v="BIC Sketch Pad, Blue"/>
    <n v="48.66"/>
    <n v="4.03"/>
    <x v="4"/>
    <n v="8.73"/>
    <x v="0"/>
  </r>
  <r>
    <n v="35606"/>
    <s v="ES-2015-NF18385139-42069"/>
    <x v="1131"/>
    <d v="2022-03-11T00:00:00"/>
    <x v="0"/>
    <s v="NF-18385139"/>
    <x v="251"/>
    <x v="0"/>
    <s v="Chapel Allerton"/>
    <s v="England"/>
    <x v="8"/>
    <x v="3"/>
    <x v="2"/>
    <s v="TEC-AC-5100"/>
    <x v="2"/>
    <x v="11"/>
    <s v="Logitech Flash Drive, Erganomic"/>
    <n v="84.96"/>
    <n v="3.93"/>
    <x v="1"/>
    <n v="38.159999999999997"/>
    <x v="0"/>
  </r>
  <r>
    <n v="35607"/>
    <s v="EG-2015-RD993038-42069"/>
    <x v="1131"/>
    <d v="2022-03-09T00:00:00"/>
    <x v="3"/>
    <s v="RD-993038"/>
    <x v="352"/>
    <x v="0"/>
    <s v="Al Minya"/>
    <s v="Al Minya"/>
    <x v="31"/>
    <x v="0"/>
    <x v="0"/>
    <s v="OFF-AR-3496"/>
    <x v="0"/>
    <x v="13"/>
    <s v="Binney &amp; Smith Pens, Easy-Erase"/>
    <n v="24.42"/>
    <n v="3.86"/>
    <x v="0"/>
    <n v="0"/>
    <x v="1"/>
  </r>
  <r>
    <n v="35608"/>
    <s v="ES-2015-JG1580545-42069"/>
    <x v="1131"/>
    <d v="2022-03-12T00:00:00"/>
    <x v="0"/>
    <s v="JG-1580545"/>
    <x v="486"/>
    <x v="2"/>
    <s v="Castres"/>
    <s v="Languedoc-Roussillon-Midi-Pyrénées"/>
    <x v="18"/>
    <x v="13"/>
    <x v="2"/>
    <s v="OFF-PA-6611"/>
    <x v="0"/>
    <x v="2"/>
    <s v="Xerox Memo Slips, Premium"/>
    <n v="27.06"/>
    <n v="3.71"/>
    <x v="0"/>
    <n v="6.48"/>
    <x v="3"/>
  </r>
  <r>
    <n v="35609"/>
    <s v="ES-2015-MH1744048-42069"/>
    <x v="1131"/>
    <d v="2022-03-10T00:00:00"/>
    <x v="0"/>
    <s v="MH-1744048"/>
    <x v="218"/>
    <x v="2"/>
    <s v="Dresden"/>
    <s v="Saxony"/>
    <x v="39"/>
    <x v="13"/>
    <x v="2"/>
    <s v="OFF-AR-3461"/>
    <x v="0"/>
    <x v="13"/>
    <s v="BIC Pencil Sharpener, Easy-Erase"/>
    <n v="43.92"/>
    <n v="3.65"/>
    <x v="1"/>
    <n v="-39.6"/>
    <x v="0"/>
  </r>
  <r>
    <n v="35610"/>
    <s v="IS-2015-DD357063-42069"/>
    <x v="1131"/>
    <d v="2022-03-12T00:00:00"/>
    <x v="0"/>
    <s v="DD-357063"/>
    <x v="9"/>
    <x v="0"/>
    <s v="Haifa"/>
    <s v="Haifa"/>
    <x v="81"/>
    <x v="5"/>
    <x v="1"/>
    <s v="OFF-AR-6114"/>
    <x v="0"/>
    <x v="13"/>
    <s v="Stanley Markers, Blue"/>
    <n v="44.4"/>
    <n v="3.27"/>
    <x v="0"/>
    <n v="3.96"/>
    <x v="0"/>
  </r>
  <r>
    <n v="35611"/>
    <s v="ID-2015-JB160007-42069"/>
    <x v="1131"/>
    <d v="2022-03-11T00:00:00"/>
    <x v="0"/>
    <s v="JB-160007"/>
    <x v="457"/>
    <x v="0"/>
    <s v="Mandurah"/>
    <s v="Western Australia"/>
    <x v="1"/>
    <x v="1"/>
    <x v="1"/>
    <s v="OFF-AR-6118"/>
    <x v="0"/>
    <x v="13"/>
    <s v="Stanley Pencil Sharpener, Easy-Erase"/>
    <n v="46.872"/>
    <n v="2.87"/>
    <x v="0"/>
    <n v="19.751999999999999"/>
    <x v="0"/>
  </r>
  <r>
    <n v="35612"/>
    <s v="ES-2015-MH1744048-42069"/>
    <x v="1131"/>
    <d v="2022-03-10T00:00:00"/>
    <x v="0"/>
    <s v="MH-1744048"/>
    <x v="218"/>
    <x v="2"/>
    <s v="Dresden"/>
    <s v="Saxony"/>
    <x v="39"/>
    <x v="13"/>
    <x v="2"/>
    <s v="OFF-AR-3502"/>
    <x v="0"/>
    <x v="13"/>
    <s v="Binney &amp; Smith Sketch Pad, Water Color"/>
    <n v="49.5"/>
    <n v="2.83"/>
    <x v="0"/>
    <n v="-16.86"/>
    <x v="0"/>
  </r>
  <r>
    <n v="35613"/>
    <s v="RS-2015-SC10050108-42069"/>
    <x v="1131"/>
    <d v="2022-03-10T00:00:00"/>
    <x v="0"/>
    <s v="SC-10050108"/>
    <x v="51"/>
    <x v="1"/>
    <s v="Magnitogorsk"/>
    <s v="Chelyabinsk"/>
    <x v="47"/>
    <x v="2"/>
    <x v="2"/>
    <s v="OFF-PA-5849"/>
    <x v="0"/>
    <x v="2"/>
    <s v="SanDisk Cards &amp; Envelopes, Premium"/>
    <n v="96.84"/>
    <n v="2.65"/>
    <x v="0"/>
    <n v="36.78"/>
    <x v="0"/>
  </r>
  <r>
    <n v="35614"/>
    <s v="MX-2015-RP1927093-42069"/>
    <x v="1131"/>
    <d v="2022-03-12T00:00:00"/>
    <x v="0"/>
    <s v="RP-1927093"/>
    <x v="463"/>
    <x v="2"/>
    <s v="Tipitapa"/>
    <s v="Managua"/>
    <x v="40"/>
    <x v="7"/>
    <x v="4"/>
    <s v="OFF-BI-3249"/>
    <x v="0"/>
    <x v="16"/>
    <s v="Avery Binder Covers, Recycled"/>
    <n v="22.86"/>
    <n v="2.1309999999999998"/>
    <x v="1"/>
    <n v="10.74"/>
    <x v="3"/>
  </r>
  <r>
    <n v="35615"/>
    <s v="IS-2015-DD357063-42069"/>
    <x v="1131"/>
    <d v="2022-03-12T00:00:00"/>
    <x v="0"/>
    <s v="DD-357063"/>
    <x v="9"/>
    <x v="0"/>
    <s v="Haifa"/>
    <s v="Haifa"/>
    <x v="81"/>
    <x v="5"/>
    <x v="1"/>
    <s v="OFF-AR-5927"/>
    <x v="0"/>
    <x v="13"/>
    <s v="Sanford Pens, Water Color"/>
    <n v="14.28"/>
    <n v="1.99"/>
    <x v="4"/>
    <n v="6.54"/>
    <x v="0"/>
  </r>
  <r>
    <n v="35616"/>
    <s v="IZ-2015-ME772561-42069"/>
    <x v="1131"/>
    <d v="2022-03-11T00:00:00"/>
    <x v="0"/>
    <s v="ME-772561"/>
    <x v="489"/>
    <x v="0"/>
    <s v="Baghdad"/>
    <s v="Baghdad"/>
    <x v="6"/>
    <x v="5"/>
    <x v="1"/>
    <s v="OFF-FA-6189"/>
    <x v="0"/>
    <x v="15"/>
    <s v="Stockwell Paper Clips, Assorted Sizes"/>
    <n v="10.95"/>
    <n v="1.91"/>
    <x v="4"/>
    <n v="4.26"/>
    <x v="0"/>
  </r>
  <r>
    <n v="35617"/>
    <s v="CA-2015-PK19075140-42069"/>
    <x v="1131"/>
    <d v="2022-03-06T00:00:00"/>
    <x v="2"/>
    <s v="PK-190751402"/>
    <x v="686"/>
    <x v="0"/>
    <s v="Milwaukee"/>
    <s v="Wisconsin"/>
    <x v="16"/>
    <x v="11"/>
    <x v="3"/>
    <s v="OFF-LA-3237"/>
    <x v="0"/>
    <x v="12"/>
    <s v="Avery 515"/>
    <n v="25.06"/>
    <n v="3.2"/>
    <x v="0"/>
    <n v="11.7782"/>
    <x v="1"/>
  </r>
  <r>
    <n v="35618"/>
    <s v="RS-2015-SC10050108-42069"/>
    <x v="1131"/>
    <d v="2022-03-10T00:00:00"/>
    <x v="0"/>
    <s v="SC-10050108"/>
    <x v="51"/>
    <x v="1"/>
    <s v="Magnitogorsk"/>
    <s v="Chelyabinsk"/>
    <x v="47"/>
    <x v="2"/>
    <x v="2"/>
    <s v="OFF-ST-4061"/>
    <x v="0"/>
    <x v="0"/>
    <s v="Eldon Folders, Industrial"/>
    <n v="17.46"/>
    <n v="1.81"/>
    <x v="4"/>
    <n v="0.51"/>
    <x v="0"/>
  </r>
  <r>
    <n v="35619"/>
    <s v="ES-2015-MH1744048-42069"/>
    <x v="1131"/>
    <d v="2022-03-10T00:00:00"/>
    <x v="0"/>
    <s v="MH-1744048"/>
    <x v="218"/>
    <x v="2"/>
    <s v="Dresden"/>
    <s v="Saxony"/>
    <x v="39"/>
    <x v="13"/>
    <x v="2"/>
    <s v="OFF-AR-3537"/>
    <x v="0"/>
    <x v="13"/>
    <s v="Boston Markers, Blue"/>
    <n v="13.185"/>
    <n v="1.8"/>
    <x v="4"/>
    <n v="-2.3849999999999998"/>
    <x v="0"/>
  </r>
  <r>
    <n v="35620"/>
    <s v="CG-2015-PF912033-42069"/>
    <x v="1131"/>
    <d v="2022-03-11T00:00:00"/>
    <x v="1"/>
    <s v="PF-912033"/>
    <x v="396"/>
    <x v="0"/>
    <s v="Mbuji-mayi"/>
    <s v="Kasai-Oriental"/>
    <x v="72"/>
    <x v="16"/>
    <x v="0"/>
    <s v="OFF-AP-3567"/>
    <x v="0"/>
    <x v="5"/>
    <s v="Breville Coffee Grinder, Red"/>
    <n v="61.86"/>
    <n v="1.76"/>
    <x v="4"/>
    <n v="26.58"/>
    <x v="0"/>
  </r>
  <r>
    <n v="35621"/>
    <s v="IZ-2015-ME772561-42069"/>
    <x v="1131"/>
    <d v="2022-03-11T00:00:00"/>
    <x v="0"/>
    <s v="ME-772561"/>
    <x v="489"/>
    <x v="0"/>
    <s v="Baghdad"/>
    <s v="Baghdad"/>
    <x v="6"/>
    <x v="5"/>
    <x v="1"/>
    <s v="OFF-BI-3737"/>
    <x v="0"/>
    <x v="16"/>
    <s v="Cardinal Index Tab, Clear"/>
    <n v="6.72"/>
    <n v="1.63"/>
    <x v="4"/>
    <n v="2.82"/>
    <x v="0"/>
  </r>
  <r>
    <n v="35622"/>
    <s v="US-2015-CM1181555-42069"/>
    <x v="1131"/>
    <d v="2022-03-11T00:00:00"/>
    <x v="0"/>
    <s v="CM-1181555"/>
    <x v="385"/>
    <x v="2"/>
    <s v="San Pedro Sula"/>
    <s v="Cortés"/>
    <x v="80"/>
    <x v="7"/>
    <x v="4"/>
    <s v="OFF-LA-3312"/>
    <x v="0"/>
    <x v="12"/>
    <s v="Avery Removable Labels, Alphabetical"/>
    <n v="16.896000000000001"/>
    <n v="1.3859999999999999"/>
    <x v="2"/>
    <n v="-3.1040000000000001"/>
    <x v="0"/>
  </r>
  <r>
    <n v="35623"/>
    <s v="IS-2015-DD357063-42069"/>
    <x v="1131"/>
    <d v="2022-03-12T00:00:00"/>
    <x v="0"/>
    <s v="DD-357063"/>
    <x v="9"/>
    <x v="0"/>
    <s v="Haifa"/>
    <s v="Haifa"/>
    <x v="81"/>
    <x v="5"/>
    <x v="1"/>
    <s v="OFF-FA-6193"/>
    <x v="0"/>
    <x v="15"/>
    <s v="Stockwell Push Pins, 12 Pack"/>
    <n v="13.8"/>
    <n v="1.19"/>
    <x v="4"/>
    <n v="1.38"/>
    <x v="0"/>
  </r>
  <r>
    <n v="35624"/>
    <s v="US-2015-RR1952598-42069"/>
    <x v="1131"/>
    <d v="2022-03-07T00:00:00"/>
    <x v="3"/>
    <s v="RR-1952598"/>
    <x v="383"/>
    <x v="2"/>
    <s v="San Miguelito"/>
    <s v="Panama"/>
    <x v="62"/>
    <x v="7"/>
    <x v="4"/>
    <s v="OFF-BI-4812"/>
    <x v="0"/>
    <x v="16"/>
    <s v="Ibico Binder, Durable"/>
    <n v="13.584"/>
    <n v="1.1679999999999999"/>
    <x v="0"/>
    <n v="-2.7360000000000002"/>
    <x v="1"/>
  </r>
  <r>
    <n v="35625"/>
    <s v="MX-2015-KC1667518-42070"/>
    <x v="1132"/>
    <d v="2022-03-11T00:00:00"/>
    <x v="0"/>
    <s v="KC-1667518"/>
    <x v="755"/>
    <x v="2"/>
    <s v="Barueri"/>
    <s v="São Paulo"/>
    <x v="14"/>
    <x v="10"/>
    <x v="4"/>
    <s v="OFF-AP-3575"/>
    <x v="0"/>
    <x v="5"/>
    <s v="Breville Refrigerator, Red"/>
    <n v="692.44"/>
    <n v="87.435000000000002"/>
    <x v="0"/>
    <n v="6.92"/>
    <x v="1"/>
  </r>
  <r>
    <n v="35626"/>
    <s v="US-2015-BF11170140-42070"/>
    <x v="1132"/>
    <d v="2022-03-11T00:00:00"/>
    <x v="0"/>
    <s v="BF-111701404"/>
    <x v="509"/>
    <x v="1"/>
    <s v="San Francisco"/>
    <s v="California"/>
    <x v="16"/>
    <x v="18"/>
    <x v="3"/>
    <s v="OFF-BI-4012"/>
    <x v="0"/>
    <x v="16"/>
    <s v="Economy Binders"/>
    <n v="14.976000000000001"/>
    <n v="1.67"/>
    <x v="8"/>
    <n v="5.4287999999999998"/>
    <x v="1"/>
  </r>
  <r>
    <n v="35627"/>
    <s v="ZA-2015-AA375146-42070"/>
    <x v="1132"/>
    <d v="2022-03-10T00:00:00"/>
    <x v="1"/>
    <s v="AA-375146"/>
    <x v="527"/>
    <x v="0"/>
    <s v="Livingstone"/>
    <s v="Southern"/>
    <x v="45"/>
    <x v="9"/>
    <x v="0"/>
    <s v="TEC-PH-3817"/>
    <x v="2"/>
    <x v="10"/>
    <s v="Cisco Speaker Phone, VoIP"/>
    <n v="138.57"/>
    <n v="42.04"/>
    <x v="4"/>
    <n v="45.72"/>
    <x v="2"/>
  </r>
  <r>
    <n v="35628"/>
    <s v="MX-2015-HG1484536-42070"/>
    <x v="1132"/>
    <d v="2022-03-09T00:00:00"/>
    <x v="1"/>
    <s v="HG-1484536"/>
    <x v="558"/>
    <x v="0"/>
    <s v="Santo Domingo"/>
    <s v="Santo Domingo"/>
    <x v="41"/>
    <x v="12"/>
    <x v="4"/>
    <s v="OFF-AP-3875"/>
    <x v="0"/>
    <x v="5"/>
    <s v="Cuisinart Stove, White"/>
    <n v="572.19200000000001"/>
    <n v="37.201999999999998"/>
    <x v="0"/>
    <n v="21.431999999999999"/>
    <x v="1"/>
  </r>
  <r>
    <n v="35629"/>
    <s v="SF-2015-MP8175117-42070"/>
    <x v="1132"/>
    <d v="2022-03-11T00:00:00"/>
    <x v="0"/>
    <s v="MP-8175117"/>
    <x v="444"/>
    <x v="1"/>
    <s v="Port Elizabeth"/>
    <s v="Eastern Cape"/>
    <x v="33"/>
    <x v="20"/>
    <x v="0"/>
    <s v="FUR-FU-6270"/>
    <x v="1"/>
    <x v="3"/>
    <s v="Tenex Photo Frame, Durable"/>
    <n v="293.22000000000003"/>
    <n v="35.61"/>
    <x v="6"/>
    <n v="99.54"/>
    <x v="1"/>
  </r>
  <r>
    <n v="35630"/>
    <s v="ZA-2015-AA375146-42070"/>
    <x v="1132"/>
    <d v="2022-03-10T00:00:00"/>
    <x v="1"/>
    <s v="AA-375146"/>
    <x v="527"/>
    <x v="0"/>
    <s v="Livingstone"/>
    <s v="Southern"/>
    <x v="45"/>
    <x v="9"/>
    <x v="0"/>
    <s v="OFF-FA-3068"/>
    <x v="0"/>
    <x v="15"/>
    <s v="Advantus Staples, 12 Pack"/>
    <n v="82.32"/>
    <n v="27.39"/>
    <x v="7"/>
    <n v="5.76"/>
    <x v="2"/>
  </r>
  <r>
    <n v="35631"/>
    <s v="AG-2015-JO55503-42070"/>
    <x v="1132"/>
    <d v="2022-03-12T00:00:00"/>
    <x v="0"/>
    <s v="JO-55503"/>
    <x v="733"/>
    <x v="1"/>
    <s v="Messaad"/>
    <s v="Djelfa"/>
    <x v="0"/>
    <x v="0"/>
    <x v="0"/>
    <s v="OFF-ST-4260"/>
    <x v="0"/>
    <x v="0"/>
    <s v="Fellowes File Cart, Wire Frame"/>
    <n v="818.28"/>
    <n v="24.26"/>
    <x v="6"/>
    <n v="171.72"/>
    <x v="0"/>
  </r>
  <r>
    <n v="35632"/>
    <s v="IN-2015-PO191957-42070"/>
    <x v="1132"/>
    <d v="2022-03-12T00:00:00"/>
    <x v="0"/>
    <s v="PO-191957"/>
    <x v="28"/>
    <x v="1"/>
    <s v="Wodonga"/>
    <s v="Victoria"/>
    <x v="1"/>
    <x v="1"/>
    <x v="1"/>
    <s v="FUR-CH-5373"/>
    <x v="1"/>
    <x v="7"/>
    <s v="Novimex Chairmat, Set of Two"/>
    <n v="263.65499999999997"/>
    <n v="21.17"/>
    <x v="3"/>
    <n v="79.004999999999995"/>
    <x v="1"/>
  </r>
  <r>
    <n v="35633"/>
    <s v="ID-2015-AS102407-42070"/>
    <x v="1132"/>
    <d v="2022-03-11T00:00:00"/>
    <x v="0"/>
    <s v="AS-102407"/>
    <x v="170"/>
    <x v="0"/>
    <s v="Gold Coast"/>
    <s v="Queensland"/>
    <x v="1"/>
    <x v="1"/>
    <x v="1"/>
    <s v="OFF-PA-4170"/>
    <x v="0"/>
    <x v="2"/>
    <s v="Enermax Message Books, Recycled"/>
    <n v="161.352"/>
    <n v="18.66"/>
    <x v="7"/>
    <n v="-7.3680000000000003"/>
    <x v="1"/>
  </r>
  <r>
    <n v="35634"/>
    <s v="MX-2015-LC1705018-42070"/>
    <x v="1132"/>
    <d v="2022-03-12T00:00:00"/>
    <x v="1"/>
    <s v="LC-1705018"/>
    <x v="200"/>
    <x v="0"/>
    <s v="Águas Lindas de Goiás"/>
    <s v="Goiás"/>
    <x v="14"/>
    <x v="10"/>
    <x v="4"/>
    <s v="OFF-SU-4994"/>
    <x v="0"/>
    <x v="1"/>
    <s v="Kleencut Trimmer, High Speed"/>
    <n v="110.48"/>
    <n v="18.353999999999999"/>
    <x v="2"/>
    <n v="22.08"/>
    <x v="0"/>
  </r>
  <r>
    <n v="35635"/>
    <s v="ZA-2015-AA375146-42070"/>
    <x v="1132"/>
    <d v="2022-03-10T00:00:00"/>
    <x v="1"/>
    <s v="AA-375146"/>
    <x v="527"/>
    <x v="0"/>
    <s v="Livingstone"/>
    <s v="Southern"/>
    <x v="45"/>
    <x v="9"/>
    <x v="0"/>
    <s v="OFF-ST-4293"/>
    <x v="0"/>
    <x v="0"/>
    <s v="Fellowes Trays, Blue"/>
    <n v="57.39"/>
    <n v="16.71"/>
    <x v="4"/>
    <n v="3.99"/>
    <x v="2"/>
  </r>
  <r>
    <n v="35636"/>
    <s v="CA-2015-DW13540140-42070"/>
    <x v="1132"/>
    <d v="2022-03-13T00:00:00"/>
    <x v="0"/>
    <s v="DW-135401402"/>
    <x v="445"/>
    <x v="0"/>
    <s v="Dallas"/>
    <s v="Texas"/>
    <x v="16"/>
    <x v="11"/>
    <x v="3"/>
    <s v="OFF-AR-5325"/>
    <x v="0"/>
    <x v="13"/>
    <s v="Newell 345"/>
    <n v="63.488"/>
    <n v="2.5499999999999998"/>
    <x v="2"/>
    <n v="4.7615999999999996"/>
    <x v="0"/>
  </r>
  <r>
    <n v="35637"/>
    <s v="CA-2015-DW13540140-42070"/>
    <x v="1132"/>
    <d v="2022-03-13T00:00:00"/>
    <x v="0"/>
    <s v="DW-135401402"/>
    <x v="445"/>
    <x v="0"/>
    <s v="Dallas"/>
    <s v="Texas"/>
    <x v="16"/>
    <x v="11"/>
    <x v="3"/>
    <s v="OFF-LA-3233"/>
    <x v="0"/>
    <x v="12"/>
    <s v="Avery 511"/>
    <n v="4.9279999999999999"/>
    <n v="1.17"/>
    <x v="0"/>
    <n v="1.7248000000000001"/>
    <x v="0"/>
  </r>
  <r>
    <n v="35638"/>
    <s v="IN-2015-PO191957-42070"/>
    <x v="1132"/>
    <d v="2022-03-12T00:00:00"/>
    <x v="0"/>
    <s v="PO-191957"/>
    <x v="28"/>
    <x v="1"/>
    <s v="Wodonga"/>
    <s v="Victoria"/>
    <x v="1"/>
    <x v="1"/>
    <x v="1"/>
    <s v="FUR-FU-4042"/>
    <x v="1"/>
    <x v="3"/>
    <s v="Eldon Door Stop, Durable"/>
    <n v="127.413"/>
    <n v="12.51"/>
    <x v="1"/>
    <n v="38.222999999999999"/>
    <x v="1"/>
  </r>
  <r>
    <n v="35639"/>
    <s v="IN-2015-ML1739592-42070"/>
    <x v="1132"/>
    <d v="2022-03-09T00:00:00"/>
    <x v="3"/>
    <s v="ML-1739592"/>
    <x v="263"/>
    <x v="2"/>
    <s v="Palmerston North"/>
    <s v="Manawatu-Wanganui"/>
    <x v="5"/>
    <x v="1"/>
    <x v="1"/>
    <s v="TEC-AC-5195"/>
    <x v="2"/>
    <x v="11"/>
    <s v="Memorex Flash Drive, Programmable"/>
    <n v="61.8"/>
    <n v="12.2"/>
    <x v="0"/>
    <n v="14.82"/>
    <x v="0"/>
  </r>
  <r>
    <n v="35640"/>
    <s v="IN-2015-PO191957-42070"/>
    <x v="1132"/>
    <d v="2022-03-12T00:00:00"/>
    <x v="0"/>
    <s v="PO-191957"/>
    <x v="28"/>
    <x v="1"/>
    <s v="Wodonga"/>
    <s v="Victoria"/>
    <x v="1"/>
    <x v="1"/>
    <x v="1"/>
    <s v="OFF-SU-4118"/>
    <x v="0"/>
    <x v="1"/>
    <s v="Elite Box Cutter, Serrated"/>
    <n v="85.293000000000006"/>
    <n v="11.26"/>
    <x v="1"/>
    <n v="32.192999999999998"/>
    <x v="1"/>
  </r>
  <r>
    <n v="35641"/>
    <s v="CA-2015-FC14245140-42070"/>
    <x v="1132"/>
    <d v="2022-03-11T00:00:00"/>
    <x v="0"/>
    <s v="FC-142451404"/>
    <x v="523"/>
    <x v="1"/>
    <s v="San Francisco"/>
    <s v="California"/>
    <x v="16"/>
    <x v="18"/>
    <x v="3"/>
    <s v="OFF-PA-6443"/>
    <x v="0"/>
    <x v="2"/>
    <s v="Xerox 1893"/>
    <n v="286.93"/>
    <n v="24.34"/>
    <x v="5"/>
    <n v="140.59569999999999"/>
    <x v="0"/>
  </r>
  <r>
    <n v="35642"/>
    <s v="CA-2015-FC14245140-42070"/>
    <x v="1132"/>
    <d v="2022-03-11T00:00:00"/>
    <x v="0"/>
    <s v="FC-142451404"/>
    <x v="523"/>
    <x v="1"/>
    <s v="San Francisco"/>
    <s v="California"/>
    <x v="16"/>
    <x v="18"/>
    <x v="3"/>
    <s v="TEC-PH-3966"/>
    <x v="2"/>
    <x v="10"/>
    <s v="Digium D40 VoIP phone"/>
    <n v="206.38399999999999"/>
    <n v="21.16"/>
    <x v="0"/>
    <n v="23.2182"/>
    <x v="0"/>
  </r>
  <r>
    <n v="35643"/>
    <s v="CA-2015-FC14245140-42070"/>
    <x v="1132"/>
    <d v="2022-03-11T00:00:00"/>
    <x v="0"/>
    <s v="FC-142451404"/>
    <x v="523"/>
    <x v="1"/>
    <s v="San Francisco"/>
    <s v="California"/>
    <x v="16"/>
    <x v="18"/>
    <x v="3"/>
    <s v="OFF-AR-4332"/>
    <x v="0"/>
    <x v="13"/>
    <s v="Fluorescent Highlighters by Dixon"/>
    <n v="23.88"/>
    <n v="1.72"/>
    <x v="6"/>
    <n v="8.1191999999999993"/>
    <x v="0"/>
  </r>
  <r>
    <n v="35644"/>
    <s v="CA-2015-FC14245140-42070"/>
    <x v="1132"/>
    <d v="2022-03-11T00:00:00"/>
    <x v="0"/>
    <s v="FC-142451404"/>
    <x v="523"/>
    <x v="1"/>
    <s v="San Francisco"/>
    <s v="California"/>
    <x v="16"/>
    <x v="18"/>
    <x v="3"/>
    <s v="OFF-LA-3209"/>
    <x v="0"/>
    <x v="12"/>
    <s v="Avery 49"/>
    <n v="11.52"/>
    <n v="1.53"/>
    <x v="2"/>
    <n v="5.6448"/>
    <x v="0"/>
  </r>
  <r>
    <n v="35645"/>
    <s v="AG-2015-JO55503-42070"/>
    <x v="1132"/>
    <d v="2022-03-12T00:00:00"/>
    <x v="0"/>
    <s v="JO-55503"/>
    <x v="733"/>
    <x v="1"/>
    <s v="Messaad"/>
    <s v="Djelfa"/>
    <x v="0"/>
    <x v="0"/>
    <x v="0"/>
    <s v="OFF-AR-6120"/>
    <x v="0"/>
    <x v="13"/>
    <s v="Stanley Pencil Sharpener, Water Color"/>
    <n v="100.2"/>
    <n v="9.77"/>
    <x v="2"/>
    <n v="6"/>
    <x v="0"/>
  </r>
  <r>
    <n v="35646"/>
    <s v="IN-2015-TG2131058-42070"/>
    <x v="1132"/>
    <d v="2022-03-11T00:00:00"/>
    <x v="0"/>
    <s v="TG-2131058"/>
    <x v="255"/>
    <x v="0"/>
    <s v="Naihati"/>
    <s v="West Bengal"/>
    <x v="35"/>
    <x v="8"/>
    <x v="1"/>
    <s v="OFF-PA-4479"/>
    <x v="0"/>
    <x v="2"/>
    <s v="Green Bar Note Cards, Multicolor"/>
    <n v="169.65"/>
    <n v="9.15"/>
    <x v="3"/>
    <n v="39"/>
    <x v="0"/>
  </r>
  <r>
    <n v="35647"/>
    <s v="IN-2015-CS118457-42070"/>
    <x v="1132"/>
    <d v="2022-03-12T00:00:00"/>
    <x v="0"/>
    <s v="CS-118457"/>
    <x v="83"/>
    <x v="2"/>
    <s v="Orange"/>
    <s v="New South Wales"/>
    <x v="1"/>
    <x v="1"/>
    <x v="1"/>
    <s v="TEC-AC-5864"/>
    <x v="2"/>
    <x v="11"/>
    <s v="SanDisk Keyboard, Bluetooth"/>
    <n v="81.48"/>
    <n v="5.72"/>
    <x v="4"/>
    <n v="19.53"/>
    <x v="0"/>
  </r>
  <r>
    <n v="35648"/>
    <s v="IR-2015-JS588060-42070"/>
    <x v="1132"/>
    <d v="2022-03-10T00:00:00"/>
    <x v="3"/>
    <s v="JS-588060"/>
    <x v="499"/>
    <x v="0"/>
    <s v="Shiraz"/>
    <s v="Fars"/>
    <x v="11"/>
    <x v="8"/>
    <x v="1"/>
    <s v="OFF-AR-5923"/>
    <x v="0"/>
    <x v="13"/>
    <s v="Sanford Pencil Sharpener, Water Color"/>
    <n v="52.2"/>
    <n v="4.4400000000000004"/>
    <x v="0"/>
    <n v="13.56"/>
    <x v="1"/>
  </r>
  <r>
    <n v="35649"/>
    <s v="MX-2015-HG1484536-42070"/>
    <x v="1132"/>
    <d v="2022-03-09T00:00:00"/>
    <x v="1"/>
    <s v="HG-1484536"/>
    <x v="558"/>
    <x v="0"/>
    <s v="Santo Domingo"/>
    <s v="Santo Domingo"/>
    <x v="41"/>
    <x v="12"/>
    <x v="4"/>
    <s v="OFF-BI-2895"/>
    <x v="0"/>
    <x v="16"/>
    <s v="Acco Binder, Clear"/>
    <n v="15.584"/>
    <n v="3.5009999999999999"/>
    <x v="0"/>
    <n v="3.1040000000000001"/>
    <x v="1"/>
  </r>
  <r>
    <n v="35650"/>
    <s v="CM-2015-PG889522-42070"/>
    <x v="1132"/>
    <d v="2022-03-12T00:00:00"/>
    <x v="1"/>
    <s v="PG-889522"/>
    <x v="292"/>
    <x v="0"/>
    <s v="Garoua"/>
    <s v="Nord"/>
    <x v="82"/>
    <x v="16"/>
    <x v="0"/>
    <s v="OFF-BI-6375"/>
    <x v="0"/>
    <x v="16"/>
    <s v="Wilson Jones Binder Covers, Durable"/>
    <n v="50.76"/>
    <n v="3.13"/>
    <x v="2"/>
    <n v="23.28"/>
    <x v="0"/>
  </r>
  <r>
    <n v="35651"/>
    <s v="MX-2015-KC1667518-42070"/>
    <x v="1132"/>
    <d v="2022-03-11T00:00:00"/>
    <x v="0"/>
    <s v="KC-1667518"/>
    <x v="755"/>
    <x v="2"/>
    <s v="Barueri"/>
    <s v="São Paulo"/>
    <x v="14"/>
    <x v="10"/>
    <x v="4"/>
    <s v="OFF-EN-4441"/>
    <x v="0"/>
    <x v="14"/>
    <s v="GlobeWeis Interoffice Envelope, Set of 50"/>
    <n v="31.88"/>
    <n v="2.48"/>
    <x v="4"/>
    <n v="6.36"/>
    <x v="1"/>
  </r>
  <r>
    <n v="35652"/>
    <s v="MX-2015-LC1705018-42070"/>
    <x v="1132"/>
    <d v="2022-03-12T00:00:00"/>
    <x v="1"/>
    <s v="LC-1705018"/>
    <x v="200"/>
    <x v="0"/>
    <s v="Águas Lindas de Goiás"/>
    <s v="Goiás"/>
    <x v="14"/>
    <x v="10"/>
    <x v="4"/>
    <s v="OFF-FA-2951"/>
    <x v="0"/>
    <x v="15"/>
    <s v="Accos Rubber Bands, 12 Pack"/>
    <n v="21.48"/>
    <n v="1.681"/>
    <x v="0"/>
    <n v="5.76"/>
    <x v="0"/>
  </r>
  <r>
    <n v="35653"/>
    <s v="CA-2015-RM19750140-42070"/>
    <x v="1132"/>
    <d v="2022-03-12T00:00:00"/>
    <x v="1"/>
    <s v="RM-197501406"/>
    <x v="461"/>
    <x v="0"/>
    <s v="New York City"/>
    <s v="New York"/>
    <x v="16"/>
    <x v="15"/>
    <x v="3"/>
    <s v="FUR-FU-6355"/>
    <x v="1"/>
    <x v="3"/>
    <s v="Westinghouse Floor Lamp with Metal Mesh Shade, Black"/>
    <n v="71.97"/>
    <n v="10.55"/>
    <x v="1"/>
    <n v="16.553100000000001"/>
    <x v="1"/>
  </r>
  <r>
    <n v="35654"/>
    <s v="CA-2015-RM19750140-42070"/>
    <x v="1132"/>
    <d v="2022-03-12T00:00:00"/>
    <x v="1"/>
    <s v="RM-197501406"/>
    <x v="461"/>
    <x v="0"/>
    <s v="New York City"/>
    <s v="New York"/>
    <x v="16"/>
    <x v="15"/>
    <x v="3"/>
    <s v="OFF-PA-6432"/>
    <x v="0"/>
    <x v="2"/>
    <s v="Xerox 1883"/>
    <n v="26.38"/>
    <n v="5.42"/>
    <x v="4"/>
    <n v="12.1348"/>
    <x v="1"/>
  </r>
  <r>
    <n v="35655"/>
    <s v="CA-2015-SH19975140-42070"/>
    <x v="1132"/>
    <d v="2022-03-11T00:00:00"/>
    <x v="1"/>
    <s v="SH-199751404"/>
    <x v="127"/>
    <x v="2"/>
    <s v="San Francisco"/>
    <s v="California"/>
    <x v="16"/>
    <x v="18"/>
    <x v="3"/>
    <s v="OFF-ST-4299"/>
    <x v="0"/>
    <x v="0"/>
    <s v="File Shuttle II and Handi-File, Black"/>
    <n v="67.78"/>
    <n v="4.24"/>
    <x v="0"/>
    <n v="16.945"/>
    <x v="1"/>
  </r>
  <r>
    <n v="35656"/>
    <s v="AE-2015-JD5790138-42070"/>
    <x v="1132"/>
    <d v="2022-03-11T00:00:00"/>
    <x v="0"/>
    <s v="JD-5790138"/>
    <x v="628"/>
    <x v="0"/>
    <s v="Ajman"/>
    <s v="'Ajman"/>
    <x v="119"/>
    <x v="5"/>
    <x v="1"/>
    <s v="OFF-LA-4638"/>
    <x v="0"/>
    <x v="12"/>
    <s v="Hon Color Coded Labels, Adjustable"/>
    <n v="6.4260000000000002"/>
    <n v="1.49"/>
    <x v="0"/>
    <n v="-11.574"/>
    <x v="0"/>
  </r>
  <r>
    <n v="35657"/>
    <s v="TU-2015-BP1050134-42070"/>
    <x v="1132"/>
    <d v="2022-03-12T00:00:00"/>
    <x v="1"/>
    <s v="BP-1050134"/>
    <x v="351"/>
    <x v="2"/>
    <s v="Umraniye"/>
    <s v="Istanbul"/>
    <x v="36"/>
    <x v="5"/>
    <x v="1"/>
    <s v="OFF-BI-3721"/>
    <x v="0"/>
    <x v="16"/>
    <s v="Cardinal Binder, Durable"/>
    <n v="12.263999999999999"/>
    <n v="1.43"/>
    <x v="0"/>
    <n v="-16.896000000000001"/>
    <x v="0"/>
  </r>
  <r>
    <n v="35658"/>
    <s v="ES-2015-GK14620139-42071"/>
    <x v="1133"/>
    <d v="2022-03-09T00:00:00"/>
    <x v="3"/>
    <s v="GK-14620139"/>
    <x v="33"/>
    <x v="2"/>
    <s v="Oldham"/>
    <s v="England"/>
    <x v="8"/>
    <x v="3"/>
    <x v="2"/>
    <s v="OFF-AP-3858"/>
    <x v="0"/>
    <x v="5"/>
    <s v="Cuisinart Blender, Silver"/>
    <n v="474.18"/>
    <n v="107.61"/>
    <x v="5"/>
    <n v="18.899999999999999"/>
    <x v="2"/>
  </r>
  <r>
    <n v="35659"/>
    <s v="ES-2015-JH1618064-42071"/>
    <x v="1133"/>
    <d v="2022-03-14T00:00:00"/>
    <x v="0"/>
    <s v="JH-1618064"/>
    <x v="447"/>
    <x v="0"/>
    <s v="Turin"/>
    <s v="Piedmont"/>
    <x v="38"/>
    <x v="21"/>
    <x v="2"/>
    <s v="OFF-AP-3874"/>
    <x v="0"/>
    <x v="5"/>
    <s v="Cuisinart Stove, Silver"/>
    <n v="1078.08"/>
    <n v="105.48"/>
    <x v="0"/>
    <n v="323.39999999999998"/>
    <x v="3"/>
  </r>
  <r>
    <n v="35660"/>
    <s v="ES-2015-JH1618064-42071"/>
    <x v="1133"/>
    <d v="2022-03-14T00:00:00"/>
    <x v="0"/>
    <s v="JH-1618064"/>
    <x v="447"/>
    <x v="0"/>
    <s v="Turin"/>
    <s v="Piedmont"/>
    <x v="38"/>
    <x v="21"/>
    <x v="2"/>
    <s v="TEC-CO-4778"/>
    <x v="2"/>
    <x v="6"/>
    <s v="HP Ink, Digital"/>
    <n v="385.02"/>
    <n v="32.61"/>
    <x v="1"/>
    <n v="50.04"/>
    <x v="3"/>
  </r>
  <r>
    <n v="35661"/>
    <s v="US-2015-JD1601536-42071"/>
    <x v="1133"/>
    <d v="2022-03-08T00:00:00"/>
    <x v="2"/>
    <s v="JD-1601536"/>
    <x v="659"/>
    <x v="0"/>
    <s v="Santo Domingo"/>
    <s v="Santo Domingo"/>
    <x v="41"/>
    <x v="12"/>
    <x v="4"/>
    <s v="FUR-BO-5955"/>
    <x v="1"/>
    <x v="9"/>
    <s v="Sauder Corner Shelving, Traditional"/>
    <n v="117.84"/>
    <n v="27.815000000000001"/>
    <x v="0"/>
    <n v="-29.48"/>
    <x v="1"/>
  </r>
  <r>
    <n v="35662"/>
    <s v="US-2015-JD1601536-42071"/>
    <x v="1133"/>
    <d v="2022-03-08T00:00:00"/>
    <x v="2"/>
    <s v="JD-1601536"/>
    <x v="659"/>
    <x v="0"/>
    <s v="Santo Domingo"/>
    <s v="Santo Domingo"/>
    <x v="41"/>
    <x v="12"/>
    <x v="4"/>
    <s v="FUR-BO-3894"/>
    <x v="1"/>
    <x v="9"/>
    <s v="Dania Corner Shelving, Mobile"/>
    <n v="149.50800000000001"/>
    <n v="25.69"/>
    <x v="1"/>
    <n v="-32.411999999999999"/>
    <x v="1"/>
  </r>
  <r>
    <n v="35663"/>
    <s v="ES-2015-GK14620139-42071"/>
    <x v="1133"/>
    <d v="2022-03-09T00:00:00"/>
    <x v="3"/>
    <s v="GK-14620139"/>
    <x v="33"/>
    <x v="2"/>
    <s v="Oldham"/>
    <s v="England"/>
    <x v="8"/>
    <x v="3"/>
    <x v="2"/>
    <s v="OFF-AR-3502"/>
    <x v="0"/>
    <x v="13"/>
    <s v="Binney &amp; Smith Sketch Pad, Water Color"/>
    <n v="99"/>
    <n v="20.329999999999998"/>
    <x v="0"/>
    <n v="32.64"/>
    <x v="2"/>
  </r>
  <r>
    <n v="35664"/>
    <s v="US-2015-JD1601536-42071"/>
    <x v="1133"/>
    <d v="2022-03-08T00:00:00"/>
    <x v="2"/>
    <s v="JD-1601536"/>
    <x v="659"/>
    <x v="0"/>
    <s v="Santo Domingo"/>
    <s v="Santo Domingo"/>
    <x v="41"/>
    <x v="12"/>
    <x v="4"/>
    <s v="TEC-AC-4166"/>
    <x v="2"/>
    <x v="11"/>
    <s v="Enermax Memory Card, USB"/>
    <n v="61.12"/>
    <n v="15.194000000000001"/>
    <x v="4"/>
    <n v="7.64"/>
    <x v="1"/>
  </r>
  <r>
    <n v="35665"/>
    <s v="US-2015-JD1601536-42071"/>
    <x v="1133"/>
    <d v="2022-03-08T00:00:00"/>
    <x v="2"/>
    <s v="JD-1601536"/>
    <x v="659"/>
    <x v="0"/>
    <s v="Santo Domingo"/>
    <s v="Santo Domingo"/>
    <x v="41"/>
    <x v="12"/>
    <x v="4"/>
    <s v="FUR-CH-5751"/>
    <x v="1"/>
    <x v="7"/>
    <s v="SAFCO Bag Chairs, Black"/>
    <n v="125.36"/>
    <n v="12.186"/>
    <x v="3"/>
    <n v="-11.04"/>
    <x v="1"/>
  </r>
  <r>
    <n v="35666"/>
    <s v="MX-2015-RB1964539-42071"/>
    <x v="1133"/>
    <d v="2022-03-11T00:00:00"/>
    <x v="3"/>
    <s v="RB-1964539"/>
    <x v="747"/>
    <x v="2"/>
    <s v="Soyapango"/>
    <s v="San Salvador"/>
    <x v="42"/>
    <x v="7"/>
    <x v="4"/>
    <s v="FUR-FU-4037"/>
    <x v="1"/>
    <x v="3"/>
    <s v="Eldon Clock, Erganomic"/>
    <n v="73.52"/>
    <n v="12.166"/>
    <x v="0"/>
    <n v="35.28"/>
    <x v="1"/>
  </r>
  <r>
    <n v="35667"/>
    <s v="MX-2015-CK1276051-42071"/>
    <x v="1133"/>
    <d v="2022-03-13T00:00:00"/>
    <x v="0"/>
    <s v="CK-1276051"/>
    <x v="227"/>
    <x v="2"/>
    <s v="Chimaltenango"/>
    <s v="Chimaltenango"/>
    <x v="10"/>
    <x v="7"/>
    <x v="4"/>
    <s v="OFF-SU-2966"/>
    <x v="0"/>
    <x v="1"/>
    <s v="Acme Box Cutter, High Speed"/>
    <n v="151.19999999999999"/>
    <n v="9.657"/>
    <x v="6"/>
    <n v="75.599999999999994"/>
    <x v="0"/>
  </r>
  <r>
    <n v="35668"/>
    <s v="MX-2015-MD1735016-42071"/>
    <x v="1133"/>
    <d v="2022-03-12T00:00:00"/>
    <x v="0"/>
    <s v="MD-1735016"/>
    <x v="615"/>
    <x v="0"/>
    <s v="Santa Cruz de la Sierra"/>
    <s v="Santa Cruz"/>
    <x v="124"/>
    <x v="10"/>
    <x v="4"/>
    <s v="FUR-CH-4632"/>
    <x v="1"/>
    <x v="7"/>
    <s v="Hon Chairmat, Red"/>
    <n v="111.06"/>
    <n v="8.2829999999999995"/>
    <x v="1"/>
    <n v="24.42"/>
    <x v="0"/>
  </r>
  <r>
    <n v="35669"/>
    <s v="US-2015-JD1601536-42071"/>
    <x v="1133"/>
    <d v="2022-03-08T00:00:00"/>
    <x v="2"/>
    <s v="JD-1601536"/>
    <x v="659"/>
    <x v="0"/>
    <s v="Santo Domingo"/>
    <s v="Santo Domingo"/>
    <x v="41"/>
    <x v="12"/>
    <x v="4"/>
    <s v="FUR-BO-3647"/>
    <x v="1"/>
    <x v="9"/>
    <s v="Bush Stackable Bookrack, Pine"/>
    <n v="49.944000000000003"/>
    <n v="6.8680000000000003"/>
    <x v="4"/>
    <n v="-6.6760000000000002"/>
    <x v="1"/>
  </r>
  <r>
    <n v="35670"/>
    <s v="MX-2015-RB1964539-42071"/>
    <x v="1133"/>
    <d v="2022-03-11T00:00:00"/>
    <x v="3"/>
    <s v="RB-1964539"/>
    <x v="747"/>
    <x v="2"/>
    <s v="Soyapango"/>
    <s v="San Salvador"/>
    <x v="42"/>
    <x v="7"/>
    <x v="4"/>
    <s v="FUR-FU-6268"/>
    <x v="1"/>
    <x v="3"/>
    <s v="Tenex Photo Frame, Black"/>
    <n v="69.12"/>
    <n v="6.3109999999999999"/>
    <x v="0"/>
    <n v="29"/>
    <x v="1"/>
  </r>
  <r>
    <n v="35671"/>
    <s v="US-2015-JD1601536-42071"/>
    <x v="1133"/>
    <d v="2022-03-08T00:00:00"/>
    <x v="2"/>
    <s v="JD-1601536"/>
    <x v="659"/>
    <x v="0"/>
    <s v="Santo Domingo"/>
    <s v="Santo Domingo"/>
    <x v="41"/>
    <x v="12"/>
    <x v="4"/>
    <s v="OFF-FA-6207"/>
    <x v="0"/>
    <x v="15"/>
    <s v="Stockwell Thumb Tacks, Bulk Pack"/>
    <n v="21.024000000000001"/>
    <n v="2.899"/>
    <x v="1"/>
    <n v="0.504"/>
    <x v="1"/>
  </r>
  <r>
    <n v="35672"/>
    <s v="CA-2015-MG17890140-42071"/>
    <x v="1133"/>
    <d v="2022-03-13T00:00:00"/>
    <x v="0"/>
    <s v="MG-178901406"/>
    <x v="26"/>
    <x v="1"/>
    <s v="Clinton"/>
    <s v="Maryland"/>
    <x v="16"/>
    <x v="15"/>
    <x v="3"/>
    <s v="TEC-AC-5097"/>
    <x v="2"/>
    <x v="11"/>
    <s v="Logitech Desktop MK120 Mouse and keyboard Combo"/>
    <n v="49.08"/>
    <n v="3.09"/>
    <x v="1"/>
    <n v="4.9080000000000004"/>
    <x v="0"/>
  </r>
  <r>
    <n v="35673"/>
    <s v="MX-2015-MD1735016-42071"/>
    <x v="1133"/>
    <d v="2022-03-12T00:00:00"/>
    <x v="0"/>
    <s v="MD-1735016"/>
    <x v="615"/>
    <x v="0"/>
    <s v="Santa Cruz de la Sierra"/>
    <s v="Santa Cruz"/>
    <x v="124"/>
    <x v="10"/>
    <x v="4"/>
    <s v="OFF-EN-3656"/>
    <x v="0"/>
    <x v="14"/>
    <s v="Cameo Business Envelopes, Set of 50"/>
    <n v="27.32"/>
    <n v="1.9350000000000001"/>
    <x v="0"/>
    <n v="12.56"/>
    <x v="0"/>
  </r>
  <r>
    <n v="35674"/>
    <s v="MX-2015-MD1735016-42071"/>
    <x v="1133"/>
    <d v="2022-03-12T00:00:00"/>
    <x v="0"/>
    <s v="MD-1735016"/>
    <x v="615"/>
    <x v="0"/>
    <s v="Santa Cruz de la Sierra"/>
    <s v="Santa Cruz"/>
    <x v="124"/>
    <x v="10"/>
    <x v="4"/>
    <s v="OFF-FA-6207"/>
    <x v="0"/>
    <x v="15"/>
    <s v="Stockwell Thumb Tacks, Bulk Pack"/>
    <n v="17.52"/>
    <n v="1.579"/>
    <x v="0"/>
    <n v="3.84"/>
    <x v="0"/>
  </r>
  <r>
    <n v="35675"/>
    <s v="CA-2015-SH20395140-42071"/>
    <x v="1133"/>
    <d v="2022-03-13T00:00:00"/>
    <x v="0"/>
    <s v="SH-203951406"/>
    <x v="29"/>
    <x v="0"/>
    <s v="New York City"/>
    <s v="New York"/>
    <x v="16"/>
    <x v="15"/>
    <x v="3"/>
    <s v="OFF-LA-3190"/>
    <x v="0"/>
    <x v="12"/>
    <s v="Avery 4027 File Folder Labels for Dot Matrix Printers, 5000 Labels per Box, White"/>
    <n v="91.59"/>
    <n v="5.38"/>
    <x v="1"/>
    <n v="42.131399999999999"/>
    <x v="0"/>
  </r>
  <r>
    <n v="35676"/>
    <s v="CA-2015-SH20395140-42071"/>
    <x v="1133"/>
    <d v="2022-03-13T00:00:00"/>
    <x v="0"/>
    <s v="SH-203951406"/>
    <x v="29"/>
    <x v="0"/>
    <s v="New York City"/>
    <s v="New York"/>
    <x v="16"/>
    <x v="15"/>
    <x v="3"/>
    <s v="OFF-BI-2869"/>
    <x v="0"/>
    <x v="16"/>
    <s v="3M Organizer Strips"/>
    <n v="25.92"/>
    <n v="1.65"/>
    <x v="6"/>
    <n v="9.0719999999999992"/>
    <x v="0"/>
  </r>
  <r>
    <n v="35677"/>
    <s v="CA-2015-AH10210140-42072"/>
    <x v="1134"/>
    <d v="2022-03-16T00:00:00"/>
    <x v="0"/>
    <s v="AH-102101404"/>
    <x v="740"/>
    <x v="0"/>
    <s v="Anaheim"/>
    <s v="California"/>
    <x v="16"/>
    <x v="18"/>
    <x v="3"/>
    <s v="OFF-BI-4485"/>
    <x v="0"/>
    <x v="16"/>
    <s v="Green Canvas Binder for 8-1/2&quot; x 14&quot; Sheets"/>
    <n v="171.2"/>
    <n v="12.9"/>
    <x v="3"/>
    <n v="64.2"/>
    <x v="0"/>
  </r>
  <r>
    <n v="35678"/>
    <s v="CA-2015-AH10210140-42072"/>
    <x v="1134"/>
    <d v="2022-03-16T00:00:00"/>
    <x v="0"/>
    <s v="AH-102101404"/>
    <x v="740"/>
    <x v="0"/>
    <s v="Anaheim"/>
    <s v="California"/>
    <x v="16"/>
    <x v="18"/>
    <x v="3"/>
    <s v="OFF-AR-5301"/>
    <x v="0"/>
    <x v="13"/>
    <s v="Newell 323"/>
    <n v="3.36"/>
    <n v="1.27"/>
    <x v="0"/>
    <n v="0.87360000000000004"/>
    <x v="0"/>
  </r>
  <r>
    <n v="35679"/>
    <s v="BN-2015-GH441015-42072"/>
    <x v="1134"/>
    <d v="2022-03-09T00:00:00"/>
    <x v="2"/>
    <s v="GH-441015"/>
    <x v="533"/>
    <x v="1"/>
    <s v="Cotonou"/>
    <s v="Littoral"/>
    <x v="60"/>
    <x v="19"/>
    <x v="0"/>
    <s v="OFF-AP-3862"/>
    <x v="0"/>
    <x v="5"/>
    <s v="Cuisinart Coffee Grinder, Silver"/>
    <n v="39.36"/>
    <n v="5.04"/>
    <x v="4"/>
    <n v="7.86"/>
    <x v="0"/>
  </r>
  <r>
    <n v="35680"/>
    <s v="CA-2015-VB21745140-42072"/>
    <x v="1134"/>
    <d v="2022-03-12T00:00:00"/>
    <x v="3"/>
    <s v="VB-217451408"/>
    <x v="689"/>
    <x v="2"/>
    <s v="Columbus"/>
    <s v="Georgia"/>
    <x v="16"/>
    <x v="17"/>
    <x v="3"/>
    <s v="OFF-AP-3370"/>
    <x v="0"/>
    <x v="5"/>
    <s v="Belkin 8 Outlet SurgeMaster II Gold Surge Protector with Phone Protection"/>
    <n v="647.84"/>
    <n v="63.01"/>
    <x v="7"/>
    <n v="168.4384"/>
    <x v="1"/>
  </r>
  <r>
    <n v="35681"/>
    <s v="CA-2015-VB21745140-42072"/>
    <x v="1134"/>
    <d v="2022-03-12T00:00:00"/>
    <x v="3"/>
    <s v="VB-217451408"/>
    <x v="689"/>
    <x v="2"/>
    <s v="Columbus"/>
    <s v="Georgia"/>
    <x v="16"/>
    <x v="17"/>
    <x v="3"/>
    <s v="OFF-LA-3244"/>
    <x v="0"/>
    <x v="12"/>
    <s v="Avery Address/Shipping Labels for Typewriters, 4&quot; x 2&quot;"/>
    <n v="20.7"/>
    <n v="3.02"/>
    <x v="0"/>
    <n v="9.9359999999999999"/>
    <x v="1"/>
  </r>
  <r>
    <n v="35682"/>
    <s v="CA-2015-AG49523-42073"/>
    <x v="1135"/>
    <d v="2022-03-13T00:00:00"/>
    <x v="3"/>
    <s v="AG-49523"/>
    <x v="296"/>
    <x v="2"/>
    <s v="Edmonton"/>
    <s v="Alberta"/>
    <x v="4"/>
    <x v="4"/>
    <x v="3"/>
    <s v="OFF-AP-4494"/>
    <x v="0"/>
    <x v="5"/>
    <s v="Hamilton Beach Coffee Grinder, Red"/>
    <n v="42.66"/>
    <n v="4.8899999999999997"/>
    <x v="4"/>
    <n v="5.0999999999999996"/>
    <x v="0"/>
  </r>
  <r>
    <n v="35683"/>
    <s v="IN-2015-CB1202558-42073"/>
    <x v="1135"/>
    <d v="2022-03-14T00:00:00"/>
    <x v="0"/>
    <s v="CB-1202558"/>
    <x v="412"/>
    <x v="0"/>
    <s v="Baranagar"/>
    <s v="West Bengal"/>
    <x v="35"/>
    <x v="8"/>
    <x v="1"/>
    <s v="FUR-BO-3889"/>
    <x v="1"/>
    <x v="9"/>
    <s v="Dania Classic Bookcase, Metal"/>
    <n v="1230.6600000000001"/>
    <n v="60.67"/>
    <x v="1"/>
    <n v="24.57"/>
    <x v="0"/>
  </r>
  <r>
    <n v="35684"/>
    <s v="ID-2015-NM18445118-42073"/>
    <x v="1135"/>
    <d v="2022-03-13T00:00:00"/>
    <x v="3"/>
    <s v="NM-18445118"/>
    <x v="168"/>
    <x v="1"/>
    <s v="Goyang"/>
    <s v="Gyeonggi"/>
    <x v="64"/>
    <x v="14"/>
    <x v="1"/>
    <s v="TEC-PH-5342"/>
    <x v="2"/>
    <x v="10"/>
    <s v="Nokia Headset, with Caller ID"/>
    <n v="292.44"/>
    <n v="59.67"/>
    <x v="7"/>
    <n v="-81.96"/>
    <x v="1"/>
  </r>
  <r>
    <n v="35685"/>
    <s v="ID-2015-ER1385597-42073"/>
    <x v="1135"/>
    <d v="2022-03-14T00:00:00"/>
    <x v="0"/>
    <s v="ER-1385597"/>
    <x v="53"/>
    <x v="2"/>
    <s v="Rawalpindi"/>
    <s v="Punjab"/>
    <x v="75"/>
    <x v="8"/>
    <x v="1"/>
    <s v="TEC-CO-3595"/>
    <x v="2"/>
    <x v="6"/>
    <s v="Brother Fax Machine, Color"/>
    <n v="799.95"/>
    <n v="55.34"/>
    <x v="3"/>
    <n v="-608.1"/>
    <x v="0"/>
  </r>
  <r>
    <n v="35686"/>
    <s v="AL-2015-JB59252-42073"/>
    <x v="1135"/>
    <d v="2022-03-12T00:00:00"/>
    <x v="1"/>
    <s v="JB-59252"/>
    <x v="765"/>
    <x v="0"/>
    <s v="Shkoder"/>
    <s v="Shkodër"/>
    <x v="78"/>
    <x v="21"/>
    <x v="2"/>
    <s v="OFF-AR-3544"/>
    <x v="0"/>
    <x v="13"/>
    <s v="Boston Pencil Sharpener, Fluorescent"/>
    <n v="173.7"/>
    <n v="28.56"/>
    <x v="6"/>
    <n v="24.3"/>
    <x v="1"/>
  </r>
  <r>
    <n v="35687"/>
    <s v="ES-2015-MJ17740139-42073"/>
    <x v="1135"/>
    <d v="2022-03-14T00:00:00"/>
    <x v="0"/>
    <s v="MJ-17740139"/>
    <x v="548"/>
    <x v="0"/>
    <s v="Wolverhampton"/>
    <s v="England"/>
    <x v="8"/>
    <x v="3"/>
    <x v="2"/>
    <s v="TEC-CO-4790"/>
    <x v="2"/>
    <x v="6"/>
    <s v="HP Wireless Fax, Digital"/>
    <n v="359.85"/>
    <n v="20.87"/>
    <x v="4"/>
    <n v="147.51"/>
    <x v="0"/>
  </r>
  <r>
    <n v="35688"/>
    <s v="MX-2015-EM1420018-42073"/>
    <x v="1135"/>
    <d v="2022-03-11T00:00:00"/>
    <x v="3"/>
    <s v="EM-1420018"/>
    <x v="571"/>
    <x v="1"/>
    <s v="Jequié"/>
    <s v="Bahia"/>
    <x v="14"/>
    <x v="10"/>
    <x v="4"/>
    <s v="OFF-LA-5382"/>
    <x v="0"/>
    <x v="12"/>
    <s v="Novimex File Folder Labels, 5000 Label Set"/>
    <n v="46.08"/>
    <n v="19.074000000000002"/>
    <x v="7"/>
    <n v="16"/>
    <x v="2"/>
  </r>
  <r>
    <n v="35689"/>
    <s v="IN-2015-ND183707-42073"/>
    <x v="1135"/>
    <d v="2022-03-10T00:00:00"/>
    <x v="2"/>
    <s v="ND-183707"/>
    <x v="92"/>
    <x v="0"/>
    <s v="Sydney"/>
    <s v="New South Wales"/>
    <x v="1"/>
    <x v="1"/>
    <x v="1"/>
    <s v="OFF-PA-4474"/>
    <x v="0"/>
    <x v="2"/>
    <s v="Green Bar Message Books, 8.5 x 11"/>
    <n v="125.685"/>
    <n v="18.29"/>
    <x v="3"/>
    <n v="1.335"/>
    <x v="1"/>
  </r>
  <r>
    <n v="35690"/>
    <s v="AL-2015-JB59252-42073"/>
    <x v="1135"/>
    <d v="2022-03-12T00:00:00"/>
    <x v="1"/>
    <s v="JB-59252"/>
    <x v="765"/>
    <x v="0"/>
    <s v="Shkoder"/>
    <s v="Shkodër"/>
    <x v="78"/>
    <x v="21"/>
    <x v="2"/>
    <s v="OFF-ST-6274"/>
    <x v="0"/>
    <x v="0"/>
    <s v="Tenex Shelving, Single Width"/>
    <n v="218.76"/>
    <n v="16.940000000000001"/>
    <x v="2"/>
    <n v="54.6"/>
    <x v="1"/>
  </r>
  <r>
    <n v="35691"/>
    <s v="ES-2015-SC2030545-42073"/>
    <x v="1135"/>
    <d v="2022-03-14T00:00:00"/>
    <x v="0"/>
    <s v="SC-2030545"/>
    <x v="784"/>
    <x v="0"/>
    <s v="Mougins"/>
    <s v="Provence-Alpes-Côte d'Azur"/>
    <x v="18"/>
    <x v="13"/>
    <x v="2"/>
    <s v="TEC-MA-4205"/>
    <x v="2"/>
    <x v="4"/>
    <s v="Epson Printer, Durable"/>
    <n v="446.65800000000002"/>
    <n v="15.42"/>
    <x v="0"/>
    <n v="120.858"/>
    <x v="0"/>
  </r>
  <r>
    <n v="35692"/>
    <s v="MX-2015-EM1420018-42073"/>
    <x v="1135"/>
    <d v="2022-03-11T00:00:00"/>
    <x v="3"/>
    <s v="EM-1420018"/>
    <x v="571"/>
    <x v="1"/>
    <s v="Jequié"/>
    <s v="Bahia"/>
    <x v="14"/>
    <x v="10"/>
    <x v="4"/>
    <s v="OFF-AR-3543"/>
    <x v="0"/>
    <x v="13"/>
    <s v="Boston Pencil Sharpener, Easy-Erase"/>
    <n v="40.28"/>
    <n v="12.670999999999999"/>
    <x v="0"/>
    <n v="0.8"/>
    <x v="2"/>
  </r>
  <r>
    <n v="35693"/>
    <s v="MX-2015-EM1420018-42073"/>
    <x v="1135"/>
    <d v="2022-03-11T00:00:00"/>
    <x v="3"/>
    <s v="EM-1420018"/>
    <x v="571"/>
    <x v="1"/>
    <s v="Jequié"/>
    <s v="Bahia"/>
    <x v="14"/>
    <x v="10"/>
    <x v="4"/>
    <s v="OFF-EN-3655"/>
    <x v="0"/>
    <x v="14"/>
    <s v="Cameo Business Envelopes, Security-Tint"/>
    <n v="45.2"/>
    <n v="8.5719999999999992"/>
    <x v="2"/>
    <n v="14.88"/>
    <x v="2"/>
  </r>
  <r>
    <n v="35694"/>
    <s v="ID-2015-EB13930130-42073"/>
    <x v="1135"/>
    <d v="2022-03-13T00:00:00"/>
    <x v="3"/>
    <s v="EB-13930130"/>
    <x v="209"/>
    <x v="0"/>
    <s v="Bangkok"/>
    <s v="Bangkok"/>
    <x v="12"/>
    <x v="6"/>
    <x v="1"/>
    <s v="OFF-SU-2990"/>
    <x v="0"/>
    <x v="1"/>
    <s v="Acme Scissors, Serrated"/>
    <n v="46.936799999999998"/>
    <n v="8.01"/>
    <x v="2"/>
    <n v="-16.903199999999998"/>
    <x v="0"/>
  </r>
  <r>
    <n v="35695"/>
    <s v="TU-2015-MM7260134-42073"/>
    <x v="1135"/>
    <d v="2022-03-14T00:00:00"/>
    <x v="1"/>
    <s v="MM-7260134"/>
    <x v="4"/>
    <x v="0"/>
    <s v="Kartal"/>
    <s v="Istanbul"/>
    <x v="36"/>
    <x v="5"/>
    <x v="1"/>
    <s v="FUR-CH-5756"/>
    <x v="1"/>
    <x v="7"/>
    <s v="SAFCO Chairmat, Adjustable"/>
    <n v="49.847999999999999"/>
    <n v="7.95"/>
    <x v="0"/>
    <n v="-47.411999999999999"/>
    <x v="0"/>
  </r>
  <r>
    <n v="35696"/>
    <s v="ES-2015-MH1811548-42073"/>
    <x v="1135"/>
    <d v="2022-03-12T00:00:00"/>
    <x v="1"/>
    <s v="MH-1811548"/>
    <x v="729"/>
    <x v="1"/>
    <s v="Munich"/>
    <s v="Bavaria"/>
    <x v="39"/>
    <x v="13"/>
    <x v="2"/>
    <s v="OFF-SU-4982"/>
    <x v="0"/>
    <x v="1"/>
    <s v="Kleencut Ruler, High Speed"/>
    <n v="54.24"/>
    <n v="7.32"/>
    <x v="2"/>
    <n v="11.88"/>
    <x v="0"/>
  </r>
  <r>
    <n v="35697"/>
    <s v="MX-2015-NS1850531-42073"/>
    <x v="1135"/>
    <d v="2022-03-15T00:00:00"/>
    <x v="1"/>
    <s v="NS-1850531"/>
    <x v="174"/>
    <x v="0"/>
    <s v="Santiago de Cuba"/>
    <s v="Santiago de Cuba"/>
    <x v="17"/>
    <x v="12"/>
    <x v="4"/>
    <s v="OFF-AR-3468"/>
    <x v="0"/>
    <x v="13"/>
    <s v="BIC Sketch Pad, Blue"/>
    <n v="162.19999999999999"/>
    <n v="7.2679999999999998"/>
    <x v="3"/>
    <n v="30.8"/>
    <x v="0"/>
  </r>
  <r>
    <n v="35698"/>
    <s v="ES-2015-SC2030545-42073"/>
    <x v="1135"/>
    <d v="2022-03-14T00:00:00"/>
    <x v="0"/>
    <s v="SC-2030545"/>
    <x v="784"/>
    <x v="0"/>
    <s v="Mougins"/>
    <s v="Provence-Alpes-Côte d'Azur"/>
    <x v="18"/>
    <x v="13"/>
    <x v="2"/>
    <s v="OFF-AR-3534"/>
    <x v="0"/>
    <x v="13"/>
    <s v="Boston Highlighters, Water Color"/>
    <n v="66.150000000000006"/>
    <n v="7.03"/>
    <x v="1"/>
    <n v="11.88"/>
    <x v="0"/>
  </r>
  <r>
    <n v="35699"/>
    <s v="ID-2015-NM18445118-42073"/>
    <x v="1135"/>
    <d v="2022-03-13T00:00:00"/>
    <x v="3"/>
    <s v="NM-18445118"/>
    <x v="168"/>
    <x v="1"/>
    <s v="Goyang"/>
    <s v="Gyeonggi"/>
    <x v="64"/>
    <x v="14"/>
    <x v="1"/>
    <s v="OFF-SU-4985"/>
    <x v="0"/>
    <x v="1"/>
    <s v="Kleencut Scissors, Easy Grip"/>
    <n v="35.865000000000002"/>
    <n v="6.23"/>
    <x v="1"/>
    <n v="-26.594999999999999"/>
    <x v="1"/>
  </r>
  <r>
    <n v="35700"/>
    <s v="MX-2015-EM1420018-42073"/>
    <x v="1135"/>
    <d v="2022-03-11T00:00:00"/>
    <x v="3"/>
    <s v="EM-1420018"/>
    <x v="571"/>
    <x v="1"/>
    <s v="Jequié"/>
    <s v="Bahia"/>
    <x v="14"/>
    <x v="10"/>
    <x v="4"/>
    <s v="OFF-EN-4437"/>
    <x v="0"/>
    <x v="14"/>
    <s v="GlobeWeis Clasp Envelope, Set of 50"/>
    <n v="26.4"/>
    <n v="5.9729999999999999"/>
    <x v="2"/>
    <n v="8.4"/>
    <x v="2"/>
  </r>
  <r>
    <n v="35701"/>
    <s v="MX-2015-EM1420018-42073"/>
    <x v="1135"/>
    <d v="2022-03-11T00:00:00"/>
    <x v="3"/>
    <s v="EM-1420018"/>
    <x v="571"/>
    <x v="1"/>
    <s v="Jequié"/>
    <s v="Bahia"/>
    <x v="14"/>
    <x v="10"/>
    <x v="4"/>
    <s v="OFF-LA-5383"/>
    <x v="0"/>
    <x v="12"/>
    <s v="Novimex File Folder Labels, Adjustable"/>
    <n v="20.5"/>
    <n v="5.7169999999999996"/>
    <x v="3"/>
    <n v="8.1999999999999993"/>
    <x v="2"/>
  </r>
  <r>
    <n v="35702"/>
    <s v="CA-2015-KB16315140-42073"/>
    <x v="1135"/>
    <d v="2022-03-14T00:00:00"/>
    <x v="0"/>
    <s v="KB-163151404"/>
    <x v="633"/>
    <x v="0"/>
    <s v="Los Angeles"/>
    <s v="California"/>
    <x v="16"/>
    <x v="18"/>
    <x v="3"/>
    <s v="TEC-CO-4583"/>
    <x v="2"/>
    <x v="6"/>
    <s v="Hewlett Packard 310 Color Digital Copier"/>
    <n v="479.98399999999998"/>
    <n v="24.32"/>
    <x v="0"/>
    <n v="59.997999999999998"/>
    <x v="0"/>
  </r>
  <r>
    <n v="35703"/>
    <s v="CA-2015-KB16315140-42073"/>
    <x v="1135"/>
    <d v="2022-03-14T00:00:00"/>
    <x v="0"/>
    <s v="KB-163151404"/>
    <x v="633"/>
    <x v="0"/>
    <s v="Los Angeles"/>
    <s v="California"/>
    <x v="16"/>
    <x v="18"/>
    <x v="3"/>
    <s v="OFF-BI-3983"/>
    <x v="0"/>
    <x v="16"/>
    <s v="DXL Angle-View Binders with Locking Rings by Samsill"/>
    <n v="30.84"/>
    <n v="2.9"/>
    <x v="3"/>
    <n v="9.6374999999999993"/>
    <x v="0"/>
  </r>
  <r>
    <n v="35704"/>
    <s v="ES-2015-MJ17740139-42073"/>
    <x v="1135"/>
    <d v="2022-03-14T00:00:00"/>
    <x v="0"/>
    <s v="MJ-17740139"/>
    <x v="548"/>
    <x v="0"/>
    <s v="Wolverhampton"/>
    <s v="England"/>
    <x v="8"/>
    <x v="3"/>
    <x v="2"/>
    <s v="OFF-AR-6107"/>
    <x v="0"/>
    <x v="13"/>
    <s v="Stanley Canvas, Fluorescent"/>
    <n v="101.46"/>
    <n v="4.6100000000000003"/>
    <x v="0"/>
    <n v="32.46"/>
    <x v="0"/>
  </r>
  <r>
    <n v="35705"/>
    <s v="UP-2015-GM4440137-42073"/>
    <x v="1135"/>
    <d v="2022-03-13T00:00:00"/>
    <x v="3"/>
    <s v="GM-4440137"/>
    <x v="416"/>
    <x v="0"/>
    <s v="Poltava"/>
    <s v="Poltava"/>
    <x v="77"/>
    <x v="2"/>
    <x v="2"/>
    <s v="OFF-AR-3534"/>
    <x v="0"/>
    <x v="13"/>
    <s v="Boston Highlighters, Water Color"/>
    <n v="22.05"/>
    <n v="4.13"/>
    <x v="4"/>
    <n v="3.96"/>
    <x v="2"/>
  </r>
  <r>
    <n v="35706"/>
    <s v="ID-2015-KH1669097-42073"/>
    <x v="1135"/>
    <d v="2022-03-14T00:00:00"/>
    <x v="0"/>
    <s v="KH-1669097"/>
    <x v="418"/>
    <x v="2"/>
    <s v="Gujranwala"/>
    <s v="Punjab"/>
    <x v="75"/>
    <x v="8"/>
    <x v="1"/>
    <s v="OFF-EN-4906"/>
    <x v="0"/>
    <x v="14"/>
    <s v="Jiffy Clasp Envelope, Recycled"/>
    <n v="21.96"/>
    <n v="3.42"/>
    <x v="6"/>
    <n v="-9.7200000000000006"/>
    <x v="1"/>
  </r>
  <r>
    <n v="35707"/>
    <s v="CA-2015-LW16990140-42073"/>
    <x v="1135"/>
    <d v="2022-03-14T00:00:00"/>
    <x v="0"/>
    <s v="LW-169901404"/>
    <x v="7"/>
    <x v="2"/>
    <s v="San Francisco"/>
    <s v="California"/>
    <x v="16"/>
    <x v="18"/>
    <x v="3"/>
    <s v="TEC-AC-5142"/>
    <x v="2"/>
    <x v="11"/>
    <s v="Logitech Wireless Headset h800"/>
    <n v="199.98"/>
    <n v="22.67"/>
    <x v="0"/>
    <n v="69.992999999999995"/>
    <x v="1"/>
  </r>
  <r>
    <n v="35708"/>
    <s v="ES-2015-KD1649548-42073"/>
    <x v="1135"/>
    <d v="2022-03-14T00:00:00"/>
    <x v="0"/>
    <s v="KD-1649548"/>
    <x v="663"/>
    <x v="2"/>
    <s v="Hanover"/>
    <s v="Lower Saxony"/>
    <x v="39"/>
    <x v="13"/>
    <x v="2"/>
    <s v="OFF-AR-3553"/>
    <x v="0"/>
    <x v="13"/>
    <s v="Boston Sketch Pad, Easy-Erase"/>
    <n v="48.87"/>
    <n v="2.78"/>
    <x v="0"/>
    <n v="-20.55"/>
    <x v="0"/>
  </r>
  <r>
    <n v="35709"/>
    <s v="AL-2015-JB59252-42073"/>
    <x v="1135"/>
    <d v="2022-03-12T00:00:00"/>
    <x v="1"/>
    <s v="JB-59252"/>
    <x v="765"/>
    <x v="0"/>
    <s v="Shkoder"/>
    <s v="Shkodër"/>
    <x v="78"/>
    <x v="21"/>
    <x v="2"/>
    <s v="OFF-ST-4253"/>
    <x v="0"/>
    <x v="0"/>
    <s v="Fellowes Box, Wire Frame"/>
    <n v="18.75"/>
    <n v="2.72"/>
    <x v="4"/>
    <n v="8.61"/>
    <x v="1"/>
  </r>
  <r>
    <n v="35710"/>
    <s v="GH-2015-TB1159549-42073"/>
    <x v="1135"/>
    <d v="2022-03-17T00:00:00"/>
    <x v="0"/>
    <s v="TB-1159549"/>
    <x v="281"/>
    <x v="0"/>
    <s v="Accra"/>
    <s v="Greater Accra"/>
    <x v="104"/>
    <x v="19"/>
    <x v="0"/>
    <s v="OFF-AR-3452"/>
    <x v="0"/>
    <x v="13"/>
    <s v="BIC Highlighters, Easy-Erase"/>
    <n v="38.4"/>
    <n v="2.62"/>
    <x v="0"/>
    <n v="8.82"/>
    <x v="0"/>
  </r>
  <r>
    <n v="35711"/>
    <s v="MX-2015-HD1478518-42073"/>
    <x v="1135"/>
    <d v="2022-03-15T00:00:00"/>
    <x v="1"/>
    <s v="HD-1478518"/>
    <x v="583"/>
    <x v="1"/>
    <s v="Jaboticabal"/>
    <s v="São Paulo"/>
    <x v="14"/>
    <x v="10"/>
    <x v="4"/>
    <s v="OFF-AR-3465"/>
    <x v="0"/>
    <x v="13"/>
    <s v="BIC Pens, Easy-Erase"/>
    <n v="19.399999999999999"/>
    <n v="2.0350000000000001"/>
    <x v="0"/>
    <n v="0.56000000000000005"/>
    <x v="0"/>
  </r>
  <r>
    <n v="35712"/>
    <s v="MX-2015-EM1420018-42073"/>
    <x v="1135"/>
    <d v="2022-03-11T00:00:00"/>
    <x v="3"/>
    <s v="EM-1420018"/>
    <x v="571"/>
    <x v="1"/>
    <s v="Jequié"/>
    <s v="Bahia"/>
    <x v="14"/>
    <x v="10"/>
    <x v="4"/>
    <s v="OFF-AR-6123"/>
    <x v="0"/>
    <x v="13"/>
    <s v="Stanley Pens, Fluorescent"/>
    <n v="15.08"/>
    <n v="1.903"/>
    <x v="0"/>
    <n v="5.88"/>
    <x v="2"/>
  </r>
  <r>
    <n v="35713"/>
    <s v="ID-2015-ER1385597-42073"/>
    <x v="1135"/>
    <d v="2022-03-14T00:00:00"/>
    <x v="0"/>
    <s v="ER-1385597"/>
    <x v="53"/>
    <x v="2"/>
    <s v="Rawalpindi"/>
    <s v="Punjab"/>
    <x v="75"/>
    <x v="8"/>
    <x v="1"/>
    <s v="OFF-FA-6193"/>
    <x v="0"/>
    <x v="15"/>
    <s v="Stockwell Push Pins, 12 Pack"/>
    <n v="13.41"/>
    <n v="1.81"/>
    <x v="0"/>
    <n v="-0.03"/>
    <x v="0"/>
  </r>
  <r>
    <n v="35714"/>
    <s v="ID-2015-AB106007-42073"/>
    <x v="1135"/>
    <d v="2022-03-14T00:00:00"/>
    <x v="0"/>
    <s v="AB-106007"/>
    <x v="115"/>
    <x v="2"/>
    <s v="Canberra"/>
    <s v="Australian Capital Territory"/>
    <x v="1"/>
    <x v="1"/>
    <x v="1"/>
    <s v="OFF-PA-4182"/>
    <x v="0"/>
    <x v="2"/>
    <s v="Enermax Parchment Paper, Multicolor"/>
    <n v="20.16"/>
    <n v="1.61"/>
    <x v="0"/>
    <n v="-9.42"/>
    <x v="0"/>
  </r>
  <r>
    <n v="35715"/>
    <s v="ID-2015-ER1385597-42073"/>
    <x v="1135"/>
    <d v="2022-03-14T00:00:00"/>
    <x v="0"/>
    <s v="ER-1385597"/>
    <x v="53"/>
    <x v="2"/>
    <s v="Rawalpindi"/>
    <s v="Punjab"/>
    <x v="75"/>
    <x v="8"/>
    <x v="1"/>
    <s v="OFF-EN-5027"/>
    <x v="0"/>
    <x v="14"/>
    <s v="Kraft Clasp Envelope, Set of 50"/>
    <n v="18"/>
    <n v="1.28"/>
    <x v="2"/>
    <n v="-17.28"/>
    <x v="0"/>
  </r>
  <r>
    <n v="35716"/>
    <s v="TU-2015-MM7260134-42073"/>
    <x v="1135"/>
    <d v="2022-03-14T00:00:00"/>
    <x v="1"/>
    <s v="MM-7260134"/>
    <x v="4"/>
    <x v="0"/>
    <s v="Kartal"/>
    <s v="Istanbul"/>
    <x v="36"/>
    <x v="5"/>
    <x v="1"/>
    <s v="OFF-AR-3494"/>
    <x v="0"/>
    <x v="13"/>
    <s v="Binney &amp; Smith Pencil Sharpener, Water Color"/>
    <n v="11.94"/>
    <n v="1.23"/>
    <x v="4"/>
    <n v="-11.07"/>
    <x v="0"/>
  </r>
  <r>
    <n v="35717"/>
    <s v="ES-2015-AS1024014-42073"/>
    <x v="1135"/>
    <d v="2022-03-14T00:00:00"/>
    <x v="0"/>
    <s v="AS-1024014"/>
    <x v="170"/>
    <x v="0"/>
    <s v="Ghent"/>
    <s v="East Flanders"/>
    <x v="49"/>
    <x v="13"/>
    <x v="2"/>
    <s v="OFF-PA-4482"/>
    <x v="0"/>
    <x v="2"/>
    <s v="Green Bar Parchment Paper, Multicolor"/>
    <n v="18.09"/>
    <n v="1.1299999999999999"/>
    <x v="4"/>
    <n v="5.76"/>
    <x v="0"/>
  </r>
  <r>
    <n v="35718"/>
    <s v="IN-2015-CS1246011-42074"/>
    <x v="1136"/>
    <d v="2022-03-13T00:00:00"/>
    <x v="1"/>
    <s v="CS-1246011"/>
    <x v="69"/>
    <x v="0"/>
    <s v="Dhaka"/>
    <s v="Dhaka"/>
    <x v="61"/>
    <x v="8"/>
    <x v="1"/>
    <s v="FUR-BO-5760"/>
    <x v="1"/>
    <x v="9"/>
    <s v="Safco Classic Bookcase, Metal"/>
    <n v="3063.27"/>
    <n v="609.24"/>
    <x v="5"/>
    <n v="581.91"/>
    <x v="1"/>
  </r>
  <r>
    <n v="35719"/>
    <s v="MX-2015-SG2047031-42074"/>
    <x v="1136"/>
    <d v="2022-03-14T00:00:00"/>
    <x v="3"/>
    <s v="SG-2047031"/>
    <x v="381"/>
    <x v="0"/>
    <s v="Consolación del Sur"/>
    <s v="Pinar del Río"/>
    <x v="17"/>
    <x v="12"/>
    <x v="4"/>
    <s v="FUR-TA-5060"/>
    <x v="1"/>
    <x v="8"/>
    <s v="Lesro Conference Table, with Bottom Storage"/>
    <n v="1143.44"/>
    <n v="210.79499999999999"/>
    <x v="0"/>
    <n v="320.16000000000003"/>
    <x v="2"/>
  </r>
  <r>
    <n v="35720"/>
    <s v="IN-2015-LA1678021-42074"/>
    <x v="1136"/>
    <d v="2022-03-15T00:00:00"/>
    <x v="0"/>
    <s v="LA-1678021"/>
    <x v="272"/>
    <x v="2"/>
    <s v="Phnom Penh"/>
    <s v="Phnom Penh"/>
    <x v="83"/>
    <x v="6"/>
    <x v="1"/>
    <s v="TEC-CO-3686"/>
    <x v="2"/>
    <x v="6"/>
    <s v="Canon Fax Machine, Color"/>
    <n v="639.66"/>
    <n v="77.12"/>
    <x v="0"/>
    <n v="121.5"/>
    <x v="1"/>
  </r>
  <r>
    <n v="35721"/>
    <s v="CA-2015-CM11815140-42074"/>
    <x v="1136"/>
    <d v="2022-03-16T00:00:00"/>
    <x v="1"/>
    <s v="CM-118151404"/>
    <x v="385"/>
    <x v="2"/>
    <s v="San Francisco"/>
    <s v="California"/>
    <x v="16"/>
    <x v="18"/>
    <x v="3"/>
    <s v="TEC-AC-5187"/>
    <x v="2"/>
    <x v="11"/>
    <s v="Maxell LTO Ultrium - 800 GB"/>
    <n v="111.96"/>
    <n v="18.04"/>
    <x v="2"/>
    <n v="21.272400000000001"/>
    <x v="1"/>
  </r>
  <r>
    <n v="35722"/>
    <s v="ID-2015-MT180707-42074"/>
    <x v="1136"/>
    <d v="2022-03-12T00:00:00"/>
    <x v="3"/>
    <s v="MT-180707"/>
    <x v="641"/>
    <x v="1"/>
    <s v="Launceston"/>
    <s v="Tasmania"/>
    <x v="1"/>
    <x v="1"/>
    <x v="1"/>
    <s v="FUR-FU-6271"/>
    <x v="1"/>
    <x v="3"/>
    <s v="Tenex Photo Frame, Erganomic"/>
    <n v="181.65600000000001"/>
    <n v="34.21"/>
    <x v="2"/>
    <n v="-4.1040000000000001"/>
    <x v="1"/>
  </r>
  <r>
    <n v="35723"/>
    <s v="IN-2015-NM184457-42074"/>
    <x v="1136"/>
    <d v="2022-03-15T00:00:00"/>
    <x v="0"/>
    <s v="NM-184457"/>
    <x v="168"/>
    <x v="1"/>
    <s v="Melbourne"/>
    <s v="Victoria"/>
    <x v="1"/>
    <x v="1"/>
    <x v="1"/>
    <s v="FUR-CH-5441"/>
    <x v="1"/>
    <x v="7"/>
    <s v="Office Star Executive Leather Armchair, Adjustable"/>
    <n v="418.5"/>
    <n v="33.799999999999997"/>
    <x v="4"/>
    <n v="32.549999999999997"/>
    <x v="0"/>
  </r>
  <r>
    <n v="35724"/>
    <s v="IN-2015-MR175457-42074"/>
    <x v="1136"/>
    <d v="2022-03-16T00:00:00"/>
    <x v="0"/>
    <s v="MR-175457"/>
    <x v="725"/>
    <x v="1"/>
    <s v="Katoomba"/>
    <s v="New South Wales"/>
    <x v="1"/>
    <x v="1"/>
    <x v="1"/>
    <s v="TEC-CO-6004"/>
    <x v="2"/>
    <x v="6"/>
    <s v="Sharp Ink, Laser"/>
    <n v="497.64"/>
    <n v="26.27"/>
    <x v="2"/>
    <n v="9.84"/>
    <x v="0"/>
  </r>
  <r>
    <n v="35725"/>
    <s v="IN-2015-CS1246011-42074"/>
    <x v="1136"/>
    <d v="2022-03-13T00:00:00"/>
    <x v="1"/>
    <s v="CS-1246011"/>
    <x v="69"/>
    <x v="0"/>
    <s v="Dhaka"/>
    <s v="Dhaka"/>
    <x v="61"/>
    <x v="8"/>
    <x v="1"/>
    <s v="OFF-EN-3661"/>
    <x v="0"/>
    <x v="14"/>
    <s v="Cameo Interoffice Envelope, Recycled"/>
    <n v="231.15"/>
    <n v="25.88"/>
    <x v="3"/>
    <n v="85.5"/>
    <x v="1"/>
  </r>
  <r>
    <n v="35726"/>
    <s v="NI-2015-BS175595-42074"/>
    <x v="1136"/>
    <d v="2022-03-17T00:00:00"/>
    <x v="0"/>
    <s v="BS-175595"/>
    <x v="595"/>
    <x v="0"/>
    <s v="Port Harcourt"/>
    <s v="Rivers"/>
    <x v="30"/>
    <x v="19"/>
    <x v="0"/>
    <s v="FUR-TA-3336"/>
    <x v="1"/>
    <x v="8"/>
    <s v="Barricks Coffee Table, Adjustable Height"/>
    <n v="364.428"/>
    <n v="24.39"/>
    <x v="2"/>
    <n v="-546.73199999999997"/>
    <x v="0"/>
  </r>
  <r>
    <n v="35727"/>
    <s v="US-2015-PO1886582-42074"/>
    <x v="1136"/>
    <d v="2022-03-17T00:00:00"/>
    <x v="0"/>
    <s v="PO-1886582"/>
    <x v="59"/>
    <x v="0"/>
    <s v="Mexico City"/>
    <s v="Distrito Federal"/>
    <x v="15"/>
    <x v="7"/>
    <x v="4"/>
    <s v="FUR-BO-3902"/>
    <x v="1"/>
    <x v="9"/>
    <s v="Dania Library with Doors, Mobile"/>
    <n v="583.87199999999996"/>
    <n v="23.178999999999998"/>
    <x v="1"/>
    <n v="-14.628"/>
    <x v="0"/>
  </r>
  <r>
    <n v="35728"/>
    <s v="IN-2015-CS1246011-42074"/>
    <x v="1136"/>
    <d v="2022-03-13T00:00:00"/>
    <x v="1"/>
    <s v="CS-1246011"/>
    <x v="69"/>
    <x v="0"/>
    <s v="Dhaka"/>
    <s v="Dhaka"/>
    <x v="61"/>
    <x v="8"/>
    <x v="1"/>
    <s v="FUR-BO-5943"/>
    <x v="1"/>
    <x v="9"/>
    <s v="Sauder 3-Shelf Cabinet, Traditional"/>
    <n v="166.68"/>
    <n v="20.55"/>
    <x v="4"/>
    <n v="18.329999999999998"/>
    <x v="1"/>
  </r>
  <r>
    <n v="35729"/>
    <s v="MX-2015-VF2171582-42074"/>
    <x v="1136"/>
    <d v="2022-03-16T00:00:00"/>
    <x v="0"/>
    <s v="VF-2171582"/>
    <x v="329"/>
    <x v="1"/>
    <s v="Culiacán"/>
    <s v="Sinaloa"/>
    <x v="15"/>
    <x v="7"/>
    <x v="4"/>
    <s v="FUR-CH-5407"/>
    <x v="1"/>
    <x v="7"/>
    <s v="Novimex Steel Folding Chair, Black"/>
    <n v="383.04"/>
    <n v="17.335999999999999"/>
    <x v="8"/>
    <n v="119.7"/>
    <x v="0"/>
  </r>
  <r>
    <n v="35730"/>
    <s v="MX-2015-JM1526531-42074"/>
    <x v="1136"/>
    <d v="2022-03-16T00:00:00"/>
    <x v="1"/>
    <s v="JM-1526531"/>
    <x v="403"/>
    <x v="2"/>
    <s v="Pinar del Río"/>
    <s v="Pinar del Río"/>
    <x v="17"/>
    <x v="12"/>
    <x v="4"/>
    <s v="FUR-FU-3033"/>
    <x v="1"/>
    <x v="3"/>
    <s v="Advantus Frame, Duo Pack"/>
    <n v="222.36"/>
    <n v="15.91"/>
    <x v="1"/>
    <n v="60"/>
    <x v="0"/>
  </r>
  <r>
    <n v="35731"/>
    <s v="IN-2015-CS1246011-42074"/>
    <x v="1136"/>
    <d v="2022-03-13T00:00:00"/>
    <x v="1"/>
    <s v="CS-1246011"/>
    <x v="69"/>
    <x v="0"/>
    <s v="Dhaka"/>
    <s v="Dhaka"/>
    <x v="61"/>
    <x v="8"/>
    <x v="1"/>
    <s v="OFF-EN-5029"/>
    <x v="0"/>
    <x v="14"/>
    <s v="Kraft Interoffice Envelope, Recycled"/>
    <n v="137.16"/>
    <n v="15.89"/>
    <x v="1"/>
    <n v="26.01"/>
    <x v="1"/>
  </r>
  <r>
    <n v="35732"/>
    <s v="EG-2015-MG768038-42074"/>
    <x v="1136"/>
    <d v="2022-03-17T00:00:00"/>
    <x v="0"/>
    <s v="MG-768038"/>
    <x v="716"/>
    <x v="1"/>
    <s v="Cairo"/>
    <s v="Al Qahirah"/>
    <x v="31"/>
    <x v="0"/>
    <x v="0"/>
    <s v="OFF-ST-4268"/>
    <x v="0"/>
    <x v="0"/>
    <s v="Fellowes Lockers, Single Width"/>
    <n v="207.36"/>
    <n v="14.85"/>
    <x v="4"/>
    <n v="35.25"/>
    <x v="0"/>
  </r>
  <r>
    <n v="35733"/>
    <s v="MX-2015-JM1526531-42074"/>
    <x v="1136"/>
    <d v="2022-03-16T00:00:00"/>
    <x v="1"/>
    <s v="JM-1526531"/>
    <x v="403"/>
    <x v="2"/>
    <s v="Pinar del Río"/>
    <s v="Pinar del Río"/>
    <x v="17"/>
    <x v="12"/>
    <x v="4"/>
    <s v="TEC-PH-5824"/>
    <x v="2"/>
    <x v="10"/>
    <s v="Samsung Headset, Cordless"/>
    <n v="152.1"/>
    <n v="14.41"/>
    <x v="1"/>
    <n v="42.54"/>
    <x v="0"/>
  </r>
  <r>
    <n v="35734"/>
    <s v="MX-2015-AB1025536-42074"/>
    <x v="1136"/>
    <d v="2022-03-11T00:00:00"/>
    <x v="2"/>
    <s v="AB-1025536"/>
    <x v="120"/>
    <x v="1"/>
    <s v="San Pedro de Macorís"/>
    <s v="San Pedro de Macorís"/>
    <x v="41"/>
    <x v="12"/>
    <x v="4"/>
    <s v="OFF-EN-3097"/>
    <x v="0"/>
    <x v="14"/>
    <s v="Ames Interoffice Envelope, Security-Tint"/>
    <n v="126.72"/>
    <n v="14.234"/>
    <x v="3"/>
    <n v="28.42"/>
    <x v="0"/>
  </r>
  <r>
    <n v="35735"/>
    <s v="IN-2015-LA1678021-42074"/>
    <x v="1136"/>
    <d v="2022-03-15T00:00:00"/>
    <x v="0"/>
    <s v="LA-1678021"/>
    <x v="272"/>
    <x v="2"/>
    <s v="Phnom Penh"/>
    <s v="Phnom Penh"/>
    <x v="83"/>
    <x v="6"/>
    <x v="1"/>
    <s v="FUR-CH-4628"/>
    <x v="1"/>
    <x v="7"/>
    <s v="Hon Bag Chairs, Red"/>
    <n v="90.3"/>
    <n v="14.03"/>
    <x v="0"/>
    <n v="38.82"/>
    <x v="1"/>
  </r>
  <r>
    <n v="35736"/>
    <s v="IN-2015-SC2038058-42074"/>
    <x v="1136"/>
    <d v="2022-03-16T00:00:00"/>
    <x v="0"/>
    <s v="SC-2038058"/>
    <x v="328"/>
    <x v="0"/>
    <s v="Delhi"/>
    <s v="Delhi"/>
    <x v="35"/>
    <x v="8"/>
    <x v="1"/>
    <s v="TEC-AC-5133"/>
    <x v="2"/>
    <x v="11"/>
    <s v="Logitech Numeric Keypad, USB"/>
    <n v="139.59"/>
    <n v="13.99"/>
    <x v="1"/>
    <n v="69.75"/>
    <x v="0"/>
  </r>
  <r>
    <n v="35737"/>
    <s v="NI-2015-BS175595-42074"/>
    <x v="1136"/>
    <d v="2022-03-17T00:00:00"/>
    <x v="0"/>
    <s v="BS-175595"/>
    <x v="595"/>
    <x v="0"/>
    <s v="Port Harcourt"/>
    <s v="Rivers"/>
    <x v="30"/>
    <x v="19"/>
    <x v="0"/>
    <s v="TEC-PH-5268"/>
    <x v="2"/>
    <x v="10"/>
    <s v="Motorola Smart Phone, Full Size"/>
    <n v="192.80699999999999"/>
    <n v="13.79"/>
    <x v="4"/>
    <n v="-205.68299999999999"/>
    <x v="0"/>
  </r>
  <r>
    <n v="35738"/>
    <s v="CA-2015-EB13870140-42074"/>
    <x v="1136"/>
    <d v="2022-03-17T00:00:00"/>
    <x v="0"/>
    <s v="EB-138701406"/>
    <x v="471"/>
    <x v="0"/>
    <s v="Philadelphia"/>
    <s v="Pennsylvania"/>
    <x v="16"/>
    <x v="15"/>
    <x v="3"/>
    <s v="TEC-PH-5344"/>
    <x v="2"/>
    <x v="10"/>
    <s v="Nokia Lumia 521 (T-Mobile)"/>
    <n v="53.981999999999999"/>
    <n v="2.2200000000000002"/>
    <x v="1"/>
    <n v="-10.7964"/>
    <x v="0"/>
  </r>
  <r>
    <n v="35739"/>
    <s v="MX-2015-VF2171582-42074"/>
    <x v="1136"/>
    <d v="2022-03-16T00:00:00"/>
    <x v="0"/>
    <s v="VF-2171582"/>
    <x v="329"/>
    <x v="1"/>
    <s v="Culiacán"/>
    <s v="Sinaloa"/>
    <x v="15"/>
    <x v="7"/>
    <x v="4"/>
    <s v="OFF-PA-4147"/>
    <x v="0"/>
    <x v="2"/>
    <s v="Enermax Computer Printout Paper, 8.5 x 11"/>
    <n v="108.7"/>
    <n v="12.345000000000001"/>
    <x v="3"/>
    <n v="23.9"/>
    <x v="0"/>
  </r>
  <r>
    <n v="35740"/>
    <s v="MX-2015-SG2047031-42074"/>
    <x v="1136"/>
    <d v="2022-03-14T00:00:00"/>
    <x v="3"/>
    <s v="SG-2047031"/>
    <x v="381"/>
    <x v="0"/>
    <s v="Consolación del Sur"/>
    <s v="Pinar del Río"/>
    <x v="17"/>
    <x v="12"/>
    <x v="4"/>
    <s v="OFF-AR-6125"/>
    <x v="0"/>
    <x v="13"/>
    <s v="Stanley Sketch Pad, Blue"/>
    <n v="59.24"/>
    <n v="11.422000000000001"/>
    <x v="0"/>
    <n v="5.32"/>
    <x v="2"/>
  </r>
  <r>
    <n v="35741"/>
    <s v="ID-2015-MT180707-42074"/>
    <x v="1136"/>
    <d v="2022-03-12T00:00:00"/>
    <x v="3"/>
    <s v="MT-180707"/>
    <x v="641"/>
    <x v="1"/>
    <s v="Launceston"/>
    <s v="Tasmania"/>
    <x v="1"/>
    <x v="1"/>
    <x v="1"/>
    <s v="TEC-PH-3796"/>
    <x v="2"/>
    <x v="10"/>
    <s v="Cisco Office Telephone, Cordless"/>
    <n v="449.87400000000002"/>
    <n v="11.34"/>
    <x v="6"/>
    <n v="69.894000000000005"/>
    <x v="1"/>
  </r>
  <r>
    <n v="35742"/>
    <s v="MX-2015-VF2171582-42074"/>
    <x v="1136"/>
    <d v="2022-03-16T00:00:00"/>
    <x v="0"/>
    <s v="VF-2171582"/>
    <x v="329"/>
    <x v="1"/>
    <s v="Culiacán"/>
    <s v="Sinaloa"/>
    <x v="15"/>
    <x v="7"/>
    <x v="4"/>
    <s v="FUR-BO-3624"/>
    <x v="1"/>
    <x v="9"/>
    <s v="Bush Classic Bookcase, Metal"/>
    <n v="659.42399999999998"/>
    <n v="11.077"/>
    <x v="1"/>
    <n v="-3.5999999999999997E-2"/>
    <x v="0"/>
  </r>
  <r>
    <n v="35743"/>
    <s v="ID-2015-VT2170059-42074"/>
    <x v="1136"/>
    <d v="2022-03-16T00:00:00"/>
    <x v="0"/>
    <s v="VT-2170059"/>
    <x v="639"/>
    <x v="1"/>
    <s v="Samarinda"/>
    <s v="Kalimantan Timur"/>
    <x v="22"/>
    <x v="6"/>
    <x v="1"/>
    <s v="OFF-SU-4327"/>
    <x v="0"/>
    <x v="1"/>
    <s v="Fiskars Trimmer, Serrated"/>
    <n v="124.02"/>
    <n v="10.54"/>
    <x v="6"/>
    <n v="-70.2"/>
    <x v="0"/>
  </r>
  <r>
    <n v="35744"/>
    <s v="ID-2015-MT180707-42074"/>
    <x v="1136"/>
    <d v="2022-03-12T00:00:00"/>
    <x v="3"/>
    <s v="MT-180707"/>
    <x v="641"/>
    <x v="1"/>
    <s v="Launceston"/>
    <s v="Tasmania"/>
    <x v="1"/>
    <x v="1"/>
    <x v="1"/>
    <s v="OFF-BI-2883"/>
    <x v="0"/>
    <x v="16"/>
    <s v="Acco 3-Hole Punch, Economy"/>
    <n v="81.323999999999998"/>
    <n v="10.220000000000001"/>
    <x v="1"/>
    <n v="4.4640000000000004"/>
    <x v="1"/>
  </r>
  <r>
    <n v="35745"/>
    <s v="IT-2015-AB1001548-42074"/>
    <x v="1136"/>
    <d v="2022-03-11T00:00:00"/>
    <x v="2"/>
    <s v="AB-1001548"/>
    <x v="280"/>
    <x v="0"/>
    <s v="Neunkirchen"/>
    <s v="Saarland"/>
    <x v="39"/>
    <x v="13"/>
    <x v="2"/>
    <s v="OFF-ST-6272"/>
    <x v="0"/>
    <x v="0"/>
    <s v="Tenex Shelving, Blue"/>
    <n v="98.388000000000005"/>
    <n v="4.93"/>
    <x v="0"/>
    <n v="-5.4720000000000004"/>
    <x v="0"/>
  </r>
  <r>
    <n v="35746"/>
    <s v="CA-2015-KS16300140-42074"/>
    <x v="1136"/>
    <d v="2022-03-16T00:00:00"/>
    <x v="0"/>
    <s v="KS-163001408"/>
    <x v="374"/>
    <x v="2"/>
    <s v="Raleigh"/>
    <s v="North Carolina"/>
    <x v="16"/>
    <x v="17"/>
    <x v="3"/>
    <s v="OFF-AP-4223"/>
    <x v="0"/>
    <x v="5"/>
    <s v="Euro Pro Shark Stick Mini Vacuum"/>
    <n v="48.783999999999999"/>
    <n v="4.21"/>
    <x v="4"/>
    <n v="3.6587999999999998"/>
    <x v="0"/>
  </r>
  <r>
    <n v="35747"/>
    <s v="CA-2015-KS16300140-42074"/>
    <x v="1136"/>
    <d v="2022-03-16T00:00:00"/>
    <x v="0"/>
    <s v="KS-163001408"/>
    <x v="374"/>
    <x v="2"/>
    <s v="Raleigh"/>
    <s v="North Carolina"/>
    <x v="16"/>
    <x v="17"/>
    <x v="3"/>
    <s v="OFF-BI-4567"/>
    <x v="0"/>
    <x v="16"/>
    <s v="Heavy-Duty E-Z-D Binders"/>
    <n v="13.092000000000001"/>
    <n v="1.38"/>
    <x v="2"/>
    <n v="-10.0372"/>
    <x v="0"/>
  </r>
  <r>
    <n v="35748"/>
    <s v="MX-2015-VF2171582-42074"/>
    <x v="1136"/>
    <d v="2022-03-16T00:00:00"/>
    <x v="0"/>
    <s v="VF-2171582"/>
    <x v="329"/>
    <x v="1"/>
    <s v="Culiacán"/>
    <s v="Sinaloa"/>
    <x v="15"/>
    <x v="7"/>
    <x v="4"/>
    <s v="FUR-FU-4075"/>
    <x v="1"/>
    <x v="3"/>
    <s v="Eldon Light Bulb, Duo Pack"/>
    <n v="40.415999999999997"/>
    <n v="4.4850000000000003"/>
    <x v="2"/>
    <n v="2.016"/>
    <x v="0"/>
  </r>
  <r>
    <n v="35749"/>
    <s v="MX-2015-JM1526531-42074"/>
    <x v="1136"/>
    <d v="2022-03-16T00:00:00"/>
    <x v="1"/>
    <s v="JM-1526531"/>
    <x v="403"/>
    <x v="2"/>
    <s v="Pinar del Río"/>
    <s v="Pinar del Río"/>
    <x v="17"/>
    <x v="12"/>
    <x v="4"/>
    <s v="OFF-PA-5876"/>
    <x v="0"/>
    <x v="2"/>
    <s v="SanDisk Message Books, 8.5 x 11"/>
    <n v="74.56"/>
    <n v="3.6749999999999998"/>
    <x v="2"/>
    <n v="32"/>
    <x v="0"/>
  </r>
  <r>
    <n v="35750"/>
    <s v="CA-2015-MD17350140-42074"/>
    <x v="1136"/>
    <d v="2022-03-15T00:00:00"/>
    <x v="0"/>
    <s v="MD-173501402"/>
    <x v="615"/>
    <x v="0"/>
    <s v="Dallas"/>
    <s v="Texas"/>
    <x v="16"/>
    <x v="11"/>
    <x v="3"/>
    <s v="FUR-TA-3434"/>
    <x v="1"/>
    <x v="8"/>
    <s v="Bevis Traditional Conference Table Top, Plinth Base"/>
    <n v="933.40800000000002"/>
    <n v="48.78"/>
    <x v="2"/>
    <n v="-173.34719999999999"/>
    <x v="0"/>
  </r>
  <r>
    <n v="35751"/>
    <s v="MX-2015-AB1025536-42074"/>
    <x v="1136"/>
    <d v="2022-03-11T00:00:00"/>
    <x v="2"/>
    <s v="AB-1025536"/>
    <x v="120"/>
    <x v="1"/>
    <s v="San Pedro de Macorís"/>
    <s v="San Pedro de Macorís"/>
    <x v="41"/>
    <x v="12"/>
    <x v="4"/>
    <s v="FUR-CH-5441"/>
    <x v="1"/>
    <x v="7"/>
    <s v="Office Star Executive Leather Armchair, Adjustable"/>
    <n v="501.24799999999999"/>
    <n v="2.496"/>
    <x v="0"/>
    <n v="37.567999999999998"/>
    <x v="0"/>
  </r>
  <r>
    <n v="35752"/>
    <s v="IN-2015-CS1246011-42074"/>
    <x v="1136"/>
    <d v="2022-03-13T00:00:00"/>
    <x v="1"/>
    <s v="CS-1246011"/>
    <x v="69"/>
    <x v="0"/>
    <s v="Dhaka"/>
    <s v="Dhaka"/>
    <x v="61"/>
    <x v="8"/>
    <x v="1"/>
    <s v="OFF-BI-3291"/>
    <x v="0"/>
    <x v="16"/>
    <s v="Avery Hole Reinforcements, Economy"/>
    <n v="13.23"/>
    <n v="2.4500000000000002"/>
    <x v="1"/>
    <n v="3.96"/>
    <x v="1"/>
  </r>
  <r>
    <n v="35753"/>
    <s v="CA-2015-MH18115140-42074"/>
    <x v="1136"/>
    <d v="2022-03-15T00:00:00"/>
    <x v="0"/>
    <s v="MH-181151406"/>
    <x v="729"/>
    <x v="1"/>
    <s v="Chester"/>
    <s v="Pennsylvania"/>
    <x v="16"/>
    <x v="15"/>
    <x v="3"/>
    <s v="TEC-PH-3814"/>
    <x v="2"/>
    <x v="10"/>
    <s v="Cisco SPA525G2 IP Phone - Wireless"/>
    <n v="35.909999999999997"/>
    <n v="2.67"/>
    <x v="1"/>
    <n v="-8.3789999999999996"/>
    <x v="0"/>
  </r>
  <r>
    <n v="35754"/>
    <s v="CA-2015-MH18115140-42074"/>
    <x v="1136"/>
    <d v="2022-03-15T00:00:00"/>
    <x v="0"/>
    <s v="MH-181151406"/>
    <x v="729"/>
    <x v="1"/>
    <s v="Chester"/>
    <s v="Pennsylvania"/>
    <x v="16"/>
    <x v="15"/>
    <x v="3"/>
    <s v="FUR-FU-4764"/>
    <x v="1"/>
    <x v="3"/>
    <s v="Howard Miller Distant Time Traveler Alarm Clock"/>
    <n v="43.872"/>
    <n v="1.54"/>
    <x v="0"/>
    <n v="11.516400000000001"/>
    <x v="0"/>
  </r>
  <r>
    <n v="35755"/>
    <s v="CA-2015-MH18115140-42074"/>
    <x v="1136"/>
    <d v="2022-03-15T00:00:00"/>
    <x v="0"/>
    <s v="MH-181151406"/>
    <x v="729"/>
    <x v="1"/>
    <s v="Chester"/>
    <s v="Pennsylvania"/>
    <x v="16"/>
    <x v="15"/>
    <x v="3"/>
    <s v="FUR-FU-6354"/>
    <x v="1"/>
    <x v="3"/>
    <s v="Westinghouse Clip-On Gooseneck Lamps"/>
    <n v="6.6959999999999997"/>
    <n v="1.5"/>
    <x v="4"/>
    <n v="0.50219999999999998"/>
    <x v="0"/>
  </r>
  <r>
    <n v="35756"/>
    <s v="CA-2015-MH18115140-42074"/>
    <x v="1136"/>
    <d v="2022-03-15T00:00:00"/>
    <x v="0"/>
    <s v="MH-181151406"/>
    <x v="729"/>
    <x v="1"/>
    <s v="Chester"/>
    <s v="Pennsylvania"/>
    <x v="16"/>
    <x v="15"/>
    <x v="3"/>
    <s v="OFF-AR-5316"/>
    <x v="0"/>
    <x v="13"/>
    <s v="Newell 337"/>
    <n v="5.2480000000000002"/>
    <n v="1.38"/>
    <x v="0"/>
    <n v="0.59040000000000004"/>
    <x v="0"/>
  </r>
  <r>
    <n v="35757"/>
    <s v="MX-2015-SG2047031-42074"/>
    <x v="1136"/>
    <d v="2022-03-14T00:00:00"/>
    <x v="3"/>
    <s v="SG-2047031"/>
    <x v="381"/>
    <x v="0"/>
    <s v="Consolación del Sur"/>
    <s v="Pinar del Río"/>
    <x v="17"/>
    <x v="12"/>
    <x v="4"/>
    <s v="OFF-FA-3044"/>
    <x v="0"/>
    <x v="15"/>
    <s v="Advantus Paper Clips, Assorted Sizes"/>
    <n v="9.3000000000000007"/>
    <n v="1.9419999999999999"/>
    <x v="4"/>
    <n v="3.06"/>
    <x v="2"/>
  </r>
  <r>
    <n v="35758"/>
    <s v="NI-2015-BS175595-42074"/>
    <x v="1136"/>
    <d v="2022-03-17T00:00:00"/>
    <x v="0"/>
    <s v="BS-175595"/>
    <x v="595"/>
    <x v="0"/>
    <s v="Port Harcourt"/>
    <s v="Rivers"/>
    <x v="30"/>
    <x v="19"/>
    <x v="0"/>
    <s v="OFF-BI-3715"/>
    <x v="0"/>
    <x v="16"/>
    <s v="Cardinal 3-Hole Punch, Recycled"/>
    <n v="17.495999999999999"/>
    <n v="1.93"/>
    <x v="0"/>
    <n v="-23.963999999999999"/>
    <x v="0"/>
  </r>
  <r>
    <n v="35759"/>
    <s v="IN-2015-MR175457-42074"/>
    <x v="1136"/>
    <d v="2022-03-16T00:00:00"/>
    <x v="0"/>
    <s v="MR-175457"/>
    <x v="725"/>
    <x v="1"/>
    <s v="Katoomba"/>
    <s v="New South Wales"/>
    <x v="1"/>
    <x v="1"/>
    <x v="1"/>
    <s v="OFF-BI-6370"/>
    <x v="0"/>
    <x v="16"/>
    <s v="Wilson Jones 3-Hole Punch, Durable"/>
    <n v="58.98"/>
    <n v="1.81"/>
    <x v="0"/>
    <n v="25.32"/>
    <x v="0"/>
  </r>
  <r>
    <n v="35760"/>
    <s v="NI-2015-JM553595-42074"/>
    <x v="1136"/>
    <d v="2022-03-16T00:00:00"/>
    <x v="1"/>
    <s v="JM-553595"/>
    <x v="541"/>
    <x v="0"/>
    <s v="Katsina"/>
    <s v="Katsina"/>
    <x v="30"/>
    <x v="19"/>
    <x v="0"/>
    <s v="TEC-AC-3387"/>
    <x v="2"/>
    <x v="11"/>
    <s v="Belkin Keyboard, USB"/>
    <n v="50.454000000000001"/>
    <n v="1.65"/>
    <x v="0"/>
    <n v="-105.96599999999999"/>
    <x v="0"/>
  </r>
  <r>
    <n v="35761"/>
    <s v="NI-2015-JM553595-42074"/>
    <x v="1136"/>
    <d v="2022-03-16T00:00:00"/>
    <x v="1"/>
    <s v="JM-553595"/>
    <x v="541"/>
    <x v="0"/>
    <s v="Katsina"/>
    <s v="Katsina"/>
    <x v="30"/>
    <x v="19"/>
    <x v="0"/>
    <s v="OFF-AR-3495"/>
    <x v="0"/>
    <x v="13"/>
    <s v="Binney &amp; Smith Pens, Blue"/>
    <n v="7.1639999999999997"/>
    <n v="1.6"/>
    <x v="0"/>
    <n v="-6.6959999999999997"/>
    <x v="0"/>
  </r>
  <r>
    <n v="35762"/>
    <s v="NI-2015-JM553595-42074"/>
    <x v="1136"/>
    <d v="2022-03-16T00:00:00"/>
    <x v="1"/>
    <s v="JM-553595"/>
    <x v="541"/>
    <x v="0"/>
    <s v="Katsina"/>
    <s v="Katsina"/>
    <x v="30"/>
    <x v="19"/>
    <x v="0"/>
    <s v="OFF-ST-4029"/>
    <x v="0"/>
    <x v="0"/>
    <s v="Eldon Box, Industrial"/>
    <n v="3.222"/>
    <n v="1.29"/>
    <x v="4"/>
    <n v="-3.5579999999999998"/>
    <x v="0"/>
  </r>
  <r>
    <n v="35763"/>
    <s v="MX-2015-VF2171582-42074"/>
    <x v="1136"/>
    <d v="2022-03-16T00:00:00"/>
    <x v="0"/>
    <s v="VF-2171582"/>
    <x v="329"/>
    <x v="1"/>
    <s v="Culiacán"/>
    <s v="Sinaloa"/>
    <x v="15"/>
    <x v="7"/>
    <x v="4"/>
    <s v="OFF-BI-3295"/>
    <x v="0"/>
    <x v="16"/>
    <s v="Avery Index Tab, Economy"/>
    <n v="5.22"/>
    <n v="1.288"/>
    <x v="4"/>
    <n v="1.86"/>
    <x v="0"/>
  </r>
  <r>
    <n v="35764"/>
    <s v="NI-2015-BS175595-42074"/>
    <x v="1136"/>
    <d v="2022-03-17T00:00:00"/>
    <x v="0"/>
    <s v="BS-175595"/>
    <x v="595"/>
    <x v="0"/>
    <s v="Port Harcourt"/>
    <s v="Rivers"/>
    <x v="30"/>
    <x v="19"/>
    <x v="0"/>
    <s v="OFF-AR-6123"/>
    <x v="0"/>
    <x v="13"/>
    <s v="Stanley Pens, Fluorescent"/>
    <n v="3.3929999999999998"/>
    <n v="1.24"/>
    <x v="4"/>
    <n v="-6.9269999999999996"/>
    <x v="0"/>
  </r>
  <r>
    <n v="35765"/>
    <s v="IT-2015-AB1001548-42074"/>
    <x v="1136"/>
    <d v="2022-03-11T00:00:00"/>
    <x v="2"/>
    <s v="AB-1001548"/>
    <x v="280"/>
    <x v="0"/>
    <s v="Neunkirchen"/>
    <s v="Saarland"/>
    <x v="39"/>
    <x v="13"/>
    <x v="2"/>
    <s v="OFF-LA-6043"/>
    <x v="0"/>
    <x v="12"/>
    <s v="Smead Legal Exhibit Labels, Adjustable"/>
    <n v="27"/>
    <n v="1.19"/>
    <x v="1"/>
    <n v="3.78"/>
    <x v="0"/>
  </r>
  <r>
    <n v="35766"/>
    <s v="SF-2015-EH3945117-42075"/>
    <x v="1137"/>
    <d v="2022-03-15T00:00:00"/>
    <x v="1"/>
    <s v="EH-3945117"/>
    <x v="530"/>
    <x v="0"/>
    <s v="Cape Town"/>
    <s v="Western Cape"/>
    <x v="33"/>
    <x v="20"/>
    <x v="0"/>
    <s v="OFF-AP-3579"/>
    <x v="0"/>
    <x v="5"/>
    <s v="Breville Stove, Red"/>
    <n v="561.54"/>
    <n v="139.62"/>
    <x v="4"/>
    <n v="101.07"/>
    <x v="2"/>
  </r>
  <r>
    <n v="35767"/>
    <s v="ID-2015-NS18505144-42075"/>
    <x v="1137"/>
    <d v="2022-03-16T00:00:00"/>
    <x v="0"/>
    <s v="NS-18505144"/>
    <x v="174"/>
    <x v="0"/>
    <s v="Ho Chi Minh City"/>
    <s v="Ho Chí Minh City"/>
    <x v="23"/>
    <x v="6"/>
    <x v="1"/>
    <s v="FUR-CH-4524"/>
    <x v="1"/>
    <x v="7"/>
    <s v="Harbour Creations Chairmat, Red"/>
    <n v="735.84"/>
    <n v="59.92"/>
    <x v="12"/>
    <n v="201.6"/>
    <x v="0"/>
  </r>
  <r>
    <n v="35768"/>
    <s v="IT-2015-MG1814562-42075"/>
    <x v="1137"/>
    <d v="2022-03-14T00:00:00"/>
    <x v="3"/>
    <s v="MG-1814562"/>
    <x v="449"/>
    <x v="0"/>
    <s v="Galway"/>
    <s v="Galway"/>
    <x v="74"/>
    <x v="3"/>
    <x v="2"/>
    <s v="FUR-CH-4558"/>
    <x v="1"/>
    <x v="7"/>
    <s v="Harbour Creations Steel Folding Chair, Black"/>
    <n v="238.65"/>
    <n v="57.17"/>
    <x v="3"/>
    <n v="-162.30000000000001"/>
    <x v="1"/>
  </r>
  <r>
    <n v="35769"/>
    <s v="MG-2015-GG465084-42075"/>
    <x v="1137"/>
    <d v="2022-03-17T00:00:00"/>
    <x v="1"/>
    <s v="GG-465084"/>
    <x v="57"/>
    <x v="2"/>
    <s v="Ulan Bator"/>
    <s v="Ulaanbaatar"/>
    <x v="48"/>
    <x v="14"/>
    <x v="1"/>
    <s v="FUR-CH-5436"/>
    <x v="1"/>
    <x v="7"/>
    <s v="Office Star Bag Chairs, Set of Two"/>
    <n v="346.14"/>
    <n v="44.98"/>
    <x v="6"/>
    <n v="17.28"/>
    <x v="1"/>
  </r>
  <r>
    <n v="35770"/>
    <s v="MX-2015-LE1681082-42075"/>
    <x v="1137"/>
    <d v="2022-03-14T00:00:00"/>
    <x v="3"/>
    <s v="LE-1681082"/>
    <x v="522"/>
    <x v="0"/>
    <s v="Culiacán"/>
    <s v="Sinaloa"/>
    <x v="15"/>
    <x v="7"/>
    <x v="4"/>
    <s v="FUR-BO-3893"/>
    <x v="1"/>
    <x v="9"/>
    <s v="Dania Corner Shelving, Metal"/>
    <n v="194.44800000000001"/>
    <n v="43.655000000000001"/>
    <x v="1"/>
    <n v="24.288"/>
    <x v="2"/>
  </r>
  <r>
    <n v="35771"/>
    <s v="MX-2015-LE1681082-42075"/>
    <x v="1137"/>
    <d v="2022-03-14T00:00:00"/>
    <x v="3"/>
    <s v="LE-1681082"/>
    <x v="522"/>
    <x v="0"/>
    <s v="Culiacán"/>
    <s v="Sinaloa"/>
    <x v="15"/>
    <x v="7"/>
    <x v="4"/>
    <s v="TEC-AC-5887"/>
    <x v="2"/>
    <x v="11"/>
    <s v="SanDisk Numeric Keypad, Bluetooth"/>
    <n v="111.12"/>
    <n v="40.136000000000003"/>
    <x v="1"/>
    <n v="23.28"/>
    <x v="2"/>
  </r>
  <r>
    <n v="35772"/>
    <s v="ID-2015-NS18505144-42075"/>
    <x v="1137"/>
    <d v="2022-03-16T00:00:00"/>
    <x v="0"/>
    <s v="NS-18505144"/>
    <x v="174"/>
    <x v="0"/>
    <s v="Ho Chi Minh City"/>
    <s v="Ho Chí Minh City"/>
    <x v="23"/>
    <x v="6"/>
    <x v="1"/>
    <s v="FUR-BO-4859"/>
    <x v="1"/>
    <x v="9"/>
    <s v="Ikea Floating Shelf Set, Traditional"/>
    <n v="321.94260000000003"/>
    <n v="38.049999999999997"/>
    <x v="1"/>
    <n v="-168.6474"/>
    <x v="0"/>
  </r>
  <r>
    <n v="35773"/>
    <s v="MX-2015-LE1681082-42075"/>
    <x v="1137"/>
    <d v="2022-03-14T00:00:00"/>
    <x v="3"/>
    <s v="LE-1681082"/>
    <x v="522"/>
    <x v="0"/>
    <s v="Culiacán"/>
    <s v="Sinaloa"/>
    <x v="15"/>
    <x v="7"/>
    <x v="4"/>
    <s v="TEC-MA-5496"/>
    <x v="2"/>
    <x v="4"/>
    <s v="Okidata Calculator, Wireless"/>
    <n v="104.58"/>
    <n v="31.334"/>
    <x v="1"/>
    <n v="33.42"/>
    <x v="2"/>
  </r>
  <r>
    <n v="35774"/>
    <s v="US-2015-DR1288082-42075"/>
    <x v="1137"/>
    <d v="2022-03-16T00:00:00"/>
    <x v="0"/>
    <s v="DR-1288082"/>
    <x v="518"/>
    <x v="2"/>
    <s v="Córdoba"/>
    <s v="Veracruz"/>
    <x v="15"/>
    <x v="7"/>
    <x v="4"/>
    <s v="FUR-CH-4654"/>
    <x v="1"/>
    <x v="7"/>
    <s v="Hon Executive Leather Armchair, Adjustable"/>
    <n v="485.024"/>
    <n v="29.91"/>
    <x v="0"/>
    <n v="-18.216000000000001"/>
    <x v="0"/>
  </r>
  <r>
    <n v="35775"/>
    <s v="ES-2015-PC19000139-42075"/>
    <x v="1137"/>
    <d v="2022-03-17T00:00:00"/>
    <x v="0"/>
    <s v="PC-19000139"/>
    <x v="487"/>
    <x v="1"/>
    <s v="Wakefield"/>
    <s v="England"/>
    <x v="8"/>
    <x v="3"/>
    <x v="2"/>
    <s v="FUR-BO-3887"/>
    <x v="1"/>
    <x v="9"/>
    <s v="Dania 3-Shelf Cabinet, Pine"/>
    <n v="428.4"/>
    <n v="27.02"/>
    <x v="1"/>
    <n v="38.520000000000003"/>
    <x v="0"/>
  </r>
  <r>
    <n v="35776"/>
    <s v="MX-2015-HD1478536-42075"/>
    <x v="1137"/>
    <d v="2022-03-19T00:00:00"/>
    <x v="0"/>
    <s v="HD-1478536"/>
    <x v="583"/>
    <x v="1"/>
    <s v="Santo Domingo"/>
    <s v="Santo Domingo"/>
    <x v="41"/>
    <x v="12"/>
    <x v="4"/>
    <s v="TEC-PH-5273"/>
    <x v="2"/>
    <x v="10"/>
    <s v="Motorola Speaker Phone, with Caller ID"/>
    <n v="346.08"/>
    <n v="26.347000000000001"/>
    <x v="3"/>
    <n v="108.08"/>
    <x v="0"/>
  </r>
  <r>
    <n v="35777"/>
    <s v="MX-2015-LE1681082-42075"/>
    <x v="1137"/>
    <d v="2022-03-14T00:00:00"/>
    <x v="3"/>
    <s v="LE-1681082"/>
    <x v="522"/>
    <x v="0"/>
    <s v="Culiacán"/>
    <s v="Sinaloa"/>
    <x v="15"/>
    <x v="7"/>
    <x v="4"/>
    <s v="TEC-MA-4194"/>
    <x v="2"/>
    <x v="4"/>
    <s v="Epson Card Printer, Red"/>
    <n v="111.4"/>
    <n v="25.488"/>
    <x v="4"/>
    <n v="51.24"/>
    <x v="2"/>
  </r>
  <r>
    <n v="35778"/>
    <s v="US-2015-SV2081536-42075"/>
    <x v="1137"/>
    <d v="2022-03-19T00:00:00"/>
    <x v="0"/>
    <s v="SV-2081536"/>
    <x v="676"/>
    <x v="2"/>
    <s v="Santiago de los Caballeros"/>
    <s v="Santiago"/>
    <x v="41"/>
    <x v="12"/>
    <x v="4"/>
    <s v="OFF-ST-6248"/>
    <x v="0"/>
    <x v="0"/>
    <s v="Tenex File Cart, Single Width"/>
    <n v="357.76"/>
    <n v="23.236999999999998"/>
    <x v="3"/>
    <n v="58.06"/>
    <x v="0"/>
  </r>
  <r>
    <n v="35779"/>
    <s v="IT-2015-DN1369062-42075"/>
    <x v="1137"/>
    <d v="2022-03-19T00:00:00"/>
    <x v="0"/>
    <s v="DN-1369062"/>
    <x v="207"/>
    <x v="0"/>
    <s v="Dublin"/>
    <s v="Dublin"/>
    <x v="74"/>
    <x v="3"/>
    <x v="2"/>
    <s v="TEC-CO-4776"/>
    <x v="2"/>
    <x v="6"/>
    <s v="HP Fax Machine, Laser"/>
    <n v="449.91"/>
    <n v="21.02"/>
    <x v="1"/>
    <n v="-90"/>
    <x v="0"/>
  </r>
  <r>
    <n v="35780"/>
    <s v="MX-2015-BT1139531-42075"/>
    <x v="1137"/>
    <d v="2022-03-17T00:00:00"/>
    <x v="0"/>
    <s v="BT-1139531"/>
    <x v="370"/>
    <x v="2"/>
    <s v="Contramaestre"/>
    <s v="Santiago de Cuba"/>
    <x v="17"/>
    <x v="12"/>
    <x v="4"/>
    <s v="OFF-BI-4817"/>
    <x v="0"/>
    <x v="16"/>
    <s v="Ibico Binding Machine, Economy"/>
    <n v="239.96"/>
    <n v="20.446999999999999"/>
    <x v="5"/>
    <n v="91.14"/>
    <x v="0"/>
  </r>
  <r>
    <n v="35781"/>
    <s v="AG-2015-AR5703-42075"/>
    <x v="1137"/>
    <d v="2022-03-16T00:00:00"/>
    <x v="0"/>
    <s v="AR-5703"/>
    <x v="528"/>
    <x v="0"/>
    <s v="Mostaganem"/>
    <s v="Mostaganem"/>
    <x v="0"/>
    <x v="0"/>
    <x v="0"/>
    <s v="OFF-ST-5711"/>
    <x v="0"/>
    <x v="0"/>
    <s v="Rogers Trays, Single Width"/>
    <n v="123.42"/>
    <n v="20.27"/>
    <x v="0"/>
    <n v="8.58"/>
    <x v="1"/>
  </r>
  <r>
    <n v="35782"/>
    <s v="SF-2015-EH3945117-42075"/>
    <x v="1137"/>
    <d v="2022-03-15T00:00:00"/>
    <x v="1"/>
    <s v="EH-3945117"/>
    <x v="530"/>
    <x v="0"/>
    <s v="Cape Town"/>
    <s v="Western Cape"/>
    <x v="33"/>
    <x v="20"/>
    <x v="0"/>
    <s v="OFF-ST-5708"/>
    <x v="0"/>
    <x v="0"/>
    <s v="Rogers Shelving, Wire Frame"/>
    <n v="61.2"/>
    <n v="19.670000000000002"/>
    <x v="4"/>
    <n v="18.96"/>
    <x v="2"/>
  </r>
  <r>
    <n v="35783"/>
    <s v="SF-2015-EH3945117-42075"/>
    <x v="1137"/>
    <d v="2022-03-15T00:00:00"/>
    <x v="1"/>
    <s v="EH-3945117"/>
    <x v="530"/>
    <x v="0"/>
    <s v="Cape Town"/>
    <s v="Western Cape"/>
    <x v="33"/>
    <x v="20"/>
    <x v="0"/>
    <s v="OFF-EN-4439"/>
    <x v="0"/>
    <x v="14"/>
    <s v="GlobeWeis Interoffice Envelope, Recycled"/>
    <n v="279.72000000000003"/>
    <n v="18.420000000000002"/>
    <x v="6"/>
    <n v="81"/>
    <x v="2"/>
  </r>
  <r>
    <n v="35784"/>
    <s v="ES-2015-PC19000139-42075"/>
    <x v="1137"/>
    <d v="2022-03-17T00:00:00"/>
    <x v="0"/>
    <s v="PC-19000139"/>
    <x v="487"/>
    <x v="1"/>
    <s v="Wakefield"/>
    <s v="England"/>
    <x v="8"/>
    <x v="3"/>
    <x v="2"/>
    <s v="OFF-ST-4081"/>
    <x v="0"/>
    <x v="0"/>
    <s v="Eldon Lockers, Wire Frame"/>
    <n v="393.96"/>
    <n v="17.5"/>
    <x v="0"/>
    <n v="78.78"/>
    <x v="0"/>
  </r>
  <r>
    <n v="35785"/>
    <s v="MX-2015-GP1474093-42075"/>
    <x v="1137"/>
    <d v="2022-03-16T00:00:00"/>
    <x v="0"/>
    <s v="GP-1474093"/>
    <x v="490"/>
    <x v="2"/>
    <s v="Granada"/>
    <s v="Granada"/>
    <x v="40"/>
    <x v="7"/>
    <x v="4"/>
    <s v="FUR-CH-5369"/>
    <x v="1"/>
    <x v="7"/>
    <s v="Novimex Bag Chairs, Set of Two"/>
    <n v="96.42"/>
    <n v="17.024999999999999"/>
    <x v="1"/>
    <n v="12.48"/>
    <x v="1"/>
  </r>
  <r>
    <n v="35786"/>
    <s v="ES-2015-PC19000139-42075"/>
    <x v="1137"/>
    <d v="2022-03-17T00:00:00"/>
    <x v="0"/>
    <s v="PC-19000139"/>
    <x v="487"/>
    <x v="1"/>
    <s v="Wakefield"/>
    <s v="England"/>
    <x v="8"/>
    <x v="3"/>
    <x v="2"/>
    <s v="OFF-ST-4096"/>
    <x v="0"/>
    <x v="0"/>
    <s v="Eldon Shelving, Single Width"/>
    <n v="242.25"/>
    <n v="10.52"/>
    <x v="3"/>
    <n v="0"/>
    <x v="0"/>
  </r>
  <r>
    <n v="35787"/>
    <s v="ID-2015-NS18505144-42075"/>
    <x v="1137"/>
    <d v="2022-03-16T00:00:00"/>
    <x v="0"/>
    <s v="NS-18505144"/>
    <x v="174"/>
    <x v="0"/>
    <s v="Ho Chi Minh City"/>
    <s v="Ho Chí Minh City"/>
    <x v="23"/>
    <x v="6"/>
    <x v="1"/>
    <s v="TEC-AC-5222"/>
    <x v="2"/>
    <x v="11"/>
    <s v="Memorex Numeric Keypad, USB"/>
    <n v="91.202399999999997"/>
    <n v="9.31"/>
    <x v="2"/>
    <n v="-53.397599999999997"/>
    <x v="0"/>
  </r>
  <r>
    <n v="35788"/>
    <s v="AG-2015-AR5703-42075"/>
    <x v="1137"/>
    <d v="2022-03-16T00:00:00"/>
    <x v="0"/>
    <s v="AR-5703"/>
    <x v="528"/>
    <x v="0"/>
    <s v="Mostaganem"/>
    <s v="Mostaganem"/>
    <x v="0"/>
    <x v="0"/>
    <x v="0"/>
    <s v="OFF-FA-3070"/>
    <x v="0"/>
    <x v="15"/>
    <s v="Advantus Staples, Bulk Pack"/>
    <n v="130.32"/>
    <n v="9.15"/>
    <x v="11"/>
    <n v="51.84"/>
    <x v="1"/>
  </r>
  <r>
    <n v="35789"/>
    <s v="TU-2015-AJ960134-42075"/>
    <x v="1137"/>
    <d v="2022-03-15T00:00:00"/>
    <x v="1"/>
    <s v="AJ-960134"/>
    <x v="341"/>
    <x v="0"/>
    <s v="Istanbul"/>
    <s v="Istanbul"/>
    <x v="36"/>
    <x v="5"/>
    <x v="1"/>
    <s v="FUR-TA-5051"/>
    <x v="1"/>
    <x v="8"/>
    <s v="Lesro Coffee Table, Fully Assembled"/>
    <n v="101.38800000000001"/>
    <n v="7.57"/>
    <x v="4"/>
    <n v="-149.56200000000001"/>
    <x v="0"/>
  </r>
  <r>
    <n v="35790"/>
    <s v="MG-2015-GG465084-42075"/>
    <x v="1137"/>
    <d v="2022-03-17T00:00:00"/>
    <x v="1"/>
    <s v="GG-465084"/>
    <x v="57"/>
    <x v="2"/>
    <s v="Ulan Bator"/>
    <s v="Ulaanbaatar"/>
    <x v="48"/>
    <x v="14"/>
    <x v="1"/>
    <s v="OFF-EN-3094"/>
    <x v="0"/>
    <x v="14"/>
    <s v="Ames Clasp Envelope, with clear poly window"/>
    <n v="42.96"/>
    <n v="7.08"/>
    <x v="2"/>
    <n v="5.04"/>
    <x v="1"/>
  </r>
  <r>
    <n v="35791"/>
    <s v="ES-2015-SC20575139-42075"/>
    <x v="1137"/>
    <d v="2022-03-16T00:00:00"/>
    <x v="0"/>
    <s v="SC-20575139"/>
    <x v="605"/>
    <x v="0"/>
    <s v="London"/>
    <s v="England"/>
    <x v="8"/>
    <x v="3"/>
    <x v="2"/>
    <s v="OFF-BI-2896"/>
    <x v="0"/>
    <x v="16"/>
    <s v="Acco Binder, Durable"/>
    <n v="74.924999999999997"/>
    <n v="6.76"/>
    <x v="3"/>
    <n v="14.925000000000001"/>
    <x v="1"/>
  </r>
  <r>
    <n v="35792"/>
    <s v="SF-2015-EH3945117-42075"/>
    <x v="1137"/>
    <d v="2022-03-15T00:00:00"/>
    <x v="1"/>
    <s v="EH-3945117"/>
    <x v="530"/>
    <x v="0"/>
    <s v="Cape Town"/>
    <s v="Western Cape"/>
    <x v="33"/>
    <x v="20"/>
    <x v="0"/>
    <s v="OFF-BI-2912"/>
    <x v="0"/>
    <x v="16"/>
    <s v="Acco Hole Reinforcements, Clear"/>
    <n v="24.48"/>
    <n v="5.99"/>
    <x v="2"/>
    <n v="0.96"/>
    <x v="2"/>
  </r>
  <r>
    <n v="35793"/>
    <s v="ID-2015-TT212207-42075"/>
    <x v="1137"/>
    <d v="2022-03-15T00:00:00"/>
    <x v="1"/>
    <s v="TT-212207"/>
    <x v="672"/>
    <x v="0"/>
    <s v="Cairns"/>
    <s v="Queensland"/>
    <x v="1"/>
    <x v="1"/>
    <x v="1"/>
    <s v="OFF-LA-3310"/>
    <x v="0"/>
    <x v="12"/>
    <s v="Avery Removable Labels, 5000 Label Set"/>
    <n v="20.033999999999999"/>
    <n v="4.45"/>
    <x v="1"/>
    <n v="-1.3859999999999999"/>
    <x v="2"/>
  </r>
  <r>
    <n v="35794"/>
    <s v="SF-2015-EH3945117-42075"/>
    <x v="1137"/>
    <d v="2022-03-15T00:00:00"/>
    <x v="1"/>
    <s v="EH-3945117"/>
    <x v="530"/>
    <x v="0"/>
    <s v="Cape Town"/>
    <s v="Western Cape"/>
    <x v="33"/>
    <x v="20"/>
    <x v="0"/>
    <s v="OFF-BI-3249"/>
    <x v="0"/>
    <x v="16"/>
    <s v="Avery Binder Covers, Recycled"/>
    <n v="11.43"/>
    <n v="4.09"/>
    <x v="4"/>
    <n v="4.1100000000000003"/>
    <x v="2"/>
  </r>
  <r>
    <n v="35795"/>
    <s v="ES-2015-SC20575139-42075"/>
    <x v="1137"/>
    <d v="2022-03-16T00:00:00"/>
    <x v="0"/>
    <s v="SC-20575139"/>
    <x v="605"/>
    <x v="0"/>
    <s v="London"/>
    <s v="England"/>
    <x v="8"/>
    <x v="3"/>
    <x v="2"/>
    <s v="OFF-FA-3062"/>
    <x v="0"/>
    <x v="15"/>
    <s v="Advantus Rubber Bands, Bulk Pack"/>
    <n v="44.792999999999999"/>
    <n v="3.73"/>
    <x v="1"/>
    <n v="11.403"/>
    <x v="1"/>
  </r>
  <r>
    <n v="35796"/>
    <s v="ID-2015-NS18505144-42075"/>
    <x v="1137"/>
    <d v="2022-03-16T00:00:00"/>
    <x v="0"/>
    <s v="NS-18505144"/>
    <x v="174"/>
    <x v="0"/>
    <s v="Ho Chi Minh City"/>
    <s v="Ho Chí Minh City"/>
    <x v="23"/>
    <x v="6"/>
    <x v="1"/>
    <s v="OFF-ST-6249"/>
    <x v="0"/>
    <x v="0"/>
    <s v="Tenex Folders, Blue"/>
    <n v="38.545200000000001"/>
    <n v="3.15"/>
    <x v="0"/>
    <n v="13.465199999999999"/>
    <x v="0"/>
  </r>
  <r>
    <n v="35797"/>
    <s v="US-2015-MH17290140-42075"/>
    <x v="1137"/>
    <d v="2022-03-17T00:00:00"/>
    <x v="0"/>
    <s v="MH-172901406"/>
    <x v="134"/>
    <x v="1"/>
    <s v="Philadelphia"/>
    <s v="Pennsylvania"/>
    <x v="16"/>
    <x v="15"/>
    <x v="3"/>
    <s v="TEC-PH-5364"/>
    <x v="2"/>
    <x v="10"/>
    <s v="Nortel Meridian M5316 Digital phone"/>
    <n v="776.85"/>
    <n v="58.53"/>
    <x v="3"/>
    <n v="-181.26499999999999"/>
    <x v="0"/>
  </r>
  <r>
    <n v="35798"/>
    <s v="US-2015-MH17290140-42075"/>
    <x v="1137"/>
    <d v="2022-03-17T00:00:00"/>
    <x v="0"/>
    <s v="MH-172901406"/>
    <x v="134"/>
    <x v="1"/>
    <s v="Philadelphia"/>
    <s v="Pennsylvania"/>
    <x v="16"/>
    <x v="15"/>
    <x v="3"/>
    <s v="FUR-TA-4943"/>
    <x v="1"/>
    <x v="8"/>
    <s v="KI Adjustable-Height Table"/>
    <n v="154.76400000000001"/>
    <n v="7.41"/>
    <x v="1"/>
    <n v="-46.429200000000002"/>
    <x v="0"/>
  </r>
  <r>
    <n v="35799"/>
    <s v="US-2015-MH17290140-42075"/>
    <x v="1137"/>
    <d v="2022-03-17T00:00:00"/>
    <x v="0"/>
    <s v="MH-172901406"/>
    <x v="134"/>
    <x v="1"/>
    <s v="Philadelphia"/>
    <s v="Pennsylvania"/>
    <x v="16"/>
    <x v="15"/>
    <x v="3"/>
    <s v="OFF-ST-3964"/>
    <x v="0"/>
    <x v="0"/>
    <s v="Desktop 3-Pocket Hot File"/>
    <n v="43.28"/>
    <n v="2.96"/>
    <x v="4"/>
    <n v="3.246"/>
    <x v="0"/>
  </r>
  <r>
    <n v="35800"/>
    <s v="US-2015-MH17290140-42075"/>
    <x v="1137"/>
    <d v="2022-03-17T00:00:00"/>
    <x v="0"/>
    <s v="MH-172901406"/>
    <x v="134"/>
    <x v="1"/>
    <s v="Philadelphia"/>
    <s v="Pennsylvania"/>
    <x v="16"/>
    <x v="15"/>
    <x v="3"/>
    <s v="OFF-BI-3325"/>
    <x v="0"/>
    <x v="16"/>
    <s v="Avery Trapezoid Ring Binder, 3&quot; Capacity, Black, 1040 sheets"/>
    <n v="12.294"/>
    <n v="1.82"/>
    <x v="4"/>
    <n v="-8.6058000000000003"/>
    <x v="0"/>
  </r>
  <r>
    <n v="35801"/>
    <s v="MX-2015-GB1453039-42075"/>
    <x v="1137"/>
    <d v="2022-03-18T00:00:00"/>
    <x v="0"/>
    <s v="GB-1453039"/>
    <x v="225"/>
    <x v="2"/>
    <s v="Mejicanos"/>
    <s v="San Salvador"/>
    <x v="42"/>
    <x v="7"/>
    <x v="4"/>
    <s v="OFF-SU-6168"/>
    <x v="0"/>
    <x v="1"/>
    <s v="Stiletto Ruler, Easy Grip"/>
    <n v="44"/>
    <n v="2.8029999999999999"/>
    <x v="2"/>
    <n v="3.52"/>
    <x v="0"/>
  </r>
  <r>
    <n v="35802"/>
    <s v="CA-2015-MJ17740140-42075"/>
    <x v="1137"/>
    <d v="2022-03-18T00:00:00"/>
    <x v="0"/>
    <s v="MJ-177401402"/>
    <x v="548"/>
    <x v="0"/>
    <s v="Detroit"/>
    <s v="Michigan"/>
    <x v="16"/>
    <x v="11"/>
    <x v="3"/>
    <s v="OFF-BI-4342"/>
    <x v="0"/>
    <x v="16"/>
    <s v="GBC DocuBind TL200 Manual Binding Machine"/>
    <n v="895.92"/>
    <n v="127.4"/>
    <x v="2"/>
    <n v="421.08240000000001"/>
    <x v="3"/>
  </r>
  <r>
    <n v="35803"/>
    <s v="US-2015-SV2081536-42075"/>
    <x v="1137"/>
    <d v="2022-03-19T00:00:00"/>
    <x v="0"/>
    <s v="SV-2081536"/>
    <x v="676"/>
    <x v="2"/>
    <s v="Santiago de los Caballeros"/>
    <s v="Santiago"/>
    <x v="41"/>
    <x v="12"/>
    <x v="4"/>
    <s v="OFF-SU-4132"/>
    <x v="0"/>
    <x v="1"/>
    <s v="Elite Shears, High Speed"/>
    <n v="75.215999999999994"/>
    <n v="2.379"/>
    <x v="1"/>
    <n v="-16.943999999999999"/>
    <x v="0"/>
  </r>
  <r>
    <n v="35804"/>
    <s v="MX-2015-GP1474093-42075"/>
    <x v="1137"/>
    <d v="2022-03-16T00:00:00"/>
    <x v="0"/>
    <s v="GP-1474093"/>
    <x v="490"/>
    <x v="2"/>
    <s v="Granada"/>
    <s v="Granada"/>
    <x v="40"/>
    <x v="7"/>
    <x v="4"/>
    <s v="OFF-BI-4824"/>
    <x v="0"/>
    <x v="16"/>
    <s v="Ibico Hole Reinforcements, Durable"/>
    <n v="16.98"/>
    <n v="2.3769999999999998"/>
    <x v="1"/>
    <n v="4.0199999999999996"/>
    <x v="1"/>
  </r>
  <r>
    <n v="35805"/>
    <s v="US-2015-GB1453018-42075"/>
    <x v="1137"/>
    <d v="2022-03-18T00:00:00"/>
    <x v="0"/>
    <s v="GB-1453018"/>
    <x v="225"/>
    <x v="2"/>
    <s v="Brumado"/>
    <s v="Bahia"/>
    <x v="14"/>
    <x v="10"/>
    <x v="4"/>
    <s v="OFF-SU-6168"/>
    <x v="0"/>
    <x v="1"/>
    <s v="Stiletto Ruler, Easy Grip"/>
    <n v="17.600000000000001"/>
    <n v="1.839"/>
    <x v="2"/>
    <n v="-22.88"/>
    <x v="0"/>
  </r>
  <r>
    <n v="35806"/>
    <s v="US-2015-PV18985140-42075"/>
    <x v="1137"/>
    <d v="2022-03-16T00:00:00"/>
    <x v="0"/>
    <s v="PV-189851406"/>
    <x v="708"/>
    <x v="1"/>
    <s v="Cambridge"/>
    <s v="Massachusetts"/>
    <x v="16"/>
    <x v="15"/>
    <x v="3"/>
    <s v="TEC-AC-5211"/>
    <x v="2"/>
    <x v="11"/>
    <s v="Memorex Mini Travel Drive 16 GB USB 2.0 Flash Drive"/>
    <n v="63.88"/>
    <n v="3.2"/>
    <x v="2"/>
    <n v="24.9132"/>
    <x v="0"/>
  </r>
  <r>
    <n v="35807"/>
    <s v="US-2015-PV18985140-42075"/>
    <x v="1137"/>
    <d v="2022-03-16T00:00:00"/>
    <x v="0"/>
    <s v="PV-189851406"/>
    <x v="708"/>
    <x v="1"/>
    <s v="Cambridge"/>
    <s v="Massachusetts"/>
    <x v="16"/>
    <x v="15"/>
    <x v="3"/>
    <s v="FUR-FU-4234"/>
    <x v="1"/>
    <x v="3"/>
    <s v="Executive Impressions 16-1/2&quot; Circular Wall Clock"/>
    <n v="26.72"/>
    <n v="1.6"/>
    <x v="4"/>
    <n v="11.7568"/>
    <x v="0"/>
  </r>
  <r>
    <n v="35808"/>
    <s v="US-2015-SV2081536-42075"/>
    <x v="1137"/>
    <d v="2022-03-19T00:00:00"/>
    <x v="0"/>
    <s v="SV-2081536"/>
    <x v="676"/>
    <x v="2"/>
    <s v="Santiago de los Caballeros"/>
    <s v="Santiago"/>
    <x v="41"/>
    <x v="12"/>
    <x v="4"/>
    <s v="OFF-EN-3655"/>
    <x v="0"/>
    <x v="14"/>
    <s v="Cameo Business Envelopes, Security-Tint"/>
    <n v="27.12"/>
    <n v="1.782"/>
    <x v="1"/>
    <n v="4.38"/>
    <x v="0"/>
  </r>
  <r>
    <n v="35809"/>
    <s v="MX-2015-GB1453039-42075"/>
    <x v="1137"/>
    <d v="2022-03-18T00:00:00"/>
    <x v="0"/>
    <s v="GB-1453039"/>
    <x v="225"/>
    <x v="2"/>
    <s v="Mejicanos"/>
    <s v="San Salvador"/>
    <x v="42"/>
    <x v="7"/>
    <x v="4"/>
    <s v="OFF-LA-4688"/>
    <x v="0"/>
    <x v="12"/>
    <s v="Hon Round Labels, Laser Printer Compatible"/>
    <n v="22.2"/>
    <n v="1.7430000000000001"/>
    <x v="3"/>
    <n v="9.3000000000000007"/>
    <x v="0"/>
  </r>
  <r>
    <n v="35810"/>
    <s v="IN-2015-DK1309058-42075"/>
    <x v="1137"/>
    <d v="2022-03-14T00:00:00"/>
    <x v="1"/>
    <s v="DK-1309058"/>
    <x v="393"/>
    <x v="0"/>
    <s v="Delhi"/>
    <s v="Delhi"/>
    <x v="35"/>
    <x v="8"/>
    <x v="1"/>
    <s v="OFF-SU-4983"/>
    <x v="0"/>
    <x v="1"/>
    <s v="Kleencut Ruler, Serrated"/>
    <n v="10.26"/>
    <n v="1.71"/>
    <x v="4"/>
    <n v="2.76"/>
    <x v="0"/>
  </r>
  <r>
    <n v="35811"/>
    <s v="TU-2015-SJ10125134-42075"/>
    <x v="1137"/>
    <d v="2022-03-14T00:00:00"/>
    <x v="1"/>
    <s v="SJ-10125134"/>
    <x v="54"/>
    <x v="1"/>
    <s v="Gaziemir"/>
    <s v="Izmir"/>
    <x v="36"/>
    <x v="5"/>
    <x v="1"/>
    <s v="OFF-SU-4304"/>
    <x v="0"/>
    <x v="1"/>
    <s v="Fiskars Box Cutter, High Speed"/>
    <n v="14.208"/>
    <n v="1.67"/>
    <x v="4"/>
    <n v="-8.8919999999999995"/>
    <x v="1"/>
  </r>
  <r>
    <n v="35812"/>
    <s v="US-2015-GB1453018-42075"/>
    <x v="1137"/>
    <d v="2022-03-18T00:00:00"/>
    <x v="0"/>
    <s v="GB-1453018"/>
    <x v="225"/>
    <x v="2"/>
    <s v="Brumado"/>
    <s v="Bahia"/>
    <x v="14"/>
    <x v="10"/>
    <x v="4"/>
    <s v="OFF-LA-4688"/>
    <x v="0"/>
    <x v="12"/>
    <s v="Hon Round Labels, Laser Printer Compatible"/>
    <n v="8.8800000000000008"/>
    <n v="1.512"/>
    <x v="3"/>
    <n v="-4.0199999999999996"/>
    <x v="0"/>
  </r>
  <r>
    <n v="35813"/>
    <s v="SF-2015-EH3945117-42075"/>
    <x v="1137"/>
    <d v="2022-03-15T00:00:00"/>
    <x v="1"/>
    <s v="EH-3945117"/>
    <x v="530"/>
    <x v="0"/>
    <s v="Cape Town"/>
    <s v="Western Cape"/>
    <x v="33"/>
    <x v="20"/>
    <x v="0"/>
    <s v="OFF-BI-6399"/>
    <x v="0"/>
    <x v="16"/>
    <s v="Wilson Jones Hole Reinforcements, Economy"/>
    <n v="4.53"/>
    <n v="1.43"/>
    <x v="4"/>
    <n v="2.25"/>
    <x v="2"/>
  </r>
  <r>
    <n v="35814"/>
    <s v="TU-2015-AJ960134-42075"/>
    <x v="1137"/>
    <d v="2022-03-15T00:00:00"/>
    <x v="1"/>
    <s v="AJ-960134"/>
    <x v="341"/>
    <x v="0"/>
    <s v="Istanbul"/>
    <s v="Istanbul"/>
    <x v="36"/>
    <x v="5"/>
    <x v="1"/>
    <s v="OFF-PA-3994"/>
    <x v="0"/>
    <x v="2"/>
    <s v="Eaton Memo Slips, 8.5 x 11"/>
    <n v="7.1520000000000001"/>
    <n v="1.35"/>
    <x v="4"/>
    <n v="-5.9279999999999999"/>
    <x v="0"/>
  </r>
  <r>
    <n v="35815"/>
    <s v="ES-2015-PW19030139-42076"/>
    <x v="1138"/>
    <d v="2022-03-13T00:00:00"/>
    <x v="2"/>
    <s v="PW-19030139"/>
    <x v="113"/>
    <x v="2"/>
    <s v="Southend-on-Sea"/>
    <s v="England"/>
    <x v="8"/>
    <x v="3"/>
    <x v="2"/>
    <s v="FUR-BO-5960"/>
    <x v="1"/>
    <x v="9"/>
    <s v="Sauder Floating Shelf Set, Mobile"/>
    <n v="788.4"/>
    <n v="228.13"/>
    <x v="2"/>
    <n v="291.60000000000002"/>
    <x v="0"/>
  </r>
  <r>
    <n v="35816"/>
    <s v="IN-2015-FO1430527-42076"/>
    <x v="1138"/>
    <d v="2022-03-15T00:00:00"/>
    <x v="3"/>
    <s v="FO-1430527"/>
    <x v="155"/>
    <x v="0"/>
    <s v="Suzhou"/>
    <s v="Gansu"/>
    <x v="25"/>
    <x v="14"/>
    <x v="1"/>
    <s v="FUR-CH-5447"/>
    <x v="1"/>
    <x v="7"/>
    <s v="Office Star Rocking Chair, Black"/>
    <n v="969.36"/>
    <n v="104"/>
    <x v="5"/>
    <n v="348.81"/>
    <x v="1"/>
  </r>
  <r>
    <n v="35817"/>
    <s v="IN-2015-RE19450113-42076"/>
    <x v="1138"/>
    <d v="2022-03-20T00:00:00"/>
    <x v="0"/>
    <s v="RE-19450113"/>
    <x v="629"/>
    <x v="0"/>
    <s v="Singapore"/>
    <s v="Singapore"/>
    <x v="28"/>
    <x v="6"/>
    <x v="1"/>
    <s v="TEC-CO-3688"/>
    <x v="2"/>
    <x v="6"/>
    <s v="Canon Fax Machine, High-Speed"/>
    <n v="1582.95"/>
    <n v="62.16"/>
    <x v="3"/>
    <n v="332.4"/>
    <x v="0"/>
  </r>
  <r>
    <n v="35818"/>
    <s v="CA-2015-BS11380140-42076"/>
    <x v="1138"/>
    <d v="2022-03-18T00:00:00"/>
    <x v="0"/>
    <s v="BS-113801404"/>
    <x v="313"/>
    <x v="2"/>
    <s v="San Francisco"/>
    <s v="California"/>
    <x v="16"/>
    <x v="18"/>
    <x v="3"/>
    <s v="OFF-ST-3745"/>
    <x v="0"/>
    <x v="0"/>
    <s v="Carina Double Wide Media Storage Towers in Natural &amp; Black"/>
    <n v="242.94"/>
    <n v="39.81"/>
    <x v="1"/>
    <n v="9.7175999999999991"/>
    <x v="1"/>
  </r>
  <r>
    <n v="35819"/>
    <s v="ES-2015-PW19030139-42076"/>
    <x v="1138"/>
    <d v="2022-03-13T00:00:00"/>
    <x v="2"/>
    <s v="PW-19030139"/>
    <x v="113"/>
    <x v="2"/>
    <s v="Southend-on-Sea"/>
    <s v="England"/>
    <x v="8"/>
    <x v="3"/>
    <x v="2"/>
    <s v="TEC-CO-3687"/>
    <x v="2"/>
    <x v="6"/>
    <s v="Canon Fax Machine, Digital"/>
    <n v="318.02999999999997"/>
    <n v="49.78"/>
    <x v="4"/>
    <n v="73.14"/>
    <x v="0"/>
  </r>
  <r>
    <n v="35820"/>
    <s v="ES-2015-PW19030139-42076"/>
    <x v="1138"/>
    <d v="2022-03-13T00:00:00"/>
    <x v="2"/>
    <s v="PW-19030139"/>
    <x v="113"/>
    <x v="2"/>
    <s v="Southend-on-Sea"/>
    <s v="England"/>
    <x v="8"/>
    <x v="3"/>
    <x v="2"/>
    <s v="FUR-BO-4859"/>
    <x v="1"/>
    <x v="9"/>
    <s v="Ikea Floating Shelf Set, Traditional"/>
    <n v="511.02"/>
    <n v="42.27"/>
    <x v="1"/>
    <n v="30.6"/>
    <x v="0"/>
  </r>
  <r>
    <n v="35821"/>
    <s v="MX-2015-JM1619518-42076"/>
    <x v="1138"/>
    <d v="2022-03-20T00:00:00"/>
    <x v="0"/>
    <s v="JM-1619518"/>
    <x v="219"/>
    <x v="0"/>
    <s v="Uruguaiana"/>
    <s v="Rio Grande do Sul"/>
    <x v="14"/>
    <x v="10"/>
    <x v="4"/>
    <s v="FUR-CH-4697"/>
    <x v="1"/>
    <x v="7"/>
    <s v="Hon Steel Folding Chair, Adjustable"/>
    <n v="167.82"/>
    <n v="34.223999999999997"/>
    <x v="1"/>
    <n v="31.86"/>
    <x v="3"/>
  </r>
  <r>
    <n v="35822"/>
    <s v="MX-2015-SJ2012582-42076"/>
    <x v="1138"/>
    <d v="2022-03-15T00:00:00"/>
    <x v="3"/>
    <s v="SJ-2012582"/>
    <x v="54"/>
    <x v="1"/>
    <s v="Irapuato"/>
    <s v="Guanajuato"/>
    <x v="15"/>
    <x v="7"/>
    <x v="4"/>
    <s v="FUR-CH-5407"/>
    <x v="1"/>
    <x v="7"/>
    <s v="Novimex Steel Folding Chair, Black"/>
    <n v="127.68"/>
    <n v="26.766999999999999"/>
    <x v="1"/>
    <n v="39.9"/>
    <x v="1"/>
  </r>
  <r>
    <n v="35823"/>
    <s v="IN-2015-FO1430527-42076"/>
    <x v="1138"/>
    <d v="2022-03-15T00:00:00"/>
    <x v="3"/>
    <s v="FO-1430527"/>
    <x v="155"/>
    <x v="0"/>
    <s v="Suzhou"/>
    <s v="Gansu"/>
    <x v="25"/>
    <x v="14"/>
    <x v="1"/>
    <s v="FUR-FU-4035"/>
    <x v="1"/>
    <x v="3"/>
    <s v="Eldon Clock, Duo Pack"/>
    <n v="113.16"/>
    <n v="25.81"/>
    <x v="0"/>
    <n v="53.16"/>
    <x v="1"/>
  </r>
  <r>
    <n v="35824"/>
    <s v="MX-2015-SJ2012582-42076"/>
    <x v="1138"/>
    <d v="2022-03-15T00:00:00"/>
    <x v="3"/>
    <s v="SJ-2012582"/>
    <x v="54"/>
    <x v="1"/>
    <s v="Irapuato"/>
    <s v="Guanajuato"/>
    <x v="15"/>
    <x v="7"/>
    <x v="4"/>
    <s v="TEC-AC-5866"/>
    <x v="2"/>
    <x v="11"/>
    <s v="SanDisk Keyboard, Programmable"/>
    <n v="110.64"/>
    <n v="22.498000000000001"/>
    <x v="0"/>
    <n v="37.6"/>
    <x v="1"/>
  </r>
  <r>
    <n v="35825"/>
    <s v="TU-2015-QJ9255134-42076"/>
    <x v="1138"/>
    <d v="2022-03-20T00:00:00"/>
    <x v="0"/>
    <s v="QJ-9255134"/>
    <x v="243"/>
    <x v="2"/>
    <s v="Izmir"/>
    <s v="Izmir"/>
    <x v="36"/>
    <x v="5"/>
    <x v="1"/>
    <s v="OFF-ST-4268"/>
    <x v="0"/>
    <x v="0"/>
    <s v="Fellowes Lockers, Single Width"/>
    <n v="165.88800000000001"/>
    <n v="21.67"/>
    <x v="0"/>
    <n v="-178.33199999999999"/>
    <x v="3"/>
  </r>
  <r>
    <n v="35826"/>
    <s v="IN-2015-FO1430527-42076"/>
    <x v="1138"/>
    <d v="2022-03-15T00:00:00"/>
    <x v="3"/>
    <s v="FO-1430527"/>
    <x v="155"/>
    <x v="0"/>
    <s v="Suzhou"/>
    <s v="Gansu"/>
    <x v="25"/>
    <x v="14"/>
    <x v="1"/>
    <s v="OFF-PA-5852"/>
    <x v="0"/>
    <x v="2"/>
    <s v="SanDisk Computer Printout Paper, Multicolor"/>
    <n v="62.4"/>
    <n v="16.649999999999999"/>
    <x v="0"/>
    <n v="25.56"/>
    <x v="1"/>
  </r>
  <r>
    <n v="35827"/>
    <s v="ES-2015-PW19030139-42076"/>
    <x v="1138"/>
    <d v="2022-03-13T00:00:00"/>
    <x v="2"/>
    <s v="PW-19030139"/>
    <x v="113"/>
    <x v="2"/>
    <s v="Southend-on-Sea"/>
    <s v="England"/>
    <x v="8"/>
    <x v="3"/>
    <x v="2"/>
    <s v="OFF-AR-5910"/>
    <x v="0"/>
    <x v="13"/>
    <s v="Sanford Highlighters, Blue"/>
    <n v="126"/>
    <n v="13.91"/>
    <x v="7"/>
    <n v="13.68"/>
    <x v="0"/>
  </r>
  <r>
    <n v="35828"/>
    <s v="IN-2015-FO1430527-42076"/>
    <x v="1138"/>
    <d v="2022-03-15T00:00:00"/>
    <x v="3"/>
    <s v="FO-1430527"/>
    <x v="155"/>
    <x v="0"/>
    <s v="Suzhou"/>
    <s v="Gansu"/>
    <x v="25"/>
    <x v="14"/>
    <x v="1"/>
    <s v="OFF-AR-5920"/>
    <x v="0"/>
    <x v="13"/>
    <s v="Sanford Markers, Water Color"/>
    <n v="52.86"/>
    <n v="13.72"/>
    <x v="0"/>
    <n v="11.58"/>
    <x v="1"/>
  </r>
  <r>
    <n v="35829"/>
    <s v="IN-2015-FO1430527-42076"/>
    <x v="1138"/>
    <d v="2022-03-15T00:00:00"/>
    <x v="3"/>
    <s v="FO-1430527"/>
    <x v="155"/>
    <x v="0"/>
    <s v="Suzhou"/>
    <s v="Gansu"/>
    <x v="25"/>
    <x v="14"/>
    <x v="1"/>
    <s v="OFF-PA-3991"/>
    <x v="0"/>
    <x v="2"/>
    <s v="Eaton Computer Printout Paper, Multicolor"/>
    <n v="83.88"/>
    <n v="9.6"/>
    <x v="1"/>
    <n v="30.96"/>
    <x v="1"/>
  </r>
  <r>
    <n v="35830"/>
    <s v="CA-2015-GA14725140-42076"/>
    <x v="1138"/>
    <d v="2022-03-18T00:00:00"/>
    <x v="0"/>
    <s v="GA-147251408"/>
    <x v="250"/>
    <x v="0"/>
    <s v="Rogers"/>
    <s v="Arkansas"/>
    <x v="16"/>
    <x v="17"/>
    <x v="3"/>
    <s v="OFF-BI-3302"/>
    <x v="0"/>
    <x v="16"/>
    <s v="Avery Non-Stick Binders"/>
    <n v="40.409999999999997"/>
    <n v="5.74"/>
    <x v="8"/>
    <n v="18.5886"/>
    <x v="1"/>
  </r>
  <r>
    <n v="35831"/>
    <s v="CA-2015-HR477023-42076"/>
    <x v="1138"/>
    <d v="2022-03-18T00:00:00"/>
    <x v="1"/>
    <s v="HR-477023"/>
    <x v="235"/>
    <x v="1"/>
    <s v="Toronto"/>
    <s v="Ontario"/>
    <x v="4"/>
    <x v="4"/>
    <x v="3"/>
    <s v="OFF-ST-6067"/>
    <x v="0"/>
    <x v="0"/>
    <s v="Smead Trays, Single Width"/>
    <n v="97.02"/>
    <n v="8.39"/>
    <x v="0"/>
    <n v="31.02"/>
    <x v="0"/>
  </r>
  <r>
    <n v="35832"/>
    <s v="IN-2015-DK129857-42076"/>
    <x v="1138"/>
    <d v="2022-03-15T00:00:00"/>
    <x v="3"/>
    <s v="DK-129857"/>
    <x v="121"/>
    <x v="0"/>
    <s v="Newcastle"/>
    <s v="New South Wales"/>
    <x v="1"/>
    <x v="1"/>
    <x v="1"/>
    <s v="OFF-FA-6207"/>
    <x v="0"/>
    <x v="15"/>
    <s v="Stockwell Thumb Tacks, Bulk Pack"/>
    <n v="35.478000000000002"/>
    <n v="8.56"/>
    <x v="1"/>
    <n v="13.337999999999999"/>
    <x v="1"/>
  </r>
  <r>
    <n v="35833"/>
    <s v="IN-2015-FO1430527-42076"/>
    <x v="1138"/>
    <d v="2022-03-15T00:00:00"/>
    <x v="3"/>
    <s v="FO-1430527"/>
    <x v="155"/>
    <x v="0"/>
    <s v="Suzhou"/>
    <s v="Gansu"/>
    <x v="25"/>
    <x v="14"/>
    <x v="1"/>
    <s v="OFF-FA-6189"/>
    <x v="0"/>
    <x v="15"/>
    <s v="Stockwell Paper Clips, Assorted Sizes"/>
    <n v="45.36"/>
    <n v="8.4600000000000009"/>
    <x v="2"/>
    <n v="6.24"/>
    <x v="1"/>
  </r>
  <r>
    <n v="35834"/>
    <s v="MX-2015-SJ2012582-42076"/>
    <x v="1138"/>
    <d v="2022-03-15T00:00:00"/>
    <x v="3"/>
    <s v="SJ-2012582"/>
    <x v="54"/>
    <x v="1"/>
    <s v="Irapuato"/>
    <s v="Guanajuato"/>
    <x v="15"/>
    <x v="7"/>
    <x v="4"/>
    <s v="OFF-AR-3481"/>
    <x v="0"/>
    <x v="13"/>
    <s v="Binney &amp; Smith Highlighters, Blue"/>
    <n v="44.24"/>
    <n v="8.0719999999999992"/>
    <x v="2"/>
    <n v="7.92"/>
    <x v="1"/>
  </r>
  <r>
    <n v="35835"/>
    <s v="RS-2015-AG675108-42076"/>
    <x v="1138"/>
    <d v="2022-03-15T00:00:00"/>
    <x v="1"/>
    <s v="AG-675108"/>
    <x v="362"/>
    <x v="0"/>
    <s v="Ivanovo"/>
    <s v="Ivanovo"/>
    <x v="47"/>
    <x v="2"/>
    <x v="2"/>
    <s v="OFF-AR-3555"/>
    <x v="0"/>
    <x v="13"/>
    <s v="Boston Sketch Pad, Water Color"/>
    <n v="51.78"/>
    <n v="7.04"/>
    <x v="4"/>
    <n v="1.53"/>
    <x v="1"/>
  </r>
  <r>
    <n v="35836"/>
    <s v="TU-2015-TW11025134-42076"/>
    <x v="1138"/>
    <d v="2022-03-17T00:00:00"/>
    <x v="0"/>
    <s v="TW-11025134"/>
    <x v="103"/>
    <x v="1"/>
    <s v="Istanbul"/>
    <s v="Istanbul"/>
    <x v="36"/>
    <x v="5"/>
    <x v="1"/>
    <s v="FUR-BO-5799"/>
    <x v="1"/>
    <x v="9"/>
    <s v="Safco Stackable Bookrack, Traditional"/>
    <n v="59.375999999999998"/>
    <n v="5.71"/>
    <x v="4"/>
    <n v="-65.334000000000003"/>
    <x v="1"/>
  </r>
  <r>
    <n v="35837"/>
    <s v="MO-2015-AY55586-42076"/>
    <x v="1138"/>
    <d v="2022-03-20T00:00:00"/>
    <x v="0"/>
    <s v="AY-55586"/>
    <x v="488"/>
    <x v="2"/>
    <s v="Casablanca"/>
    <s v="Grand Casablanca"/>
    <x v="55"/>
    <x v="0"/>
    <x v="0"/>
    <s v="OFF-ST-4293"/>
    <x v="0"/>
    <x v="0"/>
    <s v="Fellowes Trays, Blue"/>
    <n v="57.39"/>
    <n v="4.95"/>
    <x v="4"/>
    <n v="3.99"/>
    <x v="0"/>
  </r>
  <r>
    <n v="35838"/>
    <s v="CA-2015-KB16585140-42076"/>
    <x v="1138"/>
    <d v="2022-03-18T00:00:00"/>
    <x v="0"/>
    <s v="KB-165851406"/>
    <x v="480"/>
    <x v="2"/>
    <s v="Lowell"/>
    <s v="Massachusetts"/>
    <x v="16"/>
    <x v="15"/>
    <x v="3"/>
    <s v="TEC-PH-5630"/>
    <x v="2"/>
    <x v="10"/>
    <s v="PowerGen Dual USB Car Charger"/>
    <n v="69.930000000000007"/>
    <n v="1.7"/>
    <x v="5"/>
    <n v="32.1678"/>
    <x v="0"/>
  </r>
  <r>
    <n v="35839"/>
    <s v="RO-2015-TW11025107-42076"/>
    <x v="1138"/>
    <d v="2022-03-17T00:00:00"/>
    <x v="0"/>
    <s v="TW-11025107"/>
    <x v="103"/>
    <x v="1"/>
    <s v="Timisoara"/>
    <s v="Timis"/>
    <x v="79"/>
    <x v="2"/>
    <x v="2"/>
    <s v="OFF-PA-6620"/>
    <x v="0"/>
    <x v="2"/>
    <s v="Xerox Note Cards, Recycled"/>
    <n v="26.28"/>
    <n v="3.76"/>
    <x v="4"/>
    <n v="5.25"/>
    <x v="1"/>
  </r>
  <r>
    <n v="35840"/>
    <s v="MO-2015-AY55586-42076"/>
    <x v="1138"/>
    <d v="2022-03-20T00:00:00"/>
    <x v="0"/>
    <s v="AY-55586"/>
    <x v="488"/>
    <x v="2"/>
    <s v="Casablanca"/>
    <s v="Grand Casablanca"/>
    <x v="55"/>
    <x v="0"/>
    <x v="0"/>
    <s v="TEC-CO-3696"/>
    <x v="2"/>
    <x v="6"/>
    <s v="Canon Ink, High-Speed"/>
    <n v="145.35"/>
    <n v="3.73"/>
    <x v="4"/>
    <n v="46.5"/>
    <x v="0"/>
  </r>
  <r>
    <n v="35841"/>
    <s v="RS-2015-AG675108-42076"/>
    <x v="1138"/>
    <d v="2022-03-15T00:00:00"/>
    <x v="1"/>
    <s v="AG-675108"/>
    <x v="362"/>
    <x v="0"/>
    <s v="Ivanovo"/>
    <s v="Ivanovo"/>
    <x v="47"/>
    <x v="2"/>
    <x v="2"/>
    <s v="OFF-EN-4924"/>
    <x v="0"/>
    <x v="14"/>
    <s v="Jiffy Peel and Seal, Security-Tint"/>
    <n v="44.82"/>
    <n v="3.58"/>
    <x v="0"/>
    <n v="4.92"/>
    <x v="1"/>
  </r>
  <r>
    <n v="35842"/>
    <s v="MX-2015-CM1211518-42076"/>
    <x v="1138"/>
    <d v="2022-03-18T00:00:00"/>
    <x v="0"/>
    <s v="CM-1211518"/>
    <x v="242"/>
    <x v="0"/>
    <s v="Águas Lindas de Goiás"/>
    <s v="Goiás"/>
    <x v="14"/>
    <x v="10"/>
    <x v="4"/>
    <s v="OFF-BI-3713"/>
    <x v="0"/>
    <x v="16"/>
    <s v="Cardinal 3-Hole Punch, Durable"/>
    <n v="40.4"/>
    <n v="3.3490000000000002"/>
    <x v="0"/>
    <n v="9.2799999999999994"/>
    <x v="0"/>
  </r>
  <r>
    <n v="35843"/>
    <s v="UG-2015-NC8535136-42076"/>
    <x v="1138"/>
    <d v="2022-03-17T00:00:00"/>
    <x v="0"/>
    <s v="NC-8535136"/>
    <x v="484"/>
    <x v="2"/>
    <s v="Kampala"/>
    <s v="Kampala"/>
    <x v="67"/>
    <x v="9"/>
    <x v="0"/>
    <s v="FUR-FU-6270"/>
    <x v="1"/>
    <x v="3"/>
    <s v="Tenex Photo Frame, Durable"/>
    <n v="14.661"/>
    <n v="1.98"/>
    <x v="4"/>
    <n v="-17.619"/>
    <x v="0"/>
  </r>
  <r>
    <n v="35844"/>
    <s v="TU-2015-QJ9255134-42076"/>
    <x v="1138"/>
    <d v="2022-03-20T00:00:00"/>
    <x v="0"/>
    <s v="QJ-9255134"/>
    <x v="243"/>
    <x v="2"/>
    <s v="Izmir"/>
    <s v="Izmir"/>
    <x v="36"/>
    <x v="5"/>
    <x v="1"/>
    <s v="OFF-EN-3094"/>
    <x v="0"/>
    <x v="14"/>
    <s v="Ames Clasp Envelope, with clear poly window"/>
    <n v="8.5920000000000005"/>
    <n v="1.68"/>
    <x v="0"/>
    <n v="-10.368"/>
    <x v="3"/>
  </r>
  <r>
    <n v="35845"/>
    <s v="IN-2015-FO1430527-42076"/>
    <x v="1138"/>
    <d v="2022-03-15T00:00:00"/>
    <x v="3"/>
    <s v="FO-1430527"/>
    <x v="155"/>
    <x v="0"/>
    <s v="Suzhou"/>
    <s v="Gansu"/>
    <x v="25"/>
    <x v="14"/>
    <x v="1"/>
    <s v="OFF-EN-4437"/>
    <x v="0"/>
    <x v="14"/>
    <s v="GlobeWeis Clasp Envelope, Set of 50"/>
    <n v="49.5"/>
    <n v="1.46"/>
    <x v="3"/>
    <n v="0"/>
    <x v="1"/>
  </r>
  <r>
    <n v="35846"/>
    <s v="MX-2015-JM1619518-42076"/>
    <x v="1138"/>
    <d v="2022-03-20T00:00:00"/>
    <x v="0"/>
    <s v="JM-1619518"/>
    <x v="219"/>
    <x v="0"/>
    <s v="Uruguaiana"/>
    <s v="Rio Grande do Sul"/>
    <x v="14"/>
    <x v="10"/>
    <x v="4"/>
    <s v="OFF-FA-6202"/>
    <x v="0"/>
    <x v="15"/>
    <s v="Stockwell Staples, Assorted Sizes"/>
    <n v="11"/>
    <n v="1.385"/>
    <x v="0"/>
    <n v="4.4000000000000004"/>
    <x v="3"/>
  </r>
  <r>
    <n v="35847"/>
    <s v="IN-2015-CG125207-42077"/>
    <x v="1139"/>
    <d v="2022-03-18T00:00:00"/>
    <x v="0"/>
    <s v="CG-125207"/>
    <x v="702"/>
    <x v="0"/>
    <s v="Adelaide"/>
    <s v="South Australia"/>
    <x v="1"/>
    <x v="1"/>
    <x v="1"/>
    <s v="OFF-AP-4745"/>
    <x v="0"/>
    <x v="5"/>
    <s v="Hoover Stove, White"/>
    <n v="3569.643"/>
    <n v="458.54"/>
    <x v="5"/>
    <n v="674.16300000000001"/>
    <x v="1"/>
  </r>
  <r>
    <n v="35848"/>
    <s v="IN-2015-BT1139527-42077"/>
    <x v="1139"/>
    <d v="2022-03-19T00:00:00"/>
    <x v="0"/>
    <s v="BT-1139527"/>
    <x v="370"/>
    <x v="2"/>
    <s v="Laiyang"/>
    <s v="Shandong"/>
    <x v="25"/>
    <x v="14"/>
    <x v="1"/>
    <s v="OFF-ST-4266"/>
    <x v="0"/>
    <x v="0"/>
    <s v="Fellowes Lockers, Blue"/>
    <n v="1243.98"/>
    <n v="165.47"/>
    <x v="6"/>
    <n v="534.78"/>
    <x v="1"/>
  </r>
  <r>
    <n v="35849"/>
    <s v="ES-2015-FO1430514-42077"/>
    <x v="1139"/>
    <d v="2022-03-16T00:00:00"/>
    <x v="3"/>
    <s v="FO-1430514"/>
    <x v="155"/>
    <x v="0"/>
    <s v="Charleroi"/>
    <s v="Hainaut"/>
    <x v="49"/>
    <x v="13"/>
    <x v="2"/>
    <s v="FUR-CH-4561"/>
    <x v="1"/>
    <x v="7"/>
    <s v="Harbour Creations Swivel Stool, Adjustable"/>
    <n v="547.83000000000004"/>
    <n v="122.44"/>
    <x v="1"/>
    <n v="153.36000000000001"/>
    <x v="1"/>
  </r>
  <r>
    <n v="35850"/>
    <s v="IT-2015-OT1873091-42077"/>
    <x v="1139"/>
    <d v="2022-03-19T00:00:00"/>
    <x v="0"/>
    <s v="OT-1873091"/>
    <x v="769"/>
    <x v="0"/>
    <s v="Velsen"/>
    <s v="North Holland"/>
    <x v="29"/>
    <x v="13"/>
    <x v="2"/>
    <s v="FUR-FU-5728"/>
    <x v="1"/>
    <x v="3"/>
    <s v="Rubbermaid Frame, Duo Pack"/>
    <n v="615.72"/>
    <n v="59.01"/>
    <x v="5"/>
    <n v="-69.3"/>
    <x v="0"/>
  </r>
  <r>
    <n v="35851"/>
    <s v="CA-2015-BF11215140-42077"/>
    <x v="1139"/>
    <d v="2022-03-19T00:00:00"/>
    <x v="1"/>
    <s v="BF-112151404"/>
    <x v="265"/>
    <x v="1"/>
    <s v="Albuquerque"/>
    <s v="New Mexico"/>
    <x v="16"/>
    <x v="18"/>
    <x v="3"/>
    <s v="OFF-PA-6434"/>
    <x v="0"/>
    <x v="2"/>
    <s v="Xerox 1885"/>
    <n v="288.24"/>
    <n v="26.43"/>
    <x v="6"/>
    <n v="138.3552"/>
    <x v="0"/>
  </r>
  <r>
    <n v="35852"/>
    <s v="CA-2015-BF11215140-42077"/>
    <x v="1139"/>
    <d v="2022-03-19T00:00:00"/>
    <x v="1"/>
    <s v="BF-112151404"/>
    <x v="265"/>
    <x v="1"/>
    <s v="Albuquerque"/>
    <s v="New Mexico"/>
    <x v="16"/>
    <x v="18"/>
    <x v="3"/>
    <s v="TEC-PH-5532"/>
    <x v="2"/>
    <x v="10"/>
    <s v="OtterBox Commuter Series Case - iPhone 5 &amp; 5s"/>
    <n v="140.73599999999999"/>
    <n v="19.47"/>
    <x v="7"/>
    <n v="49.257599999999996"/>
    <x v="0"/>
  </r>
  <r>
    <n v="35853"/>
    <s v="CA-2015-BF11215140-42077"/>
    <x v="1139"/>
    <d v="2022-03-19T00:00:00"/>
    <x v="1"/>
    <s v="BF-112151404"/>
    <x v="265"/>
    <x v="1"/>
    <s v="Albuquerque"/>
    <s v="New Mexico"/>
    <x v="16"/>
    <x v="18"/>
    <x v="3"/>
    <s v="TEC-AC-5141"/>
    <x v="2"/>
    <x v="11"/>
    <s v="Logitech Wireless Headset H600 Over-The-Head Design"/>
    <n v="214.95"/>
    <n v="12.96"/>
    <x v="3"/>
    <n v="88.129499999999993"/>
    <x v="0"/>
  </r>
  <r>
    <n v="35854"/>
    <s v="CA-2015-BF11215140-42077"/>
    <x v="1139"/>
    <d v="2022-03-19T00:00:00"/>
    <x v="1"/>
    <s v="BF-112151404"/>
    <x v="265"/>
    <x v="1"/>
    <s v="Albuquerque"/>
    <s v="New Mexico"/>
    <x v="16"/>
    <x v="18"/>
    <x v="3"/>
    <s v="OFF-ST-6015"/>
    <x v="0"/>
    <x v="0"/>
    <s v="SimpliFile Personal File, Black Granite, 15w x 6-15/16d x 11-1/4h"/>
    <n v="90.8"/>
    <n v="6.47"/>
    <x v="7"/>
    <n v="25.423999999999999"/>
    <x v="0"/>
  </r>
  <r>
    <n v="35855"/>
    <s v="CA-2015-BF11215140-42077"/>
    <x v="1139"/>
    <d v="2022-03-19T00:00:00"/>
    <x v="1"/>
    <s v="BF-112151404"/>
    <x v="265"/>
    <x v="1"/>
    <s v="Albuquerque"/>
    <s v="New Mexico"/>
    <x v="16"/>
    <x v="18"/>
    <x v="3"/>
    <s v="OFF-PA-6595"/>
    <x v="0"/>
    <x v="2"/>
    <s v="Xerox 230"/>
    <n v="45.36"/>
    <n v="4.78"/>
    <x v="5"/>
    <n v="21.7728"/>
    <x v="0"/>
  </r>
  <r>
    <n v="35856"/>
    <s v="US-2015-AM10360101-42077"/>
    <x v="1139"/>
    <d v="2022-03-20T00:00:00"/>
    <x v="0"/>
    <s v="AM-10360101"/>
    <x v="290"/>
    <x v="2"/>
    <s v="Huancayo"/>
    <s v="Junín"/>
    <x v="88"/>
    <x v="10"/>
    <x v="4"/>
    <s v="FUR-CH-4654"/>
    <x v="1"/>
    <x v="7"/>
    <s v="Hon Executive Leather Armchair, Adjustable"/>
    <n v="551.55600000000004"/>
    <n v="55.137999999999998"/>
    <x v="1"/>
    <n v="-101.124"/>
    <x v="0"/>
  </r>
  <r>
    <n v="35857"/>
    <s v="IN-2015-BT1139527-42077"/>
    <x v="1139"/>
    <d v="2022-03-19T00:00:00"/>
    <x v="0"/>
    <s v="BT-1139527"/>
    <x v="370"/>
    <x v="2"/>
    <s v="Laiyang"/>
    <s v="Shandong"/>
    <x v="25"/>
    <x v="14"/>
    <x v="1"/>
    <s v="FUR-CH-4522"/>
    <x v="1"/>
    <x v="7"/>
    <s v="Harbour Creations Chairmat, Adjustable"/>
    <n v="521.42999999999995"/>
    <n v="51.3"/>
    <x v="5"/>
    <n v="229.32"/>
    <x v="1"/>
  </r>
  <r>
    <n v="35858"/>
    <s v="ES-2015-MH1802548-42077"/>
    <x v="1139"/>
    <d v="2022-03-19T00:00:00"/>
    <x v="1"/>
    <s v="MH-1802548"/>
    <x v="587"/>
    <x v="0"/>
    <s v="Brandenburg"/>
    <s v="Brandenburg"/>
    <x v="39"/>
    <x v="13"/>
    <x v="2"/>
    <s v="FUR-FU-3066"/>
    <x v="1"/>
    <x v="3"/>
    <s v="Advantus Stacking Tray, Durable"/>
    <n v="210.96"/>
    <n v="28"/>
    <x v="7"/>
    <n v="56.88"/>
    <x v="1"/>
  </r>
  <r>
    <n v="35859"/>
    <s v="SF-2015-MR7545117-42077"/>
    <x v="1139"/>
    <d v="2022-03-14T00:00:00"/>
    <x v="2"/>
    <s v="MR-7545117"/>
    <x v="725"/>
    <x v="1"/>
    <s v="Johannesburg"/>
    <s v="Gauteng"/>
    <x v="33"/>
    <x v="20"/>
    <x v="0"/>
    <s v="TEC-AC-5193"/>
    <x v="2"/>
    <x v="11"/>
    <s v="Memorex Flash Drive, Bluetooth"/>
    <n v="58.8"/>
    <n v="20.83"/>
    <x v="0"/>
    <n v="12.3"/>
    <x v="2"/>
  </r>
  <r>
    <n v="35860"/>
    <s v="SF-2015-MR7545117-42077"/>
    <x v="1139"/>
    <d v="2022-03-14T00:00:00"/>
    <x v="2"/>
    <s v="MR-7545117"/>
    <x v="725"/>
    <x v="1"/>
    <s v="Johannesburg"/>
    <s v="Gauteng"/>
    <x v="33"/>
    <x v="20"/>
    <x v="0"/>
    <s v="OFF-ST-5695"/>
    <x v="0"/>
    <x v="0"/>
    <s v="Rogers Folders, Industrial"/>
    <n v="62.34"/>
    <n v="16.16"/>
    <x v="0"/>
    <n v="8.6999999999999993"/>
    <x v="2"/>
  </r>
  <r>
    <n v="35861"/>
    <s v="SF-2015-MR7545117-42077"/>
    <x v="1139"/>
    <d v="2022-03-14T00:00:00"/>
    <x v="2"/>
    <s v="MR-7545117"/>
    <x v="725"/>
    <x v="1"/>
    <s v="Johannesburg"/>
    <s v="Gauteng"/>
    <x v="33"/>
    <x v="20"/>
    <x v="0"/>
    <s v="OFF-SU-6168"/>
    <x v="0"/>
    <x v="1"/>
    <s v="Stiletto Ruler, Easy Grip"/>
    <n v="33"/>
    <n v="14.14"/>
    <x v="0"/>
    <n v="13.5"/>
    <x v="2"/>
  </r>
  <r>
    <n v="35862"/>
    <s v="MX-2015-BT1153082-42077"/>
    <x v="1139"/>
    <d v="2022-03-17T00:00:00"/>
    <x v="3"/>
    <s v="BT-1153082"/>
    <x v="167"/>
    <x v="1"/>
    <s v="Madero"/>
    <s v="Tamaulipas"/>
    <x v="15"/>
    <x v="7"/>
    <x v="4"/>
    <s v="OFF-BI-2902"/>
    <x v="0"/>
    <x v="16"/>
    <s v="Acco Binding Machine, Recycled"/>
    <n v="68.599999999999994"/>
    <n v="14.015000000000001"/>
    <x v="0"/>
    <n v="26.72"/>
    <x v="1"/>
  </r>
  <r>
    <n v="35863"/>
    <s v="IT-2015-OT1873091-42077"/>
    <x v="1139"/>
    <d v="2022-03-19T00:00:00"/>
    <x v="0"/>
    <s v="OT-1873091"/>
    <x v="769"/>
    <x v="0"/>
    <s v="Velsen"/>
    <s v="North Holland"/>
    <x v="29"/>
    <x v="13"/>
    <x v="2"/>
    <s v="FUR-FU-3028"/>
    <x v="1"/>
    <x v="3"/>
    <s v="Advantus Door Stop, Duo Pack"/>
    <n v="216.43199999999999"/>
    <n v="13.04"/>
    <x v="6"/>
    <n v="-37.908000000000001"/>
    <x v="0"/>
  </r>
  <r>
    <n v="35864"/>
    <s v="IN-2015-CG125207-42077"/>
    <x v="1139"/>
    <d v="2022-03-18T00:00:00"/>
    <x v="0"/>
    <s v="CG-125207"/>
    <x v="702"/>
    <x v="0"/>
    <s v="Adelaide"/>
    <s v="South Australia"/>
    <x v="1"/>
    <x v="1"/>
    <x v="1"/>
    <s v="FUR-FU-4034"/>
    <x v="1"/>
    <x v="3"/>
    <s v="Eldon Clock, Black"/>
    <n v="152.60400000000001"/>
    <n v="12.65"/>
    <x v="1"/>
    <n v="40.643999999999998"/>
    <x v="1"/>
  </r>
  <r>
    <n v="35865"/>
    <s v="CA-2015-FH14275140-42077"/>
    <x v="1139"/>
    <d v="2022-03-17T00:00:00"/>
    <x v="3"/>
    <s v="FH-142751402"/>
    <x v="332"/>
    <x v="2"/>
    <s v="Aurora"/>
    <s v="Illinois"/>
    <x v="16"/>
    <x v="11"/>
    <x v="3"/>
    <s v="TEC-PH-5630"/>
    <x v="2"/>
    <x v="10"/>
    <s v="PowerGen Dual USB Car Charger"/>
    <n v="7.992"/>
    <n v="1.27"/>
    <x v="4"/>
    <n v="2.5973999999999999"/>
    <x v="0"/>
  </r>
  <r>
    <n v="35866"/>
    <s v="MX-2015-BT1153082-42077"/>
    <x v="1139"/>
    <d v="2022-03-17T00:00:00"/>
    <x v="3"/>
    <s v="BT-1153082"/>
    <x v="167"/>
    <x v="1"/>
    <s v="Madero"/>
    <s v="Tamaulipas"/>
    <x v="15"/>
    <x v="7"/>
    <x v="4"/>
    <s v="OFF-BI-2895"/>
    <x v="0"/>
    <x v="16"/>
    <s v="Acco Binder, Clear"/>
    <n v="48.7"/>
    <n v="9.9309999999999992"/>
    <x v="3"/>
    <n v="17.5"/>
    <x v="1"/>
  </r>
  <r>
    <n v="35867"/>
    <s v="MX-2015-NF1859518-42077"/>
    <x v="1139"/>
    <d v="2022-03-20T00:00:00"/>
    <x v="0"/>
    <s v="NF-1859518"/>
    <x v="45"/>
    <x v="1"/>
    <s v="Duque de Caxias"/>
    <s v="Rio de Janeiro"/>
    <x v="14"/>
    <x v="10"/>
    <x v="4"/>
    <s v="FUR-BO-3628"/>
    <x v="1"/>
    <x v="9"/>
    <s v="Bush Corner Shelving, Metal"/>
    <n v="164.6"/>
    <n v="9.2449999999999992"/>
    <x v="0"/>
    <n v="21.36"/>
    <x v="0"/>
  </r>
  <r>
    <n v="35868"/>
    <s v="US-2015-BT1153018-42077"/>
    <x v="1139"/>
    <d v="2022-03-17T00:00:00"/>
    <x v="3"/>
    <s v="BT-1153018"/>
    <x v="167"/>
    <x v="1"/>
    <s v="Surubim"/>
    <s v="Pernambuco"/>
    <x v="14"/>
    <x v="10"/>
    <x v="4"/>
    <s v="OFF-BI-2902"/>
    <x v="0"/>
    <x v="16"/>
    <s v="Acco Binding Machine, Recycled"/>
    <n v="27.44"/>
    <n v="6.9050000000000002"/>
    <x v="0"/>
    <n v="-14.44"/>
    <x v="2"/>
  </r>
  <r>
    <n v="35869"/>
    <s v="SF-2015-MR7545117-42077"/>
    <x v="1139"/>
    <d v="2022-03-14T00:00:00"/>
    <x v="2"/>
    <s v="MR-7545117"/>
    <x v="725"/>
    <x v="1"/>
    <s v="Johannesburg"/>
    <s v="Gauteng"/>
    <x v="33"/>
    <x v="20"/>
    <x v="0"/>
    <s v="OFF-ST-4060"/>
    <x v="0"/>
    <x v="0"/>
    <s v="Eldon Folders, Blue"/>
    <n v="16.98"/>
    <n v="6.82"/>
    <x v="4"/>
    <n v="2.88"/>
    <x v="2"/>
  </r>
  <r>
    <n v="35870"/>
    <s v="MX-2015-JW1522039-42077"/>
    <x v="1139"/>
    <d v="2022-03-19T00:00:00"/>
    <x v="0"/>
    <s v="JW-1522039"/>
    <x v="592"/>
    <x v="2"/>
    <s v="San Salvador"/>
    <s v="San Salvador"/>
    <x v="42"/>
    <x v="7"/>
    <x v="4"/>
    <s v="FUR-CH-4655"/>
    <x v="1"/>
    <x v="7"/>
    <s v="Hon Executive Leather Armchair, Black"/>
    <n v="609.52"/>
    <n v="6.6459999999999999"/>
    <x v="0"/>
    <n v="201.12"/>
    <x v="0"/>
  </r>
  <r>
    <n v="35871"/>
    <s v="US-2015-BT1153018-42077"/>
    <x v="1139"/>
    <d v="2022-03-17T00:00:00"/>
    <x v="3"/>
    <s v="BT-1153018"/>
    <x v="167"/>
    <x v="1"/>
    <s v="Surubim"/>
    <s v="Pernambuco"/>
    <x v="14"/>
    <x v="10"/>
    <x v="4"/>
    <s v="OFF-BI-2895"/>
    <x v="0"/>
    <x v="16"/>
    <s v="Acco Binder, Clear"/>
    <n v="19.48"/>
    <n v="5.8570000000000002"/>
    <x v="3"/>
    <n v="-11.72"/>
    <x v="2"/>
  </r>
  <r>
    <n v="35872"/>
    <s v="CA-2015-JB16000140-42077"/>
    <x v="1139"/>
    <d v="2022-03-18T00:00:00"/>
    <x v="0"/>
    <s v="JB-160001406"/>
    <x v="457"/>
    <x v="0"/>
    <s v="Columbia"/>
    <s v="Maryland"/>
    <x v="16"/>
    <x v="15"/>
    <x v="3"/>
    <s v="OFF-BI-3245"/>
    <x v="0"/>
    <x v="16"/>
    <s v="Avery Arch Ring Binders"/>
    <n v="174.3"/>
    <n v="10.82"/>
    <x v="1"/>
    <n v="81.921000000000006"/>
    <x v="0"/>
  </r>
  <r>
    <n v="35873"/>
    <s v="EG-2015-FO430538-42077"/>
    <x v="1139"/>
    <d v="2022-03-21T00:00:00"/>
    <x v="0"/>
    <s v="FO-430538"/>
    <x v="155"/>
    <x v="0"/>
    <s v="Al Fayyum"/>
    <s v="Al Fayyum"/>
    <x v="31"/>
    <x v="0"/>
    <x v="0"/>
    <s v="OFF-BI-2882"/>
    <x v="0"/>
    <x v="16"/>
    <s v="Acco 3-Hole Punch, Durable"/>
    <n v="63.24"/>
    <n v="5.1100000000000003"/>
    <x v="0"/>
    <n v="25.92"/>
    <x v="0"/>
  </r>
  <r>
    <n v="35874"/>
    <s v="CA-2015-KF16285140-42077"/>
    <x v="1139"/>
    <d v="2022-03-20T00:00:00"/>
    <x v="0"/>
    <s v="KF-162851404"/>
    <x v="773"/>
    <x v="1"/>
    <s v="Manteca"/>
    <s v="California"/>
    <x v="16"/>
    <x v="18"/>
    <x v="3"/>
    <s v="OFF-PA-5274"/>
    <x v="0"/>
    <x v="2"/>
    <s v="Multicolor Computer Printout Paper"/>
    <n v="314.55"/>
    <n v="32.130000000000003"/>
    <x v="1"/>
    <n v="150.98400000000001"/>
    <x v="3"/>
  </r>
  <r>
    <n v="35875"/>
    <s v="IT-2015-OT1873091-42077"/>
    <x v="1139"/>
    <d v="2022-03-19T00:00:00"/>
    <x v="0"/>
    <s v="OT-1873091"/>
    <x v="769"/>
    <x v="0"/>
    <s v="Velsen"/>
    <s v="North Holland"/>
    <x v="29"/>
    <x v="13"/>
    <x v="2"/>
    <s v="OFF-PA-6608"/>
    <x v="0"/>
    <x v="2"/>
    <s v="Xerox Computer Printout Paper, Recycled"/>
    <n v="52.5"/>
    <n v="4.5599999999999996"/>
    <x v="2"/>
    <n v="-17.940000000000001"/>
    <x v="0"/>
  </r>
  <r>
    <n v="35876"/>
    <s v="ZA-2015-LS6975146-42077"/>
    <x v="1139"/>
    <d v="2022-03-16T00:00:00"/>
    <x v="3"/>
    <s v="LS-6975146"/>
    <x v="669"/>
    <x v="1"/>
    <s v="Kitwe"/>
    <s v="Copperbelt"/>
    <x v="45"/>
    <x v="9"/>
    <x v="0"/>
    <s v="OFF-BI-6379"/>
    <x v="0"/>
    <x v="16"/>
    <s v="Wilson Jones Binder, Durable"/>
    <n v="29.04"/>
    <n v="4.49"/>
    <x v="0"/>
    <n v="1.1399999999999999"/>
    <x v="2"/>
  </r>
  <r>
    <n v="35877"/>
    <s v="US-2015-Co1264082-42077"/>
    <x v="1139"/>
    <d v="2022-03-19T00:00:00"/>
    <x v="0"/>
    <s v="Co-1264082"/>
    <x v="514"/>
    <x v="0"/>
    <s v="León"/>
    <s v="Guanajuato"/>
    <x v="15"/>
    <x v="7"/>
    <x v="4"/>
    <s v="FUR-CH-5439"/>
    <x v="1"/>
    <x v="7"/>
    <s v="Office Star Chairmat, Red"/>
    <n v="70.207999999999998"/>
    <n v="4.3689999999999998"/>
    <x v="0"/>
    <n v="-6.1520000000000001"/>
    <x v="0"/>
  </r>
  <r>
    <n v="35878"/>
    <s v="MX-2015-NF1859518-42077"/>
    <x v="1139"/>
    <d v="2022-03-20T00:00:00"/>
    <x v="0"/>
    <s v="NF-1859518"/>
    <x v="45"/>
    <x v="1"/>
    <s v="Duque de Caxias"/>
    <s v="Rio de Janeiro"/>
    <x v="14"/>
    <x v="10"/>
    <x v="4"/>
    <s v="OFF-SU-2968"/>
    <x v="0"/>
    <x v="1"/>
    <s v="Acme Box Cutter, Steel"/>
    <n v="49.6"/>
    <n v="3.6120000000000001"/>
    <x v="0"/>
    <n v="7.44"/>
    <x v="0"/>
  </r>
  <r>
    <n v="35879"/>
    <s v="US-2015-AM10360101-42077"/>
    <x v="1139"/>
    <d v="2022-03-20T00:00:00"/>
    <x v="0"/>
    <s v="AM-10360101"/>
    <x v="290"/>
    <x v="2"/>
    <s v="Huancayo"/>
    <s v="Junín"/>
    <x v="88"/>
    <x v="10"/>
    <x v="4"/>
    <s v="OFF-SU-6163"/>
    <x v="0"/>
    <x v="1"/>
    <s v="Stiletto Box Cutter, Steel"/>
    <n v="42.444000000000003"/>
    <n v="3.3170000000000002"/>
    <x v="1"/>
    <n v="4.944"/>
    <x v="0"/>
  </r>
  <r>
    <n v="35880"/>
    <s v="IN-2015-EL137357-42077"/>
    <x v="1139"/>
    <d v="2022-03-19T00:00:00"/>
    <x v="0"/>
    <s v="EL-137357"/>
    <x v="325"/>
    <x v="1"/>
    <s v="Kwinana"/>
    <s v="Western Australia"/>
    <x v="1"/>
    <x v="1"/>
    <x v="1"/>
    <s v="OFF-LA-5376"/>
    <x v="0"/>
    <x v="12"/>
    <s v="Novimex Color Coded Labels, Alphabetical"/>
    <n v="33.048000000000002"/>
    <n v="3.22"/>
    <x v="1"/>
    <n v="2.8980000000000001"/>
    <x v="0"/>
  </r>
  <r>
    <n v="35881"/>
    <s v="TU-2015-TP11130134-42077"/>
    <x v="1139"/>
    <d v="2022-03-14T00:00:00"/>
    <x v="2"/>
    <s v="TP-11130134"/>
    <x v="783"/>
    <x v="0"/>
    <s v="Cubuk"/>
    <s v="Ankara"/>
    <x v="36"/>
    <x v="5"/>
    <x v="1"/>
    <s v="OFF-AR-3488"/>
    <x v="0"/>
    <x v="13"/>
    <s v="Binney &amp; Smith Markers, Blue"/>
    <n v="9.6359999999999992"/>
    <n v="2.87"/>
    <x v="4"/>
    <n v="-9.8940000000000001"/>
    <x v="1"/>
  </r>
  <r>
    <n v="35882"/>
    <s v="US-2015-AM10360101-42077"/>
    <x v="1139"/>
    <d v="2022-03-20T00:00:00"/>
    <x v="0"/>
    <s v="AM-10360101"/>
    <x v="290"/>
    <x v="2"/>
    <s v="Huancayo"/>
    <s v="Junín"/>
    <x v="88"/>
    <x v="10"/>
    <x v="4"/>
    <s v="OFF-EN-3104"/>
    <x v="0"/>
    <x v="14"/>
    <s v="Ames Manila Envelope, Recycled"/>
    <n v="28.187999999999999"/>
    <n v="2.4670000000000001"/>
    <x v="1"/>
    <n v="-10.811999999999999"/>
    <x v="0"/>
  </r>
  <r>
    <n v="35883"/>
    <s v="US-2015-MT17815140-42077"/>
    <x v="1139"/>
    <d v="2022-03-18T00:00:00"/>
    <x v="0"/>
    <s v="MT-178151406"/>
    <x v="448"/>
    <x v="0"/>
    <s v="New York City"/>
    <s v="New York"/>
    <x v="16"/>
    <x v="15"/>
    <x v="3"/>
    <s v="TEC-PH-5559"/>
    <x v="2"/>
    <x v="10"/>
    <s v="Panasonic KX T7736-B Digital phone"/>
    <n v="299.89999999999998"/>
    <n v="34.520000000000003"/>
    <x v="0"/>
    <n v="74.974999999999994"/>
    <x v="0"/>
  </r>
  <r>
    <n v="35884"/>
    <s v="IT-2015-OT1873091-42077"/>
    <x v="1139"/>
    <d v="2022-03-19T00:00:00"/>
    <x v="0"/>
    <s v="OT-1873091"/>
    <x v="769"/>
    <x v="0"/>
    <s v="Velsen"/>
    <s v="North Holland"/>
    <x v="29"/>
    <x v="13"/>
    <x v="2"/>
    <s v="OFF-LA-4528"/>
    <x v="0"/>
    <x v="12"/>
    <s v="Harbour Creations Color Coded Labels, Alphabetical"/>
    <n v="25.44"/>
    <n v="2.36"/>
    <x v="2"/>
    <n v="0"/>
    <x v="0"/>
  </r>
  <r>
    <n v="35885"/>
    <s v="MX-2015-JW1522039-42077"/>
    <x v="1139"/>
    <d v="2022-03-19T00:00:00"/>
    <x v="0"/>
    <s v="JW-1522039"/>
    <x v="592"/>
    <x v="2"/>
    <s v="San Salvador"/>
    <s v="San Salvador"/>
    <x v="42"/>
    <x v="7"/>
    <x v="4"/>
    <s v="OFF-FA-6206"/>
    <x v="0"/>
    <x v="15"/>
    <s v="Stockwell Thumb Tacks, Assorted Sizes"/>
    <n v="35.299999999999997"/>
    <n v="2.069"/>
    <x v="3"/>
    <n v="3.1"/>
    <x v="0"/>
  </r>
  <r>
    <n v="35886"/>
    <s v="IT-2015-OT1873091-42077"/>
    <x v="1139"/>
    <d v="2022-03-19T00:00:00"/>
    <x v="0"/>
    <s v="OT-1873091"/>
    <x v="769"/>
    <x v="0"/>
    <s v="Velsen"/>
    <s v="North Holland"/>
    <x v="29"/>
    <x v="13"/>
    <x v="2"/>
    <s v="OFF-PA-6620"/>
    <x v="0"/>
    <x v="2"/>
    <s v="Xerox Note Cards, Recycled"/>
    <n v="13.14"/>
    <n v="1.92"/>
    <x v="4"/>
    <n v="-7.89"/>
    <x v="0"/>
  </r>
  <r>
    <n v="35887"/>
    <s v="IT-2015-OT1873091-42077"/>
    <x v="1139"/>
    <d v="2022-03-19T00:00:00"/>
    <x v="0"/>
    <s v="OT-1873091"/>
    <x v="769"/>
    <x v="0"/>
    <s v="Velsen"/>
    <s v="North Holland"/>
    <x v="29"/>
    <x v="13"/>
    <x v="2"/>
    <s v="OFF-FA-3022"/>
    <x v="0"/>
    <x v="15"/>
    <s v="Advantus Clamps, Metal"/>
    <n v="9.7050000000000001"/>
    <n v="1.75"/>
    <x v="4"/>
    <n v="-0.79500000000000004"/>
    <x v="0"/>
  </r>
  <r>
    <n v="35888"/>
    <s v="CA-2015-SE20110140-42077"/>
    <x v="1139"/>
    <d v="2022-03-21T00:00:00"/>
    <x v="0"/>
    <s v="SE-201101404"/>
    <x v="506"/>
    <x v="0"/>
    <s v="Denver"/>
    <s v="Colorado"/>
    <x v="16"/>
    <x v="18"/>
    <x v="3"/>
    <s v="OFF-SU-5168"/>
    <x v="0"/>
    <x v="1"/>
    <s v="Martin Yale Chadless Opener Electric Letter Opener"/>
    <n v="1332.4960000000001"/>
    <n v="101.95"/>
    <x v="0"/>
    <n v="-299.8116"/>
    <x v="3"/>
  </r>
  <r>
    <n v="35889"/>
    <s v="IT-2015-OT1873091-42077"/>
    <x v="1139"/>
    <d v="2022-03-19T00:00:00"/>
    <x v="0"/>
    <s v="OT-1873091"/>
    <x v="769"/>
    <x v="0"/>
    <s v="Velsen"/>
    <s v="North Holland"/>
    <x v="29"/>
    <x v="13"/>
    <x v="2"/>
    <s v="FUR-CH-5408"/>
    <x v="1"/>
    <x v="7"/>
    <s v="Novimex Steel Folding Chair, Red"/>
    <n v="41.115000000000002"/>
    <n v="1.49"/>
    <x v="4"/>
    <n v="-5.7750000000000004"/>
    <x v="0"/>
  </r>
  <r>
    <n v="35890"/>
    <s v="CA-2015-SC20380140-42077"/>
    <x v="1139"/>
    <d v="2022-03-16T00:00:00"/>
    <x v="3"/>
    <s v="SC-203801406"/>
    <x v="328"/>
    <x v="0"/>
    <s v="Fairfield"/>
    <s v="Connecticut"/>
    <x v="16"/>
    <x v="15"/>
    <x v="3"/>
    <s v="OFF-AP-4727"/>
    <x v="0"/>
    <x v="5"/>
    <s v="Hoover Commercial Lightweight Upright Vacuum with E-Z Empty Dirt Cup"/>
    <n v="465.16"/>
    <n v="68.069999999999993"/>
    <x v="0"/>
    <n v="120.94159999999999"/>
    <x v="0"/>
  </r>
  <r>
    <n v="35891"/>
    <s v="CA-2015-SC20380140-42077"/>
    <x v="1139"/>
    <d v="2022-03-16T00:00:00"/>
    <x v="3"/>
    <s v="SC-203801406"/>
    <x v="328"/>
    <x v="0"/>
    <s v="Fairfield"/>
    <s v="Connecticut"/>
    <x v="16"/>
    <x v="15"/>
    <x v="3"/>
    <s v="OFF-BI-4372"/>
    <x v="0"/>
    <x v="16"/>
    <s v="GBC VeloBind Cover Sets"/>
    <n v="30.88"/>
    <n v="6.36"/>
    <x v="0"/>
    <n v="15.44"/>
    <x v="0"/>
  </r>
  <r>
    <n v="35892"/>
    <s v="CA-2015-SC20380140-42077"/>
    <x v="1139"/>
    <d v="2022-03-16T00:00:00"/>
    <x v="3"/>
    <s v="SC-203801406"/>
    <x v="328"/>
    <x v="0"/>
    <s v="Fairfield"/>
    <s v="Connecticut"/>
    <x v="16"/>
    <x v="15"/>
    <x v="3"/>
    <s v="OFF-PA-6214"/>
    <x v="0"/>
    <x v="2"/>
    <s v="Strathmore Photo Mount Cards"/>
    <n v="27.12"/>
    <n v="1.92"/>
    <x v="2"/>
    <n v="12.475199999999999"/>
    <x v="0"/>
  </r>
  <r>
    <n v="35893"/>
    <s v="CA-2015-SU20665140-42077"/>
    <x v="1139"/>
    <d v="2022-03-14T00:00:00"/>
    <x v="2"/>
    <s v="SU-206651402"/>
    <x v="644"/>
    <x v="1"/>
    <s v="Chicago"/>
    <s v="Illinois"/>
    <x v="16"/>
    <x v="11"/>
    <x v="3"/>
    <s v="TEC-CO-4585"/>
    <x v="2"/>
    <x v="6"/>
    <s v="Hewlett Packard LaserJet 3310 Copier"/>
    <n v="959.98400000000004"/>
    <n v="227.5"/>
    <x v="0"/>
    <n v="335.99439999999998"/>
    <x v="2"/>
  </r>
  <r>
    <n v="35894"/>
    <s v="CA-2015-SU20665140-42077"/>
    <x v="1139"/>
    <d v="2022-03-14T00:00:00"/>
    <x v="2"/>
    <s v="SU-206651402"/>
    <x v="644"/>
    <x v="1"/>
    <s v="Chicago"/>
    <s v="Illinois"/>
    <x v="16"/>
    <x v="11"/>
    <x v="3"/>
    <s v="TEC-MA-4783"/>
    <x v="2"/>
    <x v="4"/>
    <s v="HP Officejet Pro 8600 e-All-In-One Printer, Copier, Scanner, Fax"/>
    <n v="209.98599999999999"/>
    <n v="52.54"/>
    <x v="0"/>
    <n v="8.9993999999999996"/>
    <x v="2"/>
  </r>
  <r>
    <n v="35895"/>
    <s v="CA-2015-SU20665140-42077"/>
    <x v="1139"/>
    <d v="2022-03-14T00:00:00"/>
    <x v="2"/>
    <s v="SU-206651402"/>
    <x v="644"/>
    <x v="1"/>
    <s v="Chicago"/>
    <s v="Illinois"/>
    <x v="16"/>
    <x v="11"/>
    <x v="3"/>
    <s v="FUR-CH-5781"/>
    <x v="1"/>
    <x v="7"/>
    <s v="SAFCO Folding Chair Trolley"/>
    <n v="89.768000000000001"/>
    <n v="20.04"/>
    <x v="4"/>
    <n v="-2.5648"/>
    <x v="2"/>
  </r>
  <r>
    <n v="35896"/>
    <s v="CA-2015-SU20665140-42077"/>
    <x v="1139"/>
    <d v="2022-03-14T00:00:00"/>
    <x v="2"/>
    <s v="SU-206651402"/>
    <x v="644"/>
    <x v="1"/>
    <s v="Chicago"/>
    <s v="Illinois"/>
    <x v="16"/>
    <x v="11"/>
    <x v="3"/>
    <s v="TEC-PH-5608"/>
    <x v="2"/>
    <x v="10"/>
    <s v="Plantronics MX500i Earset"/>
    <n v="34.36"/>
    <n v="11.32"/>
    <x v="4"/>
    <n v="-7.3014999999999999"/>
    <x v="2"/>
  </r>
  <r>
    <n v="35897"/>
    <s v="CA-2015-SU20665140-42077"/>
    <x v="1139"/>
    <d v="2022-03-14T00:00:00"/>
    <x v="2"/>
    <s v="SU-206651402"/>
    <x v="644"/>
    <x v="1"/>
    <s v="Chicago"/>
    <s v="Illinois"/>
    <x v="16"/>
    <x v="11"/>
    <x v="3"/>
    <s v="OFF-AR-4010"/>
    <x v="0"/>
    <x v="13"/>
    <s v="Eberhard Faber 3 1/2&quot; Golf Pencils"/>
    <n v="29.76"/>
    <n v="6.8"/>
    <x v="3"/>
    <n v="1.86"/>
    <x v="2"/>
  </r>
  <r>
    <n v="35898"/>
    <s v="CA-2015-SU20665140-42077"/>
    <x v="1139"/>
    <d v="2022-03-14T00:00:00"/>
    <x v="2"/>
    <s v="SU-206651402"/>
    <x v="644"/>
    <x v="1"/>
    <s v="Chicago"/>
    <s v="Illinois"/>
    <x v="16"/>
    <x v="11"/>
    <x v="3"/>
    <s v="OFF-PA-6552"/>
    <x v="0"/>
    <x v="2"/>
    <s v="Xerox 1993"/>
    <n v="15.552"/>
    <n v="5.62"/>
    <x v="1"/>
    <n v="5.6375999999999999"/>
    <x v="2"/>
  </r>
  <r>
    <n v="35899"/>
    <s v="CA-2015-SU20665140-42077"/>
    <x v="1139"/>
    <d v="2022-03-14T00:00:00"/>
    <x v="2"/>
    <s v="SU-206651402"/>
    <x v="644"/>
    <x v="1"/>
    <s v="Chicago"/>
    <s v="Illinois"/>
    <x v="16"/>
    <x v="11"/>
    <x v="3"/>
    <s v="OFF-AR-3832"/>
    <x v="0"/>
    <x v="13"/>
    <s v="Col-Erase Pencils with Erasers"/>
    <n v="19.456"/>
    <n v="5.5"/>
    <x v="2"/>
    <n v="2.1888000000000001"/>
    <x v="2"/>
  </r>
  <r>
    <n v="35900"/>
    <s v="MX-2015-JW1522039-42077"/>
    <x v="1139"/>
    <d v="2022-03-19T00:00:00"/>
    <x v="0"/>
    <s v="JW-1522039"/>
    <x v="592"/>
    <x v="2"/>
    <s v="San Salvador"/>
    <s v="San Salvador"/>
    <x v="42"/>
    <x v="7"/>
    <x v="4"/>
    <s v="OFF-EN-3675"/>
    <x v="0"/>
    <x v="14"/>
    <s v="Cameo Peel and Seal, Set of 50"/>
    <n v="28"/>
    <n v="1.266"/>
    <x v="0"/>
    <n v="1.68"/>
    <x v="0"/>
  </r>
  <r>
    <n v="35901"/>
    <s v="TU-2015-TP11130134-42077"/>
    <x v="1139"/>
    <d v="2022-03-14T00:00:00"/>
    <x v="2"/>
    <s v="TP-11130134"/>
    <x v="783"/>
    <x v="0"/>
    <s v="Cubuk"/>
    <s v="Ankara"/>
    <x v="36"/>
    <x v="5"/>
    <x v="1"/>
    <s v="OFF-FA-6203"/>
    <x v="0"/>
    <x v="15"/>
    <s v="Stockwell Staples, Bulk Pack"/>
    <n v="8.3279999999999994"/>
    <n v="1.1399999999999999"/>
    <x v="0"/>
    <n v="-3.972"/>
    <x v="1"/>
  </r>
  <r>
    <n v="35902"/>
    <s v="ID-2015-BE11455102-42077"/>
    <x v="1139"/>
    <d v="2022-03-19T00:00:00"/>
    <x v="0"/>
    <s v="BE-11455102"/>
    <x v="347"/>
    <x v="1"/>
    <s v="Manila"/>
    <s v="National Capital"/>
    <x v="7"/>
    <x v="6"/>
    <x v="1"/>
    <s v="TEC-AC-5880"/>
    <x v="2"/>
    <x v="11"/>
    <s v="SanDisk Mouse, Bluetooth"/>
    <n v="21.070499999999999"/>
    <n v="1.07"/>
    <x v="4"/>
    <n v="-16.8795"/>
    <x v="0"/>
  </r>
  <r>
    <n v="35903"/>
    <s v="ID-2015-MG17680144-42078"/>
    <x v="1140"/>
    <d v="2022-03-17T00:00:00"/>
    <x v="1"/>
    <s v="MG-17680144"/>
    <x v="716"/>
    <x v="1"/>
    <s v="Ho Chi Minh City"/>
    <s v="Ho Chí Minh City"/>
    <x v="23"/>
    <x v="6"/>
    <x v="1"/>
    <s v="FUR-CH-5378"/>
    <x v="1"/>
    <x v="7"/>
    <s v="Novimex Executive Leather Armchair, Adjustable"/>
    <n v="1680.606"/>
    <n v="327.81"/>
    <x v="3"/>
    <n v="368.25599999999997"/>
    <x v="1"/>
  </r>
  <r>
    <n v="35904"/>
    <s v="IN-2015-DW135407-42078"/>
    <x v="1140"/>
    <d v="2022-03-19T00:00:00"/>
    <x v="0"/>
    <s v="DW-135407"/>
    <x v="445"/>
    <x v="0"/>
    <s v="Geelong"/>
    <s v="Victoria"/>
    <x v="1"/>
    <x v="1"/>
    <x v="1"/>
    <s v="FUR-CH-5807"/>
    <x v="1"/>
    <x v="7"/>
    <s v="SAFCO Swivel Stool, Red"/>
    <n v="1058.0219999999999"/>
    <n v="184.78"/>
    <x v="5"/>
    <n v="340.87200000000001"/>
    <x v="1"/>
  </r>
  <r>
    <n v="35905"/>
    <s v="TU-2015-LC6930134-42078"/>
    <x v="1140"/>
    <d v="2022-03-18T00:00:00"/>
    <x v="3"/>
    <s v="LC-6930134"/>
    <x v="288"/>
    <x v="2"/>
    <s v="Torbali"/>
    <s v="Izmir"/>
    <x v="36"/>
    <x v="5"/>
    <x v="1"/>
    <s v="TEC-PH-3805"/>
    <x v="2"/>
    <x v="10"/>
    <s v="Cisco Smart Phone, Cordless"/>
    <n v="521.18399999999997"/>
    <n v="178.3"/>
    <x v="0"/>
    <n v="-260.61599999999999"/>
    <x v="2"/>
  </r>
  <r>
    <n v="35906"/>
    <s v="ID-2015-MG17680144-42078"/>
    <x v="1140"/>
    <d v="2022-03-17T00:00:00"/>
    <x v="1"/>
    <s v="MG-17680144"/>
    <x v="716"/>
    <x v="1"/>
    <s v="Ho Chi Minh City"/>
    <s v="Ho Chí Minh City"/>
    <x v="23"/>
    <x v="6"/>
    <x v="1"/>
    <s v="TEC-PH-5838"/>
    <x v="2"/>
    <x v="10"/>
    <s v="Samsung Signal Booster, with Caller ID"/>
    <n v="793.58789999999999"/>
    <n v="124.42"/>
    <x v="5"/>
    <n v="238.97790000000001"/>
    <x v="1"/>
  </r>
  <r>
    <n v="35907"/>
    <s v="ES-2015-SW2045545-42078"/>
    <x v="1140"/>
    <d v="2022-03-16T00:00:00"/>
    <x v="3"/>
    <s v="SW-2045545"/>
    <x v="27"/>
    <x v="0"/>
    <s v="Wattrelos"/>
    <s v="Nord-Pas-de-Calais-Picardie"/>
    <x v="18"/>
    <x v="13"/>
    <x v="2"/>
    <s v="OFF-ST-4081"/>
    <x v="0"/>
    <x v="0"/>
    <s v="Eldon Lockers, Wire Frame"/>
    <n v="354.56400000000002"/>
    <n v="73.58"/>
    <x v="0"/>
    <n v="39.384"/>
    <x v="0"/>
  </r>
  <r>
    <n v="35908"/>
    <s v="CA-2015-BN11470140-42078"/>
    <x v="1140"/>
    <d v="2022-03-18T00:00:00"/>
    <x v="1"/>
    <s v="BN-114701402"/>
    <x v="758"/>
    <x v="2"/>
    <s v="Chicago"/>
    <s v="Illinois"/>
    <x v="16"/>
    <x v="11"/>
    <x v="3"/>
    <s v="TEC-PH-5975"/>
    <x v="2"/>
    <x v="10"/>
    <s v="Seidio BD2-HK3IPH5-BK DILEX Case and Holster Combo for Apple iPhone 5/5s - Black"/>
    <n v="49.616"/>
    <n v="5.21"/>
    <x v="0"/>
    <n v="4.9615999999999998"/>
    <x v="0"/>
  </r>
  <r>
    <n v="35909"/>
    <s v="IN-2015-DW135407-42078"/>
    <x v="1140"/>
    <d v="2022-03-19T00:00:00"/>
    <x v="0"/>
    <s v="DW-135407"/>
    <x v="445"/>
    <x v="0"/>
    <s v="Geelong"/>
    <s v="Victoria"/>
    <x v="1"/>
    <x v="1"/>
    <x v="1"/>
    <s v="TEC-MA-6154"/>
    <x v="2"/>
    <x v="4"/>
    <s v="StarTech Receipt Printer, Wireless"/>
    <n v="298.56599999999997"/>
    <n v="44.75"/>
    <x v="1"/>
    <n v="43.055999999999997"/>
    <x v="1"/>
  </r>
  <r>
    <n v="35910"/>
    <s v="ES-2015-SH20635139-42078"/>
    <x v="1140"/>
    <d v="2022-03-21T00:00:00"/>
    <x v="0"/>
    <s v="SH-20635139"/>
    <x v="526"/>
    <x v="2"/>
    <s v="Dunstable"/>
    <s v="England"/>
    <x v="8"/>
    <x v="3"/>
    <x v="2"/>
    <s v="OFF-AP-4721"/>
    <x v="0"/>
    <x v="5"/>
    <s v="Hoover Blender, White"/>
    <n v="685.44"/>
    <n v="38.1"/>
    <x v="5"/>
    <n v="6.72"/>
    <x v="0"/>
  </r>
  <r>
    <n v="35911"/>
    <s v="ES-2015-SH20635139-42078"/>
    <x v="1140"/>
    <d v="2022-03-21T00:00:00"/>
    <x v="0"/>
    <s v="SH-20635139"/>
    <x v="526"/>
    <x v="2"/>
    <s v="Dunstable"/>
    <s v="England"/>
    <x v="8"/>
    <x v="3"/>
    <x v="2"/>
    <s v="TEC-MA-4193"/>
    <x v="2"/>
    <x v="4"/>
    <s v="Epson Card Printer, Durable"/>
    <n v="850.35"/>
    <n v="38.01"/>
    <x v="3"/>
    <n v="289.05"/>
    <x v="0"/>
  </r>
  <r>
    <n v="35912"/>
    <s v="ID-2015-NR18550102-42078"/>
    <x v="1140"/>
    <d v="2022-03-21T00:00:00"/>
    <x v="0"/>
    <s v="NR-18550102"/>
    <x v="646"/>
    <x v="0"/>
    <s v="Makati"/>
    <s v="National Capital"/>
    <x v="7"/>
    <x v="6"/>
    <x v="1"/>
    <s v="FUR-CH-4629"/>
    <x v="1"/>
    <x v="7"/>
    <s v="Hon Bag Chairs, Set of Two"/>
    <n v="426.6"/>
    <n v="25.44"/>
    <x v="11"/>
    <n v="-5.76"/>
    <x v="0"/>
  </r>
  <r>
    <n v="35913"/>
    <s v="ID-2015-MG17680144-42078"/>
    <x v="1140"/>
    <d v="2022-03-17T00:00:00"/>
    <x v="1"/>
    <s v="MG-17680144"/>
    <x v="716"/>
    <x v="1"/>
    <s v="Ho Chi Minh City"/>
    <s v="Ho Chí Minh City"/>
    <x v="23"/>
    <x v="6"/>
    <x v="1"/>
    <s v="FUR-CH-5451"/>
    <x v="1"/>
    <x v="7"/>
    <s v="Office Star Steel Folding Chair, Black"/>
    <n v="260.69760000000002"/>
    <n v="24.98"/>
    <x v="2"/>
    <n v="-75.062399999999997"/>
    <x v="1"/>
  </r>
  <r>
    <n v="35914"/>
    <s v="ID-2015-NR18550102-42078"/>
    <x v="1140"/>
    <d v="2022-03-21T00:00:00"/>
    <x v="0"/>
    <s v="NR-18550102"/>
    <x v="646"/>
    <x v="0"/>
    <s v="Makati"/>
    <s v="National Capital"/>
    <x v="7"/>
    <x v="6"/>
    <x v="1"/>
    <s v="FUR-BO-3629"/>
    <x v="1"/>
    <x v="9"/>
    <s v="Bush Corner Shelving, Mobile"/>
    <n v="246.69450000000001"/>
    <n v="24.69"/>
    <x v="1"/>
    <n v="-125.27549999999999"/>
    <x v="0"/>
  </r>
  <r>
    <n v="35915"/>
    <s v="ID-2015-MG17680144-42078"/>
    <x v="1140"/>
    <d v="2022-03-17T00:00:00"/>
    <x v="1"/>
    <s v="MG-17680144"/>
    <x v="716"/>
    <x v="1"/>
    <s v="Ho Chi Minh City"/>
    <s v="Ho Chí Minh City"/>
    <x v="23"/>
    <x v="6"/>
    <x v="1"/>
    <s v="TEC-PH-5357"/>
    <x v="2"/>
    <x v="10"/>
    <s v="Nokia Speaker Phone, Cordless"/>
    <n v="209.16"/>
    <n v="22.57"/>
    <x v="0"/>
    <n v="10.08"/>
    <x v="1"/>
  </r>
  <r>
    <n v="35916"/>
    <s v="ES-2015-AW1093064-42078"/>
    <x v="1140"/>
    <d v="2022-03-22T00:00:00"/>
    <x v="0"/>
    <s v="AW-1093064"/>
    <x v="21"/>
    <x v="1"/>
    <s v="Monza"/>
    <s v="Lombardy"/>
    <x v="38"/>
    <x v="21"/>
    <x v="2"/>
    <s v="TEC-MA-5011"/>
    <x v="2"/>
    <x v="4"/>
    <s v="Konica Phone, Red"/>
    <n v="200.01599999999999"/>
    <n v="22.17"/>
    <x v="2"/>
    <n v="6.5759999999999996"/>
    <x v="3"/>
  </r>
  <r>
    <n v="35917"/>
    <s v="SA-2015-TT11220110-42078"/>
    <x v="1140"/>
    <d v="2022-03-20T00:00:00"/>
    <x v="1"/>
    <s v="TT-11220110"/>
    <x v="672"/>
    <x v="0"/>
    <s v="Riyadh"/>
    <s v="Ar Riyad"/>
    <x v="44"/>
    <x v="5"/>
    <x v="1"/>
    <s v="TEC-CO-3587"/>
    <x v="2"/>
    <x v="6"/>
    <s v="Brother Copy Machine, Color"/>
    <n v="263.73"/>
    <n v="20"/>
    <x v="4"/>
    <n v="113.4"/>
    <x v="0"/>
  </r>
  <r>
    <n v="35918"/>
    <s v="ES-2015-DK1283545-42078"/>
    <x v="1140"/>
    <d v="2022-03-21T00:00:00"/>
    <x v="0"/>
    <s v="DK-1283545"/>
    <x v="192"/>
    <x v="2"/>
    <s v="Le Havre"/>
    <s v="Normandy"/>
    <x v="18"/>
    <x v="13"/>
    <x v="2"/>
    <s v="OFF-ST-4260"/>
    <x v="0"/>
    <x v="0"/>
    <s v="Fellowes File Cart, Wire Frame"/>
    <n v="245.48400000000001"/>
    <n v="13.45"/>
    <x v="0"/>
    <n v="29.963999999999999"/>
    <x v="0"/>
  </r>
  <r>
    <n v="35919"/>
    <s v="IN-2015-DW135407-42078"/>
    <x v="1140"/>
    <d v="2022-03-19T00:00:00"/>
    <x v="0"/>
    <s v="DW-135407"/>
    <x v="445"/>
    <x v="0"/>
    <s v="Geelong"/>
    <s v="Victoria"/>
    <x v="1"/>
    <x v="1"/>
    <x v="1"/>
    <s v="OFF-AR-3478"/>
    <x v="0"/>
    <x v="13"/>
    <s v="Binney &amp; Smith Canvas, Water Color"/>
    <n v="147.25800000000001"/>
    <n v="12.62"/>
    <x v="1"/>
    <n v="62.118000000000002"/>
    <x v="1"/>
  </r>
  <r>
    <n v="35920"/>
    <s v="ID-2015-MT18070144-42078"/>
    <x v="1140"/>
    <d v="2022-03-20T00:00:00"/>
    <x v="0"/>
    <s v="MT-18070144"/>
    <x v="641"/>
    <x v="1"/>
    <s v="Hanoi"/>
    <s v="Thủ Dô Hà Nội"/>
    <x v="23"/>
    <x v="6"/>
    <x v="1"/>
    <s v="TEC-AC-4180"/>
    <x v="2"/>
    <x v="11"/>
    <s v="Enermax Numeric Keypad, USB"/>
    <n v="146.12100000000001"/>
    <n v="11.01"/>
    <x v="3"/>
    <n v="-96.578999999999994"/>
    <x v="0"/>
  </r>
  <r>
    <n v="35921"/>
    <s v="ID-2015-NR18550102-42078"/>
    <x v="1140"/>
    <d v="2022-03-21T00:00:00"/>
    <x v="0"/>
    <s v="NR-18550102"/>
    <x v="646"/>
    <x v="0"/>
    <s v="Makati"/>
    <s v="National Capital"/>
    <x v="7"/>
    <x v="6"/>
    <x v="1"/>
    <s v="OFF-BI-2899"/>
    <x v="0"/>
    <x v="16"/>
    <s v="Acco Binding Machine, Clear"/>
    <n v="128.9025"/>
    <n v="10.85"/>
    <x v="1"/>
    <n v="30.262499999999999"/>
    <x v="0"/>
  </r>
  <r>
    <n v="35922"/>
    <s v="ES-2015-AW1093064-42078"/>
    <x v="1140"/>
    <d v="2022-03-22T00:00:00"/>
    <x v="0"/>
    <s v="AW-1093064"/>
    <x v="21"/>
    <x v="1"/>
    <s v="Monza"/>
    <s v="Lombardy"/>
    <x v="38"/>
    <x v="21"/>
    <x v="2"/>
    <s v="OFF-FA-6189"/>
    <x v="0"/>
    <x v="15"/>
    <s v="Stockwell Paper Clips, Assorted Sizes"/>
    <n v="56.7"/>
    <n v="5.36"/>
    <x v="3"/>
    <n v="5.55"/>
    <x v="3"/>
  </r>
  <r>
    <n v="35923"/>
    <s v="US-2015-BK11260101-42078"/>
    <x v="1140"/>
    <d v="2022-03-18T00:00:00"/>
    <x v="3"/>
    <s v="BK-11260101"/>
    <x v="502"/>
    <x v="0"/>
    <s v="Lima"/>
    <s v="Lima (city)"/>
    <x v="88"/>
    <x v="10"/>
    <x v="4"/>
    <s v="OFF-LA-3320"/>
    <x v="0"/>
    <x v="12"/>
    <s v="Avery Shipping Labels, 5000 Label Set"/>
    <n v="39.167999999999999"/>
    <n v="4.2619999999999996"/>
    <x v="7"/>
    <n v="-22.911999999999999"/>
    <x v="0"/>
  </r>
  <r>
    <n v="35924"/>
    <s v="IN-2015-CC1210059-42078"/>
    <x v="1140"/>
    <d v="2022-03-20T00:00:00"/>
    <x v="1"/>
    <s v="CC-1210059"/>
    <x v="792"/>
    <x v="1"/>
    <s v="Pekanbaru"/>
    <s v="Riau"/>
    <x v="22"/>
    <x v="6"/>
    <x v="1"/>
    <s v="OFF-BI-3726"/>
    <x v="0"/>
    <x v="16"/>
    <s v="Cardinal Binding Machine, Economy"/>
    <n v="165.2364"/>
    <n v="4.0999999999999996"/>
    <x v="2"/>
    <n v="33.836399999999998"/>
    <x v="0"/>
  </r>
  <r>
    <n v="35925"/>
    <s v="ID-2015-MG17680144-42078"/>
    <x v="1140"/>
    <d v="2022-03-17T00:00:00"/>
    <x v="1"/>
    <s v="MG-17680144"/>
    <x v="716"/>
    <x v="1"/>
    <s v="Ho Chi Minh City"/>
    <s v="Ho Chí Minh City"/>
    <x v="23"/>
    <x v="6"/>
    <x v="1"/>
    <s v="OFF-LA-4657"/>
    <x v="0"/>
    <x v="12"/>
    <s v="Hon File Folder Labels, 5000 Label Set"/>
    <n v="29.979600000000001"/>
    <n v="4.09"/>
    <x v="2"/>
    <n v="7.1795999999999998"/>
    <x v="1"/>
  </r>
  <r>
    <n v="35926"/>
    <s v="IN-2015-CC1210059-42078"/>
    <x v="1140"/>
    <d v="2022-03-20T00:00:00"/>
    <x v="1"/>
    <s v="CC-1210059"/>
    <x v="792"/>
    <x v="1"/>
    <s v="Pekanbaru"/>
    <s v="Riau"/>
    <x v="22"/>
    <x v="6"/>
    <x v="1"/>
    <s v="TEC-MA-6133"/>
    <x v="2"/>
    <x v="4"/>
    <s v="StarTech Calculator, Red"/>
    <n v="61.602600000000002"/>
    <n v="3.81"/>
    <x v="0"/>
    <n v="19.242599999999999"/>
    <x v="0"/>
  </r>
  <r>
    <n v="35927"/>
    <s v="ID-2015-MG17680144-42078"/>
    <x v="1140"/>
    <d v="2022-03-17T00:00:00"/>
    <x v="1"/>
    <s v="MG-17680144"/>
    <x v="716"/>
    <x v="1"/>
    <s v="Ho Chi Minh City"/>
    <s v="Ho Chí Minh City"/>
    <x v="23"/>
    <x v="6"/>
    <x v="1"/>
    <s v="OFF-LA-4549"/>
    <x v="0"/>
    <x v="12"/>
    <s v="Harbour Creations Round Labels, Adjustable"/>
    <n v="23.157"/>
    <n v="2.98"/>
    <x v="6"/>
    <n v="2.637"/>
    <x v="1"/>
  </r>
  <r>
    <n v="35928"/>
    <s v="IT-2015-LC1696064-42078"/>
    <x v="1140"/>
    <d v="2022-03-19T00:00:00"/>
    <x v="1"/>
    <s v="LC-1696064"/>
    <x v="542"/>
    <x v="1"/>
    <s v="Bari"/>
    <s v="Apulia"/>
    <x v="38"/>
    <x v="21"/>
    <x v="2"/>
    <s v="OFF-ST-6067"/>
    <x v="0"/>
    <x v="0"/>
    <s v="Smead Trays, Single Width"/>
    <n v="58.212000000000003"/>
    <n v="1.95"/>
    <x v="0"/>
    <n v="-7.7880000000000003"/>
    <x v="0"/>
  </r>
  <r>
    <n v="35929"/>
    <s v="GH-2015-KA652549-42078"/>
    <x v="1140"/>
    <d v="2022-03-19T00:00:00"/>
    <x v="0"/>
    <s v="KA-652549"/>
    <x v="377"/>
    <x v="0"/>
    <s v="Accra"/>
    <s v="Greater Accra"/>
    <x v="104"/>
    <x v="19"/>
    <x v="0"/>
    <s v="OFF-BI-3248"/>
    <x v="0"/>
    <x v="16"/>
    <s v="Avery Binder Covers, Economy"/>
    <n v="22.14"/>
    <n v="1.58"/>
    <x v="0"/>
    <n v="6.84"/>
    <x v="0"/>
  </r>
  <r>
    <n v="35930"/>
    <s v="US-2015-RH1955518-42079"/>
    <x v="1141"/>
    <d v="2022-03-16T00:00:00"/>
    <x v="2"/>
    <s v="RH-1955518"/>
    <x v="718"/>
    <x v="0"/>
    <s v="Salvador"/>
    <s v="Bahia"/>
    <x v="14"/>
    <x v="10"/>
    <x v="4"/>
    <s v="OFF-ST-6275"/>
    <x v="0"/>
    <x v="0"/>
    <s v="Tenex Shelving, Wire Frame"/>
    <n v="42.984000000000002"/>
    <n v="4.694"/>
    <x v="1"/>
    <n v="-52.655999999999999"/>
    <x v="0"/>
  </r>
  <r>
    <n v="35931"/>
    <s v="US-2015-RH1955518-42079"/>
    <x v="1141"/>
    <d v="2022-03-16T00:00:00"/>
    <x v="2"/>
    <s v="RH-1955518"/>
    <x v="718"/>
    <x v="0"/>
    <s v="Salvador"/>
    <s v="Bahia"/>
    <x v="14"/>
    <x v="10"/>
    <x v="4"/>
    <s v="OFF-ST-4096"/>
    <x v="0"/>
    <x v="0"/>
    <s v="Eldon Shelving, Single Width"/>
    <n v="25.84"/>
    <n v="1.083"/>
    <x v="0"/>
    <n v="-14.24"/>
    <x v="0"/>
  </r>
  <r>
    <n v="35932"/>
    <s v="ID-2015-AA10480130-42080"/>
    <x v="1142"/>
    <d v="2022-03-21T00:00:00"/>
    <x v="0"/>
    <s v="AA-10480130"/>
    <x v="569"/>
    <x v="0"/>
    <s v="Bangkok"/>
    <s v="Bangkok"/>
    <x v="12"/>
    <x v="6"/>
    <x v="1"/>
    <s v="TEC-PH-5840"/>
    <x v="2"/>
    <x v="10"/>
    <s v="Samsung Smart Phone, Full Size"/>
    <n v="2645.3760000000002"/>
    <n v="452.6"/>
    <x v="3"/>
    <n v="-2.4E-2"/>
    <x v="1"/>
  </r>
  <r>
    <n v="35933"/>
    <s v="IN-2015-BE114557-42080"/>
    <x v="1142"/>
    <d v="2022-03-22T00:00:00"/>
    <x v="1"/>
    <s v="BE-114557"/>
    <x v="347"/>
    <x v="1"/>
    <s v="Sydney"/>
    <s v="New South Wales"/>
    <x v="1"/>
    <x v="1"/>
    <x v="1"/>
    <s v="TEC-CO-4568"/>
    <x v="2"/>
    <x v="6"/>
    <s v="Hewlett Copy Machine, Color"/>
    <n v="3299.5619999999999"/>
    <n v="336.02"/>
    <x v="12"/>
    <n v="366.28199999999998"/>
    <x v="0"/>
  </r>
  <r>
    <n v="35934"/>
    <s v="IT-2015-MA1799548-42080"/>
    <x v="1142"/>
    <d v="2022-03-21T00:00:00"/>
    <x v="1"/>
    <s v="MA-1799548"/>
    <x v="117"/>
    <x v="1"/>
    <s v="Duisburg"/>
    <s v="North Rhine-Westphalia"/>
    <x v="39"/>
    <x v="13"/>
    <x v="2"/>
    <s v="TEC-CO-4780"/>
    <x v="2"/>
    <x v="6"/>
    <s v="HP Ink, Laser"/>
    <n v="1029.5999999999999"/>
    <n v="191.64"/>
    <x v="7"/>
    <n v="205.92"/>
    <x v="1"/>
  </r>
  <r>
    <n v="35935"/>
    <s v="ID-2015-DH1307559-42080"/>
    <x v="1142"/>
    <d v="2022-03-22T00:00:00"/>
    <x v="1"/>
    <s v="DH-1307559"/>
    <x v="197"/>
    <x v="2"/>
    <s v="Depok"/>
    <s v="Yogyakarta"/>
    <x v="22"/>
    <x v="6"/>
    <x v="1"/>
    <s v="OFF-AP-4500"/>
    <x v="0"/>
    <x v="5"/>
    <s v="Hamilton Beach Microwave, White"/>
    <n v="2096.4555"/>
    <n v="172.27"/>
    <x v="8"/>
    <n v="-429.39449999999999"/>
    <x v="0"/>
  </r>
  <r>
    <n v="35936"/>
    <s v="IN-2015-GH1448566-42080"/>
    <x v="1142"/>
    <d v="2022-03-23T00:00:00"/>
    <x v="0"/>
    <s v="GH-1448566"/>
    <x v="198"/>
    <x v="2"/>
    <s v="Aoba-ku"/>
    <s v="Kanagawa"/>
    <x v="20"/>
    <x v="14"/>
    <x v="1"/>
    <s v="FUR-BO-5972"/>
    <x v="1"/>
    <x v="9"/>
    <s v="Sauder Stackable Bookrack, Pine"/>
    <n v="1481.7"/>
    <n v="108.02"/>
    <x v="9"/>
    <n v="711"/>
    <x v="0"/>
  </r>
  <r>
    <n v="35937"/>
    <s v="SA-2015-JS5940110-42080"/>
    <x v="1142"/>
    <d v="2022-03-22T00:00:00"/>
    <x v="0"/>
    <s v="JS-5940110"/>
    <x v="151"/>
    <x v="1"/>
    <s v="Riyadh"/>
    <s v="Ar Riyad"/>
    <x v="44"/>
    <x v="5"/>
    <x v="1"/>
    <s v="FUR-BO-5762"/>
    <x v="1"/>
    <x v="9"/>
    <s v="Safco Classic Bookcase, Pine"/>
    <n v="879"/>
    <n v="99.7"/>
    <x v="0"/>
    <n v="35.159999999999997"/>
    <x v="1"/>
  </r>
  <r>
    <n v="35938"/>
    <s v="ES-2015-HG14965120-42080"/>
    <x v="1142"/>
    <d v="2022-03-22T00:00:00"/>
    <x v="0"/>
    <s v="HG-14965120"/>
    <x v="767"/>
    <x v="2"/>
    <s v="Santander"/>
    <s v="Cantabria"/>
    <x v="34"/>
    <x v="21"/>
    <x v="2"/>
    <s v="TEC-PH-3152"/>
    <x v="2"/>
    <x v="10"/>
    <s v="Apple Speaker Phone, VoIP"/>
    <n v="444.20400000000001"/>
    <n v="78.88"/>
    <x v="2"/>
    <n v="148.04400000000001"/>
    <x v="1"/>
  </r>
  <r>
    <n v="35939"/>
    <s v="IT-2015-EM14095139-42080"/>
    <x v="1142"/>
    <d v="2022-03-22T00:00:00"/>
    <x v="0"/>
    <s v="EM-14095139"/>
    <x v="557"/>
    <x v="2"/>
    <s v="Dundee"/>
    <s v="Scotland"/>
    <x v="8"/>
    <x v="3"/>
    <x v="2"/>
    <s v="TEC-CO-3706"/>
    <x v="2"/>
    <x v="6"/>
    <s v="Canon Personal Copier, Laser"/>
    <n v="856.44"/>
    <n v="72.17"/>
    <x v="6"/>
    <n v="385.38"/>
    <x v="0"/>
  </r>
  <r>
    <n v="35940"/>
    <s v="IT-2015-MA1799548-42080"/>
    <x v="1142"/>
    <d v="2022-03-21T00:00:00"/>
    <x v="1"/>
    <s v="MA-1799548"/>
    <x v="117"/>
    <x v="1"/>
    <s v="Duisburg"/>
    <s v="North Rhine-Westphalia"/>
    <x v="39"/>
    <x v="13"/>
    <x v="2"/>
    <s v="OFF-ST-6031"/>
    <x v="0"/>
    <x v="0"/>
    <s v="Smead File Cart, Blue"/>
    <n v="344.16899999999998"/>
    <n v="60.99"/>
    <x v="1"/>
    <n v="-34.460999999999999"/>
    <x v="1"/>
  </r>
  <r>
    <n v="35941"/>
    <s v="MX-2015-Dp1324031-42080"/>
    <x v="1142"/>
    <d v="2022-03-22T00:00:00"/>
    <x v="1"/>
    <s v="Dp-1324031"/>
    <x v="610"/>
    <x v="1"/>
    <s v="Contramaestre"/>
    <s v="Santiago de Cuba"/>
    <x v="17"/>
    <x v="12"/>
    <x v="4"/>
    <s v="TEC-PH-5263"/>
    <x v="2"/>
    <x v="10"/>
    <s v="Motorola Signal Booster, Cordless"/>
    <n v="486.6"/>
    <n v="53.290999999999997"/>
    <x v="3"/>
    <n v="209.2"/>
    <x v="0"/>
  </r>
  <r>
    <n v="35942"/>
    <s v="CG-2015-RD972033-42080"/>
    <x v="1142"/>
    <d v="2022-03-20T00:00:00"/>
    <x v="3"/>
    <s v="RD-972033"/>
    <x v="78"/>
    <x v="0"/>
    <s v="Kolwezi"/>
    <s v="Katanga"/>
    <x v="72"/>
    <x v="16"/>
    <x v="0"/>
    <s v="OFF-ST-4081"/>
    <x v="0"/>
    <x v="0"/>
    <s v="Eldon Lockers, Wire Frame"/>
    <n v="196.98"/>
    <n v="49.09"/>
    <x v="4"/>
    <n v="39.39"/>
    <x v="0"/>
  </r>
  <r>
    <n v="35943"/>
    <s v="IT-2015-EM14095139-42080"/>
    <x v="1142"/>
    <d v="2022-03-22T00:00:00"/>
    <x v="0"/>
    <s v="EM-14095139"/>
    <x v="557"/>
    <x v="2"/>
    <s v="Dundee"/>
    <s v="Scotland"/>
    <x v="8"/>
    <x v="3"/>
    <x v="2"/>
    <s v="TEC-MA-5516"/>
    <x v="2"/>
    <x v="4"/>
    <s v="Okidata Receipt Printer, White"/>
    <n v="485.28"/>
    <n v="41.35"/>
    <x v="2"/>
    <n v="29.04"/>
    <x v="0"/>
  </r>
  <r>
    <n v="35944"/>
    <s v="IN-2015-GH1448566-42080"/>
    <x v="1142"/>
    <d v="2022-03-23T00:00:00"/>
    <x v="0"/>
    <s v="GH-1448566"/>
    <x v="198"/>
    <x v="2"/>
    <s v="Aoba-ku"/>
    <s v="Kanagawa"/>
    <x v="20"/>
    <x v="14"/>
    <x v="1"/>
    <s v="TEC-MA-6154"/>
    <x v="2"/>
    <x v="4"/>
    <s v="StarTech Receipt Printer, Wireless"/>
    <n v="442.32"/>
    <n v="32.630000000000003"/>
    <x v="2"/>
    <n v="101.64"/>
    <x v="0"/>
  </r>
  <r>
    <n v="35945"/>
    <s v="CG-2015-RD972033-42080"/>
    <x v="1142"/>
    <d v="2022-03-20T00:00:00"/>
    <x v="3"/>
    <s v="RD-972033"/>
    <x v="78"/>
    <x v="0"/>
    <s v="Kolwezi"/>
    <s v="Katanga"/>
    <x v="72"/>
    <x v="16"/>
    <x v="0"/>
    <s v="FUR-FU-5725"/>
    <x v="1"/>
    <x v="3"/>
    <s v="Rubbermaid Door Stop, Durable"/>
    <n v="163.32"/>
    <n v="30.46"/>
    <x v="2"/>
    <n v="21.12"/>
    <x v="0"/>
  </r>
  <r>
    <n v="35946"/>
    <s v="MX-2015-LC1714036-42080"/>
    <x v="1142"/>
    <d v="2022-03-21T00:00:00"/>
    <x v="0"/>
    <s v="LC-1714036"/>
    <x v="724"/>
    <x v="0"/>
    <s v="Santo Domingo"/>
    <s v="Santo Domingo"/>
    <x v="41"/>
    <x v="12"/>
    <x v="4"/>
    <s v="TEC-CO-4589"/>
    <x v="2"/>
    <x v="6"/>
    <s v="Hewlett Personal Copier, Laser"/>
    <n v="460.50979999999998"/>
    <n v="24.54"/>
    <x v="6"/>
    <n v="119.9498"/>
    <x v="0"/>
  </r>
  <r>
    <n v="35947"/>
    <s v="IN-2015-BE114557-42080"/>
    <x v="1142"/>
    <d v="2022-03-22T00:00:00"/>
    <x v="1"/>
    <s v="BE-114557"/>
    <x v="347"/>
    <x v="1"/>
    <s v="Sydney"/>
    <s v="New South Wales"/>
    <x v="1"/>
    <x v="1"/>
    <x v="1"/>
    <s v="OFF-AP-3878"/>
    <x v="0"/>
    <x v="5"/>
    <s v="Cuisinart Toaster, Silver"/>
    <n v="195.15600000000001"/>
    <n v="23.51"/>
    <x v="2"/>
    <n v="64.956000000000003"/>
    <x v="0"/>
  </r>
  <r>
    <n v="35948"/>
    <s v="IZ-2015-PA906061-42080"/>
    <x v="1142"/>
    <d v="2022-03-18T00:00:00"/>
    <x v="3"/>
    <s v="PA-906061"/>
    <x v="258"/>
    <x v="1"/>
    <s v="Baghdad"/>
    <s v="Baghdad"/>
    <x v="6"/>
    <x v="5"/>
    <x v="1"/>
    <s v="FUR-BO-3616"/>
    <x v="1"/>
    <x v="9"/>
    <s v="Bush 3-Shelf Cabinet, Mobile"/>
    <n v="145.88999999999999"/>
    <n v="21"/>
    <x v="4"/>
    <n v="21.87"/>
    <x v="1"/>
  </r>
  <r>
    <n v="35949"/>
    <s v="ID-2015-DH1307559-42080"/>
    <x v="1142"/>
    <d v="2022-03-22T00:00:00"/>
    <x v="1"/>
    <s v="DH-1307559"/>
    <x v="197"/>
    <x v="2"/>
    <s v="Depok"/>
    <s v="Yogyakarta"/>
    <x v="22"/>
    <x v="6"/>
    <x v="1"/>
    <s v="OFF-ST-6261"/>
    <x v="0"/>
    <x v="0"/>
    <s v="Tenex Lockers, Blue"/>
    <n v="169.44450000000001"/>
    <n v="18.3"/>
    <x v="4"/>
    <n v="18.3645"/>
    <x v="0"/>
  </r>
  <r>
    <n v="35950"/>
    <s v="MX-2015-Dp1324031-42080"/>
    <x v="1142"/>
    <d v="2022-03-22T00:00:00"/>
    <x v="1"/>
    <s v="Dp-1324031"/>
    <x v="610"/>
    <x v="1"/>
    <s v="Contramaestre"/>
    <s v="Santiago de Cuba"/>
    <x v="17"/>
    <x v="12"/>
    <x v="4"/>
    <s v="OFF-SU-3002"/>
    <x v="0"/>
    <x v="1"/>
    <s v="Acme Trimmer, High Speed"/>
    <n v="118.88"/>
    <n v="17.295000000000002"/>
    <x v="2"/>
    <n v="13.04"/>
    <x v="0"/>
  </r>
  <r>
    <n v="35951"/>
    <s v="ES-2015-LC1688545-42080"/>
    <x v="1142"/>
    <d v="2022-03-22T00:00:00"/>
    <x v="0"/>
    <s v="LC-1688545"/>
    <x v="147"/>
    <x v="0"/>
    <s v="Vigneux-sur-Seine"/>
    <s v="Ile-de-France"/>
    <x v="18"/>
    <x v="13"/>
    <x v="2"/>
    <s v="TEC-AC-5866"/>
    <x v="2"/>
    <x v="11"/>
    <s v="SanDisk Keyboard, Programmable"/>
    <n v="165.96"/>
    <n v="17.2"/>
    <x v="0"/>
    <n v="26.52"/>
    <x v="0"/>
  </r>
  <r>
    <n v="35952"/>
    <s v="ES-2015-HG14965120-42080"/>
    <x v="1142"/>
    <d v="2022-03-22T00:00:00"/>
    <x v="0"/>
    <s v="HG-14965120"/>
    <x v="767"/>
    <x v="2"/>
    <s v="Santander"/>
    <s v="Cantabria"/>
    <x v="34"/>
    <x v="21"/>
    <x v="2"/>
    <s v="OFF-SU-2977"/>
    <x v="0"/>
    <x v="1"/>
    <s v="Acme Letter Opener, Easy Grip"/>
    <n v="190.98"/>
    <n v="16.829999999999998"/>
    <x v="6"/>
    <n v="53.46"/>
    <x v="1"/>
  </r>
  <r>
    <n v="35953"/>
    <s v="MX-2015-RD1990082-42080"/>
    <x v="1142"/>
    <d v="2022-03-21T00:00:00"/>
    <x v="0"/>
    <s v="RD-1990082"/>
    <x v="123"/>
    <x v="0"/>
    <s v="Mexico City"/>
    <s v="Distrito Federal"/>
    <x v="15"/>
    <x v="7"/>
    <x v="4"/>
    <s v="TEC-PH-5846"/>
    <x v="2"/>
    <x v="10"/>
    <s v="Samsung Speaker Phone, with Caller ID"/>
    <n v="246.48"/>
    <n v="15.523999999999999"/>
    <x v="1"/>
    <n v="76.38"/>
    <x v="0"/>
  </r>
  <r>
    <n v="35954"/>
    <s v="ID-2015-DH1307559-42080"/>
    <x v="1142"/>
    <d v="2022-03-22T00:00:00"/>
    <x v="1"/>
    <s v="DH-1307559"/>
    <x v="197"/>
    <x v="2"/>
    <s v="Depok"/>
    <s v="Yogyakarta"/>
    <x v="22"/>
    <x v="6"/>
    <x v="1"/>
    <s v="OFF-ST-5706"/>
    <x v="0"/>
    <x v="0"/>
    <s v="Rogers Shelving, Industrial"/>
    <n v="155.8989"/>
    <n v="14.34"/>
    <x v="1"/>
    <n v="1.8189"/>
    <x v="0"/>
  </r>
  <r>
    <n v="35955"/>
    <s v="ES-2015-JR15670139-42080"/>
    <x v="1142"/>
    <d v="2022-03-18T00:00:00"/>
    <x v="3"/>
    <s v="JR-15670139"/>
    <x v="277"/>
    <x v="0"/>
    <s v="Rochdale"/>
    <s v="England"/>
    <x v="8"/>
    <x v="3"/>
    <x v="2"/>
    <s v="OFF-ST-5706"/>
    <x v="0"/>
    <x v="0"/>
    <s v="Rogers Shelving, Industrial"/>
    <n v="250.44"/>
    <n v="13.96"/>
    <x v="2"/>
    <n v="75.12"/>
    <x v="0"/>
  </r>
  <r>
    <n v="35956"/>
    <s v="IZ-2015-PA906061-42080"/>
    <x v="1142"/>
    <d v="2022-03-18T00:00:00"/>
    <x v="3"/>
    <s v="PA-906061"/>
    <x v="258"/>
    <x v="1"/>
    <s v="Baghdad"/>
    <s v="Baghdad"/>
    <x v="6"/>
    <x v="5"/>
    <x v="1"/>
    <s v="FUR-FU-4037"/>
    <x v="1"/>
    <x v="3"/>
    <s v="Eldon Clock, Erganomic"/>
    <n v="55.14"/>
    <n v="11.86"/>
    <x v="4"/>
    <n v="18.72"/>
    <x v="1"/>
  </r>
  <r>
    <n v="35957"/>
    <s v="RO-2015-IM5055107-42080"/>
    <x v="1142"/>
    <d v="2022-03-22T00:00:00"/>
    <x v="0"/>
    <s v="IM-5055107"/>
    <x v="148"/>
    <x v="0"/>
    <s v="Arad"/>
    <s v="Arad"/>
    <x v="79"/>
    <x v="2"/>
    <x v="2"/>
    <s v="TEC-PH-5812"/>
    <x v="2"/>
    <x v="10"/>
    <s v="Samsung Audio Dock, Cordless"/>
    <n v="169.68"/>
    <n v="11.82"/>
    <x v="4"/>
    <n v="30.54"/>
    <x v="0"/>
  </r>
  <r>
    <n v="35958"/>
    <s v="US-2015-SP2062055-42080"/>
    <x v="1142"/>
    <d v="2022-03-22T00:00:00"/>
    <x v="0"/>
    <s v="SP-2062055"/>
    <x v="673"/>
    <x v="2"/>
    <s v="Tegucigalpa"/>
    <s v="Francisco Morazán"/>
    <x v="80"/>
    <x v="7"/>
    <x v="4"/>
    <s v="FUR-FU-6237"/>
    <x v="1"/>
    <x v="3"/>
    <s v="Tenex Clock, Duo Pack"/>
    <n v="60.372"/>
    <n v="10.683"/>
    <x v="1"/>
    <n v="-2.028"/>
    <x v="1"/>
  </r>
  <r>
    <n v="35959"/>
    <s v="ID-2015-DH1307559-42080"/>
    <x v="1142"/>
    <d v="2022-03-22T00:00:00"/>
    <x v="1"/>
    <s v="DH-1307559"/>
    <x v="197"/>
    <x v="2"/>
    <s v="Depok"/>
    <s v="Yogyakarta"/>
    <x v="22"/>
    <x v="6"/>
    <x v="1"/>
    <s v="FUR-CH-5438"/>
    <x v="1"/>
    <x v="7"/>
    <s v="Office Star Chairmat, Black"/>
    <n v="138.82409999999999"/>
    <n v="10.119999999999999"/>
    <x v="1"/>
    <n v="17.054099999999998"/>
    <x v="0"/>
  </r>
  <r>
    <n v="35960"/>
    <s v="ES-2015-HG14965120-42080"/>
    <x v="1142"/>
    <d v="2022-03-22T00:00:00"/>
    <x v="0"/>
    <s v="HG-14965120"/>
    <x v="767"/>
    <x v="2"/>
    <s v="Santander"/>
    <s v="Cantabria"/>
    <x v="34"/>
    <x v="21"/>
    <x v="2"/>
    <s v="TEC-MA-5011"/>
    <x v="2"/>
    <x v="4"/>
    <s v="Konica Phone, Red"/>
    <n v="75.006"/>
    <n v="9.2200000000000006"/>
    <x v="4"/>
    <n v="26.646000000000001"/>
    <x v="1"/>
  </r>
  <r>
    <n v="35961"/>
    <s v="SA-2015-JS5940110-42080"/>
    <x v="1142"/>
    <d v="2022-03-22T00:00:00"/>
    <x v="0"/>
    <s v="JS-5940110"/>
    <x v="151"/>
    <x v="1"/>
    <s v="Riyadh"/>
    <s v="Ar Riyad"/>
    <x v="44"/>
    <x v="5"/>
    <x v="1"/>
    <s v="OFF-AR-6107"/>
    <x v="0"/>
    <x v="13"/>
    <s v="Stanley Canvas, Fluorescent"/>
    <n v="50.73"/>
    <n v="7.9"/>
    <x v="4"/>
    <n v="16.23"/>
    <x v="1"/>
  </r>
  <r>
    <n v="35962"/>
    <s v="ID-2015-DH1307559-42080"/>
    <x v="1142"/>
    <d v="2022-03-22T00:00:00"/>
    <x v="1"/>
    <s v="DH-1307559"/>
    <x v="197"/>
    <x v="2"/>
    <s v="Depok"/>
    <s v="Yogyakarta"/>
    <x v="22"/>
    <x v="6"/>
    <x v="1"/>
    <s v="FUR-BO-4844"/>
    <x v="1"/>
    <x v="9"/>
    <s v="Ikea 3-Shelf Cabinet, Metal"/>
    <n v="395.90100000000001"/>
    <n v="7.15"/>
    <x v="1"/>
    <n v="55.341000000000001"/>
    <x v="0"/>
  </r>
  <r>
    <n v="35963"/>
    <s v="MO-2015-BD132086-42080"/>
    <x v="1142"/>
    <d v="2022-03-24T00:00:00"/>
    <x v="0"/>
    <s v="BD-132086"/>
    <x v="532"/>
    <x v="0"/>
    <s v="Sale"/>
    <s v="Rabat-Salé-Zemmour-Zaer"/>
    <x v="55"/>
    <x v="0"/>
    <x v="0"/>
    <s v="OFF-BI-6372"/>
    <x v="0"/>
    <x v="16"/>
    <s v="Wilson Jones 3-Hole Punch, Recycled"/>
    <n v="56.7"/>
    <n v="6.08"/>
    <x v="0"/>
    <n v="16.98"/>
    <x v="0"/>
  </r>
  <r>
    <n v="35964"/>
    <s v="IT-2015-MA1799548-42080"/>
    <x v="1142"/>
    <d v="2022-03-21T00:00:00"/>
    <x v="1"/>
    <s v="MA-1799548"/>
    <x v="117"/>
    <x v="1"/>
    <s v="Duisburg"/>
    <s v="North Rhine-Westphalia"/>
    <x v="39"/>
    <x v="13"/>
    <x v="2"/>
    <s v="OFF-LA-4542"/>
    <x v="0"/>
    <x v="12"/>
    <s v="Harbour Creations Removable Labels, Adjustable"/>
    <n v="41.25"/>
    <n v="5.03"/>
    <x v="3"/>
    <n v="5.7"/>
    <x v="1"/>
  </r>
  <r>
    <n v="35965"/>
    <s v="ES-2015-ED1388548-42080"/>
    <x v="1142"/>
    <d v="2022-03-21T00:00:00"/>
    <x v="0"/>
    <s v="ED-1388548"/>
    <x v="271"/>
    <x v="1"/>
    <s v="Cologne"/>
    <s v="North Rhine-Westphalia"/>
    <x v="39"/>
    <x v="13"/>
    <x v="2"/>
    <s v="OFF-FA-6189"/>
    <x v="0"/>
    <x v="15"/>
    <s v="Stockwell Paper Clips, Assorted Sizes"/>
    <n v="55.56"/>
    <n v="4.95"/>
    <x v="2"/>
    <n v="7.68"/>
    <x v="0"/>
  </r>
  <r>
    <n v="35966"/>
    <s v="ES-2015-HG14965120-42080"/>
    <x v="1142"/>
    <d v="2022-03-22T00:00:00"/>
    <x v="0"/>
    <s v="HG-14965120"/>
    <x v="767"/>
    <x v="2"/>
    <s v="Santander"/>
    <s v="Cantabria"/>
    <x v="34"/>
    <x v="21"/>
    <x v="2"/>
    <s v="OFF-EN-4443"/>
    <x v="0"/>
    <x v="14"/>
    <s v="GlobeWeis Mailers, Recycled"/>
    <n v="37.35"/>
    <n v="4.8"/>
    <x v="4"/>
    <n v="4.47"/>
    <x v="1"/>
  </r>
  <r>
    <n v="35967"/>
    <s v="ID-2015-DH1307559-42080"/>
    <x v="1142"/>
    <d v="2022-03-22T00:00:00"/>
    <x v="1"/>
    <s v="DH-1307559"/>
    <x v="197"/>
    <x v="2"/>
    <s v="Depok"/>
    <s v="Yogyakarta"/>
    <x v="22"/>
    <x v="6"/>
    <x v="1"/>
    <s v="OFF-EN-4917"/>
    <x v="0"/>
    <x v="14"/>
    <s v="Jiffy Mailers, with clear poly window"/>
    <n v="43.1526"/>
    <n v="4.72"/>
    <x v="0"/>
    <n v="-6.5274000000000001"/>
    <x v="0"/>
  </r>
  <r>
    <n v="35968"/>
    <s v="CG-2015-RD972033-42080"/>
    <x v="1142"/>
    <d v="2022-03-20T00:00:00"/>
    <x v="3"/>
    <s v="RD-972033"/>
    <x v="78"/>
    <x v="0"/>
    <s v="Kolwezi"/>
    <s v="Katanga"/>
    <x v="72"/>
    <x v="16"/>
    <x v="0"/>
    <s v="OFF-ST-6065"/>
    <x v="0"/>
    <x v="0"/>
    <s v="Smead Trays, Blue"/>
    <n v="48.48"/>
    <n v="4.3099999999999996"/>
    <x v="4"/>
    <n v="6.3"/>
    <x v="0"/>
  </r>
  <r>
    <n v="35969"/>
    <s v="CA-2015-KD16615140-42080"/>
    <x v="1142"/>
    <d v="2022-03-22T00:00:00"/>
    <x v="0"/>
    <s v="KD-166151404"/>
    <x v="786"/>
    <x v="2"/>
    <s v="Los Angeles"/>
    <s v="California"/>
    <x v="16"/>
    <x v="18"/>
    <x v="3"/>
    <s v="OFF-ST-3981"/>
    <x v="0"/>
    <x v="0"/>
    <s v="Dual Level, Single-Width Filing Carts"/>
    <n v="310.12"/>
    <n v="26.14"/>
    <x v="0"/>
    <n v="80.631200000000007"/>
    <x v="1"/>
  </r>
  <r>
    <n v="35970"/>
    <s v="CA-2015-KD16615140-42080"/>
    <x v="1142"/>
    <d v="2022-03-22T00:00:00"/>
    <x v="0"/>
    <s v="KD-166151404"/>
    <x v="786"/>
    <x v="2"/>
    <s v="Los Angeles"/>
    <s v="California"/>
    <x v="16"/>
    <x v="18"/>
    <x v="3"/>
    <s v="OFF-AP-3504"/>
    <x v="0"/>
    <x v="5"/>
    <s v="Bionaire Personal Warm Mist Humidifier/Vaporizer"/>
    <n v="140.66999999999999"/>
    <n v="14.92"/>
    <x v="1"/>
    <n v="54.8613"/>
    <x v="1"/>
  </r>
  <r>
    <n v="35971"/>
    <s v="CA-2015-KD16615140-42080"/>
    <x v="1142"/>
    <d v="2022-03-22T00:00:00"/>
    <x v="0"/>
    <s v="KD-166151404"/>
    <x v="786"/>
    <x v="2"/>
    <s v="Los Angeles"/>
    <s v="California"/>
    <x v="16"/>
    <x v="18"/>
    <x v="3"/>
    <s v="OFF-BI-6628"/>
    <x v="0"/>
    <x v="16"/>
    <s v="XtraLife ClearVue Slant-D Ring Binder, White, 3&quot;"/>
    <n v="70.463999999999999"/>
    <n v="9.4499999999999993"/>
    <x v="6"/>
    <n v="22.9008"/>
    <x v="1"/>
  </r>
  <r>
    <n v="35972"/>
    <s v="CA-2015-KD16615140-42080"/>
    <x v="1142"/>
    <d v="2022-03-22T00:00:00"/>
    <x v="0"/>
    <s v="KD-166151404"/>
    <x v="786"/>
    <x v="2"/>
    <s v="Los Angeles"/>
    <s v="California"/>
    <x v="16"/>
    <x v="18"/>
    <x v="3"/>
    <s v="OFF-BI-5643"/>
    <x v="0"/>
    <x v="16"/>
    <s v="Pressboard Hanging Data Binders for Unburst Sheets"/>
    <n v="19.68"/>
    <n v="2.27"/>
    <x v="3"/>
    <n v="6.8879999999999999"/>
    <x v="1"/>
  </r>
  <r>
    <n v="35973"/>
    <s v="ES-2015-ED1388548-42080"/>
    <x v="1142"/>
    <d v="2022-03-21T00:00:00"/>
    <x v="0"/>
    <s v="ED-1388548"/>
    <x v="271"/>
    <x v="1"/>
    <s v="Cologne"/>
    <s v="North Rhine-Westphalia"/>
    <x v="39"/>
    <x v="13"/>
    <x v="2"/>
    <s v="OFF-BI-4808"/>
    <x v="0"/>
    <x v="16"/>
    <s v="Ibico Binder Covers, Durable"/>
    <n v="45.45"/>
    <n v="3.84"/>
    <x v="1"/>
    <n v="5.4"/>
    <x v="0"/>
  </r>
  <r>
    <n v="35974"/>
    <s v="IN-2015-GH1448566-42080"/>
    <x v="1142"/>
    <d v="2022-03-23T00:00:00"/>
    <x v="0"/>
    <s v="GH-1448566"/>
    <x v="198"/>
    <x v="2"/>
    <s v="Aoba-ku"/>
    <s v="Kanagawa"/>
    <x v="20"/>
    <x v="14"/>
    <x v="1"/>
    <s v="OFF-ST-4028"/>
    <x v="0"/>
    <x v="0"/>
    <s v="Eldon Box, Blue"/>
    <n v="71.819999999999993"/>
    <n v="3.58"/>
    <x v="5"/>
    <n v="24.36"/>
    <x v="0"/>
  </r>
  <r>
    <n v="35975"/>
    <s v="MX-2015-Dp1324031-42080"/>
    <x v="1142"/>
    <d v="2022-03-22T00:00:00"/>
    <x v="1"/>
    <s v="Dp-1324031"/>
    <x v="610"/>
    <x v="1"/>
    <s v="Contramaestre"/>
    <s v="Santiago de Cuba"/>
    <x v="17"/>
    <x v="12"/>
    <x v="4"/>
    <s v="OFF-FA-6206"/>
    <x v="0"/>
    <x v="15"/>
    <s v="Stockwell Thumb Tacks, Assorted Sizes"/>
    <n v="42.36"/>
    <n v="3.5009999999999999"/>
    <x v="6"/>
    <n v="3.72"/>
    <x v="0"/>
  </r>
  <r>
    <n v="35976"/>
    <s v="CA-2015-MG17650140-42080"/>
    <x v="1142"/>
    <d v="2022-03-19T00:00:00"/>
    <x v="1"/>
    <s v="MG-176501406"/>
    <x v="734"/>
    <x v="1"/>
    <s v="Lakewood"/>
    <s v="Ohio"/>
    <x v="16"/>
    <x v="15"/>
    <x v="3"/>
    <s v="TEC-PH-4389"/>
    <x v="2"/>
    <x v="10"/>
    <s v="Geemarc AmpliPOWER60"/>
    <n v="445.44"/>
    <n v="112.65"/>
    <x v="7"/>
    <n v="-81.664000000000001"/>
    <x v="2"/>
  </r>
  <r>
    <n v="35977"/>
    <s v="MX-2015-VD2167082-42080"/>
    <x v="1142"/>
    <d v="2022-03-22T00:00:00"/>
    <x v="0"/>
    <s v="VD-2167082"/>
    <x v="563"/>
    <x v="0"/>
    <s v="Apodaca"/>
    <s v="Nuevo León"/>
    <x v="15"/>
    <x v="7"/>
    <x v="4"/>
    <s v="OFF-EN-3088"/>
    <x v="0"/>
    <x v="14"/>
    <s v="Ames Business Envelopes, Recycled"/>
    <n v="34.08"/>
    <n v="2.4900000000000002"/>
    <x v="1"/>
    <n v="10.56"/>
    <x v="0"/>
  </r>
  <r>
    <n v="35978"/>
    <s v="MX-2015-VD2167082-42080"/>
    <x v="1142"/>
    <d v="2022-03-22T00:00:00"/>
    <x v="0"/>
    <s v="VD-2167082"/>
    <x v="563"/>
    <x v="0"/>
    <s v="Apodaca"/>
    <s v="Nuevo León"/>
    <x v="15"/>
    <x v="7"/>
    <x v="4"/>
    <s v="FUR-FU-3036"/>
    <x v="1"/>
    <x v="3"/>
    <s v="Advantus Light Bulb, Black"/>
    <n v="32.112000000000002"/>
    <n v="2.2599999999999998"/>
    <x v="2"/>
    <n v="-6.4480000000000004"/>
    <x v="0"/>
  </r>
  <r>
    <n v="35979"/>
    <s v="IN-2015-BE114557-42080"/>
    <x v="1142"/>
    <d v="2022-03-22T00:00:00"/>
    <x v="1"/>
    <s v="BE-114557"/>
    <x v="347"/>
    <x v="1"/>
    <s v="Sydney"/>
    <s v="New South Wales"/>
    <x v="1"/>
    <x v="1"/>
    <x v="1"/>
    <s v="OFF-BI-4825"/>
    <x v="0"/>
    <x v="16"/>
    <s v="Ibico Hole Reinforcements, Economy"/>
    <n v="37.746000000000002"/>
    <n v="1.87"/>
    <x v="6"/>
    <n v="0.66600000000000004"/>
    <x v="0"/>
  </r>
  <r>
    <n v="35980"/>
    <s v="EG-2015-JF535538-42080"/>
    <x v="1142"/>
    <d v="2022-03-21T00:00:00"/>
    <x v="0"/>
    <s v="JF-535538"/>
    <x v="163"/>
    <x v="0"/>
    <s v="Alexandria"/>
    <s v="Al Iskandariyah"/>
    <x v="31"/>
    <x v="0"/>
    <x v="0"/>
    <s v="OFF-LA-4554"/>
    <x v="0"/>
    <x v="12"/>
    <s v="Harbour Creations Shipping Labels, Alphabetical"/>
    <n v="11.28"/>
    <n v="1.64"/>
    <x v="4"/>
    <n v="2.0099999999999998"/>
    <x v="0"/>
  </r>
  <r>
    <n v="35981"/>
    <s v="MX-2015-RD1990018-42080"/>
    <x v="1142"/>
    <d v="2022-03-22T00:00:00"/>
    <x v="0"/>
    <s v="RD-1990018"/>
    <x v="123"/>
    <x v="0"/>
    <s v="Jataí"/>
    <s v="Goiás"/>
    <x v="14"/>
    <x v="10"/>
    <x v="4"/>
    <s v="OFF-ST-6231"/>
    <x v="0"/>
    <x v="0"/>
    <s v="Tenex Box, Wire Frame"/>
    <n v="20.76"/>
    <n v="1.446"/>
    <x v="0"/>
    <n v="2.88"/>
    <x v="0"/>
  </r>
  <r>
    <n v="35982"/>
    <s v="MX-2015-VD2167082-42080"/>
    <x v="1142"/>
    <d v="2022-03-22T00:00:00"/>
    <x v="0"/>
    <s v="VD-2167082"/>
    <x v="563"/>
    <x v="0"/>
    <s v="Apodaca"/>
    <s v="Nuevo León"/>
    <x v="15"/>
    <x v="7"/>
    <x v="4"/>
    <s v="OFF-BI-6404"/>
    <x v="0"/>
    <x v="16"/>
    <s v="Wilson Jones Index Tab, Economy"/>
    <n v="8.6"/>
    <n v="1.401"/>
    <x v="0"/>
    <n v="1.72"/>
    <x v="0"/>
  </r>
  <r>
    <n v="35983"/>
    <s v="CA-2015-SP20920140-42080"/>
    <x v="1142"/>
    <d v="2022-03-17T00:00:00"/>
    <x v="2"/>
    <s v="SP-209201406"/>
    <x v="756"/>
    <x v="0"/>
    <s v="Columbus"/>
    <s v="Ohio"/>
    <x v="16"/>
    <x v="15"/>
    <x v="3"/>
    <s v="TEC-AC-5111"/>
    <x v="2"/>
    <x v="11"/>
    <s v="Logitech G700s Rechargeable Gaming Mouse"/>
    <n v="159.98400000000001"/>
    <n v="20.48"/>
    <x v="0"/>
    <n v="43.995600000000003"/>
    <x v="1"/>
  </r>
  <r>
    <n v="35984"/>
    <s v="CA-2015-SP20920140-42080"/>
    <x v="1142"/>
    <d v="2022-03-17T00:00:00"/>
    <x v="2"/>
    <s v="SP-209201406"/>
    <x v="756"/>
    <x v="0"/>
    <s v="Columbus"/>
    <s v="Ohio"/>
    <x v="16"/>
    <x v="15"/>
    <x v="3"/>
    <s v="TEC-PH-5534"/>
    <x v="2"/>
    <x v="10"/>
    <s v="OtterBox Defender Series Case - iPhone 5c"/>
    <n v="44.375999999999998"/>
    <n v="13.73"/>
    <x v="0"/>
    <n v="-7.3959999999999999"/>
    <x v="1"/>
  </r>
  <r>
    <n v="35985"/>
    <s v="CA-2015-SP20920140-42080"/>
    <x v="1142"/>
    <d v="2022-03-17T00:00:00"/>
    <x v="2"/>
    <s v="SP-209201406"/>
    <x v="756"/>
    <x v="0"/>
    <s v="Columbus"/>
    <s v="Ohio"/>
    <x v="16"/>
    <x v="15"/>
    <x v="3"/>
    <s v="OFF-ST-4299"/>
    <x v="0"/>
    <x v="0"/>
    <s v="File Shuttle II and Handi-File, Black"/>
    <n v="54.223999999999997"/>
    <n v="11.2"/>
    <x v="0"/>
    <n v="3.3889999999999998"/>
    <x v="1"/>
  </r>
  <r>
    <n v="35986"/>
    <s v="CA-2015-SP20920140-42080"/>
    <x v="1142"/>
    <d v="2022-03-17T00:00:00"/>
    <x v="2"/>
    <s v="SP-209201406"/>
    <x v="756"/>
    <x v="0"/>
    <s v="Columbus"/>
    <s v="Ohio"/>
    <x v="16"/>
    <x v="15"/>
    <x v="3"/>
    <s v="FUR-FU-5420"/>
    <x v="1"/>
    <x v="3"/>
    <s v="Nu-Dell Oak Frame"/>
    <n v="51.264000000000003"/>
    <n v="7.19"/>
    <x v="6"/>
    <n v="7.6896000000000004"/>
    <x v="1"/>
  </r>
  <r>
    <n v="35987"/>
    <s v="CA-2015-SP20920140-42080"/>
    <x v="1142"/>
    <d v="2022-03-17T00:00:00"/>
    <x v="2"/>
    <s v="SP-209201406"/>
    <x v="756"/>
    <x v="0"/>
    <s v="Columbus"/>
    <s v="Ohio"/>
    <x v="16"/>
    <x v="15"/>
    <x v="3"/>
    <s v="OFF-BI-3259"/>
    <x v="0"/>
    <x v="16"/>
    <s v="Avery Binding System Hidden Tab Executive Style Index Sets"/>
    <n v="5.1929999999999996"/>
    <n v="2.02"/>
    <x v="1"/>
    <n v="-3.4620000000000002"/>
    <x v="1"/>
  </r>
  <r>
    <n v="35988"/>
    <s v="US-2015-VM21685140-42080"/>
    <x v="1142"/>
    <d v="2022-03-19T00:00:00"/>
    <x v="1"/>
    <s v="VM-216851404"/>
    <x v="434"/>
    <x v="1"/>
    <s v="Seattle"/>
    <s v="Washington"/>
    <x v="16"/>
    <x v="18"/>
    <x v="3"/>
    <s v="TEC-PH-5241"/>
    <x v="2"/>
    <x v="10"/>
    <s v="Mitel MiVoice 5330e IP Phone"/>
    <n v="659.976"/>
    <n v="77.64"/>
    <x v="1"/>
    <n v="49.498199999999997"/>
    <x v="1"/>
  </r>
  <r>
    <n v="35989"/>
    <s v="US-2015-VM21685140-42080"/>
    <x v="1142"/>
    <d v="2022-03-19T00:00:00"/>
    <x v="1"/>
    <s v="VM-216851404"/>
    <x v="434"/>
    <x v="1"/>
    <s v="Seattle"/>
    <s v="Washington"/>
    <x v="16"/>
    <x v="18"/>
    <x v="3"/>
    <s v="OFF-ST-5764"/>
    <x v="0"/>
    <x v="0"/>
    <s v="Safco Commercial Shelving"/>
    <n v="46.51"/>
    <n v="8.1"/>
    <x v="4"/>
    <n v="1.8604000000000001"/>
    <x v="1"/>
  </r>
  <r>
    <n v="35990"/>
    <s v="US-2015-VM21685140-42080"/>
    <x v="1142"/>
    <d v="2022-03-19T00:00:00"/>
    <x v="1"/>
    <s v="VM-216851404"/>
    <x v="434"/>
    <x v="1"/>
    <s v="Seattle"/>
    <s v="Washington"/>
    <x v="16"/>
    <x v="18"/>
    <x v="3"/>
    <s v="OFF-PA-6577"/>
    <x v="0"/>
    <x v="2"/>
    <s v="Xerox 214"/>
    <n v="6.48"/>
    <n v="1.18"/>
    <x v="4"/>
    <n v="3.1103999999999998"/>
    <x v="1"/>
  </r>
  <r>
    <n v="35991"/>
    <s v="IT-2015-RP1927045-42081"/>
    <x v="1143"/>
    <d v="2022-03-21T00:00:00"/>
    <x v="1"/>
    <s v="RP-1927045"/>
    <x v="463"/>
    <x v="2"/>
    <s v="Chelles"/>
    <s v="Ile-de-France"/>
    <x v="18"/>
    <x v="13"/>
    <x v="2"/>
    <s v="TEC-CO-5998"/>
    <x v="2"/>
    <x v="6"/>
    <s v="Sharp Fax Machine, Digital"/>
    <n v="1505.979"/>
    <n v="498.52"/>
    <x v="6"/>
    <n v="-265.76100000000002"/>
    <x v="2"/>
  </r>
  <r>
    <n v="35992"/>
    <s v="US-2015-MC1760536-42081"/>
    <x v="1143"/>
    <d v="2022-03-22T00:00:00"/>
    <x v="0"/>
    <s v="MC-1760536"/>
    <x v="408"/>
    <x v="2"/>
    <s v="Santo Domingo"/>
    <s v="Santo Domingo"/>
    <x v="41"/>
    <x v="12"/>
    <x v="4"/>
    <s v="FUR-CH-4654"/>
    <x v="1"/>
    <x v="7"/>
    <s v="Hon Executive Leather Armchair, Adjustable"/>
    <n v="1212.56"/>
    <n v="199.98599999999999"/>
    <x v="3"/>
    <n v="-45.54"/>
    <x v="1"/>
  </r>
  <r>
    <n v="35993"/>
    <s v="IN-2015-BD1132027-42081"/>
    <x v="1143"/>
    <d v="2022-03-23T00:00:00"/>
    <x v="0"/>
    <s v="BD-1132027"/>
    <x v="532"/>
    <x v="0"/>
    <s v="Luohe"/>
    <s v="Henan"/>
    <x v="25"/>
    <x v="14"/>
    <x v="1"/>
    <s v="FUR-TA-4713"/>
    <x v="1"/>
    <x v="8"/>
    <s v="Hon Wood Table, with Bottom Storage"/>
    <n v="1487.7239999999999"/>
    <n v="124.4"/>
    <x v="2"/>
    <n v="-488.916"/>
    <x v="0"/>
  </r>
  <r>
    <n v="35994"/>
    <s v="US-2015-AS10630140-42081"/>
    <x v="1143"/>
    <d v="2022-03-24T00:00:00"/>
    <x v="0"/>
    <s v="AS-106301408"/>
    <x v="215"/>
    <x v="1"/>
    <s v="Knoxville"/>
    <s v="Tennessee"/>
    <x v="16"/>
    <x v="17"/>
    <x v="3"/>
    <s v="OFF-LA-3192"/>
    <x v="0"/>
    <x v="12"/>
    <s v="Avery 474"/>
    <n v="4.6079999999999997"/>
    <n v="1.22"/>
    <x v="0"/>
    <n v="1.6704000000000001"/>
    <x v="0"/>
  </r>
  <r>
    <n v="35995"/>
    <s v="IT-2015-RP1927045-42081"/>
    <x v="1143"/>
    <d v="2022-03-21T00:00:00"/>
    <x v="1"/>
    <s v="RP-1927045"/>
    <x v="463"/>
    <x v="2"/>
    <s v="Chelles"/>
    <s v="Ile-de-France"/>
    <x v="18"/>
    <x v="13"/>
    <x v="2"/>
    <s v="TEC-CO-3688"/>
    <x v="2"/>
    <x v="6"/>
    <s v="Canon Fax Machine, High-Speed"/>
    <n v="1076.4059999999999"/>
    <n v="84.05"/>
    <x v="2"/>
    <n v="-38.033999999999999"/>
    <x v="2"/>
  </r>
  <r>
    <n v="35996"/>
    <s v="IN-2015-BD1132027-42081"/>
    <x v="1143"/>
    <d v="2022-03-23T00:00:00"/>
    <x v="0"/>
    <s v="BD-1132027"/>
    <x v="532"/>
    <x v="0"/>
    <s v="Luohe"/>
    <s v="Henan"/>
    <x v="25"/>
    <x v="14"/>
    <x v="1"/>
    <s v="FUR-BO-4848"/>
    <x v="1"/>
    <x v="9"/>
    <s v="Ikea Classic Bookcase, Metal"/>
    <n v="822.42"/>
    <n v="45.16"/>
    <x v="0"/>
    <n v="123.36"/>
    <x v="0"/>
  </r>
  <r>
    <n v="35997"/>
    <s v="SF-2015-RB9330117-42081"/>
    <x v="1143"/>
    <d v="2022-03-21T00:00:00"/>
    <x v="1"/>
    <s v="RB-9330117"/>
    <x v="122"/>
    <x v="0"/>
    <s v="Soweto"/>
    <s v="Gauteng"/>
    <x v="33"/>
    <x v="20"/>
    <x v="0"/>
    <s v="OFF-PA-4004"/>
    <x v="0"/>
    <x v="2"/>
    <s v="Eaton Note Cards, Premium"/>
    <n v="223.92"/>
    <n v="37.08"/>
    <x v="7"/>
    <n v="66.959999999999994"/>
    <x v="1"/>
  </r>
  <r>
    <n v="35998"/>
    <s v="IT-2015-CL1189045-42081"/>
    <x v="1143"/>
    <d v="2022-03-22T00:00:00"/>
    <x v="0"/>
    <s v="CL-1189045"/>
    <x v="138"/>
    <x v="0"/>
    <s v="Champigny-sur-Marne"/>
    <s v="Ile-de-France"/>
    <x v="18"/>
    <x v="13"/>
    <x v="2"/>
    <s v="FUR-CH-5456"/>
    <x v="1"/>
    <x v="7"/>
    <s v="Office Star Swivel Stool, Red"/>
    <n v="626.18399999999997"/>
    <n v="36.85"/>
    <x v="2"/>
    <n v="-34.896000000000001"/>
    <x v="0"/>
  </r>
  <r>
    <n v="35999"/>
    <s v="MX-2015-FH1436539-42081"/>
    <x v="1143"/>
    <d v="2022-03-22T00:00:00"/>
    <x v="0"/>
    <s v="FH-1436539"/>
    <x v="612"/>
    <x v="2"/>
    <s v="San Salvador"/>
    <s v="San Salvador"/>
    <x v="42"/>
    <x v="7"/>
    <x v="4"/>
    <s v="FUR-CH-5794"/>
    <x v="1"/>
    <x v="7"/>
    <s v="SAFCO Rocking Chair, Black"/>
    <n v="264.95999999999998"/>
    <n v="35.197000000000003"/>
    <x v="1"/>
    <n v="108.6"/>
    <x v="1"/>
  </r>
  <r>
    <n v="36000"/>
    <s v="NI-2015-DR288095-42081"/>
    <x v="1143"/>
    <d v="2022-03-22T00:00:00"/>
    <x v="0"/>
    <s v="DR-288095"/>
    <x v="518"/>
    <x v="2"/>
    <s v="Kaduna"/>
    <s v="Kaduna"/>
    <x v="30"/>
    <x v="19"/>
    <x v="0"/>
    <s v="TEC-CO-3685"/>
    <x v="2"/>
    <x v="6"/>
    <s v="Canon Fax and Copier, Laser"/>
    <n v="229.608"/>
    <n v="30.71"/>
    <x v="2"/>
    <n v="-176.11199999999999"/>
    <x v="1"/>
  </r>
  <r>
    <n v="36001"/>
    <s v="CA-2015-CL12565140-42081"/>
    <x v="1143"/>
    <d v="2022-03-22T00:00:00"/>
    <x v="1"/>
    <s v="CL-125651404"/>
    <x v="233"/>
    <x v="0"/>
    <s v="Lancaster"/>
    <s v="California"/>
    <x v="16"/>
    <x v="18"/>
    <x v="3"/>
    <s v="OFF-BI-4567"/>
    <x v="0"/>
    <x v="16"/>
    <s v="Heavy-Duty E-Z-D Binders"/>
    <n v="17.456"/>
    <n v="2.0699999999999998"/>
    <x v="0"/>
    <n v="5.8914"/>
    <x v="1"/>
  </r>
  <r>
    <n v="36002"/>
    <s v="IT-2015-RP1927045-42081"/>
    <x v="1143"/>
    <d v="2022-03-21T00:00:00"/>
    <x v="1"/>
    <s v="RP-1927045"/>
    <x v="463"/>
    <x v="2"/>
    <s v="Chelles"/>
    <s v="Ile-de-France"/>
    <x v="18"/>
    <x v="13"/>
    <x v="2"/>
    <s v="OFF-EN-4905"/>
    <x v="0"/>
    <x v="14"/>
    <s v="Jiffy Business Envelopes, Set of 50"/>
    <n v="117"/>
    <n v="24.72"/>
    <x v="6"/>
    <n v="17.46"/>
    <x v="2"/>
  </r>
  <r>
    <n v="36003"/>
    <s v="MX-2015-MG1765039-42081"/>
    <x v="1143"/>
    <d v="2022-03-22T00:00:00"/>
    <x v="0"/>
    <s v="MG-1765039"/>
    <x v="734"/>
    <x v="1"/>
    <s v="San Salvador"/>
    <s v="San Salvador"/>
    <x v="42"/>
    <x v="7"/>
    <x v="4"/>
    <s v="TEC-CO-4767"/>
    <x v="2"/>
    <x v="6"/>
    <s v="HP Copy Machine, Laser"/>
    <n v="485.68669999999997"/>
    <n v="22.186"/>
    <x v="1"/>
    <n v="8.7467000000000006"/>
    <x v="0"/>
  </r>
  <r>
    <n v="36004"/>
    <s v="ES-2015-ST20530120-42081"/>
    <x v="1143"/>
    <d v="2022-03-18T00:00:00"/>
    <x v="2"/>
    <s v="ST-20530120"/>
    <x v="232"/>
    <x v="0"/>
    <s v="Barcelona"/>
    <s v="Catalonia"/>
    <x v="34"/>
    <x v="21"/>
    <x v="2"/>
    <s v="OFF-EN-3656"/>
    <x v="0"/>
    <x v="14"/>
    <s v="Cameo Business Envelopes, Set of 50"/>
    <n v="81.96"/>
    <n v="21.99"/>
    <x v="2"/>
    <n v="32.76"/>
    <x v="2"/>
  </r>
  <r>
    <n v="36005"/>
    <s v="ES-2015-MP1796562-42081"/>
    <x v="1143"/>
    <d v="2022-03-18T00:00:00"/>
    <x v="2"/>
    <s v="MP-1796562"/>
    <x v="139"/>
    <x v="2"/>
    <s v="Cork"/>
    <s v="Cork"/>
    <x v="74"/>
    <x v="3"/>
    <x v="2"/>
    <s v="OFF-AR-6115"/>
    <x v="0"/>
    <x v="13"/>
    <s v="Stanley Markers, Easy-Erase"/>
    <n v="67.41"/>
    <n v="21.79"/>
    <x v="6"/>
    <n v="-67.41"/>
    <x v="2"/>
  </r>
  <r>
    <n v="36006"/>
    <s v="MX-2015-FH1436539-42081"/>
    <x v="1143"/>
    <d v="2022-03-22T00:00:00"/>
    <x v="0"/>
    <s v="FH-1436539"/>
    <x v="612"/>
    <x v="2"/>
    <s v="San Salvador"/>
    <s v="San Salvador"/>
    <x v="42"/>
    <x v="7"/>
    <x v="4"/>
    <s v="OFF-ST-4260"/>
    <x v="0"/>
    <x v="0"/>
    <s v="Fellowes File Cart, Wire Frame"/>
    <n v="363.68"/>
    <n v="19.116"/>
    <x v="2"/>
    <n v="18.16"/>
    <x v="1"/>
  </r>
  <r>
    <n v="36007"/>
    <s v="MX-2015-FH1436539-42081"/>
    <x v="1143"/>
    <d v="2022-03-22T00:00:00"/>
    <x v="0"/>
    <s v="FH-1436539"/>
    <x v="612"/>
    <x v="2"/>
    <s v="San Salvador"/>
    <s v="San Salvador"/>
    <x v="42"/>
    <x v="7"/>
    <x v="4"/>
    <s v="OFF-ST-5693"/>
    <x v="0"/>
    <x v="0"/>
    <s v="Rogers File Cart, Single Width"/>
    <n v="189.44"/>
    <n v="18.29"/>
    <x v="0"/>
    <n v="75.760000000000005"/>
    <x v="1"/>
  </r>
  <r>
    <n v="36008"/>
    <s v="CA-2015-DB13405140-42081"/>
    <x v="1143"/>
    <d v="2022-03-23T00:00:00"/>
    <x v="1"/>
    <s v="DB-134051406"/>
    <x v="607"/>
    <x v="0"/>
    <s v="New York City"/>
    <s v="New York"/>
    <x v="16"/>
    <x v="15"/>
    <x v="3"/>
    <s v="OFF-ST-5277"/>
    <x v="0"/>
    <x v="0"/>
    <s v="Neat Ideas Personal Hanging Folder Files, Black"/>
    <n v="107.44"/>
    <n v="9.4700000000000006"/>
    <x v="7"/>
    <n v="27.9344"/>
    <x v="0"/>
  </r>
  <r>
    <n v="36009"/>
    <s v="CA-2015-DB13405140-42081"/>
    <x v="1143"/>
    <d v="2022-03-23T00:00:00"/>
    <x v="1"/>
    <s v="DB-134051406"/>
    <x v="607"/>
    <x v="0"/>
    <s v="New York City"/>
    <s v="New York"/>
    <x v="16"/>
    <x v="15"/>
    <x v="3"/>
    <s v="TEC-AC-5856"/>
    <x v="2"/>
    <x v="11"/>
    <s v="SanDisk Cruzer 32 GB USB Flash Drive"/>
    <n v="57.06"/>
    <n v="5.8"/>
    <x v="1"/>
    <n v="18.2592"/>
    <x v="0"/>
  </r>
  <r>
    <n v="36010"/>
    <s v="CA-2015-DB13405140-42081"/>
    <x v="1143"/>
    <d v="2022-03-23T00:00:00"/>
    <x v="1"/>
    <s v="DB-134051406"/>
    <x v="607"/>
    <x v="0"/>
    <s v="New York City"/>
    <s v="New York"/>
    <x v="16"/>
    <x v="15"/>
    <x v="3"/>
    <s v="TEC-AC-4945"/>
    <x v="2"/>
    <x v="11"/>
    <s v="Kingston Digital DataTraveler 16GB USB 2.0"/>
    <n v="71.599999999999994"/>
    <n v="5.48"/>
    <x v="7"/>
    <n v="13.603999999999999"/>
    <x v="0"/>
  </r>
  <r>
    <n v="36011"/>
    <s v="CA-2015-DB13405140-42081"/>
    <x v="1143"/>
    <d v="2022-03-23T00:00:00"/>
    <x v="1"/>
    <s v="DB-134051406"/>
    <x v="607"/>
    <x v="0"/>
    <s v="New York City"/>
    <s v="New York"/>
    <x v="16"/>
    <x v="15"/>
    <x v="3"/>
    <s v="TEC-PH-3814"/>
    <x v="2"/>
    <x v="10"/>
    <s v="Cisco SPA525G2 IP Phone - Wireless"/>
    <n v="119.7"/>
    <n v="4.37"/>
    <x v="6"/>
    <n v="31.122"/>
    <x v="0"/>
  </r>
  <r>
    <n v="36012"/>
    <s v="CA-2015-DB13405140-42081"/>
    <x v="1143"/>
    <d v="2022-03-23T00:00:00"/>
    <x v="1"/>
    <s v="DB-134051406"/>
    <x v="607"/>
    <x v="0"/>
    <s v="New York City"/>
    <s v="New York"/>
    <x v="16"/>
    <x v="15"/>
    <x v="3"/>
    <s v="OFF-AR-5156"/>
    <x v="0"/>
    <x v="13"/>
    <s v="Lumber Crayons"/>
    <n v="59.1"/>
    <n v="3.28"/>
    <x v="6"/>
    <n v="22.457999999999998"/>
    <x v="0"/>
  </r>
  <r>
    <n v="36013"/>
    <s v="CA-2015-DB13405140-42081"/>
    <x v="1143"/>
    <d v="2022-03-23T00:00:00"/>
    <x v="1"/>
    <s v="DB-134051406"/>
    <x v="607"/>
    <x v="0"/>
    <s v="New York City"/>
    <s v="New York"/>
    <x v="16"/>
    <x v="15"/>
    <x v="3"/>
    <s v="OFF-ST-6245"/>
    <x v="0"/>
    <x v="0"/>
    <s v="Tenex File Box, Personal Filing Tote with Lid, Black"/>
    <n v="46.53"/>
    <n v="2.54"/>
    <x v="1"/>
    <n v="12.097799999999999"/>
    <x v="0"/>
  </r>
  <r>
    <n v="36014"/>
    <s v="CA-2015-DB13405140-42081"/>
    <x v="1143"/>
    <d v="2022-03-23T00:00:00"/>
    <x v="1"/>
    <s v="DB-134051406"/>
    <x v="607"/>
    <x v="0"/>
    <s v="New York City"/>
    <s v="New York"/>
    <x v="16"/>
    <x v="15"/>
    <x v="3"/>
    <s v="OFF-LA-3216"/>
    <x v="0"/>
    <x v="12"/>
    <s v="Avery 496"/>
    <n v="18.75"/>
    <n v="2.04"/>
    <x v="3"/>
    <n v="9"/>
    <x v="0"/>
  </r>
  <r>
    <n v="36015"/>
    <s v="CA-2015-DB13405140-42081"/>
    <x v="1143"/>
    <d v="2022-03-23T00:00:00"/>
    <x v="1"/>
    <s v="DB-134051406"/>
    <x v="607"/>
    <x v="0"/>
    <s v="New York City"/>
    <s v="New York"/>
    <x v="16"/>
    <x v="15"/>
    <x v="3"/>
    <s v="OFF-LA-3205"/>
    <x v="0"/>
    <x v="12"/>
    <s v="Avery 486"/>
    <n v="7.31"/>
    <n v="1.88"/>
    <x v="4"/>
    <n v="3.4357000000000002"/>
    <x v="0"/>
  </r>
  <r>
    <n v="36016"/>
    <s v="CA-2015-DB13405140-42081"/>
    <x v="1143"/>
    <d v="2022-03-23T00:00:00"/>
    <x v="1"/>
    <s v="DB-134051406"/>
    <x v="607"/>
    <x v="0"/>
    <s v="New York City"/>
    <s v="New York"/>
    <x v="16"/>
    <x v="15"/>
    <x v="3"/>
    <s v="OFF-BI-2926"/>
    <x v="0"/>
    <x v="16"/>
    <s v="Acco Pressboard Covers with Storage Hooks, 9 1/2&quot; x 11&quot;, Executive Red"/>
    <n v="9.1440000000000001"/>
    <n v="1.35"/>
    <x v="1"/>
    <n v="3.0861000000000001"/>
    <x v="0"/>
  </r>
  <r>
    <n v="36017"/>
    <s v="NI-2015-DR288095-42081"/>
    <x v="1143"/>
    <d v="2022-03-22T00:00:00"/>
    <x v="0"/>
    <s v="DR-288095"/>
    <x v="518"/>
    <x v="2"/>
    <s v="Kaduna"/>
    <s v="Kaduna"/>
    <x v="30"/>
    <x v="19"/>
    <x v="0"/>
    <s v="FUR-BO-5797"/>
    <x v="1"/>
    <x v="9"/>
    <s v="Safco Stackable Bookrack, Mobile"/>
    <n v="178.77600000000001"/>
    <n v="13.43"/>
    <x v="2"/>
    <n v="-345.74400000000003"/>
    <x v="1"/>
  </r>
  <r>
    <n v="36018"/>
    <s v="IN-2015-HZ1495027-42081"/>
    <x v="1143"/>
    <d v="2022-03-23T00:00:00"/>
    <x v="1"/>
    <s v="HZ-1495027"/>
    <x v="44"/>
    <x v="0"/>
    <s v="Deyang"/>
    <s v="Sichuan"/>
    <x v="25"/>
    <x v="14"/>
    <x v="1"/>
    <s v="OFF-ST-4285"/>
    <x v="0"/>
    <x v="0"/>
    <s v="Fellowes Shelving, Wire Frame"/>
    <n v="113.82"/>
    <n v="12.51"/>
    <x v="0"/>
    <n v="53.46"/>
    <x v="0"/>
  </r>
  <r>
    <n v="36019"/>
    <s v="ES-2015-TT2122048-42081"/>
    <x v="1143"/>
    <d v="2022-03-18T00:00:00"/>
    <x v="2"/>
    <s v="TT-2122048"/>
    <x v="672"/>
    <x v="0"/>
    <s v="Munich"/>
    <s v="Bavaria"/>
    <x v="39"/>
    <x v="13"/>
    <x v="2"/>
    <s v="OFF-BI-4809"/>
    <x v="0"/>
    <x v="16"/>
    <s v="Ibico Binder Covers, Economy"/>
    <n v="54.6"/>
    <n v="11.47"/>
    <x v="2"/>
    <n v="7.56"/>
    <x v="2"/>
  </r>
  <r>
    <n v="36020"/>
    <s v="MX-2015-FW1439518-42081"/>
    <x v="1143"/>
    <d v="2022-03-21T00:00:00"/>
    <x v="3"/>
    <s v="FW-1439518"/>
    <x v="538"/>
    <x v="2"/>
    <s v="Jurema"/>
    <s v="Pernambuco"/>
    <x v="14"/>
    <x v="10"/>
    <x v="4"/>
    <s v="FUR-FU-5732"/>
    <x v="1"/>
    <x v="3"/>
    <s v="Rubbermaid Light Bulb, Duo Pack"/>
    <n v="37.799999999999997"/>
    <n v="10.56"/>
    <x v="1"/>
    <n v="16.2"/>
    <x v="2"/>
  </r>
  <r>
    <n v="36021"/>
    <s v="MX-2015-FH1436539-42081"/>
    <x v="1143"/>
    <d v="2022-03-22T00:00:00"/>
    <x v="0"/>
    <s v="FH-1436539"/>
    <x v="612"/>
    <x v="2"/>
    <s v="San Salvador"/>
    <s v="San Salvador"/>
    <x v="42"/>
    <x v="7"/>
    <x v="4"/>
    <s v="OFF-AR-3554"/>
    <x v="0"/>
    <x v="13"/>
    <s v="Boston Sketch Pad, Fluorescent"/>
    <n v="99.72"/>
    <n v="8.4190000000000005"/>
    <x v="1"/>
    <n v="39.840000000000003"/>
    <x v="1"/>
  </r>
  <r>
    <n v="36022"/>
    <s v="ES-2015-TT2122048-42081"/>
    <x v="1143"/>
    <d v="2022-03-18T00:00:00"/>
    <x v="2"/>
    <s v="TT-2122048"/>
    <x v="672"/>
    <x v="0"/>
    <s v="Munich"/>
    <s v="Bavaria"/>
    <x v="39"/>
    <x v="13"/>
    <x v="2"/>
    <s v="OFF-ST-5687"/>
    <x v="0"/>
    <x v="0"/>
    <s v="Rogers Box, Industrial"/>
    <n v="22.004999999999999"/>
    <n v="8.18"/>
    <x v="4"/>
    <n v="-2.4449999999999998"/>
    <x v="2"/>
  </r>
  <r>
    <n v="36023"/>
    <s v="ES-2015-SD2048564-42081"/>
    <x v="1143"/>
    <d v="2022-03-22T00:00:00"/>
    <x v="0"/>
    <s v="SD-2048564"/>
    <x v="104"/>
    <x v="1"/>
    <s v="Rome"/>
    <s v="Lazio"/>
    <x v="38"/>
    <x v="21"/>
    <x v="2"/>
    <s v="OFF-AR-3534"/>
    <x v="0"/>
    <x v="13"/>
    <s v="Boston Highlighters, Water Color"/>
    <n v="110.25"/>
    <n v="7.21"/>
    <x v="3"/>
    <n v="19.8"/>
    <x v="0"/>
  </r>
  <r>
    <n v="36024"/>
    <s v="US-2015-SS2051555-42081"/>
    <x v="1143"/>
    <d v="2022-03-18T00:00:00"/>
    <x v="2"/>
    <s v="SS-2051555"/>
    <x v="710"/>
    <x v="1"/>
    <s v="Tegucigalpa"/>
    <s v="Francisco Morazán"/>
    <x v="80"/>
    <x v="7"/>
    <x v="4"/>
    <s v="TEC-AC-5883"/>
    <x v="2"/>
    <x v="11"/>
    <s v="SanDisk Mouse, USB"/>
    <n v="30.815999999999999"/>
    <n v="6.8090000000000002"/>
    <x v="0"/>
    <n v="-14.384"/>
    <x v="0"/>
  </r>
  <r>
    <n v="36025"/>
    <s v="ID-2015-ME177257-42081"/>
    <x v="1143"/>
    <d v="2022-03-20T00:00:00"/>
    <x v="3"/>
    <s v="ME-177257"/>
    <x v="489"/>
    <x v="0"/>
    <s v="Gold Coast"/>
    <s v="Queensland"/>
    <x v="1"/>
    <x v="1"/>
    <x v="1"/>
    <s v="OFF-AR-3547"/>
    <x v="0"/>
    <x v="13"/>
    <s v="Boston Pens, Easy-Erase"/>
    <n v="39.122999999999998"/>
    <n v="6.4"/>
    <x v="1"/>
    <n v="-2.7E-2"/>
    <x v="1"/>
  </r>
  <r>
    <n v="36026"/>
    <s v="MX-2015-FH1436539-42081"/>
    <x v="1143"/>
    <d v="2022-03-22T00:00:00"/>
    <x v="0"/>
    <s v="FH-1436539"/>
    <x v="612"/>
    <x v="2"/>
    <s v="San Salvador"/>
    <s v="San Salvador"/>
    <x v="42"/>
    <x v="7"/>
    <x v="4"/>
    <s v="OFF-SU-4134"/>
    <x v="0"/>
    <x v="1"/>
    <s v="Elite Shears, Steel"/>
    <n v="92.82"/>
    <n v="6.258"/>
    <x v="1"/>
    <n v="0"/>
    <x v="1"/>
  </r>
  <r>
    <n v="36027"/>
    <s v="MX-2015-FH1436539-42081"/>
    <x v="1143"/>
    <d v="2022-03-22T00:00:00"/>
    <x v="0"/>
    <s v="FH-1436539"/>
    <x v="612"/>
    <x v="2"/>
    <s v="San Salvador"/>
    <s v="San Salvador"/>
    <x v="42"/>
    <x v="7"/>
    <x v="4"/>
    <s v="OFF-PA-6620"/>
    <x v="0"/>
    <x v="2"/>
    <s v="Xerox Note Cards, Recycled"/>
    <n v="52.56"/>
    <n v="6.2149999999999999"/>
    <x v="1"/>
    <n v="12.6"/>
    <x v="1"/>
  </r>
  <r>
    <n v="36028"/>
    <s v="WZ-2015-HR4770123-42081"/>
    <x v="1143"/>
    <d v="2022-03-23T00:00:00"/>
    <x v="0"/>
    <s v="HR-4770123"/>
    <x v="235"/>
    <x v="1"/>
    <s v="Manzini"/>
    <s v="Manzini"/>
    <x v="127"/>
    <x v="20"/>
    <x v="0"/>
    <s v="TEC-AC-4158"/>
    <x v="2"/>
    <x v="11"/>
    <s v="Enermax Keyboard, USB"/>
    <n v="83.67"/>
    <n v="5.95"/>
    <x v="4"/>
    <n v="27.6"/>
    <x v="0"/>
  </r>
  <r>
    <n v="36029"/>
    <s v="IN-2015-BD1132027-42081"/>
    <x v="1143"/>
    <d v="2022-03-23T00:00:00"/>
    <x v="0"/>
    <s v="BD-1132027"/>
    <x v="532"/>
    <x v="0"/>
    <s v="Luohe"/>
    <s v="Henan"/>
    <x v="25"/>
    <x v="14"/>
    <x v="1"/>
    <s v="OFF-PA-3991"/>
    <x v="0"/>
    <x v="2"/>
    <s v="Eaton Computer Printout Paper, Multicolor"/>
    <n v="83.88"/>
    <n v="5.49"/>
    <x v="1"/>
    <n v="30.96"/>
    <x v="0"/>
  </r>
  <r>
    <n v="36030"/>
    <s v="MX-2015-FH1436539-42081"/>
    <x v="1143"/>
    <d v="2022-03-22T00:00:00"/>
    <x v="0"/>
    <s v="FH-1436539"/>
    <x v="612"/>
    <x v="2"/>
    <s v="San Salvador"/>
    <s v="San Salvador"/>
    <x v="42"/>
    <x v="7"/>
    <x v="4"/>
    <s v="OFF-BI-3718"/>
    <x v="0"/>
    <x v="16"/>
    <s v="Cardinal Binder Covers, Economy"/>
    <n v="40"/>
    <n v="5.47"/>
    <x v="3"/>
    <n v="6.4"/>
    <x v="1"/>
  </r>
  <r>
    <n v="36031"/>
    <s v="MX-2015-FH1436539-42081"/>
    <x v="1143"/>
    <d v="2022-03-22T00:00:00"/>
    <x v="0"/>
    <s v="FH-1436539"/>
    <x v="612"/>
    <x v="2"/>
    <s v="San Salvador"/>
    <s v="San Salvador"/>
    <x v="42"/>
    <x v="7"/>
    <x v="4"/>
    <s v="OFF-ST-5687"/>
    <x v="0"/>
    <x v="0"/>
    <s v="Rogers Box, Industrial"/>
    <n v="65.2"/>
    <n v="5.14"/>
    <x v="2"/>
    <n v="24.08"/>
    <x v="1"/>
  </r>
  <r>
    <n v="36032"/>
    <s v="MX-2015-FH1436539-42081"/>
    <x v="1143"/>
    <d v="2022-03-22T00:00:00"/>
    <x v="0"/>
    <s v="FH-1436539"/>
    <x v="612"/>
    <x v="2"/>
    <s v="San Salvador"/>
    <s v="San Salvador"/>
    <x v="42"/>
    <x v="7"/>
    <x v="4"/>
    <s v="OFF-PA-5878"/>
    <x v="0"/>
    <x v="2"/>
    <s v="SanDisk Message Books, Premium"/>
    <n v="47.64"/>
    <n v="4.6849999999999996"/>
    <x v="1"/>
    <n v="15.24"/>
    <x v="1"/>
  </r>
  <r>
    <n v="36033"/>
    <s v="EG-2015-JL513038-42081"/>
    <x v="1143"/>
    <d v="2022-03-22T00:00:00"/>
    <x v="0"/>
    <s v="JL-513038"/>
    <x v="413"/>
    <x v="0"/>
    <s v="Cairo"/>
    <s v="Al Qahirah"/>
    <x v="31"/>
    <x v="0"/>
    <x v="0"/>
    <s v="FUR-CH-5756"/>
    <x v="1"/>
    <x v="7"/>
    <s v="SAFCO Chairmat, Adjustable"/>
    <n v="62.31"/>
    <n v="3.22"/>
    <x v="4"/>
    <n v="13.68"/>
    <x v="0"/>
  </r>
  <r>
    <n v="36034"/>
    <s v="MX-2015-FH1436539-42081"/>
    <x v="1143"/>
    <d v="2022-03-22T00:00:00"/>
    <x v="0"/>
    <s v="FH-1436539"/>
    <x v="612"/>
    <x v="2"/>
    <s v="San Salvador"/>
    <s v="San Salvador"/>
    <x v="42"/>
    <x v="7"/>
    <x v="4"/>
    <s v="TEC-AC-5888"/>
    <x v="2"/>
    <x v="11"/>
    <s v="SanDisk Numeric Keypad, Erganomic"/>
    <n v="37.9"/>
    <n v="2.5089999999999999"/>
    <x v="4"/>
    <n v="5.68"/>
    <x v="1"/>
  </r>
  <r>
    <n v="36035"/>
    <s v="US-2015-MC1760536-42081"/>
    <x v="1143"/>
    <d v="2022-03-22T00:00:00"/>
    <x v="0"/>
    <s v="MC-1760536"/>
    <x v="408"/>
    <x v="2"/>
    <s v="Santo Domingo"/>
    <s v="Santo Domingo"/>
    <x v="41"/>
    <x v="12"/>
    <x v="4"/>
    <s v="OFF-BI-4808"/>
    <x v="0"/>
    <x v="16"/>
    <s v="Ibico Binder Covers, Durable"/>
    <n v="24.24"/>
    <n v="2.5030000000000001"/>
    <x v="1"/>
    <n v="-3.96"/>
    <x v="1"/>
  </r>
  <r>
    <n v="36036"/>
    <s v="UP-2015-JL5235137-42081"/>
    <x v="1143"/>
    <d v="2022-03-22T00:00:00"/>
    <x v="0"/>
    <s v="JL-5235137"/>
    <x v="364"/>
    <x v="0"/>
    <s v="Krasnyy Luch"/>
    <s v="Luhans'k"/>
    <x v="77"/>
    <x v="2"/>
    <x v="2"/>
    <s v="OFF-FA-2951"/>
    <x v="0"/>
    <x v="15"/>
    <s v="Accos Rubber Bands, 12 Pack"/>
    <n v="16.11"/>
    <n v="2.44"/>
    <x v="4"/>
    <n v="5.31"/>
    <x v="1"/>
  </r>
  <r>
    <n v="36037"/>
    <s v="MX-2015-MG1765039-42081"/>
    <x v="1143"/>
    <d v="2022-03-22T00:00:00"/>
    <x v="0"/>
    <s v="MG-1765039"/>
    <x v="734"/>
    <x v="1"/>
    <s v="San Salvador"/>
    <s v="San Salvador"/>
    <x v="42"/>
    <x v="7"/>
    <x v="4"/>
    <s v="OFF-EN-4452"/>
    <x v="0"/>
    <x v="14"/>
    <s v="GlobeWeis Peel and Seal, Security-Tint"/>
    <n v="31.72"/>
    <n v="2.1389999999999998"/>
    <x v="0"/>
    <n v="10.119999999999999"/>
    <x v="0"/>
  </r>
  <r>
    <n v="36038"/>
    <s v="NI-2015-DR288095-42081"/>
    <x v="1143"/>
    <d v="2022-03-22T00:00:00"/>
    <x v="0"/>
    <s v="DR-288095"/>
    <x v="518"/>
    <x v="2"/>
    <s v="Kaduna"/>
    <s v="Kaduna"/>
    <x v="30"/>
    <x v="19"/>
    <x v="0"/>
    <s v="OFF-FA-3045"/>
    <x v="0"/>
    <x v="15"/>
    <s v="Advantus Paper Clips, Bulk Pack"/>
    <n v="8.4420000000000002"/>
    <n v="2.0499999999999998"/>
    <x v="0"/>
    <n v="-15.497999999999999"/>
    <x v="1"/>
  </r>
  <r>
    <n v="36039"/>
    <s v="ID-2015-MF1766559-42081"/>
    <x v="1143"/>
    <d v="2022-03-25T00:00:00"/>
    <x v="0"/>
    <s v="MF-1766559"/>
    <x v="372"/>
    <x v="2"/>
    <s v="Bogor"/>
    <s v="Jawa Barat"/>
    <x v="22"/>
    <x v="6"/>
    <x v="1"/>
    <s v="OFF-BI-3247"/>
    <x v="0"/>
    <x v="16"/>
    <s v="Avery Binder Covers, Durable"/>
    <n v="20.866199999999999"/>
    <n v="1.9"/>
    <x v="0"/>
    <n v="-3.7938000000000001"/>
    <x v="3"/>
  </r>
  <r>
    <n v="36040"/>
    <s v="IN-2015-RW1969058-42081"/>
    <x v="1143"/>
    <d v="2022-03-21T00:00:00"/>
    <x v="1"/>
    <s v="RW-1969058"/>
    <x v="626"/>
    <x v="0"/>
    <s v="Jammu"/>
    <s v="Jammu and Kashmir"/>
    <x v="35"/>
    <x v="8"/>
    <x v="1"/>
    <s v="OFF-ST-6023"/>
    <x v="0"/>
    <x v="0"/>
    <s v="Smead Box, Blue"/>
    <n v="21.54"/>
    <n v="1.83"/>
    <x v="0"/>
    <n v="6"/>
    <x v="0"/>
  </r>
  <r>
    <n v="36041"/>
    <s v="RO-2015-PH8790107-42081"/>
    <x v="1143"/>
    <d v="2022-03-23T00:00:00"/>
    <x v="0"/>
    <s v="PH-8790107"/>
    <x v="297"/>
    <x v="1"/>
    <s v="Baia Mare"/>
    <s v="Maramures"/>
    <x v="79"/>
    <x v="2"/>
    <x v="2"/>
    <s v="OFF-FA-6204"/>
    <x v="0"/>
    <x v="15"/>
    <s v="Stockwell Staples, Metal"/>
    <n v="10.53"/>
    <n v="1.81"/>
    <x v="4"/>
    <n v="2.82"/>
    <x v="0"/>
  </r>
  <r>
    <n v="36042"/>
    <s v="CA-2015-PO19180140-42081"/>
    <x v="1143"/>
    <d v="2022-03-22T00:00:00"/>
    <x v="0"/>
    <s v="PO-191801402"/>
    <x v="245"/>
    <x v="1"/>
    <s v="Houston"/>
    <s v="Texas"/>
    <x v="16"/>
    <x v="11"/>
    <x v="3"/>
    <s v="OFF-PA-6452"/>
    <x v="0"/>
    <x v="2"/>
    <s v="Xerox 1900"/>
    <n v="10.272"/>
    <n v="1.94"/>
    <x v="1"/>
    <n v="3.21"/>
    <x v="0"/>
  </r>
  <r>
    <n v="36043"/>
    <s v="CA-2015-PO19180140-42081"/>
    <x v="1143"/>
    <d v="2022-03-22T00:00:00"/>
    <x v="0"/>
    <s v="PO-191801402"/>
    <x v="245"/>
    <x v="1"/>
    <s v="Houston"/>
    <s v="Texas"/>
    <x v="16"/>
    <x v="11"/>
    <x v="3"/>
    <s v="OFF-BI-4353"/>
    <x v="0"/>
    <x v="16"/>
    <s v="GBC Plasticlear Binding Covers"/>
    <n v="13.776"/>
    <n v="1.91"/>
    <x v="6"/>
    <n v="-22.041599999999999"/>
    <x v="0"/>
  </r>
  <r>
    <n v="36044"/>
    <s v="NI-2015-DR288095-42081"/>
    <x v="1143"/>
    <d v="2022-03-22T00:00:00"/>
    <x v="0"/>
    <s v="DR-288095"/>
    <x v="518"/>
    <x v="2"/>
    <s v="Kaduna"/>
    <s v="Kaduna"/>
    <x v="30"/>
    <x v="19"/>
    <x v="0"/>
    <s v="OFF-BI-4810"/>
    <x v="0"/>
    <x v="16"/>
    <s v="Ibico Binder Covers, Recycled"/>
    <n v="4.2030000000000003"/>
    <n v="1.7"/>
    <x v="4"/>
    <n v="-4.6470000000000002"/>
    <x v="1"/>
  </r>
  <r>
    <n v="36045"/>
    <s v="ES-2015-SD2048564-42081"/>
    <x v="1143"/>
    <d v="2022-03-22T00:00:00"/>
    <x v="0"/>
    <s v="SD-2048564"/>
    <x v="104"/>
    <x v="1"/>
    <s v="Rome"/>
    <s v="Lazio"/>
    <x v="38"/>
    <x v="21"/>
    <x v="2"/>
    <s v="OFF-PA-3994"/>
    <x v="0"/>
    <x v="2"/>
    <s v="Eaton Memo Slips, 8.5 x 11"/>
    <n v="53.64"/>
    <n v="1.69"/>
    <x v="1"/>
    <n v="14.4"/>
    <x v="0"/>
  </r>
  <r>
    <n v="36046"/>
    <s v="EG-2015-JL513038-42081"/>
    <x v="1143"/>
    <d v="2022-03-22T00:00:00"/>
    <x v="0"/>
    <s v="JL-513038"/>
    <x v="413"/>
    <x v="0"/>
    <s v="Cairo"/>
    <s v="Al Qahirah"/>
    <x v="31"/>
    <x v="0"/>
    <x v="0"/>
    <s v="OFF-BI-4807"/>
    <x v="0"/>
    <x v="16"/>
    <s v="Ibico Binder Covers, Clear"/>
    <n v="26.22"/>
    <n v="1.39"/>
    <x v="0"/>
    <n v="1.8"/>
    <x v="0"/>
  </r>
  <r>
    <n v="36047"/>
    <s v="SF-2015-RB9330117-42081"/>
    <x v="1143"/>
    <d v="2022-03-21T00:00:00"/>
    <x v="1"/>
    <s v="RB-9330117"/>
    <x v="122"/>
    <x v="0"/>
    <s v="Soweto"/>
    <s v="Gauteng"/>
    <x v="33"/>
    <x v="20"/>
    <x v="0"/>
    <s v="OFF-FA-3073"/>
    <x v="0"/>
    <x v="15"/>
    <s v="Advantus Thumb Tacks, Assorted Sizes"/>
    <n v="22.08"/>
    <n v="1.36"/>
    <x v="0"/>
    <n v="3.3"/>
    <x v="1"/>
  </r>
  <r>
    <n v="36048"/>
    <s v="CA-2015-TB1128023-42081"/>
    <x v="1143"/>
    <d v="2022-03-22T00:00:00"/>
    <x v="0"/>
    <s v="TB-1128023"/>
    <x v="0"/>
    <x v="0"/>
    <s v="Calgary"/>
    <s v="Alberta"/>
    <x v="4"/>
    <x v="4"/>
    <x v="3"/>
    <s v="OFF-ST-4080"/>
    <x v="0"/>
    <x v="0"/>
    <s v="Eldon Lockers, Single Width"/>
    <n v="197.94"/>
    <n v="13.87"/>
    <x v="4"/>
    <n v="96.99"/>
    <x v="0"/>
  </r>
  <r>
    <n v="36049"/>
    <s v="CA-2015-TB1128023-42081"/>
    <x v="1143"/>
    <d v="2022-03-22T00:00:00"/>
    <x v="0"/>
    <s v="TB-1128023"/>
    <x v="0"/>
    <x v="0"/>
    <s v="Calgary"/>
    <s v="Alberta"/>
    <x v="4"/>
    <x v="4"/>
    <x v="3"/>
    <s v="OFF-ST-6248"/>
    <x v="0"/>
    <x v="0"/>
    <s v="Tenex File Cart, Single Width"/>
    <n v="134.16"/>
    <n v="9.17"/>
    <x v="4"/>
    <n v="12.06"/>
    <x v="0"/>
  </r>
  <r>
    <n v="36050"/>
    <s v="CA-2015-TB1128023-42081"/>
    <x v="1143"/>
    <d v="2022-03-22T00:00:00"/>
    <x v="0"/>
    <s v="TB-1128023"/>
    <x v="0"/>
    <x v="0"/>
    <s v="Calgary"/>
    <s v="Alberta"/>
    <x v="4"/>
    <x v="4"/>
    <x v="3"/>
    <s v="OFF-EN-3105"/>
    <x v="0"/>
    <x v="14"/>
    <s v="Ames Manila Envelope, Security-Tint"/>
    <n v="27.09"/>
    <n v="2.5299999999999998"/>
    <x v="4"/>
    <n v="10.83"/>
    <x v="0"/>
  </r>
  <r>
    <n v="36051"/>
    <s v="CA-2015-TB1128023-42081"/>
    <x v="1143"/>
    <d v="2022-03-22T00:00:00"/>
    <x v="0"/>
    <s v="TB-1128023"/>
    <x v="0"/>
    <x v="0"/>
    <s v="Calgary"/>
    <s v="Alberta"/>
    <x v="4"/>
    <x v="4"/>
    <x v="3"/>
    <s v="OFF-LA-3298"/>
    <x v="0"/>
    <x v="12"/>
    <s v="Avery Legal Exhibit Labels, Adjustable"/>
    <n v="9.24"/>
    <n v="2.0299999999999998"/>
    <x v="4"/>
    <n v="2.85"/>
    <x v="0"/>
  </r>
  <r>
    <n v="36052"/>
    <s v="CA-2015-TB1128023-42081"/>
    <x v="1143"/>
    <d v="2022-03-22T00:00:00"/>
    <x v="0"/>
    <s v="TB-1128023"/>
    <x v="0"/>
    <x v="0"/>
    <s v="Calgary"/>
    <s v="Alberta"/>
    <x v="4"/>
    <x v="4"/>
    <x v="3"/>
    <s v="OFF-LA-3297"/>
    <x v="0"/>
    <x v="12"/>
    <s v="Avery Legal Exhibit Labels, 5000 Label Set"/>
    <n v="23.46"/>
    <n v="1.49"/>
    <x v="0"/>
    <n v="10.74"/>
    <x v="0"/>
  </r>
  <r>
    <n v="36053"/>
    <s v="MX-2015-BE1133582-42082"/>
    <x v="1144"/>
    <d v="2022-03-21T00:00:00"/>
    <x v="3"/>
    <s v="BE-1133582"/>
    <x v="511"/>
    <x v="1"/>
    <s v="Morelia"/>
    <s v="Michoacán"/>
    <x v="15"/>
    <x v="7"/>
    <x v="4"/>
    <s v="OFF-AP-4745"/>
    <x v="0"/>
    <x v="5"/>
    <s v="Hoover Stove, White"/>
    <n v="1888.7"/>
    <n v="465.91800000000001"/>
    <x v="3"/>
    <n v="887.6"/>
    <x v="1"/>
  </r>
  <r>
    <n v="36054"/>
    <s v="RS-2015-RB9465108-42082"/>
    <x v="1144"/>
    <d v="2022-03-23T00:00:00"/>
    <x v="1"/>
    <s v="RB-9465108"/>
    <x v="391"/>
    <x v="1"/>
    <s v="Rybinsk"/>
    <s v="Yaroslavl'"/>
    <x v="47"/>
    <x v="2"/>
    <x v="2"/>
    <s v="TEC-PH-5268"/>
    <x v="2"/>
    <x v="10"/>
    <s v="Motorola Smart Phone, Full Size"/>
    <n v="2570.7600000000002"/>
    <n v="357.89"/>
    <x v="2"/>
    <n v="976.8"/>
    <x v="0"/>
  </r>
  <r>
    <n v="36055"/>
    <s v="CA-2015-BP11050140-42082"/>
    <x v="1144"/>
    <d v="2022-03-23T00:00:00"/>
    <x v="0"/>
    <s v="BP-110501404"/>
    <x v="351"/>
    <x v="2"/>
    <s v="Los Angeles"/>
    <s v="California"/>
    <x v="16"/>
    <x v="18"/>
    <x v="3"/>
    <s v="OFF-EN-5582"/>
    <x v="0"/>
    <x v="14"/>
    <s v="Peel &amp; Seel Envelopes"/>
    <n v="19.399999999999999"/>
    <n v="1.76"/>
    <x v="3"/>
    <n v="9.3119999999999994"/>
    <x v="0"/>
  </r>
  <r>
    <n v="36056"/>
    <s v="CA-2015-BP11050140-42082"/>
    <x v="1144"/>
    <d v="2022-03-23T00:00:00"/>
    <x v="0"/>
    <s v="BP-110501404"/>
    <x v="351"/>
    <x v="2"/>
    <s v="Los Angeles"/>
    <s v="California"/>
    <x v="16"/>
    <x v="18"/>
    <x v="3"/>
    <s v="OFF-AR-5632"/>
    <x v="0"/>
    <x v="13"/>
    <s v="Prang Drawing Pencil Set"/>
    <n v="13.9"/>
    <n v="1.56"/>
    <x v="3"/>
    <n v="3.7530000000000001"/>
    <x v="0"/>
  </r>
  <r>
    <n v="36057"/>
    <s v="ES-2015-DO1343545-42082"/>
    <x v="1144"/>
    <d v="2022-03-26T00:00:00"/>
    <x v="0"/>
    <s v="DO-1343545"/>
    <x v="681"/>
    <x v="0"/>
    <s v="Gap"/>
    <s v="Provence-Alpes-Côte d'Azur"/>
    <x v="18"/>
    <x v="13"/>
    <x v="2"/>
    <s v="FUR-FU-4066"/>
    <x v="1"/>
    <x v="3"/>
    <s v="Eldon Frame, Durable"/>
    <n v="453.12"/>
    <n v="58.65"/>
    <x v="2"/>
    <n v="117.72"/>
    <x v="3"/>
  </r>
  <r>
    <n v="36058"/>
    <s v="MX-2015-BE1133582-42082"/>
    <x v="1144"/>
    <d v="2022-03-21T00:00:00"/>
    <x v="3"/>
    <s v="BE-1133582"/>
    <x v="511"/>
    <x v="1"/>
    <s v="Morelia"/>
    <s v="Michoacán"/>
    <x v="15"/>
    <x v="7"/>
    <x v="4"/>
    <s v="TEC-PH-5251"/>
    <x v="2"/>
    <x v="10"/>
    <s v="Motorola Headset, Cordless"/>
    <n v="220.24"/>
    <n v="45.973999999999997"/>
    <x v="2"/>
    <n v="15.36"/>
    <x v="1"/>
  </r>
  <r>
    <n v="36059"/>
    <s v="US-2015-CD11980140-42082"/>
    <x v="1144"/>
    <d v="2022-03-24T00:00:00"/>
    <x v="0"/>
    <s v="CD-119801402"/>
    <x v="424"/>
    <x v="0"/>
    <s v="Tyler"/>
    <s v="Texas"/>
    <x v="16"/>
    <x v="11"/>
    <x v="3"/>
    <s v="OFF-BI-4822"/>
    <x v="0"/>
    <x v="16"/>
    <s v="Ibico Hi-Tech Manual Binding System"/>
    <n v="182.994"/>
    <n v="29.07"/>
    <x v="1"/>
    <n v="-320.23950000000002"/>
    <x v="1"/>
  </r>
  <r>
    <n v="36060"/>
    <s v="US-2015-CD11980140-42082"/>
    <x v="1144"/>
    <d v="2022-03-24T00:00:00"/>
    <x v="0"/>
    <s v="CD-119801402"/>
    <x v="424"/>
    <x v="0"/>
    <s v="Tyler"/>
    <s v="Texas"/>
    <x v="16"/>
    <x v="11"/>
    <x v="3"/>
    <s v="FUR-FU-4760"/>
    <x v="1"/>
    <x v="3"/>
    <s v="Howard Miller 13-1/2&quot; Diameter Rosebrook Wall Clock"/>
    <n v="82.524000000000001"/>
    <n v="12.53"/>
    <x v="1"/>
    <n v="-41.262"/>
    <x v="1"/>
  </r>
  <r>
    <n v="36061"/>
    <s v="US-2015-CD11980140-42082"/>
    <x v="1144"/>
    <d v="2022-03-24T00:00:00"/>
    <x v="0"/>
    <s v="CD-119801402"/>
    <x v="424"/>
    <x v="0"/>
    <s v="Tyler"/>
    <s v="Texas"/>
    <x v="16"/>
    <x v="11"/>
    <x v="3"/>
    <s v="TEC-AC-6340"/>
    <x v="2"/>
    <x v="11"/>
    <s v="Verbatim 25 GB 6x Blu-ray Single Layer Recordable Disc, 10/Pack"/>
    <n v="27.815999999999999"/>
    <n v="3.11"/>
    <x v="1"/>
    <n v="4.5201000000000002"/>
    <x v="1"/>
  </r>
  <r>
    <n v="36062"/>
    <s v="US-2015-CD11980140-42082"/>
    <x v="1144"/>
    <d v="2022-03-24T00:00:00"/>
    <x v="0"/>
    <s v="CD-119801402"/>
    <x v="424"/>
    <x v="0"/>
    <s v="Tyler"/>
    <s v="Texas"/>
    <x v="16"/>
    <x v="11"/>
    <x v="3"/>
    <s v="OFF-AP-4734"/>
    <x v="0"/>
    <x v="5"/>
    <s v="Hoover Portapower Portable Vacuum"/>
    <n v="2.6880000000000002"/>
    <n v="1.62"/>
    <x v="1"/>
    <n v="-7.3920000000000003"/>
    <x v="1"/>
  </r>
  <r>
    <n v="36063"/>
    <s v="NI-2015-TS1150595-42082"/>
    <x v="1144"/>
    <d v="2022-03-23T00:00:00"/>
    <x v="0"/>
    <s v="TS-1150595"/>
    <x v="425"/>
    <x v="0"/>
    <s v="Kano"/>
    <s v="Kano"/>
    <x v="30"/>
    <x v="19"/>
    <x v="0"/>
    <s v="FUR-CH-4530"/>
    <x v="1"/>
    <x v="7"/>
    <s v="Harbour Creations Executive Leather Armchair, Adjustable"/>
    <n v="571.32000000000005"/>
    <n v="29.17"/>
    <x v="2"/>
    <n v="-571.32000000000005"/>
    <x v="0"/>
  </r>
  <r>
    <n v="36064"/>
    <s v="MX-2015-BE1133582-42082"/>
    <x v="1144"/>
    <d v="2022-03-21T00:00:00"/>
    <x v="3"/>
    <s v="BE-1133582"/>
    <x v="511"/>
    <x v="1"/>
    <s v="Morelia"/>
    <s v="Michoacán"/>
    <x v="15"/>
    <x v="7"/>
    <x v="4"/>
    <s v="OFF-AP-4970"/>
    <x v="0"/>
    <x v="5"/>
    <s v="KitchenAid Toaster, Silver"/>
    <n v="114.76"/>
    <n v="27.798999999999999"/>
    <x v="0"/>
    <n v="35.56"/>
    <x v="1"/>
  </r>
  <r>
    <n v="36065"/>
    <s v="ES-2015-BK1126045-42082"/>
    <x v="1144"/>
    <d v="2022-03-26T00:00:00"/>
    <x v="0"/>
    <s v="BK-1126045"/>
    <x v="502"/>
    <x v="0"/>
    <s v="Six-Fours-les-Plages"/>
    <s v="Provence-Alpes-Côte d'Azur"/>
    <x v="18"/>
    <x v="13"/>
    <x v="2"/>
    <s v="FUR-CH-4682"/>
    <x v="1"/>
    <x v="7"/>
    <s v="Hon Rocking Chair, Black"/>
    <n v="461.48399999999998"/>
    <n v="27.28"/>
    <x v="2"/>
    <n v="143.48400000000001"/>
    <x v="0"/>
  </r>
  <r>
    <n v="36066"/>
    <s v="ES-2015-JM156558-42082"/>
    <x v="1144"/>
    <d v="2022-03-23T00:00:00"/>
    <x v="0"/>
    <s v="JM-156558"/>
    <x v="305"/>
    <x v="2"/>
    <s v="Graz"/>
    <s v="Styria"/>
    <x v="37"/>
    <x v="13"/>
    <x v="2"/>
    <s v="FUR-FU-3025"/>
    <x v="1"/>
    <x v="3"/>
    <s v="Advantus Clock, Durable"/>
    <n v="242.1"/>
    <n v="21.76"/>
    <x v="3"/>
    <n v="14.4"/>
    <x v="0"/>
  </r>
  <r>
    <n v="36067"/>
    <s v="ES-2015-BK1126045-42082"/>
    <x v="1144"/>
    <d v="2022-03-26T00:00:00"/>
    <x v="0"/>
    <s v="BK-1126045"/>
    <x v="502"/>
    <x v="0"/>
    <s v="Six-Fours-les-Plages"/>
    <s v="Provence-Alpes-Côte d'Azur"/>
    <x v="18"/>
    <x v="13"/>
    <x v="2"/>
    <s v="OFF-ST-4282"/>
    <x v="0"/>
    <x v="0"/>
    <s v="Fellowes Shelving, Blue"/>
    <n v="260.27999999999997"/>
    <n v="17.52"/>
    <x v="3"/>
    <n v="78.03"/>
    <x v="0"/>
  </r>
  <r>
    <n v="36068"/>
    <s v="ES-2015-TZ2158048-42082"/>
    <x v="1144"/>
    <d v="2022-03-26T00:00:00"/>
    <x v="0"/>
    <s v="TZ-2158048"/>
    <x v="270"/>
    <x v="0"/>
    <s v="Mainz"/>
    <s v="Rhineland-Palatinate"/>
    <x v="39"/>
    <x v="13"/>
    <x v="2"/>
    <s v="OFF-SU-4996"/>
    <x v="0"/>
    <x v="1"/>
    <s v="Kleencut Trimmer, Steel"/>
    <n v="163.32"/>
    <n v="16.97"/>
    <x v="2"/>
    <n v="26.04"/>
    <x v="0"/>
  </r>
  <r>
    <n v="36069"/>
    <s v="MX-2015-SL2015539-42082"/>
    <x v="1144"/>
    <d v="2022-03-24T00:00:00"/>
    <x v="0"/>
    <s v="SL-2015539"/>
    <x v="525"/>
    <x v="1"/>
    <s v="San Salvador"/>
    <s v="San Salvador"/>
    <x v="42"/>
    <x v="7"/>
    <x v="4"/>
    <s v="OFF-SU-4117"/>
    <x v="0"/>
    <x v="1"/>
    <s v="Elite Box Cutter, High Speed"/>
    <n v="116.3"/>
    <n v="16.443000000000001"/>
    <x v="3"/>
    <n v="18.600000000000001"/>
    <x v="1"/>
  </r>
  <r>
    <n v="36070"/>
    <s v="RS-2015-RB9465108-42082"/>
    <x v="1144"/>
    <d v="2022-03-23T00:00:00"/>
    <x v="1"/>
    <s v="RB-9465108"/>
    <x v="391"/>
    <x v="1"/>
    <s v="Rybinsk"/>
    <s v="Yaroslavl'"/>
    <x v="47"/>
    <x v="2"/>
    <x v="2"/>
    <s v="OFF-AR-3469"/>
    <x v="0"/>
    <x v="13"/>
    <s v="BIC Sketch Pad, Easy-Erase"/>
    <n v="195.72"/>
    <n v="16.07"/>
    <x v="2"/>
    <n v="97.8"/>
    <x v="0"/>
  </r>
  <r>
    <n v="36071"/>
    <s v="US-2015-VP2176082-42082"/>
    <x v="1144"/>
    <d v="2022-03-23T00:00:00"/>
    <x v="0"/>
    <s v="VP-2176082"/>
    <x v="467"/>
    <x v="2"/>
    <s v="Milpa Alta"/>
    <s v="Distrito Federal"/>
    <x v="15"/>
    <x v="7"/>
    <x v="4"/>
    <s v="OFF-SU-3002"/>
    <x v="0"/>
    <x v="1"/>
    <s v="Acme Trimmer, High Speed"/>
    <n v="178.32"/>
    <n v="14.670999999999999"/>
    <x v="6"/>
    <n v="19.559999999999999"/>
    <x v="1"/>
  </r>
  <r>
    <n v="36072"/>
    <s v="ID-2015-SC202307-42082"/>
    <x v="1144"/>
    <d v="2022-03-23T00:00:00"/>
    <x v="0"/>
    <s v="SC-202307"/>
    <x v="334"/>
    <x v="2"/>
    <s v="Geelong"/>
    <s v="Victoria"/>
    <x v="1"/>
    <x v="1"/>
    <x v="1"/>
    <s v="TEC-PH-3791"/>
    <x v="2"/>
    <x v="10"/>
    <s v="Cisco Headset, Full Size"/>
    <n v="403.78500000000003"/>
    <n v="14.55"/>
    <x v="3"/>
    <n v="62.685000000000002"/>
    <x v="0"/>
  </r>
  <r>
    <n v="36073"/>
    <s v="ID-2015-VP2176088-42082"/>
    <x v="1144"/>
    <d v="2022-03-24T00:00:00"/>
    <x v="0"/>
    <s v="VP-2176088"/>
    <x v="467"/>
    <x v="2"/>
    <s v="Yangon"/>
    <s v="Yangon"/>
    <x v="46"/>
    <x v="6"/>
    <x v="1"/>
    <s v="FUR-CH-4628"/>
    <x v="1"/>
    <x v="7"/>
    <s v="Hon Bag Chairs, Red"/>
    <n v="263.67599999999999"/>
    <n v="14.23"/>
    <x v="7"/>
    <n v="57.756"/>
    <x v="0"/>
  </r>
  <r>
    <n v="36074"/>
    <s v="ES-2015-DK13375139-42082"/>
    <x v="1144"/>
    <d v="2022-03-19T00:00:00"/>
    <x v="2"/>
    <s v="DK-13375139"/>
    <x v="317"/>
    <x v="0"/>
    <s v="Bristol"/>
    <s v="England"/>
    <x v="8"/>
    <x v="3"/>
    <x v="2"/>
    <s v="OFF-ST-5695"/>
    <x v="0"/>
    <x v="0"/>
    <s v="Rogers Folders, Industrial"/>
    <n v="62.34"/>
    <n v="14.2"/>
    <x v="0"/>
    <n v="8.6999999999999993"/>
    <x v="2"/>
  </r>
  <r>
    <n v="36075"/>
    <s v="CA-2015-EN13780140-42082"/>
    <x v="1144"/>
    <d v="2022-03-23T00:00:00"/>
    <x v="0"/>
    <s v="EN-137801402"/>
    <x v="404"/>
    <x v="0"/>
    <s v="Dallas"/>
    <s v="Texas"/>
    <x v="16"/>
    <x v="11"/>
    <x v="3"/>
    <s v="OFF-AR-5585"/>
    <x v="0"/>
    <x v="13"/>
    <s v="Peel-Off China Markers"/>
    <n v="23.832000000000001"/>
    <n v="1.53"/>
    <x v="1"/>
    <n v="6.5537999999999998"/>
    <x v="0"/>
  </r>
  <r>
    <n v="36076"/>
    <s v="ES-2015-BK1126045-42082"/>
    <x v="1144"/>
    <d v="2022-03-26T00:00:00"/>
    <x v="0"/>
    <s v="BK-1126045"/>
    <x v="502"/>
    <x v="0"/>
    <s v="Six-Fours-les-Plages"/>
    <s v="Provence-Alpes-Côte d'Azur"/>
    <x v="18"/>
    <x v="13"/>
    <x v="2"/>
    <s v="OFF-AR-3490"/>
    <x v="0"/>
    <x v="13"/>
    <s v="Binney &amp; Smith Markers, Fluorescent"/>
    <n v="152.1"/>
    <n v="12.82"/>
    <x v="6"/>
    <n v="41.04"/>
    <x v="0"/>
  </r>
  <r>
    <n v="36077"/>
    <s v="ES-2015-TZ2158048-42082"/>
    <x v="1144"/>
    <d v="2022-03-26T00:00:00"/>
    <x v="0"/>
    <s v="TZ-2158048"/>
    <x v="270"/>
    <x v="0"/>
    <s v="Mainz"/>
    <s v="Rhineland-Palatinate"/>
    <x v="39"/>
    <x v="13"/>
    <x v="2"/>
    <s v="OFF-EN-5034"/>
    <x v="0"/>
    <x v="14"/>
    <s v="Kraft Mailers, Security-Tint"/>
    <n v="240.3"/>
    <n v="11.91"/>
    <x v="6"/>
    <n v="11.88"/>
    <x v="0"/>
  </r>
  <r>
    <n v="36078"/>
    <s v="ES-2015-AS1024048-42082"/>
    <x v="1144"/>
    <d v="2022-03-22T00:00:00"/>
    <x v="3"/>
    <s v="AS-1024048"/>
    <x v="170"/>
    <x v="0"/>
    <s v="Bremen"/>
    <s v="Bremen"/>
    <x v="39"/>
    <x v="13"/>
    <x v="2"/>
    <s v="OFF-BI-2891"/>
    <x v="0"/>
    <x v="16"/>
    <s v="Acco Binder Covers, Clear"/>
    <n v="38.340000000000003"/>
    <n v="9.5299999999999994"/>
    <x v="1"/>
    <n v="16.47"/>
    <x v="2"/>
  </r>
  <r>
    <n v="36079"/>
    <s v="MX-2015-BE1133582-42082"/>
    <x v="1144"/>
    <d v="2022-03-21T00:00:00"/>
    <x v="3"/>
    <s v="BE-1133582"/>
    <x v="511"/>
    <x v="1"/>
    <s v="Morelia"/>
    <s v="Michoacán"/>
    <x v="15"/>
    <x v="7"/>
    <x v="4"/>
    <s v="OFF-AP-4738"/>
    <x v="0"/>
    <x v="5"/>
    <s v="Hoover Refrigerator, White"/>
    <n v="1048.8"/>
    <n v="8.9160000000000004"/>
    <x v="1"/>
    <n v="157.32"/>
    <x v="1"/>
  </r>
  <r>
    <n v="36080"/>
    <s v="CM-2015-MC813022-42082"/>
    <x v="1144"/>
    <d v="2022-03-23T00:00:00"/>
    <x v="1"/>
    <s v="MC-813022"/>
    <x v="616"/>
    <x v="2"/>
    <s v="Garoua"/>
    <s v="Nord"/>
    <x v="82"/>
    <x v="16"/>
    <x v="0"/>
    <s v="OFF-EN-5024"/>
    <x v="0"/>
    <x v="14"/>
    <s v="Kraft Business Envelopes, Set of 50"/>
    <n v="119.88"/>
    <n v="7.81"/>
    <x v="6"/>
    <n v="57.42"/>
    <x v="0"/>
  </r>
  <r>
    <n v="36081"/>
    <s v="CA-2015-JK15325140-42082"/>
    <x v="1144"/>
    <d v="2022-03-21T00:00:00"/>
    <x v="1"/>
    <s v="JK-153251404"/>
    <x v="136"/>
    <x v="2"/>
    <s v="Los Angeles"/>
    <s v="California"/>
    <x v="16"/>
    <x v="18"/>
    <x v="3"/>
    <s v="OFF-AP-4247"/>
    <x v="0"/>
    <x v="5"/>
    <s v="Fellowes Basic Home/Office Series Surge Protectors"/>
    <n v="90.86"/>
    <n v="6.89"/>
    <x v="5"/>
    <n v="26.349399999999999"/>
    <x v="0"/>
  </r>
  <r>
    <n v="36082"/>
    <s v="IN-2015-TS2120559-42082"/>
    <x v="1144"/>
    <d v="2022-03-25T00:00:00"/>
    <x v="0"/>
    <s v="TS-2120559"/>
    <x v="72"/>
    <x v="2"/>
    <s v="Jakarta"/>
    <s v="Jakarta"/>
    <x v="22"/>
    <x v="6"/>
    <x v="1"/>
    <s v="OFF-AR-3449"/>
    <x v="0"/>
    <x v="13"/>
    <s v="BIC Canvas, Fluorescent"/>
    <n v="120.36239999999999"/>
    <n v="6.9"/>
    <x v="1"/>
    <n v="9.8423999999999996"/>
    <x v="0"/>
  </r>
  <r>
    <n v="36083"/>
    <s v="NI-2015-EJ372095-42082"/>
    <x v="1144"/>
    <d v="2022-03-23T00:00:00"/>
    <x v="0"/>
    <s v="EJ-372095"/>
    <x v="180"/>
    <x v="0"/>
    <s v="Lagos"/>
    <s v="Lagos"/>
    <x v="30"/>
    <x v="19"/>
    <x v="0"/>
    <s v="OFF-AR-3501"/>
    <x v="0"/>
    <x v="13"/>
    <s v="Binney &amp; Smith Sketch Pad, Fluorescent"/>
    <n v="57.095999999999997"/>
    <n v="6.39"/>
    <x v="2"/>
    <n v="-123.744"/>
    <x v="1"/>
  </r>
  <r>
    <n v="36084"/>
    <s v="RS-2015-SB10290108-42082"/>
    <x v="1144"/>
    <d v="2022-03-20T00:00:00"/>
    <x v="3"/>
    <s v="SB-10290108"/>
    <x v="581"/>
    <x v="2"/>
    <s v="Arkhangelsk"/>
    <s v="Arkhangel'sk"/>
    <x v="47"/>
    <x v="2"/>
    <x v="2"/>
    <s v="OFF-SU-4980"/>
    <x v="0"/>
    <x v="1"/>
    <s v="Kleencut Letter Opener, Steel"/>
    <n v="23.76"/>
    <n v="6.06"/>
    <x v="4"/>
    <n v="5.94"/>
    <x v="0"/>
  </r>
  <r>
    <n v="36085"/>
    <s v="ID-2015-VP2176088-42082"/>
    <x v="1144"/>
    <d v="2022-03-24T00:00:00"/>
    <x v="0"/>
    <s v="VP-2176088"/>
    <x v="467"/>
    <x v="2"/>
    <s v="Yangon"/>
    <s v="Yangon"/>
    <x v="46"/>
    <x v="6"/>
    <x v="1"/>
    <s v="FUR-CH-4655"/>
    <x v="1"/>
    <x v="7"/>
    <s v="Hon Executive Leather Armchair, Black"/>
    <n v="1001.1366"/>
    <n v="5.57"/>
    <x v="1"/>
    <n v="-233.21340000000001"/>
    <x v="0"/>
  </r>
  <r>
    <n v="36086"/>
    <s v="IT-2015-CA12055120-42082"/>
    <x v="1144"/>
    <d v="2022-03-25T00:00:00"/>
    <x v="0"/>
    <s v="CA-12055120"/>
    <x v="414"/>
    <x v="1"/>
    <s v="Badalona"/>
    <s v="Catalonia"/>
    <x v="34"/>
    <x v="21"/>
    <x v="2"/>
    <s v="OFF-ST-6250"/>
    <x v="0"/>
    <x v="0"/>
    <s v="Tenex Folders, Industrial"/>
    <n v="85.32"/>
    <n v="5.23"/>
    <x v="2"/>
    <n v="-9.48"/>
    <x v="3"/>
  </r>
  <r>
    <n v="36087"/>
    <s v="CM-2015-MC813022-42082"/>
    <x v="1144"/>
    <d v="2022-03-23T00:00:00"/>
    <x v="1"/>
    <s v="MC-813022"/>
    <x v="616"/>
    <x v="2"/>
    <s v="Garoua"/>
    <s v="Nord"/>
    <x v="82"/>
    <x v="16"/>
    <x v="0"/>
    <s v="OFF-PA-5853"/>
    <x v="0"/>
    <x v="2"/>
    <s v="SanDisk Computer Printout Paper, Premium"/>
    <n v="59.58"/>
    <n v="5.17"/>
    <x v="0"/>
    <n v="13.08"/>
    <x v="0"/>
  </r>
  <r>
    <n v="36088"/>
    <s v="ID-2015-SC202307-42082"/>
    <x v="1144"/>
    <d v="2022-03-23T00:00:00"/>
    <x v="0"/>
    <s v="SC-202307"/>
    <x v="334"/>
    <x v="2"/>
    <s v="Geelong"/>
    <s v="Victoria"/>
    <x v="1"/>
    <x v="1"/>
    <x v="1"/>
    <s v="OFF-ST-6058"/>
    <x v="0"/>
    <x v="0"/>
    <s v="Smead Shelving, Industrial"/>
    <n v="133.40700000000001"/>
    <n v="4.6900000000000004"/>
    <x v="1"/>
    <n v="-6.3E-2"/>
    <x v="0"/>
  </r>
  <r>
    <n v="36089"/>
    <s v="NI-2015-TS1150595-42082"/>
    <x v="1144"/>
    <d v="2022-03-23T00:00:00"/>
    <x v="0"/>
    <s v="TS-1150595"/>
    <x v="425"/>
    <x v="0"/>
    <s v="Kano"/>
    <s v="Kano"/>
    <x v="30"/>
    <x v="19"/>
    <x v="0"/>
    <s v="TEC-PH-5263"/>
    <x v="2"/>
    <x v="10"/>
    <s v="Motorola Signal Booster, Cordless"/>
    <n v="43.793999999999997"/>
    <n v="4.43"/>
    <x v="4"/>
    <n v="-36.515999999999998"/>
    <x v="0"/>
  </r>
  <r>
    <n v="36090"/>
    <s v="IN-2015-AB1025527-42082"/>
    <x v="1144"/>
    <d v="2022-03-23T00:00:00"/>
    <x v="1"/>
    <s v="AB-1025527"/>
    <x v="120"/>
    <x v="1"/>
    <s v="Zhangzhou"/>
    <s v="Fujian"/>
    <x v="25"/>
    <x v="14"/>
    <x v="1"/>
    <s v="OFF-BI-3253"/>
    <x v="0"/>
    <x v="16"/>
    <s v="Avery Binder, Economy"/>
    <n v="103.2"/>
    <n v="4.29"/>
    <x v="7"/>
    <n v="42.24"/>
    <x v="0"/>
  </r>
  <r>
    <n v="36091"/>
    <s v="ES-2015-TZ2158048-42082"/>
    <x v="1144"/>
    <d v="2022-03-26T00:00:00"/>
    <x v="0"/>
    <s v="TZ-2158048"/>
    <x v="270"/>
    <x v="0"/>
    <s v="Mainz"/>
    <s v="Rhineland-Palatinate"/>
    <x v="39"/>
    <x v="13"/>
    <x v="2"/>
    <s v="OFF-AR-3490"/>
    <x v="0"/>
    <x v="13"/>
    <s v="Binney &amp; Smith Markers, Fluorescent"/>
    <n v="50.7"/>
    <n v="4.1500000000000004"/>
    <x v="0"/>
    <n v="13.68"/>
    <x v="0"/>
  </r>
  <r>
    <n v="36092"/>
    <s v="US-2015-VP2176082-42082"/>
    <x v="1144"/>
    <d v="2022-03-23T00:00:00"/>
    <x v="0"/>
    <s v="VP-2176082"/>
    <x v="467"/>
    <x v="2"/>
    <s v="Milpa Alta"/>
    <s v="Distrito Federal"/>
    <x v="15"/>
    <x v="7"/>
    <x v="4"/>
    <s v="FUR-FU-4084"/>
    <x v="1"/>
    <x v="3"/>
    <s v="Eldon Photo Frame, Duo Pack"/>
    <n v="23.268000000000001"/>
    <n v="3.2170000000000001"/>
    <x v="4"/>
    <n v="-13.972"/>
    <x v="1"/>
  </r>
  <r>
    <n v="36093"/>
    <s v="ES-2015-TZ2158048-42082"/>
    <x v="1144"/>
    <d v="2022-03-26T00:00:00"/>
    <x v="0"/>
    <s v="TZ-2158048"/>
    <x v="270"/>
    <x v="0"/>
    <s v="Mainz"/>
    <s v="Rhineland-Palatinate"/>
    <x v="39"/>
    <x v="13"/>
    <x v="2"/>
    <s v="OFF-AR-6122"/>
    <x v="0"/>
    <x v="13"/>
    <s v="Stanley Pens, Easy-Erase"/>
    <n v="30.96"/>
    <n v="2.83"/>
    <x v="1"/>
    <n v="13.59"/>
    <x v="0"/>
  </r>
  <r>
    <n v="36094"/>
    <s v="NI-2015-TS1150595-42082"/>
    <x v="1144"/>
    <d v="2022-03-23T00:00:00"/>
    <x v="0"/>
    <s v="TS-1150595"/>
    <x v="425"/>
    <x v="0"/>
    <s v="Kano"/>
    <s v="Kano"/>
    <x v="30"/>
    <x v="19"/>
    <x v="0"/>
    <s v="TEC-AC-5204"/>
    <x v="2"/>
    <x v="11"/>
    <s v="Memorex Memory Card, Erganomic"/>
    <n v="30.024000000000001"/>
    <n v="2.09"/>
    <x v="4"/>
    <n v="-52.055999999999997"/>
    <x v="0"/>
  </r>
  <r>
    <n v="36095"/>
    <s v="CM-2015-MC813022-42082"/>
    <x v="1144"/>
    <d v="2022-03-23T00:00:00"/>
    <x v="1"/>
    <s v="MC-813022"/>
    <x v="616"/>
    <x v="2"/>
    <s v="Garoua"/>
    <s v="Nord"/>
    <x v="82"/>
    <x v="16"/>
    <x v="0"/>
    <s v="OFF-EN-5043"/>
    <x v="0"/>
    <x v="14"/>
    <s v="Kraft Peel and Seal, Set of 50"/>
    <n v="20.49"/>
    <n v="1.9"/>
    <x v="4"/>
    <n v="3.66"/>
    <x v="0"/>
  </r>
  <r>
    <n v="36096"/>
    <s v="MX-2015-SO2033518-42082"/>
    <x v="1144"/>
    <d v="2022-03-23T00:00:00"/>
    <x v="0"/>
    <s v="SO-2033518"/>
    <x v="534"/>
    <x v="0"/>
    <s v="São Paulo"/>
    <s v="São Paulo"/>
    <x v="14"/>
    <x v="10"/>
    <x v="4"/>
    <s v="OFF-FA-5481"/>
    <x v="0"/>
    <x v="15"/>
    <s v="OIC Staples, Assorted Sizes"/>
    <n v="17.579999999999998"/>
    <n v="1.8160000000000001"/>
    <x v="1"/>
    <n v="7.68"/>
    <x v="1"/>
  </r>
  <r>
    <n v="36097"/>
    <s v="CA-2015-SW20275140-42082"/>
    <x v="1144"/>
    <d v="2022-03-24T00:00:00"/>
    <x v="0"/>
    <s v="SW-202751404"/>
    <x v="224"/>
    <x v="0"/>
    <s v="Seattle"/>
    <s v="Washington"/>
    <x v="16"/>
    <x v="18"/>
    <x v="3"/>
    <s v="OFF-AR-3960"/>
    <x v="0"/>
    <x v="13"/>
    <s v="Deluxe Chalkboard Eraser Cleaner"/>
    <n v="46.2"/>
    <n v="3.31"/>
    <x v="2"/>
    <n v="21.251999999999999"/>
    <x v="0"/>
  </r>
  <r>
    <n v="36098"/>
    <s v="CA-2015-TT21220140-42082"/>
    <x v="1144"/>
    <d v="2022-03-25T00:00:00"/>
    <x v="0"/>
    <s v="TT-212201402"/>
    <x v="672"/>
    <x v="0"/>
    <s v="Houston"/>
    <s v="Texas"/>
    <x v="16"/>
    <x v="11"/>
    <x v="3"/>
    <s v="TEC-PH-5649"/>
    <x v="2"/>
    <x v="10"/>
    <s v="Pyle PMP37LED"/>
    <n v="537.54399999999998"/>
    <n v="30.49"/>
    <x v="5"/>
    <n v="47.0351"/>
    <x v="0"/>
  </r>
  <r>
    <n v="36099"/>
    <s v="US-2015-VP2176082-42082"/>
    <x v="1144"/>
    <d v="2022-03-23T00:00:00"/>
    <x v="0"/>
    <s v="VP-2176082"/>
    <x v="467"/>
    <x v="2"/>
    <s v="Milpa Alta"/>
    <s v="Distrito Federal"/>
    <x v="15"/>
    <x v="7"/>
    <x v="4"/>
    <s v="OFF-PA-4007"/>
    <x v="0"/>
    <x v="2"/>
    <s v="Eaton Parchment Paper, Premium"/>
    <n v="26.94"/>
    <n v="1.1819999999999999"/>
    <x v="1"/>
    <n v="8.58"/>
    <x v="1"/>
  </r>
  <r>
    <n v="36100"/>
    <s v="RS-2015-SB10290108-42082"/>
    <x v="1144"/>
    <d v="2022-03-20T00:00:00"/>
    <x v="3"/>
    <s v="SB-10290108"/>
    <x v="581"/>
    <x v="2"/>
    <s v="Arkhangelsk"/>
    <s v="Arkhangel'sk"/>
    <x v="47"/>
    <x v="2"/>
    <x v="2"/>
    <s v="OFF-BI-2894"/>
    <x v="0"/>
    <x v="16"/>
    <s v="Acco Binder Covers, Recycled"/>
    <n v="13.68"/>
    <n v="1.0900000000000001"/>
    <x v="4"/>
    <n v="4.08"/>
    <x v="0"/>
  </r>
  <r>
    <n v="36101"/>
    <s v="IN-2015-KW1657058-42083"/>
    <x v="1145"/>
    <d v="2022-03-24T00:00:00"/>
    <x v="0"/>
    <s v="KW-1657058"/>
    <x v="229"/>
    <x v="0"/>
    <s v="Meerut"/>
    <s v="Uttar Pradesh"/>
    <x v="35"/>
    <x v="8"/>
    <x v="1"/>
    <s v="TEC-CO-4577"/>
    <x v="2"/>
    <x v="6"/>
    <s v="Hewlett Fax Machine, High-Speed"/>
    <n v="1272.48"/>
    <n v="123.23"/>
    <x v="2"/>
    <n v="458.04"/>
    <x v="0"/>
  </r>
  <r>
    <n v="36102"/>
    <s v="RW-2015-BF975109-42083"/>
    <x v="1145"/>
    <d v="2022-03-22T00:00:00"/>
    <x v="3"/>
    <s v="BF-975109"/>
    <x v="709"/>
    <x v="2"/>
    <s v="Kigali"/>
    <s v="Kigali"/>
    <x v="105"/>
    <x v="9"/>
    <x v="0"/>
    <s v="OFF-AR-3478"/>
    <x v="0"/>
    <x v="13"/>
    <s v="Binney &amp; Smith Canvas, Water Color"/>
    <n v="327.24"/>
    <n v="83.26"/>
    <x v="6"/>
    <n v="156.96"/>
    <x v="1"/>
  </r>
  <r>
    <n v="36103"/>
    <s v="MX-2015-KC1625518-42083"/>
    <x v="1145"/>
    <d v="2022-03-26T00:00:00"/>
    <x v="0"/>
    <s v="KC-1625518"/>
    <x v="600"/>
    <x v="2"/>
    <s v="Caxias do Sul"/>
    <s v="Rio Grande do Sul"/>
    <x v="14"/>
    <x v="10"/>
    <x v="4"/>
    <s v="FUR-BO-5961"/>
    <x v="1"/>
    <x v="9"/>
    <s v="Sauder Floating Shelf Set, Pine"/>
    <n v="653.1"/>
    <n v="70.087999999999994"/>
    <x v="3"/>
    <n v="215.5"/>
    <x v="0"/>
  </r>
  <r>
    <n v="36104"/>
    <s v="RS-2015-LH7155108-42083"/>
    <x v="1145"/>
    <d v="2022-03-25T00:00:00"/>
    <x v="0"/>
    <s v="LH-7155108"/>
    <x v="323"/>
    <x v="0"/>
    <s v="Chelyabinsk"/>
    <s v="Chelyabinsk"/>
    <x v="47"/>
    <x v="2"/>
    <x v="2"/>
    <s v="TEC-PH-3818"/>
    <x v="2"/>
    <x v="10"/>
    <s v="Cisco Speaker Phone, with Caller ID"/>
    <n v="553.91999999999996"/>
    <n v="47.04"/>
    <x v="2"/>
    <n v="22.08"/>
    <x v="0"/>
  </r>
  <r>
    <n v="36105"/>
    <s v="IN-2015-SC2038027-42083"/>
    <x v="1145"/>
    <d v="2022-03-22T00:00:00"/>
    <x v="1"/>
    <s v="SC-2038027"/>
    <x v="328"/>
    <x v="0"/>
    <s v="Shanghai"/>
    <s v="Shanghai"/>
    <x v="25"/>
    <x v="14"/>
    <x v="1"/>
    <s v="OFF-BI-3258"/>
    <x v="0"/>
    <x v="16"/>
    <s v="Avery Binding Machine, Recycled"/>
    <n v="246"/>
    <n v="43.94"/>
    <x v="3"/>
    <n v="81.150000000000006"/>
    <x v="1"/>
  </r>
  <r>
    <n v="36106"/>
    <s v="IN-2015-BT114857-42083"/>
    <x v="1145"/>
    <d v="2022-03-27T00:00:00"/>
    <x v="0"/>
    <s v="BT-114857"/>
    <x v="159"/>
    <x v="1"/>
    <s v="Brisbane"/>
    <s v="Queensland"/>
    <x v="1"/>
    <x v="1"/>
    <x v="1"/>
    <s v="OFF-ST-6032"/>
    <x v="0"/>
    <x v="0"/>
    <s v="Smead File Cart, Industrial"/>
    <n v="346.68"/>
    <n v="41.81"/>
    <x v="1"/>
    <n v="69.3"/>
    <x v="3"/>
  </r>
  <r>
    <n v="36107"/>
    <s v="ID-2015-GT14635118-42083"/>
    <x v="1145"/>
    <d v="2022-03-22T00:00:00"/>
    <x v="1"/>
    <s v="GT-14635118"/>
    <x v="22"/>
    <x v="2"/>
    <s v="Bucheon"/>
    <s v="Gyeonggi"/>
    <x v="64"/>
    <x v="14"/>
    <x v="1"/>
    <s v="TEC-CO-4573"/>
    <x v="2"/>
    <x v="6"/>
    <s v="Hewlett Fax and Copier, High-Speed"/>
    <n v="286.60500000000002"/>
    <n v="40.42"/>
    <x v="1"/>
    <n v="-68.805000000000007"/>
    <x v="1"/>
  </r>
  <r>
    <n v="36108"/>
    <s v="US-2015-CG12040140-42083"/>
    <x v="1145"/>
    <d v="2022-03-25T00:00:00"/>
    <x v="0"/>
    <s v="CG-120401406"/>
    <x v="711"/>
    <x v="1"/>
    <s v="New York City"/>
    <s v="New York"/>
    <x v="16"/>
    <x v="15"/>
    <x v="3"/>
    <s v="OFF-LA-3227"/>
    <x v="0"/>
    <x v="12"/>
    <s v="Avery 506"/>
    <n v="28.91"/>
    <n v="1.91"/>
    <x v="5"/>
    <n v="13.2986"/>
    <x v="0"/>
  </r>
  <r>
    <n v="36109"/>
    <s v="MX-2015-KC1625518-42083"/>
    <x v="1145"/>
    <d v="2022-03-26T00:00:00"/>
    <x v="0"/>
    <s v="KC-1625518"/>
    <x v="600"/>
    <x v="2"/>
    <s v="Caxias do Sul"/>
    <s v="Rio Grande do Sul"/>
    <x v="14"/>
    <x v="10"/>
    <x v="4"/>
    <s v="FUR-BO-3635"/>
    <x v="1"/>
    <x v="9"/>
    <s v="Bush Floating Shelf Set, Mobile"/>
    <n v="463.44"/>
    <n v="30.617000000000001"/>
    <x v="2"/>
    <n v="120.48"/>
    <x v="0"/>
  </r>
  <r>
    <n v="36110"/>
    <s v="MX-2015-RF1934526-42083"/>
    <x v="1145"/>
    <d v="2022-03-22T00:00:00"/>
    <x v="3"/>
    <s v="RF-1934526"/>
    <x v="322"/>
    <x v="2"/>
    <s v="Santiago"/>
    <s v="Santiago"/>
    <x v="63"/>
    <x v="10"/>
    <x v="4"/>
    <s v="OFF-AR-5920"/>
    <x v="0"/>
    <x v="13"/>
    <s v="Sanford Markers, Water Color"/>
    <n v="140.96"/>
    <n v="28.962"/>
    <x v="7"/>
    <n v="35.200000000000003"/>
    <x v="1"/>
  </r>
  <r>
    <n v="36111"/>
    <s v="IN-2015-SC2038027-42083"/>
    <x v="1145"/>
    <d v="2022-03-22T00:00:00"/>
    <x v="1"/>
    <s v="SC-2038027"/>
    <x v="328"/>
    <x v="0"/>
    <s v="Shanghai"/>
    <s v="Shanghai"/>
    <x v="25"/>
    <x v="14"/>
    <x v="1"/>
    <s v="OFF-AR-6117"/>
    <x v="0"/>
    <x v="13"/>
    <s v="Stanley Markers, Water Color"/>
    <n v="228.42"/>
    <n v="28.62"/>
    <x v="8"/>
    <n v="43.2"/>
    <x v="1"/>
  </r>
  <r>
    <n v="36112"/>
    <s v="RS-2015-RP9270108-42083"/>
    <x v="1145"/>
    <d v="2022-03-21T00:00:00"/>
    <x v="3"/>
    <s v="RP-9270108"/>
    <x v="463"/>
    <x v="2"/>
    <s v="Uvarovo"/>
    <s v="Tambov"/>
    <x v="47"/>
    <x v="2"/>
    <x v="2"/>
    <s v="OFF-SU-4979"/>
    <x v="0"/>
    <x v="1"/>
    <s v="Kleencut Letter Opener, High Speed"/>
    <n v="158.76"/>
    <n v="23.47"/>
    <x v="6"/>
    <n v="55.44"/>
    <x v="2"/>
  </r>
  <r>
    <n v="36113"/>
    <s v="RS-2015-RP9270108-42083"/>
    <x v="1145"/>
    <d v="2022-03-21T00:00:00"/>
    <x v="3"/>
    <s v="RP-9270108"/>
    <x v="463"/>
    <x v="2"/>
    <s v="Uvarovo"/>
    <s v="Tambov"/>
    <x v="47"/>
    <x v="2"/>
    <x v="2"/>
    <s v="FUR-BO-3893"/>
    <x v="1"/>
    <x v="9"/>
    <s v="Dania Corner Shelving, Metal"/>
    <n v="121.53"/>
    <n v="22.37"/>
    <x v="4"/>
    <n v="57.09"/>
    <x v="2"/>
  </r>
  <r>
    <n v="36114"/>
    <s v="IN-2015-AW1084058-42083"/>
    <x v="1145"/>
    <d v="2022-03-23T00:00:00"/>
    <x v="1"/>
    <s v="AW-1084058"/>
    <x v="217"/>
    <x v="0"/>
    <s v="Ganganagar"/>
    <s v="Rajasthan"/>
    <x v="35"/>
    <x v="8"/>
    <x v="1"/>
    <s v="TEC-AC-5135"/>
    <x v="2"/>
    <x v="11"/>
    <s v="Logitech Router, Erganomic"/>
    <n v="245.13"/>
    <n v="19.88"/>
    <x v="4"/>
    <n v="85.77"/>
    <x v="0"/>
  </r>
  <r>
    <n v="36115"/>
    <s v="RS-2015-RP9270108-42083"/>
    <x v="1145"/>
    <d v="2022-03-21T00:00:00"/>
    <x v="3"/>
    <s v="RP-9270108"/>
    <x v="463"/>
    <x v="2"/>
    <s v="Uvarovo"/>
    <s v="Tambov"/>
    <x v="47"/>
    <x v="2"/>
    <x v="2"/>
    <s v="OFF-ST-4251"/>
    <x v="0"/>
    <x v="0"/>
    <s v="Fellowes Box, Industrial"/>
    <n v="80.64"/>
    <n v="18.71"/>
    <x v="2"/>
    <n v="3.96"/>
    <x v="2"/>
  </r>
  <r>
    <n v="36116"/>
    <s v="RS-2015-RP9270108-42083"/>
    <x v="1145"/>
    <d v="2022-03-21T00:00:00"/>
    <x v="3"/>
    <s v="RP-9270108"/>
    <x v="463"/>
    <x v="2"/>
    <s v="Uvarovo"/>
    <s v="Tambov"/>
    <x v="47"/>
    <x v="2"/>
    <x v="2"/>
    <s v="OFF-FA-3060"/>
    <x v="0"/>
    <x v="15"/>
    <s v="Advantus Rubber Bands, 12 Pack"/>
    <n v="64.08"/>
    <n v="17.91"/>
    <x v="2"/>
    <n v="17.28"/>
    <x v="2"/>
  </r>
  <r>
    <n v="36117"/>
    <s v="IN-2015-AW1084058-42083"/>
    <x v="1145"/>
    <d v="2022-03-23T00:00:00"/>
    <x v="1"/>
    <s v="AW-1084058"/>
    <x v="217"/>
    <x v="0"/>
    <s v="Ganganagar"/>
    <s v="Rajasthan"/>
    <x v="35"/>
    <x v="8"/>
    <x v="1"/>
    <s v="FUR-CH-4631"/>
    <x v="1"/>
    <x v="7"/>
    <s v="Hon Chairmat, Black"/>
    <n v="159.30000000000001"/>
    <n v="16.34"/>
    <x v="1"/>
    <n v="27"/>
    <x v="0"/>
  </r>
  <r>
    <n v="36118"/>
    <s v="RS-2015-LH7155108-42083"/>
    <x v="1145"/>
    <d v="2022-03-25T00:00:00"/>
    <x v="0"/>
    <s v="LH-7155108"/>
    <x v="323"/>
    <x v="0"/>
    <s v="Chelyabinsk"/>
    <s v="Chelyabinsk"/>
    <x v="47"/>
    <x v="2"/>
    <x v="2"/>
    <s v="FUR-BO-3904"/>
    <x v="1"/>
    <x v="9"/>
    <s v="Dania Library with Doors, Traditional"/>
    <n v="362.4"/>
    <n v="15.1"/>
    <x v="4"/>
    <n v="39.840000000000003"/>
    <x v="0"/>
  </r>
  <r>
    <n v="36119"/>
    <s v="RW-2015-BF975109-42083"/>
    <x v="1145"/>
    <d v="2022-03-22T00:00:00"/>
    <x v="3"/>
    <s v="BF-975109"/>
    <x v="709"/>
    <x v="2"/>
    <s v="Kigali"/>
    <s v="Kigali"/>
    <x v="105"/>
    <x v="9"/>
    <x v="0"/>
    <s v="OFF-FA-2941"/>
    <x v="0"/>
    <x v="15"/>
    <s v="Accos Clamps, Assorted Sizes"/>
    <n v="134.63999999999999"/>
    <n v="14.88"/>
    <x v="7"/>
    <n v="40.32"/>
    <x v="1"/>
  </r>
  <r>
    <n v="36120"/>
    <s v="IN-2015-BN114707-42083"/>
    <x v="1145"/>
    <d v="2022-03-22T00:00:00"/>
    <x v="1"/>
    <s v="BN-114707"/>
    <x v="758"/>
    <x v="2"/>
    <s v="Melbourne"/>
    <s v="Victoria"/>
    <x v="1"/>
    <x v="1"/>
    <x v="1"/>
    <s v="FUR-FU-4086"/>
    <x v="1"/>
    <x v="3"/>
    <s v="Eldon Photo Frame, Erganomic"/>
    <n v="102.114"/>
    <n v="12.97"/>
    <x v="0"/>
    <n v="16.974"/>
    <x v="1"/>
  </r>
  <r>
    <n v="36121"/>
    <s v="RS-2015-LH7155108-42083"/>
    <x v="1145"/>
    <d v="2022-03-25T00:00:00"/>
    <x v="0"/>
    <s v="LH-7155108"/>
    <x v="323"/>
    <x v="0"/>
    <s v="Chelyabinsk"/>
    <s v="Chelyabinsk"/>
    <x v="47"/>
    <x v="2"/>
    <x v="2"/>
    <s v="TEC-MA-6148"/>
    <x v="2"/>
    <x v="4"/>
    <s v="StarTech Printer, Red"/>
    <n v="253.32"/>
    <n v="12.66"/>
    <x v="4"/>
    <n v="108.9"/>
    <x v="0"/>
  </r>
  <r>
    <n v="36122"/>
    <s v="IN-2015-AW1084058-42083"/>
    <x v="1145"/>
    <d v="2022-03-23T00:00:00"/>
    <x v="1"/>
    <s v="AW-1084058"/>
    <x v="217"/>
    <x v="0"/>
    <s v="Ganganagar"/>
    <s v="Rajasthan"/>
    <x v="35"/>
    <x v="8"/>
    <x v="1"/>
    <s v="TEC-AC-3396"/>
    <x v="2"/>
    <x v="11"/>
    <s v="Belkin Numeric Keypad, Bluetooth"/>
    <n v="115.5"/>
    <n v="10.69"/>
    <x v="0"/>
    <n v="49.62"/>
    <x v="0"/>
  </r>
  <r>
    <n v="36123"/>
    <s v="ES-2015-SG2008045-42083"/>
    <x v="1145"/>
    <d v="2022-03-21T00:00:00"/>
    <x v="3"/>
    <s v="SG-2008045"/>
    <x v="590"/>
    <x v="0"/>
    <s v="Abbeville"/>
    <s v="Nord-Pas-de-Calais-Picardie"/>
    <x v="18"/>
    <x v="13"/>
    <x v="2"/>
    <s v="OFF-AR-3484"/>
    <x v="0"/>
    <x v="13"/>
    <s v="Binney &amp; Smith Highlighters, Water Color"/>
    <n v="39.54"/>
    <n v="9.9600000000000009"/>
    <x v="0"/>
    <n v="16.559999999999999"/>
    <x v="1"/>
  </r>
  <r>
    <n v="36124"/>
    <s v="CA-2015-GZ14545140-42083"/>
    <x v="1145"/>
    <d v="2022-03-25T00:00:00"/>
    <x v="0"/>
    <s v="GZ-145451404"/>
    <x v="693"/>
    <x v="2"/>
    <s v="Los Angeles"/>
    <s v="California"/>
    <x v="16"/>
    <x v="18"/>
    <x v="3"/>
    <s v="OFF-AP-3363"/>
    <x v="0"/>
    <x v="5"/>
    <s v="Belkin 5 Outlet SurgeMaster Power Centers"/>
    <n v="381.36"/>
    <n v="21.55"/>
    <x v="5"/>
    <n v="106.7808"/>
    <x v="0"/>
  </r>
  <r>
    <n v="36125"/>
    <s v="RW-2015-BF975109-42083"/>
    <x v="1145"/>
    <d v="2022-03-22T00:00:00"/>
    <x v="3"/>
    <s v="BF-975109"/>
    <x v="709"/>
    <x v="2"/>
    <s v="Kigali"/>
    <s v="Kigali"/>
    <x v="105"/>
    <x v="9"/>
    <x v="0"/>
    <s v="FUR-FU-5732"/>
    <x v="1"/>
    <x v="3"/>
    <s v="Rubbermaid Light Bulb, Duo Pack"/>
    <n v="75.599999999999994"/>
    <n v="9.64"/>
    <x v="2"/>
    <n v="12"/>
    <x v="1"/>
  </r>
  <r>
    <n v="36126"/>
    <s v="AU-2015-SU106658-42083"/>
    <x v="1145"/>
    <d v="2022-03-26T00:00:00"/>
    <x v="0"/>
    <s v="SU-106658"/>
    <x v="644"/>
    <x v="1"/>
    <s v="Graz"/>
    <s v="Styria"/>
    <x v="37"/>
    <x v="13"/>
    <x v="2"/>
    <s v="FUR-CH-5808"/>
    <x v="1"/>
    <x v="7"/>
    <s v="SAFCO Swivel Stool, Set of Two"/>
    <n v="170.19"/>
    <n v="9.48"/>
    <x v="4"/>
    <n v="64.650000000000006"/>
    <x v="0"/>
  </r>
  <r>
    <n v="36127"/>
    <s v="IN-2015-MR175457-42083"/>
    <x v="1145"/>
    <d v="2022-03-22T00:00:00"/>
    <x v="1"/>
    <s v="MR-175457"/>
    <x v="725"/>
    <x v="1"/>
    <s v="Melbourne"/>
    <s v="Victoria"/>
    <x v="1"/>
    <x v="1"/>
    <x v="1"/>
    <s v="OFF-SU-6178"/>
    <x v="0"/>
    <x v="1"/>
    <s v="Stiletto Shears, Serrated"/>
    <n v="80.622"/>
    <n v="9.4600000000000009"/>
    <x v="0"/>
    <n v="29.501999999999999"/>
    <x v="1"/>
  </r>
  <r>
    <n v="36128"/>
    <s v="RS-2015-RP9270108-42083"/>
    <x v="1145"/>
    <d v="2022-03-21T00:00:00"/>
    <x v="3"/>
    <s v="RP-9270108"/>
    <x v="463"/>
    <x v="2"/>
    <s v="Uvarovo"/>
    <s v="Tambov"/>
    <x v="47"/>
    <x v="2"/>
    <x v="2"/>
    <s v="OFF-ST-6284"/>
    <x v="0"/>
    <x v="0"/>
    <s v="Tenex Trays, Wire Frame"/>
    <n v="53.28"/>
    <n v="8.27"/>
    <x v="4"/>
    <n v="26.64"/>
    <x v="2"/>
  </r>
  <r>
    <n v="36129"/>
    <s v="RS-2015-RP9270108-42083"/>
    <x v="1145"/>
    <d v="2022-03-21T00:00:00"/>
    <x v="3"/>
    <s v="RP-9270108"/>
    <x v="463"/>
    <x v="2"/>
    <s v="Uvarovo"/>
    <s v="Tambov"/>
    <x v="47"/>
    <x v="2"/>
    <x v="2"/>
    <s v="OFF-BI-4805"/>
    <x v="0"/>
    <x v="16"/>
    <s v="Ibico 3-Hole Punch, Economy"/>
    <n v="30.45"/>
    <n v="7.82"/>
    <x v="4"/>
    <n v="15.21"/>
    <x v="2"/>
  </r>
  <r>
    <n v="36130"/>
    <s v="RW-2015-BF975109-42083"/>
    <x v="1145"/>
    <d v="2022-03-22T00:00:00"/>
    <x v="3"/>
    <s v="BF-975109"/>
    <x v="709"/>
    <x v="2"/>
    <s v="Kigali"/>
    <s v="Kigali"/>
    <x v="105"/>
    <x v="9"/>
    <x v="0"/>
    <s v="TEC-AC-5196"/>
    <x v="2"/>
    <x v="11"/>
    <s v="Memorex Flash Drive, USB"/>
    <n v="29.61"/>
    <n v="7.44"/>
    <x v="4"/>
    <n v="2.64"/>
    <x v="1"/>
  </r>
  <r>
    <n v="36131"/>
    <s v="ES-2015-SG2008045-42083"/>
    <x v="1145"/>
    <d v="2022-03-21T00:00:00"/>
    <x v="3"/>
    <s v="SG-2008045"/>
    <x v="590"/>
    <x v="0"/>
    <s v="Abbeville"/>
    <s v="Nord-Pas-de-Calais-Picardie"/>
    <x v="18"/>
    <x v="13"/>
    <x v="2"/>
    <s v="OFF-ST-4095"/>
    <x v="0"/>
    <x v="0"/>
    <s v="Eldon Shelving, Industrial"/>
    <n v="132.03"/>
    <n v="7.39"/>
    <x v="1"/>
    <n v="-10.35"/>
    <x v="1"/>
  </r>
  <r>
    <n v="36132"/>
    <s v="IN-2015-AW1084058-42083"/>
    <x v="1145"/>
    <d v="2022-03-23T00:00:00"/>
    <x v="1"/>
    <s v="AW-1084058"/>
    <x v="217"/>
    <x v="0"/>
    <s v="Ganganagar"/>
    <s v="Rajasthan"/>
    <x v="35"/>
    <x v="8"/>
    <x v="1"/>
    <s v="OFF-AR-3501"/>
    <x v="0"/>
    <x v="13"/>
    <s v="Binney &amp; Smith Sketch Pad, Fluorescent"/>
    <n v="95.16"/>
    <n v="6.43"/>
    <x v="0"/>
    <n v="26.64"/>
    <x v="0"/>
  </r>
  <r>
    <n v="36133"/>
    <s v="RS-2015-RP9270108-42083"/>
    <x v="1145"/>
    <d v="2022-03-21T00:00:00"/>
    <x v="3"/>
    <s v="RP-9270108"/>
    <x v="463"/>
    <x v="2"/>
    <s v="Uvarovo"/>
    <s v="Tambov"/>
    <x v="47"/>
    <x v="2"/>
    <x v="2"/>
    <s v="OFF-LA-3262"/>
    <x v="0"/>
    <x v="12"/>
    <s v="Avery Color Coded Labels, Alphabetical"/>
    <n v="26.22"/>
    <n v="6.12"/>
    <x v="0"/>
    <n v="10.74"/>
    <x v="2"/>
  </r>
  <r>
    <n v="36134"/>
    <s v="ID-2015-GT14635118-42083"/>
    <x v="1145"/>
    <d v="2022-03-22T00:00:00"/>
    <x v="1"/>
    <s v="GT-14635118"/>
    <x v="22"/>
    <x v="2"/>
    <s v="Bucheon"/>
    <s v="Gyeonggi"/>
    <x v="64"/>
    <x v="14"/>
    <x v="1"/>
    <s v="OFF-EN-3100"/>
    <x v="0"/>
    <x v="14"/>
    <s v="Ames Mailers, Recycled"/>
    <n v="51.975000000000001"/>
    <n v="5.3"/>
    <x v="1"/>
    <n v="-24.975000000000001"/>
    <x v="1"/>
  </r>
  <r>
    <n v="36135"/>
    <s v="ID-2015-GT14635118-42083"/>
    <x v="1145"/>
    <d v="2022-03-22T00:00:00"/>
    <x v="1"/>
    <s v="GT-14635118"/>
    <x v="22"/>
    <x v="2"/>
    <s v="Bucheon"/>
    <s v="Gyeonggi"/>
    <x v="64"/>
    <x v="14"/>
    <x v="1"/>
    <s v="OFF-PA-4005"/>
    <x v="0"/>
    <x v="2"/>
    <s v="Eaton Parchment Paper, 8.5 x 11"/>
    <n v="26.414999999999999"/>
    <n v="3.04"/>
    <x v="1"/>
    <n v="-2.1150000000000002"/>
    <x v="1"/>
  </r>
  <r>
    <n v="36136"/>
    <s v="IN-2015-AW1084058-42083"/>
    <x v="1145"/>
    <d v="2022-03-23T00:00:00"/>
    <x v="1"/>
    <s v="AW-1084058"/>
    <x v="217"/>
    <x v="0"/>
    <s v="Ganganagar"/>
    <s v="Rajasthan"/>
    <x v="35"/>
    <x v="8"/>
    <x v="1"/>
    <s v="OFF-SU-4313"/>
    <x v="0"/>
    <x v="1"/>
    <s v="Fiskars Ruler, Serrated"/>
    <n v="33.39"/>
    <n v="2.93"/>
    <x v="1"/>
    <n v="4.32"/>
    <x v="0"/>
  </r>
  <r>
    <n v="36137"/>
    <s v="RS-2015-RP9270108-42083"/>
    <x v="1145"/>
    <d v="2022-03-21T00:00:00"/>
    <x v="3"/>
    <s v="RP-9270108"/>
    <x v="463"/>
    <x v="2"/>
    <s v="Uvarovo"/>
    <s v="Tambov"/>
    <x v="47"/>
    <x v="2"/>
    <x v="2"/>
    <s v="OFF-BI-6379"/>
    <x v="0"/>
    <x v="16"/>
    <s v="Wilson Jones Binder, Durable"/>
    <n v="14.52"/>
    <n v="2.64"/>
    <x v="4"/>
    <n v="0.56999999999999995"/>
    <x v="2"/>
  </r>
  <r>
    <n v="36138"/>
    <s v="IN-2015-KW1657058-42083"/>
    <x v="1145"/>
    <d v="2022-03-24T00:00:00"/>
    <x v="0"/>
    <s v="KW-1657058"/>
    <x v="229"/>
    <x v="0"/>
    <s v="Meerut"/>
    <s v="Uttar Pradesh"/>
    <x v="35"/>
    <x v="8"/>
    <x v="1"/>
    <s v="OFF-EN-3657"/>
    <x v="0"/>
    <x v="14"/>
    <s v="Cameo Clasp Envelope, Recycled"/>
    <n v="41.55"/>
    <n v="2.6"/>
    <x v="3"/>
    <n v="8.25"/>
    <x v="0"/>
  </r>
  <r>
    <n v="36139"/>
    <s v="ID-2015-GT14635118-42083"/>
    <x v="1145"/>
    <d v="2022-03-22T00:00:00"/>
    <x v="1"/>
    <s v="GT-14635118"/>
    <x v="22"/>
    <x v="2"/>
    <s v="Bucheon"/>
    <s v="Gyeonggi"/>
    <x v="64"/>
    <x v="14"/>
    <x v="1"/>
    <s v="OFF-BI-2912"/>
    <x v="0"/>
    <x v="16"/>
    <s v="Acco Hole Reinforcements, Clear"/>
    <n v="12.24"/>
    <n v="2.38"/>
    <x v="2"/>
    <n v="-2.04"/>
    <x v="1"/>
  </r>
  <r>
    <n v="36140"/>
    <s v="ID-2015-CC126107-42083"/>
    <x v="1145"/>
    <d v="2022-03-25T00:00:00"/>
    <x v="0"/>
    <s v="CC-126107"/>
    <x v="713"/>
    <x v="2"/>
    <s v="Ballarat"/>
    <s v="Victoria"/>
    <x v="1"/>
    <x v="1"/>
    <x v="1"/>
    <s v="OFF-LA-4526"/>
    <x v="0"/>
    <x v="12"/>
    <s v="Harbour Creations Color Coded Labels, 5000 Label Set"/>
    <n v="47.844000000000001"/>
    <n v="2.2000000000000002"/>
    <x v="2"/>
    <n v="-2.1960000000000002"/>
    <x v="0"/>
  </r>
  <r>
    <n v="36141"/>
    <s v="CA-2015-ND18370140-42083"/>
    <x v="1145"/>
    <d v="2022-03-23T00:00:00"/>
    <x v="3"/>
    <s v="ND-183701404"/>
    <x v="92"/>
    <x v="0"/>
    <s v="San Francisco"/>
    <s v="California"/>
    <x v="16"/>
    <x v="18"/>
    <x v="3"/>
    <s v="TEC-AC-5113"/>
    <x v="2"/>
    <x v="11"/>
    <s v="Logitech K350 2.4Ghz Wireless Keyboard"/>
    <n v="99.54"/>
    <n v="24.31"/>
    <x v="0"/>
    <n v="10.949400000000001"/>
    <x v="1"/>
  </r>
  <r>
    <n v="36142"/>
    <s v="CA-2015-ND18370140-42083"/>
    <x v="1145"/>
    <d v="2022-03-23T00:00:00"/>
    <x v="3"/>
    <s v="ND-183701404"/>
    <x v="92"/>
    <x v="0"/>
    <s v="San Francisco"/>
    <s v="California"/>
    <x v="16"/>
    <x v="18"/>
    <x v="3"/>
    <s v="TEC-AC-5143"/>
    <x v="2"/>
    <x v="11"/>
    <s v="Logitech Wireless Marathon Mouse M705"/>
    <n v="199.96"/>
    <n v="20.260000000000002"/>
    <x v="2"/>
    <n v="85.982799999999997"/>
    <x v="1"/>
  </r>
  <r>
    <n v="36143"/>
    <s v="CA-2015-ND18370140-42083"/>
    <x v="1145"/>
    <d v="2022-03-23T00:00:00"/>
    <x v="3"/>
    <s v="ND-183701404"/>
    <x v="92"/>
    <x v="0"/>
    <s v="San Francisco"/>
    <s v="California"/>
    <x v="16"/>
    <x v="18"/>
    <x v="3"/>
    <s v="TEC-PH-4899"/>
    <x v="2"/>
    <x v="10"/>
    <s v="Jawbone MINI JAMBOX Wireless Bluetooth Speaker"/>
    <n v="657.50400000000002"/>
    <n v="1.72"/>
    <x v="6"/>
    <n v="-131.5008"/>
    <x v="1"/>
  </r>
  <r>
    <n v="36144"/>
    <s v="CA-2015-ND18370140-42083"/>
    <x v="1145"/>
    <d v="2022-03-23T00:00:00"/>
    <x v="3"/>
    <s v="ND-183701404"/>
    <x v="92"/>
    <x v="0"/>
    <s v="San Francisco"/>
    <s v="California"/>
    <x v="16"/>
    <x v="18"/>
    <x v="3"/>
    <s v="OFF-BI-2937"/>
    <x v="0"/>
    <x v="16"/>
    <s v="ACCOHIDE 3-Ring Binder, Blue, 1&quot;"/>
    <n v="19.824000000000002"/>
    <n v="1.38"/>
    <x v="6"/>
    <n v="6.6905999999999999"/>
    <x v="1"/>
  </r>
  <r>
    <n v="36145"/>
    <s v="ID-2015-DW13480102-42083"/>
    <x v="1145"/>
    <d v="2022-03-23T00:00:00"/>
    <x v="1"/>
    <s v="DW-13480102"/>
    <x v="470"/>
    <x v="1"/>
    <s v="Manila"/>
    <s v="National Capital"/>
    <x v="7"/>
    <x v="6"/>
    <x v="1"/>
    <s v="OFF-EN-3094"/>
    <x v="0"/>
    <x v="14"/>
    <s v="Ames Clasp Envelope, with clear poly window"/>
    <n v="17.721"/>
    <n v="1.99"/>
    <x v="1"/>
    <n v="-13.869"/>
    <x v="1"/>
  </r>
  <r>
    <n v="36146"/>
    <s v="NI-2015-MZ751595-42083"/>
    <x v="1145"/>
    <d v="2022-03-26T00:00:00"/>
    <x v="0"/>
    <s v="MZ-751595"/>
    <x v="330"/>
    <x v="2"/>
    <s v="Kano"/>
    <s v="Kano"/>
    <x v="30"/>
    <x v="19"/>
    <x v="0"/>
    <s v="OFF-ST-4105"/>
    <x v="0"/>
    <x v="0"/>
    <s v="Eldon Trays, Blue"/>
    <n v="14.391"/>
    <n v="1.64"/>
    <x v="4"/>
    <n v="-24.969000000000001"/>
    <x v="0"/>
  </r>
  <r>
    <n v="36147"/>
    <s v="ID-2015-GT14635118-42083"/>
    <x v="1145"/>
    <d v="2022-03-22T00:00:00"/>
    <x v="1"/>
    <s v="GT-14635118"/>
    <x v="22"/>
    <x v="2"/>
    <s v="Bucheon"/>
    <s v="Gyeonggi"/>
    <x v="64"/>
    <x v="14"/>
    <x v="1"/>
    <s v="OFF-LA-5383"/>
    <x v="0"/>
    <x v="12"/>
    <s v="Novimex File Folder Labels, Adjustable"/>
    <n v="3.0750000000000002"/>
    <n v="1.52"/>
    <x v="4"/>
    <n v="-0.55500000000000005"/>
    <x v="1"/>
  </r>
  <r>
    <n v="36148"/>
    <s v="CA-2015-SA20830140-42083"/>
    <x v="1145"/>
    <d v="2022-03-23T00:00:00"/>
    <x v="1"/>
    <s v="SA-208301404"/>
    <x v="161"/>
    <x v="0"/>
    <s v="Fresno"/>
    <s v="California"/>
    <x v="16"/>
    <x v="18"/>
    <x v="3"/>
    <s v="FUR-TA-3768"/>
    <x v="1"/>
    <x v="8"/>
    <s v="Chromcraft Round Conference Tables"/>
    <n v="697.16"/>
    <n v="54.31"/>
    <x v="3"/>
    <n v="8.7144999999999992"/>
    <x v="1"/>
  </r>
  <r>
    <n v="36149"/>
    <s v="CA-2015-SA20830140-42083"/>
    <x v="1145"/>
    <d v="2022-03-23T00:00:00"/>
    <x v="1"/>
    <s v="SA-208301404"/>
    <x v="161"/>
    <x v="0"/>
    <s v="Fresno"/>
    <s v="California"/>
    <x v="16"/>
    <x v="18"/>
    <x v="3"/>
    <s v="FUR-FU-3031"/>
    <x v="1"/>
    <x v="3"/>
    <s v="Advantus Employee of the Month Certificate Frame, 11 x 13-1/2"/>
    <n v="30.93"/>
    <n v="6.33"/>
    <x v="4"/>
    <n v="12.6813"/>
    <x v="1"/>
  </r>
  <r>
    <n v="36150"/>
    <s v="CA-2015-SA20830140-42083"/>
    <x v="1145"/>
    <d v="2022-03-23T00:00:00"/>
    <x v="1"/>
    <s v="SA-208301404"/>
    <x v="161"/>
    <x v="0"/>
    <s v="Fresno"/>
    <s v="California"/>
    <x v="16"/>
    <x v="18"/>
    <x v="3"/>
    <s v="OFF-BI-6094"/>
    <x v="0"/>
    <x v="16"/>
    <s v="SpineVue Locking Slant-D Ring Binders by Cardinal"/>
    <n v="14.624000000000001"/>
    <n v="3.02"/>
    <x v="0"/>
    <n v="5.1184000000000003"/>
    <x v="1"/>
  </r>
  <r>
    <n v="36151"/>
    <s v="CA-2015-SA20830140-42083"/>
    <x v="1145"/>
    <d v="2022-03-23T00:00:00"/>
    <x v="1"/>
    <s v="SA-208301404"/>
    <x v="161"/>
    <x v="0"/>
    <s v="Fresno"/>
    <s v="California"/>
    <x v="16"/>
    <x v="18"/>
    <x v="3"/>
    <s v="OFF-BI-5640"/>
    <x v="0"/>
    <x v="16"/>
    <s v="Pressboard Covers with Storage Hooks, 9 1/2&quot; x 11&quot;, Light Blue"/>
    <n v="27.495999999999999"/>
    <n v="2.31"/>
    <x v="5"/>
    <n v="9.2798999999999996"/>
    <x v="1"/>
  </r>
  <r>
    <n v="36152"/>
    <s v="MX-2015-EH1399036-42083"/>
    <x v="1145"/>
    <d v="2022-03-22T00:00:00"/>
    <x v="1"/>
    <s v="EH-1399036"/>
    <x v="98"/>
    <x v="0"/>
    <s v="La Vega"/>
    <s v="La Vega"/>
    <x v="41"/>
    <x v="12"/>
    <x v="4"/>
    <s v="OFF-FA-5483"/>
    <x v="0"/>
    <x v="15"/>
    <s v="OIC Staples, Metal"/>
    <n v="42.783999999999999"/>
    <n v="1.2130000000000001"/>
    <x v="5"/>
    <n v="6.3840000000000003"/>
    <x v="0"/>
  </r>
  <r>
    <n v="36153"/>
    <s v="CA-2015-VG21805140-42083"/>
    <x v="1145"/>
    <d v="2022-03-21T00:00:00"/>
    <x v="3"/>
    <s v="VG-218051406"/>
    <x v="667"/>
    <x v="2"/>
    <s v="Lakewood"/>
    <s v="New Jersey"/>
    <x v="16"/>
    <x v="15"/>
    <x v="3"/>
    <s v="OFF-AR-3976"/>
    <x v="0"/>
    <x v="13"/>
    <s v="Dixon Ticonderoga Pencils"/>
    <n v="8.94"/>
    <n v="3.2"/>
    <x v="1"/>
    <n v="2.4138000000000002"/>
    <x v="2"/>
  </r>
  <r>
    <n v="36154"/>
    <s v="GH-2015-JF541549-42084"/>
    <x v="1146"/>
    <d v="2022-03-28T00:00:00"/>
    <x v="0"/>
    <s v="JF-541549"/>
    <x v="653"/>
    <x v="0"/>
    <s v="Accra"/>
    <s v="Greater Accra"/>
    <x v="104"/>
    <x v="19"/>
    <x v="0"/>
    <s v="TEC-PH-3806"/>
    <x v="2"/>
    <x v="10"/>
    <s v="Cisco Smart Phone, Full Size"/>
    <n v="2605.56"/>
    <n v="188.65"/>
    <x v="2"/>
    <n v="573.12"/>
    <x v="0"/>
  </r>
  <r>
    <n v="36155"/>
    <s v="ES-2015-CA1205548-42084"/>
    <x v="1146"/>
    <d v="2022-03-28T00:00:00"/>
    <x v="0"/>
    <s v="CA-1205548"/>
    <x v="414"/>
    <x v="1"/>
    <s v="Castrop-Rauxel"/>
    <s v="North Rhine-Westphalia"/>
    <x v="39"/>
    <x v="13"/>
    <x v="2"/>
    <s v="FUR-CH-5441"/>
    <x v="1"/>
    <x v="7"/>
    <s v="Office Star Executive Leather Armchair, Adjustable"/>
    <n v="2092.5"/>
    <n v="168.59"/>
    <x v="3"/>
    <n v="720.75"/>
    <x v="0"/>
  </r>
  <r>
    <n v="36156"/>
    <s v="UP-2015-DK3150137-42084"/>
    <x v="1146"/>
    <d v="2022-03-23T00:00:00"/>
    <x v="3"/>
    <s v="DK-3150137"/>
    <x v="195"/>
    <x v="2"/>
    <s v="Donets'k"/>
    <s v="Donetsk"/>
    <x v="77"/>
    <x v="2"/>
    <x v="2"/>
    <s v="TEC-AC-5117"/>
    <x v="2"/>
    <x v="11"/>
    <s v="Logitech Keyboard, Programmable"/>
    <n v="443.7"/>
    <n v="47.67"/>
    <x v="6"/>
    <n v="44.28"/>
    <x v="0"/>
  </r>
  <r>
    <n v="36157"/>
    <s v="ES-2015-KA1652545-42084"/>
    <x v="1146"/>
    <d v="2022-03-24T00:00:00"/>
    <x v="1"/>
    <s v="KA-1652545"/>
    <x v="377"/>
    <x v="0"/>
    <s v="Sarcelles"/>
    <s v="Ile-de-France"/>
    <x v="18"/>
    <x v="13"/>
    <x v="2"/>
    <s v="TEC-MA-4203"/>
    <x v="2"/>
    <x v="4"/>
    <s v="Epson Phone, White"/>
    <n v="134.946"/>
    <n v="37.35"/>
    <x v="0"/>
    <n v="36.485999999999997"/>
    <x v="2"/>
  </r>
  <r>
    <n v="36158"/>
    <s v="SU-2015-SD10485122-42084"/>
    <x v="1146"/>
    <d v="2022-03-26T00:00:00"/>
    <x v="0"/>
    <s v="SD-10485122"/>
    <x v="104"/>
    <x v="1"/>
    <s v="Khartoum"/>
    <s v="Khartoum"/>
    <x v="19"/>
    <x v="0"/>
    <x v="0"/>
    <s v="TEC-CO-4572"/>
    <x v="2"/>
    <x v="6"/>
    <s v="Hewlett Fax and Copier, Digital"/>
    <n v="385.02"/>
    <n v="22.54"/>
    <x v="0"/>
    <n v="127.02"/>
    <x v="0"/>
  </r>
  <r>
    <n v="36159"/>
    <s v="US-2015-CH1207036-42084"/>
    <x v="1146"/>
    <d v="2022-03-24T00:00:00"/>
    <x v="3"/>
    <s v="CH-1207036"/>
    <x v="507"/>
    <x v="1"/>
    <s v="Santo Domingo"/>
    <s v="Santo Domingo"/>
    <x v="41"/>
    <x v="12"/>
    <x v="4"/>
    <s v="OFF-AP-3563"/>
    <x v="0"/>
    <x v="5"/>
    <s v="Breville Blender, Black"/>
    <n v="143.47200000000001"/>
    <n v="21.646000000000001"/>
    <x v="1"/>
    <n v="25.091999999999999"/>
    <x v="0"/>
  </r>
  <r>
    <n v="36160"/>
    <s v="ES-2015-MG1789048-42084"/>
    <x v="1146"/>
    <d v="2022-03-27T00:00:00"/>
    <x v="0"/>
    <s v="MG-1789048"/>
    <x v="26"/>
    <x v="1"/>
    <s v="Sindelfingen"/>
    <s v="Baden-Württemberg"/>
    <x v="39"/>
    <x v="13"/>
    <x v="2"/>
    <s v="OFF-ST-5701"/>
    <x v="0"/>
    <x v="0"/>
    <s v="Rogers Lockers, Industrial"/>
    <n v="190.89"/>
    <n v="14.03"/>
    <x v="4"/>
    <n v="59.37"/>
    <x v="0"/>
  </r>
  <r>
    <n v="36161"/>
    <s v="ES-2015-ME1732045-42084"/>
    <x v="1146"/>
    <d v="2022-03-24T00:00:00"/>
    <x v="1"/>
    <s v="ME-1732045"/>
    <x v="41"/>
    <x v="1"/>
    <s v="Antony"/>
    <s v="Ile-de-France"/>
    <x v="18"/>
    <x v="13"/>
    <x v="2"/>
    <s v="OFF-AR-3554"/>
    <x v="0"/>
    <x v="13"/>
    <s v="Boston Sketch Pad, Fluorescent"/>
    <n v="199.44"/>
    <n v="13.77"/>
    <x v="2"/>
    <n v="0"/>
    <x v="1"/>
  </r>
  <r>
    <n v="36162"/>
    <s v="US-2015-CH1207036-42084"/>
    <x v="1146"/>
    <d v="2022-03-24T00:00:00"/>
    <x v="3"/>
    <s v="CH-1207036"/>
    <x v="507"/>
    <x v="1"/>
    <s v="Santo Domingo"/>
    <s v="Santo Domingo"/>
    <x v="41"/>
    <x v="12"/>
    <x v="4"/>
    <s v="TEC-MA-5576"/>
    <x v="2"/>
    <x v="4"/>
    <s v="Panasonic Receipt Printer, Red"/>
    <n v="188.88"/>
    <n v="13.631"/>
    <x v="7"/>
    <n v="-377.84"/>
    <x v="0"/>
  </r>
  <r>
    <n v="36163"/>
    <s v="IN-2015-NH1861058-42084"/>
    <x v="1146"/>
    <d v="2022-03-24T00:00:00"/>
    <x v="1"/>
    <s v="NH-1861058"/>
    <x v="333"/>
    <x v="2"/>
    <s v="Thiruvananthapuram"/>
    <s v="Kerala"/>
    <x v="35"/>
    <x v="8"/>
    <x v="1"/>
    <s v="OFF-BI-6383"/>
    <x v="0"/>
    <x v="16"/>
    <s v="Wilson Jones Binding Machine, Durable"/>
    <n v="100.92"/>
    <n v="13.54"/>
    <x v="0"/>
    <n v="45.36"/>
    <x v="1"/>
  </r>
  <r>
    <n v="36164"/>
    <s v="MX-2015-EB1397582-42084"/>
    <x v="1146"/>
    <d v="2022-03-24T00:00:00"/>
    <x v="1"/>
    <s v="EB-1397582"/>
    <x v="648"/>
    <x v="2"/>
    <s v="Acuña"/>
    <s v="Coahuila"/>
    <x v="15"/>
    <x v="7"/>
    <x v="4"/>
    <s v="TEC-AC-4171"/>
    <x v="2"/>
    <x v="11"/>
    <s v="Enermax Mouse, Bluetooth"/>
    <n v="134.30000000000001"/>
    <n v="12.259"/>
    <x v="3"/>
    <n v="60.4"/>
    <x v="1"/>
  </r>
  <r>
    <n v="36165"/>
    <s v="SA-2015-GZ4470110-42084"/>
    <x v="1146"/>
    <d v="2022-03-26T00:00:00"/>
    <x v="0"/>
    <s v="GZ-4470110"/>
    <x v="260"/>
    <x v="0"/>
    <s v="Jeddah"/>
    <s v="Makkah"/>
    <x v="44"/>
    <x v="5"/>
    <x v="1"/>
    <s v="FUR-BO-3906"/>
    <x v="1"/>
    <x v="9"/>
    <s v="Dania Stackable Bookrack, Pine"/>
    <n v="122.94"/>
    <n v="12.01"/>
    <x v="4"/>
    <n v="1.2"/>
    <x v="0"/>
  </r>
  <r>
    <n v="36166"/>
    <s v="IN-2015-NH1861058-42084"/>
    <x v="1146"/>
    <d v="2022-03-24T00:00:00"/>
    <x v="1"/>
    <s v="NH-1861058"/>
    <x v="333"/>
    <x v="2"/>
    <s v="Thiruvananthapuram"/>
    <s v="Kerala"/>
    <x v="35"/>
    <x v="8"/>
    <x v="1"/>
    <s v="OFF-EN-3110"/>
    <x v="0"/>
    <x v="14"/>
    <s v="Ames Peel and Seal, Set of 50"/>
    <n v="74.760000000000005"/>
    <n v="11.97"/>
    <x v="2"/>
    <n v="2.16"/>
    <x v="1"/>
  </r>
  <r>
    <n v="36167"/>
    <s v="CA-2015-HG14845140-42084"/>
    <x v="1146"/>
    <d v="2022-03-21T00:00:00"/>
    <x v="2"/>
    <s v="HG-148451402"/>
    <x v="558"/>
    <x v="0"/>
    <s v="Houston"/>
    <s v="Texas"/>
    <x v="16"/>
    <x v="11"/>
    <x v="3"/>
    <s v="OFF-PA-6468"/>
    <x v="0"/>
    <x v="2"/>
    <s v="Xerox 1916"/>
    <n v="274.06400000000002"/>
    <n v="58.02"/>
    <x v="5"/>
    <n v="102.774"/>
    <x v="1"/>
  </r>
  <r>
    <n v="36168"/>
    <s v="CA-2015-HG14845140-42084"/>
    <x v="1146"/>
    <d v="2022-03-21T00:00:00"/>
    <x v="2"/>
    <s v="HG-148451402"/>
    <x v="558"/>
    <x v="0"/>
    <s v="Houston"/>
    <s v="Texas"/>
    <x v="16"/>
    <x v="11"/>
    <x v="3"/>
    <s v="OFF-FA-6129"/>
    <x v="0"/>
    <x v="15"/>
    <s v="Staples"/>
    <n v="56.704000000000001"/>
    <n v="6.52"/>
    <x v="0"/>
    <n v="19.137599999999999"/>
    <x v="1"/>
  </r>
  <r>
    <n v="36169"/>
    <s v="CA-2015-HW14935140-42084"/>
    <x v="1146"/>
    <d v="2022-03-25T00:00:00"/>
    <x v="0"/>
    <s v="HW-149351404"/>
    <x v="772"/>
    <x v="2"/>
    <s v="Seattle"/>
    <s v="Washington"/>
    <x v="16"/>
    <x v="18"/>
    <x v="3"/>
    <s v="TEC-AC-4877"/>
    <x v="2"/>
    <x v="11"/>
    <s v="Imation Secure Drive + Hardware Encrypted USB flash drive - 16 GB"/>
    <n v="265.93"/>
    <n v="17.2"/>
    <x v="5"/>
    <n v="63.8232"/>
    <x v="0"/>
  </r>
  <r>
    <n v="36170"/>
    <s v="ID-2015-MH181157-42084"/>
    <x v="1146"/>
    <d v="2022-03-24T00:00:00"/>
    <x v="3"/>
    <s v="MH-181157"/>
    <x v="729"/>
    <x v="1"/>
    <s v="Perth"/>
    <s v="Western Australia"/>
    <x v="1"/>
    <x v="1"/>
    <x v="1"/>
    <s v="FUR-CH-4626"/>
    <x v="1"/>
    <x v="7"/>
    <s v="Hon Bag Chairs, Adjustable"/>
    <n v="300.13200000000001"/>
    <n v="6.71"/>
    <x v="5"/>
    <n v="46.661999999999999"/>
    <x v="1"/>
  </r>
  <r>
    <n v="36171"/>
    <s v="ES-2015-ME1732045-42084"/>
    <x v="1146"/>
    <d v="2022-03-24T00:00:00"/>
    <x v="1"/>
    <s v="ME-1732045"/>
    <x v="41"/>
    <x v="1"/>
    <s v="Antony"/>
    <s v="Ile-de-France"/>
    <x v="18"/>
    <x v="13"/>
    <x v="2"/>
    <s v="OFF-ST-4250"/>
    <x v="0"/>
    <x v="0"/>
    <s v="Fellowes Box, Blue"/>
    <n v="88.56"/>
    <n v="6.69"/>
    <x v="3"/>
    <n v="5.76"/>
    <x v="1"/>
  </r>
  <r>
    <n v="36172"/>
    <s v="ID-2015-TB2162559-42084"/>
    <x v="1146"/>
    <d v="2022-03-25T00:00:00"/>
    <x v="0"/>
    <s v="TB-2162559"/>
    <x v="262"/>
    <x v="0"/>
    <s v="Depok"/>
    <s v="Jawa Barat"/>
    <x v="22"/>
    <x v="6"/>
    <x v="1"/>
    <s v="OFF-AR-5920"/>
    <x v="0"/>
    <x v="13"/>
    <s v="Sanford Markers, Water Color"/>
    <n v="77.175600000000003"/>
    <n v="6.12"/>
    <x v="2"/>
    <n v="-5.3844000000000003"/>
    <x v="0"/>
  </r>
  <r>
    <n v="36173"/>
    <s v="SA-2015-TS11655110-42084"/>
    <x v="1146"/>
    <d v="2022-03-27T00:00:00"/>
    <x v="0"/>
    <s v="TS-11655110"/>
    <x v="751"/>
    <x v="0"/>
    <s v="Jeddah"/>
    <s v="Makkah"/>
    <x v="44"/>
    <x v="5"/>
    <x v="1"/>
    <s v="OFF-BI-4807"/>
    <x v="0"/>
    <x v="16"/>
    <s v="Ibico Binder Covers, Clear"/>
    <n v="78.66"/>
    <n v="6.07"/>
    <x v="6"/>
    <n v="5.4"/>
    <x v="0"/>
  </r>
  <r>
    <n v="36174"/>
    <s v="US-2015-KT1646554-42084"/>
    <x v="1146"/>
    <d v="2022-03-25T00:00:00"/>
    <x v="0"/>
    <s v="KT-1646554"/>
    <x v="427"/>
    <x v="0"/>
    <s v="Carrefour"/>
    <s v="Ouest"/>
    <x v="90"/>
    <x v="12"/>
    <x v="4"/>
    <s v="OFF-BI-2897"/>
    <x v="0"/>
    <x v="16"/>
    <s v="Acco Binder, Economy"/>
    <n v="84.84"/>
    <n v="5.3049999999999997"/>
    <x v="12"/>
    <n v="-14.28"/>
    <x v="0"/>
  </r>
  <r>
    <n v="36175"/>
    <s v="ES-2015-MG1789048-42084"/>
    <x v="1146"/>
    <d v="2022-03-27T00:00:00"/>
    <x v="0"/>
    <s v="MG-1789048"/>
    <x v="26"/>
    <x v="1"/>
    <s v="Sindelfingen"/>
    <s v="Baden-Württemberg"/>
    <x v="39"/>
    <x v="13"/>
    <x v="2"/>
    <s v="OFF-ST-4105"/>
    <x v="0"/>
    <x v="0"/>
    <s v="Eldon Trays, Blue"/>
    <n v="129.51900000000001"/>
    <n v="4.45"/>
    <x v="1"/>
    <n v="11.439"/>
    <x v="0"/>
  </r>
  <r>
    <n v="36176"/>
    <s v="ID-2015-MH181157-42084"/>
    <x v="1146"/>
    <d v="2022-03-24T00:00:00"/>
    <x v="3"/>
    <s v="MH-181157"/>
    <x v="729"/>
    <x v="1"/>
    <s v="Perth"/>
    <s v="Western Australia"/>
    <x v="1"/>
    <x v="1"/>
    <x v="1"/>
    <s v="OFF-SU-6172"/>
    <x v="0"/>
    <x v="1"/>
    <s v="Stiletto Scissors, Easy Grip"/>
    <n v="45.414000000000001"/>
    <n v="4.3099999999999996"/>
    <x v="0"/>
    <n v="-2.0459999999999998"/>
    <x v="1"/>
  </r>
  <r>
    <n v="36177"/>
    <s v="SU-2015-SD10485122-42084"/>
    <x v="1146"/>
    <d v="2022-03-26T00:00:00"/>
    <x v="0"/>
    <s v="SD-10485122"/>
    <x v="104"/>
    <x v="1"/>
    <s v="Khartoum"/>
    <s v="Khartoum"/>
    <x v="19"/>
    <x v="0"/>
    <x v="0"/>
    <s v="OFF-ST-6041"/>
    <x v="0"/>
    <x v="0"/>
    <s v="Smead Folders, Wire Frame"/>
    <n v="66.239999999999995"/>
    <n v="4.21"/>
    <x v="2"/>
    <n v="3.96"/>
    <x v="0"/>
  </r>
  <r>
    <n v="36178"/>
    <s v="US-2015-KT1646554-42084"/>
    <x v="1146"/>
    <d v="2022-03-25T00:00:00"/>
    <x v="0"/>
    <s v="KT-1646554"/>
    <x v="427"/>
    <x v="0"/>
    <s v="Carrefour"/>
    <s v="Ouest"/>
    <x v="90"/>
    <x v="12"/>
    <x v="4"/>
    <s v="OFF-PA-5847"/>
    <x v="0"/>
    <x v="2"/>
    <s v="SanDisk Cards &amp; Envelopes, 8.5 x 11"/>
    <n v="63.072000000000003"/>
    <n v="4.0350000000000001"/>
    <x v="1"/>
    <n v="-36.828000000000003"/>
    <x v="0"/>
  </r>
  <r>
    <n v="36179"/>
    <s v="SA-2015-GZ4470110-42084"/>
    <x v="1146"/>
    <d v="2022-03-26T00:00:00"/>
    <x v="0"/>
    <s v="GZ-4470110"/>
    <x v="260"/>
    <x v="0"/>
    <s v="Jeddah"/>
    <s v="Makkah"/>
    <x v="44"/>
    <x v="5"/>
    <x v="1"/>
    <s v="OFF-AR-5930"/>
    <x v="0"/>
    <x v="13"/>
    <s v="Sanford Sketch Pad, Blue"/>
    <n v="45.48"/>
    <n v="3.62"/>
    <x v="4"/>
    <n v="1.35"/>
    <x v="0"/>
  </r>
  <r>
    <n v="36180"/>
    <s v="IN-2015-NH1861058-42084"/>
    <x v="1146"/>
    <d v="2022-03-24T00:00:00"/>
    <x v="1"/>
    <s v="NH-1861058"/>
    <x v="333"/>
    <x v="2"/>
    <s v="Thiruvananthapuram"/>
    <s v="Kerala"/>
    <x v="35"/>
    <x v="8"/>
    <x v="1"/>
    <s v="OFF-LA-3273"/>
    <x v="0"/>
    <x v="12"/>
    <s v="Avery File Folder Labels, Alphabetical"/>
    <n v="26.82"/>
    <n v="3.62"/>
    <x v="1"/>
    <n v="7.74"/>
    <x v="1"/>
  </r>
  <r>
    <n v="36181"/>
    <s v="ID-2015-TB2162559-42084"/>
    <x v="1146"/>
    <d v="2022-03-25T00:00:00"/>
    <x v="0"/>
    <s v="TB-2162559"/>
    <x v="262"/>
    <x v="0"/>
    <s v="Depok"/>
    <s v="Jawa Barat"/>
    <x v="22"/>
    <x v="6"/>
    <x v="1"/>
    <s v="OFF-SU-4318"/>
    <x v="0"/>
    <x v="1"/>
    <s v="Fiskars Scissors, Steel"/>
    <n v="83.697599999999994"/>
    <n v="3.1"/>
    <x v="5"/>
    <n v="-20.6724"/>
    <x v="0"/>
  </r>
  <r>
    <n v="36182"/>
    <s v="ES-2015-MS1777048-42084"/>
    <x v="1146"/>
    <d v="2022-03-25T00:00:00"/>
    <x v="0"/>
    <s v="MS-1777048"/>
    <x v="596"/>
    <x v="0"/>
    <s v="Velbert"/>
    <s v="North Rhine-Westphalia"/>
    <x v="39"/>
    <x v="13"/>
    <x v="2"/>
    <s v="FUR-FU-3949"/>
    <x v="1"/>
    <x v="3"/>
    <s v="Deflect-O Light Bulb, Erganomic"/>
    <n v="35.22"/>
    <n v="2.73"/>
    <x v="0"/>
    <n v="17.579999999999998"/>
    <x v="0"/>
  </r>
  <r>
    <n v="36183"/>
    <s v="SU-2015-SD10485122-42084"/>
    <x v="1146"/>
    <d v="2022-03-26T00:00:00"/>
    <x v="0"/>
    <s v="SD-10485122"/>
    <x v="104"/>
    <x v="1"/>
    <s v="Khartoum"/>
    <s v="Khartoum"/>
    <x v="19"/>
    <x v="0"/>
    <x v="0"/>
    <s v="FUR-FU-6243"/>
    <x v="1"/>
    <x v="3"/>
    <s v="Tenex Door Stop, Durable"/>
    <n v="81.84"/>
    <n v="2.62"/>
    <x v="0"/>
    <n v="10.62"/>
    <x v="0"/>
  </r>
  <r>
    <n v="36184"/>
    <s v="SA-2015-GZ4470110-42084"/>
    <x v="1146"/>
    <d v="2022-03-26T00:00:00"/>
    <x v="0"/>
    <s v="GZ-4470110"/>
    <x v="260"/>
    <x v="0"/>
    <s v="Jeddah"/>
    <s v="Makkah"/>
    <x v="44"/>
    <x v="5"/>
    <x v="1"/>
    <s v="OFF-FA-5469"/>
    <x v="0"/>
    <x v="15"/>
    <s v="OIC Paper Clips, Bulk Pack"/>
    <n v="28.86"/>
    <n v="2.12"/>
    <x v="0"/>
    <n v="14.1"/>
    <x v="0"/>
  </r>
  <r>
    <n v="36185"/>
    <s v="US-2015-MP1817598-42084"/>
    <x v="1146"/>
    <d v="2022-03-28T00:00:00"/>
    <x v="0"/>
    <s v="MP-1817598"/>
    <x v="444"/>
    <x v="1"/>
    <s v="Colón"/>
    <s v="Colón"/>
    <x v="62"/>
    <x v="7"/>
    <x v="4"/>
    <s v="OFF-LA-4660"/>
    <x v="0"/>
    <x v="12"/>
    <s v="Hon File Folder Labels, Laser Printer Compatible"/>
    <n v="13.824"/>
    <n v="2.0259999999999998"/>
    <x v="2"/>
    <n v="-9.2159999999999993"/>
    <x v="0"/>
  </r>
  <r>
    <n v="36186"/>
    <s v="MX-2015-EB1397582-42084"/>
    <x v="1146"/>
    <d v="2022-03-24T00:00:00"/>
    <x v="1"/>
    <s v="EB-1397582"/>
    <x v="648"/>
    <x v="2"/>
    <s v="Acuña"/>
    <s v="Coahuila"/>
    <x v="15"/>
    <x v="7"/>
    <x v="4"/>
    <s v="OFF-BI-3187"/>
    <x v="0"/>
    <x v="16"/>
    <s v="Avery 3-Hole Punch, Durable"/>
    <n v="19.579999999999998"/>
    <n v="2.0030000000000001"/>
    <x v="4"/>
    <n v="5.48"/>
    <x v="1"/>
  </r>
  <r>
    <n v="36187"/>
    <s v="MX-2015-LT1711039-42084"/>
    <x v="1146"/>
    <d v="2022-03-25T00:00:00"/>
    <x v="1"/>
    <s v="LT-1711039"/>
    <x v="222"/>
    <x v="0"/>
    <s v="San Salvador"/>
    <s v="San Salvador"/>
    <x v="42"/>
    <x v="7"/>
    <x v="4"/>
    <s v="OFF-BI-6400"/>
    <x v="0"/>
    <x v="16"/>
    <s v="Wilson Jones Hole Reinforcements, Recycled"/>
    <n v="13.04"/>
    <n v="1.9970000000000001"/>
    <x v="2"/>
    <n v="3.52"/>
    <x v="0"/>
  </r>
  <r>
    <n v="36188"/>
    <s v="ID-2015-MH1745559-42084"/>
    <x v="1146"/>
    <d v="2022-03-23T00:00:00"/>
    <x v="1"/>
    <s v="MH-1745559"/>
    <x v="378"/>
    <x v="0"/>
    <s v="Tasikmalaya"/>
    <s v="Jawa Barat"/>
    <x v="22"/>
    <x v="6"/>
    <x v="1"/>
    <s v="OFF-FA-3061"/>
    <x v="0"/>
    <x v="15"/>
    <s v="Advantus Rubber Bands, Assorted Sizes"/>
    <n v="29.764800000000001"/>
    <n v="1.85"/>
    <x v="2"/>
    <n v="-2.8752"/>
    <x v="0"/>
  </r>
  <r>
    <n v="36189"/>
    <s v="KZ-2015-EB375068-42084"/>
    <x v="1146"/>
    <d v="2022-03-26T00:00:00"/>
    <x v="0"/>
    <s v="EB-375068"/>
    <x v="228"/>
    <x v="2"/>
    <s v="Pavlodar"/>
    <s v="Pavlodar"/>
    <x v="97"/>
    <x v="22"/>
    <x v="1"/>
    <s v="OFF-AR-3543"/>
    <x v="0"/>
    <x v="13"/>
    <s v="Boston Pencil Sharpener, Easy-Erase"/>
    <n v="9.0630000000000006"/>
    <n v="1.65"/>
    <x v="4"/>
    <n v="-16.317"/>
    <x v="0"/>
  </r>
  <r>
    <n v="36190"/>
    <s v="US-2015-RD19720140-42084"/>
    <x v="1146"/>
    <d v="2022-03-25T00:00:00"/>
    <x v="0"/>
    <s v="RD-197201406"/>
    <x v="78"/>
    <x v="0"/>
    <s v="Middletown"/>
    <s v="Connecticut"/>
    <x v="16"/>
    <x v="15"/>
    <x v="3"/>
    <s v="TEC-AC-6352"/>
    <x v="2"/>
    <x v="11"/>
    <s v="WD My Passport Ultra 2TB Portable External Hard Drive"/>
    <n v="238"/>
    <n v="23.43"/>
    <x v="0"/>
    <n v="38.08"/>
    <x v="1"/>
  </r>
  <r>
    <n v="36191"/>
    <s v="US-2015-RD19720140-42084"/>
    <x v="1146"/>
    <d v="2022-03-25T00:00:00"/>
    <x v="0"/>
    <s v="RD-197201406"/>
    <x v="78"/>
    <x v="0"/>
    <s v="Middletown"/>
    <s v="Connecticut"/>
    <x v="16"/>
    <x v="15"/>
    <x v="3"/>
    <s v="OFF-PA-6546"/>
    <x v="0"/>
    <x v="2"/>
    <s v="Xerox 1988"/>
    <n v="61.96"/>
    <n v="11"/>
    <x v="0"/>
    <n v="27.882000000000001"/>
    <x v="1"/>
  </r>
  <r>
    <n v="36192"/>
    <s v="UP-2015-DK3150137-42084"/>
    <x v="1146"/>
    <d v="2022-03-23T00:00:00"/>
    <x v="3"/>
    <s v="DK-3150137"/>
    <x v="195"/>
    <x v="2"/>
    <s v="Donets'k"/>
    <s v="Donetsk"/>
    <x v="77"/>
    <x v="2"/>
    <x v="2"/>
    <s v="OFF-BI-2892"/>
    <x v="0"/>
    <x v="16"/>
    <s v="Acco Binder Covers, Durable"/>
    <n v="14.82"/>
    <n v="1.35"/>
    <x v="4"/>
    <n v="6.66"/>
    <x v="0"/>
  </r>
  <r>
    <n v="36193"/>
    <s v="CA-2015-TB21595140-42084"/>
    <x v="1146"/>
    <d v="2022-03-26T00:00:00"/>
    <x v="1"/>
    <s v="TB-215951402"/>
    <x v="281"/>
    <x v="0"/>
    <s v="Columbus"/>
    <s v="Indiana"/>
    <x v="16"/>
    <x v="11"/>
    <x v="3"/>
    <s v="FUR-FU-4386"/>
    <x v="1"/>
    <x v="3"/>
    <s v="GE General Purpose, Extra Long Life, Showcase &amp; Floodlight Incandescent Bulbs"/>
    <n v="2.91"/>
    <n v="1.18"/>
    <x v="4"/>
    <n v="1.3676999999999999"/>
    <x v="0"/>
  </r>
  <r>
    <n v="36194"/>
    <s v="IN-2015-VP2173058-42085"/>
    <x v="1147"/>
    <d v="2022-03-26T00:00:00"/>
    <x v="0"/>
    <s v="VP-2173058"/>
    <x v="657"/>
    <x v="1"/>
    <s v="Faridabad"/>
    <s v="Haryana"/>
    <x v="35"/>
    <x v="8"/>
    <x v="1"/>
    <s v="FUR-TA-5058"/>
    <x v="1"/>
    <x v="8"/>
    <s v="Lesro Conference Table, Fully Assembled"/>
    <n v="1718.1"/>
    <n v="139.72999999999999"/>
    <x v="0"/>
    <n v="618.48"/>
    <x v="1"/>
  </r>
  <r>
    <n v="36195"/>
    <s v="IN-2015-VP2173058-42085"/>
    <x v="1147"/>
    <d v="2022-03-26T00:00:00"/>
    <x v="0"/>
    <s v="VP-2173058"/>
    <x v="657"/>
    <x v="1"/>
    <s v="Faridabad"/>
    <s v="Haryana"/>
    <x v="35"/>
    <x v="8"/>
    <x v="1"/>
    <s v="TEC-PH-3815"/>
    <x v="2"/>
    <x v="10"/>
    <s v="Cisco Speaker Phone, Cordless"/>
    <n v="706.65"/>
    <n v="91.65"/>
    <x v="3"/>
    <n v="204.9"/>
    <x v="1"/>
  </r>
  <r>
    <n v="36196"/>
    <s v="IN-2015-VP2173058-42085"/>
    <x v="1147"/>
    <d v="2022-03-26T00:00:00"/>
    <x v="0"/>
    <s v="VP-2173058"/>
    <x v="657"/>
    <x v="1"/>
    <s v="Faridabad"/>
    <s v="Haryana"/>
    <x v="35"/>
    <x v="8"/>
    <x v="1"/>
    <s v="FUR-CH-4564"/>
    <x v="1"/>
    <x v="7"/>
    <s v="Harbour Creations Swivel Stool, Set of Two"/>
    <n v="364.74"/>
    <n v="40.950000000000003"/>
    <x v="0"/>
    <n v="123.96"/>
    <x v="1"/>
  </r>
  <r>
    <n v="36197"/>
    <s v="IN-2015-CA120551-42085"/>
    <x v="1147"/>
    <d v="2022-03-29T00:00:00"/>
    <x v="0"/>
    <s v="CA-120551"/>
    <x v="414"/>
    <x v="1"/>
    <s v="Herat"/>
    <s v="Hirat"/>
    <x v="92"/>
    <x v="8"/>
    <x v="1"/>
    <s v="FUR-BO-4861"/>
    <x v="1"/>
    <x v="9"/>
    <s v="Ikea Library with Doors, Mobile"/>
    <n v="731.82"/>
    <n v="39.659999999999997"/>
    <x v="0"/>
    <n v="102.42"/>
    <x v="0"/>
  </r>
  <r>
    <n v="36198"/>
    <s v="ID-2015-SG2089097-42085"/>
    <x v="1147"/>
    <d v="2022-03-24T00:00:00"/>
    <x v="3"/>
    <s v="SG-2089097"/>
    <x v="458"/>
    <x v="2"/>
    <s v="Multan"/>
    <s v="Punjab"/>
    <x v="75"/>
    <x v="8"/>
    <x v="1"/>
    <s v="TEC-PH-5825"/>
    <x v="2"/>
    <x v="10"/>
    <s v="Samsung Headset, Full Size"/>
    <n v="260.71499999999997"/>
    <n v="28.59"/>
    <x v="5"/>
    <n v="-177.345"/>
    <x v="1"/>
  </r>
  <r>
    <n v="36199"/>
    <s v="CA-2015-CL12565140-42085"/>
    <x v="1147"/>
    <d v="2022-03-28T00:00:00"/>
    <x v="0"/>
    <s v="CL-125651402"/>
    <x v="233"/>
    <x v="0"/>
    <s v="Tulsa"/>
    <s v="Oklahoma"/>
    <x v="16"/>
    <x v="11"/>
    <x v="3"/>
    <s v="FUR-CH-4415"/>
    <x v="1"/>
    <x v="7"/>
    <s v="Global Leather and Oak Executive Chair, Black"/>
    <n v="1805.88"/>
    <n v="80.819999999999993"/>
    <x v="6"/>
    <n v="523.70519999999999"/>
    <x v="0"/>
  </r>
  <r>
    <n v="36200"/>
    <s v="ES-2015-TG2131048-42085"/>
    <x v="1147"/>
    <d v="2022-03-24T00:00:00"/>
    <x v="1"/>
    <s v="TG-2131048"/>
    <x v="255"/>
    <x v="0"/>
    <s v="Frankfurt"/>
    <s v="Hesse"/>
    <x v="39"/>
    <x v="13"/>
    <x v="2"/>
    <s v="OFF-EN-3109"/>
    <x v="0"/>
    <x v="14"/>
    <s v="Ames Peel and Seal, Security-Tint"/>
    <n v="105.45"/>
    <n v="21.11"/>
    <x v="3"/>
    <n v="32.549999999999997"/>
    <x v="2"/>
  </r>
  <r>
    <n v="36201"/>
    <s v="US-2015-EH1394582-42085"/>
    <x v="1147"/>
    <d v="2022-03-26T00:00:00"/>
    <x v="0"/>
    <s v="EH-1394582"/>
    <x v="530"/>
    <x v="0"/>
    <s v="Piedras Negras"/>
    <s v="Coahuila"/>
    <x v="15"/>
    <x v="7"/>
    <x v="4"/>
    <s v="FUR-BO-4856"/>
    <x v="1"/>
    <x v="9"/>
    <s v="Ikea Floating Shelf Set, Metal"/>
    <n v="181.12"/>
    <n v="19.885999999999999"/>
    <x v="0"/>
    <n v="-11.32"/>
    <x v="1"/>
  </r>
  <r>
    <n v="36202"/>
    <s v="ID-2015-BD11725102-42085"/>
    <x v="1147"/>
    <d v="2022-03-24T00:00:00"/>
    <x v="1"/>
    <s v="BD-11725102"/>
    <x v="89"/>
    <x v="0"/>
    <s v="Marikina"/>
    <s v="National Capital"/>
    <x v="7"/>
    <x v="6"/>
    <x v="1"/>
    <s v="FUR-FU-3027"/>
    <x v="1"/>
    <x v="3"/>
    <s v="Advantus Door Stop, Black"/>
    <n v="168.86250000000001"/>
    <n v="16.09"/>
    <x v="3"/>
    <n v="35.962499999999999"/>
    <x v="1"/>
  </r>
  <r>
    <n v="36203"/>
    <s v="IN-2015-CA120551-42085"/>
    <x v="1147"/>
    <d v="2022-03-29T00:00:00"/>
    <x v="0"/>
    <s v="CA-120551"/>
    <x v="414"/>
    <x v="1"/>
    <s v="Herat"/>
    <s v="Hirat"/>
    <x v="92"/>
    <x v="8"/>
    <x v="1"/>
    <s v="TEC-MA-4211"/>
    <x v="2"/>
    <x v="4"/>
    <s v="Epson Receipt Printer, White"/>
    <n v="346.32"/>
    <n v="14.1"/>
    <x v="1"/>
    <n v="13.77"/>
    <x v="0"/>
  </r>
  <r>
    <n v="36204"/>
    <s v="IN-2015-CA120551-42085"/>
    <x v="1147"/>
    <d v="2022-03-29T00:00:00"/>
    <x v="0"/>
    <s v="CA-120551"/>
    <x v="414"/>
    <x v="1"/>
    <s v="Herat"/>
    <s v="Hirat"/>
    <x v="92"/>
    <x v="8"/>
    <x v="1"/>
    <s v="FUR-FU-5726"/>
    <x v="1"/>
    <x v="3"/>
    <s v="Rubbermaid Door Stop, Erganomic"/>
    <n v="169.68"/>
    <n v="11.01"/>
    <x v="2"/>
    <n v="79.680000000000007"/>
    <x v="0"/>
  </r>
  <r>
    <n v="36205"/>
    <s v="IN-2015-GR1456088-42085"/>
    <x v="1147"/>
    <d v="2022-03-26T00:00:00"/>
    <x v="0"/>
    <s v="GR-1456088"/>
    <x v="358"/>
    <x v="2"/>
    <s v="Yangon"/>
    <s v="Yangon"/>
    <x v="46"/>
    <x v="6"/>
    <x v="1"/>
    <s v="FUR-FU-4102"/>
    <x v="1"/>
    <x v="3"/>
    <s v="Eldon Stacking Tray, Duo Pack"/>
    <n v="276.46559999999999"/>
    <n v="10.75"/>
    <x v="11"/>
    <n v="-72.014399999999995"/>
    <x v="0"/>
  </r>
  <r>
    <n v="36206"/>
    <s v="IN-2015-GR1456088-42085"/>
    <x v="1147"/>
    <d v="2022-03-26T00:00:00"/>
    <x v="0"/>
    <s v="GR-1456088"/>
    <x v="358"/>
    <x v="2"/>
    <s v="Yangon"/>
    <s v="Yangon"/>
    <x v="46"/>
    <x v="6"/>
    <x v="1"/>
    <s v="OFF-EN-4449"/>
    <x v="0"/>
    <x v="14"/>
    <s v="GlobeWeis Manila Envelope, Set of 50"/>
    <n v="90.934799999999996"/>
    <n v="9.23"/>
    <x v="2"/>
    <n v="14.1348"/>
    <x v="0"/>
  </r>
  <r>
    <n v="36207"/>
    <s v="MX-2015-DO1343582-42085"/>
    <x v="1147"/>
    <d v="2022-03-27T00:00:00"/>
    <x v="0"/>
    <s v="DO-1343582"/>
    <x v="681"/>
    <x v="0"/>
    <s v="Tlalpan"/>
    <s v="Distrito Federal"/>
    <x v="15"/>
    <x v="7"/>
    <x v="4"/>
    <s v="TEC-AC-5129"/>
    <x v="2"/>
    <x v="11"/>
    <s v="Logitech Mouse, USB"/>
    <n v="78.64"/>
    <n v="7.51"/>
    <x v="2"/>
    <n v="21.2"/>
    <x v="1"/>
  </r>
  <r>
    <n v="36208"/>
    <s v="US-2015-EH1394582-42085"/>
    <x v="1147"/>
    <d v="2022-03-26T00:00:00"/>
    <x v="0"/>
    <s v="EH-1394582"/>
    <x v="530"/>
    <x v="0"/>
    <s v="Piedras Negras"/>
    <s v="Coahuila"/>
    <x v="15"/>
    <x v="7"/>
    <x v="4"/>
    <s v="OFF-AR-3483"/>
    <x v="0"/>
    <x v="13"/>
    <s v="Binney &amp; Smith Highlighters, Fluorescent"/>
    <n v="59.5"/>
    <n v="6.7949999999999999"/>
    <x v="3"/>
    <n v="11.3"/>
    <x v="1"/>
  </r>
  <r>
    <n v="36209"/>
    <s v="IN-2015-VP2173058-42085"/>
    <x v="1147"/>
    <d v="2022-03-26T00:00:00"/>
    <x v="0"/>
    <s v="VP-2173058"/>
    <x v="657"/>
    <x v="1"/>
    <s v="Faridabad"/>
    <s v="Haryana"/>
    <x v="35"/>
    <x v="8"/>
    <x v="1"/>
    <s v="FUR-FU-6236"/>
    <x v="1"/>
    <x v="3"/>
    <s v="Tenex Clock, Black"/>
    <n v="100.5"/>
    <n v="5.9"/>
    <x v="0"/>
    <n v="17.04"/>
    <x v="1"/>
  </r>
  <r>
    <n v="36210"/>
    <s v="US-2015-EH1394582-42085"/>
    <x v="1147"/>
    <d v="2022-03-26T00:00:00"/>
    <x v="0"/>
    <s v="EH-1394582"/>
    <x v="530"/>
    <x v="0"/>
    <s v="Piedras Negras"/>
    <s v="Coahuila"/>
    <x v="15"/>
    <x v="7"/>
    <x v="4"/>
    <s v="FUR-CH-5397"/>
    <x v="1"/>
    <x v="7"/>
    <s v="Novimex Rocking Chair, Set of Two"/>
    <n v="71.296000000000006"/>
    <n v="5.84"/>
    <x v="4"/>
    <n v="14.256"/>
    <x v="1"/>
  </r>
  <r>
    <n v="36211"/>
    <s v="IN-2015-DJ1351027-42085"/>
    <x v="1147"/>
    <d v="2022-03-27T00:00:00"/>
    <x v="0"/>
    <s v="DJ-1351027"/>
    <x v="93"/>
    <x v="2"/>
    <s v="Huangshi"/>
    <s v="Hubei"/>
    <x v="25"/>
    <x v="14"/>
    <x v="1"/>
    <s v="OFF-PA-4477"/>
    <x v="0"/>
    <x v="2"/>
    <s v="Green Bar Message Books, Recycled"/>
    <n v="71.099999999999994"/>
    <n v="5.42"/>
    <x v="1"/>
    <n v="16.29"/>
    <x v="0"/>
  </r>
  <r>
    <n v="36212"/>
    <s v="ID-2015-BD11725102-42085"/>
    <x v="1147"/>
    <d v="2022-03-24T00:00:00"/>
    <x v="1"/>
    <s v="BD-11725102"/>
    <x v="89"/>
    <x v="0"/>
    <s v="Marikina"/>
    <s v="National Capital"/>
    <x v="7"/>
    <x v="6"/>
    <x v="1"/>
    <s v="OFF-EN-3664"/>
    <x v="0"/>
    <x v="14"/>
    <s v="Cameo Interoffice Envelope, with clear poly window"/>
    <n v="56.067"/>
    <n v="4.5999999999999996"/>
    <x v="0"/>
    <n v="-33.692999999999998"/>
    <x v="1"/>
  </r>
  <r>
    <n v="36213"/>
    <s v="ID-2015-MK17905118-42085"/>
    <x v="1147"/>
    <d v="2022-03-26T00:00:00"/>
    <x v="0"/>
    <s v="MK-17905118"/>
    <x v="116"/>
    <x v="2"/>
    <s v="Seoul"/>
    <s v="Seoul"/>
    <x v="64"/>
    <x v="14"/>
    <x v="1"/>
    <s v="OFF-FA-6207"/>
    <x v="0"/>
    <x v="15"/>
    <s v="Stockwell Thumb Tacks, Bulk Pack"/>
    <n v="45.99"/>
    <n v="2.85"/>
    <x v="5"/>
    <n v="-5.67"/>
    <x v="0"/>
  </r>
  <r>
    <n v="36214"/>
    <s v="IN-2015-GR1456088-42085"/>
    <x v="1147"/>
    <d v="2022-03-26T00:00:00"/>
    <x v="0"/>
    <s v="GR-1456088"/>
    <x v="358"/>
    <x v="2"/>
    <s v="Yangon"/>
    <s v="Yangon"/>
    <x v="46"/>
    <x v="6"/>
    <x v="1"/>
    <s v="OFF-FA-3068"/>
    <x v="0"/>
    <x v="15"/>
    <s v="Advantus Staples, 12 Pack"/>
    <n v="25.6221"/>
    <n v="2.29"/>
    <x v="1"/>
    <n v="2.4020999999999999"/>
    <x v="0"/>
  </r>
  <r>
    <n v="36215"/>
    <s v="IN-2015-VP2173058-42085"/>
    <x v="1147"/>
    <d v="2022-03-26T00:00:00"/>
    <x v="0"/>
    <s v="VP-2173058"/>
    <x v="657"/>
    <x v="1"/>
    <s v="Faridabad"/>
    <s v="Haryana"/>
    <x v="35"/>
    <x v="8"/>
    <x v="1"/>
    <s v="OFF-FA-6195"/>
    <x v="0"/>
    <x v="15"/>
    <s v="Stockwell Push Pins, Bulk Pack"/>
    <n v="28.74"/>
    <n v="2.17"/>
    <x v="0"/>
    <n v="8.2799999999999994"/>
    <x v="1"/>
  </r>
  <r>
    <n v="36216"/>
    <s v="CA-2015-PS18970140-42085"/>
    <x v="1147"/>
    <d v="2022-03-26T00:00:00"/>
    <x v="0"/>
    <s v="PS-189701404"/>
    <x v="133"/>
    <x v="1"/>
    <s v="Seattle"/>
    <s v="Washington"/>
    <x v="16"/>
    <x v="18"/>
    <x v="3"/>
    <s v="OFF-ST-4273"/>
    <x v="0"/>
    <x v="0"/>
    <s v="Fellowes Officeware Wire Shelving"/>
    <n v="359.32"/>
    <n v="23.61"/>
    <x v="2"/>
    <n v="7.1863999999999999"/>
    <x v="0"/>
  </r>
  <r>
    <n v="36217"/>
    <s v="CA-2015-PS18970140-42085"/>
    <x v="1147"/>
    <d v="2022-03-26T00:00:00"/>
    <x v="0"/>
    <s v="PS-189701404"/>
    <x v="133"/>
    <x v="1"/>
    <s v="Seattle"/>
    <s v="Washington"/>
    <x v="16"/>
    <x v="18"/>
    <x v="3"/>
    <s v="OFF-BI-3831"/>
    <x v="0"/>
    <x v="16"/>
    <s v="C-Line Peel &amp; Stick Add-On Filing Pockets, 8-3/4 x 5-1/8, 10/Pack"/>
    <n v="30.576000000000001"/>
    <n v="3.23"/>
    <x v="6"/>
    <n v="10.3194"/>
    <x v="0"/>
  </r>
  <r>
    <n v="36218"/>
    <s v="CA-2015-PS18970140-42085"/>
    <x v="1147"/>
    <d v="2022-03-26T00:00:00"/>
    <x v="0"/>
    <s v="PS-189701404"/>
    <x v="133"/>
    <x v="1"/>
    <s v="Seattle"/>
    <s v="Washington"/>
    <x v="16"/>
    <x v="18"/>
    <x v="3"/>
    <s v="OFF-FA-6217"/>
    <x v="0"/>
    <x v="15"/>
    <s v="Super Bands, 12/Pack"/>
    <n v="13.02"/>
    <n v="1.74"/>
    <x v="5"/>
    <n v="0.3906"/>
    <x v="0"/>
  </r>
  <r>
    <n v="36219"/>
    <s v="CA-2015-PS18970140-42085"/>
    <x v="1147"/>
    <d v="2022-03-26T00:00:00"/>
    <x v="0"/>
    <s v="PS-189701404"/>
    <x v="133"/>
    <x v="1"/>
    <s v="Seattle"/>
    <s v="Washington"/>
    <x v="16"/>
    <x v="18"/>
    <x v="3"/>
    <s v="FUR-FU-4054"/>
    <x v="1"/>
    <x v="3"/>
    <s v="Eldon Expressions Wood Desk Accessories, Oak"/>
    <n v="22.14"/>
    <n v="1.33"/>
    <x v="1"/>
    <n v="6.4206000000000003"/>
    <x v="0"/>
  </r>
  <r>
    <n v="36220"/>
    <s v="CA-2015-PW19030140-42085"/>
    <x v="1147"/>
    <d v="2022-03-28T00:00:00"/>
    <x v="0"/>
    <s v="PW-190301408"/>
    <x v="113"/>
    <x v="2"/>
    <s v="Pompano Beach"/>
    <s v="Florida"/>
    <x v="16"/>
    <x v="17"/>
    <x v="3"/>
    <s v="OFF-AP-3126"/>
    <x v="0"/>
    <x v="5"/>
    <s v="APC 7 Outlet Network SurgeArrest Surge Protector"/>
    <n v="64.384"/>
    <n v="11.61"/>
    <x v="4"/>
    <n v="8.048"/>
    <x v="3"/>
  </r>
  <r>
    <n v="36221"/>
    <s v="CA-2015-RW19690140-42085"/>
    <x v="1147"/>
    <d v="2022-03-26T00:00:00"/>
    <x v="0"/>
    <s v="RW-196901402"/>
    <x v="626"/>
    <x v="0"/>
    <s v="Lafayette"/>
    <s v="Indiana"/>
    <x v="16"/>
    <x v="11"/>
    <x v="3"/>
    <s v="OFF-PA-4009"/>
    <x v="0"/>
    <x v="2"/>
    <s v="Eaton Premium Continuous-Feed Paper, 25% Cotton, Letter Size, White, 1000 Shts/Box"/>
    <n v="277.39999999999998"/>
    <n v="30.5"/>
    <x v="3"/>
    <n v="133.15199999999999"/>
    <x v="1"/>
  </r>
  <r>
    <n v="36222"/>
    <s v="CA-2015-RW19690140-42085"/>
    <x v="1147"/>
    <d v="2022-03-26T00:00:00"/>
    <x v="0"/>
    <s v="RW-196901402"/>
    <x v="626"/>
    <x v="0"/>
    <s v="Lafayette"/>
    <s v="Indiana"/>
    <x v="16"/>
    <x v="11"/>
    <x v="3"/>
    <s v="OFF-PA-6516"/>
    <x v="0"/>
    <x v="2"/>
    <s v="Xerox 196"/>
    <n v="5.78"/>
    <n v="1.58"/>
    <x v="4"/>
    <n v="2.8321999999999998"/>
    <x v="1"/>
  </r>
  <r>
    <n v="36223"/>
    <s v="CA-2015-SC20725140-42085"/>
    <x v="1147"/>
    <d v="2022-03-24T00:00:00"/>
    <x v="1"/>
    <s v="SC-207251404"/>
    <x v="630"/>
    <x v="0"/>
    <s v="Los Angeles"/>
    <s v="California"/>
    <x v="16"/>
    <x v="18"/>
    <x v="3"/>
    <s v="OFF-ST-3015"/>
    <x v="0"/>
    <x v="0"/>
    <s v="Adjustable Depth Letter/Legal Cart"/>
    <n v="725.84"/>
    <n v="58.05"/>
    <x v="2"/>
    <n v="210.49359999999999"/>
    <x v="1"/>
  </r>
  <r>
    <n v="36224"/>
    <s v="CA-2015-SC20725140-42085"/>
    <x v="1147"/>
    <d v="2022-03-24T00:00:00"/>
    <x v="1"/>
    <s v="SC-207251404"/>
    <x v="630"/>
    <x v="0"/>
    <s v="Los Angeles"/>
    <s v="California"/>
    <x v="16"/>
    <x v="18"/>
    <x v="3"/>
    <s v="OFF-BI-3265"/>
    <x v="0"/>
    <x v="16"/>
    <s v="Avery Durable Plastic 1&quot; Binders"/>
    <n v="10.896000000000001"/>
    <n v="1.79"/>
    <x v="1"/>
    <n v="3.9498000000000002"/>
    <x v="1"/>
  </r>
  <r>
    <n v="36225"/>
    <s v="CA-2015-SC20725140-42085"/>
    <x v="1147"/>
    <d v="2022-03-24T00:00:00"/>
    <x v="1"/>
    <s v="SC-207251404"/>
    <x v="630"/>
    <x v="0"/>
    <s v="Los Angeles"/>
    <s v="California"/>
    <x v="16"/>
    <x v="18"/>
    <x v="3"/>
    <s v="OFF-BI-5642"/>
    <x v="0"/>
    <x v="16"/>
    <s v="Pressboard Data Binders by Wilson Jones"/>
    <n v="8.5440000000000005"/>
    <n v="1.1200000000000001"/>
    <x v="0"/>
    <n v="2.8835999999999999"/>
    <x v="1"/>
  </r>
  <r>
    <n v="36226"/>
    <s v="CA-2015-TB21055140-42085"/>
    <x v="1147"/>
    <d v="2022-03-24T00:00:00"/>
    <x v="1"/>
    <s v="TB-210551406"/>
    <x v="87"/>
    <x v="0"/>
    <s v="Reading"/>
    <s v="Pennsylvania"/>
    <x v="16"/>
    <x v="15"/>
    <x v="3"/>
    <s v="OFF-EN-3834"/>
    <x v="0"/>
    <x v="14"/>
    <s v="Colored Envelopes"/>
    <n v="8.8559999999999999"/>
    <n v="1.08"/>
    <x v="1"/>
    <n v="2.8782000000000001"/>
    <x v="1"/>
  </r>
  <r>
    <n v="36227"/>
    <s v="ES-2015-JL15850139-42086"/>
    <x v="1148"/>
    <d v="2022-03-30T00:00:00"/>
    <x v="0"/>
    <s v="JL-15850139"/>
    <x v="284"/>
    <x v="0"/>
    <s v="Widnes"/>
    <s v="England"/>
    <x v="8"/>
    <x v="3"/>
    <x v="2"/>
    <s v="OFF-SU-6177"/>
    <x v="0"/>
    <x v="1"/>
    <s v="Stiletto Shears, High Speed"/>
    <n v="240.45"/>
    <n v="26.74"/>
    <x v="3"/>
    <n v="21.6"/>
    <x v="3"/>
  </r>
  <r>
    <n v="36228"/>
    <s v="MX-2015-NF1838582-42087"/>
    <x v="1149"/>
    <d v="2022-03-28T00:00:00"/>
    <x v="0"/>
    <s v="NF-1838582"/>
    <x v="251"/>
    <x v="0"/>
    <s v="Juárez"/>
    <s v="Chihuahua"/>
    <x v="15"/>
    <x v="7"/>
    <x v="4"/>
    <s v="FUR-TA-3359"/>
    <x v="1"/>
    <x v="8"/>
    <s v="Barricks Wood Table, with Bottom Storage"/>
    <n v="2205.5680000000002"/>
    <n v="245.06700000000001"/>
    <x v="7"/>
    <n v="689.08799999999997"/>
    <x v="1"/>
  </r>
  <r>
    <n v="36229"/>
    <s v="IN-2015-MG1814558-42087"/>
    <x v="1149"/>
    <d v="2022-03-30T00:00:00"/>
    <x v="0"/>
    <s v="MG-1814558"/>
    <x v="449"/>
    <x v="0"/>
    <s v="Bhilwara"/>
    <s v="Rajasthan"/>
    <x v="35"/>
    <x v="8"/>
    <x v="1"/>
    <s v="FUR-TA-5060"/>
    <x v="1"/>
    <x v="8"/>
    <s v="Lesro Conference Table, with Bottom Storage"/>
    <n v="2572.7399999999998"/>
    <n v="216.06"/>
    <x v="1"/>
    <n v="1080.54"/>
    <x v="0"/>
  </r>
  <r>
    <n v="36230"/>
    <s v="CA-2015-AC10660140-42087"/>
    <x v="1149"/>
    <d v="2022-03-28T00:00:00"/>
    <x v="0"/>
    <s v="AC-106601402"/>
    <x v="635"/>
    <x v="0"/>
    <s v="Huntsville"/>
    <s v="Texas"/>
    <x v="16"/>
    <x v="11"/>
    <x v="3"/>
    <s v="OFF-ST-4273"/>
    <x v="0"/>
    <x v="0"/>
    <s v="Fellowes Officeware Wire Shelving"/>
    <n v="143.72800000000001"/>
    <n v="20.440000000000001"/>
    <x v="0"/>
    <n v="-32.338799999999999"/>
    <x v="1"/>
  </r>
  <r>
    <n v="36231"/>
    <s v="MX-2015-NF1838582-42087"/>
    <x v="1149"/>
    <d v="2022-03-28T00:00:00"/>
    <x v="0"/>
    <s v="NF-1838582"/>
    <x v="251"/>
    <x v="0"/>
    <s v="Juárez"/>
    <s v="Chihuahua"/>
    <x v="15"/>
    <x v="7"/>
    <x v="4"/>
    <s v="TEC-AC-5874"/>
    <x v="2"/>
    <x v="11"/>
    <s v="SanDisk Memory Card, Programmable"/>
    <n v="379.7"/>
    <n v="58.468000000000004"/>
    <x v="3"/>
    <n v="174.6"/>
    <x v="1"/>
  </r>
  <r>
    <n v="36232"/>
    <s v="IT-2015-RS19420139-42087"/>
    <x v="1149"/>
    <d v="2022-03-29T00:00:00"/>
    <x v="0"/>
    <s v="RS-19420139"/>
    <x v="62"/>
    <x v="2"/>
    <s v="Birmingham"/>
    <s v="England"/>
    <x v="8"/>
    <x v="3"/>
    <x v="2"/>
    <s v="OFF-ST-6262"/>
    <x v="0"/>
    <x v="0"/>
    <s v="Tenex Lockers, Industrial"/>
    <n v="511.57499999999999"/>
    <n v="54.99"/>
    <x v="3"/>
    <n v="-225.22499999999999"/>
    <x v="0"/>
  </r>
  <r>
    <n v="36233"/>
    <s v="CA-2015-BE11335140-42087"/>
    <x v="1149"/>
    <d v="2022-03-26T00:00:00"/>
    <x v="3"/>
    <s v="BE-113351404"/>
    <x v="511"/>
    <x v="1"/>
    <s v="San Francisco"/>
    <s v="California"/>
    <x v="16"/>
    <x v="18"/>
    <x v="3"/>
    <s v="FUR-FU-3919"/>
    <x v="1"/>
    <x v="3"/>
    <s v="DAX Natural Wood-Tone Poster Frame"/>
    <n v="211.84"/>
    <n v="19.61"/>
    <x v="7"/>
    <n v="76.2624"/>
    <x v="1"/>
  </r>
  <r>
    <n v="36234"/>
    <s v="IN-2015-PF191657-42087"/>
    <x v="1149"/>
    <d v="2022-03-29T00:00:00"/>
    <x v="0"/>
    <s v="PF-191657"/>
    <x v="64"/>
    <x v="0"/>
    <s v="Brisbane"/>
    <s v="Queensland"/>
    <x v="1"/>
    <x v="1"/>
    <x v="1"/>
    <s v="FUR-FU-5723"/>
    <x v="1"/>
    <x v="3"/>
    <s v="Rubbermaid Door Stop, Black"/>
    <n v="433.62"/>
    <n v="48.85"/>
    <x v="10"/>
    <n v="28.71"/>
    <x v="0"/>
  </r>
  <r>
    <n v="36235"/>
    <s v="US-2015-MC1763582-42087"/>
    <x v="1149"/>
    <d v="2022-03-29T00:00:00"/>
    <x v="0"/>
    <s v="MC-1763582"/>
    <x v="432"/>
    <x v="2"/>
    <s v="Zapopan"/>
    <s v="Jalisco"/>
    <x v="15"/>
    <x v="7"/>
    <x v="4"/>
    <s v="FUR-TA-5053"/>
    <x v="1"/>
    <x v="8"/>
    <s v="Lesro Coffee Table, with Bottom Storage"/>
    <n v="403.2"/>
    <n v="41.076000000000001"/>
    <x v="1"/>
    <n v="-100.8"/>
    <x v="1"/>
  </r>
  <r>
    <n v="36236"/>
    <s v="UP-2015-SC10845137-42087"/>
    <x v="1149"/>
    <d v="2022-03-26T00:00:00"/>
    <x v="3"/>
    <s v="SC-10845137"/>
    <x v="645"/>
    <x v="0"/>
    <s v="Kryvyy Rih"/>
    <s v="Dnipropetrovs'k"/>
    <x v="77"/>
    <x v="2"/>
    <x v="2"/>
    <s v="TEC-AC-3397"/>
    <x v="2"/>
    <x v="11"/>
    <s v="Belkin Numeric Keypad, Erganomic"/>
    <n v="474"/>
    <n v="29.96"/>
    <x v="7"/>
    <n v="9.36"/>
    <x v="1"/>
  </r>
  <r>
    <n v="36237"/>
    <s v="IN-2015-BS117557-42087"/>
    <x v="1149"/>
    <d v="2022-03-24T00:00:00"/>
    <x v="2"/>
    <s v="BS-117557"/>
    <x v="595"/>
    <x v="0"/>
    <s v="Melbourne"/>
    <s v="Victoria"/>
    <x v="1"/>
    <x v="1"/>
    <x v="1"/>
    <s v="OFF-EN-3664"/>
    <x v="0"/>
    <x v="14"/>
    <s v="Cameo Interoffice Envelope, with clear poly window"/>
    <n v="91.745999999999995"/>
    <n v="29.46"/>
    <x v="0"/>
    <n v="1.986"/>
    <x v="2"/>
  </r>
  <r>
    <n v="36238"/>
    <s v="MX-2015-TH2155051-42087"/>
    <x v="1149"/>
    <d v="2022-03-30T00:00:00"/>
    <x v="0"/>
    <s v="TH-2155051"/>
    <x v="311"/>
    <x v="1"/>
    <s v="Villa Canales"/>
    <s v="Guatemala"/>
    <x v="10"/>
    <x v="7"/>
    <x v="4"/>
    <s v="OFF-ST-5700"/>
    <x v="0"/>
    <x v="0"/>
    <s v="Rogers Lockers, Blue"/>
    <n v="705.4"/>
    <n v="28.734999999999999"/>
    <x v="3"/>
    <n v="21.1"/>
    <x v="0"/>
  </r>
  <r>
    <n v="36239"/>
    <s v="US-2015-NP183255-42087"/>
    <x v="1149"/>
    <d v="2022-03-28T00:00:00"/>
    <x v="0"/>
    <s v="NP-183255"/>
    <x v="355"/>
    <x v="0"/>
    <s v="Buenos Aires"/>
    <s v="Buenos Aires"/>
    <x v="85"/>
    <x v="10"/>
    <x v="4"/>
    <s v="FUR-BO-3639"/>
    <x v="1"/>
    <x v="9"/>
    <s v="Bush Library with Doors, Metal"/>
    <n v="291.024"/>
    <n v="20.300999999999998"/>
    <x v="0"/>
    <n v="-116.416"/>
    <x v="0"/>
  </r>
  <r>
    <n v="36240"/>
    <s v="ID-2015-JE156107-42087"/>
    <x v="1149"/>
    <d v="2022-03-28T00:00:00"/>
    <x v="0"/>
    <s v="JE-156107"/>
    <x v="777"/>
    <x v="2"/>
    <s v="Canberra"/>
    <s v="Australian Capital Territory"/>
    <x v="1"/>
    <x v="1"/>
    <x v="1"/>
    <s v="OFF-AR-3447"/>
    <x v="0"/>
    <x v="13"/>
    <s v="BIC Canvas, Blue"/>
    <n v="386.64"/>
    <n v="19.829999999999998"/>
    <x v="11"/>
    <n v="-245.16"/>
    <x v="0"/>
  </r>
  <r>
    <n v="36241"/>
    <s v="TU-2015-DL3495134-42087"/>
    <x v="1149"/>
    <d v="2022-03-26T00:00:00"/>
    <x v="1"/>
    <s v="DL-3495134"/>
    <x v="696"/>
    <x v="2"/>
    <s v="Ankara"/>
    <s v="Ankara"/>
    <x v="36"/>
    <x v="5"/>
    <x v="1"/>
    <s v="OFF-ST-6057"/>
    <x v="0"/>
    <x v="0"/>
    <s v="Smead Shelving, Blue"/>
    <n v="78.287999999999997"/>
    <n v="15.58"/>
    <x v="2"/>
    <n v="-58.752000000000002"/>
    <x v="2"/>
  </r>
  <r>
    <n v="36242"/>
    <s v="US-2015-EC14050140-42087"/>
    <x v="1149"/>
    <d v="2022-03-30T00:00:00"/>
    <x v="0"/>
    <s v="EC-140501406"/>
    <x v="504"/>
    <x v="0"/>
    <s v="New York City"/>
    <s v="New York"/>
    <x v="16"/>
    <x v="15"/>
    <x v="3"/>
    <s v="OFF-PA-6538"/>
    <x v="0"/>
    <x v="2"/>
    <s v="Xerox 1980"/>
    <n v="25.68"/>
    <n v="3.07"/>
    <x v="6"/>
    <n v="11.555999999999999"/>
    <x v="3"/>
  </r>
  <r>
    <n v="36243"/>
    <s v="MX-2015-NF1838582-42087"/>
    <x v="1149"/>
    <d v="2022-03-28T00:00:00"/>
    <x v="0"/>
    <s v="NF-1838582"/>
    <x v="251"/>
    <x v="0"/>
    <s v="Juárez"/>
    <s v="Chihuahua"/>
    <x v="15"/>
    <x v="7"/>
    <x v="4"/>
    <s v="FUR-FU-3030"/>
    <x v="1"/>
    <x v="3"/>
    <s v="Advantus Door Stop, Erganomic"/>
    <n v="52.38"/>
    <n v="8.0690000000000008"/>
    <x v="1"/>
    <n v="-21.84"/>
    <x v="1"/>
  </r>
  <r>
    <n v="36244"/>
    <s v="US-2015-SW2045582-42087"/>
    <x v="1149"/>
    <d v="2022-03-27T00:00:00"/>
    <x v="1"/>
    <s v="SW-2045582"/>
    <x v="27"/>
    <x v="0"/>
    <s v="Guadalajara"/>
    <s v="Jalisco"/>
    <x v="15"/>
    <x v="7"/>
    <x v="4"/>
    <s v="FUR-BO-3648"/>
    <x v="1"/>
    <x v="9"/>
    <s v="Bush Stackable Bookrack, Traditional"/>
    <n v="65.584000000000003"/>
    <n v="7.1790000000000003"/>
    <x v="4"/>
    <n v="-2.476"/>
    <x v="0"/>
  </r>
  <r>
    <n v="36245"/>
    <s v="US-2015-NP183255-42087"/>
    <x v="1149"/>
    <d v="2022-03-28T00:00:00"/>
    <x v="0"/>
    <s v="NP-183255"/>
    <x v="355"/>
    <x v="0"/>
    <s v="Buenos Aires"/>
    <s v="Buenos Aires"/>
    <x v="85"/>
    <x v="10"/>
    <x v="4"/>
    <s v="TEC-PH-3798"/>
    <x v="2"/>
    <x v="10"/>
    <s v="Cisco Office Telephone, VoIP"/>
    <n v="64.44"/>
    <n v="4.9050000000000002"/>
    <x v="0"/>
    <n v="1.04"/>
    <x v="0"/>
  </r>
  <r>
    <n v="36246"/>
    <s v="US-2015-MC1763582-42087"/>
    <x v="1149"/>
    <d v="2022-03-29T00:00:00"/>
    <x v="0"/>
    <s v="MC-1763582"/>
    <x v="432"/>
    <x v="2"/>
    <s v="Zapopan"/>
    <s v="Jalisco"/>
    <x v="15"/>
    <x v="7"/>
    <x v="4"/>
    <s v="OFF-PA-6605"/>
    <x v="0"/>
    <x v="2"/>
    <s v="Xerox Computer Printout Paper, 8.5 x 11"/>
    <n v="40.64"/>
    <n v="3.8450000000000002"/>
    <x v="0"/>
    <n v="0.8"/>
    <x v="1"/>
  </r>
  <r>
    <n v="36247"/>
    <s v="TU-2015-DL3495134-42087"/>
    <x v="1149"/>
    <d v="2022-03-26T00:00:00"/>
    <x v="1"/>
    <s v="DL-3495134"/>
    <x v="696"/>
    <x v="2"/>
    <s v="Ankara"/>
    <s v="Ankara"/>
    <x v="36"/>
    <x v="5"/>
    <x v="1"/>
    <s v="OFF-AR-5903"/>
    <x v="0"/>
    <x v="13"/>
    <s v="Sanford Canvas, Easy-Erase"/>
    <n v="20.315999999999999"/>
    <n v="3.74"/>
    <x v="4"/>
    <n v="-23.873999999999999"/>
    <x v="2"/>
  </r>
  <r>
    <n v="36248"/>
    <s v="CA-2015-MZ17515140-42087"/>
    <x v="1149"/>
    <d v="2022-03-26T00:00:00"/>
    <x v="1"/>
    <s v="MZ-175151406"/>
    <x v="330"/>
    <x v="2"/>
    <s v="New York City"/>
    <s v="New York"/>
    <x v="16"/>
    <x v="15"/>
    <x v="3"/>
    <s v="OFF-SU-5635"/>
    <x v="0"/>
    <x v="1"/>
    <s v="Premier Electric Letter Opener"/>
    <n v="347.58"/>
    <n v="61.58"/>
    <x v="1"/>
    <n v="17.379000000000001"/>
    <x v="1"/>
  </r>
  <r>
    <n v="36249"/>
    <s v="IN-2015-BS117557-42087"/>
    <x v="1149"/>
    <d v="2022-03-24T00:00:00"/>
    <x v="2"/>
    <s v="BS-117557"/>
    <x v="595"/>
    <x v="0"/>
    <s v="Melbourne"/>
    <s v="Victoria"/>
    <x v="1"/>
    <x v="1"/>
    <x v="1"/>
    <s v="OFF-PA-4160"/>
    <x v="0"/>
    <x v="2"/>
    <s v="Enermax Memo Slips, Multicolor"/>
    <n v="15.363"/>
    <n v="2.69"/>
    <x v="4"/>
    <n v="4.0830000000000002"/>
    <x v="2"/>
  </r>
  <r>
    <n v="36250"/>
    <s v="ID-2015-CC1247559-42087"/>
    <x v="1149"/>
    <d v="2022-03-28T00:00:00"/>
    <x v="0"/>
    <s v="CC-1247559"/>
    <x v="565"/>
    <x v="0"/>
    <s v="Palu"/>
    <s v="Sulawesi Tengah"/>
    <x v="22"/>
    <x v="6"/>
    <x v="1"/>
    <s v="OFF-EN-3670"/>
    <x v="0"/>
    <x v="14"/>
    <s v="Cameo Manila Envelope, Security-Tint"/>
    <n v="31.164000000000001"/>
    <n v="2.5499999999999998"/>
    <x v="0"/>
    <n v="-8.8559999999999999"/>
    <x v="1"/>
  </r>
  <r>
    <n v="36251"/>
    <s v="ZA-2015-BS1380147-42087"/>
    <x v="1149"/>
    <d v="2022-03-28T00:00:00"/>
    <x v="0"/>
    <s v="BS-1380147"/>
    <x v="313"/>
    <x v="2"/>
    <s v="Bulawayo"/>
    <s v="Bulawayo"/>
    <x v="68"/>
    <x v="9"/>
    <x v="0"/>
    <s v="TEC-MA-6144"/>
    <x v="2"/>
    <x v="4"/>
    <s v="StarTech Phone, Red"/>
    <n v="21.501000000000001"/>
    <n v="2.25"/>
    <x v="4"/>
    <n v="-20.798999999999999"/>
    <x v="0"/>
  </r>
  <r>
    <n v="36252"/>
    <s v="ES-2015-EM1382545-42087"/>
    <x v="1149"/>
    <d v="2022-03-30T00:00:00"/>
    <x v="0"/>
    <s v="EM-1382545"/>
    <x v="736"/>
    <x v="2"/>
    <s v="Poissy"/>
    <s v="Ile-de-France"/>
    <x v="18"/>
    <x v="13"/>
    <x v="2"/>
    <s v="OFF-BI-6397"/>
    <x v="0"/>
    <x v="16"/>
    <s v="Wilson Jones Hole Reinforcements, Clear"/>
    <n v="35.909999999999997"/>
    <n v="2.13"/>
    <x v="8"/>
    <n v="3.78"/>
    <x v="0"/>
  </r>
  <r>
    <n v="36253"/>
    <s v="ID-2015-LR17035102-42087"/>
    <x v="1149"/>
    <d v="2022-03-30T00:00:00"/>
    <x v="0"/>
    <s v="LR-17035102"/>
    <x v="439"/>
    <x v="2"/>
    <s v="Bacoor"/>
    <s v="Calabarzon"/>
    <x v="7"/>
    <x v="6"/>
    <x v="1"/>
    <s v="OFF-AR-3555"/>
    <x v="0"/>
    <x v="13"/>
    <s v="Boston Sketch Pad, Water Color"/>
    <n v="28.478999999999999"/>
    <n v="1.97"/>
    <x v="4"/>
    <n v="-17.631"/>
    <x v="0"/>
  </r>
  <r>
    <n v="36254"/>
    <s v="TU-2015-DL3495134-42087"/>
    <x v="1149"/>
    <d v="2022-03-26T00:00:00"/>
    <x v="1"/>
    <s v="DL-3495134"/>
    <x v="696"/>
    <x v="2"/>
    <s v="Ankara"/>
    <s v="Ankara"/>
    <x v="36"/>
    <x v="5"/>
    <x v="1"/>
    <s v="OFF-LA-3314"/>
    <x v="0"/>
    <x v="12"/>
    <s v="Avery Round Labels, 5000 Label Set"/>
    <n v="3.012"/>
    <n v="1.89"/>
    <x v="4"/>
    <n v="-4.3680000000000003"/>
    <x v="2"/>
  </r>
  <r>
    <n v="36255"/>
    <s v="TU-2015-DL3495134-42087"/>
    <x v="1149"/>
    <d v="2022-03-26T00:00:00"/>
    <x v="1"/>
    <s v="DL-3495134"/>
    <x v="696"/>
    <x v="2"/>
    <s v="Ankara"/>
    <s v="Ankara"/>
    <x v="36"/>
    <x v="5"/>
    <x v="1"/>
    <s v="OFF-AR-5912"/>
    <x v="0"/>
    <x v="13"/>
    <s v="Sanford Highlighters, Fluorescent"/>
    <n v="6.8040000000000003"/>
    <n v="1.75"/>
    <x v="4"/>
    <n v="-3.0659999999999998"/>
    <x v="2"/>
  </r>
  <r>
    <n v="36256"/>
    <s v="CA-2015-RB19360140-42087"/>
    <x v="1149"/>
    <d v="2022-03-26T00:00:00"/>
    <x v="3"/>
    <s v="RB-193601404"/>
    <x v="632"/>
    <x v="0"/>
    <s v="Seattle"/>
    <s v="Washington"/>
    <x v="16"/>
    <x v="18"/>
    <x v="3"/>
    <s v="TEC-CO-3691"/>
    <x v="2"/>
    <x v="6"/>
    <s v="Canon imageCLASS 2200 Advanced Copier"/>
    <n v="13999.96"/>
    <n v="20.000499999999999"/>
    <x v="2"/>
    <n v="6719.9808000000003"/>
    <x v="0"/>
  </r>
  <r>
    <n v="36257"/>
    <s v="CA-2015-RB19360140-42087"/>
    <x v="1149"/>
    <d v="2022-03-26T00:00:00"/>
    <x v="3"/>
    <s v="RB-193601404"/>
    <x v="632"/>
    <x v="0"/>
    <s v="Seattle"/>
    <s v="Washington"/>
    <x v="16"/>
    <x v="18"/>
    <x v="3"/>
    <s v="OFF-ST-2922"/>
    <x v="0"/>
    <x v="0"/>
    <s v="Acco Perma 4000 Stacking Storage Drawers"/>
    <n v="32.479999999999997"/>
    <n v="1.26"/>
    <x v="0"/>
    <n v="4.8719999999999999"/>
    <x v="0"/>
  </r>
  <r>
    <n v="36258"/>
    <s v="CA-2015-RB19360140-42087"/>
    <x v="1149"/>
    <d v="2022-03-26T00:00:00"/>
    <x v="3"/>
    <s v="RB-193601404"/>
    <x v="632"/>
    <x v="0"/>
    <s v="Seattle"/>
    <s v="Washington"/>
    <x v="16"/>
    <x v="18"/>
    <x v="3"/>
    <s v="OFF-PA-6448"/>
    <x v="0"/>
    <x v="2"/>
    <s v="Xerox 1898"/>
    <n v="20.04"/>
    <n v="1.1499999999999999"/>
    <x v="1"/>
    <n v="9.6191999999999993"/>
    <x v="0"/>
  </r>
  <r>
    <n v="36259"/>
    <s v="NI-2015-SM1090595-42087"/>
    <x v="1149"/>
    <d v="2022-03-26T00:00:00"/>
    <x v="1"/>
    <s v="SM-1090595"/>
    <x v="223"/>
    <x v="0"/>
    <s v="Benin City"/>
    <s v="Edo"/>
    <x v="30"/>
    <x v="19"/>
    <x v="0"/>
    <s v="OFF-AP-3563"/>
    <x v="0"/>
    <x v="5"/>
    <s v="Breville Blender, Black"/>
    <n v="53.802"/>
    <n v="1.71"/>
    <x v="0"/>
    <n v="-118.398"/>
    <x v="0"/>
  </r>
  <r>
    <n v="36260"/>
    <s v="MX-2015-TH2155051-42087"/>
    <x v="1149"/>
    <d v="2022-03-30T00:00:00"/>
    <x v="0"/>
    <s v="TH-2155051"/>
    <x v="311"/>
    <x v="1"/>
    <s v="Villa Canales"/>
    <s v="Guatemala"/>
    <x v="10"/>
    <x v="7"/>
    <x v="4"/>
    <s v="OFF-EN-3660"/>
    <x v="0"/>
    <x v="14"/>
    <s v="Cameo Clasp Envelope, with clear poly window"/>
    <n v="26.1"/>
    <n v="1.605"/>
    <x v="1"/>
    <n v="6.48"/>
    <x v="0"/>
  </r>
  <r>
    <n v="36261"/>
    <s v="CA-2015-SJ20125140-42087"/>
    <x v="1149"/>
    <d v="2022-03-27T00:00:00"/>
    <x v="3"/>
    <s v="SJ-201251404"/>
    <x v="54"/>
    <x v="1"/>
    <s v="Seattle"/>
    <s v="Washington"/>
    <x v="16"/>
    <x v="18"/>
    <x v="3"/>
    <s v="OFF-BI-3741"/>
    <x v="0"/>
    <x v="16"/>
    <s v="Cardinal Slant-D Ring Binder, Heavy Gauge Vinyl"/>
    <n v="34.76"/>
    <n v="6.93"/>
    <x v="3"/>
    <n v="11.297000000000001"/>
    <x v="0"/>
  </r>
  <r>
    <n v="36262"/>
    <s v="ID-2015-LR17035102-42087"/>
    <x v="1149"/>
    <d v="2022-03-30T00:00:00"/>
    <x v="0"/>
    <s v="LR-17035102"/>
    <x v="439"/>
    <x v="2"/>
    <s v="Bacoor"/>
    <s v="Calabarzon"/>
    <x v="7"/>
    <x v="6"/>
    <x v="1"/>
    <s v="OFF-PA-4467"/>
    <x v="0"/>
    <x v="2"/>
    <s v="Green Bar Computer Printout Paper, Multicolor"/>
    <n v="17.1435"/>
    <n v="1.36"/>
    <x v="4"/>
    <n v="-7.1864999999999997"/>
    <x v="0"/>
  </r>
  <r>
    <n v="36263"/>
    <s v="IT-2015-RS19420139-42087"/>
    <x v="1149"/>
    <d v="2022-03-29T00:00:00"/>
    <x v="0"/>
    <s v="RS-19420139"/>
    <x v="62"/>
    <x v="2"/>
    <s v="Birmingham"/>
    <s v="England"/>
    <x v="8"/>
    <x v="3"/>
    <x v="2"/>
    <s v="OFF-AR-6120"/>
    <x v="0"/>
    <x v="13"/>
    <s v="Stanley Pencil Sharpener, Water Color"/>
    <n v="27.96"/>
    <n v="1.1000000000000001"/>
    <x v="0"/>
    <n v="-25.74"/>
    <x v="0"/>
  </r>
  <r>
    <n v="36264"/>
    <s v="ZA-2015-BS1380147-42087"/>
    <x v="1149"/>
    <d v="2022-03-28T00:00:00"/>
    <x v="0"/>
    <s v="BS-1380147"/>
    <x v="313"/>
    <x v="2"/>
    <s v="Bulawayo"/>
    <s v="Bulawayo"/>
    <x v="68"/>
    <x v="9"/>
    <x v="0"/>
    <s v="OFF-FA-3074"/>
    <x v="0"/>
    <x v="15"/>
    <s v="Advantus Thumb Tacks, Bulk Pack"/>
    <n v="4.077"/>
    <n v="1.0900000000000001"/>
    <x v="4"/>
    <n v="-9.5129999999999999"/>
    <x v="0"/>
  </r>
  <r>
    <n v="36265"/>
    <s v="ES-2015-BT1139564-42088"/>
    <x v="1150"/>
    <d v="2022-04-01T00:00:00"/>
    <x v="0"/>
    <s v="BT-1139564"/>
    <x v="370"/>
    <x v="2"/>
    <s v="Capannori"/>
    <s v="Tuscany"/>
    <x v="38"/>
    <x v="21"/>
    <x v="2"/>
    <s v="FUR-BO-3624"/>
    <x v="1"/>
    <x v="9"/>
    <s v="Bush Classic Bookcase, Metal"/>
    <n v="2060.6999999999998"/>
    <n v="181.65"/>
    <x v="3"/>
    <n v="700.5"/>
    <x v="0"/>
  </r>
  <r>
    <n v="36266"/>
    <s v="CA-2015-AC10615140-42088"/>
    <x v="1150"/>
    <d v="2022-03-26T00:00:00"/>
    <x v="2"/>
    <s v="AC-106151402"/>
    <x v="560"/>
    <x v="2"/>
    <s v="Beaumont"/>
    <s v="Texas"/>
    <x v="16"/>
    <x v="11"/>
    <x v="3"/>
    <s v="OFF-ST-4891"/>
    <x v="0"/>
    <x v="0"/>
    <s v="Iris Project Case"/>
    <n v="12.768000000000001"/>
    <n v="1.25"/>
    <x v="0"/>
    <n v="0.95760000000000001"/>
    <x v="0"/>
  </r>
  <r>
    <n v="36267"/>
    <s v="MX-2015-AR1082582-42088"/>
    <x v="1150"/>
    <d v="2022-03-27T00:00:00"/>
    <x v="3"/>
    <s v="AR-1082582"/>
    <x v="545"/>
    <x v="2"/>
    <s v="Guadalajara"/>
    <s v="Jalisco"/>
    <x v="15"/>
    <x v="7"/>
    <x v="4"/>
    <s v="FUR-BO-5771"/>
    <x v="1"/>
    <x v="9"/>
    <s v="Safco Corner Shelving, Traditional"/>
    <n v="717.40800000000002"/>
    <n v="103.03"/>
    <x v="8"/>
    <n v="224.02799999999999"/>
    <x v="1"/>
  </r>
  <r>
    <n v="36268"/>
    <s v="US-2015-DB1366098-42088"/>
    <x v="1150"/>
    <d v="2022-03-27T00:00:00"/>
    <x v="1"/>
    <s v="DB-1366098"/>
    <x v="221"/>
    <x v="0"/>
    <s v="San Miguelito"/>
    <s v="Panama"/>
    <x v="62"/>
    <x v="7"/>
    <x v="4"/>
    <s v="TEC-CO-4765"/>
    <x v="2"/>
    <x v="6"/>
    <s v="HP Copy Machine, Color"/>
    <n v="488.62580000000003"/>
    <n v="75.536000000000001"/>
    <x v="3"/>
    <n v="-165.07419999999999"/>
    <x v="1"/>
  </r>
  <r>
    <n v="36269"/>
    <s v="ES-2015-JB16000139-42088"/>
    <x v="1150"/>
    <d v="2022-03-31T00:00:00"/>
    <x v="0"/>
    <s v="JB-16000139"/>
    <x v="457"/>
    <x v="0"/>
    <s v="Brighton"/>
    <s v="England"/>
    <x v="8"/>
    <x v="3"/>
    <x v="2"/>
    <s v="OFF-ST-6031"/>
    <x v="0"/>
    <x v="0"/>
    <s v="Smead File Cart, Blue"/>
    <n v="764.82"/>
    <n v="61.45"/>
    <x v="6"/>
    <n v="7.56"/>
    <x v="0"/>
  </r>
  <r>
    <n v="36270"/>
    <s v="US-2015-DB1366098-42088"/>
    <x v="1150"/>
    <d v="2022-03-27T00:00:00"/>
    <x v="1"/>
    <s v="DB-1366098"/>
    <x v="221"/>
    <x v="0"/>
    <s v="San Miguelito"/>
    <s v="Panama"/>
    <x v="62"/>
    <x v="7"/>
    <x v="4"/>
    <s v="OFF-ST-4267"/>
    <x v="0"/>
    <x v="0"/>
    <s v="Fellowes Lockers, Industrial"/>
    <n v="332.49599999999998"/>
    <n v="61.009"/>
    <x v="2"/>
    <n v="-210.624"/>
    <x v="1"/>
  </r>
  <r>
    <n v="36271"/>
    <s v="CA-2015-BM11650140-42088"/>
    <x v="1150"/>
    <d v="2022-03-29T00:00:00"/>
    <x v="1"/>
    <s v="BM-116501406"/>
    <x v="705"/>
    <x v="2"/>
    <s v="New York City"/>
    <s v="New York"/>
    <x v="16"/>
    <x v="15"/>
    <x v="3"/>
    <s v="OFF-PA-6437"/>
    <x v="0"/>
    <x v="2"/>
    <s v="Xerox 1888"/>
    <n v="221.92"/>
    <n v="19.170000000000002"/>
    <x v="2"/>
    <n v="106.52160000000001"/>
    <x v="0"/>
  </r>
  <r>
    <n v="36272"/>
    <s v="CA-2015-BM11650140-42088"/>
    <x v="1150"/>
    <d v="2022-03-29T00:00:00"/>
    <x v="1"/>
    <s v="BM-116501406"/>
    <x v="705"/>
    <x v="2"/>
    <s v="New York City"/>
    <s v="New York"/>
    <x v="16"/>
    <x v="15"/>
    <x v="3"/>
    <s v="TEC-AC-5210"/>
    <x v="2"/>
    <x v="11"/>
    <s v="Memorex Micro Travel Drive 8 GB"/>
    <n v="26"/>
    <n v="2.1"/>
    <x v="0"/>
    <n v="11.7"/>
    <x v="0"/>
  </r>
  <r>
    <n v="36273"/>
    <s v="IR-2015-CR258060-42088"/>
    <x v="1150"/>
    <d v="2022-03-29T00:00:00"/>
    <x v="0"/>
    <s v="CR-258060"/>
    <x v="737"/>
    <x v="1"/>
    <s v="Mashhad"/>
    <s v="Razavi Khorasan"/>
    <x v="11"/>
    <x v="8"/>
    <x v="1"/>
    <s v="TEC-MA-6145"/>
    <x v="2"/>
    <x v="4"/>
    <s v="StarTech Phone, White"/>
    <n v="145.86000000000001"/>
    <n v="34.26"/>
    <x v="0"/>
    <n v="59.76"/>
    <x v="1"/>
  </r>
  <r>
    <n v="36274"/>
    <s v="ES-2015-JB16000139-42088"/>
    <x v="1150"/>
    <d v="2022-03-31T00:00:00"/>
    <x v="0"/>
    <s v="JB-16000139"/>
    <x v="457"/>
    <x v="0"/>
    <s v="Brighton"/>
    <s v="England"/>
    <x v="8"/>
    <x v="3"/>
    <x v="2"/>
    <s v="FUR-CH-5808"/>
    <x v="1"/>
    <x v="7"/>
    <s v="SAFCO Swivel Stool, Set of Two"/>
    <n v="510.57"/>
    <n v="25.2"/>
    <x v="1"/>
    <n v="193.95"/>
    <x v="0"/>
  </r>
  <r>
    <n v="36275"/>
    <s v="ID-2015-AB102557-42088"/>
    <x v="1150"/>
    <d v="2022-04-01T00:00:00"/>
    <x v="0"/>
    <s v="AB-102557"/>
    <x v="120"/>
    <x v="1"/>
    <s v="Cairns"/>
    <s v="Queensland"/>
    <x v="1"/>
    <x v="1"/>
    <x v="1"/>
    <s v="OFF-EN-4441"/>
    <x v="0"/>
    <x v="14"/>
    <s v="GlobeWeis Interoffice Envelope, Set of 50"/>
    <n v="172.15199999999999"/>
    <n v="17.72"/>
    <x v="6"/>
    <n v="-71.748000000000005"/>
    <x v="0"/>
  </r>
  <r>
    <n v="36276"/>
    <s v="TU-2015-MO7500134-42088"/>
    <x v="1150"/>
    <d v="2022-03-25T00:00:00"/>
    <x v="2"/>
    <s v="MO-7500134"/>
    <x v="246"/>
    <x v="0"/>
    <s v="Balikesir"/>
    <s v="Balikesir"/>
    <x v="36"/>
    <x v="5"/>
    <x v="1"/>
    <s v="TEC-PH-5349"/>
    <x v="2"/>
    <x v="10"/>
    <s v="Nokia Office Telephone, with Caller ID"/>
    <n v="52.103999999999999"/>
    <n v="15.64"/>
    <x v="0"/>
    <n v="-72.995999999999995"/>
    <x v="2"/>
  </r>
  <r>
    <n v="36277"/>
    <s v="TU-2015-MO7500134-42088"/>
    <x v="1150"/>
    <d v="2022-03-25T00:00:00"/>
    <x v="2"/>
    <s v="MO-7500134"/>
    <x v="246"/>
    <x v="0"/>
    <s v="Balikesir"/>
    <s v="Balikesir"/>
    <x v="36"/>
    <x v="5"/>
    <x v="1"/>
    <s v="OFF-BI-6375"/>
    <x v="0"/>
    <x v="16"/>
    <s v="Wilson Jones Binder Covers, Durable"/>
    <n v="40.607999999999997"/>
    <n v="15.18"/>
    <x v="7"/>
    <n v="-14.352"/>
    <x v="2"/>
  </r>
  <r>
    <n v="36278"/>
    <s v="IT-2015-SS2051545-42088"/>
    <x v="1150"/>
    <d v="2022-03-30T00:00:00"/>
    <x v="1"/>
    <s v="SS-2051545"/>
    <x v="710"/>
    <x v="1"/>
    <s v="Saint-Chamond"/>
    <s v="Auvergne-Rhône-Alpes"/>
    <x v="18"/>
    <x v="13"/>
    <x v="2"/>
    <s v="OFF-SU-4321"/>
    <x v="0"/>
    <x v="1"/>
    <s v="Fiskars Shears, Serrated"/>
    <n v="221.7"/>
    <n v="12.58"/>
    <x v="3"/>
    <n v="64.2"/>
    <x v="0"/>
  </r>
  <r>
    <n v="36279"/>
    <s v="ES-2015-JB16000139-42088"/>
    <x v="1150"/>
    <d v="2022-03-31T00:00:00"/>
    <x v="0"/>
    <s v="JB-16000139"/>
    <x v="457"/>
    <x v="0"/>
    <s v="Brighton"/>
    <s v="England"/>
    <x v="8"/>
    <x v="3"/>
    <x v="2"/>
    <s v="OFF-AR-3499"/>
    <x v="0"/>
    <x v="13"/>
    <s v="Binney &amp; Smith Sketch Pad, Blue"/>
    <n v="185.28"/>
    <n v="11.09"/>
    <x v="2"/>
    <n v="48.12"/>
    <x v="0"/>
  </r>
  <r>
    <n v="36280"/>
    <s v="KE-2015-FM429069-42088"/>
    <x v="1150"/>
    <d v="2022-03-29T00:00:00"/>
    <x v="1"/>
    <s v="FM-429069"/>
    <x v="752"/>
    <x v="1"/>
    <s v="Nairobi"/>
    <s v="Nairobi"/>
    <x v="50"/>
    <x v="9"/>
    <x v="0"/>
    <s v="TEC-PH-5836"/>
    <x v="2"/>
    <x v="10"/>
    <s v="Samsung Signal Booster, Full Size"/>
    <n v="137.88"/>
    <n v="10.72"/>
    <x v="4"/>
    <n v="66.180000000000007"/>
    <x v="0"/>
  </r>
  <r>
    <n v="36281"/>
    <s v="ES-2015-BT1139564-42088"/>
    <x v="1150"/>
    <d v="2022-04-01T00:00:00"/>
    <x v="0"/>
    <s v="BT-1139564"/>
    <x v="370"/>
    <x v="2"/>
    <s v="Capannori"/>
    <s v="Tuscany"/>
    <x v="38"/>
    <x v="21"/>
    <x v="2"/>
    <s v="OFF-AR-3494"/>
    <x v="0"/>
    <x v="13"/>
    <s v="Binney &amp; Smith Pencil Sharpener, Water Color"/>
    <n v="188.58"/>
    <n v="10.62"/>
    <x v="5"/>
    <n v="86.73"/>
    <x v="0"/>
  </r>
  <r>
    <n v="36282"/>
    <s v="TU-2015-MO7500134-42088"/>
    <x v="1150"/>
    <d v="2022-03-25T00:00:00"/>
    <x v="2"/>
    <s v="MO-7500134"/>
    <x v="246"/>
    <x v="0"/>
    <s v="Balikesir"/>
    <s v="Balikesir"/>
    <x v="36"/>
    <x v="5"/>
    <x v="1"/>
    <s v="OFF-PA-4475"/>
    <x v="0"/>
    <x v="2"/>
    <s v="Green Bar Message Books, Multicolor"/>
    <n v="40.32"/>
    <n v="9.5"/>
    <x v="2"/>
    <n v="-12.12"/>
    <x v="2"/>
  </r>
  <r>
    <n v="36283"/>
    <s v="ES-2015-BT1139564-42088"/>
    <x v="1150"/>
    <d v="2022-04-01T00:00:00"/>
    <x v="0"/>
    <s v="BT-1139564"/>
    <x v="370"/>
    <x v="2"/>
    <s v="Capannori"/>
    <s v="Tuscany"/>
    <x v="38"/>
    <x v="21"/>
    <x v="2"/>
    <s v="OFF-AR-6120"/>
    <x v="0"/>
    <x v="13"/>
    <s v="Stanley Pencil Sharpener, Water Color"/>
    <n v="100.2"/>
    <n v="9.02"/>
    <x v="2"/>
    <n v="6"/>
    <x v="0"/>
  </r>
  <r>
    <n v="36284"/>
    <s v="ES-2015-BT1139564-42088"/>
    <x v="1150"/>
    <d v="2022-04-01T00:00:00"/>
    <x v="0"/>
    <s v="BT-1139564"/>
    <x v="370"/>
    <x v="2"/>
    <s v="Capannori"/>
    <s v="Tuscany"/>
    <x v="38"/>
    <x v="21"/>
    <x v="2"/>
    <s v="OFF-AR-3462"/>
    <x v="0"/>
    <x v="13"/>
    <s v="BIC Pencil Sharpener, Fluorescent"/>
    <n v="121.08"/>
    <n v="8.92"/>
    <x v="2"/>
    <n v="41.16"/>
    <x v="0"/>
  </r>
  <r>
    <n v="36285"/>
    <s v="CA-2015-HR14830140-42088"/>
    <x v="1150"/>
    <d v="2022-03-28T00:00:00"/>
    <x v="3"/>
    <s v="HR-148301406"/>
    <x v="763"/>
    <x v="2"/>
    <s v="New York City"/>
    <s v="New York"/>
    <x v="16"/>
    <x v="15"/>
    <x v="3"/>
    <s v="TEC-PH-5823"/>
    <x v="2"/>
    <x v="10"/>
    <s v="Samsung Galaxy S4 Mini"/>
    <n v="469.99"/>
    <n v="46.56"/>
    <x v="4"/>
    <n v="136.2971"/>
    <x v="1"/>
  </r>
  <r>
    <n v="36286"/>
    <s v="CA-2015-HR14830140-42088"/>
    <x v="1150"/>
    <d v="2022-03-28T00:00:00"/>
    <x v="3"/>
    <s v="HR-148301406"/>
    <x v="763"/>
    <x v="2"/>
    <s v="New York City"/>
    <s v="New York"/>
    <x v="16"/>
    <x v="15"/>
    <x v="3"/>
    <s v="FUR-CH-4404"/>
    <x v="1"/>
    <x v="7"/>
    <s v="Global Deluxe Steno Chair"/>
    <n v="207.846"/>
    <n v="14.66"/>
    <x v="1"/>
    <n v="2.3094000000000001"/>
    <x v="1"/>
  </r>
  <r>
    <n v="36287"/>
    <s v="CA-2015-HR14830140-42088"/>
    <x v="1150"/>
    <d v="2022-03-28T00:00:00"/>
    <x v="3"/>
    <s v="HR-148301406"/>
    <x v="763"/>
    <x v="2"/>
    <s v="New York City"/>
    <s v="New York"/>
    <x v="16"/>
    <x v="15"/>
    <x v="3"/>
    <s v="OFF-EN-2852"/>
    <x v="0"/>
    <x v="14"/>
    <s v="#10 White Business Envelopes,4 1/8 x 9 1/2"/>
    <n v="47.01"/>
    <n v="9.68"/>
    <x v="1"/>
    <n v="22.0947"/>
    <x v="1"/>
  </r>
  <r>
    <n v="36288"/>
    <s v="IT-2015-SS2051545-42088"/>
    <x v="1150"/>
    <d v="2022-03-30T00:00:00"/>
    <x v="1"/>
    <s v="SS-2051545"/>
    <x v="710"/>
    <x v="1"/>
    <s v="Saint-Chamond"/>
    <s v="Auvergne-Rhône-Alpes"/>
    <x v="18"/>
    <x v="13"/>
    <x v="2"/>
    <s v="OFF-ST-5687"/>
    <x v="0"/>
    <x v="0"/>
    <s v="Rogers Box, Industrial"/>
    <n v="88.02"/>
    <n v="7.39"/>
    <x v="2"/>
    <n v="-9.7799999999999994"/>
    <x v="0"/>
  </r>
  <r>
    <n v="36289"/>
    <s v="ID-2015-EB1411097-42088"/>
    <x v="1150"/>
    <d v="2022-03-29T00:00:00"/>
    <x v="0"/>
    <s v="EB-1411097"/>
    <x v="384"/>
    <x v="0"/>
    <s v="Rawalpindi"/>
    <s v="Punjab"/>
    <x v="75"/>
    <x v="8"/>
    <x v="1"/>
    <s v="FUR-FU-6259"/>
    <x v="1"/>
    <x v="3"/>
    <s v="Tenex Light Bulb, Durable"/>
    <n v="76.608000000000004"/>
    <n v="3.86"/>
    <x v="6"/>
    <n v="-4.9320000000000004"/>
    <x v="0"/>
  </r>
  <r>
    <n v="36290"/>
    <s v="ES-2015-BT1139564-42088"/>
    <x v="1150"/>
    <d v="2022-04-01T00:00:00"/>
    <x v="0"/>
    <s v="BT-1139564"/>
    <x v="370"/>
    <x v="2"/>
    <s v="Capannori"/>
    <s v="Tuscany"/>
    <x v="38"/>
    <x v="21"/>
    <x v="2"/>
    <s v="OFF-AR-3493"/>
    <x v="0"/>
    <x v="13"/>
    <s v="Binney &amp; Smith Pencil Sharpener, Fluorescent"/>
    <n v="80.010000000000005"/>
    <n v="3.07"/>
    <x v="1"/>
    <n v="3.15"/>
    <x v="0"/>
  </r>
  <r>
    <n v="36291"/>
    <s v="CA-2015-MV17485140-42088"/>
    <x v="1150"/>
    <d v="2022-03-29T00:00:00"/>
    <x v="0"/>
    <s v="MV-174851406"/>
    <x v="130"/>
    <x v="0"/>
    <s v="New York City"/>
    <s v="New York"/>
    <x v="16"/>
    <x v="15"/>
    <x v="3"/>
    <s v="FUR-CH-4393"/>
    <x v="1"/>
    <x v="7"/>
    <s v="Global Airflow Leather Mesh Back Chair, Black"/>
    <n v="271.76400000000001"/>
    <n v="19"/>
    <x v="0"/>
    <n v="60.392000000000003"/>
    <x v="0"/>
  </r>
  <r>
    <n v="36292"/>
    <s v="MX-2015-AR1082582-42088"/>
    <x v="1150"/>
    <d v="2022-03-27T00:00:00"/>
    <x v="3"/>
    <s v="AR-1082582"/>
    <x v="545"/>
    <x v="2"/>
    <s v="Guadalajara"/>
    <s v="Jalisco"/>
    <x v="15"/>
    <x v="7"/>
    <x v="4"/>
    <s v="OFF-AR-5924"/>
    <x v="0"/>
    <x v="13"/>
    <s v="Sanford Pens, Blue"/>
    <n v="14.8"/>
    <n v="2.742"/>
    <x v="0"/>
    <n v="5.44"/>
    <x v="1"/>
  </r>
  <r>
    <n v="36293"/>
    <s v="NI-2015-MG814595-42088"/>
    <x v="1150"/>
    <d v="2022-03-29T00:00:00"/>
    <x v="0"/>
    <s v="MG-814595"/>
    <x v="449"/>
    <x v="0"/>
    <s v="Bauchi"/>
    <s v="Bauchi"/>
    <x v="30"/>
    <x v="19"/>
    <x v="0"/>
    <s v="TEC-PH-5827"/>
    <x v="2"/>
    <x v="10"/>
    <s v="Samsung Headset, with Caller ID"/>
    <n v="43.92"/>
    <n v="2.54"/>
    <x v="0"/>
    <n v="-95.16"/>
    <x v="0"/>
  </r>
  <r>
    <n v="36294"/>
    <s v="ES-2015-TS2165545-42088"/>
    <x v="1150"/>
    <d v="2022-03-29T00:00:00"/>
    <x v="0"/>
    <s v="TS-2165545"/>
    <x v="751"/>
    <x v="0"/>
    <s v="La Chapelle-sur-Erdre"/>
    <s v="Pays de la Loire"/>
    <x v="18"/>
    <x v="13"/>
    <x v="2"/>
    <s v="OFF-FA-6206"/>
    <x v="0"/>
    <x v="15"/>
    <s v="Stockwell Thumb Tacks, Assorted Sizes"/>
    <n v="42.36"/>
    <n v="2.41"/>
    <x v="2"/>
    <n v="11.76"/>
    <x v="0"/>
  </r>
  <r>
    <n v="36295"/>
    <s v="ES-2015-BT1139564-42088"/>
    <x v="1150"/>
    <d v="2022-04-01T00:00:00"/>
    <x v="0"/>
    <s v="BT-1139564"/>
    <x v="370"/>
    <x v="2"/>
    <s v="Capannori"/>
    <s v="Tuscany"/>
    <x v="38"/>
    <x v="21"/>
    <x v="2"/>
    <s v="OFF-FA-6204"/>
    <x v="0"/>
    <x v="15"/>
    <s v="Stockwell Staples, Metal"/>
    <n v="21.84"/>
    <n v="1.9"/>
    <x v="0"/>
    <n v="8.2799999999999994"/>
    <x v="0"/>
  </r>
  <r>
    <n v="36296"/>
    <s v="ID-2015-AB102557-42088"/>
    <x v="1150"/>
    <d v="2022-04-01T00:00:00"/>
    <x v="0"/>
    <s v="AB-102557"/>
    <x v="120"/>
    <x v="1"/>
    <s v="Cairns"/>
    <s v="Queensland"/>
    <x v="1"/>
    <x v="1"/>
    <x v="1"/>
    <s v="FUR-FU-6269"/>
    <x v="1"/>
    <x v="3"/>
    <s v="Tenex Photo Frame, Duo Pack"/>
    <n v="31.14"/>
    <n v="1.76"/>
    <x v="4"/>
    <n v="-2.1"/>
    <x v="0"/>
  </r>
  <r>
    <n v="36297"/>
    <s v="IZ-2015-MS771061-42088"/>
    <x v="1150"/>
    <d v="2022-03-29T00:00:00"/>
    <x v="0"/>
    <s v="MS-771061"/>
    <x v="360"/>
    <x v="0"/>
    <s v="Baghdad"/>
    <s v="Baghdad"/>
    <x v="6"/>
    <x v="5"/>
    <x v="1"/>
    <s v="OFF-AR-3465"/>
    <x v="0"/>
    <x v="13"/>
    <s v="BIC Pens, Easy-Erase"/>
    <n v="14.55"/>
    <n v="1.31"/>
    <x v="4"/>
    <n v="3.18"/>
    <x v="0"/>
  </r>
  <r>
    <n v="36298"/>
    <s v="ES-2015-BT1139564-42088"/>
    <x v="1150"/>
    <d v="2022-04-01T00:00:00"/>
    <x v="0"/>
    <s v="BT-1139564"/>
    <x v="370"/>
    <x v="2"/>
    <s v="Capannori"/>
    <s v="Tuscany"/>
    <x v="38"/>
    <x v="21"/>
    <x v="2"/>
    <s v="OFF-BI-2896"/>
    <x v="0"/>
    <x v="16"/>
    <s v="Acco Binder, Durable"/>
    <n v="16.649999999999999"/>
    <n v="1.29"/>
    <x v="4"/>
    <n v="4.6500000000000004"/>
    <x v="0"/>
  </r>
  <r>
    <n v="36299"/>
    <s v="KE-2015-FM429069-42088"/>
    <x v="1150"/>
    <d v="2022-03-29T00:00:00"/>
    <x v="1"/>
    <s v="FM-429069"/>
    <x v="752"/>
    <x v="1"/>
    <s v="Nairobi"/>
    <s v="Nairobi"/>
    <x v="50"/>
    <x v="9"/>
    <x v="0"/>
    <s v="OFF-AR-3464"/>
    <x v="0"/>
    <x v="13"/>
    <s v="BIC Pens, Blue"/>
    <n v="14.28"/>
    <n v="1.2"/>
    <x v="4"/>
    <n v="1.56"/>
    <x v="0"/>
  </r>
  <r>
    <n v="36300"/>
    <s v="IZ-2015-MS771061-42088"/>
    <x v="1150"/>
    <d v="2022-03-29T00:00:00"/>
    <x v="0"/>
    <s v="MS-771061"/>
    <x v="360"/>
    <x v="0"/>
    <s v="Baghdad"/>
    <s v="Baghdad"/>
    <x v="6"/>
    <x v="5"/>
    <x v="1"/>
    <s v="OFF-ST-5688"/>
    <x v="0"/>
    <x v="0"/>
    <s v="Rogers Box, Single Width"/>
    <n v="24"/>
    <n v="1.1599999999999999"/>
    <x v="4"/>
    <n v="2.88"/>
    <x v="0"/>
  </r>
  <r>
    <n v="36301"/>
    <s v="NI-2015-MG814595-42088"/>
    <x v="1150"/>
    <d v="2022-03-29T00:00:00"/>
    <x v="0"/>
    <s v="MG-814595"/>
    <x v="449"/>
    <x v="0"/>
    <s v="Bauchi"/>
    <s v="Bauchi"/>
    <x v="30"/>
    <x v="19"/>
    <x v="0"/>
    <s v="OFF-LA-5403"/>
    <x v="0"/>
    <x v="12"/>
    <s v="Novimex Shipping Labels, Adjustable"/>
    <n v="2.6640000000000001"/>
    <n v="1.1499999999999999"/>
    <x v="4"/>
    <n v="-4.6260000000000003"/>
    <x v="0"/>
  </r>
  <r>
    <n v="36302"/>
    <s v="IN-2015-AP1091559-42089"/>
    <x v="1151"/>
    <d v="2022-03-29T00:00:00"/>
    <x v="3"/>
    <s v="AP-1091559"/>
    <x v="20"/>
    <x v="0"/>
    <s v="Jakarta"/>
    <s v="Jakarta"/>
    <x v="22"/>
    <x v="6"/>
    <x v="1"/>
    <s v="OFF-AP-4966"/>
    <x v="0"/>
    <x v="5"/>
    <s v="KitchenAid Stove, Silver"/>
    <n v="1421.5409999999999"/>
    <n v="367.57"/>
    <x v="1"/>
    <n v="428.12099999999998"/>
    <x v="2"/>
  </r>
  <r>
    <n v="36303"/>
    <s v="IN-2015-GW1460527-42089"/>
    <x v="1151"/>
    <d v="2022-03-29T00:00:00"/>
    <x v="1"/>
    <s v="GW-1460527"/>
    <x v="324"/>
    <x v="0"/>
    <s v="Luoyang"/>
    <s v="Guangdong"/>
    <x v="25"/>
    <x v="14"/>
    <x v="1"/>
    <s v="TEC-CO-6009"/>
    <x v="2"/>
    <x v="6"/>
    <s v="Sharp Wireless Fax, Color"/>
    <n v="3216.24"/>
    <n v="204.36"/>
    <x v="8"/>
    <n v="96.39"/>
    <x v="1"/>
  </r>
  <r>
    <n v="36304"/>
    <s v="IN-2015-GW1460527-42089"/>
    <x v="1151"/>
    <d v="2022-03-29T00:00:00"/>
    <x v="1"/>
    <s v="GW-1460527"/>
    <x v="324"/>
    <x v="0"/>
    <s v="Luoyang"/>
    <s v="Guangdong"/>
    <x v="25"/>
    <x v="14"/>
    <x v="1"/>
    <s v="FUR-TA-4692"/>
    <x v="1"/>
    <x v="8"/>
    <s v="Hon Round Table, with Bottom Storage"/>
    <n v="1444.548"/>
    <n v="190.28"/>
    <x v="2"/>
    <n v="103.068"/>
    <x v="1"/>
  </r>
  <r>
    <n v="36305"/>
    <s v="SF-2015-NP8685117-42089"/>
    <x v="1151"/>
    <d v="2022-03-30T00:00:00"/>
    <x v="0"/>
    <s v="NP-8685117"/>
    <x v="356"/>
    <x v="1"/>
    <s v="Pretoria"/>
    <s v="Gauteng"/>
    <x v="33"/>
    <x v="20"/>
    <x v="0"/>
    <s v="TEC-MA-5503"/>
    <x v="2"/>
    <x v="4"/>
    <s v="Okidata Inkjet, Wireless"/>
    <n v="1884.6"/>
    <n v="165.46"/>
    <x v="6"/>
    <n v="791.46"/>
    <x v="0"/>
  </r>
  <r>
    <n v="36306"/>
    <s v="IZ-2015-DB306061-42089"/>
    <x v="1151"/>
    <d v="2022-03-28T00:00:00"/>
    <x v="1"/>
    <s v="DB-306061"/>
    <x v="321"/>
    <x v="0"/>
    <s v="Arbil"/>
    <s v="Arbil"/>
    <x v="6"/>
    <x v="5"/>
    <x v="1"/>
    <s v="OFF-ST-5703"/>
    <x v="0"/>
    <x v="0"/>
    <s v="Rogers Lockers, Wire Frame"/>
    <n v="842.76"/>
    <n v="158.38"/>
    <x v="2"/>
    <n v="210.6"/>
    <x v="2"/>
  </r>
  <r>
    <n v="36307"/>
    <s v="ES-2015-KH16690120-42089"/>
    <x v="1151"/>
    <d v="2022-04-01T00:00:00"/>
    <x v="0"/>
    <s v="KH-16690120"/>
    <x v="418"/>
    <x v="2"/>
    <s v="Guadalajara"/>
    <s v="Castile-La Mancha"/>
    <x v="34"/>
    <x v="21"/>
    <x v="2"/>
    <s v="TEC-CO-3602"/>
    <x v="2"/>
    <x v="6"/>
    <s v="Brother Ink, Laser"/>
    <n v="736.5"/>
    <n v="121.47"/>
    <x v="3"/>
    <n v="0"/>
    <x v="3"/>
  </r>
  <r>
    <n v="36308"/>
    <s v="IN-2015-CJ1187527-42089"/>
    <x v="1151"/>
    <d v="2022-03-30T00:00:00"/>
    <x v="0"/>
    <s v="CJ-1187527"/>
    <x v="759"/>
    <x v="2"/>
    <s v="Beijing"/>
    <s v="Beijing"/>
    <x v="25"/>
    <x v="14"/>
    <x v="1"/>
    <s v="TEC-CO-4774"/>
    <x v="2"/>
    <x v="6"/>
    <s v="HP Fax Machine, Digital"/>
    <n v="898.74"/>
    <n v="109.79"/>
    <x v="1"/>
    <n v="134.72999999999999"/>
    <x v="1"/>
  </r>
  <r>
    <n v="36309"/>
    <s v="IN-2015-LS1724527-42089"/>
    <x v="1151"/>
    <d v="2022-03-30T00:00:00"/>
    <x v="0"/>
    <s v="LS-1724527"/>
    <x v="468"/>
    <x v="0"/>
    <s v="Anshun"/>
    <s v="Guizhou"/>
    <x v="25"/>
    <x v="14"/>
    <x v="1"/>
    <s v="TEC-CO-3593"/>
    <x v="2"/>
    <x v="6"/>
    <s v="Brother Fax and Copier, High-Speed"/>
    <n v="569.07000000000005"/>
    <n v="104.17"/>
    <x v="1"/>
    <n v="187.74"/>
    <x v="1"/>
  </r>
  <r>
    <n v="36310"/>
    <s v="IN-2015-AP1091559-42089"/>
    <x v="1151"/>
    <d v="2022-03-29T00:00:00"/>
    <x v="3"/>
    <s v="AP-1091559"/>
    <x v="20"/>
    <x v="0"/>
    <s v="Jakarta"/>
    <s v="Jakarta"/>
    <x v="22"/>
    <x v="6"/>
    <x v="1"/>
    <s v="OFF-ST-5693"/>
    <x v="0"/>
    <x v="0"/>
    <s v="Rogers File Cart, Single Width"/>
    <n v="352.65870000000001"/>
    <n v="65.819999999999993"/>
    <x v="1"/>
    <n v="4.1787000000000001"/>
    <x v="2"/>
  </r>
  <r>
    <n v="36311"/>
    <s v="MX-2015-CA1231082-42089"/>
    <x v="1151"/>
    <d v="2022-03-30T00:00:00"/>
    <x v="1"/>
    <s v="CA-1231082"/>
    <x v="428"/>
    <x v="2"/>
    <s v="Los Mochis"/>
    <s v="Sinaloa"/>
    <x v="15"/>
    <x v="7"/>
    <x v="4"/>
    <s v="TEC-CO-4592"/>
    <x v="2"/>
    <x v="6"/>
    <s v="Hewlett Wireless Fax, High-Speed"/>
    <n v="503.51100000000002"/>
    <n v="64.427000000000007"/>
    <x v="0"/>
    <n v="150.31100000000001"/>
    <x v="0"/>
  </r>
  <r>
    <n v="36312"/>
    <s v="SF-2015-NP8685117-42089"/>
    <x v="1151"/>
    <d v="2022-03-30T00:00:00"/>
    <x v="0"/>
    <s v="NP-8685117"/>
    <x v="356"/>
    <x v="1"/>
    <s v="Pretoria"/>
    <s v="Gauteng"/>
    <x v="33"/>
    <x v="20"/>
    <x v="0"/>
    <s v="OFF-ST-4260"/>
    <x v="0"/>
    <x v="0"/>
    <s v="Fellowes File Cart, Wire Frame"/>
    <n v="545.52"/>
    <n v="49.15"/>
    <x v="2"/>
    <n v="114.48"/>
    <x v="0"/>
  </r>
  <r>
    <n v="36313"/>
    <s v="IN-2015-GW1460527-42089"/>
    <x v="1151"/>
    <d v="2022-03-29T00:00:00"/>
    <x v="1"/>
    <s v="GW-1460527"/>
    <x v="324"/>
    <x v="0"/>
    <s v="Luoyang"/>
    <s v="Guangdong"/>
    <x v="25"/>
    <x v="14"/>
    <x v="1"/>
    <s v="FUR-BO-3647"/>
    <x v="1"/>
    <x v="9"/>
    <s v="Bush Stackable Bookrack, Pine"/>
    <n v="374.58"/>
    <n v="42.33"/>
    <x v="1"/>
    <n v="134.82"/>
    <x v="1"/>
  </r>
  <r>
    <n v="36314"/>
    <s v="IT-2015-HM1498048-42089"/>
    <x v="1151"/>
    <d v="2022-03-28T00:00:00"/>
    <x v="3"/>
    <s v="HM-1498048"/>
    <x v="741"/>
    <x v="0"/>
    <s v="Munster"/>
    <s v="Lower Saxony"/>
    <x v="39"/>
    <x v="13"/>
    <x v="2"/>
    <s v="OFF-AP-4490"/>
    <x v="0"/>
    <x v="5"/>
    <s v="Hamilton Beach Blender, Black"/>
    <n v="186.786"/>
    <n v="35.39"/>
    <x v="1"/>
    <n v="-14.544"/>
    <x v="1"/>
  </r>
  <r>
    <n v="36315"/>
    <s v="IN-2015-LS1724527-42089"/>
    <x v="1151"/>
    <d v="2022-03-30T00:00:00"/>
    <x v="0"/>
    <s v="LS-1724527"/>
    <x v="468"/>
    <x v="0"/>
    <s v="Anshun"/>
    <s v="Guizhou"/>
    <x v="25"/>
    <x v="14"/>
    <x v="1"/>
    <s v="TEC-PH-5836"/>
    <x v="2"/>
    <x v="10"/>
    <s v="Samsung Signal Booster, Full Size"/>
    <n v="275.76"/>
    <n v="33.380000000000003"/>
    <x v="0"/>
    <n v="5.46"/>
    <x v="1"/>
  </r>
  <r>
    <n v="36316"/>
    <s v="US-2015-CV12295140-42089"/>
    <x v="1151"/>
    <d v="2022-03-27T00:00:00"/>
    <x v="3"/>
    <s v="CV-122951404"/>
    <x v="440"/>
    <x v="0"/>
    <s v="Fresno"/>
    <s v="California"/>
    <x v="16"/>
    <x v="18"/>
    <x v="3"/>
    <s v="TEC-CO-4583"/>
    <x v="2"/>
    <x v="6"/>
    <s v="Hewlett Packard 310 Color Digital Copier"/>
    <n v="479.98399999999998"/>
    <n v="100.8"/>
    <x v="0"/>
    <n v="59.997999999999998"/>
    <x v="2"/>
  </r>
  <r>
    <n v="36317"/>
    <s v="US-2015-CV12295140-42089"/>
    <x v="1151"/>
    <d v="2022-03-27T00:00:00"/>
    <x v="3"/>
    <s v="CV-122951404"/>
    <x v="440"/>
    <x v="0"/>
    <s v="Fresno"/>
    <s v="California"/>
    <x v="16"/>
    <x v="18"/>
    <x v="3"/>
    <s v="TEC-PH-3826"/>
    <x v="2"/>
    <x v="10"/>
    <s v="Clearsounds A400"/>
    <n v="211.16800000000001"/>
    <n v="56.26"/>
    <x v="2"/>
    <n v="15.8376"/>
    <x v="2"/>
  </r>
  <r>
    <n v="36318"/>
    <s v="US-2015-CV12295140-42089"/>
    <x v="1151"/>
    <d v="2022-03-27T00:00:00"/>
    <x v="3"/>
    <s v="CV-122951404"/>
    <x v="440"/>
    <x v="0"/>
    <s v="Fresno"/>
    <s v="California"/>
    <x v="16"/>
    <x v="18"/>
    <x v="3"/>
    <s v="OFF-AP-2933"/>
    <x v="0"/>
    <x v="5"/>
    <s v="Acco Smartsocket Color-Coded Six-Outlet AC Adapter Model Surge Protectors"/>
    <n v="176.04"/>
    <n v="51.23"/>
    <x v="2"/>
    <n v="45.770400000000002"/>
    <x v="2"/>
  </r>
  <r>
    <n v="36319"/>
    <s v="US-2015-CV12295140-42089"/>
    <x v="1151"/>
    <d v="2022-03-27T00:00:00"/>
    <x v="3"/>
    <s v="CV-122951404"/>
    <x v="440"/>
    <x v="0"/>
    <s v="Fresno"/>
    <s v="California"/>
    <x v="16"/>
    <x v="18"/>
    <x v="3"/>
    <s v="OFF-BI-3245"/>
    <x v="0"/>
    <x v="16"/>
    <s v="Avery Arch Ring Binders"/>
    <n v="185.92"/>
    <n v="28.78"/>
    <x v="2"/>
    <n v="62.747999999999998"/>
    <x v="2"/>
  </r>
  <r>
    <n v="36320"/>
    <s v="US-2015-CV12295140-42089"/>
    <x v="1151"/>
    <d v="2022-03-27T00:00:00"/>
    <x v="3"/>
    <s v="CV-122951404"/>
    <x v="440"/>
    <x v="0"/>
    <s v="Fresno"/>
    <s v="California"/>
    <x v="16"/>
    <x v="18"/>
    <x v="3"/>
    <s v="OFF-FA-6129"/>
    <x v="0"/>
    <x v="15"/>
    <s v="Staples"/>
    <n v="16.02"/>
    <n v="5.85"/>
    <x v="8"/>
    <n v="4.4855999999999998"/>
    <x v="2"/>
  </r>
  <r>
    <n v="36321"/>
    <s v="IN-2015-GW1460527-42089"/>
    <x v="1151"/>
    <d v="2022-03-29T00:00:00"/>
    <x v="1"/>
    <s v="GW-1460527"/>
    <x v="324"/>
    <x v="0"/>
    <s v="Luoyang"/>
    <s v="Guangdong"/>
    <x v="25"/>
    <x v="14"/>
    <x v="1"/>
    <s v="OFF-SU-2995"/>
    <x v="0"/>
    <x v="1"/>
    <s v="Acme Shears, Serrated"/>
    <n v="372.96"/>
    <n v="26.48"/>
    <x v="7"/>
    <n v="40.799999999999997"/>
    <x v="1"/>
  </r>
  <r>
    <n v="36322"/>
    <s v="IN-2015-GW1460527-42089"/>
    <x v="1151"/>
    <d v="2022-03-29T00:00:00"/>
    <x v="1"/>
    <s v="GW-1460527"/>
    <x v="324"/>
    <x v="0"/>
    <s v="Luoyang"/>
    <s v="Guangdong"/>
    <x v="25"/>
    <x v="14"/>
    <x v="1"/>
    <s v="FUR-FU-5719"/>
    <x v="1"/>
    <x v="3"/>
    <s v="Rubbermaid Clock, Duo Pack"/>
    <n v="150.66"/>
    <n v="23.49"/>
    <x v="1"/>
    <n v="9"/>
    <x v="1"/>
  </r>
  <r>
    <n v="36323"/>
    <s v="IN-2015-AP1091559-42089"/>
    <x v="1151"/>
    <d v="2022-03-29T00:00:00"/>
    <x v="3"/>
    <s v="AP-1091559"/>
    <x v="20"/>
    <x v="0"/>
    <s v="Jakarta"/>
    <s v="Jakarta"/>
    <x v="22"/>
    <x v="6"/>
    <x v="1"/>
    <s v="OFF-AR-6127"/>
    <x v="0"/>
    <x v="13"/>
    <s v="Stanley Sketch Pad, Fluorescent"/>
    <n v="100.0611"/>
    <n v="19.68"/>
    <x v="1"/>
    <n v="19.1511"/>
    <x v="2"/>
  </r>
  <r>
    <n v="36324"/>
    <s v="CA-2015-DB13660140-42089"/>
    <x v="1151"/>
    <d v="2022-03-31T00:00:00"/>
    <x v="1"/>
    <s v="DB-136601402"/>
    <x v="221"/>
    <x v="0"/>
    <s v="Dallas"/>
    <s v="Texas"/>
    <x v="16"/>
    <x v="11"/>
    <x v="3"/>
    <s v="OFF-PA-6509"/>
    <x v="0"/>
    <x v="2"/>
    <s v="Xerox 1953"/>
    <n v="6.8479999999999999"/>
    <n v="1.93"/>
    <x v="0"/>
    <n v="2.14"/>
    <x v="0"/>
  </r>
  <r>
    <n v="36325"/>
    <s v="CA-2015-FM14215140-42089"/>
    <x v="1151"/>
    <d v="2022-03-31T00:00:00"/>
    <x v="0"/>
    <s v="FM-142151404"/>
    <x v="158"/>
    <x v="2"/>
    <s v="Seattle"/>
    <s v="Washington"/>
    <x v="16"/>
    <x v="18"/>
    <x v="3"/>
    <s v="OFF-AR-5285"/>
    <x v="0"/>
    <x v="13"/>
    <s v="Newell 309"/>
    <n v="23.1"/>
    <n v="2"/>
    <x v="0"/>
    <n v="6.93"/>
    <x v="0"/>
  </r>
  <r>
    <n v="36326"/>
    <s v="CA-2015-JC15775140-42089"/>
    <x v="1151"/>
    <d v="2022-03-30T00:00:00"/>
    <x v="0"/>
    <s v="JC-157751402"/>
    <x v="761"/>
    <x v="0"/>
    <s v="San Antonio"/>
    <s v="Texas"/>
    <x v="16"/>
    <x v="11"/>
    <x v="3"/>
    <s v="TEC-PH-5564"/>
    <x v="2"/>
    <x v="10"/>
    <s v="Panasonic KX-TG9471B"/>
    <n v="470.37599999999998"/>
    <n v="20.65"/>
    <x v="1"/>
    <n v="47.037599999999998"/>
    <x v="0"/>
  </r>
  <r>
    <n v="36327"/>
    <s v="CA-2015-JL15835140-42089"/>
    <x v="1151"/>
    <d v="2022-04-01T00:00:00"/>
    <x v="0"/>
    <s v="JL-158351406"/>
    <x v="350"/>
    <x v="0"/>
    <s v="New York City"/>
    <s v="New York"/>
    <x v="16"/>
    <x v="15"/>
    <x v="3"/>
    <s v="OFF-AR-5288"/>
    <x v="0"/>
    <x v="13"/>
    <s v="Newell 311"/>
    <n v="11.05"/>
    <n v="1.2"/>
    <x v="3"/>
    <n v="2.9834999999999998"/>
    <x v="3"/>
  </r>
  <r>
    <n v="36328"/>
    <s v="CA-2015-JD16150140-42089"/>
    <x v="1151"/>
    <d v="2022-04-01T00:00:00"/>
    <x v="0"/>
    <s v="JD-161501402"/>
    <x v="678"/>
    <x v="2"/>
    <s v="Milwaukee"/>
    <s v="Wisconsin"/>
    <x v="16"/>
    <x v="11"/>
    <x v="3"/>
    <s v="FUR-CH-5090"/>
    <x v="1"/>
    <x v="7"/>
    <s v="Lifetime Advantage Folding Chairs, 4/Carton"/>
    <n v="1526.56"/>
    <n v="84.87"/>
    <x v="5"/>
    <n v="427.43680000000001"/>
    <x v="0"/>
  </r>
  <r>
    <n v="36329"/>
    <s v="CA-2015-JD16150140-42089"/>
    <x v="1151"/>
    <d v="2022-04-01T00:00:00"/>
    <x v="0"/>
    <s v="JD-161501402"/>
    <x v="678"/>
    <x v="2"/>
    <s v="Milwaukee"/>
    <s v="Wisconsin"/>
    <x v="16"/>
    <x v="11"/>
    <x v="3"/>
    <s v="FUR-CH-4412"/>
    <x v="1"/>
    <x v="7"/>
    <s v="Global High-Back Leather Tilter, Burgundy"/>
    <n v="368.97"/>
    <n v="16.59"/>
    <x v="1"/>
    <n v="40.5867"/>
    <x v="0"/>
  </r>
  <r>
    <n v="36330"/>
    <s v="CA-2015-JD16150140-42089"/>
    <x v="1151"/>
    <d v="2022-04-01T00:00:00"/>
    <x v="0"/>
    <s v="JD-161501402"/>
    <x v="678"/>
    <x v="2"/>
    <s v="Milwaukee"/>
    <s v="Wisconsin"/>
    <x v="16"/>
    <x v="11"/>
    <x v="3"/>
    <s v="FUR-CH-4411"/>
    <x v="1"/>
    <x v="7"/>
    <s v="Global Highback Leather Tilter in Burgundy"/>
    <n v="90.99"/>
    <n v="3.34"/>
    <x v="4"/>
    <n v="14.558400000000001"/>
    <x v="0"/>
  </r>
  <r>
    <n v="36331"/>
    <s v="ES-2015-TD2099548-42089"/>
    <x v="1151"/>
    <d v="2022-03-28T00:00:00"/>
    <x v="3"/>
    <s v="TD-2099548"/>
    <x v="603"/>
    <x v="0"/>
    <s v="Augsburg"/>
    <s v="Bavaria"/>
    <x v="39"/>
    <x v="13"/>
    <x v="2"/>
    <s v="OFF-ST-4095"/>
    <x v="0"/>
    <x v="0"/>
    <s v="Eldon Shelving, Industrial"/>
    <n v="44.01"/>
    <n v="4.1900000000000004"/>
    <x v="4"/>
    <n v="-3.45"/>
    <x v="0"/>
  </r>
  <r>
    <n v="36332"/>
    <s v="AU-2015-DD35708-42089"/>
    <x v="1151"/>
    <d v="2022-03-31T00:00:00"/>
    <x v="1"/>
    <s v="DD-35708"/>
    <x v="9"/>
    <x v="0"/>
    <s v="Vienna"/>
    <s v="Vienna"/>
    <x v="37"/>
    <x v="13"/>
    <x v="2"/>
    <s v="OFF-SU-4126"/>
    <x v="0"/>
    <x v="1"/>
    <s v="Elite Ruler, Steel"/>
    <n v="26.4"/>
    <n v="3.9"/>
    <x v="0"/>
    <n v="7.08"/>
    <x v="0"/>
  </r>
  <r>
    <n v="36333"/>
    <s v="IN-2015-DB13660102-42089"/>
    <x v="1151"/>
    <d v="2022-03-26T00:00:00"/>
    <x v="2"/>
    <s v="DB-13660102"/>
    <x v="221"/>
    <x v="0"/>
    <s v="Manila"/>
    <s v="National Capital"/>
    <x v="7"/>
    <x v="6"/>
    <x v="1"/>
    <s v="OFF-SU-4980"/>
    <x v="0"/>
    <x v="1"/>
    <s v="Kleencut Letter Opener, Steel"/>
    <n v="26.135999999999999"/>
    <n v="3.65"/>
    <x v="0"/>
    <n v="2.3759999999999999"/>
    <x v="1"/>
  </r>
  <r>
    <n v="36334"/>
    <s v="SF-2015-NP8685117-42089"/>
    <x v="1151"/>
    <d v="2022-03-30T00:00:00"/>
    <x v="0"/>
    <s v="NP-8685117"/>
    <x v="356"/>
    <x v="1"/>
    <s v="Pretoria"/>
    <s v="Gauteng"/>
    <x v="33"/>
    <x v="20"/>
    <x v="0"/>
    <s v="OFF-EN-3657"/>
    <x v="0"/>
    <x v="14"/>
    <s v="Cameo Clasp Envelope, Recycled"/>
    <n v="16.62"/>
    <n v="2.06"/>
    <x v="0"/>
    <n v="1.32"/>
    <x v="0"/>
  </r>
  <r>
    <n v="36335"/>
    <s v="SF-2015-NP8685117-42089"/>
    <x v="1151"/>
    <d v="2022-03-30T00:00:00"/>
    <x v="0"/>
    <s v="NP-8685117"/>
    <x v="356"/>
    <x v="1"/>
    <s v="Pretoria"/>
    <s v="Gauteng"/>
    <x v="33"/>
    <x v="20"/>
    <x v="0"/>
    <s v="OFF-LA-4679"/>
    <x v="0"/>
    <x v="12"/>
    <s v="Hon Removable Labels, Adjustable"/>
    <n v="21.3"/>
    <n v="1.97"/>
    <x v="0"/>
    <n v="1.02"/>
    <x v="0"/>
  </r>
  <r>
    <n v="36336"/>
    <s v="ES-2015-TD2099548-42089"/>
    <x v="1151"/>
    <d v="2022-03-28T00:00:00"/>
    <x v="3"/>
    <s v="TD-2099548"/>
    <x v="603"/>
    <x v="0"/>
    <s v="Augsburg"/>
    <s v="Bavaria"/>
    <x v="39"/>
    <x v="13"/>
    <x v="2"/>
    <s v="OFF-BI-3738"/>
    <x v="0"/>
    <x v="16"/>
    <s v="Cardinal Index Tab, Durable"/>
    <n v="30.48"/>
    <n v="1.85"/>
    <x v="2"/>
    <n v="13.68"/>
    <x v="0"/>
  </r>
  <r>
    <n v="36337"/>
    <s v="MX-2015-AG1033031-42089"/>
    <x v="1151"/>
    <d v="2022-03-27T00:00:00"/>
    <x v="3"/>
    <s v="AG-1033031"/>
    <x v="719"/>
    <x v="0"/>
    <s v="Cienfuegos"/>
    <s v="Cienfuegos"/>
    <x v="17"/>
    <x v="12"/>
    <x v="4"/>
    <s v="OFF-LA-4550"/>
    <x v="0"/>
    <x v="12"/>
    <s v="Harbour Creations Round Labels, Alphabetical"/>
    <n v="8.76"/>
    <n v="1.466"/>
    <x v="0"/>
    <n v="3.12"/>
    <x v="1"/>
  </r>
  <r>
    <n v="36338"/>
    <s v="IZ-2015-DB306061-42089"/>
    <x v="1151"/>
    <d v="2022-03-28T00:00:00"/>
    <x v="1"/>
    <s v="DB-306061"/>
    <x v="321"/>
    <x v="0"/>
    <s v="Arbil"/>
    <s v="Arbil"/>
    <x v="6"/>
    <x v="5"/>
    <x v="1"/>
    <s v="OFF-LA-4540"/>
    <x v="0"/>
    <x v="12"/>
    <s v="Harbour Creations Legal Exhibit Labels, Laser Printer Compatible"/>
    <n v="10.95"/>
    <n v="1.1200000000000001"/>
    <x v="4"/>
    <n v="2.4"/>
    <x v="2"/>
  </r>
  <r>
    <n v="36339"/>
    <s v="IN-2015-AF1087058-42090"/>
    <x v="1152"/>
    <d v="2022-03-30T00:00:00"/>
    <x v="1"/>
    <s v="AF-1087058"/>
    <x v="451"/>
    <x v="0"/>
    <s v="Aurangabad"/>
    <s v="Bihar"/>
    <x v="35"/>
    <x v="8"/>
    <x v="1"/>
    <s v="FUR-CH-5379"/>
    <x v="1"/>
    <x v="7"/>
    <s v="Novimex Executive Leather Armchair, Black"/>
    <n v="2289.75"/>
    <n v="185.11"/>
    <x v="3"/>
    <n v="68.55"/>
    <x v="0"/>
  </r>
  <r>
    <n v="36340"/>
    <s v="IN-2015-RB1943558-42090"/>
    <x v="1152"/>
    <d v="2022-04-02T00:00:00"/>
    <x v="0"/>
    <s v="RB-1943558"/>
    <x v="108"/>
    <x v="0"/>
    <s v="Korba"/>
    <s v="Chhattisgarh"/>
    <x v="35"/>
    <x v="8"/>
    <x v="1"/>
    <s v="FUR-BO-5968"/>
    <x v="1"/>
    <x v="9"/>
    <s v="Sauder Library with Doors, Pine"/>
    <n v="2722.86"/>
    <n v="137.38"/>
    <x v="5"/>
    <n v="408.24"/>
    <x v="0"/>
  </r>
  <r>
    <n v="36341"/>
    <s v="IN-2015-SU2066527-42090"/>
    <x v="1152"/>
    <d v="2022-03-31T00:00:00"/>
    <x v="1"/>
    <s v="SU-2066527"/>
    <x v="644"/>
    <x v="1"/>
    <s v="Taiyuan"/>
    <s v="Shanxi"/>
    <x v="25"/>
    <x v="14"/>
    <x v="1"/>
    <s v="FUR-CH-4560"/>
    <x v="1"/>
    <x v="7"/>
    <s v="Harbour Creations Steel Folding Chair, Set of Two"/>
    <n v="500.7"/>
    <n v="104.58"/>
    <x v="3"/>
    <n v="30"/>
    <x v="1"/>
  </r>
  <r>
    <n v="36342"/>
    <s v="RO-2015-CA1965107-42090"/>
    <x v="1152"/>
    <d v="2022-03-31T00:00:00"/>
    <x v="0"/>
    <s v="CA-1965107"/>
    <x v="173"/>
    <x v="2"/>
    <s v="Ploiesti"/>
    <s v="Prahova"/>
    <x v="79"/>
    <x v="2"/>
    <x v="2"/>
    <s v="OFF-ST-6033"/>
    <x v="0"/>
    <x v="0"/>
    <s v="Smead File Cart, Single Width"/>
    <n v="1031.04"/>
    <n v="101.7"/>
    <x v="7"/>
    <n v="72"/>
    <x v="0"/>
  </r>
  <r>
    <n v="36343"/>
    <s v="ID-2015-AS1028527-42090"/>
    <x v="1152"/>
    <d v="2022-03-28T00:00:00"/>
    <x v="3"/>
    <s v="AS-1028527"/>
    <x v="420"/>
    <x v="2"/>
    <s v="Kaiyuan"/>
    <s v="Liaoning"/>
    <x v="25"/>
    <x v="14"/>
    <x v="1"/>
    <s v="FUR-TA-5052"/>
    <x v="1"/>
    <x v="8"/>
    <s v="Lesro Coffee Table, Rectangular"/>
    <n v="1048.194"/>
    <n v="82.81"/>
    <x v="6"/>
    <n v="-284.52600000000001"/>
    <x v="0"/>
  </r>
  <r>
    <n v="36344"/>
    <s v="MX-2015-RM1937526-42090"/>
    <x v="1152"/>
    <d v="2022-03-30T00:00:00"/>
    <x v="3"/>
    <s v="RM-1937526"/>
    <x v="540"/>
    <x v="0"/>
    <s v="Santiago"/>
    <s v="Santiago"/>
    <x v="63"/>
    <x v="10"/>
    <x v="4"/>
    <s v="TEC-CO-4572"/>
    <x v="2"/>
    <x v="6"/>
    <s v="Hewlett Fax and Copier, Digital"/>
    <n v="256.16660000000002"/>
    <n v="55.762999999999998"/>
    <x v="0"/>
    <n v="91.886600000000001"/>
    <x v="2"/>
  </r>
  <r>
    <n v="36345"/>
    <s v="IN-2015-SU2066527-42090"/>
    <x v="1152"/>
    <d v="2022-03-31T00:00:00"/>
    <x v="1"/>
    <s v="SU-2066527"/>
    <x v="644"/>
    <x v="1"/>
    <s v="Taiyuan"/>
    <s v="Shanxi"/>
    <x v="25"/>
    <x v="14"/>
    <x v="1"/>
    <s v="FUR-FU-5728"/>
    <x v="1"/>
    <x v="3"/>
    <s v="Rubbermaid Frame, Duo Pack"/>
    <n v="329.85"/>
    <n v="52.84"/>
    <x v="1"/>
    <n v="164.88"/>
    <x v="1"/>
  </r>
  <r>
    <n v="36346"/>
    <s v="IN-2015-SU2066527-42090"/>
    <x v="1152"/>
    <d v="2022-03-31T00:00:00"/>
    <x v="1"/>
    <s v="SU-2066527"/>
    <x v="644"/>
    <x v="1"/>
    <s v="Taiyuan"/>
    <s v="Shanxi"/>
    <x v="25"/>
    <x v="14"/>
    <x v="1"/>
    <s v="OFF-ST-5691"/>
    <x v="0"/>
    <x v="0"/>
    <s v="Rogers File Cart, Blue"/>
    <n v="281.33999999999997"/>
    <n v="46"/>
    <x v="0"/>
    <n v="104.04"/>
    <x v="1"/>
  </r>
  <r>
    <n v="36347"/>
    <s v="IN-2015-AF1087058-42090"/>
    <x v="1152"/>
    <d v="2022-03-30T00:00:00"/>
    <x v="1"/>
    <s v="AF-1087058"/>
    <x v="451"/>
    <x v="0"/>
    <s v="Aurangabad"/>
    <s v="Bihar"/>
    <x v="35"/>
    <x v="8"/>
    <x v="1"/>
    <s v="TEC-AC-5882"/>
    <x v="2"/>
    <x v="11"/>
    <s v="SanDisk Mouse, Programmable"/>
    <n v="318.48"/>
    <n v="43.88"/>
    <x v="7"/>
    <n v="6.24"/>
    <x v="0"/>
  </r>
  <r>
    <n v="36348"/>
    <s v="UP-2015-NP8685137-42090"/>
    <x v="1152"/>
    <d v="2022-04-01T00:00:00"/>
    <x v="0"/>
    <s v="NP-8685137"/>
    <x v="356"/>
    <x v="1"/>
    <s v="Chernihiv"/>
    <s v="Chernihiv"/>
    <x v="77"/>
    <x v="2"/>
    <x v="2"/>
    <s v="TEC-CO-4765"/>
    <x v="2"/>
    <x v="6"/>
    <s v="HP Copy Machine, Color"/>
    <n v="245.13"/>
    <n v="42.07"/>
    <x v="4"/>
    <n v="83.34"/>
    <x v="1"/>
  </r>
  <r>
    <n v="36349"/>
    <s v="US-2015-MS17770143-42090"/>
    <x v="1152"/>
    <d v="2022-04-02T00:00:00"/>
    <x v="0"/>
    <s v="MS-17770143"/>
    <x v="596"/>
    <x v="0"/>
    <s v="Barquisimeto"/>
    <s v="Lara"/>
    <x v="32"/>
    <x v="10"/>
    <x v="4"/>
    <s v="FUR-BO-4864"/>
    <x v="1"/>
    <x v="9"/>
    <s v="Ikea Stackable Bookrack, Metal"/>
    <n v="292.89600000000002"/>
    <n v="24.745000000000001"/>
    <x v="6"/>
    <n v="-170.904"/>
    <x v="3"/>
  </r>
  <r>
    <n v="36350"/>
    <s v="RO-2015-CA1965107-42090"/>
    <x v="1152"/>
    <d v="2022-03-31T00:00:00"/>
    <x v="0"/>
    <s v="CA-1965107"/>
    <x v="173"/>
    <x v="2"/>
    <s v="Ploiesti"/>
    <s v="Prahova"/>
    <x v="79"/>
    <x v="2"/>
    <x v="2"/>
    <s v="TEC-MA-5513"/>
    <x v="2"/>
    <x v="4"/>
    <s v="Okidata Printer, Wireless"/>
    <n v="268.5"/>
    <n v="22.15"/>
    <x v="4"/>
    <n v="72.48"/>
    <x v="0"/>
  </r>
  <r>
    <n v="36351"/>
    <s v="IN-2015-RB1943558-42090"/>
    <x v="1152"/>
    <d v="2022-04-02T00:00:00"/>
    <x v="0"/>
    <s v="RB-1943558"/>
    <x v="108"/>
    <x v="0"/>
    <s v="Korba"/>
    <s v="Chhattisgarh"/>
    <x v="35"/>
    <x v="8"/>
    <x v="1"/>
    <s v="FUR-BO-4860"/>
    <x v="1"/>
    <x v="9"/>
    <s v="Ikea Library with Doors, Metal"/>
    <n v="362.85"/>
    <n v="21.58"/>
    <x v="4"/>
    <n v="32.64"/>
    <x v="0"/>
  </r>
  <r>
    <n v="36352"/>
    <s v="MX-2015-IM1507039-42090"/>
    <x v="1152"/>
    <d v="2022-03-27T00:00:00"/>
    <x v="2"/>
    <s v="IM-1507039"/>
    <x v="119"/>
    <x v="0"/>
    <s v="Santa Ana"/>
    <s v="Santa Ana"/>
    <x v="42"/>
    <x v="7"/>
    <x v="4"/>
    <s v="OFF-AR-6118"/>
    <x v="0"/>
    <x v="13"/>
    <s v="Stanley Pencil Sharpener, Easy-Erase"/>
    <n v="173.6"/>
    <n v="15.875"/>
    <x v="9"/>
    <n v="62.4"/>
    <x v="0"/>
  </r>
  <r>
    <n v="36353"/>
    <s v="IN-2015-SU2066527-42090"/>
    <x v="1152"/>
    <d v="2022-03-31T00:00:00"/>
    <x v="1"/>
    <s v="SU-2066527"/>
    <x v="644"/>
    <x v="1"/>
    <s v="Taiyuan"/>
    <s v="Shanxi"/>
    <x v="25"/>
    <x v="14"/>
    <x v="1"/>
    <s v="OFF-AR-3498"/>
    <x v="0"/>
    <x v="13"/>
    <s v="Binney &amp; Smith Pens, Water Color"/>
    <n v="136.08000000000001"/>
    <n v="13.84"/>
    <x v="8"/>
    <n v="54.27"/>
    <x v="1"/>
  </r>
  <r>
    <n v="36354"/>
    <s v="UP-2015-NP8685137-42090"/>
    <x v="1152"/>
    <d v="2022-04-01T00:00:00"/>
    <x v="0"/>
    <s v="NP-8685137"/>
    <x v="356"/>
    <x v="1"/>
    <s v="Chernihiv"/>
    <s v="Chernihiv"/>
    <x v="77"/>
    <x v="2"/>
    <x v="2"/>
    <s v="OFF-SU-6179"/>
    <x v="0"/>
    <x v="1"/>
    <s v="Stiletto Shears, Steel"/>
    <n v="94.98"/>
    <n v="13.42"/>
    <x v="0"/>
    <n v="8.52"/>
    <x v="1"/>
  </r>
  <r>
    <n v="36355"/>
    <s v="CA-2015-EM14200140-42090"/>
    <x v="1152"/>
    <d v="2022-04-03T00:00:00"/>
    <x v="0"/>
    <s v="EM-142001408"/>
    <x v="571"/>
    <x v="1"/>
    <s v="Virginia Beach"/>
    <s v="Virginia"/>
    <x v="16"/>
    <x v="17"/>
    <x v="3"/>
    <s v="TEC-AC-5198"/>
    <x v="2"/>
    <x v="11"/>
    <s v="Memorex Froggy Flash Drive 8 GB"/>
    <n v="53.25"/>
    <n v="3.94"/>
    <x v="1"/>
    <n v="20.767499999999998"/>
    <x v="0"/>
  </r>
  <r>
    <n v="36356"/>
    <s v="CA-2015-EM14200140-42090"/>
    <x v="1152"/>
    <d v="2022-04-03T00:00:00"/>
    <x v="0"/>
    <s v="EM-142001408"/>
    <x v="571"/>
    <x v="1"/>
    <s v="Virginia Beach"/>
    <s v="Virginia"/>
    <x v="16"/>
    <x v="17"/>
    <x v="3"/>
    <s v="OFF-FA-6129"/>
    <x v="0"/>
    <x v="15"/>
    <s v="Staples"/>
    <n v="3.76"/>
    <n v="1.33"/>
    <x v="0"/>
    <n v="1.3160000000000001"/>
    <x v="0"/>
  </r>
  <r>
    <n v="36357"/>
    <s v="IN-2015-SU2066527-42090"/>
    <x v="1152"/>
    <d v="2022-03-31T00:00:00"/>
    <x v="1"/>
    <s v="SU-2066527"/>
    <x v="644"/>
    <x v="1"/>
    <s v="Taiyuan"/>
    <s v="Shanxi"/>
    <x v="25"/>
    <x v="14"/>
    <x v="1"/>
    <s v="TEC-CO-3696"/>
    <x v="2"/>
    <x v="6"/>
    <s v="Canon Ink, High-Speed"/>
    <n v="145.35"/>
    <n v="10.71"/>
    <x v="4"/>
    <n v="1.44"/>
    <x v="1"/>
  </r>
  <r>
    <n v="36358"/>
    <s v="US-2015-GM14440140-42090"/>
    <x v="1152"/>
    <d v="2022-03-28T00:00:00"/>
    <x v="3"/>
    <s v="GM-144401406"/>
    <x v="416"/>
    <x v="0"/>
    <s v="New York City"/>
    <s v="New York"/>
    <x v="16"/>
    <x v="15"/>
    <x v="3"/>
    <s v="TEC-PH-5344"/>
    <x v="2"/>
    <x v="10"/>
    <s v="Nokia Lumia 521 (T-Mobile)"/>
    <n v="119.96"/>
    <n v="38.94"/>
    <x v="2"/>
    <n v="33.588799999999999"/>
    <x v="2"/>
  </r>
  <r>
    <n v="36359"/>
    <s v="US-2015-GM14440140-42090"/>
    <x v="1152"/>
    <d v="2022-03-28T00:00:00"/>
    <x v="3"/>
    <s v="GM-144401406"/>
    <x v="416"/>
    <x v="0"/>
    <s v="New York City"/>
    <s v="New York"/>
    <x v="16"/>
    <x v="15"/>
    <x v="3"/>
    <s v="FUR-BO-5963"/>
    <x v="1"/>
    <x v="9"/>
    <s v="Sauder Forest Hills Library with Doors, Woodland Oak Finish"/>
    <n v="257.56799999999998"/>
    <n v="19.28"/>
    <x v="0"/>
    <n v="-28.976400000000002"/>
    <x v="2"/>
  </r>
  <r>
    <n v="36360"/>
    <s v="ID-2015-ML1775592-42090"/>
    <x v="1152"/>
    <d v="2022-03-29T00:00:00"/>
    <x v="1"/>
    <s v="ML-1775592"/>
    <x v="210"/>
    <x v="1"/>
    <s v="Waitakere"/>
    <s v="Auckland"/>
    <x v="5"/>
    <x v="1"/>
    <x v="1"/>
    <s v="OFF-EN-3671"/>
    <x v="0"/>
    <x v="14"/>
    <s v="Cameo Manila Envelope, Set of 50"/>
    <n v="64.8"/>
    <n v="10.27"/>
    <x v="2"/>
    <n v="-6.48"/>
    <x v="1"/>
  </r>
  <r>
    <n v="36361"/>
    <s v="IN-2015-SU2066527-42090"/>
    <x v="1152"/>
    <d v="2022-03-31T00:00:00"/>
    <x v="1"/>
    <s v="SU-2066527"/>
    <x v="644"/>
    <x v="1"/>
    <s v="Taiyuan"/>
    <s v="Shanxi"/>
    <x v="25"/>
    <x v="14"/>
    <x v="1"/>
    <s v="OFF-EN-5029"/>
    <x v="0"/>
    <x v="14"/>
    <s v="Kraft Interoffice Envelope, Recycled"/>
    <n v="91.44"/>
    <n v="9.59"/>
    <x v="0"/>
    <n v="17.34"/>
    <x v="1"/>
  </r>
  <r>
    <n v="36362"/>
    <s v="US-2015-HK14890140-42090"/>
    <x v="1152"/>
    <d v="2022-03-31T00:00:00"/>
    <x v="0"/>
    <s v="HK-148901402"/>
    <x v="162"/>
    <x v="2"/>
    <s v="Houston"/>
    <s v="Texas"/>
    <x v="16"/>
    <x v="11"/>
    <x v="3"/>
    <s v="TEC-CO-3699"/>
    <x v="2"/>
    <x v="6"/>
    <s v="Canon PC1080F Personal Copier"/>
    <n v="2399.96"/>
    <n v="185.8"/>
    <x v="3"/>
    <n v="569.9905"/>
    <x v="0"/>
  </r>
  <r>
    <n v="36363"/>
    <s v="US-2015-HK14890140-42090"/>
    <x v="1152"/>
    <d v="2022-03-31T00:00:00"/>
    <x v="0"/>
    <s v="HK-148901402"/>
    <x v="162"/>
    <x v="2"/>
    <s v="Houston"/>
    <s v="Texas"/>
    <x v="16"/>
    <x v="11"/>
    <x v="3"/>
    <s v="TEC-AC-6074"/>
    <x v="2"/>
    <x v="11"/>
    <s v="Sony 64GB Class 10 Micro SDHC R40 Memory Card"/>
    <n v="143.96"/>
    <n v="8.52"/>
    <x v="3"/>
    <n v="1.7995000000000001"/>
    <x v="0"/>
  </r>
  <r>
    <n v="36364"/>
    <s v="US-2015-HK14890140-42090"/>
    <x v="1152"/>
    <d v="2022-03-31T00:00:00"/>
    <x v="0"/>
    <s v="HK-148901402"/>
    <x v="162"/>
    <x v="2"/>
    <s v="Houston"/>
    <s v="Texas"/>
    <x v="16"/>
    <x v="11"/>
    <x v="3"/>
    <s v="OFF-PA-6507"/>
    <x v="0"/>
    <x v="2"/>
    <s v="Xerox 1951"/>
    <n v="74.352000000000004"/>
    <n v="4.18"/>
    <x v="1"/>
    <n v="23.234999999999999"/>
    <x v="0"/>
  </r>
  <r>
    <n v="36365"/>
    <s v="US-2015-HK14890140-42090"/>
    <x v="1152"/>
    <d v="2022-03-31T00:00:00"/>
    <x v="0"/>
    <s v="HK-148901402"/>
    <x v="162"/>
    <x v="2"/>
    <s v="Houston"/>
    <s v="Texas"/>
    <x v="16"/>
    <x v="11"/>
    <x v="3"/>
    <s v="OFF-AP-3363"/>
    <x v="0"/>
    <x v="5"/>
    <s v="Belkin 5 Outlet SurgeMaster Power Centers"/>
    <n v="87.168000000000006"/>
    <n v="4.12"/>
    <x v="7"/>
    <n v="-226.63679999999999"/>
    <x v="0"/>
  </r>
  <r>
    <n v="36366"/>
    <s v="US-2015-HK14890140-42090"/>
    <x v="1152"/>
    <d v="2022-03-31T00:00:00"/>
    <x v="0"/>
    <s v="HK-148901402"/>
    <x v="162"/>
    <x v="2"/>
    <s v="Houston"/>
    <s v="Texas"/>
    <x v="16"/>
    <x v="11"/>
    <x v="3"/>
    <s v="OFF-ST-5277"/>
    <x v="0"/>
    <x v="0"/>
    <s v="Neat Ideas Personal Hanging Folder Files, Black"/>
    <n v="32.231999999999999"/>
    <n v="1.74"/>
    <x v="1"/>
    <n v="2.4174000000000002"/>
    <x v="0"/>
  </r>
  <r>
    <n v="36367"/>
    <s v="IN-2015-RB1943558-42090"/>
    <x v="1152"/>
    <d v="2022-04-02T00:00:00"/>
    <x v="0"/>
    <s v="RB-1943558"/>
    <x v="108"/>
    <x v="0"/>
    <s v="Korba"/>
    <s v="Chhattisgarh"/>
    <x v="35"/>
    <x v="8"/>
    <x v="1"/>
    <s v="OFF-SU-4134"/>
    <x v="0"/>
    <x v="1"/>
    <s v="Elite Shears, Steel"/>
    <n v="139.22999999999999"/>
    <n v="8.2100000000000009"/>
    <x v="1"/>
    <n v="5.49"/>
    <x v="0"/>
  </r>
  <r>
    <n v="36368"/>
    <s v="IN-2015-AF1087058-42090"/>
    <x v="1152"/>
    <d v="2022-03-30T00:00:00"/>
    <x v="1"/>
    <s v="AF-1087058"/>
    <x v="451"/>
    <x v="0"/>
    <s v="Aurangabad"/>
    <s v="Bihar"/>
    <x v="35"/>
    <x v="8"/>
    <x v="1"/>
    <s v="OFF-EN-4444"/>
    <x v="0"/>
    <x v="14"/>
    <s v="GlobeWeis Mailers, Security-Tint"/>
    <n v="81.900000000000006"/>
    <n v="7.41"/>
    <x v="0"/>
    <n v="33.54"/>
    <x v="0"/>
  </r>
  <r>
    <n v="36369"/>
    <s v="IN-2015-AF1087058-42090"/>
    <x v="1152"/>
    <d v="2022-03-30T00:00:00"/>
    <x v="1"/>
    <s v="AF-1087058"/>
    <x v="451"/>
    <x v="0"/>
    <s v="Aurangabad"/>
    <s v="Bihar"/>
    <x v="35"/>
    <x v="8"/>
    <x v="1"/>
    <s v="OFF-LA-3322"/>
    <x v="0"/>
    <x v="12"/>
    <s v="Avery Shipping Labels, Alphabetical"/>
    <n v="58.35"/>
    <n v="6.92"/>
    <x v="3"/>
    <n v="23.25"/>
    <x v="0"/>
  </r>
  <r>
    <n v="36370"/>
    <s v="ES-2015-SM2090545-42090"/>
    <x v="1152"/>
    <d v="2022-03-29T00:00:00"/>
    <x v="1"/>
    <s v="SM-2090545"/>
    <x v="223"/>
    <x v="0"/>
    <s v="Saint-Nazaire"/>
    <s v="Pays de la Loire"/>
    <x v="18"/>
    <x v="13"/>
    <x v="2"/>
    <s v="OFF-AR-3495"/>
    <x v="0"/>
    <x v="13"/>
    <s v="Binney &amp; Smith Pens, Blue"/>
    <n v="35.82"/>
    <n v="5.54"/>
    <x v="1"/>
    <n v="15.03"/>
    <x v="2"/>
  </r>
  <r>
    <n v="36371"/>
    <s v="IN-2015-AT1043527-42090"/>
    <x v="1152"/>
    <d v="2022-04-01T00:00:00"/>
    <x v="0"/>
    <s v="AT-1043527"/>
    <x v="624"/>
    <x v="1"/>
    <s v="Chongqing"/>
    <s v="Chongqing"/>
    <x v="25"/>
    <x v="14"/>
    <x v="1"/>
    <s v="OFF-LA-5405"/>
    <x v="0"/>
    <x v="12"/>
    <s v="Novimex Shipping Labels, Laser Printer Compatible"/>
    <n v="54.9"/>
    <n v="4.62"/>
    <x v="3"/>
    <n v="8.6999999999999993"/>
    <x v="0"/>
  </r>
  <r>
    <n v="36372"/>
    <s v="IN-2015-RB1943558-42090"/>
    <x v="1152"/>
    <d v="2022-04-02T00:00:00"/>
    <x v="0"/>
    <s v="RB-1943558"/>
    <x v="108"/>
    <x v="0"/>
    <s v="Korba"/>
    <s v="Chhattisgarh"/>
    <x v="35"/>
    <x v="8"/>
    <x v="1"/>
    <s v="FUR-CH-4632"/>
    <x v="1"/>
    <x v="7"/>
    <s v="Hon Chairmat, Red"/>
    <n v="111.06"/>
    <n v="4.1100000000000003"/>
    <x v="0"/>
    <n v="27.72"/>
    <x v="0"/>
  </r>
  <r>
    <n v="36373"/>
    <s v="MX-2015-DL128655-42090"/>
    <x v="1152"/>
    <d v="2022-04-01T00:00:00"/>
    <x v="0"/>
    <s v="DL-128655"/>
    <x v="52"/>
    <x v="0"/>
    <s v="Buenos Aires"/>
    <s v="Buenos Aires"/>
    <x v="85"/>
    <x v="10"/>
    <x v="4"/>
    <s v="TEC-AC-5221"/>
    <x v="2"/>
    <x v="11"/>
    <s v="Memorex Numeric Keypad, Erganomic"/>
    <n v="56.052"/>
    <n v="4.1059999999999999"/>
    <x v="1"/>
    <n v="-4.8000000000000001E-2"/>
    <x v="0"/>
  </r>
  <r>
    <n v="36374"/>
    <s v="MX-2015-DK1289526-42090"/>
    <x v="1152"/>
    <d v="2022-03-29T00:00:00"/>
    <x v="3"/>
    <s v="DK-1289526"/>
    <x v="593"/>
    <x v="0"/>
    <s v="Santiago"/>
    <s v="Santiago"/>
    <x v="63"/>
    <x v="10"/>
    <x v="4"/>
    <s v="OFF-FA-2957"/>
    <x v="0"/>
    <x v="15"/>
    <s v="Accos Staples, Bulk Pack"/>
    <n v="36.5"/>
    <n v="3.867"/>
    <x v="3"/>
    <n v="13.5"/>
    <x v="0"/>
  </r>
  <r>
    <n v="36375"/>
    <s v="MX-2015-DL128655-42090"/>
    <x v="1152"/>
    <d v="2022-04-01T00:00:00"/>
    <x v="0"/>
    <s v="DL-128655"/>
    <x v="52"/>
    <x v="0"/>
    <s v="Buenos Aires"/>
    <s v="Buenos Aires"/>
    <x v="85"/>
    <x v="10"/>
    <x v="4"/>
    <s v="OFF-ST-5705"/>
    <x v="0"/>
    <x v="0"/>
    <s v="Rogers Shelving, Blue"/>
    <n v="49.704000000000001"/>
    <n v="3.6320000000000001"/>
    <x v="0"/>
    <n v="-11.616"/>
    <x v="0"/>
  </r>
  <r>
    <n v="36376"/>
    <s v="MX-2015-DK1289526-42090"/>
    <x v="1152"/>
    <d v="2022-03-29T00:00:00"/>
    <x v="3"/>
    <s v="DK-1289526"/>
    <x v="593"/>
    <x v="0"/>
    <s v="Santiago"/>
    <s v="Santiago"/>
    <x v="63"/>
    <x v="10"/>
    <x v="4"/>
    <s v="OFF-ST-4259"/>
    <x v="0"/>
    <x v="0"/>
    <s v="Fellowes File Cart, Single Width"/>
    <n v="457.8"/>
    <n v="3.46"/>
    <x v="3"/>
    <n v="54.9"/>
    <x v="0"/>
  </r>
  <r>
    <n v="36377"/>
    <s v="ES-2015-HG14965139-42090"/>
    <x v="1152"/>
    <d v="2022-04-02T00:00:00"/>
    <x v="0"/>
    <s v="HG-14965139"/>
    <x v="767"/>
    <x v="2"/>
    <s v="London"/>
    <s v="England"/>
    <x v="8"/>
    <x v="3"/>
    <x v="2"/>
    <s v="OFF-PA-3996"/>
    <x v="0"/>
    <x v="2"/>
    <s v="Eaton Memo Slips, Premium"/>
    <n v="61.83"/>
    <n v="3.11"/>
    <x v="3"/>
    <n v="16.38"/>
    <x v="0"/>
  </r>
  <r>
    <n v="36378"/>
    <s v="CA-2015-MZ17335140-42090"/>
    <x v="1152"/>
    <d v="2022-03-29T00:00:00"/>
    <x v="3"/>
    <s v="MZ-173351404"/>
    <x v="516"/>
    <x v="1"/>
    <s v="Seattle"/>
    <s v="Washington"/>
    <x v="16"/>
    <x v="18"/>
    <x v="3"/>
    <s v="OFF-AR-3522"/>
    <x v="0"/>
    <x v="13"/>
    <s v="Boston 1827 Commercial Additional Cutter, Drive Gear &amp; Gear Rack for 1606"/>
    <n v="19.829999999999998"/>
    <n v="2.11"/>
    <x v="4"/>
    <n v="5.9489999999999998"/>
    <x v="0"/>
  </r>
  <r>
    <n v="36379"/>
    <s v="IN-2015-SU2066527-42090"/>
    <x v="1152"/>
    <d v="2022-03-31T00:00:00"/>
    <x v="1"/>
    <s v="SU-2066527"/>
    <x v="644"/>
    <x v="1"/>
    <s v="Taiyuan"/>
    <s v="Shanxi"/>
    <x v="25"/>
    <x v="14"/>
    <x v="1"/>
    <s v="OFF-SU-2985"/>
    <x v="0"/>
    <x v="1"/>
    <s v="Acme Ruler, High Speed"/>
    <n v="66.84"/>
    <n v="3.01"/>
    <x v="2"/>
    <n v="2.64"/>
    <x v="1"/>
  </r>
  <r>
    <n v="36380"/>
    <s v="CA-2015-ML18040140-42090"/>
    <x v="1152"/>
    <d v="2022-04-03T00:00:00"/>
    <x v="0"/>
    <s v="ML-180401402"/>
    <x v="275"/>
    <x v="2"/>
    <s v="Dearborn"/>
    <s v="Michigan"/>
    <x v="16"/>
    <x v="11"/>
    <x v="3"/>
    <s v="FUR-FU-3743"/>
    <x v="1"/>
    <x v="3"/>
    <s v="Career Cubicle Clock, 8 1/4&quot;, Black"/>
    <n v="60.84"/>
    <n v="3.65"/>
    <x v="1"/>
    <n v="23.119199999999999"/>
    <x v="0"/>
  </r>
  <r>
    <n v="36381"/>
    <s v="MX-2015-DL128655-42090"/>
    <x v="1152"/>
    <d v="2022-04-01T00:00:00"/>
    <x v="0"/>
    <s v="DL-128655"/>
    <x v="52"/>
    <x v="0"/>
    <s v="Buenos Aires"/>
    <s v="Buenos Aires"/>
    <x v="85"/>
    <x v="10"/>
    <x v="4"/>
    <s v="OFF-ST-4029"/>
    <x v="0"/>
    <x v="0"/>
    <s v="Eldon Box, Industrial"/>
    <n v="30.071999999999999"/>
    <n v="2.0139999999999998"/>
    <x v="5"/>
    <n v="4.452"/>
    <x v="0"/>
  </r>
  <r>
    <n v="36382"/>
    <s v="RO-2015-CA1965107-42090"/>
    <x v="1152"/>
    <d v="2022-03-31T00:00:00"/>
    <x v="0"/>
    <s v="CA-1965107"/>
    <x v="173"/>
    <x v="2"/>
    <s v="Ploiesti"/>
    <s v="Prahova"/>
    <x v="79"/>
    <x v="2"/>
    <x v="2"/>
    <s v="OFF-AR-3491"/>
    <x v="0"/>
    <x v="13"/>
    <s v="Binney &amp; Smith Markers, Water Color"/>
    <n v="27.27"/>
    <n v="1.7"/>
    <x v="4"/>
    <n v="4.62"/>
    <x v="0"/>
  </r>
  <r>
    <n v="36383"/>
    <s v="RO-2015-CA1965107-42090"/>
    <x v="1152"/>
    <d v="2022-03-31T00:00:00"/>
    <x v="0"/>
    <s v="CA-1965107"/>
    <x v="173"/>
    <x v="2"/>
    <s v="Ploiesti"/>
    <s v="Prahova"/>
    <x v="79"/>
    <x v="2"/>
    <x v="2"/>
    <s v="OFF-FA-2950"/>
    <x v="0"/>
    <x v="15"/>
    <s v="Accos Push Pins, Metal"/>
    <n v="29.28"/>
    <n v="1.44"/>
    <x v="0"/>
    <n v="4.92"/>
    <x v="0"/>
  </r>
  <r>
    <n v="36384"/>
    <s v="MX-2015-DC1328582-42091"/>
    <x v="1153"/>
    <d v="2022-03-30T00:00:00"/>
    <x v="3"/>
    <s v="DC-1328582"/>
    <x v="553"/>
    <x v="0"/>
    <s v="Ensenada"/>
    <s v="Baja California"/>
    <x v="15"/>
    <x v="7"/>
    <x v="4"/>
    <s v="FUR-TA-5067"/>
    <x v="1"/>
    <x v="8"/>
    <s v="Lesro Training Table, Adjustable Height"/>
    <n v="1011.696"/>
    <n v="205.21799999999999"/>
    <x v="5"/>
    <n v="126.336"/>
    <x v="1"/>
  </r>
  <r>
    <n v="36385"/>
    <s v="CA-2015-AG10270140-42091"/>
    <x v="1153"/>
    <d v="2022-03-30T00:00:00"/>
    <x v="1"/>
    <s v="AG-102701406"/>
    <x v="50"/>
    <x v="0"/>
    <s v="Philadelphia"/>
    <s v="Pennsylvania"/>
    <x v="16"/>
    <x v="15"/>
    <x v="3"/>
    <s v="FUR-FU-4050"/>
    <x v="1"/>
    <x v="3"/>
    <s v="Eldon Expressions Punched Metal &amp; Wood Desk Accessories, Black &amp; Cherry"/>
    <n v="15.007999999999999"/>
    <n v="2.21"/>
    <x v="0"/>
    <n v="1.5007999999999999"/>
    <x v="1"/>
  </r>
  <r>
    <n v="36386"/>
    <s v="ES-2015-TG2131045-42091"/>
    <x v="1153"/>
    <d v="2022-04-02T00:00:00"/>
    <x v="0"/>
    <s v="TG-2131045"/>
    <x v="255"/>
    <x v="0"/>
    <s v="Niort"/>
    <s v="Aquitaine-Limousin-Poitou-Charentes"/>
    <x v="18"/>
    <x v="13"/>
    <x v="2"/>
    <s v="TEC-CO-6006"/>
    <x v="2"/>
    <x v="6"/>
    <s v="Sharp Personal Copier, Digital"/>
    <n v="711.85799999999995"/>
    <n v="66.930000000000007"/>
    <x v="5"/>
    <n v="293.11799999999999"/>
    <x v="1"/>
  </r>
  <r>
    <n v="36387"/>
    <s v="MX-2015-SS20515100-42091"/>
    <x v="1153"/>
    <d v="2022-04-02T00:00:00"/>
    <x v="0"/>
    <s v="SS-20515100"/>
    <x v="710"/>
    <x v="1"/>
    <s v="San Lorenzo"/>
    <s v="Central"/>
    <x v="107"/>
    <x v="10"/>
    <x v="4"/>
    <s v="TEC-CO-4577"/>
    <x v="2"/>
    <x v="6"/>
    <s v="Hewlett Fax Machine, High-Speed"/>
    <n v="634.96749999999997"/>
    <n v="63.658999999999999"/>
    <x v="1"/>
    <n v="-1.2725"/>
    <x v="1"/>
  </r>
  <r>
    <n v="36388"/>
    <s v="CA-2015-BD11560140-42091"/>
    <x v="1153"/>
    <d v="2022-04-01T00:00:00"/>
    <x v="0"/>
    <s v="BD-115601404"/>
    <x v="193"/>
    <x v="1"/>
    <s v="Fresno"/>
    <s v="California"/>
    <x v="16"/>
    <x v="18"/>
    <x v="3"/>
    <s v="OFF-PA-6465"/>
    <x v="0"/>
    <x v="2"/>
    <s v="Xerox 1913"/>
    <n v="110.96"/>
    <n v="13.75"/>
    <x v="0"/>
    <n v="53.260800000000003"/>
    <x v="1"/>
  </r>
  <r>
    <n v="36389"/>
    <s v="CA-2015-BD11560140-42091"/>
    <x v="1153"/>
    <d v="2022-04-01T00:00:00"/>
    <x v="0"/>
    <s v="BD-115601404"/>
    <x v="193"/>
    <x v="1"/>
    <s v="Fresno"/>
    <s v="California"/>
    <x v="16"/>
    <x v="18"/>
    <x v="3"/>
    <s v="OFF-PA-6540"/>
    <x v="0"/>
    <x v="2"/>
    <s v="Xerox 1982"/>
    <n v="45.68"/>
    <n v="6.77"/>
    <x v="0"/>
    <n v="21.012799999999999"/>
    <x v="1"/>
  </r>
  <r>
    <n v="36390"/>
    <s v="CA-2015-BD11560140-42091"/>
    <x v="1153"/>
    <d v="2022-04-01T00:00:00"/>
    <x v="0"/>
    <s v="BD-115601404"/>
    <x v="193"/>
    <x v="1"/>
    <s v="Fresno"/>
    <s v="California"/>
    <x v="16"/>
    <x v="18"/>
    <x v="3"/>
    <s v="OFF-PA-6336"/>
    <x v="0"/>
    <x v="2"/>
    <s v="Unpadded Memo Slips"/>
    <n v="11.94"/>
    <n v="1.41"/>
    <x v="1"/>
    <n v="5.97"/>
    <x v="1"/>
  </r>
  <r>
    <n v="36391"/>
    <s v="ES-2015-TG2131045-42091"/>
    <x v="1153"/>
    <d v="2022-04-02T00:00:00"/>
    <x v="0"/>
    <s v="TG-2131045"/>
    <x v="255"/>
    <x v="0"/>
    <s v="Niort"/>
    <s v="Aquitaine-Limousin-Poitou-Charentes"/>
    <x v="18"/>
    <x v="13"/>
    <x v="2"/>
    <s v="OFF-ST-4268"/>
    <x v="0"/>
    <x v="0"/>
    <s v="Fellowes Lockers, Single Width"/>
    <n v="559.87199999999996"/>
    <n v="45.42"/>
    <x v="1"/>
    <n v="43.542000000000002"/>
    <x v="1"/>
  </r>
  <r>
    <n v="36392"/>
    <s v="ES-2015-RS1942064-42091"/>
    <x v="1153"/>
    <d v="2022-04-01T00:00:00"/>
    <x v="0"/>
    <s v="RS-1942064"/>
    <x v="62"/>
    <x v="2"/>
    <s v="Milan"/>
    <s v="Lombardy"/>
    <x v="38"/>
    <x v="21"/>
    <x v="2"/>
    <s v="TEC-CO-3599"/>
    <x v="2"/>
    <x v="6"/>
    <s v="Brother Ink, Color"/>
    <n v="297.48"/>
    <n v="43.49"/>
    <x v="0"/>
    <n v="145.74"/>
    <x v="1"/>
  </r>
  <r>
    <n v="36393"/>
    <s v="CA-2015-CJ12010140-42091"/>
    <x v="1153"/>
    <d v="2022-04-02T00:00:00"/>
    <x v="0"/>
    <s v="CJ-120101402"/>
    <x v="620"/>
    <x v="0"/>
    <s v="Houston"/>
    <s v="Texas"/>
    <x v="16"/>
    <x v="11"/>
    <x v="3"/>
    <s v="FUR-BO-3177"/>
    <x v="1"/>
    <x v="9"/>
    <s v="Atlantic Metals Mobile 5-Shelf Bookcases, Custom Colors"/>
    <n v="1023.332"/>
    <n v="155.63999999999999"/>
    <x v="3"/>
    <n v="-30.097999999999999"/>
    <x v="1"/>
  </r>
  <r>
    <n v="36394"/>
    <s v="CA-2015-CJ12010140-42091"/>
    <x v="1153"/>
    <d v="2022-04-02T00:00:00"/>
    <x v="0"/>
    <s v="CJ-120101402"/>
    <x v="620"/>
    <x v="0"/>
    <s v="Houston"/>
    <s v="Texas"/>
    <x v="16"/>
    <x v="11"/>
    <x v="3"/>
    <s v="FUR-CH-4400"/>
    <x v="1"/>
    <x v="7"/>
    <s v="Global Deluxe High-Back Manager's Chair"/>
    <n v="600.55799999999999"/>
    <n v="43.19"/>
    <x v="1"/>
    <n v="-8.5793999999999997"/>
    <x v="1"/>
  </r>
  <r>
    <n v="36395"/>
    <s v="CA-2015-CJ12010140-42091"/>
    <x v="1153"/>
    <d v="2022-04-02T00:00:00"/>
    <x v="0"/>
    <s v="CJ-120101402"/>
    <x v="620"/>
    <x v="0"/>
    <s v="Houston"/>
    <s v="Texas"/>
    <x v="16"/>
    <x v="11"/>
    <x v="3"/>
    <s v="FUR-CH-4414"/>
    <x v="1"/>
    <x v="7"/>
    <s v="Global Leather &amp; Oak Executive Chair, Burgundy"/>
    <n v="211.24600000000001"/>
    <n v="22.73"/>
    <x v="0"/>
    <n v="-66.391599999999997"/>
    <x v="1"/>
  </r>
  <r>
    <n v="36396"/>
    <s v="CA-2015-CJ12010140-42091"/>
    <x v="1153"/>
    <d v="2022-04-02T00:00:00"/>
    <x v="0"/>
    <s v="CJ-120101402"/>
    <x v="620"/>
    <x v="0"/>
    <s v="Houston"/>
    <s v="Texas"/>
    <x v="16"/>
    <x v="11"/>
    <x v="3"/>
    <s v="TEC-AC-4938"/>
    <x v="2"/>
    <x v="11"/>
    <s v="Kensington SlimBlade Notebook Wireless Mouse with Nano Receiver "/>
    <n v="39.991999999999997"/>
    <n v="7.47"/>
    <x v="4"/>
    <n v="6.9985999999999997"/>
    <x v="1"/>
  </r>
  <r>
    <n v="36397"/>
    <s v="MX-2015-TB2152026-42091"/>
    <x v="1153"/>
    <d v="2022-03-28T00:00:00"/>
    <x v="2"/>
    <s v="TB-2152026"/>
    <x v="578"/>
    <x v="0"/>
    <s v="Puerto Montt"/>
    <s v="Los Lagos"/>
    <x v="63"/>
    <x v="10"/>
    <x v="4"/>
    <s v="TEC-PH-5346"/>
    <x v="2"/>
    <x v="10"/>
    <s v="Nokia Office Telephone, Cordless"/>
    <n v="135.96"/>
    <n v="34.9"/>
    <x v="1"/>
    <n v="10.86"/>
    <x v="1"/>
  </r>
  <r>
    <n v="36398"/>
    <s v="ES-2015-BE1133545-42091"/>
    <x v="1153"/>
    <d v="2022-04-03T00:00:00"/>
    <x v="0"/>
    <s v="BE-1133545"/>
    <x v="511"/>
    <x v="1"/>
    <s v="Vaulx-en-Velin"/>
    <s v="Auvergne-Rhône-Alpes"/>
    <x v="18"/>
    <x v="13"/>
    <x v="2"/>
    <s v="OFF-ST-6247"/>
    <x v="0"/>
    <x v="0"/>
    <s v="Tenex File Cart, Industrial"/>
    <n v="845.01900000000001"/>
    <n v="30.16"/>
    <x v="5"/>
    <n v="84.399000000000001"/>
    <x v="0"/>
  </r>
  <r>
    <n v="36399"/>
    <s v="MX-2015-DC1328582-42091"/>
    <x v="1153"/>
    <d v="2022-03-30T00:00:00"/>
    <x v="3"/>
    <s v="DC-1328582"/>
    <x v="553"/>
    <x v="0"/>
    <s v="Ensenada"/>
    <s v="Baja California"/>
    <x v="15"/>
    <x v="7"/>
    <x v="4"/>
    <s v="TEC-AC-5206"/>
    <x v="2"/>
    <x v="11"/>
    <s v="Memorex Memory Card, USB"/>
    <n v="341.6"/>
    <n v="28.486000000000001"/>
    <x v="3"/>
    <n v="88.8"/>
    <x v="1"/>
  </r>
  <r>
    <n v="36400"/>
    <s v="ES-2015-SC20050139-42091"/>
    <x v="1153"/>
    <d v="2022-04-01T00:00:00"/>
    <x v="0"/>
    <s v="SC-20050139"/>
    <x v="51"/>
    <x v="1"/>
    <s v="Lowestoft"/>
    <s v="England"/>
    <x v="8"/>
    <x v="3"/>
    <x v="2"/>
    <s v="TEC-PH-5248"/>
    <x v="2"/>
    <x v="10"/>
    <s v="Motorola Audio Dock, VoIP"/>
    <n v="520.38"/>
    <n v="25.82"/>
    <x v="1"/>
    <n v="150.84"/>
    <x v="0"/>
  </r>
  <r>
    <n v="36401"/>
    <s v="MX-2015-TS2137039-42091"/>
    <x v="1153"/>
    <d v="2022-04-02T00:00:00"/>
    <x v="0"/>
    <s v="TS-2137039"/>
    <x v="175"/>
    <x v="2"/>
    <s v="San Martín"/>
    <s v="Cuscatlán"/>
    <x v="42"/>
    <x v="7"/>
    <x v="4"/>
    <s v="TEC-AC-4166"/>
    <x v="2"/>
    <x v="11"/>
    <s v="Enermax Memory Card, USB"/>
    <n v="229.2"/>
    <n v="24.66"/>
    <x v="1"/>
    <n v="68.760000000000005"/>
    <x v="0"/>
  </r>
  <r>
    <n v="36402"/>
    <s v="IN-2015-RP193907-42091"/>
    <x v="1153"/>
    <d v="2022-04-01T00:00:00"/>
    <x v="0"/>
    <s v="RP-193907"/>
    <x v="182"/>
    <x v="0"/>
    <s v="Canberra"/>
    <s v="Australian Capital Territory"/>
    <x v="1"/>
    <x v="1"/>
    <x v="1"/>
    <s v="FUR-BO-5953"/>
    <x v="1"/>
    <x v="9"/>
    <s v="Sauder Corner Shelving, Mobile"/>
    <n v="599.28"/>
    <n v="21.41"/>
    <x v="2"/>
    <n v="17.88"/>
    <x v="0"/>
  </r>
  <r>
    <n v="36403"/>
    <s v="UP-2015-GZ4470137-42091"/>
    <x v="1153"/>
    <d v="2022-04-02T00:00:00"/>
    <x v="0"/>
    <s v="GZ-4470137"/>
    <x v="260"/>
    <x v="0"/>
    <s v="Donets'k"/>
    <s v="Donetsk"/>
    <x v="77"/>
    <x v="2"/>
    <x v="2"/>
    <s v="OFF-SU-4979"/>
    <x v="0"/>
    <x v="1"/>
    <s v="Kleencut Letter Opener, High Speed"/>
    <n v="211.68"/>
    <n v="16.329999999999998"/>
    <x v="7"/>
    <n v="73.92"/>
    <x v="0"/>
  </r>
  <r>
    <n v="36404"/>
    <s v="ES-2015-SC20050139-42091"/>
    <x v="1153"/>
    <d v="2022-04-01T00:00:00"/>
    <x v="0"/>
    <s v="SC-20050139"/>
    <x v="51"/>
    <x v="1"/>
    <s v="Lowestoft"/>
    <s v="England"/>
    <x v="8"/>
    <x v="3"/>
    <x v="2"/>
    <s v="OFF-ST-4263"/>
    <x v="0"/>
    <x v="0"/>
    <s v="Fellowes Folders, Single Width"/>
    <n v="290.73"/>
    <n v="12.71"/>
    <x v="10"/>
    <n v="119.13"/>
    <x v="0"/>
  </r>
  <r>
    <n v="36405"/>
    <s v="IN-2015-HG150257-42091"/>
    <x v="1153"/>
    <d v="2022-04-01T00:00:00"/>
    <x v="0"/>
    <s v="HG-150257"/>
    <x v="166"/>
    <x v="0"/>
    <s v="Gold Coast"/>
    <s v="Queensland"/>
    <x v="1"/>
    <x v="1"/>
    <x v="1"/>
    <s v="OFF-PA-4143"/>
    <x v="0"/>
    <x v="2"/>
    <s v="Enermax Cards &amp; Envelopes, 8.5 x 11"/>
    <n v="138.34800000000001"/>
    <n v="12.1"/>
    <x v="1"/>
    <n v="58.338000000000001"/>
    <x v="0"/>
  </r>
  <r>
    <n v="36406"/>
    <s v="ES-2015-TG2131045-42091"/>
    <x v="1153"/>
    <d v="2022-04-02T00:00:00"/>
    <x v="0"/>
    <s v="TG-2131045"/>
    <x v="255"/>
    <x v="0"/>
    <s v="Niort"/>
    <s v="Aquitaine-Limousin-Poitou-Charentes"/>
    <x v="18"/>
    <x v="13"/>
    <x v="2"/>
    <s v="OFF-BI-2898"/>
    <x v="0"/>
    <x v="16"/>
    <s v="Acco Binder, Recycled"/>
    <n v="62.04"/>
    <n v="10.85"/>
    <x v="2"/>
    <n v="1.8"/>
    <x v="1"/>
  </r>
  <r>
    <n v="36407"/>
    <s v="MX-2015-DC1328582-42091"/>
    <x v="1153"/>
    <d v="2022-03-30T00:00:00"/>
    <x v="3"/>
    <s v="DC-1328582"/>
    <x v="553"/>
    <x v="0"/>
    <s v="Ensenada"/>
    <s v="Baja California"/>
    <x v="15"/>
    <x v="7"/>
    <x v="4"/>
    <s v="FUR-BO-4845"/>
    <x v="1"/>
    <x v="9"/>
    <s v="Ikea 3-Shelf Cabinet, Mobile"/>
    <n v="154.624"/>
    <n v="10.728"/>
    <x v="0"/>
    <n v="15.423999999999999"/>
    <x v="1"/>
  </r>
  <r>
    <n v="36408"/>
    <s v="IT-2015-DM1301564-42091"/>
    <x v="1153"/>
    <d v="2022-03-30T00:00:00"/>
    <x v="1"/>
    <s v="DM-1301564"/>
    <x v="348"/>
    <x v="0"/>
    <s v="Quartu Sant'Elena"/>
    <s v="Sardinia"/>
    <x v="38"/>
    <x v="21"/>
    <x v="2"/>
    <s v="OFF-ST-6031"/>
    <x v="0"/>
    <x v="0"/>
    <s v="Smead File Cart, Blue"/>
    <n v="76.481999999999999"/>
    <n v="10.18"/>
    <x v="4"/>
    <n v="-49.728000000000002"/>
    <x v="1"/>
  </r>
  <r>
    <n v="36409"/>
    <s v="IN-2015-SG2089059-42091"/>
    <x v="1153"/>
    <d v="2022-04-02T00:00:00"/>
    <x v="0"/>
    <s v="SG-2089059"/>
    <x v="458"/>
    <x v="2"/>
    <s v="Medan"/>
    <s v="Sumatera Utara"/>
    <x v="22"/>
    <x v="6"/>
    <x v="1"/>
    <s v="FUR-CH-5439"/>
    <x v="1"/>
    <x v="7"/>
    <s v="Office Star Chairmat, Red"/>
    <n v="144.14580000000001"/>
    <n v="9.4600000000000009"/>
    <x v="1"/>
    <n v="43.4358"/>
    <x v="1"/>
  </r>
  <r>
    <n v="36410"/>
    <s v="MX-2015-DC1328582-42091"/>
    <x v="1153"/>
    <d v="2022-03-30T00:00:00"/>
    <x v="3"/>
    <s v="DC-1328582"/>
    <x v="553"/>
    <x v="0"/>
    <s v="Ensenada"/>
    <s v="Baja California"/>
    <x v="15"/>
    <x v="7"/>
    <x v="4"/>
    <s v="OFF-PA-4480"/>
    <x v="0"/>
    <x v="2"/>
    <s v="Green Bar Note Cards, Premium"/>
    <n v="41.6"/>
    <n v="8.3949999999999996"/>
    <x v="0"/>
    <n v="8.7200000000000006"/>
    <x v="1"/>
  </r>
  <r>
    <n v="36411"/>
    <s v="MX-2015-SS20515100-42091"/>
    <x v="1153"/>
    <d v="2022-04-02T00:00:00"/>
    <x v="0"/>
    <s v="SS-20515100"/>
    <x v="710"/>
    <x v="1"/>
    <s v="San Lorenzo"/>
    <s v="Central"/>
    <x v="107"/>
    <x v="10"/>
    <x v="4"/>
    <s v="TEC-MA-5011"/>
    <x v="2"/>
    <x v="4"/>
    <s v="Konica Phone, Red"/>
    <n v="55.56"/>
    <n v="7.1849999999999996"/>
    <x v="4"/>
    <n v="10"/>
    <x v="1"/>
  </r>
  <r>
    <n v="36412"/>
    <s v="UP-2015-GZ4470137-42091"/>
    <x v="1153"/>
    <d v="2022-04-02T00:00:00"/>
    <x v="0"/>
    <s v="GZ-4470137"/>
    <x v="260"/>
    <x v="0"/>
    <s v="Donets'k"/>
    <s v="Donetsk"/>
    <x v="77"/>
    <x v="2"/>
    <x v="2"/>
    <s v="OFF-SU-2980"/>
    <x v="0"/>
    <x v="1"/>
    <s v="Acme Letter Opener, Steel"/>
    <n v="118.44"/>
    <n v="6.78"/>
    <x v="2"/>
    <n v="48.48"/>
    <x v="0"/>
  </r>
  <r>
    <n v="36413"/>
    <s v="IN-2015-RP193907-42091"/>
    <x v="1153"/>
    <d v="2022-04-01T00:00:00"/>
    <x v="0"/>
    <s v="RP-193907"/>
    <x v="182"/>
    <x v="0"/>
    <s v="Canberra"/>
    <s v="Australian Capital Territory"/>
    <x v="1"/>
    <x v="1"/>
    <x v="1"/>
    <s v="OFF-SU-4973"/>
    <x v="0"/>
    <x v="1"/>
    <s v="Kleencut Box Cutter, Easy Grip"/>
    <n v="72.540000000000006"/>
    <n v="6.42"/>
    <x v="0"/>
    <n v="7.92"/>
    <x v="0"/>
  </r>
  <r>
    <n v="36414"/>
    <s v="MX-2015-SS20515100-42091"/>
    <x v="1153"/>
    <d v="2022-04-02T00:00:00"/>
    <x v="0"/>
    <s v="SS-20515100"/>
    <x v="710"/>
    <x v="1"/>
    <s v="San Lorenzo"/>
    <s v="Central"/>
    <x v="107"/>
    <x v="10"/>
    <x v="4"/>
    <s v="OFF-BI-3294"/>
    <x v="0"/>
    <x v="16"/>
    <s v="Avery Index Tab, Durable"/>
    <n v="49.06"/>
    <n v="6.3390000000000004"/>
    <x v="10"/>
    <n v="12.54"/>
    <x v="1"/>
  </r>
  <r>
    <n v="36415"/>
    <s v="LO-2015-AH195114-42091"/>
    <x v="1153"/>
    <d v="2022-04-02T00:00:00"/>
    <x v="0"/>
    <s v="AH-195114"/>
    <x v="99"/>
    <x v="2"/>
    <s v="Nitra"/>
    <s v="Nitra"/>
    <x v="112"/>
    <x v="2"/>
    <x v="2"/>
    <s v="OFF-ST-4263"/>
    <x v="0"/>
    <x v="0"/>
    <s v="Fellowes Folders, Single Width"/>
    <n v="105.72"/>
    <n v="5.41"/>
    <x v="2"/>
    <n v="43.32"/>
    <x v="0"/>
  </r>
  <r>
    <n v="36416"/>
    <s v="BO-2015-MS798013-42091"/>
    <x v="1153"/>
    <d v="2022-04-01T00:00:00"/>
    <x v="1"/>
    <s v="MS-798013"/>
    <x v="417"/>
    <x v="2"/>
    <s v="Hrodna"/>
    <s v="Hrodna"/>
    <x v="113"/>
    <x v="2"/>
    <x v="2"/>
    <s v="OFF-AR-6114"/>
    <x v="0"/>
    <x v="13"/>
    <s v="Stanley Markers, Blue"/>
    <n v="133.19999999999999"/>
    <n v="5.29"/>
    <x v="6"/>
    <n v="11.88"/>
    <x v="0"/>
  </r>
  <r>
    <n v="36417"/>
    <s v="MX-2015-TS2137039-42091"/>
    <x v="1153"/>
    <d v="2022-04-02T00:00:00"/>
    <x v="0"/>
    <s v="TS-2137039"/>
    <x v="175"/>
    <x v="2"/>
    <s v="San Martín"/>
    <s v="Cuscatlán"/>
    <x v="42"/>
    <x v="7"/>
    <x v="4"/>
    <s v="TEC-PH-3798"/>
    <x v="2"/>
    <x v="10"/>
    <s v="Cisco Office Telephone, VoIP"/>
    <n v="107.4"/>
    <n v="5.1040000000000001"/>
    <x v="0"/>
    <n v="44"/>
    <x v="0"/>
  </r>
  <r>
    <n v="36418"/>
    <s v="CA-2015-LC16870140-42091"/>
    <x v="1153"/>
    <d v="2022-03-30T00:00:00"/>
    <x v="1"/>
    <s v="LC-168701408"/>
    <x v="316"/>
    <x v="0"/>
    <s v="Richmond"/>
    <s v="Virginia"/>
    <x v="16"/>
    <x v="17"/>
    <x v="3"/>
    <s v="FUR-TA-3557"/>
    <x v="1"/>
    <x v="8"/>
    <s v="BPI Conference Tables"/>
    <n v="292.10000000000002"/>
    <n v="39.04"/>
    <x v="0"/>
    <n v="58.42"/>
    <x v="1"/>
  </r>
  <r>
    <n v="36419"/>
    <s v="CA-2015-LC16870140-42091"/>
    <x v="1153"/>
    <d v="2022-03-30T00:00:00"/>
    <x v="1"/>
    <s v="LC-168701408"/>
    <x v="316"/>
    <x v="0"/>
    <s v="Richmond"/>
    <s v="Virginia"/>
    <x v="16"/>
    <x v="17"/>
    <x v="3"/>
    <s v="OFF-ST-3747"/>
    <x v="0"/>
    <x v="0"/>
    <s v="Carina Mini System Audio Rack, Model AR050B"/>
    <n v="332.94"/>
    <n v="34.270000000000003"/>
    <x v="1"/>
    <n v="9.9882000000000009"/>
    <x v="1"/>
  </r>
  <r>
    <n v="36420"/>
    <s v="CA-2015-LC16870140-42091"/>
    <x v="1153"/>
    <d v="2022-03-30T00:00:00"/>
    <x v="1"/>
    <s v="LC-168701408"/>
    <x v="316"/>
    <x v="0"/>
    <s v="Richmond"/>
    <s v="Virginia"/>
    <x v="16"/>
    <x v="17"/>
    <x v="3"/>
    <s v="TEC-PH-5555"/>
    <x v="2"/>
    <x v="10"/>
    <s v="Panasonic KX - TS880B Telephone"/>
    <n v="206.1"/>
    <n v="18.989999999999998"/>
    <x v="3"/>
    <n v="55.646999999999998"/>
    <x v="1"/>
  </r>
  <r>
    <n v="36421"/>
    <s v="CA-2015-LC16870140-42091"/>
    <x v="1153"/>
    <d v="2022-03-30T00:00:00"/>
    <x v="1"/>
    <s v="LC-168701408"/>
    <x v="316"/>
    <x v="0"/>
    <s v="Richmond"/>
    <s v="Virginia"/>
    <x v="16"/>
    <x v="17"/>
    <x v="3"/>
    <s v="OFF-PA-3114"/>
    <x v="0"/>
    <x v="2"/>
    <s v="Ampad Gold Fibre Wirebound Steno Books, 6&quot; x 9&quot;, Gregg Ruled"/>
    <n v="17.64"/>
    <n v="2.5"/>
    <x v="2"/>
    <n v="8.1143999999999998"/>
    <x v="1"/>
  </r>
  <r>
    <n v="36422"/>
    <s v="CA-2015-LC16870140-42091"/>
    <x v="1153"/>
    <d v="2022-03-30T00:00:00"/>
    <x v="1"/>
    <s v="LC-168701408"/>
    <x v="316"/>
    <x v="0"/>
    <s v="Richmond"/>
    <s v="Virginia"/>
    <x v="16"/>
    <x v="17"/>
    <x v="3"/>
    <s v="OFF-BI-4347"/>
    <x v="0"/>
    <x v="16"/>
    <s v="GBC Instant Index System for Binding Systems"/>
    <n v="17.760000000000002"/>
    <n v="2.3199999999999998"/>
    <x v="0"/>
    <n v="8.8800000000000008"/>
    <x v="1"/>
  </r>
  <r>
    <n v="36423"/>
    <s v="CA-2015-LC16870140-42091"/>
    <x v="1153"/>
    <d v="2022-03-30T00:00:00"/>
    <x v="1"/>
    <s v="LC-168701408"/>
    <x v="316"/>
    <x v="0"/>
    <s v="Richmond"/>
    <s v="Virginia"/>
    <x v="16"/>
    <x v="17"/>
    <x v="3"/>
    <s v="OFF-LA-3184"/>
    <x v="0"/>
    <x v="12"/>
    <s v="Avery 05222 Permanent Self-Adhesive File Folder Labels for Typewriters, on Rolls, White, 250/Roll"/>
    <n v="8.26"/>
    <n v="1.52"/>
    <x v="0"/>
    <n v="3.7995999999999999"/>
    <x v="1"/>
  </r>
  <r>
    <n v="36424"/>
    <s v="MX-2015-DC1328582-42091"/>
    <x v="1153"/>
    <d v="2022-03-30T00:00:00"/>
    <x v="3"/>
    <s v="DC-1328582"/>
    <x v="553"/>
    <x v="0"/>
    <s v="Ensenada"/>
    <s v="Baja California"/>
    <x v="15"/>
    <x v="7"/>
    <x v="4"/>
    <s v="FUR-CH-5435"/>
    <x v="1"/>
    <x v="7"/>
    <s v="Office Star Bag Chairs, Red"/>
    <n v="147.84"/>
    <n v="3.3170000000000002"/>
    <x v="3"/>
    <n v="9.24"/>
    <x v="1"/>
  </r>
  <r>
    <n v="36425"/>
    <s v="MX-2015-TS2137039-42091"/>
    <x v="1153"/>
    <d v="2022-04-02T00:00:00"/>
    <x v="0"/>
    <s v="TS-2137039"/>
    <x v="175"/>
    <x v="2"/>
    <s v="San Martín"/>
    <s v="Cuscatlán"/>
    <x v="42"/>
    <x v="7"/>
    <x v="4"/>
    <s v="OFF-AR-6120"/>
    <x v="0"/>
    <x v="13"/>
    <s v="Stanley Pencil Sharpener, Water Color"/>
    <n v="66.8"/>
    <n v="2.8940000000000001"/>
    <x v="2"/>
    <n v="30"/>
    <x v="0"/>
  </r>
  <r>
    <n v="36426"/>
    <s v="BO-2015-MS798013-42091"/>
    <x v="1153"/>
    <d v="2022-04-01T00:00:00"/>
    <x v="1"/>
    <s v="MS-798013"/>
    <x v="417"/>
    <x v="2"/>
    <s v="Hrodna"/>
    <s v="Hrodna"/>
    <x v="113"/>
    <x v="2"/>
    <x v="2"/>
    <s v="OFF-AR-6113"/>
    <x v="0"/>
    <x v="13"/>
    <s v="Stanley Highlighters, Water Color"/>
    <n v="17.88"/>
    <n v="2.44"/>
    <x v="4"/>
    <n v="6.06"/>
    <x v="0"/>
  </r>
  <r>
    <n v="36427"/>
    <s v="CA-2015-ML804023-42091"/>
    <x v="1153"/>
    <d v="2022-04-01T00:00:00"/>
    <x v="0"/>
    <s v="ML-804023"/>
    <x v="275"/>
    <x v="2"/>
    <s v="Winnipeg"/>
    <s v="Manitoba"/>
    <x v="4"/>
    <x v="4"/>
    <x v="3"/>
    <s v="OFF-SU-4116"/>
    <x v="0"/>
    <x v="1"/>
    <s v="Elite Box Cutter, Easy Grip"/>
    <n v="73.02"/>
    <n v="7.69"/>
    <x v="0"/>
    <n v="10.92"/>
    <x v="0"/>
  </r>
  <r>
    <n v="36428"/>
    <s v="ES-2015-RS1942064-42091"/>
    <x v="1153"/>
    <d v="2022-04-01T00:00:00"/>
    <x v="0"/>
    <s v="RS-1942064"/>
    <x v="62"/>
    <x v="2"/>
    <s v="Milan"/>
    <s v="Lombardy"/>
    <x v="38"/>
    <x v="21"/>
    <x v="2"/>
    <s v="OFF-LA-4696"/>
    <x v="0"/>
    <x v="12"/>
    <s v="Hon Shipping Labels, Laser Printer Compatible"/>
    <n v="11.37"/>
    <n v="1.55"/>
    <x v="4"/>
    <n v="3.18"/>
    <x v="1"/>
  </r>
  <r>
    <n v="36429"/>
    <s v="MX-2015-BF1102098-42091"/>
    <x v="1153"/>
    <d v="2022-04-01T00:00:00"/>
    <x v="0"/>
    <s v="BF-1102098"/>
    <x v="266"/>
    <x v="2"/>
    <s v="Panama City"/>
    <s v="Panama"/>
    <x v="62"/>
    <x v="7"/>
    <x v="4"/>
    <s v="OFF-EN-4909"/>
    <x v="0"/>
    <x v="14"/>
    <s v="Jiffy Clasp Envelope, with clear poly window"/>
    <n v="14.472"/>
    <n v="1.4930000000000001"/>
    <x v="1"/>
    <n v="0.91200000000000003"/>
    <x v="0"/>
  </r>
  <r>
    <n v="36430"/>
    <s v="ES-2015-RS1942064-42091"/>
    <x v="1153"/>
    <d v="2022-04-01T00:00:00"/>
    <x v="0"/>
    <s v="RS-1942064"/>
    <x v="62"/>
    <x v="2"/>
    <s v="Milan"/>
    <s v="Lombardy"/>
    <x v="38"/>
    <x v="21"/>
    <x v="2"/>
    <s v="OFF-BI-3254"/>
    <x v="0"/>
    <x v="16"/>
    <s v="Avery Binder, Recycled"/>
    <n v="26.52"/>
    <n v="1.29"/>
    <x v="0"/>
    <n v="12.18"/>
    <x v="1"/>
  </r>
  <r>
    <n v="36431"/>
    <s v="BO-2015-MS798013-42091"/>
    <x v="1153"/>
    <d v="2022-04-01T00:00:00"/>
    <x v="1"/>
    <s v="MS-798013"/>
    <x v="417"/>
    <x v="2"/>
    <s v="Hrodna"/>
    <s v="Hrodna"/>
    <x v="113"/>
    <x v="2"/>
    <x v="2"/>
    <s v="OFF-ST-4030"/>
    <x v="0"/>
    <x v="0"/>
    <s v="Eldon Box, Single Width"/>
    <n v="20.58"/>
    <n v="1.1299999999999999"/>
    <x v="0"/>
    <n v="5.94"/>
    <x v="0"/>
  </r>
  <r>
    <n v="36432"/>
    <s v="US-2015-CK12760140-42092"/>
    <x v="1154"/>
    <d v="2022-04-03T00:00:00"/>
    <x v="0"/>
    <s v="CK-127601408"/>
    <x v="227"/>
    <x v="2"/>
    <s v="Jacksonville"/>
    <s v="Florida"/>
    <x v="16"/>
    <x v="17"/>
    <x v="3"/>
    <s v="OFF-BI-3711"/>
    <x v="0"/>
    <x v="16"/>
    <s v="Canvas Sectional Post Binders"/>
    <n v="68.742000000000004"/>
    <n v="2.96"/>
    <x v="8"/>
    <n v="-48.119399999999999"/>
    <x v="0"/>
  </r>
  <r>
    <n v="36433"/>
    <s v="US-2015-DH13075140-42092"/>
    <x v="1154"/>
    <d v="2022-04-01T00:00:00"/>
    <x v="3"/>
    <s v="DH-130751404"/>
    <x v="197"/>
    <x v="2"/>
    <s v="Fairfield"/>
    <s v="California"/>
    <x v="16"/>
    <x v="18"/>
    <x v="3"/>
    <s v="OFF-ST-5754"/>
    <x v="0"/>
    <x v="0"/>
    <s v="SAFCO Boltless Steel Shelving"/>
    <n v="795.48"/>
    <n v="139.58000000000001"/>
    <x v="5"/>
    <n v="7.9547999999999996"/>
    <x v="1"/>
  </r>
  <r>
    <n v="36434"/>
    <s v="US-2015-DH13075140-42092"/>
    <x v="1154"/>
    <d v="2022-04-01T00:00:00"/>
    <x v="3"/>
    <s v="DH-130751404"/>
    <x v="197"/>
    <x v="2"/>
    <s v="Fairfield"/>
    <s v="California"/>
    <x v="16"/>
    <x v="18"/>
    <x v="3"/>
    <s v="TEC-MA-6155"/>
    <x v="2"/>
    <x v="4"/>
    <s v="StarTech.com 10/100 VDSL2 Ethernet Extender Kit"/>
    <n v="532.72"/>
    <n v="83.24"/>
    <x v="0"/>
    <n v="53.271999999999998"/>
    <x v="1"/>
  </r>
  <r>
    <n v="36435"/>
    <s v="US-2015-DH13075140-42092"/>
    <x v="1154"/>
    <d v="2022-04-01T00:00:00"/>
    <x v="3"/>
    <s v="DH-130751404"/>
    <x v="197"/>
    <x v="2"/>
    <s v="Fairfield"/>
    <s v="California"/>
    <x v="16"/>
    <x v="18"/>
    <x v="3"/>
    <s v="FUR-FU-6099"/>
    <x v="1"/>
    <x v="3"/>
    <s v="Stackable Trays"/>
    <n v="21.56"/>
    <n v="5.58"/>
    <x v="5"/>
    <n v="6.8992000000000004"/>
    <x v="1"/>
  </r>
  <r>
    <n v="36436"/>
    <s v="US-2015-DH13075140-42092"/>
    <x v="1154"/>
    <d v="2022-04-01T00:00:00"/>
    <x v="3"/>
    <s v="DH-130751404"/>
    <x v="197"/>
    <x v="2"/>
    <s v="Fairfield"/>
    <s v="California"/>
    <x v="16"/>
    <x v="18"/>
    <x v="3"/>
    <s v="OFF-PA-6534"/>
    <x v="0"/>
    <x v="2"/>
    <s v="Xerox 1977"/>
    <n v="20.04"/>
    <n v="5.39"/>
    <x v="1"/>
    <n v="9.6191999999999993"/>
    <x v="1"/>
  </r>
  <r>
    <n v="36437"/>
    <s v="US-2015-DH13075140-42092"/>
    <x v="1154"/>
    <d v="2022-04-01T00:00:00"/>
    <x v="3"/>
    <s v="DH-130751404"/>
    <x v="197"/>
    <x v="2"/>
    <s v="Fairfield"/>
    <s v="California"/>
    <x v="16"/>
    <x v="18"/>
    <x v="3"/>
    <s v="FUR-FU-3909"/>
    <x v="1"/>
    <x v="3"/>
    <s v="DAX Black Cherry Wood-Tone Poster Frame"/>
    <n v="26.48"/>
    <n v="2.2000000000000002"/>
    <x v="4"/>
    <n v="10.0624"/>
    <x v="1"/>
  </r>
  <r>
    <n v="36438"/>
    <s v="US-2015-DH13075140-42092"/>
    <x v="1154"/>
    <d v="2022-04-01T00:00:00"/>
    <x v="3"/>
    <s v="DH-130751404"/>
    <x v="197"/>
    <x v="2"/>
    <s v="Fairfield"/>
    <s v="California"/>
    <x v="16"/>
    <x v="18"/>
    <x v="3"/>
    <s v="OFF-PA-6532"/>
    <x v="0"/>
    <x v="2"/>
    <s v="Xerox 1975"/>
    <n v="12.96"/>
    <n v="1.84"/>
    <x v="0"/>
    <n v="6.3503999999999996"/>
    <x v="1"/>
  </r>
  <r>
    <n v="36439"/>
    <s v="US-2015-DH13075140-42092"/>
    <x v="1154"/>
    <d v="2022-04-01T00:00:00"/>
    <x v="3"/>
    <s v="DH-130751404"/>
    <x v="197"/>
    <x v="2"/>
    <s v="Fairfield"/>
    <s v="California"/>
    <x v="16"/>
    <x v="18"/>
    <x v="3"/>
    <s v="OFF-PA-6524"/>
    <x v="0"/>
    <x v="2"/>
    <s v="Xerox 1968"/>
    <n v="26.72"/>
    <n v="1.67"/>
    <x v="2"/>
    <n v="12.8256"/>
    <x v="1"/>
  </r>
  <r>
    <n v="36440"/>
    <s v="IT-2015-DS1303091-42092"/>
    <x v="1154"/>
    <d v="2022-04-01T00:00:00"/>
    <x v="1"/>
    <s v="DS-1303091"/>
    <x v="521"/>
    <x v="1"/>
    <s v="Breda"/>
    <s v="North Brabant"/>
    <x v="29"/>
    <x v="13"/>
    <x v="2"/>
    <s v="OFF-ST-6033"/>
    <x v="0"/>
    <x v="0"/>
    <s v="Smead File Cart, Single Width"/>
    <n v="193.32"/>
    <n v="19.170000000000002"/>
    <x v="1"/>
    <n v="-166.32"/>
    <x v="0"/>
  </r>
  <r>
    <n v="36441"/>
    <s v="ES-2015-LC16930120-42092"/>
    <x v="1154"/>
    <d v="2022-04-02T00:00:00"/>
    <x v="1"/>
    <s v="LC-16930120"/>
    <x v="288"/>
    <x v="2"/>
    <s v="Estepona"/>
    <s v="Andalusía"/>
    <x v="34"/>
    <x v="21"/>
    <x v="2"/>
    <s v="OFF-AR-3482"/>
    <x v="0"/>
    <x v="13"/>
    <s v="Binney &amp; Smith Highlighters, Easy-Erase"/>
    <n v="33.72"/>
    <n v="2.6"/>
    <x v="0"/>
    <n v="12.12"/>
    <x v="0"/>
  </r>
  <r>
    <n v="36442"/>
    <s v="IN-2015-PF1916558-42093"/>
    <x v="1155"/>
    <d v="2022-03-31T00:00:00"/>
    <x v="3"/>
    <s v="PF-1916558"/>
    <x v="64"/>
    <x v="0"/>
    <s v="Nagpur"/>
    <s v="Maharashtra"/>
    <x v="35"/>
    <x v="8"/>
    <x v="1"/>
    <s v="TEC-PH-3142"/>
    <x v="2"/>
    <x v="10"/>
    <s v="Apple Office Telephone, with Caller ID"/>
    <n v="130.56"/>
    <n v="18.09"/>
    <x v="0"/>
    <n v="50.88"/>
    <x v="1"/>
  </r>
  <r>
    <n v="36443"/>
    <s v="IN-2015-PF1916558-42093"/>
    <x v="1155"/>
    <d v="2022-03-31T00:00:00"/>
    <x v="3"/>
    <s v="PF-1916558"/>
    <x v="64"/>
    <x v="0"/>
    <s v="Nagpur"/>
    <s v="Maharashtra"/>
    <x v="35"/>
    <x v="8"/>
    <x v="1"/>
    <s v="OFF-BI-3736"/>
    <x v="0"/>
    <x v="16"/>
    <s v="Cardinal Hole Reinforcements, Recycled"/>
    <n v="39.9"/>
    <n v="5.95"/>
    <x v="5"/>
    <n v="9.8699999999999992"/>
    <x v="1"/>
  </r>
  <r>
    <n v="36444"/>
    <s v="CA-2015-RD19720140-42093"/>
    <x v="1155"/>
    <d v="2022-04-03T00:00:00"/>
    <x v="1"/>
    <s v="RD-197201402"/>
    <x v="78"/>
    <x v="0"/>
    <s v="Lafayette"/>
    <s v="Indiana"/>
    <x v="16"/>
    <x v="11"/>
    <x v="3"/>
    <s v="OFF-ST-3016"/>
    <x v="0"/>
    <x v="0"/>
    <s v="Adjustable Personal File Tote"/>
    <n v="81.400000000000006"/>
    <n v="4.43"/>
    <x v="3"/>
    <n v="21.164000000000001"/>
    <x v="0"/>
  </r>
  <r>
    <n v="36445"/>
    <s v="CA-2015-AB10165140-42094"/>
    <x v="1156"/>
    <d v="2022-04-02T00:00:00"/>
    <x v="1"/>
    <s v="AB-101651404"/>
    <x v="276"/>
    <x v="0"/>
    <s v="Lakewood"/>
    <s v="California"/>
    <x v="16"/>
    <x v="18"/>
    <x v="3"/>
    <s v="FUR-FU-4329"/>
    <x v="1"/>
    <x v="3"/>
    <s v="Flat Face Poster Frame"/>
    <n v="94.2"/>
    <n v="4.6900000000000004"/>
    <x v="3"/>
    <n v="39.564"/>
    <x v="0"/>
  </r>
  <r>
    <n v="36446"/>
    <s v="ES-2015-CM1219045-42094"/>
    <x v="1156"/>
    <d v="2022-03-31T00:00:00"/>
    <x v="2"/>
    <s v="CM-1219045"/>
    <x v="634"/>
    <x v="0"/>
    <s v="Mulhouse"/>
    <s v="Alsace-Champagne-Ardenne-Lorraine"/>
    <x v="18"/>
    <x v="13"/>
    <x v="2"/>
    <s v="FUR-BO-3889"/>
    <x v="1"/>
    <x v="9"/>
    <s v="Dania Classic Bookcase, Metal"/>
    <n v="2953.5839999999998"/>
    <n v="236.13"/>
    <x v="7"/>
    <n v="754.70399999999995"/>
    <x v="0"/>
  </r>
  <r>
    <n v="36447"/>
    <s v="MA-2015-SC1038077-42094"/>
    <x v="1156"/>
    <d v="2022-04-04T00:00:00"/>
    <x v="0"/>
    <s v="SC-1038077"/>
    <x v="328"/>
    <x v="0"/>
    <s v="Mahajanga"/>
    <s v="Boeny"/>
    <x v="53"/>
    <x v="9"/>
    <x v="0"/>
    <s v="OFF-ST-6264"/>
    <x v="0"/>
    <x v="0"/>
    <s v="Tenex Lockers, Wire Frame"/>
    <n v="812.88"/>
    <n v="99.51"/>
    <x v="2"/>
    <n v="251.88"/>
    <x v="1"/>
  </r>
  <r>
    <n v="36448"/>
    <s v="IS-2015-JS568563-42094"/>
    <x v="1156"/>
    <d v="2022-04-05T00:00:00"/>
    <x v="0"/>
    <s v="JS-568563"/>
    <x v="642"/>
    <x v="2"/>
    <s v="Ashqelon"/>
    <s v="Southern"/>
    <x v="81"/>
    <x v="5"/>
    <x v="1"/>
    <s v="TEC-CO-3687"/>
    <x v="2"/>
    <x v="6"/>
    <s v="Canon Fax Machine, Digital"/>
    <n v="1272.1199999999999"/>
    <n v="91.52"/>
    <x v="2"/>
    <n v="292.56"/>
    <x v="0"/>
  </r>
  <r>
    <n v="36449"/>
    <s v="ES-2015-MC1813048-42094"/>
    <x v="1156"/>
    <d v="2022-04-04T00:00:00"/>
    <x v="0"/>
    <s v="MC-1813048"/>
    <x v="616"/>
    <x v="2"/>
    <s v="Sindelfingen"/>
    <s v="Baden-Württemberg"/>
    <x v="39"/>
    <x v="13"/>
    <x v="2"/>
    <s v="FUR-BO-4849"/>
    <x v="1"/>
    <x v="9"/>
    <s v="Ikea Classic Bookcase, Mobile"/>
    <n v="745.68600000000004"/>
    <n v="87.64"/>
    <x v="0"/>
    <n v="182.226"/>
    <x v="1"/>
  </r>
  <r>
    <n v="36450"/>
    <s v="IN-2015-DB1340558-42094"/>
    <x v="1156"/>
    <d v="2022-04-04T00:00:00"/>
    <x v="0"/>
    <s v="DB-1340558"/>
    <x v="607"/>
    <x v="0"/>
    <s v="Jaipur"/>
    <s v="Rajasthan"/>
    <x v="35"/>
    <x v="8"/>
    <x v="1"/>
    <s v="FUR-BO-5954"/>
    <x v="1"/>
    <x v="9"/>
    <s v="Sauder Corner Shelving, Pine"/>
    <n v="743.25"/>
    <n v="79.099999999999994"/>
    <x v="3"/>
    <n v="133.65"/>
    <x v="1"/>
  </r>
  <r>
    <n v="36451"/>
    <s v="ES-2015-CM1219045-42094"/>
    <x v="1156"/>
    <d v="2022-03-31T00:00:00"/>
    <x v="2"/>
    <s v="CM-1219045"/>
    <x v="634"/>
    <x v="0"/>
    <s v="Mulhouse"/>
    <s v="Alsace-Champagne-Ardenne-Lorraine"/>
    <x v="18"/>
    <x v="13"/>
    <x v="2"/>
    <s v="OFF-ST-6033"/>
    <x v="0"/>
    <x v="0"/>
    <s v="Smead File Cart, Single Width"/>
    <n v="462.34800000000001"/>
    <n v="61.42"/>
    <x v="2"/>
    <n v="-46.332000000000001"/>
    <x v="0"/>
  </r>
  <r>
    <n v="36452"/>
    <s v="US-2015-BP11155140-42094"/>
    <x v="1156"/>
    <d v="2022-04-04T00:00:00"/>
    <x v="0"/>
    <s v="BP-111551406"/>
    <x v="650"/>
    <x v="0"/>
    <s v="Lancaster"/>
    <s v="Pennsylvania"/>
    <x v="16"/>
    <x v="15"/>
    <x v="3"/>
    <s v="OFF-BI-2924"/>
    <x v="0"/>
    <x v="16"/>
    <s v="Acco Pressboard Covers with Storage Hooks, 14 7/8&quot; x 11&quot;, Executive Red"/>
    <n v="5.7149999999999999"/>
    <n v="1.39"/>
    <x v="3"/>
    <n v="-4.7625000000000002"/>
    <x v="1"/>
  </r>
  <r>
    <n v="36453"/>
    <s v="IN-2015-GZ1454527-42094"/>
    <x v="1156"/>
    <d v="2022-04-04T00:00:00"/>
    <x v="0"/>
    <s v="GZ-1454527"/>
    <x v="693"/>
    <x v="2"/>
    <s v="Chongqing"/>
    <s v="Chongqing"/>
    <x v="25"/>
    <x v="14"/>
    <x v="1"/>
    <s v="FUR-CH-4702"/>
    <x v="1"/>
    <x v="7"/>
    <s v="Hon Swivel Stool, Black"/>
    <n v="483.66"/>
    <n v="54.25"/>
    <x v="1"/>
    <n v="232.11"/>
    <x v="0"/>
  </r>
  <r>
    <n v="36454"/>
    <s v="IN-2015-DB1340558-42094"/>
    <x v="1156"/>
    <d v="2022-04-04T00:00:00"/>
    <x v="0"/>
    <s v="DB-1340558"/>
    <x v="607"/>
    <x v="0"/>
    <s v="Jaipur"/>
    <s v="Rajasthan"/>
    <x v="35"/>
    <x v="8"/>
    <x v="1"/>
    <s v="TEC-CO-4573"/>
    <x v="2"/>
    <x v="6"/>
    <s v="Hewlett Fax and Copier, High-Speed"/>
    <n v="382.14"/>
    <n v="45.47"/>
    <x v="0"/>
    <n v="145.19999999999999"/>
    <x v="1"/>
  </r>
  <r>
    <n v="36455"/>
    <s v="UP-2015-KH6330137-42094"/>
    <x v="1156"/>
    <d v="2022-04-06T00:00:00"/>
    <x v="0"/>
    <s v="KH-6330137"/>
    <x v="469"/>
    <x v="2"/>
    <s v="Poltava"/>
    <s v="Poltava"/>
    <x v="77"/>
    <x v="2"/>
    <x v="2"/>
    <s v="FUR-CH-5380"/>
    <x v="1"/>
    <x v="7"/>
    <s v="Novimex Executive Leather Armchair, Red"/>
    <n v="920.4"/>
    <n v="38.29"/>
    <x v="0"/>
    <n v="322.14"/>
    <x v="0"/>
  </r>
  <r>
    <n v="36456"/>
    <s v="EG-2015-JS594038-42094"/>
    <x v="1156"/>
    <d v="2022-04-04T00:00:00"/>
    <x v="0"/>
    <s v="JS-594038"/>
    <x v="151"/>
    <x v="1"/>
    <s v="Cairo"/>
    <s v="Al Qahirah"/>
    <x v="31"/>
    <x v="0"/>
    <x v="0"/>
    <s v="OFF-ST-6033"/>
    <x v="0"/>
    <x v="0"/>
    <s v="Smead File Cart, Single Width"/>
    <n v="515.52"/>
    <n v="34.950000000000003"/>
    <x v="2"/>
    <n v="36"/>
    <x v="0"/>
  </r>
  <r>
    <n v="36457"/>
    <s v="MA-2015-SC1038077-42094"/>
    <x v="1156"/>
    <d v="2022-04-04T00:00:00"/>
    <x v="0"/>
    <s v="SC-1038077"/>
    <x v="328"/>
    <x v="0"/>
    <s v="Mahajanga"/>
    <s v="Boeny"/>
    <x v="53"/>
    <x v="9"/>
    <x v="0"/>
    <s v="FUR-CH-5456"/>
    <x v="1"/>
    <x v="7"/>
    <s v="Office Star Swivel Stool, Red"/>
    <n v="347.88"/>
    <n v="30.97"/>
    <x v="0"/>
    <n v="17.34"/>
    <x v="1"/>
  </r>
  <r>
    <n v="36458"/>
    <s v="ES-2015-NS1850562-42094"/>
    <x v="1156"/>
    <d v="2022-04-02T00:00:00"/>
    <x v="1"/>
    <s v="NS-1850562"/>
    <x v="174"/>
    <x v="0"/>
    <s v="Cork"/>
    <s v="Cork"/>
    <x v="74"/>
    <x v="3"/>
    <x v="2"/>
    <s v="FUR-BO-3616"/>
    <x v="1"/>
    <x v="9"/>
    <s v="Bush 3-Shelf Cabinet, Mobile"/>
    <n v="291.77999999999997"/>
    <n v="28.42"/>
    <x v="2"/>
    <n v="-204.3"/>
    <x v="0"/>
  </r>
  <r>
    <n v="36459"/>
    <s v="ES-2015-MC1813048-42094"/>
    <x v="1156"/>
    <d v="2022-04-04T00:00:00"/>
    <x v="0"/>
    <s v="MC-1813048"/>
    <x v="616"/>
    <x v="2"/>
    <s v="Sindelfingen"/>
    <s v="Baden-Württemberg"/>
    <x v="39"/>
    <x v="13"/>
    <x v="2"/>
    <s v="OFF-EN-4445"/>
    <x v="0"/>
    <x v="14"/>
    <s v="GlobeWeis Mailers, Set of 50"/>
    <n v="154.19999999999999"/>
    <n v="24.25"/>
    <x v="2"/>
    <n v="1.44"/>
    <x v="1"/>
  </r>
  <r>
    <n v="36460"/>
    <s v="AG-2015-BD16053-42094"/>
    <x v="1156"/>
    <d v="2022-04-02T00:00:00"/>
    <x v="1"/>
    <s v="BD-16053"/>
    <x v="61"/>
    <x v="0"/>
    <s v="Medea"/>
    <s v="Medea"/>
    <x v="0"/>
    <x v="0"/>
    <x v="0"/>
    <s v="OFF-ST-5696"/>
    <x v="0"/>
    <x v="0"/>
    <s v="Rogers Folders, Single Width"/>
    <n v="122.88"/>
    <n v="19.739999999999998"/>
    <x v="2"/>
    <n v="9.7200000000000006"/>
    <x v="1"/>
  </r>
  <r>
    <n v="36461"/>
    <s v="UP-2015-KH6330137-42094"/>
    <x v="1156"/>
    <d v="2022-04-06T00:00:00"/>
    <x v="0"/>
    <s v="KH-6330137"/>
    <x v="469"/>
    <x v="2"/>
    <s v="Poltava"/>
    <s v="Poltava"/>
    <x v="77"/>
    <x v="2"/>
    <x v="2"/>
    <s v="TEC-MA-4199"/>
    <x v="2"/>
    <x v="4"/>
    <s v="Epson Inkjet, Wireless"/>
    <n v="308.33999999999997"/>
    <n v="19.05"/>
    <x v="4"/>
    <n v="33.9"/>
    <x v="0"/>
  </r>
  <r>
    <n v="36462"/>
    <s v="ES-2015-JO1514545-42094"/>
    <x v="1156"/>
    <d v="2022-04-02T00:00:00"/>
    <x v="1"/>
    <s v="JO-1514545"/>
    <x v="38"/>
    <x v="2"/>
    <s v="Le Chesnay"/>
    <s v="Ile-de-France"/>
    <x v="18"/>
    <x v="13"/>
    <x v="2"/>
    <s v="OFF-AR-3528"/>
    <x v="0"/>
    <x v="13"/>
    <s v="Boston Canvas, Water Color"/>
    <n v="227.28"/>
    <n v="17.78"/>
    <x v="2"/>
    <n v="34.08"/>
    <x v="1"/>
  </r>
  <r>
    <n v="36463"/>
    <s v="ES-2015-NS1850562-42094"/>
    <x v="1156"/>
    <d v="2022-04-02T00:00:00"/>
    <x v="1"/>
    <s v="NS-1850562"/>
    <x v="174"/>
    <x v="0"/>
    <s v="Cork"/>
    <s v="Cork"/>
    <x v="74"/>
    <x v="3"/>
    <x v="2"/>
    <s v="OFF-SU-4974"/>
    <x v="0"/>
    <x v="1"/>
    <s v="Kleencut Box Cutter, High Speed"/>
    <n v="155.92500000000001"/>
    <n v="17.100000000000001"/>
    <x v="8"/>
    <n v="-155.92500000000001"/>
    <x v="0"/>
  </r>
  <r>
    <n v="36464"/>
    <s v="ES-2015-GG1465048-42094"/>
    <x v="1156"/>
    <d v="2022-04-04T00:00:00"/>
    <x v="0"/>
    <s v="GG-1465048"/>
    <x v="57"/>
    <x v="2"/>
    <s v="Offenbach"/>
    <s v="Hesse"/>
    <x v="39"/>
    <x v="13"/>
    <x v="2"/>
    <s v="OFF-ST-5692"/>
    <x v="0"/>
    <x v="0"/>
    <s v="Rogers File Cart, Industrial"/>
    <n v="382.32"/>
    <n v="16.510000000000002"/>
    <x v="1"/>
    <n v="29.7"/>
    <x v="0"/>
  </r>
  <r>
    <n v="36465"/>
    <s v="IN-2015-DB1340558-42094"/>
    <x v="1156"/>
    <d v="2022-04-04T00:00:00"/>
    <x v="0"/>
    <s v="DB-1340558"/>
    <x v="607"/>
    <x v="0"/>
    <s v="Jaipur"/>
    <s v="Rajasthan"/>
    <x v="35"/>
    <x v="8"/>
    <x v="1"/>
    <s v="OFF-PA-3998"/>
    <x v="0"/>
    <x v="2"/>
    <s v="Eaton Message Books, 8.5 x 11"/>
    <n v="98.88"/>
    <n v="15.36"/>
    <x v="2"/>
    <n v="37.56"/>
    <x v="1"/>
  </r>
  <r>
    <n v="36466"/>
    <s v="ES-2015-LW1721545-42094"/>
    <x v="1156"/>
    <d v="2022-04-03T00:00:00"/>
    <x v="3"/>
    <s v="LW-1721545"/>
    <x v="160"/>
    <x v="0"/>
    <s v="Quimper"/>
    <s v="Brittany"/>
    <x v="18"/>
    <x v="13"/>
    <x v="2"/>
    <s v="OFF-ST-5688"/>
    <x v="0"/>
    <x v="0"/>
    <s v="Rogers Box, Single Width"/>
    <n v="43.2"/>
    <n v="14.3"/>
    <x v="0"/>
    <n v="0.96"/>
    <x v="2"/>
  </r>
  <r>
    <n v="36467"/>
    <s v="IN-2015-DA134507-42094"/>
    <x v="1156"/>
    <d v="2022-04-04T00:00:00"/>
    <x v="1"/>
    <s v="DA-134507"/>
    <x v="478"/>
    <x v="1"/>
    <s v="Tamworth"/>
    <s v="New South Wales"/>
    <x v="1"/>
    <x v="1"/>
    <x v="1"/>
    <s v="TEC-AC-3393"/>
    <x v="2"/>
    <x v="11"/>
    <s v="Belkin Mouse, Erganomic"/>
    <n v="104.004"/>
    <n v="11.93"/>
    <x v="1"/>
    <n v="13.824"/>
    <x v="0"/>
  </r>
  <r>
    <n v="36468"/>
    <s v="IN-2015-DB1340558-42094"/>
    <x v="1156"/>
    <d v="2022-04-04T00:00:00"/>
    <x v="0"/>
    <s v="DB-1340558"/>
    <x v="607"/>
    <x v="0"/>
    <s v="Jaipur"/>
    <s v="Rajasthan"/>
    <x v="35"/>
    <x v="8"/>
    <x v="1"/>
    <s v="TEC-AC-5887"/>
    <x v="2"/>
    <x v="11"/>
    <s v="SanDisk Numeric Keypad, Bluetooth"/>
    <n v="110.7"/>
    <n v="11.76"/>
    <x v="0"/>
    <n v="12.12"/>
    <x v="1"/>
  </r>
  <r>
    <n v="36469"/>
    <s v="ES-2015-NS1850562-42094"/>
    <x v="1156"/>
    <d v="2022-04-02T00:00:00"/>
    <x v="1"/>
    <s v="NS-1850562"/>
    <x v="174"/>
    <x v="0"/>
    <s v="Cork"/>
    <s v="Cork"/>
    <x v="74"/>
    <x v="3"/>
    <x v="2"/>
    <s v="OFF-ST-6282"/>
    <x v="0"/>
    <x v="0"/>
    <s v="Tenex Trays, Industrial"/>
    <n v="82.034999999999997"/>
    <n v="11.72"/>
    <x v="1"/>
    <n v="-65.655000000000001"/>
    <x v="0"/>
  </r>
  <r>
    <n v="36470"/>
    <s v="CG-2015-PW903033-42094"/>
    <x v="1156"/>
    <d v="2022-04-02T00:00:00"/>
    <x v="1"/>
    <s v="PW-903033"/>
    <x v="113"/>
    <x v="2"/>
    <s v="Kinshasa"/>
    <s v="Kinshasa"/>
    <x v="72"/>
    <x v="16"/>
    <x v="0"/>
    <s v="OFF-FA-2942"/>
    <x v="0"/>
    <x v="15"/>
    <s v="Accos Clamps, Bulk Pack"/>
    <n v="77.52"/>
    <n v="10.92"/>
    <x v="2"/>
    <n v="36.36"/>
    <x v="0"/>
  </r>
  <r>
    <n v="36471"/>
    <s v="ES-2015-GG1465048-42094"/>
    <x v="1156"/>
    <d v="2022-04-04T00:00:00"/>
    <x v="0"/>
    <s v="GG-1465048"/>
    <x v="57"/>
    <x v="2"/>
    <s v="Offenbach"/>
    <s v="Hesse"/>
    <x v="39"/>
    <x v="13"/>
    <x v="2"/>
    <s v="TEC-AC-4178"/>
    <x v="2"/>
    <x v="11"/>
    <s v="Enermax Numeric Keypad, Bluetooth"/>
    <n v="115.08"/>
    <n v="9.94"/>
    <x v="0"/>
    <n v="26.46"/>
    <x v="0"/>
  </r>
  <r>
    <n v="36472"/>
    <s v="ES-2015-MC1813048-42094"/>
    <x v="1156"/>
    <d v="2022-04-04T00:00:00"/>
    <x v="0"/>
    <s v="MC-1813048"/>
    <x v="616"/>
    <x v="2"/>
    <s v="Sindelfingen"/>
    <s v="Baden-Württemberg"/>
    <x v="39"/>
    <x v="13"/>
    <x v="2"/>
    <s v="OFF-AR-3488"/>
    <x v="0"/>
    <x v="13"/>
    <s v="Binney &amp; Smith Markers, Blue"/>
    <n v="72.27"/>
    <n v="9.4499999999999993"/>
    <x v="1"/>
    <n v="13.68"/>
    <x v="1"/>
  </r>
  <r>
    <n v="36473"/>
    <s v="ES-2015-JO1514545-42094"/>
    <x v="1156"/>
    <d v="2022-04-02T00:00:00"/>
    <x v="1"/>
    <s v="JO-1514545"/>
    <x v="38"/>
    <x v="2"/>
    <s v="Le Chesnay"/>
    <s v="Ile-de-France"/>
    <x v="18"/>
    <x v="13"/>
    <x v="2"/>
    <s v="OFF-AR-3456"/>
    <x v="0"/>
    <x v="13"/>
    <s v="BIC Markers, Blue"/>
    <n v="52.86"/>
    <n v="8.69"/>
    <x v="0"/>
    <n v="1.02"/>
    <x v="1"/>
  </r>
  <r>
    <n v="36474"/>
    <s v="IN-2015-DA134507-42094"/>
    <x v="1156"/>
    <d v="2022-04-04T00:00:00"/>
    <x v="1"/>
    <s v="DA-134507"/>
    <x v="478"/>
    <x v="1"/>
    <s v="Tamworth"/>
    <s v="New South Wales"/>
    <x v="1"/>
    <x v="1"/>
    <x v="1"/>
    <s v="FUR-FU-3027"/>
    <x v="1"/>
    <x v="3"/>
    <s v="Advantus Door Stop, Black"/>
    <n v="40.527000000000001"/>
    <n v="6.22"/>
    <x v="4"/>
    <n v="13.946999999999999"/>
    <x v="0"/>
  </r>
  <r>
    <n v="36475"/>
    <s v="US-2015-KH1636098-42094"/>
    <x v="1156"/>
    <d v="2022-04-04T00:00:00"/>
    <x v="0"/>
    <s v="KH-1636098"/>
    <x v="319"/>
    <x v="0"/>
    <s v="Panama City"/>
    <s v="Panama"/>
    <x v="62"/>
    <x v="7"/>
    <x v="4"/>
    <s v="FUR-CH-4630"/>
    <x v="1"/>
    <x v="7"/>
    <s v="Hon Chairmat, Adjustable"/>
    <n v="69.623999999999995"/>
    <n v="5.867"/>
    <x v="1"/>
    <n v="-19.776"/>
    <x v="0"/>
  </r>
  <r>
    <n v="36476"/>
    <s v="MA-2015-SC1038077-42094"/>
    <x v="1156"/>
    <d v="2022-04-04T00:00:00"/>
    <x v="0"/>
    <s v="SC-1038077"/>
    <x v="328"/>
    <x v="0"/>
    <s v="Mahajanga"/>
    <s v="Boeny"/>
    <x v="53"/>
    <x v="9"/>
    <x v="0"/>
    <s v="OFF-AR-5926"/>
    <x v="0"/>
    <x v="13"/>
    <s v="Sanford Pens, Fluorescent"/>
    <n v="49.44"/>
    <n v="5.82"/>
    <x v="2"/>
    <n v="13.8"/>
    <x v="1"/>
  </r>
  <r>
    <n v="36477"/>
    <s v="UZ-2015-ES4080142-42094"/>
    <x v="1156"/>
    <d v="2022-04-04T00:00:00"/>
    <x v="0"/>
    <s v="ES-4080142"/>
    <x v="201"/>
    <x v="2"/>
    <s v="Andijon"/>
    <s v="Andijan"/>
    <x v="121"/>
    <x v="22"/>
    <x v="1"/>
    <s v="TEC-MA-5570"/>
    <x v="2"/>
    <x v="4"/>
    <s v="Panasonic Phone, Wireless"/>
    <n v="169.68"/>
    <n v="5.7"/>
    <x v="0"/>
    <n v="6.78"/>
    <x v="0"/>
  </r>
  <r>
    <n v="36478"/>
    <s v="IN-2015-DB1340558-42094"/>
    <x v="1156"/>
    <d v="2022-04-04T00:00:00"/>
    <x v="0"/>
    <s v="DB-1340558"/>
    <x v="607"/>
    <x v="0"/>
    <s v="Jaipur"/>
    <s v="Rajasthan"/>
    <x v="35"/>
    <x v="8"/>
    <x v="1"/>
    <s v="FUR-FU-6278"/>
    <x v="1"/>
    <x v="3"/>
    <s v="Tenex Stacking Tray, Erganomic"/>
    <n v="47.7"/>
    <n v="5.51"/>
    <x v="0"/>
    <n v="19.98"/>
    <x v="1"/>
  </r>
  <r>
    <n v="36479"/>
    <s v="ES-2015-GG1465048-42094"/>
    <x v="1156"/>
    <d v="2022-04-04T00:00:00"/>
    <x v="0"/>
    <s v="GG-1465048"/>
    <x v="57"/>
    <x v="2"/>
    <s v="Offenbach"/>
    <s v="Hesse"/>
    <x v="39"/>
    <x v="13"/>
    <x v="2"/>
    <s v="OFF-AR-3537"/>
    <x v="0"/>
    <x v="13"/>
    <s v="Boston Markers, Blue"/>
    <n v="79.11"/>
    <n v="5.3"/>
    <x v="1"/>
    <n v="32.4"/>
    <x v="0"/>
  </r>
  <r>
    <n v="36480"/>
    <s v="MA-2015-SC1038077-42094"/>
    <x v="1156"/>
    <d v="2022-04-04T00:00:00"/>
    <x v="0"/>
    <s v="SC-1038077"/>
    <x v="328"/>
    <x v="0"/>
    <s v="Mahajanga"/>
    <s v="Boeny"/>
    <x v="53"/>
    <x v="9"/>
    <x v="0"/>
    <s v="OFF-LA-4543"/>
    <x v="0"/>
    <x v="12"/>
    <s v="Harbour Creations Removable Labels, Laser Printer Compatible"/>
    <n v="40.68"/>
    <n v="5.25"/>
    <x v="2"/>
    <n v="18.239999999999998"/>
    <x v="1"/>
  </r>
  <r>
    <n v="36481"/>
    <s v="ES-2015-NS1850562-42094"/>
    <x v="1156"/>
    <d v="2022-04-02T00:00:00"/>
    <x v="1"/>
    <s v="NS-1850562"/>
    <x v="174"/>
    <x v="0"/>
    <s v="Cork"/>
    <s v="Cork"/>
    <x v="74"/>
    <x v="3"/>
    <x v="2"/>
    <s v="OFF-ST-5694"/>
    <x v="0"/>
    <x v="0"/>
    <s v="Rogers Folders, Blue"/>
    <n v="30.69"/>
    <n v="4.8099999999999996"/>
    <x v="0"/>
    <n v="-29.49"/>
    <x v="0"/>
  </r>
  <r>
    <n v="36482"/>
    <s v="IN-2015-GZ1454527-42094"/>
    <x v="1156"/>
    <d v="2022-04-04T00:00:00"/>
    <x v="0"/>
    <s v="GZ-1454527"/>
    <x v="693"/>
    <x v="2"/>
    <s v="Chongqing"/>
    <s v="Chongqing"/>
    <x v="25"/>
    <x v="14"/>
    <x v="1"/>
    <s v="FUR-FU-5739"/>
    <x v="1"/>
    <x v="3"/>
    <s v="Rubbermaid Stacking Tray, Black"/>
    <n v="50.4"/>
    <n v="4.78"/>
    <x v="0"/>
    <n v="11.04"/>
    <x v="0"/>
  </r>
  <r>
    <n v="36483"/>
    <s v="MX-2015-BM1157593-42094"/>
    <x v="1156"/>
    <d v="2022-04-04T00:00:00"/>
    <x v="0"/>
    <s v="BM-1157593"/>
    <x v="140"/>
    <x v="2"/>
    <s v="Managua"/>
    <s v="Managua"/>
    <x v="40"/>
    <x v="7"/>
    <x v="4"/>
    <s v="OFF-LA-4640"/>
    <x v="0"/>
    <x v="12"/>
    <s v="Hon Color Coded Labels, Laser Printer Compatible"/>
    <n v="25.62"/>
    <n v="4.4269999999999996"/>
    <x v="1"/>
    <n v="12.78"/>
    <x v="1"/>
  </r>
  <r>
    <n v="36484"/>
    <s v="TZ-2015-CG2520129-42094"/>
    <x v="1156"/>
    <d v="2022-04-04T00:00:00"/>
    <x v="0"/>
    <s v="CG-2520129"/>
    <x v="702"/>
    <x v="0"/>
    <s v="Dar es Salaam"/>
    <s v="Dar Es Salaam"/>
    <x v="13"/>
    <x v="9"/>
    <x v="0"/>
    <s v="OFF-AR-6106"/>
    <x v="0"/>
    <x v="13"/>
    <s v="Stanley Canvas, Easy-Erase"/>
    <n v="49.74"/>
    <n v="4.0999999999999996"/>
    <x v="4"/>
    <n v="11.91"/>
    <x v="1"/>
  </r>
  <r>
    <n v="36485"/>
    <s v="IN-2015-DA134507-42094"/>
    <x v="1156"/>
    <d v="2022-04-04T00:00:00"/>
    <x v="1"/>
    <s v="DA-134507"/>
    <x v="478"/>
    <x v="1"/>
    <s v="Tamworth"/>
    <s v="New South Wales"/>
    <x v="1"/>
    <x v="1"/>
    <x v="1"/>
    <s v="OFF-LA-4688"/>
    <x v="0"/>
    <x v="12"/>
    <s v="Hon Round Labels, Laser Printer Compatible"/>
    <n v="53.945999999999998"/>
    <n v="3.91"/>
    <x v="8"/>
    <n v="4.5359999999999996"/>
    <x v="0"/>
  </r>
  <r>
    <n v="36486"/>
    <s v="ES-2015-GG1465048-42094"/>
    <x v="1156"/>
    <d v="2022-04-04T00:00:00"/>
    <x v="0"/>
    <s v="GG-1465048"/>
    <x v="57"/>
    <x v="2"/>
    <s v="Offenbach"/>
    <s v="Hesse"/>
    <x v="39"/>
    <x v="13"/>
    <x v="2"/>
    <s v="OFF-BI-3253"/>
    <x v="0"/>
    <x v="16"/>
    <s v="Avery Binder, Economy"/>
    <n v="77.400000000000006"/>
    <n v="3.85"/>
    <x v="6"/>
    <n v="30.06"/>
    <x v="0"/>
  </r>
  <r>
    <n v="36487"/>
    <s v="IN-2015-DB1340558-42094"/>
    <x v="1156"/>
    <d v="2022-04-04T00:00:00"/>
    <x v="0"/>
    <s v="DB-1340558"/>
    <x v="607"/>
    <x v="0"/>
    <s v="Jaipur"/>
    <s v="Rajasthan"/>
    <x v="35"/>
    <x v="8"/>
    <x v="1"/>
    <s v="FUR-FU-6277"/>
    <x v="1"/>
    <x v="3"/>
    <s v="Tenex Stacking Tray, Durable"/>
    <n v="50.46"/>
    <n v="3.78"/>
    <x v="0"/>
    <n v="18.66"/>
    <x v="1"/>
  </r>
  <r>
    <n v="36488"/>
    <s v="ES-2015-NS1850562-42094"/>
    <x v="1156"/>
    <d v="2022-04-02T00:00:00"/>
    <x v="1"/>
    <s v="NS-1850562"/>
    <x v="174"/>
    <x v="0"/>
    <s v="Cork"/>
    <s v="Cork"/>
    <x v="74"/>
    <x v="3"/>
    <x v="2"/>
    <s v="OFF-AR-5919"/>
    <x v="0"/>
    <x v="13"/>
    <s v="Sanford Markers, Fluorescent"/>
    <n v="24.51"/>
    <n v="3.09"/>
    <x v="0"/>
    <n v="-4.95"/>
    <x v="0"/>
  </r>
  <r>
    <n v="36489"/>
    <s v="CA-2015-ME17320140-42094"/>
    <x v="1156"/>
    <d v="2022-04-04T00:00:00"/>
    <x v="0"/>
    <s v="ME-173201408"/>
    <x v="41"/>
    <x v="1"/>
    <s v="Columbus"/>
    <s v="Georgia"/>
    <x v="16"/>
    <x v="17"/>
    <x v="3"/>
    <s v="OFF-ST-3018"/>
    <x v="0"/>
    <x v="0"/>
    <s v="Advantus 10-Drawer Portable Organizer, Chrome Metal Frame, Smoke Drawers"/>
    <n v="59.76"/>
    <n v="3.5"/>
    <x v="4"/>
    <n v="16.732800000000001"/>
    <x v="0"/>
  </r>
  <r>
    <n v="36490"/>
    <s v="ES-2015-PO1885045-42094"/>
    <x v="1156"/>
    <d v="2022-04-04T00:00:00"/>
    <x v="0"/>
    <s v="PO-1885045"/>
    <x v="172"/>
    <x v="0"/>
    <s v="Fontenay-aux-Roses"/>
    <s v="Ile-de-France"/>
    <x v="18"/>
    <x v="13"/>
    <x v="2"/>
    <s v="OFF-BI-3246"/>
    <x v="0"/>
    <x v="16"/>
    <s v="Avery Binder Covers, Clear"/>
    <n v="31.59"/>
    <n v="3"/>
    <x v="1"/>
    <n v="7.2"/>
    <x v="0"/>
  </r>
  <r>
    <n v="36491"/>
    <s v="IN-2015-GZ1454527-42094"/>
    <x v="1156"/>
    <d v="2022-04-04T00:00:00"/>
    <x v="0"/>
    <s v="GZ-1454527"/>
    <x v="693"/>
    <x v="2"/>
    <s v="Chongqing"/>
    <s v="Chongqing"/>
    <x v="25"/>
    <x v="14"/>
    <x v="1"/>
    <s v="OFF-SU-4131"/>
    <x v="0"/>
    <x v="1"/>
    <s v="Elite Shears, Easy Grip"/>
    <n v="48.63"/>
    <n v="2.96"/>
    <x v="4"/>
    <n v="5.82"/>
    <x v="0"/>
  </r>
  <r>
    <n v="36492"/>
    <s v="ES-2015-NS1850562-42094"/>
    <x v="1156"/>
    <d v="2022-04-02T00:00:00"/>
    <x v="1"/>
    <s v="NS-1850562"/>
    <x v="174"/>
    <x v="0"/>
    <s v="Cork"/>
    <s v="Cork"/>
    <x v="74"/>
    <x v="3"/>
    <x v="2"/>
    <s v="OFF-AR-5905"/>
    <x v="0"/>
    <x v="13"/>
    <s v="Sanford Canvas, Water Color"/>
    <n v="53.7"/>
    <n v="2.81"/>
    <x v="0"/>
    <n v="-53.7"/>
    <x v="0"/>
  </r>
  <r>
    <n v="36493"/>
    <s v="UP-2015-KH6330137-42094"/>
    <x v="1156"/>
    <d v="2022-04-06T00:00:00"/>
    <x v="0"/>
    <s v="KH-6330137"/>
    <x v="469"/>
    <x v="2"/>
    <s v="Poltava"/>
    <s v="Poltava"/>
    <x v="77"/>
    <x v="2"/>
    <x v="2"/>
    <s v="OFF-BI-3724"/>
    <x v="0"/>
    <x v="16"/>
    <s v="Cardinal Binding Machine, Clear"/>
    <n v="49.23"/>
    <n v="2.68"/>
    <x v="4"/>
    <n v="19.68"/>
    <x v="0"/>
  </r>
  <r>
    <n v="36494"/>
    <s v="ES-2015-CM1219045-42094"/>
    <x v="1156"/>
    <d v="2022-03-31T00:00:00"/>
    <x v="2"/>
    <s v="CM-1219045"/>
    <x v="634"/>
    <x v="0"/>
    <s v="Mulhouse"/>
    <s v="Alsace-Champagne-Ardenne-Lorraine"/>
    <x v="18"/>
    <x v="13"/>
    <x v="2"/>
    <s v="OFF-AR-3533"/>
    <x v="0"/>
    <x v="13"/>
    <s v="Boston Highlighters, Fluorescent"/>
    <n v="80.52"/>
    <n v="2.61"/>
    <x v="2"/>
    <n v="20.88"/>
    <x v="0"/>
  </r>
  <r>
    <n v="36495"/>
    <s v="ES-2015-PO1885045-42094"/>
    <x v="1156"/>
    <d v="2022-04-04T00:00:00"/>
    <x v="0"/>
    <s v="PO-1885045"/>
    <x v="172"/>
    <x v="0"/>
    <s v="Fontenay-aux-Roses"/>
    <s v="Ile-de-France"/>
    <x v="18"/>
    <x v="13"/>
    <x v="2"/>
    <s v="OFF-BI-6398"/>
    <x v="0"/>
    <x v="16"/>
    <s v="Wilson Jones Hole Reinforcements, Durable"/>
    <n v="42.21"/>
    <n v="2.0299999999999998"/>
    <x v="5"/>
    <n v="13.02"/>
    <x v="0"/>
  </r>
  <r>
    <n v="36496"/>
    <s v="ES-2015-MC1813048-42094"/>
    <x v="1156"/>
    <d v="2022-04-04T00:00:00"/>
    <x v="0"/>
    <s v="MC-1813048"/>
    <x v="616"/>
    <x v="2"/>
    <s v="Sindelfingen"/>
    <s v="Baden-Württemberg"/>
    <x v="39"/>
    <x v="13"/>
    <x v="2"/>
    <s v="OFF-EN-3106"/>
    <x v="0"/>
    <x v="14"/>
    <s v="Ames Manila Envelope, Set of 50"/>
    <n v="24.69"/>
    <n v="1.64"/>
    <x v="4"/>
    <n v="1.95"/>
    <x v="1"/>
  </r>
  <r>
    <n v="36497"/>
    <s v="UZ-2015-ES4080142-42094"/>
    <x v="1156"/>
    <d v="2022-04-04T00:00:00"/>
    <x v="0"/>
    <s v="ES-4080142"/>
    <x v="201"/>
    <x v="2"/>
    <s v="Andijon"/>
    <s v="Andijan"/>
    <x v="121"/>
    <x v="22"/>
    <x v="1"/>
    <s v="OFF-BI-4807"/>
    <x v="0"/>
    <x v="16"/>
    <s v="Ibico Binder Covers, Clear"/>
    <n v="13.11"/>
    <n v="1.6"/>
    <x v="4"/>
    <n v="0.9"/>
    <x v="0"/>
  </r>
  <r>
    <n v="36498"/>
    <s v="EG-2015-JS594038-42094"/>
    <x v="1156"/>
    <d v="2022-04-04T00:00:00"/>
    <x v="0"/>
    <s v="JS-594038"/>
    <x v="151"/>
    <x v="1"/>
    <s v="Cairo"/>
    <s v="Al Qahirah"/>
    <x v="31"/>
    <x v="0"/>
    <x v="0"/>
    <s v="OFF-LA-6056"/>
    <x v="0"/>
    <x v="12"/>
    <s v="Smead Round Labels, Laser Printer Compatible"/>
    <n v="6.9"/>
    <n v="1.43"/>
    <x v="4"/>
    <n v="2.46"/>
    <x v="0"/>
  </r>
  <r>
    <n v="36499"/>
    <s v="US-2015-TB21400140-42094"/>
    <x v="1156"/>
    <d v="2022-03-31T00:00:00"/>
    <x v="2"/>
    <s v="TB-214001404"/>
    <x v="141"/>
    <x v="0"/>
    <s v="Los Angeles"/>
    <s v="California"/>
    <x v="16"/>
    <x v="18"/>
    <x v="3"/>
    <s v="TEC-PH-3167"/>
    <x v="2"/>
    <x v="10"/>
    <s v="AT&amp;T CL83451 4-Handset Telephone"/>
    <n v="164.792"/>
    <n v="28.8"/>
    <x v="4"/>
    <n v="18.539100000000001"/>
    <x v="1"/>
  </r>
  <r>
    <n v="36500"/>
    <s v="US-2015-TB21400140-42094"/>
    <x v="1156"/>
    <d v="2022-03-31T00:00:00"/>
    <x v="2"/>
    <s v="TB-214001404"/>
    <x v="141"/>
    <x v="0"/>
    <s v="Los Angeles"/>
    <s v="California"/>
    <x v="16"/>
    <x v="18"/>
    <x v="3"/>
    <s v="OFF-AR-5166"/>
    <x v="0"/>
    <x v="13"/>
    <s v="Manco Dry-Lighter Erasable Highlighter"/>
    <n v="6.08"/>
    <n v="1.38"/>
    <x v="0"/>
    <n v="2.0672000000000001"/>
    <x v="1"/>
  </r>
  <r>
    <n v="36501"/>
    <s v="CA-2015-TM21490140-42094"/>
    <x v="1156"/>
    <d v="2022-04-01T00:00:00"/>
    <x v="3"/>
    <s v="TM-214901402"/>
    <x v="472"/>
    <x v="0"/>
    <s v="Oklahoma City"/>
    <s v="Oklahoma"/>
    <x v="16"/>
    <x v="11"/>
    <x v="3"/>
    <s v="OFF-EN-5275"/>
    <x v="0"/>
    <x v="14"/>
    <s v="Multimedia Mailers"/>
    <n v="325.86"/>
    <n v="83.2"/>
    <x v="0"/>
    <n v="149.8956"/>
    <x v="1"/>
  </r>
  <r>
    <n v="36502"/>
    <s v="IN-2015-JF1541527-42095"/>
    <x v="1157"/>
    <d v="2022-04-05T00:00:00"/>
    <x v="0"/>
    <s v="JF-1541527"/>
    <x v="653"/>
    <x v="0"/>
    <s v="Liaoyang"/>
    <s v="Liaoning"/>
    <x v="25"/>
    <x v="14"/>
    <x v="1"/>
    <s v="FUR-TA-3442"/>
    <x v="1"/>
    <x v="8"/>
    <s v="Bevis Wood Table, with Bottom Storage"/>
    <n v="2614.6889999999999"/>
    <n v="203.26"/>
    <x v="5"/>
    <n v="-821.96100000000001"/>
    <x v="0"/>
  </r>
  <r>
    <n v="36503"/>
    <s v="ES-2015-CC1237048-42095"/>
    <x v="1157"/>
    <d v="2022-04-06T00:00:00"/>
    <x v="0"/>
    <s v="CC-1237048"/>
    <x v="213"/>
    <x v="0"/>
    <s v="Wilhelmshaven"/>
    <s v="Lower Saxony"/>
    <x v="39"/>
    <x v="13"/>
    <x v="2"/>
    <s v="TEC-MA-5512"/>
    <x v="2"/>
    <x v="4"/>
    <s v="Okidata Printer, White"/>
    <n v="2135.2800000000002"/>
    <n v="132.71"/>
    <x v="7"/>
    <n v="21.12"/>
    <x v="0"/>
  </r>
  <r>
    <n v="36504"/>
    <s v="ES-2015-ME1772548-42095"/>
    <x v="1157"/>
    <d v="2022-04-04T00:00:00"/>
    <x v="3"/>
    <s v="ME-1772548"/>
    <x v="489"/>
    <x v="0"/>
    <s v="Hanover"/>
    <s v="Lower Saxony"/>
    <x v="39"/>
    <x v="13"/>
    <x v="2"/>
    <s v="TEC-PH-5830"/>
    <x v="2"/>
    <x v="10"/>
    <s v="Samsung Office Telephone, Full Size"/>
    <n v="166.27500000000001"/>
    <n v="73.680000000000007"/>
    <x v="3"/>
    <n v="-69.974999999999994"/>
    <x v="2"/>
  </r>
  <r>
    <n v="36505"/>
    <s v="IN-2015-JF1541527-42095"/>
    <x v="1157"/>
    <d v="2022-04-05T00:00:00"/>
    <x v="0"/>
    <s v="JF-1541527"/>
    <x v="653"/>
    <x v="0"/>
    <s v="Liaoyang"/>
    <s v="Liaoning"/>
    <x v="25"/>
    <x v="14"/>
    <x v="1"/>
    <s v="TEC-PH-5272"/>
    <x v="2"/>
    <x v="10"/>
    <s v="Motorola Speaker Phone, VoIP"/>
    <n v="519.48"/>
    <n v="45.48"/>
    <x v="2"/>
    <n v="93.48"/>
    <x v="0"/>
  </r>
  <r>
    <n v="36506"/>
    <s v="US-2015-MW182205-42095"/>
    <x v="1157"/>
    <d v="2022-04-01T00:00:00"/>
    <x v="2"/>
    <s v="MW-182205"/>
    <x v="154"/>
    <x v="0"/>
    <s v="Buenos Aires"/>
    <s v="Buenos Aires"/>
    <x v="85"/>
    <x v="10"/>
    <x v="4"/>
    <s v="OFF-EN-3098"/>
    <x v="0"/>
    <x v="14"/>
    <s v="Ames Interoffice Envelope, Set of 50"/>
    <n v="198.52799999999999"/>
    <n v="42.665999999999997"/>
    <x v="10"/>
    <n v="-23.231999999999999"/>
    <x v="2"/>
  </r>
  <r>
    <n v="36507"/>
    <s v="IN-2015-RD199007-42095"/>
    <x v="1157"/>
    <d v="2022-04-04T00:00:00"/>
    <x v="3"/>
    <s v="RD-199007"/>
    <x v="123"/>
    <x v="0"/>
    <s v="Mackay"/>
    <s v="Queensland"/>
    <x v="1"/>
    <x v="1"/>
    <x v="1"/>
    <s v="OFF-SU-2994"/>
    <x v="0"/>
    <x v="1"/>
    <s v="Acme Shears, High Speed"/>
    <n v="314.49599999999998"/>
    <n v="38.549999999999997"/>
    <x v="5"/>
    <n v="87.275999999999996"/>
    <x v="1"/>
  </r>
  <r>
    <n v="36508"/>
    <s v="CA-2015-CM12115140-42095"/>
    <x v="1157"/>
    <d v="2022-04-03T00:00:00"/>
    <x v="1"/>
    <s v="CM-121151406"/>
    <x v="242"/>
    <x v="0"/>
    <s v="New York City"/>
    <s v="New York"/>
    <x v="16"/>
    <x v="15"/>
    <x v="3"/>
    <s v="TEC-PH-5622"/>
    <x v="2"/>
    <x v="10"/>
    <s v="Polycom SoundPoint IP 450 VoIP phone"/>
    <n v="677.58"/>
    <n v="61.55"/>
    <x v="1"/>
    <n v="176.17080000000001"/>
    <x v="1"/>
  </r>
  <r>
    <n v="36509"/>
    <s v="CA-2015-CM12115140-42095"/>
    <x v="1157"/>
    <d v="2022-04-03T00:00:00"/>
    <x v="1"/>
    <s v="CM-121151406"/>
    <x v="242"/>
    <x v="0"/>
    <s v="New York City"/>
    <s v="New York"/>
    <x v="16"/>
    <x v="15"/>
    <x v="3"/>
    <s v="OFF-PA-5674"/>
    <x v="0"/>
    <x v="2"/>
    <s v="Rediform S.O.S. 1-Up Phone Message Bk, 4-1/4x3-1/16 Bk, 1 Form/Pg, 40 Messages/Bk, 3/Pk"/>
    <n v="75.040000000000006"/>
    <n v="10.77"/>
    <x v="7"/>
    <n v="36.019199999999998"/>
    <x v="1"/>
  </r>
  <r>
    <n v="36510"/>
    <s v="CA-2015-CM12115140-42095"/>
    <x v="1157"/>
    <d v="2022-04-03T00:00:00"/>
    <x v="1"/>
    <s v="CM-121151406"/>
    <x v="242"/>
    <x v="0"/>
    <s v="New York City"/>
    <s v="New York"/>
    <x v="16"/>
    <x v="15"/>
    <x v="3"/>
    <s v="FUR-FU-6299"/>
    <x v="1"/>
    <x v="3"/>
    <s v="Tensor Computer Mounted Lamp"/>
    <n v="29.78"/>
    <n v="5.15"/>
    <x v="0"/>
    <n v="8.0405999999999995"/>
    <x v="1"/>
  </r>
  <r>
    <n v="36511"/>
    <s v="IN-2015-RD199007-42095"/>
    <x v="1157"/>
    <d v="2022-04-04T00:00:00"/>
    <x v="3"/>
    <s v="RD-199007"/>
    <x v="123"/>
    <x v="0"/>
    <s v="Mackay"/>
    <s v="Queensland"/>
    <x v="1"/>
    <x v="1"/>
    <x v="1"/>
    <s v="FUR-CH-4630"/>
    <x v="1"/>
    <x v="7"/>
    <s v="Hon Chairmat, Adjustable"/>
    <n v="104.43600000000001"/>
    <n v="21.74"/>
    <x v="0"/>
    <n v="46.415999999999997"/>
    <x v="1"/>
  </r>
  <r>
    <n v="36512"/>
    <s v="US-2015-DB12910140-42095"/>
    <x v="1157"/>
    <d v="2022-04-03T00:00:00"/>
    <x v="1"/>
    <s v="DB-129101408"/>
    <x v="496"/>
    <x v="1"/>
    <s v="Henderson"/>
    <s v="Kentucky"/>
    <x v="16"/>
    <x v="17"/>
    <x v="3"/>
    <s v="TEC-PH-6347"/>
    <x v="2"/>
    <x v="10"/>
    <s v="Vtech CS6719"/>
    <n v="671.93"/>
    <n v="106.65"/>
    <x v="5"/>
    <n v="188.1404"/>
    <x v="2"/>
  </r>
  <r>
    <n v="36513"/>
    <s v="US-2015-DB12910140-42095"/>
    <x v="1157"/>
    <d v="2022-04-03T00:00:00"/>
    <x v="1"/>
    <s v="DB-129101408"/>
    <x v="496"/>
    <x v="1"/>
    <s v="Henderson"/>
    <s v="Kentucky"/>
    <x v="16"/>
    <x v="17"/>
    <x v="3"/>
    <s v="FUR-FU-3043"/>
    <x v="1"/>
    <x v="3"/>
    <s v="Advantus Panel Wall Certificate Holder - 8.5x11"/>
    <n v="61"/>
    <n v="9.85"/>
    <x v="3"/>
    <n v="25.62"/>
    <x v="2"/>
  </r>
  <r>
    <n v="36514"/>
    <s v="US-2015-MW1822018-42095"/>
    <x v="1157"/>
    <d v="2022-04-01T00:00:00"/>
    <x v="2"/>
    <s v="MW-1822018"/>
    <x v="154"/>
    <x v="0"/>
    <s v="Vassouras"/>
    <s v="Rio de Janeiro"/>
    <x v="14"/>
    <x v="10"/>
    <x v="4"/>
    <s v="OFF-EN-3098"/>
    <x v="0"/>
    <x v="14"/>
    <s v="Ames Interoffice Envelope, Set of 50"/>
    <n v="132.352"/>
    <n v="19.818000000000001"/>
    <x v="10"/>
    <n v="-89.408000000000001"/>
    <x v="1"/>
  </r>
  <r>
    <n v="36515"/>
    <s v="CA-2015-DS13180140-42095"/>
    <x v="1157"/>
    <d v="2022-04-05T00:00:00"/>
    <x v="0"/>
    <s v="DS-131801402"/>
    <x v="539"/>
    <x v="2"/>
    <s v="Amarillo"/>
    <s v="Texas"/>
    <x v="16"/>
    <x v="11"/>
    <x v="3"/>
    <s v="FUR-BO-3643"/>
    <x v="1"/>
    <x v="9"/>
    <s v="Bush Mission Pointe Library"/>
    <n v="205.33279999999999"/>
    <n v="24.37"/>
    <x v="0"/>
    <n v="-36.235199999999999"/>
    <x v="1"/>
  </r>
  <r>
    <n v="36516"/>
    <s v="CA-2015-DO13435140-42095"/>
    <x v="1157"/>
    <d v="2022-04-06T00:00:00"/>
    <x v="0"/>
    <s v="DO-134351406"/>
    <x v="681"/>
    <x v="0"/>
    <s v="New York City"/>
    <s v="New York"/>
    <x v="16"/>
    <x v="15"/>
    <x v="3"/>
    <s v="TEC-PH-6093"/>
    <x v="2"/>
    <x v="10"/>
    <s v="Spigen Samsung Galaxy S5 Case Wallet"/>
    <n v="84.95"/>
    <n v="7.26"/>
    <x v="3"/>
    <n v="22.087"/>
    <x v="0"/>
  </r>
  <r>
    <n v="36517"/>
    <s v="CA-2015-EG13900140-42095"/>
    <x v="1157"/>
    <d v="2022-04-06T00:00:00"/>
    <x v="1"/>
    <s v="EG-139001402"/>
    <x v="312"/>
    <x v="0"/>
    <s v="Chicago"/>
    <s v="Illinois"/>
    <x v="16"/>
    <x v="11"/>
    <x v="3"/>
    <s v="OFF-BI-6018"/>
    <x v="0"/>
    <x v="16"/>
    <s v="SlimView Poly Binder, 3/8&quot;"/>
    <n v="13.468"/>
    <n v="1.46"/>
    <x v="13"/>
    <n v="-22.895600000000002"/>
    <x v="0"/>
  </r>
  <r>
    <n v="36518"/>
    <s v="US-2015-MW182205-42095"/>
    <x v="1157"/>
    <d v="2022-04-01T00:00:00"/>
    <x v="2"/>
    <s v="MW-182205"/>
    <x v="154"/>
    <x v="0"/>
    <s v="Buenos Aires"/>
    <s v="Buenos Aires"/>
    <x v="85"/>
    <x v="10"/>
    <x v="4"/>
    <s v="OFF-BI-4816"/>
    <x v="0"/>
    <x v="16"/>
    <s v="Ibico Binding Machine, Durable"/>
    <n v="63.503999999999998"/>
    <n v="12.792"/>
    <x v="6"/>
    <n v="-146.136"/>
    <x v="2"/>
  </r>
  <r>
    <n v="36519"/>
    <s v="US-2015-MW182205-42095"/>
    <x v="1157"/>
    <d v="2022-04-01T00:00:00"/>
    <x v="2"/>
    <s v="MW-182205"/>
    <x v="154"/>
    <x v="0"/>
    <s v="Buenos Aires"/>
    <s v="Buenos Aires"/>
    <x v="85"/>
    <x v="10"/>
    <x v="4"/>
    <s v="FUR-CH-5406"/>
    <x v="1"/>
    <x v="7"/>
    <s v="Novimex Steel Folding Chair, Adjustable"/>
    <n v="67.775999999999996"/>
    <n v="8.7650000000000006"/>
    <x v="0"/>
    <n v="-44.064"/>
    <x v="2"/>
  </r>
  <r>
    <n v="36520"/>
    <s v="US-2015-HG14965140-42095"/>
    <x v="1157"/>
    <d v="2022-04-08T00:00:00"/>
    <x v="0"/>
    <s v="HG-149651404"/>
    <x v="767"/>
    <x v="2"/>
    <s v="Los Angeles"/>
    <s v="California"/>
    <x v="16"/>
    <x v="18"/>
    <x v="3"/>
    <s v="OFF-SU-2999"/>
    <x v="0"/>
    <x v="1"/>
    <s v="Acme Tagit Stainless Steel Antibacterial Scissors"/>
    <n v="29.7"/>
    <n v="4.08"/>
    <x v="1"/>
    <n v="8.0190000000000001"/>
    <x v="3"/>
  </r>
  <r>
    <n v="36521"/>
    <s v="MX-2015-RA19915101-42095"/>
    <x v="1157"/>
    <d v="2022-04-05T00:00:00"/>
    <x v="0"/>
    <s v="RA-19915101"/>
    <x v="16"/>
    <x v="0"/>
    <s v="Lima"/>
    <s v="Lima (city)"/>
    <x v="88"/>
    <x v="10"/>
    <x v="4"/>
    <s v="OFF-ST-4269"/>
    <x v="0"/>
    <x v="0"/>
    <s v="Fellowes Lockers, Wire Frame"/>
    <n v="330.24"/>
    <n v="7.2750000000000004"/>
    <x v="2"/>
    <n v="22"/>
    <x v="0"/>
  </r>
  <r>
    <n v="36522"/>
    <s v="US-2015-MW182205-42095"/>
    <x v="1157"/>
    <d v="2022-04-01T00:00:00"/>
    <x v="2"/>
    <s v="MW-182205"/>
    <x v="154"/>
    <x v="0"/>
    <s v="Buenos Aires"/>
    <s v="Buenos Aires"/>
    <x v="85"/>
    <x v="10"/>
    <x v="4"/>
    <s v="OFF-EN-5040"/>
    <x v="0"/>
    <x v="14"/>
    <s v="Kraft Manila Envelope, with clear poly window"/>
    <n v="24.024000000000001"/>
    <n v="6.7380000000000004"/>
    <x v="0"/>
    <n v="3.1840000000000002"/>
    <x v="2"/>
  </r>
  <r>
    <n v="36523"/>
    <s v="CA-2015-JE15610140-42095"/>
    <x v="1157"/>
    <d v="2022-04-03T00:00:00"/>
    <x v="1"/>
    <s v="JE-156101408"/>
    <x v="777"/>
    <x v="2"/>
    <s v="Atlanta"/>
    <s v="Georgia"/>
    <x v="16"/>
    <x v="17"/>
    <x v="3"/>
    <s v="TEC-CO-4585"/>
    <x v="2"/>
    <x v="6"/>
    <s v="Hewlett Packard LaserJet 3310 Copier"/>
    <n v="2999.95"/>
    <n v="439.69"/>
    <x v="3"/>
    <n v="1439.9760000000001"/>
    <x v="1"/>
  </r>
  <r>
    <n v="36524"/>
    <s v="CA-2015-JE15610140-42095"/>
    <x v="1157"/>
    <d v="2022-04-03T00:00:00"/>
    <x v="1"/>
    <s v="JE-156101408"/>
    <x v="777"/>
    <x v="2"/>
    <s v="Atlanta"/>
    <s v="Georgia"/>
    <x v="16"/>
    <x v="17"/>
    <x v="3"/>
    <s v="OFF-BI-3308"/>
    <x v="0"/>
    <x v="16"/>
    <s v="Avery Recycled Flexi-View Covers for Binding Systems"/>
    <n v="64.12"/>
    <n v="14.32"/>
    <x v="2"/>
    <n v="30.7776"/>
    <x v="1"/>
  </r>
  <r>
    <n v="36525"/>
    <s v="CA-2015-JE15610140-42095"/>
    <x v="1157"/>
    <d v="2022-04-03T00:00:00"/>
    <x v="1"/>
    <s v="JE-156101408"/>
    <x v="777"/>
    <x v="2"/>
    <s v="Atlanta"/>
    <s v="Georgia"/>
    <x v="16"/>
    <x v="17"/>
    <x v="3"/>
    <s v="OFF-BI-4835"/>
    <x v="0"/>
    <x v="16"/>
    <s v="Ibico Recycled Grain-Textured Covers"/>
    <n v="34.54"/>
    <n v="6.05"/>
    <x v="4"/>
    <n v="17.27"/>
    <x v="1"/>
  </r>
  <r>
    <n v="36526"/>
    <s v="RS-2015-SJ10500108-42095"/>
    <x v="1157"/>
    <d v="2022-04-05T00:00:00"/>
    <x v="0"/>
    <s v="SJ-10500108"/>
    <x v="145"/>
    <x v="0"/>
    <s v="Arkhangelsk"/>
    <s v="Arkhangel'sk"/>
    <x v="47"/>
    <x v="2"/>
    <x v="2"/>
    <s v="OFF-ST-4029"/>
    <x v="0"/>
    <x v="0"/>
    <s v="Eldon Box, Industrial"/>
    <n v="42.96"/>
    <n v="5.18"/>
    <x v="2"/>
    <n v="15.84"/>
    <x v="1"/>
  </r>
  <r>
    <n v="36527"/>
    <s v="US-2015-MW1822018-42095"/>
    <x v="1157"/>
    <d v="2022-04-01T00:00:00"/>
    <x v="2"/>
    <s v="MW-1822018"/>
    <x v="154"/>
    <x v="0"/>
    <s v="Vassouras"/>
    <s v="Rio de Janeiro"/>
    <x v="14"/>
    <x v="10"/>
    <x v="4"/>
    <s v="OFF-BI-4816"/>
    <x v="0"/>
    <x v="16"/>
    <s v="Ibico Binding Machine, Durable"/>
    <n v="84.671999999999997"/>
    <n v="5.0940000000000003"/>
    <x v="6"/>
    <n v="-124.968"/>
    <x v="1"/>
  </r>
  <r>
    <n v="36528"/>
    <s v="MD-2015-VB1174583-42095"/>
    <x v="1157"/>
    <d v="2022-04-05T00:00:00"/>
    <x v="0"/>
    <s v="VB-1174583"/>
    <x v="689"/>
    <x v="2"/>
    <s v="Chisinau"/>
    <s v="Chisinau"/>
    <x v="66"/>
    <x v="2"/>
    <x v="2"/>
    <s v="OFF-BI-3736"/>
    <x v="0"/>
    <x v="16"/>
    <s v="Cardinal Hole Reinforcements, Recycled"/>
    <n v="45.6"/>
    <n v="4.66"/>
    <x v="7"/>
    <n v="18.96"/>
    <x v="0"/>
  </r>
  <r>
    <n v="36529"/>
    <s v="ES-2015-ME1772548-42095"/>
    <x v="1157"/>
    <d v="2022-04-04T00:00:00"/>
    <x v="3"/>
    <s v="ME-1772548"/>
    <x v="489"/>
    <x v="0"/>
    <s v="Hanover"/>
    <s v="Lower Saxony"/>
    <x v="39"/>
    <x v="13"/>
    <x v="2"/>
    <s v="OFF-AR-3453"/>
    <x v="0"/>
    <x v="13"/>
    <s v="BIC Highlighters, Fluorescent"/>
    <n v="40.380000000000003"/>
    <n v="4"/>
    <x v="2"/>
    <n v="-13.74"/>
    <x v="2"/>
  </r>
  <r>
    <n v="36530"/>
    <s v="IN-2015-JF1541527-42095"/>
    <x v="1157"/>
    <d v="2022-04-05T00:00:00"/>
    <x v="0"/>
    <s v="JF-1541527"/>
    <x v="653"/>
    <x v="0"/>
    <s v="Liaoyang"/>
    <s v="Liaoning"/>
    <x v="25"/>
    <x v="14"/>
    <x v="1"/>
    <s v="OFF-LA-5390"/>
    <x v="0"/>
    <x v="12"/>
    <s v="Novimex Legal Exhibit Labels, Laser Printer Compatible"/>
    <n v="62.82"/>
    <n v="3.81"/>
    <x v="6"/>
    <n v="9.36"/>
    <x v="0"/>
  </r>
  <r>
    <n v="36531"/>
    <s v="US-2015-MW1822018-42095"/>
    <x v="1157"/>
    <d v="2022-04-01T00:00:00"/>
    <x v="2"/>
    <s v="MW-1822018"/>
    <x v="154"/>
    <x v="0"/>
    <s v="Vassouras"/>
    <s v="Rio de Janeiro"/>
    <x v="14"/>
    <x v="10"/>
    <x v="4"/>
    <s v="FUR-CH-5406"/>
    <x v="1"/>
    <x v="7"/>
    <s v="Novimex Steel Folding Chair, Adjustable"/>
    <n v="45.183999999999997"/>
    <n v="3.5939999999999999"/>
    <x v="0"/>
    <n v="-66.656000000000006"/>
    <x v="1"/>
  </r>
  <r>
    <n v="36532"/>
    <s v="US-2015-MW182205-42095"/>
    <x v="1157"/>
    <d v="2022-04-01T00:00:00"/>
    <x v="2"/>
    <s v="MW-182205"/>
    <x v="154"/>
    <x v="0"/>
    <s v="Buenos Aires"/>
    <s v="Buenos Aires"/>
    <x v="85"/>
    <x v="10"/>
    <x v="4"/>
    <s v="OFF-FA-6201"/>
    <x v="0"/>
    <x v="15"/>
    <s v="Stockwell Staples, 12 Pack"/>
    <n v="8.1839999999999993"/>
    <n v="2.4700000000000002"/>
    <x v="0"/>
    <n v="-2.056"/>
    <x v="2"/>
  </r>
  <r>
    <n v="36533"/>
    <s v="US-2015-MW1822018-42095"/>
    <x v="1157"/>
    <d v="2022-04-01T00:00:00"/>
    <x v="2"/>
    <s v="MW-1822018"/>
    <x v="154"/>
    <x v="0"/>
    <s v="Vassouras"/>
    <s v="Rio de Janeiro"/>
    <x v="14"/>
    <x v="10"/>
    <x v="4"/>
    <s v="OFF-EN-5040"/>
    <x v="0"/>
    <x v="14"/>
    <s v="Kraft Manila Envelope, with clear poly window"/>
    <n v="16.015999999999998"/>
    <n v="2.4169999999999998"/>
    <x v="0"/>
    <n v="-4.8239999999999998"/>
    <x v="1"/>
  </r>
  <r>
    <n v="36534"/>
    <s v="MD-2015-VB1174583-42095"/>
    <x v="1157"/>
    <d v="2022-04-05T00:00:00"/>
    <x v="0"/>
    <s v="VB-1174583"/>
    <x v="689"/>
    <x v="2"/>
    <s v="Chisinau"/>
    <s v="Chisinau"/>
    <x v="66"/>
    <x v="2"/>
    <x v="2"/>
    <s v="OFF-BI-6404"/>
    <x v="0"/>
    <x v="16"/>
    <s v="Wilson Jones Index Tab, Economy"/>
    <n v="12.9"/>
    <n v="1.98"/>
    <x v="0"/>
    <n v="3.3"/>
    <x v="0"/>
  </r>
  <r>
    <n v="36535"/>
    <s v="MX-2015-RA19915101-42095"/>
    <x v="1157"/>
    <d v="2022-04-05T00:00:00"/>
    <x v="0"/>
    <s v="RA-19915101"/>
    <x v="16"/>
    <x v="0"/>
    <s v="Lima"/>
    <s v="Lima (city)"/>
    <x v="88"/>
    <x v="10"/>
    <x v="4"/>
    <s v="OFF-ST-4029"/>
    <x v="0"/>
    <x v="0"/>
    <s v="Eldon Box, Industrial"/>
    <n v="12.888"/>
    <n v="1.946"/>
    <x v="1"/>
    <n v="1.9079999999999999"/>
    <x v="0"/>
  </r>
  <r>
    <n v="36536"/>
    <s v="TU-2015-PB9105134-42095"/>
    <x v="1157"/>
    <d v="2022-04-05T00:00:00"/>
    <x v="0"/>
    <s v="PB-9105134"/>
    <x v="75"/>
    <x v="0"/>
    <s v="Mamak"/>
    <s v="Ankara"/>
    <x v="36"/>
    <x v="5"/>
    <x v="1"/>
    <s v="OFF-BI-4830"/>
    <x v="0"/>
    <x v="16"/>
    <s v="Ibico Index Tab, Economy"/>
    <n v="8.3279999999999994"/>
    <n v="1.89"/>
    <x v="0"/>
    <n v="-5.4720000000000004"/>
    <x v="1"/>
  </r>
  <r>
    <n v="36537"/>
    <s v="US-2015-MW1822018-42095"/>
    <x v="1157"/>
    <d v="2022-04-01T00:00:00"/>
    <x v="2"/>
    <s v="MW-1822018"/>
    <x v="154"/>
    <x v="0"/>
    <s v="Vassouras"/>
    <s v="Rio de Janeiro"/>
    <x v="14"/>
    <x v="10"/>
    <x v="4"/>
    <s v="OFF-FA-6201"/>
    <x v="0"/>
    <x v="15"/>
    <s v="Stockwell Staples, 12 Pack"/>
    <n v="5.4560000000000004"/>
    <n v="1.7210000000000001"/>
    <x v="0"/>
    <n v="-4.7839999999999998"/>
    <x v="1"/>
  </r>
  <r>
    <n v="36538"/>
    <s v="IN-2015-DM1334527-42095"/>
    <x v="1157"/>
    <d v="2022-04-03T00:00:00"/>
    <x v="3"/>
    <s v="DM-1334527"/>
    <x v="748"/>
    <x v="2"/>
    <s v="Shenzhen"/>
    <s v="Guangdong"/>
    <x v="25"/>
    <x v="14"/>
    <x v="1"/>
    <s v="OFF-LA-6044"/>
    <x v="0"/>
    <x v="12"/>
    <s v="Smead Legal Exhibit Labels, Alphabetical"/>
    <n v="21.84"/>
    <n v="1.6"/>
    <x v="0"/>
    <n v="7.38"/>
    <x v="2"/>
  </r>
  <r>
    <n v="36539"/>
    <s v="US-2015-MW1822018-42095"/>
    <x v="1157"/>
    <d v="2022-04-01T00:00:00"/>
    <x v="2"/>
    <s v="MW-1822018"/>
    <x v="154"/>
    <x v="0"/>
    <s v="Vassouras"/>
    <s v="Rio de Janeiro"/>
    <x v="14"/>
    <x v="10"/>
    <x v="4"/>
    <s v="OFF-BI-3293"/>
    <x v="0"/>
    <x v="16"/>
    <s v="Avery Index Tab, Clear"/>
    <n v="3.0880000000000001"/>
    <n v="1.5549999999999999"/>
    <x v="0"/>
    <n v="-1.792"/>
    <x v="1"/>
  </r>
  <r>
    <n v="36540"/>
    <s v="CA-2015-SC20260140-42095"/>
    <x v="1157"/>
    <d v="2022-04-03T00:00:00"/>
    <x v="3"/>
    <s v="SC-202601402"/>
    <x v="443"/>
    <x v="2"/>
    <s v="Arlington"/>
    <s v="Texas"/>
    <x v="16"/>
    <x v="11"/>
    <x v="3"/>
    <s v="OFF-AP-4240"/>
    <x v="0"/>
    <x v="5"/>
    <s v="Fellowes 8 Outlet Superior Workstation Surge Protector w/o Phone/Fax/Modem Protection"/>
    <n v="33.619999999999997"/>
    <n v="5.75"/>
    <x v="3"/>
    <n v="-90.774000000000001"/>
    <x v="2"/>
  </r>
  <r>
    <n v="36541"/>
    <s v="MD-2015-VB1174583-42095"/>
    <x v="1157"/>
    <d v="2022-04-05T00:00:00"/>
    <x v="0"/>
    <s v="VB-1174583"/>
    <x v="689"/>
    <x v="2"/>
    <s v="Chisinau"/>
    <s v="Chisinau"/>
    <x v="66"/>
    <x v="2"/>
    <x v="2"/>
    <s v="OFF-BI-3735"/>
    <x v="0"/>
    <x v="16"/>
    <s v="Cardinal Hole Reinforcements, Economy"/>
    <n v="5.34"/>
    <n v="1.49"/>
    <x v="4"/>
    <n v="2.16"/>
    <x v="0"/>
  </r>
  <r>
    <n v="36542"/>
    <s v="NI-2015-LS723095-42095"/>
    <x v="1157"/>
    <d v="2022-04-06T00:00:00"/>
    <x v="1"/>
    <s v="LS-723095"/>
    <x v="40"/>
    <x v="0"/>
    <s v="Ilesha"/>
    <s v="Osun"/>
    <x v="30"/>
    <x v="19"/>
    <x v="0"/>
    <s v="OFF-FA-5464"/>
    <x v="0"/>
    <x v="15"/>
    <s v="OIC Clamps, Bulk Pack"/>
    <n v="5.931"/>
    <n v="1.43"/>
    <x v="4"/>
    <n v="-3.9689999999999999"/>
    <x v="0"/>
  </r>
  <r>
    <n v="36543"/>
    <s v="US-2015-MW182205-42095"/>
    <x v="1157"/>
    <d v="2022-04-01T00:00:00"/>
    <x v="2"/>
    <s v="MW-182205"/>
    <x v="154"/>
    <x v="0"/>
    <s v="Buenos Aires"/>
    <s v="Buenos Aires"/>
    <x v="85"/>
    <x v="10"/>
    <x v="4"/>
    <s v="OFF-BI-3293"/>
    <x v="0"/>
    <x v="16"/>
    <s v="Avery Index Tab, Clear"/>
    <n v="2.3159999999999998"/>
    <n v="1.349"/>
    <x v="0"/>
    <n v="-2.5640000000000001"/>
    <x v="2"/>
  </r>
  <r>
    <n v="36544"/>
    <s v="IN-2015-LA16780102-42095"/>
    <x v="1157"/>
    <d v="2022-04-07T00:00:00"/>
    <x v="0"/>
    <s v="LA-16780102"/>
    <x v="272"/>
    <x v="2"/>
    <s v="Manila"/>
    <s v="National Capital"/>
    <x v="7"/>
    <x v="6"/>
    <x v="1"/>
    <s v="OFF-BI-6403"/>
    <x v="0"/>
    <x v="16"/>
    <s v="Wilson Jones Index Tab, Durable"/>
    <n v="33.787500000000001"/>
    <n v="1.2"/>
    <x v="3"/>
    <n v="1.0874999999999999"/>
    <x v="0"/>
  </r>
  <r>
    <n v="36545"/>
    <s v="CA-2015-AS10090140-42096"/>
    <x v="1158"/>
    <d v="2022-04-05T00:00:00"/>
    <x v="1"/>
    <s v="AS-100901402"/>
    <x v="492"/>
    <x v="0"/>
    <s v="Springfield"/>
    <s v="Missouri"/>
    <x v="16"/>
    <x v="11"/>
    <x v="3"/>
    <s v="OFF-ST-4516"/>
    <x v="0"/>
    <x v="0"/>
    <s v="Hanging Personal Folder File"/>
    <n v="94.2"/>
    <n v="12.42"/>
    <x v="6"/>
    <n v="23.55"/>
    <x v="1"/>
  </r>
  <r>
    <n v="36546"/>
    <s v="CA-2015-AS10090140-42096"/>
    <x v="1158"/>
    <d v="2022-04-05T00:00:00"/>
    <x v="1"/>
    <s v="AS-100901402"/>
    <x v="492"/>
    <x v="0"/>
    <s v="Springfield"/>
    <s v="Missouri"/>
    <x v="16"/>
    <x v="11"/>
    <x v="3"/>
    <s v="OFF-FA-6129"/>
    <x v="0"/>
    <x v="15"/>
    <s v="Staples"/>
    <n v="28.4"/>
    <n v="4.46"/>
    <x v="3"/>
    <n v="13.348000000000001"/>
    <x v="1"/>
  </r>
  <r>
    <n v="36547"/>
    <s v="IN-2015-LP1709559-42096"/>
    <x v="1158"/>
    <d v="2022-04-05T00:00:00"/>
    <x v="1"/>
    <s v="LP-1709559"/>
    <x v="477"/>
    <x v="0"/>
    <s v="Jakarta"/>
    <s v="Jakarta"/>
    <x v="22"/>
    <x v="6"/>
    <x v="1"/>
    <s v="FUR-BO-3891"/>
    <x v="1"/>
    <x v="9"/>
    <s v="Dania Classic Bookcase, Pine"/>
    <n v="766.52459999999996"/>
    <n v="166.24"/>
    <x v="0"/>
    <n v="288.44459999999998"/>
    <x v="2"/>
  </r>
  <r>
    <n v="36548"/>
    <s v="ES-2015-TA2138548-42096"/>
    <x v="1158"/>
    <d v="2022-04-07T00:00:00"/>
    <x v="0"/>
    <s v="TA-2138548"/>
    <x v="692"/>
    <x v="1"/>
    <s v="Bremen"/>
    <s v="Bremen"/>
    <x v="39"/>
    <x v="13"/>
    <x v="2"/>
    <s v="FUR-BO-3887"/>
    <x v="1"/>
    <x v="9"/>
    <s v="Dania 3-Shelf Cabinet, Pine"/>
    <n v="1156.68"/>
    <n v="141.34"/>
    <x v="8"/>
    <n v="-12.96"/>
    <x v="0"/>
  </r>
  <r>
    <n v="36549"/>
    <s v="CA-2015-BF11020140-42096"/>
    <x v="1158"/>
    <d v="2022-04-05T00:00:00"/>
    <x v="1"/>
    <s v="BF-110201408"/>
    <x v="266"/>
    <x v="2"/>
    <s v="Jacksonville"/>
    <s v="Florida"/>
    <x v="16"/>
    <x v="17"/>
    <x v="3"/>
    <s v="FUR-CH-4429"/>
    <x v="1"/>
    <x v="7"/>
    <s v="Global Wood Trimmed Manager's Task Chair, Khaki"/>
    <n v="218.352"/>
    <n v="8.86"/>
    <x v="1"/>
    <n v="-19.105799999999999"/>
    <x v="0"/>
  </r>
  <r>
    <n v="36550"/>
    <s v="CA-2015-BF11020140-42096"/>
    <x v="1158"/>
    <d v="2022-04-05T00:00:00"/>
    <x v="1"/>
    <s v="BF-110201408"/>
    <x v="266"/>
    <x v="2"/>
    <s v="Jacksonville"/>
    <s v="Florida"/>
    <x v="16"/>
    <x v="17"/>
    <x v="3"/>
    <s v="OFF-FA-6129"/>
    <x v="0"/>
    <x v="15"/>
    <s v="Staples"/>
    <n v="20.808"/>
    <n v="1.54"/>
    <x v="1"/>
    <n v="1.8207"/>
    <x v="0"/>
  </r>
  <r>
    <n v="36551"/>
    <s v="CA-2015-BF11020140-42096"/>
    <x v="1158"/>
    <d v="2022-04-05T00:00:00"/>
    <x v="1"/>
    <s v="BF-110201408"/>
    <x v="266"/>
    <x v="2"/>
    <s v="Jacksonville"/>
    <s v="Florida"/>
    <x v="16"/>
    <x v="17"/>
    <x v="3"/>
    <s v="OFF-LA-3214"/>
    <x v="0"/>
    <x v="12"/>
    <s v="Avery 494"/>
    <n v="6.2640000000000002"/>
    <n v="1.45"/>
    <x v="1"/>
    <n v="2.0358000000000001"/>
    <x v="0"/>
  </r>
  <r>
    <n v="36552"/>
    <s v="CA-2015-BF11020140-42096"/>
    <x v="1158"/>
    <d v="2022-04-05T00:00:00"/>
    <x v="1"/>
    <s v="BF-110201408"/>
    <x v="266"/>
    <x v="2"/>
    <s v="Jacksonville"/>
    <s v="Florida"/>
    <x v="16"/>
    <x v="17"/>
    <x v="3"/>
    <s v="TEC-PH-5189"/>
    <x v="2"/>
    <x v="10"/>
    <s v="Mediabridge Sport Armband iPhone 5s"/>
    <n v="23.975999999999999"/>
    <n v="1.1299999999999999"/>
    <x v="1"/>
    <n v="-5.6943000000000001"/>
    <x v="0"/>
  </r>
  <r>
    <n v="36553"/>
    <s v="IN-2015-NZ1856511-42096"/>
    <x v="1158"/>
    <d v="2022-04-07T00:00:00"/>
    <x v="0"/>
    <s v="NZ-1856511"/>
    <x v="617"/>
    <x v="1"/>
    <s v="Dhaka"/>
    <s v="Dhaka"/>
    <x v="61"/>
    <x v="8"/>
    <x v="1"/>
    <s v="TEC-AC-5895"/>
    <x v="2"/>
    <x v="11"/>
    <s v="SanDisk Router, Erganomic"/>
    <n v="508.32"/>
    <n v="36.97"/>
    <x v="0"/>
    <n v="81.3"/>
    <x v="0"/>
  </r>
  <r>
    <n v="36554"/>
    <s v="TZ-2015-JD5895129-42096"/>
    <x v="1158"/>
    <d v="2022-04-04T00:00:00"/>
    <x v="1"/>
    <s v="JD-5895129"/>
    <x v="438"/>
    <x v="2"/>
    <s v="Mbeya"/>
    <s v="Mbeya"/>
    <x v="13"/>
    <x v="9"/>
    <x v="0"/>
    <s v="FUR-TA-3417"/>
    <x v="1"/>
    <x v="8"/>
    <s v="Bevis Computer Table, Adjustable Height"/>
    <n v="984.18"/>
    <n v="36.700000000000003"/>
    <x v="0"/>
    <n v="344.46"/>
    <x v="0"/>
  </r>
  <r>
    <n v="36555"/>
    <s v="IN-2015-FC1424527-42096"/>
    <x v="1158"/>
    <d v="2022-04-04T00:00:00"/>
    <x v="3"/>
    <s v="FC-1424527"/>
    <x v="523"/>
    <x v="1"/>
    <s v="Suzhou"/>
    <s v="Gansu"/>
    <x v="25"/>
    <x v="14"/>
    <x v="1"/>
    <s v="TEC-MA-5019"/>
    <x v="2"/>
    <x v="4"/>
    <s v="Konica Receipt Printer, Red"/>
    <n v="238.8"/>
    <n v="33.96"/>
    <x v="0"/>
    <n v="31.02"/>
    <x v="0"/>
  </r>
  <r>
    <n v="36556"/>
    <s v="ES-2015-MM17920139-42096"/>
    <x v="1158"/>
    <d v="2022-04-03T00:00:00"/>
    <x v="3"/>
    <s v="MM-17920139"/>
    <x v="91"/>
    <x v="0"/>
    <s v="Birmingham"/>
    <s v="England"/>
    <x v="8"/>
    <x v="3"/>
    <x v="2"/>
    <s v="OFF-AP-4507"/>
    <x v="0"/>
    <x v="5"/>
    <s v="Hamilton Beach Stove, Silver"/>
    <n v="1357.7249999999999"/>
    <n v="24.73"/>
    <x v="3"/>
    <n v="-325.875"/>
    <x v="2"/>
  </r>
  <r>
    <n v="36557"/>
    <s v="ES-2015-MM17920139-42096"/>
    <x v="1158"/>
    <d v="2022-04-03T00:00:00"/>
    <x v="3"/>
    <s v="MM-17920139"/>
    <x v="91"/>
    <x v="0"/>
    <s v="Birmingham"/>
    <s v="England"/>
    <x v="8"/>
    <x v="3"/>
    <x v="2"/>
    <s v="OFF-ST-6033"/>
    <x v="0"/>
    <x v="0"/>
    <s v="Smead File Cart, Single Width"/>
    <n v="128.43"/>
    <n v="24.6"/>
    <x v="0"/>
    <n v="-125.91"/>
    <x v="2"/>
  </r>
  <r>
    <n v="36558"/>
    <s v="IN-2015-LP1709559-42096"/>
    <x v="1158"/>
    <d v="2022-04-05T00:00:00"/>
    <x v="1"/>
    <s v="LP-1709559"/>
    <x v="477"/>
    <x v="0"/>
    <s v="Jakarta"/>
    <s v="Jakarta"/>
    <x v="22"/>
    <x v="6"/>
    <x v="1"/>
    <s v="TEC-AC-3392"/>
    <x v="2"/>
    <x v="11"/>
    <s v="Belkin Mouse, Bluetooth"/>
    <n v="86.305199999999999"/>
    <n v="23.8"/>
    <x v="2"/>
    <n v="-53.854799999999997"/>
    <x v="2"/>
  </r>
  <r>
    <n v="36559"/>
    <s v="US-2015-FH1436598-42096"/>
    <x v="1158"/>
    <d v="2022-04-07T00:00:00"/>
    <x v="0"/>
    <s v="FH-1436598"/>
    <x v="612"/>
    <x v="2"/>
    <s v="Panama City"/>
    <s v="Panama"/>
    <x v="62"/>
    <x v="7"/>
    <x v="4"/>
    <s v="TEC-CO-3596"/>
    <x v="2"/>
    <x v="6"/>
    <s v="Brother Fax Machine, Digital"/>
    <n v="253.69550000000001"/>
    <n v="23.42"/>
    <x v="0"/>
    <n v="-34.8245"/>
    <x v="0"/>
  </r>
  <r>
    <n v="36560"/>
    <s v="IN-2015-LP1709559-42096"/>
    <x v="1158"/>
    <d v="2022-04-05T00:00:00"/>
    <x v="1"/>
    <s v="LP-1709559"/>
    <x v="477"/>
    <x v="0"/>
    <s v="Jakarta"/>
    <s v="Jakarta"/>
    <x v="22"/>
    <x v="6"/>
    <x v="1"/>
    <s v="OFF-AR-3462"/>
    <x v="0"/>
    <x v="13"/>
    <s v="BIC Pencil Sharpener, Fluorescent"/>
    <n v="110.4855"/>
    <n v="23.39"/>
    <x v="3"/>
    <n v="-30.3645"/>
    <x v="2"/>
  </r>
  <r>
    <n v="36561"/>
    <s v="CG-2015-BH171033-42096"/>
    <x v="1158"/>
    <d v="2022-04-07T00:00:00"/>
    <x v="0"/>
    <s v="BH-171033"/>
    <x v="30"/>
    <x v="0"/>
    <s v="Kinshasa"/>
    <s v="Kinshasa"/>
    <x v="72"/>
    <x v="16"/>
    <x v="0"/>
    <s v="OFF-AR-5933"/>
    <x v="0"/>
    <x v="13"/>
    <s v="Sanford Sketch Pad, Water Color"/>
    <n v="486.6"/>
    <n v="23.21"/>
    <x v="9"/>
    <n v="228.6"/>
    <x v="0"/>
  </r>
  <r>
    <n v="36562"/>
    <s v="US-2015-FH1436598-42096"/>
    <x v="1158"/>
    <d v="2022-04-07T00:00:00"/>
    <x v="0"/>
    <s v="FH-1436598"/>
    <x v="612"/>
    <x v="2"/>
    <s v="Panama City"/>
    <s v="Panama"/>
    <x v="62"/>
    <x v="7"/>
    <x v="4"/>
    <s v="FUR-CH-5774"/>
    <x v="1"/>
    <x v="7"/>
    <s v="SAFCO Executive Leather Armchair, Black"/>
    <n v="367.2"/>
    <n v="22.384"/>
    <x v="0"/>
    <n v="-36.72"/>
    <x v="0"/>
  </r>
  <r>
    <n v="36563"/>
    <s v="ES-2015-TA2138548-42096"/>
    <x v="1158"/>
    <d v="2022-04-07T00:00:00"/>
    <x v="0"/>
    <s v="TA-2138548"/>
    <x v="692"/>
    <x v="1"/>
    <s v="Bremen"/>
    <s v="Bremen"/>
    <x v="39"/>
    <x v="13"/>
    <x v="2"/>
    <s v="OFF-ST-6246"/>
    <x v="0"/>
    <x v="0"/>
    <s v="Tenex File Cart, Blue"/>
    <n v="359.64"/>
    <n v="19.46"/>
    <x v="1"/>
    <n v="31.95"/>
    <x v="0"/>
  </r>
  <r>
    <n v="36564"/>
    <s v="ES-2015-TA2138548-42096"/>
    <x v="1158"/>
    <d v="2022-04-07T00:00:00"/>
    <x v="0"/>
    <s v="TA-2138548"/>
    <x v="692"/>
    <x v="1"/>
    <s v="Bremen"/>
    <s v="Bremen"/>
    <x v="39"/>
    <x v="13"/>
    <x v="2"/>
    <s v="TEC-PH-3150"/>
    <x v="2"/>
    <x v="10"/>
    <s v="Apple Speaker Phone, Cordless"/>
    <n v="252.3"/>
    <n v="15.06"/>
    <x v="0"/>
    <n v="55.5"/>
    <x v="0"/>
  </r>
  <r>
    <n v="36565"/>
    <s v="IN-2015-CA1231058-42096"/>
    <x v="1158"/>
    <d v="2022-04-04T00:00:00"/>
    <x v="3"/>
    <s v="CA-1231058"/>
    <x v="428"/>
    <x v="2"/>
    <s v="Meerut"/>
    <s v="Uttar Pradesh"/>
    <x v="35"/>
    <x v="8"/>
    <x v="1"/>
    <s v="OFF-AR-6114"/>
    <x v="0"/>
    <x v="13"/>
    <s v="Stanley Markers, Blue"/>
    <n v="66.599999999999994"/>
    <n v="12.25"/>
    <x v="1"/>
    <n v="31.95"/>
    <x v="0"/>
  </r>
  <r>
    <n v="36566"/>
    <s v="MX-2015-DK1298565-42096"/>
    <x v="1158"/>
    <d v="2022-04-09T00:00:00"/>
    <x v="0"/>
    <s v="DK-1298565"/>
    <x v="121"/>
    <x v="0"/>
    <s v="Spanish Town"/>
    <s v="Saint Catherine"/>
    <x v="123"/>
    <x v="12"/>
    <x v="4"/>
    <s v="OFF-PA-4004"/>
    <x v="0"/>
    <x v="2"/>
    <s v="Eaton Note Cards, Premium"/>
    <n v="70.88"/>
    <n v="10.436"/>
    <x v="2"/>
    <n v="29.04"/>
    <x v="3"/>
  </r>
  <r>
    <n v="36567"/>
    <s v="CA-2015-GB14530140-42096"/>
    <x v="1158"/>
    <d v="2022-04-04T00:00:00"/>
    <x v="3"/>
    <s v="GB-145301408"/>
    <x v="225"/>
    <x v="2"/>
    <s v="Florence"/>
    <s v="South Carolina"/>
    <x v="16"/>
    <x v="17"/>
    <x v="3"/>
    <s v="FUR-FU-3937"/>
    <x v="1"/>
    <x v="3"/>
    <s v="Deflect-o DuraMat Lighweight, Studded, Beveled Mat for Low Pile Carpeting"/>
    <n v="127.95"/>
    <n v="20.29"/>
    <x v="1"/>
    <n v="21.7515"/>
    <x v="1"/>
  </r>
  <r>
    <n v="36568"/>
    <s v="CG-2015-RM937533-42096"/>
    <x v="1158"/>
    <d v="2022-04-02T00:00:00"/>
    <x v="2"/>
    <s v="RM-937533"/>
    <x v="540"/>
    <x v="0"/>
    <s v="Kolwezi"/>
    <s v="Katanga"/>
    <x v="72"/>
    <x v="16"/>
    <x v="0"/>
    <s v="OFF-EN-3667"/>
    <x v="0"/>
    <x v="14"/>
    <s v="Cameo Mailers, Set of 50"/>
    <n v="38.159999999999997"/>
    <n v="9.49"/>
    <x v="4"/>
    <n v="17.91"/>
    <x v="1"/>
  </r>
  <r>
    <n v="36569"/>
    <s v="ID-2015-HA1492092-42096"/>
    <x v="1158"/>
    <d v="2022-04-06T00:00:00"/>
    <x v="0"/>
    <s v="HA-1492092"/>
    <x v="257"/>
    <x v="0"/>
    <s v="Auckland"/>
    <s v="Auckland"/>
    <x v="5"/>
    <x v="1"/>
    <x v="1"/>
    <s v="TEC-AC-5127"/>
    <x v="2"/>
    <x v="11"/>
    <s v="Logitech Mouse, Erganomic"/>
    <n v="32.508000000000003"/>
    <n v="8.76"/>
    <x v="0"/>
    <n v="-21.132000000000001"/>
    <x v="1"/>
  </r>
  <r>
    <n v="36570"/>
    <s v="RO-2015-ME7320107-42096"/>
    <x v="1158"/>
    <d v="2022-04-09T00:00:00"/>
    <x v="0"/>
    <s v="ME-7320107"/>
    <x v="41"/>
    <x v="1"/>
    <s v="Pitesti"/>
    <s v="Arges"/>
    <x v="79"/>
    <x v="2"/>
    <x v="2"/>
    <s v="FUR-FU-3024"/>
    <x v="1"/>
    <x v="3"/>
    <s v="Advantus Clock, Duo Pack"/>
    <n v="102.9"/>
    <n v="8.1300000000000008"/>
    <x v="0"/>
    <n v="12.3"/>
    <x v="3"/>
  </r>
  <r>
    <n v="36571"/>
    <s v="MX-2015-BS1136518-42096"/>
    <x v="1158"/>
    <d v="2022-04-06T00:00:00"/>
    <x v="0"/>
    <s v="BS-1136518"/>
    <x v="570"/>
    <x v="2"/>
    <s v="Cruzeiro do Sul"/>
    <s v="Acre"/>
    <x v="14"/>
    <x v="10"/>
    <x v="4"/>
    <s v="OFF-AR-3540"/>
    <x v="0"/>
    <x v="13"/>
    <s v="Boston Markers, Water Color"/>
    <n v="59.1"/>
    <n v="7.9320000000000004"/>
    <x v="1"/>
    <n v="20.64"/>
    <x v="1"/>
  </r>
  <r>
    <n v="36572"/>
    <s v="US-2015-FH1436598-42096"/>
    <x v="1158"/>
    <d v="2022-04-07T00:00:00"/>
    <x v="0"/>
    <s v="FH-1436598"/>
    <x v="612"/>
    <x v="2"/>
    <s v="Panama City"/>
    <s v="Panama"/>
    <x v="62"/>
    <x v="7"/>
    <x v="4"/>
    <s v="FUR-BO-5960"/>
    <x v="1"/>
    <x v="9"/>
    <s v="Sauder Floating Shelf Set, Mobile"/>
    <n v="236.52"/>
    <n v="7.5830000000000002"/>
    <x v="1"/>
    <n v="-67.02"/>
    <x v="0"/>
  </r>
  <r>
    <n v="36573"/>
    <s v="US-2015-RD1993055-42096"/>
    <x v="1158"/>
    <d v="2022-04-07T00:00:00"/>
    <x v="0"/>
    <s v="RD-1993055"/>
    <x v="352"/>
    <x v="0"/>
    <s v="San Pedro Sula"/>
    <s v="Cortés"/>
    <x v="80"/>
    <x v="7"/>
    <x v="4"/>
    <s v="TEC-AC-5205"/>
    <x v="2"/>
    <x v="11"/>
    <s v="Memorex Memory Card, Programmable"/>
    <n v="83.016000000000005"/>
    <n v="6.9139999999999997"/>
    <x v="0"/>
    <n v="-12.464"/>
    <x v="1"/>
  </r>
  <r>
    <n v="36574"/>
    <s v="CG-2015-RM937533-42096"/>
    <x v="1158"/>
    <d v="2022-04-02T00:00:00"/>
    <x v="2"/>
    <s v="RM-937533"/>
    <x v="540"/>
    <x v="0"/>
    <s v="Kolwezi"/>
    <s v="Katanga"/>
    <x v="72"/>
    <x v="16"/>
    <x v="0"/>
    <s v="OFF-AR-5923"/>
    <x v="0"/>
    <x v="13"/>
    <s v="Sanford Pencil Sharpener, Water Color"/>
    <n v="58.02"/>
    <n v="6.85"/>
    <x v="0"/>
    <n v="6.36"/>
    <x v="1"/>
  </r>
  <r>
    <n v="36575"/>
    <s v="IR-2015-EL373560-42096"/>
    <x v="1158"/>
    <d v="2022-04-04T00:00:00"/>
    <x v="3"/>
    <s v="EL-373560"/>
    <x v="325"/>
    <x v="1"/>
    <s v="Arak"/>
    <s v="Markazi"/>
    <x v="11"/>
    <x v="8"/>
    <x v="1"/>
    <s v="OFF-ST-4094"/>
    <x v="0"/>
    <x v="0"/>
    <s v="Eldon Shelving, Blue"/>
    <n v="96.84"/>
    <n v="6.52"/>
    <x v="0"/>
    <n v="26.1"/>
    <x v="1"/>
  </r>
  <r>
    <n v="36576"/>
    <s v="US-2015-FH1436598-42096"/>
    <x v="1158"/>
    <d v="2022-04-07T00:00:00"/>
    <x v="0"/>
    <s v="FH-1436598"/>
    <x v="612"/>
    <x v="2"/>
    <s v="Panama City"/>
    <s v="Panama"/>
    <x v="62"/>
    <x v="7"/>
    <x v="4"/>
    <s v="OFF-AR-3552"/>
    <x v="0"/>
    <x v="13"/>
    <s v="Boston Sketch Pad, Blue"/>
    <n v="136.08000000000001"/>
    <n v="6.1970000000000001"/>
    <x v="5"/>
    <n v="4.4800000000000004"/>
    <x v="0"/>
  </r>
  <r>
    <n v="36577"/>
    <s v="CA-2015-JC15775140-42096"/>
    <x v="1158"/>
    <d v="2022-04-08T00:00:00"/>
    <x v="0"/>
    <s v="JC-157751406"/>
    <x v="761"/>
    <x v="0"/>
    <s v="New York City"/>
    <s v="New York"/>
    <x v="16"/>
    <x v="15"/>
    <x v="3"/>
    <s v="OFF-PA-6418"/>
    <x v="0"/>
    <x v="2"/>
    <s v="Wirebound Message Books, Four 2 3/4 x 5 Forms per Page, 200 Sets per Book"/>
    <n v="42.93"/>
    <n v="5.81"/>
    <x v="8"/>
    <n v="19.3185"/>
    <x v="3"/>
  </r>
  <r>
    <n v="36578"/>
    <s v="ES-2015-TA2138548-42096"/>
    <x v="1158"/>
    <d v="2022-04-07T00:00:00"/>
    <x v="0"/>
    <s v="TA-2138548"/>
    <x v="692"/>
    <x v="1"/>
    <s v="Bremen"/>
    <s v="Bremen"/>
    <x v="39"/>
    <x v="13"/>
    <x v="2"/>
    <s v="OFF-BI-2900"/>
    <x v="0"/>
    <x v="16"/>
    <s v="Acco Binding Machine, Durable"/>
    <n v="105.18"/>
    <n v="5.45"/>
    <x v="0"/>
    <n v="25.2"/>
    <x v="0"/>
  </r>
  <r>
    <n v="36579"/>
    <s v="UP-2015-KN6390137-42096"/>
    <x v="1158"/>
    <d v="2022-04-05T00:00:00"/>
    <x v="1"/>
    <s v="KN-6390137"/>
    <x v="787"/>
    <x v="2"/>
    <s v="Dnipropetrovs'k"/>
    <s v="Dnipropetrovs'k"/>
    <x v="77"/>
    <x v="2"/>
    <x v="2"/>
    <s v="OFF-EN-4903"/>
    <x v="0"/>
    <x v="14"/>
    <s v="Jiffy Business Envelopes, Recycled"/>
    <n v="18.36"/>
    <n v="5.07"/>
    <x v="4"/>
    <n v="3.3"/>
    <x v="2"/>
  </r>
  <r>
    <n v="36580"/>
    <s v="IN-2015-LP1709559-42096"/>
    <x v="1158"/>
    <d v="2022-04-05T00:00:00"/>
    <x v="1"/>
    <s v="LP-1709559"/>
    <x v="477"/>
    <x v="0"/>
    <s v="Jakarta"/>
    <s v="Jakarta"/>
    <x v="22"/>
    <x v="6"/>
    <x v="1"/>
    <s v="OFF-FA-3072"/>
    <x v="0"/>
    <x v="15"/>
    <s v="Advantus Thumb Tacks, 12 Pack"/>
    <n v="27.602399999999999"/>
    <n v="4.83"/>
    <x v="2"/>
    <n v="-20.877600000000001"/>
    <x v="2"/>
  </r>
  <r>
    <n v="36581"/>
    <s v="IT-2015-IL15100124-42096"/>
    <x v="1158"/>
    <d v="2022-04-07T00:00:00"/>
    <x v="0"/>
    <s v="IL-15100124"/>
    <x v="656"/>
    <x v="0"/>
    <s v="Nacka"/>
    <s v="Stockholm"/>
    <x v="3"/>
    <x v="3"/>
    <x v="2"/>
    <s v="OFF-ST-6060"/>
    <x v="0"/>
    <x v="0"/>
    <s v="Smead Shelving, Wire Frame"/>
    <n v="72"/>
    <n v="4.5"/>
    <x v="1"/>
    <n v="-5.76"/>
    <x v="0"/>
  </r>
  <r>
    <n v="36582"/>
    <s v="ES-2015-JS1559548-42096"/>
    <x v="1158"/>
    <d v="2022-04-06T00:00:00"/>
    <x v="0"/>
    <s v="JS-1559548"/>
    <x v="342"/>
    <x v="2"/>
    <s v="Munich"/>
    <s v="Bavaria"/>
    <x v="39"/>
    <x v="13"/>
    <x v="2"/>
    <s v="OFF-BI-4826"/>
    <x v="0"/>
    <x v="16"/>
    <s v="Ibico Hole Reinforcements, Recycled"/>
    <n v="51.45"/>
    <n v="4.13"/>
    <x v="5"/>
    <n v="15.75"/>
    <x v="0"/>
  </r>
  <r>
    <n v="36583"/>
    <s v="US-2015-KM1672018-42096"/>
    <x v="1158"/>
    <d v="2022-04-09T00:00:00"/>
    <x v="0"/>
    <s v="KM-1672018"/>
    <x v="455"/>
    <x v="0"/>
    <s v="Vassouras"/>
    <s v="Rio de Janeiro"/>
    <x v="14"/>
    <x v="10"/>
    <x v="4"/>
    <s v="OFF-ST-6281"/>
    <x v="0"/>
    <x v="0"/>
    <s v="Tenex Trays, Blue"/>
    <n v="28.911999999999999"/>
    <n v="4.0190000000000001"/>
    <x v="0"/>
    <n v="-36.887999999999998"/>
    <x v="3"/>
  </r>
  <r>
    <n v="36584"/>
    <s v="US-2015-RD1993055-42096"/>
    <x v="1158"/>
    <d v="2022-04-07T00:00:00"/>
    <x v="0"/>
    <s v="RD-1993055"/>
    <x v="352"/>
    <x v="0"/>
    <s v="San Pedro Sula"/>
    <s v="Cortés"/>
    <x v="80"/>
    <x v="7"/>
    <x v="4"/>
    <s v="OFF-ST-6040"/>
    <x v="0"/>
    <x v="0"/>
    <s v="Smead Folders, Single Width"/>
    <n v="35.04"/>
    <n v="3.823"/>
    <x v="3"/>
    <n v="4.04"/>
    <x v="1"/>
  </r>
  <r>
    <n v="36585"/>
    <s v="MX-2015-DK1298565-42096"/>
    <x v="1158"/>
    <d v="2022-04-09T00:00:00"/>
    <x v="0"/>
    <s v="DK-1298565"/>
    <x v="121"/>
    <x v="0"/>
    <s v="Spanish Town"/>
    <s v="Saint Catherine"/>
    <x v="123"/>
    <x v="12"/>
    <x v="4"/>
    <s v="OFF-AR-3500"/>
    <x v="0"/>
    <x v="13"/>
    <s v="Binney &amp; Smith Sketch Pad, Easy-Erase"/>
    <n v="31.06"/>
    <n v="3.7189999999999999"/>
    <x v="4"/>
    <n v="15.52"/>
    <x v="3"/>
  </r>
  <r>
    <n v="36586"/>
    <s v="US-2015-FH1436598-42096"/>
    <x v="1158"/>
    <d v="2022-04-07T00:00:00"/>
    <x v="0"/>
    <s v="FH-1436598"/>
    <x v="612"/>
    <x v="2"/>
    <s v="Panama City"/>
    <s v="Panama"/>
    <x v="62"/>
    <x v="7"/>
    <x v="4"/>
    <s v="OFF-BI-3724"/>
    <x v="0"/>
    <x v="16"/>
    <s v="Cardinal Binding Machine, Clear"/>
    <n v="59.076000000000001"/>
    <n v="3.5049999999999999"/>
    <x v="1"/>
    <n v="-11.843999999999999"/>
    <x v="0"/>
  </r>
  <r>
    <n v="36587"/>
    <s v="IN-2015-FC1424527-42096"/>
    <x v="1158"/>
    <d v="2022-04-04T00:00:00"/>
    <x v="3"/>
    <s v="FC-1424527"/>
    <x v="523"/>
    <x v="1"/>
    <s v="Suzhou"/>
    <s v="Gansu"/>
    <x v="25"/>
    <x v="14"/>
    <x v="1"/>
    <s v="OFF-PA-6611"/>
    <x v="0"/>
    <x v="2"/>
    <s v="Xerox Memo Slips, Premium"/>
    <n v="40.590000000000003"/>
    <n v="3"/>
    <x v="1"/>
    <n v="12.96"/>
    <x v="0"/>
  </r>
  <r>
    <n v="36588"/>
    <s v="TZ-2015-JD5895129-42096"/>
    <x v="1158"/>
    <d v="2022-04-04T00:00:00"/>
    <x v="1"/>
    <s v="JD-5895129"/>
    <x v="438"/>
    <x v="2"/>
    <s v="Mbeya"/>
    <s v="Mbeya"/>
    <x v="13"/>
    <x v="9"/>
    <x v="0"/>
    <s v="OFF-EN-4441"/>
    <x v="0"/>
    <x v="14"/>
    <s v="GlobeWeis Interoffice Envelope, Set of 50"/>
    <n v="47.82"/>
    <n v="3"/>
    <x v="4"/>
    <n v="10.98"/>
    <x v="0"/>
  </r>
  <r>
    <n v="36589"/>
    <s v="US-2015-KM167205-42096"/>
    <x v="1158"/>
    <d v="2022-04-09T00:00:00"/>
    <x v="0"/>
    <s v="KM-167205"/>
    <x v="455"/>
    <x v="0"/>
    <s v="San Fernando del Valle de Catamarca"/>
    <s v="Catamarca"/>
    <x v="85"/>
    <x v="10"/>
    <x v="4"/>
    <s v="OFF-ST-6281"/>
    <x v="0"/>
    <x v="0"/>
    <s v="Tenex Trays, Blue"/>
    <n v="43.368000000000002"/>
    <n v="2.97"/>
    <x v="0"/>
    <n v="-22.431999999999999"/>
    <x v="3"/>
  </r>
  <r>
    <n v="36590"/>
    <s v="CA-2015-MS17365140-42096"/>
    <x v="1158"/>
    <d v="2022-04-06T00:00:00"/>
    <x v="0"/>
    <s v="MS-173651404"/>
    <x v="35"/>
    <x v="0"/>
    <s v="San Francisco"/>
    <s v="California"/>
    <x v="16"/>
    <x v="18"/>
    <x v="3"/>
    <s v="OFF-BI-4248"/>
    <x v="0"/>
    <x v="16"/>
    <s v="Fellowes Binding Cases"/>
    <n v="121.68"/>
    <n v="11.46"/>
    <x v="13"/>
    <n v="38.024999999999999"/>
    <x v="1"/>
  </r>
  <r>
    <n v="36591"/>
    <s v="CA-2015-MS17365140-42096"/>
    <x v="1158"/>
    <d v="2022-04-06T00:00:00"/>
    <x v="0"/>
    <s v="MS-173651404"/>
    <x v="35"/>
    <x v="0"/>
    <s v="San Francisco"/>
    <s v="California"/>
    <x v="16"/>
    <x v="18"/>
    <x v="3"/>
    <s v="OFF-LA-3218"/>
    <x v="0"/>
    <x v="12"/>
    <s v="Avery 498"/>
    <n v="5.78"/>
    <n v="1.39"/>
    <x v="0"/>
    <n v="2.7166000000000001"/>
    <x v="1"/>
  </r>
  <r>
    <n v="36592"/>
    <s v="IN-2015-CA1231058-42096"/>
    <x v="1158"/>
    <d v="2022-04-04T00:00:00"/>
    <x v="3"/>
    <s v="CA-1231058"/>
    <x v="428"/>
    <x v="2"/>
    <s v="Meerut"/>
    <s v="Uttar Pradesh"/>
    <x v="35"/>
    <x v="8"/>
    <x v="1"/>
    <s v="OFF-FA-3044"/>
    <x v="0"/>
    <x v="15"/>
    <s v="Advantus Paper Clips, Assorted Sizes"/>
    <n v="22.8"/>
    <n v="2.56"/>
    <x v="0"/>
    <n v="0.18"/>
    <x v="0"/>
  </r>
  <r>
    <n v="36593"/>
    <s v="IR-2015-DL286560-42096"/>
    <x v="1158"/>
    <d v="2022-04-06T00:00:00"/>
    <x v="0"/>
    <s v="DL-286560"/>
    <x v="52"/>
    <x v="0"/>
    <s v="Hamadan"/>
    <s v="Hamadan"/>
    <x v="11"/>
    <x v="8"/>
    <x v="1"/>
    <s v="OFF-BI-4804"/>
    <x v="0"/>
    <x v="16"/>
    <s v="Ibico 3-Hole Punch, Durable"/>
    <n v="31.95"/>
    <n v="2.39"/>
    <x v="4"/>
    <n v="11.82"/>
    <x v="0"/>
  </r>
  <r>
    <n v="36594"/>
    <s v="US-2015-FH1436598-42096"/>
    <x v="1158"/>
    <d v="2022-04-07T00:00:00"/>
    <x v="0"/>
    <s v="FH-1436598"/>
    <x v="612"/>
    <x v="2"/>
    <s v="Panama City"/>
    <s v="Panama"/>
    <x v="62"/>
    <x v="7"/>
    <x v="4"/>
    <s v="OFF-AR-3488"/>
    <x v="0"/>
    <x v="13"/>
    <s v="Binney &amp; Smith Markers, Blue"/>
    <n v="28.908000000000001"/>
    <n v="2.37"/>
    <x v="1"/>
    <n v="4.3079999999999998"/>
    <x v="0"/>
  </r>
  <r>
    <n v="36595"/>
    <s v="US-2015-FH1436598-42096"/>
    <x v="1158"/>
    <d v="2022-04-07T00:00:00"/>
    <x v="0"/>
    <s v="FH-1436598"/>
    <x v="612"/>
    <x v="2"/>
    <s v="Panama City"/>
    <s v="Panama"/>
    <x v="62"/>
    <x v="7"/>
    <x v="4"/>
    <s v="OFF-EN-4925"/>
    <x v="0"/>
    <x v="14"/>
    <s v="Jiffy Peel and Seal, Set of 50"/>
    <n v="40.020000000000003"/>
    <n v="2.331"/>
    <x v="3"/>
    <n v="-5.38"/>
    <x v="0"/>
  </r>
  <r>
    <n v="36596"/>
    <s v="US-2015-FH1436598-42096"/>
    <x v="1158"/>
    <d v="2022-04-07T00:00:00"/>
    <x v="0"/>
    <s v="FH-1436598"/>
    <x v="612"/>
    <x v="2"/>
    <s v="Panama City"/>
    <s v="Panama"/>
    <x v="62"/>
    <x v="7"/>
    <x v="4"/>
    <s v="OFF-AR-3467"/>
    <x v="0"/>
    <x v="13"/>
    <s v="BIC Pens, Water Color"/>
    <n v="27.936"/>
    <n v="2.1230000000000002"/>
    <x v="2"/>
    <n v="-8.8640000000000008"/>
    <x v="0"/>
  </r>
  <r>
    <n v="36597"/>
    <s v="CA-2015-NC18535140-42096"/>
    <x v="1158"/>
    <d v="2022-04-04T00:00:00"/>
    <x v="3"/>
    <s v="NC-185351404"/>
    <x v="484"/>
    <x v="2"/>
    <s v="San Francisco"/>
    <s v="California"/>
    <x v="16"/>
    <x v="18"/>
    <x v="3"/>
    <s v="FUR-BO-5810"/>
    <x v="1"/>
    <x v="9"/>
    <s v="Safco Value Mate Steel Bookcase, Baked Enamel Finish on Steel, Black"/>
    <n v="482.66399999999999"/>
    <n v="19.55"/>
    <x v="7"/>
    <n v="85.176000000000002"/>
    <x v="0"/>
  </r>
  <r>
    <n v="36598"/>
    <s v="CA-2015-NC18535140-42096"/>
    <x v="1158"/>
    <d v="2022-04-04T00:00:00"/>
    <x v="3"/>
    <s v="NC-185351404"/>
    <x v="484"/>
    <x v="2"/>
    <s v="San Francisco"/>
    <s v="California"/>
    <x v="16"/>
    <x v="18"/>
    <x v="3"/>
    <s v="TEC-MA-3854"/>
    <x v="2"/>
    <x v="4"/>
    <s v="Cubify CubeX 3D Printer Double Head Print"/>
    <n v="4799.9840000000004"/>
    <n v="10.34"/>
    <x v="0"/>
    <n v="359.99880000000002"/>
    <x v="0"/>
  </r>
  <r>
    <n v="36599"/>
    <s v="TZ-2015-JD5895129-42096"/>
    <x v="1158"/>
    <d v="2022-04-04T00:00:00"/>
    <x v="1"/>
    <s v="JD-5895129"/>
    <x v="438"/>
    <x v="2"/>
    <s v="Mbeya"/>
    <s v="Mbeya"/>
    <x v="13"/>
    <x v="9"/>
    <x v="0"/>
    <s v="OFF-AR-6114"/>
    <x v="0"/>
    <x v="13"/>
    <s v="Stanley Markers, Blue"/>
    <n v="88.8"/>
    <n v="1.78"/>
    <x v="2"/>
    <n v="7.92"/>
    <x v="0"/>
  </r>
  <r>
    <n v="36600"/>
    <s v="US-2015-KM1672018-42096"/>
    <x v="1158"/>
    <d v="2022-04-09T00:00:00"/>
    <x v="0"/>
    <s v="KM-1672018"/>
    <x v="455"/>
    <x v="0"/>
    <s v="Vassouras"/>
    <s v="Rio de Janeiro"/>
    <x v="14"/>
    <x v="10"/>
    <x v="4"/>
    <s v="OFF-BI-2917"/>
    <x v="0"/>
    <x v="16"/>
    <s v="Acco Index Tab, Clear"/>
    <n v="4.5759999999999996"/>
    <n v="1.7569999999999999"/>
    <x v="0"/>
    <n v="-3.7839999999999998"/>
    <x v="3"/>
  </r>
  <r>
    <n v="36601"/>
    <s v="US-2015-KM167205-42096"/>
    <x v="1158"/>
    <d v="2022-04-09T00:00:00"/>
    <x v="0"/>
    <s v="KM-167205"/>
    <x v="455"/>
    <x v="0"/>
    <s v="San Fernando del Valle de Catamarca"/>
    <s v="Catamarca"/>
    <x v="85"/>
    <x v="10"/>
    <x v="4"/>
    <s v="OFF-BI-2917"/>
    <x v="0"/>
    <x v="16"/>
    <s v="Acco Index Tab, Clear"/>
    <n v="3.4319999999999999"/>
    <n v="1.6040000000000001"/>
    <x v="0"/>
    <n v="-4.9279999999999999"/>
    <x v="3"/>
  </r>
  <r>
    <n v="36602"/>
    <s v="US-2015-FH1436598-42096"/>
    <x v="1158"/>
    <d v="2022-04-07T00:00:00"/>
    <x v="0"/>
    <s v="FH-1436598"/>
    <x v="612"/>
    <x v="2"/>
    <s v="Panama City"/>
    <s v="Panama"/>
    <x v="62"/>
    <x v="7"/>
    <x v="4"/>
    <s v="OFF-AR-5927"/>
    <x v="0"/>
    <x v="13"/>
    <s v="Sanford Pens, Water Color"/>
    <n v="5.7119999999999997"/>
    <n v="1.4770000000000001"/>
    <x v="4"/>
    <n v="-0.76800000000000002"/>
    <x v="0"/>
  </r>
  <r>
    <n v="36603"/>
    <s v="TZ-2015-JD5895129-42096"/>
    <x v="1158"/>
    <d v="2022-04-04T00:00:00"/>
    <x v="1"/>
    <s v="JD-5895129"/>
    <x v="438"/>
    <x v="2"/>
    <s v="Mbeya"/>
    <s v="Mbeya"/>
    <x v="13"/>
    <x v="9"/>
    <x v="0"/>
    <s v="OFF-LA-3317"/>
    <x v="0"/>
    <x v="12"/>
    <s v="Avery Round Labels, Laser Printer Compatible"/>
    <n v="14.28"/>
    <n v="1.26"/>
    <x v="0"/>
    <n v="3.54"/>
    <x v="0"/>
  </r>
  <r>
    <n v="36604"/>
    <s v="IN-2015-NZ1856511-42096"/>
    <x v="1158"/>
    <d v="2022-04-07T00:00:00"/>
    <x v="0"/>
    <s v="NZ-1856511"/>
    <x v="617"/>
    <x v="1"/>
    <s v="Dhaka"/>
    <s v="Dhaka"/>
    <x v="61"/>
    <x v="8"/>
    <x v="1"/>
    <s v="OFF-PA-4467"/>
    <x v="0"/>
    <x v="2"/>
    <s v="Green Bar Computer Printout Paper, Multicolor"/>
    <n v="93.51"/>
    <n v="1.2"/>
    <x v="1"/>
    <n v="20.52"/>
    <x v="0"/>
  </r>
  <r>
    <n v="36605"/>
    <s v="ES-2015-YC21895139-42097"/>
    <x v="1159"/>
    <d v="2022-04-05T00:00:00"/>
    <x v="3"/>
    <s v="YC-21895139"/>
    <x v="234"/>
    <x v="2"/>
    <s v="London"/>
    <s v="England"/>
    <x v="8"/>
    <x v="3"/>
    <x v="2"/>
    <s v="FUR-BO-3639"/>
    <x v="1"/>
    <x v="9"/>
    <s v="Bush Library with Doors, Metal"/>
    <n v="2291.8139999999999"/>
    <n v="448.91"/>
    <x v="5"/>
    <n v="127.134"/>
    <x v="1"/>
  </r>
  <r>
    <n v="36606"/>
    <s v="ES-2015-SJ2012545-42097"/>
    <x v="1159"/>
    <d v="2022-04-07T00:00:00"/>
    <x v="0"/>
    <s v="SJ-2012545"/>
    <x v="54"/>
    <x v="1"/>
    <s v="Boulogne-Billancourt"/>
    <s v="Ile-de-France"/>
    <x v="18"/>
    <x v="13"/>
    <x v="2"/>
    <s v="TEC-MA-5008"/>
    <x v="2"/>
    <x v="4"/>
    <s v="Konica Inkjet, Wireless"/>
    <n v="1599.1559999999999"/>
    <n v="170.95"/>
    <x v="6"/>
    <n v="37.475999999999999"/>
    <x v="1"/>
  </r>
  <r>
    <n v="36607"/>
    <s v="CA-2015-AT10435140-42097"/>
    <x v="1159"/>
    <d v="2022-04-06T00:00:00"/>
    <x v="3"/>
    <s v="AT-104351406"/>
    <x v="624"/>
    <x v="1"/>
    <s v="Meriden"/>
    <s v="Connecticut"/>
    <x v="16"/>
    <x v="15"/>
    <x v="3"/>
    <s v="OFF-AR-5295"/>
    <x v="0"/>
    <x v="13"/>
    <s v="Newell 318"/>
    <n v="11.12"/>
    <n v="1.43"/>
    <x v="2"/>
    <n v="2.8912"/>
    <x v="0"/>
  </r>
  <r>
    <n v="36608"/>
    <s v="IN-2015-CM1193559-42097"/>
    <x v="1159"/>
    <d v="2022-04-05T00:00:00"/>
    <x v="3"/>
    <s v="CM-1193559"/>
    <x v="302"/>
    <x v="0"/>
    <s v="Jakarta"/>
    <s v="Jakarta"/>
    <x v="22"/>
    <x v="6"/>
    <x v="1"/>
    <s v="FUR-BO-4844"/>
    <x v="1"/>
    <x v="9"/>
    <s v="Ikea 3-Shelf Cabinet, Metal"/>
    <n v="527.86800000000005"/>
    <n v="138.9"/>
    <x v="2"/>
    <n v="73.787999999999997"/>
    <x v="1"/>
  </r>
  <r>
    <n v="36609"/>
    <s v="CA-2015-AH10465140-42097"/>
    <x v="1159"/>
    <d v="2022-04-07T00:00:00"/>
    <x v="0"/>
    <s v="AH-104651408"/>
    <x v="491"/>
    <x v="0"/>
    <s v="Decatur"/>
    <s v="Alabama"/>
    <x v="16"/>
    <x v="17"/>
    <x v="3"/>
    <s v="OFF-LA-3219"/>
    <x v="0"/>
    <x v="12"/>
    <s v="Avery 499"/>
    <n v="14.94"/>
    <n v="1.54"/>
    <x v="1"/>
    <n v="6.8723999999999998"/>
    <x v="1"/>
  </r>
  <r>
    <n v="36610"/>
    <s v="ID-2015-EM138107-42097"/>
    <x v="1159"/>
    <d v="2022-04-07T00:00:00"/>
    <x v="0"/>
    <s v="EM-138107"/>
    <x v="651"/>
    <x v="2"/>
    <s v="Adelaide"/>
    <s v="South Australia"/>
    <x v="1"/>
    <x v="1"/>
    <x v="1"/>
    <s v="TEC-CO-3607"/>
    <x v="2"/>
    <x v="6"/>
    <s v="Brother Personal Copier, Laser"/>
    <n v="1414.6110000000001"/>
    <n v="131.37"/>
    <x v="10"/>
    <n v="235.52099999999999"/>
    <x v="0"/>
  </r>
  <r>
    <n v="36611"/>
    <s v="IT-2015-MF1825045-42097"/>
    <x v="1159"/>
    <d v="2022-04-09T00:00:00"/>
    <x v="0"/>
    <s v="MF-1825045"/>
    <x v="618"/>
    <x v="2"/>
    <s v="La Rochelle"/>
    <s v="Aquitaine-Limousin-Poitou-Charentes"/>
    <x v="18"/>
    <x v="13"/>
    <x v="2"/>
    <s v="TEC-PH-5338"/>
    <x v="2"/>
    <x v="10"/>
    <s v="Nokia Audio Dock, with Caller ID"/>
    <n v="566.91600000000005"/>
    <n v="50.78"/>
    <x v="2"/>
    <n v="-8.4000000000000005E-2"/>
    <x v="3"/>
  </r>
  <r>
    <n v="36612"/>
    <s v="ES-2015-DN13690120-42097"/>
    <x v="1159"/>
    <d v="2022-04-10T00:00:00"/>
    <x v="0"/>
    <s v="DN-13690120"/>
    <x v="207"/>
    <x v="0"/>
    <s v="Getafe"/>
    <s v="Madrid"/>
    <x v="34"/>
    <x v="21"/>
    <x v="2"/>
    <s v="TEC-PH-3130"/>
    <x v="2"/>
    <x v="10"/>
    <s v="Apple Audio Dock, with Caller ID"/>
    <n v="300.40199999999999"/>
    <n v="19.62"/>
    <x v="0"/>
    <n v="16.661999999999999"/>
    <x v="0"/>
  </r>
  <r>
    <n v="36613"/>
    <s v="ID-2015-LS1697559-42097"/>
    <x v="1159"/>
    <d v="2022-04-05T00:00:00"/>
    <x v="1"/>
    <s v="LS-1697559"/>
    <x v="669"/>
    <x v="1"/>
    <s v="Jakarta"/>
    <s v="Jakarta"/>
    <x v="22"/>
    <x v="6"/>
    <x v="1"/>
    <s v="OFF-FA-5477"/>
    <x v="0"/>
    <x v="15"/>
    <s v="OIC Rubber Bands, Bulk Pack"/>
    <n v="63.329700000000003"/>
    <n v="17.73"/>
    <x v="5"/>
    <n v="-15.6303"/>
    <x v="2"/>
  </r>
  <r>
    <n v="36614"/>
    <s v="MX-2015-RD1966082-42097"/>
    <x v="1159"/>
    <d v="2022-04-04T00:00:00"/>
    <x v="3"/>
    <s v="RD-1966082"/>
    <x v="31"/>
    <x v="1"/>
    <s v="Mexico City"/>
    <s v="Distrito Federal"/>
    <x v="15"/>
    <x v="7"/>
    <x v="4"/>
    <s v="OFF-BI-4818"/>
    <x v="0"/>
    <x v="16"/>
    <s v="Ibico Binding Machine, Recycled"/>
    <n v="69.040000000000006"/>
    <n v="16.71"/>
    <x v="0"/>
    <n v="22.76"/>
    <x v="1"/>
  </r>
  <r>
    <n v="36615"/>
    <s v="ES-2015-ER138558-42097"/>
    <x v="1159"/>
    <d v="2022-04-08T00:00:00"/>
    <x v="0"/>
    <s v="ER-138558"/>
    <x v="53"/>
    <x v="2"/>
    <s v="Graz"/>
    <s v="Styria"/>
    <x v="37"/>
    <x v="13"/>
    <x v="2"/>
    <s v="OFF-ST-4296"/>
    <x v="0"/>
    <x v="0"/>
    <s v="Fellowes Trays, Wire Frame"/>
    <n v="112.92"/>
    <n v="13.26"/>
    <x v="0"/>
    <n v="28.2"/>
    <x v="1"/>
  </r>
  <r>
    <n v="36616"/>
    <s v="US-2015-BS1138098-42097"/>
    <x v="1159"/>
    <d v="2022-04-05T00:00:00"/>
    <x v="1"/>
    <s v="BS-1138098"/>
    <x v="313"/>
    <x v="2"/>
    <s v="Panama City"/>
    <s v="Panama"/>
    <x v="62"/>
    <x v="7"/>
    <x v="4"/>
    <s v="OFF-EN-3101"/>
    <x v="0"/>
    <x v="14"/>
    <s v="Ames Mailers, Security-Tint"/>
    <n v="76.5"/>
    <n v="12.319000000000001"/>
    <x v="3"/>
    <n v="-5.0999999999999996"/>
    <x v="1"/>
  </r>
  <r>
    <n v="36617"/>
    <s v="IT-2015-JK1609048-42097"/>
    <x v="1159"/>
    <d v="2022-04-07T00:00:00"/>
    <x v="0"/>
    <s v="JK-1609048"/>
    <x v="670"/>
    <x v="0"/>
    <s v="Stuttgart"/>
    <s v="Baden-Württemberg"/>
    <x v="39"/>
    <x v="13"/>
    <x v="2"/>
    <s v="OFF-ST-6033"/>
    <x v="0"/>
    <x v="0"/>
    <s v="Smead File Cart, Single Width"/>
    <n v="115.992"/>
    <n v="12.28"/>
    <x v="4"/>
    <n v="-3.8879999999999999"/>
    <x v="1"/>
  </r>
  <r>
    <n v="36618"/>
    <s v="US-2015-BS1138098-42097"/>
    <x v="1159"/>
    <d v="2022-04-05T00:00:00"/>
    <x v="1"/>
    <s v="BS-1138098"/>
    <x v="313"/>
    <x v="2"/>
    <s v="Panama City"/>
    <s v="Panama"/>
    <x v="62"/>
    <x v="7"/>
    <x v="4"/>
    <s v="OFF-BI-3258"/>
    <x v="0"/>
    <x v="16"/>
    <s v="Avery Binding Machine, Recycled"/>
    <n v="78.72"/>
    <n v="11.680999999999999"/>
    <x v="2"/>
    <n v="-23.68"/>
    <x v="1"/>
  </r>
  <r>
    <n v="36619"/>
    <s v="IT-2015-MP1796591-42097"/>
    <x v="1159"/>
    <d v="2022-04-05T00:00:00"/>
    <x v="3"/>
    <s v="MP-1796591"/>
    <x v="139"/>
    <x v="2"/>
    <s v="Den Helder"/>
    <s v="North Holland"/>
    <x v="29"/>
    <x v="13"/>
    <x v="2"/>
    <s v="FUR-BO-5745"/>
    <x v="1"/>
    <x v="9"/>
    <s v="Safco 3-Shelf Cabinet, Metal"/>
    <n v="168.3"/>
    <n v="11.03"/>
    <x v="0"/>
    <n v="-50.52"/>
    <x v="0"/>
  </r>
  <r>
    <n v="36620"/>
    <s v="ES-2015-DN13690120-42097"/>
    <x v="1159"/>
    <d v="2022-04-10T00:00:00"/>
    <x v="0"/>
    <s v="DN-13690120"/>
    <x v="207"/>
    <x v="0"/>
    <s v="Getafe"/>
    <s v="Madrid"/>
    <x v="34"/>
    <x v="21"/>
    <x v="2"/>
    <s v="FUR-FU-3050"/>
    <x v="1"/>
    <x v="3"/>
    <s v="Advantus Photo Frame, Erganomic"/>
    <n v="258"/>
    <n v="8.9600000000000009"/>
    <x v="3"/>
    <n v="123.75"/>
    <x v="0"/>
  </r>
  <r>
    <n v="36621"/>
    <s v="US-2015-JF15190140-42097"/>
    <x v="1159"/>
    <d v="2022-04-08T00:00:00"/>
    <x v="0"/>
    <s v="JF-151901404"/>
    <x v="435"/>
    <x v="0"/>
    <s v="Los Angeles"/>
    <s v="California"/>
    <x v="16"/>
    <x v="18"/>
    <x v="3"/>
    <s v="FUR-FU-6354"/>
    <x v="1"/>
    <x v="3"/>
    <s v="Westinghouse Clip-On Gooseneck Lamps"/>
    <n v="25.11"/>
    <n v="1.96"/>
    <x v="1"/>
    <n v="6.5286"/>
    <x v="0"/>
  </r>
  <r>
    <n v="36622"/>
    <s v="IN-2015-SA2083027-42097"/>
    <x v="1159"/>
    <d v="2022-04-05T00:00:00"/>
    <x v="1"/>
    <s v="SA-2083027"/>
    <x v="161"/>
    <x v="0"/>
    <s v="Guangzhou"/>
    <s v="Guangdong"/>
    <x v="25"/>
    <x v="14"/>
    <x v="1"/>
    <s v="OFF-BI-4828"/>
    <x v="0"/>
    <x v="16"/>
    <s v="Ibico Index Tab, Clear"/>
    <n v="71.28"/>
    <n v="7.24"/>
    <x v="7"/>
    <n v="1.92"/>
    <x v="0"/>
  </r>
  <r>
    <n v="36623"/>
    <s v="US-2015-CB1253555-42097"/>
    <x v="1159"/>
    <d v="2022-04-07T00:00:00"/>
    <x v="0"/>
    <s v="CB-1253555"/>
    <x v="137"/>
    <x v="2"/>
    <s v="Tegucigalpa"/>
    <s v="Francisco Morazán"/>
    <x v="80"/>
    <x v="7"/>
    <x v="4"/>
    <s v="FUR-CH-5411"/>
    <x v="1"/>
    <x v="7"/>
    <s v="Novimex Swivel Stool, Adjustable"/>
    <n v="267.12"/>
    <n v="6.569"/>
    <x v="2"/>
    <n v="-178.08"/>
    <x v="0"/>
  </r>
  <r>
    <n v="36624"/>
    <s v="MX-2015-DK1289582-42097"/>
    <x v="1159"/>
    <d v="2022-04-08T00:00:00"/>
    <x v="0"/>
    <s v="DK-1289582"/>
    <x v="593"/>
    <x v="0"/>
    <s v="San Luis Potosí"/>
    <s v="San Luis Potosí"/>
    <x v="15"/>
    <x v="7"/>
    <x v="4"/>
    <s v="OFF-SU-3004"/>
    <x v="0"/>
    <x v="1"/>
    <s v="Acme Trimmer, Steel"/>
    <n v="87.96"/>
    <n v="6.4260000000000002"/>
    <x v="1"/>
    <n v="35.159999999999997"/>
    <x v="0"/>
  </r>
  <r>
    <n v="36625"/>
    <s v="MX-2015-MC1742537-42097"/>
    <x v="1159"/>
    <d v="2022-04-07T00:00:00"/>
    <x v="0"/>
    <s v="MC-1742537"/>
    <x v="410"/>
    <x v="2"/>
    <s v="Quito"/>
    <s v="Pichincha"/>
    <x v="106"/>
    <x v="10"/>
    <x v="4"/>
    <s v="OFF-SU-4981"/>
    <x v="0"/>
    <x v="1"/>
    <s v="Kleencut Ruler, Easy Grip"/>
    <n v="60.72"/>
    <n v="4.2130000000000001"/>
    <x v="6"/>
    <n v="9.6"/>
    <x v="1"/>
  </r>
  <r>
    <n v="36626"/>
    <s v="US-2015-RR1952518-42097"/>
    <x v="1159"/>
    <d v="2022-04-07T00:00:00"/>
    <x v="0"/>
    <s v="RR-1952518"/>
    <x v="383"/>
    <x v="2"/>
    <s v="Belo Horizonte"/>
    <s v="Minas Gerais"/>
    <x v="14"/>
    <x v="10"/>
    <x v="4"/>
    <s v="TEC-AC-5131"/>
    <x v="2"/>
    <x v="11"/>
    <s v="Logitech Numeric Keypad, Erganomic"/>
    <n v="35.304000000000002"/>
    <n v="2.9649999999999999"/>
    <x v="1"/>
    <n v="-8.8559999999999999"/>
    <x v="0"/>
  </r>
  <r>
    <n v="36627"/>
    <s v="MX-2015-SC2026028-42097"/>
    <x v="1159"/>
    <d v="2022-04-05T00:00:00"/>
    <x v="1"/>
    <s v="SC-2026028"/>
    <x v="443"/>
    <x v="2"/>
    <s v="Bogotá"/>
    <s v="Bogota"/>
    <x v="51"/>
    <x v="10"/>
    <x v="4"/>
    <s v="OFF-LA-5388"/>
    <x v="0"/>
    <x v="12"/>
    <s v="Novimex Legal Exhibit Labels, Adjustable"/>
    <n v="39.06"/>
    <n v="2.9169999999999998"/>
    <x v="5"/>
    <n v="1.54"/>
    <x v="1"/>
  </r>
  <r>
    <n v="36628"/>
    <s v="ID-2015-EM138107-42097"/>
    <x v="1159"/>
    <d v="2022-04-07T00:00:00"/>
    <x v="0"/>
    <s v="EM-138107"/>
    <x v="651"/>
    <x v="2"/>
    <s v="Adelaide"/>
    <s v="South Australia"/>
    <x v="1"/>
    <x v="1"/>
    <x v="1"/>
    <s v="OFF-FA-5478"/>
    <x v="0"/>
    <x v="15"/>
    <s v="OIC Rubber Bands, Metal"/>
    <n v="61.884"/>
    <n v="2.5099999999999998"/>
    <x v="2"/>
    <n v="-6.2759999999999998"/>
    <x v="0"/>
  </r>
  <r>
    <n v="36629"/>
    <s v="IT-2015-MP1796591-42097"/>
    <x v="1159"/>
    <d v="2022-04-05T00:00:00"/>
    <x v="3"/>
    <s v="MP-1796591"/>
    <x v="139"/>
    <x v="2"/>
    <s v="Den Helder"/>
    <s v="North Holland"/>
    <x v="29"/>
    <x v="13"/>
    <x v="2"/>
    <s v="OFF-BI-4823"/>
    <x v="0"/>
    <x v="16"/>
    <s v="Ibico Hole Reinforcements, Clear"/>
    <n v="22.574999999999999"/>
    <n v="2.34"/>
    <x v="5"/>
    <n v="-5.1449999999999996"/>
    <x v="0"/>
  </r>
  <r>
    <n v="36630"/>
    <s v="US-2015-CB1253555-42097"/>
    <x v="1159"/>
    <d v="2022-04-07T00:00:00"/>
    <x v="0"/>
    <s v="CB-1253555"/>
    <x v="137"/>
    <x v="2"/>
    <s v="Tegucigalpa"/>
    <s v="Francisco Morazán"/>
    <x v="80"/>
    <x v="7"/>
    <x v="4"/>
    <s v="OFF-AP-4496"/>
    <x v="0"/>
    <x v="5"/>
    <s v="Hamilton Beach Coffee Grinder, White"/>
    <n v="32.64"/>
    <n v="2.335"/>
    <x v="0"/>
    <n v="-17.96"/>
    <x v="0"/>
  </r>
  <r>
    <n v="36631"/>
    <s v="US-2015-CB1253555-42097"/>
    <x v="1159"/>
    <d v="2022-04-07T00:00:00"/>
    <x v="0"/>
    <s v="CB-1253555"/>
    <x v="137"/>
    <x v="2"/>
    <s v="Tegucigalpa"/>
    <s v="Francisco Morazán"/>
    <x v="80"/>
    <x v="7"/>
    <x v="4"/>
    <s v="FUR-FU-4040"/>
    <x v="1"/>
    <x v="3"/>
    <s v="Eldon Door Stop, Black"/>
    <n v="20.064"/>
    <n v="1.9530000000000001"/>
    <x v="4"/>
    <n v="-3.016"/>
    <x v="0"/>
  </r>
  <r>
    <n v="36632"/>
    <s v="US-2015-RR1952518-42097"/>
    <x v="1159"/>
    <d v="2022-04-07T00:00:00"/>
    <x v="0"/>
    <s v="RR-1952518"/>
    <x v="383"/>
    <x v="2"/>
    <s v="Belo Horizonte"/>
    <s v="Minas Gerais"/>
    <x v="14"/>
    <x v="10"/>
    <x v="4"/>
    <s v="OFF-LA-4665"/>
    <x v="0"/>
    <x v="12"/>
    <s v="Hon Legal Exhibit Labels, Laser Printer Compatible"/>
    <n v="5.7919999999999998"/>
    <n v="1.5469999999999999"/>
    <x v="0"/>
    <n v="-5.5279999999999996"/>
    <x v="0"/>
  </r>
  <r>
    <n v="36633"/>
    <s v="US-2015-BS1138098-42097"/>
    <x v="1159"/>
    <d v="2022-04-05T00:00:00"/>
    <x v="1"/>
    <s v="BS-1138098"/>
    <x v="313"/>
    <x v="2"/>
    <s v="Panama City"/>
    <s v="Panama"/>
    <x v="62"/>
    <x v="7"/>
    <x v="4"/>
    <s v="OFF-LA-4688"/>
    <x v="0"/>
    <x v="12"/>
    <s v="Hon Round Labels, Laser Printer Compatible"/>
    <n v="13.32"/>
    <n v="1.512"/>
    <x v="3"/>
    <n v="0.42"/>
    <x v="1"/>
  </r>
  <r>
    <n v="36634"/>
    <s v="CA-2015-TC21475140-42097"/>
    <x v="1159"/>
    <d v="2022-04-05T00:00:00"/>
    <x v="3"/>
    <s v="TC-214751408"/>
    <x v="576"/>
    <x v="1"/>
    <s v="Columbus"/>
    <s v="Georgia"/>
    <x v="16"/>
    <x v="17"/>
    <x v="3"/>
    <s v="TEC-AC-5280"/>
    <x v="2"/>
    <x v="11"/>
    <s v="NETGEAR N750 Dual Band Wi-Fi Gigabit Router"/>
    <n v="360"/>
    <n v="75.489999999999995"/>
    <x v="2"/>
    <n v="129.6"/>
    <x v="1"/>
  </r>
  <r>
    <n v="36635"/>
    <s v="CA-2015-TC21475140-42097"/>
    <x v="1159"/>
    <d v="2022-04-05T00:00:00"/>
    <x v="3"/>
    <s v="TC-214751408"/>
    <x v="576"/>
    <x v="1"/>
    <s v="Columbus"/>
    <s v="Georgia"/>
    <x v="16"/>
    <x v="17"/>
    <x v="3"/>
    <s v="FUR-TA-3411"/>
    <x v="1"/>
    <x v="8"/>
    <s v="Bevis 44 x 96 Conference Tables"/>
    <n v="411.8"/>
    <n v="66.38"/>
    <x v="0"/>
    <n v="70.006"/>
    <x v="1"/>
  </r>
  <r>
    <n v="36636"/>
    <s v="ES-2015-IM1505545-42098"/>
    <x v="1160"/>
    <d v="2022-04-08T00:00:00"/>
    <x v="0"/>
    <s v="IM-1505545"/>
    <x v="148"/>
    <x v="0"/>
    <s v="Tourcoing"/>
    <s v="Nord-Pas-de-Calais-Picardie"/>
    <x v="18"/>
    <x v="13"/>
    <x v="2"/>
    <s v="OFF-ST-5702"/>
    <x v="0"/>
    <x v="0"/>
    <s v="Rogers Lockers, Single Width"/>
    <n v="380.97"/>
    <n v="58.64"/>
    <x v="0"/>
    <n v="143.91"/>
    <x v="1"/>
  </r>
  <r>
    <n v="36637"/>
    <s v="ES-2015-CP1208545-42098"/>
    <x v="1160"/>
    <d v="2022-04-05T00:00:00"/>
    <x v="3"/>
    <s v="CP-1208545"/>
    <x v="688"/>
    <x v="2"/>
    <s v="Auxerre"/>
    <s v="Bourgogne-Franche-Comté"/>
    <x v="18"/>
    <x v="13"/>
    <x v="2"/>
    <s v="OFF-ST-4080"/>
    <x v="0"/>
    <x v="0"/>
    <s v="Eldon Lockers, Single Width"/>
    <n v="356.29199999999997"/>
    <n v="52.19"/>
    <x v="0"/>
    <n v="154.392"/>
    <x v="0"/>
  </r>
  <r>
    <n v="36638"/>
    <s v="IN-2015-EH1418588-42098"/>
    <x v="1160"/>
    <d v="2022-04-10T00:00:00"/>
    <x v="0"/>
    <s v="EH-1418588"/>
    <x v="203"/>
    <x v="0"/>
    <s v="Yangon"/>
    <s v="Yangon"/>
    <x v="46"/>
    <x v="6"/>
    <x v="1"/>
    <s v="FUR-TA-5069"/>
    <x v="1"/>
    <x v="8"/>
    <s v="Lesro Training Table, Rectangular"/>
    <n v="458.15640000000002"/>
    <n v="30.75"/>
    <x v="2"/>
    <n v="-511.4436"/>
    <x v="0"/>
  </r>
  <r>
    <n v="36639"/>
    <s v="IN-2015-SD204857-42098"/>
    <x v="1160"/>
    <d v="2022-04-09T00:00:00"/>
    <x v="0"/>
    <s v="SD-204857"/>
    <x v="104"/>
    <x v="1"/>
    <s v="Adelaide"/>
    <s v="South Australia"/>
    <x v="1"/>
    <x v="1"/>
    <x v="1"/>
    <s v="TEC-AC-3391"/>
    <x v="2"/>
    <x v="11"/>
    <s v="Belkin Memory Card, USB"/>
    <n v="414.072"/>
    <n v="29.97"/>
    <x v="2"/>
    <n v="-32.207999999999998"/>
    <x v="0"/>
  </r>
  <r>
    <n v="36640"/>
    <s v="US-2015-MS1753055-42098"/>
    <x v="1160"/>
    <d v="2022-04-06T00:00:00"/>
    <x v="1"/>
    <s v="MS-1753055"/>
    <x v="682"/>
    <x v="0"/>
    <s v="San Pedro Sula"/>
    <s v="Cortés"/>
    <x v="80"/>
    <x v="7"/>
    <x v="4"/>
    <s v="OFF-ST-4057"/>
    <x v="0"/>
    <x v="0"/>
    <s v="Eldon File Cart, Single Width"/>
    <n v="205.392"/>
    <n v="21.36"/>
    <x v="2"/>
    <n v="-136.928"/>
    <x v="0"/>
  </r>
  <r>
    <n v="36641"/>
    <s v="ES-2015-IM1505545-42098"/>
    <x v="1160"/>
    <d v="2022-04-08T00:00:00"/>
    <x v="0"/>
    <s v="IM-1505545"/>
    <x v="148"/>
    <x v="0"/>
    <s v="Tourcoing"/>
    <s v="Nord-Pas-de-Calais-Picardie"/>
    <x v="18"/>
    <x v="13"/>
    <x v="2"/>
    <s v="OFF-PA-4464"/>
    <x v="0"/>
    <x v="2"/>
    <s v="Green Bar Cards &amp; Envelopes, Recycled"/>
    <n v="96.6"/>
    <n v="13.47"/>
    <x v="0"/>
    <n v="10.62"/>
    <x v="1"/>
  </r>
  <r>
    <n v="36642"/>
    <s v="IN-2015-RS1976511-42098"/>
    <x v="1160"/>
    <d v="2022-04-08T00:00:00"/>
    <x v="0"/>
    <s v="RS-1976511"/>
    <x v="495"/>
    <x v="2"/>
    <s v="Dhaka"/>
    <s v="Dhaka"/>
    <x v="61"/>
    <x v="8"/>
    <x v="1"/>
    <s v="OFF-SU-4131"/>
    <x v="0"/>
    <x v="1"/>
    <s v="Elite Shears, Easy Grip"/>
    <n v="194.52"/>
    <n v="12.61"/>
    <x v="2"/>
    <n v="23.28"/>
    <x v="0"/>
  </r>
  <r>
    <n v="36643"/>
    <s v="IN-2015-SD204857-42098"/>
    <x v="1160"/>
    <d v="2022-04-09T00:00:00"/>
    <x v="0"/>
    <s v="SD-204857"/>
    <x v="104"/>
    <x v="1"/>
    <s v="Adelaide"/>
    <s v="South Australia"/>
    <x v="1"/>
    <x v="1"/>
    <x v="1"/>
    <s v="FUR-BO-3634"/>
    <x v="1"/>
    <x v="9"/>
    <s v="Bush Floating Shelf Set, Metal"/>
    <n v="153.65700000000001"/>
    <n v="6.4"/>
    <x v="4"/>
    <n v="27.297000000000001"/>
    <x v="0"/>
  </r>
  <r>
    <n v="36644"/>
    <s v="ID-2015-LC1705092-42098"/>
    <x v="1160"/>
    <d v="2022-04-09T00:00:00"/>
    <x v="0"/>
    <s v="LC-1705092"/>
    <x v="200"/>
    <x v="0"/>
    <s v="Auckland"/>
    <s v="Auckland"/>
    <x v="5"/>
    <x v="1"/>
    <x v="1"/>
    <s v="OFF-AR-5933"/>
    <x v="0"/>
    <x v="13"/>
    <s v="Sanford Sketch Pad, Water Color"/>
    <n v="58.392000000000003"/>
    <n v="5.51"/>
    <x v="0"/>
    <n v="-17.568000000000001"/>
    <x v="0"/>
  </r>
  <r>
    <n v="36645"/>
    <s v="IN-2015-SD204857-42098"/>
    <x v="1160"/>
    <d v="2022-04-09T00:00:00"/>
    <x v="0"/>
    <s v="SD-204857"/>
    <x v="104"/>
    <x v="1"/>
    <s v="Adelaide"/>
    <s v="South Australia"/>
    <x v="1"/>
    <x v="1"/>
    <x v="1"/>
    <s v="OFF-LA-5377"/>
    <x v="0"/>
    <x v="12"/>
    <s v="Novimex Color Coded Labels, Laser Printer Compatible"/>
    <n v="78.245999999999995"/>
    <n v="5.0199999999999996"/>
    <x v="5"/>
    <n v="12.096"/>
    <x v="0"/>
  </r>
  <r>
    <n v="36646"/>
    <s v="US-2015-CK1220555-42098"/>
    <x v="1160"/>
    <d v="2022-04-08T00:00:00"/>
    <x v="0"/>
    <s v="CK-1220555"/>
    <x v="373"/>
    <x v="0"/>
    <s v="San Pedro Sula"/>
    <s v="Cortés"/>
    <x v="80"/>
    <x v="7"/>
    <x v="4"/>
    <s v="OFF-PA-5893"/>
    <x v="0"/>
    <x v="2"/>
    <s v="SanDisk Parchment Paper, Recycled"/>
    <n v="39.887999999999998"/>
    <n v="4.8490000000000002"/>
    <x v="6"/>
    <n v="-2.1120000000000001"/>
    <x v="0"/>
  </r>
  <r>
    <n v="36647"/>
    <s v="CA-2015-KH16360140-42098"/>
    <x v="1160"/>
    <d v="2022-04-08T00:00:00"/>
    <x v="0"/>
    <s v="KH-163601406"/>
    <x v="319"/>
    <x v="0"/>
    <s v="Philadelphia"/>
    <s v="Pennsylvania"/>
    <x v="16"/>
    <x v="15"/>
    <x v="3"/>
    <s v="OFF-FA-6129"/>
    <x v="0"/>
    <x v="15"/>
    <s v="Staples"/>
    <n v="25.472000000000001"/>
    <n v="1.58"/>
    <x v="2"/>
    <n v="7.6416000000000004"/>
    <x v="0"/>
  </r>
  <r>
    <n v="36648"/>
    <s v="IT-2015-CC1268591-42098"/>
    <x v="1160"/>
    <d v="2022-04-09T00:00:00"/>
    <x v="1"/>
    <s v="CC-1268591"/>
    <x v="423"/>
    <x v="0"/>
    <s v="Enschede"/>
    <s v="Overijssel"/>
    <x v="29"/>
    <x v="13"/>
    <x v="2"/>
    <s v="OFF-EN-4454"/>
    <x v="0"/>
    <x v="14"/>
    <s v="GlobeWeis Peel and Seal, with clear poly window"/>
    <n v="62.325000000000003"/>
    <n v="4.2"/>
    <x v="3"/>
    <n v="-56.174999999999997"/>
    <x v="0"/>
  </r>
  <r>
    <n v="36649"/>
    <s v="EG-2015-BP118538-42098"/>
    <x v="1160"/>
    <d v="2022-04-11T00:00:00"/>
    <x v="0"/>
    <s v="BP-118538"/>
    <x v="771"/>
    <x v="2"/>
    <s v="Cairo"/>
    <s v="Al Qahirah"/>
    <x v="31"/>
    <x v="0"/>
    <x v="0"/>
    <s v="OFF-FA-6198"/>
    <x v="0"/>
    <x v="15"/>
    <s v="Stockwell Rubber Bands, Assorted Sizes"/>
    <n v="54.36"/>
    <n v="3.29"/>
    <x v="2"/>
    <n v="27.12"/>
    <x v="3"/>
  </r>
  <r>
    <n v="36650"/>
    <s v="MX-2015-NK1849039-42098"/>
    <x v="1160"/>
    <d v="2022-04-10T00:00:00"/>
    <x v="0"/>
    <s v="NK-1849039"/>
    <x v="643"/>
    <x v="1"/>
    <s v="Ilopango"/>
    <s v="San Salvador"/>
    <x v="42"/>
    <x v="7"/>
    <x v="4"/>
    <s v="OFF-FA-5471"/>
    <x v="0"/>
    <x v="15"/>
    <s v="OIC Push Pins, 12 Pack"/>
    <n v="38.24"/>
    <n v="3.2509999999999999"/>
    <x v="2"/>
    <n v="8.7200000000000006"/>
    <x v="3"/>
  </r>
  <r>
    <n v="36651"/>
    <s v="IN-2015-HP148157-42098"/>
    <x v="1160"/>
    <d v="2022-04-07T00:00:00"/>
    <x v="1"/>
    <s v="HP-148157"/>
    <x v="431"/>
    <x v="1"/>
    <s v="Wagga Wagga"/>
    <s v="New South Wales"/>
    <x v="1"/>
    <x v="1"/>
    <x v="1"/>
    <s v="OFF-AR-3497"/>
    <x v="0"/>
    <x v="13"/>
    <s v="Binney &amp; Smith Pens, Fluorescent"/>
    <n v="26.4"/>
    <n v="3.04"/>
    <x v="0"/>
    <n v="4.4400000000000004"/>
    <x v="1"/>
  </r>
  <r>
    <n v="36652"/>
    <s v="ID-2015-LC1705092-42098"/>
    <x v="1160"/>
    <d v="2022-04-09T00:00:00"/>
    <x v="0"/>
    <s v="LC-1705092"/>
    <x v="200"/>
    <x v="0"/>
    <s v="Auckland"/>
    <s v="Auckland"/>
    <x v="5"/>
    <x v="1"/>
    <x v="1"/>
    <s v="FUR-FU-3038"/>
    <x v="1"/>
    <x v="3"/>
    <s v="Advantus Light Bulb, Durable"/>
    <n v="41.04"/>
    <n v="2.3199999999999998"/>
    <x v="2"/>
    <n v="-9.6"/>
    <x v="0"/>
  </r>
  <r>
    <n v="36653"/>
    <s v="IN-2015-HP148157-42098"/>
    <x v="1160"/>
    <d v="2022-04-07T00:00:00"/>
    <x v="1"/>
    <s v="HP-148157"/>
    <x v="431"/>
    <x v="1"/>
    <s v="Wagga Wagga"/>
    <s v="New South Wales"/>
    <x v="1"/>
    <x v="1"/>
    <x v="1"/>
    <s v="OFF-BI-4807"/>
    <x v="0"/>
    <x v="16"/>
    <s v="Ibico Binder Covers, Clear"/>
    <n v="26.22"/>
    <n v="2.31"/>
    <x v="0"/>
    <n v="5.22"/>
    <x v="1"/>
  </r>
  <r>
    <n v="36654"/>
    <s v="US-2015-MS1753055-42098"/>
    <x v="1160"/>
    <d v="2022-04-06T00:00:00"/>
    <x v="1"/>
    <s v="MS-1753055"/>
    <x v="682"/>
    <x v="0"/>
    <s v="San Pedro Sula"/>
    <s v="Cortés"/>
    <x v="80"/>
    <x v="7"/>
    <x v="4"/>
    <s v="OFF-LA-4665"/>
    <x v="0"/>
    <x v="12"/>
    <s v="Hon Legal Exhibit Labels, Laser Printer Compatible"/>
    <n v="8.6880000000000006"/>
    <n v="1.9590000000000001"/>
    <x v="0"/>
    <n v="-2.6320000000000001"/>
    <x v="0"/>
  </r>
  <r>
    <n v="36655"/>
    <s v="ES-2015-CP1208545-42098"/>
    <x v="1160"/>
    <d v="2022-04-05T00:00:00"/>
    <x v="3"/>
    <s v="CP-1208545"/>
    <x v="688"/>
    <x v="2"/>
    <s v="Auxerre"/>
    <s v="Bourgogne-Franche-Comté"/>
    <x v="18"/>
    <x v="13"/>
    <x v="2"/>
    <s v="OFF-EN-3660"/>
    <x v="0"/>
    <x v="14"/>
    <s v="Cameo Clasp Envelope, with clear poly window"/>
    <n v="13.05"/>
    <n v="1.7"/>
    <x v="4"/>
    <n v="4.68"/>
    <x v="0"/>
  </r>
  <r>
    <n v="36656"/>
    <s v="EG-2015-BP118538-42098"/>
    <x v="1160"/>
    <d v="2022-04-11T00:00:00"/>
    <x v="0"/>
    <s v="BP-118538"/>
    <x v="771"/>
    <x v="2"/>
    <s v="Cairo"/>
    <s v="Al Qahirah"/>
    <x v="31"/>
    <x v="0"/>
    <x v="0"/>
    <s v="OFF-LA-5393"/>
    <x v="0"/>
    <x v="12"/>
    <s v="Novimex Removable Labels, Laser Printer Compatible"/>
    <n v="9.69"/>
    <n v="1.55"/>
    <x v="4"/>
    <n v="4.1399999999999997"/>
    <x v="3"/>
  </r>
  <r>
    <n v="36657"/>
    <s v="IN-2015-RS1976511-42098"/>
    <x v="1160"/>
    <d v="2022-04-08T00:00:00"/>
    <x v="0"/>
    <s v="RS-1976511"/>
    <x v="495"/>
    <x v="2"/>
    <s v="Dhaka"/>
    <s v="Dhaka"/>
    <x v="61"/>
    <x v="8"/>
    <x v="1"/>
    <s v="OFF-LA-4536"/>
    <x v="0"/>
    <x v="12"/>
    <s v="Harbour Creations File Folder Labels, Laser Printer Compatible"/>
    <n v="17.46"/>
    <n v="1.5"/>
    <x v="0"/>
    <n v="6.06"/>
    <x v="0"/>
  </r>
  <r>
    <n v="36658"/>
    <s v="ID-2015-LC1705092-42098"/>
    <x v="1160"/>
    <d v="2022-04-09T00:00:00"/>
    <x v="0"/>
    <s v="LC-1705092"/>
    <x v="200"/>
    <x v="0"/>
    <s v="Auckland"/>
    <s v="Auckland"/>
    <x v="5"/>
    <x v="1"/>
    <x v="1"/>
    <s v="TEC-AC-5128"/>
    <x v="2"/>
    <x v="11"/>
    <s v="Logitech Mouse, Programmable"/>
    <n v="36.936"/>
    <n v="1.44"/>
    <x v="0"/>
    <n v="-19.704000000000001"/>
    <x v="0"/>
  </r>
  <r>
    <n v="36659"/>
    <s v="NI-2015-CC255095-42098"/>
    <x v="1160"/>
    <d v="2022-04-08T00:00:00"/>
    <x v="0"/>
    <s v="CC-255095"/>
    <x v="402"/>
    <x v="0"/>
    <s v="Warri"/>
    <s v="Delta"/>
    <x v="30"/>
    <x v="19"/>
    <x v="0"/>
    <s v="OFF-BI-4809"/>
    <x v="0"/>
    <x v="16"/>
    <s v="Ibico Binder Covers, Economy"/>
    <n v="4.0949999999999998"/>
    <n v="1.38"/>
    <x v="4"/>
    <n v="-7.665"/>
    <x v="1"/>
  </r>
  <r>
    <n v="36660"/>
    <s v="CA-2015-SA20830140-42098"/>
    <x v="1160"/>
    <d v="2022-04-06T00:00:00"/>
    <x v="3"/>
    <s v="SA-208301402"/>
    <x v="161"/>
    <x v="0"/>
    <s v="Chicago"/>
    <s v="Illinois"/>
    <x v="16"/>
    <x v="11"/>
    <x v="3"/>
    <s v="OFF-AR-5631"/>
    <x v="0"/>
    <x v="13"/>
    <s v="Prang Colored Pencils"/>
    <n v="7.056"/>
    <n v="2.17"/>
    <x v="1"/>
    <n v="2.2050000000000001"/>
    <x v="2"/>
  </r>
  <r>
    <n v="36661"/>
    <s v="CA-2015-AM10705140-42099"/>
    <x v="1161"/>
    <d v="2022-04-09T00:00:00"/>
    <x v="0"/>
    <s v="AM-107051402"/>
    <x v="567"/>
    <x v="0"/>
    <s v="Des Plaines"/>
    <s v="Illinois"/>
    <x v="16"/>
    <x v="11"/>
    <x v="3"/>
    <s v="TEC-PH-3809"/>
    <x v="2"/>
    <x v="10"/>
    <s v="Cisco SPA 502G IP Phone"/>
    <n v="383.84"/>
    <n v="13.23"/>
    <x v="2"/>
    <n v="47.98"/>
    <x v="0"/>
  </r>
  <r>
    <n v="36662"/>
    <s v="MX-2015-ML1741036-42099"/>
    <x v="1161"/>
    <d v="2022-04-11T00:00:00"/>
    <x v="0"/>
    <s v="ML-1741036"/>
    <x v="790"/>
    <x v="0"/>
    <s v="Santo Domingo"/>
    <s v="Santo Domingo"/>
    <x v="41"/>
    <x v="12"/>
    <x v="4"/>
    <s v="TEC-PH-5825"/>
    <x v="2"/>
    <x v="10"/>
    <s v="Samsung Headset, Full Size"/>
    <n v="357.55200000000002"/>
    <n v="56.32"/>
    <x v="8"/>
    <n v="133.99199999999999"/>
    <x v="3"/>
  </r>
  <r>
    <n v="36663"/>
    <s v="IN-2015-PG1882027-42099"/>
    <x v="1161"/>
    <d v="2022-04-10T00:00:00"/>
    <x v="1"/>
    <s v="PG-1882027"/>
    <x v="110"/>
    <x v="0"/>
    <s v="Chongqing"/>
    <s v="Chongqing"/>
    <x v="25"/>
    <x v="14"/>
    <x v="1"/>
    <s v="TEC-AC-5862"/>
    <x v="2"/>
    <x v="11"/>
    <s v="SanDisk Flash Drive, Programmable"/>
    <n v="287.27999999999997"/>
    <n v="43.12"/>
    <x v="5"/>
    <n v="48.72"/>
    <x v="1"/>
  </r>
  <r>
    <n v="36664"/>
    <s v="CA-2015-DS13030140-42099"/>
    <x v="1161"/>
    <d v="2022-04-06T00:00:00"/>
    <x v="3"/>
    <s v="DS-130301406"/>
    <x v="521"/>
    <x v="1"/>
    <s v="New York City"/>
    <s v="New York"/>
    <x v="16"/>
    <x v="15"/>
    <x v="3"/>
    <s v="OFF-SU-5634"/>
    <x v="0"/>
    <x v="1"/>
    <s v="Premier Automatic Letter Opener"/>
    <n v="240.37"/>
    <n v="49.78"/>
    <x v="4"/>
    <n v="7.2111000000000001"/>
    <x v="0"/>
  </r>
  <r>
    <n v="36665"/>
    <s v="CA-2015-DS13030140-42099"/>
    <x v="1161"/>
    <d v="2022-04-06T00:00:00"/>
    <x v="3"/>
    <s v="DS-130301406"/>
    <x v="521"/>
    <x v="1"/>
    <s v="New York City"/>
    <s v="New York"/>
    <x v="16"/>
    <x v="15"/>
    <x v="3"/>
    <s v="TEC-PH-5086"/>
    <x v="2"/>
    <x v="10"/>
    <s v="LG Electronics Tone+ HBS-730 Bluetooth Headset"/>
    <n v="119.02"/>
    <n v="13.77"/>
    <x v="0"/>
    <n v="33.325600000000001"/>
    <x v="0"/>
  </r>
  <r>
    <n v="36666"/>
    <s v="CA-2015-DS13030140-42099"/>
    <x v="1161"/>
    <d v="2022-04-06T00:00:00"/>
    <x v="3"/>
    <s v="DS-130301406"/>
    <x v="521"/>
    <x v="1"/>
    <s v="New York City"/>
    <s v="New York"/>
    <x v="16"/>
    <x v="15"/>
    <x v="3"/>
    <s v="TEC-PH-5555"/>
    <x v="2"/>
    <x v="10"/>
    <s v="Panasonic KX - TS880B Telephone"/>
    <n v="41.22"/>
    <n v="7.19"/>
    <x v="4"/>
    <n v="11.1294"/>
    <x v="0"/>
  </r>
  <r>
    <n v="36667"/>
    <s v="ZA-2015-RP9390146-42099"/>
    <x v="1161"/>
    <d v="2022-04-07T00:00:00"/>
    <x v="3"/>
    <s v="RP-9390146"/>
    <x v="182"/>
    <x v="0"/>
    <s v="Luanshya"/>
    <s v="Copperbelt"/>
    <x v="45"/>
    <x v="9"/>
    <x v="0"/>
    <s v="OFF-PA-3988"/>
    <x v="0"/>
    <x v="2"/>
    <s v="Eaton Cards &amp; Envelopes, Premium"/>
    <n v="90.36"/>
    <n v="10.3"/>
    <x v="0"/>
    <n v="27.06"/>
    <x v="2"/>
  </r>
  <r>
    <n v="36668"/>
    <s v="ES-2015-BW1120048-42099"/>
    <x v="1161"/>
    <d v="2022-04-11T00:00:00"/>
    <x v="0"/>
    <s v="BW-1120048"/>
    <x v="79"/>
    <x v="0"/>
    <s v="Hanover"/>
    <s v="Lower Saxony"/>
    <x v="39"/>
    <x v="13"/>
    <x v="2"/>
    <s v="OFF-BI-6383"/>
    <x v="0"/>
    <x v="16"/>
    <s v="Wilson Jones Binding Machine, Durable"/>
    <n v="25.23"/>
    <n v="4.46"/>
    <x v="4"/>
    <n v="-24.24"/>
    <x v="3"/>
  </r>
  <r>
    <n v="36669"/>
    <s v="IT-2015-JL1517548-42099"/>
    <x v="1161"/>
    <d v="2022-04-10T00:00:00"/>
    <x v="0"/>
    <s v="JL-1517548"/>
    <x v="81"/>
    <x v="1"/>
    <s v="Wolfsburg"/>
    <s v="Lower Saxony"/>
    <x v="39"/>
    <x v="13"/>
    <x v="2"/>
    <s v="OFF-ST-4251"/>
    <x v="0"/>
    <x v="0"/>
    <s v="Fellowes Box, Industrial"/>
    <n v="54.432000000000002"/>
    <n v="4.33"/>
    <x v="1"/>
    <n v="-3.0779999999999998"/>
    <x v="0"/>
  </r>
  <r>
    <n v="36670"/>
    <s v="MX-2015-AS1009082-42099"/>
    <x v="1161"/>
    <d v="2022-04-10T00:00:00"/>
    <x v="0"/>
    <s v="AS-1009082"/>
    <x v="492"/>
    <x v="0"/>
    <s v="Puebla"/>
    <s v="Puebla"/>
    <x v="15"/>
    <x v="7"/>
    <x v="4"/>
    <s v="OFF-BI-2900"/>
    <x v="0"/>
    <x v="16"/>
    <s v="Acco Binding Machine, Durable"/>
    <n v="35.06"/>
    <n v="3.3650000000000002"/>
    <x v="4"/>
    <n v="16.46"/>
    <x v="0"/>
  </r>
  <r>
    <n v="36671"/>
    <s v="TU-2015-LP7080134-42099"/>
    <x v="1161"/>
    <d v="2022-04-09T00:00:00"/>
    <x v="0"/>
    <s v="LP-7080134"/>
    <x v="178"/>
    <x v="0"/>
    <s v="Viransehir"/>
    <s v="Sanliurfa"/>
    <x v="36"/>
    <x v="5"/>
    <x v="1"/>
    <s v="OFF-AR-3448"/>
    <x v="0"/>
    <x v="13"/>
    <s v="BIC Canvas, Easy-Erase"/>
    <n v="21.588000000000001"/>
    <n v="1.84"/>
    <x v="4"/>
    <n v="-14.052"/>
    <x v="0"/>
  </r>
  <r>
    <n v="36672"/>
    <s v="ID-2015-WB2185059-42099"/>
    <x v="1161"/>
    <d v="2022-04-10T00:00:00"/>
    <x v="0"/>
    <s v="WB-2185059"/>
    <x v="591"/>
    <x v="0"/>
    <s v="Denpasar"/>
    <s v="Bali"/>
    <x v="22"/>
    <x v="6"/>
    <x v="1"/>
    <s v="FUR-FU-5734"/>
    <x v="1"/>
    <x v="3"/>
    <s v="Rubbermaid Light Bulb, Erganomic"/>
    <n v="25.491599999999998"/>
    <n v="1.83"/>
    <x v="0"/>
    <n v="-8.4084000000000003"/>
    <x v="0"/>
  </r>
  <r>
    <n v="36673"/>
    <s v="CA-2015-PS19045140-42099"/>
    <x v="1161"/>
    <d v="2022-04-11T00:00:00"/>
    <x v="0"/>
    <s v="PS-190451406"/>
    <x v="517"/>
    <x v="1"/>
    <s v="New York City"/>
    <s v="New York"/>
    <x v="16"/>
    <x v="15"/>
    <x v="3"/>
    <s v="OFF-EN-3612"/>
    <x v="0"/>
    <x v="14"/>
    <s v="Brown Kraft Recycled Envelopes"/>
    <n v="16.98"/>
    <n v="1.89"/>
    <x v="4"/>
    <n v="8.49"/>
    <x v="0"/>
  </r>
  <r>
    <n v="36674"/>
    <s v="MX-2015-AS1009082-42099"/>
    <x v="1161"/>
    <d v="2022-04-10T00:00:00"/>
    <x v="0"/>
    <s v="AS-1009082"/>
    <x v="492"/>
    <x v="0"/>
    <s v="Puebla"/>
    <s v="Puebla"/>
    <x v="15"/>
    <x v="7"/>
    <x v="4"/>
    <s v="OFF-FA-2948"/>
    <x v="0"/>
    <x v="15"/>
    <s v="Accos Push Pins, Assorted Sizes"/>
    <n v="23.94"/>
    <n v="1.6919999999999999"/>
    <x v="1"/>
    <n v="10.26"/>
    <x v="0"/>
  </r>
  <r>
    <n v="36675"/>
    <s v="TU-2015-AG675134-42099"/>
    <x v="1161"/>
    <d v="2022-04-10T00:00:00"/>
    <x v="0"/>
    <s v="AG-675134"/>
    <x v="362"/>
    <x v="0"/>
    <s v="Istanbul"/>
    <s v="Istanbul"/>
    <x v="36"/>
    <x v="5"/>
    <x v="1"/>
    <s v="OFF-PA-4145"/>
    <x v="0"/>
    <x v="2"/>
    <s v="Enermax Cards &amp; Envelopes, Premium"/>
    <n v="18.84"/>
    <n v="1.56"/>
    <x v="4"/>
    <n v="-14.61"/>
    <x v="0"/>
  </r>
  <r>
    <n v="36676"/>
    <s v="TU-2015-LP7080134-42099"/>
    <x v="1161"/>
    <d v="2022-04-09T00:00:00"/>
    <x v="0"/>
    <s v="LP-7080134"/>
    <x v="178"/>
    <x v="0"/>
    <s v="Viransehir"/>
    <s v="Sanliurfa"/>
    <x v="36"/>
    <x v="5"/>
    <x v="1"/>
    <s v="OFF-SU-4974"/>
    <x v="0"/>
    <x v="1"/>
    <s v="Kleencut Box Cutter, High Speed"/>
    <n v="13.86"/>
    <n v="1.46"/>
    <x v="4"/>
    <n v="-20.79"/>
    <x v="0"/>
  </r>
  <r>
    <n v="36677"/>
    <s v="TU-2015-AG675134-42099"/>
    <x v="1161"/>
    <d v="2022-04-10T00:00:00"/>
    <x v="0"/>
    <s v="AG-675134"/>
    <x v="362"/>
    <x v="0"/>
    <s v="Istanbul"/>
    <s v="Istanbul"/>
    <x v="36"/>
    <x v="5"/>
    <x v="1"/>
    <s v="OFF-AR-3464"/>
    <x v="0"/>
    <x v="13"/>
    <s v="BIC Pens, Blue"/>
    <n v="5.7119999999999997"/>
    <n v="1.35"/>
    <x v="4"/>
    <n v="-7.008"/>
    <x v="0"/>
  </r>
  <r>
    <n v="36678"/>
    <s v="CA-2015-TA21385140-42099"/>
    <x v="1161"/>
    <d v="2022-04-06T00:00:00"/>
    <x v="3"/>
    <s v="TA-213851406"/>
    <x v="692"/>
    <x v="1"/>
    <s v="New York City"/>
    <s v="New York"/>
    <x v="16"/>
    <x v="15"/>
    <x v="3"/>
    <s v="OFF-AR-5304"/>
    <x v="0"/>
    <x v="13"/>
    <s v="Newell 326"/>
    <n v="7.04"/>
    <n v="1.73"/>
    <x v="2"/>
    <n v="2.0415999999999999"/>
    <x v="0"/>
  </r>
  <r>
    <n v="36679"/>
    <s v="ES-2015-BS1175545-42100"/>
    <x v="1162"/>
    <d v="2022-04-08T00:00:00"/>
    <x v="3"/>
    <s v="BS-1175545"/>
    <x v="595"/>
    <x v="0"/>
    <s v="Avignon"/>
    <s v="Provence-Alpes-Côte d'Azur"/>
    <x v="18"/>
    <x v="13"/>
    <x v="2"/>
    <s v="TEC-CO-3591"/>
    <x v="2"/>
    <x v="6"/>
    <s v="Brother Fax and Copier, Color"/>
    <n v="327.98099999999999"/>
    <n v="60.63"/>
    <x v="0"/>
    <n v="34.701000000000001"/>
    <x v="1"/>
  </r>
  <r>
    <n v="36680"/>
    <s v="ES-2015-BS1175545-42100"/>
    <x v="1162"/>
    <d v="2022-04-08T00:00:00"/>
    <x v="3"/>
    <s v="BS-1175545"/>
    <x v="595"/>
    <x v="0"/>
    <s v="Avignon"/>
    <s v="Provence-Alpes-Côte d'Azur"/>
    <x v="18"/>
    <x v="13"/>
    <x v="2"/>
    <s v="OFF-ST-5694"/>
    <x v="0"/>
    <x v="0"/>
    <s v="Rogers Folders, Blue"/>
    <n v="110.48399999999999"/>
    <n v="27.86"/>
    <x v="2"/>
    <n v="-9.8759999999999994"/>
    <x v="1"/>
  </r>
  <r>
    <n v="36681"/>
    <s v="ES-2015-BS1175545-42100"/>
    <x v="1162"/>
    <d v="2022-04-08T00:00:00"/>
    <x v="3"/>
    <s v="BS-1175545"/>
    <x v="595"/>
    <x v="0"/>
    <s v="Avignon"/>
    <s v="Provence-Alpes-Côte d'Azur"/>
    <x v="18"/>
    <x v="13"/>
    <x v="2"/>
    <s v="OFF-PA-5878"/>
    <x v="0"/>
    <x v="2"/>
    <s v="SanDisk Message Books, Premium"/>
    <n v="71.459999999999994"/>
    <n v="20.64"/>
    <x v="1"/>
    <n v="18.54"/>
    <x v="1"/>
  </r>
  <r>
    <n v="36682"/>
    <s v="ES-2015-TR2132545-42100"/>
    <x v="1162"/>
    <d v="2022-04-10T00:00:00"/>
    <x v="0"/>
    <s v="TR-2132545"/>
    <x v="124"/>
    <x v="0"/>
    <s v="Clichy"/>
    <s v="Ile-de-France"/>
    <x v="18"/>
    <x v="13"/>
    <x v="2"/>
    <s v="FUR-BO-3636"/>
    <x v="1"/>
    <x v="9"/>
    <s v="Bush Floating Shelf Set, Pine"/>
    <n v="310.71600000000001"/>
    <n v="20"/>
    <x v="0"/>
    <n v="72.456000000000003"/>
    <x v="0"/>
  </r>
  <r>
    <n v="36683"/>
    <s v="ES-2015-TR2132545-42100"/>
    <x v="1162"/>
    <d v="2022-04-10T00:00:00"/>
    <x v="0"/>
    <s v="TR-2132545"/>
    <x v="124"/>
    <x v="0"/>
    <s v="Clichy"/>
    <s v="Ile-de-France"/>
    <x v="18"/>
    <x v="13"/>
    <x v="2"/>
    <s v="OFF-BI-2902"/>
    <x v="0"/>
    <x v="16"/>
    <s v="Acco Binding Machine, Recycled"/>
    <n v="205.8"/>
    <n v="19.73"/>
    <x v="2"/>
    <n v="51.36"/>
    <x v="0"/>
  </r>
  <r>
    <n v="36684"/>
    <s v="ES-2015-BS1175545-42100"/>
    <x v="1162"/>
    <d v="2022-04-08T00:00:00"/>
    <x v="3"/>
    <s v="BS-1175545"/>
    <x v="595"/>
    <x v="0"/>
    <s v="Avignon"/>
    <s v="Provence-Alpes-Côte d'Azur"/>
    <x v="18"/>
    <x v="13"/>
    <x v="2"/>
    <s v="OFF-ST-4264"/>
    <x v="0"/>
    <x v="0"/>
    <s v="Fellowes Folders, Wire Frame"/>
    <n v="45.845999999999997"/>
    <n v="8.77"/>
    <x v="0"/>
    <n v="8.1059999999999999"/>
    <x v="1"/>
  </r>
  <r>
    <n v="36685"/>
    <s v="ES-2015-TR2132545-42100"/>
    <x v="1162"/>
    <d v="2022-04-10T00:00:00"/>
    <x v="0"/>
    <s v="TR-2132545"/>
    <x v="124"/>
    <x v="0"/>
    <s v="Clichy"/>
    <s v="Ile-de-France"/>
    <x v="18"/>
    <x v="13"/>
    <x v="2"/>
    <s v="OFF-FA-6194"/>
    <x v="0"/>
    <x v="15"/>
    <s v="Stockwell Push Pins, Assorted Sizes"/>
    <n v="57.15"/>
    <n v="5.35"/>
    <x v="3"/>
    <n v="24.45"/>
    <x v="0"/>
  </r>
  <r>
    <n v="36686"/>
    <s v="ES-2015-TR2132545-42100"/>
    <x v="1162"/>
    <d v="2022-04-10T00:00:00"/>
    <x v="0"/>
    <s v="TR-2132545"/>
    <x v="124"/>
    <x v="0"/>
    <s v="Clichy"/>
    <s v="Ile-de-France"/>
    <x v="18"/>
    <x v="13"/>
    <x v="2"/>
    <s v="OFF-AR-3454"/>
    <x v="0"/>
    <x v="13"/>
    <s v="BIC Highlighters, Water Color"/>
    <n v="22.11"/>
    <n v="1.95"/>
    <x v="4"/>
    <n v="3.96"/>
    <x v="0"/>
  </r>
  <r>
    <n v="36687"/>
    <s v="CA-2015-AH1007523-42101"/>
    <x v="1163"/>
    <d v="2022-04-12T00:00:00"/>
    <x v="0"/>
    <s v="AH-1007523"/>
    <x v="660"/>
    <x v="2"/>
    <s v="Oakville"/>
    <s v="Ontario"/>
    <x v="4"/>
    <x v="4"/>
    <x v="3"/>
    <s v="OFF-ST-4257"/>
    <x v="0"/>
    <x v="0"/>
    <s v="Fellowes File Cart, Blue"/>
    <n v="137.31"/>
    <n v="11.13"/>
    <x v="4"/>
    <n v="54.9"/>
    <x v="1"/>
  </r>
  <r>
    <n v="36688"/>
    <s v="IN-2015-JW1522058-42101"/>
    <x v="1163"/>
    <d v="2022-04-12T00:00:00"/>
    <x v="0"/>
    <s v="JW-1522058"/>
    <x v="592"/>
    <x v="2"/>
    <s v="Mangalore"/>
    <s v="Karnataka"/>
    <x v="35"/>
    <x v="8"/>
    <x v="1"/>
    <s v="TEC-PH-3807"/>
    <x v="2"/>
    <x v="10"/>
    <s v="Cisco Smart Phone, with Caller ID"/>
    <n v="3271.2"/>
    <n v="232.45"/>
    <x v="3"/>
    <n v="1341.15"/>
    <x v="1"/>
  </r>
  <r>
    <n v="36689"/>
    <s v="IT-2015-JC1534045-42101"/>
    <x v="1163"/>
    <d v="2022-04-12T00:00:00"/>
    <x v="0"/>
    <s v="JC-1534045"/>
    <x v="23"/>
    <x v="0"/>
    <s v="Marseille"/>
    <s v="Provence-Alpes-Côte d'Azur"/>
    <x v="18"/>
    <x v="13"/>
    <x v="2"/>
    <s v="FUR-BO-5955"/>
    <x v="1"/>
    <x v="9"/>
    <s v="Sauder Corner Shelving, Traditional"/>
    <n v="1060.56"/>
    <n v="119.28"/>
    <x v="7"/>
    <n v="-35.520000000000003"/>
    <x v="1"/>
  </r>
  <r>
    <n v="36690"/>
    <s v="ES-2015-JW1522045-42101"/>
    <x v="1163"/>
    <d v="2022-04-11T00:00:00"/>
    <x v="0"/>
    <s v="JW-1522045"/>
    <x v="592"/>
    <x v="2"/>
    <s v="Lille"/>
    <s v="Nord-Pas-de-Calais-Picardie"/>
    <x v="18"/>
    <x v="13"/>
    <x v="2"/>
    <s v="OFF-ST-6048"/>
    <x v="0"/>
    <x v="0"/>
    <s v="Smead Lockers, Single Width"/>
    <n v="1250.2349999999999"/>
    <n v="110.1"/>
    <x v="5"/>
    <n v="486.04500000000002"/>
    <x v="0"/>
  </r>
  <r>
    <n v="36691"/>
    <s v="MX-2015-BM1114018-42101"/>
    <x v="1163"/>
    <d v="2022-04-11T00:00:00"/>
    <x v="0"/>
    <s v="BM-1114018"/>
    <x v="625"/>
    <x v="0"/>
    <s v="Cuiabá"/>
    <s v="Mato Grosso"/>
    <x v="14"/>
    <x v="10"/>
    <x v="4"/>
    <s v="FUR-BO-4856"/>
    <x v="1"/>
    <x v="9"/>
    <s v="Ikea Floating Shelf Set, Metal"/>
    <n v="339.6"/>
    <n v="58.220999999999997"/>
    <x v="1"/>
    <n v="50.94"/>
    <x v="1"/>
  </r>
  <r>
    <n v="36692"/>
    <s v="SA-2015-JJ5760110-42101"/>
    <x v="1163"/>
    <d v="2022-04-11T00:00:00"/>
    <x v="0"/>
    <s v="JJ-5760110"/>
    <x v="749"/>
    <x v="1"/>
    <s v="Tabuk"/>
    <s v="Tabuk"/>
    <x v="44"/>
    <x v="5"/>
    <x v="1"/>
    <s v="OFF-AR-3476"/>
    <x v="0"/>
    <x v="13"/>
    <s v="Binney &amp; Smith Canvas, Easy-Erase"/>
    <n v="413.04"/>
    <n v="53.64"/>
    <x v="7"/>
    <n v="70.08"/>
    <x v="1"/>
  </r>
  <r>
    <n v="36693"/>
    <s v="US-2015-TS2108555-42101"/>
    <x v="1163"/>
    <d v="2022-04-09T00:00:00"/>
    <x v="3"/>
    <s v="TS-2108555"/>
    <x v="343"/>
    <x v="0"/>
    <s v="Tegucigalpa"/>
    <s v="Francisco Morazán"/>
    <x v="80"/>
    <x v="7"/>
    <x v="4"/>
    <s v="FUR-CH-5774"/>
    <x v="1"/>
    <x v="7"/>
    <s v="SAFCO Executive Leather Armchair, Black"/>
    <n v="367.2"/>
    <n v="52.24"/>
    <x v="0"/>
    <n v="-36.72"/>
    <x v="1"/>
  </r>
  <r>
    <n v="36694"/>
    <s v="ES-2015-CD1279048-42101"/>
    <x v="1163"/>
    <d v="2022-04-14T00:00:00"/>
    <x v="0"/>
    <s v="CD-1279048"/>
    <x v="208"/>
    <x v="1"/>
    <s v="Berlin"/>
    <s v="Berlin"/>
    <x v="39"/>
    <x v="13"/>
    <x v="2"/>
    <s v="OFF-PA-5849"/>
    <x v="0"/>
    <x v="2"/>
    <s v="SanDisk Cards &amp; Envelopes, Premium"/>
    <n v="348.62400000000002"/>
    <n v="48.94"/>
    <x v="7"/>
    <n v="108.384"/>
    <x v="3"/>
  </r>
  <r>
    <n v="36695"/>
    <s v="CA-2015-CS12175140-42101"/>
    <x v="1163"/>
    <d v="2022-04-11T00:00:00"/>
    <x v="0"/>
    <s v="CS-121751408"/>
    <x v="105"/>
    <x v="2"/>
    <s v="Chattanooga"/>
    <s v="Tennessee"/>
    <x v="16"/>
    <x v="17"/>
    <x v="3"/>
    <s v="OFF-BI-2869"/>
    <x v="0"/>
    <x v="16"/>
    <s v="3M Organizer Strips"/>
    <n v="8.1"/>
    <n v="1.47"/>
    <x v="3"/>
    <n v="-5.94"/>
    <x v="0"/>
  </r>
  <r>
    <n v="36696"/>
    <s v="ES-2015-KW1643548-42101"/>
    <x v="1163"/>
    <d v="2022-04-11T00:00:00"/>
    <x v="0"/>
    <s v="KW-1643548"/>
    <x v="273"/>
    <x v="0"/>
    <s v="Nuremberg"/>
    <s v="Bavaria"/>
    <x v="39"/>
    <x v="13"/>
    <x v="2"/>
    <s v="OFF-ST-4282"/>
    <x v="0"/>
    <x v="0"/>
    <s v="Fellowes Shelving, Blue"/>
    <n v="260.27999999999997"/>
    <n v="30.51"/>
    <x v="3"/>
    <n v="78.03"/>
    <x v="0"/>
  </r>
  <r>
    <n v="36697"/>
    <s v="IN-2015-JW1522058-42101"/>
    <x v="1163"/>
    <d v="2022-04-12T00:00:00"/>
    <x v="0"/>
    <s v="JW-1522058"/>
    <x v="592"/>
    <x v="2"/>
    <s v="Mangalore"/>
    <s v="Karnataka"/>
    <x v="35"/>
    <x v="8"/>
    <x v="1"/>
    <s v="FUR-CH-4557"/>
    <x v="1"/>
    <x v="7"/>
    <s v="Harbour Creations Steel Folding Chair, Adjustable"/>
    <n v="200.76"/>
    <n v="27.96"/>
    <x v="0"/>
    <n v="86.28"/>
    <x v="1"/>
  </r>
  <r>
    <n v="36698"/>
    <s v="TU-2015-KH6690134-42101"/>
    <x v="1163"/>
    <d v="2022-04-09T00:00:00"/>
    <x v="3"/>
    <s v="KH-6690134"/>
    <x v="418"/>
    <x v="2"/>
    <s v="Bornova"/>
    <s v="Izmir"/>
    <x v="36"/>
    <x v="5"/>
    <x v="1"/>
    <s v="FUR-CH-4703"/>
    <x v="1"/>
    <x v="7"/>
    <s v="Hon Swivel Stool, Red"/>
    <n v="130.91999999999999"/>
    <n v="25.75"/>
    <x v="0"/>
    <n v="-147.30000000000001"/>
    <x v="1"/>
  </r>
  <r>
    <n v="36699"/>
    <s v="ES-2015-MP17470120-42101"/>
    <x v="1163"/>
    <d v="2022-04-11T00:00:00"/>
    <x v="0"/>
    <s v="MP-17470120"/>
    <x v="456"/>
    <x v="1"/>
    <s v="Madrid"/>
    <s v="Madrid"/>
    <x v="34"/>
    <x v="21"/>
    <x v="2"/>
    <s v="TEC-MA-4999"/>
    <x v="2"/>
    <x v="4"/>
    <s v="Konica Calculator, Red"/>
    <n v="175.608"/>
    <n v="18.91"/>
    <x v="2"/>
    <n v="56.567999999999998"/>
    <x v="1"/>
  </r>
  <r>
    <n v="36700"/>
    <s v="IN-2015-BD116057-42101"/>
    <x v="1163"/>
    <d v="2022-04-09T00:00:00"/>
    <x v="3"/>
    <s v="BD-116057"/>
    <x v="61"/>
    <x v="0"/>
    <s v="Adelaide"/>
    <s v="South Australia"/>
    <x v="1"/>
    <x v="1"/>
    <x v="1"/>
    <s v="OFF-ST-4259"/>
    <x v="0"/>
    <x v="0"/>
    <s v="Fellowes File Cart, Single Width"/>
    <n v="247.21199999999999"/>
    <n v="18.73"/>
    <x v="0"/>
    <n v="109.872"/>
    <x v="0"/>
  </r>
  <r>
    <n v="36701"/>
    <s v="ES-2015-KW1643548-42101"/>
    <x v="1163"/>
    <d v="2022-04-11T00:00:00"/>
    <x v="0"/>
    <s v="KW-1643548"/>
    <x v="273"/>
    <x v="0"/>
    <s v="Nuremberg"/>
    <s v="Bavaria"/>
    <x v="39"/>
    <x v="13"/>
    <x v="2"/>
    <s v="TEC-PH-5249"/>
    <x v="2"/>
    <x v="10"/>
    <s v="Motorola Audio Dock, with Caller ID"/>
    <n v="346.74"/>
    <n v="16.61"/>
    <x v="0"/>
    <n v="135.18"/>
    <x v="0"/>
  </r>
  <r>
    <n v="36702"/>
    <s v="SA-2015-JJ5760110-42101"/>
    <x v="1163"/>
    <d v="2022-04-11T00:00:00"/>
    <x v="0"/>
    <s v="JJ-5760110"/>
    <x v="749"/>
    <x v="1"/>
    <s v="Tabuk"/>
    <s v="Tabuk"/>
    <x v="44"/>
    <x v="5"/>
    <x v="1"/>
    <s v="FUR-BO-3648"/>
    <x v="1"/>
    <x v="9"/>
    <s v="Bush Stackable Bookrack, Traditional"/>
    <n v="122.97"/>
    <n v="13.6"/>
    <x v="4"/>
    <n v="30.72"/>
    <x v="1"/>
  </r>
  <r>
    <n v="36703"/>
    <s v="SA-2015-JJ5760110-42101"/>
    <x v="1163"/>
    <d v="2022-04-11T00:00:00"/>
    <x v="0"/>
    <s v="JJ-5760110"/>
    <x v="749"/>
    <x v="1"/>
    <s v="Tabuk"/>
    <s v="Tabuk"/>
    <x v="44"/>
    <x v="5"/>
    <x v="1"/>
    <s v="OFF-EN-4453"/>
    <x v="0"/>
    <x v="14"/>
    <s v="GlobeWeis Peel and Seal, Set of 50"/>
    <n v="128.34"/>
    <n v="12.38"/>
    <x v="6"/>
    <n v="0"/>
    <x v="1"/>
  </r>
  <r>
    <n v="36704"/>
    <s v="ID-2015-BT11485102-42101"/>
    <x v="1163"/>
    <d v="2022-04-11T00:00:00"/>
    <x v="0"/>
    <s v="BT-11485102"/>
    <x v="159"/>
    <x v="1"/>
    <s v="Valenzuela"/>
    <s v="National Capital"/>
    <x v="7"/>
    <x v="6"/>
    <x v="1"/>
    <s v="FUR-CH-4632"/>
    <x v="1"/>
    <x v="7"/>
    <s v="Hon Chairmat, Red"/>
    <n v="208.23750000000001"/>
    <n v="10.99"/>
    <x v="3"/>
    <n v="-0.1125"/>
    <x v="0"/>
  </r>
  <r>
    <n v="36705"/>
    <s v="ID-2015-JL1517559-42101"/>
    <x v="1163"/>
    <d v="2022-04-12T00:00:00"/>
    <x v="1"/>
    <s v="JL-1517559"/>
    <x v="81"/>
    <x v="1"/>
    <s v="Jakarta"/>
    <s v="Jakarta"/>
    <x v="22"/>
    <x v="6"/>
    <x v="1"/>
    <s v="OFF-AR-3499"/>
    <x v="0"/>
    <x v="13"/>
    <s v="Binney &amp; Smith Sketch Pad, Blue"/>
    <n v="101.4408"/>
    <n v="10.53"/>
    <x v="1"/>
    <n v="-23.659199999999998"/>
    <x v="0"/>
  </r>
  <r>
    <n v="36706"/>
    <s v="ES-2015-MP17470120-42101"/>
    <x v="1163"/>
    <d v="2022-04-11T00:00:00"/>
    <x v="0"/>
    <s v="MP-17470120"/>
    <x v="456"/>
    <x v="1"/>
    <s v="Madrid"/>
    <s v="Madrid"/>
    <x v="34"/>
    <x v="21"/>
    <x v="2"/>
    <s v="OFF-EN-5042"/>
    <x v="0"/>
    <x v="14"/>
    <s v="Kraft Peel and Seal, Security-Tint"/>
    <n v="68.67"/>
    <n v="9.2100000000000009"/>
    <x v="1"/>
    <n v="10.98"/>
    <x v="1"/>
  </r>
  <r>
    <n v="36707"/>
    <s v="ES-2015-KW1643548-42101"/>
    <x v="1163"/>
    <d v="2022-04-11T00:00:00"/>
    <x v="0"/>
    <s v="KW-1643548"/>
    <x v="273"/>
    <x v="0"/>
    <s v="Nuremberg"/>
    <s v="Bavaria"/>
    <x v="39"/>
    <x v="13"/>
    <x v="2"/>
    <s v="OFF-AR-3478"/>
    <x v="0"/>
    <x v="13"/>
    <s v="Binney &amp; Smith Canvas, Water Color"/>
    <n v="218.16"/>
    <n v="8.5"/>
    <x v="2"/>
    <n v="104.64"/>
    <x v="0"/>
  </r>
  <r>
    <n v="36708"/>
    <s v="IN-2015-LD1700558-42101"/>
    <x v="1163"/>
    <d v="2022-04-11T00:00:00"/>
    <x v="0"/>
    <s v="LD-1700558"/>
    <x v="248"/>
    <x v="0"/>
    <s v="Kukatpalli"/>
    <s v="Telangana"/>
    <x v="35"/>
    <x v="8"/>
    <x v="1"/>
    <s v="FUR-FU-3953"/>
    <x v="1"/>
    <x v="3"/>
    <s v="Deflect-O Photo Frame, Erganomic"/>
    <n v="101.04"/>
    <n v="8.42"/>
    <x v="0"/>
    <n v="43.44"/>
    <x v="0"/>
  </r>
  <r>
    <n v="36709"/>
    <s v="MX-2015-GZ1454536-42101"/>
    <x v="1163"/>
    <d v="2022-04-11T00:00:00"/>
    <x v="0"/>
    <s v="GZ-1454536"/>
    <x v="693"/>
    <x v="2"/>
    <s v="Santo Domingo"/>
    <s v="Santo Domingo"/>
    <x v="41"/>
    <x v="12"/>
    <x v="4"/>
    <s v="OFF-ST-4284"/>
    <x v="0"/>
    <x v="0"/>
    <s v="Fellowes Shelving, Single Width"/>
    <n v="123.456"/>
    <n v="8.3109999999999999"/>
    <x v="2"/>
    <n v="38.576000000000001"/>
    <x v="1"/>
  </r>
  <r>
    <n v="36710"/>
    <s v="IN-2015-LD1700558-42101"/>
    <x v="1163"/>
    <d v="2022-04-11T00:00:00"/>
    <x v="0"/>
    <s v="LD-1700558"/>
    <x v="248"/>
    <x v="0"/>
    <s v="Kukatpalli"/>
    <s v="Telangana"/>
    <x v="35"/>
    <x v="8"/>
    <x v="1"/>
    <s v="OFF-EN-5023"/>
    <x v="0"/>
    <x v="14"/>
    <s v="Kraft Business Envelopes, Security-Tint"/>
    <n v="82.2"/>
    <n v="7.87"/>
    <x v="3"/>
    <n v="10.65"/>
    <x v="0"/>
  </r>
  <r>
    <n v="36711"/>
    <s v="ES-2015-JW1522045-42101"/>
    <x v="1163"/>
    <d v="2022-04-11T00:00:00"/>
    <x v="0"/>
    <s v="JW-1522045"/>
    <x v="592"/>
    <x v="2"/>
    <s v="Lille"/>
    <s v="Nord-Pas-de-Calais-Picardie"/>
    <x v="18"/>
    <x v="13"/>
    <x v="2"/>
    <s v="OFF-AR-3525"/>
    <x v="0"/>
    <x v="13"/>
    <s v="Boston Canvas, Blue"/>
    <n v="160.91999999999999"/>
    <n v="7.17"/>
    <x v="1"/>
    <n v="40.229999999999997"/>
    <x v="0"/>
  </r>
  <r>
    <n v="36712"/>
    <s v="IN-2015-LD1700558-42101"/>
    <x v="1163"/>
    <d v="2022-04-11T00:00:00"/>
    <x v="0"/>
    <s v="LD-1700558"/>
    <x v="248"/>
    <x v="0"/>
    <s v="Kukatpalli"/>
    <s v="Telangana"/>
    <x v="35"/>
    <x v="8"/>
    <x v="1"/>
    <s v="FUR-CH-5434"/>
    <x v="1"/>
    <x v="7"/>
    <s v="Office Star Bag Chairs, Black"/>
    <n v="106.02"/>
    <n v="6.48"/>
    <x v="0"/>
    <n v="9.5399999999999991"/>
    <x v="0"/>
  </r>
  <r>
    <n v="36713"/>
    <s v="IN-2015-LD1700558-42101"/>
    <x v="1163"/>
    <d v="2022-04-11T00:00:00"/>
    <x v="0"/>
    <s v="LD-1700558"/>
    <x v="248"/>
    <x v="0"/>
    <s v="Kukatpalli"/>
    <s v="Telangana"/>
    <x v="35"/>
    <x v="8"/>
    <x v="1"/>
    <s v="TEC-AC-5883"/>
    <x v="2"/>
    <x v="11"/>
    <s v="SanDisk Mouse, USB"/>
    <n v="154.08000000000001"/>
    <n v="5.86"/>
    <x v="2"/>
    <n v="0"/>
    <x v="0"/>
  </r>
  <r>
    <n v="36714"/>
    <s v="US-2015-DV13045143-42101"/>
    <x v="1163"/>
    <d v="2022-04-10T00:00:00"/>
    <x v="3"/>
    <s v="DV-13045143"/>
    <x v="129"/>
    <x v="2"/>
    <s v="Guanare"/>
    <s v="Portuguesa"/>
    <x v="32"/>
    <x v="10"/>
    <x v="4"/>
    <s v="OFF-SU-6166"/>
    <x v="0"/>
    <x v="1"/>
    <s v="Stiletto Letter Opener, High Speed"/>
    <n v="66.671999999999997"/>
    <n v="5.26"/>
    <x v="6"/>
    <n v="-33.408000000000001"/>
    <x v="0"/>
  </r>
  <r>
    <n v="36715"/>
    <s v="SA-2015-JJ5760110-42101"/>
    <x v="1163"/>
    <d v="2022-04-11T00:00:00"/>
    <x v="0"/>
    <s v="JJ-5760110"/>
    <x v="749"/>
    <x v="1"/>
    <s v="Tabuk"/>
    <s v="Tabuk"/>
    <x v="44"/>
    <x v="5"/>
    <x v="1"/>
    <s v="OFF-BI-6382"/>
    <x v="0"/>
    <x v="16"/>
    <s v="Wilson Jones Binding Machine, Clear"/>
    <n v="48.42"/>
    <n v="4.8"/>
    <x v="4"/>
    <n v="14.52"/>
    <x v="1"/>
  </r>
  <r>
    <n v="36716"/>
    <s v="IN-2015-LD1700558-42101"/>
    <x v="1163"/>
    <d v="2022-04-11T00:00:00"/>
    <x v="0"/>
    <s v="LD-1700558"/>
    <x v="248"/>
    <x v="0"/>
    <s v="Kukatpalli"/>
    <s v="Telangana"/>
    <x v="35"/>
    <x v="8"/>
    <x v="1"/>
    <s v="OFF-FA-6196"/>
    <x v="0"/>
    <x v="15"/>
    <s v="Stockwell Push Pins, Metal"/>
    <n v="43.47"/>
    <n v="4.3099999999999996"/>
    <x v="1"/>
    <n v="18.63"/>
    <x v="0"/>
  </r>
  <r>
    <n v="36717"/>
    <s v="SA-2015-JJ5760110-42101"/>
    <x v="1163"/>
    <d v="2022-04-11T00:00:00"/>
    <x v="0"/>
    <s v="JJ-5760110"/>
    <x v="749"/>
    <x v="1"/>
    <s v="Tabuk"/>
    <s v="Tabuk"/>
    <x v="44"/>
    <x v="5"/>
    <x v="1"/>
    <s v="OFF-EN-3088"/>
    <x v="0"/>
    <x v="14"/>
    <s v="Ames Business Envelopes, Recycled"/>
    <n v="34.08"/>
    <n v="3.87"/>
    <x v="0"/>
    <n v="8.52"/>
    <x v="1"/>
  </r>
  <r>
    <n v="36718"/>
    <s v="IN-2015-LD1700558-42101"/>
    <x v="1163"/>
    <d v="2022-04-11T00:00:00"/>
    <x v="0"/>
    <s v="LD-1700558"/>
    <x v="248"/>
    <x v="0"/>
    <s v="Kukatpalli"/>
    <s v="Telangana"/>
    <x v="35"/>
    <x v="8"/>
    <x v="1"/>
    <s v="OFF-PA-5879"/>
    <x v="0"/>
    <x v="2"/>
    <s v="SanDisk Message Books, Recycled"/>
    <n v="47.46"/>
    <n v="3.84"/>
    <x v="0"/>
    <n v="14.22"/>
    <x v="0"/>
  </r>
  <r>
    <n v="36719"/>
    <s v="SA-2015-JJ5760110-42101"/>
    <x v="1163"/>
    <d v="2022-04-11T00:00:00"/>
    <x v="0"/>
    <s v="JJ-5760110"/>
    <x v="749"/>
    <x v="1"/>
    <s v="Tabuk"/>
    <s v="Tabuk"/>
    <x v="44"/>
    <x v="5"/>
    <x v="1"/>
    <s v="OFF-BI-6369"/>
    <x v="0"/>
    <x v="16"/>
    <s v="Wilson Jones 3-Hole Punch, Clear"/>
    <n v="27.45"/>
    <n v="3.29"/>
    <x v="4"/>
    <n v="7.68"/>
    <x v="1"/>
  </r>
  <r>
    <n v="36720"/>
    <s v="IN-2015-LD1700558-42101"/>
    <x v="1163"/>
    <d v="2022-04-11T00:00:00"/>
    <x v="0"/>
    <s v="LD-1700558"/>
    <x v="248"/>
    <x v="0"/>
    <s v="Kukatpalli"/>
    <s v="Telangana"/>
    <x v="35"/>
    <x v="8"/>
    <x v="1"/>
    <s v="OFF-LA-5402"/>
    <x v="0"/>
    <x v="12"/>
    <s v="Novimex Shipping Labels, 5000 Label Set"/>
    <n v="34.11"/>
    <n v="3.09"/>
    <x v="1"/>
    <n v="16.649999999999999"/>
    <x v="0"/>
  </r>
  <r>
    <n v="36721"/>
    <s v="TU-2015-CS2355134-42101"/>
    <x v="1163"/>
    <d v="2022-04-07T00:00:00"/>
    <x v="2"/>
    <s v="CS-2355134"/>
    <x v="473"/>
    <x v="0"/>
    <s v="Gaziemir"/>
    <s v="Izmir"/>
    <x v="36"/>
    <x v="5"/>
    <x v="1"/>
    <s v="FUR-FU-3930"/>
    <x v="1"/>
    <x v="3"/>
    <s v="Deflect-O Clock, Durable"/>
    <n v="18.936"/>
    <n v="2.82"/>
    <x v="4"/>
    <n v="-13.284000000000001"/>
    <x v="1"/>
  </r>
  <r>
    <n v="36722"/>
    <s v="CA-2015-ML17755140-42101"/>
    <x v="1163"/>
    <d v="2022-04-13T00:00:00"/>
    <x v="0"/>
    <s v="ML-177551402"/>
    <x v="210"/>
    <x v="1"/>
    <s v="Marion"/>
    <s v="Iowa"/>
    <x v="16"/>
    <x v="11"/>
    <x v="3"/>
    <s v="OFF-FA-6129"/>
    <x v="0"/>
    <x v="15"/>
    <s v="Staples"/>
    <n v="106.32"/>
    <n v="1.79"/>
    <x v="1"/>
    <n v="49.970399999999998"/>
    <x v="0"/>
  </r>
  <r>
    <n v="36723"/>
    <s v="ID-2015-BT11485102-42101"/>
    <x v="1163"/>
    <d v="2022-04-11T00:00:00"/>
    <x v="0"/>
    <s v="BT-11485102"/>
    <x v="159"/>
    <x v="1"/>
    <s v="Valenzuela"/>
    <s v="National Capital"/>
    <x v="7"/>
    <x v="6"/>
    <x v="1"/>
    <s v="OFF-EN-5025"/>
    <x v="0"/>
    <x v="14"/>
    <s v="Kraft Clasp Envelope, Recycled"/>
    <n v="30.03"/>
    <n v="2.23"/>
    <x v="5"/>
    <n v="-1.68"/>
    <x v="0"/>
  </r>
  <r>
    <n v="36724"/>
    <s v="MX-2015-BM1114018-42101"/>
    <x v="1163"/>
    <d v="2022-04-11T00:00:00"/>
    <x v="0"/>
    <s v="BM-1114018"/>
    <x v="625"/>
    <x v="0"/>
    <s v="Cuiabá"/>
    <s v="Mato Grosso"/>
    <x v="14"/>
    <x v="10"/>
    <x v="4"/>
    <s v="OFF-BI-3247"/>
    <x v="0"/>
    <x v="16"/>
    <s v="Avery Binder Covers, Durable"/>
    <n v="16.760000000000002"/>
    <n v="2.1709999999999998"/>
    <x v="0"/>
    <n v="6.2"/>
    <x v="1"/>
  </r>
  <r>
    <n v="36725"/>
    <s v="ES-2015-VS2182048-42101"/>
    <x v="1163"/>
    <d v="2022-04-11T00:00:00"/>
    <x v="0"/>
    <s v="VS-2182048"/>
    <x v="48"/>
    <x v="0"/>
    <s v="Stadtlohn"/>
    <s v="North Rhine-Westphalia"/>
    <x v="39"/>
    <x v="13"/>
    <x v="2"/>
    <s v="OFF-FA-5483"/>
    <x v="0"/>
    <x v="15"/>
    <s v="OIC Staples, Metal"/>
    <n v="11.46"/>
    <n v="1.9"/>
    <x v="4"/>
    <n v="4.68"/>
    <x v="0"/>
  </r>
  <r>
    <n v="36726"/>
    <s v="IN-2015-LD1700558-42101"/>
    <x v="1163"/>
    <d v="2022-04-11T00:00:00"/>
    <x v="0"/>
    <s v="LD-1700558"/>
    <x v="248"/>
    <x v="0"/>
    <s v="Kukatpalli"/>
    <s v="Telangana"/>
    <x v="35"/>
    <x v="8"/>
    <x v="1"/>
    <s v="TEC-CO-3591"/>
    <x v="2"/>
    <x v="6"/>
    <s v="Brother Fax and Copier, Color"/>
    <n v="385.86"/>
    <n v="1.77"/>
    <x v="0"/>
    <n v="84.84"/>
    <x v="0"/>
  </r>
  <r>
    <n v="36727"/>
    <s v="ES-2015-KW1643548-42101"/>
    <x v="1163"/>
    <d v="2022-04-11T00:00:00"/>
    <x v="0"/>
    <s v="KW-1643548"/>
    <x v="273"/>
    <x v="0"/>
    <s v="Nuremberg"/>
    <s v="Bavaria"/>
    <x v="39"/>
    <x v="13"/>
    <x v="2"/>
    <s v="OFF-FA-2958"/>
    <x v="0"/>
    <x v="15"/>
    <s v="Accos Staples, Metal"/>
    <n v="33.21"/>
    <n v="1.59"/>
    <x v="1"/>
    <n v="6.57"/>
    <x v="0"/>
  </r>
  <r>
    <n v="36728"/>
    <s v="ES-2015-KW1643548-42101"/>
    <x v="1163"/>
    <d v="2022-04-11T00:00:00"/>
    <x v="0"/>
    <s v="KW-1643548"/>
    <x v="273"/>
    <x v="0"/>
    <s v="Nuremberg"/>
    <s v="Bavaria"/>
    <x v="39"/>
    <x v="13"/>
    <x v="2"/>
    <s v="OFF-LA-5399"/>
    <x v="0"/>
    <x v="12"/>
    <s v="Novimex Round Labels, Adjustable"/>
    <n v="8.34"/>
    <n v="1.44"/>
    <x v="0"/>
    <n v="2.2799999999999998"/>
    <x v="0"/>
  </r>
  <r>
    <n v="36729"/>
    <s v="US-2015-TS2108555-42101"/>
    <x v="1163"/>
    <d v="2022-04-09T00:00:00"/>
    <x v="3"/>
    <s v="TS-2108555"/>
    <x v="343"/>
    <x v="0"/>
    <s v="Tegucigalpa"/>
    <s v="Francisco Morazán"/>
    <x v="80"/>
    <x v="7"/>
    <x v="4"/>
    <s v="OFF-AR-5924"/>
    <x v="0"/>
    <x v="13"/>
    <s v="Sanford Pens, Blue"/>
    <n v="8.8800000000000008"/>
    <n v="1.353"/>
    <x v="0"/>
    <n v="-0.48"/>
    <x v="1"/>
  </r>
  <r>
    <n v="36730"/>
    <s v="TU-2015-CS2355134-42101"/>
    <x v="1163"/>
    <d v="2022-04-07T00:00:00"/>
    <x v="2"/>
    <s v="CS-2355134"/>
    <x v="473"/>
    <x v="0"/>
    <s v="Gaziemir"/>
    <s v="Izmir"/>
    <x v="36"/>
    <x v="5"/>
    <x v="1"/>
    <s v="OFF-BI-3188"/>
    <x v="0"/>
    <x v="16"/>
    <s v="Avery 3-Hole Punch, Economy"/>
    <n v="11.148"/>
    <n v="1.32"/>
    <x v="4"/>
    <n v="-2.802"/>
    <x v="1"/>
  </r>
  <r>
    <n v="36731"/>
    <s v="ES-2015-KW1643548-42101"/>
    <x v="1163"/>
    <d v="2022-04-11T00:00:00"/>
    <x v="0"/>
    <s v="KW-1643548"/>
    <x v="273"/>
    <x v="0"/>
    <s v="Nuremberg"/>
    <s v="Bavaria"/>
    <x v="39"/>
    <x v="13"/>
    <x v="2"/>
    <s v="OFF-BI-6405"/>
    <x v="0"/>
    <x v="16"/>
    <s v="Wilson Jones Index Tab, Recycled"/>
    <n v="13.62"/>
    <n v="1.08"/>
    <x v="0"/>
    <n v="3.78"/>
    <x v="0"/>
  </r>
  <r>
    <n v="36732"/>
    <s v="MX-2015-MB1808582-42102"/>
    <x v="1164"/>
    <d v="2022-04-10T00:00:00"/>
    <x v="1"/>
    <s v="MB-1808582"/>
    <x v="32"/>
    <x v="0"/>
    <s v="Querétaro"/>
    <s v="Querétaro"/>
    <x v="15"/>
    <x v="7"/>
    <x v="4"/>
    <s v="TEC-AC-3403"/>
    <x v="2"/>
    <x v="11"/>
    <s v="Belkin Router, Erganomic"/>
    <n v="684.16"/>
    <n v="96.391999999999996"/>
    <x v="2"/>
    <n v="0"/>
    <x v="1"/>
  </r>
  <r>
    <n v="36733"/>
    <s v="RS-2015-GG4650108-42102"/>
    <x v="1164"/>
    <d v="2022-04-12T00:00:00"/>
    <x v="1"/>
    <s v="GG-4650108"/>
    <x v="57"/>
    <x v="2"/>
    <s v="Ivanovo"/>
    <s v="Ivanovo"/>
    <x v="47"/>
    <x v="2"/>
    <x v="2"/>
    <s v="TEC-CO-4570"/>
    <x v="2"/>
    <x v="6"/>
    <s v="Hewlett Copy Machine, Laser"/>
    <n v="526.62"/>
    <n v="94.47"/>
    <x v="0"/>
    <n v="10.5"/>
    <x v="1"/>
  </r>
  <r>
    <n v="36734"/>
    <s v="IN-2015-DR1288078-42102"/>
    <x v="1164"/>
    <d v="2022-04-11T00:00:00"/>
    <x v="1"/>
    <s v="DR-1288078"/>
    <x v="518"/>
    <x v="2"/>
    <s v="Kuala Terengganu"/>
    <s v="Trengganu"/>
    <x v="9"/>
    <x v="6"/>
    <x v="1"/>
    <s v="FUR-BO-5955"/>
    <x v="1"/>
    <x v="9"/>
    <s v="Sauder Corner Shelving, Traditional"/>
    <n v="736.5"/>
    <n v="60.96"/>
    <x v="3"/>
    <n v="265.05"/>
    <x v="0"/>
  </r>
  <r>
    <n v="36735"/>
    <s v="ES-2015-CM1216045-42102"/>
    <x v="1164"/>
    <d v="2022-04-12T00:00:00"/>
    <x v="0"/>
    <s v="CM-1216045"/>
    <x v="190"/>
    <x v="0"/>
    <s v="Nantes"/>
    <s v="Pays de la Loire"/>
    <x v="18"/>
    <x v="13"/>
    <x v="2"/>
    <s v="OFF-ST-4257"/>
    <x v="0"/>
    <x v="0"/>
    <s v="Fellowes File Cart, Blue"/>
    <n v="370.73700000000002"/>
    <n v="43.12"/>
    <x v="1"/>
    <n v="123.50700000000001"/>
    <x v="1"/>
  </r>
  <r>
    <n v="36736"/>
    <s v="KG-2015-TG1131070-42102"/>
    <x v="1164"/>
    <d v="2022-04-13T00:00:00"/>
    <x v="0"/>
    <s v="TG-1131070"/>
    <x v="255"/>
    <x v="0"/>
    <s v="Bishkek"/>
    <s v="Bishkek"/>
    <x v="129"/>
    <x v="22"/>
    <x v="1"/>
    <s v="OFF-AP-4962"/>
    <x v="0"/>
    <x v="5"/>
    <s v="KitchenAid Refrigerator, Silver"/>
    <n v="528.69000000000005"/>
    <n v="42.95"/>
    <x v="4"/>
    <n v="206.16"/>
    <x v="0"/>
  </r>
  <r>
    <n v="36737"/>
    <s v="ID-2015-VG217907-42102"/>
    <x v="1164"/>
    <d v="2022-04-10T00:00:00"/>
    <x v="1"/>
    <s v="VG-217907"/>
    <x v="107"/>
    <x v="0"/>
    <s v="Albury"/>
    <s v="New South Wales"/>
    <x v="1"/>
    <x v="1"/>
    <x v="1"/>
    <s v="OFF-AP-4968"/>
    <x v="0"/>
    <x v="5"/>
    <s v="KitchenAid Toaster, Black"/>
    <n v="152.55000000000001"/>
    <n v="35.67"/>
    <x v="0"/>
    <n v="-1.71"/>
    <x v="1"/>
  </r>
  <r>
    <n v="36738"/>
    <s v="NI-2015-DO364595-42102"/>
    <x v="1164"/>
    <d v="2022-04-12T00:00:00"/>
    <x v="1"/>
    <s v="DO-364595"/>
    <x v="608"/>
    <x v="0"/>
    <s v="Lagos"/>
    <s v="Lagos"/>
    <x v="30"/>
    <x v="19"/>
    <x v="0"/>
    <s v="TEC-CO-3707"/>
    <x v="2"/>
    <x v="6"/>
    <s v="Canon Wireless Fax, Color"/>
    <n v="228.06"/>
    <n v="33.35"/>
    <x v="0"/>
    <n v="-486.54"/>
    <x v="1"/>
  </r>
  <r>
    <n v="36739"/>
    <s v="MX-2015-MB1808582-42102"/>
    <x v="1164"/>
    <d v="2022-04-10T00:00:00"/>
    <x v="1"/>
    <s v="MB-1808582"/>
    <x v="32"/>
    <x v="0"/>
    <s v="Querétaro"/>
    <s v="Querétaro"/>
    <x v="15"/>
    <x v="7"/>
    <x v="4"/>
    <s v="TEC-PH-5271"/>
    <x v="2"/>
    <x v="10"/>
    <s v="Motorola Speaker Phone, Full Size"/>
    <n v="262.14"/>
    <n v="30.937999999999999"/>
    <x v="1"/>
    <n v="5.22"/>
    <x v="1"/>
  </r>
  <r>
    <n v="36740"/>
    <s v="US-2015-CS12400140-42102"/>
    <x v="1164"/>
    <d v="2022-04-13T00:00:00"/>
    <x v="0"/>
    <s v="CS-124001408"/>
    <x v="683"/>
    <x v="1"/>
    <s v="Tampa"/>
    <s v="Florida"/>
    <x v="16"/>
    <x v="17"/>
    <x v="3"/>
    <s v="FUR-TA-3562"/>
    <x v="1"/>
    <x v="8"/>
    <s v="Bretford Rectangular Conference Table Tops"/>
    <n v="620.61450000000002"/>
    <n v="65.650000000000006"/>
    <x v="1"/>
    <n v="-248.2458"/>
    <x v="0"/>
  </r>
  <r>
    <n v="36741"/>
    <s v="US-2015-CS12400140-42102"/>
    <x v="1164"/>
    <d v="2022-04-13T00:00:00"/>
    <x v="0"/>
    <s v="CS-124001408"/>
    <x v="683"/>
    <x v="1"/>
    <s v="Tampa"/>
    <s v="Florida"/>
    <x v="16"/>
    <x v="17"/>
    <x v="3"/>
    <s v="TEC-AC-5150"/>
    <x v="2"/>
    <x v="11"/>
    <s v="Logitech P710e Mobile Speakerphone"/>
    <n v="617.976"/>
    <n v="29.94"/>
    <x v="1"/>
    <n v="-7.7247000000000003"/>
    <x v="0"/>
  </r>
  <r>
    <n v="36742"/>
    <s v="US-2015-CS12400140-42102"/>
    <x v="1164"/>
    <d v="2022-04-13T00:00:00"/>
    <x v="0"/>
    <s v="CS-124001408"/>
    <x v="683"/>
    <x v="1"/>
    <s v="Tampa"/>
    <s v="Florida"/>
    <x v="16"/>
    <x v="17"/>
    <x v="3"/>
    <s v="FUR-FU-6240"/>
    <x v="1"/>
    <x v="3"/>
    <s v="Tenex Contemporary Contur Chairmats for Low and Medium Pile Carpet, Computer, 39&quot; x 49&quot;"/>
    <n v="258.072"/>
    <n v="20.18"/>
    <x v="1"/>
    <n v="0"/>
    <x v="0"/>
  </r>
  <r>
    <n v="36743"/>
    <s v="US-2015-CS12400140-42102"/>
    <x v="1164"/>
    <d v="2022-04-13T00:00:00"/>
    <x v="0"/>
    <s v="CS-124001408"/>
    <x v="683"/>
    <x v="1"/>
    <s v="Tampa"/>
    <s v="Florida"/>
    <x v="16"/>
    <x v="17"/>
    <x v="3"/>
    <s v="FUR-TA-3620"/>
    <x v="1"/>
    <x v="8"/>
    <s v="Bush Advantage Collection Round Conference Table"/>
    <n v="233.86"/>
    <n v="17.75"/>
    <x v="0"/>
    <n v="-102.048"/>
    <x v="0"/>
  </r>
  <r>
    <n v="36744"/>
    <s v="US-2015-CS12400140-42102"/>
    <x v="1164"/>
    <d v="2022-04-13T00:00:00"/>
    <x v="0"/>
    <s v="CS-124001408"/>
    <x v="683"/>
    <x v="1"/>
    <s v="Tampa"/>
    <s v="Florida"/>
    <x v="16"/>
    <x v="17"/>
    <x v="3"/>
    <s v="OFF-BI-4347"/>
    <x v="0"/>
    <x v="16"/>
    <s v="GBC Instant Index System for Binding Systems"/>
    <n v="5.3280000000000003"/>
    <n v="1.21"/>
    <x v="0"/>
    <n v="-3.552"/>
    <x v="0"/>
  </r>
  <r>
    <n v="36745"/>
    <s v="US-2015-JC1538598-42102"/>
    <x v="1164"/>
    <d v="2022-04-12T00:00:00"/>
    <x v="0"/>
    <s v="JC-1538598"/>
    <x v="789"/>
    <x v="0"/>
    <s v="David"/>
    <s v="Chiriquí"/>
    <x v="62"/>
    <x v="7"/>
    <x v="4"/>
    <s v="OFF-ST-4080"/>
    <x v="0"/>
    <x v="0"/>
    <s v="Eldon Lockers, Single Width"/>
    <n v="237.52799999999999"/>
    <n v="27.545999999999999"/>
    <x v="1"/>
    <n v="-150.49199999999999"/>
    <x v="0"/>
  </r>
  <r>
    <n v="36746"/>
    <s v="MX-2015-MB1808582-42102"/>
    <x v="1164"/>
    <d v="2022-04-10T00:00:00"/>
    <x v="1"/>
    <s v="MB-1808582"/>
    <x v="32"/>
    <x v="0"/>
    <s v="Querétaro"/>
    <s v="Querétaro"/>
    <x v="15"/>
    <x v="7"/>
    <x v="4"/>
    <s v="OFF-EN-5030"/>
    <x v="0"/>
    <x v="14"/>
    <s v="Kraft Interoffice Envelope, Security-Tint"/>
    <n v="164.4"/>
    <n v="24.33"/>
    <x v="3"/>
    <n v="73.900000000000006"/>
    <x v="1"/>
  </r>
  <r>
    <n v="36747"/>
    <s v="IN-2015-DR1288078-42102"/>
    <x v="1164"/>
    <d v="2022-04-11T00:00:00"/>
    <x v="1"/>
    <s v="DR-1288078"/>
    <x v="518"/>
    <x v="2"/>
    <s v="Kuala Terengganu"/>
    <s v="Trengganu"/>
    <x v="9"/>
    <x v="6"/>
    <x v="1"/>
    <s v="TEC-PH-5260"/>
    <x v="2"/>
    <x v="10"/>
    <s v="Motorola Office Telephone, Full Size"/>
    <n v="365.25"/>
    <n v="22.02"/>
    <x v="3"/>
    <n v="149.69999999999999"/>
    <x v="0"/>
  </r>
  <r>
    <n v="36748"/>
    <s v="ES-2015-CM1216045-42102"/>
    <x v="1164"/>
    <d v="2022-04-12T00:00:00"/>
    <x v="0"/>
    <s v="CM-1216045"/>
    <x v="190"/>
    <x v="0"/>
    <s v="Nantes"/>
    <s v="Pays de la Loire"/>
    <x v="18"/>
    <x v="13"/>
    <x v="2"/>
    <s v="FUR-FU-3956"/>
    <x v="1"/>
    <x v="3"/>
    <s v="Deflect-O Stacking Tray, Durable"/>
    <n v="126.45"/>
    <n v="16.07"/>
    <x v="3"/>
    <n v="6.3"/>
    <x v="1"/>
  </r>
  <r>
    <n v="36749"/>
    <s v="IN-2015-AH1007527-42102"/>
    <x v="1164"/>
    <d v="2022-04-15T00:00:00"/>
    <x v="0"/>
    <s v="AH-1007527"/>
    <x v="660"/>
    <x v="2"/>
    <s v="Lianyuan"/>
    <s v="Hunan"/>
    <x v="25"/>
    <x v="14"/>
    <x v="1"/>
    <s v="FUR-FU-4041"/>
    <x v="1"/>
    <x v="3"/>
    <s v="Eldon Door Stop, Duo Pack"/>
    <n v="150.66"/>
    <n v="16.04"/>
    <x v="1"/>
    <n v="54.18"/>
    <x v="0"/>
  </r>
  <r>
    <n v="36750"/>
    <s v="KZ-2015-RL961568-42102"/>
    <x v="1164"/>
    <d v="2022-04-10T00:00:00"/>
    <x v="1"/>
    <s v="RL-961568"/>
    <x v="315"/>
    <x v="0"/>
    <s v="Temirtau"/>
    <s v="Qaraghandy"/>
    <x v="97"/>
    <x v="22"/>
    <x v="1"/>
    <s v="FUR-FU-6238"/>
    <x v="1"/>
    <x v="3"/>
    <s v="Tenex Clock, Durable"/>
    <n v="85.103999999999999"/>
    <n v="12.42"/>
    <x v="6"/>
    <n v="-73.835999999999999"/>
    <x v="1"/>
  </r>
  <r>
    <n v="36751"/>
    <s v="IN-2015-DR1288078-42102"/>
    <x v="1164"/>
    <d v="2022-04-11T00:00:00"/>
    <x v="1"/>
    <s v="DR-1288078"/>
    <x v="518"/>
    <x v="2"/>
    <s v="Kuala Terengganu"/>
    <s v="Trengganu"/>
    <x v="9"/>
    <x v="6"/>
    <x v="1"/>
    <s v="OFF-ST-6058"/>
    <x v="0"/>
    <x v="0"/>
    <s v="Smead Shelving, Industrial"/>
    <n v="148.22999999999999"/>
    <n v="12.22"/>
    <x v="1"/>
    <n v="14.76"/>
    <x v="0"/>
  </r>
  <r>
    <n v="36752"/>
    <s v="ES-2015-CM1216045-42102"/>
    <x v="1164"/>
    <d v="2022-04-12T00:00:00"/>
    <x v="0"/>
    <s v="CM-1216045"/>
    <x v="190"/>
    <x v="0"/>
    <s v="Nantes"/>
    <s v="Pays de la Loire"/>
    <x v="18"/>
    <x v="13"/>
    <x v="2"/>
    <s v="FUR-FU-3026"/>
    <x v="1"/>
    <x v="3"/>
    <s v="Advantus Clock, Erganomic"/>
    <n v="100.02"/>
    <n v="11.73"/>
    <x v="0"/>
    <n v="0.96"/>
    <x v="1"/>
  </r>
  <r>
    <n v="36753"/>
    <s v="US-2015-AM1036055-42102"/>
    <x v="1164"/>
    <d v="2022-04-13T00:00:00"/>
    <x v="0"/>
    <s v="AM-1036055"/>
    <x v="290"/>
    <x v="2"/>
    <s v="Tegucigalpa"/>
    <s v="Francisco Morazán"/>
    <x v="80"/>
    <x v="7"/>
    <x v="4"/>
    <s v="FUR-CH-5751"/>
    <x v="1"/>
    <x v="7"/>
    <s v="SAFCO Bag Chairs, Black"/>
    <n v="112.824"/>
    <n v="9.35"/>
    <x v="6"/>
    <n v="-50.856000000000002"/>
    <x v="0"/>
  </r>
  <r>
    <n v="36754"/>
    <s v="MX-2015-MB1808582-42102"/>
    <x v="1164"/>
    <d v="2022-04-10T00:00:00"/>
    <x v="1"/>
    <s v="MB-1808582"/>
    <x v="32"/>
    <x v="0"/>
    <s v="Querétaro"/>
    <s v="Querétaro"/>
    <x v="15"/>
    <x v="7"/>
    <x v="4"/>
    <s v="OFF-PA-5852"/>
    <x v="0"/>
    <x v="2"/>
    <s v="SanDisk Computer Printout Paper, Multicolor"/>
    <n v="83.2"/>
    <n v="9.0749999999999993"/>
    <x v="2"/>
    <n v="6.64"/>
    <x v="1"/>
  </r>
  <r>
    <n v="36755"/>
    <s v="CA-2015-HR14770140-42102"/>
    <x v="1164"/>
    <d v="2022-04-12T00:00:00"/>
    <x v="0"/>
    <s v="HR-147701408"/>
    <x v="235"/>
    <x v="1"/>
    <s v="Jacksonville"/>
    <s v="Florida"/>
    <x v="16"/>
    <x v="17"/>
    <x v="3"/>
    <s v="TEC-PH-3161"/>
    <x v="2"/>
    <x v="10"/>
    <s v="AT&amp;T 1080 Corded phone"/>
    <n v="219.184"/>
    <n v="20.62"/>
    <x v="0"/>
    <n v="19.178599999999999"/>
    <x v="1"/>
  </r>
  <r>
    <n v="36756"/>
    <s v="CA-2015-HR14770140-42102"/>
    <x v="1164"/>
    <d v="2022-04-12T00:00:00"/>
    <x v="0"/>
    <s v="HR-147701408"/>
    <x v="235"/>
    <x v="1"/>
    <s v="Jacksonville"/>
    <s v="Florida"/>
    <x v="16"/>
    <x v="17"/>
    <x v="3"/>
    <s v="OFF-AR-2875"/>
    <x v="0"/>
    <x v="13"/>
    <s v="50 Colored Long Pencils"/>
    <n v="16.256"/>
    <n v="1.78"/>
    <x v="0"/>
    <n v="1.2192000000000001"/>
    <x v="1"/>
  </r>
  <r>
    <n v="36757"/>
    <s v="US-2015-JC1538598-42102"/>
    <x v="1164"/>
    <d v="2022-04-12T00:00:00"/>
    <x v="0"/>
    <s v="JC-1538598"/>
    <x v="789"/>
    <x v="0"/>
    <s v="David"/>
    <s v="Chiriquí"/>
    <x v="62"/>
    <x v="7"/>
    <x v="4"/>
    <s v="TEC-PH-3150"/>
    <x v="2"/>
    <x v="10"/>
    <s v="Apple Speaker Phone, Cordless"/>
    <n v="151.38"/>
    <n v="8.3759999999999994"/>
    <x v="1"/>
    <n v="-90.84"/>
    <x v="0"/>
  </r>
  <r>
    <n v="36758"/>
    <s v="MX-2015-TZ2158082-42102"/>
    <x v="1164"/>
    <d v="2022-04-10T00:00:00"/>
    <x v="1"/>
    <s v="TZ-2158082"/>
    <x v="270"/>
    <x v="0"/>
    <s v="Zapopan"/>
    <s v="Jalisco"/>
    <x v="15"/>
    <x v="7"/>
    <x v="4"/>
    <s v="OFF-AP-4749"/>
    <x v="0"/>
    <x v="5"/>
    <s v="Hoover Toaster, White"/>
    <n v="109.04"/>
    <n v="8.1940000000000008"/>
    <x v="0"/>
    <n v="14.16"/>
    <x v="0"/>
  </r>
  <r>
    <n v="36759"/>
    <s v="MX-2015-TZ2158082-42102"/>
    <x v="1164"/>
    <d v="2022-04-10T00:00:00"/>
    <x v="1"/>
    <s v="TZ-2158082"/>
    <x v="270"/>
    <x v="0"/>
    <s v="Zapopan"/>
    <s v="Jalisco"/>
    <x v="15"/>
    <x v="7"/>
    <x v="4"/>
    <s v="OFF-ST-4106"/>
    <x v="0"/>
    <x v="0"/>
    <s v="Eldon Trays, Industrial"/>
    <n v="64.599999999999994"/>
    <n v="6.5990000000000002"/>
    <x v="0"/>
    <n v="27.76"/>
    <x v="0"/>
  </r>
  <r>
    <n v="36760"/>
    <s v="US-2015-JC1538598-42102"/>
    <x v="1164"/>
    <d v="2022-04-12T00:00:00"/>
    <x v="0"/>
    <s v="JC-1538598"/>
    <x v="789"/>
    <x v="0"/>
    <s v="David"/>
    <s v="Chiriquí"/>
    <x v="62"/>
    <x v="7"/>
    <x v="4"/>
    <s v="OFF-ST-5712"/>
    <x v="0"/>
    <x v="0"/>
    <s v="Rogers Trays, Wire Frame"/>
    <n v="72.900000000000006"/>
    <n v="4.5970000000000004"/>
    <x v="1"/>
    <n v="-29.16"/>
    <x v="0"/>
  </r>
  <r>
    <n v="36761"/>
    <s v="KG-2015-TG1131070-42102"/>
    <x v="1164"/>
    <d v="2022-04-13T00:00:00"/>
    <x v="0"/>
    <s v="TG-1131070"/>
    <x v="255"/>
    <x v="0"/>
    <s v="Bishkek"/>
    <s v="Bishkek"/>
    <x v="129"/>
    <x v="22"/>
    <x v="1"/>
    <s v="OFF-SU-6183"/>
    <x v="0"/>
    <x v="1"/>
    <s v="Stiletto Trimmer, Steel"/>
    <n v="42.15"/>
    <n v="3.14"/>
    <x v="4"/>
    <n v="14.31"/>
    <x v="0"/>
  </r>
  <r>
    <n v="36762"/>
    <s v="ID-2015-VG217907-42102"/>
    <x v="1164"/>
    <d v="2022-04-10T00:00:00"/>
    <x v="1"/>
    <s v="VG-217907"/>
    <x v="107"/>
    <x v="0"/>
    <s v="Albury"/>
    <s v="New South Wales"/>
    <x v="1"/>
    <x v="1"/>
    <x v="1"/>
    <s v="OFF-FA-5475"/>
    <x v="0"/>
    <x v="15"/>
    <s v="OIC Rubber Bands, 12 Pack"/>
    <n v="29.7"/>
    <n v="2.44"/>
    <x v="0"/>
    <n v="-2.34"/>
    <x v="1"/>
  </r>
  <r>
    <n v="36763"/>
    <s v="KZ-2015-RL961568-42102"/>
    <x v="1164"/>
    <d v="2022-04-10T00:00:00"/>
    <x v="1"/>
    <s v="RL-961568"/>
    <x v="315"/>
    <x v="0"/>
    <s v="Temirtau"/>
    <s v="Qaraghandy"/>
    <x v="97"/>
    <x v="22"/>
    <x v="1"/>
    <s v="OFF-LA-4552"/>
    <x v="0"/>
    <x v="12"/>
    <s v="Harbour Creations Shipping Labels, 5000 Label Set"/>
    <n v="14.22"/>
    <n v="1.76"/>
    <x v="2"/>
    <n v="-22.86"/>
    <x v="1"/>
  </r>
  <r>
    <n v="36764"/>
    <s v="US-2015-JC1538598-42102"/>
    <x v="1164"/>
    <d v="2022-04-12T00:00:00"/>
    <x v="0"/>
    <s v="JC-1538598"/>
    <x v="789"/>
    <x v="0"/>
    <s v="David"/>
    <s v="Chiriquí"/>
    <x v="62"/>
    <x v="7"/>
    <x v="4"/>
    <s v="OFF-BI-4815"/>
    <x v="0"/>
    <x v="16"/>
    <s v="Ibico Binding Machine, Clear"/>
    <n v="20.352"/>
    <n v="1.262"/>
    <x v="4"/>
    <n v="-11.548"/>
    <x v="0"/>
  </r>
  <r>
    <n v="36765"/>
    <s v="US-2015-AM1036055-42102"/>
    <x v="1164"/>
    <d v="2022-04-13T00:00:00"/>
    <x v="0"/>
    <s v="AM-1036055"/>
    <x v="290"/>
    <x v="2"/>
    <s v="Tegucigalpa"/>
    <s v="Francisco Morazán"/>
    <x v="80"/>
    <x v="7"/>
    <x v="4"/>
    <s v="OFF-ST-4250"/>
    <x v="0"/>
    <x v="0"/>
    <s v="Fellowes Box, Blue"/>
    <n v="23.616"/>
    <n v="1.2150000000000001"/>
    <x v="1"/>
    <n v="-0.80400000000000005"/>
    <x v="0"/>
  </r>
  <r>
    <n v="36766"/>
    <s v="MX-2015-DM1295551-42103"/>
    <x v="1165"/>
    <d v="2022-04-13T00:00:00"/>
    <x v="0"/>
    <s v="DM-1295551"/>
    <x v="707"/>
    <x v="2"/>
    <s v="Mixco"/>
    <s v="Guatemala"/>
    <x v="10"/>
    <x v="7"/>
    <x v="4"/>
    <s v="FUR-TA-5064"/>
    <x v="1"/>
    <x v="8"/>
    <s v="Lesro Round Table, Rectangular"/>
    <n v="3117.0880000000002"/>
    <n v="466.70299999999997"/>
    <x v="13"/>
    <n v="38.948"/>
    <x v="1"/>
  </r>
  <r>
    <n v="36767"/>
    <s v="ES-2015-AF1088545-42103"/>
    <x v="1165"/>
    <d v="2022-04-12T00:00:00"/>
    <x v="3"/>
    <s v="AF-1088545"/>
    <x v="446"/>
    <x v="0"/>
    <s v="Bayeux"/>
    <s v="Normandy"/>
    <x v="18"/>
    <x v="13"/>
    <x v="2"/>
    <s v="OFF-ST-6049"/>
    <x v="0"/>
    <x v="0"/>
    <s v="Smead Lockers, Wire Frame"/>
    <n v="1244.1869999999999"/>
    <n v="338.33"/>
    <x v="5"/>
    <n v="-13.923"/>
    <x v="2"/>
  </r>
  <r>
    <n v="36768"/>
    <s v="CA-2015-AH10120140-42103"/>
    <x v="1165"/>
    <d v="2022-04-13T00:00:00"/>
    <x v="0"/>
    <s v="AH-101201404"/>
    <x v="714"/>
    <x v="1"/>
    <s v="San Francisco"/>
    <s v="California"/>
    <x v="16"/>
    <x v="18"/>
    <x v="3"/>
    <s v="OFF-PA-6497"/>
    <x v="0"/>
    <x v="2"/>
    <s v="Xerox 1942"/>
    <n v="195.76"/>
    <n v="34.03"/>
    <x v="2"/>
    <n v="97.88"/>
    <x v="1"/>
  </r>
  <r>
    <n v="36769"/>
    <s v="CA-2015-AH10120140-42103"/>
    <x v="1165"/>
    <d v="2022-04-13T00:00:00"/>
    <x v="0"/>
    <s v="AH-101201404"/>
    <x v="714"/>
    <x v="1"/>
    <s v="San Francisco"/>
    <s v="California"/>
    <x v="16"/>
    <x v="18"/>
    <x v="3"/>
    <s v="OFF-PA-6441"/>
    <x v="0"/>
    <x v="2"/>
    <s v="Xerox 1891"/>
    <n v="244.55"/>
    <n v="25.05"/>
    <x v="3"/>
    <n v="114.9385"/>
    <x v="1"/>
  </r>
  <r>
    <n v="36770"/>
    <s v="ID-2015-BD116057-42103"/>
    <x v="1165"/>
    <d v="2022-04-13T00:00:00"/>
    <x v="0"/>
    <s v="BD-116057"/>
    <x v="61"/>
    <x v="0"/>
    <s v="Newcastle"/>
    <s v="New South Wales"/>
    <x v="1"/>
    <x v="1"/>
    <x v="1"/>
    <s v="FUR-CH-5380"/>
    <x v="1"/>
    <x v="7"/>
    <s v="Novimex Executive Leather Armchair, Red"/>
    <n v="1656.72"/>
    <n v="215.54"/>
    <x v="2"/>
    <n v="-110.52"/>
    <x v="1"/>
  </r>
  <r>
    <n v="36771"/>
    <s v="RO-2015-EM4095107-42103"/>
    <x v="1165"/>
    <d v="2022-04-11T00:00:00"/>
    <x v="3"/>
    <s v="EM-4095107"/>
    <x v="557"/>
    <x v="2"/>
    <s v="Oradea"/>
    <s v="Bihor"/>
    <x v="79"/>
    <x v="2"/>
    <x v="2"/>
    <s v="TEC-PH-5843"/>
    <x v="2"/>
    <x v="10"/>
    <s v="Samsung Speaker Phone, Cordless"/>
    <n v="252.18"/>
    <n v="96.53"/>
    <x v="0"/>
    <n v="42.84"/>
    <x v="2"/>
  </r>
  <r>
    <n v="36772"/>
    <s v="ID-2015-DK1315059-42103"/>
    <x v="1165"/>
    <d v="2022-04-12T00:00:00"/>
    <x v="3"/>
    <s v="DK-1315059"/>
    <x v="195"/>
    <x v="2"/>
    <s v="Jakarta"/>
    <s v="Jakarta"/>
    <x v="22"/>
    <x v="6"/>
    <x v="1"/>
    <s v="TEC-CO-4588"/>
    <x v="2"/>
    <x v="6"/>
    <s v="Hewlett Personal Copier, High-Speed"/>
    <n v="529.98839999999996"/>
    <n v="43.74"/>
    <x v="2"/>
    <n v="-34.251600000000003"/>
    <x v="0"/>
  </r>
  <r>
    <n v="36773"/>
    <s v="MX-2015-MP1817528-42103"/>
    <x v="1165"/>
    <d v="2022-04-16T00:00:00"/>
    <x v="0"/>
    <s v="MP-1817528"/>
    <x v="444"/>
    <x v="1"/>
    <s v="Medellín"/>
    <s v="Antioquia"/>
    <x v="51"/>
    <x v="10"/>
    <x v="4"/>
    <s v="OFF-ST-6032"/>
    <x v="0"/>
    <x v="0"/>
    <s v="Smead File Cart, Industrial"/>
    <n v="256.8"/>
    <n v="40.968000000000004"/>
    <x v="1"/>
    <n v="30.78"/>
    <x v="3"/>
  </r>
  <r>
    <n v="36774"/>
    <s v="RO-2015-EM4095107-42103"/>
    <x v="1165"/>
    <d v="2022-04-11T00:00:00"/>
    <x v="3"/>
    <s v="EM-4095107"/>
    <x v="557"/>
    <x v="2"/>
    <s v="Oradea"/>
    <s v="Bihor"/>
    <x v="79"/>
    <x v="2"/>
    <x v="2"/>
    <s v="FUR-CH-4522"/>
    <x v="1"/>
    <x v="7"/>
    <s v="Harbour Creations Chairmat, Adjustable"/>
    <n v="74.489999999999995"/>
    <n v="30.38"/>
    <x v="4"/>
    <n v="28.29"/>
    <x v="2"/>
  </r>
  <r>
    <n v="36775"/>
    <s v="ES-2015-AF1088545-42103"/>
    <x v="1165"/>
    <d v="2022-04-12T00:00:00"/>
    <x v="3"/>
    <s v="AF-1088545"/>
    <x v="446"/>
    <x v="0"/>
    <s v="Bayeux"/>
    <s v="Normandy"/>
    <x v="18"/>
    <x v="13"/>
    <x v="2"/>
    <s v="OFF-BI-2883"/>
    <x v="0"/>
    <x v="16"/>
    <s v="Acco 3-Hole Punch, Economy"/>
    <n v="90.36"/>
    <n v="27.79"/>
    <x v="1"/>
    <n v="17.100000000000001"/>
    <x v="2"/>
  </r>
  <r>
    <n v="36776"/>
    <s v="ID-2015-BD116057-42103"/>
    <x v="1165"/>
    <d v="2022-04-13T00:00:00"/>
    <x v="0"/>
    <s v="BD-116057"/>
    <x v="61"/>
    <x v="0"/>
    <s v="Newcastle"/>
    <s v="New South Wales"/>
    <x v="1"/>
    <x v="1"/>
    <x v="1"/>
    <s v="TEC-AC-3386"/>
    <x v="2"/>
    <x v="11"/>
    <s v="Belkin Keyboard, Programmable"/>
    <n v="230.52600000000001"/>
    <n v="19.670000000000002"/>
    <x v="1"/>
    <n v="66.546000000000006"/>
    <x v="1"/>
  </r>
  <r>
    <n v="36777"/>
    <s v="IN-2015-JE157457-42103"/>
    <x v="1165"/>
    <d v="2022-04-11T00:00:00"/>
    <x v="3"/>
    <s v="JE-157457"/>
    <x v="677"/>
    <x v="0"/>
    <s v="Sydney"/>
    <s v="New South Wales"/>
    <x v="1"/>
    <x v="1"/>
    <x v="1"/>
    <s v="OFF-SU-4116"/>
    <x v="0"/>
    <x v="1"/>
    <s v="Elite Box Cutter, Easy Grip"/>
    <n v="262.87200000000001"/>
    <n v="18.649999999999999"/>
    <x v="7"/>
    <n v="8.7119999999999997"/>
    <x v="0"/>
  </r>
  <r>
    <n v="36778"/>
    <s v="MX-2015-MP1817528-42103"/>
    <x v="1165"/>
    <d v="2022-04-16T00:00:00"/>
    <x v="0"/>
    <s v="MP-1817528"/>
    <x v="444"/>
    <x v="1"/>
    <s v="Medellín"/>
    <s v="Antioquia"/>
    <x v="51"/>
    <x v="10"/>
    <x v="4"/>
    <s v="TEC-PH-5843"/>
    <x v="2"/>
    <x v="10"/>
    <s v="Samsung Speaker Phone, Cordless"/>
    <n v="168.12"/>
    <n v="18.231000000000002"/>
    <x v="0"/>
    <n v="36.96"/>
    <x v="3"/>
  </r>
  <r>
    <n v="36779"/>
    <s v="CA-2015-DM13345140-42103"/>
    <x v="1165"/>
    <d v="2022-04-16T00:00:00"/>
    <x v="0"/>
    <s v="DM-133451408"/>
    <x v="748"/>
    <x v="2"/>
    <s v="Roswell"/>
    <s v="Georgia"/>
    <x v="16"/>
    <x v="17"/>
    <x v="3"/>
    <s v="OFF-BI-4343"/>
    <x v="0"/>
    <x v="16"/>
    <s v="GBC DocuBind TL300 Electric Binding System"/>
    <n v="2690.97"/>
    <n v="244.88"/>
    <x v="1"/>
    <n v="1264.7559000000001"/>
    <x v="3"/>
  </r>
  <r>
    <n v="36780"/>
    <s v="CA-2015-DM13345140-42103"/>
    <x v="1165"/>
    <d v="2022-04-16T00:00:00"/>
    <x v="0"/>
    <s v="DM-133451408"/>
    <x v="748"/>
    <x v="2"/>
    <s v="Roswell"/>
    <s v="Georgia"/>
    <x v="16"/>
    <x v="17"/>
    <x v="3"/>
    <s v="FUR-FU-4050"/>
    <x v="1"/>
    <x v="3"/>
    <s v="Eldon Expressions Punched Metal &amp; Wood Desk Accessories, Black &amp; Cherry"/>
    <n v="56.28"/>
    <n v="7.16"/>
    <x v="6"/>
    <n v="15.7584"/>
    <x v="3"/>
  </r>
  <r>
    <n v="36781"/>
    <s v="IN-2015-PN187757-42103"/>
    <x v="1165"/>
    <d v="2022-04-10T00:00:00"/>
    <x v="3"/>
    <s v="PN-187757"/>
    <x v="735"/>
    <x v="1"/>
    <s v="Ballarat"/>
    <s v="Victoria"/>
    <x v="1"/>
    <x v="1"/>
    <x v="1"/>
    <s v="OFF-LA-3323"/>
    <x v="0"/>
    <x v="12"/>
    <s v="Avery Shipping Labels, Laser Printer Compatible"/>
    <n v="42.66"/>
    <n v="16.86"/>
    <x v="2"/>
    <n v="17.46"/>
    <x v="2"/>
  </r>
  <r>
    <n v="36782"/>
    <s v="ID-2015-BD116057-42103"/>
    <x v="1165"/>
    <d v="2022-04-13T00:00:00"/>
    <x v="0"/>
    <s v="BD-116057"/>
    <x v="61"/>
    <x v="0"/>
    <s v="Newcastle"/>
    <s v="New South Wales"/>
    <x v="1"/>
    <x v="1"/>
    <x v="1"/>
    <s v="FUR-FU-6238"/>
    <x v="1"/>
    <x v="3"/>
    <s v="Tenex Clock, Durable"/>
    <n v="170.208"/>
    <n v="15.02"/>
    <x v="2"/>
    <n v="60.408000000000001"/>
    <x v="1"/>
  </r>
  <r>
    <n v="36783"/>
    <s v="IN-2015-PN187757-42103"/>
    <x v="1165"/>
    <d v="2022-04-10T00:00:00"/>
    <x v="3"/>
    <s v="PN-187757"/>
    <x v="735"/>
    <x v="1"/>
    <s v="Ballarat"/>
    <s v="Victoria"/>
    <x v="1"/>
    <x v="1"/>
    <x v="1"/>
    <s v="OFF-PA-3986"/>
    <x v="0"/>
    <x v="2"/>
    <s v="Eaton Cards &amp; Envelopes, 8.5 x 11"/>
    <n v="44.387999999999998"/>
    <n v="14.82"/>
    <x v="4"/>
    <n v="3.9180000000000001"/>
    <x v="2"/>
  </r>
  <r>
    <n v="36784"/>
    <s v="ES-2015-SC20050120-42103"/>
    <x v="1165"/>
    <d v="2022-04-14T00:00:00"/>
    <x v="0"/>
    <s v="SC-20050120"/>
    <x v="51"/>
    <x v="1"/>
    <s v="Palma de Mallorca"/>
    <s v="Balearic Islands"/>
    <x v="34"/>
    <x v="21"/>
    <x v="2"/>
    <s v="TEC-CO-4767"/>
    <x v="2"/>
    <x v="6"/>
    <s v="HP Copy Machine, Laser"/>
    <n v="243.33"/>
    <n v="14.56"/>
    <x v="4"/>
    <n v="121.65"/>
    <x v="0"/>
  </r>
  <r>
    <n v="36785"/>
    <s v="RO-2015-EM4095107-42103"/>
    <x v="1165"/>
    <d v="2022-04-11T00:00:00"/>
    <x v="3"/>
    <s v="EM-4095107"/>
    <x v="557"/>
    <x v="2"/>
    <s v="Oradea"/>
    <s v="Bihor"/>
    <x v="79"/>
    <x v="2"/>
    <x v="2"/>
    <s v="OFF-SU-2977"/>
    <x v="0"/>
    <x v="1"/>
    <s v="Acme Letter Opener, Easy Grip"/>
    <n v="63.66"/>
    <n v="13.19"/>
    <x v="0"/>
    <n v="17.82"/>
    <x v="2"/>
  </r>
  <r>
    <n v="36786"/>
    <s v="ES-2015-AF1088545-42103"/>
    <x v="1165"/>
    <d v="2022-04-12T00:00:00"/>
    <x v="3"/>
    <s v="AF-1088545"/>
    <x v="446"/>
    <x v="0"/>
    <s v="Bayeux"/>
    <s v="Normandy"/>
    <x v="18"/>
    <x v="13"/>
    <x v="2"/>
    <s v="OFF-LA-3261"/>
    <x v="0"/>
    <x v="12"/>
    <s v="Avery Color Coded Labels, Adjustable"/>
    <n v="33.57"/>
    <n v="12.3"/>
    <x v="1"/>
    <n v="3.96"/>
    <x v="2"/>
  </r>
  <r>
    <n v="36787"/>
    <s v="MX-2015-NF1847582-42103"/>
    <x v="1165"/>
    <d v="2022-04-13T00:00:00"/>
    <x v="1"/>
    <s v="NF-1847582"/>
    <x v="390"/>
    <x v="1"/>
    <s v="San Cristóbal de Las Casas"/>
    <s v="Chiapas"/>
    <x v="15"/>
    <x v="7"/>
    <x v="4"/>
    <s v="OFF-AR-6127"/>
    <x v="0"/>
    <x v="13"/>
    <s v="Stanley Sketch Pad, Fluorescent"/>
    <n v="121.84"/>
    <n v="10.928000000000001"/>
    <x v="2"/>
    <n v="47.44"/>
    <x v="0"/>
  </r>
  <r>
    <n v="36788"/>
    <s v="ES-2015-AF1088545-42103"/>
    <x v="1165"/>
    <d v="2022-04-12T00:00:00"/>
    <x v="3"/>
    <s v="AF-1088545"/>
    <x v="446"/>
    <x v="0"/>
    <s v="Bayeux"/>
    <s v="Normandy"/>
    <x v="18"/>
    <x v="13"/>
    <x v="2"/>
    <s v="OFF-LA-6051"/>
    <x v="0"/>
    <x v="12"/>
    <s v="Smead Removable Labels, Adjustable"/>
    <n v="25.2"/>
    <n v="10.74"/>
    <x v="1"/>
    <n v="0.18"/>
    <x v="2"/>
  </r>
  <r>
    <n v="36789"/>
    <s v="ID-2015-BD116057-42103"/>
    <x v="1165"/>
    <d v="2022-04-13T00:00:00"/>
    <x v="0"/>
    <s v="BD-116057"/>
    <x v="61"/>
    <x v="0"/>
    <s v="Newcastle"/>
    <s v="New South Wales"/>
    <x v="1"/>
    <x v="1"/>
    <x v="1"/>
    <s v="FUR-FU-3029"/>
    <x v="1"/>
    <x v="3"/>
    <s v="Advantus Door Stop, Durable"/>
    <n v="75.707999999999998"/>
    <n v="10.199999999999999"/>
    <x v="0"/>
    <n v="23.507999999999999"/>
    <x v="1"/>
  </r>
  <r>
    <n v="36790"/>
    <s v="IN-2015-PN187757-42103"/>
    <x v="1165"/>
    <d v="2022-04-10T00:00:00"/>
    <x v="3"/>
    <s v="PN-187757"/>
    <x v="735"/>
    <x v="1"/>
    <s v="Ballarat"/>
    <s v="Victoria"/>
    <x v="1"/>
    <x v="1"/>
    <x v="1"/>
    <s v="OFF-LA-4543"/>
    <x v="0"/>
    <x v="12"/>
    <s v="Harbour Creations Removable Labels, Laser Printer Compatible"/>
    <n v="54.917999999999999"/>
    <n v="9.98"/>
    <x v="6"/>
    <n v="13.337999999999999"/>
    <x v="2"/>
  </r>
  <r>
    <n v="36791"/>
    <s v="ES-2015-CS1186048-42103"/>
    <x v="1165"/>
    <d v="2022-04-15T00:00:00"/>
    <x v="0"/>
    <s v="CS-1186048"/>
    <x v="339"/>
    <x v="0"/>
    <s v="Berlin"/>
    <s v="Berlin"/>
    <x v="39"/>
    <x v="13"/>
    <x v="2"/>
    <s v="OFF-AP-3879"/>
    <x v="0"/>
    <x v="5"/>
    <s v="Cuisinart Toaster, White"/>
    <n v="82.56"/>
    <n v="8.81"/>
    <x v="0"/>
    <n v="1.02"/>
    <x v="0"/>
  </r>
  <r>
    <n v="36792"/>
    <s v="SA-2015-JW6075110-42103"/>
    <x v="1165"/>
    <d v="2022-04-13T00:00:00"/>
    <x v="0"/>
    <s v="JW-6075110"/>
    <x v="421"/>
    <x v="0"/>
    <s v="Riyadh"/>
    <s v="Ar Riyad"/>
    <x v="44"/>
    <x v="5"/>
    <x v="1"/>
    <s v="OFF-AR-3489"/>
    <x v="0"/>
    <x v="13"/>
    <s v="Binney &amp; Smith Markers, Easy-Erase"/>
    <n v="97.44"/>
    <n v="7.7"/>
    <x v="2"/>
    <n v="38.880000000000003"/>
    <x v="0"/>
  </r>
  <r>
    <n v="36793"/>
    <s v="IN-2015-JE157457-42103"/>
    <x v="1165"/>
    <d v="2022-04-11T00:00:00"/>
    <x v="3"/>
    <s v="JE-157457"/>
    <x v="677"/>
    <x v="0"/>
    <s v="Sydney"/>
    <s v="New South Wales"/>
    <x v="1"/>
    <x v="1"/>
    <x v="1"/>
    <s v="TEC-PH-3140"/>
    <x v="2"/>
    <x v="10"/>
    <s v="Apple Office Telephone, Full Size"/>
    <n v="59.912999999999997"/>
    <n v="7.13"/>
    <x v="4"/>
    <n v="3.9929999999999999"/>
    <x v="0"/>
  </r>
  <r>
    <n v="36794"/>
    <s v="IN-2015-JE157457-42103"/>
    <x v="1165"/>
    <d v="2022-04-11T00:00:00"/>
    <x v="3"/>
    <s v="JE-157457"/>
    <x v="677"/>
    <x v="0"/>
    <s v="Sydney"/>
    <s v="New South Wales"/>
    <x v="1"/>
    <x v="1"/>
    <x v="1"/>
    <s v="OFF-AR-3537"/>
    <x v="0"/>
    <x v="13"/>
    <s v="Boston Markers, Blue"/>
    <n v="47.466000000000001"/>
    <n v="6.85"/>
    <x v="0"/>
    <n v="-2.694"/>
    <x v="0"/>
  </r>
  <r>
    <n v="36795"/>
    <s v="MX-2015-DM1295551-42103"/>
    <x v="1165"/>
    <d v="2022-04-13T00:00:00"/>
    <x v="0"/>
    <s v="DM-1295551"/>
    <x v="707"/>
    <x v="2"/>
    <s v="Mixco"/>
    <s v="Guatemala"/>
    <x v="10"/>
    <x v="7"/>
    <x v="4"/>
    <s v="OFF-LA-4542"/>
    <x v="0"/>
    <x v="12"/>
    <s v="Harbour Creations Removable Labels, Adjustable"/>
    <n v="28.64"/>
    <n v="5.0549999999999997"/>
    <x v="2"/>
    <n v="5.44"/>
    <x v="1"/>
  </r>
  <r>
    <n v="36796"/>
    <s v="UG-2015-SU10665136-42103"/>
    <x v="1165"/>
    <d v="2022-04-15T00:00:00"/>
    <x v="0"/>
    <s v="SU-10665136"/>
    <x v="644"/>
    <x v="1"/>
    <s v="Jinja"/>
    <s v="Jinja"/>
    <x v="67"/>
    <x v="9"/>
    <x v="0"/>
    <s v="OFF-SU-4980"/>
    <x v="0"/>
    <x v="1"/>
    <s v="Kleencut Letter Opener, Steel"/>
    <n v="28.512"/>
    <n v="5.03"/>
    <x v="2"/>
    <n v="-42.768000000000001"/>
    <x v="3"/>
  </r>
  <r>
    <n v="36797"/>
    <s v="CA-2015-KF16285140-42103"/>
    <x v="1165"/>
    <d v="2022-04-15T00:00:00"/>
    <x v="0"/>
    <s v="KF-162851406"/>
    <x v="773"/>
    <x v="1"/>
    <s v="Plainfield"/>
    <s v="New Jersey"/>
    <x v="16"/>
    <x v="15"/>
    <x v="3"/>
    <s v="OFF-ST-6286"/>
    <x v="0"/>
    <x v="0"/>
    <s v="Tennsco 16-Compartment Lockers with Coat Rack"/>
    <n v="2591.56"/>
    <n v="133.79"/>
    <x v="2"/>
    <n v="621.97439999999995"/>
    <x v="0"/>
  </r>
  <r>
    <n v="36798"/>
    <s v="CA-2015-KF16285140-42103"/>
    <x v="1165"/>
    <d v="2022-04-15T00:00:00"/>
    <x v="0"/>
    <s v="KF-162851406"/>
    <x v="773"/>
    <x v="1"/>
    <s v="Plainfield"/>
    <s v="New Jersey"/>
    <x v="16"/>
    <x v="15"/>
    <x v="3"/>
    <s v="OFF-AP-3505"/>
    <x v="0"/>
    <x v="5"/>
    <s v="Black &amp; Decker Filter for Double Action Dustbuster Cordless Vac BLDV7210"/>
    <n v="41.95"/>
    <n v="2.19"/>
    <x v="3"/>
    <n v="10.487500000000001"/>
    <x v="0"/>
  </r>
  <r>
    <n v="36799"/>
    <s v="MX-2015-CK1220518-42103"/>
    <x v="1165"/>
    <d v="2022-04-13T00:00:00"/>
    <x v="0"/>
    <s v="CK-1220518"/>
    <x v="373"/>
    <x v="0"/>
    <s v="Birigui"/>
    <s v="São Paulo"/>
    <x v="14"/>
    <x v="10"/>
    <x v="4"/>
    <s v="OFF-LA-5402"/>
    <x v="0"/>
    <x v="12"/>
    <s v="Novimex Shipping Labels, 5000 Label Set"/>
    <n v="45.48"/>
    <n v="4.5890000000000004"/>
    <x v="6"/>
    <n v="9.9600000000000009"/>
    <x v="0"/>
  </r>
  <r>
    <n v="36800"/>
    <s v="MX-2015-CK1220518-42103"/>
    <x v="1165"/>
    <d v="2022-04-13T00:00:00"/>
    <x v="0"/>
    <s v="CK-1220518"/>
    <x v="373"/>
    <x v="0"/>
    <s v="Birigui"/>
    <s v="São Paulo"/>
    <x v="14"/>
    <x v="10"/>
    <x v="4"/>
    <s v="OFF-AR-6117"/>
    <x v="0"/>
    <x v="13"/>
    <s v="Stanley Markers, Water Color"/>
    <n v="67.680000000000007"/>
    <n v="4.5810000000000004"/>
    <x v="2"/>
    <n v="17.52"/>
    <x v="0"/>
  </r>
  <r>
    <n v="36801"/>
    <s v="RO-2015-EM4095107-42103"/>
    <x v="1165"/>
    <d v="2022-04-11T00:00:00"/>
    <x v="3"/>
    <s v="EM-4095107"/>
    <x v="557"/>
    <x v="2"/>
    <s v="Oradea"/>
    <s v="Bihor"/>
    <x v="79"/>
    <x v="2"/>
    <x v="2"/>
    <s v="FUR-FU-3948"/>
    <x v="1"/>
    <x v="3"/>
    <s v="Deflect-O Light Bulb, Durable"/>
    <n v="16.02"/>
    <n v="4.09"/>
    <x v="4"/>
    <n v="8.01"/>
    <x v="2"/>
  </r>
  <r>
    <n v="36802"/>
    <s v="MX-2015-CK1220518-42103"/>
    <x v="1165"/>
    <d v="2022-04-13T00:00:00"/>
    <x v="0"/>
    <s v="CK-1220518"/>
    <x v="373"/>
    <x v="0"/>
    <s v="Birigui"/>
    <s v="São Paulo"/>
    <x v="14"/>
    <x v="10"/>
    <x v="4"/>
    <s v="OFF-AR-3538"/>
    <x v="0"/>
    <x v="13"/>
    <s v="Boston Markers, Easy-Erase"/>
    <n v="53.28"/>
    <n v="4.05"/>
    <x v="1"/>
    <n v="7.44"/>
    <x v="0"/>
  </r>
  <r>
    <n v="36803"/>
    <s v="MX-2015-CK1220518-42103"/>
    <x v="1165"/>
    <d v="2022-04-13T00:00:00"/>
    <x v="0"/>
    <s v="CK-1220518"/>
    <x v="373"/>
    <x v="0"/>
    <s v="Birigui"/>
    <s v="São Paulo"/>
    <x v="14"/>
    <x v="10"/>
    <x v="4"/>
    <s v="TEC-AC-5205"/>
    <x v="2"/>
    <x v="11"/>
    <s v="Memorex Memory Card, Programmable"/>
    <n v="69.180000000000007"/>
    <n v="3.9729999999999999"/>
    <x v="4"/>
    <n v="21.44"/>
    <x v="0"/>
  </r>
  <r>
    <n v="36804"/>
    <s v="ES-2015-AF1088545-42103"/>
    <x v="1165"/>
    <d v="2022-04-12T00:00:00"/>
    <x v="3"/>
    <s v="AF-1088545"/>
    <x v="446"/>
    <x v="0"/>
    <s v="Bayeux"/>
    <s v="Normandy"/>
    <x v="18"/>
    <x v="13"/>
    <x v="2"/>
    <s v="OFF-BI-2892"/>
    <x v="0"/>
    <x v="16"/>
    <s v="Acco Binder Covers, Durable"/>
    <n v="14.82"/>
    <n v="3.34"/>
    <x v="4"/>
    <n v="6.66"/>
    <x v="2"/>
  </r>
  <r>
    <n v="36805"/>
    <s v="MX-2015-MP1817528-42103"/>
    <x v="1165"/>
    <d v="2022-04-16T00:00:00"/>
    <x v="0"/>
    <s v="MP-1817528"/>
    <x v="444"/>
    <x v="1"/>
    <s v="Medellín"/>
    <s v="Antioquia"/>
    <x v="51"/>
    <x v="10"/>
    <x v="4"/>
    <s v="OFF-LA-3310"/>
    <x v="0"/>
    <x v="12"/>
    <s v="Avery Removable Labels, 5000 Label Set"/>
    <n v="22.26"/>
    <n v="3.1989999999999998"/>
    <x v="1"/>
    <n v="3.96"/>
    <x v="3"/>
  </r>
  <r>
    <n v="36806"/>
    <s v="ES-2015-TS2137048-42103"/>
    <x v="1165"/>
    <d v="2022-04-14T00:00:00"/>
    <x v="0"/>
    <s v="TS-2137048"/>
    <x v="175"/>
    <x v="2"/>
    <s v="Detmold"/>
    <s v="North Rhine-Westphalia"/>
    <x v="39"/>
    <x v="13"/>
    <x v="2"/>
    <s v="OFF-SU-4979"/>
    <x v="0"/>
    <x v="1"/>
    <s v="Kleencut Letter Opener, High Speed"/>
    <n v="52.92"/>
    <n v="3.09"/>
    <x v="0"/>
    <n v="18.48"/>
    <x v="1"/>
  </r>
  <r>
    <n v="36807"/>
    <s v="ES-2015-PM19135120-42103"/>
    <x v="1165"/>
    <d v="2022-04-14T00:00:00"/>
    <x v="1"/>
    <s v="PM-19135120"/>
    <x v="371"/>
    <x v="1"/>
    <s v="Bilbao"/>
    <s v="Basque Country"/>
    <x v="34"/>
    <x v="21"/>
    <x v="2"/>
    <s v="OFF-LA-5398"/>
    <x v="0"/>
    <x v="12"/>
    <s v="Novimex Round Labels, 5000 Label Set"/>
    <n v="19.98"/>
    <n v="2.98"/>
    <x v="1"/>
    <n v="9.36"/>
    <x v="0"/>
  </r>
  <r>
    <n v="36808"/>
    <s v="UG-2015-SU10665136-42103"/>
    <x v="1165"/>
    <d v="2022-04-15T00:00:00"/>
    <x v="0"/>
    <s v="SU-10665136"/>
    <x v="644"/>
    <x v="1"/>
    <s v="Jinja"/>
    <s v="Jinja"/>
    <x v="67"/>
    <x v="9"/>
    <x v="0"/>
    <s v="FUR-CH-4519"/>
    <x v="1"/>
    <x v="7"/>
    <s v="Harbour Creations Bag Chairs, Black"/>
    <n v="17.757000000000001"/>
    <n v="2.68"/>
    <x v="4"/>
    <n v="-36.122999999999998"/>
    <x v="3"/>
  </r>
  <r>
    <n v="36809"/>
    <s v="ID-2015-DK1315059-42103"/>
    <x v="1165"/>
    <d v="2022-04-12T00:00:00"/>
    <x v="3"/>
    <s v="DK-1315059"/>
    <x v="195"/>
    <x v="2"/>
    <s v="Jakarta"/>
    <s v="Jakarta"/>
    <x v="22"/>
    <x v="6"/>
    <x v="1"/>
    <s v="OFF-ST-4250"/>
    <x v="0"/>
    <x v="0"/>
    <s v="Fellowes Box, Blue"/>
    <n v="49.0032"/>
    <n v="2.57"/>
    <x v="1"/>
    <n v="18.853200000000001"/>
    <x v="0"/>
  </r>
  <r>
    <n v="36810"/>
    <s v="UG-2015-SU10665136-42103"/>
    <x v="1165"/>
    <d v="2022-04-15T00:00:00"/>
    <x v="0"/>
    <s v="SU-10665136"/>
    <x v="644"/>
    <x v="1"/>
    <s v="Jinja"/>
    <s v="Jinja"/>
    <x v="67"/>
    <x v="9"/>
    <x v="0"/>
    <s v="TEC-PH-5831"/>
    <x v="2"/>
    <x v="10"/>
    <s v="Samsung Office Telephone, VoIP"/>
    <n v="19.593"/>
    <n v="2.2999999999999998"/>
    <x v="4"/>
    <n v="-26.786999999999999"/>
    <x v="3"/>
  </r>
  <r>
    <n v="36811"/>
    <s v="UG-2015-SU10665136-42103"/>
    <x v="1165"/>
    <d v="2022-04-15T00:00:00"/>
    <x v="0"/>
    <s v="SU-10665136"/>
    <x v="644"/>
    <x v="1"/>
    <s v="Jinja"/>
    <s v="Jinja"/>
    <x v="67"/>
    <x v="9"/>
    <x v="0"/>
    <s v="OFF-AR-5903"/>
    <x v="0"/>
    <x v="13"/>
    <s v="Sanford Canvas, Easy-Erase"/>
    <n v="15.237"/>
    <n v="2.2000000000000002"/>
    <x v="4"/>
    <n v="-28.952999999999999"/>
    <x v="3"/>
  </r>
  <r>
    <n v="36812"/>
    <s v="US-2015-NH18610140-42103"/>
    <x v="1165"/>
    <d v="2022-04-13T00:00:00"/>
    <x v="0"/>
    <s v="NH-186101402"/>
    <x v="333"/>
    <x v="2"/>
    <s v="Oak Park"/>
    <s v="Michigan"/>
    <x v="16"/>
    <x v="11"/>
    <x v="3"/>
    <s v="FUR-FU-5160"/>
    <x v="1"/>
    <x v="3"/>
    <s v="Luxo Professional Combination Clamp-On Lamps"/>
    <n v="306.89999999999998"/>
    <n v="43.37"/>
    <x v="1"/>
    <n v="79.793999999999997"/>
    <x v="1"/>
  </r>
  <r>
    <n v="36813"/>
    <s v="US-2015-NH18610140-42103"/>
    <x v="1165"/>
    <d v="2022-04-13T00:00:00"/>
    <x v="0"/>
    <s v="NH-186101402"/>
    <x v="333"/>
    <x v="2"/>
    <s v="Oak Park"/>
    <s v="Michigan"/>
    <x v="16"/>
    <x v="11"/>
    <x v="3"/>
    <s v="FUR-FU-2871"/>
    <x v="1"/>
    <x v="3"/>
    <s v="3M Polarizing Task Lamp with Clamp Arm, Light Gray"/>
    <n v="273.95999999999998"/>
    <n v="12.6"/>
    <x v="0"/>
    <n v="71.229600000000005"/>
    <x v="1"/>
  </r>
  <r>
    <n v="36814"/>
    <s v="MX-2015-MP1817528-42103"/>
    <x v="1165"/>
    <d v="2022-04-16T00:00:00"/>
    <x v="0"/>
    <s v="MP-1817528"/>
    <x v="444"/>
    <x v="1"/>
    <s v="Medellín"/>
    <s v="Antioquia"/>
    <x v="51"/>
    <x v="10"/>
    <x v="4"/>
    <s v="OFF-BI-3294"/>
    <x v="0"/>
    <x v="16"/>
    <s v="Avery Index Tab, Durable"/>
    <n v="17.84"/>
    <n v="1.5289999999999999"/>
    <x v="2"/>
    <n v="4.5599999999999996"/>
    <x v="3"/>
  </r>
  <r>
    <n v="36815"/>
    <s v="UG-2015-SU10665136-42103"/>
    <x v="1165"/>
    <d v="2022-04-15T00:00:00"/>
    <x v="0"/>
    <s v="SU-10665136"/>
    <x v="644"/>
    <x v="1"/>
    <s v="Jinja"/>
    <s v="Jinja"/>
    <x v="67"/>
    <x v="9"/>
    <x v="0"/>
    <s v="OFF-BI-3718"/>
    <x v="0"/>
    <x v="16"/>
    <s v="Cardinal Binder Covers, Economy"/>
    <n v="3.6"/>
    <n v="1.52"/>
    <x v="4"/>
    <n v="-7.92"/>
    <x v="3"/>
  </r>
  <r>
    <n v="36816"/>
    <s v="UG-2015-SU10665136-42103"/>
    <x v="1165"/>
    <d v="2022-04-15T00:00:00"/>
    <x v="0"/>
    <s v="SU-10665136"/>
    <x v="644"/>
    <x v="1"/>
    <s v="Jinja"/>
    <s v="Jinja"/>
    <x v="67"/>
    <x v="9"/>
    <x v="0"/>
    <s v="OFF-ST-4106"/>
    <x v="0"/>
    <x v="0"/>
    <s v="Eldon Trays, Industrial"/>
    <n v="14.535"/>
    <n v="1.4"/>
    <x v="4"/>
    <n v="-11.145"/>
    <x v="3"/>
  </r>
  <r>
    <n v="36817"/>
    <s v="NI-2015-FH435095-42103"/>
    <x v="1165"/>
    <d v="2022-04-14T00:00:00"/>
    <x v="0"/>
    <s v="FH-435095"/>
    <x v="764"/>
    <x v="0"/>
    <s v="Aba"/>
    <s v="Abia"/>
    <x v="30"/>
    <x v="19"/>
    <x v="0"/>
    <s v="FUR-FU-3023"/>
    <x v="1"/>
    <x v="3"/>
    <s v="Advantus Clock, Black"/>
    <n v="15.417"/>
    <n v="1.3"/>
    <x v="4"/>
    <n v="-21.093"/>
    <x v="0"/>
  </r>
  <r>
    <n v="36818"/>
    <s v="SA-2015-JW6075110-42103"/>
    <x v="1165"/>
    <d v="2022-04-13T00:00:00"/>
    <x v="0"/>
    <s v="JW-6075110"/>
    <x v="421"/>
    <x v="0"/>
    <s v="Riyadh"/>
    <s v="Ar Riyad"/>
    <x v="44"/>
    <x v="5"/>
    <x v="1"/>
    <s v="OFF-BI-3735"/>
    <x v="0"/>
    <x v="16"/>
    <s v="Cardinal Hole Reinforcements, Economy"/>
    <n v="5.34"/>
    <n v="1.03"/>
    <x v="4"/>
    <n v="2.16"/>
    <x v="0"/>
  </r>
  <r>
    <n v="36819"/>
    <s v="ES-2015-RP19270139-42104"/>
    <x v="1166"/>
    <d v="2022-04-16T00:00:00"/>
    <x v="0"/>
    <s v="RP-19270139"/>
    <x v="463"/>
    <x v="2"/>
    <s v="Plymouth"/>
    <s v="England"/>
    <x v="8"/>
    <x v="3"/>
    <x v="2"/>
    <s v="FUR-BO-5962"/>
    <x v="1"/>
    <x v="9"/>
    <s v="Sauder Floating Shelf Set, Traditional"/>
    <n v="1167.48"/>
    <n v="78.94"/>
    <x v="6"/>
    <n v="431.82"/>
    <x v="0"/>
  </r>
  <r>
    <n v="36820"/>
    <s v="ES-2015-CC12685139-42104"/>
    <x v="1166"/>
    <d v="2022-04-12T00:00:00"/>
    <x v="1"/>
    <s v="CC-12685139"/>
    <x v="423"/>
    <x v="0"/>
    <s v="Slough"/>
    <s v="England"/>
    <x v="8"/>
    <x v="3"/>
    <x v="2"/>
    <s v="TEC-PH-5812"/>
    <x v="2"/>
    <x v="10"/>
    <s v="Samsung Audio Dock, Cordless"/>
    <n v="509.04"/>
    <n v="69.56"/>
    <x v="1"/>
    <n v="91.62"/>
    <x v="2"/>
  </r>
  <r>
    <n v="36821"/>
    <s v="MX-2015-MC1742539-42104"/>
    <x v="1166"/>
    <d v="2022-04-16T00:00:00"/>
    <x v="0"/>
    <s v="MC-1742539"/>
    <x v="410"/>
    <x v="2"/>
    <s v="Soyapango"/>
    <s v="San Salvador"/>
    <x v="42"/>
    <x v="7"/>
    <x v="4"/>
    <s v="TEC-CO-3595"/>
    <x v="2"/>
    <x v="6"/>
    <s v="Brother Fax Machine, Color"/>
    <n v="851.57339999999999"/>
    <n v="65.872"/>
    <x v="2"/>
    <n v="356.61340000000001"/>
    <x v="0"/>
  </r>
  <r>
    <n v="36822"/>
    <s v="ES-2015-RA1988545-42104"/>
    <x v="1166"/>
    <d v="2022-04-16T00:00:00"/>
    <x v="0"/>
    <s v="RA-1988545"/>
    <x v="500"/>
    <x v="2"/>
    <s v="Nantes"/>
    <s v="Pays de la Loire"/>
    <x v="18"/>
    <x v="13"/>
    <x v="2"/>
    <s v="TEC-CO-3611"/>
    <x v="2"/>
    <x v="6"/>
    <s v="Brother Wireless Fax, Laser"/>
    <n v="643.97699999999998"/>
    <n v="64.98"/>
    <x v="0"/>
    <n v="166.61699999999999"/>
    <x v="0"/>
  </r>
  <r>
    <n v="36823"/>
    <s v="MX-2015-DN1369018-42104"/>
    <x v="1166"/>
    <d v="2022-04-14T00:00:00"/>
    <x v="0"/>
    <s v="DN-1369018"/>
    <x v="207"/>
    <x v="0"/>
    <s v="São Paulo"/>
    <s v="São Paulo"/>
    <x v="14"/>
    <x v="10"/>
    <x v="4"/>
    <s v="TEC-PH-5266"/>
    <x v="2"/>
    <x v="10"/>
    <s v="Motorola Signal Booster, with Caller ID"/>
    <n v="572.52"/>
    <n v="52.167000000000002"/>
    <x v="6"/>
    <n v="211.8"/>
    <x v="0"/>
  </r>
  <r>
    <n v="36824"/>
    <s v="ES-2015-JH15910139-42104"/>
    <x v="1166"/>
    <d v="2022-04-14T00:00:00"/>
    <x v="0"/>
    <s v="JH-15910139"/>
    <x v="498"/>
    <x v="0"/>
    <s v="Exeter"/>
    <s v="England"/>
    <x v="8"/>
    <x v="3"/>
    <x v="2"/>
    <s v="TEC-CO-4572"/>
    <x v="2"/>
    <x v="6"/>
    <s v="Hewlett Fax and Copier, Digital"/>
    <n v="577.53"/>
    <n v="42.04"/>
    <x v="1"/>
    <n v="190.53"/>
    <x v="0"/>
  </r>
  <r>
    <n v="36825"/>
    <s v="CA-2015-BS11800140-42104"/>
    <x v="1166"/>
    <d v="2022-04-12T00:00:00"/>
    <x v="3"/>
    <s v="BS-118001406"/>
    <x v="320"/>
    <x v="1"/>
    <s v="New York City"/>
    <s v="New York"/>
    <x v="16"/>
    <x v="15"/>
    <x v="3"/>
    <s v="OFF-ST-5422"/>
    <x v="0"/>
    <x v="0"/>
    <s v="Office Impressions Heavy Duty Welded Shelving &amp; Multimedia Storage Drawers"/>
    <n v="501.81"/>
    <n v="53.87"/>
    <x v="1"/>
    <n v="0"/>
    <x v="1"/>
  </r>
  <r>
    <n v="36826"/>
    <s v="CA-2015-BS11800140-42104"/>
    <x v="1166"/>
    <d v="2022-04-12T00:00:00"/>
    <x v="3"/>
    <s v="BS-118001406"/>
    <x v="320"/>
    <x v="1"/>
    <s v="New York City"/>
    <s v="New York"/>
    <x v="16"/>
    <x v="15"/>
    <x v="3"/>
    <s v="OFF-PA-3842"/>
    <x v="0"/>
    <x v="2"/>
    <s v="Computer Printout Paper with Letter-Trim Fine Perforations"/>
    <n v="191.6"/>
    <n v="42.83"/>
    <x v="2"/>
    <n v="91.968000000000004"/>
    <x v="1"/>
  </r>
  <r>
    <n v="36827"/>
    <s v="CA-2015-BS11800140-42104"/>
    <x v="1166"/>
    <d v="2022-04-12T00:00:00"/>
    <x v="3"/>
    <s v="BS-118001406"/>
    <x v="320"/>
    <x v="1"/>
    <s v="New York City"/>
    <s v="New York"/>
    <x v="16"/>
    <x v="15"/>
    <x v="3"/>
    <s v="OFF-AR-3614"/>
    <x v="0"/>
    <x v="13"/>
    <s v="Bulldog Vacuum Base Pencil Sharpener"/>
    <n v="35.97"/>
    <n v="8.0500000000000007"/>
    <x v="1"/>
    <n v="9.7119"/>
    <x v="1"/>
  </r>
  <r>
    <n v="36828"/>
    <s v="CA-2015-BS11800140-42104"/>
    <x v="1166"/>
    <d v="2022-04-12T00:00:00"/>
    <x v="3"/>
    <s v="BS-118001406"/>
    <x v="320"/>
    <x v="1"/>
    <s v="New York City"/>
    <s v="New York"/>
    <x v="16"/>
    <x v="15"/>
    <x v="3"/>
    <s v="OFF-LA-3270"/>
    <x v="0"/>
    <x v="12"/>
    <s v="Avery File Folder Labels"/>
    <n v="8.64"/>
    <n v="1.79"/>
    <x v="1"/>
    <n v="4.2336"/>
    <x v="1"/>
  </r>
  <r>
    <n v="36829"/>
    <s v="CA-2015-BS11800140-42104"/>
    <x v="1166"/>
    <d v="2022-04-12T00:00:00"/>
    <x v="3"/>
    <s v="BS-118001406"/>
    <x v="320"/>
    <x v="1"/>
    <s v="New York City"/>
    <s v="New York"/>
    <x v="16"/>
    <x v="15"/>
    <x v="3"/>
    <s v="OFF-LA-3833"/>
    <x v="0"/>
    <x v="12"/>
    <s v="Color-Coded Legal Exhibit Labels"/>
    <n v="9.82"/>
    <n v="1.61"/>
    <x v="0"/>
    <n v="4.8117999999999999"/>
    <x v="1"/>
  </r>
  <r>
    <n v="36830"/>
    <s v="CA-2015-BS11800140-42104"/>
    <x v="1166"/>
    <d v="2022-04-12T00:00:00"/>
    <x v="3"/>
    <s v="BS-118001406"/>
    <x v="320"/>
    <x v="1"/>
    <s v="New York City"/>
    <s v="New York"/>
    <x v="16"/>
    <x v="15"/>
    <x v="3"/>
    <s v="OFF-PA-6575"/>
    <x v="0"/>
    <x v="2"/>
    <s v="Xerox 212"/>
    <n v="12.96"/>
    <n v="1.23"/>
    <x v="0"/>
    <n v="6.2207999999999997"/>
    <x v="1"/>
  </r>
  <r>
    <n v="36831"/>
    <s v="MX-2015-IM1507051-42104"/>
    <x v="1166"/>
    <d v="2022-04-12T00:00:00"/>
    <x v="3"/>
    <s v="IM-1507051"/>
    <x v="119"/>
    <x v="0"/>
    <s v="Villa Nueva"/>
    <s v="Guatemala"/>
    <x v="10"/>
    <x v="7"/>
    <x v="4"/>
    <s v="OFF-BI-4817"/>
    <x v="0"/>
    <x v="16"/>
    <s v="Ibico Binding Machine, Economy"/>
    <n v="137.12"/>
    <n v="31.652000000000001"/>
    <x v="2"/>
    <n v="52.08"/>
    <x v="2"/>
  </r>
  <r>
    <n v="36832"/>
    <s v="US-2015-DM1295536-42104"/>
    <x v="1166"/>
    <d v="2022-04-13T00:00:00"/>
    <x v="3"/>
    <s v="DM-1295536"/>
    <x v="707"/>
    <x v="2"/>
    <s v="La Vega"/>
    <s v="La Vega"/>
    <x v="41"/>
    <x v="12"/>
    <x v="4"/>
    <s v="FUR-BO-4853"/>
    <x v="1"/>
    <x v="9"/>
    <s v="Ikea Corner Shelving, Mobile"/>
    <n v="150.696"/>
    <n v="29.812999999999999"/>
    <x v="1"/>
    <n v="7.476"/>
    <x v="0"/>
  </r>
  <r>
    <n v="36833"/>
    <s v="MX-2015-MC1742539-42104"/>
    <x v="1166"/>
    <d v="2022-04-16T00:00:00"/>
    <x v="0"/>
    <s v="MC-1742539"/>
    <x v="410"/>
    <x v="2"/>
    <s v="Soyapango"/>
    <s v="San Salvador"/>
    <x v="42"/>
    <x v="7"/>
    <x v="4"/>
    <s v="FUR-CH-4563"/>
    <x v="1"/>
    <x v="7"/>
    <s v="Harbour Creations Swivel Stool, Red"/>
    <n v="240.16"/>
    <n v="26.04"/>
    <x v="0"/>
    <n v="69.64"/>
    <x v="0"/>
  </r>
  <r>
    <n v="36834"/>
    <s v="CG-2015-DR288033-42104"/>
    <x v="1166"/>
    <d v="2022-04-14T00:00:00"/>
    <x v="0"/>
    <s v="DR-288033"/>
    <x v="518"/>
    <x v="2"/>
    <s v="Kisangani"/>
    <s v="Orientale"/>
    <x v="72"/>
    <x v="16"/>
    <x v="0"/>
    <s v="TEC-PH-5815"/>
    <x v="2"/>
    <x v="10"/>
    <s v="Samsung Audio Dock, with Caller ID"/>
    <n v="166.83"/>
    <n v="14.73"/>
    <x v="4"/>
    <n v="4.9800000000000004"/>
    <x v="0"/>
  </r>
  <r>
    <n v="36835"/>
    <s v="US-2015-DM1295536-42104"/>
    <x v="1166"/>
    <d v="2022-04-13T00:00:00"/>
    <x v="3"/>
    <s v="DM-1295536"/>
    <x v="707"/>
    <x v="2"/>
    <s v="La Vega"/>
    <s v="La Vega"/>
    <x v="41"/>
    <x v="12"/>
    <x v="4"/>
    <s v="FUR-BO-3635"/>
    <x v="1"/>
    <x v="9"/>
    <s v="Bush Floating Shelf Set, Mobile"/>
    <n v="139.03200000000001"/>
    <n v="14.215"/>
    <x v="0"/>
    <n v="-32.448"/>
    <x v="0"/>
  </r>
  <r>
    <n v="36836"/>
    <s v="MX-2015-IM1507051-42104"/>
    <x v="1166"/>
    <d v="2022-04-12T00:00:00"/>
    <x v="3"/>
    <s v="IM-1507051"/>
    <x v="119"/>
    <x v="0"/>
    <s v="Villa Nueva"/>
    <s v="Guatemala"/>
    <x v="10"/>
    <x v="7"/>
    <x v="4"/>
    <s v="OFF-PA-4183"/>
    <x v="0"/>
    <x v="2"/>
    <s v="Enermax Parchment Paper, Premium"/>
    <n v="41.04"/>
    <n v="12.233000000000001"/>
    <x v="2"/>
    <n v="16.399999999999999"/>
    <x v="2"/>
  </r>
  <r>
    <n v="36837"/>
    <s v="MX-2015-IM1507051-42104"/>
    <x v="1166"/>
    <d v="2022-04-12T00:00:00"/>
    <x v="3"/>
    <s v="IM-1507051"/>
    <x v="119"/>
    <x v="0"/>
    <s v="Villa Nueva"/>
    <s v="Guatemala"/>
    <x v="10"/>
    <x v="7"/>
    <x v="4"/>
    <s v="OFF-ST-6060"/>
    <x v="0"/>
    <x v="0"/>
    <s v="Smead Shelving, Wire Frame"/>
    <n v="160"/>
    <n v="11.648999999999999"/>
    <x v="3"/>
    <n v="8"/>
    <x v="2"/>
  </r>
  <r>
    <n v="36838"/>
    <s v="MX-2015-MC1742539-42104"/>
    <x v="1166"/>
    <d v="2022-04-16T00:00:00"/>
    <x v="0"/>
    <s v="MC-1742539"/>
    <x v="410"/>
    <x v="2"/>
    <s v="Soyapango"/>
    <s v="San Salvador"/>
    <x v="42"/>
    <x v="7"/>
    <x v="4"/>
    <s v="TEC-PH-5346"/>
    <x v="2"/>
    <x v="10"/>
    <s v="Nokia Office Telephone, Cordless"/>
    <n v="135.96"/>
    <n v="11.269"/>
    <x v="1"/>
    <n v="10.86"/>
    <x v="0"/>
  </r>
  <r>
    <n v="36839"/>
    <s v="ES-2015-DR12940139-42104"/>
    <x v="1166"/>
    <d v="2022-04-11T00:00:00"/>
    <x v="3"/>
    <s v="DR-12940139"/>
    <x v="236"/>
    <x v="1"/>
    <s v="London"/>
    <s v="England"/>
    <x v="8"/>
    <x v="3"/>
    <x v="2"/>
    <s v="OFF-AR-3488"/>
    <x v="0"/>
    <x v="13"/>
    <s v="Binney &amp; Smith Markers, Blue"/>
    <n v="65.043000000000006"/>
    <n v="10.96"/>
    <x v="1"/>
    <n v="6.4530000000000003"/>
    <x v="0"/>
  </r>
  <r>
    <n v="36840"/>
    <s v="IN-2015-CA123107-42104"/>
    <x v="1166"/>
    <d v="2022-04-13T00:00:00"/>
    <x v="3"/>
    <s v="CA-123107"/>
    <x v="428"/>
    <x v="2"/>
    <s v="Gold Coast"/>
    <s v="Queensland"/>
    <x v="1"/>
    <x v="1"/>
    <x v="1"/>
    <s v="OFF-EN-4919"/>
    <x v="0"/>
    <x v="14"/>
    <s v="Jiffy Manila Envelope, Security-Tint"/>
    <n v="51.137999999999998"/>
    <n v="10.25"/>
    <x v="0"/>
    <n v="5.6580000000000004"/>
    <x v="1"/>
  </r>
  <r>
    <n v="36841"/>
    <s v="MX-2015-MC1759093-42104"/>
    <x v="1166"/>
    <d v="2022-04-14T00:00:00"/>
    <x v="0"/>
    <s v="MC-1759093"/>
    <x v="549"/>
    <x v="2"/>
    <s v="Tipitapa"/>
    <s v="Managua"/>
    <x v="40"/>
    <x v="7"/>
    <x v="4"/>
    <s v="FUR-CH-4632"/>
    <x v="1"/>
    <x v="7"/>
    <s v="Hon Chairmat, Red"/>
    <n v="111.06"/>
    <n v="9.3610000000000007"/>
    <x v="1"/>
    <n v="24.42"/>
    <x v="0"/>
  </r>
  <r>
    <n v="36842"/>
    <s v="MX-2015-MC1742539-42104"/>
    <x v="1166"/>
    <d v="2022-04-16T00:00:00"/>
    <x v="0"/>
    <s v="MC-1742539"/>
    <x v="410"/>
    <x v="2"/>
    <s v="Soyapango"/>
    <s v="San Salvador"/>
    <x v="42"/>
    <x v="7"/>
    <x v="4"/>
    <s v="TEC-AC-4156"/>
    <x v="2"/>
    <x v="11"/>
    <s v="Enermax Keyboard, Erganomic"/>
    <n v="270.89999999999998"/>
    <n v="9.0459999999999994"/>
    <x v="3"/>
    <n v="27"/>
    <x v="0"/>
  </r>
  <r>
    <n v="36843"/>
    <s v="ES-2015-OT1873045-42104"/>
    <x v="1166"/>
    <d v="2022-04-14T00:00:00"/>
    <x v="1"/>
    <s v="OT-1873045"/>
    <x v="769"/>
    <x v="0"/>
    <s v="Lyon"/>
    <s v="Auvergne-Rhône-Alpes"/>
    <x v="18"/>
    <x v="13"/>
    <x v="2"/>
    <s v="OFF-SU-2980"/>
    <x v="0"/>
    <x v="1"/>
    <s v="Acme Letter Opener, Steel"/>
    <n v="88.83"/>
    <n v="8.7899999999999991"/>
    <x v="1"/>
    <n v="36.36"/>
    <x v="0"/>
  </r>
  <r>
    <n v="36844"/>
    <s v="CG-2015-DR288033-42104"/>
    <x v="1166"/>
    <d v="2022-04-14T00:00:00"/>
    <x v="0"/>
    <s v="DR-288033"/>
    <x v="518"/>
    <x v="2"/>
    <s v="Kisangani"/>
    <s v="Orientale"/>
    <x v="72"/>
    <x v="16"/>
    <x v="0"/>
    <s v="TEC-MA-5500"/>
    <x v="2"/>
    <x v="4"/>
    <s v="Okidata Card Printer, Wireless"/>
    <n v="175.83"/>
    <n v="8.07"/>
    <x v="4"/>
    <n v="8.7899999999999991"/>
    <x v="0"/>
  </r>
  <r>
    <n v="36845"/>
    <s v="CG-2015-DR288033-42104"/>
    <x v="1166"/>
    <d v="2022-04-14T00:00:00"/>
    <x v="0"/>
    <s v="DR-288033"/>
    <x v="518"/>
    <x v="2"/>
    <s v="Kisangani"/>
    <s v="Orientale"/>
    <x v="72"/>
    <x v="16"/>
    <x v="0"/>
    <s v="TEC-AC-5888"/>
    <x v="2"/>
    <x v="11"/>
    <s v="SanDisk Numeric Keypad, Erganomic"/>
    <n v="113.7"/>
    <n v="7.77"/>
    <x v="0"/>
    <n v="19.32"/>
    <x v="0"/>
  </r>
  <r>
    <n v="36846"/>
    <s v="ES-2015-RP19270139-42104"/>
    <x v="1166"/>
    <d v="2022-04-16T00:00:00"/>
    <x v="0"/>
    <s v="RP-19270139"/>
    <x v="463"/>
    <x v="2"/>
    <s v="Plymouth"/>
    <s v="England"/>
    <x v="8"/>
    <x v="3"/>
    <x v="2"/>
    <s v="OFF-SU-4126"/>
    <x v="0"/>
    <x v="1"/>
    <s v="Elite Ruler, Steel"/>
    <n v="79.2"/>
    <n v="7.11"/>
    <x v="6"/>
    <n v="21.24"/>
    <x v="0"/>
  </r>
  <r>
    <n v="36847"/>
    <s v="TU-2015-RA9885134-42104"/>
    <x v="1166"/>
    <d v="2022-04-13T00:00:00"/>
    <x v="1"/>
    <s v="RA-9885134"/>
    <x v="500"/>
    <x v="2"/>
    <s v="Inegol"/>
    <s v="Bursa"/>
    <x v="36"/>
    <x v="5"/>
    <x v="1"/>
    <s v="FUR-CH-5453"/>
    <x v="1"/>
    <x v="7"/>
    <s v="Office Star Steel Folding Chair, Set of Two"/>
    <n v="75.168000000000006"/>
    <n v="5.95"/>
    <x v="0"/>
    <n v="-45.131999999999998"/>
    <x v="0"/>
  </r>
  <r>
    <n v="36848"/>
    <s v="CA-2015-KL16645140-42104"/>
    <x v="1166"/>
    <d v="2022-04-13T00:00:00"/>
    <x v="1"/>
    <s v="KL-166451402"/>
    <x v="6"/>
    <x v="0"/>
    <s v="Detroit"/>
    <s v="Michigan"/>
    <x v="16"/>
    <x v="11"/>
    <x v="3"/>
    <s v="OFF-BI-4363"/>
    <x v="0"/>
    <x v="16"/>
    <s v="GBC Recycled Regency Composition Covers"/>
    <n v="478.24"/>
    <n v="158.68"/>
    <x v="7"/>
    <n v="219.99039999999999"/>
    <x v="2"/>
  </r>
  <r>
    <n v="36849"/>
    <s v="ES-2015-RP19270139-42104"/>
    <x v="1166"/>
    <d v="2022-04-16T00:00:00"/>
    <x v="0"/>
    <s v="RP-19270139"/>
    <x v="463"/>
    <x v="2"/>
    <s v="Plymouth"/>
    <s v="England"/>
    <x v="8"/>
    <x v="3"/>
    <x v="2"/>
    <s v="OFF-ST-4282"/>
    <x v="0"/>
    <x v="0"/>
    <s v="Fellowes Shelving, Blue"/>
    <n v="57.84"/>
    <n v="3.63"/>
    <x v="4"/>
    <n v="21.39"/>
    <x v="0"/>
  </r>
  <r>
    <n v="36850"/>
    <s v="MX-2015-MC1727593-42104"/>
    <x v="1166"/>
    <d v="2022-04-16T00:00:00"/>
    <x v="0"/>
    <s v="MC-1727593"/>
    <x v="658"/>
    <x v="0"/>
    <s v="Managua"/>
    <s v="Managua"/>
    <x v="40"/>
    <x v="7"/>
    <x v="4"/>
    <s v="OFF-ST-5688"/>
    <x v="0"/>
    <x v="0"/>
    <s v="Rogers Box, Single Width"/>
    <n v="80"/>
    <n v="2.968"/>
    <x v="3"/>
    <n v="34.4"/>
    <x v="0"/>
  </r>
  <r>
    <n v="36851"/>
    <s v="MX-2015-MC1742539-42104"/>
    <x v="1166"/>
    <d v="2022-04-16T00:00:00"/>
    <x v="0"/>
    <s v="MC-1742539"/>
    <x v="410"/>
    <x v="2"/>
    <s v="Soyapango"/>
    <s v="San Salvador"/>
    <x v="42"/>
    <x v="7"/>
    <x v="4"/>
    <s v="OFF-EN-4446"/>
    <x v="0"/>
    <x v="14"/>
    <s v="GlobeWeis Mailers, with clear poly window"/>
    <n v="56.12"/>
    <n v="2.415"/>
    <x v="0"/>
    <n v="21.32"/>
    <x v="0"/>
  </r>
  <r>
    <n v="36852"/>
    <s v="CA-2015-NC18625140-42104"/>
    <x v="1166"/>
    <d v="2022-04-15T00:00:00"/>
    <x v="0"/>
    <s v="NC-186251406"/>
    <x v="551"/>
    <x v="2"/>
    <s v="York"/>
    <s v="Pennsylvania"/>
    <x v="16"/>
    <x v="15"/>
    <x v="3"/>
    <s v="OFF-PA-6443"/>
    <x v="0"/>
    <x v="2"/>
    <s v="Xerox 1893"/>
    <n v="65.584000000000003"/>
    <n v="5.54"/>
    <x v="0"/>
    <n v="23.7742"/>
    <x v="0"/>
  </r>
  <r>
    <n v="36853"/>
    <s v="CA-2015-NC18625140-42104"/>
    <x v="1166"/>
    <d v="2022-04-15T00:00:00"/>
    <x v="0"/>
    <s v="NC-186251406"/>
    <x v="551"/>
    <x v="2"/>
    <s v="York"/>
    <s v="Pennsylvania"/>
    <x v="16"/>
    <x v="15"/>
    <x v="3"/>
    <s v="OFF-BI-6322"/>
    <x v="0"/>
    <x v="16"/>
    <s v="Tuf-Vin Binders"/>
    <n v="37.896000000000001"/>
    <n v="1.97"/>
    <x v="2"/>
    <n v="-29.053599999999999"/>
    <x v="0"/>
  </r>
  <r>
    <n v="36854"/>
    <s v="CG-2015-DR288033-42104"/>
    <x v="1166"/>
    <d v="2022-04-14T00:00:00"/>
    <x v="0"/>
    <s v="DR-288033"/>
    <x v="518"/>
    <x v="2"/>
    <s v="Kisangani"/>
    <s v="Orientale"/>
    <x v="72"/>
    <x v="16"/>
    <x v="0"/>
    <s v="OFF-FA-6187"/>
    <x v="0"/>
    <x v="15"/>
    <s v="Stockwell Clamps, Metal"/>
    <n v="37.92"/>
    <n v="1.87"/>
    <x v="0"/>
    <n v="0.72"/>
    <x v="0"/>
  </r>
  <r>
    <n v="36855"/>
    <s v="ES-2015-DR12940139-42104"/>
    <x v="1166"/>
    <d v="2022-04-11T00:00:00"/>
    <x v="3"/>
    <s v="DR-12940139"/>
    <x v="236"/>
    <x v="1"/>
    <s v="London"/>
    <s v="England"/>
    <x v="8"/>
    <x v="3"/>
    <x v="2"/>
    <s v="OFF-EN-3088"/>
    <x v="0"/>
    <x v="14"/>
    <s v="Ames Business Envelopes, Recycled"/>
    <n v="15.336"/>
    <n v="1.84"/>
    <x v="4"/>
    <n v="2.556"/>
    <x v="0"/>
  </r>
  <r>
    <n v="36856"/>
    <s v="MX-2015-MC1742539-42104"/>
    <x v="1166"/>
    <d v="2022-04-16T00:00:00"/>
    <x v="0"/>
    <s v="MC-1742539"/>
    <x v="410"/>
    <x v="2"/>
    <s v="Soyapango"/>
    <s v="San Salvador"/>
    <x v="42"/>
    <x v="7"/>
    <x v="4"/>
    <s v="OFF-BI-3716"/>
    <x v="0"/>
    <x v="16"/>
    <s v="Cardinal Binder Covers, Clear"/>
    <n v="38.200000000000003"/>
    <n v="1.7450000000000001"/>
    <x v="3"/>
    <n v="4.9000000000000004"/>
    <x v="0"/>
  </r>
  <r>
    <n v="36857"/>
    <s v="CA-2015-SA20830140-42104"/>
    <x v="1166"/>
    <d v="2022-04-12T00:00:00"/>
    <x v="3"/>
    <s v="SA-208301408"/>
    <x v="161"/>
    <x v="0"/>
    <s v="Jacksonville"/>
    <s v="Florida"/>
    <x v="16"/>
    <x v="17"/>
    <x v="3"/>
    <s v="OFF-PA-6467"/>
    <x v="0"/>
    <x v="2"/>
    <s v="Xerox 1915"/>
    <n v="251.64"/>
    <n v="17.510000000000002"/>
    <x v="1"/>
    <n v="88.073999999999998"/>
    <x v="1"/>
  </r>
  <r>
    <n v="36858"/>
    <s v="CA-2015-SA20830140-42104"/>
    <x v="1166"/>
    <d v="2022-04-12T00:00:00"/>
    <x v="3"/>
    <s v="SA-208301408"/>
    <x v="161"/>
    <x v="0"/>
    <s v="Jacksonville"/>
    <s v="Florida"/>
    <x v="16"/>
    <x v="17"/>
    <x v="3"/>
    <s v="OFF-LA-3198"/>
    <x v="0"/>
    <x v="12"/>
    <s v="Avery 48"/>
    <n v="15.12"/>
    <n v="2.33"/>
    <x v="1"/>
    <n v="4.9139999999999997"/>
    <x v="1"/>
  </r>
  <r>
    <n v="36859"/>
    <s v="CA-2015-SA20830140-42104"/>
    <x v="1166"/>
    <d v="2022-04-12T00:00:00"/>
    <x v="3"/>
    <s v="SA-208301408"/>
    <x v="161"/>
    <x v="0"/>
    <s v="Jacksonville"/>
    <s v="Florida"/>
    <x v="16"/>
    <x v="17"/>
    <x v="3"/>
    <s v="OFF-BI-3245"/>
    <x v="0"/>
    <x v="16"/>
    <s v="Avery Arch Ring Binders"/>
    <n v="17.43"/>
    <n v="1.1599999999999999"/>
    <x v="4"/>
    <n v="-13.363"/>
    <x v="1"/>
  </r>
  <r>
    <n v="36860"/>
    <s v="MX-2015-IM1507051-42104"/>
    <x v="1166"/>
    <d v="2022-04-12T00:00:00"/>
    <x v="3"/>
    <s v="IM-1507051"/>
    <x v="119"/>
    <x v="0"/>
    <s v="Villa Nueva"/>
    <s v="Guatemala"/>
    <x v="10"/>
    <x v="7"/>
    <x v="4"/>
    <s v="OFF-LA-3271"/>
    <x v="0"/>
    <x v="12"/>
    <s v="Avery File Folder Labels, 5000 Label Set"/>
    <n v="6.34"/>
    <n v="1.325"/>
    <x v="4"/>
    <n v="0.88"/>
    <x v="2"/>
  </r>
  <r>
    <n v="36861"/>
    <s v="ES-2015-RA1988545-42104"/>
    <x v="1166"/>
    <d v="2022-04-16T00:00:00"/>
    <x v="0"/>
    <s v="RA-1988545"/>
    <x v="500"/>
    <x v="2"/>
    <s v="Nantes"/>
    <s v="Pays de la Loire"/>
    <x v="18"/>
    <x v="13"/>
    <x v="2"/>
    <s v="OFF-AR-5921"/>
    <x v="0"/>
    <x v="13"/>
    <s v="Sanford Pencil Sharpener, Easy-Erase"/>
    <n v="54.18"/>
    <n v="1.23"/>
    <x v="0"/>
    <n v="27.06"/>
    <x v="0"/>
  </r>
  <r>
    <n v="36862"/>
    <s v="NI-2015-RL961595-42104"/>
    <x v="1166"/>
    <d v="2022-04-15T00:00:00"/>
    <x v="1"/>
    <s v="RL-961595"/>
    <x v="315"/>
    <x v="0"/>
    <s v="Warri"/>
    <s v="Delta"/>
    <x v="30"/>
    <x v="19"/>
    <x v="0"/>
    <s v="OFF-SU-4322"/>
    <x v="0"/>
    <x v="1"/>
    <s v="Fiskars Shears, Steel"/>
    <n v="14.112"/>
    <n v="1.1399999999999999"/>
    <x v="4"/>
    <n v="-19.308"/>
    <x v="0"/>
  </r>
  <r>
    <n v="36863"/>
    <s v="SA-2015-MW8220110-42105"/>
    <x v="1167"/>
    <d v="2022-04-17T00:00:00"/>
    <x v="0"/>
    <s v="MW-8220110"/>
    <x v="154"/>
    <x v="0"/>
    <s v="Mecca"/>
    <s v="Makkah"/>
    <x v="44"/>
    <x v="5"/>
    <x v="1"/>
    <s v="TEC-PH-3806"/>
    <x v="2"/>
    <x v="10"/>
    <s v="Cisco Smart Phone, Full Size"/>
    <n v="1302.78"/>
    <n v="239.04"/>
    <x v="0"/>
    <n v="286.56"/>
    <x v="3"/>
  </r>
  <r>
    <n v="36864"/>
    <s v="MX-2015-GB1457518-42105"/>
    <x v="1167"/>
    <d v="2022-04-16T00:00:00"/>
    <x v="1"/>
    <s v="GB-1457518"/>
    <x v="794"/>
    <x v="0"/>
    <s v="São Luís"/>
    <s v="Maranhão"/>
    <x v="14"/>
    <x v="10"/>
    <x v="4"/>
    <s v="TEC-CO-4766"/>
    <x v="2"/>
    <x v="6"/>
    <s v="HP Copy Machine, High-Speed"/>
    <n v="972.81050000000005"/>
    <n v="123.497"/>
    <x v="6"/>
    <n v="36.930500000000002"/>
    <x v="0"/>
  </r>
  <r>
    <n v="36865"/>
    <s v="IN-2015-JS1568527-42105"/>
    <x v="1167"/>
    <d v="2022-04-14T00:00:00"/>
    <x v="1"/>
    <s v="JS-1568527"/>
    <x v="642"/>
    <x v="2"/>
    <s v="Shanghai"/>
    <s v="Shanghai"/>
    <x v="25"/>
    <x v="14"/>
    <x v="1"/>
    <s v="TEC-AC-5116"/>
    <x v="2"/>
    <x v="11"/>
    <s v="Logitech Keyboard, Erganomic"/>
    <n v="210.78"/>
    <n v="63.18"/>
    <x v="1"/>
    <n v="86.4"/>
    <x v="2"/>
  </r>
  <r>
    <n v="36866"/>
    <s v="US-2015-EB1370536-42105"/>
    <x v="1167"/>
    <d v="2022-04-17T00:00:00"/>
    <x v="0"/>
    <s v="EB-1370536"/>
    <x v="49"/>
    <x v="2"/>
    <s v="San Francisco de Macorís"/>
    <s v="Duarte"/>
    <x v="41"/>
    <x v="12"/>
    <x v="4"/>
    <s v="FUR-BO-5762"/>
    <x v="1"/>
    <x v="9"/>
    <s v="Safco Classic Bookcase, Pine"/>
    <n v="879"/>
    <n v="62.768999999999998"/>
    <x v="3"/>
    <n v="-556.70000000000005"/>
    <x v="0"/>
  </r>
  <r>
    <n v="36867"/>
    <s v="ID-2015-ML1741059-42105"/>
    <x v="1167"/>
    <d v="2022-04-12T00:00:00"/>
    <x v="3"/>
    <s v="ML-1741059"/>
    <x v="790"/>
    <x v="0"/>
    <s v="Jakarta"/>
    <s v="Jakarta"/>
    <x v="22"/>
    <x v="6"/>
    <x v="1"/>
    <s v="FUR-TA-3349"/>
    <x v="1"/>
    <x v="8"/>
    <s v="Barricks Round Table, Fully Assembled"/>
    <n v="533.15880000000004"/>
    <n v="51.1"/>
    <x v="0"/>
    <n v="-301.80119999999999"/>
    <x v="1"/>
  </r>
  <r>
    <n v="36868"/>
    <s v="IN-2015-LS1724592-42105"/>
    <x v="1167"/>
    <d v="2022-04-13T00:00:00"/>
    <x v="1"/>
    <s v="LS-1724592"/>
    <x v="468"/>
    <x v="0"/>
    <s v="Invercargill"/>
    <s v="Southland"/>
    <x v="5"/>
    <x v="1"/>
    <x v="1"/>
    <s v="OFF-ST-4269"/>
    <x v="0"/>
    <x v="0"/>
    <s v="Fellowes Lockers, Wire Frame"/>
    <n v="412.8"/>
    <n v="50.51"/>
    <x v="0"/>
    <n v="132.06"/>
    <x v="1"/>
  </r>
  <r>
    <n v="36869"/>
    <s v="ES-2015-JR1567064-42105"/>
    <x v="1167"/>
    <d v="2022-04-14T00:00:00"/>
    <x v="3"/>
    <s v="JR-1567064"/>
    <x v="277"/>
    <x v="0"/>
    <s v="Turin"/>
    <s v="Piedmont"/>
    <x v="38"/>
    <x v="21"/>
    <x v="2"/>
    <s v="TEC-MA-5003"/>
    <x v="2"/>
    <x v="4"/>
    <s v="Konica Card Printer, Red"/>
    <n v="206.78399999999999"/>
    <n v="47.95"/>
    <x v="0"/>
    <n v="-58.595999999999997"/>
    <x v="1"/>
  </r>
  <r>
    <n v="36870"/>
    <s v="MX-2015-OT1873082-42105"/>
    <x v="1167"/>
    <d v="2022-04-14T00:00:00"/>
    <x v="3"/>
    <s v="OT-1873082"/>
    <x v="769"/>
    <x v="0"/>
    <s v="Tlalnepantla"/>
    <s v="México"/>
    <x v="15"/>
    <x v="7"/>
    <x v="4"/>
    <s v="OFF-AP-3564"/>
    <x v="0"/>
    <x v="5"/>
    <s v="Breville Blender, Silver"/>
    <n v="240.64"/>
    <n v="43.753"/>
    <x v="2"/>
    <n v="86.56"/>
    <x v="1"/>
  </r>
  <r>
    <n v="36871"/>
    <s v="CA-2015-BS11755140-42105"/>
    <x v="1167"/>
    <d v="2022-04-15T00:00:00"/>
    <x v="0"/>
    <s v="BS-117551406"/>
    <x v="595"/>
    <x v="0"/>
    <s v="Philadelphia"/>
    <s v="Pennsylvania"/>
    <x v="16"/>
    <x v="15"/>
    <x v="3"/>
    <s v="OFF-AP-6318"/>
    <x v="0"/>
    <x v="5"/>
    <s v="Tripp Lite Isotel 6 Outlet Surge Protector with Fax/Modem Protection"/>
    <n v="195.10400000000001"/>
    <n v="16.96"/>
    <x v="2"/>
    <n v="21.949200000000001"/>
    <x v="0"/>
  </r>
  <r>
    <n v="36872"/>
    <s v="CA-2015-BS11755140-42105"/>
    <x v="1167"/>
    <d v="2022-04-15T00:00:00"/>
    <x v="0"/>
    <s v="BS-117551406"/>
    <x v="595"/>
    <x v="0"/>
    <s v="Philadelphia"/>
    <s v="Pennsylvania"/>
    <x v="16"/>
    <x v="15"/>
    <x v="3"/>
    <s v="FUR-FU-5091"/>
    <x v="1"/>
    <x v="3"/>
    <s v="Linden 10&quot; Round Wall Clock, Black"/>
    <n v="36.671999999999997"/>
    <n v="3.14"/>
    <x v="1"/>
    <n v="6.4176000000000002"/>
    <x v="0"/>
  </r>
  <r>
    <n v="36873"/>
    <s v="MX-2015-OT1873082-42105"/>
    <x v="1167"/>
    <d v="2022-04-14T00:00:00"/>
    <x v="3"/>
    <s v="OT-1873082"/>
    <x v="769"/>
    <x v="0"/>
    <s v="Tlalnepantla"/>
    <s v="México"/>
    <x v="15"/>
    <x v="7"/>
    <x v="4"/>
    <s v="TEC-PH-3786"/>
    <x v="2"/>
    <x v="10"/>
    <s v="Cisco Audio Dock, VoIP"/>
    <n v="242.88"/>
    <n v="41.203000000000003"/>
    <x v="0"/>
    <n v="41.28"/>
    <x v="1"/>
  </r>
  <r>
    <n v="36874"/>
    <s v="IN-2015-JS1568527-42105"/>
    <x v="1167"/>
    <d v="2022-04-14T00:00:00"/>
    <x v="1"/>
    <s v="JS-1568527"/>
    <x v="642"/>
    <x v="2"/>
    <s v="Shanghai"/>
    <s v="Shanghai"/>
    <x v="25"/>
    <x v="14"/>
    <x v="1"/>
    <s v="FUR-CH-4627"/>
    <x v="1"/>
    <x v="7"/>
    <s v="Hon Bag Chairs, Black"/>
    <n v="85.44"/>
    <n v="41.13"/>
    <x v="0"/>
    <n v="0.84"/>
    <x v="2"/>
  </r>
  <r>
    <n v="36875"/>
    <s v="IN-2015-LS1724592-42105"/>
    <x v="1167"/>
    <d v="2022-04-13T00:00:00"/>
    <x v="1"/>
    <s v="LS-1724592"/>
    <x v="468"/>
    <x v="0"/>
    <s v="Invercargill"/>
    <s v="Southland"/>
    <x v="5"/>
    <x v="1"/>
    <x v="1"/>
    <s v="OFF-BI-4816"/>
    <x v="0"/>
    <x v="16"/>
    <s v="Ibico Binding Machine, Durable"/>
    <n v="211.68"/>
    <n v="40.130000000000003"/>
    <x v="2"/>
    <n v="86.76"/>
    <x v="1"/>
  </r>
  <r>
    <n v="36876"/>
    <s v="MX-2015-ES1402028-42105"/>
    <x v="1167"/>
    <d v="2022-04-17T00:00:00"/>
    <x v="0"/>
    <s v="ES-1402028"/>
    <x v="602"/>
    <x v="0"/>
    <s v="Medellín"/>
    <s v="Antioquia"/>
    <x v="51"/>
    <x v="10"/>
    <x v="4"/>
    <s v="TEC-PH-5350"/>
    <x v="2"/>
    <x v="10"/>
    <s v="Nokia Signal Booster, Cordless"/>
    <n v="371.6"/>
    <n v="30.103999999999999"/>
    <x v="2"/>
    <n v="159.76"/>
    <x v="0"/>
  </r>
  <r>
    <n v="36877"/>
    <s v="US-2015-EB1370536-42105"/>
    <x v="1167"/>
    <d v="2022-04-17T00:00:00"/>
    <x v="0"/>
    <s v="EB-1370536"/>
    <x v="49"/>
    <x v="2"/>
    <s v="San Francisco de Macorís"/>
    <s v="Duarte"/>
    <x v="41"/>
    <x v="12"/>
    <x v="4"/>
    <s v="FUR-BO-5952"/>
    <x v="1"/>
    <x v="9"/>
    <s v="Sauder Corner Shelving, Metal"/>
    <n v="234.816"/>
    <n v="25.318999999999999"/>
    <x v="2"/>
    <n v="-82.224000000000004"/>
    <x v="0"/>
  </r>
  <r>
    <n v="36878"/>
    <s v="MX-2015-ES1402028-42105"/>
    <x v="1167"/>
    <d v="2022-04-17T00:00:00"/>
    <x v="0"/>
    <s v="ES-1402028"/>
    <x v="602"/>
    <x v="0"/>
    <s v="Medellín"/>
    <s v="Antioquia"/>
    <x v="51"/>
    <x v="10"/>
    <x v="4"/>
    <s v="FUR-BO-5941"/>
    <x v="1"/>
    <x v="9"/>
    <s v="Sauder 3-Shelf Cabinet, Mobile"/>
    <n v="338.4"/>
    <n v="23.483000000000001"/>
    <x v="1"/>
    <n v="64.260000000000005"/>
    <x v="0"/>
  </r>
  <r>
    <n v="36879"/>
    <s v="MX-2015-ES1402028-42105"/>
    <x v="1167"/>
    <d v="2022-04-17T00:00:00"/>
    <x v="0"/>
    <s v="ES-1402028"/>
    <x v="602"/>
    <x v="0"/>
    <s v="Medellín"/>
    <s v="Antioquia"/>
    <x v="51"/>
    <x v="10"/>
    <x v="4"/>
    <s v="OFF-ST-6247"/>
    <x v="0"/>
    <x v="0"/>
    <s v="Tenex File Cart, Industrial"/>
    <n v="268.26"/>
    <n v="23.155999999999999"/>
    <x v="1"/>
    <n v="10.68"/>
    <x v="0"/>
  </r>
  <r>
    <n v="36880"/>
    <s v="MO-2015-PW903086-42105"/>
    <x v="1167"/>
    <d v="2022-04-15T00:00:00"/>
    <x v="0"/>
    <s v="PW-903086"/>
    <x v="113"/>
    <x v="2"/>
    <s v="Meknes"/>
    <s v="Meknès-Tafilalet"/>
    <x v="55"/>
    <x v="0"/>
    <x v="0"/>
    <s v="OFF-BI-4804"/>
    <x v="0"/>
    <x v="16"/>
    <s v="Ibico 3-Hole Punch, Durable"/>
    <n v="191.7"/>
    <n v="21.15"/>
    <x v="6"/>
    <n v="70.92"/>
    <x v="1"/>
  </r>
  <r>
    <n v="36881"/>
    <s v="IN-2015-JS1568527-42105"/>
    <x v="1167"/>
    <d v="2022-04-14T00:00:00"/>
    <x v="1"/>
    <s v="JS-1568527"/>
    <x v="642"/>
    <x v="2"/>
    <s v="Shanghai"/>
    <s v="Shanghai"/>
    <x v="25"/>
    <x v="14"/>
    <x v="1"/>
    <s v="OFF-SU-4992"/>
    <x v="0"/>
    <x v="1"/>
    <s v="Kleencut Shears, Steel"/>
    <n v="138.51"/>
    <n v="18.649999999999999"/>
    <x v="1"/>
    <n v="26.28"/>
    <x v="2"/>
  </r>
  <r>
    <n v="36882"/>
    <s v="IN-2015-JS1568527-42105"/>
    <x v="1167"/>
    <d v="2022-04-14T00:00:00"/>
    <x v="1"/>
    <s v="JS-1568527"/>
    <x v="642"/>
    <x v="2"/>
    <s v="Shanghai"/>
    <s v="Shanghai"/>
    <x v="25"/>
    <x v="14"/>
    <x v="1"/>
    <s v="FUR-FU-3065"/>
    <x v="1"/>
    <x v="3"/>
    <s v="Advantus Stacking Tray, Black"/>
    <n v="79.290000000000006"/>
    <n v="17.649999999999999"/>
    <x v="1"/>
    <n v="23.76"/>
    <x v="2"/>
  </r>
  <r>
    <n v="36883"/>
    <s v="CA-2015-DB13360140-42105"/>
    <x v="1167"/>
    <d v="2022-04-15T00:00:00"/>
    <x v="0"/>
    <s v="DB-133601406"/>
    <x v="177"/>
    <x v="1"/>
    <s v="Waterbury"/>
    <s v="Connecticut"/>
    <x v="16"/>
    <x v="15"/>
    <x v="3"/>
    <s v="OFF-ST-5671"/>
    <x v="0"/>
    <x v="0"/>
    <s v="Recycled Steel Personal File for Hanging File Folders"/>
    <n v="286.14999999999998"/>
    <n v="19.23"/>
    <x v="3"/>
    <n v="71.537499999999994"/>
    <x v="0"/>
  </r>
  <r>
    <n v="36884"/>
    <s v="MX-2015-CM1183082-42105"/>
    <x v="1167"/>
    <d v="2022-04-16T00:00:00"/>
    <x v="0"/>
    <s v="CM-1183082"/>
    <x v="704"/>
    <x v="2"/>
    <s v="Hermosillo"/>
    <s v="Sonora"/>
    <x v="15"/>
    <x v="7"/>
    <x v="4"/>
    <s v="TEC-PH-3785"/>
    <x v="2"/>
    <x v="10"/>
    <s v="Cisco Audio Dock, Full Size"/>
    <n v="244.48"/>
    <n v="16.753"/>
    <x v="0"/>
    <n v="75.760000000000005"/>
    <x v="0"/>
  </r>
  <r>
    <n v="36885"/>
    <s v="CA-2015-DB13360140-42105"/>
    <x v="1167"/>
    <d v="2022-04-15T00:00:00"/>
    <x v="0"/>
    <s v="DB-133601406"/>
    <x v="177"/>
    <x v="1"/>
    <s v="Waterbury"/>
    <s v="Connecticut"/>
    <x v="16"/>
    <x v="15"/>
    <x v="3"/>
    <s v="TEC-AC-5111"/>
    <x v="2"/>
    <x v="11"/>
    <s v="Logitech G700s Rechargeable Gaming Mouse"/>
    <n v="99.99"/>
    <n v="11.53"/>
    <x v="4"/>
    <n v="41.995800000000003"/>
    <x v="0"/>
  </r>
  <r>
    <n v="36886"/>
    <s v="MX-2015-OT1873082-42105"/>
    <x v="1167"/>
    <d v="2022-04-14T00:00:00"/>
    <x v="3"/>
    <s v="OT-1873082"/>
    <x v="769"/>
    <x v="0"/>
    <s v="Tlalnepantla"/>
    <s v="México"/>
    <x v="15"/>
    <x v="7"/>
    <x v="4"/>
    <s v="OFF-BI-2902"/>
    <x v="0"/>
    <x v="16"/>
    <s v="Acco Binding Machine, Recycled"/>
    <n v="68.599999999999994"/>
    <n v="14.961"/>
    <x v="0"/>
    <n v="26.72"/>
    <x v="1"/>
  </r>
  <r>
    <n v="36887"/>
    <s v="ID-2015-NP18685144-42105"/>
    <x v="1167"/>
    <d v="2022-04-16T00:00:00"/>
    <x v="1"/>
    <s v="NP-18685144"/>
    <x v="356"/>
    <x v="1"/>
    <s v="Hanoi"/>
    <s v="Thủ Dô Hà Nội"/>
    <x v="23"/>
    <x v="6"/>
    <x v="1"/>
    <s v="FUR-CH-4627"/>
    <x v="1"/>
    <x v="7"/>
    <s v="Hon Bag Chairs, Black"/>
    <n v="62.371200000000002"/>
    <n v="11.27"/>
    <x v="0"/>
    <n v="-22.2288"/>
    <x v="1"/>
  </r>
  <r>
    <n v="36888"/>
    <s v="ID-2015-NP18685144-42105"/>
    <x v="1167"/>
    <d v="2022-04-16T00:00:00"/>
    <x v="1"/>
    <s v="NP-18685144"/>
    <x v="356"/>
    <x v="1"/>
    <s v="Hanoi"/>
    <s v="Thủ Dô Hà Nội"/>
    <x v="23"/>
    <x v="6"/>
    <x v="1"/>
    <s v="FUR-CH-5773"/>
    <x v="1"/>
    <x v="7"/>
    <s v="SAFCO Executive Leather Armchair, Adjustable"/>
    <n v="338.66160000000002"/>
    <n v="10.06"/>
    <x v="4"/>
    <n v="-92.798400000000001"/>
    <x v="1"/>
  </r>
  <r>
    <n v="36889"/>
    <s v="AO-2015-SC100204-42105"/>
    <x v="1167"/>
    <d v="2022-04-13T00:00:00"/>
    <x v="1"/>
    <s v="SC-100204"/>
    <x v="282"/>
    <x v="0"/>
    <s v="Luanda"/>
    <s v="Luanda"/>
    <x v="24"/>
    <x v="16"/>
    <x v="0"/>
    <s v="OFF-ST-4107"/>
    <x v="0"/>
    <x v="0"/>
    <s v="Eldon Trays, Single Width"/>
    <n v="48"/>
    <n v="7.85"/>
    <x v="4"/>
    <n v="15.84"/>
    <x v="1"/>
  </r>
  <r>
    <n v="36890"/>
    <s v="SA-2015-MW8220110-42105"/>
    <x v="1167"/>
    <d v="2022-04-17T00:00:00"/>
    <x v="0"/>
    <s v="MW-8220110"/>
    <x v="154"/>
    <x v="0"/>
    <s v="Mecca"/>
    <s v="Makkah"/>
    <x v="44"/>
    <x v="5"/>
    <x v="1"/>
    <s v="OFF-BI-6384"/>
    <x v="0"/>
    <x v="16"/>
    <s v="Wilson Jones Binding Machine, Economy"/>
    <n v="48.96"/>
    <n v="6.43"/>
    <x v="4"/>
    <n v="17.61"/>
    <x v="3"/>
  </r>
  <r>
    <n v="36891"/>
    <s v="IN-2015-AB101507-42105"/>
    <x v="1167"/>
    <d v="2022-04-16T00:00:00"/>
    <x v="0"/>
    <s v="AB-101507"/>
    <x v="157"/>
    <x v="0"/>
    <s v="Sydney"/>
    <s v="New South Wales"/>
    <x v="1"/>
    <x v="1"/>
    <x v="1"/>
    <s v="FUR-CH-4559"/>
    <x v="1"/>
    <x v="7"/>
    <s v="Harbour Creations Steel Folding Chair, Red"/>
    <n v="88.100999999999999"/>
    <n v="5.95"/>
    <x v="4"/>
    <n v="28.370999999999999"/>
    <x v="0"/>
  </r>
  <r>
    <n v="36892"/>
    <s v="MX-2015-OT1873082-42105"/>
    <x v="1167"/>
    <d v="2022-04-14T00:00:00"/>
    <x v="3"/>
    <s v="OT-1873082"/>
    <x v="769"/>
    <x v="0"/>
    <s v="Tlalnepantla"/>
    <s v="México"/>
    <x v="15"/>
    <x v="7"/>
    <x v="4"/>
    <s v="OFF-FA-5474"/>
    <x v="0"/>
    <x v="15"/>
    <s v="OIC Push Pins, Metal"/>
    <n v="40.08"/>
    <n v="5.6260000000000003"/>
    <x v="2"/>
    <n v="11.2"/>
    <x v="1"/>
  </r>
  <r>
    <n v="36893"/>
    <s v="MX-2015-ES1402028-42105"/>
    <x v="1167"/>
    <d v="2022-04-17T00:00:00"/>
    <x v="0"/>
    <s v="ES-1402028"/>
    <x v="602"/>
    <x v="0"/>
    <s v="Medellín"/>
    <s v="Antioquia"/>
    <x v="51"/>
    <x v="10"/>
    <x v="4"/>
    <s v="OFF-BI-2881"/>
    <x v="0"/>
    <x v="16"/>
    <s v="Acco 3-Hole Punch, Clear"/>
    <n v="59.16"/>
    <n v="5.4240000000000004"/>
    <x v="1"/>
    <n v="10.02"/>
    <x v="0"/>
  </r>
  <r>
    <n v="36894"/>
    <s v="MX-2015-ES1402028-42105"/>
    <x v="1167"/>
    <d v="2022-04-17T00:00:00"/>
    <x v="0"/>
    <s v="ES-1402028"/>
    <x v="602"/>
    <x v="0"/>
    <s v="Medellín"/>
    <s v="Antioquia"/>
    <x v="51"/>
    <x v="10"/>
    <x v="4"/>
    <s v="OFF-FA-6185"/>
    <x v="0"/>
    <x v="15"/>
    <s v="Stockwell Clamps, Assorted Sizes"/>
    <n v="55.6"/>
    <n v="4.2039999999999997"/>
    <x v="3"/>
    <n v="20.5"/>
    <x v="0"/>
  </r>
  <r>
    <n v="36895"/>
    <s v="ES-2015-CS1225048-42105"/>
    <x v="1167"/>
    <d v="2022-04-16T00:00:00"/>
    <x v="0"/>
    <s v="CS-1225048"/>
    <x v="85"/>
    <x v="2"/>
    <s v="Zwickau"/>
    <s v="Saxony"/>
    <x v="39"/>
    <x v="13"/>
    <x v="2"/>
    <s v="OFF-BI-4807"/>
    <x v="0"/>
    <x v="16"/>
    <s v="Ibico Binder Covers, Clear"/>
    <n v="39.33"/>
    <n v="4.0199999999999996"/>
    <x v="1"/>
    <n v="2.7"/>
    <x v="0"/>
  </r>
  <r>
    <n v="36896"/>
    <s v="IN-2015-LS1724592-42105"/>
    <x v="1167"/>
    <d v="2022-04-13T00:00:00"/>
    <x v="1"/>
    <s v="LS-1724592"/>
    <x v="468"/>
    <x v="0"/>
    <s v="Invercargill"/>
    <s v="Southland"/>
    <x v="5"/>
    <x v="1"/>
    <x v="1"/>
    <s v="OFF-LA-6044"/>
    <x v="0"/>
    <x v="12"/>
    <s v="Smead Legal Exhibit Labels, Alphabetical"/>
    <n v="21.84"/>
    <n v="3.52"/>
    <x v="0"/>
    <n v="7.38"/>
    <x v="1"/>
  </r>
  <r>
    <n v="36897"/>
    <s v="CA-2015-MG18205140-42105"/>
    <x v="1167"/>
    <d v="2022-04-15T00:00:00"/>
    <x v="1"/>
    <s v="MG-182051408"/>
    <x v="300"/>
    <x v="2"/>
    <s v="Jacksonville"/>
    <s v="Florida"/>
    <x v="16"/>
    <x v="17"/>
    <x v="3"/>
    <s v="FUR-FU-6099"/>
    <x v="1"/>
    <x v="3"/>
    <s v="Stackable Trays"/>
    <n v="12.32"/>
    <n v="2.33"/>
    <x v="3"/>
    <n v="1.8480000000000001"/>
    <x v="1"/>
  </r>
  <r>
    <n v="36898"/>
    <s v="CA-2015-MG18205140-42105"/>
    <x v="1167"/>
    <d v="2022-04-15T00:00:00"/>
    <x v="1"/>
    <s v="MG-182051408"/>
    <x v="300"/>
    <x v="2"/>
    <s v="Jacksonville"/>
    <s v="Florida"/>
    <x v="16"/>
    <x v="17"/>
    <x v="3"/>
    <s v="OFF-BI-2925"/>
    <x v="0"/>
    <x v="16"/>
    <s v="Acco Pressboard Covers with Storage Hooks, 14 7/8&quot; x 11&quot;, Light Blue"/>
    <n v="4.4189999999999996"/>
    <n v="1.77"/>
    <x v="1"/>
    <n v="-3.0933000000000002"/>
    <x v="1"/>
  </r>
  <r>
    <n v="36899"/>
    <s v="MX-2015-RW1963018-42105"/>
    <x v="1167"/>
    <d v="2022-04-17T00:00:00"/>
    <x v="0"/>
    <s v="RW-1963018"/>
    <x v="269"/>
    <x v="2"/>
    <s v="Chapecó"/>
    <s v="Santa Catarina"/>
    <x v="14"/>
    <x v="10"/>
    <x v="4"/>
    <s v="OFF-SU-2965"/>
    <x v="0"/>
    <x v="1"/>
    <s v="Acme Box Cutter, Easy Grip"/>
    <n v="52.56"/>
    <n v="1.6619999999999999"/>
    <x v="0"/>
    <n v="12.08"/>
    <x v="0"/>
  </r>
  <r>
    <n v="36900"/>
    <s v="MO-2015-PW903086-42105"/>
    <x v="1167"/>
    <d v="2022-04-15T00:00:00"/>
    <x v="0"/>
    <s v="PW-903086"/>
    <x v="113"/>
    <x v="2"/>
    <s v="Meknes"/>
    <s v="Meknès-Tafilalet"/>
    <x v="55"/>
    <x v="0"/>
    <x v="0"/>
    <s v="OFF-BI-4809"/>
    <x v="0"/>
    <x v="16"/>
    <s v="Ibico Binder Covers, Economy"/>
    <n v="27.3"/>
    <n v="1.65"/>
    <x v="0"/>
    <n v="3.78"/>
    <x v="1"/>
  </r>
  <r>
    <n v="36901"/>
    <s v="SA-2015-MW8220110-42105"/>
    <x v="1167"/>
    <d v="2022-04-17T00:00:00"/>
    <x v="0"/>
    <s v="MW-8220110"/>
    <x v="154"/>
    <x v="0"/>
    <s v="Mecca"/>
    <s v="Makkah"/>
    <x v="44"/>
    <x v="5"/>
    <x v="1"/>
    <s v="OFF-LA-6044"/>
    <x v="0"/>
    <x v="12"/>
    <s v="Smead Legal Exhibit Labels, Alphabetical"/>
    <n v="10.92"/>
    <n v="1.61"/>
    <x v="4"/>
    <n v="1.2"/>
    <x v="3"/>
  </r>
  <r>
    <n v="36902"/>
    <s v="CA-2015-RD19930140-42105"/>
    <x v="1167"/>
    <d v="2022-04-11T00:00:00"/>
    <x v="2"/>
    <s v="RD-199301402"/>
    <x v="352"/>
    <x v="0"/>
    <s v="Austin"/>
    <s v="Texas"/>
    <x v="16"/>
    <x v="11"/>
    <x v="3"/>
    <s v="TEC-AC-5149"/>
    <x v="2"/>
    <x v="11"/>
    <s v="Logitech MX Performance Wireless Mouse"/>
    <n v="95.736000000000004"/>
    <n v="10.039999999999999"/>
    <x v="1"/>
    <n v="20.343900000000001"/>
    <x v="1"/>
  </r>
  <r>
    <n v="36903"/>
    <s v="CA-2015-RD19930140-42105"/>
    <x v="1167"/>
    <d v="2022-04-11T00:00:00"/>
    <x v="2"/>
    <s v="RD-199301402"/>
    <x v="352"/>
    <x v="0"/>
    <s v="Austin"/>
    <s v="Texas"/>
    <x v="16"/>
    <x v="11"/>
    <x v="3"/>
    <s v="OFF-PA-6444"/>
    <x v="0"/>
    <x v="2"/>
    <s v="Xerox 1894"/>
    <n v="10.368"/>
    <n v="1.49"/>
    <x v="0"/>
    <n v="3.6288"/>
    <x v="1"/>
  </r>
  <r>
    <n v="36904"/>
    <s v="CA-2015-SJ20125140-42105"/>
    <x v="1167"/>
    <d v="2022-04-16T00:00:00"/>
    <x v="0"/>
    <s v="SJ-201251406"/>
    <x v="54"/>
    <x v="1"/>
    <s v="New Brunswick"/>
    <s v="New Jersey"/>
    <x v="16"/>
    <x v="15"/>
    <x v="3"/>
    <s v="OFF-FA-5459"/>
    <x v="0"/>
    <x v="15"/>
    <s v="OIC Binder Clips"/>
    <n v="7.16"/>
    <n v="1.72"/>
    <x v="0"/>
    <n v="3.58"/>
    <x v="0"/>
  </r>
  <r>
    <n v="36905"/>
    <s v="MX-2015-ES1402028-42105"/>
    <x v="1167"/>
    <d v="2022-04-17T00:00:00"/>
    <x v="0"/>
    <s v="ES-1402028"/>
    <x v="602"/>
    <x v="0"/>
    <s v="Medellín"/>
    <s v="Antioquia"/>
    <x v="51"/>
    <x v="10"/>
    <x v="4"/>
    <s v="OFF-BI-6400"/>
    <x v="0"/>
    <x v="16"/>
    <s v="Wilson Jones Hole Reinforcements, Recycled"/>
    <n v="6.52"/>
    <n v="1.536"/>
    <x v="0"/>
    <n v="1.76"/>
    <x v="0"/>
  </r>
  <r>
    <n v="36906"/>
    <s v="CA-2015-SJ20125140-42105"/>
    <x v="1167"/>
    <d v="2022-04-16T00:00:00"/>
    <x v="0"/>
    <s v="SJ-201251406"/>
    <x v="54"/>
    <x v="1"/>
    <s v="New Brunswick"/>
    <s v="New Jersey"/>
    <x v="16"/>
    <x v="15"/>
    <x v="3"/>
    <s v="OFF-PA-6421"/>
    <x v="0"/>
    <x v="2"/>
    <s v="Wirebound Message Books, Two 4 1/4&quot; x 5&quot; Forms per Page"/>
    <n v="7.61"/>
    <n v="1.39"/>
    <x v="4"/>
    <n v="3.5767000000000002"/>
    <x v="0"/>
  </r>
  <r>
    <n v="36907"/>
    <s v="MX-2015-RW1963018-42105"/>
    <x v="1167"/>
    <d v="2022-04-17T00:00:00"/>
    <x v="0"/>
    <s v="RW-1963018"/>
    <x v="269"/>
    <x v="2"/>
    <s v="Chapecó"/>
    <s v="Santa Catarina"/>
    <x v="14"/>
    <x v="10"/>
    <x v="4"/>
    <s v="OFF-LA-4536"/>
    <x v="0"/>
    <x v="12"/>
    <s v="Harbour Creations File Folder Labels, Laser Printer Compatible"/>
    <n v="11.64"/>
    <n v="1.5029999999999999"/>
    <x v="0"/>
    <n v="1.36"/>
    <x v="0"/>
  </r>
  <r>
    <n v="36908"/>
    <s v="US-2015-JL1517536-42105"/>
    <x v="1167"/>
    <d v="2022-04-16T00:00:00"/>
    <x v="0"/>
    <s v="JL-1517536"/>
    <x v="81"/>
    <x v="1"/>
    <s v="Santiago de los Caballeros"/>
    <s v="Santiago"/>
    <x v="41"/>
    <x v="12"/>
    <x v="4"/>
    <s v="OFF-BI-2914"/>
    <x v="0"/>
    <x v="16"/>
    <s v="Acco Hole Reinforcements, Economy"/>
    <n v="3.552"/>
    <n v="1.3220000000000001"/>
    <x v="4"/>
    <n v="-0.14799999999999999"/>
    <x v="0"/>
  </r>
  <r>
    <n v="36909"/>
    <s v="MX-2015-MT1807082-42105"/>
    <x v="1167"/>
    <d v="2022-04-17T00:00:00"/>
    <x v="0"/>
    <s v="MT-1807082"/>
    <x v="641"/>
    <x v="1"/>
    <s v="Zapopan"/>
    <s v="Jalisco"/>
    <x v="15"/>
    <x v="7"/>
    <x v="4"/>
    <s v="OFF-BI-3733"/>
    <x v="0"/>
    <x v="16"/>
    <s v="Cardinal Hole Reinforcements, Clear"/>
    <n v="12.8"/>
    <n v="1.149"/>
    <x v="2"/>
    <n v="2.88"/>
    <x v="0"/>
  </r>
  <r>
    <n v="36910"/>
    <s v="CT-2015-JE616524-42106"/>
    <x v="1168"/>
    <d v="2022-04-16T00:00:00"/>
    <x v="0"/>
    <s v="JE-616524"/>
    <x v="785"/>
    <x v="2"/>
    <s v="Bangui"/>
    <s v="Bangui"/>
    <x v="58"/>
    <x v="16"/>
    <x v="0"/>
    <s v="OFF-AP-4502"/>
    <x v="0"/>
    <x v="5"/>
    <s v="Hamilton Beach Refrigerator, Red"/>
    <n v="1000.26"/>
    <n v="124.02"/>
    <x v="0"/>
    <n v="90"/>
    <x v="1"/>
  </r>
  <r>
    <n v="36911"/>
    <s v="IT-2015-MP1796545-42106"/>
    <x v="1168"/>
    <d v="2022-04-18T00:00:00"/>
    <x v="0"/>
    <s v="MP-1796545"/>
    <x v="139"/>
    <x v="2"/>
    <s v="Pamiers"/>
    <s v="Languedoc-Roussillon-Midi-Pyrénées"/>
    <x v="18"/>
    <x v="13"/>
    <x v="2"/>
    <s v="OFF-ST-4078"/>
    <x v="0"/>
    <x v="0"/>
    <s v="Eldon Lockers, Blue"/>
    <n v="1603.0709999999999"/>
    <n v="104.92"/>
    <x v="8"/>
    <n v="-0.189"/>
    <x v="0"/>
  </r>
  <r>
    <n v="36912"/>
    <s v="MO-2015-LC714086-42106"/>
    <x v="1168"/>
    <d v="2022-04-18T00:00:00"/>
    <x v="0"/>
    <s v="LC-714086"/>
    <x v="724"/>
    <x v="0"/>
    <s v="Casablanca"/>
    <s v="Grand Casablanca"/>
    <x v="55"/>
    <x v="0"/>
    <x v="0"/>
    <s v="OFF-AP-4503"/>
    <x v="0"/>
    <x v="5"/>
    <s v="Hamilton Beach Refrigerator, Silver"/>
    <n v="1001.76"/>
    <n v="63.16"/>
    <x v="0"/>
    <n v="110.16"/>
    <x v="0"/>
  </r>
  <r>
    <n v="36913"/>
    <s v="UP-2015-AR510137-42106"/>
    <x v="1168"/>
    <d v="2022-04-16T00:00:00"/>
    <x v="0"/>
    <s v="AR-510137"/>
    <x v="287"/>
    <x v="0"/>
    <s v="Dniprodzerzhyns'k"/>
    <s v="Dnipropetrovs'k"/>
    <x v="77"/>
    <x v="2"/>
    <x v="2"/>
    <s v="FUR-BO-3895"/>
    <x v="1"/>
    <x v="9"/>
    <s v="Dania Corner Shelving, Pine"/>
    <n v="493.68"/>
    <n v="36.99"/>
    <x v="2"/>
    <n v="54.24"/>
    <x v="0"/>
  </r>
  <r>
    <n v="36914"/>
    <s v="MO-2015-LC714086-42106"/>
    <x v="1168"/>
    <d v="2022-04-18T00:00:00"/>
    <x v="0"/>
    <s v="LC-714086"/>
    <x v="724"/>
    <x v="0"/>
    <s v="Casablanca"/>
    <s v="Grand Casablanca"/>
    <x v="55"/>
    <x v="0"/>
    <x v="0"/>
    <s v="TEC-MA-4197"/>
    <x v="2"/>
    <x v="4"/>
    <s v="Epson Inkjet, Durable"/>
    <n v="306.63"/>
    <n v="27.18"/>
    <x v="4"/>
    <n v="101.16"/>
    <x v="0"/>
  </r>
  <r>
    <n v="36915"/>
    <s v="CT-2015-JE616524-42106"/>
    <x v="1168"/>
    <d v="2022-04-16T00:00:00"/>
    <x v="0"/>
    <s v="JE-616524"/>
    <x v="785"/>
    <x v="2"/>
    <s v="Bangui"/>
    <s v="Bangui"/>
    <x v="58"/>
    <x v="16"/>
    <x v="0"/>
    <s v="TEC-PH-5246"/>
    <x v="2"/>
    <x v="10"/>
    <s v="Motorola Audio Dock, Cordless"/>
    <n v="176.22"/>
    <n v="15.88"/>
    <x v="4"/>
    <n v="45.81"/>
    <x v="1"/>
  </r>
  <r>
    <n v="36916"/>
    <s v="IR-2015-NS864060-42106"/>
    <x v="1168"/>
    <d v="2022-04-19T00:00:00"/>
    <x v="0"/>
    <s v="NS-864060"/>
    <x v="687"/>
    <x v="2"/>
    <s v="Torbat-e Heydariyeh"/>
    <s v="Razavi Khorasan"/>
    <x v="11"/>
    <x v="8"/>
    <x v="1"/>
    <s v="TEC-MA-5516"/>
    <x v="2"/>
    <x v="4"/>
    <s v="Okidata Receipt Printer, White"/>
    <n v="121.32"/>
    <n v="10.029999999999999"/>
    <x v="4"/>
    <n v="7.26"/>
    <x v="0"/>
  </r>
  <r>
    <n v="36917"/>
    <s v="CA-2015-HM14980140-42106"/>
    <x v="1168"/>
    <d v="2022-04-17T00:00:00"/>
    <x v="0"/>
    <s v="HM-149801408"/>
    <x v="741"/>
    <x v="0"/>
    <s v="Burlington"/>
    <s v="North Carolina"/>
    <x v="16"/>
    <x v="17"/>
    <x v="3"/>
    <s v="OFF-AR-5299"/>
    <x v="0"/>
    <x v="13"/>
    <s v="Newell 321"/>
    <n v="20.992000000000001"/>
    <n v="2.2799999999999998"/>
    <x v="7"/>
    <n v="2.3616000000000001"/>
    <x v="0"/>
  </r>
  <r>
    <n v="36918"/>
    <s v="CA-2015-HM14980140-42106"/>
    <x v="1168"/>
    <d v="2022-04-17T00:00:00"/>
    <x v="0"/>
    <s v="HM-149801408"/>
    <x v="741"/>
    <x v="0"/>
    <s v="Burlington"/>
    <s v="North Carolina"/>
    <x v="16"/>
    <x v="17"/>
    <x v="3"/>
    <s v="OFF-AR-5586"/>
    <x v="0"/>
    <x v="13"/>
    <s v="Pencil and Crayon Sharpener"/>
    <n v="1.752"/>
    <n v="1.1299999999999999"/>
    <x v="4"/>
    <n v="0.15329999999999999"/>
    <x v="0"/>
  </r>
  <r>
    <n v="36919"/>
    <s v="US-2015-JL15130140-42106"/>
    <x v="1168"/>
    <d v="2022-04-16T00:00:00"/>
    <x v="0"/>
    <s v="JL-151301406"/>
    <x v="413"/>
    <x v="0"/>
    <s v="Lancaster"/>
    <s v="Ohio"/>
    <x v="16"/>
    <x v="15"/>
    <x v="3"/>
    <s v="TEC-AC-4946"/>
    <x v="2"/>
    <x v="11"/>
    <s v="Kingston Digital DataTraveler 32GB USB 2.0"/>
    <n v="27.12"/>
    <n v="2.0299999999999998"/>
    <x v="0"/>
    <n v="-4.7460000000000004"/>
    <x v="1"/>
  </r>
  <r>
    <n v="36920"/>
    <s v="US-2015-JL15130140-42106"/>
    <x v="1168"/>
    <d v="2022-04-16T00:00:00"/>
    <x v="0"/>
    <s v="JL-151301406"/>
    <x v="413"/>
    <x v="0"/>
    <s v="Lancaster"/>
    <s v="Ohio"/>
    <x v="16"/>
    <x v="15"/>
    <x v="3"/>
    <s v="OFF-ST-6157"/>
    <x v="0"/>
    <x v="0"/>
    <s v="Sterilite Officeware Hinged File Box"/>
    <n v="16.768000000000001"/>
    <n v="1.92"/>
    <x v="0"/>
    <n v="1.4672000000000001"/>
    <x v="1"/>
  </r>
  <r>
    <n v="36921"/>
    <s v="AO-2015-TB113554-42106"/>
    <x v="1168"/>
    <d v="2022-04-16T00:00:00"/>
    <x v="0"/>
    <s v="TB-113554"/>
    <x v="640"/>
    <x v="2"/>
    <s v="Luanda"/>
    <s v="Luanda"/>
    <x v="24"/>
    <x v="16"/>
    <x v="0"/>
    <s v="OFF-BI-6372"/>
    <x v="0"/>
    <x v="16"/>
    <s v="Wilson Jones 3-Hole Punch, Recycled"/>
    <n v="28.35"/>
    <n v="3.67"/>
    <x v="4"/>
    <n v="8.49"/>
    <x v="1"/>
  </r>
  <r>
    <n v="36922"/>
    <s v="AO-2015-TB113554-42106"/>
    <x v="1168"/>
    <d v="2022-04-16T00:00:00"/>
    <x v="0"/>
    <s v="TB-113554"/>
    <x v="640"/>
    <x v="2"/>
    <s v="Luanda"/>
    <s v="Luanda"/>
    <x v="24"/>
    <x v="16"/>
    <x v="0"/>
    <s v="OFF-LA-4548"/>
    <x v="0"/>
    <x v="12"/>
    <s v="Harbour Creations Round Labels, 5000 Label Set"/>
    <n v="28.56"/>
    <n v="3.28"/>
    <x v="2"/>
    <n v="11.04"/>
    <x v="1"/>
  </r>
  <r>
    <n v="36923"/>
    <s v="CA-2015-LW17215140-42106"/>
    <x v="1168"/>
    <d v="2022-04-19T00:00:00"/>
    <x v="0"/>
    <s v="LW-172151404"/>
    <x v="160"/>
    <x v="0"/>
    <s v="Pasadena"/>
    <s v="California"/>
    <x v="16"/>
    <x v="18"/>
    <x v="3"/>
    <s v="TEC-AC-5900"/>
    <x v="2"/>
    <x v="11"/>
    <s v="SanDisk Ultra 64 GB MicroSDHC Class 10 Memory Card"/>
    <n v="199.95"/>
    <n v="30.67"/>
    <x v="3"/>
    <n v="21.994499999999999"/>
    <x v="3"/>
  </r>
  <r>
    <n v="36924"/>
    <s v="CA-2015-LW17215140-42106"/>
    <x v="1168"/>
    <d v="2022-04-19T00:00:00"/>
    <x v="0"/>
    <s v="LW-172151404"/>
    <x v="160"/>
    <x v="0"/>
    <s v="Pasadena"/>
    <s v="California"/>
    <x v="16"/>
    <x v="18"/>
    <x v="3"/>
    <s v="OFF-AR-3974"/>
    <x v="0"/>
    <x v="13"/>
    <s v="Dixon Ticonderoga Erasable Colored Pencil Set, 12-Color"/>
    <n v="41.86"/>
    <n v="6.33"/>
    <x v="5"/>
    <n v="14.2324"/>
    <x v="3"/>
  </r>
  <r>
    <n v="36925"/>
    <s v="IT-2015-KM1637591-42106"/>
    <x v="1168"/>
    <d v="2022-04-17T00:00:00"/>
    <x v="0"/>
    <s v="KM-1637591"/>
    <x v="601"/>
    <x v="1"/>
    <s v="Alphen aan den Rijn"/>
    <s v="South Holland"/>
    <x v="29"/>
    <x v="13"/>
    <x v="2"/>
    <s v="OFF-ST-5687"/>
    <x v="0"/>
    <x v="0"/>
    <s v="Rogers Box, Industrial"/>
    <n v="24.45"/>
    <n v="2.5099999999999998"/>
    <x v="0"/>
    <n v="-24.45"/>
    <x v="0"/>
  </r>
  <r>
    <n v="36926"/>
    <s v="IT-2015-KM1637591-42106"/>
    <x v="1168"/>
    <d v="2022-04-17T00:00:00"/>
    <x v="0"/>
    <s v="KM-1637591"/>
    <x v="601"/>
    <x v="1"/>
    <s v="Alphen aan den Rijn"/>
    <s v="South Holland"/>
    <x v="29"/>
    <x v="13"/>
    <x v="2"/>
    <s v="OFF-EN-4447"/>
    <x v="0"/>
    <x v="14"/>
    <s v="GlobeWeis Manila Envelope, Recycled"/>
    <n v="26.19"/>
    <n v="2.2000000000000002"/>
    <x v="0"/>
    <n v="-0.03"/>
    <x v="0"/>
  </r>
  <r>
    <n v="36927"/>
    <s v="US-2015-SC20050140-42106"/>
    <x v="1168"/>
    <d v="2022-04-19T00:00:00"/>
    <x v="0"/>
    <s v="SC-200501402"/>
    <x v="51"/>
    <x v="1"/>
    <s v="Lubbock"/>
    <s v="Texas"/>
    <x v="16"/>
    <x v="11"/>
    <x v="3"/>
    <s v="OFF-BI-4330"/>
    <x v="0"/>
    <x v="16"/>
    <s v="Flexible Leather- Look Classic Collection Ring Binder"/>
    <n v="11.364000000000001"/>
    <n v="1.29"/>
    <x v="1"/>
    <n v="-17.045999999999999"/>
    <x v="3"/>
  </r>
  <r>
    <n v="36928"/>
    <s v="US-2015-MC1813098-42106"/>
    <x v="1168"/>
    <d v="2022-04-19T00:00:00"/>
    <x v="0"/>
    <s v="MC-1813098"/>
    <x v="616"/>
    <x v="2"/>
    <s v="David"/>
    <s v="Chiriquí"/>
    <x v="62"/>
    <x v="7"/>
    <x v="4"/>
    <s v="OFF-LA-4536"/>
    <x v="0"/>
    <x v="12"/>
    <s v="Harbour Creations File Folder Labels, Laser Printer Compatible"/>
    <n v="3.492"/>
    <n v="1.3109999999999999"/>
    <x v="4"/>
    <n v="-1.6479999999999999"/>
    <x v="0"/>
  </r>
  <r>
    <n v="36929"/>
    <s v="UP-2015-AR510137-42106"/>
    <x v="1168"/>
    <d v="2022-04-16T00:00:00"/>
    <x v="0"/>
    <s v="AR-510137"/>
    <x v="287"/>
    <x v="0"/>
    <s v="Dniprodzerzhyns'k"/>
    <s v="Dnipropetrovs'k"/>
    <x v="77"/>
    <x v="2"/>
    <x v="2"/>
    <s v="FUR-FU-6260"/>
    <x v="1"/>
    <x v="3"/>
    <s v="Tenex Light Bulb, Erganomic"/>
    <n v="17.55"/>
    <n v="1.06"/>
    <x v="4"/>
    <n v="0.87"/>
    <x v="0"/>
  </r>
  <r>
    <n v="36930"/>
    <s v="CA-2015-BD11320140-42107"/>
    <x v="1169"/>
    <d v="2022-04-16T00:00:00"/>
    <x v="1"/>
    <s v="BD-113201406"/>
    <x v="532"/>
    <x v="0"/>
    <s v="Providence"/>
    <s v="Rhode Island"/>
    <x v="16"/>
    <x v="15"/>
    <x v="3"/>
    <s v="OFF-PA-6503"/>
    <x v="0"/>
    <x v="2"/>
    <s v="Xerox 1948"/>
    <n v="39.96"/>
    <n v="13.21"/>
    <x v="2"/>
    <n v="17.981999999999999"/>
    <x v="2"/>
  </r>
  <r>
    <n v="36931"/>
    <s v="CA-2015-BD11320140-42107"/>
    <x v="1169"/>
    <d v="2022-04-16T00:00:00"/>
    <x v="1"/>
    <s v="BD-113201406"/>
    <x v="532"/>
    <x v="0"/>
    <s v="Providence"/>
    <s v="Rhode Island"/>
    <x v="16"/>
    <x v="15"/>
    <x v="3"/>
    <s v="OFF-BI-6209"/>
    <x v="0"/>
    <x v="16"/>
    <s v="Storex Dura Pro Binders"/>
    <n v="29.7"/>
    <n v="6.42"/>
    <x v="3"/>
    <n v="13.365"/>
    <x v="2"/>
  </r>
  <r>
    <n v="36932"/>
    <s v="ES-2015-BP1109545-42107"/>
    <x v="1169"/>
    <d v="2022-04-14T00:00:00"/>
    <x v="3"/>
    <s v="BP-1109545"/>
    <x v="86"/>
    <x v="2"/>
    <s v="Nantes"/>
    <s v="Pays de la Loire"/>
    <x v="18"/>
    <x v="13"/>
    <x v="2"/>
    <s v="OFF-ST-6047"/>
    <x v="0"/>
    <x v="0"/>
    <s v="Smead Lockers, Industrial"/>
    <n v="537.03"/>
    <n v="44.41"/>
    <x v="1"/>
    <n v="107.37"/>
    <x v="0"/>
  </r>
  <r>
    <n v="36933"/>
    <s v="IT-2015-JJ1576045-42107"/>
    <x v="1169"/>
    <d v="2022-04-17T00:00:00"/>
    <x v="0"/>
    <s v="JJ-1576045"/>
    <x v="749"/>
    <x v="1"/>
    <s v="Saint-Chamond"/>
    <s v="Auvergne-Rhône-Alpes"/>
    <x v="18"/>
    <x v="13"/>
    <x v="2"/>
    <s v="TEC-CO-3688"/>
    <x v="2"/>
    <x v="6"/>
    <s v="Canon Fax Machine, High-Speed"/>
    <n v="1076.4059999999999"/>
    <n v="21.79"/>
    <x v="2"/>
    <n v="-38.033999999999999"/>
    <x v="0"/>
  </r>
  <r>
    <n v="36934"/>
    <s v="ES-2015-BP1109545-42107"/>
    <x v="1169"/>
    <d v="2022-04-14T00:00:00"/>
    <x v="3"/>
    <s v="BP-1109545"/>
    <x v="86"/>
    <x v="2"/>
    <s v="Nantes"/>
    <s v="Pays de la Loire"/>
    <x v="18"/>
    <x v="13"/>
    <x v="2"/>
    <s v="FUR-CH-4633"/>
    <x v="1"/>
    <x v="7"/>
    <s v="Hon Chairmat, Set of Two"/>
    <n v="156.006"/>
    <n v="12.47"/>
    <x v="1"/>
    <n v="20.736000000000001"/>
    <x v="0"/>
  </r>
  <r>
    <n v="36935"/>
    <s v="ES-2015-NC1841548-42107"/>
    <x v="1169"/>
    <d v="2022-04-14T00:00:00"/>
    <x v="3"/>
    <s v="NC-1841548"/>
    <x v="568"/>
    <x v="0"/>
    <s v="Witten"/>
    <s v="North Rhine-Westphalia"/>
    <x v="39"/>
    <x v="13"/>
    <x v="2"/>
    <s v="OFF-BI-4811"/>
    <x v="0"/>
    <x v="16"/>
    <s v="Ibico Binder, Clear"/>
    <n v="29.88"/>
    <n v="11.66"/>
    <x v="0"/>
    <n v="2.64"/>
    <x v="2"/>
  </r>
  <r>
    <n v="36936"/>
    <s v="ES-2015-RB1943545-42107"/>
    <x v="1169"/>
    <d v="2022-04-16T00:00:00"/>
    <x v="1"/>
    <s v="RB-1943545"/>
    <x v="108"/>
    <x v="0"/>
    <s v="Haguenau"/>
    <s v="Alsace-Champagne-Ardenne-Lorraine"/>
    <x v="18"/>
    <x v="13"/>
    <x v="2"/>
    <s v="OFF-PA-4470"/>
    <x v="0"/>
    <x v="2"/>
    <s v="Green Bar Memo Slips, 8.5 x 11"/>
    <n v="21.09"/>
    <n v="1.97"/>
    <x v="4"/>
    <n v="10.32"/>
    <x v="0"/>
  </r>
  <r>
    <n v="36937"/>
    <s v="SG-2015-JW5220111-42108"/>
    <x v="1170"/>
    <d v="2022-04-17T00:00:00"/>
    <x v="1"/>
    <s v="JW-5220111"/>
    <x v="592"/>
    <x v="2"/>
    <s v="Dakar"/>
    <s v="Dakar"/>
    <x v="70"/>
    <x v="19"/>
    <x v="0"/>
    <s v="TEC-PH-3805"/>
    <x v="2"/>
    <x v="10"/>
    <s v="Cisco Smart Phone, Cordless"/>
    <n v="3908.88"/>
    <n v="363.16"/>
    <x v="6"/>
    <n v="1563.48"/>
    <x v="0"/>
  </r>
  <r>
    <n v="36938"/>
    <s v="ES-2015-EG13900139-42108"/>
    <x v="1170"/>
    <d v="2022-04-18T00:00:00"/>
    <x v="0"/>
    <s v="EG-13900139"/>
    <x v="312"/>
    <x v="0"/>
    <s v="Woking"/>
    <s v="England"/>
    <x v="8"/>
    <x v="3"/>
    <x v="2"/>
    <s v="OFF-AP-3571"/>
    <x v="0"/>
    <x v="5"/>
    <s v="Breville Microwave, Red"/>
    <n v="2111.9699999999998"/>
    <n v="225.84"/>
    <x v="5"/>
    <n v="190.05"/>
    <x v="0"/>
  </r>
  <r>
    <n v="36939"/>
    <s v="ES-2015-AR1082548-42108"/>
    <x v="1170"/>
    <d v="2022-04-16T00:00:00"/>
    <x v="1"/>
    <s v="AR-1082548"/>
    <x v="545"/>
    <x v="2"/>
    <s v="Hamburg"/>
    <s v="Hamburg"/>
    <x v="39"/>
    <x v="13"/>
    <x v="2"/>
    <s v="FUR-BO-5949"/>
    <x v="1"/>
    <x v="9"/>
    <s v="Sauder Classic Bookcase, Mobile"/>
    <n v="1578.636"/>
    <n v="93.38"/>
    <x v="2"/>
    <n v="613.83600000000001"/>
    <x v="1"/>
  </r>
  <r>
    <n v="36940"/>
    <s v="MX-2015-CS1213082-42108"/>
    <x v="1170"/>
    <d v="2022-04-18T00:00:00"/>
    <x v="0"/>
    <s v="CS-1213082"/>
    <x v="406"/>
    <x v="0"/>
    <s v="Salamanca"/>
    <s v="Guanajuato"/>
    <x v="15"/>
    <x v="7"/>
    <x v="4"/>
    <s v="OFF-AP-4730"/>
    <x v="0"/>
    <x v="5"/>
    <s v="Hoover Microwave, Black"/>
    <n v="821.52"/>
    <n v="87.058999999999997"/>
    <x v="2"/>
    <n v="262.88"/>
    <x v="1"/>
  </r>
  <r>
    <n v="36941"/>
    <s v="IT-2015-PG1889591-42108"/>
    <x v="1170"/>
    <d v="2022-04-14T00:00:00"/>
    <x v="2"/>
    <s v="PG-1889591"/>
    <x v="292"/>
    <x v="0"/>
    <s v="Heerlen"/>
    <s v="Limburg"/>
    <x v="29"/>
    <x v="13"/>
    <x v="2"/>
    <s v="FUR-BO-5779"/>
    <x v="1"/>
    <x v="9"/>
    <s v="Safco Floating Shelf Set, Pine"/>
    <n v="396.18"/>
    <n v="79.349999999999994"/>
    <x v="2"/>
    <n v="-277.38"/>
    <x v="2"/>
  </r>
  <r>
    <n v="36942"/>
    <s v="IT-2015-PG1889591-42108"/>
    <x v="1170"/>
    <d v="2022-04-14T00:00:00"/>
    <x v="2"/>
    <s v="PG-1889591"/>
    <x v="292"/>
    <x v="0"/>
    <s v="Heerlen"/>
    <s v="Limburg"/>
    <x v="29"/>
    <x v="13"/>
    <x v="2"/>
    <s v="FUR-FU-3047"/>
    <x v="1"/>
    <x v="3"/>
    <s v="Advantus Photo Frame, Black"/>
    <n v="211.92"/>
    <n v="64.12"/>
    <x v="3"/>
    <n v="-50.43"/>
    <x v="2"/>
  </r>
  <r>
    <n v="36943"/>
    <s v="IT-2015-JW1522064-42108"/>
    <x v="1170"/>
    <d v="2022-04-16T00:00:00"/>
    <x v="1"/>
    <s v="JW-1522064"/>
    <x v="592"/>
    <x v="2"/>
    <s v="Florence"/>
    <s v="Tuscany"/>
    <x v="38"/>
    <x v="21"/>
    <x v="2"/>
    <s v="OFF-ST-6246"/>
    <x v="0"/>
    <x v="0"/>
    <s v="Tenex File Cart, Blue"/>
    <n v="159.84"/>
    <n v="61.23"/>
    <x v="0"/>
    <n v="-58.62"/>
    <x v="2"/>
  </r>
  <r>
    <n v="36944"/>
    <s v="ES-2015-MD17860120-42108"/>
    <x v="1170"/>
    <d v="2022-04-20T00:00:00"/>
    <x v="0"/>
    <s v="MD-17860120"/>
    <x v="106"/>
    <x v="2"/>
    <s v="Las Rozas de Madrid"/>
    <s v="Madrid"/>
    <x v="34"/>
    <x v="21"/>
    <x v="2"/>
    <s v="OFF-ST-4295"/>
    <x v="0"/>
    <x v="0"/>
    <s v="Fellowes Trays, Single Width"/>
    <n v="465.10199999999998"/>
    <n v="52.88"/>
    <x v="8"/>
    <n v="206.71199999999999"/>
    <x v="0"/>
  </r>
  <r>
    <n v="36945"/>
    <s v="ES-2015-JH1618045-42108"/>
    <x v="1170"/>
    <d v="2022-04-17T00:00:00"/>
    <x v="1"/>
    <s v="JH-1618045"/>
    <x v="447"/>
    <x v="0"/>
    <s v="Castelnau-le-Lez"/>
    <s v="Languedoc-Roussillon-Midi-Pyrénées"/>
    <x v="18"/>
    <x v="13"/>
    <x v="2"/>
    <s v="OFF-PA-5851"/>
    <x v="0"/>
    <x v="2"/>
    <s v="SanDisk Computer Printout Paper, 8.5 x 11"/>
    <n v="169.65"/>
    <n v="42.21"/>
    <x v="3"/>
    <n v="18.600000000000001"/>
    <x v="2"/>
  </r>
  <r>
    <n v="36946"/>
    <s v="IZ-2015-BP115561-42108"/>
    <x v="1170"/>
    <d v="2022-04-18T00:00:00"/>
    <x v="0"/>
    <s v="BP-115561"/>
    <x v="650"/>
    <x v="0"/>
    <s v="Baghdad"/>
    <s v="Baghdad"/>
    <x v="6"/>
    <x v="5"/>
    <x v="1"/>
    <s v="OFF-AR-6120"/>
    <x v="0"/>
    <x v="13"/>
    <s v="Stanley Pencil Sharpener, Water Color"/>
    <n v="250.5"/>
    <n v="29.09"/>
    <x v="9"/>
    <n v="15"/>
    <x v="1"/>
  </r>
  <r>
    <n v="36947"/>
    <s v="IZ-2015-BP115561-42108"/>
    <x v="1170"/>
    <d v="2022-04-18T00:00:00"/>
    <x v="0"/>
    <s v="BP-115561"/>
    <x v="650"/>
    <x v="0"/>
    <s v="Baghdad"/>
    <s v="Baghdad"/>
    <x v="6"/>
    <x v="5"/>
    <x v="1"/>
    <s v="OFF-BI-4804"/>
    <x v="0"/>
    <x v="16"/>
    <s v="Ibico 3-Hole Punch, Durable"/>
    <n v="191.7"/>
    <n v="19.91"/>
    <x v="6"/>
    <n v="70.92"/>
    <x v="1"/>
  </r>
  <r>
    <n v="36948"/>
    <s v="CA-2015-DP13105140-42108"/>
    <x v="1170"/>
    <d v="2022-04-18T00:00:00"/>
    <x v="0"/>
    <s v="DP-131051406"/>
    <x v="36"/>
    <x v="2"/>
    <s v="Philadelphia"/>
    <s v="Pennsylvania"/>
    <x v="16"/>
    <x v="15"/>
    <x v="3"/>
    <s v="OFF-FA-6314"/>
    <x v="0"/>
    <x v="15"/>
    <s v="Translucent Push Pins by OIC"/>
    <n v="7.92"/>
    <n v="1.43"/>
    <x v="3"/>
    <n v="1.6830000000000001"/>
    <x v="0"/>
  </r>
  <r>
    <n v="36949"/>
    <s v="ES-2015-ON1871564-42108"/>
    <x v="1170"/>
    <d v="2022-04-16T00:00:00"/>
    <x v="3"/>
    <s v="ON-1871564"/>
    <x v="264"/>
    <x v="2"/>
    <s v="Grosseto"/>
    <s v="Tuscany"/>
    <x v="38"/>
    <x v="21"/>
    <x v="2"/>
    <s v="TEC-AC-4179"/>
    <x v="2"/>
    <x v="11"/>
    <s v="Enermax Numeric Keypad, Erganomic"/>
    <n v="58.83"/>
    <n v="18.760000000000002"/>
    <x v="4"/>
    <n v="6.45"/>
    <x v="1"/>
  </r>
  <r>
    <n v="36950"/>
    <s v="SG-2015-JW5220111-42108"/>
    <x v="1170"/>
    <d v="2022-04-17T00:00:00"/>
    <x v="1"/>
    <s v="JW-5220111"/>
    <x v="592"/>
    <x v="2"/>
    <s v="Dakar"/>
    <s v="Dakar"/>
    <x v="70"/>
    <x v="19"/>
    <x v="0"/>
    <s v="OFF-SU-4326"/>
    <x v="0"/>
    <x v="1"/>
    <s v="Fiskars Trimmer, High Speed"/>
    <n v="169.2"/>
    <n v="16.54"/>
    <x v="2"/>
    <n v="25.32"/>
    <x v="0"/>
  </r>
  <r>
    <n v="36951"/>
    <s v="ES-2015-MD17860120-42108"/>
    <x v="1170"/>
    <d v="2022-04-20T00:00:00"/>
    <x v="0"/>
    <s v="MD-17860120"/>
    <x v="106"/>
    <x v="2"/>
    <s v="Las Rozas de Madrid"/>
    <s v="Madrid"/>
    <x v="34"/>
    <x v="21"/>
    <x v="2"/>
    <s v="OFF-PA-4177"/>
    <x v="0"/>
    <x v="2"/>
    <s v="Enermax Note Cards, Premium"/>
    <n v="114"/>
    <n v="9.7100000000000009"/>
    <x v="2"/>
    <n v="11.4"/>
    <x v="0"/>
  </r>
  <r>
    <n v="36952"/>
    <s v="ES-2015-MD17860120-42108"/>
    <x v="1170"/>
    <d v="2022-04-20T00:00:00"/>
    <x v="0"/>
    <s v="MD-17860120"/>
    <x v="106"/>
    <x v="2"/>
    <s v="Las Rozas de Madrid"/>
    <s v="Madrid"/>
    <x v="34"/>
    <x v="21"/>
    <x v="2"/>
    <s v="OFF-EN-3655"/>
    <x v="0"/>
    <x v="14"/>
    <s v="Cameo Business Envelopes, Security-Tint"/>
    <n v="118.65"/>
    <n v="9.1"/>
    <x v="5"/>
    <n v="42.63"/>
    <x v="0"/>
  </r>
  <r>
    <n v="36953"/>
    <s v="IN-2015-BT115307-42108"/>
    <x v="1170"/>
    <d v="2022-04-21T00:00:00"/>
    <x v="0"/>
    <s v="BT-115307"/>
    <x v="167"/>
    <x v="1"/>
    <s v="Adelaide"/>
    <s v="South Australia"/>
    <x v="1"/>
    <x v="1"/>
    <x v="1"/>
    <s v="TEC-PH-3135"/>
    <x v="2"/>
    <x v="10"/>
    <s v="Apple Headset, with Caller ID"/>
    <n v="131.86799999999999"/>
    <n v="8.15"/>
    <x v="0"/>
    <n v="5.8079999999999998"/>
    <x v="0"/>
  </r>
  <r>
    <n v="36954"/>
    <s v="IT-2015-PG1889591-42108"/>
    <x v="1170"/>
    <d v="2022-04-14T00:00:00"/>
    <x v="2"/>
    <s v="PG-1889591"/>
    <x v="292"/>
    <x v="0"/>
    <s v="Heerlen"/>
    <s v="Limburg"/>
    <x v="29"/>
    <x v="13"/>
    <x v="2"/>
    <s v="OFF-AR-5919"/>
    <x v="0"/>
    <x v="13"/>
    <s v="Sanford Markers, Fluorescent"/>
    <n v="36.765000000000001"/>
    <n v="6.22"/>
    <x v="1"/>
    <n v="-7.4249999999999998"/>
    <x v="2"/>
  </r>
  <r>
    <n v="36955"/>
    <s v="IT-2015-PG1889591-42108"/>
    <x v="1170"/>
    <d v="2022-04-14T00:00:00"/>
    <x v="2"/>
    <s v="PG-1889591"/>
    <x v="292"/>
    <x v="0"/>
    <s v="Heerlen"/>
    <s v="Limburg"/>
    <x v="29"/>
    <x v="13"/>
    <x v="2"/>
    <s v="OFF-FA-3071"/>
    <x v="0"/>
    <x v="15"/>
    <s v="Advantus Staples, Metal"/>
    <n v="27.45"/>
    <n v="5.74"/>
    <x v="3"/>
    <n v="-4.95"/>
    <x v="2"/>
  </r>
  <r>
    <n v="36956"/>
    <s v="ZA-2015-FH4275146-42108"/>
    <x v="1170"/>
    <d v="2022-04-17T00:00:00"/>
    <x v="3"/>
    <s v="FH-4275146"/>
    <x v="332"/>
    <x v="2"/>
    <s v="Ndola"/>
    <s v="Copperbelt"/>
    <x v="45"/>
    <x v="9"/>
    <x v="0"/>
    <s v="OFF-AR-5917"/>
    <x v="0"/>
    <x v="13"/>
    <s v="Sanford Markers, Blue"/>
    <n v="23.25"/>
    <n v="5.29"/>
    <x v="4"/>
    <n v="4.41"/>
    <x v="0"/>
  </r>
  <r>
    <n v="36957"/>
    <s v="TU-2015-CC2670134-42108"/>
    <x v="1170"/>
    <d v="2022-04-19T00:00:00"/>
    <x v="0"/>
    <s v="CC-2670134"/>
    <x v="512"/>
    <x v="0"/>
    <s v="Osmaniye"/>
    <s v="Osmaniye"/>
    <x v="36"/>
    <x v="5"/>
    <x v="1"/>
    <s v="TEC-MA-5003"/>
    <x v="2"/>
    <x v="4"/>
    <s v="Konica Card Printer, Red"/>
    <n v="68.927999999999997"/>
    <n v="4.7"/>
    <x v="4"/>
    <n v="-63.762"/>
    <x v="0"/>
  </r>
  <r>
    <n v="36958"/>
    <s v="SG-2015-JW5220111-42108"/>
    <x v="1170"/>
    <d v="2022-04-17T00:00:00"/>
    <x v="1"/>
    <s v="JW-5220111"/>
    <x v="592"/>
    <x v="2"/>
    <s v="Dakar"/>
    <s v="Dakar"/>
    <x v="70"/>
    <x v="19"/>
    <x v="0"/>
    <s v="OFF-AR-3499"/>
    <x v="0"/>
    <x v="13"/>
    <s v="Binney &amp; Smith Sketch Pad, Blue"/>
    <n v="46.32"/>
    <n v="3.97"/>
    <x v="4"/>
    <n v="12.03"/>
    <x v="0"/>
  </r>
  <r>
    <n v="36959"/>
    <s v="TU-2015-CC2670134-42108"/>
    <x v="1170"/>
    <d v="2022-04-19T00:00:00"/>
    <x v="0"/>
    <s v="CC-2670134"/>
    <x v="512"/>
    <x v="0"/>
    <s v="Osmaniye"/>
    <s v="Osmaniye"/>
    <x v="36"/>
    <x v="5"/>
    <x v="1"/>
    <s v="OFF-BI-2896"/>
    <x v="0"/>
    <x v="16"/>
    <s v="Acco Binder, Durable"/>
    <n v="6.66"/>
    <n v="1.75"/>
    <x v="4"/>
    <n v="-5.34"/>
    <x v="0"/>
  </r>
  <r>
    <n v="36960"/>
    <s v="CA-2015-RW19630140-42108"/>
    <x v="1170"/>
    <d v="2022-04-16T00:00:00"/>
    <x v="3"/>
    <s v="RW-196301404"/>
    <x v="269"/>
    <x v="2"/>
    <s v="Seattle"/>
    <s v="Washington"/>
    <x v="16"/>
    <x v="18"/>
    <x v="3"/>
    <s v="OFF-BI-4342"/>
    <x v="0"/>
    <x v="16"/>
    <s v="GBC DocuBind TL200 Manual Binding Machine"/>
    <n v="895.92"/>
    <n v="88.77"/>
    <x v="3"/>
    <n v="302.37299999999999"/>
    <x v="1"/>
  </r>
  <r>
    <n v="36961"/>
    <s v="CA-2015-RW19630140-42108"/>
    <x v="1170"/>
    <d v="2022-04-16T00:00:00"/>
    <x v="3"/>
    <s v="RW-196301404"/>
    <x v="269"/>
    <x v="2"/>
    <s v="Seattle"/>
    <s v="Washington"/>
    <x v="16"/>
    <x v="18"/>
    <x v="3"/>
    <s v="OFF-PA-6598"/>
    <x v="0"/>
    <x v="2"/>
    <s v="Xerox 4200 Series MultiUse Premium Copy Paper (20Lb. and 84 Bright)"/>
    <n v="5.28"/>
    <n v="1.61"/>
    <x v="4"/>
    <n v="2.3759999999999999"/>
    <x v="1"/>
  </r>
  <r>
    <n v="36962"/>
    <s v="TU-2015-CC2670134-42108"/>
    <x v="1170"/>
    <d v="2022-04-19T00:00:00"/>
    <x v="0"/>
    <s v="CC-2670134"/>
    <x v="512"/>
    <x v="0"/>
    <s v="Osmaniye"/>
    <s v="Osmaniye"/>
    <x v="36"/>
    <x v="5"/>
    <x v="1"/>
    <s v="OFF-FA-6208"/>
    <x v="0"/>
    <x v="15"/>
    <s v="Stockwell Thumb Tacks, Metal"/>
    <n v="31.824000000000002"/>
    <n v="1.61"/>
    <x v="6"/>
    <n v="-20.736000000000001"/>
    <x v="0"/>
  </r>
  <r>
    <n v="36963"/>
    <s v="TU-2015-CC2670134-42108"/>
    <x v="1170"/>
    <d v="2022-04-19T00:00:00"/>
    <x v="0"/>
    <s v="CC-2670134"/>
    <x v="512"/>
    <x v="0"/>
    <s v="Osmaniye"/>
    <s v="Osmaniye"/>
    <x v="36"/>
    <x v="5"/>
    <x v="1"/>
    <s v="FUR-FU-6236"/>
    <x v="1"/>
    <x v="3"/>
    <s v="Tenex Clock, Black"/>
    <n v="20.100000000000001"/>
    <n v="1.41"/>
    <x v="4"/>
    <n v="-17.61"/>
    <x v="0"/>
  </r>
  <r>
    <n v="36964"/>
    <s v="CA-2015-YS21880140-42108"/>
    <x v="1170"/>
    <d v="2022-04-18T00:00:00"/>
    <x v="0"/>
    <s v="YS-218801404"/>
    <x v="345"/>
    <x v="2"/>
    <s v="Hesperia"/>
    <s v="California"/>
    <x v="16"/>
    <x v="18"/>
    <x v="3"/>
    <s v="FUR-CH-4429"/>
    <x v="1"/>
    <x v="7"/>
    <s v="Global Wood Trimmed Manager's Task Chair, Khaki"/>
    <n v="436.70400000000001"/>
    <n v="41.08"/>
    <x v="6"/>
    <n v="-38.211599999999997"/>
    <x v="1"/>
  </r>
  <r>
    <n v="36965"/>
    <s v="IR-2015-MG768060-42109"/>
    <x v="1171"/>
    <d v="2022-04-18T00:00:00"/>
    <x v="3"/>
    <s v="MG-768060"/>
    <x v="716"/>
    <x v="1"/>
    <s v="Mashhad"/>
    <s v="Razavi Khorasan"/>
    <x v="11"/>
    <x v="8"/>
    <x v="1"/>
    <s v="FUR-BO-3641"/>
    <x v="1"/>
    <x v="9"/>
    <s v="Bush Library with Doors, Pine"/>
    <n v="731.34"/>
    <n v="305.98"/>
    <x v="0"/>
    <n v="80.400000000000006"/>
    <x v="2"/>
  </r>
  <r>
    <n v="36966"/>
    <s v="MX-2015-PS1897028-42109"/>
    <x v="1171"/>
    <d v="2022-04-17T00:00:00"/>
    <x v="3"/>
    <s v="PS-1897028"/>
    <x v="133"/>
    <x v="1"/>
    <s v="Bogotá"/>
    <s v="Bogota"/>
    <x v="51"/>
    <x v="10"/>
    <x v="4"/>
    <s v="OFF-AP-3872"/>
    <x v="0"/>
    <x v="5"/>
    <s v="Cuisinart Stove, Black"/>
    <n v="1792.4"/>
    <n v="303.63099999999997"/>
    <x v="3"/>
    <n v="304.7"/>
    <x v="2"/>
  </r>
  <r>
    <n v="36967"/>
    <s v="CA-2015-AB10165140-42109"/>
    <x v="1171"/>
    <d v="2022-04-18T00:00:00"/>
    <x v="3"/>
    <s v="AB-101651406"/>
    <x v="276"/>
    <x v="0"/>
    <s v="Toledo"/>
    <s v="Ohio"/>
    <x v="16"/>
    <x v="15"/>
    <x v="3"/>
    <s v="OFF-AR-5929"/>
    <x v="0"/>
    <x v="13"/>
    <s v="Sanford Prismacolor Professional Thick Lead Art Pencils, 36-Color Set"/>
    <n v="89.855999999999995"/>
    <n v="5.26"/>
    <x v="1"/>
    <n v="21.340800000000002"/>
    <x v="0"/>
  </r>
  <r>
    <n v="36968"/>
    <s v="CA-2015-AB10165140-42109"/>
    <x v="1171"/>
    <d v="2022-04-18T00:00:00"/>
    <x v="3"/>
    <s v="AB-101651406"/>
    <x v="276"/>
    <x v="0"/>
    <s v="Toledo"/>
    <s v="Ohio"/>
    <x v="16"/>
    <x v="15"/>
    <x v="3"/>
    <s v="OFF-AR-6632"/>
    <x v="0"/>
    <x v="13"/>
    <s v="Zebra Zazzle Fluorescent Highlighters"/>
    <n v="14.592000000000001"/>
    <n v="1.34"/>
    <x v="1"/>
    <n v="2.5535999999999999"/>
    <x v="0"/>
  </r>
  <r>
    <n v="36969"/>
    <s v="CA-2015-AB10165140-42109"/>
    <x v="1171"/>
    <d v="2022-04-18T00:00:00"/>
    <x v="3"/>
    <s v="AB-101651406"/>
    <x v="276"/>
    <x v="0"/>
    <s v="Toledo"/>
    <s v="Ohio"/>
    <x v="16"/>
    <x v="15"/>
    <x v="3"/>
    <s v="OFF-PA-6516"/>
    <x v="0"/>
    <x v="2"/>
    <s v="Xerox 196"/>
    <n v="13.872"/>
    <n v="1.21"/>
    <x v="1"/>
    <n v="5.0286"/>
    <x v="0"/>
  </r>
  <r>
    <n v="36970"/>
    <s v="IN-2015-KN1645058-42109"/>
    <x v="1171"/>
    <d v="2022-04-19T00:00:00"/>
    <x v="0"/>
    <s v="KN-1645058"/>
    <x v="5"/>
    <x v="2"/>
    <s v="Gorakhpur"/>
    <s v="Uttar Pradesh"/>
    <x v="35"/>
    <x v="8"/>
    <x v="1"/>
    <s v="FUR-TA-5067"/>
    <x v="1"/>
    <x v="8"/>
    <s v="Lesro Training Table, Adjustable Height"/>
    <n v="1354.95"/>
    <n v="115.68"/>
    <x v="3"/>
    <n v="108.3"/>
    <x v="0"/>
  </r>
  <r>
    <n v="36971"/>
    <s v="MX-2015-PS1897028-42109"/>
    <x v="1171"/>
    <d v="2022-04-17T00:00:00"/>
    <x v="3"/>
    <s v="PS-1897028"/>
    <x v="133"/>
    <x v="1"/>
    <s v="Bogotá"/>
    <s v="Bogota"/>
    <x v="51"/>
    <x v="10"/>
    <x v="4"/>
    <s v="OFF-EN-5031"/>
    <x v="0"/>
    <x v="14"/>
    <s v="Kraft Interoffice Envelope, Set of 50"/>
    <n v="187.68"/>
    <n v="79.38"/>
    <x v="6"/>
    <n v="56.28"/>
    <x v="2"/>
  </r>
  <r>
    <n v="36972"/>
    <s v="IN-2015-GR1456097-42109"/>
    <x v="1171"/>
    <d v="2022-04-15T00:00:00"/>
    <x v="2"/>
    <s v="GR-1456097"/>
    <x v="358"/>
    <x v="2"/>
    <s v="Lahore"/>
    <s v="Punjab"/>
    <x v="75"/>
    <x v="8"/>
    <x v="1"/>
    <s v="TEC-PH-3803"/>
    <x v="2"/>
    <x v="10"/>
    <s v="Cisco Signal Booster, with Caller ID"/>
    <n v="227.745"/>
    <n v="64.12"/>
    <x v="1"/>
    <n v="-141.255"/>
    <x v="2"/>
  </r>
  <r>
    <n v="36973"/>
    <s v="ES-2015-AA10645139-42109"/>
    <x v="1171"/>
    <d v="2022-04-22T00:00:00"/>
    <x v="0"/>
    <s v="AA-10645139"/>
    <x v="169"/>
    <x v="0"/>
    <s v="Kilwinning"/>
    <s v="Scotland"/>
    <x v="8"/>
    <x v="3"/>
    <x v="2"/>
    <s v="OFF-ST-6275"/>
    <x v="0"/>
    <x v="0"/>
    <s v="Tenex Shelving, Wire Frame"/>
    <n v="483.57"/>
    <n v="59.26"/>
    <x v="8"/>
    <n v="57.78"/>
    <x v="3"/>
  </r>
  <r>
    <n v="36974"/>
    <s v="ES-2015-AA10645139-42109"/>
    <x v="1171"/>
    <d v="2022-04-22T00:00:00"/>
    <x v="0"/>
    <s v="AA-10645139"/>
    <x v="169"/>
    <x v="0"/>
    <s v="Kilwinning"/>
    <s v="Scotland"/>
    <x v="8"/>
    <x v="3"/>
    <x v="2"/>
    <s v="TEC-AC-3386"/>
    <x v="2"/>
    <x v="11"/>
    <s v="Belkin Keyboard, Programmable"/>
    <n v="597.66"/>
    <n v="58.27"/>
    <x v="5"/>
    <n v="101.43"/>
    <x v="3"/>
  </r>
  <r>
    <n v="36975"/>
    <s v="IV-2015-DP316529-42109"/>
    <x v="1171"/>
    <d v="2022-04-20T00:00:00"/>
    <x v="0"/>
    <s v="DP-316529"/>
    <x v="185"/>
    <x v="0"/>
    <s v="Man"/>
    <s v="Dix-Huit Montagnes"/>
    <x v="91"/>
    <x v="19"/>
    <x v="0"/>
    <s v="TEC-MA-5546"/>
    <x v="2"/>
    <x v="4"/>
    <s v="Panasonic Inkjet, Durable"/>
    <n v="624.41999999999996"/>
    <n v="54.48"/>
    <x v="0"/>
    <n v="124.86"/>
    <x v="0"/>
  </r>
  <r>
    <n v="36976"/>
    <s v="MA-2015-JO514577-42109"/>
    <x v="1171"/>
    <d v="2022-04-20T00:00:00"/>
    <x v="0"/>
    <s v="JO-514577"/>
    <x v="38"/>
    <x v="2"/>
    <s v="Antananarivo"/>
    <s v="Analamanga"/>
    <x v="53"/>
    <x v="9"/>
    <x v="0"/>
    <s v="FUR-BO-5951"/>
    <x v="1"/>
    <x v="9"/>
    <s v="Sauder Classic Bookcase, Traditional"/>
    <n v="871.98"/>
    <n v="51.75"/>
    <x v="0"/>
    <n v="357.48"/>
    <x v="0"/>
  </r>
  <r>
    <n v="36977"/>
    <s v="ES-2015-AS1028564-42109"/>
    <x v="1171"/>
    <d v="2022-04-21T00:00:00"/>
    <x v="0"/>
    <s v="AS-1028564"/>
    <x v="420"/>
    <x v="2"/>
    <s v="Naples"/>
    <s v="Campania"/>
    <x v="38"/>
    <x v="21"/>
    <x v="2"/>
    <s v="FUR-FU-3943"/>
    <x v="1"/>
    <x v="3"/>
    <s v="Deflect-O Frame, Erganomic"/>
    <n v="651.96"/>
    <n v="46.82"/>
    <x v="6"/>
    <n v="12.96"/>
    <x v="0"/>
  </r>
  <r>
    <n v="36978"/>
    <s v="ES-2015-AS1028564-42109"/>
    <x v="1171"/>
    <d v="2022-04-21T00:00:00"/>
    <x v="0"/>
    <s v="AS-1028564"/>
    <x v="420"/>
    <x v="2"/>
    <s v="Naples"/>
    <s v="Campania"/>
    <x v="38"/>
    <x v="21"/>
    <x v="2"/>
    <s v="OFF-ST-4266"/>
    <x v="0"/>
    <x v="0"/>
    <s v="Fellowes Lockers, Blue"/>
    <n v="497.59199999999998"/>
    <n v="43.79"/>
    <x v="2"/>
    <n v="-116.208"/>
    <x v="0"/>
  </r>
  <r>
    <n v="36979"/>
    <s v="MA-2015-JO514577-42109"/>
    <x v="1171"/>
    <d v="2022-04-20T00:00:00"/>
    <x v="0"/>
    <s v="JO-514577"/>
    <x v="38"/>
    <x v="2"/>
    <s v="Antananarivo"/>
    <s v="Analamanga"/>
    <x v="53"/>
    <x v="9"/>
    <x v="0"/>
    <s v="TEC-MA-6137"/>
    <x v="2"/>
    <x v="4"/>
    <s v="StarTech Card Printer, Red"/>
    <n v="642.6"/>
    <n v="43.64"/>
    <x v="2"/>
    <n v="70.680000000000007"/>
    <x v="0"/>
  </r>
  <r>
    <n v="36980"/>
    <s v="MX-2015-TT2122036-42109"/>
    <x v="1171"/>
    <d v="2022-04-19T00:00:00"/>
    <x v="0"/>
    <s v="TT-2122036"/>
    <x v="672"/>
    <x v="0"/>
    <s v="La Romana"/>
    <s v="La Romana"/>
    <x v="41"/>
    <x v="12"/>
    <x v="4"/>
    <s v="OFF-ST-4257"/>
    <x v="0"/>
    <x v="0"/>
    <s v="Fellowes File Cart, Blue"/>
    <n v="292.928"/>
    <n v="32.765000000000001"/>
    <x v="2"/>
    <n v="-22.032"/>
    <x v="0"/>
  </r>
  <r>
    <n v="36981"/>
    <s v="CA-2015-CS12355140-42109"/>
    <x v="1171"/>
    <d v="2022-04-20T00:00:00"/>
    <x v="0"/>
    <s v="CS-123551406"/>
    <x v="473"/>
    <x v="0"/>
    <s v="New York City"/>
    <s v="New York"/>
    <x v="16"/>
    <x v="15"/>
    <x v="3"/>
    <s v="FUR-BO-3651"/>
    <x v="1"/>
    <x v="9"/>
    <s v="Bush Westfield Collection Bookcases, Fully Assembled"/>
    <n v="242.352"/>
    <n v="7.82"/>
    <x v="1"/>
    <n v="9.0882000000000005"/>
    <x v="0"/>
  </r>
  <r>
    <n v="36982"/>
    <s v="CA-2015-CS12355140-42109"/>
    <x v="1171"/>
    <d v="2022-04-20T00:00:00"/>
    <x v="0"/>
    <s v="CS-123551406"/>
    <x v="473"/>
    <x v="0"/>
    <s v="New York City"/>
    <s v="New York"/>
    <x v="16"/>
    <x v="15"/>
    <x v="3"/>
    <s v="OFF-BI-3302"/>
    <x v="0"/>
    <x v="16"/>
    <s v="Avery Non-Stick Binders"/>
    <n v="10.776"/>
    <n v="2.0099999999999998"/>
    <x v="1"/>
    <n v="3.5022000000000002"/>
    <x v="0"/>
  </r>
  <r>
    <n v="36983"/>
    <s v="CA-2015-CL12700140-42109"/>
    <x v="1171"/>
    <d v="2022-04-16T00:00:00"/>
    <x v="3"/>
    <s v="CL-127001402"/>
    <x v="94"/>
    <x v="1"/>
    <s v="Springfield"/>
    <s v="Missouri"/>
    <x v="16"/>
    <x v="11"/>
    <x v="3"/>
    <s v="OFF-BI-2880"/>
    <x v="0"/>
    <x v="16"/>
    <s v="Acco 3-Hole Punch"/>
    <n v="8.76"/>
    <n v="3.08"/>
    <x v="0"/>
    <n v="4.2047999999999996"/>
    <x v="2"/>
  </r>
  <r>
    <n v="36984"/>
    <s v="MX-2015-PS1897028-42109"/>
    <x v="1171"/>
    <d v="2022-04-17T00:00:00"/>
    <x v="3"/>
    <s v="PS-1897028"/>
    <x v="133"/>
    <x v="1"/>
    <s v="Bogotá"/>
    <s v="Bogota"/>
    <x v="51"/>
    <x v="10"/>
    <x v="4"/>
    <s v="OFF-SU-4991"/>
    <x v="0"/>
    <x v="1"/>
    <s v="Kleencut Shears, Serrated"/>
    <n v="86.94"/>
    <n v="24.218"/>
    <x v="1"/>
    <n v="33.9"/>
    <x v="2"/>
  </r>
  <r>
    <n v="36985"/>
    <s v="IN-2015-GR1456097-42109"/>
    <x v="1171"/>
    <d v="2022-04-15T00:00:00"/>
    <x v="2"/>
    <s v="GR-1456097"/>
    <x v="358"/>
    <x v="2"/>
    <s v="Lahore"/>
    <s v="Punjab"/>
    <x v="75"/>
    <x v="8"/>
    <x v="1"/>
    <s v="FUR-FU-5732"/>
    <x v="1"/>
    <x v="3"/>
    <s v="Rubbermaid Light Bulb, Duo Pack"/>
    <n v="75.599999999999994"/>
    <n v="23.6"/>
    <x v="3"/>
    <n v="10.35"/>
    <x v="2"/>
  </r>
  <r>
    <n v="36986"/>
    <s v="ID-2015-FM142157-42109"/>
    <x v="1171"/>
    <d v="2022-04-20T00:00:00"/>
    <x v="1"/>
    <s v="FM-142157"/>
    <x v="158"/>
    <x v="2"/>
    <s v="Ballarat"/>
    <s v="Victoria"/>
    <x v="1"/>
    <x v="1"/>
    <x v="1"/>
    <s v="TEC-MA-6145"/>
    <x v="2"/>
    <x v="4"/>
    <s v="StarTech Phone, White"/>
    <n v="131.274"/>
    <n v="22.35"/>
    <x v="0"/>
    <n v="-2.9460000000000002"/>
    <x v="1"/>
  </r>
  <r>
    <n v="36987"/>
    <s v="MX-2015-PS1897028-42109"/>
    <x v="1171"/>
    <d v="2022-04-17T00:00:00"/>
    <x v="3"/>
    <s v="PS-1897028"/>
    <x v="133"/>
    <x v="1"/>
    <s v="Bogotá"/>
    <s v="Bogota"/>
    <x v="51"/>
    <x v="10"/>
    <x v="4"/>
    <s v="OFF-FA-6195"/>
    <x v="0"/>
    <x v="15"/>
    <s v="Stockwell Push Pins, Bulk Pack"/>
    <n v="74.56"/>
    <n v="20.378"/>
    <x v="7"/>
    <n v="32.799999999999997"/>
    <x v="2"/>
  </r>
  <r>
    <n v="36988"/>
    <s v="IT-2015-MP1796545-42109"/>
    <x v="1171"/>
    <d v="2022-04-21T00:00:00"/>
    <x v="0"/>
    <s v="MP-1796545"/>
    <x v="139"/>
    <x v="2"/>
    <s v="Toulouse"/>
    <s v="Languedoc-Roussillon-Midi-Pyrénées"/>
    <x v="18"/>
    <x v="13"/>
    <x v="2"/>
    <s v="FUR-BO-4865"/>
    <x v="1"/>
    <x v="9"/>
    <s v="Ikea Stackable Bookrack, Mobile"/>
    <n v="200.16"/>
    <n v="17.12"/>
    <x v="2"/>
    <n v="-60.12"/>
    <x v="0"/>
  </r>
  <r>
    <n v="36989"/>
    <s v="US-2015-DW13585140-42109"/>
    <x v="1171"/>
    <d v="2022-04-19T00:00:00"/>
    <x v="0"/>
    <s v="DW-135851408"/>
    <x v="622"/>
    <x v="2"/>
    <s v="Fayetteville"/>
    <s v="North Carolina"/>
    <x v="16"/>
    <x v="17"/>
    <x v="3"/>
    <s v="FUR-BO-5956"/>
    <x v="1"/>
    <x v="9"/>
    <s v="Sauder Cornerstone Collection Library"/>
    <n v="198.27199999999999"/>
    <n v="9.11"/>
    <x v="7"/>
    <n v="-32.219200000000001"/>
    <x v="0"/>
  </r>
  <r>
    <n v="36990"/>
    <s v="IR-2015-MG768060-42109"/>
    <x v="1171"/>
    <d v="2022-04-18T00:00:00"/>
    <x v="3"/>
    <s v="MG-768060"/>
    <x v="716"/>
    <x v="1"/>
    <s v="Mashhad"/>
    <s v="Razavi Khorasan"/>
    <x v="11"/>
    <x v="8"/>
    <x v="1"/>
    <s v="OFF-SU-4325"/>
    <x v="0"/>
    <x v="1"/>
    <s v="Fiskars Trimmer, Easy Grip"/>
    <n v="87.84"/>
    <n v="11.2"/>
    <x v="0"/>
    <n v="32.46"/>
    <x v="2"/>
  </r>
  <r>
    <n v="36991"/>
    <s v="CA-2015-HM14860140-42109"/>
    <x v="1171"/>
    <d v="2022-04-20T00:00:00"/>
    <x v="0"/>
    <s v="HM-148601406"/>
    <x v="37"/>
    <x v="2"/>
    <s v="Morristown"/>
    <s v="New Jersey"/>
    <x v="16"/>
    <x v="15"/>
    <x v="3"/>
    <s v="FUR-FU-6299"/>
    <x v="1"/>
    <x v="3"/>
    <s v="Tensor Computer Mounted Lamp"/>
    <n v="74.45"/>
    <n v="4.04"/>
    <x v="3"/>
    <n v="20.101500000000001"/>
    <x v="0"/>
  </r>
  <r>
    <n v="36992"/>
    <s v="MX-2015-MK1790582-42109"/>
    <x v="1171"/>
    <d v="2022-04-21T00:00:00"/>
    <x v="0"/>
    <s v="MK-1790582"/>
    <x v="116"/>
    <x v="2"/>
    <s v="Tlalnepantla"/>
    <s v="México"/>
    <x v="15"/>
    <x v="7"/>
    <x v="4"/>
    <s v="OFF-BI-3725"/>
    <x v="0"/>
    <x v="16"/>
    <s v="Cardinal Binding Machine, Durable"/>
    <n v="102.54"/>
    <n v="7.9820000000000002"/>
    <x v="1"/>
    <n v="13.32"/>
    <x v="0"/>
  </r>
  <r>
    <n v="36993"/>
    <s v="MA-2015-JO514577-42109"/>
    <x v="1171"/>
    <d v="2022-04-20T00:00:00"/>
    <x v="0"/>
    <s v="JO-514577"/>
    <x v="38"/>
    <x v="2"/>
    <s v="Antananarivo"/>
    <s v="Analamanga"/>
    <x v="53"/>
    <x v="9"/>
    <x v="0"/>
    <s v="OFF-SU-4325"/>
    <x v="0"/>
    <x v="1"/>
    <s v="Fiskars Trimmer, Easy Grip"/>
    <n v="87.84"/>
    <n v="5.99"/>
    <x v="0"/>
    <n v="32.46"/>
    <x v="0"/>
  </r>
  <r>
    <n v="36994"/>
    <s v="IV-2015-DP316529-42109"/>
    <x v="1171"/>
    <d v="2022-04-20T00:00:00"/>
    <x v="0"/>
    <s v="DP-316529"/>
    <x v="185"/>
    <x v="0"/>
    <s v="Man"/>
    <s v="Dix-Huit Montagnes"/>
    <x v="91"/>
    <x v="19"/>
    <x v="0"/>
    <s v="OFF-EN-3100"/>
    <x v="0"/>
    <x v="14"/>
    <s v="Ames Mailers, Recycled"/>
    <n v="69.3"/>
    <n v="5.8"/>
    <x v="0"/>
    <n v="1.38"/>
    <x v="0"/>
  </r>
  <r>
    <n v="36995"/>
    <s v="MX-2015-TT2122036-42109"/>
    <x v="1171"/>
    <d v="2022-04-19T00:00:00"/>
    <x v="0"/>
    <s v="TT-2122036"/>
    <x v="672"/>
    <x v="0"/>
    <s v="La Romana"/>
    <s v="La Romana"/>
    <x v="41"/>
    <x v="12"/>
    <x v="4"/>
    <s v="FUR-CH-4629"/>
    <x v="1"/>
    <x v="7"/>
    <s v="Hon Bag Chairs, Set of Two"/>
    <n v="126.4"/>
    <n v="5.6020000000000003"/>
    <x v="3"/>
    <n v="14.2"/>
    <x v="0"/>
  </r>
  <r>
    <n v="36996"/>
    <s v="ES-2015-AS1028564-42109"/>
    <x v="1171"/>
    <d v="2022-04-21T00:00:00"/>
    <x v="0"/>
    <s v="AS-1028564"/>
    <x v="420"/>
    <x v="2"/>
    <s v="Naples"/>
    <s v="Campania"/>
    <x v="38"/>
    <x v="21"/>
    <x v="2"/>
    <s v="FUR-FU-3946"/>
    <x v="1"/>
    <x v="3"/>
    <s v="Deflect-O Light Bulb, Black"/>
    <n v="113.94"/>
    <n v="5.45"/>
    <x v="6"/>
    <n v="40.86"/>
    <x v="0"/>
  </r>
  <r>
    <n v="36997"/>
    <s v="TU-2015-DK3225134-42109"/>
    <x v="1171"/>
    <d v="2022-04-18T00:00:00"/>
    <x v="3"/>
    <s v="DK-3225134"/>
    <x v="387"/>
    <x v="2"/>
    <s v="Istanbul"/>
    <s v="Istanbul"/>
    <x v="36"/>
    <x v="5"/>
    <x v="1"/>
    <s v="TEC-AC-5121"/>
    <x v="2"/>
    <x v="11"/>
    <s v="Logitech Memory Card, Bluetooth"/>
    <n v="82.703999999999994"/>
    <n v="4.6399999999999997"/>
    <x v="0"/>
    <n v="-95.135999999999996"/>
    <x v="0"/>
  </r>
  <r>
    <n v="36998"/>
    <s v="IV-2015-DP316529-42109"/>
    <x v="1171"/>
    <d v="2022-04-20T00:00:00"/>
    <x v="0"/>
    <s v="DP-316529"/>
    <x v="185"/>
    <x v="0"/>
    <s v="Man"/>
    <s v="Dix-Huit Montagnes"/>
    <x v="91"/>
    <x v="19"/>
    <x v="0"/>
    <s v="OFF-EN-4440"/>
    <x v="0"/>
    <x v="14"/>
    <s v="GlobeWeis Interoffice Envelope, Security-Tint"/>
    <n v="50.22"/>
    <n v="4.5999999999999996"/>
    <x v="4"/>
    <n v="21.09"/>
    <x v="0"/>
  </r>
  <r>
    <n v="36999"/>
    <s v="MX-2015-CJ1201031-42109"/>
    <x v="1171"/>
    <d v="2022-04-20T00:00:00"/>
    <x v="0"/>
    <s v="CJ-1201031"/>
    <x v="620"/>
    <x v="0"/>
    <s v="Cienfuegos"/>
    <s v="Cienfuegos"/>
    <x v="17"/>
    <x v="12"/>
    <x v="4"/>
    <s v="OFF-EN-5033"/>
    <x v="0"/>
    <x v="14"/>
    <s v="Kraft Mailers, Recycled"/>
    <n v="48.6"/>
    <n v="4.5229999999999997"/>
    <x v="0"/>
    <n v="24.28"/>
    <x v="0"/>
  </r>
  <r>
    <n v="37000"/>
    <s v="IN-2015-SO20335144-42109"/>
    <x v="1171"/>
    <d v="2022-04-20T00:00:00"/>
    <x v="0"/>
    <s v="SO-20335144"/>
    <x v="534"/>
    <x v="0"/>
    <s v="Ho Chi Minh City"/>
    <s v="Ho Chí Minh City"/>
    <x v="23"/>
    <x v="6"/>
    <x v="1"/>
    <s v="OFF-ST-5696"/>
    <x v="0"/>
    <x v="0"/>
    <s v="Rogers Folders, Single Width"/>
    <n v="50.995199999999997"/>
    <n v="4.3499999999999996"/>
    <x v="0"/>
    <n v="7.9752000000000001"/>
    <x v="0"/>
  </r>
  <r>
    <n v="37001"/>
    <s v="IN-2015-RD1948011-42109"/>
    <x v="1171"/>
    <d v="2022-04-20T00:00:00"/>
    <x v="0"/>
    <s v="RD-1948011"/>
    <x v="652"/>
    <x v="0"/>
    <s v="Sylhet"/>
    <s v="Sylhet"/>
    <x v="61"/>
    <x v="8"/>
    <x v="1"/>
    <s v="OFF-FA-5480"/>
    <x v="0"/>
    <x v="15"/>
    <s v="OIC Staples, 12 Pack"/>
    <n v="75.39"/>
    <n v="3.83"/>
    <x v="5"/>
    <n v="14.28"/>
    <x v="0"/>
  </r>
  <r>
    <n v="37002"/>
    <s v="MX-2015-TT2122036-42109"/>
    <x v="1171"/>
    <d v="2022-04-19T00:00:00"/>
    <x v="0"/>
    <s v="TT-2122036"/>
    <x v="672"/>
    <x v="0"/>
    <s v="La Romana"/>
    <s v="La Romana"/>
    <x v="41"/>
    <x v="12"/>
    <x v="4"/>
    <s v="TEC-CO-3705"/>
    <x v="2"/>
    <x v="6"/>
    <s v="Canon Personal Copier, High-Speed"/>
    <n v="149.96019999999999"/>
    <n v="3.5379999999999998"/>
    <x v="0"/>
    <n v="-13.559799999999999"/>
    <x v="0"/>
  </r>
  <r>
    <n v="37003"/>
    <s v="IN-2015-KN1645058-42109"/>
    <x v="1171"/>
    <d v="2022-04-19T00:00:00"/>
    <x v="0"/>
    <s v="KN-1645058"/>
    <x v="5"/>
    <x v="2"/>
    <s v="Gorakhpur"/>
    <s v="Uttar Pradesh"/>
    <x v="35"/>
    <x v="8"/>
    <x v="1"/>
    <s v="OFF-AR-3526"/>
    <x v="0"/>
    <x v="13"/>
    <s v="Boston Canvas, Easy-Erase"/>
    <n v="53.91"/>
    <n v="3.18"/>
    <x v="4"/>
    <n v="10.23"/>
    <x v="0"/>
  </r>
  <r>
    <n v="37004"/>
    <s v="IT-2015-MP1796545-42109"/>
    <x v="1171"/>
    <d v="2022-04-21T00:00:00"/>
    <x v="0"/>
    <s v="MP-1796545"/>
    <x v="139"/>
    <x v="2"/>
    <s v="Toulouse"/>
    <s v="Languedoc-Roussillon-Midi-Pyrénées"/>
    <x v="18"/>
    <x v="13"/>
    <x v="2"/>
    <s v="OFF-AR-3460"/>
    <x v="0"/>
    <x v="13"/>
    <s v="BIC Pencil Sharpener, Blue"/>
    <n v="43.515000000000001"/>
    <n v="2.66"/>
    <x v="1"/>
    <n v="-7.875"/>
    <x v="0"/>
  </r>
  <r>
    <n v="37005"/>
    <s v="IN-2015-RD1948011-42109"/>
    <x v="1171"/>
    <d v="2022-04-20T00:00:00"/>
    <x v="0"/>
    <s v="RD-1948011"/>
    <x v="652"/>
    <x v="0"/>
    <s v="Sylhet"/>
    <s v="Sylhet"/>
    <x v="61"/>
    <x v="8"/>
    <x v="1"/>
    <s v="OFF-FA-3022"/>
    <x v="0"/>
    <x v="15"/>
    <s v="Advantus Clamps, Metal"/>
    <n v="58.23"/>
    <n v="2.5099999999999998"/>
    <x v="1"/>
    <n v="15.12"/>
    <x v="0"/>
  </r>
  <r>
    <n v="37006"/>
    <s v="MX-2015-JW1607582-42109"/>
    <x v="1171"/>
    <d v="2022-04-19T00:00:00"/>
    <x v="1"/>
    <s v="JW-1607582"/>
    <x v="421"/>
    <x v="0"/>
    <s v="Puebla"/>
    <s v="Puebla"/>
    <x v="15"/>
    <x v="7"/>
    <x v="4"/>
    <s v="TEC-AC-3380"/>
    <x v="2"/>
    <x v="11"/>
    <s v="Belkin Flash Drive, Programmable"/>
    <n v="28.96"/>
    <n v="2.2850000000000001"/>
    <x v="4"/>
    <n v="0.56000000000000005"/>
    <x v="0"/>
  </r>
  <r>
    <n v="37007"/>
    <s v="IN-2015-KN1645058-42109"/>
    <x v="1171"/>
    <d v="2022-04-19T00:00:00"/>
    <x v="0"/>
    <s v="KN-1645058"/>
    <x v="5"/>
    <x v="2"/>
    <s v="Gorakhpur"/>
    <s v="Uttar Pradesh"/>
    <x v="35"/>
    <x v="8"/>
    <x v="1"/>
    <s v="OFF-BI-6371"/>
    <x v="0"/>
    <x v="16"/>
    <s v="Wilson Jones 3-Hole Punch, Economy"/>
    <n v="27.99"/>
    <n v="1.97"/>
    <x v="4"/>
    <n v="3.9"/>
    <x v="0"/>
  </r>
  <r>
    <n v="37008"/>
    <s v="IT-2015-MP1796545-42109"/>
    <x v="1171"/>
    <d v="2022-04-21T00:00:00"/>
    <x v="0"/>
    <s v="MP-1796545"/>
    <x v="139"/>
    <x v="2"/>
    <s v="Toulouse"/>
    <s v="Languedoc-Roussillon-Midi-Pyrénées"/>
    <x v="18"/>
    <x v="13"/>
    <x v="2"/>
    <s v="OFF-LA-6050"/>
    <x v="0"/>
    <x v="12"/>
    <s v="Smead Removable Labels, 5000 Label Set"/>
    <n v="10.5"/>
    <n v="1.77"/>
    <x v="0"/>
    <n v="-3.78"/>
    <x v="0"/>
  </r>
  <r>
    <n v="37009"/>
    <s v="IN-2015-KN1645058-42109"/>
    <x v="1171"/>
    <d v="2022-04-19T00:00:00"/>
    <x v="0"/>
    <s v="KN-1645058"/>
    <x v="5"/>
    <x v="2"/>
    <s v="Gorakhpur"/>
    <s v="Uttar Pradesh"/>
    <x v="35"/>
    <x v="8"/>
    <x v="1"/>
    <s v="OFF-FA-6202"/>
    <x v="0"/>
    <x v="15"/>
    <s v="Stockwell Staples, Assorted Sizes"/>
    <n v="23.58"/>
    <n v="1.64"/>
    <x v="1"/>
    <n v="5.4"/>
    <x v="0"/>
  </r>
  <r>
    <n v="37010"/>
    <s v="IT-2015-MP1796545-42109"/>
    <x v="1171"/>
    <d v="2022-04-21T00:00:00"/>
    <x v="0"/>
    <s v="MP-1796545"/>
    <x v="139"/>
    <x v="2"/>
    <s v="Toulouse"/>
    <s v="Languedoc-Roussillon-Midi-Pyrénées"/>
    <x v="18"/>
    <x v="13"/>
    <x v="2"/>
    <s v="OFF-FA-5469"/>
    <x v="0"/>
    <x v="15"/>
    <s v="OIC Paper Clips, Bulk Pack"/>
    <n v="7.2149999999999999"/>
    <n v="1.63"/>
    <x v="4"/>
    <n v="-0.16500000000000001"/>
    <x v="0"/>
  </r>
  <r>
    <n v="37011"/>
    <s v="IT-2015-MP1796545-42109"/>
    <x v="1171"/>
    <d v="2022-04-21T00:00:00"/>
    <x v="0"/>
    <s v="MP-1796545"/>
    <x v="139"/>
    <x v="2"/>
    <s v="Toulouse"/>
    <s v="Languedoc-Roussillon-Midi-Pyrénées"/>
    <x v="18"/>
    <x v="13"/>
    <x v="2"/>
    <s v="OFF-PA-4162"/>
    <x v="0"/>
    <x v="2"/>
    <s v="Enermax Memo Slips, Recycled"/>
    <n v="15.57"/>
    <n v="1.62"/>
    <x v="0"/>
    <n v="-9.69"/>
    <x v="0"/>
  </r>
  <r>
    <n v="37012"/>
    <s v="IN-2015-SO20335144-42109"/>
    <x v="1171"/>
    <d v="2022-04-20T00:00:00"/>
    <x v="0"/>
    <s v="SO-20335144"/>
    <x v="534"/>
    <x v="0"/>
    <s v="Ho Chi Minh City"/>
    <s v="Ho Chí Minh City"/>
    <x v="23"/>
    <x v="6"/>
    <x v="1"/>
    <s v="OFF-BI-4824"/>
    <x v="0"/>
    <x v="16"/>
    <s v="Ibico Hole Reinforcements, Durable"/>
    <n v="35.233499999999999"/>
    <n v="1.5"/>
    <x v="3"/>
    <n v="1.1835"/>
    <x v="0"/>
  </r>
  <r>
    <n v="37013"/>
    <s v="ES-2015-AS1028564-42109"/>
    <x v="1171"/>
    <d v="2022-04-21T00:00:00"/>
    <x v="0"/>
    <s v="AS-1028564"/>
    <x v="420"/>
    <x v="2"/>
    <s v="Naples"/>
    <s v="Campania"/>
    <x v="38"/>
    <x v="21"/>
    <x v="2"/>
    <s v="OFF-PA-6619"/>
    <x v="0"/>
    <x v="2"/>
    <s v="Xerox Note Cards, Premium"/>
    <n v="79.11"/>
    <n v="1.28"/>
    <x v="1"/>
    <n v="15.75"/>
    <x v="0"/>
  </r>
  <r>
    <n v="37014"/>
    <s v="MX-2015-JG1531082-42109"/>
    <x v="1171"/>
    <d v="2022-04-18T00:00:00"/>
    <x v="3"/>
    <s v="JG-1531082"/>
    <x v="685"/>
    <x v="2"/>
    <s v="Juárez"/>
    <s v="Chihuahua"/>
    <x v="15"/>
    <x v="7"/>
    <x v="4"/>
    <s v="OFF-EN-3091"/>
    <x v="0"/>
    <x v="14"/>
    <s v="Ames Clasp Envelope, Recycled"/>
    <n v="16"/>
    <n v="1.1379999999999999"/>
    <x v="2"/>
    <n v="2.4"/>
    <x v="0"/>
  </r>
  <r>
    <n v="37015"/>
    <s v="CA-2015-AH10075140-42110"/>
    <x v="1172"/>
    <d v="2022-04-19T00:00:00"/>
    <x v="3"/>
    <s v="AH-100751404"/>
    <x v="660"/>
    <x v="2"/>
    <s v="Henderson"/>
    <s v="Nevada"/>
    <x v="16"/>
    <x v="18"/>
    <x v="3"/>
    <s v="FUR-FU-4756"/>
    <x v="1"/>
    <x v="3"/>
    <s v="Howard Miller 12&quot; Round Wall Clock"/>
    <n v="196.45"/>
    <n v="36.520000000000003"/>
    <x v="3"/>
    <n v="70.721999999999994"/>
    <x v="0"/>
  </r>
  <r>
    <n v="37016"/>
    <s v="IN-2015-SV2078559-42110"/>
    <x v="1172"/>
    <d v="2022-04-18T00:00:00"/>
    <x v="1"/>
    <s v="SV-2078559"/>
    <x v="11"/>
    <x v="0"/>
    <s v="Medan"/>
    <s v="Sumatera Utara"/>
    <x v="22"/>
    <x v="6"/>
    <x v="1"/>
    <s v="OFF-ST-6049"/>
    <x v="0"/>
    <x v="0"/>
    <s v="Smead Lockers, Wire Frame"/>
    <n v="1803.0836999999999"/>
    <n v="332.13"/>
    <x v="10"/>
    <n v="-130.38630000000001"/>
    <x v="1"/>
  </r>
  <r>
    <n v="37017"/>
    <s v="ES-2015-BN11470139-42110"/>
    <x v="1172"/>
    <d v="2022-04-16T00:00:00"/>
    <x v="2"/>
    <s v="BN-11470139"/>
    <x v="758"/>
    <x v="2"/>
    <s v="Dudley"/>
    <s v="England"/>
    <x v="8"/>
    <x v="3"/>
    <x v="2"/>
    <s v="FUR-BO-5778"/>
    <x v="1"/>
    <x v="9"/>
    <s v="Safco Floating Shelf Set, Mobile"/>
    <n v="996.3"/>
    <n v="282.58"/>
    <x v="3"/>
    <n v="119.55"/>
    <x v="2"/>
  </r>
  <r>
    <n v="37018"/>
    <s v="ES-2015-BN11470139-42110"/>
    <x v="1172"/>
    <d v="2022-04-16T00:00:00"/>
    <x v="2"/>
    <s v="BN-11470139"/>
    <x v="758"/>
    <x v="2"/>
    <s v="Dudley"/>
    <s v="England"/>
    <x v="8"/>
    <x v="3"/>
    <x v="2"/>
    <s v="TEC-CO-4571"/>
    <x v="2"/>
    <x v="6"/>
    <s v="Hewlett Fax and Copier, Color"/>
    <n v="777.24"/>
    <n v="205.01"/>
    <x v="2"/>
    <n v="170.88"/>
    <x v="2"/>
  </r>
  <r>
    <n v="37019"/>
    <s v="MX-2015-RE1940539-42110"/>
    <x v="1172"/>
    <d v="2022-04-18T00:00:00"/>
    <x v="3"/>
    <s v="RE-1940539"/>
    <x v="394"/>
    <x v="0"/>
    <s v="San Salvador"/>
    <s v="San Salvador"/>
    <x v="42"/>
    <x v="7"/>
    <x v="4"/>
    <s v="FUR-CH-5379"/>
    <x v="1"/>
    <x v="7"/>
    <s v="Novimex Executive Leather Armchair, Black"/>
    <n v="610.6"/>
    <n v="162.25299999999999"/>
    <x v="0"/>
    <n v="238.12"/>
    <x v="1"/>
  </r>
  <r>
    <n v="37020"/>
    <s v="CA-2015-AA10480140-42110"/>
    <x v="1172"/>
    <d v="2022-04-21T00:00:00"/>
    <x v="0"/>
    <s v="AA-104801408"/>
    <x v="569"/>
    <x v="0"/>
    <s v="Concord"/>
    <s v="North Carolina"/>
    <x v="16"/>
    <x v="17"/>
    <x v="3"/>
    <s v="OFF-PA-6523"/>
    <x v="0"/>
    <x v="2"/>
    <s v="Xerox 1967"/>
    <n v="15.552"/>
    <n v="1.36"/>
    <x v="1"/>
    <n v="5.4432"/>
    <x v="1"/>
  </r>
  <r>
    <n v="37021"/>
    <s v="IN-2015-EG139007-42110"/>
    <x v="1172"/>
    <d v="2022-04-21T00:00:00"/>
    <x v="0"/>
    <s v="EG-139007"/>
    <x v="312"/>
    <x v="0"/>
    <s v="Melbourne"/>
    <s v="Victoria"/>
    <x v="1"/>
    <x v="1"/>
    <x v="1"/>
    <s v="OFF-AP-4956"/>
    <x v="0"/>
    <x v="5"/>
    <s v="KitchenAid Microwave, Black"/>
    <n v="1393.875"/>
    <n v="112.03"/>
    <x v="3"/>
    <n v="572.92499999999995"/>
    <x v="0"/>
  </r>
  <r>
    <n v="37022"/>
    <s v="ID-2015-JK15730102-42110"/>
    <x v="1172"/>
    <d v="2022-04-23T00:00:00"/>
    <x v="0"/>
    <s v="JK-15730102"/>
    <x v="359"/>
    <x v="0"/>
    <s v="Manila"/>
    <s v="National Capital"/>
    <x v="7"/>
    <x v="6"/>
    <x v="1"/>
    <s v="TEC-PH-3148"/>
    <x v="2"/>
    <x v="10"/>
    <s v="Apple Smart Phone, Full Size"/>
    <n v="1431.4725000000001"/>
    <n v="109.86"/>
    <x v="1"/>
    <n v="-343.59750000000003"/>
    <x v="0"/>
  </r>
  <r>
    <n v="37023"/>
    <s v="IN-2015-EG139007-42110"/>
    <x v="1172"/>
    <d v="2022-04-21T00:00:00"/>
    <x v="0"/>
    <s v="EG-139007"/>
    <x v="312"/>
    <x v="0"/>
    <s v="Melbourne"/>
    <s v="Victoria"/>
    <x v="1"/>
    <x v="1"/>
    <x v="1"/>
    <s v="TEC-CO-5995"/>
    <x v="2"/>
    <x v="6"/>
    <s v="Sharp Fax and Copier, High-Speed"/>
    <n v="750.6"/>
    <n v="66.319999999999993"/>
    <x v="3"/>
    <n v="-33.450000000000003"/>
    <x v="0"/>
  </r>
  <r>
    <n v="37024"/>
    <s v="CA-2015-BP11095140-42110"/>
    <x v="1172"/>
    <d v="2022-04-18T00:00:00"/>
    <x v="3"/>
    <s v="BP-110951408"/>
    <x v="86"/>
    <x v="2"/>
    <s v="Miami"/>
    <s v="Florida"/>
    <x v="16"/>
    <x v="17"/>
    <x v="3"/>
    <s v="OFF-BI-6338"/>
    <x v="0"/>
    <x v="16"/>
    <s v="VariCap6 Expandable Binder"/>
    <n v="15.57"/>
    <n v="3.12"/>
    <x v="1"/>
    <n v="-11.936999999999999"/>
    <x v="1"/>
  </r>
  <r>
    <n v="37025"/>
    <s v="MX-2015-IM1505582-42110"/>
    <x v="1172"/>
    <d v="2022-04-21T00:00:00"/>
    <x v="1"/>
    <s v="IM-1505582"/>
    <x v="148"/>
    <x v="0"/>
    <s v="Guanajuato"/>
    <s v="Guanajuato"/>
    <x v="15"/>
    <x v="7"/>
    <x v="4"/>
    <s v="TEC-CO-3597"/>
    <x v="2"/>
    <x v="6"/>
    <s v="Brother Fax Machine, High-Speed"/>
    <n v="421.47539999999998"/>
    <n v="55.722999999999999"/>
    <x v="0"/>
    <n v="176.5154"/>
    <x v="0"/>
  </r>
  <r>
    <n v="37026"/>
    <s v="IN-2015-EG139007-42110"/>
    <x v="1172"/>
    <d v="2022-04-21T00:00:00"/>
    <x v="0"/>
    <s v="EG-139007"/>
    <x v="312"/>
    <x v="0"/>
    <s v="Melbourne"/>
    <s v="Victoria"/>
    <x v="1"/>
    <x v="1"/>
    <x v="1"/>
    <s v="TEC-MA-5017"/>
    <x v="2"/>
    <x v="4"/>
    <s v="Konica Printer, Wireless"/>
    <n v="1687.3920000000001"/>
    <n v="50.75"/>
    <x v="5"/>
    <n v="674.77200000000005"/>
    <x v="0"/>
  </r>
  <r>
    <n v="37027"/>
    <s v="IN-2015-JP1613559-42110"/>
    <x v="1172"/>
    <d v="2022-04-21T00:00:00"/>
    <x v="0"/>
    <s v="JP-1613559"/>
    <x v="675"/>
    <x v="1"/>
    <s v="Kupang"/>
    <s v="Nusa Tenggara Timur"/>
    <x v="22"/>
    <x v="6"/>
    <x v="1"/>
    <s v="TEC-PH-5824"/>
    <x v="2"/>
    <x v="10"/>
    <s v="Samsung Headset, Cordless"/>
    <n v="504.97199999999998"/>
    <n v="47.27"/>
    <x v="7"/>
    <n v="127.69199999999999"/>
    <x v="0"/>
  </r>
  <r>
    <n v="37028"/>
    <s v="IN-2015-SV2078559-42110"/>
    <x v="1172"/>
    <d v="2022-04-18T00:00:00"/>
    <x v="1"/>
    <s v="SV-2078559"/>
    <x v="11"/>
    <x v="0"/>
    <s v="Medan"/>
    <s v="Sumatera Utara"/>
    <x v="22"/>
    <x v="6"/>
    <x v="1"/>
    <s v="FUR-CH-4699"/>
    <x v="1"/>
    <x v="7"/>
    <s v="Hon Steel Folding Chair, Red"/>
    <n v="356.61959999999999"/>
    <n v="42.62"/>
    <x v="6"/>
    <n v="53.679600000000001"/>
    <x v="1"/>
  </r>
  <r>
    <n v="37029"/>
    <s v="IN-2015-JP1613559-42110"/>
    <x v="1172"/>
    <d v="2022-04-21T00:00:00"/>
    <x v="0"/>
    <s v="JP-1613559"/>
    <x v="675"/>
    <x v="1"/>
    <s v="Kupang"/>
    <s v="Nusa Tenggara Timur"/>
    <x v="22"/>
    <x v="6"/>
    <x v="1"/>
    <s v="TEC-CO-3680"/>
    <x v="2"/>
    <x v="6"/>
    <s v="Canon Copy Machine, High-Speed"/>
    <n v="726.34860000000003"/>
    <n v="38.89"/>
    <x v="1"/>
    <n v="140.5386"/>
    <x v="0"/>
  </r>
  <r>
    <n v="37030"/>
    <s v="MX-2015-RE1940539-42110"/>
    <x v="1172"/>
    <d v="2022-04-18T00:00:00"/>
    <x v="3"/>
    <s v="RE-1940539"/>
    <x v="394"/>
    <x v="0"/>
    <s v="San Salvador"/>
    <s v="San Salvador"/>
    <x v="42"/>
    <x v="7"/>
    <x v="4"/>
    <s v="FUR-BO-5768"/>
    <x v="1"/>
    <x v="9"/>
    <s v="Safco Corner Shelving, Metal"/>
    <n v="198.56"/>
    <n v="31.449000000000002"/>
    <x v="0"/>
    <n v="75.44"/>
    <x v="1"/>
  </r>
  <r>
    <n v="37031"/>
    <s v="EG-2015-GM469538-42110"/>
    <x v="1172"/>
    <d v="2022-04-18T00:00:00"/>
    <x v="3"/>
    <s v="GM-469538"/>
    <x v="485"/>
    <x v="2"/>
    <s v="Cairo"/>
    <s v="Al Qahirah"/>
    <x v="31"/>
    <x v="0"/>
    <x v="0"/>
    <s v="OFF-ST-6033"/>
    <x v="0"/>
    <x v="0"/>
    <s v="Smead File Cart, Single Width"/>
    <n v="128.88"/>
    <n v="28.88"/>
    <x v="4"/>
    <n v="9"/>
    <x v="1"/>
  </r>
  <r>
    <n v="37032"/>
    <s v="IN-2015-SV2078559-42110"/>
    <x v="1172"/>
    <d v="2022-04-18T00:00:00"/>
    <x v="1"/>
    <s v="SV-2078559"/>
    <x v="11"/>
    <x v="0"/>
    <s v="Medan"/>
    <s v="Sumatera Utara"/>
    <x v="22"/>
    <x v="6"/>
    <x v="1"/>
    <s v="OFF-BI-4816"/>
    <x v="0"/>
    <x v="16"/>
    <s v="Ibico Binding Machine, Durable"/>
    <n v="263.54160000000002"/>
    <n v="25.41"/>
    <x v="6"/>
    <n v="76.161600000000007"/>
    <x v="1"/>
  </r>
  <r>
    <n v="37033"/>
    <s v="MX-2015-DW1358531-42110"/>
    <x v="1172"/>
    <d v="2022-04-21T00:00:00"/>
    <x v="0"/>
    <s v="DW-1358531"/>
    <x v="622"/>
    <x v="2"/>
    <s v="Santa Clara"/>
    <s v="Villa Clara"/>
    <x v="17"/>
    <x v="12"/>
    <x v="4"/>
    <s v="TEC-MA-5003"/>
    <x v="2"/>
    <x v="4"/>
    <s v="Konica Card Printer, Red"/>
    <n v="344.64"/>
    <n v="24.632000000000001"/>
    <x v="1"/>
    <n v="165.42"/>
    <x v="0"/>
  </r>
  <r>
    <n v="37034"/>
    <s v="MX-2015-DW1358531-42110"/>
    <x v="1172"/>
    <d v="2022-04-21T00:00:00"/>
    <x v="0"/>
    <s v="DW-1358531"/>
    <x v="622"/>
    <x v="2"/>
    <s v="Santa Clara"/>
    <s v="Villa Clara"/>
    <x v="17"/>
    <x v="12"/>
    <x v="4"/>
    <s v="TEC-CO-4577"/>
    <x v="2"/>
    <x v="6"/>
    <s v="Hewlett Fax Machine, High-Speed"/>
    <n v="423.31169999999997"/>
    <n v="20.151"/>
    <x v="0"/>
    <n v="-0.84830000000000005"/>
    <x v="0"/>
  </r>
  <r>
    <n v="37035"/>
    <s v="IZ-2015-EM396061-42110"/>
    <x v="1172"/>
    <d v="2022-04-19T00:00:00"/>
    <x v="1"/>
    <s v="EM-396061"/>
    <x v="71"/>
    <x v="0"/>
    <s v="Basra"/>
    <s v="Al Basrah"/>
    <x v="6"/>
    <x v="5"/>
    <x v="1"/>
    <s v="OFF-AR-3484"/>
    <x v="0"/>
    <x v="13"/>
    <s v="Binney &amp; Smith Highlighters, Water Color"/>
    <n v="118.62"/>
    <n v="19.89"/>
    <x v="6"/>
    <n v="49.68"/>
    <x v="0"/>
  </r>
  <r>
    <n v="37036"/>
    <s v="ES-2015-MH1745548-42110"/>
    <x v="1172"/>
    <d v="2022-04-20T00:00:00"/>
    <x v="0"/>
    <s v="MH-1745548"/>
    <x v="378"/>
    <x v="0"/>
    <s v="Mainz"/>
    <s v="Rhineland-Palatinate"/>
    <x v="39"/>
    <x v="13"/>
    <x v="2"/>
    <s v="OFF-SU-4304"/>
    <x v="0"/>
    <x v="1"/>
    <s v="Fiskars Box Cutter, High Speed"/>
    <n v="106.56"/>
    <n v="19.059999999999999"/>
    <x v="1"/>
    <n v="37.26"/>
    <x v="1"/>
  </r>
  <r>
    <n v="37037"/>
    <s v="MX-2015-RE1940539-42110"/>
    <x v="1172"/>
    <d v="2022-04-18T00:00:00"/>
    <x v="3"/>
    <s v="RE-1940539"/>
    <x v="394"/>
    <x v="0"/>
    <s v="San Salvador"/>
    <s v="San Salvador"/>
    <x v="42"/>
    <x v="7"/>
    <x v="4"/>
    <s v="FUR-BO-5953"/>
    <x v="1"/>
    <x v="9"/>
    <s v="Sauder Corner Shelving, Mobile"/>
    <n v="399.52"/>
    <n v="18.838000000000001"/>
    <x v="2"/>
    <n v="147.76"/>
    <x v="1"/>
  </r>
  <r>
    <n v="37038"/>
    <s v="ES-2015-GH14410139-42110"/>
    <x v="1172"/>
    <d v="2022-04-21T00:00:00"/>
    <x v="0"/>
    <s v="GH-14410139"/>
    <x v="533"/>
    <x v="1"/>
    <s v="Preston"/>
    <s v="England"/>
    <x v="8"/>
    <x v="3"/>
    <x v="2"/>
    <s v="TEC-MA-6142"/>
    <x v="2"/>
    <x v="4"/>
    <s v="StarTech Inkjet, Wireless"/>
    <n v="301.77"/>
    <n v="13.74"/>
    <x v="4"/>
    <n v="9.0299999999999994"/>
    <x v="0"/>
  </r>
  <r>
    <n v="37039"/>
    <s v="TU-2015-AY555134-42110"/>
    <x v="1172"/>
    <d v="2022-04-19T00:00:00"/>
    <x v="3"/>
    <s v="AY-555134"/>
    <x v="488"/>
    <x v="2"/>
    <s v="Trabzon"/>
    <s v="Trabzon"/>
    <x v="36"/>
    <x v="5"/>
    <x v="1"/>
    <s v="OFF-AR-3471"/>
    <x v="0"/>
    <x v="13"/>
    <s v="BIC Sketch Pad, Water Color"/>
    <n v="41.472000000000001"/>
    <n v="13.14"/>
    <x v="0"/>
    <n v="-46.667999999999999"/>
    <x v="2"/>
  </r>
  <r>
    <n v="37040"/>
    <s v="TU-2015-AY555134-42110"/>
    <x v="1172"/>
    <d v="2022-04-19T00:00:00"/>
    <x v="3"/>
    <s v="AY-555134"/>
    <x v="488"/>
    <x v="2"/>
    <s v="Trabzon"/>
    <s v="Trabzon"/>
    <x v="36"/>
    <x v="5"/>
    <x v="1"/>
    <s v="OFF-AR-3490"/>
    <x v="0"/>
    <x v="13"/>
    <s v="Binney &amp; Smith Markers, Fluorescent"/>
    <n v="40.56"/>
    <n v="12.99"/>
    <x v="2"/>
    <n v="-33.479999999999997"/>
    <x v="2"/>
  </r>
  <r>
    <n v="37041"/>
    <s v="MX-2015-LP1708018-42110"/>
    <x v="1172"/>
    <d v="2022-04-20T00:00:00"/>
    <x v="0"/>
    <s v="LP-1708018"/>
    <x v="178"/>
    <x v="0"/>
    <s v="São Paulo"/>
    <s v="São Paulo"/>
    <x v="14"/>
    <x v="10"/>
    <x v="4"/>
    <s v="OFF-BI-3713"/>
    <x v="0"/>
    <x v="16"/>
    <s v="Cardinal 3-Hole Punch, Durable"/>
    <n v="121.2"/>
    <n v="9.2360000000000007"/>
    <x v="6"/>
    <n v="27.84"/>
    <x v="0"/>
  </r>
  <r>
    <n v="37042"/>
    <s v="MX-2015-AM1036039-42110"/>
    <x v="1172"/>
    <d v="2022-04-22T00:00:00"/>
    <x v="0"/>
    <s v="AM-1036039"/>
    <x v="290"/>
    <x v="2"/>
    <s v="Soyapango"/>
    <s v="San Salvador"/>
    <x v="42"/>
    <x v="7"/>
    <x v="4"/>
    <s v="FUR-FU-3952"/>
    <x v="1"/>
    <x v="3"/>
    <s v="Deflect-O Photo Frame, Durable"/>
    <n v="130.47999999999999"/>
    <n v="7.9269999999999996"/>
    <x v="2"/>
    <n v="26.08"/>
    <x v="0"/>
  </r>
  <r>
    <n v="37043"/>
    <s v="IN-2015-EG139007-42110"/>
    <x v="1172"/>
    <d v="2022-04-21T00:00:00"/>
    <x v="0"/>
    <s v="EG-139007"/>
    <x v="312"/>
    <x v="0"/>
    <s v="Melbourne"/>
    <s v="Victoria"/>
    <x v="1"/>
    <x v="1"/>
    <x v="1"/>
    <s v="OFF-SU-6169"/>
    <x v="0"/>
    <x v="1"/>
    <s v="Stiletto Ruler, High Speed"/>
    <n v="93.744"/>
    <n v="6.44"/>
    <x v="5"/>
    <n v="14.574"/>
    <x v="0"/>
  </r>
  <r>
    <n v="37044"/>
    <s v="ES-2015-FA14230139-42110"/>
    <x v="1172"/>
    <d v="2022-04-21T00:00:00"/>
    <x v="1"/>
    <s v="FA-14230139"/>
    <x v="609"/>
    <x v="2"/>
    <s v="Bradford"/>
    <s v="England"/>
    <x v="8"/>
    <x v="3"/>
    <x v="2"/>
    <s v="OFF-FA-6207"/>
    <x v="0"/>
    <x v="15"/>
    <s v="Stockwell Thumb Tacks, Bulk Pack"/>
    <n v="105.12"/>
    <n v="5.95"/>
    <x v="7"/>
    <n v="26.16"/>
    <x v="0"/>
  </r>
  <r>
    <n v="37045"/>
    <s v="EG-2015-GM469538-42110"/>
    <x v="1172"/>
    <d v="2022-04-18T00:00:00"/>
    <x v="3"/>
    <s v="GM-469538"/>
    <x v="485"/>
    <x v="2"/>
    <s v="Cairo"/>
    <s v="Al Qahirah"/>
    <x v="31"/>
    <x v="0"/>
    <x v="0"/>
    <s v="FUR-FU-3023"/>
    <x v="1"/>
    <x v="3"/>
    <s v="Advantus Clock, Black"/>
    <n v="51.39"/>
    <n v="5.88"/>
    <x v="4"/>
    <n v="14.88"/>
    <x v="1"/>
  </r>
  <r>
    <n v="37046"/>
    <s v="MX-2015-TP2141516-42110"/>
    <x v="1172"/>
    <d v="2022-04-20T00:00:00"/>
    <x v="1"/>
    <s v="TP-2141516"/>
    <x v="231"/>
    <x v="0"/>
    <s v="Sucre"/>
    <s v="Chuquisaca"/>
    <x v="124"/>
    <x v="10"/>
    <x v="4"/>
    <s v="OFF-AR-5902"/>
    <x v="0"/>
    <x v="13"/>
    <s v="Sanford Canvas, Blue"/>
    <n v="67.36"/>
    <n v="5.7839999999999998"/>
    <x v="0"/>
    <n v="1.32"/>
    <x v="0"/>
  </r>
  <r>
    <n v="37047"/>
    <s v="MX-2015-RE1940539-42110"/>
    <x v="1172"/>
    <d v="2022-04-18T00:00:00"/>
    <x v="3"/>
    <s v="RE-1940539"/>
    <x v="394"/>
    <x v="0"/>
    <s v="San Salvador"/>
    <s v="San Salvador"/>
    <x v="42"/>
    <x v="7"/>
    <x v="4"/>
    <s v="OFF-PA-4176"/>
    <x v="0"/>
    <x v="2"/>
    <s v="Enermax Note Cards, Multicolor"/>
    <n v="65.28"/>
    <n v="5.6319999999999997"/>
    <x v="1"/>
    <n v="15.66"/>
    <x v="1"/>
  </r>
  <r>
    <n v="37048"/>
    <s v="MX-2015-AM1036039-42110"/>
    <x v="1172"/>
    <d v="2022-04-22T00:00:00"/>
    <x v="0"/>
    <s v="AM-1036039"/>
    <x v="290"/>
    <x v="2"/>
    <s v="Soyapango"/>
    <s v="San Salvador"/>
    <x v="42"/>
    <x v="7"/>
    <x v="4"/>
    <s v="FUR-CH-5439"/>
    <x v="1"/>
    <x v="7"/>
    <s v="Office Star Chairmat, Red"/>
    <n v="87.76"/>
    <n v="5.0720000000000001"/>
    <x v="0"/>
    <n v="11.4"/>
    <x v="0"/>
  </r>
  <r>
    <n v="37049"/>
    <s v="MX-2015-DW1358531-42110"/>
    <x v="1172"/>
    <d v="2022-04-21T00:00:00"/>
    <x v="0"/>
    <s v="DW-1358531"/>
    <x v="622"/>
    <x v="2"/>
    <s v="Santa Clara"/>
    <s v="Villa Clara"/>
    <x v="17"/>
    <x v="12"/>
    <x v="4"/>
    <s v="OFF-ST-6039"/>
    <x v="0"/>
    <x v="0"/>
    <s v="Smead Folders, Industrial"/>
    <n v="59.9"/>
    <n v="4.9969999999999999"/>
    <x v="3"/>
    <n v="24.5"/>
    <x v="0"/>
  </r>
  <r>
    <n v="37050"/>
    <s v="MX-2015-RE1940539-42110"/>
    <x v="1172"/>
    <d v="2022-04-18T00:00:00"/>
    <x v="3"/>
    <s v="RE-1940539"/>
    <x v="394"/>
    <x v="0"/>
    <s v="San Salvador"/>
    <s v="San Salvador"/>
    <x v="42"/>
    <x v="7"/>
    <x v="4"/>
    <s v="FUR-FU-4101"/>
    <x v="1"/>
    <x v="3"/>
    <s v="Eldon Stacking Tray, Black"/>
    <n v="21"/>
    <n v="4.9210000000000003"/>
    <x v="4"/>
    <n v="3.36"/>
    <x v="1"/>
  </r>
  <r>
    <n v="37051"/>
    <s v="MX-2015-RE1940539-42110"/>
    <x v="1172"/>
    <d v="2022-04-18T00:00:00"/>
    <x v="3"/>
    <s v="RE-1940539"/>
    <x v="394"/>
    <x v="0"/>
    <s v="San Salvador"/>
    <s v="San Salvador"/>
    <x v="42"/>
    <x v="7"/>
    <x v="4"/>
    <s v="OFF-PA-4472"/>
    <x v="0"/>
    <x v="2"/>
    <s v="Green Bar Memo Slips, Premium"/>
    <n v="22.6"/>
    <n v="4.242"/>
    <x v="0"/>
    <n v="9.24"/>
    <x v="1"/>
  </r>
  <r>
    <n v="37052"/>
    <s v="MX-2015-MH1729028-42110"/>
    <x v="1172"/>
    <d v="2022-04-21T00:00:00"/>
    <x v="0"/>
    <s v="MH-1729028"/>
    <x v="134"/>
    <x v="1"/>
    <s v="Sabanalarga"/>
    <s v="Atlántico"/>
    <x v="51"/>
    <x v="10"/>
    <x v="4"/>
    <s v="OFF-AP-3856"/>
    <x v="0"/>
    <x v="5"/>
    <s v="Cuisinart Blender, Black"/>
    <n v="44.28"/>
    <n v="3.8130000000000002"/>
    <x v="4"/>
    <n v="0.44"/>
    <x v="0"/>
  </r>
  <r>
    <n v="37053"/>
    <s v="MX-2015-MH1729028-42110"/>
    <x v="1172"/>
    <d v="2022-04-21T00:00:00"/>
    <x v="0"/>
    <s v="MH-1729028"/>
    <x v="134"/>
    <x v="1"/>
    <s v="Sabanalarga"/>
    <s v="Atlántico"/>
    <x v="51"/>
    <x v="10"/>
    <x v="4"/>
    <s v="OFF-BI-2917"/>
    <x v="0"/>
    <x v="16"/>
    <s v="Acco Index Tab, Clear"/>
    <n v="26.8"/>
    <n v="2.6040000000000001"/>
    <x v="3"/>
    <n v="11.2"/>
    <x v="0"/>
  </r>
  <r>
    <n v="37054"/>
    <s v="ID-2015-JK15730102-42110"/>
    <x v="1172"/>
    <d v="2022-04-23T00:00:00"/>
    <x v="0"/>
    <s v="JK-15730102"/>
    <x v="359"/>
    <x v="0"/>
    <s v="Manila"/>
    <s v="National Capital"/>
    <x v="7"/>
    <x v="6"/>
    <x v="1"/>
    <s v="OFF-EN-4915"/>
    <x v="0"/>
    <x v="14"/>
    <s v="Jiffy Mailers, Security-Tint"/>
    <n v="65.290499999999994"/>
    <n v="2.5499999999999998"/>
    <x v="1"/>
    <n v="-39.1995"/>
    <x v="0"/>
  </r>
  <r>
    <n v="37055"/>
    <s v="MX-2015-IM1505582-42110"/>
    <x v="1172"/>
    <d v="2022-04-21T00:00:00"/>
    <x v="1"/>
    <s v="IM-1505582"/>
    <x v="148"/>
    <x v="0"/>
    <s v="Guanajuato"/>
    <s v="Guanajuato"/>
    <x v="15"/>
    <x v="7"/>
    <x v="4"/>
    <s v="OFF-FA-2962"/>
    <x v="0"/>
    <x v="15"/>
    <s v="Accos Thumb Tacks, Metal"/>
    <n v="46"/>
    <n v="2.0009999999999999"/>
    <x v="3"/>
    <n v="1.8"/>
    <x v="0"/>
  </r>
  <r>
    <n v="37056"/>
    <s v="TU-2015-AY555134-42110"/>
    <x v="1172"/>
    <d v="2022-04-19T00:00:00"/>
    <x v="3"/>
    <s v="AY-555134"/>
    <x v="488"/>
    <x v="2"/>
    <s v="Trabzon"/>
    <s v="Trabzon"/>
    <x v="36"/>
    <x v="5"/>
    <x v="1"/>
    <s v="OFF-LA-3263"/>
    <x v="0"/>
    <x v="12"/>
    <s v="Avery Color Coded Labels, Laser Printer Compatible"/>
    <n v="5.3159999999999998"/>
    <n v="1.99"/>
    <x v="4"/>
    <n v="-5.6040000000000001"/>
    <x v="2"/>
  </r>
  <r>
    <n v="37057"/>
    <s v="CA-2015-NS18640140-42110"/>
    <x v="1172"/>
    <d v="2022-04-18T00:00:00"/>
    <x v="1"/>
    <s v="NS-186401404"/>
    <x v="687"/>
    <x v="2"/>
    <s v="Los Angeles"/>
    <s v="California"/>
    <x v="16"/>
    <x v="18"/>
    <x v="3"/>
    <s v="OFF-PA-6432"/>
    <x v="0"/>
    <x v="2"/>
    <s v="Xerox 1883"/>
    <n v="79.14"/>
    <n v="17.5"/>
    <x v="1"/>
    <n v="36.404400000000003"/>
    <x v="2"/>
  </r>
  <r>
    <n v="37058"/>
    <s v="MX-2015-LP1708018-42110"/>
    <x v="1172"/>
    <d v="2022-04-20T00:00:00"/>
    <x v="0"/>
    <s v="LP-1708018"/>
    <x v="178"/>
    <x v="0"/>
    <s v="São Paulo"/>
    <s v="São Paulo"/>
    <x v="14"/>
    <x v="10"/>
    <x v="4"/>
    <s v="OFF-LA-4534"/>
    <x v="0"/>
    <x v="12"/>
    <s v="Harbour Creations File Folder Labels, Adjustable"/>
    <n v="13.26"/>
    <n v="1.895"/>
    <x v="1"/>
    <n v="6.36"/>
    <x v="0"/>
  </r>
  <r>
    <n v="37059"/>
    <s v="IR-2015-EB384060-42110"/>
    <x v="1172"/>
    <d v="2022-04-22T00:00:00"/>
    <x v="0"/>
    <s v="EB-384060"/>
    <x v="204"/>
    <x v="2"/>
    <s v="Hamadan"/>
    <s v="Hamadan"/>
    <x v="11"/>
    <x v="8"/>
    <x v="1"/>
    <s v="OFF-BI-4807"/>
    <x v="0"/>
    <x v="16"/>
    <s v="Ibico Binder Covers, Clear"/>
    <n v="13.11"/>
    <n v="1.72"/>
    <x v="4"/>
    <n v="0.9"/>
    <x v="0"/>
  </r>
  <r>
    <n v="37060"/>
    <s v="MX-2015-DW1358531-42110"/>
    <x v="1172"/>
    <d v="2022-04-21T00:00:00"/>
    <x v="0"/>
    <s v="DW-1358531"/>
    <x v="622"/>
    <x v="2"/>
    <s v="Santa Clara"/>
    <s v="Villa Clara"/>
    <x v="17"/>
    <x v="12"/>
    <x v="4"/>
    <s v="OFF-LA-3314"/>
    <x v="0"/>
    <x v="12"/>
    <s v="Avery Round Labels, 5000 Label Set"/>
    <n v="15.06"/>
    <n v="1.716"/>
    <x v="1"/>
    <n v="6.9"/>
    <x v="0"/>
  </r>
  <r>
    <n v="37061"/>
    <s v="NI-2015-JO514595-42110"/>
    <x v="1172"/>
    <d v="2022-04-19T00:00:00"/>
    <x v="1"/>
    <s v="JO-514595"/>
    <x v="38"/>
    <x v="2"/>
    <s v="Warri"/>
    <s v="Delta"/>
    <x v="30"/>
    <x v="19"/>
    <x v="0"/>
    <s v="OFF-AR-6126"/>
    <x v="0"/>
    <x v="13"/>
    <s v="Stanley Sketch Pad, Easy-Erase"/>
    <n v="13.41"/>
    <n v="1.49"/>
    <x v="4"/>
    <n v="-22.8"/>
    <x v="0"/>
  </r>
  <r>
    <n v="37062"/>
    <s v="CA-2015-SH20395140-42110"/>
    <x v="1172"/>
    <d v="2022-04-18T00:00:00"/>
    <x v="3"/>
    <s v="SH-203951408"/>
    <x v="29"/>
    <x v="0"/>
    <s v="Arlington"/>
    <s v="Virginia"/>
    <x v="16"/>
    <x v="17"/>
    <x v="3"/>
    <s v="OFF-AR-4237"/>
    <x v="0"/>
    <x v="13"/>
    <s v="Faber Castell Col-Erase Pencils"/>
    <n v="4.8899999999999997"/>
    <n v="1.36"/>
    <x v="4"/>
    <n v="2.0049000000000001"/>
    <x v="2"/>
  </r>
  <r>
    <n v="37063"/>
    <s v="US-2015-SD20485140-42110"/>
    <x v="1172"/>
    <d v="2022-04-22T00:00:00"/>
    <x v="0"/>
    <s v="SD-204851402"/>
    <x v="104"/>
    <x v="1"/>
    <s v="Houston"/>
    <s v="Texas"/>
    <x v="16"/>
    <x v="11"/>
    <x v="3"/>
    <s v="OFF-PA-6569"/>
    <x v="0"/>
    <x v="2"/>
    <s v="Xerox 207"/>
    <n v="20.736000000000001"/>
    <n v="1.8"/>
    <x v="2"/>
    <n v="7.2576000000000001"/>
    <x v="0"/>
  </r>
  <r>
    <n v="37064"/>
    <s v="MX-2015-IM1505582-42110"/>
    <x v="1172"/>
    <d v="2022-04-21T00:00:00"/>
    <x v="1"/>
    <s v="IM-1505582"/>
    <x v="148"/>
    <x v="0"/>
    <s v="Guanajuato"/>
    <s v="Guanajuato"/>
    <x v="15"/>
    <x v="7"/>
    <x v="4"/>
    <s v="OFF-FA-3044"/>
    <x v="0"/>
    <x v="15"/>
    <s v="Advantus Paper Clips, Assorted Sizes"/>
    <n v="18.600000000000001"/>
    <n v="1.4079999999999999"/>
    <x v="0"/>
    <n v="6.12"/>
    <x v="0"/>
  </r>
  <r>
    <n v="37065"/>
    <s v="IN-2015-HA1492027-42111"/>
    <x v="1173"/>
    <d v="2022-04-17T00:00:00"/>
    <x v="2"/>
    <s v="HA-1492027"/>
    <x v="257"/>
    <x v="0"/>
    <s v="Wuhai"/>
    <s v="Inner Mongolia"/>
    <x v="25"/>
    <x v="14"/>
    <x v="1"/>
    <s v="TEC-PH-3148"/>
    <x v="2"/>
    <x v="10"/>
    <s v="Apple Smart Phone, Full Size"/>
    <n v="1275"/>
    <n v="377.58"/>
    <x v="0"/>
    <n v="140.22"/>
    <x v="2"/>
  </r>
  <r>
    <n v="37066"/>
    <s v="MX-2015-AA1048031-42111"/>
    <x v="1173"/>
    <d v="2022-04-20T00:00:00"/>
    <x v="1"/>
    <s v="AA-1048031"/>
    <x v="569"/>
    <x v="0"/>
    <s v="San José de las Lajas"/>
    <s v="Mayabeque"/>
    <x v="17"/>
    <x v="12"/>
    <x v="4"/>
    <s v="OFF-AP-4508"/>
    <x v="0"/>
    <x v="5"/>
    <s v="Hamilton Beach Stove, White"/>
    <n v="1801.6"/>
    <n v="241.53700000000001"/>
    <x v="3"/>
    <n v="180.1"/>
    <x v="0"/>
  </r>
  <r>
    <n v="37067"/>
    <s v="MX-2015-AB1006028-42111"/>
    <x v="1173"/>
    <d v="2022-04-19T00:00:00"/>
    <x v="3"/>
    <s v="AB-1006028"/>
    <x v="42"/>
    <x v="1"/>
    <s v="Ciénaga"/>
    <s v="Magdalena"/>
    <x v="51"/>
    <x v="10"/>
    <x v="4"/>
    <s v="TEC-AC-5864"/>
    <x v="2"/>
    <x v="11"/>
    <s v="SanDisk Keyboard, Bluetooth"/>
    <n v="217.28"/>
    <n v="75.376999999999995"/>
    <x v="2"/>
    <n v="47.76"/>
    <x v="2"/>
  </r>
  <r>
    <n v="37068"/>
    <s v="IT-2015-AJ10795120-42111"/>
    <x v="1173"/>
    <d v="2022-04-21T00:00:00"/>
    <x v="0"/>
    <s v="AJ-10795120"/>
    <x v="566"/>
    <x v="2"/>
    <s v="Barcelona"/>
    <s v="Catalonia"/>
    <x v="34"/>
    <x v="21"/>
    <x v="2"/>
    <s v="OFF-ST-6066"/>
    <x v="0"/>
    <x v="0"/>
    <s v="Smead Trays, Industrial"/>
    <n v="352.512"/>
    <n v="54.96"/>
    <x v="7"/>
    <n v="89.951999999999998"/>
    <x v="1"/>
  </r>
  <r>
    <n v="37069"/>
    <s v="IT-2015-AJ10795120-42111"/>
    <x v="1173"/>
    <d v="2022-04-21T00:00:00"/>
    <x v="0"/>
    <s v="AJ-10795120"/>
    <x v="566"/>
    <x v="2"/>
    <s v="Barcelona"/>
    <s v="Catalonia"/>
    <x v="34"/>
    <x v="21"/>
    <x v="2"/>
    <s v="TEC-PH-5846"/>
    <x v="2"/>
    <x v="10"/>
    <s v="Samsung Speaker Phone, with Caller ID"/>
    <n v="332.74799999999999"/>
    <n v="51.04"/>
    <x v="1"/>
    <n v="-14.832000000000001"/>
    <x v="1"/>
  </r>
  <r>
    <n v="37070"/>
    <s v="IN-2015-AF1087058-42111"/>
    <x v="1173"/>
    <d v="2022-04-22T00:00:00"/>
    <x v="0"/>
    <s v="AF-1087058"/>
    <x v="451"/>
    <x v="0"/>
    <s v="Saharanpur"/>
    <s v="Uttar Pradesh"/>
    <x v="35"/>
    <x v="8"/>
    <x v="1"/>
    <s v="FUR-BO-4844"/>
    <x v="1"/>
    <x v="9"/>
    <s v="Ikea 3-Shelf Cabinet, Metal"/>
    <n v="567.6"/>
    <n v="48.63"/>
    <x v="2"/>
    <n v="113.52"/>
    <x v="0"/>
  </r>
  <r>
    <n v="37071"/>
    <s v="IT-2015-AJ10795120-42111"/>
    <x v="1173"/>
    <d v="2022-04-21T00:00:00"/>
    <x v="0"/>
    <s v="AJ-10795120"/>
    <x v="566"/>
    <x v="2"/>
    <s v="Barcelona"/>
    <s v="Catalonia"/>
    <x v="34"/>
    <x v="21"/>
    <x v="2"/>
    <s v="FUR-BO-3901"/>
    <x v="1"/>
    <x v="9"/>
    <s v="Dania Library with Doors, Metal"/>
    <n v="361.86"/>
    <n v="46.79"/>
    <x v="4"/>
    <n v="126.63"/>
    <x v="1"/>
  </r>
  <r>
    <n v="37072"/>
    <s v="IT-2015-AJ10795120-42111"/>
    <x v="1173"/>
    <d v="2022-04-21T00:00:00"/>
    <x v="0"/>
    <s v="AJ-10795120"/>
    <x v="566"/>
    <x v="2"/>
    <s v="Barcelona"/>
    <s v="Catalonia"/>
    <x v="34"/>
    <x v="21"/>
    <x v="2"/>
    <s v="TEC-MA-5012"/>
    <x v="2"/>
    <x v="4"/>
    <s v="Konica Phone, White"/>
    <n v="228.42"/>
    <n v="44.68"/>
    <x v="1"/>
    <n v="63.45"/>
    <x v="1"/>
  </r>
  <r>
    <n v="37073"/>
    <s v="IN-2015-HA1492027-42111"/>
    <x v="1173"/>
    <d v="2022-04-17T00:00:00"/>
    <x v="2"/>
    <s v="HA-1492027"/>
    <x v="257"/>
    <x v="0"/>
    <s v="Wuhai"/>
    <s v="Inner Mongolia"/>
    <x v="25"/>
    <x v="14"/>
    <x v="1"/>
    <s v="OFF-ST-6060"/>
    <x v="0"/>
    <x v="0"/>
    <s v="Smead Shelving, Wire Frame"/>
    <n v="192"/>
    <n v="43.1"/>
    <x v="2"/>
    <n v="1.92"/>
    <x v="2"/>
  </r>
  <r>
    <n v="37074"/>
    <s v="MX-2015-AA1048031-42111"/>
    <x v="1173"/>
    <d v="2022-04-20T00:00:00"/>
    <x v="1"/>
    <s v="AA-1048031"/>
    <x v="569"/>
    <x v="0"/>
    <s v="San José de las Lajas"/>
    <s v="Mayabeque"/>
    <x v="17"/>
    <x v="12"/>
    <x v="4"/>
    <s v="TEC-AC-4185"/>
    <x v="2"/>
    <x v="11"/>
    <s v="Enermax Router, Bluetooth"/>
    <n v="516.66"/>
    <n v="40.369999999999997"/>
    <x v="1"/>
    <n v="87.78"/>
    <x v="0"/>
  </r>
  <r>
    <n v="37075"/>
    <s v="IT-2015-AJ10795120-42111"/>
    <x v="1173"/>
    <d v="2022-04-21T00:00:00"/>
    <x v="0"/>
    <s v="AJ-10795120"/>
    <x v="566"/>
    <x v="2"/>
    <s v="Barcelona"/>
    <s v="Catalonia"/>
    <x v="34"/>
    <x v="21"/>
    <x v="2"/>
    <s v="TEC-MA-4998"/>
    <x v="2"/>
    <x v="4"/>
    <s v="Konica Calculator, Durable"/>
    <n v="232.875"/>
    <n v="40.35"/>
    <x v="3"/>
    <n v="-10.425000000000001"/>
    <x v="1"/>
  </r>
  <r>
    <n v="37076"/>
    <s v="ES-2015-MH1802545-42111"/>
    <x v="1173"/>
    <d v="2022-04-23T00:00:00"/>
    <x v="0"/>
    <s v="MH-1802545"/>
    <x v="587"/>
    <x v="0"/>
    <s v="Hayange"/>
    <s v="Alsace-Champagne-Ardenne-Lorraine"/>
    <x v="18"/>
    <x v="13"/>
    <x v="2"/>
    <s v="OFF-AR-3453"/>
    <x v="0"/>
    <x v="13"/>
    <s v="BIC Highlighters, Fluorescent"/>
    <n v="282.66000000000003"/>
    <n v="35.39"/>
    <x v="12"/>
    <n v="93.24"/>
    <x v="0"/>
  </r>
  <r>
    <n v="37077"/>
    <s v="MX-2015-TT2146093-42111"/>
    <x v="1173"/>
    <d v="2022-04-19T00:00:00"/>
    <x v="3"/>
    <s v="TT-2146093"/>
    <x v="366"/>
    <x v="1"/>
    <s v="Managua"/>
    <s v="Managua"/>
    <x v="40"/>
    <x v="7"/>
    <x v="4"/>
    <s v="FUR-CH-4524"/>
    <x v="1"/>
    <x v="7"/>
    <s v="Harbour Creations Chairmat, Red"/>
    <n v="144"/>
    <n v="30.943999999999999"/>
    <x v="1"/>
    <n v="5.76"/>
    <x v="1"/>
  </r>
  <r>
    <n v="37078"/>
    <s v="ES-2015-MH1802545-42111"/>
    <x v="1173"/>
    <d v="2022-04-23T00:00:00"/>
    <x v="0"/>
    <s v="MH-1802545"/>
    <x v="587"/>
    <x v="0"/>
    <s v="Hayange"/>
    <s v="Alsace-Champagne-Ardenne-Lorraine"/>
    <x v="18"/>
    <x v="13"/>
    <x v="2"/>
    <s v="TEC-CO-3605"/>
    <x v="2"/>
    <x v="6"/>
    <s v="Brother Personal Copier, Digital"/>
    <n v="605.75250000000005"/>
    <n v="30.76"/>
    <x v="3"/>
    <n v="-92.647499999999994"/>
    <x v="0"/>
  </r>
  <r>
    <n v="37079"/>
    <s v="ES-2015-RM19675139-42111"/>
    <x v="1173"/>
    <d v="2022-04-22T00:00:00"/>
    <x v="1"/>
    <s v="RM-19675139"/>
    <x v="791"/>
    <x v="1"/>
    <s v="Bristol"/>
    <s v="England"/>
    <x v="8"/>
    <x v="3"/>
    <x v="2"/>
    <s v="OFF-AR-6126"/>
    <x v="0"/>
    <x v="13"/>
    <s v="Stanley Sketch Pad, Easy-Erase"/>
    <n v="223.5"/>
    <n v="27.43"/>
    <x v="3"/>
    <n v="42.45"/>
    <x v="0"/>
  </r>
  <r>
    <n v="37080"/>
    <s v="ES-2015-BT1153045-42111"/>
    <x v="1173"/>
    <d v="2022-04-20T00:00:00"/>
    <x v="1"/>
    <s v="BT-1153045"/>
    <x v="167"/>
    <x v="1"/>
    <s v="Fleury-les-Aubrais"/>
    <s v="Centre-Val de Loire"/>
    <x v="18"/>
    <x v="13"/>
    <x v="2"/>
    <s v="TEC-AC-5116"/>
    <x v="2"/>
    <x v="11"/>
    <s v="Logitech Keyboard, Erganomic"/>
    <n v="210.78"/>
    <n v="24.88"/>
    <x v="1"/>
    <n v="18.899999999999999"/>
    <x v="1"/>
  </r>
  <r>
    <n v="37081"/>
    <s v="IN-2015-HA1492027-42111"/>
    <x v="1173"/>
    <d v="2022-04-17T00:00:00"/>
    <x v="2"/>
    <s v="HA-1492027"/>
    <x v="257"/>
    <x v="0"/>
    <s v="Wuhai"/>
    <s v="Inner Mongolia"/>
    <x v="25"/>
    <x v="14"/>
    <x v="1"/>
    <s v="FUR-FU-3050"/>
    <x v="1"/>
    <x v="3"/>
    <s v="Advantus Photo Frame, Erganomic"/>
    <n v="103.2"/>
    <n v="23.96"/>
    <x v="0"/>
    <n v="44.34"/>
    <x v="2"/>
  </r>
  <r>
    <n v="37082"/>
    <s v="IT-2015-PB19210124-42111"/>
    <x v="1173"/>
    <d v="2022-04-23T00:00:00"/>
    <x v="0"/>
    <s v="PB-19210124"/>
    <x v="543"/>
    <x v="2"/>
    <s v="Stockholm"/>
    <s v="Stockholm"/>
    <x v="3"/>
    <x v="3"/>
    <x v="2"/>
    <s v="TEC-PH-5837"/>
    <x v="2"/>
    <x v="10"/>
    <s v="Samsung Signal Booster, VoIP"/>
    <n v="273.36"/>
    <n v="22.39"/>
    <x v="2"/>
    <n v="-87.48"/>
    <x v="0"/>
  </r>
  <r>
    <n v="37083"/>
    <s v="IT-2015-AJ10795120-42111"/>
    <x v="1173"/>
    <d v="2022-04-21T00:00:00"/>
    <x v="0"/>
    <s v="AJ-10795120"/>
    <x v="566"/>
    <x v="2"/>
    <s v="Barcelona"/>
    <s v="Catalonia"/>
    <x v="34"/>
    <x v="21"/>
    <x v="2"/>
    <s v="TEC-CO-3682"/>
    <x v="2"/>
    <x v="6"/>
    <s v="Canon Fax and Copier, Color"/>
    <n v="192.78"/>
    <n v="20.170000000000002"/>
    <x v="4"/>
    <n v="46.26"/>
    <x v="1"/>
  </r>
  <r>
    <n v="37084"/>
    <s v="ES-2015-MH1802545-42111"/>
    <x v="1173"/>
    <d v="2022-04-23T00:00:00"/>
    <x v="0"/>
    <s v="MH-1802545"/>
    <x v="587"/>
    <x v="0"/>
    <s v="Hayange"/>
    <s v="Alsace-Champagne-Ardenne-Lorraine"/>
    <x v="18"/>
    <x v="13"/>
    <x v="2"/>
    <s v="OFF-SU-4319"/>
    <x v="0"/>
    <x v="1"/>
    <s v="Fiskars Shears, Easy Grip"/>
    <n v="246.3"/>
    <n v="18.73"/>
    <x v="3"/>
    <n v="24.6"/>
    <x v="0"/>
  </r>
  <r>
    <n v="37085"/>
    <s v="ES-2015-MD1786014-42111"/>
    <x v="1173"/>
    <d v="2022-04-21T00:00:00"/>
    <x v="0"/>
    <s v="MD-1786014"/>
    <x v="106"/>
    <x v="2"/>
    <s v="Antwerp"/>
    <s v="Antwerp"/>
    <x v="49"/>
    <x v="13"/>
    <x v="2"/>
    <s v="FUR-BO-4852"/>
    <x v="1"/>
    <x v="9"/>
    <s v="Ikea Corner Shelving, Metal"/>
    <n v="245.04"/>
    <n v="18.190000000000001"/>
    <x v="0"/>
    <n v="9.7799999999999994"/>
    <x v="0"/>
  </r>
  <r>
    <n v="37086"/>
    <s v="ES-2015-RM19675139-42111"/>
    <x v="1173"/>
    <d v="2022-04-22T00:00:00"/>
    <x v="1"/>
    <s v="RM-19675139"/>
    <x v="791"/>
    <x v="1"/>
    <s v="Bristol"/>
    <s v="England"/>
    <x v="8"/>
    <x v="3"/>
    <x v="2"/>
    <s v="TEC-MA-6133"/>
    <x v="2"/>
    <x v="4"/>
    <s v="StarTech Calculator, Red"/>
    <n v="222.66"/>
    <n v="17.100000000000001"/>
    <x v="6"/>
    <n v="33.299999999999997"/>
    <x v="0"/>
  </r>
  <r>
    <n v="37087"/>
    <s v="CA-2015-EB13750140-42111"/>
    <x v="1173"/>
    <d v="2022-04-19T00:00:00"/>
    <x v="3"/>
    <s v="EB-137501408"/>
    <x v="228"/>
    <x v="2"/>
    <s v="Hoover"/>
    <s v="Alabama"/>
    <x v="16"/>
    <x v="17"/>
    <x v="3"/>
    <s v="OFF-SU-3839"/>
    <x v="0"/>
    <x v="1"/>
    <s v="Compact Automatic Electric Letter Opener"/>
    <n v="477.24"/>
    <n v="84.49"/>
    <x v="2"/>
    <n v="9.5448000000000004"/>
    <x v="1"/>
  </r>
  <r>
    <n v="37088"/>
    <s v="CA-2015-EB13750140-42111"/>
    <x v="1173"/>
    <d v="2022-04-19T00:00:00"/>
    <x v="3"/>
    <s v="EB-137501408"/>
    <x v="228"/>
    <x v="2"/>
    <s v="Hoover"/>
    <s v="Alabama"/>
    <x v="16"/>
    <x v="17"/>
    <x v="3"/>
    <s v="TEC-AC-5898"/>
    <x v="2"/>
    <x v="11"/>
    <s v="SanDisk Ultra 16 GB MicroSDHC Class 10 Memory Card"/>
    <n v="25.98"/>
    <n v="1.27"/>
    <x v="0"/>
    <n v="1.5588"/>
    <x v="1"/>
  </r>
  <r>
    <n v="37089"/>
    <s v="ES-2015-DC1285045-42111"/>
    <x v="1173"/>
    <d v="2022-04-24T00:00:00"/>
    <x v="0"/>
    <s v="DC-1285045"/>
    <x v="699"/>
    <x v="0"/>
    <s v="Les Pavillons-sous-Bois"/>
    <s v="Ile-de-France"/>
    <x v="18"/>
    <x v="13"/>
    <x v="2"/>
    <s v="TEC-AC-5121"/>
    <x v="2"/>
    <x v="11"/>
    <s v="Logitech Memory Card, Bluetooth"/>
    <n v="206.76"/>
    <n v="13.99"/>
    <x v="0"/>
    <n v="28.92"/>
    <x v="0"/>
  </r>
  <r>
    <n v="37090"/>
    <s v="IR-2015-CA205560-42111"/>
    <x v="1173"/>
    <d v="2022-04-23T00:00:00"/>
    <x v="0"/>
    <s v="CA-205560"/>
    <x v="414"/>
    <x v="1"/>
    <s v="Shushtar"/>
    <s v="Khuzestan"/>
    <x v="11"/>
    <x v="8"/>
    <x v="1"/>
    <s v="OFF-BI-3255"/>
    <x v="0"/>
    <x v="16"/>
    <s v="Avery Binding Machine, Clear"/>
    <n v="193.2"/>
    <n v="11.74"/>
    <x v="2"/>
    <n v="23.16"/>
    <x v="0"/>
  </r>
  <r>
    <n v="37091"/>
    <s v="IR-2015-CA205560-42111"/>
    <x v="1173"/>
    <d v="2022-04-23T00:00:00"/>
    <x v="0"/>
    <s v="CA-205560"/>
    <x v="414"/>
    <x v="1"/>
    <s v="Shushtar"/>
    <s v="Khuzestan"/>
    <x v="11"/>
    <x v="8"/>
    <x v="1"/>
    <s v="TEC-AC-4165"/>
    <x v="2"/>
    <x v="11"/>
    <s v="Enermax Memory Card, Programmable"/>
    <n v="115.89"/>
    <n v="10.87"/>
    <x v="4"/>
    <n v="21.99"/>
    <x v="0"/>
  </r>
  <r>
    <n v="37092"/>
    <s v="SF-2015-DP3105117-42111"/>
    <x v="1173"/>
    <d v="2022-04-20T00:00:00"/>
    <x v="3"/>
    <s v="DP-3105117"/>
    <x v="36"/>
    <x v="2"/>
    <s v="Durban"/>
    <s v="Kwazulu-natal"/>
    <x v="33"/>
    <x v="20"/>
    <x v="0"/>
    <s v="FUR-FU-5739"/>
    <x v="1"/>
    <x v="3"/>
    <s v="Rubbermaid Stacking Tray, Black"/>
    <n v="50.4"/>
    <n v="7.36"/>
    <x v="0"/>
    <n v="15.6"/>
    <x v="0"/>
  </r>
  <r>
    <n v="37093"/>
    <s v="MX-2015-AA1048031-42111"/>
    <x v="1173"/>
    <d v="2022-04-20T00:00:00"/>
    <x v="1"/>
    <s v="AA-1048031"/>
    <x v="569"/>
    <x v="0"/>
    <s v="San José de las Lajas"/>
    <s v="Mayabeque"/>
    <x v="17"/>
    <x v="12"/>
    <x v="4"/>
    <s v="OFF-PA-4484"/>
    <x v="0"/>
    <x v="2"/>
    <s v="Green Bar Parchment Paper, Recycled"/>
    <n v="66.36"/>
    <n v="6.5629999999999997"/>
    <x v="6"/>
    <n v="19.2"/>
    <x v="0"/>
  </r>
  <r>
    <n v="37094"/>
    <s v="US-2015-JO15550140-42111"/>
    <x v="1173"/>
    <d v="2022-04-21T00:00:00"/>
    <x v="0"/>
    <s v="JO-155501404"/>
    <x v="733"/>
    <x v="1"/>
    <s v="San Francisco"/>
    <s v="California"/>
    <x v="16"/>
    <x v="18"/>
    <x v="3"/>
    <s v="OFF-AP-4729"/>
    <x v="0"/>
    <x v="5"/>
    <s v="Hoover Commercial SteamVac"/>
    <n v="40.74"/>
    <n v="1.74"/>
    <x v="1"/>
    <n v="12.222"/>
    <x v="1"/>
  </r>
  <r>
    <n v="37095"/>
    <s v="IN-2015-AF1087058-42111"/>
    <x v="1173"/>
    <d v="2022-04-22T00:00:00"/>
    <x v="0"/>
    <s v="AF-1087058"/>
    <x v="451"/>
    <x v="0"/>
    <s v="Saharanpur"/>
    <s v="Uttar Pradesh"/>
    <x v="35"/>
    <x v="8"/>
    <x v="1"/>
    <s v="FUR-BO-3630"/>
    <x v="1"/>
    <x v="9"/>
    <s v="Bush Corner Shelving, Pine"/>
    <n v="125.34"/>
    <n v="6.4"/>
    <x v="4"/>
    <n v="56.4"/>
    <x v="0"/>
  </r>
  <r>
    <n v="37096"/>
    <s v="CA-2015-JE15745140-42111"/>
    <x v="1173"/>
    <d v="2022-04-21T00:00:00"/>
    <x v="0"/>
    <s v="JE-157451404"/>
    <x v="677"/>
    <x v="0"/>
    <s v="San Jose"/>
    <s v="California"/>
    <x v="16"/>
    <x v="18"/>
    <x v="3"/>
    <s v="OFF-ST-3361"/>
    <x v="0"/>
    <x v="0"/>
    <s v="Belkin 19&quot; Vented Equipment Shelf, Black"/>
    <n v="205.92"/>
    <n v="22.03"/>
    <x v="2"/>
    <n v="2.0592000000000001"/>
    <x v="1"/>
  </r>
  <r>
    <n v="37097"/>
    <s v="CA-2015-JE15745140-42111"/>
    <x v="1173"/>
    <d v="2022-04-21T00:00:00"/>
    <x v="0"/>
    <s v="JE-157451404"/>
    <x v="677"/>
    <x v="0"/>
    <s v="San Jose"/>
    <s v="California"/>
    <x v="16"/>
    <x v="18"/>
    <x v="3"/>
    <s v="FUR-BO-5527"/>
    <x v="1"/>
    <x v="9"/>
    <s v="O'Sullivan Living Dimensions 2-Shelf Bookcases"/>
    <n v="102.833"/>
    <n v="6.94"/>
    <x v="4"/>
    <n v="-6.0490000000000004"/>
    <x v="1"/>
  </r>
  <r>
    <n v="37098"/>
    <s v="GG-2015-PO919547-42111"/>
    <x v="1173"/>
    <d v="2022-04-19T00:00:00"/>
    <x v="1"/>
    <s v="PO-919547"/>
    <x v="28"/>
    <x v="1"/>
    <s v="K'ut'aisi"/>
    <s v="Imereti"/>
    <x v="84"/>
    <x v="5"/>
    <x v="1"/>
    <s v="OFF-BI-2894"/>
    <x v="0"/>
    <x v="16"/>
    <s v="Acco Binder Covers, Recycled"/>
    <n v="13.68"/>
    <n v="5.75"/>
    <x v="4"/>
    <n v="4.08"/>
    <x v="2"/>
  </r>
  <r>
    <n v="37099"/>
    <s v="IN-2015-AF1087058-42111"/>
    <x v="1173"/>
    <d v="2022-04-22T00:00:00"/>
    <x v="0"/>
    <s v="AF-1087058"/>
    <x v="451"/>
    <x v="0"/>
    <s v="Saharanpur"/>
    <s v="Uttar Pradesh"/>
    <x v="35"/>
    <x v="8"/>
    <x v="1"/>
    <s v="TEC-AC-5195"/>
    <x v="2"/>
    <x v="11"/>
    <s v="Memorex Flash Drive, Programmable"/>
    <n v="61.8"/>
    <n v="5.53"/>
    <x v="0"/>
    <n v="14.82"/>
    <x v="0"/>
  </r>
  <r>
    <n v="37100"/>
    <s v="ES-2015-DC1285045-42111"/>
    <x v="1173"/>
    <d v="2022-04-24T00:00:00"/>
    <x v="0"/>
    <s v="DC-1285045"/>
    <x v="699"/>
    <x v="0"/>
    <s v="Les Pavillons-sous-Bois"/>
    <s v="Ile-de-France"/>
    <x v="18"/>
    <x v="13"/>
    <x v="2"/>
    <s v="OFF-BI-3186"/>
    <x v="0"/>
    <x v="16"/>
    <s v="Avery 3-Hole Punch, Clear"/>
    <n v="81.99"/>
    <n v="5.31"/>
    <x v="1"/>
    <n v="10.62"/>
    <x v="0"/>
  </r>
  <r>
    <n v="37101"/>
    <s v="ES-2015-MD1786014-42111"/>
    <x v="1173"/>
    <d v="2022-04-21T00:00:00"/>
    <x v="0"/>
    <s v="MD-1786014"/>
    <x v="106"/>
    <x v="2"/>
    <s v="Antwerp"/>
    <s v="Antwerp"/>
    <x v="49"/>
    <x v="13"/>
    <x v="2"/>
    <s v="OFF-ST-4251"/>
    <x v="0"/>
    <x v="0"/>
    <s v="Fellowes Box, Industrial"/>
    <n v="60.48"/>
    <n v="4.6500000000000004"/>
    <x v="1"/>
    <n v="2.97"/>
    <x v="0"/>
  </r>
  <r>
    <n v="37102"/>
    <s v="IV-2015-CK232529-42111"/>
    <x v="1173"/>
    <d v="2022-04-21T00:00:00"/>
    <x v="0"/>
    <s v="CK-232529"/>
    <x v="386"/>
    <x v="1"/>
    <s v="Abidjan"/>
    <s v="Lagunes"/>
    <x v="91"/>
    <x v="19"/>
    <x v="0"/>
    <s v="FUR-FU-3952"/>
    <x v="1"/>
    <x v="3"/>
    <s v="Deflect-O Photo Frame, Durable"/>
    <n v="48.93"/>
    <n v="4.59"/>
    <x v="4"/>
    <n v="6.84"/>
    <x v="0"/>
  </r>
  <r>
    <n v="37103"/>
    <s v="IT-2015-LW1712591-42111"/>
    <x v="1173"/>
    <d v="2022-04-23T00:00:00"/>
    <x v="0"/>
    <s v="LW-1712591"/>
    <x v="493"/>
    <x v="0"/>
    <s v="Amsterdam"/>
    <s v="North Holland"/>
    <x v="29"/>
    <x v="13"/>
    <x v="2"/>
    <s v="FUR-CH-4698"/>
    <x v="1"/>
    <x v="7"/>
    <s v="Hon Steel Folding Chair, Black"/>
    <n v="157.97999999999999"/>
    <n v="4.5"/>
    <x v="2"/>
    <n v="-63.3"/>
    <x v="0"/>
  </r>
  <r>
    <n v="37104"/>
    <s v="IR-2015-CA205560-42111"/>
    <x v="1173"/>
    <d v="2022-04-23T00:00:00"/>
    <x v="0"/>
    <s v="CA-205560"/>
    <x v="414"/>
    <x v="1"/>
    <s v="Shushtar"/>
    <s v="Khuzestan"/>
    <x v="11"/>
    <x v="8"/>
    <x v="1"/>
    <s v="OFF-FA-5473"/>
    <x v="0"/>
    <x v="15"/>
    <s v="OIC Push Pins, Bulk Pack"/>
    <n v="59.64"/>
    <n v="3.37"/>
    <x v="2"/>
    <n v="12.48"/>
    <x v="0"/>
  </r>
  <r>
    <n v="37105"/>
    <s v="US-2015-SB2029018-42111"/>
    <x v="1173"/>
    <d v="2022-04-22T00:00:00"/>
    <x v="0"/>
    <s v="SB-2029018"/>
    <x v="581"/>
    <x v="2"/>
    <s v="Vassouras"/>
    <s v="Rio de Janeiro"/>
    <x v="14"/>
    <x v="10"/>
    <x v="4"/>
    <s v="OFF-ST-4252"/>
    <x v="0"/>
    <x v="0"/>
    <s v="Fellowes Box, Single Width"/>
    <n v="31.536000000000001"/>
    <n v="3.1850000000000001"/>
    <x v="6"/>
    <n v="-41.064"/>
    <x v="1"/>
  </r>
  <r>
    <n v="37106"/>
    <s v="US-2015-SB2029018-42111"/>
    <x v="1173"/>
    <d v="2022-04-22T00:00:00"/>
    <x v="0"/>
    <s v="SB-2029018"/>
    <x v="581"/>
    <x v="2"/>
    <s v="Salvador"/>
    <s v="Bahia"/>
    <x v="14"/>
    <x v="10"/>
    <x v="4"/>
    <s v="OFF-ST-4252"/>
    <x v="0"/>
    <x v="0"/>
    <s v="Fellowes Box, Single Width"/>
    <n v="31.536000000000001"/>
    <n v="2.8610000000000002"/>
    <x v="6"/>
    <n v="-41.064"/>
    <x v="0"/>
  </r>
  <r>
    <n v="37107"/>
    <s v="GV-2015-JH543052-42111"/>
    <x v="1173"/>
    <d v="2022-04-21T00:00:00"/>
    <x v="0"/>
    <s v="JH-543052"/>
    <x v="25"/>
    <x v="0"/>
    <s v="Nzerekore"/>
    <s v="Nzérékoré"/>
    <x v="93"/>
    <x v="19"/>
    <x v="0"/>
    <s v="OFF-AR-5927"/>
    <x v="0"/>
    <x v="13"/>
    <s v="Sanford Pens, Water Color"/>
    <n v="28.56"/>
    <n v="2.27"/>
    <x v="0"/>
    <n v="13.08"/>
    <x v="0"/>
  </r>
  <r>
    <n v="37108"/>
    <s v="US-2015-ND18370140-42111"/>
    <x v="1173"/>
    <d v="2022-04-23T00:00:00"/>
    <x v="0"/>
    <s v="ND-183701402"/>
    <x v="92"/>
    <x v="0"/>
    <s v="Houston"/>
    <s v="Texas"/>
    <x v="16"/>
    <x v="11"/>
    <x v="3"/>
    <s v="OFF-ST-6288"/>
    <x v="0"/>
    <x v="0"/>
    <s v="Tennsco Commercial Shelving"/>
    <n v="32.543999999999997"/>
    <n v="2.31"/>
    <x v="0"/>
    <n v="-7.7291999999999996"/>
    <x v="0"/>
  </r>
  <r>
    <n v="37109"/>
    <s v="US-2015-ND18370140-42111"/>
    <x v="1173"/>
    <d v="2022-04-23T00:00:00"/>
    <x v="0"/>
    <s v="ND-183701402"/>
    <x v="92"/>
    <x v="0"/>
    <s v="Houston"/>
    <s v="Texas"/>
    <x v="16"/>
    <x v="11"/>
    <x v="3"/>
    <s v="OFF-BI-5939"/>
    <x v="0"/>
    <x v="16"/>
    <s v="Satellite Sectional Post Binders"/>
    <n v="26.045999999999999"/>
    <n v="1.21"/>
    <x v="1"/>
    <n v="-44.278199999999998"/>
    <x v="0"/>
  </r>
  <r>
    <n v="37110"/>
    <s v="US-2015-ND18370140-42111"/>
    <x v="1173"/>
    <d v="2022-04-23T00:00:00"/>
    <x v="0"/>
    <s v="ND-183701402"/>
    <x v="92"/>
    <x v="0"/>
    <s v="Houston"/>
    <s v="Texas"/>
    <x v="16"/>
    <x v="11"/>
    <x v="3"/>
    <s v="OFF-BI-4377"/>
    <x v="0"/>
    <x v="16"/>
    <s v="GBC White Gloss Covers, Plain Front"/>
    <n v="2.8959999999999999"/>
    <n v="1.04"/>
    <x v="4"/>
    <n v="-4.7784000000000004"/>
    <x v="0"/>
  </r>
  <r>
    <n v="37111"/>
    <s v="IR-2015-CA205560-42111"/>
    <x v="1173"/>
    <d v="2022-04-23T00:00:00"/>
    <x v="0"/>
    <s v="CA-205560"/>
    <x v="414"/>
    <x v="1"/>
    <s v="Shushtar"/>
    <s v="Khuzestan"/>
    <x v="11"/>
    <x v="8"/>
    <x v="1"/>
    <s v="OFF-FA-6191"/>
    <x v="0"/>
    <x v="15"/>
    <s v="Stockwell Paper Clips, Metal"/>
    <n v="25.86"/>
    <n v="2.0099999999999998"/>
    <x v="0"/>
    <n v="0.72"/>
    <x v="0"/>
  </r>
  <r>
    <n v="37112"/>
    <s v="CA-2015-PL18925140-42111"/>
    <x v="1173"/>
    <d v="2022-04-22T00:00:00"/>
    <x v="0"/>
    <s v="PL-189251402"/>
    <x v="240"/>
    <x v="1"/>
    <s v="Chicago"/>
    <s v="Illinois"/>
    <x v="16"/>
    <x v="11"/>
    <x v="3"/>
    <s v="OFF-AR-5303"/>
    <x v="0"/>
    <x v="13"/>
    <s v="Newell 325"/>
    <n v="16.52"/>
    <n v="1.59"/>
    <x v="3"/>
    <n v="2.0649999999999999"/>
    <x v="0"/>
  </r>
  <r>
    <n v="37113"/>
    <s v="IN-2015-CG1204058-42111"/>
    <x v="1173"/>
    <d v="2022-04-21T00:00:00"/>
    <x v="0"/>
    <s v="CG-1204058"/>
    <x v="711"/>
    <x v="1"/>
    <s v="Ujjain"/>
    <s v="Madhya Pradesh"/>
    <x v="35"/>
    <x v="8"/>
    <x v="1"/>
    <s v="OFF-PA-5893"/>
    <x v="0"/>
    <x v="2"/>
    <s v="SanDisk Parchment Paper, Recycled"/>
    <n v="33.24"/>
    <n v="1.83"/>
    <x v="0"/>
    <n v="12.24"/>
    <x v="0"/>
  </r>
  <r>
    <n v="37114"/>
    <s v="IV-2015-CK232529-42111"/>
    <x v="1173"/>
    <d v="2022-04-21T00:00:00"/>
    <x v="0"/>
    <s v="CK-232529"/>
    <x v="386"/>
    <x v="1"/>
    <s v="Abidjan"/>
    <s v="Lagunes"/>
    <x v="91"/>
    <x v="19"/>
    <x v="0"/>
    <s v="TEC-AC-5196"/>
    <x v="2"/>
    <x v="11"/>
    <s v="Memorex Flash Drive, USB"/>
    <n v="29.61"/>
    <n v="1.81"/>
    <x v="4"/>
    <n v="2.64"/>
    <x v="0"/>
  </r>
  <r>
    <n v="37115"/>
    <s v="IT-2015-PB19210124-42111"/>
    <x v="1173"/>
    <d v="2022-04-23T00:00:00"/>
    <x v="0"/>
    <s v="PB-19210124"/>
    <x v="543"/>
    <x v="2"/>
    <s v="Stockholm"/>
    <s v="Stockholm"/>
    <x v="3"/>
    <x v="3"/>
    <x v="2"/>
    <s v="FUR-FU-4077"/>
    <x v="1"/>
    <x v="3"/>
    <s v="Eldon Light Bulb, Erganomic"/>
    <n v="76.224000000000004"/>
    <n v="1.74"/>
    <x v="7"/>
    <n v="-91.536000000000001"/>
    <x v="0"/>
  </r>
  <r>
    <n v="37116"/>
    <s v="IV-2015-CK232529-42111"/>
    <x v="1173"/>
    <d v="2022-04-21T00:00:00"/>
    <x v="0"/>
    <s v="CK-232529"/>
    <x v="386"/>
    <x v="1"/>
    <s v="Abidjan"/>
    <s v="Lagunes"/>
    <x v="91"/>
    <x v="19"/>
    <x v="0"/>
    <s v="OFF-BI-2894"/>
    <x v="0"/>
    <x v="16"/>
    <s v="Acco Binder Covers, Recycled"/>
    <n v="13.68"/>
    <n v="1.67"/>
    <x v="4"/>
    <n v="4.08"/>
    <x v="0"/>
  </r>
  <r>
    <n v="37117"/>
    <s v="CA-2015-RF19840140-42111"/>
    <x v="1173"/>
    <d v="2022-04-21T00:00:00"/>
    <x v="0"/>
    <s v="RF-198401406"/>
    <x v="550"/>
    <x v="0"/>
    <s v="Columbus"/>
    <s v="Ohio"/>
    <x v="16"/>
    <x v="15"/>
    <x v="3"/>
    <s v="OFF-BI-6094"/>
    <x v="0"/>
    <x v="16"/>
    <s v="SpineVue Locking Slant-D Ring Binders by Cardinal"/>
    <n v="13.71"/>
    <n v="1.54"/>
    <x v="3"/>
    <n v="-10.054"/>
    <x v="0"/>
  </r>
  <r>
    <n v="37118"/>
    <s v="IN-2015-CG1204058-42111"/>
    <x v="1173"/>
    <d v="2022-04-21T00:00:00"/>
    <x v="0"/>
    <s v="CG-1204058"/>
    <x v="711"/>
    <x v="1"/>
    <s v="Ujjain"/>
    <s v="Madhya Pradesh"/>
    <x v="35"/>
    <x v="8"/>
    <x v="1"/>
    <s v="OFF-ST-6231"/>
    <x v="0"/>
    <x v="0"/>
    <s v="Tenex Box, Wire Frame"/>
    <n v="31.14"/>
    <n v="1.58"/>
    <x v="0"/>
    <n v="10.86"/>
    <x v="0"/>
  </r>
  <r>
    <n v="37119"/>
    <s v="IR-2015-CA205560-42111"/>
    <x v="1173"/>
    <d v="2022-04-23T00:00:00"/>
    <x v="0"/>
    <s v="CA-205560"/>
    <x v="414"/>
    <x v="1"/>
    <s v="Shushtar"/>
    <s v="Khuzestan"/>
    <x v="11"/>
    <x v="8"/>
    <x v="1"/>
    <s v="OFF-AR-5926"/>
    <x v="0"/>
    <x v="13"/>
    <s v="Sanford Pens, Fluorescent"/>
    <n v="12.36"/>
    <n v="1.55"/>
    <x v="4"/>
    <n v="3.45"/>
    <x v="0"/>
  </r>
  <r>
    <n v="37120"/>
    <s v="IR-2015-CA205560-42111"/>
    <x v="1173"/>
    <d v="2022-04-23T00:00:00"/>
    <x v="0"/>
    <s v="CA-205560"/>
    <x v="414"/>
    <x v="1"/>
    <s v="Shushtar"/>
    <s v="Khuzestan"/>
    <x v="11"/>
    <x v="8"/>
    <x v="1"/>
    <s v="OFF-BI-6397"/>
    <x v="0"/>
    <x v="16"/>
    <s v="Wilson Jones Hole Reinforcements, Clear"/>
    <n v="7.98"/>
    <n v="1.5"/>
    <x v="0"/>
    <n v="0.84"/>
    <x v="0"/>
  </r>
  <r>
    <n v="37121"/>
    <s v="ES-2015-MH1802545-42111"/>
    <x v="1173"/>
    <d v="2022-04-23T00:00:00"/>
    <x v="0"/>
    <s v="MH-1802545"/>
    <x v="587"/>
    <x v="0"/>
    <s v="Hayange"/>
    <s v="Alsace-Champagne-Ardenne-Lorraine"/>
    <x v="18"/>
    <x v="13"/>
    <x v="2"/>
    <s v="OFF-LA-3273"/>
    <x v="0"/>
    <x v="12"/>
    <s v="Avery File Folder Labels, Alphabetical"/>
    <n v="26.82"/>
    <n v="1.47"/>
    <x v="1"/>
    <n v="8.82"/>
    <x v="0"/>
  </r>
  <r>
    <n v="37122"/>
    <s v="IT-2015-AJ10795120-42111"/>
    <x v="1173"/>
    <d v="2022-04-21T00:00:00"/>
    <x v="0"/>
    <s v="AJ-10795120"/>
    <x v="566"/>
    <x v="2"/>
    <s v="Barcelona"/>
    <s v="Catalonia"/>
    <x v="34"/>
    <x v="21"/>
    <x v="2"/>
    <s v="OFF-BI-2912"/>
    <x v="0"/>
    <x v="16"/>
    <s v="Acco Hole Reinforcements, Clear"/>
    <n v="12.24"/>
    <n v="1.4"/>
    <x v="0"/>
    <n v="0.48"/>
    <x v="1"/>
  </r>
  <r>
    <n v="37123"/>
    <s v="KZ-2015-LH715568-42111"/>
    <x v="1173"/>
    <d v="2022-04-24T00:00:00"/>
    <x v="0"/>
    <s v="LH-715568"/>
    <x v="323"/>
    <x v="0"/>
    <s v="Qaraghandy"/>
    <s v="Qaraghandy"/>
    <x v="97"/>
    <x v="22"/>
    <x v="1"/>
    <s v="OFF-FA-6193"/>
    <x v="0"/>
    <x v="15"/>
    <s v="Stockwell Push Pins, 12 Pack"/>
    <n v="8.2799999999999994"/>
    <n v="1.4"/>
    <x v="0"/>
    <n v="-16.559999999999999"/>
    <x v="3"/>
  </r>
  <r>
    <n v="37124"/>
    <s v="IR-2015-CA205560-42111"/>
    <x v="1173"/>
    <d v="2022-04-23T00:00:00"/>
    <x v="0"/>
    <s v="CA-205560"/>
    <x v="414"/>
    <x v="1"/>
    <s v="Shushtar"/>
    <s v="Khuzestan"/>
    <x v="11"/>
    <x v="8"/>
    <x v="1"/>
    <s v="OFF-BI-3722"/>
    <x v="0"/>
    <x v="16"/>
    <s v="Cardinal Binder, Economy"/>
    <n v="13.83"/>
    <n v="1.32"/>
    <x v="4"/>
    <n v="5.0999999999999996"/>
    <x v="0"/>
  </r>
  <r>
    <n v="37125"/>
    <s v="ES-2015-MH1802545-42111"/>
    <x v="1173"/>
    <d v="2022-04-23T00:00:00"/>
    <x v="0"/>
    <s v="MH-1802545"/>
    <x v="587"/>
    <x v="0"/>
    <s v="Hayange"/>
    <s v="Alsace-Champagne-Ardenne-Lorraine"/>
    <x v="18"/>
    <x v="13"/>
    <x v="2"/>
    <s v="OFF-PA-5852"/>
    <x v="0"/>
    <x v="2"/>
    <s v="SanDisk Computer Printout Paper, Multicolor"/>
    <n v="31.2"/>
    <n v="1.25"/>
    <x v="4"/>
    <n v="4.05"/>
    <x v="0"/>
  </r>
  <r>
    <n v="37126"/>
    <s v="IT-2015-LW1712591-42111"/>
    <x v="1173"/>
    <d v="2022-04-23T00:00:00"/>
    <x v="0"/>
    <s v="LW-1712591"/>
    <x v="493"/>
    <x v="0"/>
    <s v="Amsterdam"/>
    <s v="North Holland"/>
    <x v="29"/>
    <x v="13"/>
    <x v="2"/>
    <s v="OFF-BI-6376"/>
    <x v="0"/>
    <x v="16"/>
    <s v="Wilson Jones Binder Covers, Economy"/>
    <n v="11.19"/>
    <n v="1.24"/>
    <x v="0"/>
    <n v="-5.43"/>
    <x v="0"/>
  </r>
  <r>
    <n v="37127"/>
    <s v="ES-2015-DC1285045-42111"/>
    <x v="1173"/>
    <d v="2022-04-24T00:00:00"/>
    <x v="0"/>
    <s v="DC-1285045"/>
    <x v="699"/>
    <x v="0"/>
    <s v="Les Pavillons-sous-Bois"/>
    <s v="Ile-de-France"/>
    <x v="18"/>
    <x v="13"/>
    <x v="2"/>
    <s v="OFF-AR-3484"/>
    <x v="0"/>
    <x v="13"/>
    <s v="Binney &amp; Smith Highlighters, Water Color"/>
    <n v="39.54"/>
    <n v="1.1000000000000001"/>
    <x v="0"/>
    <n v="16.559999999999999"/>
    <x v="0"/>
  </r>
  <r>
    <n v="37128"/>
    <s v="IN-2015-AF1087058-42111"/>
    <x v="1173"/>
    <d v="2022-04-22T00:00:00"/>
    <x v="0"/>
    <s v="AF-1087058"/>
    <x v="451"/>
    <x v="0"/>
    <s v="Saharanpur"/>
    <s v="Uttar Pradesh"/>
    <x v="35"/>
    <x v="8"/>
    <x v="1"/>
    <s v="OFF-LA-4536"/>
    <x v="0"/>
    <x v="12"/>
    <s v="Harbour Creations File Folder Labels, Laser Printer Compatible"/>
    <n v="17.46"/>
    <n v="1.06"/>
    <x v="0"/>
    <n v="6.06"/>
    <x v="0"/>
  </r>
  <r>
    <n v="37129"/>
    <s v="MX-2015-AA1048031-42111"/>
    <x v="1173"/>
    <d v="2022-04-20T00:00:00"/>
    <x v="1"/>
    <s v="AA-1048031"/>
    <x v="569"/>
    <x v="0"/>
    <s v="San José de las Lajas"/>
    <s v="Mayabeque"/>
    <x v="17"/>
    <x v="12"/>
    <x v="4"/>
    <s v="OFF-AR-3547"/>
    <x v="0"/>
    <x v="13"/>
    <s v="Boston Pens, Easy-Erase"/>
    <n v="19.32"/>
    <n v="1.0249999999999999"/>
    <x v="0"/>
    <n v="0.56000000000000005"/>
    <x v="0"/>
  </r>
  <r>
    <n v="37130"/>
    <s v="IN-2015-JF1556527-42112"/>
    <x v="1174"/>
    <d v="2022-04-19T00:00:00"/>
    <x v="3"/>
    <s v="JF-1556527"/>
    <x v="666"/>
    <x v="0"/>
    <s v="Changchun"/>
    <s v="Jilin"/>
    <x v="25"/>
    <x v="14"/>
    <x v="1"/>
    <s v="TEC-PH-5265"/>
    <x v="2"/>
    <x v="10"/>
    <s v="Motorola Signal Booster, VoIP"/>
    <n v="716.1"/>
    <n v="120.72"/>
    <x v="3"/>
    <n v="343.65"/>
    <x v="1"/>
  </r>
  <r>
    <n v="37131"/>
    <s v="ID-2015-HZ14950102-42112"/>
    <x v="1174"/>
    <d v="2022-04-22T00:00:00"/>
    <x v="0"/>
    <s v="HZ-14950102"/>
    <x v="44"/>
    <x v="0"/>
    <s v="Manila"/>
    <s v="National Capital"/>
    <x v="7"/>
    <x v="6"/>
    <x v="1"/>
    <s v="OFF-AP-4744"/>
    <x v="0"/>
    <x v="5"/>
    <s v="Hoover Stove, Silver"/>
    <n v="1451.511"/>
    <n v="58.77"/>
    <x v="1"/>
    <n v="-256.149"/>
    <x v="0"/>
  </r>
  <r>
    <n v="37132"/>
    <s v="MX-2015-BP1129051-42112"/>
    <x v="1174"/>
    <d v="2022-04-21T00:00:00"/>
    <x v="3"/>
    <s v="BP-1129051"/>
    <x v="109"/>
    <x v="0"/>
    <s v="Quetzaltenango"/>
    <s v="Quezaltenango"/>
    <x v="10"/>
    <x v="7"/>
    <x v="4"/>
    <s v="FUR-TA-3759"/>
    <x v="1"/>
    <x v="8"/>
    <s v="Chromcraft Computer Table, Adjustable Height"/>
    <n v="712.99199999999996"/>
    <n v="56.804000000000002"/>
    <x v="1"/>
    <n v="213.852"/>
    <x v="0"/>
  </r>
  <r>
    <n v="37133"/>
    <s v="US-2015-BM11575140-42112"/>
    <x v="1174"/>
    <d v="2022-04-23T00:00:00"/>
    <x v="0"/>
    <s v="BM-115751402"/>
    <x v="140"/>
    <x v="2"/>
    <s v="Chicago"/>
    <s v="Illinois"/>
    <x v="16"/>
    <x v="11"/>
    <x v="3"/>
    <s v="OFF-ST-3746"/>
    <x v="0"/>
    <x v="0"/>
    <s v="Carina Media Storage Towers in Natural &amp; Black"/>
    <n v="195.136"/>
    <n v="9.32"/>
    <x v="2"/>
    <n v="-43.9056"/>
    <x v="0"/>
  </r>
  <r>
    <n v="37134"/>
    <s v="CA-2015-BG11740140-42112"/>
    <x v="1174"/>
    <d v="2022-04-20T00:00:00"/>
    <x v="3"/>
    <s v="BG-117401406"/>
    <x v="426"/>
    <x v="0"/>
    <s v="Philadelphia"/>
    <s v="Pennsylvania"/>
    <x v="16"/>
    <x v="15"/>
    <x v="3"/>
    <s v="FUR-FU-4046"/>
    <x v="1"/>
    <x v="3"/>
    <s v="Eldon Executive Woodline II Desk Accessories, Mahogany"/>
    <n v="60.311999999999998"/>
    <n v="9.02"/>
    <x v="1"/>
    <n v="5.2773000000000003"/>
    <x v="1"/>
  </r>
  <r>
    <n v="37135"/>
    <s v="ID-2015-HZ14950102-42112"/>
    <x v="1174"/>
    <d v="2022-04-22T00:00:00"/>
    <x v="0"/>
    <s v="HZ-14950102"/>
    <x v="44"/>
    <x v="0"/>
    <s v="Manila"/>
    <s v="National Capital"/>
    <x v="7"/>
    <x v="6"/>
    <x v="1"/>
    <s v="FUR-TA-5063"/>
    <x v="1"/>
    <x v="8"/>
    <s v="Lesro Round Table, Fully Assembled"/>
    <n v="612.19799999999998"/>
    <n v="40.47"/>
    <x v="1"/>
    <n v="-81.701999999999998"/>
    <x v="0"/>
  </r>
  <r>
    <n v="37136"/>
    <s v="RO-2015-CV2805107-42112"/>
    <x v="1174"/>
    <d v="2022-04-22T00:00:00"/>
    <x v="0"/>
    <s v="CV-2805107"/>
    <x v="547"/>
    <x v="2"/>
    <s v="Galati"/>
    <s v="Galati"/>
    <x v="79"/>
    <x v="2"/>
    <x v="2"/>
    <s v="FUR-CH-5453"/>
    <x v="1"/>
    <x v="7"/>
    <s v="Office Star Steel Folding Chair, Set of Two"/>
    <n v="187.92"/>
    <n v="30.28"/>
    <x v="0"/>
    <n v="67.62"/>
    <x v="1"/>
  </r>
  <r>
    <n v="37137"/>
    <s v="IN-2015-JF1556527-42112"/>
    <x v="1174"/>
    <d v="2022-04-19T00:00:00"/>
    <x v="3"/>
    <s v="JF-1556527"/>
    <x v="666"/>
    <x v="0"/>
    <s v="Changchun"/>
    <s v="Jilin"/>
    <x v="25"/>
    <x v="14"/>
    <x v="1"/>
    <s v="OFF-AR-3460"/>
    <x v="0"/>
    <x v="13"/>
    <s v="BIC Pencil Sharpener, Blue"/>
    <n v="145.05000000000001"/>
    <n v="25.15"/>
    <x v="3"/>
    <n v="26.1"/>
    <x v="1"/>
  </r>
  <r>
    <n v="37138"/>
    <s v="ES-2015-GR1456045-42112"/>
    <x v="1174"/>
    <d v="2022-04-20T00:00:00"/>
    <x v="3"/>
    <s v="GR-1456045"/>
    <x v="358"/>
    <x v="2"/>
    <s v="Ermont"/>
    <s v="Ile-de-France"/>
    <x v="18"/>
    <x v="13"/>
    <x v="2"/>
    <s v="FUR-FU-4077"/>
    <x v="1"/>
    <x v="3"/>
    <s v="Eldon Light Bulb, Erganomic"/>
    <n v="95.28"/>
    <n v="19.559999999999999"/>
    <x v="2"/>
    <n v="11.4"/>
    <x v="1"/>
  </r>
  <r>
    <n v="37139"/>
    <s v="RO-2015-CV2805107-42112"/>
    <x v="1174"/>
    <d v="2022-04-22T00:00:00"/>
    <x v="0"/>
    <s v="CV-2805107"/>
    <x v="547"/>
    <x v="2"/>
    <s v="Galati"/>
    <s v="Galati"/>
    <x v="79"/>
    <x v="2"/>
    <x v="2"/>
    <s v="OFF-BI-6385"/>
    <x v="0"/>
    <x v="16"/>
    <s v="Wilson Jones Binding Machine, Recycled"/>
    <n v="295.92"/>
    <n v="16.47"/>
    <x v="6"/>
    <n v="32.4"/>
    <x v="1"/>
  </r>
  <r>
    <n v="37140"/>
    <s v="ES-2015-GR1456045-42112"/>
    <x v="1174"/>
    <d v="2022-04-20T00:00:00"/>
    <x v="3"/>
    <s v="GR-1456045"/>
    <x v="358"/>
    <x v="2"/>
    <s v="Ermont"/>
    <s v="Ile-de-France"/>
    <x v="18"/>
    <x v="13"/>
    <x v="2"/>
    <s v="OFF-ST-6068"/>
    <x v="0"/>
    <x v="0"/>
    <s v="Smead Trays, Wire Frame"/>
    <n v="128.38499999999999"/>
    <n v="15.19"/>
    <x v="1"/>
    <n v="4.2750000000000004"/>
    <x v="1"/>
  </r>
  <r>
    <n v="37141"/>
    <s v="NI-2015-JM526595-42112"/>
    <x v="1174"/>
    <d v="2022-04-22T00:00:00"/>
    <x v="0"/>
    <s v="JM-526595"/>
    <x v="403"/>
    <x v="2"/>
    <s v="Enugu"/>
    <s v="Enugu"/>
    <x v="30"/>
    <x v="19"/>
    <x v="0"/>
    <s v="OFF-AP-4719"/>
    <x v="0"/>
    <x v="5"/>
    <s v="Hoover Blender, Black"/>
    <n v="114.372"/>
    <n v="13.86"/>
    <x v="2"/>
    <n v="-133.548"/>
    <x v="0"/>
  </r>
  <r>
    <n v="37142"/>
    <s v="CG-2015-AT43533-42112"/>
    <x v="1174"/>
    <d v="2022-04-20T00:00:00"/>
    <x v="3"/>
    <s v="AT-43533"/>
    <x v="624"/>
    <x v="1"/>
    <s v="Kinshasa"/>
    <s v="Kinshasa"/>
    <x v="72"/>
    <x v="16"/>
    <x v="0"/>
    <s v="OFF-AR-6123"/>
    <x v="0"/>
    <x v="13"/>
    <s v="Stanley Pens, Fluorescent"/>
    <n v="90.48"/>
    <n v="12.57"/>
    <x v="7"/>
    <n v="7.92"/>
    <x v="0"/>
  </r>
  <r>
    <n v="37143"/>
    <s v="IN-2015-GM146807-42112"/>
    <x v="1174"/>
    <d v="2022-04-18T00:00:00"/>
    <x v="2"/>
    <s v="GM-146807"/>
    <x v="80"/>
    <x v="0"/>
    <s v="Hobart"/>
    <s v="Tasmania"/>
    <x v="1"/>
    <x v="1"/>
    <x v="1"/>
    <s v="OFF-LA-3271"/>
    <x v="0"/>
    <x v="12"/>
    <s v="Avery File Folder Labels, 5000 Label Set"/>
    <n v="57.06"/>
    <n v="11.49"/>
    <x v="6"/>
    <n v="2.7"/>
    <x v="1"/>
  </r>
  <r>
    <n v="37144"/>
    <s v="IN-2015-GM146807-42112"/>
    <x v="1174"/>
    <d v="2022-04-18T00:00:00"/>
    <x v="2"/>
    <s v="GM-146807"/>
    <x v="80"/>
    <x v="0"/>
    <s v="Hobart"/>
    <s v="Tasmania"/>
    <x v="1"/>
    <x v="1"/>
    <x v="1"/>
    <s v="OFF-LA-4543"/>
    <x v="0"/>
    <x v="12"/>
    <s v="Harbour Creations Removable Labels, Laser Printer Compatible"/>
    <n v="40.68"/>
    <n v="9.42"/>
    <x v="2"/>
    <n v="12.96"/>
    <x v="1"/>
  </r>
  <r>
    <n v="37145"/>
    <s v="ID-2015-HZ14950102-42112"/>
    <x v="1174"/>
    <d v="2022-04-22T00:00:00"/>
    <x v="0"/>
    <s v="HZ-14950102"/>
    <x v="44"/>
    <x v="0"/>
    <s v="Manila"/>
    <s v="National Capital"/>
    <x v="7"/>
    <x v="6"/>
    <x v="1"/>
    <s v="TEC-CO-3591"/>
    <x v="2"/>
    <x v="6"/>
    <s v="Brother Fax and Copier, Color"/>
    <n v="125.4045"/>
    <n v="6.85"/>
    <x v="4"/>
    <n v="-25.105499999999999"/>
    <x v="0"/>
  </r>
  <r>
    <n v="37146"/>
    <s v="ES-2015-JS1603034-42112"/>
    <x v="1174"/>
    <d v="2022-04-25T00:00:00"/>
    <x v="0"/>
    <s v="JS-1603034"/>
    <x v="43"/>
    <x v="0"/>
    <s v="Copenhagen"/>
    <s v="Hovedstaden"/>
    <x v="43"/>
    <x v="3"/>
    <x v="2"/>
    <s v="OFF-SU-4991"/>
    <x v="0"/>
    <x v="1"/>
    <s v="Kleencut Shears, Serrated"/>
    <n v="86.94"/>
    <n v="6.27"/>
    <x v="2"/>
    <n v="-78.3"/>
    <x v="0"/>
  </r>
  <r>
    <n v="37147"/>
    <s v="CG-2015-AT43533-42112"/>
    <x v="1174"/>
    <d v="2022-04-20T00:00:00"/>
    <x v="3"/>
    <s v="AT-43533"/>
    <x v="624"/>
    <x v="1"/>
    <s v="Kinshasa"/>
    <s v="Kinshasa"/>
    <x v="72"/>
    <x v="16"/>
    <x v="0"/>
    <s v="OFF-ST-4250"/>
    <x v="0"/>
    <x v="0"/>
    <s v="Fellowes Box, Blue"/>
    <n v="19.68"/>
    <n v="3.68"/>
    <x v="4"/>
    <n v="3.12"/>
    <x v="0"/>
  </r>
  <r>
    <n v="37148"/>
    <s v="UP-2015-HD4785137-42112"/>
    <x v="1174"/>
    <d v="2022-04-21T00:00:00"/>
    <x v="3"/>
    <s v="HD-4785137"/>
    <x v="583"/>
    <x v="1"/>
    <s v="Mykolayiv"/>
    <s v="Mykolayiv"/>
    <x v="77"/>
    <x v="2"/>
    <x v="2"/>
    <s v="OFF-LA-4548"/>
    <x v="0"/>
    <x v="12"/>
    <s v="Harbour Creations Round Labels, 5000 Label Set"/>
    <n v="14.28"/>
    <n v="3.54"/>
    <x v="0"/>
    <n v="5.52"/>
    <x v="1"/>
  </r>
  <r>
    <n v="37149"/>
    <s v="IR-2015-BW111060-42112"/>
    <x v="1174"/>
    <d v="2022-04-22T00:00:00"/>
    <x v="0"/>
    <s v="BW-111060"/>
    <x v="268"/>
    <x v="2"/>
    <s v="Zanjan"/>
    <s v="Zanjan"/>
    <x v="11"/>
    <x v="8"/>
    <x v="1"/>
    <s v="OFF-PA-6618"/>
    <x v="0"/>
    <x v="2"/>
    <s v="Xerox Note Cards, Multicolor"/>
    <n v="27.78"/>
    <n v="2.44"/>
    <x v="4"/>
    <n v="6.93"/>
    <x v="0"/>
  </r>
  <r>
    <n v="37150"/>
    <s v="IN-2015-DK12985144-42112"/>
    <x v="1174"/>
    <d v="2022-04-22T00:00:00"/>
    <x v="0"/>
    <s v="DK-12985144"/>
    <x v="121"/>
    <x v="0"/>
    <s v="Ho Chi Minh City"/>
    <s v="Ho Chí Minh City"/>
    <x v="23"/>
    <x v="6"/>
    <x v="1"/>
    <s v="FUR-FU-3065"/>
    <x v="1"/>
    <x v="3"/>
    <s v="Advantus Stacking Tray, Black"/>
    <n v="173.64510000000001"/>
    <n v="2.34"/>
    <x v="8"/>
    <n v="7.0551000000000004"/>
    <x v="0"/>
  </r>
  <r>
    <n v="37151"/>
    <s v="IR-2015-BW111060-42112"/>
    <x v="1174"/>
    <d v="2022-04-22T00:00:00"/>
    <x v="0"/>
    <s v="BW-111060"/>
    <x v="268"/>
    <x v="2"/>
    <s v="Zanjan"/>
    <s v="Zanjan"/>
    <x v="11"/>
    <x v="8"/>
    <x v="1"/>
    <s v="OFF-AR-6125"/>
    <x v="0"/>
    <x v="13"/>
    <s v="Stanley Sketch Pad, Blue"/>
    <n v="44.43"/>
    <n v="2.3199999999999998"/>
    <x v="4"/>
    <n v="14.64"/>
    <x v="0"/>
  </r>
  <r>
    <n v="37152"/>
    <s v="RO-2015-CV2805107-42112"/>
    <x v="1174"/>
    <d v="2022-04-22T00:00:00"/>
    <x v="0"/>
    <s v="CV-2805107"/>
    <x v="547"/>
    <x v="2"/>
    <s v="Galati"/>
    <s v="Galati"/>
    <x v="79"/>
    <x v="2"/>
    <x v="2"/>
    <s v="OFF-FA-6194"/>
    <x v="0"/>
    <x v="15"/>
    <s v="Stockwell Push Pins, Assorted Sizes"/>
    <n v="22.86"/>
    <n v="2.21"/>
    <x v="0"/>
    <n v="9.7799999999999994"/>
    <x v="1"/>
  </r>
  <r>
    <n v="37153"/>
    <s v="IN-2015-DK12985144-42112"/>
    <x v="1174"/>
    <d v="2022-04-22T00:00:00"/>
    <x v="0"/>
    <s v="DK-12985144"/>
    <x v="121"/>
    <x v="0"/>
    <s v="Ho Chi Minh City"/>
    <s v="Ho Chí Minh City"/>
    <x v="23"/>
    <x v="6"/>
    <x v="1"/>
    <s v="OFF-LA-4678"/>
    <x v="0"/>
    <x v="12"/>
    <s v="Hon Removable Labels, 5000 Label Set"/>
    <n v="17.031600000000001"/>
    <n v="2.0099999999999998"/>
    <x v="0"/>
    <n v="5.9316000000000004"/>
    <x v="0"/>
  </r>
  <r>
    <n v="37154"/>
    <s v="IN-2015-DK12985144-42112"/>
    <x v="1174"/>
    <d v="2022-04-22T00:00:00"/>
    <x v="0"/>
    <s v="DK-12985144"/>
    <x v="121"/>
    <x v="0"/>
    <s v="Ho Chi Minh City"/>
    <s v="Ho Chí Minh City"/>
    <x v="23"/>
    <x v="6"/>
    <x v="1"/>
    <s v="OFF-AP-3862"/>
    <x v="0"/>
    <x v="5"/>
    <s v="Cuisinart Coffee Grinder, Silver"/>
    <n v="32.668799999999997"/>
    <n v="1.99"/>
    <x v="4"/>
    <n v="1.9488000000000001"/>
    <x v="0"/>
  </r>
  <r>
    <n v="37155"/>
    <s v="CA-2015-PS18760140-42112"/>
    <x v="1174"/>
    <d v="2022-04-23T00:00:00"/>
    <x v="0"/>
    <s v="PS-187601404"/>
    <x v="582"/>
    <x v="0"/>
    <s v="Los Angeles"/>
    <s v="California"/>
    <x v="16"/>
    <x v="18"/>
    <x v="3"/>
    <s v="FUR-CH-4429"/>
    <x v="1"/>
    <x v="7"/>
    <s v="Global Wood Trimmed Manager's Task Chair, Khaki"/>
    <n v="218.352"/>
    <n v="27.16"/>
    <x v="1"/>
    <n v="-19.105799999999999"/>
    <x v="0"/>
  </r>
  <r>
    <n v="37156"/>
    <s v="CA-2015-PS18760140-42112"/>
    <x v="1174"/>
    <d v="2022-04-23T00:00:00"/>
    <x v="0"/>
    <s v="PS-187601404"/>
    <x v="582"/>
    <x v="0"/>
    <s v="Los Angeles"/>
    <s v="California"/>
    <x v="16"/>
    <x v="18"/>
    <x v="3"/>
    <s v="TEC-AC-5145"/>
    <x v="2"/>
    <x v="11"/>
    <s v="Logitech Wireless Touch Keyboard K400"/>
    <n v="274.89"/>
    <n v="13.56"/>
    <x v="10"/>
    <n v="46.731299999999997"/>
    <x v="0"/>
  </r>
  <r>
    <n v="37157"/>
    <s v="CA-2015-PS18760140-42112"/>
    <x v="1174"/>
    <d v="2022-04-23T00:00:00"/>
    <x v="0"/>
    <s v="PS-187601404"/>
    <x v="582"/>
    <x v="0"/>
    <s v="Los Angeles"/>
    <s v="California"/>
    <x v="16"/>
    <x v="18"/>
    <x v="3"/>
    <s v="OFF-PA-5674"/>
    <x v="0"/>
    <x v="2"/>
    <s v="Rediform S.O.S. 1-Up Phone Message Bk, 4-1/4x3-1/16 Bk, 1 Form/Pg, 40 Messages/Bk, 3/Pk"/>
    <n v="28.14"/>
    <n v="2.84"/>
    <x v="1"/>
    <n v="13.507199999999999"/>
    <x v="0"/>
  </r>
  <r>
    <n v="37158"/>
    <s v="CA-2015-PS18760140-42112"/>
    <x v="1174"/>
    <d v="2022-04-23T00:00:00"/>
    <x v="0"/>
    <s v="PS-187601404"/>
    <x v="582"/>
    <x v="0"/>
    <s v="Los Angeles"/>
    <s v="California"/>
    <x v="16"/>
    <x v="18"/>
    <x v="3"/>
    <s v="OFF-LA-3192"/>
    <x v="0"/>
    <x v="12"/>
    <s v="Avery 474"/>
    <n v="23.04"/>
    <n v="2.0099999999999998"/>
    <x v="7"/>
    <n v="11.2896"/>
    <x v="0"/>
  </r>
  <r>
    <n v="37159"/>
    <s v="CA-2015-PS18760140-42112"/>
    <x v="1174"/>
    <d v="2022-04-23T00:00:00"/>
    <x v="0"/>
    <s v="PS-187601404"/>
    <x v="582"/>
    <x v="0"/>
    <s v="Los Angeles"/>
    <s v="California"/>
    <x v="16"/>
    <x v="18"/>
    <x v="3"/>
    <s v="OFF-FA-6192"/>
    <x v="0"/>
    <x v="15"/>
    <s v="Stockwell Push Pins"/>
    <n v="10.9"/>
    <n v="1.69"/>
    <x v="3"/>
    <n v="3.597"/>
    <x v="0"/>
  </r>
  <r>
    <n v="37160"/>
    <s v="CA-2015-PS18760140-42112"/>
    <x v="1174"/>
    <d v="2022-04-23T00:00:00"/>
    <x v="0"/>
    <s v="PS-187601404"/>
    <x v="582"/>
    <x v="0"/>
    <s v="Los Angeles"/>
    <s v="California"/>
    <x v="16"/>
    <x v="18"/>
    <x v="3"/>
    <s v="OFF-LA-3239"/>
    <x v="0"/>
    <x v="12"/>
    <s v="Avery 517"/>
    <n v="7.38"/>
    <n v="1.62"/>
    <x v="0"/>
    <n v="3.4685999999999999"/>
    <x v="0"/>
  </r>
  <r>
    <n v="37161"/>
    <s v="IR-2015-BW111060-42112"/>
    <x v="1174"/>
    <d v="2022-04-22T00:00:00"/>
    <x v="0"/>
    <s v="BW-111060"/>
    <x v="268"/>
    <x v="2"/>
    <s v="Zanjan"/>
    <s v="Zanjan"/>
    <x v="11"/>
    <x v="8"/>
    <x v="1"/>
    <s v="OFF-BI-4810"/>
    <x v="0"/>
    <x v="16"/>
    <s v="Ibico Binder Covers, Recycled"/>
    <n v="14.01"/>
    <n v="1.57"/>
    <x v="4"/>
    <n v="5.16"/>
    <x v="0"/>
  </r>
  <r>
    <n v="37162"/>
    <s v="RO-2015-CV2805107-42112"/>
    <x v="1174"/>
    <d v="2022-04-22T00:00:00"/>
    <x v="0"/>
    <s v="CV-2805107"/>
    <x v="547"/>
    <x v="2"/>
    <s v="Galati"/>
    <s v="Galati"/>
    <x v="79"/>
    <x v="2"/>
    <x v="2"/>
    <s v="OFF-AR-5925"/>
    <x v="0"/>
    <x v="13"/>
    <s v="Sanford Pens, Easy-Erase"/>
    <n v="11.37"/>
    <n v="1.53"/>
    <x v="4"/>
    <n v="2.61"/>
    <x v="1"/>
  </r>
  <r>
    <n v="37163"/>
    <s v="NI-2015-JE571595-42112"/>
    <x v="1174"/>
    <d v="2022-04-21T00:00:00"/>
    <x v="1"/>
    <s v="JE-571595"/>
    <x v="47"/>
    <x v="0"/>
    <s v="Kano"/>
    <s v="Kano"/>
    <x v="30"/>
    <x v="19"/>
    <x v="0"/>
    <s v="OFF-BI-3293"/>
    <x v="0"/>
    <x v="16"/>
    <s v="Avery Index Tab, Clear"/>
    <n v="6.9480000000000004"/>
    <n v="1.51"/>
    <x v="2"/>
    <n v="-9.9719999999999995"/>
    <x v="0"/>
  </r>
  <r>
    <n v="37164"/>
    <s v="CA-2015-SR20425140-42112"/>
    <x v="1174"/>
    <d v="2022-04-24T00:00:00"/>
    <x v="0"/>
    <s v="SR-204251404"/>
    <x v="84"/>
    <x v="1"/>
    <s v="Louisville"/>
    <s v="Colorado"/>
    <x v="16"/>
    <x v="18"/>
    <x v="3"/>
    <s v="TEC-MA-5082"/>
    <x v="2"/>
    <x v="4"/>
    <s v="Lexmark MX611dhe Monochrome Laser Printer"/>
    <n v="2549.9850000000001"/>
    <n v="120.31"/>
    <x v="3"/>
    <n v="-3399.98"/>
    <x v="0"/>
  </r>
  <r>
    <n v="37165"/>
    <s v="CA-2015-SR20425140-42112"/>
    <x v="1174"/>
    <d v="2022-04-24T00:00:00"/>
    <x v="0"/>
    <s v="SR-204251404"/>
    <x v="84"/>
    <x v="1"/>
    <s v="Louisville"/>
    <s v="Colorado"/>
    <x v="16"/>
    <x v="18"/>
    <x v="3"/>
    <s v="OFF-BI-4375"/>
    <x v="0"/>
    <x v="16"/>
    <s v="GBC VeloBinder Manual Binding System"/>
    <n v="21.594000000000001"/>
    <n v="2.77"/>
    <x v="0"/>
    <n v="-15.835599999999999"/>
    <x v="0"/>
  </r>
  <r>
    <n v="37166"/>
    <s v="CA-2015-SR20425140-42112"/>
    <x v="1174"/>
    <d v="2022-04-24T00:00:00"/>
    <x v="0"/>
    <s v="SR-204251404"/>
    <x v="84"/>
    <x v="1"/>
    <s v="Louisville"/>
    <s v="Colorado"/>
    <x v="16"/>
    <x v="18"/>
    <x v="3"/>
    <s v="OFF-BI-4885"/>
    <x v="0"/>
    <x v="16"/>
    <s v="Insertable Tab Post Binder Dividers"/>
    <n v="12.03"/>
    <n v="2.04"/>
    <x v="3"/>
    <n v="-9.2230000000000008"/>
    <x v="0"/>
  </r>
  <r>
    <n v="37167"/>
    <s v="CA-2015-SR20425140-42112"/>
    <x v="1174"/>
    <d v="2022-04-24T00:00:00"/>
    <x v="0"/>
    <s v="SR-204251404"/>
    <x v="84"/>
    <x v="1"/>
    <s v="Louisville"/>
    <s v="Colorado"/>
    <x v="16"/>
    <x v="18"/>
    <x v="3"/>
    <s v="OFF-PA-6589"/>
    <x v="0"/>
    <x v="2"/>
    <s v="Xerox 225"/>
    <n v="20.736000000000001"/>
    <n v="1.98"/>
    <x v="2"/>
    <n v="7.2576000000000001"/>
    <x v="0"/>
  </r>
  <r>
    <n v="37168"/>
    <s v="CA-2015-SR20425140-42112"/>
    <x v="1174"/>
    <d v="2022-04-24T00:00:00"/>
    <x v="0"/>
    <s v="SR-204251404"/>
    <x v="84"/>
    <x v="1"/>
    <s v="Louisville"/>
    <s v="Colorado"/>
    <x v="16"/>
    <x v="18"/>
    <x v="3"/>
    <s v="OFF-BI-3729"/>
    <x v="0"/>
    <x v="16"/>
    <s v="Cardinal Holdit Business Card Pockets"/>
    <n v="8.9640000000000004"/>
    <n v="1.51"/>
    <x v="6"/>
    <n v="-6.5735999999999999"/>
    <x v="0"/>
  </r>
  <r>
    <n v="37169"/>
    <s v="UP-2015-FH4365137-42112"/>
    <x v="1174"/>
    <d v="2022-04-23T00:00:00"/>
    <x v="0"/>
    <s v="FH-4365137"/>
    <x v="612"/>
    <x v="2"/>
    <s v="Dnipropetrovs'k"/>
    <s v="Dnipropetrovs'k"/>
    <x v="77"/>
    <x v="2"/>
    <x v="2"/>
    <s v="OFF-PA-6611"/>
    <x v="0"/>
    <x v="2"/>
    <s v="Xerox Memo Slips, Premium"/>
    <n v="13.53"/>
    <n v="1.42"/>
    <x v="4"/>
    <n v="3.24"/>
    <x v="0"/>
  </r>
  <r>
    <n v="37170"/>
    <s v="ES-2015-JS1603034-42112"/>
    <x v="1174"/>
    <d v="2022-04-25T00:00:00"/>
    <x v="0"/>
    <s v="JS-1603034"/>
    <x v="43"/>
    <x v="0"/>
    <s v="Copenhagen"/>
    <s v="Hovedstaden"/>
    <x v="43"/>
    <x v="3"/>
    <x v="2"/>
    <s v="OFF-BI-6402"/>
    <x v="0"/>
    <x v="16"/>
    <s v="Wilson Jones Index Tab, Clear"/>
    <n v="2.9550000000000001"/>
    <n v="1.22"/>
    <x v="4"/>
    <n v="-2.4449999999999998"/>
    <x v="0"/>
  </r>
  <r>
    <n v="37171"/>
    <s v="IN-2015-DK12985144-42112"/>
    <x v="1174"/>
    <d v="2022-04-22T00:00:00"/>
    <x v="0"/>
    <s v="DK-12985144"/>
    <x v="121"/>
    <x v="0"/>
    <s v="Ho Chi Minh City"/>
    <s v="Ho Chí Minh City"/>
    <x v="23"/>
    <x v="6"/>
    <x v="1"/>
    <s v="OFF-AR-5912"/>
    <x v="0"/>
    <x v="13"/>
    <s v="Sanford Highlighters, Fluorescent"/>
    <n v="28.236599999999999"/>
    <n v="1.1100000000000001"/>
    <x v="0"/>
    <n v="5.4366000000000003"/>
    <x v="0"/>
  </r>
  <r>
    <n v="37172"/>
    <s v="ES-2015-MB173058-42113"/>
    <x v="1175"/>
    <d v="2022-04-22T00:00:00"/>
    <x v="3"/>
    <s v="MB-173058"/>
    <x v="732"/>
    <x v="0"/>
    <s v="Vienna"/>
    <s v="Vienna"/>
    <x v="37"/>
    <x v="13"/>
    <x v="2"/>
    <s v="FUR-CH-4628"/>
    <x v="1"/>
    <x v="7"/>
    <s v="Hon Bag Chairs, Red"/>
    <n v="316.05"/>
    <n v="66.81"/>
    <x v="5"/>
    <n v="104.16"/>
    <x v="1"/>
  </r>
  <r>
    <n v="37173"/>
    <s v="MX-2015-SF2096528-42113"/>
    <x v="1175"/>
    <d v="2022-04-22T00:00:00"/>
    <x v="3"/>
    <s v="SF-2096528"/>
    <x v="744"/>
    <x v="2"/>
    <s v="Manizales"/>
    <s v="Caldas"/>
    <x v="51"/>
    <x v="10"/>
    <x v="4"/>
    <s v="TEC-PH-3142"/>
    <x v="2"/>
    <x v="10"/>
    <s v="Apple Office Telephone, with Caller ID"/>
    <n v="217.6"/>
    <n v="37.656999999999996"/>
    <x v="3"/>
    <n v="50"/>
    <x v="1"/>
  </r>
  <r>
    <n v="37174"/>
    <s v="ES-2015-JW1595548-42113"/>
    <x v="1175"/>
    <d v="2022-04-23T00:00:00"/>
    <x v="0"/>
    <s v="JW-1595548"/>
    <x v="664"/>
    <x v="0"/>
    <s v="Hamburg"/>
    <s v="Hamburg"/>
    <x v="39"/>
    <x v="13"/>
    <x v="2"/>
    <s v="FUR-CH-5758"/>
    <x v="1"/>
    <x v="7"/>
    <s v="SAFCO Chairmat, Red"/>
    <n v="269.19"/>
    <n v="24.64"/>
    <x v="3"/>
    <n v="32.79"/>
    <x v="1"/>
  </r>
  <r>
    <n v="37175"/>
    <s v="MX-2015-CA1226518-42113"/>
    <x v="1175"/>
    <d v="2022-04-24T00:00:00"/>
    <x v="0"/>
    <s v="CA-1226518"/>
    <x v="171"/>
    <x v="0"/>
    <s v="São Luís"/>
    <s v="Maranhão"/>
    <x v="14"/>
    <x v="10"/>
    <x v="4"/>
    <s v="TEC-PH-3143"/>
    <x v="2"/>
    <x v="10"/>
    <s v="Apple Signal Booster, Cordless"/>
    <n v="279"/>
    <n v="24.638000000000002"/>
    <x v="1"/>
    <n v="16.739999999999998"/>
    <x v="0"/>
  </r>
  <r>
    <n v="37176"/>
    <s v="ES-2015-MB173058-42113"/>
    <x v="1175"/>
    <d v="2022-04-22T00:00:00"/>
    <x v="3"/>
    <s v="MB-173058"/>
    <x v="732"/>
    <x v="0"/>
    <s v="Vienna"/>
    <s v="Vienna"/>
    <x v="37"/>
    <x v="13"/>
    <x v="2"/>
    <s v="OFF-SU-2966"/>
    <x v="0"/>
    <x v="1"/>
    <s v="Acme Box Cutter, High Speed"/>
    <n v="113.4"/>
    <n v="17.89"/>
    <x v="1"/>
    <n v="54.36"/>
    <x v="1"/>
  </r>
  <r>
    <n v="37177"/>
    <s v="ES-2015-CS11845124-42113"/>
    <x v="1175"/>
    <d v="2022-04-22T00:00:00"/>
    <x v="3"/>
    <s v="CS-11845124"/>
    <x v="83"/>
    <x v="2"/>
    <s v="Lund"/>
    <s v="Skåne"/>
    <x v="3"/>
    <x v="3"/>
    <x v="2"/>
    <s v="FUR-BO-3634"/>
    <x v="1"/>
    <x v="9"/>
    <s v="Bush Floating Shelf Set, Metal"/>
    <n v="170.73"/>
    <n v="16.25"/>
    <x v="0"/>
    <n v="-140.01"/>
    <x v="0"/>
  </r>
  <r>
    <n v="37178"/>
    <s v="MX-2015-SF2096528-42113"/>
    <x v="1175"/>
    <d v="2022-04-22T00:00:00"/>
    <x v="3"/>
    <s v="SF-2096528"/>
    <x v="744"/>
    <x v="2"/>
    <s v="Manizales"/>
    <s v="Caldas"/>
    <x v="51"/>
    <x v="10"/>
    <x v="4"/>
    <s v="OFF-ST-6040"/>
    <x v="0"/>
    <x v="0"/>
    <s v="Smead Folders, Single Width"/>
    <n v="70.08"/>
    <n v="11.772"/>
    <x v="6"/>
    <n v="32.880000000000003"/>
    <x v="1"/>
  </r>
  <r>
    <n v="37179"/>
    <s v="ES-2015-MB173058-42113"/>
    <x v="1175"/>
    <d v="2022-04-22T00:00:00"/>
    <x v="3"/>
    <s v="MB-173058"/>
    <x v="732"/>
    <x v="0"/>
    <s v="Vienna"/>
    <s v="Vienna"/>
    <x v="37"/>
    <x v="13"/>
    <x v="2"/>
    <s v="TEC-AC-5867"/>
    <x v="2"/>
    <x v="11"/>
    <s v="SanDisk Keyboard, USB"/>
    <n v="81.69"/>
    <n v="11.24"/>
    <x v="4"/>
    <n v="6.51"/>
    <x v="1"/>
  </r>
  <r>
    <n v="37180"/>
    <s v="MX-2015-SF2096528-42113"/>
    <x v="1175"/>
    <d v="2022-04-22T00:00:00"/>
    <x v="3"/>
    <s v="SF-2096528"/>
    <x v="744"/>
    <x v="2"/>
    <s v="Manizales"/>
    <s v="Caldas"/>
    <x v="51"/>
    <x v="10"/>
    <x v="4"/>
    <s v="OFF-SU-4118"/>
    <x v="0"/>
    <x v="1"/>
    <s v="Elite Box Cutter, Serrated"/>
    <n v="42.12"/>
    <n v="5.2670000000000003"/>
    <x v="0"/>
    <n v="20.6"/>
    <x v="1"/>
  </r>
  <r>
    <n v="37181"/>
    <s v="MX-2015-CA1226518-42113"/>
    <x v="1175"/>
    <d v="2022-04-24T00:00:00"/>
    <x v="0"/>
    <s v="CA-1226518"/>
    <x v="171"/>
    <x v="0"/>
    <s v="São Luís"/>
    <s v="Maranhão"/>
    <x v="14"/>
    <x v="10"/>
    <x v="4"/>
    <s v="TEC-AC-5863"/>
    <x v="2"/>
    <x v="11"/>
    <s v="SanDisk Flash Drive, USB"/>
    <n v="53"/>
    <n v="4.7119999999999997"/>
    <x v="0"/>
    <n v="1.04"/>
    <x v="0"/>
  </r>
  <r>
    <n v="37182"/>
    <s v="MX-2015-SF2096528-42113"/>
    <x v="1175"/>
    <d v="2022-04-22T00:00:00"/>
    <x v="3"/>
    <s v="SF-2096528"/>
    <x v="744"/>
    <x v="2"/>
    <s v="Manizales"/>
    <s v="Caldas"/>
    <x v="51"/>
    <x v="10"/>
    <x v="4"/>
    <s v="OFF-BI-3721"/>
    <x v="0"/>
    <x v="16"/>
    <s v="Cardinal Binder, Durable"/>
    <n v="30.66"/>
    <n v="4.58"/>
    <x v="1"/>
    <n v="3.66"/>
    <x v="1"/>
  </r>
  <r>
    <n v="37183"/>
    <s v="ES-2015-NR1855045-42113"/>
    <x v="1175"/>
    <d v="2022-04-19T00:00:00"/>
    <x v="2"/>
    <s v="NR-1855045"/>
    <x v="646"/>
    <x v="0"/>
    <s v="Carquefou"/>
    <s v="Pays de la Loire"/>
    <x v="18"/>
    <x v="13"/>
    <x v="2"/>
    <s v="OFF-FA-2953"/>
    <x v="0"/>
    <x v="15"/>
    <s v="Accos Rubber Bands, Bulk Pack"/>
    <n v="116.76"/>
    <n v="2.4300000000000002"/>
    <x v="5"/>
    <n v="57.12"/>
    <x v="1"/>
  </r>
  <r>
    <n v="37184"/>
    <s v="ES-2015-JW1595548-42113"/>
    <x v="1175"/>
    <d v="2022-04-23T00:00:00"/>
    <x v="0"/>
    <s v="JW-1595548"/>
    <x v="664"/>
    <x v="0"/>
    <s v="Hamburg"/>
    <s v="Hamburg"/>
    <x v="39"/>
    <x v="13"/>
    <x v="2"/>
    <s v="OFF-LA-5376"/>
    <x v="0"/>
    <x v="12"/>
    <s v="Novimex Color Coded Labels, Alphabetical"/>
    <n v="24.48"/>
    <n v="2.2599999999999998"/>
    <x v="0"/>
    <n v="8.0399999999999991"/>
    <x v="1"/>
  </r>
  <r>
    <n v="37185"/>
    <s v="ES-2015-AB1025545-42113"/>
    <x v="1175"/>
    <d v="2022-04-23T00:00:00"/>
    <x v="0"/>
    <s v="AB-1025545"/>
    <x v="120"/>
    <x v="1"/>
    <s v="Narbonne"/>
    <s v="Languedoc-Roussillon-Midi-Pyrénées"/>
    <x v="18"/>
    <x v="13"/>
    <x v="2"/>
    <s v="OFF-BI-2897"/>
    <x v="0"/>
    <x v="16"/>
    <s v="Acco Binder, Economy"/>
    <n v="30.3"/>
    <n v="2.14"/>
    <x v="0"/>
    <n v="4.2"/>
    <x v="0"/>
  </r>
  <r>
    <n v="37186"/>
    <s v="MX-2015-CA1226518-42113"/>
    <x v="1175"/>
    <d v="2022-04-24T00:00:00"/>
    <x v="0"/>
    <s v="CA-1226518"/>
    <x v="171"/>
    <x v="0"/>
    <s v="São Luís"/>
    <s v="Maranhão"/>
    <x v="14"/>
    <x v="10"/>
    <x v="4"/>
    <s v="OFF-SU-4980"/>
    <x v="0"/>
    <x v="1"/>
    <s v="Kleencut Letter Opener, Steel"/>
    <n v="31.68"/>
    <n v="2.0939999999999999"/>
    <x v="0"/>
    <n v="10.76"/>
    <x v="0"/>
  </r>
  <r>
    <n v="37187"/>
    <s v="ES-2015-CS11845124-42113"/>
    <x v="1175"/>
    <d v="2022-04-22T00:00:00"/>
    <x v="3"/>
    <s v="CS-11845124"/>
    <x v="83"/>
    <x v="2"/>
    <s v="Lund"/>
    <s v="Skåne"/>
    <x v="3"/>
    <x v="3"/>
    <x v="2"/>
    <s v="OFF-FA-6208"/>
    <x v="0"/>
    <x v="15"/>
    <s v="Stockwell Thumb Tacks, Metal"/>
    <n v="34.125"/>
    <n v="1.77"/>
    <x v="3"/>
    <n v="-12.375"/>
    <x v="0"/>
  </r>
  <r>
    <n v="37188"/>
    <s v="IT-2015-AM1036045-42114"/>
    <x v="1176"/>
    <d v="2022-04-24T00:00:00"/>
    <x v="0"/>
    <s v="AM-1036045"/>
    <x v="290"/>
    <x v="2"/>
    <s v="Talence"/>
    <s v="Aquitaine-Limousin-Poitou-Charentes"/>
    <x v="18"/>
    <x v="13"/>
    <x v="2"/>
    <s v="TEC-CO-3679"/>
    <x v="2"/>
    <x v="6"/>
    <s v="Canon Copy Machine, Digital"/>
    <n v="667.53899999999999"/>
    <n v="74.94"/>
    <x v="1"/>
    <n v="-31.491"/>
    <x v="1"/>
  </r>
  <r>
    <n v="37189"/>
    <s v="CA-2015-CD198023-42114"/>
    <x v="1176"/>
    <d v="2022-04-25T00:00:00"/>
    <x v="1"/>
    <s v="CD-198023"/>
    <x v="424"/>
    <x v="0"/>
    <s v="Oakville"/>
    <s v="Ontario"/>
    <x v="4"/>
    <x v="4"/>
    <x v="3"/>
    <s v="FUR-CH-4525"/>
    <x v="1"/>
    <x v="7"/>
    <s v="Harbour Creations Chairmat, Set of Two"/>
    <n v="148.5"/>
    <n v="15.76"/>
    <x v="0"/>
    <n v="19.260000000000002"/>
    <x v="0"/>
  </r>
  <r>
    <n v="37190"/>
    <s v="PL-2015-CS2175103-42114"/>
    <x v="1176"/>
    <d v="2022-04-24T00:00:00"/>
    <x v="0"/>
    <s v="CS-2175103"/>
    <x v="105"/>
    <x v="2"/>
    <s v="Tychy"/>
    <s v="Silesia"/>
    <x v="73"/>
    <x v="2"/>
    <x v="2"/>
    <s v="TEC-PH-5266"/>
    <x v="2"/>
    <x v="10"/>
    <s v="Motorola Signal Booster, with Caller ID"/>
    <n v="143.13"/>
    <n v="9.25"/>
    <x v="4"/>
    <n v="57.24"/>
    <x v="0"/>
  </r>
  <r>
    <n v="37191"/>
    <s v="IT-2015-AM1036045-42114"/>
    <x v="1176"/>
    <d v="2022-04-24T00:00:00"/>
    <x v="0"/>
    <s v="AM-1036045"/>
    <x v="290"/>
    <x v="2"/>
    <s v="Talence"/>
    <s v="Aquitaine-Limousin-Poitou-Charentes"/>
    <x v="18"/>
    <x v="13"/>
    <x v="2"/>
    <s v="TEC-AC-3388"/>
    <x v="2"/>
    <x v="11"/>
    <s v="Belkin Memory Card, Bluetooth"/>
    <n v="114.81"/>
    <n v="5.43"/>
    <x v="4"/>
    <n v="25.23"/>
    <x v="1"/>
  </r>
  <r>
    <n v="37192"/>
    <s v="US-2015-FM1421551-42115"/>
    <x v="1177"/>
    <d v="2022-04-23T00:00:00"/>
    <x v="1"/>
    <s v="FM-1421551"/>
    <x v="158"/>
    <x v="2"/>
    <s v="Mixco"/>
    <s v="Guatemala"/>
    <x v="10"/>
    <x v="7"/>
    <x v="4"/>
    <s v="TEC-CO-4577"/>
    <x v="2"/>
    <x v="6"/>
    <s v="Hewlett Fax Machine, High-Speed"/>
    <n v="1058.2791999999999"/>
    <n v="354.423"/>
    <x v="3"/>
    <n v="-2.1208"/>
    <x v="2"/>
  </r>
  <r>
    <n v="37193"/>
    <s v="MX-2015-CC1237026-42115"/>
    <x v="1177"/>
    <d v="2022-04-24T00:00:00"/>
    <x v="3"/>
    <s v="CC-1237026"/>
    <x v="213"/>
    <x v="0"/>
    <s v="Copiapó"/>
    <s v="Atacama"/>
    <x v="63"/>
    <x v="10"/>
    <x v="4"/>
    <s v="FUR-CH-5394"/>
    <x v="1"/>
    <x v="7"/>
    <s v="Novimex Rocking Chair, Adjustable"/>
    <n v="803.52"/>
    <n v="205.33600000000001"/>
    <x v="8"/>
    <n v="80.28"/>
    <x v="1"/>
  </r>
  <r>
    <n v="37194"/>
    <s v="ES-2015-FA1423048-42115"/>
    <x v="1177"/>
    <d v="2022-04-26T00:00:00"/>
    <x v="1"/>
    <s v="FA-1423048"/>
    <x v="609"/>
    <x v="2"/>
    <s v="Dortmund"/>
    <s v="North Rhine-Westphalia"/>
    <x v="39"/>
    <x v="13"/>
    <x v="2"/>
    <s v="TEC-PH-3806"/>
    <x v="2"/>
    <x v="10"/>
    <s v="Cisco Smart Phone, Full Size"/>
    <n v="1958.04"/>
    <n v="157.74"/>
    <x v="1"/>
    <n v="509.04"/>
    <x v="0"/>
  </r>
  <r>
    <n v="37195"/>
    <s v="IN-2015-KF162857-42115"/>
    <x v="1177"/>
    <d v="2022-04-25T00:00:00"/>
    <x v="0"/>
    <s v="KF-162857"/>
    <x v="773"/>
    <x v="1"/>
    <s v="Sydney"/>
    <s v="New South Wales"/>
    <x v="1"/>
    <x v="1"/>
    <x v="1"/>
    <s v="TEC-AC-5873"/>
    <x v="2"/>
    <x v="11"/>
    <s v="SanDisk Memory Card, Erganomic"/>
    <n v="793.58399999999995"/>
    <n v="78.48"/>
    <x v="7"/>
    <n v="-8.9760000000000009"/>
    <x v="1"/>
  </r>
  <r>
    <n v="37196"/>
    <s v="ES-2015-JK1537045-42115"/>
    <x v="1177"/>
    <d v="2022-04-24T00:00:00"/>
    <x v="3"/>
    <s v="JK-1537045"/>
    <x v="505"/>
    <x v="0"/>
    <s v="Issy-les-Moulineaux"/>
    <s v="Ile-de-France"/>
    <x v="18"/>
    <x v="13"/>
    <x v="2"/>
    <s v="TEC-CO-6006"/>
    <x v="2"/>
    <x v="6"/>
    <s v="Sharp Personal Copier, Digital"/>
    <n v="203.38800000000001"/>
    <n v="57.36"/>
    <x v="0"/>
    <n v="83.748000000000005"/>
    <x v="2"/>
  </r>
  <r>
    <n v="37197"/>
    <s v="US-2015-BE11455140-42115"/>
    <x v="1177"/>
    <d v="2022-04-22T00:00:00"/>
    <x v="3"/>
    <s v="BE-114551406"/>
    <x v="347"/>
    <x v="1"/>
    <s v="Cleveland"/>
    <s v="Ohio"/>
    <x v="16"/>
    <x v="15"/>
    <x v="3"/>
    <s v="OFF-ST-6287"/>
    <x v="0"/>
    <x v="0"/>
    <s v="Tennsco 6- and 18-Compartment Lockers"/>
    <n v="848.54399999999998"/>
    <n v="84.32"/>
    <x v="2"/>
    <n v="-21.2136"/>
    <x v="0"/>
  </r>
  <r>
    <n v="37198"/>
    <s v="US-2015-BE11455140-42115"/>
    <x v="1177"/>
    <d v="2022-04-22T00:00:00"/>
    <x v="3"/>
    <s v="BE-114551406"/>
    <x v="347"/>
    <x v="1"/>
    <s v="Cleveland"/>
    <s v="Ohio"/>
    <x v="16"/>
    <x v="15"/>
    <x v="3"/>
    <s v="TEC-PH-3181"/>
    <x v="2"/>
    <x v="10"/>
    <s v="Avaya 5410 Digital phone"/>
    <n v="122.38200000000001"/>
    <n v="23.07"/>
    <x v="1"/>
    <n v="-24.476400000000002"/>
    <x v="0"/>
  </r>
  <r>
    <n v="37199"/>
    <s v="US-2015-BE11455140-42115"/>
    <x v="1177"/>
    <d v="2022-04-22T00:00:00"/>
    <x v="3"/>
    <s v="BE-114551406"/>
    <x v="347"/>
    <x v="1"/>
    <s v="Cleveland"/>
    <s v="Ohio"/>
    <x v="16"/>
    <x v="15"/>
    <x v="3"/>
    <s v="OFF-BI-6387"/>
    <x v="0"/>
    <x v="16"/>
    <s v="Wilson Jones Clip &amp; Carry Folder Binder Tool for Ring Binders, Clear"/>
    <n v="8.6999999999999993"/>
    <n v="1.59"/>
    <x v="3"/>
    <n v="-6.38"/>
    <x v="0"/>
  </r>
  <r>
    <n v="37200"/>
    <s v="ES-2015-CC12220139-42115"/>
    <x v="1177"/>
    <d v="2022-04-23T00:00:00"/>
    <x v="1"/>
    <s v="CC-12220139"/>
    <x v="346"/>
    <x v="0"/>
    <s v="London"/>
    <s v="England"/>
    <x v="8"/>
    <x v="3"/>
    <x v="2"/>
    <s v="FUR-BO-3906"/>
    <x v="1"/>
    <x v="9"/>
    <s v="Dania Stackable Bookrack, Pine"/>
    <n v="1116.99"/>
    <n v="42.17"/>
    <x v="9"/>
    <n v="446.79"/>
    <x v="0"/>
  </r>
  <r>
    <n v="37201"/>
    <s v="IN-2015-KF162857-42115"/>
    <x v="1177"/>
    <d v="2022-04-25T00:00:00"/>
    <x v="0"/>
    <s v="KF-162857"/>
    <x v="773"/>
    <x v="1"/>
    <s v="Sydney"/>
    <s v="New South Wales"/>
    <x v="1"/>
    <x v="1"/>
    <x v="1"/>
    <s v="FUR-CH-5433"/>
    <x v="1"/>
    <x v="7"/>
    <s v="Office Star Bag Chairs, Adjustable"/>
    <n v="312.822"/>
    <n v="41.92"/>
    <x v="6"/>
    <n v="72.882000000000005"/>
    <x v="1"/>
  </r>
  <r>
    <n v="37202"/>
    <s v="IT-2015-TC2129548-42115"/>
    <x v="1177"/>
    <d v="2022-04-25T00:00:00"/>
    <x v="0"/>
    <s v="TC-2129548"/>
    <x v="256"/>
    <x v="0"/>
    <s v="Ludwigsburg"/>
    <s v="Baden-Württemberg"/>
    <x v="39"/>
    <x v="13"/>
    <x v="2"/>
    <s v="TEC-AC-5224"/>
    <x v="2"/>
    <x v="11"/>
    <s v="Memorex Router, Erganomic"/>
    <n v="976.08"/>
    <n v="37.15"/>
    <x v="2"/>
    <n v="292.8"/>
    <x v="0"/>
  </r>
  <r>
    <n v="37203"/>
    <s v="CA-2015-CV12295140-42115"/>
    <x v="1177"/>
    <d v="2022-04-25T00:00:00"/>
    <x v="0"/>
    <s v="CV-122951402"/>
    <x v="440"/>
    <x v="0"/>
    <s v="Detroit"/>
    <s v="Michigan"/>
    <x v="16"/>
    <x v="11"/>
    <x v="3"/>
    <s v="OFF-BI-5637"/>
    <x v="0"/>
    <x v="16"/>
    <s v="Premium Transparent Presentation Covers by GBC"/>
    <n v="146.86000000000001"/>
    <n v="5.61"/>
    <x v="5"/>
    <n v="70.492800000000003"/>
    <x v="0"/>
  </r>
  <r>
    <n v="37204"/>
    <s v="CA-2015-CV12295140-42115"/>
    <x v="1177"/>
    <d v="2022-04-25T00:00:00"/>
    <x v="0"/>
    <s v="CV-122951402"/>
    <x v="440"/>
    <x v="0"/>
    <s v="Detroit"/>
    <s v="Michigan"/>
    <x v="16"/>
    <x v="11"/>
    <x v="3"/>
    <s v="OFF-BI-3728"/>
    <x v="0"/>
    <x v="16"/>
    <s v="Cardinal EasyOpen D-Ring Binders"/>
    <n v="36.56"/>
    <n v="3.2"/>
    <x v="2"/>
    <n v="18.28"/>
    <x v="0"/>
  </r>
  <r>
    <n v="37205"/>
    <s v="ES-2015-SW2045548-42115"/>
    <x v="1177"/>
    <d v="2022-04-24T00:00:00"/>
    <x v="3"/>
    <s v="SW-2045548"/>
    <x v="27"/>
    <x v="0"/>
    <s v="Lippstadt"/>
    <s v="North Rhine-Westphalia"/>
    <x v="39"/>
    <x v="13"/>
    <x v="2"/>
    <s v="OFF-AR-6117"/>
    <x v="0"/>
    <x v="13"/>
    <s v="Stanley Markers, Water Color"/>
    <n v="126.9"/>
    <n v="29.54"/>
    <x v="3"/>
    <n v="41.85"/>
    <x v="1"/>
  </r>
  <r>
    <n v="37206"/>
    <s v="IT-2015-TC2129548-42115"/>
    <x v="1177"/>
    <d v="2022-04-25T00:00:00"/>
    <x v="0"/>
    <s v="TC-2129548"/>
    <x v="256"/>
    <x v="0"/>
    <s v="Ludwigsburg"/>
    <s v="Baden-Württemberg"/>
    <x v="39"/>
    <x v="13"/>
    <x v="2"/>
    <s v="OFF-AP-4957"/>
    <x v="0"/>
    <x v="5"/>
    <s v="KitchenAid Microwave, Red"/>
    <n v="558.57600000000002"/>
    <n v="25.72"/>
    <x v="0"/>
    <n v="-18.623999999999999"/>
    <x v="0"/>
  </r>
  <r>
    <n v="37207"/>
    <s v="CA-2015-CV12805140-42115"/>
    <x v="1177"/>
    <d v="2022-04-24T00:00:00"/>
    <x v="3"/>
    <s v="CV-128051406"/>
    <x v="547"/>
    <x v="2"/>
    <s v="Philadelphia"/>
    <s v="Pennsylvania"/>
    <x v="16"/>
    <x v="15"/>
    <x v="3"/>
    <s v="OFF-ST-3962"/>
    <x v="0"/>
    <x v="0"/>
    <s v="Deluxe Rollaway Locking File with Drawer"/>
    <n v="332.70400000000001"/>
    <n v="17.02"/>
    <x v="4"/>
    <n v="33.270400000000002"/>
    <x v="0"/>
  </r>
  <r>
    <n v="37208"/>
    <s v="CA-2015-CV12805140-42115"/>
    <x v="1177"/>
    <d v="2022-04-24T00:00:00"/>
    <x v="3"/>
    <s v="CV-128051406"/>
    <x v="547"/>
    <x v="2"/>
    <s v="Philadelphia"/>
    <s v="Pennsylvania"/>
    <x v="16"/>
    <x v="15"/>
    <x v="3"/>
    <s v="OFF-ST-6079"/>
    <x v="0"/>
    <x v="0"/>
    <s v="Sortfiler Multipurpose Personal File Organizer, Black"/>
    <n v="51.335999999999999"/>
    <n v="6.03"/>
    <x v="1"/>
    <n v="5.7752999999999997"/>
    <x v="0"/>
  </r>
  <r>
    <n v="37209"/>
    <s v="CA-2015-CV12805140-42115"/>
    <x v="1177"/>
    <d v="2022-04-24T00:00:00"/>
    <x v="3"/>
    <s v="CV-128051406"/>
    <x v="547"/>
    <x v="2"/>
    <s v="Philadelphia"/>
    <s v="Pennsylvania"/>
    <x v="16"/>
    <x v="15"/>
    <x v="3"/>
    <s v="FUR-FU-4226"/>
    <x v="1"/>
    <x v="3"/>
    <s v="Executive Impressions 12&quot; Wall Clock"/>
    <n v="42.408000000000001"/>
    <n v="5.87"/>
    <x v="1"/>
    <n v="9.5418000000000003"/>
    <x v="0"/>
  </r>
  <r>
    <n v="37210"/>
    <s v="CA-2015-CV12805140-42115"/>
    <x v="1177"/>
    <d v="2022-04-24T00:00:00"/>
    <x v="3"/>
    <s v="CV-128051406"/>
    <x v="547"/>
    <x v="2"/>
    <s v="Philadelphia"/>
    <s v="Pennsylvania"/>
    <x v="16"/>
    <x v="15"/>
    <x v="3"/>
    <s v="FUR-FU-3844"/>
    <x v="1"/>
    <x v="3"/>
    <s v="Computer Room Manger, 14&quot;"/>
    <n v="51.968000000000004"/>
    <n v="4.7300000000000004"/>
    <x v="0"/>
    <n v="10.393599999999999"/>
    <x v="0"/>
  </r>
  <r>
    <n v="37211"/>
    <s v="US-2015-ME173205-42115"/>
    <x v="1177"/>
    <d v="2022-04-25T00:00:00"/>
    <x v="0"/>
    <s v="ME-173205"/>
    <x v="41"/>
    <x v="1"/>
    <s v="Buenos Aires"/>
    <s v="Buenos Aires"/>
    <x v="85"/>
    <x v="10"/>
    <x v="4"/>
    <s v="TEC-PH-3143"/>
    <x v="2"/>
    <x v="10"/>
    <s v="Apple Signal Booster, Cordless"/>
    <n v="334.8"/>
    <n v="22.512"/>
    <x v="6"/>
    <n v="-189.72"/>
    <x v="0"/>
  </r>
  <r>
    <n v="37212"/>
    <s v="IN-2015-SS2059058-42115"/>
    <x v="1177"/>
    <d v="2022-04-25T00:00:00"/>
    <x v="0"/>
    <s v="SS-2059058"/>
    <x v="728"/>
    <x v="0"/>
    <s v="Gorakhpur"/>
    <s v="Uttar Pradesh"/>
    <x v="35"/>
    <x v="8"/>
    <x v="1"/>
    <s v="TEC-MA-6142"/>
    <x v="2"/>
    <x v="4"/>
    <s v="StarTech Inkjet, Wireless"/>
    <n v="301.89"/>
    <n v="20.149999999999999"/>
    <x v="4"/>
    <n v="3"/>
    <x v="0"/>
  </r>
  <r>
    <n v="37213"/>
    <s v="PL-2015-CC2220103-42115"/>
    <x v="1177"/>
    <d v="2022-04-27T00:00:00"/>
    <x v="0"/>
    <s v="CC-2220103"/>
    <x v="346"/>
    <x v="0"/>
    <s v="Bialystok"/>
    <s v="Podlaskie"/>
    <x v="73"/>
    <x v="2"/>
    <x v="2"/>
    <s v="OFF-ST-5692"/>
    <x v="0"/>
    <x v="0"/>
    <s v="Rogers File Cart, Industrial"/>
    <n v="283.2"/>
    <n v="17.829999999999998"/>
    <x v="0"/>
    <n v="48.12"/>
    <x v="0"/>
  </r>
  <r>
    <n v="37214"/>
    <s v="IN-2015-KF162857-42115"/>
    <x v="1177"/>
    <d v="2022-04-25T00:00:00"/>
    <x v="0"/>
    <s v="KF-162857"/>
    <x v="773"/>
    <x v="1"/>
    <s v="Sydney"/>
    <s v="New South Wales"/>
    <x v="1"/>
    <x v="1"/>
    <x v="1"/>
    <s v="FUR-CH-5436"/>
    <x v="1"/>
    <x v="7"/>
    <s v="Office Star Bag Chairs, Set of Two"/>
    <n v="155.76300000000001"/>
    <n v="16.850000000000001"/>
    <x v="1"/>
    <n v="62.253"/>
    <x v="1"/>
  </r>
  <r>
    <n v="37215"/>
    <s v="IN-2015-PS189707-42115"/>
    <x v="1177"/>
    <d v="2022-04-23T00:00:00"/>
    <x v="3"/>
    <s v="PS-189707"/>
    <x v="133"/>
    <x v="1"/>
    <s v="Dubbo"/>
    <s v="New South Wales"/>
    <x v="1"/>
    <x v="1"/>
    <x v="1"/>
    <s v="FUR-FU-4103"/>
    <x v="1"/>
    <x v="3"/>
    <s v="Eldon Stacking Tray, Durable"/>
    <n v="51.353999999999999"/>
    <n v="15.63"/>
    <x v="0"/>
    <n v="9.6539999999999999"/>
    <x v="2"/>
  </r>
  <r>
    <n v="37216"/>
    <s v="NI-2015-RA928595-42115"/>
    <x v="1177"/>
    <d v="2022-04-26T00:00:00"/>
    <x v="0"/>
    <s v="RA-928595"/>
    <x v="442"/>
    <x v="0"/>
    <s v="Lagos"/>
    <s v="Lagos"/>
    <x v="30"/>
    <x v="19"/>
    <x v="0"/>
    <s v="TEC-PH-5357"/>
    <x v="2"/>
    <x v="10"/>
    <s v="Nokia Speaker Phone, Cordless"/>
    <n v="151.19999999999999"/>
    <n v="15.2"/>
    <x v="2"/>
    <n v="-136.08000000000001"/>
    <x v="0"/>
  </r>
  <r>
    <n v="37217"/>
    <s v="MX-2015-AG1076555-42115"/>
    <x v="1177"/>
    <d v="2022-04-21T00:00:00"/>
    <x v="2"/>
    <s v="AG-1076555"/>
    <x v="74"/>
    <x v="1"/>
    <s v="San Pedro Sula"/>
    <s v="Cortés"/>
    <x v="80"/>
    <x v="7"/>
    <x v="4"/>
    <s v="OFF-PA-3995"/>
    <x v="0"/>
    <x v="2"/>
    <s v="Eaton Memo Slips, Multicolor"/>
    <n v="54.54"/>
    <n v="14.372999999999999"/>
    <x v="8"/>
    <n v="-27.36"/>
    <x v="2"/>
  </r>
  <r>
    <n v="37218"/>
    <s v="IT-2015-TC2129548-42115"/>
    <x v="1177"/>
    <d v="2022-04-25T00:00:00"/>
    <x v="0"/>
    <s v="TC-2129548"/>
    <x v="256"/>
    <x v="0"/>
    <s v="Ludwigsburg"/>
    <s v="Baden-Württemberg"/>
    <x v="39"/>
    <x v="13"/>
    <x v="2"/>
    <s v="OFF-ST-6282"/>
    <x v="0"/>
    <x v="0"/>
    <s v="Tenex Trays, Industrial"/>
    <n v="147.66300000000001"/>
    <n v="14.06"/>
    <x v="1"/>
    <n v="-2.7E-2"/>
    <x v="0"/>
  </r>
  <r>
    <n v="37219"/>
    <s v="IT-2015-HF14995120-42115"/>
    <x v="1177"/>
    <d v="2022-04-26T00:00:00"/>
    <x v="0"/>
    <s v="HF-14995120"/>
    <x v="181"/>
    <x v="0"/>
    <s v="Palma de Mallorca"/>
    <s v="Balearic Islands"/>
    <x v="34"/>
    <x v="21"/>
    <x v="2"/>
    <s v="TEC-MA-6135"/>
    <x v="2"/>
    <x v="4"/>
    <s v="StarTech Calculator, Wireless"/>
    <n v="143.85599999999999"/>
    <n v="13.7"/>
    <x v="2"/>
    <n v="-6.5039999999999996"/>
    <x v="1"/>
  </r>
  <r>
    <n v="37220"/>
    <s v="IN-2015-SS2059058-42115"/>
    <x v="1177"/>
    <d v="2022-04-25T00:00:00"/>
    <x v="0"/>
    <s v="SS-2059058"/>
    <x v="728"/>
    <x v="0"/>
    <s v="Gorakhpur"/>
    <s v="Uttar Pradesh"/>
    <x v="35"/>
    <x v="8"/>
    <x v="1"/>
    <s v="FUR-BO-4865"/>
    <x v="1"/>
    <x v="9"/>
    <s v="Ikea Stackable Bookrack, Mobile"/>
    <n v="500.4"/>
    <n v="12.32"/>
    <x v="2"/>
    <n v="245.16"/>
    <x v="0"/>
  </r>
  <r>
    <n v="37221"/>
    <s v="IN-2015-PS189707-42115"/>
    <x v="1177"/>
    <d v="2022-04-23T00:00:00"/>
    <x v="3"/>
    <s v="PS-189707"/>
    <x v="133"/>
    <x v="1"/>
    <s v="Dubbo"/>
    <s v="New South Wales"/>
    <x v="1"/>
    <x v="1"/>
    <x v="1"/>
    <s v="OFF-BI-3714"/>
    <x v="0"/>
    <x v="16"/>
    <s v="Cardinal 3-Hole Punch, Economy"/>
    <n v="51.84"/>
    <n v="11.5"/>
    <x v="0"/>
    <n v="2.88"/>
    <x v="2"/>
  </r>
  <r>
    <n v="37222"/>
    <s v="PL-2015-CC2220103-42115"/>
    <x v="1177"/>
    <d v="2022-04-27T00:00:00"/>
    <x v="0"/>
    <s v="CC-2220103"/>
    <x v="346"/>
    <x v="0"/>
    <s v="Bialystok"/>
    <s v="Podlaskie"/>
    <x v="73"/>
    <x v="2"/>
    <x v="2"/>
    <s v="TEC-AC-5864"/>
    <x v="2"/>
    <x v="11"/>
    <s v="SanDisk Keyboard, Bluetooth"/>
    <n v="162.96"/>
    <n v="11.03"/>
    <x v="0"/>
    <n v="47.22"/>
    <x v="0"/>
  </r>
  <r>
    <n v="37223"/>
    <s v="PL-2015-CC2220103-42115"/>
    <x v="1177"/>
    <d v="2022-04-27T00:00:00"/>
    <x v="0"/>
    <s v="CC-2220103"/>
    <x v="346"/>
    <x v="0"/>
    <s v="Bialystok"/>
    <s v="Podlaskie"/>
    <x v="73"/>
    <x v="2"/>
    <x v="2"/>
    <s v="TEC-PH-5812"/>
    <x v="2"/>
    <x v="10"/>
    <s v="Samsung Audio Dock, Cordless"/>
    <n v="169.68"/>
    <n v="11"/>
    <x v="4"/>
    <n v="30.54"/>
    <x v="0"/>
  </r>
  <r>
    <n v="37224"/>
    <s v="IN-2015-TM2101058-42115"/>
    <x v="1177"/>
    <d v="2022-04-21T00:00:00"/>
    <x v="2"/>
    <s v="TM-2101058"/>
    <x v="298"/>
    <x v="0"/>
    <s v="Bhatpara"/>
    <s v="West Bengal"/>
    <x v="35"/>
    <x v="8"/>
    <x v="1"/>
    <s v="FUR-FU-4086"/>
    <x v="1"/>
    <x v="3"/>
    <s v="Eldon Photo Frame, Erganomic"/>
    <n v="113.46"/>
    <n v="8.15"/>
    <x v="0"/>
    <n v="28.32"/>
    <x v="0"/>
  </r>
  <r>
    <n v="37225"/>
    <s v="IN-2015-SS2059058-42115"/>
    <x v="1177"/>
    <d v="2022-04-25T00:00:00"/>
    <x v="0"/>
    <s v="SS-2059058"/>
    <x v="728"/>
    <x v="0"/>
    <s v="Gorakhpur"/>
    <s v="Uttar Pradesh"/>
    <x v="35"/>
    <x v="8"/>
    <x v="1"/>
    <s v="OFF-PA-5851"/>
    <x v="0"/>
    <x v="2"/>
    <s v="SanDisk Computer Printout Paper, 8.5 x 11"/>
    <n v="271.44"/>
    <n v="7.05"/>
    <x v="7"/>
    <n v="0"/>
    <x v="0"/>
  </r>
  <r>
    <n v="37226"/>
    <s v="MX-2015-AG1076555-42115"/>
    <x v="1177"/>
    <d v="2022-04-21T00:00:00"/>
    <x v="2"/>
    <s v="AG-1076555"/>
    <x v="74"/>
    <x v="1"/>
    <s v="San Pedro Sula"/>
    <s v="Cortés"/>
    <x v="80"/>
    <x v="7"/>
    <x v="4"/>
    <s v="OFF-PA-6611"/>
    <x v="0"/>
    <x v="2"/>
    <s v="Xerox Memo Slips, Premium"/>
    <n v="10.824"/>
    <n v="4.3140000000000001"/>
    <x v="0"/>
    <n v="1.4239999999999999"/>
    <x v="2"/>
  </r>
  <r>
    <n v="37227"/>
    <s v="IN-2015-SS2059058-42115"/>
    <x v="1177"/>
    <d v="2022-04-25T00:00:00"/>
    <x v="0"/>
    <s v="SS-2059058"/>
    <x v="728"/>
    <x v="0"/>
    <s v="Gorakhpur"/>
    <s v="Uttar Pradesh"/>
    <x v="35"/>
    <x v="8"/>
    <x v="1"/>
    <s v="OFF-SU-4982"/>
    <x v="0"/>
    <x v="1"/>
    <s v="Kleencut Ruler, High Speed"/>
    <n v="54.24"/>
    <n v="4.3"/>
    <x v="2"/>
    <n v="15.72"/>
    <x v="0"/>
  </r>
  <r>
    <n v="37228"/>
    <s v="ES-2015-CC12220139-42115"/>
    <x v="1177"/>
    <d v="2022-04-23T00:00:00"/>
    <x v="1"/>
    <s v="CC-12220139"/>
    <x v="346"/>
    <x v="0"/>
    <s v="London"/>
    <s v="England"/>
    <x v="8"/>
    <x v="3"/>
    <x v="2"/>
    <s v="OFF-AR-5919"/>
    <x v="0"/>
    <x v="13"/>
    <s v="Sanford Markers, Fluorescent"/>
    <n v="66.177000000000007"/>
    <n v="3.27"/>
    <x v="1"/>
    <n v="21.986999999999998"/>
    <x v="0"/>
  </r>
  <r>
    <n v="37229"/>
    <s v="NG-2015-RD958594-42115"/>
    <x v="1177"/>
    <d v="2022-04-25T00:00:00"/>
    <x v="0"/>
    <s v="RD-958594"/>
    <x v="474"/>
    <x v="0"/>
    <s v="Zinder"/>
    <s v="Zinder"/>
    <x v="69"/>
    <x v="19"/>
    <x v="0"/>
    <s v="OFF-BI-3719"/>
    <x v="0"/>
    <x v="16"/>
    <s v="Cardinal Binder Covers, Recycled"/>
    <n v="74.16"/>
    <n v="3.22"/>
    <x v="6"/>
    <n v="33.299999999999997"/>
    <x v="0"/>
  </r>
  <r>
    <n v="37230"/>
    <s v="NI-2015-RA928595-42115"/>
    <x v="1177"/>
    <d v="2022-04-26T00:00:00"/>
    <x v="0"/>
    <s v="RA-928595"/>
    <x v="442"/>
    <x v="0"/>
    <s v="Lagos"/>
    <s v="Lagos"/>
    <x v="30"/>
    <x v="19"/>
    <x v="0"/>
    <s v="FUR-CH-4630"/>
    <x v="1"/>
    <x v="7"/>
    <s v="Hon Chairmat, Adjustable"/>
    <n v="34.811999999999998"/>
    <n v="3.19"/>
    <x v="0"/>
    <n v="-53.387999999999998"/>
    <x v="0"/>
  </r>
  <r>
    <n v="37231"/>
    <s v="PL-2015-CC2220103-42115"/>
    <x v="1177"/>
    <d v="2022-04-27T00:00:00"/>
    <x v="0"/>
    <s v="CC-2220103"/>
    <x v="346"/>
    <x v="0"/>
    <s v="Bialystok"/>
    <s v="Podlaskie"/>
    <x v="73"/>
    <x v="2"/>
    <x v="2"/>
    <s v="FUR-CH-5751"/>
    <x v="1"/>
    <x v="7"/>
    <s v="SAFCO Bag Chairs, Black"/>
    <n v="94.02"/>
    <n v="3.14"/>
    <x v="0"/>
    <n v="15.96"/>
    <x v="0"/>
  </r>
  <r>
    <n v="37232"/>
    <s v="PL-2015-CC2220103-42115"/>
    <x v="1177"/>
    <d v="2022-04-27T00:00:00"/>
    <x v="0"/>
    <s v="CC-2220103"/>
    <x v="346"/>
    <x v="0"/>
    <s v="Bialystok"/>
    <s v="Podlaskie"/>
    <x v="73"/>
    <x v="2"/>
    <x v="2"/>
    <s v="OFF-AR-5904"/>
    <x v="0"/>
    <x v="13"/>
    <s v="Sanford Canvas, Fluorescent"/>
    <n v="51.78"/>
    <n v="2.93"/>
    <x v="4"/>
    <n v="19.14"/>
    <x v="0"/>
  </r>
  <r>
    <n v="37233"/>
    <s v="IN-2015-KF162857-42115"/>
    <x v="1177"/>
    <d v="2022-04-25T00:00:00"/>
    <x v="0"/>
    <s v="KF-162857"/>
    <x v="773"/>
    <x v="1"/>
    <s v="Sydney"/>
    <s v="New South Wales"/>
    <x v="1"/>
    <x v="1"/>
    <x v="1"/>
    <s v="OFF-PA-3991"/>
    <x v="0"/>
    <x v="2"/>
    <s v="Eaton Computer Printout Paper, Multicolor"/>
    <n v="50.328000000000003"/>
    <n v="2.81"/>
    <x v="0"/>
    <n v="15.048"/>
    <x v="1"/>
  </r>
  <r>
    <n v="37234"/>
    <s v="IN-2015-KF162857-42115"/>
    <x v="1177"/>
    <d v="2022-04-25T00:00:00"/>
    <x v="0"/>
    <s v="KF-162857"/>
    <x v="773"/>
    <x v="1"/>
    <s v="Sydney"/>
    <s v="New South Wales"/>
    <x v="1"/>
    <x v="1"/>
    <x v="1"/>
    <s v="OFF-BI-2902"/>
    <x v="0"/>
    <x v="16"/>
    <s v="Acco Binding Machine, Recycled"/>
    <n v="92.61"/>
    <n v="2.77"/>
    <x v="0"/>
    <n v="17.489999999999998"/>
    <x v="1"/>
  </r>
  <r>
    <n v="37235"/>
    <s v="ES-2015-CC12220139-42115"/>
    <x v="1177"/>
    <d v="2022-04-23T00:00:00"/>
    <x v="1"/>
    <s v="CC-12220139"/>
    <x v="346"/>
    <x v="0"/>
    <s v="London"/>
    <s v="England"/>
    <x v="8"/>
    <x v="3"/>
    <x v="2"/>
    <s v="FUR-FU-5733"/>
    <x v="1"/>
    <x v="3"/>
    <s v="Rubbermaid Light Bulb, Durable"/>
    <n v="28.565999999999999"/>
    <n v="2.2799999999999998"/>
    <x v="1"/>
    <n v="-5.3999999999999999E-2"/>
    <x v="0"/>
  </r>
  <r>
    <n v="37236"/>
    <s v="PL-2015-CC2220103-42115"/>
    <x v="1177"/>
    <d v="2022-04-27T00:00:00"/>
    <x v="0"/>
    <s v="CC-2220103"/>
    <x v="346"/>
    <x v="0"/>
    <s v="Bialystok"/>
    <s v="Podlaskie"/>
    <x v="73"/>
    <x v="2"/>
    <x v="2"/>
    <s v="OFF-FA-6195"/>
    <x v="0"/>
    <x v="15"/>
    <s v="Stockwell Push Pins, Bulk Pack"/>
    <n v="57.48"/>
    <n v="1.77"/>
    <x v="2"/>
    <n v="12"/>
    <x v="0"/>
  </r>
  <r>
    <n v="37237"/>
    <s v="IN-2015-KF162857-42115"/>
    <x v="1177"/>
    <d v="2022-04-25T00:00:00"/>
    <x v="0"/>
    <s v="KF-162857"/>
    <x v="773"/>
    <x v="1"/>
    <s v="Sydney"/>
    <s v="New South Wales"/>
    <x v="1"/>
    <x v="1"/>
    <x v="1"/>
    <s v="OFF-FA-6196"/>
    <x v="0"/>
    <x v="15"/>
    <s v="Stockwell Push Pins, Metal"/>
    <n v="12.69"/>
    <n v="1.74"/>
    <x v="4"/>
    <n v="4.3499999999999996"/>
    <x v="1"/>
  </r>
  <r>
    <n v="37238"/>
    <s v="US-2015-ME173205-42115"/>
    <x v="1177"/>
    <d v="2022-04-25T00:00:00"/>
    <x v="0"/>
    <s v="ME-173205"/>
    <x v="41"/>
    <x v="1"/>
    <s v="Buenos Aires"/>
    <s v="Buenos Aires"/>
    <x v="85"/>
    <x v="10"/>
    <x v="4"/>
    <s v="OFF-SU-4326"/>
    <x v="0"/>
    <x v="1"/>
    <s v="Fiskars Trimmer, High Speed"/>
    <n v="50.76"/>
    <n v="1.7130000000000001"/>
    <x v="1"/>
    <n v="-27.12"/>
    <x v="0"/>
  </r>
  <r>
    <n v="37239"/>
    <s v="NI-2015-RA928595-42115"/>
    <x v="1177"/>
    <d v="2022-04-26T00:00:00"/>
    <x v="0"/>
    <s v="RA-928595"/>
    <x v="442"/>
    <x v="0"/>
    <s v="Lagos"/>
    <s v="Lagos"/>
    <x v="30"/>
    <x v="19"/>
    <x v="0"/>
    <s v="TEC-AC-5865"/>
    <x v="2"/>
    <x v="11"/>
    <s v="SanDisk Keyboard, Erganomic"/>
    <n v="23.786999999999999"/>
    <n v="1.62"/>
    <x v="4"/>
    <n v="-45.213000000000001"/>
    <x v="0"/>
  </r>
  <r>
    <n v="37240"/>
    <s v="NG-2015-RD958594-42115"/>
    <x v="1177"/>
    <d v="2022-04-25T00:00:00"/>
    <x v="0"/>
    <s v="RD-958594"/>
    <x v="474"/>
    <x v="0"/>
    <s v="Zinder"/>
    <s v="Zinder"/>
    <x v="69"/>
    <x v="19"/>
    <x v="0"/>
    <s v="OFF-BI-4828"/>
    <x v="0"/>
    <x v="16"/>
    <s v="Ibico Index Tab, Clear"/>
    <n v="33.479999999999997"/>
    <n v="1.62"/>
    <x v="2"/>
    <n v="12.36"/>
    <x v="0"/>
  </r>
  <r>
    <n v="37241"/>
    <s v="CA-2015-SJ20125140-42115"/>
    <x v="1177"/>
    <d v="2022-04-27T00:00:00"/>
    <x v="0"/>
    <s v="SJ-201251402"/>
    <x v="54"/>
    <x v="1"/>
    <s v="Chicago"/>
    <s v="Illinois"/>
    <x v="16"/>
    <x v="11"/>
    <x v="3"/>
    <s v="FUR-FU-4032"/>
    <x v="1"/>
    <x v="3"/>
    <s v="Eldon Cleatmat Chair Mats for Medium Pile Carpets"/>
    <n v="44.4"/>
    <n v="1.97"/>
    <x v="0"/>
    <n v="-52.17"/>
    <x v="0"/>
  </r>
  <r>
    <n v="37242"/>
    <s v="CA-2015-SJ20215140-42115"/>
    <x v="1177"/>
    <d v="2022-04-25T00:00:00"/>
    <x v="0"/>
    <s v="SJ-202151402"/>
    <x v="289"/>
    <x v="0"/>
    <s v="Chicago"/>
    <s v="Illinois"/>
    <x v="16"/>
    <x v="11"/>
    <x v="3"/>
    <s v="FUR-CH-3977"/>
    <x v="1"/>
    <x v="7"/>
    <s v="DMI Arturo Collection Mission-style Design Wood Chair"/>
    <n v="317.05799999999999"/>
    <n v="31.7"/>
    <x v="1"/>
    <n v="-18.117599999999999"/>
    <x v="0"/>
  </r>
  <r>
    <n v="37243"/>
    <s v="CA-2015-SJ20215140-42115"/>
    <x v="1177"/>
    <d v="2022-04-25T00:00:00"/>
    <x v="0"/>
    <s v="SJ-202151402"/>
    <x v="289"/>
    <x v="0"/>
    <s v="Chicago"/>
    <s v="Illinois"/>
    <x v="16"/>
    <x v="11"/>
    <x v="3"/>
    <s v="OFF-AR-5156"/>
    <x v="0"/>
    <x v="13"/>
    <s v="Lumber Crayons"/>
    <n v="15.76"/>
    <n v="2.0299999999999998"/>
    <x v="0"/>
    <n v="3.5459999999999998"/>
    <x v="0"/>
  </r>
  <r>
    <n v="37244"/>
    <s v="CA-2015-SJ20215140-42115"/>
    <x v="1177"/>
    <d v="2022-04-25T00:00:00"/>
    <x v="0"/>
    <s v="SJ-202151402"/>
    <x v="289"/>
    <x v="0"/>
    <s v="Chicago"/>
    <s v="Illinois"/>
    <x v="16"/>
    <x v="11"/>
    <x v="3"/>
    <s v="FUR-FU-5174"/>
    <x v="1"/>
    <x v="3"/>
    <s v="Master Caster Door Stop, Large Neon Orange"/>
    <n v="14.56"/>
    <n v="2"/>
    <x v="3"/>
    <n v="-6.1879999999999997"/>
    <x v="0"/>
  </r>
  <r>
    <n v="37245"/>
    <s v="US-2015-ME173205-42115"/>
    <x v="1177"/>
    <d v="2022-04-25T00:00:00"/>
    <x v="0"/>
    <s v="ME-173205"/>
    <x v="41"/>
    <x v="1"/>
    <s v="Buenos Aires"/>
    <s v="Buenos Aires"/>
    <x v="85"/>
    <x v="10"/>
    <x v="4"/>
    <s v="OFF-FA-2941"/>
    <x v="0"/>
    <x v="15"/>
    <s v="Accos Clamps, Assorted Sizes"/>
    <n v="26.928000000000001"/>
    <n v="1.4810000000000001"/>
    <x v="2"/>
    <n v="-5.8719999999999999"/>
    <x v="0"/>
  </r>
  <r>
    <n v="37246"/>
    <s v="NG-2015-RD958594-42115"/>
    <x v="1177"/>
    <d v="2022-04-25T00:00:00"/>
    <x v="0"/>
    <s v="RD-958594"/>
    <x v="474"/>
    <x v="0"/>
    <s v="Zinder"/>
    <s v="Zinder"/>
    <x v="69"/>
    <x v="19"/>
    <x v="0"/>
    <s v="OFF-ST-6251"/>
    <x v="0"/>
    <x v="0"/>
    <s v="Tenex Folders, Single Width"/>
    <n v="23.25"/>
    <n v="1.42"/>
    <x v="4"/>
    <n v="4.8600000000000003"/>
    <x v="0"/>
  </r>
  <r>
    <n v="37247"/>
    <s v="NI-2015-RA928595-42115"/>
    <x v="1177"/>
    <d v="2022-04-26T00:00:00"/>
    <x v="0"/>
    <s v="RA-928595"/>
    <x v="442"/>
    <x v="0"/>
    <s v="Lagos"/>
    <s v="Lagos"/>
    <x v="30"/>
    <x v="19"/>
    <x v="0"/>
    <s v="OFF-FA-5464"/>
    <x v="0"/>
    <x v="15"/>
    <s v="OIC Clamps, Bulk Pack"/>
    <n v="5.931"/>
    <n v="1.37"/>
    <x v="4"/>
    <n v="-3.9689999999999999"/>
    <x v="0"/>
  </r>
  <r>
    <n v="37248"/>
    <s v="NI-2015-RA928595-42115"/>
    <x v="1177"/>
    <d v="2022-04-26T00:00:00"/>
    <x v="0"/>
    <s v="RA-928595"/>
    <x v="442"/>
    <x v="0"/>
    <s v="Lagos"/>
    <s v="Lagos"/>
    <x v="30"/>
    <x v="19"/>
    <x v="0"/>
    <s v="FUR-CH-4633"/>
    <x v="1"/>
    <x v="7"/>
    <s v="Hon Chairmat, Set of Two"/>
    <n v="17.334"/>
    <n v="1.08"/>
    <x v="4"/>
    <n v="-27.756"/>
    <x v="0"/>
  </r>
  <r>
    <n v="37249"/>
    <s v="IN-2015-RB1936027-42116"/>
    <x v="1178"/>
    <d v="2022-04-25T00:00:00"/>
    <x v="1"/>
    <s v="RB-1936027"/>
    <x v="632"/>
    <x v="0"/>
    <s v="Gongzhuling"/>
    <s v="Jilin"/>
    <x v="25"/>
    <x v="14"/>
    <x v="1"/>
    <s v="FUR-BO-4867"/>
    <x v="1"/>
    <x v="9"/>
    <s v="Ikea Stackable Bookrack, Traditional"/>
    <n v="858.06"/>
    <n v="170.77"/>
    <x v="5"/>
    <n v="248.64"/>
    <x v="2"/>
  </r>
  <r>
    <n v="37250"/>
    <s v="IN-2015-RB1936027-42116"/>
    <x v="1178"/>
    <d v="2022-04-25T00:00:00"/>
    <x v="1"/>
    <s v="RB-1936027"/>
    <x v="632"/>
    <x v="0"/>
    <s v="Gongzhuling"/>
    <s v="Jilin"/>
    <x v="25"/>
    <x v="14"/>
    <x v="1"/>
    <s v="OFF-AP-3565"/>
    <x v="0"/>
    <x v="5"/>
    <s v="Breville Blender, White"/>
    <n v="454.95"/>
    <n v="169.8"/>
    <x v="3"/>
    <n v="190.95"/>
    <x v="2"/>
  </r>
  <r>
    <n v="37251"/>
    <s v="ES-2015-JB15400139-42116"/>
    <x v="1178"/>
    <d v="2022-04-25T00:00:00"/>
    <x v="3"/>
    <s v="JB-15400139"/>
    <x v="466"/>
    <x v="2"/>
    <s v="Leeds"/>
    <s v="England"/>
    <x v="8"/>
    <x v="3"/>
    <x v="2"/>
    <s v="FUR-BO-3635"/>
    <x v="1"/>
    <x v="9"/>
    <s v="Bush Floating Shelf Set, Mobile"/>
    <n v="868.95"/>
    <n v="153.37"/>
    <x v="3"/>
    <n v="217.2"/>
    <x v="1"/>
  </r>
  <r>
    <n v="37252"/>
    <s v="IN-2015-BT113057-42116"/>
    <x v="1178"/>
    <d v="2022-04-23T00:00:00"/>
    <x v="3"/>
    <s v="BT-113057"/>
    <x v="19"/>
    <x v="1"/>
    <s v="Perth"/>
    <s v="Western Australia"/>
    <x v="1"/>
    <x v="1"/>
    <x v="1"/>
    <s v="OFF-ST-6047"/>
    <x v="0"/>
    <x v="0"/>
    <s v="Smead Lockers, Industrial"/>
    <n v="895.05"/>
    <n v="98.28"/>
    <x v="3"/>
    <n v="39.75"/>
    <x v="1"/>
  </r>
  <r>
    <n v="37253"/>
    <s v="EG-2015-DJ363038-42116"/>
    <x v="1178"/>
    <d v="2022-04-24T00:00:00"/>
    <x v="3"/>
    <s v="DJ-363038"/>
    <x v="762"/>
    <x v="0"/>
    <s v="Cairo"/>
    <s v="Al Qahirah"/>
    <x v="31"/>
    <x v="0"/>
    <x v="0"/>
    <s v="TEC-CO-4580"/>
    <x v="2"/>
    <x v="6"/>
    <s v="Hewlett Ink, Digital"/>
    <n v="148.32"/>
    <n v="58.74"/>
    <x v="4"/>
    <n v="66.72"/>
    <x v="2"/>
  </r>
  <r>
    <n v="37254"/>
    <s v="IN-2015-RB1936027-42116"/>
    <x v="1178"/>
    <d v="2022-04-25T00:00:00"/>
    <x v="1"/>
    <s v="RB-1936027"/>
    <x v="632"/>
    <x v="0"/>
    <s v="Gongzhuling"/>
    <s v="Jilin"/>
    <x v="25"/>
    <x v="14"/>
    <x v="1"/>
    <s v="OFF-BI-4817"/>
    <x v="0"/>
    <x v="16"/>
    <s v="Ibico Binding Machine, Economy"/>
    <n v="154.26"/>
    <n v="46"/>
    <x v="1"/>
    <n v="60.12"/>
    <x v="2"/>
  </r>
  <r>
    <n v="37255"/>
    <s v="MX-2015-PM1913516-42116"/>
    <x v="1178"/>
    <d v="2022-04-24T00:00:00"/>
    <x v="1"/>
    <s v="PM-1913516"/>
    <x v="371"/>
    <x v="1"/>
    <s v="Santa Cruz de la Sierra"/>
    <s v="Santa Cruz"/>
    <x v="124"/>
    <x v="10"/>
    <x v="4"/>
    <s v="TEC-PH-3818"/>
    <x v="2"/>
    <x v="10"/>
    <s v="Cisco Speaker Phone, with Caller ID"/>
    <n v="369.28"/>
    <n v="34.648000000000003"/>
    <x v="2"/>
    <n v="144"/>
    <x v="1"/>
  </r>
  <r>
    <n v="37256"/>
    <s v="IN-2015-RB1936027-42116"/>
    <x v="1178"/>
    <d v="2022-04-25T00:00:00"/>
    <x v="1"/>
    <s v="RB-1936027"/>
    <x v="632"/>
    <x v="0"/>
    <s v="Gongzhuling"/>
    <s v="Jilin"/>
    <x v="25"/>
    <x v="14"/>
    <x v="1"/>
    <s v="TEC-PH-3790"/>
    <x v="2"/>
    <x v="10"/>
    <s v="Cisco Headset, Cordless"/>
    <n v="182.58"/>
    <n v="29.5"/>
    <x v="0"/>
    <n v="43.8"/>
    <x v="2"/>
  </r>
  <r>
    <n v="37257"/>
    <s v="GG-2015-TH1111547-42116"/>
    <x v="1178"/>
    <d v="2022-04-25T00:00:00"/>
    <x v="3"/>
    <s v="TH-1111547"/>
    <x v="483"/>
    <x v="2"/>
    <s v="Tbilisi"/>
    <s v="Tbilisi"/>
    <x v="84"/>
    <x v="5"/>
    <x v="1"/>
    <s v="OFF-LA-4658"/>
    <x v="0"/>
    <x v="12"/>
    <s v="Hon File Folder Labels, Adjustable"/>
    <n v="65.400000000000006"/>
    <n v="24.09"/>
    <x v="9"/>
    <n v="19.5"/>
    <x v="2"/>
  </r>
  <r>
    <n v="37258"/>
    <s v="IT-2015-AR10345139-42116"/>
    <x v="1178"/>
    <d v="2022-04-23T00:00:00"/>
    <x v="3"/>
    <s v="AR-10345139"/>
    <x v="452"/>
    <x v="2"/>
    <s v="Birmingham"/>
    <s v="England"/>
    <x v="8"/>
    <x v="3"/>
    <x v="2"/>
    <s v="FUR-BO-5762"/>
    <x v="1"/>
    <x v="9"/>
    <s v="Safco Classic Bookcase, Pine"/>
    <n v="439.5"/>
    <n v="23.41"/>
    <x v="0"/>
    <n v="-404.34"/>
    <x v="1"/>
  </r>
  <r>
    <n v="37259"/>
    <s v="IN-2015-RB1936027-42116"/>
    <x v="1178"/>
    <d v="2022-04-25T00:00:00"/>
    <x v="1"/>
    <s v="RB-1936027"/>
    <x v="632"/>
    <x v="0"/>
    <s v="Gongzhuling"/>
    <s v="Jilin"/>
    <x v="25"/>
    <x v="14"/>
    <x v="1"/>
    <s v="OFF-AR-3464"/>
    <x v="0"/>
    <x v="13"/>
    <s v="BIC Pens, Blue"/>
    <n v="99.96"/>
    <n v="20.85"/>
    <x v="5"/>
    <n v="25.83"/>
    <x v="2"/>
  </r>
  <r>
    <n v="37260"/>
    <s v="MX-2015-PM1913516-42116"/>
    <x v="1178"/>
    <d v="2022-04-24T00:00:00"/>
    <x v="1"/>
    <s v="PM-1913516"/>
    <x v="371"/>
    <x v="1"/>
    <s v="Santa Cruz de la Sierra"/>
    <s v="Santa Cruz"/>
    <x v="124"/>
    <x v="10"/>
    <x v="4"/>
    <s v="OFF-AP-4510"/>
    <x v="0"/>
    <x v="5"/>
    <s v="Hamilton Beach Toaster, Red"/>
    <n v="115.02"/>
    <n v="19.128"/>
    <x v="1"/>
    <n v="8.0399999999999991"/>
    <x v="1"/>
  </r>
  <r>
    <n v="37261"/>
    <s v="IN-2015-CJ118757-42116"/>
    <x v="1178"/>
    <d v="2022-04-26T00:00:00"/>
    <x v="1"/>
    <s v="CJ-118757"/>
    <x v="759"/>
    <x v="2"/>
    <s v="Sydney"/>
    <s v="New South Wales"/>
    <x v="1"/>
    <x v="1"/>
    <x v="1"/>
    <s v="OFF-SU-6177"/>
    <x v="0"/>
    <x v="1"/>
    <s v="Stiletto Shears, High Speed"/>
    <n v="86.561999999999998"/>
    <n v="13.37"/>
    <x v="0"/>
    <n v="26.922000000000001"/>
    <x v="1"/>
  </r>
  <r>
    <n v="37262"/>
    <s v="MX-2015-PM1913516-42116"/>
    <x v="1178"/>
    <d v="2022-04-24T00:00:00"/>
    <x v="1"/>
    <s v="PM-1913516"/>
    <x v="371"/>
    <x v="1"/>
    <s v="Santa Cruz de la Sierra"/>
    <s v="Santa Cruz"/>
    <x v="124"/>
    <x v="10"/>
    <x v="4"/>
    <s v="TEC-PH-3802"/>
    <x v="2"/>
    <x v="10"/>
    <s v="Cisco Signal Booster, VoIP"/>
    <n v="708.96"/>
    <n v="13.163"/>
    <x v="5"/>
    <n v="92.12"/>
    <x v="1"/>
  </r>
  <r>
    <n v="37263"/>
    <s v="IN-2015-RB1936027-42116"/>
    <x v="1178"/>
    <d v="2022-04-25T00:00:00"/>
    <x v="1"/>
    <s v="RB-1936027"/>
    <x v="632"/>
    <x v="0"/>
    <s v="Gongzhuling"/>
    <s v="Jilin"/>
    <x v="25"/>
    <x v="14"/>
    <x v="1"/>
    <s v="OFF-PA-5885"/>
    <x v="0"/>
    <x v="2"/>
    <s v="SanDisk Note Cards, Multicolor"/>
    <n v="67.92"/>
    <n v="12.7"/>
    <x v="0"/>
    <n v="14.94"/>
    <x v="2"/>
  </r>
  <r>
    <n v="37264"/>
    <s v="ID-2015-MP18175118-42116"/>
    <x v="1178"/>
    <d v="2022-04-24T00:00:00"/>
    <x v="3"/>
    <s v="MP-18175118"/>
    <x v="444"/>
    <x v="1"/>
    <s v="Kwangju"/>
    <s v="Gyeonggi"/>
    <x v="64"/>
    <x v="14"/>
    <x v="1"/>
    <s v="OFF-ST-5695"/>
    <x v="0"/>
    <x v="0"/>
    <s v="Rogers Folders, Industrial"/>
    <n v="109.095"/>
    <n v="9.7100000000000009"/>
    <x v="5"/>
    <n v="-102.58499999999999"/>
    <x v="1"/>
  </r>
  <r>
    <n v="37265"/>
    <s v="CA-2015-JM15250140-42116"/>
    <x v="1178"/>
    <d v="2022-04-24T00:00:00"/>
    <x v="3"/>
    <s v="JM-152501406"/>
    <x v="152"/>
    <x v="0"/>
    <s v="Baltimore"/>
    <s v="Maryland"/>
    <x v="16"/>
    <x v="15"/>
    <x v="3"/>
    <s v="FUR-CH-4409"/>
    <x v="1"/>
    <x v="7"/>
    <s v="Global Fabric Manager's Chair, Dark Gray"/>
    <n v="908.82"/>
    <n v="98.48"/>
    <x v="8"/>
    <n v="227.20500000000001"/>
    <x v="0"/>
  </r>
  <r>
    <n v="37266"/>
    <s v="CA-2015-JW15955140-42116"/>
    <x v="1178"/>
    <d v="2022-04-25T00:00:00"/>
    <x v="3"/>
    <s v="JW-159551404"/>
    <x v="664"/>
    <x v="0"/>
    <s v="Seattle"/>
    <s v="Washington"/>
    <x v="16"/>
    <x v="18"/>
    <x v="3"/>
    <s v="FUR-FU-4025"/>
    <x v="1"/>
    <x v="3"/>
    <s v="Eldon Advantage Foldable Chair Mats for Low Pile Carpets"/>
    <n v="162.6"/>
    <n v="24.11"/>
    <x v="1"/>
    <n v="34.146000000000001"/>
    <x v="0"/>
  </r>
  <r>
    <n v="37267"/>
    <s v="CA-2015-JW15955140-42116"/>
    <x v="1178"/>
    <d v="2022-04-25T00:00:00"/>
    <x v="3"/>
    <s v="JW-159551404"/>
    <x v="664"/>
    <x v="0"/>
    <s v="Seattle"/>
    <s v="Washington"/>
    <x v="16"/>
    <x v="18"/>
    <x v="3"/>
    <s v="TEC-AC-6343"/>
    <x v="2"/>
    <x v="11"/>
    <s v="Verbatim Slim CD and DVD Storage Cases, 50/Pack"/>
    <n v="11.54"/>
    <n v="1.94"/>
    <x v="4"/>
    <n v="3.4620000000000002"/>
    <x v="0"/>
  </r>
  <r>
    <n v="37268"/>
    <s v="MR-2015-BC112581-42116"/>
    <x v="1178"/>
    <d v="2022-04-26T00:00:00"/>
    <x v="0"/>
    <s v="BC-112581"/>
    <x v="368"/>
    <x v="1"/>
    <s v="Nouakchott"/>
    <s v="Nouakchott"/>
    <x v="144"/>
    <x v="19"/>
    <x v="0"/>
    <s v="OFF-BI-3725"/>
    <x v="0"/>
    <x v="16"/>
    <s v="Cardinal Binding Machine, Durable"/>
    <n v="51.27"/>
    <n v="4.68"/>
    <x v="4"/>
    <n v="17.940000000000001"/>
    <x v="0"/>
  </r>
  <r>
    <n v="37269"/>
    <s v="CA-2015-KN16390140-42116"/>
    <x v="1178"/>
    <d v="2022-04-24T00:00:00"/>
    <x v="3"/>
    <s v="KN-163901402"/>
    <x v="787"/>
    <x v="2"/>
    <s v="Houston"/>
    <s v="Texas"/>
    <x v="16"/>
    <x v="11"/>
    <x v="3"/>
    <s v="TEC-AC-5148"/>
    <x v="2"/>
    <x v="11"/>
    <s v="Logitech LS21 Speaker System - PC Multimedia - 2.1-CH - Wired"/>
    <n v="47.975999999999999"/>
    <n v="7.56"/>
    <x v="1"/>
    <n v="8.3957999999999995"/>
    <x v="0"/>
  </r>
  <r>
    <n v="37270"/>
    <s v="IT-2015-AR10345139-42116"/>
    <x v="1178"/>
    <d v="2022-04-23T00:00:00"/>
    <x v="3"/>
    <s v="AR-10345139"/>
    <x v="452"/>
    <x v="2"/>
    <s v="Birmingham"/>
    <s v="England"/>
    <x v="8"/>
    <x v="3"/>
    <x v="2"/>
    <s v="OFF-BI-2915"/>
    <x v="0"/>
    <x v="16"/>
    <s v="Acco Hole Reinforcements, Recycled"/>
    <n v="17.55"/>
    <n v="4.54"/>
    <x v="3"/>
    <n v="0"/>
    <x v="1"/>
  </r>
  <r>
    <n v="37271"/>
    <s v="CA-2015-KN16390140-42116"/>
    <x v="1178"/>
    <d v="2022-04-24T00:00:00"/>
    <x v="3"/>
    <s v="KN-163901402"/>
    <x v="787"/>
    <x v="2"/>
    <s v="Houston"/>
    <s v="Texas"/>
    <x v="16"/>
    <x v="11"/>
    <x v="3"/>
    <s v="OFF-PA-6595"/>
    <x v="0"/>
    <x v="2"/>
    <s v="Xerox 230"/>
    <n v="20.736000000000001"/>
    <n v="1.07"/>
    <x v="2"/>
    <n v="7.2576000000000001"/>
    <x v="0"/>
  </r>
  <r>
    <n v="37272"/>
    <s v="MX-2015-PM1913516-42116"/>
    <x v="1178"/>
    <d v="2022-04-24T00:00:00"/>
    <x v="1"/>
    <s v="PM-1913516"/>
    <x v="371"/>
    <x v="1"/>
    <s v="Santa Cruz de la Sierra"/>
    <s v="Santa Cruz"/>
    <x v="124"/>
    <x v="10"/>
    <x v="4"/>
    <s v="OFF-FA-5478"/>
    <x v="0"/>
    <x v="15"/>
    <s v="OIC Rubber Bands, Metal"/>
    <n v="22.92"/>
    <n v="3.8279999999999998"/>
    <x v="0"/>
    <n v="11"/>
    <x v="1"/>
  </r>
  <r>
    <n v="37273"/>
    <s v="IN-2015-MH1811592-42116"/>
    <x v="1178"/>
    <d v="2022-04-26T00:00:00"/>
    <x v="0"/>
    <s v="MH-1811592"/>
    <x v="729"/>
    <x v="1"/>
    <s v="Auckland"/>
    <s v="Auckland"/>
    <x v="5"/>
    <x v="1"/>
    <x v="1"/>
    <s v="OFF-PA-4464"/>
    <x v="0"/>
    <x v="2"/>
    <s v="Green Bar Cards &amp; Envelopes, Recycled"/>
    <n v="57.96"/>
    <n v="2.99"/>
    <x v="0"/>
    <n v="8.64"/>
    <x v="0"/>
  </r>
  <r>
    <n v="37274"/>
    <s v="IN-2015-RB1936027-42116"/>
    <x v="1178"/>
    <d v="2022-04-25T00:00:00"/>
    <x v="1"/>
    <s v="RB-1936027"/>
    <x v="632"/>
    <x v="0"/>
    <s v="Gongzhuling"/>
    <s v="Jilin"/>
    <x v="25"/>
    <x v="14"/>
    <x v="1"/>
    <s v="OFF-FA-2955"/>
    <x v="0"/>
    <x v="15"/>
    <s v="Accos Staples, 12 Pack"/>
    <n v="31.14"/>
    <n v="2.8"/>
    <x v="1"/>
    <n v="2.4300000000000002"/>
    <x v="2"/>
  </r>
  <r>
    <n v="37275"/>
    <s v="MR-2015-BC112581-42116"/>
    <x v="1178"/>
    <d v="2022-04-26T00:00:00"/>
    <x v="0"/>
    <s v="BC-112581"/>
    <x v="368"/>
    <x v="1"/>
    <s v="Nouakchott"/>
    <s v="Nouakchott"/>
    <x v="144"/>
    <x v="19"/>
    <x v="0"/>
    <s v="OFF-BI-2912"/>
    <x v="0"/>
    <x v="16"/>
    <s v="Acco Hole Reinforcements, Clear"/>
    <n v="12.24"/>
    <n v="1.89"/>
    <x v="0"/>
    <n v="0.48"/>
    <x v="0"/>
  </r>
  <r>
    <n v="37276"/>
    <s v="TU-2015-AA375134-42116"/>
    <x v="1178"/>
    <d v="2022-04-26T00:00:00"/>
    <x v="0"/>
    <s v="AA-375134"/>
    <x v="527"/>
    <x v="0"/>
    <s v="Bursa"/>
    <s v="Bursa"/>
    <x v="36"/>
    <x v="5"/>
    <x v="1"/>
    <s v="OFF-EN-4911"/>
    <x v="0"/>
    <x v="14"/>
    <s v="Jiffy Interoffice Envelope, Security-Tint"/>
    <n v="39.072000000000003"/>
    <n v="1.83"/>
    <x v="0"/>
    <n v="-44.988"/>
    <x v="0"/>
  </r>
  <r>
    <n v="37277"/>
    <s v="IN-2015-CC1237027-42116"/>
    <x v="1178"/>
    <d v="2022-04-26T00:00:00"/>
    <x v="0"/>
    <s v="CC-1237027"/>
    <x v="213"/>
    <x v="0"/>
    <s v="Nanyang"/>
    <s v="Henan"/>
    <x v="25"/>
    <x v="14"/>
    <x v="1"/>
    <s v="OFF-PA-3999"/>
    <x v="0"/>
    <x v="2"/>
    <s v="Eaton Message Books, Multicolor"/>
    <n v="21.99"/>
    <n v="1.8"/>
    <x v="4"/>
    <n v="5.04"/>
    <x v="0"/>
  </r>
  <r>
    <n v="37278"/>
    <s v="US-2015-RP19390140-42116"/>
    <x v="1178"/>
    <d v="2022-04-28T00:00:00"/>
    <x v="0"/>
    <s v="RP-193901402"/>
    <x v="182"/>
    <x v="0"/>
    <s v="Houston"/>
    <s v="Texas"/>
    <x v="16"/>
    <x v="11"/>
    <x v="3"/>
    <s v="OFF-BI-3302"/>
    <x v="0"/>
    <x v="16"/>
    <s v="Avery Non-Stick Binders"/>
    <n v="2.694"/>
    <n v="1.44"/>
    <x v="1"/>
    <n v="-4.7145000000000001"/>
    <x v="3"/>
  </r>
  <r>
    <n v="37279"/>
    <s v="US-2015-RP19390140-42116"/>
    <x v="1178"/>
    <d v="2022-04-28T00:00:00"/>
    <x v="0"/>
    <s v="RP-193901402"/>
    <x v="182"/>
    <x v="0"/>
    <s v="Houston"/>
    <s v="Texas"/>
    <x v="16"/>
    <x v="11"/>
    <x v="3"/>
    <s v="OFF-BI-6332"/>
    <x v="0"/>
    <x v="16"/>
    <s v="UniKeep View Case Binders"/>
    <n v="2.9340000000000002"/>
    <n v="1.34"/>
    <x v="1"/>
    <n v="-4.9878"/>
    <x v="3"/>
  </r>
  <r>
    <n v="37280"/>
    <s v="CG-2015-TH1110033-42116"/>
    <x v="1178"/>
    <d v="2022-04-26T00:00:00"/>
    <x v="1"/>
    <s v="TH-1110033"/>
    <x v="437"/>
    <x v="0"/>
    <s v="Kolwezi"/>
    <s v="Katanga"/>
    <x v="72"/>
    <x v="16"/>
    <x v="0"/>
    <s v="OFF-AR-6119"/>
    <x v="0"/>
    <x v="13"/>
    <s v="Stanley Pencil Sharpener, Fluorescent"/>
    <n v="24.78"/>
    <n v="1.7"/>
    <x v="4"/>
    <n v="7.92"/>
    <x v="0"/>
  </r>
  <r>
    <n v="37281"/>
    <s v="US-2015-SJ20500140-42116"/>
    <x v="1178"/>
    <d v="2022-04-26T00:00:00"/>
    <x v="1"/>
    <s v="SJ-205001402"/>
    <x v="145"/>
    <x v="0"/>
    <s v="Houston"/>
    <s v="Texas"/>
    <x v="16"/>
    <x v="11"/>
    <x v="3"/>
    <s v="OFF-AP-2889"/>
    <x v="0"/>
    <x v="5"/>
    <s v="Acco 7-Outlet Masterpiece Power Center, Wihtout Fax/Phone Line Protection"/>
    <n v="97.263999999999996"/>
    <n v="9.34"/>
    <x v="2"/>
    <n v="-243.16"/>
    <x v="0"/>
  </r>
  <r>
    <n v="37282"/>
    <s v="US-2015-PR1888055-42116"/>
    <x v="1178"/>
    <d v="2022-04-28T00:00:00"/>
    <x v="0"/>
    <s v="PR-1888055"/>
    <x v="515"/>
    <x v="0"/>
    <s v="Tegucigalpa"/>
    <s v="Francisco Morazán"/>
    <x v="80"/>
    <x v="7"/>
    <x v="4"/>
    <s v="TEC-MA-4192"/>
    <x v="2"/>
    <x v="4"/>
    <s v="Epson Calculator, Wireless"/>
    <n v="18.564"/>
    <n v="1.262"/>
    <x v="0"/>
    <n v="-23.515999999999998"/>
    <x v="0"/>
  </r>
  <r>
    <n v="37283"/>
    <s v="US-2015-PR1888055-42116"/>
    <x v="1178"/>
    <d v="2022-04-28T00:00:00"/>
    <x v="0"/>
    <s v="PR-1888055"/>
    <x v="515"/>
    <x v="0"/>
    <s v="Tegucigalpa"/>
    <s v="Francisco Morazán"/>
    <x v="80"/>
    <x v="7"/>
    <x v="4"/>
    <s v="OFF-SU-4138"/>
    <x v="0"/>
    <x v="1"/>
    <s v="Elite Trimmer, Steel"/>
    <n v="65.712000000000003"/>
    <n v="1.2150000000000001"/>
    <x v="2"/>
    <n v="-4.8000000000000001E-2"/>
    <x v="0"/>
  </r>
  <r>
    <n v="37284"/>
    <s v="TU-2015-AA375134-42116"/>
    <x v="1178"/>
    <d v="2022-04-26T00:00:00"/>
    <x v="0"/>
    <s v="AA-375134"/>
    <x v="527"/>
    <x v="0"/>
    <s v="Bursa"/>
    <s v="Bursa"/>
    <x v="36"/>
    <x v="5"/>
    <x v="1"/>
    <s v="OFF-EN-4906"/>
    <x v="0"/>
    <x v="14"/>
    <s v="Jiffy Clasp Envelope, Recycled"/>
    <n v="2.9279999999999999"/>
    <n v="1.1499999999999999"/>
    <x v="4"/>
    <n v="-0.82199999999999995"/>
    <x v="0"/>
  </r>
  <r>
    <n v="37285"/>
    <s v="MX-2015-CA1277582-42117"/>
    <x v="1179"/>
    <d v="2022-04-25T00:00:00"/>
    <x v="3"/>
    <s v="CA-1277582"/>
    <x v="647"/>
    <x v="0"/>
    <s v="Coyoacán"/>
    <s v="Distrito Federal"/>
    <x v="15"/>
    <x v="7"/>
    <x v="4"/>
    <s v="OFF-AP-4502"/>
    <x v="0"/>
    <x v="5"/>
    <s v="Hamilton Beach Refrigerator, Red"/>
    <n v="666.84"/>
    <n v="125.477"/>
    <x v="0"/>
    <n v="133.36000000000001"/>
    <x v="1"/>
  </r>
  <r>
    <n v="37286"/>
    <s v="SF-2015-GB4575117-42117"/>
    <x v="1179"/>
    <d v="2022-04-23T00:00:00"/>
    <x v="2"/>
    <s v="GB-4575117"/>
    <x v="794"/>
    <x v="0"/>
    <s v="Johannesburg"/>
    <s v="Gauteng"/>
    <x v="33"/>
    <x v="20"/>
    <x v="0"/>
    <s v="FUR-CH-5796"/>
    <x v="1"/>
    <x v="7"/>
    <s v="SAFCO Rocking Chair, Set of Two"/>
    <n v="548.64"/>
    <n v="111.36"/>
    <x v="2"/>
    <n v="0"/>
    <x v="1"/>
  </r>
  <r>
    <n v="37287"/>
    <s v="ES-2015-AB1001564-42117"/>
    <x v="1179"/>
    <d v="2022-04-28T00:00:00"/>
    <x v="0"/>
    <s v="AB-1001564"/>
    <x v="280"/>
    <x v="0"/>
    <s v="Casoria"/>
    <s v="Campania"/>
    <x v="38"/>
    <x v="21"/>
    <x v="2"/>
    <s v="TEC-CO-3591"/>
    <x v="2"/>
    <x v="6"/>
    <s v="Brother Fax and Copier, Color"/>
    <n v="1543.44"/>
    <n v="110.96"/>
    <x v="7"/>
    <n v="370.32"/>
    <x v="0"/>
  </r>
  <r>
    <n v="37288"/>
    <s v="SF-2015-GB4575117-42117"/>
    <x v="1179"/>
    <d v="2022-04-23T00:00:00"/>
    <x v="2"/>
    <s v="GB-4575117"/>
    <x v="794"/>
    <x v="0"/>
    <s v="Johannesburg"/>
    <s v="Gauteng"/>
    <x v="33"/>
    <x v="20"/>
    <x v="0"/>
    <s v="OFF-BI-3255"/>
    <x v="0"/>
    <x v="16"/>
    <s v="Avery Binding Machine, Clear"/>
    <n v="386.4"/>
    <n v="69.75"/>
    <x v="7"/>
    <n v="46.32"/>
    <x v="1"/>
  </r>
  <r>
    <n v="37289"/>
    <s v="IN-2015-KB165857-42117"/>
    <x v="1179"/>
    <d v="2022-04-25T00:00:00"/>
    <x v="3"/>
    <s v="KB-165857"/>
    <x v="480"/>
    <x v="2"/>
    <s v="Brisbane"/>
    <s v="Queensland"/>
    <x v="1"/>
    <x v="1"/>
    <x v="1"/>
    <s v="TEC-AC-4158"/>
    <x v="2"/>
    <x v="11"/>
    <s v="Enermax Keyboard, USB"/>
    <n v="451.81799999999998"/>
    <n v="68.650000000000006"/>
    <x v="6"/>
    <n v="75.257999999999996"/>
    <x v="1"/>
  </r>
  <r>
    <n v="37290"/>
    <s v="IN-2015-PS1897058-42117"/>
    <x v="1179"/>
    <d v="2022-04-26T00:00:00"/>
    <x v="1"/>
    <s v="PS-1897058"/>
    <x v="133"/>
    <x v="1"/>
    <s v="Parbhani"/>
    <s v="Maharashtra"/>
    <x v="35"/>
    <x v="8"/>
    <x v="1"/>
    <s v="TEC-PH-3133"/>
    <x v="2"/>
    <x v="10"/>
    <s v="Apple Headset, Full Size"/>
    <n v="298.2"/>
    <n v="63.34"/>
    <x v="2"/>
    <n v="116.28"/>
    <x v="1"/>
  </r>
  <r>
    <n v="37291"/>
    <s v="MX-2015-JD1589539-42117"/>
    <x v="1179"/>
    <d v="2022-04-27T00:00:00"/>
    <x v="0"/>
    <s v="JD-1589539"/>
    <x v="438"/>
    <x v="2"/>
    <s v="Delgado"/>
    <s v="San Salvador"/>
    <x v="42"/>
    <x v="7"/>
    <x v="4"/>
    <s v="TEC-PH-3153"/>
    <x v="2"/>
    <x v="10"/>
    <s v="Apple Speaker Phone, with Caller ID"/>
    <n v="575.4"/>
    <n v="55.343000000000004"/>
    <x v="5"/>
    <n v="22.96"/>
    <x v="0"/>
  </r>
  <r>
    <n v="37292"/>
    <s v="CA-2015-BD11725140-42117"/>
    <x v="1179"/>
    <d v="2022-04-27T00:00:00"/>
    <x v="0"/>
    <s v="BD-117251408"/>
    <x v="89"/>
    <x v="0"/>
    <s v="Columbus"/>
    <s v="Georgia"/>
    <x v="16"/>
    <x v="17"/>
    <x v="3"/>
    <s v="OFF-ST-6289"/>
    <x v="0"/>
    <x v="0"/>
    <s v="Tennsco Double-Tier Lockers"/>
    <n v="675.06"/>
    <n v="51.19"/>
    <x v="1"/>
    <n v="87.757800000000003"/>
    <x v="0"/>
  </r>
  <r>
    <n v="37293"/>
    <s v="MX-2015-SM2000539-42117"/>
    <x v="1179"/>
    <d v="2022-04-26T00:00:00"/>
    <x v="3"/>
    <s v="SM-2000539"/>
    <x v="662"/>
    <x v="0"/>
    <s v="Antiguo Cuscatlán"/>
    <s v="La Libertad"/>
    <x v="42"/>
    <x v="7"/>
    <x v="4"/>
    <s v="TEC-PH-3129"/>
    <x v="2"/>
    <x v="10"/>
    <s v="Apple Audio Dock, VoIP"/>
    <n v="222.64"/>
    <n v="33.86"/>
    <x v="0"/>
    <n v="8.8800000000000008"/>
    <x v="0"/>
  </r>
  <r>
    <n v="37294"/>
    <s v="IN-2015-PS1897058-42117"/>
    <x v="1179"/>
    <d v="2022-04-26T00:00:00"/>
    <x v="1"/>
    <s v="PS-1897058"/>
    <x v="133"/>
    <x v="1"/>
    <s v="Parbhani"/>
    <s v="Maharashtra"/>
    <x v="35"/>
    <x v="8"/>
    <x v="1"/>
    <s v="OFF-ST-5688"/>
    <x v="0"/>
    <x v="0"/>
    <s v="Rogers Box, Single Width"/>
    <n v="120"/>
    <n v="28.18"/>
    <x v="3"/>
    <n v="7.2"/>
    <x v="1"/>
  </r>
  <r>
    <n v="37295"/>
    <s v="NI-2015-SS1087595-42117"/>
    <x v="1179"/>
    <d v="2022-04-28T00:00:00"/>
    <x v="0"/>
    <s v="SS-1087595"/>
    <x v="135"/>
    <x v="0"/>
    <s v="Lagos"/>
    <s v="Lagos"/>
    <x v="30"/>
    <x v="19"/>
    <x v="0"/>
    <s v="FUR-CH-5806"/>
    <x v="1"/>
    <x v="7"/>
    <s v="SAFCO Swivel Stool, Black"/>
    <n v="397.22399999999999"/>
    <n v="26.85"/>
    <x v="7"/>
    <n v="-450.21600000000001"/>
    <x v="1"/>
  </r>
  <r>
    <n v="37296"/>
    <s v="MO-2015-AB25586-42117"/>
    <x v="1179"/>
    <d v="2022-04-25T00:00:00"/>
    <x v="1"/>
    <s v="AB-25586"/>
    <x v="120"/>
    <x v="1"/>
    <s v="Sale"/>
    <s v="Rabat-Salé-Zemmour-Zaer"/>
    <x v="55"/>
    <x v="0"/>
    <x v="0"/>
    <s v="TEC-MA-6138"/>
    <x v="2"/>
    <x v="4"/>
    <s v="StarTech Card Printer, White"/>
    <n v="161.91"/>
    <n v="23.05"/>
    <x v="4"/>
    <n v="25.89"/>
    <x v="1"/>
  </r>
  <r>
    <n v="37297"/>
    <s v="MX-2015-JD1589539-42117"/>
    <x v="1179"/>
    <d v="2022-04-27T00:00:00"/>
    <x v="0"/>
    <s v="JD-1589539"/>
    <x v="438"/>
    <x v="2"/>
    <s v="Delgado"/>
    <s v="San Salvador"/>
    <x v="42"/>
    <x v="7"/>
    <x v="4"/>
    <s v="TEC-CO-4589"/>
    <x v="2"/>
    <x v="6"/>
    <s v="Hewlett Personal Copier, Laser"/>
    <n v="287.96289999999999"/>
    <n v="22.395"/>
    <x v="1"/>
    <n v="117.6829"/>
    <x v="0"/>
  </r>
  <r>
    <n v="37298"/>
    <s v="MX-2015-TR2132526-42117"/>
    <x v="1179"/>
    <d v="2022-04-27T00:00:00"/>
    <x v="1"/>
    <s v="TR-2132526"/>
    <x v="124"/>
    <x v="0"/>
    <s v="Santiago"/>
    <s v="Santiago"/>
    <x v="63"/>
    <x v="10"/>
    <x v="4"/>
    <s v="TEC-PH-5342"/>
    <x v="2"/>
    <x v="10"/>
    <s v="Nokia Headset, with Caller ID"/>
    <n v="146.22"/>
    <n v="17.901"/>
    <x v="1"/>
    <n v="13.14"/>
    <x v="1"/>
  </r>
  <r>
    <n v="37299"/>
    <s v="US-2015-SS2051582-42117"/>
    <x v="1179"/>
    <d v="2022-04-27T00:00:00"/>
    <x v="0"/>
    <s v="SS-2051582"/>
    <x v="710"/>
    <x v="1"/>
    <s v="Campeche"/>
    <s v="Campeche"/>
    <x v="15"/>
    <x v="7"/>
    <x v="4"/>
    <s v="FUR-CH-5371"/>
    <x v="1"/>
    <x v="7"/>
    <s v="Novimex Chairmat, Black"/>
    <n v="230.01599999999999"/>
    <n v="17.341999999999999"/>
    <x v="7"/>
    <n v="-40.384"/>
    <x v="0"/>
  </r>
  <r>
    <n v="37300"/>
    <s v="NI-2015-SN1071095-42117"/>
    <x v="1179"/>
    <d v="2022-04-26T00:00:00"/>
    <x v="3"/>
    <s v="SN-1071095"/>
    <x v="88"/>
    <x v="1"/>
    <s v="Onitsha"/>
    <s v="Anambra"/>
    <x v="30"/>
    <x v="19"/>
    <x v="0"/>
    <s v="OFF-AR-3499"/>
    <x v="0"/>
    <x v="13"/>
    <s v="Binney &amp; Smith Sketch Pad, Blue"/>
    <n v="55.584000000000003"/>
    <n v="13.46"/>
    <x v="2"/>
    <n v="-81.575999999999993"/>
    <x v="1"/>
  </r>
  <r>
    <n v="37301"/>
    <s v="IN-2015-PC1900058-42117"/>
    <x v="1179"/>
    <d v="2022-04-30T00:00:00"/>
    <x v="0"/>
    <s v="PC-1900058"/>
    <x v="487"/>
    <x v="1"/>
    <s v="Ratlam"/>
    <s v="Madhya Pradesh"/>
    <x v="35"/>
    <x v="8"/>
    <x v="1"/>
    <s v="OFF-FA-6186"/>
    <x v="0"/>
    <x v="15"/>
    <s v="Stockwell Clamps, Bulk Pack"/>
    <n v="75.36"/>
    <n v="12.21"/>
    <x v="2"/>
    <n v="25.56"/>
    <x v="3"/>
  </r>
  <r>
    <n v="37302"/>
    <s v="ID-2015-SG2060592-42117"/>
    <x v="1179"/>
    <d v="2022-04-29T00:00:00"/>
    <x v="0"/>
    <s v="SG-2060592"/>
    <x v="153"/>
    <x v="0"/>
    <s v="Auckland"/>
    <s v="Auckland"/>
    <x v="5"/>
    <x v="1"/>
    <x v="1"/>
    <s v="TEC-PH-3799"/>
    <x v="2"/>
    <x v="10"/>
    <s v="Cisco Office Telephone, with Caller ID"/>
    <n v="96.552000000000007"/>
    <n v="11.17"/>
    <x v="0"/>
    <n v="-25.788"/>
    <x v="3"/>
  </r>
  <r>
    <n v="37303"/>
    <s v="CA-2015-GM14440140-42117"/>
    <x v="1179"/>
    <d v="2022-04-25T00:00:00"/>
    <x v="3"/>
    <s v="GM-144401404"/>
    <x v="416"/>
    <x v="0"/>
    <s v="San Francisco"/>
    <s v="California"/>
    <x v="16"/>
    <x v="18"/>
    <x v="3"/>
    <s v="FUR-FU-4100"/>
    <x v="1"/>
    <x v="3"/>
    <s v="Eldon Stackable Tray, Side-Load, Legal, Smoke"/>
    <n v="18.28"/>
    <n v="1.74"/>
    <x v="0"/>
    <n v="6.2152000000000003"/>
    <x v="1"/>
  </r>
  <r>
    <n v="37304"/>
    <s v="SF-2015-GB4575117-42117"/>
    <x v="1179"/>
    <d v="2022-04-23T00:00:00"/>
    <x v="2"/>
    <s v="GB-4575117"/>
    <x v="794"/>
    <x v="0"/>
    <s v="Johannesburg"/>
    <s v="Gauteng"/>
    <x v="33"/>
    <x v="20"/>
    <x v="0"/>
    <s v="TEC-PH-5254"/>
    <x v="2"/>
    <x v="10"/>
    <s v="Motorola Headset, with Caller ID"/>
    <n v="79.739999999999995"/>
    <n v="8.92"/>
    <x v="4"/>
    <n v="26.31"/>
    <x v="1"/>
  </r>
  <r>
    <n v="37305"/>
    <s v="TU-2015-SV10815134-42117"/>
    <x v="1179"/>
    <d v="2022-04-29T00:00:00"/>
    <x v="0"/>
    <s v="SV-10815134"/>
    <x v="676"/>
    <x v="2"/>
    <s v="Istanbul"/>
    <s v="Istanbul"/>
    <x v="36"/>
    <x v="5"/>
    <x v="1"/>
    <s v="OFF-ST-6046"/>
    <x v="0"/>
    <x v="0"/>
    <s v="Smead Lockers, Blue"/>
    <n v="79.367999999999995"/>
    <n v="6.99"/>
    <x v="4"/>
    <n v="-85.331999999999994"/>
    <x v="3"/>
  </r>
  <r>
    <n v="37306"/>
    <s v="MX-2015-CA1277582-42117"/>
    <x v="1179"/>
    <d v="2022-04-25T00:00:00"/>
    <x v="3"/>
    <s v="CA-1277582"/>
    <x v="647"/>
    <x v="0"/>
    <s v="Coyoacán"/>
    <s v="Distrito Federal"/>
    <x v="15"/>
    <x v="7"/>
    <x v="4"/>
    <s v="OFF-ST-4253"/>
    <x v="0"/>
    <x v="0"/>
    <s v="Fellowes Box, Wire Frame"/>
    <n v="25"/>
    <n v="4.6849999999999996"/>
    <x v="0"/>
    <n v="10.72"/>
    <x v="1"/>
  </r>
  <r>
    <n v="37307"/>
    <s v="SF-2015-GB4575117-42117"/>
    <x v="1179"/>
    <d v="2022-04-23T00:00:00"/>
    <x v="2"/>
    <s v="GB-4575117"/>
    <x v="794"/>
    <x v="0"/>
    <s v="Johannesburg"/>
    <s v="Gauteng"/>
    <x v="33"/>
    <x v="20"/>
    <x v="0"/>
    <s v="OFF-EN-3660"/>
    <x v="0"/>
    <x v="14"/>
    <s v="Cameo Clasp Envelope, with clear poly window"/>
    <n v="78.3"/>
    <n v="4.63"/>
    <x v="6"/>
    <n v="28.08"/>
    <x v="1"/>
  </r>
  <r>
    <n v="37308"/>
    <s v="ID-2015-SG2060592-42117"/>
    <x v="1179"/>
    <d v="2022-04-29T00:00:00"/>
    <x v="0"/>
    <s v="SG-2060592"/>
    <x v="153"/>
    <x v="0"/>
    <s v="Auckland"/>
    <s v="Auckland"/>
    <x v="5"/>
    <x v="1"/>
    <x v="1"/>
    <s v="OFF-ST-4283"/>
    <x v="0"/>
    <x v="0"/>
    <s v="Fellowes Shelving, Industrial"/>
    <n v="34.991999999999997"/>
    <n v="4.1399999999999997"/>
    <x v="4"/>
    <n v="-14.598000000000001"/>
    <x v="3"/>
  </r>
  <r>
    <n v="37309"/>
    <s v="ID-2015-SG2060592-42117"/>
    <x v="1179"/>
    <d v="2022-04-29T00:00:00"/>
    <x v="0"/>
    <s v="SG-2060592"/>
    <x v="153"/>
    <x v="0"/>
    <s v="Auckland"/>
    <s v="Auckland"/>
    <x v="5"/>
    <x v="1"/>
    <x v="1"/>
    <s v="OFF-BI-4806"/>
    <x v="0"/>
    <x v="16"/>
    <s v="Ibico 3-Hole Punch, Recycled"/>
    <n v="36.972000000000001"/>
    <n v="3.69"/>
    <x v="0"/>
    <n v="4.2720000000000002"/>
    <x v="3"/>
  </r>
  <r>
    <n v="37310"/>
    <s v="EG-2015-MM792038-42117"/>
    <x v="1179"/>
    <d v="2022-04-29T00:00:00"/>
    <x v="0"/>
    <s v="MM-792038"/>
    <x v="91"/>
    <x v="0"/>
    <s v="Cairo"/>
    <s v="Al Qahirah"/>
    <x v="31"/>
    <x v="0"/>
    <x v="0"/>
    <s v="OFF-LA-4660"/>
    <x v="0"/>
    <x v="12"/>
    <s v="Hon File Folder Labels, Laser Printer Compatible"/>
    <n v="34.56"/>
    <n v="3.47"/>
    <x v="2"/>
    <n v="4.08"/>
    <x v="0"/>
  </r>
  <r>
    <n v="37311"/>
    <s v="MR-2015-AH58581-42117"/>
    <x v="1179"/>
    <d v="2022-04-28T00:00:00"/>
    <x v="0"/>
    <s v="AH-58581"/>
    <x v="649"/>
    <x v="0"/>
    <s v="Nouakchott"/>
    <s v="Nouakchott"/>
    <x v="144"/>
    <x v="19"/>
    <x v="0"/>
    <s v="OFF-SU-4122"/>
    <x v="0"/>
    <x v="1"/>
    <s v="Elite Letter Opener, Steel"/>
    <n v="48"/>
    <n v="3.09"/>
    <x v="0"/>
    <n v="6.72"/>
    <x v="0"/>
  </r>
  <r>
    <n v="37312"/>
    <s v="CA-2015-MO17800140-42117"/>
    <x v="1179"/>
    <d v="2022-04-27T00:00:00"/>
    <x v="0"/>
    <s v="MO-178001406"/>
    <x v="244"/>
    <x v="1"/>
    <s v="Philadelphia"/>
    <s v="Pennsylvania"/>
    <x v="16"/>
    <x v="15"/>
    <x v="3"/>
    <s v="FUR-FU-6225"/>
    <x v="1"/>
    <x v="3"/>
    <s v="Tenex 46&quot; x 60&quot; Computer Anti-Static Chairmat, Rectangular Shaped"/>
    <n v="254.352"/>
    <n v="27.8"/>
    <x v="1"/>
    <n v="0"/>
    <x v="0"/>
  </r>
  <r>
    <n v="37313"/>
    <s v="ES-2015-AB1001564-42117"/>
    <x v="1179"/>
    <d v="2022-04-28T00:00:00"/>
    <x v="0"/>
    <s v="AB-1001564"/>
    <x v="280"/>
    <x v="0"/>
    <s v="Casoria"/>
    <s v="Campania"/>
    <x v="38"/>
    <x v="21"/>
    <x v="2"/>
    <s v="OFF-LA-5404"/>
    <x v="0"/>
    <x v="12"/>
    <s v="Novimex Shipping Labels, Alphabetical"/>
    <n v="21.6"/>
    <n v="2.0299999999999998"/>
    <x v="0"/>
    <n v="10.8"/>
    <x v="0"/>
  </r>
  <r>
    <n v="37314"/>
    <s v="ID-2015-TB215957-42117"/>
    <x v="1179"/>
    <d v="2022-04-27T00:00:00"/>
    <x v="0"/>
    <s v="TB-215957"/>
    <x v="281"/>
    <x v="0"/>
    <s v="Gold Coast"/>
    <s v="Queensland"/>
    <x v="1"/>
    <x v="1"/>
    <x v="1"/>
    <s v="OFF-EN-3111"/>
    <x v="0"/>
    <x v="14"/>
    <s v="Ames Peel and Seal, with clear poly window"/>
    <n v="26.675999999999998"/>
    <n v="1.81"/>
    <x v="0"/>
    <n v="-6.2640000000000002"/>
    <x v="0"/>
  </r>
  <r>
    <n v="37315"/>
    <s v="ID-2015-SG2060592-42117"/>
    <x v="1179"/>
    <d v="2022-04-29T00:00:00"/>
    <x v="0"/>
    <s v="SG-2060592"/>
    <x v="153"/>
    <x v="0"/>
    <s v="Auckland"/>
    <s v="Auckland"/>
    <x v="5"/>
    <x v="1"/>
    <x v="1"/>
    <s v="OFF-BI-6371"/>
    <x v="0"/>
    <x v="16"/>
    <s v="Wilson Jones 3-Hole Punch, Economy"/>
    <n v="16.794"/>
    <n v="1.79"/>
    <x v="4"/>
    <n v="-7.2960000000000003"/>
    <x v="3"/>
  </r>
  <r>
    <n v="37316"/>
    <s v="SF-2015-GB4575117-42117"/>
    <x v="1179"/>
    <d v="2022-04-23T00:00:00"/>
    <x v="2"/>
    <s v="GB-4575117"/>
    <x v="794"/>
    <x v="0"/>
    <s v="Johannesburg"/>
    <s v="Gauteng"/>
    <x v="33"/>
    <x v="20"/>
    <x v="0"/>
    <s v="OFF-PA-4170"/>
    <x v="0"/>
    <x v="2"/>
    <s v="Enermax Message Books, Recycled"/>
    <n v="22.41"/>
    <n v="1.75"/>
    <x v="4"/>
    <n v="9.84"/>
    <x v="1"/>
  </r>
  <r>
    <n v="37317"/>
    <s v="NI-2015-SS1087595-42117"/>
    <x v="1179"/>
    <d v="2022-04-28T00:00:00"/>
    <x v="0"/>
    <s v="SS-1087595"/>
    <x v="135"/>
    <x v="0"/>
    <s v="Lagos"/>
    <s v="Lagos"/>
    <x v="30"/>
    <x v="19"/>
    <x v="0"/>
    <s v="OFF-FA-3060"/>
    <x v="0"/>
    <x v="15"/>
    <s v="Advantus Rubber Bands, 12 Pack"/>
    <n v="4.806"/>
    <n v="1.75"/>
    <x v="4"/>
    <n v="-6.8940000000000001"/>
    <x v="1"/>
  </r>
  <r>
    <n v="37318"/>
    <s v="EG-2015-MM792038-42117"/>
    <x v="1179"/>
    <d v="2022-04-29T00:00:00"/>
    <x v="0"/>
    <s v="MM-792038"/>
    <x v="91"/>
    <x v="0"/>
    <s v="Cairo"/>
    <s v="Al Qahirah"/>
    <x v="31"/>
    <x v="0"/>
    <x v="0"/>
    <s v="OFF-BI-6400"/>
    <x v="0"/>
    <x v="16"/>
    <s v="Wilson Jones Hole Reinforcements, Recycled"/>
    <n v="4.8899999999999997"/>
    <n v="1.44"/>
    <x v="4"/>
    <n v="1.17"/>
    <x v="0"/>
  </r>
  <r>
    <n v="37319"/>
    <s v="US-2015-AH1021036-42117"/>
    <x v="1179"/>
    <d v="2022-04-27T00:00:00"/>
    <x v="0"/>
    <s v="AH-1021036"/>
    <x v="740"/>
    <x v="0"/>
    <s v="La Romana"/>
    <s v="La Romana"/>
    <x v="41"/>
    <x v="12"/>
    <x v="4"/>
    <s v="OFF-LA-4542"/>
    <x v="0"/>
    <x v="12"/>
    <s v="Harbour Creations Removable Labels, Adjustable"/>
    <n v="17.184000000000001"/>
    <n v="1.1539999999999999"/>
    <x v="1"/>
    <n v="-0.216"/>
    <x v="0"/>
  </r>
  <r>
    <n v="37320"/>
    <s v="MX-2015-SC2057582-42117"/>
    <x v="1179"/>
    <d v="2022-04-28T00:00:00"/>
    <x v="0"/>
    <s v="SC-2057582"/>
    <x v="605"/>
    <x v="0"/>
    <s v="Tepic"/>
    <s v="Nayarit"/>
    <x v="15"/>
    <x v="7"/>
    <x v="4"/>
    <s v="OFF-EN-5043"/>
    <x v="0"/>
    <x v="14"/>
    <s v="Kraft Peel and Seal, Set of 50"/>
    <n v="40.98"/>
    <n v="1.1120000000000001"/>
    <x v="1"/>
    <n v="15.96"/>
    <x v="0"/>
  </r>
  <r>
    <n v="37321"/>
    <s v="ES-2015-CC1214548-42118"/>
    <x v="1180"/>
    <d v="2022-04-27T00:00:00"/>
    <x v="1"/>
    <s v="CC-1214548"/>
    <x v="668"/>
    <x v="0"/>
    <s v="Regensburg"/>
    <s v="Bavaria"/>
    <x v="39"/>
    <x v="13"/>
    <x v="2"/>
    <s v="TEC-AC-4186"/>
    <x v="2"/>
    <x v="11"/>
    <s v="Enermax Router, Erganomic"/>
    <n v="2305.2600000000002"/>
    <n v="270.26"/>
    <x v="8"/>
    <n v="922.05"/>
    <x v="0"/>
  </r>
  <r>
    <n v="37322"/>
    <s v="IN-2015-JF152957-42118"/>
    <x v="1180"/>
    <d v="2022-04-28T00:00:00"/>
    <x v="1"/>
    <s v="JF-152957"/>
    <x v="389"/>
    <x v="0"/>
    <s v="Melbourne"/>
    <s v="Victoria"/>
    <x v="1"/>
    <x v="1"/>
    <x v="1"/>
    <s v="TEC-AC-5225"/>
    <x v="2"/>
    <x v="11"/>
    <s v="Memorex Router, Programmable"/>
    <n v="1337.634"/>
    <n v="103.41"/>
    <x v="6"/>
    <n v="311.99400000000003"/>
    <x v="0"/>
  </r>
  <r>
    <n v="37323"/>
    <s v="MZ-2015-KE642087-42118"/>
    <x v="1180"/>
    <d v="2022-04-26T00:00:00"/>
    <x v="1"/>
    <s v="KE-642087"/>
    <x v="476"/>
    <x v="2"/>
    <s v="Lilongwe"/>
    <s v="Lilongwe"/>
    <x v="157"/>
    <x v="9"/>
    <x v="0"/>
    <s v="FUR-BO-3640"/>
    <x v="1"/>
    <x v="9"/>
    <s v="Bush Library with Doors, Mobile"/>
    <n v="366.84"/>
    <n v="68.88"/>
    <x v="4"/>
    <n v="117.36"/>
    <x v="1"/>
  </r>
  <r>
    <n v="37324"/>
    <s v="ES-2015-SC2080048-42118"/>
    <x v="1180"/>
    <d v="2022-04-29T00:00:00"/>
    <x v="0"/>
    <s v="SC-2080048"/>
    <x v="82"/>
    <x v="0"/>
    <s v="Berlin"/>
    <s v="Berlin"/>
    <x v="39"/>
    <x v="13"/>
    <x v="2"/>
    <s v="FUR-BO-3631"/>
    <x v="1"/>
    <x v="9"/>
    <s v="Bush Corner Shelving, Traditional"/>
    <n v="1190.3040000000001"/>
    <n v="66.180000000000007"/>
    <x v="11"/>
    <n v="14.544"/>
    <x v="0"/>
  </r>
  <r>
    <n v="37325"/>
    <s v="ES-2015-CC1214548-42118"/>
    <x v="1180"/>
    <d v="2022-04-27T00:00:00"/>
    <x v="1"/>
    <s v="CC-1214548"/>
    <x v="668"/>
    <x v="0"/>
    <s v="Regensburg"/>
    <s v="Bavaria"/>
    <x v="39"/>
    <x v="13"/>
    <x v="2"/>
    <s v="OFF-ST-4267"/>
    <x v="0"/>
    <x v="0"/>
    <s v="Fellowes Lockers, Industrial"/>
    <n v="374.05799999999999"/>
    <n v="44.59"/>
    <x v="0"/>
    <n v="141.25800000000001"/>
    <x v="0"/>
  </r>
  <r>
    <n v="37326"/>
    <s v="IN-2015-Dp1324058-42118"/>
    <x v="1180"/>
    <d v="2022-04-28T00:00:00"/>
    <x v="0"/>
    <s v="Dp-1324058"/>
    <x v="610"/>
    <x v="1"/>
    <s v="Coimbatore"/>
    <s v="Tamil Nadu"/>
    <x v="35"/>
    <x v="8"/>
    <x v="1"/>
    <s v="FUR-BO-3648"/>
    <x v="1"/>
    <x v="9"/>
    <s v="Bush Stackable Bookrack, Traditional"/>
    <n v="860.79"/>
    <n v="35.01"/>
    <x v="5"/>
    <n v="68.67"/>
    <x v="0"/>
  </r>
  <r>
    <n v="37327"/>
    <s v="ES-2015-SM2090548-42118"/>
    <x v="1180"/>
    <d v="2022-04-30T00:00:00"/>
    <x v="0"/>
    <s v="SM-2090548"/>
    <x v="223"/>
    <x v="0"/>
    <s v="Marl"/>
    <s v="North Rhine-Westphalia"/>
    <x v="39"/>
    <x v="13"/>
    <x v="2"/>
    <s v="TEC-MA-6144"/>
    <x v="2"/>
    <x v="4"/>
    <s v="StarTech Phone, Red"/>
    <n v="501.69"/>
    <n v="29.33"/>
    <x v="5"/>
    <n v="205.59"/>
    <x v="0"/>
  </r>
  <r>
    <n v="37328"/>
    <s v="ES-2015-SC2080048-42118"/>
    <x v="1180"/>
    <d v="2022-04-29T00:00:00"/>
    <x v="0"/>
    <s v="SC-2080048"/>
    <x v="82"/>
    <x v="0"/>
    <s v="Berlin"/>
    <s v="Berlin"/>
    <x v="39"/>
    <x v="13"/>
    <x v="2"/>
    <s v="OFF-AP-4749"/>
    <x v="0"/>
    <x v="5"/>
    <s v="Hoover Toaster, White"/>
    <n v="588.81600000000003"/>
    <n v="28.66"/>
    <x v="8"/>
    <n v="110.376"/>
    <x v="0"/>
  </r>
  <r>
    <n v="37329"/>
    <s v="US-2015-DL12925143-42118"/>
    <x v="1180"/>
    <d v="2022-04-28T00:00:00"/>
    <x v="0"/>
    <s v="DL-12925143"/>
    <x v="278"/>
    <x v="0"/>
    <s v="Guayana"/>
    <s v="Bolivar"/>
    <x v="32"/>
    <x v="10"/>
    <x v="4"/>
    <s v="TEC-PH-3127"/>
    <x v="2"/>
    <x v="10"/>
    <s v="Apple Audio Dock, Cordless"/>
    <n v="203.68799999999999"/>
    <n v="26.856000000000002"/>
    <x v="1"/>
    <n v="-67.932000000000002"/>
    <x v="1"/>
  </r>
  <r>
    <n v="37330"/>
    <s v="IN-2015-BD113207-42118"/>
    <x v="1180"/>
    <d v="2022-05-01T00:00:00"/>
    <x v="0"/>
    <s v="BD-113207"/>
    <x v="532"/>
    <x v="0"/>
    <s v="Devonport"/>
    <s v="Tasmania"/>
    <x v="1"/>
    <x v="1"/>
    <x v="1"/>
    <s v="FUR-FU-5721"/>
    <x v="1"/>
    <x v="3"/>
    <s v="Rubbermaid Clock, Erganomic"/>
    <n v="263.41199999999998"/>
    <n v="19.84"/>
    <x v="6"/>
    <n v="99.432000000000002"/>
    <x v="0"/>
  </r>
  <r>
    <n v="37331"/>
    <s v="ES-2015-RW1963048-42118"/>
    <x v="1180"/>
    <d v="2022-04-28T00:00:00"/>
    <x v="0"/>
    <s v="RW-1963048"/>
    <x v="269"/>
    <x v="2"/>
    <s v="Mannheim"/>
    <s v="Baden-Württemberg"/>
    <x v="39"/>
    <x v="13"/>
    <x v="2"/>
    <s v="OFF-ST-4057"/>
    <x v="0"/>
    <x v="0"/>
    <s v="Eldon File Cart, Single Width"/>
    <n v="230.256"/>
    <n v="15.48"/>
    <x v="0"/>
    <n v="20.436"/>
    <x v="0"/>
  </r>
  <r>
    <n v="37332"/>
    <s v="ID-2015-SV20935102-42118"/>
    <x v="1180"/>
    <d v="2022-04-29T00:00:00"/>
    <x v="0"/>
    <s v="SV-20935102"/>
    <x v="399"/>
    <x v="0"/>
    <s v="Manila"/>
    <s v="National Capital"/>
    <x v="7"/>
    <x v="6"/>
    <x v="1"/>
    <s v="OFF-ST-6261"/>
    <x v="0"/>
    <x v="0"/>
    <s v="Tenex Lockers, Blue"/>
    <n v="224.565"/>
    <n v="11.89"/>
    <x v="0"/>
    <n v="-77.594999999999999"/>
    <x v="0"/>
  </r>
  <r>
    <n v="37333"/>
    <s v="ID-2015-QJ19255130-42118"/>
    <x v="1180"/>
    <d v="2022-04-26T00:00:00"/>
    <x v="3"/>
    <s v="QJ-19255130"/>
    <x v="243"/>
    <x v="2"/>
    <s v="Bangkok"/>
    <s v="Bangkok"/>
    <x v="12"/>
    <x v="6"/>
    <x v="1"/>
    <s v="TEC-AC-5867"/>
    <x v="2"/>
    <x v="11"/>
    <s v="SanDisk Keyboard, USB"/>
    <n v="129.8871"/>
    <n v="11.81"/>
    <x v="1"/>
    <n v="-46.602899999999998"/>
    <x v="1"/>
  </r>
  <r>
    <n v="37334"/>
    <s v="US-2015-DL12925143-42118"/>
    <x v="1180"/>
    <d v="2022-04-28T00:00:00"/>
    <x v="0"/>
    <s v="DL-12925143"/>
    <x v="278"/>
    <x v="0"/>
    <s v="Guayana"/>
    <s v="Bolivar"/>
    <x v="32"/>
    <x v="10"/>
    <x v="4"/>
    <s v="FUR-FU-3931"/>
    <x v="1"/>
    <x v="3"/>
    <s v="Deflect-O Clock, Erganomic"/>
    <n v="78.287999999999997"/>
    <n v="10.673999999999999"/>
    <x v="2"/>
    <n v="9.0879999999999992"/>
    <x v="1"/>
  </r>
  <r>
    <n v="37335"/>
    <s v="CA-2015-GG14650140-42118"/>
    <x v="1180"/>
    <d v="2022-04-27T00:00:00"/>
    <x v="3"/>
    <s v="GG-146501406"/>
    <x v="57"/>
    <x v="2"/>
    <s v="Columbus"/>
    <s v="Ohio"/>
    <x v="16"/>
    <x v="15"/>
    <x v="3"/>
    <s v="OFF-PA-6505"/>
    <x v="0"/>
    <x v="2"/>
    <s v="Xerox 195"/>
    <n v="5.3440000000000003"/>
    <n v="1.74"/>
    <x v="4"/>
    <n v="1.8704000000000001"/>
    <x v="2"/>
  </r>
  <r>
    <n v="37336"/>
    <s v="CA-2015-GG14650140-42118"/>
    <x v="1180"/>
    <d v="2022-04-27T00:00:00"/>
    <x v="3"/>
    <s v="GG-146501406"/>
    <x v="57"/>
    <x v="2"/>
    <s v="Columbus"/>
    <s v="Ohio"/>
    <x v="16"/>
    <x v="15"/>
    <x v="3"/>
    <s v="OFF-BI-6629"/>
    <x v="0"/>
    <x v="16"/>
    <s v="XtraLife ClearVue Slant-D Ring Binders by Cardinal"/>
    <n v="11.76"/>
    <n v="1.43"/>
    <x v="3"/>
    <n v="-7.84"/>
    <x v="2"/>
  </r>
  <r>
    <n v="37337"/>
    <s v="IN-2015-JF152957-42118"/>
    <x v="1180"/>
    <d v="2022-04-28T00:00:00"/>
    <x v="1"/>
    <s v="JF-152957"/>
    <x v="389"/>
    <x v="0"/>
    <s v="Melbourne"/>
    <s v="Victoria"/>
    <x v="1"/>
    <x v="1"/>
    <x v="1"/>
    <s v="FUR-FU-3934"/>
    <x v="1"/>
    <x v="3"/>
    <s v="Deflect-O Door Stop, Durable"/>
    <n v="110.646"/>
    <n v="8.27"/>
    <x v="1"/>
    <n v="38.106000000000002"/>
    <x v="0"/>
  </r>
  <r>
    <n v="37338"/>
    <s v="ES-2015-SC2080048-42118"/>
    <x v="1180"/>
    <d v="2022-04-29T00:00:00"/>
    <x v="0"/>
    <s v="SC-2080048"/>
    <x v="82"/>
    <x v="0"/>
    <s v="Berlin"/>
    <s v="Berlin"/>
    <x v="39"/>
    <x v="13"/>
    <x v="2"/>
    <s v="OFF-ST-6057"/>
    <x v="0"/>
    <x v="0"/>
    <s v="Smead Shelving, Blue"/>
    <n v="78.287999999999997"/>
    <n v="8.2100000000000009"/>
    <x v="0"/>
    <n v="9.7680000000000007"/>
    <x v="0"/>
  </r>
  <r>
    <n v="37339"/>
    <s v="CA-2015-JF15355140-42118"/>
    <x v="1180"/>
    <d v="2022-04-26T00:00:00"/>
    <x v="1"/>
    <s v="JF-153551404"/>
    <x v="163"/>
    <x v="0"/>
    <s v="Pasadena"/>
    <s v="California"/>
    <x v="16"/>
    <x v="18"/>
    <x v="3"/>
    <s v="OFF-BI-4344"/>
    <x v="0"/>
    <x v="16"/>
    <s v="GBC Durable Plastic Covers"/>
    <n v="92.88"/>
    <n v="11.02"/>
    <x v="6"/>
    <n v="30.186"/>
    <x v="1"/>
  </r>
  <r>
    <n v="37340"/>
    <s v="CA-2015-JF15355140-42118"/>
    <x v="1180"/>
    <d v="2022-04-26T00:00:00"/>
    <x v="1"/>
    <s v="JF-153551404"/>
    <x v="163"/>
    <x v="0"/>
    <s v="Pasadena"/>
    <s v="California"/>
    <x v="16"/>
    <x v="18"/>
    <x v="3"/>
    <s v="FUR-FU-3921"/>
    <x v="1"/>
    <x v="3"/>
    <s v="DAX Two-Tone Rosewood/Black Document Frame, Desktop, 5 x 7"/>
    <n v="66.36"/>
    <n v="6.75"/>
    <x v="5"/>
    <n v="26.544"/>
    <x v="1"/>
  </r>
  <r>
    <n v="37341"/>
    <s v="CA-2015-JF15355140-42118"/>
    <x v="1180"/>
    <d v="2022-04-26T00:00:00"/>
    <x v="1"/>
    <s v="JF-153551404"/>
    <x v="163"/>
    <x v="0"/>
    <s v="Pasadena"/>
    <s v="California"/>
    <x v="16"/>
    <x v="18"/>
    <x v="3"/>
    <s v="FUR-FU-4023"/>
    <x v="1"/>
    <x v="3"/>
    <s v="Eldon 500 Class Desk Accessories"/>
    <n v="24.14"/>
    <n v="6.05"/>
    <x v="0"/>
    <n v="7.9661999999999997"/>
    <x v="1"/>
  </r>
  <r>
    <n v="37342"/>
    <s v="MX-2015-AS10090101-42118"/>
    <x v="1180"/>
    <d v="2022-05-01T00:00:00"/>
    <x v="0"/>
    <s v="AS-10090101"/>
    <x v="492"/>
    <x v="0"/>
    <s v="Barranca"/>
    <s v="Lima"/>
    <x v="88"/>
    <x v="10"/>
    <x v="4"/>
    <s v="TEC-PH-3798"/>
    <x v="2"/>
    <x v="10"/>
    <s v="Cisco Office Telephone, VoIP"/>
    <n v="64.44"/>
    <n v="6.7910000000000004"/>
    <x v="0"/>
    <n v="1.04"/>
    <x v="3"/>
  </r>
  <r>
    <n v="37343"/>
    <s v="US-2015-DL12925143-42118"/>
    <x v="1180"/>
    <d v="2022-04-28T00:00:00"/>
    <x v="0"/>
    <s v="DL-12925143"/>
    <x v="278"/>
    <x v="0"/>
    <s v="Guayana"/>
    <s v="Bolivar"/>
    <x v="32"/>
    <x v="10"/>
    <x v="4"/>
    <s v="OFF-ST-6031"/>
    <x v="0"/>
    <x v="0"/>
    <s v="Smead File Cart, Blue"/>
    <n v="50.988"/>
    <n v="5.1020000000000003"/>
    <x v="4"/>
    <n v="5.0880000000000001"/>
    <x v="1"/>
  </r>
  <r>
    <n v="37344"/>
    <s v="ES-2015-TB2152064-42118"/>
    <x v="1180"/>
    <d v="2022-04-29T00:00:00"/>
    <x v="0"/>
    <s v="TB-2152064"/>
    <x v="578"/>
    <x v="0"/>
    <s v="Rome"/>
    <s v="Lazio"/>
    <x v="38"/>
    <x v="21"/>
    <x v="2"/>
    <s v="OFF-AR-3457"/>
    <x v="0"/>
    <x v="13"/>
    <s v="BIC Markers, Easy-Erase"/>
    <n v="53.4"/>
    <n v="4.05"/>
    <x v="0"/>
    <n v="14.94"/>
    <x v="0"/>
  </r>
  <r>
    <n v="37345"/>
    <s v="ES-2015-SC2080048-42118"/>
    <x v="1180"/>
    <d v="2022-04-29T00:00:00"/>
    <x v="0"/>
    <s v="SC-2080048"/>
    <x v="82"/>
    <x v="0"/>
    <s v="Berlin"/>
    <s v="Berlin"/>
    <x v="39"/>
    <x v="13"/>
    <x v="2"/>
    <s v="TEC-AC-3392"/>
    <x v="2"/>
    <x v="11"/>
    <s v="Belkin Mouse, Bluetooth"/>
    <n v="73.278000000000006"/>
    <n v="3.68"/>
    <x v="0"/>
    <n v="30.917999999999999"/>
    <x v="0"/>
  </r>
  <r>
    <n v="37346"/>
    <s v="ID-2015-SV20935102-42118"/>
    <x v="1180"/>
    <d v="2022-04-29T00:00:00"/>
    <x v="0"/>
    <s v="SV-20935102"/>
    <x v="399"/>
    <x v="0"/>
    <s v="Manila"/>
    <s v="National Capital"/>
    <x v="7"/>
    <x v="6"/>
    <x v="1"/>
    <s v="OFF-BI-6381"/>
    <x v="0"/>
    <x v="16"/>
    <s v="Wilson Jones Binder, Recycled"/>
    <n v="45.491999999999997"/>
    <n v="3.46"/>
    <x v="2"/>
    <n v="15.492000000000001"/>
    <x v="0"/>
  </r>
  <r>
    <n v="37347"/>
    <s v="SF-2015-RS9420117-42118"/>
    <x v="1180"/>
    <d v="2022-04-26T00:00:00"/>
    <x v="3"/>
    <s v="RS-9420117"/>
    <x v="62"/>
    <x v="2"/>
    <s v="Boksburg"/>
    <s v="Gauteng"/>
    <x v="33"/>
    <x v="20"/>
    <x v="0"/>
    <s v="TEC-AC-5127"/>
    <x v="2"/>
    <x v="11"/>
    <s v="Logitech Mouse, Erganomic"/>
    <n v="27.09"/>
    <n v="3.27"/>
    <x v="4"/>
    <n v="6.21"/>
    <x v="1"/>
  </r>
  <r>
    <n v="37348"/>
    <s v="ES-2015-RW1963048-42118"/>
    <x v="1180"/>
    <d v="2022-04-28T00:00:00"/>
    <x v="0"/>
    <s v="RW-1963048"/>
    <x v="269"/>
    <x v="2"/>
    <s v="Mannheim"/>
    <s v="Baden-Württemberg"/>
    <x v="39"/>
    <x v="13"/>
    <x v="2"/>
    <s v="OFF-LA-3271"/>
    <x v="0"/>
    <x v="12"/>
    <s v="Avery File Folder Labels, 5000 Label Set"/>
    <n v="28.53"/>
    <n v="2.5099999999999998"/>
    <x v="1"/>
    <n v="1.08"/>
    <x v="0"/>
  </r>
  <r>
    <n v="37349"/>
    <s v="IN-2015-JF152957-42118"/>
    <x v="1180"/>
    <d v="2022-04-28T00:00:00"/>
    <x v="1"/>
    <s v="JF-152957"/>
    <x v="389"/>
    <x v="0"/>
    <s v="Melbourne"/>
    <s v="Victoria"/>
    <x v="1"/>
    <x v="1"/>
    <x v="1"/>
    <s v="OFF-EN-4454"/>
    <x v="0"/>
    <x v="14"/>
    <s v="GlobeWeis Peel and Seal, with clear poly window"/>
    <n v="44.874000000000002"/>
    <n v="2.2400000000000002"/>
    <x v="0"/>
    <n v="18.414000000000001"/>
    <x v="0"/>
  </r>
  <r>
    <n v="37350"/>
    <s v="SA-2015-KH6360110-42118"/>
    <x v="1180"/>
    <d v="2022-04-28T00:00:00"/>
    <x v="0"/>
    <s v="KH-6360110"/>
    <x v="319"/>
    <x v="0"/>
    <s v="Jeddah"/>
    <s v="Makkah"/>
    <x v="44"/>
    <x v="5"/>
    <x v="1"/>
    <s v="OFF-FA-5476"/>
    <x v="0"/>
    <x v="15"/>
    <s v="OIC Rubber Bands, Assorted Sizes"/>
    <n v="14.52"/>
    <n v="1.94"/>
    <x v="4"/>
    <n v="4.62"/>
    <x v="1"/>
  </r>
  <r>
    <n v="37351"/>
    <s v="US-2015-PN18775140-42118"/>
    <x v="1180"/>
    <d v="2022-04-28T00:00:00"/>
    <x v="0"/>
    <s v="PN-187751408"/>
    <x v="735"/>
    <x v="1"/>
    <s v="Clarksville"/>
    <s v="Tennessee"/>
    <x v="16"/>
    <x v="17"/>
    <x v="3"/>
    <s v="FUR-BO-5522"/>
    <x v="1"/>
    <x v="9"/>
    <s v="O'Sullivan 4-Shelf Bookcase in Odessa Pine"/>
    <n v="387.13600000000002"/>
    <n v="31.94"/>
    <x v="2"/>
    <n v="-14.5176"/>
    <x v="0"/>
  </r>
  <r>
    <n v="37352"/>
    <s v="US-2015-PN18775140-42118"/>
    <x v="1180"/>
    <d v="2022-04-28T00:00:00"/>
    <x v="0"/>
    <s v="PN-187751408"/>
    <x v="735"/>
    <x v="1"/>
    <s v="Clarksville"/>
    <s v="Tennessee"/>
    <x v="16"/>
    <x v="17"/>
    <x v="3"/>
    <s v="TEC-AC-5178"/>
    <x v="2"/>
    <x v="11"/>
    <s v="Maxell 4.7GB DVD-R"/>
    <n v="45.408000000000001"/>
    <n v="3.32"/>
    <x v="0"/>
    <n v="11.919600000000001"/>
    <x v="0"/>
  </r>
  <r>
    <n v="37353"/>
    <s v="US-2015-PN18775140-42118"/>
    <x v="1180"/>
    <d v="2022-04-28T00:00:00"/>
    <x v="0"/>
    <s v="PN-187751408"/>
    <x v="735"/>
    <x v="1"/>
    <s v="Clarksville"/>
    <s v="Tennessee"/>
    <x v="16"/>
    <x v="17"/>
    <x v="3"/>
    <s v="FUR-FU-6235"/>
    <x v="1"/>
    <x v="3"/>
    <s v="Tenex Chairmats For Use with Hard Floors"/>
    <n v="77.951999999999998"/>
    <n v="2.5299999999999998"/>
    <x v="1"/>
    <n v="-11.6928"/>
    <x v="0"/>
  </r>
  <r>
    <n v="37354"/>
    <s v="US-2015-PN18775140-42118"/>
    <x v="1180"/>
    <d v="2022-04-28T00:00:00"/>
    <x v="0"/>
    <s v="PN-187751408"/>
    <x v="735"/>
    <x v="1"/>
    <s v="Clarksville"/>
    <s v="Tennessee"/>
    <x v="16"/>
    <x v="17"/>
    <x v="3"/>
    <s v="OFF-LA-3216"/>
    <x v="0"/>
    <x v="12"/>
    <s v="Avery 496"/>
    <n v="3"/>
    <n v="1.27"/>
    <x v="4"/>
    <n v="1.05"/>
    <x v="0"/>
  </r>
  <r>
    <n v="37355"/>
    <s v="ES-2015-SC2080048-42118"/>
    <x v="1180"/>
    <d v="2022-04-29T00:00:00"/>
    <x v="0"/>
    <s v="SC-2080048"/>
    <x v="82"/>
    <x v="0"/>
    <s v="Berlin"/>
    <s v="Berlin"/>
    <x v="39"/>
    <x v="13"/>
    <x v="2"/>
    <s v="OFF-BI-6402"/>
    <x v="0"/>
    <x v="16"/>
    <s v="Wilson Jones Index Tab, Clear"/>
    <n v="26.594999999999999"/>
    <n v="1.83"/>
    <x v="3"/>
    <n v="-0.40500000000000003"/>
    <x v="0"/>
  </r>
  <r>
    <n v="37356"/>
    <s v="ES-2015-SC2080048-42118"/>
    <x v="1180"/>
    <d v="2022-04-29T00:00:00"/>
    <x v="0"/>
    <s v="SC-2080048"/>
    <x v="82"/>
    <x v="0"/>
    <s v="Berlin"/>
    <s v="Berlin"/>
    <x v="39"/>
    <x v="13"/>
    <x v="2"/>
    <s v="OFF-PA-4169"/>
    <x v="0"/>
    <x v="2"/>
    <s v="Enermax Message Books, Premium"/>
    <n v="101.25"/>
    <n v="1.82"/>
    <x v="3"/>
    <n v="-6.75"/>
    <x v="0"/>
  </r>
  <r>
    <n v="37357"/>
    <s v="MX-2015-KW1657082-42118"/>
    <x v="1180"/>
    <d v="2022-04-29T00:00:00"/>
    <x v="0"/>
    <s v="KW-1657082"/>
    <x v="229"/>
    <x v="0"/>
    <s v="Monterrey"/>
    <s v="Nuevo León"/>
    <x v="15"/>
    <x v="7"/>
    <x v="4"/>
    <s v="OFF-BI-2913"/>
    <x v="0"/>
    <x v="16"/>
    <s v="Acco Hole Reinforcements, Durable"/>
    <n v="10.88"/>
    <n v="1.6919999999999999"/>
    <x v="0"/>
    <n v="3.48"/>
    <x v="1"/>
  </r>
  <r>
    <n v="37358"/>
    <s v="CA-2015-SK19990140-42118"/>
    <x v="1180"/>
    <d v="2022-04-30T00:00:00"/>
    <x v="0"/>
    <s v="SK-199901406"/>
    <x v="697"/>
    <x v="0"/>
    <s v="New York City"/>
    <s v="New York"/>
    <x v="16"/>
    <x v="15"/>
    <x v="3"/>
    <s v="OFF-SU-2963"/>
    <x v="0"/>
    <x v="1"/>
    <s v="Acme 10&quot; Easy Grip Assistive Scissors"/>
    <n v="122.71"/>
    <n v="14.86"/>
    <x v="5"/>
    <n v="36.813000000000002"/>
    <x v="0"/>
  </r>
  <r>
    <n v="37359"/>
    <s v="CA-2015-SK19990140-42118"/>
    <x v="1180"/>
    <d v="2022-04-30T00:00:00"/>
    <x v="0"/>
    <s v="SK-199901406"/>
    <x v="697"/>
    <x v="0"/>
    <s v="New York City"/>
    <s v="New York"/>
    <x v="16"/>
    <x v="15"/>
    <x v="3"/>
    <s v="OFF-AP-6318"/>
    <x v="0"/>
    <x v="5"/>
    <s v="Tripp Lite Isotel 6 Outlet Surge Protector with Fax/Modem Protection"/>
    <n v="121.94"/>
    <n v="8.48"/>
    <x v="0"/>
    <n v="35.3626"/>
    <x v="0"/>
  </r>
  <r>
    <n v="37360"/>
    <s v="CA-2015-SC20305140-42118"/>
    <x v="1180"/>
    <d v="2022-04-26T00:00:00"/>
    <x v="1"/>
    <s v="SC-203051402"/>
    <x v="784"/>
    <x v="0"/>
    <s v="Lawrence"/>
    <s v="Indiana"/>
    <x v="16"/>
    <x v="11"/>
    <x v="3"/>
    <s v="TEC-AC-6316"/>
    <x v="2"/>
    <x v="11"/>
    <s v="TRENDnet 56K USB 2.0 Phone, Internet and Fax Modem"/>
    <n v="155.34"/>
    <n v="10.83"/>
    <x v="6"/>
    <n v="55.922400000000003"/>
    <x v="0"/>
  </r>
  <r>
    <n v="37361"/>
    <s v="CA-2015-SO20335140-42118"/>
    <x v="1180"/>
    <d v="2022-04-27T00:00:00"/>
    <x v="3"/>
    <s v="SO-203351404"/>
    <x v="534"/>
    <x v="0"/>
    <s v="Greeley"/>
    <s v="Colorado"/>
    <x v="16"/>
    <x v="18"/>
    <x v="3"/>
    <s v="FUR-FU-4071"/>
    <x v="1"/>
    <x v="3"/>
    <s v="Eldon Imàge Series Desk Accessories, Clear"/>
    <n v="11.664"/>
    <n v="2.02"/>
    <x v="1"/>
    <n v="3.3534000000000002"/>
    <x v="0"/>
  </r>
  <r>
    <n v="37362"/>
    <s v="CA-2015-SO20335140-42118"/>
    <x v="1180"/>
    <d v="2022-04-27T00:00:00"/>
    <x v="3"/>
    <s v="SO-203351404"/>
    <x v="534"/>
    <x v="0"/>
    <s v="Greeley"/>
    <s v="Colorado"/>
    <x v="16"/>
    <x v="18"/>
    <x v="3"/>
    <s v="OFF-FA-6129"/>
    <x v="0"/>
    <x v="15"/>
    <s v="Staples"/>
    <n v="18.687999999999999"/>
    <n v="1.51"/>
    <x v="0"/>
    <n v="7.008"/>
    <x v="0"/>
  </r>
  <r>
    <n v="37363"/>
    <s v="ES-2015-SC2080048-42118"/>
    <x v="1180"/>
    <d v="2022-04-29T00:00:00"/>
    <x v="0"/>
    <s v="SC-2080048"/>
    <x v="82"/>
    <x v="0"/>
    <s v="Berlin"/>
    <s v="Berlin"/>
    <x v="39"/>
    <x v="13"/>
    <x v="2"/>
    <s v="OFF-LA-6045"/>
    <x v="0"/>
    <x v="12"/>
    <s v="Smead Legal Exhibit Labels, Laser Printer Compatible"/>
    <n v="29.97"/>
    <n v="1.33"/>
    <x v="1"/>
    <n v="-1.35"/>
    <x v="0"/>
  </r>
  <r>
    <n v="37364"/>
    <s v="CA-2015-TD20995140-42118"/>
    <x v="1180"/>
    <d v="2022-04-26T00:00:00"/>
    <x v="3"/>
    <s v="TD-209951406"/>
    <x v="603"/>
    <x v="0"/>
    <s v="New York City"/>
    <s v="New York"/>
    <x v="16"/>
    <x v="15"/>
    <x v="3"/>
    <s v="OFF-SU-4323"/>
    <x v="0"/>
    <x v="1"/>
    <s v="Fiskars Softgrip Scissors"/>
    <n v="54.9"/>
    <n v="13.71"/>
    <x v="3"/>
    <n v="15.372"/>
    <x v="1"/>
  </r>
  <r>
    <n v="37365"/>
    <s v="SF-2015-RS9420117-42118"/>
    <x v="1180"/>
    <d v="2022-04-26T00:00:00"/>
    <x v="3"/>
    <s v="RS-9420117"/>
    <x v="62"/>
    <x v="2"/>
    <s v="Boksburg"/>
    <s v="Gauteng"/>
    <x v="33"/>
    <x v="20"/>
    <x v="0"/>
    <s v="OFF-BI-4828"/>
    <x v="0"/>
    <x v="16"/>
    <s v="Ibico Index Tab, Clear"/>
    <n v="8.3699999999999992"/>
    <n v="1.1499999999999999"/>
    <x v="4"/>
    <n v="3.09"/>
    <x v="1"/>
  </r>
  <r>
    <n v="37366"/>
    <s v="ID-2015-SV20935102-42118"/>
    <x v="1180"/>
    <d v="2022-04-29T00:00:00"/>
    <x v="0"/>
    <s v="SV-20935102"/>
    <x v="399"/>
    <x v="0"/>
    <s v="Manila"/>
    <s v="National Capital"/>
    <x v="7"/>
    <x v="6"/>
    <x v="1"/>
    <s v="OFF-BI-3293"/>
    <x v="0"/>
    <x v="16"/>
    <s v="Avery Index Tab, Clear"/>
    <n v="10.760999999999999"/>
    <n v="1.0900000000000001"/>
    <x v="0"/>
    <n v="4.1609999999999996"/>
    <x v="0"/>
  </r>
  <r>
    <n v="37367"/>
    <s v="UP-2015-BM1140137-42119"/>
    <x v="1181"/>
    <d v="2022-04-28T00:00:00"/>
    <x v="3"/>
    <s v="BM-1140137"/>
    <x v="625"/>
    <x v="0"/>
    <s v="Kharkiv"/>
    <s v="Kharkiv"/>
    <x v="77"/>
    <x v="2"/>
    <x v="2"/>
    <s v="TEC-CO-4775"/>
    <x v="2"/>
    <x v="6"/>
    <s v="HP Fax Machine, High-Speed"/>
    <n v="596.28"/>
    <n v="143.51"/>
    <x v="0"/>
    <n v="29.76"/>
    <x v="1"/>
  </r>
  <r>
    <n v="37368"/>
    <s v="CA-2015-AF10870140-42119"/>
    <x v="1181"/>
    <d v="2022-05-01T00:00:00"/>
    <x v="0"/>
    <s v="AF-108701402"/>
    <x v="451"/>
    <x v="0"/>
    <s v="Chicago"/>
    <s v="Illinois"/>
    <x v="16"/>
    <x v="11"/>
    <x v="3"/>
    <s v="OFF-ST-5784"/>
    <x v="0"/>
    <x v="0"/>
    <s v="Safco Industrial Wire Shelving System"/>
    <n v="72.784000000000006"/>
    <n v="5.88"/>
    <x v="4"/>
    <n v="-18.196000000000002"/>
    <x v="0"/>
  </r>
  <r>
    <n v="37369"/>
    <s v="CA-2015-AF10870140-42119"/>
    <x v="1181"/>
    <d v="2022-05-01T00:00:00"/>
    <x v="0"/>
    <s v="AF-108701402"/>
    <x v="451"/>
    <x v="0"/>
    <s v="Chicago"/>
    <s v="Illinois"/>
    <x v="16"/>
    <x v="11"/>
    <x v="3"/>
    <s v="OFF-BI-2904"/>
    <x v="0"/>
    <x v="16"/>
    <s v="Acco Data Flex Cable Posts For Top &amp; Bottom Load Binders, 6&quot; Capacity"/>
    <n v="10.43"/>
    <n v="1.77"/>
    <x v="3"/>
    <n v="-18.252500000000001"/>
    <x v="0"/>
  </r>
  <r>
    <n v="37370"/>
    <s v="ES-2015-GH1441045-42119"/>
    <x v="1181"/>
    <d v="2022-04-26T00:00:00"/>
    <x v="3"/>
    <s v="GH-1441045"/>
    <x v="533"/>
    <x v="1"/>
    <s v="Paris"/>
    <s v="Ile-de-France"/>
    <x v="18"/>
    <x v="13"/>
    <x v="2"/>
    <s v="TEC-AC-4178"/>
    <x v="2"/>
    <x v="11"/>
    <s v="Enermax Numeric Keypad, Bluetooth"/>
    <n v="402.78"/>
    <n v="67.37"/>
    <x v="5"/>
    <n v="92.61"/>
    <x v="1"/>
  </r>
  <r>
    <n v="37371"/>
    <s v="UP-2015-BM1140137-42119"/>
    <x v="1181"/>
    <d v="2022-04-28T00:00:00"/>
    <x v="3"/>
    <s v="BM-1140137"/>
    <x v="625"/>
    <x v="0"/>
    <s v="Kharkiv"/>
    <s v="Kharkiv"/>
    <x v="77"/>
    <x v="2"/>
    <x v="2"/>
    <s v="FUR-CH-4704"/>
    <x v="1"/>
    <x v="7"/>
    <s v="Hon Swivel Stool, Set of Two"/>
    <n v="331.8"/>
    <n v="52.43"/>
    <x v="0"/>
    <n v="79.62"/>
    <x v="1"/>
  </r>
  <r>
    <n v="37372"/>
    <s v="IT-2015-GB1453062-42119"/>
    <x v="1181"/>
    <d v="2022-04-29T00:00:00"/>
    <x v="0"/>
    <s v="GB-1453062"/>
    <x v="225"/>
    <x v="2"/>
    <s v="Dublin"/>
    <s v="Dublin"/>
    <x v="74"/>
    <x v="3"/>
    <x v="2"/>
    <s v="OFF-ST-5703"/>
    <x v="0"/>
    <x v="0"/>
    <s v="Rogers Lockers, Wire Frame"/>
    <n v="632.07000000000005"/>
    <n v="40.99"/>
    <x v="6"/>
    <n v="-316.17"/>
    <x v="0"/>
  </r>
  <r>
    <n v="37373"/>
    <s v="TU-2015-MP8175134-42119"/>
    <x v="1181"/>
    <d v="2022-04-28T00:00:00"/>
    <x v="1"/>
    <s v="MP-8175134"/>
    <x v="444"/>
    <x v="1"/>
    <s v="Iskenderun"/>
    <s v="Hatay"/>
    <x v="36"/>
    <x v="5"/>
    <x v="1"/>
    <s v="TEC-AC-5872"/>
    <x v="2"/>
    <x v="11"/>
    <s v="SanDisk Memory Card, Bluetooth"/>
    <n v="269.78399999999999"/>
    <n v="33.520000000000003"/>
    <x v="6"/>
    <n v="-317.01600000000002"/>
    <x v="0"/>
  </r>
  <r>
    <n v="37374"/>
    <s v="SA-2015-DK3225110-42119"/>
    <x v="1181"/>
    <d v="2022-05-02T00:00:00"/>
    <x v="0"/>
    <s v="DK-3225110"/>
    <x v="387"/>
    <x v="2"/>
    <s v="Medina"/>
    <s v="Al Madinah"/>
    <x v="44"/>
    <x v="5"/>
    <x v="1"/>
    <s v="OFF-ST-6246"/>
    <x v="0"/>
    <x v="0"/>
    <s v="Tenex File Cart, Blue"/>
    <n v="266.39999999999998"/>
    <n v="30.3"/>
    <x v="0"/>
    <n v="47.94"/>
    <x v="0"/>
  </r>
  <r>
    <n v="37375"/>
    <s v="CA-2015-CP12340140-42119"/>
    <x v="1181"/>
    <d v="2022-05-01T00:00:00"/>
    <x v="0"/>
    <s v="CP-123401408"/>
    <x v="144"/>
    <x v="2"/>
    <s v="Jacksonville"/>
    <s v="Florida"/>
    <x v="16"/>
    <x v="17"/>
    <x v="3"/>
    <s v="OFF-ST-5980"/>
    <x v="0"/>
    <x v="0"/>
    <s v="Sensible Storage WireTech Storage Systems"/>
    <n v="113.568"/>
    <n v="16.21"/>
    <x v="0"/>
    <n v="-21.294"/>
    <x v="3"/>
  </r>
  <r>
    <n v="37376"/>
    <s v="UP-2015-BM1140137-42119"/>
    <x v="1181"/>
    <d v="2022-04-28T00:00:00"/>
    <x v="3"/>
    <s v="BM-1140137"/>
    <x v="625"/>
    <x v="0"/>
    <s v="Kharkiv"/>
    <s v="Kharkiv"/>
    <x v="77"/>
    <x v="2"/>
    <x v="2"/>
    <s v="FUR-CH-4544"/>
    <x v="1"/>
    <x v="7"/>
    <s v="Harbour Creations Rocking Chair, Adjustable"/>
    <n v="149.58000000000001"/>
    <n v="26.81"/>
    <x v="4"/>
    <n v="47.85"/>
    <x v="1"/>
  </r>
  <r>
    <n v="37377"/>
    <s v="UP-2015-BM1140137-42119"/>
    <x v="1181"/>
    <d v="2022-04-28T00:00:00"/>
    <x v="3"/>
    <s v="BM-1140137"/>
    <x v="625"/>
    <x v="0"/>
    <s v="Kharkiv"/>
    <s v="Kharkiv"/>
    <x v="77"/>
    <x v="2"/>
    <x v="2"/>
    <s v="FUR-BO-3631"/>
    <x v="1"/>
    <x v="9"/>
    <s v="Bush Corner Shelving, Traditional"/>
    <n v="123.99"/>
    <n v="24.88"/>
    <x v="4"/>
    <n v="26.01"/>
    <x v="1"/>
  </r>
  <r>
    <n v="37378"/>
    <s v="EG-2015-PT909038-42119"/>
    <x v="1181"/>
    <d v="2022-04-29T00:00:00"/>
    <x v="0"/>
    <s v="PT-909038"/>
    <x v="760"/>
    <x v="0"/>
    <s v="Cairo"/>
    <s v="Al Qahirah"/>
    <x v="31"/>
    <x v="0"/>
    <x v="0"/>
    <s v="FUR-CH-4703"/>
    <x v="1"/>
    <x v="7"/>
    <s v="Hon Swivel Stool, Red"/>
    <n v="327.3"/>
    <n v="23.48"/>
    <x v="0"/>
    <n v="49.08"/>
    <x v="0"/>
  </r>
  <r>
    <n v="37379"/>
    <s v="CA-2015-DK12835140-42119"/>
    <x v="1181"/>
    <d v="2022-04-28T00:00:00"/>
    <x v="3"/>
    <s v="DK-128351406"/>
    <x v="192"/>
    <x v="2"/>
    <s v="Philadelphia"/>
    <s v="Pennsylvania"/>
    <x v="16"/>
    <x v="15"/>
    <x v="3"/>
    <s v="OFF-AP-2934"/>
    <x v="0"/>
    <x v="5"/>
    <s v="Acco Smartsocket Table Surge Protector, 6 Color-Coded Adapter Outlets"/>
    <n v="99.28"/>
    <n v="37.94"/>
    <x v="0"/>
    <n v="12.41"/>
    <x v="2"/>
  </r>
  <r>
    <n v="37380"/>
    <s v="CA-2015-DK12835140-42119"/>
    <x v="1181"/>
    <d v="2022-04-28T00:00:00"/>
    <x v="3"/>
    <s v="DK-128351406"/>
    <x v="192"/>
    <x v="2"/>
    <s v="Philadelphia"/>
    <s v="Pennsylvania"/>
    <x v="16"/>
    <x v="15"/>
    <x v="3"/>
    <s v="OFF-BI-4361"/>
    <x v="0"/>
    <x v="16"/>
    <s v="GBC ProClick Spines for 32-Hole Punch"/>
    <n v="7.5179999999999998"/>
    <n v="1.96"/>
    <x v="0"/>
    <n v="-5.7637999999999998"/>
    <x v="2"/>
  </r>
  <r>
    <n v="37381"/>
    <s v="CA-2015-DK12835140-42119"/>
    <x v="1181"/>
    <d v="2022-04-28T00:00:00"/>
    <x v="3"/>
    <s v="DK-128351406"/>
    <x v="192"/>
    <x v="2"/>
    <s v="Philadelphia"/>
    <s v="Pennsylvania"/>
    <x v="16"/>
    <x v="15"/>
    <x v="3"/>
    <s v="OFF-BI-3309"/>
    <x v="0"/>
    <x v="16"/>
    <s v="Avery Reinforcements for Hole-Punch Pages"/>
    <n v="1.1879999999999999"/>
    <n v="1.53"/>
    <x v="0"/>
    <n v="-0.99"/>
    <x v="2"/>
  </r>
  <r>
    <n v="37382"/>
    <s v="IN-2015-LS1697558-42119"/>
    <x v="1181"/>
    <d v="2022-04-29T00:00:00"/>
    <x v="0"/>
    <s v="LS-1697558"/>
    <x v="669"/>
    <x v="1"/>
    <s v="Thane"/>
    <s v="Maharashtra"/>
    <x v="35"/>
    <x v="8"/>
    <x v="1"/>
    <s v="TEC-PH-5340"/>
    <x v="2"/>
    <x v="10"/>
    <s v="Nokia Headset, Full Size"/>
    <n v="297.60000000000002"/>
    <n v="19.62"/>
    <x v="2"/>
    <n v="92.16"/>
    <x v="0"/>
  </r>
  <r>
    <n v="37383"/>
    <s v="SA-2015-DK3225110-42119"/>
    <x v="1181"/>
    <d v="2022-05-02T00:00:00"/>
    <x v="0"/>
    <s v="DK-3225110"/>
    <x v="387"/>
    <x v="2"/>
    <s v="Medina"/>
    <s v="Al Madinah"/>
    <x v="44"/>
    <x v="5"/>
    <x v="1"/>
    <s v="OFF-ST-6261"/>
    <x v="0"/>
    <x v="0"/>
    <s v="Tenex Lockers, Blue"/>
    <n v="204.15"/>
    <n v="17.690000000000001"/>
    <x v="4"/>
    <n v="53.07"/>
    <x v="0"/>
  </r>
  <r>
    <n v="37384"/>
    <s v="ES-2015-AB10105120-42119"/>
    <x v="1181"/>
    <d v="2022-04-28T00:00:00"/>
    <x v="3"/>
    <s v="AB-10105120"/>
    <x v="598"/>
    <x v="0"/>
    <s v="Marbella"/>
    <s v="Andalusía"/>
    <x v="34"/>
    <x v="21"/>
    <x v="2"/>
    <s v="OFF-SU-4135"/>
    <x v="0"/>
    <x v="1"/>
    <s v="Elite Trimmer, Easy Grip"/>
    <n v="129.87"/>
    <n v="13.11"/>
    <x v="1"/>
    <n v="61.02"/>
    <x v="1"/>
  </r>
  <r>
    <n v="37385"/>
    <s v="ES-2015-CC1237045-42119"/>
    <x v="1181"/>
    <d v="2022-04-28T00:00:00"/>
    <x v="1"/>
    <s v="CC-1237045"/>
    <x v="213"/>
    <x v="0"/>
    <s v="Trappes"/>
    <s v="Ile-de-France"/>
    <x v="18"/>
    <x v="13"/>
    <x v="2"/>
    <s v="OFF-PA-4161"/>
    <x v="0"/>
    <x v="2"/>
    <s v="Enermax Memo Slips, Premium"/>
    <n v="62.64"/>
    <n v="12.64"/>
    <x v="2"/>
    <n v="1.2"/>
    <x v="1"/>
  </r>
  <r>
    <n v="37386"/>
    <s v="EG-2015-PT909038-42119"/>
    <x v="1181"/>
    <d v="2022-04-29T00:00:00"/>
    <x v="0"/>
    <s v="PT-909038"/>
    <x v="760"/>
    <x v="0"/>
    <s v="Cairo"/>
    <s v="Al Qahirah"/>
    <x v="31"/>
    <x v="0"/>
    <x v="0"/>
    <s v="OFF-AR-6115"/>
    <x v="0"/>
    <x v="13"/>
    <s v="Stanley Markers, Easy-Erase"/>
    <n v="134.82"/>
    <n v="11.37"/>
    <x v="6"/>
    <n v="0"/>
    <x v="0"/>
  </r>
  <r>
    <n v="37387"/>
    <s v="UP-2015-BM1140137-42119"/>
    <x v="1181"/>
    <d v="2022-04-28T00:00:00"/>
    <x v="3"/>
    <s v="BM-1140137"/>
    <x v="625"/>
    <x v="0"/>
    <s v="Kharkiv"/>
    <s v="Kharkiv"/>
    <x v="77"/>
    <x v="2"/>
    <x v="2"/>
    <s v="OFF-AR-6107"/>
    <x v="0"/>
    <x v="13"/>
    <s v="Stanley Canvas, Fluorescent"/>
    <n v="50.73"/>
    <n v="11.34"/>
    <x v="4"/>
    <n v="16.23"/>
    <x v="1"/>
  </r>
  <r>
    <n v="37388"/>
    <s v="EG-2015-PT909038-42119"/>
    <x v="1181"/>
    <d v="2022-04-29T00:00:00"/>
    <x v="0"/>
    <s v="PT-909038"/>
    <x v="760"/>
    <x v="0"/>
    <s v="Cairo"/>
    <s v="Al Qahirah"/>
    <x v="31"/>
    <x v="0"/>
    <x v="0"/>
    <s v="FUR-BO-5799"/>
    <x v="1"/>
    <x v="9"/>
    <s v="Safco Stackable Bookrack, Traditional"/>
    <n v="148.44"/>
    <n v="9.17"/>
    <x v="4"/>
    <n v="23.73"/>
    <x v="0"/>
  </r>
  <r>
    <n v="37389"/>
    <s v="IT-2015-GB1453062-42119"/>
    <x v="1181"/>
    <d v="2022-04-29T00:00:00"/>
    <x v="0"/>
    <s v="GB-1453062"/>
    <x v="225"/>
    <x v="2"/>
    <s v="Dublin"/>
    <s v="Dublin"/>
    <x v="74"/>
    <x v="3"/>
    <x v="2"/>
    <s v="OFF-AR-6114"/>
    <x v="0"/>
    <x v="13"/>
    <s v="Stanley Markers, Blue"/>
    <n v="77.7"/>
    <n v="7.53"/>
    <x v="5"/>
    <n v="-63.84"/>
    <x v="0"/>
  </r>
  <r>
    <n v="37390"/>
    <s v="MX-2015-PO1885036-42119"/>
    <x v="1181"/>
    <d v="2022-04-29T00:00:00"/>
    <x v="0"/>
    <s v="PO-1885036"/>
    <x v="172"/>
    <x v="0"/>
    <s v="Santo Domingo"/>
    <s v="Santo Domingo"/>
    <x v="41"/>
    <x v="12"/>
    <x v="4"/>
    <s v="FUR-CH-5411"/>
    <x v="1"/>
    <x v="7"/>
    <s v="Novimex Swivel Stool, Adjustable"/>
    <n v="178.08"/>
    <n v="6.1219999999999999"/>
    <x v="0"/>
    <n v="-44.52"/>
    <x v="0"/>
  </r>
  <r>
    <n v="37391"/>
    <s v="EG-2015-PT909038-42119"/>
    <x v="1181"/>
    <d v="2022-04-29T00:00:00"/>
    <x v="0"/>
    <s v="PT-909038"/>
    <x v="760"/>
    <x v="0"/>
    <s v="Cairo"/>
    <s v="Al Qahirah"/>
    <x v="31"/>
    <x v="0"/>
    <x v="0"/>
    <s v="FUR-FU-5729"/>
    <x v="1"/>
    <x v="3"/>
    <s v="Rubbermaid Frame, Durable"/>
    <n v="106.92"/>
    <n v="5.8"/>
    <x v="4"/>
    <n v="26.73"/>
    <x v="0"/>
  </r>
  <r>
    <n v="37392"/>
    <s v="MX-2015-BD1132082-42119"/>
    <x v="1181"/>
    <d v="2022-04-28T00:00:00"/>
    <x v="1"/>
    <s v="BD-1132082"/>
    <x v="532"/>
    <x v="0"/>
    <s v="Córdoba"/>
    <s v="Veracruz"/>
    <x v="15"/>
    <x v="7"/>
    <x v="4"/>
    <s v="OFF-FA-2951"/>
    <x v="0"/>
    <x v="15"/>
    <s v="Accos Rubber Bands, 12 Pack"/>
    <n v="107.4"/>
    <n v="4.8920000000000003"/>
    <x v="9"/>
    <n v="28.8"/>
    <x v="0"/>
  </r>
  <r>
    <n v="37393"/>
    <s v="NI-2015-SS1087595-42119"/>
    <x v="1181"/>
    <d v="2022-04-29T00:00:00"/>
    <x v="0"/>
    <s v="SS-1087595"/>
    <x v="135"/>
    <x v="0"/>
    <s v="Lagos"/>
    <s v="Lagos"/>
    <x v="30"/>
    <x v="19"/>
    <x v="0"/>
    <s v="TEC-CO-3601"/>
    <x v="2"/>
    <x v="6"/>
    <s v="Brother Ink, High-Speed"/>
    <n v="87.3"/>
    <n v="4.8600000000000003"/>
    <x v="0"/>
    <n v="-186.24"/>
    <x v="0"/>
  </r>
  <r>
    <n v="37394"/>
    <s v="IT-2015-LR1703545-42119"/>
    <x v="1181"/>
    <d v="2022-04-27T00:00:00"/>
    <x v="3"/>
    <s v="LR-1703545"/>
    <x v="439"/>
    <x v="2"/>
    <s v="Toulouse"/>
    <s v="Languedoc-Roussillon-Midi-Pyrénées"/>
    <x v="18"/>
    <x v="13"/>
    <x v="2"/>
    <s v="OFF-ST-5694"/>
    <x v="0"/>
    <x v="0"/>
    <s v="Rogers Folders, Blue"/>
    <n v="36.828000000000003"/>
    <n v="4.8499999999999996"/>
    <x v="1"/>
    <n v="-53.442"/>
    <x v="1"/>
  </r>
  <r>
    <n v="37395"/>
    <s v="EG-2015-PT909038-42119"/>
    <x v="1181"/>
    <d v="2022-04-29T00:00:00"/>
    <x v="0"/>
    <s v="PT-909038"/>
    <x v="760"/>
    <x v="0"/>
    <s v="Cairo"/>
    <s v="Al Qahirah"/>
    <x v="31"/>
    <x v="0"/>
    <x v="0"/>
    <s v="FUR-CH-5758"/>
    <x v="1"/>
    <x v="7"/>
    <s v="SAFCO Chairmat, Red"/>
    <n v="59.82"/>
    <n v="4.29"/>
    <x v="4"/>
    <n v="12.54"/>
    <x v="0"/>
  </r>
  <r>
    <n v="37396"/>
    <s v="US-2015-DB1355598-42119"/>
    <x v="1181"/>
    <d v="2022-04-30T00:00:00"/>
    <x v="0"/>
    <s v="DB-1355598"/>
    <x v="529"/>
    <x v="2"/>
    <s v="Arraiján"/>
    <s v="Panama"/>
    <x v="62"/>
    <x v="7"/>
    <x v="4"/>
    <s v="OFF-AR-3494"/>
    <x v="0"/>
    <x v="13"/>
    <s v="Binney &amp; Smith Pencil Sharpener, Water Color"/>
    <n v="43.103999999999999"/>
    <n v="4.2610000000000001"/>
    <x v="2"/>
    <n v="-22.335999999999999"/>
    <x v="0"/>
  </r>
  <r>
    <n v="37397"/>
    <s v="US-2015-LS16945140-42119"/>
    <x v="1181"/>
    <d v="2022-04-28T00:00:00"/>
    <x v="3"/>
    <s v="LS-169451406"/>
    <x v="546"/>
    <x v="2"/>
    <s v="Providence"/>
    <s v="Rhode Island"/>
    <x v="16"/>
    <x v="15"/>
    <x v="3"/>
    <s v="TEC-AC-6337"/>
    <x v="2"/>
    <x v="11"/>
    <s v="V7 USB Numeric Keypad"/>
    <n v="69.98"/>
    <n v="5.05"/>
    <x v="0"/>
    <n v="4.8986000000000001"/>
    <x v="1"/>
  </r>
  <r>
    <n v="37398"/>
    <s v="MX-2015-PO1885036-42119"/>
    <x v="1181"/>
    <d v="2022-04-29T00:00:00"/>
    <x v="0"/>
    <s v="PO-1885036"/>
    <x v="172"/>
    <x v="0"/>
    <s v="Santo Domingo"/>
    <s v="Santo Domingo"/>
    <x v="41"/>
    <x v="12"/>
    <x v="4"/>
    <s v="TEC-MA-6146"/>
    <x v="2"/>
    <x v="4"/>
    <s v="StarTech Phone, Wireless"/>
    <n v="29.808"/>
    <n v="2.468"/>
    <x v="0"/>
    <n v="-36.792000000000002"/>
    <x v="0"/>
  </r>
  <r>
    <n v="37399"/>
    <s v="CA-2015-MG17890140-42119"/>
    <x v="1181"/>
    <d v="2022-04-29T00:00:00"/>
    <x v="0"/>
    <s v="MG-178901404"/>
    <x v="26"/>
    <x v="1"/>
    <s v="Santa Barbara"/>
    <s v="California"/>
    <x v="16"/>
    <x v="18"/>
    <x v="3"/>
    <s v="OFF-FA-3835"/>
    <x v="0"/>
    <x v="15"/>
    <s v="Colored Push Pins"/>
    <n v="1.81"/>
    <n v="1.23"/>
    <x v="4"/>
    <n v="0.65159999999999996"/>
    <x v="1"/>
  </r>
  <r>
    <n v="37400"/>
    <s v="MX-2015-CD1192031-42119"/>
    <x v="1181"/>
    <d v="2022-04-30T00:00:00"/>
    <x v="0"/>
    <s v="CD-1192031"/>
    <x v="380"/>
    <x v="0"/>
    <s v="Santiago de Cuba"/>
    <s v="Santiago de Cuba"/>
    <x v="17"/>
    <x v="12"/>
    <x v="4"/>
    <s v="OFF-FA-6205"/>
    <x v="0"/>
    <x v="15"/>
    <s v="Stockwell Thumb Tacks, 12 Pack"/>
    <n v="8.64"/>
    <n v="2.012"/>
    <x v="4"/>
    <n v="3.18"/>
    <x v="0"/>
  </r>
  <r>
    <n v="37401"/>
    <s v="MX-2015-PO1885036-42119"/>
    <x v="1181"/>
    <d v="2022-04-29T00:00:00"/>
    <x v="0"/>
    <s v="PO-1885036"/>
    <x v="172"/>
    <x v="0"/>
    <s v="Santo Domingo"/>
    <s v="Santo Domingo"/>
    <x v="41"/>
    <x v="12"/>
    <x v="4"/>
    <s v="OFF-ST-6230"/>
    <x v="0"/>
    <x v="0"/>
    <s v="Tenex Box, Single Width"/>
    <n v="17.632000000000001"/>
    <n v="1.9630000000000001"/>
    <x v="0"/>
    <n v="5.9119999999999999"/>
    <x v="0"/>
  </r>
  <r>
    <n v="37402"/>
    <s v="EG-2015-PT909038-42119"/>
    <x v="1181"/>
    <d v="2022-04-29T00:00:00"/>
    <x v="0"/>
    <s v="PT-909038"/>
    <x v="760"/>
    <x v="0"/>
    <s v="Cairo"/>
    <s v="Al Qahirah"/>
    <x v="31"/>
    <x v="0"/>
    <x v="0"/>
    <s v="OFF-BI-4809"/>
    <x v="0"/>
    <x v="16"/>
    <s v="Ibico Binder Covers, Economy"/>
    <n v="27.3"/>
    <n v="1.86"/>
    <x v="0"/>
    <n v="3.78"/>
    <x v="0"/>
  </r>
  <r>
    <n v="37403"/>
    <s v="TU-2015-MP8175134-42119"/>
    <x v="1181"/>
    <d v="2022-04-28T00:00:00"/>
    <x v="1"/>
    <s v="MP-8175134"/>
    <x v="444"/>
    <x v="1"/>
    <s v="Iskenderun"/>
    <s v="Hatay"/>
    <x v="36"/>
    <x v="5"/>
    <x v="1"/>
    <s v="OFF-ST-4060"/>
    <x v="0"/>
    <x v="0"/>
    <s v="Eldon Folders, Blue"/>
    <n v="6.7919999999999998"/>
    <n v="1.77"/>
    <x v="4"/>
    <n v="-7.3079999999999998"/>
    <x v="0"/>
  </r>
  <r>
    <n v="37404"/>
    <s v="CG-2015-KH651033-42119"/>
    <x v="1181"/>
    <d v="2022-05-01T00:00:00"/>
    <x v="0"/>
    <s v="KH-651033"/>
    <x v="695"/>
    <x v="0"/>
    <s v="Kikwit"/>
    <s v="Bandundu"/>
    <x v="72"/>
    <x v="16"/>
    <x v="0"/>
    <s v="OFF-BI-6379"/>
    <x v="0"/>
    <x v="16"/>
    <s v="Wilson Jones Binder, Durable"/>
    <n v="14.52"/>
    <n v="1.71"/>
    <x v="4"/>
    <n v="0.56999999999999995"/>
    <x v="0"/>
  </r>
  <r>
    <n v="37405"/>
    <s v="TU-2015-MZ7335134-42119"/>
    <x v="1181"/>
    <d v="2022-04-30T00:00:00"/>
    <x v="0"/>
    <s v="MZ-7335134"/>
    <x v="516"/>
    <x v="1"/>
    <s v="Ordu"/>
    <s v="Ordu"/>
    <x v="36"/>
    <x v="5"/>
    <x v="1"/>
    <s v="OFF-FA-5463"/>
    <x v="0"/>
    <x v="15"/>
    <s v="OIC Clamps, Assorted Sizes"/>
    <n v="6.8879999999999999"/>
    <n v="1.48"/>
    <x v="4"/>
    <n v="-4.1520000000000001"/>
    <x v="0"/>
  </r>
  <r>
    <n v="37406"/>
    <s v="TU-2015-MP8175134-42119"/>
    <x v="1181"/>
    <d v="2022-04-28T00:00:00"/>
    <x v="1"/>
    <s v="MP-8175134"/>
    <x v="444"/>
    <x v="1"/>
    <s v="Iskenderun"/>
    <s v="Hatay"/>
    <x v="36"/>
    <x v="5"/>
    <x v="1"/>
    <s v="OFF-BI-6380"/>
    <x v="0"/>
    <x v="16"/>
    <s v="Wilson Jones Binder, Economy"/>
    <n v="5.2080000000000002"/>
    <n v="1.45"/>
    <x v="4"/>
    <n v="-3.7919999999999998"/>
    <x v="0"/>
  </r>
  <r>
    <n v="37407"/>
    <s v="CA-2015-SV20935140-42119"/>
    <x v="1181"/>
    <d v="2022-04-26T00:00:00"/>
    <x v="3"/>
    <s v="SV-209351404"/>
    <x v="399"/>
    <x v="0"/>
    <s v="Mesa"/>
    <s v="Arizona"/>
    <x v="16"/>
    <x v="18"/>
    <x v="3"/>
    <s v="TEC-PH-3164"/>
    <x v="2"/>
    <x v="10"/>
    <s v="AT&amp;T 841000 Phone"/>
    <n v="552"/>
    <n v="62.15"/>
    <x v="9"/>
    <n v="34.5"/>
    <x v="0"/>
  </r>
  <r>
    <n v="37408"/>
    <s v="IT-2015-JF1541545-42120"/>
    <x v="1182"/>
    <d v="2022-05-02T00:00:00"/>
    <x v="0"/>
    <s v="JF-1541545"/>
    <x v="653"/>
    <x v="0"/>
    <s v="Niort"/>
    <s v="Aquitaine-Limousin-Poitou-Charentes"/>
    <x v="18"/>
    <x v="13"/>
    <x v="2"/>
    <s v="FUR-CH-5454"/>
    <x v="1"/>
    <x v="7"/>
    <s v="Office Star Swivel Stool, Adjustable"/>
    <n v="476.36099999999999"/>
    <n v="94.14"/>
    <x v="1"/>
    <n v="-8.9999999999999993E-3"/>
    <x v="3"/>
  </r>
  <r>
    <n v="37409"/>
    <s v="IN-2015-JG1580592-42120"/>
    <x v="1182"/>
    <d v="2022-04-30T00:00:00"/>
    <x v="0"/>
    <s v="JG-1580592"/>
    <x v="486"/>
    <x v="2"/>
    <s v="New Plymouth"/>
    <s v="Taranaki"/>
    <x v="5"/>
    <x v="1"/>
    <x v="1"/>
    <s v="TEC-CO-5990"/>
    <x v="2"/>
    <x v="6"/>
    <s v="Sharp Copy Machine, Color"/>
    <n v="950.4"/>
    <n v="84.66"/>
    <x v="2"/>
    <n v="171"/>
    <x v="0"/>
  </r>
  <r>
    <n v="37410"/>
    <s v="IN-2015-JG1580592-42120"/>
    <x v="1182"/>
    <d v="2022-04-30T00:00:00"/>
    <x v="0"/>
    <s v="JG-1580592"/>
    <x v="486"/>
    <x v="2"/>
    <s v="New Plymouth"/>
    <s v="Taranaki"/>
    <x v="5"/>
    <x v="1"/>
    <x v="1"/>
    <s v="FUR-CH-5802"/>
    <x v="1"/>
    <x v="7"/>
    <s v="SAFCO Steel Folding Chair, Red"/>
    <n v="857.1"/>
    <n v="80.040000000000006"/>
    <x v="9"/>
    <n v="171.3"/>
    <x v="0"/>
  </r>
  <r>
    <n v="37411"/>
    <s v="IN-2015-GH14665144-42120"/>
    <x v="1182"/>
    <d v="2022-05-01T00:00:00"/>
    <x v="0"/>
    <s v="GH-14665144"/>
    <x v="150"/>
    <x v="0"/>
    <s v="Ho Chi Minh City"/>
    <s v="Ho Chí Minh City"/>
    <x v="23"/>
    <x v="6"/>
    <x v="1"/>
    <s v="FUR-BO-3615"/>
    <x v="1"/>
    <x v="9"/>
    <s v="Bush 3-Shelf Cabinet, Metal"/>
    <n v="449.91449999999998"/>
    <n v="79.47"/>
    <x v="3"/>
    <n v="49.8645"/>
    <x v="1"/>
  </r>
  <r>
    <n v="37412"/>
    <s v="ES-2015-ON18715139-42120"/>
    <x v="1182"/>
    <d v="2022-05-01T00:00:00"/>
    <x v="0"/>
    <s v="ON-18715139"/>
    <x v="264"/>
    <x v="2"/>
    <s v="Halifax"/>
    <s v="England"/>
    <x v="8"/>
    <x v="3"/>
    <x v="2"/>
    <s v="TEC-CO-6007"/>
    <x v="2"/>
    <x v="6"/>
    <s v="Sharp Personal Copier, High-Speed"/>
    <n v="472.8"/>
    <n v="33.67"/>
    <x v="2"/>
    <n v="193.8"/>
    <x v="0"/>
  </r>
  <r>
    <n v="37413"/>
    <s v="MX-2015-LD1685593-42120"/>
    <x v="1182"/>
    <d v="2022-04-30T00:00:00"/>
    <x v="0"/>
    <s v="LD-1685593"/>
    <x v="585"/>
    <x v="2"/>
    <s v="Managua"/>
    <s v="Managua"/>
    <x v="40"/>
    <x v="7"/>
    <x v="4"/>
    <s v="FUR-BO-4867"/>
    <x v="1"/>
    <x v="9"/>
    <s v="Ikea Stackable Bookrack, Traditional"/>
    <n v="326.88"/>
    <n v="20.376000000000001"/>
    <x v="2"/>
    <n v="26.08"/>
    <x v="0"/>
  </r>
  <r>
    <n v="37414"/>
    <s v="IT-2015-JF1541545-42120"/>
    <x v="1182"/>
    <d v="2022-05-02T00:00:00"/>
    <x v="0"/>
    <s v="JF-1541545"/>
    <x v="653"/>
    <x v="0"/>
    <s v="Niort"/>
    <s v="Aquitaine-Limousin-Poitou-Charentes"/>
    <x v="18"/>
    <x v="13"/>
    <x v="2"/>
    <s v="OFF-BI-4817"/>
    <x v="0"/>
    <x v="16"/>
    <s v="Ibico Binding Machine, Economy"/>
    <n v="257.10000000000002"/>
    <n v="18.059999999999999"/>
    <x v="3"/>
    <n v="23.1"/>
    <x v="3"/>
  </r>
  <r>
    <n v="37415"/>
    <s v="CM-2015-LH715522-42120"/>
    <x v="1182"/>
    <d v="2022-05-01T00:00:00"/>
    <x v="0"/>
    <s v="LH-715522"/>
    <x v="323"/>
    <x v="0"/>
    <s v="Edea"/>
    <s v="Littoral"/>
    <x v="82"/>
    <x v="16"/>
    <x v="0"/>
    <s v="FUR-CH-5793"/>
    <x v="1"/>
    <x v="7"/>
    <s v="SAFCO Rocking Chair, Adjustable"/>
    <n v="137.4"/>
    <n v="13.26"/>
    <x v="4"/>
    <n v="49.44"/>
    <x v="1"/>
  </r>
  <r>
    <n v="37416"/>
    <s v="ES-2015-KH1669014-42120"/>
    <x v="1182"/>
    <d v="2022-05-01T00:00:00"/>
    <x v="0"/>
    <s v="KH-1669014"/>
    <x v="418"/>
    <x v="2"/>
    <s v="Antwerp"/>
    <s v="Antwerp"/>
    <x v="49"/>
    <x v="13"/>
    <x v="2"/>
    <s v="TEC-AC-4174"/>
    <x v="2"/>
    <x v="11"/>
    <s v="Enermax Mouse, USB"/>
    <n v="121.5"/>
    <n v="6.9"/>
    <x v="1"/>
    <n v="14.58"/>
    <x v="0"/>
  </r>
  <r>
    <n v="37417"/>
    <s v="IN-2015-JG1580592-42120"/>
    <x v="1182"/>
    <d v="2022-04-30T00:00:00"/>
    <x v="0"/>
    <s v="JG-1580592"/>
    <x v="486"/>
    <x v="2"/>
    <s v="New Plymouth"/>
    <s v="Taranaki"/>
    <x v="5"/>
    <x v="1"/>
    <x v="1"/>
    <s v="TEC-AC-3380"/>
    <x v="2"/>
    <x v="11"/>
    <s v="Belkin Flash Drive, Programmable"/>
    <n v="86.88"/>
    <n v="6.12"/>
    <x v="0"/>
    <n v="14.76"/>
    <x v="0"/>
  </r>
  <r>
    <n v="37418"/>
    <s v="ES-2015-ON18715139-42120"/>
    <x v="1182"/>
    <d v="2022-05-01T00:00:00"/>
    <x v="0"/>
    <s v="ON-18715139"/>
    <x v="264"/>
    <x v="2"/>
    <s v="Halifax"/>
    <s v="England"/>
    <x v="8"/>
    <x v="3"/>
    <x v="2"/>
    <s v="OFF-FA-3072"/>
    <x v="0"/>
    <x v="15"/>
    <s v="Advantus Thumb Tacks, 12 Pack"/>
    <n v="78.12"/>
    <n v="6.08"/>
    <x v="6"/>
    <n v="3.06"/>
    <x v="0"/>
  </r>
  <r>
    <n v="37419"/>
    <s v="ES-2015-JM1586545-42120"/>
    <x v="1182"/>
    <d v="2022-04-30T00:00:00"/>
    <x v="0"/>
    <s v="JM-1586545"/>
    <x v="778"/>
    <x v="0"/>
    <s v="Marseille"/>
    <s v="Provence-Alpes-Côte d'Azur"/>
    <x v="18"/>
    <x v="13"/>
    <x v="2"/>
    <s v="FUR-BO-4865"/>
    <x v="1"/>
    <x v="9"/>
    <s v="Ikea Stackable Bookrack, Mobile"/>
    <n v="450.36"/>
    <n v="3.86"/>
    <x v="2"/>
    <n v="190.08"/>
    <x v="0"/>
  </r>
  <r>
    <n v="37420"/>
    <s v="CA-2015-LH16750140-42120"/>
    <x v="1182"/>
    <d v="2022-04-30T00:00:00"/>
    <x v="0"/>
    <s v="LH-167501404"/>
    <x v="722"/>
    <x v="0"/>
    <s v="Chandler"/>
    <s v="Arizona"/>
    <x v="16"/>
    <x v="18"/>
    <x v="3"/>
    <s v="OFF-AR-5295"/>
    <x v="0"/>
    <x v="13"/>
    <s v="Newell 318"/>
    <n v="8.8960000000000008"/>
    <n v="1.92"/>
    <x v="2"/>
    <n v="0.66720000000000002"/>
    <x v="1"/>
  </r>
  <r>
    <n v="37421"/>
    <s v="CA-2015-LL16840140-42120"/>
    <x v="1182"/>
    <d v="2022-05-03T00:00:00"/>
    <x v="0"/>
    <s v="LL-168401404"/>
    <x v="559"/>
    <x v="0"/>
    <s v="Los Angeles"/>
    <s v="California"/>
    <x v="16"/>
    <x v="18"/>
    <x v="3"/>
    <s v="OFF-BI-6219"/>
    <x v="0"/>
    <x v="16"/>
    <s v="Surelock Post Binders"/>
    <n v="73.343999999999994"/>
    <n v="4.08"/>
    <x v="1"/>
    <n v="27.504000000000001"/>
    <x v="0"/>
  </r>
  <r>
    <n v="37422"/>
    <s v="CA-2015-LL16840140-42120"/>
    <x v="1182"/>
    <d v="2022-05-03T00:00:00"/>
    <x v="0"/>
    <s v="LL-168401404"/>
    <x v="559"/>
    <x v="0"/>
    <s v="Los Angeles"/>
    <s v="California"/>
    <x v="16"/>
    <x v="18"/>
    <x v="3"/>
    <s v="OFF-PA-6222"/>
    <x v="0"/>
    <x v="2"/>
    <s v="Telephone Message Books with Fax/Mobile Section, 5 1/2&quot; x 3 3/16&quot;"/>
    <n v="19.05"/>
    <n v="1.52"/>
    <x v="1"/>
    <n v="8.7629999999999999"/>
    <x v="0"/>
  </r>
  <r>
    <n v="37423"/>
    <s v="ES-2015-JM1586545-42120"/>
    <x v="1182"/>
    <d v="2022-04-30T00:00:00"/>
    <x v="0"/>
    <s v="JM-1586545"/>
    <x v="778"/>
    <x v="0"/>
    <s v="Marseille"/>
    <s v="Provence-Alpes-Côte d'Azur"/>
    <x v="18"/>
    <x v="13"/>
    <x v="2"/>
    <s v="OFF-BI-4828"/>
    <x v="0"/>
    <x v="16"/>
    <s v="Ibico Index Tab, Clear"/>
    <n v="62.37"/>
    <n v="3.29"/>
    <x v="5"/>
    <n v="11.13"/>
    <x v="0"/>
  </r>
  <r>
    <n v="37424"/>
    <s v="ES-2015-ON18715139-42120"/>
    <x v="1182"/>
    <d v="2022-05-01T00:00:00"/>
    <x v="0"/>
    <s v="ON-18715139"/>
    <x v="264"/>
    <x v="2"/>
    <s v="Halifax"/>
    <s v="England"/>
    <x v="8"/>
    <x v="3"/>
    <x v="2"/>
    <s v="OFF-PA-5879"/>
    <x v="0"/>
    <x v="2"/>
    <s v="SanDisk Message Books, Recycled"/>
    <n v="47.46"/>
    <n v="2.95"/>
    <x v="0"/>
    <n v="21.3"/>
    <x v="0"/>
  </r>
  <r>
    <n v="37425"/>
    <s v="ES-2015-BF112158-42120"/>
    <x v="1182"/>
    <d v="2022-05-02T00:00:00"/>
    <x v="0"/>
    <s v="BF-112158"/>
    <x v="265"/>
    <x v="1"/>
    <s v="Vienna"/>
    <s v="Vienna"/>
    <x v="37"/>
    <x v="13"/>
    <x v="2"/>
    <s v="OFF-AR-3454"/>
    <x v="0"/>
    <x v="13"/>
    <s v="BIC Highlighters, Water Color"/>
    <n v="44.22"/>
    <n v="2.67"/>
    <x v="0"/>
    <n v="7.92"/>
    <x v="0"/>
  </r>
  <r>
    <n v="37426"/>
    <s v="CA-2015-MB18085140-42120"/>
    <x v="1182"/>
    <d v="2022-04-30T00:00:00"/>
    <x v="1"/>
    <s v="MB-180851404"/>
    <x v="32"/>
    <x v="0"/>
    <s v="Los Angeles"/>
    <s v="California"/>
    <x v="16"/>
    <x v="18"/>
    <x v="3"/>
    <s v="OFF-BI-3741"/>
    <x v="0"/>
    <x v="16"/>
    <s v="Cardinal Slant-D Ring Binder, Heavy Gauge Vinyl"/>
    <n v="13.904"/>
    <n v="1.56"/>
    <x v="0"/>
    <n v="4.5187999999999997"/>
    <x v="0"/>
  </r>
  <r>
    <n v="37427"/>
    <s v="ES-2015-JM1586545-42120"/>
    <x v="1182"/>
    <d v="2022-04-30T00:00:00"/>
    <x v="0"/>
    <s v="JM-1586545"/>
    <x v="778"/>
    <x v="0"/>
    <s v="Marseille"/>
    <s v="Provence-Alpes-Côte d'Azur"/>
    <x v="18"/>
    <x v="13"/>
    <x v="2"/>
    <s v="OFF-LA-3311"/>
    <x v="0"/>
    <x v="12"/>
    <s v="Avery Removable Labels, Adjustable"/>
    <n v="17.28"/>
    <n v="2"/>
    <x v="0"/>
    <n v="7.92"/>
    <x v="0"/>
  </r>
  <r>
    <n v="37428"/>
    <s v="IN-2015-JG1580592-42120"/>
    <x v="1182"/>
    <d v="2022-04-30T00:00:00"/>
    <x v="0"/>
    <s v="JG-1580592"/>
    <x v="486"/>
    <x v="2"/>
    <s v="New Plymouth"/>
    <s v="Taranaki"/>
    <x v="5"/>
    <x v="1"/>
    <x v="1"/>
    <s v="OFF-PA-4483"/>
    <x v="0"/>
    <x v="2"/>
    <s v="Green Bar Parchment Paper, Premium"/>
    <n v="33.36"/>
    <n v="1.95"/>
    <x v="0"/>
    <n v="3"/>
    <x v="0"/>
  </r>
  <r>
    <n v="37429"/>
    <s v="CA-2015-PN18775140-42120"/>
    <x v="1182"/>
    <d v="2022-04-27T00:00:00"/>
    <x v="3"/>
    <s v="PN-187751408"/>
    <x v="735"/>
    <x v="1"/>
    <s v="Nashville"/>
    <s v="Tennessee"/>
    <x v="16"/>
    <x v="17"/>
    <x v="3"/>
    <s v="OFF-AR-6104"/>
    <x v="0"/>
    <x v="13"/>
    <s v="Stanley Bostitch Contemporary Electric Pencil Sharpeners"/>
    <n v="67.92"/>
    <n v="5.91"/>
    <x v="3"/>
    <n v="6.7919999999999998"/>
    <x v="0"/>
  </r>
  <r>
    <n v="37430"/>
    <s v="CA-2015-PN18775140-42120"/>
    <x v="1182"/>
    <d v="2022-04-27T00:00:00"/>
    <x v="3"/>
    <s v="PN-187751408"/>
    <x v="735"/>
    <x v="1"/>
    <s v="Nashville"/>
    <s v="Tennessee"/>
    <x v="16"/>
    <x v="17"/>
    <x v="3"/>
    <s v="OFF-AR-5289"/>
    <x v="0"/>
    <x v="13"/>
    <s v="Newell 312"/>
    <n v="42.048000000000002"/>
    <n v="3.71"/>
    <x v="8"/>
    <n v="5.2560000000000002"/>
    <x v="0"/>
  </r>
  <r>
    <n v="37431"/>
    <s v="ES-2015-KH1669014-42120"/>
    <x v="1182"/>
    <d v="2022-05-01T00:00:00"/>
    <x v="0"/>
    <s v="KH-1669014"/>
    <x v="418"/>
    <x v="2"/>
    <s v="Antwerp"/>
    <s v="Antwerp"/>
    <x v="49"/>
    <x v="13"/>
    <x v="2"/>
    <s v="FUR-FU-4075"/>
    <x v="1"/>
    <x v="3"/>
    <s v="Eldon Light Bulb, Duo Pack"/>
    <n v="25.26"/>
    <n v="1.72"/>
    <x v="4"/>
    <n v="10.08"/>
    <x v="0"/>
  </r>
  <r>
    <n v="37432"/>
    <s v="CA-2015-RL19615140-42120"/>
    <x v="1182"/>
    <d v="2022-04-28T00:00:00"/>
    <x v="1"/>
    <s v="RL-196151404"/>
    <x v="315"/>
    <x v="0"/>
    <s v="Los Angeles"/>
    <s v="California"/>
    <x v="16"/>
    <x v="18"/>
    <x v="3"/>
    <s v="FUR-BO-3652"/>
    <x v="1"/>
    <x v="9"/>
    <s v="Bush Westfield Collection Bookcases, Medium Cherry Finish"/>
    <n v="344.98099999999999"/>
    <n v="78.44"/>
    <x v="5"/>
    <n v="28.4102"/>
    <x v="2"/>
  </r>
  <r>
    <n v="37433"/>
    <s v="MX-2015-AG1030098-42120"/>
    <x v="1182"/>
    <d v="2022-04-30T00:00:00"/>
    <x v="0"/>
    <s v="AG-1030098"/>
    <x v="112"/>
    <x v="2"/>
    <s v="La Chorrera"/>
    <s v="Panama"/>
    <x v="62"/>
    <x v="7"/>
    <x v="4"/>
    <s v="OFF-FA-6195"/>
    <x v="0"/>
    <x v="15"/>
    <s v="Stockwell Push Pins, Bulk Pack"/>
    <n v="33.552"/>
    <n v="1.6639999999999999"/>
    <x v="6"/>
    <n v="2.2320000000000002"/>
    <x v="0"/>
  </r>
  <r>
    <n v="37434"/>
    <s v="CA-2015-SG20605140-42120"/>
    <x v="1182"/>
    <d v="2022-04-28T00:00:00"/>
    <x v="1"/>
    <s v="SG-206051404"/>
    <x v="153"/>
    <x v="0"/>
    <s v="San Francisco"/>
    <s v="California"/>
    <x v="16"/>
    <x v="18"/>
    <x v="3"/>
    <s v="TEC-AC-6074"/>
    <x v="2"/>
    <x v="11"/>
    <s v="Sony 64GB Class 10 Micro SDHC R40 Memory Card"/>
    <n v="107.97"/>
    <n v="13.06"/>
    <x v="1"/>
    <n v="22.6737"/>
    <x v="1"/>
  </r>
  <r>
    <n v="37435"/>
    <s v="MX-2015-AG1030098-42120"/>
    <x v="1182"/>
    <d v="2022-04-30T00:00:00"/>
    <x v="0"/>
    <s v="AG-1030098"/>
    <x v="112"/>
    <x v="2"/>
    <s v="La Chorrera"/>
    <s v="Panama"/>
    <x v="62"/>
    <x v="7"/>
    <x v="4"/>
    <s v="OFF-FA-5474"/>
    <x v="0"/>
    <x v="15"/>
    <s v="OIC Push Pins, Metal"/>
    <n v="18.036000000000001"/>
    <n v="1.141"/>
    <x v="1"/>
    <n v="-3.6240000000000001"/>
    <x v="0"/>
  </r>
  <r>
    <n v="37436"/>
    <s v="MX-2015-DB1355582-42121"/>
    <x v="1183"/>
    <d v="2022-05-02T00:00:00"/>
    <x v="0"/>
    <s v="DB-1355582"/>
    <x v="529"/>
    <x v="2"/>
    <s v="Mexico City"/>
    <s v="Distrito Federal"/>
    <x v="15"/>
    <x v="7"/>
    <x v="4"/>
    <s v="TEC-CO-4779"/>
    <x v="2"/>
    <x v="6"/>
    <s v="HP Ink, High-Speed"/>
    <n v="591.01559999999995"/>
    <n v="66.924000000000007"/>
    <x v="5"/>
    <n v="194.1156"/>
    <x v="1"/>
  </r>
  <r>
    <n v="37437"/>
    <s v="EG-2015-AY55538-42121"/>
    <x v="1183"/>
    <d v="2022-05-01T00:00:00"/>
    <x v="0"/>
    <s v="AY-55538"/>
    <x v="488"/>
    <x v="2"/>
    <s v="Cairo"/>
    <s v="Al Qahirah"/>
    <x v="31"/>
    <x v="0"/>
    <x v="0"/>
    <s v="OFF-ST-6033"/>
    <x v="0"/>
    <x v="0"/>
    <s v="Smead File Cart, Single Width"/>
    <n v="256.86"/>
    <n v="47.26"/>
    <x v="0"/>
    <n v="2.52"/>
    <x v="1"/>
  </r>
  <r>
    <n v="37438"/>
    <s v="MX-2015-DB1355582-42121"/>
    <x v="1183"/>
    <d v="2022-05-02T00:00:00"/>
    <x v="0"/>
    <s v="DB-1355582"/>
    <x v="529"/>
    <x v="2"/>
    <s v="Mexico City"/>
    <s v="Distrito Federal"/>
    <x v="15"/>
    <x v="7"/>
    <x v="4"/>
    <s v="OFF-AR-6118"/>
    <x v="0"/>
    <x v="13"/>
    <s v="Stanley Pencil Sharpener, Easy-Erase"/>
    <n v="121.52"/>
    <n v="16.933"/>
    <x v="5"/>
    <n v="43.68"/>
    <x v="1"/>
  </r>
  <r>
    <n v="37439"/>
    <s v="MX-2015-DB1355582-42121"/>
    <x v="1183"/>
    <d v="2022-05-02T00:00:00"/>
    <x v="0"/>
    <s v="DB-1355582"/>
    <x v="529"/>
    <x v="2"/>
    <s v="Mexico City"/>
    <s v="Distrito Federal"/>
    <x v="15"/>
    <x v="7"/>
    <x v="4"/>
    <s v="OFF-PA-3999"/>
    <x v="0"/>
    <x v="2"/>
    <s v="Eaton Message Books, Multicolor"/>
    <n v="29.32"/>
    <n v="4.71"/>
    <x v="0"/>
    <n v="10.52"/>
    <x v="1"/>
  </r>
  <r>
    <n v="37440"/>
    <s v="CA-2015-LB16735140-42121"/>
    <x v="1183"/>
    <d v="2022-04-28T00:00:00"/>
    <x v="3"/>
    <s v="LB-167351402"/>
    <x v="8"/>
    <x v="0"/>
    <s v="Fort Worth"/>
    <s v="Texas"/>
    <x v="16"/>
    <x v="11"/>
    <x v="3"/>
    <s v="FUR-FU-3923"/>
    <x v="1"/>
    <x v="3"/>
    <s v="DAX Value U-Channel Document Frames, Easel Back"/>
    <n v="1.988"/>
    <n v="1.17"/>
    <x v="4"/>
    <n v="-1.4413"/>
    <x v="1"/>
  </r>
  <r>
    <n v="37441"/>
    <s v="MX-2015-DB1355582-42121"/>
    <x v="1183"/>
    <d v="2022-05-02T00:00:00"/>
    <x v="0"/>
    <s v="DB-1355582"/>
    <x v="529"/>
    <x v="2"/>
    <s v="Mexico City"/>
    <s v="Distrito Federal"/>
    <x v="15"/>
    <x v="7"/>
    <x v="4"/>
    <s v="OFF-LA-6061"/>
    <x v="0"/>
    <x v="12"/>
    <s v="Smead Shipping Labels, 5000 Label Set"/>
    <n v="24"/>
    <n v="3.19"/>
    <x v="1"/>
    <n v="7.44"/>
    <x v="1"/>
  </r>
  <r>
    <n v="37442"/>
    <s v="CA-2015-PO19180140-42121"/>
    <x v="1183"/>
    <d v="2022-05-02T00:00:00"/>
    <x v="0"/>
    <s v="PO-191801404"/>
    <x v="245"/>
    <x v="1"/>
    <s v="Seattle"/>
    <s v="Washington"/>
    <x v="16"/>
    <x v="18"/>
    <x v="3"/>
    <s v="OFF-LA-3196"/>
    <x v="0"/>
    <x v="12"/>
    <s v="Avery 478"/>
    <n v="39.28"/>
    <n v="2.4900000000000002"/>
    <x v="7"/>
    <n v="19.247199999999999"/>
    <x v="0"/>
  </r>
  <r>
    <n v="37443"/>
    <s v="CA-2015-PO19180140-42121"/>
    <x v="1183"/>
    <d v="2022-05-02T00:00:00"/>
    <x v="0"/>
    <s v="PO-191801404"/>
    <x v="245"/>
    <x v="1"/>
    <s v="Seattle"/>
    <s v="Washington"/>
    <x v="16"/>
    <x v="18"/>
    <x v="3"/>
    <s v="OFF-PA-6214"/>
    <x v="0"/>
    <x v="2"/>
    <s v="Strathmore Photo Mount Cards"/>
    <n v="20.34"/>
    <n v="1.89"/>
    <x v="1"/>
    <n v="9.3564000000000007"/>
    <x v="0"/>
  </r>
  <r>
    <n v="37444"/>
    <s v="ES-2015-SE2011064-42122"/>
    <x v="1184"/>
    <d v="2022-05-03T00:00:00"/>
    <x v="0"/>
    <s v="SE-2011064"/>
    <x v="506"/>
    <x v="0"/>
    <s v="Sesto San Giovanni"/>
    <s v="Lombardy"/>
    <x v="38"/>
    <x v="21"/>
    <x v="2"/>
    <s v="FUR-BO-3892"/>
    <x v="1"/>
    <x v="9"/>
    <s v="Dania Classic Bookcase, Traditional"/>
    <n v="1232.28"/>
    <n v="185.6"/>
    <x v="1"/>
    <n v="529.83000000000004"/>
    <x v="1"/>
  </r>
  <r>
    <n v="37445"/>
    <s v="SF-2015-JH5910117-42122"/>
    <x v="1184"/>
    <d v="2022-05-04T00:00:00"/>
    <x v="0"/>
    <s v="JH-5910117"/>
    <x v="498"/>
    <x v="0"/>
    <s v="Johannesburg"/>
    <s v="Gauteng"/>
    <x v="33"/>
    <x v="20"/>
    <x v="0"/>
    <s v="FUR-CH-5775"/>
    <x v="1"/>
    <x v="7"/>
    <s v="SAFCO Executive Leather Armchair, Red"/>
    <n v="1845.72"/>
    <n v="178.56"/>
    <x v="2"/>
    <n v="18.36"/>
    <x v="0"/>
  </r>
  <r>
    <n v="37446"/>
    <s v="ES-2015-KB1640545-42122"/>
    <x v="1184"/>
    <d v="2022-04-30T00:00:00"/>
    <x v="1"/>
    <s v="KB-1640545"/>
    <x v="253"/>
    <x v="1"/>
    <s v="Paris"/>
    <s v="Ile-de-France"/>
    <x v="18"/>
    <x v="13"/>
    <x v="2"/>
    <s v="TEC-CO-4767"/>
    <x v="2"/>
    <x v="6"/>
    <s v="HP Copy Machine, Laser"/>
    <n v="1447.8135"/>
    <n v="157.34"/>
    <x v="5"/>
    <n v="596.05349999999999"/>
    <x v="0"/>
  </r>
  <r>
    <n v="37447"/>
    <s v="US-2015-JH1582055-42122"/>
    <x v="1184"/>
    <d v="2022-05-02T00:00:00"/>
    <x v="0"/>
    <s v="JH-1582055"/>
    <x v="238"/>
    <x v="0"/>
    <s v="San Pedro Sula"/>
    <s v="Cortés"/>
    <x v="80"/>
    <x v="7"/>
    <x v="4"/>
    <s v="FUR-BO-3627"/>
    <x v="1"/>
    <x v="9"/>
    <s v="Bush Classic Bookcase, Traditional"/>
    <n v="825.36"/>
    <n v="78.944999999999993"/>
    <x v="3"/>
    <n v="-495.24"/>
    <x v="0"/>
  </r>
  <r>
    <n v="37448"/>
    <s v="ES-2015-SE2011064-42122"/>
    <x v="1184"/>
    <d v="2022-05-03T00:00:00"/>
    <x v="0"/>
    <s v="SE-2011064"/>
    <x v="506"/>
    <x v="0"/>
    <s v="Sesto San Giovanni"/>
    <s v="Lombardy"/>
    <x v="38"/>
    <x v="21"/>
    <x v="2"/>
    <s v="FUR-FU-3940"/>
    <x v="1"/>
    <x v="3"/>
    <s v="Deflect-O Frame, Black"/>
    <n v="990.36"/>
    <n v="78.819999999999993"/>
    <x v="8"/>
    <n v="435.51"/>
    <x v="1"/>
  </r>
  <r>
    <n v="37449"/>
    <s v="CA-2015-AP10915140-42122"/>
    <x v="1184"/>
    <d v="2022-04-30T00:00:00"/>
    <x v="3"/>
    <s v="AP-109151404"/>
    <x v="20"/>
    <x v="0"/>
    <s v="Los Angeles"/>
    <s v="California"/>
    <x v="16"/>
    <x v="18"/>
    <x v="3"/>
    <s v="OFF-AR-3551"/>
    <x v="0"/>
    <x v="13"/>
    <s v="Boston School Pro Electric Pencil Sharpener, 1670"/>
    <n v="123.92"/>
    <n v="18.3"/>
    <x v="2"/>
    <n v="33.458399999999997"/>
    <x v="1"/>
  </r>
  <r>
    <n v="37450"/>
    <s v="CA-2015-AP10915140-42122"/>
    <x v="1184"/>
    <d v="2022-04-30T00:00:00"/>
    <x v="3"/>
    <s v="AP-109151404"/>
    <x v="20"/>
    <x v="0"/>
    <s v="Los Angeles"/>
    <s v="California"/>
    <x v="16"/>
    <x v="18"/>
    <x v="3"/>
    <s v="OFF-AR-3535"/>
    <x v="0"/>
    <x v="13"/>
    <s v="Boston Home &amp; Office Model 2000 Electric Pencil Sharpeners"/>
    <n v="47.3"/>
    <n v="10.4"/>
    <x v="0"/>
    <n v="12.298"/>
    <x v="1"/>
  </r>
  <r>
    <n v="37451"/>
    <s v="CA-2015-AP10915140-42122"/>
    <x v="1184"/>
    <d v="2022-04-30T00:00:00"/>
    <x v="3"/>
    <s v="AP-109151404"/>
    <x v="20"/>
    <x v="0"/>
    <s v="Los Angeles"/>
    <s v="California"/>
    <x v="16"/>
    <x v="18"/>
    <x v="3"/>
    <s v="OFF-AR-5334"/>
    <x v="0"/>
    <x v="13"/>
    <s v="Newell Chalk Holder"/>
    <n v="12.39"/>
    <n v="2.5299999999999998"/>
    <x v="1"/>
    <n v="5.6993999999999998"/>
    <x v="1"/>
  </r>
  <r>
    <n v="37452"/>
    <s v="ES-2015-MP1817545-42122"/>
    <x v="1184"/>
    <d v="2022-05-03T00:00:00"/>
    <x v="0"/>
    <s v="MP-1817545"/>
    <x v="444"/>
    <x v="1"/>
    <s v="Montereau-Fault-Yonne"/>
    <s v="Ile-de-France"/>
    <x v="18"/>
    <x v="13"/>
    <x v="2"/>
    <s v="TEC-CO-3589"/>
    <x v="2"/>
    <x v="6"/>
    <s v="Brother Copy Machine, Laser"/>
    <n v="667.92150000000004"/>
    <n v="73"/>
    <x v="1"/>
    <n v="-110.0385"/>
    <x v="1"/>
  </r>
  <r>
    <n v="37453"/>
    <s v="ID-2015-BD117257-42122"/>
    <x v="1184"/>
    <d v="2022-05-03T00:00:00"/>
    <x v="0"/>
    <s v="BD-117257"/>
    <x v="89"/>
    <x v="0"/>
    <s v="Adelaide"/>
    <s v="South Australia"/>
    <x v="1"/>
    <x v="1"/>
    <x v="1"/>
    <s v="TEC-MA-5514"/>
    <x v="2"/>
    <x v="4"/>
    <s v="Okidata Receipt Printer, Durable"/>
    <n v="553.63499999999999"/>
    <n v="65.38"/>
    <x v="3"/>
    <n v="-18.465"/>
    <x v="0"/>
  </r>
  <r>
    <n v="37454"/>
    <s v="ES-2015-MP1817545-42122"/>
    <x v="1184"/>
    <d v="2022-05-03T00:00:00"/>
    <x v="0"/>
    <s v="MP-1817545"/>
    <x v="444"/>
    <x v="1"/>
    <s v="Montereau-Fault-Yonne"/>
    <s v="Ile-de-France"/>
    <x v="18"/>
    <x v="13"/>
    <x v="2"/>
    <s v="FUR-CH-5752"/>
    <x v="1"/>
    <x v="7"/>
    <s v="SAFCO Bag Chairs, Red"/>
    <n v="355.96800000000002"/>
    <n v="44.61"/>
    <x v="7"/>
    <n v="-11.952"/>
    <x v="1"/>
  </r>
  <r>
    <n v="37455"/>
    <s v="TU-2015-RB9705134-42122"/>
    <x v="1184"/>
    <d v="2022-04-29T00:00:00"/>
    <x v="3"/>
    <s v="RB-9705134"/>
    <x v="344"/>
    <x v="1"/>
    <s v="Gaziemir"/>
    <s v="Izmir"/>
    <x v="36"/>
    <x v="5"/>
    <x v="1"/>
    <s v="FUR-BO-4852"/>
    <x v="1"/>
    <x v="9"/>
    <s v="Ikea Corner Shelving, Metal"/>
    <n v="98.016000000000005"/>
    <n v="32.450000000000003"/>
    <x v="0"/>
    <n v="-137.244"/>
    <x v="2"/>
  </r>
  <r>
    <n v="37456"/>
    <s v="ES-2015-JS1568545-42122"/>
    <x v="1184"/>
    <d v="2022-05-02T00:00:00"/>
    <x v="0"/>
    <s v="JS-1568545"/>
    <x v="642"/>
    <x v="2"/>
    <s v="Marseille"/>
    <s v="Provence-Alpes-Côte d'Azur"/>
    <x v="18"/>
    <x v="13"/>
    <x v="2"/>
    <s v="FUR-BO-5779"/>
    <x v="1"/>
    <x v="9"/>
    <s v="Safco Floating Shelf Set, Pine"/>
    <n v="356.56200000000001"/>
    <n v="29.65"/>
    <x v="0"/>
    <n v="19.782"/>
    <x v="0"/>
  </r>
  <r>
    <n v="37457"/>
    <s v="RO-2015-CR2730107-42122"/>
    <x v="1184"/>
    <d v="2022-05-03T00:00:00"/>
    <x v="1"/>
    <s v="CR-2730107"/>
    <x v="712"/>
    <x v="0"/>
    <s v="Baia Mare"/>
    <s v="Maramures"/>
    <x v="79"/>
    <x v="2"/>
    <x v="2"/>
    <s v="OFF-AR-3502"/>
    <x v="0"/>
    <x v="13"/>
    <s v="Binney &amp; Smith Sketch Pad, Water Color"/>
    <n v="198"/>
    <n v="29.4"/>
    <x v="2"/>
    <n v="65.28"/>
    <x v="0"/>
  </r>
  <r>
    <n v="37458"/>
    <s v="ES-2015-MP1817545-42122"/>
    <x v="1184"/>
    <d v="2022-05-03T00:00:00"/>
    <x v="0"/>
    <s v="MP-1817545"/>
    <x v="444"/>
    <x v="1"/>
    <s v="Montereau-Fault-Yonne"/>
    <s v="Ile-de-France"/>
    <x v="18"/>
    <x v="13"/>
    <x v="2"/>
    <s v="FUR-BO-4864"/>
    <x v="1"/>
    <x v="9"/>
    <s v="Ikea Stackable Bookrack, Metal"/>
    <n v="439.34399999999999"/>
    <n v="27.98"/>
    <x v="2"/>
    <n v="63.384"/>
    <x v="1"/>
  </r>
  <r>
    <n v="37459"/>
    <s v="IN-2015-CD1279078-42122"/>
    <x v="1184"/>
    <d v="2022-05-03T00:00:00"/>
    <x v="1"/>
    <s v="CD-1279078"/>
    <x v="208"/>
    <x v="1"/>
    <s v="Kota Kinabalu"/>
    <s v="Sabah"/>
    <x v="9"/>
    <x v="6"/>
    <x v="1"/>
    <s v="TEC-CO-3681"/>
    <x v="2"/>
    <x v="6"/>
    <s v="Canon Copy Machine, Laser"/>
    <n v="524.28"/>
    <n v="26.61"/>
    <x v="0"/>
    <n v="131.04"/>
    <x v="0"/>
  </r>
  <r>
    <n v="37460"/>
    <s v="IN-2015-JK1573058-42122"/>
    <x v="1184"/>
    <d v="2022-05-01T00:00:00"/>
    <x v="1"/>
    <s v="JK-1573058"/>
    <x v="359"/>
    <x v="0"/>
    <s v="Ranchi"/>
    <s v="Jharkhand"/>
    <x v="35"/>
    <x v="8"/>
    <x v="1"/>
    <s v="TEC-CO-5996"/>
    <x v="2"/>
    <x v="6"/>
    <s v="Sharp Fax and Copier, Laser"/>
    <n v="168.6"/>
    <n v="25.8"/>
    <x v="4"/>
    <n v="79.23"/>
    <x v="1"/>
  </r>
  <r>
    <n v="37461"/>
    <s v="CA-2015-CV12805140-42122"/>
    <x v="1184"/>
    <d v="2022-05-02T00:00:00"/>
    <x v="0"/>
    <s v="CV-128051402"/>
    <x v="547"/>
    <x v="2"/>
    <s v="Fort Worth"/>
    <s v="Texas"/>
    <x v="16"/>
    <x v="11"/>
    <x v="3"/>
    <s v="FUR-BO-5944"/>
    <x v="1"/>
    <x v="9"/>
    <s v="Sauder Barrister Bookcases"/>
    <n v="220.26560000000001"/>
    <n v="20.55"/>
    <x v="2"/>
    <n v="-42.1096"/>
    <x v="0"/>
  </r>
  <r>
    <n v="37462"/>
    <s v="CA-2015-CV12805140-42122"/>
    <x v="1184"/>
    <d v="2022-05-02T00:00:00"/>
    <x v="0"/>
    <s v="CV-128051402"/>
    <x v="547"/>
    <x v="2"/>
    <s v="Fort Worth"/>
    <s v="Texas"/>
    <x v="16"/>
    <x v="11"/>
    <x v="3"/>
    <s v="OFF-LA-3244"/>
    <x v="0"/>
    <x v="12"/>
    <s v="Avery Address/Shipping Labels for Typewriters, 4&quot; x 2&quot;"/>
    <n v="33.119999999999997"/>
    <n v="3.88"/>
    <x v="2"/>
    <n v="11.592000000000001"/>
    <x v="0"/>
  </r>
  <r>
    <n v="37463"/>
    <s v="ES-2015-MP1817545-42122"/>
    <x v="1184"/>
    <d v="2022-05-03T00:00:00"/>
    <x v="0"/>
    <s v="MP-1817545"/>
    <x v="444"/>
    <x v="1"/>
    <s v="Montereau-Fault-Yonne"/>
    <s v="Ile-de-France"/>
    <x v="18"/>
    <x v="13"/>
    <x v="2"/>
    <s v="TEC-AC-3391"/>
    <x v="2"/>
    <x v="11"/>
    <s v="Belkin Memory Card, USB"/>
    <n v="345.06"/>
    <n v="22.56"/>
    <x v="1"/>
    <n v="0"/>
    <x v="1"/>
  </r>
  <r>
    <n v="37464"/>
    <s v="MX-2015-DK1322526-42122"/>
    <x v="1184"/>
    <d v="2022-05-02T00:00:00"/>
    <x v="0"/>
    <s v="DK-1322526"/>
    <x v="387"/>
    <x v="2"/>
    <s v="Puente Alto"/>
    <s v="Santiago"/>
    <x v="63"/>
    <x v="10"/>
    <x v="4"/>
    <s v="TEC-AC-5872"/>
    <x v="2"/>
    <x v="11"/>
    <s v="SanDisk Memory Card, Bluetooth"/>
    <n v="224.82"/>
    <n v="17.058"/>
    <x v="1"/>
    <n v="92.16"/>
    <x v="0"/>
  </r>
  <r>
    <n v="37465"/>
    <s v="ES-2015-MP1817545-42122"/>
    <x v="1184"/>
    <d v="2022-05-03T00:00:00"/>
    <x v="0"/>
    <s v="MP-1817545"/>
    <x v="444"/>
    <x v="1"/>
    <s v="Montereau-Fault-Yonne"/>
    <s v="Ile-de-France"/>
    <x v="18"/>
    <x v="13"/>
    <x v="2"/>
    <s v="OFF-AR-3449"/>
    <x v="0"/>
    <x v="13"/>
    <s v="BIC Canvas, Fluorescent"/>
    <n v="109.92"/>
    <n v="17.03"/>
    <x v="0"/>
    <n v="38.46"/>
    <x v="1"/>
  </r>
  <r>
    <n v="37466"/>
    <s v="MX-2015-EK1379582-42122"/>
    <x v="1184"/>
    <d v="2022-05-03T00:00:00"/>
    <x v="0"/>
    <s v="EK-1379582"/>
    <x v="405"/>
    <x v="1"/>
    <s v="Tlalnepantla"/>
    <s v="México"/>
    <x v="15"/>
    <x v="7"/>
    <x v="4"/>
    <s v="FUR-BO-5966"/>
    <x v="1"/>
    <x v="9"/>
    <s v="Sauder Library with Doors, Metal"/>
    <n v="412.89600000000002"/>
    <n v="14.952999999999999"/>
    <x v="0"/>
    <n v="20.616"/>
    <x v="0"/>
  </r>
  <r>
    <n v="37467"/>
    <s v="US-2015-RM197505-42122"/>
    <x v="1184"/>
    <d v="2022-05-05T00:00:00"/>
    <x v="0"/>
    <s v="RM-197505"/>
    <x v="461"/>
    <x v="0"/>
    <s v="Avellaneda"/>
    <s v="Santa Fe"/>
    <x v="85"/>
    <x v="10"/>
    <x v="4"/>
    <s v="TEC-MA-6152"/>
    <x v="2"/>
    <x v="4"/>
    <s v="StarTech Receipt Printer, Red"/>
    <n v="215.46"/>
    <n v="14.173999999999999"/>
    <x v="3"/>
    <n v="-71.84"/>
    <x v="0"/>
  </r>
  <r>
    <n v="37468"/>
    <s v="MX-2015-RR1952582-42122"/>
    <x v="1184"/>
    <d v="2022-05-03T00:00:00"/>
    <x v="0"/>
    <s v="RR-1952582"/>
    <x v="383"/>
    <x v="2"/>
    <s v="Chihuahua"/>
    <s v="Chihuahua"/>
    <x v="15"/>
    <x v="7"/>
    <x v="4"/>
    <s v="OFF-EN-3672"/>
    <x v="0"/>
    <x v="14"/>
    <s v="Cameo Manila Envelope, with clear poly window"/>
    <n v="183.24"/>
    <n v="12.752000000000001"/>
    <x v="8"/>
    <n v="18.18"/>
    <x v="0"/>
  </r>
  <r>
    <n v="37469"/>
    <s v="ES-2015-KB1640545-42122"/>
    <x v="1184"/>
    <d v="2022-04-30T00:00:00"/>
    <x v="1"/>
    <s v="KB-1640545"/>
    <x v="253"/>
    <x v="1"/>
    <s v="Paris"/>
    <s v="Ile-de-France"/>
    <x v="18"/>
    <x v="13"/>
    <x v="2"/>
    <s v="OFF-BI-3249"/>
    <x v="0"/>
    <x v="16"/>
    <s v="Avery Binder Covers, Recycled"/>
    <n v="137.16"/>
    <n v="10.82"/>
    <x v="11"/>
    <n v="49.32"/>
    <x v="0"/>
  </r>
  <r>
    <n v="37470"/>
    <s v="CA-2015-HM14980140-42122"/>
    <x v="1184"/>
    <d v="2022-05-03T00:00:00"/>
    <x v="0"/>
    <s v="HM-149801404"/>
    <x v="741"/>
    <x v="0"/>
    <s v="Seattle"/>
    <s v="Washington"/>
    <x v="16"/>
    <x v="18"/>
    <x v="3"/>
    <s v="FUR-FU-5159"/>
    <x v="1"/>
    <x v="3"/>
    <s v="Luxo Economy Swing Arm Lamp"/>
    <n v="139.58000000000001"/>
    <n v="4.62"/>
    <x v="5"/>
    <n v="39.0824"/>
    <x v="0"/>
  </r>
  <r>
    <n v="37471"/>
    <s v="IT-2015-DV1304564-42122"/>
    <x v="1184"/>
    <d v="2022-05-02T00:00:00"/>
    <x v="0"/>
    <s v="DV-1304564"/>
    <x v="129"/>
    <x v="2"/>
    <s v="Palermo"/>
    <s v="Sicily"/>
    <x v="38"/>
    <x v="21"/>
    <x v="2"/>
    <s v="OFF-SU-4134"/>
    <x v="0"/>
    <x v="1"/>
    <s v="Elite Shears, Steel"/>
    <n v="139.22999999999999"/>
    <n v="8.15"/>
    <x v="1"/>
    <n v="65.430000000000007"/>
    <x v="0"/>
  </r>
  <r>
    <n v="37472"/>
    <s v="MX-2015-SB2018593-42122"/>
    <x v="1184"/>
    <d v="2022-04-30T00:00:00"/>
    <x v="1"/>
    <s v="SB-2018593"/>
    <x v="318"/>
    <x v="0"/>
    <s v="Granada"/>
    <s v="Granada"/>
    <x v="40"/>
    <x v="7"/>
    <x v="4"/>
    <s v="TEC-PH-3152"/>
    <x v="2"/>
    <x v="10"/>
    <s v="Apple Speaker Phone, VoIP"/>
    <n v="82.26"/>
    <n v="7.6580000000000004"/>
    <x v="4"/>
    <n v="18.079999999999998"/>
    <x v="1"/>
  </r>
  <r>
    <n v="37473"/>
    <s v="SF-2015-JH5910117-42122"/>
    <x v="1184"/>
    <d v="2022-05-04T00:00:00"/>
    <x v="0"/>
    <s v="JH-5910117"/>
    <x v="498"/>
    <x v="0"/>
    <s v="Johannesburg"/>
    <s v="Gauteng"/>
    <x v="33"/>
    <x v="20"/>
    <x v="0"/>
    <s v="OFF-BI-4809"/>
    <x v="0"/>
    <x v="16"/>
    <s v="Ibico Binder Covers, Economy"/>
    <n v="109.2"/>
    <n v="7.61"/>
    <x v="7"/>
    <n v="15.12"/>
    <x v="0"/>
  </r>
  <r>
    <n v="37474"/>
    <s v="TU-2015-RB9705134-42122"/>
    <x v="1184"/>
    <d v="2022-04-29T00:00:00"/>
    <x v="3"/>
    <s v="RB-9705134"/>
    <x v="344"/>
    <x v="1"/>
    <s v="Gaziemir"/>
    <s v="Izmir"/>
    <x v="36"/>
    <x v="5"/>
    <x v="1"/>
    <s v="TEC-PH-5260"/>
    <x v="2"/>
    <x v="10"/>
    <s v="Motorola Office Telephone, Full Size"/>
    <n v="116.88"/>
    <n v="7.05"/>
    <x v="2"/>
    <n v="-81.84"/>
    <x v="2"/>
  </r>
  <r>
    <n v="37475"/>
    <s v="BU-2015-LH715519-42122"/>
    <x v="1184"/>
    <d v="2022-04-30T00:00:00"/>
    <x v="1"/>
    <s v="LH-715519"/>
    <x v="323"/>
    <x v="0"/>
    <s v="Sofia"/>
    <s v="Sofiya-Grad"/>
    <x v="101"/>
    <x v="2"/>
    <x v="2"/>
    <s v="FUR-FU-5726"/>
    <x v="1"/>
    <x v="3"/>
    <s v="Rubbermaid Door Stop, Erganomic"/>
    <n v="84.84"/>
    <n v="6.7"/>
    <x v="0"/>
    <n v="12.72"/>
    <x v="1"/>
  </r>
  <r>
    <n v="37476"/>
    <s v="ES-2015-DG133008-42122"/>
    <x v="1184"/>
    <d v="2022-05-02T00:00:00"/>
    <x v="0"/>
    <s v="DG-133008"/>
    <x v="706"/>
    <x v="2"/>
    <s v="Vienna"/>
    <s v="Vienna"/>
    <x v="37"/>
    <x v="13"/>
    <x v="2"/>
    <s v="OFF-BI-2881"/>
    <x v="0"/>
    <x v="16"/>
    <s v="Acco 3-Hole Punch, Clear"/>
    <n v="88.74"/>
    <n v="6.55"/>
    <x v="1"/>
    <n v="15.03"/>
    <x v="0"/>
  </r>
  <r>
    <n v="37477"/>
    <s v="IN-2015-CD1279078-42122"/>
    <x v="1184"/>
    <d v="2022-05-03T00:00:00"/>
    <x v="1"/>
    <s v="CD-1279078"/>
    <x v="208"/>
    <x v="1"/>
    <s v="Kota Kinabalu"/>
    <s v="Sabah"/>
    <x v="9"/>
    <x v="6"/>
    <x v="1"/>
    <s v="OFF-EN-3661"/>
    <x v="0"/>
    <x v="14"/>
    <s v="Cameo Interoffice Envelope, Recycled"/>
    <n v="138.69"/>
    <n v="5.61"/>
    <x v="1"/>
    <n v="51.3"/>
    <x v="0"/>
  </r>
  <r>
    <n v="37478"/>
    <s v="IN-2015-JK1573058-42122"/>
    <x v="1184"/>
    <d v="2022-05-01T00:00:00"/>
    <x v="1"/>
    <s v="JK-1573058"/>
    <x v="359"/>
    <x v="0"/>
    <s v="Ranchi"/>
    <s v="Jharkhand"/>
    <x v="35"/>
    <x v="8"/>
    <x v="1"/>
    <s v="OFF-PA-4467"/>
    <x v="0"/>
    <x v="2"/>
    <s v="Green Bar Computer Printout Paper, Multicolor"/>
    <n v="62.34"/>
    <n v="5.32"/>
    <x v="0"/>
    <n v="13.68"/>
    <x v="1"/>
  </r>
  <r>
    <n v="37479"/>
    <s v="RO-2015-CR2730107-42122"/>
    <x v="1184"/>
    <d v="2022-05-03T00:00:00"/>
    <x v="1"/>
    <s v="CR-2730107"/>
    <x v="712"/>
    <x v="0"/>
    <s v="Baia Mare"/>
    <s v="Maramures"/>
    <x v="79"/>
    <x v="2"/>
    <x v="2"/>
    <s v="OFF-AR-3462"/>
    <x v="0"/>
    <x v="13"/>
    <s v="BIC Pencil Sharpener, Fluorescent"/>
    <n v="60.54"/>
    <n v="4.0199999999999996"/>
    <x v="0"/>
    <n v="20.58"/>
    <x v="0"/>
  </r>
  <r>
    <n v="37480"/>
    <s v="TU-2015-RB9705134-42122"/>
    <x v="1184"/>
    <d v="2022-04-29T00:00:00"/>
    <x v="3"/>
    <s v="RB-9705134"/>
    <x v="344"/>
    <x v="1"/>
    <s v="Gaziemir"/>
    <s v="Izmir"/>
    <x v="36"/>
    <x v="5"/>
    <x v="1"/>
    <s v="OFF-SU-4126"/>
    <x v="0"/>
    <x v="1"/>
    <s v="Elite Ruler, Steel"/>
    <n v="10.56"/>
    <n v="3.54"/>
    <x v="0"/>
    <n v="-8.76"/>
    <x v="2"/>
  </r>
  <r>
    <n v="37481"/>
    <s v="ID-2015-BD117257-42122"/>
    <x v="1184"/>
    <d v="2022-05-03T00:00:00"/>
    <x v="0"/>
    <s v="BD-117257"/>
    <x v="89"/>
    <x v="0"/>
    <s v="Adelaide"/>
    <s v="South Australia"/>
    <x v="1"/>
    <x v="1"/>
    <x v="1"/>
    <s v="OFF-BI-2892"/>
    <x v="0"/>
    <x v="16"/>
    <s v="Acco Binder Covers, Durable"/>
    <n v="53.351999999999997"/>
    <n v="3.42"/>
    <x v="2"/>
    <n v="8.2319999999999993"/>
    <x v="0"/>
  </r>
  <r>
    <n v="37482"/>
    <s v="IT-2015-NP1832591-42122"/>
    <x v="1184"/>
    <d v="2022-05-03T00:00:00"/>
    <x v="0"/>
    <s v="NP-1832591"/>
    <x v="355"/>
    <x v="0"/>
    <s v="Maastricht"/>
    <s v="Limburg"/>
    <x v="29"/>
    <x v="13"/>
    <x v="2"/>
    <s v="TEC-MA-4192"/>
    <x v="2"/>
    <x v="4"/>
    <s v="Epson Calculator, Wireless"/>
    <n v="46.41"/>
    <n v="2.44"/>
    <x v="0"/>
    <n v="-0.03"/>
    <x v="0"/>
  </r>
  <r>
    <n v="37483"/>
    <s v="IN-2015-JK1573058-42122"/>
    <x v="1184"/>
    <d v="2022-05-01T00:00:00"/>
    <x v="1"/>
    <s v="JK-1573058"/>
    <x v="359"/>
    <x v="0"/>
    <s v="Ranchi"/>
    <s v="Jharkhand"/>
    <x v="35"/>
    <x v="8"/>
    <x v="1"/>
    <s v="OFF-LA-5400"/>
    <x v="0"/>
    <x v="12"/>
    <s v="Novimex Round Labels, Alphabetical"/>
    <n v="18.27"/>
    <n v="2.23"/>
    <x v="1"/>
    <n v="2.7"/>
    <x v="1"/>
  </r>
  <r>
    <n v="37484"/>
    <s v="CG-2015-DR294033-42122"/>
    <x v="1184"/>
    <d v="2022-05-01T00:00:00"/>
    <x v="1"/>
    <s v="DR-294033"/>
    <x v="236"/>
    <x v="1"/>
    <s v="Kinshasa"/>
    <s v="Kinshasa"/>
    <x v="72"/>
    <x v="16"/>
    <x v="0"/>
    <s v="OFF-AR-3497"/>
    <x v="0"/>
    <x v="13"/>
    <s v="Binney &amp; Smith Pens, Fluorescent"/>
    <n v="26.4"/>
    <n v="2.15"/>
    <x v="0"/>
    <n v="0.48"/>
    <x v="1"/>
  </r>
  <r>
    <n v="37485"/>
    <s v="IN-2015-CD1279078-42122"/>
    <x v="1184"/>
    <d v="2022-05-03T00:00:00"/>
    <x v="1"/>
    <s v="CD-1279078"/>
    <x v="208"/>
    <x v="1"/>
    <s v="Kota Kinabalu"/>
    <s v="Sabah"/>
    <x v="9"/>
    <x v="6"/>
    <x v="1"/>
    <s v="OFF-EN-4906"/>
    <x v="0"/>
    <x v="14"/>
    <s v="Jiffy Clasp Envelope, Recycled"/>
    <n v="21.96"/>
    <n v="1.43"/>
    <x v="1"/>
    <n v="6.12"/>
    <x v="0"/>
  </r>
  <r>
    <n v="37486"/>
    <s v="US-2015-JH1582055-42122"/>
    <x v="1184"/>
    <d v="2022-05-02T00:00:00"/>
    <x v="0"/>
    <s v="JH-1582055"/>
    <x v="238"/>
    <x v="0"/>
    <s v="San Pedro Sula"/>
    <s v="Cortés"/>
    <x v="80"/>
    <x v="7"/>
    <x v="4"/>
    <s v="OFF-PA-4464"/>
    <x v="0"/>
    <x v="2"/>
    <s v="Green Bar Cards &amp; Envelopes, Recycled"/>
    <n v="19.32"/>
    <n v="1.3660000000000001"/>
    <x v="4"/>
    <n v="-6.78"/>
    <x v="0"/>
  </r>
  <r>
    <n v="37487"/>
    <s v="SF-2015-JH5910117-42122"/>
    <x v="1184"/>
    <d v="2022-05-04T00:00:00"/>
    <x v="0"/>
    <s v="JH-5910117"/>
    <x v="498"/>
    <x v="0"/>
    <s v="Johannesburg"/>
    <s v="Gauteng"/>
    <x v="33"/>
    <x v="20"/>
    <x v="0"/>
    <s v="OFF-BI-3252"/>
    <x v="0"/>
    <x v="16"/>
    <s v="Avery Binder, Durable"/>
    <n v="14.4"/>
    <n v="1.34"/>
    <x v="4"/>
    <n v="0.72"/>
    <x v="0"/>
  </r>
  <r>
    <n v="37488"/>
    <s v="UP-2015-JA5970137-42122"/>
    <x v="1184"/>
    <d v="2022-05-02T00:00:00"/>
    <x v="0"/>
    <s v="JA-5970137"/>
    <x v="674"/>
    <x v="0"/>
    <s v="Kryvyy Rih"/>
    <s v="Dnipropetrovs'k"/>
    <x v="77"/>
    <x v="2"/>
    <x v="2"/>
    <s v="OFF-FA-6200"/>
    <x v="0"/>
    <x v="15"/>
    <s v="Stockwell Rubber Bands, Metal"/>
    <n v="16.649999999999999"/>
    <n v="1.23"/>
    <x v="4"/>
    <n v="7.98"/>
    <x v="0"/>
  </r>
  <r>
    <n v="37489"/>
    <s v="MX-2015-PB1921082-42123"/>
    <x v="1185"/>
    <d v="2022-05-06T00:00:00"/>
    <x v="0"/>
    <s v="PB-1921082"/>
    <x v="543"/>
    <x v="2"/>
    <s v="Coyoacán"/>
    <s v="Distrito Federal"/>
    <x v="15"/>
    <x v="7"/>
    <x v="4"/>
    <s v="FUR-TA-3419"/>
    <x v="1"/>
    <x v="8"/>
    <s v="Bevis Computer Table, with Bottom Storage"/>
    <n v="794.73599999999999"/>
    <n v="103.157"/>
    <x v="1"/>
    <n v="99.335999999999999"/>
    <x v="3"/>
  </r>
  <r>
    <n v="37490"/>
    <s v="IN-2015-PR188807-42123"/>
    <x v="1185"/>
    <d v="2022-05-01T00:00:00"/>
    <x v="3"/>
    <s v="PR-188807"/>
    <x v="515"/>
    <x v="0"/>
    <s v="Perth"/>
    <s v="Western Australia"/>
    <x v="1"/>
    <x v="1"/>
    <x v="1"/>
    <s v="OFF-AR-6107"/>
    <x v="0"/>
    <x v="13"/>
    <s v="Stanley Canvas, Fluorescent"/>
    <n v="228.285"/>
    <n v="45.05"/>
    <x v="3"/>
    <n v="40.484999999999999"/>
    <x v="1"/>
  </r>
  <r>
    <n v="37491"/>
    <s v="IT-2015-GH1442545-42123"/>
    <x v="1185"/>
    <d v="2022-05-03T00:00:00"/>
    <x v="0"/>
    <s v="GH-1442545"/>
    <x v="156"/>
    <x v="0"/>
    <s v="Laval"/>
    <s v="Pays de la Loire"/>
    <x v="18"/>
    <x v="13"/>
    <x v="2"/>
    <s v="TEC-CO-3606"/>
    <x v="2"/>
    <x v="6"/>
    <s v="Brother Personal Copier, High-Speed"/>
    <n v="959.41200000000003"/>
    <n v="29.44"/>
    <x v="7"/>
    <n v="78.852000000000004"/>
    <x v="0"/>
  </r>
  <r>
    <n v="37492"/>
    <s v="ES-2015-FA14230120-42123"/>
    <x v="1185"/>
    <d v="2022-04-29T00:00:00"/>
    <x v="2"/>
    <s v="FA-14230120"/>
    <x v="609"/>
    <x v="2"/>
    <s v="Elx"/>
    <s v="Valenciana"/>
    <x v="34"/>
    <x v="21"/>
    <x v="2"/>
    <s v="FUR-FU-5720"/>
    <x v="1"/>
    <x v="3"/>
    <s v="Rubbermaid Clock, Durable"/>
    <n v="94.38"/>
    <n v="29.12"/>
    <x v="0"/>
    <n v="33.96"/>
    <x v="2"/>
  </r>
  <r>
    <n v="37493"/>
    <s v="IN-2015-PR188807-42123"/>
    <x v="1185"/>
    <d v="2022-05-01T00:00:00"/>
    <x v="3"/>
    <s v="PR-188807"/>
    <x v="515"/>
    <x v="0"/>
    <s v="Perth"/>
    <s v="Western Australia"/>
    <x v="1"/>
    <x v="1"/>
    <x v="1"/>
    <s v="OFF-BI-2901"/>
    <x v="0"/>
    <x v="16"/>
    <s v="Acco Binding Machine, Economy"/>
    <n v="275.88600000000002"/>
    <n v="24.59"/>
    <x v="6"/>
    <n v="3.0059999999999998"/>
    <x v="1"/>
  </r>
  <r>
    <n v="37494"/>
    <s v="MX-2015-CM1193531-42123"/>
    <x v="1185"/>
    <d v="2022-05-03T00:00:00"/>
    <x v="1"/>
    <s v="CM-1193531"/>
    <x v="302"/>
    <x v="0"/>
    <s v="Holguín"/>
    <s v="Holguín"/>
    <x v="17"/>
    <x v="12"/>
    <x v="4"/>
    <s v="TEC-PH-3790"/>
    <x v="2"/>
    <x v="10"/>
    <s v="Cisco Headset, Cordless"/>
    <n v="243.44"/>
    <n v="22.454999999999998"/>
    <x v="2"/>
    <n v="29.2"/>
    <x v="0"/>
  </r>
  <r>
    <n v="37495"/>
    <s v="MX-2015-AB1006036-42123"/>
    <x v="1185"/>
    <d v="2022-05-02T00:00:00"/>
    <x v="3"/>
    <s v="AB-1006036"/>
    <x v="42"/>
    <x v="1"/>
    <s v="Santo Domingo"/>
    <s v="Santo Domingo"/>
    <x v="41"/>
    <x v="12"/>
    <x v="4"/>
    <s v="OFF-SU-4138"/>
    <x v="0"/>
    <x v="1"/>
    <s v="Elite Trimmer, Steel"/>
    <n v="109.52"/>
    <n v="17.370999999999999"/>
    <x v="3"/>
    <n v="27.32"/>
    <x v="1"/>
  </r>
  <r>
    <n v="37496"/>
    <s v="IN-2015-JM15655144-42123"/>
    <x v="1185"/>
    <d v="2022-05-05T00:00:00"/>
    <x v="0"/>
    <s v="JM-15655144"/>
    <x v="305"/>
    <x v="2"/>
    <s v="Hanoi"/>
    <s v="Thủ Dô Hà Nội"/>
    <x v="23"/>
    <x v="6"/>
    <x v="1"/>
    <s v="TEC-MA-4207"/>
    <x v="2"/>
    <x v="4"/>
    <s v="Epson Printer, White"/>
    <n v="433.3098"/>
    <n v="14.7"/>
    <x v="0"/>
    <n v="-10.450200000000001"/>
    <x v="0"/>
  </r>
  <r>
    <n v="37497"/>
    <s v="IN-2015-PR188807-42123"/>
    <x v="1185"/>
    <d v="2022-05-01T00:00:00"/>
    <x v="3"/>
    <s v="PR-188807"/>
    <x v="515"/>
    <x v="0"/>
    <s v="Perth"/>
    <s v="Western Australia"/>
    <x v="1"/>
    <x v="1"/>
    <x v="1"/>
    <s v="OFF-PA-4469"/>
    <x v="0"/>
    <x v="2"/>
    <s v="Green Bar Computer Printout Paper, Recycled"/>
    <n v="80.108999999999995"/>
    <n v="12.97"/>
    <x v="1"/>
    <n v="15.939"/>
    <x v="1"/>
  </r>
  <r>
    <n v="37498"/>
    <s v="IN-2015-PR188807-42123"/>
    <x v="1185"/>
    <d v="2022-05-01T00:00:00"/>
    <x v="3"/>
    <s v="PR-188807"/>
    <x v="515"/>
    <x v="0"/>
    <s v="Perth"/>
    <s v="Western Australia"/>
    <x v="1"/>
    <x v="1"/>
    <x v="1"/>
    <s v="OFF-BI-4804"/>
    <x v="0"/>
    <x v="16"/>
    <s v="Ibico 3-Hole Punch, Durable"/>
    <n v="86.265000000000001"/>
    <n v="12.87"/>
    <x v="1"/>
    <n v="13.365"/>
    <x v="1"/>
  </r>
  <r>
    <n v="37499"/>
    <s v="MX-2015-AB1006036-42123"/>
    <x v="1185"/>
    <d v="2022-05-02T00:00:00"/>
    <x v="3"/>
    <s v="AB-1006036"/>
    <x v="42"/>
    <x v="1"/>
    <s v="Santo Domingo"/>
    <s v="Santo Domingo"/>
    <x v="41"/>
    <x v="12"/>
    <x v="4"/>
    <s v="FUR-CH-4700"/>
    <x v="1"/>
    <x v="7"/>
    <s v="Hon Steel Folding Chair, Set of Two"/>
    <n v="89.248000000000005"/>
    <n v="11.443"/>
    <x v="0"/>
    <n v="6.6879999999999997"/>
    <x v="1"/>
  </r>
  <r>
    <n v="37500"/>
    <s v="IN-2015-PR188807-42123"/>
    <x v="1185"/>
    <d v="2022-05-01T00:00:00"/>
    <x v="3"/>
    <s v="PR-188807"/>
    <x v="515"/>
    <x v="0"/>
    <s v="Perth"/>
    <s v="Western Australia"/>
    <x v="1"/>
    <x v="1"/>
    <x v="1"/>
    <s v="FUR-CH-4519"/>
    <x v="1"/>
    <x v="7"/>
    <s v="Harbour Creations Bag Chairs, Black"/>
    <n v="106.542"/>
    <n v="9.19"/>
    <x v="0"/>
    <n v="46.122"/>
    <x v="1"/>
  </r>
  <r>
    <n v="37501"/>
    <s v="CA-2015-JL15130140-42123"/>
    <x v="1185"/>
    <d v="2022-05-03T00:00:00"/>
    <x v="0"/>
    <s v="JL-151301408"/>
    <x v="413"/>
    <x v="0"/>
    <s v="Wilmington"/>
    <s v="North Carolina"/>
    <x v="16"/>
    <x v="17"/>
    <x v="3"/>
    <s v="OFF-AP-4566"/>
    <x v="0"/>
    <x v="5"/>
    <s v="Harmony HEPA Quiet Air Purifiers"/>
    <n v="28.08"/>
    <n v="1.24"/>
    <x v="1"/>
    <n v="5.2649999999999997"/>
    <x v="0"/>
  </r>
  <r>
    <n v="37502"/>
    <s v="CA-2015-JL15235140-42123"/>
    <x v="1185"/>
    <d v="2022-05-03T00:00:00"/>
    <x v="0"/>
    <s v="JL-152351408"/>
    <x v="364"/>
    <x v="0"/>
    <s v="Kissimmee"/>
    <s v="Florida"/>
    <x v="16"/>
    <x v="17"/>
    <x v="3"/>
    <s v="TEC-PH-5823"/>
    <x v="2"/>
    <x v="10"/>
    <s v="Samsung Galaxy S4 Mini"/>
    <n v="751.98400000000004"/>
    <n v="80.27"/>
    <x v="0"/>
    <n v="84.598200000000006"/>
    <x v="1"/>
  </r>
  <r>
    <n v="37503"/>
    <s v="IN-2015-JM15655144-42123"/>
    <x v="1185"/>
    <d v="2022-05-05T00:00:00"/>
    <x v="0"/>
    <s v="JM-15655144"/>
    <x v="305"/>
    <x v="2"/>
    <s v="Hanoi"/>
    <s v="Thủ Dô Hà Nội"/>
    <x v="23"/>
    <x v="6"/>
    <x v="1"/>
    <s v="OFF-PA-6621"/>
    <x v="0"/>
    <x v="2"/>
    <s v="Xerox Parchment Paper, 8.5 x 11"/>
    <n v="129.97800000000001"/>
    <n v="6.65"/>
    <x v="8"/>
    <n v="46.817999999999998"/>
    <x v="0"/>
  </r>
  <r>
    <n v="37504"/>
    <s v="IN-2015-JM15655144-42123"/>
    <x v="1185"/>
    <d v="2022-05-05T00:00:00"/>
    <x v="0"/>
    <s v="JM-15655144"/>
    <x v="305"/>
    <x v="2"/>
    <s v="Hanoi"/>
    <s v="Thủ Dô Hà Nội"/>
    <x v="23"/>
    <x v="6"/>
    <x v="1"/>
    <s v="FUR-FU-6276"/>
    <x v="1"/>
    <x v="3"/>
    <s v="Tenex Stacking Tray, Black"/>
    <n v="36.923400000000001"/>
    <n v="3.81"/>
    <x v="0"/>
    <n v="1.4634"/>
    <x v="0"/>
  </r>
  <r>
    <n v="37505"/>
    <s v="CA-2015-MC17605140-42123"/>
    <x v="1185"/>
    <d v="2022-05-03T00:00:00"/>
    <x v="0"/>
    <s v="MC-176051406"/>
    <x v="408"/>
    <x v="2"/>
    <s v="Philadelphia"/>
    <s v="Pennsylvania"/>
    <x v="16"/>
    <x v="15"/>
    <x v="3"/>
    <s v="OFF-ST-6157"/>
    <x v="0"/>
    <x v="0"/>
    <s v="Sterilite Officeware Hinged File Box"/>
    <n v="8.3840000000000003"/>
    <n v="1.44"/>
    <x v="4"/>
    <n v="0.73360000000000003"/>
    <x v="0"/>
  </r>
  <r>
    <n v="37506"/>
    <s v="CA-2015-MC17605140-42123"/>
    <x v="1185"/>
    <d v="2022-05-03T00:00:00"/>
    <x v="0"/>
    <s v="MC-176051406"/>
    <x v="408"/>
    <x v="2"/>
    <s v="Philadelphia"/>
    <s v="Pennsylvania"/>
    <x v="16"/>
    <x v="15"/>
    <x v="3"/>
    <s v="OFF-AR-5321"/>
    <x v="0"/>
    <x v="13"/>
    <s v="Newell 341"/>
    <n v="6.8479999999999999"/>
    <n v="1.27"/>
    <x v="0"/>
    <n v="0.77039999999999997"/>
    <x v="0"/>
  </r>
  <r>
    <n v="37507"/>
    <s v="NI-2015-DB306095-42123"/>
    <x v="1185"/>
    <d v="2022-05-04T00:00:00"/>
    <x v="0"/>
    <s v="DB-306095"/>
    <x v="321"/>
    <x v="0"/>
    <s v="Akure"/>
    <s v="Ondo"/>
    <x v="30"/>
    <x v="19"/>
    <x v="0"/>
    <s v="FUR-FU-4034"/>
    <x v="1"/>
    <x v="3"/>
    <s v="Eldon Clock, Black"/>
    <n v="33.911999999999999"/>
    <n v="2.36"/>
    <x v="0"/>
    <n v="-47.508000000000003"/>
    <x v="1"/>
  </r>
  <r>
    <n v="37508"/>
    <s v="MX-2015-CM1193531-42123"/>
    <x v="1185"/>
    <d v="2022-05-03T00:00:00"/>
    <x v="1"/>
    <s v="CM-1193531"/>
    <x v="302"/>
    <x v="0"/>
    <s v="Holguín"/>
    <s v="Holguín"/>
    <x v="17"/>
    <x v="12"/>
    <x v="4"/>
    <s v="OFF-LA-4553"/>
    <x v="0"/>
    <x v="12"/>
    <s v="Harbour Creations Shipping Labels, Adjustable"/>
    <n v="18.72"/>
    <n v="2.1579999999999999"/>
    <x v="1"/>
    <n v="2.4"/>
    <x v="0"/>
  </r>
  <r>
    <n v="37509"/>
    <s v="MX-2015-HP1481593-42123"/>
    <x v="1185"/>
    <d v="2022-05-04T00:00:00"/>
    <x v="0"/>
    <s v="HP-1481593"/>
    <x v="431"/>
    <x v="1"/>
    <s v="Managua"/>
    <s v="Managua"/>
    <x v="40"/>
    <x v="7"/>
    <x v="4"/>
    <s v="OFF-LA-3314"/>
    <x v="0"/>
    <x v="12"/>
    <s v="Avery Round Labels, 5000 Label Set"/>
    <n v="15.06"/>
    <n v="1.651"/>
    <x v="1"/>
    <n v="6.9"/>
    <x v="0"/>
  </r>
  <r>
    <n v="37510"/>
    <s v="IN-2015-BS1180059-42124"/>
    <x v="1186"/>
    <d v="2022-05-04T00:00:00"/>
    <x v="0"/>
    <s v="BS-1180059"/>
    <x v="320"/>
    <x v="1"/>
    <s v="Kendari"/>
    <s v="Sulawesi Tenggara"/>
    <x v="22"/>
    <x v="6"/>
    <x v="1"/>
    <s v="OFF-AP-4504"/>
    <x v="0"/>
    <x v="5"/>
    <s v="Hamilton Beach Refrigerator, White"/>
    <n v="4135.6409999999996"/>
    <n v="348.08"/>
    <x v="9"/>
    <n v="847.04100000000005"/>
    <x v="0"/>
  </r>
  <r>
    <n v="37511"/>
    <s v="IN-2015-JD1589588-42124"/>
    <x v="1186"/>
    <d v="2022-05-02T00:00:00"/>
    <x v="3"/>
    <s v="JD-1589588"/>
    <x v="438"/>
    <x v="2"/>
    <s v="Yangon"/>
    <s v="Yangon"/>
    <x v="46"/>
    <x v="6"/>
    <x v="1"/>
    <s v="FUR-CH-5452"/>
    <x v="1"/>
    <x v="7"/>
    <s v="Office Star Steel Folding Chair, Red"/>
    <n v="468.63810000000001"/>
    <n v="79.459999999999994"/>
    <x v="5"/>
    <n v="-134.90190000000001"/>
    <x v="2"/>
  </r>
  <r>
    <n v="37512"/>
    <s v="ES-2015-LA1678048-42124"/>
    <x v="1186"/>
    <d v="2022-05-05T00:00:00"/>
    <x v="0"/>
    <s v="LA-1678048"/>
    <x v="272"/>
    <x v="2"/>
    <s v="Nuremberg"/>
    <s v="Bavaria"/>
    <x v="39"/>
    <x v="13"/>
    <x v="2"/>
    <s v="OFF-AR-6128"/>
    <x v="0"/>
    <x v="13"/>
    <s v="Stanley Sketch Pad, Water Color"/>
    <n v="571.32000000000005"/>
    <n v="43.21"/>
    <x v="11"/>
    <n v="108.36"/>
    <x v="0"/>
  </r>
  <r>
    <n v="37513"/>
    <s v="CM-2015-MH762022-42124"/>
    <x v="1186"/>
    <d v="2022-05-05T00:00:00"/>
    <x v="0"/>
    <s v="MH-762022"/>
    <x v="267"/>
    <x v="2"/>
    <s v="Garoua"/>
    <s v="Nord"/>
    <x v="82"/>
    <x v="16"/>
    <x v="0"/>
    <s v="OFF-ST-4057"/>
    <x v="0"/>
    <x v="0"/>
    <s v="Eldon File Cart, Single Width"/>
    <n v="256.74"/>
    <n v="41.43"/>
    <x v="0"/>
    <n v="110.34"/>
    <x v="1"/>
  </r>
  <r>
    <n v="37514"/>
    <s v="IN-2015-JD1589588-42124"/>
    <x v="1186"/>
    <d v="2022-05-02T00:00:00"/>
    <x v="3"/>
    <s v="JD-1589588"/>
    <x v="438"/>
    <x v="2"/>
    <s v="Yangon"/>
    <s v="Yangon"/>
    <x v="46"/>
    <x v="6"/>
    <x v="1"/>
    <s v="OFF-EN-3110"/>
    <x v="0"/>
    <x v="14"/>
    <s v="Ames Peel and Seal, Set of 50"/>
    <n v="93.0762"/>
    <n v="38.67"/>
    <x v="6"/>
    <n v="-15.8238"/>
    <x v="2"/>
  </r>
  <r>
    <n v="37515"/>
    <s v="ID-2015-BP11095130-42124"/>
    <x v="1186"/>
    <d v="2022-05-04T00:00:00"/>
    <x v="0"/>
    <s v="BP-11095130"/>
    <x v="86"/>
    <x v="2"/>
    <s v="Bangkok"/>
    <s v="Bangkok"/>
    <x v="12"/>
    <x v="6"/>
    <x v="1"/>
    <s v="OFF-ST-6049"/>
    <x v="0"/>
    <x v="0"/>
    <s v="Smead Lockers, Wire Frame"/>
    <n v="209.33940000000001"/>
    <n v="30.28"/>
    <x v="0"/>
    <n v="-142.20060000000001"/>
    <x v="1"/>
  </r>
  <r>
    <n v="37516"/>
    <s v="ID-2015-BP11095130-42124"/>
    <x v="1186"/>
    <d v="2022-05-04T00:00:00"/>
    <x v="0"/>
    <s v="BP-11095130"/>
    <x v="86"/>
    <x v="2"/>
    <s v="Bangkok"/>
    <s v="Bangkok"/>
    <x v="12"/>
    <x v="6"/>
    <x v="1"/>
    <s v="TEC-PH-3801"/>
    <x v="2"/>
    <x v="10"/>
    <s v="Cisco Signal Booster, Full Size"/>
    <n v="254.17920000000001"/>
    <n v="24.95"/>
    <x v="0"/>
    <n v="-21.460799999999999"/>
    <x v="1"/>
  </r>
  <r>
    <n v="37517"/>
    <s v="IN-2015-TZ215807-42124"/>
    <x v="1186"/>
    <d v="2022-05-05T00:00:00"/>
    <x v="0"/>
    <s v="TZ-215807"/>
    <x v="270"/>
    <x v="0"/>
    <s v="Brisbane"/>
    <s v="Queensland"/>
    <x v="1"/>
    <x v="1"/>
    <x v="1"/>
    <s v="FUR-FU-6242"/>
    <x v="1"/>
    <x v="3"/>
    <s v="Tenex Door Stop, Duo Pack"/>
    <n v="276.88499999999999"/>
    <n v="20.64"/>
    <x v="5"/>
    <n v="18.375"/>
    <x v="0"/>
  </r>
  <r>
    <n v="37518"/>
    <s v="IT-2015-PO18850124-42124"/>
    <x v="1186"/>
    <d v="2022-05-06T00:00:00"/>
    <x v="0"/>
    <s v="PO-18850124"/>
    <x v="172"/>
    <x v="0"/>
    <s v="Stockholm"/>
    <s v="Stockholm"/>
    <x v="3"/>
    <x v="3"/>
    <x v="2"/>
    <s v="OFF-ST-4293"/>
    <x v="0"/>
    <x v="0"/>
    <s v="Fellowes Trays, Blue"/>
    <n v="143.47499999999999"/>
    <n v="19.170000000000002"/>
    <x v="3"/>
    <n v="-123.52500000000001"/>
    <x v="3"/>
  </r>
  <r>
    <n v="37519"/>
    <s v="ES-2015-TB2162545-42124"/>
    <x v="1186"/>
    <d v="2022-05-05T00:00:00"/>
    <x v="0"/>
    <s v="TB-2162545"/>
    <x v="262"/>
    <x v="0"/>
    <s v="Bagnolet"/>
    <s v="Ile-de-France"/>
    <x v="18"/>
    <x v="13"/>
    <x v="2"/>
    <s v="FUR-CH-5408"/>
    <x v="1"/>
    <x v="7"/>
    <s v="Novimex Steel Folding Chair, Red"/>
    <n v="148.01400000000001"/>
    <n v="18.59"/>
    <x v="0"/>
    <n v="54.234000000000002"/>
    <x v="0"/>
  </r>
  <r>
    <n v="37520"/>
    <s v="TU-2015-BV1245134-42124"/>
    <x v="1186"/>
    <d v="2022-05-04T00:00:00"/>
    <x v="1"/>
    <s v="BV-1245134"/>
    <x v="619"/>
    <x v="2"/>
    <s v="Istanbul"/>
    <s v="Istanbul"/>
    <x v="36"/>
    <x v="5"/>
    <x v="1"/>
    <s v="FUR-BO-5940"/>
    <x v="1"/>
    <x v="9"/>
    <s v="Sauder 3-Shelf Cabinet, Metal"/>
    <n v="132.91200000000001"/>
    <n v="17.190000000000001"/>
    <x v="0"/>
    <n v="-83.087999999999994"/>
    <x v="0"/>
  </r>
  <r>
    <n v="37521"/>
    <s v="ES-2015-TS21160120-42124"/>
    <x v="1186"/>
    <d v="2022-05-02T00:00:00"/>
    <x v="1"/>
    <s v="TS-21160120"/>
    <x v="212"/>
    <x v="2"/>
    <s v="Barcelona"/>
    <s v="Catalonia"/>
    <x v="34"/>
    <x v="21"/>
    <x v="2"/>
    <s v="OFF-PA-4168"/>
    <x v="0"/>
    <x v="2"/>
    <s v="Enermax Message Books, Multicolor"/>
    <n v="119.55"/>
    <n v="16.399999999999999"/>
    <x v="3"/>
    <n v="5.85"/>
    <x v="1"/>
  </r>
  <r>
    <n v="37522"/>
    <s v="ES-2015-LA1678048-42124"/>
    <x v="1186"/>
    <d v="2022-05-05T00:00:00"/>
    <x v="0"/>
    <s v="LA-1678048"/>
    <x v="272"/>
    <x v="2"/>
    <s v="Nuremberg"/>
    <s v="Bavaria"/>
    <x v="39"/>
    <x v="13"/>
    <x v="2"/>
    <s v="OFF-BI-3726"/>
    <x v="0"/>
    <x v="16"/>
    <s v="Cardinal Binding Machine, Economy"/>
    <n v="398.16"/>
    <n v="15.82"/>
    <x v="7"/>
    <n v="111.36"/>
    <x v="0"/>
  </r>
  <r>
    <n v="37523"/>
    <s v="MX-2015-RF1984082-42124"/>
    <x v="1186"/>
    <d v="2022-05-02T00:00:00"/>
    <x v="3"/>
    <s v="RF-1984082"/>
    <x v="550"/>
    <x v="0"/>
    <s v="Zapopan"/>
    <s v="Jalisco"/>
    <x v="15"/>
    <x v="7"/>
    <x v="4"/>
    <s v="TEC-CO-4574"/>
    <x v="2"/>
    <x v="6"/>
    <s v="Hewlett Fax and Copier, Laser"/>
    <n v="128.3228"/>
    <n v="14.865"/>
    <x v="4"/>
    <n v="22.8828"/>
    <x v="0"/>
  </r>
  <r>
    <n v="37524"/>
    <s v="IN-2015-JD1589588-42124"/>
    <x v="1186"/>
    <d v="2022-05-02T00:00:00"/>
    <x v="3"/>
    <s v="JD-1589588"/>
    <x v="438"/>
    <x v="2"/>
    <s v="Yangon"/>
    <s v="Yangon"/>
    <x v="46"/>
    <x v="6"/>
    <x v="1"/>
    <s v="OFF-FA-6208"/>
    <x v="0"/>
    <x v="15"/>
    <s v="Stockwell Thumb Tacks, Metal"/>
    <n v="55.029000000000003"/>
    <n v="11.48"/>
    <x v="3"/>
    <n v="3.879"/>
    <x v="2"/>
  </r>
  <r>
    <n v="37525"/>
    <s v="US-2015-FM14215140-42124"/>
    <x v="1186"/>
    <d v="2022-05-05T00:00:00"/>
    <x v="1"/>
    <s v="FM-142151406"/>
    <x v="158"/>
    <x v="2"/>
    <s v="Dublin"/>
    <s v="Ohio"/>
    <x v="16"/>
    <x v="15"/>
    <x v="3"/>
    <s v="FUR-TA-5792"/>
    <x v="1"/>
    <x v="8"/>
    <s v="SAFCO PlanMaster Heigh-Adjustable Drafting Table Base, 43w x 30d x 30-37h, Black"/>
    <n v="1048.3499999999999"/>
    <n v="103.37"/>
    <x v="3"/>
    <n v="-69.89"/>
    <x v="1"/>
  </r>
  <r>
    <n v="37526"/>
    <s v="CM-2015-MH762022-42124"/>
    <x v="1186"/>
    <d v="2022-05-05T00:00:00"/>
    <x v="0"/>
    <s v="MH-762022"/>
    <x v="267"/>
    <x v="2"/>
    <s v="Garoua"/>
    <s v="Nord"/>
    <x v="82"/>
    <x v="16"/>
    <x v="0"/>
    <s v="OFF-PA-6605"/>
    <x v="0"/>
    <x v="2"/>
    <s v="Xerox Computer Printout Paper, 8.5 x 11"/>
    <n v="60.96"/>
    <n v="11.16"/>
    <x v="0"/>
    <n v="5.46"/>
    <x v="1"/>
  </r>
  <r>
    <n v="37527"/>
    <s v="TU-2015-BV1245134-42124"/>
    <x v="1186"/>
    <d v="2022-05-04T00:00:00"/>
    <x v="1"/>
    <s v="BV-1245134"/>
    <x v="619"/>
    <x v="2"/>
    <s v="Istanbul"/>
    <s v="Istanbul"/>
    <x v="36"/>
    <x v="5"/>
    <x v="1"/>
    <s v="OFF-AP-4742"/>
    <x v="0"/>
    <x v="5"/>
    <s v="Hoover Stove, Black"/>
    <n v="227.16"/>
    <n v="7.11"/>
    <x v="4"/>
    <n v="-295.32"/>
    <x v="0"/>
  </r>
  <r>
    <n v="37528"/>
    <s v="MX-2015-DP1339018-42124"/>
    <x v="1186"/>
    <d v="2022-05-02T00:00:00"/>
    <x v="1"/>
    <s v="DP-1339018"/>
    <x v="10"/>
    <x v="1"/>
    <s v="Aracaju"/>
    <s v="Sergipe"/>
    <x v="14"/>
    <x v="10"/>
    <x v="4"/>
    <s v="OFF-PA-6609"/>
    <x v="0"/>
    <x v="2"/>
    <s v="Xerox Memo Slips, 8.5 x 11"/>
    <n v="35.340000000000003"/>
    <n v="7.0460000000000003"/>
    <x v="1"/>
    <n v="9.18"/>
    <x v="1"/>
  </r>
  <r>
    <n v="37529"/>
    <s v="IT-2015-PO18850124-42124"/>
    <x v="1186"/>
    <d v="2022-05-06T00:00:00"/>
    <x v="0"/>
    <s v="PO-18850124"/>
    <x v="172"/>
    <x v="0"/>
    <s v="Stockholm"/>
    <s v="Stockholm"/>
    <x v="3"/>
    <x v="3"/>
    <x v="2"/>
    <s v="OFF-SU-4128"/>
    <x v="0"/>
    <x v="1"/>
    <s v="Elite Scissors, High Speed"/>
    <n v="45.06"/>
    <n v="6.05"/>
    <x v="2"/>
    <n v="-1.86"/>
    <x v="3"/>
  </r>
  <r>
    <n v="37530"/>
    <s v="MX-2015-RF1984082-42124"/>
    <x v="1186"/>
    <d v="2022-05-02T00:00:00"/>
    <x v="3"/>
    <s v="RF-1984082"/>
    <x v="550"/>
    <x v="0"/>
    <s v="Zapopan"/>
    <s v="Jalisco"/>
    <x v="15"/>
    <x v="7"/>
    <x v="4"/>
    <s v="OFF-EN-4440"/>
    <x v="0"/>
    <x v="14"/>
    <s v="GlobeWeis Interoffice Envelope, Security-Tint"/>
    <n v="33.479999999999997"/>
    <n v="5.7350000000000003"/>
    <x v="4"/>
    <n v="10.36"/>
    <x v="0"/>
  </r>
  <r>
    <n v="37531"/>
    <s v="MX-2015-PT1909031-42124"/>
    <x v="1186"/>
    <d v="2022-05-05T00:00:00"/>
    <x v="1"/>
    <s v="PT-1909031"/>
    <x v="760"/>
    <x v="0"/>
    <s v="Cienfuegos"/>
    <s v="Cienfuegos"/>
    <x v="17"/>
    <x v="12"/>
    <x v="4"/>
    <s v="OFF-LA-3261"/>
    <x v="0"/>
    <x v="12"/>
    <s v="Avery Color Coded Labels, Adjustable"/>
    <n v="104.44"/>
    <n v="5.3869999999999996"/>
    <x v="12"/>
    <n v="49"/>
    <x v="0"/>
  </r>
  <r>
    <n v="37532"/>
    <s v="ML-2015-TM1149079-42124"/>
    <x v="1186"/>
    <d v="2022-05-05T00:00:00"/>
    <x v="0"/>
    <s v="TM-1149079"/>
    <x v="472"/>
    <x v="0"/>
    <s v="Bamako"/>
    <s v="Bamako"/>
    <x v="134"/>
    <x v="19"/>
    <x v="0"/>
    <s v="OFF-AR-3475"/>
    <x v="0"/>
    <x v="13"/>
    <s v="Binney &amp; Smith Canvas, Blue"/>
    <n v="51.36"/>
    <n v="5.31"/>
    <x v="4"/>
    <n v="9.75"/>
    <x v="0"/>
  </r>
  <r>
    <n v="37533"/>
    <s v="IT-2015-LW16825104-42124"/>
    <x v="1186"/>
    <d v="2022-05-04T00:00:00"/>
    <x v="0"/>
    <s v="LW-16825104"/>
    <x v="429"/>
    <x v="2"/>
    <s v="Lisbon"/>
    <s v="Lisboa"/>
    <x v="54"/>
    <x v="21"/>
    <x v="2"/>
    <s v="OFF-BI-4814"/>
    <x v="0"/>
    <x v="16"/>
    <s v="Ibico Binder, Recycled"/>
    <n v="39.6"/>
    <n v="4.59"/>
    <x v="3"/>
    <n v="-33.299999999999997"/>
    <x v="1"/>
  </r>
  <r>
    <n v="37534"/>
    <s v="CA-2015-KT16480140-42124"/>
    <x v="1186"/>
    <d v="2022-05-05T00:00:00"/>
    <x v="0"/>
    <s v="KT-164801406"/>
    <x v="369"/>
    <x v="0"/>
    <s v="Orange"/>
    <s v="New Jersey"/>
    <x v="16"/>
    <x v="15"/>
    <x v="3"/>
    <s v="OFF-LA-3833"/>
    <x v="0"/>
    <x v="12"/>
    <s v="Color-Coded Legal Exhibit Labels"/>
    <n v="4.91"/>
    <n v="1.22"/>
    <x v="4"/>
    <n v="2.4058999999999999"/>
    <x v="0"/>
  </r>
  <r>
    <n v="37535"/>
    <s v="IN-2015-BS1180059-42124"/>
    <x v="1186"/>
    <d v="2022-05-04T00:00:00"/>
    <x v="0"/>
    <s v="BS-1180059"/>
    <x v="320"/>
    <x v="1"/>
    <s v="Kendari"/>
    <s v="Sulawesi Tenggara"/>
    <x v="22"/>
    <x v="6"/>
    <x v="1"/>
    <s v="OFF-EN-4910"/>
    <x v="0"/>
    <x v="14"/>
    <s v="Jiffy Interoffice Envelope, Recycled"/>
    <n v="95.908799999999999"/>
    <n v="3.91"/>
    <x v="2"/>
    <n v="1.7088000000000001"/>
    <x v="0"/>
  </r>
  <r>
    <n v="37536"/>
    <s v="IN-2015-TZ215807-42124"/>
    <x v="1186"/>
    <d v="2022-05-05T00:00:00"/>
    <x v="0"/>
    <s v="TZ-215807"/>
    <x v="270"/>
    <x v="0"/>
    <s v="Brisbane"/>
    <s v="Queensland"/>
    <x v="1"/>
    <x v="1"/>
    <x v="1"/>
    <s v="OFF-LA-3310"/>
    <x v="0"/>
    <x v="12"/>
    <s v="Avery Removable Labels, 5000 Label Set"/>
    <n v="50.085000000000001"/>
    <n v="2.99"/>
    <x v="3"/>
    <n v="14.385"/>
    <x v="0"/>
  </r>
  <r>
    <n v="37537"/>
    <s v="IT-2015-PO18850124-42124"/>
    <x v="1186"/>
    <d v="2022-05-06T00:00:00"/>
    <x v="0"/>
    <s v="PO-18850124"/>
    <x v="172"/>
    <x v="0"/>
    <s v="Stockholm"/>
    <s v="Stockholm"/>
    <x v="3"/>
    <x v="3"/>
    <x v="2"/>
    <s v="OFF-ST-6040"/>
    <x v="0"/>
    <x v="0"/>
    <s v="Smead Folders, Single Width"/>
    <n v="43.8"/>
    <n v="2.98"/>
    <x v="3"/>
    <n v="-16.649999999999999"/>
    <x v="3"/>
  </r>
  <r>
    <n v="37538"/>
    <s v="MX-2015-ME1772539-42124"/>
    <x v="1186"/>
    <d v="2022-05-02T00:00:00"/>
    <x v="1"/>
    <s v="ME-1772539"/>
    <x v="489"/>
    <x v="0"/>
    <s v="Mejicanos"/>
    <s v="San Salvador"/>
    <x v="42"/>
    <x v="7"/>
    <x v="4"/>
    <s v="FUR-CH-4683"/>
    <x v="1"/>
    <x v="7"/>
    <s v="Hon Rocking Chair, Red"/>
    <n v="87.08"/>
    <n v="2.774"/>
    <x v="4"/>
    <n v="6.08"/>
    <x v="0"/>
  </r>
  <r>
    <n v="37539"/>
    <s v="MX-2015-ME1772539-42124"/>
    <x v="1186"/>
    <d v="2022-05-02T00:00:00"/>
    <x v="1"/>
    <s v="ME-1772539"/>
    <x v="489"/>
    <x v="0"/>
    <s v="Mejicanos"/>
    <s v="San Salvador"/>
    <x v="42"/>
    <x v="7"/>
    <x v="4"/>
    <s v="OFF-BI-4829"/>
    <x v="0"/>
    <x v="16"/>
    <s v="Ibico Index Tab, Durable"/>
    <n v="37.08"/>
    <n v="2.6829999999999998"/>
    <x v="6"/>
    <n v="4.8"/>
    <x v="0"/>
  </r>
  <r>
    <n v="37540"/>
    <s v="TU-2015-BV1245134-42124"/>
    <x v="1186"/>
    <d v="2022-05-04T00:00:00"/>
    <x v="1"/>
    <s v="BV-1245134"/>
    <x v="619"/>
    <x v="2"/>
    <s v="Istanbul"/>
    <s v="Istanbul"/>
    <x v="36"/>
    <x v="5"/>
    <x v="1"/>
    <s v="TEC-MA-6135"/>
    <x v="2"/>
    <x v="4"/>
    <s v="StarTech Calculator, Wireless"/>
    <n v="31.968"/>
    <n v="2.25"/>
    <x v="0"/>
    <n v="-43.212000000000003"/>
    <x v="0"/>
  </r>
  <r>
    <n v="37541"/>
    <s v="MX-2015-DO1343539-42124"/>
    <x v="1186"/>
    <d v="2022-05-05T00:00:00"/>
    <x v="0"/>
    <s v="DO-1343539"/>
    <x v="681"/>
    <x v="0"/>
    <s v="San Salvador"/>
    <s v="San Salvador"/>
    <x v="42"/>
    <x v="7"/>
    <x v="4"/>
    <s v="OFF-EN-3106"/>
    <x v="0"/>
    <x v="14"/>
    <s v="Ames Manila Envelope, Set of 50"/>
    <n v="49.38"/>
    <n v="2.222"/>
    <x v="1"/>
    <n v="11.34"/>
    <x v="0"/>
  </r>
  <r>
    <n v="37542"/>
    <s v="MX-2015-PT1909031-42124"/>
    <x v="1186"/>
    <d v="2022-05-05T00:00:00"/>
    <x v="1"/>
    <s v="PT-1909031"/>
    <x v="760"/>
    <x v="0"/>
    <s v="Cienfuegos"/>
    <s v="Cienfuegos"/>
    <x v="17"/>
    <x v="12"/>
    <x v="4"/>
    <s v="OFF-FA-5463"/>
    <x v="0"/>
    <x v="15"/>
    <s v="OIC Clamps, Assorted Sizes"/>
    <n v="22.96"/>
    <n v="2.1419999999999999"/>
    <x v="0"/>
    <n v="0.88"/>
    <x v="0"/>
  </r>
  <r>
    <n v="37543"/>
    <s v="IT-2015-PO18850124-42124"/>
    <x v="1186"/>
    <d v="2022-05-06T00:00:00"/>
    <x v="0"/>
    <s v="PO-18850124"/>
    <x v="172"/>
    <x v="0"/>
    <s v="Stockholm"/>
    <s v="Stockholm"/>
    <x v="3"/>
    <x v="3"/>
    <x v="2"/>
    <s v="OFF-AR-3526"/>
    <x v="0"/>
    <x v="13"/>
    <s v="Boston Canvas, Easy-Erase"/>
    <n v="26.954999999999998"/>
    <n v="2.14"/>
    <x v="4"/>
    <n v="-14.565"/>
    <x v="3"/>
  </r>
  <r>
    <n v="37544"/>
    <s v="ML-2015-TM1149079-42124"/>
    <x v="1186"/>
    <d v="2022-05-05T00:00:00"/>
    <x v="0"/>
    <s v="TM-1149079"/>
    <x v="472"/>
    <x v="0"/>
    <s v="Bamako"/>
    <s v="Bamako"/>
    <x v="134"/>
    <x v="19"/>
    <x v="0"/>
    <s v="OFF-FA-5487"/>
    <x v="0"/>
    <x v="15"/>
    <s v="OIC Thumb Tacks, Metal"/>
    <n v="14.19"/>
    <n v="2"/>
    <x v="4"/>
    <n v="2.82"/>
    <x v="0"/>
  </r>
  <r>
    <n v="37545"/>
    <s v="MX-2015-RF1984082-42124"/>
    <x v="1186"/>
    <d v="2022-05-02T00:00:00"/>
    <x v="3"/>
    <s v="RF-1984082"/>
    <x v="550"/>
    <x v="0"/>
    <s v="Zapopan"/>
    <s v="Jalisco"/>
    <x v="15"/>
    <x v="7"/>
    <x v="4"/>
    <s v="OFF-BI-6399"/>
    <x v="0"/>
    <x v="16"/>
    <s v="Wilson Jones Hole Reinforcements, Economy"/>
    <n v="9.06"/>
    <n v="1.9"/>
    <x v="1"/>
    <n v="3.66"/>
    <x v="0"/>
  </r>
  <r>
    <n v="37546"/>
    <s v="TU-2015-BV1245134-42124"/>
    <x v="1186"/>
    <d v="2022-05-04T00:00:00"/>
    <x v="1"/>
    <s v="BV-1245134"/>
    <x v="619"/>
    <x v="2"/>
    <s v="Istanbul"/>
    <s v="Istanbul"/>
    <x v="36"/>
    <x v="5"/>
    <x v="1"/>
    <s v="TEC-AC-5861"/>
    <x v="2"/>
    <x v="11"/>
    <s v="SanDisk Flash Drive, Erganomic"/>
    <n v="14.94"/>
    <n v="1.88"/>
    <x v="4"/>
    <n v="-21.69"/>
    <x v="0"/>
  </r>
  <r>
    <n v="37547"/>
    <s v="CM-2015-MH762022-42124"/>
    <x v="1186"/>
    <d v="2022-05-05T00:00:00"/>
    <x v="0"/>
    <s v="MH-762022"/>
    <x v="267"/>
    <x v="2"/>
    <s v="Garoua"/>
    <s v="Nord"/>
    <x v="82"/>
    <x v="16"/>
    <x v="0"/>
    <s v="OFF-SU-4983"/>
    <x v="0"/>
    <x v="1"/>
    <s v="Kleencut Ruler, Serrated"/>
    <n v="10.26"/>
    <n v="1.81"/>
    <x v="4"/>
    <n v="2.5499999999999998"/>
    <x v="1"/>
  </r>
  <r>
    <n v="37548"/>
    <s v="TU-2015-BV1245134-42124"/>
    <x v="1186"/>
    <d v="2022-05-04T00:00:00"/>
    <x v="1"/>
    <s v="BV-1245134"/>
    <x v="619"/>
    <x v="2"/>
    <s v="Istanbul"/>
    <s v="Istanbul"/>
    <x v="36"/>
    <x v="5"/>
    <x v="1"/>
    <s v="OFF-ST-6247"/>
    <x v="0"/>
    <x v="0"/>
    <s v="Tenex File Cart, Industrial"/>
    <n v="53.652000000000001"/>
    <n v="1.73"/>
    <x v="4"/>
    <n v="-55.008000000000003"/>
    <x v="0"/>
  </r>
  <r>
    <n v="37549"/>
    <s v="ML-2015-TM1149079-42124"/>
    <x v="1186"/>
    <d v="2022-05-05T00:00:00"/>
    <x v="0"/>
    <s v="TM-1149079"/>
    <x v="472"/>
    <x v="0"/>
    <s v="Bamako"/>
    <s v="Bamako"/>
    <x v="134"/>
    <x v="19"/>
    <x v="0"/>
    <s v="OFF-BI-4814"/>
    <x v="0"/>
    <x v="16"/>
    <s v="Ibico Binder, Recycled"/>
    <n v="15.84"/>
    <n v="1.44"/>
    <x v="4"/>
    <n v="1.26"/>
    <x v="0"/>
  </r>
  <r>
    <n v="37550"/>
    <s v="ML-2015-TM1149079-42124"/>
    <x v="1186"/>
    <d v="2022-05-05T00:00:00"/>
    <x v="0"/>
    <s v="TM-1149079"/>
    <x v="472"/>
    <x v="0"/>
    <s v="Bamako"/>
    <s v="Bamako"/>
    <x v="134"/>
    <x v="19"/>
    <x v="0"/>
    <s v="OFF-EN-3093"/>
    <x v="0"/>
    <x v="14"/>
    <s v="Ames Clasp Envelope, Set of 50"/>
    <n v="14.4"/>
    <n v="1.42"/>
    <x v="0"/>
    <n v="6.48"/>
    <x v="0"/>
  </r>
  <r>
    <n v="37551"/>
    <s v="IN-2015-TZ215807-42124"/>
    <x v="1186"/>
    <d v="2022-05-05T00:00:00"/>
    <x v="0"/>
    <s v="TZ-215807"/>
    <x v="270"/>
    <x v="0"/>
    <s v="Brisbane"/>
    <s v="Queensland"/>
    <x v="1"/>
    <x v="1"/>
    <x v="1"/>
    <s v="OFF-ST-4252"/>
    <x v="0"/>
    <x v="0"/>
    <s v="Fellowes Box, Single Width"/>
    <n v="17.739000000000001"/>
    <n v="1.36"/>
    <x v="4"/>
    <n v="-0.41099999999999998"/>
    <x v="0"/>
  </r>
  <r>
    <n v="37552"/>
    <s v="ES-2015-LA1678048-42124"/>
    <x v="1186"/>
    <d v="2022-05-05T00:00:00"/>
    <x v="0"/>
    <s v="LA-1678048"/>
    <x v="272"/>
    <x v="2"/>
    <s v="Nuremberg"/>
    <s v="Bavaria"/>
    <x v="39"/>
    <x v="13"/>
    <x v="2"/>
    <s v="OFF-SU-2965"/>
    <x v="0"/>
    <x v="1"/>
    <s v="Acme Box Cutter, Easy Grip"/>
    <n v="78.84"/>
    <n v="1.23"/>
    <x v="0"/>
    <n v="38.58"/>
    <x v="0"/>
  </r>
  <r>
    <n v="37553"/>
    <s v="IN-2015-SW2027558-42125"/>
    <x v="1187"/>
    <d v="2022-05-01T00:00:00"/>
    <x v="2"/>
    <s v="SW-2027558"/>
    <x v="224"/>
    <x v="0"/>
    <s v="Jamshedpur"/>
    <s v="Jharkhand"/>
    <x v="35"/>
    <x v="8"/>
    <x v="1"/>
    <s v="TEC-MA-5007"/>
    <x v="2"/>
    <x v="4"/>
    <s v="Konica Inkjet, White"/>
    <n v="2174.13"/>
    <n v="637.86"/>
    <x v="5"/>
    <n v="500.01"/>
    <x v="2"/>
  </r>
  <r>
    <n v="37554"/>
    <s v="IN-2015-SW2027558-42125"/>
    <x v="1187"/>
    <d v="2022-05-01T00:00:00"/>
    <x v="2"/>
    <s v="SW-2027558"/>
    <x v="224"/>
    <x v="0"/>
    <s v="Jamshedpur"/>
    <s v="Jharkhand"/>
    <x v="35"/>
    <x v="8"/>
    <x v="1"/>
    <s v="FUR-CH-4545"/>
    <x v="1"/>
    <x v="7"/>
    <s v="Harbour Creations Rocking Chair, Black"/>
    <n v="723.3"/>
    <n v="286.01"/>
    <x v="3"/>
    <n v="122.85"/>
    <x v="2"/>
  </r>
  <r>
    <n v="37555"/>
    <s v="US-2015-AD10180140-42125"/>
    <x v="1187"/>
    <d v="2022-05-06T00:00:00"/>
    <x v="0"/>
    <s v="AD-101801404"/>
    <x v="743"/>
    <x v="1"/>
    <s v="San Francisco"/>
    <s v="California"/>
    <x v="16"/>
    <x v="18"/>
    <x v="3"/>
    <s v="OFF-PA-6471"/>
    <x v="0"/>
    <x v="2"/>
    <s v="Xerox 1919"/>
    <n v="163.96"/>
    <n v="7.09"/>
    <x v="2"/>
    <n v="80.340400000000002"/>
    <x v="0"/>
  </r>
  <r>
    <n v="37556"/>
    <s v="IN-2015-SB201707-42125"/>
    <x v="1187"/>
    <d v="2022-05-04T00:00:00"/>
    <x v="3"/>
    <s v="SB-201707"/>
    <x v="638"/>
    <x v="0"/>
    <s v="Brisbane"/>
    <s v="Queensland"/>
    <x v="1"/>
    <x v="1"/>
    <x v="1"/>
    <s v="TEC-CO-3704"/>
    <x v="2"/>
    <x v="6"/>
    <s v="Canon Personal Copier, Digital"/>
    <n v="512.56799999999998"/>
    <n v="188.92"/>
    <x v="2"/>
    <n v="193.608"/>
    <x v="1"/>
  </r>
  <r>
    <n v="37557"/>
    <s v="IT-2015-DC1328545-42125"/>
    <x v="1187"/>
    <d v="2022-05-06T00:00:00"/>
    <x v="1"/>
    <s v="DC-1328545"/>
    <x v="553"/>
    <x v="0"/>
    <s v="Aubervilliers"/>
    <s v="Ile-de-France"/>
    <x v="18"/>
    <x v="13"/>
    <x v="2"/>
    <s v="FUR-TA-4643"/>
    <x v="1"/>
    <x v="8"/>
    <s v="Hon Computer Table, Fully Assembled"/>
    <n v="962.73450000000003"/>
    <n v="139.9"/>
    <x v="1"/>
    <n v="-385.10550000000001"/>
    <x v="0"/>
  </r>
  <r>
    <n v="37558"/>
    <s v="CA-2015-AS10630140-42125"/>
    <x v="1187"/>
    <d v="2022-05-06T00:00:00"/>
    <x v="0"/>
    <s v="AS-106301408"/>
    <x v="215"/>
    <x v="1"/>
    <s v="Boynton Beach"/>
    <s v="Florida"/>
    <x v="16"/>
    <x v="17"/>
    <x v="3"/>
    <s v="OFF-FA-6129"/>
    <x v="0"/>
    <x v="15"/>
    <s v="Staples"/>
    <n v="15.528"/>
    <n v="1.72"/>
    <x v="1"/>
    <n v="4.8525"/>
    <x v="0"/>
  </r>
  <r>
    <n v="37559"/>
    <s v="CA-2015-AS10630140-42125"/>
    <x v="1187"/>
    <d v="2022-05-06T00:00:00"/>
    <x v="0"/>
    <s v="AS-106301408"/>
    <x v="215"/>
    <x v="1"/>
    <s v="Boynton Beach"/>
    <s v="Florida"/>
    <x v="16"/>
    <x v="17"/>
    <x v="3"/>
    <s v="OFF-LA-3219"/>
    <x v="0"/>
    <x v="12"/>
    <s v="Avery 499"/>
    <n v="11.952"/>
    <n v="1.71"/>
    <x v="1"/>
    <n v="3.8843999999999999"/>
    <x v="0"/>
  </r>
  <r>
    <n v="37560"/>
    <s v="CA-2015-AS10630140-42125"/>
    <x v="1187"/>
    <d v="2022-05-06T00:00:00"/>
    <x v="0"/>
    <s v="AS-106301408"/>
    <x v="215"/>
    <x v="1"/>
    <s v="Boynton Beach"/>
    <s v="Florida"/>
    <x v="16"/>
    <x v="17"/>
    <x v="3"/>
    <s v="OFF-LA-3192"/>
    <x v="0"/>
    <x v="12"/>
    <s v="Avery 474"/>
    <n v="4.6079999999999997"/>
    <n v="1.28"/>
    <x v="0"/>
    <n v="1.6704000000000001"/>
    <x v="0"/>
  </r>
  <r>
    <n v="37561"/>
    <s v="IN-2015-PP189557-42125"/>
    <x v="1187"/>
    <d v="2022-05-04T00:00:00"/>
    <x v="1"/>
    <s v="PP-189557"/>
    <x v="627"/>
    <x v="1"/>
    <s v="Coffs Harbour"/>
    <s v="New South Wales"/>
    <x v="1"/>
    <x v="1"/>
    <x v="1"/>
    <s v="FUR-BO-4860"/>
    <x v="1"/>
    <x v="9"/>
    <s v="Ikea Library with Doors, Metal"/>
    <n v="653.13"/>
    <n v="89.99"/>
    <x v="0"/>
    <n v="-7.29"/>
    <x v="0"/>
  </r>
  <r>
    <n v="37562"/>
    <s v="ES-2015-DK1298548-42125"/>
    <x v="1187"/>
    <d v="2022-05-08T00:00:00"/>
    <x v="0"/>
    <s v="DK-1298548"/>
    <x v="121"/>
    <x v="0"/>
    <s v="Emden"/>
    <s v="Lower Saxony"/>
    <x v="39"/>
    <x v="13"/>
    <x v="2"/>
    <s v="FUR-CH-5412"/>
    <x v="1"/>
    <x v="7"/>
    <s v="Novimex Swivel Stool, Black"/>
    <n v="291.654"/>
    <n v="35.340000000000003"/>
    <x v="0"/>
    <n v="-22.686"/>
    <x v="3"/>
  </r>
  <r>
    <n v="37563"/>
    <s v="IN-2015-PP189557-42125"/>
    <x v="1187"/>
    <d v="2022-05-04T00:00:00"/>
    <x v="1"/>
    <s v="PP-189557"/>
    <x v="627"/>
    <x v="1"/>
    <s v="Coffs Harbour"/>
    <s v="New South Wales"/>
    <x v="1"/>
    <x v="1"/>
    <x v="1"/>
    <s v="FUR-CH-5408"/>
    <x v="1"/>
    <x v="7"/>
    <s v="Novimex Steel Folding Chair, Red"/>
    <n v="222.02099999999999"/>
    <n v="32.08"/>
    <x v="1"/>
    <n v="29.600999999999999"/>
    <x v="0"/>
  </r>
  <r>
    <n v="37564"/>
    <s v="IN-2015-PR1888027-42125"/>
    <x v="1187"/>
    <d v="2022-05-01T00:00:00"/>
    <x v="2"/>
    <s v="PR-1888027"/>
    <x v="515"/>
    <x v="0"/>
    <s v="Kunming"/>
    <s v="Yunnan"/>
    <x v="25"/>
    <x v="14"/>
    <x v="1"/>
    <s v="TEC-MA-5568"/>
    <x v="2"/>
    <x v="4"/>
    <s v="Panasonic Phone, Red"/>
    <n v="163.98"/>
    <n v="29.25"/>
    <x v="0"/>
    <n v="45.9"/>
    <x v="2"/>
  </r>
  <r>
    <n v="37565"/>
    <s v="IN-2015-DJ1363027-42125"/>
    <x v="1187"/>
    <d v="2022-05-04T00:00:00"/>
    <x v="1"/>
    <s v="DJ-1363027"/>
    <x v="762"/>
    <x v="0"/>
    <s v="Kunming"/>
    <s v="Yunnan"/>
    <x v="25"/>
    <x v="14"/>
    <x v="1"/>
    <s v="FUR-CH-5452"/>
    <x v="1"/>
    <x v="7"/>
    <s v="Office Star Steel Folding Chair, Red"/>
    <n v="275.13"/>
    <n v="23.38"/>
    <x v="1"/>
    <n v="16.47"/>
    <x v="0"/>
  </r>
  <r>
    <n v="37566"/>
    <s v="IN-2015-PR1888027-42125"/>
    <x v="1187"/>
    <d v="2022-05-01T00:00:00"/>
    <x v="2"/>
    <s v="PR-1888027"/>
    <x v="515"/>
    <x v="0"/>
    <s v="Kunming"/>
    <s v="Yunnan"/>
    <x v="25"/>
    <x v="14"/>
    <x v="1"/>
    <s v="FUR-FU-5741"/>
    <x v="1"/>
    <x v="3"/>
    <s v="Rubbermaid Stacking Tray, Erganomic"/>
    <n v="47.52"/>
    <n v="20.56"/>
    <x v="0"/>
    <n v="23.28"/>
    <x v="2"/>
  </r>
  <r>
    <n v="37567"/>
    <s v="ES-2015-EH1418548-42125"/>
    <x v="1187"/>
    <d v="2022-05-04T00:00:00"/>
    <x v="3"/>
    <s v="EH-1418548"/>
    <x v="203"/>
    <x v="0"/>
    <s v="Langenhagen"/>
    <s v="Lower Saxony"/>
    <x v="39"/>
    <x v="13"/>
    <x v="2"/>
    <s v="FUR-CH-5447"/>
    <x v="1"/>
    <x v="7"/>
    <s v="Office Star Rocking Chair, Black"/>
    <n v="373.89600000000002"/>
    <n v="20.21"/>
    <x v="1"/>
    <n v="41.526000000000003"/>
    <x v="2"/>
  </r>
  <r>
    <n v="37568"/>
    <s v="IN-2015-BF112157-42125"/>
    <x v="1187"/>
    <d v="2022-05-03T00:00:00"/>
    <x v="3"/>
    <s v="BF-112157"/>
    <x v="265"/>
    <x v="1"/>
    <s v="Sydney"/>
    <s v="New South Wales"/>
    <x v="1"/>
    <x v="1"/>
    <x v="1"/>
    <s v="FUR-FU-6257"/>
    <x v="1"/>
    <x v="3"/>
    <s v="Tenex Light Bulb, Black"/>
    <n v="85.185000000000002"/>
    <n v="19.91"/>
    <x v="3"/>
    <n v="4.6349999999999998"/>
    <x v="1"/>
  </r>
  <r>
    <n v="37569"/>
    <s v="IN-2015-DJ1363027-42125"/>
    <x v="1187"/>
    <d v="2022-05-04T00:00:00"/>
    <x v="1"/>
    <s v="DJ-1363027"/>
    <x v="762"/>
    <x v="0"/>
    <s v="Kunming"/>
    <s v="Yunnan"/>
    <x v="25"/>
    <x v="14"/>
    <x v="1"/>
    <s v="OFF-ST-4056"/>
    <x v="0"/>
    <x v="0"/>
    <s v="Eldon File Cart, Industrial"/>
    <n v="767.34"/>
    <n v="19.68"/>
    <x v="6"/>
    <n v="22.86"/>
    <x v="0"/>
  </r>
  <r>
    <n v="37570"/>
    <s v="IN-2015-NM1844558-42125"/>
    <x v="1187"/>
    <d v="2022-05-06T00:00:00"/>
    <x v="1"/>
    <s v="NM-1844558"/>
    <x v="168"/>
    <x v="1"/>
    <s v="Guwahati"/>
    <s v="Assam"/>
    <x v="35"/>
    <x v="8"/>
    <x v="1"/>
    <s v="OFF-ST-4285"/>
    <x v="0"/>
    <x v="0"/>
    <s v="Fellowes Shelving, Wire Frame"/>
    <n v="170.73"/>
    <n v="16.75"/>
    <x v="1"/>
    <n v="80.19"/>
    <x v="0"/>
  </r>
  <r>
    <n v="37571"/>
    <s v="CA-2015-DL13495140-42125"/>
    <x v="1187"/>
    <d v="2022-05-06T00:00:00"/>
    <x v="1"/>
    <s v="DL-134951406"/>
    <x v="696"/>
    <x v="2"/>
    <s v="New York City"/>
    <s v="New York"/>
    <x v="16"/>
    <x v="15"/>
    <x v="3"/>
    <s v="OFF-EN-2853"/>
    <x v="0"/>
    <x v="14"/>
    <s v="#10-4 1/8&quot; x 9 1/2&quot; Premium Diagonal Seam Envelopes"/>
    <n v="62.96"/>
    <n v="7.64"/>
    <x v="2"/>
    <n v="28.332000000000001"/>
    <x v="0"/>
  </r>
  <r>
    <n v="37572"/>
    <s v="CA-2015-DJ13510140-42125"/>
    <x v="1187"/>
    <d v="2022-05-06T00:00:00"/>
    <x v="0"/>
    <s v="DJ-135101404"/>
    <x v="93"/>
    <x v="2"/>
    <s v="San Francisco"/>
    <s v="California"/>
    <x v="16"/>
    <x v="18"/>
    <x v="3"/>
    <s v="FUR-FU-5986"/>
    <x v="1"/>
    <x v="3"/>
    <s v="Seth Thomas 16&quot; Steel Case Clock"/>
    <n v="64.959999999999994"/>
    <n v="11.78"/>
    <x v="0"/>
    <n v="21.436800000000002"/>
    <x v="1"/>
  </r>
  <r>
    <n v="37573"/>
    <s v="CA-2015-DJ13510140-42125"/>
    <x v="1187"/>
    <d v="2022-05-06T00:00:00"/>
    <x v="0"/>
    <s v="DJ-135101404"/>
    <x v="93"/>
    <x v="2"/>
    <s v="San Francisco"/>
    <s v="California"/>
    <x v="16"/>
    <x v="18"/>
    <x v="3"/>
    <s v="OFF-EN-2849"/>
    <x v="0"/>
    <x v="14"/>
    <s v="#10- 4 1/8&quot; x 9 1/2&quot; Security-Tint Envelopes"/>
    <n v="30.56"/>
    <n v="3.68"/>
    <x v="2"/>
    <n v="14.974399999999999"/>
    <x v="1"/>
  </r>
  <r>
    <n v="37574"/>
    <s v="IN-2015-PP189557-42125"/>
    <x v="1187"/>
    <d v="2022-05-04T00:00:00"/>
    <x v="1"/>
    <s v="PP-189557"/>
    <x v="627"/>
    <x v="1"/>
    <s v="Coffs Harbour"/>
    <s v="New South Wales"/>
    <x v="1"/>
    <x v="1"/>
    <x v="1"/>
    <s v="TEC-CO-3703"/>
    <x v="2"/>
    <x v="6"/>
    <s v="Canon Personal Copier, Color"/>
    <n v="129.762"/>
    <n v="13.17"/>
    <x v="4"/>
    <n v="4.3019999999999996"/>
    <x v="0"/>
  </r>
  <r>
    <n v="37575"/>
    <s v="IN-2015-NM1844558-42125"/>
    <x v="1187"/>
    <d v="2022-05-06T00:00:00"/>
    <x v="1"/>
    <s v="NM-1844558"/>
    <x v="168"/>
    <x v="1"/>
    <s v="Guwahati"/>
    <s v="Assam"/>
    <x v="35"/>
    <x v="8"/>
    <x v="1"/>
    <s v="OFF-EN-3099"/>
    <x v="0"/>
    <x v="14"/>
    <s v="Ames Interoffice Envelope, with clear poly window"/>
    <n v="194.64"/>
    <n v="12.73"/>
    <x v="2"/>
    <n v="9.7200000000000006"/>
    <x v="0"/>
  </r>
  <r>
    <n v="37576"/>
    <s v="CA-2015-EA14035140-42125"/>
    <x v="1187"/>
    <d v="2022-05-06T00:00:00"/>
    <x v="0"/>
    <s v="EA-140351404"/>
    <x v="285"/>
    <x v="2"/>
    <s v="Los Angeles"/>
    <s v="California"/>
    <x v="16"/>
    <x v="18"/>
    <x v="3"/>
    <s v="OFF-AR-4237"/>
    <x v="0"/>
    <x v="13"/>
    <s v="Faber Castell Col-Erase Pencils"/>
    <n v="9.7799999999999994"/>
    <n v="1.21"/>
    <x v="0"/>
    <n v="4.0098000000000003"/>
    <x v="0"/>
  </r>
  <r>
    <n v="37577"/>
    <s v="ES-2015-DK1298548-42125"/>
    <x v="1187"/>
    <d v="2022-05-08T00:00:00"/>
    <x v="0"/>
    <s v="DK-1298548"/>
    <x v="121"/>
    <x v="0"/>
    <s v="Emden"/>
    <s v="Lower Saxony"/>
    <x v="39"/>
    <x v="13"/>
    <x v="2"/>
    <s v="FUR-FU-3955"/>
    <x v="1"/>
    <x v="3"/>
    <s v="Deflect-O Stacking Tray, Black"/>
    <n v="101.4"/>
    <n v="10.8"/>
    <x v="2"/>
    <n v="45.6"/>
    <x v="3"/>
  </r>
  <r>
    <n v="37578"/>
    <s v="IN-2015-NS186407-42125"/>
    <x v="1187"/>
    <d v="2022-05-01T00:00:00"/>
    <x v="2"/>
    <s v="NS-186407"/>
    <x v="687"/>
    <x v="2"/>
    <s v="Lismore"/>
    <s v="New South Wales"/>
    <x v="1"/>
    <x v="1"/>
    <x v="1"/>
    <s v="OFF-BI-3714"/>
    <x v="0"/>
    <x v="16"/>
    <s v="Cardinal 3-Hole Punch, Economy"/>
    <n v="57.6"/>
    <n v="9.51"/>
    <x v="0"/>
    <n v="8.64"/>
    <x v="0"/>
  </r>
  <r>
    <n v="37579"/>
    <s v="ID-2015-VB2174559-42125"/>
    <x v="1187"/>
    <d v="2022-05-01T00:00:00"/>
    <x v="2"/>
    <s v="VB-2174559"/>
    <x v="689"/>
    <x v="2"/>
    <s v="Bekasi"/>
    <s v="Jawa Barat"/>
    <x v="22"/>
    <x v="6"/>
    <x v="1"/>
    <s v="TEC-AC-5196"/>
    <x v="2"/>
    <x v="11"/>
    <s v="Memorex Flash Drive, USB"/>
    <n v="47.079900000000002"/>
    <n v="8.27"/>
    <x v="1"/>
    <n v="-6.2900999999999998"/>
    <x v="0"/>
  </r>
  <r>
    <n v="37580"/>
    <s v="IN-2015-DJ1363027-42125"/>
    <x v="1187"/>
    <d v="2022-05-04T00:00:00"/>
    <x v="1"/>
    <s v="DJ-1363027"/>
    <x v="762"/>
    <x v="0"/>
    <s v="Kunming"/>
    <s v="Yunnan"/>
    <x v="25"/>
    <x v="14"/>
    <x v="1"/>
    <s v="OFF-EN-5031"/>
    <x v="0"/>
    <x v="14"/>
    <s v="Kraft Interoffice Envelope, Set of 50"/>
    <n v="140.76"/>
    <n v="8.2100000000000009"/>
    <x v="1"/>
    <n v="28.08"/>
    <x v="0"/>
  </r>
  <r>
    <n v="37581"/>
    <s v="ES-2015-GH1441045-42125"/>
    <x v="1187"/>
    <d v="2022-05-03T00:00:00"/>
    <x v="1"/>
    <s v="GH-1441045"/>
    <x v="533"/>
    <x v="1"/>
    <s v="Les Lilas"/>
    <s v="Ile-de-France"/>
    <x v="18"/>
    <x v="13"/>
    <x v="2"/>
    <s v="FUR-FU-5741"/>
    <x v="1"/>
    <x v="3"/>
    <s v="Rubbermaid Stacking Tray, Erganomic"/>
    <n v="71.28"/>
    <n v="7.93"/>
    <x v="1"/>
    <n v="22.77"/>
    <x v="0"/>
  </r>
  <r>
    <n v="37582"/>
    <s v="US-2015-JF15490140-42125"/>
    <x v="1187"/>
    <d v="2022-05-07T00:00:00"/>
    <x v="0"/>
    <s v="JF-154901406"/>
    <x v="327"/>
    <x v="0"/>
    <s v="Columbus"/>
    <s v="Ohio"/>
    <x v="16"/>
    <x v="15"/>
    <x v="3"/>
    <s v="OFF-PA-6586"/>
    <x v="0"/>
    <x v="2"/>
    <s v="Xerox 222"/>
    <n v="10.368"/>
    <n v="1.47"/>
    <x v="0"/>
    <n v="3.6288"/>
    <x v="0"/>
  </r>
  <r>
    <n v="37583"/>
    <s v="ES-2015-DK1298548-42125"/>
    <x v="1187"/>
    <d v="2022-05-08T00:00:00"/>
    <x v="0"/>
    <s v="DK-1298548"/>
    <x v="121"/>
    <x v="0"/>
    <s v="Emden"/>
    <s v="Lower Saxony"/>
    <x v="39"/>
    <x v="13"/>
    <x v="2"/>
    <s v="OFF-FA-6201"/>
    <x v="0"/>
    <x v="15"/>
    <s v="Stockwell Staples, 12 Pack"/>
    <n v="30.69"/>
    <n v="5.71"/>
    <x v="1"/>
    <n v="9.18"/>
    <x v="3"/>
  </r>
  <r>
    <n v="37584"/>
    <s v="US-2015-SC2084582-42125"/>
    <x v="1187"/>
    <d v="2022-05-08T00:00:00"/>
    <x v="0"/>
    <s v="SC-2084582"/>
    <x v="645"/>
    <x v="0"/>
    <s v="Heroica Zitácuaro"/>
    <s v="Michoacán"/>
    <x v="15"/>
    <x v="7"/>
    <x v="4"/>
    <s v="FUR-CH-5452"/>
    <x v="1"/>
    <x v="7"/>
    <s v="Office Star Steel Folding Chair, Red"/>
    <n v="97.823999999999998"/>
    <n v="5.5549999999999997"/>
    <x v="0"/>
    <n v="-11.016"/>
    <x v="0"/>
  </r>
  <r>
    <n v="37585"/>
    <s v="NI-2015-BO135095-42125"/>
    <x v="1187"/>
    <d v="2022-05-06T00:00:00"/>
    <x v="0"/>
    <s v="BO-135095"/>
    <x v="782"/>
    <x v="2"/>
    <s v="Lagos"/>
    <s v="Lagos"/>
    <x v="30"/>
    <x v="19"/>
    <x v="0"/>
    <s v="OFF-ST-6032"/>
    <x v="0"/>
    <x v="0"/>
    <s v="Smead File Cart, Industrial"/>
    <n v="38.520000000000003"/>
    <n v="5.04"/>
    <x v="4"/>
    <n v="-53.94"/>
    <x v="1"/>
  </r>
  <r>
    <n v="37586"/>
    <s v="ES-2015-XP2186545-42125"/>
    <x v="1187"/>
    <d v="2022-05-03T00:00:00"/>
    <x v="3"/>
    <s v="XP-2186545"/>
    <x v="132"/>
    <x v="0"/>
    <s v="Nice"/>
    <s v="Provence-Alpes-Côte d'Azur"/>
    <x v="18"/>
    <x v="13"/>
    <x v="2"/>
    <s v="OFF-ST-6058"/>
    <x v="0"/>
    <x v="0"/>
    <s v="Smead Shelving, Industrial"/>
    <n v="88.938000000000002"/>
    <n v="4.3899999999999997"/>
    <x v="0"/>
    <n v="13.818"/>
    <x v="0"/>
  </r>
  <r>
    <n v="37587"/>
    <s v="ES-2015-DK1298548-42125"/>
    <x v="1187"/>
    <d v="2022-05-08T00:00:00"/>
    <x v="0"/>
    <s v="DK-1298548"/>
    <x v="121"/>
    <x v="0"/>
    <s v="Emden"/>
    <s v="Lower Saxony"/>
    <x v="39"/>
    <x v="13"/>
    <x v="2"/>
    <s v="OFF-AR-6111"/>
    <x v="0"/>
    <x v="13"/>
    <s v="Stanley Highlighters, Easy-Erase"/>
    <n v="44.91"/>
    <n v="4.25"/>
    <x v="1"/>
    <n v="16.11"/>
    <x v="3"/>
  </r>
  <r>
    <n v="37588"/>
    <s v="NI-2015-BO135095-42125"/>
    <x v="1187"/>
    <d v="2022-05-06T00:00:00"/>
    <x v="0"/>
    <s v="BO-135095"/>
    <x v="782"/>
    <x v="2"/>
    <s v="Lagos"/>
    <s v="Lagos"/>
    <x v="30"/>
    <x v="19"/>
    <x v="0"/>
    <s v="OFF-SU-6166"/>
    <x v="0"/>
    <x v="1"/>
    <s v="Stiletto Letter Opener, High Speed"/>
    <n v="50.003999999999998"/>
    <n v="3.43"/>
    <x v="6"/>
    <n v="-88.415999999999997"/>
    <x v="1"/>
  </r>
  <r>
    <n v="37589"/>
    <s v="IN-2015-NS186407-42125"/>
    <x v="1187"/>
    <d v="2022-05-01T00:00:00"/>
    <x v="2"/>
    <s v="NS-186407"/>
    <x v="687"/>
    <x v="2"/>
    <s v="Lismore"/>
    <s v="New South Wales"/>
    <x v="1"/>
    <x v="1"/>
    <x v="1"/>
    <s v="OFF-BI-3186"/>
    <x v="0"/>
    <x v="16"/>
    <s v="Avery 3-Hole Punch, Clear"/>
    <n v="54.66"/>
    <n v="3.27"/>
    <x v="0"/>
    <n v="6"/>
    <x v="0"/>
  </r>
  <r>
    <n v="37590"/>
    <s v="IN-2015-SW2027558-42125"/>
    <x v="1187"/>
    <d v="2022-05-01T00:00:00"/>
    <x v="2"/>
    <s v="SW-2027558"/>
    <x v="224"/>
    <x v="0"/>
    <s v="Jamshedpur"/>
    <s v="Jharkhand"/>
    <x v="35"/>
    <x v="8"/>
    <x v="1"/>
    <s v="OFF-BI-3295"/>
    <x v="0"/>
    <x v="16"/>
    <s v="Avery Index Tab, Economy"/>
    <n v="15.66"/>
    <n v="2.98"/>
    <x v="0"/>
    <n v="3.42"/>
    <x v="2"/>
  </r>
  <r>
    <n v="37591"/>
    <s v="IN-2015-NM1844558-42125"/>
    <x v="1187"/>
    <d v="2022-05-06T00:00:00"/>
    <x v="1"/>
    <s v="NM-1844558"/>
    <x v="168"/>
    <x v="1"/>
    <s v="Guwahati"/>
    <s v="Assam"/>
    <x v="35"/>
    <x v="8"/>
    <x v="1"/>
    <s v="OFF-FA-5480"/>
    <x v="0"/>
    <x v="15"/>
    <s v="OIC Staples, 12 Pack"/>
    <n v="43.08"/>
    <n v="2.65"/>
    <x v="2"/>
    <n v="8.16"/>
    <x v="0"/>
  </r>
  <r>
    <n v="37592"/>
    <s v="ES-2015-GH1441045-42125"/>
    <x v="1187"/>
    <d v="2022-05-03T00:00:00"/>
    <x v="1"/>
    <s v="GH-1441045"/>
    <x v="533"/>
    <x v="1"/>
    <s v="Les Lilas"/>
    <s v="Ile-de-France"/>
    <x v="18"/>
    <x v="13"/>
    <x v="2"/>
    <s v="OFF-BI-6397"/>
    <x v="0"/>
    <x v="16"/>
    <s v="Wilson Jones Hole Reinforcements, Clear"/>
    <n v="15.96"/>
    <n v="2.4300000000000002"/>
    <x v="2"/>
    <n v="1.68"/>
    <x v="0"/>
  </r>
  <r>
    <n v="37593"/>
    <s v="US-2015-MH18115140-42125"/>
    <x v="1187"/>
    <d v="2022-05-05T00:00:00"/>
    <x v="0"/>
    <s v="MH-181151408"/>
    <x v="729"/>
    <x v="1"/>
    <s v="Sanford"/>
    <s v="Florida"/>
    <x v="16"/>
    <x v="17"/>
    <x v="3"/>
    <s v="FUR-FU-6227"/>
    <x v="1"/>
    <x v="3"/>
    <s v="Tenex B1-RE Series Chair Mats for Low Pile Carpets"/>
    <n v="220.70400000000001"/>
    <n v="23.89"/>
    <x v="6"/>
    <n v="-8.2764000000000006"/>
    <x v="1"/>
  </r>
  <r>
    <n v="37594"/>
    <s v="US-2015-MH18115140-42125"/>
    <x v="1187"/>
    <d v="2022-05-05T00:00:00"/>
    <x v="0"/>
    <s v="MH-181151408"/>
    <x v="729"/>
    <x v="1"/>
    <s v="Sanford"/>
    <s v="Florida"/>
    <x v="16"/>
    <x v="17"/>
    <x v="3"/>
    <s v="OFF-BI-2929"/>
    <x v="0"/>
    <x v="16"/>
    <s v="Acco PRESSTEX Data Binder with Storage Hooks, Light Blue, 9 1/2&quot; X 11&quot;"/>
    <n v="4.8419999999999996"/>
    <n v="1.54"/>
    <x v="1"/>
    <n v="-3.5508000000000002"/>
    <x v="1"/>
  </r>
  <r>
    <n v="37595"/>
    <s v="US-2015-AH1007555-42125"/>
    <x v="1187"/>
    <d v="2022-05-05T00:00:00"/>
    <x v="0"/>
    <s v="AH-1007555"/>
    <x v="660"/>
    <x v="2"/>
    <s v="Tegucigalpa"/>
    <s v="Francisco Morazán"/>
    <x v="80"/>
    <x v="7"/>
    <x v="4"/>
    <s v="OFF-ST-6041"/>
    <x v="0"/>
    <x v="0"/>
    <s v="Smead Folders, Wire Frame"/>
    <n v="13.247999999999999"/>
    <n v="2.0249999999999999"/>
    <x v="0"/>
    <n v="-5.1120000000000001"/>
    <x v="0"/>
  </r>
  <r>
    <n v="37596"/>
    <s v="US-2015-NM18520140-42125"/>
    <x v="1187"/>
    <d v="2022-05-03T00:00:00"/>
    <x v="3"/>
    <s v="NM-185201406"/>
    <x v="379"/>
    <x v="0"/>
    <s v="Manchester"/>
    <s v="Connecticut"/>
    <x v="16"/>
    <x v="15"/>
    <x v="3"/>
    <s v="OFF-LA-3220"/>
    <x v="0"/>
    <x v="12"/>
    <s v="Avery 5"/>
    <n v="5.76"/>
    <n v="1.1000000000000001"/>
    <x v="0"/>
    <n v="2.8224"/>
    <x v="1"/>
  </r>
  <r>
    <n v="37597"/>
    <s v="CA-2015-NZ18565140-42125"/>
    <x v="1187"/>
    <d v="2022-05-05T00:00:00"/>
    <x v="0"/>
    <s v="NZ-185651404"/>
    <x v="617"/>
    <x v="1"/>
    <s v="Los Angeles"/>
    <s v="California"/>
    <x v="16"/>
    <x v="18"/>
    <x v="3"/>
    <s v="OFF-BI-4249"/>
    <x v="0"/>
    <x v="16"/>
    <s v="Fellowes Black Plastic Comb Bindings"/>
    <n v="23.24"/>
    <n v="1.59"/>
    <x v="3"/>
    <n v="7.5529999999999999"/>
    <x v="1"/>
  </r>
  <r>
    <n v="37598"/>
    <s v="CA-2015-QJ19255140-42125"/>
    <x v="1187"/>
    <d v="2022-05-07T00:00:00"/>
    <x v="0"/>
    <s v="QJ-192551406"/>
    <x v="243"/>
    <x v="2"/>
    <s v="Philadelphia"/>
    <s v="Pennsylvania"/>
    <x v="16"/>
    <x v="15"/>
    <x v="3"/>
    <s v="TEC-PH-5622"/>
    <x v="2"/>
    <x v="10"/>
    <s v="Polycom SoundPoint IP 450 VoIP phone"/>
    <n v="677.58"/>
    <n v="84.57"/>
    <x v="3"/>
    <n v="-158.102"/>
    <x v="3"/>
  </r>
  <r>
    <n v="37599"/>
    <s v="CA-2015-QJ19255140-42125"/>
    <x v="1187"/>
    <d v="2022-05-07T00:00:00"/>
    <x v="0"/>
    <s v="QJ-192551406"/>
    <x v="243"/>
    <x v="2"/>
    <s v="Philadelphia"/>
    <s v="Pennsylvania"/>
    <x v="16"/>
    <x v="15"/>
    <x v="3"/>
    <s v="OFF-BI-4372"/>
    <x v="0"/>
    <x v="16"/>
    <s v="GBC VeloBind Cover Sets"/>
    <n v="13.896000000000001"/>
    <n v="2"/>
    <x v="1"/>
    <n v="-9.2639999999999993"/>
    <x v="3"/>
  </r>
  <r>
    <n v="37600"/>
    <s v="ES-2015-DK1298548-42125"/>
    <x v="1187"/>
    <d v="2022-05-08T00:00:00"/>
    <x v="0"/>
    <s v="DK-1298548"/>
    <x v="121"/>
    <x v="0"/>
    <s v="Emden"/>
    <s v="Lower Saxony"/>
    <x v="39"/>
    <x v="13"/>
    <x v="2"/>
    <s v="OFF-AR-5922"/>
    <x v="0"/>
    <x v="13"/>
    <s v="Sanford Pencil Sharpener, Fluorescent"/>
    <n v="25.83"/>
    <n v="1.75"/>
    <x v="4"/>
    <n v="9.0299999999999994"/>
    <x v="3"/>
  </r>
  <r>
    <n v="37601"/>
    <s v="CA-2015-SS20140140-42125"/>
    <x v="1187"/>
    <d v="2022-05-06T00:00:00"/>
    <x v="0"/>
    <s v="SS-201401408"/>
    <x v="363"/>
    <x v="2"/>
    <s v="Pompano Beach"/>
    <s v="Florida"/>
    <x v="16"/>
    <x v="17"/>
    <x v="3"/>
    <s v="FUR-FU-2867"/>
    <x v="1"/>
    <x v="3"/>
    <s v="3M Hangers With Command Adhesive"/>
    <n v="23.68"/>
    <n v="2.41"/>
    <x v="7"/>
    <n v="6.2160000000000002"/>
    <x v="0"/>
  </r>
  <r>
    <n v="37602"/>
    <s v="CA-2015-SS20140140-42125"/>
    <x v="1187"/>
    <d v="2022-05-06T00:00:00"/>
    <x v="0"/>
    <s v="SS-201401408"/>
    <x v="363"/>
    <x v="2"/>
    <s v="Pompano Beach"/>
    <s v="Florida"/>
    <x v="16"/>
    <x v="17"/>
    <x v="3"/>
    <s v="TEC-AC-5176"/>
    <x v="2"/>
    <x v="11"/>
    <s v="Maxell 4.7GB DVD+R 5/Pack"/>
    <n v="2.3759999999999999"/>
    <n v="1.21"/>
    <x v="1"/>
    <n v="0.74250000000000005"/>
    <x v="0"/>
  </r>
  <r>
    <n v="37603"/>
    <s v="US-2015-TC21475140-42125"/>
    <x v="1187"/>
    <d v="2022-05-06T00:00:00"/>
    <x v="0"/>
    <s v="TC-214751402"/>
    <x v="576"/>
    <x v="1"/>
    <s v="Danville"/>
    <s v="Illinois"/>
    <x v="16"/>
    <x v="11"/>
    <x v="3"/>
    <s v="OFF-BI-4350"/>
    <x v="0"/>
    <x v="16"/>
    <s v="GBC Linen Binding Covers"/>
    <n v="43.372"/>
    <n v="3.19"/>
    <x v="5"/>
    <n v="-69.395200000000003"/>
    <x v="0"/>
  </r>
  <r>
    <n v="37604"/>
    <s v="IT-2015-JF1535545-42126"/>
    <x v="1188"/>
    <d v="2022-05-03T00:00:00"/>
    <x v="3"/>
    <s v="JF-1535545"/>
    <x v="163"/>
    <x v="0"/>
    <s v="Libourne"/>
    <s v="Aquitaine-Limousin-Poitou-Charentes"/>
    <x v="18"/>
    <x v="13"/>
    <x v="2"/>
    <s v="OFF-ST-6049"/>
    <x v="0"/>
    <x v="0"/>
    <s v="Smead Lockers, Wire Frame"/>
    <n v="355.48200000000003"/>
    <n v="146.12"/>
    <x v="0"/>
    <n v="-3.9780000000000002"/>
    <x v="2"/>
  </r>
  <r>
    <n v="37605"/>
    <s v="RS-2015-TB11520108-42126"/>
    <x v="1188"/>
    <d v="2022-05-04T00:00:00"/>
    <x v="3"/>
    <s v="TB-11520108"/>
    <x v="578"/>
    <x v="0"/>
    <s v="Astrakhan'"/>
    <s v="Astrakhan'"/>
    <x v="47"/>
    <x v="2"/>
    <x v="2"/>
    <s v="TEC-CO-4573"/>
    <x v="2"/>
    <x v="6"/>
    <s v="Hewlett Fax and Copier, High-Speed"/>
    <n v="764.28"/>
    <n v="80.12"/>
    <x v="2"/>
    <n v="183.36"/>
    <x v="1"/>
  </r>
  <r>
    <n v="37606"/>
    <s v="CA-2015-AG10900140-42126"/>
    <x v="1188"/>
    <d v="2022-05-03T00:00:00"/>
    <x v="3"/>
    <s v="AG-109001408"/>
    <x v="186"/>
    <x v="0"/>
    <s v="Coral Springs"/>
    <s v="Florida"/>
    <x v="16"/>
    <x v="17"/>
    <x v="3"/>
    <s v="FUR-BO-3645"/>
    <x v="1"/>
    <x v="9"/>
    <s v="Bush Somerset Collection Bookcase"/>
    <n v="314.35199999999998"/>
    <n v="76.84"/>
    <x v="1"/>
    <n v="-15.717599999999999"/>
    <x v="1"/>
  </r>
  <r>
    <n v="37607"/>
    <s v="CA-2015-AG10900140-42126"/>
    <x v="1188"/>
    <d v="2022-05-03T00:00:00"/>
    <x v="3"/>
    <s v="AG-109001408"/>
    <x v="186"/>
    <x v="0"/>
    <s v="Coral Springs"/>
    <s v="Florida"/>
    <x v="16"/>
    <x v="17"/>
    <x v="3"/>
    <s v="OFF-LA-3212"/>
    <x v="0"/>
    <x v="12"/>
    <s v="Avery 492"/>
    <n v="4.6079999999999997"/>
    <n v="1.07"/>
    <x v="0"/>
    <n v="1.4976"/>
    <x v="1"/>
  </r>
  <r>
    <n v="37608"/>
    <s v="IN-2015-LT1711058-42126"/>
    <x v="1188"/>
    <d v="2022-05-06T00:00:00"/>
    <x v="0"/>
    <s v="LT-1711058"/>
    <x v="222"/>
    <x v="0"/>
    <s v="Durgapur"/>
    <s v="Maharashtra"/>
    <x v="35"/>
    <x v="8"/>
    <x v="1"/>
    <s v="TEC-PH-5352"/>
    <x v="2"/>
    <x v="10"/>
    <s v="Nokia Signal Booster, VoIP"/>
    <n v="819.54"/>
    <n v="41.57"/>
    <x v="6"/>
    <n v="139.32"/>
    <x v="0"/>
  </r>
  <r>
    <n v="37609"/>
    <s v="IN-2015-DB1336078-42126"/>
    <x v="1188"/>
    <d v="2022-05-05T00:00:00"/>
    <x v="3"/>
    <s v="DB-1336078"/>
    <x v="177"/>
    <x v="1"/>
    <s v="Kota Kinabalu"/>
    <s v="Sabah"/>
    <x v="9"/>
    <x v="6"/>
    <x v="1"/>
    <s v="FUR-CH-4627"/>
    <x v="1"/>
    <x v="7"/>
    <s v="Hon Bag Chairs, Black"/>
    <n v="299.04000000000002"/>
    <n v="39.14"/>
    <x v="5"/>
    <n v="2.94"/>
    <x v="1"/>
  </r>
  <r>
    <n v="37610"/>
    <s v="MX-2015-JR1567093-42126"/>
    <x v="1188"/>
    <d v="2022-05-07T00:00:00"/>
    <x v="1"/>
    <s v="JR-1567093"/>
    <x v="277"/>
    <x v="0"/>
    <s v="Managua"/>
    <s v="Managua"/>
    <x v="40"/>
    <x v="7"/>
    <x v="4"/>
    <s v="TEC-PH-3129"/>
    <x v="2"/>
    <x v="10"/>
    <s v="Apple Audio Dock, VoIP"/>
    <n v="445.28"/>
    <n v="37.459000000000003"/>
    <x v="2"/>
    <n v="17.760000000000002"/>
    <x v="0"/>
  </r>
  <r>
    <n v="37611"/>
    <s v="CA-2015-CJ12010140-42126"/>
    <x v="1188"/>
    <d v="2022-05-07T00:00:00"/>
    <x v="0"/>
    <s v="CJ-120101408"/>
    <x v="620"/>
    <x v="0"/>
    <s v="Jacksonville"/>
    <s v="Florida"/>
    <x v="16"/>
    <x v="17"/>
    <x v="3"/>
    <s v="FUR-CH-4623"/>
    <x v="1"/>
    <x v="7"/>
    <s v="HON 5400 Series Task Chairs for Big and Tall"/>
    <n v="2803.92"/>
    <n v="246.07"/>
    <x v="3"/>
    <n v="0"/>
    <x v="0"/>
  </r>
  <r>
    <n v="37612"/>
    <s v="CA-2015-CJ12010140-42126"/>
    <x v="1188"/>
    <d v="2022-05-07T00:00:00"/>
    <x v="0"/>
    <s v="CJ-120101408"/>
    <x v="620"/>
    <x v="0"/>
    <s v="Jacksonville"/>
    <s v="Florida"/>
    <x v="16"/>
    <x v="17"/>
    <x v="3"/>
    <s v="FUR-TA-3619"/>
    <x v="1"/>
    <x v="8"/>
    <s v="Bush Advantage Collection Racetrack Conference Table"/>
    <n v="933.26199999999994"/>
    <n v="49.45"/>
    <x v="2"/>
    <n v="-458.14679999999998"/>
    <x v="0"/>
  </r>
  <r>
    <n v="37613"/>
    <s v="CA-2015-CJ12010140-42126"/>
    <x v="1188"/>
    <d v="2022-05-07T00:00:00"/>
    <x v="0"/>
    <s v="CJ-120101408"/>
    <x v="620"/>
    <x v="0"/>
    <s v="Jacksonville"/>
    <s v="Florida"/>
    <x v="16"/>
    <x v="17"/>
    <x v="3"/>
    <s v="OFF-SU-4977"/>
    <x v="0"/>
    <x v="1"/>
    <s v="Kleencut Forged Office Shears by Acme United Corporation"/>
    <n v="3.3279999999999998"/>
    <n v="1.17"/>
    <x v="0"/>
    <n v="0.41599999999999998"/>
    <x v="0"/>
  </r>
  <r>
    <n v="37614"/>
    <s v="ID-2015-MS175307-42126"/>
    <x v="1188"/>
    <d v="2022-05-06T00:00:00"/>
    <x v="0"/>
    <s v="MS-175307"/>
    <x v="682"/>
    <x v="0"/>
    <s v="Sydney"/>
    <s v="New South Wales"/>
    <x v="1"/>
    <x v="1"/>
    <x v="1"/>
    <s v="TEC-PH-3801"/>
    <x v="2"/>
    <x v="10"/>
    <s v="Cisco Signal Booster, Full Size"/>
    <n v="275.61599999999999"/>
    <n v="34.479999999999997"/>
    <x v="0"/>
    <n v="-2.4E-2"/>
    <x v="1"/>
  </r>
  <r>
    <n v="37615"/>
    <s v="EZ-2015-JO514532-42126"/>
    <x v="1188"/>
    <d v="2022-05-06T00:00:00"/>
    <x v="0"/>
    <s v="JO-514532"/>
    <x v="38"/>
    <x v="2"/>
    <s v="Plzen"/>
    <s v="Plzen"/>
    <x v="59"/>
    <x v="2"/>
    <x v="2"/>
    <s v="FUR-CH-4532"/>
    <x v="1"/>
    <x v="7"/>
    <s v="Harbour Creations Executive Leather Armchair, Red"/>
    <n v="475.86"/>
    <n v="24.97"/>
    <x v="4"/>
    <n v="185.58"/>
    <x v="0"/>
  </r>
  <r>
    <n v="37616"/>
    <s v="IN-2015-KH1669058-42126"/>
    <x v="1188"/>
    <d v="2022-05-06T00:00:00"/>
    <x v="0"/>
    <s v="KH-1669058"/>
    <x v="418"/>
    <x v="2"/>
    <s v="Bangalore"/>
    <s v="Karnataka"/>
    <x v="35"/>
    <x v="8"/>
    <x v="1"/>
    <s v="OFF-EN-3099"/>
    <x v="0"/>
    <x v="14"/>
    <s v="Ames Interoffice Envelope, with clear poly window"/>
    <n v="194.64"/>
    <n v="23.26"/>
    <x v="2"/>
    <n v="9.7200000000000006"/>
    <x v="0"/>
  </r>
  <r>
    <n v="37617"/>
    <s v="IN-2015-HG15025130-42126"/>
    <x v="1188"/>
    <d v="2022-05-06T00:00:00"/>
    <x v="0"/>
    <s v="HG-15025130"/>
    <x v="166"/>
    <x v="0"/>
    <s v="Bangkok"/>
    <s v="Bangkok"/>
    <x v="12"/>
    <x v="6"/>
    <x v="1"/>
    <s v="OFF-ST-5700"/>
    <x v="0"/>
    <x v="0"/>
    <s v="Rogers Lockers, Blue"/>
    <n v="448.63440000000003"/>
    <n v="19.760000000000002"/>
    <x v="2"/>
    <n v="-355.60559999999998"/>
    <x v="0"/>
  </r>
  <r>
    <n v="37618"/>
    <s v="ID-2015-MS175307-42126"/>
    <x v="1188"/>
    <d v="2022-05-06T00:00:00"/>
    <x v="0"/>
    <s v="MS-175307"/>
    <x v="682"/>
    <x v="0"/>
    <s v="Sydney"/>
    <s v="New South Wales"/>
    <x v="1"/>
    <x v="1"/>
    <x v="1"/>
    <s v="OFF-PA-4149"/>
    <x v="0"/>
    <x v="2"/>
    <s v="Enermax Computer Printout Paper, Premium"/>
    <n v="153.738"/>
    <n v="12.7"/>
    <x v="6"/>
    <n v="-13.842000000000001"/>
    <x v="1"/>
  </r>
  <r>
    <n v="37619"/>
    <s v="US-2015-LW1721536-42126"/>
    <x v="1188"/>
    <d v="2022-05-04T00:00:00"/>
    <x v="1"/>
    <s v="LW-1721536"/>
    <x v="160"/>
    <x v="0"/>
    <s v="Santo Domingo"/>
    <s v="Santo Domingo"/>
    <x v="41"/>
    <x v="12"/>
    <x v="4"/>
    <s v="TEC-MA-6152"/>
    <x v="2"/>
    <x v="4"/>
    <s v="StarTech Receipt Printer, Red"/>
    <n v="64.638000000000005"/>
    <n v="12.574"/>
    <x v="1"/>
    <n v="-107.742"/>
    <x v="1"/>
  </r>
  <r>
    <n v="37620"/>
    <s v="IN-2015-LR1691527-42126"/>
    <x v="1188"/>
    <d v="2022-05-06T00:00:00"/>
    <x v="0"/>
    <s v="LR-1691527"/>
    <x v="430"/>
    <x v="0"/>
    <s v="Shenyang"/>
    <s v="Liaoning"/>
    <x v="25"/>
    <x v="14"/>
    <x v="1"/>
    <s v="FUR-FU-5735"/>
    <x v="1"/>
    <x v="3"/>
    <s v="Rubbermaid Photo Frame, Black"/>
    <n v="310.5"/>
    <n v="12.42"/>
    <x v="6"/>
    <n v="49.68"/>
    <x v="0"/>
  </r>
  <r>
    <n v="37621"/>
    <s v="ID-2015-MS175307-42126"/>
    <x v="1188"/>
    <d v="2022-05-06T00:00:00"/>
    <x v="0"/>
    <s v="MS-175307"/>
    <x v="682"/>
    <x v="0"/>
    <s v="Sydney"/>
    <s v="New South Wales"/>
    <x v="1"/>
    <x v="1"/>
    <x v="1"/>
    <s v="OFF-BI-6384"/>
    <x v="0"/>
    <x v="16"/>
    <s v="Wilson Jones Binding Machine, Economy"/>
    <n v="88.128"/>
    <n v="12.42"/>
    <x v="0"/>
    <n v="-7.8719999999999999"/>
    <x v="1"/>
  </r>
  <r>
    <n v="37622"/>
    <s v="MO-2015-LC693086-42126"/>
    <x v="1188"/>
    <d v="2022-05-06T00:00:00"/>
    <x v="0"/>
    <s v="LC-693086"/>
    <x v="288"/>
    <x v="2"/>
    <s v="Taza"/>
    <s v="Taza-Al Hoceima-Taounate"/>
    <x v="55"/>
    <x v="0"/>
    <x v="0"/>
    <s v="OFF-ST-6033"/>
    <x v="0"/>
    <x v="0"/>
    <s v="Smead File Cart, Single Width"/>
    <n v="128.43"/>
    <n v="12.21"/>
    <x v="4"/>
    <n v="1.26"/>
    <x v="1"/>
  </r>
  <r>
    <n v="37623"/>
    <s v="ES-2015-RD1972045-42126"/>
    <x v="1188"/>
    <d v="2022-05-03T00:00:00"/>
    <x v="3"/>
    <s v="RD-1972045"/>
    <x v="78"/>
    <x v="0"/>
    <s v="Limay"/>
    <s v="Ile-de-France"/>
    <x v="18"/>
    <x v="13"/>
    <x v="2"/>
    <s v="OFF-AR-3533"/>
    <x v="0"/>
    <x v="13"/>
    <s v="Boston Highlighters, Fluorescent"/>
    <n v="40.26"/>
    <n v="11.4"/>
    <x v="0"/>
    <n v="10.44"/>
    <x v="2"/>
  </r>
  <r>
    <n v="37624"/>
    <s v="ES-2015-JR15670139-42126"/>
    <x v="1188"/>
    <d v="2022-05-05T00:00:00"/>
    <x v="3"/>
    <s v="JR-15670139"/>
    <x v="277"/>
    <x v="0"/>
    <s v="Manchester"/>
    <s v="England"/>
    <x v="8"/>
    <x v="3"/>
    <x v="2"/>
    <s v="OFF-AR-3476"/>
    <x v="0"/>
    <x v="13"/>
    <s v="Binney &amp; Smith Canvas, Easy-Erase"/>
    <n v="154.88999999999999"/>
    <n v="9.76"/>
    <x v="1"/>
    <n v="26.28"/>
    <x v="0"/>
  </r>
  <r>
    <n v="37625"/>
    <s v="ES-2015-BW1106545-42126"/>
    <x v="1188"/>
    <d v="2022-05-05T00:00:00"/>
    <x v="1"/>
    <s v="BW-1106545"/>
    <x v="179"/>
    <x v="0"/>
    <s v="Wasquehal"/>
    <s v="Nord-Pas-de-Calais-Picardie"/>
    <x v="18"/>
    <x v="13"/>
    <x v="2"/>
    <s v="OFF-ST-5697"/>
    <x v="0"/>
    <x v="0"/>
    <s v="Rogers Folders, Wire Frame"/>
    <n v="53.567999999999998"/>
    <n v="9.4600000000000009"/>
    <x v="0"/>
    <n v="0.58799999999999997"/>
    <x v="2"/>
  </r>
  <r>
    <n v="37626"/>
    <s v="ES-2015-EC14050139-42126"/>
    <x v="1188"/>
    <d v="2022-05-08T00:00:00"/>
    <x v="0"/>
    <s v="EC-14050139"/>
    <x v="504"/>
    <x v="0"/>
    <s v="Poole"/>
    <s v="England"/>
    <x v="8"/>
    <x v="3"/>
    <x v="2"/>
    <s v="OFF-AR-3456"/>
    <x v="0"/>
    <x v="13"/>
    <s v="BIC Markers, Blue"/>
    <n v="105.72"/>
    <n v="9"/>
    <x v="2"/>
    <n v="2.04"/>
    <x v="3"/>
  </r>
  <r>
    <n v="37627"/>
    <s v="MX-2015-JR1567093-42126"/>
    <x v="1188"/>
    <d v="2022-05-07T00:00:00"/>
    <x v="1"/>
    <s v="JR-1567093"/>
    <x v="277"/>
    <x v="0"/>
    <s v="Managua"/>
    <s v="Managua"/>
    <x v="40"/>
    <x v="7"/>
    <x v="4"/>
    <s v="OFF-ST-4061"/>
    <x v="0"/>
    <x v="0"/>
    <s v="Eldon Folders, Industrial"/>
    <n v="81.48"/>
    <n v="7.9080000000000004"/>
    <x v="5"/>
    <n v="17.920000000000002"/>
    <x v="0"/>
  </r>
  <r>
    <n v="37628"/>
    <s v="TU-2015-EB3930134-42126"/>
    <x v="1188"/>
    <d v="2022-05-07T00:00:00"/>
    <x v="1"/>
    <s v="EB-3930134"/>
    <x v="209"/>
    <x v="0"/>
    <s v="Mardin"/>
    <s v="Mardin"/>
    <x v="36"/>
    <x v="5"/>
    <x v="1"/>
    <s v="OFF-ST-6031"/>
    <x v="0"/>
    <x v="0"/>
    <s v="Smead File Cart, Blue"/>
    <n v="50.988"/>
    <n v="6.87"/>
    <x v="4"/>
    <n v="-75.221999999999994"/>
    <x v="0"/>
  </r>
  <r>
    <n v="37629"/>
    <s v="IN-2015-HG15025130-42126"/>
    <x v="1188"/>
    <d v="2022-05-06T00:00:00"/>
    <x v="0"/>
    <s v="HG-15025130"/>
    <x v="166"/>
    <x v="0"/>
    <s v="Bangkok"/>
    <s v="Bangkok"/>
    <x v="12"/>
    <x v="6"/>
    <x v="1"/>
    <s v="TEC-PH-3793"/>
    <x v="2"/>
    <x v="10"/>
    <s v="Cisco Headset, with Caller ID"/>
    <n v="73.405199999999994"/>
    <n v="5.75"/>
    <x v="4"/>
    <n v="22.1052"/>
    <x v="0"/>
  </r>
  <r>
    <n v="37630"/>
    <s v="MO-2015-LC693086-42126"/>
    <x v="1188"/>
    <d v="2022-05-06T00:00:00"/>
    <x v="0"/>
    <s v="LC-693086"/>
    <x v="288"/>
    <x v="2"/>
    <s v="Taza"/>
    <s v="Taza-Al Hoceima-Taounate"/>
    <x v="55"/>
    <x v="0"/>
    <x v="0"/>
    <s v="OFF-AR-3462"/>
    <x v="0"/>
    <x v="13"/>
    <s v="BIC Pencil Sharpener, Fluorescent"/>
    <n v="30.27"/>
    <n v="5.15"/>
    <x v="4"/>
    <n v="10.29"/>
    <x v="1"/>
  </r>
  <r>
    <n v="37631"/>
    <s v="ID-2015-JB1600059-42126"/>
    <x v="1188"/>
    <d v="2022-05-08T00:00:00"/>
    <x v="0"/>
    <s v="JB-1600059"/>
    <x v="457"/>
    <x v="0"/>
    <s v="Bogor"/>
    <s v="Jawa Barat"/>
    <x v="22"/>
    <x v="6"/>
    <x v="1"/>
    <s v="TEC-AC-5873"/>
    <x v="2"/>
    <x v="11"/>
    <s v="SanDisk Memory Card, Erganomic"/>
    <n v="58.416600000000003"/>
    <n v="4.93"/>
    <x v="4"/>
    <n v="-41.903399999999998"/>
    <x v="0"/>
  </r>
  <r>
    <n v="37632"/>
    <s v="CM-2015-LP708022-42126"/>
    <x v="1188"/>
    <d v="2022-05-06T00:00:00"/>
    <x v="0"/>
    <s v="LP-708022"/>
    <x v="178"/>
    <x v="0"/>
    <s v="Ngaoundere"/>
    <s v="Adamaoua"/>
    <x v="82"/>
    <x v="16"/>
    <x v="0"/>
    <s v="OFF-PA-5850"/>
    <x v="0"/>
    <x v="2"/>
    <s v="SanDisk Cards &amp; Envelopes, Recycled"/>
    <n v="48.33"/>
    <n v="4.88"/>
    <x v="4"/>
    <n v="1.92"/>
    <x v="0"/>
  </r>
  <r>
    <n v="37633"/>
    <s v="IT-2015-JA1597091-42126"/>
    <x v="1188"/>
    <d v="2022-05-06T00:00:00"/>
    <x v="0"/>
    <s v="JA-1597091"/>
    <x v="674"/>
    <x v="0"/>
    <s v="Tilburg"/>
    <s v="North Brabant"/>
    <x v="29"/>
    <x v="13"/>
    <x v="2"/>
    <s v="OFF-PA-4147"/>
    <x v="0"/>
    <x v="2"/>
    <s v="Enermax Computer Printout Paper, 8.5 x 11"/>
    <n v="81.525000000000006"/>
    <n v="4.54"/>
    <x v="3"/>
    <n v="-39.225000000000001"/>
    <x v="0"/>
  </r>
  <r>
    <n v="37634"/>
    <s v="ES-2015-MH1729064-42126"/>
    <x v="1188"/>
    <d v="2022-05-06T00:00:00"/>
    <x v="1"/>
    <s v="MH-1729064"/>
    <x v="134"/>
    <x v="1"/>
    <s v="Agrigento"/>
    <s v="Sicily"/>
    <x v="38"/>
    <x v="21"/>
    <x v="2"/>
    <s v="OFF-PA-4005"/>
    <x v="0"/>
    <x v="2"/>
    <s v="Eaton Parchment Paper, 8.5 x 11"/>
    <n v="52.83"/>
    <n v="4.09"/>
    <x v="1"/>
    <n v="10.53"/>
    <x v="0"/>
  </r>
  <r>
    <n v="37635"/>
    <s v="US-2015-NP1870036-42126"/>
    <x v="1188"/>
    <d v="2022-05-09T00:00:00"/>
    <x v="0"/>
    <s v="NP-1870036"/>
    <x v="754"/>
    <x v="0"/>
    <s v="Santo Domingo"/>
    <s v="Santo Domingo"/>
    <x v="41"/>
    <x v="12"/>
    <x v="4"/>
    <s v="OFF-BI-4810"/>
    <x v="0"/>
    <x v="16"/>
    <s v="Ibico Binder Covers, Recycled"/>
    <n v="44.832000000000001"/>
    <n v="4.0730000000000004"/>
    <x v="6"/>
    <n v="-8.4480000000000004"/>
    <x v="0"/>
  </r>
  <r>
    <n v="37636"/>
    <s v="IT-2015-JA1597091-42126"/>
    <x v="1188"/>
    <d v="2022-05-06T00:00:00"/>
    <x v="0"/>
    <s v="JA-1597091"/>
    <x v="674"/>
    <x v="0"/>
    <s v="Tilburg"/>
    <s v="North Brabant"/>
    <x v="29"/>
    <x v="13"/>
    <x v="2"/>
    <s v="TEC-PH-5264"/>
    <x v="2"/>
    <x v="10"/>
    <s v="Motorola Signal Booster, Full Size"/>
    <n v="72.209999999999994"/>
    <n v="3.62"/>
    <x v="4"/>
    <n v="-49.11"/>
    <x v="0"/>
  </r>
  <r>
    <n v="37637"/>
    <s v="IT-2015-LB1679564-42126"/>
    <x v="1188"/>
    <d v="2022-05-05T00:00:00"/>
    <x v="1"/>
    <s v="LB-1679564"/>
    <x v="254"/>
    <x v="1"/>
    <s v="Milan"/>
    <s v="Lombardy"/>
    <x v="38"/>
    <x v="21"/>
    <x v="2"/>
    <s v="OFF-ST-5708"/>
    <x v="0"/>
    <x v="0"/>
    <s v="Rogers Shelving, Wire Frame"/>
    <n v="36.72"/>
    <n v="3.41"/>
    <x v="4"/>
    <n v="-5.52"/>
    <x v="0"/>
  </r>
  <r>
    <n v="37638"/>
    <s v="IT-2015-LB1679564-42126"/>
    <x v="1188"/>
    <d v="2022-05-05T00:00:00"/>
    <x v="1"/>
    <s v="LB-1679564"/>
    <x v="254"/>
    <x v="1"/>
    <s v="Milan"/>
    <s v="Lombardy"/>
    <x v="38"/>
    <x v="21"/>
    <x v="2"/>
    <s v="TEC-AC-5216"/>
    <x v="2"/>
    <x v="11"/>
    <s v="Memorex Mouse, Bluetooth"/>
    <n v="28.17"/>
    <n v="2.7"/>
    <x v="4"/>
    <n v="1.1100000000000001"/>
    <x v="0"/>
  </r>
  <r>
    <n v="37639"/>
    <s v="IN-2015-JK1612058-42126"/>
    <x v="1188"/>
    <d v="2022-05-09T00:00:00"/>
    <x v="0"/>
    <s v="JK-1612058"/>
    <x v="441"/>
    <x v="1"/>
    <s v="Kakinada"/>
    <s v="Andhra Pradesh"/>
    <x v="35"/>
    <x v="8"/>
    <x v="1"/>
    <s v="OFF-BI-3289"/>
    <x v="0"/>
    <x v="16"/>
    <s v="Avery Hole Reinforcements, Clear"/>
    <n v="19.350000000000001"/>
    <n v="2.0299999999999998"/>
    <x v="3"/>
    <n v="9.15"/>
    <x v="0"/>
  </r>
  <r>
    <n v="37640"/>
    <s v="IN-2015-KH1669058-42126"/>
    <x v="1188"/>
    <d v="2022-05-06T00:00:00"/>
    <x v="0"/>
    <s v="KH-1669058"/>
    <x v="418"/>
    <x v="2"/>
    <s v="Bangalore"/>
    <s v="Karnataka"/>
    <x v="35"/>
    <x v="8"/>
    <x v="1"/>
    <s v="OFF-LA-4537"/>
    <x v="0"/>
    <x v="12"/>
    <s v="Harbour Creations Legal Exhibit Labels, 5000 Label Set"/>
    <n v="22.68"/>
    <n v="2"/>
    <x v="0"/>
    <n v="4.9800000000000004"/>
    <x v="0"/>
  </r>
  <r>
    <n v="37641"/>
    <s v="EZ-2015-JO514532-42126"/>
    <x v="1188"/>
    <d v="2022-05-06T00:00:00"/>
    <x v="0"/>
    <s v="JO-514532"/>
    <x v="38"/>
    <x v="2"/>
    <s v="Plzen"/>
    <s v="Plzen"/>
    <x v="59"/>
    <x v="2"/>
    <x v="2"/>
    <s v="OFF-AR-3463"/>
    <x v="0"/>
    <x v="13"/>
    <s v="BIC Pencil Sharpener, Water Color"/>
    <n v="32.19"/>
    <n v="1.88"/>
    <x v="4"/>
    <n v="12.21"/>
    <x v="0"/>
  </r>
  <r>
    <n v="37642"/>
    <s v="MR-2015-JM553581-42126"/>
    <x v="1188"/>
    <d v="2022-05-04T00:00:00"/>
    <x v="3"/>
    <s v="JM-553581"/>
    <x v="541"/>
    <x v="0"/>
    <s v="Nouakchott"/>
    <s v="Nouakchott"/>
    <x v="144"/>
    <x v="19"/>
    <x v="0"/>
    <s v="OFF-AR-3497"/>
    <x v="0"/>
    <x v="13"/>
    <s v="Binney &amp; Smith Pens, Fluorescent"/>
    <n v="13.2"/>
    <n v="1.77"/>
    <x v="4"/>
    <n v="0.24"/>
    <x v="1"/>
  </r>
  <r>
    <n v="37643"/>
    <s v="MX-2015-LR17035143-42126"/>
    <x v="1188"/>
    <d v="2022-05-08T00:00:00"/>
    <x v="0"/>
    <s v="LR-17035143"/>
    <x v="439"/>
    <x v="2"/>
    <s v="Maturín"/>
    <s v="Monagas"/>
    <x v="32"/>
    <x v="10"/>
    <x v="4"/>
    <s v="OFF-ST-6065"/>
    <x v="0"/>
    <x v="0"/>
    <s v="Smead Trays, Blue"/>
    <n v="38.783999999999999"/>
    <n v="1.615"/>
    <x v="0"/>
    <n v="2.5840000000000001"/>
    <x v="0"/>
  </r>
  <r>
    <n v="37644"/>
    <s v="CA-2015-SJ20125140-42126"/>
    <x v="1188"/>
    <d v="2022-05-06T00:00:00"/>
    <x v="0"/>
    <s v="SJ-201251408"/>
    <x v="54"/>
    <x v="1"/>
    <s v="Texarkana"/>
    <s v="Arkansas"/>
    <x v="16"/>
    <x v="17"/>
    <x v="3"/>
    <s v="TEC-AC-5182"/>
    <x v="2"/>
    <x v="11"/>
    <s v="Maxell 74 Minute CDR, 10/Pack"/>
    <n v="48.9"/>
    <n v="1.51"/>
    <x v="3"/>
    <n v="18.093"/>
    <x v="0"/>
  </r>
  <r>
    <n v="37645"/>
    <s v="US-2015-SU20665101-42126"/>
    <x v="1188"/>
    <d v="2022-05-07T00:00:00"/>
    <x v="1"/>
    <s v="SU-20665101"/>
    <x v="644"/>
    <x v="1"/>
    <s v="Callao"/>
    <s v="Callao"/>
    <x v="88"/>
    <x v="10"/>
    <x v="4"/>
    <s v="FUR-FU-6238"/>
    <x v="1"/>
    <x v="3"/>
    <s v="Tenex Clock, Durable"/>
    <n v="18.911999999999999"/>
    <n v="1.4510000000000001"/>
    <x v="4"/>
    <n v="-1.268"/>
    <x v="0"/>
  </r>
  <r>
    <n v="37646"/>
    <s v="US-2015-SU20665101-42126"/>
    <x v="1188"/>
    <d v="2022-05-07T00:00:00"/>
    <x v="1"/>
    <s v="SU-20665101"/>
    <x v="644"/>
    <x v="1"/>
    <s v="Callao"/>
    <s v="Callao"/>
    <x v="88"/>
    <x v="10"/>
    <x v="4"/>
    <s v="OFF-BI-3289"/>
    <x v="0"/>
    <x v="16"/>
    <s v="Avery Hole Reinforcements, Clear"/>
    <n v="4.6440000000000001"/>
    <n v="1.3640000000000001"/>
    <x v="1"/>
    <n v="-2.4359999999999999"/>
    <x v="0"/>
  </r>
  <r>
    <n v="37647"/>
    <s v="ES-2015-SW20350139-42127"/>
    <x v="1189"/>
    <d v="2022-05-09T00:00:00"/>
    <x v="0"/>
    <s v="SW-20350139"/>
    <x v="450"/>
    <x v="1"/>
    <s v="Nottingham"/>
    <s v="England"/>
    <x v="8"/>
    <x v="3"/>
    <x v="2"/>
    <s v="OFF-ST-6049"/>
    <x v="0"/>
    <x v="0"/>
    <s v="Smead Lockers, Wire Frame"/>
    <n v="987.45"/>
    <n v="75.22"/>
    <x v="3"/>
    <n v="88.8"/>
    <x v="0"/>
  </r>
  <r>
    <n v="37648"/>
    <s v="ES-2015-CC1255045-42127"/>
    <x v="1189"/>
    <d v="2022-05-08T00:00:00"/>
    <x v="0"/>
    <s v="CC-1255045"/>
    <x v="402"/>
    <x v="0"/>
    <s v="Amiens"/>
    <s v="Nord-Pas-de-Calais-Picardie"/>
    <x v="18"/>
    <x v="13"/>
    <x v="2"/>
    <s v="OFF-ST-4268"/>
    <x v="0"/>
    <x v="0"/>
    <s v="Fellowes Lockers, Single Width"/>
    <n v="559.87199999999996"/>
    <n v="41.33"/>
    <x v="1"/>
    <n v="43.542000000000002"/>
    <x v="0"/>
  </r>
  <r>
    <n v="37649"/>
    <s v="ES-2015-CC1255045-42127"/>
    <x v="1189"/>
    <d v="2022-05-08T00:00:00"/>
    <x v="0"/>
    <s v="CC-1255045"/>
    <x v="402"/>
    <x v="0"/>
    <s v="Amiens"/>
    <s v="Nord-Pas-de-Calais-Picardie"/>
    <x v="18"/>
    <x v="13"/>
    <x v="2"/>
    <s v="OFF-AR-5933"/>
    <x v="0"/>
    <x v="13"/>
    <s v="Sanford Sketch Pad, Water Color"/>
    <n v="340.62"/>
    <n v="27.37"/>
    <x v="5"/>
    <n v="160.02000000000001"/>
    <x v="0"/>
  </r>
  <r>
    <n v="37650"/>
    <s v="IT-2015-TB21625124-42127"/>
    <x v="1189"/>
    <d v="2022-05-03T00:00:00"/>
    <x v="2"/>
    <s v="TB-21625124"/>
    <x v="262"/>
    <x v="0"/>
    <s v="Stockholm"/>
    <s v="Stockholm"/>
    <x v="3"/>
    <x v="3"/>
    <x v="2"/>
    <s v="TEC-CO-4568"/>
    <x v="2"/>
    <x v="6"/>
    <s v="Hewlett Copy Machine, Color"/>
    <n v="132.55500000000001"/>
    <n v="25.92"/>
    <x v="4"/>
    <n v="-42.435000000000002"/>
    <x v="1"/>
  </r>
  <r>
    <n v="37651"/>
    <s v="TI-2015-TM11010128-42127"/>
    <x v="1189"/>
    <d v="2022-05-08T00:00:00"/>
    <x v="0"/>
    <s v="TM-11010128"/>
    <x v="298"/>
    <x v="0"/>
    <s v="Kulob"/>
    <s v="Khatlon"/>
    <x v="110"/>
    <x v="22"/>
    <x v="1"/>
    <s v="TEC-PH-3141"/>
    <x v="2"/>
    <x v="10"/>
    <s v="Apple Office Telephone, VoIP"/>
    <n v="235.33199999999999"/>
    <n v="17.62"/>
    <x v="11"/>
    <n v="-251.02799999999999"/>
    <x v="0"/>
  </r>
  <r>
    <n v="37652"/>
    <s v="CA-2015-DD13570140-42127"/>
    <x v="1189"/>
    <d v="2022-05-07T00:00:00"/>
    <x v="0"/>
    <s v="DD-135701404"/>
    <x v="9"/>
    <x v="0"/>
    <s v="Los Angeles"/>
    <s v="California"/>
    <x v="16"/>
    <x v="18"/>
    <x v="3"/>
    <s v="OFF-AR-5319"/>
    <x v="0"/>
    <x v="13"/>
    <s v="Newell 34"/>
    <n v="59.52"/>
    <n v="3.63"/>
    <x v="1"/>
    <n v="15.475199999999999"/>
    <x v="0"/>
  </r>
  <r>
    <n v="37653"/>
    <s v="CA-2015-DD13570140-42127"/>
    <x v="1189"/>
    <d v="2022-05-07T00:00:00"/>
    <x v="0"/>
    <s v="DD-135701404"/>
    <x v="9"/>
    <x v="0"/>
    <s v="Los Angeles"/>
    <s v="California"/>
    <x v="16"/>
    <x v="18"/>
    <x v="3"/>
    <s v="OFF-PA-3008"/>
    <x v="0"/>
    <x v="2"/>
    <s v="Adams Phone Message Book, 200 Message Capacity, 8 1/16” x 11”"/>
    <n v="34.4"/>
    <n v="2.54"/>
    <x v="3"/>
    <n v="15.824"/>
    <x v="0"/>
  </r>
  <r>
    <n v="37654"/>
    <s v="CA-2015-DD13570140-42127"/>
    <x v="1189"/>
    <d v="2022-05-07T00:00:00"/>
    <x v="0"/>
    <s v="DD-135701404"/>
    <x v="9"/>
    <x v="0"/>
    <s v="Los Angeles"/>
    <s v="California"/>
    <x v="16"/>
    <x v="18"/>
    <x v="3"/>
    <s v="OFF-PA-3007"/>
    <x v="0"/>
    <x v="2"/>
    <s v="Adams &quot;While You Were Out&quot; Message Pads"/>
    <n v="15.7"/>
    <n v="1.93"/>
    <x v="3"/>
    <n v="7.0650000000000004"/>
    <x v="0"/>
  </r>
  <r>
    <n v="37655"/>
    <s v="CA-2015-DW13585140-42127"/>
    <x v="1189"/>
    <d v="2022-05-08T00:00:00"/>
    <x v="0"/>
    <s v="DW-135851406"/>
    <x v="622"/>
    <x v="2"/>
    <s v="Westfield"/>
    <s v="New Jersey"/>
    <x v="16"/>
    <x v="15"/>
    <x v="3"/>
    <s v="FUR-FU-4024"/>
    <x v="1"/>
    <x v="3"/>
    <s v="Eldon Advantage Chair Mats for Low to Medium Pile Carpets"/>
    <n v="129.93"/>
    <n v="10.24"/>
    <x v="1"/>
    <n v="12.993"/>
    <x v="1"/>
  </r>
  <r>
    <n v="37656"/>
    <s v="US-2015-EM13825140-42127"/>
    <x v="1189"/>
    <d v="2022-05-06T00:00:00"/>
    <x v="1"/>
    <s v="EM-138251404"/>
    <x v="736"/>
    <x v="2"/>
    <s v="Los Angeles"/>
    <s v="California"/>
    <x v="16"/>
    <x v="18"/>
    <x v="3"/>
    <s v="TEC-AC-5149"/>
    <x v="2"/>
    <x v="11"/>
    <s v="Logitech MX Performance Wireless Mouse"/>
    <n v="159.56"/>
    <n v="5.58"/>
    <x v="2"/>
    <n v="59.037199999999999"/>
    <x v="0"/>
  </r>
  <r>
    <n v="37657"/>
    <s v="ES-2015-TH2123564-42127"/>
    <x v="1189"/>
    <d v="2022-05-05T00:00:00"/>
    <x v="1"/>
    <s v="TH-2123564"/>
    <x v="55"/>
    <x v="2"/>
    <s v="Lucca"/>
    <s v="Tuscany"/>
    <x v="38"/>
    <x v="21"/>
    <x v="2"/>
    <s v="OFF-AR-6110"/>
    <x v="0"/>
    <x v="13"/>
    <s v="Stanley Highlighters, Blue"/>
    <n v="102.9"/>
    <n v="9.82"/>
    <x v="5"/>
    <n v="20.58"/>
    <x v="0"/>
  </r>
  <r>
    <n v="37658"/>
    <s v="IN-2015-VP2173027-42127"/>
    <x v="1189"/>
    <d v="2022-05-08T00:00:00"/>
    <x v="0"/>
    <s v="VP-2173027"/>
    <x v="657"/>
    <x v="1"/>
    <s v="Baoding"/>
    <s v="Hebei"/>
    <x v="25"/>
    <x v="14"/>
    <x v="1"/>
    <s v="OFF-FA-5475"/>
    <x v="0"/>
    <x v="15"/>
    <s v="OIC Rubber Bands, 12 Pack"/>
    <n v="99"/>
    <n v="7.71"/>
    <x v="6"/>
    <n v="2.88"/>
    <x v="0"/>
  </r>
  <r>
    <n v="37659"/>
    <s v="ES-2015-CC1255045-42127"/>
    <x v="1189"/>
    <d v="2022-05-08T00:00:00"/>
    <x v="0"/>
    <s v="CC-1255045"/>
    <x v="402"/>
    <x v="0"/>
    <s v="Amiens"/>
    <s v="Nord-Pas-de-Calais-Picardie"/>
    <x v="18"/>
    <x v="13"/>
    <x v="2"/>
    <s v="OFF-SU-6165"/>
    <x v="0"/>
    <x v="1"/>
    <s v="Stiletto Letter Opener, Easy Grip"/>
    <n v="56.76"/>
    <n v="4.1100000000000003"/>
    <x v="0"/>
    <n v="26.64"/>
    <x v="0"/>
  </r>
  <r>
    <n v="37660"/>
    <s v="KZ-2015-OT873068-42127"/>
    <x v="1189"/>
    <d v="2022-05-05T00:00:00"/>
    <x v="3"/>
    <s v="OT-873068"/>
    <x v="769"/>
    <x v="0"/>
    <s v="Qostanay"/>
    <s v="Qostanay"/>
    <x v="97"/>
    <x v="22"/>
    <x v="1"/>
    <s v="OFF-AR-3451"/>
    <x v="0"/>
    <x v="13"/>
    <s v="BIC Highlighters, Blue"/>
    <n v="11.358000000000001"/>
    <n v="2.72"/>
    <x v="0"/>
    <n v="-11.382"/>
    <x v="1"/>
  </r>
  <r>
    <n v="37661"/>
    <s v="NI-2015-BP109595-42127"/>
    <x v="1189"/>
    <d v="2022-05-05T00:00:00"/>
    <x v="3"/>
    <s v="BP-109595"/>
    <x v="86"/>
    <x v="2"/>
    <s v="Damaturu"/>
    <s v="Yobe"/>
    <x v="30"/>
    <x v="19"/>
    <x v="0"/>
    <s v="OFF-PA-4008"/>
    <x v="0"/>
    <x v="2"/>
    <s v="Eaton Parchment Paper, Recycled"/>
    <n v="16.056000000000001"/>
    <n v="2.71"/>
    <x v="2"/>
    <n v="-21.984000000000002"/>
    <x v="1"/>
  </r>
  <r>
    <n v="37662"/>
    <s v="IN-2015-KE1642059-42127"/>
    <x v="1189"/>
    <d v="2022-05-07T00:00:00"/>
    <x v="0"/>
    <s v="KE-1642059"/>
    <x v="476"/>
    <x v="2"/>
    <s v="Medan"/>
    <s v="Sumatera Utara"/>
    <x v="22"/>
    <x v="6"/>
    <x v="1"/>
    <s v="OFF-ST-6025"/>
    <x v="0"/>
    <x v="0"/>
    <s v="Smead Box, Single Width"/>
    <n v="8.9640000000000004"/>
    <n v="1.34"/>
    <x v="4"/>
    <n v="0.86399999999999999"/>
    <x v="0"/>
  </r>
  <r>
    <n v="37663"/>
    <s v="TI-2015-TM11010128-42127"/>
    <x v="1189"/>
    <d v="2022-05-08T00:00:00"/>
    <x v="0"/>
    <s v="TM-11010128"/>
    <x v="298"/>
    <x v="0"/>
    <s v="Kulob"/>
    <s v="Khatlon"/>
    <x v="110"/>
    <x v="22"/>
    <x v="1"/>
    <s v="OFF-EN-4903"/>
    <x v="0"/>
    <x v="14"/>
    <s v="Jiffy Business Envelopes, Recycled"/>
    <n v="4.4279999999999999"/>
    <n v="1.25"/>
    <x v="4"/>
    <n v="-7.992"/>
    <x v="0"/>
  </r>
  <r>
    <n v="37664"/>
    <s v="KZ-2015-OT873068-42127"/>
    <x v="1189"/>
    <d v="2022-05-05T00:00:00"/>
    <x v="3"/>
    <s v="OT-873068"/>
    <x v="769"/>
    <x v="0"/>
    <s v="Qostanay"/>
    <s v="Qostanay"/>
    <x v="97"/>
    <x v="22"/>
    <x v="1"/>
    <s v="OFF-LA-4658"/>
    <x v="0"/>
    <x v="12"/>
    <s v="Hon File Folder Labels, Adjustable"/>
    <n v="1.962"/>
    <n v="1.24"/>
    <x v="4"/>
    <n v="-2.6280000000000001"/>
    <x v="1"/>
  </r>
  <r>
    <n v="37665"/>
    <s v="ID-2015-MF176657-42128"/>
    <x v="1190"/>
    <d v="2022-05-11T00:00:00"/>
    <x v="0"/>
    <s v="MF-176657"/>
    <x v="372"/>
    <x v="2"/>
    <s v="Gold Coast"/>
    <s v="Queensland"/>
    <x v="1"/>
    <x v="1"/>
    <x v="1"/>
    <s v="TEC-PH-5268"/>
    <x v="2"/>
    <x v="10"/>
    <s v="Motorola Smart Phone, Full Size"/>
    <n v="772.77599999999995"/>
    <n v="72.08"/>
    <x v="0"/>
    <n v="-25.763999999999999"/>
    <x v="0"/>
  </r>
  <r>
    <n v="37666"/>
    <s v="CA-2015-BO11350140-42128"/>
    <x v="1190"/>
    <d v="2022-05-09T00:00:00"/>
    <x v="0"/>
    <s v="BO-113501406"/>
    <x v="782"/>
    <x v="2"/>
    <s v="Philadelphia"/>
    <s v="Pennsylvania"/>
    <x v="16"/>
    <x v="15"/>
    <x v="3"/>
    <s v="FUR-TA-3410"/>
    <x v="1"/>
    <x v="8"/>
    <s v="Bevis 36 x 72 Conference Tables"/>
    <n v="373.47"/>
    <n v="29.59"/>
    <x v="3"/>
    <n v="-112.041"/>
    <x v="0"/>
  </r>
  <r>
    <n v="37667"/>
    <s v="CA-2015-BO11350140-42128"/>
    <x v="1190"/>
    <d v="2022-05-09T00:00:00"/>
    <x v="0"/>
    <s v="BO-113501406"/>
    <x v="782"/>
    <x v="2"/>
    <s v="Philadelphia"/>
    <s v="Pennsylvania"/>
    <x v="16"/>
    <x v="15"/>
    <x v="3"/>
    <s v="OFF-BI-6392"/>
    <x v="0"/>
    <x v="16"/>
    <s v="Wilson Jones Elliptical Ring 3 1/2&quot; Capacity Binders, 800 sheets"/>
    <n v="64.2"/>
    <n v="3.02"/>
    <x v="3"/>
    <n v="-44.94"/>
    <x v="0"/>
  </r>
  <r>
    <n v="37668"/>
    <s v="CA-2015-BO11350140-42128"/>
    <x v="1190"/>
    <d v="2022-05-09T00:00:00"/>
    <x v="0"/>
    <s v="BO-113501406"/>
    <x v="782"/>
    <x v="2"/>
    <s v="Philadelphia"/>
    <s v="Pennsylvania"/>
    <x v="16"/>
    <x v="15"/>
    <x v="3"/>
    <s v="OFF-BI-6409"/>
    <x v="0"/>
    <x v="16"/>
    <s v="Wilson Jones Legal Size Ring Binders"/>
    <n v="26.388000000000002"/>
    <n v="2.97"/>
    <x v="2"/>
    <n v="-17.591999999999999"/>
    <x v="0"/>
  </r>
  <r>
    <n v="37669"/>
    <s v="CA-2015-BO11350140-42128"/>
    <x v="1190"/>
    <d v="2022-05-09T00:00:00"/>
    <x v="0"/>
    <s v="BO-113501406"/>
    <x v="782"/>
    <x v="2"/>
    <s v="Philadelphia"/>
    <s v="Pennsylvania"/>
    <x v="16"/>
    <x v="15"/>
    <x v="3"/>
    <s v="FUR-FU-3743"/>
    <x v="1"/>
    <x v="3"/>
    <s v="Career Cubicle Clock, 8 1/4&quot;, Black"/>
    <n v="32.448"/>
    <n v="1.54"/>
    <x v="0"/>
    <n v="7.3007999999999997"/>
    <x v="0"/>
  </r>
  <r>
    <n v="37670"/>
    <s v="CA-2015-BO11350140-42128"/>
    <x v="1190"/>
    <d v="2022-05-09T00:00:00"/>
    <x v="0"/>
    <s v="BO-113501406"/>
    <x v="782"/>
    <x v="2"/>
    <s v="Philadelphia"/>
    <s v="Pennsylvania"/>
    <x v="16"/>
    <x v="15"/>
    <x v="3"/>
    <s v="OFF-FA-3051"/>
    <x v="0"/>
    <x v="15"/>
    <s v="Advantus Plastic Paper Clips"/>
    <n v="8"/>
    <n v="1.23"/>
    <x v="0"/>
    <n v="2.8"/>
    <x v="0"/>
  </r>
  <r>
    <n v="37671"/>
    <s v="SF-2015-AH465117-42128"/>
    <x v="1190"/>
    <d v="2022-05-06T00:00:00"/>
    <x v="1"/>
    <s v="AH-465117"/>
    <x v="491"/>
    <x v="0"/>
    <s v="Stellenbosch"/>
    <s v="Western Cape"/>
    <x v="33"/>
    <x v="20"/>
    <x v="0"/>
    <s v="TEC-CO-5999"/>
    <x v="2"/>
    <x v="6"/>
    <s v="Sharp Fax Machine, High-Speed"/>
    <n v="293.85000000000002"/>
    <n v="46.58"/>
    <x v="4"/>
    <n v="61.68"/>
    <x v="1"/>
  </r>
  <r>
    <n v="37672"/>
    <s v="CA-2015-DB12970140-42128"/>
    <x v="1190"/>
    <d v="2022-05-09T00:00:00"/>
    <x v="1"/>
    <s v="DB-129701404"/>
    <x v="392"/>
    <x v="2"/>
    <s v="Los Angeles"/>
    <s v="California"/>
    <x v="16"/>
    <x v="18"/>
    <x v="3"/>
    <s v="OFF-ST-4288"/>
    <x v="0"/>
    <x v="0"/>
    <s v="Fellowes Stor/Drawer Steel Plus Storage Drawers"/>
    <n v="763.44"/>
    <n v="50.46"/>
    <x v="7"/>
    <n v="45.806399999999996"/>
    <x v="0"/>
  </r>
  <r>
    <n v="37673"/>
    <s v="CA-2015-DB12970140-42128"/>
    <x v="1190"/>
    <d v="2022-05-09T00:00:00"/>
    <x v="1"/>
    <s v="DB-129701404"/>
    <x v="392"/>
    <x v="2"/>
    <s v="Los Angeles"/>
    <s v="California"/>
    <x v="16"/>
    <x v="18"/>
    <x v="3"/>
    <s v="OFF-ST-5276"/>
    <x v="0"/>
    <x v="0"/>
    <s v="Multi-Use Personal File Cart and Caster Set, Three Stacking Bins"/>
    <n v="69.52"/>
    <n v="4.22"/>
    <x v="0"/>
    <n v="19.465599999999998"/>
    <x v="0"/>
  </r>
  <r>
    <n v="37674"/>
    <s v="SF-2015-AH465117-42128"/>
    <x v="1190"/>
    <d v="2022-05-06T00:00:00"/>
    <x v="1"/>
    <s v="AH-465117"/>
    <x v="491"/>
    <x v="0"/>
    <s v="Stellenbosch"/>
    <s v="Western Cape"/>
    <x v="33"/>
    <x v="20"/>
    <x v="0"/>
    <s v="TEC-PH-3798"/>
    <x v="2"/>
    <x v="10"/>
    <s v="Cisco Office Telephone, VoIP"/>
    <n v="80.55"/>
    <n v="14.04"/>
    <x v="4"/>
    <n v="33"/>
    <x v="1"/>
  </r>
  <r>
    <n v="37675"/>
    <s v="ID-2015-MF176657-42128"/>
    <x v="1190"/>
    <d v="2022-05-11T00:00:00"/>
    <x v="0"/>
    <s v="MF-176657"/>
    <x v="372"/>
    <x v="2"/>
    <s v="Gold Coast"/>
    <s v="Queensland"/>
    <x v="1"/>
    <x v="1"/>
    <x v="1"/>
    <s v="OFF-SU-4319"/>
    <x v="0"/>
    <x v="1"/>
    <s v="Fiskars Shears, Easy Grip"/>
    <n v="118.224"/>
    <n v="9.57"/>
    <x v="2"/>
    <n v="-37.536000000000001"/>
    <x v="0"/>
  </r>
  <r>
    <n v="37676"/>
    <s v="SF-2015-AH465117-42128"/>
    <x v="1190"/>
    <d v="2022-05-06T00:00:00"/>
    <x v="1"/>
    <s v="AH-465117"/>
    <x v="491"/>
    <x v="0"/>
    <s v="Stellenbosch"/>
    <s v="Western Cape"/>
    <x v="33"/>
    <x v="20"/>
    <x v="0"/>
    <s v="OFF-ST-5708"/>
    <x v="0"/>
    <x v="0"/>
    <s v="Rogers Shelving, Wire Frame"/>
    <n v="61.2"/>
    <n v="8.39"/>
    <x v="4"/>
    <n v="18.96"/>
    <x v="1"/>
  </r>
  <r>
    <n v="37677"/>
    <s v="ID-2015-MF176657-42128"/>
    <x v="1190"/>
    <d v="2022-05-11T00:00:00"/>
    <x v="0"/>
    <s v="MF-176657"/>
    <x v="372"/>
    <x v="2"/>
    <s v="Gold Coast"/>
    <s v="Queensland"/>
    <x v="1"/>
    <x v="1"/>
    <x v="1"/>
    <s v="OFF-FA-5476"/>
    <x v="0"/>
    <x v="15"/>
    <s v="OIC Rubber Bands, Assorted Sizes"/>
    <n v="52.271999999999998"/>
    <n v="4.1100000000000003"/>
    <x v="6"/>
    <n v="-20.988"/>
    <x v="0"/>
  </r>
  <r>
    <n v="37678"/>
    <s v="SF-2015-AH465117-42128"/>
    <x v="1190"/>
    <d v="2022-05-06T00:00:00"/>
    <x v="1"/>
    <s v="AH-465117"/>
    <x v="491"/>
    <x v="0"/>
    <s v="Stellenbosch"/>
    <s v="Western Cape"/>
    <x v="33"/>
    <x v="20"/>
    <x v="0"/>
    <s v="OFF-LA-5400"/>
    <x v="0"/>
    <x v="12"/>
    <s v="Novimex Round Labels, Alphabetical"/>
    <n v="12.18"/>
    <n v="2.5"/>
    <x v="0"/>
    <n v="5.22"/>
    <x v="1"/>
  </r>
  <r>
    <n v="37679"/>
    <s v="CA-2015-MK18160140-42128"/>
    <x v="1190"/>
    <d v="2022-05-08T00:00:00"/>
    <x v="0"/>
    <s v="MK-181601404"/>
    <x v="310"/>
    <x v="0"/>
    <s v="San Francisco"/>
    <s v="California"/>
    <x v="16"/>
    <x v="18"/>
    <x v="3"/>
    <s v="OFF-PA-6559"/>
    <x v="0"/>
    <x v="2"/>
    <s v="Xerox 2"/>
    <n v="25.92"/>
    <n v="1.57"/>
    <x v="2"/>
    <n v="12.441599999999999"/>
    <x v="0"/>
  </r>
  <r>
    <n v="37680"/>
    <s v="CA-2015-MK18160140-42128"/>
    <x v="1190"/>
    <d v="2022-05-08T00:00:00"/>
    <x v="0"/>
    <s v="MK-181601404"/>
    <x v="310"/>
    <x v="0"/>
    <s v="San Francisco"/>
    <s v="California"/>
    <x v="16"/>
    <x v="18"/>
    <x v="3"/>
    <s v="OFF-AR-5331"/>
    <x v="0"/>
    <x v="13"/>
    <s v="Newell 350"/>
    <n v="22.96"/>
    <n v="1.3"/>
    <x v="5"/>
    <n v="6.6584000000000003"/>
    <x v="0"/>
  </r>
  <r>
    <n v="37681"/>
    <s v="IN-2015-CC1247558-42129"/>
    <x v="1191"/>
    <d v="2022-05-07T00:00:00"/>
    <x v="1"/>
    <s v="CC-1247558"/>
    <x v="565"/>
    <x v="0"/>
    <s v="Bhavnagar"/>
    <s v="Gujarat"/>
    <x v="35"/>
    <x v="8"/>
    <x v="1"/>
    <s v="TEC-CO-3596"/>
    <x v="2"/>
    <x v="6"/>
    <s v="Brother Fax Machine, Digital"/>
    <n v="1272.72"/>
    <n v="305.27"/>
    <x v="2"/>
    <n v="534.48"/>
    <x v="1"/>
  </r>
  <r>
    <n v="37682"/>
    <s v="IN-2015-JF1519027-42129"/>
    <x v="1191"/>
    <d v="2022-05-10T00:00:00"/>
    <x v="0"/>
    <s v="JF-1519027"/>
    <x v="435"/>
    <x v="0"/>
    <s v="Mianyang"/>
    <s v="Sichuan"/>
    <x v="25"/>
    <x v="14"/>
    <x v="1"/>
    <s v="FUR-BO-3634"/>
    <x v="1"/>
    <x v="9"/>
    <s v="Bush Floating Shelf Set, Metal"/>
    <n v="853.65"/>
    <n v="83.82"/>
    <x v="3"/>
    <n v="221.85"/>
    <x v="0"/>
  </r>
  <r>
    <n v="37683"/>
    <s v="IN-2015-MC1727566-42129"/>
    <x v="1191"/>
    <d v="2022-05-07T00:00:00"/>
    <x v="1"/>
    <s v="MC-1727566"/>
    <x v="658"/>
    <x v="0"/>
    <s v="Sakai"/>
    <s v="Ibaraki"/>
    <x v="20"/>
    <x v="14"/>
    <x v="1"/>
    <s v="TEC-CO-6012"/>
    <x v="2"/>
    <x v="6"/>
    <s v="Sharp Wireless Fax, Laser"/>
    <n v="533.88"/>
    <n v="48.62"/>
    <x v="1"/>
    <n v="-74.790000000000006"/>
    <x v="1"/>
  </r>
  <r>
    <n v="37684"/>
    <s v="MX-2015-LC1714026-42129"/>
    <x v="1191"/>
    <d v="2022-05-11T00:00:00"/>
    <x v="0"/>
    <s v="LC-1714026"/>
    <x v="724"/>
    <x v="0"/>
    <s v="Santiago"/>
    <s v="Santiago"/>
    <x v="63"/>
    <x v="10"/>
    <x v="4"/>
    <s v="FUR-CH-5440"/>
    <x v="1"/>
    <x v="7"/>
    <s v="Office Star Chairmat, Set of Two"/>
    <n v="408.42"/>
    <n v="46.356999999999999"/>
    <x v="8"/>
    <n v="171.36"/>
    <x v="3"/>
  </r>
  <r>
    <n v="37685"/>
    <s v="ES-2015-TH2110064-42129"/>
    <x v="1191"/>
    <d v="2022-05-12T00:00:00"/>
    <x v="0"/>
    <s v="TH-2110064"/>
    <x v="437"/>
    <x v="0"/>
    <s v="Rome"/>
    <s v="Lazio"/>
    <x v="38"/>
    <x v="21"/>
    <x v="2"/>
    <s v="TEC-PH-5812"/>
    <x v="2"/>
    <x v="10"/>
    <s v="Samsung Audio Dock, Cordless"/>
    <n v="407.23200000000003"/>
    <n v="35.520000000000003"/>
    <x v="2"/>
    <n v="-149.328"/>
    <x v="0"/>
  </r>
  <r>
    <n v="37686"/>
    <s v="CA-2015-CC12220140-42129"/>
    <x v="1191"/>
    <d v="2022-05-10T00:00:00"/>
    <x v="1"/>
    <s v="CC-122201404"/>
    <x v="346"/>
    <x v="0"/>
    <s v="Westminster"/>
    <s v="California"/>
    <x v="16"/>
    <x v="18"/>
    <x v="3"/>
    <s v="OFF-AP-2889"/>
    <x v="0"/>
    <x v="5"/>
    <s v="Acco 7-Outlet Masterpiece Power Center, Wihtout Fax/Phone Line Protection"/>
    <n v="243.16"/>
    <n v="25.33"/>
    <x v="0"/>
    <n v="72.947999999999993"/>
    <x v="0"/>
  </r>
  <r>
    <n v="37687"/>
    <s v="ID-2015-AB106007-42129"/>
    <x v="1191"/>
    <d v="2022-05-07T00:00:00"/>
    <x v="1"/>
    <s v="AB-106007"/>
    <x v="115"/>
    <x v="2"/>
    <s v="Bundaberg"/>
    <s v="Queensland"/>
    <x v="1"/>
    <x v="1"/>
    <x v="1"/>
    <s v="TEC-PH-3150"/>
    <x v="2"/>
    <x v="10"/>
    <s v="Apple Speaker Phone, Cordless"/>
    <n v="302.76"/>
    <n v="31.89"/>
    <x v="2"/>
    <n v="-75.72"/>
    <x v="0"/>
  </r>
  <r>
    <n v="37688"/>
    <s v="IN-2015-BT1148558-42129"/>
    <x v="1191"/>
    <d v="2022-05-07T00:00:00"/>
    <x v="1"/>
    <s v="BT-1148558"/>
    <x v="159"/>
    <x v="1"/>
    <s v="Kulti"/>
    <s v="West Bengal"/>
    <x v="35"/>
    <x v="8"/>
    <x v="1"/>
    <s v="TEC-AC-5887"/>
    <x v="2"/>
    <x v="11"/>
    <s v="SanDisk Numeric Keypad, Bluetooth"/>
    <n v="277.8"/>
    <n v="28.26"/>
    <x v="3"/>
    <n v="130.5"/>
    <x v="1"/>
  </r>
  <r>
    <n v="37689"/>
    <s v="IN-2015-TB2135592-42129"/>
    <x v="1191"/>
    <d v="2022-05-12T00:00:00"/>
    <x v="0"/>
    <s v="TB-2135592"/>
    <x v="640"/>
    <x v="2"/>
    <s v="Hamilton"/>
    <s v="Waikato"/>
    <x v="5"/>
    <x v="1"/>
    <x v="1"/>
    <s v="TEC-PH-5264"/>
    <x v="2"/>
    <x v="10"/>
    <s v="Motorola Signal Booster, Full Size"/>
    <n v="288.83999999999997"/>
    <n v="21.25"/>
    <x v="0"/>
    <n v="37.5"/>
    <x v="0"/>
  </r>
  <r>
    <n v="37690"/>
    <s v="IN-2015-AG103907-42129"/>
    <x v="1191"/>
    <d v="2022-05-08T00:00:00"/>
    <x v="3"/>
    <s v="AG-103907"/>
    <x v="520"/>
    <x v="0"/>
    <s v="Gawler"/>
    <s v="South Australia"/>
    <x v="1"/>
    <x v="1"/>
    <x v="1"/>
    <s v="FUR-CH-4632"/>
    <x v="1"/>
    <x v="7"/>
    <s v="Hon Chairmat, Red"/>
    <n v="99.953999999999994"/>
    <n v="18.77"/>
    <x v="0"/>
    <n v="16.614000000000001"/>
    <x v="1"/>
  </r>
  <r>
    <n v="37691"/>
    <s v="IN-2015-TB2135592-42129"/>
    <x v="1191"/>
    <d v="2022-05-12T00:00:00"/>
    <x v="0"/>
    <s v="TB-2135592"/>
    <x v="640"/>
    <x v="2"/>
    <s v="Hamilton"/>
    <s v="Waikato"/>
    <x v="5"/>
    <x v="1"/>
    <x v="1"/>
    <s v="OFF-AP-3860"/>
    <x v="0"/>
    <x v="5"/>
    <s v="Cuisinart Coffee Grinder, Black"/>
    <n v="304.32"/>
    <n v="17.559999999999999"/>
    <x v="7"/>
    <n v="48.48"/>
    <x v="0"/>
  </r>
  <r>
    <n v="37692"/>
    <s v="IN-2015-BT1148558-42129"/>
    <x v="1191"/>
    <d v="2022-05-07T00:00:00"/>
    <x v="1"/>
    <s v="BT-1148558"/>
    <x v="159"/>
    <x v="1"/>
    <s v="Kulti"/>
    <s v="West Bengal"/>
    <x v="35"/>
    <x v="8"/>
    <x v="1"/>
    <s v="OFF-SU-4988"/>
    <x v="0"/>
    <x v="1"/>
    <s v="Kleencut Scissors, Steel"/>
    <n v="151.83000000000001"/>
    <n v="16.47"/>
    <x v="5"/>
    <n v="42.42"/>
    <x v="1"/>
  </r>
  <r>
    <n v="37693"/>
    <s v="IN-2015-BT1148558-42129"/>
    <x v="1191"/>
    <d v="2022-05-07T00:00:00"/>
    <x v="1"/>
    <s v="BT-1148558"/>
    <x v="159"/>
    <x v="1"/>
    <s v="Kulti"/>
    <s v="West Bengal"/>
    <x v="35"/>
    <x v="8"/>
    <x v="1"/>
    <s v="FUR-CH-4627"/>
    <x v="1"/>
    <x v="7"/>
    <s v="Hon Bag Chairs, Black"/>
    <n v="85.44"/>
    <n v="15.28"/>
    <x v="0"/>
    <n v="0.84"/>
    <x v="1"/>
  </r>
  <r>
    <n v="37694"/>
    <s v="ES-2015-RC1982545-42129"/>
    <x v="1191"/>
    <d v="2022-05-09T00:00:00"/>
    <x v="1"/>
    <s v="RC-1982545"/>
    <x v="63"/>
    <x v="0"/>
    <s v="Saint-Pol-sur-Mer"/>
    <s v="Nord-Pas-de-Calais-Picardie"/>
    <x v="18"/>
    <x v="13"/>
    <x v="2"/>
    <s v="OFF-FA-2952"/>
    <x v="0"/>
    <x v="15"/>
    <s v="Accos Rubber Bands, Assorted Sizes"/>
    <n v="70.650000000000006"/>
    <n v="14.44"/>
    <x v="3"/>
    <n v="16.2"/>
    <x v="1"/>
  </r>
  <r>
    <n v="37695"/>
    <s v="IZ-2015-EB397561-42129"/>
    <x v="1191"/>
    <d v="2022-05-10T00:00:00"/>
    <x v="0"/>
    <s v="EB-397561"/>
    <x v="648"/>
    <x v="2"/>
    <s v="An Nasiriyah"/>
    <s v="Dhi Qar"/>
    <x v="6"/>
    <x v="5"/>
    <x v="1"/>
    <s v="OFF-FA-6206"/>
    <x v="0"/>
    <x v="15"/>
    <s v="Stockwell Thumb Tacks, Assorted Sizes"/>
    <n v="65.88"/>
    <n v="14.15"/>
    <x v="6"/>
    <n v="23.04"/>
    <x v="1"/>
  </r>
  <r>
    <n v="37696"/>
    <s v="MO-2015-AR51086-42129"/>
    <x v="1191"/>
    <d v="2022-05-07T00:00:00"/>
    <x v="1"/>
    <s v="AR-51086"/>
    <x v="287"/>
    <x v="0"/>
    <s v="Sale"/>
    <s v="Rabat-Salé-Zemmour-Zaer"/>
    <x v="55"/>
    <x v="0"/>
    <x v="0"/>
    <s v="TEC-PH-3793"/>
    <x v="2"/>
    <x v="10"/>
    <s v="Cisco Headset, with Caller ID"/>
    <n v="353.76"/>
    <n v="12.32"/>
    <x v="2"/>
    <n v="141.47999999999999"/>
    <x v="0"/>
  </r>
  <r>
    <n v="37697"/>
    <s v="IN-2015-AG103907-42129"/>
    <x v="1191"/>
    <d v="2022-05-08T00:00:00"/>
    <x v="3"/>
    <s v="AG-103907"/>
    <x v="520"/>
    <x v="0"/>
    <s v="Gawler"/>
    <s v="South Australia"/>
    <x v="1"/>
    <x v="1"/>
    <x v="1"/>
    <s v="OFF-FA-6197"/>
    <x v="0"/>
    <x v="15"/>
    <s v="Stockwell Rubber Bands, 12 Pack"/>
    <n v="70.064999999999998"/>
    <n v="11.96"/>
    <x v="3"/>
    <n v="20.114999999999998"/>
    <x v="1"/>
  </r>
  <r>
    <n v="37698"/>
    <s v="ID-2015-MC18130144-42129"/>
    <x v="1191"/>
    <d v="2022-05-09T00:00:00"/>
    <x v="0"/>
    <s v="MC-18130144"/>
    <x v="616"/>
    <x v="2"/>
    <s v="Ho Chi Minh City"/>
    <s v="Ho Chí Minh City"/>
    <x v="23"/>
    <x v="6"/>
    <x v="1"/>
    <s v="OFF-PA-4007"/>
    <x v="0"/>
    <x v="2"/>
    <s v="Eaton Parchment Paper, Premium"/>
    <n v="89.440799999999996"/>
    <n v="10.199999999999999"/>
    <x v="7"/>
    <n v="-10.879200000000001"/>
    <x v="1"/>
  </r>
  <r>
    <n v="37699"/>
    <s v="IN-2015-TB2135592-42129"/>
    <x v="1191"/>
    <d v="2022-05-12T00:00:00"/>
    <x v="0"/>
    <s v="TB-2135592"/>
    <x v="640"/>
    <x v="2"/>
    <s v="Hamilton"/>
    <s v="Waikato"/>
    <x v="5"/>
    <x v="1"/>
    <x v="1"/>
    <s v="FUR-CH-4630"/>
    <x v="1"/>
    <x v="7"/>
    <s v="Hon Chairmat, Adjustable"/>
    <n v="116.04"/>
    <n v="8.35"/>
    <x v="0"/>
    <n v="58.02"/>
    <x v="0"/>
  </r>
  <r>
    <n v="37700"/>
    <s v="IN-2015-BT1148558-42129"/>
    <x v="1191"/>
    <d v="2022-05-07T00:00:00"/>
    <x v="1"/>
    <s v="BT-1148558"/>
    <x v="159"/>
    <x v="1"/>
    <s v="Kulti"/>
    <s v="West Bengal"/>
    <x v="35"/>
    <x v="8"/>
    <x v="1"/>
    <s v="OFF-EN-5037"/>
    <x v="0"/>
    <x v="14"/>
    <s v="Kraft Manila Envelope, Recycled"/>
    <n v="50.58"/>
    <n v="6.68"/>
    <x v="0"/>
    <n v="15.66"/>
    <x v="1"/>
  </r>
  <r>
    <n v="37701"/>
    <s v="ID-2015-MC18130144-42129"/>
    <x v="1191"/>
    <d v="2022-05-09T00:00:00"/>
    <x v="0"/>
    <s v="MC-18130144"/>
    <x v="616"/>
    <x v="2"/>
    <s v="Ho Chi Minh City"/>
    <s v="Ho Chí Minh City"/>
    <x v="23"/>
    <x v="6"/>
    <x v="1"/>
    <s v="OFF-LA-4555"/>
    <x v="0"/>
    <x v="12"/>
    <s v="Harbour Creations Shipping Labels, Laser Printer Compatible"/>
    <n v="38.047199999999997"/>
    <n v="4.21"/>
    <x v="2"/>
    <n v="9.6072000000000006"/>
    <x v="1"/>
  </r>
  <r>
    <n v="37702"/>
    <s v="ES-2015-RC1982545-42129"/>
    <x v="1191"/>
    <d v="2022-05-09T00:00:00"/>
    <x v="1"/>
    <s v="RC-1982545"/>
    <x v="63"/>
    <x v="0"/>
    <s v="Saint-Pol-sur-Mer"/>
    <s v="Nord-Pas-de-Calais-Picardie"/>
    <x v="18"/>
    <x v="13"/>
    <x v="2"/>
    <s v="OFF-AR-6120"/>
    <x v="0"/>
    <x v="13"/>
    <s v="Stanley Pencil Sharpener, Water Color"/>
    <n v="27.96"/>
    <n v="4.01"/>
    <x v="4"/>
    <n v="1.1100000000000001"/>
    <x v="1"/>
  </r>
  <r>
    <n v="37703"/>
    <s v="ID-2015-RM197507-42129"/>
    <x v="1191"/>
    <d v="2022-05-11T00:00:00"/>
    <x v="0"/>
    <s v="RM-197507"/>
    <x v="461"/>
    <x v="0"/>
    <s v="Sydney"/>
    <s v="New South Wales"/>
    <x v="1"/>
    <x v="1"/>
    <x v="1"/>
    <s v="OFF-FA-5481"/>
    <x v="0"/>
    <x v="15"/>
    <s v="OIC Staples, Assorted Sizes"/>
    <n v="31.643999999999998"/>
    <n v="3.82"/>
    <x v="2"/>
    <n v="-2.9159999999999999"/>
    <x v="3"/>
  </r>
  <r>
    <n v="37704"/>
    <s v="IN-2015-MC1727566-42129"/>
    <x v="1191"/>
    <d v="2022-05-07T00:00:00"/>
    <x v="1"/>
    <s v="MC-1727566"/>
    <x v="658"/>
    <x v="0"/>
    <s v="Sakai"/>
    <s v="Ibaraki"/>
    <x v="20"/>
    <x v="14"/>
    <x v="1"/>
    <s v="OFF-EN-3670"/>
    <x v="0"/>
    <x v="14"/>
    <s v="Cameo Manila Envelope, Security-Tint"/>
    <n v="29.4"/>
    <n v="3.52"/>
    <x v="0"/>
    <n v="-10.62"/>
    <x v="1"/>
  </r>
  <r>
    <n v="37705"/>
    <s v="CA-2015-LW16990140-42129"/>
    <x v="1191"/>
    <d v="2022-05-10T00:00:00"/>
    <x v="0"/>
    <s v="LW-169901404"/>
    <x v="7"/>
    <x v="2"/>
    <s v="San Francisco"/>
    <s v="California"/>
    <x v="16"/>
    <x v="18"/>
    <x v="3"/>
    <s v="TEC-PH-5257"/>
    <x v="2"/>
    <x v="10"/>
    <s v="Motorola L804"/>
    <n v="183.96"/>
    <n v="19.21"/>
    <x v="3"/>
    <n v="20.695499999999999"/>
    <x v="0"/>
  </r>
  <r>
    <n v="37706"/>
    <s v="CA-2015-LW16990140-42129"/>
    <x v="1191"/>
    <d v="2022-05-10T00:00:00"/>
    <x v="0"/>
    <s v="LW-169901404"/>
    <x v="7"/>
    <x v="2"/>
    <s v="San Francisco"/>
    <s v="California"/>
    <x v="16"/>
    <x v="18"/>
    <x v="3"/>
    <s v="FUR-TA-3562"/>
    <x v="1"/>
    <x v="8"/>
    <s v="Bretford Rectangular Conference Table Tops"/>
    <n v="300.904"/>
    <n v="15"/>
    <x v="4"/>
    <n v="11.283899999999999"/>
    <x v="0"/>
  </r>
  <r>
    <n v="37707"/>
    <s v="CA-2015-LW16990140-42129"/>
    <x v="1191"/>
    <d v="2022-05-10T00:00:00"/>
    <x v="0"/>
    <s v="LW-169901404"/>
    <x v="7"/>
    <x v="2"/>
    <s v="San Francisco"/>
    <s v="California"/>
    <x v="16"/>
    <x v="18"/>
    <x v="3"/>
    <s v="OFF-PA-6303"/>
    <x v="0"/>
    <x v="2"/>
    <s v="Things To Do Today Pad"/>
    <n v="17.61"/>
    <n v="1.38"/>
    <x v="1"/>
    <n v="8.4527999999999999"/>
    <x v="0"/>
  </r>
  <r>
    <n v="37708"/>
    <s v="IN-2015-JF1519027-42129"/>
    <x v="1191"/>
    <d v="2022-05-10T00:00:00"/>
    <x v="0"/>
    <s v="JF-1519027"/>
    <x v="435"/>
    <x v="0"/>
    <s v="Mianyang"/>
    <s v="Sichuan"/>
    <x v="25"/>
    <x v="14"/>
    <x v="1"/>
    <s v="OFF-AR-5911"/>
    <x v="0"/>
    <x v="13"/>
    <s v="Sanford Highlighters, Easy-Erase"/>
    <n v="48.06"/>
    <n v="2.54"/>
    <x v="1"/>
    <n v="1.89"/>
    <x v="0"/>
  </r>
  <r>
    <n v="37709"/>
    <s v="ID-2015-BD1163558-42129"/>
    <x v="1191"/>
    <d v="2022-05-11T00:00:00"/>
    <x v="0"/>
    <s v="BD-1163558"/>
    <x v="508"/>
    <x v="0"/>
    <s v="Mumbai"/>
    <s v="Maharashtra"/>
    <x v="35"/>
    <x v="8"/>
    <x v="1"/>
    <s v="OFF-LA-3298"/>
    <x v="0"/>
    <x v="12"/>
    <s v="Avery Legal Exhibit Labels, Adjustable"/>
    <n v="36.96"/>
    <n v="2.41"/>
    <x v="7"/>
    <n v="-27.36"/>
    <x v="0"/>
  </r>
  <r>
    <n v="37710"/>
    <s v="TU-2015-CR2820134-42129"/>
    <x v="1191"/>
    <d v="2022-05-05T00:00:00"/>
    <x v="2"/>
    <s v="CR-2820134"/>
    <x v="661"/>
    <x v="1"/>
    <s v="Antalya"/>
    <s v="Antalya"/>
    <x v="36"/>
    <x v="5"/>
    <x v="1"/>
    <s v="FUR-FU-4104"/>
    <x v="1"/>
    <x v="3"/>
    <s v="Eldon Stacking Tray, Erganomic"/>
    <n v="12.048"/>
    <n v="2.39"/>
    <x v="4"/>
    <n v="-9.9420000000000002"/>
    <x v="1"/>
  </r>
  <r>
    <n v="37711"/>
    <s v="CA-2015-MK18160140-42129"/>
    <x v="1191"/>
    <d v="2022-05-09T00:00:00"/>
    <x v="0"/>
    <s v="MK-181601408"/>
    <x v="310"/>
    <x v="0"/>
    <s v="Newport News"/>
    <s v="Virginia"/>
    <x v="16"/>
    <x v="17"/>
    <x v="3"/>
    <s v="OFF-ST-5076"/>
    <x v="0"/>
    <x v="0"/>
    <s v="Letter Size Cart"/>
    <n v="571.44000000000005"/>
    <n v="37.39"/>
    <x v="2"/>
    <n v="165.7176"/>
    <x v="0"/>
  </r>
  <r>
    <n v="37712"/>
    <s v="CA-2015-MK18160140-42129"/>
    <x v="1191"/>
    <d v="2022-05-09T00:00:00"/>
    <x v="0"/>
    <s v="MK-181601408"/>
    <x v="310"/>
    <x v="0"/>
    <s v="Newport News"/>
    <s v="Virginia"/>
    <x v="16"/>
    <x v="17"/>
    <x v="3"/>
    <s v="OFF-PA-6594"/>
    <x v="0"/>
    <x v="2"/>
    <s v="Xerox 23"/>
    <n v="32.4"/>
    <n v="3.4"/>
    <x v="3"/>
    <n v="15.552"/>
    <x v="0"/>
  </r>
  <r>
    <n v="37713"/>
    <s v="CA-2015-MK18160140-42129"/>
    <x v="1191"/>
    <d v="2022-05-09T00:00:00"/>
    <x v="0"/>
    <s v="MK-181601408"/>
    <x v="310"/>
    <x v="0"/>
    <s v="Newport News"/>
    <s v="Virginia"/>
    <x v="16"/>
    <x v="17"/>
    <x v="3"/>
    <s v="OFF-ST-6267"/>
    <x v="0"/>
    <x v="0"/>
    <s v="Tenex Personal Self-Stacking Standard File Box, Black/Gray"/>
    <n v="16.91"/>
    <n v="1.68"/>
    <x v="4"/>
    <n v="4.5656999999999996"/>
    <x v="0"/>
  </r>
  <r>
    <n v="37714"/>
    <s v="CA-2015-MK18160140-42129"/>
    <x v="1191"/>
    <d v="2022-05-09T00:00:00"/>
    <x v="0"/>
    <s v="MK-181601408"/>
    <x v="310"/>
    <x v="0"/>
    <s v="Newport News"/>
    <s v="Virginia"/>
    <x v="16"/>
    <x v="17"/>
    <x v="3"/>
    <s v="OFF-PA-3508"/>
    <x v="0"/>
    <x v="2"/>
    <s v="Black Print Carbonless Snap-Off Rapid Letter, 8 1/2&quot; x 7&quot;"/>
    <n v="9.11"/>
    <n v="1.47"/>
    <x v="4"/>
    <n v="4.0994999999999999"/>
    <x v="0"/>
  </r>
  <r>
    <n v="37715"/>
    <s v="CA-2015-MY18295140-42129"/>
    <x v="1191"/>
    <d v="2022-05-11T00:00:00"/>
    <x v="0"/>
    <s v="MY-182951406"/>
    <x v="90"/>
    <x v="2"/>
    <s v="Philadelphia"/>
    <s v="Pennsylvania"/>
    <x v="16"/>
    <x v="15"/>
    <x v="3"/>
    <s v="OFF-BI-3185"/>
    <x v="0"/>
    <x v="16"/>
    <s v="Avery 3 1/2&quot; Diskette Storage Pages, 10/Pack"/>
    <n v="9.3960000000000008"/>
    <n v="1.62"/>
    <x v="1"/>
    <n v="-7.5167999999999999"/>
    <x v="0"/>
  </r>
  <r>
    <n v="37716"/>
    <s v="CA-2015-MY18295140-42129"/>
    <x v="1191"/>
    <d v="2022-05-11T00:00:00"/>
    <x v="0"/>
    <s v="MY-182951406"/>
    <x v="90"/>
    <x v="2"/>
    <s v="Philadelphia"/>
    <s v="Pennsylvania"/>
    <x v="16"/>
    <x v="15"/>
    <x v="3"/>
    <s v="OFF-BI-3506"/>
    <x v="0"/>
    <x v="16"/>
    <s v="Black Avery Memo-Size 3-Ring Binder, 5 1/2&quot; x 8 1/2&quot;"/>
    <n v="2.202"/>
    <n v="1.1100000000000001"/>
    <x v="0"/>
    <n v="-1.5414000000000001"/>
    <x v="0"/>
  </r>
  <r>
    <n v="37717"/>
    <s v="IN-2015-JF1519027-42129"/>
    <x v="1191"/>
    <d v="2022-05-10T00:00:00"/>
    <x v="0"/>
    <s v="JF-1519027"/>
    <x v="435"/>
    <x v="0"/>
    <s v="Mianyang"/>
    <s v="Sichuan"/>
    <x v="25"/>
    <x v="14"/>
    <x v="1"/>
    <s v="OFF-SU-2986"/>
    <x v="0"/>
    <x v="1"/>
    <s v="Acme Ruler, Serrated"/>
    <n v="13.41"/>
    <n v="2.0499999999999998"/>
    <x v="4"/>
    <n v="3.6"/>
    <x v="0"/>
  </r>
  <r>
    <n v="37718"/>
    <s v="MX-2015-JM1526593-42129"/>
    <x v="1191"/>
    <d v="2022-05-12T00:00:00"/>
    <x v="0"/>
    <s v="JM-1526593"/>
    <x v="403"/>
    <x v="2"/>
    <s v="Managua"/>
    <s v="Managua"/>
    <x v="40"/>
    <x v="7"/>
    <x v="4"/>
    <s v="FUR-FU-5739"/>
    <x v="1"/>
    <x v="3"/>
    <s v="Rubbermaid Stacking Tray, Black"/>
    <n v="16.8"/>
    <n v="2.02"/>
    <x v="4"/>
    <n v="1.34"/>
    <x v="0"/>
  </r>
  <r>
    <n v="37719"/>
    <s v="IN-2015-TB2135592-42129"/>
    <x v="1191"/>
    <d v="2022-05-12T00:00:00"/>
    <x v="0"/>
    <s v="TB-2135592"/>
    <x v="640"/>
    <x v="2"/>
    <s v="Hamilton"/>
    <s v="Waikato"/>
    <x v="5"/>
    <x v="1"/>
    <x v="1"/>
    <s v="OFF-FA-5467"/>
    <x v="0"/>
    <x v="15"/>
    <s v="OIC Paper Clips, 12 Pack"/>
    <n v="27.72"/>
    <n v="1.71"/>
    <x v="0"/>
    <n v="4.68"/>
    <x v="0"/>
  </r>
  <r>
    <n v="37720"/>
    <s v="ID-2015-RM197507-42129"/>
    <x v="1191"/>
    <d v="2022-05-11T00:00:00"/>
    <x v="0"/>
    <s v="RM-197507"/>
    <x v="461"/>
    <x v="0"/>
    <s v="Sydney"/>
    <s v="New South Wales"/>
    <x v="1"/>
    <x v="1"/>
    <x v="1"/>
    <s v="OFF-FA-3053"/>
    <x v="0"/>
    <x v="15"/>
    <s v="Advantus Push Pins, 12 Pack"/>
    <n v="12.474"/>
    <n v="1.52"/>
    <x v="4"/>
    <n v="5.5439999999999996"/>
    <x v="3"/>
  </r>
  <r>
    <n v="37721"/>
    <s v="MX-2015-LC1714026-42129"/>
    <x v="1191"/>
    <d v="2022-05-11T00:00:00"/>
    <x v="0"/>
    <s v="LC-1714026"/>
    <x v="724"/>
    <x v="0"/>
    <s v="Santiago"/>
    <s v="Santiago"/>
    <x v="63"/>
    <x v="10"/>
    <x v="4"/>
    <s v="OFF-LA-6030"/>
    <x v="0"/>
    <x v="12"/>
    <s v="Smead Color Coded Labels, Laser Printer Compatible"/>
    <n v="17.399999999999999"/>
    <n v="1.4850000000000001"/>
    <x v="0"/>
    <n v="4.16"/>
    <x v="3"/>
  </r>
  <r>
    <n v="37722"/>
    <s v="CA-2015-SH20395140-42129"/>
    <x v="1191"/>
    <d v="2022-05-10T00:00:00"/>
    <x v="0"/>
    <s v="SH-203951406"/>
    <x v="29"/>
    <x v="0"/>
    <s v="Springfield"/>
    <s v="Ohio"/>
    <x v="16"/>
    <x v="15"/>
    <x v="3"/>
    <s v="OFF-BI-3983"/>
    <x v="0"/>
    <x v="16"/>
    <s v="DXL Angle-View Binders with Locking Rings by Samsill"/>
    <n v="2.3130000000000002"/>
    <n v="1.19"/>
    <x v="4"/>
    <n v="-1.9275"/>
    <x v="0"/>
  </r>
  <r>
    <n v="37723"/>
    <s v="TU-2015-CR2820134-42129"/>
    <x v="1191"/>
    <d v="2022-05-05T00:00:00"/>
    <x v="2"/>
    <s v="CR-2820134"/>
    <x v="661"/>
    <x v="1"/>
    <s v="Antalya"/>
    <s v="Antalya"/>
    <x v="36"/>
    <x v="5"/>
    <x v="1"/>
    <s v="OFF-FA-5469"/>
    <x v="0"/>
    <x v="15"/>
    <s v="OIC Paper Clips, Bulk Pack"/>
    <n v="5.7720000000000002"/>
    <n v="1.1299999999999999"/>
    <x v="4"/>
    <n v="-1.6080000000000001"/>
    <x v="1"/>
  </r>
  <r>
    <n v="37724"/>
    <s v="IN-2015-JF1519027-42129"/>
    <x v="1191"/>
    <d v="2022-05-10T00:00:00"/>
    <x v="0"/>
    <s v="JF-1519027"/>
    <x v="435"/>
    <x v="0"/>
    <s v="Mianyang"/>
    <s v="Sichuan"/>
    <x v="25"/>
    <x v="14"/>
    <x v="1"/>
    <s v="OFF-LA-3261"/>
    <x v="0"/>
    <x v="12"/>
    <s v="Avery Color Coded Labels, Adjustable"/>
    <n v="22.38"/>
    <n v="1.1299999999999999"/>
    <x v="0"/>
    <n v="5.76"/>
    <x v="0"/>
  </r>
  <r>
    <n v="37725"/>
    <s v="IN-2015-EM139607-42130"/>
    <x v="1192"/>
    <d v="2022-05-09T00:00:00"/>
    <x v="3"/>
    <s v="EM-139607"/>
    <x v="71"/>
    <x v="0"/>
    <s v="Newcastle"/>
    <s v="New South Wales"/>
    <x v="1"/>
    <x v="1"/>
    <x v="1"/>
    <s v="TEC-CO-3597"/>
    <x v="2"/>
    <x v="6"/>
    <s v="Brother Fax Machine, High-Speed"/>
    <n v="1266.96"/>
    <n v="172.64"/>
    <x v="2"/>
    <n v="139.32"/>
    <x v="0"/>
  </r>
  <r>
    <n v="37726"/>
    <s v="CA-2015-AI10855140-42130"/>
    <x v="1192"/>
    <d v="2022-05-06T00:00:00"/>
    <x v="2"/>
    <s v="AI-108551406"/>
    <x v="552"/>
    <x v="0"/>
    <s v="New York City"/>
    <s v="New York"/>
    <x v="16"/>
    <x v="15"/>
    <x v="3"/>
    <s v="OFF-PA-6476"/>
    <x v="0"/>
    <x v="2"/>
    <s v="Xerox 1923"/>
    <n v="6.68"/>
    <n v="1.36"/>
    <x v="4"/>
    <n v="3.2063999999999999"/>
    <x v="0"/>
  </r>
  <r>
    <n v="37727"/>
    <s v="IN-2015-EM139607-42130"/>
    <x v="1192"/>
    <d v="2022-05-09T00:00:00"/>
    <x v="3"/>
    <s v="EM-139607"/>
    <x v="71"/>
    <x v="0"/>
    <s v="Newcastle"/>
    <s v="New South Wales"/>
    <x v="1"/>
    <x v="1"/>
    <x v="1"/>
    <s v="OFF-BI-3189"/>
    <x v="0"/>
    <x v="16"/>
    <s v="Avery 3-Hole Punch, Recycled"/>
    <n v="282.3"/>
    <n v="33.4"/>
    <x v="9"/>
    <n v="135.30000000000001"/>
    <x v="0"/>
  </r>
  <r>
    <n v="37728"/>
    <s v="IN-2015-EM139607-42130"/>
    <x v="1192"/>
    <d v="2022-05-09T00:00:00"/>
    <x v="3"/>
    <s v="EM-139607"/>
    <x v="71"/>
    <x v="0"/>
    <s v="Newcastle"/>
    <s v="New South Wales"/>
    <x v="1"/>
    <x v="1"/>
    <x v="1"/>
    <s v="OFF-SU-6176"/>
    <x v="0"/>
    <x v="1"/>
    <s v="Stiletto Shears, Easy Grip"/>
    <n v="99.42"/>
    <n v="22.13"/>
    <x v="0"/>
    <n v="31.8"/>
    <x v="0"/>
  </r>
  <r>
    <n v="37729"/>
    <s v="US-2015-DK12985140-42130"/>
    <x v="1192"/>
    <d v="2022-05-10T00:00:00"/>
    <x v="0"/>
    <s v="DK-129851404"/>
    <x v="121"/>
    <x v="0"/>
    <s v="San Francisco"/>
    <s v="California"/>
    <x v="16"/>
    <x v="18"/>
    <x v="3"/>
    <s v="OFF-EN-5583"/>
    <x v="0"/>
    <x v="14"/>
    <s v="Peel &amp; Seel Recycled Catalog Envelopes, Brown"/>
    <n v="23.16"/>
    <n v="3.08"/>
    <x v="0"/>
    <n v="11.58"/>
    <x v="1"/>
  </r>
  <r>
    <n v="37730"/>
    <s v="TU-2015-AG495134-42130"/>
    <x v="1192"/>
    <d v="2022-05-13T00:00:00"/>
    <x v="0"/>
    <s v="AG-495134"/>
    <x v="296"/>
    <x v="2"/>
    <s v="Kozan"/>
    <s v="Adana"/>
    <x v="36"/>
    <x v="5"/>
    <x v="1"/>
    <s v="OFF-AP-4966"/>
    <x v="0"/>
    <x v="5"/>
    <s v="KitchenAid Stove, Silver"/>
    <n v="228.36"/>
    <n v="18.510000000000002"/>
    <x v="4"/>
    <n v="-137.04"/>
    <x v="0"/>
  </r>
  <r>
    <n v="37731"/>
    <s v="IN-2015-TB211757-42130"/>
    <x v="1192"/>
    <d v="2022-05-10T00:00:00"/>
    <x v="0"/>
    <s v="TB-211757"/>
    <x v="738"/>
    <x v="2"/>
    <s v="Gold Coast"/>
    <s v="Queensland"/>
    <x v="1"/>
    <x v="1"/>
    <x v="1"/>
    <s v="OFF-PA-5869"/>
    <x v="0"/>
    <x v="2"/>
    <s v="SanDisk Memo Slips, Multicolor"/>
    <n v="115.857"/>
    <n v="12.13"/>
    <x v="5"/>
    <n v="2.4569999999999999"/>
    <x v="0"/>
  </r>
  <r>
    <n v="37732"/>
    <s v="MX-2015-SM2000536-42130"/>
    <x v="1192"/>
    <d v="2022-05-11T00:00:00"/>
    <x v="0"/>
    <s v="SM-2000536"/>
    <x v="662"/>
    <x v="0"/>
    <s v="Santo Domingo"/>
    <s v="Santo Domingo"/>
    <x v="41"/>
    <x v="12"/>
    <x v="4"/>
    <s v="FUR-CH-5408"/>
    <x v="1"/>
    <x v="7"/>
    <s v="Novimex Steel Folding Chair, Red"/>
    <n v="131.56800000000001"/>
    <n v="11.827"/>
    <x v="1"/>
    <n v="-32.892000000000003"/>
    <x v="0"/>
  </r>
  <r>
    <n v="37733"/>
    <s v="GH-2015-HM486049-42130"/>
    <x v="1192"/>
    <d v="2022-05-11T00:00:00"/>
    <x v="0"/>
    <s v="HM-486049"/>
    <x v="37"/>
    <x v="2"/>
    <s v="Accra"/>
    <s v="Greater Accra"/>
    <x v="104"/>
    <x v="19"/>
    <x v="0"/>
    <s v="FUR-BO-4866"/>
    <x v="1"/>
    <x v="9"/>
    <s v="Ikea Stackable Bookrack, Pine"/>
    <n v="123.93"/>
    <n v="9.99"/>
    <x v="4"/>
    <n v="61.95"/>
    <x v="0"/>
  </r>
  <r>
    <n v="37734"/>
    <s v="IN-2015-RE1940527-42130"/>
    <x v="1192"/>
    <d v="2022-05-07T00:00:00"/>
    <x v="3"/>
    <s v="RE-1940527"/>
    <x v="394"/>
    <x v="0"/>
    <s v="Yichun"/>
    <s v="Jiangxi"/>
    <x v="25"/>
    <x v="14"/>
    <x v="1"/>
    <s v="OFF-EN-4917"/>
    <x v="0"/>
    <x v="14"/>
    <s v="Jiffy Mailers, with clear poly window"/>
    <n v="162.84"/>
    <n v="9.44"/>
    <x v="2"/>
    <n v="63.48"/>
    <x v="1"/>
  </r>
  <r>
    <n v="37735"/>
    <s v="ID-2015-TB2152059-42130"/>
    <x v="1192"/>
    <d v="2022-05-06T00:00:00"/>
    <x v="2"/>
    <s v="TB-2152059"/>
    <x v="578"/>
    <x v="0"/>
    <s v="Jakarta"/>
    <s v="Jakarta"/>
    <x v="22"/>
    <x v="6"/>
    <x v="1"/>
    <s v="FUR-FU-6257"/>
    <x v="1"/>
    <x v="3"/>
    <s v="Tenex Light Bulb, Black"/>
    <n v="69.094499999999996"/>
    <n v="8.27"/>
    <x v="3"/>
    <n v="-11.455500000000001"/>
    <x v="1"/>
  </r>
  <r>
    <n v="37736"/>
    <s v="ES-2015-JL1523548-42130"/>
    <x v="1192"/>
    <d v="2022-05-11T00:00:00"/>
    <x v="0"/>
    <s v="JL-1523548"/>
    <x v="364"/>
    <x v="0"/>
    <s v="Berlin"/>
    <s v="Berlin"/>
    <x v="39"/>
    <x v="13"/>
    <x v="2"/>
    <s v="OFF-FA-3020"/>
    <x v="0"/>
    <x v="15"/>
    <s v="Advantus Clamps, Assorted Sizes"/>
    <n v="75.33"/>
    <n v="6.85"/>
    <x v="3"/>
    <n v="2.4300000000000002"/>
    <x v="0"/>
  </r>
  <r>
    <n v="37737"/>
    <s v="ID-2015-TB2152059-42130"/>
    <x v="1192"/>
    <d v="2022-05-06T00:00:00"/>
    <x v="2"/>
    <s v="TB-2152059"/>
    <x v="578"/>
    <x v="0"/>
    <s v="Jakarta"/>
    <s v="Jakarta"/>
    <x v="22"/>
    <x v="6"/>
    <x v="1"/>
    <s v="OFF-PA-6623"/>
    <x v="0"/>
    <x v="2"/>
    <s v="Xerox Parchment Paper, Premium"/>
    <n v="28.1112"/>
    <n v="6.7"/>
    <x v="2"/>
    <n v="-13.8888"/>
    <x v="1"/>
  </r>
  <r>
    <n v="37738"/>
    <s v="TU-2015-RB9645134-42130"/>
    <x v="1192"/>
    <d v="2022-05-11T00:00:00"/>
    <x v="0"/>
    <s v="RB-9645134"/>
    <x v="747"/>
    <x v="2"/>
    <s v="Inegol"/>
    <s v="Bursa"/>
    <x v="36"/>
    <x v="5"/>
    <x v="1"/>
    <s v="OFF-ST-6033"/>
    <x v="0"/>
    <x v="0"/>
    <s v="Smead File Cart, Single Width"/>
    <n v="103.104"/>
    <n v="6.4"/>
    <x v="0"/>
    <n v="-136.65600000000001"/>
    <x v="0"/>
  </r>
  <r>
    <n v="37739"/>
    <s v="IN-2015-LM1706527-42130"/>
    <x v="1192"/>
    <d v="2022-05-11T00:00:00"/>
    <x v="0"/>
    <s v="LM-1706527"/>
    <x v="286"/>
    <x v="0"/>
    <s v="Lanzhou"/>
    <s v="Gansu"/>
    <x v="25"/>
    <x v="14"/>
    <x v="1"/>
    <s v="OFF-AR-5932"/>
    <x v="0"/>
    <x v="13"/>
    <s v="Sanford Sketch Pad, Fluorescent"/>
    <n v="93.48"/>
    <n v="6.26"/>
    <x v="0"/>
    <n v="28.02"/>
    <x v="1"/>
  </r>
  <r>
    <n v="37740"/>
    <s v="MX-2015-CL1270031-42130"/>
    <x v="1192"/>
    <d v="2022-05-10T00:00:00"/>
    <x v="0"/>
    <s v="CL-1270031"/>
    <x v="94"/>
    <x v="1"/>
    <s v="Las Tunas"/>
    <s v="Las Tunas"/>
    <x v="17"/>
    <x v="12"/>
    <x v="4"/>
    <s v="FUR-FU-3028"/>
    <x v="1"/>
    <x v="3"/>
    <s v="Advantus Door Stop, Duo Pack"/>
    <n v="60.12"/>
    <n v="6.0720000000000001"/>
    <x v="0"/>
    <n v="13.2"/>
    <x v="0"/>
  </r>
  <r>
    <n v="37741"/>
    <s v="MX-2015-SM2000536-42130"/>
    <x v="1192"/>
    <d v="2022-05-11T00:00:00"/>
    <x v="0"/>
    <s v="SM-2000536"/>
    <x v="662"/>
    <x v="0"/>
    <s v="Santo Domingo"/>
    <s v="Santo Domingo"/>
    <x v="41"/>
    <x v="12"/>
    <x v="4"/>
    <s v="OFF-AP-4495"/>
    <x v="0"/>
    <x v="5"/>
    <s v="Hamilton Beach Coffee Grinder, Silver"/>
    <n v="69.456000000000003"/>
    <n v="4.7279999999999998"/>
    <x v="1"/>
    <n v="19.956"/>
    <x v="0"/>
  </r>
  <r>
    <n v="37742"/>
    <s v="MX-2015-LD1685526-42130"/>
    <x v="1192"/>
    <d v="2022-05-08T00:00:00"/>
    <x v="1"/>
    <s v="LD-1685526"/>
    <x v="585"/>
    <x v="2"/>
    <s v="Santiago"/>
    <s v="Santiago"/>
    <x v="63"/>
    <x v="10"/>
    <x v="4"/>
    <s v="OFF-LA-5392"/>
    <x v="0"/>
    <x v="12"/>
    <s v="Novimex Removable Labels, Adjustable"/>
    <n v="34.200000000000003"/>
    <n v="3.8109999999999999"/>
    <x v="3"/>
    <n v="2"/>
    <x v="1"/>
  </r>
  <r>
    <n v="37743"/>
    <s v="CA-2015-LH17020140-42130"/>
    <x v="1192"/>
    <d v="2022-05-07T00:00:00"/>
    <x v="3"/>
    <s v="LH-170201404"/>
    <x v="611"/>
    <x v="0"/>
    <s v="Louisville"/>
    <s v="Colorado"/>
    <x v="16"/>
    <x v="18"/>
    <x v="3"/>
    <s v="FUR-BO-3409"/>
    <x v="1"/>
    <x v="9"/>
    <s v="Bestar Classic Bookcase"/>
    <n v="89.991"/>
    <n v="8.44"/>
    <x v="1"/>
    <n v="-152.9847"/>
    <x v="1"/>
  </r>
  <r>
    <n v="37744"/>
    <s v="CA-2015-LH17020140-42130"/>
    <x v="1192"/>
    <d v="2022-05-07T00:00:00"/>
    <x v="3"/>
    <s v="LH-170201404"/>
    <x v="611"/>
    <x v="0"/>
    <s v="Louisville"/>
    <s v="Colorado"/>
    <x v="16"/>
    <x v="18"/>
    <x v="3"/>
    <s v="OFF-EN-5678"/>
    <x v="0"/>
    <x v="14"/>
    <s v="Redi-Strip #10 Envelopes, 4 1/8 x 9 1/2"/>
    <n v="21.24"/>
    <n v="2.83"/>
    <x v="8"/>
    <n v="7.4340000000000002"/>
    <x v="1"/>
  </r>
  <r>
    <n v="37745"/>
    <s v="CA-2015-LH17020140-42130"/>
    <x v="1192"/>
    <d v="2022-05-07T00:00:00"/>
    <x v="3"/>
    <s v="LH-170201404"/>
    <x v="611"/>
    <x v="0"/>
    <s v="Louisville"/>
    <s v="Colorado"/>
    <x v="16"/>
    <x v="18"/>
    <x v="3"/>
    <s v="OFF-BI-3269"/>
    <x v="0"/>
    <x v="16"/>
    <s v="Avery Durable Slant Ring Binders, No Labels"/>
    <n v="9.5519999999999996"/>
    <n v="1.97"/>
    <x v="7"/>
    <n v="-7.3231999999999999"/>
    <x v="1"/>
  </r>
  <r>
    <n v="37746"/>
    <s v="MX-2015-MG1820528-42130"/>
    <x v="1192"/>
    <d v="2022-05-10T00:00:00"/>
    <x v="0"/>
    <s v="MG-1820528"/>
    <x v="300"/>
    <x v="2"/>
    <s v="Medellín"/>
    <s v="Antioquia"/>
    <x v="51"/>
    <x v="10"/>
    <x v="4"/>
    <s v="OFF-FA-2946"/>
    <x v="0"/>
    <x v="15"/>
    <s v="Accos Paper Clips, Metal"/>
    <n v="44.9"/>
    <n v="3.206"/>
    <x v="3"/>
    <n v="8.5"/>
    <x v="0"/>
  </r>
  <r>
    <n v="37747"/>
    <s v="MX-2015-SW2035031-42130"/>
    <x v="1192"/>
    <d v="2022-05-08T00:00:00"/>
    <x v="1"/>
    <s v="SW-2035031"/>
    <x v="450"/>
    <x v="1"/>
    <s v="Consolación del Sur"/>
    <s v="Pinar del Río"/>
    <x v="17"/>
    <x v="12"/>
    <x v="4"/>
    <s v="OFF-FA-6193"/>
    <x v="0"/>
    <x v="15"/>
    <s v="Stockwell Push Pins, 12 Pack"/>
    <n v="26.82"/>
    <n v="3.1880000000000002"/>
    <x v="1"/>
    <n v="0.24"/>
    <x v="0"/>
  </r>
  <r>
    <n v="37748"/>
    <s v="MX-2015-SM2000536-42130"/>
    <x v="1192"/>
    <d v="2022-05-11T00:00:00"/>
    <x v="0"/>
    <s v="SM-2000536"/>
    <x v="662"/>
    <x v="0"/>
    <s v="Santo Domingo"/>
    <s v="Santo Domingo"/>
    <x v="41"/>
    <x v="12"/>
    <x v="4"/>
    <s v="OFF-SU-4980"/>
    <x v="0"/>
    <x v="1"/>
    <s v="Kleencut Letter Opener, Steel"/>
    <n v="38.015999999999998"/>
    <n v="2.46"/>
    <x v="1"/>
    <n v="6.6360000000000001"/>
    <x v="0"/>
  </r>
  <r>
    <n v="37749"/>
    <s v="US-2015-MG1820518-42130"/>
    <x v="1192"/>
    <d v="2022-05-10T00:00:00"/>
    <x v="0"/>
    <s v="MG-1820518"/>
    <x v="300"/>
    <x v="2"/>
    <s v="Indaial"/>
    <s v="Santa Catarina"/>
    <x v="14"/>
    <x v="10"/>
    <x v="4"/>
    <s v="OFF-FA-2946"/>
    <x v="0"/>
    <x v="15"/>
    <s v="Accos Paper Clips, Metal"/>
    <n v="17.96"/>
    <n v="2.363"/>
    <x v="3"/>
    <n v="-18.440000000000001"/>
    <x v="1"/>
  </r>
  <r>
    <n v="37750"/>
    <s v="MX-2015-XP2186593-42130"/>
    <x v="1192"/>
    <d v="2022-05-10T00:00:00"/>
    <x v="0"/>
    <s v="XP-2186593"/>
    <x v="132"/>
    <x v="0"/>
    <s v="Managua"/>
    <s v="Managua"/>
    <x v="40"/>
    <x v="7"/>
    <x v="4"/>
    <s v="OFF-FA-6187"/>
    <x v="0"/>
    <x v="15"/>
    <s v="Stockwell Clamps, Metal"/>
    <n v="25.28"/>
    <n v="1.8939999999999999"/>
    <x v="0"/>
    <n v="5.8"/>
    <x v="0"/>
  </r>
  <r>
    <n v="37751"/>
    <s v="TU-2015-KW6570134-42130"/>
    <x v="1192"/>
    <d v="2022-05-11T00:00:00"/>
    <x v="0"/>
    <s v="KW-6570134"/>
    <x v="229"/>
    <x v="0"/>
    <s v="Trabzon"/>
    <s v="Trabzon"/>
    <x v="36"/>
    <x v="5"/>
    <x v="1"/>
    <s v="OFF-EN-3105"/>
    <x v="0"/>
    <x v="14"/>
    <s v="Ames Manila Envelope, Security-Tint"/>
    <n v="10.836"/>
    <n v="1.65"/>
    <x v="4"/>
    <n v="-5.4240000000000004"/>
    <x v="0"/>
  </r>
  <r>
    <n v="37752"/>
    <s v="US-2015-NR1855036-42130"/>
    <x v="1192"/>
    <d v="2022-05-11T00:00:00"/>
    <x v="0"/>
    <s v="NR-1855036"/>
    <x v="646"/>
    <x v="0"/>
    <s v="San Pedro de Macorís"/>
    <s v="San Pedro de Macorís"/>
    <x v="41"/>
    <x v="12"/>
    <x v="4"/>
    <s v="OFF-LA-5389"/>
    <x v="0"/>
    <x v="12"/>
    <s v="Novimex Legal Exhibit Labels, Alphabetical"/>
    <n v="5.4880000000000004"/>
    <n v="1.49"/>
    <x v="4"/>
    <n v="-0.41199999999999998"/>
    <x v="0"/>
  </r>
  <r>
    <n v="37753"/>
    <s v="TU-2015-AG495134-42130"/>
    <x v="1192"/>
    <d v="2022-05-13T00:00:00"/>
    <x v="0"/>
    <s v="AG-495134"/>
    <x v="296"/>
    <x v="2"/>
    <s v="Kozan"/>
    <s v="Adana"/>
    <x v="36"/>
    <x v="5"/>
    <x v="1"/>
    <s v="FUR-FU-4083"/>
    <x v="1"/>
    <x v="3"/>
    <s v="Eldon Photo Frame, Black"/>
    <n v="23.244"/>
    <n v="1.24"/>
    <x v="4"/>
    <n v="-24.425999999999998"/>
    <x v="0"/>
  </r>
  <r>
    <n v="37754"/>
    <s v="CA-2015-YS21880140-42130"/>
    <x v="1192"/>
    <d v="2022-05-11T00:00:00"/>
    <x v="0"/>
    <s v="YS-218801408"/>
    <x v="345"/>
    <x v="2"/>
    <s v="Columbus"/>
    <s v="Georgia"/>
    <x v="16"/>
    <x v="17"/>
    <x v="3"/>
    <s v="OFF-BI-4819"/>
    <x v="0"/>
    <x v="16"/>
    <s v="Ibico Covers for Plastic or Wire Binding Elements"/>
    <n v="34.5"/>
    <n v="3.97"/>
    <x v="1"/>
    <n v="15.525"/>
    <x v="0"/>
  </r>
  <r>
    <n v="37755"/>
    <s v="ES-2015-JB1600064-42131"/>
    <x v="1193"/>
    <d v="2022-05-07T00:00:00"/>
    <x v="2"/>
    <s v="JB-1600064"/>
    <x v="457"/>
    <x v="0"/>
    <s v="Velletri"/>
    <s v="Lazio"/>
    <x v="38"/>
    <x v="21"/>
    <x v="2"/>
    <s v="OFF-ST-4079"/>
    <x v="0"/>
    <x v="0"/>
    <s v="Eldon Lockers, Industrial"/>
    <n v="595.16999999999996"/>
    <n v="185.28"/>
    <x v="3"/>
    <n v="89.22"/>
    <x v="2"/>
  </r>
  <r>
    <n v="37756"/>
    <s v="ES-2015-RD1966048-42131"/>
    <x v="1193"/>
    <d v="2022-05-09T00:00:00"/>
    <x v="1"/>
    <s v="RD-1966048"/>
    <x v="31"/>
    <x v="1"/>
    <s v="Hamburg"/>
    <s v="Hamburg"/>
    <x v="39"/>
    <x v="13"/>
    <x v="2"/>
    <s v="FUR-TA-3759"/>
    <x v="1"/>
    <x v="8"/>
    <s v="Chromcraft Computer Table, Adjustable Height"/>
    <n v="868.95899999999995"/>
    <n v="115.27"/>
    <x v="1"/>
    <n v="187.119"/>
    <x v="1"/>
  </r>
  <r>
    <n v="37757"/>
    <s v="ES-2015-RD1966048-42131"/>
    <x v="1193"/>
    <d v="2022-05-09T00:00:00"/>
    <x v="1"/>
    <s v="RD-1966048"/>
    <x v="31"/>
    <x v="1"/>
    <s v="Hamburg"/>
    <s v="Hamburg"/>
    <x v="39"/>
    <x v="13"/>
    <x v="2"/>
    <s v="TEC-CO-5999"/>
    <x v="2"/>
    <x v="6"/>
    <s v="Sharp Fax Machine, High-Speed"/>
    <n v="881.55"/>
    <n v="105.84"/>
    <x v="1"/>
    <n v="185.04"/>
    <x v="1"/>
  </r>
  <r>
    <n v="37758"/>
    <s v="TU-2015-BD1770134-42131"/>
    <x v="1193"/>
    <d v="2022-05-12T00:00:00"/>
    <x v="0"/>
    <s v="BD-1770134"/>
    <x v="189"/>
    <x v="0"/>
    <s v="Trabzon"/>
    <s v="Trabzon"/>
    <x v="36"/>
    <x v="5"/>
    <x v="1"/>
    <s v="FUR-CH-5380"/>
    <x v="1"/>
    <x v="7"/>
    <s v="Novimex Executive Leather Armchair, Red"/>
    <n v="1104.48"/>
    <n v="96.01"/>
    <x v="6"/>
    <n v="-690.3"/>
    <x v="1"/>
  </r>
  <r>
    <n v="37759"/>
    <s v="ES-2015-RD1966048-42131"/>
    <x v="1193"/>
    <d v="2022-05-09T00:00:00"/>
    <x v="1"/>
    <s v="RD-1966048"/>
    <x v="31"/>
    <x v="1"/>
    <s v="Hamburg"/>
    <s v="Hamburg"/>
    <x v="39"/>
    <x v="13"/>
    <x v="2"/>
    <s v="FUR-CH-5453"/>
    <x v="1"/>
    <x v="7"/>
    <s v="Office Star Steel Folding Chair, Set of Two"/>
    <n v="253.69200000000001"/>
    <n v="43.57"/>
    <x v="1"/>
    <n v="73.242000000000004"/>
    <x v="1"/>
  </r>
  <r>
    <n v="37760"/>
    <s v="MX-2015-JS1594031-42131"/>
    <x v="1193"/>
    <d v="2022-05-08T00:00:00"/>
    <x v="3"/>
    <s v="JS-1594031"/>
    <x v="151"/>
    <x v="1"/>
    <s v="Pinar del Río"/>
    <s v="Pinar del Río"/>
    <x v="17"/>
    <x v="12"/>
    <x v="4"/>
    <s v="FUR-BO-5940"/>
    <x v="1"/>
    <x v="9"/>
    <s v="Sauder 3-Shelf Cabinet, Metal"/>
    <n v="664.56"/>
    <n v="43.015999999999998"/>
    <x v="6"/>
    <n v="6.6"/>
    <x v="1"/>
  </r>
  <r>
    <n v="37761"/>
    <s v="MX-2015-KD1649593-42131"/>
    <x v="1193"/>
    <d v="2022-05-11T00:00:00"/>
    <x v="1"/>
    <s v="KD-1649593"/>
    <x v="663"/>
    <x v="2"/>
    <s v="Chinandega"/>
    <s v="Chinandega"/>
    <x v="40"/>
    <x v="7"/>
    <x v="4"/>
    <s v="FUR-BO-3624"/>
    <x v="1"/>
    <x v="9"/>
    <s v="Bush Classic Bookcase, Metal"/>
    <n v="549.52"/>
    <n v="31.646999999999998"/>
    <x v="0"/>
    <n v="109.88"/>
    <x v="0"/>
  </r>
  <r>
    <n v="37762"/>
    <s v="US-2015-KD1649518-42131"/>
    <x v="1193"/>
    <d v="2022-05-11T00:00:00"/>
    <x v="1"/>
    <s v="KD-1649518"/>
    <x v="663"/>
    <x v="2"/>
    <s v="Quixadá"/>
    <s v="Ceará"/>
    <x v="14"/>
    <x v="10"/>
    <x v="4"/>
    <s v="FUR-BO-3624"/>
    <x v="1"/>
    <x v="9"/>
    <s v="Bush Classic Bookcase, Metal"/>
    <n v="219.80799999999999"/>
    <n v="31.231999999999999"/>
    <x v="0"/>
    <n v="-219.83199999999999"/>
    <x v="1"/>
  </r>
  <r>
    <n v="37763"/>
    <s v="IN-2015-FM14380102-42131"/>
    <x v="1193"/>
    <d v="2022-05-09T00:00:00"/>
    <x v="1"/>
    <s v="FM-14380102"/>
    <x v="309"/>
    <x v="0"/>
    <s v="Manila"/>
    <s v="National Capital"/>
    <x v="7"/>
    <x v="6"/>
    <x v="1"/>
    <s v="TEC-AC-5115"/>
    <x v="2"/>
    <x v="11"/>
    <s v="Logitech Keyboard, Bluetooth"/>
    <n v="199.23750000000001"/>
    <n v="29.84"/>
    <x v="3"/>
    <n v="18.037500000000001"/>
    <x v="1"/>
  </r>
  <r>
    <n v="37764"/>
    <s v="MD-2015-EM396083-42131"/>
    <x v="1193"/>
    <d v="2022-05-13T00:00:00"/>
    <x v="0"/>
    <s v="EM-396083"/>
    <x v="71"/>
    <x v="0"/>
    <s v="Chisinau"/>
    <s v="Chisinau"/>
    <x v="66"/>
    <x v="2"/>
    <x v="2"/>
    <s v="OFF-ST-6032"/>
    <x v="0"/>
    <x v="0"/>
    <s v="Smead File Cart, Industrial"/>
    <n v="770.4"/>
    <n v="29.35"/>
    <x v="6"/>
    <n v="215.64"/>
    <x v="0"/>
  </r>
  <r>
    <n v="37765"/>
    <s v="ID-2015-NR18550144-42131"/>
    <x v="1193"/>
    <d v="2022-05-11T00:00:00"/>
    <x v="1"/>
    <s v="NR-18550144"/>
    <x v="646"/>
    <x v="0"/>
    <s v="Da Nang"/>
    <s v="Dà Nang"/>
    <x v="23"/>
    <x v="6"/>
    <x v="1"/>
    <s v="OFF-AP-3580"/>
    <x v="0"/>
    <x v="5"/>
    <s v="Breville Stove, Silver"/>
    <n v="933.40139999999997"/>
    <n v="28.51"/>
    <x v="0"/>
    <n v="-78.738600000000005"/>
    <x v="0"/>
  </r>
  <r>
    <n v="37766"/>
    <s v="RS-2015-MB7305108-42131"/>
    <x v="1193"/>
    <d v="2022-05-11T00:00:00"/>
    <x v="0"/>
    <s v="MB-7305108"/>
    <x v="732"/>
    <x v="0"/>
    <s v="Yaroslavl'"/>
    <s v="Yaroslavl'"/>
    <x v="47"/>
    <x v="2"/>
    <x v="2"/>
    <s v="OFF-ST-4055"/>
    <x v="0"/>
    <x v="0"/>
    <s v="Eldon File Cart, Blue"/>
    <n v="253.92"/>
    <n v="26.86"/>
    <x v="0"/>
    <n v="5.04"/>
    <x v="0"/>
  </r>
  <r>
    <n v="37767"/>
    <s v="ES-2015-JB1600064-42131"/>
    <x v="1193"/>
    <d v="2022-05-07T00:00:00"/>
    <x v="2"/>
    <s v="JB-1600064"/>
    <x v="457"/>
    <x v="0"/>
    <s v="Velletri"/>
    <s v="Lazio"/>
    <x v="38"/>
    <x v="21"/>
    <x v="2"/>
    <s v="OFF-EN-5031"/>
    <x v="0"/>
    <x v="14"/>
    <s v="Kraft Interoffice Envelope, Set of 50"/>
    <n v="187.68"/>
    <n v="22.84"/>
    <x v="2"/>
    <n v="41.28"/>
    <x v="2"/>
  </r>
  <r>
    <n v="37768"/>
    <s v="IN-2015-TC21475130-42131"/>
    <x v="1193"/>
    <d v="2022-05-11T00:00:00"/>
    <x v="0"/>
    <s v="TC-21475130"/>
    <x v="576"/>
    <x v="1"/>
    <s v="Bangkok"/>
    <s v="Bangkok"/>
    <x v="12"/>
    <x v="6"/>
    <x v="1"/>
    <s v="TEC-AC-5118"/>
    <x v="2"/>
    <x v="11"/>
    <s v="Logitech Keyboard, USB"/>
    <n v="346.58819999999997"/>
    <n v="21.13"/>
    <x v="8"/>
    <n v="-104.8518"/>
    <x v="1"/>
  </r>
  <r>
    <n v="37769"/>
    <s v="IN-2015-MO175007-42131"/>
    <x v="1193"/>
    <d v="2022-05-09T00:00:00"/>
    <x v="1"/>
    <s v="MO-175007"/>
    <x v="246"/>
    <x v="0"/>
    <s v="Brisbane"/>
    <s v="Queensland"/>
    <x v="1"/>
    <x v="1"/>
    <x v="1"/>
    <s v="OFF-AR-6105"/>
    <x v="0"/>
    <x v="13"/>
    <s v="Stanley Canvas, Blue"/>
    <n v="222.61500000000001"/>
    <n v="20.6"/>
    <x v="3"/>
    <n v="32.115000000000002"/>
    <x v="0"/>
  </r>
  <r>
    <n v="37770"/>
    <s v="MX-2015-GM1469539-42131"/>
    <x v="1193"/>
    <d v="2022-05-12T00:00:00"/>
    <x v="0"/>
    <s v="GM-1469539"/>
    <x v="485"/>
    <x v="2"/>
    <s v="San Salvador"/>
    <s v="San Salvador"/>
    <x v="42"/>
    <x v="7"/>
    <x v="4"/>
    <s v="FUR-BO-5768"/>
    <x v="1"/>
    <x v="9"/>
    <s v="Safco Corner Shelving, Metal"/>
    <n v="297.83999999999997"/>
    <n v="18.483000000000001"/>
    <x v="1"/>
    <n v="113.16"/>
    <x v="0"/>
  </r>
  <r>
    <n v="37771"/>
    <s v="ES-2015-JB1600064-42131"/>
    <x v="1193"/>
    <d v="2022-05-07T00:00:00"/>
    <x v="2"/>
    <s v="JB-1600064"/>
    <x v="457"/>
    <x v="0"/>
    <s v="Velletri"/>
    <s v="Lazio"/>
    <x v="38"/>
    <x v="21"/>
    <x v="2"/>
    <s v="OFF-BI-2891"/>
    <x v="0"/>
    <x v="16"/>
    <s v="Acco Binder Covers, Clear"/>
    <n v="89.46"/>
    <n v="17.690000000000001"/>
    <x v="5"/>
    <n v="38.43"/>
    <x v="2"/>
  </r>
  <r>
    <n v="37772"/>
    <s v="ES-2015-JB1600064-42131"/>
    <x v="1193"/>
    <d v="2022-05-07T00:00:00"/>
    <x v="2"/>
    <s v="JB-1600064"/>
    <x v="457"/>
    <x v="0"/>
    <s v="Velletri"/>
    <s v="Lazio"/>
    <x v="38"/>
    <x v="21"/>
    <x v="2"/>
    <s v="OFF-BI-4830"/>
    <x v="0"/>
    <x v="16"/>
    <s v="Ibico Index Tab, Economy"/>
    <n v="41.64"/>
    <n v="16.89"/>
    <x v="2"/>
    <n v="14.04"/>
    <x v="2"/>
  </r>
  <r>
    <n v="37773"/>
    <s v="MD-2015-EM396083-42131"/>
    <x v="1193"/>
    <d v="2022-05-13T00:00:00"/>
    <x v="0"/>
    <s v="EM-396083"/>
    <x v="71"/>
    <x v="0"/>
    <s v="Chisinau"/>
    <s v="Chisinau"/>
    <x v="66"/>
    <x v="2"/>
    <x v="2"/>
    <s v="TEC-CO-6000"/>
    <x v="2"/>
    <x v="6"/>
    <s v="Sharp Fax Machine, Laser"/>
    <n v="295.64999999999998"/>
    <n v="16.46"/>
    <x v="4"/>
    <n v="26.58"/>
    <x v="0"/>
  </r>
  <r>
    <n v="37774"/>
    <s v="US-2015-DB13555140-42131"/>
    <x v="1193"/>
    <d v="2022-05-12T00:00:00"/>
    <x v="0"/>
    <s v="DB-135551402"/>
    <x v="529"/>
    <x v="2"/>
    <s v="Fort Worth"/>
    <s v="Texas"/>
    <x v="16"/>
    <x v="11"/>
    <x v="3"/>
    <s v="OFF-ST-4287"/>
    <x v="0"/>
    <x v="0"/>
    <s v="Fellowes Staxonsteel Drawer Files"/>
    <n v="772.68"/>
    <n v="113.03"/>
    <x v="3"/>
    <n v="-57.951000000000001"/>
    <x v="1"/>
  </r>
  <r>
    <n v="37775"/>
    <s v="US-2015-DB13555140-42131"/>
    <x v="1193"/>
    <d v="2022-05-12T00:00:00"/>
    <x v="0"/>
    <s v="DB-135551402"/>
    <x v="529"/>
    <x v="2"/>
    <s v="Fort Worth"/>
    <s v="Texas"/>
    <x v="16"/>
    <x v="11"/>
    <x v="3"/>
    <s v="FUR-BO-5970"/>
    <x v="1"/>
    <x v="9"/>
    <s v="Sauder Mission Library with Doors, Fruitwood Finish"/>
    <n v="623.46479999999997"/>
    <n v="72.16"/>
    <x v="5"/>
    <n v="-119.1918"/>
    <x v="1"/>
  </r>
  <r>
    <n v="37776"/>
    <s v="US-2015-DB13555140-42131"/>
    <x v="1193"/>
    <d v="2022-05-12T00:00:00"/>
    <x v="0"/>
    <s v="DB-135551402"/>
    <x v="529"/>
    <x v="2"/>
    <s v="Fort Worth"/>
    <s v="Texas"/>
    <x v="16"/>
    <x v="11"/>
    <x v="3"/>
    <s v="OFF-BI-3266"/>
    <x v="0"/>
    <x v="16"/>
    <s v="Avery Durable Poly Binders"/>
    <n v="11.06"/>
    <n v="1.1299999999999999"/>
    <x v="9"/>
    <n v="-18.802"/>
    <x v="1"/>
  </r>
  <r>
    <n v="37777"/>
    <s v="CA-2015-DB13615140-42131"/>
    <x v="1193"/>
    <d v="2022-05-11T00:00:00"/>
    <x v="0"/>
    <s v="DB-136151404"/>
    <x v="715"/>
    <x v="0"/>
    <s v="Tucson"/>
    <s v="Arizona"/>
    <x v="16"/>
    <x v="18"/>
    <x v="3"/>
    <s v="OFF-PA-6432"/>
    <x v="0"/>
    <x v="2"/>
    <s v="Xerox 1883"/>
    <n v="84.415999999999997"/>
    <n v="7.81"/>
    <x v="2"/>
    <n v="27.435199999999998"/>
    <x v="1"/>
  </r>
  <r>
    <n v="37778"/>
    <s v="RS-2015-MB7305108-42131"/>
    <x v="1193"/>
    <d v="2022-05-11T00:00:00"/>
    <x v="0"/>
    <s v="MB-7305108"/>
    <x v="732"/>
    <x v="0"/>
    <s v="Yaroslavl'"/>
    <s v="Yaroslavl'"/>
    <x v="47"/>
    <x v="2"/>
    <x v="2"/>
    <s v="FUR-CH-4628"/>
    <x v="1"/>
    <x v="7"/>
    <s v="Hon Bag Chairs, Red"/>
    <n v="180.6"/>
    <n v="13.99"/>
    <x v="2"/>
    <n v="59.52"/>
    <x v="0"/>
  </r>
  <r>
    <n v="37779"/>
    <s v="MD-2015-EM396083-42131"/>
    <x v="1193"/>
    <d v="2022-05-13T00:00:00"/>
    <x v="0"/>
    <s v="EM-396083"/>
    <x v="71"/>
    <x v="0"/>
    <s v="Chisinau"/>
    <s v="Chisinau"/>
    <x v="66"/>
    <x v="2"/>
    <x v="2"/>
    <s v="TEC-CO-3687"/>
    <x v="2"/>
    <x v="6"/>
    <s v="Canon Fax Machine, Digital"/>
    <n v="318.02999999999997"/>
    <n v="12.67"/>
    <x v="4"/>
    <n v="73.14"/>
    <x v="0"/>
  </r>
  <r>
    <n v="37780"/>
    <s v="ES-2015-RD1966048-42131"/>
    <x v="1193"/>
    <d v="2022-05-09T00:00:00"/>
    <x v="1"/>
    <s v="RD-1966048"/>
    <x v="31"/>
    <x v="1"/>
    <s v="Hamburg"/>
    <s v="Hamburg"/>
    <x v="39"/>
    <x v="13"/>
    <x v="2"/>
    <s v="OFF-AR-3451"/>
    <x v="0"/>
    <x v="13"/>
    <s v="BIC Highlighters, Blue"/>
    <n v="94.65"/>
    <n v="11.94"/>
    <x v="3"/>
    <n v="37.799999999999997"/>
    <x v="1"/>
  </r>
  <r>
    <n v="37781"/>
    <s v="ES-2015-JB1600064-42131"/>
    <x v="1193"/>
    <d v="2022-05-07T00:00:00"/>
    <x v="2"/>
    <s v="JB-1600064"/>
    <x v="457"/>
    <x v="0"/>
    <s v="Velletri"/>
    <s v="Lazio"/>
    <x v="38"/>
    <x v="21"/>
    <x v="2"/>
    <s v="OFF-ST-5706"/>
    <x v="0"/>
    <x v="0"/>
    <s v="Rogers Shelving, Industrial"/>
    <n v="37.566000000000003"/>
    <n v="11.69"/>
    <x v="4"/>
    <n v="-6.2640000000000002"/>
    <x v="2"/>
  </r>
  <r>
    <n v="37782"/>
    <s v="ES-2015-SC2038045-42131"/>
    <x v="1193"/>
    <d v="2022-05-11T00:00:00"/>
    <x v="0"/>
    <s v="SC-2038045"/>
    <x v="328"/>
    <x v="0"/>
    <s v="Pau"/>
    <s v="Aquitaine-Limousin-Poitou-Charentes"/>
    <x v="18"/>
    <x v="13"/>
    <x v="2"/>
    <s v="OFF-ST-4096"/>
    <x v="0"/>
    <x v="0"/>
    <s v="Eldon Shelving, Single Width"/>
    <n v="174.42"/>
    <n v="11.57"/>
    <x v="2"/>
    <n v="-19.38"/>
    <x v="0"/>
  </r>
  <r>
    <n v="37783"/>
    <s v="MX-2015-CM1183018-42131"/>
    <x v="1193"/>
    <d v="2022-05-11T00:00:00"/>
    <x v="0"/>
    <s v="CM-1183018"/>
    <x v="704"/>
    <x v="2"/>
    <s v="Itapetininga"/>
    <s v="São Paulo"/>
    <x v="14"/>
    <x v="10"/>
    <x v="4"/>
    <s v="OFF-SU-6179"/>
    <x v="0"/>
    <x v="1"/>
    <s v="Stiletto Shears, Steel"/>
    <n v="94.98"/>
    <n v="11.255000000000001"/>
    <x v="1"/>
    <n v="21.84"/>
    <x v="1"/>
  </r>
  <r>
    <n v="37784"/>
    <s v="ES-2015-SC2038045-42131"/>
    <x v="1193"/>
    <d v="2022-05-11T00:00:00"/>
    <x v="0"/>
    <s v="SC-2038045"/>
    <x v="328"/>
    <x v="0"/>
    <s v="Pau"/>
    <s v="Aquitaine-Limousin-Poitou-Charentes"/>
    <x v="18"/>
    <x v="13"/>
    <x v="2"/>
    <s v="OFF-AP-4970"/>
    <x v="0"/>
    <x v="5"/>
    <s v="KitchenAid Toaster, Silver"/>
    <n v="232.38900000000001"/>
    <n v="10.5"/>
    <x v="1"/>
    <n v="85.149000000000001"/>
    <x v="0"/>
  </r>
  <r>
    <n v="37785"/>
    <s v="CA-2015-GZ14470140-42131"/>
    <x v="1193"/>
    <d v="2022-05-10T00:00:00"/>
    <x v="3"/>
    <s v="GZ-144701408"/>
    <x v="260"/>
    <x v="0"/>
    <s v="Arlington"/>
    <s v="Virginia"/>
    <x v="16"/>
    <x v="17"/>
    <x v="3"/>
    <s v="OFF-AR-3971"/>
    <x v="0"/>
    <x v="13"/>
    <s v="Dixon Ticonderoga Core-Lock Colored Pencils"/>
    <n v="54.66"/>
    <n v="7.49"/>
    <x v="6"/>
    <n v="18.037800000000001"/>
    <x v="0"/>
  </r>
  <r>
    <n v="37786"/>
    <s v="ES-2015-RD1966048-42131"/>
    <x v="1193"/>
    <d v="2022-05-09T00:00:00"/>
    <x v="1"/>
    <s v="RD-1966048"/>
    <x v="31"/>
    <x v="1"/>
    <s v="Hamburg"/>
    <s v="Hamburg"/>
    <x v="39"/>
    <x v="13"/>
    <x v="2"/>
    <s v="OFF-BI-2895"/>
    <x v="0"/>
    <x v="16"/>
    <s v="Acco Binder, Clear"/>
    <n v="58.44"/>
    <n v="9.57"/>
    <x v="2"/>
    <n v="19.2"/>
    <x v="1"/>
  </r>
  <r>
    <n v="37787"/>
    <s v="MX-2015-ND1837018-42131"/>
    <x v="1193"/>
    <d v="2022-05-11T00:00:00"/>
    <x v="1"/>
    <s v="ND-1837018"/>
    <x v="92"/>
    <x v="0"/>
    <s v="Gravataí"/>
    <s v="Rio Grande do Sul"/>
    <x v="14"/>
    <x v="10"/>
    <x v="4"/>
    <s v="OFF-AR-3553"/>
    <x v="0"/>
    <x v="13"/>
    <s v="Boston Sketch Pad, Easy-Erase"/>
    <n v="97.74"/>
    <n v="9.26"/>
    <x v="1"/>
    <n v="10.74"/>
    <x v="0"/>
  </r>
  <r>
    <n v="37788"/>
    <s v="ES-2015-RD1966048-42131"/>
    <x v="1193"/>
    <d v="2022-05-09T00:00:00"/>
    <x v="1"/>
    <s v="RD-1966048"/>
    <x v="31"/>
    <x v="1"/>
    <s v="Hamburg"/>
    <s v="Hamburg"/>
    <x v="39"/>
    <x v="13"/>
    <x v="2"/>
    <s v="OFF-PA-5890"/>
    <x v="0"/>
    <x v="2"/>
    <s v="SanDisk Parchment Paper, 8.5 x 11"/>
    <n v="62.55"/>
    <n v="8.86"/>
    <x v="1"/>
    <n v="9.36"/>
    <x v="1"/>
  </r>
  <r>
    <n v="37789"/>
    <s v="MX-2015-GM1469539-42131"/>
    <x v="1193"/>
    <d v="2022-05-12T00:00:00"/>
    <x v="0"/>
    <s v="GM-1469539"/>
    <x v="485"/>
    <x v="2"/>
    <s v="San Salvador"/>
    <s v="San Salvador"/>
    <x v="42"/>
    <x v="7"/>
    <x v="4"/>
    <s v="OFF-SU-2977"/>
    <x v="0"/>
    <x v="1"/>
    <s v="Acme Letter Opener, Easy Grip"/>
    <n v="169.76"/>
    <n v="8.577"/>
    <x v="7"/>
    <n v="74.56"/>
    <x v="0"/>
  </r>
  <r>
    <n v="37790"/>
    <s v="ID-2015-BM117857-42131"/>
    <x v="1193"/>
    <d v="2022-05-11T00:00:00"/>
    <x v="0"/>
    <s v="BM-117857"/>
    <x v="365"/>
    <x v="0"/>
    <s v="Bundaberg"/>
    <s v="Queensland"/>
    <x v="1"/>
    <x v="1"/>
    <x v="1"/>
    <s v="FUR-CH-4546"/>
    <x v="1"/>
    <x v="7"/>
    <s v="Harbour Creations Rocking Chair, Red"/>
    <n v="88.254000000000005"/>
    <n v="7.97"/>
    <x v="4"/>
    <n v="-20.616"/>
    <x v="0"/>
  </r>
  <r>
    <n v="37791"/>
    <s v="TZ-2015-KH6690129-42131"/>
    <x v="1193"/>
    <d v="2022-05-09T00:00:00"/>
    <x v="3"/>
    <s v="KH-6690129"/>
    <x v="418"/>
    <x v="2"/>
    <s v="Mwanza"/>
    <s v="Mwanza"/>
    <x v="13"/>
    <x v="9"/>
    <x v="0"/>
    <s v="OFF-EN-3674"/>
    <x v="0"/>
    <x v="14"/>
    <s v="Cameo Peel and Seal, Security-Tint"/>
    <n v="46.8"/>
    <n v="6.94"/>
    <x v="0"/>
    <n v="2.76"/>
    <x v="1"/>
  </r>
  <r>
    <n v="37792"/>
    <s v="MX-2015-LC1688582-42131"/>
    <x v="1193"/>
    <d v="2022-05-09T00:00:00"/>
    <x v="3"/>
    <s v="LC-1688582"/>
    <x v="147"/>
    <x v="0"/>
    <s v="Orizaba"/>
    <s v="Veracruz"/>
    <x v="15"/>
    <x v="7"/>
    <x v="4"/>
    <s v="OFF-PA-4147"/>
    <x v="0"/>
    <x v="2"/>
    <s v="Enermax Computer Printout Paper, 8.5 x 11"/>
    <n v="130.44"/>
    <n v="6.9180000000000001"/>
    <x v="6"/>
    <n v="28.68"/>
    <x v="2"/>
  </r>
  <r>
    <n v="37793"/>
    <s v="US-2015-JF15490140-42131"/>
    <x v="1193"/>
    <d v="2022-05-11T00:00:00"/>
    <x v="0"/>
    <s v="JF-154901402"/>
    <x v="327"/>
    <x v="0"/>
    <s v="Chicago"/>
    <s v="Illinois"/>
    <x v="16"/>
    <x v="11"/>
    <x v="3"/>
    <s v="TEC-AC-4937"/>
    <x v="2"/>
    <x v="11"/>
    <s v="Kensington Orbit Wireless Mobile Trackball for PC and Mac"/>
    <n v="191.96799999999999"/>
    <n v="9.2899999999999991"/>
    <x v="2"/>
    <n v="28.795200000000001"/>
    <x v="0"/>
  </r>
  <r>
    <n v="37794"/>
    <s v="MX-2015-GM1469539-42131"/>
    <x v="1193"/>
    <d v="2022-05-12T00:00:00"/>
    <x v="0"/>
    <s v="GM-1469539"/>
    <x v="485"/>
    <x v="2"/>
    <s v="San Salvador"/>
    <s v="San Salvador"/>
    <x v="42"/>
    <x v="7"/>
    <x v="4"/>
    <s v="OFF-SU-4992"/>
    <x v="0"/>
    <x v="1"/>
    <s v="Kleencut Shears, Steel"/>
    <n v="92.34"/>
    <n v="6.1630000000000003"/>
    <x v="1"/>
    <n v="40.619999999999997"/>
    <x v="0"/>
  </r>
  <r>
    <n v="37795"/>
    <s v="ES-2015-RD1966048-42131"/>
    <x v="1193"/>
    <d v="2022-05-09T00:00:00"/>
    <x v="1"/>
    <s v="RD-1966048"/>
    <x v="31"/>
    <x v="1"/>
    <s v="Hamburg"/>
    <s v="Hamburg"/>
    <x v="39"/>
    <x v="13"/>
    <x v="2"/>
    <s v="OFF-FA-5465"/>
    <x v="0"/>
    <x v="15"/>
    <s v="OIC Clamps, Metal"/>
    <n v="39.78"/>
    <n v="5.87"/>
    <x v="0"/>
    <n v="17.88"/>
    <x v="1"/>
  </r>
  <r>
    <n v="37796"/>
    <s v="NI-2015-VG1180595-42131"/>
    <x v="1193"/>
    <d v="2022-05-13T00:00:00"/>
    <x v="0"/>
    <s v="VG-1180595"/>
    <x v="667"/>
    <x v="2"/>
    <s v="Ibadan"/>
    <s v="Oyo"/>
    <x v="30"/>
    <x v="19"/>
    <x v="0"/>
    <s v="OFF-AR-5930"/>
    <x v="0"/>
    <x v="13"/>
    <s v="Sanford Sketch Pad, Blue"/>
    <n v="54.576000000000001"/>
    <n v="5.05"/>
    <x v="2"/>
    <n v="-121.944"/>
    <x v="0"/>
  </r>
  <r>
    <n v="37797"/>
    <s v="ID-2015-VM218357-42131"/>
    <x v="1193"/>
    <d v="2022-05-14T00:00:00"/>
    <x v="0"/>
    <s v="VM-218357"/>
    <x v="102"/>
    <x v="0"/>
    <s v="Canberra"/>
    <s v="Australian Capital Territory"/>
    <x v="1"/>
    <x v="1"/>
    <x v="1"/>
    <s v="OFF-PA-6609"/>
    <x v="0"/>
    <x v="2"/>
    <s v="Xerox Memo Slips, 8.5 x 11"/>
    <n v="42.408000000000001"/>
    <n v="4.8499999999999996"/>
    <x v="2"/>
    <n v="-26.231999999999999"/>
    <x v="3"/>
  </r>
  <r>
    <n v="37798"/>
    <s v="MX-2015-VM2168582-42131"/>
    <x v="1193"/>
    <d v="2022-05-13T00:00:00"/>
    <x v="0"/>
    <s v="VM-2168582"/>
    <x v="434"/>
    <x v="1"/>
    <s v="Tlalnepantla"/>
    <s v="México"/>
    <x v="15"/>
    <x v="7"/>
    <x v="4"/>
    <s v="OFF-LA-4695"/>
    <x v="0"/>
    <x v="12"/>
    <s v="Hon Shipping Labels, Alphabetical"/>
    <n v="44.76"/>
    <n v="4.2569999999999997"/>
    <x v="6"/>
    <n v="4.92"/>
    <x v="0"/>
  </r>
  <r>
    <n v="37799"/>
    <s v="TU-2015-BD1770134-42131"/>
    <x v="1193"/>
    <d v="2022-05-12T00:00:00"/>
    <x v="0"/>
    <s v="BD-1770134"/>
    <x v="189"/>
    <x v="0"/>
    <s v="Trabzon"/>
    <s v="Trabzon"/>
    <x v="36"/>
    <x v="5"/>
    <x v="1"/>
    <s v="TEC-MA-5011"/>
    <x v="2"/>
    <x v="4"/>
    <s v="Konica Phone, Red"/>
    <n v="66.671999999999997"/>
    <n v="3.98"/>
    <x v="0"/>
    <n v="-30.047999999999998"/>
    <x v="1"/>
  </r>
  <r>
    <n v="37800"/>
    <s v="ID-2015-CS123557-42131"/>
    <x v="1193"/>
    <d v="2022-05-13T00:00:00"/>
    <x v="0"/>
    <s v="CS-123557"/>
    <x v="473"/>
    <x v="0"/>
    <s v="Hobart"/>
    <s v="Tasmania"/>
    <x v="1"/>
    <x v="1"/>
    <x v="1"/>
    <s v="FUR-BO-3906"/>
    <x v="1"/>
    <x v="9"/>
    <s v="Dania Stackable Bookrack, Pine"/>
    <n v="73.763999999999996"/>
    <n v="3.5"/>
    <x v="4"/>
    <n v="-28.295999999999999"/>
    <x v="0"/>
  </r>
  <r>
    <n v="37801"/>
    <s v="ES-2015-RD1966048-42131"/>
    <x v="1193"/>
    <d v="2022-05-09T00:00:00"/>
    <x v="1"/>
    <s v="RD-1966048"/>
    <x v="31"/>
    <x v="1"/>
    <s v="Hamburg"/>
    <s v="Hamburg"/>
    <x v="39"/>
    <x v="13"/>
    <x v="2"/>
    <s v="OFF-PA-4484"/>
    <x v="0"/>
    <x v="2"/>
    <s v="Green Bar Parchment Paper, Recycled"/>
    <n v="33.18"/>
    <n v="3.37"/>
    <x v="0"/>
    <n v="15.24"/>
    <x v="1"/>
  </r>
  <r>
    <n v="37802"/>
    <s v="MX-2015-VM2168582-42131"/>
    <x v="1193"/>
    <d v="2022-05-13T00:00:00"/>
    <x v="0"/>
    <s v="VM-2168582"/>
    <x v="434"/>
    <x v="1"/>
    <s v="Tlalnepantla"/>
    <s v="México"/>
    <x v="15"/>
    <x v="7"/>
    <x v="4"/>
    <s v="OFF-AR-6110"/>
    <x v="0"/>
    <x v="13"/>
    <s v="Stanley Highlighters, Blue"/>
    <n v="29.4"/>
    <n v="3.1970000000000001"/>
    <x v="1"/>
    <n v="11.46"/>
    <x v="0"/>
  </r>
  <r>
    <n v="37803"/>
    <s v="IN-2015-TC21475130-42131"/>
    <x v="1193"/>
    <d v="2022-05-11T00:00:00"/>
    <x v="0"/>
    <s v="TC-21475130"/>
    <x v="576"/>
    <x v="1"/>
    <s v="Bangkok"/>
    <s v="Bangkok"/>
    <x v="12"/>
    <x v="6"/>
    <x v="1"/>
    <s v="FUR-FU-6237"/>
    <x v="1"/>
    <x v="3"/>
    <s v="Tenex Clock, Duo Pack"/>
    <n v="36.726300000000002"/>
    <n v="2.81"/>
    <x v="4"/>
    <n v="6.0362999999999998"/>
    <x v="1"/>
  </r>
  <r>
    <n v="37804"/>
    <s v="MX-2015-GM1469539-42131"/>
    <x v="1193"/>
    <d v="2022-05-12T00:00:00"/>
    <x v="0"/>
    <s v="GM-1469539"/>
    <x v="485"/>
    <x v="2"/>
    <s v="San Salvador"/>
    <s v="San Salvador"/>
    <x v="42"/>
    <x v="7"/>
    <x v="4"/>
    <s v="OFF-EN-3105"/>
    <x v="0"/>
    <x v="14"/>
    <s v="Ames Manila Envelope, Security-Tint"/>
    <n v="126.42"/>
    <n v="2.7559999999999998"/>
    <x v="5"/>
    <n v="18.899999999999999"/>
    <x v="0"/>
  </r>
  <r>
    <n v="37805"/>
    <s v="CA-2015-ML17755140-42131"/>
    <x v="1193"/>
    <d v="2022-05-12T00:00:00"/>
    <x v="0"/>
    <s v="ML-177551402"/>
    <x v="210"/>
    <x v="1"/>
    <s v="Chicago"/>
    <s v="Illinois"/>
    <x v="16"/>
    <x v="11"/>
    <x v="3"/>
    <s v="TEC-AC-4878"/>
    <x v="2"/>
    <x v="11"/>
    <s v="Imation Secure+ Hardware Encrypted USB 2.0 Flash Drive; 16GB"/>
    <n v="408.74400000000003"/>
    <n v="29.74"/>
    <x v="5"/>
    <n v="76.639499999999998"/>
    <x v="0"/>
  </r>
  <r>
    <n v="37806"/>
    <s v="CA-2015-ML17755140-42131"/>
    <x v="1193"/>
    <d v="2022-05-12T00:00:00"/>
    <x v="0"/>
    <s v="ML-177551402"/>
    <x v="210"/>
    <x v="1"/>
    <s v="Chicago"/>
    <s v="Illinois"/>
    <x v="16"/>
    <x v="11"/>
    <x v="3"/>
    <s v="OFF-AR-3510"/>
    <x v="0"/>
    <x v="13"/>
    <s v="Blackstonian Pencils"/>
    <n v="6.4080000000000004"/>
    <n v="1.46"/>
    <x v="1"/>
    <n v="0.64080000000000004"/>
    <x v="0"/>
  </r>
  <r>
    <n v="37807"/>
    <s v="CA-2015-MB18085140-42131"/>
    <x v="1193"/>
    <d v="2022-05-07T00:00:00"/>
    <x v="2"/>
    <s v="MB-180851408"/>
    <x v="32"/>
    <x v="0"/>
    <s v="Charlotte"/>
    <s v="North Carolina"/>
    <x v="16"/>
    <x v="17"/>
    <x v="3"/>
    <s v="TEC-PH-4382"/>
    <x v="2"/>
    <x v="10"/>
    <s v="GE 30524EE4"/>
    <n v="627.16800000000001"/>
    <n v="165.08"/>
    <x v="2"/>
    <n v="70.556399999999996"/>
    <x v="1"/>
  </r>
  <r>
    <n v="37808"/>
    <s v="CA-2015-MB18085140-42131"/>
    <x v="1193"/>
    <d v="2022-05-07T00:00:00"/>
    <x v="2"/>
    <s v="MB-180851408"/>
    <x v="32"/>
    <x v="0"/>
    <s v="Charlotte"/>
    <s v="North Carolina"/>
    <x v="16"/>
    <x v="17"/>
    <x v="3"/>
    <s v="OFF-LA-3190"/>
    <x v="0"/>
    <x v="12"/>
    <s v="Avery 4027 File Folder Labels for Dot Matrix Printers, 5000 Labels per Box, White"/>
    <n v="122.12"/>
    <n v="18.79"/>
    <x v="3"/>
    <n v="39.689"/>
    <x v="1"/>
  </r>
  <r>
    <n v="37809"/>
    <s v="CA-2015-MB18085140-42131"/>
    <x v="1193"/>
    <d v="2022-05-07T00:00:00"/>
    <x v="2"/>
    <s v="MB-180851408"/>
    <x v="32"/>
    <x v="0"/>
    <s v="Charlotte"/>
    <s v="North Carolina"/>
    <x v="16"/>
    <x v="17"/>
    <x v="3"/>
    <s v="OFF-BI-6386"/>
    <x v="0"/>
    <x v="16"/>
    <s v="Wilson Jones Century Plastic Molded Ring Binders"/>
    <n v="68.540999999999997"/>
    <n v="16.149999999999999"/>
    <x v="10"/>
    <n v="-52.548099999999998"/>
    <x v="1"/>
  </r>
  <r>
    <n v="37810"/>
    <s v="TU-2015-BD1770134-42131"/>
    <x v="1193"/>
    <d v="2022-05-12T00:00:00"/>
    <x v="0"/>
    <s v="BD-1770134"/>
    <x v="189"/>
    <x v="0"/>
    <s v="Trabzon"/>
    <s v="Trabzon"/>
    <x v="36"/>
    <x v="5"/>
    <x v="1"/>
    <s v="OFF-BI-2898"/>
    <x v="0"/>
    <x v="16"/>
    <s v="Acco Binder, Recycled"/>
    <n v="12.407999999999999"/>
    <n v="2.19"/>
    <x v="0"/>
    <n v="-17.712"/>
    <x v="1"/>
  </r>
  <r>
    <n v="37811"/>
    <s v="ID-2015-CS123557-42131"/>
    <x v="1193"/>
    <d v="2022-05-13T00:00:00"/>
    <x v="0"/>
    <s v="CS-123557"/>
    <x v="473"/>
    <x v="0"/>
    <s v="Hobart"/>
    <s v="Tasmania"/>
    <x v="1"/>
    <x v="1"/>
    <x v="1"/>
    <s v="OFF-BI-4803"/>
    <x v="0"/>
    <x v="16"/>
    <s v="Ibico 3-Hole Punch, Clear"/>
    <n v="17.946000000000002"/>
    <n v="2.0499999999999998"/>
    <x v="4"/>
    <n v="-2.694"/>
    <x v="0"/>
  </r>
  <r>
    <n v="37812"/>
    <s v="NI-2015-VG1180595-42131"/>
    <x v="1193"/>
    <d v="2022-05-13T00:00:00"/>
    <x v="0"/>
    <s v="VG-1180595"/>
    <x v="667"/>
    <x v="2"/>
    <s v="Ibadan"/>
    <s v="Oyo"/>
    <x v="30"/>
    <x v="19"/>
    <x v="0"/>
    <s v="OFF-AR-6118"/>
    <x v="0"/>
    <x v="13"/>
    <s v="Stanley Pencil Sharpener, Easy-Erase"/>
    <n v="15.624000000000001"/>
    <n v="1.98"/>
    <x v="0"/>
    <n v="-18.756"/>
    <x v="0"/>
  </r>
  <r>
    <n v="37813"/>
    <s v="ES-2015-RD1966048-42131"/>
    <x v="1193"/>
    <d v="2022-05-09T00:00:00"/>
    <x v="1"/>
    <s v="RD-1966048"/>
    <x v="31"/>
    <x v="1"/>
    <s v="Hamburg"/>
    <s v="Hamburg"/>
    <x v="39"/>
    <x v="13"/>
    <x v="2"/>
    <s v="OFF-FA-5480"/>
    <x v="0"/>
    <x v="15"/>
    <s v="OIC Staples, 12 Pack"/>
    <n v="21.54"/>
    <n v="1.93"/>
    <x v="0"/>
    <n v="1.02"/>
    <x v="1"/>
  </r>
  <r>
    <n v="37814"/>
    <s v="ID-2015-BM117857-42131"/>
    <x v="1193"/>
    <d v="2022-05-11T00:00:00"/>
    <x v="0"/>
    <s v="BM-117857"/>
    <x v="365"/>
    <x v="0"/>
    <s v="Bundaberg"/>
    <s v="Queensland"/>
    <x v="1"/>
    <x v="1"/>
    <x v="1"/>
    <s v="OFF-AR-3448"/>
    <x v="0"/>
    <x v="13"/>
    <s v="BIC Canvas, Easy-Erase"/>
    <n v="32.381999999999998"/>
    <n v="1.91"/>
    <x v="4"/>
    <n v="-7.0380000000000003"/>
    <x v="0"/>
  </r>
  <r>
    <n v="37815"/>
    <s v="MX-2015-GM1469539-42131"/>
    <x v="1193"/>
    <d v="2022-05-12T00:00:00"/>
    <x v="0"/>
    <s v="GM-1469539"/>
    <x v="485"/>
    <x v="2"/>
    <s v="San Salvador"/>
    <s v="San Salvador"/>
    <x v="42"/>
    <x v="7"/>
    <x v="4"/>
    <s v="OFF-EN-3101"/>
    <x v="0"/>
    <x v="14"/>
    <s v="Ames Mailers, Security-Tint"/>
    <n v="25.5"/>
    <n v="1.7889999999999999"/>
    <x v="4"/>
    <n v="9.18"/>
    <x v="0"/>
  </r>
  <r>
    <n v="37816"/>
    <s v="MD-2015-EM396083-42131"/>
    <x v="1193"/>
    <d v="2022-05-13T00:00:00"/>
    <x v="0"/>
    <s v="EM-396083"/>
    <x v="71"/>
    <x v="0"/>
    <s v="Chisinau"/>
    <s v="Chisinau"/>
    <x v="66"/>
    <x v="2"/>
    <x v="2"/>
    <s v="OFF-BI-3720"/>
    <x v="0"/>
    <x v="16"/>
    <s v="Cardinal Binder, Clear"/>
    <n v="26.58"/>
    <n v="1.78"/>
    <x v="0"/>
    <n v="0.78"/>
    <x v="0"/>
  </r>
  <r>
    <n v="37817"/>
    <s v="RS-2015-MB7305108-42131"/>
    <x v="1193"/>
    <d v="2022-05-11T00:00:00"/>
    <x v="0"/>
    <s v="MB-7305108"/>
    <x v="732"/>
    <x v="0"/>
    <s v="Yaroslavl'"/>
    <s v="Yaroslavl'"/>
    <x v="47"/>
    <x v="2"/>
    <x v="2"/>
    <s v="OFF-BI-6400"/>
    <x v="0"/>
    <x v="16"/>
    <s v="Wilson Jones Hole Reinforcements, Recycled"/>
    <n v="19.559999999999999"/>
    <n v="1.68"/>
    <x v="2"/>
    <n v="4.68"/>
    <x v="0"/>
  </r>
  <r>
    <n v="37818"/>
    <s v="MX-2015-GM1469539-42131"/>
    <x v="1193"/>
    <d v="2022-05-12T00:00:00"/>
    <x v="0"/>
    <s v="GM-1469539"/>
    <x v="485"/>
    <x v="2"/>
    <s v="San Salvador"/>
    <s v="San Salvador"/>
    <x v="42"/>
    <x v="7"/>
    <x v="4"/>
    <s v="OFF-BI-3293"/>
    <x v="0"/>
    <x v="16"/>
    <s v="Avery Index Tab, Clear"/>
    <n v="12.66"/>
    <n v="1.5149999999999999"/>
    <x v="1"/>
    <n v="0.72"/>
    <x v="0"/>
  </r>
  <r>
    <n v="37819"/>
    <s v="MX-2015-ND1837018-42131"/>
    <x v="1193"/>
    <d v="2022-05-11T00:00:00"/>
    <x v="1"/>
    <s v="ND-1837018"/>
    <x v="92"/>
    <x v="0"/>
    <s v="Gravataí"/>
    <s v="Rio Grande do Sul"/>
    <x v="14"/>
    <x v="10"/>
    <x v="4"/>
    <s v="OFF-BI-2913"/>
    <x v="0"/>
    <x v="16"/>
    <s v="Acco Hole Reinforcements, Durable"/>
    <n v="5.44"/>
    <n v="1.458"/>
    <x v="4"/>
    <n v="1.74"/>
    <x v="0"/>
  </r>
  <r>
    <n v="37820"/>
    <s v="ID-2015-ML1826597-42131"/>
    <x v="1193"/>
    <d v="2022-05-13T00:00:00"/>
    <x v="0"/>
    <s v="ML-1826597"/>
    <x v="636"/>
    <x v="0"/>
    <s v="Lahore"/>
    <s v="Punjab"/>
    <x v="75"/>
    <x v="8"/>
    <x v="1"/>
    <s v="TEC-MA-4190"/>
    <x v="2"/>
    <x v="4"/>
    <s v="Epson Calculator, Red"/>
    <n v="43.56"/>
    <n v="1.45"/>
    <x v="0"/>
    <n v="-20.94"/>
    <x v="0"/>
  </r>
  <r>
    <n v="37821"/>
    <s v="MX-2015-GM1469539-42131"/>
    <x v="1193"/>
    <d v="2022-05-12T00:00:00"/>
    <x v="0"/>
    <s v="GM-1469539"/>
    <x v="485"/>
    <x v="2"/>
    <s v="San Salvador"/>
    <s v="San Salvador"/>
    <x v="42"/>
    <x v="7"/>
    <x v="4"/>
    <s v="OFF-SU-4312"/>
    <x v="0"/>
    <x v="1"/>
    <s v="Fiskars Ruler, High Speed"/>
    <n v="67.34"/>
    <n v="1.367"/>
    <x v="5"/>
    <n v="18.059999999999999"/>
    <x v="0"/>
  </r>
  <r>
    <n v="37822"/>
    <s v="ES-2015-DB13360139-42131"/>
    <x v="1193"/>
    <d v="2022-05-12T00:00:00"/>
    <x v="1"/>
    <s v="DB-13360139"/>
    <x v="177"/>
    <x v="1"/>
    <s v="Poole"/>
    <s v="England"/>
    <x v="8"/>
    <x v="3"/>
    <x v="2"/>
    <s v="OFF-SU-4123"/>
    <x v="0"/>
    <x v="1"/>
    <s v="Elite Ruler, Easy Grip"/>
    <n v="15.42"/>
    <n v="1.31"/>
    <x v="4"/>
    <n v="1.05"/>
    <x v="0"/>
  </r>
  <r>
    <n v="37823"/>
    <s v="SA-2015-SW10245110-42131"/>
    <x v="1193"/>
    <d v="2022-05-11T00:00:00"/>
    <x v="0"/>
    <s v="SW-10245110"/>
    <x v="513"/>
    <x v="0"/>
    <s v="Riyadh"/>
    <s v="Ar Riyad"/>
    <x v="44"/>
    <x v="5"/>
    <x v="1"/>
    <s v="OFF-BI-3249"/>
    <x v="0"/>
    <x v="16"/>
    <s v="Avery Binder Covers, Recycled"/>
    <n v="11.43"/>
    <n v="1.31"/>
    <x v="4"/>
    <n v="4.1100000000000003"/>
    <x v="0"/>
  </r>
  <r>
    <n v="37824"/>
    <s v="IN-2015-MO175007-42131"/>
    <x v="1193"/>
    <d v="2022-05-09T00:00:00"/>
    <x v="1"/>
    <s v="MO-175007"/>
    <x v="246"/>
    <x v="0"/>
    <s v="Brisbane"/>
    <s v="Queensland"/>
    <x v="1"/>
    <x v="1"/>
    <x v="1"/>
    <s v="OFF-LA-6056"/>
    <x v="0"/>
    <x v="12"/>
    <s v="Smead Round Labels, Laser Printer Compatible"/>
    <n v="12.42"/>
    <n v="1.27"/>
    <x v="0"/>
    <n v="0.66"/>
    <x v="0"/>
  </r>
  <r>
    <n v="37825"/>
    <s v="CA-2015-TC21295140-42131"/>
    <x v="1193"/>
    <d v="2022-05-09T00:00:00"/>
    <x v="3"/>
    <s v="TC-212951406"/>
    <x v="256"/>
    <x v="0"/>
    <s v="New York City"/>
    <s v="New York"/>
    <x v="16"/>
    <x v="15"/>
    <x v="3"/>
    <s v="OFF-LA-3226"/>
    <x v="0"/>
    <x v="12"/>
    <s v="Avery 505"/>
    <n v="59.2"/>
    <n v="5.05"/>
    <x v="2"/>
    <n v="29.6"/>
    <x v="1"/>
  </r>
  <r>
    <n v="37826"/>
    <s v="CA-2015-TS21655140-42131"/>
    <x v="1193"/>
    <d v="2022-05-10T00:00:00"/>
    <x v="1"/>
    <s v="TS-216551404"/>
    <x v="751"/>
    <x v="0"/>
    <s v="Rancho Cucamonga"/>
    <s v="California"/>
    <x v="16"/>
    <x v="18"/>
    <x v="3"/>
    <s v="OFF-AP-4220"/>
    <x v="0"/>
    <x v="5"/>
    <s v="Eureka The Boss Cordless Rechargeable Stick Vac"/>
    <n v="152.94"/>
    <n v="27.79"/>
    <x v="1"/>
    <n v="41.293799999999997"/>
    <x v="2"/>
  </r>
  <r>
    <n v="37827"/>
    <s v="TZ-2015-KH6690129-42131"/>
    <x v="1193"/>
    <d v="2022-05-09T00:00:00"/>
    <x v="3"/>
    <s v="KH-6690129"/>
    <x v="418"/>
    <x v="2"/>
    <s v="Mwanza"/>
    <s v="Mwanza"/>
    <x v="13"/>
    <x v="9"/>
    <x v="0"/>
    <s v="OFF-BI-6374"/>
    <x v="0"/>
    <x v="16"/>
    <s v="Wilson Jones Binder Covers, Clear"/>
    <n v="10.65"/>
    <n v="1.1000000000000001"/>
    <x v="4"/>
    <n v="2.64"/>
    <x v="1"/>
  </r>
  <r>
    <n v="37828"/>
    <s v="CA-2015-AB10060140-42132"/>
    <x v="1194"/>
    <d v="2022-05-13T00:00:00"/>
    <x v="0"/>
    <s v="AB-100601404"/>
    <x v="42"/>
    <x v="1"/>
    <s v="Los Angeles"/>
    <s v="California"/>
    <x v="16"/>
    <x v="18"/>
    <x v="3"/>
    <s v="TEC-AC-5109"/>
    <x v="2"/>
    <x v="11"/>
    <s v="Logitech G600 MMO Gaming Mouse"/>
    <n v="79.989999999999995"/>
    <n v="5.44"/>
    <x v="4"/>
    <n v="28.796399999999998"/>
    <x v="0"/>
  </r>
  <r>
    <n v="37829"/>
    <s v="ES-2015-JF15415139-42132"/>
    <x v="1194"/>
    <d v="2022-05-13T00:00:00"/>
    <x v="1"/>
    <s v="JF-15415139"/>
    <x v="653"/>
    <x v="0"/>
    <s v="Crawley"/>
    <s v="England"/>
    <x v="8"/>
    <x v="3"/>
    <x v="2"/>
    <s v="TEC-CO-4790"/>
    <x v="2"/>
    <x v="6"/>
    <s v="HP Wireless Fax, Digital"/>
    <n v="2518.9499999999998"/>
    <n v="234.85"/>
    <x v="5"/>
    <n v="1032.57"/>
    <x v="0"/>
  </r>
  <r>
    <n v="37830"/>
    <s v="MX-2015-JK15370100-42132"/>
    <x v="1194"/>
    <d v="2022-05-10T00:00:00"/>
    <x v="1"/>
    <s v="JK-15370100"/>
    <x v="505"/>
    <x v="0"/>
    <s v="Fernando de la Mora"/>
    <s v="Central"/>
    <x v="107"/>
    <x v="10"/>
    <x v="4"/>
    <s v="TEC-PH-5837"/>
    <x v="2"/>
    <x v="10"/>
    <s v="Samsung Signal Booster, VoIP"/>
    <n v="820.08"/>
    <n v="229.08500000000001"/>
    <x v="8"/>
    <n v="98.28"/>
    <x v="2"/>
  </r>
  <r>
    <n v="37831"/>
    <s v="ID-2015-MC176357-42132"/>
    <x v="1194"/>
    <d v="2022-05-12T00:00:00"/>
    <x v="1"/>
    <s v="MC-176357"/>
    <x v="432"/>
    <x v="2"/>
    <s v="Mandurah"/>
    <s v="Western Australia"/>
    <x v="1"/>
    <x v="1"/>
    <x v="1"/>
    <s v="TEC-AC-5226"/>
    <x v="2"/>
    <x v="11"/>
    <s v="Memorex Router, USB"/>
    <n v="1774.2239999999999"/>
    <n v="144.86000000000001"/>
    <x v="7"/>
    <n v="492.62400000000002"/>
    <x v="0"/>
  </r>
  <r>
    <n v="37832"/>
    <s v="ID-2015-AG1030092-42132"/>
    <x v="1194"/>
    <d v="2022-05-12T00:00:00"/>
    <x v="0"/>
    <s v="AG-1030092"/>
    <x v="112"/>
    <x v="2"/>
    <s v="Auckland"/>
    <s v="Auckland"/>
    <x v="5"/>
    <x v="1"/>
    <x v="1"/>
    <s v="FUR-BO-5951"/>
    <x v="1"/>
    <x v="9"/>
    <s v="Sauder Classic Bookcase, Traditional"/>
    <n v="1046.376"/>
    <n v="140.59"/>
    <x v="2"/>
    <n v="-52.344000000000001"/>
    <x v="1"/>
  </r>
  <r>
    <n v="37833"/>
    <s v="UP-2015-JB6045137-42132"/>
    <x v="1194"/>
    <d v="2022-05-13T00:00:00"/>
    <x v="1"/>
    <s v="JB-6045137"/>
    <x v="230"/>
    <x v="1"/>
    <s v="Kharkiv"/>
    <s v="Kharkiv"/>
    <x v="77"/>
    <x v="2"/>
    <x v="2"/>
    <s v="FUR-CH-4532"/>
    <x v="1"/>
    <x v="7"/>
    <s v="Harbour Creations Executive Leather Armchair, Red"/>
    <n v="951.72"/>
    <n v="139.44"/>
    <x v="0"/>
    <n v="371.16"/>
    <x v="1"/>
  </r>
  <r>
    <n v="37834"/>
    <s v="ES-2015-ND18460120-42132"/>
    <x v="1194"/>
    <d v="2022-05-10T00:00:00"/>
    <x v="1"/>
    <s v="ND-18460120"/>
    <x v="226"/>
    <x v="2"/>
    <s v="Madrid"/>
    <s v="Madrid"/>
    <x v="34"/>
    <x v="21"/>
    <x v="2"/>
    <s v="TEC-MA-5008"/>
    <x v="2"/>
    <x v="4"/>
    <s v="Konica Inkjet, Wireless"/>
    <n v="846.28800000000001"/>
    <n v="128.71"/>
    <x v="1"/>
    <n v="56.357999999999997"/>
    <x v="1"/>
  </r>
  <r>
    <n v="37835"/>
    <s v="IN-2015-EG1390011-42132"/>
    <x v="1194"/>
    <d v="2022-05-11T00:00:00"/>
    <x v="3"/>
    <s v="EG-1390011"/>
    <x v="312"/>
    <x v="0"/>
    <s v="Dhaka"/>
    <s v="Dhaka"/>
    <x v="61"/>
    <x v="8"/>
    <x v="1"/>
    <s v="FUR-FU-4036"/>
    <x v="1"/>
    <x v="3"/>
    <s v="Eldon Clock, Durable"/>
    <n v="374.85"/>
    <n v="95.3"/>
    <x v="5"/>
    <n v="123.69"/>
    <x v="1"/>
  </r>
  <r>
    <n v="37836"/>
    <s v="MX-2015-RE1940582-42132"/>
    <x v="1194"/>
    <d v="2022-05-12T00:00:00"/>
    <x v="0"/>
    <s v="RE-1940582"/>
    <x v="394"/>
    <x v="0"/>
    <s v="Mexico City"/>
    <s v="Distrito Federal"/>
    <x v="15"/>
    <x v="7"/>
    <x v="4"/>
    <s v="OFF-ST-6246"/>
    <x v="0"/>
    <x v="0"/>
    <s v="Tenex File Cart, Blue"/>
    <n v="799.2"/>
    <n v="80.623999999999995"/>
    <x v="8"/>
    <n v="207.72"/>
    <x v="1"/>
  </r>
  <r>
    <n v="37837"/>
    <s v="HR-2015-BS159030-42132"/>
    <x v="1194"/>
    <d v="2022-05-11T00:00:00"/>
    <x v="1"/>
    <s v="BS-159030"/>
    <x v="95"/>
    <x v="2"/>
    <s v="Zagreb"/>
    <s v="Grad Zagreb"/>
    <x v="103"/>
    <x v="21"/>
    <x v="2"/>
    <s v="OFF-ST-5710"/>
    <x v="0"/>
    <x v="0"/>
    <s v="Rogers Trays, Industrial"/>
    <n v="497.28"/>
    <n v="69.58"/>
    <x v="7"/>
    <n v="198.72"/>
    <x v="1"/>
  </r>
  <r>
    <n v="37838"/>
    <s v="ID-2015-JW15220102-42132"/>
    <x v="1194"/>
    <d v="2022-05-14T00:00:00"/>
    <x v="0"/>
    <s v="JW-15220102"/>
    <x v="592"/>
    <x v="2"/>
    <s v="Manila"/>
    <s v="National Capital"/>
    <x v="7"/>
    <x v="6"/>
    <x v="1"/>
    <s v="FUR-CH-4701"/>
    <x v="1"/>
    <x v="7"/>
    <s v="Hon Swivel Stool, Adjustable"/>
    <n v="747.63"/>
    <n v="63.59"/>
    <x v="6"/>
    <n v="-159.57"/>
    <x v="0"/>
  </r>
  <r>
    <n v="37839"/>
    <s v="ID-2015-AG1030092-42132"/>
    <x v="1194"/>
    <d v="2022-05-12T00:00:00"/>
    <x v="0"/>
    <s v="AG-1030092"/>
    <x v="112"/>
    <x v="2"/>
    <s v="Auckland"/>
    <s v="Auckland"/>
    <x v="5"/>
    <x v="1"/>
    <x v="1"/>
    <s v="FUR-BO-3647"/>
    <x v="1"/>
    <x v="9"/>
    <s v="Bush Stackable Bookrack, Pine"/>
    <n v="449.49599999999998"/>
    <n v="57.05"/>
    <x v="6"/>
    <n v="-30.024000000000001"/>
    <x v="1"/>
  </r>
  <r>
    <n v="37840"/>
    <s v="ID-2015-JW15220102-42132"/>
    <x v="1194"/>
    <d v="2022-05-14T00:00:00"/>
    <x v="0"/>
    <s v="JW-15220102"/>
    <x v="592"/>
    <x v="2"/>
    <s v="Manila"/>
    <s v="National Capital"/>
    <x v="7"/>
    <x v="6"/>
    <x v="1"/>
    <s v="FUR-BO-3639"/>
    <x v="1"/>
    <x v="9"/>
    <s v="Bush Library with Doors, Metal"/>
    <n v="945.82799999999997"/>
    <n v="57.02"/>
    <x v="2"/>
    <n v="-392.892"/>
    <x v="0"/>
  </r>
  <r>
    <n v="37841"/>
    <s v="CA-2015-CS11950140-42132"/>
    <x v="1194"/>
    <d v="2022-05-12T00:00:00"/>
    <x v="0"/>
    <s v="CS-119501404"/>
    <x v="304"/>
    <x v="0"/>
    <s v="Pasadena"/>
    <s v="California"/>
    <x v="16"/>
    <x v="18"/>
    <x v="3"/>
    <s v="TEC-PH-3511"/>
    <x v="2"/>
    <x v="10"/>
    <s v="Blue Parrot B250XT Professional Grade Wireless Bluetooth Headset with"/>
    <n v="419.94400000000002"/>
    <n v="37.54"/>
    <x v="5"/>
    <n v="52.493000000000002"/>
    <x v="1"/>
  </r>
  <r>
    <n v="37842"/>
    <s v="MX-2015-AZ1075018-42132"/>
    <x v="1194"/>
    <d v="2022-05-15T00:00:00"/>
    <x v="0"/>
    <s v="AZ-1075018"/>
    <x v="400"/>
    <x v="0"/>
    <s v="Vacaria"/>
    <s v="Rio Grande do Sul"/>
    <x v="14"/>
    <x v="10"/>
    <x v="4"/>
    <s v="FUR-CH-4683"/>
    <x v="1"/>
    <x v="7"/>
    <s v="Hon Rocking Chair, Red"/>
    <n v="435.4"/>
    <n v="35.103999999999999"/>
    <x v="3"/>
    <n v="30.4"/>
    <x v="0"/>
  </r>
  <r>
    <n v="37843"/>
    <s v="ES-2015-GG1465048-42132"/>
    <x v="1194"/>
    <d v="2022-05-12T00:00:00"/>
    <x v="0"/>
    <s v="GG-1465048"/>
    <x v="57"/>
    <x v="2"/>
    <s v="Koblenz"/>
    <s v="Rhineland-Palatinate"/>
    <x v="39"/>
    <x v="13"/>
    <x v="2"/>
    <s v="OFF-SU-4990"/>
    <x v="0"/>
    <x v="1"/>
    <s v="Kleencut Shears, High Speed"/>
    <n v="187.08"/>
    <n v="30.07"/>
    <x v="2"/>
    <n v="80.400000000000006"/>
    <x v="1"/>
  </r>
  <r>
    <n v="37844"/>
    <s v="ES-2015-TG2131048-42132"/>
    <x v="1194"/>
    <d v="2022-05-10T00:00:00"/>
    <x v="3"/>
    <s v="TG-2131048"/>
    <x v="255"/>
    <x v="0"/>
    <s v="Berlin"/>
    <s v="Berlin"/>
    <x v="39"/>
    <x v="13"/>
    <x v="2"/>
    <s v="OFF-ST-6247"/>
    <x v="0"/>
    <x v="0"/>
    <s v="Tenex File Cart, Industrial"/>
    <n v="321.91199999999998"/>
    <n v="29.61"/>
    <x v="1"/>
    <n v="-4.0679999999999996"/>
    <x v="0"/>
  </r>
  <r>
    <n v="37845"/>
    <s v="ES-2015-GG1465048-42132"/>
    <x v="1194"/>
    <d v="2022-05-12T00:00:00"/>
    <x v="0"/>
    <s v="GG-1465048"/>
    <x v="57"/>
    <x v="2"/>
    <s v="Koblenz"/>
    <s v="Rhineland-Palatinate"/>
    <x v="39"/>
    <x v="13"/>
    <x v="2"/>
    <s v="OFF-BI-4816"/>
    <x v="0"/>
    <x v="16"/>
    <s v="Ibico Binding Machine, Durable"/>
    <n v="158.76"/>
    <n v="27.31"/>
    <x v="1"/>
    <n v="72.989999999999995"/>
    <x v="1"/>
  </r>
  <r>
    <n v="37846"/>
    <s v="MX-2015-NK1849018-42132"/>
    <x v="1194"/>
    <d v="2022-05-12T00:00:00"/>
    <x v="0"/>
    <s v="NK-1849018"/>
    <x v="643"/>
    <x v="1"/>
    <s v="Criciúma"/>
    <s v="Santa Catarina"/>
    <x v="14"/>
    <x v="10"/>
    <x v="4"/>
    <s v="FUR-CH-5367"/>
    <x v="1"/>
    <x v="7"/>
    <s v="Novimex Bag Chairs, Black"/>
    <n v="203.14"/>
    <n v="25.527000000000001"/>
    <x v="5"/>
    <n v="89.32"/>
    <x v="1"/>
  </r>
  <r>
    <n v="37847"/>
    <s v="SF-2015-MS7365117-42132"/>
    <x v="1194"/>
    <d v="2022-05-15T00:00:00"/>
    <x v="0"/>
    <s v="MS-7365117"/>
    <x v="35"/>
    <x v="0"/>
    <s v="Randfontein"/>
    <s v="Gauteng"/>
    <x v="33"/>
    <x v="20"/>
    <x v="0"/>
    <s v="OFF-AR-5905"/>
    <x v="0"/>
    <x v="13"/>
    <s v="Sanford Canvas, Water Color"/>
    <n v="214.8"/>
    <n v="23.03"/>
    <x v="2"/>
    <n v="0"/>
    <x v="3"/>
  </r>
  <r>
    <n v="37848"/>
    <s v="ID-2015-HL1504097-42132"/>
    <x v="1194"/>
    <d v="2022-05-14T00:00:00"/>
    <x v="0"/>
    <s v="HL-1504097"/>
    <x v="126"/>
    <x v="0"/>
    <s v="Lahore"/>
    <s v="Punjab"/>
    <x v="75"/>
    <x v="8"/>
    <x v="1"/>
    <s v="TEC-CO-3587"/>
    <x v="2"/>
    <x v="6"/>
    <s v="Brother Copy Machine, Color"/>
    <n v="263.73"/>
    <n v="22.06"/>
    <x v="0"/>
    <n v="-179.37"/>
    <x v="0"/>
  </r>
  <r>
    <n v="37849"/>
    <s v="ID-2015-MG1814592-42132"/>
    <x v="1194"/>
    <d v="2022-05-14T00:00:00"/>
    <x v="0"/>
    <s v="MG-1814592"/>
    <x v="449"/>
    <x v="0"/>
    <s v="Manukau City"/>
    <s v="Auckland"/>
    <x v="5"/>
    <x v="1"/>
    <x v="1"/>
    <s v="OFF-AP-3873"/>
    <x v="0"/>
    <x v="5"/>
    <s v="Cuisinart Stove, Red"/>
    <n v="322.97399999999999"/>
    <n v="20.13"/>
    <x v="4"/>
    <n v="-6.0000000000000001E-3"/>
    <x v="3"/>
  </r>
  <r>
    <n v="37850"/>
    <s v="ID-2015-AG1030092-42132"/>
    <x v="1194"/>
    <d v="2022-05-12T00:00:00"/>
    <x v="0"/>
    <s v="AG-1030092"/>
    <x v="112"/>
    <x v="2"/>
    <s v="Auckland"/>
    <s v="Auckland"/>
    <x v="5"/>
    <x v="1"/>
    <x v="1"/>
    <s v="TEC-CO-3602"/>
    <x v="2"/>
    <x v="6"/>
    <s v="Brother Ink, Laser"/>
    <n v="176.76"/>
    <n v="19.82"/>
    <x v="0"/>
    <n v="-79.56"/>
    <x v="1"/>
  </r>
  <r>
    <n v="37851"/>
    <s v="EG-2015-DB366038-42132"/>
    <x v="1194"/>
    <d v="2022-05-13T00:00:00"/>
    <x v="0"/>
    <s v="DB-366038"/>
    <x v="221"/>
    <x v="0"/>
    <s v="Cairo"/>
    <s v="Al Qahirah"/>
    <x v="31"/>
    <x v="0"/>
    <x v="0"/>
    <s v="FUR-CH-4521"/>
    <x v="1"/>
    <x v="7"/>
    <s v="Harbour Creations Bag Chairs, Set of Two"/>
    <n v="383.22"/>
    <n v="18.87"/>
    <x v="6"/>
    <n v="122.58"/>
    <x v="0"/>
  </r>
  <r>
    <n v="37852"/>
    <s v="TU-2015-AZ750134-42132"/>
    <x v="1194"/>
    <d v="2022-05-13T00:00:00"/>
    <x v="0"/>
    <s v="AZ-750134"/>
    <x v="400"/>
    <x v="0"/>
    <s v="Uskudar"/>
    <s v="Istanbul"/>
    <x v="36"/>
    <x v="5"/>
    <x v="1"/>
    <s v="FUR-BO-5967"/>
    <x v="1"/>
    <x v="9"/>
    <s v="Sauder Library with Doors, Mobile"/>
    <n v="156.06"/>
    <n v="16.66"/>
    <x v="4"/>
    <n v="-175.59"/>
    <x v="0"/>
  </r>
  <r>
    <n v="37853"/>
    <s v="ES-2015-GG1465048-42132"/>
    <x v="1194"/>
    <d v="2022-05-12T00:00:00"/>
    <x v="0"/>
    <s v="GG-1465048"/>
    <x v="57"/>
    <x v="2"/>
    <s v="Koblenz"/>
    <s v="Rhineland-Palatinate"/>
    <x v="39"/>
    <x v="13"/>
    <x v="2"/>
    <s v="TEC-CO-3685"/>
    <x v="2"/>
    <x v="6"/>
    <s v="Canon Fax and Copier, Laser"/>
    <n v="191.34"/>
    <n v="16.63"/>
    <x v="4"/>
    <n v="89.91"/>
    <x v="1"/>
  </r>
  <r>
    <n v="37854"/>
    <s v="IN-2015-GM1444027-42132"/>
    <x v="1194"/>
    <d v="2022-05-12T00:00:00"/>
    <x v="0"/>
    <s v="GM-1444027"/>
    <x v="416"/>
    <x v="0"/>
    <s v="Guangzhou"/>
    <s v="Guangdong"/>
    <x v="25"/>
    <x v="14"/>
    <x v="1"/>
    <s v="OFF-SU-4303"/>
    <x v="0"/>
    <x v="1"/>
    <s v="Fiskars Box Cutter, Easy Grip"/>
    <n v="148.56"/>
    <n v="15.18"/>
    <x v="2"/>
    <n v="32.64"/>
    <x v="0"/>
  </r>
  <r>
    <n v="37855"/>
    <s v="IN-2015-SC208007-42132"/>
    <x v="1194"/>
    <d v="2022-05-10T00:00:00"/>
    <x v="3"/>
    <s v="SC-208007"/>
    <x v="82"/>
    <x v="0"/>
    <s v="Sydney"/>
    <s v="New South Wales"/>
    <x v="1"/>
    <x v="1"/>
    <x v="1"/>
    <s v="FUR-FU-5735"/>
    <x v="1"/>
    <x v="3"/>
    <s v="Rubbermaid Photo Frame, Black"/>
    <n v="93.15"/>
    <n v="12.19"/>
    <x v="0"/>
    <n v="6.21"/>
    <x v="0"/>
  </r>
  <r>
    <n v="37856"/>
    <s v="TU-2015-AZ750134-42132"/>
    <x v="1194"/>
    <d v="2022-05-13T00:00:00"/>
    <x v="0"/>
    <s v="AZ-750134"/>
    <x v="400"/>
    <x v="0"/>
    <s v="Uskudar"/>
    <s v="Istanbul"/>
    <x v="36"/>
    <x v="5"/>
    <x v="1"/>
    <s v="FUR-BO-5973"/>
    <x v="1"/>
    <x v="9"/>
    <s v="Sauder Stackable Bookrack, Traditional"/>
    <n v="117.024"/>
    <n v="12.03"/>
    <x v="0"/>
    <n v="-131.67599999999999"/>
    <x v="0"/>
  </r>
  <r>
    <n v="37857"/>
    <s v="IN-2015-GM1444027-42132"/>
    <x v="1194"/>
    <d v="2022-05-12T00:00:00"/>
    <x v="0"/>
    <s v="GM-1444027"/>
    <x v="416"/>
    <x v="0"/>
    <s v="Guangzhou"/>
    <s v="Guangdong"/>
    <x v="25"/>
    <x v="14"/>
    <x v="1"/>
    <s v="FUR-CH-4655"/>
    <x v="1"/>
    <x v="7"/>
    <s v="Hon Executive Leather Armchair, Black"/>
    <n v="1371.42"/>
    <n v="10.49"/>
    <x v="1"/>
    <n v="137.07"/>
    <x v="0"/>
  </r>
  <r>
    <n v="37858"/>
    <s v="ES-2015-BW1111045-42132"/>
    <x v="1194"/>
    <d v="2022-05-15T00:00:00"/>
    <x v="0"/>
    <s v="BW-1111045"/>
    <x v="268"/>
    <x v="2"/>
    <s v="Meyzieu"/>
    <s v="Auvergne-Rhône-Alpes"/>
    <x v="18"/>
    <x v="13"/>
    <x v="2"/>
    <s v="TEC-CO-4784"/>
    <x v="2"/>
    <x v="6"/>
    <s v="HP Personal Copier, Color"/>
    <n v="320.61149999999998"/>
    <n v="8.8000000000000007"/>
    <x v="1"/>
    <n v="26.401499999999999"/>
    <x v="0"/>
  </r>
  <r>
    <n v="37859"/>
    <s v="ID-2015-KW165707-42132"/>
    <x v="1194"/>
    <d v="2022-05-13T00:00:00"/>
    <x v="1"/>
    <s v="KW-165707"/>
    <x v="229"/>
    <x v="0"/>
    <s v="Gold Coast"/>
    <s v="Queensland"/>
    <x v="1"/>
    <x v="1"/>
    <x v="1"/>
    <s v="TEC-AC-4157"/>
    <x v="2"/>
    <x v="11"/>
    <s v="Enermax Keyboard, Programmable"/>
    <n v="101.952"/>
    <n v="8.49"/>
    <x v="0"/>
    <n v="-17.027999999999999"/>
    <x v="0"/>
  </r>
  <r>
    <n v="37860"/>
    <s v="RS-2015-BP1230108-42132"/>
    <x v="1194"/>
    <d v="2022-05-14T00:00:00"/>
    <x v="0"/>
    <s v="BP-1230108"/>
    <x v="465"/>
    <x v="0"/>
    <s v="Astrakhan'"/>
    <s v="Astrakhan'"/>
    <x v="47"/>
    <x v="2"/>
    <x v="2"/>
    <s v="TEC-MA-5021"/>
    <x v="2"/>
    <x v="4"/>
    <s v="Konica Receipt Printer, Wireless"/>
    <n v="244.5"/>
    <n v="8.27"/>
    <x v="0"/>
    <n v="48.9"/>
    <x v="0"/>
  </r>
  <r>
    <n v="37861"/>
    <s v="MX-2015-BT1130554-42132"/>
    <x v="1194"/>
    <d v="2022-05-15T00:00:00"/>
    <x v="0"/>
    <s v="BT-1130554"/>
    <x v="19"/>
    <x v="1"/>
    <s v="Carrefour"/>
    <s v="Ouest"/>
    <x v="90"/>
    <x v="12"/>
    <x v="4"/>
    <s v="TEC-MA-4196"/>
    <x v="2"/>
    <x v="4"/>
    <s v="Epson Card Printer, Wireless"/>
    <n v="101.97"/>
    <n v="8.1999999999999993"/>
    <x v="1"/>
    <n v="-234.57"/>
    <x v="0"/>
  </r>
  <r>
    <n v="37862"/>
    <s v="MX-2015-BT1130554-42132"/>
    <x v="1194"/>
    <d v="2022-05-15T00:00:00"/>
    <x v="0"/>
    <s v="BT-1130554"/>
    <x v="19"/>
    <x v="1"/>
    <s v="Carrefour"/>
    <s v="Ouest"/>
    <x v="90"/>
    <x v="12"/>
    <x v="4"/>
    <s v="TEC-PH-5254"/>
    <x v="2"/>
    <x v="10"/>
    <s v="Motorola Headset, with Caller ID"/>
    <n v="95.688000000000002"/>
    <n v="7.9870000000000001"/>
    <x v="1"/>
    <n v="14.327999999999999"/>
    <x v="0"/>
  </r>
  <r>
    <n v="37863"/>
    <s v="MX-2015-JK15370100-42132"/>
    <x v="1194"/>
    <d v="2022-05-10T00:00:00"/>
    <x v="1"/>
    <s v="JK-15370100"/>
    <x v="505"/>
    <x v="0"/>
    <s v="Fernando de la Mora"/>
    <s v="Central"/>
    <x v="107"/>
    <x v="10"/>
    <x v="4"/>
    <s v="OFF-SU-4320"/>
    <x v="0"/>
    <x v="1"/>
    <s v="Fiskars Shears, High Speed"/>
    <n v="31.76"/>
    <n v="7.2329999999999997"/>
    <x v="4"/>
    <n v="8.8800000000000008"/>
    <x v="2"/>
  </r>
  <r>
    <n v="37864"/>
    <s v="MX-2015-AZ1075018-42132"/>
    <x v="1194"/>
    <d v="2022-05-15T00:00:00"/>
    <x v="0"/>
    <s v="AZ-1075018"/>
    <x v="400"/>
    <x v="0"/>
    <s v="Vacaria"/>
    <s v="Rio Grande do Sul"/>
    <x v="14"/>
    <x v="10"/>
    <x v="4"/>
    <s v="FUR-BO-3896"/>
    <x v="1"/>
    <x v="9"/>
    <s v="Dania Corner Shelving, Traditional"/>
    <n v="162.76"/>
    <n v="6.633"/>
    <x v="0"/>
    <n v="27.64"/>
    <x v="0"/>
  </r>
  <r>
    <n v="37865"/>
    <s v="CG-2015-PH879033-42132"/>
    <x v="1194"/>
    <d v="2022-05-13T00:00:00"/>
    <x v="0"/>
    <s v="PH-879033"/>
    <x v="297"/>
    <x v="1"/>
    <s v="Kinshasa"/>
    <s v="Kinshasa"/>
    <x v="72"/>
    <x v="16"/>
    <x v="0"/>
    <s v="FUR-FU-3048"/>
    <x v="1"/>
    <x v="3"/>
    <s v="Advantus Photo Frame, Duo Pack"/>
    <n v="106.08"/>
    <n v="6.11"/>
    <x v="0"/>
    <n v="40.26"/>
    <x v="0"/>
  </r>
  <r>
    <n v="37866"/>
    <s v="TU-2015-AZ750134-42132"/>
    <x v="1194"/>
    <d v="2022-05-13T00:00:00"/>
    <x v="0"/>
    <s v="AZ-750134"/>
    <x v="400"/>
    <x v="0"/>
    <s v="Uskudar"/>
    <s v="Istanbul"/>
    <x v="36"/>
    <x v="5"/>
    <x v="1"/>
    <s v="OFF-ST-6068"/>
    <x v="0"/>
    <x v="0"/>
    <s v="Smead Trays, Wire Frame"/>
    <n v="114.12"/>
    <n v="5.84"/>
    <x v="6"/>
    <n v="-134.1"/>
    <x v="0"/>
  </r>
  <r>
    <n v="37867"/>
    <s v="TU-2015-RD9810134-42132"/>
    <x v="1194"/>
    <d v="2022-05-13T00:00:00"/>
    <x v="0"/>
    <s v="RD-9810134"/>
    <x v="655"/>
    <x v="1"/>
    <s v="Batman"/>
    <s v="Batman"/>
    <x v="36"/>
    <x v="5"/>
    <x v="1"/>
    <s v="FUR-CH-5449"/>
    <x v="1"/>
    <x v="7"/>
    <s v="Office Star Rocking Chair, Set of Two"/>
    <n v="57.264000000000003"/>
    <n v="5.69"/>
    <x v="4"/>
    <n v="-80.195999999999998"/>
    <x v="0"/>
  </r>
  <r>
    <n v="37868"/>
    <s v="EG-2015-DB366038-42132"/>
    <x v="1194"/>
    <d v="2022-05-13T00:00:00"/>
    <x v="0"/>
    <s v="DB-366038"/>
    <x v="221"/>
    <x v="0"/>
    <s v="Cairo"/>
    <s v="Al Qahirah"/>
    <x v="31"/>
    <x v="0"/>
    <x v="0"/>
    <s v="OFF-SU-4328"/>
    <x v="0"/>
    <x v="1"/>
    <s v="Fiskars Trimmer, Steel"/>
    <n v="166.8"/>
    <n v="5.54"/>
    <x v="2"/>
    <n v="19.920000000000002"/>
    <x v="0"/>
  </r>
  <r>
    <n v="37869"/>
    <s v="ID-2015-MC176357-42132"/>
    <x v="1194"/>
    <d v="2022-05-12T00:00:00"/>
    <x v="1"/>
    <s v="MC-176357"/>
    <x v="432"/>
    <x v="2"/>
    <s v="Mandurah"/>
    <s v="Western Australia"/>
    <x v="1"/>
    <x v="1"/>
    <x v="1"/>
    <s v="OFF-SU-4987"/>
    <x v="0"/>
    <x v="1"/>
    <s v="Kleencut Scissors, Serrated"/>
    <n v="51.273000000000003"/>
    <n v="5.5"/>
    <x v="1"/>
    <n v="5.6429999999999998"/>
    <x v="0"/>
  </r>
  <r>
    <n v="37870"/>
    <s v="MX-2015-NK1849018-42132"/>
    <x v="1194"/>
    <d v="2022-05-12T00:00:00"/>
    <x v="0"/>
    <s v="NK-1849018"/>
    <x v="643"/>
    <x v="1"/>
    <s v="Criciúma"/>
    <s v="Santa Catarina"/>
    <x v="14"/>
    <x v="10"/>
    <x v="4"/>
    <s v="FUR-FU-4103"/>
    <x v="1"/>
    <x v="3"/>
    <s v="Eldon Stacking Tray, Durable"/>
    <n v="38.04"/>
    <n v="5.4550000000000001"/>
    <x v="0"/>
    <n v="4.5599999999999996"/>
    <x v="1"/>
  </r>
  <r>
    <n v="37871"/>
    <s v="IN-2015-AR1051027-42132"/>
    <x v="1194"/>
    <d v="2022-05-14T00:00:00"/>
    <x v="0"/>
    <s v="AR-1051027"/>
    <x v="287"/>
    <x v="0"/>
    <s v="Tangshan"/>
    <s v="Hebei"/>
    <x v="25"/>
    <x v="14"/>
    <x v="1"/>
    <s v="OFF-FA-6198"/>
    <x v="0"/>
    <x v="15"/>
    <s v="Stockwell Rubber Bands, Assorted Sizes"/>
    <n v="67.95"/>
    <n v="5.23"/>
    <x v="3"/>
    <n v="12.15"/>
    <x v="0"/>
  </r>
  <r>
    <n v="37872"/>
    <s v="MX-2015-AZ1075018-42132"/>
    <x v="1194"/>
    <d v="2022-05-15T00:00:00"/>
    <x v="0"/>
    <s v="AZ-1075018"/>
    <x v="400"/>
    <x v="0"/>
    <s v="Vacaria"/>
    <s v="Rio Grande do Sul"/>
    <x v="14"/>
    <x v="10"/>
    <x v="4"/>
    <s v="OFF-FA-6207"/>
    <x v="0"/>
    <x v="15"/>
    <s v="Stockwell Thumb Tacks, Bulk Pack"/>
    <n v="61.32"/>
    <n v="5.2069999999999999"/>
    <x v="5"/>
    <n v="13.44"/>
    <x v="0"/>
  </r>
  <r>
    <n v="37873"/>
    <s v="ID-2015-MC176357-42132"/>
    <x v="1194"/>
    <d v="2022-05-12T00:00:00"/>
    <x v="1"/>
    <s v="MC-176357"/>
    <x v="432"/>
    <x v="2"/>
    <s v="Mandurah"/>
    <s v="Western Australia"/>
    <x v="1"/>
    <x v="1"/>
    <x v="1"/>
    <s v="OFF-EN-3654"/>
    <x v="0"/>
    <x v="14"/>
    <s v="Cameo Business Envelopes, Recycled"/>
    <n v="52.244999999999997"/>
    <n v="5.19"/>
    <x v="1"/>
    <n v="-5.2649999999999997"/>
    <x v="0"/>
  </r>
  <r>
    <n v="37874"/>
    <s v="IN-2015-CC124757-42132"/>
    <x v="1194"/>
    <d v="2022-05-13T00:00:00"/>
    <x v="0"/>
    <s v="CC-124757"/>
    <x v="565"/>
    <x v="0"/>
    <s v="Newcastle"/>
    <s v="New South Wales"/>
    <x v="1"/>
    <x v="1"/>
    <x v="1"/>
    <s v="OFF-SU-4308"/>
    <x v="0"/>
    <x v="1"/>
    <s v="Fiskars Letter Opener, Easy Grip"/>
    <n v="50.274000000000001"/>
    <n v="5.0599999999999996"/>
    <x v="0"/>
    <n v="13.374000000000001"/>
    <x v="0"/>
  </r>
  <r>
    <n v="37875"/>
    <s v="ES-2015-TG2131048-42132"/>
    <x v="1194"/>
    <d v="2022-05-10T00:00:00"/>
    <x v="3"/>
    <s v="TG-2131048"/>
    <x v="255"/>
    <x v="0"/>
    <s v="Berlin"/>
    <s v="Berlin"/>
    <x v="39"/>
    <x v="13"/>
    <x v="2"/>
    <s v="OFF-FA-5469"/>
    <x v="0"/>
    <x v="15"/>
    <s v="OIC Paper Clips, Bulk Pack"/>
    <n v="38.960999999999999"/>
    <n v="5.04"/>
    <x v="1"/>
    <n v="16.821000000000002"/>
    <x v="0"/>
  </r>
  <r>
    <n v="37876"/>
    <s v="IN-2015-AJ1079558-42132"/>
    <x v="1194"/>
    <d v="2022-05-12T00:00:00"/>
    <x v="0"/>
    <s v="AJ-1079558"/>
    <x v="566"/>
    <x v="2"/>
    <s v="Amritsar"/>
    <s v="Punjab"/>
    <x v="35"/>
    <x v="8"/>
    <x v="1"/>
    <s v="OFF-LA-4696"/>
    <x v="0"/>
    <x v="12"/>
    <s v="Hon Shipping Labels, Laser Printer Compatible"/>
    <n v="34.11"/>
    <n v="4.6900000000000004"/>
    <x v="1"/>
    <n v="17.010000000000002"/>
    <x v="1"/>
  </r>
  <r>
    <n v="37877"/>
    <s v="MX-2015-BT1130554-42132"/>
    <x v="1194"/>
    <d v="2022-05-15T00:00:00"/>
    <x v="0"/>
    <s v="BT-1130554"/>
    <x v="19"/>
    <x v="1"/>
    <s v="Carrefour"/>
    <s v="Ouest"/>
    <x v="90"/>
    <x v="12"/>
    <x v="4"/>
    <s v="FUR-CH-4626"/>
    <x v="1"/>
    <x v="7"/>
    <s v="Hon Bag Chairs, Adjustable"/>
    <n v="133.392"/>
    <n v="4.6870000000000003"/>
    <x v="5"/>
    <n v="-37.828000000000003"/>
    <x v="0"/>
  </r>
  <r>
    <n v="37878"/>
    <s v="TU-2015-AZ750134-42132"/>
    <x v="1194"/>
    <d v="2022-05-13T00:00:00"/>
    <x v="0"/>
    <s v="AZ-750134"/>
    <x v="400"/>
    <x v="0"/>
    <s v="Uskudar"/>
    <s v="Istanbul"/>
    <x v="36"/>
    <x v="5"/>
    <x v="1"/>
    <s v="OFF-ST-6057"/>
    <x v="0"/>
    <x v="0"/>
    <s v="Smead Shelving, Blue"/>
    <n v="78.287999999999997"/>
    <n v="4"/>
    <x v="2"/>
    <n v="-58.752000000000002"/>
    <x v="0"/>
  </r>
  <r>
    <n v="37879"/>
    <s v="ES-2015-TG2131048-42132"/>
    <x v="1194"/>
    <d v="2022-05-10T00:00:00"/>
    <x v="3"/>
    <s v="TG-2131048"/>
    <x v="255"/>
    <x v="0"/>
    <s v="Berlin"/>
    <s v="Berlin"/>
    <x v="39"/>
    <x v="13"/>
    <x v="2"/>
    <s v="TEC-CO-5995"/>
    <x v="2"/>
    <x v="6"/>
    <s v="Sharp Fax and Copier, High-Speed"/>
    <n v="150.12"/>
    <n v="3.53"/>
    <x v="4"/>
    <n v="3.33"/>
    <x v="0"/>
  </r>
  <r>
    <n v="37880"/>
    <s v="MX-2015-NK1849018-42132"/>
    <x v="1194"/>
    <d v="2022-05-12T00:00:00"/>
    <x v="0"/>
    <s v="NK-1849018"/>
    <x v="643"/>
    <x v="1"/>
    <s v="Criciúma"/>
    <s v="Santa Catarina"/>
    <x v="14"/>
    <x v="10"/>
    <x v="4"/>
    <s v="OFF-EN-4438"/>
    <x v="0"/>
    <x v="14"/>
    <s v="GlobeWeis Clasp Envelope, with clear poly window"/>
    <n v="26.88"/>
    <n v="3.484"/>
    <x v="1"/>
    <n v="12.9"/>
    <x v="1"/>
  </r>
  <r>
    <n v="37881"/>
    <s v="EG-2015-DB366038-42132"/>
    <x v="1194"/>
    <d v="2022-05-13T00:00:00"/>
    <x v="0"/>
    <s v="DB-366038"/>
    <x v="221"/>
    <x v="0"/>
    <s v="Cairo"/>
    <s v="Al Qahirah"/>
    <x v="31"/>
    <x v="0"/>
    <x v="0"/>
    <s v="OFF-ST-4056"/>
    <x v="0"/>
    <x v="0"/>
    <s v="Eldon File Cart, Industrial"/>
    <n v="127.89"/>
    <n v="3.43"/>
    <x v="4"/>
    <n v="15.33"/>
    <x v="0"/>
  </r>
  <r>
    <n v="37882"/>
    <s v="SF-2015-MS7365117-42132"/>
    <x v="1194"/>
    <d v="2022-05-15T00:00:00"/>
    <x v="0"/>
    <s v="MS-7365117"/>
    <x v="35"/>
    <x v="0"/>
    <s v="Randfontein"/>
    <s v="Gauteng"/>
    <x v="33"/>
    <x v="20"/>
    <x v="0"/>
    <s v="OFF-BI-2881"/>
    <x v="0"/>
    <x v="16"/>
    <s v="Acco 3-Hole Punch, Clear"/>
    <n v="29.58"/>
    <n v="3.41"/>
    <x v="4"/>
    <n v="5.01"/>
    <x v="3"/>
  </r>
  <r>
    <n v="37883"/>
    <s v="IN-2015-GM1444027-42132"/>
    <x v="1194"/>
    <d v="2022-05-12T00:00:00"/>
    <x v="0"/>
    <s v="GM-1444027"/>
    <x v="416"/>
    <x v="0"/>
    <s v="Guangzhou"/>
    <s v="Guangdong"/>
    <x v="25"/>
    <x v="14"/>
    <x v="1"/>
    <s v="OFF-AR-3496"/>
    <x v="0"/>
    <x v="13"/>
    <s v="Binney &amp; Smith Pens, Easy-Erase"/>
    <n v="36.630000000000003"/>
    <n v="2.98"/>
    <x v="1"/>
    <n v="12.78"/>
    <x v="0"/>
  </r>
  <r>
    <n v="37884"/>
    <s v="ES-2015-AS1028564-42132"/>
    <x v="1194"/>
    <d v="2022-05-11T00:00:00"/>
    <x v="3"/>
    <s v="AS-1028564"/>
    <x v="420"/>
    <x v="2"/>
    <s v="Andria"/>
    <s v="Apulia"/>
    <x v="38"/>
    <x v="21"/>
    <x v="2"/>
    <s v="OFF-FA-2959"/>
    <x v="0"/>
    <x v="15"/>
    <s v="Accos Thumb Tacks, 12 Pack"/>
    <n v="26.22"/>
    <n v="2.89"/>
    <x v="0"/>
    <n v="8.8800000000000008"/>
    <x v="1"/>
  </r>
  <r>
    <n v="37885"/>
    <s v="ES-2015-TG2131048-42132"/>
    <x v="1194"/>
    <d v="2022-05-10T00:00:00"/>
    <x v="3"/>
    <s v="TG-2131048"/>
    <x v="255"/>
    <x v="0"/>
    <s v="Berlin"/>
    <s v="Berlin"/>
    <x v="39"/>
    <x v="13"/>
    <x v="2"/>
    <s v="OFF-BI-4830"/>
    <x v="0"/>
    <x v="16"/>
    <s v="Ibico Index Tab, Economy"/>
    <n v="28.106999999999999"/>
    <n v="2.88"/>
    <x v="1"/>
    <n v="7.407"/>
    <x v="0"/>
  </r>
  <r>
    <n v="37886"/>
    <s v="MX-2015-SE2011031-42132"/>
    <x v="1194"/>
    <d v="2022-05-12T00:00:00"/>
    <x v="0"/>
    <s v="SE-2011031"/>
    <x v="506"/>
    <x v="0"/>
    <s v="Las Tunas"/>
    <s v="Las Tunas"/>
    <x v="17"/>
    <x v="12"/>
    <x v="4"/>
    <s v="OFF-LA-6045"/>
    <x v="0"/>
    <x v="12"/>
    <s v="Smead Legal Exhibit Labels, Laser Printer Compatible"/>
    <n v="29.6"/>
    <n v="2.6970000000000001"/>
    <x v="2"/>
    <n v="0"/>
    <x v="1"/>
  </r>
  <r>
    <n v="37887"/>
    <s v="TU-2015-AZ750134-42132"/>
    <x v="1194"/>
    <d v="2022-05-13T00:00:00"/>
    <x v="0"/>
    <s v="AZ-750134"/>
    <x v="400"/>
    <x v="0"/>
    <s v="Uskudar"/>
    <s v="Istanbul"/>
    <x v="36"/>
    <x v="5"/>
    <x v="1"/>
    <s v="FUR-FU-3029"/>
    <x v="1"/>
    <x v="3"/>
    <s v="Advantus Door Stop, Durable"/>
    <n v="33.648000000000003"/>
    <n v="2.5"/>
    <x v="0"/>
    <n v="-8.4120000000000008"/>
    <x v="0"/>
  </r>
  <r>
    <n v="37888"/>
    <s v="HR-2015-BS159030-42132"/>
    <x v="1194"/>
    <d v="2022-05-11T00:00:00"/>
    <x v="1"/>
    <s v="BS-159030"/>
    <x v="95"/>
    <x v="2"/>
    <s v="Zagreb"/>
    <s v="Grad Zagreb"/>
    <x v="103"/>
    <x v="21"/>
    <x v="2"/>
    <s v="OFF-AR-3452"/>
    <x v="0"/>
    <x v="13"/>
    <s v="BIC Highlighters, Easy-Erase"/>
    <n v="19.2"/>
    <n v="2.34"/>
    <x v="4"/>
    <n v="4.41"/>
    <x v="1"/>
  </r>
  <r>
    <n v="37889"/>
    <s v="ID-2015-HL1504097-42132"/>
    <x v="1194"/>
    <d v="2022-05-14T00:00:00"/>
    <x v="0"/>
    <s v="HL-1504097"/>
    <x v="126"/>
    <x v="0"/>
    <s v="Lahore"/>
    <s v="Punjab"/>
    <x v="75"/>
    <x v="8"/>
    <x v="1"/>
    <s v="OFF-SU-2984"/>
    <x v="0"/>
    <x v="1"/>
    <s v="Acme Ruler, Easy Grip"/>
    <n v="36.659999999999997"/>
    <n v="2.2400000000000002"/>
    <x v="2"/>
    <n v="-30.9"/>
    <x v="0"/>
  </r>
  <r>
    <n v="37890"/>
    <s v="SF-2015-MS7365117-42132"/>
    <x v="1194"/>
    <d v="2022-05-15T00:00:00"/>
    <x v="0"/>
    <s v="MS-7365117"/>
    <x v="35"/>
    <x v="0"/>
    <s v="Randfontein"/>
    <s v="Gauteng"/>
    <x v="33"/>
    <x v="20"/>
    <x v="0"/>
    <s v="OFF-FA-3072"/>
    <x v="0"/>
    <x v="15"/>
    <s v="Advantus Thumb Tacks, 12 Pack"/>
    <n v="13.02"/>
    <n v="2.2200000000000002"/>
    <x v="4"/>
    <n v="0.51"/>
    <x v="3"/>
  </r>
  <r>
    <n v="37891"/>
    <s v="ID-2015-AG1030092-42132"/>
    <x v="1194"/>
    <d v="2022-05-12T00:00:00"/>
    <x v="0"/>
    <s v="AG-1030092"/>
    <x v="112"/>
    <x v="2"/>
    <s v="Auckland"/>
    <s v="Auckland"/>
    <x v="5"/>
    <x v="1"/>
    <x v="1"/>
    <s v="OFF-AR-3461"/>
    <x v="0"/>
    <x v="13"/>
    <s v="BIC Pencil Sharpener, Easy-Erase"/>
    <n v="17.568000000000001"/>
    <n v="2.16"/>
    <x v="4"/>
    <n v="-1.1819999999999999"/>
    <x v="1"/>
  </r>
  <r>
    <n v="37892"/>
    <s v="TU-2015-AZ750134-42132"/>
    <x v="1194"/>
    <d v="2022-05-13T00:00:00"/>
    <x v="0"/>
    <s v="AZ-750134"/>
    <x v="400"/>
    <x v="0"/>
    <s v="Uskudar"/>
    <s v="Istanbul"/>
    <x v="36"/>
    <x v="5"/>
    <x v="1"/>
    <s v="OFF-BI-3719"/>
    <x v="0"/>
    <x v="16"/>
    <s v="Cardinal Binder Covers, Recycled"/>
    <n v="9.8879999999999999"/>
    <n v="1.99"/>
    <x v="0"/>
    <n v="-3.7320000000000002"/>
    <x v="0"/>
  </r>
  <r>
    <n v="37893"/>
    <s v="HR-2015-BS159030-42132"/>
    <x v="1194"/>
    <d v="2022-05-11T00:00:00"/>
    <x v="1"/>
    <s v="BS-159030"/>
    <x v="95"/>
    <x v="2"/>
    <s v="Zagreb"/>
    <s v="Grad Zagreb"/>
    <x v="103"/>
    <x v="21"/>
    <x v="2"/>
    <s v="OFF-EN-3088"/>
    <x v="0"/>
    <x v="14"/>
    <s v="Ames Business Envelopes, Recycled"/>
    <n v="17.04"/>
    <n v="1.97"/>
    <x v="4"/>
    <n v="4.26"/>
    <x v="1"/>
  </r>
  <r>
    <n v="37894"/>
    <s v="TU-2015-RD9810134-42132"/>
    <x v="1194"/>
    <d v="2022-05-13T00:00:00"/>
    <x v="0"/>
    <s v="RD-9810134"/>
    <x v="655"/>
    <x v="1"/>
    <s v="Batman"/>
    <s v="Batman"/>
    <x v="36"/>
    <x v="5"/>
    <x v="1"/>
    <s v="OFF-BI-6371"/>
    <x v="0"/>
    <x v="16"/>
    <s v="Wilson Jones 3-Hole Punch, Economy"/>
    <n v="11.196"/>
    <n v="1.95"/>
    <x v="4"/>
    <n v="-7.5839999999999996"/>
    <x v="0"/>
  </r>
  <r>
    <n v="37895"/>
    <s v="TU-2015-AZ750134-42132"/>
    <x v="1194"/>
    <d v="2022-05-13T00:00:00"/>
    <x v="0"/>
    <s v="AZ-750134"/>
    <x v="400"/>
    <x v="0"/>
    <s v="Uskudar"/>
    <s v="Istanbul"/>
    <x v="36"/>
    <x v="5"/>
    <x v="1"/>
    <s v="OFF-PA-4176"/>
    <x v="0"/>
    <x v="2"/>
    <s v="Enermax Note Cards, Multicolor"/>
    <n v="13.055999999999999"/>
    <n v="1.93"/>
    <x v="4"/>
    <n v="-12.744"/>
    <x v="0"/>
  </r>
  <r>
    <n v="37896"/>
    <s v="EG-2015-DB366038-42132"/>
    <x v="1194"/>
    <d v="2022-05-13T00:00:00"/>
    <x v="0"/>
    <s v="DB-366038"/>
    <x v="221"/>
    <x v="0"/>
    <s v="Cairo"/>
    <s v="Al Qahirah"/>
    <x v="31"/>
    <x v="0"/>
    <x v="0"/>
    <s v="FUR-FU-5738"/>
    <x v="1"/>
    <x v="3"/>
    <s v="Rubbermaid Photo Frame, Erganomic"/>
    <n v="50.37"/>
    <n v="1.83"/>
    <x v="4"/>
    <n v="15.6"/>
    <x v="0"/>
  </r>
  <r>
    <n v="37897"/>
    <s v="SF-2015-MS7365117-42132"/>
    <x v="1194"/>
    <d v="2022-05-15T00:00:00"/>
    <x v="0"/>
    <s v="MS-7365117"/>
    <x v="35"/>
    <x v="0"/>
    <s v="Randfontein"/>
    <s v="Gauteng"/>
    <x v="33"/>
    <x v="20"/>
    <x v="0"/>
    <s v="OFF-FA-6201"/>
    <x v="0"/>
    <x v="15"/>
    <s v="Stockwell Staples, 12 Pack"/>
    <n v="9.84"/>
    <n v="1.81"/>
    <x v="4"/>
    <n v="3.63"/>
    <x v="3"/>
  </r>
  <r>
    <n v="37898"/>
    <s v="TZ-2015-DH3675129-42132"/>
    <x v="1194"/>
    <d v="2022-05-13T00:00:00"/>
    <x v="0"/>
    <s v="DH-3675129"/>
    <x v="510"/>
    <x v="1"/>
    <s v="Moshi"/>
    <s v="Kilimanjaro"/>
    <x v="13"/>
    <x v="9"/>
    <x v="0"/>
    <s v="OFF-EN-3673"/>
    <x v="0"/>
    <x v="14"/>
    <s v="Cameo Peel and Seal, Recycled"/>
    <n v="19.8"/>
    <n v="1.8"/>
    <x v="4"/>
    <n v="4.53"/>
    <x v="0"/>
  </r>
  <r>
    <n v="37899"/>
    <s v="ID-2015-HL1504097-42132"/>
    <x v="1194"/>
    <d v="2022-05-14T00:00:00"/>
    <x v="0"/>
    <s v="HL-1504097"/>
    <x v="126"/>
    <x v="0"/>
    <s v="Lahore"/>
    <s v="Punjab"/>
    <x v="75"/>
    <x v="8"/>
    <x v="1"/>
    <s v="OFF-EN-3090"/>
    <x v="0"/>
    <x v="14"/>
    <s v="Ames Business Envelopes, Set of 50"/>
    <n v="27.27"/>
    <n v="1.73"/>
    <x v="1"/>
    <n v="-4.41"/>
    <x v="0"/>
  </r>
  <r>
    <n v="37900"/>
    <s v="CA-2015-RW19540140-42132"/>
    <x v="1194"/>
    <d v="2022-05-12T00:00:00"/>
    <x v="0"/>
    <s v="RW-195401402"/>
    <x v="293"/>
    <x v="2"/>
    <s v="Detroit"/>
    <s v="Michigan"/>
    <x v="16"/>
    <x v="11"/>
    <x v="3"/>
    <s v="FUR-CH-4618"/>
    <x v="1"/>
    <x v="7"/>
    <s v="Hon 4070 Series Pagoda Armless Upholstered Stacking Chairs"/>
    <n v="1458.65"/>
    <n v="315.73"/>
    <x v="3"/>
    <n v="423.00850000000003"/>
    <x v="1"/>
  </r>
  <r>
    <n v="37901"/>
    <s v="CA-2015-RW19540140-42132"/>
    <x v="1194"/>
    <d v="2022-05-12T00:00:00"/>
    <x v="0"/>
    <s v="RW-195401402"/>
    <x v="293"/>
    <x v="2"/>
    <s v="Detroit"/>
    <s v="Michigan"/>
    <x v="16"/>
    <x v="11"/>
    <x v="3"/>
    <s v="FUR-CH-5767"/>
    <x v="1"/>
    <x v="7"/>
    <s v="Safco Contoured Stacking Chairs"/>
    <n v="476.8"/>
    <n v="28.24"/>
    <x v="0"/>
    <n v="119.2"/>
    <x v="1"/>
  </r>
  <r>
    <n v="37902"/>
    <s v="MX-2015-AZ1075018-42132"/>
    <x v="1194"/>
    <d v="2022-05-15T00:00:00"/>
    <x v="0"/>
    <s v="AZ-1075018"/>
    <x v="400"/>
    <x v="0"/>
    <s v="Vacaria"/>
    <s v="Rio Grande do Sul"/>
    <x v="14"/>
    <x v="10"/>
    <x v="4"/>
    <s v="OFF-FA-2960"/>
    <x v="0"/>
    <x v="15"/>
    <s v="Accos Thumb Tacks, Assorted Sizes"/>
    <n v="14.84"/>
    <n v="1.69"/>
    <x v="0"/>
    <n v="4.5999999999999996"/>
    <x v="0"/>
  </r>
  <r>
    <n v="37903"/>
    <s v="CA-2015-RW19540140-42132"/>
    <x v="1194"/>
    <d v="2022-05-12T00:00:00"/>
    <x v="0"/>
    <s v="RW-195401402"/>
    <x v="293"/>
    <x v="2"/>
    <s v="Detroit"/>
    <s v="Michigan"/>
    <x v="16"/>
    <x v="11"/>
    <x v="3"/>
    <s v="OFF-AP-3400"/>
    <x v="0"/>
    <x v="5"/>
    <s v="Belkin Premiere Surge Master II 8-outlet surge protector"/>
    <n v="87.444000000000003"/>
    <n v="6.21"/>
    <x v="0"/>
    <n v="18.4604"/>
    <x v="1"/>
  </r>
  <r>
    <n v="37904"/>
    <s v="CA-2015-RW19540140-42132"/>
    <x v="1194"/>
    <d v="2022-05-12T00:00:00"/>
    <x v="0"/>
    <s v="RW-195401402"/>
    <x v="293"/>
    <x v="2"/>
    <s v="Detroit"/>
    <s v="Michigan"/>
    <x v="16"/>
    <x v="11"/>
    <x v="3"/>
    <s v="FUR-CH-5790"/>
    <x v="1"/>
    <x v="7"/>
    <s v="SAFCO Optional Arm Kit for Workspace Cribbage Stacking Chair"/>
    <n v="26.64"/>
    <n v="4.78"/>
    <x v="4"/>
    <n v="7.4592000000000001"/>
    <x v="1"/>
  </r>
  <r>
    <n v="37905"/>
    <s v="MX-2015-NK1849018-42132"/>
    <x v="1194"/>
    <d v="2022-05-12T00:00:00"/>
    <x v="0"/>
    <s v="NK-1849018"/>
    <x v="643"/>
    <x v="1"/>
    <s v="Criciúma"/>
    <s v="Santa Catarina"/>
    <x v="14"/>
    <x v="10"/>
    <x v="4"/>
    <s v="OFF-FA-3068"/>
    <x v="0"/>
    <x v="15"/>
    <s v="Advantus Staples, 12 Pack"/>
    <n v="6.86"/>
    <n v="1.66"/>
    <x v="4"/>
    <n v="1.78"/>
    <x v="1"/>
  </r>
  <r>
    <n v="37906"/>
    <s v="TU-2015-RD9810134-42132"/>
    <x v="1194"/>
    <d v="2022-05-13T00:00:00"/>
    <x v="0"/>
    <s v="RD-9810134"/>
    <x v="655"/>
    <x v="1"/>
    <s v="Batman"/>
    <s v="Batman"/>
    <x v="36"/>
    <x v="5"/>
    <x v="1"/>
    <s v="TEC-AC-5222"/>
    <x v="2"/>
    <x v="11"/>
    <s v="Memorex Numeric Keypad, USB"/>
    <n v="17.207999999999998"/>
    <n v="1.64"/>
    <x v="4"/>
    <n v="-11.622"/>
    <x v="0"/>
  </r>
  <r>
    <n v="37907"/>
    <s v="TU-2015-RD9810134-42132"/>
    <x v="1194"/>
    <d v="2022-05-13T00:00:00"/>
    <x v="0"/>
    <s v="RD-9810134"/>
    <x v="655"/>
    <x v="1"/>
    <s v="Batman"/>
    <s v="Batman"/>
    <x v="36"/>
    <x v="5"/>
    <x v="1"/>
    <s v="OFF-LA-4662"/>
    <x v="0"/>
    <x v="12"/>
    <s v="Hon Legal Exhibit Labels, 5000 Label Set"/>
    <n v="9"/>
    <n v="1.57"/>
    <x v="0"/>
    <n v="-9.48"/>
    <x v="0"/>
  </r>
  <r>
    <n v="37908"/>
    <s v="MX-2015-BT1130554-42132"/>
    <x v="1194"/>
    <d v="2022-05-15T00:00:00"/>
    <x v="0"/>
    <s v="BT-1130554"/>
    <x v="19"/>
    <x v="1"/>
    <s v="Carrefour"/>
    <s v="Ouest"/>
    <x v="90"/>
    <x v="12"/>
    <x v="4"/>
    <s v="FUR-FU-4036"/>
    <x v="1"/>
    <x v="3"/>
    <s v="Eldon Clock, Durable"/>
    <n v="21.42"/>
    <n v="1.5489999999999999"/>
    <x v="0"/>
    <n v="-43.58"/>
    <x v="0"/>
  </r>
  <r>
    <n v="37909"/>
    <s v="IN-2015-CC124757-42132"/>
    <x v="1194"/>
    <d v="2022-05-13T00:00:00"/>
    <x v="0"/>
    <s v="CC-124757"/>
    <x v="565"/>
    <x v="0"/>
    <s v="Newcastle"/>
    <s v="New South Wales"/>
    <x v="1"/>
    <x v="1"/>
    <x v="1"/>
    <s v="OFF-LA-4637"/>
    <x v="0"/>
    <x v="12"/>
    <s v="Hon Color Coded Labels, 5000 Label Set"/>
    <n v="23.76"/>
    <n v="1.48"/>
    <x v="0"/>
    <n v="5.76"/>
    <x v="0"/>
  </r>
  <r>
    <n v="37910"/>
    <s v="ES-2015-TG2131048-42132"/>
    <x v="1194"/>
    <d v="2022-05-10T00:00:00"/>
    <x v="3"/>
    <s v="TG-2131048"/>
    <x v="255"/>
    <x v="0"/>
    <s v="Berlin"/>
    <s v="Berlin"/>
    <x v="39"/>
    <x v="13"/>
    <x v="2"/>
    <s v="OFF-BI-3289"/>
    <x v="0"/>
    <x v="16"/>
    <s v="Avery Hole Reinforcements, Clear"/>
    <n v="10.449"/>
    <n v="1.46"/>
    <x v="1"/>
    <n v="-8.1000000000000003E-2"/>
    <x v="0"/>
  </r>
  <r>
    <n v="37911"/>
    <s v="TU-2015-AZ750134-42132"/>
    <x v="1194"/>
    <d v="2022-05-13T00:00:00"/>
    <x v="0"/>
    <s v="AZ-750134"/>
    <x v="400"/>
    <x v="0"/>
    <s v="Uskudar"/>
    <s v="Istanbul"/>
    <x v="36"/>
    <x v="5"/>
    <x v="1"/>
    <s v="OFF-ST-6231"/>
    <x v="0"/>
    <x v="0"/>
    <s v="Tenex Box, Wire Frame"/>
    <n v="6.2279999999999998"/>
    <n v="1.36"/>
    <x v="4"/>
    <n v="-2.202"/>
    <x v="0"/>
  </r>
  <r>
    <n v="37912"/>
    <s v="TU-2015-RD9810134-42132"/>
    <x v="1194"/>
    <d v="2022-05-13T00:00:00"/>
    <x v="0"/>
    <s v="RD-9810134"/>
    <x v="655"/>
    <x v="1"/>
    <s v="Batman"/>
    <s v="Batman"/>
    <x v="36"/>
    <x v="5"/>
    <x v="1"/>
    <s v="OFF-AR-3490"/>
    <x v="0"/>
    <x v="13"/>
    <s v="Binney &amp; Smith Markers, Fluorescent"/>
    <n v="10.14"/>
    <n v="1.35"/>
    <x v="4"/>
    <n v="-8.3699999999999992"/>
    <x v="0"/>
  </r>
  <r>
    <n v="37913"/>
    <s v="MX-2015-BT1130554-42132"/>
    <x v="1194"/>
    <d v="2022-05-15T00:00:00"/>
    <x v="0"/>
    <s v="BT-1130554"/>
    <x v="19"/>
    <x v="1"/>
    <s v="Carrefour"/>
    <s v="Ouest"/>
    <x v="90"/>
    <x v="12"/>
    <x v="4"/>
    <s v="OFF-SU-2966"/>
    <x v="0"/>
    <x v="1"/>
    <s v="Acme Box Cutter, High Speed"/>
    <n v="45.36"/>
    <n v="1.25"/>
    <x v="1"/>
    <n v="7.56"/>
    <x v="0"/>
  </r>
  <r>
    <n v="37914"/>
    <s v="ID-2015-TP2156559-42132"/>
    <x v="1194"/>
    <d v="2022-05-13T00:00:00"/>
    <x v="0"/>
    <s v="TP-2156559"/>
    <x v="261"/>
    <x v="2"/>
    <s v="Jakarta"/>
    <s v="Jakarta"/>
    <x v="22"/>
    <x v="6"/>
    <x v="1"/>
    <s v="OFF-FA-6193"/>
    <x v="0"/>
    <x v="15"/>
    <s v="Stockwell Push Pins, 12 Pack"/>
    <n v="14.628"/>
    <n v="1.19"/>
    <x v="0"/>
    <n v="-9.4320000000000004"/>
    <x v="0"/>
  </r>
  <r>
    <n v="37915"/>
    <s v="ID-2015-HL1504097-42132"/>
    <x v="1194"/>
    <d v="2022-05-14T00:00:00"/>
    <x v="0"/>
    <s v="HL-1504097"/>
    <x v="126"/>
    <x v="0"/>
    <s v="Lahore"/>
    <s v="Punjab"/>
    <x v="75"/>
    <x v="8"/>
    <x v="1"/>
    <s v="TEC-AC-5101"/>
    <x v="2"/>
    <x v="11"/>
    <s v="Logitech Flash Drive, Programmable"/>
    <n v="144.04499999999999"/>
    <n v="1.18"/>
    <x v="8"/>
    <n v="-51.975000000000001"/>
    <x v="0"/>
  </r>
  <r>
    <n v="37916"/>
    <s v="MX-2015-SE2011031-42132"/>
    <x v="1194"/>
    <d v="2022-05-12T00:00:00"/>
    <x v="0"/>
    <s v="SE-2011031"/>
    <x v="506"/>
    <x v="0"/>
    <s v="Las Tunas"/>
    <s v="Las Tunas"/>
    <x v="17"/>
    <x v="12"/>
    <x v="4"/>
    <s v="OFF-LA-4549"/>
    <x v="0"/>
    <x v="12"/>
    <s v="Harbour Creations Round Labels, Adjustable"/>
    <n v="9.3000000000000007"/>
    <n v="1.1439999999999999"/>
    <x v="1"/>
    <n v="4.62"/>
    <x v="1"/>
  </r>
  <r>
    <n v="37917"/>
    <s v="TU-2015-AZ750134-42132"/>
    <x v="1194"/>
    <d v="2022-05-13T00:00:00"/>
    <x v="0"/>
    <s v="AZ-750134"/>
    <x v="400"/>
    <x v="0"/>
    <s v="Uskudar"/>
    <s v="Istanbul"/>
    <x v="36"/>
    <x v="5"/>
    <x v="1"/>
    <s v="OFF-ST-5708"/>
    <x v="0"/>
    <x v="0"/>
    <s v="Rogers Shelving, Wire Frame"/>
    <n v="24.48"/>
    <n v="1.1100000000000001"/>
    <x v="4"/>
    <n v="-17.760000000000002"/>
    <x v="0"/>
  </r>
  <r>
    <n v="37918"/>
    <s v="IN-2015-LT1676558-42133"/>
    <x v="1195"/>
    <d v="2022-05-15T00:00:00"/>
    <x v="0"/>
    <s v="LT-1676558"/>
    <x v="142"/>
    <x v="0"/>
    <s v="Imphal"/>
    <s v="Manipur"/>
    <x v="35"/>
    <x v="8"/>
    <x v="1"/>
    <s v="FUR-TA-5057"/>
    <x v="1"/>
    <x v="8"/>
    <s v="Lesro Conference Table, Adjustable Height"/>
    <n v="4298.8500000000004"/>
    <n v="297.81"/>
    <x v="3"/>
    <n v="300.89999999999998"/>
    <x v="3"/>
  </r>
  <r>
    <n v="37919"/>
    <s v="ID-2015-JG15310130-42133"/>
    <x v="1195"/>
    <d v="2022-05-09T00:00:00"/>
    <x v="2"/>
    <s v="JG-15310130"/>
    <x v="685"/>
    <x v="2"/>
    <s v="Bangkok"/>
    <s v="Bangkok"/>
    <x v="12"/>
    <x v="6"/>
    <x v="1"/>
    <s v="TEC-PH-5351"/>
    <x v="2"/>
    <x v="10"/>
    <s v="Nokia Signal Booster, Full Size"/>
    <n v="343.09710000000001"/>
    <n v="129.81"/>
    <x v="1"/>
    <n v="45.467100000000002"/>
    <x v="2"/>
  </r>
  <r>
    <n v="37920"/>
    <s v="ID-2015-JG15310130-42133"/>
    <x v="1195"/>
    <d v="2022-05-09T00:00:00"/>
    <x v="2"/>
    <s v="JG-15310130"/>
    <x v="685"/>
    <x v="2"/>
    <s v="Bangkok"/>
    <s v="Bangkok"/>
    <x v="12"/>
    <x v="6"/>
    <x v="1"/>
    <s v="FUR-BO-3648"/>
    <x v="1"/>
    <x v="9"/>
    <s v="Bush Stackable Bookrack, Traditional"/>
    <n v="309.88440000000003"/>
    <n v="126.59"/>
    <x v="2"/>
    <n v="-142.75559999999999"/>
    <x v="2"/>
  </r>
  <r>
    <n v="37921"/>
    <s v="SA-2015-IG5085110-42133"/>
    <x v="1195"/>
    <d v="2022-05-11T00:00:00"/>
    <x v="1"/>
    <s v="IG-5085110"/>
    <x v="537"/>
    <x v="0"/>
    <s v="Kuwait City"/>
    <s v="Al Asimah"/>
    <x v="158"/>
    <x v="5"/>
    <x v="1"/>
    <s v="FUR-CH-4564"/>
    <x v="1"/>
    <x v="7"/>
    <s v="Harbour Creations Swivel Stool, Set of Two"/>
    <n v="1094.22"/>
    <n v="102.9"/>
    <x v="6"/>
    <n v="317.16000000000003"/>
    <x v="1"/>
  </r>
  <r>
    <n v="37922"/>
    <s v="MX-2015-AG1076539-42133"/>
    <x v="1195"/>
    <d v="2022-05-14T00:00:00"/>
    <x v="0"/>
    <s v="AG-1076539"/>
    <x v="74"/>
    <x v="1"/>
    <s v="San Salvador"/>
    <s v="San Salvador"/>
    <x v="42"/>
    <x v="7"/>
    <x v="4"/>
    <s v="FUR-FU-4066"/>
    <x v="1"/>
    <x v="3"/>
    <s v="Eldon Frame, Durable"/>
    <n v="679.68"/>
    <n v="56.237000000000002"/>
    <x v="8"/>
    <n v="190.26"/>
    <x v="1"/>
  </r>
  <r>
    <n v="37923"/>
    <s v="IR-2015-BD132060-42133"/>
    <x v="1195"/>
    <d v="2022-05-14T00:00:00"/>
    <x v="0"/>
    <s v="BD-132060"/>
    <x v="532"/>
    <x v="0"/>
    <s v="Kerman"/>
    <s v="Kerman"/>
    <x v="11"/>
    <x v="8"/>
    <x v="1"/>
    <s v="OFF-AP-4958"/>
    <x v="0"/>
    <x v="5"/>
    <s v="KitchenAid Microwave, Silver"/>
    <n v="622.14"/>
    <n v="54.61"/>
    <x v="0"/>
    <n v="18.66"/>
    <x v="0"/>
  </r>
  <r>
    <n v="37924"/>
    <s v="CF-2015-VB11745106-42133"/>
    <x v="1195"/>
    <d v="2022-05-14T00:00:00"/>
    <x v="1"/>
    <s v="VB-11745106"/>
    <x v="689"/>
    <x v="2"/>
    <s v="Loubomo"/>
    <s v="Niari"/>
    <x v="126"/>
    <x v="16"/>
    <x v="0"/>
    <s v="OFF-ST-4267"/>
    <x v="0"/>
    <x v="0"/>
    <s v="Fellowes Lockers, Industrial"/>
    <n v="207.81"/>
    <n v="41.38"/>
    <x v="4"/>
    <n v="91.41"/>
    <x v="1"/>
  </r>
  <r>
    <n v="37925"/>
    <s v="CA-2015-CS195023-42133"/>
    <x v="1195"/>
    <d v="2022-05-15T00:00:00"/>
    <x v="0"/>
    <s v="CS-195023"/>
    <x v="304"/>
    <x v="0"/>
    <s v="Gatineau"/>
    <s v="Quebec"/>
    <x v="4"/>
    <x v="4"/>
    <x v="3"/>
    <s v="OFF-AR-3476"/>
    <x v="0"/>
    <x v="13"/>
    <s v="Binney &amp; Smith Canvas, Easy-Erase"/>
    <n v="51.63"/>
    <n v="4.0599999999999996"/>
    <x v="4"/>
    <n v="8.76"/>
    <x v="0"/>
  </r>
  <r>
    <n v="37926"/>
    <s v="IN-2015-RH1951058-42133"/>
    <x v="1195"/>
    <d v="2022-05-12T00:00:00"/>
    <x v="3"/>
    <s v="RH-1951058"/>
    <x v="295"/>
    <x v="1"/>
    <s v="Coimbatore"/>
    <s v="Tamil Nadu"/>
    <x v="35"/>
    <x v="8"/>
    <x v="1"/>
    <s v="FUR-FU-3928"/>
    <x v="1"/>
    <x v="3"/>
    <s v="Deflect-O Clock, Black"/>
    <n v="251.55"/>
    <n v="30.56"/>
    <x v="3"/>
    <n v="17.55"/>
    <x v="1"/>
  </r>
  <r>
    <n v="37927"/>
    <s v="ID-2015-JG15310130-42133"/>
    <x v="1195"/>
    <d v="2022-05-09T00:00:00"/>
    <x v="2"/>
    <s v="JG-15310130"/>
    <x v="685"/>
    <x v="2"/>
    <s v="Bangkok"/>
    <s v="Bangkok"/>
    <x v="12"/>
    <x v="6"/>
    <x v="1"/>
    <s v="OFF-AR-6105"/>
    <x v="0"/>
    <x v="13"/>
    <s v="Stanley Canvas, Blue"/>
    <n v="131.09549999999999"/>
    <n v="28.52"/>
    <x v="3"/>
    <n v="-59.404499999999999"/>
    <x v="2"/>
  </r>
  <r>
    <n v="37928"/>
    <s v="IT-2015-JK1573091-42133"/>
    <x v="1195"/>
    <d v="2022-05-12T00:00:00"/>
    <x v="3"/>
    <s v="JK-1573091"/>
    <x v="359"/>
    <x v="0"/>
    <s v="Amsterdam"/>
    <s v="North Holland"/>
    <x v="29"/>
    <x v="13"/>
    <x v="2"/>
    <s v="FUR-CH-4684"/>
    <x v="1"/>
    <x v="7"/>
    <s v="Hon Rocking Chair, Set of Two"/>
    <n v="132.87"/>
    <n v="28.43"/>
    <x v="0"/>
    <n v="-55.83"/>
    <x v="1"/>
  </r>
  <r>
    <n v="37929"/>
    <s v="ES-2015-AH10210139-42133"/>
    <x v="1195"/>
    <d v="2022-05-12T00:00:00"/>
    <x v="3"/>
    <s v="AH-10210139"/>
    <x v="740"/>
    <x v="0"/>
    <s v="Middlesbrough"/>
    <s v="England"/>
    <x v="8"/>
    <x v="3"/>
    <x v="2"/>
    <s v="FUR-BO-5954"/>
    <x v="1"/>
    <x v="9"/>
    <s v="Sauder Corner Shelving, Pine"/>
    <n v="594.6"/>
    <n v="28.32"/>
    <x v="2"/>
    <n v="118.92"/>
    <x v="0"/>
  </r>
  <r>
    <n v="37930"/>
    <s v="IN-2015-SC2038059-42133"/>
    <x v="1195"/>
    <d v="2022-05-13T00:00:00"/>
    <x v="0"/>
    <s v="SC-2038059"/>
    <x v="328"/>
    <x v="0"/>
    <s v="Jakarta"/>
    <s v="Jakarta"/>
    <x v="22"/>
    <x v="6"/>
    <x v="1"/>
    <s v="TEC-AC-5873"/>
    <x v="2"/>
    <x v="11"/>
    <s v="SanDisk Memory Card, Erganomic"/>
    <n v="233.66640000000001"/>
    <n v="27"/>
    <x v="2"/>
    <n v="-167.61359999999999"/>
    <x v="1"/>
  </r>
  <r>
    <n v="37931"/>
    <s v="MX-2015-KB1660082-42133"/>
    <x v="1195"/>
    <d v="2022-05-10T00:00:00"/>
    <x v="3"/>
    <s v="KB-1660082"/>
    <x v="594"/>
    <x v="2"/>
    <s v="Mexico City"/>
    <s v="Distrito Federal"/>
    <x v="15"/>
    <x v="7"/>
    <x v="4"/>
    <s v="OFF-AR-3478"/>
    <x v="0"/>
    <x v="13"/>
    <s v="Binney &amp; Smith Canvas, Water Color"/>
    <n v="72.72"/>
    <n v="16.314"/>
    <x v="0"/>
    <n v="5.8"/>
    <x v="1"/>
  </r>
  <r>
    <n v="37932"/>
    <s v="ES-2015-AH10210139-42133"/>
    <x v="1195"/>
    <d v="2022-05-12T00:00:00"/>
    <x v="3"/>
    <s v="AH-10210139"/>
    <x v="740"/>
    <x v="0"/>
    <s v="Middlesbrough"/>
    <s v="England"/>
    <x v="8"/>
    <x v="3"/>
    <x v="2"/>
    <s v="OFF-BI-2883"/>
    <x v="0"/>
    <x v="16"/>
    <s v="Acco 3-Hole Punch, Economy"/>
    <n v="150.6"/>
    <n v="16.3"/>
    <x v="3"/>
    <n v="28.5"/>
    <x v="0"/>
  </r>
  <r>
    <n v="37933"/>
    <s v="CA-2015-DJ13510140-42133"/>
    <x v="1195"/>
    <d v="2022-05-13T00:00:00"/>
    <x v="0"/>
    <s v="DJ-135101406"/>
    <x v="93"/>
    <x v="2"/>
    <s v="Philadelphia"/>
    <s v="Pennsylvania"/>
    <x v="16"/>
    <x v="15"/>
    <x v="3"/>
    <s v="FUR-CH-4394"/>
    <x v="1"/>
    <x v="7"/>
    <s v="Global Armless Task Chair, Royal Blue"/>
    <n v="128.05799999999999"/>
    <n v="10.62"/>
    <x v="1"/>
    <n v="-23.7822"/>
    <x v="0"/>
  </r>
  <r>
    <n v="37934"/>
    <s v="IN-2015-LT1676558-42133"/>
    <x v="1195"/>
    <d v="2022-05-15T00:00:00"/>
    <x v="0"/>
    <s v="LT-1676558"/>
    <x v="142"/>
    <x v="0"/>
    <s v="Imphal"/>
    <s v="Manipur"/>
    <x v="35"/>
    <x v="8"/>
    <x v="1"/>
    <s v="OFF-PA-5876"/>
    <x v="0"/>
    <x v="2"/>
    <s v="SanDisk Message Books, 8.5 x 11"/>
    <n v="111.84"/>
    <n v="14.51"/>
    <x v="2"/>
    <n v="3.24"/>
    <x v="3"/>
  </r>
  <r>
    <n v="37935"/>
    <s v="CA-2015-EB13705140-42133"/>
    <x v="1195"/>
    <d v="2022-05-12T00:00:00"/>
    <x v="1"/>
    <s v="EB-137051402"/>
    <x v="49"/>
    <x v="2"/>
    <s v="Mansfield"/>
    <s v="Texas"/>
    <x v="16"/>
    <x v="11"/>
    <x v="3"/>
    <s v="OFF-PA-6556"/>
    <x v="0"/>
    <x v="2"/>
    <s v="Xerox 1997"/>
    <n v="41.472000000000001"/>
    <n v="4.3499999999999996"/>
    <x v="7"/>
    <n v="14.5152"/>
    <x v="0"/>
  </r>
  <r>
    <n v="37936"/>
    <s v="ES-2015-TS2108564-42133"/>
    <x v="1195"/>
    <d v="2022-05-13T00:00:00"/>
    <x v="0"/>
    <s v="TS-2108564"/>
    <x v="343"/>
    <x v="0"/>
    <s v="Pisa"/>
    <s v="Tuscany"/>
    <x v="38"/>
    <x v="21"/>
    <x v="2"/>
    <s v="OFF-BI-3247"/>
    <x v="0"/>
    <x v="16"/>
    <s v="Avery Binder Covers, Durable"/>
    <n v="87.99"/>
    <n v="11.23"/>
    <x v="5"/>
    <n v="11.34"/>
    <x v="1"/>
  </r>
  <r>
    <n v="37937"/>
    <s v="IN-2015-RW1969027-42133"/>
    <x v="1195"/>
    <d v="2022-05-15T00:00:00"/>
    <x v="0"/>
    <s v="RW-1969027"/>
    <x v="626"/>
    <x v="0"/>
    <s v="Zhangzhou"/>
    <s v="Fujian"/>
    <x v="25"/>
    <x v="14"/>
    <x v="1"/>
    <s v="FUR-CH-5406"/>
    <x v="1"/>
    <x v="7"/>
    <s v="Novimex Steel Folding Chair, Adjustable"/>
    <n v="169.44"/>
    <n v="10.93"/>
    <x v="0"/>
    <n v="33.840000000000003"/>
    <x v="0"/>
  </r>
  <r>
    <n v="37938"/>
    <s v="MX-2015-AM1070531-42133"/>
    <x v="1195"/>
    <d v="2022-05-13T00:00:00"/>
    <x v="0"/>
    <s v="AM-1070531"/>
    <x v="567"/>
    <x v="0"/>
    <s v="Las Tunas"/>
    <s v="Las Tunas"/>
    <x v="17"/>
    <x v="12"/>
    <x v="4"/>
    <s v="TEC-AC-5880"/>
    <x v="2"/>
    <x v="11"/>
    <s v="SanDisk Mouse, Bluetooth"/>
    <n v="178.78"/>
    <n v="10.36"/>
    <x v="5"/>
    <n v="49.98"/>
    <x v="0"/>
  </r>
  <r>
    <n v="37939"/>
    <s v="ES-2015-TS2108564-42133"/>
    <x v="1195"/>
    <d v="2022-05-13T00:00:00"/>
    <x v="0"/>
    <s v="TS-2108564"/>
    <x v="343"/>
    <x v="0"/>
    <s v="Pisa"/>
    <s v="Tuscany"/>
    <x v="38"/>
    <x v="21"/>
    <x v="2"/>
    <s v="OFF-LA-4536"/>
    <x v="0"/>
    <x v="12"/>
    <s v="Harbour Creations File Folder Labels, Laser Printer Compatible"/>
    <n v="78.569999999999993"/>
    <n v="9.8800000000000008"/>
    <x v="8"/>
    <n v="24.3"/>
    <x v="1"/>
  </r>
  <r>
    <n v="37940"/>
    <s v="IN-2015-SC2038059-42133"/>
    <x v="1195"/>
    <d v="2022-05-13T00:00:00"/>
    <x v="0"/>
    <s v="SC-2038059"/>
    <x v="328"/>
    <x v="0"/>
    <s v="Jakarta"/>
    <s v="Jakarta"/>
    <x v="22"/>
    <x v="6"/>
    <x v="1"/>
    <s v="OFF-BI-3249"/>
    <x v="0"/>
    <x v="16"/>
    <s v="Avery Binder Covers, Recycled"/>
    <n v="56.921399999999998"/>
    <n v="8.2799999999999994"/>
    <x v="6"/>
    <n v="20.561399999999999"/>
    <x v="1"/>
  </r>
  <r>
    <n v="37941"/>
    <s v="CF-2015-VB11745106-42133"/>
    <x v="1195"/>
    <d v="2022-05-14T00:00:00"/>
    <x v="1"/>
    <s v="VB-11745106"/>
    <x v="689"/>
    <x v="2"/>
    <s v="Loubomo"/>
    <s v="Niari"/>
    <x v="126"/>
    <x v="16"/>
    <x v="0"/>
    <s v="FUR-CH-4701"/>
    <x v="1"/>
    <x v="7"/>
    <s v="Hon Swivel Stool, Adjustable"/>
    <n v="166.14"/>
    <n v="7.76"/>
    <x v="4"/>
    <n v="21.57"/>
    <x v="1"/>
  </r>
  <r>
    <n v="37942"/>
    <s v="IN-2015-LT1676558-42133"/>
    <x v="1195"/>
    <d v="2022-05-15T00:00:00"/>
    <x v="0"/>
    <s v="LT-1676558"/>
    <x v="142"/>
    <x v="0"/>
    <s v="Imphal"/>
    <s v="Manipur"/>
    <x v="35"/>
    <x v="8"/>
    <x v="1"/>
    <s v="OFF-AP-4950"/>
    <x v="0"/>
    <x v="5"/>
    <s v="KitchenAid Blender, Silver"/>
    <n v="98.85"/>
    <n v="7.26"/>
    <x v="4"/>
    <n v="42.48"/>
    <x v="3"/>
  </r>
  <r>
    <n v="37943"/>
    <s v="IR-2015-BD132060-42133"/>
    <x v="1195"/>
    <d v="2022-05-14T00:00:00"/>
    <x v="0"/>
    <s v="BD-132060"/>
    <x v="532"/>
    <x v="0"/>
    <s v="Kerman"/>
    <s v="Kerman"/>
    <x v="11"/>
    <x v="8"/>
    <x v="1"/>
    <s v="TEC-PH-5265"/>
    <x v="2"/>
    <x v="10"/>
    <s v="Motorola Signal Booster, VoIP"/>
    <n v="143.22"/>
    <n v="6.69"/>
    <x v="4"/>
    <n v="7.14"/>
    <x v="0"/>
  </r>
  <r>
    <n v="37944"/>
    <s v="ES-2015-MT17815139-42133"/>
    <x v="1195"/>
    <d v="2022-05-13T00:00:00"/>
    <x v="0"/>
    <s v="MT-17815139"/>
    <x v="448"/>
    <x v="0"/>
    <s v="London"/>
    <s v="England"/>
    <x v="8"/>
    <x v="3"/>
    <x v="2"/>
    <s v="TEC-AC-5860"/>
    <x v="2"/>
    <x v="11"/>
    <s v="SanDisk Flash Drive, Bluetooth"/>
    <n v="71.171999999999997"/>
    <n v="5.74"/>
    <x v="0"/>
    <n v="28.452000000000002"/>
    <x v="0"/>
  </r>
  <r>
    <n v="37945"/>
    <s v="MX-2015-AM1070531-42133"/>
    <x v="1195"/>
    <d v="2022-05-13T00:00:00"/>
    <x v="0"/>
    <s v="AM-1070531"/>
    <x v="567"/>
    <x v="0"/>
    <s v="Las Tunas"/>
    <s v="Las Tunas"/>
    <x v="17"/>
    <x v="12"/>
    <x v="4"/>
    <s v="OFF-BI-6371"/>
    <x v="0"/>
    <x v="16"/>
    <s v="Wilson Jones 3-Hole Punch, Economy"/>
    <n v="74.64"/>
    <n v="5.01"/>
    <x v="2"/>
    <n v="0"/>
    <x v="0"/>
  </r>
  <r>
    <n v="37946"/>
    <s v="ES-2015-MT17815139-42133"/>
    <x v="1195"/>
    <d v="2022-05-13T00:00:00"/>
    <x v="0"/>
    <s v="MT-17815139"/>
    <x v="448"/>
    <x v="0"/>
    <s v="London"/>
    <s v="England"/>
    <x v="8"/>
    <x v="3"/>
    <x v="2"/>
    <s v="OFF-AR-3451"/>
    <x v="0"/>
    <x v="13"/>
    <s v="BIC Highlighters, Blue"/>
    <n v="51.110999999999997"/>
    <n v="4.58"/>
    <x v="1"/>
    <n v="17.001000000000001"/>
    <x v="0"/>
  </r>
  <r>
    <n v="37947"/>
    <s v="ID-2015-LS172007-42133"/>
    <x v="1195"/>
    <d v="2022-05-11T00:00:00"/>
    <x v="3"/>
    <s v="LS-172007"/>
    <x v="188"/>
    <x v="2"/>
    <s v="Canberra"/>
    <s v="Australian Capital Territory"/>
    <x v="1"/>
    <x v="1"/>
    <x v="1"/>
    <s v="TEC-AC-3380"/>
    <x v="2"/>
    <x v="11"/>
    <s v="Belkin Flash Drive, Programmable"/>
    <n v="26.064"/>
    <n v="4.49"/>
    <x v="4"/>
    <n v="-9.9960000000000004"/>
    <x v="1"/>
  </r>
  <r>
    <n v="37948"/>
    <s v="MX-2015-AG1076539-42133"/>
    <x v="1195"/>
    <d v="2022-05-14T00:00:00"/>
    <x v="0"/>
    <s v="AG-1076539"/>
    <x v="74"/>
    <x v="1"/>
    <s v="San Salvador"/>
    <s v="San Salvador"/>
    <x v="42"/>
    <x v="7"/>
    <x v="4"/>
    <s v="OFF-FA-5472"/>
    <x v="0"/>
    <x v="15"/>
    <s v="OIC Push Pins, Assorted Sizes"/>
    <n v="74.16"/>
    <n v="3.9910000000000001"/>
    <x v="8"/>
    <n v="3.6"/>
    <x v="1"/>
  </r>
  <r>
    <n v="37949"/>
    <s v="IT-2015-SH20635124-42133"/>
    <x v="1195"/>
    <d v="2022-05-14T00:00:00"/>
    <x v="0"/>
    <s v="SH-20635124"/>
    <x v="526"/>
    <x v="2"/>
    <s v="Stockholm"/>
    <s v="Stockholm"/>
    <x v="3"/>
    <x v="3"/>
    <x v="2"/>
    <s v="OFF-EN-3100"/>
    <x v="0"/>
    <x v="14"/>
    <s v="Ames Mailers, Recycled"/>
    <n v="69.3"/>
    <n v="3.82"/>
    <x v="2"/>
    <n v="-66.540000000000006"/>
    <x v="0"/>
  </r>
  <r>
    <n v="37950"/>
    <s v="ES-2015-AH10210139-42133"/>
    <x v="1195"/>
    <d v="2022-05-12T00:00:00"/>
    <x v="3"/>
    <s v="AH-10210139"/>
    <x v="740"/>
    <x v="0"/>
    <s v="Middlesbrough"/>
    <s v="England"/>
    <x v="8"/>
    <x v="3"/>
    <x v="2"/>
    <s v="OFF-BI-3715"/>
    <x v="0"/>
    <x v="16"/>
    <s v="Cardinal 3-Hole Punch, Recycled"/>
    <n v="58.32"/>
    <n v="3.65"/>
    <x v="0"/>
    <n v="16.86"/>
    <x v="0"/>
  </r>
  <r>
    <n v="37951"/>
    <s v="IN-2015-LT1676558-42133"/>
    <x v="1195"/>
    <d v="2022-05-15T00:00:00"/>
    <x v="0"/>
    <s v="LT-1676558"/>
    <x v="142"/>
    <x v="0"/>
    <s v="Imphal"/>
    <s v="Manipur"/>
    <x v="35"/>
    <x v="8"/>
    <x v="1"/>
    <s v="OFF-BI-6371"/>
    <x v="0"/>
    <x v="16"/>
    <s v="Wilson Jones 3-Hole Punch, Economy"/>
    <n v="55.98"/>
    <n v="3.65"/>
    <x v="0"/>
    <n v="7.8"/>
    <x v="3"/>
  </r>
  <r>
    <n v="37952"/>
    <s v="IN-2015-SC2038059-42133"/>
    <x v="1195"/>
    <d v="2022-05-13T00:00:00"/>
    <x v="0"/>
    <s v="SC-2038059"/>
    <x v="328"/>
    <x v="0"/>
    <s v="Jakarta"/>
    <s v="Jakarta"/>
    <x v="22"/>
    <x v="6"/>
    <x v="1"/>
    <s v="FUR-FU-3067"/>
    <x v="1"/>
    <x v="3"/>
    <s v="Advantus Stacking Tray, Erganomic"/>
    <n v="34.164000000000001"/>
    <n v="3.56"/>
    <x v="0"/>
    <n v="-5.6159999999999997"/>
    <x v="1"/>
  </r>
  <r>
    <n v="37953"/>
    <s v="IN-2015-SC2038059-42133"/>
    <x v="1195"/>
    <d v="2022-05-13T00:00:00"/>
    <x v="0"/>
    <s v="SC-2038059"/>
    <x v="328"/>
    <x v="0"/>
    <s v="Jakarta"/>
    <s v="Jakarta"/>
    <x v="22"/>
    <x v="6"/>
    <x v="1"/>
    <s v="OFF-EN-4923"/>
    <x v="0"/>
    <x v="14"/>
    <s v="Jiffy Peel and Seal, Recycled"/>
    <n v="39.877200000000002"/>
    <n v="3.54"/>
    <x v="2"/>
    <n v="-6.0827999999999998"/>
    <x v="1"/>
  </r>
  <r>
    <n v="37954"/>
    <s v="IT-2015-SH20635124-42133"/>
    <x v="1195"/>
    <d v="2022-05-14T00:00:00"/>
    <x v="0"/>
    <s v="SH-20635124"/>
    <x v="526"/>
    <x v="2"/>
    <s v="Stockholm"/>
    <s v="Stockholm"/>
    <x v="3"/>
    <x v="3"/>
    <x v="2"/>
    <s v="OFF-PA-4472"/>
    <x v="0"/>
    <x v="2"/>
    <s v="Green Bar Memo Slips, Premium"/>
    <n v="59.325000000000003"/>
    <n v="3.28"/>
    <x v="5"/>
    <n v="-46.305"/>
    <x v="0"/>
  </r>
  <r>
    <n v="37955"/>
    <s v="IT-2015-JK1573091-42133"/>
    <x v="1195"/>
    <d v="2022-05-12T00:00:00"/>
    <x v="3"/>
    <s v="JK-1573091"/>
    <x v="359"/>
    <x v="0"/>
    <s v="Amsterdam"/>
    <s v="North Holland"/>
    <x v="29"/>
    <x v="13"/>
    <x v="2"/>
    <s v="OFF-AR-3493"/>
    <x v="0"/>
    <x v="13"/>
    <s v="Binney &amp; Smith Pencil Sharpener, Fluorescent"/>
    <n v="40.005000000000003"/>
    <n v="3.12"/>
    <x v="1"/>
    <n v="-36.854999999999997"/>
    <x v="1"/>
  </r>
  <r>
    <n v="37956"/>
    <s v="IR-2015-KC654060-42133"/>
    <x v="1195"/>
    <d v="2022-05-15T00:00:00"/>
    <x v="0"/>
    <s v="KC-654060"/>
    <x v="665"/>
    <x v="0"/>
    <s v="Tehran"/>
    <s v="Tehran"/>
    <x v="11"/>
    <x v="8"/>
    <x v="1"/>
    <s v="OFF-ST-5707"/>
    <x v="0"/>
    <x v="0"/>
    <s v="Rogers Shelving, Single Width"/>
    <n v="62.16"/>
    <n v="3.1"/>
    <x v="4"/>
    <n v="4.95"/>
    <x v="0"/>
  </r>
  <r>
    <n v="37957"/>
    <s v="CA-2015-MD17350140-42133"/>
    <x v="1195"/>
    <d v="2022-05-13T00:00:00"/>
    <x v="0"/>
    <s v="MD-173501406"/>
    <x v="615"/>
    <x v="0"/>
    <s v="Columbus"/>
    <s v="Ohio"/>
    <x v="16"/>
    <x v="15"/>
    <x v="3"/>
    <s v="FUR-CH-4395"/>
    <x v="1"/>
    <x v="7"/>
    <s v="Global Chrome Stack Chair"/>
    <n v="47.991999999999997"/>
    <n v="2.34"/>
    <x v="0"/>
    <n v="-2.0568"/>
    <x v="0"/>
  </r>
  <r>
    <n v="37958"/>
    <s v="US-2015-MM18055140-42133"/>
    <x v="1195"/>
    <d v="2022-05-13T00:00:00"/>
    <x v="1"/>
    <s v="MM-180551404"/>
    <x v="375"/>
    <x v="0"/>
    <s v="San Francisco"/>
    <s v="California"/>
    <x v="16"/>
    <x v="18"/>
    <x v="3"/>
    <s v="OFF-AP-4270"/>
    <x v="0"/>
    <x v="5"/>
    <s v="Fellowes Mighty 8 Compact Surge Protector"/>
    <n v="81.08"/>
    <n v="9.98"/>
    <x v="2"/>
    <n v="22.702400000000001"/>
    <x v="1"/>
  </r>
  <r>
    <n v="37959"/>
    <s v="TU-2015-PJ8835134-42133"/>
    <x v="1195"/>
    <d v="2022-05-11T00:00:00"/>
    <x v="1"/>
    <s v="PJ-8835134"/>
    <x v="573"/>
    <x v="2"/>
    <s v="Istanbul"/>
    <s v="Istanbul"/>
    <x v="36"/>
    <x v="5"/>
    <x v="1"/>
    <s v="OFF-PA-5886"/>
    <x v="0"/>
    <x v="2"/>
    <s v="SanDisk Note Cards, Premium"/>
    <n v="12.492000000000001"/>
    <n v="2.23"/>
    <x v="4"/>
    <n v="-5.9580000000000002"/>
    <x v="1"/>
  </r>
  <r>
    <n v="37960"/>
    <s v="TZ-2015-MD7350129-42133"/>
    <x v="1195"/>
    <d v="2022-05-14T00:00:00"/>
    <x v="0"/>
    <s v="MD-7350129"/>
    <x v="615"/>
    <x v="0"/>
    <s v="Morogoro"/>
    <s v="Morogoro"/>
    <x v="13"/>
    <x v="9"/>
    <x v="0"/>
    <s v="OFF-AR-3540"/>
    <x v="0"/>
    <x v="13"/>
    <s v="Boston Markers, Water Color"/>
    <n v="29.55"/>
    <n v="2.2200000000000002"/>
    <x v="4"/>
    <n v="0"/>
    <x v="0"/>
  </r>
  <r>
    <n v="37961"/>
    <s v="ID-2015-NR1855092-42133"/>
    <x v="1195"/>
    <d v="2022-05-14T00:00:00"/>
    <x v="0"/>
    <s v="NR-1855092"/>
    <x v="646"/>
    <x v="0"/>
    <s v="Auckland"/>
    <s v="Auckland"/>
    <x v="5"/>
    <x v="1"/>
    <x v="1"/>
    <s v="OFF-LA-5391"/>
    <x v="0"/>
    <x v="12"/>
    <s v="Novimex Removable Labels, 5000 Label Set"/>
    <n v="35.531999999999996"/>
    <n v="2.13"/>
    <x v="6"/>
    <n v="-23.148"/>
    <x v="0"/>
  </r>
  <r>
    <n v="37962"/>
    <s v="IR-2015-BD132060-42133"/>
    <x v="1195"/>
    <d v="2022-05-14T00:00:00"/>
    <x v="0"/>
    <s v="BD-132060"/>
    <x v="532"/>
    <x v="0"/>
    <s v="Kerman"/>
    <s v="Kerman"/>
    <x v="11"/>
    <x v="8"/>
    <x v="1"/>
    <s v="OFF-EN-3662"/>
    <x v="0"/>
    <x v="14"/>
    <s v="Cameo Interoffice Envelope, Security-Tint"/>
    <n v="49.83"/>
    <n v="2.12"/>
    <x v="4"/>
    <n v="4.9800000000000004"/>
    <x v="0"/>
  </r>
  <r>
    <n v="37963"/>
    <s v="US-2015-AA10480101-42133"/>
    <x v="1195"/>
    <d v="2022-05-13T00:00:00"/>
    <x v="0"/>
    <s v="AA-10480101"/>
    <x v="569"/>
    <x v="0"/>
    <s v="Huancayo"/>
    <s v="Junín"/>
    <x v="88"/>
    <x v="10"/>
    <x v="4"/>
    <s v="OFF-BI-6381"/>
    <x v="0"/>
    <x v="16"/>
    <s v="Wilson Jones Binder, Recycled"/>
    <n v="26.76"/>
    <n v="2.0430000000000001"/>
    <x v="3"/>
    <n v="-10.34"/>
    <x v="0"/>
  </r>
  <r>
    <n v="37964"/>
    <s v="TU-2015-PJ8835134-42133"/>
    <x v="1195"/>
    <d v="2022-05-11T00:00:00"/>
    <x v="1"/>
    <s v="PJ-8835134"/>
    <x v="573"/>
    <x v="2"/>
    <s v="Istanbul"/>
    <s v="Istanbul"/>
    <x v="36"/>
    <x v="5"/>
    <x v="1"/>
    <s v="OFF-BI-6375"/>
    <x v="0"/>
    <x v="16"/>
    <s v="Wilson Jones Binder Covers, Durable"/>
    <n v="5.0759999999999996"/>
    <n v="1.96"/>
    <x v="4"/>
    <n v="-1.794"/>
    <x v="1"/>
  </r>
  <r>
    <n v="37965"/>
    <s v="ES-2015-CY1274564-42133"/>
    <x v="1195"/>
    <d v="2022-05-15T00:00:00"/>
    <x v="0"/>
    <s v="CY-1274564"/>
    <x v="577"/>
    <x v="2"/>
    <s v="Bologna"/>
    <s v="Emilia-Romagna"/>
    <x v="38"/>
    <x v="21"/>
    <x v="2"/>
    <s v="OFF-LA-5382"/>
    <x v="0"/>
    <x v="12"/>
    <s v="Novimex File Folder Labels, 5000 Label Set"/>
    <n v="8.64"/>
    <n v="1.88"/>
    <x v="4"/>
    <n v="3.36"/>
    <x v="0"/>
  </r>
  <r>
    <n v="37966"/>
    <s v="MX-2015-KB1660082-42133"/>
    <x v="1195"/>
    <d v="2022-05-10T00:00:00"/>
    <x v="3"/>
    <s v="KB-1660082"/>
    <x v="594"/>
    <x v="2"/>
    <s v="Mexico City"/>
    <s v="Distrito Federal"/>
    <x v="15"/>
    <x v="7"/>
    <x v="4"/>
    <s v="OFF-SU-4975"/>
    <x v="0"/>
    <x v="1"/>
    <s v="Kleencut Box Cutter, Serrated"/>
    <n v="20.9"/>
    <n v="1.827"/>
    <x v="4"/>
    <n v="6.26"/>
    <x v="1"/>
  </r>
  <r>
    <n v="37967"/>
    <s v="CA-2015-PS19045140-42133"/>
    <x v="1195"/>
    <d v="2022-05-13T00:00:00"/>
    <x v="0"/>
    <s v="PS-190451404"/>
    <x v="517"/>
    <x v="1"/>
    <s v="Los Angeles"/>
    <s v="California"/>
    <x v="16"/>
    <x v="18"/>
    <x v="3"/>
    <s v="TEC-CO-3692"/>
    <x v="2"/>
    <x v="6"/>
    <s v="Canon Imageclass D680 Copier / Fax"/>
    <n v="3359.9520000000002"/>
    <n v="400.6"/>
    <x v="6"/>
    <n v="1049.9849999999999"/>
    <x v="1"/>
  </r>
  <r>
    <n v="37968"/>
    <s v="ES-2015-JO1555045-42133"/>
    <x v="1195"/>
    <d v="2022-05-13T00:00:00"/>
    <x v="0"/>
    <s v="JO-1555045"/>
    <x v="733"/>
    <x v="1"/>
    <s v="Rouen"/>
    <s v="Normandy"/>
    <x v="18"/>
    <x v="13"/>
    <x v="2"/>
    <s v="OFF-BI-6402"/>
    <x v="0"/>
    <x v="16"/>
    <s v="Wilson Jones Index Tab, Clear"/>
    <n v="23.64"/>
    <n v="1.57"/>
    <x v="2"/>
    <n v="2.04"/>
    <x v="0"/>
  </r>
  <r>
    <n v="37969"/>
    <s v="IT-2015-JK1573091-42133"/>
    <x v="1195"/>
    <d v="2022-05-12T00:00:00"/>
    <x v="3"/>
    <s v="JK-1573091"/>
    <x v="359"/>
    <x v="0"/>
    <s v="Amsterdam"/>
    <s v="North Holland"/>
    <x v="29"/>
    <x v="13"/>
    <x v="2"/>
    <s v="OFF-LA-5398"/>
    <x v="0"/>
    <x v="12"/>
    <s v="Novimex Round Labels, 5000 Label Set"/>
    <n v="6.66"/>
    <n v="1.53"/>
    <x v="0"/>
    <n v="-0.42"/>
    <x v="1"/>
  </r>
  <r>
    <n v="37970"/>
    <s v="ES-2015-PM1913545-42133"/>
    <x v="1195"/>
    <d v="2022-05-13T00:00:00"/>
    <x v="0"/>
    <s v="PM-1913545"/>
    <x v="371"/>
    <x v="1"/>
    <s v="Castelnau-le-Lez"/>
    <s v="Languedoc-Roussillon-Midi-Pyrénées"/>
    <x v="18"/>
    <x v="13"/>
    <x v="2"/>
    <s v="OFF-LA-4549"/>
    <x v="0"/>
    <x v="12"/>
    <s v="Harbour Creations Round Labels, Adjustable"/>
    <n v="4.6500000000000004"/>
    <n v="1.51"/>
    <x v="4"/>
    <n v="1.29"/>
    <x v="1"/>
  </r>
  <r>
    <n v="37971"/>
    <s v="MO-2015-FH427586-42133"/>
    <x v="1195"/>
    <d v="2022-05-16T00:00:00"/>
    <x v="0"/>
    <s v="FH-427586"/>
    <x v="332"/>
    <x v="2"/>
    <s v="Taza"/>
    <s v="Taza-Al Hoceima-Taounate"/>
    <x v="55"/>
    <x v="0"/>
    <x v="0"/>
    <s v="OFF-BI-3246"/>
    <x v="0"/>
    <x v="16"/>
    <s v="Avery Binder Covers, Clear"/>
    <n v="10.53"/>
    <n v="1.41"/>
    <x v="4"/>
    <n v="2.4"/>
    <x v="0"/>
  </r>
  <r>
    <n v="37972"/>
    <s v="NI-2015-VP1176095-42133"/>
    <x v="1195"/>
    <d v="2022-05-13T00:00:00"/>
    <x v="0"/>
    <s v="VP-1176095"/>
    <x v="467"/>
    <x v="2"/>
    <s v="Ilorin"/>
    <s v="Kwara"/>
    <x v="30"/>
    <x v="19"/>
    <x v="0"/>
    <s v="OFF-AR-3553"/>
    <x v="0"/>
    <x v="13"/>
    <s v="Boston Sketch Pad, Easy-Erase"/>
    <n v="29.321999999999999"/>
    <n v="1.25"/>
    <x v="0"/>
    <n v="-40.097999999999999"/>
    <x v="0"/>
  </r>
  <r>
    <n v="37973"/>
    <s v="IN-2015-JG1531059-42134"/>
    <x v="1196"/>
    <d v="2022-05-14T00:00:00"/>
    <x v="0"/>
    <s v="JG-1531059"/>
    <x v="685"/>
    <x v="2"/>
    <s v="Denpasar"/>
    <s v="Bali"/>
    <x v="22"/>
    <x v="6"/>
    <x v="1"/>
    <s v="OFF-ST-4079"/>
    <x v="0"/>
    <x v="0"/>
    <s v="Eldon Lockers, Industrial"/>
    <n v="1152.6459"/>
    <n v="138.79"/>
    <x v="5"/>
    <n v="347.08589999999998"/>
    <x v="1"/>
  </r>
  <r>
    <n v="37974"/>
    <s v="MX-2015-EM1382531-42134"/>
    <x v="1196"/>
    <d v="2022-05-15T00:00:00"/>
    <x v="0"/>
    <s v="EM-1382531"/>
    <x v="736"/>
    <x v="2"/>
    <s v="Cienfuegos"/>
    <s v="Cienfuegos"/>
    <x v="17"/>
    <x v="12"/>
    <x v="4"/>
    <s v="TEC-PH-3807"/>
    <x v="2"/>
    <x v="10"/>
    <s v="Cisco Smart Phone, with Caller ID"/>
    <n v="1744.64"/>
    <n v="76.55"/>
    <x v="2"/>
    <n v="17.440000000000001"/>
    <x v="0"/>
  </r>
  <r>
    <n v="37975"/>
    <s v="MA-2015-MC727577-42134"/>
    <x v="1196"/>
    <d v="2022-05-13T00:00:00"/>
    <x v="1"/>
    <s v="MC-727577"/>
    <x v="658"/>
    <x v="0"/>
    <s v="Antananarivo"/>
    <s v="Analamanga"/>
    <x v="53"/>
    <x v="9"/>
    <x v="0"/>
    <s v="OFF-AP-4505"/>
    <x v="0"/>
    <x v="5"/>
    <s v="Hamilton Beach Stove, Black"/>
    <n v="541.77"/>
    <n v="63.77"/>
    <x v="4"/>
    <n v="200.43"/>
    <x v="0"/>
  </r>
  <r>
    <n v="37976"/>
    <s v="MO-2015-MK816086-42134"/>
    <x v="1196"/>
    <d v="2022-05-13T00:00:00"/>
    <x v="3"/>
    <s v="MK-816086"/>
    <x v="310"/>
    <x v="0"/>
    <s v="Casablanca"/>
    <s v="Grand Casablanca"/>
    <x v="55"/>
    <x v="0"/>
    <x v="0"/>
    <s v="FUR-TA-3755"/>
    <x v="1"/>
    <x v="8"/>
    <s v="Chromcraft Coffee Table, Adjustable Height"/>
    <n v="269.27999999999997"/>
    <n v="35.78"/>
    <x v="4"/>
    <n v="110.4"/>
    <x v="0"/>
  </r>
  <r>
    <n v="37977"/>
    <s v="MO-2015-MK816086-42134"/>
    <x v="1196"/>
    <d v="2022-05-13T00:00:00"/>
    <x v="3"/>
    <s v="MK-816086"/>
    <x v="310"/>
    <x v="0"/>
    <s v="Casablanca"/>
    <s v="Grand Casablanca"/>
    <x v="55"/>
    <x v="0"/>
    <x v="0"/>
    <s v="TEC-MA-6137"/>
    <x v="2"/>
    <x v="4"/>
    <s v="StarTech Card Printer, Red"/>
    <n v="642.6"/>
    <n v="33.17"/>
    <x v="2"/>
    <n v="70.680000000000007"/>
    <x v="0"/>
  </r>
  <r>
    <n v="37978"/>
    <s v="MA-2015-MC727577-42134"/>
    <x v="1196"/>
    <d v="2022-05-13T00:00:00"/>
    <x v="1"/>
    <s v="MC-727577"/>
    <x v="658"/>
    <x v="0"/>
    <s v="Antananarivo"/>
    <s v="Analamanga"/>
    <x v="53"/>
    <x v="9"/>
    <x v="0"/>
    <s v="TEC-AC-5137"/>
    <x v="2"/>
    <x v="11"/>
    <s v="Logitech Router, USB"/>
    <n v="495.06"/>
    <n v="27.28"/>
    <x v="0"/>
    <n v="59.4"/>
    <x v="0"/>
  </r>
  <r>
    <n v="37979"/>
    <s v="SA-2015-TS11085110-42134"/>
    <x v="1196"/>
    <d v="2022-05-12T00:00:00"/>
    <x v="1"/>
    <s v="TS-11085110"/>
    <x v="343"/>
    <x v="0"/>
    <s v="Riyadh"/>
    <s v="Ar Riyad"/>
    <x v="44"/>
    <x v="5"/>
    <x v="1"/>
    <s v="TEC-PH-3792"/>
    <x v="2"/>
    <x v="10"/>
    <s v="Cisco Headset, VoIP"/>
    <n v="354.12"/>
    <n v="25.2"/>
    <x v="2"/>
    <n v="14.16"/>
    <x v="1"/>
  </r>
  <r>
    <n v="37980"/>
    <s v="MO-2015-MK816086-42134"/>
    <x v="1196"/>
    <d v="2022-05-13T00:00:00"/>
    <x v="3"/>
    <s v="MK-816086"/>
    <x v="310"/>
    <x v="0"/>
    <s v="Casablanca"/>
    <s v="Grand Casablanca"/>
    <x v="55"/>
    <x v="0"/>
    <x v="0"/>
    <s v="OFF-AP-4968"/>
    <x v="0"/>
    <x v="5"/>
    <s v="KitchenAid Toaster, Black"/>
    <n v="84.75"/>
    <n v="23.03"/>
    <x v="4"/>
    <n v="25.41"/>
    <x v="0"/>
  </r>
  <r>
    <n v="37981"/>
    <s v="ES-2015-CK12205139-42134"/>
    <x v="1196"/>
    <d v="2022-05-16T00:00:00"/>
    <x v="0"/>
    <s v="CK-12205139"/>
    <x v="373"/>
    <x v="0"/>
    <s v="Peterborough"/>
    <s v="England"/>
    <x v="8"/>
    <x v="3"/>
    <x v="2"/>
    <s v="TEC-AC-3380"/>
    <x v="2"/>
    <x v="11"/>
    <s v="Belkin Flash Drive, Programmable"/>
    <n v="130.32"/>
    <n v="20.420000000000002"/>
    <x v="1"/>
    <n v="12.96"/>
    <x v="3"/>
  </r>
  <r>
    <n v="37982"/>
    <s v="ID-2015-KH1669059-42134"/>
    <x v="1196"/>
    <d v="2022-05-14T00:00:00"/>
    <x v="0"/>
    <s v="KH-1669059"/>
    <x v="418"/>
    <x v="2"/>
    <s v="Jakarta"/>
    <s v="Jakarta"/>
    <x v="22"/>
    <x v="6"/>
    <x v="1"/>
    <s v="TEC-PH-5252"/>
    <x v="2"/>
    <x v="10"/>
    <s v="Motorola Headset, Full Size"/>
    <n v="201.7647"/>
    <n v="15.63"/>
    <x v="1"/>
    <n v="58.304699999999997"/>
    <x v="0"/>
  </r>
  <r>
    <n v="37983"/>
    <s v="ES-2015-VS2182045-42134"/>
    <x v="1196"/>
    <d v="2022-05-15T00:00:00"/>
    <x v="0"/>
    <s v="VS-2182045"/>
    <x v="48"/>
    <x v="0"/>
    <s v="Boulogne-Billancourt"/>
    <s v="Ile-de-France"/>
    <x v="18"/>
    <x v="13"/>
    <x v="2"/>
    <s v="OFF-SU-4305"/>
    <x v="0"/>
    <x v="1"/>
    <s v="Fiskars Box Cutter, Serrated"/>
    <n v="96.66"/>
    <n v="11.06"/>
    <x v="1"/>
    <n v="30.87"/>
    <x v="1"/>
  </r>
  <r>
    <n v="37984"/>
    <s v="ID-2015-FO143057-42134"/>
    <x v="1196"/>
    <d v="2022-05-17T00:00:00"/>
    <x v="0"/>
    <s v="FO-143057"/>
    <x v="155"/>
    <x v="0"/>
    <s v="Gladstone"/>
    <s v="Queensland"/>
    <x v="1"/>
    <x v="1"/>
    <x v="1"/>
    <s v="TEC-AC-5889"/>
    <x v="2"/>
    <x v="11"/>
    <s v="SanDisk Numeric Keypad, USB"/>
    <n v="127.584"/>
    <n v="9.33"/>
    <x v="2"/>
    <n v="-23.495999999999999"/>
    <x v="0"/>
  </r>
  <r>
    <n v="37985"/>
    <s v="MX-2015-MN1793551-42134"/>
    <x v="1196"/>
    <d v="2022-05-14T00:00:00"/>
    <x v="1"/>
    <s v="MN-1793551"/>
    <x v="274"/>
    <x v="0"/>
    <s v="Petapa"/>
    <s v="Guatemala"/>
    <x v="10"/>
    <x v="7"/>
    <x v="4"/>
    <s v="TEC-AC-5131"/>
    <x v="2"/>
    <x v="11"/>
    <s v="Logitech Numeric Keypad, Erganomic"/>
    <n v="88.26"/>
    <n v="8.4130000000000003"/>
    <x v="1"/>
    <n v="44.1"/>
    <x v="0"/>
  </r>
  <r>
    <n v="37986"/>
    <s v="IN-2015-NW1840058-42134"/>
    <x v="1196"/>
    <d v="2022-05-12T00:00:00"/>
    <x v="3"/>
    <s v="NW-1840058"/>
    <x v="220"/>
    <x v="0"/>
    <s v="Bhatpara"/>
    <s v="West Bengal"/>
    <x v="35"/>
    <x v="8"/>
    <x v="1"/>
    <s v="OFF-BI-2882"/>
    <x v="0"/>
    <x v="16"/>
    <s v="Acco 3-Hole Punch, Durable"/>
    <n v="63.24"/>
    <n v="7.9"/>
    <x v="0"/>
    <n v="0.6"/>
    <x v="1"/>
  </r>
  <r>
    <n v="37987"/>
    <s v="ID-2015-FO143057-42134"/>
    <x v="1196"/>
    <d v="2022-05-17T00:00:00"/>
    <x v="0"/>
    <s v="FO-143057"/>
    <x v="155"/>
    <x v="0"/>
    <s v="Gladstone"/>
    <s v="Queensland"/>
    <x v="1"/>
    <x v="1"/>
    <x v="1"/>
    <s v="OFF-EN-4446"/>
    <x v="0"/>
    <x v="14"/>
    <s v="GlobeWeis Mailers, with clear poly window"/>
    <n v="101.01600000000001"/>
    <n v="7.68"/>
    <x v="2"/>
    <n v="-33.744"/>
    <x v="0"/>
  </r>
  <r>
    <n v="37988"/>
    <s v="US-2015-AS1013582-42134"/>
    <x v="1196"/>
    <d v="2022-05-14T00:00:00"/>
    <x v="0"/>
    <s v="AS-1013582"/>
    <x v="793"/>
    <x v="1"/>
    <s v="Mexico City"/>
    <s v="Distrito Federal"/>
    <x v="15"/>
    <x v="7"/>
    <x v="4"/>
    <s v="FUR-FU-5730"/>
    <x v="1"/>
    <x v="3"/>
    <s v="Rubbermaid Frame, Erganomic"/>
    <n v="130.21199999999999"/>
    <n v="6.81"/>
    <x v="1"/>
    <n v="-67.308000000000007"/>
    <x v="0"/>
  </r>
  <r>
    <n v="37989"/>
    <s v="ID-2015-CP1234097-42134"/>
    <x v="1196"/>
    <d v="2022-05-16T00:00:00"/>
    <x v="0"/>
    <s v="CP-1234097"/>
    <x v="144"/>
    <x v="2"/>
    <s v="Multan"/>
    <s v="Punjab"/>
    <x v="75"/>
    <x v="8"/>
    <x v="1"/>
    <s v="FUR-FU-3935"/>
    <x v="1"/>
    <x v="3"/>
    <s v="Deflect-O Door Stop, Erganomic"/>
    <n v="102.16800000000001"/>
    <n v="6.35"/>
    <x v="1"/>
    <n v="34.398000000000003"/>
    <x v="0"/>
  </r>
  <r>
    <n v="37990"/>
    <s v="ID-2015-CP1234097-42134"/>
    <x v="1196"/>
    <d v="2022-05-16T00:00:00"/>
    <x v="0"/>
    <s v="CP-1234097"/>
    <x v="144"/>
    <x v="2"/>
    <s v="Multan"/>
    <s v="Punjab"/>
    <x v="75"/>
    <x v="8"/>
    <x v="1"/>
    <s v="FUR-TA-4708"/>
    <x v="1"/>
    <x v="8"/>
    <s v="Hon Training Table, with Bottom Storage"/>
    <n v="66.540000000000006"/>
    <n v="6.23"/>
    <x v="4"/>
    <n v="-126.45"/>
    <x v="0"/>
  </r>
  <r>
    <n v="37991"/>
    <s v="IN-2015-IM1507027-42134"/>
    <x v="1196"/>
    <d v="2022-05-12T00:00:00"/>
    <x v="1"/>
    <s v="IM-1507027"/>
    <x v="119"/>
    <x v="0"/>
    <s v="Shanghai"/>
    <s v="Shanghai"/>
    <x v="25"/>
    <x v="14"/>
    <x v="1"/>
    <s v="OFF-LA-4664"/>
    <x v="0"/>
    <x v="12"/>
    <s v="Hon Legal Exhibit Labels, Alphabetical"/>
    <n v="21.36"/>
    <n v="4.62"/>
    <x v="0"/>
    <n v="7.02"/>
    <x v="2"/>
  </r>
  <r>
    <n v="37992"/>
    <s v="ID-2015-KH1669059-42134"/>
    <x v="1196"/>
    <d v="2022-05-14T00:00:00"/>
    <x v="0"/>
    <s v="KH-1669059"/>
    <x v="418"/>
    <x v="2"/>
    <s v="Jakarta"/>
    <s v="Jakarta"/>
    <x v="22"/>
    <x v="6"/>
    <x v="1"/>
    <s v="OFF-SU-2996"/>
    <x v="0"/>
    <x v="1"/>
    <s v="Acme Shears, Steel"/>
    <n v="52.279200000000003"/>
    <n v="4.49"/>
    <x v="0"/>
    <n v="-23.680800000000001"/>
    <x v="0"/>
  </r>
  <r>
    <n v="37993"/>
    <s v="IT-2015-TN2104034-42134"/>
    <x v="1196"/>
    <d v="2022-05-15T00:00:00"/>
    <x v="0"/>
    <s v="TN-2104034"/>
    <x v="70"/>
    <x v="1"/>
    <s v="Copenhagen"/>
    <s v="Hovedstaden"/>
    <x v="43"/>
    <x v="3"/>
    <x v="2"/>
    <s v="OFF-ST-6273"/>
    <x v="0"/>
    <x v="0"/>
    <s v="Tenex Shelving, Industrial"/>
    <n v="110.28"/>
    <n v="4.3499999999999996"/>
    <x v="2"/>
    <n v="-68.400000000000006"/>
    <x v="0"/>
  </r>
  <r>
    <n v="37994"/>
    <s v="ES-2015-CK12205139-42134"/>
    <x v="1196"/>
    <d v="2022-05-16T00:00:00"/>
    <x v="0"/>
    <s v="CK-12205139"/>
    <x v="373"/>
    <x v="0"/>
    <s v="Peterborough"/>
    <s v="England"/>
    <x v="8"/>
    <x v="3"/>
    <x v="2"/>
    <s v="OFF-FA-6186"/>
    <x v="0"/>
    <x v="15"/>
    <s v="Stockwell Clamps, Bulk Pack"/>
    <n v="19.23"/>
    <n v="3.85"/>
    <x v="4"/>
    <n v="4.2300000000000004"/>
    <x v="3"/>
  </r>
  <r>
    <n v="37995"/>
    <s v="CA-2015-LB16795140-42134"/>
    <x v="1196"/>
    <d v="2022-05-12T00:00:00"/>
    <x v="3"/>
    <s v="LB-167951404"/>
    <x v="254"/>
    <x v="1"/>
    <s v="Seattle"/>
    <s v="Washington"/>
    <x v="16"/>
    <x v="18"/>
    <x v="3"/>
    <s v="FUR-TA-5683"/>
    <x v="1"/>
    <x v="8"/>
    <s v="Riverside Furniture Oval Coffee Table, Oval End Table, End Table with Drawer"/>
    <n v="286.85000000000002"/>
    <n v="58.79"/>
    <x v="4"/>
    <n v="63.106999999999999"/>
    <x v="1"/>
  </r>
  <r>
    <n v="37996"/>
    <s v="CA-2015-LB16795140-42134"/>
    <x v="1196"/>
    <d v="2022-05-12T00:00:00"/>
    <x v="3"/>
    <s v="LB-167951404"/>
    <x v="254"/>
    <x v="1"/>
    <s v="Seattle"/>
    <s v="Washington"/>
    <x v="16"/>
    <x v="18"/>
    <x v="3"/>
    <s v="TEC-AC-5655"/>
    <x v="2"/>
    <x v="11"/>
    <s v="Razer Kraken 7.1 Surround Sound Over Ear USB Gaming Headset"/>
    <n v="199.98"/>
    <n v="38.51"/>
    <x v="0"/>
    <n v="87.991200000000006"/>
    <x v="1"/>
  </r>
  <r>
    <n v="37997"/>
    <s v="CA-2015-LB16795140-42134"/>
    <x v="1196"/>
    <d v="2022-05-12T00:00:00"/>
    <x v="3"/>
    <s v="LB-167951404"/>
    <x v="254"/>
    <x v="1"/>
    <s v="Seattle"/>
    <s v="Washington"/>
    <x v="16"/>
    <x v="18"/>
    <x v="3"/>
    <s v="OFF-BI-4373"/>
    <x v="0"/>
    <x v="16"/>
    <s v="GBC Velobind Prepunched Cover Sets, Regency Series"/>
    <n v="147.91999999999999"/>
    <n v="29.82"/>
    <x v="3"/>
    <n v="46.225000000000001"/>
    <x v="1"/>
  </r>
  <r>
    <n v="37998"/>
    <s v="CA-2015-LB16795140-42134"/>
    <x v="1196"/>
    <d v="2022-05-12T00:00:00"/>
    <x v="3"/>
    <s v="LB-167951404"/>
    <x v="254"/>
    <x v="1"/>
    <s v="Seattle"/>
    <s v="Washington"/>
    <x v="16"/>
    <x v="18"/>
    <x v="3"/>
    <s v="OFF-ST-4612"/>
    <x v="0"/>
    <x v="0"/>
    <s v="Home/Office Personal File Carts"/>
    <n v="104.28"/>
    <n v="20.440000000000001"/>
    <x v="1"/>
    <n v="26.07"/>
    <x v="1"/>
  </r>
  <r>
    <n v="37999"/>
    <s v="CA-2015-LB16795140-42134"/>
    <x v="1196"/>
    <d v="2022-05-12T00:00:00"/>
    <x v="3"/>
    <s v="LB-167951404"/>
    <x v="254"/>
    <x v="1"/>
    <s v="Seattle"/>
    <s v="Washington"/>
    <x v="16"/>
    <x v="18"/>
    <x v="3"/>
    <s v="OFF-ST-5704"/>
    <x v="0"/>
    <x v="0"/>
    <s v="Rogers Profile Extra Capacity Storage Tub"/>
    <n v="66.959999999999994"/>
    <n v="10.02"/>
    <x v="2"/>
    <n v="2.6783999999999999"/>
    <x v="1"/>
  </r>
  <r>
    <n v="38000"/>
    <s v="MO-2015-MK816086-42134"/>
    <x v="1196"/>
    <d v="2022-05-13T00:00:00"/>
    <x v="3"/>
    <s v="MK-816086"/>
    <x v="310"/>
    <x v="0"/>
    <s v="Casablanca"/>
    <s v="Grand Casablanca"/>
    <x v="55"/>
    <x v="0"/>
    <x v="0"/>
    <s v="OFF-BI-3722"/>
    <x v="0"/>
    <x v="16"/>
    <s v="Cardinal Binder, Economy"/>
    <n v="27.66"/>
    <n v="3.41"/>
    <x v="0"/>
    <n v="10.199999999999999"/>
    <x v="0"/>
  </r>
  <r>
    <n v="38001"/>
    <s v="MX-2015-EM1382531-42134"/>
    <x v="1196"/>
    <d v="2022-05-15T00:00:00"/>
    <x v="0"/>
    <s v="EM-1382531"/>
    <x v="736"/>
    <x v="2"/>
    <s v="Cienfuegos"/>
    <s v="Cienfuegos"/>
    <x v="17"/>
    <x v="12"/>
    <x v="4"/>
    <s v="TEC-CO-4777"/>
    <x v="2"/>
    <x v="6"/>
    <s v="HP Ink, Color"/>
    <n v="173.173"/>
    <n v="2.8109999999999999"/>
    <x v="0"/>
    <n v="48.213000000000001"/>
    <x v="0"/>
  </r>
  <r>
    <n v="38002"/>
    <s v="CA-2015-MC17605140-42134"/>
    <x v="1196"/>
    <d v="2022-05-11T00:00:00"/>
    <x v="3"/>
    <s v="MC-176051408"/>
    <x v="408"/>
    <x v="2"/>
    <s v="Jacksonville"/>
    <s v="North Carolina"/>
    <x v="16"/>
    <x v="17"/>
    <x v="3"/>
    <s v="FUR-CH-4556"/>
    <x v="1"/>
    <x v="7"/>
    <s v="Harbour Creations Steel Folding Chair"/>
    <n v="207"/>
    <n v="63.05"/>
    <x v="1"/>
    <n v="25.875"/>
    <x v="2"/>
  </r>
  <r>
    <n v="38003"/>
    <s v="CA-2015-MC17605140-42134"/>
    <x v="1196"/>
    <d v="2022-05-11T00:00:00"/>
    <x v="3"/>
    <s v="MC-176051408"/>
    <x v="408"/>
    <x v="2"/>
    <s v="Jacksonville"/>
    <s v="North Carolina"/>
    <x v="16"/>
    <x v="17"/>
    <x v="3"/>
    <s v="OFF-EN-6325"/>
    <x v="0"/>
    <x v="14"/>
    <s v="Tyvek  Top-Opening Peel &amp; Seel Envelopes, Plain White"/>
    <n v="65.231999999999999"/>
    <n v="9.06"/>
    <x v="1"/>
    <n v="22.015799999999999"/>
    <x v="2"/>
  </r>
  <r>
    <n v="38004"/>
    <s v="IN-2015-DJ136307-42134"/>
    <x v="1196"/>
    <d v="2022-05-14T00:00:00"/>
    <x v="1"/>
    <s v="DJ-136307"/>
    <x v="762"/>
    <x v="0"/>
    <s v="Bundaberg"/>
    <s v="Queensland"/>
    <x v="1"/>
    <x v="1"/>
    <x v="1"/>
    <s v="OFF-ST-5686"/>
    <x v="0"/>
    <x v="0"/>
    <s v="Rogers Box, Blue"/>
    <n v="43.146000000000001"/>
    <n v="2.08"/>
    <x v="0"/>
    <n v="9.0660000000000007"/>
    <x v="1"/>
  </r>
  <r>
    <n v="38005"/>
    <s v="MX-2015-MN1793551-42134"/>
    <x v="1196"/>
    <d v="2022-05-14T00:00:00"/>
    <x v="1"/>
    <s v="MN-1793551"/>
    <x v="274"/>
    <x v="0"/>
    <s v="Petapa"/>
    <s v="Guatemala"/>
    <x v="10"/>
    <x v="7"/>
    <x v="4"/>
    <s v="OFF-FA-2956"/>
    <x v="0"/>
    <x v="15"/>
    <s v="Accos Staples, Assorted Sizes"/>
    <n v="22.4"/>
    <n v="1.9870000000000001"/>
    <x v="2"/>
    <n v="9.6"/>
    <x v="0"/>
  </r>
  <r>
    <n v="38006"/>
    <s v="ID-2015-FO143057-42134"/>
    <x v="1196"/>
    <d v="2022-05-17T00:00:00"/>
    <x v="0"/>
    <s v="FO-143057"/>
    <x v="155"/>
    <x v="0"/>
    <s v="Gladstone"/>
    <s v="Queensland"/>
    <x v="1"/>
    <x v="1"/>
    <x v="1"/>
    <s v="OFF-ST-4061"/>
    <x v="0"/>
    <x v="0"/>
    <s v="Eldon Folders, Industrial"/>
    <n v="20.952000000000002"/>
    <n v="1.96"/>
    <x v="0"/>
    <n v="-12.948"/>
    <x v="0"/>
  </r>
  <r>
    <n v="38007"/>
    <s v="ID-2015-FO143057-42134"/>
    <x v="1196"/>
    <d v="2022-05-17T00:00:00"/>
    <x v="0"/>
    <s v="FO-143057"/>
    <x v="155"/>
    <x v="0"/>
    <s v="Gladstone"/>
    <s v="Queensland"/>
    <x v="1"/>
    <x v="1"/>
    <x v="1"/>
    <s v="OFF-ST-5707"/>
    <x v="0"/>
    <x v="0"/>
    <s v="Rogers Shelving, Single Width"/>
    <n v="74.591999999999999"/>
    <n v="1.56"/>
    <x v="0"/>
    <n v="4.9320000000000004"/>
    <x v="0"/>
  </r>
  <r>
    <n v="38008"/>
    <s v="ES-2015-LB1673548-42134"/>
    <x v="1196"/>
    <d v="2022-05-15T00:00:00"/>
    <x v="1"/>
    <s v="LB-1673548"/>
    <x v="8"/>
    <x v="0"/>
    <s v="Heidelberg"/>
    <s v="Baden-Württemberg"/>
    <x v="39"/>
    <x v="13"/>
    <x v="2"/>
    <s v="OFF-SU-2990"/>
    <x v="0"/>
    <x v="1"/>
    <s v="Acme Scissors, Serrated"/>
    <n v="177.12"/>
    <n v="1.21"/>
    <x v="7"/>
    <n v="10.56"/>
    <x v="0"/>
  </r>
  <r>
    <n v="38009"/>
    <s v="ID-2015-BT114407-42135"/>
    <x v="1197"/>
    <d v="2022-05-15T00:00:00"/>
    <x v="1"/>
    <s v="BT-114407"/>
    <x v="479"/>
    <x v="0"/>
    <s v="Canberra"/>
    <s v="Australian Capital Territory"/>
    <x v="1"/>
    <x v="1"/>
    <x v="1"/>
    <s v="FUR-CH-4544"/>
    <x v="1"/>
    <x v="7"/>
    <s v="Harbour Creations Rocking Chair, Adjustable"/>
    <n v="269.24400000000003"/>
    <n v="36.79"/>
    <x v="1"/>
    <n v="-134.67599999999999"/>
    <x v="1"/>
  </r>
  <r>
    <n v="38010"/>
    <s v="ID-2015-BT114407-42135"/>
    <x v="1197"/>
    <d v="2022-05-15T00:00:00"/>
    <x v="1"/>
    <s v="BT-114407"/>
    <x v="479"/>
    <x v="0"/>
    <s v="Canberra"/>
    <s v="Australian Capital Territory"/>
    <x v="1"/>
    <x v="1"/>
    <x v="1"/>
    <s v="TEC-CO-6008"/>
    <x v="2"/>
    <x v="6"/>
    <s v="Sharp Personal Copier, Laser"/>
    <n v="288"/>
    <n v="33.659999999999997"/>
    <x v="2"/>
    <n v="-14.4"/>
    <x v="1"/>
  </r>
  <r>
    <n v="38011"/>
    <s v="MX-2015-BD1150026-42135"/>
    <x v="1197"/>
    <d v="2022-05-16T00:00:00"/>
    <x v="1"/>
    <s v="BD-1150026"/>
    <x v="24"/>
    <x v="0"/>
    <s v="Santiago"/>
    <s v="Santiago"/>
    <x v="63"/>
    <x v="10"/>
    <x v="4"/>
    <s v="TEC-AC-5116"/>
    <x v="2"/>
    <x v="11"/>
    <s v="Logitech Keyboard, Erganomic"/>
    <n v="93.68"/>
    <n v="12.205"/>
    <x v="0"/>
    <n v="1.84"/>
    <x v="0"/>
  </r>
  <r>
    <n v="38012"/>
    <s v="MX-2015-BD1150026-42135"/>
    <x v="1197"/>
    <d v="2022-05-16T00:00:00"/>
    <x v="1"/>
    <s v="BD-1150026"/>
    <x v="24"/>
    <x v="0"/>
    <s v="Santiago"/>
    <s v="Santiago"/>
    <x v="63"/>
    <x v="10"/>
    <x v="4"/>
    <s v="OFF-SU-4120"/>
    <x v="0"/>
    <x v="1"/>
    <s v="Elite Letter Opener, Easy Grip"/>
    <n v="54.6"/>
    <n v="4.4619999999999997"/>
    <x v="1"/>
    <n v="8.6999999999999993"/>
    <x v="0"/>
  </r>
  <r>
    <n v="38013"/>
    <s v="MX-2015-BD1150026-42135"/>
    <x v="1197"/>
    <d v="2022-05-16T00:00:00"/>
    <x v="1"/>
    <s v="BD-1150026"/>
    <x v="24"/>
    <x v="0"/>
    <s v="Santiago"/>
    <s v="Santiago"/>
    <x v="63"/>
    <x v="10"/>
    <x v="4"/>
    <s v="OFF-EN-3110"/>
    <x v="0"/>
    <x v="14"/>
    <s v="Ames Peel and Seal, Set of 50"/>
    <n v="37.380000000000003"/>
    <n v="3.919"/>
    <x v="1"/>
    <n v="0.36"/>
    <x v="0"/>
  </r>
  <r>
    <n v="38014"/>
    <s v="MX-2015-BD1150026-42135"/>
    <x v="1197"/>
    <d v="2022-05-16T00:00:00"/>
    <x v="1"/>
    <s v="BD-1150026"/>
    <x v="24"/>
    <x v="0"/>
    <s v="Santiago"/>
    <s v="Santiago"/>
    <x v="63"/>
    <x v="10"/>
    <x v="4"/>
    <s v="OFF-EN-4909"/>
    <x v="0"/>
    <x v="14"/>
    <s v="Jiffy Clasp Envelope, with clear poly window"/>
    <n v="40.200000000000003"/>
    <n v="1.897"/>
    <x v="3"/>
    <n v="17.600000000000001"/>
    <x v="0"/>
  </r>
  <r>
    <n v="38015"/>
    <s v="ID-2015-BT114407-42135"/>
    <x v="1197"/>
    <d v="2022-05-15T00:00:00"/>
    <x v="1"/>
    <s v="BT-114407"/>
    <x v="479"/>
    <x v="0"/>
    <s v="Canberra"/>
    <s v="Australian Capital Territory"/>
    <x v="1"/>
    <x v="1"/>
    <x v="1"/>
    <s v="OFF-FA-6190"/>
    <x v="0"/>
    <x v="15"/>
    <s v="Stockwell Paper Clips, Bulk Pack"/>
    <n v="25.218"/>
    <n v="1.8"/>
    <x v="1"/>
    <n v="-7.1999999999999995E-2"/>
    <x v="1"/>
  </r>
  <r>
    <n v="38016"/>
    <s v="MX-2015-GM1450018-42136"/>
    <x v="1198"/>
    <d v="2022-05-16T00:00:00"/>
    <x v="1"/>
    <s v="GM-1450018"/>
    <x v="721"/>
    <x v="0"/>
    <s v="Gravataí"/>
    <s v="Rio Grande do Sul"/>
    <x v="14"/>
    <x v="10"/>
    <x v="4"/>
    <s v="TEC-CO-3683"/>
    <x v="2"/>
    <x v="6"/>
    <s v="Canon Fax and Copier, Digital"/>
    <n v="508.26139999999998"/>
    <n v="60.64"/>
    <x v="2"/>
    <n v="192.50139999999999"/>
    <x v="0"/>
  </r>
  <r>
    <n v="38017"/>
    <s v="ES-2015-TM2149045-42136"/>
    <x v="1198"/>
    <d v="2022-05-15T00:00:00"/>
    <x v="3"/>
    <s v="TM-2149045"/>
    <x v="472"/>
    <x v="0"/>
    <s v="Paris"/>
    <s v="Ile-de-France"/>
    <x v="18"/>
    <x v="13"/>
    <x v="2"/>
    <s v="OFF-AP-4742"/>
    <x v="0"/>
    <x v="5"/>
    <s v="Hoover Stove, Black"/>
    <n v="1533.33"/>
    <n v="53.2"/>
    <x v="1"/>
    <n v="-34.11"/>
    <x v="0"/>
  </r>
  <r>
    <n v="38018"/>
    <s v="IT-2015-MC1810064-42136"/>
    <x v="1198"/>
    <d v="2022-05-17T00:00:00"/>
    <x v="0"/>
    <s v="MC-1810064"/>
    <x v="97"/>
    <x v="0"/>
    <s v="Verona"/>
    <s v="Veneto"/>
    <x v="38"/>
    <x v="21"/>
    <x v="2"/>
    <s v="TEC-PH-5270"/>
    <x v="2"/>
    <x v="10"/>
    <s v="Motorola Speaker Phone, Cordless"/>
    <n v="238.73400000000001"/>
    <n v="28.4"/>
    <x v="1"/>
    <n v="-139.26599999999999"/>
    <x v="1"/>
  </r>
  <r>
    <n v="38019"/>
    <s v="MX-2015-RH1960093-42136"/>
    <x v="1198"/>
    <d v="2022-05-19T00:00:00"/>
    <x v="0"/>
    <s v="RH-1960093"/>
    <x v="623"/>
    <x v="0"/>
    <s v="Granada"/>
    <s v="Granada"/>
    <x v="40"/>
    <x v="7"/>
    <x v="4"/>
    <s v="FUR-CH-5805"/>
    <x v="1"/>
    <x v="7"/>
    <s v="SAFCO Swivel Stool, Adjustable"/>
    <n v="227.24"/>
    <n v="28.056000000000001"/>
    <x v="0"/>
    <n v="6.8"/>
    <x v="3"/>
  </r>
  <r>
    <n v="38020"/>
    <s v="IN-2015-CH12070102-42136"/>
    <x v="1198"/>
    <d v="2022-05-16T00:00:00"/>
    <x v="0"/>
    <s v="CH-12070102"/>
    <x v="507"/>
    <x v="1"/>
    <s v="Manila"/>
    <s v="National Capital"/>
    <x v="7"/>
    <x v="6"/>
    <x v="1"/>
    <s v="TEC-PH-5843"/>
    <x v="2"/>
    <x v="10"/>
    <s v="Samsung Speaker Phone, Cordless"/>
    <n v="378.27"/>
    <n v="28.01"/>
    <x v="2"/>
    <n v="75.63"/>
    <x v="0"/>
  </r>
  <r>
    <n v="38021"/>
    <s v="ID-2015-SC2084592-42136"/>
    <x v="1198"/>
    <d v="2022-05-18T00:00:00"/>
    <x v="0"/>
    <s v="SC-2084592"/>
    <x v="645"/>
    <x v="0"/>
    <s v="Auckland"/>
    <s v="Auckland"/>
    <x v="5"/>
    <x v="1"/>
    <x v="1"/>
    <s v="FUR-CH-4683"/>
    <x v="1"/>
    <x v="7"/>
    <s v="Hon Rocking Chair, Red"/>
    <n v="470.23200000000003"/>
    <n v="26.55"/>
    <x v="6"/>
    <n v="-7.8479999999999999"/>
    <x v="0"/>
  </r>
  <r>
    <n v="38022"/>
    <s v="IN-2015-GZ1447027-42136"/>
    <x v="1198"/>
    <d v="2022-05-18T00:00:00"/>
    <x v="0"/>
    <s v="GZ-1447027"/>
    <x v="260"/>
    <x v="0"/>
    <s v="Pingxiang"/>
    <s v="Jiangxi"/>
    <x v="25"/>
    <x v="14"/>
    <x v="1"/>
    <s v="OFF-ST-5700"/>
    <x v="0"/>
    <x v="0"/>
    <s v="Rogers Lockers, Blue"/>
    <n v="211.62"/>
    <n v="19.43"/>
    <x v="4"/>
    <n v="10.56"/>
    <x v="0"/>
  </r>
  <r>
    <n v="38023"/>
    <s v="SF-2015-IM5070117-42136"/>
    <x v="1198"/>
    <d v="2022-05-16T00:00:00"/>
    <x v="0"/>
    <s v="IM-5070117"/>
    <x v="119"/>
    <x v="0"/>
    <s v="Westonaria"/>
    <s v="Gauteng"/>
    <x v="33"/>
    <x v="20"/>
    <x v="0"/>
    <s v="TEC-AC-3387"/>
    <x v="2"/>
    <x v="11"/>
    <s v="Belkin Keyboard, USB"/>
    <n v="168.18"/>
    <n v="17.04"/>
    <x v="0"/>
    <n v="11.76"/>
    <x v="1"/>
  </r>
  <r>
    <n v="38024"/>
    <s v="ES-2015-TM2149045-42136"/>
    <x v="1198"/>
    <d v="2022-05-15T00:00:00"/>
    <x v="3"/>
    <s v="TM-2149045"/>
    <x v="472"/>
    <x v="0"/>
    <s v="Paris"/>
    <s v="Ile-de-France"/>
    <x v="18"/>
    <x v="13"/>
    <x v="2"/>
    <s v="OFF-AP-4746"/>
    <x v="0"/>
    <x v="5"/>
    <s v="Hoover Toaster, Black"/>
    <n v="224.28899999999999"/>
    <n v="16.05"/>
    <x v="1"/>
    <n v="87.218999999999994"/>
    <x v="0"/>
  </r>
  <r>
    <n v="38025"/>
    <s v="MX-2015-RH1960093-42136"/>
    <x v="1198"/>
    <d v="2022-05-19T00:00:00"/>
    <x v="0"/>
    <s v="RH-1960093"/>
    <x v="623"/>
    <x v="0"/>
    <s v="Granada"/>
    <s v="Granada"/>
    <x v="40"/>
    <x v="7"/>
    <x v="4"/>
    <s v="TEC-CO-3705"/>
    <x v="2"/>
    <x v="6"/>
    <s v="Canon Personal Copier, High-Speed"/>
    <n v="187.54419999999999"/>
    <n v="15.365"/>
    <x v="0"/>
    <n v="24.0242"/>
    <x v="3"/>
  </r>
  <r>
    <n v="38026"/>
    <s v="IT-2015-AA1064545-42136"/>
    <x v="1198"/>
    <d v="2022-05-17T00:00:00"/>
    <x v="0"/>
    <s v="AA-1064545"/>
    <x v="169"/>
    <x v="0"/>
    <s v="Toulouse"/>
    <s v="Languedoc-Roussillon-Midi-Pyrénées"/>
    <x v="18"/>
    <x v="13"/>
    <x v="2"/>
    <s v="TEC-AC-4164"/>
    <x v="2"/>
    <x v="11"/>
    <s v="Enermax Memory Card, Erganomic"/>
    <n v="168.3"/>
    <n v="13.73"/>
    <x v="1"/>
    <n v="-10.17"/>
    <x v="0"/>
  </r>
  <r>
    <n v="38027"/>
    <s v="ES-2015-TM2149045-42136"/>
    <x v="1198"/>
    <d v="2022-05-15T00:00:00"/>
    <x v="3"/>
    <s v="TM-2149045"/>
    <x v="472"/>
    <x v="0"/>
    <s v="Paris"/>
    <s v="Ile-de-France"/>
    <x v="18"/>
    <x v="13"/>
    <x v="2"/>
    <s v="OFF-AR-5905"/>
    <x v="0"/>
    <x v="13"/>
    <s v="Sanford Canvas, Water Color"/>
    <n v="107.4"/>
    <n v="13.31"/>
    <x v="0"/>
    <n v="0"/>
    <x v="0"/>
  </r>
  <r>
    <n v="38028"/>
    <s v="ES-2015-MZ1733548-42136"/>
    <x v="1198"/>
    <d v="2022-05-18T00:00:00"/>
    <x v="0"/>
    <s v="MZ-1733548"/>
    <x v="516"/>
    <x v="1"/>
    <s v="Moers"/>
    <s v="North Rhine-Westphalia"/>
    <x v="39"/>
    <x v="13"/>
    <x v="2"/>
    <s v="OFF-PA-4461"/>
    <x v="0"/>
    <x v="2"/>
    <s v="Green Bar Cards &amp; Envelopes, 8.5 x 11"/>
    <n v="157.59"/>
    <n v="12.92"/>
    <x v="1"/>
    <n v="28.35"/>
    <x v="0"/>
  </r>
  <r>
    <n v="38029"/>
    <s v="CA-2015-GZ454523-42136"/>
    <x v="1198"/>
    <d v="2022-05-16T00:00:00"/>
    <x v="0"/>
    <s v="GZ-454523"/>
    <x v="693"/>
    <x v="2"/>
    <s v="Edmonton"/>
    <s v="Alberta"/>
    <x v="4"/>
    <x v="4"/>
    <x v="3"/>
    <s v="OFF-LA-5387"/>
    <x v="0"/>
    <x v="12"/>
    <s v="Novimex Legal Exhibit Labels, 5000 Label Set"/>
    <n v="21.72"/>
    <n v="2.12"/>
    <x v="0"/>
    <n v="2.82"/>
    <x v="1"/>
  </r>
  <r>
    <n v="38030"/>
    <s v="IN-2015-TN2104027-42136"/>
    <x v="1198"/>
    <d v="2022-05-15T00:00:00"/>
    <x v="3"/>
    <s v="TN-2104027"/>
    <x v="70"/>
    <x v="1"/>
    <s v="Shangqiu"/>
    <s v="Henan"/>
    <x v="25"/>
    <x v="14"/>
    <x v="1"/>
    <s v="OFF-AR-3502"/>
    <x v="0"/>
    <x v="13"/>
    <s v="Binney &amp; Smith Sketch Pad, Water Color"/>
    <n v="99"/>
    <n v="9.15"/>
    <x v="0"/>
    <n v="13.86"/>
    <x v="1"/>
  </r>
  <r>
    <n v="38031"/>
    <s v="TU-2015-AS10045134-42136"/>
    <x v="1198"/>
    <d v="2022-05-17T00:00:00"/>
    <x v="1"/>
    <s v="AS-10045134"/>
    <x v="419"/>
    <x v="2"/>
    <s v="Bagcilar"/>
    <s v="Istanbul"/>
    <x v="36"/>
    <x v="5"/>
    <x v="1"/>
    <s v="TEC-CO-3592"/>
    <x v="2"/>
    <x v="6"/>
    <s v="Brother Fax and Copier, Digital"/>
    <n v="76.451999999999998"/>
    <n v="9.1199999999999992"/>
    <x v="4"/>
    <n v="-87.947999999999993"/>
    <x v="0"/>
  </r>
  <r>
    <n v="38032"/>
    <s v="TU-2015-AS10045134-42136"/>
    <x v="1198"/>
    <d v="2022-05-17T00:00:00"/>
    <x v="1"/>
    <s v="AS-10045134"/>
    <x v="419"/>
    <x v="2"/>
    <s v="Bagcilar"/>
    <s v="Istanbul"/>
    <x v="36"/>
    <x v="5"/>
    <x v="1"/>
    <s v="FUR-FU-3943"/>
    <x v="1"/>
    <x v="3"/>
    <s v="Deflect-O Frame, Erganomic"/>
    <n v="86.927999999999997"/>
    <n v="8.76"/>
    <x v="0"/>
    <n v="-126.072"/>
    <x v="0"/>
  </r>
  <r>
    <n v="38033"/>
    <s v="ES-2015-JB1540048-42136"/>
    <x v="1198"/>
    <d v="2022-05-15T00:00:00"/>
    <x v="1"/>
    <s v="JB-1540048"/>
    <x v="466"/>
    <x v="2"/>
    <s v="Hagen"/>
    <s v="North Rhine-Westphalia"/>
    <x v="39"/>
    <x v="13"/>
    <x v="2"/>
    <s v="OFF-SU-4316"/>
    <x v="0"/>
    <x v="1"/>
    <s v="Fiskars Scissors, High Speed"/>
    <n v="92.64"/>
    <n v="7.83"/>
    <x v="2"/>
    <n v="44.4"/>
    <x v="1"/>
  </r>
  <r>
    <n v="38034"/>
    <s v="IN-2015-AD1018066-42136"/>
    <x v="1198"/>
    <d v="2022-05-16T00:00:00"/>
    <x v="0"/>
    <s v="AD-1018066"/>
    <x v="743"/>
    <x v="1"/>
    <s v="Tokyo"/>
    <s v="Tokyo"/>
    <x v="20"/>
    <x v="14"/>
    <x v="1"/>
    <s v="OFF-EN-3654"/>
    <x v="0"/>
    <x v="14"/>
    <s v="Cameo Business Envelopes, Recycled"/>
    <n v="63"/>
    <n v="7"/>
    <x v="2"/>
    <n v="13.8"/>
    <x v="0"/>
  </r>
  <r>
    <n v="38035"/>
    <s v="MD-2015-BS136583-42136"/>
    <x v="1198"/>
    <d v="2022-05-19T00:00:00"/>
    <x v="0"/>
    <s v="BS-136583"/>
    <x v="570"/>
    <x v="2"/>
    <s v="Balti"/>
    <s v="Balti"/>
    <x v="66"/>
    <x v="2"/>
    <x v="2"/>
    <s v="OFF-EN-4442"/>
    <x v="0"/>
    <x v="14"/>
    <s v="GlobeWeis Interoffice Envelope, with clear poly window"/>
    <n v="51.36"/>
    <n v="6.69"/>
    <x v="4"/>
    <n v="14.37"/>
    <x v="3"/>
  </r>
  <r>
    <n v="38036"/>
    <s v="MD-2015-BS136583-42136"/>
    <x v="1198"/>
    <d v="2022-05-19T00:00:00"/>
    <x v="0"/>
    <s v="BS-136583"/>
    <x v="570"/>
    <x v="2"/>
    <s v="Balti"/>
    <s v="Balti"/>
    <x v="66"/>
    <x v="2"/>
    <x v="2"/>
    <s v="OFF-BI-2900"/>
    <x v="0"/>
    <x v="16"/>
    <s v="Acco Binding Machine, Durable"/>
    <n v="52.59"/>
    <n v="6.32"/>
    <x v="4"/>
    <n v="12.6"/>
    <x v="3"/>
  </r>
  <r>
    <n v="38037"/>
    <s v="IR-2015-SG1060560-42136"/>
    <x v="1198"/>
    <d v="2022-05-19T00:00:00"/>
    <x v="0"/>
    <s v="SG-1060560"/>
    <x v="153"/>
    <x v="0"/>
    <s v="Shiraz"/>
    <s v="Fars"/>
    <x v="11"/>
    <x v="8"/>
    <x v="1"/>
    <s v="FUR-FU-5728"/>
    <x v="1"/>
    <x v="3"/>
    <s v="Rubbermaid Frame, Duo Pack"/>
    <n v="109.95"/>
    <n v="6.1"/>
    <x v="4"/>
    <n v="12.09"/>
    <x v="0"/>
  </r>
  <r>
    <n v="38038"/>
    <s v="MX-2015-JR1567082-42136"/>
    <x v="1198"/>
    <d v="2022-05-17T00:00:00"/>
    <x v="0"/>
    <s v="JR-1567082"/>
    <x v="277"/>
    <x v="0"/>
    <s v="Tecomán"/>
    <s v="Colima"/>
    <x v="15"/>
    <x v="7"/>
    <x v="4"/>
    <s v="OFF-PA-4168"/>
    <x v="0"/>
    <x v="2"/>
    <s v="Enermax Message Books, Multicolor"/>
    <n v="95.64"/>
    <n v="6.0439999999999996"/>
    <x v="6"/>
    <n v="23.88"/>
    <x v="0"/>
  </r>
  <r>
    <n v="38039"/>
    <s v="CA-2015-JK16120140-42136"/>
    <x v="1198"/>
    <d v="2022-05-18T00:00:00"/>
    <x v="0"/>
    <s v="JK-161201402"/>
    <x v="441"/>
    <x v="1"/>
    <s v="Austin"/>
    <s v="Texas"/>
    <x v="16"/>
    <x v="11"/>
    <x v="3"/>
    <s v="OFF-ST-5764"/>
    <x v="0"/>
    <x v="0"/>
    <s v="Safco Commercial Shelving"/>
    <n v="74.415999999999997"/>
    <n v="5.27"/>
    <x v="0"/>
    <n v="-14.8832"/>
    <x v="0"/>
  </r>
  <r>
    <n v="38040"/>
    <s v="CA-2015-JK16120140-42136"/>
    <x v="1198"/>
    <d v="2022-05-18T00:00:00"/>
    <x v="0"/>
    <s v="JK-161201402"/>
    <x v="441"/>
    <x v="1"/>
    <s v="Austin"/>
    <s v="Texas"/>
    <x v="16"/>
    <x v="11"/>
    <x v="3"/>
    <s v="FUR-FU-6223"/>
    <x v="1"/>
    <x v="3"/>
    <s v="Telescoping Adjustable Floor Lamp"/>
    <n v="7.9960000000000004"/>
    <n v="1.59"/>
    <x v="4"/>
    <n v="-6.9965000000000002"/>
    <x v="0"/>
  </r>
  <r>
    <n v="38041"/>
    <s v="CA-2015-JK16120140-42136"/>
    <x v="1198"/>
    <d v="2022-05-18T00:00:00"/>
    <x v="0"/>
    <s v="JK-161201402"/>
    <x v="441"/>
    <x v="1"/>
    <s v="Austin"/>
    <s v="Texas"/>
    <x v="16"/>
    <x v="11"/>
    <x v="3"/>
    <s v="OFF-AR-5328"/>
    <x v="0"/>
    <x v="13"/>
    <s v="Newell 348"/>
    <n v="5.2480000000000002"/>
    <n v="1.36"/>
    <x v="0"/>
    <n v="0.59040000000000004"/>
    <x v="0"/>
  </r>
  <r>
    <n v="38042"/>
    <s v="CA-2015-JK16120140-42136"/>
    <x v="1198"/>
    <d v="2022-05-18T00:00:00"/>
    <x v="0"/>
    <s v="JK-161201402"/>
    <x v="441"/>
    <x v="1"/>
    <s v="Austin"/>
    <s v="Texas"/>
    <x v="16"/>
    <x v="11"/>
    <x v="3"/>
    <s v="OFF-PA-6480"/>
    <x v="0"/>
    <x v="2"/>
    <s v="Xerox 1927"/>
    <n v="6.8479999999999999"/>
    <n v="1.21"/>
    <x v="0"/>
    <n v="2.14"/>
    <x v="0"/>
  </r>
  <r>
    <n v="38043"/>
    <s v="IN-2015-AD1018066-42136"/>
    <x v="1198"/>
    <d v="2022-05-16T00:00:00"/>
    <x v="0"/>
    <s v="AD-1018066"/>
    <x v="743"/>
    <x v="1"/>
    <s v="Tokyo"/>
    <s v="Tokyo"/>
    <x v="20"/>
    <x v="14"/>
    <x v="1"/>
    <s v="OFF-ST-4030"/>
    <x v="0"/>
    <x v="0"/>
    <s v="Eldon Box, Single Width"/>
    <n v="51.45"/>
    <n v="4.71"/>
    <x v="3"/>
    <n v="20.55"/>
    <x v="0"/>
  </r>
  <r>
    <n v="38044"/>
    <s v="ID-2015-SC2084592-42136"/>
    <x v="1198"/>
    <d v="2022-05-18T00:00:00"/>
    <x v="0"/>
    <s v="SC-2084592"/>
    <x v="645"/>
    <x v="0"/>
    <s v="Auckland"/>
    <s v="Auckland"/>
    <x v="5"/>
    <x v="1"/>
    <x v="1"/>
    <s v="OFF-SU-4133"/>
    <x v="0"/>
    <x v="1"/>
    <s v="Elite Shears, Serrated"/>
    <n v="52.451999999999998"/>
    <n v="4.3600000000000003"/>
    <x v="0"/>
    <n v="-2.6280000000000001"/>
    <x v="0"/>
  </r>
  <r>
    <n v="38045"/>
    <s v="ID-2015-SC2084592-42136"/>
    <x v="1198"/>
    <d v="2022-05-18T00:00:00"/>
    <x v="0"/>
    <s v="SC-2084592"/>
    <x v="645"/>
    <x v="0"/>
    <s v="Auckland"/>
    <s v="Auckland"/>
    <x v="5"/>
    <x v="1"/>
    <x v="1"/>
    <s v="TEC-MA-5507"/>
    <x v="2"/>
    <x v="4"/>
    <s v="Okidata Phone, Red"/>
    <n v="100.8"/>
    <n v="4.18"/>
    <x v="0"/>
    <n v="15.12"/>
    <x v="0"/>
  </r>
  <r>
    <n v="38046"/>
    <s v="TU-2015-AS10045134-42136"/>
    <x v="1198"/>
    <d v="2022-05-17T00:00:00"/>
    <x v="1"/>
    <s v="AS-10045134"/>
    <x v="419"/>
    <x v="2"/>
    <s v="Bagcilar"/>
    <s v="Istanbul"/>
    <x v="36"/>
    <x v="5"/>
    <x v="1"/>
    <s v="TEC-CO-3591"/>
    <x v="2"/>
    <x v="6"/>
    <s v="Brother Fax and Copier, Color"/>
    <n v="154.34399999999999"/>
    <n v="4.13"/>
    <x v="0"/>
    <n v="-138.93600000000001"/>
    <x v="0"/>
  </r>
  <r>
    <n v="38047"/>
    <s v="ES-2015-JB1540048-42136"/>
    <x v="1198"/>
    <d v="2022-05-15T00:00:00"/>
    <x v="1"/>
    <s v="JB-1540048"/>
    <x v="466"/>
    <x v="2"/>
    <s v="Hagen"/>
    <s v="North Rhine-Westphalia"/>
    <x v="39"/>
    <x v="13"/>
    <x v="2"/>
    <s v="OFF-BI-3246"/>
    <x v="0"/>
    <x v="16"/>
    <s v="Avery Binder Covers, Clear"/>
    <n v="21.06"/>
    <n v="3.41"/>
    <x v="0"/>
    <n v="4.8"/>
    <x v="1"/>
  </r>
  <r>
    <n v="38048"/>
    <s v="CA-2015-LP17080140-42136"/>
    <x v="1198"/>
    <d v="2022-05-13T00:00:00"/>
    <x v="2"/>
    <s v="LP-170801404"/>
    <x v="178"/>
    <x v="0"/>
    <s v="Seattle"/>
    <s v="Washington"/>
    <x v="16"/>
    <x v="18"/>
    <x v="3"/>
    <s v="OFF-PA-3115"/>
    <x v="0"/>
    <x v="2"/>
    <s v="Ampad Phone Message Book, Recycled, 400 Message Capacity, 5 ¾” x 11”"/>
    <n v="37.44"/>
    <n v="10.34"/>
    <x v="6"/>
    <n v="16.847999999999999"/>
    <x v="0"/>
  </r>
  <r>
    <n v="38049"/>
    <s v="CA-2015-LP17080140-42136"/>
    <x v="1198"/>
    <d v="2022-05-13T00:00:00"/>
    <x v="2"/>
    <s v="LP-170801404"/>
    <x v="178"/>
    <x v="0"/>
    <s v="Seattle"/>
    <s v="Washington"/>
    <x v="16"/>
    <x v="18"/>
    <x v="3"/>
    <s v="OFF-BI-2908"/>
    <x v="0"/>
    <x v="16"/>
    <s v="Acco Flexible ACCOHIDE Square Ring Data Binder, Dark Blue, 11 1/2&quot; X 14&quot; 7/8&quot;"/>
    <n v="26.032"/>
    <n v="2.72"/>
    <x v="0"/>
    <n v="9.4366000000000003"/>
    <x v="0"/>
  </r>
  <r>
    <n v="38050"/>
    <s v="CA-2015-LP17080140-42136"/>
    <x v="1198"/>
    <d v="2022-05-13T00:00:00"/>
    <x v="2"/>
    <s v="LP-170801404"/>
    <x v="178"/>
    <x v="0"/>
    <s v="Seattle"/>
    <s v="Washington"/>
    <x v="16"/>
    <x v="18"/>
    <x v="3"/>
    <s v="OFF-LA-3221"/>
    <x v="0"/>
    <x v="12"/>
    <s v="Avery 50"/>
    <n v="37.590000000000003"/>
    <n v="1.1599999999999999"/>
    <x v="1"/>
    <n v="17.667300000000001"/>
    <x v="0"/>
  </r>
  <r>
    <n v="38051"/>
    <s v="ES-2015-TC2114545-42136"/>
    <x v="1198"/>
    <d v="2022-05-14T00:00:00"/>
    <x v="1"/>
    <s v="TC-2114545"/>
    <x v="774"/>
    <x v="2"/>
    <s v="Loos"/>
    <s v="Nord-Pas-de-Calais-Picardie"/>
    <x v="18"/>
    <x v="13"/>
    <x v="2"/>
    <s v="OFF-AR-6121"/>
    <x v="0"/>
    <x v="13"/>
    <s v="Stanley Pens, Blue"/>
    <n v="30.15"/>
    <n v="3.2"/>
    <x v="1"/>
    <n v="14.76"/>
    <x v="1"/>
  </r>
  <r>
    <n v="38052"/>
    <s v="IN-2015-YS2188058-42136"/>
    <x v="1198"/>
    <d v="2022-05-18T00:00:00"/>
    <x v="0"/>
    <s v="YS-2188058"/>
    <x v="345"/>
    <x v="2"/>
    <s v="Hyderabad"/>
    <s v="Telangana"/>
    <x v="35"/>
    <x v="8"/>
    <x v="1"/>
    <s v="OFF-BI-3246"/>
    <x v="0"/>
    <x v="16"/>
    <s v="Avery Binder Covers, Clear"/>
    <n v="31.59"/>
    <n v="3.13"/>
    <x v="1"/>
    <n v="5.31"/>
    <x v="3"/>
  </r>
  <r>
    <n v="38053"/>
    <s v="MX-2015-GH1448551-42136"/>
    <x v="1198"/>
    <d v="2022-05-12T00:00:00"/>
    <x v="2"/>
    <s v="GH-1448551"/>
    <x v="198"/>
    <x v="2"/>
    <s v="Villa Canales"/>
    <s v="Guatemala"/>
    <x v="10"/>
    <x v="7"/>
    <x v="4"/>
    <s v="OFF-PA-4182"/>
    <x v="0"/>
    <x v="2"/>
    <s v="Enermax Parchment Paper, Multicolor"/>
    <n v="11.2"/>
    <n v="2.9"/>
    <x v="4"/>
    <n v="4.58"/>
    <x v="2"/>
  </r>
  <r>
    <n v="38054"/>
    <s v="MX-2015-DC1328536-42136"/>
    <x v="1198"/>
    <d v="2022-05-19T00:00:00"/>
    <x v="0"/>
    <s v="DC-1328536"/>
    <x v="553"/>
    <x v="0"/>
    <s v="San Juan de la Maguana"/>
    <s v="San Juan"/>
    <x v="41"/>
    <x v="12"/>
    <x v="4"/>
    <s v="OFF-BI-6382"/>
    <x v="0"/>
    <x v="16"/>
    <s v="Wilson Jones Binding Machine, Clear"/>
    <n v="51.648000000000003"/>
    <n v="2.7970000000000002"/>
    <x v="0"/>
    <n v="1.288"/>
    <x v="3"/>
  </r>
  <r>
    <n v="38055"/>
    <s v="TU-2015-AS10045134-42136"/>
    <x v="1198"/>
    <d v="2022-05-17T00:00:00"/>
    <x v="1"/>
    <s v="AS-10045134"/>
    <x v="419"/>
    <x v="2"/>
    <s v="Bagcilar"/>
    <s v="Istanbul"/>
    <x v="36"/>
    <x v="5"/>
    <x v="1"/>
    <s v="OFF-ST-6284"/>
    <x v="0"/>
    <x v="0"/>
    <s v="Tenex Trays, Wire Frame"/>
    <n v="21.312000000000001"/>
    <n v="2.31"/>
    <x v="4"/>
    <n v="-5.3280000000000003"/>
    <x v="0"/>
  </r>
  <r>
    <n v="38056"/>
    <s v="ES-2015-KL16555139-42136"/>
    <x v="1198"/>
    <d v="2022-05-17T00:00:00"/>
    <x v="0"/>
    <s v="KL-16555139"/>
    <x v="580"/>
    <x v="2"/>
    <s v="Dewsbury"/>
    <s v="England"/>
    <x v="8"/>
    <x v="3"/>
    <x v="2"/>
    <s v="OFF-EN-4926"/>
    <x v="0"/>
    <x v="14"/>
    <s v="Jiffy Peel and Seal, with clear poly window"/>
    <n v="23.55"/>
    <n v="1.85"/>
    <x v="4"/>
    <n v="4.47"/>
    <x v="1"/>
  </r>
  <r>
    <n v="38057"/>
    <s v="TU-2015-AS10045134-42136"/>
    <x v="1198"/>
    <d v="2022-05-17T00:00:00"/>
    <x v="1"/>
    <s v="AS-10045134"/>
    <x v="419"/>
    <x v="2"/>
    <s v="Bagcilar"/>
    <s v="Istanbul"/>
    <x v="36"/>
    <x v="5"/>
    <x v="1"/>
    <s v="OFF-BI-4816"/>
    <x v="0"/>
    <x v="16"/>
    <s v="Ibico Binding Machine, Durable"/>
    <n v="21.167999999999999"/>
    <n v="1.82"/>
    <x v="4"/>
    <n v="-7.4219999999999997"/>
    <x v="0"/>
  </r>
  <r>
    <n v="38058"/>
    <s v="IT-2015-BD1172591-42136"/>
    <x v="1198"/>
    <d v="2022-05-16T00:00:00"/>
    <x v="0"/>
    <s v="BD-1172591"/>
    <x v="89"/>
    <x v="0"/>
    <s v="Emmen"/>
    <s v="Drenthe"/>
    <x v="29"/>
    <x v="13"/>
    <x v="2"/>
    <s v="OFF-AR-6115"/>
    <x v="0"/>
    <x v="13"/>
    <s v="Stanley Markers, Easy-Erase"/>
    <n v="11.234999999999999"/>
    <n v="1.56"/>
    <x v="4"/>
    <n v="-11.234999999999999"/>
    <x v="1"/>
  </r>
  <r>
    <n v="38059"/>
    <s v="TU-2015-AS10045134-42136"/>
    <x v="1198"/>
    <d v="2022-05-17T00:00:00"/>
    <x v="1"/>
    <s v="AS-10045134"/>
    <x v="419"/>
    <x v="2"/>
    <s v="Bagcilar"/>
    <s v="Istanbul"/>
    <x v="36"/>
    <x v="5"/>
    <x v="1"/>
    <s v="OFF-BI-2899"/>
    <x v="0"/>
    <x v="16"/>
    <s v="Acco Binding Machine, Clear"/>
    <n v="20.22"/>
    <n v="1.44"/>
    <x v="4"/>
    <n v="-24.78"/>
    <x v="0"/>
  </r>
  <r>
    <n v="38060"/>
    <s v="US-2015-CM1271598-42136"/>
    <x v="1198"/>
    <d v="2022-05-16T00:00:00"/>
    <x v="0"/>
    <s v="CM-1271598"/>
    <x v="354"/>
    <x v="2"/>
    <s v="David"/>
    <s v="Chiriquí"/>
    <x v="62"/>
    <x v="7"/>
    <x v="4"/>
    <s v="OFF-PA-5886"/>
    <x v="0"/>
    <x v="2"/>
    <s v="SanDisk Note Cards, Premium"/>
    <n v="24.984000000000002"/>
    <n v="1.4239999999999999"/>
    <x v="0"/>
    <n v="-1.696"/>
    <x v="0"/>
  </r>
  <r>
    <n v="38061"/>
    <s v="ES-2015-TM2149045-42136"/>
    <x v="1198"/>
    <d v="2022-05-15T00:00:00"/>
    <x v="3"/>
    <s v="TM-2149045"/>
    <x v="472"/>
    <x v="0"/>
    <s v="Paris"/>
    <s v="Ile-de-France"/>
    <x v="18"/>
    <x v="13"/>
    <x v="2"/>
    <s v="OFF-BI-3735"/>
    <x v="0"/>
    <x v="16"/>
    <s v="Cardinal Hole Reinforcements, Economy"/>
    <n v="10.68"/>
    <n v="1.37"/>
    <x v="0"/>
    <n v="4.32"/>
    <x v="0"/>
  </r>
  <r>
    <n v="38062"/>
    <s v="IN-2015-YS2188058-42136"/>
    <x v="1198"/>
    <d v="2022-05-18T00:00:00"/>
    <x v="0"/>
    <s v="YS-2188058"/>
    <x v="345"/>
    <x v="2"/>
    <s v="Hyderabad"/>
    <s v="Telangana"/>
    <x v="35"/>
    <x v="8"/>
    <x v="1"/>
    <s v="OFF-ST-6024"/>
    <x v="0"/>
    <x v="0"/>
    <s v="Smead Box, Industrial"/>
    <n v="22.5"/>
    <n v="1.34"/>
    <x v="0"/>
    <n v="10.98"/>
    <x v="3"/>
  </r>
  <r>
    <n v="38063"/>
    <s v="US-2015-TS21370140-42136"/>
    <x v="1198"/>
    <d v="2022-05-14T00:00:00"/>
    <x v="3"/>
    <s v="TS-213701404"/>
    <x v="175"/>
    <x v="2"/>
    <s v="Phoenix"/>
    <s v="Arizona"/>
    <x v="16"/>
    <x v="18"/>
    <x v="3"/>
    <s v="FUR-BO-3409"/>
    <x v="1"/>
    <x v="9"/>
    <s v="Bestar Classic Bookcase"/>
    <n v="209.97900000000001"/>
    <n v="30.17"/>
    <x v="5"/>
    <n v="-356.96429999999998"/>
    <x v="1"/>
  </r>
  <r>
    <n v="38064"/>
    <s v="MX-2015-GM1450018-42136"/>
    <x v="1198"/>
    <d v="2022-05-16T00:00:00"/>
    <x v="1"/>
    <s v="GM-1450018"/>
    <x v="721"/>
    <x v="0"/>
    <s v="Gravataí"/>
    <s v="Rio Grande do Sul"/>
    <x v="14"/>
    <x v="10"/>
    <x v="4"/>
    <s v="OFF-PA-4184"/>
    <x v="0"/>
    <x v="2"/>
    <s v="Enermax Parchment Paper, Recycled"/>
    <n v="20.399999999999999"/>
    <n v="1.1639999999999999"/>
    <x v="0"/>
    <n v="0"/>
    <x v="0"/>
  </r>
  <r>
    <n v="38065"/>
    <s v="CA-2015-ZC21910140-42136"/>
    <x v="1198"/>
    <d v="2022-05-17T00:00:00"/>
    <x v="1"/>
    <s v="ZC-219101406"/>
    <x v="770"/>
    <x v="0"/>
    <s v="New York City"/>
    <s v="New York"/>
    <x v="16"/>
    <x v="15"/>
    <x v="3"/>
    <s v="OFF-AR-5554"/>
    <x v="0"/>
    <x v="13"/>
    <s v="Panasonic KP-4ABK Battery-Operated Pencil Sharpener"/>
    <n v="43.92"/>
    <n v="2.78"/>
    <x v="1"/>
    <n v="12.736800000000001"/>
    <x v="0"/>
  </r>
  <r>
    <n v="38066"/>
    <s v="MX-2015-JM1586582-42137"/>
    <x v="1199"/>
    <d v="2022-05-17T00:00:00"/>
    <x v="0"/>
    <s v="JM-1586582"/>
    <x v="778"/>
    <x v="0"/>
    <s v="Zapopan"/>
    <s v="Jalisco"/>
    <x v="15"/>
    <x v="7"/>
    <x v="4"/>
    <s v="FUR-CH-4656"/>
    <x v="1"/>
    <x v="7"/>
    <s v="Hon Executive Leather Armchair, Red"/>
    <n v="1715.056"/>
    <n v="288.10300000000001"/>
    <x v="5"/>
    <n v="300.07600000000002"/>
    <x v="1"/>
  </r>
  <r>
    <n v="38067"/>
    <s v="US-2015-AC10420140-42137"/>
    <x v="1199"/>
    <d v="2022-05-16T00:00:00"/>
    <x v="1"/>
    <s v="AC-104201402"/>
    <x v="39"/>
    <x v="2"/>
    <s v="Houston"/>
    <s v="Texas"/>
    <x v="16"/>
    <x v="11"/>
    <x v="3"/>
    <s v="OFF-ST-4245"/>
    <x v="0"/>
    <x v="0"/>
    <s v="Fellowes Bankers Box Stor/Drawer Steel Plus"/>
    <n v="127.92"/>
    <n v="14.12"/>
    <x v="3"/>
    <n v="-15.99"/>
    <x v="1"/>
  </r>
  <r>
    <n v="38068"/>
    <s v="US-2015-AC10420140-42137"/>
    <x v="1199"/>
    <d v="2022-05-16T00:00:00"/>
    <x v="1"/>
    <s v="AC-104201402"/>
    <x v="39"/>
    <x v="2"/>
    <s v="Houston"/>
    <s v="Texas"/>
    <x v="16"/>
    <x v="11"/>
    <x v="3"/>
    <s v="OFF-BI-6392"/>
    <x v="0"/>
    <x v="16"/>
    <s v="Wilson Jones Elliptical Ring 3 1/2&quot; Capacity Binders, 800 sheets"/>
    <n v="34.24"/>
    <n v="5.62"/>
    <x v="2"/>
    <n v="-53.072000000000003"/>
    <x v="1"/>
  </r>
  <r>
    <n v="38069"/>
    <s v="PL-2015-RR9315103-42137"/>
    <x v="1199"/>
    <d v="2022-05-17T00:00:00"/>
    <x v="0"/>
    <s v="RR-9315103"/>
    <x v="199"/>
    <x v="0"/>
    <s v="Opole"/>
    <s v="Opole"/>
    <x v="73"/>
    <x v="2"/>
    <x v="2"/>
    <s v="FUR-CH-4562"/>
    <x v="1"/>
    <x v="7"/>
    <s v="Harbour Creations Swivel Stool, Black"/>
    <n v="1421.52"/>
    <n v="67.38"/>
    <x v="7"/>
    <n v="468.96"/>
    <x v="0"/>
  </r>
  <r>
    <n v="38070"/>
    <s v="IN-2015-NZ1856558-42137"/>
    <x v="1199"/>
    <d v="2022-05-17T00:00:00"/>
    <x v="0"/>
    <s v="NZ-1856558"/>
    <x v="617"/>
    <x v="1"/>
    <s v="Hyderabad"/>
    <s v="Telangana"/>
    <x v="35"/>
    <x v="8"/>
    <x v="1"/>
    <s v="OFF-ST-5700"/>
    <x v="0"/>
    <x v="0"/>
    <s v="Rogers Lockers, Blue"/>
    <n v="423.24"/>
    <n v="47.53"/>
    <x v="0"/>
    <n v="21.12"/>
    <x v="0"/>
  </r>
  <r>
    <n v="38071"/>
    <s v="CA-2015-CS12175140-42137"/>
    <x v="1199"/>
    <d v="2022-05-19T00:00:00"/>
    <x v="0"/>
    <s v="CS-121751404"/>
    <x v="105"/>
    <x v="2"/>
    <s v="San Francisco"/>
    <s v="California"/>
    <x v="16"/>
    <x v="18"/>
    <x v="3"/>
    <s v="FUR-TA-5066"/>
    <x v="1"/>
    <x v="8"/>
    <s v="Lesro Sheffield Collection Coffee Table, End Table, Center Table, Corner Table"/>
    <n v="285.48"/>
    <n v="20.58"/>
    <x v="3"/>
    <n v="-10.705500000000001"/>
    <x v="0"/>
  </r>
  <r>
    <n v="38072"/>
    <s v="CA-2015-CS12175140-42137"/>
    <x v="1199"/>
    <d v="2022-05-19T00:00:00"/>
    <x v="0"/>
    <s v="CS-121751404"/>
    <x v="105"/>
    <x v="2"/>
    <s v="San Francisco"/>
    <s v="California"/>
    <x v="16"/>
    <x v="18"/>
    <x v="3"/>
    <s v="OFF-SU-3839"/>
    <x v="0"/>
    <x v="1"/>
    <s v="Compact Automatic Electric Letter Opener"/>
    <n v="238.62"/>
    <n v="6.9"/>
    <x v="0"/>
    <n v="4.7724000000000002"/>
    <x v="0"/>
  </r>
  <r>
    <n v="38073"/>
    <s v="CA-2015-CS12175140-42137"/>
    <x v="1199"/>
    <d v="2022-05-19T00:00:00"/>
    <x v="0"/>
    <s v="CS-121751404"/>
    <x v="105"/>
    <x v="2"/>
    <s v="San Francisco"/>
    <s v="California"/>
    <x v="16"/>
    <x v="18"/>
    <x v="3"/>
    <s v="OFF-BI-3984"/>
    <x v="0"/>
    <x v="16"/>
    <s v="DXL Angle-View Binders with Locking Rings, Black"/>
    <n v="19.167999999999999"/>
    <n v="1.75"/>
    <x v="2"/>
    <n v="6.4691999999999998"/>
    <x v="0"/>
  </r>
  <r>
    <n v="38074"/>
    <s v="CA-2015-CS12175140-42137"/>
    <x v="1199"/>
    <d v="2022-05-19T00:00:00"/>
    <x v="0"/>
    <s v="CS-121751404"/>
    <x v="105"/>
    <x v="2"/>
    <s v="San Francisco"/>
    <s v="California"/>
    <x v="16"/>
    <x v="18"/>
    <x v="3"/>
    <s v="OFF-AP-4728"/>
    <x v="0"/>
    <x v="5"/>
    <s v="Hoover Commercial Soft Guard Upright Vacuum And Disposable Filtration Bags"/>
    <n v="7.77"/>
    <n v="1.36"/>
    <x v="4"/>
    <n v="2.0979000000000001"/>
    <x v="0"/>
  </r>
  <r>
    <n v="38075"/>
    <s v="CA-2015-CK12205140-42137"/>
    <x v="1199"/>
    <d v="2022-05-18T00:00:00"/>
    <x v="0"/>
    <s v="CK-122051406"/>
    <x v="373"/>
    <x v="0"/>
    <s v="Everett"/>
    <s v="Massachusetts"/>
    <x v="16"/>
    <x v="15"/>
    <x v="3"/>
    <s v="OFF-PA-6307"/>
    <x v="0"/>
    <x v="2"/>
    <s v="TOPS Carbonless Receipt Book, Four 2-3/4 x 7-1/4 Money Receipts per Page"/>
    <n v="87.6"/>
    <n v="6.91"/>
    <x v="3"/>
    <n v="42.048000000000002"/>
    <x v="0"/>
  </r>
  <r>
    <n v="38076"/>
    <s v="IN-2015-NZ1856558-42137"/>
    <x v="1199"/>
    <d v="2022-05-17T00:00:00"/>
    <x v="0"/>
    <s v="NZ-1856558"/>
    <x v="617"/>
    <x v="1"/>
    <s v="Hyderabad"/>
    <s v="Telangana"/>
    <x v="35"/>
    <x v="8"/>
    <x v="1"/>
    <s v="TEC-MA-5499"/>
    <x v="2"/>
    <x v="4"/>
    <s v="Okidata Card Printer, White"/>
    <n v="871.2"/>
    <n v="30.82"/>
    <x v="3"/>
    <n v="357.15"/>
    <x v="0"/>
  </r>
  <r>
    <n v="38077"/>
    <s v="MX-2015-DB1336018-42137"/>
    <x v="1199"/>
    <d v="2022-05-17T00:00:00"/>
    <x v="1"/>
    <s v="DB-1336018"/>
    <x v="177"/>
    <x v="1"/>
    <s v="Taboão da Serra"/>
    <s v="São Paulo"/>
    <x v="14"/>
    <x v="10"/>
    <x v="4"/>
    <s v="TEC-PH-3817"/>
    <x v="2"/>
    <x v="10"/>
    <s v="Cisco Speaker Phone, VoIP"/>
    <n v="184.76"/>
    <n v="28.445"/>
    <x v="0"/>
    <n v="40.64"/>
    <x v="1"/>
  </r>
  <r>
    <n v="38078"/>
    <s v="ES-2015-JC1538564-42137"/>
    <x v="1199"/>
    <d v="2022-05-16T00:00:00"/>
    <x v="3"/>
    <s v="JC-1538564"/>
    <x v="789"/>
    <x v="0"/>
    <s v="Altamura"/>
    <s v="Apulia"/>
    <x v="38"/>
    <x v="21"/>
    <x v="2"/>
    <s v="OFF-EN-3654"/>
    <x v="0"/>
    <x v="14"/>
    <s v="Cameo Business Envelopes, Recycled"/>
    <n v="94.5"/>
    <n v="24.25"/>
    <x v="6"/>
    <n v="42.48"/>
    <x v="1"/>
  </r>
  <r>
    <n v="38079"/>
    <s v="CA-2015-CA12775140-42137"/>
    <x v="1199"/>
    <d v="2022-05-15T00:00:00"/>
    <x v="1"/>
    <s v="CA-127751406"/>
    <x v="647"/>
    <x v="0"/>
    <s v="Vineland"/>
    <s v="New Jersey"/>
    <x v="16"/>
    <x v="15"/>
    <x v="3"/>
    <s v="TEC-AC-5185"/>
    <x v="2"/>
    <x v="11"/>
    <s v="Maxell Pro 80 Minute CD-R, 10/Pack"/>
    <n v="87.4"/>
    <n v="8.8699999999999992"/>
    <x v="3"/>
    <n v="34.96"/>
    <x v="1"/>
  </r>
  <r>
    <n v="38080"/>
    <s v="CA-2015-CA12775140-42137"/>
    <x v="1199"/>
    <d v="2022-05-15T00:00:00"/>
    <x v="1"/>
    <s v="CA-127751406"/>
    <x v="647"/>
    <x v="0"/>
    <s v="Vineland"/>
    <s v="New Jersey"/>
    <x v="16"/>
    <x v="15"/>
    <x v="3"/>
    <s v="FUR-FU-3916"/>
    <x v="1"/>
    <x v="3"/>
    <s v="DAX Cubicle Frames, 8-1/2 x 11"/>
    <n v="42.85"/>
    <n v="6.81"/>
    <x v="3"/>
    <n v="15.426"/>
    <x v="1"/>
  </r>
  <r>
    <n v="38081"/>
    <s v="CA-2015-CA12775140-42137"/>
    <x v="1199"/>
    <d v="2022-05-15T00:00:00"/>
    <x v="1"/>
    <s v="CA-127751406"/>
    <x v="647"/>
    <x v="0"/>
    <s v="Vineland"/>
    <s v="New Jersey"/>
    <x v="16"/>
    <x v="15"/>
    <x v="3"/>
    <s v="OFF-SU-3000"/>
    <x v="0"/>
    <x v="1"/>
    <s v="Acme Titanium Bonded Scissors"/>
    <n v="17"/>
    <n v="2.0299999999999998"/>
    <x v="0"/>
    <n v="4.42"/>
    <x v="1"/>
  </r>
  <r>
    <n v="38082"/>
    <s v="CA-2015-CA12775140-42137"/>
    <x v="1199"/>
    <d v="2022-05-15T00:00:00"/>
    <x v="1"/>
    <s v="CA-127751406"/>
    <x v="647"/>
    <x v="0"/>
    <s v="Vineland"/>
    <s v="New Jersey"/>
    <x v="16"/>
    <x v="15"/>
    <x v="3"/>
    <s v="OFF-LA-6022"/>
    <x v="0"/>
    <x v="12"/>
    <s v="Smead Alpha-Z Color-Coded Second Alphabetical Labels and Starter Set"/>
    <n v="6.16"/>
    <n v="1.7"/>
    <x v="0"/>
    <n v="2.9567999999999999"/>
    <x v="1"/>
  </r>
  <r>
    <n v="38083"/>
    <s v="MO-2015-MA756086-42137"/>
    <x v="1199"/>
    <d v="2022-05-19T00:00:00"/>
    <x v="0"/>
    <s v="MA-756086"/>
    <x v="111"/>
    <x v="1"/>
    <s v="Tetouan"/>
    <s v="Tanger-Tétouan"/>
    <x v="55"/>
    <x v="0"/>
    <x v="0"/>
    <s v="FUR-TA-4712"/>
    <x v="1"/>
    <x v="8"/>
    <s v="Hon Wood Table, Rectangular"/>
    <n v="528.9"/>
    <n v="22.71"/>
    <x v="4"/>
    <n v="79.319999999999993"/>
    <x v="0"/>
  </r>
  <r>
    <n v="38084"/>
    <s v="NI-2015-NP870095-42137"/>
    <x v="1199"/>
    <d v="2022-05-15T00:00:00"/>
    <x v="3"/>
    <s v="NP-870095"/>
    <x v="754"/>
    <x v="0"/>
    <s v="Kaduna"/>
    <s v="Kaduna"/>
    <x v="30"/>
    <x v="19"/>
    <x v="0"/>
    <s v="FUR-BO-3616"/>
    <x v="1"/>
    <x v="9"/>
    <s v="Bush 3-Shelf Cabinet, Mobile"/>
    <n v="87.534000000000006"/>
    <n v="21.75"/>
    <x v="0"/>
    <n v="-160.506"/>
    <x v="1"/>
  </r>
  <r>
    <n v="38085"/>
    <s v="IN-2015-CC126107-42137"/>
    <x v="1199"/>
    <d v="2022-05-16T00:00:00"/>
    <x v="1"/>
    <s v="CC-126107"/>
    <x v="713"/>
    <x v="2"/>
    <s v="Melbourne"/>
    <s v="Victoria"/>
    <x v="1"/>
    <x v="1"/>
    <x v="1"/>
    <s v="FUR-CH-5371"/>
    <x v="1"/>
    <x v="7"/>
    <s v="Novimex Chairmat, Black"/>
    <n v="145.55699999999999"/>
    <n v="15.44"/>
    <x v="1"/>
    <n v="53.307000000000002"/>
    <x v="0"/>
  </r>
  <r>
    <n v="38086"/>
    <s v="IN-2015-JK1564059-42137"/>
    <x v="1199"/>
    <d v="2022-05-16T00:00:00"/>
    <x v="1"/>
    <s v="JK-1564059"/>
    <x v="766"/>
    <x v="1"/>
    <s v="Jakarta"/>
    <s v="Jakarta"/>
    <x v="22"/>
    <x v="6"/>
    <x v="1"/>
    <s v="OFF-BI-6385"/>
    <x v="0"/>
    <x v="16"/>
    <s v="Wilson Jones Binding Machine, Recycled"/>
    <n v="81.871200000000002"/>
    <n v="10.53"/>
    <x v="0"/>
    <n v="14.7912"/>
    <x v="0"/>
  </r>
  <r>
    <n v="38087"/>
    <s v="IT-2015-DM1352562-42137"/>
    <x v="1199"/>
    <d v="2022-05-16T00:00:00"/>
    <x v="3"/>
    <s v="DM-1352562"/>
    <x v="700"/>
    <x v="2"/>
    <s v="Tallaght"/>
    <s v="South Dublin"/>
    <x v="74"/>
    <x v="3"/>
    <x v="2"/>
    <s v="OFF-AR-3537"/>
    <x v="0"/>
    <x v="13"/>
    <s v="Boston Markers, Blue"/>
    <n v="39.555"/>
    <n v="9.84"/>
    <x v="1"/>
    <n v="-7.1550000000000002"/>
    <x v="1"/>
  </r>
  <r>
    <n v="38088"/>
    <s v="IN-2015-PC190007-42137"/>
    <x v="1199"/>
    <d v="2022-05-13T00:00:00"/>
    <x v="2"/>
    <s v="PC-190007"/>
    <x v="487"/>
    <x v="1"/>
    <s v="Melbourne"/>
    <s v="Victoria"/>
    <x v="1"/>
    <x v="1"/>
    <x v="1"/>
    <s v="OFF-AR-3470"/>
    <x v="0"/>
    <x v="13"/>
    <s v="BIC Sketch Pad, Fluorescent"/>
    <n v="44.927999999999997"/>
    <n v="9.4"/>
    <x v="4"/>
    <n v="12.978"/>
    <x v="1"/>
  </r>
  <r>
    <n v="38089"/>
    <s v="IN-2015-PC190007-42137"/>
    <x v="1199"/>
    <d v="2022-05-13T00:00:00"/>
    <x v="2"/>
    <s v="PC-190007"/>
    <x v="487"/>
    <x v="1"/>
    <s v="Melbourne"/>
    <s v="Victoria"/>
    <x v="1"/>
    <x v="1"/>
    <x v="1"/>
    <s v="OFF-EN-4443"/>
    <x v="0"/>
    <x v="14"/>
    <s v="GlobeWeis Mailers, Recycled"/>
    <n v="67.23"/>
    <n v="8.69"/>
    <x v="0"/>
    <n v="26.13"/>
    <x v="1"/>
  </r>
  <r>
    <n v="38090"/>
    <s v="NI-2015-NP870095-42137"/>
    <x v="1199"/>
    <d v="2022-05-15T00:00:00"/>
    <x v="3"/>
    <s v="NP-870095"/>
    <x v="754"/>
    <x v="0"/>
    <s v="Kaduna"/>
    <s v="Kaduna"/>
    <x v="30"/>
    <x v="19"/>
    <x v="0"/>
    <s v="OFF-ST-4096"/>
    <x v="0"/>
    <x v="0"/>
    <s v="Eldon Shelving, Single Width"/>
    <n v="58.14"/>
    <n v="8.5299999999999994"/>
    <x v="2"/>
    <n v="-135.66"/>
    <x v="1"/>
  </r>
  <r>
    <n v="38091"/>
    <s v="MX-2015-DB1336018-42137"/>
    <x v="1199"/>
    <d v="2022-05-17T00:00:00"/>
    <x v="1"/>
    <s v="DB-1336018"/>
    <x v="177"/>
    <x v="1"/>
    <s v="Taboão da Serra"/>
    <s v="São Paulo"/>
    <x v="14"/>
    <x v="10"/>
    <x v="4"/>
    <s v="OFF-EN-5023"/>
    <x v="0"/>
    <x v="14"/>
    <s v="Kraft Business Envelopes, Security-Tint"/>
    <n v="32.880000000000003"/>
    <n v="7.5490000000000004"/>
    <x v="1"/>
    <n v="1.62"/>
    <x v="1"/>
  </r>
  <r>
    <n v="38092"/>
    <s v="PL-2015-RR9315103-42137"/>
    <x v="1199"/>
    <d v="2022-05-17T00:00:00"/>
    <x v="0"/>
    <s v="RR-9315103"/>
    <x v="199"/>
    <x v="0"/>
    <s v="Opole"/>
    <s v="Opole"/>
    <x v="73"/>
    <x v="2"/>
    <x v="2"/>
    <s v="OFF-ST-5695"/>
    <x v="0"/>
    <x v="0"/>
    <s v="Rogers Folders, Industrial"/>
    <n v="124.68"/>
    <n v="7.05"/>
    <x v="2"/>
    <n v="17.399999999999999"/>
    <x v="0"/>
  </r>
  <r>
    <n v="38093"/>
    <s v="TU-2015-EA4035134-42137"/>
    <x v="1199"/>
    <d v="2022-05-16T00:00:00"/>
    <x v="3"/>
    <s v="EA-4035134"/>
    <x v="285"/>
    <x v="2"/>
    <s v="Konya"/>
    <s v="Konya"/>
    <x v="36"/>
    <x v="5"/>
    <x v="1"/>
    <s v="OFF-ST-6066"/>
    <x v="0"/>
    <x v="0"/>
    <s v="Smead Trays, Industrial"/>
    <n v="39.167999999999999"/>
    <n v="6.87"/>
    <x v="0"/>
    <n v="-26.472000000000001"/>
    <x v="0"/>
  </r>
  <r>
    <n v="38094"/>
    <s v="IT-2015-DM1352562-42137"/>
    <x v="1199"/>
    <d v="2022-05-16T00:00:00"/>
    <x v="3"/>
    <s v="DM-1352562"/>
    <x v="700"/>
    <x v="2"/>
    <s v="Tallaght"/>
    <s v="South Dublin"/>
    <x v="74"/>
    <x v="3"/>
    <x v="2"/>
    <s v="OFF-PA-4473"/>
    <x v="0"/>
    <x v="2"/>
    <s v="Green Bar Memo Slips, Recycled"/>
    <n v="33.72"/>
    <n v="6.33"/>
    <x v="2"/>
    <n v="-21.6"/>
    <x v="1"/>
  </r>
  <r>
    <n v="38095"/>
    <s v="MX-2015-DB1336018-42137"/>
    <x v="1199"/>
    <d v="2022-05-17T00:00:00"/>
    <x v="1"/>
    <s v="DB-1336018"/>
    <x v="177"/>
    <x v="1"/>
    <s v="Taboão da Serra"/>
    <s v="São Paulo"/>
    <x v="14"/>
    <x v="10"/>
    <x v="4"/>
    <s v="OFF-BI-6370"/>
    <x v="0"/>
    <x v="16"/>
    <s v="Wilson Jones 3-Hole Punch, Durable"/>
    <n v="39.32"/>
    <n v="6.2270000000000003"/>
    <x v="0"/>
    <n v="16.88"/>
    <x v="1"/>
  </r>
  <r>
    <n v="38096"/>
    <s v="IN-2015-NZ1856558-42137"/>
    <x v="1199"/>
    <d v="2022-05-17T00:00:00"/>
    <x v="0"/>
    <s v="NZ-1856558"/>
    <x v="617"/>
    <x v="1"/>
    <s v="Hyderabad"/>
    <s v="Telangana"/>
    <x v="35"/>
    <x v="8"/>
    <x v="1"/>
    <s v="TEC-MA-5539"/>
    <x v="2"/>
    <x v="4"/>
    <s v="Panasonic Calculator, Red"/>
    <n v="94.86"/>
    <n v="6.12"/>
    <x v="0"/>
    <n v="33.18"/>
    <x v="0"/>
  </r>
  <r>
    <n v="38097"/>
    <s v="IN-2015-PC190007-42137"/>
    <x v="1199"/>
    <d v="2022-05-13T00:00:00"/>
    <x v="2"/>
    <s v="PC-190007"/>
    <x v="487"/>
    <x v="1"/>
    <s v="Melbourne"/>
    <s v="Victoria"/>
    <x v="1"/>
    <x v="1"/>
    <x v="1"/>
    <s v="OFF-EN-4903"/>
    <x v="0"/>
    <x v="14"/>
    <s v="Jiffy Business Envelopes, Recycled"/>
    <n v="33.048000000000002"/>
    <n v="5.63"/>
    <x v="0"/>
    <n v="8.0280000000000005"/>
    <x v="1"/>
  </r>
  <r>
    <n v="38098"/>
    <s v="CA-2015-JH15910140-42137"/>
    <x v="1199"/>
    <d v="2022-05-17T00:00:00"/>
    <x v="0"/>
    <s v="JH-159101406"/>
    <x v="498"/>
    <x v="0"/>
    <s v="Cincinnati"/>
    <s v="Ohio"/>
    <x v="16"/>
    <x v="15"/>
    <x v="3"/>
    <s v="OFF-LA-3223"/>
    <x v="0"/>
    <x v="12"/>
    <s v="Avery 501"/>
    <n v="5.9039999999999999"/>
    <n v="1.4"/>
    <x v="0"/>
    <n v="1.9925999999999999"/>
    <x v="1"/>
  </r>
  <r>
    <n v="38099"/>
    <s v="US-2015-JP16135140-42137"/>
    <x v="1199"/>
    <d v="2022-05-20T00:00:00"/>
    <x v="0"/>
    <s v="JP-161351406"/>
    <x v="675"/>
    <x v="1"/>
    <s v="Springfield"/>
    <s v="Ohio"/>
    <x v="16"/>
    <x v="15"/>
    <x v="3"/>
    <s v="OFF-AR-5327"/>
    <x v="0"/>
    <x v="13"/>
    <s v="Newell 347"/>
    <n v="10.272"/>
    <n v="1.28"/>
    <x v="1"/>
    <n v="1.1556"/>
    <x v="0"/>
  </r>
  <r>
    <n v="38100"/>
    <s v="MX-2015-DS1303051-42137"/>
    <x v="1199"/>
    <d v="2022-05-17T00:00:00"/>
    <x v="1"/>
    <s v="DS-1303051"/>
    <x v="521"/>
    <x v="1"/>
    <s v="Quetzaltenango"/>
    <s v="Quezaltenango"/>
    <x v="10"/>
    <x v="7"/>
    <x v="4"/>
    <s v="FUR-FU-6276"/>
    <x v="1"/>
    <x v="3"/>
    <s v="Tenex Stacking Tray, Black"/>
    <n v="84.3"/>
    <n v="4.9329999999999998"/>
    <x v="3"/>
    <n v="18.5"/>
    <x v="0"/>
  </r>
  <r>
    <n v="38101"/>
    <s v="TU-2015-PF9120134-42137"/>
    <x v="1199"/>
    <d v="2022-05-20T00:00:00"/>
    <x v="0"/>
    <s v="PF-9120134"/>
    <x v="396"/>
    <x v="0"/>
    <s v="Bursa"/>
    <s v="Bursa"/>
    <x v="36"/>
    <x v="5"/>
    <x v="1"/>
    <s v="FUR-FU-5730"/>
    <x v="1"/>
    <x v="3"/>
    <s v="Rubbermaid Frame, Erganomic"/>
    <n v="43.404000000000003"/>
    <n v="4.5599999999999996"/>
    <x v="4"/>
    <n v="-24.966000000000001"/>
    <x v="0"/>
  </r>
  <r>
    <n v="38102"/>
    <s v="MX-2015-DB1336018-42137"/>
    <x v="1199"/>
    <d v="2022-05-17T00:00:00"/>
    <x v="1"/>
    <s v="DB-1336018"/>
    <x v="177"/>
    <x v="1"/>
    <s v="Taboão da Serra"/>
    <s v="São Paulo"/>
    <x v="14"/>
    <x v="10"/>
    <x v="4"/>
    <s v="FUR-FU-6278"/>
    <x v="1"/>
    <x v="3"/>
    <s v="Tenex Stacking Tray, Erganomic"/>
    <n v="44.52"/>
    <n v="4.2030000000000003"/>
    <x v="1"/>
    <n v="11.52"/>
    <x v="1"/>
  </r>
  <r>
    <n v="38103"/>
    <s v="IN-2015-DH130757-42137"/>
    <x v="1199"/>
    <d v="2022-05-18T00:00:00"/>
    <x v="0"/>
    <s v="DH-130757"/>
    <x v="197"/>
    <x v="2"/>
    <s v="Newcastle"/>
    <s v="New South Wales"/>
    <x v="1"/>
    <x v="1"/>
    <x v="1"/>
    <s v="OFF-SU-4308"/>
    <x v="0"/>
    <x v="1"/>
    <s v="Fiskars Letter Opener, Easy Grip"/>
    <n v="50.274000000000001"/>
    <n v="4.1900000000000004"/>
    <x v="0"/>
    <n v="13.374000000000001"/>
    <x v="0"/>
  </r>
  <r>
    <n v="38104"/>
    <s v="SF-2015-HP4815117-42137"/>
    <x v="1199"/>
    <d v="2022-05-18T00:00:00"/>
    <x v="0"/>
    <s v="HP-4815117"/>
    <x v="431"/>
    <x v="1"/>
    <s v="Cape Town"/>
    <s v="Western Cape"/>
    <x v="33"/>
    <x v="20"/>
    <x v="0"/>
    <s v="FUR-CH-5438"/>
    <x v="1"/>
    <x v="7"/>
    <s v="Office Star Chairmat, Black"/>
    <n v="63.39"/>
    <n v="3.94"/>
    <x v="4"/>
    <n v="17.73"/>
    <x v="0"/>
  </r>
  <r>
    <n v="38105"/>
    <s v="IN-2015-PC190007-42137"/>
    <x v="1199"/>
    <d v="2022-05-13T00:00:00"/>
    <x v="2"/>
    <s v="PC-190007"/>
    <x v="487"/>
    <x v="1"/>
    <s v="Melbourne"/>
    <s v="Victoria"/>
    <x v="1"/>
    <x v="1"/>
    <x v="1"/>
    <s v="OFF-BI-2891"/>
    <x v="0"/>
    <x v="16"/>
    <s v="Acco Binder Covers, Clear"/>
    <n v="23.004000000000001"/>
    <n v="3.03"/>
    <x v="0"/>
    <n v="-2.556"/>
    <x v="1"/>
  </r>
  <r>
    <n v="38106"/>
    <s v="MX-2015-JM1586582-42137"/>
    <x v="1199"/>
    <d v="2022-05-17T00:00:00"/>
    <x v="0"/>
    <s v="JM-1586582"/>
    <x v="778"/>
    <x v="0"/>
    <s v="Zapopan"/>
    <s v="Jalisco"/>
    <x v="15"/>
    <x v="7"/>
    <x v="4"/>
    <s v="OFF-FA-3074"/>
    <x v="0"/>
    <x v="15"/>
    <s v="Advantus Thumb Tacks, Bulk Pack"/>
    <n v="27.18"/>
    <n v="2.8359999999999999"/>
    <x v="1"/>
    <n v="11.64"/>
    <x v="1"/>
  </r>
  <r>
    <n v="38107"/>
    <s v="SF-2015-HP4815117-42137"/>
    <x v="1199"/>
    <d v="2022-05-18T00:00:00"/>
    <x v="0"/>
    <s v="HP-4815117"/>
    <x v="431"/>
    <x v="1"/>
    <s v="Cape Town"/>
    <s v="Western Cape"/>
    <x v="33"/>
    <x v="20"/>
    <x v="0"/>
    <s v="FUR-FU-5740"/>
    <x v="1"/>
    <x v="3"/>
    <s v="Rubbermaid Stacking Tray, Durable"/>
    <n v="25.14"/>
    <n v="2.36"/>
    <x v="4"/>
    <n v="9.0299999999999994"/>
    <x v="0"/>
  </r>
  <r>
    <n v="38108"/>
    <s v="ID-2015-JB16045102-42137"/>
    <x v="1199"/>
    <d v="2022-05-16T00:00:00"/>
    <x v="1"/>
    <s v="JB-16045102"/>
    <x v="230"/>
    <x v="1"/>
    <s v="Pasig"/>
    <s v="National Capital"/>
    <x v="7"/>
    <x v="6"/>
    <x v="1"/>
    <s v="OFF-LA-3317"/>
    <x v="0"/>
    <x v="12"/>
    <s v="Avery Round Labels, Laser Printer Compatible"/>
    <n v="19.635000000000002"/>
    <n v="2.33"/>
    <x v="3"/>
    <n v="-2.8650000000000002"/>
    <x v="2"/>
  </r>
  <r>
    <n v="38109"/>
    <s v="MO-2015-MA756086-42137"/>
    <x v="1199"/>
    <d v="2022-05-19T00:00:00"/>
    <x v="0"/>
    <s v="MA-756086"/>
    <x v="111"/>
    <x v="1"/>
    <s v="Tetouan"/>
    <s v="Tanger-Tétouan"/>
    <x v="55"/>
    <x v="0"/>
    <x v="0"/>
    <s v="OFF-EN-4921"/>
    <x v="0"/>
    <x v="14"/>
    <s v="Jiffy Manila Envelope, with clear poly window"/>
    <n v="29.55"/>
    <n v="2.25"/>
    <x v="4"/>
    <n v="0.27"/>
    <x v="0"/>
  </r>
  <r>
    <n v="38110"/>
    <s v="MX-2015-DB1336018-42137"/>
    <x v="1199"/>
    <d v="2022-05-17T00:00:00"/>
    <x v="1"/>
    <s v="DB-1336018"/>
    <x v="177"/>
    <x v="1"/>
    <s v="Taboão da Serra"/>
    <s v="São Paulo"/>
    <x v="14"/>
    <x v="10"/>
    <x v="4"/>
    <s v="OFF-EN-3092"/>
    <x v="0"/>
    <x v="14"/>
    <s v="Ames Clasp Envelope, Security-Tint"/>
    <n v="25.6"/>
    <n v="2.0190000000000001"/>
    <x v="2"/>
    <n v="9.92"/>
    <x v="1"/>
  </r>
  <r>
    <n v="38111"/>
    <s v="PL-2015-RR9315103-42137"/>
    <x v="1199"/>
    <d v="2022-05-17T00:00:00"/>
    <x v="0"/>
    <s v="RR-9315103"/>
    <x v="199"/>
    <x v="0"/>
    <s v="Opole"/>
    <s v="Opole"/>
    <x v="73"/>
    <x v="2"/>
    <x v="2"/>
    <s v="TEC-AC-5880"/>
    <x v="2"/>
    <x v="11"/>
    <s v="SanDisk Mouse, Bluetooth"/>
    <n v="38.31"/>
    <n v="1.97"/>
    <x v="4"/>
    <n v="4.2"/>
    <x v="0"/>
  </r>
  <r>
    <n v="38112"/>
    <s v="PL-2015-RR9315103-42137"/>
    <x v="1199"/>
    <d v="2022-05-17T00:00:00"/>
    <x v="0"/>
    <s v="RR-9315103"/>
    <x v="199"/>
    <x v="0"/>
    <s v="Opole"/>
    <s v="Opole"/>
    <x v="73"/>
    <x v="2"/>
    <x v="2"/>
    <s v="OFF-LA-5402"/>
    <x v="0"/>
    <x v="12"/>
    <s v="Novimex Shipping Labels, 5000 Label Set"/>
    <n v="11.37"/>
    <n v="1.88"/>
    <x v="4"/>
    <n v="4.08"/>
    <x v="0"/>
  </r>
  <r>
    <n v="38113"/>
    <s v="PL-2015-RR9315103-42137"/>
    <x v="1199"/>
    <d v="2022-05-17T00:00:00"/>
    <x v="0"/>
    <s v="RR-9315103"/>
    <x v="199"/>
    <x v="0"/>
    <s v="Opole"/>
    <s v="Opole"/>
    <x v="73"/>
    <x v="2"/>
    <x v="2"/>
    <s v="OFF-FA-2959"/>
    <x v="0"/>
    <x v="15"/>
    <s v="Accos Thumb Tacks, 12 Pack"/>
    <n v="13.11"/>
    <n v="1.42"/>
    <x v="4"/>
    <n v="4.4400000000000004"/>
    <x v="0"/>
  </r>
  <r>
    <n v="38114"/>
    <s v="IN-2015-CC126107-42137"/>
    <x v="1199"/>
    <d v="2022-05-16T00:00:00"/>
    <x v="1"/>
    <s v="CC-126107"/>
    <x v="713"/>
    <x v="2"/>
    <s v="Melbourne"/>
    <s v="Victoria"/>
    <x v="1"/>
    <x v="1"/>
    <x v="1"/>
    <s v="OFF-BI-3189"/>
    <x v="0"/>
    <x v="16"/>
    <s v="Avery 3-Hole Punch, Recycled"/>
    <n v="25.407"/>
    <n v="1.34"/>
    <x v="4"/>
    <n v="10.707000000000001"/>
    <x v="0"/>
  </r>
  <r>
    <n v="38115"/>
    <s v="TU-2015-PF9120134-42137"/>
    <x v="1199"/>
    <d v="2022-05-20T00:00:00"/>
    <x v="0"/>
    <s v="PF-9120134"/>
    <x v="396"/>
    <x v="0"/>
    <s v="Bursa"/>
    <s v="Bursa"/>
    <x v="36"/>
    <x v="5"/>
    <x v="1"/>
    <s v="OFF-SU-4320"/>
    <x v="0"/>
    <x v="1"/>
    <s v="Fiskars Shears, High Speed"/>
    <n v="19.056000000000001"/>
    <n v="1.33"/>
    <x v="4"/>
    <n v="-5.2439999999999998"/>
    <x v="0"/>
  </r>
  <r>
    <n v="38116"/>
    <s v="TU-2015-PF9120134-42137"/>
    <x v="1199"/>
    <d v="2022-05-20T00:00:00"/>
    <x v="0"/>
    <s v="PF-9120134"/>
    <x v="396"/>
    <x v="0"/>
    <s v="Bursa"/>
    <s v="Bursa"/>
    <x v="36"/>
    <x v="5"/>
    <x v="1"/>
    <s v="OFF-BI-3295"/>
    <x v="0"/>
    <x v="16"/>
    <s v="Avery Index Tab, Economy"/>
    <n v="3.1320000000000001"/>
    <n v="1.32"/>
    <x v="4"/>
    <n v="-1.488"/>
    <x v="0"/>
  </r>
  <r>
    <n v="38117"/>
    <s v="IN-2015-CC126107-42137"/>
    <x v="1199"/>
    <d v="2022-05-16T00:00:00"/>
    <x v="1"/>
    <s v="CC-126107"/>
    <x v="713"/>
    <x v="2"/>
    <s v="Melbourne"/>
    <s v="Victoria"/>
    <x v="1"/>
    <x v="1"/>
    <x v="1"/>
    <s v="OFF-BI-6372"/>
    <x v="0"/>
    <x v="16"/>
    <s v="Wilson Jones 3-Hole Punch, Recycled"/>
    <n v="25.515000000000001"/>
    <n v="1.31"/>
    <x v="4"/>
    <n v="11.055"/>
    <x v="0"/>
  </r>
  <r>
    <n v="38118"/>
    <s v="IN-2015-RD1981027-42137"/>
    <x v="1199"/>
    <d v="2022-05-15T00:00:00"/>
    <x v="3"/>
    <s v="RD-1981027"/>
    <x v="655"/>
    <x v="1"/>
    <s v="Jingmen"/>
    <s v="Hubei"/>
    <x v="25"/>
    <x v="14"/>
    <x v="1"/>
    <s v="OFF-LA-4554"/>
    <x v="0"/>
    <x v="12"/>
    <s v="Harbour Creations Shipping Labels, Alphabetical"/>
    <n v="11.28"/>
    <n v="1.22"/>
    <x v="4"/>
    <n v="5.28"/>
    <x v="1"/>
  </r>
  <r>
    <n v="38119"/>
    <s v="TU-2015-PF9120134-42137"/>
    <x v="1199"/>
    <d v="2022-05-20T00:00:00"/>
    <x v="0"/>
    <s v="PF-9120134"/>
    <x v="396"/>
    <x v="0"/>
    <s v="Bursa"/>
    <s v="Bursa"/>
    <x v="36"/>
    <x v="5"/>
    <x v="1"/>
    <s v="OFF-BI-2915"/>
    <x v="0"/>
    <x v="16"/>
    <s v="Acco Hole Reinforcements, Recycled"/>
    <n v="2.8079999999999998"/>
    <n v="1.17"/>
    <x v="4"/>
    <n v="-0.70199999999999996"/>
    <x v="0"/>
  </r>
  <r>
    <n v="38120"/>
    <s v="CA-2015-BM11650140-42138"/>
    <x v="1200"/>
    <d v="2022-05-18T00:00:00"/>
    <x v="0"/>
    <s v="BM-116501402"/>
    <x v="705"/>
    <x v="2"/>
    <s v="Columbus"/>
    <s v="Indiana"/>
    <x v="16"/>
    <x v="11"/>
    <x v="3"/>
    <s v="OFF-BI-4822"/>
    <x v="0"/>
    <x v="16"/>
    <s v="Ibico Hi-Tech Manual Binding System"/>
    <n v="914.97"/>
    <n v="41.63"/>
    <x v="1"/>
    <n v="411.73649999999998"/>
    <x v="0"/>
  </r>
  <r>
    <n v="38121"/>
    <s v="CA-2015-BM11650140-42138"/>
    <x v="1200"/>
    <d v="2022-05-18T00:00:00"/>
    <x v="0"/>
    <s v="BM-116501402"/>
    <x v="705"/>
    <x v="2"/>
    <s v="Columbus"/>
    <s v="Indiana"/>
    <x v="16"/>
    <x v="11"/>
    <x v="3"/>
    <s v="TEC-PH-5602"/>
    <x v="2"/>
    <x v="10"/>
    <s v="Plantronics Calisto P620-M USB Wireless Speakerphone System"/>
    <n v="587.97"/>
    <n v="41.34"/>
    <x v="1"/>
    <n v="158.75190000000001"/>
    <x v="0"/>
  </r>
  <r>
    <n v="38122"/>
    <s v="CA-2015-BM11650140-42138"/>
    <x v="1200"/>
    <d v="2022-05-18T00:00:00"/>
    <x v="0"/>
    <s v="BM-116501402"/>
    <x v="705"/>
    <x v="2"/>
    <s v="Columbus"/>
    <s v="Indiana"/>
    <x v="16"/>
    <x v="11"/>
    <x v="3"/>
    <s v="OFF-ST-6287"/>
    <x v="0"/>
    <x v="0"/>
    <s v="Tennsco 6- and 18-Compartment Lockers"/>
    <n v="530.34"/>
    <n v="35.840000000000003"/>
    <x v="0"/>
    <n v="95.461200000000005"/>
    <x v="0"/>
  </r>
  <r>
    <n v="38123"/>
    <s v="CA-2015-BM11650140-42138"/>
    <x v="1200"/>
    <d v="2022-05-18T00:00:00"/>
    <x v="0"/>
    <s v="BM-116501402"/>
    <x v="705"/>
    <x v="2"/>
    <s v="Columbus"/>
    <s v="Indiana"/>
    <x v="16"/>
    <x v="11"/>
    <x v="3"/>
    <s v="OFF-EN-6327"/>
    <x v="0"/>
    <x v="14"/>
    <s v="Tyvek Side-Opening Peel &amp; Seel Expanding Envelopes"/>
    <n v="180.96"/>
    <n v="6.58"/>
    <x v="0"/>
    <n v="81.432000000000002"/>
    <x v="0"/>
  </r>
  <r>
    <n v="38124"/>
    <s v="CA-2015-BM11650140-42138"/>
    <x v="1200"/>
    <d v="2022-05-18T00:00:00"/>
    <x v="0"/>
    <s v="BM-116501402"/>
    <x v="705"/>
    <x v="2"/>
    <s v="Columbus"/>
    <s v="Indiana"/>
    <x v="16"/>
    <x v="11"/>
    <x v="3"/>
    <s v="OFF-PA-4514"/>
    <x v="0"/>
    <x v="2"/>
    <s v="Hammermill CopyPlus Copy Paper (20Lb. and 84 Bright)"/>
    <n v="14.94"/>
    <n v="1.68"/>
    <x v="1"/>
    <n v="7.3205999999999998"/>
    <x v="0"/>
  </r>
  <r>
    <n v="38125"/>
    <s v="CA-2015-CW11905140-42138"/>
    <x v="1200"/>
    <d v="2022-05-19T00:00:00"/>
    <x v="1"/>
    <s v="CW-119051406"/>
    <x v="654"/>
    <x v="1"/>
    <s v="Newark"/>
    <s v="Delaware"/>
    <x v="16"/>
    <x v="15"/>
    <x v="3"/>
    <s v="OFF-BI-4370"/>
    <x v="0"/>
    <x v="16"/>
    <s v="GBC Twin Loop Wire Binding Elements"/>
    <n v="299.52"/>
    <n v="37.659999999999997"/>
    <x v="8"/>
    <n v="149.76"/>
    <x v="0"/>
  </r>
  <r>
    <n v="38126"/>
    <s v="IN-2015-MH1778527-42138"/>
    <x v="1200"/>
    <d v="2022-05-17T00:00:00"/>
    <x v="1"/>
    <s v="MH-1778527"/>
    <x v="17"/>
    <x v="2"/>
    <s v="Datong"/>
    <s v="Anhui"/>
    <x v="25"/>
    <x v="14"/>
    <x v="1"/>
    <s v="OFF-SU-2979"/>
    <x v="0"/>
    <x v="1"/>
    <s v="Acme Letter Opener, Serrated"/>
    <n v="188.37"/>
    <n v="20.09"/>
    <x v="5"/>
    <n v="71.400000000000006"/>
    <x v="1"/>
  </r>
  <r>
    <n v="38127"/>
    <s v="ES-2015-SM20005139-42138"/>
    <x v="1200"/>
    <d v="2022-05-16T00:00:00"/>
    <x v="1"/>
    <s v="SM-20005139"/>
    <x v="662"/>
    <x v="0"/>
    <s v="London"/>
    <s v="England"/>
    <x v="8"/>
    <x v="3"/>
    <x v="2"/>
    <s v="OFF-AR-3477"/>
    <x v="0"/>
    <x v="13"/>
    <s v="Binney &amp; Smith Canvas, Fluorescent"/>
    <n v="142.07400000000001"/>
    <n v="16.13"/>
    <x v="1"/>
    <n v="14.183999999999999"/>
    <x v="1"/>
  </r>
  <r>
    <n v="38128"/>
    <s v="ES-2015-SM20005139-42138"/>
    <x v="1200"/>
    <d v="2022-05-16T00:00:00"/>
    <x v="1"/>
    <s v="SM-20005139"/>
    <x v="662"/>
    <x v="0"/>
    <s v="London"/>
    <s v="England"/>
    <x v="8"/>
    <x v="3"/>
    <x v="2"/>
    <s v="OFF-AR-5918"/>
    <x v="0"/>
    <x v="13"/>
    <s v="Sanford Markers, Easy-Erase"/>
    <n v="63.503999999999998"/>
    <n v="12.4"/>
    <x v="1"/>
    <n v="-5.7060000000000004"/>
    <x v="1"/>
  </r>
  <r>
    <n v="38129"/>
    <s v="ES-2015-SM20005139-42138"/>
    <x v="1200"/>
    <d v="2022-05-16T00:00:00"/>
    <x v="1"/>
    <s v="SM-20005139"/>
    <x v="662"/>
    <x v="0"/>
    <s v="London"/>
    <s v="England"/>
    <x v="8"/>
    <x v="3"/>
    <x v="2"/>
    <s v="OFF-LA-5403"/>
    <x v="0"/>
    <x v="12"/>
    <s v="Novimex Shipping Labels, Adjustable"/>
    <n v="55.944000000000003"/>
    <n v="11.56"/>
    <x v="5"/>
    <n v="4.9139999999999997"/>
    <x v="1"/>
  </r>
  <r>
    <n v="38130"/>
    <s v="UP-2015-JD6150137-42138"/>
    <x v="1200"/>
    <d v="2022-05-20T00:00:00"/>
    <x v="0"/>
    <s v="JD-6150137"/>
    <x v="678"/>
    <x v="2"/>
    <s v="Vinnytsya"/>
    <s v="Vinnytsya"/>
    <x v="77"/>
    <x v="2"/>
    <x v="2"/>
    <s v="FUR-FU-6238"/>
    <x v="1"/>
    <x v="3"/>
    <s v="Tenex Clock, Durable"/>
    <n v="189.12"/>
    <n v="11.12"/>
    <x v="2"/>
    <n v="83.16"/>
    <x v="0"/>
  </r>
  <r>
    <n v="38131"/>
    <s v="ES-2015-SM20005139-42138"/>
    <x v="1200"/>
    <d v="2022-05-16T00:00:00"/>
    <x v="1"/>
    <s v="SM-20005139"/>
    <x v="662"/>
    <x v="0"/>
    <s v="London"/>
    <s v="England"/>
    <x v="8"/>
    <x v="3"/>
    <x v="2"/>
    <s v="OFF-PA-4469"/>
    <x v="0"/>
    <x v="2"/>
    <s v="Green Bar Computer Printout Paper, Recycled"/>
    <n v="53.405999999999999"/>
    <n v="11.03"/>
    <x v="0"/>
    <n v="-0.59399999999999997"/>
    <x v="1"/>
  </r>
  <r>
    <n v="38132"/>
    <s v="CA-2015-FH14275140-42138"/>
    <x v="1200"/>
    <d v="2022-05-19T00:00:00"/>
    <x v="0"/>
    <s v="FH-142751408"/>
    <x v="332"/>
    <x v="2"/>
    <s v="Franklin"/>
    <s v="Tennessee"/>
    <x v="16"/>
    <x v="17"/>
    <x v="3"/>
    <s v="OFF-AP-4247"/>
    <x v="0"/>
    <x v="5"/>
    <s v="Fellowes Basic Home/Office Series Surge Protectors"/>
    <n v="20.768000000000001"/>
    <n v="2.38"/>
    <x v="0"/>
    <n v="2.3363999999999998"/>
    <x v="0"/>
  </r>
  <r>
    <n v="38133"/>
    <s v="US-2015-TT2122036-42138"/>
    <x v="1200"/>
    <d v="2022-05-18T00:00:00"/>
    <x v="0"/>
    <s v="TT-2122036"/>
    <x v="672"/>
    <x v="0"/>
    <s v="Santo Domingo"/>
    <s v="Santo Domingo"/>
    <x v="41"/>
    <x v="12"/>
    <x v="4"/>
    <s v="FUR-FU-6241"/>
    <x v="1"/>
    <x v="3"/>
    <s v="Tenex Door Stop, Black"/>
    <n v="87.78"/>
    <n v="10.176"/>
    <x v="6"/>
    <n v="-75.540000000000006"/>
    <x v="1"/>
  </r>
  <r>
    <n v="38134"/>
    <s v="MX-2015-GZ1447039-42138"/>
    <x v="1200"/>
    <d v="2022-05-19T00:00:00"/>
    <x v="0"/>
    <s v="GZ-1447039"/>
    <x v="260"/>
    <x v="0"/>
    <s v="San Salvador"/>
    <s v="San Salvador"/>
    <x v="42"/>
    <x v="7"/>
    <x v="4"/>
    <s v="OFF-BI-2883"/>
    <x v="0"/>
    <x v="16"/>
    <s v="Acco 3-Hole Punch, Economy"/>
    <n v="100.4"/>
    <n v="9.2219999999999995"/>
    <x v="3"/>
    <n v="8"/>
    <x v="0"/>
  </r>
  <r>
    <n v="38135"/>
    <s v="UP-2015-PK8910137-42138"/>
    <x v="1200"/>
    <d v="2022-05-19T00:00:00"/>
    <x v="1"/>
    <s v="PK-8910137"/>
    <x v="481"/>
    <x v="1"/>
    <s v="Chernihiv"/>
    <s v="Chernihiv"/>
    <x v="77"/>
    <x v="2"/>
    <x v="2"/>
    <s v="OFF-AR-3499"/>
    <x v="0"/>
    <x v="13"/>
    <s v="Binney &amp; Smith Sketch Pad, Blue"/>
    <n v="92.64"/>
    <n v="8.48"/>
    <x v="0"/>
    <n v="24.06"/>
    <x v="0"/>
  </r>
  <r>
    <n v="38136"/>
    <s v="UP-2015-JD6150137-42138"/>
    <x v="1200"/>
    <d v="2022-05-20T00:00:00"/>
    <x v="0"/>
    <s v="JD-6150137"/>
    <x v="678"/>
    <x v="2"/>
    <s v="Vinnytsya"/>
    <s v="Vinnytsya"/>
    <x v="77"/>
    <x v="2"/>
    <x v="2"/>
    <s v="OFF-SU-6174"/>
    <x v="0"/>
    <x v="1"/>
    <s v="Stiletto Scissors, Serrated"/>
    <n v="121.86"/>
    <n v="7.45"/>
    <x v="6"/>
    <n v="40.14"/>
    <x v="0"/>
  </r>
  <r>
    <n v="38137"/>
    <s v="IN-2015-SR2074027-42138"/>
    <x v="1200"/>
    <d v="2022-05-16T00:00:00"/>
    <x v="1"/>
    <s v="SR-2074027"/>
    <x v="291"/>
    <x v="1"/>
    <s v="Hohhot"/>
    <s v="Inner Mongolia"/>
    <x v="25"/>
    <x v="14"/>
    <x v="1"/>
    <s v="OFF-AR-5911"/>
    <x v="0"/>
    <x v="13"/>
    <s v="Sanford Highlighters, Easy-Erase"/>
    <n v="32.04"/>
    <n v="6.46"/>
    <x v="0"/>
    <n v="1.26"/>
    <x v="1"/>
  </r>
  <r>
    <n v="38138"/>
    <s v="ES-2015-SM20005139-42138"/>
    <x v="1200"/>
    <d v="2022-05-16T00:00:00"/>
    <x v="1"/>
    <s v="SM-20005139"/>
    <x v="662"/>
    <x v="0"/>
    <s v="London"/>
    <s v="England"/>
    <x v="8"/>
    <x v="3"/>
    <x v="2"/>
    <s v="OFF-PA-4484"/>
    <x v="0"/>
    <x v="2"/>
    <s v="Green Bar Parchment Paper, Recycled"/>
    <n v="59.723999999999997"/>
    <n v="6.18"/>
    <x v="2"/>
    <n v="23.844000000000001"/>
    <x v="1"/>
  </r>
  <r>
    <n v="38139"/>
    <s v="IN-2015-VM2168527-42138"/>
    <x v="1200"/>
    <d v="2022-05-18T00:00:00"/>
    <x v="1"/>
    <s v="VM-2168527"/>
    <x v="434"/>
    <x v="1"/>
    <s v="Chaozhou"/>
    <s v="Guangdong"/>
    <x v="25"/>
    <x v="14"/>
    <x v="1"/>
    <s v="OFF-FA-6185"/>
    <x v="0"/>
    <x v="15"/>
    <s v="Stockwell Clamps, Assorted Sizes"/>
    <n v="50.04"/>
    <n v="5.9"/>
    <x v="1"/>
    <n v="22.5"/>
    <x v="0"/>
  </r>
  <r>
    <n v="38140"/>
    <s v="IN-2015-MH1778527-42138"/>
    <x v="1200"/>
    <d v="2022-05-17T00:00:00"/>
    <x v="1"/>
    <s v="MH-1778527"/>
    <x v="17"/>
    <x v="2"/>
    <s v="Datong"/>
    <s v="Anhui"/>
    <x v="25"/>
    <x v="14"/>
    <x v="1"/>
    <s v="OFF-EN-3665"/>
    <x v="0"/>
    <x v="14"/>
    <s v="Cameo Mailers, Recycled"/>
    <n v="36.96"/>
    <n v="5.51"/>
    <x v="4"/>
    <n v="14.76"/>
    <x v="1"/>
  </r>
  <r>
    <n v="38141"/>
    <s v="ES-2015-SM20005139-42138"/>
    <x v="1200"/>
    <d v="2022-05-16T00:00:00"/>
    <x v="1"/>
    <s v="SM-20005139"/>
    <x v="662"/>
    <x v="0"/>
    <s v="London"/>
    <s v="England"/>
    <x v="8"/>
    <x v="3"/>
    <x v="2"/>
    <s v="OFF-BI-3247"/>
    <x v="0"/>
    <x v="16"/>
    <s v="Avery Binder Covers, Durable"/>
    <n v="45.252000000000002"/>
    <n v="5.41"/>
    <x v="2"/>
    <n v="1.452"/>
    <x v="1"/>
  </r>
  <r>
    <n v="38142"/>
    <s v="UP-2015-JD6150137-42138"/>
    <x v="1200"/>
    <d v="2022-05-20T00:00:00"/>
    <x v="0"/>
    <s v="JD-6150137"/>
    <x v="678"/>
    <x v="2"/>
    <s v="Vinnytsya"/>
    <s v="Vinnytsya"/>
    <x v="77"/>
    <x v="2"/>
    <x v="2"/>
    <s v="OFF-FA-6185"/>
    <x v="0"/>
    <x v="15"/>
    <s v="Stockwell Clamps, Assorted Sizes"/>
    <n v="65.16"/>
    <n v="5.0999999999999996"/>
    <x v="2"/>
    <n v="22.8"/>
    <x v="0"/>
  </r>
  <r>
    <n v="38143"/>
    <s v="IN-2015-SM2095059-42138"/>
    <x v="1200"/>
    <d v="2022-05-18T00:00:00"/>
    <x v="0"/>
    <s v="SM-2095059"/>
    <x v="118"/>
    <x v="2"/>
    <s v="Semarang"/>
    <s v="Jawa Tengah"/>
    <x v="22"/>
    <x v="6"/>
    <x v="1"/>
    <s v="OFF-ST-6067"/>
    <x v="0"/>
    <x v="0"/>
    <s v="Smead Trays, Single Width"/>
    <n v="120.7899"/>
    <n v="4.58"/>
    <x v="1"/>
    <n v="1.4499"/>
    <x v="0"/>
  </r>
  <r>
    <n v="38144"/>
    <s v="SF-2015-JB5400117-42138"/>
    <x v="1200"/>
    <d v="2022-05-19T00:00:00"/>
    <x v="0"/>
    <s v="JB-5400117"/>
    <x v="466"/>
    <x v="2"/>
    <s v="Soweto"/>
    <s v="Gauteng"/>
    <x v="33"/>
    <x v="20"/>
    <x v="0"/>
    <s v="OFF-SU-4989"/>
    <x v="0"/>
    <x v="1"/>
    <s v="Kleencut Shears, Easy Grip"/>
    <n v="96.78"/>
    <n v="3.86"/>
    <x v="0"/>
    <n v="0"/>
    <x v="0"/>
  </r>
  <r>
    <n v="38145"/>
    <s v="IN-2015-SR2074027-42138"/>
    <x v="1200"/>
    <d v="2022-05-16T00:00:00"/>
    <x v="1"/>
    <s v="SR-2074027"/>
    <x v="291"/>
    <x v="1"/>
    <s v="Hohhot"/>
    <s v="Inner Mongolia"/>
    <x v="25"/>
    <x v="14"/>
    <x v="1"/>
    <s v="OFF-FA-6202"/>
    <x v="0"/>
    <x v="15"/>
    <s v="Stockwell Staples, Assorted Sizes"/>
    <n v="16.5"/>
    <n v="3.72"/>
    <x v="0"/>
    <n v="0.78"/>
    <x v="1"/>
  </r>
  <r>
    <n v="38146"/>
    <s v="MX-2015-HA1490518-42138"/>
    <x v="1200"/>
    <d v="2022-05-18T00:00:00"/>
    <x v="0"/>
    <s v="HA-1490518"/>
    <x v="698"/>
    <x v="0"/>
    <s v="Novo Cruzeiro"/>
    <s v="Minas Gerais"/>
    <x v="14"/>
    <x v="10"/>
    <x v="4"/>
    <s v="OFF-LA-5384"/>
    <x v="0"/>
    <x v="12"/>
    <s v="Novimex File Folder Labels, Alphabetical"/>
    <n v="37.659999999999997"/>
    <n v="3.339"/>
    <x v="5"/>
    <n v="14.56"/>
    <x v="0"/>
  </r>
  <r>
    <n v="38147"/>
    <s v="SF-2015-JB5400117-42138"/>
    <x v="1200"/>
    <d v="2022-05-19T00:00:00"/>
    <x v="0"/>
    <s v="JB-5400117"/>
    <x v="466"/>
    <x v="2"/>
    <s v="Soweto"/>
    <s v="Gauteng"/>
    <x v="33"/>
    <x v="20"/>
    <x v="0"/>
    <s v="OFF-PA-4463"/>
    <x v="0"/>
    <x v="2"/>
    <s v="Green Bar Cards &amp; Envelopes, Premium"/>
    <n v="48.39"/>
    <n v="3.3"/>
    <x v="4"/>
    <n v="15"/>
    <x v="0"/>
  </r>
  <r>
    <n v="38148"/>
    <s v="UP-2015-JD6150137-42138"/>
    <x v="1200"/>
    <d v="2022-05-20T00:00:00"/>
    <x v="0"/>
    <s v="JD-6150137"/>
    <x v="678"/>
    <x v="2"/>
    <s v="Vinnytsya"/>
    <s v="Vinnytsya"/>
    <x v="77"/>
    <x v="2"/>
    <x v="2"/>
    <s v="OFF-LA-4541"/>
    <x v="0"/>
    <x v="12"/>
    <s v="Harbour Creations Removable Labels, 5000 Label Set"/>
    <n v="41.4"/>
    <n v="2.27"/>
    <x v="2"/>
    <n v="14.88"/>
    <x v="0"/>
  </r>
  <r>
    <n v="38149"/>
    <s v="CA-2015-MH18115140-42138"/>
    <x v="1200"/>
    <d v="2022-05-18T00:00:00"/>
    <x v="0"/>
    <s v="MH-181151406"/>
    <x v="729"/>
    <x v="1"/>
    <s v="Philadelphia"/>
    <s v="Pennsylvania"/>
    <x v="16"/>
    <x v="15"/>
    <x v="3"/>
    <s v="FUR-CH-5429"/>
    <x v="1"/>
    <x v="7"/>
    <s v="Office Star - Mesh Screen back chair with Vinyl seat"/>
    <n v="458.43"/>
    <n v="26.3"/>
    <x v="3"/>
    <n v="-124.431"/>
    <x v="1"/>
  </r>
  <r>
    <n v="38150"/>
    <s v="UP-2015-PK8910137-42138"/>
    <x v="1200"/>
    <d v="2022-05-19T00:00:00"/>
    <x v="1"/>
    <s v="PK-8910137"/>
    <x v="481"/>
    <x v="1"/>
    <s v="Chernihiv"/>
    <s v="Chernihiv"/>
    <x v="77"/>
    <x v="2"/>
    <x v="2"/>
    <s v="OFF-FA-2947"/>
    <x v="0"/>
    <x v="15"/>
    <s v="Accos Push Pins, 12 Pack"/>
    <n v="27.9"/>
    <n v="2.19"/>
    <x v="0"/>
    <n v="8.8800000000000008"/>
    <x v="0"/>
  </r>
  <r>
    <n v="38151"/>
    <s v="MX-2015-HA1490518-42138"/>
    <x v="1200"/>
    <d v="2022-05-18T00:00:00"/>
    <x v="0"/>
    <s v="HA-1490518"/>
    <x v="698"/>
    <x v="0"/>
    <s v="Novo Cruzeiro"/>
    <s v="Minas Gerais"/>
    <x v="14"/>
    <x v="10"/>
    <x v="4"/>
    <s v="OFF-SU-4309"/>
    <x v="0"/>
    <x v="1"/>
    <s v="Fiskars Letter Opener, High Speed"/>
    <n v="18.22"/>
    <n v="1.8009999999999999"/>
    <x v="4"/>
    <n v="6.74"/>
    <x v="0"/>
  </r>
  <r>
    <n v="38152"/>
    <s v="MX-2015-GZ1447039-42138"/>
    <x v="1200"/>
    <d v="2022-05-19T00:00:00"/>
    <x v="0"/>
    <s v="GZ-1447039"/>
    <x v="260"/>
    <x v="0"/>
    <s v="San Salvador"/>
    <s v="San Salvador"/>
    <x v="42"/>
    <x v="7"/>
    <x v="4"/>
    <s v="OFF-SU-6175"/>
    <x v="0"/>
    <x v="1"/>
    <s v="Stiletto Scissors, Steel"/>
    <n v="46.02"/>
    <n v="1.6919999999999999"/>
    <x v="1"/>
    <n v="20.7"/>
    <x v="0"/>
  </r>
  <r>
    <n v="38153"/>
    <s v="CA-2015-RB19795140-42138"/>
    <x v="1200"/>
    <d v="2022-05-21T00:00:00"/>
    <x v="0"/>
    <s v="RB-197951404"/>
    <x v="96"/>
    <x v="1"/>
    <s v="San Francisco"/>
    <s v="California"/>
    <x v="16"/>
    <x v="18"/>
    <x v="3"/>
    <s v="OFF-LA-5976"/>
    <x v="0"/>
    <x v="12"/>
    <s v="Self-Adhesive Address Labels for Typewriters by Universal"/>
    <n v="58.48"/>
    <n v="5.81"/>
    <x v="7"/>
    <n v="27.485600000000002"/>
    <x v="0"/>
  </r>
  <r>
    <n v="38154"/>
    <s v="MX-2015-AH1007582-42139"/>
    <x v="1201"/>
    <d v="2022-05-19T00:00:00"/>
    <x v="0"/>
    <s v="AH-1007582"/>
    <x v="660"/>
    <x v="2"/>
    <s v="Azcapotzalco"/>
    <s v="Distrito Federal"/>
    <x v="15"/>
    <x v="7"/>
    <x v="4"/>
    <s v="OFF-AP-4503"/>
    <x v="0"/>
    <x v="5"/>
    <s v="Hamilton Beach Refrigerator, Silver"/>
    <n v="2003.52"/>
    <n v="302.47699999999998"/>
    <x v="6"/>
    <n v="861.48"/>
    <x v="1"/>
  </r>
  <r>
    <n v="38155"/>
    <s v="CA-2015-AB10523-42139"/>
    <x v="1201"/>
    <d v="2022-05-15T00:00:00"/>
    <x v="2"/>
    <s v="AB-10523"/>
    <x v="598"/>
    <x v="0"/>
    <s v="Toronto"/>
    <s v="Ontario"/>
    <x v="4"/>
    <x v="4"/>
    <x v="3"/>
    <s v="OFF-AR-6111"/>
    <x v="0"/>
    <x v="13"/>
    <s v="Stanley Highlighters, Easy-Erase"/>
    <n v="29.94"/>
    <n v="5.81"/>
    <x v="0"/>
    <n v="10.74"/>
    <x v="1"/>
  </r>
  <r>
    <n v="38156"/>
    <s v="CA-2015-AB10523-42139"/>
    <x v="1201"/>
    <d v="2022-05-15T00:00:00"/>
    <x v="2"/>
    <s v="AB-10523"/>
    <x v="598"/>
    <x v="0"/>
    <s v="Toronto"/>
    <s v="Ontario"/>
    <x v="4"/>
    <x v="4"/>
    <x v="3"/>
    <s v="OFF-AR-5912"/>
    <x v="0"/>
    <x v="13"/>
    <s v="Sanford Highlighters, Fluorescent"/>
    <n v="34.020000000000003"/>
    <n v="2.83"/>
    <x v="0"/>
    <n v="14.28"/>
    <x v="1"/>
  </r>
  <r>
    <n v="38157"/>
    <s v="IN-2015-BS1159066-42139"/>
    <x v="1201"/>
    <d v="2022-05-17T00:00:00"/>
    <x v="1"/>
    <s v="BS-1159066"/>
    <x v="95"/>
    <x v="2"/>
    <s v="Takasaki"/>
    <s v="Gunma"/>
    <x v="20"/>
    <x v="14"/>
    <x v="1"/>
    <s v="TEC-PH-3129"/>
    <x v="2"/>
    <x v="10"/>
    <s v="Apple Audio Dock, VoIP"/>
    <n v="1001.88"/>
    <n v="208.13"/>
    <x v="6"/>
    <n v="230.4"/>
    <x v="2"/>
  </r>
  <r>
    <n v="38158"/>
    <s v="RS-2015-PV8985108-42139"/>
    <x v="1201"/>
    <d v="2022-05-20T00:00:00"/>
    <x v="0"/>
    <s v="PV-8985108"/>
    <x v="708"/>
    <x v="1"/>
    <s v="Makhachkala"/>
    <s v="Dagestan"/>
    <x v="47"/>
    <x v="2"/>
    <x v="2"/>
    <s v="OFF-ST-6261"/>
    <x v="0"/>
    <x v="0"/>
    <s v="Tenex Lockers, Blue"/>
    <n v="1224.9000000000001"/>
    <n v="170.85"/>
    <x v="6"/>
    <n v="318.42"/>
    <x v="1"/>
  </r>
  <r>
    <n v="38159"/>
    <s v="CA-2015-AH10465140-42139"/>
    <x v="1201"/>
    <d v="2022-05-19T00:00:00"/>
    <x v="0"/>
    <s v="AH-104651406"/>
    <x v="491"/>
    <x v="0"/>
    <s v="New York City"/>
    <s v="New York"/>
    <x v="16"/>
    <x v="15"/>
    <x v="3"/>
    <s v="TEC-PH-4455"/>
    <x v="2"/>
    <x v="10"/>
    <s v="Google Nexus 5"/>
    <n v="539.97"/>
    <n v="54.33"/>
    <x v="1"/>
    <n v="134.99250000000001"/>
    <x v="1"/>
  </r>
  <r>
    <n v="38160"/>
    <s v="CA-2015-AH10465140-42139"/>
    <x v="1201"/>
    <d v="2022-05-19T00:00:00"/>
    <x v="0"/>
    <s v="AH-104651406"/>
    <x v="491"/>
    <x v="0"/>
    <s v="New York City"/>
    <s v="New York"/>
    <x v="16"/>
    <x v="15"/>
    <x v="3"/>
    <s v="OFF-ST-6627"/>
    <x v="0"/>
    <x v="0"/>
    <s v="X-Rack File for Hanging Folders"/>
    <n v="22.58"/>
    <n v="4.26"/>
    <x v="0"/>
    <n v="5.8708"/>
    <x v="1"/>
  </r>
  <r>
    <n v="38161"/>
    <s v="RS-2015-PV8985108-42139"/>
    <x v="1201"/>
    <d v="2022-05-20T00:00:00"/>
    <x v="0"/>
    <s v="PV-8985108"/>
    <x v="708"/>
    <x v="1"/>
    <s v="Makhachkala"/>
    <s v="Dagestan"/>
    <x v="47"/>
    <x v="2"/>
    <x v="2"/>
    <s v="FUR-CH-5411"/>
    <x v="1"/>
    <x v="7"/>
    <s v="Novimex Swivel Stool, Adjustable"/>
    <n v="1001.7"/>
    <n v="122.18"/>
    <x v="6"/>
    <n v="80.099999999999994"/>
    <x v="1"/>
  </r>
  <r>
    <n v="38162"/>
    <s v="US-2015-AJ10780140-42139"/>
    <x v="1201"/>
    <d v="2022-05-18T00:00:00"/>
    <x v="3"/>
    <s v="AJ-107801406"/>
    <x v="65"/>
    <x v="2"/>
    <s v="Baltimore"/>
    <s v="Maryland"/>
    <x v="16"/>
    <x v="15"/>
    <x v="3"/>
    <s v="FUR-CH-5426"/>
    <x v="1"/>
    <x v="7"/>
    <s v="Office Star - Contemporary Task Swivel chair with Loop Arms, Charcoal"/>
    <n v="261.95999999999998"/>
    <n v="77.11"/>
    <x v="0"/>
    <n v="23.5764"/>
    <x v="1"/>
  </r>
  <r>
    <n v="38163"/>
    <s v="US-2015-AJ10780140-42139"/>
    <x v="1201"/>
    <d v="2022-05-18T00:00:00"/>
    <x v="3"/>
    <s v="AJ-107801406"/>
    <x v="65"/>
    <x v="2"/>
    <s v="Baltimore"/>
    <s v="Maryland"/>
    <x v="16"/>
    <x v="15"/>
    <x v="3"/>
    <s v="TEC-AC-3373"/>
    <x v="2"/>
    <x v="11"/>
    <s v="Belkin F8E887 USB Wired Ergonomic Keyboard"/>
    <n v="89.97"/>
    <n v="19.64"/>
    <x v="1"/>
    <n v="18.893699999999999"/>
    <x v="1"/>
  </r>
  <r>
    <n v="38164"/>
    <s v="US-2015-AJ10780140-42139"/>
    <x v="1201"/>
    <d v="2022-05-18T00:00:00"/>
    <x v="3"/>
    <s v="AJ-107801406"/>
    <x v="65"/>
    <x v="2"/>
    <s v="Baltimore"/>
    <s v="Maryland"/>
    <x v="16"/>
    <x v="15"/>
    <x v="3"/>
    <s v="OFF-LA-3226"/>
    <x v="0"/>
    <x v="12"/>
    <s v="Avery 505"/>
    <n v="74"/>
    <n v="9.4"/>
    <x v="3"/>
    <n v="37"/>
    <x v="1"/>
  </r>
  <r>
    <n v="38165"/>
    <s v="US-2015-AJ10780140-42139"/>
    <x v="1201"/>
    <d v="2022-05-18T00:00:00"/>
    <x v="3"/>
    <s v="AJ-107801406"/>
    <x v="65"/>
    <x v="2"/>
    <s v="Baltimore"/>
    <s v="Maryland"/>
    <x v="16"/>
    <x v="15"/>
    <x v="3"/>
    <s v="OFF-AR-4010"/>
    <x v="0"/>
    <x v="13"/>
    <s v="Eberhard Faber 3 1/2&quot; Golf Pencils"/>
    <n v="37.200000000000003"/>
    <n v="3.45"/>
    <x v="3"/>
    <n v="9.3000000000000007"/>
    <x v="1"/>
  </r>
  <r>
    <n v="38166"/>
    <s v="US-2015-AJ10780140-42139"/>
    <x v="1201"/>
    <d v="2022-05-18T00:00:00"/>
    <x v="3"/>
    <s v="AJ-107801406"/>
    <x v="65"/>
    <x v="2"/>
    <s v="Baltimore"/>
    <s v="Maryland"/>
    <x v="16"/>
    <x v="15"/>
    <x v="3"/>
    <s v="OFF-AR-5631"/>
    <x v="0"/>
    <x v="13"/>
    <s v="Prang Colored Pencils"/>
    <n v="14.7"/>
    <n v="2.0499999999999998"/>
    <x v="3"/>
    <n v="6.6150000000000002"/>
    <x v="1"/>
  </r>
  <r>
    <n v="38167"/>
    <s v="US-2015-AJ10780140-42139"/>
    <x v="1201"/>
    <d v="2022-05-18T00:00:00"/>
    <x v="3"/>
    <s v="AJ-107801406"/>
    <x v="65"/>
    <x v="2"/>
    <s v="Baltimore"/>
    <s v="Maryland"/>
    <x v="16"/>
    <x v="15"/>
    <x v="3"/>
    <s v="OFF-AR-5458"/>
    <x v="0"/>
    <x v="13"/>
    <s v="OIC #2 Pencils, Medium Soft"/>
    <n v="3.76"/>
    <n v="1.64"/>
    <x v="0"/>
    <n v="1.0904"/>
    <x v="1"/>
  </r>
  <r>
    <n v="38168"/>
    <s v="RS-2015-PV8985108-42139"/>
    <x v="1201"/>
    <d v="2022-05-20T00:00:00"/>
    <x v="0"/>
    <s v="PV-8985108"/>
    <x v="708"/>
    <x v="1"/>
    <s v="Makhachkala"/>
    <s v="Dagestan"/>
    <x v="47"/>
    <x v="2"/>
    <x v="2"/>
    <s v="FUR-BO-5949"/>
    <x v="1"/>
    <x v="9"/>
    <s v="Sauder Classic Bookcase, Mobile"/>
    <n v="877.02"/>
    <n v="85.18"/>
    <x v="0"/>
    <n v="394.62"/>
    <x v="1"/>
  </r>
  <r>
    <n v="38169"/>
    <s v="IN-2015-PN187757-42139"/>
    <x v="1201"/>
    <d v="2022-05-18T00:00:00"/>
    <x v="3"/>
    <s v="PN-187757"/>
    <x v="735"/>
    <x v="1"/>
    <s v="Canberra"/>
    <s v="Australian Capital Territory"/>
    <x v="1"/>
    <x v="1"/>
    <x v="1"/>
    <s v="TEC-AC-5224"/>
    <x v="2"/>
    <x v="11"/>
    <s v="Memorex Router, Erganomic"/>
    <n v="488.04"/>
    <n v="61.19"/>
    <x v="0"/>
    <n v="180.54"/>
    <x v="0"/>
  </r>
  <r>
    <n v="38170"/>
    <s v="SA-2015-EJ4155110-42139"/>
    <x v="1201"/>
    <d v="2022-05-19T00:00:00"/>
    <x v="1"/>
    <s v="EJ-4155110"/>
    <x v="340"/>
    <x v="0"/>
    <s v="Jeddah"/>
    <s v="Makkah"/>
    <x v="44"/>
    <x v="5"/>
    <x v="1"/>
    <s v="FUR-CH-5378"/>
    <x v="1"/>
    <x v="7"/>
    <s v="Novimex Executive Leather Armchair, Adjustable"/>
    <n v="455.52"/>
    <n v="55.22"/>
    <x v="4"/>
    <n v="59.19"/>
    <x v="1"/>
  </r>
  <r>
    <n v="38171"/>
    <s v="IT-2015-MG1769545-42139"/>
    <x v="1201"/>
    <d v="2022-05-19T00:00:00"/>
    <x v="1"/>
    <s v="MG-1769545"/>
    <x v="353"/>
    <x v="0"/>
    <s v="Toulouse"/>
    <s v="Languedoc-Roussillon-Midi-Pyrénées"/>
    <x v="18"/>
    <x v="13"/>
    <x v="2"/>
    <s v="FUR-BO-4862"/>
    <x v="1"/>
    <x v="9"/>
    <s v="Ikea Library with Doors, Pine"/>
    <n v="729.48"/>
    <n v="39.1"/>
    <x v="3"/>
    <n v="-492.42"/>
    <x v="0"/>
  </r>
  <r>
    <n v="38172"/>
    <s v="SA-2015-EJ4155110-42139"/>
    <x v="1201"/>
    <d v="2022-05-19T00:00:00"/>
    <x v="1"/>
    <s v="EJ-4155110"/>
    <x v="340"/>
    <x v="0"/>
    <s v="Jeddah"/>
    <s v="Makkah"/>
    <x v="44"/>
    <x v="5"/>
    <x v="1"/>
    <s v="FUR-BO-3636"/>
    <x v="1"/>
    <x v="9"/>
    <s v="Bush Floating Shelf Set, Pine"/>
    <n v="172.62"/>
    <n v="27.38"/>
    <x v="4"/>
    <n v="53.49"/>
    <x v="1"/>
  </r>
  <r>
    <n v="38173"/>
    <s v="IN-2015-PN187757-42139"/>
    <x v="1201"/>
    <d v="2022-05-18T00:00:00"/>
    <x v="3"/>
    <s v="PN-187757"/>
    <x v="735"/>
    <x v="1"/>
    <s v="Canberra"/>
    <s v="Australian Capital Territory"/>
    <x v="1"/>
    <x v="1"/>
    <x v="1"/>
    <s v="OFF-EN-4449"/>
    <x v="0"/>
    <x v="14"/>
    <s v="GlobeWeis Manila Envelope, Set of 50"/>
    <n v="383.46"/>
    <n v="22.04"/>
    <x v="12"/>
    <n v="114.66"/>
    <x v="0"/>
  </r>
  <r>
    <n v="38174"/>
    <s v="US-2015-DO1364555-42139"/>
    <x v="1201"/>
    <d v="2022-05-17T00:00:00"/>
    <x v="3"/>
    <s v="DO-1364555"/>
    <x v="608"/>
    <x v="0"/>
    <s v="San Pedro Sula"/>
    <s v="Cortés"/>
    <x v="80"/>
    <x v="7"/>
    <x v="4"/>
    <s v="FUR-CH-5452"/>
    <x v="1"/>
    <x v="7"/>
    <s v="Office Star Steel Folding Chair, Red"/>
    <n v="110.05200000000001"/>
    <n v="21.954000000000001"/>
    <x v="1"/>
    <n v="-53.207999999999998"/>
    <x v="1"/>
  </r>
  <r>
    <n v="38175"/>
    <s v="MX-2015-DM1352582-42139"/>
    <x v="1201"/>
    <d v="2022-05-18T00:00:00"/>
    <x v="3"/>
    <s v="DM-1352582"/>
    <x v="700"/>
    <x v="2"/>
    <s v="Mexico City"/>
    <s v="Distrito Federal"/>
    <x v="15"/>
    <x v="7"/>
    <x v="4"/>
    <s v="OFF-SU-4976"/>
    <x v="0"/>
    <x v="1"/>
    <s v="Kleencut Box Cutter, Steel"/>
    <n v="90.8"/>
    <n v="21.756"/>
    <x v="2"/>
    <n v="31.76"/>
    <x v="1"/>
  </r>
  <r>
    <n v="38176"/>
    <s v="MX-2015-DM1352582-42139"/>
    <x v="1201"/>
    <d v="2022-05-18T00:00:00"/>
    <x v="3"/>
    <s v="DM-1352582"/>
    <x v="700"/>
    <x v="2"/>
    <s v="Mexico City"/>
    <s v="Distrito Federal"/>
    <x v="15"/>
    <x v="7"/>
    <x v="4"/>
    <s v="OFF-SU-4305"/>
    <x v="0"/>
    <x v="1"/>
    <s v="Fiskars Box Cutter, Serrated"/>
    <n v="300.72000000000003"/>
    <n v="21.216000000000001"/>
    <x v="12"/>
    <n v="129.08000000000001"/>
    <x v="1"/>
  </r>
  <r>
    <n v="38177"/>
    <s v="US-2015-DP13000140-42139"/>
    <x v="1201"/>
    <d v="2022-05-19T00:00:00"/>
    <x v="0"/>
    <s v="DP-130001406"/>
    <x v="18"/>
    <x v="0"/>
    <s v="Cleveland"/>
    <s v="Ohio"/>
    <x v="16"/>
    <x v="15"/>
    <x v="3"/>
    <s v="OFF-BI-5638"/>
    <x v="0"/>
    <x v="16"/>
    <s v="Premium Transparent Presentation Covers, No Pattern/Clear, 8 1/2&quot; x 11&quot;"/>
    <n v="58.17"/>
    <n v="7.43"/>
    <x v="3"/>
    <n v="-46.536000000000001"/>
    <x v="1"/>
  </r>
  <r>
    <n v="38178"/>
    <s v="US-2015-DP13000140-42139"/>
    <x v="1201"/>
    <d v="2022-05-19T00:00:00"/>
    <x v="0"/>
    <s v="DP-130001406"/>
    <x v="18"/>
    <x v="0"/>
    <s v="Cleveland"/>
    <s v="Ohio"/>
    <x v="16"/>
    <x v="15"/>
    <x v="3"/>
    <s v="OFF-PA-6450"/>
    <x v="0"/>
    <x v="2"/>
    <s v="Xerox 19"/>
    <n v="24.783999999999999"/>
    <n v="4.55"/>
    <x v="4"/>
    <n v="7.7450000000000001"/>
    <x v="1"/>
  </r>
  <r>
    <n v="38179"/>
    <s v="US-2015-DP13000140-42139"/>
    <x v="1201"/>
    <d v="2022-05-19T00:00:00"/>
    <x v="0"/>
    <s v="DP-130001406"/>
    <x v="18"/>
    <x v="0"/>
    <s v="Cleveland"/>
    <s v="Ohio"/>
    <x v="16"/>
    <x v="15"/>
    <x v="3"/>
    <s v="OFF-LA-3224"/>
    <x v="0"/>
    <x v="12"/>
    <s v="Avery 502"/>
    <n v="5.04"/>
    <n v="1.18"/>
    <x v="0"/>
    <n v="1.764"/>
    <x v="1"/>
  </r>
  <r>
    <n v="38180"/>
    <s v="MX-2015-DM1352582-42139"/>
    <x v="1201"/>
    <d v="2022-05-18T00:00:00"/>
    <x v="3"/>
    <s v="DM-1352582"/>
    <x v="700"/>
    <x v="2"/>
    <s v="Mexico City"/>
    <s v="Distrito Federal"/>
    <x v="15"/>
    <x v="7"/>
    <x v="4"/>
    <s v="OFF-SU-2980"/>
    <x v="0"/>
    <x v="1"/>
    <s v="Acme Letter Opener, Steel"/>
    <n v="138.18"/>
    <n v="19.542999999999999"/>
    <x v="5"/>
    <n v="53.76"/>
    <x v="1"/>
  </r>
  <r>
    <n v="38181"/>
    <s v="US-2015-DM1352518-42139"/>
    <x v="1201"/>
    <d v="2022-05-18T00:00:00"/>
    <x v="3"/>
    <s v="DM-1352518"/>
    <x v="700"/>
    <x v="2"/>
    <s v="Pirapora"/>
    <s v="Minas Gerais"/>
    <x v="14"/>
    <x v="10"/>
    <x v="4"/>
    <s v="OFF-SU-4305"/>
    <x v="0"/>
    <x v="1"/>
    <s v="Fiskars Box Cutter, Serrated"/>
    <n v="120.288"/>
    <n v="18.532"/>
    <x v="12"/>
    <n v="-51.351999999999997"/>
    <x v="0"/>
  </r>
  <r>
    <n v="38182"/>
    <s v="IT-2015-MG1769545-42139"/>
    <x v="1201"/>
    <d v="2022-05-19T00:00:00"/>
    <x v="1"/>
    <s v="MG-1769545"/>
    <x v="353"/>
    <x v="0"/>
    <s v="Toulouse"/>
    <s v="Languedoc-Roussillon-Midi-Pyrénées"/>
    <x v="18"/>
    <x v="13"/>
    <x v="2"/>
    <s v="FUR-BO-4859"/>
    <x v="1"/>
    <x v="9"/>
    <s v="Ikea Floating Shelf Set, Traditional"/>
    <n v="204.40799999999999"/>
    <n v="15.4"/>
    <x v="1"/>
    <n v="-276.012"/>
    <x v="0"/>
  </r>
  <r>
    <n v="38183"/>
    <s v="ES-2015-JC1610564-42139"/>
    <x v="1201"/>
    <d v="2022-05-19T00:00:00"/>
    <x v="0"/>
    <s v="JC-1610564"/>
    <x v="303"/>
    <x v="2"/>
    <s v="Alessandria"/>
    <s v="Piedmont"/>
    <x v="38"/>
    <x v="21"/>
    <x v="2"/>
    <s v="OFF-AR-6105"/>
    <x v="0"/>
    <x v="13"/>
    <s v="Stanley Canvas, Blue"/>
    <n v="148.41"/>
    <n v="12.25"/>
    <x v="1"/>
    <n v="23.67"/>
    <x v="1"/>
  </r>
  <r>
    <n v="38184"/>
    <s v="CA-2015-EJ14155140-42139"/>
    <x v="1201"/>
    <d v="2022-05-22T00:00:00"/>
    <x v="0"/>
    <s v="EJ-141551408"/>
    <x v="340"/>
    <x v="0"/>
    <s v="Gulfport"/>
    <s v="Mississippi"/>
    <x v="16"/>
    <x v="17"/>
    <x v="3"/>
    <s v="OFF-EN-4238"/>
    <x v="0"/>
    <x v="14"/>
    <s v="Fashion Color Clasp Envelopes"/>
    <n v="48.69"/>
    <n v="3.51"/>
    <x v="8"/>
    <n v="23.8581"/>
    <x v="0"/>
  </r>
  <r>
    <n v="38185"/>
    <s v="US-2015-DM1352518-42139"/>
    <x v="1201"/>
    <d v="2022-05-18T00:00:00"/>
    <x v="3"/>
    <s v="DM-1352518"/>
    <x v="700"/>
    <x v="2"/>
    <s v="Pirapora"/>
    <s v="Minas Gerais"/>
    <x v="14"/>
    <x v="10"/>
    <x v="4"/>
    <s v="OFF-SU-4976"/>
    <x v="0"/>
    <x v="1"/>
    <s v="Kleencut Box Cutter, Steel"/>
    <n v="36.32"/>
    <n v="10.082000000000001"/>
    <x v="2"/>
    <n v="-22.72"/>
    <x v="0"/>
  </r>
  <r>
    <n v="38186"/>
    <s v="US-2015-DO1364555-42139"/>
    <x v="1201"/>
    <d v="2022-05-17T00:00:00"/>
    <x v="3"/>
    <s v="DO-1364555"/>
    <x v="608"/>
    <x v="0"/>
    <s v="San Pedro Sula"/>
    <s v="Cortés"/>
    <x v="80"/>
    <x v="7"/>
    <x v="4"/>
    <s v="TEC-AC-4179"/>
    <x v="2"/>
    <x v="11"/>
    <s v="Enermax Numeric Keypad, Erganomic"/>
    <n v="70.596000000000004"/>
    <n v="9.4789999999999992"/>
    <x v="1"/>
    <n v="-22.404"/>
    <x v="1"/>
  </r>
  <r>
    <n v="38187"/>
    <s v="CA-2015-GT14710140-42139"/>
    <x v="1201"/>
    <d v="2022-05-16T00:00:00"/>
    <x v="3"/>
    <s v="GT-147101402"/>
    <x v="357"/>
    <x v="0"/>
    <s v="Houston"/>
    <s v="Texas"/>
    <x v="16"/>
    <x v="11"/>
    <x v="3"/>
    <s v="FUR-CH-4399"/>
    <x v="1"/>
    <x v="7"/>
    <s v="Global Commerce Series Low-Back Swivel/Tilt Chairs"/>
    <n v="899.43"/>
    <n v="149.72999999999999"/>
    <x v="3"/>
    <n v="-12.849"/>
    <x v="1"/>
  </r>
  <r>
    <n v="38188"/>
    <s v="CA-2015-GT14710140-42139"/>
    <x v="1201"/>
    <d v="2022-05-16T00:00:00"/>
    <x v="3"/>
    <s v="GT-147101402"/>
    <x v="357"/>
    <x v="0"/>
    <s v="Houston"/>
    <s v="Texas"/>
    <x v="16"/>
    <x v="11"/>
    <x v="3"/>
    <s v="OFF-AR-5285"/>
    <x v="0"/>
    <x v="13"/>
    <s v="Newell 309"/>
    <n v="46.2"/>
    <n v="10.74"/>
    <x v="3"/>
    <n v="5.7750000000000004"/>
    <x v="1"/>
  </r>
  <r>
    <n v="38189"/>
    <s v="CA-2015-GT14710140-42139"/>
    <x v="1201"/>
    <d v="2022-05-16T00:00:00"/>
    <x v="3"/>
    <s v="GT-147101402"/>
    <x v="357"/>
    <x v="0"/>
    <s v="Houston"/>
    <s v="Texas"/>
    <x v="16"/>
    <x v="11"/>
    <x v="3"/>
    <s v="OFF-PA-6491"/>
    <x v="0"/>
    <x v="2"/>
    <s v="Xerox 1937"/>
    <n v="76.864000000000004"/>
    <n v="8.23"/>
    <x v="0"/>
    <n v="26.9024"/>
    <x v="1"/>
  </r>
  <r>
    <n v="38190"/>
    <s v="CA-2015-GT14710140-42139"/>
    <x v="1201"/>
    <d v="2022-05-16T00:00:00"/>
    <x v="3"/>
    <s v="GT-147101402"/>
    <x v="357"/>
    <x v="0"/>
    <s v="Houston"/>
    <s v="Texas"/>
    <x v="16"/>
    <x v="11"/>
    <x v="3"/>
    <s v="OFF-PA-6490"/>
    <x v="0"/>
    <x v="2"/>
    <s v="Xerox 1936"/>
    <n v="47.951999999999998"/>
    <n v="2.6"/>
    <x v="1"/>
    <n v="16.183800000000002"/>
    <x v="1"/>
  </r>
  <r>
    <n v="38191"/>
    <s v="CA-2015-GT14710140-42139"/>
    <x v="1201"/>
    <d v="2022-05-16T00:00:00"/>
    <x v="3"/>
    <s v="GT-147101402"/>
    <x v="357"/>
    <x v="0"/>
    <s v="Houston"/>
    <s v="Texas"/>
    <x v="16"/>
    <x v="11"/>
    <x v="3"/>
    <s v="TEC-PH-5581"/>
    <x v="2"/>
    <x v="10"/>
    <s v="PayAnywhere Card Reader"/>
    <n v="7.992"/>
    <n v="1.7"/>
    <x v="4"/>
    <n v="0.69930000000000003"/>
    <x v="1"/>
  </r>
  <r>
    <n v="38192"/>
    <s v="MX-2015-LP1708055-42139"/>
    <x v="1201"/>
    <d v="2022-05-19T00:00:00"/>
    <x v="0"/>
    <s v="LP-1708055"/>
    <x v="178"/>
    <x v="0"/>
    <s v="Tegucigalpa"/>
    <s v="Francisco Morazán"/>
    <x v="80"/>
    <x v="7"/>
    <x v="4"/>
    <s v="TEC-AC-4171"/>
    <x v="2"/>
    <x v="11"/>
    <s v="Enermax Mouse, Bluetooth"/>
    <n v="80.58"/>
    <n v="8.6969999999999992"/>
    <x v="3"/>
    <n v="6.68"/>
    <x v="1"/>
  </r>
  <r>
    <n v="38193"/>
    <s v="US-2015-DO1364555-42139"/>
    <x v="1201"/>
    <d v="2022-05-17T00:00:00"/>
    <x v="3"/>
    <s v="DO-1364555"/>
    <x v="608"/>
    <x v="0"/>
    <s v="San Pedro Sula"/>
    <s v="Cortés"/>
    <x v="80"/>
    <x v="7"/>
    <x v="4"/>
    <s v="FUR-CH-5395"/>
    <x v="1"/>
    <x v="7"/>
    <s v="Novimex Rocking Chair, Black"/>
    <n v="51.6"/>
    <n v="8.1750000000000007"/>
    <x v="4"/>
    <n v="-5.16"/>
    <x v="1"/>
  </r>
  <r>
    <n v="38194"/>
    <s v="MX-2015-EM1420031-42139"/>
    <x v="1201"/>
    <d v="2022-05-19T00:00:00"/>
    <x v="0"/>
    <s v="EM-1420031"/>
    <x v="571"/>
    <x v="1"/>
    <s v="Matanzas"/>
    <s v="Matanzas"/>
    <x v="17"/>
    <x v="12"/>
    <x v="4"/>
    <s v="OFF-SU-4978"/>
    <x v="0"/>
    <x v="1"/>
    <s v="Kleencut Letter Opener, Easy Grip"/>
    <n v="57.36"/>
    <n v="4.5720000000000001"/>
    <x v="1"/>
    <n v="14.88"/>
    <x v="1"/>
  </r>
  <r>
    <n v="38195"/>
    <s v="CA-2015-KB16585140-42139"/>
    <x v="1201"/>
    <d v="2022-05-20T00:00:00"/>
    <x v="0"/>
    <s v="KB-165851404"/>
    <x v="480"/>
    <x v="2"/>
    <s v="Seattle"/>
    <s v="Washington"/>
    <x v="16"/>
    <x v="18"/>
    <x v="3"/>
    <s v="OFF-PA-6469"/>
    <x v="0"/>
    <x v="2"/>
    <s v="Xerox 1917"/>
    <n v="440.19"/>
    <n v="73.290000000000006"/>
    <x v="8"/>
    <n v="206.88929999999999"/>
    <x v="1"/>
  </r>
  <r>
    <n v="38196"/>
    <s v="CA-2015-KB16585140-42139"/>
    <x v="1201"/>
    <d v="2022-05-20T00:00:00"/>
    <x v="0"/>
    <s v="KB-165851404"/>
    <x v="480"/>
    <x v="2"/>
    <s v="Seattle"/>
    <s v="Washington"/>
    <x v="16"/>
    <x v="18"/>
    <x v="3"/>
    <s v="OFF-SU-5169"/>
    <x v="0"/>
    <x v="1"/>
    <s v="Martin-Yale Premier Letter Opener"/>
    <n v="64.400000000000006"/>
    <n v="4"/>
    <x v="3"/>
    <n v="1.9319999999999999"/>
    <x v="1"/>
  </r>
  <r>
    <n v="38197"/>
    <s v="ES-2015-JC1610564-42139"/>
    <x v="1201"/>
    <d v="2022-05-19T00:00:00"/>
    <x v="0"/>
    <s v="JC-1610564"/>
    <x v="303"/>
    <x v="2"/>
    <s v="Alessandria"/>
    <s v="Piedmont"/>
    <x v="38"/>
    <x v="21"/>
    <x v="2"/>
    <s v="TEC-MA-5575"/>
    <x v="2"/>
    <x v="4"/>
    <s v="Panasonic Receipt Printer, Durable"/>
    <n v="72.611999999999995"/>
    <n v="3.07"/>
    <x v="4"/>
    <n v="4.8120000000000003"/>
    <x v="1"/>
  </r>
  <r>
    <n v="38198"/>
    <s v="NI-2015-TH1123595-42139"/>
    <x v="1201"/>
    <d v="2022-05-19T00:00:00"/>
    <x v="0"/>
    <s v="TH-1123595"/>
    <x v="55"/>
    <x v="2"/>
    <s v="Benin City"/>
    <s v="Edo"/>
    <x v="30"/>
    <x v="19"/>
    <x v="0"/>
    <s v="FUR-BO-5799"/>
    <x v="1"/>
    <x v="9"/>
    <s v="Safco Stackable Bookrack, Traditional"/>
    <n v="89.063999999999993"/>
    <n v="2.2999999999999998"/>
    <x v="0"/>
    <n v="-160.35599999999999"/>
    <x v="0"/>
  </r>
  <r>
    <n v="38199"/>
    <s v="CA-2015-PJ19015140-42139"/>
    <x v="1201"/>
    <d v="2022-05-15T00:00:00"/>
    <x v="2"/>
    <s v="PJ-190151404"/>
    <x v="494"/>
    <x v="0"/>
    <s v="Santa Ana"/>
    <s v="California"/>
    <x v="16"/>
    <x v="18"/>
    <x v="3"/>
    <s v="TEC-AC-5657"/>
    <x v="2"/>
    <x v="11"/>
    <s v="Razer Tiamat Over Ear 7.1 Surround Sound PC Gaming Headset"/>
    <n v="1399.93"/>
    <n v="309.52"/>
    <x v="5"/>
    <n v="601.96990000000005"/>
    <x v="1"/>
  </r>
  <r>
    <n v="38200"/>
    <s v="CA-2015-PJ19015140-42139"/>
    <x v="1201"/>
    <d v="2022-05-15T00:00:00"/>
    <x v="2"/>
    <s v="PJ-190151404"/>
    <x v="494"/>
    <x v="0"/>
    <s v="Santa Ana"/>
    <s v="California"/>
    <x v="16"/>
    <x v="18"/>
    <x v="3"/>
    <s v="FUR-FU-4100"/>
    <x v="1"/>
    <x v="3"/>
    <s v="Eldon Stackable Tray, Side-Load, Legal, Smoke"/>
    <n v="18.28"/>
    <n v="2.1800000000000002"/>
    <x v="0"/>
    <n v="6.2152000000000003"/>
    <x v="1"/>
  </r>
  <r>
    <n v="38201"/>
    <s v="US-2015-DM1352518-42139"/>
    <x v="1201"/>
    <d v="2022-05-18T00:00:00"/>
    <x v="3"/>
    <s v="DM-1352518"/>
    <x v="700"/>
    <x v="2"/>
    <s v="Pirapora"/>
    <s v="Minas Gerais"/>
    <x v="14"/>
    <x v="10"/>
    <x v="4"/>
    <s v="OFF-SU-2980"/>
    <x v="0"/>
    <x v="1"/>
    <s v="Acme Letter Opener, Steel"/>
    <n v="55.271999999999998"/>
    <n v="1.7809999999999999"/>
    <x v="5"/>
    <n v="-29.148"/>
    <x v="0"/>
  </r>
  <r>
    <n v="38202"/>
    <s v="EZ-2015-ED388532-42139"/>
    <x v="1201"/>
    <d v="2022-05-19T00:00:00"/>
    <x v="0"/>
    <s v="ED-388532"/>
    <x v="271"/>
    <x v="1"/>
    <s v="Liberec"/>
    <s v="Liberec"/>
    <x v="59"/>
    <x v="2"/>
    <x v="2"/>
    <s v="OFF-SU-2977"/>
    <x v="0"/>
    <x v="1"/>
    <s v="Acme Letter Opener, Easy Grip"/>
    <n v="31.83"/>
    <n v="1.77"/>
    <x v="4"/>
    <n v="8.91"/>
    <x v="1"/>
  </r>
  <r>
    <n v="38203"/>
    <s v="IT-2015-MG1769545-42139"/>
    <x v="1201"/>
    <d v="2022-05-19T00:00:00"/>
    <x v="1"/>
    <s v="MG-1769545"/>
    <x v="353"/>
    <x v="0"/>
    <s v="Toulouse"/>
    <s v="Languedoc-Roussillon-Midi-Pyrénées"/>
    <x v="18"/>
    <x v="13"/>
    <x v="2"/>
    <s v="OFF-FA-3056"/>
    <x v="0"/>
    <x v="15"/>
    <s v="Advantus Push Pins, Bulk Pack"/>
    <n v="28.86"/>
    <n v="1.75"/>
    <x v="2"/>
    <n v="-23.7"/>
    <x v="0"/>
  </r>
  <r>
    <n v="38204"/>
    <s v="IT-2015-MG1769545-42139"/>
    <x v="1201"/>
    <d v="2022-05-19T00:00:00"/>
    <x v="1"/>
    <s v="MG-1769545"/>
    <x v="353"/>
    <x v="0"/>
    <s v="Toulouse"/>
    <s v="Languedoc-Roussillon-Midi-Pyrénées"/>
    <x v="18"/>
    <x v="13"/>
    <x v="2"/>
    <s v="OFF-LA-4660"/>
    <x v="0"/>
    <x v="12"/>
    <s v="Hon File Folder Labels, Laser Printer Compatible"/>
    <n v="17.28"/>
    <n v="1.52"/>
    <x v="2"/>
    <n v="-13.2"/>
    <x v="0"/>
  </r>
  <r>
    <n v="38205"/>
    <s v="MX-2015-EM1420031-42139"/>
    <x v="1201"/>
    <d v="2022-05-19T00:00:00"/>
    <x v="0"/>
    <s v="EM-1420031"/>
    <x v="571"/>
    <x v="1"/>
    <s v="Matanzas"/>
    <s v="Matanzas"/>
    <x v="17"/>
    <x v="12"/>
    <x v="4"/>
    <s v="OFF-BI-6375"/>
    <x v="0"/>
    <x v="16"/>
    <s v="Wilson Jones Binder Covers, Durable"/>
    <n v="42.3"/>
    <n v="1.4550000000000001"/>
    <x v="3"/>
    <n v="19"/>
    <x v="1"/>
  </r>
  <r>
    <n v="38206"/>
    <s v="IN-2015-PN187757-42139"/>
    <x v="1201"/>
    <d v="2022-05-18T00:00:00"/>
    <x v="3"/>
    <s v="PN-187757"/>
    <x v="735"/>
    <x v="1"/>
    <s v="Canberra"/>
    <s v="Australian Capital Territory"/>
    <x v="1"/>
    <x v="1"/>
    <x v="1"/>
    <s v="OFF-LA-4538"/>
    <x v="0"/>
    <x v="12"/>
    <s v="Harbour Creations Legal Exhibit Labels, Adjustable"/>
    <n v="17.7"/>
    <n v="1.41"/>
    <x v="0"/>
    <n v="2.1"/>
    <x v="0"/>
  </r>
  <r>
    <n v="38207"/>
    <s v="SA-2015-EJ4155110-42139"/>
    <x v="1201"/>
    <d v="2022-05-19T00:00:00"/>
    <x v="1"/>
    <s v="EJ-4155110"/>
    <x v="340"/>
    <x v="0"/>
    <s v="Jeddah"/>
    <s v="Makkah"/>
    <x v="44"/>
    <x v="5"/>
    <x v="1"/>
    <s v="OFF-PA-5892"/>
    <x v="0"/>
    <x v="2"/>
    <s v="SanDisk Parchment Paper, Premium"/>
    <n v="16.71"/>
    <n v="1.08"/>
    <x v="4"/>
    <n v="3.15"/>
    <x v="1"/>
  </r>
  <r>
    <n v="38208"/>
    <s v="IN-2015-JH158207-42140"/>
    <x v="1202"/>
    <d v="2022-05-18T00:00:00"/>
    <x v="1"/>
    <s v="JH-158207"/>
    <x v="238"/>
    <x v="0"/>
    <s v="Melbourne"/>
    <s v="Victoria"/>
    <x v="1"/>
    <x v="1"/>
    <x v="1"/>
    <s v="TEC-PH-3147"/>
    <x v="2"/>
    <x v="10"/>
    <s v="Apple Smart Phone, Cordless"/>
    <n v="2863.35"/>
    <n v="581.88"/>
    <x v="3"/>
    <n v="858.9"/>
    <x v="2"/>
  </r>
  <r>
    <n v="38209"/>
    <s v="ID-2015-RD1993092-42140"/>
    <x v="1202"/>
    <d v="2022-05-18T00:00:00"/>
    <x v="1"/>
    <s v="RD-1993092"/>
    <x v="352"/>
    <x v="0"/>
    <s v="Manukau City"/>
    <s v="Auckland"/>
    <x v="5"/>
    <x v="1"/>
    <x v="1"/>
    <s v="OFF-AP-4961"/>
    <x v="0"/>
    <x v="5"/>
    <s v="KitchenAid Refrigerator, Red"/>
    <n v="1900.5840000000001"/>
    <n v="360.04"/>
    <x v="6"/>
    <n v="-348.51600000000002"/>
    <x v="1"/>
  </r>
  <r>
    <n v="38210"/>
    <s v="ES-2015-VM2168545-42140"/>
    <x v="1202"/>
    <d v="2022-05-19T00:00:00"/>
    <x v="3"/>
    <s v="VM-2168545"/>
    <x v="434"/>
    <x v="1"/>
    <s v="Marseille"/>
    <s v="Provence-Alpes-Côte d'Azur"/>
    <x v="18"/>
    <x v="13"/>
    <x v="2"/>
    <s v="FUR-BO-5971"/>
    <x v="1"/>
    <x v="9"/>
    <s v="Sauder Stackable Bookrack, Mobile"/>
    <n v="1189.242"/>
    <n v="334.23"/>
    <x v="8"/>
    <n v="250.99199999999999"/>
    <x v="1"/>
  </r>
  <r>
    <n v="38211"/>
    <s v="MX-2015-MG1820518-42140"/>
    <x v="1202"/>
    <d v="2022-05-16T00:00:00"/>
    <x v="2"/>
    <s v="MG-1820518"/>
    <x v="300"/>
    <x v="2"/>
    <s v="Lençóis Paulista"/>
    <s v="São Paulo"/>
    <x v="14"/>
    <x v="10"/>
    <x v="4"/>
    <s v="FUR-BO-5760"/>
    <x v="1"/>
    <x v="9"/>
    <s v="Safco Classic Bookcase, Metal"/>
    <n v="875.22"/>
    <n v="220.767"/>
    <x v="1"/>
    <n v="139.97999999999999"/>
    <x v="1"/>
  </r>
  <r>
    <n v="38212"/>
    <s v="ES-2015-RD1948048-42140"/>
    <x v="1202"/>
    <d v="2022-05-21T00:00:00"/>
    <x v="0"/>
    <s v="RD-1948048"/>
    <x v="652"/>
    <x v="0"/>
    <s v="Oberhausen"/>
    <s v="North Rhine-Westphalia"/>
    <x v="39"/>
    <x v="13"/>
    <x v="2"/>
    <s v="OFF-AP-4735"/>
    <x v="0"/>
    <x v="5"/>
    <s v="Hoover Refrigerator, Black"/>
    <n v="2365.605"/>
    <n v="143.81"/>
    <x v="3"/>
    <n v="551.95500000000004"/>
    <x v="0"/>
  </r>
  <r>
    <n v="38213"/>
    <s v="ES-2015-AA1048096-42140"/>
    <x v="1202"/>
    <d v="2022-05-21T00:00:00"/>
    <x v="0"/>
    <s v="AA-1048096"/>
    <x v="569"/>
    <x v="0"/>
    <s v="Bergen"/>
    <s v="Hordaland"/>
    <x v="57"/>
    <x v="3"/>
    <x v="2"/>
    <s v="TEC-MA-5512"/>
    <x v="2"/>
    <x v="4"/>
    <s v="Okidata Printer, White"/>
    <n v="1601.46"/>
    <n v="107.66"/>
    <x v="6"/>
    <n v="15.84"/>
    <x v="0"/>
  </r>
  <r>
    <n v="38214"/>
    <s v="IV-2015-BP105029-42140"/>
    <x v="1202"/>
    <d v="2022-05-21T00:00:00"/>
    <x v="0"/>
    <s v="BP-105029"/>
    <x v="351"/>
    <x v="2"/>
    <s v="Abidjan"/>
    <s v="Lagunes"/>
    <x v="91"/>
    <x v="19"/>
    <x v="0"/>
    <s v="TEC-CO-3685"/>
    <x v="2"/>
    <x v="6"/>
    <s v="Canon Fax and Copier, Laser"/>
    <n v="765.36"/>
    <n v="79.650000000000006"/>
    <x v="2"/>
    <n v="359.64"/>
    <x v="0"/>
  </r>
  <r>
    <n v="38215"/>
    <s v="ES-2015-AA1048096-42140"/>
    <x v="1202"/>
    <d v="2022-05-21T00:00:00"/>
    <x v="0"/>
    <s v="AA-1048096"/>
    <x v="569"/>
    <x v="0"/>
    <s v="Bergen"/>
    <s v="Hordaland"/>
    <x v="57"/>
    <x v="3"/>
    <x v="2"/>
    <s v="FUR-CH-5395"/>
    <x v="1"/>
    <x v="7"/>
    <s v="Novimex Rocking Chair, Black"/>
    <n v="1032"/>
    <n v="75.27"/>
    <x v="7"/>
    <n v="123.84"/>
    <x v="0"/>
  </r>
  <r>
    <n v="38216"/>
    <s v="MX-2015-EH1412539-42140"/>
    <x v="1202"/>
    <d v="2022-05-18T00:00:00"/>
    <x v="1"/>
    <s v="EH-1412539"/>
    <x v="586"/>
    <x v="1"/>
    <s v="Apopa"/>
    <s v="San Salvador"/>
    <x v="42"/>
    <x v="7"/>
    <x v="4"/>
    <s v="TEC-CO-3592"/>
    <x v="2"/>
    <x v="6"/>
    <s v="Brother Fax and Copier, Digital"/>
    <n v="890.15610000000004"/>
    <n v="74.385999999999996"/>
    <x v="5"/>
    <n v="131.9161"/>
    <x v="0"/>
  </r>
  <r>
    <n v="38217"/>
    <s v="NG-2015-EC405094-42140"/>
    <x v="1202"/>
    <d v="2022-05-16T00:00:00"/>
    <x v="2"/>
    <s v="EC-405094"/>
    <x v="504"/>
    <x v="0"/>
    <s v="Maradi"/>
    <s v="Maradi"/>
    <x v="69"/>
    <x v="19"/>
    <x v="0"/>
    <s v="FUR-CH-4557"/>
    <x v="1"/>
    <x v="7"/>
    <s v="Harbour Creations Steel Folding Chair, Adjustable"/>
    <n v="602.28"/>
    <n v="63.33"/>
    <x v="6"/>
    <n v="204.66"/>
    <x v="1"/>
  </r>
  <r>
    <n v="38218"/>
    <s v="IN-2015-JH158207-42140"/>
    <x v="1202"/>
    <d v="2022-05-18T00:00:00"/>
    <x v="1"/>
    <s v="JH-158207"/>
    <x v="238"/>
    <x v="0"/>
    <s v="Melbourne"/>
    <s v="Victoria"/>
    <x v="1"/>
    <x v="1"/>
    <x v="1"/>
    <s v="TEC-AC-4164"/>
    <x v="2"/>
    <x v="11"/>
    <s v="Enermax Memory Card, Erganomic"/>
    <n v="201.96"/>
    <n v="55.87"/>
    <x v="0"/>
    <n v="71.760000000000005"/>
    <x v="2"/>
  </r>
  <r>
    <n v="38219"/>
    <s v="ID-2015-ON187157-42140"/>
    <x v="1202"/>
    <d v="2022-05-23T00:00:00"/>
    <x v="0"/>
    <s v="ON-187157"/>
    <x v="264"/>
    <x v="2"/>
    <s v="Melbourne"/>
    <s v="Victoria"/>
    <x v="1"/>
    <x v="1"/>
    <x v="1"/>
    <s v="FUR-TA-5068"/>
    <x v="1"/>
    <x v="8"/>
    <s v="Lesro Training Table, Fully Assembled"/>
    <n v="945.94500000000005"/>
    <n v="55.65"/>
    <x v="3"/>
    <n v="-351.40499999999997"/>
    <x v="0"/>
  </r>
  <r>
    <n v="38220"/>
    <s v="IV-2015-BP105029-42140"/>
    <x v="1202"/>
    <d v="2022-05-21T00:00:00"/>
    <x v="0"/>
    <s v="BP-105029"/>
    <x v="351"/>
    <x v="2"/>
    <s v="Abidjan"/>
    <s v="Lagunes"/>
    <x v="91"/>
    <x v="19"/>
    <x v="0"/>
    <s v="FUR-CH-4530"/>
    <x v="1"/>
    <x v="7"/>
    <s v="Harbour Creations Executive Leather Armchair, Adjustable"/>
    <n v="952.2"/>
    <n v="51.9"/>
    <x v="0"/>
    <n v="380.88"/>
    <x v="0"/>
  </r>
  <r>
    <n v="38221"/>
    <s v="US-2015-MG1820518-42140"/>
    <x v="1202"/>
    <d v="2022-05-16T00:00:00"/>
    <x v="2"/>
    <s v="MG-1820518"/>
    <x v="300"/>
    <x v="2"/>
    <s v="Araranguá"/>
    <s v="Santa Catarina"/>
    <x v="14"/>
    <x v="10"/>
    <x v="4"/>
    <s v="FUR-BO-5760"/>
    <x v="1"/>
    <x v="9"/>
    <s v="Safco Classic Bookcase, Metal"/>
    <n v="350.08800000000002"/>
    <n v="51.753999999999998"/>
    <x v="1"/>
    <n v="-385.15199999999999"/>
    <x v="0"/>
  </r>
  <r>
    <n v="38222"/>
    <s v="IV-2015-BP105029-42140"/>
    <x v="1202"/>
    <d v="2022-05-21T00:00:00"/>
    <x v="0"/>
    <s v="BP-105029"/>
    <x v="351"/>
    <x v="2"/>
    <s v="Abidjan"/>
    <s v="Lagunes"/>
    <x v="91"/>
    <x v="19"/>
    <x v="0"/>
    <s v="OFF-AR-3477"/>
    <x v="0"/>
    <x v="13"/>
    <s v="Binney &amp; Smith Canvas, Fluorescent"/>
    <n v="420.96"/>
    <n v="43.48"/>
    <x v="7"/>
    <n v="79.92"/>
    <x v="0"/>
  </r>
  <r>
    <n v="38223"/>
    <s v="MX-2015-MM1792018-42140"/>
    <x v="1202"/>
    <d v="2022-05-18T00:00:00"/>
    <x v="3"/>
    <s v="MM-1792018"/>
    <x v="91"/>
    <x v="0"/>
    <s v="Penedo"/>
    <s v="Alagoas"/>
    <x v="14"/>
    <x v="10"/>
    <x v="4"/>
    <s v="OFF-ST-4258"/>
    <x v="0"/>
    <x v="0"/>
    <s v="Fellowes File Cart, Industrial"/>
    <n v="183.72"/>
    <n v="37.031999999999996"/>
    <x v="0"/>
    <n v="75.319999999999993"/>
    <x v="0"/>
  </r>
  <r>
    <n v="38224"/>
    <s v="NG-2015-EC405094-42140"/>
    <x v="1202"/>
    <d v="2022-05-16T00:00:00"/>
    <x v="2"/>
    <s v="EC-405094"/>
    <x v="504"/>
    <x v="0"/>
    <s v="Maradi"/>
    <s v="Maradi"/>
    <x v="69"/>
    <x v="19"/>
    <x v="0"/>
    <s v="OFF-ST-6033"/>
    <x v="0"/>
    <x v="0"/>
    <s v="Smead File Cart, Single Width"/>
    <n v="128.88"/>
    <n v="30.58"/>
    <x v="4"/>
    <n v="9"/>
    <x v="1"/>
  </r>
  <r>
    <n v="38225"/>
    <s v="IN-2015-TC209807-42140"/>
    <x v="1202"/>
    <d v="2022-05-19T00:00:00"/>
    <x v="3"/>
    <s v="TC-209807"/>
    <x v="575"/>
    <x v="2"/>
    <s v="Darwin"/>
    <s v="Northern Territory"/>
    <x v="1"/>
    <x v="1"/>
    <x v="1"/>
    <s v="TEC-MA-5541"/>
    <x v="2"/>
    <x v="4"/>
    <s v="Panasonic Calculator, Wireless"/>
    <n v="100.56"/>
    <n v="29.22"/>
    <x v="0"/>
    <n v="14.04"/>
    <x v="2"/>
  </r>
  <r>
    <n v="38226"/>
    <s v="MX-2015-EH1412539-42140"/>
    <x v="1202"/>
    <d v="2022-05-18T00:00:00"/>
    <x v="1"/>
    <s v="EH-1412539"/>
    <x v="586"/>
    <x v="1"/>
    <s v="Apopa"/>
    <s v="San Salvador"/>
    <x v="42"/>
    <x v="7"/>
    <x v="4"/>
    <s v="FUR-BO-3893"/>
    <x v="1"/>
    <x v="9"/>
    <s v="Dania Corner Shelving, Metal"/>
    <n v="405.1"/>
    <n v="26.588999999999999"/>
    <x v="3"/>
    <n v="121.5"/>
    <x v="0"/>
  </r>
  <r>
    <n v="38227"/>
    <s v="IV-2015-BP105029-42140"/>
    <x v="1202"/>
    <d v="2022-05-21T00:00:00"/>
    <x v="0"/>
    <s v="BP-105029"/>
    <x v="351"/>
    <x v="2"/>
    <s v="Abidjan"/>
    <s v="Lagunes"/>
    <x v="91"/>
    <x v="19"/>
    <x v="0"/>
    <s v="TEC-CO-6010"/>
    <x v="2"/>
    <x v="6"/>
    <s v="Sharp Wireless Fax, Digital"/>
    <n v="355.56"/>
    <n v="26.27"/>
    <x v="4"/>
    <n v="14.22"/>
    <x v="0"/>
  </r>
  <r>
    <n v="38228"/>
    <s v="ES-2015-VM2168545-42140"/>
    <x v="1202"/>
    <d v="2022-05-19T00:00:00"/>
    <x v="3"/>
    <s v="VM-2168545"/>
    <x v="434"/>
    <x v="1"/>
    <s v="Marseille"/>
    <s v="Provence-Alpes-Côte d'Azur"/>
    <x v="18"/>
    <x v="13"/>
    <x v="2"/>
    <s v="OFF-SU-2980"/>
    <x v="0"/>
    <x v="1"/>
    <s v="Acme Letter Opener, Steel"/>
    <n v="118.44"/>
    <n v="26.2"/>
    <x v="2"/>
    <n v="48.48"/>
    <x v="1"/>
  </r>
  <r>
    <n v="38229"/>
    <s v="NG-2015-EC405094-42140"/>
    <x v="1202"/>
    <d v="2022-05-16T00:00:00"/>
    <x v="2"/>
    <s v="EC-405094"/>
    <x v="504"/>
    <x v="0"/>
    <s v="Maradi"/>
    <s v="Maradi"/>
    <x v="69"/>
    <x v="19"/>
    <x v="0"/>
    <s v="TEC-AC-4157"/>
    <x v="2"/>
    <x v="11"/>
    <s v="Enermax Keyboard, Programmable"/>
    <n v="169.92"/>
    <n v="23.58"/>
    <x v="0"/>
    <n v="73.02"/>
    <x v="1"/>
  </r>
  <r>
    <n v="38230"/>
    <s v="MX-2015-EH1412539-42140"/>
    <x v="1202"/>
    <d v="2022-05-18T00:00:00"/>
    <x v="1"/>
    <s v="EH-1412539"/>
    <x v="586"/>
    <x v="1"/>
    <s v="Apopa"/>
    <s v="San Salvador"/>
    <x v="42"/>
    <x v="7"/>
    <x v="4"/>
    <s v="FUR-CH-5454"/>
    <x v="1"/>
    <x v="7"/>
    <s v="Office Star Swivel Stool, Adjustable"/>
    <n v="235.24"/>
    <n v="19.562000000000001"/>
    <x v="0"/>
    <n v="49.4"/>
    <x v="0"/>
  </r>
  <r>
    <n v="38231"/>
    <s v="IN-2015-JH158207-42140"/>
    <x v="1202"/>
    <d v="2022-05-18T00:00:00"/>
    <x v="1"/>
    <s v="JH-158207"/>
    <x v="238"/>
    <x v="0"/>
    <s v="Melbourne"/>
    <s v="Victoria"/>
    <x v="1"/>
    <x v="1"/>
    <x v="1"/>
    <s v="OFF-PA-4004"/>
    <x v="0"/>
    <x v="2"/>
    <s v="Eaton Note Cards, Premium"/>
    <n v="47.844000000000001"/>
    <n v="15.65"/>
    <x v="0"/>
    <n v="10.584"/>
    <x v="2"/>
  </r>
  <r>
    <n v="38232"/>
    <s v="ID-2015-RM197507-42140"/>
    <x v="1202"/>
    <d v="2022-05-16T00:00:00"/>
    <x v="2"/>
    <s v="RM-197507"/>
    <x v="461"/>
    <x v="0"/>
    <s v="Gold Coast"/>
    <s v="Queensland"/>
    <x v="1"/>
    <x v="1"/>
    <x v="1"/>
    <s v="TEC-PH-3127"/>
    <x v="2"/>
    <x v="10"/>
    <s v="Apple Audio Dock, Cordless"/>
    <n v="305.53199999999998"/>
    <n v="15.15"/>
    <x v="0"/>
    <n v="-6.8280000000000003"/>
    <x v="1"/>
  </r>
  <r>
    <n v="38233"/>
    <s v="GV-2015-SF1006552-42140"/>
    <x v="1202"/>
    <d v="2022-05-22T00:00:00"/>
    <x v="0"/>
    <s v="SF-1006552"/>
    <x v="338"/>
    <x v="0"/>
    <s v="Kindia"/>
    <s v="Kindia"/>
    <x v="93"/>
    <x v="19"/>
    <x v="0"/>
    <s v="TEC-CO-3607"/>
    <x v="2"/>
    <x v="6"/>
    <s v="Brother Personal Copier, Laser"/>
    <n v="142.88999999999999"/>
    <n v="13.98"/>
    <x v="4"/>
    <n v="14.28"/>
    <x v="0"/>
  </r>
  <r>
    <n v="38234"/>
    <s v="MX-2015-KM1622526-42140"/>
    <x v="1202"/>
    <d v="2022-05-20T00:00:00"/>
    <x v="0"/>
    <s v="KM-1622526"/>
    <x v="361"/>
    <x v="2"/>
    <s v="Santiago"/>
    <s v="Santiago"/>
    <x v="63"/>
    <x v="10"/>
    <x v="4"/>
    <s v="OFF-EN-4445"/>
    <x v="0"/>
    <x v="14"/>
    <s v="GlobeWeis Mailers, Set of 50"/>
    <n v="102.8"/>
    <n v="13.398"/>
    <x v="2"/>
    <n v="26.72"/>
    <x v="1"/>
  </r>
  <r>
    <n v="38235"/>
    <s v="NG-2015-EC405094-42140"/>
    <x v="1202"/>
    <d v="2022-05-16T00:00:00"/>
    <x v="2"/>
    <s v="EC-405094"/>
    <x v="504"/>
    <x v="0"/>
    <s v="Maradi"/>
    <s v="Maradi"/>
    <x v="69"/>
    <x v="19"/>
    <x v="0"/>
    <s v="OFF-ST-4095"/>
    <x v="0"/>
    <x v="0"/>
    <s v="Eldon Shelving, Industrial"/>
    <n v="48.9"/>
    <n v="12.34"/>
    <x v="4"/>
    <n v="1.44"/>
    <x v="1"/>
  </r>
  <r>
    <n v="38236"/>
    <s v="GV-2015-SF1006552-42140"/>
    <x v="1202"/>
    <d v="2022-05-22T00:00:00"/>
    <x v="0"/>
    <s v="SF-1006552"/>
    <x v="338"/>
    <x v="0"/>
    <s v="Kindia"/>
    <s v="Kindia"/>
    <x v="93"/>
    <x v="19"/>
    <x v="0"/>
    <s v="OFF-BI-3189"/>
    <x v="0"/>
    <x v="16"/>
    <s v="Avery 3-Hole Punch, Recycled"/>
    <n v="169.38"/>
    <n v="11.85"/>
    <x v="6"/>
    <n v="0"/>
    <x v="0"/>
  </r>
  <r>
    <n v="38237"/>
    <s v="ID-2015-RM197507-42140"/>
    <x v="1202"/>
    <d v="2022-05-16T00:00:00"/>
    <x v="2"/>
    <s v="RM-197507"/>
    <x v="461"/>
    <x v="0"/>
    <s v="Gold Coast"/>
    <s v="Queensland"/>
    <x v="1"/>
    <x v="1"/>
    <x v="1"/>
    <s v="OFF-BI-4809"/>
    <x v="0"/>
    <x v="16"/>
    <s v="Ibico Binder Covers, Economy"/>
    <n v="85.995000000000005"/>
    <n v="10.67"/>
    <x v="5"/>
    <n v="16.065000000000001"/>
    <x v="1"/>
  </r>
  <r>
    <n v="38238"/>
    <s v="MX-2015-EH1412539-42140"/>
    <x v="1202"/>
    <d v="2022-05-18T00:00:00"/>
    <x v="1"/>
    <s v="EH-1412539"/>
    <x v="586"/>
    <x v="1"/>
    <s v="Apopa"/>
    <s v="San Salvador"/>
    <x v="42"/>
    <x v="7"/>
    <x v="4"/>
    <s v="FUR-FU-3935"/>
    <x v="1"/>
    <x v="3"/>
    <s v="Deflect-O Door Stop, Erganomic"/>
    <n v="170.28"/>
    <n v="10.590999999999999"/>
    <x v="6"/>
    <n v="27.24"/>
    <x v="0"/>
  </r>
  <r>
    <n v="38239"/>
    <s v="MZ-2015-RD993087-42140"/>
    <x v="1202"/>
    <d v="2022-05-22T00:00:00"/>
    <x v="0"/>
    <s v="RD-993087"/>
    <x v="352"/>
    <x v="0"/>
    <s v="Maputo"/>
    <s v="Cidade De Maputo"/>
    <x v="26"/>
    <x v="9"/>
    <x v="0"/>
    <s v="TEC-PH-5350"/>
    <x v="2"/>
    <x v="10"/>
    <s v="Nokia Signal Booster, Cordless"/>
    <n v="278.7"/>
    <n v="10.29"/>
    <x v="0"/>
    <n v="83.58"/>
    <x v="0"/>
  </r>
  <r>
    <n v="38240"/>
    <s v="IN-2015-BW111107-42140"/>
    <x v="1202"/>
    <d v="2022-05-23T00:00:00"/>
    <x v="0"/>
    <s v="BW-111107"/>
    <x v="268"/>
    <x v="2"/>
    <s v="Sydney"/>
    <s v="New South Wales"/>
    <x v="1"/>
    <x v="1"/>
    <x v="1"/>
    <s v="OFF-SU-6177"/>
    <x v="0"/>
    <x v="1"/>
    <s v="Stiletto Shears, High Speed"/>
    <n v="129.84299999999999"/>
    <n v="9.0500000000000007"/>
    <x v="1"/>
    <n v="40.383000000000003"/>
    <x v="3"/>
  </r>
  <r>
    <n v="38241"/>
    <s v="NG-2015-EC405094-42140"/>
    <x v="1202"/>
    <d v="2022-05-16T00:00:00"/>
    <x v="2"/>
    <s v="EC-405094"/>
    <x v="504"/>
    <x v="0"/>
    <s v="Maradi"/>
    <s v="Maradi"/>
    <x v="69"/>
    <x v="19"/>
    <x v="0"/>
    <s v="OFF-SU-6179"/>
    <x v="0"/>
    <x v="1"/>
    <s v="Stiletto Shears, Steel"/>
    <n v="47.49"/>
    <n v="7.73"/>
    <x v="4"/>
    <n v="4.26"/>
    <x v="1"/>
  </r>
  <r>
    <n v="38242"/>
    <s v="US-2015-JF15295140-42140"/>
    <x v="1202"/>
    <d v="2022-05-21T00:00:00"/>
    <x v="0"/>
    <s v="JF-152951404"/>
    <x v="389"/>
    <x v="0"/>
    <s v="Seattle"/>
    <s v="Washington"/>
    <x v="16"/>
    <x v="18"/>
    <x v="3"/>
    <s v="FUR-CH-5749"/>
    <x v="1"/>
    <x v="7"/>
    <s v="SAFCO Arco Folding Chair"/>
    <n v="220.96"/>
    <n v="11.66"/>
    <x v="4"/>
    <n v="24.858000000000001"/>
    <x v="0"/>
  </r>
  <r>
    <n v="38243"/>
    <s v="US-2015-JF15295140-42140"/>
    <x v="1202"/>
    <d v="2022-05-21T00:00:00"/>
    <x v="0"/>
    <s v="JF-152951404"/>
    <x v="389"/>
    <x v="0"/>
    <s v="Seattle"/>
    <s v="Washington"/>
    <x v="16"/>
    <x v="18"/>
    <x v="3"/>
    <s v="FUR-FU-2862"/>
    <x v="1"/>
    <x v="3"/>
    <s v="24-Hour Round Wall Clock"/>
    <n v="39.96"/>
    <n v="3.7"/>
    <x v="0"/>
    <n v="17.1828"/>
    <x v="0"/>
  </r>
  <r>
    <n v="38244"/>
    <s v="US-2015-JF15295140-42140"/>
    <x v="1202"/>
    <d v="2022-05-21T00:00:00"/>
    <x v="0"/>
    <s v="JF-152951404"/>
    <x v="389"/>
    <x v="0"/>
    <s v="Seattle"/>
    <s v="Washington"/>
    <x v="16"/>
    <x v="18"/>
    <x v="3"/>
    <s v="FUR-CH-5790"/>
    <x v="1"/>
    <x v="7"/>
    <s v="SAFCO Optional Arm Kit for Workspace Cribbage Stacking Chair"/>
    <n v="42.624000000000002"/>
    <n v="3.07"/>
    <x v="0"/>
    <n v="4.2624000000000004"/>
    <x v="0"/>
  </r>
  <r>
    <n v="38245"/>
    <s v="MX-2015-EH1412539-42140"/>
    <x v="1202"/>
    <d v="2022-05-18T00:00:00"/>
    <x v="1"/>
    <s v="EH-1412539"/>
    <x v="586"/>
    <x v="1"/>
    <s v="Apopa"/>
    <s v="San Salvador"/>
    <x v="42"/>
    <x v="7"/>
    <x v="4"/>
    <s v="OFF-PA-6601"/>
    <x v="0"/>
    <x v="2"/>
    <s v="Xerox Cards &amp; Envelopes, Multicolor"/>
    <n v="92.76"/>
    <n v="7.0490000000000004"/>
    <x v="1"/>
    <n v="12"/>
    <x v="0"/>
  </r>
  <r>
    <n v="38246"/>
    <s v="MX-2015-EH1412539-42140"/>
    <x v="1202"/>
    <d v="2022-05-18T00:00:00"/>
    <x v="1"/>
    <s v="EH-1412539"/>
    <x v="586"/>
    <x v="1"/>
    <s v="Apopa"/>
    <s v="San Salvador"/>
    <x v="42"/>
    <x v="7"/>
    <x v="4"/>
    <s v="OFF-EN-4448"/>
    <x v="0"/>
    <x v="14"/>
    <s v="GlobeWeis Manila Envelope, Security-Tint"/>
    <n v="59.58"/>
    <n v="6.67"/>
    <x v="1"/>
    <n v="19.62"/>
    <x v="0"/>
  </r>
  <r>
    <n v="38247"/>
    <s v="MX-2015-EH1412539-42140"/>
    <x v="1202"/>
    <d v="2022-05-18T00:00:00"/>
    <x v="1"/>
    <s v="EH-1412539"/>
    <x v="586"/>
    <x v="1"/>
    <s v="Apopa"/>
    <s v="San Salvador"/>
    <x v="42"/>
    <x v="7"/>
    <x v="4"/>
    <s v="FUR-FU-6260"/>
    <x v="1"/>
    <x v="3"/>
    <s v="Tenex Light Bulb, Erganomic"/>
    <n v="58.5"/>
    <n v="5.984"/>
    <x v="3"/>
    <n v="5.2"/>
    <x v="0"/>
  </r>
  <r>
    <n v="38248"/>
    <s v="IV-2015-BP105029-42140"/>
    <x v="1202"/>
    <d v="2022-05-21T00:00:00"/>
    <x v="0"/>
    <s v="BP-105029"/>
    <x v="351"/>
    <x v="2"/>
    <s v="Abidjan"/>
    <s v="Lagunes"/>
    <x v="91"/>
    <x v="19"/>
    <x v="0"/>
    <s v="OFF-PA-6608"/>
    <x v="0"/>
    <x v="2"/>
    <s v="Xerox Computer Printout Paper, Recycled"/>
    <n v="52.5"/>
    <n v="5.53"/>
    <x v="0"/>
    <n v="17.28"/>
    <x v="0"/>
  </r>
  <r>
    <n v="38249"/>
    <s v="CA-2015-JA15970140-42140"/>
    <x v="1202"/>
    <d v="2022-05-19T00:00:00"/>
    <x v="1"/>
    <s v="JA-159701404"/>
    <x v="674"/>
    <x v="0"/>
    <s v="Phoenix"/>
    <s v="Arizona"/>
    <x v="16"/>
    <x v="18"/>
    <x v="3"/>
    <s v="TEC-PH-5095"/>
    <x v="2"/>
    <x v="10"/>
    <s v="Logitech B530 USB Headset - headset - Full size, Binaural"/>
    <n v="29.591999999999999"/>
    <n v="2.2400000000000002"/>
    <x v="4"/>
    <n v="2.5893000000000002"/>
    <x v="0"/>
  </r>
  <r>
    <n v="38250"/>
    <s v="CA-2015-JA15970140-42140"/>
    <x v="1202"/>
    <d v="2022-05-19T00:00:00"/>
    <x v="1"/>
    <s v="JA-159701404"/>
    <x v="674"/>
    <x v="0"/>
    <s v="Phoenix"/>
    <s v="Arizona"/>
    <x v="16"/>
    <x v="18"/>
    <x v="3"/>
    <s v="OFF-BI-3267"/>
    <x v="0"/>
    <x v="16"/>
    <s v="Avery Durable Slant Ring Binders"/>
    <n v="4.7519999999999998"/>
    <n v="1.91"/>
    <x v="0"/>
    <n v="-3.1680000000000001"/>
    <x v="0"/>
  </r>
  <r>
    <n v="38251"/>
    <s v="CA-2015-JA15970140-42140"/>
    <x v="1202"/>
    <d v="2022-05-19T00:00:00"/>
    <x v="1"/>
    <s v="JA-159701404"/>
    <x v="674"/>
    <x v="0"/>
    <s v="Phoenix"/>
    <s v="Arizona"/>
    <x v="16"/>
    <x v="18"/>
    <x v="3"/>
    <s v="OFF-PA-6335"/>
    <x v="0"/>
    <x v="2"/>
    <s v="Universal Ultra Bright White Copier/Laser Paper, 8 1/2&quot; x 11&quot;, Ream"/>
    <n v="15.552"/>
    <n v="1.71"/>
    <x v="1"/>
    <n v="5.6375999999999999"/>
    <x v="0"/>
  </r>
  <r>
    <n v="38252"/>
    <s v="US-2015-JD16015140-42140"/>
    <x v="1202"/>
    <d v="2022-05-21T00:00:00"/>
    <x v="0"/>
    <s v="JD-160151402"/>
    <x v="659"/>
    <x v="0"/>
    <s v="Chicago"/>
    <s v="Illinois"/>
    <x v="16"/>
    <x v="11"/>
    <x v="3"/>
    <s v="OFF-PA-6429"/>
    <x v="0"/>
    <x v="2"/>
    <s v="Xerox 1880"/>
    <n v="56.704000000000001"/>
    <n v="3.97"/>
    <x v="0"/>
    <n v="19.137599999999999"/>
    <x v="0"/>
  </r>
  <r>
    <n v="38253"/>
    <s v="US-2015-JD16015140-42140"/>
    <x v="1202"/>
    <d v="2022-05-21T00:00:00"/>
    <x v="0"/>
    <s v="JD-160151402"/>
    <x v="659"/>
    <x v="0"/>
    <s v="Chicago"/>
    <s v="Illinois"/>
    <x v="16"/>
    <x v="11"/>
    <x v="3"/>
    <s v="TEC-PH-5654"/>
    <x v="2"/>
    <x v="10"/>
    <s v="QVS USB Car Charger 2-Port 2.1Amp for iPod/iPhone/iPad/iPad 2/iPad 3"/>
    <n v="11.12"/>
    <n v="1.7"/>
    <x v="0"/>
    <n v="3.4750000000000001"/>
    <x v="0"/>
  </r>
  <r>
    <n v="38254"/>
    <s v="GH-2015-MS783049-42140"/>
    <x v="1202"/>
    <d v="2022-05-23T00:00:00"/>
    <x v="0"/>
    <s v="MS-783049"/>
    <x v="60"/>
    <x v="0"/>
    <s v="Accra"/>
    <s v="Greater Accra"/>
    <x v="104"/>
    <x v="19"/>
    <x v="0"/>
    <s v="OFF-SU-6183"/>
    <x v="0"/>
    <x v="1"/>
    <s v="Stiletto Trimmer, Steel"/>
    <n v="84.3"/>
    <n v="3.57"/>
    <x v="0"/>
    <n v="28.62"/>
    <x v="0"/>
  </r>
  <r>
    <n v="38255"/>
    <s v="IN-2015-JH158207-42140"/>
    <x v="1202"/>
    <d v="2022-05-18T00:00:00"/>
    <x v="1"/>
    <s v="JH-158207"/>
    <x v="238"/>
    <x v="0"/>
    <s v="Melbourne"/>
    <s v="Victoria"/>
    <x v="1"/>
    <x v="1"/>
    <x v="1"/>
    <s v="OFF-AR-5920"/>
    <x v="0"/>
    <x v="13"/>
    <s v="Sanford Markers, Water Color"/>
    <n v="23.786999999999999"/>
    <n v="3.38"/>
    <x v="4"/>
    <n v="3.1469999999999998"/>
    <x v="2"/>
  </r>
  <r>
    <n v="38256"/>
    <s v="IN-2015-SJ2021558-42140"/>
    <x v="1202"/>
    <d v="2022-05-22T00:00:00"/>
    <x v="0"/>
    <s v="SJ-2021558"/>
    <x v="289"/>
    <x v="0"/>
    <s v="Udaipur"/>
    <s v="Tripura"/>
    <x v="35"/>
    <x v="8"/>
    <x v="1"/>
    <s v="OFF-PA-4482"/>
    <x v="0"/>
    <x v="2"/>
    <s v="Green Bar Parchment Paper, Multicolor"/>
    <n v="36.18"/>
    <n v="3.25"/>
    <x v="0"/>
    <n v="11.52"/>
    <x v="0"/>
  </r>
  <r>
    <n v="38257"/>
    <s v="ID-2015-RD1993092-42140"/>
    <x v="1202"/>
    <d v="2022-05-18T00:00:00"/>
    <x v="1"/>
    <s v="RD-1993092"/>
    <x v="352"/>
    <x v="0"/>
    <s v="Manukau City"/>
    <s v="Auckland"/>
    <x v="5"/>
    <x v="1"/>
    <x v="1"/>
    <s v="OFF-PA-6614"/>
    <x v="0"/>
    <x v="2"/>
    <s v="Xerox Message Books, Multicolor"/>
    <n v="26.135999999999999"/>
    <n v="2.99"/>
    <x v="0"/>
    <n v="-14.843999999999999"/>
    <x v="1"/>
  </r>
  <r>
    <n v="38258"/>
    <s v="IN-2015-GZ1447092-42140"/>
    <x v="1202"/>
    <d v="2022-05-20T00:00:00"/>
    <x v="0"/>
    <s v="GZ-1447092"/>
    <x v="260"/>
    <x v="0"/>
    <s v="Wellington"/>
    <s v="Wellington"/>
    <x v="5"/>
    <x v="1"/>
    <x v="1"/>
    <s v="OFF-EN-4904"/>
    <x v="0"/>
    <x v="14"/>
    <s v="Jiffy Business Envelopes, Security-Tint"/>
    <n v="31.92"/>
    <n v="2.95"/>
    <x v="0"/>
    <n v="6.06"/>
    <x v="1"/>
  </r>
  <r>
    <n v="38259"/>
    <s v="IN-2015-JH161807-42140"/>
    <x v="1202"/>
    <d v="2022-05-20T00:00:00"/>
    <x v="0"/>
    <s v="JH-161807"/>
    <x v="447"/>
    <x v="0"/>
    <s v="Gold Coast"/>
    <s v="Queensland"/>
    <x v="1"/>
    <x v="1"/>
    <x v="1"/>
    <s v="OFF-ST-5686"/>
    <x v="0"/>
    <x v="0"/>
    <s v="Rogers Box, Blue"/>
    <n v="21.573"/>
    <n v="2.61"/>
    <x v="4"/>
    <n v="4.5330000000000004"/>
    <x v="1"/>
  </r>
  <r>
    <n v="38260"/>
    <s v="GH-2015-MS783049-42140"/>
    <x v="1202"/>
    <d v="2022-05-23T00:00:00"/>
    <x v="0"/>
    <s v="MS-783049"/>
    <x v="60"/>
    <x v="0"/>
    <s v="Accra"/>
    <s v="Greater Accra"/>
    <x v="104"/>
    <x v="19"/>
    <x v="0"/>
    <s v="OFF-AR-5925"/>
    <x v="0"/>
    <x v="13"/>
    <s v="Sanford Pens, Easy-Erase"/>
    <n v="11.37"/>
    <n v="1.99"/>
    <x v="4"/>
    <n v="2.61"/>
    <x v="0"/>
  </r>
  <r>
    <n v="38261"/>
    <s v="MX-2015-KM1622526-42140"/>
    <x v="1202"/>
    <d v="2022-05-20T00:00:00"/>
    <x v="0"/>
    <s v="KM-1622526"/>
    <x v="361"/>
    <x v="2"/>
    <s v="Santiago"/>
    <s v="Santiago"/>
    <x v="63"/>
    <x v="10"/>
    <x v="4"/>
    <s v="FUR-FU-6278"/>
    <x v="1"/>
    <x v="3"/>
    <s v="Tenex Stacking Tray, Erganomic"/>
    <n v="14.84"/>
    <n v="1.8640000000000001"/>
    <x v="4"/>
    <n v="3.84"/>
    <x v="1"/>
  </r>
  <r>
    <n v="38262"/>
    <s v="IN-2015-DK1322527-42140"/>
    <x v="1202"/>
    <d v="2022-05-20T00:00:00"/>
    <x v="0"/>
    <s v="DK-1322527"/>
    <x v="387"/>
    <x v="2"/>
    <s v="Jining"/>
    <s v="Inner Mongolia"/>
    <x v="25"/>
    <x v="14"/>
    <x v="1"/>
    <s v="OFF-LA-4639"/>
    <x v="0"/>
    <x v="12"/>
    <s v="Hon Color Coded Labels, Alphabetical"/>
    <n v="25.26"/>
    <n v="1.67"/>
    <x v="0"/>
    <n v="0"/>
    <x v="1"/>
  </r>
  <r>
    <n v="38263"/>
    <s v="IN-2015-SJ2021558-42140"/>
    <x v="1202"/>
    <d v="2022-05-22T00:00:00"/>
    <x v="0"/>
    <s v="SJ-2021558"/>
    <x v="289"/>
    <x v="0"/>
    <s v="Udaipur"/>
    <s v="Tripura"/>
    <x v="35"/>
    <x v="8"/>
    <x v="1"/>
    <s v="OFF-PA-3995"/>
    <x v="0"/>
    <x v="2"/>
    <s v="Eaton Memo Slips, Multicolor"/>
    <n v="45.45"/>
    <n v="1.43"/>
    <x v="1"/>
    <n v="14.04"/>
    <x v="0"/>
  </r>
  <r>
    <n v="38264"/>
    <s v="IN-2015-DO1343558-42141"/>
    <x v="1203"/>
    <d v="2022-05-22T00:00:00"/>
    <x v="1"/>
    <s v="DO-1343558"/>
    <x v="681"/>
    <x v="0"/>
    <s v="Srinagar"/>
    <s v="Jammu and Kashmir"/>
    <x v="35"/>
    <x v="8"/>
    <x v="1"/>
    <s v="FUR-TA-3431"/>
    <x v="1"/>
    <x v="8"/>
    <s v="Bevis Round Table, Rectangular"/>
    <n v="3094.56"/>
    <n v="227.67"/>
    <x v="6"/>
    <n v="1423.44"/>
    <x v="0"/>
  </r>
  <r>
    <n v="38265"/>
    <s v="IN-2015-DO1343558-42141"/>
    <x v="1203"/>
    <d v="2022-05-22T00:00:00"/>
    <x v="1"/>
    <s v="DO-1343558"/>
    <x v="681"/>
    <x v="0"/>
    <s v="Srinagar"/>
    <s v="Jammu and Kashmir"/>
    <x v="35"/>
    <x v="8"/>
    <x v="1"/>
    <s v="OFF-AP-3873"/>
    <x v="0"/>
    <x v="5"/>
    <s v="Cuisinart Stove, Red"/>
    <n v="2153.16"/>
    <n v="149.13999999999999"/>
    <x v="2"/>
    <n v="861.24"/>
    <x v="0"/>
  </r>
  <r>
    <n v="38266"/>
    <s v="ES-2015-RH1955545-42141"/>
    <x v="1203"/>
    <d v="2022-05-18T00:00:00"/>
    <x v="3"/>
    <s v="RH-1955545"/>
    <x v="718"/>
    <x v="0"/>
    <s v="Le Havre"/>
    <s v="Normandy"/>
    <x v="18"/>
    <x v="13"/>
    <x v="2"/>
    <s v="TEC-PH-3815"/>
    <x v="2"/>
    <x v="10"/>
    <s v="Cisco Speaker Phone, Cordless"/>
    <n v="480.52199999999999"/>
    <n v="71.069999999999993"/>
    <x v="2"/>
    <n v="-28.277999999999999"/>
    <x v="0"/>
  </r>
  <r>
    <n v="38267"/>
    <s v="IN-2015-BS113657-42141"/>
    <x v="1203"/>
    <d v="2022-05-19T00:00:00"/>
    <x v="1"/>
    <s v="BS-113657"/>
    <x v="570"/>
    <x v="2"/>
    <s v="Brisbane"/>
    <s v="Queensland"/>
    <x v="1"/>
    <x v="1"/>
    <x v="1"/>
    <s v="OFF-PA-3995"/>
    <x v="0"/>
    <x v="2"/>
    <s v="Eaton Memo Slips, Multicolor"/>
    <n v="109.08"/>
    <n v="22.71"/>
    <x v="7"/>
    <n v="25.32"/>
    <x v="2"/>
  </r>
  <r>
    <n v="38268"/>
    <s v="ES-2015-CS11860139-42141"/>
    <x v="1203"/>
    <d v="2022-05-21T00:00:00"/>
    <x v="0"/>
    <s v="CS-11860139"/>
    <x v="339"/>
    <x v="0"/>
    <s v="Dewsbury"/>
    <s v="England"/>
    <x v="8"/>
    <x v="3"/>
    <x v="2"/>
    <s v="OFF-AR-3448"/>
    <x v="0"/>
    <x v="13"/>
    <s v="BIC Canvas, Easy-Erase"/>
    <n v="161.91"/>
    <n v="17.71"/>
    <x v="1"/>
    <n v="54.99"/>
    <x v="0"/>
  </r>
  <r>
    <n v="38269"/>
    <s v="ID-2015-SR2074059-42141"/>
    <x v="1203"/>
    <d v="2022-05-21T00:00:00"/>
    <x v="0"/>
    <s v="SR-2074059"/>
    <x v="291"/>
    <x v="1"/>
    <s v="Bandung"/>
    <s v="Jawa Barat"/>
    <x v="22"/>
    <x v="6"/>
    <x v="1"/>
    <s v="OFF-SU-4994"/>
    <x v="0"/>
    <x v="1"/>
    <s v="Kleencut Trimmer, High Speed"/>
    <n v="109.7895"/>
    <n v="8.3699999999999992"/>
    <x v="3"/>
    <n v="-31.2105"/>
    <x v="0"/>
  </r>
  <r>
    <n v="38270"/>
    <s v="ES-2015-LO1717045-42141"/>
    <x v="1203"/>
    <d v="2022-05-23T00:00:00"/>
    <x v="0"/>
    <s v="LO-1717045"/>
    <x v="206"/>
    <x v="2"/>
    <s v="Levallois-Perret"/>
    <s v="Ile-de-France"/>
    <x v="18"/>
    <x v="13"/>
    <x v="2"/>
    <s v="OFF-PA-4480"/>
    <x v="0"/>
    <x v="2"/>
    <s v="Green Bar Note Cards, Premium"/>
    <n v="89.37"/>
    <n v="6.57"/>
    <x v="1"/>
    <n v="32.130000000000003"/>
    <x v="0"/>
  </r>
  <r>
    <n v="38271"/>
    <s v="CA-2015-JM15865140-42141"/>
    <x v="1203"/>
    <d v="2022-05-19T00:00:00"/>
    <x v="3"/>
    <s v="JM-158651406"/>
    <x v="778"/>
    <x v="0"/>
    <s v="Akron"/>
    <s v="Ohio"/>
    <x v="16"/>
    <x v="15"/>
    <x v="3"/>
    <s v="OFF-ST-5766"/>
    <x v="0"/>
    <x v="0"/>
    <s v="SAFCO Commercial Wire Shelving, Black"/>
    <n v="221.024"/>
    <n v="42.8"/>
    <x v="0"/>
    <n v="-55.256"/>
    <x v="1"/>
  </r>
  <r>
    <n v="38272"/>
    <s v="IR-2015-JE571560-42141"/>
    <x v="1203"/>
    <d v="2022-05-21T00:00:00"/>
    <x v="0"/>
    <s v="JE-571560"/>
    <x v="47"/>
    <x v="0"/>
    <s v="Khorramabad"/>
    <s v="Lorestan"/>
    <x v="11"/>
    <x v="8"/>
    <x v="1"/>
    <s v="FUR-FU-5733"/>
    <x v="1"/>
    <x v="3"/>
    <s v="Rubbermaid Light Bulb, Durable"/>
    <n v="15.87"/>
    <n v="2.98"/>
    <x v="4"/>
    <n v="6.33"/>
    <x v="1"/>
  </r>
  <r>
    <n v="38273"/>
    <s v="MX-2015-JK1537082-42141"/>
    <x v="1203"/>
    <d v="2022-05-22T00:00:00"/>
    <x v="0"/>
    <s v="JK-1537082"/>
    <x v="505"/>
    <x v="0"/>
    <s v="Sahuayo de José María Morelos"/>
    <s v="Michoacán"/>
    <x v="15"/>
    <x v="7"/>
    <x v="4"/>
    <s v="FUR-BO-5971"/>
    <x v="1"/>
    <x v="9"/>
    <s v="Sauder Stackable Bookrack, Mobile"/>
    <n v="78.304000000000002"/>
    <n v="2.903"/>
    <x v="4"/>
    <n v="3.9039999999999999"/>
    <x v="0"/>
  </r>
  <r>
    <n v="38274"/>
    <s v="TU-2015-NB8655134-42142"/>
    <x v="1204"/>
    <d v="2022-05-23T00:00:00"/>
    <x v="0"/>
    <s v="NB-8655134"/>
    <x v="183"/>
    <x v="2"/>
    <s v="Izmir"/>
    <s v="Izmir"/>
    <x v="36"/>
    <x v="5"/>
    <x v="1"/>
    <s v="TEC-MA-5549"/>
    <x v="2"/>
    <x v="4"/>
    <s v="Panasonic Inkjet, Wireless"/>
    <n v="124.836"/>
    <n v="16.829999999999998"/>
    <x v="4"/>
    <n v="-165.41399999999999"/>
    <x v="1"/>
  </r>
  <r>
    <n v="38275"/>
    <s v="MX-2015-RB1936018-42142"/>
    <x v="1204"/>
    <d v="2022-05-23T00:00:00"/>
    <x v="0"/>
    <s v="RB-1936018"/>
    <x v="632"/>
    <x v="0"/>
    <s v="Fortaleza"/>
    <s v="Ceará"/>
    <x v="14"/>
    <x v="10"/>
    <x v="4"/>
    <s v="OFF-FA-5480"/>
    <x v="0"/>
    <x v="15"/>
    <s v="OIC Staples, 12 Pack"/>
    <n v="35.9"/>
    <n v="2.8279999999999998"/>
    <x v="3"/>
    <n v="3.2"/>
    <x v="0"/>
  </r>
  <r>
    <n v="38276"/>
    <s v="CA-2015-AB10105140-42143"/>
    <x v="1205"/>
    <d v="2022-05-21T00:00:00"/>
    <x v="3"/>
    <s v="AB-101051404"/>
    <x v="598"/>
    <x v="0"/>
    <s v="Portland"/>
    <s v="Oregon"/>
    <x v="16"/>
    <x v="18"/>
    <x v="3"/>
    <s v="TEC-PH-2879"/>
    <x v="2"/>
    <x v="10"/>
    <s v="Aastra 6757i CT Wireless VoIP phone"/>
    <n v="344.70400000000001"/>
    <n v="48.59"/>
    <x v="0"/>
    <n v="38.779200000000003"/>
    <x v="0"/>
  </r>
  <r>
    <n v="38277"/>
    <s v="LI-2015-NC834073-42143"/>
    <x v="1205"/>
    <d v="2022-05-21T00:00:00"/>
    <x v="1"/>
    <s v="NC-834073"/>
    <x v="165"/>
    <x v="0"/>
    <s v="Monrovia"/>
    <s v="Montserrado"/>
    <x v="94"/>
    <x v="19"/>
    <x v="0"/>
    <s v="TEC-CO-6009"/>
    <x v="2"/>
    <x v="6"/>
    <s v="Sharp Wireless Fax, Color"/>
    <n v="1429.44"/>
    <n v="304.5"/>
    <x v="2"/>
    <n v="471.6"/>
    <x v="2"/>
  </r>
  <r>
    <n v="38278"/>
    <s v="IN-2015-SR207407-42143"/>
    <x v="1205"/>
    <d v="2022-05-22T00:00:00"/>
    <x v="1"/>
    <s v="SR-207407"/>
    <x v="291"/>
    <x v="1"/>
    <s v="Brisbane"/>
    <s v="Queensland"/>
    <x v="1"/>
    <x v="1"/>
    <x v="1"/>
    <s v="FUR-BO-4861"/>
    <x v="1"/>
    <x v="9"/>
    <s v="Ikea Library with Doors, Mobile"/>
    <n v="987.95699999999999"/>
    <n v="103.66"/>
    <x v="1"/>
    <n v="43.856999999999999"/>
    <x v="1"/>
  </r>
  <r>
    <n v="38279"/>
    <s v="ES-2015-AB1010545-42143"/>
    <x v="1205"/>
    <d v="2022-05-22T00:00:00"/>
    <x v="3"/>
    <s v="AB-1010545"/>
    <x v="598"/>
    <x v="0"/>
    <s v="Avion"/>
    <s v="Nord-Pas-de-Calais-Picardie"/>
    <x v="18"/>
    <x v="13"/>
    <x v="2"/>
    <s v="OFF-ST-4258"/>
    <x v="0"/>
    <x v="0"/>
    <s v="Fellowes File Cart, Industrial"/>
    <n v="744.06600000000003"/>
    <n v="89.92"/>
    <x v="6"/>
    <n v="24.786000000000001"/>
    <x v="0"/>
  </r>
  <r>
    <n v="38280"/>
    <s v="MX-2015-AZ1075028-42143"/>
    <x v="1205"/>
    <d v="2022-05-22T00:00:00"/>
    <x v="1"/>
    <s v="AZ-1075028"/>
    <x v="400"/>
    <x v="0"/>
    <s v="Cúcuta"/>
    <s v="Norte de Santander"/>
    <x v="51"/>
    <x v="10"/>
    <x v="4"/>
    <s v="FUR-BO-5959"/>
    <x v="1"/>
    <x v="9"/>
    <s v="Sauder Floating Shelf Set, Metal"/>
    <n v="1034.8800000000001"/>
    <n v="89.135000000000005"/>
    <x v="7"/>
    <n v="455.2"/>
    <x v="1"/>
  </r>
  <r>
    <n v="38281"/>
    <s v="SF-2015-NP8670117-42143"/>
    <x v="1205"/>
    <d v="2022-05-23T00:00:00"/>
    <x v="0"/>
    <s v="NP-8670117"/>
    <x v="788"/>
    <x v="0"/>
    <s v="Johannesburg"/>
    <s v="Gauteng"/>
    <x v="33"/>
    <x v="20"/>
    <x v="0"/>
    <s v="TEC-PH-5267"/>
    <x v="2"/>
    <x v="10"/>
    <s v="Motorola Smart Phone, Cordless"/>
    <n v="1285.56"/>
    <n v="87.55"/>
    <x v="0"/>
    <n v="89.94"/>
    <x v="1"/>
  </r>
  <r>
    <n v="38282"/>
    <s v="MX-2015-NP1868518-42143"/>
    <x v="1205"/>
    <d v="2022-05-23T00:00:00"/>
    <x v="0"/>
    <s v="NP-1868518"/>
    <x v="356"/>
    <x v="1"/>
    <s v="Montes Claros"/>
    <s v="Minas Gerais"/>
    <x v="14"/>
    <x v="10"/>
    <x v="4"/>
    <s v="TEC-CO-6010"/>
    <x v="2"/>
    <x v="6"/>
    <s v="Sharp Wireless Fax, Digital"/>
    <n v="1182.8296"/>
    <n v="83.155000000000001"/>
    <x v="3"/>
    <n v="9.4296000000000006"/>
    <x v="0"/>
  </r>
  <r>
    <n v="38283"/>
    <s v="MX-2015-NP1868518-42143"/>
    <x v="1205"/>
    <d v="2022-05-23T00:00:00"/>
    <x v="0"/>
    <s v="NP-1868518"/>
    <x v="356"/>
    <x v="1"/>
    <s v="Montes Claros"/>
    <s v="Minas Gerais"/>
    <x v="14"/>
    <x v="10"/>
    <x v="4"/>
    <s v="TEC-MA-4195"/>
    <x v="2"/>
    <x v="4"/>
    <s v="Epson Card Printer, White"/>
    <n v="1010.16"/>
    <n v="77.313000000000002"/>
    <x v="8"/>
    <n v="60.48"/>
    <x v="0"/>
  </r>
  <r>
    <n v="38284"/>
    <s v="US-2015-CP12340143-42143"/>
    <x v="1205"/>
    <d v="2022-05-23T00:00:00"/>
    <x v="0"/>
    <s v="CP-12340143"/>
    <x v="144"/>
    <x v="2"/>
    <s v="Caracas"/>
    <s v="Distrito Capital"/>
    <x v="32"/>
    <x v="10"/>
    <x v="4"/>
    <s v="TEC-PH-5840"/>
    <x v="2"/>
    <x v="10"/>
    <s v="Samsung Smart Phone, Full Size"/>
    <n v="764.928"/>
    <n v="62.970999999999997"/>
    <x v="1"/>
    <n v="-306.012"/>
    <x v="0"/>
  </r>
  <r>
    <n v="38285"/>
    <s v="ES-2015-PR1888045-42143"/>
    <x v="1205"/>
    <d v="2022-05-21T00:00:00"/>
    <x v="1"/>
    <s v="PR-1888045"/>
    <x v="515"/>
    <x v="0"/>
    <s v="Paris"/>
    <s v="Ile-de-France"/>
    <x v="18"/>
    <x v="13"/>
    <x v="2"/>
    <s v="TEC-PH-5337"/>
    <x v="2"/>
    <x v="10"/>
    <s v="Nokia Audio Dock, VoIP"/>
    <n v="283.61099999999999"/>
    <n v="58.24"/>
    <x v="0"/>
    <n v="43.371000000000002"/>
    <x v="2"/>
  </r>
  <r>
    <n v="38286"/>
    <s v="ES-2015-AB1006096-42143"/>
    <x v="1205"/>
    <d v="2022-05-22T00:00:00"/>
    <x v="1"/>
    <s v="AB-1006096"/>
    <x v="42"/>
    <x v="1"/>
    <s v="Oslo"/>
    <s v="Oslo"/>
    <x v="57"/>
    <x v="3"/>
    <x v="2"/>
    <s v="OFF-BI-6382"/>
    <x v="0"/>
    <x v="16"/>
    <s v="Wilson Jones Binding Machine, Clear"/>
    <n v="435.78"/>
    <n v="50.58"/>
    <x v="8"/>
    <n v="130.68"/>
    <x v="0"/>
  </r>
  <r>
    <n v="38287"/>
    <s v="CA-2015-BM11575140-42143"/>
    <x v="1205"/>
    <d v="2022-05-23T00:00:00"/>
    <x v="0"/>
    <s v="BM-115751402"/>
    <x v="140"/>
    <x v="2"/>
    <s v="Chicago"/>
    <s v="Illinois"/>
    <x v="16"/>
    <x v="11"/>
    <x v="3"/>
    <s v="FUR-FU-4329"/>
    <x v="1"/>
    <x v="3"/>
    <s v="Flat Face Poster Frame"/>
    <n v="22.608000000000001"/>
    <n v="1.41"/>
    <x v="1"/>
    <n v="-10.1736"/>
    <x v="0"/>
  </r>
  <r>
    <n v="38288"/>
    <s v="CA-2015-BM11575140-42143"/>
    <x v="1205"/>
    <d v="2022-05-23T00:00:00"/>
    <x v="0"/>
    <s v="BM-115751402"/>
    <x v="140"/>
    <x v="2"/>
    <s v="Chicago"/>
    <s v="Illinois"/>
    <x v="16"/>
    <x v="11"/>
    <x v="3"/>
    <s v="FUR-FU-3829"/>
    <x v="1"/>
    <x v="3"/>
    <s v="C-Line Cubicle Keepers Polyproplyene Holder With Velcro Backings"/>
    <n v="1.8919999999999999"/>
    <n v="1.18"/>
    <x v="4"/>
    <n v="-0.99329999999999996"/>
    <x v="0"/>
  </r>
  <r>
    <n v="38289"/>
    <s v="CA-2015-BH11710140-42143"/>
    <x v="1205"/>
    <d v="2022-05-23T00:00:00"/>
    <x v="0"/>
    <s v="BH-117101406"/>
    <x v="30"/>
    <x v="0"/>
    <s v="Philadelphia"/>
    <s v="Pennsylvania"/>
    <x v="16"/>
    <x v="15"/>
    <x v="3"/>
    <s v="TEC-AC-4942"/>
    <x v="2"/>
    <x v="11"/>
    <s v="KeyTronic KT800P2 - Keyboard - Black"/>
    <n v="36.048000000000002"/>
    <n v="3.5"/>
    <x v="1"/>
    <n v="-0.9012"/>
    <x v="1"/>
  </r>
  <r>
    <n v="38290"/>
    <s v="IN-2015-AJ1078027-42143"/>
    <x v="1205"/>
    <d v="2022-05-26T00:00:00"/>
    <x v="0"/>
    <s v="AJ-1078027"/>
    <x v="65"/>
    <x v="2"/>
    <s v="Tangshan"/>
    <s v="Hebei"/>
    <x v="25"/>
    <x v="14"/>
    <x v="1"/>
    <s v="TEC-PH-3799"/>
    <x v="2"/>
    <x v="10"/>
    <s v="Cisco Office Telephone, with Caller ID"/>
    <n v="241.38"/>
    <n v="38.07"/>
    <x v="1"/>
    <n v="57.87"/>
    <x v="3"/>
  </r>
  <r>
    <n v="38291"/>
    <s v="MX-2015-SV2093536-42143"/>
    <x v="1205"/>
    <d v="2022-05-22T00:00:00"/>
    <x v="3"/>
    <s v="SV-2093536"/>
    <x v="399"/>
    <x v="0"/>
    <s v="Santo Domingo"/>
    <s v="Santo Domingo"/>
    <x v="41"/>
    <x v="12"/>
    <x v="4"/>
    <s v="OFF-PA-5848"/>
    <x v="0"/>
    <x v="2"/>
    <s v="SanDisk Cards &amp; Envelopes, Multicolor"/>
    <n v="239.184"/>
    <n v="32.206000000000003"/>
    <x v="8"/>
    <n v="38.844000000000001"/>
    <x v="0"/>
  </r>
  <r>
    <n v="38292"/>
    <s v="MX-2015-AZ1075028-42143"/>
    <x v="1205"/>
    <d v="2022-05-22T00:00:00"/>
    <x v="1"/>
    <s v="AZ-1075028"/>
    <x v="400"/>
    <x v="0"/>
    <s v="Cúcuta"/>
    <s v="Norte de Santander"/>
    <x v="51"/>
    <x v="10"/>
    <x v="4"/>
    <s v="TEC-PH-5271"/>
    <x v="2"/>
    <x v="10"/>
    <s v="Motorola Speaker Phone, Full Size"/>
    <n v="262.14"/>
    <n v="31.623999999999999"/>
    <x v="1"/>
    <n v="5.22"/>
    <x v="1"/>
  </r>
  <r>
    <n v="38293"/>
    <s v="ES-2015-AB1010545-42143"/>
    <x v="1205"/>
    <d v="2022-05-22T00:00:00"/>
    <x v="3"/>
    <s v="AB-1010545"/>
    <x v="598"/>
    <x v="0"/>
    <s v="Avion"/>
    <s v="Nord-Pas-de-Calais-Picardie"/>
    <x v="18"/>
    <x v="13"/>
    <x v="2"/>
    <s v="OFF-ST-4057"/>
    <x v="0"/>
    <x v="0"/>
    <s v="Eldon File Cart, Single Width"/>
    <n v="230.256"/>
    <n v="21.84"/>
    <x v="0"/>
    <n v="20.436"/>
    <x v="0"/>
  </r>
  <r>
    <n v="38294"/>
    <s v="US-2015-KD1661582-42143"/>
    <x v="1205"/>
    <d v="2022-05-25T00:00:00"/>
    <x v="0"/>
    <s v="KD-1661582"/>
    <x v="786"/>
    <x v="2"/>
    <s v="Tlaquepaque"/>
    <s v="Jalisco"/>
    <x v="15"/>
    <x v="7"/>
    <x v="4"/>
    <s v="OFF-ST-4095"/>
    <x v="0"/>
    <x v="0"/>
    <s v="Eldon Shelving, Industrial"/>
    <n v="293.39999999999998"/>
    <n v="21.280999999999999"/>
    <x v="8"/>
    <n v="73.260000000000005"/>
    <x v="0"/>
  </r>
  <r>
    <n v="38295"/>
    <s v="ES-2015-AB1006096-42143"/>
    <x v="1205"/>
    <d v="2022-05-22T00:00:00"/>
    <x v="1"/>
    <s v="AB-1006096"/>
    <x v="42"/>
    <x v="1"/>
    <s v="Oslo"/>
    <s v="Oslo"/>
    <x v="57"/>
    <x v="3"/>
    <x v="2"/>
    <s v="OFF-AR-6119"/>
    <x v="0"/>
    <x v="13"/>
    <s v="Stanley Pencil Sharpener, Fluorescent"/>
    <n v="148.68"/>
    <n v="20.85"/>
    <x v="6"/>
    <n v="47.52"/>
    <x v="0"/>
  </r>
  <r>
    <n v="38296"/>
    <s v="MX-2015-AZ1075028-42143"/>
    <x v="1205"/>
    <d v="2022-05-22T00:00:00"/>
    <x v="1"/>
    <s v="AZ-1075028"/>
    <x v="400"/>
    <x v="0"/>
    <s v="Cúcuta"/>
    <s v="Norte de Santander"/>
    <x v="51"/>
    <x v="10"/>
    <x v="4"/>
    <s v="FUR-FU-5735"/>
    <x v="1"/>
    <x v="3"/>
    <s v="Rubbermaid Photo Frame, Black"/>
    <n v="172.5"/>
    <n v="20.187000000000001"/>
    <x v="3"/>
    <n v="41.4"/>
    <x v="1"/>
  </r>
  <r>
    <n v="38297"/>
    <s v="ES-2015-AB1006096-42143"/>
    <x v="1205"/>
    <d v="2022-05-22T00:00:00"/>
    <x v="1"/>
    <s v="AB-1006096"/>
    <x v="42"/>
    <x v="1"/>
    <s v="Oslo"/>
    <s v="Oslo"/>
    <x v="57"/>
    <x v="3"/>
    <x v="2"/>
    <s v="OFF-AR-6106"/>
    <x v="0"/>
    <x v="13"/>
    <s v="Stanley Canvas, Easy-Erase"/>
    <n v="198.96"/>
    <n v="20.18"/>
    <x v="2"/>
    <n v="47.64"/>
    <x v="0"/>
  </r>
  <r>
    <n v="38298"/>
    <s v="IN-2015-CP1234027-42143"/>
    <x v="1205"/>
    <d v="2022-05-23T00:00:00"/>
    <x v="0"/>
    <s v="CP-1234027"/>
    <x v="144"/>
    <x v="2"/>
    <s v="Suzhou"/>
    <s v="Jiangsu"/>
    <x v="25"/>
    <x v="14"/>
    <x v="1"/>
    <s v="OFF-EN-4448"/>
    <x v="0"/>
    <x v="14"/>
    <s v="GlobeWeis Manila Envelope, Security-Tint"/>
    <n v="238.32"/>
    <n v="18.88"/>
    <x v="7"/>
    <n v="0"/>
    <x v="0"/>
  </r>
  <r>
    <n v="38299"/>
    <s v="IN-2015-DB129707-42143"/>
    <x v="1205"/>
    <d v="2022-05-24T00:00:00"/>
    <x v="1"/>
    <s v="DB-129707"/>
    <x v="392"/>
    <x v="2"/>
    <s v="Brisbane"/>
    <s v="Queensland"/>
    <x v="1"/>
    <x v="1"/>
    <x v="1"/>
    <s v="FUR-BO-4867"/>
    <x v="1"/>
    <x v="9"/>
    <s v="Ikea Stackable Bookrack, Traditional"/>
    <n v="220.64400000000001"/>
    <n v="18.63"/>
    <x v="0"/>
    <n v="46.524000000000001"/>
    <x v="0"/>
  </r>
  <r>
    <n v="38300"/>
    <s v="MX-2015-NP1868518-42143"/>
    <x v="1205"/>
    <d v="2022-05-23T00:00:00"/>
    <x v="0"/>
    <s v="NP-1868518"/>
    <x v="356"/>
    <x v="1"/>
    <s v="Montes Claros"/>
    <s v="Minas Gerais"/>
    <x v="14"/>
    <x v="10"/>
    <x v="4"/>
    <s v="OFF-BI-4815"/>
    <x v="0"/>
    <x v="16"/>
    <s v="Ibico Binding Machine, Clear"/>
    <n v="203.52"/>
    <n v="18.117999999999999"/>
    <x v="6"/>
    <n v="12.12"/>
    <x v="0"/>
  </r>
  <r>
    <n v="38301"/>
    <s v="IN-2015-DB129707-42143"/>
    <x v="1205"/>
    <d v="2022-05-24T00:00:00"/>
    <x v="1"/>
    <s v="DB-129707"/>
    <x v="392"/>
    <x v="2"/>
    <s v="Brisbane"/>
    <s v="Queensland"/>
    <x v="1"/>
    <x v="1"/>
    <x v="1"/>
    <s v="OFF-SU-4996"/>
    <x v="0"/>
    <x v="1"/>
    <s v="Kleencut Trimmer, Steel"/>
    <n v="183.73500000000001"/>
    <n v="16.670000000000002"/>
    <x v="3"/>
    <n v="-12.315"/>
    <x v="0"/>
  </r>
  <r>
    <n v="38302"/>
    <s v="ID-2015-KE1642078-42143"/>
    <x v="1205"/>
    <d v="2022-05-26T00:00:00"/>
    <x v="0"/>
    <s v="KE-1642078"/>
    <x v="476"/>
    <x v="2"/>
    <s v="Kuala Lumpur"/>
    <s v="Kuala Lumpur"/>
    <x v="9"/>
    <x v="6"/>
    <x v="1"/>
    <s v="TEC-MA-6143"/>
    <x v="2"/>
    <x v="4"/>
    <s v="StarTech Phone, Durable"/>
    <n v="298.56"/>
    <n v="16.28"/>
    <x v="2"/>
    <n v="14.88"/>
    <x v="3"/>
  </r>
  <r>
    <n v="38303"/>
    <s v="MX-2015-NP1868518-42143"/>
    <x v="1205"/>
    <d v="2022-05-23T00:00:00"/>
    <x v="0"/>
    <s v="NP-1868518"/>
    <x v="356"/>
    <x v="1"/>
    <s v="Montes Claros"/>
    <s v="Minas Gerais"/>
    <x v="14"/>
    <x v="10"/>
    <x v="4"/>
    <s v="TEC-PH-5346"/>
    <x v="2"/>
    <x v="10"/>
    <s v="Nokia Office Telephone, Cordless"/>
    <n v="226.6"/>
    <n v="14.436999999999999"/>
    <x v="3"/>
    <n v="18.100000000000001"/>
    <x v="0"/>
  </r>
  <r>
    <n v="38304"/>
    <s v="ID-2015-TH2123597-42143"/>
    <x v="1205"/>
    <d v="2022-05-23T00:00:00"/>
    <x v="0"/>
    <s v="TH-2123597"/>
    <x v="55"/>
    <x v="2"/>
    <s v="Bahawalpur"/>
    <s v="Punjab"/>
    <x v="75"/>
    <x v="8"/>
    <x v="1"/>
    <s v="TEC-AC-4157"/>
    <x v="2"/>
    <x v="11"/>
    <s v="Enermax Keyboard, Programmable"/>
    <n v="297.36"/>
    <n v="13.76"/>
    <x v="5"/>
    <n v="-119.07"/>
    <x v="0"/>
  </r>
  <r>
    <n v="38305"/>
    <s v="MX-2015-AZ1075028-42143"/>
    <x v="1205"/>
    <d v="2022-05-22T00:00:00"/>
    <x v="1"/>
    <s v="AZ-1075028"/>
    <x v="400"/>
    <x v="0"/>
    <s v="Cúcuta"/>
    <s v="Norte de Santander"/>
    <x v="51"/>
    <x v="10"/>
    <x v="4"/>
    <s v="OFF-SU-4975"/>
    <x v="0"/>
    <x v="1"/>
    <s v="Kleencut Box Cutter, Serrated"/>
    <n v="83.6"/>
    <n v="13.661"/>
    <x v="2"/>
    <n v="25.04"/>
    <x v="1"/>
  </r>
  <r>
    <n v="38306"/>
    <s v="MX-2015-AZ1075028-42143"/>
    <x v="1205"/>
    <d v="2022-05-22T00:00:00"/>
    <x v="1"/>
    <s v="AZ-1075028"/>
    <x v="400"/>
    <x v="0"/>
    <s v="Cúcuta"/>
    <s v="Norte de Santander"/>
    <x v="51"/>
    <x v="10"/>
    <x v="4"/>
    <s v="OFF-SU-6183"/>
    <x v="0"/>
    <x v="1"/>
    <s v="Stiletto Trimmer, Steel"/>
    <n v="84.3"/>
    <n v="12.509"/>
    <x v="1"/>
    <n v="20.22"/>
    <x v="1"/>
  </r>
  <r>
    <n v="38307"/>
    <s v="MX-2015-AZ1075028-42143"/>
    <x v="1205"/>
    <d v="2022-05-22T00:00:00"/>
    <x v="1"/>
    <s v="AZ-1075028"/>
    <x v="400"/>
    <x v="0"/>
    <s v="Cúcuta"/>
    <s v="Norte de Santander"/>
    <x v="51"/>
    <x v="10"/>
    <x v="4"/>
    <s v="FUR-CH-4632"/>
    <x v="1"/>
    <x v="7"/>
    <s v="Hon Chairmat, Red"/>
    <n v="111.06"/>
    <n v="11.648999999999999"/>
    <x v="1"/>
    <n v="24.42"/>
    <x v="1"/>
  </r>
  <r>
    <n v="38308"/>
    <s v="ID-2015-AC10660118-42143"/>
    <x v="1205"/>
    <d v="2022-05-25T00:00:00"/>
    <x v="0"/>
    <s v="AC-10660118"/>
    <x v="635"/>
    <x v="0"/>
    <s v="Daejeon"/>
    <s v="Daejeon"/>
    <x v="64"/>
    <x v="14"/>
    <x v="1"/>
    <s v="TEC-AC-3393"/>
    <x v="2"/>
    <x v="11"/>
    <s v="Belkin Mouse, Erganomic"/>
    <n v="154.08000000000001"/>
    <n v="10.56"/>
    <x v="7"/>
    <n v="-86.4"/>
    <x v="0"/>
  </r>
  <r>
    <n v="38309"/>
    <s v="ID-2015-AO108107-42143"/>
    <x v="1205"/>
    <d v="2022-05-25T00:00:00"/>
    <x v="0"/>
    <s v="AO-108107"/>
    <x v="753"/>
    <x v="2"/>
    <s v="Hobart"/>
    <s v="Tasmania"/>
    <x v="1"/>
    <x v="1"/>
    <x v="1"/>
    <s v="FUR-CH-4698"/>
    <x v="1"/>
    <x v="7"/>
    <s v="Hon Steel Folding Chair, Black"/>
    <n v="236.97"/>
    <n v="9.94"/>
    <x v="3"/>
    <n v="-102.78"/>
    <x v="0"/>
  </r>
  <r>
    <n v="38310"/>
    <s v="MX-2015-FC1433531-42143"/>
    <x v="1205"/>
    <d v="2022-05-23T00:00:00"/>
    <x v="0"/>
    <s v="FC-1433531"/>
    <x v="395"/>
    <x v="2"/>
    <s v="Santiago de Cuba"/>
    <s v="Santiago de Cuba"/>
    <x v="17"/>
    <x v="12"/>
    <x v="4"/>
    <s v="OFF-ST-6263"/>
    <x v="0"/>
    <x v="0"/>
    <s v="Tenex Lockers, Single Width"/>
    <n v="272.24"/>
    <n v="9.7629999999999999"/>
    <x v="0"/>
    <n v="51.72"/>
    <x v="0"/>
  </r>
  <r>
    <n v="38311"/>
    <s v="US-2015-CP12340143-42143"/>
    <x v="1205"/>
    <d v="2022-05-23T00:00:00"/>
    <x v="0"/>
    <s v="CP-12340143"/>
    <x v="144"/>
    <x v="2"/>
    <s v="Caracas"/>
    <s v="Distrito Capital"/>
    <x v="32"/>
    <x v="10"/>
    <x v="4"/>
    <s v="FUR-FU-3050"/>
    <x v="1"/>
    <x v="3"/>
    <s v="Advantus Photo Frame, Erganomic"/>
    <n v="144.47999999999999"/>
    <n v="9.5220000000000002"/>
    <x v="5"/>
    <n v="-41.02"/>
    <x v="0"/>
  </r>
  <r>
    <n v="38312"/>
    <s v="ES-2015-KN1645045-42143"/>
    <x v="1205"/>
    <d v="2022-05-23T00:00:00"/>
    <x v="0"/>
    <s v="KN-1645045"/>
    <x v="5"/>
    <x v="2"/>
    <s v="Toulouse"/>
    <s v="Languedoc-Roussillon-Midi-Pyrénées"/>
    <x v="18"/>
    <x v="13"/>
    <x v="2"/>
    <s v="OFF-AR-3469"/>
    <x v="0"/>
    <x v="13"/>
    <s v="BIC Sketch Pad, Easy-Erase"/>
    <n v="146.79"/>
    <n v="9.1"/>
    <x v="6"/>
    <n v="-0.09"/>
    <x v="0"/>
  </r>
  <r>
    <n v="38313"/>
    <s v="MX-2015-FC1433531-42143"/>
    <x v="1205"/>
    <d v="2022-05-23T00:00:00"/>
    <x v="0"/>
    <s v="FC-1433531"/>
    <x v="395"/>
    <x v="2"/>
    <s v="Santiago de Cuba"/>
    <s v="Santiago de Cuba"/>
    <x v="17"/>
    <x v="12"/>
    <x v="4"/>
    <s v="OFF-AR-3456"/>
    <x v="0"/>
    <x v="13"/>
    <s v="BIC Markers, Blue"/>
    <n v="88.1"/>
    <n v="8.8439999999999994"/>
    <x v="3"/>
    <n v="34.299999999999997"/>
    <x v="0"/>
  </r>
  <r>
    <n v="38314"/>
    <s v="MX-2015-AZ1075028-42143"/>
    <x v="1205"/>
    <d v="2022-05-22T00:00:00"/>
    <x v="1"/>
    <s v="AZ-1075028"/>
    <x v="400"/>
    <x v="0"/>
    <s v="Cúcuta"/>
    <s v="Norte de Santander"/>
    <x v="51"/>
    <x v="10"/>
    <x v="4"/>
    <s v="FUR-BO-4859"/>
    <x v="1"/>
    <x v="9"/>
    <s v="Ikea Floating Shelf Set, Traditional"/>
    <n v="227.12"/>
    <n v="7.944"/>
    <x v="0"/>
    <n v="63.56"/>
    <x v="1"/>
  </r>
  <r>
    <n v="38315"/>
    <s v="US-2015-KD1661582-42143"/>
    <x v="1205"/>
    <d v="2022-05-25T00:00:00"/>
    <x v="0"/>
    <s v="KD-1661582"/>
    <x v="786"/>
    <x v="2"/>
    <s v="Tlaquepaque"/>
    <s v="Jalisco"/>
    <x v="15"/>
    <x v="7"/>
    <x v="4"/>
    <s v="TEC-AC-5220"/>
    <x v="2"/>
    <x v="11"/>
    <s v="Memorex Numeric Keypad, Bluetooth"/>
    <n v="121.12"/>
    <n v="7.8550000000000004"/>
    <x v="2"/>
    <n v="52.08"/>
    <x v="0"/>
  </r>
  <r>
    <n v="38316"/>
    <s v="MX-2015-MC172755-42143"/>
    <x v="1205"/>
    <d v="2022-05-22T00:00:00"/>
    <x v="3"/>
    <s v="MC-172755"/>
    <x v="658"/>
    <x v="0"/>
    <s v="Rosario"/>
    <s v="Santa Fe"/>
    <x v="85"/>
    <x v="10"/>
    <x v="4"/>
    <s v="OFF-EN-5033"/>
    <x v="0"/>
    <x v="14"/>
    <s v="Kraft Mailers, Recycled"/>
    <n v="43.74"/>
    <n v="7.5019999999999998"/>
    <x v="1"/>
    <n v="7.26"/>
    <x v="1"/>
  </r>
  <r>
    <n v="38317"/>
    <s v="US-2015-CP12340143-42143"/>
    <x v="1205"/>
    <d v="2022-05-23T00:00:00"/>
    <x v="0"/>
    <s v="CP-12340143"/>
    <x v="144"/>
    <x v="2"/>
    <s v="Caracas"/>
    <s v="Distrito Capital"/>
    <x v="32"/>
    <x v="10"/>
    <x v="4"/>
    <s v="FUR-BO-4845"/>
    <x v="1"/>
    <x v="9"/>
    <s v="Ikea 3-Shelf Cabinet, Mobile"/>
    <n v="115.968"/>
    <n v="7.1779999999999999"/>
    <x v="0"/>
    <n v="-23.231999999999999"/>
    <x v="0"/>
  </r>
  <r>
    <n v="38318"/>
    <s v="MX-2015-AZ1075028-42143"/>
    <x v="1205"/>
    <d v="2022-05-22T00:00:00"/>
    <x v="1"/>
    <s v="AZ-1075028"/>
    <x v="400"/>
    <x v="0"/>
    <s v="Cúcuta"/>
    <s v="Norte de Santander"/>
    <x v="51"/>
    <x v="10"/>
    <x v="4"/>
    <s v="OFF-AR-3495"/>
    <x v="0"/>
    <x v="13"/>
    <s v="Binney &amp; Smith Pens, Blue"/>
    <n v="31.84"/>
    <n v="5.4320000000000004"/>
    <x v="2"/>
    <n v="1.84"/>
    <x v="1"/>
  </r>
  <r>
    <n v="38319"/>
    <s v="MX-2015-FC1433531-42143"/>
    <x v="1205"/>
    <d v="2022-05-23T00:00:00"/>
    <x v="0"/>
    <s v="FC-1433531"/>
    <x v="395"/>
    <x v="2"/>
    <s v="Santiago de Cuba"/>
    <s v="Santiago de Cuba"/>
    <x v="17"/>
    <x v="12"/>
    <x v="4"/>
    <s v="OFF-SU-4321"/>
    <x v="0"/>
    <x v="1"/>
    <s v="Fiskars Shears, Serrated"/>
    <n v="88.68"/>
    <n v="5.4059999999999997"/>
    <x v="1"/>
    <n v="32.76"/>
    <x v="0"/>
  </r>
  <r>
    <n v="38320"/>
    <s v="ID-2015-TH2123597-42143"/>
    <x v="1205"/>
    <d v="2022-05-23T00:00:00"/>
    <x v="0"/>
    <s v="TH-2123597"/>
    <x v="55"/>
    <x v="2"/>
    <s v="Bahawalpur"/>
    <s v="Punjab"/>
    <x v="75"/>
    <x v="8"/>
    <x v="1"/>
    <s v="OFF-AR-5904"/>
    <x v="0"/>
    <x v="13"/>
    <s v="Sanford Canvas, Fluorescent"/>
    <n v="103.56"/>
    <n v="5.37"/>
    <x v="2"/>
    <n v="-39.36"/>
    <x v="0"/>
  </r>
  <r>
    <n v="38321"/>
    <s v="MX-2015-AZ1075028-42143"/>
    <x v="1205"/>
    <d v="2022-05-22T00:00:00"/>
    <x v="1"/>
    <s v="AZ-1075028"/>
    <x v="400"/>
    <x v="0"/>
    <s v="Cúcuta"/>
    <s v="Norte de Santander"/>
    <x v="51"/>
    <x v="10"/>
    <x v="4"/>
    <s v="OFF-EN-4435"/>
    <x v="0"/>
    <x v="14"/>
    <s v="GlobeWeis Clasp Envelope, Recycled"/>
    <n v="29"/>
    <n v="5.0599999999999996"/>
    <x v="3"/>
    <n v="10.7"/>
    <x v="1"/>
  </r>
  <r>
    <n v="38322"/>
    <s v="US-2015-KD1661582-42143"/>
    <x v="1205"/>
    <d v="2022-05-25T00:00:00"/>
    <x v="0"/>
    <s v="KD-1661582"/>
    <x v="786"/>
    <x v="2"/>
    <s v="Tlaquepaque"/>
    <s v="Jalisco"/>
    <x v="15"/>
    <x v="7"/>
    <x v="4"/>
    <s v="FUR-FU-6269"/>
    <x v="1"/>
    <x v="3"/>
    <s v="Tenex Photo Frame, Duo Pack"/>
    <n v="41.52"/>
    <n v="3.444"/>
    <x v="0"/>
    <n v="-1.4"/>
    <x v="0"/>
  </r>
  <r>
    <n v="38323"/>
    <s v="IN-2015-DB129707-42143"/>
    <x v="1205"/>
    <d v="2022-05-24T00:00:00"/>
    <x v="1"/>
    <s v="DB-129707"/>
    <x v="392"/>
    <x v="2"/>
    <s v="Brisbane"/>
    <s v="Queensland"/>
    <x v="1"/>
    <x v="1"/>
    <x v="1"/>
    <s v="OFF-FA-6199"/>
    <x v="0"/>
    <x v="15"/>
    <s v="Stockwell Rubber Bands, Bulk Pack"/>
    <n v="29.052"/>
    <n v="2.4900000000000002"/>
    <x v="0"/>
    <n v="12.252000000000001"/>
    <x v="0"/>
  </r>
  <r>
    <n v="38324"/>
    <s v="ES-2015-AB1010545-42143"/>
    <x v="1205"/>
    <d v="2022-05-22T00:00:00"/>
    <x v="3"/>
    <s v="AB-1010545"/>
    <x v="598"/>
    <x v="0"/>
    <s v="Avion"/>
    <s v="Nord-Pas-de-Calais-Picardie"/>
    <x v="18"/>
    <x v="13"/>
    <x v="2"/>
    <s v="OFF-AR-6112"/>
    <x v="0"/>
    <x v="13"/>
    <s v="Stanley Highlighters, Fluorescent"/>
    <n v="31.92"/>
    <n v="2.4700000000000002"/>
    <x v="0"/>
    <n v="11.76"/>
    <x v="0"/>
  </r>
  <r>
    <n v="38325"/>
    <s v="ID-2015-AO108107-42143"/>
    <x v="1205"/>
    <d v="2022-05-25T00:00:00"/>
    <x v="0"/>
    <s v="AO-108107"/>
    <x v="753"/>
    <x v="2"/>
    <s v="Hobart"/>
    <s v="Tasmania"/>
    <x v="1"/>
    <x v="1"/>
    <x v="1"/>
    <s v="OFF-BI-2918"/>
    <x v="0"/>
    <x v="16"/>
    <s v="Acco Index Tab, Durable"/>
    <n v="26.82"/>
    <n v="2.44"/>
    <x v="3"/>
    <n v="-7.68"/>
    <x v="0"/>
  </r>
  <r>
    <n v="38326"/>
    <s v="US-2015-CP12340143-42143"/>
    <x v="1205"/>
    <d v="2022-05-23T00:00:00"/>
    <x v="0"/>
    <s v="CP-12340143"/>
    <x v="144"/>
    <x v="2"/>
    <s v="Caracas"/>
    <s v="Distrito Capital"/>
    <x v="32"/>
    <x v="10"/>
    <x v="4"/>
    <s v="OFF-AR-3478"/>
    <x v="0"/>
    <x v="13"/>
    <s v="Binney &amp; Smith Canvas, Water Color"/>
    <n v="65.447999999999993"/>
    <n v="2.3250000000000002"/>
    <x v="1"/>
    <n v="-34.932000000000002"/>
    <x v="0"/>
  </r>
  <r>
    <n v="38327"/>
    <s v="CA-2015-PP18955140-42143"/>
    <x v="1205"/>
    <d v="2022-05-23T00:00:00"/>
    <x v="1"/>
    <s v="PP-189551402"/>
    <x v="627"/>
    <x v="1"/>
    <s v="Springfield"/>
    <s v="Missouri"/>
    <x v="16"/>
    <x v="11"/>
    <x v="3"/>
    <s v="OFF-AP-3178"/>
    <x v="0"/>
    <x v="5"/>
    <s v="Avanti 1.7 Cu. Ft. Refrigerator"/>
    <n v="706.86"/>
    <n v="41.12"/>
    <x v="5"/>
    <n v="197.92080000000001"/>
    <x v="0"/>
  </r>
  <r>
    <n v="38328"/>
    <s v="CA-2015-PP18955140-42143"/>
    <x v="1205"/>
    <d v="2022-05-23T00:00:00"/>
    <x v="1"/>
    <s v="PP-189551402"/>
    <x v="627"/>
    <x v="1"/>
    <s v="Springfield"/>
    <s v="Missouri"/>
    <x v="16"/>
    <x v="11"/>
    <x v="3"/>
    <s v="TEC-PH-5255"/>
    <x v="2"/>
    <x v="10"/>
    <s v="Motorola HK250 Universal Bluetooth Headset"/>
    <n v="114.95"/>
    <n v="13.85"/>
    <x v="3"/>
    <n v="2.2989999999999999"/>
    <x v="0"/>
  </r>
  <r>
    <n v="38329"/>
    <s v="CA-2015-PP18955140-42143"/>
    <x v="1205"/>
    <d v="2022-05-23T00:00:00"/>
    <x v="1"/>
    <s v="PP-189551402"/>
    <x v="627"/>
    <x v="1"/>
    <s v="Springfield"/>
    <s v="Missouri"/>
    <x v="16"/>
    <x v="11"/>
    <x v="3"/>
    <s v="OFF-BI-6334"/>
    <x v="0"/>
    <x v="16"/>
    <s v="Universal Recycled Hanging Pressboard Report Binders, Letter Size"/>
    <n v="43.19"/>
    <n v="4.55"/>
    <x v="5"/>
    <n v="20.731200000000001"/>
    <x v="0"/>
  </r>
  <r>
    <n v="38330"/>
    <s v="MX-2015-FC1433531-42143"/>
    <x v="1205"/>
    <d v="2022-05-23T00:00:00"/>
    <x v="0"/>
    <s v="FC-1433531"/>
    <x v="395"/>
    <x v="2"/>
    <s v="Santiago de Cuba"/>
    <s v="Santiago de Cuba"/>
    <x v="17"/>
    <x v="12"/>
    <x v="4"/>
    <s v="OFF-ST-5712"/>
    <x v="0"/>
    <x v="0"/>
    <s v="Rogers Trays, Wire Frame"/>
    <n v="40.5"/>
    <n v="1.79"/>
    <x v="4"/>
    <n v="6.48"/>
    <x v="0"/>
  </r>
  <r>
    <n v="38331"/>
    <s v="IN-2015-CP1234027-42143"/>
    <x v="1205"/>
    <d v="2022-05-23T00:00:00"/>
    <x v="0"/>
    <s v="CP-1234027"/>
    <x v="144"/>
    <x v="2"/>
    <s v="Suzhou"/>
    <s v="Jiangsu"/>
    <x v="25"/>
    <x v="14"/>
    <x v="1"/>
    <s v="OFF-FA-6194"/>
    <x v="0"/>
    <x v="15"/>
    <s v="Stockwell Push Pins, Assorted Sizes"/>
    <n v="22.86"/>
    <n v="1.68"/>
    <x v="0"/>
    <n v="5.46"/>
    <x v="0"/>
  </r>
  <r>
    <n v="38332"/>
    <s v="CA-2015-SG20890140-42143"/>
    <x v="1205"/>
    <d v="2022-05-24T00:00:00"/>
    <x v="0"/>
    <s v="SG-208901402"/>
    <x v="458"/>
    <x v="2"/>
    <s v="Mcallen"/>
    <s v="Texas"/>
    <x v="16"/>
    <x v="11"/>
    <x v="3"/>
    <s v="OFF-BI-2925"/>
    <x v="0"/>
    <x v="16"/>
    <s v="Acco Pressboard Covers with Storage Hooks, 14 7/8&quot; x 11&quot;, Light Blue"/>
    <n v="6.8739999999999997"/>
    <n v="1.8"/>
    <x v="5"/>
    <n v="-10.6547"/>
    <x v="1"/>
  </r>
  <r>
    <n v="38333"/>
    <s v="CA-2015-SG20890140-42143"/>
    <x v="1205"/>
    <d v="2022-05-24T00:00:00"/>
    <x v="0"/>
    <s v="SG-208901402"/>
    <x v="458"/>
    <x v="2"/>
    <s v="Mcallen"/>
    <s v="Texas"/>
    <x v="16"/>
    <x v="11"/>
    <x v="3"/>
    <s v="OFF-ST-5615"/>
    <x v="0"/>
    <x v="0"/>
    <s v="Plastic Stacking Crates &amp; Casters"/>
    <n v="8.9280000000000008"/>
    <n v="1.3"/>
    <x v="0"/>
    <n v="0.66959999999999997"/>
    <x v="1"/>
  </r>
  <r>
    <n v="38334"/>
    <s v="CA-2015-SG20890140-42143"/>
    <x v="1205"/>
    <d v="2022-05-24T00:00:00"/>
    <x v="0"/>
    <s v="SG-208901402"/>
    <x v="458"/>
    <x v="2"/>
    <s v="Mcallen"/>
    <s v="Texas"/>
    <x v="16"/>
    <x v="11"/>
    <x v="3"/>
    <s v="OFF-BI-3277"/>
    <x v="0"/>
    <x v="16"/>
    <s v="Avery Framed View Binder, EZD Ring (Locking), Navy, 1 1/2&quot;"/>
    <n v="1.996"/>
    <n v="1.19"/>
    <x v="4"/>
    <n v="-3.2934000000000001"/>
    <x v="1"/>
  </r>
  <r>
    <n v="38335"/>
    <s v="IN-2015-CP1234027-42143"/>
    <x v="1205"/>
    <d v="2022-05-23T00:00:00"/>
    <x v="0"/>
    <s v="CP-1234027"/>
    <x v="144"/>
    <x v="2"/>
    <s v="Suzhou"/>
    <s v="Jiangsu"/>
    <x v="25"/>
    <x v="14"/>
    <x v="1"/>
    <s v="OFF-BI-6403"/>
    <x v="0"/>
    <x v="16"/>
    <s v="Wilson Jones Index Tab, Durable"/>
    <n v="31.8"/>
    <n v="1.25"/>
    <x v="2"/>
    <n v="5.64"/>
    <x v="0"/>
  </r>
  <r>
    <n v="38336"/>
    <s v="CA-2015-TS21340140-42143"/>
    <x v="1205"/>
    <d v="2022-05-24T00:00:00"/>
    <x v="0"/>
    <s v="TS-213401406"/>
    <x v="125"/>
    <x v="0"/>
    <s v="New York City"/>
    <s v="New York"/>
    <x v="16"/>
    <x v="15"/>
    <x v="3"/>
    <s v="OFF-BI-2926"/>
    <x v="0"/>
    <x v="16"/>
    <s v="Acco Pressboard Covers with Storage Hooks, 9 1/2&quot; x 11&quot;, Executive Red"/>
    <n v="3.048"/>
    <n v="1.22"/>
    <x v="4"/>
    <n v="1.0286999999999999"/>
    <x v="0"/>
  </r>
  <r>
    <n v="38337"/>
    <s v="CA-2015-TS21340140-42143"/>
    <x v="1205"/>
    <d v="2022-05-24T00:00:00"/>
    <x v="0"/>
    <s v="TS-213401406"/>
    <x v="125"/>
    <x v="0"/>
    <s v="New York City"/>
    <s v="New York"/>
    <x v="16"/>
    <x v="15"/>
    <x v="3"/>
    <s v="FUR-FU-5174"/>
    <x v="1"/>
    <x v="3"/>
    <s v="Master Caster Door Stop, Large Neon Orange"/>
    <n v="14.56"/>
    <n v="1.1599999999999999"/>
    <x v="0"/>
    <n v="6.2607999999999997"/>
    <x v="0"/>
  </r>
  <r>
    <n v="38338"/>
    <s v="CA-2015-TB21355140-42143"/>
    <x v="1205"/>
    <d v="2022-05-20T00:00:00"/>
    <x v="3"/>
    <s v="TB-213551408"/>
    <x v="640"/>
    <x v="2"/>
    <s v="Sandy Springs"/>
    <s v="Georgia"/>
    <x v="16"/>
    <x v="17"/>
    <x v="3"/>
    <s v="FUR-BO-4621"/>
    <x v="1"/>
    <x v="9"/>
    <s v="Hon 4-Shelf Metal Bookcases"/>
    <n v="302.94"/>
    <n v="80.08"/>
    <x v="1"/>
    <n v="75.734999999999999"/>
    <x v="1"/>
  </r>
  <r>
    <n v="38339"/>
    <s v="CA-2015-TB21355140-42143"/>
    <x v="1205"/>
    <d v="2022-05-20T00:00:00"/>
    <x v="3"/>
    <s v="TB-213551408"/>
    <x v="640"/>
    <x v="2"/>
    <s v="Sandy Springs"/>
    <s v="Georgia"/>
    <x v="16"/>
    <x v="17"/>
    <x v="3"/>
    <s v="OFF-BI-5618"/>
    <x v="0"/>
    <x v="16"/>
    <s v="Poly Designer Cover &amp; Back"/>
    <n v="113.94"/>
    <n v="8.35"/>
    <x v="6"/>
    <n v="54.691200000000002"/>
    <x v="1"/>
  </r>
  <r>
    <n v="38340"/>
    <s v="CA-2015-TB21355140-42143"/>
    <x v="1205"/>
    <d v="2022-05-20T00:00:00"/>
    <x v="3"/>
    <s v="TB-213551408"/>
    <x v="640"/>
    <x v="2"/>
    <s v="Sandy Springs"/>
    <s v="Georgia"/>
    <x v="16"/>
    <x v="17"/>
    <x v="3"/>
    <s v="TEC-PH-3131"/>
    <x v="2"/>
    <x v="10"/>
    <s v="Apple EarPods with Remote and Mic"/>
    <n v="55.98"/>
    <n v="6.37"/>
    <x v="0"/>
    <n v="15.6744"/>
    <x v="1"/>
  </r>
  <r>
    <n v="38341"/>
    <s v="CA-2015-TB21355140-42143"/>
    <x v="1205"/>
    <d v="2022-05-20T00:00:00"/>
    <x v="3"/>
    <s v="TB-213551408"/>
    <x v="640"/>
    <x v="2"/>
    <s v="Sandy Springs"/>
    <s v="Georgia"/>
    <x v="16"/>
    <x v="17"/>
    <x v="3"/>
    <s v="TEC-PH-5654"/>
    <x v="2"/>
    <x v="10"/>
    <s v="QVS USB Car Charger 2-Port 2.1Amp for iPod/iPhone/iPad/iPad 2/iPad 3"/>
    <n v="34.75"/>
    <n v="4.33"/>
    <x v="3"/>
    <n v="15.637499999999999"/>
    <x v="1"/>
  </r>
  <r>
    <n v="38342"/>
    <s v="CA-2015-TB21355140-42143"/>
    <x v="1205"/>
    <d v="2022-05-20T00:00:00"/>
    <x v="3"/>
    <s v="TB-213551408"/>
    <x v="640"/>
    <x v="2"/>
    <s v="Sandy Springs"/>
    <s v="Georgia"/>
    <x v="16"/>
    <x v="17"/>
    <x v="3"/>
    <s v="OFF-AP-2932"/>
    <x v="0"/>
    <x v="5"/>
    <s v="Acco Six-Outlet Power Strip, 4' Cord Length"/>
    <n v="17.239999999999998"/>
    <n v="2.61"/>
    <x v="0"/>
    <n v="4.4824000000000002"/>
    <x v="1"/>
  </r>
  <r>
    <n v="38343"/>
    <s v="CA-2015-AH10075140-42144"/>
    <x v="1206"/>
    <d v="2022-05-25T00:00:00"/>
    <x v="1"/>
    <s v="AH-100751408"/>
    <x v="660"/>
    <x v="2"/>
    <s v="Knoxville"/>
    <s v="Tennessee"/>
    <x v="16"/>
    <x v="17"/>
    <x v="3"/>
    <s v="FUR-CH-5429"/>
    <x v="1"/>
    <x v="7"/>
    <s v="Office Star - Mesh Screen back chair with Vinyl seat"/>
    <n v="314.35199999999998"/>
    <n v="6.19"/>
    <x v="1"/>
    <n v="-35.364600000000003"/>
    <x v="0"/>
  </r>
  <r>
    <n v="38344"/>
    <s v="CA-2015-AH10075140-42144"/>
    <x v="1206"/>
    <d v="2022-05-25T00:00:00"/>
    <x v="1"/>
    <s v="AH-100751408"/>
    <x v="660"/>
    <x v="2"/>
    <s v="Knoxville"/>
    <s v="Tennessee"/>
    <x v="16"/>
    <x v="17"/>
    <x v="3"/>
    <s v="OFF-PA-6504"/>
    <x v="0"/>
    <x v="2"/>
    <s v="Xerox 1949"/>
    <n v="27.888000000000002"/>
    <n v="1.26"/>
    <x v="5"/>
    <n v="10.109400000000001"/>
    <x v="0"/>
  </r>
  <r>
    <n v="38345"/>
    <s v="EG-2015-CM211538-42144"/>
    <x v="1206"/>
    <d v="2022-05-24T00:00:00"/>
    <x v="1"/>
    <s v="CM-211538"/>
    <x v="242"/>
    <x v="0"/>
    <s v="Cairo"/>
    <s v="Al Qahirah"/>
    <x v="31"/>
    <x v="0"/>
    <x v="0"/>
    <s v="TEC-PH-5355"/>
    <x v="2"/>
    <x v="10"/>
    <s v="Nokia Smart Phone, Full Size"/>
    <n v="1274.7"/>
    <n v="163.5"/>
    <x v="0"/>
    <n v="140.16"/>
    <x v="1"/>
  </r>
  <r>
    <n v="38346"/>
    <s v="ES-2015-MH1745545-42144"/>
    <x v="1206"/>
    <d v="2022-05-21T00:00:00"/>
    <x v="3"/>
    <s v="MH-1745545"/>
    <x v="378"/>
    <x v="0"/>
    <s v="Levallois-Perret"/>
    <s v="Ile-de-France"/>
    <x v="18"/>
    <x v="13"/>
    <x v="2"/>
    <s v="FUR-CH-5380"/>
    <x v="1"/>
    <x v="7"/>
    <s v="Novimex Executive Leather Armchair, Red"/>
    <n v="828.36"/>
    <n v="106.98"/>
    <x v="0"/>
    <n v="230.1"/>
    <x v="1"/>
  </r>
  <r>
    <n v="38347"/>
    <s v="ES-2015-MH1745545-42144"/>
    <x v="1206"/>
    <d v="2022-05-21T00:00:00"/>
    <x v="3"/>
    <s v="MH-1745545"/>
    <x v="378"/>
    <x v="0"/>
    <s v="Levallois-Perret"/>
    <s v="Ile-de-France"/>
    <x v="18"/>
    <x v="13"/>
    <x v="2"/>
    <s v="TEC-AC-5864"/>
    <x v="2"/>
    <x v="11"/>
    <s v="SanDisk Keyboard, Bluetooth"/>
    <n v="488.88"/>
    <n v="105.43"/>
    <x v="6"/>
    <n v="141.66"/>
    <x v="1"/>
  </r>
  <r>
    <n v="38348"/>
    <s v="MX-2015-JK1562539-42144"/>
    <x v="1206"/>
    <d v="2022-05-23T00:00:00"/>
    <x v="1"/>
    <s v="JK-1562539"/>
    <x v="415"/>
    <x v="0"/>
    <s v="San Salvador"/>
    <s v="San Salvador"/>
    <x v="42"/>
    <x v="7"/>
    <x v="4"/>
    <s v="OFF-AP-3570"/>
    <x v="0"/>
    <x v="5"/>
    <s v="Breville Microwave, Black"/>
    <n v="602.28"/>
    <n v="97.515000000000001"/>
    <x v="1"/>
    <n v="228.84"/>
    <x v="1"/>
  </r>
  <r>
    <n v="38349"/>
    <s v="CA-2015-AT10735140-42144"/>
    <x v="1206"/>
    <d v="2022-05-24T00:00:00"/>
    <x v="0"/>
    <s v="AT-107351404"/>
    <x v="2"/>
    <x v="0"/>
    <s v="Seattle"/>
    <s v="Washington"/>
    <x v="16"/>
    <x v="18"/>
    <x v="3"/>
    <s v="OFF-AP-3400"/>
    <x v="0"/>
    <x v="5"/>
    <s v="Belkin Premiere Surge Master II 8-outlet surge protector"/>
    <n v="97.16"/>
    <n v="22.2"/>
    <x v="0"/>
    <n v="28.176400000000001"/>
    <x v="1"/>
  </r>
  <r>
    <n v="38350"/>
    <s v="CA-2015-BC11125140-42144"/>
    <x v="1206"/>
    <d v="2022-05-22T00:00:00"/>
    <x v="1"/>
    <s v="BC-111251404"/>
    <x v="368"/>
    <x v="1"/>
    <s v="San Francisco"/>
    <s v="California"/>
    <x v="16"/>
    <x v="18"/>
    <x v="3"/>
    <s v="FUR-CH-6016"/>
    <x v="1"/>
    <x v="7"/>
    <s v="Situations Contoured Folding Chairs, 4/Set"/>
    <n v="681.40800000000002"/>
    <n v="73.41"/>
    <x v="11"/>
    <n v="42.588000000000001"/>
    <x v="0"/>
  </r>
  <r>
    <n v="38351"/>
    <s v="CA-2015-BC11125140-42144"/>
    <x v="1206"/>
    <d v="2022-05-22T00:00:00"/>
    <x v="1"/>
    <s v="BC-111251404"/>
    <x v="368"/>
    <x v="1"/>
    <s v="San Francisco"/>
    <s v="California"/>
    <x v="16"/>
    <x v="18"/>
    <x v="3"/>
    <s v="TEC-AC-5858"/>
    <x v="2"/>
    <x v="11"/>
    <s v="SanDisk Cruzer 64 GB USB Flash Drive"/>
    <n v="36.32"/>
    <n v="3.02"/>
    <x v="4"/>
    <n v="10.896000000000001"/>
    <x v="0"/>
  </r>
  <r>
    <n v="38352"/>
    <s v="CA-2015-BC11125140-42144"/>
    <x v="1206"/>
    <d v="2022-05-22T00:00:00"/>
    <x v="1"/>
    <s v="BC-111251404"/>
    <x v="368"/>
    <x v="1"/>
    <s v="San Francisco"/>
    <s v="California"/>
    <x v="16"/>
    <x v="18"/>
    <x v="3"/>
    <s v="OFF-AR-5291"/>
    <x v="0"/>
    <x v="13"/>
    <s v="Newell 314"/>
    <n v="5.58"/>
    <n v="1.41"/>
    <x v="4"/>
    <n v="1.395"/>
    <x v="0"/>
  </r>
  <r>
    <n v="38353"/>
    <s v="CA-2015-BC11125140-42144"/>
    <x v="1206"/>
    <d v="2022-05-22T00:00:00"/>
    <x v="1"/>
    <s v="BC-111251404"/>
    <x v="368"/>
    <x v="1"/>
    <s v="San Francisco"/>
    <s v="California"/>
    <x v="16"/>
    <x v="18"/>
    <x v="3"/>
    <s v="OFF-AR-5287"/>
    <x v="0"/>
    <x v="13"/>
    <s v="Newell 310"/>
    <n v="3.52"/>
    <n v="1.19"/>
    <x v="0"/>
    <n v="1.0207999999999999"/>
    <x v="0"/>
  </r>
  <r>
    <n v="38354"/>
    <s v="IN-2015-RD1972027-42144"/>
    <x v="1206"/>
    <d v="2022-05-25T00:00:00"/>
    <x v="0"/>
    <s v="RD-1972027"/>
    <x v="78"/>
    <x v="0"/>
    <s v="Tianjin"/>
    <s v="Tianjin"/>
    <x v="25"/>
    <x v="14"/>
    <x v="1"/>
    <s v="TEC-PH-5813"/>
    <x v="2"/>
    <x v="10"/>
    <s v="Samsung Audio Dock, Full Size"/>
    <n v="840.6"/>
    <n v="53"/>
    <x v="3"/>
    <n v="319.35000000000002"/>
    <x v="0"/>
  </r>
  <r>
    <n v="38355"/>
    <s v="MX-2015-RE1940518-42144"/>
    <x v="1206"/>
    <d v="2022-05-22T00:00:00"/>
    <x v="1"/>
    <s v="RE-1940518"/>
    <x v="394"/>
    <x v="0"/>
    <s v="Paulista"/>
    <s v="Pernambuco"/>
    <x v="14"/>
    <x v="10"/>
    <x v="4"/>
    <s v="TEC-CO-3684"/>
    <x v="2"/>
    <x v="6"/>
    <s v="Canon Fax and Copier, High-Speed"/>
    <n v="378.3218"/>
    <n v="52.844999999999999"/>
    <x v="1"/>
    <n v="165.98179999999999"/>
    <x v="1"/>
  </r>
  <r>
    <n v="38356"/>
    <s v="ES-2015-MH1745545-42144"/>
    <x v="1206"/>
    <d v="2022-05-21T00:00:00"/>
    <x v="3"/>
    <s v="MH-1745545"/>
    <x v="378"/>
    <x v="0"/>
    <s v="Levallois-Perret"/>
    <s v="Ile-de-France"/>
    <x v="18"/>
    <x v="13"/>
    <x v="2"/>
    <s v="TEC-CO-4582"/>
    <x v="2"/>
    <x v="6"/>
    <s v="Hewlett Ink, Laser"/>
    <n v="379.13400000000001"/>
    <n v="47.29"/>
    <x v="1"/>
    <n v="-13.446"/>
    <x v="1"/>
  </r>
  <r>
    <n v="38357"/>
    <s v="IN-2015-RD1972027-42144"/>
    <x v="1206"/>
    <d v="2022-05-25T00:00:00"/>
    <x v="0"/>
    <s v="RD-1972027"/>
    <x v="78"/>
    <x v="0"/>
    <s v="Tianjin"/>
    <s v="Tianjin"/>
    <x v="25"/>
    <x v="14"/>
    <x v="1"/>
    <s v="TEC-AC-3396"/>
    <x v="2"/>
    <x v="11"/>
    <s v="Belkin Numeric Keypad, Bluetooth"/>
    <n v="289.8"/>
    <n v="27.26"/>
    <x v="3"/>
    <n v="139.05000000000001"/>
    <x v="0"/>
  </r>
  <r>
    <n v="38358"/>
    <s v="IN-2015-RD1972027-42144"/>
    <x v="1206"/>
    <d v="2022-05-25T00:00:00"/>
    <x v="0"/>
    <s v="RD-1972027"/>
    <x v="78"/>
    <x v="0"/>
    <s v="Tianjin"/>
    <s v="Tianjin"/>
    <x v="25"/>
    <x v="14"/>
    <x v="1"/>
    <s v="TEC-AC-5862"/>
    <x v="2"/>
    <x v="11"/>
    <s v="SanDisk Flash Drive, Programmable"/>
    <n v="287.27999999999997"/>
    <n v="25.83"/>
    <x v="5"/>
    <n v="48.72"/>
    <x v="0"/>
  </r>
  <r>
    <n v="38359"/>
    <s v="AO-2015-LC70504-42144"/>
    <x v="1206"/>
    <d v="2022-05-24T00:00:00"/>
    <x v="0"/>
    <s v="LC-70504"/>
    <x v="200"/>
    <x v="0"/>
    <s v="Huambo"/>
    <s v="Huambo"/>
    <x v="24"/>
    <x v="16"/>
    <x v="0"/>
    <s v="OFF-ST-6246"/>
    <x v="0"/>
    <x v="0"/>
    <s v="Tenex File Cart, Blue"/>
    <n v="532.79999999999995"/>
    <n v="20.23"/>
    <x v="2"/>
    <n v="95.88"/>
    <x v="0"/>
  </r>
  <r>
    <n v="38360"/>
    <s v="ES-2015-MH1745545-42144"/>
    <x v="1206"/>
    <d v="2022-05-21T00:00:00"/>
    <x v="3"/>
    <s v="MH-1745545"/>
    <x v="378"/>
    <x v="0"/>
    <s v="Levallois-Perret"/>
    <s v="Ile-de-France"/>
    <x v="18"/>
    <x v="13"/>
    <x v="2"/>
    <s v="OFF-SU-6161"/>
    <x v="0"/>
    <x v="1"/>
    <s v="Stiletto Box Cutter, High Speed"/>
    <n v="71.94"/>
    <n v="16.190000000000001"/>
    <x v="0"/>
    <n v="15.78"/>
    <x v="1"/>
  </r>
  <r>
    <n v="38361"/>
    <s v="MX-2015-EN1378051-42144"/>
    <x v="1206"/>
    <d v="2022-05-23T00:00:00"/>
    <x v="3"/>
    <s v="EN-1378051"/>
    <x v="404"/>
    <x v="0"/>
    <s v="Villa Nueva"/>
    <s v="Guatemala"/>
    <x v="10"/>
    <x v="7"/>
    <x v="4"/>
    <s v="OFF-ST-6039"/>
    <x v="0"/>
    <x v="0"/>
    <s v="Smead Folders, Industrial"/>
    <n v="35.94"/>
    <n v="12.882"/>
    <x v="1"/>
    <n v="14.7"/>
    <x v="1"/>
  </r>
  <r>
    <n v="38362"/>
    <s v="TU-2015-DV3045134-42144"/>
    <x v="1206"/>
    <d v="2022-05-22T00:00:00"/>
    <x v="1"/>
    <s v="DV-3045134"/>
    <x v="129"/>
    <x v="2"/>
    <s v="Eskisehir"/>
    <s v="Eskisehir"/>
    <x v="36"/>
    <x v="5"/>
    <x v="1"/>
    <s v="TEC-PH-5357"/>
    <x v="2"/>
    <x v="10"/>
    <s v="Nokia Speaker Phone, Cordless"/>
    <n v="100.8"/>
    <n v="12.66"/>
    <x v="0"/>
    <n v="-42.84"/>
    <x v="1"/>
  </r>
  <r>
    <n v="38363"/>
    <s v="MX-2015-EN1378051-42144"/>
    <x v="1206"/>
    <d v="2022-05-23T00:00:00"/>
    <x v="3"/>
    <s v="EN-1378051"/>
    <x v="404"/>
    <x v="0"/>
    <s v="Villa Nueva"/>
    <s v="Guatemala"/>
    <x v="10"/>
    <x v="7"/>
    <x v="4"/>
    <s v="TEC-AC-5862"/>
    <x v="2"/>
    <x v="11"/>
    <s v="SanDisk Flash Drive, Programmable"/>
    <n v="54.72"/>
    <n v="12.176"/>
    <x v="0"/>
    <n v="16.399999999999999"/>
    <x v="1"/>
  </r>
  <r>
    <n v="38364"/>
    <s v="IN-2015-MN1793558-42144"/>
    <x v="1206"/>
    <d v="2022-05-22T00:00:00"/>
    <x v="1"/>
    <s v="MN-1793558"/>
    <x v="274"/>
    <x v="0"/>
    <s v="Kollam"/>
    <s v="Kerala"/>
    <x v="35"/>
    <x v="8"/>
    <x v="1"/>
    <s v="OFF-EN-3655"/>
    <x v="0"/>
    <x v="14"/>
    <s v="Cameo Business Envelopes, Security-Tint"/>
    <n v="84.75"/>
    <n v="11.32"/>
    <x v="3"/>
    <n v="6.75"/>
    <x v="2"/>
  </r>
  <r>
    <n v="38365"/>
    <s v="IN-2015-AH1058566-42144"/>
    <x v="1206"/>
    <d v="2022-05-25T00:00:00"/>
    <x v="0"/>
    <s v="AH-1058566"/>
    <x v="649"/>
    <x v="0"/>
    <s v="Nishinomiya"/>
    <s v="Hyogo"/>
    <x v="20"/>
    <x v="14"/>
    <x v="1"/>
    <s v="OFF-AP-4723"/>
    <x v="0"/>
    <x v="5"/>
    <s v="Hoover Coffee Grinder, Red"/>
    <n v="137.58000000000001"/>
    <n v="10.15"/>
    <x v="0"/>
    <n v="28.86"/>
    <x v="1"/>
  </r>
  <r>
    <n v="38366"/>
    <s v="IN-2015-MN1793558-42144"/>
    <x v="1206"/>
    <d v="2022-05-22T00:00:00"/>
    <x v="1"/>
    <s v="MN-1793558"/>
    <x v="274"/>
    <x v="0"/>
    <s v="Kollam"/>
    <s v="Kerala"/>
    <x v="35"/>
    <x v="8"/>
    <x v="1"/>
    <s v="OFF-BI-6398"/>
    <x v="0"/>
    <x v="16"/>
    <s v="Wilson Jones Hole Reinforcements, Durable"/>
    <n v="60.3"/>
    <n v="8.69"/>
    <x v="9"/>
    <n v="1.8"/>
    <x v="2"/>
  </r>
  <r>
    <n v="38367"/>
    <s v="MX-2015-JK1562539-42144"/>
    <x v="1206"/>
    <d v="2022-05-23T00:00:00"/>
    <x v="1"/>
    <s v="JK-1562539"/>
    <x v="415"/>
    <x v="0"/>
    <s v="San Salvador"/>
    <s v="San Salvador"/>
    <x v="42"/>
    <x v="7"/>
    <x v="4"/>
    <s v="TEC-MA-5538"/>
    <x v="2"/>
    <x v="4"/>
    <s v="Panasonic Calculator, Durable"/>
    <n v="100.8"/>
    <n v="8.3870000000000005"/>
    <x v="1"/>
    <n v="42.3"/>
    <x v="1"/>
  </r>
  <r>
    <n v="38368"/>
    <s v="NI-2015-MK790595-42144"/>
    <x v="1206"/>
    <d v="2022-05-25T00:00:00"/>
    <x v="0"/>
    <s v="MK-790595"/>
    <x v="116"/>
    <x v="2"/>
    <s v="Shagamu"/>
    <s v="Ogun"/>
    <x v="30"/>
    <x v="19"/>
    <x v="0"/>
    <s v="FUR-BO-3636"/>
    <x v="1"/>
    <x v="9"/>
    <s v="Bush Floating Shelf Set, Pine"/>
    <n v="103.572"/>
    <n v="8.11"/>
    <x v="0"/>
    <n v="-134.68799999999999"/>
    <x v="0"/>
  </r>
  <r>
    <n v="38369"/>
    <s v="ES-2015-BK1126045-42144"/>
    <x v="1206"/>
    <d v="2022-05-25T00:00:00"/>
    <x v="0"/>
    <s v="BK-1126045"/>
    <x v="502"/>
    <x v="0"/>
    <s v="Dijon"/>
    <s v="Bourgogne-Franche-Comté"/>
    <x v="18"/>
    <x v="13"/>
    <x v="2"/>
    <s v="OFF-AR-3502"/>
    <x v="0"/>
    <x v="13"/>
    <s v="Binney &amp; Smith Sketch Pad, Water Color"/>
    <n v="148.5"/>
    <n v="7.79"/>
    <x v="1"/>
    <n v="48.96"/>
    <x v="0"/>
  </r>
  <r>
    <n v="38370"/>
    <s v="CA-2015-JF15295140-42144"/>
    <x v="1206"/>
    <d v="2022-05-26T00:00:00"/>
    <x v="0"/>
    <s v="JF-152951402"/>
    <x v="389"/>
    <x v="0"/>
    <s v="Plano"/>
    <s v="Texas"/>
    <x v="16"/>
    <x v="11"/>
    <x v="3"/>
    <s v="TEC-PH-4896"/>
    <x v="2"/>
    <x v="10"/>
    <s v="Jabra Supreme Plus Driver Edition Headset"/>
    <n v="95.992000000000004"/>
    <n v="4.6399999999999997"/>
    <x v="4"/>
    <n v="9.5991999999999997"/>
    <x v="0"/>
  </r>
  <r>
    <n v="38371"/>
    <s v="CA-2015-JF15295140-42144"/>
    <x v="1206"/>
    <d v="2022-05-26T00:00:00"/>
    <x v="0"/>
    <s v="JF-152951402"/>
    <x v="389"/>
    <x v="0"/>
    <s v="Plano"/>
    <s v="Texas"/>
    <x v="16"/>
    <x v="11"/>
    <x v="3"/>
    <s v="OFF-LA-3211"/>
    <x v="0"/>
    <x v="12"/>
    <s v="Avery 491"/>
    <n v="13.215999999999999"/>
    <n v="1.23"/>
    <x v="2"/>
    <n v="4.2952000000000004"/>
    <x v="0"/>
  </r>
  <r>
    <n v="38372"/>
    <s v="MX-2015-JE1616528-42144"/>
    <x v="1206"/>
    <d v="2022-05-22T00:00:00"/>
    <x v="1"/>
    <s v="JE-1616528"/>
    <x v="785"/>
    <x v="2"/>
    <s v="Bogotá"/>
    <s v="Bogota"/>
    <x v="51"/>
    <x v="10"/>
    <x v="4"/>
    <s v="OFF-ST-5696"/>
    <x v="0"/>
    <x v="0"/>
    <s v="Rogers Folders, Single Width"/>
    <n v="40.96"/>
    <n v="6.5960000000000001"/>
    <x v="0"/>
    <n v="4.4800000000000004"/>
    <x v="2"/>
  </r>
  <r>
    <n v="38373"/>
    <s v="ID-2015-GD1459092-42144"/>
    <x v="1206"/>
    <d v="2022-05-24T00:00:00"/>
    <x v="0"/>
    <s v="GD-1459092"/>
    <x v="205"/>
    <x v="2"/>
    <s v="Auckland"/>
    <s v="Auckland"/>
    <x v="5"/>
    <x v="1"/>
    <x v="1"/>
    <s v="OFF-EN-3097"/>
    <x v="0"/>
    <x v="14"/>
    <s v="Ames Interoffice Envelope, Security-Tint"/>
    <n v="57.024000000000001"/>
    <n v="6.29"/>
    <x v="0"/>
    <n v="-24.756"/>
    <x v="1"/>
  </r>
  <r>
    <n v="38374"/>
    <s v="US-2015-JC15775140-42144"/>
    <x v="1206"/>
    <d v="2022-05-20T00:00:00"/>
    <x v="2"/>
    <s v="JC-157751408"/>
    <x v="761"/>
    <x v="0"/>
    <s v="Atlanta"/>
    <s v="Georgia"/>
    <x v="16"/>
    <x v="17"/>
    <x v="3"/>
    <s v="OFF-PA-6311"/>
    <x v="0"/>
    <x v="2"/>
    <s v="Tops White Computer Printout Paper"/>
    <n v="195.64"/>
    <n v="15.6"/>
    <x v="2"/>
    <n v="91.950800000000001"/>
    <x v="1"/>
  </r>
  <r>
    <n v="38375"/>
    <s v="ES-2015-MH1745545-42144"/>
    <x v="1206"/>
    <d v="2022-05-21T00:00:00"/>
    <x v="3"/>
    <s v="MH-1745545"/>
    <x v="378"/>
    <x v="0"/>
    <s v="Levallois-Perret"/>
    <s v="Ile-de-France"/>
    <x v="18"/>
    <x v="13"/>
    <x v="2"/>
    <s v="OFF-PA-4182"/>
    <x v="0"/>
    <x v="2"/>
    <s v="Enermax Parchment Paper, Multicolor"/>
    <n v="33.6"/>
    <n v="5.54"/>
    <x v="0"/>
    <n v="10.08"/>
    <x v="1"/>
  </r>
  <r>
    <n v="38376"/>
    <s v="MX-2015-KH1651082-42144"/>
    <x v="1206"/>
    <d v="2022-05-26T00:00:00"/>
    <x v="0"/>
    <s v="KH-1651082"/>
    <x v="695"/>
    <x v="0"/>
    <s v="Culiacán"/>
    <s v="Sinaloa"/>
    <x v="15"/>
    <x v="7"/>
    <x v="4"/>
    <s v="OFF-LA-6030"/>
    <x v="0"/>
    <x v="12"/>
    <s v="Smead Color Coded Labels, Laser Printer Compatible"/>
    <n v="60.9"/>
    <n v="5.3769999999999998"/>
    <x v="5"/>
    <n v="14.56"/>
    <x v="3"/>
  </r>
  <r>
    <n v="38377"/>
    <s v="AO-2015-LC70504-42144"/>
    <x v="1206"/>
    <d v="2022-05-24T00:00:00"/>
    <x v="0"/>
    <s v="LC-70504"/>
    <x v="200"/>
    <x v="0"/>
    <s v="Huambo"/>
    <s v="Huambo"/>
    <x v="24"/>
    <x v="16"/>
    <x v="0"/>
    <s v="OFF-EN-3105"/>
    <x v="0"/>
    <x v="14"/>
    <s v="Ames Manila Envelope, Security-Tint"/>
    <n v="54.18"/>
    <n v="4.29"/>
    <x v="0"/>
    <n v="21.66"/>
    <x v="0"/>
  </r>
  <r>
    <n v="38378"/>
    <s v="IN-2015-EB1397592-42144"/>
    <x v="1206"/>
    <d v="2022-05-26T00:00:00"/>
    <x v="0"/>
    <s v="EB-1397592"/>
    <x v="648"/>
    <x v="2"/>
    <s v="Tauranga"/>
    <s v="Bay of Plenty"/>
    <x v="5"/>
    <x v="1"/>
    <x v="1"/>
    <s v="OFF-FA-6208"/>
    <x v="0"/>
    <x v="15"/>
    <s v="Stockwell Thumb Tacks, Metal"/>
    <n v="26.52"/>
    <n v="4.1500000000000004"/>
    <x v="0"/>
    <n v="6.06"/>
    <x v="3"/>
  </r>
  <r>
    <n v="38379"/>
    <s v="EG-2015-CM211538-42144"/>
    <x v="1206"/>
    <d v="2022-05-24T00:00:00"/>
    <x v="1"/>
    <s v="CM-211538"/>
    <x v="242"/>
    <x v="0"/>
    <s v="Cairo"/>
    <s v="Al Qahirah"/>
    <x v="31"/>
    <x v="0"/>
    <x v="0"/>
    <s v="OFF-ST-6251"/>
    <x v="0"/>
    <x v="0"/>
    <s v="Tenex Folders, Single Width"/>
    <n v="23.25"/>
    <n v="3.24"/>
    <x v="4"/>
    <n v="4.8600000000000003"/>
    <x v="1"/>
  </r>
  <r>
    <n v="38380"/>
    <s v="EG-2015-SC1009538-42144"/>
    <x v="1206"/>
    <d v="2022-05-24T00:00:00"/>
    <x v="0"/>
    <s v="SC-1009538"/>
    <x v="252"/>
    <x v="0"/>
    <s v="Alexandria"/>
    <s v="Al Iskandariyah"/>
    <x v="31"/>
    <x v="0"/>
    <x v="0"/>
    <s v="OFF-EN-5029"/>
    <x v="0"/>
    <x v="14"/>
    <s v="Kraft Interoffice Envelope, Recycled"/>
    <n v="45.72"/>
    <n v="2.94"/>
    <x v="4"/>
    <n v="15.06"/>
    <x v="0"/>
  </r>
  <r>
    <n v="38381"/>
    <s v="IN-2015-RD1972027-42144"/>
    <x v="1206"/>
    <d v="2022-05-25T00:00:00"/>
    <x v="0"/>
    <s v="RD-1972027"/>
    <x v="78"/>
    <x v="0"/>
    <s v="Tianjin"/>
    <s v="Tianjin"/>
    <x v="25"/>
    <x v="14"/>
    <x v="1"/>
    <s v="OFF-ST-5689"/>
    <x v="0"/>
    <x v="0"/>
    <s v="Rogers Box, Wire Frame"/>
    <n v="46.08"/>
    <n v="2.39"/>
    <x v="0"/>
    <n v="14.7"/>
    <x v="0"/>
  </r>
  <r>
    <n v="38382"/>
    <s v="ES-2015-CM1223548-42144"/>
    <x v="1206"/>
    <d v="2022-05-25T00:00:00"/>
    <x v="0"/>
    <s v="CM-1223548"/>
    <x v="13"/>
    <x v="0"/>
    <s v="Berlin"/>
    <s v="Berlin"/>
    <x v="39"/>
    <x v="13"/>
    <x v="2"/>
    <s v="OFF-LA-6045"/>
    <x v="0"/>
    <x v="12"/>
    <s v="Smead Legal Exhibit Labels, Laser Printer Compatible"/>
    <n v="29.97"/>
    <n v="2.2599999999999998"/>
    <x v="1"/>
    <n v="-1.35"/>
    <x v="0"/>
  </r>
  <r>
    <n v="38383"/>
    <s v="CA-2015-ND18460140-42144"/>
    <x v="1206"/>
    <d v="2022-05-24T00:00:00"/>
    <x v="0"/>
    <s v="ND-184601408"/>
    <x v="226"/>
    <x v="2"/>
    <s v="Huntsville"/>
    <s v="Alabama"/>
    <x v="16"/>
    <x v="17"/>
    <x v="3"/>
    <s v="OFF-BI-6393"/>
    <x v="0"/>
    <x v="16"/>
    <s v="Wilson Jones Four-Pocket Poly Binders"/>
    <n v="26.16"/>
    <n v="2.2200000000000002"/>
    <x v="2"/>
    <n v="12.8184"/>
    <x v="0"/>
  </r>
  <r>
    <n v="38384"/>
    <s v="US-2015-PJ18835140-42144"/>
    <x v="1206"/>
    <d v="2022-05-24T00:00:00"/>
    <x v="0"/>
    <s v="PJ-188351402"/>
    <x v="573"/>
    <x v="2"/>
    <s v="Rockford"/>
    <s v="Illinois"/>
    <x v="16"/>
    <x v="11"/>
    <x v="3"/>
    <s v="OFF-PA-6304"/>
    <x v="0"/>
    <x v="2"/>
    <s v="Things To Do Today Spiral Book"/>
    <n v="38.015999999999998"/>
    <n v="2.64"/>
    <x v="6"/>
    <n v="13.780799999999999"/>
    <x v="1"/>
  </r>
  <r>
    <n v="38385"/>
    <s v="MX-2015-JE1616528-42144"/>
    <x v="1206"/>
    <d v="2022-05-22T00:00:00"/>
    <x v="1"/>
    <s v="JE-1616528"/>
    <x v="785"/>
    <x v="2"/>
    <s v="Bogotá"/>
    <s v="Bogota"/>
    <x v="51"/>
    <x v="10"/>
    <x v="4"/>
    <s v="OFF-PA-6622"/>
    <x v="0"/>
    <x v="2"/>
    <s v="Xerox Parchment Paper, Multicolor"/>
    <n v="9.7799999999999994"/>
    <n v="1.738"/>
    <x v="4"/>
    <n v="1.1599999999999999"/>
    <x v="2"/>
  </r>
  <r>
    <n v="38386"/>
    <s v="US-2015-RS19765140-42144"/>
    <x v="1206"/>
    <d v="2022-05-25T00:00:00"/>
    <x v="0"/>
    <s v="RS-197651406"/>
    <x v="495"/>
    <x v="2"/>
    <s v="Mount Vernon"/>
    <s v="New York"/>
    <x v="16"/>
    <x v="15"/>
    <x v="3"/>
    <s v="TEC-AC-5144"/>
    <x v="2"/>
    <x v="11"/>
    <s v="Logitech Wireless Performance Mouse MX for PC and Mac"/>
    <n v="299.97000000000003"/>
    <n v="31.86"/>
    <x v="1"/>
    <n v="113.98860000000001"/>
    <x v="0"/>
  </r>
  <r>
    <n v="38387"/>
    <s v="US-2015-RS19765140-42144"/>
    <x v="1206"/>
    <d v="2022-05-25T00:00:00"/>
    <x v="0"/>
    <s v="RS-197651406"/>
    <x v="495"/>
    <x v="2"/>
    <s v="Mount Vernon"/>
    <s v="New York"/>
    <x v="16"/>
    <x v="15"/>
    <x v="3"/>
    <s v="OFF-AP-3504"/>
    <x v="0"/>
    <x v="5"/>
    <s v="Bionaire Personal Warm Mist Humidifier/Vaporizer"/>
    <n v="281.33999999999997"/>
    <n v="28.97"/>
    <x v="6"/>
    <n v="109.7226"/>
    <x v="0"/>
  </r>
  <r>
    <n v="38388"/>
    <s v="US-2015-RS19765140-42144"/>
    <x v="1206"/>
    <d v="2022-05-25T00:00:00"/>
    <x v="0"/>
    <s v="RS-197651406"/>
    <x v="495"/>
    <x v="2"/>
    <s v="Mount Vernon"/>
    <s v="New York"/>
    <x v="16"/>
    <x v="15"/>
    <x v="3"/>
    <s v="TEC-PH-5363"/>
    <x v="2"/>
    <x v="10"/>
    <s v="Nortel Meridian M3904 Professional Digital phone"/>
    <n v="307.98"/>
    <n v="26.92"/>
    <x v="0"/>
    <n v="89.3142"/>
    <x v="0"/>
  </r>
  <r>
    <n v="38389"/>
    <s v="CM-2015-AG27022-42144"/>
    <x v="1206"/>
    <d v="2022-05-25T00:00:00"/>
    <x v="0"/>
    <s v="AG-27022"/>
    <x v="50"/>
    <x v="0"/>
    <s v="Yaounde"/>
    <s v="Centre"/>
    <x v="82"/>
    <x v="16"/>
    <x v="0"/>
    <s v="OFF-LA-6051"/>
    <x v="0"/>
    <x v="12"/>
    <s v="Smead Removable Labels, Adjustable"/>
    <n v="10.89"/>
    <n v="1.54"/>
    <x v="4"/>
    <n v="4.2300000000000004"/>
    <x v="0"/>
  </r>
  <r>
    <n v="38390"/>
    <s v="CA-2015-SC20380140-42144"/>
    <x v="1206"/>
    <d v="2022-05-24T00:00:00"/>
    <x v="0"/>
    <s v="SC-203801408"/>
    <x v="328"/>
    <x v="0"/>
    <s v="Atlanta"/>
    <s v="Georgia"/>
    <x v="16"/>
    <x v="17"/>
    <x v="3"/>
    <s v="FUR-BO-5519"/>
    <x v="1"/>
    <x v="9"/>
    <s v="O'Sullivan 2-Door Barrister Bookcase in Odessa Pine"/>
    <n v="1628.82"/>
    <n v="33.409999999999997"/>
    <x v="8"/>
    <n v="374.62860000000001"/>
    <x v="0"/>
  </r>
  <r>
    <n v="38391"/>
    <s v="CA-2015-SC20380140-42144"/>
    <x v="1206"/>
    <d v="2022-05-24T00:00:00"/>
    <x v="0"/>
    <s v="SC-203801408"/>
    <x v="328"/>
    <x v="0"/>
    <s v="Atlanta"/>
    <s v="Georgia"/>
    <x v="16"/>
    <x v="17"/>
    <x v="3"/>
    <s v="OFF-PA-6500"/>
    <x v="0"/>
    <x v="2"/>
    <s v="Xerox 1945"/>
    <n v="286.93"/>
    <n v="30.92"/>
    <x v="5"/>
    <n v="140.59569999999999"/>
    <x v="0"/>
  </r>
  <r>
    <n v="38392"/>
    <s v="CA-2015-SC20380140-42144"/>
    <x v="1206"/>
    <d v="2022-05-24T00:00:00"/>
    <x v="0"/>
    <s v="SC-203801408"/>
    <x v="328"/>
    <x v="0"/>
    <s v="Atlanta"/>
    <s v="Georgia"/>
    <x v="16"/>
    <x v="17"/>
    <x v="3"/>
    <s v="TEC-PH-5345"/>
    <x v="2"/>
    <x v="10"/>
    <s v="Nokia Lumia 925"/>
    <n v="377.97"/>
    <n v="23.07"/>
    <x v="1"/>
    <n v="98.272199999999998"/>
    <x v="0"/>
  </r>
  <r>
    <n v="38393"/>
    <s v="CA-2015-SC20380140-42144"/>
    <x v="1206"/>
    <d v="2022-05-24T00:00:00"/>
    <x v="0"/>
    <s v="SC-203801408"/>
    <x v="328"/>
    <x v="0"/>
    <s v="Atlanta"/>
    <s v="Georgia"/>
    <x v="16"/>
    <x v="17"/>
    <x v="3"/>
    <s v="TEC-AC-4946"/>
    <x v="2"/>
    <x v="11"/>
    <s v="Kingston Digital DataTraveler 32GB USB 2.0"/>
    <n v="67.8"/>
    <n v="7.04"/>
    <x v="2"/>
    <n v="4.0679999999999996"/>
    <x v="0"/>
  </r>
  <r>
    <n v="38394"/>
    <s v="AG-2015-SL101553-42144"/>
    <x v="1206"/>
    <d v="2022-05-24T00:00:00"/>
    <x v="0"/>
    <s v="SL-101553"/>
    <x v="525"/>
    <x v="1"/>
    <s v="Oran"/>
    <s v="Oran"/>
    <x v="0"/>
    <x v="0"/>
    <x v="0"/>
    <s v="OFF-ST-6252"/>
    <x v="0"/>
    <x v="0"/>
    <s v="Tenex Folders, Wire Frame"/>
    <n v="22.29"/>
    <n v="1.37"/>
    <x v="4"/>
    <n v="10.68"/>
    <x v="0"/>
  </r>
  <r>
    <n v="38395"/>
    <s v="US-2015-SA20830140-42144"/>
    <x v="1206"/>
    <d v="2022-05-25T00:00:00"/>
    <x v="0"/>
    <s v="SA-208301404"/>
    <x v="161"/>
    <x v="0"/>
    <s v="San Jose"/>
    <s v="California"/>
    <x v="16"/>
    <x v="18"/>
    <x v="3"/>
    <s v="OFF-BI-4370"/>
    <x v="0"/>
    <x v="16"/>
    <s v="GBC Twin Loop Wire Binding Elements"/>
    <n v="133.12"/>
    <n v="12.42"/>
    <x v="3"/>
    <n v="49.92"/>
    <x v="0"/>
  </r>
  <r>
    <n v="38396"/>
    <s v="NI-2015-MK790595-42144"/>
    <x v="1206"/>
    <d v="2022-05-25T00:00:00"/>
    <x v="0"/>
    <s v="MK-790595"/>
    <x v="116"/>
    <x v="2"/>
    <s v="Shagamu"/>
    <s v="Ogun"/>
    <x v="30"/>
    <x v="19"/>
    <x v="0"/>
    <s v="OFF-BI-4813"/>
    <x v="0"/>
    <x v="16"/>
    <s v="Ibico Binder, Economy"/>
    <n v="4.6440000000000001"/>
    <n v="1.32"/>
    <x v="4"/>
    <n v="-6.516"/>
    <x v="0"/>
  </r>
  <r>
    <n v="38397"/>
    <s v="NI-2015-MK790595-42144"/>
    <x v="1206"/>
    <d v="2022-05-25T00:00:00"/>
    <x v="0"/>
    <s v="MK-790595"/>
    <x v="116"/>
    <x v="2"/>
    <s v="Shagamu"/>
    <s v="Ogun"/>
    <x v="30"/>
    <x v="19"/>
    <x v="0"/>
    <s v="FUR-CH-5756"/>
    <x v="1"/>
    <x v="7"/>
    <s v="SAFCO Chairmat, Adjustable"/>
    <n v="18.693000000000001"/>
    <n v="1.08"/>
    <x v="4"/>
    <n v="-29.937000000000001"/>
    <x v="0"/>
  </r>
  <r>
    <n v="38398"/>
    <s v="US-2015-NF1859582-42145"/>
    <x v="1207"/>
    <d v="2022-05-27T00:00:00"/>
    <x v="0"/>
    <s v="NF-1859582"/>
    <x v="45"/>
    <x v="1"/>
    <s v="Monterrey"/>
    <s v="Nuevo León"/>
    <x v="15"/>
    <x v="7"/>
    <x v="4"/>
    <s v="FUR-TA-3430"/>
    <x v="1"/>
    <x v="8"/>
    <s v="Bevis Round Table, Fully Assembled"/>
    <n v="1940.0640000000001"/>
    <n v="150.88200000000001"/>
    <x v="5"/>
    <n v="339.44400000000002"/>
    <x v="0"/>
  </r>
  <r>
    <n v="38399"/>
    <s v="CA-2015-AR10405140-42145"/>
    <x v="1207"/>
    <d v="2022-05-21T00:00:00"/>
    <x v="2"/>
    <s v="AR-104051402"/>
    <x v="164"/>
    <x v="2"/>
    <s v="Trenton"/>
    <s v="Michigan"/>
    <x v="16"/>
    <x v="11"/>
    <x v="3"/>
    <s v="OFF-BI-6098"/>
    <x v="0"/>
    <x v="16"/>
    <s v="Square Ring Data Binders, Rigid 75 Pt. Covers, 11&quot; x 14-7/8&quot;"/>
    <n v="41.28"/>
    <n v="6.98"/>
    <x v="0"/>
    <n v="19.814399999999999"/>
    <x v="1"/>
  </r>
  <r>
    <n v="38400"/>
    <s v="ES-2015-EN1378045-42145"/>
    <x v="1207"/>
    <d v="2022-05-23T00:00:00"/>
    <x v="3"/>
    <s v="EN-1378045"/>
    <x v="404"/>
    <x v="0"/>
    <s v="Dijon"/>
    <s v="Bourgogne-Franche-Comté"/>
    <x v="18"/>
    <x v="13"/>
    <x v="2"/>
    <s v="FUR-CH-4518"/>
    <x v="1"/>
    <x v="7"/>
    <s v="Harbour Creations Bag Chairs, Adjustable"/>
    <n v="173.09700000000001"/>
    <n v="55.15"/>
    <x v="1"/>
    <n v="69.236999999999995"/>
    <x v="2"/>
  </r>
  <r>
    <n v="38401"/>
    <s v="IN-2015-DB1366011-42145"/>
    <x v="1207"/>
    <d v="2022-05-26T00:00:00"/>
    <x v="0"/>
    <s v="DB-1366011"/>
    <x v="221"/>
    <x v="0"/>
    <s v="Chittagong"/>
    <s v="Chittagong"/>
    <x v="61"/>
    <x v="8"/>
    <x v="1"/>
    <s v="OFF-ST-6248"/>
    <x v="0"/>
    <x v="0"/>
    <s v="Tenex File Cart, Single Width"/>
    <n v="538.44000000000005"/>
    <n v="50.86"/>
    <x v="2"/>
    <n v="156.12"/>
    <x v="0"/>
  </r>
  <r>
    <n v="38402"/>
    <s v="TU-2015-KF6285134-42145"/>
    <x v="1207"/>
    <d v="2022-05-22T00:00:00"/>
    <x v="3"/>
    <s v="KF-6285134"/>
    <x v="773"/>
    <x v="1"/>
    <s v="Bursa"/>
    <s v="Bursa"/>
    <x v="36"/>
    <x v="5"/>
    <x v="1"/>
    <s v="OFF-ST-6032"/>
    <x v="0"/>
    <x v="0"/>
    <s v="Smead File Cart, Industrial"/>
    <n v="205.44"/>
    <n v="48.01"/>
    <x v="2"/>
    <n v="-164.4"/>
    <x v="1"/>
  </r>
  <r>
    <n v="38403"/>
    <s v="MX-2015-SZ2003551-42145"/>
    <x v="1207"/>
    <d v="2022-05-22T00:00:00"/>
    <x v="3"/>
    <s v="SZ-2003551"/>
    <x v="294"/>
    <x v="1"/>
    <s v="Villa Canales"/>
    <s v="Guatemala"/>
    <x v="10"/>
    <x v="7"/>
    <x v="4"/>
    <s v="OFF-ST-4294"/>
    <x v="0"/>
    <x v="0"/>
    <s v="Fellowes Trays, Industrial"/>
    <n v="192.9"/>
    <n v="46.524999999999999"/>
    <x v="3"/>
    <n v="40.5"/>
    <x v="1"/>
  </r>
  <r>
    <n v="38404"/>
    <s v="CA-2015-CC12430140-42145"/>
    <x v="1207"/>
    <d v="2022-05-25T00:00:00"/>
    <x v="0"/>
    <s v="CC-124301404"/>
    <x v="149"/>
    <x v="1"/>
    <s v="Lakewood"/>
    <s v="California"/>
    <x v="16"/>
    <x v="18"/>
    <x v="3"/>
    <s v="FUR-CH-4410"/>
    <x v="1"/>
    <x v="7"/>
    <s v="Global Geo Office Task Chair, Gray"/>
    <n v="518.27200000000005"/>
    <n v="58.11"/>
    <x v="7"/>
    <n v="-97.176000000000002"/>
    <x v="1"/>
  </r>
  <r>
    <n v="38405"/>
    <s v="CA-2015-CC12430140-42145"/>
    <x v="1207"/>
    <d v="2022-05-25T00:00:00"/>
    <x v="0"/>
    <s v="CC-124301404"/>
    <x v="149"/>
    <x v="1"/>
    <s v="Lakewood"/>
    <s v="California"/>
    <x v="16"/>
    <x v="18"/>
    <x v="3"/>
    <s v="TEC-MA-5489"/>
    <x v="2"/>
    <x v="4"/>
    <s v="Okidata B400 Printer"/>
    <n v="343.2"/>
    <n v="29.58"/>
    <x v="4"/>
    <n v="38.61"/>
    <x v="1"/>
  </r>
  <r>
    <n v="38406"/>
    <s v="CA-2015-CC12430140-42145"/>
    <x v="1207"/>
    <d v="2022-05-25T00:00:00"/>
    <x v="0"/>
    <s v="CC-124301404"/>
    <x v="149"/>
    <x v="1"/>
    <s v="Lakewood"/>
    <s v="California"/>
    <x v="16"/>
    <x v="18"/>
    <x v="3"/>
    <s v="FUR-FU-4333"/>
    <x v="1"/>
    <x v="3"/>
    <s v="G.E. Halogen Desk Lamp Bulbs"/>
    <n v="6.98"/>
    <n v="1.1599999999999999"/>
    <x v="4"/>
    <n v="3.3504"/>
    <x v="1"/>
  </r>
  <r>
    <n v="38407"/>
    <s v="IT-2015-MB1808591-42145"/>
    <x v="1207"/>
    <d v="2022-05-25T00:00:00"/>
    <x v="0"/>
    <s v="MB-1808591"/>
    <x v="32"/>
    <x v="0"/>
    <s v="Barneveld"/>
    <s v="Gelderland"/>
    <x v="29"/>
    <x v="13"/>
    <x v="2"/>
    <s v="OFF-ST-4267"/>
    <x v="0"/>
    <x v="0"/>
    <s v="Fellowes Lockers, Industrial"/>
    <n v="207.81"/>
    <n v="24.65"/>
    <x v="0"/>
    <n v="-24.99"/>
    <x v="0"/>
  </r>
  <r>
    <n v="38408"/>
    <s v="US-2015-TB21400101-42145"/>
    <x v="1207"/>
    <d v="2022-05-24T00:00:00"/>
    <x v="3"/>
    <s v="TB-21400101"/>
    <x v="141"/>
    <x v="0"/>
    <s v="Iquitos"/>
    <s v="Loreto"/>
    <x v="88"/>
    <x v="10"/>
    <x v="4"/>
    <s v="OFF-BI-3726"/>
    <x v="0"/>
    <x v="16"/>
    <s v="Cardinal Binding Machine, Economy"/>
    <n v="79.632000000000005"/>
    <n v="23.053000000000001"/>
    <x v="2"/>
    <n v="-37.167999999999999"/>
    <x v="2"/>
  </r>
  <r>
    <n v="38409"/>
    <s v="US-2015-NF1859582-42145"/>
    <x v="1207"/>
    <d v="2022-05-27T00:00:00"/>
    <x v="0"/>
    <s v="NF-1859582"/>
    <x v="45"/>
    <x v="1"/>
    <s v="Monterrey"/>
    <s v="Nuevo León"/>
    <x v="15"/>
    <x v="7"/>
    <x v="4"/>
    <s v="OFF-SU-6182"/>
    <x v="0"/>
    <x v="1"/>
    <s v="Stiletto Trimmer, Serrated"/>
    <n v="236.7"/>
    <n v="19.722000000000001"/>
    <x v="8"/>
    <n v="47.34"/>
    <x v="0"/>
  </r>
  <r>
    <n v="38410"/>
    <s v="LY-2015-MS736574-42145"/>
    <x v="1207"/>
    <d v="2022-05-25T00:00:00"/>
    <x v="0"/>
    <s v="MS-736574"/>
    <x v="35"/>
    <x v="0"/>
    <s v="Benghazi"/>
    <s v="Banghazi"/>
    <x v="116"/>
    <x v="0"/>
    <x v="0"/>
    <s v="TEC-CO-4765"/>
    <x v="2"/>
    <x v="6"/>
    <s v="HP Copy Machine, Color"/>
    <n v="245.13"/>
    <n v="19.239999999999998"/>
    <x v="4"/>
    <n v="83.34"/>
    <x v="0"/>
  </r>
  <r>
    <n v="38411"/>
    <s v="ID-2015-PC187457-42145"/>
    <x v="1207"/>
    <d v="2022-05-23T00:00:00"/>
    <x v="3"/>
    <s v="PC-187457"/>
    <x v="475"/>
    <x v="2"/>
    <s v="Bunbury"/>
    <s v="Western Australia"/>
    <x v="1"/>
    <x v="1"/>
    <x v="1"/>
    <s v="FUR-BO-4845"/>
    <x v="1"/>
    <x v="9"/>
    <s v="Ikea 3-Shelf Cabinet, Mobile"/>
    <n v="57.984000000000002"/>
    <n v="14.89"/>
    <x v="4"/>
    <n v="-66.695999999999998"/>
    <x v="2"/>
  </r>
  <r>
    <n v="38412"/>
    <s v="TU-2015-KF6285134-42145"/>
    <x v="1207"/>
    <d v="2022-05-22T00:00:00"/>
    <x v="3"/>
    <s v="KF-6285134"/>
    <x v="773"/>
    <x v="1"/>
    <s v="Bursa"/>
    <s v="Bursa"/>
    <x v="36"/>
    <x v="5"/>
    <x v="1"/>
    <s v="OFF-ST-4282"/>
    <x v="0"/>
    <x v="0"/>
    <s v="Fellowes Shelving, Blue"/>
    <n v="92.543999999999997"/>
    <n v="14.17"/>
    <x v="2"/>
    <n v="-53.256"/>
    <x v="1"/>
  </r>
  <r>
    <n v="38413"/>
    <s v="US-2015-NF1859582-42145"/>
    <x v="1207"/>
    <d v="2022-05-27T00:00:00"/>
    <x v="0"/>
    <s v="NF-1859582"/>
    <x v="45"/>
    <x v="1"/>
    <s v="Monterrey"/>
    <s v="Nuevo León"/>
    <x v="15"/>
    <x v="7"/>
    <x v="4"/>
    <s v="FUR-FU-3035"/>
    <x v="1"/>
    <x v="3"/>
    <s v="Advantus Frame, Erganomic"/>
    <n v="263.37599999999998"/>
    <n v="12.819000000000001"/>
    <x v="6"/>
    <n v="-17.664000000000001"/>
    <x v="0"/>
  </r>
  <r>
    <n v="38414"/>
    <s v="LY-2015-MS736574-42145"/>
    <x v="1207"/>
    <d v="2022-05-25T00:00:00"/>
    <x v="0"/>
    <s v="MS-736574"/>
    <x v="35"/>
    <x v="0"/>
    <s v="Benghazi"/>
    <s v="Banghazi"/>
    <x v="116"/>
    <x v="0"/>
    <x v="0"/>
    <s v="OFF-PA-6601"/>
    <x v="0"/>
    <x v="2"/>
    <s v="Xerox Cards &amp; Envelopes, Multicolor"/>
    <n v="278.27999999999997"/>
    <n v="12.73"/>
    <x v="6"/>
    <n v="27.72"/>
    <x v="0"/>
  </r>
  <r>
    <n v="38415"/>
    <s v="IN-2015-DB1366011-42145"/>
    <x v="1207"/>
    <d v="2022-05-26T00:00:00"/>
    <x v="0"/>
    <s v="DB-1366011"/>
    <x v="221"/>
    <x v="0"/>
    <s v="Chittagong"/>
    <s v="Chittagong"/>
    <x v="61"/>
    <x v="8"/>
    <x v="1"/>
    <s v="OFF-BI-2896"/>
    <x v="0"/>
    <x v="16"/>
    <s v="Acco Binder, Durable"/>
    <n v="116.55"/>
    <n v="9.84"/>
    <x v="5"/>
    <n v="31.29"/>
    <x v="0"/>
  </r>
  <r>
    <n v="38416"/>
    <s v="IN-2015-DB1366011-42145"/>
    <x v="1207"/>
    <d v="2022-05-26T00:00:00"/>
    <x v="0"/>
    <s v="DB-1366011"/>
    <x v="221"/>
    <x v="0"/>
    <s v="Chittagong"/>
    <s v="Chittagong"/>
    <x v="61"/>
    <x v="8"/>
    <x v="1"/>
    <s v="OFF-AR-3539"/>
    <x v="0"/>
    <x v="13"/>
    <s v="Boston Markers, Fluorescent"/>
    <n v="82.89"/>
    <n v="9.69"/>
    <x v="1"/>
    <n v="36.450000000000003"/>
    <x v="0"/>
  </r>
  <r>
    <n v="38417"/>
    <s v="ID-2015-CV1229559-42145"/>
    <x v="1207"/>
    <d v="2022-05-24T00:00:00"/>
    <x v="3"/>
    <s v="CV-1229559"/>
    <x v="440"/>
    <x v="0"/>
    <s v="Malang"/>
    <s v="Jawa Timur"/>
    <x v="22"/>
    <x v="6"/>
    <x v="1"/>
    <s v="OFF-AR-3494"/>
    <x v="0"/>
    <x v="13"/>
    <s v="Binney &amp; Smith Pencil Sharpener, Water Color"/>
    <n v="39.3324"/>
    <n v="9.06"/>
    <x v="0"/>
    <n v="8.0724"/>
    <x v="2"/>
  </r>
  <r>
    <n v="38418"/>
    <s v="ES-2015-LD1685548-42145"/>
    <x v="1207"/>
    <d v="2022-05-25T00:00:00"/>
    <x v="0"/>
    <s v="LD-1685548"/>
    <x v="585"/>
    <x v="2"/>
    <s v="Frankfurt"/>
    <s v="Hesse"/>
    <x v="39"/>
    <x v="13"/>
    <x v="2"/>
    <s v="TEC-AC-4171"/>
    <x v="2"/>
    <x v="11"/>
    <s v="Enermax Mouse, Bluetooth"/>
    <n v="80.58"/>
    <n v="7.7"/>
    <x v="0"/>
    <n v="9.66"/>
    <x v="0"/>
  </r>
  <r>
    <n v="38419"/>
    <s v="ID-2015-DK1337597-42145"/>
    <x v="1207"/>
    <d v="2022-05-27T00:00:00"/>
    <x v="0"/>
    <s v="DK-1337597"/>
    <x v="317"/>
    <x v="0"/>
    <s v="Peshawar"/>
    <s v="Khyber Pakhtunkhwa"/>
    <x v="75"/>
    <x v="8"/>
    <x v="1"/>
    <s v="OFF-PA-4476"/>
    <x v="0"/>
    <x v="2"/>
    <s v="Green Bar Message Books, Premium"/>
    <n v="71.37"/>
    <n v="5.31"/>
    <x v="6"/>
    <n v="-25.83"/>
    <x v="0"/>
  </r>
  <r>
    <n v="38420"/>
    <s v="IN-2015-VT2170088-42145"/>
    <x v="1207"/>
    <d v="2022-05-26T00:00:00"/>
    <x v="0"/>
    <s v="VT-2170088"/>
    <x v="639"/>
    <x v="1"/>
    <s v="Yangon"/>
    <s v="Yangon"/>
    <x v="46"/>
    <x v="6"/>
    <x v="1"/>
    <s v="FUR-CH-4633"/>
    <x v="1"/>
    <x v="7"/>
    <s v="Hon Chairmat, Set of Two"/>
    <n v="126.5382"/>
    <n v="5.08"/>
    <x v="1"/>
    <n v="29.4282"/>
    <x v="0"/>
  </r>
  <r>
    <n v="38421"/>
    <s v="ES-2015-HH1501045-42145"/>
    <x v="1207"/>
    <d v="2022-05-26T00:00:00"/>
    <x v="0"/>
    <s v="HH-1501045"/>
    <x v="703"/>
    <x v="2"/>
    <s v="Grenoble"/>
    <s v="Auvergne-Rhône-Alpes"/>
    <x v="18"/>
    <x v="13"/>
    <x v="2"/>
    <s v="OFF-BI-6371"/>
    <x v="0"/>
    <x v="16"/>
    <s v="Wilson Jones 3-Hole Punch, Economy"/>
    <n v="139.94999999999999"/>
    <n v="4.58"/>
    <x v="3"/>
    <n v="46.05"/>
    <x v="0"/>
  </r>
  <r>
    <n v="38422"/>
    <s v="IN-2015-AD1018027-42145"/>
    <x v="1207"/>
    <d v="2022-05-27T00:00:00"/>
    <x v="0"/>
    <s v="AD-1018027"/>
    <x v="743"/>
    <x v="1"/>
    <s v="Puyang"/>
    <s v="Henan"/>
    <x v="25"/>
    <x v="14"/>
    <x v="1"/>
    <s v="OFF-BI-4806"/>
    <x v="0"/>
    <x v="16"/>
    <s v="Ibico 3-Hole Punch, Recycled"/>
    <n v="92.43"/>
    <n v="4.25"/>
    <x v="1"/>
    <n v="43.38"/>
    <x v="0"/>
  </r>
  <r>
    <n v="38423"/>
    <s v="IN-2015-JM1586527-42145"/>
    <x v="1207"/>
    <d v="2022-05-25T00:00:00"/>
    <x v="0"/>
    <s v="JM-1586527"/>
    <x v="778"/>
    <x v="0"/>
    <s v="Baoding"/>
    <s v="Hebei"/>
    <x v="25"/>
    <x v="14"/>
    <x v="1"/>
    <s v="FUR-FU-3038"/>
    <x v="1"/>
    <x v="3"/>
    <s v="Advantus Light Bulb, Durable"/>
    <n v="51.3"/>
    <n v="3.42"/>
    <x v="1"/>
    <n v="13.32"/>
    <x v="0"/>
  </r>
  <r>
    <n v="38424"/>
    <s v="IN-2015-JM1586527-42145"/>
    <x v="1207"/>
    <d v="2022-05-25T00:00:00"/>
    <x v="0"/>
    <s v="JM-1586527"/>
    <x v="778"/>
    <x v="0"/>
    <s v="Baoding"/>
    <s v="Hebei"/>
    <x v="25"/>
    <x v="14"/>
    <x v="1"/>
    <s v="OFF-PA-4147"/>
    <x v="0"/>
    <x v="2"/>
    <s v="Enermax Computer Printout Paper, 8.5 x 11"/>
    <n v="65.22"/>
    <n v="3.08"/>
    <x v="0"/>
    <n v="15"/>
    <x v="0"/>
  </r>
  <r>
    <n v="38425"/>
    <s v="IN-2015-DL1331527-42145"/>
    <x v="1207"/>
    <d v="2022-05-25T00:00:00"/>
    <x v="0"/>
    <s v="DL-1331527"/>
    <x v="101"/>
    <x v="0"/>
    <s v="Beijing"/>
    <s v="Beijing"/>
    <x v="25"/>
    <x v="14"/>
    <x v="1"/>
    <s v="OFF-PA-4149"/>
    <x v="0"/>
    <x v="2"/>
    <s v="Enermax Computer Printout Paper, Premium"/>
    <n v="56.94"/>
    <n v="3.05"/>
    <x v="0"/>
    <n v="1.08"/>
    <x v="0"/>
  </r>
  <r>
    <n v="38426"/>
    <s v="LY-2015-MS736574-42145"/>
    <x v="1207"/>
    <d v="2022-05-25T00:00:00"/>
    <x v="0"/>
    <s v="MS-736574"/>
    <x v="35"/>
    <x v="0"/>
    <s v="Benghazi"/>
    <s v="Banghazi"/>
    <x v="116"/>
    <x v="0"/>
    <x v="0"/>
    <s v="OFF-FA-6190"/>
    <x v="0"/>
    <x v="15"/>
    <s v="Stockwell Paper Clips, Bulk Pack"/>
    <n v="28.02"/>
    <n v="2.69"/>
    <x v="0"/>
    <n v="8.1"/>
    <x v="0"/>
  </r>
  <r>
    <n v="38427"/>
    <s v="TU-2015-KF6285134-42145"/>
    <x v="1207"/>
    <d v="2022-05-22T00:00:00"/>
    <x v="3"/>
    <s v="KF-6285134"/>
    <x v="773"/>
    <x v="1"/>
    <s v="Bursa"/>
    <s v="Bursa"/>
    <x v="36"/>
    <x v="5"/>
    <x v="1"/>
    <s v="FUR-CH-5752"/>
    <x v="1"/>
    <x v="7"/>
    <s v="SAFCO Bag Chairs, Red"/>
    <n v="19.776"/>
    <n v="2.61"/>
    <x v="4"/>
    <n v="-26.213999999999999"/>
    <x v="1"/>
  </r>
  <r>
    <n v="38428"/>
    <s v="ID-2015-JE161657-42145"/>
    <x v="1207"/>
    <d v="2022-05-26T00:00:00"/>
    <x v="0"/>
    <s v="JE-161657"/>
    <x v="785"/>
    <x v="2"/>
    <s v="Canberra"/>
    <s v="Australian Capital Territory"/>
    <x v="1"/>
    <x v="1"/>
    <x v="1"/>
    <s v="OFF-ST-4261"/>
    <x v="0"/>
    <x v="0"/>
    <s v="Fellowes Folders, Blue"/>
    <n v="47.52"/>
    <n v="2.41"/>
    <x v="1"/>
    <n v="-2.4300000000000002"/>
    <x v="0"/>
  </r>
  <r>
    <n v="38429"/>
    <s v="IN-2015-MG176957-42145"/>
    <x v="1207"/>
    <d v="2022-05-25T00:00:00"/>
    <x v="0"/>
    <s v="MG-176957"/>
    <x v="353"/>
    <x v="0"/>
    <s v="Brisbane"/>
    <s v="Queensland"/>
    <x v="1"/>
    <x v="1"/>
    <x v="1"/>
    <s v="OFF-BI-6376"/>
    <x v="0"/>
    <x v="16"/>
    <s v="Wilson Jones Binder Covers, Economy"/>
    <n v="30.213000000000001"/>
    <n v="2.2200000000000002"/>
    <x v="1"/>
    <n v="10.053000000000001"/>
    <x v="0"/>
  </r>
  <r>
    <n v="38430"/>
    <s v="ID-2015-CV1229559-42145"/>
    <x v="1207"/>
    <d v="2022-05-24T00:00:00"/>
    <x v="3"/>
    <s v="CV-1229559"/>
    <x v="440"/>
    <x v="0"/>
    <s v="Malang"/>
    <s v="Jawa Timur"/>
    <x v="22"/>
    <x v="6"/>
    <x v="1"/>
    <s v="OFF-LA-4550"/>
    <x v="0"/>
    <x v="12"/>
    <s v="Harbour Creations Round Labels, Alphabetical"/>
    <n v="6.9641999999999999"/>
    <n v="2.14"/>
    <x v="0"/>
    <n v="-4.9157999999999999"/>
    <x v="2"/>
  </r>
  <r>
    <n v="38431"/>
    <s v="CA-2015-NC18340140-42145"/>
    <x v="1207"/>
    <d v="2022-05-23T00:00:00"/>
    <x v="1"/>
    <s v="NC-183401402"/>
    <x v="165"/>
    <x v="0"/>
    <s v="Fargo"/>
    <s v="North Dakota"/>
    <x v="16"/>
    <x v="11"/>
    <x v="3"/>
    <s v="OFF-ST-4265"/>
    <x v="0"/>
    <x v="0"/>
    <s v="Fellowes High-Stak Drawer Files"/>
    <n v="704.76"/>
    <n v="156.62"/>
    <x v="2"/>
    <n v="162.09479999999999"/>
    <x v="1"/>
  </r>
  <r>
    <n v="38432"/>
    <s v="CA-2015-NC18340140-42145"/>
    <x v="1207"/>
    <d v="2022-05-23T00:00:00"/>
    <x v="1"/>
    <s v="NC-183401402"/>
    <x v="165"/>
    <x v="0"/>
    <s v="Fargo"/>
    <s v="North Dakota"/>
    <x v="16"/>
    <x v="11"/>
    <x v="3"/>
    <s v="OFF-AR-3515"/>
    <x v="0"/>
    <x v="13"/>
    <s v="Boston 1645 Deluxe Heavier-Duty Electric Pencil Sharpener"/>
    <n v="131.94"/>
    <n v="12.39"/>
    <x v="1"/>
    <n v="35.623800000000003"/>
    <x v="1"/>
  </r>
  <r>
    <n v="38433"/>
    <s v="CA-2015-NC18340140-42145"/>
    <x v="1207"/>
    <d v="2022-05-23T00:00:00"/>
    <x v="1"/>
    <s v="NC-183401402"/>
    <x v="165"/>
    <x v="0"/>
    <s v="Fargo"/>
    <s v="North Dakota"/>
    <x v="16"/>
    <x v="11"/>
    <x v="3"/>
    <s v="OFF-AR-3446"/>
    <x v="0"/>
    <x v="13"/>
    <s v="BIC Brite Liner Highlighters, Chisel Tip"/>
    <n v="25.92"/>
    <n v="3.7"/>
    <x v="2"/>
    <n v="8.2943999999999996"/>
    <x v="1"/>
  </r>
  <r>
    <n v="38434"/>
    <s v="CA-2015-NC18340140-42145"/>
    <x v="1207"/>
    <d v="2022-05-23T00:00:00"/>
    <x v="1"/>
    <s v="NC-183401402"/>
    <x v="165"/>
    <x v="0"/>
    <s v="Fargo"/>
    <s v="North Dakota"/>
    <x v="16"/>
    <x v="11"/>
    <x v="3"/>
    <s v="OFF-AR-3485"/>
    <x v="0"/>
    <x v="13"/>
    <s v="Binney &amp; Smith inkTank Desk Highlighter, Chisel Tip, Yellow, 12/Box"/>
    <n v="21.5"/>
    <n v="2.78"/>
    <x v="9"/>
    <n v="7.0949999999999998"/>
    <x v="1"/>
  </r>
  <r>
    <n v="38435"/>
    <s v="CA-2015-NC18340140-42145"/>
    <x v="1207"/>
    <d v="2022-05-23T00:00:00"/>
    <x v="1"/>
    <s v="NC-183401402"/>
    <x v="165"/>
    <x v="0"/>
    <s v="Fargo"/>
    <s v="North Dakota"/>
    <x v="16"/>
    <x v="11"/>
    <x v="3"/>
    <s v="OFF-FA-6129"/>
    <x v="0"/>
    <x v="15"/>
    <s v="Staples"/>
    <n v="7.41"/>
    <n v="1.27"/>
    <x v="1"/>
    <n v="3.4826999999999999"/>
    <x v="1"/>
  </r>
  <r>
    <n v="38436"/>
    <s v="TU-2015-BK1260134-42145"/>
    <x v="1207"/>
    <d v="2022-05-26T00:00:00"/>
    <x v="0"/>
    <s v="BK-1260134"/>
    <x v="502"/>
    <x v="0"/>
    <s v="Esenyurt"/>
    <s v="Istanbul"/>
    <x v="36"/>
    <x v="5"/>
    <x v="1"/>
    <s v="TEC-MA-5494"/>
    <x v="2"/>
    <x v="4"/>
    <s v="Okidata Calculator, Red"/>
    <n v="19.776"/>
    <n v="2.0299999999999998"/>
    <x v="4"/>
    <n v="-15.353999999999999"/>
    <x v="0"/>
  </r>
  <r>
    <n v="38437"/>
    <s v="MX-2015-SZ2003551-42145"/>
    <x v="1207"/>
    <d v="2022-05-22T00:00:00"/>
    <x v="3"/>
    <s v="SZ-2003551"/>
    <x v="294"/>
    <x v="1"/>
    <s v="Villa Canales"/>
    <s v="Guatemala"/>
    <x v="10"/>
    <x v="7"/>
    <x v="4"/>
    <s v="OFF-LA-4680"/>
    <x v="0"/>
    <x v="12"/>
    <s v="Hon Removable Labels, Laser Printer Compatible"/>
    <n v="13.44"/>
    <n v="2"/>
    <x v="0"/>
    <n v="2"/>
    <x v="1"/>
  </r>
  <r>
    <n v="38438"/>
    <s v="ZA-2015-HG4965147-42145"/>
    <x v="1207"/>
    <d v="2022-05-23T00:00:00"/>
    <x v="1"/>
    <s v="HG-4965147"/>
    <x v="767"/>
    <x v="2"/>
    <s v="Mutare"/>
    <s v="Manicaland"/>
    <x v="68"/>
    <x v="9"/>
    <x v="0"/>
    <s v="OFF-LA-3260"/>
    <x v="0"/>
    <x v="12"/>
    <s v="Avery Color Coded Labels, 5000 Label Set"/>
    <n v="4.1040000000000001"/>
    <n v="1.8"/>
    <x v="4"/>
    <n v="-4.806"/>
    <x v="1"/>
  </r>
  <r>
    <n v="38439"/>
    <s v="IN-2015-LS172457-42145"/>
    <x v="1207"/>
    <d v="2022-05-27T00:00:00"/>
    <x v="0"/>
    <s v="LS-172457"/>
    <x v="468"/>
    <x v="0"/>
    <s v="Sydney"/>
    <s v="New South Wales"/>
    <x v="1"/>
    <x v="1"/>
    <x v="1"/>
    <s v="OFF-ST-4250"/>
    <x v="0"/>
    <x v="0"/>
    <s v="Fellowes Box, Blue"/>
    <n v="88.56"/>
    <n v="1.8"/>
    <x v="3"/>
    <n v="38.31"/>
    <x v="0"/>
  </r>
  <r>
    <n v="38440"/>
    <s v="US-2015-RD19480140-42145"/>
    <x v="1207"/>
    <d v="2022-05-27T00:00:00"/>
    <x v="0"/>
    <s v="RD-194801404"/>
    <x v="652"/>
    <x v="0"/>
    <s v="Las Vegas"/>
    <s v="Nevada"/>
    <x v="16"/>
    <x v="18"/>
    <x v="3"/>
    <s v="TEC-PH-5256"/>
    <x v="2"/>
    <x v="10"/>
    <s v="Motorola L703CM"/>
    <n v="1123.1279999999999"/>
    <n v="134.66"/>
    <x v="8"/>
    <n v="70.195499999999996"/>
    <x v="3"/>
  </r>
  <r>
    <n v="38441"/>
    <s v="US-2015-RD19480140-42145"/>
    <x v="1207"/>
    <d v="2022-05-27T00:00:00"/>
    <x v="0"/>
    <s v="RD-194801404"/>
    <x v="652"/>
    <x v="0"/>
    <s v="Las Vegas"/>
    <s v="Nevada"/>
    <x v="16"/>
    <x v="18"/>
    <x v="3"/>
    <s v="OFF-AP-4247"/>
    <x v="0"/>
    <x v="5"/>
    <s v="Fellowes Basic Home/Office Series Surge Protectors"/>
    <n v="64.900000000000006"/>
    <n v="3.85"/>
    <x v="3"/>
    <n v="18.821000000000002"/>
    <x v="3"/>
  </r>
  <r>
    <n v="38442"/>
    <s v="US-2015-RD19480140-42145"/>
    <x v="1207"/>
    <d v="2022-05-27T00:00:00"/>
    <x v="0"/>
    <s v="RD-194801404"/>
    <x v="652"/>
    <x v="0"/>
    <s v="Las Vegas"/>
    <s v="Nevada"/>
    <x v="16"/>
    <x v="18"/>
    <x v="3"/>
    <s v="OFF-BI-6401"/>
    <x v="0"/>
    <x v="16"/>
    <s v="Wilson Jones Impact Binders"/>
    <n v="8.2880000000000003"/>
    <n v="1.28"/>
    <x v="0"/>
    <n v="3.0044"/>
    <x v="3"/>
  </r>
  <r>
    <n v="38443"/>
    <s v="IN-2015-AD1018027-42145"/>
    <x v="1207"/>
    <d v="2022-05-27T00:00:00"/>
    <x v="0"/>
    <s v="AD-1018027"/>
    <x v="743"/>
    <x v="1"/>
    <s v="Puyang"/>
    <s v="Henan"/>
    <x v="25"/>
    <x v="14"/>
    <x v="1"/>
    <s v="OFF-LA-4664"/>
    <x v="0"/>
    <x v="12"/>
    <s v="Hon Legal Exhibit Labels, Alphabetical"/>
    <n v="64.08"/>
    <n v="1.51"/>
    <x v="6"/>
    <n v="21.06"/>
    <x v="0"/>
  </r>
  <r>
    <n v="38444"/>
    <s v="MX-2015-CK1232531-42145"/>
    <x v="1207"/>
    <d v="2022-05-25T00:00:00"/>
    <x v="0"/>
    <s v="CK-1232531"/>
    <x v="386"/>
    <x v="1"/>
    <s v="Ciego de Ávila"/>
    <s v="Ciego de Ávila"/>
    <x v="17"/>
    <x v="12"/>
    <x v="4"/>
    <s v="OFF-BI-3251"/>
    <x v="0"/>
    <x v="16"/>
    <s v="Avery Binder, Clear"/>
    <n v="16.48"/>
    <n v="1.4930000000000001"/>
    <x v="0"/>
    <n v="3.44"/>
    <x v="0"/>
  </r>
  <r>
    <n v="38445"/>
    <s v="LY-2015-MS736574-42145"/>
    <x v="1207"/>
    <d v="2022-05-25T00:00:00"/>
    <x v="0"/>
    <s v="MS-736574"/>
    <x v="35"/>
    <x v="0"/>
    <s v="Benghazi"/>
    <s v="Banghazi"/>
    <x v="116"/>
    <x v="0"/>
    <x v="0"/>
    <s v="OFF-AR-6110"/>
    <x v="0"/>
    <x v="13"/>
    <s v="Stanley Highlighters, Blue"/>
    <n v="14.7"/>
    <n v="1.1399999999999999"/>
    <x v="4"/>
    <n v="2.94"/>
    <x v="0"/>
  </r>
  <r>
    <n v="38446"/>
    <s v="MX-2015-CK1232531-42145"/>
    <x v="1207"/>
    <d v="2022-05-25T00:00:00"/>
    <x v="0"/>
    <s v="CK-1232531"/>
    <x v="386"/>
    <x v="1"/>
    <s v="Ciego de Ávila"/>
    <s v="Ciego de Ávila"/>
    <x v="17"/>
    <x v="12"/>
    <x v="4"/>
    <s v="OFF-PA-5870"/>
    <x v="0"/>
    <x v="2"/>
    <s v="SanDisk Memo Slips, Premium"/>
    <n v="22.64"/>
    <n v="1.1279999999999999"/>
    <x v="0"/>
    <n v="5.4"/>
    <x v="0"/>
  </r>
  <r>
    <n v="38447"/>
    <s v="IN-2015-DM1334558-42146"/>
    <x v="1208"/>
    <d v="2022-05-25T00:00:00"/>
    <x v="1"/>
    <s v="DM-1334558"/>
    <x v="748"/>
    <x v="2"/>
    <s v="Bokaro"/>
    <s v="Jharkhand"/>
    <x v="35"/>
    <x v="8"/>
    <x v="1"/>
    <s v="OFF-ST-4266"/>
    <x v="0"/>
    <x v="0"/>
    <s v="Fellowes Lockers, Blue"/>
    <n v="1865.97"/>
    <n v="413.95"/>
    <x v="8"/>
    <n v="802.17"/>
    <x v="2"/>
  </r>
  <r>
    <n v="38448"/>
    <s v="ES-2015-EH1418548-42146"/>
    <x v="1208"/>
    <d v="2022-05-23T00:00:00"/>
    <x v="3"/>
    <s v="EH-1418548"/>
    <x v="203"/>
    <x v="0"/>
    <s v="Hildesheim"/>
    <s v="Lower Saxony"/>
    <x v="39"/>
    <x v="13"/>
    <x v="2"/>
    <s v="OFF-ST-5693"/>
    <x v="0"/>
    <x v="0"/>
    <s v="Rogers File Cart, Single Width"/>
    <n v="892.26900000000001"/>
    <n v="135.6"/>
    <x v="5"/>
    <n v="158.529"/>
    <x v="1"/>
  </r>
  <r>
    <n v="38449"/>
    <s v="IN-2015-TH2111527-42146"/>
    <x v="1208"/>
    <d v="2022-05-26T00:00:00"/>
    <x v="0"/>
    <s v="TH-2111527"/>
    <x v="483"/>
    <x v="2"/>
    <s v="Beijing"/>
    <s v="Beijing"/>
    <x v="25"/>
    <x v="14"/>
    <x v="1"/>
    <s v="TEC-PH-3149"/>
    <x v="2"/>
    <x v="10"/>
    <s v="Apple Smart Phone, with Caller ID"/>
    <n v="639.05999999999995"/>
    <n v="80.63"/>
    <x v="4"/>
    <n v="313.11"/>
    <x v="1"/>
  </r>
  <r>
    <n v="38450"/>
    <s v="IN-2015-DM1334558-42146"/>
    <x v="1208"/>
    <d v="2022-05-25T00:00:00"/>
    <x v="1"/>
    <s v="DM-1334558"/>
    <x v="748"/>
    <x v="2"/>
    <s v="Bokaro"/>
    <s v="Jharkhand"/>
    <x v="35"/>
    <x v="8"/>
    <x v="1"/>
    <s v="OFF-BI-4817"/>
    <x v="0"/>
    <x v="16"/>
    <s v="Ibico Binding Machine, Economy"/>
    <n v="205.68"/>
    <n v="62.34"/>
    <x v="2"/>
    <n v="80.16"/>
    <x v="2"/>
  </r>
  <r>
    <n v="38451"/>
    <s v="IN-2015-CL118907-42146"/>
    <x v="1208"/>
    <d v="2022-05-24T00:00:00"/>
    <x v="3"/>
    <s v="CL-118907"/>
    <x v="138"/>
    <x v="0"/>
    <s v="Brisbane"/>
    <s v="Queensland"/>
    <x v="1"/>
    <x v="1"/>
    <x v="1"/>
    <s v="OFF-PA-3986"/>
    <x v="0"/>
    <x v="2"/>
    <s v="Eaton Cards &amp; Envelopes, 8.5 x 11"/>
    <n v="221.94"/>
    <n v="44.69"/>
    <x v="3"/>
    <n v="19.59"/>
    <x v="0"/>
  </r>
  <r>
    <n v="38452"/>
    <s v="MX-2015-TS2165516-42146"/>
    <x v="1208"/>
    <d v="2022-05-26T00:00:00"/>
    <x v="0"/>
    <s v="TS-2165516"/>
    <x v="751"/>
    <x v="0"/>
    <s v="Potosí"/>
    <s v="Potosí"/>
    <x v="124"/>
    <x v="10"/>
    <x v="4"/>
    <s v="TEC-AC-4165"/>
    <x v="2"/>
    <x v="11"/>
    <s v="Enermax Memory Card, Programmable"/>
    <n v="386.3"/>
    <n v="44.069000000000003"/>
    <x v="3"/>
    <n v="169.9"/>
    <x v="1"/>
  </r>
  <r>
    <n v="38453"/>
    <s v="MX-2015-RB1979518-42146"/>
    <x v="1208"/>
    <d v="2022-05-26T00:00:00"/>
    <x v="0"/>
    <s v="RB-1979518"/>
    <x v="96"/>
    <x v="1"/>
    <s v="Montes Claros"/>
    <s v="Minas Gerais"/>
    <x v="14"/>
    <x v="10"/>
    <x v="4"/>
    <s v="OFF-ST-4078"/>
    <x v="0"/>
    <x v="0"/>
    <s v="Eldon Lockers, Blue"/>
    <n v="527.76"/>
    <n v="39.521999999999998"/>
    <x v="2"/>
    <n v="5.2"/>
    <x v="0"/>
  </r>
  <r>
    <n v="38454"/>
    <s v="IN-2015-DM1334558-42146"/>
    <x v="1208"/>
    <d v="2022-05-25T00:00:00"/>
    <x v="1"/>
    <s v="DM-1334558"/>
    <x v="748"/>
    <x v="2"/>
    <s v="Bokaro"/>
    <s v="Jharkhand"/>
    <x v="35"/>
    <x v="8"/>
    <x v="1"/>
    <s v="FUR-BO-5771"/>
    <x v="1"/>
    <x v="9"/>
    <s v="Safco Corner Shelving, Traditional"/>
    <n v="149.46"/>
    <n v="39.29"/>
    <x v="4"/>
    <n v="56.79"/>
    <x v="2"/>
  </r>
  <r>
    <n v="38455"/>
    <s v="EG-2015-TG1164038-42146"/>
    <x v="1208"/>
    <d v="2022-05-27T00:00:00"/>
    <x v="1"/>
    <s v="TG-1164038"/>
    <x v="464"/>
    <x v="0"/>
    <s v="Cairo"/>
    <s v="Al Qahirah"/>
    <x v="31"/>
    <x v="0"/>
    <x v="0"/>
    <s v="OFF-ST-5706"/>
    <x v="0"/>
    <x v="0"/>
    <s v="Rogers Shelving, Industrial"/>
    <n v="375.66"/>
    <n v="32.35"/>
    <x v="6"/>
    <n v="112.68"/>
    <x v="0"/>
  </r>
  <r>
    <n v="38456"/>
    <s v="IN-2015-LB1679592-42146"/>
    <x v="1208"/>
    <d v="2022-05-26T00:00:00"/>
    <x v="0"/>
    <s v="LB-1679592"/>
    <x v="254"/>
    <x v="1"/>
    <s v="Taupo"/>
    <s v="Waikato"/>
    <x v="5"/>
    <x v="1"/>
    <x v="1"/>
    <s v="FUR-BO-4855"/>
    <x v="1"/>
    <x v="9"/>
    <s v="Ikea Corner Shelving, Traditional"/>
    <n v="246.12"/>
    <n v="27.86"/>
    <x v="0"/>
    <n v="66.42"/>
    <x v="0"/>
  </r>
  <r>
    <n v="38457"/>
    <s v="ZA-2015-RA9945146-42146"/>
    <x v="1208"/>
    <d v="2022-05-25T00:00:00"/>
    <x v="1"/>
    <s v="RA-9945146"/>
    <x v="176"/>
    <x v="0"/>
    <s v="Chipata"/>
    <s v="Eastern"/>
    <x v="45"/>
    <x v="9"/>
    <x v="0"/>
    <s v="OFF-ST-5712"/>
    <x v="0"/>
    <x v="0"/>
    <s v="Rogers Trays, Wire Frame"/>
    <n v="121.5"/>
    <n v="18.100000000000001"/>
    <x v="0"/>
    <n v="59.52"/>
    <x v="0"/>
  </r>
  <r>
    <n v="38458"/>
    <s v="EG-2015-HG484538-42146"/>
    <x v="1208"/>
    <d v="2022-05-28T00:00:00"/>
    <x v="0"/>
    <s v="HG-484538"/>
    <x v="558"/>
    <x v="0"/>
    <s v="Cairo"/>
    <s v="Al Qahirah"/>
    <x v="31"/>
    <x v="0"/>
    <x v="0"/>
    <s v="TEC-CO-4582"/>
    <x v="2"/>
    <x v="6"/>
    <s v="Hewlett Ink, Laser"/>
    <n v="148.68"/>
    <n v="16.23"/>
    <x v="4"/>
    <n v="17.82"/>
    <x v="0"/>
  </r>
  <r>
    <n v="38459"/>
    <s v="ES-2015-AI1085564-42146"/>
    <x v="1208"/>
    <d v="2022-05-28T00:00:00"/>
    <x v="0"/>
    <s v="AI-1085564"/>
    <x v="552"/>
    <x v="0"/>
    <s v="Guidonia Montecelio"/>
    <s v="Lazio"/>
    <x v="38"/>
    <x v="21"/>
    <x v="2"/>
    <s v="OFF-PA-4467"/>
    <x v="0"/>
    <x v="2"/>
    <s v="Green Bar Computer Printout Paper, Multicolor"/>
    <n v="155.85"/>
    <n v="15.93"/>
    <x v="3"/>
    <n v="35.700000000000003"/>
    <x v="0"/>
  </r>
  <r>
    <n v="38460"/>
    <s v="IN-2015-DM1334558-42146"/>
    <x v="1208"/>
    <d v="2022-05-25T00:00:00"/>
    <x v="1"/>
    <s v="DM-1334558"/>
    <x v="748"/>
    <x v="2"/>
    <s v="Bokaro"/>
    <s v="Jharkhand"/>
    <x v="35"/>
    <x v="8"/>
    <x v="1"/>
    <s v="TEC-MA-6146"/>
    <x v="2"/>
    <x v="4"/>
    <s v="StarTech Phone, Wireless"/>
    <n v="149.04"/>
    <n v="15.65"/>
    <x v="0"/>
    <n v="65.52"/>
    <x v="2"/>
  </r>
  <r>
    <n v="38461"/>
    <s v="ZA-2015-RA9945146-42146"/>
    <x v="1208"/>
    <d v="2022-05-25T00:00:00"/>
    <x v="1"/>
    <s v="RA-9945146"/>
    <x v="176"/>
    <x v="0"/>
    <s v="Chipata"/>
    <s v="Eastern"/>
    <x v="45"/>
    <x v="9"/>
    <x v="0"/>
    <s v="OFF-AP-4971"/>
    <x v="0"/>
    <x v="5"/>
    <s v="KitchenAid Toaster, White"/>
    <n v="166.92"/>
    <n v="15.32"/>
    <x v="0"/>
    <n v="66.72"/>
    <x v="0"/>
  </r>
  <r>
    <n v="38462"/>
    <s v="ID-2015-RB19645102-42146"/>
    <x v="1208"/>
    <d v="2022-05-27T00:00:00"/>
    <x v="1"/>
    <s v="RB-19645102"/>
    <x v="747"/>
    <x v="2"/>
    <s v="Manila"/>
    <s v="National Capital"/>
    <x v="7"/>
    <x v="6"/>
    <x v="1"/>
    <s v="TEC-AC-3384"/>
    <x v="2"/>
    <x v="11"/>
    <s v="Belkin Keyboard, Bluetooth"/>
    <n v="184.536"/>
    <n v="13.87"/>
    <x v="2"/>
    <n v="-134.304"/>
    <x v="0"/>
  </r>
  <r>
    <n v="38463"/>
    <s v="LH-2015-ML804075-42146"/>
    <x v="1208"/>
    <d v="2022-05-27T00:00:00"/>
    <x v="1"/>
    <s v="ML-804075"/>
    <x v="275"/>
    <x v="2"/>
    <s v="Kaunas"/>
    <s v="Kaunas"/>
    <x v="87"/>
    <x v="3"/>
    <x v="2"/>
    <s v="FUR-BO-5943"/>
    <x v="1"/>
    <x v="9"/>
    <s v="Sauder 3-Shelf Cabinet, Traditional"/>
    <n v="100.008"/>
    <n v="11.42"/>
    <x v="0"/>
    <n v="-163.392"/>
    <x v="0"/>
  </r>
  <r>
    <n v="38464"/>
    <s v="IN-2015-VM216857-42146"/>
    <x v="1208"/>
    <d v="2022-05-28T00:00:00"/>
    <x v="0"/>
    <s v="VM-216857"/>
    <x v="434"/>
    <x v="1"/>
    <s v="Caloundra"/>
    <s v="Queensland"/>
    <x v="1"/>
    <x v="1"/>
    <x v="1"/>
    <s v="FUR-CH-4561"/>
    <x v="1"/>
    <x v="7"/>
    <s v="Harbour Creations Swivel Stool, Adjustable"/>
    <n v="164.34899999999999"/>
    <n v="10.119999999999999"/>
    <x v="4"/>
    <n v="-7.3109999999999999"/>
    <x v="0"/>
  </r>
  <r>
    <n v="38465"/>
    <s v="TU-2015-BN1470134-42146"/>
    <x v="1208"/>
    <d v="2022-05-27T00:00:00"/>
    <x v="1"/>
    <s v="BN-1470134"/>
    <x v="758"/>
    <x v="2"/>
    <s v="Istanbul"/>
    <s v="Istanbul"/>
    <x v="36"/>
    <x v="5"/>
    <x v="1"/>
    <s v="FUR-CH-4654"/>
    <x v="1"/>
    <x v="7"/>
    <s v="Hon Executive Leather Armchair, Adjustable"/>
    <n v="181.88399999999999"/>
    <n v="8.27"/>
    <x v="4"/>
    <n v="-222.816"/>
    <x v="1"/>
  </r>
  <r>
    <n v="38466"/>
    <s v="MX-2015-JF1535582-42146"/>
    <x v="1208"/>
    <d v="2022-05-25T00:00:00"/>
    <x v="3"/>
    <s v="JF-1535582"/>
    <x v="163"/>
    <x v="0"/>
    <s v="Guadalajara"/>
    <s v="Jalisco"/>
    <x v="15"/>
    <x v="7"/>
    <x v="4"/>
    <s v="OFF-EN-3659"/>
    <x v="0"/>
    <x v="14"/>
    <s v="Cameo Clasp Envelope, Set of 50"/>
    <n v="19.02"/>
    <n v="7.399"/>
    <x v="1"/>
    <n v="9.1199999999999992"/>
    <x v="2"/>
  </r>
  <r>
    <n v="38467"/>
    <s v="IN-2015-LB1679592-42146"/>
    <x v="1208"/>
    <d v="2022-05-26T00:00:00"/>
    <x v="0"/>
    <s v="LB-1679592"/>
    <x v="254"/>
    <x v="1"/>
    <s v="Taupo"/>
    <s v="Waikato"/>
    <x v="5"/>
    <x v="1"/>
    <x v="1"/>
    <s v="FUR-CH-5759"/>
    <x v="1"/>
    <x v="7"/>
    <s v="SAFCO Chairmat, Set of Two"/>
    <n v="124.14"/>
    <n v="6.21"/>
    <x v="0"/>
    <n v="43.44"/>
    <x v="0"/>
  </r>
  <r>
    <n v="38468"/>
    <s v="MX-2015-TS2165516-42146"/>
    <x v="1208"/>
    <d v="2022-05-26T00:00:00"/>
    <x v="0"/>
    <s v="TS-2165516"/>
    <x v="751"/>
    <x v="0"/>
    <s v="Potosí"/>
    <s v="Potosí"/>
    <x v="124"/>
    <x v="10"/>
    <x v="4"/>
    <s v="OFF-EN-4449"/>
    <x v="0"/>
    <x v="14"/>
    <s v="GlobeWeis Manila Envelope, Set of 50"/>
    <n v="73.040000000000006"/>
    <n v="6.0190000000000001"/>
    <x v="2"/>
    <n v="11.68"/>
    <x v="1"/>
  </r>
  <r>
    <n v="38469"/>
    <s v="CA-2015-JG15805140-42146"/>
    <x v="1208"/>
    <d v="2022-05-27T00:00:00"/>
    <x v="0"/>
    <s v="JG-158051406"/>
    <x v="486"/>
    <x v="2"/>
    <s v="Auburn"/>
    <s v="New York"/>
    <x v="16"/>
    <x v="15"/>
    <x v="3"/>
    <s v="FUR-FU-5162"/>
    <x v="1"/>
    <x v="3"/>
    <s v="Luxo Professional Magnifying Clamp-On Fluorescent Lamps"/>
    <n v="520.04999999999995"/>
    <n v="17.850000000000001"/>
    <x v="3"/>
    <n v="72.807000000000002"/>
    <x v="0"/>
  </r>
  <r>
    <n v="38470"/>
    <s v="CA-2015-JG15805140-42146"/>
    <x v="1208"/>
    <d v="2022-05-27T00:00:00"/>
    <x v="0"/>
    <s v="JG-158051406"/>
    <x v="486"/>
    <x v="2"/>
    <s v="Auburn"/>
    <s v="New York"/>
    <x v="16"/>
    <x v="15"/>
    <x v="3"/>
    <s v="OFF-AR-3613"/>
    <x v="0"/>
    <x v="13"/>
    <s v="Bulldog Table or Wall-Mount Pencil Sharpener"/>
    <n v="17.97"/>
    <n v="1.63"/>
    <x v="1"/>
    <n v="5.2112999999999996"/>
    <x v="0"/>
  </r>
  <r>
    <n v="38471"/>
    <s v="SA-2015-AR345110-42146"/>
    <x v="1208"/>
    <d v="2022-05-26T00:00:00"/>
    <x v="0"/>
    <s v="AR-345110"/>
    <x v="452"/>
    <x v="2"/>
    <s v="Riyadh"/>
    <s v="Ar Riyad"/>
    <x v="44"/>
    <x v="5"/>
    <x v="1"/>
    <s v="OFF-AR-5931"/>
    <x v="0"/>
    <x v="13"/>
    <s v="Sanford Sketch Pad, Easy-Erase"/>
    <n v="45.75"/>
    <n v="4.78"/>
    <x v="4"/>
    <n v="21.03"/>
    <x v="0"/>
  </r>
  <r>
    <n v="38472"/>
    <s v="TU-2015-BN1470134-42146"/>
    <x v="1208"/>
    <d v="2022-05-27T00:00:00"/>
    <x v="1"/>
    <s v="BN-1470134"/>
    <x v="758"/>
    <x v="2"/>
    <s v="Istanbul"/>
    <s v="Istanbul"/>
    <x v="36"/>
    <x v="5"/>
    <x v="1"/>
    <s v="OFF-AR-3448"/>
    <x v="0"/>
    <x v="13"/>
    <s v="BIC Canvas, Easy-Erase"/>
    <n v="21.588000000000001"/>
    <n v="4.68"/>
    <x v="4"/>
    <n v="-14.052"/>
    <x v="1"/>
  </r>
  <r>
    <n v="38473"/>
    <s v="IN-2015-VM216857-42146"/>
    <x v="1208"/>
    <d v="2022-05-28T00:00:00"/>
    <x v="0"/>
    <s v="VM-216857"/>
    <x v="434"/>
    <x v="1"/>
    <s v="Caloundra"/>
    <s v="Queensland"/>
    <x v="1"/>
    <x v="1"/>
    <x v="1"/>
    <s v="OFF-EN-5039"/>
    <x v="0"/>
    <x v="14"/>
    <s v="Kraft Manila Envelope, Set of 50"/>
    <n v="47.682000000000002"/>
    <n v="4.4800000000000004"/>
    <x v="0"/>
    <n v="1.002"/>
    <x v="0"/>
  </r>
  <r>
    <n v="38474"/>
    <s v="US-2015-GH1466518-42146"/>
    <x v="1208"/>
    <d v="2022-05-25T00:00:00"/>
    <x v="1"/>
    <s v="GH-1466518"/>
    <x v="150"/>
    <x v="0"/>
    <s v="Salvador"/>
    <s v="Bahia"/>
    <x v="14"/>
    <x v="10"/>
    <x v="4"/>
    <s v="OFF-BI-2899"/>
    <x v="0"/>
    <x v="16"/>
    <s v="Acco Binding Machine, Clear"/>
    <n v="40.44"/>
    <n v="4.2329999999999997"/>
    <x v="1"/>
    <n v="-40.44"/>
    <x v="0"/>
  </r>
  <r>
    <n v="38475"/>
    <s v="ID-2015-RB19645102-42146"/>
    <x v="1208"/>
    <d v="2022-05-27T00:00:00"/>
    <x v="1"/>
    <s v="RB-19645102"/>
    <x v="747"/>
    <x v="2"/>
    <s v="Manila"/>
    <s v="National Capital"/>
    <x v="7"/>
    <x v="6"/>
    <x v="1"/>
    <s v="OFF-AR-3549"/>
    <x v="0"/>
    <x v="13"/>
    <s v="Boston Pens, Water Color"/>
    <n v="38.28"/>
    <n v="3.38"/>
    <x v="2"/>
    <n v="1.32"/>
    <x v="0"/>
  </r>
  <r>
    <n v="38476"/>
    <s v="IN-2015-JM1565559-42146"/>
    <x v="1208"/>
    <d v="2022-05-27T00:00:00"/>
    <x v="0"/>
    <s v="JM-1565559"/>
    <x v="305"/>
    <x v="2"/>
    <s v="Tegal"/>
    <s v="Jawa Tengah"/>
    <x v="22"/>
    <x v="6"/>
    <x v="1"/>
    <s v="OFF-SU-4121"/>
    <x v="0"/>
    <x v="1"/>
    <s v="Elite Letter Opener, High Speed"/>
    <n v="42.453000000000003"/>
    <n v="3.07"/>
    <x v="1"/>
    <n v="1.593"/>
    <x v="0"/>
  </r>
  <r>
    <n v="38477"/>
    <s v="EG-2015-HG484538-42146"/>
    <x v="1208"/>
    <d v="2022-05-28T00:00:00"/>
    <x v="0"/>
    <s v="HG-484538"/>
    <x v="558"/>
    <x v="0"/>
    <s v="Cairo"/>
    <s v="Al Qahirah"/>
    <x v="31"/>
    <x v="0"/>
    <x v="0"/>
    <s v="OFF-BI-3188"/>
    <x v="0"/>
    <x v="16"/>
    <s v="Avery 3-Hole Punch, Economy"/>
    <n v="27.87"/>
    <n v="2.2200000000000002"/>
    <x v="4"/>
    <n v="13.92"/>
    <x v="0"/>
  </r>
  <r>
    <n v="38478"/>
    <s v="IZ-2015-DB306061-42146"/>
    <x v="1208"/>
    <d v="2022-05-27T00:00:00"/>
    <x v="0"/>
    <s v="DB-306061"/>
    <x v="321"/>
    <x v="0"/>
    <s v="Arbil"/>
    <s v="Arbil"/>
    <x v="6"/>
    <x v="5"/>
    <x v="1"/>
    <s v="OFF-BI-2915"/>
    <x v="0"/>
    <x v="16"/>
    <s v="Acco Hole Reinforcements, Recycled"/>
    <n v="7.02"/>
    <n v="1.55"/>
    <x v="4"/>
    <n v="3.51"/>
    <x v="0"/>
  </r>
  <r>
    <n v="38479"/>
    <s v="EG-2015-HG484538-42146"/>
    <x v="1208"/>
    <d v="2022-05-28T00:00:00"/>
    <x v="0"/>
    <s v="HG-484538"/>
    <x v="558"/>
    <x v="0"/>
    <s v="Cairo"/>
    <s v="Al Qahirah"/>
    <x v="31"/>
    <x v="0"/>
    <x v="0"/>
    <s v="FUR-BO-5785"/>
    <x v="1"/>
    <x v="9"/>
    <s v="Safco Library with Doors, Metal"/>
    <n v="389.25"/>
    <n v="1.52"/>
    <x v="4"/>
    <n v="66.150000000000006"/>
    <x v="0"/>
  </r>
  <r>
    <n v="38480"/>
    <s v="SA-2015-AR345110-42146"/>
    <x v="1208"/>
    <d v="2022-05-26T00:00:00"/>
    <x v="0"/>
    <s v="AR-345110"/>
    <x v="452"/>
    <x v="2"/>
    <s v="Riyadh"/>
    <s v="Ar Riyad"/>
    <x v="44"/>
    <x v="5"/>
    <x v="1"/>
    <s v="OFF-FA-3019"/>
    <x v="0"/>
    <x v="15"/>
    <s v="Advantus Clamps, 12 Pack"/>
    <n v="18.72"/>
    <n v="1.3"/>
    <x v="4"/>
    <n v="2.97"/>
    <x v="0"/>
  </r>
  <r>
    <n v="38481"/>
    <s v="IN-2015-AF1087027-42147"/>
    <x v="1209"/>
    <d v="2022-05-28T00:00:00"/>
    <x v="0"/>
    <s v="AF-1087027"/>
    <x v="451"/>
    <x v="0"/>
    <s v="Tangshan"/>
    <s v="Hebei"/>
    <x v="25"/>
    <x v="14"/>
    <x v="1"/>
    <s v="OFF-ST-4078"/>
    <x v="0"/>
    <x v="0"/>
    <s v="Eldon Lockers, Blue"/>
    <n v="1781.19"/>
    <n v="185.15"/>
    <x v="8"/>
    <n v="35.369999999999997"/>
    <x v="0"/>
  </r>
  <r>
    <n v="38482"/>
    <s v="US-2015-MZ1733582-42147"/>
    <x v="1209"/>
    <d v="2022-05-25T00:00:00"/>
    <x v="3"/>
    <s v="MZ-1733582"/>
    <x v="516"/>
    <x v="1"/>
    <s v="Nicolás Romero"/>
    <s v="México"/>
    <x v="15"/>
    <x v="7"/>
    <x v="4"/>
    <s v="FUR-BO-5770"/>
    <x v="1"/>
    <x v="9"/>
    <s v="Safco Corner Shelving, Pine"/>
    <n v="321.72800000000001"/>
    <n v="159.30099999999999"/>
    <x v="2"/>
    <n v="-8.1120000000000001"/>
    <x v="2"/>
  </r>
  <r>
    <n v="38483"/>
    <s v="ID-2015-NC1834097-42147"/>
    <x v="1209"/>
    <d v="2022-05-25T00:00:00"/>
    <x v="1"/>
    <s v="NC-1834097"/>
    <x v="165"/>
    <x v="0"/>
    <s v="Lahore"/>
    <s v="Punjab"/>
    <x v="75"/>
    <x v="8"/>
    <x v="1"/>
    <s v="FUR-TA-4647"/>
    <x v="1"/>
    <x v="8"/>
    <s v="Hon Conference Table, Rectangular"/>
    <n v="1286.67"/>
    <n v="101.24"/>
    <x v="5"/>
    <n v="-2380.35"/>
    <x v="0"/>
  </r>
  <r>
    <n v="38484"/>
    <s v="ID-2015-JD160607-42147"/>
    <x v="1209"/>
    <d v="2022-05-25T00:00:00"/>
    <x v="3"/>
    <s v="JD-160607"/>
    <x v="299"/>
    <x v="0"/>
    <s v="Brisbane"/>
    <s v="Queensland"/>
    <x v="1"/>
    <x v="1"/>
    <x v="1"/>
    <s v="OFF-AP-3573"/>
    <x v="0"/>
    <x v="5"/>
    <s v="Breville Microwave, White"/>
    <n v="269.86500000000001"/>
    <n v="82.9"/>
    <x v="4"/>
    <n v="77.954999999999998"/>
    <x v="2"/>
  </r>
  <r>
    <n v="38485"/>
    <s v="ID-2015-JD160607-42147"/>
    <x v="1209"/>
    <d v="2022-05-25T00:00:00"/>
    <x v="3"/>
    <s v="JD-160607"/>
    <x v="299"/>
    <x v="0"/>
    <s v="Brisbane"/>
    <s v="Queensland"/>
    <x v="1"/>
    <x v="1"/>
    <x v="1"/>
    <s v="OFF-AP-4719"/>
    <x v="0"/>
    <x v="5"/>
    <s v="Hoover Blender, Black"/>
    <n v="260.82"/>
    <n v="52.28"/>
    <x v="1"/>
    <n v="-8.73"/>
    <x v="2"/>
  </r>
  <r>
    <n v="38486"/>
    <s v="US-2015-TC2114582-42147"/>
    <x v="1209"/>
    <d v="2022-05-26T00:00:00"/>
    <x v="1"/>
    <s v="TC-2114582"/>
    <x v="774"/>
    <x v="2"/>
    <s v="Mexico City"/>
    <s v="Distrito Federal"/>
    <x v="15"/>
    <x v="7"/>
    <x v="4"/>
    <s v="FUR-CH-5412"/>
    <x v="1"/>
    <x v="7"/>
    <s v="Novimex Swivel Stool, Black"/>
    <n v="259.24799999999999"/>
    <n v="38.700000000000003"/>
    <x v="1"/>
    <n v="-32.411999999999999"/>
    <x v="0"/>
  </r>
  <r>
    <n v="38487"/>
    <s v="ES-2015-PF1912045-42147"/>
    <x v="1209"/>
    <d v="2022-05-28T00:00:00"/>
    <x v="1"/>
    <s v="PF-1912045"/>
    <x v="396"/>
    <x v="0"/>
    <s v="Choisy-le-Roi"/>
    <s v="Ile-de-France"/>
    <x v="18"/>
    <x v="13"/>
    <x v="2"/>
    <s v="OFF-AP-3571"/>
    <x v="0"/>
    <x v="5"/>
    <s v="Breville Microwave, Red"/>
    <n v="1086.1559999999999"/>
    <n v="34.74"/>
    <x v="2"/>
    <n v="-12.084"/>
    <x v="0"/>
  </r>
  <r>
    <n v="38488"/>
    <s v="MX-2015-IL1510082-42147"/>
    <x v="1209"/>
    <d v="2022-05-23T00:00:00"/>
    <x v="2"/>
    <s v="IL-1510082"/>
    <x v="656"/>
    <x v="0"/>
    <s v="Tlaquepaque"/>
    <s v="Jalisco"/>
    <x v="15"/>
    <x v="7"/>
    <x v="4"/>
    <s v="OFF-BI-2901"/>
    <x v="0"/>
    <x v="16"/>
    <s v="Acco Binding Machine, Economy"/>
    <n v="102.18"/>
    <n v="23.888999999999999"/>
    <x v="1"/>
    <n v="1.02"/>
    <x v="2"/>
  </r>
  <r>
    <n v="38489"/>
    <s v="TU-2015-RB9360134-42147"/>
    <x v="1209"/>
    <d v="2022-05-23T00:00:00"/>
    <x v="2"/>
    <s v="RB-9360134"/>
    <x v="632"/>
    <x v="0"/>
    <s v="Diyarbakir"/>
    <s v="Diyarbakir"/>
    <x v="36"/>
    <x v="5"/>
    <x v="1"/>
    <s v="OFF-ST-6048"/>
    <x v="0"/>
    <x v="0"/>
    <s v="Smead Lockers, Single Width"/>
    <n v="158.76"/>
    <n v="21.06"/>
    <x v="0"/>
    <n v="-59.58"/>
    <x v="0"/>
  </r>
  <r>
    <n v="38490"/>
    <s v="ES-2015-SP20650139-42147"/>
    <x v="1209"/>
    <d v="2022-05-26T00:00:00"/>
    <x v="1"/>
    <s v="SP-20650139"/>
    <x v="196"/>
    <x v="2"/>
    <s v="Edinburgh"/>
    <s v="Scotland"/>
    <x v="8"/>
    <x v="3"/>
    <x v="2"/>
    <s v="OFF-ST-4094"/>
    <x v="0"/>
    <x v="0"/>
    <s v="Eldon Shelving, Blue"/>
    <n v="242.1"/>
    <n v="20.76"/>
    <x v="3"/>
    <n v="65.25"/>
    <x v="0"/>
  </r>
  <r>
    <n v="38491"/>
    <s v="MO-2015-AS28586-42147"/>
    <x v="1209"/>
    <d v="2022-05-29T00:00:00"/>
    <x v="0"/>
    <s v="AS-28586"/>
    <x v="420"/>
    <x v="2"/>
    <s v="Khemisset"/>
    <s v="Rabat-Salé-Zemmour-Zaer"/>
    <x v="55"/>
    <x v="0"/>
    <x v="0"/>
    <s v="OFF-ST-6048"/>
    <x v="0"/>
    <x v="0"/>
    <s v="Smead Lockers, Single Width"/>
    <n v="396.9"/>
    <n v="19.29"/>
    <x v="0"/>
    <n v="178.56"/>
    <x v="0"/>
  </r>
  <r>
    <n v="38492"/>
    <s v="MO-2015-AS28586-42147"/>
    <x v="1209"/>
    <d v="2022-05-29T00:00:00"/>
    <x v="0"/>
    <s v="AS-28586"/>
    <x v="420"/>
    <x v="2"/>
    <s v="Khemisset"/>
    <s v="Rabat-Salé-Zemmour-Zaer"/>
    <x v="55"/>
    <x v="0"/>
    <x v="0"/>
    <s v="FUR-CH-4545"/>
    <x v="1"/>
    <x v="7"/>
    <s v="Harbour Creations Rocking Chair, Black"/>
    <n v="289.32"/>
    <n v="17.95"/>
    <x v="0"/>
    <n v="86.76"/>
    <x v="0"/>
  </r>
  <r>
    <n v="38493"/>
    <s v="IN-2015-LH1715559-42147"/>
    <x v="1209"/>
    <d v="2022-05-25T00:00:00"/>
    <x v="3"/>
    <s v="LH-1715559"/>
    <x v="323"/>
    <x v="0"/>
    <s v="Jakarta"/>
    <s v="Jakarta"/>
    <x v="22"/>
    <x v="6"/>
    <x v="1"/>
    <s v="OFF-ST-4295"/>
    <x v="0"/>
    <x v="0"/>
    <s v="Fellowes Trays, Single Width"/>
    <n v="142.97579999999999"/>
    <n v="17.46"/>
    <x v="1"/>
    <n v="48.205800000000004"/>
    <x v="0"/>
  </r>
  <r>
    <n v="38494"/>
    <s v="MX-2015-IL1510082-42147"/>
    <x v="1209"/>
    <d v="2022-05-23T00:00:00"/>
    <x v="2"/>
    <s v="IL-1510082"/>
    <x v="656"/>
    <x v="0"/>
    <s v="Tlaquepaque"/>
    <s v="Jalisco"/>
    <x v="15"/>
    <x v="7"/>
    <x v="4"/>
    <s v="OFF-EN-4439"/>
    <x v="0"/>
    <x v="14"/>
    <s v="GlobeWeis Interoffice Envelope, Recycled"/>
    <n v="124.32"/>
    <n v="17.364000000000001"/>
    <x v="2"/>
    <n v="59.6"/>
    <x v="2"/>
  </r>
  <r>
    <n v="38495"/>
    <s v="ID-2015-BW1111092-42147"/>
    <x v="1209"/>
    <d v="2022-05-27T00:00:00"/>
    <x v="1"/>
    <s v="BW-1111092"/>
    <x v="268"/>
    <x v="2"/>
    <s v="Waitakere"/>
    <s v="Auckland"/>
    <x v="5"/>
    <x v="1"/>
    <x v="1"/>
    <s v="FUR-CH-5448"/>
    <x v="1"/>
    <x v="7"/>
    <s v="Office Star Rocking Chair, Red"/>
    <n v="169.09200000000001"/>
    <n v="16.43"/>
    <x v="0"/>
    <n v="-81.768000000000001"/>
    <x v="0"/>
  </r>
  <r>
    <n v="38496"/>
    <s v="TU-2015-GM4695134-42147"/>
    <x v="1209"/>
    <d v="2022-05-28T00:00:00"/>
    <x v="0"/>
    <s v="GM-4695134"/>
    <x v="485"/>
    <x v="2"/>
    <s v="Gebze"/>
    <s v="Kocaeli"/>
    <x v="36"/>
    <x v="5"/>
    <x v="1"/>
    <s v="OFF-ST-6263"/>
    <x v="0"/>
    <x v="0"/>
    <s v="Tenex Lockers, Single Width"/>
    <n v="81.671999999999997"/>
    <n v="13.76"/>
    <x v="4"/>
    <n v="-110.268"/>
    <x v="1"/>
  </r>
  <r>
    <n v="38497"/>
    <s v="CA-2015-EH13945140-42147"/>
    <x v="1209"/>
    <d v="2022-05-26T00:00:00"/>
    <x v="1"/>
    <s v="EH-139451404"/>
    <x v="530"/>
    <x v="0"/>
    <s v="Los Angeles"/>
    <s v="California"/>
    <x v="16"/>
    <x v="18"/>
    <x v="3"/>
    <s v="TEC-AC-5182"/>
    <x v="2"/>
    <x v="11"/>
    <s v="Maxell 74 Minute CDR, 10/Pack"/>
    <n v="68.459999999999994"/>
    <n v="6.44"/>
    <x v="5"/>
    <n v="25.330200000000001"/>
    <x v="1"/>
  </r>
  <r>
    <n v="38498"/>
    <s v="US-2015-MZ1733582-42147"/>
    <x v="1209"/>
    <d v="2022-05-25T00:00:00"/>
    <x v="3"/>
    <s v="MZ-1733582"/>
    <x v="516"/>
    <x v="1"/>
    <s v="Nicolás Romero"/>
    <s v="México"/>
    <x v="15"/>
    <x v="7"/>
    <x v="4"/>
    <s v="OFF-ST-4253"/>
    <x v="0"/>
    <x v="0"/>
    <s v="Fellowes Box, Wire Frame"/>
    <n v="37.5"/>
    <n v="12.659000000000001"/>
    <x v="1"/>
    <n v="16.079999999999998"/>
    <x v="2"/>
  </r>
  <r>
    <n v="38499"/>
    <s v="ES-2015-MM17920139-42147"/>
    <x v="1209"/>
    <d v="2022-05-25T00:00:00"/>
    <x v="3"/>
    <s v="MM-17920139"/>
    <x v="91"/>
    <x v="0"/>
    <s v="Southend-on-Sea"/>
    <s v="England"/>
    <x v="8"/>
    <x v="3"/>
    <x v="2"/>
    <s v="OFF-AR-5922"/>
    <x v="0"/>
    <x v="13"/>
    <s v="Sanford Pencil Sharpener, Fluorescent"/>
    <n v="77.489999999999995"/>
    <n v="12.19"/>
    <x v="1"/>
    <n v="27.09"/>
    <x v="0"/>
  </r>
  <r>
    <n v="38500"/>
    <s v="ID-2015-CJ1187597-42147"/>
    <x v="1209"/>
    <d v="2022-05-27T00:00:00"/>
    <x v="0"/>
    <s v="CJ-1187597"/>
    <x v="759"/>
    <x v="2"/>
    <s v="Lahore"/>
    <s v="Punjab"/>
    <x v="75"/>
    <x v="8"/>
    <x v="1"/>
    <s v="FUR-BO-5943"/>
    <x v="1"/>
    <x v="9"/>
    <s v="Sauder 3-Shelf Cabinet, Traditional"/>
    <n v="266.68799999999999"/>
    <n v="11.11"/>
    <x v="0"/>
    <n v="-30.012"/>
    <x v="0"/>
  </r>
  <r>
    <n v="38501"/>
    <s v="ID-2015-NC1834097-42147"/>
    <x v="1209"/>
    <d v="2022-05-25T00:00:00"/>
    <x v="1"/>
    <s v="NC-1834097"/>
    <x v="165"/>
    <x v="0"/>
    <s v="Lahore"/>
    <s v="Punjab"/>
    <x v="75"/>
    <x v="8"/>
    <x v="1"/>
    <s v="OFF-SU-4327"/>
    <x v="0"/>
    <x v="1"/>
    <s v="Fiskars Trimmer, Serrated"/>
    <n v="136.5"/>
    <n v="10.9"/>
    <x v="5"/>
    <n v="-90.09"/>
    <x v="0"/>
  </r>
  <r>
    <n v="38502"/>
    <s v="IN-2015-RM1937558-42147"/>
    <x v="1209"/>
    <d v="2022-05-25T00:00:00"/>
    <x v="1"/>
    <s v="RM-1937558"/>
    <x v="540"/>
    <x v="0"/>
    <s v="Durgapur"/>
    <s v="West Bengal"/>
    <x v="35"/>
    <x v="8"/>
    <x v="1"/>
    <s v="OFF-FA-6201"/>
    <x v="0"/>
    <x v="15"/>
    <s v="Stockwell Staples, 12 Pack"/>
    <n v="20.46"/>
    <n v="7.03"/>
    <x v="0"/>
    <n v="1.02"/>
    <x v="2"/>
  </r>
  <r>
    <n v="38503"/>
    <s v="IN-2015-JP1546027-42147"/>
    <x v="1209"/>
    <d v="2022-05-27T00:00:00"/>
    <x v="0"/>
    <s v="JP-1546027"/>
    <x v="241"/>
    <x v="2"/>
    <s v="Tianjin"/>
    <s v="Tianjin"/>
    <x v="25"/>
    <x v="14"/>
    <x v="1"/>
    <s v="OFF-BI-2893"/>
    <x v="0"/>
    <x v="16"/>
    <s v="Acco Binder Covers, Economy"/>
    <n v="119.88"/>
    <n v="5.79"/>
    <x v="8"/>
    <n v="17.82"/>
    <x v="0"/>
  </r>
  <r>
    <n v="38504"/>
    <s v="IN-2015-JP1546027-42147"/>
    <x v="1209"/>
    <d v="2022-05-27T00:00:00"/>
    <x v="0"/>
    <s v="JP-1546027"/>
    <x v="241"/>
    <x v="2"/>
    <s v="Tianjin"/>
    <s v="Tianjin"/>
    <x v="25"/>
    <x v="14"/>
    <x v="1"/>
    <s v="OFF-EN-3673"/>
    <x v="0"/>
    <x v="14"/>
    <s v="Cameo Peel and Seal, Recycled"/>
    <n v="79.2"/>
    <n v="4.8600000000000003"/>
    <x v="2"/>
    <n v="9.48"/>
    <x v="0"/>
  </r>
  <r>
    <n v="38505"/>
    <s v="ES-2015-MM17920139-42147"/>
    <x v="1209"/>
    <d v="2022-05-25T00:00:00"/>
    <x v="3"/>
    <s v="MM-17920139"/>
    <x v="91"/>
    <x v="0"/>
    <s v="Southend-on-Sea"/>
    <s v="England"/>
    <x v="8"/>
    <x v="3"/>
    <x v="2"/>
    <s v="OFF-BI-4814"/>
    <x v="0"/>
    <x v="16"/>
    <s v="Ibico Binder, Recycled"/>
    <n v="31.68"/>
    <n v="4.71"/>
    <x v="0"/>
    <n v="2.52"/>
    <x v="0"/>
  </r>
  <r>
    <n v="38506"/>
    <s v="MX-2015-PM1894036-42147"/>
    <x v="1209"/>
    <d v="2022-05-25T00:00:00"/>
    <x v="3"/>
    <s v="PM-1894036"/>
    <x v="58"/>
    <x v="0"/>
    <s v="Santiago de los Caballeros"/>
    <s v="Santiago"/>
    <x v="41"/>
    <x v="12"/>
    <x v="4"/>
    <s v="OFF-LA-4640"/>
    <x v="0"/>
    <x v="12"/>
    <s v="Hon Color Coded Labels, Laser Printer Compatible"/>
    <n v="20.495999999999999"/>
    <n v="4.5190000000000001"/>
    <x v="1"/>
    <n v="7.6559999999999997"/>
    <x v="1"/>
  </r>
  <r>
    <n v="38507"/>
    <s v="US-2015-LE16810140-42147"/>
    <x v="1209"/>
    <d v="2022-05-27T00:00:00"/>
    <x v="0"/>
    <s v="LE-168101402"/>
    <x v="522"/>
    <x v="0"/>
    <s v="Chicago"/>
    <s v="Illinois"/>
    <x v="16"/>
    <x v="11"/>
    <x v="3"/>
    <s v="FUR-CH-4602"/>
    <x v="1"/>
    <x v="7"/>
    <s v="High-Back Leather Manager's Chair"/>
    <n v="181.98599999999999"/>
    <n v="22.47"/>
    <x v="0"/>
    <n v="-54.595799999999997"/>
    <x v="1"/>
  </r>
  <r>
    <n v="38508"/>
    <s v="US-2015-LE16810140-42147"/>
    <x v="1209"/>
    <d v="2022-05-27T00:00:00"/>
    <x v="0"/>
    <s v="LE-168101402"/>
    <x v="522"/>
    <x v="0"/>
    <s v="Chicago"/>
    <s v="Illinois"/>
    <x v="16"/>
    <x v="11"/>
    <x v="3"/>
    <s v="OFF-SU-2972"/>
    <x v="0"/>
    <x v="1"/>
    <s v="Acme Forged Steel Scissors with Black Enamel Handles"/>
    <n v="22.344000000000001"/>
    <n v="3.12"/>
    <x v="1"/>
    <n v="2.5137"/>
    <x v="1"/>
  </r>
  <r>
    <n v="38509"/>
    <s v="US-2015-LE16810140-42147"/>
    <x v="1209"/>
    <d v="2022-05-27T00:00:00"/>
    <x v="0"/>
    <s v="LE-168101402"/>
    <x v="522"/>
    <x v="0"/>
    <s v="Chicago"/>
    <s v="Illinois"/>
    <x v="16"/>
    <x v="11"/>
    <x v="3"/>
    <s v="OFF-BI-3269"/>
    <x v="0"/>
    <x v="16"/>
    <s v="Avery Durable Slant Ring Binders, No Labels"/>
    <n v="1.5920000000000001"/>
    <n v="1.17"/>
    <x v="0"/>
    <n v="-2.6267999999999998"/>
    <x v="1"/>
  </r>
  <r>
    <n v="38510"/>
    <s v="IN-2015-EP1391527-42147"/>
    <x v="1209"/>
    <d v="2022-05-27T00:00:00"/>
    <x v="0"/>
    <s v="EP-1391527"/>
    <x v="604"/>
    <x v="0"/>
    <s v="Guangzhou"/>
    <s v="Guangdong"/>
    <x v="25"/>
    <x v="14"/>
    <x v="1"/>
    <s v="OFF-SU-4129"/>
    <x v="0"/>
    <x v="1"/>
    <s v="Elite Scissors, Serrated"/>
    <n v="19.23"/>
    <n v="2.06"/>
    <x v="4"/>
    <n v="8.07"/>
    <x v="1"/>
  </r>
  <r>
    <n v="38511"/>
    <s v="MX-2015-PO1918036-42147"/>
    <x v="1209"/>
    <d v="2022-05-27T00:00:00"/>
    <x v="0"/>
    <s v="PO-1918036"/>
    <x v="245"/>
    <x v="1"/>
    <s v="Santo Domingo"/>
    <s v="Santo Domingo"/>
    <x v="41"/>
    <x v="12"/>
    <x v="4"/>
    <s v="OFF-BI-3737"/>
    <x v="0"/>
    <x v="16"/>
    <s v="Cardinal Index Tab, Clear"/>
    <n v="25.088000000000001"/>
    <n v="1.9390000000000001"/>
    <x v="5"/>
    <n v="7.4480000000000004"/>
    <x v="0"/>
  </r>
  <r>
    <n v="38512"/>
    <s v="HU-2015-AR40557-42147"/>
    <x v="1209"/>
    <d v="2022-05-28T00:00:00"/>
    <x v="0"/>
    <s v="AR-40557"/>
    <x v="164"/>
    <x v="2"/>
    <s v="Budapest"/>
    <s v="Budapest"/>
    <x v="2"/>
    <x v="2"/>
    <x v="2"/>
    <s v="OFF-AR-5923"/>
    <x v="0"/>
    <x v="13"/>
    <s v="Sanford Pencil Sharpener, Water Color"/>
    <n v="29.01"/>
    <n v="1.78"/>
    <x v="4"/>
    <n v="3.18"/>
    <x v="0"/>
  </r>
  <r>
    <n v="38513"/>
    <s v="US-2015-RL19615140-42147"/>
    <x v="1209"/>
    <d v="2022-05-26T00:00:00"/>
    <x v="3"/>
    <s v="RL-196151404"/>
    <x v="315"/>
    <x v="0"/>
    <s v="Los Angeles"/>
    <s v="California"/>
    <x v="16"/>
    <x v="18"/>
    <x v="3"/>
    <s v="OFF-AR-5916"/>
    <x v="0"/>
    <x v="13"/>
    <s v="SANFORD Major Accent Highlighters"/>
    <n v="49.56"/>
    <n v="5.26"/>
    <x v="5"/>
    <n v="18.832799999999999"/>
    <x v="0"/>
  </r>
  <r>
    <n v="38514"/>
    <s v="MO-2015-AS28586-42147"/>
    <x v="1209"/>
    <d v="2022-05-29T00:00:00"/>
    <x v="0"/>
    <s v="AS-28586"/>
    <x v="420"/>
    <x v="2"/>
    <s v="Khemisset"/>
    <s v="Rabat-Salé-Zemmour-Zaer"/>
    <x v="55"/>
    <x v="0"/>
    <x v="0"/>
    <s v="OFF-ST-5712"/>
    <x v="0"/>
    <x v="0"/>
    <s v="Rogers Trays, Wire Frame"/>
    <n v="60.75"/>
    <n v="1.67"/>
    <x v="4"/>
    <n v="29.76"/>
    <x v="0"/>
  </r>
  <r>
    <n v="38515"/>
    <s v="ID-2015-BW1111092-42147"/>
    <x v="1209"/>
    <d v="2022-05-27T00:00:00"/>
    <x v="1"/>
    <s v="BW-1111092"/>
    <x v="268"/>
    <x v="2"/>
    <s v="Waitakere"/>
    <s v="Auckland"/>
    <x v="5"/>
    <x v="1"/>
    <x v="1"/>
    <s v="OFF-LA-4657"/>
    <x v="0"/>
    <x v="12"/>
    <s v="Hon File Folder Labels, 5000 Label Set"/>
    <n v="10.836"/>
    <n v="1.64"/>
    <x v="0"/>
    <n v="-0.56399999999999995"/>
    <x v="0"/>
  </r>
  <r>
    <n v="38516"/>
    <s v="MO-2015-AS28586-42147"/>
    <x v="1209"/>
    <d v="2022-05-29T00:00:00"/>
    <x v="0"/>
    <s v="AS-28586"/>
    <x v="420"/>
    <x v="2"/>
    <s v="Khemisset"/>
    <s v="Rabat-Salé-Zemmour-Zaer"/>
    <x v="55"/>
    <x v="0"/>
    <x v="0"/>
    <s v="OFF-AR-3497"/>
    <x v="0"/>
    <x v="13"/>
    <s v="Binney &amp; Smith Pens, Fluorescent"/>
    <n v="26.4"/>
    <n v="1.63"/>
    <x v="0"/>
    <n v="0.48"/>
    <x v="0"/>
  </r>
  <r>
    <n v="38517"/>
    <s v="MO-2015-AS28586-42147"/>
    <x v="1209"/>
    <d v="2022-05-29T00:00:00"/>
    <x v="0"/>
    <s v="AS-28586"/>
    <x v="420"/>
    <x v="2"/>
    <s v="Khemisset"/>
    <s v="Rabat-Salé-Zemmour-Zaer"/>
    <x v="55"/>
    <x v="0"/>
    <x v="0"/>
    <s v="OFF-AR-3448"/>
    <x v="0"/>
    <x v="13"/>
    <s v="BIC Canvas, Easy-Erase"/>
    <n v="53.97"/>
    <n v="1.28"/>
    <x v="4"/>
    <n v="18.329999999999998"/>
    <x v="0"/>
  </r>
  <r>
    <n v="38518"/>
    <s v="CA-2015-VF21715140-42147"/>
    <x v="1209"/>
    <d v="2022-05-27T00:00:00"/>
    <x v="0"/>
    <s v="VF-217151404"/>
    <x v="329"/>
    <x v="1"/>
    <s v="San Francisco"/>
    <s v="California"/>
    <x v="16"/>
    <x v="18"/>
    <x v="3"/>
    <s v="OFF-AR-5331"/>
    <x v="0"/>
    <x v="13"/>
    <s v="Newell 350"/>
    <n v="9.84"/>
    <n v="1.66"/>
    <x v="1"/>
    <n v="2.8536000000000001"/>
    <x v="1"/>
  </r>
  <r>
    <n v="38519"/>
    <s v="CA-2015-VF21715140-42147"/>
    <x v="1209"/>
    <d v="2022-05-27T00:00:00"/>
    <x v="0"/>
    <s v="VF-217151404"/>
    <x v="329"/>
    <x v="1"/>
    <s v="San Francisco"/>
    <s v="California"/>
    <x v="16"/>
    <x v="18"/>
    <x v="3"/>
    <s v="OFF-AR-5312"/>
    <x v="0"/>
    <x v="13"/>
    <s v="Newell 333"/>
    <n v="2.78"/>
    <n v="1.33"/>
    <x v="4"/>
    <n v="0.7228"/>
    <x v="1"/>
  </r>
  <r>
    <n v="38520"/>
    <s v="ES-2015-MM17920139-42147"/>
    <x v="1209"/>
    <d v="2022-05-25T00:00:00"/>
    <x v="3"/>
    <s v="MM-17920139"/>
    <x v="91"/>
    <x v="0"/>
    <s v="Southend-on-Sea"/>
    <s v="England"/>
    <x v="8"/>
    <x v="3"/>
    <x v="2"/>
    <s v="OFF-BI-4809"/>
    <x v="0"/>
    <x v="16"/>
    <s v="Ibico Binder Covers, Economy"/>
    <n v="27.3"/>
    <n v="1.04"/>
    <x v="0"/>
    <n v="3.78"/>
    <x v="0"/>
  </r>
  <r>
    <n v="38521"/>
    <s v="IN-2015-LA1678027-42148"/>
    <x v="1210"/>
    <d v="2022-05-29T00:00:00"/>
    <x v="1"/>
    <s v="LA-1678027"/>
    <x v="272"/>
    <x v="2"/>
    <s v="Baotou"/>
    <s v="Inner Mongolia"/>
    <x v="25"/>
    <x v="14"/>
    <x v="1"/>
    <s v="FUR-BO-3901"/>
    <x v="1"/>
    <x v="9"/>
    <s v="Dania Library with Doors, Metal"/>
    <n v="1447.44"/>
    <n v="252.36"/>
    <x v="2"/>
    <n v="43.32"/>
    <x v="0"/>
  </r>
  <r>
    <n v="38522"/>
    <s v="ES-2015-CR1258064-42148"/>
    <x v="1210"/>
    <d v="2022-05-29T00:00:00"/>
    <x v="0"/>
    <s v="CR-1258064"/>
    <x v="737"/>
    <x v="1"/>
    <s v="Lecce"/>
    <s v="Apulia"/>
    <x v="38"/>
    <x v="21"/>
    <x v="2"/>
    <s v="OFF-AP-3868"/>
    <x v="0"/>
    <x v="5"/>
    <s v="Cuisinart Refrigerator, Black"/>
    <n v="1486.53"/>
    <n v="88.85"/>
    <x v="1"/>
    <n v="624.33000000000004"/>
    <x v="0"/>
  </r>
  <r>
    <n v="38523"/>
    <s v="IN-2015-EM1396059-42148"/>
    <x v="1210"/>
    <d v="2022-05-27T00:00:00"/>
    <x v="3"/>
    <s v="EM-1396059"/>
    <x v="71"/>
    <x v="0"/>
    <s v="Kendari"/>
    <s v="Sulawesi Tenggara"/>
    <x v="22"/>
    <x v="6"/>
    <x v="1"/>
    <s v="FUR-CH-5397"/>
    <x v="1"/>
    <x v="7"/>
    <s v="Novimex Rocking Chair, Set of Two"/>
    <n v="292.75920000000002"/>
    <n v="79.599999999999994"/>
    <x v="1"/>
    <n v="68.119200000000006"/>
    <x v="2"/>
  </r>
  <r>
    <n v="38524"/>
    <s v="ES-2015-DK1315045-42148"/>
    <x v="1210"/>
    <d v="2022-05-29T00:00:00"/>
    <x v="1"/>
    <s v="DK-1315045"/>
    <x v="195"/>
    <x v="2"/>
    <s v="Fontainebleau"/>
    <s v="Ile-de-France"/>
    <x v="18"/>
    <x v="13"/>
    <x v="2"/>
    <s v="FUR-CH-5457"/>
    <x v="1"/>
    <x v="7"/>
    <s v="Office Star Swivel Stool, Set of Two"/>
    <n v="317.142"/>
    <n v="54.06"/>
    <x v="0"/>
    <n v="70.421999999999997"/>
    <x v="1"/>
  </r>
  <r>
    <n v="38525"/>
    <s v="ID-2015-VT21700118-42148"/>
    <x v="1210"/>
    <d v="2022-05-29T00:00:00"/>
    <x v="0"/>
    <s v="VT-21700118"/>
    <x v="639"/>
    <x v="1"/>
    <s v="Seoul"/>
    <s v="Seoul"/>
    <x v="64"/>
    <x v="14"/>
    <x v="1"/>
    <s v="FUR-CH-4563"/>
    <x v="1"/>
    <x v="7"/>
    <s v="Harbour Creations Swivel Stool, Red"/>
    <n v="576.38400000000001"/>
    <n v="53.03"/>
    <x v="2"/>
    <n v="-122.496"/>
    <x v="0"/>
  </r>
  <r>
    <n v="38526"/>
    <s v="ES-2015-TZ21445139-42148"/>
    <x v="1210"/>
    <d v="2022-05-28T00:00:00"/>
    <x v="0"/>
    <s v="TZ-21445139"/>
    <x v="382"/>
    <x v="2"/>
    <s v="Portsmouth"/>
    <s v="England"/>
    <x v="8"/>
    <x v="3"/>
    <x v="2"/>
    <s v="TEC-MA-4195"/>
    <x v="2"/>
    <x v="4"/>
    <s v="Epson Card Printer, White"/>
    <n v="841.8"/>
    <n v="48.25"/>
    <x v="3"/>
    <n v="227.25"/>
    <x v="0"/>
  </r>
  <r>
    <n v="38527"/>
    <s v="ES-2015-AF108858-42148"/>
    <x v="1210"/>
    <d v="2022-05-30T00:00:00"/>
    <x v="0"/>
    <s v="AF-108858"/>
    <x v="446"/>
    <x v="0"/>
    <s v="Innsbruck"/>
    <s v="Tyrol"/>
    <x v="37"/>
    <x v="13"/>
    <x v="2"/>
    <s v="TEC-CO-3697"/>
    <x v="2"/>
    <x v="6"/>
    <s v="Canon Ink, Laser"/>
    <n v="735.75"/>
    <n v="48.09"/>
    <x v="3"/>
    <n v="345.75"/>
    <x v="0"/>
  </r>
  <r>
    <n v="38528"/>
    <s v="IN-2015-CS124007-42148"/>
    <x v="1210"/>
    <d v="2022-05-29T00:00:00"/>
    <x v="0"/>
    <s v="CS-124007"/>
    <x v="683"/>
    <x v="1"/>
    <s v="Brisbane"/>
    <s v="Queensland"/>
    <x v="1"/>
    <x v="1"/>
    <x v="1"/>
    <s v="FUR-BO-5745"/>
    <x v="1"/>
    <x v="9"/>
    <s v="Safco 3-Shelf Cabinet, Metal"/>
    <n v="454.41"/>
    <n v="28.59"/>
    <x v="1"/>
    <n v="186.75"/>
    <x v="0"/>
  </r>
  <r>
    <n v="38529"/>
    <s v="IN-2015-CS124007-42148"/>
    <x v="1210"/>
    <d v="2022-05-29T00:00:00"/>
    <x v="0"/>
    <s v="CS-124007"/>
    <x v="683"/>
    <x v="1"/>
    <s v="Brisbane"/>
    <s v="Queensland"/>
    <x v="1"/>
    <x v="1"/>
    <x v="1"/>
    <s v="FUR-BO-3630"/>
    <x v="1"/>
    <x v="9"/>
    <s v="Bush Corner Shelving, Pine"/>
    <n v="338.41800000000001"/>
    <n v="26.28"/>
    <x v="1"/>
    <n v="131.59800000000001"/>
    <x v="0"/>
  </r>
  <r>
    <n v="38530"/>
    <s v="ES-2015-AF108858-42148"/>
    <x v="1210"/>
    <d v="2022-05-30T00:00:00"/>
    <x v="0"/>
    <s v="AF-108858"/>
    <x v="446"/>
    <x v="0"/>
    <s v="Innsbruck"/>
    <s v="Tyrol"/>
    <x v="37"/>
    <x v="13"/>
    <x v="2"/>
    <s v="OFF-BI-4817"/>
    <x v="0"/>
    <x v="16"/>
    <s v="Ibico Binding Machine, Economy"/>
    <n v="205.68"/>
    <n v="26.02"/>
    <x v="2"/>
    <n v="18.48"/>
    <x v="0"/>
  </r>
  <r>
    <n v="38531"/>
    <s v="ID-2015-VT21700118-42148"/>
    <x v="1210"/>
    <d v="2022-05-29T00:00:00"/>
    <x v="0"/>
    <s v="VT-21700118"/>
    <x v="639"/>
    <x v="1"/>
    <s v="Seoul"/>
    <s v="Seoul"/>
    <x v="64"/>
    <x v="14"/>
    <x v="1"/>
    <s v="TEC-PH-5349"/>
    <x v="2"/>
    <x v="10"/>
    <s v="Nokia Office Telephone, with Caller ID"/>
    <n v="227.95500000000001"/>
    <n v="23.61"/>
    <x v="5"/>
    <n v="-118.545"/>
    <x v="0"/>
  </r>
  <r>
    <n v="38532"/>
    <s v="ES-2015-BD1162045-42148"/>
    <x v="1210"/>
    <d v="2022-05-28T00:00:00"/>
    <x v="0"/>
    <s v="BD-1162045"/>
    <x v="326"/>
    <x v="0"/>
    <s v="Marseille"/>
    <s v="Provence-Alpes-Côte d'Azur"/>
    <x v="18"/>
    <x v="13"/>
    <x v="2"/>
    <s v="OFF-PA-5850"/>
    <x v="0"/>
    <x v="2"/>
    <s v="SanDisk Cards &amp; Envelopes, Recycled"/>
    <n v="193.32"/>
    <n v="15.05"/>
    <x v="2"/>
    <n v="7.68"/>
    <x v="0"/>
  </r>
  <r>
    <n v="38533"/>
    <s v="ES-2015-TZ21445139-42148"/>
    <x v="1210"/>
    <d v="2022-05-28T00:00:00"/>
    <x v="0"/>
    <s v="TZ-21445139"/>
    <x v="382"/>
    <x v="2"/>
    <s v="Portsmouth"/>
    <s v="England"/>
    <x v="8"/>
    <x v="3"/>
    <x v="2"/>
    <s v="OFF-ST-6282"/>
    <x v="0"/>
    <x v="0"/>
    <s v="Tenex Trays, Industrial"/>
    <n v="273.45"/>
    <n v="10.4"/>
    <x v="3"/>
    <n v="27.3"/>
    <x v="0"/>
  </r>
  <r>
    <n v="38534"/>
    <s v="ML-2015-AR54079-42148"/>
    <x v="1210"/>
    <d v="2022-05-26T00:00:00"/>
    <x v="1"/>
    <s v="AR-54079"/>
    <x v="554"/>
    <x v="0"/>
    <s v="Kayes"/>
    <s v="Kayes"/>
    <x v="134"/>
    <x v="19"/>
    <x v="0"/>
    <s v="OFF-ST-4296"/>
    <x v="0"/>
    <x v="0"/>
    <s v="Fellowes Trays, Wire Frame"/>
    <n v="56.46"/>
    <n v="6.87"/>
    <x v="4"/>
    <n v="14.1"/>
    <x v="0"/>
  </r>
  <r>
    <n v="38535"/>
    <s v="ES-2015-TZ21445139-42148"/>
    <x v="1210"/>
    <d v="2022-05-28T00:00:00"/>
    <x v="0"/>
    <s v="TZ-21445139"/>
    <x v="382"/>
    <x v="2"/>
    <s v="Portsmouth"/>
    <s v="England"/>
    <x v="8"/>
    <x v="3"/>
    <x v="2"/>
    <s v="OFF-ST-6229"/>
    <x v="0"/>
    <x v="0"/>
    <s v="Tenex Box, Industrial"/>
    <n v="67.92"/>
    <n v="6.42"/>
    <x v="2"/>
    <n v="31.92"/>
    <x v="0"/>
  </r>
  <r>
    <n v="38536"/>
    <s v="IN-2015-EM1396059-42148"/>
    <x v="1210"/>
    <d v="2022-05-27T00:00:00"/>
    <x v="3"/>
    <s v="EM-1396059"/>
    <x v="71"/>
    <x v="0"/>
    <s v="Kendari"/>
    <s v="Sulawesi Tenggara"/>
    <x v="22"/>
    <x v="6"/>
    <x v="1"/>
    <s v="OFF-BI-3289"/>
    <x v="0"/>
    <x v="16"/>
    <s v="Avery Hole Reinforcements, Clear"/>
    <n v="16.060500000000001"/>
    <n v="6.21"/>
    <x v="3"/>
    <n v="5.8605"/>
    <x v="2"/>
  </r>
  <r>
    <n v="38537"/>
    <s v="ID-2015-VT21700118-42148"/>
    <x v="1210"/>
    <d v="2022-05-29T00:00:00"/>
    <x v="0"/>
    <s v="VT-21700118"/>
    <x v="639"/>
    <x v="1"/>
    <s v="Seoul"/>
    <s v="Seoul"/>
    <x v="64"/>
    <x v="14"/>
    <x v="1"/>
    <s v="TEC-PH-3139"/>
    <x v="2"/>
    <x v="10"/>
    <s v="Apple Office Telephone, Cordless"/>
    <n v="136.26"/>
    <n v="5.73"/>
    <x v="2"/>
    <n v="-8.2200000000000006"/>
    <x v="0"/>
  </r>
  <r>
    <n v="38538"/>
    <s v="IN-2015-SM200057-42148"/>
    <x v="1210"/>
    <d v="2022-05-28T00:00:00"/>
    <x v="0"/>
    <s v="SM-200057"/>
    <x v="662"/>
    <x v="0"/>
    <s v="Wollongong"/>
    <s v="New South Wales"/>
    <x v="1"/>
    <x v="1"/>
    <x v="1"/>
    <s v="OFF-LA-3263"/>
    <x v="0"/>
    <x v="12"/>
    <s v="Avery Color Coded Labels, Laser Printer Compatible"/>
    <n v="35.883000000000003"/>
    <n v="5.08"/>
    <x v="1"/>
    <n v="4.7430000000000003"/>
    <x v="1"/>
  </r>
  <r>
    <n v="38539"/>
    <s v="ML-2015-AR54079-42148"/>
    <x v="1210"/>
    <d v="2022-05-26T00:00:00"/>
    <x v="1"/>
    <s v="AR-54079"/>
    <x v="554"/>
    <x v="0"/>
    <s v="Kayes"/>
    <s v="Kayes"/>
    <x v="134"/>
    <x v="19"/>
    <x v="0"/>
    <s v="OFF-PA-3989"/>
    <x v="0"/>
    <x v="2"/>
    <s v="Eaton Cards &amp; Envelopes, Recycled"/>
    <n v="90.18"/>
    <n v="5.05"/>
    <x v="0"/>
    <n v="45.06"/>
    <x v="0"/>
  </r>
  <r>
    <n v="38540"/>
    <s v="CA-2015-KL16645140-42148"/>
    <x v="1210"/>
    <d v="2022-05-28T00:00:00"/>
    <x v="0"/>
    <s v="KL-166451402"/>
    <x v="6"/>
    <x v="0"/>
    <s v="Houston"/>
    <s v="Texas"/>
    <x v="16"/>
    <x v="11"/>
    <x v="3"/>
    <s v="OFF-ST-6288"/>
    <x v="0"/>
    <x v="0"/>
    <s v="Tennsco Commercial Shelving"/>
    <n v="48.816000000000003"/>
    <n v="5.79"/>
    <x v="1"/>
    <n v="-11.5938"/>
    <x v="0"/>
  </r>
  <r>
    <n v="38541"/>
    <s v="CA-2015-KL16645140-42148"/>
    <x v="1210"/>
    <d v="2022-05-28T00:00:00"/>
    <x v="0"/>
    <s v="KL-166451402"/>
    <x v="6"/>
    <x v="0"/>
    <s v="Houston"/>
    <s v="Texas"/>
    <x v="16"/>
    <x v="11"/>
    <x v="3"/>
    <s v="OFF-FA-5488"/>
    <x v="0"/>
    <x v="15"/>
    <s v="OIC Thumb-Tacks"/>
    <n v="1.8240000000000001"/>
    <n v="1.1200000000000001"/>
    <x v="0"/>
    <n v="0.61560000000000004"/>
    <x v="0"/>
  </r>
  <r>
    <n v="38542"/>
    <s v="CA-2015-KL16645140-42148"/>
    <x v="1210"/>
    <d v="2022-05-28T00:00:00"/>
    <x v="0"/>
    <s v="KL-166451402"/>
    <x v="6"/>
    <x v="0"/>
    <s v="Houston"/>
    <s v="Texas"/>
    <x v="16"/>
    <x v="11"/>
    <x v="3"/>
    <s v="OFF-AP-2886"/>
    <x v="0"/>
    <x v="5"/>
    <s v="Acco 6 Outlet Guardian Premium Plus Surge Suppressor"/>
    <n v="18.32"/>
    <n v="1.1000000000000001"/>
    <x v="3"/>
    <n v="-46.716000000000001"/>
    <x v="0"/>
  </r>
  <r>
    <n v="38543"/>
    <s v="CA-2015-KL16645140-42148"/>
    <x v="1210"/>
    <d v="2022-05-28T00:00:00"/>
    <x v="0"/>
    <s v="KL-166451402"/>
    <x v="6"/>
    <x v="0"/>
    <s v="Houston"/>
    <s v="Texas"/>
    <x v="16"/>
    <x v="11"/>
    <x v="3"/>
    <s v="OFF-BI-6209"/>
    <x v="0"/>
    <x v="16"/>
    <s v="Storex Dura Pro Binders"/>
    <n v="1.1879999999999999"/>
    <n v="1.05"/>
    <x v="4"/>
    <n v="-1.9601999999999999"/>
    <x v="0"/>
  </r>
  <r>
    <n v="38544"/>
    <s v="IN-2015-DW1358527-42148"/>
    <x v="1210"/>
    <d v="2022-05-24T00:00:00"/>
    <x v="2"/>
    <s v="DW-1358527"/>
    <x v="622"/>
    <x v="2"/>
    <s v="Shanghai"/>
    <s v="Shanghai"/>
    <x v="25"/>
    <x v="14"/>
    <x v="1"/>
    <s v="OFF-FA-3061"/>
    <x v="0"/>
    <x v="15"/>
    <s v="Advantus Rubber Bands, Assorted Sizes"/>
    <n v="14.04"/>
    <n v="2.0099999999999998"/>
    <x v="4"/>
    <n v="5.88"/>
    <x v="1"/>
  </r>
  <r>
    <n v="38545"/>
    <s v="ML-2015-AR54079-42148"/>
    <x v="1210"/>
    <d v="2022-05-26T00:00:00"/>
    <x v="1"/>
    <s v="AR-54079"/>
    <x v="554"/>
    <x v="0"/>
    <s v="Kayes"/>
    <s v="Kayes"/>
    <x v="134"/>
    <x v="19"/>
    <x v="0"/>
    <s v="OFF-BI-3717"/>
    <x v="0"/>
    <x v="16"/>
    <s v="Cardinal Binder Covers, Durable"/>
    <n v="13.5"/>
    <n v="1.73"/>
    <x v="4"/>
    <n v="4.32"/>
    <x v="0"/>
  </r>
  <r>
    <n v="38546"/>
    <s v="CA-2015-VS21820140-42148"/>
    <x v="1210"/>
    <d v="2022-05-30T00:00:00"/>
    <x v="0"/>
    <s v="VS-218201404"/>
    <x v="48"/>
    <x v="0"/>
    <s v="Los Angeles"/>
    <s v="California"/>
    <x v="16"/>
    <x v="18"/>
    <x v="3"/>
    <s v="FUR-TA-5066"/>
    <x v="1"/>
    <x v="8"/>
    <s v="Lesro Sheffield Collection Coffee Table, End Table, Center Table, Corner Table"/>
    <n v="171.28800000000001"/>
    <n v="3.31"/>
    <x v="1"/>
    <n v="-6.4233000000000002"/>
    <x v="0"/>
  </r>
  <r>
    <n v="38547"/>
    <s v="ID-2015-LS1694559-42149"/>
    <x v="1211"/>
    <d v="2022-05-29T00:00:00"/>
    <x v="0"/>
    <s v="LS-1694559"/>
    <x v="546"/>
    <x v="2"/>
    <s v="Samarinda"/>
    <s v="Kalimantan Timur"/>
    <x v="22"/>
    <x v="6"/>
    <x v="1"/>
    <s v="FUR-TA-3338"/>
    <x v="1"/>
    <x v="8"/>
    <s v="Barricks Coffee Table, Rectangular"/>
    <n v="951.04259999999999"/>
    <n v="110.58"/>
    <x v="6"/>
    <n v="-646.09739999999999"/>
    <x v="1"/>
  </r>
  <r>
    <n v="38548"/>
    <s v="ID-2015-LS1694559-42149"/>
    <x v="1211"/>
    <d v="2022-05-29T00:00:00"/>
    <x v="0"/>
    <s v="LS-1694559"/>
    <x v="546"/>
    <x v="2"/>
    <s v="Samarinda"/>
    <s v="Kalimantan Timur"/>
    <x v="22"/>
    <x v="6"/>
    <x v="1"/>
    <s v="OFF-ST-4108"/>
    <x v="0"/>
    <x v="0"/>
    <s v="Eldon Trays, Wire Frame"/>
    <n v="156.1728"/>
    <n v="22.23"/>
    <x v="2"/>
    <n v="-3.7871999999999999"/>
    <x v="1"/>
  </r>
  <r>
    <n v="38549"/>
    <s v="ID-2015-LS1694559-42149"/>
    <x v="1211"/>
    <d v="2022-05-29T00:00:00"/>
    <x v="0"/>
    <s v="LS-1694559"/>
    <x v="546"/>
    <x v="2"/>
    <s v="Samarinda"/>
    <s v="Kalimantan Timur"/>
    <x v="22"/>
    <x v="6"/>
    <x v="1"/>
    <s v="OFF-PA-5878"/>
    <x v="0"/>
    <x v="2"/>
    <s v="SanDisk Message Books, Premium"/>
    <n v="88.372200000000007"/>
    <n v="17.059999999999999"/>
    <x v="5"/>
    <n v="-78.367800000000003"/>
    <x v="1"/>
  </r>
  <r>
    <n v="38550"/>
    <s v="ID-2015-LS1694559-42149"/>
    <x v="1211"/>
    <d v="2022-05-29T00:00:00"/>
    <x v="0"/>
    <s v="LS-1694559"/>
    <x v="546"/>
    <x v="2"/>
    <s v="Samarinda"/>
    <s v="Kalimantan Timur"/>
    <x v="22"/>
    <x v="6"/>
    <x v="1"/>
    <s v="OFF-LA-6037"/>
    <x v="0"/>
    <x v="12"/>
    <s v="Smead File Folder Labels, Laser Printer Compatible"/>
    <n v="9.4128000000000007"/>
    <n v="1.88"/>
    <x v="0"/>
    <n v="-4.4471999999999996"/>
    <x v="1"/>
  </r>
  <r>
    <n v="38551"/>
    <s v="ID-2015-LS1694559-42149"/>
    <x v="1211"/>
    <d v="2022-05-29T00:00:00"/>
    <x v="0"/>
    <s v="LS-1694559"/>
    <x v="546"/>
    <x v="2"/>
    <s v="Samarinda"/>
    <s v="Kalimantan Timur"/>
    <x v="22"/>
    <x v="6"/>
    <x v="1"/>
    <s v="OFF-LA-3317"/>
    <x v="0"/>
    <x v="12"/>
    <s v="Avery Round Labels, Laser Printer Compatible"/>
    <n v="7.5683999999999996"/>
    <n v="1.17"/>
    <x v="0"/>
    <n v="-1.4316"/>
    <x v="1"/>
  </r>
  <r>
    <n v="38552"/>
    <s v="IN-2015-AC1042027-42150"/>
    <x v="1212"/>
    <d v="2022-05-30T00:00:00"/>
    <x v="0"/>
    <s v="AC-1042027"/>
    <x v="39"/>
    <x v="2"/>
    <s v="Kunming"/>
    <s v="Yunnan"/>
    <x v="25"/>
    <x v="14"/>
    <x v="1"/>
    <s v="FUR-BO-4851"/>
    <x v="1"/>
    <x v="9"/>
    <s v="Ikea Classic Bookcase, Traditional"/>
    <n v="2470.5"/>
    <n v="206.39"/>
    <x v="6"/>
    <n v="518.76"/>
    <x v="0"/>
  </r>
  <r>
    <n v="38553"/>
    <s v="IT-2015-JK1573064-42150"/>
    <x v="1212"/>
    <d v="2022-05-28T00:00:00"/>
    <x v="1"/>
    <s v="JK-1573064"/>
    <x v="359"/>
    <x v="0"/>
    <s v="Treviso"/>
    <s v="Veneto"/>
    <x v="38"/>
    <x v="21"/>
    <x v="2"/>
    <s v="TEC-CO-6000"/>
    <x v="2"/>
    <x v="6"/>
    <s v="Sharp Fax Machine, Laser"/>
    <n v="1182.5999999999999"/>
    <n v="165.3"/>
    <x v="2"/>
    <n v="106.32"/>
    <x v="0"/>
  </r>
  <r>
    <n v="38554"/>
    <s v="UP-2015-DM2955137-42150"/>
    <x v="1212"/>
    <d v="2022-05-28T00:00:00"/>
    <x v="3"/>
    <s v="DM-2955137"/>
    <x v="707"/>
    <x v="2"/>
    <s v="Kharkiv"/>
    <s v="Kharkiv"/>
    <x v="77"/>
    <x v="2"/>
    <x v="2"/>
    <s v="FUR-CH-5808"/>
    <x v="1"/>
    <x v="7"/>
    <s v="SAFCO Swivel Stool, Set of Two"/>
    <n v="1021.14"/>
    <n v="148.76"/>
    <x v="6"/>
    <n v="387.9"/>
    <x v="1"/>
  </r>
  <r>
    <n v="38555"/>
    <s v="MX-2015-DK1322582-42150"/>
    <x v="1212"/>
    <d v="2022-06-02T00:00:00"/>
    <x v="0"/>
    <s v="DK-1322582"/>
    <x v="387"/>
    <x v="2"/>
    <s v="Tlalpan"/>
    <s v="Distrito Federal"/>
    <x v="15"/>
    <x v="7"/>
    <x v="4"/>
    <s v="FUR-BO-5954"/>
    <x v="1"/>
    <x v="9"/>
    <s v="Sauder Corner Shelving, Pine"/>
    <n v="634.24"/>
    <n v="89.078000000000003"/>
    <x v="7"/>
    <n v="15.84"/>
    <x v="3"/>
  </r>
  <r>
    <n v="38556"/>
    <s v="IN-2015-GH1442558-42150"/>
    <x v="1212"/>
    <d v="2022-05-28T00:00:00"/>
    <x v="3"/>
    <s v="GH-1442558"/>
    <x v="156"/>
    <x v="0"/>
    <s v="Dewas"/>
    <s v="Madhya Pradesh"/>
    <x v="35"/>
    <x v="8"/>
    <x v="1"/>
    <s v="FUR-CH-5437"/>
    <x v="1"/>
    <x v="7"/>
    <s v="Office Star Chairmat, Adjustable"/>
    <n v="341.55"/>
    <n v="81.92"/>
    <x v="3"/>
    <n v="30.6"/>
    <x v="2"/>
  </r>
  <r>
    <n v="38557"/>
    <s v="ES-2015-SL20155120-42150"/>
    <x v="1212"/>
    <d v="2022-06-01T00:00:00"/>
    <x v="0"/>
    <s v="SL-20155120"/>
    <x v="525"/>
    <x v="1"/>
    <s v="Madrid"/>
    <s v="Madrid"/>
    <x v="34"/>
    <x v="21"/>
    <x v="2"/>
    <s v="FUR-CH-5396"/>
    <x v="1"/>
    <x v="7"/>
    <s v="Novimex Rocking Chair, Red"/>
    <n v="315.43200000000002"/>
    <n v="52.44"/>
    <x v="1"/>
    <n v="-7.9379999999999997"/>
    <x v="3"/>
  </r>
  <r>
    <n v="38558"/>
    <s v="IT-2015-JK1573064-42150"/>
    <x v="1212"/>
    <d v="2022-05-28T00:00:00"/>
    <x v="1"/>
    <s v="JK-1573064"/>
    <x v="359"/>
    <x v="0"/>
    <s v="Treviso"/>
    <s v="Veneto"/>
    <x v="38"/>
    <x v="21"/>
    <x v="2"/>
    <s v="FUR-BO-4865"/>
    <x v="1"/>
    <x v="9"/>
    <s v="Ikea Stackable Bookrack, Mobile"/>
    <n v="375.3"/>
    <n v="34.770000000000003"/>
    <x v="1"/>
    <n v="180.09"/>
    <x v="0"/>
  </r>
  <r>
    <n v="38559"/>
    <s v="IN-2015-GH1442558-42150"/>
    <x v="1212"/>
    <d v="2022-05-28T00:00:00"/>
    <x v="3"/>
    <s v="GH-1442558"/>
    <x v="156"/>
    <x v="0"/>
    <s v="Dewas"/>
    <s v="Madhya Pradesh"/>
    <x v="35"/>
    <x v="8"/>
    <x v="1"/>
    <s v="OFF-AP-4500"/>
    <x v="0"/>
    <x v="5"/>
    <s v="Hamilton Beach Microwave, White"/>
    <n v="280.64999999999998"/>
    <n v="29.08"/>
    <x v="4"/>
    <n v="0"/>
    <x v="2"/>
  </r>
  <r>
    <n v="38560"/>
    <s v="IN-2015-GH1442558-42150"/>
    <x v="1212"/>
    <d v="2022-05-28T00:00:00"/>
    <x v="3"/>
    <s v="GH-1442558"/>
    <x v="156"/>
    <x v="0"/>
    <s v="Dewas"/>
    <s v="Madhya Pradesh"/>
    <x v="35"/>
    <x v="8"/>
    <x v="1"/>
    <s v="TEC-CO-3703"/>
    <x v="2"/>
    <x v="6"/>
    <s v="Canon Personal Copier, Color"/>
    <n v="144.18"/>
    <n v="27.01"/>
    <x v="4"/>
    <n v="18.72"/>
    <x v="2"/>
  </r>
  <r>
    <n v="38561"/>
    <s v="MO-2015-TS1108586-42150"/>
    <x v="1212"/>
    <d v="2022-05-26T00:00:00"/>
    <x v="2"/>
    <s v="TS-1108586"/>
    <x v="343"/>
    <x v="0"/>
    <s v="Fes"/>
    <s v="Fès-Boulemane"/>
    <x v="55"/>
    <x v="0"/>
    <x v="0"/>
    <s v="OFF-AR-6118"/>
    <x v="0"/>
    <x v="13"/>
    <s v="Stanley Pencil Sharpener, Easy-Erase"/>
    <n v="104.16"/>
    <n v="22.51"/>
    <x v="2"/>
    <n v="35.4"/>
    <x v="1"/>
  </r>
  <r>
    <n v="38562"/>
    <s v="IN-2015-NF185957-42150"/>
    <x v="1212"/>
    <d v="2022-05-30T00:00:00"/>
    <x v="0"/>
    <s v="NF-185957"/>
    <x v="45"/>
    <x v="1"/>
    <s v="Perth"/>
    <s v="Western Australia"/>
    <x v="1"/>
    <x v="1"/>
    <x v="1"/>
    <s v="OFF-PA-4482"/>
    <x v="0"/>
    <x v="2"/>
    <s v="Green Bar Parchment Paper, Multicolor"/>
    <n v="130.24799999999999"/>
    <n v="22.49"/>
    <x v="7"/>
    <n v="31.608000000000001"/>
    <x v="1"/>
  </r>
  <r>
    <n v="38563"/>
    <s v="IT-2015-JK1573064-42150"/>
    <x v="1212"/>
    <d v="2022-05-28T00:00:00"/>
    <x v="1"/>
    <s v="JK-1573064"/>
    <x v="359"/>
    <x v="0"/>
    <s v="Treviso"/>
    <s v="Veneto"/>
    <x v="38"/>
    <x v="21"/>
    <x v="2"/>
    <s v="FUR-BO-5972"/>
    <x v="1"/>
    <x v="9"/>
    <s v="Sauder Stackable Bookrack, Pine"/>
    <n v="298.68"/>
    <n v="17.72"/>
    <x v="0"/>
    <n v="113.46"/>
    <x v="0"/>
  </r>
  <r>
    <n v="38564"/>
    <s v="IT-2015-JK1573064-42150"/>
    <x v="1212"/>
    <d v="2022-05-28T00:00:00"/>
    <x v="1"/>
    <s v="JK-1573064"/>
    <x v="359"/>
    <x v="0"/>
    <s v="Treviso"/>
    <s v="Veneto"/>
    <x v="38"/>
    <x v="21"/>
    <x v="2"/>
    <s v="FUR-FU-3035"/>
    <x v="1"/>
    <x v="3"/>
    <s v="Advantus Frame, Erganomic"/>
    <n v="109.74"/>
    <n v="15.64"/>
    <x v="4"/>
    <n v="35.1"/>
    <x v="0"/>
  </r>
  <r>
    <n v="38565"/>
    <s v="ID-2015-TM2101059-42150"/>
    <x v="1212"/>
    <d v="2022-06-01T00:00:00"/>
    <x v="0"/>
    <s v="TM-2101059"/>
    <x v="298"/>
    <x v="0"/>
    <s v="Medan"/>
    <s v="Sumatera Utara"/>
    <x v="22"/>
    <x v="6"/>
    <x v="1"/>
    <s v="OFF-ST-4282"/>
    <x v="0"/>
    <x v="0"/>
    <s v="Fellowes Shelving, Blue"/>
    <n v="192.02879999999999"/>
    <n v="15.03"/>
    <x v="2"/>
    <n v="25.348800000000001"/>
    <x v="0"/>
  </r>
  <r>
    <n v="38566"/>
    <s v="IN-2015-JM1525027-42150"/>
    <x v="1212"/>
    <d v="2022-05-31T00:00:00"/>
    <x v="0"/>
    <s v="JM-1525027"/>
    <x v="152"/>
    <x v="0"/>
    <s v="Wuhan"/>
    <s v="Hubei"/>
    <x v="25"/>
    <x v="14"/>
    <x v="1"/>
    <s v="OFF-ST-4266"/>
    <x v="0"/>
    <x v="0"/>
    <s v="Fellowes Lockers, Blue"/>
    <n v="207.33"/>
    <n v="14.79"/>
    <x v="0"/>
    <n v="-29.07"/>
    <x v="0"/>
  </r>
  <r>
    <n v="38567"/>
    <s v="ID-2015-JH158207-42150"/>
    <x v="1212"/>
    <d v="2022-05-27T00:00:00"/>
    <x v="3"/>
    <s v="JH-158207"/>
    <x v="238"/>
    <x v="0"/>
    <s v="Melbourne"/>
    <s v="Victoria"/>
    <x v="1"/>
    <x v="1"/>
    <x v="1"/>
    <s v="OFF-EN-3665"/>
    <x v="0"/>
    <x v="14"/>
    <s v="Cameo Mailers, Recycled"/>
    <n v="66.528000000000006"/>
    <n v="14.77"/>
    <x v="0"/>
    <n v="22.128"/>
    <x v="1"/>
  </r>
  <r>
    <n v="38568"/>
    <s v="IT-2015-JK1573064-42150"/>
    <x v="1212"/>
    <d v="2022-05-28T00:00:00"/>
    <x v="1"/>
    <s v="JK-1573064"/>
    <x v="359"/>
    <x v="0"/>
    <s v="Treviso"/>
    <s v="Veneto"/>
    <x v="38"/>
    <x v="21"/>
    <x v="2"/>
    <s v="FUR-CH-5758"/>
    <x v="1"/>
    <x v="7"/>
    <s v="SAFCO Chairmat, Red"/>
    <n v="287.13600000000002"/>
    <n v="14.76"/>
    <x v="11"/>
    <n v="-280.22399999999999"/>
    <x v="0"/>
  </r>
  <r>
    <n v="38569"/>
    <s v="IN-2015-GH1442558-42150"/>
    <x v="1212"/>
    <d v="2022-05-28T00:00:00"/>
    <x v="3"/>
    <s v="GH-1442558"/>
    <x v="156"/>
    <x v="0"/>
    <s v="Dewas"/>
    <s v="Madhya Pradesh"/>
    <x v="35"/>
    <x v="8"/>
    <x v="1"/>
    <s v="OFF-PA-4475"/>
    <x v="0"/>
    <x v="2"/>
    <s v="Green Bar Message Books, Multicolor"/>
    <n v="50.4"/>
    <n v="13.89"/>
    <x v="0"/>
    <n v="3"/>
    <x v="2"/>
  </r>
  <r>
    <n v="38570"/>
    <s v="ES-2015-SL20155120-42150"/>
    <x v="1212"/>
    <d v="2022-06-01T00:00:00"/>
    <x v="0"/>
    <s v="SL-20155120"/>
    <x v="525"/>
    <x v="1"/>
    <s v="Madrid"/>
    <s v="Madrid"/>
    <x v="34"/>
    <x v="21"/>
    <x v="2"/>
    <s v="OFF-BI-4804"/>
    <x v="0"/>
    <x v="16"/>
    <s v="Ibico 3-Hole Punch, Durable"/>
    <n v="127.8"/>
    <n v="12.92"/>
    <x v="2"/>
    <n v="47.28"/>
    <x v="3"/>
  </r>
  <r>
    <n v="38571"/>
    <s v="ID-2015-JH158207-42150"/>
    <x v="1212"/>
    <d v="2022-05-27T00:00:00"/>
    <x v="3"/>
    <s v="JH-158207"/>
    <x v="238"/>
    <x v="0"/>
    <s v="Melbourne"/>
    <s v="Victoria"/>
    <x v="1"/>
    <x v="1"/>
    <x v="1"/>
    <s v="OFF-AR-3481"/>
    <x v="0"/>
    <x v="13"/>
    <s v="Binney &amp; Smith Highlighters, Blue"/>
    <n v="74.655000000000001"/>
    <n v="10.01"/>
    <x v="3"/>
    <n v="-3.3450000000000002"/>
    <x v="1"/>
  </r>
  <r>
    <n v="38572"/>
    <s v="IT-2015-JK1573064-42150"/>
    <x v="1212"/>
    <d v="2022-05-28T00:00:00"/>
    <x v="1"/>
    <s v="JK-1573064"/>
    <x v="359"/>
    <x v="0"/>
    <s v="Treviso"/>
    <s v="Veneto"/>
    <x v="38"/>
    <x v="21"/>
    <x v="2"/>
    <s v="OFF-BI-3724"/>
    <x v="0"/>
    <x v="16"/>
    <s v="Cardinal Binding Machine, Clear"/>
    <n v="147.69"/>
    <n v="9.4600000000000009"/>
    <x v="1"/>
    <n v="59.04"/>
    <x v="0"/>
  </r>
  <r>
    <n v="38573"/>
    <s v="IN-2015-AC1042027-42150"/>
    <x v="1212"/>
    <d v="2022-05-30T00:00:00"/>
    <x v="0"/>
    <s v="AC-1042027"/>
    <x v="39"/>
    <x v="2"/>
    <s v="Kunming"/>
    <s v="Yunnan"/>
    <x v="25"/>
    <x v="14"/>
    <x v="1"/>
    <s v="OFF-ST-5696"/>
    <x v="0"/>
    <x v="0"/>
    <s v="Rogers Folders, Single Width"/>
    <n v="122.88"/>
    <n v="6.8"/>
    <x v="2"/>
    <n v="36.840000000000003"/>
    <x v="0"/>
  </r>
  <r>
    <n v="38574"/>
    <s v="CA-2015-JL15505140-42150"/>
    <x v="1212"/>
    <d v="2022-06-02T00:00:00"/>
    <x v="0"/>
    <s v="JL-155051402"/>
    <x v="671"/>
    <x v="0"/>
    <s v="Houston"/>
    <s v="Texas"/>
    <x v="16"/>
    <x v="11"/>
    <x v="3"/>
    <s v="OFF-ST-4890"/>
    <x v="0"/>
    <x v="0"/>
    <s v="Iris 3-Drawer Stacking Bin, Black"/>
    <n v="50.136000000000003"/>
    <n v="1.65"/>
    <x v="1"/>
    <n v="-11.2806"/>
    <x v="0"/>
  </r>
  <r>
    <n v="38575"/>
    <s v="US-2015-JE1547555-42150"/>
    <x v="1212"/>
    <d v="2022-05-31T00:00:00"/>
    <x v="0"/>
    <s v="JE-1547555"/>
    <x v="259"/>
    <x v="0"/>
    <s v="Tegucigalpa"/>
    <s v="Francisco Morazán"/>
    <x v="80"/>
    <x v="7"/>
    <x v="4"/>
    <s v="TEC-MA-5567"/>
    <x v="2"/>
    <x v="4"/>
    <s v="Panasonic Phone, Durable"/>
    <n v="67.968000000000004"/>
    <n v="6.4770000000000003"/>
    <x v="2"/>
    <n v="-65.712000000000003"/>
    <x v="0"/>
  </r>
  <r>
    <n v="38576"/>
    <s v="ID-2015-JH158207-42150"/>
    <x v="1212"/>
    <d v="2022-05-27T00:00:00"/>
    <x v="3"/>
    <s v="JH-158207"/>
    <x v="238"/>
    <x v="0"/>
    <s v="Melbourne"/>
    <s v="Victoria"/>
    <x v="1"/>
    <x v="1"/>
    <x v="1"/>
    <s v="OFF-FA-6200"/>
    <x v="0"/>
    <x v="15"/>
    <s v="Stockwell Rubber Bands, Metal"/>
    <n v="29.97"/>
    <n v="5.94"/>
    <x v="0"/>
    <n v="5.97"/>
    <x v="1"/>
  </r>
  <r>
    <n v="38577"/>
    <s v="MX-2015-DK1322582-42150"/>
    <x v="1212"/>
    <d v="2022-06-02T00:00:00"/>
    <x v="0"/>
    <s v="DK-1322582"/>
    <x v="387"/>
    <x v="2"/>
    <s v="Tlalpan"/>
    <s v="Distrito Federal"/>
    <x v="15"/>
    <x v="7"/>
    <x v="4"/>
    <s v="OFF-AP-3564"/>
    <x v="0"/>
    <x v="5"/>
    <s v="Breville Blender, Silver"/>
    <n v="60.16"/>
    <n v="5.7530000000000001"/>
    <x v="4"/>
    <n v="21.64"/>
    <x v="3"/>
  </r>
  <r>
    <n v="38578"/>
    <s v="MX-2015-AS1004528-42150"/>
    <x v="1212"/>
    <d v="2022-06-02T00:00:00"/>
    <x v="0"/>
    <s v="AS-1004528"/>
    <x v="419"/>
    <x v="2"/>
    <s v="Neiva"/>
    <s v="Huila"/>
    <x v="51"/>
    <x v="10"/>
    <x v="4"/>
    <s v="OFF-SU-2965"/>
    <x v="0"/>
    <x v="1"/>
    <s v="Acme Box Cutter, Easy Grip"/>
    <n v="78.84"/>
    <n v="5.2629999999999999"/>
    <x v="1"/>
    <n v="18.12"/>
    <x v="0"/>
  </r>
  <r>
    <n v="38579"/>
    <s v="IN-2015-GH1442558-42150"/>
    <x v="1212"/>
    <d v="2022-05-28T00:00:00"/>
    <x v="3"/>
    <s v="GH-1442558"/>
    <x v="156"/>
    <x v="0"/>
    <s v="Dewas"/>
    <s v="Madhya Pradesh"/>
    <x v="35"/>
    <x v="8"/>
    <x v="1"/>
    <s v="OFF-FA-2954"/>
    <x v="0"/>
    <x v="15"/>
    <s v="Accos Rubber Bands, Metal"/>
    <n v="16.8"/>
    <n v="5.25"/>
    <x v="4"/>
    <n v="5.37"/>
    <x v="2"/>
  </r>
  <r>
    <n v="38580"/>
    <s v="UG-2015-CD2280136-42150"/>
    <x v="1212"/>
    <d v="2022-05-31T00:00:00"/>
    <x v="1"/>
    <s v="CD-2280136"/>
    <x v="690"/>
    <x v="0"/>
    <s v="Kampala"/>
    <s v="Kampala"/>
    <x v="67"/>
    <x v="9"/>
    <x v="0"/>
    <s v="OFF-EN-4925"/>
    <x v="0"/>
    <x v="14"/>
    <s v="Jiffy Peel and Seal, Set of 50"/>
    <n v="36.018000000000001"/>
    <n v="5.19"/>
    <x v="6"/>
    <n v="-54.161999999999999"/>
    <x v="0"/>
  </r>
  <r>
    <n v="38581"/>
    <s v="MX-2015-AS1004528-42150"/>
    <x v="1212"/>
    <d v="2022-06-02T00:00:00"/>
    <x v="0"/>
    <s v="AS-1004528"/>
    <x v="419"/>
    <x v="2"/>
    <s v="Neiva"/>
    <s v="Huila"/>
    <x v="51"/>
    <x v="10"/>
    <x v="4"/>
    <s v="FUR-FU-5724"/>
    <x v="1"/>
    <x v="3"/>
    <s v="Rubbermaid Door Stop, Duo Pack"/>
    <n v="58.48"/>
    <n v="5.0380000000000003"/>
    <x v="0"/>
    <n v="27.48"/>
    <x v="0"/>
  </r>
  <r>
    <n v="38582"/>
    <s v="ID-2015-BP11095102-42150"/>
    <x v="1212"/>
    <d v="2022-05-30T00:00:00"/>
    <x v="1"/>
    <s v="BP-11095102"/>
    <x v="86"/>
    <x v="2"/>
    <s v="Manila"/>
    <s v="National Capital"/>
    <x v="7"/>
    <x v="6"/>
    <x v="1"/>
    <s v="OFF-BI-2881"/>
    <x v="0"/>
    <x v="16"/>
    <s v="Acco 3-Hole Punch, Clear"/>
    <n v="50.286000000000001"/>
    <n v="4.6900000000000004"/>
    <x v="0"/>
    <n v="-8.3339999999999996"/>
    <x v="0"/>
  </r>
  <r>
    <n v="38583"/>
    <s v="ID-2015-BP11095102-42150"/>
    <x v="1212"/>
    <d v="2022-05-30T00:00:00"/>
    <x v="1"/>
    <s v="BP-11095102"/>
    <x v="86"/>
    <x v="2"/>
    <s v="Manila"/>
    <s v="National Capital"/>
    <x v="7"/>
    <x v="6"/>
    <x v="1"/>
    <s v="OFF-PA-3992"/>
    <x v="0"/>
    <x v="2"/>
    <s v="Eaton Computer Printout Paper, Premium"/>
    <n v="58.41"/>
    <n v="4.49"/>
    <x v="2"/>
    <n v="2.0099999999999998"/>
    <x v="0"/>
  </r>
  <r>
    <n v="38584"/>
    <s v="ID-2015-TM2101059-42150"/>
    <x v="1212"/>
    <d v="2022-06-01T00:00:00"/>
    <x v="0"/>
    <s v="TM-2101059"/>
    <x v="298"/>
    <x v="0"/>
    <s v="Medan"/>
    <s v="Sumatera Utara"/>
    <x v="22"/>
    <x v="6"/>
    <x v="1"/>
    <s v="OFF-FA-5473"/>
    <x v="0"/>
    <x v="15"/>
    <s v="OIC Push Pins, Bulk Pack"/>
    <n v="47.413800000000002"/>
    <n v="4.24"/>
    <x v="6"/>
    <n v="-25.126200000000001"/>
    <x v="0"/>
  </r>
  <r>
    <n v="38585"/>
    <s v="ES-2015-AT10735139-42150"/>
    <x v="1212"/>
    <d v="2022-05-31T00:00:00"/>
    <x v="0"/>
    <s v="AT-10735139"/>
    <x v="2"/>
    <x v="0"/>
    <s v="Dudley"/>
    <s v="England"/>
    <x v="8"/>
    <x v="3"/>
    <x v="2"/>
    <s v="OFF-AR-3452"/>
    <x v="0"/>
    <x v="13"/>
    <s v="BIC Highlighters, Easy-Erase"/>
    <n v="38.4"/>
    <n v="3.98"/>
    <x v="0"/>
    <n v="8.82"/>
    <x v="0"/>
  </r>
  <r>
    <n v="38586"/>
    <s v="MX-2015-MC1763539-42150"/>
    <x v="1212"/>
    <d v="2022-05-29T00:00:00"/>
    <x v="3"/>
    <s v="MC-1763539"/>
    <x v="432"/>
    <x v="2"/>
    <s v="Santa Ana"/>
    <s v="Santa Ana"/>
    <x v="42"/>
    <x v="7"/>
    <x v="4"/>
    <s v="OFF-EN-4908"/>
    <x v="0"/>
    <x v="14"/>
    <s v="Jiffy Clasp Envelope, Set of 50"/>
    <n v="22.72"/>
    <n v="3.649"/>
    <x v="2"/>
    <n v="9.0399999999999991"/>
    <x v="0"/>
  </r>
  <r>
    <n v="38587"/>
    <s v="SO-2015-MK7905116-42150"/>
    <x v="1212"/>
    <d v="2022-05-31T00:00:00"/>
    <x v="0"/>
    <s v="MK-7905116"/>
    <x v="116"/>
    <x v="2"/>
    <s v="Mogadishu"/>
    <s v="Banaadir"/>
    <x v="89"/>
    <x v="9"/>
    <x v="0"/>
    <s v="FUR-FU-5723"/>
    <x v="1"/>
    <x v="3"/>
    <s v="Rubbermaid Door Stop, Black"/>
    <n v="43.8"/>
    <n v="3.4"/>
    <x v="4"/>
    <n v="13.56"/>
    <x v="0"/>
  </r>
  <r>
    <n v="38588"/>
    <s v="UP-2015-DM2955137-42150"/>
    <x v="1212"/>
    <d v="2022-05-28T00:00:00"/>
    <x v="3"/>
    <s v="DM-2955137"/>
    <x v="707"/>
    <x v="2"/>
    <s v="Kharkiv"/>
    <s v="Kharkiv"/>
    <x v="77"/>
    <x v="2"/>
    <x v="2"/>
    <s v="OFF-AR-3495"/>
    <x v="0"/>
    <x v="13"/>
    <s v="Binney &amp; Smith Pens, Blue"/>
    <n v="11.94"/>
    <n v="2.56"/>
    <x v="4"/>
    <n v="5.01"/>
    <x v="1"/>
  </r>
  <r>
    <n v="38589"/>
    <s v="CA-2015-MH18115140-42150"/>
    <x v="1212"/>
    <d v="2022-05-30T00:00:00"/>
    <x v="0"/>
    <s v="MH-181151408"/>
    <x v="729"/>
    <x v="1"/>
    <s v="Columbus"/>
    <s v="Georgia"/>
    <x v="16"/>
    <x v="17"/>
    <x v="3"/>
    <s v="OFF-BI-5665"/>
    <x v="0"/>
    <x v="16"/>
    <s v="Recycled Easel Ring Binders"/>
    <n v="29.84"/>
    <n v="1.24"/>
    <x v="0"/>
    <n v="13.428000000000001"/>
    <x v="1"/>
  </r>
  <r>
    <n v="38590"/>
    <s v="US-2015-GT1471098-42150"/>
    <x v="1212"/>
    <d v="2022-05-29T00:00:00"/>
    <x v="3"/>
    <s v="GT-1471098"/>
    <x v="357"/>
    <x v="0"/>
    <s v="Panama City"/>
    <s v="Panama"/>
    <x v="62"/>
    <x v="7"/>
    <x v="4"/>
    <s v="OFF-FA-6203"/>
    <x v="0"/>
    <x v="15"/>
    <s v="Stockwell Staples, Bulk Pack"/>
    <n v="8.3279999999999994"/>
    <n v="2.1230000000000002"/>
    <x v="0"/>
    <n v="-2.2320000000000002"/>
    <x v="1"/>
  </r>
  <r>
    <n v="38591"/>
    <s v="IN-2015-BS1180092-42150"/>
    <x v="1212"/>
    <d v="2022-06-01T00:00:00"/>
    <x v="0"/>
    <s v="BS-1180092"/>
    <x v="320"/>
    <x v="1"/>
    <s v="Wellington"/>
    <s v="Wellington"/>
    <x v="5"/>
    <x v="1"/>
    <x v="1"/>
    <s v="OFF-BI-2895"/>
    <x v="0"/>
    <x v="16"/>
    <s v="Acco Binder, Clear"/>
    <n v="29.22"/>
    <n v="1.95"/>
    <x v="0"/>
    <n v="6.72"/>
    <x v="0"/>
  </r>
  <r>
    <n v="38592"/>
    <s v="MX-2015-JC1610528-42150"/>
    <x v="1212"/>
    <d v="2022-05-30T00:00:00"/>
    <x v="0"/>
    <s v="JC-1610528"/>
    <x v="303"/>
    <x v="2"/>
    <s v="Yopal"/>
    <s v="Casanare"/>
    <x v="51"/>
    <x v="10"/>
    <x v="4"/>
    <s v="OFF-SU-4306"/>
    <x v="0"/>
    <x v="1"/>
    <s v="Fiskars Box Cutter, Steel"/>
    <n v="23.28"/>
    <n v="1.86"/>
    <x v="4"/>
    <n v="1.86"/>
    <x v="0"/>
  </r>
  <r>
    <n v="38593"/>
    <s v="MO-2015-TS1108586-42150"/>
    <x v="1212"/>
    <d v="2022-05-26T00:00:00"/>
    <x v="2"/>
    <s v="TS-1108586"/>
    <x v="343"/>
    <x v="0"/>
    <s v="Fes"/>
    <s v="Fès-Boulemane"/>
    <x v="55"/>
    <x v="0"/>
    <x v="0"/>
    <s v="OFF-BI-2891"/>
    <x v="0"/>
    <x v="16"/>
    <s v="Acco Binder Covers, Clear"/>
    <n v="12.78"/>
    <n v="1.82"/>
    <x v="4"/>
    <n v="5.49"/>
    <x v="1"/>
  </r>
  <r>
    <n v="38594"/>
    <s v="MX-2015-EK1379539-42150"/>
    <x v="1212"/>
    <d v="2022-05-29T00:00:00"/>
    <x v="3"/>
    <s v="EK-1379539"/>
    <x v="405"/>
    <x v="1"/>
    <s v="Santa Ana"/>
    <s v="Santa Ana"/>
    <x v="42"/>
    <x v="7"/>
    <x v="4"/>
    <s v="OFF-LA-6034"/>
    <x v="0"/>
    <x v="12"/>
    <s v="Smead File Folder Labels, 5000 Label Set"/>
    <n v="18.54"/>
    <n v="1.774"/>
    <x v="1"/>
    <n v="5.7"/>
    <x v="1"/>
  </r>
  <r>
    <n v="38595"/>
    <s v="TU-2015-MH8115134-42150"/>
    <x v="1212"/>
    <d v="2022-05-31T00:00:00"/>
    <x v="0"/>
    <s v="MH-8115134"/>
    <x v="729"/>
    <x v="1"/>
    <s v="Istanbul"/>
    <s v="Istanbul"/>
    <x v="36"/>
    <x v="5"/>
    <x v="1"/>
    <s v="OFF-FA-6185"/>
    <x v="0"/>
    <x v="15"/>
    <s v="Stockwell Clamps, Assorted Sizes"/>
    <n v="13.032"/>
    <n v="1.48"/>
    <x v="0"/>
    <n v="-8.1479999999999997"/>
    <x v="0"/>
  </r>
  <r>
    <n v="38596"/>
    <s v="IN-2015-AC1042027-42150"/>
    <x v="1212"/>
    <d v="2022-05-30T00:00:00"/>
    <x v="0"/>
    <s v="AC-1042027"/>
    <x v="39"/>
    <x v="2"/>
    <s v="Kunming"/>
    <s v="Yunnan"/>
    <x v="25"/>
    <x v="14"/>
    <x v="1"/>
    <s v="OFF-AR-3546"/>
    <x v="0"/>
    <x v="13"/>
    <s v="Boston Pens, Blue"/>
    <n v="28.44"/>
    <n v="1.28"/>
    <x v="0"/>
    <n v="0"/>
    <x v="0"/>
  </r>
  <r>
    <n v="38597"/>
    <s v="MX-2015-MC1763539-42150"/>
    <x v="1212"/>
    <d v="2022-05-29T00:00:00"/>
    <x v="3"/>
    <s v="MC-1763539"/>
    <x v="432"/>
    <x v="2"/>
    <s v="Santa Ana"/>
    <s v="Santa Ana"/>
    <x v="42"/>
    <x v="7"/>
    <x v="4"/>
    <s v="OFF-BI-3294"/>
    <x v="0"/>
    <x v="16"/>
    <s v="Avery Index Tab, Durable"/>
    <n v="22.3"/>
    <n v="1.2350000000000001"/>
    <x v="3"/>
    <n v="5.7"/>
    <x v="0"/>
  </r>
  <r>
    <n v="38598"/>
    <s v="UG-2015-CD2280136-42150"/>
    <x v="1212"/>
    <d v="2022-05-31T00:00:00"/>
    <x v="1"/>
    <s v="CD-2280136"/>
    <x v="690"/>
    <x v="0"/>
    <s v="Kampala"/>
    <s v="Kampala"/>
    <x v="67"/>
    <x v="9"/>
    <x v="0"/>
    <s v="OFF-BI-2913"/>
    <x v="0"/>
    <x v="16"/>
    <s v="Acco Hole Reinforcements, Durable"/>
    <n v="2.448"/>
    <n v="1.21"/>
    <x v="4"/>
    <n v="-1.9019999999999999"/>
    <x v="0"/>
  </r>
  <r>
    <n v="38599"/>
    <s v="CA-2015-TB21625140-42150"/>
    <x v="1212"/>
    <d v="2022-05-26T00:00:00"/>
    <x v="2"/>
    <s v="TB-216251406"/>
    <x v="262"/>
    <x v="0"/>
    <s v="New York City"/>
    <s v="New York"/>
    <x v="16"/>
    <x v="15"/>
    <x v="3"/>
    <s v="OFF-BI-4339"/>
    <x v="0"/>
    <x v="16"/>
    <s v="GBC DocuBind P100 Manual Binding Machine"/>
    <n v="663.92"/>
    <n v="314.27"/>
    <x v="3"/>
    <n v="207.47499999999999"/>
    <x v="2"/>
  </r>
  <r>
    <n v="38600"/>
    <s v="CA-2015-TB21625140-42150"/>
    <x v="1212"/>
    <d v="2022-05-26T00:00:00"/>
    <x v="2"/>
    <s v="TB-216251406"/>
    <x v="262"/>
    <x v="0"/>
    <s v="New York City"/>
    <s v="New York"/>
    <x v="16"/>
    <x v="15"/>
    <x v="3"/>
    <s v="TEC-AC-4874"/>
    <x v="2"/>
    <x v="11"/>
    <s v="Imation 8gb Micro Traveldrive Usb 2.0 Flash Drive"/>
    <n v="120"/>
    <n v="48.95"/>
    <x v="7"/>
    <n v="13.2"/>
    <x v="2"/>
  </r>
  <r>
    <n v="38601"/>
    <s v="CA-2015-TB21625140-42150"/>
    <x v="1212"/>
    <d v="2022-05-26T00:00:00"/>
    <x v="2"/>
    <s v="TB-216251406"/>
    <x v="262"/>
    <x v="0"/>
    <s v="New York City"/>
    <s v="New York"/>
    <x v="16"/>
    <x v="15"/>
    <x v="3"/>
    <s v="FUR-FU-4017"/>
    <x v="1"/>
    <x v="3"/>
    <s v="Eldon 200 Class Desk Accessories"/>
    <n v="18.84"/>
    <n v="6.91"/>
    <x v="1"/>
    <n v="6.0288000000000004"/>
    <x v="2"/>
  </r>
  <r>
    <n v="38602"/>
    <s v="CA-2015-TB21625140-42150"/>
    <x v="1212"/>
    <d v="2022-05-26T00:00:00"/>
    <x v="2"/>
    <s v="TB-216251406"/>
    <x v="262"/>
    <x v="0"/>
    <s v="New York City"/>
    <s v="New York"/>
    <x v="16"/>
    <x v="15"/>
    <x v="3"/>
    <s v="OFF-FA-2916"/>
    <x v="0"/>
    <x v="15"/>
    <s v="Acco Hot Clips Clips to Go"/>
    <n v="3.29"/>
    <n v="1.49"/>
    <x v="4"/>
    <n v="1.4804999999999999"/>
    <x v="2"/>
  </r>
  <r>
    <n v="38603"/>
    <s v="MX-2015-JB1604526-42151"/>
    <x v="1213"/>
    <d v="2022-06-01T00:00:00"/>
    <x v="1"/>
    <s v="JB-1604526"/>
    <x v="230"/>
    <x v="1"/>
    <s v="Santiago"/>
    <s v="Santiago"/>
    <x v="63"/>
    <x v="10"/>
    <x v="4"/>
    <s v="TEC-CO-3707"/>
    <x v="2"/>
    <x v="6"/>
    <s v="Canon Wireless Fax, Color"/>
    <n v="1770.2524000000001"/>
    <n v="187.39099999999999"/>
    <x v="5"/>
    <n v="422.05239999999998"/>
    <x v="1"/>
  </r>
  <r>
    <n v="38604"/>
    <s v="IN-2015-GD145907-42151"/>
    <x v="1213"/>
    <d v="2022-05-31T00:00:00"/>
    <x v="1"/>
    <s v="GD-145907"/>
    <x v="205"/>
    <x v="2"/>
    <s v="Sydney"/>
    <s v="New South Wales"/>
    <x v="1"/>
    <x v="1"/>
    <x v="1"/>
    <s v="TEC-PH-3129"/>
    <x v="2"/>
    <x v="10"/>
    <s v="Apple Audio Dock, VoIP"/>
    <n v="1953.6659999999999"/>
    <n v="176.85"/>
    <x v="13"/>
    <n v="282.12599999999998"/>
    <x v="1"/>
  </r>
  <r>
    <n v="38605"/>
    <s v="CM-2015-JS603022-42151"/>
    <x v="1213"/>
    <d v="2022-05-27T00:00:00"/>
    <x v="2"/>
    <s v="JS-603022"/>
    <x v="43"/>
    <x v="0"/>
    <s v="Yaounde"/>
    <s v="Centre"/>
    <x v="82"/>
    <x v="16"/>
    <x v="0"/>
    <s v="OFF-AP-3574"/>
    <x v="0"/>
    <x v="5"/>
    <s v="Breville Refrigerator, Black"/>
    <n v="1037.52"/>
    <n v="143.66"/>
    <x v="0"/>
    <n v="456.48"/>
    <x v="2"/>
  </r>
  <r>
    <n v="38606"/>
    <s v="AO-2015-AH5854-42151"/>
    <x v="1213"/>
    <d v="2022-06-01T00:00:00"/>
    <x v="1"/>
    <s v="AH-5854"/>
    <x v="649"/>
    <x v="0"/>
    <s v="Luanda"/>
    <s v="Luanda"/>
    <x v="24"/>
    <x v="16"/>
    <x v="0"/>
    <s v="FUR-BO-3626"/>
    <x v="1"/>
    <x v="9"/>
    <s v="Bush Classic Bookcase, Pine"/>
    <n v="828.06"/>
    <n v="87.64"/>
    <x v="0"/>
    <n v="405.72"/>
    <x v="0"/>
  </r>
  <r>
    <n v="38607"/>
    <s v="ES-2015-DR1288048-42151"/>
    <x v="1213"/>
    <d v="2022-06-01T00:00:00"/>
    <x v="0"/>
    <s v="DR-1288048"/>
    <x v="518"/>
    <x v="2"/>
    <s v="Cologne"/>
    <s v="North Rhine-Westphalia"/>
    <x v="39"/>
    <x v="13"/>
    <x v="2"/>
    <s v="TEC-PH-3796"/>
    <x v="2"/>
    <x v="10"/>
    <s v="Cisco Office Telephone, Cordless"/>
    <n v="916.41"/>
    <n v="75.64"/>
    <x v="10"/>
    <n v="192.39"/>
    <x v="1"/>
  </r>
  <r>
    <n v="38608"/>
    <s v="IN-2015-FM1421578-42151"/>
    <x v="1213"/>
    <d v="2022-05-31T00:00:00"/>
    <x v="1"/>
    <s v="FM-1421578"/>
    <x v="158"/>
    <x v="2"/>
    <s v="Seremban"/>
    <s v="Negeri Sembilan"/>
    <x v="9"/>
    <x v="6"/>
    <x v="1"/>
    <s v="FUR-BO-3635"/>
    <x v="1"/>
    <x v="9"/>
    <s v="Bush Floating Shelf Set, Mobile"/>
    <n v="521.37"/>
    <n v="69.81"/>
    <x v="1"/>
    <n v="26.01"/>
    <x v="0"/>
  </r>
  <r>
    <n v="38609"/>
    <s v="MX-2015-SC2038093-42151"/>
    <x v="1213"/>
    <d v="2022-05-31T00:00:00"/>
    <x v="0"/>
    <s v="SC-2038093"/>
    <x v="328"/>
    <x v="0"/>
    <s v="Managua"/>
    <s v="Managua"/>
    <x v="40"/>
    <x v="7"/>
    <x v="4"/>
    <s v="TEC-CO-3588"/>
    <x v="2"/>
    <x v="6"/>
    <s v="Brother Copy Machine, High-Speed"/>
    <n v="698.04110000000003"/>
    <n v="62.646000000000001"/>
    <x v="2"/>
    <n v="131.4811"/>
    <x v="0"/>
  </r>
  <r>
    <n v="38610"/>
    <s v="IN-2015-GD145907-42151"/>
    <x v="1213"/>
    <d v="2022-05-31T00:00:00"/>
    <x v="1"/>
    <s v="GD-145907"/>
    <x v="205"/>
    <x v="2"/>
    <s v="Sydney"/>
    <s v="New South Wales"/>
    <x v="1"/>
    <x v="1"/>
    <x v="1"/>
    <s v="FUR-BO-3907"/>
    <x v="1"/>
    <x v="9"/>
    <s v="Dania Stackable Bookrack, Traditional"/>
    <n v="762.61500000000001"/>
    <n v="60.76"/>
    <x v="5"/>
    <n v="288.01499999999999"/>
    <x v="1"/>
  </r>
  <r>
    <n v="38611"/>
    <s v="IN-2015-FM1421578-42151"/>
    <x v="1213"/>
    <d v="2022-05-31T00:00:00"/>
    <x v="1"/>
    <s v="FM-1421578"/>
    <x v="158"/>
    <x v="2"/>
    <s v="Seremban"/>
    <s v="Negeri Sembilan"/>
    <x v="9"/>
    <x v="6"/>
    <x v="1"/>
    <s v="TEC-AC-3405"/>
    <x v="2"/>
    <x v="11"/>
    <s v="Belkin Router, USB"/>
    <n v="1035.8399999999999"/>
    <n v="58.03"/>
    <x v="2"/>
    <n v="455.76"/>
    <x v="0"/>
  </r>
  <r>
    <n v="38612"/>
    <s v="IN-2015-GD145907-42151"/>
    <x v="1213"/>
    <d v="2022-05-31T00:00:00"/>
    <x v="1"/>
    <s v="GD-145907"/>
    <x v="205"/>
    <x v="2"/>
    <s v="Sydney"/>
    <s v="New South Wales"/>
    <x v="1"/>
    <x v="1"/>
    <x v="1"/>
    <s v="TEC-CO-6009"/>
    <x v="2"/>
    <x v="6"/>
    <s v="Sharp Wireless Fax, Color"/>
    <n v="643.24800000000005"/>
    <n v="51.08"/>
    <x v="0"/>
    <n v="-50.052"/>
    <x v="1"/>
  </r>
  <r>
    <n v="38613"/>
    <s v="AG-2015-CR28203-42151"/>
    <x v="1213"/>
    <d v="2022-05-30T00:00:00"/>
    <x v="1"/>
    <s v="CR-28203"/>
    <x v="661"/>
    <x v="1"/>
    <s v="Constantine"/>
    <s v="Constantine"/>
    <x v="0"/>
    <x v="0"/>
    <x v="0"/>
    <s v="TEC-PH-3803"/>
    <x v="2"/>
    <x v="10"/>
    <s v="Cisco Signal Booster, with Caller ID"/>
    <n v="151.83000000000001"/>
    <n v="41.85"/>
    <x v="4"/>
    <n v="37.950000000000003"/>
    <x v="2"/>
  </r>
  <r>
    <n v="38614"/>
    <s v="CA-2015-BM11785140-42151"/>
    <x v="1213"/>
    <d v="2022-05-31T00:00:00"/>
    <x v="0"/>
    <s v="BM-117851408"/>
    <x v="365"/>
    <x v="0"/>
    <s v="Harrisonburg"/>
    <s v="Virginia"/>
    <x v="16"/>
    <x v="17"/>
    <x v="3"/>
    <s v="TEC-AC-6343"/>
    <x v="2"/>
    <x v="11"/>
    <s v="Verbatim Slim CD and DVD Storage Cases, 50/Pack"/>
    <n v="23.08"/>
    <n v="1.73"/>
    <x v="0"/>
    <n v="6.9240000000000004"/>
    <x v="0"/>
  </r>
  <r>
    <n v="38615"/>
    <s v="CA-2015-CD11920140-42151"/>
    <x v="1213"/>
    <d v="2022-06-01T00:00:00"/>
    <x v="0"/>
    <s v="CD-119201404"/>
    <x v="380"/>
    <x v="0"/>
    <s v="Oceanside"/>
    <s v="California"/>
    <x v="16"/>
    <x v="18"/>
    <x v="3"/>
    <s v="OFF-PA-6563"/>
    <x v="0"/>
    <x v="2"/>
    <s v="Xerox 201"/>
    <n v="12.96"/>
    <n v="1.98"/>
    <x v="0"/>
    <n v="6.2207999999999997"/>
    <x v="0"/>
  </r>
  <r>
    <n v="38616"/>
    <s v="CM-2015-DB297022-42151"/>
    <x v="1213"/>
    <d v="2022-05-30T00:00:00"/>
    <x v="1"/>
    <s v="DB-297022"/>
    <x v="392"/>
    <x v="2"/>
    <s v="Bertoua"/>
    <s v="Est"/>
    <x v="82"/>
    <x v="16"/>
    <x v="0"/>
    <s v="TEC-CO-4579"/>
    <x v="2"/>
    <x v="6"/>
    <s v="Hewlett Ink, Color"/>
    <n v="150.12"/>
    <n v="26.64"/>
    <x v="4"/>
    <n v="21"/>
    <x v="1"/>
  </r>
  <r>
    <n v="38617"/>
    <s v="ES-2015-JK1520545-42151"/>
    <x v="1213"/>
    <d v="2022-05-31T00:00:00"/>
    <x v="0"/>
    <s v="JK-1520545"/>
    <x v="637"/>
    <x v="0"/>
    <s v="Avignon"/>
    <s v="Provence-Alpes-Côte d'Azur"/>
    <x v="18"/>
    <x v="13"/>
    <x v="2"/>
    <s v="FUR-CH-5412"/>
    <x v="1"/>
    <x v="7"/>
    <s v="Novimex Swivel Stool, Black"/>
    <n v="437.48099999999999"/>
    <n v="18.149999999999999"/>
    <x v="1"/>
    <n v="-34.029000000000003"/>
    <x v="0"/>
  </r>
  <r>
    <n v="38618"/>
    <s v="ES-2015-DR1288048-42151"/>
    <x v="1213"/>
    <d v="2022-06-01T00:00:00"/>
    <x v="0"/>
    <s v="DR-1288048"/>
    <x v="518"/>
    <x v="2"/>
    <s v="Cologne"/>
    <s v="North Rhine-Westphalia"/>
    <x v="39"/>
    <x v="13"/>
    <x v="2"/>
    <s v="OFF-AP-3859"/>
    <x v="0"/>
    <x v="5"/>
    <s v="Cuisinart Blender, White"/>
    <n v="117.23399999999999"/>
    <n v="15.88"/>
    <x v="0"/>
    <n v="36.414000000000001"/>
    <x v="1"/>
  </r>
  <r>
    <n v="38619"/>
    <s v="ID-2015-SG206057-42151"/>
    <x v="1213"/>
    <d v="2022-06-02T00:00:00"/>
    <x v="0"/>
    <s v="SG-206057"/>
    <x v="153"/>
    <x v="0"/>
    <s v="Canberra"/>
    <s v="Australian Capital Territory"/>
    <x v="1"/>
    <x v="1"/>
    <x v="1"/>
    <s v="TEC-AC-5133"/>
    <x v="2"/>
    <x v="11"/>
    <s v="Logitech Numeric Keypad, USB"/>
    <n v="83.754000000000005"/>
    <n v="13.5"/>
    <x v="1"/>
    <n v="13.914"/>
    <x v="3"/>
  </r>
  <r>
    <n v="38620"/>
    <s v="MO-2015-CL256586-42151"/>
    <x v="1213"/>
    <d v="2022-06-01T00:00:00"/>
    <x v="0"/>
    <s v="CL-256586"/>
    <x v="233"/>
    <x v="0"/>
    <s v="Casablanca"/>
    <s v="Grand Casablanca"/>
    <x v="55"/>
    <x v="0"/>
    <x v="0"/>
    <s v="OFF-AR-3476"/>
    <x v="0"/>
    <x v="13"/>
    <s v="Binney &amp; Smith Canvas, Easy-Erase"/>
    <n v="309.77999999999997"/>
    <n v="11.29"/>
    <x v="6"/>
    <n v="52.56"/>
    <x v="0"/>
  </r>
  <r>
    <n v="38621"/>
    <s v="ID-2015-SG206057-42151"/>
    <x v="1213"/>
    <d v="2022-06-02T00:00:00"/>
    <x v="0"/>
    <s v="SG-206057"/>
    <x v="153"/>
    <x v="0"/>
    <s v="Canberra"/>
    <s v="Australian Capital Territory"/>
    <x v="1"/>
    <x v="1"/>
    <x v="1"/>
    <s v="OFF-SU-4991"/>
    <x v="0"/>
    <x v="1"/>
    <s v="Kleencut Shears, Serrated"/>
    <n v="78.245999999999995"/>
    <n v="10.89"/>
    <x v="1"/>
    <n v="-44.423999999999999"/>
    <x v="3"/>
  </r>
  <r>
    <n v="38622"/>
    <s v="SG-2015-BP1050111-42151"/>
    <x v="1213"/>
    <d v="2022-06-01T00:00:00"/>
    <x v="0"/>
    <s v="BP-1050111"/>
    <x v="351"/>
    <x v="2"/>
    <s v="Dakar"/>
    <s v="Dakar"/>
    <x v="70"/>
    <x v="19"/>
    <x v="0"/>
    <s v="OFF-ST-6251"/>
    <x v="0"/>
    <x v="0"/>
    <s v="Tenex Folders, Single Width"/>
    <n v="186"/>
    <n v="10.88"/>
    <x v="7"/>
    <n v="38.880000000000003"/>
    <x v="0"/>
  </r>
  <r>
    <n v="38623"/>
    <s v="AG-2015-CR28203-42151"/>
    <x v="1213"/>
    <d v="2022-05-30T00:00:00"/>
    <x v="1"/>
    <s v="CR-28203"/>
    <x v="661"/>
    <x v="1"/>
    <s v="Constantine"/>
    <s v="Constantine"/>
    <x v="0"/>
    <x v="0"/>
    <x v="0"/>
    <s v="OFF-EN-3103"/>
    <x v="0"/>
    <x v="14"/>
    <s v="Ames Mailers, with clear poly window"/>
    <n v="39.39"/>
    <n v="10.58"/>
    <x v="4"/>
    <n v="19.29"/>
    <x v="2"/>
  </r>
  <r>
    <n v="38624"/>
    <s v="IN-2015-GD145907-42151"/>
    <x v="1213"/>
    <d v="2022-05-31T00:00:00"/>
    <x v="1"/>
    <s v="GD-145907"/>
    <x v="205"/>
    <x v="2"/>
    <s v="Sydney"/>
    <s v="New South Wales"/>
    <x v="1"/>
    <x v="1"/>
    <x v="1"/>
    <s v="TEC-AC-4174"/>
    <x v="2"/>
    <x v="11"/>
    <s v="Enermax Mouse, USB"/>
    <n v="109.35"/>
    <n v="8.7899999999999991"/>
    <x v="1"/>
    <n v="17.010000000000002"/>
    <x v="1"/>
  </r>
  <r>
    <n v="38625"/>
    <s v="ES-2015-JK1520545-42151"/>
    <x v="1213"/>
    <d v="2022-05-31T00:00:00"/>
    <x v="0"/>
    <s v="JK-1520545"/>
    <x v="637"/>
    <x v="0"/>
    <s v="Avignon"/>
    <s v="Provence-Alpes-Côte d'Azur"/>
    <x v="18"/>
    <x v="13"/>
    <x v="2"/>
    <s v="FUR-BO-4844"/>
    <x v="1"/>
    <x v="9"/>
    <s v="Ikea 3-Shelf Cabinet, Metal"/>
    <n v="255.42"/>
    <n v="8.75"/>
    <x v="0"/>
    <n v="16.98"/>
    <x v="0"/>
  </r>
  <r>
    <n v="38626"/>
    <s v="MX-2015-SC2038093-42151"/>
    <x v="1213"/>
    <d v="2022-05-31T00:00:00"/>
    <x v="0"/>
    <s v="SC-2038093"/>
    <x v="328"/>
    <x v="0"/>
    <s v="Managua"/>
    <s v="Managua"/>
    <x v="40"/>
    <x v="7"/>
    <x v="4"/>
    <s v="FUR-FU-6253"/>
    <x v="1"/>
    <x v="3"/>
    <s v="Tenex Frame, Black"/>
    <n v="146.63999999999999"/>
    <n v="8.7029999999999994"/>
    <x v="0"/>
    <n v="65.959999999999994"/>
    <x v="0"/>
  </r>
  <r>
    <n v="38627"/>
    <s v="CM-2015-JS603022-42151"/>
    <x v="1213"/>
    <d v="2022-05-27T00:00:00"/>
    <x v="2"/>
    <s v="JS-603022"/>
    <x v="43"/>
    <x v="0"/>
    <s v="Yaounde"/>
    <s v="Centre"/>
    <x v="82"/>
    <x v="16"/>
    <x v="0"/>
    <s v="OFF-ST-6273"/>
    <x v="0"/>
    <x v="0"/>
    <s v="Tenex Shelving, Industrial"/>
    <n v="55.14"/>
    <n v="7.86"/>
    <x v="4"/>
    <n v="10.47"/>
    <x v="2"/>
  </r>
  <r>
    <n v="38628"/>
    <s v="ID-2015-PO19195130-42151"/>
    <x v="1213"/>
    <d v="2022-05-29T00:00:00"/>
    <x v="3"/>
    <s v="PO-19195130"/>
    <x v="28"/>
    <x v="1"/>
    <s v="Bangkok"/>
    <s v="Bangkok"/>
    <x v="12"/>
    <x v="6"/>
    <x v="1"/>
    <s v="OFF-PA-5876"/>
    <x v="0"/>
    <x v="2"/>
    <s v="SanDisk Message Books, 8.5 x 11"/>
    <n v="44.456400000000002"/>
    <n v="7.11"/>
    <x v="1"/>
    <n v="-36.993600000000001"/>
    <x v="1"/>
  </r>
  <r>
    <n v="38629"/>
    <s v="IN-2015-RB1946558-42151"/>
    <x v="1213"/>
    <d v="2022-05-31T00:00:00"/>
    <x v="0"/>
    <s v="RB-1946558"/>
    <x v="391"/>
    <x v="1"/>
    <s v="Bhiwandi"/>
    <s v="Maharashtra"/>
    <x v="35"/>
    <x v="8"/>
    <x v="1"/>
    <s v="FUR-FU-5734"/>
    <x v="1"/>
    <x v="3"/>
    <s v="Rubbermaid Light Bulb, Erganomic"/>
    <n v="104.76"/>
    <n v="6.99"/>
    <x v="6"/>
    <n v="3.06"/>
    <x v="0"/>
  </r>
  <r>
    <n v="38630"/>
    <s v="CM-2015-DB297022-42151"/>
    <x v="1213"/>
    <d v="2022-05-30T00:00:00"/>
    <x v="1"/>
    <s v="DB-297022"/>
    <x v="392"/>
    <x v="2"/>
    <s v="Bertoua"/>
    <s v="Est"/>
    <x v="82"/>
    <x v="16"/>
    <x v="0"/>
    <s v="OFF-EN-4450"/>
    <x v="0"/>
    <x v="14"/>
    <s v="GlobeWeis Manila Envelope, with clear poly window"/>
    <n v="30.93"/>
    <n v="6.31"/>
    <x v="4"/>
    <n v="9.57"/>
    <x v="1"/>
  </r>
  <r>
    <n v="38631"/>
    <s v="US-2015-AR10825143-42151"/>
    <x v="1213"/>
    <d v="2022-06-01T00:00:00"/>
    <x v="1"/>
    <s v="AR-10825143"/>
    <x v="545"/>
    <x v="2"/>
    <s v="San Carlos del Zulia"/>
    <s v="Zulia"/>
    <x v="32"/>
    <x v="10"/>
    <x v="4"/>
    <s v="FUR-CH-4630"/>
    <x v="1"/>
    <x v="7"/>
    <s v="Hon Chairmat, Adjustable"/>
    <n v="69.623999999999995"/>
    <n v="5.9649999999999999"/>
    <x v="1"/>
    <n v="-19.776"/>
    <x v="0"/>
  </r>
  <r>
    <n v="38632"/>
    <s v="ID-2015-MG1789099-42151"/>
    <x v="1213"/>
    <d v="2022-05-31T00:00:00"/>
    <x v="0"/>
    <s v="MG-1789099"/>
    <x v="26"/>
    <x v="1"/>
    <s v="Port Moresby"/>
    <s v="National Capital"/>
    <x v="114"/>
    <x v="1"/>
    <x v="1"/>
    <s v="OFF-ST-4096"/>
    <x v="0"/>
    <x v="0"/>
    <s v="Eldon Shelving, Single Width"/>
    <n v="72.674999999999997"/>
    <n v="5.74"/>
    <x v="1"/>
    <n v="-65.474999999999994"/>
    <x v="0"/>
  </r>
  <r>
    <n v="38633"/>
    <s v="IN-2015-JL151757-42151"/>
    <x v="1213"/>
    <d v="2022-05-31T00:00:00"/>
    <x v="0"/>
    <s v="JL-151757"/>
    <x v="81"/>
    <x v="1"/>
    <s v="Wollongong"/>
    <s v="New South Wales"/>
    <x v="1"/>
    <x v="1"/>
    <x v="1"/>
    <s v="OFF-LA-5402"/>
    <x v="0"/>
    <x v="12"/>
    <s v="Novimex Shipping Labels, 5000 Label Set"/>
    <n v="51.164999999999999"/>
    <n v="4.3899999999999997"/>
    <x v="3"/>
    <n v="22.065000000000001"/>
    <x v="1"/>
  </r>
  <r>
    <n v="38634"/>
    <s v="ID-2015-MG1789099-42151"/>
    <x v="1213"/>
    <d v="2022-05-31T00:00:00"/>
    <x v="0"/>
    <s v="MG-1789099"/>
    <x v="26"/>
    <x v="1"/>
    <s v="Port Moresby"/>
    <s v="National Capital"/>
    <x v="114"/>
    <x v="1"/>
    <x v="1"/>
    <s v="OFF-PA-3991"/>
    <x v="0"/>
    <x v="2"/>
    <s v="Eaton Computer Printout Paper, Multicolor"/>
    <n v="41.94"/>
    <n v="4.12"/>
    <x v="1"/>
    <n v="-10.98"/>
    <x v="0"/>
  </r>
  <r>
    <n v="38635"/>
    <s v="CA-2015-KC16675140-42151"/>
    <x v="1213"/>
    <d v="2022-05-30T00:00:00"/>
    <x v="3"/>
    <s v="KC-166751408"/>
    <x v="755"/>
    <x v="2"/>
    <s v="Louisville"/>
    <s v="Kentucky"/>
    <x v="16"/>
    <x v="17"/>
    <x v="3"/>
    <s v="OFF-AP-3371"/>
    <x v="0"/>
    <x v="5"/>
    <s v="Belkin 8-Outlet Premiere SurgeMaster II Surge Protectors"/>
    <n v="208.44"/>
    <n v="24.69"/>
    <x v="1"/>
    <n v="62.531999999999996"/>
    <x v="1"/>
  </r>
  <r>
    <n v="38636"/>
    <s v="CA-2015-KC16675140-42151"/>
    <x v="1213"/>
    <d v="2022-05-30T00:00:00"/>
    <x v="3"/>
    <s v="KC-166751408"/>
    <x v="755"/>
    <x v="2"/>
    <s v="Louisville"/>
    <s v="Kentucky"/>
    <x v="16"/>
    <x v="17"/>
    <x v="3"/>
    <s v="OFF-SU-5169"/>
    <x v="0"/>
    <x v="1"/>
    <s v="Martin-Yale Premier Letter Opener"/>
    <n v="25.76"/>
    <n v="3.67"/>
    <x v="0"/>
    <n v="0.77280000000000004"/>
    <x v="1"/>
  </r>
  <r>
    <n v="38637"/>
    <s v="ES-2015-Dl13600139-42151"/>
    <x v="1213"/>
    <d v="2022-06-02T00:00:00"/>
    <x v="0"/>
    <s v="Dl-13600139"/>
    <x v="397"/>
    <x v="2"/>
    <s v="Hastings"/>
    <s v="England"/>
    <x v="8"/>
    <x v="3"/>
    <x v="2"/>
    <s v="OFF-AR-3454"/>
    <x v="0"/>
    <x v="13"/>
    <s v="BIC Highlighters, Water Color"/>
    <n v="66.33"/>
    <n v="3.63"/>
    <x v="1"/>
    <n v="11.88"/>
    <x v="0"/>
  </r>
  <r>
    <n v="38638"/>
    <s v="IN-2015-KL166457-42151"/>
    <x v="1213"/>
    <d v="2022-05-31T00:00:00"/>
    <x v="0"/>
    <s v="KL-166457"/>
    <x v="6"/>
    <x v="0"/>
    <s v="Launceston"/>
    <s v="Tasmania"/>
    <x v="1"/>
    <x v="1"/>
    <x v="1"/>
    <s v="OFF-EN-4443"/>
    <x v="0"/>
    <x v="14"/>
    <s v="GlobeWeis Mailers, Recycled"/>
    <n v="67.23"/>
    <n v="3.35"/>
    <x v="0"/>
    <n v="26.13"/>
    <x v="0"/>
  </r>
  <r>
    <n v="38639"/>
    <s v="ES-2015-KD164958-42151"/>
    <x v="1213"/>
    <d v="2022-06-02T00:00:00"/>
    <x v="0"/>
    <s v="KD-164958"/>
    <x v="663"/>
    <x v="2"/>
    <s v="Vienna"/>
    <s v="Vienna"/>
    <x v="37"/>
    <x v="13"/>
    <x v="2"/>
    <s v="OFF-PA-6612"/>
    <x v="0"/>
    <x v="2"/>
    <s v="Xerox Memo Slips, Recycled"/>
    <n v="53.76"/>
    <n v="3.25"/>
    <x v="2"/>
    <n v="8.0399999999999991"/>
    <x v="0"/>
  </r>
  <r>
    <n v="38640"/>
    <s v="IN-2015-JL151757-42151"/>
    <x v="1213"/>
    <d v="2022-05-31T00:00:00"/>
    <x v="0"/>
    <s v="JL-151757"/>
    <x v="81"/>
    <x v="1"/>
    <s v="Wollongong"/>
    <s v="New South Wales"/>
    <x v="1"/>
    <x v="1"/>
    <x v="1"/>
    <s v="OFF-LA-4688"/>
    <x v="0"/>
    <x v="12"/>
    <s v="Hon Round Labels, Laser Printer Compatible"/>
    <n v="17.981999999999999"/>
    <n v="2.85"/>
    <x v="1"/>
    <n v="1.512"/>
    <x v="1"/>
  </r>
  <r>
    <n v="38641"/>
    <s v="ES-2015-Dl13600139-42151"/>
    <x v="1213"/>
    <d v="2022-06-02T00:00:00"/>
    <x v="0"/>
    <s v="Dl-13600139"/>
    <x v="397"/>
    <x v="2"/>
    <s v="Hastings"/>
    <s v="England"/>
    <x v="8"/>
    <x v="3"/>
    <x v="2"/>
    <s v="OFF-AR-6120"/>
    <x v="0"/>
    <x v="13"/>
    <s v="Stanley Pencil Sharpener, Water Color"/>
    <n v="27.96"/>
    <n v="2.79"/>
    <x v="4"/>
    <n v="1.1100000000000001"/>
    <x v="0"/>
  </r>
  <r>
    <n v="38642"/>
    <s v="MX-2015-SC2038093-42151"/>
    <x v="1213"/>
    <d v="2022-05-31T00:00:00"/>
    <x v="0"/>
    <s v="SC-2038093"/>
    <x v="328"/>
    <x v="0"/>
    <s v="Managua"/>
    <s v="Managua"/>
    <x v="40"/>
    <x v="7"/>
    <x v="4"/>
    <s v="OFF-ST-5709"/>
    <x v="0"/>
    <x v="0"/>
    <s v="Rogers Trays, Blue"/>
    <n v="82.24"/>
    <n v="2.7749999999999999"/>
    <x v="0"/>
    <n v="9.0399999999999991"/>
    <x v="0"/>
  </r>
  <r>
    <n v="38643"/>
    <s v="IN-2015-JL151757-42151"/>
    <x v="1213"/>
    <d v="2022-05-31T00:00:00"/>
    <x v="0"/>
    <s v="JL-151757"/>
    <x v="81"/>
    <x v="1"/>
    <s v="Wollongong"/>
    <s v="New South Wales"/>
    <x v="1"/>
    <x v="1"/>
    <x v="1"/>
    <s v="OFF-ST-6024"/>
    <x v="0"/>
    <x v="0"/>
    <s v="Smead Box, Industrial"/>
    <n v="20.25"/>
    <n v="2.56"/>
    <x v="0"/>
    <n v="8.73"/>
    <x v="1"/>
  </r>
  <r>
    <n v="38644"/>
    <s v="MX-2015-JB1604526-42151"/>
    <x v="1213"/>
    <d v="2022-06-01T00:00:00"/>
    <x v="1"/>
    <s v="JB-1604526"/>
    <x v="230"/>
    <x v="1"/>
    <s v="Santiago"/>
    <s v="Santiago"/>
    <x v="63"/>
    <x v="10"/>
    <x v="4"/>
    <s v="OFF-PA-3992"/>
    <x v="0"/>
    <x v="2"/>
    <s v="Eaton Computer Printout Paper, Premium"/>
    <n v="17.7"/>
    <n v="2.3079999999999998"/>
    <x v="4"/>
    <n v="2.64"/>
    <x v="1"/>
  </r>
  <r>
    <n v="38645"/>
    <s v="MX-2015-SC2038093-42151"/>
    <x v="1213"/>
    <d v="2022-05-31T00:00:00"/>
    <x v="0"/>
    <s v="SC-2038093"/>
    <x v="328"/>
    <x v="0"/>
    <s v="Managua"/>
    <s v="Managua"/>
    <x v="40"/>
    <x v="7"/>
    <x v="4"/>
    <s v="FUR-FU-4043"/>
    <x v="1"/>
    <x v="3"/>
    <s v="Eldon Door Stop, Erganomic"/>
    <n v="32.520000000000003"/>
    <n v="2.2069999999999999"/>
    <x v="4"/>
    <n v="12.02"/>
    <x v="0"/>
  </r>
  <r>
    <n v="38646"/>
    <s v="CM-2015-JS603022-42151"/>
    <x v="1213"/>
    <d v="2022-05-27T00:00:00"/>
    <x v="2"/>
    <s v="JS-603022"/>
    <x v="43"/>
    <x v="0"/>
    <s v="Yaounde"/>
    <s v="Centre"/>
    <x v="82"/>
    <x v="16"/>
    <x v="0"/>
    <s v="OFF-BI-6398"/>
    <x v="0"/>
    <x v="16"/>
    <s v="Wilson Jones Hole Reinforcements, Durable"/>
    <n v="6.03"/>
    <n v="2.04"/>
    <x v="4"/>
    <n v="1.86"/>
    <x v="2"/>
  </r>
  <r>
    <n v="38647"/>
    <s v="ID-2015-AJ1078059-42151"/>
    <x v="1213"/>
    <d v="2022-05-31T00:00:00"/>
    <x v="0"/>
    <s v="AJ-1078059"/>
    <x v="65"/>
    <x v="2"/>
    <s v="Jakarta"/>
    <s v="Jakarta"/>
    <x v="22"/>
    <x v="6"/>
    <x v="1"/>
    <s v="OFF-FA-2945"/>
    <x v="0"/>
    <x v="15"/>
    <s v="Accos Paper Clips, Bulk Pack"/>
    <n v="15.009600000000001"/>
    <n v="2"/>
    <x v="0"/>
    <n v="-9.1104000000000003"/>
    <x v="1"/>
  </r>
  <r>
    <n v="38648"/>
    <s v="IN-2015-CV1229527-42151"/>
    <x v="1213"/>
    <d v="2022-06-01T00:00:00"/>
    <x v="0"/>
    <s v="CV-1229527"/>
    <x v="440"/>
    <x v="0"/>
    <s v="Zaozhuang"/>
    <s v="Shandong"/>
    <x v="25"/>
    <x v="14"/>
    <x v="1"/>
    <s v="OFF-PA-3991"/>
    <x v="0"/>
    <x v="2"/>
    <s v="Eaton Computer Printout Paper, Multicolor"/>
    <n v="27.96"/>
    <n v="1.98"/>
    <x v="4"/>
    <n v="10.32"/>
    <x v="0"/>
  </r>
  <r>
    <n v="38649"/>
    <s v="IN-2015-RB1946558-42151"/>
    <x v="1213"/>
    <d v="2022-05-31T00:00:00"/>
    <x v="0"/>
    <s v="RB-1946558"/>
    <x v="391"/>
    <x v="1"/>
    <s v="Bhiwandi"/>
    <s v="Maharashtra"/>
    <x v="35"/>
    <x v="8"/>
    <x v="1"/>
    <s v="OFF-BI-6404"/>
    <x v="0"/>
    <x v="16"/>
    <s v="Wilson Jones Index Tab, Economy"/>
    <n v="12.9"/>
    <n v="1.88"/>
    <x v="0"/>
    <n v="4.74"/>
    <x v="0"/>
  </r>
  <r>
    <n v="38650"/>
    <s v="AO-2015-AH5854-42151"/>
    <x v="1213"/>
    <d v="2022-06-01T00:00:00"/>
    <x v="1"/>
    <s v="AH-5854"/>
    <x v="649"/>
    <x v="0"/>
    <s v="Luanda"/>
    <s v="Luanda"/>
    <x v="24"/>
    <x v="16"/>
    <x v="0"/>
    <s v="OFF-AR-6124"/>
    <x v="0"/>
    <x v="13"/>
    <s v="Stanley Pens, Water Color"/>
    <n v="13.23"/>
    <n v="1.85"/>
    <x v="4"/>
    <n v="4.2300000000000004"/>
    <x v="0"/>
  </r>
  <r>
    <n v="38651"/>
    <s v="ID-2015-MG1789099-42151"/>
    <x v="1213"/>
    <d v="2022-05-31T00:00:00"/>
    <x v="0"/>
    <s v="MG-1789099"/>
    <x v="26"/>
    <x v="1"/>
    <s v="Port Moresby"/>
    <s v="National Capital"/>
    <x v="114"/>
    <x v="1"/>
    <x v="1"/>
    <s v="OFF-BI-3289"/>
    <x v="0"/>
    <x v="16"/>
    <s v="Avery Hole Reinforcements, Clear"/>
    <n v="13.545"/>
    <n v="1.79"/>
    <x v="5"/>
    <n v="-0.73499999999999999"/>
    <x v="0"/>
  </r>
  <r>
    <n v="38652"/>
    <s v="ES-2015-JK1520545-42151"/>
    <x v="1213"/>
    <d v="2022-05-31T00:00:00"/>
    <x v="0"/>
    <s v="JK-1520545"/>
    <x v="637"/>
    <x v="0"/>
    <s v="Avignon"/>
    <s v="Provence-Alpes-Côte d'Azur"/>
    <x v="18"/>
    <x v="13"/>
    <x v="2"/>
    <s v="OFF-LA-3321"/>
    <x v="0"/>
    <x v="12"/>
    <s v="Avery Shipping Labels, Adjustable"/>
    <n v="39"/>
    <n v="1.58"/>
    <x v="2"/>
    <n v="12.84"/>
    <x v="0"/>
  </r>
  <r>
    <n v="38653"/>
    <s v="IZ-2015-JB604561-42151"/>
    <x v="1213"/>
    <d v="2022-05-31T00:00:00"/>
    <x v="1"/>
    <s v="JB-604561"/>
    <x v="230"/>
    <x v="1"/>
    <s v="Basra"/>
    <s v="Al Basrah"/>
    <x v="6"/>
    <x v="5"/>
    <x v="1"/>
    <s v="OFF-BI-3716"/>
    <x v="0"/>
    <x v="16"/>
    <s v="Cardinal Binder Covers, Clear"/>
    <n v="11.46"/>
    <n v="1.47"/>
    <x v="4"/>
    <n v="2.97"/>
    <x v="1"/>
  </r>
  <r>
    <n v="38654"/>
    <s v="IN-2015-RB1946558-42151"/>
    <x v="1213"/>
    <d v="2022-05-31T00:00:00"/>
    <x v="0"/>
    <s v="RB-1946558"/>
    <x v="391"/>
    <x v="1"/>
    <s v="Bhiwandi"/>
    <s v="Maharashtra"/>
    <x v="35"/>
    <x v="8"/>
    <x v="1"/>
    <s v="OFF-EN-3110"/>
    <x v="0"/>
    <x v="14"/>
    <s v="Ames Peel and Seal, Set of 50"/>
    <n v="18.690000000000001"/>
    <n v="1.44"/>
    <x v="4"/>
    <n v="0.54"/>
    <x v="0"/>
  </r>
  <r>
    <n v="38655"/>
    <s v="MO-2015-CL256586-42151"/>
    <x v="1213"/>
    <d v="2022-06-01T00:00:00"/>
    <x v="0"/>
    <s v="CL-256586"/>
    <x v="233"/>
    <x v="0"/>
    <s v="Casablanca"/>
    <s v="Grand Casablanca"/>
    <x v="55"/>
    <x v="0"/>
    <x v="0"/>
    <s v="OFF-FA-5476"/>
    <x v="0"/>
    <x v="15"/>
    <s v="OIC Rubber Bands, Assorted Sizes"/>
    <n v="29.04"/>
    <n v="1.24"/>
    <x v="0"/>
    <n v="9.24"/>
    <x v="0"/>
  </r>
  <r>
    <n v="38656"/>
    <s v="ID-2015-MG1789099-42151"/>
    <x v="1213"/>
    <d v="2022-05-31T00:00:00"/>
    <x v="0"/>
    <s v="MG-1789099"/>
    <x v="26"/>
    <x v="1"/>
    <s v="Port Moresby"/>
    <s v="National Capital"/>
    <x v="114"/>
    <x v="1"/>
    <x v="1"/>
    <s v="OFF-LA-3299"/>
    <x v="0"/>
    <x v="12"/>
    <s v="Avery Legal Exhibit Labels, Alphabetical"/>
    <n v="22.32"/>
    <n v="1.1000000000000001"/>
    <x v="2"/>
    <n v="-17.04"/>
    <x v="0"/>
  </r>
  <r>
    <n v="38657"/>
    <s v="IN-2015-DR1294058-42152"/>
    <x v="1214"/>
    <d v="2022-06-01T00:00:00"/>
    <x v="0"/>
    <s v="DR-1294058"/>
    <x v="236"/>
    <x v="1"/>
    <s v="Madurai"/>
    <s v="Tamil Nadu"/>
    <x v="35"/>
    <x v="8"/>
    <x v="1"/>
    <s v="FUR-CH-5441"/>
    <x v="1"/>
    <x v="7"/>
    <s v="Office Star Executive Leather Armchair, Adjustable"/>
    <n v="1395"/>
    <n v="244.5"/>
    <x v="1"/>
    <n v="237.15"/>
    <x v="1"/>
  </r>
  <r>
    <n v="38658"/>
    <s v="AO-2015-BD17254-42152"/>
    <x v="1214"/>
    <d v="2022-06-04T00:00:00"/>
    <x v="0"/>
    <s v="BD-17254"/>
    <x v="89"/>
    <x v="0"/>
    <s v="Luanda"/>
    <s v="Luanda"/>
    <x v="24"/>
    <x v="16"/>
    <x v="0"/>
    <s v="FUR-TA-3769"/>
    <x v="1"/>
    <x v="8"/>
    <s v="Chromcraft Round Table, Adjustable Height"/>
    <n v="1877.16"/>
    <n v="95.8"/>
    <x v="2"/>
    <n v="525.6"/>
    <x v="3"/>
  </r>
  <r>
    <n v="38659"/>
    <s v="RS-2015-BH1710108-42152"/>
    <x v="1214"/>
    <d v="2022-06-02T00:00:00"/>
    <x v="0"/>
    <s v="BH-1710108"/>
    <x v="30"/>
    <x v="0"/>
    <s v="Chelyabinsk"/>
    <s v="Chelyabinsk"/>
    <x v="47"/>
    <x v="2"/>
    <x v="2"/>
    <s v="TEC-CO-5994"/>
    <x v="2"/>
    <x v="6"/>
    <s v="Sharp Fax and Copier, Digital"/>
    <n v="1009.44"/>
    <n v="75.48"/>
    <x v="6"/>
    <n v="343.08"/>
    <x v="0"/>
  </r>
  <r>
    <n v="38660"/>
    <s v="MX-2015-VF2171582-42152"/>
    <x v="1214"/>
    <d v="2022-06-02T00:00:00"/>
    <x v="0"/>
    <s v="VF-2171582"/>
    <x v="329"/>
    <x v="1"/>
    <s v="Tijuana"/>
    <s v="Baja California"/>
    <x v="15"/>
    <x v="7"/>
    <x v="4"/>
    <s v="OFF-AP-4956"/>
    <x v="0"/>
    <x v="5"/>
    <s v="KitchenAid Microwave, Black"/>
    <n v="1032.5"/>
    <n v="75.228999999999999"/>
    <x v="3"/>
    <n v="340.7"/>
    <x v="0"/>
  </r>
  <r>
    <n v="38661"/>
    <s v="CA-2015-BW11110140-42152"/>
    <x v="1214"/>
    <d v="2022-06-04T00:00:00"/>
    <x v="0"/>
    <s v="BW-111101408"/>
    <x v="268"/>
    <x v="2"/>
    <s v="Greensboro"/>
    <s v="North Carolina"/>
    <x v="16"/>
    <x v="17"/>
    <x v="3"/>
    <s v="OFF-BI-4297"/>
    <x v="0"/>
    <x v="16"/>
    <s v="Fellowes Twister Kit, Gray/Clear, 3/pkg"/>
    <n v="12.06"/>
    <n v="1.67"/>
    <x v="3"/>
    <n v="-10.050000000000001"/>
    <x v="3"/>
  </r>
  <r>
    <n v="38662"/>
    <s v="CA-2015-BW11110140-42152"/>
    <x v="1214"/>
    <d v="2022-06-04T00:00:00"/>
    <x v="0"/>
    <s v="BW-111101408"/>
    <x v="268"/>
    <x v="2"/>
    <s v="Greensboro"/>
    <s v="North Carolina"/>
    <x v="16"/>
    <x v="17"/>
    <x v="3"/>
    <s v="TEC-AC-6075"/>
    <x v="2"/>
    <x v="11"/>
    <s v="Sony 8GB Class 10 Micro SDHC R40 Memory Card"/>
    <n v="27.192"/>
    <n v="1.1100000000000001"/>
    <x v="1"/>
    <n v="0.33989999999999998"/>
    <x v="3"/>
  </r>
  <r>
    <n v="38663"/>
    <s v="IN-2015-PL189257-42152"/>
    <x v="1214"/>
    <d v="2022-06-03T00:00:00"/>
    <x v="0"/>
    <s v="PL-189257"/>
    <x v="240"/>
    <x v="1"/>
    <s v="Bendigo"/>
    <s v="Victoria"/>
    <x v="1"/>
    <x v="1"/>
    <x v="1"/>
    <s v="TEC-CO-3697"/>
    <x v="2"/>
    <x v="6"/>
    <s v="Canon Ink, Laser"/>
    <n v="662.17499999999995"/>
    <n v="60.76"/>
    <x v="3"/>
    <n v="264.82499999999999"/>
    <x v="0"/>
  </r>
  <r>
    <n v="38664"/>
    <s v="IN-2015-PL189257-42152"/>
    <x v="1214"/>
    <d v="2022-06-03T00:00:00"/>
    <x v="0"/>
    <s v="PL-189257"/>
    <x v="240"/>
    <x v="1"/>
    <s v="Bendigo"/>
    <s v="Victoria"/>
    <x v="1"/>
    <x v="1"/>
    <x v="1"/>
    <s v="TEC-AC-5896"/>
    <x v="2"/>
    <x v="11"/>
    <s v="SanDisk Router, Programmable"/>
    <n v="464.13"/>
    <n v="50.88"/>
    <x v="0"/>
    <n v="41.25"/>
    <x v="0"/>
  </r>
  <r>
    <n v="38665"/>
    <s v="CG-2015-JB600033-42152"/>
    <x v="1214"/>
    <d v="2022-06-01T00:00:00"/>
    <x v="0"/>
    <s v="JB-600033"/>
    <x v="457"/>
    <x v="0"/>
    <s v="Kisangani"/>
    <s v="Orientale"/>
    <x v="72"/>
    <x v="16"/>
    <x v="0"/>
    <s v="TEC-CO-5996"/>
    <x v="2"/>
    <x v="6"/>
    <s v="Sharp Fax and Copier, Laser"/>
    <n v="337.2"/>
    <n v="43.04"/>
    <x v="0"/>
    <n v="151.74"/>
    <x v="1"/>
  </r>
  <r>
    <n v="38666"/>
    <s v="IN-2015-VP2176058-42152"/>
    <x v="1214"/>
    <d v="2022-06-02T00:00:00"/>
    <x v="0"/>
    <s v="VP-2176058"/>
    <x v="467"/>
    <x v="2"/>
    <s v="Guwahati"/>
    <s v="Assam"/>
    <x v="35"/>
    <x v="8"/>
    <x v="1"/>
    <s v="FUR-BO-5798"/>
    <x v="1"/>
    <x v="9"/>
    <s v="Safco Stackable Bookrack, Pine"/>
    <n v="454.5"/>
    <n v="35.83"/>
    <x v="1"/>
    <n v="90.9"/>
    <x v="0"/>
  </r>
  <r>
    <n v="38667"/>
    <s v="RS-2015-BH1710108-42152"/>
    <x v="1214"/>
    <d v="2022-06-02T00:00:00"/>
    <x v="0"/>
    <s v="BH-1710108"/>
    <x v="30"/>
    <x v="0"/>
    <s v="Chelyabinsk"/>
    <s v="Chelyabinsk"/>
    <x v="47"/>
    <x v="2"/>
    <x v="2"/>
    <s v="FUR-CH-4532"/>
    <x v="1"/>
    <x v="7"/>
    <s v="Harbour Creations Executive Leather Armchair, Red"/>
    <n v="475.86"/>
    <n v="27.64"/>
    <x v="4"/>
    <n v="185.58"/>
    <x v="0"/>
  </r>
  <r>
    <n v="38668"/>
    <s v="IN-2015-DB129707-42152"/>
    <x v="1214"/>
    <d v="2022-06-01T00:00:00"/>
    <x v="1"/>
    <s v="DB-129707"/>
    <x v="392"/>
    <x v="2"/>
    <s v="Mandurah"/>
    <s v="Western Australia"/>
    <x v="1"/>
    <x v="1"/>
    <x v="1"/>
    <s v="OFF-PA-4464"/>
    <x v="0"/>
    <x v="2"/>
    <s v="Green Bar Cards &amp; Envelopes, Recycled"/>
    <n v="130.41"/>
    <n v="27.64"/>
    <x v="1"/>
    <n v="56.43"/>
    <x v="1"/>
  </r>
  <r>
    <n v="38669"/>
    <s v="IN-2015-TS2150592-42152"/>
    <x v="1214"/>
    <d v="2022-06-04T00:00:00"/>
    <x v="0"/>
    <s v="TS-2150592"/>
    <x v="425"/>
    <x v="0"/>
    <s v="Dunedin"/>
    <s v="Otago"/>
    <x v="5"/>
    <x v="1"/>
    <x v="1"/>
    <s v="OFF-ST-4081"/>
    <x v="0"/>
    <x v="0"/>
    <s v="Eldon Lockers, Wire Frame"/>
    <n v="236.376"/>
    <n v="27.48"/>
    <x v="0"/>
    <n v="11.795999999999999"/>
    <x v="3"/>
  </r>
  <r>
    <n v="38670"/>
    <s v="IN-2015-DB129707-42152"/>
    <x v="1214"/>
    <d v="2022-06-01T00:00:00"/>
    <x v="1"/>
    <s v="DB-129707"/>
    <x v="392"/>
    <x v="2"/>
    <s v="Mandurah"/>
    <s v="Western Australia"/>
    <x v="1"/>
    <x v="1"/>
    <x v="1"/>
    <s v="OFF-BI-2883"/>
    <x v="0"/>
    <x v="16"/>
    <s v="Acco 3-Hole Punch, Economy"/>
    <n v="243.97200000000001"/>
    <n v="25.11"/>
    <x v="8"/>
    <n v="13.391999999999999"/>
    <x v="1"/>
  </r>
  <r>
    <n v="38671"/>
    <s v="MX-2015-ZC2191039-42152"/>
    <x v="1214"/>
    <d v="2022-06-03T00:00:00"/>
    <x v="0"/>
    <s v="ZC-2191039"/>
    <x v="770"/>
    <x v="0"/>
    <s v="San Salvador"/>
    <s v="San Salvador"/>
    <x v="42"/>
    <x v="7"/>
    <x v="4"/>
    <s v="TEC-AC-3403"/>
    <x v="2"/>
    <x v="11"/>
    <s v="Belkin Router, Erganomic"/>
    <n v="342.08"/>
    <n v="21.713000000000001"/>
    <x v="0"/>
    <n v="0"/>
    <x v="0"/>
  </r>
  <r>
    <n v="38672"/>
    <s v="CG-2015-JB600033-42152"/>
    <x v="1214"/>
    <d v="2022-06-01T00:00:00"/>
    <x v="0"/>
    <s v="JB-600033"/>
    <x v="457"/>
    <x v="0"/>
    <s v="Kisangani"/>
    <s v="Orientale"/>
    <x v="72"/>
    <x v="16"/>
    <x v="0"/>
    <s v="OFF-ST-5692"/>
    <x v="0"/>
    <x v="0"/>
    <s v="Rogers File Cart, Industrial"/>
    <n v="141.6"/>
    <n v="19.77"/>
    <x v="4"/>
    <n v="24.06"/>
    <x v="1"/>
  </r>
  <r>
    <n v="38673"/>
    <s v="US-2015-DW13480140-42152"/>
    <x v="1214"/>
    <d v="2022-06-03T00:00:00"/>
    <x v="0"/>
    <s v="DW-134801408"/>
    <x v="470"/>
    <x v="1"/>
    <s v="Louisville"/>
    <s v="Kentucky"/>
    <x v="16"/>
    <x v="17"/>
    <x v="3"/>
    <s v="TEC-PH-4455"/>
    <x v="2"/>
    <x v="10"/>
    <s v="Google Nexus 5"/>
    <n v="539.97"/>
    <n v="46.45"/>
    <x v="1"/>
    <n v="134.99250000000001"/>
    <x v="0"/>
  </r>
  <r>
    <n v="38674"/>
    <s v="US-2015-DW13480140-42152"/>
    <x v="1214"/>
    <d v="2022-06-03T00:00:00"/>
    <x v="0"/>
    <s v="DW-134801408"/>
    <x v="470"/>
    <x v="1"/>
    <s v="Louisville"/>
    <s v="Kentucky"/>
    <x v="16"/>
    <x v="17"/>
    <x v="3"/>
    <s v="OFF-BI-3474"/>
    <x v="0"/>
    <x v="16"/>
    <s v="Binding Machine Supplies"/>
    <n v="58.34"/>
    <n v="4.63"/>
    <x v="0"/>
    <n v="28.0032"/>
    <x v="0"/>
  </r>
  <r>
    <n v="38675"/>
    <s v="ID-2015-MA17560102-42152"/>
    <x v="1214"/>
    <d v="2022-06-04T00:00:00"/>
    <x v="0"/>
    <s v="MA-17560102"/>
    <x v="111"/>
    <x v="1"/>
    <s v="Caloocan"/>
    <s v="National Capital"/>
    <x v="7"/>
    <x v="6"/>
    <x v="1"/>
    <s v="TEC-PH-5273"/>
    <x v="2"/>
    <x v="10"/>
    <s v="Motorola Speaker Phone, with Caller ID"/>
    <n v="194.67"/>
    <n v="14.99"/>
    <x v="0"/>
    <n v="5.19"/>
    <x v="0"/>
  </r>
  <r>
    <n v="38676"/>
    <s v="CA-2015-DN13690140-42152"/>
    <x v="1214"/>
    <d v="2022-06-04T00:00:00"/>
    <x v="0"/>
    <s v="DN-136901402"/>
    <x v="207"/>
    <x v="0"/>
    <s v="Tulsa"/>
    <s v="Oklahoma"/>
    <x v="16"/>
    <x v="11"/>
    <x v="3"/>
    <s v="FUR-FU-4111"/>
    <x v="1"/>
    <x v="3"/>
    <s v="Electrix Architect's Clamp-On Swing Arm Lamp, Black"/>
    <n v="477.3"/>
    <n v="40.729999999999997"/>
    <x v="3"/>
    <n v="138.417"/>
    <x v="0"/>
  </r>
  <r>
    <n v="38677"/>
    <s v="ES-2015-FH1435048-42152"/>
    <x v="1214"/>
    <d v="2022-05-30T00:00:00"/>
    <x v="1"/>
    <s v="FH-1435048"/>
    <x v="764"/>
    <x v="0"/>
    <s v="Flensburg"/>
    <s v="Schleswig-Holstein"/>
    <x v="39"/>
    <x v="13"/>
    <x v="2"/>
    <s v="OFF-AR-3488"/>
    <x v="0"/>
    <x v="13"/>
    <s v="Binney &amp; Smith Markers, Blue"/>
    <n v="120.45"/>
    <n v="12.83"/>
    <x v="3"/>
    <n v="22.8"/>
    <x v="1"/>
  </r>
  <r>
    <n v="38678"/>
    <s v="CA-2015-EH13945140-42152"/>
    <x v="1214"/>
    <d v="2022-05-30T00:00:00"/>
    <x v="1"/>
    <s v="EH-139451408"/>
    <x v="530"/>
    <x v="0"/>
    <s v="Memphis"/>
    <s v="Tennessee"/>
    <x v="16"/>
    <x v="17"/>
    <x v="3"/>
    <s v="OFF-PA-6559"/>
    <x v="0"/>
    <x v="2"/>
    <s v="Xerox 2"/>
    <n v="25.92"/>
    <n v="5.15"/>
    <x v="3"/>
    <n v="9.0719999999999992"/>
    <x v="2"/>
  </r>
  <r>
    <n v="38679"/>
    <s v="ES-2015-DK1309045-42152"/>
    <x v="1214"/>
    <d v="2022-05-30T00:00:00"/>
    <x v="1"/>
    <s v="DK-1309045"/>
    <x v="393"/>
    <x v="0"/>
    <s v="Marseille"/>
    <s v="Provence-Alpes-Côte d'Azur"/>
    <x v="18"/>
    <x v="13"/>
    <x v="2"/>
    <s v="OFF-PA-4472"/>
    <x v="0"/>
    <x v="2"/>
    <s v="Green Bar Memo Slips, Premium"/>
    <n v="101.7"/>
    <n v="8.89"/>
    <x v="6"/>
    <n v="11.16"/>
    <x v="1"/>
  </r>
  <r>
    <n v="38680"/>
    <s v="UP-2015-RM9675137-42152"/>
    <x v="1214"/>
    <d v="2022-06-01T00:00:00"/>
    <x v="1"/>
    <s v="RM-9675137"/>
    <x v="791"/>
    <x v="1"/>
    <s v="Rivne"/>
    <s v="Rivne"/>
    <x v="77"/>
    <x v="2"/>
    <x v="2"/>
    <s v="FUR-CH-5757"/>
    <x v="1"/>
    <x v="7"/>
    <s v="SAFCO Chairmat, Black"/>
    <n v="114.78"/>
    <n v="8.67"/>
    <x v="0"/>
    <n v="5.7"/>
    <x v="0"/>
  </r>
  <r>
    <n v="38681"/>
    <s v="IN-2015-TB2128059-42152"/>
    <x v="1214"/>
    <d v="2022-05-30T00:00:00"/>
    <x v="3"/>
    <s v="TB-2128059"/>
    <x v="0"/>
    <x v="0"/>
    <s v="Surabaya"/>
    <s v="Jawa Timur"/>
    <x v="22"/>
    <x v="6"/>
    <x v="1"/>
    <s v="OFF-ST-6231"/>
    <x v="0"/>
    <x v="0"/>
    <s v="Tenex Box, Wire Frame"/>
    <n v="38.769300000000001"/>
    <n v="8.52"/>
    <x v="1"/>
    <n v="8.3492999999999995"/>
    <x v="2"/>
  </r>
  <r>
    <n v="38682"/>
    <s v="US-2015-JG15160140-42152"/>
    <x v="1214"/>
    <d v="2022-05-30T00:00:00"/>
    <x v="3"/>
    <s v="JG-151601404"/>
    <x v="613"/>
    <x v="0"/>
    <s v="Pocatello"/>
    <s v="Idaho"/>
    <x v="16"/>
    <x v="18"/>
    <x v="3"/>
    <s v="TEC-PH-5345"/>
    <x v="2"/>
    <x v="10"/>
    <s v="Nokia Lumia 925"/>
    <n v="302.37599999999998"/>
    <n v="51.11"/>
    <x v="1"/>
    <n v="22.6782"/>
    <x v="1"/>
  </r>
  <r>
    <n v="38683"/>
    <s v="US-2015-JG15160140-42152"/>
    <x v="1214"/>
    <d v="2022-05-30T00:00:00"/>
    <x v="3"/>
    <s v="JG-151601404"/>
    <x v="613"/>
    <x v="0"/>
    <s v="Pocatello"/>
    <s v="Idaho"/>
    <x v="16"/>
    <x v="18"/>
    <x v="3"/>
    <s v="OFF-ST-4288"/>
    <x v="0"/>
    <x v="0"/>
    <s v="Fellowes Stor/Drawer Steel Plus Storage Drawers"/>
    <n v="477.15"/>
    <n v="43.63"/>
    <x v="3"/>
    <n v="28.629000000000001"/>
    <x v="1"/>
  </r>
  <r>
    <n v="38684"/>
    <s v="US-2015-JG15160140-42152"/>
    <x v="1214"/>
    <d v="2022-05-30T00:00:00"/>
    <x v="3"/>
    <s v="JG-151601404"/>
    <x v="613"/>
    <x v="0"/>
    <s v="Pocatello"/>
    <s v="Idaho"/>
    <x v="16"/>
    <x v="18"/>
    <x v="3"/>
    <s v="FUR-FU-4022"/>
    <x v="1"/>
    <x v="3"/>
    <s v="Eldon 400 Class Desk Accessories, Black Carbon"/>
    <n v="35"/>
    <n v="6.59"/>
    <x v="2"/>
    <n v="14.7"/>
    <x v="1"/>
  </r>
  <r>
    <n v="38685"/>
    <s v="TU-2015-HK4890134-42152"/>
    <x v="1214"/>
    <d v="2022-06-02T00:00:00"/>
    <x v="0"/>
    <s v="HK-4890134"/>
    <x v="162"/>
    <x v="2"/>
    <s v="Tekirdag"/>
    <s v="Tekirdag"/>
    <x v="36"/>
    <x v="5"/>
    <x v="1"/>
    <s v="TEC-PH-3801"/>
    <x v="2"/>
    <x v="10"/>
    <s v="Cisco Signal Booster, Full Size"/>
    <n v="122.496"/>
    <n v="7.47"/>
    <x v="0"/>
    <n v="-174.56399999999999"/>
    <x v="0"/>
  </r>
  <r>
    <n v="38686"/>
    <s v="ID-2015-MA17560102-42152"/>
    <x v="1214"/>
    <d v="2022-06-04T00:00:00"/>
    <x v="0"/>
    <s v="MA-17560102"/>
    <x v="111"/>
    <x v="1"/>
    <s v="Caloocan"/>
    <s v="National Capital"/>
    <x v="7"/>
    <x v="6"/>
    <x v="1"/>
    <s v="OFF-SU-4974"/>
    <x v="0"/>
    <x v="1"/>
    <s v="Kleencut Box Cutter, High Speed"/>
    <n v="152.46"/>
    <n v="7.26"/>
    <x v="7"/>
    <n v="-58.26"/>
    <x v="0"/>
  </r>
  <r>
    <n v="38687"/>
    <s v="CG-2015-JB600033-42152"/>
    <x v="1214"/>
    <d v="2022-06-01T00:00:00"/>
    <x v="0"/>
    <s v="JB-600033"/>
    <x v="457"/>
    <x v="0"/>
    <s v="Kisangani"/>
    <s v="Orientale"/>
    <x v="72"/>
    <x v="16"/>
    <x v="0"/>
    <s v="OFF-SU-4983"/>
    <x v="0"/>
    <x v="1"/>
    <s v="Kleencut Ruler, Serrated"/>
    <n v="41.04"/>
    <n v="4.2"/>
    <x v="2"/>
    <n v="10.199999999999999"/>
    <x v="1"/>
  </r>
  <r>
    <n v="38688"/>
    <s v="TO-2015-BP1095131-42152"/>
    <x v="1214"/>
    <d v="2022-05-31T00:00:00"/>
    <x v="1"/>
    <s v="BP-1095131"/>
    <x v="86"/>
    <x v="2"/>
    <s v="Kara"/>
    <s v="Kara"/>
    <x v="115"/>
    <x v="19"/>
    <x v="0"/>
    <s v="OFF-BI-4812"/>
    <x v="0"/>
    <x v="16"/>
    <s v="Ibico Binder, Durable"/>
    <n v="33.96"/>
    <n v="3.21"/>
    <x v="0"/>
    <n v="0.96"/>
    <x v="0"/>
  </r>
  <r>
    <n v="38689"/>
    <s v="CA-2015-LS724523-42152"/>
    <x v="1214"/>
    <d v="2022-06-01T00:00:00"/>
    <x v="0"/>
    <s v="LS-724523"/>
    <x v="468"/>
    <x v="0"/>
    <s v="North York"/>
    <s v="Ontario"/>
    <x v="4"/>
    <x v="4"/>
    <x v="3"/>
    <s v="OFF-ST-6040"/>
    <x v="0"/>
    <x v="0"/>
    <s v="Smead Folders, Single Width"/>
    <n v="17.52"/>
    <n v="1.54"/>
    <x v="4"/>
    <n v="5.43"/>
    <x v="0"/>
  </r>
  <r>
    <n v="38690"/>
    <s v="MX-2015-CC1268551-42152"/>
    <x v="1214"/>
    <d v="2022-06-01T00:00:00"/>
    <x v="0"/>
    <s v="CC-1268551"/>
    <x v="423"/>
    <x v="0"/>
    <s v="Villa Nueva"/>
    <s v="Guatemala"/>
    <x v="10"/>
    <x v="7"/>
    <x v="4"/>
    <s v="FUR-CH-4521"/>
    <x v="1"/>
    <x v="7"/>
    <s v="Harbour Creations Bag Chairs, Set of Two"/>
    <n v="42.58"/>
    <n v="2.702"/>
    <x v="4"/>
    <n v="16.18"/>
    <x v="0"/>
  </r>
  <r>
    <n v="38691"/>
    <s v="ES-2015-FH1435048-42152"/>
    <x v="1214"/>
    <d v="2022-05-30T00:00:00"/>
    <x v="1"/>
    <s v="FH-1435048"/>
    <x v="764"/>
    <x v="0"/>
    <s v="Flensburg"/>
    <s v="Schleswig-Holstein"/>
    <x v="39"/>
    <x v="13"/>
    <x v="2"/>
    <s v="TEC-AC-5860"/>
    <x v="2"/>
    <x v="11"/>
    <s v="SanDisk Flash Drive, Bluetooth"/>
    <n v="39.54"/>
    <n v="2.34"/>
    <x v="4"/>
    <n v="18.18"/>
    <x v="1"/>
  </r>
  <r>
    <n v="38692"/>
    <s v="ID-2015-MA17560102-42152"/>
    <x v="1214"/>
    <d v="2022-06-04T00:00:00"/>
    <x v="0"/>
    <s v="MA-17560102"/>
    <x v="111"/>
    <x v="1"/>
    <s v="Caloocan"/>
    <s v="National Capital"/>
    <x v="7"/>
    <x v="6"/>
    <x v="1"/>
    <s v="OFF-SU-4137"/>
    <x v="0"/>
    <x v="1"/>
    <s v="Elite Trimmer, Serrated"/>
    <n v="42.207000000000001"/>
    <n v="2.2400000000000002"/>
    <x v="0"/>
    <n v="-25.353000000000002"/>
    <x v="0"/>
  </r>
  <r>
    <n v="38693"/>
    <s v="RS-2015-BH1710108-42152"/>
    <x v="1214"/>
    <d v="2022-06-02T00:00:00"/>
    <x v="0"/>
    <s v="BH-1710108"/>
    <x v="30"/>
    <x v="0"/>
    <s v="Chelyabinsk"/>
    <s v="Chelyabinsk"/>
    <x v="47"/>
    <x v="2"/>
    <x v="2"/>
    <s v="OFF-BI-3717"/>
    <x v="0"/>
    <x v="16"/>
    <s v="Cardinal Binder Covers, Durable"/>
    <n v="27"/>
    <n v="1.98"/>
    <x v="0"/>
    <n v="8.64"/>
    <x v="0"/>
  </r>
  <r>
    <n v="38694"/>
    <s v="ID-2015-MA17560102-42152"/>
    <x v="1214"/>
    <d v="2022-06-04T00:00:00"/>
    <x v="0"/>
    <s v="MA-17560102"/>
    <x v="111"/>
    <x v="1"/>
    <s v="Caloocan"/>
    <s v="National Capital"/>
    <x v="7"/>
    <x v="6"/>
    <x v="1"/>
    <s v="OFF-SU-6161"/>
    <x v="0"/>
    <x v="1"/>
    <s v="Stiletto Box Cutter, High Speed"/>
    <n v="39.567"/>
    <n v="1.95"/>
    <x v="0"/>
    <n v="-15.153"/>
    <x v="0"/>
  </r>
  <r>
    <n v="38695"/>
    <s v="SF-2015-RD9810117-42152"/>
    <x v="1214"/>
    <d v="2022-06-02T00:00:00"/>
    <x v="0"/>
    <s v="RD-9810117"/>
    <x v="655"/>
    <x v="1"/>
    <s v="Johannesburg"/>
    <s v="Gauteng"/>
    <x v="33"/>
    <x v="20"/>
    <x v="0"/>
    <s v="OFF-SU-4126"/>
    <x v="0"/>
    <x v="1"/>
    <s v="Elite Ruler, Steel"/>
    <n v="26.4"/>
    <n v="1.82"/>
    <x v="0"/>
    <n v="7.08"/>
    <x v="0"/>
  </r>
  <r>
    <n v="38696"/>
    <s v="UP-2015-RM9675137-42152"/>
    <x v="1214"/>
    <d v="2022-06-01T00:00:00"/>
    <x v="1"/>
    <s v="RM-9675137"/>
    <x v="791"/>
    <x v="1"/>
    <s v="Rivne"/>
    <s v="Rivne"/>
    <x v="77"/>
    <x v="2"/>
    <x v="2"/>
    <s v="OFF-LA-4537"/>
    <x v="0"/>
    <x v="12"/>
    <s v="Harbour Creations Legal Exhibit Labels, 5000 Label Set"/>
    <n v="11.34"/>
    <n v="1.68"/>
    <x v="4"/>
    <n v="1.8"/>
    <x v="0"/>
  </r>
  <r>
    <n v="38697"/>
    <s v="CA-2015-RP19855140-42152"/>
    <x v="1214"/>
    <d v="2022-06-01T00:00:00"/>
    <x v="0"/>
    <s v="RP-198551404"/>
    <x v="73"/>
    <x v="2"/>
    <s v="Seattle"/>
    <s v="Washington"/>
    <x v="16"/>
    <x v="18"/>
    <x v="3"/>
    <s v="TEC-AC-5097"/>
    <x v="2"/>
    <x v="11"/>
    <s v="Logitech Desktop MK120 Mouse and keyboard Combo"/>
    <n v="98.16"/>
    <n v="4.74"/>
    <x v="6"/>
    <n v="9.8160000000000007"/>
    <x v="0"/>
  </r>
  <r>
    <n v="38698"/>
    <s v="CA-2015-RP19855140-42152"/>
    <x v="1214"/>
    <d v="2022-06-01T00:00:00"/>
    <x v="0"/>
    <s v="RP-198551404"/>
    <x v="73"/>
    <x v="2"/>
    <s v="Seattle"/>
    <s v="Washington"/>
    <x v="16"/>
    <x v="18"/>
    <x v="3"/>
    <s v="OFF-FA-6129"/>
    <x v="0"/>
    <x v="15"/>
    <s v="Staples"/>
    <n v="31.44"/>
    <n v="1.37"/>
    <x v="1"/>
    <n v="7.86"/>
    <x v="0"/>
  </r>
  <r>
    <n v="38699"/>
    <s v="US-2015-AS1028555-42152"/>
    <x v="1214"/>
    <d v="2022-05-31T00:00:00"/>
    <x v="1"/>
    <s v="AS-1028555"/>
    <x v="420"/>
    <x v="2"/>
    <s v="San Pedro Sula"/>
    <s v="Cortés"/>
    <x v="80"/>
    <x v="7"/>
    <x v="4"/>
    <s v="OFF-EN-3666"/>
    <x v="0"/>
    <x v="14"/>
    <s v="Cameo Mailers, Security-Tint"/>
    <n v="81.12"/>
    <n v="1.3080000000000001"/>
    <x v="3"/>
    <n v="-9.48"/>
    <x v="1"/>
  </r>
  <r>
    <n v="38700"/>
    <s v="IN-2015-AB101057-42153"/>
    <x v="1215"/>
    <d v="2022-06-05T00:00:00"/>
    <x v="0"/>
    <s v="AB-101057"/>
    <x v="598"/>
    <x v="0"/>
    <s v="Adelaide"/>
    <s v="South Australia"/>
    <x v="1"/>
    <x v="1"/>
    <x v="1"/>
    <s v="TEC-CO-3609"/>
    <x v="2"/>
    <x v="6"/>
    <s v="Brother Wireless Fax, Digital"/>
    <n v="1703.0250000000001"/>
    <n v="332.14"/>
    <x v="3"/>
    <n v="737.92499999999995"/>
    <x v="3"/>
  </r>
  <r>
    <n v="38701"/>
    <s v="ES-2015-FG1426045-42153"/>
    <x v="1215"/>
    <d v="2022-05-31T00:00:00"/>
    <x v="1"/>
    <s v="FG-1426045"/>
    <x v="606"/>
    <x v="1"/>
    <s v="Bordeaux"/>
    <s v="Aquitaine-Limousin-Poitou-Charentes"/>
    <x v="18"/>
    <x v="13"/>
    <x v="2"/>
    <s v="OFF-AP-3865"/>
    <x v="0"/>
    <x v="5"/>
    <s v="Cuisinart Microwave, Red"/>
    <n v="1253.07"/>
    <n v="293.45999999999998"/>
    <x v="3"/>
    <n v="236.67"/>
    <x v="2"/>
  </r>
  <r>
    <n v="38702"/>
    <s v="ES-2015-DL13315139-42153"/>
    <x v="1215"/>
    <d v="2022-06-01T00:00:00"/>
    <x v="1"/>
    <s v="DL-13315139"/>
    <x v="101"/>
    <x v="0"/>
    <s v="London"/>
    <s v="England"/>
    <x v="8"/>
    <x v="3"/>
    <x v="2"/>
    <s v="FUR-TA-3432"/>
    <x v="1"/>
    <x v="8"/>
    <s v="Bevis Round Table, with Bottom Storage"/>
    <n v="1399.1130000000001"/>
    <n v="230.35"/>
    <x v="1"/>
    <n v="108.783"/>
    <x v="2"/>
  </r>
  <r>
    <n v="38703"/>
    <s v="CA-2015-AM10360140-42153"/>
    <x v="1215"/>
    <d v="2022-06-02T00:00:00"/>
    <x v="0"/>
    <s v="AM-103601406"/>
    <x v="290"/>
    <x v="2"/>
    <s v="Cleveland"/>
    <s v="Ohio"/>
    <x v="16"/>
    <x v="15"/>
    <x v="3"/>
    <s v="FUR-BO-3652"/>
    <x v="1"/>
    <x v="9"/>
    <s v="Bush Westfield Collection Bookcases, Medium Cherry Finish"/>
    <n v="115.96"/>
    <n v="11.05"/>
    <x v="2"/>
    <n v="-64.937600000000003"/>
    <x v="1"/>
  </r>
  <r>
    <n v="38704"/>
    <s v="CA-2015-AM10360140-42153"/>
    <x v="1215"/>
    <d v="2022-06-02T00:00:00"/>
    <x v="0"/>
    <s v="AM-103601406"/>
    <x v="290"/>
    <x v="2"/>
    <s v="Cleveland"/>
    <s v="Ohio"/>
    <x v="16"/>
    <x v="15"/>
    <x v="3"/>
    <s v="OFF-PA-4782"/>
    <x v="0"/>
    <x v="2"/>
    <s v="HP Office Recycled Paper (20Lb. and 87 Bright)"/>
    <n v="13.872"/>
    <n v="2.5099999999999998"/>
    <x v="1"/>
    <n v="5.0286"/>
    <x v="1"/>
  </r>
  <r>
    <n v="38705"/>
    <s v="IN-2015-HM1498027-42153"/>
    <x v="1215"/>
    <d v="2022-06-01T00:00:00"/>
    <x v="3"/>
    <s v="HM-1498027"/>
    <x v="741"/>
    <x v="0"/>
    <s v="Zhengzhou"/>
    <s v="Henan"/>
    <x v="25"/>
    <x v="14"/>
    <x v="1"/>
    <s v="FUR-CH-5449"/>
    <x v="1"/>
    <x v="7"/>
    <s v="Office Star Rocking Chair, Set of Two"/>
    <n v="429.48"/>
    <n v="88.99"/>
    <x v="1"/>
    <n v="85.86"/>
    <x v="0"/>
  </r>
  <r>
    <n v="38706"/>
    <s v="ID-2015-JC153407-42153"/>
    <x v="1215"/>
    <d v="2022-06-03T00:00:00"/>
    <x v="0"/>
    <s v="JC-153407"/>
    <x v="23"/>
    <x v="0"/>
    <s v="Canberra"/>
    <s v="Australian Capital Territory"/>
    <x v="1"/>
    <x v="1"/>
    <x v="1"/>
    <s v="OFF-AP-4963"/>
    <x v="0"/>
    <x v="5"/>
    <s v="KitchenAid Refrigerator, White"/>
    <n v="1893.8879999999999"/>
    <n v="85.5"/>
    <x v="6"/>
    <n v="-221.11199999999999"/>
    <x v="0"/>
  </r>
  <r>
    <n v="38707"/>
    <s v="SA-2015-RB9330110-42153"/>
    <x v="1215"/>
    <d v="2022-06-02T00:00:00"/>
    <x v="0"/>
    <s v="RB-9330110"/>
    <x v="122"/>
    <x v="0"/>
    <s v="Al Mubarraz"/>
    <s v="Ash Sharqiyah"/>
    <x v="44"/>
    <x v="5"/>
    <x v="1"/>
    <s v="OFF-ST-4268"/>
    <x v="0"/>
    <x v="0"/>
    <s v="Fellowes Lockers, Single Width"/>
    <n v="1244.1600000000001"/>
    <n v="83.37"/>
    <x v="6"/>
    <n v="211.5"/>
    <x v="0"/>
  </r>
  <r>
    <n v="38708"/>
    <s v="IN-2015-DJ1363058-42153"/>
    <x v="1215"/>
    <d v="2022-06-02T00:00:00"/>
    <x v="1"/>
    <s v="DJ-1363058"/>
    <x v="762"/>
    <x v="0"/>
    <s v="Guntur"/>
    <s v="Andhra Pradesh"/>
    <x v="35"/>
    <x v="8"/>
    <x v="1"/>
    <s v="TEC-PH-3816"/>
    <x v="2"/>
    <x v="10"/>
    <s v="Cisco Speaker Phone, Full Size"/>
    <n v="838.62"/>
    <n v="74.290000000000006"/>
    <x v="6"/>
    <n v="176.04"/>
    <x v="0"/>
  </r>
  <r>
    <n v="38709"/>
    <s v="TZ-2015-TB11175129-42153"/>
    <x v="1215"/>
    <d v="2022-05-31T00:00:00"/>
    <x v="1"/>
    <s v="TB-11175129"/>
    <x v="738"/>
    <x v="2"/>
    <s v="Shinyanga"/>
    <s v="Shinyanga"/>
    <x v="13"/>
    <x v="9"/>
    <x v="0"/>
    <s v="OFF-ST-5702"/>
    <x v="0"/>
    <x v="0"/>
    <s v="Rogers Lockers, Single Width"/>
    <n v="380.97"/>
    <n v="58.24"/>
    <x v="0"/>
    <n v="143.91"/>
    <x v="0"/>
  </r>
  <r>
    <n v="38710"/>
    <s v="IN-2015-AS1009027-42153"/>
    <x v="1215"/>
    <d v="2022-06-05T00:00:00"/>
    <x v="0"/>
    <s v="AS-1009027"/>
    <x v="492"/>
    <x v="0"/>
    <s v="Beijing"/>
    <s v="Beijing"/>
    <x v="25"/>
    <x v="14"/>
    <x v="1"/>
    <s v="TEC-AC-5204"/>
    <x v="2"/>
    <x v="11"/>
    <s v="Memorex Memory Card, Erganomic"/>
    <n v="500.4"/>
    <n v="49.11"/>
    <x v="3"/>
    <n v="140.1"/>
    <x v="3"/>
  </r>
  <r>
    <n v="38711"/>
    <s v="IN-2015-GH1466527-42153"/>
    <x v="1215"/>
    <d v="2022-06-03T00:00:00"/>
    <x v="0"/>
    <s v="GH-1466527"/>
    <x v="150"/>
    <x v="0"/>
    <s v="Qiqihar"/>
    <s v="Heilongjiang"/>
    <x v="25"/>
    <x v="14"/>
    <x v="1"/>
    <s v="TEC-AC-3390"/>
    <x v="2"/>
    <x v="11"/>
    <s v="Belkin Memory Card, Programmable"/>
    <n v="581.54999999999995"/>
    <n v="45.63"/>
    <x v="3"/>
    <n v="122.1"/>
    <x v="0"/>
  </r>
  <r>
    <n v="38712"/>
    <s v="MX-2015-Dp1324028-42153"/>
    <x v="1215"/>
    <d v="2022-06-02T00:00:00"/>
    <x v="0"/>
    <s v="Dp-1324028"/>
    <x v="610"/>
    <x v="1"/>
    <s v="Bogotá"/>
    <s v="Bogota"/>
    <x v="51"/>
    <x v="10"/>
    <x v="4"/>
    <s v="TEC-MA-5513"/>
    <x v="2"/>
    <x v="4"/>
    <s v="Okidata Printer, Wireless"/>
    <n v="358"/>
    <n v="45.079000000000001"/>
    <x v="0"/>
    <n v="110.96"/>
    <x v="1"/>
  </r>
  <r>
    <n v="38713"/>
    <s v="CA-2015-CM11815140-42153"/>
    <x v="1215"/>
    <d v="2022-06-03T00:00:00"/>
    <x v="0"/>
    <s v="CM-118151404"/>
    <x v="385"/>
    <x v="2"/>
    <s v="Phoenix"/>
    <s v="Arizona"/>
    <x v="16"/>
    <x v="18"/>
    <x v="3"/>
    <s v="TEC-PH-5560"/>
    <x v="2"/>
    <x v="10"/>
    <s v="Panasonic KX TS208W Corded phone"/>
    <n v="195.96"/>
    <n v="22.02"/>
    <x v="3"/>
    <n v="19.596"/>
    <x v="0"/>
  </r>
  <r>
    <n v="38714"/>
    <s v="CA-2015-CM11815140-42153"/>
    <x v="1215"/>
    <d v="2022-06-03T00:00:00"/>
    <x v="0"/>
    <s v="CM-118151404"/>
    <x v="385"/>
    <x v="2"/>
    <s v="Phoenix"/>
    <s v="Arizona"/>
    <x v="16"/>
    <x v="18"/>
    <x v="3"/>
    <s v="TEC-AC-5146"/>
    <x v="2"/>
    <x v="11"/>
    <s v="Logitech Gaming G510s - Keyboard"/>
    <n v="271.96800000000002"/>
    <n v="20.14"/>
    <x v="2"/>
    <n v="54.393599999999999"/>
    <x v="0"/>
  </r>
  <r>
    <n v="38715"/>
    <s v="ES-2015-FG1426045-42153"/>
    <x v="1215"/>
    <d v="2022-05-31T00:00:00"/>
    <x v="1"/>
    <s v="FG-1426045"/>
    <x v="606"/>
    <x v="1"/>
    <s v="Bordeaux"/>
    <s v="Aquitaine-Limousin-Poitou-Charentes"/>
    <x v="18"/>
    <x v="13"/>
    <x v="2"/>
    <s v="TEC-AC-4180"/>
    <x v="2"/>
    <x v="11"/>
    <s v="Enermax Numeric Keypad, USB"/>
    <n v="165.42"/>
    <n v="40.51"/>
    <x v="1"/>
    <n v="47.97"/>
    <x v="2"/>
  </r>
  <r>
    <n v="38716"/>
    <s v="CA-2015-CM11815140-42153"/>
    <x v="1215"/>
    <d v="2022-06-03T00:00:00"/>
    <x v="0"/>
    <s v="CM-118151404"/>
    <x v="385"/>
    <x v="2"/>
    <s v="Phoenix"/>
    <s v="Arizona"/>
    <x v="16"/>
    <x v="18"/>
    <x v="3"/>
    <s v="OFF-PA-6595"/>
    <x v="0"/>
    <x v="2"/>
    <s v="Xerox 230"/>
    <n v="15.552"/>
    <n v="1.1599999999999999"/>
    <x v="1"/>
    <n v="5.4432"/>
    <x v="0"/>
  </r>
  <r>
    <n v="38717"/>
    <s v="TX-2015-KT6480135-42153"/>
    <x v="1215"/>
    <d v="2022-06-02T00:00:00"/>
    <x v="0"/>
    <s v="KT-6480135"/>
    <x v="369"/>
    <x v="0"/>
    <s v="Ashgabat"/>
    <s v="Ashgabat"/>
    <x v="96"/>
    <x v="22"/>
    <x v="1"/>
    <s v="OFF-AP-4738"/>
    <x v="0"/>
    <x v="5"/>
    <s v="Hoover Refrigerator, White"/>
    <n v="314.64"/>
    <n v="38.1"/>
    <x v="0"/>
    <n v="-524.4"/>
    <x v="1"/>
  </r>
  <r>
    <n v="38718"/>
    <s v="ES-2015-FG1426045-42153"/>
    <x v="1215"/>
    <d v="2022-05-31T00:00:00"/>
    <x v="1"/>
    <s v="FG-1426045"/>
    <x v="606"/>
    <x v="1"/>
    <s v="Bordeaux"/>
    <s v="Aquitaine-Limousin-Poitou-Charentes"/>
    <x v="18"/>
    <x v="13"/>
    <x v="2"/>
    <s v="OFF-AR-5913"/>
    <x v="0"/>
    <x v="13"/>
    <s v="Sanford Highlighters, Water Color"/>
    <n v="113.58"/>
    <n v="30.87"/>
    <x v="6"/>
    <n v="40.86"/>
    <x v="2"/>
  </r>
  <r>
    <n v="38719"/>
    <s v="MX-2015-MS1753082-42153"/>
    <x v="1215"/>
    <d v="2022-06-02T00:00:00"/>
    <x v="0"/>
    <s v="MS-1753082"/>
    <x v="682"/>
    <x v="0"/>
    <s v="Celaya"/>
    <s v="Guanajuato"/>
    <x v="15"/>
    <x v="7"/>
    <x v="4"/>
    <s v="OFF-AP-4506"/>
    <x v="0"/>
    <x v="5"/>
    <s v="Hamilton Beach Stove, Red"/>
    <n v="361.56"/>
    <n v="24.5"/>
    <x v="4"/>
    <n v="43.38"/>
    <x v="0"/>
  </r>
  <r>
    <n v="38720"/>
    <s v="ES-2015-FG1426045-42153"/>
    <x v="1215"/>
    <d v="2022-05-31T00:00:00"/>
    <x v="1"/>
    <s v="FG-1426045"/>
    <x v="606"/>
    <x v="1"/>
    <s v="Bordeaux"/>
    <s v="Aquitaine-Limousin-Poitou-Charentes"/>
    <x v="18"/>
    <x v="13"/>
    <x v="2"/>
    <s v="TEC-AC-5100"/>
    <x v="2"/>
    <x v="11"/>
    <s v="Logitech Flash Drive, Erganomic"/>
    <n v="84.96"/>
    <n v="19.86"/>
    <x v="1"/>
    <n v="38.159999999999997"/>
    <x v="2"/>
  </r>
  <r>
    <n v="38721"/>
    <s v="ES-2015-LS1723048-42153"/>
    <x v="1215"/>
    <d v="2022-06-04T00:00:00"/>
    <x v="0"/>
    <s v="LS-1723048"/>
    <x v="40"/>
    <x v="0"/>
    <s v="Krefeld"/>
    <s v="North Rhine-Westphalia"/>
    <x v="39"/>
    <x v="13"/>
    <x v="2"/>
    <s v="TEC-CO-3683"/>
    <x v="2"/>
    <x v="6"/>
    <s v="Canon Fax and Copier, Digital"/>
    <n v="763.92"/>
    <n v="18.98"/>
    <x v="2"/>
    <n v="84"/>
    <x v="0"/>
  </r>
  <r>
    <n v="38722"/>
    <s v="ES-2015-LS1723048-42153"/>
    <x v="1215"/>
    <d v="2022-06-04T00:00:00"/>
    <x v="0"/>
    <s v="LS-1723048"/>
    <x v="40"/>
    <x v="0"/>
    <s v="Krefeld"/>
    <s v="North Rhine-Westphalia"/>
    <x v="39"/>
    <x v="13"/>
    <x v="2"/>
    <s v="FUR-CH-5437"/>
    <x v="1"/>
    <x v="7"/>
    <s v="Office Star Chairmat, Adjustable"/>
    <n v="184.43700000000001"/>
    <n v="17.559999999999999"/>
    <x v="1"/>
    <n v="59.427"/>
    <x v="0"/>
  </r>
  <r>
    <n v="38723"/>
    <s v="RS-2015-MH7455108-42153"/>
    <x v="1215"/>
    <d v="2022-05-30T00:00:00"/>
    <x v="3"/>
    <s v="MH-7455108"/>
    <x v="378"/>
    <x v="0"/>
    <s v="Belgorod"/>
    <s v="Belgorod"/>
    <x v="47"/>
    <x v="2"/>
    <x v="2"/>
    <s v="OFF-ST-4259"/>
    <x v="0"/>
    <x v="0"/>
    <s v="Fellowes File Cart, Single Width"/>
    <n v="137.34"/>
    <n v="17.05"/>
    <x v="4"/>
    <n v="0"/>
    <x v="1"/>
  </r>
  <r>
    <n v="38724"/>
    <s v="IN-2015-NG1835527-42153"/>
    <x v="1215"/>
    <d v="2022-06-03T00:00:00"/>
    <x v="0"/>
    <s v="NG-1835527"/>
    <x v="14"/>
    <x v="2"/>
    <s v="Hohhot"/>
    <s v="Inner Mongolia"/>
    <x v="25"/>
    <x v="14"/>
    <x v="1"/>
    <s v="TEC-PH-5342"/>
    <x v="2"/>
    <x v="10"/>
    <s v="Nokia Headset, with Caller ID"/>
    <n v="219.33"/>
    <n v="15.36"/>
    <x v="1"/>
    <n v="78.930000000000007"/>
    <x v="0"/>
  </r>
  <r>
    <n v="38725"/>
    <s v="ES-2015-FP1432091-42153"/>
    <x v="1215"/>
    <d v="2022-06-03T00:00:00"/>
    <x v="1"/>
    <s v="FP-1432091"/>
    <x v="694"/>
    <x v="0"/>
    <s v="Purmerend"/>
    <s v="North Holland"/>
    <x v="29"/>
    <x v="13"/>
    <x v="2"/>
    <s v="OFF-BI-2882"/>
    <x v="0"/>
    <x v="16"/>
    <s v="Acco 3-Hole Punch, Durable"/>
    <n v="158.1"/>
    <n v="14.08"/>
    <x v="9"/>
    <n v="-28.5"/>
    <x v="0"/>
  </r>
  <r>
    <n v="38726"/>
    <s v="IN-2015-DJ1363058-42153"/>
    <x v="1215"/>
    <d v="2022-06-02T00:00:00"/>
    <x v="1"/>
    <s v="DJ-1363058"/>
    <x v="762"/>
    <x v="0"/>
    <s v="Guntur"/>
    <s v="Andhra Pradesh"/>
    <x v="35"/>
    <x v="8"/>
    <x v="1"/>
    <s v="FUR-CH-4544"/>
    <x v="1"/>
    <x v="7"/>
    <s v="Harbour Creations Rocking Chair, Adjustable"/>
    <n v="149.58000000000001"/>
    <n v="13.64"/>
    <x v="4"/>
    <n v="14.94"/>
    <x v="0"/>
  </r>
  <r>
    <n v="38727"/>
    <s v="ES-2015-FP1432091-42153"/>
    <x v="1215"/>
    <d v="2022-06-03T00:00:00"/>
    <x v="1"/>
    <s v="FP-1432091"/>
    <x v="694"/>
    <x v="0"/>
    <s v="Purmerend"/>
    <s v="North Holland"/>
    <x v="29"/>
    <x v="13"/>
    <x v="2"/>
    <s v="FUR-FU-3065"/>
    <x v="1"/>
    <x v="3"/>
    <s v="Advantus Stacking Tray, Black"/>
    <n v="190.29599999999999"/>
    <n v="10.91"/>
    <x v="8"/>
    <n v="18.846"/>
    <x v="0"/>
  </r>
  <r>
    <n v="38728"/>
    <s v="CG-2015-AJ79533-42153"/>
    <x v="1215"/>
    <d v="2022-05-31T00:00:00"/>
    <x v="1"/>
    <s v="AJ-79533"/>
    <x v="566"/>
    <x v="2"/>
    <s v="Likasi"/>
    <s v="Katanga"/>
    <x v="72"/>
    <x v="16"/>
    <x v="0"/>
    <s v="TEC-PH-3142"/>
    <x v="2"/>
    <x v="10"/>
    <s v="Apple Office Telephone, with Caller ID"/>
    <n v="65.28"/>
    <n v="10.51"/>
    <x v="4"/>
    <n v="3.9"/>
    <x v="1"/>
  </r>
  <r>
    <n v="38729"/>
    <s v="MX-2015-Dp1324028-42153"/>
    <x v="1215"/>
    <d v="2022-06-02T00:00:00"/>
    <x v="0"/>
    <s v="Dp-1324028"/>
    <x v="610"/>
    <x v="1"/>
    <s v="Bogotá"/>
    <s v="Bogota"/>
    <x v="51"/>
    <x v="10"/>
    <x v="4"/>
    <s v="OFF-AR-3471"/>
    <x v="0"/>
    <x v="13"/>
    <s v="BIC Sketch Pad, Water Color"/>
    <n v="69.12"/>
    <n v="9.1809999999999992"/>
    <x v="0"/>
    <n v="2.76"/>
    <x v="1"/>
  </r>
  <r>
    <n v="38730"/>
    <s v="ES-2015-JL1513045-42153"/>
    <x v="1215"/>
    <d v="2022-06-02T00:00:00"/>
    <x v="0"/>
    <s v="JL-1513045"/>
    <x v="413"/>
    <x v="0"/>
    <s v="Lyon"/>
    <s v="Auvergne-Rhône-Alpes"/>
    <x v="18"/>
    <x v="13"/>
    <x v="2"/>
    <s v="TEC-AC-5193"/>
    <x v="2"/>
    <x v="11"/>
    <s v="Memorex Flash Drive, Bluetooth"/>
    <n v="117.6"/>
    <n v="8.25"/>
    <x v="2"/>
    <n v="24.6"/>
    <x v="0"/>
  </r>
  <r>
    <n v="38731"/>
    <s v="EG-2015-BD162038-42153"/>
    <x v="1215"/>
    <d v="2022-06-03T00:00:00"/>
    <x v="0"/>
    <s v="BD-162038"/>
    <x v="326"/>
    <x v="0"/>
    <s v="Alexandria"/>
    <s v="Al Iskandariyah"/>
    <x v="31"/>
    <x v="0"/>
    <x v="0"/>
    <s v="OFF-ST-6284"/>
    <x v="0"/>
    <x v="0"/>
    <s v="Tenex Trays, Wire Frame"/>
    <n v="106.56"/>
    <n v="7.79"/>
    <x v="0"/>
    <n v="53.28"/>
    <x v="0"/>
  </r>
  <r>
    <n v="38732"/>
    <s v="CG-2015-RB943533-42153"/>
    <x v="1215"/>
    <d v="2022-06-02T00:00:00"/>
    <x v="0"/>
    <s v="RB-943533"/>
    <x v="108"/>
    <x v="0"/>
    <s v="Kinshasa"/>
    <s v="Kinshasa"/>
    <x v="72"/>
    <x v="16"/>
    <x v="0"/>
    <s v="OFF-SU-4992"/>
    <x v="0"/>
    <x v="1"/>
    <s v="Kleencut Shears, Steel"/>
    <n v="92.34"/>
    <n v="7.25"/>
    <x v="0"/>
    <n v="24"/>
    <x v="0"/>
  </r>
  <r>
    <n v="38733"/>
    <s v="MX-2015-PR1888018-42153"/>
    <x v="1215"/>
    <d v="2022-06-03T00:00:00"/>
    <x v="0"/>
    <s v="PR-1888018"/>
    <x v="515"/>
    <x v="0"/>
    <s v="Barra Mansa"/>
    <s v="Rio de Janeiro"/>
    <x v="14"/>
    <x v="10"/>
    <x v="4"/>
    <s v="OFF-FA-5465"/>
    <x v="0"/>
    <x v="15"/>
    <s v="OIC Clamps, Metal"/>
    <n v="79.56"/>
    <n v="6.8869999999999996"/>
    <x v="6"/>
    <n v="39.72"/>
    <x v="0"/>
  </r>
  <r>
    <n v="38734"/>
    <s v="TZ-2015-TB11175129-42153"/>
    <x v="1215"/>
    <d v="2022-05-31T00:00:00"/>
    <x v="1"/>
    <s v="TB-11175129"/>
    <x v="738"/>
    <x v="2"/>
    <s v="Shinyanga"/>
    <s v="Shinyanga"/>
    <x v="13"/>
    <x v="9"/>
    <x v="0"/>
    <s v="OFF-LA-3313"/>
    <x v="0"/>
    <x v="12"/>
    <s v="Avery Removable Labels, Laser Printer Compatible"/>
    <n v="85.92"/>
    <n v="6.86"/>
    <x v="7"/>
    <n v="17.04"/>
    <x v="0"/>
  </r>
  <r>
    <n v="38735"/>
    <s v="ES-2015-FP1432091-42153"/>
    <x v="1215"/>
    <d v="2022-06-03T00:00:00"/>
    <x v="1"/>
    <s v="FP-1432091"/>
    <x v="694"/>
    <x v="0"/>
    <s v="Purmerend"/>
    <s v="North Holland"/>
    <x v="29"/>
    <x v="13"/>
    <x v="2"/>
    <s v="OFF-ST-6283"/>
    <x v="0"/>
    <x v="0"/>
    <s v="Tenex Trays, Single Width"/>
    <n v="135.6"/>
    <n v="6.66"/>
    <x v="3"/>
    <n v="-32.549999999999997"/>
    <x v="0"/>
  </r>
  <r>
    <n v="38736"/>
    <s v="ES-2015-KA1652545-42153"/>
    <x v="1215"/>
    <d v="2022-06-02T00:00:00"/>
    <x v="0"/>
    <s v="KA-1652545"/>
    <x v="377"/>
    <x v="0"/>
    <s v="Clichy"/>
    <s v="Ile-de-France"/>
    <x v="18"/>
    <x v="13"/>
    <x v="2"/>
    <s v="OFF-AR-6107"/>
    <x v="0"/>
    <x v="13"/>
    <s v="Stanley Canvas, Fluorescent"/>
    <n v="101.46"/>
    <n v="5.82"/>
    <x v="0"/>
    <n v="32.46"/>
    <x v="0"/>
  </r>
  <r>
    <n v="38737"/>
    <s v="US-2015-JH15910140-42153"/>
    <x v="1215"/>
    <d v="2022-06-02T00:00:00"/>
    <x v="0"/>
    <s v="JH-159101402"/>
    <x v="498"/>
    <x v="0"/>
    <s v="Houston"/>
    <s v="Texas"/>
    <x v="16"/>
    <x v="11"/>
    <x v="3"/>
    <s v="TEC-PH-6093"/>
    <x v="2"/>
    <x v="10"/>
    <s v="Spigen Samsung Galaxy S5 Case Wallet"/>
    <n v="54.368000000000002"/>
    <n v="3.74"/>
    <x v="2"/>
    <n v="4.0776000000000003"/>
    <x v="0"/>
  </r>
  <r>
    <n v="38738"/>
    <s v="MX-2015-Dp1324028-42153"/>
    <x v="1215"/>
    <d v="2022-06-02T00:00:00"/>
    <x v="0"/>
    <s v="Dp-1324028"/>
    <x v="610"/>
    <x v="1"/>
    <s v="Bogotá"/>
    <s v="Bogota"/>
    <x v="51"/>
    <x v="10"/>
    <x v="4"/>
    <s v="OFF-EN-4921"/>
    <x v="0"/>
    <x v="14"/>
    <s v="Jiffy Manila Envelope, with clear poly window"/>
    <n v="39.4"/>
    <n v="5.4630000000000001"/>
    <x v="0"/>
    <n v="19.68"/>
    <x v="1"/>
  </r>
  <r>
    <n v="38739"/>
    <s v="IN-2015-HM1498027-42153"/>
    <x v="1215"/>
    <d v="2022-06-01T00:00:00"/>
    <x v="3"/>
    <s v="HM-1498027"/>
    <x v="741"/>
    <x v="0"/>
    <s v="Zhengzhou"/>
    <s v="Henan"/>
    <x v="25"/>
    <x v="14"/>
    <x v="1"/>
    <s v="OFF-EN-3668"/>
    <x v="0"/>
    <x v="14"/>
    <s v="Cameo Mailers, with clear poly window"/>
    <n v="208.5"/>
    <n v="5.12"/>
    <x v="3"/>
    <n v="68.7"/>
    <x v="0"/>
  </r>
  <r>
    <n v="38740"/>
    <s v="TX-2015-KT6480135-42153"/>
    <x v="1215"/>
    <d v="2022-06-02T00:00:00"/>
    <x v="0"/>
    <s v="KT-6480135"/>
    <x v="369"/>
    <x v="0"/>
    <s v="Ashgabat"/>
    <s v="Ashgabat"/>
    <x v="96"/>
    <x v="22"/>
    <x v="1"/>
    <s v="TEC-MA-5516"/>
    <x v="2"/>
    <x v="4"/>
    <s v="Okidata Receipt Printer, White"/>
    <n v="36.396000000000001"/>
    <n v="4.58"/>
    <x v="4"/>
    <n v="-77.664000000000001"/>
    <x v="1"/>
  </r>
  <r>
    <n v="38741"/>
    <s v="RS-2015-MH7455108-42153"/>
    <x v="1215"/>
    <d v="2022-05-30T00:00:00"/>
    <x v="3"/>
    <s v="MH-7455108"/>
    <x v="378"/>
    <x v="0"/>
    <s v="Belgorod"/>
    <s v="Belgorod"/>
    <x v="47"/>
    <x v="2"/>
    <x v="2"/>
    <s v="OFF-ST-6252"/>
    <x v="0"/>
    <x v="0"/>
    <s v="Tenex Folders, Wire Frame"/>
    <n v="22.29"/>
    <n v="4.4800000000000004"/>
    <x v="4"/>
    <n v="10.68"/>
    <x v="1"/>
  </r>
  <r>
    <n v="38742"/>
    <s v="MX-2015-MS1753082-42153"/>
    <x v="1215"/>
    <d v="2022-06-02T00:00:00"/>
    <x v="0"/>
    <s v="MS-1753082"/>
    <x v="682"/>
    <x v="0"/>
    <s v="Celaya"/>
    <s v="Guanajuato"/>
    <x v="15"/>
    <x v="7"/>
    <x v="4"/>
    <s v="OFF-EN-4444"/>
    <x v="0"/>
    <x v="14"/>
    <s v="GlobeWeis Mailers, Security-Tint"/>
    <n v="54.6"/>
    <n v="3.8420000000000001"/>
    <x v="0"/>
    <n v="21.84"/>
    <x v="0"/>
  </r>
  <r>
    <n v="38743"/>
    <s v="ES-2015-LS1723048-42153"/>
    <x v="1215"/>
    <d v="2022-06-04T00:00:00"/>
    <x v="0"/>
    <s v="LS-1723048"/>
    <x v="40"/>
    <x v="0"/>
    <s v="Krefeld"/>
    <s v="North Rhine-Westphalia"/>
    <x v="39"/>
    <x v="13"/>
    <x v="2"/>
    <s v="OFF-AR-3538"/>
    <x v="0"/>
    <x v="13"/>
    <s v="Boston Markers, Easy-Erase"/>
    <n v="53.28"/>
    <n v="3.78"/>
    <x v="0"/>
    <n v="4.74"/>
    <x v="0"/>
  </r>
  <r>
    <n v="38744"/>
    <s v="CA-2015-LO17170140-42153"/>
    <x v="1215"/>
    <d v="2022-06-01T00:00:00"/>
    <x v="1"/>
    <s v="LO-171701406"/>
    <x v="206"/>
    <x v="2"/>
    <s v="Concord"/>
    <s v="New Hampshire"/>
    <x v="16"/>
    <x v="15"/>
    <x v="3"/>
    <s v="FUR-FU-3031"/>
    <x v="1"/>
    <x v="3"/>
    <s v="Advantus Employee of the Month Certificate Frame, 11 x 13-1/2"/>
    <n v="247.44"/>
    <n v="20.57"/>
    <x v="7"/>
    <n v="101.4504"/>
    <x v="0"/>
  </r>
  <r>
    <n v="38745"/>
    <s v="ES-2015-LS1723048-42153"/>
    <x v="1215"/>
    <d v="2022-06-04T00:00:00"/>
    <x v="0"/>
    <s v="LS-1723048"/>
    <x v="40"/>
    <x v="0"/>
    <s v="Krefeld"/>
    <s v="North Rhine-Westphalia"/>
    <x v="39"/>
    <x v="13"/>
    <x v="2"/>
    <s v="OFF-EN-5022"/>
    <x v="0"/>
    <x v="14"/>
    <s v="Kraft Business Envelopes, Recycled"/>
    <n v="37.68"/>
    <n v="3.09"/>
    <x v="0"/>
    <n v="18.420000000000002"/>
    <x v="0"/>
  </r>
  <r>
    <n v="38746"/>
    <s v="ES-2015-LS1723048-42153"/>
    <x v="1215"/>
    <d v="2022-06-04T00:00:00"/>
    <x v="0"/>
    <s v="LS-1723048"/>
    <x v="40"/>
    <x v="0"/>
    <s v="Krefeld"/>
    <s v="North Rhine-Westphalia"/>
    <x v="39"/>
    <x v="13"/>
    <x v="2"/>
    <s v="OFF-FA-5471"/>
    <x v="0"/>
    <x v="15"/>
    <s v="OIC Push Pins, 12 Pack"/>
    <n v="43.02"/>
    <n v="3.07"/>
    <x v="1"/>
    <n v="17.55"/>
    <x v="0"/>
  </r>
  <r>
    <n v="38747"/>
    <s v="EG-2015-BD162038-42153"/>
    <x v="1215"/>
    <d v="2022-06-03T00:00:00"/>
    <x v="0"/>
    <s v="BD-162038"/>
    <x v="326"/>
    <x v="0"/>
    <s v="Alexandria"/>
    <s v="Al Iskandariyah"/>
    <x v="31"/>
    <x v="0"/>
    <x v="0"/>
    <s v="OFF-EN-3667"/>
    <x v="0"/>
    <x v="14"/>
    <s v="Cameo Mailers, Set of 50"/>
    <n v="38.159999999999997"/>
    <n v="2.93"/>
    <x v="4"/>
    <n v="17.91"/>
    <x v="0"/>
  </r>
  <r>
    <n v="38748"/>
    <s v="RS-2015-MH7455108-42153"/>
    <x v="1215"/>
    <d v="2022-05-30T00:00:00"/>
    <x v="3"/>
    <s v="MH-7455108"/>
    <x v="378"/>
    <x v="0"/>
    <s v="Belgorod"/>
    <s v="Belgorod"/>
    <x v="47"/>
    <x v="2"/>
    <x v="2"/>
    <s v="OFF-BI-4813"/>
    <x v="0"/>
    <x v="16"/>
    <s v="Ibico Binder, Economy"/>
    <n v="30.96"/>
    <n v="2.71"/>
    <x v="0"/>
    <n v="8.64"/>
    <x v="1"/>
  </r>
  <r>
    <n v="38749"/>
    <s v="SA-2015-RB9330110-42153"/>
    <x v="1215"/>
    <d v="2022-06-02T00:00:00"/>
    <x v="0"/>
    <s v="RB-9330110"/>
    <x v="122"/>
    <x v="0"/>
    <s v="Al Mubarraz"/>
    <s v="Ash Sharqiyah"/>
    <x v="44"/>
    <x v="5"/>
    <x v="1"/>
    <s v="OFF-ST-4264"/>
    <x v="0"/>
    <x v="0"/>
    <s v="Fellowes Folders, Wire Frame"/>
    <n v="25.47"/>
    <n v="2.65"/>
    <x v="4"/>
    <n v="6.6"/>
    <x v="0"/>
  </r>
  <r>
    <n v="38750"/>
    <s v="ES-2015-LS1723048-42153"/>
    <x v="1215"/>
    <d v="2022-06-04T00:00:00"/>
    <x v="0"/>
    <s v="LS-1723048"/>
    <x v="40"/>
    <x v="0"/>
    <s v="Krefeld"/>
    <s v="North Rhine-Westphalia"/>
    <x v="39"/>
    <x v="13"/>
    <x v="2"/>
    <s v="OFF-AR-3451"/>
    <x v="0"/>
    <x v="13"/>
    <s v="BIC Highlighters, Blue"/>
    <n v="37.86"/>
    <n v="2.4900000000000002"/>
    <x v="0"/>
    <n v="15.12"/>
    <x v="0"/>
  </r>
  <r>
    <n v="38751"/>
    <s v="NI-2015-FM438095-42153"/>
    <x v="1215"/>
    <d v="2022-06-02T00:00:00"/>
    <x v="0"/>
    <s v="FM-438095"/>
    <x v="309"/>
    <x v="0"/>
    <s v="Kaduna"/>
    <s v="Kaduna"/>
    <x v="30"/>
    <x v="19"/>
    <x v="0"/>
    <s v="OFF-AR-3463"/>
    <x v="0"/>
    <x v="13"/>
    <s v="BIC Pencil Sharpener, Water Color"/>
    <n v="19.314"/>
    <n v="2.48"/>
    <x v="0"/>
    <n v="-20.646000000000001"/>
    <x v="0"/>
  </r>
  <r>
    <n v="38752"/>
    <s v="CA-2015-MD17860140-42153"/>
    <x v="1215"/>
    <d v="2022-06-02T00:00:00"/>
    <x v="0"/>
    <s v="MD-178601406"/>
    <x v="106"/>
    <x v="2"/>
    <s v="Laurel"/>
    <s v="Maryland"/>
    <x v="16"/>
    <x v="15"/>
    <x v="3"/>
    <s v="OFF-AP-4239"/>
    <x v="0"/>
    <x v="5"/>
    <s v="Fellowes 8 Outlet Superior Workstation Surge Protector"/>
    <n v="125.13"/>
    <n v="8.98"/>
    <x v="1"/>
    <n v="36.287700000000001"/>
    <x v="0"/>
  </r>
  <r>
    <n v="38753"/>
    <s v="CA-2015-MD17860140-42153"/>
    <x v="1215"/>
    <d v="2022-06-02T00:00:00"/>
    <x v="0"/>
    <s v="MD-178601406"/>
    <x v="106"/>
    <x v="2"/>
    <s v="Laurel"/>
    <s v="Maryland"/>
    <x v="16"/>
    <x v="15"/>
    <x v="3"/>
    <s v="FUR-FU-3924"/>
    <x v="1"/>
    <x v="3"/>
    <s v="DAX Wood Document Frame"/>
    <n v="27.46"/>
    <n v="3.03"/>
    <x v="0"/>
    <n v="9.8856000000000002"/>
    <x v="0"/>
  </r>
  <r>
    <n v="38754"/>
    <s v="TZ-2015-TB11175129-42153"/>
    <x v="1215"/>
    <d v="2022-05-31T00:00:00"/>
    <x v="1"/>
    <s v="TB-11175129"/>
    <x v="738"/>
    <x v="2"/>
    <s v="Shinyanga"/>
    <s v="Shinyanga"/>
    <x v="13"/>
    <x v="9"/>
    <x v="0"/>
    <s v="OFF-AR-3489"/>
    <x v="0"/>
    <x v="13"/>
    <s v="Binney &amp; Smith Markers, Easy-Erase"/>
    <n v="48.72"/>
    <n v="2.0299999999999998"/>
    <x v="0"/>
    <n v="19.440000000000001"/>
    <x v="0"/>
  </r>
  <r>
    <n v="38755"/>
    <s v="NI-2015-FM438095-42153"/>
    <x v="1215"/>
    <d v="2022-06-02T00:00:00"/>
    <x v="0"/>
    <s v="FM-438095"/>
    <x v="309"/>
    <x v="0"/>
    <s v="Kaduna"/>
    <s v="Kaduna"/>
    <x v="30"/>
    <x v="19"/>
    <x v="0"/>
    <s v="FUR-FU-6277"/>
    <x v="1"/>
    <x v="3"/>
    <s v="Tenex Stacking Tray, Durable"/>
    <n v="30.276"/>
    <n v="1.95"/>
    <x v="2"/>
    <n v="-46.524000000000001"/>
    <x v="0"/>
  </r>
  <r>
    <n v="38756"/>
    <s v="CA-2015-PO18865140-42153"/>
    <x v="1215"/>
    <d v="2022-05-31T00:00:00"/>
    <x v="1"/>
    <s v="PO-188651408"/>
    <x v="59"/>
    <x v="0"/>
    <s v="Columbia"/>
    <s v="South Carolina"/>
    <x v="16"/>
    <x v="17"/>
    <x v="3"/>
    <s v="FUR-CH-5410"/>
    <x v="1"/>
    <x v="7"/>
    <s v="Novimex Swivel Fabric Task Chair"/>
    <n v="301.95999999999998"/>
    <n v="32.46"/>
    <x v="0"/>
    <n v="33.215600000000002"/>
    <x v="1"/>
  </r>
  <r>
    <n v="38757"/>
    <s v="IN-2015-DJ1363058-42153"/>
    <x v="1215"/>
    <d v="2022-06-02T00:00:00"/>
    <x v="1"/>
    <s v="DJ-1363058"/>
    <x v="762"/>
    <x v="0"/>
    <s v="Guntur"/>
    <s v="Andhra Pradesh"/>
    <x v="35"/>
    <x v="8"/>
    <x v="1"/>
    <s v="OFF-LA-4685"/>
    <x v="0"/>
    <x v="12"/>
    <s v="Hon Round Labels, 5000 Label Set"/>
    <n v="35.25"/>
    <n v="1.58"/>
    <x v="3"/>
    <n v="0"/>
    <x v="0"/>
  </r>
  <r>
    <n v="38758"/>
    <s v="MX-2015-PR1888018-42153"/>
    <x v="1215"/>
    <d v="2022-06-03T00:00:00"/>
    <x v="0"/>
    <s v="PR-1888018"/>
    <x v="515"/>
    <x v="0"/>
    <s v="Barra Mansa"/>
    <s v="Rio de Janeiro"/>
    <x v="14"/>
    <x v="10"/>
    <x v="4"/>
    <s v="FUR-FU-5723"/>
    <x v="1"/>
    <x v="3"/>
    <s v="Rubbermaid Door Stop, Black"/>
    <n v="58.4"/>
    <n v="1.4650000000000001"/>
    <x v="0"/>
    <n v="20.440000000000001"/>
    <x v="0"/>
  </r>
  <r>
    <n v="38759"/>
    <s v="MX-2015-Dp1324028-42153"/>
    <x v="1215"/>
    <d v="2022-06-02T00:00:00"/>
    <x v="0"/>
    <s v="Dp-1324028"/>
    <x v="610"/>
    <x v="1"/>
    <s v="Bogotá"/>
    <s v="Bogota"/>
    <x v="51"/>
    <x v="10"/>
    <x v="4"/>
    <s v="OFF-BI-3292"/>
    <x v="0"/>
    <x v="16"/>
    <s v="Avery Hole Reinforcements, Recycled"/>
    <n v="3.18"/>
    <n v="1.4079999999999999"/>
    <x v="4"/>
    <n v="1.42"/>
    <x v="1"/>
  </r>
  <r>
    <n v="38760"/>
    <s v="CG-2015-AJ79533-42153"/>
    <x v="1215"/>
    <d v="2022-05-31T00:00:00"/>
    <x v="1"/>
    <s v="AJ-79533"/>
    <x v="566"/>
    <x v="2"/>
    <s v="Likasi"/>
    <s v="Katanga"/>
    <x v="72"/>
    <x v="16"/>
    <x v="0"/>
    <s v="OFF-PA-6616"/>
    <x v="0"/>
    <x v="2"/>
    <s v="Xerox Message Books, Recycled"/>
    <n v="20.28"/>
    <n v="1.38"/>
    <x v="4"/>
    <n v="6.27"/>
    <x v="1"/>
  </r>
  <r>
    <n v="38761"/>
    <s v="US-2015-TH21235140-42153"/>
    <x v="1215"/>
    <d v="2022-06-03T00:00:00"/>
    <x v="1"/>
    <s v="TH-212351402"/>
    <x v="55"/>
    <x v="2"/>
    <s v="Chicago"/>
    <s v="Illinois"/>
    <x v="16"/>
    <x v="11"/>
    <x v="3"/>
    <s v="FUR-CH-4425"/>
    <x v="1"/>
    <x v="7"/>
    <s v="Global Task Chair, Black"/>
    <n v="106.869"/>
    <n v="14.3"/>
    <x v="1"/>
    <n v="-29.007300000000001"/>
    <x v="1"/>
  </r>
  <r>
    <n v="38762"/>
    <s v="US-2015-TH21235140-42153"/>
    <x v="1215"/>
    <d v="2022-06-03T00:00:00"/>
    <x v="1"/>
    <s v="TH-212351402"/>
    <x v="55"/>
    <x v="2"/>
    <s v="Chicago"/>
    <s v="Illinois"/>
    <x v="16"/>
    <x v="11"/>
    <x v="3"/>
    <s v="OFF-BI-6209"/>
    <x v="0"/>
    <x v="16"/>
    <s v="Storex Dura Pro Binders"/>
    <n v="3.5640000000000001"/>
    <n v="1.47"/>
    <x v="1"/>
    <n v="-6.2370000000000001"/>
    <x v="1"/>
  </r>
  <r>
    <n v="38763"/>
    <s v="TZ-2015-TB11175129-42153"/>
    <x v="1215"/>
    <d v="2022-05-31T00:00:00"/>
    <x v="1"/>
    <s v="TB-11175129"/>
    <x v="738"/>
    <x v="2"/>
    <s v="Shinyanga"/>
    <s v="Shinyanga"/>
    <x v="13"/>
    <x v="9"/>
    <x v="0"/>
    <s v="OFF-LA-3320"/>
    <x v="0"/>
    <x v="12"/>
    <s v="Avery Shipping Labels, 5000 Label Set"/>
    <n v="12.24"/>
    <n v="1.1299999999999999"/>
    <x v="4"/>
    <n v="4.6500000000000004"/>
    <x v="0"/>
  </r>
  <r>
    <n v="38764"/>
    <s v="ID-2015-MH17620102-42154"/>
    <x v="1216"/>
    <d v="2022-06-04T00:00:00"/>
    <x v="0"/>
    <s v="MH-17620102"/>
    <x v="267"/>
    <x v="2"/>
    <s v="Manila"/>
    <s v="National Capital"/>
    <x v="7"/>
    <x v="6"/>
    <x v="1"/>
    <s v="TEC-MA-5500"/>
    <x v="2"/>
    <x v="4"/>
    <s v="Okidata Card Printer, Wireless"/>
    <n v="659.36249999999995"/>
    <n v="77.66"/>
    <x v="3"/>
    <n v="-184.6875"/>
    <x v="0"/>
  </r>
  <r>
    <n v="38765"/>
    <s v="ES-2015-MS1798045-42154"/>
    <x v="1216"/>
    <d v="2022-06-03T00:00:00"/>
    <x v="0"/>
    <s v="MS-1798045"/>
    <x v="417"/>
    <x v="2"/>
    <s v="La Teste-de-Buch"/>
    <s v="Aquitaine-Limousin-Poitou-Charentes"/>
    <x v="18"/>
    <x v="13"/>
    <x v="2"/>
    <s v="OFF-ST-4266"/>
    <x v="0"/>
    <x v="0"/>
    <s v="Fellowes Lockers, Blue"/>
    <n v="1119.5820000000001"/>
    <n v="58.07"/>
    <x v="6"/>
    <n v="198.88200000000001"/>
    <x v="0"/>
  </r>
  <r>
    <n v="38766"/>
    <s v="IN-2015-JM156557-42154"/>
    <x v="1216"/>
    <d v="2022-06-04T00:00:00"/>
    <x v="0"/>
    <s v="JM-156557"/>
    <x v="305"/>
    <x v="2"/>
    <s v="Orange"/>
    <s v="New South Wales"/>
    <x v="1"/>
    <x v="1"/>
    <x v="1"/>
    <s v="FUR-BO-5952"/>
    <x v="1"/>
    <x v="9"/>
    <s v="Sauder Corner Shelving, Metal"/>
    <n v="396.25200000000001"/>
    <n v="30.78"/>
    <x v="1"/>
    <n v="149.65199999999999"/>
    <x v="0"/>
  </r>
  <r>
    <n v="38767"/>
    <s v="ES-2015-MS1798045-42154"/>
    <x v="1216"/>
    <d v="2022-06-03T00:00:00"/>
    <x v="0"/>
    <s v="MS-1798045"/>
    <x v="417"/>
    <x v="2"/>
    <s v="La Teste-de-Buch"/>
    <s v="Aquitaine-Limousin-Poitou-Charentes"/>
    <x v="18"/>
    <x v="13"/>
    <x v="2"/>
    <s v="TEC-AC-5206"/>
    <x v="2"/>
    <x v="11"/>
    <s v="Memorex Memory Card, USB"/>
    <n v="307.44"/>
    <n v="28"/>
    <x v="1"/>
    <n v="73.709999999999994"/>
    <x v="0"/>
  </r>
  <r>
    <n v="38768"/>
    <s v="IN-2015-SA2083027-42154"/>
    <x v="1216"/>
    <d v="2022-06-01T00:00:00"/>
    <x v="1"/>
    <s v="SA-2083027"/>
    <x v="161"/>
    <x v="0"/>
    <s v="Jinjiang"/>
    <s v="Fujian"/>
    <x v="25"/>
    <x v="14"/>
    <x v="1"/>
    <s v="OFF-SU-6166"/>
    <x v="0"/>
    <x v="1"/>
    <s v="Stiletto Letter Opener, High Speed"/>
    <n v="166.68"/>
    <n v="27.93"/>
    <x v="6"/>
    <n v="49.86"/>
    <x v="1"/>
  </r>
  <r>
    <n v="38769"/>
    <s v="MX-2015-JD1601582-42154"/>
    <x v="1216"/>
    <d v="2022-06-01T00:00:00"/>
    <x v="1"/>
    <s v="JD-1601582"/>
    <x v="659"/>
    <x v="0"/>
    <s v="Córdoba"/>
    <s v="Veracruz"/>
    <x v="15"/>
    <x v="7"/>
    <x v="4"/>
    <s v="FUR-CH-5796"/>
    <x v="1"/>
    <x v="7"/>
    <s v="SAFCO Rocking Chair, Set of Two"/>
    <n v="219.45599999999999"/>
    <n v="27.297999999999998"/>
    <x v="1"/>
    <n v="24.635999999999999"/>
    <x v="0"/>
  </r>
  <r>
    <n v="38770"/>
    <s v="MX-2015-SC2057518-42154"/>
    <x v="1216"/>
    <d v="2022-06-03T00:00:00"/>
    <x v="0"/>
    <s v="SC-2057518"/>
    <x v="605"/>
    <x v="0"/>
    <s v="Boa Esperança"/>
    <s v="Minas Gerais"/>
    <x v="14"/>
    <x v="10"/>
    <x v="4"/>
    <s v="FUR-CH-5796"/>
    <x v="1"/>
    <x v="7"/>
    <s v="SAFCO Rocking Chair, Set of Two"/>
    <n v="457.2"/>
    <n v="21.686"/>
    <x v="3"/>
    <n v="132.5"/>
    <x v="0"/>
  </r>
  <r>
    <n v="38771"/>
    <s v="ID-2015-MT1781592-42154"/>
    <x v="1216"/>
    <d v="2022-06-04T00:00:00"/>
    <x v="0"/>
    <s v="MT-1781592"/>
    <x v="448"/>
    <x v="0"/>
    <s v="Auckland"/>
    <s v="Auckland"/>
    <x v="5"/>
    <x v="1"/>
    <x v="1"/>
    <s v="TEC-PH-3799"/>
    <x v="2"/>
    <x v="10"/>
    <s v="Cisco Office Telephone, with Caller ID"/>
    <n v="193.10400000000001"/>
    <n v="19.37"/>
    <x v="2"/>
    <n v="-51.576000000000001"/>
    <x v="0"/>
  </r>
  <r>
    <n v="38772"/>
    <s v="US-2015-LM1706536-42154"/>
    <x v="1216"/>
    <d v="2022-06-04T00:00:00"/>
    <x v="1"/>
    <s v="LM-1706536"/>
    <x v="286"/>
    <x v="0"/>
    <s v="Santo Domingo"/>
    <s v="Santo Domingo"/>
    <x v="41"/>
    <x v="12"/>
    <x v="4"/>
    <s v="OFF-ST-5703"/>
    <x v="0"/>
    <x v="0"/>
    <s v="Rogers Lockers, Wire Frame"/>
    <n v="337.10399999999998"/>
    <n v="15.395"/>
    <x v="1"/>
    <n v="-8.4359999999999999"/>
    <x v="0"/>
  </r>
  <r>
    <n v="38773"/>
    <s v="ES-2015-MS1798045-42154"/>
    <x v="1216"/>
    <d v="2022-06-03T00:00:00"/>
    <x v="0"/>
    <s v="MS-1798045"/>
    <x v="417"/>
    <x v="2"/>
    <s v="La Teste-de-Buch"/>
    <s v="Aquitaine-Limousin-Poitou-Charentes"/>
    <x v="18"/>
    <x v="13"/>
    <x v="2"/>
    <s v="OFF-BI-2900"/>
    <x v="0"/>
    <x v="16"/>
    <s v="Acco Binding Machine, Durable"/>
    <n v="210.36"/>
    <n v="15.13"/>
    <x v="2"/>
    <n v="50.4"/>
    <x v="0"/>
  </r>
  <r>
    <n v="38774"/>
    <s v="ES-2015-KF1628545-42154"/>
    <x v="1216"/>
    <d v="2022-06-04T00:00:00"/>
    <x v="0"/>
    <s v="KF-1628545"/>
    <x v="773"/>
    <x v="1"/>
    <s v="Maisons-Alfort"/>
    <s v="Ile-de-France"/>
    <x v="18"/>
    <x v="13"/>
    <x v="2"/>
    <s v="OFF-ST-6262"/>
    <x v="0"/>
    <x v="0"/>
    <s v="Tenex Lockers, Industrial"/>
    <n v="184.167"/>
    <n v="13.98"/>
    <x v="4"/>
    <n v="36.807000000000002"/>
    <x v="0"/>
  </r>
  <r>
    <n v="38775"/>
    <s v="IN-2015-NK1849058-42154"/>
    <x v="1216"/>
    <d v="2022-06-04T00:00:00"/>
    <x v="0"/>
    <s v="NK-1849058"/>
    <x v="643"/>
    <x v="1"/>
    <s v="Durg"/>
    <s v="Chhattisgarh"/>
    <x v="35"/>
    <x v="8"/>
    <x v="1"/>
    <s v="TEC-PH-3139"/>
    <x v="2"/>
    <x v="10"/>
    <s v="Apple Office Telephone, Cordless"/>
    <n v="204.39"/>
    <n v="13.73"/>
    <x v="1"/>
    <n v="96.03"/>
    <x v="0"/>
  </r>
  <r>
    <n v="38776"/>
    <s v="ES-2015-JM1565564-42154"/>
    <x v="1216"/>
    <d v="2022-06-04T00:00:00"/>
    <x v="0"/>
    <s v="JM-1565564"/>
    <x v="305"/>
    <x v="2"/>
    <s v="Anzio"/>
    <s v="Lazio"/>
    <x v="38"/>
    <x v="21"/>
    <x v="2"/>
    <s v="TEC-CO-3696"/>
    <x v="2"/>
    <x v="6"/>
    <s v="Canon Ink, High-Speed"/>
    <n v="290.7"/>
    <n v="13.32"/>
    <x v="0"/>
    <n v="93"/>
    <x v="0"/>
  </r>
  <r>
    <n v="38777"/>
    <s v="IN-2015-NK1849058-42154"/>
    <x v="1216"/>
    <d v="2022-06-04T00:00:00"/>
    <x v="0"/>
    <s v="NK-1849058"/>
    <x v="643"/>
    <x v="1"/>
    <s v="Durg"/>
    <s v="Chhattisgarh"/>
    <x v="35"/>
    <x v="8"/>
    <x v="1"/>
    <s v="OFF-AR-3555"/>
    <x v="0"/>
    <x v="13"/>
    <s v="Boston Sketch Pad, Water Color"/>
    <n v="155.34"/>
    <n v="12.52"/>
    <x v="1"/>
    <n v="17.010000000000002"/>
    <x v="0"/>
  </r>
  <r>
    <n v="38778"/>
    <s v="ES-2015-MS1798045-42154"/>
    <x v="1216"/>
    <d v="2022-06-03T00:00:00"/>
    <x v="0"/>
    <s v="MS-1798045"/>
    <x v="417"/>
    <x v="2"/>
    <s v="La Teste-de-Buch"/>
    <s v="Aquitaine-Limousin-Poitou-Charentes"/>
    <x v="18"/>
    <x v="13"/>
    <x v="2"/>
    <s v="OFF-BI-3725"/>
    <x v="0"/>
    <x v="16"/>
    <s v="Cardinal Binding Machine, Durable"/>
    <n v="153.81"/>
    <n v="9.5"/>
    <x v="1"/>
    <n v="53.82"/>
    <x v="0"/>
  </r>
  <r>
    <n v="38779"/>
    <s v="CA-2015-GT14755140-42154"/>
    <x v="1216"/>
    <d v="2022-06-05T00:00:00"/>
    <x v="0"/>
    <s v="GT-147551402"/>
    <x v="453"/>
    <x v="0"/>
    <s v="Harlingen"/>
    <s v="Texas"/>
    <x v="16"/>
    <x v="11"/>
    <x v="3"/>
    <s v="OFF-ST-4298"/>
    <x v="0"/>
    <x v="0"/>
    <s v="File Shuttle I and Handi-File"/>
    <n v="53.423999999999999"/>
    <n v="7.28"/>
    <x v="1"/>
    <n v="4.6745999999999999"/>
    <x v="3"/>
  </r>
  <r>
    <n v="38780"/>
    <s v="CA-2015-GT14755140-42154"/>
    <x v="1216"/>
    <d v="2022-06-05T00:00:00"/>
    <x v="0"/>
    <s v="GT-147551402"/>
    <x v="453"/>
    <x v="0"/>
    <s v="Harlingen"/>
    <s v="Texas"/>
    <x v="16"/>
    <x v="11"/>
    <x v="3"/>
    <s v="OFF-PA-6484"/>
    <x v="0"/>
    <x v="2"/>
    <s v="Xerox 1930"/>
    <n v="25.92"/>
    <n v="1.52"/>
    <x v="3"/>
    <n v="9.3960000000000008"/>
    <x v="3"/>
  </r>
  <r>
    <n v="38781"/>
    <s v="MX-2015-JD1601582-42154"/>
    <x v="1216"/>
    <d v="2022-06-01T00:00:00"/>
    <x v="1"/>
    <s v="JD-1601582"/>
    <x v="659"/>
    <x v="0"/>
    <s v="Córdoba"/>
    <s v="Veracruz"/>
    <x v="15"/>
    <x v="7"/>
    <x v="4"/>
    <s v="OFF-SU-4327"/>
    <x v="0"/>
    <x v="1"/>
    <s v="Fiskars Trimmer, Serrated"/>
    <n v="52"/>
    <n v="8.3309999999999995"/>
    <x v="0"/>
    <n v="16.12"/>
    <x v="0"/>
  </r>
  <r>
    <n v="38782"/>
    <s v="ZA-2015-CK2595146-42154"/>
    <x v="1216"/>
    <d v="2022-06-02T00:00:00"/>
    <x v="3"/>
    <s v="CK-2595146"/>
    <x v="726"/>
    <x v="0"/>
    <s v="Lusaka"/>
    <s v="Lusaka"/>
    <x v="45"/>
    <x v="9"/>
    <x v="0"/>
    <s v="OFF-BI-3187"/>
    <x v="0"/>
    <x v="16"/>
    <s v="Avery 3-Hole Punch, Durable"/>
    <n v="58.74"/>
    <n v="8.33"/>
    <x v="0"/>
    <n v="20.52"/>
    <x v="1"/>
  </r>
  <r>
    <n v="38783"/>
    <s v="CA-2015-HZ14950140-42154"/>
    <x v="1216"/>
    <d v="2022-06-06T00:00:00"/>
    <x v="0"/>
    <s v="HZ-149501402"/>
    <x v="44"/>
    <x v="0"/>
    <s v="Houston"/>
    <s v="Texas"/>
    <x v="16"/>
    <x v="11"/>
    <x v="3"/>
    <s v="FUR-FU-4045"/>
    <x v="1"/>
    <x v="3"/>
    <s v="Eldon Executive Woodline II Cherry Finish Desk Accessories"/>
    <n v="65.424000000000007"/>
    <n v="5.95"/>
    <x v="2"/>
    <n v="-52.339199999999998"/>
    <x v="0"/>
  </r>
  <r>
    <n v="38784"/>
    <s v="CA-2015-JO15550140-42154"/>
    <x v="1216"/>
    <d v="2022-06-03T00:00:00"/>
    <x v="0"/>
    <s v="JO-155501402"/>
    <x v="733"/>
    <x v="1"/>
    <s v="Omaha"/>
    <s v="Nebraska"/>
    <x v="16"/>
    <x v="11"/>
    <x v="3"/>
    <s v="OFF-FA-5616"/>
    <x v="0"/>
    <x v="15"/>
    <s v="Plymouth Boxed Rubber Bands by Plymouth"/>
    <n v="23.55"/>
    <n v="1.22"/>
    <x v="3"/>
    <n v="1.1775"/>
    <x v="0"/>
  </r>
  <r>
    <n v="38785"/>
    <s v="IS-2015-CG252063-42154"/>
    <x v="1216"/>
    <d v="2022-06-04T00:00:00"/>
    <x v="0"/>
    <s v="CG-252063"/>
    <x v="702"/>
    <x v="0"/>
    <s v="Jerusalem"/>
    <s v="Jerusalem"/>
    <x v="81"/>
    <x v="5"/>
    <x v="1"/>
    <s v="OFF-LA-6062"/>
    <x v="0"/>
    <x v="12"/>
    <s v="Smead Shipping Labels, Adjustable"/>
    <n v="38.04"/>
    <n v="5.37"/>
    <x v="2"/>
    <n v="2.64"/>
    <x v="1"/>
  </r>
  <r>
    <n v="38786"/>
    <s v="IS-2015-CG252063-42154"/>
    <x v="1216"/>
    <d v="2022-06-04T00:00:00"/>
    <x v="0"/>
    <s v="CG-252063"/>
    <x v="702"/>
    <x v="0"/>
    <s v="Jerusalem"/>
    <s v="Jerusalem"/>
    <x v="81"/>
    <x v="5"/>
    <x v="1"/>
    <s v="OFF-FA-2940"/>
    <x v="0"/>
    <x v="15"/>
    <s v="Accos Clamps, 12 Pack"/>
    <n v="37.619999999999997"/>
    <n v="5.33"/>
    <x v="0"/>
    <n v="6"/>
    <x v="1"/>
  </r>
  <r>
    <n v="38787"/>
    <s v="IN-2015-NK1849058-42154"/>
    <x v="1216"/>
    <d v="2022-06-04T00:00:00"/>
    <x v="0"/>
    <s v="NK-1849058"/>
    <x v="643"/>
    <x v="1"/>
    <s v="Durg"/>
    <s v="Chhattisgarh"/>
    <x v="35"/>
    <x v="8"/>
    <x v="1"/>
    <s v="OFF-SU-2979"/>
    <x v="0"/>
    <x v="1"/>
    <s v="Acme Letter Opener, Serrated"/>
    <n v="80.73"/>
    <n v="5.25"/>
    <x v="1"/>
    <n v="30.6"/>
    <x v="0"/>
  </r>
  <r>
    <n v="38788"/>
    <s v="ES-2015-MS1798045-42154"/>
    <x v="1216"/>
    <d v="2022-06-03T00:00:00"/>
    <x v="0"/>
    <s v="MS-1798045"/>
    <x v="417"/>
    <x v="2"/>
    <s v="La Teste-de-Buch"/>
    <s v="Aquitaine-Limousin-Poitou-Charentes"/>
    <x v="18"/>
    <x v="13"/>
    <x v="2"/>
    <s v="OFF-BI-4816"/>
    <x v="0"/>
    <x v="16"/>
    <s v="Ibico Binding Machine, Durable"/>
    <n v="52.92"/>
    <n v="3.85"/>
    <x v="4"/>
    <n v="24.33"/>
    <x v="0"/>
  </r>
  <r>
    <n v="38789"/>
    <s v="ES-2015-MS1798045-42154"/>
    <x v="1216"/>
    <d v="2022-06-03T00:00:00"/>
    <x v="0"/>
    <s v="MS-1798045"/>
    <x v="417"/>
    <x v="2"/>
    <s v="La Teste-de-Buch"/>
    <s v="Aquitaine-Limousin-Poitou-Charentes"/>
    <x v="18"/>
    <x v="13"/>
    <x v="2"/>
    <s v="OFF-BI-4823"/>
    <x v="0"/>
    <x v="16"/>
    <s v="Ibico Hole Reinforcements, Clear"/>
    <n v="25.8"/>
    <n v="3.2"/>
    <x v="2"/>
    <n v="9.9600000000000009"/>
    <x v="0"/>
  </r>
  <r>
    <n v="38790"/>
    <s v="CA-2015-ML17410140-42154"/>
    <x v="1216"/>
    <d v="2022-06-05T00:00:00"/>
    <x v="0"/>
    <s v="ML-174101402"/>
    <x v="790"/>
    <x v="0"/>
    <s v="Columbus"/>
    <s v="Indiana"/>
    <x v="16"/>
    <x v="11"/>
    <x v="3"/>
    <s v="OFF-AP-4727"/>
    <x v="0"/>
    <x v="5"/>
    <s v="Hoover Commercial Lightweight Upright Vacuum with E-Z Empty Dirt Cup"/>
    <n v="465.16"/>
    <n v="16.68"/>
    <x v="0"/>
    <n v="120.94159999999999"/>
    <x v="3"/>
  </r>
  <r>
    <n v="38791"/>
    <s v="CA-2015-ML17410140-42154"/>
    <x v="1216"/>
    <d v="2022-06-05T00:00:00"/>
    <x v="0"/>
    <s v="ML-174101402"/>
    <x v="790"/>
    <x v="0"/>
    <s v="Columbus"/>
    <s v="Indiana"/>
    <x v="16"/>
    <x v="11"/>
    <x v="3"/>
    <s v="OFF-BI-5939"/>
    <x v="0"/>
    <x v="16"/>
    <s v="Satellite Sectional Post Binders"/>
    <n v="43.41"/>
    <n v="4.97"/>
    <x v="4"/>
    <n v="19.968599999999999"/>
    <x v="3"/>
  </r>
  <r>
    <n v="38792"/>
    <s v="CA-2015-ML17410140-42154"/>
    <x v="1216"/>
    <d v="2022-06-05T00:00:00"/>
    <x v="0"/>
    <s v="ML-174101402"/>
    <x v="790"/>
    <x v="0"/>
    <s v="Columbus"/>
    <s v="Indiana"/>
    <x v="16"/>
    <x v="11"/>
    <x v="3"/>
    <s v="OFF-PA-3012"/>
    <x v="0"/>
    <x v="2"/>
    <s v="Adams Telephone Message Book w/Frequently-Called Numbers Space, 400 Messages per Book"/>
    <n v="7.98"/>
    <n v="1.99"/>
    <x v="4"/>
    <n v="3.99"/>
    <x v="3"/>
  </r>
  <r>
    <n v="38793"/>
    <s v="CA-2015-ML17410140-42154"/>
    <x v="1216"/>
    <d v="2022-06-05T00:00:00"/>
    <x v="0"/>
    <s v="ML-174101402"/>
    <x v="790"/>
    <x v="0"/>
    <s v="Columbus"/>
    <s v="Indiana"/>
    <x v="16"/>
    <x v="11"/>
    <x v="3"/>
    <s v="FUR-FU-4109"/>
    <x v="1"/>
    <x v="3"/>
    <s v="Eldon Wave Desk Accessories"/>
    <n v="6.24"/>
    <n v="1.59"/>
    <x v="1"/>
    <n v="2.6208"/>
    <x v="3"/>
  </r>
  <r>
    <n v="38794"/>
    <s v="ES-2015-MS1798045-42154"/>
    <x v="1216"/>
    <d v="2022-06-03T00:00:00"/>
    <x v="0"/>
    <s v="MS-1798045"/>
    <x v="417"/>
    <x v="2"/>
    <s v="La Teste-de-Buch"/>
    <s v="Aquitaine-Limousin-Poitou-Charentes"/>
    <x v="18"/>
    <x v="13"/>
    <x v="2"/>
    <s v="OFF-SU-6169"/>
    <x v="0"/>
    <x v="1"/>
    <s v="Stiletto Ruler, High Speed"/>
    <n v="44.64"/>
    <n v="2.56"/>
    <x v="1"/>
    <n v="5.76"/>
    <x v="0"/>
  </r>
  <r>
    <n v="38795"/>
    <s v="ES-2015-MS1798045-42154"/>
    <x v="1216"/>
    <d v="2022-06-03T00:00:00"/>
    <x v="0"/>
    <s v="MS-1798045"/>
    <x v="417"/>
    <x v="2"/>
    <s v="La Teste-de-Buch"/>
    <s v="Aquitaine-Limousin-Poitou-Charentes"/>
    <x v="18"/>
    <x v="13"/>
    <x v="2"/>
    <s v="OFF-AR-3459"/>
    <x v="0"/>
    <x v="13"/>
    <s v="BIC Markers, Water Color"/>
    <n v="59.22"/>
    <n v="2.4500000000000002"/>
    <x v="0"/>
    <n v="20.7"/>
    <x v="0"/>
  </r>
  <r>
    <n v="38796"/>
    <s v="LH-2015-JD606075-42154"/>
    <x v="1216"/>
    <d v="2022-06-01T00:00:00"/>
    <x v="1"/>
    <s v="JD-606075"/>
    <x v="299"/>
    <x v="0"/>
    <s v="Siauliai"/>
    <s v="Šiauliai"/>
    <x v="87"/>
    <x v="3"/>
    <x v="2"/>
    <s v="FUR-FU-3946"/>
    <x v="1"/>
    <x v="3"/>
    <s v="Deflect-O Light Bulb, Black"/>
    <n v="22.788"/>
    <n v="2.4"/>
    <x v="2"/>
    <n v="-25.931999999999999"/>
    <x v="0"/>
  </r>
  <r>
    <n v="38797"/>
    <s v="IR-2015-HE480060-42154"/>
    <x v="1216"/>
    <d v="2022-06-05T00:00:00"/>
    <x v="0"/>
    <s v="HE-480060"/>
    <x v="184"/>
    <x v="2"/>
    <s v="Qom"/>
    <s v="Qom"/>
    <x v="11"/>
    <x v="8"/>
    <x v="1"/>
    <s v="OFF-ST-4094"/>
    <x v="0"/>
    <x v="0"/>
    <s v="Eldon Shelving, Blue"/>
    <n v="48.42"/>
    <n v="1.89"/>
    <x v="4"/>
    <n v="13.05"/>
    <x v="0"/>
  </r>
  <r>
    <n v="38798"/>
    <s v="IR-2015-HE480060-42154"/>
    <x v="1216"/>
    <d v="2022-06-05T00:00:00"/>
    <x v="0"/>
    <s v="HE-480060"/>
    <x v="184"/>
    <x v="2"/>
    <s v="Qom"/>
    <s v="Qom"/>
    <x v="11"/>
    <x v="8"/>
    <x v="1"/>
    <s v="OFF-ST-4295"/>
    <x v="0"/>
    <x v="0"/>
    <s v="Fellowes Trays, Single Width"/>
    <n v="57.42"/>
    <n v="1.65"/>
    <x v="4"/>
    <n v="28.71"/>
    <x v="0"/>
  </r>
  <r>
    <n v="38799"/>
    <s v="MX-2015-AG1027031-42154"/>
    <x v="1216"/>
    <d v="2022-06-03T00:00:00"/>
    <x v="0"/>
    <s v="AG-1027031"/>
    <x v="50"/>
    <x v="0"/>
    <s v="Holguín"/>
    <s v="Holguín"/>
    <x v="17"/>
    <x v="12"/>
    <x v="4"/>
    <s v="OFF-LA-6051"/>
    <x v="0"/>
    <x v="12"/>
    <s v="Smead Removable Labels, Adjustable"/>
    <n v="33.6"/>
    <n v="1.617"/>
    <x v="6"/>
    <n v="6.36"/>
    <x v="0"/>
  </r>
  <r>
    <n v="38800"/>
    <s v="ES-2015-KF1628545-42154"/>
    <x v="1216"/>
    <d v="2022-06-04T00:00:00"/>
    <x v="0"/>
    <s v="KF-1628545"/>
    <x v="773"/>
    <x v="1"/>
    <s v="Maisons-Alfort"/>
    <s v="Ile-de-France"/>
    <x v="18"/>
    <x v="13"/>
    <x v="2"/>
    <s v="OFF-ST-4029"/>
    <x v="0"/>
    <x v="0"/>
    <s v="Eldon Box, Industrial"/>
    <n v="19.332000000000001"/>
    <n v="1.56"/>
    <x v="0"/>
    <n v="5.7720000000000002"/>
    <x v="0"/>
  </r>
  <r>
    <n v="38801"/>
    <s v="IN-2015-FP143207-42154"/>
    <x v="1216"/>
    <d v="2022-06-04T00:00:00"/>
    <x v="0"/>
    <s v="FP-143207"/>
    <x v="694"/>
    <x v="0"/>
    <s v="Newcastle"/>
    <s v="New South Wales"/>
    <x v="1"/>
    <x v="1"/>
    <x v="1"/>
    <s v="OFF-BI-3292"/>
    <x v="0"/>
    <x v="16"/>
    <s v="Avery Hole Reinforcements, Recycled"/>
    <n v="9.5399999999999991"/>
    <n v="1.42"/>
    <x v="0"/>
    <n v="4.4400000000000004"/>
    <x v="1"/>
  </r>
  <r>
    <n v="38802"/>
    <s v="ID-2015-MH17620102-42154"/>
    <x v="1216"/>
    <d v="2022-06-04T00:00:00"/>
    <x v="0"/>
    <s v="MH-17620102"/>
    <x v="267"/>
    <x v="2"/>
    <s v="Manila"/>
    <s v="National Capital"/>
    <x v="7"/>
    <x v="6"/>
    <x v="1"/>
    <s v="OFF-BI-2894"/>
    <x v="0"/>
    <x v="16"/>
    <s v="Acco Binder Covers, Recycled"/>
    <n v="11.628"/>
    <n v="1.38"/>
    <x v="4"/>
    <n v="2.298"/>
    <x v="0"/>
  </r>
  <r>
    <n v="38803"/>
    <s v="US-2015-JL151755-42154"/>
    <x v="1216"/>
    <d v="2022-06-03T00:00:00"/>
    <x v="1"/>
    <s v="JL-151755"/>
    <x v="81"/>
    <x v="1"/>
    <s v="Corrientes"/>
    <s v="Corrientes"/>
    <x v="85"/>
    <x v="10"/>
    <x v="4"/>
    <s v="OFF-BI-6376"/>
    <x v="0"/>
    <x v="16"/>
    <s v="Wilson Jones Binder Covers, Economy"/>
    <n v="2.238"/>
    <n v="1.1930000000000001"/>
    <x v="4"/>
    <n v="-4.8620000000000001"/>
    <x v="0"/>
  </r>
  <r>
    <n v="38804"/>
    <s v="IN-2015-JM156557-42154"/>
    <x v="1216"/>
    <d v="2022-06-04T00:00:00"/>
    <x v="0"/>
    <s v="JM-156557"/>
    <x v="305"/>
    <x v="2"/>
    <s v="Orange"/>
    <s v="New South Wales"/>
    <x v="1"/>
    <x v="1"/>
    <x v="1"/>
    <s v="OFF-LA-4548"/>
    <x v="0"/>
    <x v="12"/>
    <s v="Harbour Creations Round Labels, 5000 Label Set"/>
    <n v="19.277999999999999"/>
    <n v="1.1499999999999999"/>
    <x v="1"/>
    <n v="6.5880000000000001"/>
    <x v="0"/>
  </r>
  <r>
    <n v="38805"/>
    <s v="MX-2015-JD1601582-42154"/>
    <x v="1216"/>
    <d v="2022-06-01T00:00:00"/>
    <x v="1"/>
    <s v="JD-1601582"/>
    <x v="659"/>
    <x v="0"/>
    <s v="Córdoba"/>
    <s v="Veracruz"/>
    <x v="15"/>
    <x v="7"/>
    <x v="4"/>
    <s v="OFF-AR-3498"/>
    <x v="0"/>
    <x v="13"/>
    <s v="Binney &amp; Smith Pens, Water Color"/>
    <n v="30.24"/>
    <n v="1.0649999999999999"/>
    <x v="1"/>
    <n v="11.76"/>
    <x v="0"/>
  </r>
  <r>
    <n v="38806"/>
    <s v="IN-2015-KH1633058-42154"/>
    <x v="1216"/>
    <d v="2022-05-30T00:00:00"/>
    <x v="2"/>
    <s v="KH-1633058"/>
    <x v="469"/>
    <x v="2"/>
    <s v="Lucknow"/>
    <s v="Uttar Pradesh"/>
    <x v="35"/>
    <x v="8"/>
    <x v="1"/>
    <s v="OFF-PA-4007"/>
    <x v="0"/>
    <x v="2"/>
    <s v="Eaton Parchment Paper, Premium"/>
    <n v="26.94"/>
    <n v="1.01"/>
    <x v="0"/>
    <n v="1.86"/>
    <x v="1"/>
  </r>
  <r>
    <n v="38807"/>
    <s v="IN-2015-HG1496566-42155"/>
    <x v="1217"/>
    <d v="2022-06-02T00:00:00"/>
    <x v="3"/>
    <s v="HG-1496566"/>
    <x v="767"/>
    <x v="2"/>
    <s v="Koshigaya"/>
    <s v="Saitama"/>
    <x v="20"/>
    <x v="14"/>
    <x v="1"/>
    <s v="FUR-CH-5411"/>
    <x v="1"/>
    <x v="7"/>
    <s v="Novimex Swivel Stool, Adjustable"/>
    <n v="1001.7"/>
    <n v="195.24"/>
    <x v="6"/>
    <n v="250.38"/>
    <x v="1"/>
  </r>
  <r>
    <n v="38808"/>
    <s v="MX-2015-LB1673528-42155"/>
    <x v="1217"/>
    <d v="2022-06-02T00:00:00"/>
    <x v="3"/>
    <s v="LB-1673528"/>
    <x v="8"/>
    <x v="0"/>
    <s v="Medellín"/>
    <s v="Antioquia"/>
    <x v="51"/>
    <x v="10"/>
    <x v="4"/>
    <s v="FUR-BO-5972"/>
    <x v="1"/>
    <x v="9"/>
    <s v="Sauder Stackable Bookrack, Pine"/>
    <n v="296.33999999999997"/>
    <n v="93.817999999999998"/>
    <x v="1"/>
    <n v="41.46"/>
    <x v="0"/>
  </r>
  <r>
    <n v="38809"/>
    <s v="ID-2015-LC168707-42155"/>
    <x v="1217"/>
    <d v="2022-06-06T00:00:00"/>
    <x v="0"/>
    <s v="LC-168707"/>
    <x v="316"/>
    <x v="0"/>
    <s v="Caloundra"/>
    <s v="Queensland"/>
    <x v="1"/>
    <x v="1"/>
    <x v="1"/>
    <s v="TEC-CO-3680"/>
    <x v="2"/>
    <x v="6"/>
    <s v="Canon Copy Machine, High-Speed"/>
    <n v="1171.53"/>
    <n v="79.84"/>
    <x v="3"/>
    <n v="195.18"/>
    <x v="0"/>
  </r>
  <r>
    <n v="38810"/>
    <s v="ES-2015-TB21355139-42155"/>
    <x v="1217"/>
    <d v="2022-06-03T00:00:00"/>
    <x v="1"/>
    <s v="TB-21355139"/>
    <x v="640"/>
    <x v="2"/>
    <s v="Gloucester"/>
    <s v="England"/>
    <x v="8"/>
    <x v="3"/>
    <x v="2"/>
    <s v="TEC-AC-5896"/>
    <x v="2"/>
    <x v="11"/>
    <s v="SanDisk Router, Programmable"/>
    <n v="773.55"/>
    <n v="75.95"/>
    <x v="1"/>
    <n v="170.1"/>
    <x v="0"/>
  </r>
  <r>
    <n v="38811"/>
    <s v="IN-2015-HG1496566-42155"/>
    <x v="1217"/>
    <d v="2022-06-02T00:00:00"/>
    <x v="3"/>
    <s v="HG-1496566"/>
    <x v="767"/>
    <x v="2"/>
    <s v="Koshigaya"/>
    <s v="Saitama"/>
    <x v="20"/>
    <x v="14"/>
    <x v="1"/>
    <s v="OFF-ST-6283"/>
    <x v="0"/>
    <x v="0"/>
    <s v="Tenex Trays, Single Width"/>
    <n v="325.44"/>
    <n v="62.79"/>
    <x v="6"/>
    <n v="136.62"/>
    <x v="1"/>
  </r>
  <r>
    <n v="38812"/>
    <s v="CA-2015-BD11725140-42155"/>
    <x v="1217"/>
    <d v="2022-06-01T00:00:00"/>
    <x v="3"/>
    <s v="BD-117251408"/>
    <x v="89"/>
    <x v="0"/>
    <s v="Lafayette"/>
    <s v="Louisiana"/>
    <x v="16"/>
    <x v="17"/>
    <x v="3"/>
    <s v="FUR-BO-5945"/>
    <x v="1"/>
    <x v="9"/>
    <s v="Sauder Camden County Barrister Bookcase, Planked Cherry Finish"/>
    <n v="241.96"/>
    <n v="11.25"/>
    <x v="0"/>
    <n v="33.874400000000001"/>
    <x v="0"/>
  </r>
  <r>
    <n v="38813"/>
    <s v="CA-2015-BD11725140-42155"/>
    <x v="1217"/>
    <d v="2022-06-01T00:00:00"/>
    <x v="3"/>
    <s v="BD-117251408"/>
    <x v="89"/>
    <x v="0"/>
    <s v="Lafayette"/>
    <s v="Louisiana"/>
    <x v="16"/>
    <x v="17"/>
    <x v="3"/>
    <s v="OFF-BI-3250"/>
    <x v="0"/>
    <x v="16"/>
    <s v="Avery Binder Labels"/>
    <n v="3.89"/>
    <n v="1.62"/>
    <x v="4"/>
    <n v="1.8672"/>
    <x v="0"/>
  </r>
  <r>
    <n v="38814"/>
    <s v="CA-2015-BD11725140-42155"/>
    <x v="1217"/>
    <d v="2022-06-01T00:00:00"/>
    <x v="3"/>
    <s v="BD-117251408"/>
    <x v="89"/>
    <x v="0"/>
    <s v="Lafayette"/>
    <s v="Louisiana"/>
    <x v="16"/>
    <x v="17"/>
    <x v="3"/>
    <s v="FUR-FU-3006"/>
    <x v="1"/>
    <x v="3"/>
    <s v="Acrylic Self-Standing Desk Frames"/>
    <n v="8.01"/>
    <n v="1.45"/>
    <x v="1"/>
    <n v="3.0438000000000001"/>
    <x v="0"/>
  </r>
  <r>
    <n v="38815"/>
    <s v="US-2015-SH20395143-42155"/>
    <x v="1217"/>
    <d v="2022-06-02T00:00:00"/>
    <x v="3"/>
    <s v="SH-20395143"/>
    <x v="29"/>
    <x v="0"/>
    <s v="Caracas"/>
    <s v="Distrito Capital"/>
    <x v="32"/>
    <x v="10"/>
    <x v="4"/>
    <s v="FUR-BO-4862"/>
    <x v="1"/>
    <x v="9"/>
    <s v="Ikea Library with Doors, Pine"/>
    <n v="145.89599999999999"/>
    <n v="38.601999999999997"/>
    <x v="4"/>
    <n v="-82.683999999999997"/>
    <x v="1"/>
  </r>
  <r>
    <n v="38816"/>
    <s v="IN-2015-NC183407-42155"/>
    <x v="1217"/>
    <d v="2022-06-05T00:00:00"/>
    <x v="0"/>
    <s v="NC-183407"/>
    <x v="165"/>
    <x v="0"/>
    <s v="Wollongong"/>
    <s v="New South Wales"/>
    <x v="1"/>
    <x v="1"/>
    <x v="1"/>
    <s v="FUR-CH-5450"/>
    <x v="1"/>
    <x v="7"/>
    <s v="Office Star Steel Folding Chair, Adjustable"/>
    <n v="339.12"/>
    <n v="22.78"/>
    <x v="2"/>
    <n v="135.6"/>
    <x v="1"/>
  </r>
  <r>
    <n v="38817"/>
    <s v="ID-2015-JB16000102-42155"/>
    <x v="1217"/>
    <d v="2022-06-05T00:00:00"/>
    <x v="0"/>
    <s v="JB-16000102"/>
    <x v="457"/>
    <x v="0"/>
    <s v="Manila"/>
    <s v="National Capital"/>
    <x v="7"/>
    <x v="6"/>
    <x v="1"/>
    <s v="TEC-PH-3132"/>
    <x v="2"/>
    <x v="10"/>
    <s v="Apple Headset, Cordless"/>
    <n v="342.495"/>
    <n v="22.46"/>
    <x v="6"/>
    <n v="27.315000000000001"/>
    <x v="0"/>
  </r>
  <r>
    <n v="38818"/>
    <s v="ID-2015-JB16000102-42155"/>
    <x v="1217"/>
    <d v="2022-06-05T00:00:00"/>
    <x v="0"/>
    <s v="JB-16000102"/>
    <x v="457"/>
    <x v="0"/>
    <s v="Manila"/>
    <s v="National Capital"/>
    <x v="7"/>
    <x v="6"/>
    <x v="1"/>
    <s v="TEC-CO-3594"/>
    <x v="2"/>
    <x v="6"/>
    <s v="Brother Fax and Copier, Laser"/>
    <n v="248.93700000000001"/>
    <n v="17.47"/>
    <x v="0"/>
    <n v="-61.323"/>
    <x v="0"/>
  </r>
  <r>
    <n v="38819"/>
    <s v="IN-2015-NC183407-42155"/>
    <x v="1217"/>
    <d v="2022-06-05T00:00:00"/>
    <x v="0"/>
    <s v="NC-183407"/>
    <x v="165"/>
    <x v="0"/>
    <s v="Wollongong"/>
    <s v="New South Wales"/>
    <x v="1"/>
    <x v="1"/>
    <x v="1"/>
    <s v="OFF-PA-6602"/>
    <x v="0"/>
    <x v="2"/>
    <s v="Xerox Cards &amp; Envelopes, Premium"/>
    <n v="121.419"/>
    <n v="15.5"/>
    <x v="1"/>
    <n v="49.869"/>
    <x v="1"/>
  </r>
  <r>
    <n v="38820"/>
    <s v="IN-2015-NC183407-42155"/>
    <x v="1217"/>
    <d v="2022-06-05T00:00:00"/>
    <x v="0"/>
    <s v="NC-183407"/>
    <x v="165"/>
    <x v="0"/>
    <s v="Wollongong"/>
    <s v="New South Wales"/>
    <x v="1"/>
    <x v="1"/>
    <x v="1"/>
    <s v="FUR-FU-4042"/>
    <x v="1"/>
    <x v="3"/>
    <s v="Eldon Door Stop, Durable"/>
    <n v="212.35499999999999"/>
    <n v="15.32"/>
    <x v="3"/>
    <n v="63.704999999999998"/>
    <x v="1"/>
  </r>
  <r>
    <n v="38821"/>
    <s v="MX-2015-CS1217536-42155"/>
    <x v="1217"/>
    <d v="2022-06-04T00:00:00"/>
    <x v="0"/>
    <s v="CS-1217536"/>
    <x v="105"/>
    <x v="2"/>
    <s v="San Pedro de Macorís"/>
    <s v="San Pedro de Macorís"/>
    <x v="41"/>
    <x v="12"/>
    <x v="4"/>
    <s v="TEC-AC-5122"/>
    <x v="2"/>
    <x v="11"/>
    <s v="Logitech Memory Card, Erganomic"/>
    <n v="215.87200000000001"/>
    <n v="14.603999999999999"/>
    <x v="2"/>
    <n v="45.872"/>
    <x v="0"/>
  </r>
  <r>
    <n v="38822"/>
    <s v="ID-2015-JB16000102-42155"/>
    <x v="1217"/>
    <d v="2022-06-05T00:00:00"/>
    <x v="0"/>
    <s v="JB-16000102"/>
    <x v="457"/>
    <x v="0"/>
    <s v="Manila"/>
    <s v="National Capital"/>
    <x v="7"/>
    <x v="6"/>
    <x v="1"/>
    <s v="OFF-AR-5930"/>
    <x v="0"/>
    <x v="13"/>
    <s v="Sanford Sketch Pad, Blue"/>
    <n v="150.084"/>
    <n v="12.73"/>
    <x v="6"/>
    <n v="-62.856000000000002"/>
    <x v="0"/>
  </r>
  <r>
    <n v="38823"/>
    <s v="IN-2015-BF1100558-42155"/>
    <x v="1217"/>
    <d v="2022-06-04T00:00:00"/>
    <x v="0"/>
    <s v="BF-1100558"/>
    <x v="536"/>
    <x v="1"/>
    <s v="Bangalore"/>
    <s v="Karnataka"/>
    <x v="35"/>
    <x v="8"/>
    <x v="1"/>
    <s v="OFF-AR-3456"/>
    <x v="0"/>
    <x v="13"/>
    <s v="BIC Markers, Blue"/>
    <n v="79.290000000000006"/>
    <n v="10.66"/>
    <x v="1"/>
    <n v="34.83"/>
    <x v="1"/>
  </r>
  <r>
    <n v="38824"/>
    <s v="IN-2015-HG1496566-42155"/>
    <x v="1217"/>
    <d v="2022-06-02T00:00:00"/>
    <x v="3"/>
    <s v="HG-1496566"/>
    <x v="767"/>
    <x v="2"/>
    <s v="Koshigaya"/>
    <s v="Saitama"/>
    <x v="20"/>
    <x v="14"/>
    <x v="1"/>
    <s v="TEC-AC-5131"/>
    <x v="2"/>
    <x v="11"/>
    <s v="Logitech Numeric Keypad, Erganomic"/>
    <n v="132.38999999999999"/>
    <n v="9.0299999999999994"/>
    <x v="1"/>
    <n v="42.3"/>
    <x v="1"/>
  </r>
  <r>
    <n v="38825"/>
    <s v="IN-2015-HG1496566-42155"/>
    <x v="1217"/>
    <d v="2022-06-02T00:00:00"/>
    <x v="3"/>
    <s v="HG-1496566"/>
    <x v="767"/>
    <x v="2"/>
    <s v="Koshigaya"/>
    <s v="Saitama"/>
    <x v="20"/>
    <x v="14"/>
    <x v="1"/>
    <s v="OFF-FA-5465"/>
    <x v="0"/>
    <x v="15"/>
    <s v="OIC Clamps, Metal"/>
    <n v="39.78"/>
    <n v="6.53"/>
    <x v="0"/>
    <n v="3.18"/>
    <x v="1"/>
  </r>
  <r>
    <n v="38826"/>
    <s v="ID-2015-AB1006059-42155"/>
    <x v="1217"/>
    <d v="2022-06-02T00:00:00"/>
    <x v="3"/>
    <s v="AB-1006059"/>
    <x v="42"/>
    <x v="1"/>
    <s v="Jakarta"/>
    <s v="Jakarta"/>
    <x v="22"/>
    <x v="6"/>
    <x v="1"/>
    <s v="OFF-FA-6205"/>
    <x v="0"/>
    <x v="15"/>
    <s v="Stockwell Thumb Tacks, 12 Pack"/>
    <n v="27.475200000000001"/>
    <n v="5.28"/>
    <x v="2"/>
    <n v="-7.8048000000000002"/>
    <x v="1"/>
  </r>
  <r>
    <n v="38827"/>
    <s v="CA-2015-KT16480140-42155"/>
    <x v="1217"/>
    <d v="2022-06-04T00:00:00"/>
    <x v="1"/>
    <s v="KT-164801402"/>
    <x v="369"/>
    <x v="0"/>
    <s v="Dallas"/>
    <s v="Texas"/>
    <x v="16"/>
    <x v="11"/>
    <x v="3"/>
    <s v="FUR-BO-3177"/>
    <x v="1"/>
    <x v="9"/>
    <s v="Atlantic Metals Mobile 5-Shelf Bookcases, Custom Colors"/>
    <n v="204.66640000000001"/>
    <n v="20.53"/>
    <x v="4"/>
    <n v="-6.0195999999999996"/>
    <x v="0"/>
  </r>
  <r>
    <n v="38828"/>
    <s v="CA-2015-KA16525140-42155"/>
    <x v="1217"/>
    <d v="2022-06-04T00:00:00"/>
    <x v="0"/>
    <s v="KA-165251404"/>
    <x v="377"/>
    <x v="0"/>
    <s v="San Diego"/>
    <s v="California"/>
    <x v="16"/>
    <x v="18"/>
    <x v="3"/>
    <s v="OFF-AR-3968"/>
    <x v="0"/>
    <x v="13"/>
    <s v="Dixon My First Ticonderoga Pencil, #2"/>
    <n v="35.1"/>
    <n v="3.53"/>
    <x v="6"/>
    <n v="10.179"/>
    <x v="1"/>
  </r>
  <r>
    <n v="38829"/>
    <s v="IN-2015-NC183407-42155"/>
    <x v="1217"/>
    <d v="2022-06-05T00:00:00"/>
    <x v="0"/>
    <s v="NC-183407"/>
    <x v="165"/>
    <x v="0"/>
    <s v="Wollongong"/>
    <s v="New South Wales"/>
    <x v="1"/>
    <x v="1"/>
    <x v="1"/>
    <s v="OFF-AR-6124"/>
    <x v="0"/>
    <x v="13"/>
    <s v="Stanley Pens, Water Color"/>
    <n v="71.441999999999993"/>
    <n v="4.16"/>
    <x v="6"/>
    <n v="3.0419999999999998"/>
    <x v="1"/>
  </r>
  <r>
    <n v="38830"/>
    <s v="CA-2015-MG17890140-42155"/>
    <x v="1217"/>
    <d v="2022-06-04T00:00:00"/>
    <x v="0"/>
    <s v="MG-178901404"/>
    <x v="26"/>
    <x v="1"/>
    <s v="Tigard"/>
    <s v="Oregon"/>
    <x v="16"/>
    <x v="18"/>
    <x v="3"/>
    <s v="TEC-PH-5089"/>
    <x v="2"/>
    <x v="10"/>
    <s v="LG G3"/>
    <n v="156.792"/>
    <n v="18.510000000000002"/>
    <x v="4"/>
    <n v="17.639099999999999"/>
    <x v="1"/>
  </r>
  <r>
    <n v="38831"/>
    <s v="CA-2015-MG17890140-42155"/>
    <x v="1217"/>
    <d v="2022-06-04T00:00:00"/>
    <x v="0"/>
    <s v="MG-178901404"/>
    <x v="26"/>
    <x v="1"/>
    <s v="Tigard"/>
    <s v="Oregon"/>
    <x v="16"/>
    <x v="18"/>
    <x v="3"/>
    <s v="TEC-AC-5899"/>
    <x v="2"/>
    <x v="11"/>
    <s v="SanDisk Ultra 32 GB MicroSDHC Class 10 Memory Card"/>
    <n v="35.36"/>
    <n v="3.4"/>
    <x v="0"/>
    <n v="-3.0939999999999999"/>
    <x v="1"/>
  </r>
  <r>
    <n v="38832"/>
    <s v="CA-2015-MG17890140-42155"/>
    <x v="1217"/>
    <d v="2022-06-04T00:00:00"/>
    <x v="0"/>
    <s v="MG-178901404"/>
    <x v="26"/>
    <x v="1"/>
    <s v="Tigard"/>
    <s v="Oregon"/>
    <x v="16"/>
    <x v="18"/>
    <x v="3"/>
    <s v="FUR-FU-6298"/>
    <x v="1"/>
    <x v="3"/>
    <s v="Tensor Brushed Steel Torchiere Floor Lamp"/>
    <n v="13.592000000000001"/>
    <n v="1.58"/>
    <x v="4"/>
    <n v="-0.33979999999999999"/>
    <x v="1"/>
  </r>
  <r>
    <n v="38833"/>
    <s v="US-2015-SH20395143-42155"/>
    <x v="1217"/>
    <d v="2022-06-02T00:00:00"/>
    <x v="3"/>
    <s v="SH-20395143"/>
    <x v="29"/>
    <x v="0"/>
    <s v="Caracas"/>
    <s v="Distrito Capital"/>
    <x v="32"/>
    <x v="10"/>
    <x v="4"/>
    <s v="OFF-EN-3092"/>
    <x v="0"/>
    <x v="14"/>
    <s v="Ames Clasp Envelope, Security-Tint"/>
    <n v="11.52"/>
    <n v="2.3340000000000001"/>
    <x v="1"/>
    <n v="-0.24"/>
    <x v="1"/>
  </r>
  <r>
    <n v="38834"/>
    <s v="IN-2015-DK1337566-42155"/>
    <x v="1217"/>
    <d v="2022-06-07T00:00:00"/>
    <x v="0"/>
    <s v="DK-1337566"/>
    <x v="317"/>
    <x v="0"/>
    <s v="Matsumoto"/>
    <s v="Nagano"/>
    <x v="20"/>
    <x v="14"/>
    <x v="1"/>
    <s v="OFF-BI-3733"/>
    <x v="0"/>
    <x v="16"/>
    <s v="Cardinal Hole Reinforcements, Clear"/>
    <n v="14.4"/>
    <n v="1.97"/>
    <x v="1"/>
    <n v="4.8600000000000003"/>
    <x v="0"/>
  </r>
  <r>
    <n v="38835"/>
    <s v="US-2015-SH20395143-42155"/>
    <x v="1217"/>
    <d v="2022-06-02T00:00:00"/>
    <x v="3"/>
    <s v="SH-20395143"/>
    <x v="29"/>
    <x v="0"/>
    <s v="Caracas"/>
    <s v="Distrito Capital"/>
    <x v="32"/>
    <x v="10"/>
    <x v="4"/>
    <s v="OFF-EN-4905"/>
    <x v="0"/>
    <x v="14"/>
    <s v="Jiffy Business Envelopes, Set of 50"/>
    <n v="23.4"/>
    <n v="1.8580000000000001"/>
    <x v="1"/>
    <n v="-6.24"/>
    <x v="1"/>
  </r>
  <r>
    <n v="38836"/>
    <s v="CA-2015-SM20950140-42155"/>
    <x v="1217"/>
    <d v="2022-06-05T00:00:00"/>
    <x v="0"/>
    <s v="SM-209501404"/>
    <x v="118"/>
    <x v="2"/>
    <s v="Los Angeles"/>
    <s v="California"/>
    <x v="16"/>
    <x v="18"/>
    <x v="3"/>
    <s v="OFF-PA-5674"/>
    <x v="0"/>
    <x v="2"/>
    <s v="Rediform S.O.S. 1-Up Phone Message Bk, 4-1/4x3-1/16 Bk, 1 Form/Pg, 40 Messages/Bk, 3/Pk"/>
    <n v="37.520000000000003"/>
    <n v="1.63"/>
    <x v="2"/>
    <n v="18.009599999999999"/>
    <x v="0"/>
  </r>
  <r>
    <n v="38837"/>
    <s v="IV-2015-PN877529-42156"/>
    <x v="1218"/>
    <d v="2022-06-03T00:00:00"/>
    <x v="1"/>
    <s v="PN-877529"/>
    <x v="735"/>
    <x v="1"/>
    <s v="Bouake"/>
    <s v="Vallee Du Bandama"/>
    <x v="91"/>
    <x v="19"/>
    <x v="0"/>
    <s v="OFF-ST-4266"/>
    <x v="0"/>
    <x v="0"/>
    <s v="Fellowes Lockers, Blue"/>
    <n v="414.66"/>
    <n v="105.5"/>
    <x v="0"/>
    <n v="107.76"/>
    <x v="1"/>
  </r>
  <r>
    <n v="38838"/>
    <s v="IV-2015-PN877529-42156"/>
    <x v="1218"/>
    <d v="2022-06-03T00:00:00"/>
    <x v="1"/>
    <s v="PN-877529"/>
    <x v="735"/>
    <x v="1"/>
    <s v="Bouake"/>
    <s v="Vallee Du Bandama"/>
    <x v="91"/>
    <x v="19"/>
    <x v="0"/>
    <s v="FUR-BO-5787"/>
    <x v="1"/>
    <x v="9"/>
    <s v="Safco Library with Doors, Pine"/>
    <n v="391.14"/>
    <n v="77.989999999999995"/>
    <x v="4"/>
    <n v="195.57"/>
    <x v="1"/>
  </r>
  <r>
    <n v="38839"/>
    <s v="ID-2015-BV11245130-42156"/>
    <x v="1218"/>
    <d v="2022-06-08T00:00:00"/>
    <x v="0"/>
    <s v="BV-11245130"/>
    <x v="619"/>
    <x v="2"/>
    <s v="Bangkok"/>
    <s v="Bangkok"/>
    <x v="12"/>
    <x v="6"/>
    <x v="1"/>
    <s v="FUR-BO-5940"/>
    <x v="1"/>
    <x v="9"/>
    <s v="Sauder 3-Shelf Cabinet, Metal"/>
    <n v="418.6728"/>
    <n v="43.28"/>
    <x v="2"/>
    <n v="53.152799999999999"/>
    <x v="3"/>
  </r>
  <r>
    <n v="38840"/>
    <s v="ID-2015-BV11245130-42156"/>
    <x v="1218"/>
    <d v="2022-06-08T00:00:00"/>
    <x v="0"/>
    <s v="BV-11245130"/>
    <x v="619"/>
    <x v="2"/>
    <s v="Bangkok"/>
    <s v="Bangkok"/>
    <x v="12"/>
    <x v="6"/>
    <x v="1"/>
    <s v="FUR-CH-5794"/>
    <x v="1"/>
    <x v="7"/>
    <s v="SAFCO Rocking Chair, Black"/>
    <n v="290.13119999999998"/>
    <n v="25.55"/>
    <x v="1"/>
    <n v="-91.468800000000002"/>
    <x v="3"/>
  </r>
  <r>
    <n v="38841"/>
    <s v="ID-2015-AH1019597-42156"/>
    <x v="1218"/>
    <d v="2022-06-05T00:00:00"/>
    <x v="0"/>
    <s v="AH-1019597"/>
    <x v="99"/>
    <x v="2"/>
    <s v="Lahore"/>
    <s v="Punjab"/>
    <x v="75"/>
    <x v="8"/>
    <x v="1"/>
    <s v="TEC-MA-6148"/>
    <x v="2"/>
    <x v="4"/>
    <s v="StarTech Printer, Red"/>
    <n v="253.32"/>
    <n v="19.88"/>
    <x v="0"/>
    <n v="-233.1"/>
    <x v="0"/>
  </r>
  <r>
    <n v="38842"/>
    <s v="ID-2015-AH1019597-42156"/>
    <x v="1218"/>
    <d v="2022-06-05T00:00:00"/>
    <x v="0"/>
    <s v="AH-1019597"/>
    <x v="99"/>
    <x v="2"/>
    <s v="Lahore"/>
    <s v="Punjab"/>
    <x v="75"/>
    <x v="8"/>
    <x v="1"/>
    <s v="TEC-CO-4582"/>
    <x v="2"/>
    <x v="6"/>
    <s v="Hewlett Ink, Laser"/>
    <n v="148.68"/>
    <n v="13.4"/>
    <x v="0"/>
    <n v="-3"/>
    <x v="0"/>
  </r>
  <r>
    <n v="38843"/>
    <s v="ID-2015-AH1019597-42156"/>
    <x v="1218"/>
    <d v="2022-06-05T00:00:00"/>
    <x v="0"/>
    <s v="AH-1019597"/>
    <x v="99"/>
    <x v="2"/>
    <s v="Lahore"/>
    <s v="Punjab"/>
    <x v="75"/>
    <x v="8"/>
    <x v="1"/>
    <s v="OFF-ST-6032"/>
    <x v="0"/>
    <x v="0"/>
    <s v="Smead File Cart, Industrial"/>
    <n v="64.2"/>
    <n v="6.79"/>
    <x v="4"/>
    <n v="-28.26"/>
    <x v="0"/>
  </r>
  <r>
    <n v="38844"/>
    <s v="ID-2015-AH1019597-42156"/>
    <x v="1218"/>
    <d v="2022-06-05T00:00:00"/>
    <x v="0"/>
    <s v="AH-1019597"/>
    <x v="99"/>
    <x v="2"/>
    <s v="Lahore"/>
    <s v="Punjab"/>
    <x v="75"/>
    <x v="8"/>
    <x v="1"/>
    <s v="OFF-AR-3468"/>
    <x v="0"/>
    <x v="13"/>
    <s v="BIC Sketch Pad, Blue"/>
    <n v="24.33"/>
    <n v="1.89"/>
    <x v="4"/>
    <n v="-22.89"/>
    <x v="0"/>
  </r>
  <r>
    <n v="38845"/>
    <s v="MO-2015-GM445586-42156"/>
    <x v="1218"/>
    <d v="2022-06-08T00:00:00"/>
    <x v="0"/>
    <s v="GM-445586"/>
    <x v="503"/>
    <x v="1"/>
    <s v="Sale"/>
    <s v="Rabat-Salé-Zemmour-Zaer"/>
    <x v="55"/>
    <x v="0"/>
    <x v="0"/>
    <s v="OFF-BI-6378"/>
    <x v="0"/>
    <x v="16"/>
    <s v="Wilson Jones Binder, Clear"/>
    <n v="12.48"/>
    <n v="1.84"/>
    <x v="4"/>
    <n v="0.99"/>
    <x v="0"/>
  </r>
  <r>
    <n v="38846"/>
    <s v="MO-2015-GM445586-42156"/>
    <x v="1218"/>
    <d v="2022-06-08T00:00:00"/>
    <x v="0"/>
    <s v="GM-445586"/>
    <x v="503"/>
    <x v="1"/>
    <s v="Sale"/>
    <s v="Rabat-Salé-Zemmour-Zaer"/>
    <x v="55"/>
    <x v="0"/>
    <x v="0"/>
    <s v="OFF-EN-3111"/>
    <x v="0"/>
    <x v="14"/>
    <s v="Ames Peel and Seal, with clear poly window"/>
    <n v="22.23"/>
    <n v="1.48"/>
    <x v="4"/>
    <n v="10.199999999999999"/>
    <x v="0"/>
  </r>
  <r>
    <n v="38847"/>
    <s v="IN-2015-MH1811558-42157"/>
    <x v="1219"/>
    <d v="2022-06-04T00:00:00"/>
    <x v="3"/>
    <s v="MH-1811558"/>
    <x v="729"/>
    <x v="1"/>
    <s v="Kozhikode"/>
    <s v="Kerala"/>
    <x v="35"/>
    <x v="8"/>
    <x v="1"/>
    <s v="FUR-BO-4862"/>
    <x v="1"/>
    <x v="9"/>
    <s v="Ikea Library with Doors, Pine"/>
    <n v="1094.22"/>
    <n v="411.06"/>
    <x v="1"/>
    <n v="328.23"/>
    <x v="2"/>
  </r>
  <r>
    <n v="38848"/>
    <s v="IN-2015-IM1507059-42157"/>
    <x v="1219"/>
    <d v="2022-06-04T00:00:00"/>
    <x v="3"/>
    <s v="IM-1507059"/>
    <x v="119"/>
    <x v="0"/>
    <s v="Bandung"/>
    <s v="Jawa Barat"/>
    <x v="22"/>
    <x v="6"/>
    <x v="1"/>
    <s v="TEC-AC-5223"/>
    <x v="2"/>
    <x v="11"/>
    <s v="Memorex Router, Bluetooth"/>
    <n v="1043.9304"/>
    <n v="234.13"/>
    <x v="7"/>
    <n v="-295.50959999999998"/>
    <x v="0"/>
  </r>
  <r>
    <n v="38849"/>
    <s v="MX-2015-GT1475582-42157"/>
    <x v="1219"/>
    <d v="2022-06-05T00:00:00"/>
    <x v="3"/>
    <s v="GT-1475582"/>
    <x v="453"/>
    <x v="0"/>
    <s v="Tijuana"/>
    <s v="Baja California"/>
    <x v="15"/>
    <x v="7"/>
    <x v="4"/>
    <s v="FUR-TA-3346"/>
    <x v="1"/>
    <x v="8"/>
    <s v="Barricks Conference Table, with Bottom Storage"/>
    <n v="967.55200000000002"/>
    <n v="144.66999999999999"/>
    <x v="0"/>
    <n v="-205.608"/>
    <x v="1"/>
  </r>
  <r>
    <n v="38850"/>
    <s v="IN-2015-IM1507059-42157"/>
    <x v="1219"/>
    <d v="2022-06-04T00:00:00"/>
    <x v="3"/>
    <s v="IM-1507059"/>
    <x v="119"/>
    <x v="0"/>
    <s v="Bandung"/>
    <s v="Jawa Barat"/>
    <x v="22"/>
    <x v="6"/>
    <x v="1"/>
    <s v="FUR-BO-5949"/>
    <x v="1"/>
    <x v="9"/>
    <s v="Sauder Classic Bookcase, Mobile"/>
    <n v="815.62860000000001"/>
    <n v="100.7"/>
    <x v="0"/>
    <n v="43.848599999999998"/>
    <x v="0"/>
  </r>
  <r>
    <n v="38851"/>
    <s v="SY-2015-EK3795126-42157"/>
    <x v="1219"/>
    <d v="2022-06-03T00:00:00"/>
    <x v="3"/>
    <s v="EK-3795126"/>
    <x v="405"/>
    <x v="1"/>
    <s v="Dayr az Zawr"/>
    <s v="Dayr Az Zawr"/>
    <x v="109"/>
    <x v="5"/>
    <x v="1"/>
    <s v="TEC-CO-3609"/>
    <x v="2"/>
    <x v="6"/>
    <s v="Brother Wireless Fax, Digital"/>
    <n v="378.45"/>
    <n v="99.1"/>
    <x v="4"/>
    <n v="34.049999999999997"/>
    <x v="1"/>
  </r>
  <r>
    <n v="38852"/>
    <s v="US-2015-BB10990140-42157"/>
    <x v="1219"/>
    <d v="2022-06-06T00:00:00"/>
    <x v="1"/>
    <s v="BB-109901406"/>
    <x v="482"/>
    <x v="2"/>
    <s v="Toledo"/>
    <s v="Ohio"/>
    <x v="16"/>
    <x v="15"/>
    <x v="3"/>
    <s v="OFF-AP-4219"/>
    <x v="0"/>
    <x v="5"/>
    <s v="Eureka Sanitaire  Multi-Pro Heavy-Duty Upright, Disposable Bags"/>
    <n v="17.48"/>
    <n v="1.87"/>
    <x v="3"/>
    <n v="1.3109999999999999"/>
    <x v="1"/>
  </r>
  <r>
    <n v="38853"/>
    <s v="CA-2015-BW11065140-42157"/>
    <x v="1219"/>
    <d v="2022-06-07T00:00:00"/>
    <x v="0"/>
    <s v="BW-110651406"/>
    <x v="179"/>
    <x v="0"/>
    <s v="Philadelphia"/>
    <s v="Pennsylvania"/>
    <x v="16"/>
    <x v="15"/>
    <x v="3"/>
    <s v="OFF-ST-6296"/>
    <x v="0"/>
    <x v="0"/>
    <s v="Tennsco Stur-D-Stor Boltless Shelving, 5 Shelves, 24&quot; Deep, Sand"/>
    <n v="324.74400000000003"/>
    <n v="44.43"/>
    <x v="1"/>
    <n v="-77.1267"/>
    <x v="1"/>
  </r>
  <r>
    <n v="38854"/>
    <s v="MX-2015-GT1475582-42157"/>
    <x v="1219"/>
    <d v="2022-06-05T00:00:00"/>
    <x v="3"/>
    <s v="GT-1475582"/>
    <x v="453"/>
    <x v="0"/>
    <s v="Tijuana"/>
    <s v="Baja California"/>
    <x v="15"/>
    <x v="7"/>
    <x v="4"/>
    <s v="OFF-BI-6372"/>
    <x v="0"/>
    <x v="16"/>
    <s v="Wilson Jones 3-Hole Punch, Recycled"/>
    <n v="207.9"/>
    <n v="47.87"/>
    <x v="10"/>
    <n v="41.58"/>
    <x v="1"/>
  </r>
  <r>
    <n v="38855"/>
    <s v="IN-2015-RP1985588-42157"/>
    <x v="1219"/>
    <d v="2022-06-07T00:00:00"/>
    <x v="0"/>
    <s v="RP-1985588"/>
    <x v="73"/>
    <x v="2"/>
    <s v="Yangon"/>
    <s v="Yangon"/>
    <x v="46"/>
    <x v="6"/>
    <x v="1"/>
    <s v="FUR-CH-4655"/>
    <x v="1"/>
    <x v="7"/>
    <s v="Hon Executive Leather Armchair, Black"/>
    <n v="667.42439999999999"/>
    <n v="47.15"/>
    <x v="0"/>
    <n v="-155.47559999999999"/>
    <x v="0"/>
  </r>
  <r>
    <n v="38856"/>
    <s v="ES-2015-HH15010139-42157"/>
    <x v="1219"/>
    <d v="2022-06-08T00:00:00"/>
    <x v="0"/>
    <s v="HH-15010139"/>
    <x v="703"/>
    <x v="2"/>
    <s v="Aylesbury"/>
    <s v="England"/>
    <x v="8"/>
    <x v="3"/>
    <x v="2"/>
    <s v="TEC-PH-3785"/>
    <x v="2"/>
    <x v="10"/>
    <s v="Cisco Audio Dock, Full Size"/>
    <n v="550.08000000000004"/>
    <n v="40.75"/>
    <x v="1"/>
    <n v="82.44"/>
    <x v="0"/>
  </r>
  <r>
    <n v="38857"/>
    <s v="ET-2015-AT43543-42157"/>
    <x v="1219"/>
    <d v="2022-06-03T00:00:00"/>
    <x v="3"/>
    <s v="AT-43543"/>
    <x v="624"/>
    <x v="1"/>
    <s v="Dire Dawa"/>
    <s v="Dire Dawa"/>
    <x v="108"/>
    <x v="9"/>
    <x v="0"/>
    <s v="TEC-MA-5575"/>
    <x v="2"/>
    <x v="4"/>
    <s v="Panasonic Receipt Printer, Durable"/>
    <n v="121.02"/>
    <n v="30.46"/>
    <x v="4"/>
    <n v="53.22"/>
    <x v="1"/>
  </r>
  <r>
    <n v="38858"/>
    <s v="UP-2015-RA9945137-42157"/>
    <x v="1219"/>
    <d v="2022-06-06T00:00:00"/>
    <x v="0"/>
    <s v="RA-9945137"/>
    <x v="176"/>
    <x v="0"/>
    <s v="Nikopol'"/>
    <s v="Dnipropetrovs'k"/>
    <x v="77"/>
    <x v="2"/>
    <x v="2"/>
    <s v="TEC-PH-3130"/>
    <x v="2"/>
    <x v="10"/>
    <s v="Apple Audio Dock, with Caller ID"/>
    <n v="333.78"/>
    <n v="27.39"/>
    <x v="0"/>
    <n v="50.04"/>
    <x v="0"/>
  </r>
  <r>
    <n v="38859"/>
    <s v="GH-2015-DB361549-42157"/>
    <x v="1219"/>
    <d v="2022-06-06T00:00:00"/>
    <x v="0"/>
    <s v="DB-361549"/>
    <x v="715"/>
    <x v="0"/>
    <s v="Accra"/>
    <s v="Greater Accra"/>
    <x v="104"/>
    <x v="19"/>
    <x v="0"/>
    <s v="FUR-TA-3354"/>
    <x v="1"/>
    <x v="8"/>
    <s v="Barricks Training Table, Rectangular"/>
    <n v="315.87"/>
    <n v="24.43"/>
    <x v="4"/>
    <n v="28.41"/>
    <x v="1"/>
  </r>
  <r>
    <n v="38860"/>
    <s v="IN-2015-RP1985588-42157"/>
    <x v="1219"/>
    <d v="2022-06-07T00:00:00"/>
    <x v="0"/>
    <s v="RP-1985588"/>
    <x v="73"/>
    <x v="2"/>
    <s v="Yangon"/>
    <s v="Yangon"/>
    <x v="46"/>
    <x v="6"/>
    <x v="1"/>
    <s v="TEC-PH-3143"/>
    <x v="2"/>
    <x v="10"/>
    <s v="Apple Signal Booster, Cordless"/>
    <n v="347.35500000000002"/>
    <n v="23.79"/>
    <x v="1"/>
    <n v="-37.664999999999999"/>
    <x v="0"/>
  </r>
  <r>
    <n v="38861"/>
    <s v="CA-2015-CV12805140-42157"/>
    <x v="1219"/>
    <d v="2022-06-06T00:00:00"/>
    <x v="0"/>
    <s v="CV-128051402"/>
    <x v="547"/>
    <x v="2"/>
    <s v="Fremont"/>
    <s v="Nebraska"/>
    <x v="16"/>
    <x v="11"/>
    <x v="3"/>
    <s v="OFF-BI-4367"/>
    <x v="0"/>
    <x v="16"/>
    <s v="GBC Standard Recycled Report Covers, Clear Plastic Sheets"/>
    <n v="53.9"/>
    <n v="3.71"/>
    <x v="3"/>
    <n v="25.872"/>
    <x v="0"/>
  </r>
  <r>
    <n v="38862"/>
    <s v="IN-2015-SD20485118-42157"/>
    <x v="1219"/>
    <d v="2022-06-06T00:00:00"/>
    <x v="1"/>
    <s v="SD-20485118"/>
    <x v="104"/>
    <x v="1"/>
    <s v="Ulsan"/>
    <s v="Ulsan"/>
    <x v="64"/>
    <x v="14"/>
    <x v="1"/>
    <s v="FUR-FU-4103"/>
    <x v="1"/>
    <x v="3"/>
    <s v="Eldon Stacking Tray, Durable"/>
    <n v="159.768"/>
    <n v="21.72"/>
    <x v="5"/>
    <n v="13.818"/>
    <x v="0"/>
  </r>
  <r>
    <n v="38863"/>
    <s v="ES-2015-AR1082545-42157"/>
    <x v="1219"/>
    <d v="2022-06-05T00:00:00"/>
    <x v="1"/>
    <s v="AR-1082545"/>
    <x v="545"/>
    <x v="2"/>
    <s v="Corbeil-Essonnes"/>
    <s v="Ile-de-France"/>
    <x v="18"/>
    <x v="13"/>
    <x v="2"/>
    <s v="OFF-FA-3044"/>
    <x v="0"/>
    <x v="15"/>
    <s v="Advantus Paper Clips, Assorted Sizes"/>
    <n v="79.8"/>
    <n v="21.45"/>
    <x v="5"/>
    <n v="11.97"/>
    <x v="2"/>
  </r>
  <r>
    <n v="38864"/>
    <s v="IN-2015-MH1811558-42157"/>
    <x v="1219"/>
    <d v="2022-06-04T00:00:00"/>
    <x v="3"/>
    <s v="MH-1811558"/>
    <x v="729"/>
    <x v="1"/>
    <s v="Kozhikode"/>
    <s v="Kerala"/>
    <x v="35"/>
    <x v="8"/>
    <x v="1"/>
    <s v="OFF-PA-4150"/>
    <x v="0"/>
    <x v="2"/>
    <s v="Enermax Computer Printout Paper, Recycled"/>
    <n v="113.52"/>
    <n v="20.29"/>
    <x v="2"/>
    <n v="6.72"/>
    <x v="2"/>
  </r>
  <r>
    <n v="38865"/>
    <s v="ES-2015-HH15010139-42157"/>
    <x v="1219"/>
    <d v="2022-06-08T00:00:00"/>
    <x v="0"/>
    <s v="HH-15010139"/>
    <x v="703"/>
    <x v="2"/>
    <s v="Aylesbury"/>
    <s v="England"/>
    <x v="8"/>
    <x v="3"/>
    <x v="2"/>
    <s v="TEC-CO-4591"/>
    <x v="2"/>
    <x v="6"/>
    <s v="Hewlett Wireless Fax, Digital"/>
    <n v="759.66"/>
    <n v="19.809999999999999"/>
    <x v="0"/>
    <n v="91.14"/>
    <x v="0"/>
  </r>
  <r>
    <n v="38866"/>
    <s v="CG-2015-JB604533-42157"/>
    <x v="1219"/>
    <d v="2022-06-07T00:00:00"/>
    <x v="0"/>
    <s v="JB-604533"/>
    <x v="230"/>
    <x v="1"/>
    <s v="Kalemie"/>
    <s v="Katanga"/>
    <x v="72"/>
    <x v="16"/>
    <x v="0"/>
    <s v="FUR-FU-3934"/>
    <x v="1"/>
    <x v="3"/>
    <s v="Deflect-O Door Stop, Durable"/>
    <n v="163.92"/>
    <n v="19.05"/>
    <x v="2"/>
    <n v="22.92"/>
    <x v="0"/>
  </r>
  <r>
    <n v="38867"/>
    <s v="CG-2015-JB604533-42157"/>
    <x v="1219"/>
    <d v="2022-06-07T00:00:00"/>
    <x v="0"/>
    <s v="JB-604533"/>
    <x v="230"/>
    <x v="1"/>
    <s v="Kalemie"/>
    <s v="Katanga"/>
    <x v="72"/>
    <x v="16"/>
    <x v="0"/>
    <s v="TEC-PH-3798"/>
    <x v="2"/>
    <x v="10"/>
    <s v="Cisco Office Telephone, VoIP"/>
    <n v="322.2"/>
    <n v="18.04"/>
    <x v="2"/>
    <n v="132"/>
    <x v="0"/>
  </r>
  <r>
    <n v="38868"/>
    <s v="MX-2015-GT1475582-42157"/>
    <x v="1219"/>
    <d v="2022-06-05T00:00:00"/>
    <x v="3"/>
    <s v="GT-1475582"/>
    <x v="453"/>
    <x v="0"/>
    <s v="Tijuana"/>
    <s v="Baja California"/>
    <x v="15"/>
    <x v="7"/>
    <x v="4"/>
    <s v="OFF-EN-3662"/>
    <x v="0"/>
    <x v="14"/>
    <s v="Cameo Interoffice Envelope, Security-Tint"/>
    <n v="99.66"/>
    <n v="17.125"/>
    <x v="1"/>
    <n v="34.86"/>
    <x v="1"/>
  </r>
  <r>
    <n v="38869"/>
    <s v="IN-2015-EB1417027-42157"/>
    <x v="1219"/>
    <d v="2022-06-06T00:00:00"/>
    <x v="0"/>
    <s v="EB-1417027"/>
    <x v="524"/>
    <x v="0"/>
    <s v="Wuxi"/>
    <s v="Jiangsu"/>
    <x v="25"/>
    <x v="14"/>
    <x v="1"/>
    <s v="OFF-SU-6168"/>
    <x v="0"/>
    <x v="1"/>
    <s v="Stiletto Ruler, Easy Grip"/>
    <n v="82.5"/>
    <n v="15.29"/>
    <x v="3"/>
    <n v="6.6"/>
    <x v="1"/>
  </r>
  <r>
    <n v="38870"/>
    <s v="IN-2015-SD20485118-42157"/>
    <x v="1219"/>
    <d v="2022-06-06T00:00:00"/>
    <x v="1"/>
    <s v="SD-20485118"/>
    <x v="104"/>
    <x v="1"/>
    <s v="Ulsan"/>
    <s v="Ulsan"/>
    <x v="64"/>
    <x v="14"/>
    <x v="1"/>
    <s v="FUR-FU-5740"/>
    <x v="1"/>
    <x v="3"/>
    <s v="Rubbermaid Stacking Tray, Durable"/>
    <n v="181.00800000000001"/>
    <n v="15.07"/>
    <x v="8"/>
    <n v="33.857999999999997"/>
    <x v="0"/>
  </r>
  <r>
    <n v="38871"/>
    <s v="IN-2015-RP1985588-42157"/>
    <x v="1219"/>
    <d v="2022-06-07T00:00:00"/>
    <x v="0"/>
    <s v="RP-1985588"/>
    <x v="73"/>
    <x v="2"/>
    <s v="Yangon"/>
    <s v="Yangon"/>
    <x v="46"/>
    <x v="6"/>
    <x v="1"/>
    <s v="OFF-AR-6116"/>
    <x v="0"/>
    <x v="13"/>
    <s v="Stanley Markers, Fluorescent"/>
    <n v="155.77440000000001"/>
    <n v="14"/>
    <x v="7"/>
    <n v="18.734400000000001"/>
    <x v="0"/>
  </r>
  <r>
    <n v="38872"/>
    <s v="SY-2015-EK3795126-42157"/>
    <x v="1219"/>
    <d v="2022-06-03T00:00:00"/>
    <x v="3"/>
    <s v="EK-3795126"/>
    <x v="405"/>
    <x v="1"/>
    <s v="Dayr az Zawr"/>
    <s v="Dayr Az Zawr"/>
    <x v="109"/>
    <x v="5"/>
    <x v="1"/>
    <s v="FUR-FU-3931"/>
    <x v="1"/>
    <x v="3"/>
    <s v="Deflect-O Clock, Erganomic"/>
    <n v="48.93"/>
    <n v="13.73"/>
    <x v="4"/>
    <n v="4.38"/>
    <x v="1"/>
  </r>
  <r>
    <n v="38873"/>
    <s v="ES-2015-RF1973545-42157"/>
    <x v="1219"/>
    <d v="2022-06-07T00:00:00"/>
    <x v="0"/>
    <s v="RF-1973545"/>
    <x v="301"/>
    <x v="0"/>
    <s v="Le Havre"/>
    <s v="Normandy"/>
    <x v="18"/>
    <x v="13"/>
    <x v="2"/>
    <s v="OFF-AR-3552"/>
    <x v="0"/>
    <x v="13"/>
    <s v="Boston Sketch Pad, Blue"/>
    <n v="194.4"/>
    <n v="12.8"/>
    <x v="2"/>
    <n v="83.52"/>
    <x v="0"/>
  </r>
  <r>
    <n v="38874"/>
    <s v="TU-2015-AD180134-42157"/>
    <x v="1219"/>
    <d v="2022-06-07T00:00:00"/>
    <x v="0"/>
    <s v="AD-180134"/>
    <x v="743"/>
    <x v="1"/>
    <s v="Istanbul"/>
    <s v="Istanbul"/>
    <x v="36"/>
    <x v="5"/>
    <x v="1"/>
    <s v="OFF-AP-3576"/>
    <x v="0"/>
    <x v="5"/>
    <s v="Breville Refrigerator, Silver"/>
    <n v="208.03200000000001"/>
    <n v="12.18"/>
    <x v="4"/>
    <n v="-171.648"/>
    <x v="0"/>
  </r>
  <r>
    <n v="38875"/>
    <s v="IN-2015-MW1823558-42157"/>
    <x v="1219"/>
    <d v="2022-06-04T00:00:00"/>
    <x v="1"/>
    <s v="MW-1823558"/>
    <x v="337"/>
    <x v="2"/>
    <s v="Hyderabad"/>
    <s v="Telangana"/>
    <x v="35"/>
    <x v="8"/>
    <x v="1"/>
    <s v="OFF-BI-4804"/>
    <x v="0"/>
    <x v="16"/>
    <s v="Ibico 3-Hole Punch, Durable"/>
    <n v="95.85"/>
    <n v="11.06"/>
    <x v="1"/>
    <n v="22.95"/>
    <x v="0"/>
  </r>
  <r>
    <n v="38876"/>
    <s v="CA-2015-FH14350140-42157"/>
    <x v="1219"/>
    <d v="2022-06-04T00:00:00"/>
    <x v="3"/>
    <s v="FH-143501406"/>
    <x v="764"/>
    <x v="0"/>
    <s v="Dublin"/>
    <s v="Ohio"/>
    <x v="16"/>
    <x v="15"/>
    <x v="3"/>
    <s v="TEC-PH-5563"/>
    <x v="2"/>
    <x v="10"/>
    <s v="Panasonic KX-TG6844B Expandable Digital Cordless Telephone"/>
    <n v="158.376"/>
    <n v="13.53"/>
    <x v="2"/>
    <n v="-34.314799999999998"/>
    <x v="2"/>
  </r>
  <r>
    <n v="38877"/>
    <s v="CA-2015-FH14350140-42157"/>
    <x v="1219"/>
    <d v="2022-06-04T00:00:00"/>
    <x v="3"/>
    <s v="FH-143501406"/>
    <x v="764"/>
    <x v="0"/>
    <s v="Dublin"/>
    <s v="Ohio"/>
    <x v="16"/>
    <x v="15"/>
    <x v="3"/>
    <s v="OFF-PA-6477"/>
    <x v="0"/>
    <x v="2"/>
    <s v="Xerox 1924"/>
    <n v="27.744"/>
    <n v="5.83"/>
    <x v="6"/>
    <n v="10.0572"/>
    <x v="2"/>
  </r>
  <r>
    <n v="38878"/>
    <s v="CA-2015-FH14350140-42157"/>
    <x v="1219"/>
    <d v="2022-06-04T00:00:00"/>
    <x v="3"/>
    <s v="FH-143501406"/>
    <x v="764"/>
    <x v="0"/>
    <s v="Dublin"/>
    <s v="Ohio"/>
    <x v="16"/>
    <x v="15"/>
    <x v="3"/>
    <s v="OFF-BI-3732"/>
    <x v="0"/>
    <x v="16"/>
    <s v="Cardinal HOLDit! Binder Insert Strips,Extra Strips"/>
    <n v="3.798"/>
    <n v="1.25"/>
    <x v="0"/>
    <n v="-2.6585999999999999"/>
    <x v="2"/>
  </r>
  <r>
    <n v="38879"/>
    <s v="IT-2015-LO17170124-42157"/>
    <x v="1219"/>
    <d v="2022-06-06T00:00:00"/>
    <x v="0"/>
    <s v="LO-17170124"/>
    <x v="206"/>
    <x v="2"/>
    <s v="Karlstad"/>
    <s v="Värmland"/>
    <x v="3"/>
    <x v="3"/>
    <x v="2"/>
    <s v="OFF-AR-3470"/>
    <x v="0"/>
    <x v="13"/>
    <s v="BIC Sketch Pad, Fluorescent"/>
    <n v="74.88"/>
    <n v="9.7200000000000006"/>
    <x v="1"/>
    <n v="-25.47"/>
    <x v="1"/>
  </r>
  <r>
    <n v="38880"/>
    <s v="SF-2015-EJ3720117-42157"/>
    <x v="1219"/>
    <d v="2022-06-08T00:00:00"/>
    <x v="0"/>
    <s v="EJ-3720117"/>
    <x v="180"/>
    <x v="0"/>
    <s v="Benoni"/>
    <s v="Gauteng"/>
    <x v="33"/>
    <x v="20"/>
    <x v="0"/>
    <s v="TEC-PH-5843"/>
    <x v="2"/>
    <x v="10"/>
    <s v="Samsung Speaker Phone, Cordless"/>
    <n v="126.09"/>
    <n v="8.94"/>
    <x v="4"/>
    <n v="21.42"/>
    <x v="0"/>
  </r>
  <r>
    <n v="38881"/>
    <s v="CA-2015-HW14935140-42157"/>
    <x v="1219"/>
    <d v="2022-06-04T00:00:00"/>
    <x v="1"/>
    <s v="HW-149351402"/>
    <x v="772"/>
    <x v="2"/>
    <s v="Indianapolis"/>
    <s v="Indiana"/>
    <x v="16"/>
    <x v="11"/>
    <x v="3"/>
    <s v="OFF-AP-4716"/>
    <x v="0"/>
    <x v="5"/>
    <s v="Honeywell Enviracaire Portable HEPA Air Cleaner for 17' x 22' Room"/>
    <n v="2405.1999999999998"/>
    <n v="252"/>
    <x v="7"/>
    <n v="793.71600000000001"/>
    <x v="1"/>
  </r>
  <r>
    <n v="38882"/>
    <s v="CA-2015-HW14935140-42157"/>
    <x v="1219"/>
    <d v="2022-06-04T00:00:00"/>
    <x v="1"/>
    <s v="HW-149351402"/>
    <x v="772"/>
    <x v="2"/>
    <s v="Indianapolis"/>
    <s v="Indiana"/>
    <x v="16"/>
    <x v="11"/>
    <x v="3"/>
    <s v="FUR-CH-4619"/>
    <x v="1"/>
    <x v="7"/>
    <s v="Hon 4070 Series Pagoda Round Back Stacking Chairs"/>
    <n v="1925.88"/>
    <n v="177.72"/>
    <x v="6"/>
    <n v="539.24639999999999"/>
    <x v="1"/>
  </r>
  <r>
    <n v="38883"/>
    <s v="CA-2015-HW14935140-42157"/>
    <x v="1219"/>
    <d v="2022-06-04T00:00:00"/>
    <x v="1"/>
    <s v="HW-149351402"/>
    <x v="772"/>
    <x v="2"/>
    <s v="Indianapolis"/>
    <s v="Indiana"/>
    <x v="16"/>
    <x v="11"/>
    <x v="3"/>
    <s v="TEC-AC-5187"/>
    <x v="2"/>
    <x v="11"/>
    <s v="Maxell LTO Ultrium - 800 GB"/>
    <n v="83.97"/>
    <n v="8.89"/>
    <x v="1"/>
    <n v="15.9543"/>
    <x v="1"/>
  </r>
  <r>
    <n v="38884"/>
    <s v="CA-2015-HW14935140-42157"/>
    <x v="1219"/>
    <d v="2022-06-04T00:00:00"/>
    <x v="1"/>
    <s v="HW-149351402"/>
    <x v="772"/>
    <x v="2"/>
    <s v="Indianapolis"/>
    <s v="Indiana"/>
    <x v="16"/>
    <x v="11"/>
    <x v="3"/>
    <s v="TEC-AC-5149"/>
    <x v="2"/>
    <x v="11"/>
    <s v="Logitech MX Performance Wireless Mouse"/>
    <n v="39.89"/>
    <n v="3.1"/>
    <x v="4"/>
    <n v="14.7593"/>
    <x v="1"/>
  </r>
  <r>
    <n v="38885"/>
    <s v="CA-2015-HW14935140-42157"/>
    <x v="1219"/>
    <d v="2022-06-04T00:00:00"/>
    <x v="1"/>
    <s v="HW-149351402"/>
    <x v="772"/>
    <x v="2"/>
    <s v="Indianapolis"/>
    <s v="Indiana"/>
    <x v="16"/>
    <x v="11"/>
    <x v="3"/>
    <s v="OFF-BI-3742"/>
    <x v="0"/>
    <x v="16"/>
    <s v="Cardinal Slant-D Ring Binders"/>
    <n v="17.38"/>
    <n v="2.2799999999999998"/>
    <x v="0"/>
    <n v="8.69"/>
    <x v="1"/>
  </r>
  <r>
    <n v="38886"/>
    <s v="MX-2015-MV1748536-42157"/>
    <x v="1219"/>
    <d v="2022-06-02T00:00:00"/>
    <x v="2"/>
    <s v="MV-1748536"/>
    <x v="130"/>
    <x v="0"/>
    <s v="Bajos de Haina"/>
    <s v="San Cristóbal"/>
    <x v="41"/>
    <x v="12"/>
    <x v="4"/>
    <s v="OFF-PA-4181"/>
    <x v="0"/>
    <x v="2"/>
    <s v="Enermax Parchment Paper, 8.5 x 11"/>
    <n v="41.664000000000001"/>
    <n v="7.5739999999999998"/>
    <x v="2"/>
    <n v="4.1440000000000001"/>
    <x v="1"/>
  </r>
  <r>
    <n v="38887"/>
    <s v="IN-2015-SC2009592-42157"/>
    <x v="1219"/>
    <d v="2022-06-08T00:00:00"/>
    <x v="0"/>
    <s v="SC-2009592"/>
    <x v="252"/>
    <x v="0"/>
    <s v="Manukau City"/>
    <s v="Auckland"/>
    <x v="5"/>
    <x v="1"/>
    <x v="1"/>
    <s v="OFF-AR-3491"/>
    <x v="0"/>
    <x v="13"/>
    <s v="Binney &amp; Smith Markers, Water Color"/>
    <n v="98.171999999999997"/>
    <n v="6.97"/>
    <x v="6"/>
    <n v="3.1320000000000001"/>
    <x v="0"/>
  </r>
  <r>
    <n v="38888"/>
    <s v="IN-2015-RP1985588-42157"/>
    <x v="1219"/>
    <d v="2022-06-07T00:00:00"/>
    <x v="0"/>
    <s v="RP-1985588"/>
    <x v="73"/>
    <x v="2"/>
    <s v="Yangon"/>
    <s v="Yangon"/>
    <x v="46"/>
    <x v="6"/>
    <x v="1"/>
    <s v="TEC-PH-3801"/>
    <x v="2"/>
    <x v="10"/>
    <s v="Cisco Signal Booster, Full Size"/>
    <n v="127.0896"/>
    <n v="6.88"/>
    <x v="4"/>
    <n v="-10.730399999999999"/>
    <x v="0"/>
  </r>
  <r>
    <n v="38889"/>
    <s v="MX-2015-JD1601518-42157"/>
    <x v="1219"/>
    <d v="2022-06-06T00:00:00"/>
    <x v="0"/>
    <s v="JD-1601518"/>
    <x v="659"/>
    <x v="0"/>
    <s v="Santarém"/>
    <s v="Pará"/>
    <x v="14"/>
    <x v="10"/>
    <x v="4"/>
    <s v="TEC-AC-4164"/>
    <x v="2"/>
    <x v="11"/>
    <s v="Enermax Memory Card, Erganomic"/>
    <n v="149.6"/>
    <n v="6.774"/>
    <x v="0"/>
    <n v="56.84"/>
    <x v="1"/>
  </r>
  <r>
    <n v="38890"/>
    <s v="SY-2015-EK3795126-42157"/>
    <x v="1219"/>
    <d v="2022-06-03T00:00:00"/>
    <x v="3"/>
    <s v="EK-3795126"/>
    <x v="405"/>
    <x v="1"/>
    <s v="Dayr az Zawr"/>
    <s v="Dayr Az Zawr"/>
    <x v="109"/>
    <x v="5"/>
    <x v="1"/>
    <s v="OFF-PA-3998"/>
    <x v="0"/>
    <x v="2"/>
    <s v="Eaton Message Books, 8.5 x 11"/>
    <n v="49.44"/>
    <n v="5.97"/>
    <x v="0"/>
    <n v="21.72"/>
    <x v="1"/>
  </r>
  <r>
    <n v="38891"/>
    <s v="ES-2015-HH15010139-42157"/>
    <x v="1219"/>
    <d v="2022-06-08T00:00:00"/>
    <x v="0"/>
    <s v="HH-15010139"/>
    <x v="703"/>
    <x v="2"/>
    <s v="Aylesbury"/>
    <s v="England"/>
    <x v="8"/>
    <x v="3"/>
    <x v="2"/>
    <s v="OFF-BI-3714"/>
    <x v="0"/>
    <x v="16"/>
    <s v="Cardinal 3-Hole Punch, Economy"/>
    <n v="86.4"/>
    <n v="4.17"/>
    <x v="1"/>
    <n v="38.880000000000003"/>
    <x v="0"/>
  </r>
  <r>
    <n v="38892"/>
    <s v="MX-2015-GT1475582-42157"/>
    <x v="1219"/>
    <d v="2022-06-05T00:00:00"/>
    <x v="3"/>
    <s v="GT-1475582"/>
    <x v="453"/>
    <x v="0"/>
    <s v="Tijuana"/>
    <s v="Baja California"/>
    <x v="15"/>
    <x v="7"/>
    <x v="4"/>
    <s v="OFF-LA-3261"/>
    <x v="0"/>
    <x v="12"/>
    <s v="Avery Color Coded Labels, Adjustable"/>
    <n v="14.92"/>
    <n v="3.9279999999999999"/>
    <x v="0"/>
    <n v="7"/>
    <x v="1"/>
  </r>
  <r>
    <n v="38893"/>
    <s v="MX-2015-DW1348082-42157"/>
    <x v="1219"/>
    <d v="2022-06-06T00:00:00"/>
    <x v="0"/>
    <s v="DW-1348082"/>
    <x v="470"/>
    <x v="1"/>
    <s v="León"/>
    <s v="Guanajuato"/>
    <x v="15"/>
    <x v="7"/>
    <x v="4"/>
    <s v="FUR-BO-5954"/>
    <x v="1"/>
    <x v="9"/>
    <s v="Sauder Corner Shelving, Pine"/>
    <n v="79.28"/>
    <n v="3.835"/>
    <x v="4"/>
    <n v="1.98"/>
    <x v="0"/>
  </r>
  <r>
    <n v="38894"/>
    <s v="IT-2015-LO17170124-42157"/>
    <x v="1219"/>
    <d v="2022-06-06T00:00:00"/>
    <x v="0"/>
    <s v="LO-17170124"/>
    <x v="206"/>
    <x v="2"/>
    <s v="Karlstad"/>
    <s v="Värmland"/>
    <x v="3"/>
    <x v="3"/>
    <x v="2"/>
    <s v="OFF-AR-5924"/>
    <x v="0"/>
    <x v="13"/>
    <s v="Sanford Pens, Blue"/>
    <n v="16.649999999999999"/>
    <n v="2.98"/>
    <x v="1"/>
    <n v="-8.73"/>
    <x v="1"/>
  </r>
  <r>
    <n v="38895"/>
    <s v="MX-2015-GT1475582-42157"/>
    <x v="1219"/>
    <d v="2022-06-05T00:00:00"/>
    <x v="3"/>
    <s v="GT-1475582"/>
    <x v="453"/>
    <x v="0"/>
    <s v="Tijuana"/>
    <s v="Baja California"/>
    <x v="15"/>
    <x v="7"/>
    <x v="4"/>
    <s v="TEC-AC-5133"/>
    <x v="2"/>
    <x v="11"/>
    <s v="Logitech Numeric Keypad, USB"/>
    <n v="31.02"/>
    <n v="2.9009999999999998"/>
    <x v="4"/>
    <n v="0"/>
    <x v="1"/>
  </r>
  <r>
    <n v="38896"/>
    <s v="ES-2015-TG21640139-42157"/>
    <x v="1219"/>
    <d v="2022-06-05T00:00:00"/>
    <x v="1"/>
    <s v="TG-21640139"/>
    <x v="464"/>
    <x v="0"/>
    <s v="Sale"/>
    <s v="England"/>
    <x v="8"/>
    <x v="3"/>
    <x v="2"/>
    <s v="OFF-AR-3463"/>
    <x v="0"/>
    <x v="13"/>
    <s v="BIC Pencil Sharpener, Water Color"/>
    <n v="64.38"/>
    <n v="2.78"/>
    <x v="0"/>
    <n v="24.42"/>
    <x v="0"/>
  </r>
  <r>
    <n v="38897"/>
    <s v="SY-2015-EK3795126-42157"/>
    <x v="1219"/>
    <d v="2022-06-03T00:00:00"/>
    <x v="3"/>
    <s v="EK-3795126"/>
    <x v="405"/>
    <x v="1"/>
    <s v="Dayr az Zawr"/>
    <s v="Dayr Az Zawr"/>
    <x v="109"/>
    <x v="5"/>
    <x v="1"/>
    <s v="OFF-FA-2954"/>
    <x v="0"/>
    <x v="15"/>
    <s v="Accos Rubber Bands, Metal"/>
    <n v="16.8"/>
    <n v="2.5499999999999998"/>
    <x v="4"/>
    <n v="6.21"/>
    <x v="1"/>
  </r>
  <r>
    <n v="38898"/>
    <s v="IN-2015-RP1985588-42157"/>
    <x v="1219"/>
    <d v="2022-06-07T00:00:00"/>
    <x v="0"/>
    <s v="RP-1985588"/>
    <x v="73"/>
    <x v="2"/>
    <s v="Yangon"/>
    <s v="Yangon"/>
    <x v="46"/>
    <x v="6"/>
    <x v="1"/>
    <s v="OFF-AR-3494"/>
    <x v="0"/>
    <x v="13"/>
    <s v="Binney &amp; Smith Pencil Sharpener, Water Color"/>
    <n v="44.720399999999998"/>
    <n v="2.5499999999999998"/>
    <x v="0"/>
    <n v="13.4604"/>
    <x v="0"/>
  </r>
  <r>
    <n v="38899"/>
    <s v="MX-2015-DJ1351031-42157"/>
    <x v="1219"/>
    <d v="2022-06-05T00:00:00"/>
    <x v="3"/>
    <s v="DJ-1351031"/>
    <x v="93"/>
    <x v="2"/>
    <s v="Morón"/>
    <s v="Ciego de Ávila"/>
    <x v="17"/>
    <x v="12"/>
    <x v="4"/>
    <s v="OFF-BI-3292"/>
    <x v="0"/>
    <x v="16"/>
    <s v="Avery Hole Reinforcements, Recycled"/>
    <n v="19.079999999999998"/>
    <n v="1.823"/>
    <x v="6"/>
    <n v="8.52"/>
    <x v="0"/>
  </r>
  <r>
    <n v="38900"/>
    <s v="UP-2015-RA9945137-42157"/>
    <x v="1219"/>
    <d v="2022-06-06T00:00:00"/>
    <x v="0"/>
    <s v="RA-9945137"/>
    <x v="176"/>
    <x v="0"/>
    <s v="Nikopol'"/>
    <s v="Dnipropetrovs'k"/>
    <x v="77"/>
    <x v="2"/>
    <x v="2"/>
    <s v="OFF-EN-3654"/>
    <x v="0"/>
    <x v="14"/>
    <s v="Cameo Business Envelopes, Recycled"/>
    <n v="15.75"/>
    <n v="1.7"/>
    <x v="4"/>
    <n v="7.08"/>
    <x v="0"/>
  </r>
  <r>
    <n v="38901"/>
    <s v="IN-2015-RP1985588-42157"/>
    <x v="1219"/>
    <d v="2022-06-07T00:00:00"/>
    <x v="0"/>
    <s v="RP-1985588"/>
    <x v="73"/>
    <x v="2"/>
    <s v="Yangon"/>
    <s v="Yangon"/>
    <x v="46"/>
    <x v="6"/>
    <x v="1"/>
    <s v="OFF-LA-5401"/>
    <x v="0"/>
    <x v="12"/>
    <s v="Novimex Round Labels, Laser Printer Compatible"/>
    <n v="5.2041000000000004"/>
    <n v="1.45"/>
    <x v="4"/>
    <n v="1.8741000000000001"/>
    <x v="0"/>
  </r>
  <r>
    <n v="38902"/>
    <s v="ET-2015-AT43543-42157"/>
    <x v="1219"/>
    <d v="2022-06-03T00:00:00"/>
    <x v="3"/>
    <s v="AT-43543"/>
    <x v="624"/>
    <x v="1"/>
    <s v="Dire Dawa"/>
    <s v="Dire Dawa"/>
    <x v="108"/>
    <x v="9"/>
    <x v="0"/>
    <s v="OFF-AR-3467"/>
    <x v="0"/>
    <x v="13"/>
    <s v="BIC Pens, Water Color"/>
    <n v="17.46"/>
    <n v="1.29"/>
    <x v="4"/>
    <n v="7.14"/>
    <x v="1"/>
  </r>
  <r>
    <n v="38903"/>
    <s v="TU-2015-DK3150134-42157"/>
    <x v="1219"/>
    <d v="2022-06-08T00:00:00"/>
    <x v="0"/>
    <s v="DK-3150134"/>
    <x v="195"/>
    <x v="2"/>
    <s v="Konya"/>
    <s v="Konya"/>
    <x v="36"/>
    <x v="5"/>
    <x v="1"/>
    <s v="FUR-CH-5793"/>
    <x v="1"/>
    <x v="7"/>
    <s v="SAFCO Rocking Chair, Adjustable"/>
    <n v="54.96"/>
    <n v="1.24"/>
    <x v="4"/>
    <n v="-33"/>
    <x v="0"/>
  </r>
  <r>
    <n v="38904"/>
    <s v="EG-2015-RO978038-42157"/>
    <x v="1219"/>
    <d v="2022-06-07T00:00:00"/>
    <x v="0"/>
    <s v="RO-978038"/>
    <x v="308"/>
    <x v="0"/>
    <s v="Beni Suef"/>
    <s v="Bani Suwayf"/>
    <x v="31"/>
    <x v="0"/>
    <x v="0"/>
    <s v="OFF-AR-3532"/>
    <x v="0"/>
    <x v="13"/>
    <s v="Boston Highlighters, Easy-Erase"/>
    <n v="19.14"/>
    <n v="1.19"/>
    <x v="4"/>
    <n v="4.2"/>
    <x v="0"/>
  </r>
  <r>
    <n v="38905"/>
    <s v="US-2015-HK1489055-42157"/>
    <x v="1219"/>
    <d v="2022-06-06T00:00:00"/>
    <x v="0"/>
    <s v="HK-1489055"/>
    <x v="162"/>
    <x v="2"/>
    <s v="San Pedro Sula"/>
    <s v="Cortés"/>
    <x v="80"/>
    <x v="7"/>
    <x v="4"/>
    <s v="OFF-EN-3674"/>
    <x v="0"/>
    <x v="14"/>
    <s v="Cameo Peel and Seal, Security-Tint"/>
    <n v="18.72"/>
    <n v="1.1879999999999999"/>
    <x v="0"/>
    <n v="-10.92"/>
    <x v="0"/>
  </r>
  <r>
    <n v="38906"/>
    <s v="MX-2015-KC1654093-42158"/>
    <x v="1220"/>
    <d v="2022-06-07T00:00:00"/>
    <x v="0"/>
    <s v="KC-1654093"/>
    <x v="665"/>
    <x v="0"/>
    <s v="Managua"/>
    <s v="Managua"/>
    <x v="40"/>
    <x v="7"/>
    <x v="4"/>
    <s v="OFF-AP-4507"/>
    <x v="0"/>
    <x v="5"/>
    <s v="Hamilton Beach Stove, Silver"/>
    <n v="1810.3"/>
    <n v="378.25799999999998"/>
    <x v="3"/>
    <n v="54.3"/>
    <x v="1"/>
  </r>
  <r>
    <n v="38907"/>
    <s v="MX-2015-CM1216093-42158"/>
    <x v="1220"/>
    <d v="2022-06-05T00:00:00"/>
    <x v="3"/>
    <s v="CM-1216093"/>
    <x v="190"/>
    <x v="0"/>
    <s v="Managua"/>
    <s v="Managua"/>
    <x v="40"/>
    <x v="7"/>
    <x v="4"/>
    <s v="FUR-BO-5762"/>
    <x v="1"/>
    <x v="9"/>
    <s v="Safco Classic Bookcase, Pine"/>
    <n v="2344"/>
    <n v="321.42099999999999"/>
    <x v="7"/>
    <n v="46.88"/>
    <x v="1"/>
  </r>
  <r>
    <n v="38908"/>
    <s v="ID-2015-DM130157-42158"/>
    <x v="1220"/>
    <d v="2022-06-04T00:00:00"/>
    <x v="3"/>
    <s v="DM-130157"/>
    <x v="348"/>
    <x v="0"/>
    <s v="Caloundra"/>
    <s v="Queensland"/>
    <x v="1"/>
    <x v="1"/>
    <x v="1"/>
    <s v="OFF-AP-3865"/>
    <x v="0"/>
    <x v="5"/>
    <s v="Cuisinart Microwave, Red"/>
    <n v="1754.298"/>
    <n v="187.45"/>
    <x v="5"/>
    <n v="214.36799999999999"/>
    <x v="1"/>
  </r>
  <r>
    <n v="38909"/>
    <s v="CA-2015-AB10255140-42158"/>
    <x v="1220"/>
    <d v="2022-06-07T00:00:00"/>
    <x v="0"/>
    <s v="AB-102551406"/>
    <x v="120"/>
    <x v="1"/>
    <s v="Lorain"/>
    <s v="Ohio"/>
    <x v="16"/>
    <x v="15"/>
    <x v="3"/>
    <s v="OFF-ST-3059"/>
    <x v="0"/>
    <x v="0"/>
    <s v="Advantus Rolling Storage Box"/>
    <n v="27.44"/>
    <n v="2.29"/>
    <x v="0"/>
    <n v="2.4009999999999998"/>
    <x v="0"/>
  </r>
  <r>
    <n v="38910"/>
    <s v="CA-2015-AB10255140-42158"/>
    <x v="1220"/>
    <d v="2022-06-07T00:00:00"/>
    <x v="0"/>
    <s v="AB-102551406"/>
    <x v="120"/>
    <x v="1"/>
    <s v="Lorain"/>
    <s v="Ohio"/>
    <x v="16"/>
    <x v="15"/>
    <x v="3"/>
    <s v="TEC-PH-3880"/>
    <x v="2"/>
    <x v="10"/>
    <s v="Cush Cases Heavy Duty Rugged Cover Case for Samsung Galaxy S5 - Purple"/>
    <n v="2.97"/>
    <n v="1.1399999999999999"/>
    <x v="4"/>
    <n v="-0.64349999999999996"/>
    <x v="0"/>
  </r>
  <r>
    <n v="38911"/>
    <s v="ES-2015-TG2131045-42158"/>
    <x v="1220"/>
    <d v="2022-06-04T00:00:00"/>
    <x v="3"/>
    <s v="TG-2131045"/>
    <x v="255"/>
    <x v="0"/>
    <s v="Carcassonne"/>
    <s v="Languedoc-Roussillon-Midi-Pyrénées"/>
    <x v="18"/>
    <x v="13"/>
    <x v="2"/>
    <s v="OFF-ST-4057"/>
    <x v="0"/>
    <x v="0"/>
    <s v="Eldon File Cart, Single Width"/>
    <n v="808.73099999999999"/>
    <n v="137.03"/>
    <x v="5"/>
    <n v="296.33100000000002"/>
    <x v="1"/>
  </r>
  <r>
    <n v="38912"/>
    <s v="ID-2015-DM130157-42158"/>
    <x v="1220"/>
    <d v="2022-06-04T00:00:00"/>
    <x v="3"/>
    <s v="DM-130157"/>
    <x v="348"/>
    <x v="0"/>
    <s v="Caloundra"/>
    <s v="Queensland"/>
    <x v="1"/>
    <x v="1"/>
    <x v="1"/>
    <s v="OFF-ST-6048"/>
    <x v="0"/>
    <x v="0"/>
    <s v="Smead Lockers, Single Width"/>
    <n v="714.42"/>
    <n v="105.87"/>
    <x v="2"/>
    <n v="277.74"/>
    <x v="1"/>
  </r>
  <r>
    <n v="38913"/>
    <s v="MX-2015-TB2159582-42158"/>
    <x v="1220"/>
    <d v="2022-06-05T00:00:00"/>
    <x v="1"/>
    <s v="TB-2159582"/>
    <x v="281"/>
    <x v="0"/>
    <s v="Guaymas"/>
    <s v="Sonora"/>
    <x v="15"/>
    <x v="7"/>
    <x v="4"/>
    <s v="OFF-ST-4266"/>
    <x v="0"/>
    <x v="0"/>
    <s v="Fellowes Lockers, Blue"/>
    <n v="1243.98"/>
    <n v="78.536000000000001"/>
    <x v="8"/>
    <n v="597.05999999999995"/>
    <x v="0"/>
  </r>
  <r>
    <n v="38914"/>
    <s v="ES-2015-DK1309045-42158"/>
    <x v="1220"/>
    <d v="2022-06-09T00:00:00"/>
    <x v="0"/>
    <s v="DK-1309045"/>
    <x v="393"/>
    <x v="0"/>
    <s v="Lyon"/>
    <s v="Auvergne-Rhône-Alpes"/>
    <x v="18"/>
    <x v="13"/>
    <x v="2"/>
    <s v="OFF-ST-6048"/>
    <x v="0"/>
    <x v="0"/>
    <s v="Smead Lockers, Single Width"/>
    <n v="1428.84"/>
    <n v="74.86"/>
    <x v="7"/>
    <n v="555.48"/>
    <x v="0"/>
  </r>
  <r>
    <n v="38915"/>
    <s v="US-2015-GH1441018-42158"/>
    <x v="1220"/>
    <d v="2022-06-05T00:00:00"/>
    <x v="1"/>
    <s v="GH-1441018"/>
    <x v="533"/>
    <x v="1"/>
    <s v="Blumenau"/>
    <s v="Santa Catarina"/>
    <x v="14"/>
    <x v="10"/>
    <x v="4"/>
    <s v="TEC-CO-4774"/>
    <x v="2"/>
    <x v="6"/>
    <s v="HP Fax Machine, Digital"/>
    <n v="635.9085"/>
    <n v="63.314999999999998"/>
    <x v="7"/>
    <n v="-786.17150000000004"/>
    <x v="0"/>
  </r>
  <r>
    <n v="38916"/>
    <s v="SG-2015-JH6180111-42158"/>
    <x v="1220"/>
    <d v="2022-06-07T00:00:00"/>
    <x v="1"/>
    <s v="JH-6180111"/>
    <x v="447"/>
    <x v="0"/>
    <s v="Dakar"/>
    <s v="Dakar"/>
    <x v="70"/>
    <x v="19"/>
    <x v="0"/>
    <s v="TEC-CO-4765"/>
    <x v="2"/>
    <x v="6"/>
    <s v="HP Copy Machine, Color"/>
    <n v="483.78"/>
    <n v="55.14"/>
    <x v="0"/>
    <n v="96.72"/>
    <x v="1"/>
  </r>
  <r>
    <n v="38917"/>
    <s v="SG-2015-JH6180111-42158"/>
    <x v="1220"/>
    <d v="2022-06-07T00:00:00"/>
    <x v="1"/>
    <s v="JH-6180111"/>
    <x v="447"/>
    <x v="0"/>
    <s v="Dakar"/>
    <s v="Dakar"/>
    <x v="70"/>
    <x v="19"/>
    <x v="0"/>
    <s v="TEC-CO-5998"/>
    <x v="2"/>
    <x v="6"/>
    <s v="Sharp Fax Machine, Digital"/>
    <n v="295.29000000000002"/>
    <n v="44.33"/>
    <x v="4"/>
    <n v="0"/>
    <x v="1"/>
  </r>
  <r>
    <n v="38918"/>
    <s v="SG-2015-ZD11925111-42158"/>
    <x v="1220"/>
    <d v="2022-06-05T00:00:00"/>
    <x v="1"/>
    <s v="ZD-11925111"/>
    <x v="283"/>
    <x v="0"/>
    <s v="Dakar"/>
    <s v="Dakar"/>
    <x v="70"/>
    <x v="19"/>
    <x v="0"/>
    <s v="OFF-AR-6125"/>
    <x v="0"/>
    <x v="13"/>
    <s v="Stanley Sketch Pad, Blue"/>
    <n v="266.58"/>
    <n v="44.25"/>
    <x v="6"/>
    <n v="87.84"/>
    <x v="1"/>
  </r>
  <r>
    <n v="38919"/>
    <s v="IN-2015-MY173807-42158"/>
    <x v="1220"/>
    <d v="2022-06-09T00:00:00"/>
    <x v="0"/>
    <s v="MY-173807"/>
    <x v="574"/>
    <x v="2"/>
    <s v="Perth"/>
    <s v="Western Australia"/>
    <x v="1"/>
    <x v="1"/>
    <x v="1"/>
    <s v="TEC-CO-3689"/>
    <x v="2"/>
    <x v="6"/>
    <s v="Canon Fax Machine, Laser"/>
    <n v="573.10199999999998"/>
    <n v="41.93"/>
    <x v="0"/>
    <n v="222.822"/>
    <x v="3"/>
  </r>
  <r>
    <n v="38920"/>
    <s v="CA-2015-CS11860140-42158"/>
    <x v="1220"/>
    <d v="2022-06-04T00:00:00"/>
    <x v="2"/>
    <s v="CS-118601408"/>
    <x v="339"/>
    <x v="0"/>
    <s v="Jacksonville"/>
    <s v="North Carolina"/>
    <x v="16"/>
    <x v="17"/>
    <x v="3"/>
    <s v="OFF-PA-6304"/>
    <x v="0"/>
    <x v="2"/>
    <s v="Things To Do Today Spiral Book"/>
    <n v="25.344000000000001"/>
    <n v="1.88"/>
    <x v="2"/>
    <n v="9.1872000000000007"/>
    <x v="1"/>
  </r>
  <r>
    <n v="38921"/>
    <s v="SG-2015-ZD11925111-42158"/>
    <x v="1220"/>
    <d v="2022-06-05T00:00:00"/>
    <x v="1"/>
    <s v="ZD-11925111"/>
    <x v="283"/>
    <x v="0"/>
    <s v="Dakar"/>
    <s v="Dakar"/>
    <x v="70"/>
    <x v="19"/>
    <x v="0"/>
    <s v="OFF-BI-3726"/>
    <x v="0"/>
    <x v="16"/>
    <s v="Cardinal Binding Machine, Economy"/>
    <n v="199.08"/>
    <n v="38.619999999999997"/>
    <x v="2"/>
    <n v="55.68"/>
    <x v="1"/>
  </r>
  <r>
    <n v="38922"/>
    <s v="US-2015-VM2168536-42158"/>
    <x v="1220"/>
    <d v="2022-06-07T00:00:00"/>
    <x v="0"/>
    <s v="VM-2168536"/>
    <x v="434"/>
    <x v="1"/>
    <s v="Santo Domingo"/>
    <s v="Santo Domingo"/>
    <x v="41"/>
    <x v="12"/>
    <x v="4"/>
    <s v="TEC-PH-3786"/>
    <x v="2"/>
    <x v="10"/>
    <s v="Cisco Audio Dock, VoIP"/>
    <n v="388.608"/>
    <n v="32.167000000000002"/>
    <x v="2"/>
    <n v="-14.592000000000001"/>
    <x v="0"/>
  </r>
  <r>
    <n v="38923"/>
    <s v="IN-2015-SG2060566-42158"/>
    <x v="1220"/>
    <d v="2022-06-08T00:00:00"/>
    <x v="0"/>
    <s v="SG-2060566"/>
    <x v="153"/>
    <x v="0"/>
    <s v="Yao"/>
    <s v="Osaka"/>
    <x v="20"/>
    <x v="14"/>
    <x v="1"/>
    <s v="TEC-MA-5013"/>
    <x v="2"/>
    <x v="4"/>
    <s v="Konica Phone, Wireless"/>
    <n v="517.14"/>
    <n v="31.16"/>
    <x v="6"/>
    <n v="243"/>
    <x v="0"/>
  </r>
  <r>
    <n v="38924"/>
    <s v="SG-2015-ZD11925111-42158"/>
    <x v="1220"/>
    <d v="2022-06-05T00:00:00"/>
    <x v="1"/>
    <s v="ZD-11925111"/>
    <x v="283"/>
    <x v="0"/>
    <s v="Dakar"/>
    <s v="Dakar"/>
    <x v="70"/>
    <x v="19"/>
    <x v="0"/>
    <s v="OFF-AR-6112"/>
    <x v="0"/>
    <x v="13"/>
    <s v="Stanley Highlighters, Fluorescent"/>
    <n v="127.68"/>
    <n v="31.07"/>
    <x v="7"/>
    <n v="47.04"/>
    <x v="1"/>
  </r>
  <r>
    <n v="38925"/>
    <s v="IN-2015-MY173807-42158"/>
    <x v="1220"/>
    <d v="2022-06-09T00:00:00"/>
    <x v="0"/>
    <s v="MY-173807"/>
    <x v="574"/>
    <x v="2"/>
    <s v="Perth"/>
    <s v="Western Australia"/>
    <x v="1"/>
    <x v="1"/>
    <x v="1"/>
    <s v="TEC-PH-3791"/>
    <x v="2"/>
    <x v="10"/>
    <s v="Cisco Headset, Full Size"/>
    <n v="323.02800000000002"/>
    <n v="28.8"/>
    <x v="2"/>
    <n v="50.148000000000003"/>
    <x v="3"/>
  </r>
  <r>
    <n v="38926"/>
    <s v="ES-2015-CC12610139-42158"/>
    <x v="1220"/>
    <d v="2022-06-09T00:00:00"/>
    <x v="0"/>
    <s v="CC-12610139"/>
    <x v="713"/>
    <x v="2"/>
    <s v="Huddersfield"/>
    <s v="England"/>
    <x v="8"/>
    <x v="3"/>
    <x v="2"/>
    <s v="OFF-EN-4910"/>
    <x v="0"/>
    <x v="14"/>
    <s v="Jiffy Interoffice Envelope, Recycled"/>
    <n v="271.44"/>
    <n v="24.92"/>
    <x v="6"/>
    <n v="73.260000000000005"/>
    <x v="0"/>
  </r>
  <r>
    <n v="38927"/>
    <s v="CA-2015-DO13435140-42158"/>
    <x v="1220"/>
    <d v="2022-06-06T00:00:00"/>
    <x v="1"/>
    <s v="DO-134351404"/>
    <x v="681"/>
    <x v="0"/>
    <s v="Mesa"/>
    <s v="Arizona"/>
    <x v="16"/>
    <x v="18"/>
    <x v="3"/>
    <s v="OFF-EN-5167"/>
    <x v="0"/>
    <x v="14"/>
    <s v="Manila Recycled Extra-Heavyweight Clasp Envelopes, 6&quot; x 9&quot;"/>
    <n v="43.92"/>
    <n v="1.67"/>
    <x v="3"/>
    <n v="15.920999999999999"/>
    <x v="0"/>
  </r>
  <r>
    <n v="38928"/>
    <s v="CA-2015-DO13435140-42158"/>
    <x v="1220"/>
    <d v="2022-06-06T00:00:00"/>
    <x v="1"/>
    <s v="DO-134351404"/>
    <x v="681"/>
    <x v="0"/>
    <s v="Mesa"/>
    <s v="Arizona"/>
    <x v="16"/>
    <x v="18"/>
    <x v="3"/>
    <s v="OFF-PA-6598"/>
    <x v="0"/>
    <x v="2"/>
    <s v="Xerox 4200 Series MultiUse Premium Copy Paper (20Lb. and 84 Bright)"/>
    <n v="25.344000000000001"/>
    <n v="1.5"/>
    <x v="6"/>
    <n v="7.92"/>
    <x v="0"/>
  </r>
  <r>
    <n v="38929"/>
    <s v="ES-2015-LL1684045-42158"/>
    <x v="1220"/>
    <d v="2022-06-08T00:00:00"/>
    <x v="0"/>
    <s v="LL-1684045"/>
    <x v="559"/>
    <x v="0"/>
    <s v="Douai"/>
    <s v="Nord-Pas-de-Calais-Picardie"/>
    <x v="18"/>
    <x v="13"/>
    <x v="2"/>
    <s v="FUR-FU-4043"/>
    <x v="1"/>
    <x v="3"/>
    <s v="Eldon Door Stop, Erganomic"/>
    <n v="341.46"/>
    <n v="15.25"/>
    <x v="5"/>
    <n v="44.31"/>
    <x v="0"/>
  </r>
  <r>
    <n v="38930"/>
    <s v="ES-2015-PM1913514-42158"/>
    <x v="1220"/>
    <d v="2022-06-05T00:00:00"/>
    <x v="3"/>
    <s v="PM-1913514"/>
    <x v="371"/>
    <x v="1"/>
    <s v="Ghent"/>
    <s v="East Flanders"/>
    <x v="49"/>
    <x v="13"/>
    <x v="2"/>
    <s v="OFF-FA-6200"/>
    <x v="0"/>
    <x v="15"/>
    <s v="Stockwell Rubber Bands, Metal"/>
    <n v="49.95"/>
    <n v="15.2"/>
    <x v="1"/>
    <n v="23.94"/>
    <x v="2"/>
  </r>
  <r>
    <n v="38931"/>
    <s v="BO-2015-PB910513-42158"/>
    <x v="1220"/>
    <d v="2022-06-09T00:00:00"/>
    <x v="0"/>
    <s v="PB-910513"/>
    <x v="75"/>
    <x v="0"/>
    <s v="Lida"/>
    <s v="Hrodna"/>
    <x v="113"/>
    <x v="2"/>
    <x v="2"/>
    <s v="OFF-AP-4724"/>
    <x v="0"/>
    <x v="5"/>
    <s v="Hoover Coffee Grinder, Silver"/>
    <n v="139.08000000000001"/>
    <n v="13.73"/>
    <x v="0"/>
    <n v="54.24"/>
    <x v="0"/>
  </r>
  <r>
    <n v="38932"/>
    <s v="BO-2015-PB910513-42158"/>
    <x v="1220"/>
    <d v="2022-06-09T00:00:00"/>
    <x v="0"/>
    <s v="PB-910513"/>
    <x v="75"/>
    <x v="0"/>
    <s v="Lida"/>
    <s v="Hrodna"/>
    <x v="113"/>
    <x v="2"/>
    <x v="2"/>
    <s v="TEC-PH-5813"/>
    <x v="2"/>
    <x v="10"/>
    <s v="Samsung Audio Dock, Full Size"/>
    <n v="168.12"/>
    <n v="11.59"/>
    <x v="4"/>
    <n v="21.84"/>
    <x v="0"/>
  </r>
  <r>
    <n v="38933"/>
    <s v="ID-2015-DM130157-42158"/>
    <x v="1220"/>
    <d v="2022-06-04T00:00:00"/>
    <x v="3"/>
    <s v="DM-130157"/>
    <x v="348"/>
    <x v="0"/>
    <s v="Caloundra"/>
    <s v="Queensland"/>
    <x v="1"/>
    <x v="1"/>
    <x v="1"/>
    <s v="OFF-LA-3311"/>
    <x v="0"/>
    <x v="12"/>
    <s v="Avery Removable Labels, Adjustable"/>
    <n v="38.880000000000003"/>
    <n v="11.25"/>
    <x v="3"/>
    <n v="-3.12"/>
    <x v="1"/>
  </r>
  <r>
    <n v="38934"/>
    <s v="IN-2015-MG1789092-42158"/>
    <x v="1220"/>
    <d v="2022-06-08T00:00:00"/>
    <x v="0"/>
    <s v="MG-1789092"/>
    <x v="26"/>
    <x v="1"/>
    <s v="Wellington"/>
    <s v="Wellington"/>
    <x v="5"/>
    <x v="1"/>
    <x v="1"/>
    <s v="OFF-PA-4002"/>
    <x v="0"/>
    <x v="2"/>
    <s v="Eaton Note Cards, 8.5 x 11"/>
    <n v="158.94"/>
    <n v="11.09"/>
    <x v="6"/>
    <n v="50.76"/>
    <x v="0"/>
  </r>
  <r>
    <n v="38935"/>
    <s v="SG-2015-ZD11925111-42158"/>
    <x v="1220"/>
    <d v="2022-06-05T00:00:00"/>
    <x v="1"/>
    <s v="ZD-11925111"/>
    <x v="283"/>
    <x v="0"/>
    <s v="Dakar"/>
    <s v="Dakar"/>
    <x v="70"/>
    <x v="19"/>
    <x v="0"/>
    <s v="OFF-AR-6125"/>
    <x v="0"/>
    <x v="13"/>
    <s v="Stanley Sketch Pad, Blue"/>
    <n v="88.86"/>
    <n v="10.83"/>
    <x v="0"/>
    <n v="29.28"/>
    <x v="1"/>
  </r>
  <r>
    <n v="38936"/>
    <s v="MX-2015-PT1909031-42158"/>
    <x v="1220"/>
    <d v="2022-06-09T00:00:00"/>
    <x v="0"/>
    <s v="PT-1909031"/>
    <x v="760"/>
    <x v="0"/>
    <s v="Pinar del Río"/>
    <s v="Pinar del Río"/>
    <x v="17"/>
    <x v="12"/>
    <x v="4"/>
    <s v="TEC-PH-3797"/>
    <x v="2"/>
    <x v="10"/>
    <s v="Cisco Office Telephone, Full Size"/>
    <n v="272.5"/>
    <n v="9.7880000000000003"/>
    <x v="3"/>
    <n v="106.2"/>
    <x v="0"/>
  </r>
  <r>
    <n v="38937"/>
    <s v="BO-2015-PB910513-42158"/>
    <x v="1220"/>
    <d v="2022-06-09T00:00:00"/>
    <x v="0"/>
    <s v="PB-910513"/>
    <x v="75"/>
    <x v="0"/>
    <s v="Lida"/>
    <s v="Hrodna"/>
    <x v="113"/>
    <x v="2"/>
    <x v="2"/>
    <s v="FUR-CH-4518"/>
    <x v="1"/>
    <x v="7"/>
    <s v="Harbour Creations Bag Chairs, Adjustable"/>
    <n v="128.22"/>
    <n v="9.4499999999999993"/>
    <x v="0"/>
    <n v="58.98"/>
    <x v="0"/>
  </r>
  <r>
    <n v="38938"/>
    <s v="ES-2015-LL1684045-42158"/>
    <x v="1220"/>
    <d v="2022-06-08T00:00:00"/>
    <x v="0"/>
    <s v="LL-1684045"/>
    <x v="559"/>
    <x v="0"/>
    <s v="Douai"/>
    <s v="Nord-Pas-de-Calais-Picardie"/>
    <x v="18"/>
    <x v="13"/>
    <x v="2"/>
    <s v="OFF-AR-3489"/>
    <x v="0"/>
    <x v="13"/>
    <s v="Binney &amp; Smith Markers, Easy-Erase"/>
    <n v="170.52"/>
    <n v="9.24"/>
    <x v="5"/>
    <n v="68.040000000000006"/>
    <x v="0"/>
  </r>
  <r>
    <n v="38939"/>
    <s v="NI-2015-SP1092095-42158"/>
    <x v="1220"/>
    <d v="2022-06-06T00:00:00"/>
    <x v="3"/>
    <s v="SP-1092095"/>
    <x v="756"/>
    <x v="0"/>
    <s v="Lagos"/>
    <s v="Lagos"/>
    <x v="30"/>
    <x v="19"/>
    <x v="0"/>
    <s v="OFF-ST-4055"/>
    <x v="0"/>
    <x v="0"/>
    <s v="Eldon File Cart, Blue"/>
    <n v="76.176000000000002"/>
    <n v="9.19"/>
    <x v="0"/>
    <n v="-172.70400000000001"/>
    <x v="0"/>
  </r>
  <r>
    <n v="38940"/>
    <s v="BN-2015-RS942015-42158"/>
    <x v="1220"/>
    <d v="2022-06-07T00:00:00"/>
    <x v="1"/>
    <s v="RS-942015"/>
    <x v="62"/>
    <x v="2"/>
    <s v="Kandi"/>
    <s v="Alibori"/>
    <x v="60"/>
    <x v="19"/>
    <x v="0"/>
    <s v="OFF-AR-3471"/>
    <x v="0"/>
    <x v="13"/>
    <s v="BIC Sketch Pad, Water Color"/>
    <n v="207.36"/>
    <n v="8.93"/>
    <x v="2"/>
    <n v="31.08"/>
    <x v="0"/>
  </r>
  <r>
    <n v="38941"/>
    <s v="IN-2015-MY173807-42158"/>
    <x v="1220"/>
    <d v="2022-06-09T00:00:00"/>
    <x v="0"/>
    <s v="MY-173807"/>
    <x v="574"/>
    <x v="2"/>
    <s v="Perth"/>
    <s v="Western Australia"/>
    <x v="1"/>
    <x v="1"/>
    <x v="1"/>
    <s v="FUR-CH-5436"/>
    <x v="1"/>
    <x v="7"/>
    <s v="Office Star Bag Chairs, Set of Two"/>
    <n v="207.684"/>
    <n v="8.26"/>
    <x v="2"/>
    <n v="83.004000000000005"/>
    <x v="3"/>
  </r>
  <r>
    <n v="38942"/>
    <s v="NI-2015-SP1092095-42158"/>
    <x v="1220"/>
    <d v="2022-06-06T00:00:00"/>
    <x v="3"/>
    <s v="SP-1092095"/>
    <x v="756"/>
    <x v="0"/>
    <s v="Lagos"/>
    <s v="Lagos"/>
    <x v="30"/>
    <x v="19"/>
    <x v="0"/>
    <s v="TEC-CO-4777"/>
    <x v="2"/>
    <x v="6"/>
    <s v="HP Ink, Color"/>
    <n v="39.042000000000002"/>
    <n v="7.7"/>
    <x v="4"/>
    <n v="-57.287999999999997"/>
    <x v="0"/>
  </r>
  <r>
    <n v="38943"/>
    <s v="IN-2015-SG2060566-42158"/>
    <x v="1220"/>
    <d v="2022-06-08T00:00:00"/>
    <x v="0"/>
    <s v="SG-2060566"/>
    <x v="153"/>
    <x v="0"/>
    <s v="Yao"/>
    <s v="Osaka"/>
    <x v="20"/>
    <x v="14"/>
    <x v="1"/>
    <s v="OFF-EN-4919"/>
    <x v="0"/>
    <x v="14"/>
    <s v="Jiffy Manila Envelope, Security-Tint"/>
    <n v="227.28"/>
    <n v="7.5"/>
    <x v="7"/>
    <n v="45.36"/>
    <x v="0"/>
  </r>
  <r>
    <n v="38944"/>
    <s v="US-2015-EL1373536-42158"/>
    <x v="1220"/>
    <d v="2022-06-05T00:00:00"/>
    <x v="3"/>
    <s v="EL-1373536"/>
    <x v="325"/>
    <x v="1"/>
    <s v="Baní"/>
    <s v="Peravia"/>
    <x v="41"/>
    <x v="12"/>
    <x v="4"/>
    <s v="OFF-LA-3311"/>
    <x v="0"/>
    <x v="12"/>
    <s v="Avery Removable Labels, Adjustable"/>
    <n v="36.863999999999997"/>
    <n v="6.7039999999999997"/>
    <x v="7"/>
    <n v="-4.7359999999999998"/>
    <x v="0"/>
  </r>
  <r>
    <n v="38945"/>
    <s v="MX-2015-KC1654093-42158"/>
    <x v="1220"/>
    <d v="2022-06-07T00:00:00"/>
    <x v="0"/>
    <s v="KC-1654093"/>
    <x v="665"/>
    <x v="0"/>
    <s v="Managua"/>
    <s v="Managua"/>
    <x v="40"/>
    <x v="7"/>
    <x v="4"/>
    <s v="OFF-SU-6166"/>
    <x v="0"/>
    <x v="1"/>
    <s v="Stiletto Letter Opener, High Speed"/>
    <n v="37.04"/>
    <n v="6.2130000000000001"/>
    <x v="0"/>
    <n v="3.68"/>
    <x v="1"/>
  </r>
  <r>
    <n v="38946"/>
    <s v="CA-2015-JD15790140-42158"/>
    <x v="1220"/>
    <d v="2022-06-09T00:00:00"/>
    <x v="0"/>
    <s v="JD-157901402"/>
    <x v="628"/>
    <x v="0"/>
    <s v="Houston"/>
    <s v="Texas"/>
    <x v="16"/>
    <x v="11"/>
    <x v="3"/>
    <s v="OFF-PA-6534"/>
    <x v="0"/>
    <x v="2"/>
    <s v="Xerox 1977"/>
    <n v="10.688000000000001"/>
    <n v="1.87"/>
    <x v="0"/>
    <n v="3.7408000000000001"/>
    <x v="0"/>
  </r>
  <r>
    <n v="38947"/>
    <s v="ES-2015-DK1309045-42158"/>
    <x v="1220"/>
    <d v="2022-06-09T00:00:00"/>
    <x v="0"/>
    <s v="DK-1309045"/>
    <x v="393"/>
    <x v="0"/>
    <s v="Lyon"/>
    <s v="Auvergne-Rhône-Alpes"/>
    <x v="18"/>
    <x v="13"/>
    <x v="2"/>
    <s v="OFF-ST-6057"/>
    <x v="0"/>
    <x v="0"/>
    <s v="Smead Shelving, Blue"/>
    <n v="88.073999999999998"/>
    <n v="4.88"/>
    <x v="0"/>
    <n v="19.553999999999998"/>
    <x v="0"/>
  </r>
  <r>
    <n v="38948"/>
    <s v="BO-2015-PB910513-42158"/>
    <x v="1220"/>
    <d v="2022-06-09T00:00:00"/>
    <x v="0"/>
    <s v="PB-910513"/>
    <x v="75"/>
    <x v="0"/>
    <s v="Lida"/>
    <s v="Hrodna"/>
    <x v="113"/>
    <x v="2"/>
    <x v="2"/>
    <s v="OFF-PA-4161"/>
    <x v="0"/>
    <x v="2"/>
    <s v="Enermax Memo Slips, Premium"/>
    <n v="93.96"/>
    <n v="4.4000000000000004"/>
    <x v="6"/>
    <n v="1.8"/>
    <x v="0"/>
  </r>
  <r>
    <n v="38949"/>
    <s v="BN-2015-RS942015-42158"/>
    <x v="1220"/>
    <d v="2022-06-07T00:00:00"/>
    <x v="1"/>
    <s v="RS-942015"/>
    <x v="62"/>
    <x v="2"/>
    <s v="Kandi"/>
    <s v="Alibori"/>
    <x v="60"/>
    <x v="19"/>
    <x v="0"/>
    <s v="OFF-AR-3554"/>
    <x v="0"/>
    <x v="13"/>
    <s v="Boston Sketch Pad, Fluorescent"/>
    <n v="49.86"/>
    <n v="4.2300000000000004"/>
    <x v="4"/>
    <n v="0"/>
    <x v="0"/>
  </r>
  <r>
    <n v="38950"/>
    <s v="US-2015-VM2168536-42158"/>
    <x v="1220"/>
    <d v="2022-06-07T00:00:00"/>
    <x v="0"/>
    <s v="VM-2168536"/>
    <x v="434"/>
    <x v="1"/>
    <s v="Santo Domingo"/>
    <s v="Santo Domingo"/>
    <x v="41"/>
    <x v="12"/>
    <x v="4"/>
    <s v="OFF-ST-6273"/>
    <x v="0"/>
    <x v="0"/>
    <s v="Tenex Shelving, Industrial"/>
    <n v="58.816000000000003"/>
    <n v="4.1790000000000003"/>
    <x v="0"/>
    <n v="1.456"/>
    <x v="0"/>
  </r>
  <r>
    <n v="38951"/>
    <s v="ES-2015-TG2131045-42158"/>
    <x v="1220"/>
    <d v="2022-06-04T00:00:00"/>
    <x v="3"/>
    <s v="TG-2131045"/>
    <x v="255"/>
    <x v="0"/>
    <s v="Carcassonne"/>
    <s v="Languedoc-Roussillon-Midi-Pyrénées"/>
    <x v="18"/>
    <x v="13"/>
    <x v="2"/>
    <s v="OFF-AR-3546"/>
    <x v="0"/>
    <x v="13"/>
    <s v="Boston Pens, Blue"/>
    <n v="42.66"/>
    <n v="3.88"/>
    <x v="1"/>
    <n v="0.81"/>
    <x v="1"/>
  </r>
  <r>
    <n v="38952"/>
    <s v="ES-2015-AG1033044-42158"/>
    <x v="1220"/>
    <d v="2022-06-09T00:00:00"/>
    <x v="0"/>
    <s v="AG-1033044"/>
    <x v="719"/>
    <x v="0"/>
    <s v="Turku"/>
    <s v="Finland Proper"/>
    <x v="86"/>
    <x v="3"/>
    <x v="2"/>
    <s v="FUR-FU-5719"/>
    <x v="1"/>
    <x v="3"/>
    <s v="Rubbermaid Clock, Duo Pack"/>
    <n v="100.44"/>
    <n v="3.6"/>
    <x v="0"/>
    <n v="16.02"/>
    <x v="0"/>
  </r>
  <r>
    <n v="38953"/>
    <s v="SG-2015-ZD11925111-42158"/>
    <x v="1220"/>
    <d v="2022-06-05T00:00:00"/>
    <x v="1"/>
    <s v="ZD-11925111"/>
    <x v="283"/>
    <x v="0"/>
    <s v="Dakar"/>
    <s v="Dakar"/>
    <x v="70"/>
    <x v="19"/>
    <x v="0"/>
    <s v="OFF-BI-4828"/>
    <x v="0"/>
    <x v="16"/>
    <s v="Ibico Index Tab, Clear"/>
    <n v="33.479999999999997"/>
    <n v="3.49"/>
    <x v="2"/>
    <n v="12.36"/>
    <x v="1"/>
  </r>
  <r>
    <n v="38954"/>
    <s v="BO-2015-PB910513-42158"/>
    <x v="1220"/>
    <d v="2022-06-09T00:00:00"/>
    <x v="0"/>
    <s v="PB-910513"/>
    <x v="75"/>
    <x v="0"/>
    <s v="Lida"/>
    <s v="Hrodna"/>
    <x v="113"/>
    <x v="2"/>
    <x v="2"/>
    <s v="OFF-AR-3467"/>
    <x v="0"/>
    <x v="13"/>
    <s v="BIC Pens, Water Color"/>
    <n v="34.92"/>
    <n v="3.42"/>
    <x v="0"/>
    <n v="14.28"/>
    <x v="0"/>
  </r>
  <r>
    <n v="38955"/>
    <s v="BO-2015-PB910513-42158"/>
    <x v="1220"/>
    <d v="2022-06-09T00:00:00"/>
    <x v="0"/>
    <s v="PB-910513"/>
    <x v="75"/>
    <x v="0"/>
    <s v="Lida"/>
    <s v="Hrodna"/>
    <x v="113"/>
    <x v="2"/>
    <x v="2"/>
    <s v="OFF-FA-6200"/>
    <x v="0"/>
    <x v="15"/>
    <s v="Stockwell Rubber Bands, Metal"/>
    <n v="66.599999999999994"/>
    <n v="3.37"/>
    <x v="2"/>
    <n v="31.92"/>
    <x v="0"/>
  </r>
  <r>
    <n v="38956"/>
    <s v="US-2015-VM2168536-42158"/>
    <x v="1220"/>
    <d v="2022-06-07T00:00:00"/>
    <x v="0"/>
    <s v="VM-2168536"/>
    <x v="434"/>
    <x v="1"/>
    <s v="Santo Domingo"/>
    <s v="Santo Domingo"/>
    <x v="41"/>
    <x v="12"/>
    <x v="4"/>
    <s v="OFF-BI-2898"/>
    <x v="0"/>
    <x v="16"/>
    <s v="Acco Binder, Recycled"/>
    <n v="33.088000000000001"/>
    <n v="3.101"/>
    <x v="2"/>
    <n v="2.8479999999999999"/>
    <x v="0"/>
  </r>
  <r>
    <n v="38957"/>
    <s v="ES-2015-RR1931548-42158"/>
    <x v="1220"/>
    <d v="2022-06-08T00:00:00"/>
    <x v="0"/>
    <s v="RR-1931548"/>
    <x v="199"/>
    <x v="0"/>
    <s v="Cologne"/>
    <s v="North Rhine-Westphalia"/>
    <x v="39"/>
    <x v="13"/>
    <x v="2"/>
    <s v="FUR-FU-4077"/>
    <x v="1"/>
    <x v="3"/>
    <s v="Eldon Light Bulb, Erganomic"/>
    <n v="47.64"/>
    <n v="2.76"/>
    <x v="0"/>
    <n v="5.7"/>
    <x v="0"/>
  </r>
  <r>
    <n v="38958"/>
    <s v="US-2015-GH1441018-42158"/>
    <x v="1220"/>
    <d v="2022-06-05T00:00:00"/>
    <x v="1"/>
    <s v="GH-1441018"/>
    <x v="533"/>
    <x v="1"/>
    <s v="Blumenau"/>
    <s v="Santa Catarina"/>
    <x v="14"/>
    <x v="10"/>
    <x v="4"/>
    <s v="FUR-FU-3935"/>
    <x v="1"/>
    <x v="3"/>
    <s v="Deflect-O Door Stop, Erganomic"/>
    <n v="22.704000000000001"/>
    <n v="2.27"/>
    <x v="0"/>
    <n v="-24.975999999999999"/>
    <x v="0"/>
  </r>
  <r>
    <n v="38959"/>
    <s v="ES-2015-RR1931548-42158"/>
    <x v="1220"/>
    <d v="2022-06-08T00:00:00"/>
    <x v="0"/>
    <s v="RR-1931548"/>
    <x v="199"/>
    <x v="0"/>
    <s v="Cologne"/>
    <s v="North Rhine-Westphalia"/>
    <x v="39"/>
    <x v="13"/>
    <x v="2"/>
    <s v="OFF-BI-6379"/>
    <x v="0"/>
    <x v="16"/>
    <s v="Wilson Jones Binder, Durable"/>
    <n v="29.04"/>
    <n v="2.13"/>
    <x v="0"/>
    <n v="1.1399999999999999"/>
    <x v="0"/>
  </r>
  <r>
    <n v="38960"/>
    <s v="US-2015-GH1441018-42158"/>
    <x v="1220"/>
    <d v="2022-06-05T00:00:00"/>
    <x v="1"/>
    <s v="GH-1441018"/>
    <x v="533"/>
    <x v="1"/>
    <s v="Blumenau"/>
    <s v="Santa Catarina"/>
    <x v="14"/>
    <x v="10"/>
    <x v="4"/>
    <s v="FUR-FU-5732"/>
    <x v="1"/>
    <x v="3"/>
    <s v="Rubbermaid Light Bulb, Duo Pack"/>
    <n v="20.16"/>
    <n v="1.9650000000000001"/>
    <x v="2"/>
    <n v="-8.64"/>
    <x v="0"/>
  </r>
  <r>
    <n v="38961"/>
    <s v="ID-2015-RR19315118-42158"/>
    <x v="1220"/>
    <d v="2022-06-08T00:00:00"/>
    <x v="1"/>
    <s v="RR-19315118"/>
    <x v="199"/>
    <x v="0"/>
    <s v="Seoul"/>
    <s v="Seoul"/>
    <x v="64"/>
    <x v="14"/>
    <x v="1"/>
    <s v="OFF-BI-6374"/>
    <x v="0"/>
    <x v="16"/>
    <s v="Wilson Jones Binder Covers, Clear"/>
    <n v="5.3250000000000002"/>
    <n v="1.86"/>
    <x v="4"/>
    <n v="-2.6850000000000001"/>
    <x v="1"/>
  </r>
  <r>
    <n v="38962"/>
    <s v="ID-2015-LT171107-42158"/>
    <x v="1220"/>
    <d v="2022-06-10T00:00:00"/>
    <x v="0"/>
    <s v="LT-171107"/>
    <x v="222"/>
    <x v="0"/>
    <s v="Albany"/>
    <s v="Western Australia"/>
    <x v="1"/>
    <x v="1"/>
    <x v="1"/>
    <s v="OFF-LA-5403"/>
    <x v="0"/>
    <x v="12"/>
    <s v="Novimex Shipping Labels, Adjustable"/>
    <n v="31.968"/>
    <n v="1.85"/>
    <x v="6"/>
    <n v="-4.9320000000000004"/>
    <x v="0"/>
  </r>
  <r>
    <n v="38963"/>
    <s v="ES-2015-CC12610139-42158"/>
    <x v="1220"/>
    <d v="2022-06-09T00:00:00"/>
    <x v="0"/>
    <s v="CC-12610139"/>
    <x v="713"/>
    <x v="2"/>
    <s v="Huddersfield"/>
    <s v="England"/>
    <x v="8"/>
    <x v="3"/>
    <x v="2"/>
    <s v="OFF-ST-6067"/>
    <x v="0"/>
    <x v="0"/>
    <s v="Smead Trays, Single Width"/>
    <n v="48.51"/>
    <n v="1.83"/>
    <x v="4"/>
    <n v="15.51"/>
    <x v="0"/>
  </r>
  <r>
    <n v="38964"/>
    <s v="US-2015-VM2168536-42158"/>
    <x v="1220"/>
    <d v="2022-06-07T00:00:00"/>
    <x v="0"/>
    <s v="VM-2168536"/>
    <x v="434"/>
    <x v="1"/>
    <s v="Santo Domingo"/>
    <s v="Santo Domingo"/>
    <x v="41"/>
    <x v="12"/>
    <x v="4"/>
    <s v="OFF-BI-3246"/>
    <x v="0"/>
    <x v="16"/>
    <s v="Avery Binder Covers, Clear"/>
    <n v="11.231999999999999"/>
    <n v="1.706"/>
    <x v="0"/>
    <n v="1.792"/>
    <x v="0"/>
  </r>
  <r>
    <n v="38965"/>
    <s v="MX-2015-BD1150080-42158"/>
    <x v="1220"/>
    <d v="2022-06-07T00:00:00"/>
    <x v="1"/>
    <s v="BD-1150080"/>
    <x v="24"/>
    <x v="0"/>
    <s v="Fort-de-France"/>
    <s v="Martinique"/>
    <x v="102"/>
    <x v="12"/>
    <x v="4"/>
    <s v="OFF-LA-6034"/>
    <x v="0"/>
    <x v="12"/>
    <s v="Smead File Folder Labels, 5000 Label Set"/>
    <n v="6.18"/>
    <n v="1.694"/>
    <x v="4"/>
    <n v="1.9"/>
    <x v="1"/>
  </r>
  <r>
    <n v="38966"/>
    <s v="IN-2015-MY173807-42158"/>
    <x v="1220"/>
    <d v="2022-06-09T00:00:00"/>
    <x v="0"/>
    <s v="MY-173807"/>
    <x v="574"/>
    <x v="2"/>
    <s v="Perth"/>
    <s v="Western Australia"/>
    <x v="1"/>
    <x v="1"/>
    <x v="1"/>
    <s v="OFF-LA-5399"/>
    <x v="0"/>
    <x v="12"/>
    <s v="Novimex Round Labels, Adjustable"/>
    <n v="11.259"/>
    <n v="1.66"/>
    <x v="1"/>
    <n v="1.5389999999999999"/>
    <x v="3"/>
  </r>
  <r>
    <n v="38967"/>
    <s v="US-2015-VM2168536-42158"/>
    <x v="1220"/>
    <d v="2022-06-07T00:00:00"/>
    <x v="0"/>
    <s v="VM-2168536"/>
    <x v="434"/>
    <x v="1"/>
    <s v="Santo Domingo"/>
    <s v="Santo Domingo"/>
    <x v="41"/>
    <x v="12"/>
    <x v="4"/>
    <s v="OFF-EN-4924"/>
    <x v="0"/>
    <x v="14"/>
    <s v="Jiffy Peel and Seal, Security-Tint"/>
    <n v="11.952"/>
    <n v="1.573"/>
    <x v="4"/>
    <n v="0.73199999999999998"/>
    <x v="0"/>
  </r>
  <r>
    <n v="38968"/>
    <s v="MX-2015-SP2092018-42158"/>
    <x v="1220"/>
    <d v="2022-06-06T00:00:00"/>
    <x v="3"/>
    <s v="SP-2092018"/>
    <x v="756"/>
    <x v="0"/>
    <s v="São Benedito"/>
    <s v="Ceará"/>
    <x v="14"/>
    <x v="10"/>
    <x v="4"/>
    <s v="OFF-BI-3739"/>
    <x v="0"/>
    <x v="16"/>
    <s v="Cardinal Index Tab, Economy"/>
    <n v="17.52"/>
    <n v="1.5620000000000001"/>
    <x v="1"/>
    <n v="5.58"/>
    <x v="0"/>
  </r>
  <r>
    <n v="38969"/>
    <s v="CG-2015-AJ78033-42158"/>
    <x v="1220"/>
    <d v="2022-06-10T00:00:00"/>
    <x v="0"/>
    <s v="AJ-78033"/>
    <x v="65"/>
    <x v="2"/>
    <s v="Kinshasa"/>
    <s v="Kinshasa"/>
    <x v="72"/>
    <x v="16"/>
    <x v="0"/>
    <s v="OFF-LA-4685"/>
    <x v="0"/>
    <x v="12"/>
    <s v="Hon Round Labels, 5000 Label Set"/>
    <n v="7.05"/>
    <n v="1.46"/>
    <x v="4"/>
    <n v="2.25"/>
    <x v="3"/>
  </r>
  <r>
    <n v="38970"/>
    <s v="US-2015-VM2168536-42158"/>
    <x v="1220"/>
    <d v="2022-06-07T00:00:00"/>
    <x v="0"/>
    <s v="VM-2168536"/>
    <x v="434"/>
    <x v="1"/>
    <s v="Santo Domingo"/>
    <s v="Santo Domingo"/>
    <x v="41"/>
    <x v="12"/>
    <x v="4"/>
    <s v="OFF-LA-6055"/>
    <x v="0"/>
    <x v="12"/>
    <s v="Smead Round Labels, Alphabetical"/>
    <n v="10.752000000000001"/>
    <n v="1.4430000000000001"/>
    <x v="1"/>
    <n v="0.79200000000000004"/>
    <x v="0"/>
  </r>
  <r>
    <n v="38971"/>
    <s v="NI-2015-SP1092095-42158"/>
    <x v="1220"/>
    <d v="2022-06-06T00:00:00"/>
    <x v="3"/>
    <s v="SP-1092095"/>
    <x v="756"/>
    <x v="0"/>
    <s v="Lagos"/>
    <s v="Lagos"/>
    <x v="30"/>
    <x v="19"/>
    <x v="0"/>
    <s v="OFF-BI-4807"/>
    <x v="0"/>
    <x v="16"/>
    <s v="Ibico Binder Covers, Clear"/>
    <n v="3.9329999999999998"/>
    <n v="1.44"/>
    <x v="4"/>
    <n v="-8.2769999999999992"/>
    <x v="0"/>
  </r>
  <r>
    <n v="38972"/>
    <s v="BO-2015-PB910513-42158"/>
    <x v="1220"/>
    <d v="2022-06-09T00:00:00"/>
    <x v="0"/>
    <s v="PB-910513"/>
    <x v="75"/>
    <x v="0"/>
    <s v="Lida"/>
    <s v="Hrodna"/>
    <x v="113"/>
    <x v="2"/>
    <x v="2"/>
    <s v="OFF-BI-4825"/>
    <x v="0"/>
    <x v="16"/>
    <s v="Ibico Hole Reinforcements, Economy"/>
    <n v="6.99"/>
    <n v="1.42"/>
    <x v="4"/>
    <n v="3.42"/>
    <x v="0"/>
  </r>
  <r>
    <n v="38973"/>
    <s v="BO-2015-PB910513-42158"/>
    <x v="1220"/>
    <d v="2022-06-09T00:00:00"/>
    <x v="0"/>
    <s v="PB-910513"/>
    <x v="75"/>
    <x v="0"/>
    <s v="Lida"/>
    <s v="Hrodna"/>
    <x v="113"/>
    <x v="2"/>
    <x v="2"/>
    <s v="OFF-BI-3295"/>
    <x v="0"/>
    <x v="16"/>
    <s v="Avery Index Tab, Economy"/>
    <n v="7.83"/>
    <n v="1.36"/>
    <x v="4"/>
    <n v="3.21"/>
    <x v="0"/>
  </r>
  <r>
    <n v="38974"/>
    <s v="ES-2015-RR1931548-42158"/>
    <x v="1220"/>
    <d v="2022-06-08T00:00:00"/>
    <x v="0"/>
    <s v="RR-1931548"/>
    <x v="199"/>
    <x v="0"/>
    <s v="Cologne"/>
    <s v="North Rhine-Westphalia"/>
    <x v="39"/>
    <x v="13"/>
    <x v="2"/>
    <s v="OFF-LA-5387"/>
    <x v="0"/>
    <x v="12"/>
    <s v="Novimex Legal Exhibit Labels, 5000 Label Set"/>
    <n v="21.72"/>
    <n v="1.35"/>
    <x v="0"/>
    <n v="2.82"/>
    <x v="0"/>
  </r>
  <r>
    <n v="38975"/>
    <s v="IN-2015-SG2060566-42158"/>
    <x v="1220"/>
    <d v="2022-06-08T00:00:00"/>
    <x v="0"/>
    <s v="SG-2060566"/>
    <x v="153"/>
    <x v="0"/>
    <s v="Yao"/>
    <s v="Osaka"/>
    <x v="20"/>
    <x v="14"/>
    <x v="1"/>
    <s v="OFF-AR-6120"/>
    <x v="0"/>
    <x v="13"/>
    <s v="Stanley Pencil Sharpener, Water Color"/>
    <n v="50.1"/>
    <n v="1.27"/>
    <x v="0"/>
    <n v="16.98"/>
    <x v="0"/>
  </r>
  <r>
    <n v="38976"/>
    <s v="CG-2015-AJ78033-42158"/>
    <x v="1220"/>
    <d v="2022-06-10T00:00:00"/>
    <x v="0"/>
    <s v="AJ-78033"/>
    <x v="65"/>
    <x v="2"/>
    <s v="Kinshasa"/>
    <s v="Kinshasa"/>
    <x v="72"/>
    <x v="16"/>
    <x v="0"/>
    <s v="OFF-AR-5927"/>
    <x v="0"/>
    <x v="13"/>
    <s v="Sanford Pens, Water Color"/>
    <n v="14.28"/>
    <n v="1.19"/>
    <x v="4"/>
    <n v="6.54"/>
    <x v="3"/>
  </r>
  <r>
    <n v="38977"/>
    <s v="IN-2015-KD1649578-42159"/>
    <x v="1221"/>
    <d v="2022-06-08T00:00:00"/>
    <x v="0"/>
    <s v="KD-1649578"/>
    <x v="663"/>
    <x v="2"/>
    <s v="Ipoh"/>
    <s v="Perak"/>
    <x v="9"/>
    <x v="6"/>
    <x v="1"/>
    <s v="TEC-PH-5335"/>
    <x v="2"/>
    <x v="10"/>
    <s v="Nokia Audio Dock, Cordless"/>
    <n v="1356.72"/>
    <n v="134.33000000000001"/>
    <x v="7"/>
    <n v="433.92"/>
    <x v="0"/>
  </r>
  <r>
    <n v="38978"/>
    <s v="ES-2015-BW11110139-42159"/>
    <x v="1221"/>
    <d v="2022-06-07T00:00:00"/>
    <x v="3"/>
    <s v="BW-11110139"/>
    <x v="268"/>
    <x v="2"/>
    <s v="Bradford"/>
    <s v="England"/>
    <x v="8"/>
    <x v="3"/>
    <x v="2"/>
    <s v="TEC-PH-5836"/>
    <x v="2"/>
    <x v="10"/>
    <s v="Samsung Signal Booster, Full Size"/>
    <n v="413.64"/>
    <n v="119.06"/>
    <x v="1"/>
    <n v="198.54"/>
    <x v="1"/>
  </r>
  <r>
    <n v="38979"/>
    <s v="ES-2015-EL13735120-42159"/>
    <x v="1221"/>
    <d v="2022-06-04T00:00:00"/>
    <x v="2"/>
    <s v="EL-13735120"/>
    <x v="325"/>
    <x v="1"/>
    <s v="Murcia"/>
    <s v="Murcia"/>
    <x v="34"/>
    <x v="21"/>
    <x v="2"/>
    <s v="OFF-AP-3875"/>
    <x v="0"/>
    <x v="5"/>
    <s v="Cuisinart Stove, White"/>
    <n v="536.42999999999995"/>
    <n v="104.69"/>
    <x v="4"/>
    <n v="91.17"/>
    <x v="1"/>
  </r>
  <r>
    <n v="38980"/>
    <s v="ES-2015-TM2101044-42159"/>
    <x v="1221"/>
    <d v="2022-06-04T00:00:00"/>
    <x v="2"/>
    <s v="TM-2101044"/>
    <x v="298"/>
    <x v="0"/>
    <s v="Helsinki"/>
    <s v="Uusimaa"/>
    <x v="86"/>
    <x v="3"/>
    <x v="2"/>
    <s v="FUR-BO-5779"/>
    <x v="1"/>
    <x v="9"/>
    <s v="Safco Floating Shelf Set, Pine"/>
    <n v="594.27"/>
    <n v="89.93"/>
    <x v="1"/>
    <n v="89.1"/>
    <x v="0"/>
  </r>
  <r>
    <n v="38981"/>
    <s v="ID-2015-DS1318059-42159"/>
    <x v="1221"/>
    <d v="2022-06-08T00:00:00"/>
    <x v="0"/>
    <s v="DS-1318059"/>
    <x v="539"/>
    <x v="2"/>
    <s v="Kediri"/>
    <s v="Jawa Timur"/>
    <x v="22"/>
    <x v="6"/>
    <x v="1"/>
    <s v="FUR-BO-5954"/>
    <x v="1"/>
    <x v="9"/>
    <s v="Sauder Corner Shelving, Pine"/>
    <n v="1105.9559999999999"/>
    <n v="79.47"/>
    <x v="7"/>
    <n v="130.596"/>
    <x v="0"/>
  </r>
  <r>
    <n v="38982"/>
    <s v="IN-2015-MF1825027-42159"/>
    <x v="1221"/>
    <d v="2022-06-09T00:00:00"/>
    <x v="0"/>
    <s v="MF-1825027"/>
    <x v="618"/>
    <x v="2"/>
    <s v="Fushun"/>
    <s v="Liaoning"/>
    <x v="25"/>
    <x v="14"/>
    <x v="1"/>
    <s v="OFF-ST-6067"/>
    <x v="0"/>
    <x v="0"/>
    <s v="Smead Trays, Single Width"/>
    <n v="291.06"/>
    <n v="41.4"/>
    <x v="6"/>
    <n v="52.38"/>
    <x v="1"/>
  </r>
  <r>
    <n v="38983"/>
    <s v="ES-2015-AR1082545-42159"/>
    <x v="1221"/>
    <d v="2022-06-08T00:00:00"/>
    <x v="0"/>
    <s v="AR-1082545"/>
    <x v="545"/>
    <x v="2"/>
    <s v="Colombes"/>
    <s v="Ile-de-France"/>
    <x v="18"/>
    <x v="13"/>
    <x v="2"/>
    <s v="OFF-SU-4320"/>
    <x v="0"/>
    <x v="1"/>
    <s v="Fiskars Shears, High Speed"/>
    <n v="238.2"/>
    <n v="36.04"/>
    <x v="3"/>
    <n v="116.7"/>
    <x v="1"/>
  </r>
  <r>
    <n v="38984"/>
    <s v="ES-2015-EL13735120-42159"/>
    <x v="1221"/>
    <d v="2022-06-04T00:00:00"/>
    <x v="2"/>
    <s v="EL-13735120"/>
    <x v="325"/>
    <x v="1"/>
    <s v="Murcia"/>
    <s v="Murcia"/>
    <x v="34"/>
    <x v="21"/>
    <x v="2"/>
    <s v="TEC-CO-3710"/>
    <x v="2"/>
    <x v="6"/>
    <s v="Canon Wireless Fax, Laser"/>
    <n v="757.32"/>
    <n v="35.200000000000003"/>
    <x v="0"/>
    <n v="371.04"/>
    <x v="1"/>
  </r>
  <r>
    <n v="38985"/>
    <s v="US-2015-BE1145582-42159"/>
    <x v="1221"/>
    <d v="2022-06-08T00:00:00"/>
    <x v="0"/>
    <s v="BE-1145582"/>
    <x v="347"/>
    <x v="1"/>
    <s v="San Luis Potosí"/>
    <s v="San Luis Potosí"/>
    <x v="15"/>
    <x v="7"/>
    <x v="4"/>
    <s v="TEC-PH-5266"/>
    <x v="2"/>
    <x v="10"/>
    <s v="Motorola Signal Booster, with Caller ID"/>
    <n v="381.68"/>
    <n v="33.295999999999999"/>
    <x v="2"/>
    <n v="141.19999999999999"/>
    <x v="0"/>
  </r>
  <r>
    <n v="38986"/>
    <s v="MX-2015-JL1513018-42159"/>
    <x v="1221"/>
    <d v="2022-06-06T00:00:00"/>
    <x v="3"/>
    <s v="JL-1513018"/>
    <x v="413"/>
    <x v="0"/>
    <s v="João Pessoa"/>
    <s v="Paraíba"/>
    <x v="14"/>
    <x v="10"/>
    <x v="4"/>
    <s v="TEC-CO-3703"/>
    <x v="2"/>
    <x v="6"/>
    <s v="Canon Personal Copier, Color"/>
    <n v="191.85550000000001"/>
    <n v="32.387999999999998"/>
    <x v="0"/>
    <n v="74.575500000000005"/>
    <x v="0"/>
  </r>
  <r>
    <n v="38987"/>
    <s v="MX-2015-JL1513018-42159"/>
    <x v="1221"/>
    <d v="2022-06-06T00:00:00"/>
    <x v="3"/>
    <s v="JL-1513018"/>
    <x v="413"/>
    <x v="0"/>
    <s v="João Pessoa"/>
    <s v="Paraíba"/>
    <x v="14"/>
    <x v="10"/>
    <x v="4"/>
    <s v="OFF-EN-4443"/>
    <x v="0"/>
    <x v="14"/>
    <s v="GlobeWeis Mailers, Recycled"/>
    <n v="199.2"/>
    <n v="30.212"/>
    <x v="7"/>
    <n v="63.68"/>
    <x v="0"/>
  </r>
  <r>
    <n v="38988"/>
    <s v="IN-2015-AY1055566-42159"/>
    <x v="1221"/>
    <d v="2022-06-07T00:00:00"/>
    <x v="3"/>
    <s v="AY-1055566"/>
    <x v="488"/>
    <x v="2"/>
    <s v="Nagaoka"/>
    <s v="Shizuoka"/>
    <x v="20"/>
    <x v="14"/>
    <x v="1"/>
    <s v="OFF-ST-4105"/>
    <x v="0"/>
    <x v="0"/>
    <s v="Eldon Trays, Blue"/>
    <n v="143.91"/>
    <n v="29.35"/>
    <x v="1"/>
    <n v="63.27"/>
    <x v="1"/>
  </r>
  <r>
    <n v="38989"/>
    <s v="MX-2015-JL1513018-42159"/>
    <x v="1221"/>
    <d v="2022-06-06T00:00:00"/>
    <x v="3"/>
    <s v="JL-1513018"/>
    <x v="413"/>
    <x v="0"/>
    <s v="João Pessoa"/>
    <s v="Paraíba"/>
    <x v="14"/>
    <x v="10"/>
    <x v="4"/>
    <s v="FUR-CH-5367"/>
    <x v="1"/>
    <x v="7"/>
    <s v="Novimex Bag Chairs, Black"/>
    <n v="145.1"/>
    <n v="28.481000000000002"/>
    <x v="3"/>
    <n v="63.8"/>
    <x v="0"/>
  </r>
  <r>
    <n v="38990"/>
    <s v="TU-2015-GR4560134-42159"/>
    <x v="1221"/>
    <d v="2022-06-07T00:00:00"/>
    <x v="3"/>
    <s v="GR-4560134"/>
    <x v="358"/>
    <x v="2"/>
    <s v="Istanbul"/>
    <s v="Istanbul"/>
    <x v="36"/>
    <x v="5"/>
    <x v="1"/>
    <s v="OFF-AR-3539"/>
    <x v="0"/>
    <x v="13"/>
    <s v="Boston Markers, Fluorescent"/>
    <n v="132.624"/>
    <n v="27.23"/>
    <x v="11"/>
    <n v="-149.256"/>
    <x v="2"/>
  </r>
  <r>
    <n v="38991"/>
    <s v="MX-2015-JO1528082-42159"/>
    <x v="1221"/>
    <d v="2022-06-09T00:00:00"/>
    <x v="0"/>
    <s v="JO-1528082"/>
    <x v="12"/>
    <x v="0"/>
    <s v="Córdoba"/>
    <s v="Veracruz"/>
    <x v="15"/>
    <x v="7"/>
    <x v="4"/>
    <s v="TEC-PH-5270"/>
    <x v="2"/>
    <x v="10"/>
    <s v="Motorola Speaker Phone, Cordless"/>
    <n v="265.26"/>
    <n v="24.143000000000001"/>
    <x v="1"/>
    <n v="50.34"/>
    <x v="1"/>
  </r>
  <r>
    <n v="38992"/>
    <s v="IN-2015-CM1211558-42159"/>
    <x v="1221"/>
    <d v="2022-06-10T00:00:00"/>
    <x v="0"/>
    <s v="CM-1211558"/>
    <x v="242"/>
    <x v="0"/>
    <s v="Kamarhati"/>
    <s v="West Bengal"/>
    <x v="35"/>
    <x v="8"/>
    <x v="1"/>
    <s v="OFF-SU-4117"/>
    <x v="0"/>
    <x v="1"/>
    <s v="Elite Box Cutter, High Speed"/>
    <n v="209.34"/>
    <n v="21.15"/>
    <x v="6"/>
    <n v="33.479999999999997"/>
    <x v="0"/>
  </r>
  <r>
    <n v="38993"/>
    <s v="ES-2015-AR1082545-42159"/>
    <x v="1221"/>
    <d v="2022-06-08T00:00:00"/>
    <x v="0"/>
    <s v="AR-1082545"/>
    <x v="545"/>
    <x v="2"/>
    <s v="Colombes"/>
    <s v="Ile-de-France"/>
    <x v="18"/>
    <x v="13"/>
    <x v="2"/>
    <s v="OFF-ST-5709"/>
    <x v="0"/>
    <x v="0"/>
    <s v="Rogers Trays, Blue"/>
    <n v="333.072"/>
    <n v="21.08"/>
    <x v="6"/>
    <n v="73.872"/>
    <x v="1"/>
  </r>
  <r>
    <n v="38994"/>
    <s v="US-2015-JL1513018-42159"/>
    <x v="1221"/>
    <d v="2022-06-06T00:00:00"/>
    <x v="3"/>
    <s v="JL-1513018"/>
    <x v="413"/>
    <x v="0"/>
    <s v="Açu"/>
    <s v="Rio Grande do Norte"/>
    <x v="14"/>
    <x v="10"/>
    <x v="4"/>
    <s v="OFF-EN-4443"/>
    <x v="0"/>
    <x v="14"/>
    <s v="GlobeWeis Mailers, Recycled"/>
    <n v="79.680000000000007"/>
    <n v="17.48"/>
    <x v="7"/>
    <n v="-55.84"/>
    <x v="1"/>
  </r>
  <r>
    <n v="38995"/>
    <s v="ES-2015-EL13735120-42159"/>
    <x v="1221"/>
    <d v="2022-06-04T00:00:00"/>
    <x v="2"/>
    <s v="EL-13735120"/>
    <x v="325"/>
    <x v="1"/>
    <s v="Murcia"/>
    <s v="Murcia"/>
    <x v="34"/>
    <x v="21"/>
    <x v="2"/>
    <s v="OFF-SU-4120"/>
    <x v="0"/>
    <x v="1"/>
    <s v="Elite Letter Opener, Easy Grip"/>
    <n v="136.5"/>
    <n v="17.23"/>
    <x v="3"/>
    <n v="5.4"/>
    <x v="1"/>
  </r>
  <r>
    <n v="38996"/>
    <s v="ID-2015-TZ214457-42159"/>
    <x v="1221"/>
    <d v="2022-06-08T00:00:00"/>
    <x v="0"/>
    <s v="TZ-214457"/>
    <x v="382"/>
    <x v="2"/>
    <s v="Canberra"/>
    <s v="Australian Capital Territory"/>
    <x v="1"/>
    <x v="1"/>
    <x v="1"/>
    <s v="TEC-AC-3389"/>
    <x v="2"/>
    <x v="11"/>
    <s v="Belkin Memory Card, Erganomic"/>
    <n v="202.71600000000001"/>
    <n v="12.97"/>
    <x v="1"/>
    <n v="-13.554"/>
    <x v="0"/>
  </r>
  <r>
    <n v="38997"/>
    <s v="US-2015-JL1513018-42159"/>
    <x v="1221"/>
    <d v="2022-06-06T00:00:00"/>
    <x v="3"/>
    <s v="JL-1513018"/>
    <x v="413"/>
    <x v="0"/>
    <s v="Açu"/>
    <s v="Rio Grande do Norte"/>
    <x v="14"/>
    <x v="10"/>
    <x v="4"/>
    <s v="FUR-CH-5367"/>
    <x v="1"/>
    <x v="7"/>
    <s v="Novimex Bag Chairs, Black"/>
    <n v="58.04"/>
    <n v="12.483000000000001"/>
    <x v="3"/>
    <n v="-23.26"/>
    <x v="1"/>
  </r>
  <r>
    <n v="38998"/>
    <s v="ES-2015-BW11110139-42159"/>
    <x v="1221"/>
    <d v="2022-06-07T00:00:00"/>
    <x v="3"/>
    <s v="BW-11110139"/>
    <x v="268"/>
    <x v="2"/>
    <s v="Bradford"/>
    <s v="England"/>
    <x v="8"/>
    <x v="3"/>
    <x v="2"/>
    <s v="FUR-TA-3766"/>
    <x v="1"/>
    <x v="8"/>
    <s v="Chromcraft Conference Table, with Bottom Storage"/>
    <n v="4363.3500000000004"/>
    <n v="12.144"/>
    <x v="3"/>
    <n v="305.39999999999998"/>
    <x v="1"/>
  </r>
  <r>
    <n v="38999"/>
    <s v="MX-2015-JL1513018-42159"/>
    <x v="1221"/>
    <d v="2022-06-06T00:00:00"/>
    <x v="3"/>
    <s v="JL-1513018"/>
    <x v="413"/>
    <x v="0"/>
    <s v="João Pessoa"/>
    <s v="Paraíba"/>
    <x v="14"/>
    <x v="10"/>
    <x v="4"/>
    <s v="OFF-AR-3526"/>
    <x v="0"/>
    <x v="13"/>
    <s v="Boston Canvas, Easy-Erase"/>
    <n v="107.82"/>
    <n v="10.823"/>
    <x v="1"/>
    <n v="51.72"/>
    <x v="0"/>
  </r>
  <r>
    <n v="39000"/>
    <s v="US-2015-JL1513018-42159"/>
    <x v="1221"/>
    <d v="2022-06-06T00:00:00"/>
    <x v="3"/>
    <s v="JL-1513018"/>
    <x v="413"/>
    <x v="0"/>
    <s v="Açu"/>
    <s v="Rio Grande do Norte"/>
    <x v="14"/>
    <x v="10"/>
    <x v="4"/>
    <s v="TEC-CO-3703"/>
    <x v="2"/>
    <x v="6"/>
    <s v="Canon Personal Copier, Color"/>
    <n v="76.511499999999998"/>
    <n v="10.614000000000001"/>
    <x v="0"/>
    <n v="-40.768500000000003"/>
    <x v="1"/>
  </r>
  <r>
    <n v="39001"/>
    <s v="CA-2015-GD14590140-42159"/>
    <x v="1221"/>
    <d v="2022-06-09T00:00:00"/>
    <x v="0"/>
    <s v="GD-145901404"/>
    <x v="205"/>
    <x v="2"/>
    <s v="Bellingham"/>
    <s v="Washington"/>
    <x v="16"/>
    <x v="18"/>
    <x v="3"/>
    <s v="TEC-AC-5601"/>
    <x v="2"/>
    <x v="11"/>
    <s v="Plantronics Audio 995 Wireless Stereo Headset"/>
    <n v="1099.5"/>
    <n v="98.09"/>
    <x v="9"/>
    <n v="362.83499999999998"/>
    <x v="0"/>
  </r>
  <r>
    <n v="39002"/>
    <s v="ID-2015-GM146807-42159"/>
    <x v="1221"/>
    <d v="2022-06-09T00:00:00"/>
    <x v="0"/>
    <s v="GM-146807"/>
    <x v="80"/>
    <x v="0"/>
    <s v="Wollongong"/>
    <s v="New South Wales"/>
    <x v="1"/>
    <x v="1"/>
    <x v="1"/>
    <s v="OFF-SU-6172"/>
    <x v="0"/>
    <x v="1"/>
    <s v="Stiletto Scissors, Easy Grip"/>
    <n v="136.24199999999999"/>
    <n v="9.3699999999999992"/>
    <x v="6"/>
    <n v="-6.1379999999999999"/>
    <x v="0"/>
  </r>
  <r>
    <n v="39003"/>
    <s v="CA-2015-HK14890140-42159"/>
    <x v="1221"/>
    <d v="2022-06-08T00:00:00"/>
    <x v="0"/>
    <s v="HK-148901408"/>
    <x v="162"/>
    <x v="2"/>
    <s v="Franklin"/>
    <s v="Tennessee"/>
    <x v="16"/>
    <x v="17"/>
    <x v="3"/>
    <s v="FUR-FU-4019"/>
    <x v="1"/>
    <x v="3"/>
    <s v="Eldon 200 Class Desk Accessories, Burgundy"/>
    <n v="35.167999999999999"/>
    <n v="3.33"/>
    <x v="5"/>
    <n v="9.6712000000000007"/>
    <x v="0"/>
  </r>
  <r>
    <n v="39004"/>
    <s v="TU-2015-GR4560134-42159"/>
    <x v="1221"/>
    <d v="2022-06-07T00:00:00"/>
    <x v="3"/>
    <s v="GR-4560134"/>
    <x v="358"/>
    <x v="2"/>
    <s v="Istanbul"/>
    <s v="Istanbul"/>
    <x v="36"/>
    <x v="5"/>
    <x v="1"/>
    <s v="OFF-AR-6107"/>
    <x v="0"/>
    <x v="13"/>
    <s v="Stanley Canvas, Fluorescent"/>
    <n v="20.292000000000002"/>
    <n v="7.82"/>
    <x v="4"/>
    <n v="-14.208"/>
    <x v="2"/>
  </r>
  <r>
    <n v="39005"/>
    <s v="ES-2015-FP1432045-42159"/>
    <x v="1221"/>
    <d v="2022-06-07T00:00:00"/>
    <x v="1"/>
    <s v="FP-1432045"/>
    <x v="694"/>
    <x v="0"/>
    <s v="Calais"/>
    <s v="Nord-Pas-de-Calais-Picardie"/>
    <x v="18"/>
    <x v="13"/>
    <x v="2"/>
    <s v="OFF-EN-3660"/>
    <x v="0"/>
    <x v="14"/>
    <s v="Cameo Clasp Envelope, with clear poly window"/>
    <n v="78.3"/>
    <n v="7.55"/>
    <x v="6"/>
    <n v="28.08"/>
    <x v="0"/>
  </r>
  <r>
    <n v="39006"/>
    <s v="ID-2015-GM146807-42159"/>
    <x v="1221"/>
    <d v="2022-06-09T00:00:00"/>
    <x v="0"/>
    <s v="GM-146807"/>
    <x v="80"/>
    <x v="0"/>
    <s v="Wollongong"/>
    <s v="New South Wales"/>
    <x v="1"/>
    <x v="1"/>
    <x v="1"/>
    <s v="OFF-LA-4640"/>
    <x v="0"/>
    <x v="12"/>
    <s v="Hon Color Coded Labels, Laser Printer Compatible"/>
    <n v="69.174000000000007"/>
    <n v="6.61"/>
    <x v="6"/>
    <n v="17.513999999999999"/>
    <x v="0"/>
  </r>
  <r>
    <n v="39007"/>
    <s v="RS-2015-BD1725108-42159"/>
    <x v="1221"/>
    <d v="2022-06-09T00:00:00"/>
    <x v="0"/>
    <s v="BD-1725108"/>
    <x v="89"/>
    <x v="0"/>
    <s v="Astrakhan'"/>
    <s v="Astrakhan'"/>
    <x v="47"/>
    <x v="2"/>
    <x v="2"/>
    <s v="TEC-AC-5194"/>
    <x v="2"/>
    <x v="11"/>
    <s v="Memorex Flash Drive, Erganomic"/>
    <n v="54.42"/>
    <n v="6.55"/>
    <x v="0"/>
    <n v="5.4"/>
    <x v="1"/>
  </r>
  <r>
    <n v="39008"/>
    <s v="MX-2015-JL1513018-42159"/>
    <x v="1221"/>
    <d v="2022-06-06T00:00:00"/>
    <x v="3"/>
    <s v="JL-1513018"/>
    <x v="413"/>
    <x v="0"/>
    <s v="João Pessoa"/>
    <s v="Paraíba"/>
    <x v="14"/>
    <x v="10"/>
    <x v="4"/>
    <s v="FUR-CH-5446"/>
    <x v="1"/>
    <x v="7"/>
    <s v="Office Star Rocking Chair, Adjustable"/>
    <n v="191.2"/>
    <n v="6.4669999999999996"/>
    <x v="0"/>
    <n v="38.24"/>
    <x v="0"/>
  </r>
  <r>
    <n v="39009"/>
    <s v="US-2015-BE1145582-42159"/>
    <x v="1221"/>
    <d v="2022-06-08T00:00:00"/>
    <x v="0"/>
    <s v="BE-1145582"/>
    <x v="347"/>
    <x v="1"/>
    <s v="San Luis Potosí"/>
    <s v="San Luis Potosí"/>
    <x v="15"/>
    <x v="7"/>
    <x v="4"/>
    <s v="FUR-CH-4683"/>
    <x v="1"/>
    <x v="7"/>
    <s v="Hon Rocking Chair, Red"/>
    <n v="139.328"/>
    <n v="6.0620000000000003"/>
    <x v="0"/>
    <n v="-22.672000000000001"/>
    <x v="0"/>
  </r>
  <r>
    <n v="39010"/>
    <s v="ID-2015-DS1318059-42159"/>
    <x v="1221"/>
    <d v="2022-06-08T00:00:00"/>
    <x v="0"/>
    <s v="DS-1318059"/>
    <x v="539"/>
    <x v="2"/>
    <s v="Kediri"/>
    <s v="Jawa Timur"/>
    <x v="22"/>
    <x v="6"/>
    <x v="1"/>
    <s v="OFF-PA-4001"/>
    <x v="0"/>
    <x v="2"/>
    <s v="Eaton Message Books, Recycled"/>
    <n v="65.158199999999994"/>
    <n v="4.78"/>
    <x v="6"/>
    <n v="-6.3018000000000001"/>
    <x v="0"/>
  </r>
  <r>
    <n v="39011"/>
    <s v="ID-2015-GM146807-42159"/>
    <x v="1221"/>
    <d v="2022-06-09T00:00:00"/>
    <x v="0"/>
    <s v="GM-146807"/>
    <x v="80"/>
    <x v="0"/>
    <s v="Wollongong"/>
    <s v="New South Wales"/>
    <x v="1"/>
    <x v="1"/>
    <x v="1"/>
    <s v="FUR-CH-5452"/>
    <x v="1"/>
    <x v="7"/>
    <s v="Office Star Steel Folding Chair, Red"/>
    <n v="165.078"/>
    <n v="4.63"/>
    <x v="0"/>
    <n v="-7.3620000000000001"/>
    <x v="0"/>
  </r>
  <r>
    <n v="39012"/>
    <s v="CA-2015-KN16390140-42159"/>
    <x v="1221"/>
    <d v="2022-06-10T00:00:00"/>
    <x v="0"/>
    <s v="KN-163901406"/>
    <x v="787"/>
    <x v="2"/>
    <s v="New York City"/>
    <s v="New York"/>
    <x v="16"/>
    <x v="15"/>
    <x v="3"/>
    <s v="FUR-TA-3751"/>
    <x v="1"/>
    <x v="8"/>
    <s v="Chromcraft 48&quot; x 96&quot; Racetrack Double Pedestal Table"/>
    <n v="384.76799999999997"/>
    <n v="20.55"/>
    <x v="0"/>
    <n v="-115.43040000000001"/>
    <x v="0"/>
  </r>
  <r>
    <n v="39013"/>
    <s v="CA-2015-KN16390140-42159"/>
    <x v="1221"/>
    <d v="2022-06-10T00:00:00"/>
    <x v="0"/>
    <s v="KN-163901406"/>
    <x v="787"/>
    <x v="2"/>
    <s v="New York City"/>
    <s v="New York"/>
    <x v="16"/>
    <x v="15"/>
    <x v="3"/>
    <s v="TEC-MA-4594"/>
    <x v="2"/>
    <x v="4"/>
    <s v="Hewlett-Packard 300S Scientific Calculator"/>
    <n v="78.66"/>
    <n v="5.89"/>
    <x v="6"/>
    <n v="36.183599999999998"/>
    <x v="0"/>
  </r>
  <r>
    <n v="39014"/>
    <s v="CA-2015-KN16390140-42159"/>
    <x v="1221"/>
    <d v="2022-06-10T00:00:00"/>
    <x v="0"/>
    <s v="KN-163901406"/>
    <x v="787"/>
    <x v="2"/>
    <s v="New York City"/>
    <s v="New York"/>
    <x v="16"/>
    <x v="15"/>
    <x v="3"/>
    <s v="OFF-PA-6428"/>
    <x v="0"/>
    <x v="2"/>
    <s v="Xerox 188"/>
    <n v="45.36"/>
    <n v="5.22"/>
    <x v="2"/>
    <n v="22.226400000000002"/>
    <x v="0"/>
  </r>
  <r>
    <n v="39015"/>
    <s v="IN-2015-KD1649578-42159"/>
    <x v="1221"/>
    <d v="2022-06-08T00:00:00"/>
    <x v="0"/>
    <s v="KD-1649578"/>
    <x v="663"/>
    <x v="2"/>
    <s v="Ipoh"/>
    <s v="Perak"/>
    <x v="9"/>
    <x v="6"/>
    <x v="1"/>
    <s v="OFF-BI-6374"/>
    <x v="0"/>
    <x v="16"/>
    <s v="Wilson Jones Binder Covers, Clear"/>
    <n v="53.25"/>
    <n v="4.37"/>
    <x v="3"/>
    <n v="13.2"/>
    <x v="0"/>
  </r>
  <r>
    <n v="39016"/>
    <s v="ES-2015-KH1651064-42159"/>
    <x v="1221"/>
    <d v="2022-06-07T00:00:00"/>
    <x v="1"/>
    <s v="KH-1651064"/>
    <x v="695"/>
    <x v="0"/>
    <s v="Pescara"/>
    <s v="Abruzzi"/>
    <x v="38"/>
    <x v="21"/>
    <x v="2"/>
    <s v="OFF-EN-4924"/>
    <x v="0"/>
    <x v="14"/>
    <s v="Jiffy Peel and Seal, Security-Tint"/>
    <n v="44.82"/>
    <n v="3.85"/>
    <x v="0"/>
    <n v="4.92"/>
    <x v="1"/>
  </r>
  <r>
    <n v="39017"/>
    <s v="IN-2015-PO1918027-42159"/>
    <x v="1221"/>
    <d v="2022-06-07T00:00:00"/>
    <x v="3"/>
    <s v="PO-1918027"/>
    <x v="245"/>
    <x v="1"/>
    <s v="Chaoyang"/>
    <s v="Liaoning"/>
    <x v="25"/>
    <x v="14"/>
    <x v="1"/>
    <s v="TEC-CO-3694"/>
    <x v="2"/>
    <x v="6"/>
    <s v="Canon Ink, Color"/>
    <n v="594.36"/>
    <n v="3.75"/>
    <x v="2"/>
    <n v="112.92"/>
    <x v="0"/>
  </r>
  <r>
    <n v="39018"/>
    <s v="US-2015-JL1513018-42159"/>
    <x v="1221"/>
    <d v="2022-06-06T00:00:00"/>
    <x v="3"/>
    <s v="JL-1513018"/>
    <x v="413"/>
    <x v="0"/>
    <s v="Açu"/>
    <s v="Rio Grande do Norte"/>
    <x v="14"/>
    <x v="10"/>
    <x v="4"/>
    <s v="OFF-AR-3526"/>
    <x v="0"/>
    <x v="13"/>
    <s v="Boston Canvas, Easy-Erase"/>
    <n v="43.128"/>
    <n v="2.6360000000000001"/>
    <x v="1"/>
    <n v="-12.972"/>
    <x v="1"/>
  </r>
  <r>
    <n v="39019"/>
    <s v="TU-2015-BF1020134-42159"/>
    <x v="1221"/>
    <d v="2022-06-08T00:00:00"/>
    <x v="1"/>
    <s v="BF-1020134"/>
    <x v="266"/>
    <x v="2"/>
    <s v="Diyarbakir"/>
    <s v="Diyarbakir"/>
    <x v="36"/>
    <x v="5"/>
    <x v="1"/>
    <s v="OFF-AR-3552"/>
    <x v="0"/>
    <x v="13"/>
    <s v="Boston Sketch Pad, Blue"/>
    <n v="19.440000000000001"/>
    <n v="2.58"/>
    <x v="4"/>
    <n v="-8.2799999999999994"/>
    <x v="0"/>
  </r>
  <r>
    <n v="39020"/>
    <s v="CA-2015-MO17800140-42159"/>
    <x v="1221"/>
    <d v="2022-06-08T00:00:00"/>
    <x v="0"/>
    <s v="MO-178001404"/>
    <x v="244"/>
    <x v="1"/>
    <s v="Spokane"/>
    <s v="Washington"/>
    <x v="16"/>
    <x v="18"/>
    <x v="3"/>
    <s v="OFF-ST-4068"/>
    <x v="0"/>
    <x v="0"/>
    <s v="Eldon Gobal File Keepers"/>
    <n v="136.26"/>
    <n v="13.02"/>
    <x v="8"/>
    <n v="5.4504000000000001"/>
    <x v="0"/>
  </r>
  <r>
    <n v="39021"/>
    <s v="MX-2015-MC1757518-42159"/>
    <x v="1221"/>
    <d v="2022-06-08T00:00:00"/>
    <x v="0"/>
    <s v="MC-1757518"/>
    <x v="742"/>
    <x v="0"/>
    <s v="Indaiatuba"/>
    <s v="São Paulo"/>
    <x v="14"/>
    <x v="10"/>
    <x v="4"/>
    <s v="OFF-ST-6060"/>
    <x v="0"/>
    <x v="0"/>
    <s v="Smead Shelving, Wire Frame"/>
    <n v="32"/>
    <n v="2.1869999999999998"/>
    <x v="4"/>
    <n v="1.6"/>
    <x v="0"/>
  </r>
  <r>
    <n v="39022"/>
    <s v="IN-2015-KD1649578-42159"/>
    <x v="1221"/>
    <d v="2022-06-08T00:00:00"/>
    <x v="0"/>
    <s v="KD-1649578"/>
    <x v="663"/>
    <x v="2"/>
    <s v="Ipoh"/>
    <s v="Perak"/>
    <x v="9"/>
    <x v="6"/>
    <x v="1"/>
    <s v="OFF-EN-4454"/>
    <x v="0"/>
    <x v="14"/>
    <s v="GlobeWeis Peel and Seal, with clear poly window"/>
    <n v="24.93"/>
    <n v="2.06"/>
    <x v="4"/>
    <n v="11.7"/>
    <x v="0"/>
  </r>
  <r>
    <n v="39023"/>
    <s v="CA-2015-NR18550140-42159"/>
    <x v="1221"/>
    <d v="2022-06-11T00:00:00"/>
    <x v="0"/>
    <s v="NR-185501408"/>
    <x v="646"/>
    <x v="0"/>
    <s v="Pembroke Pines"/>
    <s v="Florida"/>
    <x v="16"/>
    <x v="17"/>
    <x v="3"/>
    <s v="TEC-PH-6348"/>
    <x v="2"/>
    <x v="10"/>
    <s v="VTech DS6151"/>
    <n v="503.96"/>
    <n v="29.09"/>
    <x v="3"/>
    <n v="50.396000000000001"/>
    <x v="0"/>
  </r>
  <r>
    <n v="39024"/>
    <s v="CA-2015-NR18550140-42159"/>
    <x v="1221"/>
    <d v="2022-06-11T00:00:00"/>
    <x v="0"/>
    <s v="NR-185501408"/>
    <x v="646"/>
    <x v="0"/>
    <s v="Pembroke Pines"/>
    <s v="Florida"/>
    <x v="16"/>
    <x v="17"/>
    <x v="3"/>
    <s v="TEC-AC-5150"/>
    <x v="2"/>
    <x v="11"/>
    <s v="Logitech P710e Mobile Speakerphone"/>
    <n v="205.99199999999999"/>
    <n v="21.42"/>
    <x v="4"/>
    <n v="-2.5749"/>
    <x v="0"/>
  </r>
  <r>
    <n v="39025"/>
    <s v="CA-2015-NR18550140-42159"/>
    <x v="1221"/>
    <d v="2022-06-11T00:00:00"/>
    <x v="0"/>
    <s v="NR-185501408"/>
    <x v="646"/>
    <x v="0"/>
    <s v="Pembroke Pines"/>
    <s v="Florida"/>
    <x v="16"/>
    <x v="17"/>
    <x v="3"/>
    <s v="TEC-AC-6351"/>
    <x v="2"/>
    <x v="11"/>
    <s v="WD My Passport Ultra 1TB Portable External Hard Drive"/>
    <n v="110.4"/>
    <n v="11.34"/>
    <x v="0"/>
    <n v="-4.1399999999999997"/>
    <x v="0"/>
  </r>
  <r>
    <n v="39026"/>
    <s v="CA-2015-NR18550140-42159"/>
    <x v="1221"/>
    <d v="2022-06-11T00:00:00"/>
    <x v="0"/>
    <s v="NR-185501408"/>
    <x v="646"/>
    <x v="0"/>
    <s v="Pembroke Pines"/>
    <s v="Florida"/>
    <x v="16"/>
    <x v="17"/>
    <x v="3"/>
    <s v="FUR-BO-3643"/>
    <x v="1"/>
    <x v="9"/>
    <s v="Bush Mission Pointe Library"/>
    <n v="241.56800000000001"/>
    <n v="7.65"/>
    <x v="0"/>
    <n v="0"/>
    <x v="0"/>
  </r>
  <r>
    <n v="39027"/>
    <s v="CA-2015-NR18550140-42159"/>
    <x v="1221"/>
    <d v="2022-06-11T00:00:00"/>
    <x v="0"/>
    <s v="NR-185501408"/>
    <x v="646"/>
    <x v="0"/>
    <s v="Pembroke Pines"/>
    <s v="Florida"/>
    <x v="16"/>
    <x v="17"/>
    <x v="3"/>
    <s v="OFF-AP-4219"/>
    <x v="0"/>
    <x v="5"/>
    <s v="Eureka Sanitaire  Multi-Pro Heavy-Duty Upright, Disposable Bags"/>
    <n v="24.472000000000001"/>
    <n v="1.62"/>
    <x v="5"/>
    <n v="1.8353999999999999"/>
    <x v="0"/>
  </r>
  <r>
    <n v="39028"/>
    <s v="CA-2015-NR18550140-42159"/>
    <x v="1221"/>
    <d v="2022-06-11T00:00:00"/>
    <x v="0"/>
    <s v="NR-185501408"/>
    <x v="646"/>
    <x v="0"/>
    <s v="Pembroke Pines"/>
    <s v="Florida"/>
    <x v="16"/>
    <x v="17"/>
    <x v="3"/>
    <s v="OFF-AP-3558"/>
    <x v="0"/>
    <x v="5"/>
    <s v="Bravo II Megaboss 12-Amp Hard Body Upright, Replacement Belts, 2 Belts per Pack"/>
    <n v="5.2"/>
    <n v="1.41"/>
    <x v="0"/>
    <n v="0.58499999999999996"/>
    <x v="0"/>
  </r>
  <r>
    <n v="39029"/>
    <s v="CA-2015-NR18550140-42159"/>
    <x v="1221"/>
    <d v="2022-06-11T00:00:00"/>
    <x v="0"/>
    <s v="NR-185501408"/>
    <x v="646"/>
    <x v="0"/>
    <s v="Pembroke Pines"/>
    <s v="Florida"/>
    <x v="16"/>
    <x v="17"/>
    <x v="3"/>
    <s v="OFF-BI-6410"/>
    <x v="0"/>
    <x v="16"/>
    <s v="Wilson Jones Standard D-Ring Binders"/>
    <n v="4.5540000000000003"/>
    <n v="1.29"/>
    <x v="1"/>
    <n v="-3.4914000000000001"/>
    <x v="0"/>
  </r>
  <r>
    <n v="39030"/>
    <s v="CA-2015-NR18550140-42159"/>
    <x v="1221"/>
    <d v="2022-06-11T00:00:00"/>
    <x v="0"/>
    <s v="NR-185501408"/>
    <x v="646"/>
    <x v="0"/>
    <s v="Pembroke Pines"/>
    <s v="Florida"/>
    <x v="16"/>
    <x v="17"/>
    <x v="3"/>
    <s v="OFF-PA-6568"/>
    <x v="0"/>
    <x v="2"/>
    <s v="Xerox 206"/>
    <n v="15.552"/>
    <n v="1.1399999999999999"/>
    <x v="1"/>
    <n v="5.4432"/>
    <x v="0"/>
  </r>
  <r>
    <n v="39031"/>
    <s v="TU-2015-GR4560134-42159"/>
    <x v="1221"/>
    <d v="2022-06-07T00:00:00"/>
    <x v="3"/>
    <s v="GR-4560134"/>
    <x v="358"/>
    <x v="2"/>
    <s v="Istanbul"/>
    <s v="Istanbul"/>
    <x v="36"/>
    <x v="5"/>
    <x v="1"/>
    <s v="OFF-LA-4659"/>
    <x v="0"/>
    <x v="12"/>
    <s v="Hon File Folder Labels, Alphabetical"/>
    <n v="3.3839999999999999"/>
    <n v="1.86"/>
    <x v="4"/>
    <n v="-1.8660000000000001"/>
    <x v="2"/>
  </r>
  <r>
    <n v="39032"/>
    <s v="US-2015-BE1145582-42159"/>
    <x v="1221"/>
    <d v="2022-06-08T00:00:00"/>
    <x v="0"/>
    <s v="BE-1145582"/>
    <x v="347"/>
    <x v="1"/>
    <s v="San Luis Potosí"/>
    <s v="San Luis Potosí"/>
    <x v="15"/>
    <x v="7"/>
    <x v="4"/>
    <s v="OFF-SU-4125"/>
    <x v="0"/>
    <x v="1"/>
    <s v="Elite Ruler, Serrated"/>
    <n v="14"/>
    <n v="1.851"/>
    <x v="0"/>
    <n v="3.08"/>
    <x v="0"/>
  </r>
  <r>
    <n v="39033"/>
    <s v="ES-2015-CK12760120-42159"/>
    <x v="1221"/>
    <d v="2022-06-09T00:00:00"/>
    <x v="0"/>
    <s v="CK-12760120"/>
    <x v="227"/>
    <x v="2"/>
    <s v="Talavera de la Reina"/>
    <s v="Castile-La Mancha"/>
    <x v="34"/>
    <x v="21"/>
    <x v="2"/>
    <s v="OFF-FA-3055"/>
    <x v="0"/>
    <x v="15"/>
    <s v="Advantus Push Pins, Assorted Sizes"/>
    <n v="35.64"/>
    <n v="1.79"/>
    <x v="1"/>
    <n v="7.11"/>
    <x v="0"/>
  </r>
  <r>
    <n v="39034"/>
    <s v="TU-2015-BF1020134-42159"/>
    <x v="1221"/>
    <d v="2022-06-08T00:00:00"/>
    <x v="1"/>
    <s v="BF-1020134"/>
    <x v="266"/>
    <x v="2"/>
    <s v="Diyarbakir"/>
    <s v="Diyarbakir"/>
    <x v="36"/>
    <x v="5"/>
    <x v="1"/>
    <s v="OFF-BI-6375"/>
    <x v="0"/>
    <x v="16"/>
    <s v="Wilson Jones Binder Covers, Durable"/>
    <n v="5.0759999999999996"/>
    <n v="1.78"/>
    <x v="4"/>
    <n v="-1.794"/>
    <x v="0"/>
  </r>
  <r>
    <n v="39035"/>
    <s v="TU-2015-BF1020134-42159"/>
    <x v="1221"/>
    <d v="2022-06-08T00:00:00"/>
    <x v="1"/>
    <s v="BF-1020134"/>
    <x v="266"/>
    <x v="2"/>
    <s v="Diyarbakir"/>
    <s v="Diyarbakir"/>
    <x v="36"/>
    <x v="5"/>
    <x v="1"/>
    <s v="OFF-BI-2884"/>
    <x v="0"/>
    <x v="16"/>
    <s v="Acco 3-Hole Punch, Recycled"/>
    <n v="12.192"/>
    <n v="1.77"/>
    <x v="4"/>
    <n v="-15.558"/>
    <x v="0"/>
  </r>
  <r>
    <n v="39036"/>
    <s v="RS-2015-EH4005108-42159"/>
    <x v="1221"/>
    <d v="2022-06-10T00:00:00"/>
    <x v="0"/>
    <s v="EH-4005108"/>
    <x v="237"/>
    <x v="1"/>
    <s v="Yaroslavl'"/>
    <s v="Yaroslavl'"/>
    <x v="47"/>
    <x v="2"/>
    <x v="2"/>
    <s v="OFF-FA-2948"/>
    <x v="0"/>
    <x v="15"/>
    <s v="Accos Push Pins, Assorted Sizes"/>
    <n v="11.97"/>
    <n v="1.76"/>
    <x v="4"/>
    <n v="0.21"/>
    <x v="0"/>
  </r>
  <r>
    <n v="39037"/>
    <s v="ES-2015-LS1723045-42159"/>
    <x v="1221"/>
    <d v="2022-06-08T00:00:00"/>
    <x v="0"/>
    <s v="LS-1723045"/>
    <x v="40"/>
    <x v="0"/>
    <s v="Voiron"/>
    <s v="Auvergne-Rhône-Alpes"/>
    <x v="18"/>
    <x v="13"/>
    <x v="2"/>
    <s v="OFF-EN-5027"/>
    <x v="0"/>
    <x v="14"/>
    <s v="Kraft Clasp Envelope, Set of 50"/>
    <n v="36"/>
    <n v="1.74"/>
    <x v="2"/>
    <n v="0"/>
    <x v="0"/>
  </r>
  <r>
    <n v="39038"/>
    <s v="TU-2015-GR4560134-42159"/>
    <x v="1221"/>
    <d v="2022-06-07T00:00:00"/>
    <x v="3"/>
    <s v="GR-4560134"/>
    <x v="358"/>
    <x v="2"/>
    <s v="Istanbul"/>
    <s v="Istanbul"/>
    <x v="36"/>
    <x v="5"/>
    <x v="1"/>
    <s v="OFF-BI-3293"/>
    <x v="0"/>
    <x v="16"/>
    <s v="Avery Index Tab, Clear"/>
    <n v="2.532"/>
    <n v="1.61"/>
    <x v="4"/>
    <n v="-3.5579999999999998"/>
    <x v="2"/>
  </r>
  <r>
    <n v="39039"/>
    <s v="TU-2015-BF1020134-42159"/>
    <x v="1221"/>
    <d v="2022-06-08T00:00:00"/>
    <x v="1"/>
    <s v="BF-1020134"/>
    <x v="266"/>
    <x v="2"/>
    <s v="Diyarbakir"/>
    <s v="Diyarbakir"/>
    <x v="36"/>
    <x v="5"/>
    <x v="1"/>
    <s v="OFF-FA-5474"/>
    <x v="0"/>
    <x v="15"/>
    <s v="OIC Push Pins, Metal"/>
    <n v="6.0119999999999996"/>
    <n v="1.6"/>
    <x v="4"/>
    <n v="-3.0179999999999998"/>
    <x v="0"/>
  </r>
  <r>
    <n v="39040"/>
    <s v="CA-2015-SS20140140-42159"/>
    <x v="1221"/>
    <d v="2022-06-08T00:00:00"/>
    <x v="0"/>
    <s v="SS-201401404"/>
    <x v="363"/>
    <x v="2"/>
    <s v="Los Angeles"/>
    <s v="California"/>
    <x v="16"/>
    <x v="18"/>
    <x v="3"/>
    <s v="TEC-AC-4945"/>
    <x v="2"/>
    <x v="11"/>
    <s v="Kingston Digital DataTraveler 16GB USB 2.0"/>
    <n v="44.75"/>
    <n v="7.22"/>
    <x v="3"/>
    <n v="8.5024999999999995"/>
    <x v="1"/>
  </r>
  <r>
    <n v="39041"/>
    <s v="CA-2015-SS20140140-42159"/>
    <x v="1221"/>
    <d v="2022-06-08T00:00:00"/>
    <x v="0"/>
    <s v="SS-201401404"/>
    <x v="363"/>
    <x v="2"/>
    <s v="Los Angeles"/>
    <s v="California"/>
    <x v="16"/>
    <x v="18"/>
    <x v="3"/>
    <s v="OFF-BI-6332"/>
    <x v="0"/>
    <x v="16"/>
    <s v="UniKeep View Case Binders"/>
    <n v="3.9119999999999999"/>
    <n v="1.54"/>
    <x v="4"/>
    <n v="1.2714000000000001"/>
    <x v="1"/>
  </r>
  <r>
    <n v="39042"/>
    <s v="CA-2015-SS20140140-42159"/>
    <x v="1221"/>
    <d v="2022-06-08T00:00:00"/>
    <x v="0"/>
    <s v="SS-201401404"/>
    <x v="363"/>
    <x v="2"/>
    <s v="Los Angeles"/>
    <s v="California"/>
    <x v="16"/>
    <x v="18"/>
    <x v="3"/>
    <s v="OFF-PA-6502"/>
    <x v="0"/>
    <x v="2"/>
    <s v="Xerox 1947"/>
    <n v="11.96"/>
    <n v="1.4"/>
    <x v="0"/>
    <n v="5.3819999999999997"/>
    <x v="1"/>
  </r>
  <r>
    <n v="39043"/>
    <s v="TU-2015-BF1020134-42159"/>
    <x v="1221"/>
    <d v="2022-06-08T00:00:00"/>
    <x v="1"/>
    <s v="BF-1020134"/>
    <x v="266"/>
    <x v="2"/>
    <s v="Diyarbakir"/>
    <s v="Diyarbakir"/>
    <x v="36"/>
    <x v="5"/>
    <x v="1"/>
    <s v="OFF-LA-4533"/>
    <x v="0"/>
    <x v="12"/>
    <s v="Harbour Creations File Folder Labels, 5000 Label Set"/>
    <n v="7.2960000000000003"/>
    <n v="1.5"/>
    <x v="0"/>
    <n v="-6.984"/>
    <x v="0"/>
  </r>
  <r>
    <n v="39044"/>
    <s v="ID-2015-TZ214457-42159"/>
    <x v="1221"/>
    <d v="2022-06-08T00:00:00"/>
    <x v="0"/>
    <s v="TZ-214457"/>
    <x v="382"/>
    <x v="2"/>
    <s v="Canberra"/>
    <s v="Australian Capital Territory"/>
    <x v="1"/>
    <x v="1"/>
    <x v="1"/>
    <s v="OFF-FA-2958"/>
    <x v="0"/>
    <x v="15"/>
    <s v="Accos Staples, Metal"/>
    <n v="13.284000000000001"/>
    <n v="1.48"/>
    <x v="0"/>
    <n v="-8.6760000000000002"/>
    <x v="0"/>
  </r>
  <r>
    <n v="39045"/>
    <s v="ID-2015-EK1379588-42159"/>
    <x v="1221"/>
    <d v="2022-06-07T00:00:00"/>
    <x v="3"/>
    <s v="EK-1379588"/>
    <x v="405"/>
    <x v="1"/>
    <s v="Yangon"/>
    <s v="Yangon"/>
    <x v="46"/>
    <x v="6"/>
    <x v="1"/>
    <s v="FUR-BO-3890"/>
    <x v="1"/>
    <x v="9"/>
    <s v="Dania Classic Bookcase, Mobile"/>
    <n v="260.3664"/>
    <n v="1.43"/>
    <x v="4"/>
    <n v="-132.27359999999999"/>
    <x v="1"/>
  </r>
  <r>
    <n v="39046"/>
    <s v="NI-2015-BG169595-42159"/>
    <x v="1221"/>
    <d v="2022-06-09T00:00:00"/>
    <x v="0"/>
    <s v="BG-169595"/>
    <x v="561"/>
    <x v="2"/>
    <s v="Zaria"/>
    <s v="Kaduna"/>
    <x v="30"/>
    <x v="19"/>
    <x v="0"/>
    <s v="OFF-BI-2897"/>
    <x v="0"/>
    <x v="16"/>
    <s v="Acco Binder, Economy"/>
    <n v="4.5449999999999999"/>
    <n v="1.41"/>
    <x v="4"/>
    <n v="-8.5050000000000008"/>
    <x v="0"/>
  </r>
  <r>
    <n v="39047"/>
    <s v="TU-2015-GR4560134-42159"/>
    <x v="1221"/>
    <d v="2022-06-07T00:00:00"/>
    <x v="3"/>
    <s v="GR-4560134"/>
    <x v="358"/>
    <x v="2"/>
    <s v="Istanbul"/>
    <s v="Istanbul"/>
    <x v="36"/>
    <x v="5"/>
    <x v="1"/>
    <s v="OFF-AR-5910"/>
    <x v="0"/>
    <x v="13"/>
    <s v="Sanford Highlighters, Blue"/>
    <n v="6.3"/>
    <n v="1.4"/>
    <x v="4"/>
    <n v="-7.74"/>
    <x v="2"/>
  </r>
  <r>
    <n v="39048"/>
    <s v="US-2015-JL1513018-42159"/>
    <x v="1221"/>
    <d v="2022-06-06T00:00:00"/>
    <x v="3"/>
    <s v="JL-1513018"/>
    <x v="413"/>
    <x v="0"/>
    <s v="Açu"/>
    <s v="Rio Grande do Norte"/>
    <x v="14"/>
    <x v="10"/>
    <x v="4"/>
    <s v="FUR-CH-5446"/>
    <x v="1"/>
    <x v="7"/>
    <s v="Office Star Rocking Chair, Adjustable"/>
    <n v="76.48"/>
    <n v="1.367"/>
    <x v="0"/>
    <n v="-76.48"/>
    <x v="1"/>
  </r>
  <r>
    <n v="39049"/>
    <s v="TU-2015-BF1020134-42159"/>
    <x v="1221"/>
    <d v="2022-06-08T00:00:00"/>
    <x v="1"/>
    <s v="BF-1020134"/>
    <x v="266"/>
    <x v="2"/>
    <s v="Diyarbakir"/>
    <s v="Diyarbakir"/>
    <x v="36"/>
    <x v="5"/>
    <x v="1"/>
    <s v="OFF-EN-5032"/>
    <x v="0"/>
    <x v="14"/>
    <s v="Kraft Interoffice Envelope, with clear poly window"/>
    <n v="20.184000000000001"/>
    <n v="1.36"/>
    <x v="4"/>
    <n v="-10.625999999999999"/>
    <x v="0"/>
  </r>
  <r>
    <n v="39050"/>
    <s v="US-2015-DC12850101-42159"/>
    <x v="1221"/>
    <d v="2022-06-09T00:00:00"/>
    <x v="0"/>
    <s v="DC-12850101"/>
    <x v="699"/>
    <x v="0"/>
    <s v="Ayacucho"/>
    <s v="Ayacucho"/>
    <x v="88"/>
    <x v="10"/>
    <x v="4"/>
    <s v="OFF-SU-4126"/>
    <x v="0"/>
    <x v="1"/>
    <s v="Elite Ruler, Steel"/>
    <n v="15.84"/>
    <n v="1.1080000000000001"/>
    <x v="1"/>
    <n v="-4.8"/>
    <x v="0"/>
  </r>
  <r>
    <n v="39051"/>
    <s v="MX-2015-CP1208518-42159"/>
    <x v="1221"/>
    <d v="2022-06-11T00:00:00"/>
    <x v="0"/>
    <s v="CP-1208518"/>
    <x v="688"/>
    <x v="2"/>
    <s v="Limeira"/>
    <s v="São Paulo"/>
    <x v="14"/>
    <x v="10"/>
    <x v="4"/>
    <s v="OFF-LA-3263"/>
    <x v="0"/>
    <x v="12"/>
    <s v="Avery Color Coded Labels, Laser Printer Compatible"/>
    <n v="8.86"/>
    <n v="1.07"/>
    <x v="4"/>
    <n v="0"/>
    <x v="3"/>
  </r>
  <r>
    <n v="39052"/>
    <s v="IN-2015-CC1237058-42160"/>
    <x v="1222"/>
    <d v="2022-06-07T00:00:00"/>
    <x v="1"/>
    <s v="CC-1237058"/>
    <x v="213"/>
    <x v="0"/>
    <s v="Solapur"/>
    <s v="Maharashtra"/>
    <x v="35"/>
    <x v="8"/>
    <x v="1"/>
    <s v="TEC-CO-6008"/>
    <x v="2"/>
    <x v="6"/>
    <s v="Sharp Personal Copier, Laser"/>
    <n v="1320"/>
    <n v="98.79"/>
    <x v="10"/>
    <n v="488.4"/>
    <x v="0"/>
  </r>
  <r>
    <n v="39053"/>
    <s v="BO-2015-AA31513-42160"/>
    <x v="1222"/>
    <d v="2022-06-08T00:00:00"/>
    <x v="1"/>
    <s v="AA-31513"/>
    <x v="460"/>
    <x v="0"/>
    <s v="Hrodna"/>
    <s v="Hrodna"/>
    <x v="113"/>
    <x v="2"/>
    <x v="2"/>
    <s v="TEC-CO-3708"/>
    <x v="2"/>
    <x v="6"/>
    <s v="Canon Wireless Fax, Digital"/>
    <n v="756.6"/>
    <n v="91.85"/>
    <x v="0"/>
    <n v="332.88"/>
    <x v="0"/>
  </r>
  <r>
    <n v="39054"/>
    <s v="SF-2015-MY8295117-42160"/>
    <x v="1222"/>
    <d v="2022-06-06T00:00:00"/>
    <x v="3"/>
    <s v="MY-8295117"/>
    <x v="90"/>
    <x v="2"/>
    <s v="George"/>
    <s v="Western Cape"/>
    <x v="33"/>
    <x v="20"/>
    <x v="0"/>
    <s v="OFF-BI-6382"/>
    <x v="0"/>
    <x v="16"/>
    <s v="Wilson Jones Binding Machine, Clear"/>
    <n v="290.52"/>
    <n v="56.16"/>
    <x v="6"/>
    <n v="87.12"/>
    <x v="1"/>
  </r>
  <r>
    <n v="39055"/>
    <s v="ES-2015-RM1975048-42160"/>
    <x v="1222"/>
    <d v="2022-06-10T00:00:00"/>
    <x v="0"/>
    <s v="RM-1975048"/>
    <x v="461"/>
    <x v="0"/>
    <s v="Frankfurt"/>
    <s v="Hesse"/>
    <x v="39"/>
    <x v="13"/>
    <x v="2"/>
    <s v="TEC-PH-3143"/>
    <x v="2"/>
    <x v="10"/>
    <s v="Apple Signal Booster, Cordless"/>
    <n v="976.5"/>
    <n v="55.78"/>
    <x v="5"/>
    <n v="244.02"/>
    <x v="0"/>
  </r>
  <r>
    <n v="39056"/>
    <s v="IN-2015-DP133907-42160"/>
    <x v="1222"/>
    <d v="2022-06-12T00:00:00"/>
    <x v="0"/>
    <s v="DP-133907"/>
    <x v="10"/>
    <x v="1"/>
    <s v="Melbourne"/>
    <s v="Victoria"/>
    <x v="1"/>
    <x v="1"/>
    <x v="1"/>
    <s v="FUR-TA-4645"/>
    <x v="1"/>
    <x v="8"/>
    <s v="Hon Conference Table, Adjustable Height"/>
    <n v="646.56899999999996"/>
    <n v="51.56"/>
    <x v="4"/>
    <n v="-55.430999999999997"/>
    <x v="3"/>
  </r>
  <r>
    <n v="39057"/>
    <s v="CA-2015-CT11995140-42160"/>
    <x v="1222"/>
    <d v="2022-06-11T00:00:00"/>
    <x v="0"/>
    <s v="CT-119951402"/>
    <x v="556"/>
    <x v="0"/>
    <s v="Apple Valley"/>
    <s v="Minnesota"/>
    <x v="16"/>
    <x v="11"/>
    <x v="3"/>
    <s v="OFF-AR-5326"/>
    <x v="0"/>
    <x v="13"/>
    <s v="Newell 346"/>
    <n v="8.64"/>
    <n v="1.61"/>
    <x v="1"/>
    <n v="2.5055999999999998"/>
    <x v="0"/>
  </r>
  <r>
    <n v="39058"/>
    <s v="EG-2015-LC688538-42160"/>
    <x v="1222"/>
    <d v="2022-06-08T00:00:00"/>
    <x v="3"/>
    <s v="LC-688538"/>
    <x v="147"/>
    <x v="0"/>
    <s v="Alexandria"/>
    <s v="Al Iskandariyah"/>
    <x v="31"/>
    <x v="0"/>
    <x v="0"/>
    <s v="OFF-SU-2990"/>
    <x v="0"/>
    <x v="1"/>
    <s v="Acme Scissors, Serrated"/>
    <n v="177.12"/>
    <n v="36.6"/>
    <x v="7"/>
    <n v="10.56"/>
    <x v="0"/>
  </r>
  <r>
    <n v="39059"/>
    <s v="LY-2015-GT463574-42160"/>
    <x v="1222"/>
    <d v="2022-06-10T00:00:00"/>
    <x v="0"/>
    <s v="GT-463574"/>
    <x v="22"/>
    <x v="2"/>
    <s v="Benghazi"/>
    <s v="Banghazi"/>
    <x v="116"/>
    <x v="0"/>
    <x v="0"/>
    <s v="OFF-ST-6264"/>
    <x v="0"/>
    <x v="0"/>
    <s v="Tenex Lockers, Wire Frame"/>
    <n v="406.44"/>
    <n v="33.729999999999997"/>
    <x v="0"/>
    <n v="125.94"/>
    <x v="0"/>
  </r>
  <r>
    <n v="39060"/>
    <s v="MX-2015-SJ2012551-42160"/>
    <x v="1222"/>
    <d v="2022-06-09T00:00:00"/>
    <x v="1"/>
    <s v="SJ-2012551"/>
    <x v="54"/>
    <x v="1"/>
    <s v="Huehuetenango"/>
    <s v="Huehuetenango"/>
    <x v="10"/>
    <x v="7"/>
    <x v="4"/>
    <s v="FUR-CH-5776"/>
    <x v="1"/>
    <x v="7"/>
    <s v="SAFCO Executive Leather Armchair, Set of Two"/>
    <n v="309.12"/>
    <n v="31.206"/>
    <x v="4"/>
    <n v="27.82"/>
    <x v="1"/>
  </r>
  <r>
    <n v="39061"/>
    <s v="ID-2015-MT1807059-42160"/>
    <x v="1222"/>
    <d v="2022-06-11T00:00:00"/>
    <x v="0"/>
    <s v="MT-1807059"/>
    <x v="641"/>
    <x v="1"/>
    <s v="Jakarta"/>
    <s v="Jakarta"/>
    <x v="22"/>
    <x v="6"/>
    <x v="1"/>
    <s v="OFF-ST-5692"/>
    <x v="0"/>
    <x v="0"/>
    <s v="Rogers File Cart, Industrial"/>
    <n v="352.584"/>
    <n v="31.11"/>
    <x v="1"/>
    <n v="29.664000000000001"/>
    <x v="0"/>
  </r>
  <r>
    <n v="39062"/>
    <s v="IN-2015-KD1634578-42160"/>
    <x v="1222"/>
    <d v="2022-06-07T00:00:00"/>
    <x v="1"/>
    <s v="KD-1634578"/>
    <x v="367"/>
    <x v="0"/>
    <s v="Kota Kinabalu"/>
    <s v="Sabah"/>
    <x v="9"/>
    <x v="6"/>
    <x v="1"/>
    <s v="TEC-AC-4172"/>
    <x v="2"/>
    <x v="11"/>
    <s v="Enermax Mouse, Erganomic"/>
    <n v="304.8"/>
    <n v="29.7"/>
    <x v="7"/>
    <n v="103.44"/>
    <x v="1"/>
  </r>
  <r>
    <n v="39063"/>
    <s v="MX-2015-NC1841531-42160"/>
    <x v="1222"/>
    <d v="2022-06-10T00:00:00"/>
    <x v="0"/>
    <s v="NC-1841531"/>
    <x v="568"/>
    <x v="0"/>
    <s v="Guantánamo"/>
    <s v="Guantánamo"/>
    <x v="17"/>
    <x v="12"/>
    <x v="4"/>
    <s v="FUR-BO-3903"/>
    <x v="1"/>
    <x v="9"/>
    <s v="Dania Library with Doors, Pine"/>
    <n v="485"/>
    <n v="28.210999999999999"/>
    <x v="0"/>
    <n v="242.48"/>
    <x v="0"/>
  </r>
  <r>
    <n v="39064"/>
    <s v="US-2015-TB2140055-42160"/>
    <x v="1222"/>
    <d v="2022-06-10T00:00:00"/>
    <x v="1"/>
    <s v="TB-2140055"/>
    <x v="141"/>
    <x v="0"/>
    <s v="Tegucigalpa"/>
    <s v="Francisco Morazán"/>
    <x v="80"/>
    <x v="7"/>
    <x v="4"/>
    <s v="OFF-AP-4732"/>
    <x v="0"/>
    <x v="5"/>
    <s v="Hoover Microwave, Silver"/>
    <n v="371.26799999999997"/>
    <n v="25.239000000000001"/>
    <x v="1"/>
    <n v="-61.932000000000002"/>
    <x v="0"/>
  </r>
  <r>
    <n v="39065"/>
    <s v="CA-2015-DC12850140-42160"/>
    <x v="1222"/>
    <d v="2022-06-09T00:00:00"/>
    <x v="0"/>
    <s v="DC-128501408"/>
    <x v="699"/>
    <x v="0"/>
    <s v="Florence"/>
    <s v="Alabama"/>
    <x v="16"/>
    <x v="17"/>
    <x v="3"/>
    <s v="OFF-PA-3115"/>
    <x v="0"/>
    <x v="2"/>
    <s v="Ampad Phone Message Book, Recycled, 400 Message Capacity, 5 ¾” x 11”"/>
    <n v="12.48"/>
    <n v="2.0299999999999998"/>
    <x v="0"/>
    <n v="5.6159999999999997"/>
    <x v="0"/>
  </r>
  <r>
    <n v="39066"/>
    <s v="ID-2015-FG142607-42160"/>
    <x v="1222"/>
    <d v="2022-06-11T00:00:00"/>
    <x v="0"/>
    <s v="FG-142607"/>
    <x v="606"/>
    <x v="1"/>
    <s v="Canberra"/>
    <s v="Australian Capital Territory"/>
    <x v="1"/>
    <x v="1"/>
    <x v="1"/>
    <s v="TEC-CO-5997"/>
    <x v="2"/>
    <x v="6"/>
    <s v="Sharp Fax Machine, Color"/>
    <n v="356.50799999999998"/>
    <n v="19.190000000000001"/>
    <x v="0"/>
    <n v="-231.732"/>
    <x v="0"/>
  </r>
  <r>
    <n v="39067"/>
    <s v="MX-2015-SG2047082-42160"/>
    <x v="1222"/>
    <d v="2022-06-07T00:00:00"/>
    <x v="1"/>
    <s v="SG-2047082"/>
    <x v="381"/>
    <x v="0"/>
    <s v="Coacalco"/>
    <s v="México"/>
    <x v="15"/>
    <x v="7"/>
    <x v="4"/>
    <s v="OFF-FA-5477"/>
    <x v="0"/>
    <x v="15"/>
    <s v="OIC Rubber Bands, Bulk Pack"/>
    <n v="91.04"/>
    <n v="17.577999999999999"/>
    <x v="7"/>
    <n v="0.8"/>
    <x v="1"/>
  </r>
  <r>
    <n v="39068"/>
    <s v="US-2015-TB2140055-42160"/>
    <x v="1222"/>
    <d v="2022-06-10T00:00:00"/>
    <x v="1"/>
    <s v="TB-2140055"/>
    <x v="141"/>
    <x v="0"/>
    <s v="Tegucigalpa"/>
    <s v="Francisco Morazán"/>
    <x v="80"/>
    <x v="7"/>
    <x v="4"/>
    <s v="OFF-ST-6261"/>
    <x v="0"/>
    <x v="0"/>
    <s v="Tenex Lockers, Blue"/>
    <n v="244.98"/>
    <n v="17.510999999999999"/>
    <x v="1"/>
    <n v="-118.44"/>
    <x v="0"/>
  </r>
  <r>
    <n v="39069"/>
    <s v="MX-2015-JH1543082-42160"/>
    <x v="1222"/>
    <d v="2022-06-07T00:00:00"/>
    <x v="1"/>
    <s v="JH-1543082"/>
    <x v="25"/>
    <x v="0"/>
    <s v="Guaymas"/>
    <s v="Sonora"/>
    <x v="15"/>
    <x v="7"/>
    <x v="4"/>
    <s v="OFF-BI-3713"/>
    <x v="0"/>
    <x v="16"/>
    <s v="Cardinal 3-Hole Punch, Durable"/>
    <n v="60.6"/>
    <n v="15.878"/>
    <x v="1"/>
    <n v="13.92"/>
    <x v="2"/>
  </r>
  <r>
    <n v="39070"/>
    <s v="IN-2015-PK1891059-42160"/>
    <x v="1222"/>
    <d v="2022-06-10T00:00:00"/>
    <x v="0"/>
    <s v="PK-1891059"/>
    <x v="481"/>
    <x v="1"/>
    <s v="Depok"/>
    <s v="Jawa Barat"/>
    <x v="22"/>
    <x v="6"/>
    <x v="1"/>
    <s v="OFF-EN-4921"/>
    <x v="0"/>
    <x v="14"/>
    <s v="Jiffy Manila Envelope, with clear poly window"/>
    <n v="109.6305"/>
    <n v="15.78"/>
    <x v="5"/>
    <n v="4.0004999999999997"/>
    <x v="1"/>
  </r>
  <r>
    <n v="39071"/>
    <s v="IN-2015-DP133907-42160"/>
    <x v="1222"/>
    <d v="2022-06-12T00:00:00"/>
    <x v="0"/>
    <s v="DP-133907"/>
    <x v="10"/>
    <x v="1"/>
    <s v="Melbourne"/>
    <s v="Victoria"/>
    <x v="1"/>
    <x v="1"/>
    <x v="1"/>
    <s v="OFF-AR-3548"/>
    <x v="0"/>
    <x v="13"/>
    <s v="Boston Pens, Fluorescent"/>
    <n v="83.591999999999999"/>
    <n v="14.31"/>
    <x v="6"/>
    <n v="3.6720000000000002"/>
    <x v="3"/>
  </r>
  <r>
    <n v="39072"/>
    <s v="IN-2015-DP133907-42160"/>
    <x v="1222"/>
    <d v="2022-06-12T00:00:00"/>
    <x v="0"/>
    <s v="DP-133907"/>
    <x v="10"/>
    <x v="1"/>
    <s v="Melbourne"/>
    <s v="Victoria"/>
    <x v="1"/>
    <x v="1"/>
    <x v="1"/>
    <s v="FUR-TA-3432"/>
    <x v="1"/>
    <x v="8"/>
    <s v="Bevis Round Table, with Bottom Storage"/>
    <n v="362.733"/>
    <n v="14.25"/>
    <x v="4"/>
    <n v="-119.187"/>
    <x v="3"/>
  </r>
  <r>
    <n v="39073"/>
    <s v="IN-2015-CC1237058-42160"/>
    <x v="1222"/>
    <d v="2022-06-07T00:00:00"/>
    <x v="1"/>
    <s v="CC-1237058"/>
    <x v="213"/>
    <x v="0"/>
    <s v="Solapur"/>
    <s v="Maharashtra"/>
    <x v="35"/>
    <x v="8"/>
    <x v="1"/>
    <s v="OFF-SU-4308"/>
    <x v="0"/>
    <x v="1"/>
    <s v="Fiskars Letter Opener, Easy Grip"/>
    <n v="118.2"/>
    <n v="12.87"/>
    <x v="2"/>
    <n v="48.36"/>
    <x v="0"/>
  </r>
  <r>
    <n v="39074"/>
    <s v="MX-2015-JH1543082-42160"/>
    <x v="1222"/>
    <d v="2022-06-07T00:00:00"/>
    <x v="1"/>
    <s v="JH-1543082"/>
    <x v="25"/>
    <x v="0"/>
    <s v="Guaymas"/>
    <s v="Sonora"/>
    <x v="15"/>
    <x v="7"/>
    <x v="4"/>
    <s v="OFF-PA-4169"/>
    <x v="0"/>
    <x v="2"/>
    <s v="Enermax Message Books, Premium"/>
    <n v="90"/>
    <n v="12.763"/>
    <x v="6"/>
    <n v="32.4"/>
    <x v="2"/>
  </r>
  <r>
    <n v="39075"/>
    <s v="CA-2015-EH14005140-42160"/>
    <x v="1222"/>
    <d v="2022-06-05T00:00:00"/>
    <x v="2"/>
    <s v="EH-140051408"/>
    <x v="237"/>
    <x v="1"/>
    <s v="Jonesboro"/>
    <s v="Arkansas"/>
    <x v="16"/>
    <x v="17"/>
    <x v="3"/>
    <s v="OFF-BI-4372"/>
    <x v="0"/>
    <x v="16"/>
    <s v="GBC VeloBind Cover Sets"/>
    <n v="108.08"/>
    <n v="12.19"/>
    <x v="5"/>
    <n v="54.04"/>
    <x v="2"/>
  </r>
  <r>
    <n v="39076"/>
    <s v="CA-2015-EH14005140-42160"/>
    <x v="1222"/>
    <d v="2022-06-05T00:00:00"/>
    <x v="2"/>
    <s v="EH-140051408"/>
    <x v="237"/>
    <x v="1"/>
    <s v="Jonesboro"/>
    <s v="Arkansas"/>
    <x v="16"/>
    <x v="17"/>
    <x v="3"/>
    <s v="OFF-BI-4884"/>
    <x v="0"/>
    <x v="16"/>
    <s v="Insertable Tab Indexes For Data Binders"/>
    <n v="9.5399999999999991"/>
    <n v="3.36"/>
    <x v="1"/>
    <n v="4.3883999999999999"/>
    <x v="2"/>
  </r>
  <r>
    <n v="39077"/>
    <s v="CA-2015-EM14065140-42160"/>
    <x v="1222"/>
    <d v="2022-06-08T00:00:00"/>
    <x v="1"/>
    <s v="EM-140651402"/>
    <x v="720"/>
    <x v="0"/>
    <s v="Frisco"/>
    <s v="Texas"/>
    <x v="16"/>
    <x v="11"/>
    <x v="3"/>
    <s v="FUR-FU-5416"/>
    <x v="1"/>
    <x v="3"/>
    <s v="Nu-Dell Executive Frame"/>
    <n v="30.335999999999999"/>
    <n v="3.66"/>
    <x v="6"/>
    <n v="-17.443200000000001"/>
    <x v="1"/>
  </r>
  <r>
    <n v="39078"/>
    <s v="MX-2015-MZ1733528-42160"/>
    <x v="1222"/>
    <d v="2022-06-08T00:00:00"/>
    <x v="1"/>
    <s v="MZ-1733528"/>
    <x v="516"/>
    <x v="1"/>
    <s v="Palmira"/>
    <s v="Valle del Cauca"/>
    <x v="51"/>
    <x v="10"/>
    <x v="4"/>
    <s v="OFF-SU-4132"/>
    <x v="0"/>
    <x v="1"/>
    <s v="Elite Shears, High Speed"/>
    <n v="94.02"/>
    <n v="11.689"/>
    <x v="1"/>
    <n v="1.86"/>
    <x v="1"/>
  </r>
  <r>
    <n v="39079"/>
    <s v="IN-2015-DP133907-42160"/>
    <x v="1222"/>
    <d v="2022-06-12T00:00:00"/>
    <x v="0"/>
    <s v="DP-133907"/>
    <x v="10"/>
    <x v="1"/>
    <s v="Melbourne"/>
    <s v="Victoria"/>
    <x v="1"/>
    <x v="1"/>
    <x v="1"/>
    <s v="TEC-AC-3389"/>
    <x v="2"/>
    <x v="11"/>
    <s v="Belkin Memory Card, Erganomic"/>
    <n v="101.358"/>
    <n v="11.47"/>
    <x v="4"/>
    <n v="29.268000000000001"/>
    <x v="3"/>
  </r>
  <r>
    <n v="39080"/>
    <s v="ES-2015-JK15730139-42160"/>
    <x v="1222"/>
    <d v="2022-06-12T00:00:00"/>
    <x v="0"/>
    <s v="JK-15730139"/>
    <x v="359"/>
    <x v="0"/>
    <s v="London"/>
    <s v="England"/>
    <x v="8"/>
    <x v="3"/>
    <x v="2"/>
    <s v="TEC-MA-5538"/>
    <x v="2"/>
    <x v="4"/>
    <s v="Panasonic Calculator, Durable"/>
    <n v="181.44"/>
    <n v="11.47"/>
    <x v="2"/>
    <n v="8.0399999999999991"/>
    <x v="0"/>
  </r>
  <r>
    <n v="39081"/>
    <s v="MX-2015-SC2038082-42160"/>
    <x v="1222"/>
    <d v="2022-06-09T00:00:00"/>
    <x v="0"/>
    <s v="SC-2038082"/>
    <x v="328"/>
    <x v="0"/>
    <s v="Querétaro"/>
    <s v="Querétaro"/>
    <x v="15"/>
    <x v="7"/>
    <x v="4"/>
    <s v="TEC-PH-3817"/>
    <x v="2"/>
    <x v="10"/>
    <s v="Cisco Speaker Phone, VoIP"/>
    <n v="184.76"/>
    <n v="10.911"/>
    <x v="0"/>
    <n v="40.64"/>
    <x v="0"/>
  </r>
  <r>
    <n v="39082"/>
    <s v="IN-2015-PK1891059-42160"/>
    <x v="1222"/>
    <d v="2022-06-10T00:00:00"/>
    <x v="0"/>
    <s v="PK-1891059"/>
    <x v="481"/>
    <x v="1"/>
    <s v="Depok"/>
    <s v="Jawa Barat"/>
    <x v="22"/>
    <x v="6"/>
    <x v="1"/>
    <s v="OFF-PA-6613"/>
    <x v="0"/>
    <x v="2"/>
    <s v="Xerox Message Books, 8.5 x 11"/>
    <n v="90.932100000000005"/>
    <n v="10.32"/>
    <x v="5"/>
    <n v="-75.597899999999996"/>
    <x v="1"/>
  </r>
  <r>
    <n v="39083"/>
    <s v="ID-2015-MT1807059-42160"/>
    <x v="1222"/>
    <d v="2022-06-11T00:00:00"/>
    <x v="0"/>
    <s v="MT-1807059"/>
    <x v="641"/>
    <x v="1"/>
    <s v="Jakarta"/>
    <s v="Jakarta"/>
    <x v="22"/>
    <x v="6"/>
    <x v="1"/>
    <s v="TEC-AC-3391"/>
    <x v="2"/>
    <x v="11"/>
    <s v="Belkin Memory Card, USB"/>
    <n v="121.9212"/>
    <n v="10.050000000000001"/>
    <x v="0"/>
    <n v="-101.2188"/>
    <x v="0"/>
  </r>
  <r>
    <n v="39084"/>
    <s v="EG-2015-LC688538-42160"/>
    <x v="1222"/>
    <d v="2022-06-08T00:00:00"/>
    <x v="3"/>
    <s v="LC-688538"/>
    <x v="147"/>
    <x v="0"/>
    <s v="Alexandria"/>
    <s v="Al Iskandariyah"/>
    <x v="31"/>
    <x v="0"/>
    <x v="0"/>
    <s v="OFF-AR-5903"/>
    <x v="0"/>
    <x v="13"/>
    <s v="Sanford Canvas, Easy-Erase"/>
    <n v="101.58"/>
    <n v="9.8000000000000007"/>
    <x v="0"/>
    <n v="13.2"/>
    <x v="0"/>
  </r>
  <r>
    <n v="39085"/>
    <s v="MX-2015-SG2047082-42160"/>
    <x v="1222"/>
    <d v="2022-06-07T00:00:00"/>
    <x v="1"/>
    <s v="SG-2047082"/>
    <x v="381"/>
    <x v="0"/>
    <s v="Coacalco"/>
    <s v="México"/>
    <x v="15"/>
    <x v="7"/>
    <x v="4"/>
    <s v="OFF-EN-3672"/>
    <x v="0"/>
    <x v="14"/>
    <s v="Cameo Manila Envelope, with clear poly window"/>
    <n v="61.08"/>
    <n v="8.8930000000000007"/>
    <x v="1"/>
    <n v="6.06"/>
    <x v="1"/>
  </r>
  <r>
    <n v="39086"/>
    <s v="ES-2015-NW18400139-42160"/>
    <x v="1222"/>
    <d v="2022-06-09T00:00:00"/>
    <x v="0"/>
    <s v="NW-18400139"/>
    <x v="220"/>
    <x v="0"/>
    <s v="Bradford"/>
    <s v="England"/>
    <x v="8"/>
    <x v="3"/>
    <x v="2"/>
    <s v="OFF-AR-3469"/>
    <x v="0"/>
    <x v="13"/>
    <s v="BIC Sketch Pad, Easy-Erase"/>
    <n v="146.79"/>
    <n v="8.56"/>
    <x v="1"/>
    <n v="73.349999999999994"/>
    <x v="0"/>
  </r>
  <r>
    <n v="39087"/>
    <s v="IN-2015-DH1307558-42160"/>
    <x v="1222"/>
    <d v="2022-06-12T00:00:00"/>
    <x v="0"/>
    <s v="DH-1307558"/>
    <x v="197"/>
    <x v="2"/>
    <s v="Mangalore"/>
    <s v="Karnataka"/>
    <x v="35"/>
    <x v="8"/>
    <x v="1"/>
    <s v="FUR-CH-5395"/>
    <x v="1"/>
    <x v="7"/>
    <s v="Novimex Rocking Chair, Black"/>
    <n v="129"/>
    <n v="7.77"/>
    <x v="4"/>
    <n v="20.64"/>
    <x v="0"/>
  </r>
  <r>
    <n v="39088"/>
    <s v="MX-2015-KN1639051-42160"/>
    <x v="1222"/>
    <d v="2022-06-09T00:00:00"/>
    <x v="0"/>
    <s v="KN-1639051"/>
    <x v="787"/>
    <x v="2"/>
    <s v="Escuintla"/>
    <s v="Escuintla"/>
    <x v="10"/>
    <x v="7"/>
    <x v="4"/>
    <s v="FUR-FU-3928"/>
    <x v="1"/>
    <x v="3"/>
    <s v="Deflect-O Clock, Black"/>
    <n v="67.08"/>
    <n v="7.7610000000000001"/>
    <x v="0"/>
    <n v="10.039999999999999"/>
    <x v="0"/>
  </r>
  <r>
    <n v="39089"/>
    <s v="ID-2015-MT1807059-42160"/>
    <x v="1222"/>
    <d v="2022-06-11T00:00:00"/>
    <x v="0"/>
    <s v="MT-1807059"/>
    <x v="641"/>
    <x v="1"/>
    <s v="Jakarta"/>
    <s v="Jakarta"/>
    <x v="22"/>
    <x v="6"/>
    <x v="1"/>
    <s v="OFF-ST-5695"/>
    <x v="0"/>
    <x v="0"/>
    <s v="Rogers Folders, Industrial"/>
    <n v="77.613299999999995"/>
    <n v="7.35"/>
    <x v="1"/>
    <n v="-13.1067"/>
    <x v="0"/>
  </r>
  <r>
    <n v="39090"/>
    <s v="SF-2015-MY8295117-42160"/>
    <x v="1222"/>
    <d v="2022-06-06T00:00:00"/>
    <x v="3"/>
    <s v="MY-8295117"/>
    <x v="90"/>
    <x v="2"/>
    <s v="George"/>
    <s v="Western Cape"/>
    <x v="33"/>
    <x v="20"/>
    <x v="0"/>
    <s v="OFF-ST-5711"/>
    <x v="0"/>
    <x v="0"/>
    <s v="Rogers Trays, Single Width"/>
    <n v="61.71"/>
    <n v="6.92"/>
    <x v="4"/>
    <n v="4.29"/>
    <x v="1"/>
  </r>
  <r>
    <n v="39091"/>
    <s v="ES-2015-BM1157545-42160"/>
    <x v="1222"/>
    <d v="2022-06-07T00:00:00"/>
    <x v="1"/>
    <s v="BM-1157545"/>
    <x v="140"/>
    <x v="2"/>
    <s v="Montpellier"/>
    <s v="Languedoc-Roussillon-Midi-Pyrénées"/>
    <x v="18"/>
    <x v="13"/>
    <x v="2"/>
    <s v="OFF-EN-3088"/>
    <x v="0"/>
    <x v="14"/>
    <s v="Ames Business Envelopes, Recycled"/>
    <n v="67.2"/>
    <n v="6.63"/>
    <x v="3"/>
    <n v="25.5"/>
    <x v="0"/>
  </r>
  <r>
    <n v="39092"/>
    <s v="ES-2015-NW18400139-42160"/>
    <x v="1222"/>
    <d v="2022-06-09T00:00:00"/>
    <x v="0"/>
    <s v="NW-18400139"/>
    <x v="220"/>
    <x v="0"/>
    <s v="Bradford"/>
    <s v="England"/>
    <x v="8"/>
    <x v="3"/>
    <x v="2"/>
    <s v="TEC-MA-5508"/>
    <x v="2"/>
    <x v="4"/>
    <s v="Okidata Phone, White"/>
    <n v="170.52"/>
    <n v="6.48"/>
    <x v="0"/>
    <n v="1.68"/>
    <x v="0"/>
  </r>
  <r>
    <n v="39093"/>
    <s v="IT-2015-CD1192045-42160"/>
    <x v="1222"/>
    <d v="2022-06-10T00:00:00"/>
    <x v="0"/>
    <s v="CD-1192045"/>
    <x v="380"/>
    <x v="0"/>
    <s v="Paris"/>
    <s v="Ile-de-France"/>
    <x v="18"/>
    <x v="13"/>
    <x v="2"/>
    <s v="OFF-ST-4252"/>
    <x v="0"/>
    <x v="0"/>
    <s v="Fellowes Box, Single Width"/>
    <n v="70.956000000000003"/>
    <n v="6.4"/>
    <x v="2"/>
    <n v="-3.2040000000000002"/>
    <x v="0"/>
  </r>
  <r>
    <n v="39094"/>
    <s v="SA-2015-EC4050110-42160"/>
    <x v="1222"/>
    <d v="2022-06-09T00:00:00"/>
    <x v="0"/>
    <s v="EC-4050110"/>
    <x v="504"/>
    <x v="0"/>
    <s v="Medina"/>
    <s v="Al Madinah"/>
    <x v="44"/>
    <x v="5"/>
    <x v="1"/>
    <s v="OFF-ST-6252"/>
    <x v="0"/>
    <x v="0"/>
    <s v="Tenex Folders, Wire Frame"/>
    <n v="44.58"/>
    <n v="6.32"/>
    <x v="0"/>
    <n v="21.36"/>
    <x v="1"/>
  </r>
  <r>
    <n v="39095"/>
    <s v="MX-2015-SJ2012551-42160"/>
    <x v="1222"/>
    <d v="2022-06-09T00:00:00"/>
    <x v="1"/>
    <s v="SJ-2012551"/>
    <x v="54"/>
    <x v="1"/>
    <s v="Huehuetenango"/>
    <s v="Huehuetenango"/>
    <x v="10"/>
    <x v="7"/>
    <x v="4"/>
    <s v="TEC-AC-3387"/>
    <x v="2"/>
    <x v="11"/>
    <s v="Belkin Keyboard, USB"/>
    <n v="112.12"/>
    <n v="6.2080000000000002"/>
    <x v="0"/>
    <n v="52.68"/>
    <x v="1"/>
  </r>
  <r>
    <n v="39096"/>
    <s v="EG-2015-LC688538-42160"/>
    <x v="1222"/>
    <d v="2022-06-08T00:00:00"/>
    <x v="3"/>
    <s v="LC-688538"/>
    <x v="147"/>
    <x v="0"/>
    <s v="Alexandria"/>
    <s v="Al Iskandariyah"/>
    <x v="31"/>
    <x v="0"/>
    <x v="0"/>
    <s v="OFF-BI-4823"/>
    <x v="0"/>
    <x v="16"/>
    <s v="Ibico Hole Reinforcements, Clear"/>
    <n v="25.8"/>
    <n v="5.63"/>
    <x v="2"/>
    <n v="9.9600000000000009"/>
    <x v="0"/>
  </r>
  <r>
    <n v="39097"/>
    <s v="ES-2015-NW18400139-42160"/>
    <x v="1222"/>
    <d v="2022-06-09T00:00:00"/>
    <x v="0"/>
    <s v="NW-18400139"/>
    <x v="220"/>
    <x v="0"/>
    <s v="Bradford"/>
    <s v="England"/>
    <x v="8"/>
    <x v="3"/>
    <x v="2"/>
    <s v="OFF-PA-6609"/>
    <x v="0"/>
    <x v="2"/>
    <s v="Xerox Memo Slips, 8.5 x 11"/>
    <n v="53.01"/>
    <n v="5.32"/>
    <x v="1"/>
    <n v="5.22"/>
    <x v="0"/>
  </r>
  <r>
    <n v="39098"/>
    <s v="IN-2015-BG116957-42160"/>
    <x v="1222"/>
    <d v="2022-06-08T00:00:00"/>
    <x v="1"/>
    <s v="BG-116957"/>
    <x v="561"/>
    <x v="2"/>
    <s v="Canberra"/>
    <s v="Australian Capital Territory"/>
    <x v="1"/>
    <x v="1"/>
    <x v="1"/>
    <s v="OFF-ST-6048"/>
    <x v="0"/>
    <x v="0"/>
    <s v="Smead Lockers, Single Width"/>
    <n v="119.07"/>
    <n v="4.7699999999999996"/>
    <x v="4"/>
    <n v="9.9"/>
    <x v="0"/>
  </r>
  <r>
    <n v="39099"/>
    <s v="IR-2015-DW348060-42160"/>
    <x v="1222"/>
    <d v="2022-06-08T00:00:00"/>
    <x v="3"/>
    <s v="DW-348060"/>
    <x v="470"/>
    <x v="1"/>
    <s v="Babol"/>
    <s v="Mazandaran"/>
    <x v="11"/>
    <x v="8"/>
    <x v="1"/>
    <s v="OFF-FA-6190"/>
    <x v="0"/>
    <x v="15"/>
    <s v="Stockwell Paper Clips, Bulk Pack"/>
    <n v="27.24"/>
    <n v="4.21"/>
    <x v="0"/>
    <n v="13.02"/>
    <x v="1"/>
  </r>
  <r>
    <n v="39100"/>
    <s v="EG-2015-LC688538-42160"/>
    <x v="1222"/>
    <d v="2022-06-08T00:00:00"/>
    <x v="3"/>
    <s v="LC-688538"/>
    <x v="147"/>
    <x v="0"/>
    <s v="Alexandria"/>
    <s v="Al Iskandariyah"/>
    <x v="31"/>
    <x v="0"/>
    <x v="0"/>
    <s v="OFF-AR-3462"/>
    <x v="0"/>
    <x v="13"/>
    <s v="BIC Pencil Sharpener, Fluorescent"/>
    <n v="121.08"/>
    <n v="4.21"/>
    <x v="2"/>
    <n v="41.16"/>
    <x v="0"/>
  </r>
  <r>
    <n v="39101"/>
    <s v="MX-2015-SC2038082-42160"/>
    <x v="1222"/>
    <d v="2022-06-09T00:00:00"/>
    <x v="0"/>
    <s v="SC-2038082"/>
    <x v="328"/>
    <x v="0"/>
    <s v="Querétaro"/>
    <s v="Querétaro"/>
    <x v="15"/>
    <x v="7"/>
    <x v="4"/>
    <s v="OFF-AR-3498"/>
    <x v="0"/>
    <x v="13"/>
    <s v="Binney &amp; Smith Pens, Water Color"/>
    <n v="80.64"/>
    <n v="4.093"/>
    <x v="7"/>
    <n v="31.36"/>
    <x v="0"/>
  </r>
  <r>
    <n v="39102"/>
    <s v="US-2015-JB1592536-42160"/>
    <x v="1222"/>
    <d v="2022-06-09T00:00:00"/>
    <x v="0"/>
    <s v="JB-1592536"/>
    <x v="765"/>
    <x v="0"/>
    <s v="Santo Domingo"/>
    <s v="Santo Domingo"/>
    <x v="41"/>
    <x v="12"/>
    <x v="4"/>
    <s v="OFF-AR-3527"/>
    <x v="0"/>
    <x v="13"/>
    <s v="Boston Canvas, Fluorescent"/>
    <n v="58.56"/>
    <n v="4.0890000000000004"/>
    <x v="0"/>
    <n v="10.96"/>
    <x v="0"/>
  </r>
  <r>
    <n v="39103"/>
    <s v="ES-2015-JK15730139-42160"/>
    <x v="1222"/>
    <d v="2022-06-12T00:00:00"/>
    <x v="0"/>
    <s v="JK-15730139"/>
    <x v="359"/>
    <x v="0"/>
    <s v="London"/>
    <s v="England"/>
    <x v="8"/>
    <x v="3"/>
    <x v="2"/>
    <s v="OFF-ST-5708"/>
    <x v="0"/>
    <x v="0"/>
    <s v="Rogers Shelving, Wire Frame"/>
    <n v="55.08"/>
    <n v="4.08"/>
    <x v="4"/>
    <n v="12.84"/>
    <x v="0"/>
  </r>
  <r>
    <n v="39104"/>
    <s v="IN-2015-CC1237058-42160"/>
    <x v="1222"/>
    <d v="2022-06-07T00:00:00"/>
    <x v="1"/>
    <s v="CC-1237058"/>
    <x v="213"/>
    <x v="0"/>
    <s v="Solapur"/>
    <s v="Maharashtra"/>
    <x v="35"/>
    <x v="8"/>
    <x v="1"/>
    <s v="OFF-BI-4828"/>
    <x v="0"/>
    <x v="16"/>
    <s v="Ibico Index Tab, Clear"/>
    <n v="33.479999999999997"/>
    <n v="3.93"/>
    <x v="2"/>
    <n v="1.32"/>
    <x v="0"/>
  </r>
  <r>
    <n v="39105"/>
    <s v="CA-2015-LW16990140-42160"/>
    <x v="1222"/>
    <d v="2022-06-11T00:00:00"/>
    <x v="0"/>
    <s v="LW-169901408"/>
    <x v="7"/>
    <x v="2"/>
    <s v="Monroe"/>
    <s v="North Carolina"/>
    <x v="16"/>
    <x v="17"/>
    <x v="3"/>
    <s v="TEC-PH-4883"/>
    <x v="2"/>
    <x v="10"/>
    <s v="Innergie mMini Combo Duo USB Travel Charging Kit"/>
    <n v="71.983999999999995"/>
    <n v="3.61"/>
    <x v="0"/>
    <n v="25.194400000000002"/>
    <x v="0"/>
  </r>
  <r>
    <n v="39106"/>
    <s v="CA-2015-LW16990140-42160"/>
    <x v="1222"/>
    <d v="2022-06-11T00:00:00"/>
    <x v="0"/>
    <s v="LW-169901408"/>
    <x v="7"/>
    <x v="2"/>
    <s v="Monroe"/>
    <s v="North Carolina"/>
    <x v="16"/>
    <x v="17"/>
    <x v="3"/>
    <s v="FUR-FU-6223"/>
    <x v="1"/>
    <x v="3"/>
    <s v="Telescoping Adjustable Floor Lamp"/>
    <n v="31.984000000000002"/>
    <n v="1.33"/>
    <x v="0"/>
    <n v="1.9990000000000001"/>
    <x v="0"/>
  </r>
  <r>
    <n v="39107"/>
    <s v="SF-2015-GB4575117-42160"/>
    <x v="1222"/>
    <d v="2022-06-10T00:00:00"/>
    <x v="0"/>
    <s v="GB-4575117"/>
    <x v="794"/>
    <x v="0"/>
    <s v="Cape Town"/>
    <s v="Western Cape"/>
    <x v="33"/>
    <x v="20"/>
    <x v="0"/>
    <s v="OFF-BI-4816"/>
    <x v="0"/>
    <x v="16"/>
    <s v="Ibico Binding Machine, Durable"/>
    <n v="52.92"/>
    <n v="3.39"/>
    <x v="4"/>
    <n v="24.33"/>
    <x v="0"/>
  </r>
  <r>
    <n v="39108"/>
    <s v="SF-2015-GB4575117-42160"/>
    <x v="1222"/>
    <d v="2022-06-10T00:00:00"/>
    <x v="0"/>
    <s v="GB-4575117"/>
    <x v="794"/>
    <x v="0"/>
    <s v="Cape Town"/>
    <s v="Western Cape"/>
    <x v="33"/>
    <x v="20"/>
    <x v="0"/>
    <s v="OFF-PA-5848"/>
    <x v="0"/>
    <x v="2"/>
    <s v="SanDisk Cards &amp; Envelopes, Multicolor"/>
    <n v="49.83"/>
    <n v="3.32"/>
    <x v="4"/>
    <n v="3.48"/>
    <x v="0"/>
  </r>
  <r>
    <n v="39109"/>
    <s v="US-2015-TB2140055-42160"/>
    <x v="1222"/>
    <d v="2022-06-10T00:00:00"/>
    <x v="1"/>
    <s v="TB-2140055"/>
    <x v="141"/>
    <x v="0"/>
    <s v="Tegucigalpa"/>
    <s v="Francisco Morazán"/>
    <x v="80"/>
    <x v="7"/>
    <x v="4"/>
    <s v="OFF-BI-4805"/>
    <x v="0"/>
    <x v="16"/>
    <s v="Ibico 3-Hole Punch, Economy"/>
    <n v="48.72"/>
    <n v="3.101"/>
    <x v="2"/>
    <n v="-11.44"/>
    <x v="0"/>
  </r>
  <r>
    <n v="39110"/>
    <s v="SA-2015-BF1080110-42160"/>
    <x v="1222"/>
    <d v="2022-06-05T00:00:00"/>
    <x v="2"/>
    <s v="BF-1080110"/>
    <x v="454"/>
    <x v="0"/>
    <s v="Riyadh"/>
    <s v="Ar Riyad"/>
    <x v="44"/>
    <x v="5"/>
    <x v="1"/>
    <s v="OFF-BI-2917"/>
    <x v="0"/>
    <x v="16"/>
    <s v="Acco Index Tab, Clear"/>
    <n v="16.079999999999998"/>
    <n v="3.06"/>
    <x v="0"/>
    <n v="6.72"/>
    <x v="1"/>
  </r>
  <r>
    <n v="39111"/>
    <s v="US-2015-JB1592536-42160"/>
    <x v="1222"/>
    <d v="2022-06-09T00:00:00"/>
    <x v="0"/>
    <s v="JB-1592536"/>
    <x v="765"/>
    <x v="0"/>
    <s v="Santo Domingo"/>
    <s v="Santo Domingo"/>
    <x v="41"/>
    <x v="12"/>
    <x v="4"/>
    <s v="OFF-SU-4986"/>
    <x v="0"/>
    <x v="1"/>
    <s v="Kleencut Scissors, High Speed"/>
    <n v="35.664000000000001"/>
    <n v="2.5299999999999998"/>
    <x v="1"/>
    <n v="-2.6760000000000002"/>
    <x v="0"/>
  </r>
  <r>
    <n v="39112"/>
    <s v="EZ-2015-JG531032-42160"/>
    <x v="1222"/>
    <d v="2022-06-12T00:00:00"/>
    <x v="0"/>
    <s v="JG-531032"/>
    <x v="685"/>
    <x v="2"/>
    <s v="Hradec Kralove"/>
    <s v="Hradec Kralove"/>
    <x v="59"/>
    <x v="2"/>
    <x v="2"/>
    <s v="OFF-AR-3490"/>
    <x v="0"/>
    <x v="13"/>
    <s v="Binney &amp; Smith Markers, Fluorescent"/>
    <n v="25.35"/>
    <n v="2.4"/>
    <x v="4"/>
    <n v="6.84"/>
    <x v="0"/>
  </r>
  <r>
    <n v="39113"/>
    <s v="CA-2015-ML18040140-42160"/>
    <x v="1222"/>
    <d v="2022-06-09T00:00:00"/>
    <x v="0"/>
    <s v="ML-180401402"/>
    <x v="275"/>
    <x v="2"/>
    <s v="Missouri City"/>
    <s v="Texas"/>
    <x v="16"/>
    <x v="11"/>
    <x v="3"/>
    <s v="OFF-BI-5644"/>
    <x v="0"/>
    <x v="16"/>
    <s v="Presstex Flexible Ring Binders"/>
    <n v="6.37"/>
    <n v="1.1499999999999999"/>
    <x v="5"/>
    <n v="-9.5549999999999997"/>
    <x v="1"/>
  </r>
  <r>
    <n v="39114"/>
    <s v="ES-2015-LH1702064-42160"/>
    <x v="1222"/>
    <d v="2022-06-10T00:00:00"/>
    <x v="0"/>
    <s v="LH-1702064"/>
    <x v="611"/>
    <x v="0"/>
    <s v="Pisa"/>
    <s v="Tuscany"/>
    <x v="38"/>
    <x v="21"/>
    <x v="2"/>
    <s v="OFF-SU-4125"/>
    <x v="0"/>
    <x v="1"/>
    <s v="Elite Ruler, Serrated"/>
    <n v="31.5"/>
    <n v="2.13"/>
    <x v="1"/>
    <n v="5.67"/>
    <x v="0"/>
  </r>
  <r>
    <n v="39115"/>
    <s v="ID-2015-KE1642059-42160"/>
    <x v="1222"/>
    <d v="2022-06-09T00:00:00"/>
    <x v="0"/>
    <s v="KE-1642059"/>
    <x v="476"/>
    <x v="2"/>
    <s v="Surabaya"/>
    <s v="Jawa Timur"/>
    <x v="22"/>
    <x v="6"/>
    <x v="1"/>
    <s v="OFF-FA-2951"/>
    <x v="0"/>
    <x v="15"/>
    <s v="Accos Rubber Bands, 12 Pack"/>
    <n v="25.614899999999999"/>
    <n v="2"/>
    <x v="1"/>
    <n v="-15.5151"/>
    <x v="0"/>
  </r>
  <r>
    <n v="39116"/>
    <s v="UZ-2015-RF9735142-42160"/>
    <x v="1222"/>
    <d v="2022-06-05T00:00:00"/>
    <x v="2"/>
    <s v="RF-9735142"/>
    <x v="301"/>
    <x v="0"/>
    <s v="Andijon"/>
    <s v="Andijan"/>
    <x v="121"/>
    <x v="22"/>
    <x v="1"/>
    <s v="OFF-BI-3736"/>
    <x v="0"/>
    <x v="16"/>
    <s v="Cardinal Hole Reinforcements, Recycled"/>
    <n v="5.7"/>
    <n v="1.88"/>
    <x v="4"/>
    <n v="2.37"/>
    <x v="2"/>
  </r>
  <r>
    <n v="39117"/>
    <s v="US-2015-TB2140055-42160"/>
    <x v="1222"/>
    <d v="2022-06-10T00:00:00"/>
    <x v="1"/>
    <s v="TB-2140055"/>
    <x v="141"/>
    <x v="0"/>
    <s v="Tegucigalpa"/>
    <s v="Francisco Morazán"/>
    <x v="80"/>
    <x v="7"/>
    <x v="4"/>
    <s v="FUR-FU-3037"/>
    <x v="1"/>
    <x v="3"/>
    <s v="Advantus Light Bulb, Duo Pack"/>
    <n v="32.207999999999998"/>
    <n v="1.7370000000000001"/>
    <x v="2"/>
    <n v="-19.391999999999999"/>
    <x v="0"/>
  </r>
  <r>
    <n v="39118"/>
    <s v="US-2015-TB2140055-42160"/>
    <x v="1222"/>
    <d v="2022-06-10T00:00:00"/>
    <x v="1"/>
    <s v="TB-2140055"/>
    <x v="141"/>
    <x v="0"/>
    <s v="Tegucigalpa"/>
    <s v="Francisco Morazán"/>
    <x v="80"/>
    <x v="7"/>
    <x v="4"/>
    <s v="OFF-ST-6038"/>
    <x v="0"/>
    <x v="0"/>
    <s v="Smead Folders, Blue"/>
    <n v="13.992000000000001"/>
    <n v="1.5229999999999999"/>
    <x v="0"/>
    <n v="-6.5679999999999996"/>
    <x v="0"/>
  </r>
  <r>
    <n v="39119"/>
    <s v="MX-2015-EM1406593-42160"/>
    <x v="1222"/>
    <d v="2022-06-09T00:00:00"/>
    <x v="0"/>
    <s v="EM-1406593"/>
    <x v="720"/>
    <x v="0"/>
    <s v="Chinandega"/>
    <s v="Chinandega"/>
    <x v="40"/>
    <x v="7"/>
    <x v="4"/>
    <s v="TEC-CO-4588"/>
    <x v="2"/>
    <x v="6"/>
    <s v="Hewlett Personal Copier, High-Speed"/>
    <n v="189.58009999999999"/>
    <n v="1.4790000000000001"/>
    <x v="0"/>
    <n v="14.780099999999999"/>
    <x v="0"/>
  </r>
  <r>
    <n v="39120"/>
    <s v="SA-2015-EC4050110-42160"/>
    <x v="1222"/>
    <d v="2022-06-09T00:00:00"/>
    <x v="0"/>
    <s v="EC-4050110"/>
    <x v="504"/>
    <x v="0"/>
    <s v="Medina"/>
    <s v="Al Madinah"/>
    <x v="44"/>
    <x v="5"/>
    <x v="1"/>
    <s v="OFF-AR-3496"/>
    <x v="0"/>
    <x v="13"/>
    <s v="Binney &amp; Smith Pens, Easy-Erase"/>
    <n v="12.21"/>
    <n v="1.45"/>
    <x v="4"/>
    <n v="0"/>
    <x v="1"/>
  </r>
  <r>
    <n v="39121"/>
    <s v="CA-2015-AB10105140-42161"/>
    <x v="1223"/>
    <d v="2022-06-07T00:00:00"/>
    <x v="3"/>
    <s v="AB-101051402"/>
    <x v="598"/>
    <x v="0"/>
    <s v="Pearland"/>
    <s v="Texas"/>
    <x v="16"/>
    <x v="11"/>
    <x v="3"/>
    <s v="TEC-PH-5089"/>
    <x v="2"/>
    <x v="10"/>
    <s v="LG G3"/>
    <n v="470.37599999999998"/>
    <n v="137.41"/>
    <x v="1"/>
    <n v="52.917299999999997"/>
    <x v="1"/>
  </r>
  <r>
    <n v="39122"/>
    <s v="MX-2015-EM1420082-42161"/>
    <x v="1223"/>
    <d v="2022-06-13T00:00:00"/>
    <x v="0"/>
    <s v="EM-1420082"/>
    <x v="571"/>
    <x v="1"/>
    <s v="San Andrés Tuxtla"/>
    <s v="Veracruz"/>
    <x v="15"/>
    <x v="7"/>
    <x v="4"/>
    <s v="FUR-CH-5395"/>
    <x v="1"/>
    <x v="7"/>
    <s v="Novimex Rocking Chair, Black"/>
    <n v="619.20000000000005"/>
    <n v="103.452"/>
    <x v="8"/>
    <n v="108.36"/>
    <x v="3"/>
  </r>
  <r>
    <n v="39123"/>
    <s v="ID-2015-PP189557-42161"/>
    <x v="1223"/>
    <d v="2022-06-10T00:00:00"/>
    <x v="0"/>
    <s v="PP-189557"/>
    <x v="627"/>
    <x v="1"/>
    <s v="Coffs Harbour"/>
    <s v="New South Wales"/>
    <x v="1"/>
    <x v="1"/>
    <x v="1"/>
    <s v="FUR-CH-5446"/>
    <x v="1"/>
    <x v="7"/>
    <s v="Office Star Rocking Chair, Adjustable"/>
    <n v="1161.54"/>
    <n v="82.17"/>
    <x v="8"/>
    <n v="-103.41"/>
    <x v="0"/>
  </r>
  <r>
    <n v="39124"/>
    <s v="MX-2015-DL128655-42161"/>
    <x v="1223"/>
    <d v="2022-06-10T00:00:00"/>
    <x v="0"/>
    <s v="DL-128655"/>
    <x v="52"/>
    <x v="0"/>
    <s v="Buenos Aires"/>
    <s v="Buenos Aires"/>
    <x v="85"/>
    <x v="10"/>
    <x v="4"/>
    <s v="TEC-CO-3611"/>
    <x v="2"/>
    <x v="6"/>
    <s v="Brother Wireless Fax, Laser"/>
    <n v="755.09460000000001"/>
    <n v="77.328000000000003"/>
    <x v="3"/>
    <n v="-419.30540000000002"/>
    <x v="1"/>
  </r>
  <r>
    <n v="39125"/>
    <s v="ES-2015-LC1705048-42161"/>
    <x v="1223"/>
    <d v="2022-06-10T00:00:00"/>
    <x v="0"/>
    <s v="LC-1705048"/>
    <x v="200"/>
    <x v="0"/>
    <s v="Schwerin"/>
    <s v="Mecklenburg-Vorpommern"/>
    <x v="39"/>
    <x v="13"/>
    <x v="2"/>
    <s v="FUR-CH-5442"/>
    <x v="1"/>
    <x v="7"/>
    <s v="Office Star Executive Leather Armchair, Black"/>
    <n v="1682.748"/>
    <n v="72.08"/>
    <x v="2"/>
    <n v="-56.171999999999997"/>
    <x v="0"/>
  </r>
  <r>
    <n v="39126"/>
    <s v="ID-2015-PP189557-42161"/>
    <x v="1223"/>
    <d v="2022-06-10T00:00:00"/>
    <x v="0"/>
    <s v="PP-189557"/>
    <x v="627"/>
    <x v="1"/>
    <s v="Coffs Harbour"/>
    <s v="New South Wales"/>
    <x v="1"/>
    <x v="1"/>
    <x v="1"/>
    <s v="FUR-BO-4850"/>
    <x v="1"/>
    <x v="9"/>
    <s v="Ikea Classic Bookcase, Pine"/>
    <n v="743.58"/>
    <n v="67.69"/>
    <x v="0"/>
    <n v="-66.12"/>
    <x v="0"/>
  </r>
  <r>
    <n v="39127"/>
    <s v="MX-2015-BE1133582-42161"/>
    <x v="1223"/>
    <d v="2022-06-12T00:00:00"/>
    <x v="0"/>
    <s v="BE-1133582"/>
    <x v="511"/>
    <x v="1"/>
    <s v="Tlalpan"/>
    <s v="Distrito Federal"/>
    <x v="15"/>
    <x v="7"/>
    <x v="4"/>
    <s v="TEC-PH-3815"/>
    <x v="2"/>
    <x v="10"/>
    <s v="Cisco Speaker Phone, Cordless"/>
    <n v="565.32000000000005"/>
    <n v="63.173999999999999"/>
    <x v="6"/>
    <n v="129.96"/>
    <x v="3"/>
  </r>
  <r>
    <n v="39128"/>
    <s v="ES-2015-AB1010564-42161"/>
    <x v="1223"/>
    <d v="2022-06-10T00:00:00"/>
    <x v="0"/>
    <s v="AB-1010564"/>
    <x v="598"/>
    <x v="0"/>
    <s v="Bari"/>
    <s v="Apulia"/>
    <x v="38"/>
    <x v="21"/>
    <x v="2"/>
    <s v="TEC-AC-5221"/>
    <x v="2"/>
    <x v="11"/>
    <s v="Memorex Numeric Keypad, Erganomic"/>
    <n v="373.68"/>
    <n v="55.85"/>
    <x v="7"/>
    <n v="59.76"/>
    <x v="1"/>
  </r>
  <r>
    <n v="39129"/>
    <s v="MX-2015-EM1420082-42161"/>
    <x v="1223"/>
    <d v="2022-06-13T00:00:00"/>
    <x v="0"/>
    <s v="EM-1420082"/>
    <x v="571"/>
    <x v="1"/>
    <s v="San Andrés Tuxtla"/>
    <s v="Veracruz"/>
    <x v="15"/>
    <x v="7"/>
    <x v="4"/>
    <s v="OFF-ST-4057"/>
    <x v="0"/>
    <x v="0"/>
    <s v="Eldon File Cart, Single Width"/>
    <n v="427.9"/>
    <n v="53.512"/>
    <x v="3"/>
    <n v="0"/>
    <x v="3"/>
  </r>
  <r>
    <n v="39130"/>
    <s v="ES-2015-LC1705048-42161"/>
    <x v="1223"/>
    <d v="2022-06-10T00:00:00"/>
    <x v="0"/>
    <s v="LC-1705048"/>
    <x v="200"/>
    <x v="0"/>
    <s v="Schwerin"/>
    <s v="Mecklenburg-Vorpommern"/>
    <x v="39"/>
    <x v="13"/>
    <x v="2"/>
    <s v="OFF-ST-4269"/>
    <x v="0"/>
    <x v="0"/>
    <s v="Fellowes Lockers, Wire Frame"/>
    <n v="557.28"/>
    <n v="51.64"/>
    <x v="1"/>
    <n v="216.72"/>
    <x v="0"/>
  </r>
  <r>
    <n v="39131"/>
    <s v="MX-2015-BS1180018-42161"/>
    <x v="1223"/>
    <d v="2022-06-11T00:00:00"/>
    <x v="0"/>
    <s v="BS-1180018"/>
    <x v="320"/>
    <x v="1"/>
    <s v="Sapucaia do Sul"/>
    <s v="Rio Grande do Sul"/>
    <x v="14"/>
    <x v="10"/>
    <x v="4"/>
    <s v="OFF-AP-4957"/>
    <x v="0"/>
    <x v="5"/>
    <s v="KitchenAid Microwave, Red"/>
    <n v="827.52"/>
    <n v="49.04"/>
    <x v="2"/>
    <n v="182"/>
    <x v="0"/>
  </r>
  <r>
    <n v="39132"/>
    <s v="TU-2015-GM4455134-42161"/>
    <x v="1223"/>
    <d v="2022-06-10T00:00:00"/>
    <x v="0"/>
    <s v="GM-4455134"/>
    <x v="503"/>
    <x v="1"/>
    <s v="Sincan"/>
    <s v="Ankara"/>
    <x v="36"/>
    <x v="5"/>
    <x v="1"/>
    <s v="TEC-PH-5355"/>
    <x v="2"/>
    <x v="10"/>
    <s v="Nokia Smart Phone, Full Size"/>
    <n v="254.94"/>
    <n v="39.799999999999997"/>
    <x v="4"/>
    <n v="-312.33"/>
    <x v="1"/>
  </r>
  <r>
    <n v="39133"/>
    <s v="MX-2015-EM1420082-42161"/>
    <x v="1223"/>
    <d v="2022-06-13T00:00:00"/>
    <x v="0"/>
    <s v="EM-1420082"/>
    <x v="571"/>
    <x v="1"/>
    <s v="San Andrés Tuxtla"/>
    <s v="Veracruz"/>
    <x v="15"/>
    <x v="7"/>
    <x v="4"/>
    <s v="TEC-CO-4593"/>
    <x v="2"/>
    <x v="6"/>
    <s v="Hewlett Wireless Fax, Laser"/>
    <n v="505.90620000000001"/>
    <n v="38.777000000000001"/>
    <x v="0"/>
    <n v="14.186199999999999"/>
    <x v="3"/>
  </r>
  <r>
    <n v="39134"/>
    <s v="EG-2015-EH418538-42161"/>
    <x v="1223"/>
    <d v="2022-06-09T00:00:00"/>
    <x v="3"/>
    <s v="EH-418538"/>
    <x v="203"/>
    <x v="0"/>
    <s v="Al Fayyum"/>
    <s v="Al Fayyum"/>
    <x v="31"/>
    <x v="0"/>
    <x v="0"/>
    <s v="OFF-ST-4057"/>
    <x v="0"/>
    <x v="0"/>
    <s v="Eldon File Cart, Single Width"/>
    <n v="128.37"/>
    <n v="37.35"/>
    <x v="4"/>
    <n v="55.17"/>
    <x v="1"/>
  </r>
  <r>
    <n v="39135"/>
    <s v="ID-2015-PP189557-42161"/>
    <x v="1223"/>
    <d v="2022-06-10T00:00:00"/>
    <x v="0"/>
    <s v="PP-189557"/>
    <x v="627"/>
    <x v="1"/>
    <s v="Coffs Harbour"/>
    <s v="New South Wales"/>
    <x v="1"/>
    <x v="1"/>
    <x v="1"/>
    <s v="FUR-FU-6255"/>
    <x v="1"/>
    <x v="3"/>
    <s v="Tenex Frame, Durable"/>
    <n v="674.16300000000001"/>
    <n v="32.1"/>
    <x v="5"/>
    <n v="97.293000000000006"/>
    <x v="0"/>
  </r>
  <r>
    <n v="39136"/>
    <s v="MX-2015-CA1226551-42161"/>
    <x v="1223"/>
    <d v="2022-06-06T00:00:00"/>
    <x v="2"/>
    <s v="CA-1226551"/>
    <x v="171"/>
    <x v="0"/>
    <s v="Petapa"/>
    <s v="Guatemala"/>
    <x v="10"/>
    <x v="7"/>
    <x v="4"/>
    <s v="OFF-BI-3727"/>
    <x v="0"/>
    <x v="16"/>
    <s v="Cardinal Binding Machine, Recycled"/>
    <n v="100.26"/>
    <n v="24.798999999999999"/>
    <x v="1"/>
    <n v="42.06"/>
    <x v="1"/>
  </r>
  <r>
    <n v="39137"/>
    <s v="IN-2015-TS21610144-42161"/>
    <x v="1223"/>
    <d v="2022-06-10T00:00:00"/>
    <x v="0"/>
    <s v="TS-21610144"/>
    <x v="187"/>
    <x v="0"/>
    <s v="Hanoi"/>
    <s v="Thủ Dô Hà Nội"/>
    <x v="23"/>
    <x v="6"/>
    <x v="1"/>
    <s v="FUR-BO-3634"/>
    <x v="1"/>
    <x v="9"/>
    <s v="Bush Floating Shelf Set, Metal"/>
    <n v="752.91930000000002"/>
    <n v="22.89"/>
    <x v="5"/>
    <n v="-131.60069999999999"/>
    <x v="0"/>
  </r>
  <r>
    <n v="39138"/>
    <s v="MX-2015-JM1565518-42161"/>
    <x v="1223"/>
    <d v="2022-06-09T00:00:00"/>
    <x v="1"/>
    <s v="JM-1565518"/>
    <x v="305"/>
    <x v="2"/>
    <s v="Barretos"/>
    <s v="São Paulo"/>
    <x v="14"/>
    <x v="10"/>
    <x v="4"/>
    <s v="OFF-AR-3502"/>
    <x v="0"/>
    <x v="13"/>
    <s v="Binney &amp; Smith Sketch Pad, Water Color"/>
    <n v="330"/>
    <n v="21.655999999999999"/>
    <x v="9"/>
    <n v="3.2"/>
    <x v="0"/>
  </r>
  <r>
    <n v="39139"/>
    <s v="EG-2015-EH418538-42161"/>
    <x v="1223"/>
    <d v="2022-06-09T00:00:00"/>
    <x v="3"/>
    <s v="EH-418538"/>
    <x v="203"/>
    <x v="0"/>
    <s v="Al Fayyum"/>
    <s v="Al Fayyum"/>
    <x v="31"/>
    <x v="0"/>
    <x v="0"/>
    <s v="OFF-ST-6264"/>
    <x v="0"/>
    <x v="0"/>
    <s v="Tenex Lockers, Wire Frame"/>
    <n v="203.22"/>
    <n v="21.65"/>
    <x v="4"/>
    <n v="62.97"/>
    <x v="1"/>
  </r>
  <r>
    <n v="39140"/>
    <s v="ID-2015-PP189557-42161"/>
    <x v="1223"/>
    <d v="2022-06-10T00:00:00"/>
    <x v="0"/>
    <s v="PP-189557"/>
    <x v="627"/>
    <x v="1"/>
    <s v="Coffs Harbour"/>
    <s v="New South Wales"/>
    <x v="1"/>
    <x v="1"/>
    <x v="1"/>
    <s v="TEC-PH-5246"/>
    <x v="2"/>
    <x v="10"/>
    <s v="Motorola Audio Dock, Cordless"/>
    <n v="475.79399999999998"/>
    <n v="19.350000000000001"/>
    <x v="1"/>
    <n v="58.103999999999999"/>
    <x v="0"/>
  </r>
  <r>
    <n v="39141"/>
    <s v="MX-2015-BS1180018-42161"/>
    <x v="1223"/>
    <d v="2022-06-11T00:00:00"/>
    <x v="0"/>
    <s v="BS-1180018"/>
    <x v="320"/>
    <x v="1"/>
    <s v="Sapucaia do Sul"/>
    <s v="Rio Grande do Sul"/>
    <x v="14"/>
    <x v="10"/>
    <x v="4"/>
    <s v="OFF-EN-5036"/>
    <x v="0"/>
    <x v="14"/>
    <s v="Kraft Mailers, with clear poly window"/>
    <n v="247.14"/>
    <n v="17.838000000000001"/>
    <x v="8"/>
    <n v="14.76"/>
    <x v="0"/>
  </r>
  <r>
    <n v="39142"/>
    <s v="ID-2015-DK1283559-42161"/>
    <x v="1223"/>
    <d v="2022-06-08T00:00:00"/>
    <x v="3"/>
    <s v="DK-1283559"/>
    <x v="192"/>
    <x v="2"/>
    <s v="Palembang"/>
    <s v="Sumatera Selatan"/>
    <x v="22"/>
    <x v="6"/>
    <x v="1"/>
    <s v="OFF-ST-5695"/>
    <x v="0"/>
    <x v="0"/>
    <s v="Rogers Folders, Industrial"/>
    <n v="181.0977"/>
    <n v="17.239999999999998"/>
    <x v="5"/>
    <n v="-30.5823"/>
    <x v="1"/>
  </r>
  <r>
    <n v="39143"/>
    <s v="MX-2015-CA1226551-42161"/>
    <x v="1223"/>
    <d v="2022-06-06T00:00:00"/>
    <x v="2"/>
    <s v="CA-1226551"/>
    <x v="171"/>
    <x v="0"/>
    <s v="Petapa"/>
    <s v="Guatemala"/>
    <x v="10"/>
    <x v="7"/>
    <x v="4"/>
    <s v="TEC-MA-4203"/>
    <x v="2"/>
    <x v="4"/>
    <s v="Epson Phone, White"/>
    <n v="264.60000000000002"/>
    <n v="16.646000000000001"/>
    <x v="3"/>
    <n v="124.3"/>
    <x v="1"/>
  </r>
  <r>
    <n v="39144"/>
    <s v="IZ-2015-EH412561-42161"/>
    <x v="1223"/>
    <d v="2022-06-06T00:00:00"/>
    <x v="2"/>
    <s v="EH-412561"/>
    <x v="586"/>
    <x v="1"/>
    <s v="Baghdad"/>
    <s v="Baghdad"/>
    <x v="6"/>
    <x v="5"/>
    <x v="1"/>
    <s v="TEC-AC-5132"/>
    <x v="2"/>
    <x v="11"/>
    <s v="Logitech Numeric Keypad, Programmable"/>
    <n v="191.28"/>
    <n v="16.059999999999999"/>
    <x v="2"/>
    <n v="24.84"/>
    <x v="0"/>
  </r>
  <r>
    <n v="39145"/>
    <s v="MX-2015-EM1420082-42161"/>
    <x v="1223"/>
    <d v="2022-06-13T00:00:00"/>
    <x v="0"/>
    <s v="EM-1420082"/>
    <x v="571"/>
    <x v="1"/>
    <s v="San Andrés Tuxtla"/>
    <s v="Veracruz"/>
    <x v="15"/>
    <x v="7"/>
    <x v="4"/>
    <s v="FUR-BO-3907"/>
    <x v="1"/>
    <x v="9"/>
    <s v="Dania Stackable Bookrack, Traditional"/>
    <n v="129.12"/>
    <n v="12.218"/>
    <x v="0"/>
    <n v="6.44"/>
    <x v="3"/>
  </r>
  <r>
    <n v="39146"/>
    <s v="MO-2015-GB453086-42161"/>
    <x v="1223"/>
    <d v="2022-06-09T00:00:00"/>
    <x v="3"/>
    <s v="GB-453086"/>
    <x v="225"/>
    <x v="2"/>
    <s v="Sale"/>
    <s v="Rabat-Salé-Zemmour-Zaer"/>
    <x v="55"/>
    <x v="0"/>
    <x v="0"/>
    <s v="FUR-CH-5409"/>
    <x v="1"/>
    <x v="7"/>
    <s v="Novimex Steel Folding Chair, Set of Two"/>
    <n v="84.48"/>
    <n v="11.57"/>
    <x v="4"/>
    <n v="4.2"/>
    <x v="0"/>
  </r>
  <r>
    <n v="39147"/>
    <s v="MX-2015-DL128655-42161"/>
    <x v="1223"/>
    <d v="2022-06-10T00:00:00"/>
    <x v="0"/>
    <s v="DL-128655"/>
    <x v="52"/>
    <x v="0"/>
    <s v="Buenos Aires"/>
    <s v="Buenos Aires"/>
    <x v="85"/>
    <x v="10"/>
    <x v="4"/>
    <s v="OFF-ST-4094"/>
    <x v="0"/>
    <x v="0"/>
    <s v="Eldon Shelving, Blue"/>
    <n v="77.471999999999994"/>
    <n v="10.057"/>
    <x v="2"/>
    <n v="8.9920000000000009"/>
    <x v="1"/>
  </r>
  <r>
    <n v="39148"/>
    <s v="US-2015-MG176805-42161"/>
    <x v="1223"/>
    <d v="2022-06-10T00:00:00"/>
    <x v="0"/>
    <s v="MG-176805"/>
    <x v="716"/>
    <x v="1"/>
    <s v="Buenos Aires"/>
    <s v="Buenos Aires"/>
    <x v="85"/>
    <x v="10"/>
    <x v="4"/>
    <s v="OFF-ST-4257"/>
    <x v="0"/>
    <x v="0"/>
    <s v="Fellowes File Cart, Blue"/>
    <n v="109.848"/>
    <n v="10.023"/>
    <x v="0"/>
    <n v="-47.631999999999998"/>
    <x v="0"/>
  </r>
  <r>
    <n v="39149"/>
    <s v="US-2015-DS1318055-42161"/>
    <x v="1223"/>
    <d v="2022-06-09T00:00:00"/>
    <x v="1"/>
    <s v="DS-1318055"/>
    <x v="539"/>
    <x v="2"/>
    <s v="El Progreso"/>
    <s v="Yoro"/>
    <x v="80"/>
    <x v="7"/>
    <x v="4"/>
    <s v="OFF-BI-4805"/>
    <x v="0"/>
    <x v="16"/>
    <s v="Ibico 3-Hole Punch, Economy"/>
    <n v="73.08"/>
    <n v="8.859"/>
    <x v="6"/>
    <n v="-17.16"/>
    <x v="0"/>
  </r>
  <r>
    <n v="39150"/>
    <s v="NI-2015-JS588095-42161"/>
    <x v="1223"/>
    <d v="2022-06-11T00:00:00"/>
    <x v="0"/>
    <s v="JS-588095"/>
    <x v="499"/>
    <x v="0"/>
    <s v="Jos"/>
    <s v="Plateau"/>
    <x v="30"/>
    <x v="19"/>
    <x v="0"/>
    <s v="TEC-PH-5836"/>
    <x v="2"/>
    <x v="10"/>
    <s v="Samsung Signal Booster, Full Size"/>
    <n v="41.363999999999997"/>
    <n v="8.31"/>
    <x v="4"/>
    <n v="-30.335999999999999"/>
    <x v="1"/>
  </r>
  <r>
    <n v="39151"/>
    <s v="ES-2015-AB1010564-42161"/>
    <x v="1223"/>
    <d v="2022-06-10T00:00:00"/>
    <x v="0"/>
    <s v="AB-1010564"/>
    <x v="598"/>
    <x v="0"/>
    <s v="Bari"/>
    <s v="Apulia"/>
    <x v="38"/>
    <x v="21"/>
    <x v="2"/>
    <s v="OFF-AR-3492"/>
    <x v="0"/>
    <x v="13"/>
    <s v="Binney &amp; Smith Pencil Sharpener, Easy-Erase"/>
    <n v="55.86"/>
    <n v="8.1300000000000008"/>
    <x v="0"/>
    <n v="6.12"/>
    <x v="1"/>
  </r>
  <r>
    <n v="39152"/>
    <s v="IN-2015-TS21610144-42161"/>
    <x v="1223"/>
    <d v="2022-06-10T00:00:00"/>
    <x v="0"/>
    <s v="TS-21610144"/>
    <x v="187"/>
    <x v="0"/>
    <s v="Hanoi"/>
    <s v="Thủ Dô Hà Nội"/>
    <x v="23"/>
    <x v="6"/>
    <x v="1"/>
    <s v="OFF-EN-5036"/>
    <x v="0"/>
    <x v="14"/>
    <s v="Kraft Mailers, with clear poly window"/>
    <n v="239.31389999999999"/>
    <n v="7.1"/>
    <x v="5"/>
    <n v="89.373900000000006"/>
    <x v="0"/>
  </r>
  <r>
    <n v="39153"/>
    <s v="EZ-2015-TB1140032-42161"/>
    <x v="1223"/>
    <d v="2022-06-10T00:00:00"/>
    <x v="0"/>
    <s v="TB-1140032"/>
    <x v="141"/>
    <x v="0"/>
    <s v="Prague"/>
    <s v="Prague"/>
    <x v="59"/>
    <x v="2"/>
    <x v="2"/>
    <s v="FUR-BO-3896"/>
    <x v="1"/>
    <x v="9"/>
    <s v="Dania Corner Shelving, Traditional"/>
    <n v="122.07"/>
    <n v="6.44"/>
    <x v="4"/>
    <n v="41.49"/>
    <x v="0"/>
  </r>
  <r>
    <n v="39154"/>
    <s v="US-2015-MG176805-42161"/>
    <x v="1223"/>
    <d v="2022-06-10T00:00:00"/>
    <x v="0"/>
    <s v="MG-176805"/>
    <x v="716"/>
    <x v="1"/>
    <s v="Buenos Aires"/>
    <s v="Buenos Aires"/>
    <x v="85"/>
    <x v="10"/>
    <x v="4"/>
    <s v="OFF-PA-4480"/>
    <x v="0"/>
    <x v="2"/>
    <s v="Green Bar Note Cards, Premium"/>
    <n v="62.4"/>
    <n v="5.8840000000000003"/>
    <x v="3"/>
    <n v="-19.8"/>
    <x v="0"/>
  </r>
  <r>
    <n v="39155"/>
    <s v="MX-2015-BS1180018-42161"/>
    <x v="1223"/>
    <d v="2022-06-11T00:00:00"/>
    <x v="0"/>
    <s v="BS-1180018"/>
    <x v="320"/>
    <x v="1"/>
    <s v="Sapucaia do Sul"/>
    <s v="Rio Grande do Sul"/>
    <x v="14"/>
    <x v="10"/>
    <x v="4"/>
    <s v="FUR-FU-3930"/>
    <x v="1"/>
    <x v="3"/>
    <s v="Deflect-O Clock, Durable"/>
    <n v="63.12"/>
    <n v="5.8360000000000003"/>
    <x v="0"/>
    <n v="29.64"/>
    <x v="0"/>
  </r>
  <r>
    <n v="39156"/>
    <s v="MX-2015-BS1180018-42161"/>
    <x v="1223"/>
    <d v="2022-06-11T00:00:00"/>
    <x v="0"/>
    <s v="BS-1180018"/>
    <x v="320"/>
    <x v="1"/>
    <s v="Sapucaia do Sul"/>
    <s v="Rio Grande do Sul"/>
    <x v="14"/>
    <x v="10"/>
    <x v="4"/>
    <s v="OFF-AR-3552"/>
    <x v="0"/>
    <x v="13"/>
    <s v="Boston Sketch Pad, Blue"/>
    <n v="64.8"/>
    <n v="5.1760000000000002"/>
    <x v="0"/>
    <n v="27.2"/>
    <x v="0"/>
  </r>
  <r>
    <n v="39157"/>
    <s v="MX-2015-EM1420082-42161"/>
    <x v="1223"/>
    <d v="2022-06-13T00:00:00"/>
    <x v="0"/>
    <s v="EM-1420082"/>
    <x v="571"/>
    <x v="1"/>
    <s v="San Andrés Tuxtla"/>
    <s v="Veracruz"/>
    <x v="15"/>
    <x v="7"/>
    <x v="4"/>
    <s v="OFF-AR-5926"/>
    <x v="0"/>
    <x v="13"/>
    <s v="Sanford Pens, Fluorescent"/>
    <n v="32.96"/>
    <n v="4.665"/>
    <x v="2"/>
    <n v="4.5599999999999996"/>
    <x v="3"/>
  </r>
  <r>
    <n v="39158"/>
    <s v="MX-2015-EM1420082-42161"/>
    <x v="1223"/>
    <d v="2022-06-13T00:00:00"/>
    <x v="0"/>
    <s v="EM-1420082"/>
    <x v="571"/>
    <x v="1"/>
    <s v="San Andrés Tuxtla"/>
    <s v="Veracruz"/>
    <x v="15"/>
    <x v="7"/>
    <x v="4"/>
    <s v="OFF-LA-3300"/>
    <x v="0"/>
    <x v="12"/>
    <s v="Avery Legal Exhibit Labels, Laser Printer Compatible"/>
    <n v="45.36"/>
    <n v="4.4909999999999997"/>
    <x v="6"/>
    <n v="4.92"/>
    <x v="3"/>
  </r>
  <r>
    <n v="39159"/>
    <s v="GH-2015-SA1083049-42161"/>
    <x v="1223"/>
    <d v="2022-06-08T00:00:00"/>
    <x v="1"/>
    <s v="SA-1083049"/>
    <x v="161"/>
    <x v="0"/>
    <s v="Tamale"/>
    <s v="Northern"/>
    <x v="104"/>
    <x v="19"/>
    <x v="0"/>
    <s v="FUR-FU-3030"/>
    <x v="1"/>
    <x v="3"/>
    <s v="Advantus Door Stop, Erganomic"/>
    <n v="43.65"/>
    <n v="4.2300000000000004"/>
    <x v="4"/>
    <n v="13.53"/>
    <x v="0"/>
  </r>
  <r>
    <n v="39160"/>
    <s v="US-2015-DS1318055-42161"/>
    <x v="1223"/>
    <d v="2022-06-09T00:00:00"/>
    <x v="1"/>
    <s v="DS-1318055"/>
    <x v="539"/>
    <x v="2"/>
    <s v="El Progreso"/>
    <s v="Yoro"/>
    <x v="80"/>
    <x v="7"/>
    <x v="4"/>
    <s v="FUR-CH-5434"/>
    <x v="1"/>
    <x v="7"/>
    <s v="Office Star Bag Chairs, Black"/>
    <n v="63.612000000000002"/>
    <n v="3.5840000000000001"/>
    <x v="1"/>
    <n v="-36.048000000000002"/>
    <x v="0"/>
  </r>
  <r>
    <n v="39161"/>
    <s v="MX-2015-AI1085539-42161"/>
    <x v="1223"/>
    <d v="2022-06-06T00:00:00"/>
    <x v="2"/>
    <s v="AI-1085539"/>
    <x v="552"/>
    <x v="0"/>
    <s v="Soyapango"/>
    <s v="San Salvador"/>
    <x v="42"/>
    <x v="7"/>
    <x v="4"/>
    <s v="OFF-LA-4685"/>
    <x v="0"/>
    <x v="12"/>
    <s v="Hon Round Labels, 5000 Label Set"/>
    <n v="14.1"/>
    <n v="2.8290000000000002"/>
    <x v="1"/>
    <n v="2.82"/>
    <x v="1"/>
  </r>
  <r>
    <n v="39162"/>
    <s v="IR-2015-HZ495060-42161"/>
    <x v="1223"/>
    <d v="2022-06-10T00:00:00"/>
    <x v="0"/>
    <s v="HZ-495060"/>
    <x v="44"/>
    <x v="0"/>
    <s v="Saveh"/>
    <s v="Markazi"/>
    <x v="11"/>
    <x v="8"/>
    <x v="1"/>
    <s v="OFF-BI-3292"/>
    <x v="0"/>
    <x v="16"/>
    <s v="Avery Hole Reinforcements, Recycled"/>
    <n v="38.159999999999997"/>
    <n v="2.56"/>
    <x v="7"/>
    <n v="16.32"/>
    <x v="1"/>
  </r>
  <r>
    <n v="39163"/>
    <s v="MX-2015-RH1949539-42161"/>
    <x v="1223"/>
    <d v="2022-06-12T00:00:00"/>
    <x v="0"/>
    <s v="RH-1949539"/>
    <x v="562"/>
    <x v="0"/>
    <s v="San Salvador"/>
    <s v="San Salvador"/>
    <x v="42"/>
    <x v="7"/>
    <x v="4"/>
    <s v="OFF-FA-6204"/>
    <x v="0"/>
    <x v="15"/>
    <s v="Stockwell Staples, Metal"/>
    <n v="21.84"/>
    <n v="2.4340000000000002"/>
    <x v="1"/>
    <n v="10.26"/>
    <x v="3"/>
  </r>
  <r>
    <n v="39164"/>
    <s v="US-2015-MG176805-42161"/>
    <x v="1223"/>
    <d v="2022-06-10T00:00:00"/>
    <x v="0"/>
    <s v="MG-176805"/>
    <x v="716"/>
    <x v="1"/>
    <s v="Buenos Aires"/>
    <s v="Buenos Aires"/>
    <x v="85"/>
    <x v="10"/>
    <x v="4"/>
    <s v="TEC-PH-5337"/>
    <x v="2"/>
    <x v="10"/>
    <s v="Nokia Audio Dock, VoIP"/>
    <n v="66.731999999999999"/>
    <n v="2.3540000000000001"/>
    <x v="4"/>
    <n v="-43.387999999999998"/>
    <x v="0"/>
  </r>
  <r>
    <n v="39165"/>
    <s v="IN-2015-KH1633088-42161"/>
    <x v="1223"/>
    <d v="2022-06-08T00:00:00"/>
    <x v="1"/>
    <s v="KH-1633088"/>
    <x v="469"/>
    <x v="2"/>
    <s v="Yangon"/>
    <s v="Yangon"/>
    <x v="46"/>
    <x v="6"/>
    <x v="1"/>
    <s v="OFF-EN-4920"/>
    <x v="0"/>
    <x v="14"/>
    <s v="Jiffy Manila Envelope, Set of 50"/>
    <n v="64.764899999999997"/>
    <n v="2.16"/>
    <x v="1"/>
    <n v="20.2149"/>
    <x v="1"/>
  </r>
  <r>
    <n v="39166"/>
    <s v="MO-2015-GB453086-42161"/>
    <x v="1223"/>
    <d v="2022-06-09T00:00:00"/>
    <x v="3"/>
    <s v="GB-453086"/>
    <x v="225"/>
    <x v="2"/>
    <s v="Sale"/>
    <s v="Rabat-Salé-Zemmour-Zaer"/>
    <x v="55"/>
    <x v="0"/>
    <x v="0"/>
    <s v="OFF-FA-6194"/>
    <x v="0"/>
    <x v="15"/>
    <s v="Stockwell Push Pins, Assorted Sizes"/>
    <n v="11.82"/>
    <n v="2.13"/>
    <x v="4"/>
    <n v="3.9"/>
    <x v="0"/>
  </r>
  <r>
    <n v="39167"/>
    <s v="MX-2015-BE1133582-42161"/>
    <x v="1223"/>
    <d v="2022-06-12T00:00:00"/>
    <x v="0"/>
    <s v="BE-1133582"/>
    <x v="511"/>
    <x v="1"/>
    <s v="Tlalpan"/>
    <s v="Distrito Federal"/>
    <x v="15"/>
    <x v="7"/>
    <x v="4"/>
    <s v="FUR-FU-3932"/>
    <x v="1"/>
    <x v="3"/>
    <s v="Deflect-O Door Stop, Black"/>
    <n v="35.159999999999997"/>
    <n v="2.0880000000000001"/>
    <x v="0"/>
    <n v="-23.44"/>
    <x v="3"/>
  </r>
  <r>
    <n v="39168"/>
    <s v="MX-2015-AI1085539-42161"/>
    <x v="1223"/>
    <d v="2022-06-06T00:00:00"/>
    <x v="2"/>
    <s v="AI-1085539"/>
    <x v="552"/>
    <x v="0"/>
    <s v="Soyapango"/>
    <s v="San Salvador"/>
    <x v="42"/>
    <x v="7"/>
    <x v="4"/>
    <s v="OFF-BI-6399"/>
    <x v="0"/>
    <x v="16"/>
    <s v="Wilson Jones Hole Reinforcements, Economy"/>
    <n v="6.04"/>
    <n v="2.0169999999999999"/>
    <x v="0"/>
    <n v="2.44"/>
    <x v="1"/>
  </r>
  <r>
    <n v="39169"/>
    <s v="MX-2015-BE1133582-42161"/>
    <x v="1223"/>
    <d v="2022-06-12T00:00:00"/>
    <x v="0"/>
    <s v="BE-1133582"/>
    <x v="511"/>
    <x v="1"/>
    <s v="Tlalpan"/>
    <s v="Distrito Federal"/>
    <x v="15"/>
    <x v="7"/>
    <x v="4"/>
    <s v="OFF-LA-6054"/>
    <x v="0"/>
    <x v="12"/>
    <s v="Smead Round Labels, Adjustable"/>
    <n v="6.4"/>
    <n v="2.0129999999999999"/>
    <x v="0"/>
    <n v="1.96"/>
    <x v="3"/>
  </r>
  <r>
    <n v="39170"/>
    <s v="TU-2015-GM4455134-42161"/>
    <x v="1223"/>
    <d v="2022-06-10T00:00:00"/>
    <x v="0"/>
    <s v="GM-4455134"/>
    <x v="503"/>
    <x v="1"/>
    <s v="Sincan"/>
    <s v="Ankara"/>
    <x v="36"/>
    <x v="5"/>
    <x v="1"/>
    <s v="OFF-AR-3449"/>
    <x v="0"/>
    <x v="13"/>
    <s v="BIC Canvas, Fluorescent"/>
    <n v="21.984000000000002"/>
    <n v="1.99"/>
    <x v="4"/>
    <n v="-13.746"/>
    <x v="1"/>
  </r>
  <r>
    <n v="39171"/>
    <s v="CA-2015-NS18640140-42161"/>
    <x v="1223"/>
    <d v="2022-06-10T00:00:00"/>
    <x v="0"/>
    <s v="NS-186401408"/>
    <x v="687"/>
    <x v="2"/>
    <s v="Orlando"/>
    <s v="Florida"/>
    <x v="16"/>
    <x v="17"/>
    <x v="3"/>
    <s v="OFF-PA-6591"/>
    <x v="0"/>
    <x v="2"/>
    <s v="Xerox 227"/>
    <n v="20.736000000000001"/>
    <n v="1.45"/>
    <x v="2"/>
    <n v="7.2576000000000001"/>
    <x v="0"/>
  </r>
  <r>
    <n v="39172"/>
    <s v="IN-2015-TB2162592-42161"/>
    <x v="1223"/>
    <d v="2022-06-12T00:00:00"/>
    <x v="0"/>
    <s v="TB-2162592"/>
    <x v="262"/>
    <x v="0"/>
    <s v="Rotorua"/>
    <s v="Bay of Plenty"/>
    <x v="5"/>
    <x v="1"/>
    <x v="1"/>
    <s v="OFF-EN-4437"/>
    <x v="0"/>
    <x v="14"/>
    <s v="GlobeWeis Clasp Envelope, Set of 50"/>
    <n v="19.8"/>
    <n v="1.94"/>
    <x v="0"/>
    <n v="0"/>
    <x v="0"/>
  </r>
  <r>
    <n v="39173"/>
    <s v="MX-2015-BS1180018-42161"/>
    <x v="1223"/>
    <d v="2022-06-11T00:00:00"/>
    <x v="0"/>
    <s v="BS-1180018"/>
    <x v="320"/>
    <x v="1"/>
    <s v="Sapucaia do Sul"/>
    <s v="Rio Grande do Sul"/>
    <x v="14"/>
    <x v="10"/>
    <x v="4"/>
    <s v="OFF-LA-4659"/>
    <x v="0"/>
    <x v="12"/>
    <s v="Hon File Folder Labels, Alphabetical"/>
    <n v="5.64"/>
    <n v="1.5329999999999999"/>
    <x v="4"/>
    <n v="1.24"/>
    <x v="0"/>
  </r>
  <r>
    <n v="39174"/>
    <s v="MX-2015-BE1133582-42161"/>
    <x v="1223"/>
    <d v="2022-06-12T00:00:00"/>
    <x v="0"/>
    <s v="BE-1133582"/>
    <x v="511"/>
    <x v="1"/>
    <s v="Tlalpan"/>
    <s v="Distrito Federal"/>
    <x v="15"/>
    <x v="7"/>
    <x v="4"/>
    <s v="OFF-LA-4659"/>
    <x v="0"/>
    <x v="12"/>
    <s v="Hon File Folder Labels, Alphabetical"/>
    <n v="5.64"/>
    <n v="1.5069999999999999"/>
    <x v="4"/>
    <n v="1.24"/>
    <x v="3"/>
  </r>
  <r>
    <n v="39175"/>
    <s v="BO-2015-CD279013-42161"/>
    <x v="1223"/>
    <d v="2022-06-10T00:00:00"/>
    <x v="0"/>
    <s v="CD-279013"/>
    <x v="208"/>
    <x v="1"/>
    <s v="Homyel'"/>
    <s v="Homyel'"/>
    <x v="113"/>
    <x v="2"/>
    <x v="2"/>
    <s v="OFF-BI-3291"/>
    <x v="0"/>
    <x v="16"/>
    <s v="Avery Hole Reinforcements, Economy"/>
    <n v="8.82"/>
    <n v="1.48"/>
    <x v="0"/>
    <n v="0"/>
    <x v="1"/>
  </r>
  <r>
    <n v="39176"/>
    <s v="EZ-2015-TB1140032-42161"/>
    <x v="1223"/>
    <d v="2022-06-10T00:00:00"/>
    <x v="0"/>
    <s v="TB-1140032"/>
    <x v="141"/>
    <x v="0"/>
    <s v="Prague"/>
    <s v="Prague"/>
    <x v="59"/>
    <x v="2"/>
    <x v="2"/>
    <s v="OFF-LA-5382"/>
    <x v="0"/>
    <x v="12"/>
    <s v="Novimex File Folder Labels, 5000 Label Set"/>
    <n v="8.64"/>
    <n v="1.48"/>
    <x v="4"/>
    <n v="3.36"/>
    <x v="0"/>
  </r>
  <r>
    <n v="39177"/>
    <s v="IN-2015-TS21610144-42161"/>
    <x v="1223"/>
    <d v="2022-06-10T00:00:00"/>
    <x v="0"/>
    <s v="TS-21610144"/>
    <x v="187"/>
    <x v="0"/>
    <s v="Hanoi"/>
    <s v="Thủ Dô Hà Nội"/>
    <x v="23"/>
    <x v="6"/>
    <x v="1"/>
    <s v="OFF-FA-6201"/>
    <x v="0"/>
    <x v="15"/>
    <s v="Stockwell Staples, 12 Pack"/>
    <n v="16.9818"/>
    <n v="1.43"/>
    <x v="0"/>
    <n v="-2.4582000000000002"/>
    <x v="0"/>
  </r>
  <r>
    <n v="39178"/>
    <s v="MX-2015-MG1814582-42161"/>
    <x v="1223"/>
    <d v="2022-06-12T00:00:00"/>
    <x v="0"/>
    <s v="MG-1814582"/>
    <x v="449"/>
    <x v="0"/>
    <s v="Mexico City"/>
    <s v="Distrito Federal"/>
    <x v="15"/>
    <x v="7"/>
    <x v="4"/>
    <s v="OFF-FA-2957"/>
    <x v="0"/>
    <x v="15"/>
    <s v="Accos Staples, Bulk Pack"/>
    <n v="7.3"/>
    <n v="1.38"/>
    <x v="4"/>
    <n v="2.7"/>
    <x v="0"/>
  </r>
  <r>
    <n v="39179"/>
    <s v="IN-2015-KN163907-42161"/>
    <x v="1223"/>
    <d v="2022-06-11T00:00:00"/>
    <x v="0"/>
    <s v="KN-163907"/>
    <x v="787"/>
    <x v="2"/>
    <s v="Sydney"/>
    <s v="New South Wales"/>
    <x v="1"/>
    <x v="1"/>
    <x v="1"/>
    <s v="OFF-FA-2962"/>
    <x v="0"/>
    <x v="15"/>
    <s v="Accos Thumb Tacks, Metal"/>
    <n v="37.26"/>
    <n v="1.26"/>
    <x v="1"/>
    <n v="5.31"/>
    <x v="0"/>
  </r>
  <r>
    <n v="39180"/>
    <s v="NI-2015-JS588095-42161"/>
    <x v="1223"/>
    <d v="2022-06-11T00:00:00"/>
    <x v="0"/>
    <s v="JS-588095"/>
    <x v="499"/>
    <x v="0"/>
    <s v="Jos"/>
    <s v="Plateau"/>
    <x v="30"/>
    <x v="19"/>
    <x v="0"/>
    <s v="OFF-BI-6398"/>
    <x v="0"/>
    <x v="16"/>
    <s v="Wilson Jones Hole Reinforcements, Durable"/>
    <n v="1.8089999999999999"/>
    <n v="1.24"/>
    <x v="4"/>
    <n v="-2.3610000000000002"/>
    <x v="1"/>
  </r>
  <r>
    <n v="39181"/>
    <s v="BU-2015-CA226519-42162"/>
    <x v="1224"/>
    <d v="2022-06-13T00:00:00"/>
    <x v="0"/>
    <s v="CA-226519"/>
    <x v="171"/>
    <x v="0"/>
    <s v="Sofia"/>
    <s v="Sofiya-Grad"/>
    <x v="101"/>
    <x v="2"/>
    <x v="2"/>
    <s v="TEC-MA-6142"/>
    <x v="2"/>
    <x v="4"/>
    <s v="StarTech Inkjet, Wireless"/>
    <n v="1811.34"/>
    <n v="133.55000000000001"/>
    <x v="6"/>
    <n v="0"/>
    <x v="0"/>
  </r>
  <r>
    <n v="39182"/>
    <s v="ES-2015-AJ1096064-42162"/>
    <x v="1224"/>
    <d v="2022-06-12T00:00:00"/>
    <x v="1"/>
    <s v="AJ-1096064"/>
    <x v="341"/>
    <x v="0"/>
    <s v="Bolzano"/>
    <s v="Trentino-Alto Adige"/>
    <x v="38"/>
    <x v="21"/>
    <x v="2"/>
    <s v="FUR-BO-4865"/>
    <x v="1"/>
    <x v="9"/>
    <s v="Ikea Stackable Bookrack, Mobile"/>
    <n v="875.7"/>
    <n v="65.040000000000006"/>
    <x v="5"/>
    <n v="420.21"/>
    <x v="0"/>
  </r>
  <r>
    <n v="39183"/>
    <s v="ES-2015-JE15745139-42162"/>
    <x v="1224"/>
    <d v="2022-06-11T00:00:00"/>
    <x v="1"/>
    <s v="JE-15745139"/>
    <x v="677"/>
    <x v="0"/>
    <s v="Rottingdean"/>
    <s v="England"/>
    <x v="8"/>
    <x v="3"/>
    <x v="2"/>
    <s v="OFF-ST-6066"/>
    <x v="0"/>
    <x v="0"/>
    <s v="Smead Trays, Industrial"/>
    <n v="342.72"/>
    <n v="42.26"/>
    <x v="5"/>
    <n v="112.98"/>
    <x v="1"/>
  </r>
  <r>
    <n v="39184"/>
    <s v="BU-2015-CA226519-42162"/>
    <x v="1224"/>
    <d v="2022-06-13T00:00:00"/>
    <x v="0"/>
    <s v="CA-226519"/>
    <x v="171"/>
    <x v="0"/>
    <s v="Sofia"/>
    <s v="Sofiya-Grad"/>
    <x v="101"/>
    <x v="2"/>
    <x v="2"/>
    <s v="TEC-PH-5353"/>
    <x v="2"/>
    <x v="10"/>
    <s v="Nokia Signal Booster, with Caller ID"/>
    <n v="546"/>
    <n v="39.47"/>
    <x v="2"/>
    <n v="158.28"/>
    <x v="0"/>
  </r>
  <r>
    <n v="39185"/>
    <s v="ID-2015-SC2077059-42162"/>
    <x v="1224"/>
    <d v="2022-06-12T00:00:00"/>
    <x v="1"/>
    <s v="SC-2077059"/>
    <x v="376"/>
    <x v="2"/>
    <s v="Surabaya"/>
    <s v="Jawa Timur"/>
    <x v="22"/>
    <x v="6"/>
    <x v="1"/>
    <s v="TEC-AC-5124"/>
    <x v="2"/>
    <x v="11"/>
    <s v="Logitech Memory Card, USB"/>
    <n v="109.80540000000001"/>
    <n v="14.28"/>
    <x v="0"/>
    <n v="-53.874600000000001"/>
    <x v="0"/>
  </r>
  <r>
    <n v="39186"/>
    <s v="ES-2015-MH1729045-42162"/>
    <x v="1224"/>
    <d v="2022-06-07T00:00:00"/>
    <x v="2"/>
    <s v="MH-1729045"/>
    <x v="134"/>
    <x v="1"/>
    <s v="Paris"/>
    <s v="Ile-de-France"/>
    <x v="18"/>
    <x v="13"/>
    <x v="2"/>
    <s v="OFF-AR-3526"/>
    <x v="0"/>
    <x v="13"/>
    <s v="Boston Canvas, Easy-Erase"/>
    <n v="107.82"/>
    <n v="11.28"/>
    <x v="0"/>
    <n v="24.78"/>
    <x v="0"/>
  </r>
  <r>
    <n v="39187"/>
    <s v="US-2015-MH1811593-42162"/>
    <x v="1224"/>
    <d v="2022-06-11T00:00:00"/>
    <x v="0"/>
    <s v="MH-1811593"/>
    <x v="729"/>
    <x v="1"/>
    <s v="Managua"/>
    <s v="Managua"/>
    <x v="40"/>
    <x v="7"/>
    <x v="4"/>
    <s v="TEC-CO-4773"/>
    <x v="2"/>
    <x v="6"/>
    <s v="HP Fax Machine, Color"/>
    <n v="200.51820000000001"/>
    <n v="10.444000000000001"/>
    <x v="4"/>
    <n v="-0.40179999999999999"/>
    <x v="0"/>
  </r>
  <r>
    <n v="39188"/>
    <s v="US-2015-GH14410140-42162"/>
    <x v="1224"/>
    <d v="2022-06-11T00:00:00"/>
    <x v="0"/>
    <s v="GH-144101404"/>
    <x v="533"/>
    <x v="1"/>
    <s v="San Francisco"/>
    <s v="California"/>
    <x v="16"/>
    <x v="18"/>
    <x v="3"/>
    <s v="OFF-ST-6158"/>
    <x v="0"/>
    <x v="0"/>
    <s v="Sterilite Show Offs Storage Containers"/>
    <n v="26.4"/>
    <n v="3.62"/>
    <x v="3"/>
    <n v="0"/>
    <x v="1"/>
  </r>
  <r>
    <n v="39189"/>
    <s v="US-2015-GH14410140-42162"/>
    <x v="1224"/>
    <d v="2022-06-11T00:00:00"/>
    <x v="0"/>
    <s v="GH-144101404"/>
    <x v="533"/>
    <x v="1"/>
    <s v="San Francisco"/>
    <s v="California"/>
    <x v="16"/>
    <x v="18"/>
    <x v="3"/>
    <s v="FUR-FU-4021"/>
    <x v="1"/>
    <x v="3"/>
    <s v="Eldon 300 Class Desk Accessories, Black"/>
    <n v="4.95"/>
    <n v="1.68"/>
    <x v="4"/>
    <n v="2.1779999999999999"/>
    <x v="1"/>
  </r>
  <r>
    <n v="39190"/>
    <s v="MX-2015-GP1474018-42162"/>
    <x v="1224"/>
    <d v="2022-06-11T00:00:00"/>
    <x v="0"/>
    <s v="GP-1474018"/>
    <x v="490"/>
    <x v="2"/>
    <s v="Recife"/>
    <s v="Pernambuco"/>
    <x v="14"/>
    <x v="10"/>
    <x v="4"/>
    <s v="OFF-ST-6033"/>
    <x v="0"/>
    <x v="0"/>
    <s v="Smead File Cart, Single Width"/>
    <n v="171.84"/>
    <n v="8.7539999999999996"/>
    <x v="0"/>
    <n v="65.28"/>
    <x v="0"/>
  </r>
  <r>
    <n v="39191"/>
    <s v="ES-2015-AJ1096064-42162"/>
    <x v="1224"/>
    <d v="2022-06-12T00:00:00"/>
    <x v="1"/>
    <s v="AJ-1096064"/>
    <x v="341"/>
    <x v="0"/>
    <s v="Bolzano"/>
    <s v="Trentino-Alto Adige"/>
    <x v="38"/>
    <x v="21"/>
    <x v="2"/>
    <s v="OFF-ST-6283"/>
    <x v="0"/>
    <x v="0"/>
    <s v="Tenex Trays, Single Width"/>
    <n v="97.632000000000005"/>
    <n v="7.37"/>
    <x v="1"/>
    <n v="-3.258"/>
    <x v="0"/>
  </r>
  <r>
    <n v="39192"/>
    <s v="ES-2015-AJ1096064-42162"/>
    <x v="1224"/>
    <d v="2022-06-12T00:00:00"/>
    <x v="1"/>
    <s v="AJ-1096064"/>
    <x v="341"/>
    <x v="0"/>
    <s v="Bolzano"/>
    <s v="Trentino-Alto Adige"/>
    <x v="38"/>
    <x v="21"/>
    <x v="2"/>
    <s v="OFF-AR-6126"/>
    <x v="0"/>
    <x v="13"/>
    <s v="Stanley Sketch Pad, Easy-Erase"/>
    <n v="134.1"/>
    <n v="7.36"/>
    <x v="1"/>
    <n v="25.47"/>
    <x v="0"/>
  </r>
  <r>
    <n v="39193"/>
    <s v="ES-2015-AJ1096064-42162"/>
    <x v="1224"/>
    <d v="2022-06-12T00:00:00"/>
    <x v="1"/>
    <s v="AJ-1096064"/>
    <x v="341"/>
    <x v="0"/>
    <s v="Bolzano"/>
    <s v="Trentino-Alto Adige"/>
    <x v="38"/>
    <x v="21"/>
    <x v="2"/>
    <s v="FUR-FU-6257"/>
    <x v="1"/>
    <x v="3"/>
    <s v="Tenex Light Bulb, Black"/>
    <n v="18.93"/>
    <n v="2.77"/>
    <x v="4"/>
    <n v="5.67"/>
    <x v="0"/>
  </r>
  <r>
    <n v="39194"/>
    <s v="MX-2015-KL1655518-42162"/>
    <x v="1224"/>
    <d v="2022-06-12T00:00:00"/>
    <x v="0"/>
    <s v="KL-1655518"/>
    <x v="580"/>
    <x v="2"/>
    <s v="Juiz de Fora"/>
    <s v="Minas Gerais"/>
    <x v="14"/>
    <x v="10"/>
    <x v="4"/>
    <s v="OFF-ST-4029"/>
    <x v="0"/>
    <x v="0"/>
    <s v="Eldon Box, Industrial"/>
    <n v="28.64"/>
    <n v="2.5569999999999999"/>
    <x v="2"/>
    <n v="14"/>
    <x v="0"/>
  </r>
  <r>
    <n v="39195"/>
    <s v="ES-2015-JE15745139-42162"/>
    <x v="1224"/>
    <d v="2022-06-11T00:00:00"/>
    <x v="1"/>
    <s v="JE-15745139"/>
    <x v="677"/>
    <x v="0"/>
    <s v="Rottingdean"/>
    <s v="England"/>
    <x v="8"/>
    <x v="3"/>
    <x v="2"/>
    <s v="OFF-EN-5025"/>
    <x v="0"/>
    <x v="14"/>
    <s v="Kraft Clasp Envelope, Recycled"/>
    <n v="15.6"/>
    <n v="2.13"/>
    <x v="0"/>
    <n v="2.46"/>
    <x v="1"/>
  </r>
  <r>
    <n v="39196"/>
    <s v="ID-2015-SC2077059-42162"/>
    <x v="1224"/>
    <d v="2022-06-12T00:00:00"/>
    <x v="1"/>
    <s v="SC-2077059"/>
    <x v="376"/>
    <x v="2"/>
    <s v="Surabaya"/>
    <s v="Jawa Timur"/>
    <x v="22"/>
    <x v="6"/>
    <x v="1"/>
    <s v="OFF-AR-5926"/>
    <x v="0"/>
    <x v="13"/>
    <s v="Sanford Pens, Fluorescent"/>
    <n v="18.0456"/>
    <n v="2"/>
    <x v="0"/>
    <n v="0.46560000000000001"/>
    <x v="0"/>
  </r>
  <r>
    <n v="39197"/>
    <s v="MX-2015-KL1655518-42162"/>
    <x v="1224"/>
    <d v="2022-06-12T00:00:00"/>
    <x v="0"/>
    <s v="KL-1655518"/>
    <x v="580"/>
    <x v="2"/>
    <s v="Juiz de Fora"/>
    <s v="Minas Gerais"/>
    <x v="14"/>
    <x v="10"/>
    <x v="4"/>
    <s v="OFF-FA-6202"/>
    <x v="0"/>
    <x v="15"/>
    <s v="Stockwell Staples, Assorted Sizes"/>
    <n v="15.72"/>
    <n v="1.857"/>
    <x v="1"/>
    <n v="7.2"/>
    <x v="0"/>
  </r>
  <r>
    <n v="39198"/>
    <s v="IN-2015-GM1469527-42163"/>
    <x v="1225"/>
    <d v="2022-06-11T00:00:00"/>
    <x v="1"/>
    <s v="GM-1469527"/>
    <x v="485"/>
    <x v="2"/>
    <s v="Guangzhou"/>
    <s v="Guangdong"/>
    <x v="25"/>
    <x v="14"/>
    <x v="1"/>
    <s v="OFF-AP-4966"/>
    <x v="0"/>
    <x v="5"/>
    <s v="KitchenAid Stove, Silver"/>
    <n v="1141.8"/>
    <n v="182.61"/>
    <x v="0"/>
    <n v="479.52"/>
    <x v="2"/>
  </r>
  <r>
    <n v="39199"/>
    <s v="ES-2015-KL16645139-42163"/>
    <x v="1225"/>
    <d v="2022-06-12T00:00:00"/>
    <x v="0"/>
    <s v="KL-16645139"/>
    <x v="6"/>
    <x v="0"/>
    <s v="Exeter"/>
    <s v="England"/>
    <x v="8"/>
    <x v="3"/>
    <x v="2"/>
    <s v="TEC-CO-3591"/>
    <x v="2"/>
    <x v="6"/>
    <s v="Brother Fax and Copier, Color"/>
    <n v="578.79"/>
    <n v="84.51"/>
    <x v="1"/>
    <n v="138.87"/>
    <x v="1"/>
  </r>
  <r>
    <n v="39200"/>
    <s v="IN-2015-GM1469527-42163"/>
    <x v="1225"/>
    <d v="2022-06-11T00:00:00"/>
    <x v="1"/>
    <s v="GM-1469527"/>
    <x v="485"/>
    <x v="2"/>
    <s v="Guangzhou"/>
    <s v="Guangdong"/>
    <x v="25"/>
    <x v="14"/>
    <x v="1"/>
    <s v="OFF-EN-3103"/>
    <x v="0"/>
    <x v="14"/>
    <s v="Ames Mailers, with clear poly window"/>
    <n v="118.17"/>
    <n v="28.41"/>
    <x v="1"/>
    <n v="25.92"/>
    <x v="2"/>
  </r>
  <r>
    <n v="39201"/>
    <s v="IN-2015-GM1469527-42163"/>
    <x v="1225"/>
    <d v="2022-06-11T00:00:00"/>
    <x v="1"/>
    <s v="GM-1469527"/>
    <x v="485"/>
    <x v="2"/>
    <s v="Guangzhou"/>
    <s v="Guangdong"/>
    <x v="25"/>
    <x v="14"/>
    <x v="1"/>
    <s v="TEC-AC-5131"/>
    <x v="2"/>
    <x v="11"/>
    <s v="Logitech Numeric Keypad, Erganomic"/>
    <n v="88.26"/>
    <n v="25.75"/>
    <x v="0"/>
    <n v="28.2"/>
    <x v="2"/>
  </r>
  <r>
    <n v="39202"/>
    <s v="MO-2015-NK849086-42163"/>
    <x v="1225"/>
    <d v="2022-06-15T00:00:00"/>
    <x v="0"/>
    <s v="NK-849086"/>
    <x v="643"/>
    <x v="1"/>
    <s v="Casablanca"/>
    <s v="Grand Casablanca"/>
    <x v="55"/>
    <x v="0"/>
    <x v="0"/>
    <s v="OFF-AP-3583"/>
    <x v="0"/>
    <x v="5"/>
    <s v="Breville Toaster, Red"/>
    <n v="460.26"/>
    <n v="21.43"/>
    <x v="6"/>
    <n v="151.74"/>
    <x v="3"/>
  </r>
  <r>
    <n v="39203"/>
    <s v="MO-2015-NK849086-42163"/>
    <x v="1225"/>
    <d v="2022-06-15T00:00:00"/>
    <x v="0"/>
    <s v="NK-849086"/>
    <x v="643"/>
    <x v="1"/>
    <s v="Casablanca"/>
    <s v="Grand Casablanca"/>
    <x v="55"/>
    <x v="0"/>
    <x v="0"/>
    <s v="OFF-BI-2883"/>
    <x v="0"/>
    <x v="16"/>
    <s v="Acco 3-Hole Punch, Economy"/>
    <n v="60.24"/>
    <n v="7.95"/>
    <x v="0"/>
    <n v="11.4"/>
    <x v="3"/>
  </r>
  <r>
    <n v="39204"/>
    <s v="MO-2015-NK849086-42163"/>
    <x v="1225"/>
    <d v="2022-06-15T00:00:00"/>
    <x v="0"/>
    <s v="NK-849086"/>
    <x v="643"/>
    <x v="1"/>
    <s v="Casablanca"/>
    <s v="Grand Casablanca"/>
    <x v="55"/>
    <x v="0"/>
    <x v="0"/>
    <s v="OFF-AR-5932"/>
    <x v="0"/>
    <x v="13"/>
    <s v="Sanford Sketch Pad, Fluorescent"/>
    <n v="280.44"/>
    <n v="7.39"/>
    <x v="6"/>
    <n v="131.76"/>
    <x v="3"/>
  </r>
  <r>
    <n v="39205"/>
    <s v="IN-2015-GM1469527-42163"/>
    <x v="1225"/>
    <d v="2022-06-11T00:00:00"/>
    <x v="1"/>
    <s v="GM-1469527"/>
    <x v="485"/>
    <x v="2"/>
    <s v="Guangzhou"/>
    <s v="Guangdong"/>
    <x v="25"/>
    <x v="14"/>
    <x v="1"/>
    <s v="OFF-LA-4696"/>
    <x v="0"/>
    <x v="12"/>
    <s v="Hon Shipping Labels, Laser Printer Compatible"/>
    <n v="22.74"/>
    <n v="6.99"/>
    <x v="0"/>
    <n v="11.34"/>
    <x v="2"/>
  </r>
  <r>
    <n v="39206"/>
    <s v="ES-2015-KL16645139-42163"/>
    <x v="1225"/>
    <d v="2022-06-12T00:00:00"/>
    <x v="0"/>
    <s v="KL-16645139"/>
    <x v="6"/>
    <x v="0"/>
    <s v="Exeter"/>
    <s v="England"/>
    <x v="8"/>
    <x v="3"/>
    <x v="2"/>
    <s v="OFF-BI-2891"/>
    <x v="0"/>
    <x v="16"/>
    <s v="Acco Binder Covers, Clear"/>
    <n v="25.56"/>
    <n v="2.97"/>
    <x v="0"/>
    <n v="10.98"/>
    <x v="1"/>
  </r>
  <r>
    <n v="39207"/>
    <s v="US-2015-TT212655-42163"/>
    <x v="1225"/>
    <d v="2022-06-12T00:00:00"/>
    <x v="1"/>
    <s v="TT-212655"/>
    <x v="579"/>
    <x v="2"/>
    <s v="Buenos Aires"/>
    <s v="Buenos Aires"/>
    <x v="85"/>
    <x v="10"/>
    <x v="4"/>
    <s v="OFF-AR-6121"/>
    <x v="0"/>
    <x v="13"/>
    <s v="Stanley Pens, Blue"/>
    <n v="16.079999999999998"/>
    <n v="2.2229999999999999"/>
    <x v="2"/>
    <n v="-5.36"/>
    <x v="1"/>
  </r>
  <r>
    <n v="39208"/>
    <s v="ES-2015-KL16645139-42163"/>
    <x v="1225"/>
    <d v="2022-06-12T00:00:00"/>
    <x v="0"/>
    <s v="KL-16645139"/>
    <x v="6"/>
    <x v="0"/>
    <s v="Exeter"/>
    <s v="England"/>
    <x v="8"/>
    <x v="3"/>
    <x v="2"/>
    <s v="OFF-ST-4031"/>
    <x v="0"/>
    <x v="0"/>
    <s v="Eldon Box, Wire Frame"/>
    <n v="18.66"/>
    <n v="2.0499999999999998"/>
    <x v="0"/>
    <n v="5.94"/>
    <x v="1"/>
  </r>
  <r>
    <n v="39209"/>
    <s v="US-2015-TT212655-42163"/>
    <x v="1225"/>
    <d v="2022-06-12T00:00:00"/>
    <x v="1"/>
    <s v="TT-212655"/>
    <x v="579"/>
    <x v="2"/>
    <s v="Buenos Aires"/>
    <s v="Buenos Aires"/>
    <x v="85"/>
    <x v="10"/>
    <x v="4"/>
    <s v="OFF-PA-4474"/>
    <x v="0"/>
    <x v="2"/>
    <s v="Green Bar Message Books, 8.5 x 11"/>
    <n v="11.172000000000001"/>
    <n v="1.71"/>
    <x v="4"/>
    <n v="-0.188"/>
    <x v="1"/>
  </r>
  <r>
    <n v="39210"/>
    <s v="MO-2015-NK849086-42163"/>
    <x v="1225"/>
    <d v="2022-06-15T00:00:00"/>
    <x v="0"/>
    <s v="NK-849086"/>
    <x v="643"/>
    <x v="1"/>
    <s v="Casablanca"/>
    <s v="Grand Casablanca"/>
    <x v="55"/>
    <x v="0"/>
    <x v="0"/>
    <s v="OFF-BI-3293"/>
    <x v="0"/>
    <x v="16"/>
    <s v="Avery Index Tab, Clear"/>
    <n v="6.33"/>
    <n v="1.6"/>
    <x v="4"/>
    <n v="0.24"/>
    <x v="3"/>
  </r>
  <r>
    <n v="39211"/>
    <s v="US-2015-TT2126518-42163"/>
    <x v="1225"/>
    <d v="2022-06-12T00:00:00"/>
    <x v="1"/>
    <s v="TT-2126518"/>
    <x v="579"/>
    <x v="2"/>
    <s v="Vassouras"/>
    <s v="Rio de Janeiro"/>
    <x v="14"/>
    <x v="10"/>
    <x v="4"/>
    <s v="OFF-PA-4474"/>
    <x v="0"/>
    <x v="2"/>
    <s v="Green Bar Message Books, 8.5 x 11"/>
    <n v="7.4480000000000004"/>
    <n v="1.383"/>
    <x v="4"/>
    <n v="-3.9119999999999999"/>
    <x v="1"/>
  </r>
  <r>
    <n v="39212"/>
    <s v="US-2015-TT2126518-42163"/>
    <x v="1225"/>
    <d v="2022-06-12T00:00:00"/>
    <x v="1"/>
    <s v="TT-2126518"/>
    <x v="579"/>
    <x v="2"/>
    <s v="Vassouras"/>
    <s v="Rio de Janeiro"/>
    <x v="14"/>
    <x v="10"/>
    <x v="4"/>
    <s v="OFF-AR-6121"/>
    <x v="0"/>
    <x v="13"/>
    <s v="Stanley Pens, Blue"/>
    <n v="10.72"/>
    <n v="1.1759999999999999"/>
    <x v="2"/>
    <n v="-10.72"/>
    <x v="1"/>
  </r>
  <r>
    <n v="39213"/>
    <s v="ES-2015-DB13210139-42164"/>
    <x v="1226"/>
    <d v="2022-06-12T00:00:00"/>
    <x v="3"/>
    <s v="DB-13210139"/>
    <x v="211"/>
    <x v="0"/>
    <s v="London"/>
    <s v="England"/>
    <x v="8"/>
    <x v="3"/>
    <x v="2"/>
    <s v="TEC-MA-4206"/>
    <x v="2"/>
    <x v="4"/>
    <s v="Epson Printer, Red"/>
    <n v="935.17200000000003"/>
    <n v="327.11"/>
    <x v="2"/>
    <n v="114.252"/>
    <x v="2"/>
  </r>
  <r>
    <n v="39214"/>
    <s v="ES-2015-MO1750045-42164"/>
    <x v="1226"/>
    <d v="2022-06-09T00:00:00"/>
    <x v="2"/>
    <s v="MO-1750045"/>
    <x v="246"/>
    <x v="0"/>
    <s v="Antibes"/>
    <s v="Provence-Alpes-Côte d'Azur"/>
    <x v="18"/>
    <x v="13"/>
    <x v="2"/>
    <s v="TEC-MA-5501"/>
    <x v="2"/>
    <x v="4"/>
    <s v="Okidata Inkjet, Durable"/>
    <n v="1062.5340000000001"/>
    <n v="175.36"/>
    <x v="2"/>
    <n v="-175.02600000000001"/>
    <x v="1"/>
  </r>
  <r>
    <n v="39215"/>
    <s v="MX-2015-SP2086018-42164"/>
    <x v="1226"/>
    <d v="2022-06-13T00:00:00"/>
    <x v="0"/>
    <s v="SP-2086018"/>
    <x v="249"/>
    <x v="2"/>
    <s v="Natal"/>
    <s v="Rio Grande do Norte"/>
    <x v="14"/>
    <x v="10"/>
    <x v="4"/>
    <s v="TEC-CO-4590"/>
    <x v="2"/>
    <x v="6"/>
    <s v="Hewlett Wireless Fax, Color"/>
    <n v="1523.4670000000001"/>
    <n v="174.797"/>
    <x v="6"/>
    <n v="241.14699999999999"/>
    <x v="0"/>
  </r>
  <r>
    <n v="39216"/>
    <s v="AG-2015-CL25653-42164"/>
    <x v="1226"/>
    <d v="2022-06-13T00:00:00"/>
    <x v="0"/>
    <s v="CL-25653"/>
    <x v="233"/>
    <x v="0"/>
    <s v="Saida"/>
    <s v="Saida"/>
    <x v="0"/>
    <x v="0"/>
    <x v="0"/>
    <s v="OFF-AP-4963"/>
    <x v="0"/>
    <x v="5"/>
    <s v="KitchenAid Refrigerator, White"/>
    <n v="1052.1600000000001"/>
    <n v="147.79"/>
    <x v="0"/>
    <n v="526.08000000000004"/>
    <x v="1"/>
  </r>
  <r>
    <n v="39217"/>
    <s v="US-2015-PO1885055-42164"/>
    <x v="1226"/>
    <d v="2022-06-10T00:00:00"/>
    <x v="3"/>
    <s v="PO-1885055"/>
    <x v="172"/>
    <x v="0"/>
    <s v="Tegucigalpa"/>
    <s v="Francisco Morazán"/>
    <x v="80"/>
    <x v="7"/>
    <x v="4"/>
    <s v="TEC-AC-5226"/>
    <x v="2"/>
    <x v="11"/>
    <s v="Memorex Router, USB"/>
    <n v="394.27199999999999"/>
    <n v="130.44"/>
    <x v="2"/>
    <n v="-256.28800000000001"/>
    <x v="2"/>
  </r>
  <r>
    <n v="39218"/>
    <s v="ES-2015-DB13210139-42164"/>
    <x v="1226"/>
    <d v="2022-06-12T00:00:00"/>
    <x v="3"/>
    <s v="DB-13210139"/>
    <x v="211"/>
    <x v="0"/>
    <s v="London"/>
    <s v="England"/>
    <x v="8"/>
    <x v="3"/>
    <x v="2"/>
    <s v="FUR-BO-3624"/>
    <x v="1"/>
    <x v="9"/>
    <s v="Bush Classic Bookcase, Metal"/>
    <n v="741.85199999999998"/>
    <n v="127.48"/>
    <x v="0"/>
    <n v="197.77199999999999"/>
    <x v="2"/>
  </r>
  <r>
    <n v="39219"/>
    <s v="MX-2015-OT1873031-42164"/>
    <x v="1226"/>
    <d v="2022-06-12T00:00:00"/>
    <x v="3"/>
    <s v="OT-1873031"/>
    <x v="769"/>
    <x v="0"/>
    <s v="Camagüey"/>
    <s v="Camagüey"/>
    <x v="17"/>
    <x v="12"/>
    <x v="4"/>
    <s v="FUR-CH-4544"/>
    <x v="1"/>
    <x v="7"/>
    <s v="Harbour Creations Rocking Chair, Adjustable"/>
    <n v="398.88"/>
    <n v="123.837"/>
    <x v="2"/>
    <n v="143.52000000000001"/>
    <x v="2"/>
  </r>
  <r>
    <n v="39220"/>
    <s v="ES-2015-BV1124548-42164"/>
    <x v="1226"/>
    <d v="2022-06-15T00:00:00"/>
    <x v="0"/>
    <s v="BV-1124548"/>
    <x v="619"/>
    <x v="2"/>
    <s v="Munich"/>
    <s v="Bavaria"/>
    <x v="39"/>
    <x v="13"/>
    <x v="2"/>
    <s v="OFF-ST-4056"/>
    <x v="0"/>
    <x v="0"/>
    <s v="Eldon File Cart, Industrial"/>
    <n v="805.70699999999999"/>
    <n v="96.19"/>
    <x v="5"/>
    <n v="17.786999999999999"/>
    <x v="3"/>
  </r>
  <r>
    <n v="39221"/>
    <s v="KE-2015-SU1066569-42164"/>
    <x v="1226"/>
    <d v="2022-06-15T00:00:00"/>
    <x v="0"/>
    <s v="SU-1066569"/>
    <x v="644"/>
    <x v="1"/>
    <s v="Nakuru"/>
    <s v="Rift Valley"/>
    <x v="50"/>
    <x v="9"/>
    <x v="0"/>
    <s v="OFF-ST-6049"/>
    <x v="0"/>
    <x v="0"/>
    <s v="Smead Lockers, Wire Frame"/>
    <n v="1579.92"/>
    <n v="87.5"/>
    <x v="7"/>
    <n v="142.08000000000001"/>
    <x v="0"/>
  </r>
  <r>
    <n v="39222"/>
    <s v="IN-2015-PF191657-42164"/>
    <x v="1226"/>
    <d v="2022-06-09T00:00:00"/>
    <x v="2"/>
    <s v="PF-191657"/>
    <x v="64"/>
    <x v="0"/>
    <s v="Hobart"/>
    <s v="Tasmania"/>
    <x v="1"/>
    <x v="1"/>
    <x v="1"/>
    <s v="OFF-ST-4260"/>
    <x v="0"/>
    <x v="0"/>
    <s v="Fellowes File Cart, Wire Frame"/>
    <n v="327.31200000000001"/>
    <n v="75.150000000000006"/>
    <x v="2"/>
    <n v="5.3520000000000003"/>
    <x v="2"/>
  </r>
  <r>
    <n v="39223"/>
    <s v="ES-2015-BV1124548-42164"/>
    <x v="1226"/>
    <d v="2022-06-15T00:00:00"/>
    <x v="0"/>
    <s v="BV-1124548"/>
    <x v="619"/>
    <x v="2"/>
    <s v="Munich"/>
    <s v="Bavaria"/>
    <x v="39"/>
    <x v="13"/>
    <x v="2"/>
    <s v="TEC-MA-5549"/>
    <x v="2"/>
    <x v="4"/>
    <s v="Panasonic Inkjet, Wireless"/>
    <n v="624.17999999999995"/>
    <n v="66.8"/>
    <x v="0"/>
    <n v="43.68"/>
    <x v="3"/>
  </r>
  <r>
    <n v="39224"/>
    <s v="IN-2015-RB1933058-42164"/>
    <x v="1226"/>
    <d v="2022-06-16T00:00:00"/>
    <x v="0"/>
    <s v="RB-1933058"/>
    <x v="122"/>
    <x v="0"/>
    <s v="Korba"/>
    <s v="Chhattisgarh"/>
    <x v="35"/>
    <x v="8"/>
    <x v="1"/>
    <s v="FUR-BO-5954"/>
    <x v="1"/>
    <x v="9"/>
    <s v="Sauder Corner Shelving, Pine"/>
    <n v="445.95"/>
    <n v="65.56"/>
    <x v="1"/>
    <n v="80.19"/>
    <x v="3"/>
  </r>
  <r>
    <n v="39225"/>
    <s v="US-2015-BW11200140-42164"/>
    <x v="1226"/>
    <d v="2022-06-14T00:00:00"/>
    <x v="0"/>
    <s v="BW-112001402"/>
    <x v="79"/>
    <x v="0"/>
    <s v="Skokie"/>
    <s v="Illinois"/>
    <x v="16"/>
    <x v="11"/>
    <x v="3"/>
    <s v="OFF-BI-4371"/>
    <x v="0"/>
    <x v="16"/>
    <s v="GBC Twin Loop Wire Binding Elements, 9/16&quot; Spine, Black"/>
    <n v="12.176"/>
    <n v="1.81"/>
    <x v="2"/>
    <n v="-18.872800000000002"/>
    <x v="0"/>
  </r>
  <r>
    <n v="39226"/>
    <s v="MX-2015-OT1873031-42164"/>
    <x v="1226"/>
    <d v="2022-06-12T00:00:00"/>
    <x v="3"/>
    <s v="OT-1873031"/>
    <x v="769"/>
    <x v="0"/>
    <s v="Camagüey"/>
    <s v="Camagüey"/>
    <x v="17"/>
    <x v="12"/>
    <x v="4"/>
    <s v="FUR-CH-5758"/>
    <x v="1"/>
    <x v="7"/>
    <s v="SAFCO Chairmat, Red"/>
    <n v="119.64"/>
    <n v="50.723999999999997"/>
    <x v="1"/>
    <n v="45.42"/>
    <x v="2"/>
  </r>
  <r>
    <n v="39227"/>
    <s v="AG-2015-CL25653-42164"/>
    <x v="1226"/>
    <d v="2022-06-13T00:00:00"/>
    <x v="0"/>
    <s v="CL-25653"/>
    <x v="233"/>
    <x v="0"/>
    <s v="Saida"/>
    <s v="Saida"/>
    <x v="0"/>
    <x v="0"/>
    <x v="0"/>
    <s v="FUR-CH-5395"/>
    <x v="1"/>
    <x v="7"/>
    <s v="Novimex Rocking Chair, Black"/>
    <n v="516"/>
    <n v="46.75"/>
    <x v="2"/>
    <n v="61.92"/>
    <x v="1"/>
  </r>
  <r>
    <n v="39228"/>
    <s v="ES-2015-SH2039591-42164"/>
    <x v="1226"/>
    <d v="2022-06-12T00:00:00"/>
    <x v="3"/>
    <s v="SH-2039591"/>
    <x v="29"/>
    <x v="0"/>
    <s v="Nieuwegein"/>
    <s v="Utrecht"/>
    <x v="29"/>
    <x v="13"/>
    <x v="2"/>
    <s v="FUR-BO-4860"/>
    <x v="1"/>
    <x v="9"/>
    <s v="Ikea Library with Doors, Metal"/>
    <n v="544.27499999999998"/>
    <n v="43.16"/>
    <x v="1"/>
    <n v="-152.41499999999999"/>
    <x v="1"/>
  </r>
  <r>
    <n v="39229"/>
    <s v="ES-2015-DB13210139-42164"/>
    <x v="1226"/>
    <d v="2022-06-12T00:00:00"/>
    <x v="3"/>
    <s v="DB-13210139"/>
    <x v="211"/>
    <x v="0"/>
    <s v="London"/>
    <s v="England"/>
    <x v="8"/>
    <x v="3"/>
    <x v="2"/>
    <s v="OFF-LA-4539"/>
    <x v="0"/>
    <x v="12"/>
    <s v="Harbour Creations Legal Exhibit Labels, Alphabetical"/>
    <n v="87.236999999999995"/>
    <n v="41.27"/>
    <x v="8"/>
    <n v="31.887"/>
    <x v="2"/>
  </r>
  <r>
    <n v="39230"/>
    <s v="ES-2015-MO1750045-42164"/>
    <x v="1226"/>
    <d v="2022-06-09T00:00:00"/>
    <x v="2"/>
    <s v="MO-1750045"/>
    <x v="246"/>
    <x v="0"/>
    <s v="Antibes"/>
    <s v="Provence-Alpes-Côte d'Azur"/>
    <x v="18"/>
    <x v="13"/>
    <x v="2"/>
    <s v="OFF-PA-6602"/>
    <x v="0"/>
    <x v="2"/>
    <s v="Xerox Cards &amp; Envelopes, Premium"/>
    <n v="179.88"/>
    <n v="39.31"/>
    <x v="2"/>
    <n v="53.88"/>
    <x v="1"/>
  </r>
  <r>
    <n v="39231"/>
    <s v="ES-2015-AR1082564-42164"/>
    <x v="1226"/>
    <d v="2022-06-12T00:00:00"/>
    <x v="1"/>
    <s v="AR-1082564"/>
    <x v="545"/>
    <x v="2"/>
    <s v="Pesaro"/>
    <s v="Marche"/>
    <x v="38"/>
    <x v="21"/>
    <x v="2"/>
    <s v="OFF-AP-4490"/>
    <x v="0"/>
    <x v="5"/>
    <s v="Hamilton Beach Blender, Black"/>
    <n v="276.72000000000003"/>
    <n v="37.64"/>
    <x v="2"/>
    <n v="8.2799999999999994"/>
    <x v="0"/>
  </r>
  <r>
    <n v="39232"/>
    <s v="MX-2015-SF2020039-42164"/>
    <x v="1226"/>
    <d v="2022-06-15T00:00:00"/>
    <x v="0"/>
    <s v="SF-2020039"/>
    <x v="191"/>
    <x v="0"/>
    <s v="Sonsonate"/>
    <s v="Sonsonate"/>
    <x v="42"/>
    <x v="7"/>
    <x v="4"/>
    <s v="FUR-CH-4701"/>
    <x v="1"/>
    <x v="7"/>
    <s v="Hon Swivel Stool, Adjustable"/>
    <n v="332.28"/>
    <n v="37.085000000000001"/>
    <x v="1"/>
    <n v="96.36"/>
    <x v="0"/>
  </r>
  <r>
    <n v="39233"/>
    <s v="MO-2015-RD948086-42164"/>
    <x v="1226"/>
    <d v="2022-06-12T00:00:00"/>
    <x v="3"/>
    <s v="RD-948086"/>
    <x v="652"/>
    <x v="0"/>
    <s v="Meknes"/>
    <s v="Meknès-Tafilalet"/>
    <x v="55"/>
    <x v="0"/>
    <x v="0"/>
    <s v="FUR-FU-3025"/>
    <x v="1"/>
    <x v="3"/>
    <s v="Advantus Clock, Durable"/>
    <n v="193.68"/>
    <n v="36.880000000000003"/>
    <x v="2"/>
    <n v="11.52"/>
    <x v="1"/>
  </r>
  <r>
    <n v="39234"/>
    <s v="IN-2015-JF15415102-42164"/>
    <x v="1226"/>
    <d v="2022-06-13T00:00:00"/>
    <x v="0"/>
    <s v="JF-15415102"/>
    <x v="653"/>
    <x v="0"/>
    <s v="Las Pinas"/>
    <s v="National Capital"/>
    <x v="7"/>
    <x v="6"/>
    <x v="1"/>
    <s v="OFF-AP-3873"/>
    <x v="0"/>
    <x v="5"/>
    <s v="Cuisinart Stove, Red"/>
    <n v="457.54649999999998"/>
    <n v="35"/>
    <x v="4"/>
    <n v="134.56649999999999"/>
    <x v="1"/>
  </r>
  <r>
    <n v="39235"/>
    <s v="ES-2015-TC2153564-42164"/>
    <x v="1226"/>
    <d v="2022-06-14T00:00:00"/>
    <x v="0"/>
    <s v="TC-2153564"/>
    <x v="757"/>
    <x v="1"/>
    <s v="Rome"/>
    <s v="Lazio"/>
    <x v="38"/>
    <x v="21"/>
    <x v="2"/>
    <s v="OFF-BI-3725"/>
    <x v="0"/>
    <x v="16"/>
    <s v="Cardinal Binding Machine, Durable"/>
    <n v="461.43"/>
    <n v="32.49"/>
    <x v="8"/>
    <n v="161.46"/>
    <x v="0"/>
  </r>
  <r>
    <n v="39236"/>
    <s v="AG-2015-CL25653-42164"/>
    <x v="1226"/>
    <d v="2022-06-13T00:00:00"/>
    <x v="0"/>
    <s v="CL-25653"/>
    <x v="233"/>
    <x v="0"/>
    <s v="Saida"/>
    <s v="Saida"/>
    <x v="0"/>
    <x v="0"/>
    <x v="0"/>
    <s v="OFF-BI-3186"/>
    <x v="0"/>
    <x v="16"/>
    <s v="Avery 3-Hole Punch, Clear"/>
    <n v="163.98"/>
    <n v="26.6"/>
    <x v="6"/>
    <n v="21.24"/>
    <x v="1"/>
  </r>
  <r>
    <n v="39237"/>
    <s v="ES-2015-BV1124548-42164"/>
    <x v="1226"/>
    <d v="2022-06-15T00:00:00"/>
    <x v="0"/>
    <s v="BV-1124548"/>
    <x v="619"/>
    <x v="2"/>
    <s v="Munich"/>
    <s v="Bavaria"/>
    <x v="39"/>
    <x v="13"/>
    <x v="2"/>
    <s v="TEC-AC-4156"/>
    <x v="2"/>
    <x v="11"/>
    <s v="Enermax Keyboard, Erganomic"/>
    <n v="162.54"/>
    <n v="26.28"/>
    <x v="0"/>
    <n v="81.239999999999995"/>
    <x v="3"/>
  </r>
  <r>
    <n v="39238"/>
    <s v="MX-2015-SF2020039-42164"/>
    <x v="1226"/>
    <d v="2022-06-15T00:00:00"/>
    <x v="0"/>
    <s v="SF-2020039"/>
    <x v="191"/>
    <x v="0"/>
    <s v="Sonsonate"/>
    <s v="Sonsonate"/>
    <x v="42"/>
    <x v="7"/>
    <x v="4"/>
    <s v="FUR-CH-5773"/>
    <x v="1"/>
    <x v="7"/>
    <s v="SAFCO Executive Leather Armchair, Adjustable"/>
    <n v="618.55999999999995"/>
    <n v="23.077000000000002"/>
    <x v="0"/>
    <n v="235.04"/>
    <x v="0"/>
  </r>
  <r>
    <n v="39239"/>
    <s v="ES-2015-JP1552048-42164"/>
    <x v="1226"/>
    <d v="2022-06-14T00:00:00"/>
    <x v="0"/>
    <s v="JP-1552048"/>
    <x v="739"/>
    <x v="0"/>
    <s v="Dortmund"/>
    <s v="North Rhine-Westphalia"/>
    <x v="39"/>
    <x v="13"/>
    <x v="2"/>
    <s v="TEC-CO-3707"/>
    <x v="2"/>
    <x v="6"/>
    <s v="Canon Wireless Fax, Color"/>
    <n v="380.1"/>
    <n v="22.48"/>
    <x v="4"/>
    <n v="22.8"/>
    <x v="0"/>
  </r>
  <r>
    <n v="39240"/>
    <s v="MX-2015-PB1921082-42164"/>
    <x v="1226"/>
    <d v="2022-06-16T00:00:00"/>
    <x v="0"/>
    <s v="PB-1921082"/>
    <x v="543"/>
    <x v="2"/>
    <s v="León"/>
    <s v="Guanajuato"/>
    <x v="15"/>
    <x v="7"/>
    <x v="4"/>
    <s v="TEC-AC-3403"/>
    <x v="2"/>
    <x v="11"/>
    <s v="Belkin Router, Erganomic"/>
    <n v="342.08"/>
    <n v="22.242999999999999"/>
    <x v="0"/>
    <n v="0"/>
    <x v="0"/>
  </r>
  <r>
    <n v="39241"/>
    <s v="MX-2015-PP1895551-42164"/>
    <x v="1226"/>
    <d v="2022-06-14T00:00:00"/>
    <x v="0"/>
    <s v="PP-1895551"/>
    <x v="627"/>
    <x v="1"/>
    <s v="Huehuetenango"/>
    <s v="Huehuetenango"/>
    <x v="10"/>
    <x v="7"/>
    <x v="4"/>
    <s v="FUR-CH-5450"/>
    <x v="1"/>
    <x v="7"/>
    <s v="Office Star Steel Folding Chair, Adjustable"/>
    <n v="188.4"/>
    <n v="21.14"/>
    <x v="1"/>
    <n v="37.68"/>
    <x v="1"/>
  </r>
  <r>
    <n v="39242"/>
    <s v="ES-2015-MO1750045-42164"/>
    <x v="1226"/>
    <d v="2022-06-09T00:00:00"/>
    <x v="2"/>
    <s v="MO-1750045"/>
    <x v="246"/>
    <x v="0"/>
    <s v="Antibes"/>
    <s v="Provence-Alpes-Côte d'Azur"/>
    <x v="18"/>
    <x v="13"/>
    <x v="2"/>
    <s v="OFF-AR-5919"/>
    <x v="0"/>
    <x v="13"/>
    <s v="Sanford Markers, Fluorescent"/>
    <n v="73.53"/>
    <n v="15.36"/>
    <x v="1"/>
    <n v="29.34"/>
    <x v="1"/>
  </r>
  <r>
    <n v="39243"/>
    <s v="US-2015-FP143205-42164"/>
    <x v="1226"/>
    <d v="2022-06-12T00:00:00"/>
    <x v="3"/>
    <s v="FP-143205"/>
    <x v="694"/>
    <x v="0"/>
    <s v="Córdoba"/>
    <s v="Córdoba"/>
    <x v="85"/>
    <x v="10"/>
    <x v="4"/>
    <s v="OFF-ST-6060"/>
    <x v="0"/>
    <x v="0"/>
    <s v="Smead Shelving, Wire Frame"/>
    <n v="96"/>
    <n v="15.045"/>
    <x v="3"/>
    <n v="-56"/>
    <x v="1"/>
  </r>
  <r>
    <n v="39244"/>
    <s v="US-2015-Dl13600140-42164"/>
    <x v="1226"/>
    <d v="2022-06-13T00:00:00"/>
    <x v="0"/>
    <s v="Dl-136001402"/>
    <x v="397"/>
    <x v="2"/>
    <s v="Pasadena"/>
    <s v="Texas"/>
    <x v="16"/>
    <x v="11"/>
    <x v="3"/>
    <s v="OFF-AP-4215"/>
    <x v="0"/>
    <x v="5"/>
    <s v="Eureka Disposable Bags for Sanitaire Vibra Groomer I Upright Vac"/>
    <n v="1.6240000000000001"/>
    <n v="1.02"/>
    <x v="0"/>
    <n v="-4.4660000000000002"/>
    <x v="0"/>
  </r>
  <r>
    <n v="39245"/>
    <s v="ES-2015-AR1082564-42164"/>
    <x v="1226"/>
    <d v="2022-06-12T00:00:00"/>
    <x v="1"/>
    <s v="AR-1082564"/>
    <x v="545"/>
    <x v="2"/>
    <s v="Pesaro"/>
    <s v="Marche"/>
    <x v="38"/>
    <x v="21"/>
    <x v="2"/>
    <s v="OFF-AR-3525"/>
    <x v="0"/>
    <x v="13"/>
    <s v="Boston Canvas, Blue"/>
    <n v="268.2"/>
    <n v="14.16"/>
    <x v="3"/>
    <n v="67.05"/>
    <x v="0"/>
  </r>
  <r>
    <n v="39246"/>
    <s v="US-2015-PO1885055-42164"/>
    <x v="1226"/>
    <d v="2022-06-10T00:00:00"/>
    <x v="3"/>
    <s v="PO-1885055"/>
    <x v="172"/>
    <x v="0"/>
    <s v="Tegucigalpa"/>
    <s v="Francisco Morazán"/>
    <x v="80"/>
    <x v="7"/>
    <x v="4"/>
    <s v="TEC-PH-3134"/>
    <x v="2"/>
    <x v="10"/>
    <s v="Apple Headset, VoIP"/>
    <n v="58.68"/>
    <n v="14.047000000000001"/>
    <x v="0"/>
    <n v="-3.92"/>
    <x v="2"/>
  </r>
  <r>
    <n v="39247"/>
    <s v="ES-2015-AR1082564-42164"/>
    <x v="1226"/>
    <d v="2022-06-12T00:00:00"/>
    <x v="1"/>
    <s v="AR-1082564"/>
    <x v="545"/>
    <x v="2"/>
    <s v="Pesaro"/>
    <s v="Marche"/>
    <x v="38"/>
    <x v="21"/>
    <x v="2"/>
    <s v="OFF-PA-5891"/>
    <x v="0"/>
    <x v="2"/>
    <s v="SanDisk Parchment Paper, Multicolor"/>
    <n v="90.6"/>
    <n v="13.09"/>
    <x v="3"/>
    <n v="18"/>
    <x v="0"/>
  </r>
  <r>
    <n v="39248"/>
    <s v="ES-2015-NG1835545-42164"/>
    <x v="1226"/>
    <d v="2022-06-15T00:00:00"/>
    <x v="0"/>
    <s v="NG-1835545"/>
    <x v="14"/>
    <x v="2"/>
    <s v="Ronchin"/>
    <s v="Nord-Pas-de-Calais-Picardie"/>
    <x v="18"/>
    <x v="13"/>
    <x v="2"/>
    <s v="TEC-AC-5126"/>
    <x v="2"/>
    <x v="11"/>
    <s v="Logitech Mouse, Bluetooth"/>
    <n v="146.4"/>
    <n v="12.02"/>
    <x v="3"/>
    <n v="65.849999999999994"/>
    <x v="0"/>
  </r>
  <r>
    <n v="39249"/>
    <s v="US-2015-FO14305140-42164"/>
    <x v="1226"/>
    <d v="2022-06-14T00:00:00"/>
    <x v="0"/>
    <s v="FO-143051404"/>
    <x v="155"/>
    <x v="0"/>
    <s v="Glendale"/>
    <s v="Arizona"/>
    <x v="16"/>
    <x v="18"/>
    <x v="3"/>
    <s v="TEC-AC-5207"/>
    <x v="2"/>
    <x v="11"/>
    <s v="Memorex Micro Travel Drive 16 GB"/>
    <n v="89.543999999999997"/>
    <n v="6.49"/>
    <x v="5"/>
    <n v="12.3123"/>
    <x v="0"/>
  </r>
  <r>
    <n v="39250"/>
    <s v="US-2015-FO14305140-42164"/>
    <x v="1226"/>
    <d v="2022-06-14T00:00:00"/>
    <x v="0"/>
    <s v="FO-143051404"/>
    <x v="155"/>
    <x v="0"/>
    <s v="Glendale"/>
    <s v="Arizona"/>
    <x v="16"/>
    <x v="18"/>
    <x v="3"/>
    <s v="OFF-BI-4374"/>
    <x v="0"/>
    <x v="16"/>
    <s v="GBC VeloBinder Electric Binding Machine"/>
    <n v="72.587999999999994"/>
    <n v="5.01"/>
    <x v="0"/>
    <n v="-48.392000000000003"/>
    <x v="0"/>
  </r>
  <r>
    <n v="39251"/>
    <s v="US-2015-FO14305140-42164"/>
    <x v="1226"/>
    <d v="2022-06-14T00:00:00"/>
    <x v="0"/>
    <s v="FO-143051404"/>
    <x v="155"/>
    <x v="0"/>
    <s v="Glendale"/>
    <s v="Arizona"/>
    <x v="16"/>
    <x v="18"/>
    <x v="3"/>
    <s v="OFF-ST-5690"/>
    <x v="0"/>
    <x v="0"/>
    <s v="Rogers Deluxe File Chest"/>
    <n v="35.167999999999999"/>
    <n v="2.78"/>
    <x v="0"/>
    <n v="-8.3523999999999994"/>
    <x v="0"/>
  </r>
  <r>
    <n v="39252"/>
    <s v="NI-2015-KL655595-42164"/>
    <x v="1226"/>
    <d v="2022-06-16T00:00:00"/>
    <x v="0"/>
    <s v="KL-655595"/>
    <x v="580"/>
    <x v="2"/>
    <s v="Kano"/>
    <s v="Kano"/>
    <x v="30"/>
    <x v="19"/>
    <x v="0"/>
    <s v="FUR-BO-4847"/>
    <x v="1"/>
    <x v="9"/>
    <s v="Ikea 3-Shelf Cabinet, Traditional"/>
    <n v="85.463999999999999"/>
    <n v="10.050000000000001"/>
    <x v="0"/>
    <n v="-71.256"/>
    <x v="3"/>
  </r>
  <r>
    <n v="39253"/>
    <s v="ES-2015-NG1835545-42164"/>
    <x v="1226"/>
    <d v="2022-06-15T00:00:00"/>
    <x v="0"/>
    <s v="NG-1835545"/>
    <x v="14"/>
    <x v="2"/>
    <s v="Ronchin"/>
    <s v="Nord-Pas-de-Calais-Picardie"/>
    <x v="18"/>
    <x v="13"/>
    <x v="2"/>
    <s v="OFF-AP-4950"/>
    <x v="0"/>
    <x v="5"/>
    <s v="KitchenAid Blender, Silver"/>
    <n v="266.89499999999998"/>
    <n v="9.9499999999999993"/>
    <x v="1"/>
    <n v="74.114999999999995"/>
    <x v="0"/>
  </r>
  <r>
    <n v="39254"/>
    <s v="TU-2015-EN3780134-42164"/>
    <x v="1226"/>
    <d v="2022-06-11T00:00:00"/>
    <x v="3"/>
    <s v="EN-3780134"/>
    <x v="404"/>
    <x v="0"/>
    <s v="Kiziltepe"/>
    <s v="Mardin"/>
    <x v="36"/>
    <x v="5"/>
    <x v="1"/>
    <s v="FUR-FU-5731"/>
    <x v="1"/>
    <x v="3"/>
    <s v="Rubbermaid Light Bulb, Black"/>
    <n v="45.216000000000001"/>
    <n v="9.92"/>
    <x v="6"/>
    <n v="-17.064"/>
    <x v="0"/>
  </r>
  <r>
    <n v="39255"/>
    <s v="IN-2015-SJ201257-42164"/>
    <x v="1226"/>
    <d v="2022-06-11T00:00:00"/>
    <x v="3"/>
    <s v="SJ-201257"/>
    <x v="54"/>
    <x v="1"/>
    <s v="Sydney"/>
    <s v="New South Wales"/>
    <x v="1"/>
    <x v="1"/>
    <x v="1"/>
    <s v="TEC-AC-5130"/>
    <x v="2"/>
    <x v="11"/>
    <s v="Logitech Numeric Keypad, Bluetooth"/>
    <n v="125.06399999999999"/>
    <n v="9.77"/>
    <x v="1"/>
    <n v="34.704000000000001"/>
    <x v="0"/>
  </r>
  <r>
    <n v="39256"/>
    <s v="ES-2015-AR1040564-42164"/>
    <x v="1226"/>
    <d v="2022-06-13T00:00:00"/>
    <x v="1"/>
    <s v="AR-1040564"/>
    <x v="164"/>
    <x v="2"/>
    <s v="Turin"/>
    <s v="Piedmont"/>
    <x v="38"/>
    <x v="21"/>
    <x v="2"/>
    <s v="OFF-SU-4987"/>
    <x v="0"/>
    <x v="1"/>
    <s v="Kleencut Scissors, Serrated"/>
    <n v="56.97"/>
    <n v="8.76"/>
    <x v="1"/>
    <n v="4.5"/>
    <x v="1"/>
  </r>
  <r>
    <n v="39257"/>
    <s v="IN-2015-JF15415102-42164"/>
    <x v="1226"/>
    <d v="2022-06-13T00:00:00"/>
    <x v="0"/>
    <s v="JF-15415102"/>
    <x v="653"/>
    <x v="0"/>
    <s v="Las Pinas"/>
    <s v="National Capital"/>
    <x v="7"/>
    <x v="6"/>
    <x v="1"/>
    <s v="OFF-EN-3090"/>
    <x v="0"/>
    <x v="14"/>
    <s v="Ames Business Envelopes, Set of 50"/>
    <n v="59.994"/>
    <n v="8.6199999999999992"/>
    <x v="6"/>
    <n v="-3.3660000000000001"/>
    <x v="1"/>
  </r>
  <r>
    <n v="39258"/>
    <s v="IN-2015-RB1933058-42164"/>
    <x v="1226"/>
    <d v="2022-06-16T00:00:00"/>
    <x v="0"/>
    <s v="RB-1933058"/>
    <x v="122"/>
    <x v="0"/>
    <s v="Korba"/>
    <s v="Chhattisgarh"/>
    <x v="35"/>
    <x v="8"/>
    <x v="1"/>
    <s v="TEC-AC-5883"/>
    <x v="2"/>
    <x v="11"/>
    <s v="SanDisk Mouse, USB"/>
    <n v="77.040000000000006"/>
    <n v="7.18"/>
    <x v="0"/>
    <n v="0"/>
    <x v="3"/>
  </r>
  <r>
    <n v="39259"/>
    <s v="MO-2015-RD948086-42164"/>
    <x v="1226"/>
    <d v="2022-06-12T00:00:00"/>
    <x v="3"/>
    <s v="RD-948086"/>
    <x v="652"/>
    <x v="0"/>
    <s v="Meknes"/>
    <s v="Meknès-Tafilalet"/>
    <x v="55"/>
    <x v="0"/>
    <x v="0"/>
    <s v="FUR-FU-3049"/>
    <x v="1"/>
    <x v="3"/>
    <s v="Advantus Photo Frame, Durable"/>
    <n v="50.01"/>
    <n v="6.89"/>
    <x v="4"/>
    <n v="7.98"/>
    <x v="1"/>
  </r>
  <r>
    <n v="39260"/>
    <s v="ES-2015-CR1262545-42164"/>
    <x v="1226"/>
    <d v="2022-06-10T00:00:00"/>
    <x v="3"/>
    <s v="CR-1262545"/>
    <x v="143"/>
    <x v="1"/>
    <s v="Vence"/>
    <s v="Provence-Alpes-Côte d'Azur"/>
    <x v="18"/>
    <x v="13"/>
    <x v="2"/>
    <s v="OFF-SU-4129"/>
    <x v="0"/>
    <x v="1"/>
    <s v="Elite Scissors, Serrated"/>
    <n v="38.46"/>
    <n v="6.64"/>
    <x v="0"/>
    <n v="2.2799999999999998"/>
    <x v="1"/>
  </r>
  <r>
    <n v="39261"/>
    <s v="ES-2015-JP1552048-42164"/>
    <x v="1226"/>
    <d v="2022-06-14T00:00:00"/>
    <x v="0"/>
    <s v="JP-1552048"/>
    <x v="739"/>
    <x v="0"/>
    <s v="Dortmund"/>
    <s v="North Rhine-Westphalia"/>
    <x v="39"/>
    <x v="13"/>
    <x v="2"/>
    <s v="OFF-BI-3714"/>
    <x v="0"/>
    <x v="16"/>
    <s v="Cardinal 3-Hole Punch, Economy"/>
    <n v="86.4"/>
    <n v="6.43"/>
    <x v="1"/>
    <n v="38.880000000000003"/>
    <x v="0"/>
  </r>
  <r>
    <n v="39262"/>
    <s v="SA-2015-AC450110-42164"/>
    <x v="1226"/>
    <d v="2022-06-11T00:00:00"/>
    <x v="3"/>
    <s v="AC-450110"/>
    <x v="731"/>
    <x v="0"/>
    <s v="Riyadh"/>
    <s v="Ar Riyad"/>
    <x v="44"/>
    <x v="5"/>
    <x v="1"/>
    <s v="OFF-EN-5032"/>
    <x v="0"/>
    <x v="14"/>
    <s v="Kraft Interoffice Envelope, with clear poly window"/>
    <n v="50.46"/>
    <n v="6.25"/>
    <x v="4"/>
    <n v="19.649999999999999"/>
    <x v="1"/>
  </r>
  <r>
    <n v="39263"/>
    <s v="ES-2015-DB13210139-42164"/>
    <x v="1226"/>
    <d v="2022-06-12T00:00:00"/>
    <x v="3"/>
    <s v="DB-13210139"/>
    <x v="211"/>
    <x v="0"/>
    <s v="London"/>
    <s v="England"/>
    <x v="8"/>
    <x v="3"/>
    <x v="2"/>
    <s v="OFF-BI-6397"/>
    <x v="0"/>
    <x v="16"/>
    <s v="Wilson Jones Hole Reinforcements, Clear"/>
    <n v="14.364000000000001"/>
    <n v="5.89"/>
    <x v="2"/>
    <n v="8.4000000000000005E-2"/>
    <x v="2"/>
  </r>
  <r>
    <n v="39264"/>
    <s v="ES-2015-AR1082564-42164"/>
    <x v="1226"/>
    <d v="2022-06-12T00:00:00"/>
    <x v="1"/>
    <s v="AR-1082564"/>
    <x v="545"/>
    <x v="2"/>
    <s v="Pesaro"/>
    <s v="Marche"/>
    <x v="38"/>
    <x v="21"/>
    <x v="2"/>
    <s v="OFF-AR-6110"/>
    <x v="0"/>
    <x v="13"/>
    <s v="Stanley Highlighters, Blue"/>
    <n v="44.1"/>
    <n v="5.86"/>
    <x v="1"/>
    <n v="8.82"/>
    <x v="0"/>
  </r>
  <r>
    <n v="39265"/>
    <s v="ES-2015-BO1142564-42164"/>
    <x v="1226"/>
    <d v="2022-06-12T00:00:00"/>
    <x v="3"/>
    <s v="BO-1142564"/>
    <x v="314"/>
    <x v="0"/>
    <s v="Rome"/>
    <s v="Lazio"/>
    <x v="38"/>
    <x v="21"/>
    <x v="2"/>
    <s v="OFF-BI-4826"/>
    <x v="0"/>
    <x v="16"/>
    <s v="Ibico Hole Reinforcements, Recycled"/>
    <n v="22.05"/>
    <n v="4.99"/>
    <x v="1"/>
    <n v="6.75"/>
    <x v="1"/>
  </r>
  <r>
    <n v="39266"/>
    <s v="MX-2015-MC1763518-42164"/>
    <x v="1226"/>
    <d v="2022-06-13T00:00:00"/>
    <x v="0"/>
    <s v="MC-1763518"/>
    <x v="432"/>
    <x v="2"/>
    <s v="Mogi das Cruzes"/>
    <s v="São Paulo"/>
    <x v="14"/>
    <x v="10"/>
    <x v="4"/>
    <s v="OFF-SU-4983"/>
    <x v="0"/>
    <x v="1"/>
    <s v="Kleencut Ruler, Serrated"/>
    <n v="54.72"/>
    <n v="4.6130000000000004"/>
    <x v="7"/>
    <n v="15.84"/>
    <x v="1"/>
  </r>
  <r>
    <n v="39267"/>
    <s v="ES-2015-AR1040564-42164"/>
    <x v="1226"/>
    <d v="2022-06-13T00:00:00"/>
    <x v="1"/>
    <s v="AR-1040564"/>
    <x v="164"/>
    <x v="2"/>
    <s v="Turin"/>
    <s v="Piedmont"/>
    <x v="38"/>
    <x v="21"/>
    <x v="2"/>
    <s v="OFF-AP-4971"/>
    <x v="0"/>
    <x v="5"/>
    <s v="KitchenAid Toaster, White"/>
    <n v="250.38"/>
    <n v="4.5999999999999996"/>
    <x v="1"/>
    <n v="100.08"/>
    <x v="1"/>
  </r>
  <r>
    <n v="39268"/>
    <s v="ES-2015-MO1750045-42164"/>
    <x v="1226"/>
    <d v="2022-06-09T00:00:00"/>
    <x v="2"/>
    <s v="MO-1750045"/>
    <x v="246"/>
    <x v="0"/>
    <s v="Antibes"/>
    <s v="Provence-Alpes-Côte d'Azur"/>
    <x v="18"/>
    <x v="13"/>
    <x v="2"/>
    <s v="OFF-AR-3493"/>
    <x v="0"/>
    <x v="13"/>
    <s v="Binney &amp; Smith Pencil Sharpener, Fluorescent"/>
    <n v="26.67"/>
    <n v="4.57"/>
    <x v="4"/>
    <n v="1.05"/>
    <x v="1"/>
  </r>
  <r>
    <n v="39269"/>
    <s v="MX-2015-OT1873031-42164"/>
    <x v="1226"/>
    <d v="2022-06-12T00:00:00"/>
    <x v="3"/>
    <s v="OT-1873031"/>
    <x v="769"/>
    <x v="0"/>
    <s v="Camagüey"/>
    <s v="Camagüey"/>
    <x v="17"/>
    <x v="12"/>
    <x v="4"/>
    <s v="OFF-LA-4537"/>
    <x v="0"/>
    <x v="12"/>
    <s v="Harbour Creations Legal Exhibit Labels, 5000 Label Set"/>
    <n v="15.12"/>
    <n v="4.5439999999999996"/>
    <x v="0"/>
    <n v="1.64"/>
    <x v="2"/>
  </r>
  <r>
    <n v="39270"/>
    <s v="ES-2015-BO1142564-42164"/>
    <x v="1226"/>
    <d v="2022-06-12T00:00:00"/>
    <x v="3"/>
    <s v="BO-1142564"/>
    <x v="314"/>
    <x v="0"/>
    <s v="Rome"/>
    <s v="Lazio"/>
    <x v="38"/>
    <x v="21"/>
    <x v="2"/>
    <s v="OFF-LA-6042"/>
    <x v="0"/>
    <x v="12"/>
    <s v="Smead Legal Exhibit Labels, 5000 Label Set"/>
    <n v="34.47"/>
    <n v="4.43"/>
    <x v="1"/>
    <n v="6.48"/>
    <x v="1"/>
  </r>
  <r>
    <n v="39271"/>
    <s v="IN-2015-DD1357027-42164"/>
    <x v="1226"/>
    <d v="2022-06-13T00:00:00"/>
    <x v="0"/>
    <s v="DD-1357027"/>
    <x v="9"/>
    <x v="0"/>
    <s v="Hengyang"/>
    <s v="Hunan"/>
    <x v="25"/>
    <x v="14"/>
    <x v="1"/>
    <s v="TEC-MA-4998"/>
    <x v="2"/>
    <x v="4"/>
    <s v="Konica Calculator, Durable"/>
    <n v="51.75"/>
    <n v="4.01"/>
    <x v="4"/>
    <n v="17.579999999999998"/>
    <x v="0"/>
  </r>
  <r>
    <n v="39272"/>
    <s v="IN-2015-JF15415102-42164"/>
    <x v="1226"/>
    <d v="2022-06-13T00:00:00"/>
    <x v="0"/>
    <s v="JF-15415102"/>
    <x v="653"/>
    <x v="0"/>
    <s v="Las Pinas"/>
    <s v="National Capital"/>
    <x v="7"/>
    <x v="6"/>
    <x v="1"/>
    <s v="FUR-FU-5740"/>
    <x v="1"/>
    <x v="3"/>
    <s v="Rubbermaid Stacking Tray, Durable"/>
    <n v="37.71"/>
    <n v="3.9"/>
    <x v="0"/>
    <n v="5.01"/>
    <x v="1"/>
  </r>
  <r>
    <n v="39273"/>
    <s v="MX-2015-SF2020039-42164"/>
    <x v="1226"/>
    <d v="2022-06-15T00:00:00"/>
    <x v="0"/>
    <s v="SF-2020039"/>
    <x v="191"/>
    <x v="0"/>
    <s v="Sonsonate"/>
    <s v="Sonsonate"/>
    <x v="42"/>
    <x v="7"/>
    <x v="4"/>
    <s v="OFF-LA-5393"/>
    <x v="0"/>
    <x v="12"/>
    <s v="Novimex Removable Labels, Laser Printer Compatible"/>
    <n v="51.68"/>
    <n v="3.3050000000000002"/>
    <x v="7"/>
    <n v="19.52"/>
    <x v="0"/>
  </r>
  <r>
    <n v="39274"/>
    <s v="CA-2015-LW17125140-42164"/>
    <x v="1226"/>
    <d v="2022-06-15T00:00:00"/>
    <x v="0"/>
    <s v="LW-171251406"/>
    <x v="493"/>
    <x v="0"/>
    <s v="Norwich"/>
    <s v="Connecticut"/>
    <x v="16"/>
    <x v="15"/>
    <x v="3"/>
    <s v="OFF-BI-6401"/>
    <x v="0"/>
    <x v="16"/>
    <s v="Wilson Jones Impact Binders"/>
    <n v="10.36"/>
    <n v="1.7"/>
    <x v="0"/>
    <n v="5.0763999999999996"/>
    <x v="0"/>
  </r>
  <r>
    <n v="39275"/>
    <s v="US-2015-MG17680140-42164"/>
    <x v="1226"/>
    <d v="2022-06-11T00:00:00"/>
    <x v="3"/>
    <s v="MG-176801404"/>
    <x v="716"/>
    <x v="1"/>
    <s v="Los Angeles"/>
    <s v="California"/>
    <x v="16"/>
    <x v="18"/>
    <x v="3"/>
    <s v="FUR-BO-5685"/>
    <x v="1"/>
    <x v="9"/>
    <s v="Riverside Palais Royal Lawyers Bookcase, Royale Cherry Finish"/>
    <n v="1497.6659999999999"/>
    <n v="231.11"/>
    <x v="0"/>
    <n v="140.95679999999999"/>
    <x v="0"/>
  </r>
  <r>
    <n v="39276"/>
    <s v="US-2015-MG17680140-42164"/>
    <x v="1226"/>
    <d v="2022-06-11T00:00:00"/>
    <x v="3"/>
    <s v="MG-176801404"/>
    <x v="716"/>
    <x v="1"/>
    <s v="Los Angeles"/>
    <s v="California"/>
    <x v="16"/>
    <x v="18"/>
    <x v="3"/>
    <s v="TEC-PH-6013"/>
    <x v="2"/>
    <x v="10"/>
    <s v="Shocksock Galaxy S4 Armband"/>
    <n v="17.52"/>
    <n v="1.94"/>
    <x v="0"/>
    <n v="-3.504"/>
    <x v="0"/>
  </r>
  <r>
    <n v="39277"/>
    <s v="ES-2015-NG1835545-42164"/>
    <x v="1226"/>
    <d v="2022-06-15T00:00:00"/>
    <x v="0"/>
    <s v="NG-1835545"/>
    <x v="14"/>
    <x v="2"/>
    <s v="Ronchin"/>
    <s v="Nord-Pas-de-Calais-Picardie"/>
    <x v="18"/>
    <x v="13"/>
    <x v="2"/>
    <s v="OFF-LA-3320"/>
    <x v="0"/>
    <x v="12"/>
    <s v="Avery Shipping Labels, 5000 Label Set"/>
    <n v="61.2"/>
    <n v="2.54"/>
    <x v="3"/>
    <n v="23.25"/>
    <x v="0"/>
  </r>
  <r>
    <n v="39278"/>
    <s v="AG-2015-CL25653-42164"/>
    <x v="1226"/>
    <d v="2022-06-13T00:00:00"/>
    <x v="0"/>
    <s v="CL-25653"/>
    <x v="233"/>
    <x v="0"/>
    <s v="Saida"/>
    <s v="Saida"/>
    <x v="0"/>
    <x v="0"/>
    <x v="0"/>
    <s v="OFF-BI-6374"/>
    <x v="0"/>
    <x v="16"/>
    <s v="Wilson Jones Binder Covers, Clear"/>
    <n v="21.3"/>
    <n v="2.4"/>
    <x v="0"/>
    <n v="5.28"/>
    <x v="1"/>
  </r>
  <r>
    <n v="39279"/>
    <s v="AG-2015-CL25653-42164"/>
    <x v="1226"/>
    <d v="2022-06-13T00:00:00"/>
    <x v="0"/>
    <s v="CL-25653"/>
    <x v="233"/>
    <x v="0"/>
    <s v="Saida"/>
    <s v="Saida"/>
    <x v="0"/>
    <x v="0"/>
    <x v="0"/>
    <s v="FUR-FU-3949"/>
    <x v="1"/>
    <x v="3"/>
    <s v="Deflect-O Light Bulb, Erganomic"/>
    <n v="17.61"/>
    <n v="2.2799999999999998"/>
    <x v="4"/>
    <n v="8.7899999999999991"/>
    <x v="1"/>
  </r>
  <r>
    <n v="39280"/>
    <s v="NI-2015-KL655595-42164"/>
    <x v="1226"/>
    <d v="2022-06-16T00:00:00"/>
    <x v="0"/>
    <s v="KL-655595"/>
    <x v="580"/>
    <x v="2"/>
    <s v="Kano"/>
    <s v="Kano"/>
    <x v="30"/>
    <x v="19"/>
    <x v="0"/>
    <s v="OFF-BI-6379"/>
    <x v="0"/>
    <x v="16"/>
    <s v="Wilson Jones Binder, Durable"/>
    <n v="26.135999999999999"/>
    <n v="2.27"/>
    <x v="6"/>
    <n v="-57.564"/>
    <x v="3"/>
  </r>
  <r>
    <n v="39281"/>
    <s v="MX-2015-SF2020039-42164"/>
    <x v="1226"/>
    <d v="2022-06-15T00:00:00"/>
    <x v="0"/>
    <s v="SF-2020039"/>
    <x v="191"/>
    <x v="0"/>
    <s v="Sonsonate"/>
    <s v="Sonsonate"/>
    <x v="42"/>
    <x v="7"/>
    <x v="4"/>
    <s v="TEC-AC-4171"/>
    <x v="2"/>
    <x v="11"/>
    <s v="Enermax Mouse, Bluetooth"/>
    <n v="26.86"/>
    <n v="2.2290000000000001"/>
    <x v="4"/>
    <n v="12.08"/>
    <x v="0"/>
  </r>
  <r>
    <n v="39282"/>
    <s v="ES-2015-SV20785120-42164"/>
    <x v="1226"/>
    <d v="2022-06-13T00:00:00"/>
    <x v="0"/>
    <s v="SV-20785120"/>
    <x v="11"/>
    <x v="0"/>
    <s v="Madrid"/>
    <s v="Madrid"/>
    <x v="34"/>
    <x v="21"/>
    <x v="2"/>
    <s v="OFF-ST-4107"/>
    <x v="0"/>
    <x v="0"/>
    <s v="Eldon Trays, Single Width"/>
    <n v="43.2"/>
    <n v="2.09"/>
    <x v="4"/>
    <n v="11.04"/>
    <x v="0"/>
  </r>
  <r>
    <n v="39283"/>
    <s v="MX-2015-SP2086018-42164"/>
    <x v="1226"/>
    <d v="2022-06-13T00:00:00"/>
    <x v="0"/>
    <s v="SP-2086018"/>
    <x v="249"/>
    <x v="2"/>
    <s v="Natal"/>
    <s v="Rio Grande do Norte"/>
    <x v="14"/>
    <x v="10"/>
    <x v="4"/>
    <s v="OFF-BI-3249"/>
    <x v="0"/>
    <x v="16"/>
    <s v="Avery Binder Covers, Recycled"/>
    <n v="15.24"/>
    <n v="2.0470000000000002"/>
    <x v="0"/>
    <n v="7.16"/>
    <x v="0"/>
  </r>
  <r>
    <n v="39284"/>
    <s v="SG-2015-AG495111-42164"/>
    <x v="1226"/>
    <d v="2022-06-13T00:00:00"/>
    <x v="0"/>
    <s v="AG-495111"/>
    <x v="296"/>
    <x v="2"/>
    <s v="Dakar"/>
    <s v="Dakar"/>
    <x v="70"/>
    <x v="19"/>
    <x v="0"/>
    <s v="OFF-LA-3272"/>
    <x v="0"/>
    <x v="12"/>
    <s v="Avery File Folder Labels, Adjustable"/>
    <n v="14.04"/>
    <n v="1.9"/>
    <x v="0"/>
    <n v="5.04"/>
    <x v="0"/>
  </r>
  <r>
    <n v="39285"/>
    <s v="NI-2015-KL655595-42164"/>
    <x v="1226"/>
    <d v="2022-06-16T00:00:00"/>
    <x v="0"/>
    <s v="KL-655595"/>
    <x v="580"/>
    <x v="2"/>
    <s v="Kano"/>
    <s v="Kano"/>
    <x v="30"/>
    <x v="19"/>
    <x v="0"/>
    <s v="TEC-AC-5100"/>
    <x v="2"/>
    <x v="11"/>
    <s v="Logitech Flash Drive, Erganomic"/>
    <n v="16.992000000000001"/>
    <n v="1.85"/>
    <x v="0"/>
    <n v="-14.208"/>
    <x v="3"/>
  </r>
  <r>
    <n v="39286"/>
    <s v="ES-2015-BD1132045-42164"/>
    <x v="1226"/>
    <d v="2022-06-15T00:00:00"/>
    <x v="0"/>
    <s v="BD-1132045"/>
    <x v="532"/>
    <x v="0"/>
    <s v="Landerneau"/>
    <s v="Brittany"/>
    <x v="18"/>
    <x v="13"/>
    <x v="2"/>
    <s v="OFF-BI-4828"/>
    <x v="0"/>
    <x v="16"/>
    <s v="Ibico Index Tab, Clear"/>
    <n v="17.82"/>
    <n v="1.8"/>
    <x v="0"/>
    <n v="3.18"/>
    <x v="0"/>
  </r>
  <r>
    <n v="39287"/>
    <s v="SF-2015-JA5970117-42164"/>
    <x v="1226"/>
    <d v="2022-06-13T00:00:00"/>
    <x v="0"/>
    <s v="JA-5970117"/>
    <x v="674"/>
    <x v="0"/>
    <s v="Pretoria"/>
    <s v="Gauteng"/>
    <x v="33"/>
    <x v="20"/>
    <x v="0"/>
    <s v="OFF-LA-5391"/>
    <x v="0"/>
    <x v="12"/>
    <s v="Novimex Removable Labels, 5000 Label Set"/>
    <n v="9.8699999999999992"/>
    <n v="1.77"/>
    <x v="4"/>
    <n v="4.0199999999999996"/>
    <x v="0"/>
  </r>
  <r>
    <n v="39288"/>
    <s v="KE-2015-SU1066569-42164"/>
    <x v="1226"/>
    <d v="2022-06-15T00:00:00"/>
    <x v="0"/>
    <s v="SU-1066569"/>
    <x v="644"/>
    <x v="1"/>
    <s v="Nakuru"/>
    <s v="Rift Valley"/>
    <x v="50"/>
    <x v="9"/>
    <x v="0"/>
    <s v="OFF-PA-5893"/>
    <x v="0"/>
    <x v="2"/>
    <s v="SanDisk Parchment Paper, Recycled"/>
    <n v="33.24"/>
    <n v="1.65"/>
    <x v="0"/>
    <n v="5.28"/>
    <x v="0"/>
  </r>
  <r>
    <n v="39289"/>
    <s v="IR-2015-MT781560-42164"/>
    <x v="1226"/>
    <d v="2022-06-15T00:00:00"/>
    <x v="0"/>
    <s v="MT-781560"/>
    <x v="448"/>
    <x v="0"/>
    <s v="Khorramshahr"/>
    <s v="Khuzestan"/>
    <x v="11"/>
    <x v="8"/>
    <x v="1"/>
    <s v="TEC-AC-3384"/>
    <x v="2"/>
    <x v="11"/>
    <s v="Belkin Keyboard, Bluetooth"/>
    <n v="167.76"/>
    <n v="1.59"/>
    <x v="0"/>
    <n v="41.94"/>
    <x v="0"/>
  </r>
  <r>
    <n v="39290"/>
    <s v="ZA-2015-BT1395147-42164"/>
    <x v="1226"/>
    <d v="2022-06-15T00:00:00"/>
    <x v="0"/>
    <s v="BT-1395147"/>
    <x v="370"/>
    <x v="2"/>
    <s v="Harare"/>
    <s v="Harare"/>
    <x v="68"/>
    <x v="9"/>
    <x v="0"/>
    <s v="OFF-AR-3495"/>
    <x v="0"/>
    <x v="13"/>
    <s v="Binney &amp; Smith Pens, Blue"/>
    <n v="7.1639999999999997"/>
    <n v="1.35"/>
    <x v="0"/>
    <n v="-6.6959999999999997"/>
    <x v="0"/>
  </r>
  <r>
    <n v="39291"/>
    <s v="MX-2015-SF2020039-42164"/>
    <x v="1226"/>
    <d v="2022-06-15T00:00:00"/>
    <x v="0"/>
    <s v="SF-2020039"/>
    <x v="191"/>
    <x v="0"/>
    <s v="Sonsonate"/>
    <s v="Sonsonate"/>
    <x v="42"/>
    <x v="7"/>
    <x v="4"/>
    <s v="OFF-FA-6194"/>
    <x v="0"/>
    <x v="15"/>
    <s v="Stockwell Push Pins, Assorted Sizes"/>
    <n v="7.88"/>
    <n v="1.3089999999999999"/>
    <x v="4"/>
    <n v="1.02"/>
    <x v="0"/>
  </r>
  <r>
    <n v="39292"/>
    <s v="CA-2015-TH21235140-42164"/>
    <x v="1226"/>
    <d v="2022-06-11T00:00:00"/>
    <x v="1"/>
    <s v="TH-212351402"/>
    <x v="55"/>
    <x v="2"/>
    <s v="Dallas"/>
    <s v="Texas"/>
    <x v="16"/>
    <x v="11"/>
    <x v="3"/>
    <s v="TEC-PH-3825"/>
    <x v="2"/>
    <x v="10"/>
    <s v="ClearOne Communications CHAT 70 OC Speaker Phone"/>
    <n v="381.57600000000002"/>
    <n v="83.87"/>
    <x v="1"/>
    <n v="28.618200000000002"/>
    <x v="2"/>
  </r>
  <r>
    <n v="39293"/>
    <s v="CA-2015-TH21235140-42164"/>
    <x v="1226"/>
    <d v="2022-06-11T00:00:00"/>
    <x v="1"/>
    <s v="TH-212351402"/>
    <x v="55"/>
    <x v="2"/>
    <s v="Dallas"/>
    <s v="Texas"/>
    <x v="16"/>
    <x v="11"/>
    <x v="3"/>
    <s v="OFF-FA-6129"/>
    <x v="0"/>
    <x v="15"/>
    <s v="Staples"/>
    <n v="85.055999999999997"/>
    <n v="9.31"/>
    <x v="1"/>
    <n v="28.706399999999999"/>
    <x v="2"/>
  </r>
  <r>
    <n v="39294"/>
    <s v="CA-2015-TH21235140-42164"/>
    <x v="1226"/>
    <d v="2022-06-11T00:00:00"/>
    <x v="1"/>
    <s v="TH-212351402"/>
    <x v="55"/>
    <x v="2"/>
    <s v="Dallas"/>
    <s v="Texas"/>
    <x v="16"/>
    <x v="11"/>
    <x v="3"/>
    <s v="OFF-SU-2999"/>
    <x v="0"/>
    <x v="1"/>
    <s v="Acme Tagit Stainless Steel Antibacterial Scissors"/>
    <n v="23.76"/>
    <n v="5.34"/>
    <x v="1"/>
    <n v="2.0790000000000002"/>
    <x v="2"/>
  </r>
  <r>
    <n v="39295"/>
    <s v="AG-2015-CL25653-42164"/>
    <x v="1226"/>
    <d v="2022-06-13T00:00:00"/>
    <x v="0"/>
    <s v="CL-25653"/>
    <x v="233"/>
    <x v="0"/>
    <s v="Saida"/>
    <s v="Saida"/>
    <x v="0"/>
    <x v="0"/>
    <x v="0"/>
    <s v="OFF-ST-6023"/>
    <x v="0"/>
    <x v="0"/>
    <s v="Smead Box, Blue"/>
    <n v="10.77"/>
    <n v="1.23"/>
    <x v="4"/>
    <n v="0"/>
    <x v="1"/>
  </r>
  <r>
    <n v="39296"/>
    <s v="MX-2015-HG1502518-42164"/>
    <x v="1226"/>
    <d v="2022-06-11T00:00:00"/>
    <x v="3"/>
    <s v="HG-1502518"/>
    <x v="166"/>
    <x v="0"/>
    <s v="Bragança Paulista"/>
    <s v="São Paulo"/>
    <x v="14"/>
    <x v="10"/>
    <x v="4"/>
    <s v="OFF-PA-4475"/>
    <x v="0"/>
    <x v="2"/>
    <s v="Green Bar Message Books, Multicolor"/>
    <n v="84"/>
    <n v="1.0189999999999999"/>
    <x v="3"/>
    <n v="9.1999999999999993"/>
    <x v="1"/>
  </r>
  <r>
    <n v="39297"/>
    <s v="ID-2015-SC20380102-42165"/>
    <x v="1227"/>
    <d v="2022-06-11T00:00:00"/>
    <x v="3"/>
    <s v="SC-20380102"/>
    <x v="328"/>
    <x v="0"/>
    <s v="Marikina"/>
    <s v="National Capital"/>
    <x v="7"/>
    <x v="6"/>
    <x v="1"/>
    <s v="OFF-AP-3580"/>
    <x v="0"/>
    <x v="5"/>
    <s v="Breville Stove, Silver"/>
    <n v="1433.8395"/>
    <n v="424.81"/>
    <x v="1"/>
    <n v="-84.370500000000007"/>
    <x v="1"/>
  </r>
  <r>
    <n v="39298"/>
    <s v="ES-2015-FH14365120-42165"/>
    <x v="1227"/>
    <d v="2022-06-12T00:00:00"/>
    <x v="3"/>
    <s v="FH-14365120"/>
    <x v="612"/>
    <x v="2"/>
    <s v="Palma de Mallorca"/>
    <s v="Balearic Islands"/>
    <x v="34"/>
    <x v="21"/>
    <x v="2"/>
    <s v="TEC-PH-3148"/>
    <x v="2"/>
    <x v="10"/>
    <s v="Apple Smart Phone, Full Size"/>
    <n v="2295"/>
    <n v="305.2"/>
    <x v="2"/>
    <n v="459"/>
    <x v="0"/>
  </r>
  <r>
    <n v="39299"/>
    <s v="US-2015-AG10675140-42165"/>
    <x v="1227"/>
    <d v="2022-06-15T00:00:00"/>
    <x v="0"/>
    <s v="AG-106751408"/>
    <x v="362"/>
    <x v="0"/>
    <s v="Salem"/>
    <s v="Virginia"/>
    <x v="16"/>
    <x v="17"/>
    <x v="3"/>
    <s v="OFF-FA-6129"/>
    <x v="0"/>
    <x v="15"/>
    <s v="Staples"/>
    <n v="49.12"/>
    <n v="2.57"/>
    <x v="2"/>
    <n v="23.086400000000001"/>
    <x v="0"/>
  </r>
  <r>
    <n v="39300"/>
    <s v="ES-2015-RD19480120-42165"/>
    <x v="1227"/>
    <d v="2022-06-12T00:00:00"/>
    <x v="3"/>
    <s v="RD-19480120"/>
    <x v="652"/>
    <x v="0"/>
    <s v="Ponferrada"/>
    <s v="Castile and León"/>
    <x v="34"/>
    <x v="21"/>
    <x v="2"/>
    <s v="TEC-MA-5007"/>
    <x v="2"/>
    <x v="4"/>
    <s v="Konica Inkjet, White"/>
    <n v="559.06200000000001"/>
    <n v="85.07"/>
    <x v="0"/>
    <n v="173.922"/>
    <x v="1"/>
  </r>
  <r>
    <n v="39301"/>
    <s v="US-2015-CR1282055-42165"/>
    <x v="1227"/>
    <d v="2022-06-17T00:00:00"/>
    <x v="0"/>
    <s v="CR-1282055"/>
    <x v="661"/>
    <x v="1"/>
    <s v="Tegucigalpa"/>
    <s v="Francisco Morazán"/>
    <x v="80"/>
    <x v="7"/>
    <x v="4"/>
    <s v="TEC-PH-3148"/>
    <x v="2"/>
    <x v="10"/>
    <s v="Apple Smart Phone, Full Size"/>
    <n v="765"/>
    <n v="82.177000000000007"/>
    <x v="1"/>
    <n v="-331.5"/>
    <x v="0"/>
  </r>
  <r>
    <n v="39302"/>
    <s v="ZA-2015-JB6045147-42165"/>
    <x v="1227"/>
    <d v="2022-06-14T00:00:00"/>
    <x v="0"/>
    <s v="JB-6045147"/>
    <x v="230"/>
    <x v="1"/>
    <s v="Bulawayo"/>
    <s v="Bulawayo"/>
    <x v="68"/>
    <x v="9"/>
    <x v="0"/>
    <s v="FUR-CH-4547"/>
    <x v="1"/>
    <x v="7"/>
    <s v="Harbour Creations Rocking Chair, Set of Two"/>
    <n v="627.22799999999995"/>
    <n v="72.95"/>
    <x v="12"/>
    <n v="-1087.212"/>
    <x v="1"/>
  </r>
  <r>
    <n v="39303"/>
    <s v="IN-2015-BD1177027-42165"/>
    <x v="1227"/>
    <d v="2022-06-16T00:00:00"/>
    <x v="0"/>
    <s v="BD-1177027"/>
    <x v="189"/>
    <x v="0"/>
    <s v="Baotou"/>
    <s v="Inner Mongolia"/>
    <x v="25"/>
    <x v="14"/>
    <x v="1"/>
    <s v="TEC-PH-3802"/>
    <x v="2"/>
    <x v="10"/>
    <s v="Cisco Signal Booster, VoIP"/>
    <n v="1215.3599999999999"/>
    <n v="72.55"/>
    <x v="7"/>
    <n v="413.04"/>
    <x v="0"/>
  </r>
  <r>
    <n v="39304"/>
    <s v="MX-2015-GH1448551-42165"/>
    <x v="1227"/>
    <d v="2022-06-15T00:00:00"/>
    <x v="0"/>
    <s v="GH-1448551"/>
    <x v="198"/>
    <x v="2"/>
    <s v="Chinautla"/>
    <s v="Guatemala"/>
    <x v="10"/>
    <x v="7"/>
    <x v="4"/>
    <s v="FUR-BO-5950"/>
    <x v="1"/>
    <x v="9"/>
    <s v="Sauder Classic Bookcase, Pine"/>
    <n v="583.12"/>
    <n v="71.804000000000002"/>
    <x v="0"/>
    <n v="274.04000000000002"/>
    <x v="1"/>
  </r>
  <r>
    <n v="39305"/>
    <s v="ES-2015-DL1333048-42165"/>
    <x v="1227"/>
    <d v="2022-06-14T00:00:00"/>
    <x v="0"/>
    <s v="DL-1333048"/>
    <x v="388"/>
    <x v="0"/>
    <s v="Ludwigsfelde"/>
    <s v="Brandenburg"/>
    <x v="39"/>
    <x v="13"/>
    <x v="2"/>
    <s v="TEC-PH-3128"/>
    <x v="2"/>
    <x v="10"/>
    <s v="Apple Audio Dock, Full Size"/>
    <n v="840.9"/>
    <n v="61.24"/>
    <x v="3"/>
    <n v="75.599999999999994"/>
    <x v="0"/>
  </r>
  <r>
    <n v="39306"/>
    <s v="MX-2015-NC1834039-42165"/>
    <x v="1227"/>
    <d v="2022-06-14T00:00:00"/>
    <x v="0"/>
    <s v="NC-1834039"/>
    <x v="165"/>
    <x v="0"/>
    <s v="Ilopango"/>
    <s v="San Salvador"/>
    <x v="42"/>
    <x v="7"/>
    <x v="4"/>
    <s v="TEC-CO-3587"/>
    <x v="2"/>
    <x v="6"/>
    <s v="Brother Copy Machine, Color"/>
    <n v="519.93799999999999"/>
    <n v="59.767000000000003"/>
    <x v="1"/>
    <n v="217.71799999999999"/>
    <x v="1"/>
  </r>
  <r>
    <n v="39307"/>
    <s v="ES-2015-FH14365120-42165"/>
    <x v="1227"/>
    <d v="2022-06-12T00:00:00"/>
    <x v="3"/>
    <s v="FH-14365120"/>
    <x v="612"/>
    <x v="2"/>
    <s v="Palma de Mallorca"/>
    <s v="Balearic Islands"/>
    <x v="34"/>
    <x v="21"/>
    <x v="2"/>
    <s v="OFF-AP-3859"/>
    <x v="0"/>
    <x v="5"/>
    <s v="Cuisinart Blender, White"/>
    <n v="390.78"/>
    <n v="54.15"/>
    <x v="6"/>
    <n v="148.32"/>
    <x v="0"/>
  </r>
  <r>
    <n v="39308"/>
    <s v="ES-2015-EH13765124-42165"/>
    <x v="1227"/>
    <d v="2022-06-15T00:00:00"/>
    <x v="0"/>
    <s v="EH-13765124"/>
    <x v="100"/>
    <x v="2"/>
    <s v="Stockholm"/>
    <s v="Stockholm"/>
    <x v="3"/>
    <x v="3"/>
    <x v="2"/>
    <s v="FUR-BO-4846"/>
    <x v="1"/>
    <x v="9"/>
    <s v="Ikea 3-Shelf Cabinet, Pine"/>
    <n v="359.47500000000002"/>
    <n v="45.95"/>
    <x v="3"/>
    <n v="-338.02499999999998"/>
    <x v="1"/>
  </r>
  <r>
    <n v="39309"/>
    <s v="IN-2015-KH163307-42165"/>
    <x v="1227"/>
    <d v="2022-06-14T00:00:00"/>
    <x v="0"/>
    <s v="KH-163307"/>
    <x v="469"/>
    <x v="2"/>
    <s v="Dubbo"/>
    <s v="New South Wales"/>
    <x v="1"/>
    <x v="1"/>
    <x v="1"/>
    <s v="TEC-CO-4576"/>
    <x v="2"/>
    <x v="6"/>
    <s v="Hewlett Fax Machine, Digital"/>
    <n v="862.81200000000001"/>
    <n v="45.25"/>
    <x v="1"/>
    <n v="277.99200000000002"/>
    <x v="0"/>
  </r>
  <r>
    <n v="39310"/>
    <s v="IN-2015-EC1405027-42165"/>
    <x v="1227"/>
    <d v="2022-06-13T00:00:00"/>
    <x v="1"/>
    <s v="EC-1405027"/>
    <x v="504"/>
    <x v="0"/>
    <s v="Huangshi"/>
    <s v="Hubei"/>
    <x v="25"/>
    <x v="14"/>
    <x v="1"/>
    <s v="TEC-AC-4171"/>
    <x v="2"/>
    <x v="11"/>
    <s v="Enermax Mouse, Bluetooth"/>
    <n v="241.74"/>
    <n v="39.72"/>
    <x v="6"/>
    <n v="106.2"/>
    <x v="0"/>
  </r>
  <r>
    <n v="39311"/>
    <s v="ES-2015-CY12745120-42165"/>
    <x v="1227"/>
    <d v="2022-06-14T00:00:00"/>
    <x v="0"/>
    <s v="CY-12745120"/>
    <x v="577"/>
    <x v="2"/>
    <s v="Granada"/>
    <s v="Andalusía"/>
    <x v="34"/>
    <x v="21"/>
    <x v="2"/>
    <s v="TEC-MA-5515"/>
    <x v="2"/>
    <x v="4"/>
    <s v="Okidata Receipt Printer, Red"/>
    <n v="648.32399999999996"/>
    <n v="39.29"/>
    <x v="6"/>
    <n v="50.363999999999997"/>
    <x v="0"/>
  </r>
  <r>
    <n v="39312"/>
    <s v="ES-2015-FH14365120-42165"/>
    <x v="1227"/>
    <d v="2022-06-12T00:00:00"/>
    <x v="3"/>
    <s v="FH-14365120"/>
    <x v="612"/>
    <x v="2"/>
    <s v="Palma de Mallorca"/>
    <s v="Balearic Islands"/>
    <x v="34"/>
    <x v="21"/>
    <x v="2"/>
    <s v="FUR-BO-4850"/>
    <x v="1"/>
    <x v="9"/>
    <s v="Ikea Classic Bookcase, Pine"/>
    <n v="826.2"/>
    <n v="32.51"/>
    <x v="0"/>
    <n v="16.5"/>
    <x v="0"/>
  </r>
  <r>
    <n v="39313"/>
    <s v="ES-2015-MF18250120-42165"/>
    <x v="1227"/>
    <d v="2022-06-16T00:00:00"/>
    <x v="0"/>
    <s v="MF-18250120"/>
    <x v="618"/>
    <x v="2"/>
    <s v="Valencia"/>
    <s v="Valenciana"/>
    <x v="34"/>
    <x v="21"/>
    <x v="2"/>
    <s v="TEC-CO-3705"/>
    <x v="2"/>
    <x v="6"/>
    <s v="Canon Personal Copier, High-Speed"/>
    <n v="845.64"/>
    <n v="29.45"/>
    <x v="6"/>
    <n v="228.24"/>
    <x v="0"/>
  </r>
  <r>
    <n v="39314"/>
    <s v="IN-2015-JW1522058-42165"/>
    <x v="1227"/>
    <d v="2022-06-13T00:00:00"/>
    <x v="3"/>
    <s v="JW-1522058"/>
    <x v="592"/>
    <x v="2"/>
    <s v="Chennai"/>
    <s v="Tamil Nadu"/>
    <x v="35"/>
    <x v="8"/>
    <x v="1"/>
    <s v="OFF-BI-2882"/>
    <x v="0"/>
    <x v="16"/>
    <s v="Acco 3-Hole Punch, Durable"/>
    <n v="158.1"/>
    <n v="28.47"/>
    <x v="3"/>
    <n v="1.5"/>
    <x v="0"/>
  </r>
  <r>
    <n v="39315"/>
    <s v="ID-2015-HM1498059-42165"/>
    <x v="1227"/>
    <d v="2022-06-14T00:00:00"/>
    <x v="1"/>
    <s v="HM-1498059"/>
    <x v="741"/>
    <x v="0"/>
    <s v="Bandung"/>
    <s v="Jawa Barat"/>
    <x v="22"/>
    <x v="6"/>
    <x v="1"/>
    <s v="FUR-TA-3413"/>
    <x v="1"/>
    <x v="8"/>
    <s v="Bevis Coffee Table, Adjustable Height"/>
    <n v="169.7961"/>
    <n v="27.86"/>
    <x v="4"/>
    <n v="-118.5639"/>
    <x v="1"/>
  </r>
  <r>
    <n v="39316"/>
    <s v="ES-2015-RD19480120-42165"/>
    <x v="1227"/>
    <d v="2022-06-12T00:00:00"/>
    <x v="3"/>
    <s v="RD-19480120"/>
    <x v="652"/>
    <x v="0"/>
    <s v="Ponferrada"/>
    <s v="Castile and León"/>
    <x v="34"/>
    <x v="21"/>
    <x v="2"/>
    <s v="OFF-AR-3458"/>
    <x v="0"/>
    <x v="13"/>
    <s v="BIC Markers, Fluorescent"/>
    <n v="138.44999999999999"/>
    <n v="18.989999999999998"/>
    <x v="3"/>
    <n v="10.95"/>
    <x v="1"/>
  </r>
  <r>
    <n v="39317"/>
    <s v="ES-2015-CY12745120-42165"/>
    <x v="1227"/>
    <d v="2022-06-14T00:00:00"/>
    <x v="0"/>
    <s v="CY-12745120"/>
    <x v="577"/>
    <x v="2"/>
    <s v="Granada"/>
    <s v="Andalusía"/>
    <x v="34"/>
    <x v="21"/>
    <x v="2"/>
    <s v="TEC-PH-3151"/>
    <x v="2"/>
    <x v="10"/>
    <s v="Apple Speaker Phone, Full Size"/>
    <n v="336.39299999999997"/>
    <n v="18.96"/>
    <x v="1"/>
    <n v="123.273"/>
    <x v="0"/>
  </r>
  <r>
    <n v="39318"/>
    <s v="MX-2015-AF1088531-42165"/>
    <x v="1227"/>
    <d v="2022-06-14T00:00:00"/>
    <x v="0"/>
    <s v="AF-1088531"/>
    <x v="446"/>
    <x v="0"/>
    <s v="Guantánamo"/>
    <s v="Guantánamo"/>
    <x v="17"/>
    <x v="12"/>
    <x v="4"/>
    <s v="TEC-PH-5260"/>
    <x v="2"/>
    <x v="10"/>
    <s v="Motorola Office Telephone, Full Size"/>
    <n v="194.8"/>
    <n v="18.242000000000001"/>
    <x v="2"/>
    <n v="60.32"/>
    <x v="0"/>
  </r>
  <r>
    <n v="39319"/>
    <s v="ES-2015-CY12745120-42165"/>
    <x v="1227"/>
    <d v="2022-06-14T00:00:00"/>
    <x v="0"/>
    <s v="CY-12745120"/>
    <x v="577"/>
    <x v="2"/>
    <s v="Granada"/>
    <s v="Andalusía"/>
    <x v="34"/>
    <x v="21"/>
    <x v="2"/>
    <s v="FUR-FU-3066"/>
    <x v="1"/>
    <x v="3"/>
    <s v="Advantus Stacking Tray, Durable"/>
    <n v="263.7"/>
    <n v="17.7"/>
    <x v="9"/>
    <n v="71.099999999999994"/>
    <x v="0"/>
  </r>
  <r>
    <n v="39320"/>
    <s v="ES-2015-RD19480120-42165"/>
    <x v="1227"/>
    <d v="2022-06-12T00:00:00"/>
    <x v="3"/>
    <s v="RD-19480120"/>
    <x v="652"/>
    <x v="0"/>
    <s v="Ponferrada"/>
    <s v="Castile and León"/>
    <x v="34"/>
    <x v="21"/>
    <x v="2"/>
    <s v="OFF-AR-3471"/>
    <x v="0"/>
    <x v="13"/>
    <s v="BIC Sketch Pad, Water Color"/>
    <n v="155.52000000000001"/>
    <n v="16.579999999999998"/>
    <x v="1"/>
    <n v="23.31"/>
    <x v="1"/>
  </r>
  <r>
    <n v="39321"/>
    <s v="ES-2015-FH14365120-42165"/>
    <x v="1227"/>
    <d v="2022-06-12T00:00:00"/>
    <x v="3"/>
    <s v="FH-14365120"/>
    <x v="612"/>
    <x v="2"/>
    <s v="Palma de Mallorca"/>
    <s v="Balearic Islands"/>
    <x v="34"/>
    <x v="21"/>
    <x v="2"/>
    <s v="OFF-ST-6068"/>
    <x v="0"/>
    <x v="0"/>
    <s v="Smead Trays, Wire Frame"/>
    <n v="213.97499999999999"/>
    <n v="14.28"/>
    <x v="3"/>
    <n v="7.125"/>
    <x v="0"/>
  </r>
  <r>
    <n v="39322"/>
    <s v="ES-2015-MF18250120-42165"/>
    <x v="1227"/>
    <d v="2022-06-16T00:00:00"/>
    <x v="0"/>
    <s v="MF-18250120"/>
    <x v="618"/>
    <x v="2"/>
    <s v="Valencia"/>
    <s v="Valenciana"/>
    <x v="34"/>
    <x v="21"/>
    <x v="2"/>
    <s v="TEC-PH-3792"/>
    <x v="2"/>
    <x v="10"/>
    <s v="Cisco Headset, VoIP"/>
    <n v="159.35400000000001"/>
    <n v="13.99"/>
    <x v="0"/>
    <n v="-10.625999999999999"/>
    <x v="0"/>
  </r>
  <r>
    <n v="39323"/>
    <s v="IN-2015-JC1610558-42165"/>
    <x v="1227"/>
    <d v="2022-06-11T00:00:00"/>
    <x v="3"/>
    <s v="JC-1610558"/>
    <x v="303"/>
    <x v="2"/>
    <s v="Thane"/>
    <s v="Maharashtra"/>
    <x v="35"/>
    <x v="8"/>
    <x v="1"/>
    <s v="OFF-LA-4538"/>
    <x v="0"/>
    <x v="12"/>
    <s v="Harbour Creations Legal Exhibit Labels, Adjustable"/>
    <n v="61.95"/>
    <n v="12.7"/>
    <x v="5"/>
    <n v="7.35"/>
    <x v="0"/>
  </r>
  <r>
    <n v="39324"/>
    <s v="ZA-2015-JB6045147-42165"/>
    <x v="1227"/>
    <d v="2022-06-14T00:00:00"/>
    <x v="0"/>
    <s v="JB-6045147"/>
    <x v="230"/>
    <x v="1"/>
    <s v="Bulawayo"/>
    <s v="Bulawayo"/>
    <x v="68"/>
    <x v="9"/>
    <x v="0"/>
    <s v="TEC-AC-3405"/>
    <x v="2"/>
    <x v="11"/>
    <s v="Belkin Router, USB"/>
    <n v="77.688000000000002"/>
    <n v="12.07"/>
    <x v="4"/>
    <n v="-59.561999999999998"/>
    <x v="1"/>
  </r>
  <r>
    <n v="39325"/>
    <s v="ES-2015-CY12745120-42165"/>
    <x v="1227"/>
    <d v="2022-06-14T00:00:00"/>
    <x v="0"/>
    <s v="CY-12745120"/>
    <x v="577"/>
    <x v="2"/>
    <s v="Granada"/>
    <s v="Andalusía"/>
    <x v="34"/>
    <x v="21"/>
    <x v="2"/>
    <s v="FUR-FU-3952"/>
    <x v="1"/>
    <x v="3"/>
    <s v="Deflect-O Photo Frame, Durable"/>
    <n v="146.79"/>
    <n v="11.77"/>
    <x v="1"/>
    <n v="20.52"/>
    <x v="0"/>
  </r>
  <r>
    <n v="39326"/>
    <s v="IN-2015-BD1177027-42165"/>
    <x v="1227"/>
    <d v="2022-06-16T00:00:00"/>
    <x v="0"/>
    <s v="BD-1177027"/>
    <x v="189"/>
    <x v="0"/>
    <s v="Baotou"/>
    <s v="Inner Mongolia"/>
    <x v="25"/>
    <x v="14"/>
    <x v="1"/>
    <s v="OFF-PA-5891"/>
    <x v="0"/>
    <x v="2"/>
    <s v="SanDisk Parchment Paper, Multicolor"/>
    <n v="126.84"/>
    <n v="11.67"/>
    <x v="5"/>
    <n v="46.83"/>
    <x v="0"/>
  </r>
  <r>
    <n v="39327"/>
    <s v="ES-2015-EH13765124-42165"/>
    <x v="1227"/>
    <d v="2022-06-15T00:00:00"/>
    <x v="0"/>
    <s v="EH-13765124"/>
    <x v="100"/>
    <x v="2"/>
    <s v="Stockholm"/>
    <s v="Stockholm"/>
    <x v="3"/>
    <x v="3"/>
    <x v="2"/>
    <s v="OFF-ST-5705"/>
    <x v="0"/>
    <x v="0"/>
    <s v="Rogers Shelving, Blue"/>
    <n v="93.194999999999993"/>
    <n v="10.86"/>
    <x v="1"/>
    <n v="-83.924999999999997"/>
    <x v="1"/>
  </r>
  <r>
    <n v="39328"/>
    <s v="UP-2015-DR2880137-42165"/>
    <x v="1227"/>
    <d v="2022-06-16T00:00:00"/>
    <x v="0"/>
    <s v="DR-2880137"/>
    <x v="518"/>
    <x v="2"/>
    <s v="Mykolayiv"/>
    <s v="Mykolayiv"/>
    <x v="77"/>
    <x v="2"/>
    <x v="2"/>
    <s v="OFF-AR-6120"/>
    <x v="0"/>
    <x v="13"/>
    <s v="Stanley Pencil Sharpener, Water Color"/>
    <n v="100.2"/>
    <n v="10.72"/>
    <x v="2"/>
    <n v="6"/>
    <x v="3"/>
  </r>
  <r>
    <n v="39329"/>
    <s v="US-2015-CR1282055-42165"/>
    <x v="1227"/>
    <d v="2022-06-17T00:00:00"/>
    <x v="0"/>
    <s v="CR-1282055"/>
    <x v="661"/>
    <x v="1"/>
    <s v="Tegucigalpa"/>
    <s v="Francisco Morazán"/>
    <x v="80"/>
    <x v="7"/>
    <x v="4"/>
    <s v="OFF-ST-4078"/>
    <x v="0"/>
    <x v="0"/>
    <s v="Eldon Lockers, Blue"/>
    <n v="158.328"/>
    <n v="10.413"/>
    <x v="0"/>
    <n v="-102.952"/>
    <x v="0"/>
  </r>
  <r>
    <n v="39330"/>
    <s v="IN-2015-SW2035027-42165"/>
    <x v="1227"/>
    <d v="2022-06-12T00:00:00"/>
    <x v="1"/>
    <s v="SW-2035027"/>
    <x v="450"/>
    <x v="1"/>
    <s v="Liuyang"/>
    <s v="Hunan"/>
    <x v="25"/>
    <x v="14"/>
    <x v="1"/>
    <s v="OFF-PA-6600"/>
    <x v="0"/>
    <x v="2"/>
    <s v="Xerox Cards &amp; Envelopes, 8.5 x 11"/>
    <n v="147.33000000000001"/>
    <n v="10.25"/>
    <x v="1"/>
    <n v="51.48"/>
    <x v="0"/>
  </r>
  <r>
    <n v="39331"/>
    <s v="ES-2015-LW1712545-42165"/>
    <x v="1227"/>
    <d v="2022-06-14T00:00:00"/>
    <x v="1"/>
    <s v="LW-1712545"/>
    <x v="493"/>
    <x v="0"/>
    <s v="Le Havre"/>
    <s v="Normandy"/>
    <x v="18"/>
    <x v="13"/>
    <x v="2"/>
    <s v="TEC-AC-4156"/>
    <x v="2"/>
    <x v="11"/>
    <s v="Enermax Keyboard, Erganomic"/>
    <n v="162.54"/>
    <n v="10.029999999999999"/>
    <x v="0"/>
    <n v="81.239999999999995"/>
    <x v="0"/>
  </r>
  <r>
    <n v="39332"/>
    <s v="GH-2015-EH376549-42165"/>
    <x v="1227"/>
    <d v="2022-06-16T00:00:00"/>
    <x v="0"/>
    <s v="EH-376549"/>
    <x v="100"/>
    <x v="2"/>
    <s v="Kumasi"/>
    <s v="Ashanti"/>
    <x v="104"/>
    <x v="19"/>
    <x v="0"/>
    <s v="FUR-CH-5796"/>
    <x v="1"/>
    <x v="7"/>
    <s v="SAFCO Rocking Chair, Set of Two"/>
    <n v="137.16"/>
    <n v="9.5399999999999991"/>
    <x v="4"/>
    <n v="0"/>
    <x v="0"/>
  </r>
  <r>
    <n v="39333"/>
    <s v="IN-2015-JC1610558-42165"/>
    <x v="1227"/>
    <d v="2022-06-11T00:00:00"/>
    <x v="3"/>
    <s v="JC-1610558"/>
    <x v="303"/>
    <x v="2"/>
    <s v="Thane"/>
    <s v="Maharashtra"/>
    <x v="35"/>
    <x v="8"/>
    <x v="1"/>
    <s v="OFF-SU-4980"/>
    <x v="0"/>
    <x v="1"/>
    <s v="Kleencut Letter Opener, Steel"/>
    <n v="95.04"/>
    <n v="8.5299999999999994"/>
    <x v="2"/>
    <n v="47.52"/>
    <x v="0"/>
  </r>
  <r>
    <n v="39334"/>
    <s v="IN-2015-BD1177027-42165"/>
    <x v="1227"/>
    <d v="2022-06-16T00:00:00"/>
    <x v="0"/>
    <s v="BD-1177027"/>
    <x v="189"/>
    <x v="0"/>
    <s v="Baotou"/>
    <s v="Inner Mongolia"/>
    <x v="25"/>
    <x v="14"/>
    <x v="1"/>
    <s v="OFF-FA-5473"/>
    <x v="0"/>
    <x v="15"/>
    <s v="OIC Push Pins, Bulk Pack"/>
    <n v="134.19"/>
    <n v="6.36"/>
    <x v="8"/>
    <n v="25.38"/>
    <x v="0"/>
  </r>
  <r>
    <n v="39335"/>
    <s v="ES-2015-MF18250120-42165"/>
    <x v="1227"/>
    <d v="2022-06-16T00:00:00"/>
    <x v="0"/>
    <s v="MF-18250120"/>
    <x v="618"/>
    <x v="2"/>
    <s v="Valencia"/>
    <s v="Valenciana"/>
    <x v="34"/>
    <x v="21"/>
    <x v="2"/>
    <s v="TEC-AC-3393"/>
    <x v="2"/>
    <x v="11"/>
    <s v="Belkin Mouse, Erganomic"/>
    <n v="115.56"/>
    <n v="5.53"/>
    <x v="1"/>
    <n v="19.62"/>
    <x v="0"/>
  </r>
  <r>
    <n v="39336"/>
    <s v="ES-2015-JW1595545-42165"/>
    <x v="1227"/>
    <d v="2022-06-15T00:00:00"/>
    <x v="0"/>
    <s v="JW-1595545"/>
    <x v="664"/>
    <x v="0"/>
    <s v="Marseille"/>
    <s v="Provence-Alpes-Côte d'Azur"/>
    <x v="18"/>
    <x v="13"/>
    <x v="2"/>
    <s v="OFF-PA-5876"/>
    <x v="0"/>
    <x v="2"/>
    <s v="SanDisk Message Books, 8.5 x 11"/>
    <n v="55.92"/>
    <n v="4.5999999999999996"/>
    <x v="0"/>
    <n v="27.36"/>
    <x v="0"/>
  </r>
  <r>
    <n v="39337"/>
    <s v="MX-2015-MM1805582-42165"/>
    <x v="1227"/>
    <d v="2022-06-16T00:00:00"/>
    <x v="0"/>
    <s v="MM-1805582"/>
    <x v="375"/>
    <x v="0"/>
    <s v="Tlalpan"/>
    <s v="Distrito Federal"/>
    <x v="15"/>
    <x v="7"/>
    <x v="4"/>
    <s v="OFF-EN-4903"/>
    <x v="0"/>
    <x v="14"/>
    <s v="Jiffy Business Envelopes, Recycled"/>
    <n v="73.44"/>
    <n v="4.569"/>
    <x v="6"/>
    <n v="5.04"/>
    <x v="0"/>
  </r>
  <r>
    <n v="39338"/>
    <s v="NI-2015-JD601595-42165"/>
    <x v="1227"/>
    <d v="2022-06-16T00:00:00"/>
    <x v="0"/>
    <s v="JD-601595"/>
    <x v="659"/>
    <x v="0"/>
    <s v="Lagos"/>
    <s v="Lagos"/>
    <x v="30"/>
    <x v="19"/>
    <x v="0"/>
    <s v="FUR-CH-4562"/>
    <x v="1"/>
    <x v="7"/>
    <s v="Harbour Creations Swivel Stool, Black"/>
    <n v="53.307000000000002"/>
    <n v="4.05"/>
    <x v="4"/>
    <n v="-65.763000000000005"/>
    <x v="0"/>
  </r>
  <r>
    <n v="39339"/>
    <s v="NI-2015-JD601595-42165"/>
    <x v="1227"/>
    <d v="2022-06-16T00:00:00"/>
    <x v="0"/>
    <s v="JD-601595"/>
    <x v="659"/>
    <x v="0"/>
    <s v="Lagos"/>
    <s v="Lagos"/>
    <x v="30"/>
    <x v="19"/>
    <x v="0"/>
    <s v="FUR-CH-4699"/>
    <x v="1"/>
    <x v="7"/>
    <s v="Hon Steel Folding Chair, Red"/>
    <n v="48.851999999999997"/>
    <n v="4.04"/>
    <x v="0"/>
    <n v="-37.488"/>
    <x v="0"/>
  </r>
  <r>
    <n v="39340"/>
    <s v="ES-2015-LW1712545-42165"/>
    <x v="1227"/>
    <d v="2022-06-14T00:00:00"/>
    <x v="1"/>
    <s v="LW-1712545"/>
    <x v="493"/>
    <x v="0"/>
    <s v="Le Havre"/>
    <s v="Normandy"/>
    <x v="18"/>
    <x v="13"/>
    <x v="2"/>
    <s v="OFF-LA-6028"/>
    <x v="0"/>
    <x v="12"/>
    <s v="Smead Color Coded Labels, Adjustable"/>
    <n v="54.75"/>
    <n v="3.98"/>
    <x v="3"/>
    <n v="12"/>
    <x v="0"/>
  </r>
  <r>
    <n v="39341"/>
    <s v="ES-2015-EH13765124-42165"/>
    <x v="1227"/>
    <d v="2022-06-15T00:00:00"/>
    <x v="0"/>
    <s v="EH-13765124"/>
    <x v="100"/>
    <x v="2"/>
    <s v="Stockholm"/>
    <s v="Stockholm"/>
    <x v="3"/>
    <x v="3"/>
    <x v="2"/>
    <s v="TEC-AC-3389"/>
    <x v="2"/>
    <x v="11"/>
    <s v="Belkin Memory Card, Erganomic"/>
    <n v="168.93"/>
    <n v="3.7"/>
    <x v="1"/>
    <n v="0"/>
    <x v="1"/>
  </r>
  <r>
    <n v="39342"/>
    <s v="TU-2015-SB10290134-42165"/>
    <x v="1227"/>
    <d v="2022-06-12T00:00:00"/>
    <x v="1"/>
    <s v="SB-10290134"/>
    <x v="581"/>
    <x v="2"/>
    <s v="Adana"/>
    <s v="Adana"/>
    <x v="36"/>
    <x v="5"/>
    <x v="1"/>
    <s v="FUR-CH-5751"/>
    <x v="1"/>
    <x v="7"/>
    <s v="SAFCO Bag Chairs, Black"/>
    <n v="18.803999999999998"/>
    <n v="3.66"/>
    <x v="4"/>
    <n v="-20.225999999999999"/>
    <x v="2"/>
  </r>
  <r>
    <n v="39343"/>
    <s v="NI-2015-ME732095-42165"/>
    <x v="1227"/>
    <d v="2022-06-15T00:00:00"/>
    <x v="0"/>
    <s v="ME-732095"/>
    <x v="41"/>
    <x v="1"/>
    <s v="Ibadan"/>
    <s v="Oyo"/>
    <x v="30"/>
    <x v="19"/>
    <x v="0"/>
    <s v="OFF-ST-4078"/>
    <x v="0"/>
    <x v="0"/>
    <s v="Eldon Lockers, Blue"/>
    <n v="59.372999999999998"/>
    <n v="3.53"/>
    <x v="4"/>
    <n v="-118.767"/>
    <x v="0"/>
  </r>
  <r>
    <n v="39344"/>
    <s v="IN-2015-CD1228027-42165"/>
    <x v="1227"/>
    <d v="2022-06-14T00:00:00"/>
    <x v="0"/>
    <s v="CD-1228027"/>
    <x v="690"/>
    <x v="0"/>
    <s v="Yancheng"/>
    <s v="Jiangsu"/>
    <x v="25"/>
    <x v="14"/>
    <x v="1"/>
    <s v="OFF-EN-4451"/>
    <x v="0"/>
    <x v="14"/>
    <s v="GlobeWeis Peel and Seal, Recycled"/>
    <n v="60.57"/>
    <n v="3.34"/>
    <x v="1"/>
    <n v="28.44"/>
    <x v="0"/>
  </r>
  <r>
    <n v="39345"/>
    <s v="IN-2015-GH144107-42165"/>
    <x v="1227"/>
    <d v="2022-06-14T00:00:00"/>
    <x v="0"/>
    <s v="GH-144107"/>
    <x v="533"/>
    <x v="1"/>
    <s v="Mildura"/>
    <s v="Victoria"/>
    <x v="1"/>
    <x v="1"/>
    <x v="1"/>
    <s v="OFF-AR-5922"/>
    <x v="0"/>
    <x v="13"/>
    <s v="Sanford Pencil Sharpener, Fluorescent"/>
    <n v="46.494"/>
    <n v="3.17"/>
    <x v="0"/>
    <n v="12.353999999999999"/>
    <x v="0"/>
  </r>
  <r>
    <n v="39346"/>
    <s v="ES-2015-LW1712545-42165"/>
    <x v="1227"/>
    <d v="2022-06-14T00:00:00"/>
    <x v="1"/>
    <s v="LW-1712545"/>
    <x v="493"/>
    <x v="0"/>
    <s v="Le Havre"/>
    <s v="Normandy"/>
    <x v="18"/>
    <x v="13"/>
    <x v="2"/>
    <s v="OFF-BI-6397"/>
    <x v="0"/>
    <x v="16"/>
    <s v="Wilson Jones Hole Reinforcements, Clear"/>
    <n v="31.92"/>
    <n v="3.17"/>
    <x v="7"/>
    <n v="3.36"/>
    <x v="0"/>
  </r>
  <r>
    <n v="39347"/>
    <s v="NI-2015-JD601595-42165"/>
    <x v="1227"/>
    <d v="2022-06-16T00:00:00"/>
    <x v="0"/>
    <s v="JD-601595"/>
    <x v="659"/>
    <x v="0"/>
    <s v="Lagos"/>
    <s v="Lagos"/>
    <x v="30"/>
    <x v="19"/>
    <x v="0"/>
    <s v="TEC-CO-4575"/>
    <x v="2"/>
    <x v="6"/>
    <s v="Hewlett Fax Machine, Color"/>
    <n v="96.408000000000001"/>
    <n v="2.75"/>
    <x v="4"/>
    <n v="-112.482"/>
    <x v="0"/>
  </r>
  <r>
    <n v="39348"/>
    <s v="IN-2015-CD1228027-42165"/>
    <x v="1227"/>
    <d v="2022-06-14T00:00:00"/>
    <x v="0"/>
    <s v="CD-1228027"/>
    <x v="690"/>
    <x v="0"/>
    <s v="Yancheng"/>
    <s v="Jiangsu"/>
    <x v="25"/>
    <x v="14"/>
    <x v="1"/>
    <s v="OFF-PA-4473"/>
    <x v="0"/>
    <x v="2"/>
    <s v="Green Bar Memo Slips, Recycled"/>
    <n v="33.72"/>
    <n v="2.68"/>
    <x v="0"/>
    <n v="10.74"/>
    <x v="0"/>
  </r>
  <r>
    <n v="39349"/>
    <s v="ES-2015-LW1712545-42165"/>
    <x v="1227"/>
    <d v="2022-06-14T00:00:00"/>
    <x v="1"/>
    <s v="LW-1712545"/>
    <x v="493"/>
    <x v="0"/>
    <s v="Le Havre"/>
    <s v="Normandy"/>
    <x v="18"/>
    <x v="13"/>
    <x v="2"/>
    <s v="OFF-AR-3491"/>
    <x v="0"/>
    <x v="13"/>
    <s v="Binney &amp; Smith Markers, Water Color"/>
    <n v="27.27"/>
    <n v="2.6"/>
    <x v="4"/>
    <n v="4.62"/>
    <x v="0"/>
  </r>
  <r>
    <n v="39350"/>
    <s v="US-2015-MO17800140-42165"/>
    <x v="1227"/>
    <d v="2022-06-14T00:00:00"/>
    <x v="0"/>
    <s v="MO-178001402"/>
    <x v="244"/>
    <x v="1"/>
    <s v="Chicago"/>
    <s v="Illinois"/>
    <x v="16"/>
    <x v="11"/>
    <x v="3"/>
    <s v="FUR-TA-3754"/>
    <x v="1"/>
    <x v="8"/>
    <s v="Chromcraft Bull-Nose Wood Round Conference Table Top, Wood Base"/>
    <n v="108.925"/>
    <n v="14.94"/>
    <x v="4"/>
    <n v="-71.890500000000003"/>
    <x v="1"/>
  </r>
  <r>
    <n v="39351"/>
    <s v="US-2015-MO17800140-42165"/>
    <x v="1227"/>
    <d v="2022-06-14T00:00:00"/>
    <x v="0"/>
    <s v="MO-178001402"/>
    <x v="244"/>
    <x v="1"/>
    <s v="Chicago"/>
    <s v="Illinois"/>
    <x v="16"/>
    <x v="11"/>
    <x v="3"/>
    <s v="FUR-FU-2858"/>
    <x v="1"/>
    <x v="3"/>
    <s v="12-1/2 Diameter Round Wall Clock"/>
    <n v="23.975999999999999"/>
    <n v="4.57"/>
    <x v="1"/>
    <n v="-14.3856"/>
    <x v="1"/>
  </r>
  <r>
    <n v="39352"/>
    <s v="US-2015-MO17800140-42165"/>
    <x v="1227"/>
    <d v="2022-06-14T00:00:00"/>
    <x v="0"/>
    <s v="MO-178001402"/>
    <x v="244"/>
    <x v="1"/>
    <s v="Chicago"/>
    <s v="Illinois"/>
    <x v="16"/>
    <x v="11"/>
    <x v="3"/>
    <s v="OFF-PA-3010"/>
    <x v="0"/>
    <x v="2"/>
    <s v="Adams Telephone Message Book W/Dividers/Space For Phone Numbers, 5 1/4&quot;X8 1/2&quot;, 200/Messages"/>
    <n v="36.351999999999997"/>
    <n v="3.22"/>
    <x v="7"/>
    <n v="11.36"/>
    <x v="1"/>
  </r>
  <r>
    <n v="39353"/>
    <s v="TU-2015-SB10290134-42165"/>
    <x v="1227"/>
    <d v="2022-06-12T00:00:00"/>
    <x v="1"/>
    <s v="SB-10290134"/>
    <x v="581"/>
    <x v="2"/>
    <s v="Adana"/>
    <s v="Adana"/>
    <x v="36"/>
    <x v="5"/>
    <x v="1"/>
    <s v="OFF-EN-3106"/>
    <x v="0"/>
    <x v="14"/>
    <s v="Ames Manila Envelope, Set of 50"/>
    <n v="9.8759999999999994"/>
    <n v="2.41"/>
    <x v="4"/>
    <n v="-12.864000000000001"/>
    <x v="2"/>
  </r>
  <r>
    <n v="39354"/>
    <s v="ZA-2015-JB6045147-42165"/>
    <x v="1227"/>
    <d v="2022-06-14T00:00:00"/>
    <x v="0"/>
    <s v="JB-6045147"/>
    <x v="230"/>
    <x v="1"/>
    <s v="Bulawayo"/>
    <s v="Bulawayo"/>
    <x v="68"/>
    <x v="9"/>
    <x v="0"/>
    <s v="OFF-LA-3322"/>
    <x v="0"/>
    <x v="12"/>
    <s v="Avery Shipping Labels, Alphabetical"/>
    <n v="14.004"/>
    <n v="2.38"/>
    <x v="2"/>
    <n v="-18.276"/>
    <x v="1"/>
  </r>
  <r>
    <n v="39355"/>
    <s v="MX-2015-MO17800132-42165"/>
    <x v="1227"/>
    <d v="2022-06-14T00:00:00"/>
    <x v="0"/>
    <s v="MO-17800132"/>
    <x v="244"/>
    <x v="1"/>
    <s v="San Fernando"/>
    <s v="San Fernando"/>
    <x v="137"/>
    <x v="12"/>
    <x v="4"/>
    <s v="OFF-BI-6405"/>
    <x v="0"/>
    <x v="16"/>
    <s v="Wilson Jones Index Tab, Recycled"/>
    <n v="27.24"/>
    <n v="2.3580000000000001"/>
    <x v="6"/>
    <n v="12.96"/>
    <x v="0"/>
  </r>
  <r>
    <n v="39356"/>
    <s v="UP-2015-DR2880137-42165"/>
    <x v="1227"/>
    <d v="2022-06-16T00:00:00"/>
    <x v="0"/>
    <s v="DR-2880137"/>
    <x v="518"/>
    <x v="2"/>
    <s v="Mykolayiv"/>
    <s v="Mykolayiv"/>
    <x v="77"/>
    <x v="2"/>
    <x v="2"/>
    <s v="OFF-ST-6229"/>
    <x v="0"/>
    <x v="0"/>
    <s v="Tenex Box, Industrial"/>
    <n v="16.98"/>
    <n v="1.99"/>
    <x v="4"/>
    <n v="7.98"/>
    <x v="3"/>
  </r>
  <r>
    <n v="39357"/>
    <s v="CA-2015-NC18625140-42165"/>
    <x v="1227"/>
    <d v="2022-06-11T00:00:00"/>
    <x v="3"/>
    <s v="NC-186251402"/>
    <x v="551"/>
    <x v="2"/>
    <s v="Dallas"/>
    <s v="Texas"/>
    <x v="16"/>
    <x v="11"/>
    <x v="3"/>
    <s v="OFF-ST-6103"/>
    <x v="0"/>
    <x v="0"/>
    <s v="Standard Rollaway File with Lock"/>
    <n v="720.76"/>
    <n v="55.4"/>
    <x v="3"/>
    <n v="54.057000000000002"/>
    <x v="0"/>
  </r>
  <r>
    <n v="39358"/>
    <s v="MO-2015-NH861086-42165"/>
    <x v="1227"/>
    <d v="2022-06-14T00:00:00"/>
    <x v="0"/>
    <s v="NH-861086"/>
    <x v="333"/>
    <x v="2"/>
    <s v="Beni Mellal"/>
    <s v="Tadla-Azilal"/>
    <x v="55"/>
    <x v="0"/>
    <x v="0"/>
    <s v="OFF-LA-3297"/>
    <x v="0"/>
    <x v="12"/>
    <s v="Avery Legal Exhibit Labels, 5000 Label Set"/>
    <n v="23.46"/>
    <n v="1.79"/>
    <x v="0"/>
    <n v="10.74"/>
    <x v="0"/>
  </r>
  <r>
    <n v="39359"/>
    <s v="ES-2015-CY12745120-42165"/>
    <x v="1227"/>
    <d v="2022-06-14T00:00:00"/>
    <x v="0"/>
    <s v="CY-12745120"/>
    <x v="577"/>
    <x v="2"/>
    <s v="Granada"/>
    <s v="Andalusía"/>
    <x v="34"/>
    <x v="21"/>
    <x v="2"/>
    <s v="OFF-BI-2913"/>
    <x v="0"/>
    <x v="16"/>
    <s v="Acco Hole Reinforcements, Durable"/>
    <n v="16.32"/>
    <n v="1.74"/>
    <x v="0"/>
    <n v="7.62"/>
    <x v="0"/>
  </r>
  <r>
    <n v="39360"/>
    <s v="RS-2015-TS11655108-42165"/>
    <x v="1227"/>
    <d v="2022-06-15T00:00:00"/>
    <x v="0"/>
    <s v="TS-11655108"/>
    <x v="751"/>
    <x v="0"/>
    <s v="Yaroslavl'"/>
    <s v="Yaroslavl'"/>
    <x v="47"/>
    <x v="2"/>
    <x v="2"/>
    <s v="OFF-LA-5404"/>
    <x v="0"/>
    <x v="12"/>
    <s v="Novimex Shipping Labels, Alphabetical"/>
    <n v="21.6"/>
    <n v="1.63"/>
    <x v="0"/>
    <n v="10.8"/>
    <x v="0"/>
  </r>
  <r>
    <n v="39361"/>
    <s v="MX-2015-GH1448551-42165"/>
    <x v="1227"/>
    <d v="2022-06-15T00:00:00"/>
    <x v="0"/>
    <s v="GH-1448551"/>
    <x v="198"/>
    <x v="2"/>
    <s v="Chinautla"/>
    <s v="Guatemala"/>
    <x v="10"/>
    <x v="7"/>
    <x v="4"/>
    <s v="OFF-PA-3996"/>
    <x v="0"/>
    <x v="2"/>
    <s v="Eaton Memo Slips, Premium"/>
    <n v="18.32"/>
    <n v="1.5629999999999999"/>
    <x v="0"/>
    <n v="1.08"/>
    <x v="1"/>
  </r>
  <r>
    <n v="39362"/>
    <s v="SU-2015-TC11475122-42165"/>
    <x v="1227"/>
    <d v="2022-06-16T00:00:00"/>
    <x v="0"/>
    <s v="TC-11475122"/>
    <x v="576"/>
    <x v="1"/>
    <s v="Al Manaqil"/>
    <s v="Gezira"/>
    <x v="19"/>
    <x v="0"/>
    <x v="0"/>
    <s v="OFF-BI-3734"/>
    <x v="0"/>
    <x v="16"/>
    <s v="Cardinal Hole Reinforcements, Durable"/>
    <n v="6.84"/>
    <n v="1.52"/>
    <x v="4"/>
    <n v="1.41"/>
    <x v="0"/>
  </r>
  <r>
    <n v="39363"/>
    <s v="ID-2015-JH154307-42165"/>
    <x v="1227"/>
    <d v="2022-06-15T00:00:00"/>
    <x v="0"/>
    <s v="JH-154307"/>
    <x v="25"/>
    <x v="0"/>
    <s v="Canberra"/>
    <s v="Australian Capital Territory"/>
    <x v="1"/>
    <x v="1"/>
    <x v="1"/>
    <s v="OFF-BI-6380"/>
    <x v="0"/>
    <x v="16"/>
    <s v="Wilson Jones Binder, Economy"/>
    <n v="7.8120000000000003"/>
    <n v="1.3"/>
    <x v="4"/>
    <n v="-2.7480000000000002"/>
    <x v="0"/>
  </r>
  <r>
    <n v="39364"/>
    <s v="MX-2015-GH1448551-42165"/>
    <x v="1227"/>
    <d v="2022-06-15T00:00:00"/>
    <x v="0"/>
    <s v="GH-1448551"/>
    <x v="198"/>
    <x v="2"/>
    <s v="Chinautla"/>
    <s v="Guatemala"/>
    <x v="10"/>
    <x v="7"/>
    <x v="4"/>
    <s v="OFF-LA-3316"/>
    <x v="0"/>
    <x v="12"/>
    <s v="Avery Round Labels, Alphabetical"/>
    <n v="9.2799999999999994"/>
    <n v="1.274"/>
    <x v="0"/>
    <n v="1.2"/>
    <x v="1"/>
  </r>
  <r>
    <n v="39365"/>
    <s v="IN-2015-GH144107-42165"/>
    <x v="1227"/>
    <d v="2022-06-14T00:00:00"/>
    <x v="0"/>
    <s v="GH-144107"/>
    <x v="533"/>
    <x v="1"/>
    <s v="Mildura"/>
    <s v="Victoria"/>
    <x v="1"/>
    <x v="1"/>
    <x v="1"/>
    <s v="OFF-BI-4809"/>
    <x v="0"/>
    <x v="16"/>
    <s v="Ibico Binder Covers, Economy"/>
    <n v="24.57"/>
    <n v="1.26"/>
    <x v="0"/>
    <n v="4.59"/>
    <x v="0"/>
  </r>
  <r>
    <n v="39366"/>
    <s v="IR-2015-SF1096560-42166"/>
    <x v="1228"/>
    <d v="2022-06-16T00:00:00"/>
    <x v="1"/>
    <s v="SF-1096560"/>
    <x v="744"/>
    <x v="2"/>
    <s v="Kermanshah"/>
    <s v="Kermanshah"/>
    <x v="11"/>
    <x v="8"/>
    <x v="1"/>
    <s v="TEC-PH-5268"/>
    <x v="2"/>
    <x v="10"/>
    <s v="Motorola Smart Phone, Full Size"/>
    <n v="1287.96"/>
    <n v="170.03"/>
    <x v="0"/>
    <n v="386.34"/>
    <x v="0"/>
  </r>
  <r>
    <n v="39367"/>
    <s v="IN-2015-DG1330058-42166"/>
    <x v="1228"/>
    <d v="2022-06-15T00:00:00"/>
    <x v="0"/>
    <s v="DG-1330058"/>
    <x v="706"/>
    <x v="2"/>
    <s v="Agra"/>
    <s v="Uttar Pradesh"/>
    <x v="35"/>
    <x v="8"/>
    <x v="1"/>
    <s v="FUR-CH-5413"/>
    <x v="1"/>
    <x v="7"/>
    <s v="Novimex Swivel Stool, Red"/>
    <n v="493.38"/>
    <n v="83.06"/>
    <x v="1"/>
    <n v="123.3"/>
    <x v="1"/>
  </r>
  <r>
    <n v="39368"/>
    <s v="MX-2015-EH1418531-42166"/>
    <x v="1228"/>
    <d v="2022-06-17T00:00:00"/>
    <x v="0"/>
    <s v="EH-1418531"/>
    <x v="203"/>
    <x v="0"/>
    <s v="Bayamo"/>
    <s v="Granma"/>
    <x v="17"/>
    <x v="12"/>
    <x v="4"/>
    <s v="OFF-ST-6248"/>
    <x v="0"/>
    <x v="0"/>
    <s v="Tenex File Cart, Single Width"/>
    <n v="447.2"/>
    <n v="77.149000000000001"/>
    <x v="3"/>
    <n v="147.5"/>
    <x v="3"/>
  </r>
  <r>
    <n v="39369"/>
    <s v="CA-2015-BW11200140-42166"/>
    <x v="1228"/>
    <d v="2022-06-14T00:00:00"/>
    <x v="3"/>
    <s v="BW-112001404"/>
    <x v="79"/>
    <x v="0"/>
    <s v="Los Angeles"/>
    <s v="California"/>
    <x v="16"/>
    <x v="18"/>
    <x v="3"/>
    <s v="OFF-AR-5332"/>
    <x v="0"/>
    <x v="13"/>
    <s v="Newell 351"/>
    <n v="16.399999999999999"/>
    <n v="1.49"/>
    <x v="3"/>
    <n v="4.7560000000000002"/>
    <x v="0"/>
  </r>
  <r>
    <n v="39370"/>
    <s v="ES-2015-CK12760139-42166"/>
    <x v="1228"/>
    <d v="2022-06-14T00:00:00"/>
    <x v="3"/>
    <s v="CK-12760139"/>
    <x v="227"/>
    <x v="2"/>
    <s v="Northampton"/>
    <s v="England"/>
    <x v="8"/>
    <x v="3"/>
    <x v="2"/>
    <s v="FUR-BO-5953"/>
    <x v="1"/>
    <x v="9"/>
    <s v="Sauder Corner Shelving, Mobile"/>
    <n v="449.46"/>
    <n v="56.76"/>
    <x v="1"/>
    <n v="134.82"/>
    <x v="0"/>
  </r>
  <r>
    <n v="39371"/>
    <s v="IT-2015-HL15040120-42166"/>
    <x v="1228"/>
    <d v="2022-06-17T00:00:00"/>
    <x v="0"/>
    <s v="HL-15040120"/>
    <x v="126"/>
    <x v="0"/>
    <s v="Oviedo"/>
    <s v="Asturias"/>
    <x v="34"/>
    <x v="21"/>
    <x v="2"/>
    <s v="OFF-ST-5700"/>
    <x v="0"/>
    <x v="0"/>
    <s v="Rogers Lockers, Blue"/>
    <n v="380.916"/>
    <n v="56.63"/>
    <x v="0"/>
    <n v="-12.744"/>
    <x v="3"/>
  </r>
  <r>
    <n v="39372"/>
    <s v="CA-2015-BD11320140-42166"/>
    <x v="1228"/>
    <d v="2022-06-16T00:00:00"/>
    <x v="0"/>
    <s v="BD-113201404"/>
    <x v="532"/>
    <x v="0"/>
    <s v="Seattle"/>
    <s v="Washington"/>
    <x v="16"/>
    <x v="18"/>
    <x v="3"/>
    <s v="TEC-PH-5095"/>
    <x v="2"/>
    <x v="10"/>
    <s v="Logitech B530 USB Headset - headset - Full size, Binaural"/>
    <n v="88.775999999999996"/>
    <n v="7.45"/>
    <x v="1"/>
    <n v="7.7679"/>
    <x v="0"/>
  </r>
  <r>
    <n v="39373"/>
    <s v="CA-2015-BD11320140-42166"/>
    <x v="1228"/>
    <d v="2022-06-16T00:00:00"/>
    <x v="0"/>
    <s v="BD-113201404"/>
    <x v="532"/>
    <x v="0"/>
    <s v="Seattle"/>
    <s v="Washington"/>
    <x v="16"/>
    <x v="18"/>
    <x v="3"/>
    <s v="OFF-LA-3234"/>
    <x v="0"/>
    <x v="12"/>
    <s v="Avery 512"/>
    <n v="11.56"/>
    <n v="1.95"/>
    <x v="2"/>
    <n v="5.4332000000000003"/>
    <x v="0"/>
  </r>
  <r>
    <n v="39374"/>
    <s v="CA-2015-BD11320140-42166"/>
    <x v="1228"/>
    <d v="2022-06-16T00:00:00"/>
    <x v="0"/>
    <s v="BD-113201404"/>
    <x v="532"/>
    <x v="0"/>
    <s v="Seattle"/>
    <s v="Washington"/>
    <x v="16"/>
    <x v="18"/>
    <x v="3"/>
    <s v="OFF-ST-5594"/>
    <x v="0"/>
    <x v="0"/>
    <s v="Personal File Boxes with Fold-Down Carry Handle"/>
    <n v="15.58"/>
    <n v="1.1200000000000001"/>
    <x v="4"/>
    <n v="3.895"/>
    <x v="0"/>
  </r>
  <r>
    <n v="39375"/>
    <s v="MX-2015-JH1591018-42166"/>
    <x v="1228"/>
    <d v="2022-06-15T00:00:00"/>
    <x v="0"/>
    <s v="JH-1591018"/>
    <x v="498"/>
    <x v="0"/>
    <s v="Joinville"/>
    <s v="Santa Catarina"/>
    <x v="14"/>
    <x v="10"/>
    <x v="4"/>
    <s v="FUR-CH-4530"/>
    <x v="1"/>
    <x v="7"/>
    <s v="Harbour Creations Executive Leather Armchair, Adjustable"/>
    <n v="942.36"/>
    <n v="52.58"/>
    <x v="1"/>
    <n v="292.08"/>
    <x v="0"/>
  </r>
  <r>
    <n v="39376"/>
    <s v="ID-2015-MG178757-42166"/>
    <x v="1228"/>
    <d v="2022-06-17T00:00:00"/>
    <x v="0"/>
    <s v="MG-178757"/>
    <x v="307"/>
    <x v="1"/>
    <s v="Gladstone"/>
    <s v="Queensland"/>
    <x v="1"/>
    <x v="1"/>
    <x v="1"/>
    <s v="TEC-MA-5572"/>
    <x v="2"/>
    <x v="4"/>
    <s v="Panasonic Printer, Red"/>
    <n v="711.82799999999997"/>
    <n v="51"/>
    <x v="1"/>
    <n v="-79.091999999999999"/>
    <x v="0"/>
  </r>
  <r>
    <n v="39377"/>
    <s v="ES-2015-MS17530139-42166"/>
    <x v="1228"/>
    <d v="2022-06-16T00:00:00"/>
    <x v="1"/>
    <s v="MS-17530139"/>
    <x v="682"/>
    <x v="0"/>
    <s v="Manchester"/>
    <s v="England"/>
    <x v="8"/>
    <x v="3"/>
    <x v="2"/>
    <s v="TEC-CO-6009"/>
    <x v="2"/>
    <x v="6"/>
    <s v="Sharp Wireless Fax, Color"/>
    <n v="1429.44"/>
    <n v="50.38"/>
    <x v="2"/>
    <n v="471.6"/>
    <x v="0"/>
  </r>
  <r>
    <n v="39378"/>
    <s v="ES-2015-MV174858-42166"/>
    <x v="1228"/>
    <d v="2022-06-11T00:00:00"/>
    <x v="2"/>
    <s v="MV-174858"/>
    <x v="130"/>
    <x v="0"/>
    <s v="Vienna"/>
    <s v="Vienna"/>
    <x v="37"/>
    <x v="13"/>
    <x v="2"/>
    <s v="OFF-AP-4490"/>
    <x v="0"/>
    <x v="5"/>
    <s v="Hamilton Beach Blender, Black"/>
    <n v="352.35"/>
    <n v="49.55"/>
    <x v="3"/>
    <n v="17.55"/>
    <x v="1"/>
  </r>
  <r>
    <n v="39379"/>
    <s v="MX-2015-JH1591018-42166"/>
    <x v="1228"/>
    <d v="2022-06-15T00:00:00"/>
    <x v="0"/>
    <s v="JH-1591018"/>
    <x v="498"/>
    <x v="0"/>
    <s v="Joinville"/>
    <s v="Santa Catarina"/>
    <x v="14"/>
    <x v="10"/>
    <x v="4"/>
    <s v="OFF-ST-5703"/>
    <x v="0"/>
    <x v="0"/>
    <s v="Rogers Lockers, Wire Frame"/>
    <n v="421.38"/>
    <n v="47.581000000000003"/>
    <x v="1"/>
    <n v="75.84"/>
    <x v="0"/>
  </r>
  <r>
    <n v="39380"/>
    <s v="EG-2015-ST1053038-42166"/>
    <x v="1228"/>
    <d v="2022-06-14T00:00:00"/>
    <x v="3"/>
    <s v="ST-1053038"/>
    <x v="232"/>
    <x v="0"/>
    <s v="Cairo"/>
    <s v="Al Qahirah"/>
    <x v="31"/>
    <x v="0"/>
    <x v="0"/>
    <s v="OFF-SU-4993"/>
    <x v="0"/>
    <x v="1"/>
    <s v="Kleencut Trimmer, Easy Grip"/>
    <n v="172.2"/>
    <n v="43.57"/>
    <x v="2"/>
    <n v="41.28"/>
    <x v="2"/>
  </r>
  <r>
    <n v="39381"/>
    <s v="US-2015-CL11890140-42166"/>
    <x v="1228"/>
    <d v="2022-06-11T00:00:00"/>
    <x v="2"/>
    <s v="CL-118901406"/>
    <x v="138"/>
    <x v="0"/>
    <s v="Philadelphia"/>
    <s v="Pennsylvania"/>
    <x v="16"/>
    <x v="15"/>
    <x v="3"/>
    <s v="OFF-PA-5673"/>
    <x v="0"/>
    <x v="2"/>
    <s v="REDIFORM Incoming/Outgoing Call Register, 11&quot; X 8 1/2&quot;, 100 Messages"/>
    <n v="40.031999999999996"/>
    <n v="1.4"/>
    <x v="6"/>
    <n v="15.012"/>
    <x v="1"/>
  </r>
  <r>
    <n v="39382"/>
    <s v="IN-2015-SS20140102-42166"/>
    <x v="1228"/>
    <d v="2022-06-15T00:00:00"/>
    <x v="0"/>
    <s v="SS-20140102"/>
    <x v="363"/>
    <x v="2"/>
    <s v="Manila"/>
    <s v="National Capital"/>
    <x v="7"/>
    <x v="6"/>
    <x v="1"/>
    <s v="FUR-CH-4683"/>
    <x v="1"/>
    <x v="7"/>
    <s v="Hon Rocking Chair, Red"/>
    <n v="685.755"/>
    <n v="39.6"/>
    <x v="5"/>
    <n v="127.995"/>
    <x v="0"/>
  </r>
  <r>
    <n v="39383"/>
    <s v="MX-2015-JD1606039-42166"/>
    <x v="1228"/>
    <d v="2022-06-15T00:00:00"/>
    <x v="0"/>
    <s v="JD-1606039"/>
    <x v="299"/>
    <x v="0"/>
    <s v="San Salvador"/>
    <s v="San Salvador"/>
    <x v="42"/>
    <x v="7"/>
    <x v="4"/>
    <s v="TEC-PH-5248"/>
    <x v="2"/>
    <x v="10"/>
    <s v="Motorola Audio Dock, VoIP"/>
    <n v="346.92"/>
    <n v="39.482999999999997"/>
    <x v="1"/>
    <n v="0"/>
    <x v="1"/>
  </r>
  <r>
    <n v="39384"/>
    <s v="EG-2015-ST1053038-42166"/>
    <x v="1228"/>
    <d v="2022-06-14T00:00:00"/>
    <x v="3"/>
    <s v="ST-1053038"/>
    <x v="232"/>
    <x v="0"/>
    <s v="Cairo"/>
    <s v="Al Qahirah"/>
    <x v="31"/>
    <x v="0"/>
    <x v="0"/>
    <s v="FUR-FU-4066"/>
    <x v="1"/>
    <x v="3"/>
    <s v="Eldon Frame, Durable"/>
    <n v="113.28"/>
    <n v="39.1"/>
    <x v="4"/>
    <n v="29.43"/>
    <x v="2"/>
  </r>
  <r>
    <n v="39385"/>
    <s v="IN-2015-LC1714058-42166"/>
    <x v="1228"/>
    <d v="2022-06-14T00:00:00"/>
    <x v="3"/>
    <s v="LC-1714058"/>
    <x v="724"/>
    <x v="0"/>
    <s v="Anantapur"/>
    <s v="Andhra Pradesh"/>
    <x v="35"/>
    <x v="8"/>
    <x v="1"/>
    <s v="TEC-PH-3143"/>
    <x v="2"/>
    <x v="10"/>
    <s v="Apple Signal Booster, Cordless"/>
    <n v="139.5"/>
    <n v="29.62"/>
    <x v="4"/>
    <n v="11.16"/>
    <x v="1"/>
  </r>
  <r>
    <n v="39386"/>
    <s v="IN-2015-DG1330027-42166"/>
    <x v="1228"/>
    <d v="2022-06-14T00:00:00"/>
    <x v="1"/>
    <s v="DG-1330027"/>
    <x v="706"/>
    <x v="2"/>
    <s v="Shantou"/>
    <s v="Guangdong"/>
    <x v="25"/>
    <x v="14"/>
    <x v="1"/>
    <s v="OFF-SU-4134"/>
    <x v="0"/>
    <x v="1"/>
    <s v="Elite Shears, Steel"/>
    <n v="185.64"/>
    <n v="29.3"/>
    <x v="2"/>
    <n v="7.32"/>
    <x v="0"/>
  </r>
  <r>
    <n v="39387"/>
    <s v="MX-2015-NR1855031-42166"/>
    <x v="1228"/>
    <d v="2022-06-15T00:00:00"/>
    <x v="0"/>
    <s v="NR-1855031"/>
    <x v="646"/>
    <x v="0"/>
    <s v="Santa Clara"/>
    <s v="Villa Clara"/>
    <x v="17"/>
    <x v="12"/>
    <x v="4"/>
    <s v="TEC-AC-5866"/>
    <x v="2"/>
    <x v="11"/>
    <s v="SanDisk Keyboard, Programmable"/>
    <n v="276.60000000000002"/>
    <n v="29.114999999999998"/>
    <x v="3"/>
    <n v="94"/>
    <x v="1"/>
  </r>
  <r>
    <n v="39388"/>
    <s v="ES-2015-HD14785139-42166"/>
    <x v="1228"/>
    <d v="2022-06-13T00:00:00"/>
    <x v="3"/>
    <s v="HD-14785139"/>
    <x v="583"/>
    <x v="1"/>
    <s v="London"/>
    <s v="England"/>
    <x v="8"/>
    <x v="3"/>
    <x v="2"/>
    <s v="TEC-AC-4158"/>
    <x v="2"/>
    <x v="11"/>
    <s v="Enermax Keyboard, USB"/>
    <n v="225.90899999999999"/>
    <n v="27.67"/>
    <x v="1"/>
    <n v="57.698999999999998"/>
    <x v="1"/>
  </r>
  <r>
    <n v="39389"/>
    <s v="IN-2015-DG1330027-42166"/>
    <x v="1228"/>
    <d v="2022-06-14T00:00:00"/>
    <x v="1"/>
    <s v="DG-1330027"/>
    <x v="706"/>
    <x v="2"/>
    <s v="Shantou"/>
    <s v="Guangdong"/>
    <x v="25"/>
    <x v="14"/>
    <x v="1"/>
    <s v="FUR-CH-5371"/>
    <x v="1"/>
    <x v="7"/>
    <s v="Novimex Chairmat, Black"/>
    <n v="323.45999999999998"/>
    <n v="27.12"/>
    <x v="6"/>
    <n v="138.96"/>
    <x v="0"/>
  </r>
  <r>
    <n v="39390"/>
    <s v="MX-2015-KC1654018-42166"/>
    <x v="1228"/>
    <d v="2022-06-16T00:00:00"/>
    <x v="0"/>
    <s v="KC-1654018"/>
    <x v="665"/>
    <x v="0"/>
    <s v="São Leopoldo"/>
    <s v="Rio Grande do Sul"/>
    <x v="14"/>
    <x v="10"/>
    <x v="4"/>
    <s v="TEC-CO-3695"/>
    <x v="2"/>
    <x v="6"/>
    <s v="Canon Ink, Digital"/>
    <n v="488.32139999999998"/>
    <n v="25.562000000000001"/>
    <x v="3"/>
    <n v="150.62139999999999"/>
    <x v="0"/>
  </r>
  <r>
    <n v="39391"/>
    <s v="ID-2015-MG178757-42166"/>
    <x v="1228"/>
    <d v="2022-06-17T00:00:00"/>
    <x v="0"/>
    <s v="MG-178757"/>
    <x v="307"/>
    <x v="1"/>
    <s v="Gladstone"/>
    <s v="Queensland"/>
    <x v="1"/>
    <x v="1"/>
    <x v="1"/>
    <s v="FUR-BO-4867"/>
    <x v="1"/>
    <x v="9"/>
    <s v="Ikea Stackable Bookrack, Traditional"/>
    <n v="330.96600000000001"/>
    <n v="24.78"/>
    <x v="1"/>
    <n v="69.786000000000001"/>
    <x v="0"/>
  </r>
  <r>
    <n v="39392"/>
    <s v="EG-2015-JD589538-42166"/>
    <x v="1228"/>
    <d v="2022-06-13T00:00:00"/>
    <x v="1"/>
    <s v="JD-589538"/>
    <x v="438"/>
    <x v="2"/>
    <s v="Alexandria"/>
    <s v="Al Iskandariyah"/>
    <x v="31"/>
    <x v="0"/>
    <x v="0"/>
    <s v="OFF-AP-3584"/>
    <x v="0"/>
    <x v="5"/>
    <s v="Breville Toaster, Silver"/>
    <n v="77.459999999999994"/>
    <n v="21.86"/>
    <x v="4"/>
    <n v="3.09"/>
    <x v="2"/>
  </r>
  <r>
    <n v="39393"/>
    <s v="ES-2015-LO17170139-42166"/>
    <x v="1228"/>
    <d v="2022-06-13T00:00:00"/>
    <x v="3"/>
    <s v="LO-17170139"/>
    <x v="206"/>
    <x v="2"/>
    <s v="Nottingham"/>
    <s v="England"/>
    <x v="8"/>
    <x v="3"/>
    <x v="2"/>
    <s v="OFF-BI-3723"/>
    <x v="0"/>
    <x v="16"/>
    <s v="Cardinal Binder, Recycled"/>
    <n v="56.76"/>
    <n v="17.260000000000002"/>
    <x v="2"/>
    <n v="11.88"/>
    <x v="2"/>
  </r>
  <r>
    <n v="39394"/>
    <s v="MX-2015-QJ1925536-42166"/>
    <x v="1228"/>
    <d v="2022-06-16T00:00:00"/>
    <x v="0"/>
    <s v="QJ-1925536"/>
    <x v="243"/>
    <x v="2"/>
    <s v="Santo Domingo"/>
    <s v="Santo Domingo"/>
    <x v="41"/>
    <x v="12"/>
    <x v="4"/>
    <s v="FUR-BO-3618"/>
    <x v="1"/>
    <x v="9"/>
    <s v="Bush 3-Shelf Cabinet, Traditional"/>
    <n v="229.392"/>
    <n v="17.126999999999999"/>
    <x v="2"/>
    <n v="-141.488"/>
    <x v="0"/>
  </r>
  <r>
    <n v="39395"/>
    <s v="US-2015-TC2114555-42166"/>
    <x v="1228"/>
    <d v="2022-06-16T00:00:00"/>
    <x v="0"/>
    <s v="TC-2114555"/>
    <x v="774"/>
    <x v="2"/>
    <s v="Tegucigalpa"/>
    <s v="Francisco Morazán"/>
    <x v="80"/>
    <x v="7"/>
    <x v="4"/>
    <s v="TEC-CO-3606"/>
    <x v="2"/>
    <x v="6"/>
    <s v="Brother Personal Copier, High-Speed"/>
    <n v="112.4958"/>
    <n v="16.215"/>
    <x v="0"/>
    <n v="-66.224199999999996"/>
    <x v="1"/>
  </r>
  <r>
    <n v="39396"/>
    <s v="TU-2015-GT4755134-42166"/>
    <x v="1228"/>
    <d v="2022-06-11T00:00:00"/>
    <x v="2"/>
    <s v="GT-4755134"/>
    <x v="453"/>
    <x v="0"/>
    <s v="Istanbul"/>
    <s v="Istanbul"/>
    <x v="36"/>
    <x v="5"/>
    <x v="1"/>
    <s v="TEC-AC-5127"/>
    <x v="2"/>
    <x v="11"/>
    <s v="Logitech Mouse, Erganomic"/>
    <n v="86.688000000000002"/>
    <n v="15.93"/>
    <x v="7"/>
    <n v="-80.352000000000004"/>
    <x v="1"/>
  </r>
  <r>
    <n v="39397"/>
    <s v="TU-2015-GT4755134-42166"/>
    <x v="1228"/>
    <d v="2022-06-11T00:00:00"/>
    <x v="2"/>
    <s v="GT-4755134"/>
    <x v="453"/>
    <x v="0"/>
    <s v="Istanbul"/>
    <s v="Istanbul"/>
    <x v="36"/>
    <x v="5"/>
    <x v="1"/>
    <s v="TEC-CO-4578"/>
    <x v="2"/>
    <x v="6"/>
    <s v="Hewlett Fax Machine, Laser"/>
    <n v="127.968"/>
    <n v="14.87"/>
    <x v="4"/>
    <n v="-175.96199999999999"/>
    <x v="1"/>
  </r>
  <r>
    <n v="39398"/>
    <s v="ES-2015-AG1076564-42166"/>
    <x v="1228"/>
    <d v="2022-06-15T00:00:00"/>
    <x v="0"/>
    <s v="AG-1076564"/>
    <x v="74"/>
    <x v="1"/>
    <s v="Marsala"/>
    <s v="Sicily"/>
    <x v="38"/>
    <x v="21"/>
    <x v="2"/>
    <s v="FUR-FU-5719"/>
    <x v="1"/>
    <x v="3"/>
    <s v="Rubbermaid Clock, Duo Pack"/>
    <n v="200.88"/>
    <n v="13.61"/>
    <x v="2"/>
    <n v="32.04"/>
    <x v="0"/>
  </r>
  <r>
    <n v="39399"/>
    <s v="CG-2015-AF88533-42166"/>
    <x v="1228"/>
    <d v="2022-06-16T00:00:00"/>
    <x v="0"/>
    <s v="AF-88533"/>
    <x v="446"/>
    <x v="0"/>
    <s v="Kinshasa"/>
    <s v="Kinshasa"/>
    <x v="72"/>
    <x v="16"/>
    <x v="0"/>
    <s v="TEC-MA-5021"/>
    <x v="2"/>
    <x v="4"/>
    <s v="Konica Receipt Printer, Wireless"/>
    <n v="122.25"/>
    <n v="13.44"/>
    <x v="4"/>
    <n v="24.45"/>
    <x v="0"/>
  </r>
  <r>
    <n v="39400"/>
    <s v="IN-2015-VM218357-42166"/>
    <x v="1228"/>
    <d v="2022-06-16T00:00:00"/>
    <x v="1"/>
    <s v="VM-218357"/>
    <x v="102"/>
    <x v="0"/>
    <s v="Perth"/>
    <s v="Western Australia"/>
    <x v="1"/>
    <x v="1"/>
    <x v="1"/>
    <s v="TEC-CO-4589"/>
    <x v="2"/>
    <x v="6"/>
    <s v="Hewlett Personal Copier, Laser"/>
    <n v="129.84299999999999"/>
    <n v="13.39"/>
    <x v="4"/>
    <n v="-8.6669999999999998"/>
    <x v="0"/>
  </r>
  <r>
    <n v="39401"/>
    <s v="EG-2015-ST1053038-42166"/>
    <x v="1228"/>
    <d v="2022-06-14T00:00:00"/>
    <x v="3"/>
    <s v="ST-1053038"/>
    <x v="232"/>
    <x v="0"/>
    <s v="Cairo"/>
    <s v="Al Qahirah"/>
    <x v="31"/>
    <x v="0"/>
    <x v="0"/>
    <s v="OFF-AR-5919"/>
    <x v="0"/>
    <x v="13"/>
    <s v="Sanford Markers, Fluorescent"/>
    <n v="49.02"/>
    <n v="12.35"/>
    <x v="0"/>
    <n v="19.559999999999999"/>
    <x v="2"/>
  </r>
  <r>
    <n v="39402"/>
    <s v="RO-2015-AI855107-42166"/>
    <x v="1228"/>
    <d v="2022-06-16T00:00:00"/>
    <x v="0"/>
    <s v="AI-855107"/>
    <x v="552"/>
    <x v="0"/>
    <s v="Timisoara"/>
    <s v="Timis"/>
    <x v="79"/>
    <x v="2"/>
    <x v="2"/>
    <s v="TEC-AC-5896"/>
    <x v="2"/>
    <x v="11"/>
    <s v="SanDisk Router, Programmable"/>
    <n v="257.85000000000002"/>
    <n v="11.11"/>
    <x v="4"/>
    <n v="56.7"/>
    <x v="0"/>
  </r>
  <r>
    <n v="39403"/>
    <s v="ES-2015-AG1076564-42166"/>
    <x v="1228"/>
    <d v="2022-06-15T00:00:00"/>
    <x v="0"/>
    <s v="AG-1076564"/>
    <x v="74"/>
    <x v="1"/>
    <s v="Marsala"/>
    <s v="Sicily"/>
    <x v="38"/>
    <x v="21"/>
    <x v="2"/>
    <s v="TEC-CO-4770"/>
    <x v="2"/>
    <x v="6"/>
    <s v="HP Fax and Copier, Digital"/>
    <n v="172.53"/>
    <n v="10.86"/>
    <x v="4"/>
    <n v="86.25"/>
    <x v="0"/>
  </r>
  <r>
    <n v="39404"/>
    <s v="ES-2015-NP18685139-42166"/>
    <x v="1228"/>
    <d v="2022-06-16T00:00:00"/>
    <x v="0"/>
    <s v="NP-18685139"/>
    <x v="356"/>
    <x v="1"/>
    <s v="Glasgow"/>
    <s v="Scotland"/>
    <x v="8"/>
    <x v="3"/>
    <x v="2"/>
    <s v="FUR-FU-6236"/>
    <x v="1"/>
    <x v="3"/>
    <s v="Tenex Clock, Black"/>
    <n v="175.875"/>
    <n v="10.11"/>
    <x v="3"/>
    <n v="-12.675000000000001"/>
    <x v="0"/>
  </r>
  <r>
    <n v="39405"/>
    <s v="ES-2015-JB1540064-42166"/>
    <x v="1228"/>
    <d v="2022-06-16T00:00:00"/>
    <x v="0"/>
    <s v="JB-1540064"/>
    <x v="466"/>
    <x v="2"/>
    <s v="Portici"/>
    <s v="Campania"/>
    <x v="38"/>
    <x v="21"/>
    <x v="2"/>
    <s v="OFF-AR-5920"/>
    <x v="0"/>
    <x v="13"/>
    <s v="Sanford Markers, Water Color"/>
    <n v="105.72"/>
    <n v="10.07"/>
    <x v="2"/>
    <n v="9.48"/>
    <x v="1"/>
  </r>
  <r>
    <n v="39406"/>
    <s v="CA-2015-GZ14545140-42166"/>
    <x v="1228"/>
    <d v="2022-06-14T00:00:00"/>
    <x v="1"/>
    <s v="GZ-145451404"/>
    <x v="693"/>
    <x v="2"/>
    <s v="Thousand Oaks"/>
    <s v="California"/>
    <x v="16"/>
    <x v="18"/>
    <x v="3"/>
    <s v="OFF-AR-5909"/>
    <x v="0"/>
    <x v="13"/>
    <s v="Sanford EarthWrite Recycled Pencils, Medium Soft, #2"/>
    <n v="14.7"/>
    <n v="1.39"/>
    <x v="5"/>
    <n v="4.1159999999999997"/>
    <x v="0"/>
  </r>
  <r>
    <n v="39407"/>
    <s v="MX-2015-ES1402028-42166"/>
    <x v="1228"/>
    <d v="2022-06-13T00:00:00"/>
    <x v="1"/>
    <s v="ES-1402028"/>
    <x v="602"/>
    <x v="0"/>
    <s v="Bucaramanga"/>
    <s v="Santander"/>
    <x v="51"/>
    <x v="10"/>
    <x v="4"/>
    <s v="TEC-PH-5348"/>
    <x v="2"/>
    <x v="10"/>
    <s v="Nokia Office Telephone, VoIP"/>
    <n v="86.96"/>
    <n v="9.3379999999999992"/>
    <x v="0"/>
    <n v="22.6"/>
    <x v="1"/>
  </r>
  <r>
    <n v="39408"/>
    <s v="US-2015-TC2114555-42166"/>
    <x v="1228"/>
    <d v="2022-06-16T00:00:00"/>
    <x v="0"/>
    <s v="TC-2114555"/>
    <x v="774"/>
    <x v="2"/>
    <s v="Tegucigalpa"/>
    <s v="Francisco Morazán"/>
    <x v="80"/>
    <x v="7"/>
    <x v="4"/>
    <s v="FUR-CH-4563"/>
    <x v="1"/>
    <x v="7"/>
    <s v="Harbour Creations Swivel Stool, Red"/>
    <n v="144.096"/>
    <n v="9.2379999999999995"/>
    <x v="0"/>
    <n v="-26.423999999999999"/>
    <x v="1"/>
  </r>
  <r>
    <n v="39409"/>
    <s v="ES-2015-AG1076564-42166"/>
    <x v="1228"/>
    <d v="2022-06-15T00:00:00"/>
    <x v="0"/>
    <s v="AG-1076564"/>
    <x v="74"/>
    <x v="1"/>
    <s v="Marsala"/>
    <s v="Sicily"/>
    <x v="38"/>
    <x v="21"/>
    <x v="2"/>
    <s v="FUR-FU-4102"/>
    <x v="1"/>
    <x v="3"/>
    <s v="Eldon Stacking Tray, Duo Pack"/>
    <n v="220.92"/>
    <n v="7.68"/>
    <x v="5"/>
    <n v="26.46"/>
    <x v="0"/>
  </r>
  <r>
    <n v="39410"/>
    <s v="IN-2015-BS1166592-42166"/>
    <x v="1228"/>
    <d v="2022-06-15T00:00:00"/>
    <x v="0"/>
    <s v="BS-1166592"/>
    <x v="589"/>
    <x v="0"/>
    <s v="New Plymouth"/>
    <s v="Taranaki"/>
    <x v="5"/>
    <x v="1"/>
    <x v="1"/>
    <s v="OFF-EN-3105"/>
    <x v="0"/>
    <x v="14"/>
    <s v="Ames Manila Envelope, Security-Tint"/>
    <n v="54.18"/>
    <n v="7.56"/>
    <x v="0"/>
    <n v="24.36"/>
    <x v="1"/>
  </r>
  <r>
    <n v="39411"/>
    <s v="ID-2015-SC208007-42166"/>
    <x v="1228"/>
    <d v="2022-06-14T00:00:00"/>
    <x v="3"/>
    <s v="SC-208007"/>
    <x v="82"/>
    <x v="0"/>
    <s v="Gold Coast"/>
    <s v="Queensland"/>
    <x v="1"/>
    <x v="1"/>
    <x v="1"/>
    <s v="TEC-AC-3395"/>
    <x v="2"/>
    <x v="11"/>
    <s v="Belkin Mouse, USB"/>
    <n v="49.103999999999999"/>
    <n v="7.39"/>
    <x v="0"/>
    <n v="-4.9560000000000004"/>
    <x v="1"/>
  </r>
  <r>
    <n v="39412"/>
    <s v="EG-2015-JD589538-42166"/>
    <x v="1228"/>
    <d v="2022-06-13T00:00:00"/>
    <x v="1"/>
    <s v="JD-589538"/>
    <x v="438"/>
    <x v="2"/>
    <s v="Alexandria"/>
    <s v="Al Iskandariyah"/>
    <x v="31"/>
    <x v="0"/>
    <x v="0"/>
    <s v="FUR-FU-4086"/>
    <x v="1"/>
    <x v="3"/>
    <s v="Eldon Photo Frame, Erganomic"/>
    <n v="56.73"/>
    <n v="7.32"/>
    <x v="4"/>
    <n v="19.260000000000002"/>
    <x v="2"/>
  </r>
  <r>
    <n v="39413"/>
    <s v="NI-2015-NR855095-42166"/>
    <x v="1228"/>
    <d v="2022-06-16T00:00:00"/>
    <x v="1"/>
    <s v="NR-855095"/>
    <x v="646"/>
    <x v="0"/>
    <s v="Lagos"/>
    <s v="Lagos"/>
    <x v="30"/>
    <x v="19"/>
    <x v="0"/>
    <s v="OFF-ST-4079"/>
    <x v="0"/>
    <x v="0"/>
    <s v="Eldon Lockers, Industrial"/>
    <n v="59.517000000000003"/>
    <n v="7.23"/>
    <x v="4"/>
    <n v="-41.673000000000002"/>
    <x v="0"/>
  </r>
  <r>
    <n v="39414"/>
    <s v="RO-2015-AI855107-42166"/>
    <x v="1228"/>
    <d v="2022-06-16T00:00:00"/>
    <x v="0"/>
    <s v="AI-855107"/>
    <x v="552"/>
    <x v="0"/>
    <s v="Timisoara"/>
    <s v="Timis"/>
    <x v="79"/>
    <x v="2"/>
    <x v="2"/>
    <s v="OFF-AR-3451"/>
    <x v="0"/>
    <x v="13"/>
    <s v="BIC Highlighters, Blue"/>
    <n v="75.72"/>
    <n v="6.85"/>
    <x v="2"/>
    <n v="30.24"/>
    <x v="0"/>
  </r>
  <r>
    <n v="39415"/>
    <s v="US-2015-TC2114555-42166"/>
    <x v="1228"/>
    <d v="2022-06-16T00:00:00"/>
    <x v="0"/>
    <s v="TC-2114555"/>
    <x v="774"/>
    <x v="2"/>
    <s v="Tegucigalpa"/>
    <s v="Francisco Morazán"/>
    <x v="80"/>
    <x v="7"/>
    <x v="4"/>
    <s v="OFF-BI-2891"/>
    <x v="0"/>
    <x v="16"/>
    <s v="Acco Binder Covers, Clear"/>
    <n v="40.896000000000001"/>
    <n v="6.8010000000000002"/>
    <x v="7"/>
    <n v="3.2959999999999998"/>
    <x v="1"/>
  </r>
  <r>
    <n v="39416"/>
    <s v="IN-2015-SC204407-42166"/>
    <x v="1228"/>
    <d v="2022-06-17T00:00:00"/>
    <x v="0"/>
    <s v="SC-204407"/>
    <x v="76"/>
    <x v="2"/>
    <s v="Sydney"/>
    <s v="New South Wales"/>
    <x v="1"/>
    <x v="1"/>
    <x v="1"/>
    <s v="OFF-SU-3003"/>
    <x v="0"/>
    <x v="1"/>
    <s v="Acme Trimmer, Serrated"/>
    <n v="74.304000000000002"/>
    <n v="6.37"/>
    <x v="0"/>
    <n v="13.164"/>
    <x v="0"/>
  </r>
  <r>
    <n v="39417"/>
    <s v="MX-2015-NR1855031-42166"/>
    <x v="1228"/>
    <d v="2022-06-15T00:00:00"/>
    <x v="0"/>
    <s v="NR-1855031"/>
    <x v="646"/>
    <x v="0"/>
    <s v="Santa Clara"/>
    <s v="Villa Clara"/>
    <x v="17"/>
    <x v="12"/>
    <x v="4"/>
    <s v="OFF-SU-4983"/>
    <x v="0"/>
    <x v="1"/>
    <s v="Kleencut Ruler, Serrated"/>
    <n v="41.04"/>
    <n v="6.1749999999999998"/>
    <x v="6"/>
    <n v="11.88"/>
    <x v="1"/>
  </r>
  <r>
    <n v="39418"/>
    <s v="ID-2015-JF1519059-42166"/>
    <x v="1228"/>
    <d v="2022-06-13T00:00:00"/>
    <x v="3"/>
    <s v="JF-1519059"/>
    <x v="435"/>
    <x v="0"/>
    <s v="Surabaya"/>
    <s v="Jawa Timur"/>
    <x v="22"/>
    <x v="6"/>
    <x v="1"/>
    <s v="TEC-AC-4157"/>
    <x v="2"/>
    <x v="11"/>
    <s v="Enermax Keyboard, Programmable"/>
    <n v="90.057599999999994"/>
    <n v="5.57"/>
    <x v="0"/>
    <n v="-28.9224"/>
    <x v="1"/>
  </r>
  <r>
    <n v="39419"/>
    <s v="ES-2015-JB1540064-42166"/>
    <x v="1228"/>
    <d v="2022-06-16T00:00:00"/>
    <x v="0"/>
    <s v="JB-1540064"/>
    <x v="466"/>
    <x v="2"/>
    <s v="Portici"/>
    <s v="Campania"/>
    <x v="38"/>
    <x v="21"/>
    <x v="2"/>
    <s v="OFF-FA-6194"/>
    <x v="0"/>
    <x v="15"/>
    <s v="Stockwell Push Pins, Assorted Sizes"/>
    <n v="45.72"/>
    <n v="5.56"/>
    <x v="2"/>
    <n v="19.559999999999999"/>
    <x v="1"/>
  </r>
  <r>
    <n v="39420"/>
    <s v="US-2015-TC2114555-42166"/>
    <x v="1228"/>
    <d v="2022-06-16T00:00:00"/>
    <x v="0"/>
    <s v="TC-2114555"/>
    <x v="774"/>
    <x v="2"/>
    <s v="Tegucigalpa"/>
    <s v="Francisco Morazán"/>
    <x v="80"/>
    <x v="7"/>
    <x v="4"/>
    <s v="OFF-SU-2984"/>
    <x v="0"/>
    <x v="1"/>
    <s v="Acme Ruler, Easy Grip"/>
    <n v="36.659999999999997"/>
    <n v="5.1980000000000004"/>
    <x v="3"/>
    <n v="-7.34"/>
    <x v="1"/>
  </r>
  <r>
    <n v="39421"/>
    <s v="EG-2015-JD589538-42166"/>
    <x v="1228"/>
    <d v="2022-06-13T00:00:00"/>
    <x v="1"/>
    <s v="JD-589538"/>
    <x v="438"/>
    <x v="2"/>
    <s v="Alexandria"/>
    <s v="Al Iskandariyah"/>
    <x v="31"/>
    <x v="0"/>
    <x v="0"/>
    <s v="OFF-AR-6128"/>
    <x v="0"/>
    <x v="13"/>
    <s v="Stanley Sketch Pad, Water Color"/>
    <n v="47.61"/>
    <n v="4.9400000000000004"/>
    <x v="4"/>
    <n v="9.0299999999999994"/>
    <x v="2"/>
  </r>
  <r>
    <n v="39422"/>
    <s v="IN-2015-VM218357-42166"/>
    <x v="1228"/>
    <d v="2022-06-16T00:00:00"/>
    <x v="1"/>
    <s v="VM-218357"/>
    <x v="102"/>
    <x v="0"/>
    <s v="Perth"/>
    <s v="Western Australia"/>
    <x v="1"/>
    <x v="1"/>
    <x v="1"/>
    <s v="OFF-LA-5375"/>
    <x v="0"/>
    <x v="12"/>
    <s v="Novimex Color Coded Labels, Adjustable"/>
    <n v="65.016000000000005"/>
    <n v="4.63"/>
    <x v="5"/>
    <n v="2.8559999999999999"/>
    <x v="0"/>
  </r>
  <r>
    <n v="39423"/>
    <s v="ES-2015-JB1540064-42166"/>
    <x v="1228"/>
    <d v="2022-06-16T00:00:00"/>
    <x v="0"/>
    <s v="JB-1540064"/>
    <x v="466"/>
    <x v="2"/>
    <s v="Portici"/>
    <s v="Campania"/>
    <x v="38"/>
    <x v="21"/>
    <x v="2"/>
    <s v="OFF-PA-6623"/>
    <x v="0"/>
    <x v="2"/>
    <s v="Xerox Parchment Paper, Premium"/>
    <n v="39.78"/>
    <n v="4.26"/>
    <x v="1"/>
    <n v="12.69"/>
    <x v="1"/>
  </r>
  <r>
    <n v="39424"/>
    <s v="US-2015-TC2114555-42166"/>
    <x v="1228"/>
    <d v="2022-06-16T00:00:00"/>
    <x v="0"/>
    <s v="TC-2114555"/>
    <x v="774"/>
    <x v="2"/>
    <s v="Tegucigalpa"/>
    <s v="Francisco Morazán"/>
    <x v="80"/>
    <x v="7"/>
    <x v="4"/>
    <s v="OFF-EN-4447"/>
    <x v="0"/>
    <x v="14"/>
    <s v="GlobeWeis Manila Envelope, Recycled"/>
    <n v="41.904000000000003"/>
    <n v="4.2539999999999996"/>
    <x v="2"/>
    <n v="-25.856000000000002"/>
    <x v="1"/>
  </r>
  <r>
    <n v="39425"/>
    <s v="ES-2015-JB1540064-42166"/>
    <x v="1228"/>
    <d v="2022-06-16T00:00:00"/>
    <x v="0"/>
    <s v="JB-1540064"/>
    <x v="466"/>
    <x v="2"/>
    <s v="Portici"/>
    <s v="Campania"/>
    <x v="38"/>
    <x v="21"/>
    <x v="2"/>
    <s v="OFF-EN-3093"/>
    <x v="0"/>
    <x v="14"/>
    <s v="Ames Clasp Envelope, Set of 50"/>
    <n v="21.6"/>
    <n v="3.66"/>
    <x v="1"/>
    <n v="9.7200000000000006"/>
    <x v="1"/>
  </r>
  <r>
    <n v="39426"/>
    <s v="ID-2015-MG178757-42166"/>
    <x v="1228"/>
    <d v="2022-06-17T00:00:00"/>
    <x v="0"/>
    <s v="MG-178757"/>
    <x v="307"/>
    <x v="1"/>
    <s v="Gladstone"/>
    <s v="Queensland"/>
    <x v="1"/>
    <x v="1"/>
    <x v="1"/>
    <s v="OFF-AR-3489"/>
    <x v="0"/>
    <x v="13"/>
    <s v="Binney &amp; Smith Markers, Easy-Erase"/>
    <n v="65.772000000000006"/>
    <n v="3.66"/>
    <x v="1"/>
    <n v="-2.988"/>
    <x v="0"/>
  </r>
  <r>
    <n v="39427"/>
    <s v="ES-2015-JB1540064-42166"/>
    <x v="1228"/>
    <d v="2022-06-16T00:00:00"/>
    <x v="0"/>
    <s v="JB-1540064"/>
    <x v="466"/>
    <x v="2"/>
    <s v="Portici"/>
    <s v="Campania"/>
    <x v="38"/>
    <x v="21"/>
    <x v="2"/>
    <s v="OFF-BI-4829"/>
    <x v="0"/>
    <x v="16"/>
    <s v="Ibico Index Tab, Durable"/>
    <n v="27.81"/>
    <n v="3.55"/>
    <x v="1"/>
    <n v="12.15"/>
    <x v="1"/>
  </r>
  <r>
    <n v="39428"/>
    <s v="US-2015-TC2114555-42166"/>
    <x v="1228"/>
    <d v="2022-06-16T00:00:00"/>
    <x v="0"/>
    <s v="TC-2114555"/>
    <x v="774"/>
    <x v="2"/>
    <s v="Tegucigalpa"/>
    <s v="Francisco Morazán"/>
    <x v="80"/>
    <x v="7"/>
    <x v="4"/>
    <s v="FUR-BO-3628"/>
    <x v="1"/>
    <x v="9"/>
    <s v="Bush Corner Shelving, Metal"/>
    <n v="49.38"/>
    <n v="3.4820000000000002"/>
    <x v="4"/>
    <n v="-22.24"/>
    <x v="1"/>
  </r>
  <r>
    <n v="39429"/>
    <s v="CA-2015-LC16930140-42166"/>
    <x v="1228"/>
    <d v="2022-06-15T00:00:00"/>
    <x v="0"/>
    <s v="LC-169301406"/>
    <x v="288"/>
    <x v="2"/>
    <s v="New York City"/>
    <s v="New York"/>
    <x v="16"/>
    <x v="15"/>
    <x v="3"/>
    <s v="OFF-AR-5633"/>
    <x v="0"/>
    <x v="13"/>
    <s v="Prang Dustless Chalk Sticks"/>
    <n v="8.4"/>
    <n v="1.1599999999999999"/>
    <x v="3"/>
    <n v="4.2"/>
    <x v="1"/>
  </r>
  <r>
    <n v="39430"/>
    <s v="RO-2015-AI855107-42166"/>
    <x v="1228"/>
    <d v="2022-06-16T00:00:00"/>
    <x v="0"/>
    <s v="AI-855107"/>
    <x v="552"/>
    <x v="0"/>
    <s v="Timisoara"/>
    <s v="Timis"/>
    <x v="79"/>
    <x v="2"/>
    <x v="2"/>
    <s v="OFF-BI-3725"/>
    <x v="0"/>
    <x v="16"/>
    <s v="Cardinal Binding Machine, Durable"/>
    <n v="51.27"/>
    <n v="3.05"/>
    <x v="4"/>
    <n v="17.940000000000001"/>
    <x v="0"/>
  </r>
  <r>
    <n v="39431"/>
    <s v="IN-2015-JH1618088-42166"/>
    <x v="1228"/>
    <d v="2022-06-13T00:00:00"/>
    <x v="3"/>
    <s v="JH-1618088"/>
    <x v="447"/>
    <x v="0"/>
    <s v="Yangon"/>
    <s v="Yangon"/>
    <x v="46"/>
    <x v="6"/>
    <x v="1"/>
    <s v="OFF-BI-6400"/>
    <x v="0"/>
    <x v="16"/>
    <s v="Wilson Jones Hole Reinforcements, Recycled"/>
    <n v="16.2348"/>
    <n v="3.02"/>
    <x v="2"/>
    <n v="3.5148000000000001"/>
    <x v="1"/>
  </r>
  <r>
    <n v="39432"/>
    <s v="ES-2015-NP18685139-42166"/>
    <x v="1228"/>
    <d v="2022-06-16T00:00:00"/>
    <x v="0"/>
    <s v="NP-18685139"/>
    <x v="356"/>
    <x v="1"/>
    <s v="Glasgow"/>
    <s v="Scotland"/>
    <x v="8"/>
    <x v="3"/>
    <x v="2"/>
    <s v="OFF-PA-5869"/>
    <x v="0"/>
    <x v="2"/>
    <s v="SanDisk Memo Slips, Multicolor"/>
    <n v="55.17"/>
    <n v="2.86"/>
    <x v="1"/>
    <n v="2.7"/>
    <x v="0"/>
  </r>
  <r>
    <n v="39433"/>
    <s v="MX-2015-QJ1925536-42166"/>
    <x v="1228"/>
    <d v="2022-06-16T00:00:00"/>
    <x v="0"/>
    <s v="QJ-1925536"/>
    <x v="243"/>
    <x v="2"/>
    <s v="Santo Domingo"/>
    <s v="Santo Domingo"/>
    <x v="41"/>
    <x v="12"/>
    <x v="4"/>
    <s v="OFF-EN-3666"/>
    <x v="0"/>
    <x v="14"/>
    <s v="Cameo Mailers, Security-Tint"/>
    <n v="43.264000000000003"/>
    <n v="2.7370000000000001"/>
    <x v="0"/>
    <n v="7.024"/>
    <x v="0"/>
  </r>
  <r>
    <n v="39434"/>
    <s v="IR-2015-SF1096560-42166"/>
    <x v="1228"/>
    <d v="2022-06-16T00:00:00"/>
    <x v="1"/>
    <s v="SF-1096560"/>
    <x v="744"/>
    <x v="2"/>
    <s v="Kermanshah"/>
    <s v="Kermanshah"/>
    <x v="11"/>
    <x v="8"/>
    <x v="1"/>
    <s v="OFF-ST-5696"/>
    <x v="0"/>
    <x v="0"/>
    <s v="Rogers Folders, Single Width"/>
    <n v="30.72"/>
    <n v="2.73"/>
    <x v="4"/>
    <n v="2.4300000000000002"/>
    <x v="0"/>
  </r>
  <r>
    <n v="39435"/>
    <s v="TU-2015-AZ750134-42166"/>
    <x v="1228"/>
    <d v="2022-06-18T00:00:00"/>
    <x v="0"/>
    <s v="AZ-750134"/>
    <x v="400"/>
    <x v="0"/>
    <s v="Istanbul"/>
    <s v="Istanbul"/>
    <x v="36"/>
    <x v="5"/>
    <x v="1"/>
    <s v="OFF-EN-5028"/>
    <x v="0"/>
    <x v="14"/>
    <s v="Kraft Clasp Envelope, with clear poly window"/>
    <n v="30.096"/>
    <n v="2.57"/>
    <x v="6"/>
    <n v="-9.1440000000000001"/>
    <x v="3"/>
  </r>
  <r>
    <n v="39436"/>
    <s v="ID-2015-SC208007-42166"/>
    <x v="1228"/>
    <d v="2022-06-14T00:00:00"/>
    <x v="3"/>
    <s v="SC-208007"/>
    <x v="82"/>
    <x v="0"/>
    <s v="Gold Coast"/>
    <s v="Queensland"/>
    <x v="1"/>
    <x v="1"/>
    <x v="1"/>
    <s v="OFF-BI-3246"/>
    <x v="0"/>
    <x v="16"/>
    <s v="Avery Binder Covers, Clear"/>
    <n v="12.635999999999999"/>
    <n v="2.5499999999999998"/>
    <x v="0"/>
    <n v="-4.8840000000000003"/>
    <x v="1"/>
  </r>
  <r>
    <n v="39437"/>
    <s v="MX-2015-BD1177093-42166"/>
    <x v="1228"/>
    <d v="2022-06-15T00:00:00"/>
    <x v="0"/>
    <s v="BD-1177093"/>
    <x v="189"/>
    <x v="0"/>
    <s v="Managua"/>
    <s v="Managua"/>
    <x v="40"/>
    <x v="7"/>
    <x v="4"/>
    <s v="OFF-FA-6184"/>
    <x v="0"/>
    <x v="15"/>
    <s v="Stockwell Clamps, 12 Pack"/>
    <n v="36.54"/>
    <n v="2.5289999999999999"/>
    <x v="1"/>
    <n v="12.78"/>
    <x v="0"/>
  </r>
  <r>
    <n v="39438"/>
    <s v="IR-2015-SF1096560-42166"/>
    <x v="1228"/>
    <d v="2022-06-16T00:00:00"/>
    <x v="1"/>
    <s v="SF-1096560"/>
    <x v="744"/>
    <x v="2"/>
    <s v="Kermanshah"/>
    <s v="Kermanshah"/>
    <x v="11"/>
    <x v="8"/>
    <x v="1"/>
    <s v="OFF-SU-4996"/>
    <x v="0"/>
    <x v="1"/>
    <s v="Kleencut Trimmer, Steel"/>
    <n v="40.83"/>
    <n v="2.4900000000000002"/>
    <x v="4"/>
    <n v="6.51"/>
    <x v="0"/>
  </r>
  <r>
    <n v="39439"/>
    <s v="IR-2015-SF1096560-42166"/>
    <x v="1228"/>
    <d v="2022-06-16T00:00:00"/>
    <x v="1"/>
    <s v="SF-1096560"/>
    <x v="744"/>
    <x v="2"/>
    <s v="Kermanshah"/>
    <s v="Kermanshah"/>
    <x v="11"/>
    <x v="8"/>
    <x v="1"/>
    <s v="OFF-SU-4978"/>
    <x v="0"/>
    <x v="1"/>
    <s v="Kleencut Letter Opener, Easy Grip"/>
    <n v="27.06"/>
    <n v="2.27"/>
    <x v="4"/>
    <n v="7.56"/>
    <x v="0"/>
  </r>
  <r>
    <n v="39440"/>
    <s v="CA-2015-MT18070140-42166"/>
    <x v="1228"/>
    <d v="2022-06-14T00:00:00"/>
    <x v="3"/>
    <s v="MT-180701404"/>
    <x v="641"/>
    <x v="1"/>
    <s v="Los Angeles"/>
    <s v="California"/>
    <x v="16"/>
    <x v="18"/>
    <x v="3"/>
    <s v="FUR-BO-5527"/>
    <x v="1"/>
    <x v="9"/>
    <s v="O'Sullivan Living Dimensions 2-Shelf Bookcases"/>
    <n v="514.16499999999996"/>
    <n v="74.400000000000006"/>
    <x v="3"/>
    <n v="-30.245000000000001"/>
    <x v="1"/>
  </r>
  <r>
    <n v="39441"/>
    <s v="CA-2015-MT18070140-42166"/>
    <x v="1228"/>
    <d v="2022-06-14T00:00:00"/>
    <x v="3"/>
    <s v="MT-180701404"/>
    <x v="641"/>
    <x v="1"/>
    <s v="Los Angeles"/>
    <s v="California"/>
    <x v="16"/>
    <x v="18"/>
    <x v="3"/>
    <s v="OFF-LA-3083"/>
    <x v="0"/>
    <x v="12"/>
    <s v="Alphabetical Labels for Top Tab Filing"/>
    <n v="29.6"/>
    <n v="3.12"/>
    <x v="0"/>
    <n v="14.8"/>
    <x v="1"/>
  </r>
  <r>
    <n v="39442"/>
    <s v="CA-2015-MT18070140-42166"/>
    <x v="1228"/>
    <d v="2022-06-14T00:00:00"/>
    <x v="3"/>
    <s v="MT-180701404"/>
    <x v="641"/>
    <x v="1"/>
    <s v="Los Angeles"/>
    <s v="California"/>
    <x v="16"/>
    <x v="18"/>
    <x v="3"/>
    <s v="TEC-PH-4843"/>
    <x v="2"/>
    <x v="10"/>
    <s v="iHome FM Clock Radio with Lightning Dock"/>
    <n v="279.95999999999998"/>
    <n v="1.05"/>
    <x v="3"/>
    <n v="17.497499999999999"/>
    <x v="1"/>
  </r>
  <r>
    <n v="39443"/>
    <s v="CA-2015-MM18280140-42166"/>
    <x v="1228"/>
    <d v="2022-06-15T00:00:00"/>
    <x v="1"/>
    <s v="MM-182801406"/>
    <x v="131"/>
    <x v="2"/>
    <s v="New York City"/>
    <s v="New York"/>
    <x v="16"/>
    <x v="15"/>
    <x v="3"/>
    <s v="OFF-FA-5616"/>
    <x v="0"/>
    <x v="15"/>
    <s v="Plymouth Boxed Rubber Bands by Plymouth"/>
    <n v="14.13"/>
    <n v="1.43"/>
    <x v="1"/>
    <n v="0.70650000000000002"/>
    <x v="0"/>
  </r>
  <r>
    <n v="39444"/>
    <s v="ES-2015-CK12760139-42166"/>
    <x v="1228"/>
    <d v="2022-06-14T00:00:00"/>
    <x v="3"/>
    <s v="CK-12760139"/>
    <x v="227"/>
    <x v="2"/>
    <s v="Northampton"/>
    <s v="England"/>
    <x v="8"/>
    <x v="3"/>
    <x v="2"/>
    <s v="OFF-BI-2902"/>
    <x v="0"/>
    <x v="16"/>
    <s v="Acco Binding Machine, Recycled"/>
    <n v="102.9"/>
    <n v="2.0499999999999998"/>
    <x v="0"/>
    <n v="25.68"/>
    <x v="0"/>
  </r>
  <r>
    <n v="39445"/>
    <s v="CA-2015-ND18460140-42166"/>
    <x v="1228"/>
    <d v="2022-06-15T00:00:00"/>
    <x v="0"/>
    <s v="ND-184601408"/>
    <x v="226"/>
    <x v="2"/>
    <s v="Jacksonville"/>
    <s v="Florida"/>
    <x v="16"/>
    <x v="17"/>
    <x v="3"/>
    <s v="OFF-ST-2861"/>
    <x v="0"/>
    <x v="0"/>
    <s v="24 Capacity Maxi Data Binder Racks, Pearl"/>
    <n v="1347.52"/>
    <n v="36.74"/>
    <x v="7"/>
    <n v="84.22"/>
    <x v="0"/>
  </r>
  <r>
    <n v="39446"/>
    <s v="ES-2015-MV174858-42166"/>
    <x v="1228"/>
    <d v="2022-06-11T00:00:00"/>
    <x v="2"/>
    <s v="MV-174858"/>
    <x v="130"/>
    <x v="0"/>
    <s v="Vienna"/>
    <s v="Vienna"/>
    <x v="37"/>
    <x v="13"/>
    <x v="2"/>
    <s v="OFF-ST-6066"/>
    <x v="0"/>
    <x v="0"/>
    <s v="Smead Trays, Industrial"/>
    <n v="146.88"/>
    <n v="1.96"/>
    <x v="1"/>
    <n v="48.42"/>
    <x v="1"/>
  </r>
  <r>
    <n v="39447"/>
    <s v="MX-2015-JH1591018-42166"/>
    <x v="1228"/>
    <d v="2022-06-15T00:00:00"/>
    <x v="0"/>
    <s v="JH-1591018"/>
    <x v="498"/>
    <x v="0"/>
    <s v="Joinville"/>
    <s v="Santa Catarina"/>
    <x v="14"/>
    <x v="10"/>
    <x v="4"/>
    <s v="FUR-FU-6260"/>
    <x v="1"/>
    <x v="3"/>
    <s v="Tenex Light Bulb, Erganomic"/>
    <n v="23.4"/>
    <n v="1.8839999999999999"/>
    <x v="0"/>
    <n v="2.08"/>
    <x v="0"/>
  </r>
  <r>
    <n v="39448"/>
    <s v="US-2015-TC2114555-42166"/>
    <x v="1228"/>
    <d v="2022-06-16T00:00:00"/>
    <x v="0"/>
    <s v="TC-2114555"/>
    <x v="774"/>
    <x v="2"/>
    <s v="Tegucigalpa"/>
    <s v="Francisco Morazán"/>
    <x v="80"/>
    <x v="7"/>
    <x v="4"/>
    <s v="FUR-CH-5369"/>
    <x v="1"/>
    <x v="7"/>
    <s v="Novimex Bag Chairs, Set of Two"/>
    <n v="19.283999999999999"/>
    <n v="1.875"/>
    <x v="4"/>
    <n v="-8.6959999999999997"/>
    <x v="1"/>
  </r>
  <r>
    <n v="39449"/>
    <s v="IR-2015-SF1096560-42166"/>
    <x v="1228"/>
    <d v="2022-06-16T00:00:00"/>
    <x v="1"/>
    <s v="SF-1096560"/>
    <x v="744"/>
    <x v="2"/>
    <s v="Kermanshah"/>
    <s v="Kermanshah"/>
    <x v="11"/>
    <x v="8"/>
    <x v="1"/>
    <s v="OFF-ST-4031"/>
    <x v="0"/>
    <x v="0"/>
    <s v="Eldon Box, Wire Frame"/>
    <n v="37.32"/>
    <n v="1.86"/>
    <x v="2"/>
    <n v="11.88"/>
    <x v="0"/>
  </r>
  <r>
    <n v="39450"/>
    <s v="ES-2015-AG1076564-42166"/>
    <x v="1228"/>
    <d v="2022-06-15T00:00:00"/>
    <x v="0"/>
    <s v="AG-1076564"/>
    <x v="74"/>
    <x v="1"/>
    <s v="Marsala"/>
    <s v="Sicily"/>
    <x v="38"/>
    <x v="21"/>
    <x v="2"/>
    <s v="TEC-PH-3141"/>
    <x v="2"/>
    <x v="10"/>
    <s v="Apple Office Telephone, VoIP"/>
    <n v="196.11"/>
    <n v="1.75"/>
    <x v="3"/>
    <n v="-6.54"/>
    <x v="0"/>
  </r>
  <r>
    <n v="39451"/>
    <s v="ID-2015-JE156107-42166"/>
    <x v="1228"/>
    <d v="2022-06-17T00:00:00"/>
    <x v="0"/>
    <s v="JE-156107"/>
    <x v="777"/>
    <x v="2"/>
    <s v="Gold Coast"/>
    <s v="Queensland"/>
    <x v="1"/>
    <x v="1"/>
    <x v="1"/>
    <s v="OFF-FA-2946"/>
    <x v="0"/>
    <x v="15"/>
    <s v="Accos Paper Clips, Metal"/>
    <n v="24.245999999999999"/>
    <n v="1.75"/>
    <x v="0"/>
    <n v="-0.29399999999999998"/>
    <x v="0"/>
  </r>
  <r>
    <n v="39452"/>
    <s v="TU-2015-JC5775134-42166"/>
    <x v="1228"/>
    <d v="2022-06-15T00:00:00"/>
    <x v="1"/>
    <s v="JC-5775134"/>
    <x v="761"/>
    <x v="0"/>
    <s v="Trabzon"/>
    <s v="Trabzon"/>
    <x v="36"/>
    <x v="5"/>
    <x v="1"/>
    <s v="OFF-AR-3525"/>
    <x v="0"/>
    <x v="13"/>
    <s v="Boston Canvas, Blue"/>
    <n v="21.456"/>
    <n v="1.74"/>
    <x v="4"/>
    <n v="-18.774000000000001"/>
    <x v="0"/>
  </r>
  <r>
    <n v="39453"/>
    <s v="MX-2015-KC1654018-42166"/>
    <x v="1228"/>
    <d v="2022-06-16T00:00:00"/>
    <x v="0"/>
    <s v="KC-1654018"/>
    <x v="665"/>
    <x v="0"/>
    <s v="São Leopoldo"/>
    <s v="Rio Grande do Sul"/>
    <x v="14"/>
    <x v="10"/>
    <x v="4"/>
    <s v="OFF-ST-4063"/>
    <x v="0"/>
    <x v="0"/>
    <s v="Eldon Folders, Wire Frame"/>
    <n v="96.3"/>
    <n v="1.6839999999999999"/>
    <x v="8"/>
    <n v="36.54"/>
    <x v="0"/>
  </r>
  <r>
    <n v="39454"/>
    <s v="RO-2015-AI855107-42166"/>
    <x v="1228"/>
    <d v="2022-06-16T00:00:00"/>
    <x v="0"/>
    <s v="AI-855107"/>
    <x v="552"/>
    <x v="0"/>
    <s v="Timisoara"/>
    <s v="Timis"/>
    <x v="79"/>
    <x v="2"/>
    <x v="2"/>
    <s v="OFF-ST-6025"/>
    <x v="0"/>
    <x v="0"/>
    <s v="Smead Box, Single Width"/>
    <n v="10.8"/>
    <n v="1.66"/>
    <x v="4"/>
    <n v="2.79"/>
    <x v="0"/>
  </r>
  <r>
    <n v="39455"/>
    <s v="CG-2015-AF88533-42166"/>
    <x v="1228"/>
    <d v="2022-06-16T00:00:00"/>
    <x v="0"/>
    <s v="AF-88533"/>
    <x v="446"/>
    <x v="0"/>
    <s v="Kinshasa"/>
    <s v="Kinshasa"/>
    <x v="72"/>
    <x v="16"/>
    <x v="0"/>
    <s v="OFF-PA-4160"/>
    <x v="0"/>
    <x v="2"/>
    <s v="Enermax Memo Slips, Multicolor"/>
    <n v="17.07"/>
    <n v="1.56"/>
    <x v="4"/>
    <n v="8.01"/>
    <x v="0"/>
  </r>
  <r>
    <n v="39456"/>
    <s v="ES-2015-MF1766545-42166"/>
    <x v="1228"/>
    <d v="2022-06-15T00:00:00"/>
    <x v="1"/>
    <s v="MF-1766545"/>
    <x v="372"/>
    <x v="2"/>
    <s v="Caen"/>
    <s v="Normandy"/>
    <x v="18"/>
    <x v="13"/>
    <x v="2"/>
    <s v="OFF-AR-6112"/>
    <x v="0"/>
    <x v="13"/>
    <s v="Stanley Highlighters, Fluorescent"/>
    <n v="31.92"/>
    <n v="1.52"/>
    <x v="0"/>
    <n v="11.76"/>
    <x v="0"/>
  </r>
  <r>
    <n v="39457"/>
    <s v="CA-2015-SC20305140-42166"/>
    <x v="1228"/>
    <d v="2022-06-16T00:00:00"/>
    <x v="0"/>
    <s v="SC-203051402"/>
    <x v="784"/>
    <x v="0"/>
    <s v="Rochester Hills"/>
    <s v="Michigan"/>
    <x v="16"/>
    <x v="11"/>
    <x v="3"/>
    <s v="TEC-AC-4871"/>
    <x v="2"/>
    <x v="11"/>
    <s v="Imation 16GB Mini TravelDrive USB 2.0 Flash Drive"/>
    <n v="132.52000000000001"/>
    <n v="15.89"/>
    <x v="2"/>
    <n v="54.333199999999998"/>
    <x v="1"/>
  </r>
  <r>
    <n v="39458"/>
    <s v="NI-2015-NR855095-42166"/>
    <x v="1228"/>
    <d v="2022-06-16T00:00:00"/>
    <x v="1"/>
    <s v="NR-855095"/>
    <x v="646"/>
    <x v="0"/>
    <s v="Lagos"/>
    <s v="Lagos"/>
    <x v="30"/>
    <x v="19"/>
    <x v="0"/>
    <s v="OFF-AR-3467"/>
    <x v="0"/>
    <x v="13"/>
    <s v="BIC Pens, Water Color"/>
    <n v="5.2380000000000004"/>
    <n v="1.34"/>
    <x v="4"/>
    <n v="-5.0819999999999999"/>
    <x v="0"/>
  </r>
  <r>
    <n v="39459"/>
    <s v="SA-2015-RH9600110-42166"/>
    <x v="1228"/>
    <d v="2022-06-16T00:00:00"/>
    <x v="0"/>
    <s v="RH-9600110"/>
    <x v="623"/>
    <x v="0"/>
    <s v="Mecca"/>
    <s v="Makkah"/>
    <x v="44"/>
    <x v="5"/>
    <x v="1"/>
    <s v="OFF-ST-4028"/>
    <x v="0"/>
    <x v="0"/>
    <s v="Eldon Box, Blue"/>
    <n v="10.26"/>
    <n v="1.0900000000000001"/>
    <x v="4"/>
    <n v="2.64"/>
    <x v="1"/>
  </r>
  <r>
    <n v="39460"/>
    <s v="IT-2015-DM1301564-42167"/>
    <x v="1229"/>
    <d v="2022-06-13T00:00:00"/>
    <x v="3"/>
    <s v="DM-1301564"/>
    <x v="348"/>
    <x v="0"/>
    <s v="San Severo"/>
    <s v="Apulia"/>
    <x v="38"/>
    <x v="21"/>
    <x v="2"/>
    <s v="TEC-MA-4199"/>
    <x v="2"/>
    <x v="4"/>
    <s v="Epson Inkjet, Wireless"/>
    <n v="925.02"/>
    <n v="219.98"/>
    <x v="3"/>
    <n v="-447.18"/>
    <x v="1"/>
  </r>
  <r>
    <n v="39461"/>
    <s v="ES-2015-MG1820514-42167"/>
    <x v="1229"/>
    <d v="2022-06-13T00:00:00"/>
    <x v="3"/>
    <s v="MG-1820514"/>
    <x v="300"/>
    <x v="2"/>
    <s v="Namur"/>
    <s v="Namur"/>
    <x v="49"/>
    <x v="13"/>
    <x v="2"/>
    <s v="FUR-BO-4863"/>
    <x v="1"/>
    <x v="9"/>
    <s v="Ikea Library with Doors, Traditional"/>
    <n v="726.78"/>
    <n v="164.64"/>
    <x v="0"/>
    <n v="319.74"/>
    <x v="1"/>
  </r>
  <r>
    <n v="39462"/>
    <s v="IN-2015-MC1759027-42167"/>
    <x v="1229"/>
    <d v="2022-06-19T00:00:00"/>
    <x v="0"/>
    <s v="MC-1759027"/>
    <x v="549"/>
    <x v="2"/>
    <s v="Beijing"/>
    <s v="Beijing"/>
    <x v="25"/>
    <x v="14"/>
    <x v="1"/>
    <s v="TEC-MA-5002"/>
    <x v="2"/>
    <x v="4"/>
    <s v="Konica Card Printer, Durable"/>
    <n v="1227.03"/>
    <n v="99.44"/>
    <x v="5"/>
    <n v="73.5"/>
    <x v="0"/>
  </r>
  <r>
    <n v="39463"/>
    <s v="MX-2015-JD1615018-42167"/>
    <x v="1229"/>
    <d v="2022-06-12T00:00:00"/>
    <x v="2"/>
    <s v="JD-1615018"/>
    <x v="678"/>
    <x v="2"/>
    <s v="Itapevi"/>
    <s v="São Paulo"/>
    <x v="14"/>
    <x v="10"/>
    <x v="4"/>
    <s v="FUR-FU-4066"/>
    <x v="1"/>
    <x v="3"/>
    <s v="Eldon Frame, Durable"/>
    <n v="377.6"/>
    <n v="80.736000000000004"/>
    <x v="3"/>
    <n v="105.7"/>
    <x v="1"/>
  </r>
  <r>
    <n v="39464"/>
    <s v="IN-2015-MC1759027-42167"/>
    <x v="1229"/>
    <d v="2022-06-19T00:00:00"/>
    <x v="0"/>
    <s v="MC-1759027"/>
    <x v="549"/>
    <x v="2"/>
    <s v="Beijing"/>
    <s v="Beijing"/>
    <x v="25"/>
    <x v="14"/>
    <x v="1"/>
    <s v="FUR-CH-5456"/>
    <x v="1"/>
    <x v="7"/>
    <s v="Office Star Swivel Stool, Red"/>
    <n v="1217.58"/>
    <n v="66.33"/>
    <x v="5"/>
    <n v="267.75"/>
    <x v="0"/>
  </r>
  <r>
    <n v="39465"/>
    <s v="US-2015-BC11125140-42167"/>
    <x v="1229"/>
    <d v="2022-06-13T00:00:00"/>
    <x v="3"/>
    <s v="BC-111251404"/>
    <x v="368"/>
    <x v="1"/>
    <s v="Peoria"/>
    <s v="Arizona"/>
    <x v="16"/>
    <x v="18"/>
    <x v="3"/>
    <s v="OFF-ST-4273"/>
    <x v="0"/>
    <x v="0"/>
    <s v="Fellowes Officeware Wire Shelving"/>
    <n v="215.59200000000001"/>
    <n v="67.17"/>
    <x v="1"/>
    <n v="-48.508200000000002"/>
    <x v="2"/>
  </r>
  <r>
    <n v="39466"/>
    <s v="US-2015-BC11125140-42167"/>
    <x v="1229"/>
    <d v="2022-06-13T00:00:00"/>
    <x v="3"/>
    <s v="BC-111251404"/>
    <x v="368"/>
    <x v="1"/>
    <s v="Peoria"/>
    <s v="Arizona"/>
    <x v="16"/>
    <x v="18"/>
    <x v="3"/>
    <s v="FUR-CH-4416"/>
    <x v="1"/>
    <x v="7"/>
    <s v="Global Leather Executive Chair"/>
    <n v="280.79199999999997"/>
    <n v="46.05"/>
    <x v="4"/>
    <n v="35.098999999999997"/>
    <x v="2"/>
  </r>
  <r>
    <n v="39467"/>
    <s v="US-2015-BC11125140-42167"/>
    <x v="1229"/>
    <d v="2022-06-13T00:00:00"/>
    <x v="3"/>
    <s v="BC-111251404"/>
    <x v="368"/>
    <x v="1"/>
    <s v="Peoria"/>
    <s v="Arizona"/>
    <x v="16"/>
    <x v="18"/>
    <x v="3"/>
    <s v="OFF-ST-6079"/>
    <x v="0"/>
    <x v="0"/>
    <s v="Sortfiler Multipurpose Personal File Organizer, Black"/>
    <n v="68.447999999999993"/>
    <n v="17.260000000000002"/>
    <x v="2"/>
    <n v="7.7004000000000001"/>
    <x v="2"/>
  </r>
  <r>
    <n v="39468"/>
    <s v="US-2015-BC11125140-42167"/>
    <x v="1229"/>
    <d v="2022-06-13T00:00:00"/>
    <x v="3"/>
    <s v="BC-111251404"/>
    <x v="368"/>
    <x v="1"/>
    <s v="Peoria"/>
    <s v="Arizona"/>
    <x v="16"/>
    <x v="18"/>
    <x v="3"/>
    <s v="OFF-AR-3519"/>
    <x v="0"/>
    <x v="13"/>
    <s v="Boston 16801 Nautilus Battery Pencil Sharpener"/>
    <n v="88.04"/>
    <n v="6.48"/>
    <x v="3"/>
    <n v="6.6029999999999998"/>
    <x v="2"/>
  </r>
  <r>
    <n v="39469"/>
    <s v="US-2015-BC11125140-42167"/>
    <x v="1229"/>
    <d v="2022-06-13T00:00:00"/>
    <x v="3"/>
    <s v="BC-111251404"/>
    <x v="368"/>
    <x v="1"/>
    <s v="Peoria"/>
    <s v="Arizona"/>
    <x v="16"/>
    <x v="18"/>
    <x v="3"/>
    <s v="OFF-AR-5296"/>
    <x v="0"/>
    <x v="13"/>
    <s v="Newell 319"/>
    <n v="15.872"/>
    <n v="5.0199999999999996"/>
    <x v="4"/>
    <n v="1.984"/>
    <x v="2"/>
  </r>
  <r>
    <n v="39470"/>
    <s v="US-2015-AG10330143-42167"/>
    <x v="1229"/>
    <d v="2022-06-14T00:00:00"/>
    <x v="1"/>
    <s v="AG-10330143"/>
    <x v="719"/>
    <x v="0"/>
    <s v="Maracaibo"/>
    <s v="Zulia"/>
    <x v="32"/>
    <x v="10"/>
    <x v="4"/>
    <s v="TEC-CO-3681"/>
    <x v="2"/>
    <x v="6"/>
    <s v="Canon Copy Machine, Laser"/>
    <n v="209.01300000000001"/>
    <n v="58.667000000000002"/>
    <x v="0"/>
    <n v="-7.7069999999999999"/>
    <x v="2"/>
  </r>
  <r>
    <n v="39471"/>
    <s v="MX-2015-AB1006082-42167"/>
    <x v="1229"/>
    <d v="2022-06-17T00:00:00"/>
    <x v="1"/>
    <s v="AB-1006082"/>
    <x v="42"/>
    <x v="1"/>
    <s v="Mexico City"/>
    <s v="Distrito Federal"/>
    <x v="15"/>
    <x v="7"/>
    <x v="4"/>
    <s v="OFF-AR-3475"/>
    <x v="0"/>
    <x v="13"/>
    <s v="Binney &amp; Smith Canvas, Blue"/>
    <n v="479.36"/>
    <n v="46.728999999999999"/>
    <x v="12"/>
    <n v="119.84"/>
    <x v="0"/>
  </r>
  <r>
    <n v="39472"/>
    <s v="ES-2015-NS1850564-42167"/>
    <x v="1229"/>
    <d v="2022-06-18T00:00:00"/>
    <x v="0"/>
    <s v="NS-1850564"/>
    <x v="174"/>
    <x v="0"/>
    <s v="La Spezia"/>
    <s v="Liguria"/>
    <x v="38"/>
    <x v="21"/>
    <x v="2"/>
    <s v="TEC-AC-4151"/>
    <x v="2"/>
    <x v="11"/>
    <s v="Enermax Flash Drive, Bluetooth"/>
    <n v="290.64"/>
    <n v="46"/>
    <x v="5"/>
    <n v="92.82"/>
    <x v="3"/>
  </r>
  <r>
    <n v="39473"/>
    <s v="ES-2015-MG1820514-42167"/>
    <x v="1229"/>
    <d v="2022-06-13T00:00:00"/>
    <x v="3"/>
    <s v="MG-1820514"/>
    <x v="300"/>
    <x v="2"/>
    <s v="Namur"/>
    <s v="Namur"/>
    <x v="49"/>
    <x v="13"/>
    <x v="2"/>
    <s v="OFF-BI-2902"/>
    <x v="0"/>
    <x v="16"/>
    <s v="Acco Binding Machine, Recycled"/>
    <n v="257.25"/>
    <n v="34.33"/>
    <x v="3"/>
    <n v="64.2"/>
    <x v="1"/>
  </r>
  <r>
    <n v="39474"/>
    <s v="US-2015-AG10330143-42167"/>
    <x v="1229"/>
    <d v="2022-06-14T00:00:00"/>
    <x v="1"/>
    <s v="AG-10330143"/>
    <x v="719"/>
    <x v="0"/>
    <s v="Maracaibo"/>
    <s v="Zulia"/>
    <x v="32"/>
    <x v="10"/>
    <x v="4"/>
    <s v="OFF-ST-6033"/>
    <x v="0"/>
    <x v="0"/>
    <s v="Smead File Cart, Single Width"/>
    <n v="154.65600000000001"/>
    <n v="29.663"/>
    <x v="1"/>
    <n v="-5.1840000000000002"/>
    <x v="2"/>
  </r>
  <r>
    <n v="39475"/>
    <s v="MZ-2015-CR262587-42167"/>
    <x v="1229"/>
    <d v="2022-06-17T00:00:00"/>
    <x v="0"/>
    <s v="CR-262587"/>
    <x v="143"/>
    <x v="1"/>
    <s v="Matola"/>
    <s v="Maputo"/>
    <x v="26"/>
    <x v="9"/>
    <x v="0"/>
    <s v="FUR-BO-5770"/>
    <x v="1"/>
    <x v="9"/>
    <s v="Safco Corner Shelving, Pine"/>
    <n v="603.24"/>
    <n v="27.03"/>
    <x v="2"/>
    <n v="205.08"/>
    <x v="0"/>
  </r>
  <r>
    <n v="39476"/>
    <s v="SA-2015-LW7125110-42167"/>
    <x v="1229"/>
    <d v="2022-06-16T00:00:00"/>
    <x v="0"/>
    <s v="LW-7125110"/>
    <x v="493"/>
    <x v="0"/>
    <s v="Riyadh"/>
    <s v="Ar Riyad"/>
    <x v="44"/>
    <x v="5"/>
    <x v="1"/>
    <s v="FUR-CH-5774"/>
    <x v="1"/>
    <x v="7"/>
    <s v="SAFCO Executive Leather Armchair, Black"/>
    <n v="459"/>
    <n v="25.81"/>
    <x v="4"/>
    <n v="215.73"/>
    <x v="0"/>
  </r>
  <r>
    <n v="39477"/>
    <s v="MX-2015-JD1615018-42167"/>
    <x v="1229"/>
    <d v="2022-06-12T00:00:00"/>
    <x v="2"/>
    <s v="JD-1615018"/>
    <x v="678"/>
    <x v="2"/>
    <s v="Itapevi"/>
    <s v="São Paulo"/>
    <x v="14"/>
    <x v="10"/>
    <x v="4"/>
    <s v="OFF-FA-2943"/>
    <x v="0"/>
    <x v="15"/>
    <s v="Accos Clamps, Metal"/>
    <n v="78"/>
    <n v="22.37"/>
    <x v="6"/>
    <n v="37.44"/>
    <x v="1"/>
  </r>
  <r>
    <n v="39478"/>
    <s v="AG-2015-DL28653-42167"/>
    <x v="1229"/>
    <d v="2022-06-18T00:00:00"/>
    <x v="0"/>
    <s v="DL-28653"/>
    <x v="52"/>
    <x v="0"/>
    <s v="Skikda"/>
    <s v="Skikda"/>
    <x v="0"/>
    <x v="0"/>
    <x v="0"/>
    <s v="TEC-MA-5578"/>
    <x v="2"/>
    <x v="4"/>
    <s v="Panasonic Receipt Printer, Wireless"/>
    <n v="241.8"/>
    <n v="18.149999999999999"/>
    <x v="0"/>
    <n v="62.82"/>
    <x v="0"/>
  </r>
  <r>
    <n v="39479"/>
    <s v="US-2015-AG10330143-42167"/>
    <x v="1229"/>
    <d v="2022-06-14T00:00:00"/>
    <x v="1"/>
    <s v="AG-10330143"/>
    <x v="719"/>
    <x v="0"/>
    <s v="Maracaibo"/>
    <s v="Zulia"/>
    <x v="32"/>
    <x v="10"/>
    <x v="4"/>
    <s v="FUR-BO-3646"/>
    <x v="1"/>
    <x v="9"/>
    <s v="Bush Stackable Bookrack, Mobile"/>
    <n v="98.808000000000007"/>
    <n v="17.966000000000001"/>
    <x v="0"/>
    <n v="4.9279999999999999"/>
    <x v="2"/>
  </r>
  <r>
    <n v="39480"/>
    <s v="US-2015-DV13465140-42167"/>
    <x v="1229"/>
    <d v="2022-06-12T00:00:00"/>
    <x v="2"/>
    <s v="DV-134651404"/>
    <x v="68"/>
    <x v="0"/>
    <s v="Los Angeles"/>
    <s v="California"/>
    <x v="16"/>
    <x v="18"/>
    <x v="3"/>
    <s v="OFF-PA-6361"/>
    <x v="0"/>
    <x v="2"/>
    <s v="White Dual Perf Computer Printout Paper, 2700 Sheets, 1 Part, Heavyweight, 20 lbs., 14 7/8 x 11"/>
    <n v="122.97"/>
    <n v="23.65"/>
    <x v="1"/>
    <n v="60.255299999999998"/>
    <x v="0"/>
  </r>
  <r>
    <n v="39481"/>
    <s v="US-2015-AG10330143-42167"/>
    <x v="1229"/>
    <d v="2022-06-14T00:00:00"/>
    <x v="1"/>
    <s v="AG-10330143"/>
    <x v="719"/>
    <x v="0"/>
    <s v="Maracaibo"/>
    <s v="Zulia"/>
    <x v="32"/>
    <x v="10"/>
    <x v="4"/>
    <s v="OFF-EN-4918"/>
    <x v="0"/>
    <x v="14"/>
    <s v="Jiffy Manila Envelope, Recycled"/>
    <n v="49.62"/>
    <n v="15.682"/>
    <x v="3"/>
    <n v="-31.48"/>
    <x v="2"/>
  </r>
  <r>
    <n v="39482"/>
    <s v="IT-2015-AM1036045-42167"/>
    <x v="1229"/>
    <d v="2022-06-18T00:00:00"/>
    <x v="0"/>
    <s v="AM-1036045"/>
    <x v="290"/>
    <x v="2"/>
    <s v="Paris"/>
    <s v="Ile-de-France"/>
    <x v="18"/>
    <x v="13"/>
    <x v="2"/>
    <s v="OFF-EN-3100"/>
    <x v="0"/>
    <x v="14"/>
    <s v="Ames Mailers, Recycled"/>
    <n v="207.9"/>
    <n v="14.88"/>
    <x v="6"/>
    <n v="4.1399999999999997"/>
    <x v="0"/>
  </r>
  <r>
    <n v="39483"/>
    <s v="SG-2015-TS11655111-42167"/>
    <x v="1229"/>
    <d v="2022-06-16T00:00:00"/>
    <x v="0"/>
    <s v="TS-11655111"/>
    <x v="751"/>
    <x v="0"/>
    <s v="Dakar"/>
    <s v="Dakar"/>
    <x v="70"/>
    <x v="19"/>
    <x v="0"/>
    <s v="TEC-PH-5246"/>
    <x v="2"/>
    <x v="10"/>
    <s v="Motorola Audio Dock, Cordless"/>
    <n v="176.22"/>
    <n v="14.32"/>
    <x v="4"/>
    <n v="45.81"/>
    <x v="0"/>
  </r>
  <r>
    <n v="39484"/>
    <s v="ES-2015-MS1798045-42167"/>
    <x v="1229"/>
    <d v="2022-06-14T00:00:00"/>
    <x v="1"/>
    <s v="MS-1798045"/>
    <x v="417"/>
    <x v="2"/>
    <s v="Lyon"/>
    <s v="Auvergne-Rhône-Alpes"/>
    <x v="18"/>
    <x v="13"/>
    <x v="2"/>
    <s v="OFF-ST-4250"/>
    <x v="0"/>
    <x v="0"/>
    <s v="Fellowes Box, Blue"/>
    <n v="53.136000000000003"/>
    <n v="11.72"/>
    <x v="1"/>
    <n v="3.456"/>
    <x v="1"/>
  </r>
  <r>
    <n v="39485"/>
    <s v="ES-2015-NS1850564-42167"/>
    <x v="1229"/>
    <d v="2022-06-18T00:00:00"/>
    <x v="0"/>
    <s v="NS-1850564"/>
    <x v="174"/>
    <x v="0"/>
    <s v="La Spezia"/>
    <s v="Liguria"/>
    <x v="38"/>
    <x v="21"/>
    <x v="2"/>
    <s v="OFF-LA-5377"/>
    <x v="0"/>
    <x v="12"/>
    <s v="Novimex Color Coded Labels, Laser Printer Compatible"/>
    <n v="111.78"/>
    <n v="11.1"/>
    <x v="8"/>
    <n v="26.73"/>
    <x v="3"/>
  </r>
  <r>
    <n v="39486"/>
    <s v="MZ-2015-CR262587-42167"/>
    <x v="1229"/>
    <d v="2022-06-17T00:00:00"/>
    <x v="0"/>
    <s v="CR-262587"/>
    <x v="143"/>
    <x v="1"/>
    <s v="Matola"/>
    <s v="Maputo"/>
    <x v="26"/>
    <x v="9"/>
    <x v="0"/>
    <s v="OFF-ST-5707"/>
    <x v="0"/>
    <x v="0"/>
    <s v="Rogers Shelving, Single Width"/>
    <n v="124.32"/>
    <n v="11"/>
    <x v="0"/>
    <n v="9.9"/>
    <x v="0"/>
  </r>
  <r>
    <n v="39487"/>
    <s v="ES-2015-BM1165045-42167"/>
    <x v="1229"/>
    <d v="2022-06-16T00:00:00"/>
    <x v="0"/>
    <s v="BM-1165045"/>
    <x v="705"/>
    <x v="2"/>
    <s v="Le Plessis-Robinson"/>
    <s v="Ile-de-France"/>
    <x v="18"/>
    <x v="13"/>
    <x v="2"/>
    <s v="FUR-FU-3953"/>
    <x v="1"/>
    <x v="3"/>
    <s v="Deflect-O Photo Frame, Erganomic"/>
    <n v="151.56"/>
    <n v="10.59"/>
    <x v="1"/>
    <n v="22.68"/>
    <x v="0"/>
  </r>
  <r>
    <n v="39488"/>
    <s v="AG-2015-DL28653-42167"/>
    <x v="1229"/>
    <d v="2022-06-18T00:00:00"/>
    <x v="0"/>
    <s v="DL-28653"/>
    <x v="52"/>
    <x v="0"/>
    <s v="Skikda"/>
    <s v="Skikda"/>
    <x v="0"/>
    <x v="0"/>
    <x v="0"/>
    <s v="OFF-ST-4293"/>
    <x v="0"/>
    <x v="0"/>
    <s v="Fellowes Trays, Blue"/>
    <n v="229.56"/>
    <n v="8.81"/>
    <x v="2"/>
    <n v="15.96"/>
    <x v="0"/>
  </r>
  <r>
    <n v="39489"/>
    <s v="ZA-2015-KW6435146-42167"/>
    <x v="1229"/>
    <d v="2022-06-16T00:00:00"/>
    <x v="0"/>
    <s v="KW-6435146"/>
    <x v="273"/>
    <x v="0"/>
    <s v="Lusaka"/>
    <s v="Lusaka"/>
    <x v="45"/>
    <x v="9"/>
    <x v="0"/>
    <s v="OFF-ST-5693"/>
    <x v="0"/>
    <x v="0"/>
    <s v="Rogers File Cart, Single Width"/>
    <n v="141.63"/>
    <n v="8.6199999999999992"/>
    <x v="4"/>
    <n v="36.81"/>
    <x v="0"/>
  </r>
  <r>
    <n v="39490"/>
    <s v="IT-2015-AM1036045-42167"/>
    <x v="1229"/>
    <d v="2022-06-18T00:00:00"/>
    <x v="0"/>
    <s v="AM-1036045"/>
    <x v="290"/>
    <x v="2"/>
    <s v="Paris"/>
    <s v="Ile-de-France"/>
    <x v="18"/>
    <x v="13"/>
    <x v="2"/>
    <s v="OFF-BI-4817"/>
    <x v="0"/>
    <x v="16"/>
    <s v="Ibico Binding Machine, Economy"/>
    <n v="154.26"/>
    <n v="8.1"/>
    <x v="1"/>
    <n v="13.86"/>
    <x v="0"/>
  </r>
  <r>
    <n v="39491"/>
    <s v="IN-2015-MD1735027-42167"/>
    <x v="1229"/>
    <d v="2022-06-18T00:00:00"/>
    <x v="0"/>
    <s v="MD-1735027"/>
    <x v="615"/>
    <x v="0"/>
    <s v="Guangzhou"/>
    <s v="Guangdong"/>
    <x v="25"/>
    <x v="14"/>
    <x v="1"/>
    <s v="OFF-SU-4320"/>
    <x v="0"/>
    <x v="1"/>
    <s v="Fiskars Shears, High Speed"/>
    <n v="95.28"/>
    <n v="7.46"/>
    <x v="0"/>
    <n v="31.44"/>
    <x v="0"/>
  </r>
  <r>
    <n v="39492"/>
    <s v="MX-2015-SC2080018-42167"/>
    <x v="1229"/>
    <d v="2022-06-17T00:00:00"/>
    <x v="0"/>
    <s v="SC-2080018"/>
    <x v="82"/>
    <x v="0"/>
    <s v="São Bernardo do Campo"/>
    <s v="São Paulo"/>
    <x v="14"/>
    <x v="10"/>
    <x v="4"/>
    <s v="OFF-BI-3715"/>
    <x v="0"/>
    <x v="16"/>
    <s v="Cardinal 3-Hole Punch, Recycled"/>
    <n v="97.2"/>
    <n v="6.9429999999999996"/>
    <x v="3"/>
    <n v="0"/>
    <x v="0"/>
  </r>
  <r>
    <n v="39493"/>
    <s v="IN-2015-JM1619558-42167"/>
    <x v="1229"/>
    <d v="2022-06-17T00:00:00"/>
    <x v="0"/>
    <s v="JM-1619558"/>
    <x v="219"/>
    <x v="0"/>
    <s v="Coimbatore"/>
    <s v="Tamil Nadu"/>
    <x v="35"/>
    <x v="8"/>
    <x v="1"/>
    <s v="OFF-BI-6381"/>
    <x v="0"/>
    <x v="16"/>
    <s v="Wilson Jones Binder, Recycled"/>
    <n v="40.14"/>
    <n v="6.5"/>
    <x v="1"/>
    <n v="17.64"/>
    <x v="1"/>
  </r>
  <r>
    <n v="39494"/>
    <s v="US-2015-AG10330143-42167"/>
    <x v="1229"/>
    <d v="2022-06-14T00:00:00"/>
    <x v="1"/>
    <s v="AG-10330143"/>
    <x v="719"/>
    <x v="0"/>
    <s v="Maracaibo"/>
    <s v="Zulia"/>
    <x v="32"/>
    <x v="10"/>
    <x v="4"/>
    <s v="OFF-FA-5482"/>
    <x v="0"/>
    <x v="15"/>
    <s v="OIC Staples, Bulk Pack"/>
    <n v="22.68"/>
    <n v="5.58"/>
    <x v="3"/>
    <n v="-9.1199999999999992"/>
    <x v="2"/>
  </r>
  <r>
    <n v="39495"/>
    <s v="TU-2015-PV8985134-42167"/>
    <x v="1229"/>
    <d v="2022-06-18T00:00:00"/>
    <x v="0"/>
    <s v="PV-8985134"/>
    <x v="708"/>
    <x v="1"/>
    <s v="Antalya"/>
    <s v="Antalya"/>
    <x v="36"/>
    <x v="5"/>
    <x v="1"/>
    <s v="OFF-AR-3555"/>
    <x v="0"/>
    <x v="13"/>
    <s v="Boston Sketch Pad, Water Color"/>
    <n v="124.27200000000001"/>
    <n v="5.38"/>
    <x v="6"/>
    <n v="-177.22800000000001"/>
    <x v="0"/>
  </r>
  <r>
    <n v="39496"/>
    <s v="ES-2015-JG15805139-42167"/>
    <x v="1229"/>
    <d v="2022-06-16T00:00:00"/>
    <x v="0"/>
    <s v="JG-15805139"/>
    <x v="486"/>
    <x v="2"/>
    <s v="Preston"/>
    <s v="England"/>
    <x v="8"/>
    <x v="3"/>
    <x v="2"/>
    <s v="FUR-FU-4075"/>
    <x v="1"/>
    <x v="3"/>
    <s v="Eldon Light Bulb, Duo Pack"/>
    <n v="53.045999999999999"/>
    <n v="4.29"/>
    <x v="1"/>
    <n v="7.5060000000000002"/>
    <x v="0"/>
  </r>
  <r>
    <n v="39497"/>
    <s v="ES-2015-MG1820514-42167"/>
    <x v="1229"/>
    <d v="2022-06-13T00:00:00"/>
    <x v="3"/>
    <s v="MG-1820514"/>
    <x v="300"/>
    <x v="2"/>
    <s v="Namur"/>
    <s v="Namur"/>
    <x v="49"/>
    <x v="13"/>
    <x v="2"/>
    <s v="OFF-PA-4143"/>
    <x v="0"/>
    <x v="2"/>
    <s v="Enermax Cards &amp; Envelopes, 8.5 x 11"/>
    <n v="102.48"/>
    <n v="3.93"/>
    <x v="0"/>
    <n v="9.18"/>
    <x v="1"/>
  </r>
  <r>
    <n v="39498"/>
    <s v="CA-2015-KN16705140-42167"/>
    <x v="1229"/>
    <d v="2022-06-16T00:00:00"/>
    <x v="0"/>
    <s v="KN-167051408"/>
    <x v="331"/>
    <x v="1"/>
    <s v="Auburn"/>
    <s v="Alabama"/>
    <x v="16"/>
    <x v="17"/>
    <x v="3"/>
    <s v="OFF-AR-5458"/>
    <x v="0"/>
    <x v="13"/>
    <s v="OIC #2 Pencils, Medium Soft"/>
    <n v="3.76"/>
    <n v="1.45"/>
    <x v="0"/>
    <n v="1.0904"/>
    <x v="1"/>
  </r>
  <r>
    <n v="39499"/>
    <s v="MX-2015-JD1615018-42167"/>
    <x v="1229"/>
    <d v="2022-06-12T00:00:00"/>
    <x v="2"/>
    <s v="JD-1615018"/>
    <x v="678"/>
    <x v="2"/>
    <s v="Itapevi"/>
    <s v="São Paulo"/>
    <x v="14"/>
    <x v="10"/>
    <x v="4"/>
    <s v="OFF-SU-4122"/>
    <x v="0"/>
    <x v="1"/>
    <s v="Elite Letter Opener, Steel"/>
    <n v="48"/>
    <n v="3.7229999999999999"/>
    <x v="1"/>
    <n v="21.12"/>
    <x v="1"/>
  </r>
  <r>
    <n v="39500"/>
    <s v="IZ-2015-FW439561-42167"/>
    <x v="1229"/>
    <d v="2022-06-16T00:00:00"/>
    <x v="0"/>
    <s v="FW-439561"/>
    <x v="538"/>
    <x v="2"/>
    <s v="Baghdad"/>
    <s v="Baghdad"/>
    <x v="6"/>
    <x v="5"/>
    <x v="1"/>
    <s v="OFF-ST-4263"/>
    <x v="0"/>
    <x v="0"/>
    <s v="Fellowes Folders, Single Width"/>
    <n v="26.43"/>
    <n v="3.55"/>
    <x v="4"/>
    <n v="10.83"/>
    <x v="1"/>
  </r>
  <r>
    <n v="39501"/>
    <s v="ZA-2015-KW6435146-42167"/>
    <x v="1229"/>
    <d v="2022-06-16T00:00:00"/>
    <x v="0"/>
    <s v="KW-6435146"/>
    <x v="273"/>
    <x v="0"/>
    <s v="Lusaka"/>
    <s v="Lusaka"/>
    <x v="45"/>
    <x v="9"/>
    <x v="0"/>
    <s v="OFF-SU-6170"/>
    <x v="0"/>
    <x v="1"/>
    <s v="Stiletto Ruler, Serrated"/>
    <n v="46.32"/>
    <n v="3.52"/>
    <x v="2"/>
    <n v="15.24"/>
    <x v="0"/>
  </r>
  <r>
    <n v="39502"/>
    <s v="IZ-2015-FW439561-42167"/>
    <x v="1229"/>
    <d v="2022-06-16T00:00:00"/>
    <x v="0"/>
    <s v="FW-439561"/>
    <x v="538"/>
    <x v="2"/>
    <s v="Baghdad"/>
    <s v="Baghdad"/>
    <x v="6"/>
    <x v="5"/>
    <x v="1"/>
    <s v="OFF-AR-3465"/>
    <x v="0"/>
    <x v="13"/>
    <s v="BIC Pens, Easy-Erase"/>
    <n v="58.2"/>
    <n v="3.49"/>
    <x v="2"/>
    <n v="12.72"/>
    <x v="1"/>
  </r>
  <r>
    <n v="39503"/>
    <s v="ES-2015-NS1850564-42167"/>
    <x v="1229"/>
    <d v="2022-06-18T00:00:00"/>
    <x v="0"/>
    <s v="NS-1850564"/>
    <x v="174"/>
    <x v="0"/>
    <s v="La Spezia"/>
    <s v="Liguria"/>
    <x v="38"/>
    <x v="21"/>
    <x v="2"/>
    <s v="OFF-AR-5925"/>
    <x v="0"/>
    <x v="13"/>
    <s v="Sanford Pens, Easy-Erase"/>
    <n v="22.74"/>
    <n v="3.24"/>
    <x v="0"/>
    <n v="5.22"/>
    <x v="3"/>
  </r>
  <r>
    <n v="39504"/>
    <s v="ZA-2015-KW6435146-42167"/>
    <x v="1229"/>
    <d v="2022-06-16T00:00:00"/>
    <x v="0"/>
    <s v="KW-6435146"/>
    <x v="273"/>
    <x v="0"/>
    <s v="Lusaka"/>
    <s v="Lusaka"/>
    <x v="45"/>
    <x v="9"/>
    <x v="0"/>
    <s v="FUR-FU-4040"/>
    <x v="1"/>
    <x v="3"/>
    <s v="Eldon Door Stop, Black"/>
    <n v="50.16"/>
    <n v="2.97"/>
    <x v="4"/>
    <n v="9.51"/>
    <x v="0"/>
  </r>
  <r>
    <n v="39505"/>
    <s v="ZA-2015-KW6435146-42167"/>
    <x v="1229"/>
    <d v="2022-06-16T00:00:00"/>
    <x v="0"/>
    <s v="KW-6435146"/>
    <x v="273"/>
    <x v="0"/>
    <s v="Lusaka"/>
    <s v="Lusaka"/>
    <x v="45"/>
    <x v="9"/>
    <x v="0"/>
    <s v="OFF-LA-6056"/>
    <x v="0"/>
    <x v="12"/>
    <s v="Smead Round Labels, Laser Printer Compatible"/>
    <n v="55.2"/>
    <n v="2.89"/>
    <x v="7"/>
    <n v="19.68"/>
    <x v="0"/>
  </r>
  <r>
    <n v="39506"/>
    <s v="IN-2015-JM1619558-42167"/>
    <x v="1229"/>
    <d v="2022-06-17T00:00:00"/>
    <x v="0"/>
    <s v="JM-1619558"/>
    <x v="219"/>
    <x v="0"/>
    <s v="Coimbatore"/>
    <s v="Tamil Nadu"/>
    <x v="35"/>
    <x v="8"/>
    <x v="1"/>
    <s v="OFF-EN-4907"/>
    <x v="0"/>
    <x v="14"/>
    <s v="Jiffy Clasp Envelope, Security-Tint"/>
    <n v="21.84"/>
    <n v="2.87"/>
    <x v="0"/>
    <n v="4.32"/>
    <x v="1"/>
  </r>
  <r>
    <n v="39507"/>
    <s v="IN-2015-CY127457-42167"/>
    <x v="1229"/>
    <d v="2022-06-16T00:00:00"/>
    <x v="0"/>
    <s v="CY-127457"/>
    <x v="577"/>
    <x v="2"/>
    <s v="Tamworth"/>
    <s v="New South Wales"/>
    <x v="1"/>
    <x v="1"/>
    <x v="1"/>
    <s v="OFF-AR-5910"/>
    <x v="0"/>
    <x v="13"/>
    <s v="Sanford Highlighters, Blue"/>
    <n v="63"/>
    <n v="2.82"/>
    <x v="2"/>
    <n v="18.84"/>
    <x v="0"/>
  </r>
  <r>
    <n v="39508"/>
    <s v="IN-2015-DL1292558-42167"/>
    <x v="1229"/>
    <d v="2022-06-18T00:00:00"/>
    <x v="0"/>
    <s v="DL-1292558"/>
    <x v="278"/>
    <x v="0"/>
    <s v="Kota"/>
    <s v="Rajasthan"/>
    <x v="35"/>
    <x v="8"/>
    <x v="1"/>
    <s v="OFF-BI-3721"/>
    <x v="0"/>
    <x v="16"/>
    <s v="Cardinal Binder, Durable"/>
    <n v="45.99"/>
    <n v="2.56"/>
    <x v="1"/>
    <n v="13.32"/>
    <x v="0"/>
  </r>
  <r>
    <n v="39509"/>
    <s v="ZA-2015-KW6435146-42167"/>
    <x v="1229"/>
    <d v="2022-06-16T00:00:00"/>
    <x v="0"/>
    <s v="KW-6435146"/>
    <x v="273"/>
    <x v="0"/>
    <s v="Lusaka"/>
    <s v="Lusaka"/>
    <x v="45"/>
    <x v="9"/>
    <x v="0"/>
    <s v="OFF-LA-4694"/>
    <x v="0"/>
    <x v="12"/>
    <s v="Hon Shipping Labels, Adjustable"/>
    <n v="9.27"/>
    <n v="1.69"/>
    <x v="4"/>
    <n v="3.24"/>
    <x v="0"/>
  </r>
  <r>
    <n v="39510"/>
    <s v="TU-2015-PV8985134-42167"/>
    <x v="1229"/>
    <d v="2022-06-18T00:00:00"/>
    <x v="0"/>
    <s v="PV-8985134"/>
    <x v="708"/>
    <x v="1"/>
    <s v="Antalya"/>
    <s v="Antalya"/>
    <x v="36"/>
    <x v="5"/>
    <x v="1"/>
    <s v="OFF-AR-5912"/>
    <x v="0"/>
    <x v="13"/>
    <s v="Sanford Highlighters, Fluorescent"/>
    <n v="6.8040000000000003"/>
    <n v="1.59"/>
    <x v="4"/>
    <n v="-3.0659999999999998"/>
    <x v="0"/>
  </r>
  <r>
    <n v="39511"/>
    <s v="ES-2015-BM1165045-42167"/>
    <x v="1229"/>
    <d v="2022-06-16T00:00:00"/>
    <x v="0"/>
    <s v="BM-1165045"/>
    <x v="705"/>
    <x v="2"/>
    <s v="Le Plessis-Robinson"/>
    <s v="Ile-de-France"/>
    <x v="18"/>
    <x v="13"/>
    <x v="2"/>
    <s v="OFF-BI-2913"/>
    <x v="0"/>
    <x v="16"/>
    <s v="Acco Hole Reinforcements, Durable"/>
    <n v="24.48"/>
    <n v="1.55"/>
    <x v="1"/>
    <n v="11.43"/>
    <x v="0"/>
  </r>
  <r>
    <n v="39512"/>
    <s v="US-2015-AG10330143-42167"/>
    <x v="1229"/>
    <d v="2022-06-14T00:00:00"/>
    <x v="1"/>
    <s v="AG-10330143"/>
    <x v="719"/>
    <x v="0"/>
    <s v="Maracaibo"/>
    <s v="Zulia"/>
    <x v="32"/>
    <x v="10"/>
    <x v="4"/>
    <s v="OFF-BI-6400"/>
    <x v="0"/>
    <x v="16"/>
    <s v="Wilson Jones Hole Reinforcements, Recycled"/>
    <n v="1.956"/>
    <n v="1.54"/>
    <x v="4"/>
    <n v="-0.42399999999999999"/>
    <x v="2"/>
  </r>
  <r>
    <n v="39513"/>
    <s v="AG-2015-DL28653-42167"/>
    <x v="1229"/>
    <d v="2022-06-18T00:00:00"/>
    <x v="0"/>
    <s v="DL-28653"/>
    <x v="52"/>
    <x v="0"/>
    <s v="Skikda"/>
    <s v="Skikda"/>
    <x v="0"/>
    <x v="0"/>
    <x v="0"/>
    <s v="OFF-AR-6122"/>
    <x v="0"/>
    <x v="13"/>
    <s v="Stanley Pens, Easy-Erase"/>
    <n v="10.32"/>
    <n v="1.54"/>
    <x v="4"/>
    <n v="4.53"/>
    <x v="0"/>
  </r>
  <r>
    <n v="39514"/>
    <s v="ZA-2015-KW6435146-42167"/>
    <x v="1229"/>
    <d v="2022-06-16T00:00:00"/>
    <x v="0"/>
    <s v="KW-6435146"/>
    <x v="273"/>
    <x v="0"/>
    <s v="Lusaka"/>
    <s v="Lusaka"/>
    <x v="45"/>
    <x v="9"/>
    <x v="0"/>
    <s v="OFF-BI-6402"/>
    <x v="0"/>
    <x v="16"/>
    <s v="Wilson Jones Index Tab, Clear"/>
    <n v="5.91"/>
    <n v="1.47"/>
    <x v="4"/>
    <n v="0.51"/>
    <x v="0"/>
  </r>
  <r>
    <n v="39515"/>
    <s v="TU-2015-CS2460134-42167"/>
    <x v="1229"/>
    <d v="2022-06-16T00:00:00"/>
    <x v="0"/>
    <s v="CS-2460134"/>
    <x v="69"/>
    <x v="0"/>
    <s v="Ankara"/>
    <s v="Ankara"/>
    <x v="36"/>
    <x v="5"/>
    <x v="1"/>
    <s v="OFF-BI-3254"/>
    <x v="0"/>
    <x v="16"/>
    <s v="Avery Binder, Recycled"/>
    <n v="5.3040000000000003"/>
    <n v="1.43"/>
    <x v="4"/>
    <n v="-1.8660000000000001"/>
    <x v="0"/>
  </r>
  <r>
    <n v="39516"/>
    <s v="MX-2015-SC2080018-42167"/>
    <x v="1229"/>
    <d v="2022-06-17T00:00:00"/>
    <x v="0"/>
    <s v="SC-2080018"/>
    <x v="82"/>
    <x v="0"/>
    <s v="São Bernardo do Campo"/>
    <s v="São Paulo"/>
    <x v="14"/>
    <x v="10"/>
    <x v="4"/>
    <s v="OFF-PA-4472"/>
    <x v="0"/>
    <x v="2"/>
    <s v="Green Bar Memo Slips, Premium"/>
    <n v="22.6"/>
    <n v="1.4079999999999999"/>
    <x v="0"/>
    <n v="9.24"/>
    <x v="0"/>
  </r>
  <r>
    <n v="39517"/>
    <s v="IT-2015-AM1036045-42167"/>
    <x v="1229"/>
    <d v="2022-06-18T00:00:00"/>
    <x v="0"/>
    <s v="AM-1036045"/>
    <x v="290"/>
    <x v="2"/>
    <s v="Paris"/>
    <s v="Ile-de-France"/>
    <x v="18"/>
    <x v="13"/>
    <x v="2"/>
    <s v="TEC-MA-6133"/>
    <x v="2"/>
    <x v="4"/>
    <s v="StarTech Calculator, Red"/>
    <n v="126.17400000000001"/>
    <n v="1.34"/>
    <x v="2"/>
    <n v="-6.6000000000000003E-2"/>
    <x v="0"/>
  </r>
  <r>
    <n v="39518"/>
    <s v="AG-2015-RS94203-42167"/>
    <x v="1229"/>
    <d v="2022-06-14T00:00:00"/>
    <x v="1"/>
    <s v="RS-94203"/>
    <x v="62"/>
    <x v="2"/>
    <s v="Constantine"/>
    <s v="Constantine"/>
    <x v="0"/>
    <x v="0"/>
    <x v="0"/>
    <s v="OFF-BI-3733"/>
    <x v="0"/>
    <x v="16"/>
    <s v="Cardinal Hole Reinforcements, Clear"/>
    <n v="4.8"/>
    <n v="1.31"/>
    <x v="4"/>
    <n v="2.19"/>
    <x v="0"/>
  </r>
  <r>
    <n v="39519"/>
    <s v="ZA-2015-KW6435146-42167"/>
    <x v="1229"/>
    <d v="2022-06-16T00:00:00"/>
    <x v="0"/>
    <s v="KW-6435146"/>
    <x v="273"/>
    <x v="0"/>
    <s v="Lusaka"/>
    <s v="Lusaka"/>
    <x v="45"/>
    <x v="9"/>
    <x v="0"/>
    <s v="OFF-SU-2984"/>
    <x v="0"/>
    <x v="1"/>
    <s v="Acme Ruler, Easy Grip"/>
    <n v="18.329999999999998"/>
    <n v="1.21"/>
    <x v="4"/>
    <n v="3.48"/>
    <x v="0"/>
  </r>
  <r>
    <n v="39520"/>
    <s v="CA-2015-TB21400140-42167"/>
    <x v="1229"/>
    <d v="2022-06-14T00:00:00"/>
    <x v="1"/>
    <s v="TB-214001404"/>
    <x v="141"/>
    <x v="0"/>
    <s v="Seattle"/>
    <s v="Washington"/>
    <x v="16"/>
    <x v="18"/>
    <x v="3"/>
    <s v="TEC-MA-3789"/>
    <x v="2"/>
    <x v="4"/>
    <s v="Cisco Desktop Collaboration Experience DX650 IP Video Phone"/>
    <n v="385.8"/>
    <n v="27.21"/>
    <x v="3"/>
    <n v="130.20750000000001"/>
    <x v="0"/>
  </r>
  <r>
    <n v="39521"/>
    <s v="CA-2015-TB21400140-42167"/>
    <x v="1229"/>
    <d v="2022-06-14T00:00:00"/>
    <x v="1"/>
    <s v="TB-214001404"/>
    <x v="141"/>
    <x v="0"/>
    <s v="Seattle"/>
    <s v="Washington"/>
    <x v="16"/>
    <x v="18"/>
    <x v="3"/>
    <s v="FUR-BO-5521"/>
    <x v="1"/>
    <x v="9"/>
    <s v="O'Sullivan 3-Shelf Heavy-Duty Bookcases"/>
    <n v="174.42"/>
    <n v="9.2899999999999991"/>
    <x v="1"/>
    <n v="41.860799999999998"/>
    <x v="0"/>
  </r>
  <r>
    <n v="39522"/>
    <s v="CA-2015-TB21400140-42167"/>
    <x v="1229"/>
    <d v="2022-06-14T00:00:00"/>
    <x v="1"/>
    <s v="TB-214001404"/>
    <x v="141"/>
    <x v="0"/>
    <s v="Seattle"/>
    <s v="Washington"/>
    <x v="16"/>
    <x v="18"/>
    <x v="3"/>
    <s v="OFF-ST-3361"/>
    <x v="0"/>
    <x v="0"/>
    <s v="Belkin 19&quot; Vented Equipment Shelf, Black"/>
    <n v="102.96"/>
    <n v="7.8"/>
    <x v="0"/>
    <n v="1.0296000000000001"/>
    <x v="0"/>
  </r>
  <r>
    <n v="39523"/>
    <s v="CA-2015-TB21400140-42167"/>
    <x v="1229"/>
    <d v="2022-06-14T00:00:00"/>
    <x v="1"/>
    <s v="TB-214001404"/>
    <x v="141"/>
    <x v="0"/>
    <s v="Seattle"/>
    <s v="Washington"/>
    <x v="16"/>
    <x v="18"/>
    <x v="3"/>
    <s v="OFF-PA-6493"/>
    <x v="0"/>
    <x v="2"/>
    <s v="Xerox 1939"/>
    <n v="37.94"/>
    <n v="3.72"/>
    <x v="0"/>
    <n v="18.211200000000002"/>
    <x v="0"/>
  </r>
  <r>
    <n v="39524"/>
    <s v="CA-2015-TB21400140-42167"/>
    <x v="1229"/>
    <d v="2022-06-14T00:00:00"/>
    <x v="1"/>
    <s v="TB-214001404"/>
    <x v="141"/>
    <x v="0"/>
    <s v="Seattle"/>
    <s v="Washington"/>
    <x v="16"/>
    <x v="18"/>
    <x v="3"/>
    <s v="OFF-BI-2923"/>
    <x v="0"/>
    <x v="16"/>
    <s v="Acco Pressboard Covers with Storage Hooks, 14 7/8&quot; x 11&quot;, Dark Blue"/>
    <n v="18.288"/>
    <n v="1.42"/>
    <x v="6"/>
    <n v="6.6294000000000004"/>
    <x v="0"/>
  </r>
  <r>
    <n v="39525"/>
    <s v="ID-2015-NP187007-42167"/>
    <x v="1229"/>
    <d v="2022-06-16T00:00:00"/>
    <x v="0"/>
    <s v="NP-187007"/>
    <x v="754"/>
    <x v="0"/>
    <s v="Albury"/>
    <s v="New South Wales"/>
    <x v="1"/>
    <x v="1"/>
    <x v="1"/>
    <s v="OFF-LA-4688"/>
    <x v="0"/>
    <x v="12"/>
    <s v="Hon Round Labels, Laser Printer Compatible"/>
    <n v="11.988"/>
    <n v="1.1599999999999999"/>
    <x v="0"/>
    <n v="1.008"/>
    <x v="1"/>
  </r>
  <r>
    <n v="39526"/>
    <s v="CA-2015-ZC21910140-42167"/>
    <x v="1229"/>
    <d v="2022-06-18T00:00:00"/>
    <x v="0"/>
    <s v="ZC-219101408"/>
    <x v="770"/>
    <x v="0"/>
    <s v="Hickory"/>
    <s v="North Carolina"/>
    <x v="16"/>
    <x v="17"/>
    <x v="3"/>
    <s v="OFF-BI-2924"/>
    <x v="0"/>
    <x v="16"/>
    <s v="Acco Pressboard Covers with Storage Hooks, 14 7/8&quot; x 11&quot;, Executive Red"/>
    <n v="4.5720000000000001"/>
    <n v="1.28"/>
    <x v="2"/>
    <n v="-3.81"/>
    <x v="0"/>
  </r>
  <r>
    <n v="39527"/>
    <s v="CA-2015-ZD21925140-42167"/>
    <x v="1229"/>
    <d v="2022-06-15T00:00:00"/>
    <x v="3"/>
    <s v="ZD-219251404"/>
    <x v="283"/>
    <x v="0"/>
    <s v="Los Angeles"/>
    <s v="California"/>
    <x v="16"/>
    <x v="18"/>
    <x v="3"/>
    <s v="OFF-AP-4929"/>
    <x v="0"/>
    <x v="5"/>
    <s v="Kensington 6 Outlet Guardian Standard Surge Protector"/>
    <n v="61.44"/>
    <n v="8.4700000000000006"/>
    <x v="1"/>
    <n v="16.588799999999999"/>
    <x v="1"/>
  </r>
  <r>
    <n v="39528"/>
    <s v="SA-2015-RE9450110-42168"/>
    <x v="1230"/>
    <d v="2022-06-13T00:00:00"/>
    <x v="2"/>
    <s v="RE-9450110"/>
    <x v="629"/>
    <x v="0"/>
    <s v="Sakaka"/>
    <s v="Al Jawf"/>
    <x v="44"/>
    <x v="5"/>
    <x v="1"/>
    <s v="TEC-PH-5267"/>
    <x v="2"/>
    <x v="10"/>
    <s v="Motorola Smart Phone, Cordless"/>
    <n v="2571.12"/>
    <n v="153.59"/>
    <x v="2"/>
    <n v="179.88"/>
    <x v="0"/>
  </r>
  <r>
    <n v="39529"/>
    <s v="IN-2015-PG18895130-42168"/>
    <x v="1230"/>
    <d v="2022-06-18T00:00:00"/>
    <x v="1"/>
    <s v="PG-18895130"/>
    <x v="292"/>
    <x v="0"/>
    <s v="Bangkok"/>
    <s v="Bangkok"/>
    <x v="12"/>
    <x v="6"/>
    <x v="1"/>
    <s v="TEC-MA-5001"/>
    <x v="2"/>
    <x v="4"/>
    <s v="Konica Calculator, Wireless"/>
    <n v="514.23479999999995"/>
    <n v="80.63"/>
    <x v="11"/>
    <n v="192.03479999999999"/>
    <x v="0"/>
  </r>
  <r>
    <n v="39530"/>
    <s v="ES-2015-AF1087045-42168"/>
    <x v="1230"/>
    <d v="2022-06-15T00:00:00"/>
    <x v="3"/>
    <s v="AF-1087045"/>
    <x v="451"/>
    <x v="0"/>
    <s v="Boulogne-Billancourt"/>
    <s v="Ile-de-France"/>
    <x v="18"/>
    <x v="13"/>
    <x v="2"/>
    <s v="FUR-CH-5406"/>
    <x v="1"/>
    <x v="7"/>
    <s v="Novimex Steel Folding Chair, Adjustable"/>
    <n v="228.744"/>
    <n v="80.06"/>
    <x v="1"/>
    <n v="10.134"/>
    <x v="2"/>
  </r>
  <r>
    <n v="39531"/>
    <s v="ID-2015-PO18865102-42168"/>
    <x v="1230"/>
    <d v="2022-06-17T00:00:00"/>
    <x v="0"/>
    <s v="PO-18865102"/>
    <x v="59"/>
    <x v="0"/>
    <s v="Valencia"/>
    <s v="Northern Mindanao"/>
    <x v="7"/>
    <x v="6"/>
    <x v="1"/>
    <s v="TEC-CO-4570"/>
    <x v="2"/>
    <x v="6"/>
    <s v="Hewlett Copy Machine, Laser"/>
    <n v="684.60599999999999"/>
    <n v="65.010000000000005"/>
    <x v="2"/>
    <n v="-63.234000000000002"/>
    <x v="0"/>
  </r>
  <r>
    <n v="39532"/>
    <s v="IN-2015-ED1388558-42168"/>
    <x v="1230"/>
    <d v="2022-06-15T00:00:00"/>
    <x v="1"/>
    <s v="ED-1388558"/>
    <x v="271"/>
    <x v="1"/>
    <s v="Indore"/>
    <s v="Madhya Pradesh"/>
    <x v="35"/>
    <x v="8"/>
    <x v="1"/>
    <s v="TEC-PH-3801"/>
    <x v="2"/>
    <x v="10"/>
    <s v="Cisco Signal Booster, Full Size"/>
    <n v="1071.8399999999999"/>
    <n v="61.15"/>
    <x v="5"/>
    <n v="107.1"/>
    <x v="0"/>
  </r>
  <r>
    <n v="39533"/>
    <s v="MX-2015-JK1573028-42168"/>
    <x v="1230"/>
    <d v="2022-06-15T00:00:00"/>
    <x v="3"/>
    <s v="JK-1573028"/>
    <x v="359"/>
    <x v="0"/>
    <s v="Los Patios"/>
    <s v="Norte de Santander"/>
    <x v="51"/>
    <x v="10"/>
    <x v="4"/>
    <s v="OFF-ST-4285"/>
    <x v="0"/>
    <x v="0"/>
    <s v="Fellowes Shelving, Wire Frame"/>
    <n v="189.7"/>
    <n v="45.017000000000003"/>
    <x v="3"/>
    <n v="94.8"/>
    <x v="2"/>
  </r>
  <r>
    <n v="39534"/>
    <s v="US-2015-AB1025598-42168"/>
    <x v="1230"/>
    <d v="2022-06-20T00:00:00"/>
    <x v="0"/>
    <s v="AB-1025598"/>
    <x v="120"/>
    <x v="1"/>
    <s v="Panama City"/>
    <s v="Panama"/>
    <x v="62"/>
    <x v="7"/>
    <x v="4"/>
    <s v="FUR-BO-3627"/>
    <x v="1"/>
    <x v="9"/>
    <s v="Bush Classic Bookcase, Traditional"/>
    <n v="330.14400000000001"/>
    <n v="44.232999999999997"/>
    <x v="0"/>
    <n v="-198.096"/>
    <x v="3"/>
  </r>
  <r>
    <n v="39535"/>
    <s v="SA-2015-RE9450110-42168"/>
    <x v="1230"/>
    <d v="2022-06-13T00:00:00"/>
    <x v="2"/>
    <s v="RE-9450110"/>
    <x v="629"/>
    <x v="0"/>
    <s v="Sakaka"/>
    <s v="Al Jawf"/>
    <x v="44"/>
    <x v="5"/>
    <x v="1"/>
    <s v="TEC-CO-3610"/>
    <x v="2"/>
    <x v="6"/>
    <s v="Brother Wireless Fax, High-Speed"/>
    <n v="377.01"/>
    <n v="42.89"/>
    <x v="4"/>
    <n v="82.92"/>
    <x v="0"/>
  </r>
  <r>
    <n v="39536"/>
    <s v="TU-2015-DK2835134-42168"/>
    <x v="1230"/>
    <d v="2022-06-15T00:00:00"/>
    <x v="3"/>
    <s v="DK-2835134"/>
    <x v="192"/>
    <x v="2"/>
    <s v="Diyarbakir"/>
    <s v="Diyarbakir"/>
    <x v="36"/>
    <x v="5"/>
    <x v="1"/>
    <s v="OFF-AP-4958"/>
    <x v="0"/>
    <x v="5"/>
    <s v="KitchenAid Microwave, Silver"/>
    <n v="124.428"/>
    <n v="41.42"/>
    <x v="4"/>
    <n v="-177.31200000000001"/>
    <x v="2"/>
  </r>
  <r>
    <n v="39537"/>
    <s v="ES-2015-AF1087045-42168"/>
    <x v="1230"/>
    <d v="2022-06-15T00:00:00"/>
    <x v="3"/>
    <s v="AF-1087045"/>
    <x v="451"/>
    <x v="0"/>
    <s v="Boulogne-Billancourt"/>
    <s v="Ile-de-France"/>
    <x v="18"/>
    <x v="13"/>
    <x v="2"/>
    <s v="OFF-AP-3876"/>
    <x v="0"/>
    <x v="5"/>
    <s v="Cuisinart Toaster, Black"/>
    <n v="95.201999999999998"/>
    <n v="36.32"/>
    <x v="0"/>
    <n v="27.462"/>
    <x v="2"/>
  </r>
  <r>
    <n v="39538"/>
    <s v="US-2015-AB1025598-42168"/>
    <x v="1230"/>
    <d v="2022-06-20T00:00:00"/>
    <x v="0"/>
    <s v="AB-1025598"/>
    <x v="120"/>
    <x v="1"/>
    <s v="Panama City"/>
    <s v="Panama"/>
    <x v="62"/>
    <x v="7"/>
    <x v="4"/>
    <s v="TEC-PH-3802"/>
    <x v="2"/>
    <x v="10"/>
    <s v="Cisco Signal Booster, VoIP"/>
    <n v="303.83999999999997"/>
    <n v="33.506"/>
    <x v="3"/>
    <n v="-136.76"/>
    <x v="3"/>
  </r>
  <r>
    <n v="39539"/>
    <s v="MO-2015-CM265586-42168"/>
    <x v="1230"/>
    <d v="2022-06-15T00:00:00"/>
    <x v="1"/>
    <s v="CM-265586"/>
    <x v="730"/>
    <x v="1"/>
    <s v="Taza"/>
    <s v="Taza-Al Hoceima-Taounate"/>
    <x v="55"/>
    <x v="0"/>
    <x v="0"/>
    <s v="TEC-PH-5814"/>
    <x v="2"/>
    <x v="10"/>
    <s v="Samsung Audio Dock, VoIP"/>
    <n v="166.92"/>
    <n v="31.26"/>
    <x v="4"/>
    <n v="43.38"/>
    <x v="1"/>
  </r>
  <r>
    <n v="39540"/>
    <s v="ID-2015-CS11845118-42168"/>
    <x v="1230"/>
    <d v="2022-06-17T00:00:00"/>
    <x v="0"/>
    <s v="CS-11845118"/>
    <x v="83"/>
    <x v="2"/>
    <s v="Daejeon"/>
    <s v="Daejeon"/>
    <x v="64"/>
    <x v="14"/>
    <x v="1"/>
    <s v="TEC-MA-5574"/>
    <x v="2"/>
    <x v="4"/>
    <s v="Panasonic Printer, Wireless"/>
    <n v="399.73500000000001"/>
    <n v="25.98"/>
    <x v="1"/>
    <n v="-48.015000000000001"/>
    <x v="0"/>
  </r>
  <r>
    <n v="39541"/>
    <s v="MX-2015-TB2159539-42168"/>
    <x v="1230"/>
    <d v="2022-06-16T00:00:00"/>
    <x v="1"/>
    <s v="TB-2159539"/>
    <x v="281"/>
    <x v="0"/>
    <s v="Soyapango"/>
    <s v="San Salvador"/>
    <x v="42"/>
    <x v="7"/>
    <x v="4"/>
    <s v="OFF-ST-6282"/>
    <x v="0"/>
    <x v="0"/>
    <s v="Tenex Trays, Industrial"/>
    <n v="109.38"/>
    <n v="24.486000000000001"/>
    <x v="1"/>
    <n v="42.6"/>
    <x v="1"/>
  </r>
  <r>
    <n v="39542"/>
    <s v="ID-2015-CS11845118-42168"/>
    <x v="1230"/>
    <d v="2022-06-17T00:00:00"/>
    <x v="0"/>
    <s v="CS-11845118"/>
    <x v="83"/>
    <x v="2"/>
    <s v="Daejeon"/>
    <s v="Daejeon"/>
    <x v="64"/>
    <x v="14"/>
    <x v="1"/>
    <s v="FUR-TA-3353"/>
    <x v="1"/>
    <x v="8"/>
    <s v="Barricks Training Table, Fully Assembled"/>
    <n v="447.678"/>
    <n v="23.97"/>
    <x v="5"/>
    <n v="-761.08199999999999"/>
    <x v="0"/>
  </r>
  <r>
    <n v="39543"/>
    <s v="SF-2015-TP11130117-42168"/>
    <x v="1230"/>
    <d v="2022-06-18T00:00:00"/>
    <x v="0"/>
    <s v="TP-11130117"/>
    <x v="783"/>
    <x v="0"/>
    <s v="Pretoria"/>
    <s v="Gauteng"/>
    <x v="33"/>
    <x v="20"/>
    <x v="0"/>
    <s v="OFF-AP-3575"/>
    <x v="0"/>
    <x v="5"/>
    <s v="Breville Refrigerator, Red"/>
    <n v="519.33000000000004"/>
    <n v="23.54"/>
    <x v="4"/>
    <n v="98.67"/>
    <x v="0"/>
  </r>
  <r>
    <n v="39544"/>
    <s v="IN-2015-PG18895130-42168"/>
    <x v="1230"/>
    <d v="2022-06-18T00:00:00"/>
    <x v="1"/>
    <s v="PG-18895130"/>
    <x v="292"/>
    <x v="0"/>
    <s v="Bangkok"/>
    <s v="Bangkok"/>
    <x v="12"/>
    <x v="6"/>
    <x v="1"/>
    <s v="TEC-AC-5222"/>
    <x v="2"/>
    <x v="11"/>
    <s v="Memorex Numeric Keypad, USB"/>
    <n v="182.40479999999999"/>
    <n v="18.239999999999998"/>
    <x v="7"/>
    <n v="-106.79519999999999"/>
    <x v="0"/>
  </r>
  <r>
    <n v="39545"/>
    <s v="IT-2015-ZC21910124-42168"/>
    <x v="1230"/>
    <d v="2022-06-20T00:00:00"/>
    <x v="0"/>
    <s v="ZC-21910124"/>
    <x v="770"/>
    <x v="0"/>
    <s v="Stockholm"/>
    <s v="Stockholm"/>
    <x v="3"/>
    <x v="3"/>
    <x v="2"/>
    <s v="FUR-FU-6243"/>
    <x v="1"/>
    <x v="3"/>
    <s v="Tenex Door Stop, Durable"/>
    <n v="130.94399999999999"/>
    <n v="15.95"/>
    <x v="7"/>
    <n v="-153.93600000000001"/>
    <x v="3"/>
  </r>
  <r>
    <n v="39546"/>
    <s v="SA-2015-RE9450110-42168"/>
    <x v="1230"/>
    <d v="2022-06-13T00:00:00"/>
    <x v="2"/>
    <s v="RE-9450110"/>
    <x v="629"/>
    <x v="0"/>
    <s v="Sakaka"/>
    <s v="Al Jawf"/>
    <x v="44"/>
    <x v="5"/>
    <x v="1"/>
    <s v="TEC-PH-5348"/>
    <x v="2"/>
    <x v="10"/>
    <s v="Nokia Office Telephone, VoIP"/>
    <n v="65.22"/>
    <n v="15.21"/>
    <x v="4"/>
    <n v="24.12"/>
    <x v="0"/>
  </r>
  <r>
    <n v="39547"/>
    <s v="ES-2015-GH1442545-42168"/>
    <x v="1230"/>
    <d v="2022-06-13T00:00:00"/>
    <x v="2"/>
    <s v="GH-1442545"/>
    <x v="156"/>
    <x v="0"/>
    <s v="Bourg-en-Bresse"/>
    <s v="Auvergne-Rhône-Alpes"/>
    <x v="18"/>
    <x v="13"/>
    <x v="2"/>
    <s v="OFF-BI-2892"/>
    <x v="0"/>
    <x v="16"/>
    <s v="Acco Binder Covers, Durable"/>
    <n v="88.92"/>
    <n v="14.16"/>
    <x v="6"/>
    <n v="39.96"/>
    <x v="0"/>
  </r>
  <r>
    <n v="39548"/>
    <s v="IN-2015-ED1388558-42168"/>
    <x v="1230"/>
    <d v="2022-06-15T00:00:00"/>
    <x v="1"/>
    <s v="ED-1388558"/>
    <x v="271"/>
    <x v="1"/>
    <s v="Indore"/>
    <s v="Madhya Pradesh"/>
    <x v="35"/>
    <x v="8"/>
    <x v="1"/>
    <s v="FUR-FU-4035"/>
    <x v="1"/>
    <x v="3"/>
    <s v="Eldon Clock, Duo Pack"/>
    <n v="169.74"/>
    <n v="13.48"/>
    <x v="1"/>
    <n v="79.739999999999995"/>
    <x v="0"/>
  </r>
  <r>
    <n v="39549"/>
    <s v="MO-2015-LA678086-42168"/>
    <x v="1230"/>
    <d v="2022-06-17T00:00:00"/>
    <x v="0"/>
    <s v="LA-678086"/>
    <x v="272"/>
    <x v="2"/>
    <s v="Rabat"/>
    <s v="Rabat-Salé-Zemmour-Zaer"/>
    <x v="55"/>
    <x v="0"/>
    <x v="0"/>
    <s v="TEC-MA-6150"/>
    <x v="2"/>
    <x v="4"/>
    <s v="StarTech Printer, Wireless"/>
    <n v="256.17"/>
    <n v="11.99"/>
    <x v="4"/>
    <n v="56.34"/>
    <x v="0"/>
  </r>
  <r>
    <n v="39550"/>
    <s v="IN-2015-HM14860130-42168"/>
    <x v="1230"/>
    <d v="2022-06-16T00:00:00"/>
    <x v="1"/>
    <s v="HM-14860130"/>
    <x v="37"/>
    <x v="2"/>
    <s v="Bangkok"/>
    <s v="Bangkok"/>
    <x v="12"/>
    <x v="6"/>
    <x v="1"/>
    <s v="FUR-CH-5440"/>
    <x v="1"/>
    <x v="7"/>
    <s v="Office Star Chairmat, Set of Two"/>
    <n v="198.76439999999999"/>
    <n v="11.39"/>
    <x v="2"/>
    <n v="27.164400000000001"/>
    <x v="0"/>
  </r>
  <r>
    <n v="39551"/>
    <s v="ID-2015-CS11845118-42168"/>
    <x v="1230"/>
    <d v="2022-06-17T00:00:00"/>
    <x v="0"/>
    <s v="CS-11845118"/>
    <x v="83"/>
    <x v="2"/>
    <s v="Daejeon"/>
    <s v="Daejeon"/>
    <x v="64"/>
    <x v="14"/>
    <x v="1"/>
    <s v="TEC-AC-5895"/>
    <x v="2"/>
    <x v="11"/>
    <s v="SanDisk Router, Erganomic"/>
    <n v="127.08"/>
    <n v="10.210000000000001"/>
    <x v="4"/>
    <n v="-86.43"/>
    <x v="0"/>
  </r>
  <r>
    <n v="39552"/>
    <s v="MX-2015-GH1442582-42168"/>
    <x v="1230"/>
    <d v="2022-06-17T00:00:00"/>
    <x v="0"/>
    <s v="GH-1442582"/>
    <x v="156"/>
    <x v="0"/>
    <s v="Mexico City"/>
    <s v="Distrito Federal"/>
    <x v="15"/>
    <x v="7"/>
    <x v="4"/>
    <s v="OFF-FA-3021"/>
    <x v="0"/>
    <x v="15"/>
    <s v="Advantus Clamps, Bulk Pack"/>
    <n v="64.3"/>
    <n v="10.032999999999999"/>
    <x v="3"/>
    <n v="17.3"/>
    <x v="1"/>
  </r>
  <r>
    <n v="39553"/>
    <s v="MX-2015-GH1442582-42168"/>
    <x v="1230"/>
    <d v="2022-06-17T00:00:00"/>
    <x v="0"/>
    <s v="GH-1442582"/>
    <x v="156"/>
    <x v="0"/>
    <s v="Mexico City"/>
    <s v="Distrito Federal"/>
    <x v="15"/>
    <x v="7"/>
    <x v="4"/>
    <s v="FUR-FU-4102"/>
    <x v="1"/>
    <x v="3"/>
    <s v="Eldon Stacking Tray, Duo Pack"/>
    <n v="100.992"/>
    <n v="9.5779999999999994"/>
    <x v="7"/>
    <n v="-11.808"/>
    <x v="1"/>
  </r>
  <r>
    <n v="39554"/>
    <s v="BN-2015-MB730515-42168"/>
    <x v="1230"/>
    <d v="2022-06-16T00:00:00"/>
    <x v="1"/>
    <s v="MB-730515"/>
    <x v="732"/>
    <x v="0"/>
    <s v="Cotonou"/>
    <s v="Littoral"/>
    <x v="60"/>
    <x v="19"/>
    <x v="0"/>
    <s v="OFF-PA-4478"/>
    <x v="0"/>
    <x v="2"/>
    <s v="Green Bar Note Cards, 8.5 x 11"/>
    <n v="118.8"/>
    <n v="9.2200000000000006"/>
    <x v="2"/>
    <n v="49.8"/>
    <x v="0"/>
  </r>
  <r>
    <n v="39555"/>
    <s v="ES-2015-FH1427545-42168"/>
    <x v="1230"/>
    <d v="2022-06-20T00:00:00"/>
    <x v="0"/>
    <s v="FH-1427545"/>
    <x v="332"/>
    <x v="2"/>
    <s v="Paris"/>
    <s v="Ile-de-France"/>
    <x v="18"/>
    <x v="13"/>
    <x v="2"/>
    <s v="TEC-AC-4157"/>
    <x v="2"/>
    <x v="11"/>
    <s v="Enermax Keyboard, Programmable"/>
    <n v="169.92"/>
    <n v="8.5500000000000007"/>
    <x v="0"/>
    <n v="73.02"/>
    <x v="0"/>
  </r>
  <r>
    <n v="39556"/>
    <s v="MX-2015-JM1525031-42168"/>
    <x v="1230"/>
    <d v="2022-06-18T00:00:00"/>
    <x v="1"/>
    <s v="JM-1525031"/>
    <x v="152"/>
    <x v="0"/>
    <s v="Santiago de Cuba"/>
    <s v="Santiago de Cuba"/>
    <x v="17"/>
    <x v="12"/>
    <x v="4"/>
    <s v="OFF-AR-3463"/>
    <x v="0"/>
    <x v="13"/>
    <s v="BIC Pencil Sharpener, Water Color"/>
    <n v="42.92"/>
    <n v="8.4640000000000004"/>
    <x v="0"/>
    <n v="16.28"/>
    <x v="1"/>
  </r>
  <r>
    <n v="39557"/>
    <s v="CA-2015-HG15025140-42168"/>
    <x v="1230"/>
    <d v="2022-06-17T00:00:00"/>
    <x v="0"/>
    <s v="HG-150251406"/>
    <x v="166"/>
    <x v="0"/>
    <s v="Marion"/>
    <s v="Ohio"/>
    <x v="16"/>
    <x v="15"/>
    <x v="3"/>
    <s v="TEC-AC-5237"/>
    <x v="2"/>
    <x v="11"/>
    <s v="Microsoft Sculpt Comfort Mouse"/>
    <n v="63.92"/>
    <n v="11.6"/>
    <x v="0"/>
    <n v="19.175999999999998"/>
    <x v="1"/>
  </r>
  <r>
    <n v="39558"/>
    <s v="SA-2015-VT11700110-42168"/>
    <x v="1230"/>
    <d v="2022-06-16T00:00:00"/>
    <x v="3"/>
    <s v="VT-11700110"/>
    <x v="639"/>
    <x v="1"/>
    <s v="Riyadh"/>
    <s v="Ar Riyad"/>
    <x v="44"/>
    <x v="5"/>
    <x v="1"/>
    <s v="OFF-AR-6112"/>
    <x v="0"/>
    <x v="13"/>
    <s v="Stanley Highlighters, Fluorescent"/>
    <n v="15.96"/>
    <n v="5.96"/>
    <x v="4"/>
    <n v="5.88"/>
    <x v="2"/>
  </r>
  <r>
    <n v="39559"/>
    <s v="MX-2015-MV1748582-42168"/>
    <x v="1230"/>
    <d v="2022-06-19T00:00:00"/>
    <x v="0"/>
    <s v="MV-1748582"/>
    <x v="130"/>
    <x v="0"/>
    <s v="Hermosillo"/>
    <s v="Sonora"/>
    <x v="15"/>
    <x v="7"/>
    <x v="4"/>
    <s v="OFF-BI-2896"/>
    <x v="0"/>
    <x v="16"/>
    <s v="Acco Binder, Durable"/>
    <n v="66.599999999999994"/>
    <n v="5.5419999999999998"/>
    <x v="6"/>
    <n v="33.24"/>
    <x v="0"/>
  </r>
  <r>
    <n v="39560"/>
    <s v="ES-2015-AR1082545-42168"/>
    <x v="1230"/>
    <d v="2022-06-15T00:00:00"/>
    <x v="1"/>
    <s v="AR-1082545"/>
    <x v="545"/>
    <x v="2"/>
    <s v="Grasse"/>
    <s v="Provence-Alpes-Côte d'Azur"/>
    <x v="18"/>
    <x v="13"/>
    <x v="2"/>
    <s v="OFF-LA-4542"/>
    <x v="0"/>
    <x v="12"/>
    <s v="Harbour Creations Removable Labels, Adjustable"/>
    <n v="42.96"/>
    <n v="5.36"/>
    <x v="2"/>
    <n v="17.16"/>
    <x v="1"/>
  </r>
  <r>
    <n v="39561"/>
    <s v="IN-2015-ED1388558-42168"/>
    <x v="1230"/>
    <d v="2022-06-15T00:00:00"/>
    <x v="1"/>
    <s v="ED-1388558"/>
    <x v="271"/>
    <x v="1"/>
    <s v="Indore"/>
    <s v="Madhya Pradesh"/>
    <x v="35"/>
    <x v="8"/>
    <x v="1"/>
    <s v="OFF-ST-6251"/>
    <x v="0"/>
    <x v="0"/>
    <s v="Tenex Folders, Single Width"/>
    <n v="46.5"/>
    <n v="5.34"/>
    <x v="0"/>
    <n v="9.3000000000000007"/>
    <x v="0"/>
  </r>
  <r>
    <n v="39562"/>
    <s v="SF-2015-TP11130117-42168"/>
    <x v="1230"/>
    <d v="2022-06-18T00:00:00"/>
    <x v="0"/>
    <s v="TP-11130117"/>
    <x v="783"/>
    <x v="0"/>
    <s v="Pretoria"/>
    <s v="Gauteng"/>
    <x v="33"/>
    <x v="20"/>
    <x v="0"/>
    <s v="OFF-PA-5870"/>
    <x v="0"/>
    <x v="2"/>
    <s v="SanDisk Memo Slips, Premium"/>
    <n v="101.88"/>
    <n v="5.33"/>
    <x v="6"/>
    <n v="38.700000000000003"/>
    <x v="0"/>
  </r>
  <r>
    <n v="39563"/>
    <s v="SA-2015-RE9450110-42168"/>
    <x v="1230"/>
    <d v="2022-06-13T00:00:00"/>
    <x v="2"/>
    <s v="RE-9450110"/>
    <x v="629"/>
    <x v="0"/>
    <s v="Sakaka"/>
    <s v="Al Jawf"/>
    <x v="44"/>
    <x v="5"/>
    <x v="1"/>
    <s v="OFF-EN-3110"/>
    <x v="0"/>
    <x v="14"/>
    <s v="Ames Peel and Seal, Set of 50"/>
    <n v="74.760000000000005"/>
    <n v="5.18"/>
    <x v="2"/>
    <n v="34.32"/>
    <x v="0"/>
  </r>
  <r>
    <n v="39564"/>
    <s v="IN-2015-BP1115559-42168"/>
    <x v="1230"/>
    <d v="2022-06-18T00:00:00"/>
    <x v="0"/>
    <s v="BP-1115559"/>
    <x v="650"/>
    <x v="0"/>
    <s v="Jakarta"/>
    <s v="Jakarta"/>
    <x v="22"/>
    <x v="6"/>
    <x v="1"/>
    <s v="OFF-BI-2892"/>
    <x v="0"/>
    <x v="16"/>
    <s v="Acco Binder Covers, Durable"/>
    <n v="61.503"/>
    <n v="5.13"/>
    <x v="3"/>
    <n v="5.1029999999999998"/>
    <x v="0"/>
  </r>
  <r>
    <n v="39565"/>
    <s v="IT-2015-ZC21910124-42168"/>
    <x v="1230"/>
    <d v="2022-06-20T00:00:00"/>
    <x v="0"/>
    <s v="ZC-21910124"/>
    <x v="770"/>
    <x v="0"/>
    <s v="Stockholm"/>
    <s v="Stockholm"/>
    <x v="3"/>
    <x v="3"/>
    <x v="2"/>
    <s v="OFF-AR-3496"/>
    <x v="0"/>
    <x v="13"/>
    <s v="Binney &amp; Smith Pens, Easy-Erase"/>
    <n v="42.734999999999999"/>
    <n v="5.09"/>
    <x v="5"/>
    <n v="-42.734999999999999"/>
    <x v="3"/>
  </r>
  <r>
    <n v="39566"/>
    <s v="UP-2015-KB6240137-42168"/>
    <x v="1230"/>
    <d v="2022-06-17T00:00:00"/>
    <x v="0"/>
    <s v="KB-6240137"/>
    <x v="462"/>
    <x v="2"/>
    <s v="Mykolayiv"/>
    <s v="Mykolayiv"/>
    <x v="77"/>
    <x v="2"/>
    <x v="2"/>
    <s v="OFF-AR-5913"/>
    <x v="0"/>
    <x v="13"/>
    <s v="Sanford Highlighters, Water Color"/>
    <n v="75.72"/>
    <n v="4.09"/>
    <x v="2"/>
    <n v="27.24"/>
    <x v="0"/>
  </r>
  <r>
    <n v="39567"/>
    <s v="SA-2015-RE9450110-42168"/>
    <x v="1230"/>
    <d v="2022-06-13T00:00:00"/>
    <x v="2"/>
    <s v="RE-9450110"/>
    <x v="629"/>
    <x v="0"/>
    <s v="Sakaka"/>
    <s v="Al Jawf"/>
    <x v="44"/>
    <x v="5"/>
    <x v="1"/>
    <s v="FUR-FU-6239"/>
    <x v="1"/>
    <x v="3"/>
    <s v="Tenex Clock, Erganomic"/>
    <n v="48.87"/>
    <n v="3.86"/>
    <x v="4"/>
    <n v="21.99"/>
    <x v="0"/>
  </r>
  <r>
    <n v="39568"/>
    <s v="SF-2015-TP11130117-42168"/>
    <x v="1230"/>
    <d v="2022-06-18T00:00:00"/>
    <x v="0"/>
    <s v="TP-11130117"/>
    <x v="783"/>
    <x v="0"/>
    <s v="Pretoria"/>
    <s v="Gauteng"/>
    <x v="33"/>
    <x v="20"/>
    <x v="0"/>
    <s v="OFF-PA-4182"/>
    <x v="0"/>
    <x v="2"/>
    <s v="Enermax Parchment Paper, Multicolor"/>
    <n v="33.6"/>
    <n v="3.7"/>
    <x v="0"/>
    <n v="10.08"/>
    <x v="0"/>
  </r>
  <r>
    <n v="39569"/>
    <s v="CA-2015-LC16885140-42168"/>
    <x v="1230"/>
    <d v="2022-06-20T00:00:00"/>
    <x v="0"/>
    <s v="LC-168851408"/>
    <x v="147"/>
    <x v="0"/>
    <s v="Saint Petersburg"/>
    <s v="Florida"/>
    <x v="16"/>
    <x v="17"/>
    <x v="3"/>
    <s v="FUR-FU-3884"/>
    <x v="1"/>
    <x v="3"/>
    <s v="Dana Swing-Arm Lamps"/>
    <n v="17.088000000000001"/>
    <n v="2.5299999999999998"/>
    <x v="0"/>
    <n v="1.0680000000000001"/>
    <x v="3"/>
  </r>
  <r>
    <n v="39570"/>
    <s v="ID-2015-PF191657-42168"/>
    <x v="1230"/>
    <d v="2022-06-18T00:00:00"/>
    <x v="0"/>
    <s v="PF-191657"/>
    <x v="64"/>
    <x v="0"/>
    <s v="Perth"/>
    <s v="Western Australia"/>
    <x v="1"/>
    <x v="1"/>
    <x v="1"/>
    <s v="OFF-FA-2940"/>
    <x v="0"/>
    <x v="15"/>
    <s v="Accos Clamps, 12 Pack"/>
    <n v="67.715999999999994"/>
    <n v="3.4"/>
    <x v="2"/>
    <n v="-1.524"/>
    <x v="0"/>
  </r>
  <r>
    <n v="39571"/>
    <s v="CA-2015-ME17320140-42168"/>
    <x v="1230"/>
    <d v="2022-06-20T00:00:00"/>
    <x v="0"/>
    <s v="ME-173201408"/>
    <x v="41"/>
    <x v="1"/>
    <s v="Columbus"/>
    <s v="Georgia"/>
    <x v="16"/>
    <x v="17"/>
    <x v="3"/>
    <s v="FUR-TA-4841"/>
    <x v="1"/>
    <x v="8"/>
    <s v="Iceberg OfficeWorks 42&quot; Round Tables"/>
    <n v="452.94"/>
    <n v="47.29"/>
    <x v="1"/>
    <n v="67.941000000000003"/>
    <x v="3"/>
  </r>
  <r>
    <n v="39572"/>
    <s v="CA-2015-ME17320140-42168"/>
    <x v="1230"/>
    <d v="2022-06-20T00:00:00"/>
    <x v="0"/>
    <s v="ME-173201408"/>
    <x v="41"/>
    <x v="1"/>
    <s v="Columbus"/>
    <s v="Georgia"/>
    <x v="16"/>
    <x v="17"/>
    <x v="3"/>
    <s v="OFF-BI-4833"/>
    <x v="0"/>
    <x v="16"/>
    <s v="Ibico Plastic Spiral Binding Combs"/>
    <n v="91.2"/>
    <n v="11.72"/>
    <x v="1"/>
    <n v="41.951999999999998"/>
    <x v="3"/>
  </r>
  <r>
    <n v="39573"/>
    <s v="RS-2015-JS5940108-42168"/>
    <x v="1230"/>
    <d v="2022-06-16T00:00:00"/>
    <x v="1"/>
    <s v="JS-5940108"/>
    <x v="151"/>
    <x v="1"/>
    <s v="Blagoveshchensk"/>
    <s v="Amur"/>
    <x v="47"/>
    <x v="2"/>
    <x v="2"/>
    <s v="OFF-BI-3251"/>
    <x v="0"/>
    <x v="16"/>
    <s v="Avery Binder, Clear"/>
    <n v="12.36"/>
    <n v="2.92"/>
    <x v="4"/>
    <n v="1.23"/>
    <x v="1"/>
  </r>
  <r>
    <n v="39574"/>
    <s v="MX-2015-RH196005-42168"/>
    <x v="1230"/>
    <d v="2022-06-18T00:00:00"/>
    <x v="1"/>
    <s v="RH-196005"/>
    <x v="623"/>
    <x v="0"/>
    <s v="Posadas"/>
    <s v="Misiones"/>
    <x v="85"/>
    <x v="10"/>
    <x v="4"/>
    <s v="FUR-CH-5367"/>
    <x v="1"/>
    <x v="7"/>
    <s v="Novimex Bag Chairs, Black"/>
    <n v="17.411999999999999"/>
    <n v="2.7719999999999998"/>
    <x v="4"/>
    <n v="1.1519999999999999"/>
    <x v="0"/>
  </r>
  <r>
    <n v="39575"/>
    <s v="IR-2015-EL373560-42168"/>
    <x v="1230"/>
    <d v="2022-06-15T00:00:00"/>
    <x v="3"/>
    <s v="EL-373560"/>
    <x v="325"/>
    <x v="1"/>
    <s v="Birjand"/>
    <s v="South Khorasan"/>
    <x v="11"/>
    <x v="8"/>
    <x v="1"/>
    <s v="OFF-FA-6203"/>
    <x v="0"/>
    <x v="15"/>
    <s v="Stockwell Staples, Bulk Pack"/>
    <n v="21.6"/>
    <n v="2.4500000000000002"/>
    <x v="0"/>
    <n v="3.24"/>
    <x v="0"/>
  </r>
  <r>
    <n v="39576"/>
    <s v="ES-2015-MJ1774045-42168"/>
    <x v="1230"/>
    <d v="2022-06-20T00:00:00"/>
    <x v="0"/>
    <s v="MJ-1774045"/>
    <x v="548"/>
    <x v="0"/>
    <s v="Marseille"/>
    <s v="Provence-Alpes-Côte d'Azur"/>
    <x v="18"/>
    <x v="13"/>
    <x v="2"/>
    <s v="OFF-AR-3483"/>
    <x v="0"/>
    <x v="13"/>
    <s v="Binney &amp; Smith Highlighters, Fluorescent"/>
    <n v="53.55"/>
    <n v="2.41"/>
    <x v="1"/>
    <n v="4.2300000000000004"/>
    <x v="0"/>
  </r>
  <r>
    <n v="39577"/>
    <s v="ID-2015-CS11845118-42168"/>
    <x v="1230"/>
    <d v="2022-06-17T00:00:00"/>
    <x v="0"/>
    <s v="CS-11845118"/>
    <x v="83"/>
    <x v="2"/>
    <s v="Daejeon"/>
    <s v="Daejeon"/>
    <x v="64"/>
    <x v="14"/>
    <x v="1"/>
    <s v="OFF-SU-4982"/>
    <x v="0"/>
    <x v="1"/>
    <s v="Kleencut Ruler, High Speed"/>
    <n v="40.68"/>
    <n v="2.0099999999999998"/>
    <x v="6"/>
    <n v="-17.100000000000001"/>
    <x v="0"/>
  </r>
  <r>
    <n v="39578"/>
    <s v="SA-2015-RE9450110-42168"/>
    <x v="1230"/>
    <d v="2022-06-13T00:00:00"/>
    <x v="2"/>
    <s v="RE-9450110"/>
    <x v="629"/>
    <x v="0"/>
    <s v="Sakaka"/>
    <s v="Al Jawf"/>
    <x v="44"/>
    <x v="5"/>
    <x v="1"/>
    <s v="OFF-ST-4028"/>
    <x v="0"/>
    <x v="0"/>
    <s v="Eldon Box, Blue"/>
    <n v="10.26"/>
    <n v="2"/>
    <x v="4"/>
    <n v="2.64"/>
    <x v="0"/>
  </r>
  <r>
    <n v="39579"/>
    <s v="MX-2015-GH1442582-42168"/>
    <x v="1230"/>
    <d v="2022-06-17T00:00:00"/>
    <x v="0"/>
    <s v="GH-1442582"/>
    <x v="156"/>
    <x v="0"/>
    <s v="Mexico City"/>
    <s v="Distrito Federal"/>
    <x v="15"/>
    <x v="7"/>
    <x v="4"/>
    <s v="OFF-BI-2917"/>
    <x v="0"/>
    <x v="16"/>
    <s v="Acco Index Tab, Clear"/>
    <n v="5.72"/>
    <n v="1.897"/>
    <x v="4"/>
    <n v="1.54"/>
    <x v="1"/>
  </r>
  <r>
    <n v="39580"/>
    <s v="IT-2015-ZC21910124-42168"/>
    <x v="1230"/>
    <d v="2022-06-20T00:00:00"/>
    <x v="0"/>
    <s v="ZC-21910124"/>
    <x v="770"/>
    <x v="0"/>
    <s v="Stockholm"/>
    <s v="Stockholm"/>
    <x v="3"/>
    <x v="3"/>
    <x v="2"/>
    <s v="OFF-AR-3466"/>
    <x v="0"/>
    <x v="13"/>
    <s v="BIC Pens, Fluorescent"/>
    <n v="15.54"/>
    <n v="1.81"/>
    <x v="0"/>
    <n v="-5.34"/>
    <x v="3"/>
  </r>
  <r>
    <n v="39581"/>
    <s v="UP-2015-KB6240137-42168"/>
    <x v="1230"/>
    <d v="2022-06-17T00:00:00"/>
    <x v="0"/>
    <s v="KB-6240137"/>
    <x v="462"/>
    <x v="2"/>
    <s v="Mykolayiv"/>
    <s v="Mykolayiv"/>
    <x v="77"/>
    <x v="2"/>
    <x v="2"/>
    <s v="OFF-AR-6110"/>
    <x v="0"/>
    <x v="13"/>
    <s v="Stanley Highlighters, Blue"/>
    <n v="14.7"/>
    <n v="1.69"/>
    <x v="4"/>
    <n v="2.94"/>
    <x v="0"/>
  </r>
  <r>
    <n v="39582"/>
    <s v="MX-2015-RH196005-42168"/>
    <x v="1230"/>
    <d v="2022-06-18T00:00:00"/>
    <x v="1"/>
    <s v="RH-196005"/>
    <x v="623"/>
    <x v="0"/>
    <s v="Posadas"/>
    <s v="Misiones"/>
    <x v="85"/>
    <x v="10"/>
    <x v="4"/>
    <s v="OFF-AR-5921"/>
    <x v="0"/>
    <x v="13"/>
    <s v="Sanford Pencil Sharpener, Easy-Erase"/>
    <n v="10.836"/>
    <n v="1.6160000000000001"/>
    <x v="4"/>
    <n v="-0.90400000000000003"/>
    <x v="0"/>
  </r>
  <r>
    <n v="39583"/>
    <s v="US-2015-JF152955-42168"/>
    <x v="1230"/>
    <d v="2022-06-15T00:00:00"/>
    <x v="1"/>
    <s v="JF-152955"/>
    <x v="389"/>
    <x v="0"/>
    <s v="Quilmes"/>
    <s v="Provincia de Buenos Aires"/>
    <x v="85"/>
    <x v="10"/>
    <x v="4"/>
    <s v="TEC-CO-4789"/>
    <x v="2"/>
    <x v="6"/>
    <s v="HP Wireless Fax, Color"/>
    <n v="144.17779999999999"/>
    <n v="1.5369999999999999"/>
    <x v="4"/>
    <n v="-12.542199999999999"/>
    <x v="1"/>
  </r>
  <r>
    <n v="39584"/>
    <s v="CA-2015-SB20170140-42168"/>
    <x v="1230"/>
    <d v="2022-06-19T00:00:00"/>
    <x v="0"/>
    <s v="SB-201701406"/>
    <x v="638"/>
    <x v="0"/>
    <s v="New York City"/>
    <s v="New York"/>
    <x v="16"/>
    <x v="15"/>
    <x v="3"/>
    <s v="FUR-CH-5767"/>
    <x v="1"/>
    <x v="7"/>
    <s v="Safco Contoured Stacking Chairs"/>
    <n v="858.24"/>
    <n v="46.01"/>
    <x v="2"/>
    <n v="143.04"/>
    <x v="0"/>
  </r>
  <r>
    <n v="39585"/>
    <s v="CA-2015-SB20170140-42168"/>
    <x v="1230"/>
    <d v="2022-06-19T00:00:00"/>
    <x v="0"/>
    <s v="SB-201701406"/>
    <x v="638"/>
    <x v="0"/>
    <s v="New York City"/>
    <s v="New York"/>
    <x v="16"/>
    <x v="15"/>
    <x v="3"/>
    <s v="OFF-AR-3520"/>
    <x v="0"/>
    <x v="13"/>
    <s v="Boston 1730 StandUp Electric Pencil Sharpener"/>
    <n v="64.14"/>
    <n v="2.97"/>
    <x v="1"/>
    <n v="16.676400000000001"/>
    <x v="0"/>
  </r>
  <r>
    <n v="39586"/>
    <s v="CA-2015-SB20170140-42168"/>
    <x v="1230"/>
    <d v="2022-06-19T00:00:00"/>
    <x v="0"/>
    <s v="SB-201701406"/>
    <x v="638"/>
    <x v="0"/>
    <s v="New York City"/>
    <s v="New York"/>
    <x v="16"/>
    <x v="15"/>
    <x v="3"/>
    <s v="OFF-PA-6310"/>
    <x v="0"/>
    <x v="2"/>
    <s v="TOPS Voice Message Log Book, Flash Format"/>
    <n v="19.04"/>
    <n v="1.97"/>
    <x v="2"/>
    <n v="9.3295999999999992"/>
    <x v="0"/>
  </r>
  <r>
    <n v="39587"/>
    <s v="CA-2015-SB20170140-42168"/>
    <x v="1230"/>
    <d v="2022-06-19T00:00:00"/>
    <x v="0"/>
    <s v="SB-201701406"/>
    <x v="638"/>
    <x v="0"/>
    <s v="New York City"/>
    <s v="New York"/>
    <x v="16"/>
    <x v="15"/>
    <x v="3"/>
    <s v="OFF-BI-3119"/>
    <x v="0"/>
    <x v="16"/>
    <s v="Angle-D Ring Binders"/>
    <n v="13.128"/>
    <n v="1.35"/>
    <x v="1"/>
    <n v="4.2666000000000004"/>
    <x v="0"/>
  </r>
  <r>
    <n v="39588"/>
    <s v="CA-2015-SB20185140-42168"/>
    <x v="1230"/>
    <d v="2022-06-15T00:00:00"/>
    <x v="1"/>
    <s v="SB-201851404"/>
    <x v="318"/>
    <x v="0"/>
    <s v="Kent"/>
    <s v="Washington"/>
    <x v="16"/>
    <x v="18"/>
    <x v="3"/>
    <s v="TEC-PH-5535"/>
    <x v="2"/>
    <x v="10"/>
    <s v="OtterBox Defender Series Case - Samsung Galaxy S4"/>
    <n v="71.975999999999999"/>
    <n v="8.7899999999999991"/>
    <x v="1"/>
    <n v="8.9969999999999999"/>
    <x v="1"/>
  </r>
  <r>
    <n v="39589"/>
    <s v="CA-2015-SB20185140-42168"/>
    <x v="1230"/>
    <d v="2022-06-15T00:00:00"/>
    <x v="1"/>
    <s v="SB-201851404"/>
    <x v="318"/>
    <x v="0"/>
    <s v="Kent"/>
    <s v="Washington"/>
    <x v="16"/>
    <x v="18"/>
    <x v="3"/>
    <s v="OFF-PA-6565"/>
    <x v="0"/>
    <x v="2"/>
    <s v="Xerox 203"/>
    <n v="19.440000000000001"/>
    <n v="1.79"/>
    <x v="1"/>
    <n v="9.3312000000000008"/>
    <x v="1"/>
  </r>
  <r>
    <n v="39590"/>
    <s v="RS-2015-JS5940108-42168"/>
    <x v="1230"/>
    <d v="2022-06-16T00:00:00"/>
    <x v="1"/>
    <s v="JS-5940108"/>
    <x v="151"/>
    <x v="1"/>
    <s v="Blagoveshchensk"/>
    <s v="Amur"/>
    <x v="47"/>
    <x v="2"/>
    <x v="2"/>
    <s v="OFF-BI-2917"/>
    <x v="0"/>
    <x v="16"/>
    <s v="Acco Index Tab, Clear"/>
    <n v="8.58"/>
    <n v="1.39"/>
    <x v="4"/>
    <n v="1.35"/>
    <x v="1"/>
  </r>
  <r>
    <n v="39591"/>
    <s v="ID-2015-CS11845118-42168"/>
    <x v="1230"/>
    <d v="2022-06-17T00:00:00"/>
    <x v="0"/>
    <s v="CS-11845118"/>
    <x v="83"/>
    <x v="2"/>
    <s v="Daejeon"/>
    <s v="Daejeon"/>
    <x v="64"/>
    <x v="14"/>
    <x v="1"/>
    <s v="OFF-AR-3526"/>
    <x v="0"/>
    <x v="13"/>
    <s v="Boston Canvas, Easy-Erase"/>
    <n v="26.954999999999998"/>
    <n v="1.37"/>
    <x v="4"/>
    <n v="-16.725000000000001"/>
    <x v="0"/>
  </r>
  <r>
    <n v="39592"/>
    <s v="CA-2015-TS21610140-42168"/>
    <x v="1230"/>
    <d v="2022-06-15T00:00:00"/>
    <x v="1"/>
    <s v="TS-216101402"/>
    <x v="187"/>
    <x v="0"/>
    <s v="Chicago"/>
    <s v="Illinois"/>
    <x v="16"/>
    <x v="11"/>
    <x v="3"/>
    <s v="FUR-FU-4054"/>
    <x v="1"/>
    <x v="3"/>
    <s v="Eldon Expressions Wood Desk Accessories, Oak"/>
    <n v="8.8559999999999999"/>
    <n v="1.93"/>
    <x v="1"/>
    <n v="-6.8634000000000004"/>
    <x v="1"/>
  </r>
  <r>
    <n v="39593"/>
    <s v="SA-2015-RE9450110-42168"/>
    <x v="1230"/>
    <d v="2022-06-13T00:00:00"/>
    <x v="2"/>
    <s v="RE-9450110"/>
    <x v="629"/>
    <x v="0"/>
    <s v="Sakaka"/>
    <s v="Al Jawf"/>
    <x v="44"/>
    <x v="5"/>
    <x v="1"/>
    <s v="OFF-BI-3291"/>
    <x v="0"/>
    <x v="16"/>
    <s v="Avery Hole Reinforcements, Economy"/>
    <n v="4.41"/>
    <n v="1.1299999999999999"/>
    <x v="4"/>
    <n v="0"/>
    <x v="0"/>
  </r>
  <r>
    <n v="39594"/>
    <s v="ES-2015-AF1087048-42169"/>
    <x v="1231"/>
    <d v="2022-06-17T00:00:00"/>
    <x v="1"/>
    <s v="AF-1087048"/>
    <x v="451"/>
    <x v="0"/>
    <s v="Dortmund"/>
    <s v="North Rhine-Westphalia"/>
    <x v="39"/>
    <x v="13"/>
    <x v="2"/>
    <s v="FUR-TA-3348"/>
    <x v="1"/>
    <x v="8"/>
    <s v="Barricks Round Table, Adjustable Height"/>
    <n v="2291.835"/>
    <n v="244.3"/>
    <x v="5"/>
    <n v="-1128.4349999999999"/>
    <x v="1"/>
  </r>
  <r>
    <n v="39595"/>
    <s v="MX-2015-AG1049582-42169"/>
    <x v="1231"/>
    <d v="2022-06-17T00:00:00"/>
    <x v="3"/>
    <s v="AG-1049582"/>
    <x v="296"/>
    <x v="2"/>
    <s v="Tlalpan"/>
    <s v="Distrito Federal"/>
    <x v="15"/>
    <x v="7"/>
    <x v="4"/>
    <s v="FUR-TA-3442"/>
    <x v="1"/>
    <x v="8"/>
    <s v="Bevis Wood Table, with Bottom Storage"/>
    <n v="569.18399999999997"/>
    <n v="74.783000000000001"/>
    <x v="0"/>
    <n v="14.224"/>
    <x v="1"/>
  </r>
  <r>
    <n v="39596"/>
    <s v="MX-2015-MR1754539-42169"/>
    <x v="1231"/>
    <d v="2022-06-19T00:00:00"/>
    <x v="0"/>
    <s v="MR-1754539"/>
    <x v="725"/>
    <x v="1"/>
    <s v="Ilopango"/>
    <s v="San Salvador"/>
    <x v="42"/>
    <x v="7"/>
    <x v="4"/>
    <s v="FUR-CH-5414"/>
    <x v="1"/>
    <x v="7"/>
    <s v="Novimex Swivel Stool, Set of Two"/>
    <n v="666.84"/>
    <n v="67.760999999999996"/>
    <x v="6"/>
    <n v="246.72"/>
    <x v="0"/>
  </r>
  <r>
    <n v="39597"/>
    <s v="MX-2015-CA1277582-42169"/>
    <x v="1231"/>
    <d v="2022-06-17T00:00:00"/>
    <x v="3"/>
    <s v="CA-1277582"/>
    <x v="647"/>
    <x v="0"/>
    <s v="Mexico City"/>
    <s v="Distrito Federal"/>
    <x v="15"/>
    <x v="7"/>
    <x v="4"/>
    <s v="FUR-CH-5456"/>
    <x v="1"/>
    <x v="7"/>
    <s v="Office Star Swivel Stool, Red"/>
    <n v="185.536"/>
    <n v="35.36"/>
    <x v="0"/>
    <n v="18.536000000000001"/>
    <x v="2"/>
  </r>
  <r>
    <n v="39598"/>
    <s v="IN-2015-PB1910527-42169"/>
    <x v="1231"/>
    <d v="2022-06-16T00:00:00"/>
    <x v="3"/>
    <s v="PB-1910527"/>
    <x v="75"/>
    <x v="0"/>
    <s v="Jieyang"/>
    <s v="Guangdong"/>
    <x v="25"/>
    <x v="14"/>
    <x v="1"/>
    <s v="OFF-LA-6063"/>
    <x v="0"/>
    <x v="12"/>
    <s v="Smead Shipping Labels, Alphabetical"/>
    <n v="160.02000000000001"/>
    <n v="34.770000000000003"/>
    <x v="12"/>
    <n v="46.2"/>
    <x v="1"/>
  </r>
  <r>
    <n v="39599"/>
    <s v="EG-2015-CR262538-42169"/>
    <x v="1231"/>
    <d v="2022-06-19T00:00:00"/>
    <x v="1"/>
    <s v="CR-262538"/>
    <x v="143"/>
    <x v="1"/>
    <s v="Port Said"/>
    <s v="Bur Sa'id"/>
    <x v="31"/>
    <x v="0"/>
    <x v="0"/>
    <s v="OFF-ST-6273"/>
    <x v="0"/>
    <x v="0"/>
    <s v="Tenex Shelving, Industrial"/>
    <n v="220.56"/>
    <n v="27.52"/>
    <x v="2"/>
    <n v="41.88"/>
    <x v="1"/>
  </r>
  <r>
    <n v="39600"/>
    <s v="PL-2015-DC2850103-42169"/>
    <x v="1231"/>
    <d v="2022-06-16T00:00:00"/>
    <x v="1"/>
    <s v="DC-2850103"/>
    <x v="699"/>
    <x v="0"/>
    <s v="Gdansk"/>
    <s v="Pomerania"/>
    <x v="73"/>
    <x v="2"/>
    <x v="2"/>
    <s v="FUR-BO-3889"/>
    <x v="1"/>
    <x v="9"/>
    <s v="Dania Classic Bookcase, Metal"/>
    <n v="410.22"/>
    <n v="27.41"/>
    <x v="4"/>
    <n v="135.36000000000001"/>
    <x v="0"/>
  </r>
  <r>
    <n v="39601"/>
    <s v="TU-2015-ML8265134-42169"/>
    <x v="1231"/>
    <d v="2022-06-14T00:00:00"/>
    <x v="2"/>
    <s v="ML-8265134"/>
    <x v="636"/>
    <x v="0"/>
    <s v="Istanbul"/>
    <s v="Istanbul"/>
    <x v="36"/>
    <x v="5"/>
    <x v="1"/>
    <s v="TEC-CO-3697"/>
    <x v="2"/>
    <x v="6"/>
    <s v="Canon Ink, Laser"/>
    <n v="58.86"/>
    <n v="23.7"/>
    <x v="4"/>
    <n v="-19.14"/>
    <x v="2"/>
  </r>
  <r>
    <n v="39602"/>
    <s v="MX-2015-MH1802518-42169"/>
    <x v="1231"/>
    <d v="2022-06-17T00:00:00"/>
    <x v="3"/>
    <s v="MH-1802518"/>
    <x v="587"/>
    <x v="0"/>
    <s v="Cayenne"/>
    <s v="Französisch-Guayana"/>
    <x v="159"/>
    <x v="10"/>
    <x v="4"/>
    <s v="OFF-AR-3458"/>
    <x v="0"/>
    <x v="13"/>
    <s v="BIC Markers, Fluorescent"/>
    <n v="92.3"/>
    <n v="22.178999999999998"/>
    <x v="3"/>
    <n v="7.3"/>
    <x v="1"/>
  </r>
  <r>
    <n v="39603"/>
    <s v="MX-2015-CA1277582-42169"/>
    <x v="1231"/>
    <d v="2022-06-17T00:00:00"/>
    <x v="3"/>
    <s v="CA-1277582"/>
    <x v="647"/>
    <x v="0"/>
    <s v="Mexico City"/>
    <s v="Distrito Federal"/>
    <x v="15"/>
    <x v="7"/>
    <x v="4"/>
    <s v="OFF-SU-4116"/>
    <x v="0"/>
    <x v="1"/>
    <s v="Elite Box Cutter, Easy Grip"/>
    <n v="48.68"/>
    <n v="20.114999999999998"/>
    <x v="0"/>
    <n v="9.7200000000000006"/>
    <x v="2"/>
  </r>
  <r>
    <n v="39604"/>
    <s v="IV-2015-JM619529-42169"/>
    <x v="1231"/>
    <d v="2022-06-19T00:00:00"/>
    <x v="1"/>
    <s v="JM-619529"/>
    <x v="219"/>
    <x v="0"/>
    <s v="Abidjan"/>
    <s v="Lagunes"/>
    <x v="91"/>
    <x v="19"/>
    <x v="0"/>
    <s v="TEC-AC-5136"/>
    <x v="2"/>
    <x v="11"/>
    <s v="Logitech Router, Programmable"/>
    <n v="248.82"/>
    <n v="16.09"/>
    <x v="4"/>
    <n v="89.55"/>
    <x v="0"/>
  </r>
  <r>
    <n v="39605"/>
    <s v="MX-2015-MH1802518-42169"/>
    <x v="1231"/>
    <d v="2022-06-17T00:00:00"/>
    <x v="3"/>
    <s v="MH-1802518"/>
    <x v="587"/>
    <x v="0"/>
    <s v="Cayenne"/>
    <s v="Französisch-Guayana"/>
    <x v="159"/>
    <x v="10"/>
    <x v="4"/>
    <s v="OFF-ST-6058"/>
    <x v="0"/>
    <x v="0"/>
    <s v="Smead Shelving, Industrial"/>
    <n v="131.76"/>
    <n v="14.939"/>
    <x v="2"/>
    <n v="9.1999999999999993"/>
    <x v="1"/>
  </r>
  <r>
    <n v="39606"/>
    <s v="ES-2015-JH1543045-42169"/>
    <x v="1231"/>
    <d v="2022-06-19T00:00:00"/>
    <x v="0"/>
    <s v="JH-1543045"/>
    <x v="25"/>
    <x v="0"/>
    <s v="Livry-Gargan"/>
    <s v="Ile-de-France"/>
    <x v="18"/>
    <x v="13"/>
    <x v="2"/>
    <s v="OFF-AP-4494"/>
    <x v="0"/>
    <x v="5"/>
    <s v="Hamilton Beach Coffee Grinder, Red"/>
    <n v="153.57599999999999"/>
    <n v="12.24"/>
    <x v="2"/>
    <n v="3.3359999999999999"/>
    <x v="0"/>
  </r>
  <r>
    <n v="39607"/>
    <s v="EG-2015-CR262538-42169"/>
    <x v="1231"/>
    <d v="2022-06-19T00:00:00"/>
    <x v="1"/>
    <s v="CR-262538"/>
    <x v="143"/>
    <x v="1"/>
    <s v="Port Said"/>
    <s v="Bur Sa'id"/>
    <x v="31"/>
    <x v="0"/>
    <x v="0"/>
    <s v="OFF-PA-5878"/>
    <x v="0"/>
    <x v="2"/>
    <s v="SanDisk Message Books, Premium"/>
    <n v="47.64"/>
    <n v="11.53"/>
    <x v="0"/>
    <n v="12.36"/>
    <x v="1"/>
  </r>
  <r>
    <n v="39608"/>
    <s v="ID-2015-RE19405102-42169"/>
    <x v="1231"/>
    <d v="2022-06-19T00:00:00"/>
    <x v="0"/>
    <s v="RE-19405102"/>
    <x v="394"/>
    <x v="0"/>
    <s v="Caloocan"/>
    <s v="National Capital"/>
    <x v="7"/>
    <x v="6"/>
    <x v="1"/>
    <s v="FUR-CH-4524"/>
    <x v="1"/>
    <x v="7"/>
    <s v="Harbour Creations Chairmat, Red"/>
    <n v="108"/>
    <n v="10.16"/>
    <x v="0"/>
    <n v="31.68"/>
    <x v="1"/>
  </r>
  <r>
    <n v="39609"/>
    <s v="SF-2015-JP6135117-42169"/>
    <x v="1231"/>
    <d v="2022-06-18T00:00:00"/>
    <x v="0"/>
    <s v="JP-6135117"/>
    <x v="675"/>
    <x v="1"/>
    <s v="Giyani"/>
    <s v="Limpopo"/>
    <x v="33"/>
    <x v="20"/>
    <x v="0"/>
    <s v="TEC-PH-3145"/>
    <x v="2"/>
    <x v="10"/>
    <s v="Apple Signal Booster, VoIP"/>
    <n v="136.74"/>
    <n v="9.9499999999999993"/>
    <x v="4"/>
    <n v="13.65"/>
    <x v="0"/>
  </r>
  <r>
    <n v="39610"/>
    <s v="MX-2015-EH1376518-42169"/>
    <x v="1231"/>
    <d v="2022-06-18T00:00:00"/>
    <x v="0"/>
    <s v="EH-1376518"/>
    <x v="100"/>
    <x v="2"/>
    <s v="Bento Gonçalves"/>
    <s v="Rio Grande do Sul"/>
    <x v="14"/>
    <x v="10"/>
    <x v="4"/>
    <s v="TEC-AC-5220"/>
    <x v="2"/>
    <x v="11"/>
    <s v="Memorex Numeric Keypad, Bluetooth"/>
    <n v="90.84"/>
    <n v="8.1999999999999993"/>
    <x v="1"/>
    <n v="39.06"/>
    <x v="0"/>
  </r>
  <r>
    <n v="39611"/>
    <s v="TU-2015-ML8265134-42169"/>
    <x v="1231"/>
    <d v="2022-06-14T00:00:00"/>
    <x v="2"/>
    <s v="ML-8265134"/>
    <x v="636"/>
    <x v="0"/>
    <s v="Istanbul"/>
    <s v="Istanbul"/>
    <x v="36"/>
    <x v="5"/>
    <x v="1"/>
    <s v="OFF-LA-4696"/>
    <x v="0"/>
    <x v="12"/>
    <s v="Hon Shipping Labels, Laser Printer Compatible"/>
    <n v="36.384"/>
    <n v="8.18"/>
    <x v="7"/>
    <n v="-29.135999999999999"/>
    <x v="2"/>
  </r>
  <r>
    <n v="39612"/>
    <s v="IN-2015-PB1910527-42169"/>
    <x v="1231"/>
    <d v="2022-06-16T00:00:00"/>
    <x v="3"/>
    <s v="PB-1910527"/>
    <x v="75"/>
    <x v="0"/>
    <s v="Jieyang"/>
    <s v="Guangdong"/>
    <x v="25"/>
    <x v="14"/>
    <x v="1"/>
    <s v="OFF-BI-3712"/>
    <x v="0"/>
    <x v="16"/>
    <s v="Cardinal 3-Hole Punch, Clear"/>
    <n v="84.78"/>
    <n v="7.87"/>
    <x v="1"/>
    <n v="35.549999999999997"/>
    <x v="1"/>
  </r>
  <r>
    <n v="39613"/>
    <s v="ID-2015-RE19405102-42169"/>
    <x v="1231"/>
    <d v="2022-06-19T00:00:00"/>
    <x v="0"/>
    <s v="RE-19405102"/>
    <x v="394"/>
    <x v="0"/>
    <s v="Caloocan"/>
    <s v="National Capital"/>
    <x v="7"/>
    <x v="6"/>
    <x v="1"/>
    <s v="TEC-PH-3129"/>
    <x v="2"/>
    <x v="10"/>
    <s v="Apple Audio Dock, VoIP"/>
    <n v="125.235"/>
    <n v="7.71"/>
    <x v="4"/>
    <n v="-3.3450000000000002"/>
    <x v="1"/>
  </r>
  <r>
    <n v="39614"/>
    <s v="ES-2015-AF1087048-42169"/>
    <x v="1231"/>
    <d v="2022-06-17T00:00:00"/>
    <x v="1"/>
    <s v="AF-1087048"/>
    <x v="451"/>
    <x v="0"/>
    <s v="Dortmund"/>
    <s v="North Rhine-Westphalia"/>
    <x v="39"/>
    <x v="13"/>
    <x v="2"/>
    <s v="OFF-AR-5924"/>
    <x v="0"/>
    <x v="13"/>
    <s v="Sanford Pens, Blue"/>
    <n v="66.599999999999994"/>
    <n v="6.54"/>
    <x v="6"/>
    <n v="15.84"/>
    <x v="1"/>
  </r>
  <r>
    <n v="39615"/>
    <s v="IN-2015-JE1547527-42169"/>
    <x v="1231"/>
    <d v="2022-06-18T00:00:00"/>
    <x v="0"/>
    <s v="JE-1547527"/>
    <x v="259"/>
    <x v="0"/>
    <s v="Wuzhou"/>
    <s v="Guangxi"/>
    <x v="25"/>
    <x v="14"/>
    <x v="1"/>
    <s v="OFF-FA-5482"/>
    <x v="0"/>
    <x v="15"/>
    <s v="OIC Staples, Bulk Pack"/>
    <n v="45.36"/>
    <n v="5.55"/>
    <x v="2"/>
    <n v="2.16"/>
    <x v="1"/>
  </r>
  <r>
    <n v="39616"/>
    <s v="TU-2015-ML8265134-42169"/>
    <x v="1231"/>
    <d v="2022-06-14T00:00:00"/>
    <x v="2"/>
    <s v="ML-8265134"/>
    <x v="636"/>
    <x v="0"/>
    <s v="Istanbul"/>
    <s v="Istanbul"/>
    <x v="36"/>
    <x v="5"/>
    <x v="1"/>
    <s v="OFF-BI-2881"/>
    <x v="0"/>
    <x v="16"/>
    <s v="Acco 3-Hole Punch, Clear"/>
    <n v="11.832000000000001"/>
    <n v="4.91"/>
    <x v="4"/>
    <n v="-12.738"/>
    <x v="2"/>
  </r>
  <r>
    <n v="39617"/>
    <s v="SF-2015-JP6135117-42169"/>
    <x v="1231"/>
    <d v="2022-06-18T00:00:00"/>
    <x v="0"/>
    <s v="JP-6135117"/>
    <x v="675"/>
    <x v="1"/>
    <s v="Giyani"/>
    <s v="Limpopo"/>
    <x v="33"/>
    <x v="20"/>
    <x v="0"/>
    <s v="FUR-FU-3928"/>
    <x v="1"/>
    <x v="3"/>
    <s v="Deflect-O Clock, Black"/>
    <n v="50.31"/>
    <n v="4.07"/>
    <x v="4"/>
    <n v="1.5"/>
    <x v="0"/>
  </r>
  <r>
    <n v="39618"/>
    <s v="PL-2015-DC2850103-42169"/>
    <x v="1231"/>
    <d v="2022-06-16T00:00:00"/>
    <x v="1"/>
    <s v="DC-2850103"/>
    <x v="699"/>
    <x v="0"/>
    <s v="Gdansk"/>
    <s v="Pomerania"/>
    <x v="73"/>
    <x v="2"/>
    <x v="2"/>
    <s v="OFF-ST-5694"/>
    <x v="0"/>
    <x v="0"/>
    <s v="Rogers Folders, Blue"/>
    <n v="30.69"/>
    <n v="3.48"/>
    <x v="4"/>
    <n v="0.6"/>
    <x v="0"/>
  </r>
  <r>
    <n v="39619"/>
    <s v="IV-2015-JM619529-42169"/>
    <x v="1231"/>
    <d v="2022-06-19T00:00:00"/>
    <x v="1"/>
    <s v="JM-619529"/>
    <x v="219"/>
    <x v="0"/>
    <s v="Abidjan"/>
    <s v="Lagunes"/>
    <x v="91"/>
    <x v="19"/>
    <x v="0"/>
    <s v="OFF-FA-3071"/>
    <x v="0"/>
    <x v="15"/>
    <s v="Advantus Staples, Metal"/>
    <n v="43.92"/>
    <n v="3.21"/>
    <x v="2"/>
    <n v="18"/>
    <x v="0"/>
  </r>
  <r>
    <n v="39620"/>
    <s v="EG-2015-CR262538-42169"/>
    <x v="1231"/>
    <d v="2022-06-19T00:00:00"/>
    <x v="1"/>
    <s v="CR-262538"/>
    <x v="143"/>
    <x v="1"/>
    <s v="Port Said"/>
    <s v="Bur Sa'id"/>
    <x v="31"/>
    <x v="0"/>
    <x v="0"/>
    <s v="OFF-PA-6615"/>
    <x v="0"/>
    <x v="2"/>
    <s v="Xerox Message Books, Premium"/>
    <n v="20.37"/>
    <n v="2.5"/>
    <x v="4"/>
    <n v="9.36"/>
    <x v="1"/>
  </r>
  <r>
    <n v="39621"/>
    <s v="MX-2015-EH1376518-42169"/>
    <x v="1231"/>
    <d v="2022-06-18T00:00:00"/>
    <x v="0"/>
    <s v="EH-1376518"/>
    <x v="100"/>
    <x v="2"/>
    <s v="Bento Gonçalves"/>
    <s v="Rio Grande do Sul"/>
    <x v="14"/>
    <x v="10"/>
    <x v="4"/>
    <s v="OFF-LA-5388"/>
    <x v="0"/>
    <x v="12"/>
    <s v="Novimex Legal Exhibit Labels, Adjustable"/>
    <n v="50.22"/>
    <n v="2.1389999999999998"/>
    <x v="8"/>
    <n v="1.98"/>
    <x v="0"/>
  </r>
  <r>
    <n v="39622"/>
    <s v="CA-2015-PG18895140-42169"/>
    <x v="1231"/>
    <d v="2022-06-18T00:00:00"/>
    <x v="0"/>
    <s v="PG-188951408"/>
    <x v="292"/>
    <x v="0"/>
    <s v="Springfield"/>
    <s v="Virginia"/>
    <x v="16"/>
    <x v="17"/>
    <x v="3"/>
    <s v="OFF-AR-3521"/>
    <x v="0"/>
    <x v="13"/>
    <s v="Boston 1799 Powerhouse Electric Pencil Sharpener"/>
    <n v="181.86"/>
    <n v="12.45"/>
    <x v="5"/>
    <n v="50.9208"/>
    <x v="0"/>
  </r>
  <r>
    <n v="39623"/>
    <s v="NI-2015-ZC1191095-42169"/>
    <x v="1231"/>
    <d v="2022-06-18T00:00:00"/>
    <x v="0"/>
    <s v="ZC-1191095"/>
    <x v="770"/>
    <x v="0"/>
    <s v="Maiduguri"/>
    <s v="Borno"/>
    <x v="30"/>
    <x v="19"/>
    <x v="0"/>
    <s v="OFF-PA-4168"/>
    <x v="0"/>
    <x v="2"/>
    <s v="Enermax Message Books, Multicolor"/>
    <n v="7.173"/>
    <n v="1.85"/>
    <x v="4"/>
    <n v="-15.567"/>
    <x v="1"/>
  </r>
  <r>
    <n v="39624"/>
    <s v="ID-2015-RE19405102-42169"/>
    <x v="1231"/>
    <d v="2022-06-19T00:00:00"/>
    <x v="0"/>
    <s v="RE-19405102"/>
    <x v="394"/>
    <x v="0"/>
    <s v="Caloocan"/>
    <s v="National Capital"/>
    <x v="7"/>
    <x v="6"/>
    <x v="1"/>
    <s v="OFF-BI-3253"/>
    <x v="0"/>
    <x v="16"/>
    <s v="Avery Binder, Economy"/>
    <n v="10.965"/>
    <n v="1.79"/>
    <x v="4"/>
    <n v="3.3450000000000002"/>
    <x v="1"/>
  </r>
  <r>
    <n v="39625"/>
    <s v="EG-2015-CR262538-42169"/>
    <x v="1231"/>
    <d v="2022-06-19T00:00:00"/>
    <x v="1"/>
    <s v="CR-262538"/>
    <x v="143"/>
    <x v="1"/>
    <s v="Port Said"/>
    <s v="Bur Sa'id"/>
    <x v="31"/>
    <x v="0"/>
    <x v="0"/>
    <s v="OFF-BI-2919"/>
    <x v="0"/>
    <x v="16"/>
    <s v="Acco Index Tab, Economy"/>
    <n v="20.16"/>
    <n v="1.78"/>
    <x v="0"/>
    <n v="9.24"/>
    <x v="1"/>
  </r>
  <r>
    <n v="39626"/>
    <s v="SF-2015-JP6135117-42169"/>
    <x v="1231"/>
    <d v="2022-06-18T00:00:00"/>
    <x v="0"/>
    <s v="JP-6135117"/>
    <x v="675"/>
    <x v="1"/>
    <s v="Giyani"/>
    <s v="Limpopo"/>
    <x v="33"/>
    <x v="20"/>
    <x v="0"/>
    <s v="OFF-BI-6375"/>
    <x v="0"/>
    <x v="16"/>
    <s v="Wilson Jones Binder Covers, Durable"/>
    <n v="12.69"/>
    <n v="1.7"/>
    <x v="4"/>
    <n v="5.82"/>
    <x v="0"/>
  </r>
  <r>
    <n v="39627"/>
    <s v="EG-2015-RB933038-42169"/>
    <x v="1231"/>
    <d v="2022-06-18T00:00:00"/>
    <x v="1"/>
    <s v="RB-933038"/>
    <x v="122"/>
    <x v="0"/>
    <s v="Alexandria"/>
    <s v="Al Iskandariyah"/>
    <x v="31"/>
    <x v="0"/>
    <x v="0"/>
    <s v="OFF-ST-6038"/>
    <x v="0"/>
    <x v="0"/>
    <s v="Smead Folders, Blue"/>
    <n v="17.489999999999998"/>
    <n v="1.69"/>
    <x v="4"/>
    <n v="2.0699999999999998"/>
    <x v="1"/>
  </r>
  <r>
    <n v="39628"/>
    <s v="ID-2015-RE19405102-42169"/>
    <x v="1231"/>
    <d v="2022-06-19T00:00:00"/>
    <x v="0"/>
    <s v="RE-19405102"/>
    <x v="394"/>
    <x v="0"/>
    <s v="Caloocan"/>
    <s v="National Capital"/>
    <x v="7"/>
    <x v="6"/>
    <x v="1"/>
    <s v="OFF-LA-4658"/>
    <x v="0"/>
    <x v="12"/>
    <s v="Hon File Folder Labels, Adjustable"/>
    <n v="14.388"/>
    <n v="1.53"/>
    <x v="2"/>
    <n v="-4.452"/>
    <x v="1"/>
  </r>
  <r>
    <n v="39629"/>
    <s v="CA-2015-SD20485140-42169"/>
    <x v="1231"/>
    <d v="2022-06-17T00:00:00"/>
    <x v="3"/>
    <s v="SD-204851402"/>
    <x v="104"/>
    <x v="1"/>
    <s v="Chicago"/>
    <s v="Illinois"/>
    <x v="16"/>
    <x v="11"/>
    <x v="3"/>
    <s v="FUR-CH-4424"/>
    <x v="1"/>
    <x v="7"/>
    <s v="Global Super Steno Chair"/>
    <n v="470.30200000000002"/>
    <n v="51.9"/>
    <x v="5"/>
    <n v="-87.341800000000006"/>
    <x v="1"/>
  </r>
  <r>
    <n v="39630"/>
    <s v="CA-2015-SD20485140-42169"/>
    <x v="1231"/>
    <d v="2022-06-17T00:00:00"/>
    <x v="3"/>
    <s v="SD-204851402"/>
    <x v="104"/>
    <x v="1"/>
    <s v="Chicago"/>
    <s v="Illinois"/>
    <x v="16"/>
    <x v="11"/>
    <x v="3"/>
    <s v="OFF-ST-3361"/>
    <x v="0"/>
    <x v="0"/>
    <s v="Belkin 19&quot; Vented Equipment Shelf, Black"/>
    <n v="164.73599999999999"/>
    <n v="29.29"/>
    <x v="2"/>
    <n v="-39.1248"/>
    <x v="1"/>
  </r>
  <r>
    <n v="39631"/>
    <s v="CA-2015-SD20485140-42169"/>
    <x v="1231"/>
    <d v="2022-06-17T00:00:00"/>
    <x v="3"/>
    <s v="SD-204851402"/>
    <x v="104"/>
    <x v="1"/>
    <s v="Chicago"/>
    <s v="Illinois"/>
    <x v="16"/>
    <x v="11"/>
    <x v="3"/>
    <s v="TEC-PH-5535"/>
    <x v="2"/>
    <x v="10"/>
    <s v="OtterBox Defender Series Case - Samsung Galaxy S4"/>
    <n v="47.984000000000002"/>
    <n v="10.47"/>
    <x v="0"/>
    <n v="5.9980000000000002"/>
    <x v="1"/>
  </r>
  <r>
    <n v="39632"/>
    <s v="ID-2015-RE19405102-42169"/>
    <x v="1231"/>
    <d v="2022-06-19T00:00:00"/>
    <x v="0"/>
    <s v="RE-19405102"/>
    <x v="394"/>
    <x v="0"/>
    <s v="Caloocan"/>
    <s v="National Capital"/>
    <x v="7"/>
    <x v="6"/>
    <x v="1"/>
    <s v="OFF-EN-3110"/>
    <x v="0"/>
    <x v="14"/>
    <s v="Ames Peel and Seal, Set of 50"/>
    <n v="10.279500000000001"/>
    <n v="1.29"/>
    <x v="4"/>
    <n v="-7.8704999999999998"/>
    <x v="1"/>
  </r>
  <r>
    <n v="39633"/>
    <s v="CA-2015-TW21025140-42169"/>
    <x v="1231"/>
    <d v="2022-06-20T00:00:00"/>
    <x v="0"/>
    <s v="TW-210251404"/>
    <x v="103"/>
    <x v="1"/>
    <s v="Seattle"/>
    <s v="Washington"/>
    <x v="16"/>
    <x v="18"/>
    <x v="3"/>
    <s v="FUR-CH-4429"/>
    <x v="1"/>
    <x v="7"/>
    <s v="Global Wood Trimmed Manager's Task Chair, Khaki"/>
    <n v="291.13600000000002"/>
    <n v="27.16"/>
    <x v="2"/>
    <n v="-25.474399999999999"/>
    <x v="0"/>
  </r>
  <r>
    <n v="39634"/>
    <s v="MX-2015-CS1235551-42170"/>
    <x v="1232"/>
    <d v="2022-06-22T00:00:00"/>
    <x v="0"/>
    <s v="CS-1235551"/>
    <x v="473"/>
    <x v="0"/>
    <s v="Villa Nueva"/>
    <s v="Guatemala"/>
    <x v="10"/>
    <x v="7"/>
    <x v="4"/>
    <s v="OFF-ST-5702"/>
    <x v="0"/>
    <x v="0"/>
    <s v="Rogers Lockers, Single Width"/>
    <n v="423.3"/>
    <n v="53.152999999999999"/>
    <x v="1"/>
    <n v="25.38"/>
    <x v="3"/>
  </r>
  <r>
    <n v="39635"/>
    <s v="MX-2015-CS1235551-42170"/>
    <x v="1232"/>
    <d v="2022-06-22T00:00:00"/>
    <x v="0"/>
    <s v="CS-1235551"/>
    <x v="473"/>
    <x v="0"/>
    <s v="Villa Nueva"/>
    <s v="Guatemala"/>
    <x v="10"/>
    <x v="7"/>
    <x v="4"/>
    <s v="OFF-ST-5706"/>
    <x v="0"/>
    <x v="0"/>
    <s v="Rogers Shelving, Industrial"/>
    <n v="250.44"/>
    <n v="33.417000000000002"/>
    <x v="6"/>
    <n v="67.56"/>
    <x v="3"/>
  </r>
  <r>
    <n v="39636"/>
    <s v="ES-2015-SG20605120-42170"/>
    <x v="1232"/>
    <d v="2022-06-17T00:00:00"/>
    <x v="1"/>
    <s v="SG-20605120"/>
    <x v="153"/>
    <x v="0"/>
    <s v="Cartagena"/>
    <s v="Murcia"/>
    <x v="34"/>
    <x v="21"/>
    <x v="2"/>
    <s v="OFF-ST-6283"/>
    <x v="0"/>
    <x v="0"/>
    <s v="Tenex Trays, Single Width"/>
    <n v="97.632000000000005"/>
    <n v="28.52"/>
    <x v="0"/>
    <n v="30.372"/>
    <x v="2"/>
  </r>
  <r>
    <n v="39637"/>
    <s v="CM-2015-JJ544522-42170"/>
    <x v="1232"/>
    <d v="2022-06-19T00:00:00"/>
    <x v="0"/>
    <s v="JJ-544522"/>
    <x v="597"/>
    <x v="0"/>
    <s v="Bamenda"/>
    <s v="Nord-Ouest"/>
    <x v="82"/>
    <x v="16"/>
    <x v="0"/>
    <s v="OFF-ST-6049"/>
    <x v="0"/>
    <x v="0"/>
    <s v="Smead Lockers, Wire Frame"/>
    <n v="394.98"/>
    <n v="20.69"/>
    <x v="0"/>
    <n v="35.520000000000003"/>
    <x v="1"/>
  </r>
  <r>
    <n v="39638"/>
    <s v="IN-2015-JG1531027-42170"/>
    <x v="1232"/>
    <d v="2022-06-19T00:00:00"/>
    <x v="0"/>
    <s v="JG-1531027"/>
    <x v="685"/>
    <x v="2"/>
    <s v="Jilin"/>
    <s v="Jilin"/>
    <x v="25"/>
    <x v="14"/>
    <x v="1"/>
    <s v="OFF-AP-3567"/>
    <x v="0"/>
    <x v="5"/>
    <s v="Breville Coffee Grinder, Red"/>
    <n v="185.58"/>
    <n v="14.81"/>
    <x v="1"/>
    <n v="59.31"/>
    <x v="0"/>
  </r>
  <r>
    <n v="39639"/>
    <s v="IN-2015-JG1531027-42170"/>
    <x v="1232"/>
    <d v="2022-06-19T00:00:00"/>
    <x v="0"/>
    <s v="JG-1531027"/>
    <x v="685"/>
    <x v="2"/>
    <s v="Jilin"/>
    <s v="Jilin"/>
    <x v="25"/>
    <x v="14"/>
    <x v="1"/>
    <s v="OFF-BI-2912"/>
    <x v="0"/>
    <x v="16"/>
    <s v="Acco Hole Reinforcements, Clear"/>
    <n v="30.6"/>
    <n v="1.64"/>
    <x v="3"/>
    <n v="12.75"/>
    <x v="0"/>
  </r>
  <r>
    <n v="39640"/>
    <s v="IN-2015-MD178607-42171"/>
    <x v="1233"/>
    <d v="2022-06-21T00:00:00"/>
    <x v="0"/>
    <s v="MD-178607"/>
    <x v="106"/>
    <x v="2"/>
    <s v="Sydney"/>
    <s v="New South Wales"/>
    <x v="1"/>
    <x v="1"/>
    <x v="1"/>
    <s v="TEC-CO-3598"/>
    <x v="2"/>
    <x v="6"/>
    <s v="Brother Fax Machine, Laser"/>
    <n v="2293.4879999999998"/>
    <n v="288.63"/>
    <x v="7"/>
    <n v="509.56799999999998"/>
    <x v="1"/>
  </r>
  <r>
    <n v="39641"/>
    <s v="IN-2015-CM122357-42171"/>
    <x v="1233"/>
    <d v="2022-06-21T00:00:00"/>
    <x v="0"/>
    <s v="CM-122357"/>
    <x v="13"/>
    <x v="0"/>
    <s v="Mandurah"/>
    <s v="Western Australia"/>
    <x v="1"/>
    <x v="1"/>
    <x v="1"/>
    <s v="FUR-BO-5951"/>
    <x v="1"/>
    <x v="9"/>
    <s v="Sauder Classic Bookcase, Traditional"/>
    <n v="3139.1280000000002"/>
    <n v="184.17"/>
    <x v="7"/>
    <n v="941.68799999999999"/>
    <x v="0"/>
  </r>
  <r>
    <n v="39642"/>
    <s v="MX-2015-BM1165082-42171"/>
    <x v="1233"/>
    <d v="2022-06-21T00:00:00"/>
    <x v="0"/>
    <s v="BM-1165082"/>
    <x v="705"/>
    <x v="2"/>
    <s v="Coyoacán"/>
    <s v="Distrito Federal"/>
    <x v="15"/>
    <x v="7"/>
    <x v="4"/>
    <s v="TEC-CO-4790"/>
    <x v="2"/>
    <x v="6"/>
    <s v="HP Wireless Fax, Digital"/>
    <n v="1436.5211999999999"/>
    <n v="124.04600000000001"/>
    <x v="6"/>
    <n v="587.16120000000001"/>
    <x v="0"/>
  </r>
  <r>
    <n v="39643"/>
    <s v="US-2015-HG1484551-42171"/>
    <x v="1233"/>
    <d v="2022-06-22T00:00:00"/>
    <x v="0"/>
    <s v="HG-1484551"/>
    <x v="558"/>
    <x v="0"/>
    <s v="Petapa"/>
    <s v="Guatemala"/>
    <x v="10"/>
    <x v="7"/>
    <x v="4"/>
    <s v="FUR-TA-4691"/>
    <x v="1"/>
    <x v="8"/>
    <s v="Hon Round Table, Rectangular"/>
    <n v="2190.848"/>
    <n v="70.885999999999996"/>
    <x v="7"/>
    <n v="-410.91199999999998"/>
    <x v="0"/>
  </r>
  <r>
    <n v="39644"/>
    <s v="IT-2015-CT1199545-42171"/>
    <x v="1233"/>
    <d v="2022-06-18T00:00:00"/>
    <x v="3"/>
    <s v="CT-1199545"/>
    <x v="556"/>
    <x v="0"/>
    <s v="Gagny"/>
    <s v="Ile-de-France"/>
    <x v="18"/>
    <x v="13"/>
    <x v="2"/>
    <s v="TEC-PH-5262"/>
    <x v="2"/>
    <x v="10"/>
    <s v="Motorola Office Telephone, with Caller ID"/>
    <n v="426.97199999999998"/>
    <n v="60.99"/>
    <x v="5"/>
    <n v="-50.357999999999997"/>
    <x v="0"/>
  </r>
  <r>
    <n v="39645"/>
    <s v="MX-2015-JS1588082-42171"/>
    <x v="1233"/>
    <d v="2022-06-20T00:00:00"/>
    <x v="0"/>
    <s v="JS-1588082"/>
    <x v="499"/>
    <x v="0"/>
    <s v="Apodaca"/>
    <s v="Nuevo León"/>
    <x v="15"/>
    <x v="7"/>
    <x v="4"/>
    <s v="TEC-PH-3128"/>
    <x v="2"/>
    <x v="10"/>
    <s v="Apple Audio Dock, Full Size"/>
    <n v="560.6"/>
    <n v="58.459000000000003"/>
    <x v="3"/>
    <n v="61.6"/>
    <x v="1"/>
  </r>
  <r>
    <n v="39646"/>
    <s v="ID-2015-LH1702097-42171"/>
    <x v="1233"/>
    <d v="2022-06-19T00:00:00"/>
    <x v="1"/>
    <s v="LH-1702097"/>
    <x v="611"/>
    <x v="0"/>
    <s v="Gujranwala"/>
    <s v="Punjab"/>
    <x v="75"/>
    <x v="8"/>
    <x v="1"/>
    <s v="TEC-CO-4570"/>
    <x v="2"/>
    <x v="6"/>
    <s v="Hewlett Copy Machine, Laser"/>
    <n v="526.62"/>
    <n v="50.68"/>
    <x v="2"/>
    <n v="-221.22"/>
    <x v="1"/>
  </r>
  <r>
    <n v="39647"/>
    <s v="ES-2015-MC1757545-42171"/>
    <x v="1233"/>
    <d v="2022-06-16T00:00:00"/>
    <x v="2"/>
    <s v="MC-1757545"/>
    <x v="742"/>
    <x v="0"/>
    <s v="Limoges"/>
    <s v="Aquitaine-Limousin-Poitou-Charentes"/>
    <x v="18"/>
    <x v="13"/>
    <x v="2"/>
    <s v="FUR-CH-5806"/>
    <x v="1"/>
    <x v="7"/>
    <s v="SAFCO Swivel Stool, Black"/>
    <n v="297.91800000000001"/>
    <n v="36.19"/>
    <x v="0"/>
    <n v="86.058000000000007"/>
    <x v="1"/>
  </r>
  <r>
    <n v="39648"/>
    <s v="IN-2015-EM141407-42171"/>
    <x v="1233"/>
    <d v="2022-06-20T00:00:00"/>
    <x v="0"/>
    <s v="EM-141407"/>
    <x v="3"/>
    <x v="1"/>
    <s v="Sydney"/>
    <s v="New South Wales"/>
    <x v="1"/>
    <x v="1"/>
    <x v="1"/>
    <s v="TEC-CO-3601"/>
    <x v="2"/>
    <x v="6"/>
    <s v="Brother Ink, High-Speed"/>
    <n v="392.85"/>
    <n v="34.89"/>
    <x v="1"/>
    <n v="148.41"/>
    <x v="0"/>
  </r>
  <r>
    <n v="39649"/>
    <s v="CA-2015-CC12550140-42171"/>
    <x v="1233"/>
    <d v="2022-06-20T00:00:00"/>
    <x v="0"/>
    <s v="CC-125501404"/>
    <x v="402"/>
    <x v="0"/>
    <s v="San Francisco"/>
    <s v="California"/>
    <x v="16"/>
    <x v="18"/>
    <x v="3"/>
    <s v="TEC-PH-3121"/>
    <x v="2"/>
    <x v="10"/>
    <s v="Anker 36W 4-Port USB Wall Charger Travel Power Adapter for iPhone 5s 5c 5"/>
    <n v="47.975999999999999"/>
    <n v="6.65"/>
    <x v="1"/>
    <n v="4.7976000000000001"/>
    <x v="1"/>
  </r>
  <r>
    <n v="39650"/>
    <s v="IR-2015-CR282060-42171"/>
    <x v="1233"/>
    <d v="2022-06-18T00:00:00"/>
    <x v="1"/>
    <s v="CR-282060"/>
    <x v="661"/>
    <x v="1"/>
    <s v="Borujerd"/>
    <s v="Lorestan"/>
    <x v="11"/>
    <x v="8"/>
    <x v="1"/>
    <s v="FUR-FU-3024"/>
    <x v="1"/>
    <x v="3"/>
    <s v="Advantus Clock, Duo Pack"/>
    <n v="102.9"/>
    <n v="25.04"/>
    <x v="0"/>
    <n v="12.3"/>
    <x v="2"/>
  </r>
  <r>
    <n v="39651"/>
    <s v="ID-2015-LH1702097-42171"/>
    <x v="1233"/>
    <d v="2022-06-19T00:00:00"/>
    <x v="1"/>
    <s v="LH-1702097"/>
    <x v="611"/>
    <x v="0"/>
    <s v="Gujranwala"/>
    <s v="Punjab"/>
    <x v="75"/>
    <x v="8"/>
    <x v="1"/>
    <s v="OFF-EN-4447"/>
    <x v="0"/>
    <x v="14"/>
    <s v="GlobeWeis Manila Envelope, Recycled"/>
    <n v="91.665000000000006"/>
    <n v="20.86"/>
    <x v="5"/>
    <n v="-42.314999999999998"/>
    <x v="1"/>
  </r>
  <r>
    <n v="39652"/>
    <s v="CA-2015-Dp13240140-42171"/>
    <x v="1233"/>
    <d v="2022-06-19T00:00:00"/>
    <x v="3"/>
    <s v="Dp-132401402"/>
    <x v="610"/>
    <x v="1"/>
    <s v="Maple Grove"/>
    <s v="Minnesota"/>
    <x v="16"/>
    <x v="11"/>
    <x v="3"/>
    <s v="OFF-ST-6267"/>
    <x v="0"/>
    <x v="0"/>
    <s v="Tenex Personal Self-Stacking Standard File Box, Black/Gray"/>
    <n v="84.55"/>
    <n v="7.22"/>
    <x v="3"/>
    <n v="22.828499999999998"/>
    <x v="0"/>
  </r>
  <r>
    <n v="39653"/>
    <s v="CA-2015-Dp13240140-42171"/>
    <x v="1233"/>
    <d v="2022-06-19T00:00:00"/>
    <x v="3"/>
    <s v="Dp-132401402"/>
    <x v="610"/>
    <x v="1"/>
    <s v="Maple Grove"/>
    <s v="Minnesota"/>
    <x v="16"/>
    <x v="11"/>
    <x v="3"/>
    <s v="OFF-LA-3210"/>
    <x v="0"/>
    <x v="12"/>
    <s v="Avery 490"/>
    <n v="44.4"/>
    <n v="6.35"/>
    <x v="1"/>
    <n v="22.2"/>
    <x v="0"/>
  </r>
  <r>
    <n v="39654"/>
    <s v="CA-2015-Dp13240140-42171"/>
    <x v="1233"/>
    <d v="2022-06-19T00:00:00"/>
    <x v="3"/>
    <s v="Dp-132401402"/>
    <x v="610"/>
    <x v="1"/>
    <s v="Maple Grove"/>
    <s v="Minnesota"/>
    <x v="16"/>
    <x v="11"/>
    <x v="3"/>
    <s v="OFF-PA-6551"/>
    <x v="0"/>
    <x v="2"/>
    <s v="Xerox 1992"/>
    <n v="17.940000000000001"/>
    <n v="2.96"/>
    <x v="1"/>
    <n v="8.7905999999999995"/>
    <x v="0"/>
  </r>
  <r>
    <n v="39655"/>
    <s v="SF-2015-CK2760117-42171"/>
    <x v="1233"/>
    <d v="2022-06-19T00:00:00"/>
    <x v="1"/>
    <s v="CK-2760117"/>
    <x v="227"/>
    <x v="2"/>
    <s v="Soweto"/>
    <s v="Gauteng"/>
    <x v="33"/>
    <x v="20"/>
    <x v="0"/>
    <s v="OFF-PA-4145"/>
    <x v="0"/>
    <x v="2"/>
    <s v="Enermax Cards &amp; Envelopes, Premium"/>
    <n v="188.4"/>
    <n v="13.81"/>
    <x v="2"/>
    <n v="54.6"/>
    <x v="0"/>
  </r>
  <r>
    <n v="39656"/>
    <s v="MX-2015-CR1258082-42171"/>
    <x v="1233"/>
    <d v="2022-06-21T00:00:00"/>
    <x v="0"/>
    <s v="CR-1258082"/>
    <x v="737"/>
    <x v="1"/>
    <s v="Mexico City"/>
    <s v="Distrito Federal"/>
    <x v="15"/>
    <x v="7"/>
    <x v="4"/>
    <s v="OFF-ST-5691"/>
    <x v="0"/>
    <x v="0"/>
    <s v="Rogers File Cart, Blue"/>
    <n v="187.56"/>
    <n v="12.907"/>
    <x v="0"/>
    <n v="7.48"/>
    <x v="1"/>
  </r>
  <r>
    <n v="39657"/>
    <s v="ID-2015-MS17770118-42171"/>
    <x v="1233"/>
    <d v="2022-06-18T00:00:00"/>
    <x v="1"/>
    <s v="MS-17770118"/>
    <x v="596"/>
    <x v="0"/>
    <s v="Seoul"/>
    <s v="Seoul"/>
    <x v="64"/>
    <x v="14"/>
    <x v="1"/>
    <s v="OFF-BI-6382"/>
    <x v="0"/>
    <x v="16"/>
    <s v="Wilson Jones Binding Machine, Clear"/>
    <n v="96.84"/>
    <n v="12.87"/>
    <x v="2"/>
    <n v="-60.12"/>
    <x v="1"/>
  </r>
  <r>
    <n v="39658"/>
    <s v="IT-2015-KH1669064-42171"/>
    <x v="1233"/>
    <d v="2022-06-20T00:00:00"/>
    <x v="0"/>
    <s v="KH-1669064"/>
    <x v="418"/>
    <x v="2"/>
    <s v="Foggia"/>
    <s v="Apulia"/>
    <x v="38"/>
    <x v="21"/>
    <x v="2"/>
    <s v="TEC-PH-5827"/>
    <x v="2"/>
    <x v="10"/>
    <s v="Samsung Headset, with Caller ID"/>
    <n v="175.68"/>
    <n v="12.31"/>
    <x v="2"/>
    <n v="-102.48"/>
    <x v="1"/>
  </r>
  <r>
    <n v="39659"/>
    <s v="IT-2015-JS16030139-42171"/>
    <x v="1233"/>
    <d v="2022-06-19T00:00:00"/>
    <x v="3"/>
    <s v="JS-16030139"/>
    <x v="43"/>
    <x v="0"/>
    <s v="Birmingham"/>
    <s v="England"/>
    <x v="8"/>
    <x v="3"/>
    <x v="2"/>
    <s v="OFF-PA-3989"/>
    <x v="0"/>
    <x v="2"/>
    <s v="Eaton Cards &amp; Envelopes, Recycled"/>
    <n v="45.09"/>
    <n v="11.34"/>
    <x v="0"/>
    <n v="-0.03"/>
    <x v="0"/>
  </r>
  <r>
    <n v="39660"/>
    <s v="IN-2015-EM141407-42171"/>
    <x v="1233"/>
    <d v="2022-06-20T00:00:00"/>
    <x v="0"/>
    <s v="EM-141407"/>
    <x v="3"/>
    <x v="1"/>
    <s v="Sydney"/>
    <s v="New South Wales"/>
    <x v="1"/>
    <x v="1"/>
    <x v="1"/>
    <s v="OFF-AR-3526"/>
    <x v="0"/>
    <x v="13"/>
    <s v="Boston Canvas, Easy-Erase"/>
    <n v="145.55699999999999"/>
    <n v="10.91"/>
    <x v="1"/>
    <n v="14.516999999999999"/>
    <x v="0"/>
  </r>
  <r>
    <n v="39661"/>
    <s v="ID-2015-LH1702097-42171"/>
    <x v="1233"/>
    <d v="2022-06-19T00:00:00"/>
    <x v="1"/>
    <s v="LH-1702097"/>
    <x v="611"/>
    <x v="0"/>
    <s v="Gujranwala"/>
    <s v="Punjab"/>
    <x v="75"/>
    <x v="8"/>
    <x v="1"/>
    <s v="OFF-EN-4445"/>
    <x v="0"/>
    <x v="14"/>
    <s v="GlobeWeis Mailers, Set of 50"/>
    <n v="57.825000000000003"/>
    <n v="10.64"/>
    <x v="1"/>
    <n v="-8.1449999999999996"/>
    <x v="1"/>
  </r>
  <r>
    <n v="39662"/>
    <s v="MX-2015-CR1258082-42171"/>
    <x v="1233"/>
    <d v="2022-06-21T00:00:00"/>
    <x v="0"/>
    <s v="CR-1258082"/>
    <x v="737"/>
    <x v="1"/>
    <s v="Mexico City"/>
    <s v="Distrito Federal"/>
    <x v="15"/>
    <x v="7"/>
    <x v="4"/>
    <s v="FUR-CH-5758"/>
    <x v="1"/>
    <x v="7"/>
    <s v="SAFCO Chairmat, Red"/>
    <n v="63.808"/>
    <n v="10.297000000000001"/>
    <x v="0"/>
    <n v="14.327999999999999"/>
    <x v="1"/>
  </r>
  <r>
    <n v="39663"/>
    <s v="SF-2015-CK2760117-42171"/>
    <x v="1233"/>
    <d v="2022-06-19T00:00:00"/>
    <x v="1"/>
    <s v="CK-2760117"/>
    <x v="227"/>
    <x v="2"/>
    <s v="Soweto"/>
    <s v="Gauteng"/>
    <x v="33"/>
    <x v="20"/>
    <x v="0"/>
    <s v="TEC-MA-4202"/>
    <x v="2"/>
    <x v="4"/>
    <s v="Epson Phone, Red"/>
    <n v="78.12"/>
    <n v="9.4700000000000006"/>
    <x v="4"/>
    <n v="11.7"/>
    <x v="0"/>
  </r>
  <r>
    <n v="39664"/>
    <s v="MZ-2015-KN645087-42171"/>
    <x v="1233"/>
    <d v="2022-06-21T00:00:00"/>
    <x v="0"/>
    <s v="KN-645087"/>
    <x v="5"/>
    <x v="2"/>
    <s v="Maputo"/>
    <s v="Cidade De Maputo"/>
    <x v="26"/>
    <x v="9"/>
    <x v="0"/>
    <s v="OFF-SU-2989"/>
    <x v="0"/>
    <x v="1"/>
    <s v="Acme Scissors, High Speed"/>
    <n v="203.52"/>
    <n v="9.4"/>
    <x v="7"/>
    <n v="18.239999999999998"/>
    <x v="1"/>
  </r>
  <r>
    <n v="39665"/>
    <s v="US-2015-MG176955-42171"/>
    <x v="1233"/>
    <d v="2022-06-20T00:00:00"/>
    <x v="0"/>
    <s v="MG-176955"/>
    <x v="353"/>
    <x v="0"/>
    <s v="Resistencia"/>
    <s v="Chaco"/>
    <x v="85"/>
    <x v="10"/>
    <x v="4"/>
    <s v="OFF-PA-4004"/>
    <x v="0"/>
    <x v="2"/>
    <s v="Eaton Note Cards, Premium"/>
    <n v="100.764"/>
    <n v="8.8559999999999999"/>
    <x v="8"/>
    <n v="-45.396000000000001"/>
    <x v="0"/>
  </r>
  <r>
    <n v="39666"/>
    <s v="IT-2015-JS16030139-42171"/>
    <x v="1233"/>
    <d v="2022-06-19T00:00:00"/>
    <x v="3"/>
    <s v="JS-16030139"/>
    <x v="43"/>
    <x v="0"/>
    <s v="Birmingham"/>
    <s v="England"/>
    <x v="8"/>
    <x v="3"/>
    <x v="2"/>
    <s v="OFF-ST-4056"/>
    <x v="0"/>
    <x v="0"/>
    <s v="Eldon File Cart, Industrial"/>
    <n v="191.83500000000001"/>
    <n v="8.81"/>
    <x v="1"/>
    <n v="-145.845"/>
    <x v="0"/>
  </r>
  <r>
    <n v="39667"/>
    <s v="IN-2015-JH1543027-42171"/>
    <x v="1233"/>
    <d v="2022-06-19T00:00:00"/>
    <x v="1"/>
    <s v="JH-1543027"/>
    <x v="25"/>
    <x v="0"/>
    <s v="Bijie"/>
    <s v="Guizhou"/>
    <x v="25"/>
    <x v="14"/>
    <x v="1"/>
    <s v="TEC-AC-4152"/>
    <x v="2"/>
    <x v="11"/>
    <s v="Enermax Flash Drive, Erganomic"/>
    <n v="78.66"/>
    <n v="8.5500000000000007"/>
    <x v="0"/>
    <n v="33"/>
    <x v="1"/>
  </r>
  <r>
    <n v="39668"/>
    <s v="ES-2015-AO1081064-42171"/>
    <x v="1233"/>
    <d v="2022-06-20T00:00:00"/>
    <x v="0"/>
    <s v="AO-1081064"/>
    <x v="753"/>
    <x v="2"/>
    <s v="Avellino"/>
    <s v="Campania"/>
    <x v="38"/>
    <x v="21"/>
    <x v="2"/>
    <s v="OFF-AR-6112"/>
    <x v="0"/>
    <x v="13"/>
    <s v="Stanley Highlighters, Fluorescent"/>
    <n v="111.72"/>
    <n v="7.64"/>
    <x v="5"/>
    <n v="41.16"/>
    <x v="0"/>
  </r>
  <r>
    <n v="39669"/>
    <s v="IT-2015-PN1877564-42171"/>
    <x v="1233"/>
    <d v="2022-06-21T00:00:00"/>
    <x v="0"/>
    <s v="PN-1877564"/>
    <x v="735"/>
    <x v="1"/>
    <s v="Rome"/>
    <s v="Lazio"/>
    <x v="38"/>
    <x v="21"/>
    <x v="2"/>
    <s v="FUR-CH-4523"/>
    <x v="1"/>
    <x v="7"/>
    <s v="Harbour Creations Chairmat, Black"/>
    <n v="83.483999999999995"/>
    <n v="6.74"/>
    <x v="1"/>
    <n v="-81.486000000000004"/>
    <x v="0"/>
  </r>
  <r>
    <n v="39670"/>
    <s v="CA-2015-JE15715140-42171"/>
    <x v="1233"/>
    <d v="2022-06-20T00:00:00"/>
    <x v="0"/>
    <s v="JE-157151408"/>
    <x v="47"/>
    <x v="0"/>
    <s v="Monroe"/>
    <s v="North Carolina"/>
    <x v="16"/>
    <x v="17"/>
    <x v="3"/>
    <s v="FUR-CH-4408"/>
    <x v="1"/>
    <x v="7"/>
    <s v="Global Executive Mid-Back Manager's Chair"/>
    <n v="698.35199999999998"/>
    <n v="45.79"/>
    <x v="1"/>
    <n v="52.376399999999997"/>
    <x v="0"/>
  </r>
  <r>
    <n v="39671"/>
    <s v="CA-2015-JE15715140-42171"/>
    <x v="1233"/>
    <d v="2022-06-20T00:00:00"/>
    <x v="0"/>
    <s v="JE-157151408"/>
    <x v="47"/>
    <x v="0"/>
    <s v="Monroe"/>
    <s v="North Carolina"/>
    <x v="16"/>
    <x v="17"/>
    <x v="3"/>
    <s v="FUR-BO-5520"/>
    <x v="1"/>
    <x v="9"/>
    <s v="O'Sullivan 2-Shelf Heavy-Duty Bookcases"/>
    <n v="77.727999999999994"/>
    <n v="5.22"/>
    <x v="0"/>
    <n v="-3.8864000000000001"/>
    <x v="0"/>
  </r>
  <r>
    <n v="39672"/>
    <s v="IV-2015-BW111029-42171"/>
    <x v="1233"/>
    <d v="2022-06-20T00:00:00"/>
    <x v="1"/>
    <s v="BW-111029"/>
    <x v="268"/>
    <x v="2"/>
    <s v="Abidjan"/>
    <s v="Lagunes"/>
    <x v="91"/>
    <x v="19"/>
    <x v="0"/>
    <s v="OFF-AR-5921"/>
    <x v="0"/>
    <x v="13"/>
    <s v="Sanford Pencil Sharpener, Easy-Erase"/>
    <n v="54.18"/>
    <n v="6.1"/>
    <x v="0"/>
    <n v="27.06"/>
    <x v="0"/>
  </r>
  <r>
    <n v="39673"/>
    <s v="MX-2015-MO1780036-42171"/>
    <x v="1233"/>
    <d v="2022-06-20T00:00:00"/>
    <x v="0"/>
    <s v="MO-1780036"/>
    <x v="244"/>
    <x v="1"/>
    <s v="Santiago de los Caballeros"/>
    <s v="Santiago"/>
    <x v="41"/>
    <x v="12"/>
    <x v="4"/>
    <s v="OFF-LA-3297"/>
    <x v="0"/>
    <x v="12"/>
    <s v="Avery Legal Exhibit Labels, 5000 Label Set"/>
    <n v="68.816000000000003"/>
    <n v="5.63"/>
    <x v="10"/>
    <n v="17.116"/>
    <x v="0"/>
  </r>
  <r>
    <n v="39674"/>
    <s v="IR-2015-CR282060-42171"/>
    <x v="1233"/>
    <d v="2022-06-18T00:00:00"/>
    <x v="1"/>
    <s v="CR-282060"/>
    <x v="661"/>
    <x v="1"/>
    <s v="Borujerd"/>
    <s v="Lorestan"/>
    <x v="11"/>
    <x v="8"/>
    <x v="1"/>
    <s v="OFF-FA-6187"/>
    <x v="0"/>
    <x v="15"/>
    <s v="Stockwell Clamps, Metal"/>
    <n v="18.96"/>
    <n v="5.47"/>
    <x v="4"/>
    <n v="0.36"/>
    <x v="2"/>
  </r>
  <r>
    <n v="39675"/>
    <s v="MX-2015-FC1424531-42171"/>
    <x v="1233"/>
    <d v="2022-06-20T00:00:00"/>
    <x v="1"/>
    <s v="FC-1424531"/>
    <x v="523"/>
    <x v="1"/>
    <s v="Las Tunas"/>
    <s v="Las Tunas"/>
    <x v="17"/>
    <x v="12"/>
    <x v="4"/>
    <s v="OFF-BI-2895"/>
    <x v="0"/>
    <x v="16"/>
    <s v="Acco Binder, Clear"/>
    <n v="48.7"/>
    <n v="5.4050000000000002"/>
    <x v="3"/>
    <n v="17.5"/>
    <x v="1"/>
  </r>
  <r>
    <n v="39676"/>
    <s v="CG-2015-NP832533-42171"/>
    <x v="1233"/>
    <d v="2022-06-20T00:00:00"/>
    <x v="1"/>
    <s v="NP-832533"/>
    <x v="355"/>
    <x v="0"/>
    <s v="Kinshasa"/>
    <s v="Kinshasa"/>
    <x v="72"/>
    <x v="16"/>
    <x v="0"/>
    <s v="OFF-AR-3543"/>
    <x v="0"/>
    <x v="13"/>
    <s v="Boston Pencil Sharpener, Easy-Erase"/>
    <n v="30.21"/>
    <n v="4.43"/>
    <x v="4"/>
    <n v="4.83"/>
    <x v="0"/>
  </r>
  <r>
    <n v="39677"/>
    <s v="ID-2015-JR157007-42171"/>
    <x v="1233"/>
    <d v="2022-06-20T00:00:00"/>
    <x v="0"/>
    <s v="JR-157007"/>
    <x v="56"/>
    <x v="0"/>
    <s v="Caloundra"/>
    <s v="Queensland"/>
    <x v="1"/>
    <x v="1"/>
    <x v="1"/>
    <s v="OFF-EN-5027"/>
    <x v="0"/>
    <x v="14"/>
    <s v="Kraft Clasp Envelope, Set of 50"/>
    <n v="24.3"/>
    <n v="4.26"/>
    <x v="1"/>
    <n v="-2.16"/>
    <x v="1"/>
  </r>
  <r>
    <n v="39678"/>
    <s v="IN-2015-BW1111092-42171"/>
    <x v="1233"/>
    <d v="2022-06-21T00:00:00"/>
    <x v="0"/>
    <s v="BW-1111092"/>
    <x v="268"/>
    <x v="2"/>
    <s v="Invercargill"/>
    <s v="Southland"/>
    <x v="5"/>
    <x v="1"/>
    <x v="1"/>
    <s v="OFF-FA-5477"/>
    <x v="0"/>
    <x v="15"/>
    <s v="OIC Rubber Bands, Bulk Pack"/>
    <n v="68.28"/>
    <n v="4.1100000000000003"/>
    <x v="2"/>
    <n v="23.16"/>
    <x v="0"/>
  </r>
  <r>
    <n v="39679"/>
    <s v="CA-2015-KH16690140-42171"/>
    <x v="1233"/>
    <d v="2022-06-20T00:00:00"/>
    <x v="1"/>
    <s v="KH-166901404"/>
    <x v="418"/>
    <x v="2"/>
    <s v="Los Angeles"/>
    <s v="California"/>
    <x v="16"/>
    <x v="18"/>
    <x v="3"/>
    <s v="TEC-PH-5559"/>
    <x v="2"/>
    <x v="10"/>
    <s v="Panasonic KX T7736-B Digital phone"/>
    <n v="119.96"/>
    <n v="5.31"/>
    <x v="4"/>
    <n v="7.4974999999999996"/>
    <x v="0"/>
  </r>
  <r>
    <n v="39680"/>
    <s v="SF-2015-CK2760117-42171"/>
    <x v="1233"/>
    <d v="2022-06-19T00:00:00"/>
    <x v="1"/>
    <s v="CK-2760117"/>
    <x v="227"/>
    <x v="2"/>
    <s v="Soweto"/>
    <s v="Gauteng"/>
    <x v="33"/>
    <x v="20"/>
    <x v="0"/>
    <s v="OFF-PA-6613"/>
    <x v="0"/>
    <x v="2"/>
    <s v="Xerox Message Books, 8.5 x 11"/>
    <n v="24.51"/>
    <n v="3.49"/>
    <x v="4"/>
    <n v="5.61"/>
    <x v="0"/>
  </r>
  <r>
    <n v="39681"/>
    <s v="ID-2015-MS17770118-42171"/>
    <x v="1233"/>
    <d v="2022-06-18T00:00:00"/>
    <x v="1"/>
    <s v="MS-17770118"/>
    <x v="596"/>
    <x v="0"/>
    <s v="Seoul"/>
    <s v="Seoul"/>
    <x v="64"/>
    <x v="14"/>
    <x v="1"/>
    <s v="OFF-PA-5851"/>
    <x v="0"/>
    <x v="2"/>
    <s v="SanDisk Computer Printout Paper, 8.5 x 11"/>
    <n v="33.93"/>
    <n v="3.49"/>
    <x v="0"/>
    <n v="-33.93"/>
    <x v="1"/>
  </r>
  <r>
    <n v="39682"/>
    <s v="IN-2015-BS1136511-42171"/>
    <x v="1233"/>
    <d v="2022-06-20T00:00:00"/>
    <x v="1"/>
    <s v="BS-1136511"/>
    <x v="570"/>
    <x v="2"/>
    <s v="Dhaka"/>
    <s v="Dhaka"/>
    <x v="61"/>
    <x v="8"/>
    <x v="1"/>
    <s v="OFF-BI-2897"/>
    <x v="0"/>
    <x v="16"/>
    <s v="Acco Binder, Economy"/>
    <n v="30.3"/>
    <n v="3.42"/>
    <x v="0"/>
    <n v="9.36"/>
    <x v="0"/>
  </r>
  <r>
    <n v="39683"/>
    <s v="SF-2015-CK2760117-42171"/>
    <x v="1233"/>
    <d v="2022-06-19T00:00:00"/>
    <x v="1"/>
    <s v="CK-2760117"/>
    <x v="227"/>
    <x v="2"/>
    <s v="Soweto"/>
    <s v="Gauteng"/>
    <x v="33"/>
    <x v="20"/>
    <x v="0"/>
    <s v="OFF-LA-4540"/>
    <x v="0"/>
    <x v="12"/>
    <s v="Harbour Creations Legal Exhibit Labels, Laser Printer Compatible"/>
    <n v="43.8"/>
    <n v="3.26"/>
    <x v="2"/>
    <n v="9.6"/>
    <x v="0"/>
  </r>
  <r>
    <n v="39684"/>
    <s v="MX-2015-JD1615082-42171"/>
    <x v="1233"/>
    <d v="2022-06-23T00:00:00"/>
    <x v="0"/>
    <s v="JD-1615082"/>
    <x v="678"/>
    <x v="2"/>
    <s v="Cuernavaca"/>
    <s v="Morelos"/>
    <x v="15"/>
    <x v="7"/>
    <x v="4"/>
    <s v="OFF-BI-2918"/>
    <x v="0"/>
    <x v="16"/>
    <s v="Acco Index Tab, Durable"/>
    <n v="23.84"/>
    <n v="2.6520000000000001"/>
    <x v="2"/>
    <n v="5.2"/>
    <x v="3"/>
  </r>
  <r>
    <n v="39685"/>
    <s v="ES-2015-DK132258-42171"/>
    <x v="1233"/>
    <d v="2022-06-23T00:00:00"/>
    <x v="0"/>
    <s v="DK-132258"/>
    <x v="387"/>
    <x v="2"/>
    <s v="Salzburg"/>
    <s v="Salzburg"/>
    <x v="37"/>
    <x v="13"/>
    <x v="2"/>
    <s v="OFF-LA-3321"/>
    <x v="0"/>
    <x v="12"/>
    <s v="Avery Shipping Labels, Adjustable"/>
    <n v="29.25"/>
    <n v="2.04"/>
    <x v="1"/>
    <n v="9.6300000000000008"/>
    <x v="0"/>
  </r>
  <r>
    <n v="39686"/>
    <s v="ID-2015-AS1013597-42171"/>
    <x v="1233"/>
    <d v="2022-06-19T00:00:00"/>
    <x v="1"/>
    <s v="AS-1013597"/>
    <x v="793"/>
    <x v="1"/>
    <s v="Gujranwala"/>
    <s v="Punjab"/>
    <x v="75"/>
    <x v="8"/>
    <x v="1"/>
    <s v="OFF-EN-4448"/>
    <x v="0"/>
    <x v="14"/>
    <s v="GlobeWeis Manila Envelope, Security-Tint"/>
    <n v="29.79"/>
    <n v="2.0099999999999998"/>
    <x v="0"/>
    <n v="-29.79"/>
    <x v="0"/>
  </r>
  <r>
    <n v="39687"/>
    <s v="ID-2015-TT2107059-42171"/>
    <x v="1233"/>
    <d v="2022-06-19T00:00:00"/>
    <x v="3"/>
    <s v="TT-2107059"/>
    <x v="544"/>
    <x v="0"/>
    <s v="Balikpapan"/>
    <s v="Kalimantan Timur"/>
    <x v="22"/>
    <x v="6"/>
    <x v="1"/>
    <s v="OFF-BI-4825"/>
    <x v="0"/>
    <x v="16"/>
    <s v="Ibico Hole Reinforcements, Economy"/>
    <n v="11.603400000000001"/>
    <n v="1.99"/>
    <x v="0"/>
    <n v="-0.75660000000000005"/>
    <x v="1"/>
  </r>
  <r>
    <n v="39688"/>
    <s v="US-2015-HG1484551-42171"/>
    <x v="1233"/>
    <d v="2022-06-22T00:00:00"/>
    <x v="0"/>
    <s v="HG-1484551"/>
    <x v="558"/>
    <x v="0"/>
    <s v="Petapa"/>
    <s v="Guatemala"/>
    <x v="10"/>
    <x v="7"/>
    <x v="4"/>
    <s v="OFF-LA-4639"/>
    <x v="0"/>
    <x v="12"/>
    <s v="Hon Color Coded Labels, Alphabetical"/>
    <n v="16.84"/>
    <n v="1.9570000000000001"/>
    <x v="0"/>
    <n v="8.08"/>
    <x v="0"/>
  </r>
  <r>
    <n v="39689"/>
    <s v="ID-2015-TT2107059-42171"/>
    <x v="1233"/>
    <d v="2022-06-19T00:00:00"/>
    <x v="3"/>
    <s v="TT-2107059"/>
    <x v="544"/>
    <x v="0"/>
    <s v="Balikpapan"/>
    <s v="Kalimantan Timur"/>
    <x v="22"/>
    <x v="6"/>
    <x v="1"/>
    <s v="OFF-EN-3674"/>
    <x v="0"/>
    <x v="14"/>
    <s v="Cameo Peel and Seal, Security-Tint"/>
    <n v="12.401999999999999"/>
    <n v="1.58"/>
    <x v="4"/>
    <n v="-6.5579999999999998"/>
    <x v="1"/>
  </r>
  <r>
    <n v="39690"/>
    <s v="MX-2015-BM1165082-42171"/>
    <x v="1233"/>
    <d v="2022-06-21T00:00:00"/>
    <x v="0"/>
    <s v="BM-1165082"/>
    <x v="705"/>
    <x v="2"/>
    <s v="Coyoacán"/>
    <s v="Distrito Federal"/>
    <x v="15"/>
    <x v="7"/>
    <x v="4"/>
    <s v="OFF-SU-6172"/>
    <x v="0"/>
    <x v="1"/>
    <s v="Stiletto Scissors, Easy Grip"/>
    <n v="33.64"/>
    <n v="1.4750000000000001"/>
    <x v="0"/>
    <n v="10.76"/>
    <x v="0"/>
  </r>
  <r>
    <n v="39691"/>
    <s v="ID-2015-MS17770118-42171"/>
    <x v="1233"/>
    <d v="2022-06-18T00:00:00"/>
    <x v="1"/>
    <s v="MS-17770118"/>
    <x v="596"/>
    <x v="0"/>
    <s v="Seoul"/>
    <s v="Seoul"/>
    <x v="64"/>
    <x v="14"/>
    <x v="1"/>
    <s v="OFF-BI-3290"/>
    <x v="0"/>
    <x v="16"/>
    <s v="Avery Hole Reinforcements, Durable"/>
    <n v="2.9550000000000001"/>
    <n v="1.47"/>
    <x v="4"/>
    <n v="-1.9650000000000001"/>
    <x v="1"/>
  </r>
  <r>
    <n v="39692"/>
    <s v="CA-2015-SC20800140-42171"/>
    <x v="1233"/>
    <d v="2022-06-21T00:00:00"/>
    <x v="0"/>
    <s v="SC-208001404"/>
    <x v="82"/>
    <x v="0"/>
    <s v="Los Angeles"/>
    <s v="California"/>
    <x v="16"/>
    <x v="18"/>
    <x v="3"/>
    <s v="OFF-AR-3970"/>
    <x v="0"/>
    <x v="13"/>
    <s v="Dixon Prang Watercolor Pencils, 10-Color Set with Brush"/>
    <n v="4.26"/>
    <n v="1.29"/>
    <x v="4"/>
    <n v="1.7465999999999999"/>
    <x v="0"/>
  </r>
  <r>
    <n v="39693"/>
    <s v="CA-2015-TD20995140-42171"/>
    <x v="1233"/>
    <d v="2022-06-23T00:00:00"/>
    <x v="0"/>
    <s v="TD-209951402"/>
    <x v="603"/>
    <x v="0"/>
    <s v="Quincy"/>
    <s v="Illinois"/>
    <x v="16"/>
    <x v="11"/>
    <x v="3"/>
    <s v="OFF-AR-5310"/>
    <x v="0"/>
    <x v="13"/>
    <s v="Newell 331"/>
    <n v="19.559999999999999"/>
    <n v="1.1499999999999999"/>
    <x v="3"/>
    <n v="1.7115"/>
    <x v="3"/>
  </r>
  <r>
    <n v="39694"/>
    <s v="CA-2015-TS21205140-42171"/>
    <x v="1233"/>
    <d v="2022-06-21T00:00:00"/>
    <x v="0"/>
    <s v="TS-212051408"/>
    <x v="72"/>
    <x v="2"/>
    <s v="Nashville"/>
    <s v="Tennessee"/>
    <x v="16"/>
    <x v="17"/>
    <x v="3"/>
    <s v="TEC-PH-5820"/>
    <x v="2"/>
    <x v="10"/>
    <s v="Samsung Galaxy S III - 16GB - pebble blue (T-Mobile)"/>
    <n v="2239.9360000000001"/>
    <n v="114.65"/>
    <x v="7"/>
    <n v="223.99359999999999"/>
    <x v="0"/>
  </r>
  <r>
    <n v="39695"/>
    <s v="CA-2015-TS21205140-42171"/>
    <x v="1233"/>
    <d v="2022-06-21T00:00:00"/>
    <x v="0"/>
    <s v="TS-212051408"/>
    <x v="72"/>
    <x v="2"/>
    <s v="Nashville"/>
    <s v="Tennessee"/>
    <x v="16"/>
    <x v="17"/>
    <x v="3"/>
    <s v="TEC-PH-4793"/>
    <x v="2"/>
    <x v="10"/>
    <s v="HTC One"/>
    <n v="239.976"/>
    <n v="11.73"/>
    <x v="1"/>
    <n v="26.997299999999999"/>
    <x v="0"/>
  </r>
  <r>
    <n v="39696"/>
    <s v="CA-2015-TS21205140-42171"/>
    <x v="1233"/>
    <d v="2022-06-21T00:00:00"/>
    <x v="0"/>
    <s v="TS-212051408"/>
    <x v="72"/>
    <x v="2"/>
    <s v="Nashville"/>
    <s v="Tennessee"/>
    <x v="16"/>
    <x v="17"/>
    <x v="3"/>
    <s v="FUR-TA-3335"/>
    <x v="1"/>
    <x v="8"/>
    <s v="Barricks 18&quot; x 48&quot; Non-Folding Utility Table with Bottom Storage Shelf"/>
    <n v="120.96"/>
    <n v="7.38"/>
    <x v="0"/>
    <n v="-28.224"/>
    <x v="0"/>
  </r>
  <r>
    <n v="39697"/>
    <s v="CA-2015-TS21205140-42171"/>
    <x v="1233"/>
    <d v="2022-06-21T00:00:00"/>
    <x v="0"/>
    <s v="TS-212051408"/>
    <x v="72"/>
    <x v="2"/>
    <s v="Nashville"/>
    <s v="Tennessee"/>
    <x v="16"/>
    <x v="17"/>
    <x v="3"/>
    <s v="OFF-PA-6511"/>
    <x v="0"/>
    <x v="2"/>
    <s v="Xerox 1955"/>
    <n v="91.36"/>
    <n v="6.9"/>
    <x v="3"/>
    <n v="29.692"/>
    <x v="0"/>
  </r>
  <r>
    <n v="39698"/>
    <s v="CA-2015-TS21205140-42171"/>
    <x v="1233"/>
    <d v="2022-06-21T00:00:00"/>
    <x v="0"/>
    <s v="TS-212051408"/>
    <x v="72"/>
    <x v="2"/>
    <s v="Nashville"/>
    <s v="Tennessee"/>
    <x v="16"/>
    <x v="17"/>
    <x v="3"/>
    <s v="OFF-ST-4752"/>
    <x v="0"/>
    <x v="0"/>
    <s v="Hot File 7-Pocket, Floor Stand"/>
    <n v="142.77600000000001"/>
    <n v="6.39"/>
    <x v="4"/>
    <n v="17.847000000000001"/>
    <x v="0"/>
  </r>
  <r>
    <n v="39699"/>
    <s v="CA-2015-TS21205140-42171"/>
    <x v="1233"/>
    <d v="2022-06-21T00:00:00"/>
    <x v="0"/>
    <s v="TS-212051408"/>
    <x v="72"/>
    <x v="2"/>
    <s v="Nashville"/>
    <s v="Tennessee"/>
    <x v="16"/>
    <x v="17"/>
    <x v="3"/>
    <s v="OFF-FA-6129"/>
    <x v="0"/>
    <x v="15"/>
    <s v="Staples"/>
    <n v="76.608000000000004"/>
    <n v="5.05"/>
    <x v="7"/>
    <n v="6.7031999999999998"/>
    <x v="0"/>
  </r>
  <r>
    <n v="39700"/>
    <s v="CA-2015-TS21205140-42171"/>
    <x v="1233"/>
    <d v="2022-06-21T00:00:00"/>
    <x v="0"/>
    <s v="TS-212051408"/>
    <x v="72"/>
    <x v="2"/>
    <s v="Nashville"/>
    <s v="Tennessee"/>
    <x v="16"/>
    <x v="17"/>
    <x v="3"/>
    <s v="OFF-FA-6129"/>
    <x v="0"/>
    <x v="15"/>
    <s v="Staples"/>
    <n v="31.167999999999999"/>
    <n v="2.86"/>
    <x v="2"/>
    <n v="9.3504000000000005"/>
    <x v="0"/>
  </r>
  <r>
    <n v="39701"/>
    <s v="ID-2015-MS17770118-42171"/>
    <x v="1233"/>
    <d v="2022-06-18T00:00:00"/>
    <x v="1"/>
    <s v="MS-17770118"/>
    <x v="596"/>
    <x v="0"/>
    <s v="Seoul"/>
    <s v="Seoul"/>
    <x v="64"/>
    <x v="14"/>
    <x v="1"/>
    <s v="OFF-BI-2891"/>
    <x v="0"/>
    <x v="16"/>
    <s v="Acco Binder Covers, Clear"/>
    <n v="6.39"/>
    <n v="1.1200000000000001"/>
    <x v="4"/>
    <n v="-6.39"/>
    <x v="1"/>
  </r>
  <r>
    <n v="39702"/>
    <s v="MX-2015-DB1355518-42171"/>
    <x v="1233"/>
    <d v="2022-06-21T00:00:00"/>
    <x v="0"/>
    <s v="DB-1355518"/>
    <x v="529"/>
    <x v="2"/>
    <s v="Taubaté"/>
    <s v="São Paulo"/>
    <x v="14"/>
    <x v="10"/>
    <x v="4"/>
    <s v="OFF-FA-5487"/>
    <x v="0"/>
    <x v="15"/>
    <s v="OIC Thumb Tacks, Metal"/>
    <n v="18.920000000000002"/>
    <n v="1.0980000000000001"/>
    <x v="0"/>
    <n v="4.72"/>
    <x v="0"/>
  </r>
  <r>
    <n v="39703"/>
    <s v="IN-2015-CM122357-42171"/>
    <x v="1233"/>
    <d v="2022-06-21T00:00:00"/>
    <x v="0"/>
    <s v="CM-122357"/>
    <x v="13"/>
    <x v="0"/>
    <s v="Mandurah"/>
    <s v="Western Australia"/>
    <x v="1"/>
    <x v="1"/>
    <x v="1"/>
    <s v="OFF-LA-4696"/>
    <x v="0"/>
    <x v="12"/>
    <s v="Hon Shipping Labels, Laser Printer Compatible"/>
    <n v="30.699000000000002"/>
    <n v="1.07"/>
    <x v="1"/>
    <n v="13.599"/>
    <x v="0"/>
  </r>
  <r>
    <n v="39704"/>
    <s v="GH-2015-JD606049-42172"/>
    <x v="1234"/>
    <d v="2022-06-19T00:00:00"/>
    <x v="3"/>
    <s v="JD-606049"/>
    <x v="299"/>
    <x v="0"/>
    <s v="Kumasi"/>
    <s v="Ashanti"/>
    <x v="104"/>
    <x v="19"/>
    <x v="0"/>
    <s v="OFF-AP-4956"/>
    <x v="0"/>
    <x v="5"/>
    <s v="KitchenAid Microwave, Black"/>
    <n v="1239"/>
    <n v="327.94"/>
    <x v="2"/>
    <n v="0"/>
    <x v="2"/>
  </r>
  <r>
    <n v="39705"/>
    <s v="IN-2015-CJ118757-42172"/>
    <x v="1234"/>
    <d v="2022-06-21T00:00:00"/>
    <x v="0"/>
    <s v="CJ-118757"/>
    <x v="759"/>
    <x v="2"/>
    <s v="Brisbane"/>
    <s v="Queensland"/>
    <x v="1"/>
    <x v="1"/>
    <x v="1"/>
    <s v="TEC-CO-4592"/>
    <x v="2"/>
    <x v="6"/>
    <s v="Hewlett Wireless Fax, High-Speed"/>
    <n v="2383.857"/>
    <n v="211.7"/>
    <x v="5"/>
    <n v="794.577"/>
    <x v="1"/>
  </r>
  <r>
    <n v="39706"/>
    <s v="CA-2015-AB10255140-42172"/>
    <x v="1234"/>
    <d v="2022-06-22T00:00:00"/>
    <x v="0"/>
    <s v="AB-102551404"/>
    <x v="120"/>
    <x v="1"/>
    <s v="Carlsbad"/>
    <s v="New Mexico"/>
    <x v="16"/>
    <x v="18"/>
    <x v="3"/>
    <s v="OFF-PA-6434"/>
    <x v="0"/>
    <x v="2"/>
    <s v="Xerox 1885"/>
    <n v="192.16"/>
    <n v="37.840000000000003"/>
    <x v="2"/>
    <n v="92.236800000000002"/>
    <x v="1"/>
  </r>
  <r>
    <n v="39707"/>
    <s v="CA-2015-AB10255140-42172"/>
    <x v="1234"/>
    <d v="2022-06-22T00:00:00"/>
    <x v="0"/>
    <s v="AB-102551404"/>
    <x v="120"/>
    <x v="1"/>
    <s v="Carlsbad"/>
    <s v="New Mexico"/>
    <x v="16"/>
    <x v="18"/>
    <x v="3"/>
    <s v="OFF-SU-2971"/>
    <x v="0"/>
    <x v="1"/>
    <s v="Acme Elite Stainless Steel Scissors"/>
    <n v="16.68"/>
    <n v="2.58"/>
    <x v="0"/>
    <n v="4.3368000000000002"/>
    <x v="1"/>
  </r>
  <r>
    <n v="39708"/>
    <s v="CA-2015-AB10255140-42172"/>
    <x v="1234"/>
    <d v="2022-06-22T00:00:00"/>
    <x v="0"/>
    <s v="AB-102551404"/>
    <x v="120"/>
    <x v="1"/>
    <s v="Carlsbad"/>
    <s v="New Mexico"/>
    <x v="16"/>
    <x v="18"/>
    <x v="3"/>
    <s v="OFF-PA-6578"/>
    <x v="0"/>
    <x v="2"/>
    <s v="Xerox 215"/>
    <n v="19.440000000000001"/>
    <n v="2.4"/>
    <x v="1"/>
    <n v="9.3312000000000008"/>
    <x v="1"/>
  </r>
  <r>
    <n v="39709"/>
    <s v="IN-2015-CA1231011-42172"/>
    <x v="1234"/>
    <d v="2022-06-19T00:00:00"/>
    <x v="3"/>
    <s v="CA-1231011"/>
    <x v="428"/>
    <x v="2"/>
    <s v="Dhaka"/>
    <s v="Dhaka"/>
    <x v="61"/>
    <x v="8"/>
    <x v="1"/>
    <s v="TEC-MA-5016"/>
    <x v="2"/>
    <x v="4"/>
    <s v="Konica Printer, White"/>
    <n v="798.75"/>
    <n v="156.61000000000001"/>
    <x v="1"/>
    <n v="311.49"/>
    <x v="1"/>
  </r>
  <r>
    <n v="39710"/>
    <s v="BO-2015-PB915013-42172"/>
    <x v="1234"/>
    <d v="2022-06-20T00:00:00"/>
    <x v="3"/>
    <s v="PB-915013"/>
    <x v="684"/>
    <x v="0"/>
    <s v="Hrodna"/>
    <s v="Hrodna"/>
    <x v="113"/>
    <x v="2"/>
    <x v="2"/>
    <s v="TEC-PH-3805"/>
    <x v="2"/>
    <x v="10"/>
    <s v="Cisco Smart Phone, Cordless"/>
    <n v="1302.96"/>
    <n v="127.26"/>
    <x v="0"/>
    <n v="521.16"/>
    <x v="0"/>
  </r>
  <r>
    <n v="39711"/>
    <s v="IN-2015-JO1514566-42172"/>
    <x v="1234"/>
    <d v="2022-06-22T00:00:00"/>
    <x v="0"/>
    <s v="JO-1514566"/>
    <x v="38"/>
    <x v="2"/>
    <s v="Kita-ku"/>
    <s v="Osaka"/>
    <x v="20"/>
    <x v="14"/>
    <x v="1"/>
    <s v="FUR-CH-5412"/>
    <x v="1"/>
    <x v="7"/>
    <s v="Novimex Swivel Stool, Black"/>
    <n v="1134.21"/>
    <n v="118.39"/>
    <x v="5"/>
    <n v="249.48"/>
    <x v="0"/>
  </r>
  <r>
    <n v="39712"/>
    <s v="ES-2015-GP14740139-42172"/>
    <x v="1234"/>
    <d v="2022-06-20T00:00:00"/>
    <x v="1"/>
    <s v="GP-14740139"/>
    <x v="490"/>
    <x v="2"/>
    <s v="Watford"/>
    <s v="England"/>
    <x v="8"/>
    <x v="3"/>
    <x v="2"/>
    <s v="TEC-MA-5511"/>
    <x v="2"/>
    <x v="4"/>
    <s v="Okidata Printer, Red"/>
    <n v="1859.55"/>
    <n v="107.08"/>
    <x v="5"/>
    <n v="18.48"/>
    <x v="0"/>
  </r>
  <r>
    <n v="39713"/>
    <s v="ES-2015-JW1522045-42172"/>
    <x v="1234"/>
    <d v="2022-06-22T00:00:00"/>
    <x v="0"/>
    <s v="JW-1522045"/>
    <x v="592"/>
    <x v="2"/>
    <s v="Lens"/>
    <s v="Nord-Pas-de-Calais-Picardie"/>
    <x v="18"/>
    <x v="13"/>
    <x v="2"/>
    <s v="FUR-CH-5441"/>
    <x v="1"/>
    <x v="7"/>
    <s v="Office Star Executive Leather Armchair, Adjustable"/>
    <n v="2114.64"/>
    <n v="92.58"/>
    <x v="3"/>
    <n v="23.49"/>
    <x v="0"/>
  </r>
  <r>
    <n v="39714"/>
    <s v="US-2015-PS1904598-42172"/>
    <x v="1234"/>
    <d v="2022-06-20T00:00:00"/>
    <x v="3"/>
    <s v="PS-1904598"/>
    <x v="517"/>
    <x v="1"/>
    <s v="David"/>
    <s v="Chiriquí"/>
    <x v="62"/>
    <x v="7"/>
    <x v="4"/>
    <s v="OFF-AP-4500"/>
    <x v="0"/>
    <x v="5"/>
    <s v="Hamilton Beach Microwave, White"/>
    <n v="449.04"/>
    <n v="68.078999999999994"/>
    <x v="2"/>
    <n v="-164.72"/>
    <x v="0"/>
  </r>
  <r>
    <n v="39715"/>
    <s v="IN-2015-CJ118757-42172"/>
    <x v="1234"/>
    <d v="2022-06-21T00:00:00"/>
    <x v="0"/>
    <s v="CJ-118757"/>
    <x v="759"/>
    <x v="2"/>
    <s v="Brisbane"/>
    <s v="Queensland"/>
    <x v="1"/>
    <x v="1"/>
    <x v="1"/>
    <s v="TEC-PH-5273"/>
    <x v="2"/>
    <x v="10"/>
    <s v="Motorola Speaker Phone, with Caller ID"/>
    <n v="350.40600000000001"/>
    <n v="45.19"/>
    <x v="1"/>
    <n v="66.186000000000007"/>
    <x v="1"/>
  </r>
  <r>
    <n v="39716"/>
    <s v="MX-2015-JK1520539-42172"/>
    <x v="1234"/>
    <d v="2022-06-20T00:00:00"/>
    <x v="3"/>
    <s v="JK-1520539"/>
    <x v="637"/>
    <x v="0"/>
    <s v="San Salvador"/>
    <s v="San Salvador"/>
    <x v="42"/>
    <x v="7"/>
    <x v="4"/>
    <s v="FUR-CH-5412"/>
    <x v="1"/>
    <x v="7"/>
    <s v="Novimex Swivel Stool, Black"/>
    <n v="216.04"/>
    <n v="44.64"/>
    <x v="0"/>
    <n v="21.6"/>
    <x v="2"/>
  </r>
  <r>
    <n v="39717"/>
    <s v="ID-2015-SV209357-42172"/>
    <x v="1234"/>
    <d v="2022-06-22T00:00:00"/>
    <x v="0"/>
    <s v="SV-209357"/>
    <x v="399"/>
    <x v="0"/>
    <s v="Gold Coast"/>
    <s v="Queensland"/>
    <x v="1"/>
    <x v="1"/>
    <x v="1"/>
    <s v="FUR-CH-4697"/>
    <x v="1"/>
    <x v="7"/>
    <s v="Hon Steel Folding Chair, Adjustable"/>
    <n v="226.55699999999999"/>
    <n v="43.76"/>
    <x v="1"/>
    <n v="98.126999999999995"/>
    <x v="1"/>
  </r>
  <r>
    <n v="39718"/>
    <s v="ID-2015-SV209357-42172"/>
    <x v="1234"/>
    <d v="2022-06-22T00:00:00"/>
    <x v="0"/>
    <s v="SV-209357"/>
    <x v="399"/>
    <x v="0"/>
    <s v="Gold Coast"/>
    <s v="Queensland"/>
    <x v="1"/>
    <x v="1"/>
    <x v="1"/>
    <s v="TEC-CO-3705"/>
    <x v="2"/>
    <x v="6"/>
    <s v="Canon Personal Copier, High-Speed"/>
    <n v="380.53800000000001"/>
    <n v="36.97"/>
    <x v="1"/>
    <n v="-29.681999999999999"/>
    <x v="1"/>
  </r>
  <r>
    <n v="39719"/>
    <s v="ID-2015-SV209357-42172"/>
    <x v="1234"/>
    <d v="2022-06-22T00:00:00"/>
    <x v="0"/>
    <s v="SV-209357"/>
    <x v="399"/>
    <x v="0"/>
    <s v="Gold Coast"/>
    <s v="Queensland"/>
    <x v="1"/>
    <x v="1"/>
    <x v="1"/>
    <s v="OFF-ST-4057"/>
    <x v="0"/>
    <x v="0"/>
    <s v="Eldon File Cart, Single Width"/>
    <n v="462.13200000000001"/>
    <n v="34.83"/>
    <x v="2"/>
    <n v="-0.108"/>
    <x v="1"/>
  </r>
  <r>
    <n v="39720"/>
    <s v="IN-2015-CJ118757-42172"/>
    <x v="1234"/>
    <d v="2022-06-21T00:00:00"/>
    <x v="0"/>
    <s v="CJ-118757"/>
    <x v="759"/>
    <x v="2"/>
    <s v="Brisbane"/>
    <s v="Queensland"/>
    <x v="1"/>
    <x v="1"/>
    <x v="1"/>
    <s v="FUR-CH-4522"/>
    <x v="1"/>
    <x v="7"/>
    <s v="Harbour Creations Chairmat, Adjustable"/>
    <n v="335.20499999999998"/>
    <n v="34.82"/>
    <x v="3"/>
    <n v="126.55500000000001"/>
    <x v="1"/>
  </r>
  <r>
    <n v="39721"/>
    <s v="CA-2015-CS12355140-42172"/>
    <x v="1234"/>
    <d v="2022-06-19T00:00:00"/>
    <x v="1"/>
    <s v="CS-123551406"/>
    <x v="473"/>
    <x v="0"/>
    <s v="Dublin"/>
    <s v="Ohio"/>
    <x v="16"/>
    <x v="15"/>
    <x v="3"/>
    <s v="TEC-AC-5144"/>
    <x v="2"/>
    <x v="11"/>
    <s v="Logitech Wireless Performance Mouse MX for PC and Mac"/>
    <n v="479.952"/>
    <n v="23.59"/>
    <x v="6"/>
    <n v="107.9892"/>
    <x v="0"/>
  </r>
  <r>
    <n v="39722"/>
    <s v="CA-2015-CS12355140-42172"/>
    <x v="1234"/>
    <d v="2022-06-19T00:00:00"/>
    <x v="1"/>
    <s v="CS-123551406"/>
    <x v="473"/>
    <x v="0"/>
    <s v="Dublin"/>
    <s v="Ohio"/>
    <x v="16"/>
    <x v="15"/>
    <x v="3"/>
    <s v="OFF-AR-5309"/>
    <x v="0"/>
    <x v="13"/>
    <s v="Newell 330"/>
    <n v="23.92"/>
    <n v="3.04"/>
    <x v="3"/>
    <n v="1.794"/>
    <x v="0"/>
  </r>
  <r>
    <n v="39723"/>
    <s v="CA-2015-CB12535140-42172"/>
    <x v="1234"/>
    <d v="2022-06-21T00:00:00"/>
    <x v="0"/>
    <s v="CB-125351408"/>
    <x v="137"/>
    <x v="2"/>
    <s v="Chapel Hill"/>
    <s v="North Carolina"/>
    <x v="16"/>
    <x v="17"/>
    <x v="3"/>
    <s v="OFF-AR-5653"/>
    <x v="0"/>
    <x v="13"/>
    <s v="Quartet Omega Colored Chalk, 12/Pack"/>
    <n v="14.016"/>
    <n v="1.34"/>
    <x v="1"/>
    <n v="4.7304000000000004"/>
    <x v="0"/>
  </r>
  <r>
    <n v="39724"/>
    <s v="ES-2015-JG15805120-42172"/>
    <x v="1234"/>
    <d v="2022-06-21T00:00:00"/>
    <x v="0"/>
    <s v="JG-15805120"/>
    <x v="486"/>
    <x v="2"/>
    <s v="Salamanca"/>
    <s v="Castile and León"/>
    <x v="34"/>
    <x v="21"/>
    <x v="2"/>
    <s v="OFF-ST-4057"/>
    <x v="0"/>
    <x v="0"/>
    <s v="Eldon File Cart, Single Width"/>
    <n v="462.13200000000001"/>
    <n v="22.35"/>
    <x v="2"/>
    <n v="169.33199999999999"/>
    <x v="0"/>
  </r>
  <r>
    <n v="39725"/>
    <s v="IN-2015-SC2002059-42172"/>
    <x v="1234"/>
    <d v="2022-06-18T00:00:00"/>
    <x v="3"/>
    <s v="SC-2002059"/>
    <x v="282"/>
    <x v="0"/>
    <s v="Medan"/>
    <s v="Sumatera Utara"/>
    <x v="22"/>
    <x v="6"/>
    <x v="1"/>
    <s v="OFF-SU-2985"/>
    <x v="0"/>
    <x v="1"/>
    <s v="Acme Ruler, High Speed"/>
    <n v="88.563000000000002"/>
    <n v="21.66"/>
    <x v="9"/>
    <n v="-71.936999999999998"/>
    <x v="1"/>
  </r>
  <r>
    <n v="39726"/>
    <s v="IN-2015-JH1618058-42172"/>
    <x v="1234"/>
    <d v="2022-06-21T00:00:00"/>
    <x v="1"/>
    <s v="JH-1618058"/>
    <x v="447"/>
    <x v="0"/>
    <s v="Visakhapatnam"/>
    <s v="Andhra Pradesh"/>
    <x v="35"/>
    <x v="8"/>
    <x v="1"/>
    <s v="FUR-CH-4703"/>
    <x v="1"/>
    <x v="7"/>
    <s v="Hon Swivel Stool, Red"/>
    <n v="327.3"/>
    <n v="19.7"/>
    <x v="0"/>
    <n v="150.54"/>
    <x v="0"/>
  </r>
  <r>
    <n v="39727"/>
    <s v="IN-2015-AG1090058-42172"/>
    <x v="1234"/>
    <d v="2022-06-23T00:00:00"/>
    <x v="0"/>
    <s v="AG-1090058"/>
    <x v="186"/>
    <x v="0"/>
    <s v="Lucknow"/>
    <s v="Uttar Pradesh"/>
    <x v="35"/>
    <x v="8"/>
    <x v="1"/>
    <s v="TEC-AC-3391"/>
    <x v="2"/>
    <x v="11"/>
    <s v="Belkin Memory Card, USB"/>
    <n v="460.08"/>
    <n v="19.05"/>
    <x v="2"/>
    <n v="13.8"/>
    <x v="0"/>
  </r>
  <r>
    <n v="39728"/>
    <s v="TU-2015-AH585134-42172"/>
    <x v="1234"/>
    <d v="2022-06-22T00:00:00"/>
    <x v="0"/>
    <s v="AH-585134"/>
    <x v="649"/>
    <x v="0"/>
    <s v="Istanbul"/>
    <s v="Istanbul"/>
    <x v="36"/>
    <x v="5"/>
    <x v="1"/>
    <s v="TEC-CO-3681"/>
    <x v="2"/>
    <x v="6"/>
    <s v="Canon Copy Machine, Laser"/>
    <n v="104.85599999999999"/>
    <n v="17.84"/>
    <x v="4"/>
    <n v="-133.70400000000001"/>
    <x v="1"/>
  </r>
  <r>
    <n v="39729"/>
    <s v="US-2015-PS1904598-42172"/>
    <x v="1234"/>
    <d v="2022-06-20T00:00:00"/>
    <x v="3"/>
    <s v="PS-1904598"/>
    <x v="517"/>
    <x v="1"/>
    <s v="David"/>
    <s v="Chiriquí"/>
    <x v="62"/>
    <x v="7"/>
    <x v="4"/>
    <s v="OFF-ST-4056"/>
    <x v="0"/>
    <x v="0"/>
    <s v="Eldon File Cart, Industrial"/>
    <n v="255.78"/>
    <n v="17.190999999999999"/>
    <x v="3"/>
    <n v="-29.92"/>
    <x v="0"/>
  </r>
  <r>
    <n v="39730"/>
    <s v="TU-2015-AH585134-42172"/>
    <x v="1234"/>
    <d v="2022-06-22T00:00:00"/>
    <x v="0"/>
    <s v="AH-585134"/>
    <x v="649"/>
    <x v="0"/>
    <s v="Istanbul"/>
    <s v="Istanbul"/>
    <x v="36"/>
    <x v="5"/>
    <x v="1"/>
    <s v="TEC-PH-5813"/>
    <x v="2"/>
    <x v="10"/>
    <s v="Samsung Audio Dock, Full Size"/>
    <n v="134.49600000000001"/>
    <n v="15.97"/>
    <x v="0"/>
    <n v="-158.06399999999999"/>
    <x v="1"/>
  </r>
  <r>
    <n v="39731"/>
    <s v="BO-2015-PB915013-42172"/>
    <x v="1234"/>
    <d v="2022-06-20T00:00:00"/>
    <x v="3"/>
    <s v="PB-915013"/>
    <x v="684"/>
    <x v="0"/>
    <s v="Hrodna"/>
    <s v="Hrodna"/>
    <x v="113"/>
    <x v="2"/>
    <x v="2"/>
    <s v="OFF-ST-5697"/>
    <x v="0"/>
    <x v="0"/>
    <s v="Rogers Folders, Wire Frame"/>
    <n v="59.52"/>
    <n v="11.6"/>
    <x v="0"/>
    <n v="6.54"/>
    <x v="0"/>
  </r>
  <r>
    <n v="39732"/>
    <s v="HU-2015-BM157557-42172"/>
    <x v="1234"/>
    <d v="2022-06-20T00:00:00"/>
    <x v="1"/>
    <s v="BM-157557"/>
    <x v="140"/>
    <x v="2"/>
    <s v="Budapest"/>
    <s v="Budapest"/>
    <x v="2"/>
    <x v="2"/>
    <x v="2"/>
    <s v="FUR-FU-4085"/>
    <x v="1"/>
    <x v="3"/>
    <s v="Eldon Photo Frame, Durable"/>
    <n v="110.28"/>
    <n v="10.78"/>
    <x v="0"/>
    <n v="30.84"/>
    <x v="1"/>
  </r>
  <r>
    <n v="39733"/>
    <s v="BU-2015-JL513019-42172"/>
    <x v="1234"/>
    <d v="2022-06-20T00:00:00"/>
    <x v="1"/>
    <s v="JL-513019"/>
    <x v="413"/>
    <x v="0"/>
    <s v="Sofia"/>
    <s v="Sofiya-Grad"/>
    <x v="101"/>
    <x v="2"/>
    <x v="2"/>
    <s v="OFF-AP-4490"/>
    <x v="0"/>
    <x v="5"/>
    <s v="Hamilton Beach Blender, Black"/>
    <n v="70.47"/>
    <n v="9.49"/>
    <x v="4"/>
    <n v="3.51"/>
    <x v="0"/>
  </r>
  <r>
    <n v="39734"/>
    <s v="US-2015-PS1904598-42172"/>
    <x v="1234"/>
    <d v="2022-06-20T00:00:00"/>
    <x v="3"/>
    <s v="PS-1904598"/>
    <x v="517"/>
    <x v="1"/>
    <s v="David"/>
    <s v="Chiriquí"/>
    <x v="62"/>
    <x v="7"/>
    <x v="4"/>
    <s v="OFF-AR-3447"/>
    <x v="0"/>
    <x v="13"/>
    <s v="BIC Canvas, Blue"/>
    <n v="42.96"/>
    <n v="9.2449999999999992"/>
    <x v="0"/>
    <n v="-16.48"/>
    <x v="0"/>
  </r>
  <r>
    <n v="39735"/>
    <s v="IT-2015-DM1301545-42172"/>
    <x v="1234"/>
    <d v="2022-06-19T00:00:00"/>
    <x v="1"/>
    <s v="DM-1301545"/>
    <x v="348"/>
    <x v="0"/>
    <s v="Montreuil"/>
    <s v="Ile-de-France"/>
    <x v="18"/>
    <x v="13"/>
    <x v="2"/>
    <s v="OFF-ST-6041"/>
    <x v="0"/>
    <x v="0"/>
    <s v="Smead Folders, Wire Frame"/>
    <n v="104.328"/>
    <n v="8.06"/>
    <x v="5"/>
    <n v="-4.6619999999999999"/>
    <x v="0"/>
  </r>
  <r>
    <n v="39736"/>
    <s v="ID-2015-SV209357-42172"/>
    <x v="1234"/>
    <d v="2022-06-22T00:00:00"/>
    <x v="0"/>
    <s v="SV-209357"/>
    <x v="399"/>
    <x v="0"/>
    <s v="Gold Coast"/>
    <s v="Queensland"/>
    <x v="1"/>
    <x v="1"/>
    <x v="1"/>
    <s v="OFF-BI-3187"/>
    <x v="0"/>
    <x v="16"/>
    <s v="Avery 3-Hole Punch, Durable"/>
    <n v="52.866"/>
    <n v="7.6"/>
    <x v="0"/>
    <n v="23.466000000000001"/>
    <x v="1"/>
  </r>
  <r>
    <n v="39737"/>
    <s v="IN-2015-CJ118757-42172"/>
    <x v="1234"/>
    <d v="2022-06-21T00:00:00"/>
    <x v="0"/>
    <s v="CJ-118757"/>
    <x v="759"/>
    <x v="2"/>
    <s v="Brisbane"/>
    <s v="Queensland"/>
    <x v="1"/>
    <x v="1"/>
    <x v="1"/>
    <s v="OFF-FA-3055"/>
    <x v="0"/>
    <x v="15"/>
    <s v="Advantus Push Pins, Assorted Sizes"/>
    <n v="53.46"/>
    <n v="7.09"/>
    <x v="3"/>
    <n v="18.36"/>
    <x v="1"/>
  </r>
  <r>
    <n v="39738"/>
    <s v="ES-2015-JW1522045-42172"/>
    <x v="1234"/>
    <d v="2022-06-22T00:00:00"/>
    <x v="0"/>
    <s v="JW-1522045"/>
    <x v="592"/>
    <x v="2"/>
    <s v="Lens"/>
    <s v="Nord-Pas-de-Calais-Picardie"/>
    <x v="18"/>
    <x v="13"/>
    <x v="2"/>
    <s v="OFF-BI-3715"/>
    <x v="0"/>
    <x v="16"/>
    <s v="Cardinal 3-Hole Punch, Recycled"/>
    <n v="145.80000000000001"/>
    <n v="6.9"/>
    <x v="3"/>
    <n v="42.15"/>
    <x v="0"/>
  </r>
  <r>
    <n v="39739"/>
    <s v="HU-2015-BM157557-42172"/>
    <x v="1234"/>
    <d v="2022-06-20T00:00:00"/>
    <x v="1"/>
    <s v="BM-157557"/>
    <x v="140"/>
    <x v="2"/>
    <s v="Budapest"/>
    <s v="Budapest"/>
    <x v="2"/>
    <x v="2"/>
    <x v="2"/>
    <s v="FUR-CH-4633"/>
    <x v="1"/>
    <x v="7"/>
    <s v="Hon Chairmat, Set of Two"/>
    <n v="57.78"/>
    <n v="6.77"/>
    <x v="4"/>
    <n v="12.69"/>
    <x v="1"/>
  </r>
  <r>
    <n v="39740"/>
    <s v="NI-2015-DH367595-42172"/>
    <x v="1234"/>
    <d v="2022-06-22T00:00:00"/>
    <x v="0"/>
    <s v="DH-367595"/>
    <x v="510"/>
    <x v="1"/>
    <s v="Port Harcourt"/>
    <s v="Rivers"/>
    <x v="30"/>
    <x v="19"/>
    <x v="0"/>
    <s v="OFF-BI-2882"/>
    <x v="0"/>
    <x v="16"/>
    <s v="Acco 3-Hole Punch, Durable"/>
    <n v="56.915999999999997"/>
    <n v="6.58"/>
    <x v="6"/>
    <n v="-55.043999999999997"/>
    <x v="0"/>
  </r>
  <r>
    <n v="39741"/>
    <s v="ES-2015-JW1522045-42172"/>
    <x v="1234"/>
    <d v="2022-06-22T00:00:00"/>
    <x v="0"/>
    <s v="JW-1522045"/>
    <x v="592"/>
    <x v="2"/>
    <s v="Lens"/>
    <s v="Nord-Pas-de-Calais-Picardie"/>
    <x v="18"/>
    <x v="13"/>
    <x v="2"/>
    <s v="OFF-AR-3543"/>
    <x v="0"/>
    <x v="13"/>
    <s v="Boston Pencil Sharpener, Easy-Erase"/>
    <n v="120.84"/>
    <n v="6.31"/>
    <x v="2"/>
    <n v="19.32"/>
    <x v="0"/>
  </r>
  <r>
    <n v="39742"/>
    <s v="ES-2015-YS21880139-42172"/>
    <x v="1234"/>
    <d v="2022-06-22T00:00:00"/>
    <x v="1"/>
    <s v="YS-21880139"/>
    <x v="345"/>
    <x v="2"/>
    <s v="Kettering"/>
    <s v="England"/>
    <x v="8"/>
    <x v="3"/>
    <x v="2"/>
    <s v="OFF-EN-5022"/>
    <x v="0"/>
    <x v="14"/>
    <s v="Kraft Business Envelopes, Recycled"/>
    <n v="45.72"/>
    <n v="6.25"/>
    <x v="1"/>
    <n v="13.68"/>
    <x v="1"/>
  </r>
  <r>
    <n v="39743"/>
    <s v="CA-2015-JE15745140-42172"/>
    <x v="1234"/>
    <d v="2022-06-22T00:00:00"/>
    <x v="1"/>
    <s v="JE-157451408"/>
    <x v="677"/>
    <x v="0"/>
    <s v="Florence"/>
    <s v="Kentucky"/>
    <x v="16"/>
    <x v="17"/>
    <x v="3"/>
    <s v="FUR-CH-4393"/>
    <x v="1"/>
    <x v="7"/>
    <s v="Global Airflow Leather Mesh Back Chair, Black"/>
    <n v="301.95999999999998"/>
    <n v="19.739999999999998"/>
    <x v="0"/>
    <n v="90.587999999999994"/>
    <x v="0"/>
  </r>
  <r>
    <n v="39744"/>
    <s v="CA-2015-JE15745140-42172"/>
    <x v="1234"/>
    <d v="2022-06-22T00:00:00"/>
    <x v="1"/>
    <s v="JE-157451408"/>
    <x v="677"/>
    <x v="0"/>
    <s v="Florence"/>
    <s v="Kentucky"/>
    <x v="16"/>
    <x v="17"/>
    <x v="3"/>
    <s v="TEC-PH-3821"/>
    <x v="2"/>
    <x v="10"/>
    <s v="Clarity 53712"/>
    <n v="65.989999999999995"/>
    <n v="5.79"/>
    <x v="4"/>
    <n v="17.157399999999999"/>
    <x v="0"/>
  </r>
  <r>
    <n v="39745"/>
    <s v="CA-2015-JE15745140-42172"/>
    <x v="1234"/>
    <d v="2022-06-22T00:00:00"/>
    <x v="1"/>
    <s v="JE-157451408"/>
    <x v="677"/>
    <x v="0"/>
    <s v="Florence"/>
    <s v="Kentucky"/>
    <x v="16"/>
    <x v="17"/>
    <x v="3"/>
    <s v="OFF-AP-4286"/>
    <x v="0"/>
    <x v="5"/>
    <s v="Fellowes Smart Surge Ten-Outlet Protector, Platinum"/>
    <n v="180.66"/>
    <n v="5.35"/>
    <x v="1"/>
    <n v="50.584800000000001"/>
    <x v="0"/>
  </r>
  <r>
    <n v="39746"/>
    <s v="CA-2015-JE15745140-42172"/>
    <x v="1234"/>
    <d v="2022-06-22T00:00:00"/>
    <x v="1"/>
    <s v="JE-157451408"/>
    <x v="677"/>
    <x v="0"/>
    <s v="Florence"/>
    <s v="Kentucky"/>
    <x v="16"/>
    <x v="17"/>
    <x v="3"/>
    <s v="TEC-PH-5649"/>
    <x v="2"/>
    <x v="10"/>
    <s v="Pyle PMP37LED"/>
    <n v="191.98"/>
    <n v="1.17"/>
    <x v="0"/>
    <n v="51.834600000000002"/>
    <x v="0"/>
  </r>
  <r>
    <n v="39747"/>
    <s v="IN-2015-JH1618058-42172"/>
    <x v="1234"/>
    <d v="2022-06-21T00:00:00"/>
    <x v="1"/>
    <s v="JH-1618058"/>
    <x v="447"/>
    <x v="0"/>
    <s v="Visakhapatnam"/>
    <s v="Andhra Pradesh"/>
    <x v="35"/>
    <x v="8"/>
    <x v="1"/>
    <s v="OFF-FA-6205"/>
    <x v="0"/>
    <x v="15"/>
    <s v="Stockwell Thumb Tacks, 12 Pack"/>
    <n v="51.84"/>
    <n v="5.96"/>
    <x v="2"/>
    <n v="16.559999999999999"/>
    <x v="0"/>
  </r>
  <r>
    <n v="39748"/>
    <s v="SO-2015-SL10155116-42172"/>
    <x v="1234"/>
    <d v="2022-06-21T00:00:00"/>
    <x v="0"/>
    <s v="SL-10155116"/>
    <x v="525"/>
    <x v="1"/>
    <s v="Kismaayo"/>
    <s v="Jubbada Hoose"/>
    <x v="89"/>
    <x v="9"/>
    <x v="0"/>
    <s v="OFF-BI-2902"/>
    <x v="0"/>
    <x v="16"/>
    <s v="Acco Binding Machine, Recycled"/>
    <n v="51.45"/>
    <n v="5.95"/>
    <x v="4"/>
    <n v="12.84"/>
    <x v="1"/>
  </r>
  <r>
    <n v="39749"/>
    <s v="BO-2015-PB915013-42172"/>
    <x v="1234"/>
    <d v="2022-06-20T00:00:00"/>
    <x v="3"/>
    <s v="PB-915013"/>
    <x v="684"/>
    <x v="0"/>
    <s v="Hrodna"/>
    <s v="Hrodna"/>
    <x v="113"/>
    <x v="2"/>
    <x v="2"/>
    <s v="OFF-AR-5932"/>
    <x v="0"/>
    <x v="13"/>
    <s v="Sanford Sketch Pad, Fluorescent"/>
    <n v="46.74"/>
    <n v="5.35"/>
    <x v="4"/>
    <n v="21.96"/>
    <x v="0"/>
  </r>
  <r>
    <n v="39750"/>
    <s v="US-2015-PS1904598-42172"/>
    <x v="1234"/>
    <d v="2022-06-20T00:00:00"/>
    <x v="3"/>
    <s v="PS-1904598"/>
    <x v="517"/>
    <x v="1"/>
    <s v="David"/>
    <s v="Chiriquí"/>
    <x v="62"/>
    <x v="7"/>
    <x v="4"/>
    <s v="OFF-ST-4106"/>
    <x v="0"/>
    <x v="0"/>
    <s v="Eldon Trays, Industrial"/>
    <n v="58.14"/>
    <n v="4.8259999999999996"/>
    <x v="1"/>
    <n v="2.88"/>
    <x v="0"/>
  </r>
  <r>
    <n v="39751"/>
    <s v="IN-2015-CJ118757-42172"/>
    <x v="1234"/>
    <d v="2022-06-21T00:00:00"/>
    <x v="0"/>
    <s v="CJ-118757"/>
    <x v="759"/>
    <x v="2"/>
    <s v="Brisbane"/>
    <s v="Queensland"/>
    <x v="1"/>
    <x v="1"/>
    <x v="1"/>
    <s v="OFF-ST-4253"/>
    <x v="0"/>
    <x v="0"/>
    <s v="Fellowes Box, Wire Frame"/>
    <n v="50.625"/>
    <n v="4.76"/>
    <x v="1"/>
    <n v="3.375"/>
    <x v="1"/>
  </r>
  <r>
    <n v="39752"/>
    <s v="IN-2015-AG1090058-42172"/>
    <x v="1234"/>
    <d v="2022-06-23T00:00:00"/>
    <x v="0"/>
    <s v="AG-1090058"/>
    <x v="186"/>
    <x v="0"/>
    <s v="Lucknow"/>
    <s v="Uttar Pradesh"/>
    <x v="35"/>
    <x v="8"/>
    <x v="1"/>
    <s v="OFF-LA-5376"/>
    <x v="0"/>
    <x v="12"/>
    <s v="Novimex Color Coded Labels, Alphabetical"/>
    <n v="61.2"/>
    <n v="4.57"/>
    <x v="3"/>
    <n v="10.95"/>
    <x v="0"/>
  </r>
  <r>
    <n v="39753"/>
    <s v="US-2015-PS1904598-42172"/>
    <x v="1234"/>
    <d v="2022-06-20T00:00:00"/>
    <x v="3"/>
    <s v="PS-1904598"/>
    <x v="517"/>
    <x v="1"/>
    <s v="David"/>
    <s v="Chiriquí"/>
    <x v="62"/>
    <x v="7"/>
    <x v="4"/>
    <s v="OFF-EN-3109"/>
    <x v="0"/>
    <x v="14"/>
    <s v="Ames Peel and Seal, Security-Tint"/>
    <n v="25.308"/>
    <n v="4.5259999999999998"/>
    <x v="1"/>
    <n v="-8.8919999999999995"/>
    <x v="0"/>
  </r>
  <r>
    <n v="39754"/>
    <s v="IN-2015-AG1090058-42172"/>
    <x v="1234"/>
    <d v="2022-06-23T00:00:00"/>
    <x v="0"/>
    <s v="AG-1090058"/>
    <x v="186"/>
    <x v="0"/>
    <s v="Lucknow"/>
    <s v="Uttar Pradesh"/>
    <x v="35"/>
    <x v="8"/>
    <x v="1"/>
    <s v="OFF-PA-6614"/>
    <x v="0"/>
    <x v="2"/>
    <s v="Xerox Message Books, Multicolor"/>
    <n v="43.56"/>
    <n v="4.38"/>
    <x v="0"/>
    <n v="2.58"/>
    <x v="0"/>
  </r>
  <r>
    <n v="39755"/>
    <s v="MX-2015-LS1694528-42172"/>
    <x v="1234"/>
    <d v="2022-06-19T00:00:00"/>
    <x v="3"/>
    <s v="LS-1694528"/>
    <x v="546"/>
    <x v="2"/>
    <s v="Cartagena"/>
    <s v="Bolívar"/>
    <x v="51"/>
    <x v="10"/>
    <x v="4"/>
    <s v="TEC-CO-4784"/>
    <x v="2"/>
    <x v="6"/>
    <s v="HP Personal Copier, Color"/>
    <n v="83.6524"/>
    <n v="4.1059999999999999"/>
    <x v="4"/>
    <n v="13.2324"/>
    <x v="0"/>
  </r>
  <r>
    <n v="39756"/>
    <s v="US-2015-PS1904598-42172"/>
    <x v="1234"/>
    <d v="2022-06-20T00:00:00"/>
    <x v="3"/>
    <s v="PS-1904598"/>
    <x v="517"/>
    <x v="1"/>
    <s v="David"/>
    <s v="Chiriquí"/>
    <x v="62"/>
    <x v="7"/>
    <x v="4"/>
    <s v="OFF-AP-3879"/>
    <x v="0"/>
    <x v="5"/>
    <s v="Cuisinart Toaster, White"/>
    <n v="82.56"/>
    <n v="3.681"/>
    <x v="2"/>
    <n v="12.32"/>
    <x v="0"/>
  </r>
  <r>
    <n v="39757"/>
    <s v="ES-2015-BD1163545-42172"/>
    <x v="1234"/>
    <d v="2022-06-20T00:00:00"/>
    <x v="1"/>
    <s v="BD-1163545"/>
    <x v="508"/>
    <x v="0"/>
    <s v="Marseille"/>
    <s v="Provence-Alpes-Côte d'Azur"/>
    <x v="18"/>
    <x v="13"/>
    <x v="2"/>
    <s v="FUR-FU-3039"/>
    <x v="1"/>
    <x v="3"/>
    <s v="Advantus Light Bulb, Erganomic"/>
    <n v="37.380000000000003"/>
    <n v="3.68"/>
    <x v="0"/>
    <n v="3.36"/>
    <x v="1"/>
  </r>
  <r>
    <n v="39758"/>
    <s v="IN-2015-JO1514566-42172"/>
    <x v="1234"/>
    <d v="2022-06-22T00:00:00"/>
    <x v="0"/>
    <s v="JO-1514566"/>
    <x v="38"/>
    <x v="2"/>
    <s v="Kita-ku"/>
    <s v="Osaka"/>
    <x v="20"/>
    <x v="14"/>
    <x v="1"/>
    <s v="OFF-PA-4168"/>
    <x v="0"/>
    <x v="2"/>
    <s v="Enermax Message Books, Multicolor"/>
    <n v="71.73"/>
    <n v="3.61"/>
    <x v="1"/>
    <n v="35.1"/>
    <x v="0"/>
  </r>
  <r>
    <n v="39759"/>
    <s v="TU-2015-AH585134-42172"/>
    <x v="1234"/>
    <d v="2022-06-22T00:00:00"/>
    <x v="0"/>
    <s v="AH-585134"/>
    <x v="649"/>
    <x v="0"/>
    <s v="Istanbul"/>
    <s v="Istanbul"/>
    <x v="36"/>
    <x v="5"/>
    <x v="1"/>
    <s v="OFF-AR-3475"/>
    <x v="0"/>
    <x v="13"/>
    <s v="Binney &amp; Smith Canvas, Blue"/>
    <n v="20.544"/>
    <n v="3.3"/>
    <x v="4"/>
    <n v="-21.065999999999999"/>
    <x v="1"/>
  </r>
  <r>
    <n v="39760"/>
    <s v="MX-2015-SC2002031-42172"/>
    <x v="1234"/>
    <d v="2022-06-22T00:00:00"/>
    <x v="0"/>
    <s v="SC-2002031"/>
    <x v="282"/>
    <x v="0"/>
    <s v="Santiago de Cuba"/>
    <s v="Santiago de Cuba"/>
    <x v="17"/>
    <x v="12"/>
    <x v="4"/>
    <s v="OFF-ST-6059"/>
    <x v="0"/>
    <x v="0"/>
    <s v="Smead Shelving, Single Width"/>
    <n v="65.28"/>
    <n v="2.9969999999999999"/>
    <x v="0"/>
    <n v="20.2"/>
    <x v="1"/>
  </r>
  <r>
    <n v="39761"/>
    <s v="IN-2015-SC2002059-42172"/>
    <x v="1234"/>
    <d v="2022-06-18T00:00:00"/>
    <x v="3"/>
    <s v="SC-2002059"/>
    <x v="282"/>
    <x v="0"/>
    <s v="Medan"/>
    <s v="Sumatera Utara"/>
    <x v="22"/>
    <x v="6"/>
    <x v="1"/>
    <s v="OFF-AP-3569"/>
    <x v="0"/>
    <x v="5"/>
    <s v="Breville Coffee Grinder, White"/>
    <n v="49.8"/>
    <n v="2.88"/>
    <x v="4"/>
    <n v="9.6"/>
    <x v="1"/>
  </r>
  <r>
    <n v="39762"/>
    <s v="ES-2015-BD1177045-42172"/>
    <x v="1234"/>
    <d v="2022-06-22T00:00:00"/>
    <x v="0"/>
    <s v="BD-1177045"/>
    <x v="189"/>
    <x v="0"/>
    <s v="Grenoble"/>
    <s v="Auvergne-Rhône-Alpes"/>
    <x v="18"/>
    <x v="13"/>
    <x v="2"/>
    <s v="OFF-LA-3320"/>
    <x v="0"/>
    <x v="12"/>
    <s v="Avery Shipping Labels, 5000 Label Set"/>
    <n v="36.72"/>
    <n v="2.78"/>
    <x v="1"/>
    <n v="13.95"/>
    <x v="0"/>
  </r>
  <r>
    <n v="39763"/>
    <s v="ML-2015-MZ751579-42172"/>
    <x v="1234"/>
    <d v="2022-06-23T00:00:00"/>
    <x v="0"/>
    <s v="MZ-751579"/>
    <x v="330"/>
    <x v="2"/>
    <s v="Mopti"/>
    <s v="Mopti"/>
    <x v="134"/>
    <x v="19"/>
    <x v="0"/>
    <s v="OFF-ST-6060"/>
    <x v="0"/>
    <x v="0"/>
    <s v="Smead Shelving, Wire Frame"/>
    <n v="48"/>
    <n v="2.65"/>
    <x v="4"/>
    <n v="22.08"/>
    <x v="0"/>
  </r>
  <r>
    <n v="39764"/>
    <s v="LH-2015-NS850575-42172"/>
    <x v="1234"/>
    <d v="2022-06-22T00:00:00"/>
    <x v="0"/>
    <s v="NS-850575"/>
    <x v="174"/>
    <x v="0"/>
    <s v="Vilnius"/>
    <s v="Vilnius"/>
    <x v="87"/>
    <x v="3"/>
    <x v="2"/>
    <s v="OFF-ST-4056"/>
    <x v="0"/>
    <x v="0"/>
    <s v="Eldon File Cart, Industrial"/>
    <n v="38.366999999999997"/>
    <n v="2.5499999999999998"/>
    <x v="4"/>
    <n v="-74.192999999999998"/>
    <x v="0"/>
  </r>
  <r>
    <n v="39765"/>
    <s v="IN-2015-MB180857-42172"/>
    <x v="1234"/>
    <d v="2022-06-23T00:00:00"/>
    <x v="0"/>
    <s v="MB-180857"/>
    <x v="32"/>
    <x v="0"/>
    <s v="Brisbane"/>
    <s v="Queensland"/>
    <x v="1"/>
    <x v="1"/>
    <x v="1"/>
    <s v="OFF-FA-6208"/>
    <x v="0"/>
    <x v="15"/>
    <s v="Stockwell Thumb Tacks, Metal"/>
    <n v="36.854999999999997"/>
    <n v="2.4300000000000002"/>
    <x v="1"/>
    <n v="9.4049999999999994"/>
    <x v="0"/>
  </r>
  <r>
    <n v="39766"/>
    <s v="US-2015-MK17905140-42172"/>
    <x v="1234"/>
    <d v="2022-06-22T00:00:00"/>
    <x v="0"/>
    <s v="MK-179051402"/>
    <x v="116"/>
    <x v="2"/>
    <s v="Chicago"/>
    <s v="Illinois"/>
    <x v="16"/>
    <x v="11"/>
    <x v="3"/>
    <s v="OFF-BI-6210"/>
    <x v="0"/>
    <x v="16"/>
    <s v="Storex DuraTech Recycled Plastic Frosted Binders"/>
    <n v="5.9359999999999999"/>
    <n v="1.39"/>
    <x v="5"/>
    <n v="-8.9039999999999999"/>
    <x v="0"/>
  </r>
  <r>
    <n v="39767"/>
    <s v="ES-2015-JG15805120-42172"/>
    <x v="1234"/>
    <d v="2022-06-21T00:00:00"/>
    <x v="0"/>
    <s v="JG-15805120"/>
    <x v="486"/>
    <x v="2"/>
    <s v="Salamanca"/>
    <s v="Castile and León"/>
    <x v="34"/>
    <x v="21"/>
    <x v="2"/>
    <s v="OFF-PA-4182"/>
    <x v="0"/>
    <x v="2"/>
    <s v="Enermax Parchment Paper, Multicolor"/>
    <n v="117.6"/>
    <n v="2.27"/>
    <x v="5"/>
    <n v="35.28"/>
    <x v="0"/>
  </r>
  <r>
    <n v="39768"/>
    <s v="IN-2015-MB180857-42172"/>
    <x v="1234"/>
    <d v="2022-06-23T00:00:00"/>
    <x v="0"/>
    <s v="MB-180857"/>
    <x v="32"/>
    <x v="0"/>
    <s v="Brisbane"/>
    <s v="Queensland"/>
    <x v="1"/>
    <x v="1"/>
    <x v="1"/>
    <s v="OFF-AR-5910"/>
    <x v="0"/>
    <x v="13"/>
    <s v="Sanford Highlighters, Blue"/>
    <n v="42.524999999999999"/>
    <n v="1.84"/>
    <x v="1"/>
    <n v="9.4049999999999994"/>
    <x v="0"/>
  </r>
  <r>
    <n v="39769"/>
    <s v="IR-2015-EG390060-42172"/>
    <x v="1234"/>
    <d v="2022-06-23T00:00:00"/>
    <x v="0"/>
    <s v="EG-390060"/>
    <x v="312"/>
    <x v="0"/>
    <s v="Sanandaj"/>
    <s v="Kordestan"/>
    <x v="11"/>
    <x v="8"/>
    <x v="1"/>
    <s v="OFF-LA-4694"/>
    <x v="0"/>
    <x v="12"/>
    <s v="Hon Shipping Labels, Adjustable"/>
    <n v="18.54"/>
    <n v="1.84"/>
    <x v="0"/>
    <n v="6.48"/>
    <x v="0"/>
  </r>
  <r>
    <n v="39770"/>
    <s v="IN-2015-MB180857-42172"/>
    <x v="1234"/>
    <d v="2022-06-23T00:00:00"/>
    <x v="0"/>
    <s v="MB-180857"/>
    <x v="32"/>
    <x v="0"/>
    <s v="Brisbane"/>
    <s v="Queensland"/>
    <x v="1"/>
    <x v="1"/>
    <x v="1"/>
    <s v="OFF-ST-5686"/>
    <x v="0"/>
    <x v="0"/>
    <s v="Rogers Box, Blue"/>
    <n v="21.573"/>
    <n v="1.64"/>
    <x v="4"/>
    <n v="4.5330000000000004"/>
    <x v="0"/>
  </r>
  <r>
    <n v="39771"/>
    <s v="ID-2015-ES1402059-42172"/>
    <x v="1234"/>
    <d v="2022-06-22T00:00:00"/>
    <x v="0"/>
    <s v="ES-1402059"/>
    <x v="602"/>
    <x v="0"/>
    <s v="Bandung"/>
    <s v="Jawa Barat"/>
    <x v="22"/>
    <x v="6"/>
    <x v="1"/>
    <s v="FUR-FU-5731"/>
    <x v="1"/>
    <x v="3"/>
    <s v="Rubbermaid Light Bulb, Black"/>
    <n v="13.7532"/>
    <n v="1.59"/>
    <x v="4"/>
    <n v="3.1932"/>
    <x v="0"/>
  </r>
  <r>
    <n v="39772"/>
    <s v="RS-2015-JD6060108-42172"/>
    <x v="1234"/>
    <d v="2022-06-21T00:00:00"/>
    <x v="1"/>
    <s v="JD-6060108"/>
    <x v="299"/>
    <x v="0"/>
    <s v="Gubkin"/>
    <s v="Belgorod"/>
    <x v="47"/>
    <x v="2"/>
    <x v="2"/>
    <s v="OFF-PA-3997"/>
    <x v="0"/>
    <x v="2"/>
    <s v="Eaton Memo Slips, Recycled"/>
    <n v="13.65"/>
    <n v="1.5"/>
    <x v="4"/>
    <n v="2.85"/>
    <x v="0"/>
  </r>
  <r>
    <n v="39773"/>
    <s v="RS-2015-JD6060108-42172"/>
    <x v="1234"/>
    <d v="2022-06-21T00:00:00"/>
    <x v="1"/>
    <s v="JD-6060108"/>
    <x v="299"/>
    <x v="0"/>
    <s v="Gubkin"/>
    <s v="Belgorod"/>
    <x v="47"/>
    <x v="2"/>
    <x v="2"/>
    <s v="OFF-LA-4637"/>
    <x v="0"/>
    <x v="12"/>
    <s v="Hon Color Coded Labels, 5000 Label Set"/>
    <n v="13.2"/>
    <n v="1.36"/>
    <x v="4"/>
    <n v="0"/>
    <x v="0"/>
  </r>
  <r>
    <n v="39774"/>
    <s v="ID-2015-ES1402059-42172"/>
    <x v="1234"/>
    <d v="2022-06-22T00:00:00"/>
    <x v="0"/>
    <s v="ES-1402059"/>
    <x v="602"/>
    <x v="0"/>
    <s v="Bandung"/>
    <s v="Jawa Barat"/>
    <x v="22"/>
    <x v="6"/>
    <x v="1"/>
    <s v="OFF-EN-5027"/>
    <x v="0"/>
    <x v="14"/>
    <s v="Kraft Clasp Envelope, Set of 50"/>
    <n v="19.079999999999998"/>
    <n v="1.32"/>
    <x v="2"/>
    <n v="-16.2"/>
    <x v="0"/>
  </r>
  <r>
    <n v="39775"/>
    <s v="TU-2015-AH585134-42172"/>
    <x v="1234"/>
    <d v="2022-06-22T00:00:00"/>
    <x v="0"/>
    <s v="AH-585134"/>
    <x v="649"/>
    <x v="0"/>
    <s v="Istanbul"/>
    <s v="Istanbul"/>
    <x v="36"/>
    <x v="5"/>
    <x v="1"/>
    <s v="OFF-AR-3461"/>
    <x v="0"/>
    <x v="13"/>
    <s v="BIC Pencil Sharpener, Easy-Erase"/>
    <n v="11.712"/>
    <n v="1.2"/>
    <x v="4"/>
    <n v="-16.128"/>
    <x v="1"/>
  </r>
  <r>
    <n v="39776"/>
    <s v="IN-2015-JK1562558-42172"/>
    <x v="1234"/>
    <d v="2022-06-19T00:00:00"/>
    <x v="3"/>
    <s v="JK-1562558"/>
    <x v="415"/>
    <x v="0"/>
    <s v="Bokaro"/>
    <s v="Jharkhand"/>
    <x v="35"/>
    <x v="8"/>
    <x v="1"/>
    <s v="OFF-FA-2944"/>
    <x v="0"/>
    <x v="15"/>
    <s v="Accos Paper Clips, Assorted Sizes"/>
    <n v="11.49"/>
    <n v="1.18"/>
    <x v="4"/>
    <n v="3.33"/>
    <x v="0"/>
  </r>
  <r>
    <n v="39777"/>
    <s v="CA-2015-TS21610140-42172"/>
    <x v="1234"/>
    <d v="2022-06-20T00:00:00"/>
    <x v="3"/>
    <s v="TS-216101404"/>
    <x v="187"/>
    <x v="0"/>
    <s v="San Francisco"/>
    <s v="California"/>
    <x v="16"/>
    <x v="18"/>
    <x v="3"/>
    <s v="FUR-CH-4670"/>
    <x v="1"/>
    <x v="7"/>
    <s v="Hon Multipurpose Stacking Arm Chairs"/>
    <n v="1212.96"/>
    <n v="251.88"/>
    <x v="5"/>
    <n v="90.971999999999994"/>
    <x v="0"/>
  </r>
  <r>
    <n v="39778"/>
    <s v="CA-2015-TS21610140-42172"/>
    <x v="1234"/>
    <d v="2022-06-20T00:00:00"/>
    <x v="3"/>
    <s v="TS-216101404"/>
    <x v="187"/>
    <x v="0"/>
    <s v="San Francisco"/>
    <s v="California"/>
    <x v="16"/>
    <x v="18"/>
    <x v="3"/>
    <s v="OFF-PA-6420"/>
    <x v="0"/>
    <x v="2"/>
    <s v="Wirebound Message Books, Four 2 3/4&quot; x 5&quot; Forms per Page, 600 Sets per Book"/>
    <n v="18.54"/>
    <n v="1.07"/>
    <x v="0"/>
    <n v="8.7138000000000009"/>
    <x v="0"/>
  </r>
  <r>
    <n v="39779"/>
    <s v="IT-2015-TS21610139-42173"/>
    <x v="1235"/>
    <d v="2022-06-18T00:00:00"/>
    <x v="2"/>
    <s v="TS-21610139"/>
    <x v="187"/>
    <x v="0"/>
    <s v="York"/>
    <s v="England"/>
    <x v="8"/>
    <x v="3"/>
    <x v="2"/>
    <s v="OFF-AP-3576"/>
    <x v="0"/>
    <x v="5"/>
    <s v="Breville Refrigerator, Silver"/>
    <n v="1560.24"/>
    <n v="247.99"/>
    <x v="1"/>
    <n v="421.2"/>
    <x v="1"/>
  </r>
  <r>
    <n v="39780"/>
    <s v="IZ-2015-EH418561-42173"/>
    <x v="1235"/>
    <d v="2022-06-21T00:00:00"/>
    <x v="3"/>
    <s v="EH-418561"/>
    <x v="203"/>
    <x v="0"/>
    <s v="Ad Diwaniyah"/>
    <s v="Al Qadisiyah"/>
    <x v="6"/>
    <x v="5"/>
    <x v="1"/>
    <s v="FUR-BO-3640"/>
    <x v="1"/>
    <x v="9"/>
    <s v="Bush Library with Doors, Mobile"/>
    <n v="1467.36"/>
    <n v="243.14"/>
    <x v="2"/>
    <n v="469.44"/>
    <x v="1"/>
  </r>
  <r>
    <n v="39781"/>
    <s v="IN-2015-GW1460558-42173"/>
    <x v="1235"/>
    <d v="2022-06-21T00:00:00"/>
    <x v="3"/>
    <s v="GW-1460558"/>
    <x v="324"/>
    <x v="0"/>
    <s v="Chennai"/>
    <s v="Tamil Nadu"/>
    <x v="35"/>
    <x v="8"/>
    <x v="1"/>
    <s v="TEC-CO-3695"/>
    <x v="2"/>
    <x v="6"/>
    <s v="Canon Ink, Digital"/>
    <n v="587.16"/>
    <n v="118.43"/>
    <x v="2"/>
    <n v="146.76"/>
    <x v="1"/>
  </r>
  <r>
    <n v="39782"/>
    <s v="MX-2015-ZD2192582-42173"/>
    <x v="1235"/>
    <d v="2022-06-21T00:00:00"/>
    <x v="1"/>
    <s v="ZD-2192582"/>
    <x v="283"/>
    <x v="0"/>
    <s v="Madero"/>
    <s v="Tamaulipas"/>
    <x v="15"/>
    <x v="7"/>
    <x v="4"/>
    <s v="TEC-CO-6000"/>
    <x v="2"/>
    <x v="6"/>
    <s v="Sharp Fax Machine, Laser"/>
    <n v="590.11739999999998"/>
    <n v="106.68"/>
    <x v="1"/>
    <n v="69.737399999999994"/>
    <x v="2"/>
  </r>
  <r>
    <n v="39783"/>
    <s v="MX-2015-TG2164082-42173"/>
    <x v="1235"/>
    <d v="2022-06-20T00:00:00"/>
    <x v="1"/>
    <s v="TG-2164082"/>
    <x v="464"/>
    <x v="0"/>
    <s v="Morelia"/>
    <s v="Michoacán"/>
    <x v="15"/>
    <x v="7"/>
    <x v="4"/>
    <s v="FUR-BO-3897"/>
    <x v="1"/>
    <x v="9"/>
    <s v="Dania Floating Shelf Set, Metal"/>
    <n v="540.19200000000001"/>
    <n v="91.013000000000005"/>
    <x v="6"/>
    <n v="141.792"/>
    <x v="1"/>
  </r>
  <r>
    <n v="39784"/>
    <s v="IN-2015-GW1460558-42173"/>
    <x v="1235"/>
    <d v="2022-06-21T00:00:00"/>
    <x v="3"/>
    <s v="GW-1460558"/>
    <x v="324"/>
    <x v="0"/>
    <s v="Chennai"/>
    <s v="Tamil Nadu"/>
    <x v="35"/>
    <x v="8"/>
    <x v="1"/>
    <s v="TEC-AC-4166"/>
    <x v="2"/>
    <x v="11"/>
    <s v="Enermax Memory Card, USB"/>
    <n v="458.4"/>
    <n v="87.4"/>
    <x v="2"/>
    <n v="73.319999999999993"/>
    <x v="1"/>
  </r>
  <r>
    <n v="39785"/>
    <s v="ES-2015-AT1073548-42173"/>
    <x v="1235"/>
    <d v="2022-06-21T00:00:00"/>
    <x v="1"/>
    <s v="AT-1073548"/>
    <x v="2"/>
    <x v="0"/>
    <s v="Hamburg"/>
    <s v="Hamburg"/>
    <x v="39"/>
    <x v="13"/>
    <x v="2"/>
    <s v="OFF-ST-4259"/>
    <x v="0"/>
    <x v="0"/>
    <s v="Fellowes File Cart, Single Width"/>
    <n v="370.81799999999998"/>
    <n v="87.17"/>
    <x v="1"/>
    <n v="-41.201999999999998"/>
    <x v="2"/>
  </r>
  <r>
    <n v="39786"/>
    <s v="IN-2015-TP211307-42173"/>
    <x v="1235"/>
    <d v="2022-06-25T00:00:00"/>
    <x v="0"/>
    <s v="TP-211307"/>
    <x v="783"/>
    <x v="0"/>
    <s v="Perth"/>
    <s v="Western Australia"/>
    <x v="1"/>
    <x v="1"/>
    <x v="1"/>
    <s v="FUR-CH-5773"/>
    <x v="1"/>
    <x v="7"/>
    <s v="SAFCO Executive Leather Armchair, Adjustable"/>
    <n v="835.05600000000004"/>
    <n v="86.35"/>
    <x v="0"/>
    <n v="-27.864000000000001"/>
    <x v="0"/>
  </r>
  <r>
    <n v="39787"/>
    <s v="IN-2015-AJ109607-42173"/>
    <x v="1235"/>
    <d v="2022-06-20T00:00:00"/>
    <x v="3"/>
    <s v="AJ-109607"/>
    <x v="341"/>
    <x v="0"/>
    <s v="Wollongong"/>
    <s v="New South Wales"/>
    <x v="1"/>
    <x v="1"/>
    <x v="1"/>
    <s v="FUR-BO-5748"/>
    <x v="1"/>
    <x v="9"/>
    <s v="Safco 3-Shelf Cabinet, Traditional"/>
    <n v="607.82399999999996"/>
    <n v="80.27"/>
    <x v="2"/>
    <n v="60.744"/>
    <x v="0"/>
  </r>
  <r>
    <n v="39788"/>
    <s v="IN-2015-JG1580559-42173"/>
    <x v="1235"/>
    <d v="2022-06-21T00:00:00"/>
    <x v="3"/>
    <s v="JG-1580559"/>
    <x v="486"/>
    <x v="2"/>
    <s v="Medan"/>
    <s v="Sumatera Utara"/>
    <x v="22"/>
    <x v="6"/>
    <x v="1"/>
    <s v="FUR-CH-5446"/>
    <x v="1"/>
    <x v="7"/>
    <s v="Office Star Rocking Chair, Adjustable"/>
    <n v="523.41"/>
    <n v="77.5"/>
    <x v="3"/>
    <n v="-179.34"/>
    <x v="0"/>
  </r>
  <r>
    <n v="39789"/>
    <s v="IN-2015-DS1303058-42173"/>
    <x v="1235"/>
    <d v="2022-06-22T00:00:00"/>
    <x v="0"/>
    <s v="DS-1303058"/>
    <x v="521"/>
    <x v="1"/>
    <s v="Imphal"/>
    <s v="Manipur"/>
    <x v="35"/>
    <x v="8"/>
    <x v="1"/>
    <s v="FUR-BO-3886"/>
    <x v="1"/>
    <x v="9"/>
    <s v="Dania 3-Shelf Cabinet, Mobile"/>
    <n v="863.82"/>
    <n v="76.989999999999995"/>
    <x v="6"/>
    <n v="0"/>
    <x v="1"/>
  </r>
  <r>
    <n v="39790"/>
    <s v="TZ-2015-AG900129-42173"/>
    <x v="1235"/>
    <d v="2022-06-22T00:00:00"/>
    <x v="0"/>
    <s v="AG-900129"/>
    <x v="186"/>
    <x v="0"/>
    <s v="Dar es Salaam"/>
    <s v="Dar Es Salaam"/>
    <x v="13"/>
    <x v="9"/>
    <x v="0"/>
    <s v="TEC-MA-5517"/>
    <x v="2"/>
    <x v="4"/>
    <s v="Okidata Receipt Printer, Wireless"/>
    <n v="1106.19"/>
    <n v="75.09"/>
    <x v="9"/>
    <n v="208.89"/>
    <x v="0"/>
  </r>
  <r>
    <n v="39791"/>
    <s v="ES-2015-AG1027045-42173"/>
    <x v="1235"/>
    <d v="2022-06-23T00:00:00"/>
    <x v="0"/>
    <s v="AG-1027045"/>
    <x v="50"/>
    <x v="0"/>
    <s v="Mulhouse"/>
    <s v="Alsace-Champagne-Ardenne-Lorraine"/>
    <x v="18"/>
    <x v="13"/>
    <x v="2"/>
    <s v="OFF-ST-5692"/>
    <x v="0"/>
    <x v="0"/>
    <s v="Rogers File Cart, Industrial"/>
    <n v="1019.52"/>
    <n v="69.849999999999994"/>
    <x v="7"/>
    <n v="79.2"/>
    <x v="0"/>
  </r>
  <r>
    <n v="39792"/>
    <s v="PL-2015-EH4005103-42173"/>
    <x v="1235"/>
    <d v="2022-06-23T00:00:00"/>
    <x v="0"/>
    <s v="EH-4005103"/>
    <x v="237"/>
    <x v="1"/>
    <s v="Poznan"/>
    <s v="Greater Poland"/>
    <x v="73"/>
    <x v="2"/>
    <x v="2"/>
    <s v="FUR-TA-4692"/>
    <x v="1"/>
    <x v="8"/>
    <s v="Hon Round Table, with Bottom Storage"/>
    <n v="1031.82"/>
    <n v="69.17"/>
    <x v="0"/>
    <n v="20.58"/>
    <x v="0"/>
  </r>
  <r>
    <n v="39793"/>
    <s v="ES-2015-MW18235139-42173"/>
    <x v="1235"/>
    <d v="2022-06-24T00:00:00"/>
    <x v="0"/>
    <s v="MW-18235139"/>
    <x v="337"/>
    <x v="2"/>
    <s v="Redditch"/>
    <s v="England"/>
    <x v="8"/>
    <x v="3"/>
    <x v="2"/>
    <s v="TEC-PH-3800"/>
    <x v="2"/>
    <x v="10"/>
    <s v="Cisco Signal Booster, Cordless"/>
    <n v="618.72"/>
    <n v="61.39"/>
    <x v="2"/>
    <n v="37.08"/>
    <x v="3"/>
  </r>
  <r>
    <n v="39794"/>
    <s v="IN-2015-CS1250558-42173"/>
    <x v="1235"/>
    <d v="2022-06-23T00:00:00"/>
    <x v="1"/>
    <s v="CS-1250558"/>
    <x v="436"/>
    <x v="0"/>
    <s v="Gorakhpur"/>
    <s v="Haryana"/>
    <x v="35"/>
    <x v="8"/>
    <x v="1"/>
    <s v="TEC-CO-5990"/>
    <x v="2"/>
    <x v="6"/>
    <s v="Sharp Copy Machine, Color"/>
    <n v="963.36"/>
    <n v="60.59"/>
    <x v="2"/>
    <n v="154.08000000000001"/>
    <x v="0"/>
  </r>
  <r>
    <n v="39795"/>
    <s v="ES-2015-CH1207045-42173"/>
    <x v="1235"/>
    <d v="2022-06-23T00:00:00"/>
    <x v="0"/>
    <s v="CH-1207045"/>
    <x v="507"/>
    <x v="1"/>
    <s v="Mantes-la-Jolie"/>
    <s v="Ile-de-France"/>
    <x v="18"/>
    <x v="13"/>
    <x v="2"/>
    <s v="OFF-ST-6057"/>
    <x v="0"/>
    <x v="0"/>
    <s v="Smead Shelving, Blue"/>
    <n v="572.48099999999999"/>
    <n v="48.09"/>
    <x v="13"/>
    <n v="127.101"/>
    <x v="0"/>
  </r>
  <r>
    <n v="39796"/>
    <s v="ID-2015-RC1996059-42173"/>
    <x v="1235"/>
    <d v="2022-06-23T00:00:00"/>
    <x v="0"/>
    <s v="RC-1996059"/>
    <x v="128"/>
    <x v="0"/>
    <s v="Bandung"/>
    <s v="Jawa Barat"/>
    <x v="22"/>
    <x v="6"/>
    <x v="1"/>
    <s v="TEC-CO-3592"/>
    <x v="2"/>
    <x v="6"/>
    <s v="Brother Fax and Copier, Digital"/>
    <n v="533.2527"/>
    <n v="44.25"/>
    <x v="1"/>
    <n v="206.37270000000001"/>
    <x v="0"/>
  </r>
  <r>
    <n v="39797"/>
    <s v="IT-2015-GM1469548-42173"/>
    <x v="1235"/>
    <d v="2022-06-20T00:00:00"/>
    <x v="1"/>
    <s v="GM-1469548"/>
    <x v="485"/>
    <x v="2"/>
    <s v="Hanover"/>
    <s v="Lower Saxony"/>
    <x v="39"/>
    <x v="13"/>
    <x v="2"/>
    <s v="OFF-AP-4505"/>
    <x v="0"/>
    <x v="5"/>
    <s v="Hamilton Beach Stove, Black"/>
    <n v="1950.3720000000001"/>
    <n v="40.57"/>
    <x v="8"/>
    <n v="-1121.6880000000001"/>
    <x v="0"/>
  </r>
  <r>
    <n v="39798"/>
    <s v="ES-2015-GH1466548-42173"/>
    <x v="1235"/>
    <d v="2022-06-23T00:00:00"/>
    <x v="0"/>
    <s v="GH-1466548"/>
    <x v="150"/>
    <x v="0"/>
    <s v="Dortmund"/>
    <s v="North Rhine-Westphalia"/>
    <x v="39"/>
    <x v="13"/>
    <x v="2"/>
    <s v="TEC-MA-5015"/>
    <x v="2"/>
    <x v="4"/>
    <s v="Konica Printer, Red"/>
    <n v="529.98"/>
    <n v="36.26"/>
    <x v="0"/>
    <n v="238.44"/>
    <x v="0"/>
  </r>
  <r>
    <n v="39799"/>
    <s v="IN-2015-PH1879058-42173"/>
    <x v="1235"/>
    <d v="2022-06-24T00:00:00"/>
    <x v="0"/>
    <s v="PH-1879058"/>
    <x v="297"/>
    <x v="1"/>
    <s v="Jodhpur"/>
    <s v="Rajasthan"/>
    <x v="35"/>
    <x v="8"/>
    <x v="1"/>
    <s v="FUR-CH-4563"/>
    <x v="1"/>
    <x v="7"/>
    <s v="Harbour Creations Swivel Stool, Red"/>
    <n v="180.12"/>
    <n v="30.91"/>
    <x v="4"/>
    <n v="5.4"/>
    <x v="3"/>
  </r>
  <r>
    <n v="39800"/>
    <s v="IN-2015-PF1922559-42173"/>
    <x v="1235"/>
    <d v="2022-06-21T00:00:00"/>
    <x v="3"/>
    <s v="PF-1922559"/>
    <x v="727"/>
    <x v="0"/>
    <s v="Jakarta"/>
    <s v="Jakarta"/>
    <x v="22"/>
    <x v="6"/>
    <x v="1"/>
    <s v="TEC-CO-3610"/>
    <x v="2"/>
    <x v="6"/>
    <s v="Brother Wireless Fax, High-Speed"/>
    <n v="350.61930000000001"/>
    <n v="26.85"/>
    <x v="4"/>
    <n v="82.929299999999998"/>
    <x v="0"/>
  </r>
  <r>
    <n v="39801"/>
    <s v="ID-2015-SV20365130-42173"/>
    <x v="1235"/>
    <d v="2022-06-23T00:00:00"/>
    <x v="0"/>
    <s v="SV-20365130"/>
    <x v="77"/>
    <x v="0"/>
    <s v="Bangkok"/>
    <s v="Bangkok"/>
    <x v="12"/>
    <x v="6"/>
    <x v="1"/>
    <s v="FUR-BO-3899"/>
    <x v="1"/>
    <x v="9"/>
    <s v="Dania Floating Shelf Set, Pine"/>
    <n v="537.70500000000004"/>
    <n v="26.33"/>
    <x v="3"/>
    <n v="-213.495"/>
    <x v="0"/>
  </r>
  <r>
    <n v="39802"/>
    <s v="IT-2015-TS21610139-42173"/>
    <x v="1235"/>
    <d v="2022-06-18T00:00:00"/>
    <x v="2"/>
    <s v="TS-21610139"/>
    <x v="187"/>
    <x v="0"/>
    <s v="York"/>
    <s v="England"/>
    <x v="8"/>
    <x v="3"/>
    <x v="2"/>
    <s v="OFF-AR-3538"/>
    <x v="0"/>
    <x v="13"/>
    <s v="Boston Markers, Easy-Erase"/>
    <n v="133.19999999999999"/>
    <n v="25.89"/>
    <x v="3"/>
    <n v="11.85"/>
    <x v="1"/>
  </r>
  <r>
    <n v="39803"/>
    <s v="PL-2015-EH4005103-42173"/>
    <x v="1235"/>
    <d v="2022-06-23T00:00:00"/>
    <x v="0"/>
    <s v="EH-4005103"/>
    <x v="237"/>
    <x v="1"/>
    <s v="Poznan"/>
    <s v="Greater Poland"/>
    <x v="73"/>
    <x v="2"/>
    <x v="2"/>
    <s v="TEC-MA-5015"/>
    <x v="2"/>
    <x v="4"/>
    <s v="Konica Printer, Red"/>
    <n v="529.98"/>
    <n v="24.85"/>
    <x v="0"/>
    <n v="238.44"/>
    <x v="0"/>
  </r>
  <r>
    <n v="39804"/>
    <s v="ID-2015-SV20365130-42173"/>
    <x v="1235"/>
    <d v="2022-06-23T00:00:00"/>
    <x v="0"/>
    <s v="SV-20365130"/>
    <x v="77"/>
    <x v="0"/>
    <s v="Bangkok"/>
    <s v="Bangkok"/>
    <x v="12"/>
    <x v="6"/>
    <x v="1"/>
    <s v="TEC-PH-3146"/>
    <x v="2"/>
    <x v="10"/>
    <s v="Apple Signal Booster, with Caller ID"/>
    <n v="340.25850000000003"/>
    <n v="24.57"/>
    <x v="1"/>
    <n v="32.728499999999997"/>
    <x v="0"/>
  </r>
  <r>
    <n v="39805"/>
    <s v="UP-2015-PJ9015137-42173"/>
    <x v="1235"/>
    <d v="2022-06-23T00:00:00"/>
    <x v="0"/>
    <s v="PJ-9015137"/>
    <x v="494"/>
    <x v="0"/>
    <s v="Dnipropetrovs'k"/>
    <s v="Dnipropetrovs'k"/>
    <x v="77"/>
    <x v="2"/>
    <x v="2"/>
    <s v="TEC-AC-3397"/>
    <x v="2"/>
    <x v="11"/>
    <s v="Belkin Numeric Keypad, Erganomic"/>
    <n v="474"/>
    <n v="23.17"/>
    <x v="7"/>
    <n v="9.36"/>
    <x v="0"/>
  </r>
  <r>
    <n v="39806"/>
    <s v="NI-2015-NC841595-42173"/>
    <x v="1235"/>
    <d v="2022-06-22T00:00:00"/>
    <x v="0"/>
    <s v="NC-841595"/>
    <x v="568"/>
    <x v="0"/>
    <s v="Kano"/>
    <s v="Kano"/>
    <x v="30"/>
    <x v="19"/>
    <x v="0"/>
    <s v="FUR-BO-3626"/>
    <x v="1"/>
    <x v="9"/>
    <s v="Bush Classic Bookcase, Pine"/>
    <n v="248.41800000000001"/>
    <n v="21.85"/>
    <x v="0"/>
    <n v="-173.922"/>
    <x v="0"/>
  </r>
  <r>
    <n v="39807"/>
    <s v="ES-2015-CH1207045-42173"/>
    <x v="1235"/>
    <d v="2022-06-23T00:00:00"/>
    <x v="0"/>
    <s v="CH-1207045"/>
    <x v="507"/>
    <x v="1"/>
    <s v="Mantes-la-Jolie"/>
    <s v="Ile-de-France"/>
    <x v="18"/>
    <x v="13"/>
    <x v="2"/>
    <s v="TEC-PH-5261"/>
    <x v="2"/>
    <x v="10"/>
    <s v="Motorola Office Telephone, VoIP"/>
    <n v="305.36250000000001"/>
    <n v="18.87"/>
    <x v="3"/>
    <n v="104.0625"/>
    <x v="0"/>
  </r>
  <r>
    <n v="39808"/>
    <s v="CG-2015-DF313533-42173"/>
    <x v="1235"/>
    <d v="2022-06-22T00:00:00"/>
    <x v="0"/>
    <s v="DF-313533"/>
    <x v="66"/>
    <x v="0"/>
    <s v="Kinshasa"/>
    <s v="Kinshasa"/>
    <x v="72"/>
    <x v="16"/>
    <x v="0"/>
    <s v="OFF-PA-4463"/>
    <x v="0"/>
    <x v="2"/>
    <s v="Green Bar Cards &amp; Envelopes, Premium"/>
    <n v="677.46"/>
    <n v="17.8"/>
    <x v="12"/>
    <n v="210"/>
    <x v="0"/>
  </r>
  <r>
    <n v="39809"/>
    <s v="IN-2015-CW119057-42173"/>
    <x v="1235"/>
    <d v="2022-06-21T00:00:00"/>
    <x v="3"/>
    <s v="CW-119057"/>
    <x v="654"/>
    <x v="1"/>
    <s v="Perth"/>
    <s v="Western Australia"/>
    <x v="1"/>
    <x v="1"/>
    <x v="1"/>
    <s v="OFF-AR-3453"/>
    <x v="0"/>
    <x v="13"/>
    <s v="BIC Highlighters, Fluorescent"/>
    <n v="90.855000000000004"/>
    <n v="17.62"/>
    <x v="3"/>
    <n v="2.9550000000000001"/>
    <x v="1"/>
  </r>
  <r>
    <n v="39810"/>
    <s v="IT-2015-GM1469548-42173"/>
    <x v="1235"/>
    <d v="2022-06-20T00:00:00"/>
    <x v="1"/>
    <s v="GM-1469548"/>
    <x v="485"/>
    <x v="2"/>
    <s v="Hanover"/>
    <s v="Lower Saxony"/>
    <x v="39"/>
    <x v="13"/>
    <x v="2"/>
    <s v="TEC-CO-4785"/>
    <x v="2"/>
    <x v="6"/>
    <s v="HP Personal Copier, Digital"/>
    <n v="123.93"/>
    <n v="17.3"/>
    <x v="0"/>
    <n v="-84.33"/>
    <x v="0"/>
  </r>
  <r>
    <n v="39811"/>
    <s v="MX-2015-SP2065082-42173"/>
    <x v="1235"/>
    <d v="2022-06-25T00:00:00"/>
    <x v="0"/>
    <s v="SP-2065082"/>
    <x v="196"/>
    <x v="2"/>
    <s v="Coyoacán"/>
    <s v="Distrito Federal"/>
    <x v="15"/>
    <x v="7"/>
    <x v="4"/>
    <s v="TEC-CO-4765"/>
    <x v="2"/>
    <x v="6"/>
    <s v="HP Copy Machine, Color"/>
    <n v="326.18630000000002"/>
    <n v="16.777000000000001"/>
    <x v="0"/>
    <n v="64.706299999999999"/>
    <x v="0"/>
  </r>
  <r>
    <n v="39812"/>
    <s v="ID-2015-JP155207-42173"/>
    <x v="1235"/>
    <d v="2022-06-22T00:00:00"/>
    <x v="0"/>
    <s v="JP-155207"/>
    <x v="739"/>
    <x v="0"/>
    <s v="Wollongong"/>
    <s v="New South Wales"/>
    <x v="1"/>
    <x v="1"/>
    <x v="1"/>
    <s v="FUR-TA-4643"/>
    <x v="1"/>
    <x v="8"/>
    <s v="Hon Computer Table, Fully Assembled"/>
    <n v="345.59699999999998"/>
    <n v="16.489999999999998"/>
    <x v="4"/>
    <n v="9.8670000000000009"/>
    <x v="0"/>
  </r>
  <r>
    <n v="39813"/>
    <s v="SA-2015-CK2325110-42173"/>
    <x v="1235"/>
    <d v="2022-06-22T00:00:00"/>
    <x v="0"/>
    <s v="CK-2325110"/>
    <x v="386"/>
    <x v="1"/>
    <s v="Tabuk"/>
    <s v="Tabuk"/>
    <x v="44"/>
    <x v="5"/>
    <x v="1"/>
    <s v="TEC-MA-5014"/>
    <x v="2"/>
    <x v="4"/>
    <s v="Konica Printer, Durable"/>
    <n v="267.95999999999998"/>
    <n v="16.43"/>
    <x v="4"/>
    <n v="77.7"/>
    <x v="1"/>
  </r>
  <r>
    <n v="39814"/>
    <s v="ES-2015-DR1288048-42173"/>
    <x v="1235"/>
    <d v="2022-06-24T00:00:00"/>
    <x v="0"/>
    <s v="DR-1288048"/>
    <x v="518"/>
    <x v="2"/>
    <s v="Kassel"/>
    <s v="Hesse"/>
    <x v="39"/>
    <x v="13"/>
    <x v="2"/>
    <s v="FUR-BO-5797"/>
    <x v="1"/>
    <x v="9"/>
    <s v="Safco Stackable Bookrack, Mobile"/>
    <n v="268.16399999999999"/>
    <n v="15.36"/>
    <x v="0"/>
    <n v="5.9039999999999999"/>
    <x v="0"/>
  </r>
  <r>
    <n v="39815"/>
    <s v="IT-2015-DW1358545-42173"/>
    <x v="1235"/>
    <d v="2022-06-23T00:00:00"/>
    <x v="1"/>
    <s v="DW-1358545"/>
    <x v="622"/>
    <x v="2"/>
    <s v="Toulouse"/>
    <s v="Languedoc-Roussillon-Midi-Pyrénées"/>
    <x v="18"/>
    <x v="13"/>
    <x v="2"/>
    <s v="TEC-PH-3785"/>
    <x v="2"/>
    <x v="10"/>
    <s v="Cisco Audio Dock, Full Size"/>
    <n v="192.52799999999999"/>
    <n v="14.55"/>
    <x v="1"/>
    <n v="-275.11200000000002"/>
    <x v="0"/>
  </r>
  <r>
    <n v="39816"/>
    <s v="MO-2015-AB60086-42173"/>
    <x v="1235"/>
    <d v="2022-06-23T00:00:00"/>
    <x v="1"/>
    <s v="AB-60086"/>
    <x v="115"/>
    <x v="2"/>
    <s v="Rabat"/>
    <s v="Rabat-Salé-Zemmour-Zaer"/>
    <x v="55"/>
    <x v="0"/>
    <x v="0"/>
    <s v="FUR-BO-4852"/>
    <x v="1"/>
    <x v="9"/>
    <s v="Ikea Corner Shelving, Metal"/>
    <n v="245.04"/>
    <n v="14.26"/>
    <x v="0"/>
    <n v="9.7799999999999994"/>
    <x v="0"/>
  </r>
  <r>
    <n v="39817"/>
    <s v="IN-2015-JG1580559-42173"/>
    <x v="1235"/>
    <d v="2022-06-21T00:00:00"/>
    <x v="3"/>
    <s v="JG-1580559"/>
    <x v="486"/>
    <x v="2"/>
    <s v="Medan"/>
    <s v="Sumatera Utara"/>
    <x v="22"/>
    <x v="6"/>
    <x v="1"/>
    <s v="OFF-AR-3526"/>
    <x v="0"/>
    <x v="13"/>
    <s v="Boston Canvas, Easy-Erase"/>
    <n v="118.0629"/>
    <n v="13.54"/>
    <x v="1"/>
    <n v="-12.9771"/>
    <x v="0"/>
  </r>
  <r>
    <n v="39818"/>
    <s v="US-2015-TS2137055-42173"/>
    <x v="1235"/>
    <d v="2022-06-22T00:00:00"/>
    <x v="0"/>
    <s v="TS-2137055"/>
    <x v="175"/>
    <x v="2"/>
    <s v="Tegucigalpa"/>
    <s v="Francisco Morazán"/>
    <x v="80"/>
    <x v="7"/>
    <x v="4"/>
    <s v="TEC-PH-5248"/>
    <x v="2"/>
    <x v="10"/>
    <s v="Motorola Audio Dock, VoIP"/>
    <n v="138.768"/>
    <n v="13.445"/>
    <x v="0"/>
    <n v="-92.512"/>
    <x v="0"/>
  </r>
  <r>
    <n v="39819"/>
    <s v="ID-2015-CS124907-42173"/>
    <x v="1235"/>
    <d v="2022-06-24T00:00:00"/>
    <x v="0"/>
    <s v="CS-124907"/>
    <x v="501"/>
    <x v="2"/>
    <s v="Gold Coast"/>
    <s v="Queensland"/>
    <x v="1"/>
    <x v="1"/>
    <x v="1"/>
    <s v="TEC-CO-6001"/>
    <x v="2"/>
    <x v="6"/>
    <s v="Sharp Ink, Color"/>
    <n v="302.04000000000002"/>
    <n v="13.16"/>
    <x v="2"/>
    <n v="-151.08000000000001"/>
    <x v="0"/>
  </r>
  <r>
    <n v="39820"/>
    <s v="SA-2015-CK2325110-42173"/>
    <x v="1235"/>
    <d v="2022-06-22T00:00:00"/>
    <x v="0"/>
    <s v="CK-2325110"/>
    <x v="386"/>
    <x v="1"/>
    <s v="Tabuk"/>
    <s v="Tabuk"/>
    <x v="44"/>
    <x v="5"/>
    <x v="1"/>
    <s v="OFF-FA-6186"/>
    <x v="0"/>
    <x v="15"/>
    <s v="Stockwell Clamps, Bulk Pack"/>
    <n v="226.08"/>
    <n v="13.15"/>
    <x v="11"/>
    <n v="18"/>
    <x v="1"/>
  </r>
  <r>
    <n v="39821"/>
    <s v="IT-2015-GM1469548-42173"/>
    <x v="1235"/>
    <d v="2022-06-20T00:00:00"/>
    <x v="1"/>
    <s v="GM-1469548"/>
    <x v="485"/>
    <x v="2"/>
    <s v="Hanover"/>
    <s v="Lower Saxony"/>
    <x v="39"/>
    <x v="13"/>
    <x v="2"/>
    <s v="TEC-MA-5506"/>
    <x v="2"/>
    <x v="4"/>
    <s v="Okidata Phone, Durable"/>
    <n v="130.45500000000001"/>
    <n v="13.15"/>
    <x v="1"/>
    <n v="-73.125"/>
    <x v="0"/>
  </r>
  <r>
    <n v="39822"/>
    <s v="TU-2015-MD7860134-42173"/>
    <x v="1235"/>
    <d v="2022-06-21T00:00:00"/>
    <x v="3"/>
    <s v="MD-7860134"/>
    <x v="106"/>
    <x v="2"/>
    <s v="Ankara"/>
    <s v="Ankara"/>
    <x v="36"/>
    <x v="5"/>
    <x v="1"/>
    <s v="OFF-ST-5692"/>
    <x v="0"/>
    <x v="0"/>
    <s v="Rogers File Cart, Industrial"/>
    <n v="56.64"/>
    <n v="12.49"/>
    <x v="4"/>
    <n v="-60.9"/>
    <x v="1"/>
  </r>
  <r>
    <n v="39823"/>
    <s v="ES-2015-CH1207045-42173"/>
    <x v="1235"/>
    <d v="2022-06-23T00:00:00"/>
    <x v="0"/>
    <s v="CH-1207045"/>
    <x v="507"/>
    <x v="1"/>
    <s v="Mantes-la-Jolie"/>
    <s v="Ile-de-France"/>
    <x v="18"/>
    <x v="13"/>
    <x v="2"/>
    <s v="FUR-FU-3032"/>
    <x v="1"/>
    <x v="3"/>
    <s v="Advantus Frame, Black"/>
    <n v="222.24"/>
    <n v="11.71"/>
    <x v="0"/>
    <n v="44.4"/>
    <x v="0"/>
  </r>
  <r>
    <n v="39824"/>
    <s v="MX-2015-EH1399039-42173"/>
    <x v="1235"/>
    <d v="2022-06-24T00:00:00"/>
    <x v="0"/>
    <s v="EH-1399039"/>
    <x v="98"/>
    <x v="0"/>
    <s v="Antiguo Cuscatlán"/>
    <s v="La Libertad"/>
    <x v="42"/>
    <x v="7"/>
    <x v="4"/>
    <s v="OFF-BI-6382"/>
    <x v="0"/>
    <x v="16"/>
    <s v="Wilson Jones Binding Machine, Clear"/>
    <n v="161.4"/>
    <n v="10.723000000000001"/>
    <x v="3"/>
    <n v="35.5"/>
    <x v="0"/>
  </r>
  <r>
    <n v="39825"/>
    <s v="MX-2015-PS1876082-42173"/>
    <x v="1235"/>
    <d v="2022-06-23T00:00:00"/>
    <x v="0"/>
    <s v="PS-1876082"/>
    <x v="582"/>
    <x v="0"/>
    <s v="Piedras Negras"/>
    <s v="Coahuila"/>
    <x v="15"/>
    <x v="7"/>
    <x v="4"/>
    <s v="OFF-FA-5469"/>
    <x v="0"/>
    <x v="15"/>
    <s v="OIC Paper Clips, Bulk Pack"/>
    <n v="76.959999999999994"/>
    <n v="10.711"/>
    <x v="7"/>
    <n v="9.92"/>
    <x v="1"/>
  </r>
  <r>
    <n v="39826"/>
    <s v="ID-2015-JP155207-42173"/>
    <x v="1235"/>
    <d v="2022-06-22T00:00:00"/>
    <x v="0"/>
    <s v="JP-155207"/>
    <x v="739"/>
    <x v="0"/>
    <s v="Wollongong"/>
    <s v="New South Wales"/>
    <x v="1"/>
    <x v="1"/>
    <x v="1"/>
    <s v="FUR-FU-5719"/>
    <x v="1"/>
    <x v="3"/>
    <s v="Rubbermaid Clock, Duo Pack"/>
    <n v="135.59399999999999"/>
    <n v="9.9"/>
    <x v="1"/>
    <n v="-6.0659999999999998"/>
    <x v="0"/>
  </r>
  <r>
    <n v="39827"/>
    <s v="MO-2015-AB60086-42173"/>
    <x v="1235"/>
    <d v="2022-06-23T00:00:00"/>
    <x v="1"/>
    <s v="AB-60086"/>
    <x v="115"/>
    <x v="2"/>
    <s v="Rabat"/>
    <s v="Rabat-Salé-Zemmour-Zaer"/>
    <x v="55"/>
    <x v="0"/>
    <x v="0"/>
    <s v="OFF-AR-5902"/>
    <x v="0"/>
    <x v="13"/>
    <s v="Sanford Canvas, Blue"/>
    <n v="101.04"/>
    <n v="9.23"/>
    <x v="0"/>
    <n v="29.28"/>
    <x v="0"/>
  </r>
  <r>
    <n v="39828"/>
    <s v="IN-2015-TP211307-42173"/>
    <x v="1235"/>
    <d v="2022-06-25T00:00:00"/>
    <x v="0"/>
    <s v="TP-211307"/>
    <x v="783"/>
    <x v="0"/>
    <s v="Perth"/>
    <s v="Western Australia"/>
    <x v="1"/>
    <x v="1"/>
    <x v="1"/>
    <s v="OFF-PA-5851"/>
    <x v="0"/>
    <x v="2"/>
    <s v="SanDisk Computer Printout Paper, 8.5 x 11"/>
    <n v="122.148"/>
    <n v="9.16"/>
    <x v="2"/>
    <n v="-13.571999999999999"/>
    <x v="0"/>
  </r>
  <r>
    <n v="39829"/>
    <s v="IN-2015-SC20770102-42173"/>
    <x v="1235"/>
    <d v="2022-06-20T00:00:00"/>
    <x v="1"/>
    <s v="SC-20770102"/>
    <x v="376"/>
    <x v="2"/>
    <s v="Manila"/>
    <s v="National Capital"/>
    <x v="7"/>
    <x v="6"/>
    <x v="1"/>
    <s v="OFF-BI-6372"/>
    <x v="0"/>
    <x v="16"/>
    <s v="Wilson Jones 3-Hole Punch, Recycled"/>
    <n v="48.195"/>
    <n v="8.98"/>
    <x v="0"/>
    <n v="19.274999999999999"/>
    <x v="1"/>
  </r>
  <r>
    <n v="39830"/>
    <s v="ID-2015-SV20365130-42173"/>
    <x v="1235"/>
    <d v="2022-06-23T00:00:00"/>
    <x v="0"/>
    <s v="SV-20365130"/>
    <x v="77"/>
    <x v="0"/>
    <s v="Bangkok"/>
    <s v="Bangkok"/>
    <x v="12"/>
    <x v="6"/>
    <x v="1"/>
    <s v="OFF-AP-4490"/>
    <x v="0"/>
    <x v="5"/>
    <s v="Hamilton Beach Blender, Black"/>
    <n v="175.47030000000001"/>
    <n v="8.81"/>
    <x v="1"/>
    <n v="35.880299999999998"/>
    <x v="0"/>
  </r>
  <r>
    <n v="39831"/>
    <s v="ID-2015-JP155207-42173"/>
    <x v="1235"/>
    <d v="2022-06-22T00:00:00"/>
    <x v="0"/>
    <s v="JP-155207"/>
    <x v="739"/>
    <x v="0"/>
    <s v="Wollongong"/>
    <s v="New South Wales"/>
    <x v="1"/>
    <x v="1"/>
    <x v="1"/>
    <s v="OFF-SU-4137"/>
    <x v="0"/>
    <x v="1"/>
    <s v="Elite Trimmer, Serrated"/>
    <n v="103.599"/>
    <n v="8.52"/>
    <x v="1"/>
    <n v="2.2589999999999999"/>
    <x v="0"/>
  </r>
  <r>
    <n v="39832"/>
    <s v="IN-2015-TP211307-42173"/>
    <x v="1235"/>
    <d v="2022-06-25T00:00:00"/>
    <x v="0"/>
    <s v="TP-211307"/>
    <x v="783"/>
    <x v="0"/>
    <s v="Perth"/>
    <s v="Western Australia"/>
    <x v="1"/>
    <x v="1"/>
    <x v="1"/>
    <s v="OFF-SU-4318"/>
    <x v="0"/>
    <x v="1"/>
    <s v="Fiskars Scissors, Steel"/>
    <n v="101.52"/>
    <n v="8.4"/>
    <x v="3"/>
    <n v="26.97"/>
    <x v="0"/>
  </r>
  <r>
    <n v="39833"/>
    <s v="TZ-2015-AG900129-42173"/>
    <x v="1235"/>
    <d v="2022-06-22T00:00:00"/>
    <x v="0"/>
    <s v="AG-900129"/>
    <x v="186"/>
    <x v="0"/>
    <s v="Dar es Salaam"/>
    <s v="Dar Es Salaam"/>
    <x v="13"/>
    <x v="9"/>
    <x v="0"/>
    <s v="OFF-FA-2953"/>
    <x v="0"/>
    <x v="15"/>
    <s v="Accos Rubber Bands, Bulk Pack"/>
    <n v="133.44"/>
    <n v="8.06"/>
    <x v="7"/>
    <n v="65.28"/>
    <x v="0"/>
  </r>
  <r>
    <n v="39834"/>
    <s v="MO-2015-AB60086-42173"/>
    <x v="1235"/>
    <d v="2022-06-23T00:00:00"/>
    <x v="1"/>
    <s v="AB-60086"/>
    <x v="115"/>
    <x v="2"/>
    <s v="Rabat"/>
    <s v="Rabat-Salé-Zemmour-Zaer"/>
    <x v="55"/>
    <x v="0"/>
    <x v="0"/>
    <s v="OFF-AR-6106"/>
    <x v="0"/>
    <x v="13"/>
    <s v="Stanley Canvas, Easy-Erase"/>
    <n v="49.74"/>
    <n v="7.86"/>
    <x v="4"/>
    <n v="11.91"/>
    <x v="0"/>
  </r>
  <r>
    <n v="39835"/>
    <s v="ID-2015-JP155207-42173"/>
    <x v="1235"/>
    <d v="2022-06-22T00:00:00"/>
    <x v="0"/>
    <s v="JP-155207"/>
    <x v="739"/>
    <x v="0"/>
    <s v="Wollongong"/>
    <s v="New South Wales"/>
    <x v="1"/>
    <x v="1"/>
    <x v="1"/>
    <s v="OFF-PA-4184"/>
    <x v="0"/>
    <x v="2"/>
    <s v="Enermax Parchment Paper, Recycled"/>
    <n v="96.39"/>
    <n v="7.85"/>
    <x v="5"/>
    <n v="41.58"/>
    <x v="0"/>
  </r>
  <r>
    <n v="39836"/>
    <s v="ES-2015-MW18235139-42173"/>
    <x v="1235"/>
    <d v="2022-06-24T00:00:00"/>
    <x v="0"/>
    <s v="MW-18235139"/>
    <x v="337"/>
    <x v="2"/>
    <s v="Redditch"/>
    <s v="England"/>
    <x v="8"/>
    <x v="3"/>
    <x v="2"/>
    <s v="OFF-FA-6204"/>
    <x v="0"/>
    <x v="15"/>
    <s v="Stockwell Staples, Metal"/>
    <n v="94.77"/>
    <n v="7.43"/>
    <x v="8"/>
    <n v="25.38"/>
    <x v="3"/>
  </r>
  <r>
    <n v="39837"/>
    <s v="ES-2015-MW18235139-42173"/>
    <x v="1235"/>
    <d v="2022-06-24T00:00:00"/>
    <x v="0"/>
    <s v="MW-18235139"/>
    <x v="337"/>
    <x v="2"/>
    <s v="Redditch"/>
    <s v="England"/>
    <x v="8"/>
    <x v="3"/>
    <x v="2"/>
    <s v="OFF-BI-4812"/>
    <x v="0"/>
    <x v="16"/>
    <s v="Ibico Binder, Durable"/>
    <n v="50.94"/>
    <n v="7.12"/>
    <x v="1"/>
    <n v="1.44"/>
    <x v="3"/>
  </r>
  <r>
    <n v="39838"/>
    <s v="ES-2015-AG1027045-42173"/>
    <x v="1235"/>
    <d v="2022-06-23T00:00:00"/>
    <x v="0"/>
    <s v="AG-1027045"/>
    <x v="50"/>
    <x v="0"/>
    <s v="Mulhouse"/>
    <s v="Alsace-Champagne-Ardenne-Lorraine"/>
    <x v="18"/>
    <x v="13"/>
    <x v="2"/>
    <s v="OFF-AR-3538"/>
    <x v="0"/>
    <x v="13"/>
    <s v="Boston Markers, Easy-Erase"/>
    <n v="133.19999999999999"/>
    <n v="7.02"/>
    <x v="3"/>
    <n v="11.85"/>
    <x v="0"/>
  </r>
  <r>
    <n v="39839"/>
    <s v="TZ-2015-AG900129-42173"/>
    <x v="1235"/>
    <d v="2022-06-22T00:00:00"/>
    <x v="0"/>
    <s v="AG-900129"/>
    <x v="186"/>
    <x v="0"/>
    <s v="Dar es Salaam"/>
    <s v="Dar Es Salaam"/>
    <x v="13"/>
    <x v="9"/>
    <x v="0"/>
    <s v="TEC-PH-5272"/>
    <x v="2"/>
    <x v="10"/>
    <s v="Motorola Speaker Phone, VoIP"/>
    <n v="116.883"/>
    <n v="6.69"/>
    <x v="4"/>
    <n v="-7.7969999999999997"/>
    <x v="0"/>
  </r>
  <r>
    <n v="39840"/>
    <s v="IN-2015-TP211307-42173"/>
    <x v="1235"/>
    <d v="2022-06-25T00:00:00"/>
    <x v="0"/>
    <s v="TP-211307"/>
    <x v="783"/>
    <x v="0"/>
    <s v="Perth"/>
    <s v="Western Australia"/>
    <x v="1"/>
    <x v="1"/>
    <x v="1"/>
    <s v="OFF-FA-6189"/>
    <x v="0"/>
    <x v="15"/>
    <s v="Stockwell Paper Clips, Assorted Sizes"/>
    <n v="72.900000000000006"/>
    <n v="6.54"/>
    <x v="6"/>
    <n v="0"/>
    <x v="0"/>
  </r>
  <r>
    <n v="39841"/>
    <s v="ID-2015-JP155207-42173"/>
    <x v="1235"/>
    <d v="2022-06-22T00:00:00"/>
    <x v="0"/>
    <s v="JP-155207"/>
    <x v="739"/>
    <x v="0"/>
    <s v="Wollongong"/>
    <s v="New South Wales"/>
    <x v="1"/>
    <x v="1"/>
    <x v="1"/>
    <s v="FUR-CH-4697"/>
    <x v="1"/>
    <x v="7"/>
    <s v="Hon Steel Folding Chair, Adjustable"/>
    <n v="75.519000000000005"/>
    <n v="6.5"/>
    <x v="4"/>
    <n v="32.709000000000003"/>
    <x v="0"/>
  </r>
  <r>
    <n v="39842"/>
    <s v="ID-2015-SV20365130-42173"/>
    <x v="1235"/>
    <d v="2022-06-23T00:00:00"/>
    <x v="0"/>
    <s v="SV-20365130"/>
    <x v="77"/>
    <x v="0"/>
    <s v="Bangkok"/>
    <s v="Bangkok"/>
    <x v="12"/>
    <x v="6"/>
    <x v="1"/>
    <s v="OFF-ST-6283"/>
    <x v="0"/>
    <x v="0"/>
    <s v="Tenex Trays, Single Width"/>
    <n v="143.73599999999999"/>
    <n v="5.84"/>
    <x v="3"/>
    <n v="-13.614000000000001"/>
    <x v="0"/>
  </r>
  <r>
    <n v="39843"/>
    <s v="ES-2015-CH1207045-42173"/>
    <x v="1235"/>
    <d v="2022-06-23T00:00:00"/>
    <x v="0"/>
    <s v="CH-1207045"/>
    <x v="507"/>
    <x v="1"/>
    <s v="Mantes-la-Jolie"/>
    <s v="Ile-de-France"/>
    <x v="18"/>
    <x v="13"/>
    <x v="2"/>
    <s v="OFF-SU-6174"/>
    <x v="0"/>
    <x v="1"/>
    <s v="Stiletto Scissors, Serrated"/>
    <n v="121.86"/>
    <n v="5.55"/>
    <x v="6"/>
    <n v="40.14"/>
    <x v="0"/>
  </r>
  <r>
    <n v="39844"/>
    <s v="US-2015-SP2065018-42173"/>
    <x v="1235"/>
    <d v="2022-06-25T00:00:00"/>
    <x v="0"/>
    <s v="SP-2065018"/>
    <x v="196"/>
    <x v="2"/>
    <s v="Pontes e Lacerda"/>
    <s v="Mato Grosso"/>
    <x v="14"/>
    <x v="10"/>
    <x v="4"/>
    <s v="TEC-CO-4765"/>
    <x v="2"/>
    <x v="6"/>
    <s v="HP Copy Machine, Color"/>
    <n v="130.0823"/>
    <n v="5.5460000000000003"/>
    <x v="0"/>
    <n v="-131.39769999999999"/>
    <x v="0"/>
  </r>
  <r>
    <n v="39845"/>
    <s v="EG-2015-BG174038-42173"/>
    <x v="1235"/>
    <d v="2022-06-22T00:00:00"/>
    <x v="0"/>
    <s v="BG-174038"/>
    <x v="426"/>
    <x v="0"/>
    <s v="Alexandria"/>
    <s v="Al Iskandariyah"/>
    <x v="31"/>
    <x v="0"/>
    <x v="0"/>
    <s v="OFF-AR-6114"/>
    <x v="0"/>
    <x v="13"/>
    <s v="Stanley Markers, Blue"/>
    <n v="44.4"/>
    <n v="5.49"/>
    <x v="0"/>
    <n v="3.96"/>
    <x v="1"/>
  </r>
  <r>
    <n v="39846"/>
    <s v="TU-2015-MD7860134-42173"/>
    <x v="1235"/>
    <d v="2022-06-21T00:00:00"/>
    <x v="3"/>
    <s v="MD-7860134"/>
    <x v="106"/>
    <x v="2"/>
    <s v="Ankara"/>
    <s v="Ankara"/>
    <x v="36"/>
    <x v="5"/>
    <x v="1"/>
    <s v="OFF-BI-6370"/>
    <x v="0"/>
    <x v="16"/>
    <s v="Wilson Jones 3-Hole Punch, Durable"/>
    <n v="23.591999999999999"/>
    <n v="5.12"/>
    <x v="0"/>
    <n v="-23.027999999999999"/>
    <x v="1"/>
  </r>
  <r>
    <n v="39847"/>
    <s v="MX-2015-SP2065082-42173"/>
    <x v="1235"/>
    <d v="2022-06-25T00:00:00"/>
    <x v="0"/>
    <s v="SP-2065082"/>
    <x v="196"/>
    <x v="2"/>
    <s v="Coyoacán"/>
    <s v="Distrito Federal"/>
    <x v="15"/>
    <x v="7"/>
    <x v="4"/>
    <s v="OFF-ST-5688"/>
    <x v="0"/>
    <x v="0"/>
    <s v="Rogers Box, Single Width"/>
    <n v="80"/>
    <n v="5.0839999999999996"/>
    <x v="3"/>
    <n v="34.4"/>
    <x v="0"/>
  </r>
  <r>
    <n v="39848"/>
    <s v="US-2015-MC1742536-42173"/>
    <x v="1235"/>
    <d v="2022-06-23T00:00:00"/>
    <x v="0"/>
    <s v="MC-1742536"/>
    <x v="410"/>
    <x v="2"/>
    <s v="Santiago de los Caballeros"/>
    <s v="Santiago"/>
    <x v="41"/>
    <x v="12"/>
    <x v="4"/>
    <s v="TEC-AC-3394"/>
    <x v="2"/>
    <x v="11"/>
    <s v="Belkin Mouse, Programmable"/>
    <n v="45.024000000000001"/>
    <n v="5.0309999999999997"/>
    <x v="0"/>
    <n v="-1.1359999999999999"/>
    <x v="1"/>
  </r>
  <r>
    <n v="39849"/>
    <s v="ES-2015-CH1207045-42173"/>
    <x v="1235"/>
    <d v="2022-06-23T00:00:00"/>
    <x v="0"/>
    <s v="CH-1207045"/>
    <x v="507"/>
    <x v="1"/>
    <s v="Mantes-la-Jolie"/>
    <s v="Ile-de-France"/>
    <x v="18"/>
    <x v="13"/>
    <x v="2"/>
    <s v="OFF-BI-4803"/>
    <x v="0"/>
    <x v="16"/>
    <s v="Ibico 3-Hole Punch, Clear"/>
    <n v="89.73"/>
    <n v="4.99"/>
    <x v="1"/>
    <n v="35.82"/>
    <x v="0"/>
  </r>
  <r>
    <n v="39850"/>
    <s v="IT-2015-TS21610139-42173"/>
    <x v="1235"/>
    <d v="2022-06-18T00:00:00"/>
    <x v="2"/>
    <s v="TS-21610139"/>
    <x v="187"/>
    <x v="0"/>
    <s v="York"/>
    <s v="England"/>
    <x v="8"/>
    <x v="3"/>
    <x v="2"/>
    <s v="FUR-FU-6276"/>
    <x v="1"/>
    <x v="3"/>
    <s v="Tenex Stacking Tray, Black"/>
    <n v="35.405999999999999"/>
    <n v="4.96"/>
    <x v="0"/>
    <n v="-8.0939999999999994"/>
    <x v="1"/>
  </r>
  <r>
    <n v="39851"/>
    <s v="IN-2015-TS212051-42173"/>
    <x v="1235"/>
    <d v="2022-06-22T00:00:00"/>
    <x v="0"/>
    <s v="TS-212051"/>
    <x v="72"/>
    <x v="2"/>
    <s v="Kabul"/>
    <s v="Kabul"/>
    <x v="92"/>
    <x v="8"/>
    <x v="1"/>
    <s v="OFF-EN-5039"/>
    <x v="0"/>
    <x v="14"/>
    <s v="Kraft Manila Envelope, Set of 50"/>
    <n v="79.47"/>
    <n v="4.9400000000000004"/>
    <x v="1"/>
    <n v="9.4499999999999993"/>
    <x v="0"/>
  </r>
  <r>
    <n v="39852"/>
    <s v="TU-2015-LH6750134-42173"/>
    <x v="1235"/>
    <d v="2022-06-24T00:00:00"/>
    <x v="0"/>
    <s v="LH-6750134"/>
    <x v="722"/>
    <x v="0"/>
    <s v="Istanbul"/>
    <s v="Istanbul"/>
    <x v="36"/>
    <x v="5"/>
    <x v="1"/>
    <s v="TEC-CO-3683"/>
    <x v="2"/>
    <x v="6"/>
    <s v="Canon Fax and Copier, Digital"/>
    <n v="76.391999999999996"/>
    <n v="4.7699999999999996"/>
    <x v="4"/>
    <n v="-93.587999999999994"/>
    <x v="0"/>
  </r>
  <r>
    <n v="39853"/>
    <s v="ES-2015-JC16105139-42173"/>
    <x v="1235"/>
    <d v="2022-06-24T00:00:00"/>
    <x v="0"/>
    <s v="JC-16105139"/>
    <x v="303"/>
    <x v="2"/>
    <s v="West Bromwich"/>
    <s v="England"/>
    <x v="8"/>
    <x v="3"/>
    <x v="2"/>
    <s v="TEC-AC-4173"/>
    <x v="2"/>
    <x v="11"/>
    <s v="Enermax Mouse, Programmable"/>
    <n v="125.37"/>
    <n v="4.7300000000000004"/>
    <x v="1"/>
    <n v="0"/>
    <x v="0"/>
  </r>
  <r>
    <n v="39854"/>
    <s v="CA-2015-KD16345140-42173"/>
    <x v="1235"/>
    <d v="2022-06-21T00:00:00"/>
    <x v="3"/>
    <s v="KD-163451404"/>
    <x v="367"/>
    <x v="0"/>
    <s v="San Francisco"/>
    <s v="California"/>
    <x v="16"/>
    <x v="18"/>
    <x v="3"/>
    <s v="OFF-BI-6317"/>
    <x v="0"/>
    <x v="16"/>
    <s v="Trimflex Flexible Post Binders"/>
    <n v="51.311999999999998"/>
    <n v="9.52"/>
    <x v="1"/>
    <n v="17.959199999999999"/>
    <x v="1"/>
  </r>
  <r>
    <n v="39855"/>
    <s v="ID-2015-RC1996059-42173"/>
    <x v="1235"/>
    <d v="2022-06-23T00:00:00"/>
    <x v="0"/>
    <s v="RC-1996059"/>
    <x v="128"/>
    <x v="0"/>
    <s v="Bandung"/>
    <s v="Jawa Barat"/>
    <x v="22"/>
    <x v="6"/>
    <x v="1"/>
    <s v="OFF-PA-5892"/>
    <x v="0"/>
    <x v="2"/>
    <s v="SanDisk Parchment Paper, Premium"/>
    <n v="70.850399999999993"/>
    <n v="4.62"/>
    <x v="7"/>
    <n v="-26.829599999999999"/>
    <x v="0"/>
  </r>
  <r>
    <n v="39856"/>
    <s v="IN-2015-TS212051-42173"/>
    <x v="1235"/>
    <d v="2022-06-22T00:00:00"/>
    <x v="0"/>
    <s v="TS-212051"/>
    <x v="72"/>
    <x v="2"/>
    <s v="Kabul"/>
    <s v="Kabul"/>
    <x v="92"/>
    <x v="8"/>
    <x v="1"/>
    <s v="OFF-LA-4529"/>
    <x v="0"/>
    <x v="12"/>
    <s v="Harbour Creations Color Coded Labels, Laser Printer Compatible"/>
    <n v="64.5"/>
    <n v="4.51"/>
    <x v="3"/>
    <n v="22.5"/>
    <x v="0"/>
  </r>
  <r>
    <n v="39857"/>
    <s v="MX-2015-AC1045036-42173"/>
    <x v="1235"/>
    <d v="2022-06-22T00:00:00"/>
    <x v="0"/>
    <s v="AC-1045036"/>
    <x v="731"/>
    <x v="0"/>
    <s v="La Vega"/>
    <s v="La Vega"/>
    <x v="41"/>
    <x v="12"/>
    <x v="4"/>
    <s v="OFF-BI-3713"/>
    <x v="0"/>
    <x v="16"/>
    <s v="Cardinal 3-Hole Punch, Durable"/>
    <n v="64.64"/>
    <n v="4.4269999999999996"/>
    <x v="2"/>
    <n v="2.4"/>
    <x v="0"/>
  </r>
  <r>
    <n v="39858"/>
    <s v="ES-2015-JC16105139-42173"/>
    <x v="1235"/>
    <d v="2022-06-24T00:00:00"/>
    <x v="0"/>
    <s v="JC-16105139"/>
    <x v="303"/>
    <x v="2"/>
    <s v="West Bromwich"/>
    <s v="England"/>
    <x v="8"/>
    <x v="3"/>
    <x v="2"/>
    <s v="OFF-AR-6111"/>
    <x v="0"/>
    <x v="13"/>
    <s v="Stanley Highlighters, Easy-Erase"/>
    <n v="59.88"/>
    <n v="4.4000000000000004"/>
    <x v="2"/>
    <n v="21.48"/>
    <x v="0"/>
  </r>
  <r>
    <n v="39859"/>
    <s v="NI-2015-PR888095-42173"/>
    <x v="1235"/>
    <d v="2022-06-23T00:00:00"/>
    <x v="0"/>
    <s v="PR-888095"/>
    <x v="515"/>
    <x v="0"/>
    <s v="Kaduna"/>
    <s v="Kaduna"/>
    <x v="30"/>
    <x v="19"/>
    <x v="0"/>
    <s v="FUR-TA-3337"/>
    <x v="1"/>
    <x v="8"/>
    <s v="Barricks Coffee Table, Fully Assembled"/>
    <n v="90.891000000000005"/>
    <n v="4.3899999999999997"/>
    <x v="4"/>
    <n v="-166.65899999999999"/>
    <x v="0"/>
  </r>
  <r>
    <n v="39860"/>
    <s v="RO-2015-HH5010107-42173"/>
    <x v="1235"/>
    <d v="2022-06-19T00:00:00"/>
    <x v="3"/>
    <s v="HH-5010107"/>
    <x v="703"/>
    <x v="2"/>
    <s v="Giurgiu"/>
    <s v="Giurgiu"/>
    <x v="79"/>
    <x v="2"/>
    <x v="2"/>
    <s v="OFF-BI-6375"/>
    <x v="0"/>
    <x v="16"/>
    <s v="Wilson Jones Binder Covers, Durable"/>
    <n v="12.69"/>
    <n v="4.01"/>
    <x v="4"/>
    <n v="5.82"/>
    <x v="1"/>
  </r>
  <r>
    <n v="39861"/>
    <s v="CG-2015-DF313533-42173"/>
    <x v="1235"/>
    <d v="2022-06-22T00:00:00"/>
    <x v="0"/>
    <s v="DF-313533"/>
    <x v="66"/>
    <x v="0"/>
    <s v="Kinshasa"/>
    <s v="Kinshasa"/>
    <x v="72"/>
    <x v="16"/>
    <x v="0"/>
    <s v="OFF-AR-3549"/>
    <x v="0"/>
    <x v="13"/>
    <s v="Boston Pens, Water Color"/>
    <n v="104.4"/>
    <n v="3.73"/>
    <x v="6"/>
    <n v="9.36"/>
    <x v="0"/>
  </r>
  <r>
    <n v="39862"/>
    <s v="IN-2015-JG1580559-42173"/>
    <x v="1235"/>
    <d v="2022-06-21T00:00:00"/>
    <x v="3"/>
    <s v="JG-1580559"/>
    <x v="486"/>
    <x v="2"/>
    <s v="Medan"/>
    <s v="Sumatera Utara"/>
    <x v="22"/>
    <x v="6"/>
    <x v="1"/>
    <s v="OFF-BI-6405"/>
    <x v="0"/>
    <x v="16"/>
    <s v="Wilson Jones Index Tab, Recycled"/>
    <n v="22.609200000000001"/>
    <n v="3.65"/>
    <x v="2"/>
    <n v="7.8491999999999997"/>
    <x v="0"/>
  </r>
  <r>
    <n v="39863"/>
    <s v="ES-2015-LB167358-42173"/>
    <x v="1235"/>
    <d v="2022-06-23T00:00:00"/>
    <x v="0"/>
    <s v="LB-167358"/>
    <x v="8"/>
    <x v="0"/>
    <s v="Vienna"/>
    <s v="Vienna"/>
    <x v="37"/>
    <x v="13"/>
    <x v="2"/>
    <s v="OFF-AR-5918"/>
    <x v="0"/>
    <x v="13"/>
    <s v="Sanford Markers, Easy-Erase"/>
    <n v="70.56"/>
    <n v="3.65"/>
    <x v="1"/>
    <n v="1.35"/>
    <x v="0"/>
  </r>
  <r>
    <n v="39864"/>
    <s v="IT-2015-DW1358545-42173"/>
    <x v="1235"/>
    <d v="2022-06-23T00:00:00"/>
    <x v="1"/>
    <s v="DW-1358545"/>
    <x v="622"/>
    <x v="2"/>
    <s v="Toulouse"/>
    <s v="Languedoc-Roussillon-Midi-Pyrénées"/>
    <x v="18"/>
    <x v="13"/>
    <x v="2"/>
    <s v="OFF-BI-3727"/>
    <x v="0"/>
    <x v="16"/>
    <s v="Cardinal Binding Machine, Recycled"/>
    <n v="100.26"/>
    <n v="3.64"/>
    <x v="2"/>
    <n v="-58.26"/>
    <x v="0"/>
  </r>
  <r>
    <n v="39865"/>
    <s v="TZ-2015-JF5295129-42173"/>
    <x v="1235"/>
    <d v="2022-06-21T00:00:00"/>
    <x v="3"/>
    <s v="JF-5295129"/>
    <x v="389"/>
    <x v="0"/>
    <s v="Igurusi"/>
    <s v="Mbeya"/>
    <x v="13"/>
    <x v="9"/>
    <x v="0"/>
    <s v="OFF-BI-3253"/>
    <x v="0"/>
    <x v="16"/>
    <s v="Avery Binder, Economy"/>
    <n v="12.9"/>
    <n v="3.6"/>
    <x v="4"/>
    <n v="5.01"/>
    <x v="1"/>
  </r>
  <r>
    <n v="39866"/>
    <s v="IT-2015-CR1262564-42173"/>
    <x v="1235"/>
    <d v="2022-06-24T00:00:00"/>
    <x v="0"/>
    <s v="CR-1262564"/>
    <x v="143"/>
    <x v="1"/>
    <s v="Cagliari"/>
    <s v="Sardinia"/>
    <x v="38"/>
    <x v="21"/>
    <x v="2"/>
    <s v="OFF-ST-6249"/>
    <x v="0"/>
    <x v="0"/>
    <s v="Tenex Folders, Blue"/>
    <n v="27.864000000000001"/>
    <n v="3.28"/>
    <x v="0"/>
    <n v="-3.2759999999999998"/>
    <x v="0"/>
  </r>
  <r>
    <n v="39867"/>
    <s v="CA-2015-LS17200140-42173"/>
    <x v="1235"/>
    <d v="2022-06-21T00:00:00"/>
    <x v="3"/>
    <s v="LS-172001402"/>
    <x v="188"/>
    <x v="2"/>
    <s v="Skokie"/>
    <s v="Illinois"/>
    <x v="16"/>
    <x v="11"/>
    <x v="3"/>
    <s v="OFF-BI-4248"/>
    <x v="0"/>
    <x v="16"/>
    <s v="Fellowes Binding Cases"/>
    <n v="9.36"/>
    <n v="2.1"/>
    <x v="2"/>
    <n v="-16.38"/>
    <x v="1"/>
  </r>
  <r>
    <n v="39868"/>
    <s v="CA-2015-LS17200140-42173"/>
    <x v="1235"/>
    <d v="2022-06-21T00:00:00"/>
    <x v="3"/>
    <s v="LS-172001402"/>
    <x v="188"/>
    <x v="2"/>
    <s v="Skokie"/>
    <s v="Illinois"/>
    <x v="16"/>
    <x v="11"/>
    <x v="3"/>
    <s v="OFF-PA-5677"/>
    <x v="0"/>
    <x v="2"/>
    <s v="Rediform Wirebound &quot;Phone Memo&quot; Message Book, 11 x 5-3/4"/>
    <n v="12.224"/>
    <n v="1.76"/>
    <x v="0"/>
    <n v="4.4311999999999996"/>
    <x v="1"/>
  </r>
  <r>
    <n v="39869"/>
    <s v="CA-2015-LS17200140-42173"/>
    <x v="1235"/>
    <d v="2022-06-21T00:00:00"/>
    <x v="3"/>
    <s v="LS-172001402"/>
    <x v="188"/>
    <x v="2"/>
    <s v="Skokie"/>
    <s v="Illinois"/>
    <x v="16"/>
    <x v="11"/>
    <x v="3"/>
    <s v="OFF-BI-3264"/>
    <x v="0"/>
    <x v="16"/>
    <s v="Avery Durable Binders"/>
    <n v="2.3039999999999998"/>
    <n v="1.39"/>
    <x v="2"/>
    <n v="-3.5712000000000002"/>
    <x v="1"/>
  </r>
  <r>
    <n v="39870"/>
    <s v="IN-2015-JG1580559-42173"/>
    <x v="1235"/>
    <d v="2022-06-21T00:00:00"/>
    <x v="3"/>
    <s v="JG-1580559"/>
    <x v="486"/>
    <x v="2"/>
    <s v="Medan"/>
    <s v="Sumatera Utara"/>
    <x v="22"/>
    <x v="6"/>
    <x v="1"/>
    <s v="OFF-FA-3060"/>
    <x v="0"/>
    <x v="15"/>
    <s v="Advantus Rubber Bands, 12 Pack"/>
    <n v="25.471800000000002"/>
    <n v="3.07"/>
    <x v="1"/>
    <n v="-15.9282"/>
    <x v="0"/>
  </r>
  <r>
    <n v="39871"/>
    <s v="ID-2015-SV20365130-42173"/>
    <x v="1235"/>
    <d v="2022-06-23T00:00:00"/>
    <x v="0"/>
    <s v="SV-20365130"/>
    <x v="77"/>
    <x v="0"/>
    <s v="Bangkok"/>
    <s v="Bangkok"/>
    <x v="12"/>
    <x v="6"/>
    <x v="1"/>
    <s v="OFF-LA-4527"/>
    <x v="0"/>
    <x v="12"/>
    <s v="Harbour Creations Color Coded Labels, Adjustable"/>
    <n v="45.792000000000002"/>
    <n v="3.05"/>
    <x v="7"/>
    <n v="-35.567999999999998"/>
    <x v="0"/>
  </r>
  <r>
    <n v="39872"/>
    <s v="MO-2015-AB60086-42173"/>
    <x v="1235"/>
    <d v="2022-06-23T00:00:00"/>
    <x v="1"/>
    <s v="AB-60086"/>
    <x v="115"/>
    <x v="2"/>
    <s v="Rabat"/>
    <s v="Rabat-Salé-Zemmour-Zaer"/>
    <x v="55"/>
    <x v="0"/>
    <x v="0"/>
    <s v="OFF-BI-3735"/>
    <x v="0"/>
    <x v="16"/>
    <s v="Cardinal Hole Reinforcements, Economy"/>
    <n v="42.72"/>
    <n v="3.04"/>
    <x v="7"/>
    <n v="17.28"/>
    <x v="0"/>
  </r>
  <r>
    <n v="39873"/>
    <s v="NI-2015-DW358595-42173"/>
    <x v="1235"/>
    <d v="2022-06-22T00:00:00"/>
    <x v="0"/>
    <s v="DW-358595"/>
    <x v="622"/>
    <x v="2"/>
    <s v="Abeokuta"/>
    <s v="Ogun"/>
    <x v="30"/>
    <x v="19"/>
    <x v="0"/>
    <s v="OFF-FA-3020"/>
    <x v="0"/>
    <x v="15"/>
    <s v="Advantus Clamps, Assorted Sizes"/>
    <n v="30.132000000000001"/>
    <n v="2.8"/>
    <x v="6"/>
    <n v="-57.347999999999999"/>
    <x v="1"/>
  </r>
  <r>
    <n v="39874"/>
    <s v="MG-2015-MP796584-42173"/>
    <x v="1235"/>
    <d v="2022-06-22T00:00:00"/>
    <x v="0"/>
    <s v="MP-796584"/>
    <x v="139"/>
    <x v="2"/>
    <s v="Ulan Bator"/>
    <s v="Ulaanbaatar"/>
    <x v="48"/>
    <x v="14"/>
    <x v="1"/>
    <s v="OFF-ST-6058"/>
    <x v="0"/>
    <x v="0"/>
    <s v="Smead Shelving, Industrial"/>
    <n v="49.41"/>
    <n v="2.77"/>
    <x v="4"/>
    <n v="11.85"/>
    <x v="0"/>
  </r>
  <r>
    <n v="39875"/>
    <s v="TZ-2015-JF5295129-42173"/>
    <x v="1235"/>
    <d v="2022-06-21T00:00:00"/>
    <x v="3"/>
    <s v="JF-5295129"/>
    <x v="389"/>
    <x v="0"/>
    <s v="Igurusi"/>
    <s v="Mbeya"/>
    <x v="13"/>
    <x v="9"/>
    <x v="0"/>
    <s v="OFF-AR-5919"/>
    <x v="0"/>
    <x v="13"/>
    <s v="Sanford Markers, Fluorescent"/>
    <n v="24.51"/>
    <n v="2.61"/>
    <x v="4"/>
    <n v="9.7799999999999994"/>
    <x v="1"/>
  </r>
  <r>
    <n v="39876"/>
    <s v="US-2015-SP2065018-42173"/>
    <x v="1235"/>
    <d v="2022-06-25T00:00:00"/>
    <x v="0"/>
    <s v="SP-2065018"/>
    <x v="196"/>
    <x v="2"/>
    <s v="Pontes e Lacerda"/>
    <s v="Mato Grosso"/>
    <x v="14"/>
    <x v="10"/>
    <x v="4"/>
    <s v="OFF-ST-5688"/>
    <x v="0"/>
    <x v="0"/>
    <s v="Rogers Box, Single Width"/>
    <n v="32"/>
    <n v="2.58"/>
    <x v="3"/>
    <n v="-13.6"/>
    <x v="0"/>
  </r>
  <r>
    <n v="39877"/>
    <s v="PL-2015-EH4005103-42173"/>
    <x v="1235"/>
    <d v="2022-06-23T00:00:00"/>
    <x v="0"/>
    <s v="EH-4005103"/>
    <x v="237"/>
    <x v="1"/>
    <s v="Poznan"/>
    <s v="Greater Poland"/>
    <x v="73"/>
    <x v="2"/>
    <x v="2"/>
    <s v="OFF-FA-5475"/>
    <x v="0"/>
    <x v="15"/>
    <s v="OIC Rubber Bands, 12 Pack"/>
    <n v="33"/>
    <n v="2.4500000000000002"/>
    <x v="0"/>
    <n v="15.84"/>
    <x v="0"/>
  </r>
  <r>
    <n v="39878"/>
    <s v="UP-2015-PJ9015137-42173"/>
    <x v="1235"/>
    <d v="2022-06-23T00:00:00"/>
    <x v="0"/>
    <s v="PJ-9015137"/>
    <x v="494"/>
    <x v="0"/>
    <s v="Dnipropetrovs'k"/>
    <s v="Dnipropetrovs'k"/>
    <x v="77"/>
    <x v="2"/>
    <x v="2"/>
    <s v="FUR-CH-4519"/>
    <x v="1"/>
    <x v="7"/>
    <s v="Harbour Creations Bag Chairs, Black"/>
    <n v="59.19"/>
    <n v="2.4"/>
    <x v="4"/>
    <n v="5.31"/>
    <x v="0"/>
  </r>
  <r>
    <n v="39879"/>
    <s v="US-2015-PS1876018-42173"/>
    <x v="1235"/>
    <d v="2022-06-23T00:00:00"/>
    <x v="0"/>
    <s v="PS-1876018"/>
    <x v="582"/>
    <x v="0"/>
    <s v="Pontes e Lacerda"/>
    <s v="Mato Grosso"/>
    <x v="14"/>
    <x v="10"/>
    <x v="4"/>
    <s v="OFF-FA-5469"/>
    <x v="0"/>
    <x v="15"/>
    <s v="OIC Paper Clips, Bulk Pack"/>
    <n v="30.783999999999999"/>
    <n v="2.2010000000000001"/>
    <x v="7"/>
    <n v="-36.256"/>
    <x v="0"/>
  </r>
  <r>
    <n v="39880"/>
    <s v="CA-2015-NC834023-42173"/>
    <x v="1235"/>
    <d v="2022-06-23T00:00:00"/>
    <x v="0"/>
    <s v="NC-834023"/>
    <x v="165"/>
    <x v="0"/>
    <s v="Guelph"/>
    <s v="Ontario"/>
    <x v="4"/>
    <x v="4"/>
    <x v="3"/>
    <s v="FUR-FU-4043"/>
    <x v="1"/>
    <x v="3"/>
    <s v="Eldon Door Stop, Erganomic"/>
    <n v="97.56"/>
    <n v="10.28"/>
    <x v="0"/>
    <n v="12.66"/>
    <x v="1"/>
  </r>
  <r>
    <n v="39881"/>
    <s v="CA-2015-NC834023-42173"/>
    <x v="1235"/>
    <d v="2022-06-23T00:00:00"/>
    <x v="0"/>
    <s v="NC-834023"/>
    <x v="165"/>
    <x v="0"/>
    <s v="Guelph"/>
    <s v="Ontario"/>
    <x v="4"/>
    <x v="4"/>
    <x v="3"/>
    <s v="OFF-LA-4688"/>
    <x v="0"/>
    <x v="12"/>
    <s v="Hon Round Labels, Laser Printer Compatible"/>
    <n v="39.96"/>
    <n v="2.9"/>
    <x v="6"/>
    <n v="16.38"/>
    <x v="1"/>
  </r>
  <r>
    <n v="39882"/>
    <s v="CA-2015-NC834023-42173"/>
    <x v="1235"/>
    <d v="2022-06-23T00:00:00"/>
    <x v="0"/>
    <s v="NC-834023"/>
    <x v="165"/>
    <x v="0"/>
    <s v="Guelph"/>
    <s v="Ontario"/>
    <x v="4"/>
    <x v="4"/>
    <x v="3"/>
    <s v="OFF-BI-6402"/>
    <x v="0"/>
    <x v="16"/>
    <s v="Wilson Jones Index Tab, Clear"/>
    <n v="5.91"/>
    <n v="1.91"/>
    <x v="4"/>
    <n v="0.51"/>
    <x v="1"/>
  </r>
  <r>
    <n v="39883"/>
    <s v="CA-2015-NC834023-42173"/>
    <x v="1235"/>
    <d v="2022-06-23T00:00:00"/>
    <x v="0"/>
    <s v="NC-834023"/>
    <x v="165"/>
    <x v="0"/>
    <s v="Guelph"/>
    <s v="Ontario"/>
    <x v="4"/>
    <x v="4"/>
    <x v="3"/>
    <s v="FUR-CH-5406"/>
    <x v="1"/>
    <x v="7"/>
    <s v="Novimex Steel Folding Chair, Adjustable"/>
    <n v="84.72"/>
    <n v="1.5"/>
    <x v="4"/>
    <n v="11.85"/>
    <x v="1"/>
  </r>
  <r>
    <n v="39884"/>
    <s v="IN-2015-TP211307-42173"/>
    <x v="1235"/>
    <d v="2022-06-25T00:00:00"/>
    <x v="0"/>
    <s v="TP-211307"/>
    <x v="783"/>
    <x v="0"/>
    <s v="Perth"/>
    <s v="Western Australia"/>
    <x v="1"/>
    <x v="1"/>
    <x v="1"/>
    <s v="OFF-LA-6034"/>
    <x v="0"/>
    <x v="12"/>
    <s v="Smead File Folder Labels, 5000 Label Set"/>
    <n v="16.686"/>
    <n v="1.94"/>
    <x v="0"/>
    <n v="-0.95399999999999996"/>
    <x v="0"/>
  </r>
  <r>
    <n v="39885"/>
    <s v="CA-2015-PF19165140-42173"/>
    <x v="1235"/>
    <d v="2022-06-22T00:00:00"/>
    <x v="1"/>
    <s v="PF-191651404"/>
    <x v="64"/>
    <x v="0"/>
    <s v="Olympia"/>
    <s v="Washington"/>
    <x v="16"/>
    <x v="18"/>
    <x v="3"/>
    <s v="FUR-FU-4761"/>
    <x v="1"/>
    <x v="3"/>
    <s v="Howard Miller 13-3/4&quot; Diameter Brushed Chrome Round Wall Clock"/>
    <n v="155.25"/>
    <n v="28.25"/>
    <x v="1"/>
    <n v="46.575000000000003"/>
    <x v="1"/>
  </r>
  <r>
    <n v="39886"/>
    <s v="CA-2015-PF19165140-42173"/>
    <x v="1235"/>
    <d v="2022-06-22T00:00:00"/>
    <x v="1"/>
    <s v="PF-191651404"/>
    <x v="64"/>
    <x v="0"/>
    <s v="Olympia"/>
    <s v="Washington"/>
    <x v="16"/>
    <x v="18"/>
    <x v="3"/>
    <s v="OFF-ST-5647"/>
    <x v="0"/>
    <x v="0"/>
    <s v="Project Tote Personal File"/>
    <n v="14.03"/>
    <n v="1.76"/>
    <x v="4"/>
    <n v="4.0686999999999998"/>
    <x v="1"/>
  </r>
  <r>
    <n v="39887"/>
    <s v="TZ-2015-JF5295129-42173"/>
    <x v="1235"/>
    <d v="2022-06-21T00:00:00"/>
    <x v="3"/>
    <s v="JF-5295129"/>
    <x v="389"/>
    <x v="0"/>
    <s v="Igurusi"/>
    <s v="Mbeya"/>
    <x v="13"/>
    <x v="9"/>
    <x v="0"/>
    <s v="OFF-ST-5692"/>
    <x v="0"/>
    <x v="0"/>
    <s v="Rogers File Cart, Industrial"/>
    <n v="127.44"/>
    <n v="1.78"/>
    <x v="4"/>
    <n v="9.9"/>
    <x v="1"/>
  </r>
  <r>
    <n v="39888"/>
    <s v="IZ-2015-EH418561-42173"/>
    <x v="1235"/>
    <d v="2022-06-21T00:00:00"/>
    <x v="3"/>
    <s v="EH-418561"/>
    <x v="203"/>
    <x v="0"/>
    <s v="Ad Diwaniyah"/>
    <s v="Al Qadisiyah"/>
    <x v="6"/>
    <x v="5"/>
    <x v="1"/>
    <s v="FUR-CH-5436"/>
    <x v="1"/>
    <x v="7"/>
    <s v="Office Star Bag Chairs, Set of Two"/>
    <n v="57.69"/>
    <n v="1.7"/>
    <x v="4"/>
    <n v="2.88"/>
    <x v="1"/>
  </r>
  <r>
    <n v="39889"/>
    <s v="TZ-2015-AG900129-42173"/>
    <x v="1235"/>
    <d v="2022-06-22T00:00:00"/>
    <x v="0"/>
    <s v="AG-900129"/>
    <x v="186"/>
    <x v="0"/>
    <s v="Dar es Salaam"/>
    <s v="Dar Es Salaam"/>
    <x v="13"/>
    <x v="9"/>
    <x v="0"/>
    <s v="OFF-AR-5927"/>
    <x v="0"/>
    <x v="13"/>
    <s v="Sanford Pens, Water Color"/>
    <n v="14.28"/>
    <n v="1.68"/>
    <x v="4"/>
    <n v="6.54"/>
    <x v="0"/>
  </r>
  <r>
    <n v="39890"/>
    <s v="IN-2015-TP211307-42173"/>
    <x v="1235"/>
    <d v="2022-06-25T00:00:00"/>
    <x v="0"/>
    <s v="TP-211307"/>
    <x v="783"/>
    <x v="0"/>
    <s v="Perth"/>
    <s v="Western Australia"/>
    <x v="1"/>
    <x v="1"/>
    <x v="1"/>
    <s v="OFF-BI-6376"/>
    <x v="0"/>
    <x v="16"/>
    <s v="Wilson Jones Binder Covers, Economy"/>
    <n v="30.213000000000001"/>
    <n v="1.66"/>
    <x v="1"/>
    <n v="10.053000000000001"/>
    <x v="0"/>
  </r>
  <r>
    <n v="39891"/>
    <s v="MX-2015-PS1876082-42173"/>
    <x v="1235"/>
    <d v="2022-06-23T00:00:00"/>
    <x v="0"/>
    <s v="PS-1876082"/>
    <x v="582"/>
    <x v="0"/>
    <s v="Piedras Negras"/>
    <s v="Coahuila"/>
    <x v="15"/>
    <x v="7"/>
    <x v="4"/>
    <s v="FUR-FU-4043"/>
    <x v="1"/>
    <x v="3"/>
    <s v="Eldon Door Stop, Erganomic"/>
    <n v="39.024000000000001"/>
    <n v="1.653"/>
    <x v="0"/>
    <n v="-1.976"/>
    <x v="1"/>
  </r>
  <r>
    <n v="39892"/>
    <s v="CA-2015-RA19945140-42173"/>
    <x v="1235"/>
    <d v="2022-06-21T00:00:00"/>
    <x v="3"/>
    <s v="RA-199451404"/>
    <x v="176"/>
    <x v="0"/>
    <s v="Commerce City"/>
    <s v="Colorado"/>
    <x v="16"/>
    <x v="18"/>
    <x v="3"/>
    <s v="OFF-ST-3746"/>
    <x v="0"/>
    <x v="0"/>
    <s v="Carina Media Storage Towers in Natural &amp; Black"/>
    <n v="146.352"/>
    <n v="13.28"/>
    <x v="1"/>
    <n v="-32.929200000000002"/>
    <x v="0"/>
  </r>
  <r>
    <n v="39893"/>
    <s v="EG-2015-AD18038-42173"/>
    <x v="1235"/>
    <d v="2022-06-20T00:00:00"/>
    <x v="1"/>
    <s v="AD-18038"/>
    <x v="743"/>
    <x v="1"/>
    <s v="Cairo"/>
    <s v="Al Qahirah"/>
    <x v="31"/>
    <x v="0"/>
    <x v="0"/>
    <s v="OFF-AR-5926"/>
    <x v="0"/>
    <x v="13"/>
    <s v="Sanford Pens, Fluorescent"/>
    <n v="12.36"/>
    <n v="1.58"/>
    <x v="4"/>
    <n v="3.45"/>
    <x v="1"/>
  </r>
  <r>
    <n v="39894"/>
    <s v="MO-2015-AB60086-42173"/>
    <x v="1235"/>
    <d v="2022-06-23T00:00:00"/>
    <x v="1"/>
    <s v="AB-60086"/>
    <x v="115"/>
    <x v="2"/>
    <s v="Rabat"/>
    <s v="Rabat-Salé-Zemmour-Zaer"/>
    <x v="55"/>
    <x v="0"/>
    <x v="0"/>
    <s v="OFF-BI-2912"/>
    <x v="0"/>
    <x v="16"/>
    <s v="Acco Hole Reinforcements, Clear"/>
    <n v="6.12"/>
    <n v="1.54"/>
    <x v="4"/>
    <n v="0.24"/>
    <x v="0"/>
  </r>
  <r>
    <n v="39895"/>
    <s v="ES-2015-MW18235139-42173"/>
    <x v="1235"/>
    <d v="2022-06-24T00:00:00"/>
    <x v="0"/>
    <s v="MW-18235139"/>
    <x v="337"/>
    <x v="2"/>
    <s v="Redditch"/>
    <s v="England"/>
    <x v="8"/>
    <x v="3"/>
    <x v="2"/>
    <s v="OFF-SU-4124"/>
    <x v="0"/>
    <x v="1"/>
    <s v="Elite Ruler, High Speed"/>
    <n v="13.8"/>
    <n v="1.49"/>
    <x v="4"/>
    <n v="1.08"/>
    <x v="3"/>
  </r>
  <r>
    <n v="39896"/>
    <s v="MO-2015-AB60086-42173"/>
    <x v="1235"/>
    <d v="2022-06-23T00:00:00"/>
    <x v="1"/>
    <s v="AB-60086"/>
    <x v="115"/>
    <x v="2"/>
    <s v="Rabat"/>
    <s v="Rabat-Salé-Zemmour-Zaer"/>
    <x v="55"/>
    <x v="0"/>
    <x v="0"/>
    <s v="OFF-BI-2893"/>
    <x v="0"/>
    <x v="16"/>
    <s v="Acco Binder Covers, Economy"/>
    <n v="26.64"/>
    <n v="1.48"/>
    <x v="0"/>
    <n v="10.92"/>
    <x v="0"/>
  </r>
  <r>
    <n v="39897"/>
    <s v="IN-2015-JG1580559-42173"/>
    <x v="1235"/>
    <d v="2022-06-21T00:00:00"/>
    <x v="3"/>
    <s v="JG-1580559"/>
    <x v="486"/>
    <x v="2"/>
    <s v="Medan"/>
    <s v="Sumatera Utara"/>
    <x v="22"/>
    <x v="6"/>
    <x v="1"/>
    <s v="OFF-LA-4555"/>
    <x v="0"/>
    <x v="12"/>
    <s v="Harbour Creations Shipping Labels, Laser Printer Compatible"/>
    <n v="18.221399999999999"/>
    <n v="1.47"/>
    <x v="1"/>
    <n v="-3.1086"/>
    <x v="0"/>
  </r>
  <r>
    <n v="39898"/>
    <s v="US-2015-PS1876018-42173"/>
    <x v="1235"/>
    <d v="2022-06-23T00:00:00"/>
    <x v="0"/>
    <s v="PS-1876018"/>
    <x v="582"/>
    <x v="0"/>
    <s v="Pontes e Lacerda"/>
    <s v="Mato Grosso"/>
    <x v="14"/>
    <x v="10"/>
    <x v="4"/>
    <s v="FUR-FU-4043"/>
    <x v="1"/>
    <x v="3"/>
    <s v="Eldon Door Stop, Erganomic"/>
    <n v="26.015999999999998"/>
    <n v="1.4339999999999999"/>
    <x v="0"/>
    <n v="-14.984"/>
    <x v="0"/>
  </r>
  <r>
    <n v="39899"/>
    <s v="ID-2015-JP155207-42173"/>
    <x v="1235"/>
    <d v="2022-06-22T00:00:00"/>
    <x v="0"/>
    <s v="JP-155207"/>
    <x v="739"/>
    <x v="0"/>
    <s v="Wollongong"/>
    <s v="New South Wales"/>
    <x v="1"/>
    <x v="1"/>
    <x v="1"/>
    <s v="OFF-BI-4807"/>
    <x v="0"/>
    <x v="16"/>
    <s v="Ibico Binder Covers, Clear"/>
    <n v="23.597999999999999"/>
    <n v="1.42"/>
    <x v="0"/>
    <n v="2.5979999999999999"/>
    <x v="0"/>
  </r>
  <r>
    <n v="39900"/>
    <s v="NI-2015-NC841595-42173"/>
    <x v="1235"/>
    <d v="2022-06-22T00:00:00"/>
    <x v="0"/>
    <s v="NC-841595"/>
    <x v="568"/>
    <x v="0"/>
    <s v="Kano"/>
    <s v="Kano"/>
    <x v="30"/>
    <x v="19"/>
    <x v="0"/>
    <s v="OFF-PA-4483"/>
    <x v="0"/>
    <x v="2"/>
    <s v="Green Bar Parchment Paper, Premium"/>
    <n v="5.0039999999999996"/>
    <n v="1.4"/>
    <x v="4"/>
    <n v="-11.196"/>
    <x v="0"/>
  </r>
  <r>
    <n v="39901"/>
    <s v="PL-2015-EH4005103-42173"/>
    <x v="1235"/>
    <d v="2022-06-23T00:00:00"/>
    <x v="0"/>
    <s v="EH-4005103"/>
    <x v="237"/>
    <x v="1"/>
    <s v="Poznan"/>
    <s v="Greater Poland"/>
    <x v="73"/>
    <x v="2"/>
    <x v="2"/>
    <s v="FUR-FU-3949"/>
    <x v="1"/>
    <x v="3"/>
    <s v="Deflect-O Light Bulb, Erganomic"/>
    <n v="17.61"/>
    <n v="1.38"/>
    <x v="4"/>
    <n v="8.7899999999999991"/>
    <x v="0"/>
  </r>
  <r>
    <n v="39902"/>
    <s v="CA-2015-SR20740140-42173"/>
    <x v="1235"/>
    <d v="2022-06-22T00:00:00"/>
    <x v="0"/>
    <s v="SR-207401406"/>
    <x v="291"/>
    <x v="1"/>
    <s v="New York City"/>
    <s v="New York"/>
    <x v="16"/>
    <x v="15"/>
    <x v="3"/>
    <s v="TEC-MA-4600"/>
    <x v="2"/>
    <x v="4"/>
    <s v="Hewlett-Packard Desktjet 6988DT Refurbished Printer"/>
    <n v="3404.5"/>
    <n v="419.06"/>
    <x v="3"/>
    <n v="1668.2049999999999"/>
    <x v="1"/>
  </r>
  <r>
    <n v="39903"/>
    <s v="CA-2015-SR20740140-42173"/>
    <x v="1235"/>
    <d v="2022-06-22T00:00:00"/>
    <x v="0"/>
    <s v="SR-207401406"/>
    <x v="291"/>
    <x v="1"/>
    <s v="New York City"/>
    <s v="New York"/>
    <x v="16"/>
    <x v="15"/>
    <x v="3"/>
    <s v="TEC-AC-4947"/>
    <x v="2"/>
    <x v="11"/>
    <s v="Kingston Digital DataTraveler 64GB USB 2.0"/>
    <n v="101.34"/>
    <n v="10.039999999999999"/>
    <x v="1"/>
    <n v="8.1072000000000006"/>
    <x v="1"/>
  </r>
  <r>
    <n v="39904"/>
    <s v="ES-2015-CH1207045-42173"/>
    <x v="1235"/>
    <d v="2022-06-23T00:00:00"/>
    <x v="0"/>
    <s v="CH-1207045"/>
    <x v="507"/>
    <x v="1"/>
    <s v="Mantes-la-Jolie"/>
    <s v="Ile-de-France"/>
    <x v="18"/>
    <x v="13"/>
    <x v="2"/>
    <s v="OFF-BI-6405"/>
    <x v="0"/>
    <x v="16"/>
    <s v="Wilson Jones Index Tab, Recycled"/>
    <n v="6.81"/>
    <n v="1.33"/>
    <x v="4"/>
    <n v="1.89"/>
    <x v="0"/>
  </r>
  <r>
    <n v="39905"/>
    <s v="CG-2015-DF313533-42173"/>
    <x v="1235"/>
    <d v="2022-06-22T00:00:00"/>
    <x v="0"/>
    <s v="DF-313533"/>
    <x v="66"/>
    <x v="0"/>
    <s v="Kinshasa"/>
    <s v="Kinshasa"/>
    <x v="72"/>
    <x v="16"/>
    <x v="0"/>
    <s v="OFF-PA-6608"/>
    <x v="0"/>
    <x v="2"/>
    <s v="Xerox Computer Printout Paper, Recycled"/>
    <n v="26.25"/>
    <n v="1.33"/>
    <x v="4"/>
    <n v="8.64"/>
    <x v="0"/>
  </r>
  <r>
    <n v="39906"/>
    <s v="CA-2015-TH1111523-42173"/>
    <x v="1235"/>
    <d v="2022-06-20T00:00:00"/>
    <x v="3"/>
    <s v="TH-1111523"/>
    <x v="483"/>
    <x v="2"/>
    <s v="Saint-Laurent"/>
    <s v="Quebec"/>
    <x v="4"/>
    <x v="4"/>
    <x v="3"/>
    <s v="FUR-FU-3932"/>
    <x v="1"/>
    <x v="3"/>
    <s v="Deflect-O Door Stop, Black"/>
    <n v="43.95"/>
    <n v="11.18"/>
    <x v="4"/>
    <n v="1.74"/>
    <x v="2"/>
  </r>
  <r>
    <n v="39907"/>
    <s v="GH-2015-EH400549-42173"/>
    <x v="1235"/>
    <d v="2022-06-21T00:00:00"/>
    <x v="1"/>
    <s v="EH-400549"/>
    <x v="237"/>
    <x v="1"/>
    <s v="Kumasi"/>
    <s v="Ashanti"/>
    <x v="104"/>
    <x v="19"/>
    <x v="0"/>
    <s v="OFF-FA-3044"/>
    <x v="0"/>
    <x v="15"/>
    <s v="Advantus Paper Clips, Assorted Sizes"/>
    <n v="13.95"/>
    <n v="1.23"/>
    <x v="4"/>
    <n v="6.39"/>
    <x v="0"/>
  </r>
  <r>
    <n v="39908"/>
    <s v="ES-2015-JC16105139-42173"/>
    <x v="1235"/>
    <d v="2022-06-24T00:00:00"/>
    <x v="0"/>
    <s v="JC-16105139"/>
    <x v="303"/>
    <x v="2"/>
    <s v="West Bromwich"/>
    <s v="England"/>
    <x v="8"/>
    <x v="3"/>
    <x v="2"/>
    <s v="OFF-BI-4812"/>
    <x v="0"/>
    <x v="16"/>
    <s v="Ibico Binder, Durable"/>
    <n v="16.98"/>
    <n v="1.23"/>
    <x v="4"/>
    <n v="0.48"/>
    <x v="0"/>
  </r>
  <r>
    <n v="39909"/>
    <s v="TU-2015-LH6750134-42173"/>
    <x v="1235"/>
    <d v="2022-06-24T00:00:00"/>
    <x v="0"/>
    <s v="LH-6750134"/>
    <x v="722"/>
    <x v="0"/>
    <s v="Istanbul"/>
    <s v="Istanbul"/>
    <x v="36"/>
    <x v="5"/>
    <x v="1"/>
    <s v="OFF-BI-2917"/>
    <x v="0"/>
    <x v="16"/>
    <s v="Acco Index Tab, Clear"/>
    <n v="3.2160000000000002"/>
    <n v="1.21"/>
    <x v="4"/>
    <n v="-1.464"/>
    <x v="0"/>
  </r>
  <r>
    <n v="39910"/>
    <s v="ES-2015-CH1207045-42173"/>
    <x v="1235"/>
    <d v="2022-06-23T00:00:00"/>
    <x v="0"/>
    <s v="CH-1207045"/>
    <x v="507"/>
    <x v="1"/>
    <s v="Mantes-la-Jolie"/>
    <s v="Ile-de-France"/>
    <x v="18"/>
    <x v="13"/>
    <x v="2"/>
    <s v="OFF-BI-6377"/>
    <x v="0"/>
    <x v="16"/>
    <s v="Wilson Jones Binder Covers, Recycled"/>
    <n v="23.1"/>
    <n v="1.1599999999999999"/>
    <x v="0"/>
    <n v="5.52"/>
    <x v="0"/>
  </r>
  <r>
    <n v="39911"/>
    <s v="US-2015-TS2137055-42173"/>
    <x v="1235"/>
    <d v="2022-06-22T00:00:00"/>
    <x v="0"/>
    <s v="TS-2137055"/>
    <x v="175"/>
    <x v="2"/>
    <s v="Tegucigalpa"/>
    <s v="Francisco Morazán"/>
    <x v="80"/>
    <x v="7"/>
    <x v="4"/>
    <s v="OFF-LA-3311"/>
    <x v="0"/>
    <x v="12"/>
    <s v="Avery Removable Labels, Adjustable"/>
    <n v="3.456"/>
    <n v="1.1559999999999999"/>
    <x v="4"/>
    <n v="-1.744"/>
    <x v="0"/>
  </r>
  <r>
    <n v="39912"/>
    <s v="NI-2015-DW358595-42173"/>
    <x v="1235"/>
    <d v="2022-06-22T00:00:00"/>
    <x v="0"/>
    <s v="DW-358595"/>
    <x v="622"/>
    <x v="2"/>
    <s v="Abeokuta"/>
    <s v="Ogun"/>
    <x v="30"/>
    <x v="19"/>
    <x v="0"/>
    <s v="OFF-AR-6118"/>
    <x v="0"/>
    <x v="13"/>
    <s v="Stanley Pencil Sharpener, Easy-Erase"/>
    <n v="7.8120000000000003"/>
    <n v="1.1499999999999999"/>
    <x v="4"/>
    <n v="-9.3780000000000001"/>
    <x v="1"/>
  </r>
  <r>
    <n v="39913"/>
    <s v="ES-2015-MW18235139-42173"/>
    <x v="1235"/>
    <d v="2022-06-24T00:00:00"/>
    <x v="0"/>
    <s v="MW-18235139"/>
    <x v="337"/>
    <x v="2"/>
    <s v="Redditch"/>
    <s v="England"/>
    <x v="8"/>
    <x v="3"/>
    <x v="2"/>
    <s v="OFF-ST-4029"/>
    <x v="0"/>
    <x v="0"/>
    <s v="Eldon Box, Industrial"/>
    <n v="10.74"/>
    <n v="1.1299999999999999"/>
    <x v="4"/>
    <n v="3.96"/>
    <x v="3"/>
  </r>
  <r>
    <n v="39914"/>
    <s v="IN-2015-KE1642066-42174"/>
    <x v="1236"/>
    <d v="2022-06-19T00:00:00"/>
    <x v="2"/>
    <s v="KE-1642066"/>
    <x v="476"/>
    <x v="2"/>
    <s v="Kure"/>
    <s v="Hiroshima"/>
    <x v="20"/>
    <x v="14"/>
    <x v="1"/>
    <s v="FUR-CH-5411"/>
    <x v="1"/>
    <x v="7"/>
    <s v="Novimex Swivel Stool, Adjustable"/>
    <n v="1168.6500000000001"/>
    <n v="157.58000000000001"/>
    <x v="5"/>
    <n v="292.11"/>
    <x v="0"/>
  </r>
  <r>
    <n v="39915"/>
    <s v="IT-2015-BN1147064-42174"/>
    <x v="1236"/>
    <d v="2022-06-25T00:00:00"/>
    <x v="0"/>
    <s v="BN-1147064"/>
    <x v="758"/>
    <x v="2"/>
    <s v="Rome"/>
    <s v="Lazio"/>
    <x v="38"/>
    <x v="21"/>
    <x v="2"/>
    <s v="FUR-TA-3346"/>
    <x v="1"/>
    <x v="8"/>
    <s v="Barricks Conference Table, with Bottom Storage"/>
    <n v="1360.62"/>
    <n v="91.18"/>
    <x v="1"/>
    <n v="-979.65"/>
    <x v="0"/>
  </r>
  <r>
    <n v="39916"/>
    <s v="MX-2015-DM1352582-42174"/>
    <x v="1236"/>
    <d v="2022-06-22T00:00:00"/>
    <x v="3"/>
    <s v="DM-1352582"/>
    <x v="700"/>
    <x v="2"/>
    <s v="León"/>
    <s v="Guanajuato"/>
    <x v="15"/>
    <x v="7"/>
    <x v="4"/>
    <s v="FUR-BO-3895"/>
    <x v="1"/>
    <x v="9"/>
    <s v="Dania Corner Shelving, Pine"/>
    <n v="263.29599999999999"/>
    <n v="71.353999999999999"/>
    <x v="2"/>
    <n v="3.2160000000000002"/>
    <x v="2"/>
  </r>
  <r>
    <n v="39917"/>
    <s v="IN-2015-MK1816059-42174"/>
    <x v="1236"/>
    <d v="2022-06-22T00:00:00"/>
    <x v="1"/>
    <s v="MK-1816059"/>
    <x v="310"/>
    <x v="0"/>
    <s v="Bogor"/>
    <s v="Jawa Barat"/>
    <x v="22"/>
    <x v="6"/>
    <x v="1"/>
    <s v="OFF-AR-3447"/>
    <x v="0"/>
    <x v="13"/>
    <s v="BIC Canvas, Blue"/>
    <n v="274.40699999999998"/>
    <n v="70.64"/>
    <x v="5"/>
    <n v="-94.143000000000001"/>
    <x v="1"/>
  </r>
  <r>
    <n v="39918"/>
    <s v="ES-2015-MZ1733564-42174"/>
    <x v="1236"/>
    <d v="2022-06-25T00:00:00"/>
    <x v="0"/>
    <s v="MZ-1733564"/>
    <x v="516"/>
    <x v="1"/>
    <s v="Rome"/>
    <s v="Lazio"/>
    <x v="38"/>
    <x v="21"/>
    <x v="2"/>
    <s v="TEC-AC-5204"/>
    <x v="2"/>
    <x v="11"/>
    <s v="Memorex Memory Card, Erganomic"/>
    <n v="800.64"/>
    <n v="64.099999999999994"/>
    <x v="7"/>
    <n v="144"/>
    <x v="3"/>
  </r>
  <r>
    <n v="39919"/>
    <s v="IN-2015-MK1816059-42174"/>
    <x v="1236"/>
    <d v="2022-06-22T00:00:00"/>
    <x v="1"/>
    <s v="MK-1816059"/>
    <x v="310"/>
    <x v="0"/>
    <s v="Bogor"/>
    <s v="Jawa Barat"/>
    <x v="22"/>
    <x v="6"/>
    <x v="1"/>
    <s v="FUR-BO-4867"/>
    <x v="1"/>
    <x v="9"/>
    <s v="Ikea Stackable Bookrack, Traditional"/>
    <n v="341.9982"/>
    <n v="52.16"/>
    <x v="1"/>
    <n v="80.818200000000004"/>
    <x v="1"/>
  </r>
  <r>
    <n v="39920"/>
    <s v="MX-2015-PW1924036-42174"/>
    <x v="1236"/>
    <d v="2022-06-25T00:00:00"/>
    <x v="0"/>
    <s v="PW-1924036"/>
    <x v="349"/>
    <x v="0"/>
    <s v="Santo Domingo"/>
    <s v="Santo Domingo"/>
    <x v="41"/>
    <x v="12"/>
    <x v="4"/>
    <s v="TEC-PH-5814"/>
    <x v="2"/>
    <x v="10"/>
    <s v="Samsung Audio Dock, VoIP"/>
    <n v="623.16800000000001"/>
    <n v="50.802999999999997"/>
    <x v="5"/>
    <n v="225.84800000000001"/>
    <x v="0"/>
  </r>
  <r>
    <n v="39921"/>
    <s v="MX-2015-EB1384031-42174"/>
    <x v="1236"/>
    <d v="2022-06-25T00:00:00"/>
    <x v="0"/>
    <s v="EB-1384031"/>
    <x v="204"/>
    <x v="2"/>
    <s v="Holguín"/>
    <s v="Holguín"/>
    <x v="17"/>
    <x v="12"/>
    <x v="4"/>
    <s v="TEC-AC-5875"/>
    <x v="2"/>
    <x v="11"/>
    <s v="SanDisk Memory Card, USB"/>
    <n v="225.24"/>
    <n v="33.280999999999999"/>
    <x v="1"/>
    <n v="78.78"/>
    <x v="3"/>
  </r>
  <r>
    <n v="39922"/>
    <s v="ID-2015-CC1247559-42174"/>
    <x v="1236"/>
    <d v="2022-06-23T00:00:00"/>
    <x v="0"/>
    <s v="CC-1247559"/>
    <x v="565"/>
    <x v="0"/>
    <s v="Jakarta"/>
    <s v="Jakarta"/>
    <x v="22"/>
    <x v="6"/>
    <x v="1"/>
    <s v="OFF-ST-6046"/>
    <x v="0"/>
    <x v="0"/>
    <s v="Smead Lockers, Blue"/>
    <n v="494.06580000000002"/>
    <n v="31.68"/>
    <x v="1"/>
    <n v="-11.914199999999999"/>
    <x v="0"/>
  </r>
  <r>
    <n v="39923"/>
    <s v="MX-2015-MN1793528-42174"/>
    <x v="1236"/>
    <d v="2022-06-25T00:00:00"/>
    <x v="0"/>
    <s v="MN-1793528"/>
    <x v="274"/>
    <x v="0"/>
    <s v="Arauca"/>
    <s v="Arauca"/>
    <x v="51"/>
    <x v="10"/>
    <x v="4"/>
    <s v="OFF-AP-4956"/>
    <x v="0"/>
    <x v="5"/>
    <s v="KitchenAid Microwave, Black"/>
    <n v="413"/>
    <n v="31.616"/>
    <x v="0"/>
    <n v="136.28"/>
    <x v="0"/>
  </r>
  <r>
    <n v="39924"/>
    <s v="MX-2015-JK1564055-42174"/>
    <x v="1236"/>
    <d v="2022-06-21T00:00:00"/>
    <x v="1"/>
    <s v="JK-1564055"/>
    <x v="766"/>
    <x v="1"/>
    <s v="Choloma"/>
    <s v="Cortés"/>
    <x v="80"/>
    <x v="7"/>
    <x v="4"/>
    <s v="OFF-ST-6065"/>
    <x v="0"/>
    <x v="0"/>
    <s v="Smead Trays, Blue"/>
    <n v="174.52799999999999"/>
    <n v="30.861000000000001"/>
    <x v="8"/>
    <n v="11.628"/>
    <x v="1"/>
  </r>
  <r>
    <n v="39925"/>
    <s v="US-2015-CS1249055-42174"/>
    <x v="1236"/>
    <d v="2022-06-23T00:00:00"/>
    <x v="0"/>
    <s v="CS-1249055"/>
    <x v="501"/>
    <x v="2"/>
    <s v="La Ceiba"/>
    <s v="Atlántida"/>
    <x v="80"/>
    <x v="7"/>
    <x v="4"/>
    <s v="TEC-PH-3806"/>
    <x v="2"/>
    <x v="10"/>
    <s v="Cisco Smart Phone, Full Size"/>
    <n v="522.14400000000001"/>
    <n v="30.754000000000001"/>
    <x v="0"/>
    <n v="-52.216000000000001"/>
    <x v="0"/>
  </r>
  <r>
    <n v="39926"/>
    <s v="ES-2015-BF11170139-42174"/>
    <x v="1236"/>
    <d v="2022-06-23T00:00:00"/>
    <x v="0"/>
    <s v="BF-11170139"/>
    <x v="509"/>
    <x v="1"/>
    <s v="Chesterfield"/>
    <s v="England"/>
    <x v="8"/>
    <x v="3"/>
    <x v="2"/>
    <s v="TEC-PH-3801"/>
    <x v="2"/>
    <x v="10"/>
    <s v="Cisco Signal Booster, Full Size"/>
    <n v="459.36"/>
    <n v="27.71"/>
    <x v="1"/>
    <n v="13.77"/>
    <x v="0"/>
  </r>
  <r>
    <n v="39927"/>
    <s v="CA-2015-CC12670140-42174"/>
    <x v="1236"/>
    <d v="2022-06-24T00:00:00"/>
    <x v="0"/>
    <s v="CC-126701404"/>
    <x v="512"/>
    <x v="0"/>
    <s v="Los Angeles"/>
    <s v="California"/>
    <x v="16"/>
    <x v="18"/>
    <x v="3"/>
    <s v="FUR-BO-3621"/>
    <x v="1"/>
    <x v="9"/>
    <s v="Bush Andora Bookcase, Maple/Graphite Gray Finish"/>
    <n v="917.92349999999999"/>
    <n v="126.97"/>
    <x v="8"/>
    <n v="75.593699999999998"/>
    <x v="1"/>
  </r>
  <r>
    <n v="39928"/>
    <s v="CA-2015-CC12670140-42174"/>
    <x v="1236"/>
    <d v="2022-06-24T00:00:00"/>
    <x v="0"/>
    <s v="CC-126701404"/>
    <x v="512"/>
    <x v="0"/>
    <s v="Los Angeles"/>
    <s v="California"/>
    <x v="16"/>
    <x v="18"/>
    <x v="3"/>
    <s v="OFF-PA-6484"/>
    <x v="0"/>
    <x v="2"/>
    <s v="Xerox 1930"/>
    <n v="38.880000000000003"/>
    <n v="4.8899999999999997"/>
    <x v="6"/>
    <n v="19.051200000000001"/>
    <x v="1"/>
  </r>
  <r>
    <n v="39929"/>
    <s v="ES-2015-BF11170139-42174"/>
    <x v="1236"/>
    <d v="2022-06-23T00:00:00"/>
    <x v="0"/>
    <s v="BF-11170139"/>
    <x v="509"/>
    <x v="1"/>
    <s v="Chesterfield"/>
    <s v="England"/>
    <x v="8"/>
    <x v="3"/>
    <x v="2"/>
    <s v="TEC-MA-5540"/>
    <x v="2"/>
    <x v="4"/>
    <s v="Panasonic Calculator, White"/>
    <n v="340.83"/>
    <n v="20.77"/>
    <x v="5"/>
    <n v="112.35"/>
    <x v="0"/>
  </r>
  <r>
    <n v="39930"/>
    <s v="ID-2015-DM13015102-42174"/>
    <x v="1236"/>
    <d v="2022-06-22T00:00:00"/>
    <x v="3"/>
    <s v="DM-13015102"/>
    <x v="348"/>
    <x v="0"/>
    <s v="Manila"/>
    <s v="National Capital"/>
    <x v="7"/>
    <x v="6"/>
    <x v="1"/>
    <s v="OFF-ST-6047"/>
    <x v="0"/>
    <x v="0"/>
    <s v="Smead Lockers, Industrial"/>
    <n v="875.16"/>
    <n v="20.420000000000002"/>
    <x v="7"/>
    <n v="-493.32"/>
    <x v="0"/>
  </r>
  <r>
    <n v="39931"/>
    <s v="ES-2015-BF11170139-42174"/>
    <x v="1236"/>
    <d v="2022-06-23T00:00:00"/>
    <x v="0"/>
    <s v="BF-11170139"/>
    <x v="509"/>
    <x v="1"/>
    <s v="Chesterfield"/>
    <s v="England"/>
    <x v="8"/>
    <x v="3"/>
    <x v="2"/>
    <s v="TEC-MA-5514"/>
    <x v="2"/>
    <x v="4"/>
    <s v="Okidata Receipt Printer, Durable"/>
    <n v="492.12"/>
    <n v="18.5"/>
    <x v="2"/>
    <n v="19.68"/>
    <x v="0"/>
  </r>
  <r>
    <n v="39932"/>
    <s v="MX-2015-MN1793528-42174"/>
    <x v="1236"/>
    <d v="2022-06-25T00:00:00"/>
    <x v="0"/>
    <s v="MN-1793528"/>
    <x v="274"/>
    <x v="0"/>
    <s v="Arauca"/>
    <s v="Arauca"/>
    <x v="51"/>
    <x v="10"/>
    <x v="4"/>
    <s v="FUR-BO-5966"/>
    <x v="1"/>
    <x v="9"/>
    <s v="Sauder Library with Doors, Metal"/>
    <n v="774.18"/>
    <n v="15.803000000000001"/>
    <x v="1"/>
    <n v="185.76"/>
    <x v="0"/>
  </r>
  <r>
    <n v="39933"/>
    <s v="MX-2015-MN1793528-42174"/>
    <x v="1236"/>
    <d v="2022-06-25T00:00:00"/>
    <x v="0"/>
    <s v="MN-1793528"/>
    <x v="274"/>
    <x v="0"/>
    <s v="Arauca"/>
    <s v="Arauca"/>
    <x v="51"/>
    <x v="10"/>
    <x v="4"/>
    <s v="TEC-CO-4588"/>
    <x v="2"/>
    <x v="6"/>
    <s v="Hewlett Personal Copier, High-Speed"/>
    <n v="284.37009999999998"/>
    <n v="15.548"/>
    <x v="1"/>
    <n v="22.170100000000001"/>
    <x v="0"/>
  </r>
  <r>
    <n v="39934"/>
    <s v="MX-2015-PW1924036-42174"/>
    <x v="1236"/>
    <d v="2022-06-25T00:00:00"/>
    <x v="0"/>
    <s v="PW-1924036"/>
    <x v="349"/>
    <x v="0"/>
    <s v="Santo Domingo"/>
    <s v="Santo Domingo"/>
    <x v="41"/>
    <x v="12"/>
    <x v="4"/>
    <s v="FUR-CH-4522"/>
    <x v="1"/>
    <x v="7"/>
    <s v="Harbour Creations Chairmat, Adjustable"/>
    <n v="158.91200000000001"/>
    <n v="14.772"/>
    <x v="2"/>
    <n v="5.952"/>
    <x v="0"/>
  </r>
  <r>
    <n v="39935"/>
    <s v="IT-2015-BN1147064-42174"/>
    <x v="1236"/>
    <d v="2022-06-25T00:00:00"/>
    <x v="0"/>
    <s v="BN-1147064"/>
    <x v="758"/>
    <x v="2"/>
    <s v="Rome"/>
    <s v="Lazio"/>
    <x v="38"/>
    <x v="21"/>
    <x v="2"/>
    <s v="TEC-PH-5339"/>
    <x v="2"/>
    <x v="10"/>
    <s v="Nokia Headset, Cordless"/>
    <n v="136.72800000000001"/>
    <n v="13.82"/>
    <x v="1"/>
    <n v="-41.021999999999998"/>
    <x v="0"/>
  </r>
  <r>
    <n v="39936"/>
    <s v="MX-2015-EB1384031-42174"/>
    <x v="1236"/>
    <d v="2022-06-25T00:00:00"/>
    <x v="0"/>
    <s v="EB-1384031"/>
    <x v="204"/>
    <x v="2"/>
    <s v="Holguín"/>
    <s v="Holguín"/>
    <x v="17"/>
    <x v="12"/>
    <x v="4"/>
    <s v="TEC-PH-5826"/>
    <x v="2"/>
    <x v="10"/>
    <s v="Samsung Headset, VoIP"/>
    <n v="146.58000000000001"/>
    <n v="10.95"/>
    <x v="1"/>
    <n v="51.3"/>
    <x v="3"/>
  </r>
  <r>
    <n v="39937"/>
    <s v="ES-2015-BF11170139-42174"/>
    <x v="1236"/>
    <d v="2022-06-23T00:00:00"/>
    <x v="0"/>
    <s v="BF-11170139"/>
    <x v="509"/>
    <x v="1"/>
    <s v="Chesterfield"/>
    <s v="England"/>
    <x v="8"/>
    <x v="3"/>
    <x v="2"/>
    <s v="OFF-AR-3449"/>
    <x v="0"/>
    <x v="13"/>
    <s v="BIC Canvas, Fluorescent"/>
    <n v="274.8"/>
    <n v="9.06"/>
    <x v="3"/>
    <n v="96.15"/>
    <x v="0"/>
  </r>
  <r>
    <n v="39938"/>
    <s v="US-2015-TH2111582-42174"/>
    <x v="1236"/>
    <d v="2022-06-21T00:00:00"/>
    <x v="1"/>
    <s v="TH-2111582"/>
    <x v="483"/>
    <x v="2"/>
    <s v="Mérida"/>
    <s v="Yucatán"/>
    <x v="15"/>
    <x v="7"/>
    <x v="4"/>
    <s v="FUR-FU-3049"/>
    <x v="1"/>
    <x v="3"/>
    <s v="Advantus Photo Frame, Durable"/>
    <n v="40.008000000000003"/>
    <n v="8.6999999999999993"/>
    <x v="0"/>
    <n v="-22.672000000000001"/>
    <x v="2"/>
  </r>
  <r>
    <n v="39939"/>
    <s v="IN-2015-MK1816059-42174"/>
    <x v="1236"/>
    <d v="2022-06-22T00:00:00"/>
    <x v="1"/>
    <s v="MK-1816059"/>
    <x v="310"/>
    <x v="0"/>
    <s v="Bogor"/>
    <s v="Jawa Barat"/>
    <x v="22"/>
    <x v="6"/>
    <x v="1"/>
    <s v="OFF-FA-6184"/>
    <x v="0"/>
    <x v="15"/>
    <s v="Stockwell Clamps, 12 Pack"/>
    <n v="69.2286"/>
    <n v="7.57"/>
    <x v="5"/>
    <n v="-51.101399999999998"/>
    <x v="1"/>
  </r>
  <r>
    <n v="39940"/>
    <s v="ID-2015-DM13015102-42174"/>
    <x v="1236"/>
    <d v="2022-06-22T00:00:00"/>
    <x v="3"/>
    <s v="DM-13015102"/>
    <x v="348"/>
    <x v="0"/>
    <s v="Manila"/>
    <s v="National Capital"/>
    <x v="7"/>
    <x v="6"/>
    <x v="1"/>
    <s v="OFF-BI-4823"/>
    <x v="0"/>
    <x v="16"/>
    <s v="Ibico Hole Reinforcements, Clear"/>
    <n v="27.412500000000001"/>
    <n v="6.97"/>
    <x v="3"/>
    <n v="-1.3875"/>
    <x v="0"/>
  </r>
  <r>
    <n v="39941"/>
    <s v="EN-2015-MC760542-42174"/>
    <x v="1236"/>
    <d v="2022-06-23T00:00:00"/>
    <x v="0"/>
    <s v="MC-760542"/>
    <x v="408"/>
    <x v="2"/>
    <s v="Tallinn"/>
    <s v="Harjumaa"/>
    <x v="52"/>
    <x v="3"/>
    <x v="2"/>
    <s v="OFF-ST-6060"/>
    <x v="0"/>
    <x v="0"/>
    <s v="Smead Shelving, Wire Frame"/>
    <n v="96"/>
    <n v="5.85"/>
    <x v="0"/>
    <n v="44.16"/>
    <x v="0"/>
  </r>
  <r>
    <n v="39942"/>
    <s v="EN-2015-MC760542-42174"/>
    <x v="1236"/>
    <d v="2022-06-23T00:00:00"/>
    <x v="0"/>
    <s v="MC-760542"/>
    <x v="408"/>
    <x v="2"/>
    <s v="Tallinn"/>
    <s v="Harjumaa"/>
    <x v="52"/>
    <x v="3"/>
    <x v="2"/>
    <s v="FUR-CH-5372"/>
    <x v="1"/>
    <x v="7"/>
    <s v="Novimex Chairmat, Red"/>
    <n v="56.34"/>
    <n v="5.32"/>
    <x v="4"/>
    <n v="16.89"/>
    <x v="0"/>
  </r>
  <r>
    <n v="39943"/>
    <s v="EN-2015-MC760542-42174"/>
    <x v="1236"/>
    <d v="2022-06-23T00:00:00"/>
    <x v="0"/>
    <s v="MC-760542"/>
    <x v="408"/>
    <x v="2"/>
    <s v="Tallinn"/>
    <s v="Harjumaa"/>
    <x v="52"/>
    <x v="3"/>
    <x v="2"/>
    <s v="FUR-FU-5732"/>
    <x v="1"/>
    <x v="3"/>
    <s v="Rubbermaid Light Bulb, Duo Pack"/>
    <n v="37.799999999999997"/>
    <n v="3.95"/>
    <x v="0"/>
    <n v="6"/>
    <x v="0"/>
  </r>
  <r>
    <n v="39944"/>
    <s v="MX-2015-PW1924036-42174"/>
    <x v="1236"/>
    <d v="2022-06-25T00:00:00"/>
    <x v="0"/>
    <s v="PW-1924036"/>
    <x v="349"/>
    <x v="0"/>
    <s v="Santo Domingo"/>
    <s v="Santo Domingo"/>
    <x v="41"/>
    <x v="12"/>
    <x v="4"/>
    <s v="OFF-AR-3460"/>
    <x v="0"/>
    <x v="13"/>
    <s v="BIC Pencil Sharpener, Blue"/>
    <n v="46.415999999999997"/>
    <n v="3.694"/>
    <x v="1"/>
    <n v="15.635999999999999"/>
    <x v="0"/>
  </r>
  <r>
    <n v="39945"/>
    <s v="MX-2015-MN1793528-42174"/>
    <x v="1236"/>
    <d v="2022-06-25T00:00:00"/>
    <x v="0"/>
    <s v="MN-1793528"/>
    <x v="274"/>
    <x v="0"/>
    <s v="Arauca"/>
    <s v="Arauca"/>
    <x v="51"/>
    <x v="10"/>
    <x v="4"/>
    <s v="OFF-EN-4926"/>
    <x v="0"/>
    <x v="14"/>
    <s v="Jiffy Peel and Seal, with clear poly window"/>
    <n v="31.4"/>
    <n v="2.8540000000000001"/>
    <x v="0"/>
    <n v="5.96"/>
    <x v="0"/>
  </r>
  <r>
    <n v="39946"/>
    <s v="ID-2015-CC1247559-42174"/>
    <x v="1236"/>
    <d v="2022-06-23T00:00:00"/>
    <x v="0"/>
    <s v="CC-1247559"/>
    <x v="565"/>
    <x v="0"/>
    <s v="Jakarta"/>
    <s v="Jakarta"/>
    <x v="22"/>
    <x v="6"/>
    <x v="1"/>
    <s v="OFF-FA-5477"/>
    <x v="0"/>
    <x v="15"/>
    <s v="OIC Rubber Bands, Bulk Pack"/>
    <n v="27.141300000000001"/>
    <n v="2.65"/>
    <x v="1"/>
    <n v="-6.6986999999999997"/>
    <x v="0"/>
  </r>
  <r>
    <n v="39947"/>
    <s v="IN-2015-KE1642066-42174"/>
    <x v="1236"/>
    <d v="2022-06-19T00:00:00"/>
    <x v="2"/>
    <s v="KE-1642066"/>
    <x v="476"/>
    <x v="2"/>
    <s v="Kure"/>
    <s v="Hiroshima"/>
    <x v="20"/>
    <x v="14"/>
    <x v="1"/>
    <s v="OFF-LA-3315"/>
    <x v="0"/>
    <x v="12"/>
    <s v="Avery Round Labels, Adjustable"/>
    <n v="30.24"/>
    <n v="2.5"/>
    <x v="6"/>
    <n v="1.44"/>
    <x v="0"/>
  </r>
  <r>
    <n v="39948"/>
    <s v="ID-2015-EH1394597-42174"/>
    <x v="1236"/>
    <d v="2022-06-22T00:00:00"/>
    <x v="1"/>
    <s v="EH-1394597"/>
    <x v="530"/>
    <x v="0"/>
    <s v="Gujranwala"/>
    <s v="Punjab"/>
    <x v="75"/>
    <x v="8"/>
    <x v="1"/>
    <s v="OFF-FA-2946"/>
    <x v="0"/>
    <x v="15"/>
    <s v="Accos Paper Clips, Metal"/>
    <n v="13.47"/>
    <n v="2.31"/>
    <x v="0"/>
    <n v="-11.07"/>
    <x v="2"/>
  </r>
  <r>
    <n v="39949"/>
    <s v="US-2015-KL1655598-42174"/>
    <x v="1236"/>
    <d v="2022-06-23T00:00:00"/>
    <x v="0"/>
    <s v="KL-1655598"/>
    <x v="580"/>
    <x v="2"/>
    <s v="Arraiján"/>
    <s v="Panama"/>
    <x v="62"/>
    <x v="7"/>
    <x v="4"/>
    <s v="OFF-SU-4978"/>
    <x v="0"/>
    <x v="1"/>
    <s v="Kleencut Letter Opener, Easy Grip"/>
    <n v="34.415999999999997"/>
    <n v="2.1789999999999998"/>
    <x v="1"/>
    <n v="-8.0640000000000001"/>
    <x v="0"/>
  </r>
  <r>
    <n v="39950"/>
    <s v="US-2015-KL1655598-42174"/>
    <x v="1236"/>
    <d v="2022-06-23T00:00:00"/>
    <x v="0"/>
    <s v="KL-1655598"/>
    <x v="580"/>
    <x v="2"/>
    <s v="Arraiján"/>
    <s v="Panama"/>
    <x v="62"/>
    <x v="7"/>
    <x v="4"/>
    <s v="OFF-PA-3997"/>
    <x v="0"/>
    <x v="2"/>
    <s v="Eaton Memo Slips, Recycled"/>
    <n v="38.22"/>
    <n v="2.1619999999999999"/>
    <x v="5"/>
    <n v="-21.7"/>
    <x v="0"/>
  </r>
  <r>
    <n v="39951"/>
    <s v="CA-2015-NK18490140-42174"/>
    <x v="1236"/>
    <d v="2022-06-21T00:00:00"/>
    <x v="1"/>
    <s v="NK-184901402"/>
    <x v="643"/>
    <x v="1"/>
    <s v="Corpus Christi"/>
    <s v="Texas"/>
    <x v="16"/>
    <x v="11"/>
    <x v="3"/>
    <s v="OFF-PA-6478"/>
    <x v="0"/>
    <x v="2"/>
    <s v="Xerox 1925"/>
    <n v="74.352000000000004"/>
    <n v="10.98"/>
    <x v="1"/>
    <n v="23.234999999999999"/>
    <x v="1"/>
  </r>
  <r>
    <n v="39952"/>
    <s v="MX-2015-PW1924036-42174"/>
    <x v="1236"/>
    <d v="2022-06-25T00:00:00"/>
    <x v="0"/>
    <s v="PW-1924036"/>
    <x v="349"/>
    <x v="0"/>
    <s v="Santo Domingo"/>
    <s v="Santo Domingo"/>
    <x v="41"/>
    <x v="12"/>
    <x v="4"/>
    <s v="OFF-FA-5478"/>
    <x v="0"/>
    <x v="15"/>
    <s v="OIC Rubber Bands, Metal"/>
    <n v="27.504000000000001"/>
    <n v="1.956"/>
    <x v="1"/>
    <n v="9.6240000000000006"/>
    <x v="0"/>
  </r>
  <r>
    <n v="39953"/>
    <s v="TU-2015-LS6945134-42174"/>
    <x v="1236"/>
    <d v="2022-06-23T00:00:00"/>
    <x v="0"/>
    <s v="LS-6945134"/>
    <x v="546"/>
    <x v="2"/>
    <s v="Adana"/>
    <s v="Adana"/>
    <x v="36"/>
    <x v="5"/>
    <x v="1"/>
    <s v="OFF-AR-6119"/>
    <x v="0"/>
    <x v="13"/>
    <s v="Stanley Pencil Sharpener, Fluorescent"/>
    <n v="9.9120000000000008"/>
    <n v="1.89"/>
    <x v="4"/>
    <n v="-6.9480000000000004"/>
    <x v="0"/>
  </r>
  <r>
    <n v="39954"/>
    <s v="MX-2015-KH1663082-42174"/>
    <x v="1236"/>
    <d v="2022-06-23T00:00:00"/>
    <x v="1"/>
    <s v="KH-1663082"/>
    <x v="202"/>
    <x v="2"/>
    <s v="Hermosillo"/>
    <s v="Sonora"/>
    <x v="15"/>
    <x v="7"/>
    <x v="4"/>
    <s v="OFF-BI-3714"/>
    <x v="0"/>
    <x v="16"/>
    <s v="Cardinal 3-Hole Punch, Economy"/>
    <n v="57.6"/>
    <n v="1.89"/>
    <x v="1"/>
    <n v="17.28"/>
    <x v="0"/>
  </r>
  <r>
    <n v="39955"/>
    <s v="MX-2015-MN1793528-42174"/>
    <x v="1236"/>
    <d v="2022-06-25T00:00:00"/>
    <x v="0"/>
    <s v="MN-1793528"/>
    <x v="274"/>
    <x v="0"/>
    <s v="Arauca"/>
    <s v="Arauca"/>
    <x v="51"/>
    <x v="10"/>
    <x v="4"/>
    <s v="OFF-AR-3538"/>
    <x v="0"/>
    <x v="13"/>
    <s v="Boston Markers, Easy-Erase"/>
    <n v="17.760000000000002"/>
    <n v="1.6779999999999999"/>
    <x v="4"/>
    <n v="2.48"/>
    <x v="0"/>
  </r>
  <r>
    <n v="39956"/>
    <s v="US-2015-CS1249055-42174"/>
    <x v="1236"/>
    <d v="2022-06-23T00:00:00"/>
    <x v="0"/>
    <s v="CS-1249055"/>
    <x v="501"/>
    <x v="2"/>
    <s v="La Ceiba"/>
    <s v="Atlántida"/>
    <x v="80"/>
    <x v="7"/>
    <x v="4"/>
    <s v="OFF-PA-3995"/>
    <x v="0"/>
    <x v="2"/>
    <s v="Eaton Memo Slips, Multicolor"/>
    <n v="12.12"/>
    <n v="1.667"/>
    <x v="0"/>
    <n v="-6.08"/>
    <x v="0"/>
  </r>
  <r>
    <n v="39957"/>
    <s v="ES-2015-JK1609045-42174"/>
    <x v="1236"/>
    <d v="2022-06-24T00:00:00"/>
    <x v="0"/>
    <s v="JK-1609045"/>
    <x v="670"/>
    <x v="0"/>
    <s v="Carquefou"/>
    <s v="Pays de la Loire"/>
    <x v="18"/>
    <x v="13"/>
    <x v="2"/>
    <s v="OFF-EN-3675"/>
    <x v="0"/>
    <x v="14"/>
    <s v="Cameo Peel and Seal, Set of 50"/>
    <n v="42"/>
    <n v="1.65"/>
    <x v="0"/>
    <n v="6.72"/>
    <x v="0"/>
  </r>
  <r>
    <n v="39958"/>
    <s v="SA-2015-JB5400110-42174"/>
    <x v="1236"/>
    <d v="2022-06-23T00:00:00"/>
    <x v="0"/>
    <s v="JB-5400110"/>
    <x v="466"/>
    <x v="2"/>
    <s v="Jeddah"/>
    <s v="Makkah"/>
    <x v="44"/>
    <x v="5"/>
    <x v="1"/>
    <s v="OFF-AR-5919"/>
    <x v="0"/>
    <x v="13"/>
    <s v="Sanford Markers, Fluorescent"/>
    <n v="24.51"/>
    <n v="1.55"/>
    <x v="4"/>
    <n v="9.7799999999999994"/>
    <x v="0"/>
  </r>
  <r>
    <n v="39959"/>
    <s v="ID-2015-JL1523559-42174"/>
    <x v="1236"/>
    <d v="2022-06-25T00:00:00"/>
    <x v="0"/>
    <s v="JL-1523559"/>
    <x v="364"/>
    <x v="0"/>
    <s v="Surabaya"/>
    <s v="Jawa Timur"/>
    <x v="22"/>
    <x v="6"/>
    <x v="1"/>
    <s v="OFF-LA-3321"/>
    <x v="0"/>
    <x v="12"/>
    <s v="Avery Shipping Labels, Adjustable"/>
    <n v="20.67"/>
    <n v="1.44"/>
    <x v="2"/>
    <n v="-8.9700000000000006"/>
    <x v="0"/>
  </r>
  <r>
    <n v="39960"/>
    <s v="IN-2015-KE1642066-42174"/>
    <x v="1236"/>
    <d v="2022-06-19T00:00:00"/>
    <x v="2"/>
    <s v="KE-1642066"/>
    <x v="476"/>
    <x v="2"/>
    <s v="Kure"/>
    <s v="Hiroshima"/>
    <x v="20"/>
    <x v="14"/>
    <x v="1"/>
    <s v="OFF-PA-3996"/>
    <x v="0"/>
    <x v="2"/>
    <s v="Eaton Memo Slips, Premium"/>
    <n v="27.48"/>
    <n v="1.39"/>
    <x v="0"/>
    <n v="12.36"/>
    <x v="0"/>
  </r>
  <r>
    <n v="39961"/>
    <s v="TU-2015-LS6945134-42174"/>
    <x v="1236"/>
    <d v="2022-06-23T00:00:00"/>
    <x v="0"/>
    <s v="LS-6945134"/>
    <x v="546"/>
    <x v="2"/>
    <s v="Adana"/>
    <s v="Adana"/>
    <x v="36"/>
    <x v="5"/>
    <x v="1"/>
    <s v="OFF-AR-3548"/>
    <x v="0"/>
    <x v="13"/>
    <s v="Boston Pens, Fluorescent"/>
    <n v="6.1920000000000002"/>
    <n v="1.35"/>
    <x v="4"/>
    <n v="-6.6779999999999999"/>
    <x v="0"/>
  </r>
  <r>
    <n v="39962"/>
    <s v="MX-2015-MN1793528-42174"/>
    <x v="1236"/>
    <d v="2022-06-25T00:00:00"/>
    <x v="0"/>
    <s v="MN-1793528"/>
    <x v="274"/>
    <x v="0"/>
    <s v="Arauca"/>
    <s v="Arauca"/>
    <x v="51"/>
    <x v="10"/>
    <x v="4"/>
    <s v="OFF-SU-6172"/>
    <x v="0"/>
    <x v="1"/>
    <s v="Stiletto Scissors, Easy Grip"/>
    <n v="16.82"/>
    <n v="1.337"/>
    <x v="4"/>
    <n v="5.38"/>
    <x v="0"/>
  </r>
  <r>
    <n v="39963"/>
    <s v="NI-2015-EB411095-42174"/>
    <x v="1236"/>
    <d v="2022-06-24T00:00:00"/>
    <x v="0"/>
    <s v="EB-411095"/>
    <x v="384"/>
    <x v="0"/>
    <s v="Lagos"/>
    <s v="Lagos"/>
    <x v="30"/>
    <x v="19"/>
    <x v="0"/>
    <s v="OFF-ST-6067"/>
    <x v="0"/>
    <x v="0"/>
    <s v="Smead Trays, Single Width"/>
    <n v="14.553000000000001"/>
    <n v="1.2"/>
    <x v="4"/>
    <n v="-18.446999999999999"/>
    <x v="0"/>
  </r>
  <r>
    <n v="39964"/>
    <s v="IN-2015-KE1642066-42174"/>
    <x v="1236"/>
    <d v="2022-06-19T00:00:00"/>
    <x v="2"/>
    <s v="KE-1642066"/>
    <x v="476"/>
    <x v="2"/>
    <s v="Kure"/>
    <s v="Hiroshima"/>
    <x v="20"/>
    <x v="14"/>
    <x v="1"/>
    <s v="OFF-FA-3072"/>
    <x v="0"/>
    <x v="15"/>
    <s v="Advantus Thumb Tacks, 12 Pack"/>
    <n v="65.099999999999994"/>
    <n v="1.01"/>
    <x v="3"/>
    <n v="4.5"/>
    <x v="0"/>
  </r>
  <r>
    <n v="39965"/>
    <s v="IN-2015-KD1649527-42175"/>
    <x v="1237"/>
    <d v="2022-06-26T00:00:00"/>
    <x v="0"/>
    <s v="KD-1649527"/>
    <x v="663"/>
    <x v="2"/>
    <s v="Chongqing"/>
    <s v="Chongqing"/>
    <x v="25"/>
    <x v="14"/>
    <x v="1"/>
    <s v="FUR-BO-3627"/>
    <x v="1"/>
    <x v="9"/>
    <s v="Bush Classic Bookcase, Traditional"/>
    <n v="2063.4"/>
    <n v="352.64"/>
    <x v="3"/>
    <n v="123.75"/>
    <x v="3"/>
  </r>
  <r>
    <n v="39966"/>
    <s v="ID-2015-TH212357-42175"/>
    <x v="1237"/>
    <d v="2022-06-23T00:00:00"/>
    <x v="1"/>
    <s v="TH-212357"/>
    <x v="55"/>
    <x v="2"/>
    <s v="Sydney"/>
    <s v="New South Wales"/>
    <x v="1"/>
    <x v="1"/>
    <x v="1"/>
    <s v="TEC-CO-6000"/>
    <x v="2"/>
    <x v="6"/>
    <s v="Sharp Fax Machine, Laser"/>
    <n v="1596.51"/>
    <n v="238.52"/>
    <x v="6"/>
    <n v="-53.37"/>
    <x v="0"/>
  </r>
  <r>
    <n v="39967"/>
    <s v="ES-2015-JK1609048-42175"/>
    <x v="1237"/>
    <d v="2022-06-22T00:00:00"/>
    <x v="1"/>
    <s v="JK-1609048"/>
    <x v="670"/>
    <x v="0"/>
    <s v="Hamburg"/>
    <s v="Hamburg"/>
    <x v="39"/>
    <x v="13"/>
    <x v="2"/>
    <s v="OFF-AP-3872"/>
    <x v="0"/>
    <x v="5"/>
    <s v="Cuisinart Stove, Black"/>
    <n v="967.89599999999996"/>
    <n v="163.07"/>
    <x v="0"/>
    <n v="247.29599999999999"/>
    <x v="1"/>
  </r>
  <r>
    <n v="39968"/>
    <s v="CA-2015-AR10405140-42175"/>
    <x v="1237"/>
    <d v="2022-06-24T00:00:00"/>
    <x v="0"/>
    <s v="AR-104051406"/>
    <x v="164"/>
    <x v="2"/>
    <s v="New York City"/>
    <s v="New York"/>
    <x v="16"/>
    <x v="15"/>
    <x v="3"/>
    <s v="TEC-AC-6072"/>
    <x v="2"/>
    <x v="11"/>
    <s v="Sony 16GB Class 10 Micro SDHC R40 Memory Card"/>
    <n v="103.12"/>
    <n v="13.35"/>
    <x v="7"/>
    <n v="10.311999999999999"/>
    <x v="1"/>
  </r>
  <r>
    <n v="39969"/>
    <s v="CA-2015-AR10405140-42175"/>
    <x v="1237"/>
    <d v="2022-06-24T00:00:00"/>
    <x v="0"/>
    <s v="AR-104051406"/>
    <x v="164"/>
    <x v="2"/>
    <s v="New York City"/>
    <s v="New York"/>
    <x v="16"/>
    <x v="15"/>
    <x v="3"/>
    <s v="OFF-PA-6498"/>
    <x v="0"/>
    <x v="2"/>
    <s v="Xerox 1943"/>
    <n v="97.82"/>
    <n v="7.78"/>
    <x v="0"/>
    <n v="45.9754"/>
    <x v="1"/>
  </r>
  <r>
    <n v="39970"/>
    <s v="IN-2015-DV1346558-42175"/>
    <x v="1237"/>
    <d v="2022-06-26T00:00:00"/>
    <x v="0"/>
    <s v="DV-1346558"/>
    <x v="68"/>
    <x v="0"/>
    <s v="Hyderabad"/>
    <s v="Telangana"/>
    <x v="35"/>
    <x v="8"/>
    <x v="1"/>
    <s v="FUR-BO-4862"/>
    <x v="1"/>
    <x v="9"/>
    <s v="Ikea Library with Doors, Pine"/>
    <n v="1094.22"/>
    <n v="111.17"/>
    <x v="1"/>
    <n v="328.23"/>
    <x v="3"/>
  </r>
  <r>
    <n v="39971"/>
    <s v="SF-2015-JM5655117-42175"/>
    <x v="1237"/>
    <d v="2022-06-24T00:00:00"/>
    <x v="1"/>
    <s v="JM-5655117"/>
    <x v="305"/>
    <x v="2"/>
    <s v="Umtata"/>
    <s v="Eastern Cape"/>
    <x v="33"/>
    <x v="20"/>
    <x v="0"/>
    <s v="FUR-CH-5378"/>
    <x v="1"/>
    <x v="7"/>
    <s v="Novimex Executive Leather Armchair, Adjustable"/>
    <n v="460.44"/>
    <n v="61.27"/>
    <x v="4"/>
    <n v="64.44"/>
    <x v="0"/>
  </r>
  <r>
    <n v="39972"/>
    <s v="SG-2015-RD9930111-42175"/>
    <x v="1237"/>
    <d v="2022-06-23T00:00:00"/>
    <x v="3"/>
    <s v="RD-9930111"/>
    <x v="352"/>
    <x v="0"/>
    <s v="Thies Nones"/>
    <s v="Thies"/>
    <x v="70"/>
    <x v="19"/>
    <x v="0"/>
    <s v="TEC-CO-3611"/>
    <x v="2"/>
    <x v="6"/>
    <s v="Brother Wireless Fax, Laser"/>
    <n v="378.81"/>
    <n v="54.15"/>
    <x v="4"/>
    <n v="140.13"/>
    <x v="1"/>
  </r>
  <r>
    <n v="39973"/>
    <s v="IN-2015-KD1649527-42175"/>
    <x v="1237"/>
    <d v="2022-06-26T00:00:00"/>
    <x v="0"/>
    <s v="KD-1649527"/>
    <x v="663"/>
    <x v="2"/>
    <s v="Chongqing"/>
    <s v="Chongqing"/>
    <x v="25"/>
    <x v="14"/>
    <x v="1"/>
    <s v="OFF-ST-4259"/>
    <x v="0"/>
    <x v="0"/>
    <s v="Fellowes File Cart, Single Width"/>
    <n v="412.02"/>
    <n v="39.700000000000003"/>
    <x v="1"/>
    <n v="206.01"/>
    <x v="3"/>
  </r>
  <r>
    <n v="39974"/>
    <s v="ES-2015-BP11185139-42175"/>
    <x v="1237"/>
    <d v="2022-06-24T00:00:00"/>
    <x v="1"/>
    <s v="BP-11185139"/>
    <x v="771"/>
    <x v="2"/>
    <s v="Leeds"/>
    <s v="England"/>
    <x v="8"/>
    <x v="3"/>
    <x v="2"/>
    <s v="TEC-PH-5812"/>
    <x v="2"/>
    <x v="10"/>
    <s v="Samsung Audio Dock, Cordless"/>
    <n v="339.36"/>
    <n v="32.46"/>
    <x v="0"/>
    <n v="61.08"/>
    <x v="0"/>
  </r>
  <r>
    <n v="39975"/>
    <s v="IT-2015-MW18235124-42175"/>
    <x v="1237"/>
    <d v="2022-06-24T00:00:00"/>
    <x v="1"/>
    <s v="MW-18235124"/>
    <x v="337"/>
    <x v="2"/>
    <s v="Stockholm"/>
    <s v="Stockholm"/>
    <x v="3"/>
    <x v="3"/>
    <x v="2"/>
    <s v="TEC-PH-5844"/>
    <x v="2"/>
    <x v="10"/>
    <s v="Samsung Speaker Phone, Full Size"/>
    <n v="249.06"/>
    <n v="30.54"/>
    <x v="2"/>
    <n v="-129.54"/>
    <x v="1"/>
  </r>
  <r>
    <n v="39976"/>
    <s v="MX-2015-CS1240082-42175"/>
    <x v="1237"/>
    <d v="2022-06-25T00:00:00"/>
    <x v="0"/>
    <s v="CS-1240082"/>
    <x v="683"/>
    <x v="1"/>
    <s v="Manzanillo"/>
    <s v="Colima"/>
    <x v="15"/>
    <x v="7"/>
    <x v="4"/>
    <s v="FUR-BO-4854"/>
    <x v="1"/>
    <x v="9"/>
    <s v="Ikea Corner Shelving, Pine"/>
    <n v="464.464"/>
    <n v="30.042999999999999"/>
    <x v="5"/>
    <n v="162.48400000000001"/>
    <x v="0"/>
  </r>
  <r>
    <n v="39977"/>
    <s v="MX-2015-RD1981031-42175"/>
    <x v="1237"/>
    <d v="2022-06-22T00:00:00"/>
    <x v="3"/>
    <s v="RD-1981031"/>
    <x v="655"/>
    <x v="1"/>
    <s v="Santiago de Cuba"/>
    <s v="Santiago de Cuba"/>
    <x v="17"/>
    <x v="12"/>
    <x v="4"/>
    <s v="OFF-AP-4955"/>
    <x v="0"/>
    <x v="5"/>
    <s v="KitchenAid Coffee Grinder, White"/>
    <n v="137.22"/>
    <n v="29.585000000000001"/>
    <x v="1"/>
    <n v="64.44"/>
    <x v="1"/>
  </r>
  <r>
    <n v="39978"/>
    <s v="ID-2015-JL155057-42175"/>
    <x v="1237"/>
    <d v="2022-06-24T00:00:00"/>
    <x v="0"/>
    <s v="JL-155057"/>
    <x v="671"/>
    <x v="0"/>
    <s v="Canberra"/>
    <s v="Australian Capital Territory"/>
    <x v="1"/>
    <x v="1"/>
    <x v="1"/>
    <s v="FUR-CH-4698"/>
    <x v="1"/>
    <x v="7"/>
    <s v="Hon Steel Folding Chair, Black"/>
    <n v="236.97"/>
    <n v="21.46"/>
    <x v="3"/>
    <n v="-102.78"/>
    <x v="0"/>
  </r>
  <r>
    <n v="39979"/>
    <s v="CA-2015-DB13270140-42175"/>
    <x v="1237"/>
    <d v="2022-06-27T00:00:00"/>
    <x v="0"/>
    <s v="DB-132701402"/>
    <x v="216"/>
    <x v="1"/>
    <s v="Dallas"/>
    <s v="Texas"/>
    <x v="16"/>
    <x v="11"/>
    <x v="3"/>
    <s v="FUR-TA-3754"/>
    <x v="1"/>
    <x v="8"/>
    <s v="Chromcraft Bull-Nose Wood Round Conference Table Top, Wood Base"/>
    <n v="457.48500000000001"/>
    <n v="50.88"/>
    <x v="1"/>
    <n v="-84.961500000000001"/>
    <x v="0"/>
  </r>
  <r>
    <n v="39980"/>
    <s v="CA-2015-DB13270140-42175"/>
    <x v="1237"/>
    <d v="2022-06-27T00:00:00"/>
    <x v="0"/>
    <s v="DB-132701402"/>
    <x v="216"/>
    <x v="1"/>
    <s v="Dallas"/>
    <s v="Texas"/>
    <x v="16"/>
    <x v="11"/>
    <x v="3"/>
    <s v="OFF-BI-4353"/>
    <x v="0"/>
    <x v="16"/>
    <s v="GBC Plasticlear Binding Covers"/>
    <n v="6.8879999999999999"/>
    <n v="1.26"/>
    <x v="1"/>
    <n v="-11.020799999999999"/>
    <x v="0"/>
  </r>
  <r>
    <n v="39981"/>
    <s v="ES-2015-CL12565120-42175"/>
    <x v="1237"/>
    <d v="2022-06-23T00:00:00"/>
    <x v="1"/>
    <s v="CL-12565120"/>
    <x v="233"/>
    <x v="0"/>
    <s v="Madrid"/>
    <s v="Madrid"/>
    <x v="34"/>
    <x v="21"/>
    <x v="2"/>
    <s v="OFF-AR-3539"/>
    <x v="0"/>
    <x v="13"/>
    <s v="Boston Markers, Fluorescent"/>
    <n v="82.89"/>
    <n v="16.579999999999998"/>
    <x v="1"/>
    <n v="12.42"/>
    <x v="1"/>
  </r>
  <r>
    <n v="39982"/>
    <s v="IN-2015-TP215657-42175"/>
    <x v="1237"/>
    <d v="2022-06-26T00:00:00"/>
    <x v="0"/>
    <s v="TP-215657"/>
    <x v="261"/>
    <x v="2"/>
    <s v="Perth"/>
    <s v="Western Australia"/>
    <x v="1"/>
    <x v="1"/>
    <x v="1"/>
    <s v="TEC-AC-3386"/>
    <x v="2"/>
    <x v="11"/>
    <s v="Belkin Keyboard, Programmable"/>
    <n v="153.684"/>
    <n v="11.7"/>
    <x v="0"/>
    <n v="44.363999999999997"/>
    <x v="0"/>
  </r>
  <r>
    <n v="39983"/>
    <s v="IT-2015-MW18235124-42175"/>
    <x v="1237"/>
    <d v="2022-06-24T00:00:00"/>
    <x v="1"/>
    <s v="MW-18235124"/>
    <x v="337"/>
    <x v="2"/>
    <s v="Stockholm"/>
    <s v="Stockholm"/>
    <x v="3"/>
    <x v="3"/>
    <x v="2"/>
    <s v="FUR-FU-3032"/>
    <x v="1"/>
    <x v="3"/>
    <s v="Advantus Frame, Black"/>
    <n v="88.896000000000001"/>
    <n v="11.38"/>
    <x v="0"/>
    <n v="-88.944000000000003"/>
    <x v="1"/>
  </r>
  <r>
    <n v="39984"/>
    <s v="CA-2015-FO14305140-42175"/>
    <x v="1237"/>
    <d v="2022-06-26T00:00:00"/>
    <x v="0"/>
    <s v="FO-143051402"/>
    <x v="155"/>
    <x v="0"/>
    <s v="Dallas"/>
    <s v="Texas"/>
    <x v="16"/>
    <x v="11"/>
    <x v="3"/>
    <s v="OFF-ST-5783"/>
    <x v="0"/>
    <x v="0"/>
    <s v="Safco Industrial Wire Shelving"/>
    <n v="153.584"/>
    <n v="12.38"/>
    <x v="0"/>
    <n v="-32.636600000000001"/>
    <x v="0"/>
  </r>
  <r>
    <n v="39985"/>
    <s v="CA-2015-FO14305140-42175"/>
    <x v="1237"/>
    <d v="2022-06-26T00:00:00"/>
    <x v="0"/>
    <s v="FO-143051402"/>
    <x v="155"/>
    <x v="0"/>
    <s v="Dallas"/>
    <s v="Texas"/>
    <x v="16"/>
    <x v="11"/>
    <x v="3"/>
    <s v="OFF-SU-4324"/>
    <x v="0"/>
    <x v="1"/>
    <s v="Fiskars Spring-Action Scissors"/>
    <n v="11.183999999999999"/>
    <n v="1.56"/>
    <x v="4"/>
    <n v="0.83879999999999999"/>
    <x v="0"/>
  </r>
  <r>
    <n v="39986"/>
    <s v="ID-2015-ND184607-42175"/>
    <x v="1237"/>
    <d v="2022-06-25T00:00:00"/>
    <x v="0"/>
    <s v="ND-184607"/>
    <x v="226"/>
    <x v="2"/>
    <s v="Perth"/>
    <s v="Western Australia"/>
    <x v="1"/>
    <x v="1"/>
    <x v="1"/>
    <s v="OFF-SU-3004"/>
    <x v="0"/>
    <x v="1"/>
    <s v="Acme Trimmer, Steel"/>
    <n v="118.746"/>
    <n v="10.75"/>
    <x v="1"/>
    <n v="-2.6640000000000001"/>
    <x v="0"/>
  </r>
  <r>
    <n v="39987"/>
    <s v="CA-2015-GA14515140-42175"/>
    <x v="1237"/>
    <d v="2022-06-24T00:00:00"/>
    <x v="0"/>
    <s v="GA-145151404"/>
    <x v="564"/>
    <x v="0"/>
    <s v="San Francisco"/>
    <s v="California"/>
    <x v="16"/>
    <x v="18"/>
    <x v="3"/>
    <s v="FUR-FU-3914"/>
    <x v="1"/>
    <x v="3"/>
    <s v="DAX Copper Panel Document Frame, 5 x 7 Size"/>
    <n v="50.32"/>
    <n v="2.14"/>
    <x v="2"/>
    <n v="21.134399999999999"/>
    <x v="0"/>
  </r>
  <r>
    <n v="39988"/>
    <s v="CA-2015-GA14515140-42175"/>
    <x v="1237"/>
    <d v="2022-06-24T00:00:00"/>
    <x v="0"/>
    <s v="GA-145151404"/>
    <x v="564"/>
    <x v="0"/>
    <s v="San Francisco"/>
    <s v="California"/>
    <x v="16"/>
    <x v="18"/>
    <x v="3"/>
    <s v="OFF-PA-6458"/>
    <x v="0"/>
    <x v="2"/>
    <s v="Xerox 1907"/>
    <n v="24.56"/>
    <n v="1.36"/>
    <x v="0"/>
    <n v="11.543200000000001"/>
    <x v="0"/>
  </r>
  <r>
    <n v="39989"/>
    <s v="EG-2015-RO978038-42175"/>
    <x v="1237"/>
    <d v="2022-06-25T00:00:00"/>
    <x v="0"/>
    <s v="RO-978038"/>
    <x v="308"/>
    <x v="0"/>
    <s v="Al Mahallah al Kubra"/>
    <s v="Al Gharbiyah"/>
    <x v="31"/>
    <x v="0"/>
    <x v="0"/>
    <s v="OFF-SU-2993"/>
    <x v="0"/>
    <x v="1"/>
    <s v="Acme Shears, Easy Grip"/>
    <n v="103.08"/>
    <n v="9.52"/>
    <x v="0"/>
    <n v="21.6"/>
    <x v="0"/>
  </r>
  <r>
    <n v="39990"/>
    <s v="MX-2015-JR1621031-42175"/>
    <x v="1237"/>
    <d v="2022-06-26T00:00:00"/>
    <x v="0"/>
    <s v="JR-1621031"/>
    <x v="780"/>
    <x v="2"/>
    <s v="Santiago de Cuba"/>
    <s v="Santiago de Cuba"/>
    <x v="17"/>
    <x v="12"/>
    <x v="4"/>
    <s v="OFF-SU-4138"/>
    <x v="0"/>
    <x v="1"/>
    <s v="Elite Trimmer, Steel"/>
    <n v="109.52"/>
    <n v="8.1010000000000009"/>
    <x v="2"/>
    <n v="43.76"/>
    <x v="0"/>
  </r>
  <r>
    <n v="39991"/>
    <s v="CA-2015-JS15685140-42175"/>
    <x v="1237"/>
    <d v="2022-06-27T00:00:00"/>
    <x v="0"/>
    <s v="JS-156851406"/>
    <x v="642"/>
    <x v="2"/>
    <s v="New York City"/>
    <s v="New York"/>
    <x v="16"/>
    <x v="15"/>
    <x v="3"/>
    <s v="OFF-ST-6088"/>
    <x v="0"/>
    <x v="0"/>
    <s v="Space Solutions Commercial Steel Shelving"/>
    <n v="129.30000000000001"/>
    <n v="11.25"/>
    <x v="0"/>
    <n v="6.4649999999999999"/>
    <x v="0"/>
  </r>
  <r>
    <n v="39992"/>
    <s v="CA-2015-JS15685140-42175"/>
    <x v="1237"/>
    <d v="2022-06-27T00:00:00"/>
    <x v="0"/>
    <s v="JS-156851406"/>
    <x v="642"/>
    <x v="2"/>
    <s v="New York City"/>
    <s v="New York"/>
    <x v="16"/>
    <x v="15"/>
    <x v="3"/>
    <s v="OFF-BI-6412"/>
    <x v="0"/>
    <x v="16"/>
    <s v="Wilson Jones Turn Tabs Binder Tool for Ring Binders"/>
    <n v="11.568"/>
    <n v="1.32"/>
    <x v="1"/>
    <n v="3.7595999999999998"/>
    <x v="0"/>
  </r>
  <r>
    <n v="39993"/>
    <s v="ID-2015-ND184607-42175"/>
    <x v="1237"/>
    <d v="2022-06-25T00:00:00"/>
    <x v="0"/>
    <s v="ND-184607"/>
    <x v="226"/>
    <x v="2"/>
    <s v="Perth"/>
    <s v="Western Australia"/>
    <x v="1"/>
    <x v="1"/>
    <x v="1"/>
    <s v="OFF-FA-3019"/>
    <x v="0"/>
    <x v="15"/>
    <s v="Advantus Clamps, 12 Pack"/>
    <n v="84.24"/>
    <n v="6.01"/>
    <x v="3"/>
    <n v="14.94"/>
    <x v="0"/>
  </r>
  <r>
    <n v="39994"/>
    <s v="MX-2015-SO2033531-42175"/>
    <x v="1237"/>
    <d v="2022-06-24T00:00:00"/>
    <x v="0"/>
    <s v="SO-2033531"/>
    <x v="534"/>
    <x v="0"/>
    <s v="Santiago de Cuba"/>
    <s v="Santiago de Cuba"/>
    <x v="17"/>
    <x v="12"/>
    <x v="4"/>
    <s v="OFF-BI-3255"/>
    <x v="0"/>
    <x v="16"/>
    <s v="Avery Binding Machine, Clear"/>
    <n v="96.6"/>
    <n v="5.7960000000000003"/>
    <x v="1"/>
    <n v="0.96"/>
    <x v="0"/>
  </r>
  <r>
    <n v="39995"/>
    <s v="MX-2015-CS1240082-42175"/>
    <x v="1237"/>
    <d v="2022-06-25T00:00:00"/>
    <x v="0"/>
    <s v="CS-1240082"/>
    <x v="683"/>
    <x v="1"/>
    <s v="Manzanillo"/>
    <s v="Colima"/>
    <x v="15"/>
    <x v="7"/>
    <x v="4"/>
    <s v="FUR-CH-5437"/>
    <x v="1"/>
    <x v="7"/>
    <s v="Office Star Chairmat, Adjustable"/>
    <n v="72.864000000000004"/>
    <n v="5.4690000000000003"/>
    <x v="0"/>
    <n v="2.7040000000000002"/>
    <x v="0"/>
  </r>
  <r>
    <n v="39996"/>
    <s v="CA-2015-KH16330140-42175"/>
    <x v="1237"/>
    <d v="2022-06-22T00:00:00"/>
    <x v="1"/>
    <s v="KH-163301406"/>
    <x v="469"/>
    <x v="2"/>
    <s v="Newark"/>
    <s v="Ohio"/>
    <x v="16"/>
    <x v="15"/>
    <x v="3"/>
    <s v="FUR-CH-4407"/>
    <x v="1"/>
    <x v="7"/>
    <s v="Global Ergonomic Managers Chair"/>
    <n v="760.11599999999999"/>
    <n v="119.73"/>
    <x v="6"/>
    <n v="-43.435200000000002"/>
    <x v="1"/>
  </r>
  <r>
    <n v="39997"/>
    <s v="CA-2015-KH16330140-42175"/>
    <x v="1237"/>
    <d v="2022-06-22T00:00:00"/>
    <x v="1"/>
    <s v="KH-163301406"/>
    <x v="469"/>
    <x v="2"/>
    <s v="Newark"/>
    <s v="Ohio"/>
    <x v="16"/>
    <x v="15"/>
    <x v="3"/>
    <s v="TEC-AC-5191"/>
    <x v="2"/>
    <x v="11"/>
    <s v="Memorex 25GB 6X Branded Blu-Ray Recordable Disc, 15/Pack"/>
    <n v="122.328"/>
    <n v="13.65"/>
    <x v="8"/>
    <n v="1.5290999999999999"/>
    <x v="1"/>
  </r>
  <r>
    <n v="39998"/>
    <s v="CA-2015-KH16330140-42175"/>
    <x v="1237"/>
    <d v="2022-06-22T00:00:00"/>
    <x v="1"/>
    <s v="KH-163301406"/>
    <x v="469"/>
    <x v="2"/>
    <s v="Newark"/>
    <s v="Ohio"/>
    <x v="16"/>
    <x v="15"/>
    <x v="3"/>
    <s v="FUR-FU-3847"/>
    <x v="1"/>
    <x v="3"/>
    <s v="Contemporary Wood/Metal Frame"/>
    <n v="38.783999999999999"/>
    <n v="6.84"/>
    <x v="1"/>
    <n v="7.2720000000000002"/>
    <x v="1"/>
  </r>
  <r>
    <n v="39999"/>
    <s v="ID-2015-ND184607-42175"/>
    <x v="1237"/>
    <d v="2022-06-25T00:00:00"/>
    <x v="0"/>
    <s v="ND-184607"/>
    <x v="226"/>
    <x v="2"/>
    <s v="Perth"/>
    <s v="Western Australia"/>
    <x v="1"/>
    <x v="1"/>
    <x v="1"/>
    <s v="TEC-AC-4179"/>
    <x v="2"/>
    <x v="11"/>
    <s v="Enermax Numeric Keypad, Erganomic"/>
    <n v="105.89400000000001"/>
    <n v="4.71"/>
    <x v="0"/>
    <n v="41.154000000000003"/>
    <x v="0"/>
  </r>
  <r>
    <n v="40000"/>
    <s v="MX-2015-PA1906028-42175"/>
    <x v="1237"/>
    <d v="2022-06-27T00:00:00"/>
    <x v="0"/>
    <s v="PA-1906028"/>
    <x v="258"/>
    <x v="1"/>
    <s v="Ibagué"/>
    <s v="Tolima"/>
    <x v="51"/>
    <x v="10"/>
    <x v="4"/>
    <s v="OFF-ST-6058"/>
    <x v="0"/>
    <x v="0"/>
    <s v="Smead Shelving, Industrial"/>
    <n v="164.7"/>
    <n v="4.3019999999999996"/>
    <x v="3"/>
    <n v="11.5"/>
    <x v="0"/>
  </r>
  <r>
    <n v="40001"/>
    <s v="MX-2015-PA1906028-42175"/>
    <x v="1237"/>
    <d v="2022-06-27T00:00:00"/>
    <x v="0"/>
    <s v="PA-1906028"/>
    <x v="258"/>
    <x v="1"/>
    <s v="Ibagué"/>
    <s v="Tolima"/>
    <x v="51"/>
    <x v="10"/>
    <x v="4"/>
    <s v="OFF-BI-6384"/>
    <x v="0"/>
    <x v="16"/>
    <s v="Wilson Jones Binding Machine, Economy"/>
    <n v="65.28"/>
    <n v="3.9009999999999998"/>
    <x v="0"/>
    <n v="18.239999999999998"/>
    <x v="0"/>
  </r>
  <r>
    <n v="40002"/>
    <s v="MX-2015-RD1981031-42175"/>
    <x v="1237"/>
    <d v="2022-06-22T00:00:00"/>
    <x v="3"/>
    <s v="RD-1981031"/>
    <x v="655"/>
    <x v="1"/>
    <s v="Santiago de Cuba"/>
    <s v="Santiago de Cuba"/>
    <x v="17"/>
    <x v="12"/>
    <x v="4"/>
    <s v="OFF-LA-4552"/>
    <x v="0"/>
    <x v="12"/>
    <s v="Harbour Creations Shipping Labels, 5000 Label Set"/>
    <n v="23.7"/>
    <n v="3.484"/>
    <x v="1"/>
    <n v="3.3"/>
    <x v="1"/>
  </r>
  <r>
    <n v="40003"/>
    <s v="IT-2015-MW18235124-42175"/>
    <x v="1237"/>
    <d v="2022-06-24T00:00:00"/>
    <x v="1"/>
    <s v="MW-18235124"/>
    <x v="337"/>
    <x v="2"/>
    <s v="Stockholm"/>
    <s v="Stockholm"/>
    <x v="3"/>
    <x v="3"/>
    <x v="2"/>
    <s v="OFF-FA-3022"/>
    <x v="0"/>
    <x v="15"/>
    <s v="Advantus Clamps, Metal"/>
    <n v="19.41"/>
    <n v="3.29"/>
    <x v="0"/>
    <n v="-1.59"/>
    <x v="1"/>
  </r>
  <r>
    <n v="40004"/>
    <s v="ID-2015-ND184607-42175"/>
    <x v="1237"/>
    <d v="2022-06-25T00:00:00"/>
    <x v="0"/>
    <s v="ND-184607"/>
    <x v="226"/>
    <x v="2"/>
    <s v="Perth"/>
    <s v="Western Australia"/>
    <x v="1"/>
    <x v="1"/>
    <x v="1"/>
    <s v="FUR-FU-4075"/>
    <x v="1"/>
    <x v="3"/>
    <s v="Eldon Light Bulb, Duo Pack"/>
    <n v="45.468000000000004"/>
    <n v="2.94"/>
    <x v="0"/>
    <n v="15.108000000000001"/>
    <x v="0"/>
  </r>
  <r>
    <n v="40005"/>
    <s v="MX-2015-JR1621031-42175"/>
    <x v="1237"/>
    <d v="2022-06-26T00:00:00"/>
    <x v="0"/>
    <s v="JR-1621031"/>
    <x v="780"/>
    <x v="2"/>
    <s v="Santiago de Cuba"/>
    <s v="Santiago de Cuba"/>
    <x v="17"/>
    <x v="12"/>
    <x v="4"/>
    <s v="OFF-BI-4816"/>
    <x v="0"/>
    <x v="16"/>
    <s v="Ibico Binding Machine, Durable"/>
    <n v="35.28"/>
    <n v="2.8759999999999999"/>
    <x v="4"/>
    <n v="0.34"/>
    <x v="0"/>
  </r>
  <r>
    <n v="40006"/>
    <s v="ID-2015-TH212357-42175"/>
    <x v="1237"/>
    <d v="2022-06-23T00:00:00"/>
    <x v="1"/>
    <s v="TH-212357"/>
    <x v="55"/>
    <x v="2"/>
    <s v="Sydney"/>
    <s v="New South Wales"/>
    <x v="1"/>
    <x v="1"/>
    <x v="1"/>
    <s v="OFF-SU-6165"/>
    <x v="0"/>
    <x v="1"/>
    <s v="Stiletto Letter Opener, Easy Grip"/>
    <n v="27"/>
    <n v="2.19"/>
    <x v="4"/>
    <n v="9.3000000000000007"/>
    <x v="0"/>
  </r>
  <r>
    <n v="40007"/>
    <s v="MX-2015-JR1621031-42175"/>
    <x v="1237"/>
    <d v="2022-06-26T00:00:00"/>
    <x v="0"/>
    <s v="JR-1621031"/>
    <x v="780"/>
    <x v="2"/>
    <s v="Santiago de Cuba"/>
    <s v="Santiago de Cuba"/>
    <x v="17"/>
    <x v="12"/>
    <x v="4"/>
    <s v="OFF-LA-3272"/>
    <x v="0"/>
    <x v="12"/>
    <s v="Avery File Folder Labels, Adjustable"/>
    <n v="14.04"/>
    <n v="1.98"/>
    <x v="1"/>
    <n v="6.42"/>
    <x v="0"/>
  </r>
  <r>
    <n v="40008"/>
    <s v="MX-2015-JM1565518-42175"/>
    <x v="1237"/>
    <d v="2022-06-24T00:00:00"/>
    <x v="0"/>
    <s v="JM-1565518"/>
    <x v="305"/>
    <x v="2"/>
    <s v="Franco da Rocha"/>
    <s v="São Paulo"/>
    <x v="14"/>
    <x v="10"/>
    <x v="4"/>
    <s v="OFF-LA-3323"/>
    <x v="0"/>
    <x v="12"/>
    <s v="Avery Shipping Labels, Laser Printer Compatible"/>
    <n v="7.9"/>
    <n v="1.925"/>
    <x v="4"/>
    <n v="3.78"/>
    <x v="0"/>
  </r>
  <r>
    <n v="40009"/>
    <s v="ID-2015-ND184607-42175"/>
    <x v="1237"/>
    <d v="2022-06-25T00:00:00"/>
    <x v="0"/>
    <s v="ND-184607"/>
    <x v="226"/>
    <x v="2"/>
    <s v="Perth"/>
    <s v="Western Australia"/>
    <x v="1"/>
    <x v="1"/>
    <x v="1"/>
    <s v="OFF-LA-4657"/>
    <x v="0"/>
    <x v="12"/>
    <s v="Hon File Folder Labels, 5000 Label Set"/>
    <n v="24.381"/>
    <n v="1.78"/>
    <x v="1"/>
    <n v="7.2809999999999997"/>
    <x v="0"/>
  </r>
  <r>
    <n v="40010"/>
    <s v="TX-2015-JE5610135-42175"/>
    <x v="1237"/>
    <d v="2022-06-25T00:00:00"/>
    <x v="0"/>
    <s v="JE-5610135"/>
    <x v="777"/>
    <x v="2"/>
    <s v="Mary"/>
    <s v="Mary"/>
    <x v="96"/>
    <x v="22"/>
    <x v="1"/>
    <s v="FUR-FU-5736"/>
    <x v="1"/>
    <x v="3"/>
    <s v="Rubbermaid Photo Frame, Duo Pack"/>
    <n v="15.542999999999999"/>
    <n v="1.71"/>
    <x v="4"/>
    <n v="-17.637"/>
    <x v="1"/>
  </r>
  <r>
    <n v="40011"/>
    <s v="EG-2015-RO978038-42175"/>
    <x v="1237"/>
    <d v="2022-06-25T00:00:00"/>
    <x v="0"/>
    <s v="RO-978038"/>
    <x v="308"/>
    <x v="0"/>
    <s v="Al Mahallah al Kubra"/>
    <s v="Al Gharbiyah"/>
    <x v="31"/>
    <x v="0"/>
    <x v="0"/>
    <s v="OFF-ST-6026"/>
    <x v="0"/>
    <x v="0"/>
    <s v="Smead Box, Wire Frame"/>
    <n v="9.84"/>
    <n v="1.54"/>
    <x v="4"/>
    <n v="1.65"/>
    <x v="0"/>
  </r>
  <r>
    <n v="40012"/>
    <s v="NI-2015-SC1023095-42175"/>
    <x v="1237"/>
    <d v="2022-06-24T00:00:00"/>
    <x v="0"/>
    <s v="SC-1023095"/>
    <x v="334"/>
    <x v="2"/>
    <s v="Lagos"/>
    <s v="Lagos"/>
    <x v="30"/>
    <x v="19"/>
    <x v="0"/>
    <s v="OFF-AR-3488"/>
    <x v="0"/>
    <x v="13"/>
    <s v="Binney &amp; Smith Markers, Blue"/>
    <n v="7.2270000000000003"/>
    <n v="1.51"/>
    <x v="4"/>
    <n v="-12.303000000000001"/>
    <x v="1"/>
  </r>
  <r>
    <n v="40013"/>
    <s v="NI-2015-EM396095-42175"/>
    <x v="1237"/>
    <d v="2022-06-25T00:00:00"/>
    <x v="0"/>
    <s v="EM-396095"/>
    <x v="71"/>
    <x v="0"/>
    <s v="Maiduguri"/>
    <s v="Borno"/>
    <x v="30"/>
    <x v="19"/>
    <x v="0"/>
    <s v="OFF-AR-3481"/>
    <x v="0"/>
    <x v="13"/>
    <s v="Binney &amp; Smith Highlighters, Blue"/>
    <n v="9.9540000000000006"/>
    <n v="1.37"/>
    <x v="0"/>
    <n v="-18.306000000000001"/>
    <x v="0"/>
  </r>
  <r>
    <n v="40014"/>
    <s v="ID-2015-ND184607-42175"/>
    <x v="1237"/>
    <d v="2022-06-25T00:00:00"/>
    <x v="0"/>
    <s v="ND-184607"/>
    <x v="226"/>
    <x v="2"/>
    <s v="Perth"/>
    <s v="Western Australia"/>
    <x v="1"/>
    <x v="1"/>
    <x v="1"/>
    <s v="OFF-FA-6187"/>
    <x v="0"/>
    <x v="15"/>
    <s v="Stockwell Clamps, Metal"/>
    <n v="17.414999999999999"/>
    <n v="1.28"/>
    <x v="4"/>
    <n v="3.0750000000000002"/>
    <x v="0"/>
  </r>
  <r>
    <n v="40015"/>
    <s v="TU-2015-JE5745134-42175"/>
    <x v="1237"/>
    <d v="2022-06-26T00:00:00"/>
    <x v="0"/>
    <s v="JE-5745134"/>
    <x v="677"/>
    <x v="0"/>
    <s v="Felahiye"/>
    <s v="Kayseri"/>
    <x v="36"/>
    <x v="5"/>
    <x v="1"/>
    <s v="OFF-BI-2915"/>
    <x v="0"/>
    <x v="16"/>
    <s v="Acco Hole Reinforcements, Recycled"/>
    <n v="2.8079999999999998"/>
    <n v="1.1399999999999999"/>
    <x v="4"/>
    <n v="-0.70199999999999996"/>
    <x v="0"/>
  </r>
  <r>
    <n v="40016"/>
    <s v="US-2015-ZC21910140-42175"/>
    <x v="1237"/>
    <d v="2022-06-24T00:00:00"/>
    <x v="0"/>
    <s v="ZC-219101402"/>
    <x v="770"/>
    <x v="0"/>
    <s v="Houston"/>
    <s v="Texas"/>
    <x v="16"/>
    <x v="11"/>
    <x v="3"/>
    <s v="OFF-PA-6540"/>
    <x v="0"/>
    <x v="2"/>
    <s v="Xerox 1982"/>
    <n v="146.17599999999999"/>
    <n v="12.13"/>
    <x v="7"/>
    <n v="47.507199999999997"/>
    <x v="0"/>
  </r>
  <r>
    <n v="40017"/>
    <s v="US-2015-ZC21910140-42175"/>
    <x v="1237"/>
    <d v="2022-06-24T00:00:00"/>
    <x v="0"/>
    <s v="ZC-219101402"/>
    <x v="770"/>
    <x v="0"/>
    <s v="Houston"/>
    <s v="Texas"/>
    <x v="16"/>
    <x v="11"/>
    <x v="3"/>
    <s v="OFF-AP-4611"/>
    <x v="0"/>
    <x v="5"/>
    <s v="Holmes Visible Mist Ultrasonic Humidifier with 2.3-Gallon Output per Day, Replacement Filter"/>
    <n v="2.2639999999999998"/>
    <n v="1.07"/>
    <x v="4"/>
    <n v="-5.2072000000000003"/>
    <x v="0"/>
  </r>
  <r>
    <n v="40018"/>
    <s v="US-2015-ZC21910140-42175"/>
    <x v="1237"/>
    <d v="2022-06-24T00:00:00"/>
    <x v="0"/>
    <s v="ZC-219101402"/>
    <x v="770"/>
    <x v="0"/>
    <s v="Houston"/>
    <s v="Texas"/>
    <x v="16"/>
    <x v="11"/>
    <x v="3"/>
    <s v="OFF-AP-4739"/>
    <x v="0"/>
    <x v="5"/>
    <s v="Hoover Replacement Belt for Commercial Guardsman Heavy-Duty Upright Vacuum"/>
    <n v="0.44400000000000001"/>
    <n v="1.01"/>
    <x v="4"/>
    <n v="-1.1100000000000001"/>
    <x v="0"/>
  </r>
  <r>
    <n v="40019"/>
    <s v="ES-2015-MT1807045-42176"/>
    <x v="1238"/>
    <d v="2022-06-22T00:00:00"/>
    <x v="3"/>
    <s v="MT-1807045"/>
    <x v="641"/>
    <x v="1"/>
    <s v="Rueil-Malmaison"/>
    <s v="Ile-de-France"/>
    <x v="18"/>
    <x v="13"/>
    <x v="2"/>
    <s v="FUR-BO-3902"/>
    <x v="1"/>
    <x v="9"/>
    <s v="Dania Library with Doors, Mobile"/>
    <n v="656.85599999999999"/>
    <n v="234.96"/>
    <x v="0"/>
    <n v="94.835999999999999"/>
    <x v="2"/>
  </r>
  <r>
    <n v="40020"/>
    <s v="PL-2015-JK6120103-42176"/>
    <x v="1238"/>
    <d v="2022-06-25T00:00:00"/>
    <x v="1"/>
    <s v="JK-6120103"/>
    <x v="441"/>
    <x v="1"/>
    <s v="Gdansk"/>
    <s v="Pomerania"/>
    <x v="73"/>
    <x v="2"/>
    <x v="2"/>
    <s v="FUR-CH-5449"/>
    <x v="1"/>
    <x v="7"/>
    <s v="Office Star Rocking Chair, Set of Two"/>
    <n v="858.96"/>
    <n v="112.45"/>
    <x v="6"/>
    <n v="34.200000000000003"/>
    <x v="0"/>
  </r>
  <r>
    <n v="40021"/>
    <s v="ES-2015-BM1165045-42176"/>
    <x v="1238"/>
    <d v="2022-06-23T00:00:00"/>
    <x v="1"/>
    <s v="BM-1165045"/>
    <x v="705"/>
    <x v="2"/>
    <s v="Saint-Genis-Laval"/>
    <s v="Auvergne-Rhône-Alpes"/>
    <x v="18"/>
    <x v="13"/>
    <x v="2"/>
    <s v="FUR-BO-5940"/>
    <x v="1"/>
    <x v="9"/>
    <s v="Sauder 3-Shelf Cabinet, Metal"/>
    <n v="598.10400000000004"/>
    <n v="110.03"/>
    <x v="2"/>
    <n v="166.10400000000001"/>
    <x v="1"/>
  </r>
  <r>
    <n v="40022"/>
    <s v="ID-2015-EM140957-42176"/>
    <x v="1238"/>
    <d v="2022-06-26T00:00:00"/>
    <x v="0"/>
    <s v="EM-140957"/>
    <x v="557"/>
    <x v="2"/>
    <s v="Perth"/>
    <s v="Western Australia"/>
    <x v="1"/>
    <x v="1"/>
    <x v="1"/>
    <s v="FUR-BO-3896"/>
    <x v="1"/>
    <x v="9"/>
    <s v="Dania Corner Shelving, Traditional"/>
    <n v="878.904"/>
    <n v="91.55"/>
    <x v="7"/>
    <n v="-0.216"/>
    <x v="1"/>
  </r>
  <r>
    <n v="40023"/>
    <s v="MX-2015-NP1870028-42176"/>
    <x v="1238"/>
    <d v="2022-06-21T00:00:00"/>
    <x v="2"/>
    <s v="NP-1870028"/>
    <x v="754"/>
    <x v="0"/>
    <s v="Pasto"/>
    <s v="Nariño"/>
    <x v="51"/>
    <x v="10"/>
    <x v="4"/>
    <s v="OFF-PA-5886"/>
    <x v="0"/>
    <x v="2"/>
    <s v="SanDisk Note Cards, Premium"/>
    <n v="166.56"/>
    <n v="50.649000000000001"/>
    <x v="7"/>
    <n v="59.84"/>
    <x v="2"/>
  </r>
  <r>
    <n v="40024"/>
    <s v="ES-2015-BM1165045-42176"/>
    <x v="1238"/>
    <d v="2022-06-23T00:00:00"/>
    <x v="1"/>
    <s v="BM-1165045"/>
    <x v="705"/>
    <x v="2"/>
    <s v="Saint-Genis-Laval"/>
    <s v="Auvergne-Rhône-Alpes"/>
    <x v="18"/>
    <x v="13"/>
    <x v="2"/>
    <s v="FUR-FU-4066"/>
    <x v="1"/>
    <x v="3"/>
    <s v="Eldon Frame, Durable"/>
    <n v="226.56"/>
    <n v="31.74"/>
    <x v="0"/>
    <n v="58.86"/>
    <x v="1"/>
  </r>
  <r>
    <n v="40025"/>
    <s v="RS-2015-KA6525108-42176"/>
    <x v="1238"/>
    <d v="2022-06-26T00:00:00"/>
    <x v="0"/>
    <s v="KA-6525108"/>
    <x v="377"/>
    <x v="0"/>
    <s v="Voronezh"/>
    <s v="Voronezh"/>
    <x v="47"/>
    <x v="2"/>
    <x v="2"/>
    <s v="OFF-AR-3525"/>
    <x v="0"/>
    <x v="13"/>
    <s v="Boston Canvas, Blue"/>
    <n v="429.12"/>
    <n v="19.45"/>
    <x v="7"/>
    <n v="107.28"/>
    <x v="0"/>
  </r>
  <r>
    <n v="40026"/>
    <s v="MX-2015-SK1999082-42176"/>
    <x v="1238"/>
    <d v="2022-06-21T00:00:00"/>
    <x v="2"/>
    <s v="SK-1999082"/>
    <x v="697"/>
    <x v="0"/>
    <s v="Guadalajara"/>
    <s v="Jalisco"/>
    <x v="15"/>
    <x v="7"/>
    <x v="4"/>
    <s v="OFF-BI-3249"/>
    <x v="0"/>
    <x v="16"/>
    <s v="Avery Binder Covers, Recycled"/>
    <n v="83.82"/>
    <n v="17.359000000000002"/>
    <x v="10"/>
    <n v="39.380000000000003"/>
    <x v="2"/>
  </r>
  <r>
    <n v="40027"/>
    <s v="ID-2015-KB1660059-42176"/>
    <x v="1238"/>
    <d v="2022-06-25T00:00:00"/>
    <x v="0"/>
    <s v="KB-1660059"/>
    <x v="594"/>
    <x v="2"/>
    <s v="Bandung"/>
    <s v="Jawa Barat"/>
    <x v="22"/>
    <x v="6"/>
    <x v="1"/>
    <s v="OFF-BI-4815"/>
    <x v="0"/>
    <x v="16"/>
    <s v="Ibico Binding Machine, Clear"/>
    <n v="126.69119999999999"/>
    <n v="15.9"/>
    <x v="1"/>
    <n v="-25.948799999999999"/>
    <x v="1"/>
  </r>
  <r>
    <n v="40028"/>
    <s v="UP-2015-RA9885137-42176"/>
    <x v="1238"/>
    <d v="2022-06-27T00:00:00"/>
    <x v="0"/>
    <s v="RA-9885137"/>
    <x v="500"/>
    <x v="2"/>
    <s v="Poltava"/>
    <s v="Poltava"/>
    <x v="77"/>
    <x v="2"/>
    <x v="2"/>
    <s v="TEC-CO-3607"/>
    <x v="2"/>
    <x v="6"/>
    <s v="Brother Personal Copier, Laser"/>
    <n v="142.88999999999999"/>
    <n v="15.12"/>
    <x v="4"/>
    <n v="14.28"/>
    <x v="0"/>
  </r>
  <r>
    <n v="40029"/>
    <s v="ES-2015-CC1255064-42176"/>
    <x v="1238"/>
    <d v="2022-06-24T00:00:00"/>
    <x v="3"/>
    <s v="CC-1255064"/>
    <x v="402"/>
    <x v="0"/>
    <s v="Potenza"/>
    <s v="Basilicata"/>
    <x v="38"/>
    <x v="21"/>
    <x v="2"/>
    <s v="OFF-PA-6617"/>
    <x v="0"/>
    <x v="2"/>
    <s v="Xerox Note Cards, 8.5 x 11"/>
    <n v="91.53"/>
    <n v="14.9"/>
    <x v="1"/>
    <n v="0.9"/>
    <x v="1"/>
  </r>
  <r>
    <n v="40030"/>
    <s v="ES-2015-TB211758-42176"/>
    <x v="1238"/>
    <d v="2022-06-23T00:00:00"/>
    <x v="1"/>
    <s v="TB-211758"/>
    <x v="738"/>
    <x v="2"/>
    <s v="Vienna"/>
    <s v="Vienna"/>
    <x v="37"/>
    <x v="13"/>
    <x v="2"/>
    <s v="OFF-FA-6190"/>
    <x v="0"/>
    <x v="15"/>
    <s v="Stockwell Paper Clips, Bulk Pack"/>
    <n v="68.099999999999994"/>
    <n v="12.01"/>
    <x v="3"/>
    <n v="32.549999999999997"/>
    <x v="1"/>
  </r>
  <r>
    <n v="40031"/>
    <s v="ID-2015-EM140957-42176"/>
    <x v="1238"/>
    <d v="2022-06-26T00:00:00"/>
    <x v="0"/>
    <s v="EM-140957"/>
    <x v="557"/>
    <x v="2"/>
    <s v="Perth"/>
    <s v="Western Australia"/>
    <x v="1"/>
    <x v="1"/>
    <x v="1"/>
    <s v="OFF-PA-5871"/>
    <x v="0"/>
    <x v="2"/>
    <s v="SanDisk Memo Slips, Recycled"/>
    <n v="76.004999999999995"/>
    <n v="11.8"/>
    <x v="3"/>
    <n v="9.2550000000000008"/>
    <x v="1"/>
  </r>
  <r>
    <n v="40032"/>
    <s v="US-2015-GZ1447082-42176"/>
    <x v="1238"/>
    <d v="2022-06-25T00:00:00"/>
    <x v="0"/>
    <s v="GZ-1447082"/>
    <x v="260"/>
    <x v="0"/>
    <s v="Monterrey"/>
    <s v="Nuevo León"/>
    <x v="15"/>
    <x v="7"/>
    <x v="4"/>
    <s v="FUR-FU-4043"/>
    <x v="1"/>
    <x v="3"/>
    <s v="Eldon Door Stop, Erganomic"/>
    <n v="97.56"/>
    <n v="10.157"/>
    <x v="3"/>
    <n v="-4.9400000000000004"/>
    <x v="1"/>
  </r>
  <r>
    <n v="40033"/>
    <s v="ES-2015-LT1676548-42176"/>
    <x v="1238"/>
    <d v="2022-06-26T00:00:00"/>
    <x v="0"/>
    <s v="LT-1676548"/>
    <x v="142"/>
    <x v="0"/>
    <s v="Hanover"/>
    <s v="Lower Saxony"/>
    <x v="39"/>
    <x v="13"/>
    <x v="2"/>
    <s v="TEC-PH-3141"/>
    <x v="2"/>
    <x v="10"/>
    <s v="Apple Office Telephone, VoIP"/>
    <n v="98.055000000000007"/>
    <n v="8.27"/>
    <x v="1"/>
    <n v="-23.535"/>
    <x v="0"/>
  </r>
  <r>
    <n v="40034"/>
    <s v="ES-2015-TB211758-42176"/>
    <x v="1238"/>
    <d v="2022-06-23T00:00:00"/>
    <x v="1"/>
    <s v="TB-211758"/>
    <x v="738"/>
    <x v="2"/>
    <s v="Vienna"/>
    <s v="Vienna"/>
    <x v="37"/>
    <x v="13"/>
    <x v="2"/>
    <s v="OFF-EN-5037"/>
    <x v="0"/>
    <x v="14"/>
    <s v="Kraft Manila Envelope, Recycled"/>
    <n v="75.87"/>
    <n v="8.08"/>
    <x v="1"/>
    <n v="13.59"/>
    <x v="1"/>
  </r>
  <r>
    <n v="40035"/>
    <s v="ES-2015-RB1957045-42176"/>
    <x v="1238"/>
    <d v="2022-06-23T00:00:00"/>
    <x v="3"/>
    <s v="RB-1957045"/>
    <x v="779"/>
    <x v="0"/>
    <s v="Montargis"/>
    <s v="Centre-Val de Loire"/>
    <x v="18"/>
    <x v="13"/>
    <x v="2"/>
    <s v="OFF-FA-5472"/>
    <x v="0"/>
    <x v="15"/>
    <s v="OIC Push Pins, Assorted Sizes"/>
    <n v="24.72"/>
    <n v="8"/>
    <x v="0"/>
    <n v="4.92"/>
    <x v="1"/>
  </r>
  <r>
    <n v="40036"/>
    <s v="US-2015-LS172005-42176"/>
    <x v="1238"/>
    <d v="2022-06-27T00:00:00"/>
    <x v="0"/>
    <s v="LS-172005"/>
    <x v="188"/>
    <x v="2"/>
    <s v="Buenos Aires"/>
    <s v="Buenos Aires"/>
    <x v="85"/>
    <x v="10"/>
    <x v="4"/>
    <s v="OFF-ST-5693"/>
    <x v="0"/>
    <x v="0"/>
    <s v="Rogers File Cart, Single Width"/>
    <n v="113.664"/>
    <n v="7.0590000000000002"/>
    <x v="0"/>
    <n v="-1.6E-2"/>
    <x v="0"/>
  </r>
  <r>
    <n v="40037"/>
    <s v="CA-2015-JE15475140-42176"/>
    <x v="1238"/>
    <d v="2022-06-27T00:00:00"/>
    <x v="0"/>
    <s v="JE-154751406"/>
    <x v="259"/>
    <x v="0"/>
    <s v="New Rochelle"/>
    <s v="New York"/>
    <x v="16"/>
    <x v="15"/>
    <x v="3"/>
    <s v="TEC-AC-3125"/>
    <x v="2"/>
    <x v="11"/>
    <s v="Anker Ultrathin Bluetooth Wireless Keyboard Aluminum Cover with Stand "/>
    <n v="149.94999999999999"/>
    <n v="12.8"/>
    <x v="3"/>
    <n v="14.994999999999999"/>
    <x v="0"/>
  </r>
  <r>
    <n v="40038"/>
    <s v="CA-2015-JE15475140-42176"/>
    <x v="1238"/>
    <d v="2022-06-27T00:00:00"/>
    <x v="0"/>
    <s v="JE-154751406"/>
    <x v="259"/>
    <x v="0"/>
    <s v="New Rochelle"/>
    <s v="New York"/>
    <x v="16"/>
    <x v="15"/>
    <x v="3"/>
    <s v="OFF-BI-2905"/>
    <x v="0"/>
    <x v="16"/>
    <s v="Acco D-Ring Binder w/DublLock"/>
    <n v="51.311999999999998"/>
    <n v="3.01"/>
    <x v="1"/>
    <n v="18.6006"/>
    <x v="0"/>
  </r>
  <r>
    <n v="40039"/>
    <s v="ZA-2015-JE5475146-42176"/>
    <x v="1238"/>
    <d v="2022-06-25T00:00:00"/>
    <x v="0"/>
    <s v="JE-5475146"/>
    <x v="259"/>
    <x v="0"/>
    <s v="Kitwe"/>
    <s v="Copperbelt"/>
    <x v="45"/>
    <x v="9"/>
    <x v="0"/>
    <s v="FUR-FU-3029"/>
    <x v="1"/>
    <x v="3"/>
    <s v="Advantus Door Stop, Durable"/>
    <n v="42.06"/>
    <n v="5.26"/>
    <x v="4"/>
    <n v="21.03"/>
    <x v="1"/>
  </r>
  <r>
    <n v="40040"/>
    <s v="US-2015-JP1546098-42176"/>
    <x v="1238"/>
    <d v="2022-06-26T00:00:00"/>
    <x v="1"/>
    <s v="JP-1546098"/>
    <x v="241"/>
    <x v="2"/>
    <s v="San Miguelito"/>
    <s v="Panama"/>
    <x v="62"/>
    <x v="7"/>
    <x v="4"/>
    <s v="TEC-AC-5220"/>
    <x v="2"/>
    <x v="11"/>
    <s v="Memorex Numeric Keypad, Bluetooth"/>
    <n v="54.252000000000002"/>
    <n v="4.944"/>
    <x v="1"/>
    <n v="-5.4480000000000004"/>
    <x v="0"/>
  </r>
  <r>
    <n v="40041"/>
    <s v="IN-2015-FM142907-42176"/>
    <x v="1238"/>
    <d v="2022-06-27T00:00:00"/>
    <x v="0"/>
    <s v="FM-142907"/>
    <x v="752"/>
    <x v="1"/>
    <s v="Wodonga"/>
    <s v="Victoria"/>
    <x v="1"/>
    <x v="1"/>
    <x v="1"/>
    <s v="OFF-SU-6167"/>
    <x v="0"/>
    <x v="1"/>
    <s v="Stiletto Letter Opener, Steel"/>
    <n v="135.43199999999999"/>
    <n v="4.55"/>
    <x v="6"/>
    <n v="34.451999999999998"/>
    <x v="0"/>
  </r>
  <r>
    <n v="40042"/>
    <s v="ES-2015-BM1165045-42176"/>
    <x v="1238"/>
    <d v="2022-06-23T00:00:00"/>
    <x v="1"/>
    <s v="BM-1165045"/>
    <x v="705"/>
    <x v="2"/>
    <s v="Saint-Genis-Laval"/>
    <s v="Auvergne-Rhône-Alpes"/>
    <x v="18"/>
    <x v="13"/>
    <x v="2"/>
    <s v="OFF-BI-3737"/>
    <x v="0"/>
    <x v="16"/>
    <s v="Cardinal Index Tab, Clear"/>
    <n v="21.78"/>
    <n v="3.9"/>
    <x v="1"/>
    <n v="7.56"/>
    <x v="1"/>
  </r>
  <r>
    <n v="40043"/>
    <s v="PL-2015-BF1170103-42176"/>
    <x v="1238"/>
    <d v="2022-06-28T00:00:00"/>
    <x v="0"/>
    <s v="BF-1170103"/>
    <x v="509"/>
    <x v="1"/>
    <s v="Katowice"/>
    <s v="Silesia"/>
    <x v="73"/>
    <x v="2"/>
    <x v="2"/>
    <s v="OFF-SU-4991"/>
    <x v="0"/>
    <x v="1"/>
    <s v="Kleencut Shears, Serrated"/>
    <n v="43.47"/>
    <n v="3.68"/>
    <x v="4"/>
    <n v="2.16"/>
    <x v="3"/>
  </r>
  <r>
    <n v="40044"/>
    <s v="ES-2015-BM1165045-42176"/>
    <x v="1238"/>
    <d v="2022-06-23T00:00:00"/>
    <x v="1"/>
    <s v="BM-1165045"/>
    <x v="705"/>
    <x v="2"/>
    <s v="Saint-Genis-Laval"/>
    <s v="Auvergne-Rhône-Alpes"/>
    <x v="18"/>
    <x v="13"/>
    <x v="2"/>
    <s v="OFF-LA-6027"/>
    <x v="0"/>
    <x v="12"/>
    <s v="Smead Color Coded Labels, 5000 Label Set"/>
    <n v="26.88"/>
    <n v="3.12"/>
    <x v="0"/>
    <n v="4.5599999999999996"/>
    <x v="1"/>
  </r>
  <r>
    <n v="40045"/>
    <s v="ES-2015-BM1165045-42176"/>
    <x v="1238"/>
    <d v="2022-06-23T00:00:00"/>
    <x v="1"/>
    <s v="BM-1165045"/>
    <x v="705"/>
    <x v="2"/>
    <s v="Saint-Genis-Laval"/>
    <s v="Auvergne-Rhône-Alpes"/>
    <x v="18"/>
    <x v="13"/>
    <x v="2"/>
    <s v="OFF-LA-4548"/>
    <x v="0"/>
    <x v="12"/>
    <s v="Harbour Creations Round Labels, 5000 Label Set"/>
    <n v="28.56"/>
    <n v="2.87"/>
    <x v="2"/>
    <n v="11.04"/>
    <x v="1"/>
  </r>
  <r>
    <n v="40046"/>
    <s v="PL-2015-BF1170103-42176"/>
    <x v="1238"/>
    <d v="2022-06-28T00:00:00"/>
    <x v="0"/>
    <s v="BF-1170103"/>
    <x v="509"/>
    <x v="1"/>
    <s v="Katowice"/>
    <s v="Silesia"/>
    <x v="73"/>
    <x v="2"/>
    <x v="2"/>
    <s v="OFF-EN-4925"/>
    <x v="0"/>
    <x v="14"/>
    <s v="Jiffy Peel and Seal, Set of 50"/>
    <n v="20.010000000000002"/>
    <n v="2.68"/>
    <x v="4"/>
    <n v="4.9800000000000004"/>
    <x v="3"/>
  </r>
  <r>
    <n v="40047"/>
    <s v="US-2015-PG18895140-42176"/>
    <x v="1238"/>
    <d v="2022-06-28T00:00:00"/>
    <x v="0"/>
    <s v="PG-188951408"/>
    <x v="292"/>
    <x v="0"/>
    <s v="Richmond"/>
    <s v="Virginia"/>
    <x v="16"/>
    <x v="17"/>
    <x v="3"/>
    <s v="TEC-PH-3509"/>
    <x v="2"/>
    <x v="10"/>
    <s v="BlackBerry Q10"/>
    <n v="503.96"/>
    <n v="29.48"/>
    <x v="2"/>
    <n v="125.99"/>
    <x v="0"/>
  </r>
  <r>
    <n v="40048"/>
    <s v="US-2015-PG18895140-42176"/>
    <x v="1238"/>
    <d v="2022-06-28T00:00:00"/>
    <x v="0"/>
    <s v="PG-188951408"/>
    <x v="292"/>
    <x v="0"/>
    <s v="Richmond"/>
    <s v="Virginia"/>
    <x v="16"/>
    <x v="17"/>
    <x v="3"/>
    <s v="OFF-PA-6595"/>
    <x v="0"/>
    <x v="2"/>
    <s v="Xerox 230"/>
    <n v="32.4"/>
    <n v="2.5099999999999998"/>
    <x v="3"/>
    <n v="15.552"/>
    <x v="0"/>
  </r>
  <r>
    <n v="40049"/>
    <s v="CA-2015-PJ19015140-42176"/>
    <x v="1238"/>
    <d v="2022-06-24T00:00:00"/>
    <x v="3"/>
    <s v="PJ-190151408"/>
    <x v="494"/>
    <x v="0"/>
    <s v="Miami"/>
    <s v="Florida"/>
    <x v="16"/>
    <x v="17"/>
    <x v="3"/>
    <s v="OFF-ST-5615"/>
    <x v="0"/>
    <x v="0"/>
    <s v="Plastic Stacking Crates &amp; Casters"/>
    <n v="4.4640000000000004"/>
    <n v="1.3"/>
    <x v="4"/>
    <n v="0.33479999999999999"/>
    <x v="2"/>
  </r>
  <r>
    <n v="40050"/>
    <s v="UP-2015-RA9885137-42176"/>
    <x v="1238"/>
    <d v="2022-06-27T00:00:00"/>
    <x v="0"/>
    <s v="RA-9885137"/>
    <x v="500"/>
    <x v="2"/>
    <s v="Poltava"/>
    <s v="Poltava"/>
    <x v="77"/>
    <x v="2"/>
    <x v="2"/>
    <s v="OFF-BI-4825"/>
    <x v="0"/>
    <x v="16"/>
    <s v="Ibico Hole Reinforcements, Economy"/>
    <n v="13.98"/>
    <n v="1.55"/>
    <x v="0"/>
    <n v="6.84"/>
    <x v="0"/>
  </r>
  <r>
    <n v="40051"/>
    <s v="CA-2015-ST20530140-42176"/>
    <x v="1238"/>
    <d v="2022-06-28T00:00:00"/>
    <x v="0"/>
    <s v="ST-205301406"/>
    <x v="232"/>
    <x v="0"/>
    <s v="Parma"/>
    <s v="Ohio"/>
    <x v="16"/>
    <x v="15"/>
    <x v="3"/>
    <s v="OFF-PA-6565"/>
    <x v="0"/>
    <x v="2"/>
    <s v="Xerox 203"/>
    <n v="31.103999999999999"/>
    <n v="4.16"/>
    <x v="6"/>
    <n v="10.8864"/>
    <x v="3"/>
  </r>
  <r>
    <n v="40052"/>
    <s v="CA-2015-ST20530140-42176"/>
    <x v="1238"/>
    <d v="2022-06-28T00:00:00"/>
    <x v="0"/>
    <s v="ST-205301406"/>
    <x v="232"/>
    <x v="0"/>
    <s v="Parma"/>
    <s v="Ohio"/>
    <x v="16"/>
    <x v="15"/>
    <x v="3"/>
    <s v="OFF-AR-5330"/>
    <x v="0"/>
    <x v="13"/>
    <s v="Newell 35"/>
    <n v="5.2480000000000002"/>
    <n v="2.0499999999999998"/>
    <x v="0"/>
    <n v="0.59040000000000004"/>
    <x v="3"/>
  </r>
  <r>
    <n v="40053"/>
    <s v="CA-2015-TR21325140-42176"/>
    <x v="1238"/>
    <d v="2022-06-28T00:00:00"/>
    <x v="0"/>
    <s v="TR-213251406"/>
    <x v="124"/>
    <x v="0"/>
    <s v="Belleville"/>
    <s v="New Jersey"/>
    <x v="16"/>
    <x v="15"/>
    <x v="3"/>
    <s v="TEC-AC-5656"/>
    <x v="2"/>
    <x v="11"/>
    <s v="Razer Kraken PRO Over Ear PC and Music Headset"/>
    <n v="239.97"/>
    <n v="16.95"/>
    <x v="1"/>
    <n v="71.991"/>
    <x v="0"/>
  </r>
  <r>
    <n v="40054"/>
    <s v="CA-2015-TR21325140-42176"/>
    <x v="1238"/>
    <d v="2022-06-28T00:00:00"/>
    <x v="0"/>
    <s v="TR-213251406"/>
    <x v="124"/>
    <x v="0"/>
    <s v="Belleville"/>
    <s v="New Jersey"/>
    <x v="16"/>
    <x v="15"/>
    <x v="3"/>
    <s v="OFF-LA-3229"/>
    <x v="0"/>
    <x v="12"/>
    <s v="Avery 508"/>
    <n v="9.82"/>
    <n v="1.48"/>
    <x v="0"/>
    <n v="4.8117999999999999"/>
    <x v="0"/>
  </r>
  <r>
    <n v="40055"/>
    <s v="CA-2015-AS10240140-42177"/>
    <x v="1239"/>
    <d v="2022-06-26T00:00:00"/>
    <x v="1"/>
    <s v="AS-102401406"/>
    <x v="170"/>
    <x v="0"/>
    <s v="Cleveland"/>
    <s v="Ohio"/>
    <x v="16"/>
    <x v="15"/>
    <x v="3"/>
    <s v="OFF-BI-3961"/>
    <x v="0"/>
    <x v="16"/>
    <s v="Deluxe Heavy-Duty Vinyl Round Ring Binder"/>
    <n v="41.256"/>
    <n v="1.93"/>
    <x v="6"/>
    <n v="-34.380000000000003"/>
    <x v="0"/>
  </r>
  <r>
    <n v="40056"/>
    <s v="CA-2015-AS10240140-42177"/>
    <x v="1239"/>
    <d v="2022-06-26T00:00:00"/>
    <x v="1"/>
    <s v="AS-102401406"/>
    <x v="170"/>
    <x v="0"/>
    <s v="Cleveland"/>
    <s v="Ohio"/>
    <x v="16"/>
    <x v="15"/>
    <x v="3"/>
    <s v="FUR-FU-6100"/>
    <x v="1"/>
    <x v="3"/>
    <s v="Stacking Tray, Side-Loading, Legal, Smoke"/>
    <n v="17.920000000000002"/>
    <n v="1.82"/>
    <x v="3"/>
    <n v="2.464"/>
    <x v="0"/>
  </r>
  <r>
    <n v="40057"/>
    <s v="ID-2015-AR1040559-42177"/>
    <x v="1239"/>
    <d v="2022-06-27T00:00:00"/>
    <x v="0"/>
    <s v="AR-1040559"/>
    <x v="164"/>
    <x v="2"/>
    <s v="Malang"/>
    <s v="Jawa Timur"/>
    <x v="22"/>
    <x v="6"/>
    <x v="1"/>
    <s v="OFF-EN-3105"/>
    <x v="0"/>
    <x v="14"/>
    <s v="Ames Manila Envelope, Security-Tint"/>
    <n v="100.5039"/>
    <n v="15.73"/>
    <x v="5"/>
    <n v="-3.8660999999999999"/>
    <x v="1"/>
  </r>
  <r>
    <n v="40058"/>
    <s v="ES-2015-RB1979548-42177"/>
    <x v="1239"/>
    <d v="2022-06-29T00:00:00"/>
    <x v="0"/>
    <s v="RB-1979548"/>
    <x v="96"/>
    <x v="1"/>
    <s v="Berlin"/>
    <s v="Berlin"/>
    <x v="39"/>
    <x v="13"/>
    <x v="2"/>
    <s v="OFF-BI-3724"/>
    <x v="0"/>
    <x v="16"/>
    <s v="Cardinal Binding Machine, Clear"/>
    <n v="221.535"/>
    <n v="13.27"/>
    <x v="3"/>
    <n v="73.784999999999997"/>
    <x v="0"/>
  </r>
  <r>
    <n v="40059"/>
    <s v="CA-2015-EH14125140-42177"/>
    <x v="1239"/>
    <d v="2022-06-26T00:00:00"/>
    <x v="0"/>
    <s v="EH-141251406"/>
    <x v="586"/>
    <x v="1"/>
    <s v="Wheeling"/>
    <s v="West Virginia"/>
    <x v="16"/>
    <x v="15"/>
    <x v="3"/>
    <s v="OFF-PA-6459"/>
    <x v="0"/>
    <x v="2"/>
    <s v="Xerox 1908"/>
    <n v="447.84"/>
    <n v="32.880000000000003"/>
    <x v="7"/>
    <n v="219.44159999999999"/>
    <x v="0"/>
  </r>
  <r>
    <n v="40060"/>
    <s v="CA-2015-EH14125140-42177"/>
    <x v="1239"/>
    <d v="2022-06-26T00:00:00"/>
    <x v="0"/>
    <s v="EH-141251406"/>
    <x v="586"/>
    <x v="1"/>
    <s v="Wheeling"/>
    <s v="West Virginia"/>
    <x v="16"/>
    <x v="15"/>
    <x v="3"/>
    <s v="OFF-BI-4837"/>
    <x v="0"/>
    <x v="16"/>
    <s v="Ibico Standard Transparent Covers"/>
    <n v="82.4"/>
    <n v="7.22"/>
    <x v="3"/>
    <n v="40.375999999999998"/>
    <x v="0"/>
  </r>
  <r>
    <n v="40061"/>
    <s v="CA-2015-EH14125140-42177"/>
    <x v="1239"/>
    <d v="2022-06-26T00:00:00"/>
    <x v="0"/>
    <s v="EH-141251406"/>
    <x v="586"/>
    <x v="1"/>
    <s v="Wheeling"/>
    <s v="West Virginia"/>
    <x v="16"/>
    <x v="15"/>
    <x v="3"/>
    <s v="OFF-BI-6634"/>
    <x v="0"/>
    <x v="16"/>
    <s v="Zipper Ring Binder Pockets"/>
    <n v="6.24"/>
    <n v="1.49"/>
    <x v="0"/>
    <n v="3.0575999999999999"/>
    <x v="0"/>
  </r>
  <r>
    <n v="40062"/>
    <s v="ES-2015-RB1979548-42177"/>
    <x v="1239"/>
    <d v="2022-06-29T00:00:00"/>
    <x v="0"/>
    <s v="RB-1979548"/>
    <x v="96"/>
    <x v="1"/>
    <s v="Berlin"/>
    <s v="Berlin"/>
    <x v="39"/>
    <x v="13"/>
    <x v="2"/>
    <s v="OFF-ST-6248"/>
    <x v="0"/>
    <x v="0"/>
    <s v="Tenex File Cart, Single Width"/>
    <n v="214.65600000000001"/>
    <n v="10.39"/>
    <x v="0"/>
    <n v="-29.544"/>
    <x v="0"/>
  </r>
  <r>
    <n v="40063"/>
    <s v="ES-2015-JS15685139-42177"/>
    <x v="1239"/>
    <d v="2022-06-24T00:00:00"/>
    <x v="3"/>
    <s v="JS-15685139"/>
    <x v="642"/>
    <x v="2"/>
    <s v="Luton"/>
    <s v="England"/>
    <x v="8"/>
    <x v="3"/>
    <x v="2"/>
    <s v="OFF-BI-2913"/>
    <x v="0"/>
    <x v="16"/>
    <s v="Acco Hole Reinforcements, Durable"/>
    <n v="65.28"/>
    <n v="7.94"/>
    <x v="7"/>
    <n v="30.48"/>
    <x v="1"/>
  </r>
  <r>
    <n v="40064"/>
    <s v="ES-2015-JS15685139-42177"/>
    <x v="1239"/>
    <d v="2022-06-24T00:00:00"/>
    <x v="3"/>
    <s v="JS-15685139"/>
    <x v="642"/>
    <x v="2"/>
    <s v="Luton"/>
    <s v="England"/>
    <x v="8"/>
    <x v="3"/>
    <x v="2"/>
    <s v="OFF-BI-4825"/>
    <x v="0"/>
    <x v="16"/>
    <s v="Ibico Hole Reinforcements, Economy"/>
    <n v="20.97"/>
    <n v="4.4800000000000004"/>
    <x v="1"/>
    <n v="10.26"/>
    <x v="1"/>
  </r>
  <r>
    <n v="40065"/>
    <s v="RS-2015-TC11145108-42178"/>
    <x v="1240"/>
    <d v="2022-06-23T00:00:00"/>
    <x v="2"/>
    <s v="TC-11145108"/>
    <x v="774"/>
    <x v="2"/>
    <s v="Magnitogorsk"/>
    <s v="Chelyabinsk"/>
    <x v="47"/>
    <x v="2"/>
    <x v="2"/>
    <s v="TEC-PH-5836"/>
    <x v="2"/>
    <x v="10"/>
    <s v="Samsung Signal Booster, Full Size"/>
    <n v="827.28"/>
    <n v="224.64"/>
    <x v="6"/>
    <n v="397.08"/>
    <x v="1"/>
  </r>
  <r>
    <n v="40066"/>
    <s v="ID-2015-SB202907-42178"/>
    <x v="1240"/>
    <d v="2022-06-27T00:00:00"/>
    <x v="0"/>
    <s v="SB-202907"/>
    <x v="581"/>
    <x v="2"/>
    <s v="Geelong"/>
    <s v="Victoria"/>
    <x v="1"/>
    <x v="1"/>
    <x v="1"/>
    <s v="FUR-TA-3442"/>
    <x v="1"/>
    <x v="8"/>
    <s v="Bevis Wood Table, with Bottom Storage"/>
    <n v="2614.6889999999999"/>
    <n v="194.41"/>
    <x v="5"/>
    <n v="-821.96100000000001"/>
    <x v="0"/>
  </r>
  <r>
    <n v="40067"/>
    <s v="RS-2015-CC2370108-42178"/>
    <x v="1240"/>
    <d v="2022-06-27T00:00:00"/>
    <x v="0"/>
    <s v="CC-2370108"/>
    <x v="213"/>
    <x v="0"/>
    <s v="Chelyabinsk"/>
    <s v="Chelyabinsk"/>
    <x v="47"/>
    <x v="2"/>
    <x v="2"/>
    <s v="OFF-ST-5693"/>
    <x v="0"/>
    <x v="0"/>
    <s v="Rogers File Cart, Single Width"/>
    <n v="1136.6400000000001"/>
    <n v="182.73"/>
    <x v="7"/>
    <n v="181.68"/>
    <x v="1"/>
  </r>
  <r>
    <n v="40068"/>
    <s v="RS-2015-CC2370108-42178"/>
    <x v="1240"/>
    <d v="2022-06-27T00:00:00"/>
    <x v="0"/>
    <s v="CC-2370108"/>
    <x v="213"/>
    <x v="0"/>
    <s v="Chelyabinsk"/>
    <s v="Chelyabinsk"/>
    <x v="47"/>
    <x v="2"/>
    <x v="2"/>
    <s v="FUR-BO-5780"/>
    <x v="1"/>
    <x v="9"/>
    <s v="Safco Floating Shelf Set, Traditional"/>
    <n v="1180.44"/>
    <n v="142.51"/>
    <x v="6"/>
    <n v="519.29999999999995"/>
    <x v="1"/>
  </r>
  <r>
    <n v="40069"/>
    <s v="SU-2015-EM4200122-42178"/>
    <x v="1240"/>
    <d v="2022-06-27T00:00:00"/>
    <x v="0"/>
    <s v="EM-4200122"/>
    <x v="571"/>
    <x v="1"/>
    <s v="Khartoum"/>
    <s v="Khartoum"/>
    <x v="19"/>
    <x v="0"/>
    <x v="0"/>
    <s v="OFF-AP-3869"/>
    <x v="0"/>
    <x v="5"/>
    <s v="Cuisinart Refrigerator, Red"/>
    <n v="992.16"/>
    <n v="102.79"/>
    <x v="0"/>
    <n v="248.04"/>
    <x v="0"/>
  </r>
  <r>
    <n v="40070"/>
    <s v="IN-2015-SO203357-42178"/>
    <x v="1240"/>
    <d v="2022-06-29T00:00:00"/>
    <x v="0"/>
    <s v="SO-203357"/>
    <x v="534"/>
    <x v="0"/>
    <s v="Canberra"/>
    <s v="Australian Capital Territory"/>
    <x v="1"/>
    <x v="1"/>
    <x v="1"/>
    <s v="FUR-CH-4655"/>
    <x v="1"/>
    <x v="7"/>
    <s v="Hon Executive Leather Armchair, Black"/>
    <n v="822.85199999999998"/>
    <n v="89.93"/>
    <x v="1"/>
    <n v="-411.49799999999999"/>
    <x v="3"/>
  </r>
  <r>
    <n v="40071"/>
    <s v="MX-2015-FH1435039-42178"/>
    <x v="1240"/>
    <d v="2022-06-28T00:00:00"/>
    <x v="0"/>
    <s v="FH-1435039"/>
    <x v="764"/>
    <x v="0"/>
    <s v="San Salvador"/>
    <s v="San Salvador"/>
    <x v="42"/>
    <x v="7"/>
    <x v="4"/>
    <s v="FUR-BO-4857"/>
    <x v="1"/>
    <x v="9"/>
    <s v="Ikea Floating Shelf Set, Mobile"/>
    <n v="806.68"/>
    <n v="84.27"/>
    <x v="5"/>
    <n v="338.8"/>
    <x v="0"/>
  </r>
  <r>
    <n v="40072"/>
    <s v="MX-2015-AS1009093-42178"/>
    <x v="1240"/>
    <d v="2022-06-23T00:00:00"/>
    <x v="2"/>
    <s v="AS-1009093"/>
    <x v="492"/>
    <x v="0"/>
    <s v="Matagalpa"/>
    <s v="Matagalpa"/>
    <x v="40"/>
    <x v="7"/>
    <x v="4"/>
    <s v="FUR-BO-3628"/>
    <x v="1"/>
    <x v="9"/>
    <s v="Bush Corner Shelving, Metal"/>
    <n v="493.8"/>
    <n v="58.521999999999998"/>
    <x v="6"/>
    <n v="64.08"/>
    <x v="2"/>
  </r>
  <r>
    <n v="40073"/>
    <s v="IN-2015-SS2014059-42178"/>
    <x v="1240"/>
    <d v="2022-06-29T00:00:00"/>
    <x v="0"/>
    <s v="SS-2014059"/>
    <x v="363"/>
    <x v="2"/>
    <s v="Tasikmalaya"/>
    <s v="Jawa Barat"/>
    <x v="22"/>
    <x v="6"/>
    <x v="1"/>
    <s v="TEC-CO-4765"/>
    <x v="2"/>
    <x v="6"/>
    <s v="HP Copy Machine, Color"/>
    <n v="455.9418"/>
    <n v="56.4"/>
    <x v="0"/>
    <n v="205.86179999999999"/>
    <x v="0"/>
  </r>
  <r>
    <n v="40074"/>
    <s v="US-2015-EA1403598-42178"/>
    <x v="1240"/>
    <d v="2022-06-29T00:00:00"/>
    <x v="0"/>
    <s v="EA-1403598"/>
    <x v="285"/>
    <x v="2"/>
    <s v="Panama City"/>
    <s v="Panama"/>
    <x v="62"/>
    <x v="7"/>
    <x v="4"/>
    <s v="TEC-CO-3681"/>
    <x v="2"/>
    <x v="6"/>
    <s v="Canon Copy Machine, Laser"/>
    <n v="418.02589999999998"/>
    <n v="53.783000000000001"/>
    <x v="2"/>
    <n v="-15.414099999999999"/>
    <x v="3"/>
  </r>
  <r>
    <n v="40075"/>
    <s v="ID-2015-AB1001559-42178"/>
    <x v="1240"/>
    <d v="2022-06-27T00:00:00"/>
    <x v="1"/>
    <s v="AB-1001559"/>
    <x v="280"/>
    <x v="0"/>
    <s v="Palembang"/>
    <s v="Sumatera Selatan"/>
    <x v="22"/>
    <x v="6"/>
    <x v="1"/>
    <s v="FUR-FU-3935"/>
    <x v="1"/>
    <x v="3"/>
    <s v="Deflect-O Door Stop, Erganomic"/>
    <n v="372.91320000000002"/>
    <n v="53.07"/>
    <x v="11"/>
    <n v="101.83320000000001"/>
    <x v="0"/>
  </r>
  <r>
    <n v="40076"/>
    <s v="RS-2015-VS11820108-42178"/>
    <x v="1240"/>
    <d v="2022-06-27T00:00:00"/>
    <x v="0"/>
    <s v="VS-11820108"/>
    <x v="48"/>
    <x v="0"/>
    <s v="Zlatoust"/>
    <s v="Chelyabinsk"/>
    <x v="47"/>
    <x v="2"/>
    <x v="2"/>
    <s v="TEC-MA-5517"/>
    <x v="2"/>
    <x v="4"/>
    <s v="Okidata Receipt Printer, Wireless"/>
    <n v="491.64"/>
    <n v="49.49"/>
    <x v="2"/>
    <n v="132.72"/>
    <x v="1"/>
  </r>
  <r>
    <n v="40077"/>
    <s v="ES-2015-AP1091545-42178"/>
    <x v="1240"/>
    <d v="2022-06-27T00:00:00"/>
    <x v="0"/>
    <s v="AP-1091545"/>
    <x v="20"/>
    <x v="0"/>
    <s v="Saint-Denis"/>
    <s v="Ile-de-France"/>
    <x v="18"/>
    <x v="13"/>
    <x v="2"/>
    <s v="FUR-BO-5778"/>
    <x v="1"/>
    <x v="9"/>
    <s v="Safco Floating Shelf Set, Mobile"/>
    <n v="717.33600000000001"/>
    <n v="48.65"/>
    <x v="2"/>
    <n v="15.936"/>
    <x v="0"/>
  </r>
  <r>
    <n v="40078"/>
    <s v="MX-2015-LP17095132-42178"/>
    <x v="1240"/>
    <d v="2022-06-28T00:00:00"/>
    <x v="1"/>
    <s v="LP-17095132"/>
    <x v="477"/>
    <x v="0"/>
    <s v="Chaguanas"/>
    <s v="Chaguanas"/>
    <x v="137"/>
    <x v="12"/>
    <x v="4"/>
    <s v="TEC-PH-3801"/>
    <x v="2"/>
    <x v="10"/>
    <s v="Cisco Signal Booster, Full Size"/>
    <n v="204.16"/>
    <n v="45.05"/>
    <x v="0"/>
    <n v="79.599999999999994"/>
    <x v="1"/>
  </r>
  <r>
    <n v="40079"/>
    <s v="US-2015-AT1073536-42178"/>
    <x v="1240"/>
    <d v="2022-06-27T00:00:00"/>
    <x v="1"/>
    <s v="AT-1073536"/>
    <x v="2"/>
    <x v="0"/>
    <s v="Santo Domingo"/>
    <s v="Santo Domingo"/>
    <x v="41"/>
    <x v="12"/>
    <x v="4"/>
    <s v="FUR-TA-5069"/>
    <x v="1"/>
    <x v="8"/>
    <s v="Lesro Training Table, Rectangular"/>
    <n v="319.64400000000001"/>
    <n v="38.347999999999999"/>
    <x v="6"/>
    <n v="-319.71600000000001"/>
    <x v="0"/>
  </r>
  <r>
    <n v="40080"/>
    <s v="KZ-2015-FM438068-42178"/>
    <x v="1240"/>
    <d v="2022-06-26T00:00:00"/>
    <x v="3"/>
    <s v="FM-438068"/>
    <x v="309"/>
    <x v="0"/>
    <s v="Kokshetau"/>
    <s v="Aqmola"/>
    <x v="97"/>
    <x v="22"/>
    <x v="1"/>
    <s v="OFF-AP-4505"/>
    <x v="0"/>
    <x v="5"/>
    <s v="Hamilton Beach Stove, Black"/>
    <n v="325.06200000000001"/>
    <n v="33.03"/>
    <x v="0"/>
    <n v="-357.61799999999999"/>
    <x v="0"/>
  </r>
  <r>
    <n v="40081"/>
    <s v="MX-2015-LP17095132-42178"/>
    <x v="1240"/>
    <d v="2022-06-28T00:00:00"/>
    <x v="1"/>
    <s v="LP-17095132"/>
    <x v="477"/>
    <x v="0"/>
    <s v="Chaguanas"/>
    <s v="Chaguanas"/>
    <x v="137"/>
    <x v="12"/>
    <x v="4"/>
    <s v="OFF-EN-5031"/>
    <x v="0"/>
    <x v="14"/>
    <s v="Kraft Interoffice Envelope, Set of 50"/>
    <n v="156.4"/>
    <n v="29.827000000000002"/>
    <x v="3"/>
    <n v="46.9"/>
    <x v="1"/>
  </r>
  <r>
    <n v="40082"/>
    <s v="ES-2015-CC1247545-42178"/>
    <x v="1240"/>
    <d v="2022-06-28T00:00:00"/>
    <x v="0"/>
    <s v="CC-1247545"/>
    <x v="565"/>
    <x v="0"/>
    <s v="Paris"/>
    <s v="Ile-de-France"/>
    <x v="18"/>
    <x v="13"/>
    <x v="2"/>
    <s v="FUR-CH-5805"/>
    <x v="1"/>
    <x v="7"/>
    <s v="SAFCO Swivel Stool, Adjustable"/>
    <n v="306.774"/>
    <n v="28.41"/>
    <x v="0"/>
    <n v="129.47399999999999"/>
    <x v="0"/>
  </r>
  <r>
    <n v="40083"/>
    <s v="US-2015-DC12850140-42178"/>
    <x v="1240"/>
    <d v="2022-06-24T00:00:00"/>
    <x v="3"/>
    <s v="DC-128501408"/>
    <x v="699"/>
    <x v="0"/>
    <s v="Miami"/>
    <s v="Florida"/>
    <x v="16"/>
    <x v="17"/>
    <x v="3"/>
    <s v="OFF-EN-2852"/>
    <x v="0"/>
    <x v="14"/>
    <s v="#10 White Business Envelopes,4 1/8 x 9 1/2"/>
    <n v="37.607999999999997"/>
    <n v="5.45"/>
    <x v="1"/>
    <n v="12.6927"/>
    <x v="1"/>
  </r>
  <r>
    <n v="40084"/>
    <s v="RS-2015-CC2370108-42178"/>
    <x v="1240"/>
    <d v="2022-06-27T00:00:00"/>
    <x v="0"/>
    <s v="CC-2370108"/>
    <x v="213"/>
    <x v="0"/>
    <s v="Chelyabinsk"/>
    <s v="Chelyabinsk"/>
    <x v="47"/>
    <x v="2"/>
    <x v="2"/>
    <s v="FUR-BO-5952"/>
    <x v="1"/>
    <x v="9"/>
    <s v="Sauder Corner Shelving, Metal"/>
    <n v="146.76"/>
    <n v="21.76"/>
    <x v="4"/>
    <n v="42.54"/>
    <x v="1"/>
  </r>
  <r>
    <n v="40085"/>
    <s v="MX-2015-LP17095132-42178"/>
    <x v="1240"/>
    <d v="2022-06-28T00:00:00"/>
    <x v="1"/>
    <s v="LP-17095132"/>
    <x v="477"/>
    <x v="0"/>
    <s v="Chaguanas"/>
    <s v="Chaguanas"/>
    <x v="137"/>
    <x v="12"/>
    <x v="4"/>
    <s v="OFF-ST-6248"/>
    <x v="0"/>
    <x v="0"/>
    <s v="Tenex File Cart, Single Width"/>
    <n v="178.88"/>
    <n v="20.606000000000002"/>
    <x v="0"/>
    <n v="59"/>
    <x v="1"/>
  </r>
  <r>
    <n v="40086"/>
    <s v="US-2015-EA1403598-42178"/>
    <x v="1240"/>
    <d v="2022-06-29T00:00:00"/>
    <x v="0"/>
    <s v="EA-1403598"/>
    <x v="285"/>
    <x v="2"/>
    <s v="Panama City"/>
    <s v="Panama"/>
    <x v="62"/>
    <x v="7"/>
    <x v="4"/>
    <s v="OFF-SU-6179"/>
    <x v="0"/>
    <x v="1"/>
    <s v="Stiletto Shears, Steel"/>
    <n v="132.97200000000001"/>
    <n v="19.62"/>
    <x v="5"/>
    <n v="-37.688000000000002"/>
    <x v="3"/>
  </r>
  <r>
    <n v="40087"/>
    <s v="IN-2015-SO203357-42178"/>
    <x v="1240"/>
    <d v="2022-06-29T00:00:00"/>
    <x v="0"/>
    <s v="SO-203357"/>
    <x v="534"/>
    <x v="0"/>
    <s v="Canberra"/>
    <s v="Australian Capital Territory"/>
    <x v="1"/>
    <x v="1"/>
    <x v="1"/>
    <s v="TEC-MA-5001"/>
    <x v="2"/>
    <x v="4"/>
    <s v="Konica Calculator, Wireless"/>
    <n v="92.933999999999997"/>
    <n v="16.899999999999999"/>
    <x v="1"/>
    <n v="12.384"/>
    <x v="3"/>
  </r>
  <r>
    <n v="40088"/>
    <s v="EG-2015-NP870038-42178"/>
    <x v="1240"/>
    <d v="2022-06-30T00:00:00"/>
    <x v="0"/>
    <s v="NP-870038"/>
    <x v="754"/>
    <x v="0"/>
    <s v="Al Minya"/>
    <s v="Al Minya"/>
    <x v="31"/>
    <x v="0"/>
    <x v="0"/>
    <s v="FUR-FU-5726"/>
    <x v="1"/>
    <x v="3"/>
    <s v="Rubbermaid Door Stop, Erganomic"/>
    <n v="84.84"/>
    <n v="16.27"/>
    <x v="0"/>
    <n v="12.72"/>
    <x v="3"/>
  </r>
  <r>
    <n v="40089"/>
    <s v="RS-2015-TC11145108-42178"/>
    <x v="1240"/>
    <d v="2022-06-23T00:00:00"/>
    <x v="2"/>
    <s v="TC-11145108"/>
    <x v="774"/>
    <x v="2"/>
    <s v="Magnitogorsk"/>
    <s v="Chelyabinsk"/>
    <x v="47"/>
    <x v="2"/>
    <x v="2"/>
    <s v="FUR-BO-5798"/>
    <x v="1"/>
    <x v="9"/>
    <s v="Safco Stackable Bookrack, Pine"/>
    <n v="151.5"/>
    <n v="14.94"/>
    <x v="4"/>
    <n v="62.1"/>
    <x v="1"/>
  </r>
  <r>
    <n v="40090"/>
    <s v="RS-2015-TC11145108-42178"/>
    <x v="1240"/>
    <d v="2022-06-23T00:00:00"/>
    <x v="2"/>
    <s v="TC-11145108"/>
    <x v="774"/>
    <x v="2"/>
    <s v="Magnitogorsk"/>
    <s v="Chelyabinsk"/>
    <x v="47"/>
    <x v="2"/>
    <x v="2"/>
    <s v="FUR-FU-5741"/>
    <x v="1"/>
    <x v="3"/>
    <s v="Rubbermaid Stacking Tray, Erganomic"/>
    <n v="190.08"/>
    <n v="14.35"/>
    <x v="7"/>
    <n v="60.72"/>
    <x v="1"/>
  </r>
  <r>
    <n v="40091"/>
    <s v="ES-2015-JM15865139-42178"/>
    <x v="1240"/>
    <d v="2022-06-26T00:00:00"/>
    <x v="3"/>
    <s v="JM-15865139"/>
    <x v="778"/>
    <x v="0"/>
    <s v="Peterborough"/>
    <s v="England"/>
    <x v="8"/>
    <x v="3"/>
    <x v="2"/>
    <s v="OFF-EN-3656"/>
    <x v="0"/>
    <x v="14"/>
    <s v="Cameo Business Envelopes, Set of 50"/>
    <n v="61.47"/>
    <n v="14.29"/>
    <x v="1"/>
    <n v="24.57"/>
    <x v="1"/>
  </r>
  <r>
    <n v="40092"/>
    <s v="RS-2015-TC11145108-42178"/>
    <x v="1240"/>
    <d v="2022-06-23T00:00:00"/>
    <x v="2"/>
    <s v="TC-11145108"/>
    <x v="774"/>
    <x v="2"/>
    <s v="Magnitogorsk"/>
    <s v="Chelyabinsk"/>
    <x v="47"/>
    <x v="2"/>
    <x v="2"/>
    <s v="OFF-AR-3528"/>
    <x v="0"/>
    <x v="13"/>
    <s v="Boston Canvas, Water Color"/>
    <n v="113.64"/>
    <n v="13.55"/>
    <x v="0"/>
    <n v="17.04"/>
    <x v="1"/>
  </r>
  <r>
    <n v="40093"/>
    <s v="RS-2015-TC11145108-42178"/>
    <x v="1240"/>
    <d v="2022-06-23T00:00:00"/>
    <x v="2"/>
    <s v="TC-11145108"/>
    <x v="774"/>
    <x v="2"/>
    <s v="Magnitogorsk"/>
    <s v="Chelyabinsk"/>
    <x v="47"/>
    <x v="2"/>
    <x v="2"/>
    <s v="OFF-BI-2894"/>
    <x v="0"/>
    <x v="16"/>
    <s v="Acco Binder Covers, Recycled"/>
    <n v="109.44"/>
    <n v="12.28"/>
    <x v="7"/>
    <n v="32.64"/>
    <x v="1"/>
  </r>
  <r>
    <n v="40094"/>
    <s v="ES-2015-ML1741045-42178"/>
    <x v="1240"/>
    <d v="2022-06-27T00:00:00"/>
    <x v="0"/>
    <s v="ML-1741045"/>
    <x v="790"/>
    <x v="0"/>
    <s v="Bastia"/>
    <s v="Corsica"/>
    <x v="18"/>
    <x v="13"/>
    <x v="2"/>
    <s v="OFF-SU-4326"/>
    <x v="0"/>
    <x v="1"/>
    <s v="Fiskars Trimmer, High Speed"/>
    <n v="84.6"/>
    <n v="12.18"/>
    <x v="0"/>
    <n v="12.66"/>
    <x v="1"/>
  </r>
  <r>
    <n v="40095"/>
    <s v="RS-2015-CC2370108-42178"/>
    <x v="1240"/>
    <d v="2022-06-27T00:00:00"/>
    <x v="0"/>
    <s v="CC-2370108"/>
    <x v="213"/>
    <x v="0"/>
    <s v="Chelyabinsk"/>
    <s v="Chelyabinsk"/>
    <x v="47"/>
    <x v="2"/>
    <x v="2"/>
    <s v="OFF-AR-5926"/>
    <x v="0"/>
    <x v="13"/>
    <s v="Sanford Pens, Fluorescent"/>
    <n v="148.32"/>
    <n v="11.35"/>
    <x v="11"/>
    <n v="41.4"/>
    <x v="1"/>
  </r>
  <r>
    <n v="40096"/>
    <s v="RS-2015-TC11145108-42178"/>
    <x v="1240"/>
    <d v="2022-06-23T00:00:00"/>
    <x v="2"/>
    <s v="TC-11145108"/>
    <x v="774"/>
    <x v="2"/>
    <s v="Magnitogorsk"/>
    <s v="Chelyabinsk"/>
    <x v="47"/>
    <x v="2"/>
    <x v="2"/>
    <s v="OFF-AR-6115"/>
    <x v="0"/>
    <x v="13"/>
    <s v="Stanley Markers, Easy-Erase"/>
    <n v="44.94"/>
    <n v="11.11"/>
    <x v="0"/>
    <n v="0"/>
    <x v="1"/>
  </r>
  <r>
    <n v="40097"/>
    <s v="US-2015-LB1673555-42178"/>
    <x v="1240"/>
    <d v="2022-06-28T00:00:00"/>
    <x v="1"/>
    <s v="LB-1673555"/>
    <x v="8"/>
    <x v="0"/>
    <s v="El Progreso"/>
    <s v="Yoro"/>
    <x v="80"/>
    <x v="7"/>
    <x v="4"/>
    <s v="TEC-AC-5205"/>
    <x v="2"/>
    <x v="11"/>
    <s v="Memorex Memory Card, Programmable"/>
    <n v="83.016000000000005"/>
    <n v="10.791"/>
    <x v="0"/>
    <n v="-12.464"/>
    <x v="0"/>
  </r>
  <r>
    <n v="40098"/>
    <s v="IN-2015-TC2147559-42178"/>
    <x v="1240"/>
    <d v="2022-06-30T00:00:00"/>
    <x v="0"/>
    <s v="TC-2147559"/>
    <x v="576"/>
    <x v="1"/>
    <s v="Samarinda"/>
    <s v="Kalimantan Timur"/>
    <x v="22"/>
    <x v="6"/>
    <x v="1"/>
    <s v="OFF-BI-3187"/>
    <x v="0"/>
    <x v="16"/>
    <s v="Avery 3-Hole Punch, Durable"/>
    <n v="121.88549999999999"/>
    <n v="8.9700000000000006"/>
    <x v="3"/>
    <n v="48.3855"/>
    <x v="0"/>
  </r>
  <r>
    <n v="40099"/>
    <s v="MX-2015-MS1753039-42178"/>
    <x v="1240"/>
    <d v="2022-06-27T00:00:00"/>
    <x v="0"/>
    <s v="MS-1753039"/>
    <x v="682"/>
    <x v="0"/>
    <s v="Santa Ana"/>
    <s v="Santa Ana"/>
    <x v="42"/>
    <x v="7"/>
    <x v="4"/>
    <s v="OFF-AP-4494"/>
    <x v="0"/>
    <x v="5"/>
    <s v="Hamilton Beach Coffee Grinder, Red"/>
    <n v="85.32"/>
    <n v="8.7629999999999999"/>
    <x v="1"/>
    <n v="34.979999999999997"/>
    <x v="1"/>
  </r>
  <r>
    <n v="40100"/>
    <s v="ID-2015-AB1001559-42178"/>
    <x v="1240"/>
    <d v="2022-06-27T00:00:00"/>
    <x v="1"/>
    <s v="AB-1001559"/>
    <x v="280"/>
    <x v="0"/>
    <s v="Palembang"/>
    <s v="Sumatera Selatan"/>
    <x v="22"/>
    <x v="6"/>
    <x v="1"/>
    <s v="OFF-AR-5917"/>
    <x v="0"/>
    <x v="13"/>
    <s v="Sanford Markers, Blue"/>
    <n v="67.89"/>
    <n v="7.99"/>
    <x v="2"/>
    <n v="-8.43"/>
    <x v="0"/>
  </r>
  <r>
    <n v="40101"/>
    <s v="ID-2015-AB1001559-42178"/>
    <x v="1240"/>
    <d v="2022-06-27T00:00:00"/>
    <x v="1"/>
    <s v="AB-1001559"/>
    <x v="280"/>
    <x v="0"/>
    <s v="Palembang"/>
    <s v="Sumatera Selatan"/>
    <x v="22"/>
    <x v="6"/>
    <x v="1"/>
    <s v="OFF-ST-6040"/>
    <x v="0"/>
    <x v="0"/>
    <s v="Smead Folders, Single Width"/>
    <n v="72.707999999999998"/>
    <n v="7.75"/>
    <x v="3"/>
    <n v="15.708"/>
    <x v="0"/>
  </r>
  <r>
    <n v="40102"/>
    <s v="TU-2015-SB10290134-42178"/>
    <x v="1240"/>
    <d v="2022-06-28T00:00:00"/>
    <x v="1"/>
    <s v="SB-10290134"/>
    <x v="581"/>
    <x v="2"/>
    <s v="Istanbul"/>
    <s v="Istanbul"/>
    <x v="36"/>
    <x v="5"/>
    <x v="1"/>
    <s v="OFF-EN-4921"/>
    <x v="0"/>
    <x v="14"/>
    <s v="Jiffy Manila Envelope, with clear poly window"/>
    <n v="70.92"/>
    <n v="7.23"/>
    <x v="6"/>
    <n v="-104.76"/>
    <x v="0"/>
  </r>
  <r>
    <n v="40103"/>
    <s v="IT-2015-BM11650139-42178"/>
    <x v="1240"/>
    <d v="2022-06-29T00:00:00"/>
    <x v="0"/>
    <s v="BM-11650139"/>
    <x v="705"/>
    <x v="2"/>
    <s v="Manchester"/>
    <s v="England"/>
    <x v="8"/>
    <x v="3"/>
    <x v="2"/>
    <s v="FUR-FU-3026"/>
    <x v="1"/>
    <x v="3"/>
    <s v="Advantus Clock, Erganomic"/>
    <n v="140.02799999999999"/>
    <n v="6.83"/>
    <x v="2"/>
    <n v="-58.091999999999999"/>
    <x v="0"/>
  </r>
  <r>
    <n v="40104"/>
    <s v="IN-2015-PK1907588-42178"/>
    <x v="1240"/>
    <d v="2022-06-26T00:00:00"/>
    <x v="1"/>
    <s v="PK-1907588"/>
    <x v="686"/>
    <x v="0"/>
    <s v="Yangon"/>
    <s v="Yangon"/>
    <x v="46"/>
    <x v="6"/>
    <x v="1"/>
    <s v="OFF-LA-4538"/>
    <x v="0"/>
    <x v="12"/>
    <s v="Harbour Creations Legal Exhibit Labels, Adjustable"/>
    <n v="22.0365"/>
    <n v="6.64"/>
    <x v="1"/>
    <n v="-1.3634999999999999"/>
    <x v="2"/>
  </r>
  <r>
    <n v="40105"/>
    <s v="EG-2015-NP870038-42178"/>
    <x v="1240"/>
    <d v="2022-06-30T00:00:00"/>
    <x v="0"/>
    <s v="NP-870038"/>
    <x v="754"/>
    <x v="0"/>
    <s v="Al Minya"/>
    <s v="Al Minya"/>
    <x v="31"/>
    <x v="0"/>
    <x v="0"/>
    <s v="OFF-FA-6189"/>
    <x v="0"/>
    <x v="15"/>
    <s v="Stockwell Paper Clips, Assorted Sizes"/>
    <n v="55.56"/>
    <n v="6.52"/>
    <x v="2"/>
    <n v="7.68"/>
    <x v="3"/>
  </r>
  <r>
    <n v="40106"/>
    <s v="US-2015-LB1673555-42178"/>
    <x v="1240"/>
    <d v="2022-06-28T00:00:00"/>
    <x v="1"/>
    <s v="LB-1673555"/>
    <x v="8"/>
    <x v="0"/>
    <s v="El Progreso"/>
    <s v="Yoro"/>
    <x v="80"/>
    <x v="7"/>
    <x v="4"/>
    <s v="OFF-EN-3668"/>
    <x v="0"/>
    <x v="14"/>
    <s v="Cameo Mailers, with clear poly window"/>
    <n v="66.72"/>
    <n v="6.4740000000000002"/>
    <x v="2"/>
    <n v="-25.6"/>
    <x v="0"/>
  </r>
  <r>
    <n v="40107"/>
    <s v="CA-2015-JK15730140-42178"/>
    <x v="1240"/>
    <d v="2022-06-30T00:00:00"/>
    <x v="0"/>
    <s v="JK-157301402"/>
    <x v="359"/>
    <x v="0"/>
    <s v="Chicago"/>
    <s v="Illinois"/>
    <x v="16"/>
    <x v="11"/>
    <x v="3"/>
    <s v="OFF-BI-6410"/>
    <x v="0"/>
    <x v="16"/>
    <s v="Wilson Jones Standard D-Ring Binders"/>
    <n v="3.036"/>
    <n v="1.57"/>
    <x v="1"/>
    <n v="-5.0094000000000003"/>
    <x v="3"/>
  </r>
  <r>
    <n v="40108"/>
    <s v="IN-2015-TC2147559-42178"/>
    <x v="1240"/>
    <d v="2022-06-30T00:00:00"/>
    <x v="0"/>
    <s v="TC-2147559"/>
    <x v="576"/>
    <x v="1"/>
    <s v="Samarinda"/>
    <s v="Kalimantan Timur"/>
    <x v="22"/>
    <x v="6"/>
    <x v="1"/>
    <s v="OFF-ST-5706"/>
    <x v="0"/>
    <x v="0"/>
    <s v="Rogers Shelving, Industrial"/>
    <n v="103.93259999999999"/>
    <n v="6.1"/>
    <x v="0"/>
    <n v="1.2125999999999999"/>
    <x v="0"/>
  </r>
  <r>
    <n v="40109"/>
    <s v="ID-2015-ML1826559-42178"/>
    <x v="1240"/>
    <d v="2022-06-29T00:00:00"/>
    <x v="0"/>
    <s v="ML-1826559"/>
    <x v="636"/>
    <x v="0"/>
    <s v="Bandung"/>
    <s v="Jawa Barat"/>
    <x v="22"/>
    <x v="6"/>
    <x v="1"/>
    <s v="FUR-FU-4104"/>
    <x v="1"/>
    <x v="3"/>
    <s v="Eldon Stacking Tray, Erganomic"/>
    <n v="87.950400000000002"/>
    <n v="5.3"/>
    <x v="2"/>
    <n v="-7.3296000000000001"/>
    <x v="0"/>
  </r>
  <r>
    <n v="40110"/>
    <s v="SU-2015-EM4200122-42178"/>
    <x v="1240"/>
    <d v="2022-06-27T00:00:00"/>
    <x v="0"/>
    <s v="EM-4200122"/>
    <x v="571"/>
    <x v="1"/>
    <s v="Khartoum"/>
    <s v="Khartoum"/>
    <x v="19"/>
    <x v="0"/>
    <x v="0"/>
    <s v="OFF-AR-6107"/>
    <x v="0"/>
    <x v="13"/>
    <s v="Stanley Canvas, Fluorescent"/>
    <n v="50.73"/>
    <n v="4.95"/>
    <x v="4"/>
    <n v="16.23"/>
    <x v="0"/>
  </r>
  <r>
    <n v="40111"/>
    <s v="RS-2015-CC2370108-42178"/>
    <x v="1240"/>
    <d v="2022-06-27T00:00:00"/>
    <x v="0"/>
    <s v="CC-2370108"/>
    <x v="213"/>
    <x v="0"/>
    <s v="Chelyabinsk"/>
    <s v="Chelyabinsk"/>
    <x v="47"/>
    <x v="2"/>
    <x v="2"/>
    <s v="OFF-ST-5695"/>
    <x v="0"/>
    <x v="0"/>
    <s v="Rogers Folders, Industrial"/>
    <n v="31.17"/>
    <n v="4.8899999999999997"/>
    <x v="4"/>
    <n v="4.3499999999999996"/>
    <x v="1"/>
  </r>
  <r>
    <n v="40112"/>
    <s v="ES-2015-CC1247545-42178"/>
    <x v="1240"/>
    <d v="2022-06-28T00:00:00"/>
    <x v="0"/>
    <s v="CC-1247545"/>
    <x v="565"/>
    <x v="0"/>
    <s v="Paris"/>
    <s v="Ile-de-France"/>
    <x v="18"/>
    <x v="13"/>
    <x v="2"/>
    <s v="OFF-AR-3544"/>
    <x v="0"/>
    <x v="13"/>
    <s v="Boston Pencil Sharpener, Fluorescent"/>
    <n v="57.9"/>
    <n v="4.63"/>
    <x v="0"/>
    <n v="8.1"/>
    <x v="0"/>
  </r>
  <r>
    <n v="40113"/>
    <s v="IN-2015-TC2147559-42178"/>
    <x v="1240"/>
    <d v="2022-06-30T00:00:00"/>
    <x v="0"/>
    <s v="TC-2147559"/>
    <x v="576"/>
    <x v="1"/>
    <s v="Samarinda"/>
    <s v="Kalimantan Timur"/>
    <x v="22"/>
    <x v="6"/>
    <x v="1"/>
    <s v="OFF-LA-4694"/>
    <x v="0"/>
    <x v="12"/>
    <s v="Hon Shipping Labels, Adjustable"/>
    <n v="44.2179"/>
    <n v="4.54"/>
    <x v="8"/>
    <n v="-31.9221"/>
    <x v="0"/>
  </r>
  <r>
    <n v="40114"/>
    <s v="EG-2015-NP870038-42178"/>
    <x v="1240"/>
    <d v="2022-06-30T00:00:00"/>
    <x v="0"/>
    <s v="NP-870038"/>
    <x v="754"/>
    <x v="0"/>
    <s v="Al Minya"/>
    <s v="Al Minya"/>
    <x v="31"/>
    <x v="0"/>
    <x v="0"/>
    <s v="OFF-SU-4326"/>
    <x v="0"/>
    <x v="1"/>
    <s v="Fiskars Trimmer, High Speed"/>
    <n v="42.3"/>
    <n v="4.53"/>
    <x v="4"/>
    <n v="6.33"/>
    <x v="3"/>
  </r>
  <r>
    <n v="40115"/>
    <s v="ES-2015-AR10345139-42178"/>
    <x v="1240"/>
    <d v="2022-06-28T00:00:00"/>
    <x v="0"/>
    <s v="AR-10345139"/>
    <x v="452"/>
    <x v="2"/>
    <s v="Sheffield"/>
    <s v="England"/>
    <x v="8"/>
    <x v="3"/>
    <x v="2"/>
    <s v="OFF-BI-4818"/>
    <x v="0"/>
    <x v="16"/>
    <s v="Ibico Binding Machine, Recycled"/>
    <n v="77.67"/>
    <n v="4.38"/>
    <x v="1"/>
    <n v="-49.77"/>
    <x v="0"/>
  </r>
  <r>
    <n v="40116"/>
    <s v="MX-2015-MS1753039-42178"/>
    <x v="1240"/>
    <d v="2022-06-27T00:00:00"/>
    <x v="0"/>
    <s v="MS-1753039"/>
    <x v="682"/>
    <x v="0"/>
    <s v="Santa Ana"/>
    <s v="Santa Ana"/>
    <x v="42"/>
    <x v="7"/>
    <x v="4"/>
    <s v="OFF-ST-5705"/>
    <x v="0"/>
    <x v="0"/>
    <s v="Rogers Shelving, Blue"/>
    <n v="41.42"/>
    <n v="4.1429999999999998"/>
    <x v="4"/>
    <n v="10.76"/>
    <x v="1"/>
  </r>
  <r>
    <n v="40117"/>
    <s v="ES-2015-JP1613545-42178"/>
    <x v="1240"/>
    <d v="2022-06-26T00:00:00"/>
    <x v="3"/>
    <s v="JP-1613545"/>
    <x v="675"/>
    <x v="1"/>
    <s v="Cannes"/>
    <s v="Provence-Alpes-Côte d'Azur"/>
    <x v="18"/>
    <x v="13"/>
    <x v="2"/>
    <s v="OFF-FA-6199"/>
    <x v="0"/>
    <x v="15"/>
    <s v="Stockwell Rubber Bands, Bulk Pack"/>
    <n v="33.06"/>
    <n v="3.51"/>
    <x v="0"/>
    <n v="14.52"/>
    <x v="0"/>
  </r>
  <r>
    <n v="40118"/>
    <s v="RS-2015-TC11145108-42178"/>
    <x v="1240"/>
    <d v="2022-06-23T00:00:00"/>
    <x v="2"/>
    <s v="TC-11145108"/>
    <x v="774"/>
    <x v="2"/>
    <s v="Magnitogorsk"/>
    <s v="Chelyabinsk"/>
    <x v="47"/>
    <x v="2"/>
    <x v="2"/>
    <s v="OFF-AR-3494"/>
    <x v="0"/>
    <x v="13"/>
    <s v="Binney &amp; Smith Pencil Sharpener, Water Color"/>
    <n v="26.94"/>
    <n v="3.45"/>
    <x v="4"/>
    <n v="12.39"/>
    <x v="1"/>
  </r>
  <r>
    <n v="40119"/>
    <s v="UP-2015-SW10350137-42178"/>
    <x v="1240"/>
    <d v="2022-06-28T00:00:00"/>
    <x v="0"/>
    <s v="SW-10350137"/>
    <x v="450"/>
    <x v="1"/>
    <s v="Ternopil'"/>
    <s v="Ternopil'"/>
    <x v="77"/>
    <x v="2"/>
    <x v="2"/>
    <s v="OFF-ST-6249"/>
    <x v="0"/>
    <x v="0"/>
    <s v="Tenex Folders, Blue"/>
    <n v="46.44"/>
    <n v="3.1"/>
    <x v="0"/>
    <n v="15.3"/>
    <x v="0"/>
  </r>
  <r>
    <n v="40120"/>
    <s v="ID-2015-AB1001559-42178"/>
    <x v="1240"/>
    <d v="2022-06-27T00:00:00"/>
    <x v="1"/>
    <s v="AB-1001559"/>
    <x v="280"/>
    <x v="0"/>
    <s v="Palembang"/>
    <s v="Sumatera Selatan"/>
    <x v="22"/>
    <x v="6"/>
    <x v="1"/>
    <s v="OFF-SU-4980"/>
    <x v="0"/>
    <x v="1"/>
    <s v="Kleencut Letter Opener, Steel"/>
    <n v="50.371200000000002"/>
    <n v="2.81"/>
    <x v="2"/>
    <n v="2.8512"/>
    <x v="0"/>
  </r>
  <r>
    <n v="40121"/>
    <s v="ID-2015-AB1001559-42178"/>
    <x v="1240"/>
    <d v="2022-06-27T00:00:00"/>
    <x v="1"/>
    <s v="AB-1001559"/>
    <x v="280"/>
    <x v="0"/>
    <s v="Palembang"/>
    <s v="Sumatera Selatan"/>
    <x v="22"/>
    <x v="6"/>
    <x v="1"/>
    <s v="OFF-ST-6231"/>
    <x v="0"/>
    <x v="0"/>
    <s v="Tenex Box, Wire Frame"/>
    <n v="25.8462"/>
    <n v="2.65"/>
    <x v="0"/>
    <n v="5.5662000000000003"/>
    <x v="0"/>
  </r>
  <r>
    <n v="40122"/>
    <s v="MX-2015-LP17095132-42178"/>
    <x v="1240"/>
    <d v="2022-06-28T00:00:00"/>
    <x v="1"/>
    <s v="LP-17095132"/>
    <x v="477"/>
    <x v="0"/>
    <s v="Chaguanas"/>
    <s v="Chaguanas"/>
    <x v="137"/>
    <x v="12"/>
    <x v="4"/>
    <s v="TEC-AC-3398"/>
    <x v="2"/>
    <x v="11"/>
    <s v="Belkin Numeric Keypad, USB"/>
    <n v="22.224"/>
    <n v="2.625"/>
    <x v="0"/>
    <n v="-40.776000000000003"/>
    <x v="1"/>
  </r>
  <r>
    <n v="40123"/>
    <s v="ES-2015-AR10345139-42178"/>
    <x v="1240"/>
    <d v="2022-06-28T00:00:00"/>
    <x v="0"/>
    <s v="AR-10345139"/>
    <x v="452"/>
    <x v="2"/>
    <s v="Sheffield"/>
    <s v="England"/>
    <x v="8"/>
    <x v="3"/>
    <x v="2"/>
    <s v="OFF-FA-2943"/>
    <x v="0"/>
    <x v="15"/>
    <s v="Accos Clamps, Metal"/>
    <n v="29.25"/>
    <n v="2.4500000000000002"/>
    <x v="1"/>
    <n v="-5.85"/>
    <x v="0"/>
  </r>
  <r>
    <n v="40124"/>
    <s v="MX-2015-MS1753039-42178"/>
    <x v="1240"/>
    <d v="2022-06-27T00:00:00"/>
    <x v="0"/>
    <s v="MS-1753039"/>
    <x v="682"/>
    <x v="0"/>
    <s v="Santa Ana"/>
    <s v="Santa Ana"/>
    <x v="42"/>
    <x v="7"/>
    <x v="4"/>
    <s v="OFF-FA-6203"/>
    <x v="0"/>
    <x v="15"/>
    <s v="Stockwell Staples, Bulk Pack"/>
    <n v="20.82"/>
    <n v="2.371"/>
    <x v="1"/>
    <n v="4.9800000000000004"/>
    <x v="1"/>
  </r>
  <r>
    <n v="40125"/>
    <s v="EG-2015-NP870038-42178"/>
    <x v="1240"/>
    <d v="2022-06-30T00:00:00"/>
    <x v="0"/>
    <s v="NP-870038"/>
    <x v="754"/>
    <x v="0"/>
    <s v="Al Minya"/>
    <s v="Al Minya"/>
    <x v="31"/>
    <x v="0"/>
    <x v="0"/>
    <s v="OFF-AR-5917"/>
    <x v="0"/>
    <x v="13"/>
    <s v="Sanford Markers, Blue"/>
    <n v="23.25"/>
    <n v="2.19"/>
    <x v="4"/>
    <n v="4.41"/>
    <x v="3"/>
  </r>
  <r>
    <n v="40126"/>
    <s v="EG-2015-NP870038-42178"/>
    <x v="1240"/>
    <d v="2022-06-30T00:00:00"/>
    <x v="0"/>
    <s v="NP-870038"/>
    <x v="754"/>
    <x v="0"/>
    <s v="Al Minya"/>
    <s v="Al Minya"/>
    <x v="31"/>
    <x v="0"/>
    <x v="0"/>
    <s v="OFF-FA-5484"/>
    <x v="0"/>
    <x v="15"/>
    <s v="OIC Thumb Tacks, 12 Pack"/>
    <n v="13.5"/>
    <n v="2.12"/>
    <x v="4"/>
    <n v="5.4"/>
    <x v="3"/>
  </r>
  <r>
    <n v="40127"/>
    <s v="TU-2015-SB10290134-42178"/>
    <x v="1240"/>
    <d v="2022-06-28T00:00:00"/>
    <x v="1"/>
    <s v="SB-10290134"/>
    <x v="581"/>
    <x v="2"/>
    <s v="Istanbul"/>
    <s v="Istanbul"/>
    <x v="36"/>
    <x v="5"/>
    <x v="1"/>
    <s v="TEC-AC-5204"/>
    <x v="2"/>
    <x v="11"/>
    <s v="Memorex Memory Card, Erganomic"/>
    <n v="40.031999999999996"/>
    <n v="2.09"/>
    <x v="4"/>
    <n v="-42.048000000000002"/>
    <x v="0"/>
  </r>
  <r>
    <n v="40128"/>
    <s v="MX-2015-KC1625554-42178"/>
    <x v="1240"/>
    <d v="2022-06-28T00:00:00"/>
    <x v="0"/>
    <s v="KC-1625554"/>
    <x v="600"/>
    <x v="2"/>
    <s v="Carrefour"/>
    <s v="Ouest"/>
    <x v="90"/>
    <x v="12"/>
    <x v="4"/>
    <s v="OFF-EN-5022"/>
    <x v="0"/>
    <x v="14"/>
    <s v="Kraft Business Envelopes, Recycled"/>
    <n v="15.071999999999999"/>
    <n v="2.0569999999999999"/>
    <x v="0"/>
    <n v="-8.3279999999999994"/>
    <x v="0"/>
  </r>
  <r>
    <n v="40129"/>
    <s v="MX-2015-KC1625554-42178"/>
    <x v="1240"/>
    <d v="2022-06-28T00:00:00"/>
    <x v="0"/>
    <s v="KC-1625554"/>
    <x v="600"/>
    <x v="2"/>
    <s v="Carrefour"/>
    <s v="Ouest"/>
    <x v="90"/>
    <x v="12"/>
    <x v="4"/>
    <s v="OFF-SU-6160"/>
    <x v="0"/>
    <x v="1"/>
    <s v="Stiletto Box Cutter, Easy Grip"/>
    <n v="15.036"/>
    <n v="2.0259999999999998"/>
    <x v="4"/>
    <n v="1.496"/>
    <x v="0"/>
  </r>
  <r>
    <n v="40130"/>
    <s v="SA-2015-CL2700110-42178"/>
    <x v="1240"/>
    <d v="2022-06-28T00:00:00"/>
    <x v="0"/>
    <s v="CL-2700110"/>
    <x v="94"/>
    <x v="1"/>
    <s v="Jeddah"/>
    <s v="Makkah"/>
    <x v="44"/>
    <x v="5"/>
    <x v="1"/>
    <s v="OFF-BI-2919"/>
    <x v="0"/>
    <x v="16"/>
    <s v="Acco Index Tab, Economy"/>
    <n v="10.08"/>
    <n v="1.87"/>
    <x v="4"/>
    <n v="4.62"/>
    <x v="0"/>
  </r>
  <r>
    <n v="40131"/>
    <s v="CA-2015-PL18925140-42178"/>
    <x v="1240"/>
    <d v="2022-06-29T00:00:00"/>
    <x v="0"/>
    <s v="PL-189251406"/>
    <x v="240"/>
    <x v="1"/>
    <s v="Philadelphia"/>
    <s v="Pennsylvania"/>
    <x v="16"/>
    <x v="15"/>
    <x v="3"/>
    <s v="OFF-BI-6386"/>
    <x v="0"/>
    <x v="16"/>
    <s v="Wilson Jones Century Plastic Molded Ring Binders"/>
    <n v="31.155000000000001"/>
    <n v="1.73"/>
    <x v="3"/>
    <n v="-23.8855"/>
    <x v="0"/>
  </r>
  <r>
    <n v="40132"/>
    <s v="CA-2015-PL18925140-42178"/>
    <x v="1240"/>
    <d v="2022-06-29T00:00:00"/>
    <x v="0"/>
    <s v="PL-189251406"/>
    <x v="240"/>
    <x v="1"/>
    <s v="Philadelphia"/>
    <s v="Pennsylvania"/>
    <x v="16"/>
    <x v="15"/>
    <x v="3"/>
    <s v="OFF-ST-5615"/>
    <x v="0"/>
    <x v="0"/>
    <s v="Plastic Stacking Crates &amp; Casters"/>
    <n v="8.9280000000000008"/>
    <n v="1.53"/>
    <x v="0"/>
    <n v="0.66959999999999997"/>
    <x v="0"/>
  </r>
  <r>
    <n v="40133"/>
    <s v="CA-2015-PL18925140-42178"/>
    <x v="1240"/>
    <d v="2022-06-29T00:00:00"/>
    <x v="0"/>
    <s v="PL-189251406"/>
    <x v="240"/>
    <x v="1"/>
    <s v="Philadelphia"/>
    <s v="Pennsylvania"/>
    <x v="16"/>
    <x v="15"/>
    <x v="3"/>
    <s v="OFF-BI-4353"/>
    <x v="0"/>
    <x v="16"/>
    <s v="GBC Plasticlear Binding Covers"/>
    <n v="10.332000000000001"/>
    <n v="1.42"/>
    <x v="1"/>
    <n v="-7.5768000000000004"/>
    <x v="0"/>
  </r>
  <r>
    <n v="40134"/>
    <s v="TU-2015-SB10290134-42178"/>
    <x v="1240"/>
    <d v="2022-06-28T00:00:00"/>
    <x v="1"/>
    <s v="SB-10290134"/>
    <x v="581"/>
    <x v="2"/>
    <s v="Istanbul"/>
    <s v="Istanbul"/>
    <x v="36"/>
    <x v="5"/>
    <x v="1"/>
    <s v="OFF-BI-6383"/>
    <x v="0"/>
    <x v="16"/>
    <s v="Wilson Jones Binding Machine, Durable"/>
    <n v="20.184000000000001"/>
    <n v="1.84"/>
    <x v="4"/>
    <n v="-29.286000000000001"/>
    <x v="0"/>
  </r>
  <r>
    <n v="40135"/>
    <s v="MX-2015-CB1202528-42178"/>
    <x v="1240"/>
    <d v="2022-06-27T00:00:00"/>
    <x v="0"/>
    <s v="CB-1202528"/>
    <x v="412"/>
    <x v="0"/>
    <s v="Envigado"/>
    <s v="Antioquia"/>
    <x v="51"/>
    <x v="10"/>
    <x v="4"/>
    <s v="OFF-EN-3091"/>
    <x v="0"/>
    <x v="14"/>
    <s v="Ames Clasp Envelope, Recycled"/>
    <n v="8"/>
    <n v="1.819"/>
    <x v="0"/>
    <n v="1.2"/>
    <x v="0"/>
  </r>
  <r>
    <n v="40136"/>
    <s v="US-2015-EA1403598-42178"/>
    <x v="1240"/>
    <d v="2022-06-29T00:00:00"/>
    <x v="0"/>
    <s v="EA-1403598"/>
    <x v="285"/>
    <x v="2"/>
    <s v="Panama City"/>
    <s v="Panama"/>
    <x v="62"/>
    <x v="7"/>
    <x v="4"/>
    <s v="OFF-PA-4475"/>
    <x v="0"/>
    <x v="2"/>
    <s v="Green Bar Message Books, Multicolor"/>
    <n v="20.16"/>
    <n v="1.7529999999999999"/>
    <x v="0"/>
    <n v="-9.76"/>
    <x v="3"/>
  </r>
  <r>
    <n v="40137"/>
    <s v="CA-2015-RB19465140-42178"/>
    <x v="1240"/>
    <d v="2022-06-27T00:00:00"/>
    <x v="0"/>
    <s v="RB-194651402"/>
    <x v="391"/>
    <x v="1"/>
    <s v="Detroit"/>
    <s v="Michigan"/>
    <x v="16"/>
    <x v="11"/>
    <x v="3"/>
    <s v="FUR-CH-4650"/>
    <x v="1"/>
    <x v="7"/>
    <s v="Hon Deluxe Fabric Upholstered Stacking Chairs, Rounded Back"/>
    <n v="487.96"/>
    <n v="52.93"/>
    <x v="0"/>
    <n v="146.38800000000001"/>
    <x v="1"/>
  </r>
  <r>
    <n v="40138"/>
    <s v="US-2015-PP1895555-42178"/>
    <x v="1240"/>
    <d v="2022-06-25T00:00:00"/>
    <x v="1"/>
    <s v="PP-1895555"/>
    <x v="627"/>
    <x v="1"/>
    <s v="Tegucigalpa"/>
    <s v="Francisco Morazán"/>
    <x v="80"/>
    <x v="7"/>
    <x v="4"/>
    <s v="OFF-AR-3481"/>
    <x v="0"/>
    <x v="13"/>
    <s v="Binney &amp; Smith Highlighters, Blue"/>
    <n v="6.6360000000000001"/>
    <n v="1.653"/>
    <x v="4"/>
    <n v="-2.444"/>
    <x v="1"/>
  </r>
  <r>
    <n v="40139"/>
    <s v="KZ-2015-FM438068-42178"/>
    <x v="1240"/>
    <d v="2022-06-26T00:00:00"/>
    <x v="3"/>
    <s v="FM-438068"/>
    <x v="309"/>
    <x v="0"/>
    <s v="Kokshetau"/>
    <s v="Aqmola"/>
    <x v="97"/>
    <x v="22"/>
    <x v="1"/>
    <s v="OFF-BI-3733"/>
    <x v="0"/>
    <x v="16"/>
    <s v="Cardinal Hole Reinforcements, Clear"/>
    <n v="2.88"/>
    <n v="1.56"/>
    <x v="0"/>
    <n v="-2.34"/>
    <x v="0"/>
  </r>
  <r>
    <n v="40140"/>
    <s v="MX-2015-LO1717093-42178"/>
    <x v="1240"/>
    <d v="2022-06-29T00:00:00"/>
    <x v="0"/>
    <s v="LO-1717093"/>
    <x v="206"/>
    <x v="2"/>
    <s v="Chinandega"/>
    <s v="Chinandega"/>
    <x v="40"/>
    <x v="7"/>
    <x v="4"/>
    <s v="OFF-FA-2955"/>
    <x v="0"/>
    <x v="15"/>
    <s v="Accos Staples, 12 Pack"/>
    <n v="27.68"/>
    <n v="1.4490000000000001"/>
    <x v="2"/>
    <n v="12.72"/>
    <x v="0"/>
  </r>
  <r>
    <n v="40141"/>
    <s v="CA-2015-SH1039523-42178"/>
    <x v="1240"/>
    <d v="2022-06-25T00:00:00"/>
    <x v="1"/>
    <s v="SH-1039523"/>
    <x v="29"/>
    <x v="0"/>
    <s v="Montréal"/>
    <s v="Quebec"/>
    <x v="4"/>
    <x v="4"/>
    <x v="3"/>
    <s v="OFF-BI-2900"/>
    <x v="0"/>
    <x v="16"/>
    <s v="Acco Binding Machine, Durable"/>
    <n v="52.59"/>
    <n v="9.6199999999999992"/>
    <x v="4"/>
    <n v="12.6"/>
    <x v="1"/>
  </r>
  <r>
    <n v="40142"/>
    <s v="CA-2015-SH1039523-42178"/>
    <x v="1240"/>
    <d v="2022-06-25T00:00:00"/>
    <x v="1"/>
    <s v="SH-1039523"/>
    <x v="29"/>
    <x v="0"/>
    <s v="Montréal"/>
    <s v="Quebec"/>
    <x v="4"/>
    <x v="4"/>
    <x v="3"/>
    <s v="OFF-FA-3053"/>
    <x v="0"/>
    <x v="15"/>
    <s v="Advantus Push Pins, 12 Pack"/>
    <n v="13.86"/>
    <n v="1.63"/>
    <x v="4"/>
    <n v="4.83"/>
    <x v="1"/>
  </r>
  <r>
    <n v="40143"/>
    <s v="MX-2015-JL1583593-42178"/>
    <x v="1240"/>
    <d v="2022-06-27T00:00:00"/>
    <x v="0"/>
    <s v="JL-1583593"/>
    <x v="350"/>
    <x v="0"/>
    <s v="León"/>
    <s v="León"/>
    <x v="40"/>
    <x v="7"/>
    <x v="4"/>
    <s v="OFF-ST-4031"/>
    <x v="0"/>
    <x v="0"/>
    <s v="Eldon Box, Wire Frame"/>
    <n v="18.66"/>
    <n v="1.4379999999999999"/>
    <x v="1"/>
    <n v="7.26"/>
    <x v="0"/>
  </r>
  <r>
    <n v="40144"/>
    <s v="ID-2015-AB1001559-42178"/>
    <x v="1240"/>
    <d v="2022-06-27T00:00:00"/>
    <x v="1"/>
    <s v="AB-1001559"/>
    <x v="280"/>
    <x v="0"/>
    <s v="Palembang"/>
    <s v="Sumatera Selatan"/>
    <x v="22"/>
    <x v="6"/>
    <x v="1"/>
    <s v="OFF-LA-5398"/>
    <x v="0"/>
    <x v="12"/>
    <s v="Novimex Round Labels, 5000 Label Set"/>
    <n v="10.589399999999999"/>
    <n v="1.39"/>
    <x v="1"/>
    <n v="-3.2706"/>
    <x v="0"/>
  </r>
  <r>
    <n v="40145"/>
    <s v="RS-2015-TC11145108-42178"/>
    <x v="1240"/>
    <d v="2022-06-23T00:00:00"/>
    <x v="2"/>
    <s v="TC-11145108"/>
    <x v="774"/>
    <x v="2"/>
    <s v="Magnitogorsk"/>
    <s v="Chelyabinsk"/>
    <x v="47"/>
    <x v="2"/>
    <x v="2"/>
    <s v="OFF-LA-4637"/>
    <x v="0"/>
    <x v="12"/>
    <s v="Hon Color Coded Labels, 5000 Label Set"/>
    <n v="13.2"/>
    <n v="1.39"/>
    <x v="4"/>
    <n v="0"/>
    <x v="1"/>
  </r>
  <r>
    <n v="40146"/>
    <s v="SF-2015-MS7770117-42178"/>
    <x v="1240"/>
    <d v="2022-06-27T00:00:00"/>
    <x v="0"/>
    <s v="MS-7770117"/>
    <x v="596"/>
    <x v="0"/>
    <s v="Vanderbijlpark"/>
    <s v="Gauteng"/>
    <x v="33"/>
    <x v="20"/>
    <x v="0"/>
    <s v="OFF-BI-6399"/>
    <x v="0"/>
    <x v="16"/>
    <s v="Wilson Jones Hole Reinforcements, Economy"/>
    <n v="4.53"/>
    <n v="1.36"/>
    <x v="4"/>
    <n v="2.25"/>
    <x v="0"/>
  </r>
  <r>
    <n v="40147"/>
    <s v="MX-2015-LP17095132-42178"/>
    <x v="1240"/>
    <d v="2022-06-28T00:00:00"/>
    <x v="1"/>
    <s v="LP-17095132"/>
    <x v="477"/>
    <x v="0"/>
    <s v="Chaguanas"/>
    <s v="Chaguanas"/>
    <x v="137"/>
    <x v="12"/>
    <x v="4"/>
    <s v="OFF-LA-6061"/>
    <x v="0"/>
    <x v="12"/>
    <s v="Smead Shipping Labels, 5000 Label Set"/>
    <n v="16"/>
    <n v="1.2609999999999999"/>
    <x v="0"/>
    <n v="4.96"/>
    <x v="1"/>
  </r>
  <r>
    <n v="40148"/>
    <s v="KZ-2015-FM438068-42178"/>
    <x v="1240"/>
    <d v="2022-06-26T00:00:00"/>
    <x v="3"/>
    <s v="FM-438068"/>
    <x v="309"/>
    <x v="0"/>
    <s v="Kokshetau"/>
    <s v="Aqmola"/>
    <x v="97"/>
    <x v="22"/>
    <x v="1"/>
    <s v="OFF-LA-3314"/>
    <x v="0"/>
    <x v="12"/>
    <s v="Avery Round Labels, 5000 Label Set"/>
    <n v="4.5179999999999998"/>
    <n v="1.1599999999999999"/>
    <x v="0"/>
    <n v="-10.242000000000001"/>
    <x v="0"/>
  </r>
  <r>
    <n v="40149"/>
    <s v="ES-2015-NP1867048-42178"/>
    <x v="1240"/>
    <d v="2022-06-27T00:00:00"/>
    <x v="0"/>
    <s v="NP-1867048"/>
    <x v="788"/>
    <x v="0"/>
    <s v="Dresden"/>
    <s v="Saxony"/>
    <x v="39"/>
    <x v="13"/>
    <x v="2"/>
    <s v="OFF-FA-3019"/>
    <x v="0"/>
    <x v="15"/>
    <s v="Advantus Clamps, 12 Pack"/>
    <n v="18.72"/>
    <n v="1.1000000000000001"/>
    <x v="0"/>
    <n v="-12.78"/>
    <x v="1"/>
  </r>
  <r>
    <n v="40150"/>
    <s v="TU-2015-LC6960134-42178"/>
    <x v="1240"/>
    <d v="2022-06-28T00:00:00"/>
    <x v="0"/>
    <s v="LC-6960134"/>
    <x v="542"/>
    <x v="1"/>
    <s v="Corlu"/>
    <s v="Tekirdag"/>
    <x v="36"/>
    <x v="5"/>
    <x v="1"/>
    <s v="OFF-PA-4006"/>
    <x v="0"/>
    <x v="2"/>
    <s v="Eaton Parchment Paper, Multicolor"/>
    <n v="5.952"/>
    <n v="1.0900000000000001"/>
    <x v="4"/>
    <n v="-5.6580000000000004"/>
    <x v="0"/>
  </r>
  <r>
    <n v="40151"/>
    <s v="IN-2015-MB173057-42179"/>
    <x v="1241"/>
    <d v="2022-06-28T00:00:00"/>
    <x v="0"/>
    <s v="MB-173057"/>
    <x v="732"/>
    <x v="0"/>
    <s v="Sydney"/>
    <s v="New South Wales"/>
    <x v="1"/>
    <x v="1"/>
    <x v="1"/>
    <s v="FUR-BO-5948"/>
    <x v="1"/>
    <x v="9"/>
    <s v="Sauder Classic Bookcase, Metal"/>
    <n v="5486.67"/>
    <n v="346.6"/>
    <x v="12"/>
    <n v="2316.5100000000002"/>
    <x v="0"/>
  </r>
  <r>
    <n v="40152"/>
    <s v="MX-2015-SJ2021582-42179"/>
    <x v="1241"/>
    <d v="2022-06-26T00:00:00"/>
    <x v="1"/>
    <s v="SJ-2021582"/>
    <x v="289"/>
    <x v="0"/>
    <s v="Mexico City"/>
    <s v="Distrito Federal"/>
    <x v="15"/>
    <x v="7"/>
    <x v="4"/>
    <s v="TEC-PH-3806"/>
    <x v="2"/>
    <x v="10"/>
    <s v="Cisco Smart Phone, Full Size"/>
    <n v="3045.84"/>
    <n v="317.16500000000002"/>
    <x v="5"/>
    <n v="1035.58"/>
    <x v="1"/>
  </r>
  <r>
    <n v="40153"/>
    <s v="ES-2015-PS1876048-42179"/>
    <x v="1241"/>
    <d v="2022-06-30T00:00:00"/>
    <x v="0"/>
    <s v="PS-1876048"/>
    <x v="582"/>
    <x v="0"/>
    <s v="Frankfurt"/>
    <s v="Hesse"/>
    <x v="39"/>
    <x v="13"/>
    <x v="2"/>
    <s v="TEC-PH-5269"/>
    <x v="2"/>
    <x v="10"/>
    <s v="Motorola Smart Phone, with Caller ID"/>
    <n v="3873.24"/>
    <n v="206.54"/>
    <x v="6"/>
    <n v="890.82"/>
    <x v="0"/>
  </r>
  <r>
    <n v="40154"/>
    <s v="IN-2015-MB173057-42179"/>
    <x v="1241"/>
    <d v="2022-06-28T00:00:00"/>
    <x v="0"/>
    <s v="MB-173057"/>
    <x v="732"/>
    <x v="0"/>
    <s v="Sydney"/>
    <s v="New South Wales"/>
    <x v="1"/>
    <x v="1"/>
    <x v="1"/>
    <s v="FUR-CH-5379"/>
    <x v="1"/>
    <x v="7"/>
    <s v="Novimex Executive Leather Armchair, Black"/>
    <n v="1236.4649999999999"/>
    <n v="92.23"/>
    <x v="1"/>
    <n v="-96.254999999999995"/>
    <x v="0"/>
  </r>
  <r>
    <n v="40155"/>
    <s v="ES-2015-EH13945139-42179"/>
    <x v="1241"/>
    <d v="2022-06-27T00:00:00"/>
    <x v="3"/>
    <s v="EH-13945139"/>
    <x v="530"/>
    <x v="0"/>
    <s v="London"/>
    <s v="England"/>
    <x v="8"/>
    <x v="3"/>
    <x v="2"/>
    <s v="TEC-PH-5336"/>
    <x v="2"/>
    <x v="10"/>
    <s v="Nokia Audio Dock, Full Size"/>
    <n v="604.90800000000002"/>
    <n v="73.180000000000007"/>
    <x v="2"/>
    <n v="47.027999999999999"/>
    <x v="2"/>
  </r>
  <r>
    <n v="40156"/>
    <s v="IN-2015-DB133607-42179"/>
    <x v="1241"/>
    <d v="2022-06-29T00:00:00"/>
    <x v="0"/>
    <s v="DB-133607"/>
    <x v="177"/>
    <x v="1"/>
    <s v="Gold Coast"/>
    <s v="Queensland"/>
    <x v="1"/>
    <x v="1"/>
    <x v="1"/>
    <s v="TEC-PH-5259"/>
    <x v="2"/>
    <x v="10"/>
    <s v="Motorola Office Telephone, Cordless"/>
    <n v="402.89400000000001"/>
    <n v="66.42"/>
    <x v="6"/>
    <n v="53.694000000000003"/>
    <x v="1"/>
  </r>
  <r>
    <n v="40157"/>
    <s v="IN-2015-AB102557-42179"/>
    <x v="1241"/>
    <d v="2022-06-30T00:00:00"/>
    <x v="0"/>
    <s v="AB-102557"/>
    <x v="120"/>
    <x v="1"/>
    <s v="Bundaberg"/>
    <s v="Queensland"/>
    <x v="1"/>
    <x v="1"/>
    <x v="1"/>
    <s v="TEC-CO-3695"/>
    <x v="2"/>
    <x v="6"/>
    <s v="Canon Ink, Digital"/>
    <n v="528.44399999999996"/>
    <n v="65.31"/>
    <x v="2"/>
    <n v="88.043999999999997"/>
    <x v="3"/>
  </r>
  <r>
    <n v="40158"/>
    <s v="ES-2015-JK1532545-42179"/>
    <x v="1241"/>
    <d v="2022-06-26T00:00:00"/>
    <x v="1"/>
    <s v="JK-1532545"/>
    <x v="136"/>
    <x v="2"/>
    <s v="Torcy"/>
    <s v="Ile-de-France"/>
    <x v="18"/>
    <x v="13"/>
    <x v="2"/>
    <s v="OFF-AR-6127"/>
    <x v="0"/>
    <x v="13"/>
    <s v="Stanley Sketch Pad, Fluorescent"/>
    <n v="182.76"/>
    <n v="64.33"/>
    <x v="2"/>
    <n v="29.16"/>
    <x v="2"/>
  </r>
  <r>
    <n v="40159"/>
    <s v="MX-2015-LS1723093-42179"/>
    <x v="1241"/>
    <d v="2022-06-28T00:00:00"/>
    <x v="0"/>
    <s v="LS-1723093"/>
    <x v="40"/>
    <x v="0"/>
    <s v="Chinandega"/>
    <s v="Chinandega"/>
    <x v="40"/>
    <x v="7"/>
    <x v="4"/>
    <s v="FUR-BO-4847"/>
    <x v="1"/>
    <x v="9"/>
    <s v="Ikea 3-Shelf Cabinet, Traditional"/>
    <n v="474.8"/>
    <n v="63.741"/>
    <x v="3"/>
    <n v="137.6"/>
    <x v="1"/>
  </r>
  <r>
    <n v="40160"/>
    <s v="ES-2015-NW1840045-42179"/>
    <x v="1241"/>
    <d v="2022-06-29T00:00:00"/>
    <x v="0"/>
    <s v="NW-1840045"/>
    <x v="220"/>
    <x v="0"/>
    <s v="Hazebrouck"/>
    <s v="Nord-Pas-de-Calais-Picardie"/>
    <x v="18"/>
    <x v="13"/>
    <x v="2"/>
    <s v="FUR-TA-4706"/>
    <x v="1"/>
    <x v="8"/>
    <s v="Hon Training Table, Fully Assembled"/>
    <n v="868.84199999999998"/>
    <n v="60.28"/>
    <x v="2"/>
    <n v="66.762"/>
    <x v="0"/>
  </r>
  <r>
    <n v="40161"/>
    <s v="IN-2015-DB133607-42179"/>
    <x v="1241"/>
    <d v="2022-06-29T00:00:00"/>
    <x v="0"/>
    <s v="DB-133607"/>
    <x v="177"/>
    <x v="1"/>
    <s v="Gold Coast"/>
    <s v="Queensland"/>
    <x v="1"/>
    <x v="1"/>
    <x v="1"/>
    <s v="OFF-ST-5703"/>
    <x v="0"/>
    <x v="0"/>
    <s v="Rogers Lockers, Wire Frame"/>
    <n v="379.24200000000002"/>
    <n v="53.12"/>
    <x v="0"/>
    <n v="25.242000000000001"/>
    <x v="1"/>
  </r>
  <r>
    <n v="40162"/>
    <s v="MZ-2015-AZ75087-42179"/>
    <x v="1241"/>
    <d v="2022-06-29T00:00:00"/>
    <x v="0"/>
    <s v="AZ-75087"/>
    <x v="400"/>
    <x v="0"/>
    <s v="Nampula"/>
    <s v="Nampula"/>
    <x v="26"/>
    <x v="9"/>
    <x v="0"/>
    <s v="FUR-BO-4851"/>
    <x v="1"/>
    <x v="9"/>
    <s v="Ikea Classic Bookcase, Traditional"/>
    <n v="823.5"/>
    <n v="42.17"/>
    <x v="0"/>
    <n v="312.89999999999998"/>
    <x v="0"/>
  </r>
  <r>
    <n v="40163"/>
    <s v="EG-2015-LS694538-42179"/>
    <x v="1241"/>
    <d v="2022-06-28T00:00:00"/>
    <x v="1"/>
    <s v="LS-694538"/>
    <x v="546"/>
    <x v="2"/>
    <s v="Cairo"/>
    <s v="Al Qahirah"/>
    <x v="31"/>
    <x v="0"/>
    <x v="0"/>
    <s v="TEC-PH-5352"/>
    <x v="2"/>
    <x v="10"/>
    <s v="Nokia Signal Booster, VoIP"/>
    <n v="273.18"/>
    <n v="36.78"/>
    <x v="0"/>
    <n v="76.44"/>
    <x v="1"/>
  </r>
  <r>
    <n v="40164"/>
    <s v="ES-2015-JK1532545-42179"/>
    <x v="1241"/>
    <d v="2022-06-26T00:00:00"/>
    <x v="1"/>
    <s v="JK-1532545"/>
    <x v="136"/>
    <x v="2"/>
    <s v="Torcy"/>
    <s v="Ile-de-France"/>
    <x v="18"/>
    <x v="13"/>
    <x v="2"/>
    <s v="OFF-AR-3540"/>
    <x v="0"/>
    <x v="13"/>
    <s v="Boston Markers, Water Color"/>
    <n v="147.75"/>
    <n v="35.950000000000003"/>
    <x v="3"/>
    <n v="0"/>
    <x v="2"/>
  </r>
  <r>
    <n v="40165"/>
    <s v="IN-2015-JB1592527-42179"/>
    <x v="1241"/>
    <d v="2022-06-30T00:00:00"/>
    <x v="0"/>
    <s v="JB-1592527"/>
    <x v="765"/>
    <x v="0"/>
    <s v="Kaiyuan"/>
    <s v="Yunnan"/>
    <x v="25"/>
    <x v="14"/>
    <x v="1"/>
    <s v="OFF-AR-6108"/>
    <x v="0"/>
    <x v="13"/>
    <s v="Stanley Canvas, Water Color"/>
    <n v="473.85"/>
    <n v="34.35"/>
    <x v="8"/>
    <n v="160.91999999999999"/>
    <x v="0"/>
  </r>
  <r>
    <n v="40166"/>
    <s v="ES-2015-BO11425120-42179"/>
    <x v="1241"/>
    <d v="2022-06-28T00:00:00"/>
    <x v="0"/>
    <s v="BO-11425120"/>
    <x v="314"/>
    <x v="0"/>
    <s v="Barcelona"/>
    <s v="Catalonia"/>
    <x v="34"/>
    <x v="21"/>
    <x v="2"/>
    <s v="TEC-AC-5137"/>
    <x v="2"/>
    <x v="11"/>
    <s v="Logitech Router, USB"/>
    <n v="1732.71"/>
    <n v="32.51"/>
    <x v="5"/>
    <n v="207.9"/>
    <x v="0"/>
  </r>
  <r>
    <n v="40167"/>
    <s v="ES-2015-KL1664548-42179"/>
    <x v="1241"/>
    <d v="2022-06-30T00:00:00"/>
    <x v="0"/>
    <s v="KL-1664548"/>
    <x v="6"/>
    <x v="0"/>
    <s v="Bremen"/>
    <s v="Bremen"/>
    <x v="39"/>
    <x v="13"/>
    <x v="2"/>
    <s v="TEC-PH-3145"/>
    <x v="2"/>
    <x v="10"/>
    <s v="Apple Signal Booster, VoIP"/>
    <n v="546.96"/>
    <n v="30.84"/>
    <x v="2"/>
    <n v="54.6"/>
    <x v="0"/>
  </r>
  <r>
    <n v="40168"/>
    <s v="MX-2015-TB2135582-42179"/>
    <x v="1241"/>
    <d v="2022-06-26T00:00:00"/>
    <x v="1"/>
    <s v="TB-2135582"/>
    <x v="640"/>
    <x v="2"/>
    <s v="Juárez"/>
    <s v="Chihuahua"/>
    <x v="15"/>
    <x v="7"/>
    <x v="4"/>
    <s v="FUR-CH-5395"/>
    <x v="1"/>
    <x v="7"/>
    <s v="Novimex Rocking Chair, Black"/>
    <n v="481.6"/>
    <n v="30.492999999999999"/>
    <x v="5"/>
    <n v="84.28"/>
    <x v="0"/>
  </r>
  <r>
    <n v="40169"/>
    <s v="IN-2015-CC121457-42179"/>
    <x v="1241"/>
    <d v="2022-06-27T00:00:00"/>
    <x v="3"/>
    <s v="CC-121457"/>
    <x v="668"/>
    <x v="0"/>
    <s v="Canberra"/>
    <s v="Australian Capital Territory"/>
    <x v="1"/>
    <x v="1"/>
    <x v="1"/>
    <s v="OFF-SU-2996"/>
    <x v="0"/>
    <x v="1"/>
    <s v="Acme Shears, Steel"/>
    <n v="98.64"/>
    <n v="30.28"/>
    <x v="0"/>
    <n v="22.68"/>
    <x v="2"/>
  </r>
  <r>
    <n v="40170"/>
    <s v="MX-2015-BD117255-42179"/>
    <x v="1241"/>
    <d v="2022-06-29T00:00:00"/>
    <x v="1"/>
    <s v="BD-117255"/>
    <x v="89"/>
    <x v="0"/>
    <s v="Buenos Aires"/>
    <s v="Buenos Aires"/>
    <x v="85"/>
    <x v="10"/>
    <x v="4"/>
    <s v="OFF-AP-4958"/>
    <x v="0"/>
    <x v="5"/>
    <s v="KitchenAid Microwave, Silver"/>
    <n v="248.85599999999999"/>
    <n v="28.106000000000002"/>
    <x v="0"/>
    <n v="33.176000000000002"/>
    <x v="0"/>
  </r>
  <r>
    <n v="40171"/>
    <s v="AG-2015-AM3603-42179"/>
    <x v="1241"/>
    <d v="2022-06-24T00:00:00"/>
    <x v="2"/>
    <s v="AM-3603"/>
    <x v="290"/>
    <x v="2"/>
    <s v="Algiers"/>
    <s v="Alger"/>
    <x v="0"/>
    <x v="0"/>
    <x v="0"/>
    <s v="TEC-PH-3135"/>
    <x v="2"/>
    <x v="10"/>
    <s v="Apple Headset, with Caller ID"/>
    <n v="73.260000000000005"/>
    <n v="24.16"/>
    <x v="4"/>
    <n v="10.98"/>
    <x v="2"/>
  </r>
  <r>
    <n v="40172"/>
    <s v="IN-2015-RS1987058-42179"/>
    <x v="1241"/>
    <d v="2022-06-30T00:00:00"/>
    <x v="0"/>
    <s v="RS-1987058"/>
    <x v="631"/>
    <x v="1"/>
    <s v="Jodhpur"/>
    <s v="Rajasthan"/>
    <x v="35"/>
    <x v="8"/>
    <x v="1"/>
    <s v="OFF-AP-3584"/>
    <x v="0"/>
    <x v="5"/>
    <s v="Breville Toaster, Silver"/>
    <n v="387.3"/>
    <n v="23.63"/>
    <x v="3"/>
    <n v="19.350000000000001"/>
    <x v="0"/>
  </r>
  <r>
    <n v="40173"/>
    <s v="MX-2015-BE11410143-42179"/>
    <x v="1241"/>
    <d v="2022-06-27T00:00:00"/>
    <x v="1"/>
    <s v="BE-11410143"/>
    <x v="497"/>
    <x v="0"/>
    <s v="Petare"/>
    <s v="Miranda"/>
    <x v="32"/>
    <x v="10"/>
    <x v="4"/>
    <s v="TEC-CO-4787"/>
    <x v="2"/>
    <x v="6"/>
    <s v="HP Personal Copier, Laser"/>
    <n v="247.75139999999999"/>
    <n v="21.667999999999999"/>
    <x v="3"/>
    <n v="15.651400000000001"/>
    <x v="2"/>
  </r>
  <r>
    <n v="40174"/>
    <s v="MX-2015-LM1706531-42179"/>
    <x v="1241"/>
    <d v="2022-06-28T00:00:00"/>
    <x v="0"/>
    <s v="LM-1706531"/>
    <x v="286"/>
    <x v="0"/>
    <s v="Pinar del Río"/>
    <s v="Pinar del Río"/>
    <x v="17"/>
    <x v="12"/>
    <x v="4"/>
    <s v="TEC-AC-3380"/>
    <x v="2"/>
    <x v="11"/>
    <s v="Belkin Flash Drive, Programmable"/>
    <n v="202.72"/>
    <n v="21.375"/>
    <x v="5"/>
    <n v="3.92"/>
    <x v="1"/>
  </r>
  <r>
    <n v="40175"/>
    <s v="MX-2015-BE1133531-42179"/>
    <x v="1241"/>
    <d v="2022-06-28T00:00:00"/>
    <x v="0"/>
    <s v="BE-1133531"/>
    <x v="511"/>
    <x v="1"/>
    <s v="Santiago de Cuba"/>
    <s v="Santiago de Cuba"/>
    <x v="17"/>
    <x v="12"/>
    <x v="4"/>
    <s v="FUR-CH-4629"/>
    <x v="1"/>
    <x v="7"/>
    <s v="Hon Bag Chairs, Set of Two"/>
    <n v="221.2"/>
    <n v="19.817"/>
    <x v="5"/>
    <n v="64.12"/>
    <x v="0"/>
  </r>
  <r>
    <n v="40176"/>
    <s v="ES-2015-PS1897045-42179"/>
    <x v="1241"/>
    <d v="2022-06-26T00:00:00"/>
    <x v="1"/>
    <s v="PS-1897045"/>
    <x v="133"/>
    <x v="1"/>
    <s v="Nantes"/>
    <s v="Pays de la Loire"/>
    <x v="18"/>
    <x v="13"/>
    <x v="2"/>
    <s v="OFF-BI-2900"/>
    <x v="0"/>
    <x v="16"/>
    <s v="Acco Binding Machine, Durable"/>
    <n v="262.95"/>
    <n v="19.68"/>
    <x v="3"/>
    <n v="63"/>
    <x v="0"/>
  </r>
  <r>
    <n v="40177"/>
    <s v="ES-2015-CR128208-42179"/>
    <x v="1241"/>
    <d v="2022-06-28T00:00:00"/>
    <x v="0"/>
    <s v="CR-128208"/>
    <x v="661"/>
    <x v="1"/>
    <s v="Vienna"/>
    <s v="Vienna"/>
    <x v="37"/>
    <x v="13"/>
    <x v="2"/>
    <s v="TEC-MA-6145"/>
    <x v="2"/>
    <x v="4"/>
    <s v="StarTech Phone, White"/>
    <n v="218.79"/>
    <n v="19.57"/>
    <x v="1"/>
    <n v="89.64"/>
    <x v="0"/>
  </r>
  <r>
    <n v="40178"/>
    <s v="MX-2015-LS1723093-42179"/>
    <x v="1241"/>
    <d v="2022-06-28T00:00:00"/>
    <x v="0"/>
    <s v="LS-1723093"/>
    <x v="40"/>
    <x v="0"/>
    <s v="Chinandega"/>
    <s v="Chinandega"/>
    <x v="40"/>
    <x v="7"/>
    <x v="4"/>
    <s v="OFF-SU-4995"/>
    <x v="0"/>
    <x v="1"/>
    <s v="Kleencut Trimmer, Serrated"/>
    <n v="127.1"/>
    <n v="18.640999999999998"/>
    <x v="3"/>
    <n v="47"/>
    <x v="1"/>
  </r>
  <r>
    <n v="40179"/>
    <s v="IN-2015-EM1406527-42179"/>
    <x v="1241"/>
    <d v="2022-06-26T00:00:00"/>
    <x v="1"/>
    <s v="EM-1406527"/>
    <x v="720"/>
    <x v="0"/>
    <s v="Yiwu"/>
    <s v="Zhejiang"/>
    <x v="25"/>
    <x v="14"/>
    <x v="1"/>
    <s v="OFF-EN-4911"/>
    <x v="0"/>
    <x v="14"/>
    <s v="Jiffy Interoffice Envelope, Security-Tint"/>
    <n v="146.52000000000001"/>
    <n v="16.63"/>
    <x v="1"/>
    <n v="40.950000000000003"/>
    <x v="1"/>
  </r>
  <r>
    <n v="40180"/>
    <s v="MX-2015-BD117255-42179"/>
    <x v="1241"/>
    <d v="2022-06-29T00:00:00"/>
    <x v="1"/>
    <s v="BD-117255"/>
    <x v="89"/>
    <x v="0"/>
    <s v="Buenos Aires"/>
    <s v="Buenos Aires"/>
    <x v="85"/>
    <x v="10"/>
    <x v="4"/>
    <s v="FUR-CH-5370"/>
    <x v="1"/>
    <x v="7"/>
    <s v="Novimex Chairmat, Adjustable"/>
    <n v="164.72399999999999"/>
    <n v="16.056999999999999"/>
    <x v="5"/>
    <n v="-79.715999999999994"/>
    <x v="0"/>
  </r>
  <r>
    <n v="40181"/>
    <s v="IN-2015-AB102557-42179"/>
    <x v="1241"/>
    <d v="2022-06-30T00:00:00"/>
    <x v="0"/>
    <s v="AB-102557"/>
    <x v="120"/>
    <x v="1"/>
    <s v="Bundaberg"/>
    <s v="Queensland"/>
    <x v="1"/>
    <x v="1"/>
    <x v="1"/>
    <s v="OFF-LA-3297"/>
    <x v="0"/>
    <x v="12"/>
    <s v="Avery Legal Exhibit Labels, 5000 Label Set"/>
    <n v="95.013000000000005"/>
    <n v="15.68"/>
    <x v="8"/>
    <n v="34.802999999999997"/>
    <x v="3"/>
  </r>
  <r>
    <n v="40182"/>
    <s v="MX-2015-DV1346531-42179"/>
    <x v="1241"/>
    <d v="2022-06-30T00:00:00"/>
    <x v="0"/>
    <s v="DV-1346531"/>
    <x v="68"/>
    <x v="0"/>
    <s v="Manzanillo"/>
    <s v="Granma"/>
    <x v="17"/>
    <x v="12"/>
    <x v="4"/>
    <s v="FUR-FU-5738"/>
    <x v="1"/>
    <x v="3"/>
    <s v="Rubbermaid Photo Frame, Erganomic"/>
    <n v="302.22000000000003"/>
    <n v="14.789"/>
    <x v="8"/>
    <n v="0"/>
    <x v="0"/>
  </r>
  <r>
    <n v="40183"/>
    <s v="IN-2015-AB102557-42179"/>
    <x v="1241"/>
    <d v="2022-06-30T00:00:00"/>
    <x v="0"/>
    <s v="AB-102557"/>
    <x v="120"/>
    <x v="1"/>
    <s v="Bundaberg"/>
    <s v="Queensland"/>
    <x v="1"/>
    <x v="1"/>
    <x v="1"/>
    <s v="FUR-FU-3955"/>
    <x v="1"/>
    <x v="3"/>
    <s v="Deflect-O Stacking Tray, Black"/>
    <n v="91.26"/>
    <n v="14.75"/>
    <x v="2"/>
    <n v="4.9800000000000004"/>
    <x v="3"/>
  </r>
  <r>
    <n v="40184"/>
    <s v="ES-2015-PS1876048-42179"/>
    <x v="1241"/>
    <d v="2022-06-30T00:00:00"/>
    <x v="0"/>
    <s v="PS-1876048"/>
    <x v="582"/>
    <x v="0"/>
    <s v="Frankfurt"/>
    <s v="Hesse"/>
    <x v="39"/>
    <x v="13"/>
    <x v="2"/>
    <s v="OFF-AP-4500"/>
    <x v="0"/>
    <x v="5"/>
    <s v="Hamilton Beach Microwave, White"/>
    <n v="252.58500000000001"/>
    <n v="14.37"/>
    <x v="4"/>
    <n v="-11.234999999999999"/>
    <x v="0"/>
  </r>
  <r>
    <n v="40185"/>
    <s v="IN-2015-RH196007-42179"/>
    <x v="1241"/>
    <d v="2022-06-28T00:00:00"/>
    <x v="0"/>
    <s v="RH-196007"/>
    <x v="623"/>
    <x v="0"/>
    <s v="Melbourne"/>
    <s v="Victoria"/>
    <x v="1"/>
    <x v="1"/>
    <x v="1"/>
    <s v="TEC-AC-5099"/>
    <x v="2"/>
    <x v="11"/>
    <s v="Logitech Flash Drive, Bluetooth"/>
    <n v="164.75399999999999"/>
    <n v="14.05"/>
    <x v="6"/>
    <n v="52.973999999999997"/>
    <x v="0"/>
  </r>
  <r>
    <n v="40186"/>
    <s v="IN-2015-BM1157559-42179"/>
    <x v="1241"/>
    <d v="2022-06-27T00:00:00"/>
    <x v="3"/>
    <s v="BM-1157559"/>
    <x v="140"/>
    <x v="2"/>
    <s v="Jakarta"/>
    <s v="Jakarta"/>
    <x v="22"/>
    <x v="6"/>
    <x v="1"/>
    <s v="FUR-FU-5731"/>
    <x v="1"/>
    <x v="3"/>
    <s v="Rubbermaid Light Bulb, Black"/>
    <n v="41.259599999999999"/>
    <n v="13.34"/>
    <x v="1"/>
    <n v="9.5795999999999992"/>
    <x v="2"/>
  </r>
  <r>
    <n v="40187"/>
    <s v="MX-2015-DV1346531-42179"/>
    <x v="1241"/>
    <d v="2022-06-30T00:00:00"/>
    <x v="0"/>
    <s v="DV-1346531"/>
    <x v="68"/>
    <x v="0"/>
    <s v="Manzanillo"/>
    <s v="Granma"/>
    <x v="17"/>
    <x v="12"/>
    <x v="4"/>
    <s v="TEC-CO-4778"/>
    <x v="2"/>
    <x v="6"/>
    <s v="HP Ink, Digital"/>
    <n v="256.16660000000002"/>
    <n v="12.513"/>
    <x v="1"/>
    <n v="86.726600000000005"/>
    <x v="0"/>
  </r>
  <r>
    <n v="40188"/>
    <s v="MX-2015-LS1723093-42179"/>
    <x v="1241"/>
    <d v="2022-06-28T00:00:00"/>
    <x v="0"/>
    <s v="LS-1723093"/>
    <x v="40"/>
    <x v="0"/>
    <s v="Chinandega"/>
    <s v="Chinandega"/>
    <x v="40"/>
    <x v="7"/>
    <x v="4"/>
    <s v="OFF-FA-6189"/>
    <x v="0"/>
    <x v="15"/>
    <s v="Stockwell Paper Clips, Assorted Sizes"/>
    <n v="68.040000000000006"/>
    <n v="12.472"/>
    <x v="8"/>
    <n v="16.920000000000002"/>
    <x v="1"/>
  </r>
  <r>
    <n v="40189"/>
    <s v="IN-2015-SO20335102-42179"/>
    <x v="1241"/>
    <d v="2022-06-30T00:00:00"/>
    <x v="0"/>
    <s v="SO-20335102"/>
    <x v="534"/>
    <x v="0"/>
    <s v="Marikina"/>
    <s v="National Capital"/>
    <x v="7"/>
    <x v="6"/>
    <x v="1"/>
    <s v="OFF-AP-4954"/>
    <x v="0"/>
    <x v="5"/>
    <s v="KitchenAid Coffee Grinder, Silver"/>
    <n v="121.074"/>
    <n v="12.35"/>
    <x v="0"/>
    <n v="37.014000000000003"/>
    <x v="0"/>
  </r>
  <r>
    <n v="40190"/>
    <s v="RS-2015-BT1395108-42179"/>
    <x v="1241"/>
    <d v="2022-06-29T00:00:00"/>
    <x v="0"/>
    <s v="BT-1395108"/>
    <x v="370"/>
    <x v="2"/>
    <s v="Birobidzhan"/>
    <s v="Yevrey"/>
    <x v="47"/>
    <x v="2"/>
    <x v="2"/>
    <s v="FUR-BO-4864"/>
    <x v="1"/>
    <x v="9"/>
    <s v="Ikea Stackable Bookrack, Metal"/>
    <n v="244.08"/>
    <n v="11.93"/>
    <x v="0"/>
    <n v="56.1"/>
    <x v="1"/>
  </r>
  <r>
    <n v="40191"/>
    <s v="MX-2015-MC1760582-42179"/>
    <x v="1241"/>
    <d v="2022-06-28T00:00:00"/>
    <x v="0"/>
    <s v="MC-1760582"/>
    <x v="408"/>
    <x v="2"/>
    <s v="Garza García"/>
    <s v="Nuevo León"/>
    <x v="15"/>
    <x v="7"/>
    <x v="4"/>
    <s v="TEC-PH-5843"/>
    <x v="2"/>
    <x v="10"/>
    <s v="Samsung Speaker Phone, Cordless"/>
    <n v="168.12"/>
    <n v="11.112"/>
    <x v="0"/>
    <n v="36.96"/>
    <x v="0"/>
  </r>
  <r>
    <n v="40192"/>
    <s v="ES-2015-DD1357045-42179"/>
    <x v="1241"/>
    <d v="2022-06-28T00:00:00"/>
    <x v="1"/>
    <s v="DD-1357045"/>
    <x v="9"/>
    <x v="0"/>
    <s v="Strasbourg"/>
    <s v="Alsace-Champagne-Ardenne-Lorraine"/>
    <x v="18"/>
    <x v="13"/>
    <x v="2"/>
    <s v="OFF-AR-3499"/>
    <x v="0"/>
    <x v="13"/>
    <s v="Binney &amp; Smith Sketch Pad, Blue"/>
    <n v="138.96"/>
    <n v="11"/>
    <x v="1"/>
    <n v="36.090000000000003"/>
    <x v="0"/>
  </r>
  <r>
    <n v="40193"/>
    <s v="IN-2015-CC121457-42179"/>
    <x v="1241"/>
    <d v="2022-06-27T00:00:00"/>
    <x v="3"/>
    <s v="CC-121457"/>
    <x v="668"/>
    <x v="0"/>
    <s v="Canberra"/>
    <s v="Australian Capital Territory"/>
    <x v="1"/>
    <x v="1"/>
    <x v="1"/>
    <s v="OFF-FA-2941"/>
    <x v="0"/>
    <x v="15"/>
    <s v="Accos Clamps, Assorted Sizes"/>
    <n v="33.659999999999997"/>
    <n v="10.36"/>
    <x v="0"/>
    <n v="5.7"/>
    <x v="2"/>
  </r>
  <r>
    <n v="40194"/>
    <s v="ES-2015-CR128208-42179"/>
    <x v="1241"/>
    <d v="2022-06-28T00:00:00"/>
    <x v="0"/>
    <s v="CR-128208"/>
    <x v="661"/>
    <x v="1"/>
    <s v="Vienna"/>
    <s v="Vienna"/>
    <x v="37"/>
    <x v="13"/>
    <x v="2"/>
    <s v="OFF-LA-4693"/>
    <x v="0"/>
    <x v="12"/>
    <s v="Hon Shipping Labels, 5000 Label Set"/>
    <n v="82.32"/>
    <n v="9.77"/>
    <x v="5"/>
    <n v="39.479999999999997"/>
    <x v="0"/>
  </r>
  <r>
    <n v="40195"/>
    <s v="MX-2015-DV1346531-42179"/>
    <x v="1241"/>
    <d v="2022-06-30T00:00:00"/>
    <x v="0"/>
    <s v="DV-1346531"/>
    <x v="68"/>
    <x v="0"/>
    <s v="Manzanillo"/>
    <s v="Granma"/>
    <x v="17"/>
    <x v="12"/>
    <x v="4"/>
    <s v="TEC-MA-5494"/>
    <x v="2"/>
    <x v="4"/>
    <s v="Okidata Calculator, Red"/>
    <n v="98.88"/>
    <n v="8.7080000000000002"/>
    <x v="1"/>
    <n v="21.72"/>
    <x v="0"/>
  </r>
  <r>
    <n v="40196"/>
    <s v="IN-2015-DB133607-42179"/>
    <x v="1241"/>
    <d v="2022-06-29T00:00:00"/>
    <x v="0"/>
    <s v="DB-133607"/>
    <x v="177"/>
    <x v="1"/>
    <s v="Gold Coast"/>
    <s v="Queensland"/>
    <x v="1"/>
    <x v="1"/>
    <x v="1"/>
    <s v="OFF-AR-6121"/>
    <x v="0"/>
    <x v="13"/>
    <s v="Stanley Pens, Blue"/>
    <n v="45.225000000000001"/>
    <n v="7.34"/>
    <x v="3"/>
    <n v="17.475000000000001"/>
    <x v="1"/>
  </r>
  <r>
    <n v="40197"/>
    <s v="IN-2015-JB1592527-42179"/>
    <x v="1241"/>
    <d v="2022-06-30T00:00:00"/>
    <x v="0"/>
    <s v="JB-1592527"/>
    <x v="765"/>
    <x v="0"/>
    <s v="Kaiyuan"/>
    <s v="Yunnan"/>
    <x v="25"/>
    <x v="14"/>
    <x v="1"/>
    <s v="OFF-EN-4452"/>
    <x v="0"/>
    <x v="14"/>
    <s v="GlobeWeis Peel and Seal, Security-Tint"/>
    <n v="71.37"/>
    <n v="7.09"/>
    <x v="1"/>
    <n v="27.09"/>
    <x v="0"/>
  </r>
  <r>
    <n v="40198"/>
    <s v="MX-2015-BE1133531-42179"/>
    <x v="1241"/>
    <d v="2022-06-28T00:00:00"/>
    <x v="0"/>
    <s v="BE-1133531"/>
    <x v="511"/>
    <x v="1"/>
    <s v="Santiago de Cuba"/>
    <s v="Santiago de Cuba"/>
    <x v="17"/>
    <x v="12"/>
    <x v="4"/>
    <s v="TEC-AC-5126"/>
    <x v="2"/>
    <x v="11"/>
    <s v="Logitech Mouse, Bluetooth"/>
    <n v="58.56"/>
    <n v="6.8609999999999998"/>
    <x v="1"/>
    <n v="8.16"/>
    <x v="0"/>
  </r>
  <r>
    <n v="40199"/>
    <s v="ES-2015-JK1532545-42179"/>
    <x v="1241"/>
    <d v="2022-06-26T00:00:00"/>
    <x v="1"/>
    <s v="JK-1532545"/>
    <x v="136"/>
    <x v="2"/>
    <s v="Torcy"/>
    <s v="Ile-de-France"/>
    <x v="18"/>
    <x v="13"/>
    <x v="2"/>
    <s v="OFF-LA-5374"/>
    <x v="0"/>
    <x v="12"/>
    <s v="Novimex Color Coded Labels, 5000 Label Set"/>
    <n v="38.43"/>
    <n v="6.85"/>
    <x v="1"/>
    <n v="10.71"/>
    <x v="2"/>
  </r>
  <r>
    <n v="40200"/>
    <s v="MX-2015-TB2135582-42179"/>
    <x v="1241"/>
    <d v="2022-06-26T00:00:00"/>
    <x v="1"/>
    <s v="TB-2135582"/>
    <x v="640"/>
    <x v="2"/>
    <s v="Juárez"/>
    <s v="Chihuahua"/>
    <x v="15"/>
    <x v="7"/>
    <x v="4"/>
    <s v="OFF-EN-3676"/>
    <x v="0"/>
    <x v="14"/>
    <s v="Cameo Peel and Seal, with clear poly window"/>
    <n v="98.16"/>
    <n v="6.5540000000000003"/>
    <x v="6"/>
    <n v="24.48"/>
    <x v="0"/>
  </r>
  <r>
    <n v="40201"/>
    <s v="MX-2015-BE11410143-42179"/>
    <x v="1241"/>
    <d v="2022-06-27T00:00:00"/>
    <x v="1"/>
    <s v="BE-11410143"/>
    <x v="497"/>
    <x v="0"/>
    <s v="Petare"/>
    <s v="Miranda"/>
    <x v="32"/>
    <x v="10"/>
    <x v="4"/>
    <s v="OFF-ST-4250"/>
    <x v="0"/>
    <x v="0"/>
    <s v="Fellowes Box, Blue"/>
    <n v="23.616"/>
    <n v="5.9690000000000003"/>
    <x v="1"/>
    <n v="-0.80400000000000005"/>
    <x v="2"/>
  </r>
  <r>
    <n v="40202"/>
    <s v="ES-2015-JK1532545-42179"/>
    <x v="1241"/>
    <d v="2022-06-26T00:00:00"/>
    <x v="1"/>
    <s v="JK-1532545"/>
    <x v="136"/>
    <x v="2"/>
    <s v="Torcy"/>
    <s v="Ile-de-France"/>
    <x v="18"/>
    <x v="13"/>
    <x v="2"/>
    <s v="OFF-SU-4986"/>
    <x v="0"/>
    <x v="1"/>
    <s v="Kleencut Scissors, High Speed"/>
    <n v="22.29"/>
    <n v="4.96"/>
    <x v="4"/>
    <n v="6.9"/>
    <x v="2"/>
  </r>
  <r>
    <n v="40203"/>
    <s v="ES-2015-BO11425120-42179"/>
    <x v="1241"/>
    <d v="2022-06-28T00:00:00"/>
    <x v="0"/>
    <s v="BO-11425120"/>
    <x v="314"/>
    <x v="0"/>
    <s v="Barcelona"/>
    <s v="Catalonia"/>
    <x v="34"/>
    <x v="21"/>
    <x v="2"/>
    <s v="OFF-AR-3457"/>
    <x v="0"/>
    <x v="13"/>
    <s v="BIC Markers, Easy-Erase"/>
    <n v="133.5"/>
    <n v="4.55"/>
    <x v="3"/>
    <n v="37.35"/>
    <x v="0"/>
  </r>
  <r>
    <n v="40204"/>
    <s v="MX-2015-DV1346531-42179"/>
    <x v="1241"/>
    <d v="2022-06-30T00:00:00"/>
    <x v="0"/>
    <s v="DV-1346531"/>
    <x v="68"/>
    <x v="0"/>
    <s v="Manzanillo"/>
    <s v="Granma"/>
    <x v="17"/>
    <x v="12"/>
    <x v="4"/>
    <s v="OFF-EN-4914"/>
    <x v="0"/>
    <x v="14"/>
    <s v="Jiffy Mailers, Recycled"/>
    <n v="47.96"/>
    <n v="4.4450000000000003"/>
    <x v="0"/>
    <n v="15.32"/>
    <x v="0"/>
  </r>
  <r>
    <n v="40205"/>
    <s v="IN-2015-BS1159058-42179"/>
    <x v="1241"/>
    <d v="2022-06-29T00:00:00"/>
    <x v="1"/>
    <s v="BS-1159058"/>
    <x v="95"/>
    <x v="2"/>
    <s v="Meerut"/>
    <s v="Uttar Pradesh"/>
    <x v="35"/>
    <x v="8"/>
    <x v="1"/>
    <s v="TEC-AC-3395"/>
    <x v="2"/>
    <x v="11"/>
    <s v="Belkin Mouse, USB"/>
    <n v="40.92"/>
    <n v="3.38"/>
    <x v="4"/>
    <n v="13.89"/>
    <x v="0"/>
  </r>
  <r>
    <n v="40206"/>
    <s v="IN-2015-RS1987058-42179"/>
    <x v="1241"/>
    <d v="2022-06-30T00:00:00"/>
    <x v="0"/>
    <s v="RS-1987058"/>
    <x v="631"/>
    <x v="1"/>
    <s v="Jodhpur"/>
    <s v="Rajasthan"/>
    <x v="35"/>
    <x v="8"/>
    <x v="1"/>
    <s v="OFF-BI-6370"/>
    <x v="0"/>
    <x v="16"/>
    <s v="Wilson Jones 3-Hole Punch, Durable"/>
    <n v="29.49"/>
    <n v="3.1"/>
    <x v="4"/>
    <n v="12.66"/>
    <x v="0"/>
  </r>
  <r>
    <n v="40207"/>
    <s v="MX-2015-BE1133531-42179"/>
    <x v="1241"/>
    <d v="2022-06-28T00:00:00"/>
    <x v="0"/>
    <s v="BE-1133531"/>
    <x v="511"/>
    <x v="1"/>
    <s v="Santiago de Cuba"/>
    <s v="Santiago de Cuba"/>
    <x v="17"/>
    <x v="12"/>
    <x v="4"/>
    <s v="OFF-ST-4263"/>
    <x v="0"/>
    <x v="0"/>
    <s v="Fellowes Folders, Single Width"/>
    <n v="35.24"/>
    <n v="3.048"/>
    <x v="0"/>
    <n v="8.08"/>
    <x v="0"/>
  </r>
  <r>
    <n v="40208"/>
    <s v="MX-2015-TP2141518-42179"/>
    <x v="1241"/>
    <d v="2022-06-26T00:00:00"/>
    <x v="1"/>
    <s v="TP-2141518"/>
    <x v="231"/>
    <x v="0"/>
    <s v="Gurupi"/>
    <s v="Tocantins"/>
    <x v="14"/>
    <x v="10"/>
    <x v="4"/>
    <s v="OFF-FA-6190"/>
    <x v="0"/>
    <x v="15"/>
    <s v="Stockwell Paper Clips, Bulk Pack"/>
    <n v="18.16"/>
    <n v="2.7770000000000001"/>
    <x v="0"/>
    <n v="3.44"/>
    <x v="1"/>
  </r>
  <r>
    <n v="40209"/>
    <s v="IN-2015-RS1987058-42179"/>
    <x v="1241"/>
    <d v="2022-06-30T00:00:00"/>
    <x v="0"/>
    <s v="RS-1987058"/>
    <x v="631"/>
    <x v="1"/>
    <s v="Jodhpur"/>
    <s v="Rajasthan"/>
    <x v="35"/>
    <x v="8"/>
    <x v="1"/>
    <s v="OFF-LA-4694"/>
    <x v="0"/>
    <x v="12"/>
    <s v="Hon Shipping Labels, Adjustable"/>
    <n v="27.81"/>
    <n v="2.77"/>
    <x v="1"/>
    <n v="2.4300000000000002"/>
    <x v="0"/>
  </r>
  <r>
    <n v="40210"/>
    <s v="MX-2015-SS2041082-42179"/>
    <x v="1241"/>
    <d v="2022-06-27T00:00:00"/>
    <x v="3"/>
    <s v="SS-2041082"/>
    <x v="614"/>
    <x v="0"/>
    <s v="Mexico City"/>
    <s v="Distrito Federal"/>
    <x v="15"/>
    <x v="7"/>
    <x v="4"/>
    <s v="OFF-FA-6184"/>
    <x v="0"/>
    <x v="15"/>
    <s v="Stockwell Clamps, 12 Pack"/>
    <n v="12.44"/>
    <n v="2.7570000000000001"/>
    <x v="4"/>
    <n v="1.6"/>
    <x v="0"/>
  </r>
  <r>
    <n v="40211"/>
    <s v="MX-2015-AM1036026-42179"/>
    <x v="1241"/>
    <d v="2022-06-28T00:00:00"/>
    <x v="0"/>
    <s v="AM-1036026"/>
    <x v="290"/>
    <x v="2"/>
    <s v="Santiago"/>
    <s v="Santiago"/>
    <x v="63"/>
    <x v="10"/>
    <x v="4"/>
    <s v="OFF-LA-4659"/>
    <x v="0"/>
    <x v="12"/>
    <s v="Hon File Folder Labels, Alphabetical"/>
    <n v="39.479999999999997"/>
    <n v="2.7389999999999999"/>
    <x v="5"/>
    <n v="8.68"/>
    <x v="0"/>
  </r>
  <r>
    <n v="40212"/>
    <s v="MX-2015-BE11410143-42179"/>
    <x v="1241"/>
    <d v="2022-06-27T00:00:00"/>
    <x v="1"/>
    <s v="BE-11410143"/>
    <x v="497"/>
    <x v="0"/>
    <s v="Petare"/>
    <s v="Miranda"/>
    <x v="32"/>
    <x v="10"/>
    <x v="4"/>
    <s v="OFF-BI-6399"/>
    <x v="0"/>
    <x v="16"/>
    <s v="Wilson Jones Hole Reinforcements, Economy"/>
    <n v="9.06"/>
    <n v="2.2189999999999999"/>
    <x v="3"/>
    <n v="0.06"/>
    <x v="2"/>
  </r>
  <r>
    <n v="40213"/>
    <s v="IT-2015-AA10315139-42179"/>
    <x v="1241"/>
    <d v="2022-06-27T00:00:00"/>
    <x v="1"/>
    <s v="AA-10315139"/>
    <x v="460"/>
    <x v="0"/>
    <s v="London"/>
    <s v="England"/>
    <x v="8"/>
    <x v="3"/>
    <x v="2"/>
    <s v="FUR-FU-3067"/>
    <x v="1"/>
    <x v="3"/>
    <s v="Advantus Stacking Tray, Erganomic"/>
    <n v="29.988"/>
    <n v="2.0099999999999998"/>
    <x v="0"/>
    <n v="-4.5119999999999996"/>
    <x v="0"/>
  </r>
  <r>
    <n v="40214"/>
    <s v="MX-2015-SV2036582-42179"/>
    <x v="1241"/>
    <d v="2022-06-27T00:00:00"/>
    <x v="1"/>
    <s v="SV-2036582"/>
    <x v="77"/>
    <x v="0"/>
    <s v="Tlalnepantla"/>
    <s v="México"/>
    <x v="15"/>
    <x v="7"/>
    <x v="4"/>
    <s v="OFF-AR-6116"/>
    <x v="0"/>
    <x v="13"/>
    <s v="Stanley Markers, Fluorescent"/>
    <n v="15.64"/>
    <n v="1.915"/>
    <x v="4"/>
    <n v="5.78"/>
    <x v="0"/>
  </r>
  <r>
    <n v="40215"/>
    <s v="ES-2015-RF19840120-42179"/>
    <x v="1241"/>
    <d v="2022-06-30T00:00:00"/>
    <x v="0"/>
    <s v="RF-19840120"/>
    <x v="550"/>
    <x v="0"/>
    <s v="Elda"/>
    <s v="Valenciana"/>
    <x v="34"/>
    <x v="21"/>
    <x v="2"/>
    <s v="OFF-FA-6202"/>
    <x v="0"/>
    <x v="15"/>
    <s v="Stockwell Staples, Assorted Sizes"/>
    <n v="24.75"/>
    <n v="1.84"/>
    <x v="1"/>
    <n v="10.62"/>
    <x v="0"/>
  </r>
  <r>
    <n v="40216"/>
    <s v="IN-2015-RS1987058-42179"/>
    <x v="1241"/>
    <d v="2022-06-30T00:00:00"/>
    <x v="0"/>
    <s v="RS-1987058"/>
    <x v="631"/>
    <x v="1"/>
    <s v="Jodhpur"/>
    <s v="Rajasthan"/>
    <x v="35"/>
    <x v="8"/>
    <x v="1"/>
    <s v="OFF-FA-6185"/>
    <x v="0"/>
    <x v="15"/>
    <s v="Stockwell Clamps, Assorted Sizes"/>
    <n v="33.36"/>
    <n v="1.82"/>
    <x v="0"/>
    <n v="15"/>
    <x v="0"/>
  </r>
  <r>
    <n v="40217"/>
    <s v="EG-2015-EM381038-42179"/>
    <x v="1241"/>
    <d v="2022-06-30T00:00:00"/>
    <x v="0"/>
    <s v="EM-381038"/>
    <x v="651"/>
    <x v="2"/>
    <s v="Cairo"/>
    <s v="Al Qahirah"/>
    <x v="31"/>
    <x v="0"/>
    <x v="0"/>
    <s v="OFF-PA-4001"/>
    <x v="0"/>
    <x v="2"/>
    <s v="Eaton Message Books, Recycled"/>
    <n v="40.98"/>
    <n v="1.72"/>
    <x v="0"/>
    <n v="5.7"/>
    <x v="0"/>
  </r>
  <r>
    <n v="40218"/>
    <s v="ES-2015-KL1664548-42179"/>
    <x v="1241"/>
    <d v="2022-06-30T00:00:00"/>
    <x v="0"/>
    <s v="KL-1664548"/>
    <x v="6"/>
    <x v="0"/>
    <s v="Bremen"/>
    <s v="Bremen"/>
    <x v="39"/>
    <x v="13"/>
    <x v="2"/>
    <s v="OFF-FA-5467"/>
    <x v="0"/>
    <x v="15"/>
    <s v="OIC Paper Clips, 12 Pack"/>
    <n v="27.72"/>
    <n v="1.57"/>
    <x v="0"/>
    <n v="6.6"/>
    <x v="0"/>
  </r>
  <r>
    <n v="40219"/>
    <s v="IN-2015-SS20140102-42179"/>
    <x v="1241"/>
    <d v="2022-06-29T00:00:00"/>
    <x v="0"/>
    <s v="SS-20140102"/>
    <x v="363"/>
    <x v="2"/>
    <s v="Manila"/>
    <s v="National Capital"/>
    <x v="7"/>
    <x v="6"/>
    <x v="1"/>
    <s v="OFF-BI-3736"/>
    <x v="0"/>
    <x v="16"/>
    <s v="Cardinal Hole Reinforcements, Recycled"/>
    <n v="9.69"/>
    <n v="1.57"/>
    <x v="0"/>
    <n v="1.1100000000000001"/>
    <x v="0"/>
  </r>
  <r>
    <n v="40220"/>
    <s v="IR-2015-AR57060-42179"/>
    <x v="1241"/>
    <d v="2022-06-28T00:00:00"/>
    <x v="0"/>
    <s v="AR-57060"/>
    <x v="528"/>
    <x v="0"/>
    <s v="Neyshabur"/>
    <s v="Razavi Khorasan"/>
    <x v="11"/>
    <x v="8"/>
    <x v="1"/>
    <s v="OFF-ST-4028"/>
    <x v="0"/>
    <x v="0"/>
    <s v="Eldon Box, Blue"/>
    <n v="10.26"/>
    <n v="1.53"/>
    <x v="4"/>
    <n v="2.64"/>
    <x v="0"/>
  </r>
  <r>
    <n v="40221"/>
    <s v="IN-2015-RS1987058-42179"/>
    <x v="1241"/>
    <d v="2022-06-30T00:00:00"/>
    <x v="0"/>
    <s v="RS-1987058"/>
    <x v="631"/>
    <x v="1"/>
    <s v="Jodhpur"/>
    <s v="Rajasthan"/>
    <x v="35"/>
    <x v="8"/>
    <x v="1"/>
    <s v="OFF-BI-4813"/>
    <x v="0"/>
    <x v="16"/>
    <s v="Ibico Binder, Economy"/>
    <n v="15.48"/>
    <n v="1.47"/>
    <x v="4"/>
    <n v="3.87"/>
    <x v="0"/>
  </r>
  <r>
    <n v="40222"/>
    <s v="IT-2015-AS1022562-42179"/>
    <x v="1241"/>
    <d v="2022-06-29T00:00:00"/>
    <x v="0"/>
    <s v="AS-1022562"/>
    <x v="599"/>
    <x v="2"/>
    <s v="Dublin"/>
    <s v="Dublin"/>
    <x v="74"/>
    <x v="3"/>
    <x v="2"/>
    <s v="OFF-BI-3739"/>
    <x v="0"/>
    <x v="16"/>
    <s v="Cardinal Index Tab, Economy"/>
    <n v="13.14"/>
    <n v="1.4"/>
    <x v="1"/>
    <n v="-1.08"/>
    <x v="0"/>
  </r>
  <r>
    <n v="40223"/>
    <s v="MX-2015-SV2036582-42179"/>
    <x v="1241"/>
    <d v="2022-06-27T00:00:00"/>
    <x v="1"/>
    <s v="SV-2036582"/>
    <x v="77"/>
    <x v="0"/>
    <s v="Tlalnepantla"/>
    <s v="México"/>
    <x v="15"/>
    <x v="7"/>
    <x v="4"/>
    <s v="OFF-SU-2966"/>
    <x v="0"/>
    <x v="1"/>
    <s v="Acme Box Cutter, High Speed"/>
    <n v="25.2"/>
    <n v="1.381"/>
    <x v="4"/>
    <n v="12.6"/>
    <x v="0"/>
  </r>
  <r>
    <n v="40224"/>
    <s v="EG-2015-EM381038-42179"/>
    <x v="1241"/>
    <d v="2022-06-30T00:00:00"/>
    <x v="0"/>
    <s v="EM-381038"/>
    <x v="651"/>
    <x v="2"/>
    <s v="Cairo"/>
    <s v="Al Qahirah"/>
    <x v="31"/>
    <x v="0"/>
    <x v="0"/>
    <s v="OFF-EN-5044"/>
    <x v="0"/>
    <x v="14"/>
    <s v="Kraft Peel and Seal, with clear poly window"/>
    <n v="24.03"/>
    <n v="1.35"/>
    <x v="4"/>
    <n v="6.48"/>
    <x v="0"/>
  </r>
  <r>
    <n v="40225"/>
    <s v="MX-2015-TB2135582-42179"/>
    <x v="1241"/>
    <d v="2022-06-26T00:00:00"/>
    <x v="1"/>
    <s v="TB-2135582"/>
    <x v="640"/>
    <x v="2"/>
    <s v="Juárez"/>
    <s v="Chihuahua"/>
    <x v="15"/>
    <x v="7"/>
    <x v="4"/>
    <s v="TEC-AC-4179"/>
    <x v="2"/>
    <x v="11"/>
    <s v="Enermax Numeric Keypad, Erganomic"/>
    <n v="78.44"/>
    <n v="1.242"/>
    <x v="0"/>
    <n v="16.440000000000001"/>
    <x v="0"/>
  </r>
  <r>
    <n v="40226"/>
    <s v="MZ-2015-AZ75087-42179"/>
    <x v="1241"/>
    <d v="2022-06-29T00:00:00"/>
    <x v="0"/>
    <s v="AZ-75087"/>
    <x v="400"/>
    <x v="0"/>
    <s v="Nampula"/>
    <s v="Nampula"/>
    <x v="26"/>
    <x v="9"/>
    <x v="0"/>
    <s v="OFF-BI-4826"/>
    <x v="0"/>
    <x v="16"/>
    <s v="Ibico Hole Reinforcements, Recycled"/>
    <n v="29.4"/>
    <n v="1.23"/>
    <x v="2"/>
    <n v="9"/>
    <x v="0"/>
  </r>
  <r>
    <n v="40227"/>
    <s v="MX-2015-SJ2021582-42179"/>
    <x v="1241"/>
    <d v="2022-06-26T00:00:00"/>
    <x v="1"/>
    <s v="SJ-2021582"/>
    <x v="289"/>
    <x v="0"/>
    <s v="Mexico City"/>
    <s v="Distrito Federal"/>
    <x v="15"/>
    <x v="7"/>
    <x v="4"/>
    <s v="OFF-SU-6160"/>
    <x v="0"/>
    <x v="1"/>
    <s v="Stiletto Box Cutter, Easy Grip"/>
    <n v="175.42"/>
    <n v="1.204"/>
    <x v="5"/>
    <n v="80.64"/>
    <x v="1"/>
  </r>
  <r>
    <n v="40228"/>
    <s v="MX-2015-BE1133531-42179"/>
    <x v="1241"/>
    <d v="2022-06-28T00:00:00"/>
    <x v="0"/>
    <s v="BE-1133531"/>
    <x v="511"/>
    <x v="1"/>
    <s v="Santiago de Cuba"/>
    <s v="Santiago de Cuba"/>
    <x v="17"/>
    <x v="12"/>
    <x v="4"/>
    <s v="OFF-PA-4467"/>
    <x v="0"/>
    <x v="2"/>
    <s v="Green Bar Computer Printout Paper, Multicolor"/>
    <n v="20.78"/>
    <n v="1.169"/>
    <x v="4"/>
    <n v="1.66"/>
    <x v="0"/>
  </r>
  <r>
    <n v="40229"/>
    <s v="MX-2015-SJ2021582-42179"/>
    <x v="1241"/>
    <d v="2022-06-26T00:00:00"/>
    <x v="1"/>
    <s v="SJ-2021582"/>
    <x v="289"/>
    <x v="0"/>
    <s v="Mexico City"/>
    <s v="Distrito Federal"/>
    <x v="15"/>
    <x v="7"/>
    <x v="4"/>
    <s v="OFF-LA-4548"/>
    <x v="0"/>
    <x v="12"/>
    <s v="Harbour Creations Round Labels, 5000 Label Set"/>
    <n v="9.52"/>
    <n v="1.1279999999999999"/>
    <x v="0"/>
    <n v="2.64"/>
    <x v="1"/>
  </r>
  <r>
    <n v="40230"/>
    <s v="MZ-2015-AZ75087-42179"/>
    <x v="1241"/>
    <d v="2022-06-29T00:00:00"/>
    <x v="0"/>
    <s v="AZ-75087"/>
    <x v="400"/>
    <x v="0"/>
    <s v="Nampula"/>
    <s v="Nampula"/>
    <x v="26"/>
    <x v="9"/>
    <x v="0"/>
    <s v="OFF-LA-5402"/>
    <x v="0"/>
    <x v="12"/>
    <s v="Novimex Shipping Labels, 5000 Label Set"/>
    <n v="11.37"/>
    <n v="1.1200000000000001"/>
    <x v="4"/>
    <n v="4.08"/>
    <x v="0"/>
  </r>
  <r>
    <n v="40231"/>
    <s v="TU-2015-SC10680134-42180"/>
    <x v="1242"/>
    <d v="2022-06-29T00:00:00"/>
    <x v="0"/>
    <s v="SC-10680134"/>
    <x v="67"/>
    <x v="1"/>
    <s v="Kutahya"/>
    <s v="Kutahya"/>
    <x v="36"/>
    <x v="5"/>
    <x v="1"/>
    <s v="TEC-PH-3805"/>
    <x v="2"/>
    <x v="10"/>
    <s v="Cisco Smart Phone, Cordless"/>
    <n v="1563.5519999999999"/>
    <n v="189.89"/>
    <x v="6"/>
    <n v="-781.84799999999996"/>
    <x v="1"/>
  </r>
  <r>
    <n v="40232"/>
    <s v="ES-2015-NC1841514-42180"/>
    <x v="1242"/>
    <d v="2022-06-30T00:00:00"/>
    <x v="0"/>
    <s v="NC-1841514"/>
    <x v="568"/>
    <x v="0"/>
    <s v="Ghent"/>
    <s v="East Flanders"/>
    <x v="49"/>
    <x v="13"/>
    <x v="2"/>
    <s v="TEC-PH-5337"/>
    <x v="2"/>
    <x v="10"/>
    <s v="Nokia Audio Dock, VoIP"/>
    <n v="1334.64"/>
    <n v="133.84"/>
    <x v="7"/>
    <n v="373.68"/>
    <x v="0"/>
  </r>
  <r>
    <n v="40233"/>
    <s v="ES-2015-TS2143045-42180"/>
    <x v="1242"/>
    <d v="2022-06-27T00:00:00"/>
    <x v="1"/>
    <s v="TS-2143045"/>
    <x v="214"/>
    <x v="2"/>
    <s v="Vannes"/>
    <s v="Brittany"/>
    <x v="18"/>
    <x v="13"/>
    <x v="2"/>
    <s v="TEC-CO-3696"/>
    <x v="2"/>
    <x v="6"/>
    <s v="Canon Ink, High-Speed"/>
    <n v="370.64249999999998"/>
    <n v="86.31"/>
    <x v="1"/>
    <n v="74.092500000000001"/>
    <x v="2"/>
  </r>
  <r>
    <n v="40234"/>
    <s v="ID-2015-RM19375130-42180"/>
    <x v="1242"/>
    <d v="2022-06-28T00:00:00"/>
    <x v="3"/>
    <s v="RM-19375130"/>
    <x v="540"/>
    <x v="0"/>
    <s v="Bangkok"/>
    <s v="Bangkok"/>
    <x v="12"/>
    <x v="6"/>
    <x v="1"/>
    <s v="TEC-AC-4165"/>
    <x v="2"/>
    <x v="11"/>
    <s v="Enermax Memory Card, Programmable"/>
    <n v="368.53019999999998"/>
    <n v="68.069999999999993"/>
    <x v="6"/>
    <n v="-55.729799999999997"/>
    <x v="0"/>
  </r>
  <r>
    <n v="40235"/>
    <s v="ES-2015-KB1640548-42180"/>
    <x v="1242"/>
    <d v="2022-06-29T00:00:00"/>
    <x v="1"/>
    <s v="KB-1640548"/>
    <x v="253"/>
    <x v="1"/>
    <s v="Berlin"/>
    <s v="Berlin"/>
    <x v="39"/>
    <x v="13"/>
    <x v="2"/>
    <s v="FUR-TA-3418"/>
    <x v="1"/>
    <x v="8"/>
    <s v="Bevis Computer Table, Fully Assembled"/>
    <n v="1631.9159999999999"/>
    <n v="58.09"/>
    <x v="6"/>
    <n v="-504.50400000000002"/>
    <x v="0"/>
  </r>
  <r>
    <n v="40236"/>
    <s v="IT-2015-LS1694545-42180"/>
    <x v="1242"/>
    <d v="2022-07-01T00:00:00"/>
    <x v="0"/>
    <s v="LS-1694545"/>
    <x v="546"/>
    <x v="2"/>
    <s v="Reims"/>
    <s v="Alsace-Champagne-Ardenne-Lorraine"/>
    <x v="18"/>
    <x v="13"/>
    <x v="2"/>
    <s v="OFF-ST-6048"/>
    <x v="0"/>
    <x v="0"/>
    <s v="Smead Lockers, Single Width"/>
    <n v="555.66"/>
    <n v="39.130000000000003"/>
    <x v="5"/>
    <n v="-208.53"/>
    <x v="0"/>
  </r>
  <r>
    <n v="40237"/>
    <s v="CA-2015-CJ12010140-42180"/>
    <x v="1242"/>
    <d v="2022-06-29T00:00:00"/>
    <x v="0"/>
    <s v="CJ-120101404"/>
    <x v="620"/>
    <x v="0"/>
    <s v="Huntington Beach"/>
    <s v="California"/>
    <x v="16"/>
    <x v="18"/>
    <x v="3"/>
    <s v="OFF-AR-3614"/>
    <x v="0"/>
    <x v="13"/>
    <s v="Bulldog Vacuum Base Pencil Sharpener"/>
    <n v="95.92"/>
    <n v="7.48"/>
    <x v="7"/>
    <n v="25.898399999999999"/>
    <x v="0"/>
  </r>
  <r>
    <n v="40238"/>
    <s v="MX-2015-AG1039051-42180"/>
    <x v="1242"/>
    <d v="2022-06-27T00:00:00"/>
    <x v="3"/>
    <s v="AG-1039051"/>
    <x v="520"/>
    <x v="0"/>
    <s v="Escuintla"/>
    <s v="Escuintla"/>
    <x v="10"/>
    <x v="7"/>
    <x v="4"/>
    <s v="FUR-BO-5952"/>
    <x v="1"/>
    <x v="9"/>
    <s v="Sauder Corner Shelving, Metal"/>
    <n v="293.52"/>
    <n v="36.509"/>
    <x v="1"/>
    <n v="55.74"/>
    <x v="1"/>
  </r>
  <r>
    <n v="40239"/>
    <s v="MX-2015-SG2047093-42180"/>
    <x v="1242"/>
    <d v="2022-07-01T00:00:00"/>
    <x v="0"/>
    <s v="SG-2047093"/>
    <x v="381"/>
    <x v="0"/>
    <s v="Managua"/>
    <s v="Managua"/>
    <x v="40"/>
    <x v="7"/>
    <x v="4"/>
    <s v="FUR-BO-3627"/>
    <x v="1"/>
    <x v="9"/>
    <s v="Bush Classic Bookcase, Traditional"/>
    <n v="550.24"/>
    <n v="35.784999999999997"/>
    <x v="0"/>
    <n v="22"/>
    <x v="3"/>
  </r>
  <r>
    <n v="40240"/>
    <s v="IN-2015-JS158807-42180"/>
    <x v="1242"/>
    <d v="2022-06-30T00:00:00"/>
    <x v="0"/>
    <s v="JS-158807"/>
    <x v="499"/>
    <x v="0"/>
    <s v="Brisbane"/>
    <s v="Queensland"/>
    <x v="1"/>
    <x v="1"/>
    <x v="1"/>
    <s v="OFF-ST-5702"/>
    <x v="0"/>
    <x v="0"/>
    <s v="Rogers Lockers, Single Width"/>
    <n v="571.45500000000004"/>
    <n v="32.950000000000003"/>
    <x v="1"/>
    <n v="215.86500000000001"/>
    <x v="0"/>
  </r>
  <r>
    <n v="40241"/>
    <s v="ES-2015-CL11890120-42180"/>
    <x v="1242"/>
    <d v="2022-06-29T00:00:00"/>
    <x v="0"/>
    <s v="CL-11890120"/>
    <x v="138"/>
    <x v="0"/>
    <s v="Barcelona"/>
    <s v="Catalonia"/>
    <x v="34"/>
    <x v="21"/>
    <x v="2"/>
    <s v="FUR-FU-6239"/>
    <x v="1"/>
    <x v="3"/>
    <s v="Tenex Clock, Erganomic"/>
    <n v="342.09"/>
    <n v="25.13"/>
    <x v="5"/>
    <n v="153.93"/>
    <x v="0"/>
  </r>
  <r>
    <n v="40242"/>
    <s v="IT-2015-LS1694545-42180"/>
    <x v="1242"/>
    <d v="2022-07-01T00:00:00"/>
    <x v="0"/>
    <s v="LS-1694545"/>
    <x v="546"/>
    <x v="2"/>
    <s v="Reims"/>
    <s v="Alsace-Champagne-Ardenne-Lorraine"/>
    <x v="18"/>
    <x v="13"/>
    <x v="2"/>
    <s v="TEC-AC-4178"/>
    <x v="2"/>
    <x v="11"/>
    <s v="Enermax Numeric Keypad, Bluetooth"/>
    <n v="229.32"/>
    <n v="21.6"/>
    <x v="7"/>
    <n v="-41.4"/>
    <x v="0"/>
  </r>
  <r>
    <n v="40243"/>
    <s v="ES-2015-TS2143045-42180"/>
    <x v="1242"/>
    <d v="2022-06-27T00:00:00"/>
    <x v="1"/>
    <s v="TS-2143045"/>
    <x v="214"/>
    <x v="2"/>
    <s v="Vannes"/>
    <s v="Brittany"/>
    <x v="18"/>
    <x v="13"/>
    <x v="2"/>
    <s v="OFF-BI-6370"/>
    <x v="0"/>
    <x v="16"/>
    <s v="Wilson Jones 3-Hole Punch, Durable"/>
    <n v="58.98"/>
    <n v="19.059999999999999"/>
    <x v="0"/>
    <n v="12.36"/>
    <x v="2"/>
  </r>
  <r>
    <n v="40244"/>
    <s v="MX-2015-CL1270093-42180"/>
    <x v="1242"/>
    <d v="2022-06-29T00:00:00"/>
    <x v="0"/>
    <s v="CL-1270093"/>
    <x v="94"/>
    <x v="1"/>
    <s v="Estelí"/>
    <s v="Estelí"/>
    <x v="40"/>
    <x v="7"/>
    <x v="4"/>
    <s v="FUR-CH-5803"/>
    <x v="1"/>
    <x v="7"/>
    <s v="SAFCO Steel Folding Chair, Set of Two"/>
    <n v="175.92"/>
    <n v="18.927"/>
    <x v="1"/>
    <n v="82.68"/>
    <x v="1"/>
  </r>
  <r>
    <n v="40245"/>
    <s v="MX-2015-CL1270093-42180"/>
    <x v="1242"/>
    <d v="2022-06-29T00:00:00"/>
    <x v="0"/>
    <s v="CL-1270093"/>
    <x v="94"/>
    <x v="1"/>
    <s v="Estelí"/>
    <s v="Estelí"/>
    <x v="40"/>
    <x v="7"/>
    <x v="4"/>
    <s v="OFF-PA-4478"/>
    <x v="0"/>
    <x v="2"/>
    <s v="Green Bar Note Cards, 8.5 x 11"/>
    <n v="99"/>
    <n v="17.228000000000002"/>
    <x v="3"/>
    <n v="12.8"/>
    <x v="1"/>
  </r>
  <r>
    <n v="40246"/>
    <s v="IR-2015-FC433560-42180"/>
    <x v="1242"/>
    <d v="2022-06-27T00:00:00"/>
    <x v="1"/>
    <s v="FC-433560"/>
    <x v="395"/>
    <x v="2"/>
    <s v="Javanrud"/>
    <s v="Kermanshah"/>
    <x v="11"/>
    <x v="8"/>
    <x v="1"/>
    <s v="OFF-BI-4816"/>
    <x v="0"/>
    <x v="16"/>
    <s v="Ibico Binding Machine, Durable"/>
    <n v="105.84"/>
    <n v="17.12"/>
    <x v="0"/>
    <n v="48.66"/>
    <x v="1"/>
  </r>
  <r>
    <n v="40247"/>
    <s v="ES-2015-MK1816045-42180"/>
    <x v="1242"/>
    <d v="2022-06-30T00:00:00"/>
    <x v="0"/>
    <s v="MK-1816045"/>
    <x v="310"/>
    <x v="0"/>
    <s v="La Celle-Saint-Cloud"/>
    <s v="Ile-de-France"/>
    <x v="18"/>
    <x v="13"/>
    <x v="2"/>
    <s v="TEC-CO-5994"/>
    <x v="2"/>
    <x v="6"/>
    <s v="Sharp Fax and Copier, Digital"/>
    <n v="286.00799999999998"/>
    <n v="16.149999999999999"/>
    <x v="0"/>
    <n v="63.887999999999998"/>
    <x v="0"/>
  </r>
  <r>
    <n v="40248"/>
    <s v="IN-2015-BP111557-42180"/>
    <x v="1242"/>
    <d v="2022-06-27T00:00:00"/>
    <x v="1"/>
    <s v="BP-111557"/>
    <x v="650"/>
    <x v="0"/>
    <s v="Brisbane"/>
    <s v="Queensland"/>
    <x v="1"/>
    <x v="1"/>
    <x v="1"/>
    <s v="OFF-SU-4327"/>
    <x v="0"/>
    <x v="1"/>
    <s v="Fiskars Trimmer, Serrated"/>
    <n v="70.2"/>
    <n v="15.96"/>
    <x v="0"/>
    <n v="5.46"/>
    <x v="1"/>
  </r>
  <r>
    <n v="40249"/>
    <s v="ES-2015-KB1640548-42180"/>
    <x v="1242"/>
    <d v="2022-06-29T00:00:00"/>
    <x v="1"/>
    <s v="KB-1640548"/>
    <x v="253"/>
    <x v="1"/>
    <s v="Berlin"/>
    <s v="Berlin"/>
    <x v="39"/>
    <x v="13"/>
    <x v="2"/>
    <s v="FUR-CH-5439"/>
    <x v="1"/>
    <x v="7"/>
    <s v="Office Star Chairmat, Red"/>
    <n v="315.93599999999998"/>
    <n v="12.65"/>
    <x v="6"/>
    <n v="78.876000000000005"/>
    <x v="0"/>
  </r>
  <r>
    <n v="40250"/>
    <s v="US-2015-LR16915101-42180"/>
    <x v="1242"/>
    <d v="2022-06-29T00:00:00"/>
    <x v="0"/>
    <s v="LR-16915101"/>
    <x v="430"/>
    <x v="0"/>
    <s v="Lima"/>
    <s v="Lima (city)"/>
    <x v="88"/>
    <x v="10"/>
    <x v="4"/>
    <s v="OFF-ST-6048"/>
    <x v="0"/>
    <x v="0"/>
    <s v="Smead Lockers, Single Width"/>
    <n v="158.76"/>
    <n v="12.381"/>
    <x v="0"/>
    <n v="15.84"/>
    <x v="0"/>
  </r>
  <r>
    <n v="40251"/>
    <s v="MX-2015-AG1039051-42180"/>
    <x v="1242"/>
    <d v="2022-06-27T00:00:00"/>
    <x v="3"/>
    <s v="AG-1039051"/>
    <x v="520"/>
    <x v="0"/>
    <s v="Escuintla"/>
    <s v="Escuintla"/>
    <x v="10"/>
    <x v="7"/>
    <x v="4"/>
    <s v="FUR-CH-5408"/>
    <x v="1"/>
    <x v="7"/>
    <s v="Novimex Steel Folding Chair, Red"/>
    <n v="54.82"/>
    <n v="12.215"/>
    <x v="4"/>
    <n v="0"/>
    <x v="1"/>
  </r>
  <r>
    <n v="40252"/>
    <s v="IR-2015-FC433560-42180"/>
    <x v="1242"/>
    <d v="2022-06-27T00:00:00"/>
    <x v="1"/>
    <s v="FC-433560"/>
    <x v="395"/>
    <x v="2"/>
    <s v="Javanrud"/>
    <s v="Kermanshah"/>
    <x v="11"/>
    <x v="8"/>
    <x v="1"/>
    <s v="OFF-PA-5850"/>
    <x v="0"/>
    <x v="2"/>
    <s v="SanDisk Cards &amp; Envelopes, Recycled"/>
    <n v="48.33"/>
    <n v="11.84"/>
    <x v="4"/>
    <n v="1.92"/>
    <x v="1"/>
  </r>
  <r>
    <n v="40253"/>
    <s v="MX-2015-DA1345051-42180"/>
    <x v="1242"/>
    <d v="2022-06-29T00:00:00"/>
    <x v="0"/>
    <s v="DA-1345051"/>
    <x v="478"/>
    <x v="1"/>
    <s v="Amatitlán"/>
    <s v="Guatemala"/>
    <x v="10"/>
    <x v="7"/>
    <x v="4"/>
    <s v="OFF-ST-4267"/>
    <x v="0"/>
    <x v="0"/>
    <s v="Fellowes Lockers, Industrial"/>
    <n v="277.08"/>
    <n v="10.425000000000001"/>
    <x v="0"/>
    <n v="5.52"/>
    <x v="0"/>
  </r>
  <r>
    <n v="40254"/>
    <s v="ES-2015-MK1816045-42180"/>
    <x v="1242"/>
    <d v="2022-06-30T00:00:00"/>
    <x v="0"/>
    <s v="MK-1816045"/>
    <x v="310"/>
    <x v="0"/>
    <s v="La Celle-Saint-Cloud"/>
    <s v="Ile-de-France"/>
    <x v="18"/>
    <x v="13"/>
    <x v="2"/>
    <s v="TEC-PH-5826"/>
    <x v="2"/>
    <x v="10"/>
    <s v="Samsung Headset, VoIP"/>
    <n v="124.593"/>
    <n v="10.01"/>
    <x v="0"/>
    <n v="39.573"/>
    <x v="0"/>
  </r>
  <r>
    <n v="40255"/>
    <s v="CA-2015-GA14515140-42180"/>
    <x v="1242"/>
    <d v="2022-06-27T00:00:00"/>
    <x v="1"/>
    <s v="GA-145151406"/>
    <x v="564"/>
    <x v="0"/>
    <s v="New York City"/>
    <s v="New York"/>
    <x v="16"/>
    <x v="15"/>
    <x v="3"/>
    <s v="FUR-FU-3954"/>
    <x v="1"/>
    <x v="3"/>
    <s v="Deflect-o RollaMat Studded, Beveled Mat for Medium Pile Carpeting"/>
    <n v="276.69"/>
    <n v="42.07"/>
    <x v="1"/>
    <n v="49.804200000000002"/>
    <x v="2"/>
  </r>
  <r>
    <n v="40256"/>
    <s v="CA-2015-GA14515140-42180"/>
    <x v="1242"/>
    <d v="2022-06-27T00:00:00"/>
    <x v="1"/>
    <s v="GA-145151406"/>
    <x v="564"/>
    <x v="0"/>
    <s v="New York City"/>
    <s v="New York"/>
    <x v="16"/>
    <x v="15"/>
    <x v="3"/>
    <s v="FUR-CH-4402"/>
    <x v="1"/>
    <x v="7"/>
    <s v="Global Deluxe Office Fabric Chairs"/>
    <n v="172.76400000000001"/>
    <n v="23.84"/>
    <x v="0"/>
    <n v="32.633200000000002"/>
    <x v="2"/>
  </r>
  <r>
    <n v="40257"/>
    <s v="MX-2015-AG1039051-42180"/>
    <x v="1242"/>
    <d v="2022-06-27T00:00:00"/>
    <x v="3"/>
    <s v="AG-1039051"/>
    <x v="520"/>
    <x v="0"/>
    <s v="Escuintla"/>
    <s v="Escuintla"/>
    <x v="10"/>
    <x v="7"/>
    <x v="4"/>
    <s v="OFF-SU-4134"/>
    <x v="0"/>
    <x v="1"/>
    <s v="Elite Shears, Steel"/>
    <n v="123.76"/>
    <n v="9.9309999999999992"/>
    <x v="2"/>
    <n v="0"/>
    <x v="1"/>
  </r>
  <r>
    <n v="40258"/>
    <s v="US-2015-CC1268555-42180"/>
    <x v="1242"/>
    <d v="2022-06-29T00:00:00"/>
    <x v="0"/>
    <s v="CC-1268555"/>
    <x v="423"/>
    <x v="0"/>
    <s v="Choloma"/>
    <s v="Cortés"/>
    <x v="80"/>
    <x v="7"/>
    <x v="4"/>
    <s v="OFF-AP-3569"/>
    <x v="0"/>
    <x v="5"/>
    <s v="Breville Coffee Grinder, White"/>
    <n v="120"/>
    <n v="8.8610000000000007"/>
    <x v="3"/>
    <n v="-40"/>
    <x v="0"/>
  </r>
  <r>
    <n v="40259"/>
    <s v="KZ-2015-AP72068-42180"/>
    <x v="1242"/>
    <d v="2022-06-29T00:00:00"/>
    <x v="0"/>
    <s v="AP-72068"/>
    <x v="335"/>
    <x v="1"/>
    <s v="Ekibastuz"/>
    <s v="Pavlodar"/>
    <x v="97"/>
    <x v="22"/>
    <x v="1"/>
    <s v="FUR-CH-5407"/>
    <x v="1"/>
    <x v="7"/>
    <s v="Novimex Steel Folding Chair, Black"/>
    <n v="47.88"/>
    <n v="8.6"/>
    <x v="0"/>
    <n v="-84.6"/>
    <x v="1"/>
  </r>
  <r>
    <n v="40260"/>
    <s v="ID-2015-GM14500130-42180"/>
    <x v="1242"/>
    <d v="2022-06-29T00:00:00"/>
    <x v="1"/>
    <s v="GM-14500130"/>
    <x v="721"/>
    <x v="0"/>
    <s v="Bangkok"/>
    <s v="Bangkok"/>
    <x v="12"/>
    <x v="6"/>
    <x v="1"/>
    <s v="OFF-SU-6175"/>
    <x v="0"/>
    <x v="1"/>
    <s v="Stiletto Scissors, Steel"/>
    <n v="60.976500000000001"/>
    <n v="8.56"/>
    <x v="3"/>
    <n v="-51.823500000000003"/>
    <x v="0"/>
  </r>
  <r>
    <n v="40261"/>
    <s v="ES-2015-TS2143045-42180"/>
    <x v="1242"/>
    <d v="2022-06-27T00:00:00"/>
    <x v="1"/>
    <s v="TS-2143045"/>
    <x v="214"/>
    <x v="2"/>
    <s v="Vannes"/>
    <s v="Brittany"/>
    <x v="18"/>
    <x v="13"/>
    <x v="2"/>
    <s v="OFF-ST-5689"/>
    <x v="0"/>
    <x v="0"/>
    <s v="Rogers Box, Wire Frame"/>
    <n v="41.472000000000001"/>
    <n v="8.3699999999999992"/>
    <x v="0"/>
    <n v="0.91200000000000003"/>
    <x v="2"/>
  </r>
  <r>
    <n v="40262"/>
    <s v="ES-2015-BD117258-42180"/>
    <x v="1242"/>
    <d v="2022-06-30T00:00:00"/>
    <x v="1"/>
    <s v="BD-117258"/>
    <x v="89"/>
    <x v="0"/>
    <s v="Vienna"/>
    <s v="Vienna"/>
    <x v="37"/>
    <x v="13"/>
    <x v="2"/>
    <s v="OFF-BI-2896"/>
    <x v="0"/>
    <x v="16"/>
    <s v="Acco Binder, Durable"/>
    <n v="66.599999999999994"/>
    <n v="8.3000000000000007"/>
    <x v="2"/>
    <n v="18.600000000000001"/>
    <x v="0"/>
  </r>
  <r>
    <n v="40263"/>
    <s v="IN-2015-DC1285092-42180"/>
    <x v="1242"/>
    <d v="2022-07-02T00:00:00"/>
    <x v="0"/>
    <s v="DC-1285092"/>
    <x v="699"/>
    <x v="0"/>
    <s v="Porirua"/>
    <s v="Wellington"/>
    <x v="5"/>
    <x v="1"/>
    <x v="1"/>
    <s v="FUR-BO-3906"/>
    <x v="1"/>
    <x v="9"/>
    <s v="Dania Stackable Bookrack, Pine"/>
    <n v="248.22"/>
    <n v="8.19"/>
    <x v="0"/>
    <n v="96.78"/>
    <x v="0"/>
  </r>
  <r>
    <n v="40264"/>
    <s v="MX-2015-RO1978082-42180"/>
    <x v="1242"/>
    <d v="2022-06-29T00:00:00"/>
    <x v="0"/>
    <s v="RO-1978082"/>
    <x v="308"/>
    <x v="0"/>
    <s v="Guadalajara"/>
    <s v="Jalisco"/>
    <x v="15"/>
    <x v="7"/>
    <x v="4"/>
    <s v="OFF-PA-5886"/>
    <x v="0"/>
    <x v="2"/>
    <s v="SanDisk Note Cards, Premium"/>
    <n v="104.1"/>
    <n v="8.1720000000000006"/>
    <x v="3"/>
    <n v="37.4"/>
    <x v="0"/>
  </r>
  <r>
    <n v="40265"/>
    <s v="US-2015-LR1691518-42180"/>
    <x v="1242"/>
    <d v="2022-06-29T00:00:00"/>
    <x v="0"/>
    <s v="LR-1691518"/>
    <x v="430"/>
    <x v="0"/>
    <s v="Registro"/>
    <s v="São Paulo"/>
    <x v="14"/>
    <x v="10"/>
    <x v="4"/>
    <s v="OFF-ST-6048"/>
    <x v="0"/>
    <x v="0"/>
    <s v="Smead Lockers, Single Width"/>
    <n v="105.84"/>
    <n v="8.1240000000000006"/>
    <x v="0"/>
    <n v="-37.08"/>
    <x v="0"/>
  </r>
  <r>
    <n v="40266"/>
    <s v="BO-2015-TC1114513-42180"/>
    <x v="1242"/>
    <d v="2022-07-01T00:00:00"/>
    <x v="0"/>
    <s v="TC-1114513"/>
    <x v="774"/>
    <x v="2"/>
    <s v="Homyel'"/>
    <s v="Homyel'"/>
    <x v="113"/>
    <x v="2"/>
    <x v="2"/>
    <s v="FUR-FU-6270"/>
    <x v="1"/>
    <x v="3"/>
    <s v="Tenex Photo Frame, Durable"/>
    <n v="97.74"/>
    <n v="7.85"/>
    <x v="0"/>
    <n v="33.18"/>
    <x v="0"/>
  </r>
  <r>
    <n v="40267"/>
    <s v="US-2015-LR16915101-42180"/>
    <x v="1242"/>
    <d v="2022-06-29T00:00:00"/>
    <x v="0"/>
    <s v="LR-16915101"/>
    <x v="430"/>
    <x v="0"/>
    <s v="Lima"/>
    <s v="Lima (city)"/>
    <x v="88"/>
    <x v="10"/>
    <x v="4"/>
    <s v="OFF-SU-4991"/>
    <x v="0"/>
    <x v="1"/>
    <s v="Kleencut Shears, Serrated"/>
    <n v="121.71599999999999"/>
    <n v="7.7560000000000002"/>
    <x v="5"/>
    <n v="-2.044"/>
    <x v="0"/>
  </r>
  <r>
    <n v="40268"/>
    <s v="ES-2015-KB1640548-42180"/>
    <x v="1242"/>
    <d v="2022-06-29T00:00:00"/>
    <x v="1"/>
    <s v="KB-1640548"/>
    <x v="253"/>
    <x v="1"/>
    <s v="Berlin"/>
    <s v="Berlin"/>
    <x v="39"/>
    <x v="13"/>
    <x v="2"/>
    <s v="OFF-EN-5030"/>
    <x v="0"/>
    <x v="14"/>
    <s v="Kraft Interoffice Envelope, Security-Tint"/>
    <n v="133.16399999999999"/>
    <n v="7.69"/>
    <x v="1"/>
    <n v="-3.5999999999999997E-2"/>
    <x v="0"/>
  </r>
  <r>
    <n v="40269"/>
    <s v="TU-2015-NS8640134-42180"/>
    <x v="1242"/>
    <d v="2022-06-27T00:00:00"/>
    <x v="1"/>
    <s v="NS-8640134"/>
    <x v="687"/>
    <x v="2"/>
    <s v="Van"/>
    <s v="Van"/>
    <x v="36"/>
    <x v="5"/>
    <x v="1"/>
    <s v="OFF-BI-2882"/>
    <x v="0"/>
    <x v="16"/>
    <s v="Acco 3-Hole Punch, Durable"/>
    <n v="75.888000000000005"/>
    <n v="7.24"/>
    <x v="6"/>
    <n v="-36.072000000000003"/>
    <x v="1"/>
  </r>
  <r>
    <n v="40270"/>
    <s v="MX-2015-RO1978082-42180"/>
    <x v="1242"/>
    <d v="2022-06-29T00:00:00"/>
    <x v="0"/>
    <s v="RO-1978082"/>
    <x v="308"/>
    <x v="0"/>
    <s v="Guadalajara"/>
    <s v="Jalisco"/>
    <x v="15"/>
    <x v="7"/>
    <x v="4"/>
    <s v="FUR-CH-5756"/>
    <x v="1"/>
    <x v="7"/>
    <s v="SAFCO Chairmat, Adjustable"/>
    <n v="66.463999999999999"/>
    <n v="6.9029999999999996"/>
    <x v="0"/>
    <n v="-12.496"/>
    <x v="0"/>
  </r>
  <r>
    <n v="40271"/>
    <s v="MX-2015-SG2047093-42180"/>
    <x v="1242"/>
    <d v="2022-07-01T00:00:00"/>
    <x v="0"/>
    <s v="SG-2047093"/>
    <x v="381"/>
    <x v="0"/>
    <s v="Managua"/>
    <s v="Managua"/>
    <x v="40"/>
    <x v="7"/>
    <x v="4"/>
    <s v="FUR-FU-3050"/>
    <x v="1"/>
    <x v="3"/>
    <s v="Advantus Photo Frame, Erganomic"/>
    <n v="68.8"/>
    <n v="6.3970000000000002"/>
    <x v="0"/>
    <n v="15.8"/>
    <x v="3"/>
  </r>
  <r>
    <n v="40272"/>
    <s v="ES-2015-MK1816045-42180"/>
    <x v="1242"/>
    <d v="2022-06-30T00:00:00"/>
    <x v="0"/>
    <s v="MK-1816045"/>
    <x v="310"/>
    <x v="0"/>
    <s v="La Celle-Saint-Cloud"/>
    <s v="Ile-de-France"/>
    <x v="18"/>
    <x v="13"/>
    <x v="2"/>
    <s v="OFF-SU-4985"/>
    <x v="0"/>
    <x v="1"/>
    <s v="Kleencut Scissors, Easy Grip"/>
    <n v="71.73"/>
    <n v="5.14"/>
    <x v="1"/>
    <n v="15.75"/>
    <x v="0"/>
  </r>
  <r>
    <n v="40273"/>
    <s v="RS-2015-TM11490108-42180"/>
    <x v="1242"/>
    <d v="2022-06-27T00:00:00"/>
    <x v="3"/>
    <s v="TM-11490108"/>
    <x v="472"/>
    <x v="0"/>
    <s v="Voronezh"/>
    <s v="Voronezh"/>
    <x v="47"/>
    <x v="2"/>
    <x v="2"/>
    <s v="OFF-EN-3088"/>
    <x v="0"/>
    <x v="14"/>
    <s v="Ames Business Envelopes, Recycled"/>
    <n v="17.04"/>
    <n v="4.83"/>
    <x v="4"/>
    <n v="4.26"/>
    <x v="2"/>
  </r>
  <r>
    <n v="40274"/>
    <s v="MX-2015-DA1345051-42180"/>
    <x v="1242"/>
    <d v="2022-06-29T00:00:00"/>
    <x v="0"/>
    <s v="DA-1345051"/>
    <x v="478"/>
    <x v="1"/>
    <s v="Amatitlán"/>
    <s v="Guatemala"/>
    <x v="10"/>
    <x v="7"/>
    <x v="4"/>
    <s v="OFF-AR-3468"/>
    <x v="0"/>
    <x v="13"/>
    <s v="BIC Sketch Pad, Blue"/>
    <n v="97.32"/>
    <n v="4.8280000000000003"/>
    <x v="1"/>
    <n v="18.48"/>
    <x v="0"/>
  </r>
  <r>
    <n v="40275"/>
    <s v="US-2015-LR1691518-42180"/>
    <x v="1242"/>
    <d v="2022-06-29T00:00:00"/>
    <x v="0"/>
    <s v="LR-1691518"/>
    <x v="430"/>
    <x v="0"/>
    <s v="Registro"/>
    <s v="São Paulo"/>
    <x v="14"/>
    <x v="10"/>
    <x v="4"/>
    <s v="OFF-SU-4991"/>
    <x v="0"/>
    <x v="1"/>
    <s v="Kleencut Shears, Serrated"/>
    <n v="81.144000000000005"/>
    <n v="4.7409999999999997"/>
    <x v="5"/>
    <n v="-42.616"/>
    <x v="0"/>
  </r>
  <r>
    <n v="40276"/>
    <s v="CA-2015-KT16480140-42180"/>
    <x v="1242"/>
    <d v="2022-06-27T00:00:00"/>
    <x v="1"/>
    <s v="KT-164801404"/>
    <x v="369"/>
    <x v="0"/>
    <s v="San Francisco"/>
    <s v="California"/>
    <x v="16"/>
    <x v="18"/>
    <x v="3"/>
    <s v="OFF-FA-2890"/>
    <x v="0"/>
    <x v="15"/>
    <s v="Acco Banker's Clasps, 5 3/4&quot;-Long"/>
    <n v="2.88"/>
    <n v="1.39"/>
    <x v="4"/>
    <n v="1.3535999999999999"/>
    <x v="2"/>
  </r>
  <r>
    <n v="40277"/>
    <s v="US-2015-CC1268555-42180"/>
    <x v="1242"/>
    <d v="2022-06-29T00:00:00"/>
    <x v="0"/>
    <s v="CC-1268555"/>
    <x v="423"/>
    <x v="0"/>
    <s v="Choloma"/>
    <s v="Cortés"/>
    <x v="80"/>
    <x v="7"/>
    <x v="4"/>
    <s v="TEC-AC-5862"/>
    <x v="2"/>
    <x v="11"/>
    <s v="SanDisk Flash Drive, Programmable"/>
    <n v="32.832000000000001"/>
    <n v="3.29"/>
    <x v="0"/>
    <n v="-5.4880000000000004"/>
    <x v="0"/>
  </r>
  <r>
    <n v="40278"/>
    <s v="ES-2015-BE11455139-42180"/>
    <x v="1242"/>
    <d v="2022-07-02T00:00:00"/>
    <x v="0"/>
    <s v="BE-11455139"/>
    <x v="347"/>
    <x v="1"/>
    <s v="Bristol"/>
    <s v="England"/>
    <x v="8"/>
    <x v="3"/>
    <x v="2"/>
    <s v="OFF-FA-3071"/>
    <x v="0"/>
    <x v="15"/>
    <s v="Advantus Staples, Metal"/>
    <n v="21.96"/>
    <n v="3.28"/>
    <x v="0"/>
    <n v="9"/>
    <x v="3"/>
  </r>
  <r>
    <n v="40279"/>
    <s v="MX-2015-CA1205539-42180"/>
    <x v="1242"/>
    <d v="2022-06-28T00:00:00"/>
    <x v="3"/>
    <s v="CA-1205539"/>
    <x v="414"/>
    <x v="1"/>
    <s v="Ilopango"/>
    <s v="San Salvador"/>
    <x v="42"/>
    <x v="7"/>
    <x v="4"/>
    <s v="OFF-ST-4061"/>
    <x v="0"/>
    <x v="0"/>
    <s v="Eldon Folders, Industrial"/>
    <n v="34.92"/>
    <n v="3.2770000000000001"/>
    <x v="1"/>
    <n v="7.68"/>
    <x v="1"/>
  </r>
  <r>
    <n v="40280"/>
    <s v="TU-2015-SC10680134-42180"/>
    <x v="1242"/>
    <d v="2022-06-29T00:00:00"/>
    <x v="0"/>
    <s v="SC-10680134"/>
    <x v="67"/>
    <x v="1"/>
    <s v="Kutahya"/>
    <s v="Kutahya"/>
    <x v="36"/>
    <x v="5"/>
    <x v="1"/>
    <s v="OFF-EN-4924"/>
    <x v="0"/>
    <x v="14"/>
    <s v="Jiffy Peel and Seal, Security-Tint"/>
    <n v="17.928000000000001"/>
    <n v="3.24"/>
    <x v="0"/>
    <n v="-21.972000000000001"/>
    <x v="1"/>
  </r>
  <r>
    <n v="40281"/>
    <s v="IT-2015-LS1694545-42180"/>
    <x v="1242"/>
    <d v="2022-07-01T00:00:00"/>
    <x v="0"/>
    <s v="LS-1694545"/>
    <x v="546"/>
    <x v="2"/>
    <s v="Reims"/>
    <s v="Alsace-Champagne-Ardenne-Lorraine"/>
    <x v="18"/>
    <x v="13"/>
    <x v="2"/>
    <s v="OFF-AR-5923"/>
    <x v="0"/>
    <x v="13"/>
    <s v="Sanford Pencil Sharpener, Water Color"/>
    <n v="43.515000000000001"/>
    <n v="3.11"/>
    <x v="1"/>
    <n v="-33.975000000000001"/>
    <x v="0"/>
  </r>
  <r>
    <n v="40282"/>
    <s v="CA-2015-MB17305140-42180"/>
    <x v="1242"/>
    <d v="2022-06-30T00:00:00"/>
    <x v="0"/>
    <s v="MB-173051406"/>
    <x v="732"/>
    <x v="0"/>
    <s v="Akron"/>
    <s v="Ohio"/>
    <x v="16"/>
    <x v="15"/>
    <x v="3"/>
    <s v="OFF-PA-6084"/>
    <x v="0"/>
    <x v="2"/>
    <s v="Southworth 25% Cotton Linen-Finish Paper &amp; Envelopes"/>
    <n v="21.744"/>
    <n v="1.69"/>
    <x v="1"/>
    <n v="6.7949999999999999"/>
    <x v="0"/>
  </r>
  <r>
    <n v="40283"/>
    <s v="IT-2015-LS1694545-42180"/>
    <x v="1242"/>
    <d v="2022-07-01T00:00:00"/>
    <x v="0"/>
    <s v="LS-1694545"/>
    <x v="546"/>
    <x v="2"/>
    <s v="Reims"/>
    <s v="Alsace-Champagne-Ardenne-Lorraine"/>
    <x v="18"/>
    <x v="13"/>
    <x v="2"/>
    <s v="OFF-SU-4979"/>
    <x v="0"/>
    <x v="1"/>
    <s v="Kleencut Letter Opener, High Speed"/>
    <n v="39.69"/>
    <n v="2.81"/>
    <x v="1"/>
    <n v="-11.97"/>
    <x v="0"/>
  </r>
  <r>
    <n v="40284"/>
    <s v="ID-2015-JE157457-42180"/>
    <x v="1242"/>
    <d v="2022-06-30T00:00:00"/>
    <x v="0"/>
    <s v="JE-157457"/>
    <x v="677"/>
    <x v="0"/>
    <s v="Cairns"/>
    <s v="Queensland"/>
    <x v="1"/>
    <x v="1"/>
    <x v="1"/>
    <s v="FUR-CH-5372"/>
    <x v="1"/>
    <x v="7"/>
    <s v="Novimex Chairmat, Red"/>
    <n v="33.804000000000002"/>
    <n v="2.78"/>
    <x v="4"/>
    <n v="-6.7859999999999996"/>
    <x v="0"/>
  </r>
  <r>
    <n v="40285"/>
    <s v="US-2015-MC17635140-42180"/>
    <x v="1242"/>
    <d v="2022-07-01T00:00:00"/>
    <x v="0"/>
    <s v="MC-176351402"/>
    <x v="432"/>
    <x v="2"/>
    <s v="Decatur"/>
    <s v="Illinois"/>
    <x v="16"/>
    <x v="11"/>
    <x v="3"/>
    <s v="OFF-BI-4822"/>
    <x v="0"/>
    <x v="16"/>
    <s v="Ibico Hi-Tech Manual Binding System"/>
    <n v="182.994"/>
    <n v="13.52"/>
    <x v="1"/>
    <n v="-320.23950000000002"/>
    <x v="0"/>
  </r>
  <r>
    <n v="40286"/>
    <s v="US-2015-MC17635140-42180"/>
    <x v="1242"/>
    <d v="2022-07-01T00:00:00"/>
    <x v="0"/>
    <s v="MC-176351402"/>
    <x v="432"/>
    <x v="2"/>
    <s v="Decatur"/>
    <s v="Illinois"/>
    <x v="16"/>
    <x v="11"/>
    <x v="3"/>
    <s v="OFF-PA-6528"/>
    <x v="0"/>
    <x v="2"/>
    <s v="Xerox 1971"/>
    <n v="10.272"/>
    <n v="1.07"/>
    <x v="1"/>
    <n v="3.21"/>
    <x v="0"/>
  </r>
  <r>
    <n v="40287"/>
    <s v="IR-2015-FC433560-42180"/>
    <x v="1242"/>
    <d v="2022-06-27T00:00:00"/>
    <x v="1"/>
    <s v="FC-433560"/>
    <x v="395"/>
    <x v="2"/>
    <s v="Javanrud"/>
    <s v="Kermanshah"/>
    <x v="11"/>
    <x v="8"/>
    <x v="1"/>
    <s v="OFF-ST-6281"/>
    <x v="0"/>
    <x v="0"/>
    <s v="Tenex Trays, Blue"/>
    <n v="54.21"/>
    <n v="2.4700000000000002"/>
    <x v="4"/>
    <n v="11.37"/>
    <x v="1"/>
  </r>
  <r>
    <n v="40288"/>
    <s v="ID-2015-JE157457-42180"/>
    <x v="1242"/>
    <d v="2022-06-30T00:00:00"/>
    <x v="0"/>
    <s v="JE-157457"/>
    <x v="677"/>
    <x v="0"/>
    <s v="Cairns"/>
    <s v="Queensland"/>
    <x v="1"/>
    <x v="1"/>
    <x v="1"/>
    <s v="OFF-LA-3300"/>
    <x v="0"/>
    <x v="12"/>
    <s v="Avery Legal Exhibit Labels, Laser Printer Compatible"/>
    <n v="27.216000000000001"/>
    <n v="2.38"/>
    <x v="2"/>
    <n v="-12.263999999999999"/>
    <x v="0"/>
  </r>
  <r>
    <n v="40289"/>
    <s v="TU-2015-NS8640134-42180"/>
    <x v="1242"/>
    <d v="2022-06-27T00:00:00"/>
    <x v="1"/>
    <s v="NS-8640134"/>
    <x v="687"/>
    <x v="2"/>
    <s v="Van"/>
    <s v="Van"/>
    <x v="36"/>
    <x v="5"/>
    <x v="1"/>
    <s v="OFF-AP-3863"/>
    <x v="0"/>
    <x v="5"/>
    <s v="Cuisinart Coffee Grinder, White"/>
    <n v="14.7"/>
    <n v="2.2799999999999998"/>
    <x v="4"/>
    <n v="-6.99"/>
    <x v="1"/>
  </r>
  <r>
    <n v="40290"/>
    <s v="BO-2015-TC1114513-42180"/>
    <x v="1242"/>
    <d v="2022-07-01T00:00:00"/>
    <x v="0"/>
    <s v="TC-1114513"/>
    <x v="774"/>
    <x v="2"/>
    <s v="Homyel'"/>
    <s v="Homyel'"/>
    <x v="113"/>
    <x v="2"/>
    <x v="2"/>
    <s v="OFF-BI-6402"/>
    <x v="0"/>
    <x v="16"/>
    <s v="Wilson Jones Index Tab, Clear"/>
    <n v="23.64"/>
    <n v="2.2799999999999998"/>
    <x v="2"/>
    <n v="2.04"/>
    <x v="0"/>
  </r>
  <r>
    <n v="40291"/>
    <s v="IN-2015-DC1285092-42180"/>
    <x v="1242"/>
    <d v="2022-07-02T00:00:00"/>
    <x v="0"/>
    <s v="DC-1285092"/>
    <x v="699"/>
    <x v="0"/>
    <s v="Porirua"/>
    <s v="Wellington"/>
    <x v="5"/>
    <x v="1"/>
    <x v="1"/>
    <s v="OFF-FA-6185"/>
    <x v="0"/>
    <x v="15"/>
    <s v="Stockwell Clamps, Assorted Sizes"/>
    <n v="33.36"/>
    <n v="2.12"/>
    <x v="0"/>
    <n v="15"/>
    <x v="0"/>
  </r>
  <r>
    <n v="40292"/>
    <s v="BO-2015-TC1114513-42180"/>
    <x v="1242"/>
    <d v="2022-07-01T00:00:00"/>
    <x v="0"/>
    <s v="TC-1114513"/>
    <x v="774"/>
    <x v="2"/>
    <s v="Homyel'"/>
    <s v="Homyel'"/>
    <x v="113"/>
    <x v="2"/>
    <x v="2"/>
    <s v="FUR-FU-5731"/>
    <x v="1"/>
    <x v="3"/>
    <s v="Rubbermaid Light Bulb, Black"/>
    <n v="18.84"/>
    <n v="1.99"/>
    <x v="4"/>
    <n v="8.4600000000000009"/>
    <x v="0"/>
  </r>
  <r>
    <n v="40293"/>
    <s v="CA-2015-NH18610140-42180"/>
    <x v="1242"/>
    <d v="2022-07-02T00:00:00"/>
    <x v="0"/>
    <s v="NH-186101404"/>
    <x v="333"/>
    <x v="2"/>
    <s v="Pomona"/>
    <s v="California"/>
    <x v="16"/>
    <x v="18"/>
    <x v="3"/>
    <s v="OFF-AR-3530"/>
    <x v="0"/>
    <x v="13"/>
    <s v="Boston Heavy-Duty Trimline Electric Pencil Sharpeners"/>
    <n v="385.6"/>
    <n v="31.5"/>
    <x v="7"/>
    <n v="111.824"/>
    <x v="0"/>
  </r>
  <r>
    <n v="40294"/>
    <s v="CA-2015-NH18610140-42180"/>
    <x v="1242"/>
    <d v="2022-07-02T00:00:00"/>
    <x v="0"/>
    <s v="NH-186101404"/>
    <x v="333"/>
    <x v="2"/>
    <s v="Pomona"/>
    <s v="California"/>
    <x v="16"/>
    <x v="18"/>
    <x v="3"/>
    <s v="OFF-AR-2874"/>
    <x v="0"/>
    <x v="13"/>
    <s v="4009 Highlighters by Sanford"/>
    <n v="35.82"/>
    <n v="2.09"/>
    <x v="8"/>
    <n v="11.820600000000001"/>
    <x v="0"/>
  </r>
  <r>
    <n v="40295"/>
    <s v="IT-2015-LS1694545-42180"/>
    <x v="1242"/>
    <d v="2022-07-01T00:00:00"/>
    <x v="0"/>
    <s v="LS-1694545"/>
    <x v="546"/>
    <x v="2"/>
    <s v="Reims"/>
    <s v="Alsace-Champagne-Ardenne-Lorraine"/>
    <x v="18"/>
    <x v="13"/>
    <x v="2"/>
    <s v="OFF-LA-4662"/>
    <x v="0"/>
    <x v="12"/>
    <s v="Hon Legal Exhibit Labels, 5000 Label Set"/>
    <n v="16.875"/>
    <n v="1.93"/>
    <x v="1"/>
    <n v="-10.845000000000001"/>
    <x v="0"/>
  </r>
  <r>
    <n v="40296"/>
    <s v="TU-2015-NS8640134-42180"/>
    <x v="1242"/>
    <d v="2022-06-27T00:00:00"/>
    <x v="1"/>
    <s v="NS-8640134"/>
    <x v="687"/>
    <x v="2"/>
    <s v="Van"/>
    <s v="Van"/>
    <x v="36"/>
    <x v="5"/>
    <x v="1"/>
    <s v="OFF-SU-4995"/>
    <x v="0"/>
    <x v="1"/>
    <s v="Kleencut Trimmer, Serrated"/>
    <n v="15.252000000000001"/>
    <n v="1.91"/>
    <x v="4"/>
    <n v="-12.587999999999999"/>
    <x v="1"/>
  </r>
  <r>
    <n v="40297"/>
    <s v="TU-2015-NS8640134-42180"/>
    <x v="1242"/>
    <d v="2022-06-27T00:00:00"/>
    <x v="1"/>
    <s v="NS-8640134"/>
    <x v="687"/>
    <x v="2"/>
    <s v="Van"/>
    <s v="Van"/>
    <x v="36"/>
    <x v="5"/>
    <x v="1"/>
    <s v="OFF-AR-5911"/>
    <x v="0"/>
    <x v="13"/>
    <s v="Sanford Highlighters, Easy-Erase"/>
    <n v="6.4080000000000004"/>
    <n v="1.78"/>
    <x v="4"/>
    <n v="-8.9819999999999993"/>
    <x v="1"/>
  </r>
  <r>
    <n v="40298"/>
    <s v="US-2015-RD194805-42180"/>
    <x v="1242"/>
    <d v="2022-07-01T00:00:00"/>
    <x v="0"/>
    <s v="RD-194805"/>
    <x v="652"/>
    <x v="0"/>
    <s v="Buenos Aires"/>
    <s v="Buenos Aires"/>
    <x v="85"/>
    <x v="10"/>
    <x v="4"/>
    <s v="OFF-EN-4925"/>
    <x v="0"/>
    <x v="14"/>
    <s v="Jiffy Peel and Seal, Set of 50"/>
    <n v="24.012"/>
    <n v="1.774"/>
    <x v="1"/>
    <n v="-3.2280000000000002"/>
    <x v="0"/>
  </r>
  <r>
    <n v="40299"/>
    <s v="ID-2015-FC14245130-42180"/>
    <x v="1242"/>
    <d v="2022-06-30T00:00:00"/>
    <x v="0"/>
    <s v="FC-14245130"/>
    <x v="523"/>
    <x v="1"/>
    <s v="Bangkok"/>
    <s v="Bangkok"/>
    <x v="12"/>
    <x v="6"/>
    <x v="1"/>
    <s v="OFF-PA-6612"/>
    <x v="0"/>
    <x v="2"/>
    <s v="Xerox Memo Slips, Recycled"/>
    <n v="28.492799999999999"/>
    <n v="1.72"/>
    <x v="2"/>
    <n v="-5.4672000000000001"/>
    <x v="0"/>
  </r>
  <r>
    <n v="40300"/>
    <s v="US-2015-LR1691518-42180"/>
    <x v="1242"/>
    <d v="2022-06-29T00:00:00"/>
    <x v="0"/>
    <s v="LR-1691518"/>
    <x v="430"/>
    <x v="0"/>
    <s v="Registro"/>
    <s v="São Paulo"/>
    <x v="14"/>
    <x v="10"/>
    <x v="4"/>
    <s v="OFF-SU-4316"/>
    <x v="0"/>
    <x v="1"/>
    <s v="Fiskars Scissors, High Speed"/>
    <n v="12.352"/>
    <n v="1.675"/>
    <x v="0"/>
    <n v="-14.528"/>
    <x v="0"/>
  </r>
  <r>
    <n v="40301"/>
    <s v="KZ-2015-LW699068-42180"/>
    <x v="1242"/>
    <d v="2022-06-30T00:00:00"/>
    <x v="0"/>
    <s v="LW-699068"/>
    <x v="7"/>
    <x v="2"/>
    <s v="Ekibastuz"/>
    <s v="Pavlodar"/>
    <x v="97"/>
    <x v="22"/>
    <x v="1"/>
    <s v="FUR-CH-4697"/>
    <x v="1"/>
    <x v="7"/>
    <s v="Hon Steel Folding Chair, Adjustable"/>
    <n v="25.172999999999998"/>
    <n v="1.63"/>
    <x v="4"/>
    <n v="-43.646999999999998"/>
    <x v="0"/>
  </r>
  <r>
    <n v="40302"/>
    <s v="CA-2015-SC20575140-42180"/>
    <x v="1242"/>
    <d v="2022-06-29T00:00:00"/>
    <x v="0"/>
    <s v="SC-205751406"/>
    <x v="605"/>
    <x v="0"/>
    <s v="Cranston"/>
    <s v="Rhode Island"/>
    <x v="16"/>
    <x v="15"/>
    <x v="3"/>
    <s v="OFF-BI-4358"/>
    <x v="0"/>
    <x v="16"/>
    <s v="GBC Prestige Therm-A-Bind Covers"/>
    <n v="102.93"/>
    <n v="10.46"/>
    <x v="1"/>
    <n v="48.377099999999999"/>
    <x v="0"/>
  </r>
  <r>
    <n v="40303"/>
    <s v="NI-2015-Dl360095-42180"/>
    <x v="1242"/>
    <d v="2022-06-29T00:00:00"/>
    <x v="0"/>
    <s v="Dl-360095"/>
    <x v="397"/>
    <x v="2"/>
    <s v="Abakaliki"/>
    <s v="Ebonyi"/>
    <x v="30"/>
    <x v="19"/>
    <x v="0"/>
    <s v="TEC-PH-3135"/>
    <x v="2"/>
    <x v="10"/>
    <s v="Apple Headset, with Caller ID"/>
    <n v="21.978000000000002"/>
    <n v="1.39"/>
    <x v="4"/>
    <n v="-40.302"/>
    <x v="0"/>
  </r>
  <r>
    <n v="40304"/>
    <s v="NI-2015-Dl360095-42180"/>
    <x v="1242"/>
    <d v="2022-06-29T00:00:00"/>
    <x v="0"/>
    <s v="Dl-360095"/>
    <x v="397"/>
    <x v="2"/>
    <s v="Abakaliki"/>
    <s v="Ebonyi"/>
    <x v="30"/>
    <x v="19"/>
    <x v="0"/>
    <s v="OFF-ST-4030"/>
    <x v="0"/>
    <x v="0"/>
    <s v="Eldon Box, Single Width"/>
    <n v="12.348000000000001"/>
    <n v="1.36"/>
    <x v="2"/>
    <n v="-16.931999999999999"/>
    <x v="0"/>
  </r>
  <r>
    <n v="40305"/>
    <s v="US-2015-JW1595555-42180"/>
    <x v="1242"/>
    <d v="2022-06-30T00:00:00"/>
    <x v="0"/>
    <s v="JW-1595555"/>
    <x v="664"/>
    <x v="0"/>
    <s v="San Pedro Sula"/>
    <s v="Cortés"/>
    <x v="80"/>
    <x v="7"/>
    <x v="4"/>
    <s v="OFF-FA-6196"/>
    <x v="0"/>
    <x v="15"/>
    <s v="Stockwell Push Pins, Metal"/>
    <n v="11.28"/>
    <n v="1.33"/>
    <x v="0"/>
    <n v="-7.36"/>
    <x v="0"/>
  </r>
  <r>
    <n v="40306"/>
    <s v="US-2015-LR16915101-42180"/>
    <x v="1242"/>
    <d v="2022-06-29T00:00:00"/>
    <x v="0"/>
    <s v="LR-16915101"/>
    <x v="430"/>
    <x v="0"/>
    <s v="Lima"/>
    <s v="Lima (city)"/>
    <x v="88"/>
    <x v="10"/>
    <x v="4"/>
    <s v="OFF-SU-4316"/>
    <x v="0"/>
    <x v="1"/>
    <s v="Fiskars Scissors, High Speed"/>
    <n v="18.527999999999999"/>
    <n v="1.1120000000000001"/>
    <x v="0"/>
    <n v="-8.3520000000000003"/>
    <x v="0"/>
  </r>
  <r>
    <n v="40307"/>
    <s v="MX-2015-AJ1079528-42180"/>
    <x v="1242"/>
    <d v="2022-06-29T00:00:00"/>
    <x v="0"/>
    <s v="AJ-1079528"/>
    <x v="566"/>
    <x v="2"/>
    <s v="Bogotá"/>
    <s v="Bogota"/>
    <x v="51"/>
    <x v="10"/>
    <x v="4"/>
    <s v="FUR-FU-3065"/>
    <x v="1"/>
    <x v="3"/>
    <s v="Advantus Stacking Tray, Black"/>
    <n v="17.62"/>
    <n v="1.091"/>
    <x v="4"/>
    <n v="8.8000000000000007"/>
    <x v="0"/>
  </r>
  <r>
    <n v="40308"/>
    <s v="MX-2015-RK1930018-42181"/>
    <x v="1243"/>
    <d v="2022-06-28T00:00:00"/>
    <x v="3"/>
    <s v="RK-1930018"/>
    <x v="411"/>
    <x v="0"/>
    <s v="Serra"/>
    <s v="Espírito Santo"/>
    <x v="14"/>
    <x v="10"/>
    <x v="4"/>
    <s v="FUR-TA-3344"/>
    <x v="1"/>
    <x v="8"/>
    <s v="Barricks Conference Table, Fully Assembled"/>
    <n v="1938.24"/>
    <n v="223.80500000000001"/>
    <x v="2"/>
    <n v="-96.96"/>
    <x v="0"/>
  </r>
  <r>
    <n v="40309"/>
    <s v="ID-2015-MM1726078-42181"/>
    <x v="1243"/>
    <d v="2022-07-01T00:00:00"/>
    <x v="0"/>
    <s v="MM-1726078"/>
    <x v="4"/>
    <x v="0"/>
    <s v="Kuala Lumpur"/>
    <s v="Kuala Lumpur"/>
    <x v="9"/>
    <x v="6"/>
    <x v="1"/>
    <s v="FUR-CH-5379"/>
    <x v="1"/>
    <x v="7"/>
    <s v="Novimex Executive Leather Armchair, Black"/>
    <n v="2747.7"/>
    <n v="222.78"/>
    <x v="6"/>
    <n v="82.26"/>
    <x v="0"/>
  </r>
  <r>
    <n v="40310"/>
    <s v="ES-2015-HM14860139-42181"/>
    <x v="1243"/>
    <d v="2022-07-02T00:00:00"/>
    <x v="0"/>
    <s v="HM-14860139"/>
    <x v="37"/>
    <x v="2"/>
    <s v="Sunderland"/>
    <s v="England"/>
    <x v="8"/>
    <x v="3"/>
    <x v="2"/>
    <s v="TEC-AC-5223"/>
    <x v="2"/>
    <x v="11"/>
    <s v="Memorex Router, Bluetooth"/>
    <n v="3200.73"/>
    <n v="135.25"/>
    <x v="13"/>
    <n v="1216.02"/>
    <x v="0"/>
  </r>
  <r>
    <n v="40311"/>
    <s v="US-2015-AM10705140-42181"/>
    <x v="1243"/>
    <d v="2022-06-30T00:00:00"/>
    <x v="1"/>
    <s v="AM-107051404"/>
    <x v="567"/>
    <x v="0"/>
    <s v="Seattle"/>
    <s v="Washington"/>
    <x v="16"/>
    <x v="18"/>
    <x v="3"/>
    <s v="FUR-TA-3754"/>
    <x v="1"/>
    <x v="8"/>
    <s v="Chromcraft Bull-Nose Wood Round Conference Table Top, Wood Base"/>
    <n v="871.4"/>
    <n v="148.12"/>
    <x v="2"/>
    <n v="148.13800000000001"/>
    <x v="1"/>
  </r>
  <r>
    <n v="40312"/>
    <s v="ES-2015-AS10225120-42181"/>
    <x v="1243"/>
    <d v="2022-07-01T00:00:00"/>
    <x v="0"/>
    <s v="AS-10225120"/>
    <x v="599"/>
    <x v="2"/>
    <s v="Bilbao"/>
    <s v="Basque Country"/>
    <x v="34"/>
    <x v="21"/>
    <x v="2"/>
    <s v="TEC-PH-5812"/>
    <x v="2"/>
    <x v="10"/>
    <s v="Samsung Audio Dock, Cordless"/>
    <n v="916.27200000000005"/>
    <n v="78.86"/>
    <x v="6"/>
    <n v="81.432000000000002"/>
    <x v="0"/>
  </r>
  <r>
    <n v="40313"/>
    <s v="ES-2015-SN2071014-42181"/>
    <x v="1243"/>
    <d v="2022-07-03T00:00:00"/>
    <x v="0"/>
    <s v="SN-2071014"/>
    <x v="88"/>
    <x v="1"/>
    <s v="Antwerp"/>
    <s v="Antwerp"/>
    <x v="49"/>
    <x v="13"/>
    <x v="2"/>
    <s v="OFF-ST-5693"/>
    <x v="0"/>
    <x v="0"/>
    <s v="Rogers File Cart, Single Width"/>
    <n v="1133.04"/>
    <n v="76.62"/>
    <x v="7"/>
    <n v="294.48"/>
    <x v="0"/>
  </r>
  <r>
    <n v="40314"/>
    <s v="MX-2015-EM1382551-42181"/>
    <x v="1243"/>
    <d v="2022-06-28T00:00:00"/>
    <x v="3"/>
    <s v="EM-1382551"/>
    <x v="736"/>
    <x v="2"/>
    <s v="Chimaltenango"/>
    <s v="Chimaltenango"/>
    <x v="10"/>
    <x v="7"/>
    <x v="4"/>
    <s v="OFF-ST-4057"/>
    <x v="0"/>
    <x v="0"/>
    <s v="Eldon File Cart, Single Width"/>
    <n v="256.74"/>
    <n v="56.338000000000001"/>
    <x v="1"/>
    <n v="0"/>
    <x v="2"/>
  </r>
  <r>
    <n v="40315"/>
    <s v="MX-2015-RK1930018-42181"/>
    <x v="1243"/>
    <d v="2022-06-28T00:00:00"/>
    <x v="3"/>
    <s v="RK-1930018"/>
    <x v="411"/>
    <x v="0"/>
    <s v="Serra"/>
    <s v="Espírito Santo"/>
    <x v="14"/>
    <x v="10"/>
    <x v="4"/>
    <s v="FUR-CH-4682"/>
    <x v="1"/>
    <x v="7"/>
    <s v="Hon Rocking Chair, Black"/>
    <n v="341.84"/>
    <n v="55.25"/>
    <x v="2"/>
    <n v="164.08"/>
    <x v="0"/>
  </r>
  <r>
    <n v="40316"/>
    <s v="MX-2015-VM2168518-42181"/>
    <x v="1243"/>
    <d v="2022-06-30T00:00:00"/>
    <x v="0"/>
    <s v="VM-2168518"/>
    <x v="434"/>
    <x v="1"/>
    <s v="Brasília"/>
    <s v="Federal District"/>
    <x v="14"/>
    <x v="10"/>
    <x v="4"/>
    <s v="TEC-CO-4766"/>
    <x v="2"/>
    <x v="6"/>
    <s v="HP Copy Machine, High-Speed"/>
    <n v="648.5403"/>
    <n v="54.13"/>
    <x v="2"/>
    <n v="24.6203"/>
    <x v="0"/>
  </r>
  <r>
    <n v="40317"/>
    <s v="IN-2015-ON1871527-42181"/>
    <x v="1243"/>
    <d v="2022-06-28T00:00:00"/>
    <x v="1"/>
    <s v="ON-1871527"/>
    <x v="264"/>
    <x v="2"/>
    <s v="Pingnan"/>
    <s v="Guangxi"/>
    <x v="25"/>
    <x v="14"/>
    <x v="1"/>
    <s v="TEC-PH-3127"/>
    <x v="2"/>
    <x v="10"/>
    <s v="Apple Audio Dock, Cordless"/>
    <n v="339.48"/>
    <n v="52.44"/>
    <x v="0"/>
    <n v="27.12"/>
    <x v="1"/>
  </r>
  <r>
    <n v="40318"/>
    <s v="MX-2015-BF1102082-42181"/>
    <x v="1243"/>
    <d v="2022-06-30T00:00:00"/>
    <x v="0"/>
    <s v="BF-1102082"/>
    <x v="266"/>
    <x v="2"/>
    <s v="Orizaba"/>
    <s v="Veracruz"/>
    <x v="15"/>
    <x v="7"/>
    <x v="4"/>
    <s v="TEC-CO-3601"/>
    <x v="2"/>
    <x v="6"/>
    <s v="Brother Ink, High-Speed"/>
    <n v="484.03"/>
    <n v="47.271999999999998"/>
    <x v="3"/>
    <n v="47.53"/>
    <x v="0"/>
  </r>
  <r>
    <n v="40319"/>
    <s v="IT-2015-MO1750091-42181"/>
    <x v="1243"/>
    <d v="2022-07-01T00:00:00"/>
    <x v="0"/>
    <s v="MO-1750091"/>
    <x v="246"/>
    <x v="0"/>
    <s v="Heerlen"/>
    <s v="Limburg"/>
    <x v="29"/>
    <x v="13"/>
    <x v="2"/>
    <s v="TEC-CO-3587"/>
    <x v="2"/>
    <x v="6"/>
    <s v="Brother Copy Machine, Color"/>
    <n v="781.47"/>
    <n v="45.92"/>
    <x v="6"/>
    <n v="-594.09"/>
    <x v="0"/>
  </r>
  <r>
    <n v="40320"/>
    <s v="ES-2015-ML1826514-42181"/>
    <x v="1243"/>
    <d v="2022-07-02T00:00:00"/>
    <x v="0"/>
    <s v="ML-1826514"/>
    <x v="636"/>
    <x v="0"/>
    <s v="Charleroi"/>
    <s v="Hainaut"/>
    <x v="49"/>
    <x v="13"/>
    <x v="2"/>
    <s v="FUR-CH-4525"/>
    <x v="1"/>
    <x v="7"/>
    <s v="Harbour Creations Chairmat, Set of Two"/>
    <n v="297"/>
    <n v="33.479999999999997"/>
    <x v="2"/>
    <n v="38.520000000000003"/>
    <x v="3"/>
  </r>
  <r>
    <n v="40321"/>
    <s v="ID-2015-MM1726078-42181"/>
    <x v="1243"/>
    <d v="2022-07-01T00:00:00"/>
    <x v="0"/>
    <s v="MM-1726078"/>
    <x v="4"/>
    <x v="0"/>
    <s v="Kuala Lumpur"/>
    <s v="Kuala Lumpur"/>
    <x v="9"/>
    <x v="6"/>
    <x v="1"/>
    <s v="FUR-CH-5366"/>
    <x v="1"/>
    <x v="7"/>
    <s v="Novimex Bag Chairs, Adjustable"/>
    <n v="339.15"/>
    <n v="31.63"/>
    <x v="5"/>
    <n v="145.74"/>
    <x v="0"/>
  </r>
  <r>
    <n v="40322"/>
    <s v="AU-2015-PF91208-42181"/>
    <x v="1243"/>
    <d v="2022-06-29T00:00:00"/>
    <x v="1"/>
    <s v="PF-91208"/>
    <x v="396"/>
    <x v="0"/>
    <s v="Vienna"/>
    <s v="Vienna"/>
    <x v="37"/>
    <x v="13"/>
    <x v="2"/>
    <s v="TEC-MA-5539"/>
    <x v="2"/>
    <x v="4"/>
    <s v="Panasonic Calculator, Red"/>
    <n v="379.44"/>
    <n v="28.37"/>
    <x v="7"/>
    <n v="128.88"/>
    <x v="0"/>
  </r>
  <r>
    <n v="40323"/>
    <s v="MX-2015-RK1930018-42181"/>
    <x v="1243"/>
    <d v="2022-06-28T00:00:00"/>
    <x v="3"/>
    <s v="RK-1930018"/>
    <x v="411"/>
    <x v="0"/>
    <s v="Serra"/>
    <s v="Espírito Santo"/>
    <x v="14"/>
    <x v="10"/>
    <x v="4"/>
    <s v="FUR-FU-3050"/>
    <x v="1"/>
    <x v="3"/>
    <s v="Advantus Photo Frame, Erganomic"/>
    <n v="137.6"/>
    <n v="27.574000000000002"/>
    <x v="2"/>
    <n v="31.6"/>
    <x v="0"/>
  </r>
  <r>
    <n v="40324"/>
    <s v="MX-2015-TG2164093-42181"/>
    <x v="1243"/>
    <d v="2022-06-30T00:00:00"/>
    <x v="0"/>
    <s v="TG-2164093"/>
    <x v="464"/>
    <x v="0"/>
    <s v="Managua"/>
    <s v="Managua"/>
    <x v="40"/>
    <x v="7"/>
    <x v="4"/>
    <s v="OFF-BI-3256"/>
    <x v="0"/>
    <x v="16"/>
    <s v="Avery Binding Machine, Durable"/>
    <n v="234.92"/>
    <n v="25.652000000000001"/>
    <x v="5"/>
    <n v="32.76"/>
    <x v="1"/>
  </r>
  <r>
    <n v="40325"/>
    <s v="IN-2015-RD1981027-42181"/>
    <x v="1243"/>
    <d v="2022-06-28T00:00:00"/>
    <x v="1"/>
    <s v="RD-1981027"/>
    <x v="655"/>
    <x v="1"/>
    <s v="Changchun"/>
    <s v="Jilin"/>
    <x v="25"/>
    <x v="14"/>
    <x v="1"/>
    <s v="FUR-CH-5369"/>
    <x v="1"/>
    <x v="7"/>
    <s v="Novimex Bag Chairs, Set of Two"/>
    <n v="241.05"/>
    <n v="24.53"/>
    <x v="3"/>
    <n v="79.5"/>
    <x v="0"/>
  </r>
  <r>
    <n v="40326"/>
    <s v="ES-2015-AO1081048-42181"/>
    <x v="1243"/>
    <d v="2022-06-30T00:00:00"/>
    <x v="0"/>
    <s v="AO-1081048"/>
    <x v="753"/>
    <x v="2"/>
    <s v="Herten"/>
    <s v="North Rhine-Westphalia"/>
    <x v="39"/>
    <x v="13"/>
    <x v="2"/>
    <s v="OFF-BI-4816"/>
    <x v="0"/>
    <x v="16"/>
    <s v="Ibico Binding Machine, Durable"/>
    <n v="264.60000000000002"/>
    <n v="24.03"/>
    <x v="3"/>
    <n v="121.65"/>
    <x v="0"/>
  </r>
  <r>
    <n v="40327"/>
    <s v="IN-2015-ON1871527-42181"/>
    <x v="1243"/>
    <d v="2022-06-28T00:00:00"/>
    <x v="1"/>
    <s v="ON-1871527"/>
    <x v="264"/>
    <x v="2"/>
    <s v="Pingnan"/>
    <s v="Guangxi"/>
    <x v="25"/>
    <x v="14"/>
    <x v="1"/>
    <s v="OFF-FA-3022"/>
    <x v="0"/>
    <x v="15"/>
    <s v="Advantus Clamps, Metal"/>
    <n v="97.05"/>
    <n v="23.92"/>
    <x v="3"/>
    <n v="25.2"/>
    <x v="1"/>
  </r>
  <r>
    <n v="40328"/>
    <s v="SA-2015-HL5040110-42181"/>
    <x v="1243"/>
    <d v="2022-06-29T00:00:00"/>
    <x v="1"/>
    <s v="HL-5040110"/>
    <x v="126"/>
    <x v="0"/>
    <s v="Jeddah"/>
    <s v="Makkah"/>
    <x v="44"/>
    <x v="5"/>
    <x v="1"/>
    <s v="TEC-PH-3787"/>
    <x v="2"/>
    <x v="10"/>
    <s v="Cisco Audio Dock, with Caller ID"/>
    <n v="364.14"/>
    <n v="23.91"/>
    <x v="0"/>
    <n v="80.099999999999994"/>
    <x v="1"/>
  </r>
  <r>
    <n v="40329"/>
    <s v="ES-2015-HM14860139-42181"/>
    <x v="1243"/>
    <d v="2022-07-02T00:00:00"/>
    <x v="0"/>
    <s v="HM-14860139"/>
    <x v="37"/>
    <x v="2"/>
    <s v="Sunderland"/>
    <s v="England"/>
    <x v="8"/>
    <x v="3"/>
    <x v="2"/>
    <s v="OFF-ST-5705"/>
    <x v="0"/>
    <x v="0"/>
    <s v="Rogers Shelving, Blue"/>
    <n v="310.64999999999998"/>
    <n v="23.3"/>
    <x v="3"/>
    <n v="15.45"/>
    <x v="0"/>
  </r>
  <r>
    <n v="40330"/>
    <s v="ES-2015-KB1640545-42181"/>
    <x v="1243"/>
    <d v="2022-06-28T00:00:00"/>
    <x v="1"/>
    <s v="KB-1640545"/>
    <x v="253"/>
    <x v="1"/>
    <s v="Villeneuve-sur-Lot"/>
    <s v="Aquitaine-Limousin-Poitou-Charentes"/>
    <x v="18"/>
    <x v="13"/>
    <x v="2"/>
    <s v="OFF-AR-3448"/>
    <x v="0"/>
    <x v="13"/>
    <s v="BIC Canvas, Easy-Erase"/>
    <n v="377.79"/>
    <n v="22.81"/>
    <x v="5"/>
    <n v="128.31"/>
    <x v="1"/>
  </r>
  <r>
    <n v="40331"/>
    <s v="CA-2015-Dp324023-42181"/>
    <x v="1243"/>
    <d v="2022-06-28T00:00:00"/>
    <x v="1"/>
    <s v="Dp-324023"/>
    <x v="610"/>
    <x v="1"/>
    <s v="Kingston"/>
    <s v="Ontario"/>
    <x v="4"/>
    <x v="4"/>
    <x v="3"/>
    <s v="OFF-BI-6383"/>
    <x v="0"/>
    <x v="16"/>
    <s v="Wilson Jones Binding Machine, Durable"/>
    <n v="50.46"/>
    <n v="9.65"/>
    <x v="4"/>
    <n v="0.99"/>
    <x v="2"/>
  </r>
  <r>
    <n v="40332"/>
    <s v="CA-2015-Dp324023-42181"/>
    <x v="1243"/>
    <d v="2022-06-28T00:00:00"/>
    <x v="1"/>
    <s v="Dp-324023"/>
    <x v="610"/>
    <x v="1"/>
    <s v="Kingston"/>
    <s v="Ontario"/>
    <x v="4"/>
    <x v="4"/>
    <x v="3"/>
    <s v="OFF-LA-5399"/>
    <x v="0"/>
    <x v="12"/>
    <s v="Novimex Round Labels, Adjustable"/>
    <n v="4.17"/>
    <n v="1.69"/>
    <x v="4"/>
    <n v="1.1399999999999999"/>
    <x v="2"/>
  </r>
  <r>
    <n v="40333"/>
    <s v="ES-2015-CS12490120-42181"/>
    <x v="1243"/>
    <d v="2022-06-28T00:00:00"/>
    <x v="3"/>
    <s v="CS-12490120"/>
    <x v="501"/>
    <x v="2"/>
    <s v="Madrid"/>
    <s v="Madrid"/>
    <x v="34"/>
    <x v="21"/>
    <x v="2"/>
    <s v="OFF-BI-4816"/>
    <x v="0"/>
    <x v="16"/>
    <s v="Ibico Binding Machine, Durable"/>
    <n v="158.76"/>
    <n v="16.86"/>
    <x v="1"/>
    <n v="72.989999999999995"/>
    <x v="0"/>
  </r>
  <r>
    <n v="40334"/>
    <s v="MX-2015-TG2164093-42181"/>
    <x v="1243"/>
    <d v="2022-06-30T00:00:00"/>
    <x v="0"/>
    <s v="TG-2164093"/>
    <x v="464"/>
    <x v="0"/>
    <s v="Managua"/>
    <s v="Managua"/>
    <x v="40"/>
    <x v="7"/>
    <x v="4"/>
    <s v="TEC-PH-5832"/>
    <x v="2"/>
    <x v="10"/>
    <s v="Samsung Office Telephone, with Caller ID"/>
    <n v="217.4"/>
    <n v="15.013"/>
    <x v="3"/>
    <n v="80.400000000000006"/>
    <x v="1"/>
  </r>
  <r>
    <n v="40335"/>
    <s v="IN-2015-DW131957-42181"/>
    <x v="1243"/>
    <d v="2022-07-02T00:00:00"/>
    <x v="0"/>
    <s v="DW-131957"/>
    <x v="114"/>
    <x v="2"/>
    <s v="Melbourne"/>
    <s v="Victoria"/>
    <x v="1"/>
    <x v="1"/>
    <x v="1"/>
    <s v="OFF-SU-6178"/>
    <x v="0"/>
    <x v="1"/>
    <s v="Stiletto Shears, Serrated"/>
    <n v="120.93300000000001"/>
    <n v="13.41"/>
    <x v="1"/>
    <n v="44.253"/>
    <x v="0"/>
  </r>
  <r>
    <n v="40336"/>
    <s v="MX-2015-EM1382551-42181"/>
    <x v="1243"/>
    <d v="2022-06-28T00:00:00"/>
    <x v="3"/>
    <s v="EM-1382551"/>
    <x v="736"/>
    <x v="2"/>
    <s v="Chimaltenango"/>
    <s v="Chimaltenango"/>
    <x v="10"/>
    <x v="7"/>
    <x v="4"/>
    <s v="FUR-CH-5412"/>
    <x v="1"/>
    <x v="7"/>
    <s v="Novimex Swivel Stool, Black"/>
    <n v="216.04"/>
    <n v="13.186"/>
    <x v="0"/>
    <n v="21.6"/>
    <x v="2"/>
  </r>
  <r>
    <n v="40337"/>
    <s v="ID-2015-MM1726078-42181"/>
    <x v="1243"/>
    <d v="2022-07-01T00:00:00"/>
    <x v="0"/>
    <s v="MM-1726078"/>
    <x v="4"/>
    <x v="0"/>
    <s v="Kuala Lumpur"/>
    <s v="Kuala Lumpur"/>
    <x v="9"/>
    <x v="6"/>
    <x v="1"/>
    <s v="TEC-AC-3387"/>
    <x v="2"/>
    <x v="11"/>
    <s v="Belkin Keyboard, USB"/>
    <n v="252.27"/>
    <n v="12.1"/>
    <x v="1"/>
    <n v="93.33"/>
    <x v="0"/>
  </r>
  <r>
    <n v="40338"/>
    <s v="ES-2015-SN2071014-42181"/>
    <x v="1243"/>
    <d v="2022-07-03T00:00:00"/>
    <x v="0"/>
    <s v="SN-2071014"/>
    <x v="88"/>
    <x v="1"/>
    <s v="Antwerp"/>
    <s v="Antwerp"/>
    <x v="49"/>
    <x v="13"/>
    <x v="2"/>
    <s v="FUR-CH-5409"/>
    <x v="1"/>
    <x v="7"/>
    <s v="Novimex Steel Folding Chair, Set of Two"/>
    <n v="253.44"/>
    <n v="11.09"/>
    <x v="1"/>
    <n v="12.6"/>
    <x v="0"/>
  </r>
  <r>
    <n v="40339"/>
    <s v="IN-2015-RD1981027-42181"/>
    <x v="1243"/>
    <d v="2022-06-28T00:00:00"/>
    <x v="1"/>
    <s v="RD-1981027"/>
    <x v="655"/>
    <x v="1"/>
    <s v="Changchun"/>
    <s v="Jilin"/>
    <x v="25"/>
    <x v="14"/>
    <x v="1"/>
    <s v="OFF-FA-6189"/>
    <x v="0"/>
    <x v="15"/>
    <s v="Stockwell Paper Clips, Assorted Sizes"/>
    <n v="94.5"/>
    <n v="10.67"/>
    <x v="5"/>
    <n v="9.4499999999999993"/>
    <x v="0"/>
  </r>
  <r>
    <n v="40340"/>
    <s v="CA-2015-FM14380140-42181"/>
    <x v="1243"/>
    <d v="2022-07-02T00:00:00"/>
    <x v="0"/>
    <s v="FM-143801402"/>
    <x v="309"/>
    <x v="0"/>
    <s v="Bolingbrook"/>
    <s v="Illinois"/>
    <x v="16"/>
    <x v="11"/>
    <x v="3"/>
    <s v="TEC-PH-4389"/>
    <x v="2"/>
    <x v="10"/>
    <s v="Geemarc AmpliPOWER60"/>
    <n v="148.47999999999999"/>
    <n v="11.7"/>
    <x v="0"/>
    <n v="16.704000000000001"/>
    <x v="0"/>
  </r>
  <r>
    <n v="40341"/>
    <s v="MX-2015-VM2168518-42181"/>
    <x v="1243"/>
    <d v="2022-06-30T00:00:00"/>
    <x v="0"/>
    <s v="VM-2168518"/>
    <x v="434"/>
    <x v="1"/>
    <s v="Brasília"/>
    <s v="Federal District"/>
    <x v="14"/>
    <x v="10"/>
    <x v="4"/>
    <s v="TEC-PH-3133"/>
    <x v="2"/>
    <x v="10"/>
    <s v="Apple Headset, Full Size"/>
    <n v="99.4"/>
    <n v="10.445"/>
    <x v="0"/>
    <n v="44.72"/>
    <x v="0"/>
  </r>
  <r>
    <n v="40342"/>
    <s v="CG-2015-RO978033-42181"/>
    <x v="1243"/>
    <d v="2022-06-30T00:00:00"/>
    <x v="0"/>
    <s v="RO-978033"/>
    <x v="308"/>
    <x v="0"/>
    <s v="Mbuji-mayi"/>
    <s v="Kasai-Oriental"/>
    <x v="72"/>
    <x v="16"/>
    <x v="0"/>
    <s v="FUR-FU-4085"/>
    <x v="1"/>
    <x v="3"/>
    <s v="Eldon Photo Frame, Durable"/>
    <n v="220.56"/>
    <n v="10.36"/>
    <x v="2"/>
    <n v="61.68"/>
    <x v="0"/>
  </r>
  <r>
    <n v="40343"/>
    <s v="ES-2015-AO1081048-42181"/>
    <x v="1243"/>
    <d v="2022-06-30T00:00:00"/>
    <x v="0"/>
    <s v="AO-1081048"/>
    <x v="753"/>
    <x v="2"/>
    <s v="Herten"/>
    <s v="North Rhine-Westphalia"/>
    <x v="39"/>
    <x v="13"/>
    <x v="2"/>
    <s v="OFF-EN-4444"/>
    <x v="0"/>
    <x v="14"/>
    <s v="GlobeWeis Mailers, Security-Tint"/>
    <n v="204.75"/>
    <n v="8.9700000000000006"/>
    <x v="3"/>
    <n v="79.8"/>
    <x v="0"/>
  </r>
  <r>
    <n v="40344"/>
    <s v="IN-2015-JW1522027-42181"/>
    <x v="1243"/>
    <d v="2022-07-02T00:00:00"/>
    <x v="0"/>
    <s v="JW-1522027"/>
    <x v="592"/>
    <x v="2"/>
    <s v="Anyang"/>
    <s v="Henan"/>
    <x v="25"/>
    <x v="14"/>
    <x v="1"/>
    <s v="OFF-FA-3020"/>
    <x v="0"/>
    <x v="15"/>
    <s v="Advantus Clamps, Assorted Sizes"/>
    <n v="117.18"/>
    <n v="8.57"/>
    <x v="5"/>
    <n v="13.86"/>
    <x v="0"/>
  </r>
  <r>
    <n v="40345"/>
    <s v="IZ-2015-MG768061-42181"/>
    <x v="1243"/>
    <d v="2022-07-01T00:00:00"/>
    <x v="0"/>
    <s v="MG-768061"/>
    <x v="716"/>
    <x v="1"/>
    <s v="Mosul"/>
    <s v="Ninawa"/>
    <x v="6"/>
    <x v="5"/>
    <x v="1"/>
    <s v="OFF-BI-3723"/>
    <x v="0"/>
    <x v="16"/>
    <s v="Cardinal Binder, Recycled"/>
    <n v="56.76"/>
    <n v="8.56"/>
    <x v="2"/>
    <n v="11.88"/>
    <x v="1"/>
  </r>
  <r>
    <n v="40346"/>
    <s v="ES-2015-RB19360139-42181"/>
    <x v="1243"/>
    <d v="2022-06-28T00:00:00"/>
    <x v="1"/>
    <s v="RB-19360139"/>
    <x v="632"/>
    <x v="0"/>
    <s v="Rotherham"/>
    <s v="England"/>
    <x v="8"/>
    <x v="3"/>
    <x v="2"/>
    <s v="OFF-FA-2951"/>
    <x v="0"/>
    <x v="15"/>
    <s v="Accos Rubber Bands, 12 Pack"/>
    <n v="32.22"/>
    <n v="8.5399999999999991"/>
    <x v="0"/>
    <n v="10.62"/>
    <x v="2"/>
  </r>
  <r>
    <n v="40347"/>
    <s v="SA-2015-HL5040110-42181"/>
    <x v="1243"/>
    <d v="2022-06-29T00:00:00"/>
    <x v="1"/>
    <s v="HL-5040110"/>
    <x v="126"/>
    <x v="0"/>
    <s v="Jeddah"/>
    <s v="Makkah"/>
    <x v="44"/>
    <x v="5"/>
    <x v="1"/>
    <s v="TEC-PH-3139"/>
    <x v="2"/>
    <x v="10"/>
    <s v="Apple Office Telephone, Cordless"/>
    <n v="68.13"/>
    <n v="8.4600000000000009"/>
    <x v="4"/>
    <n v="34.049999999999997"/>
    <x v="1"/>
  </r>
  <r>
    <n v="40348"/>
    <s v="IT-2015-RB19570120-42181"/>
    <x v="1243"/>
    <d v="2022-07-01T00:00:00"/>
    <x v="0"/>
    <s v="RB-19570120"/>
    <x v="779"/>
    <x v="0"/>
    <s v="Bilbao"/>
    <s v="Basque Country"/>
    <x v="34"/>
    <x v="21"/>
    <x v="2"/>
    <s v="OFF-ST-4252"/>
    <x v="0"/>
    <x v="0"/>
    <s v="Fellowes Box, Single Width"/>
    <n v="88.694999999999993"/>
    <n v="8.32"/>
    <x v="3"/>
    <n v="-4.0049999999999999"/>
    <x v="1"/>
  </r>
  <r>
    <n v="40349"/>
    <s v="MX-2015-EM1382551-42181"/>
    <x v="1243"/>
    <d v="2022-06-28T00:00:00"/>
    <x v="3"/>
    <s v="EM-1382551"/>
    <x v="736"/>
    <x v="2"/>
    <s v="Chimaltenango"/>
    <s v="Chimaltenango"/>
    <x v="10"/>
    <x v="7"/>
    <x v="4"/>
    <s v="OFF-PA-6602"/>
    <x v="0"/>
    <x v="2"/>
    <s v="Xerox Cards &amp; Envelopes, Premium"/>
    <n v="29.98"/>
    <n v="7.3159999999999998"/>
    <x v="4"/>
    <n v="10.18"/>
    <x v="2"/>
  </r>
  <r>
    <n v="40350"/>
    <s v="CA-2015-JP546023-42181"/>
    <x v="1243"/>
    <d v="2022-06-30T00:00:00"/>
    <x v="0"/>
    <s v="JP-546023"/>
    <x v="241"/>
    <x v="2"/>
    <s v="Richmond"/>
    <s v="British Columbia"/>
    <x v="4"/>
    <x v="4"/>
    <x v="3"/>
    <s v="OFF-ST-5702"/>
    <x v="0"/>
    <x v="0"/>
    <s v="Rogers Lockers, Single Width"/>
    <n v="423.3"/>
    <n v="71.12"/>
    <x v="0"/>
    <n v="186.24"/>
    <x v="1"/>
  </r>
  <r>
    <n v="40351"/>
    <s v="CA-2015-JP546023-42181"/>
    <x v="1243"/>
    <d v="2022-06-30T00:00:00"/>
    <x v="0"/>
    <s v="JP-546023"/>
    <x v="241"/>
    <x v="2"/>
    <s v="Richmond"/>
    <s v="British Columbia"/>
    <x v="4"/>
    <x v="4"/>
    <x v="3"/>
    <s v="OFF-AR-6117"/>
    <x v="0"/>
    <x v="13"/>
    <s v="Stanley Markers, Water Color"/>
    <n v="50.76"/>
    <n v="5.72"/>
    <x v="0"/>
    <n v="16.739999999999998"/>
    <x v="1"/>
  </r>
  <r>
    <n v="40352"/>
    <s v="CA-2015-JP546023-42181"/>
    <x v="1243"/>
    <d v="2022-06-30T00:00:00"/>
    <x v="0"/>
    <s v="JP-546023"/>
    <x v="241"/>
    <x v="2"/>
    <s v="Richmond"/>
    <s v="British Columbia"/>
    <x v="4"/>
    <x v="4"/>
    <x v="3"/>
    <s v="OFF-AR-3465"/>
    <x v="0"/>
    <x v="13"/>
    <s v="BIC Pens, Easy-Erase"/>
    <n v="29.1"/>
    <n v="3.08"/>
    <x v="0"/>
    <n v="6.36"/>
    <x v="1"/>
  </r>
  <r>
    <n v="40353"/>
    <s v="MX-2015-RK1930018-42181"/>
    <x v="1243"/>
    <d v="2022-06-28T00:00:00"/>
    <x v="3"/>
    <s v="RK-1930018"/>
    <x v="411"/>
    <x v="0"/>
    <s v="Serra"/>
    <s v="Espírito Santo"/>
    <x v="14"/>
    <x v="10"/>
    <x v="4"/>
    <s v="TEC-AC-5861"/>
    <x v="2"/>
    <x v="11"/>
    <s v="SanDisk Flash Drive, Erganomic"/>
    <n v="74.7"/>
    <n v="6.3209999999999997"/>
    <x v="1"/>
    <n v="22.38"/>
    <x v="0"/>
  </r>
  <r>
    <n v="40354"/>
    <s v="ID-2015-MM1726078-42181"/>
    <x v="1243"/>
    <d v="2022-07-01T00:00:00"/>
    <x v="0"/>
    <s v="MM-1726078"/>
    <x v="4"/>
    <x v="0"/>
    <s v="Kuala Lumpur"/>
    <s v="Kuala Lumpur"/>
    <x v="9"/>
    <x v="6"/>
    <x v="1"/>
    <s v="OFF-FA-2943"/>
    <x v="0"/>
    <x v="15"/>
    <s v="Accos Clamps, Metal"/>
    <n v="78"/>
    <n v="5.89"/>
    <x v="2"/>
    <n v="24.12"/>
    <x v="0"/>
  </r>
  <r>
    <n v="40355"/>
    <s v="AU-2015-PF91208-42181"/>
    <x v="1243"/>
    <d v="2022-06-29T00:00:00"/>
    <x v="1"/>
    <s v="PF-91208"/>
    <x v="396"/>
    <x v="0"/>
    <s v="Vienna"/>
    <s v="Vienna"/>
    <x v="37"/>
    <x v="13"/>
    <x v="2"/>
    <s v="OFF-PA-5893"/>
    <x v="0"/>
    <x v="2"/>
    <s v="SanDisk Parchment Paper, Recycled"/>
    <n v="132.96"/>
    <n v="5.84"/>
    <x v="7"/>
    <n v="21.12"/>
    <x v="0"/>
  </r>
  <r>
    <n v="40356"/>
    <s v="ES-2015-MZ17335120-42181"/>
    <x v="1243"/>
    <d v="2022-06-30T00:00:00"/>
    <x v="0"/>
    <s v="MZ-17335120"/>
    <x v="516"/>
    <x v="1"/>
    <s v="Barcelona"/>
    <s v="Catalonia"/>
    <x v="34"/>
    <x v="21"/>
    <x v="2"/>
    <s v="OFF-SU-4978"/>
    <x v="0"/>
    <x v="1"/>
    <s v="Kleencut Letter Opener, Easy Grip"/>
    <n v="57.36"/>
    <n v="5.64"/>
    <x v="0"/>
    <n v="6.84"/>
    <x v="1"/>
  </r>
  <r>
    <n v="40357"/>
    <s v="TU-2015-BH1710134-42181"/>
    <x v="1243"/>
    <d v="2022-06-27T00:00:00"/>
    <x v="3"/>
    <s v="BH-1710134"/>
    <x v="30"/>
    <x v="0"/>
    <s v="Istanbul"/>
    <s v="Istanbul"/>
    <x v="36"/>
    <x v="5"/>
    <x v="1"/>
    <s v="OFF-ST-4293"/>
    <x v="0"/>
    <x v="0"/>
    <s v="Fellowes Trays, Blue"/>
    <n v="22.956"/>
    <n v="5.61"/>
    <x v="4"/>
    <n v="-30.443999999999999"/>
    <x v="1"/>
  </r>
  <r>
    <n v="40358"/>
    <s v="BO-2015-ME732013-42181"/>
    <x v="1243"/>
    <d v="2022-06-29T00:00:00"/>
    <x v="1"/>
    <s v="ME-732013"/>
    <x v="41"/>
    <x v="1"/>
    <s v="Hrodna"/>
    <s v="Hrodna"/>
    <x v="113"/>
    <x v="2"/>
    <x v="2"/>
    <s v="OFF-AR-6107"/>
    <x v="0"/>
    <x v="13"/>
    <s v="Stanley Canvas, Fluorescent"/>
    <n v="50.73"/>
    <n v="5.28"/>
    <x v="4"/>
    <n v="16.23"/>
    <x v="1"/>
  </r>
  <r>
    <n v="40359"/>
    <s v="ID-2015-MM1726078-42181"/>
    <x v="1243"/>
    <d v="2022-07-01T00:00:00"/>
    <x v="0"/>
    <s v="MM-1726078"/>
    <x v="4"/>
    <x v="0"/>
    <s v="Kuala Lumpur"/>
    <s v="Kuala Lumpur"/>
    <x v="9"/>
    <x v="6"/>
    <x v="1"/>
    <s v="OFF-SU-6177"/>
    <x v="0"/>
    <x v="1"/>
    <s v="Stiletto Shears, High Speed"/>
    <n v="144.27000000000001"/>
    <n v="4.54"/>
    <x v="1"/>
    <n v="54.81"/>
    <x v="0"/>
  </r>
  <r>
    <n v="40360"/>
    <s v="MX-2015-TG2164093-42181"/>
    <x v="1243"/>
    <d v="2022-06-30T00:00:00"/>
    <x v="0"/>
    <s v="TG-2164093"/>
    <x v="464"/>
    <x v="0"/>
    <s v="Managua"/>
    <s v="Managua"/>
    <x v="40"/>
    <x v="7"/>
    <x v="4"/>
    <s v="OFF-LA-3260"/>
    <x v="0"/>
    <x v="12"/>
    <s v="Avery Color Coded Labels, 5000 Label Set"/>
    <n v="45.6"/>
    <n v="4.1909999999999998"/>
    <x v="3"/>
    <n v="16.8"/>
    <x v="1"/>
  </r>
  <r>
    <n v="40361"/>
    <s v="IZ-2015-MG768061-42181"/>
    <x v="1243"/>
    <d v="2022-07-01T00:00:00"/>
    <x v="0"/>
    <s v="MG-768061"/>
    <x v="716"/>
    <x v="1"/>
    <s v="Mosul"/>
    <s v="Ninawa"/>
    <x v="6"/>
    <x v="5"/>
    <x v="1"/>
    <s v="OFF-AR-5913"/>
    <x v="0"/>
    <x v="13"/>
    <s v="Sanford Highlighters, Water Color"/>
    <n v="37.86"/>
    <n v="3.66"/>
    <x v="0"/>
    <n v="13.62"/>
    <x v="1"/>
  </r>
  <r>
    <n v="40362"/>
    <s v="ES-2015-ML1826514-42181"/>
    <x v="1243"/>
    <d v="2022-07-02T00:00:00"/>
    <x v="0"/>
    <s v="ML-1826514"/>
    <x v="636"/>
    <x v="0"/>
    <s v="Charleroi"/>
    <s v="Hainaut"/>
    <x v="49"/>
    <x v="13"/>
    <x v="2"/>
    <s v="OFF-FA-2944"/>
    <x v="0"/>
    <x v="15"/>
    <s v="Accos Paper Clips, Assorted Sizes"/>
    <n v="42.12"/>
    <n v="3.3"/>
    <x v="1"/>
    <n v="2.52"/>
    <x v="3"/>
  </r>
  <r>
    <n v="40363"/>
    <s v="IN-2015-AA106457-42181"/>
    <x v="1243"/>
    <d v="2022-06-28T00:00:00"/>
    <x v="1"/>
    <s v="AA-106457"/>
    <x v="169"/>
    <x v="0"/>
    <s v="Bendigo"/>
    <s v="Victoria"/>
    <x v="1"/>
    <x v="1"/>
    <x v="1"/>
    <s v="OFF-PA-3992"/>
    <x v="0"/>
    <x v="2"/>
    <s v="Eaton Computer Printout Paper, Premium"/>
    <n v="95.58"/>
    <n v="2.92"/>
    <x v="2"/>
    <n v="39.18"/>
    <x v="0"/>
  </r>
  <r>
    <n v="40364"/>
    <s v="CA-2015-ML17755140-42181"/>
    <x v="1243"/>
    <d v="2022-07-03T00:00:00"/>
    <x v="0"/>
    <s v="ML-177551404"/>
    <x v="210"/>
    <x v="1"/>
    <s v="Springfield"/>
    <s v="Oregon"/>
    <x v="16"/>
    <x v="18"/>
    <x v="3"/>
    <s v="OFF-LA-3083"/>
    <x v="0"/>
    <x v="12"/>
    <s v="Alphabetical Labels for Top Tab Filing"/>
    <n v="71.040000000000006"/>
    <n v="4.45"/>
    <x v="6"/>
    <n v="26.64"/>
    <x v="0"/>
  </r>
  <r>
    <n v="40365"/>
    <s v="CA-2015-ML17755140-42181"/>
    <x v="1243"/>
    <d v="2022-07-03T00:00:00"/>
    <x v="0"/>
    <s v="ML-177551404"/>
    <x v="210"/>
    <x v="1"/>
    <s v="Springfield"/>
    <s v="Oregon"/>
    <x v="16"/>
    <x v="18"/>
    <x v="3"/>
    <s v="OFF-FA-5616"/>
    <x v="0"/>
    <x v="15"/>
    <s v="Plymouth Boxed Rubber Bands by Plymouth"/>
    <n v="11.304"/>
    <n v="1.56"/>
    <x v="1"/>
    <n v="-2.1194999999999999"/>
    <x v="0"/>
  </r>
  <r>
    <n v="40366"/>
    <s v="CA-2015-ML17755140-42181"/>
    <x v="1243"/>
    <d v="2022-07-03T00:00:00"/>
    <x v="0"/>
    <s v="ML-177551404"/>
    <x v="210"/>
    <x v="1"/>
    <s v="Springfield"/>
    <s v="Oregon"/>
    <x v="16"/>
    <x v="18"/>
    <x v="3"/>
    <s v="OFF-AR-4099"/>
    <x v="0"/>
    <x v="13"/>
    <s v="Eldon Spacemaker Box, Quick-Snap Lid, Clear"/>
    <n v="5.3440000000000003"/>
    <n v="1.3"/>
    <x v="0"/>
    <n v="0.73480000000000001"/>
    <x v="0"/>
  </r>
  <r>
    <n v="40367"/>
    <s v="IN-2015-DW131957-42181"/>
    <x v="1243"/>
    <d v="2022-07-02T00:00:00"/>
    <x v="0"/>
    <s v="DW-131957"/>
    <x v="114"/>
    <x v="2"/>
    <s v="Melbourne"/>
    <s v="Victoria"/>
    <x v="1"/>
    <x v="1"/>
    <x v="1"/>
    <s v="OFF-PA-5891"/>
    <x v="0"/>
    <x v="2"/>
    <s v="SanDisk Parchment Paper, Multicolor"/>
    <n v="32.616"/>
    <n v="2.41"/>
    <x v="0"/>
    <n v="9.7560000000000002"/>
    <x v="0"/>
  </r>
  <r>
    <n v="40368"/>
    <s v="ES-2015-KB1640545-42181"/>
    <x v="1243"/>
    <d v="2022-06-28T00:00:00"/>
    <x v="1"/>
    <s v="KB-1640545"/>
    <x v="253"/>
    <x v="1"/>
    <s v="Villeneuve-sur-Lot"/>
    <s v="Aquitaine-Limousin-Poitou-Charentes"/>
    <x v="18"/>
    <x v="13"/>
    <x v="2"/>
    <s v="OFF-AR-3460"/>
    <x v="0"/>
    <x v="13"/>
    <s v="BIC Pencil Sharpener, Blue"/>
    <n v="29.01"/>
    <n v="2.36"/>
    <x v="4"/>
    <n v="11.88"/>
    <x v="1"/>
  </r>
  <r>
    <n v="40369"/>
    <s v="ES-2015-AO1081048-42181"/>
    <x v="1243"/>
    <d v="2022-06-30T00:00:00"/>
    <x v="0"/>
    <s v="AO-1081048"/>
    <x v="753"/>
    <x v="2"/>
    <s v="Herten"/>
    <s v="North Rhine-Westphalia"/>
    <x v="39"/>
    <x v="13"/>
    <x v="2"/>
    <s v="OFF-ST-5686"/>
    <x v="0"/>
    <x v="0"/>
    <s v="Rogers Box, Blue"/>
    <n v="43.146000000000001"/>
    <n v="2.34"/>
    <x v="0"/>
    <n v="-3.8940000000000001"/>
    <x v="0"/>
  </r>
  <r>
    <n v="40370"/>
    <s v="AU-2015-PF91208-42181"/>
    <x v="1243"/>
    <d v="2022-06-29T00:00:00"/>
    <x v="1"/>
    <s v="PF-91208"/>
    <x v="396"/>
    <x v="0"/>
    <s v="Vienna"/>
    <s v="Vienna"/>
    <x v="37"/>
    <x v="13"/>
    <x v="2"/>
    <s v="FUR-CH-5758"/>
    <x v="1"/>
    <x v="7"/>
    <s v="SAFCO Chairmat, Red"/>
    <n v="59.82"/>
    <n v="2.33"/>
    <x v="4"/>
    <n v="12.54"/>
    <x v="0"/>
  </r>
  <r>
    <n v="40371"/>
    <s v="MX-2015-TG2164093-42181"/>
    <x v="1243"/>
    <d v="2022-06-30T00:00:00"/>
    <x v="0"/>
    <s v="TG-2164093"/>
    <x v="464"/>
    <x v="0"/>
    <s v="Managua"/>
    <s v="Managua"/>
    <x v="40"/>
    <x v="7"/>
    <x v="4"/>
    <s v="OFF-LA-6042"/>
    <x v="0"/>
    <x v="12"/>
    <s v="Smead Legal Exhibit Labels, 5000 Label Set"/>
    <n v="30.64"/>
    <n v="2.3159999999999998"/>
    <x v="2"/>
    <n v="3.6"/>
    <x v="1"/>
  </r>
  <r>
    <n v="40372"/>
    <s v="ES-2015-AO1081048-42181"/>
    <x v="1243"/>
    <d v="2022-06-30T00:00:00"/>
    <x v="0"/>
    <s v="AO-1081048"/>
    <x v="753"/>
    <x v="2"/>
    <s v="Herten"/>
    <s v="North Rhine-Westphalia"/>
    <x v="39"/>
    <x v="13"/>
    <x v="2"/>
    <s v="OFF-BI-4825"/>
    <x v="0"/>
    <x v="16"/>
    <s v="Ibico Hole Reinforcements, Economy"/>
    <n v="13.98"/>
    <n v="2.02"/>
    <x v="0"/>
    <n v="6.84"/>
    <x v="0"/>
  </r>
  <r>
    <n v="40373"/>
    <s v="IN-2015-JW1522027-42181"/>
    <x v="1243"/>
    <d v="2022-07-02T00:00:00"/>
    <x v="0"/>
    <s v="JW-1522027"/>
    <x v="592"/>
    <x v="2"/>
    <s v="Anyang"/>
    <s v="Henan"/>
    <x v="25"/>
    <x v="14"/>
    <x v="1"/>
    <s v="OFF-BI-3735"/>
    <x v="0"/>
    <x v="16"/>
    <s v="Cardinal Hole Reinforcements, Economy"/>
    <n v="21.36"/>
    <n v="1.94"/>
    <x v="2"/>
    <n v="7.44"/>
    <x v="0"/>
  </r>
  <r>
    <n v="40374"/>
    <s v="SA-2015-HL5040110-42181"/>
    <x v="1243"/>
    <d v="2022-06-29T00:00:00"/>
    <x v="1"/>
    <s v="HL-5040110"/>
    <x v="126"/>
    <x v="0"/>
    <s v="Jeddah"/>
    <s v="Makkah"/>
    <x v="44"/>
    <x v="5"/>
    <x v="1"/>
    <s v="OFF-ST-6230"/>
    <x v="0"/>
    <x v="0"/>
    <s v="Tenex Box, Single Width"/>
    <n v="16.53"/>
    <n v="1.91"/>
    <x v="4"/>
    <n v="7.41"/>
    <x v="1"/>
  </r>
  <r>
    <n v="40375"/>
    <s v="CA-2015-SB20185140-42181"/>
    <x v="1243"/>
    <d v="2022-06-28T00:00:00"/>
    <x v="1"/>
    <s v="SB-201851406"/>
    <x v="318"/>
    <x v="0"/>
    <s v="New York City"/>
    <s v="New York"/>
    <x v="16"/>
    <x v="15"/>
    <x v="3"/>
    <s v="FUR-BO-3978"/>
    <x v="1"/>
    <x v="9"/>
    <s v="DMI Eclipse Executive Suite Bookcases"/>
    <n v="400.78399999999999"/>
    <n v="78.150000000000006"/>
    <x v="4"/>
    <n v="-5.0098000000000003"/>
    <x v="1"/>
  </r>
  <r>
    <n v="40376"/>
    <s v="IN-2015-AH1069027-42181"/>
    <x v="1243"/>
    <d v="2022-07-02T00:00:00"/>
    <x v="0"/>
    <s v="AH-1069027"/>
    <x v="247"/>
    <x v="2"/>
    <s v="Liaoyang"/>
    <s v="Liaoning"/>
    <x v="25"/>
    <x v="14"/>
    <x v="1"/>
    <s v="OFF-BI-3737"/>
    <x v="0"/>
    <x v="16"/>
    <s v="Cardinal Index Tab, Clear"/>
    <n v="7.26"/>
    <n v="1.45"/>
    <x v="4"/>
    <n v="1.29"/>
    <x v="0"/>
  </r>
  <r>
    <n v="40377"/>
    <s v="IN-2015-RD1981027-42181"/>
    <x v="1243"/>
    <d v="2022-06-28T00:00:00"/>
    <x v="1"/>
    <s v="RD-1981027"/>
    <x v="655"/>
    <x v="1"/>
    <s v="Changchun"/>
    <s v="Jilin"/>
    <x v="25"/>
    <x v="14"/>
    <x v="1"/>
    <s v="OFF-AR-5919"/>
    <x v="0"/>
    <x v="13"/>
    <s v="Sanford Markers, Fluorescent"/>
    <n v="122.55"/>
    <n v="1.27"/>
    <x v="3"/>
    <n v="2.4"/>
    <x v="0"/>
  </r>
  <r>
    <n v="40378"/>
    <s v="MX-2015-BF1102082-42181"/>
    <x v="1243"/>
    <d v="2022-06-30T00:00:00"/>
    <x v="0"/>
    <s v="BF-1102082"/>
    <x v="266"/>
    <x v="2"/>
    <s v="Orizaba"/>
    <s v="Veracruz"/>
    <x v="15"/>
    <x v="7"/>
    <x v="4"/>
    <s v="OFF-SU-4325"/>
    <x v="0"/>
    <x v="1"/>
    <s v="Fiskars Trimmer, Easy Grip"/>
    <n v="29.28"/>
    <n v="1.2050000000000001"/>
    <x v="4"/>
    <n v="11.4"/>
    <x v="0"/>
  </r>
  <r>
    <n v="40379"/>
    <s v="AU-2015-PF91208-42181"/>
    <x v="1243"/>
    <d v="2022-06-29T00:00:00"/>
    <x v="1"/>
    <s v="PF-91208"/>
    <x v="396"/>
    <x v="0"/>
    <s v="Vienna"/>
    <s v="Vienna"/>
    <x v="37"/>
    <x v="13"/>
    <x v="2"/>
    <s v="OFF-FA-6185"/>
    <x v="0"/>
    <x v="15"/>
    <s v="Stockwell Clamps, Assorted Sizes"/>
    <n v="16.68"/>
    <n v="1.19"/>
    <x v="4"/>
    <n v="6.33"/>
    <x v="0"/>
  </r>
  <r>
    <n v="40380"/>
    <s v="MX-2015-RK1930018-42181"/>
    <x v="1243"/>
    <d v="2022-06-28T00:00:00"/>
    <x v="3"/>
    <s v="RK-1930018"/>
    <x v="411"/>
    <x v="0"/>
    <s v="Serra"/>
    <s v="Espírito Santo"/>
    <x v="14"/>
    <x v="10"/>
    <x v="4"/>
    <s v="OFF-LA-6062"/>
    <x v="0"/>
    <x v="12"/>
    <s v="Smead Shipping Labels, Adjustable"/>
    <n v="6.34"/>
    <n v="1.125"/>
    <x v="4"/>
    <n v="2.2000000000000002"/>
    <x v="0"/>
  </r>
  <r>
    <n v="40381"/>
    <s v="ES-2015-CC1210045-42182"/>
    <x v="1244"/>
    <d v="2022-06-27T00:00:00"/>
    <x v="2"/>
    <s v="CC-1210045"/>
    <x v="792"/>
    <x v="1"/>
    <s v="Grenoble"/>
    <s v="Auvergne-Rhône-Alpes"/>
    <x v="18"/>
    <x v="13"/>
    <x v="2"/>
    <s v="TEC-CO-3595"/>
    <x v="2"/>
    <x v="6"/>
    <s v="Brother Fax Machine, Color"/>
    <n v="815.94899999999996"/>
    <n v="333.02"/>
    <x v="1"/>
    <n v="287.91899999999998"/>
    <x v="2"/>
  </r>
  <r>
    <n v="40382"/>
    <s v="ES-2015-DH13675139-42182"/>
    <x v="1244"/>
    <d v="2022-06-28T00:00:00"/>
    <x v="3"/>
    <s v="DH-13675139"/>
    <x v="510"/>
    <x v="1"/>
    <s v="Stoke-on-Trent"/>
    <s v="England"/>
    <x v="8"/>
    <x v="3"/>
    <x v="2"/>
    <s v="FUR-BO-5763"/>
    <x v="1"/>
    <x v="9"/>
    <s v="Safco Classic Bookcase, Traditional"/>
    <n v="1314.45"/>
    <n v="277.29000000000002"/>
    <x v="1"/>
    <n v="341.73"/>
    <x v="0"/>
  </r>
  <r>
    <n v="40383"/>
    <s v="IN-2015-SJ2021527-42182"/>
    <x v="1244"/>
    <d v="2022-06-27T00:00:00"/>
    <x v="2"/>
    <s v="SJ-2021527"/>
    <x v="289"/>
    <x v="0"/>
    <s v="Lanzhou"/>
    <s v="Gansu"/>
    <x v="25"/>
    <x v="14"/>
    <x v="1"/>
    <s v="TEC-CO-4789"/>
    <x v="2"/>
    <x v="6"/>
    <s v="HP Wireless Fax, Color"/>
    <n v="1446.6"/>
    <n v="258.02"/>
    <x v="2"/>
    <n v="665.4"/>
    <x v="1"/>
  </r>
  <r>
    <n v="40384"/>
    <s v="IN-2015-DM1334558-42182"/>
    <x v="1244"/>
    <d v="2022-07-02T00:00:00"/>
    <x v="1"/>
    <s v="DM-1334558"/>
    <x v="748"/>
    <x v="2"/>
    <s v="Varanasi"/>
    <s v="Uttar Pradesh"/>
    <x v="35"/>
    <x v="8"/>
    <x v="1"/>
    <s v="TEC-CO-3588"/>
    <x v="2"/>
    <x v="6"/>
    <s v="Brother Copy Machine, High-Speed"/>
    <n v="2098.3200000000002"/>
    <n v="224.28"/>
    <x v="7"/>
    <n v="860.16"/>
    <x v="0"/>
  </r>
  <r>
    <n v="40385"/>
    <s v="US-2015-KB1660051-42182"/>
    <x v="1244"/>
    <d v="2022-07-01T00:00:00"/>
    <x v="0"/>
    <s v="KB-1660051"/>
    <x v="594"/>
    <x v="2"/>
    <s v="Mixco"/>
    <s v="Guatemala"/>
    <x v="10"/>
    <x v="7"/>
    <x v="4"/>
    <s v="FUR-TA-3346"/>
    <x v="1"/>
    <x v="8"/>
    <s v="Barricks Conference Table, with Bottom Storage"/>
    <n v="967.55200000000002"/>
    <n v="110.244"/>
    <x v="0"/>
    <n v="-205.608"/>
    <x v="0"/>
  </r>
  <r>
    <n v="40386"/>
    <s v="CA-2015-BW106523-42182"/>
    <x v="1244"/>
    <d v="2022-07-02T00:00:00"/>
    <x v="0"/>
    <s v="BW-106523"/>
    <x v="179"/>
    <x v="0"/>
    <s v="North York"/>
    <s v="Ontario"/>
    <x v="4"/>
    <x v="4"/>
    <x v="3"/>
    <s v="OFF-ST-6038"/>
    <x v="0"/>
    <x v="0"/>
    <s v="Smead Folders, Blue"/>
    <n v="69.959999999999994"/>
    <n v="3.49"/>
    <x v="2"/>
    <n v="8.2799999999999994"/>
    <x v="0"/>
  </r>
  <r>
    <n v="40387"/>
    <s v="ES-2015-DP1339045-42182"/>
    <x v="1244"/>
    <d v="2022-06-30T00:00:00"/>
    <x v="1"/>
    <s v="DP-1339045"/>
    <x v="10"/>
    <x v="1"/>
    <s v="Bordeaux"/>
    <s v="Aquitaine-Limousin-Poitou-Charentes"/>
    <x v="18"/>
    <x v="13"/>
    <x v="2"/>
    <s v="TEC-MA-4204"/>
    <x v="2"/>
    <x v="4"/>
    <s v="Epson Phone, Wireless"/>
    <n v="619.42049999999995"/>
    <n v="66.66"/>
    <x v="8"/>
    <n v="218.47049999999999"/>
    <x v="1"/>
  </r>
  <r>
    <n v="40388"/>
    <s v="MX-2015-RD1993082-42182"/>
    <x v="1244"/>
    <d v="2022-06-29T00:00:00"/>
    <x v="3"/>
    <s v="RD-1993082"/>
    <x v="352"/>
    <x v="0"/>
    <s v="Puebla"/>
    <s v="Puebla"/>
    <x v="15"/>
    <x v="7"/>
    <x v="4"/>
    <s v="OFF-AP-4969"/>
    <x v="0"/>
    <x v="5"/>
    <s v="KitchenAid Toaster, Red"/>
    <n v="170.64"/>
    <n v="61.786000000000001"/>
    <x v="1"/>
    <n v="73.319999999999993"/>
    <x v="2"/>
  </r>
  <r>
    <n v="40389"/>
    <s v="IN-2015-SJ2021527-42182"/>
    <x v="1244"/>
    <d v="2022-06-27T00:00:00"/>
    <x v="2"/>
    <s v="SJ-2021527"/>
    <x v="289"/>
    <x v="0"/>
    <s v="Lanzhou"/>
    <s v="Gansu"/>
    <x v="25"/>
    <x v="14"/>
    <x v="1"/>
    <s v="FUR-CH-5394"/>
    <x v="1"/>
    <x v="7"/>
    <s v="Novimex Rocking Chair, Adjustable"/>
    <n v="267.83999999999997"/>
    <n v="49.05"/>
    <x v="0"/>
    <n v="109.8"/>
    <x v="1"/>
  </r>
  <r>
    <n v="40390"/>
    <s v="ES-2015-CM12715139-42182"/>
    <x v="1244"/>
    <d v="2022-06-29T00:00:00"/>
    <x v="1"/>
    <s v="CM-12715139"/>
    <x v="354"/>
    <x v="2"/>
    <s v="Peterborough"/>
    <s v="England"/>
    <x v="8"/>
    <x v="3"/>
    <x v="2"/>
    <s v="OFF-SU-4315"/>
    <x v="0"/>
    <x v="1"/>
    <s v="Fiskars Scissors, Easy Grip"/>
    <n v="198.24"/>
    <n v="46.3"/>
    <x v="7"/>
    <n v="23.76"/>
    <x v="2"/>
  </r>
  <r>
    <n v="40391"/>
    <s v="ES-2015-ES1408045-42182"/>
    <x v="1244"/>
    <d v="2022-07-03T00:00:00"/>
    <x v="0"/>
    <s v="ES-1408045"/>
    <x v="201"/>
    <x v="2"/>
    <s v="Carvin"/>
    <s v="Nord-Pas-de-Calais-Picardie"/>
    <x v="18"/>
    <x v="13"/>
    <x v="2"/>
    <s v="FUR-BO-3894"/>
    <x v="1"/>
    <x v="9"/>
    <s v="Dania Corner Shelving, Mobile"/>
    <n v="560.65499999999997"/>
    <n v="45.58"/>
    <x v="3"/>
    <n v="118.30500000000001"/>
    <x v="0"/>
  </r>
  <r>
    <n v="40392"/>
    <s v="ES-2015-CS12460120-42182"/>
    <x v="1244"/>
    <d v="2022-07-01T00:00:00"/>
    <x v="0"/>
    <s v="CS-12460120"/>
    <x v="69"/>
    <x v="0"/>
    <s v="Valencia"/>
    <s v="Valenciana"/>
    <x v="34"/>
    <x v="21"/>
    <x v="2"/>
    <s v="OFF-PA-6602"/>
    <x v="0"/>
    <x v="2"/>
    <s v="Xerox Cards &amp; Envelopes, Premium"/>
    <n v="584.61"/>
    <n v="42.18"/>
    <x v="13"/>
    <n v="175.11"/>
    <x v="0"/>
  </r>
  <r>
    <n v="40393"/>
    <s v="CA-2015-CC12220140-42182"/>
    <x v="1244"/>
    <d v="2022-07-04T00:00:00"/>
    <x v="0"/>
    <s v="CC-122201406"/>
    <x v="346"/>
    <x v="0"/>
    <s v="Philadelphia"/>
    <s v="Pennsylvania"/>
    <x v="16"/>
    <x v="15"/>
    <x v="3"/>
    <s v="TEC-PH-5612"/>
    <x v="2"/>
    <x v="10"/>
    <s v="Plantronics Voyager Pro HD - Bluetooth Headset"/>
    <n v="545.91600000000005"/>
    <n v="45.96"/>
    <x v="12"/>
    <n v="72.788799999999995"/>
    <x v="0"/>
  </r>
  <r>
    <n v="40394"/>
    <s v="CA-2015-CC12220140-42182"/>
    <x v="1244"/>
    <d v="2022-07-04T00:00:00"/>
    <x v="0"/>
    <s v="CC-122201406"/>
    <x v="346"/>
    <x v="0"/>
    <s v="Philadelphia"/>
    <s v="Pennsylvania"/>
    <x v="16"/>
    <x v="15"/>
    <x v="3"/>
    <s v="TEC-PH-3514"/>
    <x v="2"/>
    <x v="10"/>
    <s v="Bose SoundLink Bluetooth Speaker"/>
    <n v="358.2"/>
    <n v="20.05"/>
    <x v="1"/>
    <n v="41.79"/>
    <x v="0"/>
  </r>
  <r>
    <n v="40395"/>
    <s v="SA-2015-GP4740110-42182"/>
    <x v="1244"/>
    <d v="2022-07-02T00:00:00"/>
    <x v="0"/>
    <s v="GP-4740110"/>
    <x v="490"/>
    <x v="2"/>
    <s v="Riyadh"/>
    <s v="Ar Riyad"/>
    <x v="44"/>
    <x v="5"/>
    <x v="1"/>
    <s v="OFF-EN-3105"/>
    <x v="0"/>
    <x v="14"/>
    <s v="Ames Manila Envelope, Security-Tint"/>
    <n v="216.72"/>
    <n v="26.87"/>
    <x v="7"/>
    <n v="86.64"/>
    <x v="1"/>
  </r>
  <r>
    <n v="40396"/>
    <s v="ES-2015-CS12460120-42182"/>
    <x v="1244"/>
    <d v="2022-07-01T00:00:00"/>
    <x v="0"/>
    <s v="CS-12460120"/>
    <x v="69"/>
    <x v="0"/>
    <s v="Valencia"/>
    <s v="Valenciana"/>
    <x v="34"/>
    <x v="21"/>
    <x v="2"/>
    <s v="FUR-FU-6256"/>
    <x v="1"/>
    <x v="3"/>
    <s v="Tenex Frame, Erganomic"/>
    <n v="325.8"/>
    <n v="23.57"/>
    <x v="1"/>
    <n v="107.46"/>
    <x v="0"/>
  </r>
  <r>
    <n v="40397"/>
    <s v="CA-2015-DR12880140-42182"/>
    <x v="1244"/>
    <d v="2022-07-02T00:00:00"/>
    <x v="0"/>
    <s v="DR-128801408"/>
    <x v="518"/>
    <x v="2"/>
    <s v="Miami"/>
    <s v="Florida"/>
    <x v="16"/>
    <x v="17"/>
    <x v="3"/>
    <s v="FUR-CH-4641"/>
    <x v="1"/>
    <x v="7"/>
    <s v="Hon Comfortask Task/Swivel Chairs"/>
    <n v="273.55200000000002"/>
    <n v="27"/>
    <x v="1"/>
    <n v="-13.6776"/>
    <x v="1"/>
  </r>
  <r>
    <n v="40398"/>
    <s v="CA-2015-DR12880140-42182"/>
    <x v="1244"/>
    <d v="2022-07-02T00:00:00"/>
    <x v="0"/>
    <s v="DR-128801408"/>
    <x v="518"/>
    <x v="2"/>
    <s v="Miami"/>
    <s v="Florida"/>
    <x v="16"/>
    <x v="17"/>
    <x v="3"/>
    <s v="OFF-LA-3234"/>
    <x v="0"/>
    <x v="12"/>
    <s v="Avery 512"/>
    <n v="13.872"/>
    <n v="1.1200000000000001"/>
    <x v="6"/>
    <n v="4.6818"/>
    <x v="1"/>
  </r>
  <r>
    <n v="40399"/>
    <s v="ES-2015-FH1427514-42182"/>
    <x v="1244"/>
    <d v="2022-07-01T00:00:00"/>
    <x v="0"/>
    <s v="FH-1427514"/>
    <x v="332"/>
    <x v="2"/>
    <s v="Bruges"/>
    <s v="West Flanders"/>
    <x v="49"/>
    <x v="13"/>
    <x v="2"/>
    <s v="OFF-AR-3493"/>
    <x v="0"/>
    <x v="13"/>
    <s v="Binney &amp; Smith Pencil Sharpener, Fluorescent"/>
    <n v="186.69"/>
    <n v="18.64"/>
    <x v="5"/>
    <n v="7.35"/>
    <x v="1"/>
  </r>
  <r>
    <n v="40400"/>
    <s v="CA-2015-DB13405140-42182"/>
    <x v="1244"/>
    <d v="2022-07-02T00:00:00"/>
    <x v="0"/>
    <s v="DB-134051402"/>
    <x v="607"/>
    <x v="0"/>
    <s v="La Porte"/>
    <s v="Indiana"/>
    <x v="16"/>
    <x v="11"/>
    <x v="3"/>
    <s v="FUR-FU-4026"/>
    <x v="1"/>
    <x v="3"/>
    <s v="Eldon Antistatic Chair Mats for Low to Medium Pile Carpets"/>
    <n v="526.45000000000005"/>
    <n v="40.08"/>
    <x v="3"/>
    <n v="31.587"/>
    <x v="1"/>
  </r>
  <r>
    <n v="40401"/>
    <s v="MX-2015-CB1241518-42182"/>
    <x v="1244"/>
    <d v="2022-07-02T00:00:00"/>
    <x v="0"/>
    <s v="CB-1241518"/>
    <x v="306"/>
    <x v="0"/>
    <s v="Guarapari"/>
    <s v="Espírito Santo"/>
    <x v="14"/>
    <x v="10"/>
    <x v="4"/>
    <s v="FUR-FU-5728"/>
    <x v="1"/>
    <x v="3"/>
    <s v="Rubbermaid Frame, Duo Pack"/>
    <n v="146.6"/>
    <n v="16.268000000000001"/>
    <x v="0"/>
    <n v="5.84"/>
    <x v="0"/>
  </r>
  <r>
    <n v="40402"/>
    <s v="CA-2015-DO13435140-42182"/>
    <x v="1244"/>
    <d v="2022-07-01T00:00:00"/>
    <x v="0"/>
    <s v="DO-134351406"/>
    <x v="681"/>
    <x v="0"/>
    <s v="New York City"/>
    <s v="New York"/>
    <x v="16"/>
    <x v="15"/>
    <x v="3"/>
    <s v="OFF-ST-5784"/>
    <x v="0"/>
    <x v="0"/>
    <s v="Safco Industrial Wire Shelving System"/>
    <n v="272.94"/>
    <n v="19.5"/>
    <x v="1"/>
    <n v="0"/>
    <x v="0"/>
  </r>
  <r>
    <n v="40403"/>
    <s v="ES-2015-CS12460120-42182"/>
    <x v="1244"/>
    <d v="2022-07-01T00:00:00"/>
    <x v="0"/>
    <s v="CS-12460120"/>
    <x v="69"/>
    <x v="0"/>
    <s v="Valencia"/>
    <s v="Valenciana"/>
    <x v="34"/>
    <x v="21"/>
    <x v="2"/>
    <s v="TEC-AC-5889"/>
    <x v="2"/>
    <x v="11"/>
    <s v="SanDisk Numeric Keypad, USB"/>
    <n v="318.95999999999998"/>
    <n v="15.43"/>
    <x v="6"/>
    <n v="102.06"/>
    <x v="0"/>
  </r>
  <r>
    <n v="40404"/>
    <s v="MX-2015-NG1835582-42182"/>
    <x v="1244"/>
    <d v="2022-07-04T00:00:00"/>
    <x v="0"/>
    <s v="NG-1835582"/>
    <x v="14"/>
    <x v="2"/>
    <s v="Cancún"/>
    <s v="Quintana Roo"/>
    <x v="15"/>
    <x v="7"/>
    <x v="4"/>
    <s v="TEC-CO-4588"/>
    <x v="2"/>
    <x v="6"/>
    <s v="Hewlett Personal Copier, High-Speed"/>
    <n v="189.58009999999999"/>
    <n v="14.97"/>
    <x v="0"/>
    <n v="14.780099999999999"/>
    <x v="0"/>
  </r>
  <r>
    <n v="40405"/>
    <s v="IT-2015-MF1766545-42182"/>
    <x v="1244"/>
    <d v="2022-07-02T00:00:00"/>
    <x v="0"/>
    <s v="MF-1766545"/>
    <x v="372"/>
    <x v="2"/>
    <s v="Le Pontet"/>
    <s v="Provence-Alpes-Côte d'Azur"/>
    <x v="18"/>
    <x v="13"/>
    <x v="2"/>
    <s v="OFF-BI-4806"/>
    <x v="0"/>
    <x v="16"/>
    <s v="Ibico 3-Hole Punch, Recycled"/>
    <n v="184.86"/>
    <n v="14.19"/>
    <x v="6"/>
    <n v="51.66"/>
    <x v="0"/>
  </r>
  <r>
    <n v="40406"/>
    <s v="US-2015-RH19600101-42182"/>
    <x v="1244"/>
    <d v="2022-06-30T00:00:00"/>
    <x v="3"/>
    <s v="RH-19600101"/>
    <x v="623"/>
    <x v="0"/>
    <s v="Cajamarca"/>
    <s v="Cajamarca"/>
    <x v="88"/>
    <x v="10"/>
    <x v="4"/>
    <s v="FUR-CH-5438"/>
    <x v="1"/>
    <x v="7"/>
    <s v="Office Star Chairmat, Black"/>
    <n v="76.067999999999998"/>
    <n v="12.327"/>
    <x v="1"/>
    <n v="12.648"/>
    <x v="1"/>
  </r>
  <r>
    <n v="40407"/>
    <s v="ES-2015-JL15175125-42182"/>
    <x v="1244"/>
    <d v="2022-07-01T00:00:00"/>
    <x v="0"/>
    <s v="JL-15175125"/>
    <x v="81"/>
    <x v="1"/>
    <s v="Berne"/>
    <s v="Bern"/>
    <x v="65"/>
    <x v="13"/>
    <x v="2"/>
    <s v="OFF-ST-5689"/>
    <x v="0"/>
    <x v="0"/>
    <s v="Rogers Box, Wire Frame"/>
    <n v="115.2"/>
    <n v="11.45"/>
    <x v="3"/>
    <n v="13.8"/>
    <x v="0"/>
  </r>
  <r>
    <n v="40408"/>
    <s v="US-2015-RH19600101-42182"/>
    <x v="1244"/>
    <d v="2022-06-30T00:00:00"/>
    <x v="3"/>
    <s v="RH-19600101"/>
    <x v="623"/>
    <x v="0"/>
    <s v="Cajamarca"/>
    <s v="Cajamarca"/>
    <x v="88"/>
    <x v="10"/>
    <x v="4"/>
    <s v="OFF-SU-2996"/>
    <x v="0"/>
    <x v="1"/>
    <s v="Acme Shears, Steel"/>
    <n v="98.64"/>
    <n v="11.385"/>
    <x v="3"/>
    <n v="-34.56"/>
    <x v="1"/>
  </r>
  <r>
    <n v="40409"/>
    <s v="MX-2015-TN2104031-42182"/>
    <x v="1244"/>
    <d v="2022-07-04T00:00:00"/>
    <x v="0"/>
    <s v="TN-2104031"/>
    <x v="70"/>
    <x v="1"/>
    <s v="Consolación del Sur"/>
    <s v="Pinar del Río"/>
    <x v="17"/>
    <x v="12"/>
    <x v="4"/>
    <s v="FUR-FU-6236"/>
    <x v="1"/>
    <x v="3"/>
    <s v="Tenex Clock, Black"/>
    <n v="201"/>
    <n v="10.041"/>
    <x v="6"/>
    <n v="52.2"/>
    <x v="0"/>
  </r>
  <r>
    <n v="40410"/>
    <s v="ID-2015-DB134057-42182"/>
    <x v="1244"/>
    <d v="2022-07-03T00:00:00"/>
    <x v="0"/>
    <s v="DB-134057"/>
    <x v="607"/>
    <x v="0"/>
    <s v="Gold Coast"/>
    <s v="Queensland"/>
    <x v="1"/>
    <x v="1"/>
    <x v="1"/>
    <s v="OFF-SU-4310"/>
    <x v="0"/>
    <x v="1"/>
    <s v="Fiskars Letter Opener, Steel"/>
    <n v="147.78"/>
    <n v="8.69"/>
    <x v="9"/>
    <n v="-73.92"/>
    <x v="0"/>
  </r>
  <r>
    <n v="40411"/>
    <s v="RS-2015-RR9525108-42182"/>
    <x v="1244"/>
    <d v="2022-07-01T00:00:00"/>
    <x v="0"/>
    <s v="RR-9525108"/>
    <x v="383"/>
    <x v="2"/>
    <s v="Zlatoust"/>
    <s v="Chelyabinsk"/>
    <x v="47"/>
    <x v="2"/>
    <x v="2"/>
    <s v="FUR-FU-3929"/>
    <x v="1"/>
    <x v="3"/>
    <s v="Deflect-O Clock, Duo Pack"/>
    <n v="100.74"/>
    <n v="8.26"/>
    <x v="0"/>
    <n v="9.06"/>
    <x v="0"/>
  </r>
  <r>
    <n v="40412"/>
    <s v="MX-2015-KB1660082-42182"/>
    <x v="1244"/>
    <d v="2022-07-01T00:00:00"/>
    <x v="0"/>
    <s v="KB-1660082"/>
    <x v="594"/>
    <x v="2"/>
    <s v="Zacatecas"/>
    <s v="Zacatecas"/>
    <x v="15"/>
    <x v="7"/>
    <x v="4"/>
    <s v="OFF-PA-6613"/>
    <x v="0"/>
    <x v="2"/>
    <s v="Xerox Message Books, 8.5 x 11"/>
    <n v="65.36"/>
    <n v="7.3970000000000002"/>
    <x v="2"/>
    <n v="11.76"/>
    <x v="1"/>
  </r>
  <r>
    <n v="40413"/>
    <s v="IR-2015-HR477060-42182"/>
    <x v="1244"/>
    <d v="2022-07-02T00:00:00"/>
    <x v="0"/>
    <s v="HR-477060"/>
    <x v="235"/>
    <x v="1"/>
    <s v="Mashhad"/>
    <s v="Razavi Khorasan"/>
    <x v="11"/>
    <x v="8"/>
    <x v="1"/>
    <s v="OFF-BI-4806"/>
    <x v="0"/>
    <x v="16"/>
    <s v="Ibico 3-Hole Punch, Recycled"/>
    <n v="123.24"/>
    <n v="7.25"/>
    <x v="2"/>
    <n v="34.44"/>
    <x v="0"/>
  </r>
  <r>
    <n v="40414"/>
    <s v="IT-2015-MF1766545-42182"/>
    <x v="1244"/>
    <d v="2022-07-02T00:00:00"/>
    <x v="0"/>
    <s v="MF-1766545"/>
    <x v="372"/>
    <x v="2"/>
    <s v="Le Pontet"/>
    <s v="Provence-Alpes-Côte d'Azur"/>
    <x v="18"/>
    <x v="13"/>
    <x v="2"/>
    <s v="OFF-EN-4921"/>
    <x v="0"/>
    <x v="14"/>
    <s v="Jiffy Manila Envelope, with clear poly window"/>
    <n v="59.1"/>
    <n v="6.97"/>
    <x v="0"/>
    <n v="0.54"/>
    <x v="0"/>
  </r>
  <r>
    <n v="40415"/>
    <s v="MX-2015-KB1660082-42182"/>
    <x v="1244"/>
    <d v="2022-07-01T00:00:00"/>
    <x v="0"/>
    <s v="KB-1660082"/>
    <x v="594"/>
    <x v="2"/>
    <s v="Zacatecas"/>
    <s v="Zacatecas"/>
    <x v="15"/>
    <x v="7"/>
    <x v="4"/>
    <s v="OFF-EN-5044"/>
    <x v="0"/>
    <x v="14"/>
    <s v="Kraft Peel and Seal, with clear poly window"/>
    <n v="48.06"/>
    <n v="6.4169999999999998"/>
    <x v="1"/>
    <n v="16.32"/>
    <x v="1"/>
  </r>
  <r>
    <n v="40416"/>
    <s v="MX-2015-KB1660082-42182"/>
    <x v="1244"/>
    <d v="2022-07-01T00:00:00"/>
    <x v="0"/>
    <s v="KB-1660082"/>
    <x v="594"/>
    <x v="2"/>
    <s v="Zacatecas"/>
    <s v="Zacatecas"/>
    <x v="15"/>
    <x v="7"/>
    <x v="4"/>
    <s v="OFF-FA-2952"/>
    <x v="0"/>
    <x v="15"/>
    <s v="Accos Rubber Bands, Assorted Sizes"/>
    <n v="84.78"/>
    <n v="5.9749999999999996"/>
    <x v="8"/>
    <n v="28.8"/>
    <x v="1"/>
  </r>
  <r>
    <n v="40417"/>
    <s v="ES-2015-CS12460120-42182"/>
    <x v="1244"/>
    <d v="2022-07-01T00:00:00"/>
    <x v="0"/>
    <s v="CS-12460120"/>
    <x v="69"/>
    <x v="0"/>
    <s v="Valencia"/>
    <s v="Valenciana"/>
    <x v="34"/>
    <x v="21"/>
    <x v="2"/>
    <s v="FUR-CH-4559"/>
    <x v="1"/>
    <x v="7"/>
    <s v="Harbour Creations Steel Folding Chair, Red"/>
    <n v="78.311999999999998"/>
    <n v="5.16"/>
    <x v="4"/>
    <n v="6.8520000000000003"/>
    <x v="0"/>
  </r>
  <r>
    <n v="40418"/>
    <s v="MX-2015-RD1993082-42182"/>
    <x v="1244"/>
    <d v="2022-06-29T00:00:00"/>
    <x v="3"/>
    <s v="RD-1993082"/>
    <x v="352"/>
    <x v="0"/>
    <s v="Puebla"/>
    <s v="Puebla"/>
    <x v="15"/>
    <x v="7"/>
    <x v="4"/>
    <s v="OFF-BI-6399"/>
    <x v="0"/>
    <x v="16"/>
    <s v="Wilson Jones Hole Reinforcements, Economy"/>
    <n v="15.1"/>
    <n v="4.3719999999999999"/>
    <x v="3"/>
    <n v="6.1"/>
    <x v="2"/>
  </r>
  <r>
    <n v="40419"/>
    <s v="ES-2015-CS12460120-42182"/>
    <x v="1244"/>
    <d v="2022-07-01T00:00:00"/>
    <x v="0"/>
    <s v="CS-12460120"/>
    <x v="69"/>
    <x v="0"/>
    <s v="Valencia"/>
    <s v="Valenciana"/>
    <x v="34"/>
    <x v="21"/>
    <x v="2"/>
    <s v="OFF-BI-2897"/>
    <x v="0"/>
    <x v="16"/>
    <s v="Acco Binder, Economy"/>
    <n v="60.6"/>
    <n v="4.16"/>
    <x v="2"/>
    <n v="8.4"/>
    <x v="0"/>
  </r>
  <r>
    <n v="40420"/>
    <s v="IN-2015-SJ2021527-42182"/>
    <x v="1244"/>
    <d v="2022-06-27T00:00:00"/>
    <x v="2"/>
    <s v="SJ-2021527"/>
    <x v="289"/>
    <x v="0"/>
    <s v="Lanzhou"/>
    <s v="Gansu"/>
    <x v="25"/>
    <x v="14"/>
    <x v="1"/>
    <s v="OFF-LA-3261"/>
    <x v="0"/>
    <x v="12"/>
    <s v="Avery Color Coded Labels, Adjustable"/>
    <n v="33.57"/>
    <n v="3.61"/>
    <x v="1"/>
    <n v="8.64"/>
    <x v="1"/>
  </r>
  <r>
    <n v="40421"/>
    <s v="CM-2015-BD156022-42182"/>
    <x v="1244"/>
    <d v="2022-07-01T00:00:00"/>
    <x v="0"/>
    <s v="BD-156022"/>
    <x v="193"/>
    <x v="1"/>
    <s v="Yaounde"/>
    <s v="Centre"/>
    <x v="82"/>
    <x v="16"/>
    <x v="0"/>
    <s v="OFF-BI-3294"/>
    <x v="0"/>
    <x v="16"/>
    <s v="Avery Index Tab, Durable"/>
    <n v="40.14"/>
    <n v="3.38"/>
    <x v="6"/>
    <n v="10.26"/>
    <x v="0"/>
  </r>
  <r>
    <n v="40422"/>
    <s v="RS-2015-RR9525108-42182"/>
    <x v="1244"/>
    <d v="2022-07-01T00:00:00"/>
    <x v="0"/>
    <s v="RR-9525108"/>
    <x v="383"/>
    <x v="2"/>
    <s v="Zlatoust"/>
    <s v="Chelyabinsk"/>
    <x v="47"/>
    <x v="2"/>
    <x v="2"/>
    <s v="FUR-FU-5723"/>
    <x v="1"/>
    <x v="3"/>
    <s v="Rubbermaid Door Stop, Black"/>
    <n v="43.8"/>
    <n v="3.38"/>
    <x v="4"/>
    <n v="13.56"/>
    <x v="0"/>
  </r>
  <r>
    <n v="40423"/>
    <s v="IT-2015-NF18475139-42182"/>
    <x v="1244"/>
    <d v="2022-07-02T00:00:00"/>
    <x v="0"/>
    <s v="NF-18475139"/>
    <x v="390"/>
    <x v="1"/>
    <s v="Sheffield"/>
    <s v="England"/>
    <x v="8"/>
    <x v="3"/>
    <x v="2"/>
    <s v="TEC-MA-4192"/>
    <x v="2"/>
    <x v="4"/>
    <s v="Epson Calculator, Wireless"/>
    <n v="92.82"/>
    <n v="3.1"/>
    <x v="2"/>
    <n v="-0.06"/>
    <x v="0"/>
  </r>
  <r>
    <n v="40424"/>
    <s v="MX-2015-TN2104031-42182"/>
    <x v="1244"/>
    <d v="2022-07-04T00:00:00"/>
    <x v="0"/>
    <s v="TN-2104031"/>
    <x v="70"/>
    <x v="1"/>
    <s v="Consolación del Sur"/>
    <s v="Pinar del Río"/>
    <x v="17"/>
    <x v="12"/>
    <x v="4"/>
    <s v="FUR-FU-3935"/>
    <x v="1"/>
    <x v="3"/>
    <s v="Deflect-O Door Stop, Erganomic"/>
    <n v="56.76"/>
    <n v="2.9820000000000002"/>
    <x v="0"/>
    <n v="9.08"/>
    <x v="0"/>
  </r>
  <r>
    <n v="40425"/>
    <s v="ID-2015-AH1058559-42182"/>
    <x v="1244"/>
    <d v="2022-06-30T00:00:00"/>
    <x v="1"/>
    <s v="AH-1058559"/>
    <x v="649"/>
    <x v="0"/>
    <s v="Samarinda"/>
    <s v="Kalimantan Timur"/>
    <x v="22"/>
    <x v="6"/>
    <x v="1"/>
    <s v="FUR-FU-3948"/>
    <x v="1"/>
    <x v="3"/>
    <s v="Deflect-O Light Bulb, Durable"/>
    <n v="23.389199999999999"/>
    <n v="2.96"/>
    <x v="0"/>
    <n v="-1.9308000000000001"/>
    <x v="0"/>
  </r>
  <r>
    <n v="40426"/>
    <s v="MX-2015-NG1835582-42182"/>
    <x v="1244"/>
    <d v="2022-07-04T00:00:00"/>
    <x v="0"/>
    <s v="NG-1835582"/>
    <x v="14"/>
    <x v="2"/>
    <s v="Cancún"/>
    <s v="Quintana Roo"/>
    <x v="15"/>
    <x v="7"/>
    <x v="4"/>
    <s v="FUR-BO-3625"/>
    <x v="1"/>
    <x v="9"/>
    <s v="Bush Classic Bookcase, Mobile"/>
    <n v="1107.2"/>
    <n v="2.5059999999999998"/>
    <x v="3"/>
    <n v="249.1"/>
    <x v="0"/>
  </r>
  <r>
    <n v="40427"/>
    <s v="US-2015-MC1757555-42182"/>
    <x v="1244"/>
    <d v="2022-07-02T00:00:00"/>
    <x v="1"/>
    <s v="MC-1757555"/>
    <x v="742"/>
    <x v="0"/>
    <s v="El Progreso"/>
    <s v="Yoro"/>
    <x v="80"/>
    <x v="7"/>
    <x v="4"/>
    <s v="OFF-EN-4903"/>
    <x v="0"/>
    <x v="14"/>
    <s v="Jiffy Business Envelopes, Recycled"/>
    <n v="23.616"/>
    <n v="2.2610000000000001"/>
    <x v="2"/>
    <n v="-6.4000000000000001E-2"/>
    <x v="1"/>
  </r>
  <r>
    <n v="40428"/>
    <s v="ID-2015-DP1300059-42182"/>
    <x v="1244"/>
    <d v="2022-07-03T00:00:00"/>
    <x v="0"/>
    <s v="DP-1300059"/>
    <x v="18"/>
    <x v="0"/>
    <s v="Jakarta"/>
    <s v="Jakarta"/>
    <x v="22"/>
    <x v="6"/>
    <x v="1"/>
    <s v="OFF-EN-3107"/>
    <x v="0"/>
    <x v="14"/>
    <s v="Ames Manila Envelope, with clear poly window"/>
    <n v="29.9238"/>
    <n v="2.25"/>
    <x v="0"/>
    <n v="-3.4361999999999999"/>
    <x v="0"/>
  </r>
  <r>
    <n v="40429"/>
    <s v="IT-2015-AC10615139-42182"/>
    <x v="1244"/>
    <d v="2022-07-03T00:00:00"/>
    <x v="0"/>
    <s v="AC-10615139"/>
    <x v="560"/>
    <x v="2"/>
    <s v="Dundee"/>
    <s v="Scotland"/>
    <x v="8"/>
    <x v="3"/>
    <x v="2"/>
    <s v="OFF-BI-3249"/>
    <x v="0"/>
    <x v="16"/>
    <s v="Avery Binder Covers, Recycled"/>
    <n v="34.29"/>
    <n v="2.21"/>
    <x v="1"/>
    <n v="12.33"/>
    <x v="0"/>
  </r>
  <r>
    <n v="40430"/>
    <s v="MX-2015-MG1789082-42182"/>
    <x v="1244"/>
    <d v="2022-07-02T00:00:00"/>
    <x v="0"/>
    <s v="MG-1789082"/>
    <x v="26"/>
    <x v="1"/>
    <s v="Irapuato"/>
    <s v="Guanajuato"/>
    <x v="15"/>
    <x v="7"/>
    <x v="4"/>
    <s v="OFF-ST-6059"/>
    <x v="0"/>
    <x v="0"/>
    <s v="Smead Shelving, Single Width"/>
    <n v="32.64"/>
    <n v="2.173"/>
    <x v="4"/>
    <n v="10.1"/>
    <x v="0"/>
  </r>
  <r>
    <n v="40431"/>
    <s v="EG-2015-PW924038-42182"/>
    <x v="1244"/>
    <d v="2022-07-01T00:00:00"/>
    <x v="0"/>
    <s v="PW-924038"/>
    <x v="349"/>
    <x v="0"/>
    <s v="Cairo"/>
    <s v="Al Qahirah"/>
    <x v="31"/>
    <x v="0"/>
    <x v="0"/>
    <s v="OFF-ST-6250"/>
    <x v="0"/>
    <x v="0"/>
    <s v="Tenex Folders, Industrial"/>
    <n v="23.7"/>
    <n v="2.0299999999999998"/>
    <x v="4"/>
    <n v="0"/>
    <x v="0"/>
  </r>
  <r>
    <n v="40432"/>
    <s v="ES-2015-JL15175125-42182"/>
    <x v="1244"/>
    <d v="2022-07-01T00:00:00"/>
    <x v="0"/>
    <s v="JL-15175125"/>
    <x v="81"/>
    <x v="1"/>
    <s v="Berne"/>
    <s v="Bern"/>
    <x v="65"/>
    <x v="13"/>
    <x v="2"/>
    <s v="OFF-BI-6404"/>
    <x v="0"/>
    <x v="16"/>
    <s v="Wilson Jones Index Tab, Economy"/>
    <n v="32.25"/>
    <n v="2.0299999999999998"/>
    <x v="3"/>
    <n v="8.25"/>
    <x v="0"/>
  </r>
  <r>
    <n v="40433"/>
    <s v="CA-2015-NP18700140-42182"/>
    <x v="1244"/>
    <d v="2022-07-01T00:00:00"/>
    <x v="0"/>
    <s v="NP-187001404"/>
    <x v="754"/>
    <x v="0"/>
    <s v="Denver"/>
    <s v="Colorado"/>
    <x v="16"/>
    <x v="18"/>
    <x v="3"/>
    <s v="TEC-AC-4937"/>
    <x v="2"/>
    <x v="11"/>
    <s v="Kensington Orbit Wireless Mobile Trackball for PC and Mac"/>
    <n v="431.928"/>
    <n v="24.99"/>
    <x v="8"/>
    <n v="64.789199999999994"/>
    <x v="0"/>
  </r>
  <r>
    <n v="40434"/>
    <s v="CA-2015-OT18730140-42182"/>
    <x v="1244"/>
    <d v="2022-07-03T00:00:00"/>
    <x v="0"/>
    <s v="OT-187301404"/>
    <x v="769"/>
    <x v="0"/>
    <s v="San Diego"/>
    <s v="California"/>
    <x v="16"/>
    <x v="18"/>
    <x v="3"/>
    <s v="OFF-ST-4093"/>
    <x v="0"/>
    <x v="0"/>
    <s v="Eldon Shelf Savers Cubes and Bins"/>
    <n v="83.76"/>
    <n v="5.4"/>
    <x v="11"/>
    <n v="1.6752"/>
    <x v="0"/>
  </r>
  <r>
    <n v="40435"/>
    <s v="US-2015-MC1757555-42182"/>
    <x v="1244"/>
    <d v="2022-07-02T00:00:00"/>
    <x v="1"/>
    <s v="MC-1757555"/>
    <x v="742"/>
    <x v="0"/>
    <s v="El Progreso"/>
    <s v="Yoro"/>
    <x v="80"/>
    <x v="7"/>
    <x v="4"/>
    <s v="OFF-EN-5040"/>
    <x v="0"/>
    <x v="14"/>
    <s v="Kraft Manila Envelope, with clear poly window"/>
    <n v="12.012"/>
    <n v="1.9039999999999999"/>
    <x v="4"/>
    <n v="1.5920000000000001"/>
    <x v="1"/>
  </r>
  <r>
    <n v="40436"/>
    <s v="IT-2015-NF18475139-42182"/>
    <x v="1244"/>
    <d v="2022-07-02T00:00:00"/>
    <x v="0"/>
    <s v="NF-18475139"/>
    <x v="390"/>
    <x v="1"/>
    <s v="Sheffield"/>
    <s v="England"/>
    <x v="8"/>
    <x v="3"/>
    <x v="2"/>
    <s v="OFF-PA-4473"/>
    <x v="0"/>
    <x v="2"/>
    <s v="Green Bar Memo Slips, Recycled"/>
    <n v="16.86"/>
    <n v="1.77"/>
    <x v="0"/>
    <n v="-10.8"/>
    <x v="0"/>
  </r>
  <r>
    <n v="40437"/>
    <s v="SA-2015-GP4740110-42182"/>
    <x v="1244"/>
    <d v="2022-07-02T00:00:00"/>
    <x v="0"/>
    <s v="GP-4740110"/>
    <x v="490"/>
    <x v="2"/>
    <s v="Riyadh"/>
    <s v="Ar Riyad"/>
    <x v="44"/>
    <x v="5"/>
    <x v="1"/>
    <s v="OFF-LA-6044"/>
    <x v="0"/>
    <x v="12"/>
    <s v="Smead Legal Exhibit Labels, Alphabetical"/>
    <n v="10.92"/>
    <n v="1.75"/>
    <x v="4"/>
    <n v="1.2"/>
    <x v="1"/>
  </r>
  <r>
    <n v="40438"/>
    <s v="MX-2015-RD1993082-42182"/>
    <x v="1244"/>
    <d v="2022-06-29T00:00:00"/>
    <x v="3"/>
    <s v="RD-1993082"/>
    <x v="352"/>
    <x v="0"/>
    <s v="Puebla"/>
    <s v="Puebla"/>
    <x v="15"/>
    <x v="7"/>
    <x v="4"/>
    <s v="OFF-BI-4806"/>
    <x v="0"/>
    <x v="16"/>
    <s v="Ibico 3-Hole Punch, Recycled"/>
    <n v="20.54"/>
    <n v="1.7110000000000001"/>
    <x v="4"/>
    <n v="6.98"/>
    <x v="2"/>
  </r>
  <r>
    <n v="40439"/>
    <s v="CA-2015-SC20260140-42182"/>
    <x v="1244"/>
    <d v="2022-07-01T00:00:00"/>
    <x v="0"/>
    <s v="SC-202601406"/>
    <x v="443"/>
    <x v="2"/>
    <s v="New York City"/>
    <s v="New York"/>
    <x v="16"/>
    <x v="15"/>
    <x v="3"/>
    <s v="OFF-ST-4752"/>
    <x v="0"/>
    <x v="0"/>
    <s v="Hot File 7-Pocket, Floor Stand"/>
    <n v="713.88"/>
    <n v="26.44"/>
    <x v="2"/>
    <n v="214.16399999999999"/>
    <x v="1"/>
  </r>
  <r>
    <n v="40440"/>
    <s v="CA-2015-SC20260140-42182"/>
    <x v="1244"/>
    <d v="2022-07-01T00:00:00"/>
    <x v="0"/>
    <s v="SC-202601406"/>
    <x v="443"/>
    <x v="2"/>
    <s v="New York City"/>
    <s v="New York"/>
    <x v="16"/>
    <x v="15"/>
    <x v="3"/>
    <s v="OFF-PA-6550"/>
    <x v="0"/>
    <x v="2"/>
    <s v="Xerox 1991"/>
    <n v="68.52"/>
    <n v="9.9499999999999993"/>
    <x v="1"/>
    <n v="31.519200000000001"/>
    <x v="1"/>
  </r>
  <r>
    <n v="40441"/>
    <s v="CA-2015-SC20260140-42182"/>
    <x v="1244"/>
    <d v="2022-07-01T00:00:00"/>
    <x v="0"/>
    <s v="SC-202601406"/>
    <x v="443"/>
    <x v="2"/>
    <s v="New York City"/>
    <s v="New York"/>
    <x v="16"/>
    <x v="15"/>
    <x v="3"/>
    <s v="OFF-BI-4360"/>
    <x v="0"/>
    <x v="16"/>
    <s v="GBC ProClick Punch Binding System"/>
    <n v="102.36799999999999"/>
    <n v="6.04"/>
    <x v="0"/>
    <n v="37.108400000000003"/>
    <x v="1"/>
  </r>
  <r>
    <n v="40442"/>
    <s v="CA-2015-SC20260140-42182"/>
    <x v="1244"/>
    <d v="2022-07-01T00:00:00"/>
    <x v="0"/>
    <s v="SC-202601406"/>
    <x v="443"/>
    <x v="2"/>
    <s v="New York City"/>
    <s v="New York"/>
    <x v="16"/>
    <x v="15"/>
    <x v="3"/>
    <s v="OFF-SU-2982"/>
    <x v="0"/>
    <x v="1"/>
    <s v="Acme Preferred Stainless Steel Scissors"/>
    <n v="28.4"/>
    <n v="3.56"/>
    <x v="3"/>
    <n v="8.2360000000000007"/>
    <x v="1"/>
  </r>
  <r>
    <n v="40443"/>
    <s v="ES-2015-AJ1079545-42182"/>
    <x v="1244"/>
    <d v="2022-06-29T00:00:00"/>
    <x v="3"/>
    <s v="AJ-1079545"/>
    <x v="566"/>
    <x v="2"/>
    <s v="Valence"/>
    <s v="Auvergne-Rhône-Alpes"/>
    <x v="18"/>
    <x v="13"/>
    <x v="2"/>
    <s v="OFF-ST-6275"/>
    <x v="0"/>
    <x v="0"/>
    <s v="Tenex Shelving, Wire Frame"/>
    <n v="48.356999999999999"/>
    <n v="1.36"/>
    <x v="4"/>
    <n v="1.0469999999999999"/>
    <x v="0"/>
  </r>
  <r>
    <n v="40444"/>
    <s v="CA-2015-SC20725140-42182"/>
    <x v="1244"/>
    <d v="2022-07-01T00:00:00"/>
    <x v="0"/>
    <s v="SC-207251406"/>
    <x v="630"/>
    <x v="0"/>
    <s v="New York City"/>
    <s v="New York"/>
    <x v="16"/>
    <x v="15"/>
    <x v="3"/>
    <s v="TEC-PH-5244"/>
    <x v="2"/>
    <x v="10"/>
    <s v="Mophie Juice Pack Helium for iPhone"/>
    <n v="239.97"/>
    <n v="15.53"/>
    <x v="1"/>
    <n v="67.191599999999994"/>
    <x v="1"/>
  </r>
  <r>
    <n v="40445"/>
    <s v="CA-2015-TH21550140-42182"/>
    <x v="1244"/>
    <d v="2022-06-28T00:00:00"/>
    <x v="3"/>
    <s v="TH-215501402"/>
    <x v="311"/>
    <x v="1"/>
    <s v="Detroit"/>
    <s v="Michigan"/>
    <x v="16"/>
    <x v="11"/>
    <x v="3"/>
    <s v="TEC-PH-5365"/>
    <x v="2"/>
    <x v="10"/>
    <s v="Nortel Networks T7316 E Nt8 B27"/>
    <n v="543.91999999999996"/>
    <n v="171.35"/>
    <x v="7"/>
    <n v="135.97999999999999"/>
    <x v="1"/>
  </r>
  <r>
    <n v="40446"/>
    <s v="CA-2015-TH21550140-42182"/>
    <x v="1244"/>
    <d v="2022-06-28T00:00:00"/>
    <x v="3"/>
    <s v="TH-215501402"/>
    <x v="311"/>
    <x v="1"/>
    <s v="Detroit"/>
    <s v="Michigan"/>
    <x v="16"/>
    <x v="11"/>
    <x v="3"/>
    <s v="OFF-PA-3116"/>
    <x v="0"/>
    <x v="2"/>
    <s v="Ampad Poly Cover Wirebound Steno Book, 6&quot; x 9&quot; Assorted Colors, Gregg Ruled"/>
    <n v="4.54"/>
    <n v="1.86"/>
    <x v="4"/>
    <n v="2.0430000000000001"/>
    <x v="1"/>
  </r>
  <r>
    <n v="40447"/>
    <s v="CA-2015-TH21550140-42182"/>
    <x v="1244"/>
    <d v="2022-06-28T00:00:00"/>
    <x v="3"/>
    <s v="TH-215501402"/>
    <x v="311"/>
    <x v="1"/>
    <s v="Detroit"/>
    <s v="Michigan"/>
    <x v="16"/>
    <x v="11"/>
    <x v="3"/>
    <s v="OFF-AR-4332"/>
    <x v="0"/>
    <x v="13"/>
    <s v="Fluorescent Highlighters by Dixon"/>
    <n v="15.92"/>
    <n v="1.23"/>
    <x v="2"/>
    <n v="5.4127999999999998"/>
    <x v="1"/>
  </r>
  <r>
    <n v="40448"/>
    <s v="ID-2015-AH1058559-42182"/>
    <x v="1244"/>
    <d v="2022-06-30T00:00:00"/>
    <x v="1"/>
    <s v="AH-1058559"/>
    <x v="649"/>
    <x v="0"/>
    <s v="Samarinda"/>
    <s v="Kalimantan Timur"/>
    <x v="22"/>
    <x v="6"/>
    <x v="1"/>
    <s v="OFF-EN-4447"/>
    <x v="0"/>
    <x v="14"/>
    <s v="GlobeWeis Manila Envelope, Recycled"/>
    <n v="13.880699999999999"/>
    <n v="1.1299999999999999"/>
    <x v="4"/>
    <n v="-5.2592999999999996"/>
    <x v="0"/>
  </r>
  <r>
    <n v="40449"/>
    <s v="IR-2015-HR477060-42182"/>
    <x v="1244"/>
    <d v="2022-07-02T00:00:00"/>
    <x v="0"/>
    <s v="HR-477060"/>
    <x v="235"/>
    <x v="1"/>
    <s v="Mashhad"/>
    <s v="Razavi Khorasan"/>
    <x v="11"/>
    <x v="8"/>
    <x v="1"/>
    <s v="OFF-EN-3089"/>
    <x v="0"/>
    <x v="14"/>
    <s v="Ames Business Envelopes, Security-Tint"/>
    <n v="14.64"/>
    <n v="1.1100000000000001"/>
    <x v="4"/>
    <n v="4.95"/>
    <x v="0"/>
  </r>
  <r>
    <n v="40450"/>
    <s v="MZ-2015-JW522087-42183"/>
    <x v="1245"/>
    <d v="2022-06-28T00:00:00"/>
    <x v="2"/>
    <s v="JW-522087"/>
    <x v="592"/>
    <x v="2"/>
    <s v="Maputo"/>
    <s v="Cidade De Maputo"/>
    <x v="26"/>
    <x v="9"/>
    <x v="0"/>
    <s v="OFF-ST-5708"/>
    <x v="0"/>
    <x v="0"/>
    <s v="Rogers Shelving, Wire Frame"/>
    <n v="856.8"/>
    <n v="321.23"/>
    <x v="12"/>
    <n v="265.44"/>
    <x v="2"/>
  </r>
  <r>
    <n v="40451"/>
    <s v="IN-2015-SC2005058-42183"/>
    <x v="1245"/>
    <d v="2022-06-29T00:00:00"/>
    <x v="3"/>
    <s v="SC-2005058"/>
    <x v="51"/>
    <x v="1"/>
    <s v="Asansol"/>
    <s v="West Bengal"/>
    <x v="35"/>
    <x v="8"/>
    <x v="1"/>
    <s v="TEC-CO-6008"/>
    <x v="2"/>
    <x v="6"/>
    <s v="Sharp Personal Copier, Laser"/>
    <n v="240"/>
    <n v="106.35"/>
    <x v="0"/>
    <n v="88.8"/>
    <x v="2"/>
  </r>
  <r>
    <n v="40452"/>
    <s v="KE-2015-LW712569-42183"/>
    <x v="1245"/>
    <d v="2022-06-30T00:00:00"/>
    <x v="1"/>
    <s v="LW-712569"/>
    <x v="493"/>
    <x v="0"/>
    <s v="Mombasa"/>
    <s v="Coast"/>
    <x v="50"/>
    <x v="9"/>
    <x v="0"/>
    <s v="OFF-ST-4267"/>
    <x v="0"/>
    <x v="0"/>
    <s v="Fellowes Lockers, Industrial"/>
    <n v="831.24"/>
    <n v="97.38"/>
    <x v="2"/>
    <n v="365.64"/>
    <x v="2"/>
  </r>
  <r>
    <n v="40453"/>
    <s v="MZ-2015-JW522087-42183"/>
    <x v="1245"/>
    <d v="2022-06-28T00:00:00"/>
    <x v="2"/>
    <s v="JW-522087"/>
    <x v="592"/>
    <x v="2"/>
    <s v="Maputo"/>
    <s v="Cidade De Maputo"/>
    <x v="26"/>
    <x v="9"/>
    <x v="0"/>
    <s v="OFF-FA-3062"/>
    <x v="0"/>
    <x v="15"/>
    <s v="Advantus Rubber Bands, Bulk Pack"/>
    <n v="199.08"/>
    <n v="87.09"/>
    <x v="11"/>
    <n v="65.52"/>
    <x v="2"/>
  </r>
  <r>
    <n v="40454"/>
    <s v="MX-2015-BS1175551-42183"/>
    <x v="1245"/>
    <d v="2022-07-04T00:00:00"/>
    <x v="0"/>
    <s v="BS-1175551"/>
    <x v="595"/>
    <x v="0"/>
    <s v="Mixco"/>
    <s v="Guatemala"/>
    <x v="10"/>
    <x v="7"/>
    <x v="4"/>
    <s v="OFF-AP-4501"/>
    <x v="0"/>
    <x v="5"/>
    <s v="Hamilton Beach Refrigerator, Black"/>
    <n v="999.12"/>
    <n v="75.802999999999997"/>
    <x v="1"/>
    <n v="179.82"/>
    <x v="0"/>
  </r>
  <r>
    <n v="40455"/>
    <s v="IN-2015-SC2005058-42183"/>
    <x v="1245"/>
    <d v="2022-06-29T00:00:00"/>
    <x v="3"/>
    <s v="SC-2005058"/>
    <x v="51"/>
    <x v="1"/>
    <s v="Asansol"/>
    <s v="West Bengal"/>
    <x v="35"/>
    <x v="8"/>
    <x v="1"/>
    <s v="FUR-FU-3024"/>
    <x v="1"/>
    <x v="3"/>
    <s v="Advantus Clock, Duo Pack"/>
    <n v="205.8"/>
    <n v="72.37"/>
    <x v="2"/>
    <n v="30.84"/>
    <x v="2"/>
  </r>
  <r>
    <n v="40456"/>
    <s v="MZ-2015-JW522087-42183"/>
    <x v="1245"/>
    <d v="2022-06-28T00:00:00"/>
    <x v="2"/>
    <s v="JW-522087"/>
    <x v="592"/>
    <x v="2"/>
    <s v="Maputo"/>
    <s v="Cidade De Maputo"/>
    <x v="26"/>
    <x v="9"/>
    <x v="0"/>
    <s v="FUR-BO-5762"/>
    <x v="1"/>
    <x v="9"/>
    <s v="Safco Classic Bookcase, Pine"/>
    <n v="879"/>
    <n v="64.75"/>
    <x v="0"/>
    <n v="35.159999999999997"/>
    <x v="2"/>
  </r>
  <r>
    <n v="40457"/>
    <s v="IN-2015-GH1466511-42183"/>
    <x v="1245"/>
    <d v="2022-07-04T00:00:00"/>
    <x v="0"/>
    <s v="GH-1466511"/>
    <x v="150"/>
    <x v="0"/>
    <s v="Chittagong"/>
    <s v="Chittagong"/>
    <x v="61"/>
    <x v="8"/>
    <x v="1"/>
    <s v="TEC-AC-5864"/>
    <x v="2"/>
    <x v="11"/>
    <s v="SanDisk Keyboard, Bluetooth"/>
    <n v="325.92"/>
    <n v="33.24"/>
    <x v="2"/>
    <n v="78.12"/>
    <x v="0"/>
  </r>
  <r>
    <n v="40458"/>
    <s v="IN-2015-AM10360113-42183"/>
    <x v="1245"/>
    <d v="2022-06-29T00:00:00"/>
    <x v="3"/>
    <s v="AM-10360113"/>
    <x v="290"/>
    <x v="2"/>
    <s v="Singapore"/>
    <s v="Singapore"/>
    <x v="28"/>
    <x v="6"/>
    <x v="1"/>
    <s v="OFF-LA-6036"/>
    <x v="0"/>
    <x v="12"/>
    <s v="Smead File Folder Labels, Alphabetical"/>
    <n v="69.599999999999994"/>
    <n v="23.45"/>
    <x v="7"/>
    <n v="5.52"/>
    <x v="2"/>
  </r>
  <r>
    <n v="40459"/>
    <s v="MZ-2015-JW522087-42183"/>
    <x v="1245"/>
    <d v="2022-06-28T00:00:00"/>
    <x v="2"/>
    <s v="JW-522087"/>
    <x v="592"/>
    <x v="2"/>
    <s v="Maputo"/>
    <s v="Cidade De Maputo"/>
    <x v="26"/>
    <x v="9"/>
    <x v="0"/>
    <s v="OFF-AR-6105"/>
    <x v="0"/>
    <x v="13"/>
    <s v="Stanley Canvas, Blue"/>
    <n v="49.47"/>
    <n v="19.350000000000001"/>
    <x v="4"/>
    <n v="7.89"/>
    <x v="2"/>
  </r>
  <r>
    <n v="40460"/>
    <s v="MX-2015-CA1277518-42183"/>
    <x v="1245"/>
    <d v="2022-07-05T00:00:00"/>
    <x v="0"/>
    <s v="CA-1277518"/>
    <x v="647"/>
    <x v="0"/>
    <s v="Curitiba"/>
    <s v="Parana"/>
    <x v="14"/>
    <x v="10"/>
    <x v="4"/>
    <s v="TEC-PH-3133"/>
    <x v="2"/>
    <x v="10"/>
    <s v="Apple Headset, Full Size"/>
    <n v="248.5"/>
    <n v="16.911000000000001"/>
    <x v="3"/>
    <n v="111.8"/>
    <x v="0"/>
  </r>
  <r>
    <n v="40461"/>
    <s v="UG-2015-CA1965136-42183"/>
    <x v="1245"/>
    <d v="2022-06-28T00:00:00"/>
    <x v="2"/>
    <s v="CA-1965136"/>
    <x v="173"/>
    <x v="2"/>
    <s v="Kampala"/>
    <s v="Kampala"/>
    <x v="67"/>
    <x v="9"/>
    <x v="0"/>
    <s v="FUR-CH-5457"/>
    <x v="1"/>
    <x v="7"/>
    <s v="Office Star Swivel Stool, Set of Two"/>
    <n v="52.856999999999999"/>
    <n v="12.06"/>
    <x v="4"/>
    <n v="-70.503"/>
    <x v="1"/>
  </r>
  <r>
    <n v="40462"/>
    <s v="CA-2015-GT14710140-42183"/>
    <x v="1245"/>
    <d v="2022-07-02T00:00:00"/>
    <x v="0"/>
    <s v="GT-147101402"/>
    <x v="357"/>
    <x v="0"/>
    <s v="Omaha"/>
    <s v="Nebraska"/>
    <x v="16"/>
    <x v="11"/>
    <x v="3"/>
    <s v="OFF-PA-6419"/>
    <x v="0"/>
    <x v="2"/>
    <s v="Wirebound Message Books, Four 2 3/4 x 5 White Forms per Page"/>
    <n v="20.07"/>
    <n v="2.13"/>
    <x v="1"/>
    <n v="9.2322000000000006"/>
    <x v="1"/>
  </r>
  <r>
    <n v="40463"/>
    <s v="MZ-2015-JW522087-42183"/>
    <x v="1245"/>
    <d v="2022-06-28T00:00:00"/>
    <x v="2"/>
    <s v="JW-522087"/>
    <x v="592"/>
    <x v="2"/>
    <s v="Maputo"/>
    <s v="Cidade De Maputo"/>
    <x v="26"/>
    <x v="9"/>
    <x v="0"/>
    <s v="OFF-EN-5026"/>
    <x v="0"/>
    <x v="14"/>
    <s v="Kraft Clasp Envelope, Security-Tint"/>
    <n v="22.8"/>
    <n v="8.9499999999999993"/>
    <x v="0"/>
    <n v="5.22"/>
    <x v="2"/>
  </r>
  <r>
    <n v="40464"/>
    <s v="MZ-2015-YC1189587-42183"/>
    <x v="1245"/>
    <d v="2022-07-02T00:00:00"/>
    <x v="0"/>
    <s v="YC-1189587"/>
    <x v="234"/>
    <x v="2"/>
    <s v="Nampula"/>
    <s v="Nampula"/>
    <x v="26"/>
    <x v="9"/>
    <x v="0"/>
    <s v="TEC-PH-3133"/>
    <x v="2"/>
    <x v="10"/>
    <s v="Apple Headset, Full Size"/>
    <n v="74.55"/>
    <n v="7.99"/>
    <x v="4"/>
    <n v="12.66"/>
    <x v="0"/>
  </r>
  <r>
    <n v="40465"/>
    <s v="MZ-2015-JW522087-42183"/>
    <x v="1245"/>
    <d v="2022-06-28T00:00:00"/>
    <x v="2"/>
    <s v="JW-522087"/>
    <x v="592"/>
    <x v="2"/>
    <s v="Maputo"/>
    <s v="Cidade De Maputo"/>
    <x v="26"/>
    <x v="9"/>
    <x v="0"/>
    <s v="OFF-FA-5467"/>
    <x v="0"/>
    <x v="15"/>
    <s v="OIC Paper Clips, 12 Pack"/>
    <n v="27.72"/>
    <n v="5.7"/>
    <x v="0"/>
    <n v="6.6"/>
    <x v="2"/>
  </r>
  <r>
    <n v="40466"/>
    <s v="IT-2015-TW2102564-42183"/>
    <x v="1245"/>
    <d v="2022-07-02T00:00:00"/>
    <x v="1"/>
    <s v="TW-2102564"/>
    <x v="103"/>
    <x v="1"/>
    <s v="Palermo"/>
    <s v="Sicily"/>
    <x v="38"/>
    <x v="21"/>
    <x v="2"/>
    <s v="OFF-SU-4983"/>
    <x v="0"/>
    <x v="1"/>
    <s v="Kleencut Ruler, Serrated"/>
    <n v="41.04"/>
    <n v="5.5"/>
    <x v="2"/>
    <n v="10.199999999999999"/>
    <x v="0"/>
  </r>
  <r>
    <n v="40467"/>
    <s v="KE-2015-LW712569-42183"/>
    <x v="1245"/>
    <d v="2022-06-30T00:00:00"/>
    <x v="1"/>
    <s v="LW-712569"/>
    <x v="493"/>
    <x v="0"/>
    <s v="Mombasa"/>
    <s v="Coast"/>
    <x v="50"/>
    <x v="9"/>
    <x v="0"/>
    <s v="OFF-BI-4814"/>
    <x v="0"/>
    <x v="16"/>
    <s v="Ibico Binder, Recycled"/>
    <n v="15.84"/>
    <n v="5.2"/>
    <x v="4"/>
    <n v="1.26"/>
    <x v="2"/>
  </r>
  <r>
    <n v="40468"/>
    <s v="IN-2015-SW202757-42183"/>
    <x v="1245"/>
    <d v="2022-07-02T00:00:00"/>
    <x v="0"/>
    <s v="SW-202757"/>
    <x v="224"/>
    <x v="0"/>
    <s v="Melbourne"/>
    <s v="Victoria"/>
    <x v="1"/>
    <x v="1"/>
    <x v="1"/>
    <s v="OFF-FA-6189"/>
    <x v="0"/>
    <x v="15"/>
    <s v="Stockwell Paper Clips, Assorted Sizes"/>
    <n v="50.003999999999998"/>
    <n v="3.78"/>
    <x v="2"/>
    <n v="17.123999999999999"/>
    <x v="0"/>
  </r>
  <r>
    <n v="40469"/>
    <s v="MZ-2015-JW522087-42183"/>
    <x v="1245"/>
    <d v="2022-06-28T00:00:00"/>
    <x v="2"/>
    <s v="JW-522087"/>
    <x v="592"/>
    <x v="2"/>
    <s v="Maputo"/>
    <s v="Cidade De Maputo"/>
    <x v="26"/>
    <x v="9"/>
    <x v="0"/>
    <s v="OFF-FA-3053"/>
    <x v="0"/>
    <x v="15"/>
    <s v="Advantus Push Pins, 12 Pack"/>
    <n v="13.86"/>
    <n v="3.19"/>
    <x v="4"/>
    <n v="4.83"/>
    <x v="2"/>
  </r>
  <r>
    <n v="40470"/>
    <s v="KE-2015-LW712569-42183"/>
    <x v="1245"/>
    <d v="2022-06-30T00:00:00"/>
    <x v="1"/>
    <s v="LW-712569"/>
    <x v="493"/>
    <x v="0"/>
    <s v="Mombasa"/>
    <s v="Coast"/>
    <x v="50"/>
    <x v="9"/>
    <x v="0"/>
    <s v="OFF-EN-4909"/>
    <x v="0"/>
    <x v="14"/>
    <s v="Jiffy Clasp Envelope, with clear poly window"/>
    <n v="12.06"/>
    <n v="3.06"/>
    <x v="4"/>
    <n v="3.36"/>
    <x v="2"/>
  </r>
  <r>
    <n v="40471"/>
    <s v="UG-2015-CA1965136-42183"/>
    <x v="1245"/>
    <d v="2022-06-28T00:00:00"/>
    <x v="2"/>
    <s v="CA-1965136"/>
    <x v="173"/>
    <x v="2"/>
    <s v="Kampala"/>
    <s v="Kampala"/>
    <x v="67"/>
    <x v="9"/>
    <x v="0"/>
    <s v="OFF-BI-3187"/>
    <x v="0"/>
    <x v="16"/>
    <s v="Avery 3-Hole Punch, Durable"/>
    <n v="17.622"/>
    <n v="2.4900000000000002"/>
    <x v="0"/>
    <n v="-20.597999999999999"/>
    <x v="1"/>
  </r>
  <r>
    <n v="40472"/>
    <s v="CA-2015-MA17995140-42183"/>
    <x v="1245"/>
    <d v="2022-07-05T00:00:00"/>
    <x v="0"/>
    <s v="MA-179951406"/>
    <x v="117"/>
    <x v="1"/>
    <s v="Watertown"/>
    <s v="New York"/>
    <x v="16"/>
    <x v="15"/>
    <x v="3"/>
    <s v="FUR-CH-6016"/>
    <x v="1"/>
    <x v="7"/>
    <s v="Situations Contoured Folding Chairs, 4/Set"/>
    <n v="191.64599999999999"/>
    <n v="16.3"/>
    <x v="1"/>
    <n v="31.940999999999999"/>
    <x v="0"/>
  </r>
  <r>
    <n v="40473"/>
    <s v="IN-2015-RF1934521-42183"/>
    <x v="1245"/>
    <d v="2022-07-03T00:00:00"/>
    <x v="0"/>
    <s v="RF-1934521"/>
    <x v="322"/>
    <x v="2"/>
    <s v="Phnom Penh"/>
    <s v="Phnom Penh"/>
    <x v="83"/>
    <x v="6"/>
    <x v="1"/>
    <s v="OFF-LA-6064"/>
    <x v="0"/>
    <x v="12"/>
    <s v="Smead Shipping Labels, Laser Printer Compatible"/>
    <n v="23.22"/>
    <n v="2.25"/>
    <x v="0"/>
    <n v="5.34"/>
    <x v="0"/>
  </r>
  <r>
    <n v="40474"/>
    <s v="GH-2015-KD661549-42183"/>
    <x v="1245"/>
    <d v="2022-07-02T00:00:00"/>
    <x v="0"/>
    <s v="KD-661549"/>
    <x v="786"/>
    <x v="2"/>
    <s v="Accra"/>
    <s v="Greater Accra"/>
    <x v="104"/>
    <x v="19"/>
    <x v="0"/>
    <s v="OFF-LA-3313"/>
    <x v="0"/>
    <x v="12"/>
    <s v="Avery Removable Labels, Laser Printer Compatible"/>
    <n v="21.48"/>
    <n v="1.87"/>
    <x v="0"/>
    <n v="4.26"/>
    <x v="0"/>
  </r>
  <r>
    <n v="40475"/>
    <s v="CA-2015-PW19030140-42183"/>
    <x v="1245"/>
    <d v="2022-06-30T00:00:00"/>
    <x v="1"/>
    <s v="PW-190301404"/>
    <x v="113"/>
    <x v="2"/>
    <s v="Seattle"/>
    <s v="Washington"/>
    <x v="16"/>
    <x v="18"/>
    <x v="3"/>
    <s v="TEC-AC-5150"/>
    <x v="2"/>
    <x v="11"/>
    <s v="Logitech P710e Mobile Speakerphone"/>
    <n v="1287.45"/>
    <n v="79.95"/>
    <x v="3"/>
    <n v="244.6155"/>
    <x v="1"/>
  </r>
  <r>
    <n v="40476"/>
    <s v="CA-2015-PW19030140-42183"/>
    <x v="1245"/>
    <d v="2022-06-30T00:00:00"/>
    <x v="1"/>
    <s v="PW-190301404"/>
    <x v="113"/>
    <x v="2"/>
    <s v="Seattle"/>
    <s v="Washington"/>
    <x v="16"/>
    <x v="18"/>
    <x v="3"/>
    <s v="FUR-FU-4236"/>
    <x v="1"/>
    <x v="3"/>
    <s v="Executive Impressions Supervisor Wall Clock"/>
    <n v="126.3"/>
    <n v="23.61"/>
    <x v="1"/>
    <n v="40.415999999999997"/>
    <x v="1"/>
  </r>
  <r>
    <n v="40477"/>
    <s v="CA-2015-PW19030140-42183"/>
    <x v="1245"/>
    <d v="2022-06-30T00:00:00"/>
    <x v="1"/>
    <s v="PW-190301404"/>
    <x v="113"/>
    <x v="2"/>
    <s v="Seattle"/>
    <s v="Washington"/>
    <x v="16"/>
    <x v="18"/>
    <x v="3"/>
    <s v="OFF-PA-6556"/>
    <x v="0"/>
    <x v="2"/>
    <s v="Xerox 1997"/>
    <n v="19.440000000000001"/>
    <n v="2.85"/>
    <x v="1"/>
    <n v="9.3312000000000008"/>
    <x v="1"/>
  </r>
  <r>
    <n v="40478"/>
    <s v="MX-2015-CA1277518-42183"/>
    <x v="1245"/>
    <d v="2022-07-05T00:00:00"/>
    <x v="0"/>
    <s v="CA-1277518"/>
    <x v="647"/>
    <x v="0"/>
    <s v="Curitiba"/>
    <s v="Parana"/>
    <x v="14"/>
    <x v="10"/>
    <x v="4"/>
    <s v="OFF-BI-2917"/>
    <x v="0"/>
    <x v="16"/>
    <s v="Acco Index Tab, Clear"/>
    <n v="16.079999999999998"/>
    <n v="1.7729999999999999"/>
    <x v="1"/>
    <n v="6.72"/>
    <x v="0"/>
  </r>
  <r>
    <n v="40479"/>
    <s v="ES-2015-JA15970139-42184"/>
    <x v="1246"/>
    <d v="2022-07-03T00:00:00"/>
    <x v="0"/>
    <s v="JA-15970139"/>
    <x v="674"/>
    <x v="0"/>
    <s v="Wolverhampton"/>
    <s v="England"/>
    <x v="8"/>
    <x v="3"/>
    <x v="2"/>
    <s v="FUR-CH-5773"/>
    <x v="1"/>
    <x v="7"/>
    <s v="SAFCO Executive Leather Armchair, Adjustable"/>
    <n v="1391.76"/>
    <n v="90.5"/>
    <x v="1"/>
    <n v="97.38"/>
    <x v="0"/>
  </r>
  <r>
    <n v="40480"/>
    <s v="ES-2015-JA15970139-42184"/>
    <x v="1246"/>
    <d v="2022-07-03T00:00:00"/>
    <x v="0"/>
    <s v="JA-15970139"/>
    <x v="674"/>
    <x v="0"/>
    <s v="Wolverhampton"/>
    <s v="England"/>
    <x v="8"/>
    <x v="3"/>
    <x v="2"/>
    <s v="TEC-PH-3801"/>
    <x v="2"/>
    <x v="10"/>
    <s v="Cisco Signal Booster, Full Size"/>
    <n v="612.48"/>
    <n v="38.5"/>
    <x v="2"/>
    <n v="18.36"/>
    <x v="0"/>
  </r>
  <r>
    <n v="40481"/>
    <s v="EZ-2015-PS904532-42184"/>
    <x v="1246"/>
    <d v="2022-07-03T00:00:00"/>
    <x v="0"/>
    <s v="PS-904532"/>
    <x v="517"/>
    <x v="1"/>
    <s v="Prague"/>
    <s v="Prague"/>
    <x v="59"/>
    <x v="2"/>
    <x v="2"/>
    <s v="OFF-ST-5695"/>
    <x v="0"/>
    <x v="0"/>
    <s v="Rogers Folders, Industrial"/>
    <n v="187.02"/>
    <n v="27.02"/>
    <x v="6"/>
    <n v="26.1"/>
    <x v="1"/>
  </r>
  <r>
    <n v="40482"/>
    <s v="ES-2015-JA15970139-42184"/>
    <x v="1246"/>
    <d v="2022-07-03T00:00:00"/>
    <x v="0"/>
    <s v="JA-15970139"/>
    <x v="674"/>
    <x v="0"/>
    <s v="Wolverhampton"/>
    <s v="England"/>
    <x v="8"/>
    <x v="3"/>
    <x v="2"/>
    <s v="OFF-EN-3096"/>
    <x v="0"/>
    <x v="14"/>
    <s v="Ames Interoffice Envelope, Recycled"/>
    <n v="87.84"/>
    <n v="5.49"/>
    <x v="0"/>
    <n v="39.479999999999997"/>
    <x v="0"/>
  </r>
  <r>
    <n v="40483"/>
    <s v="EZ-2015-PS904532-42184"/>
    <x v="1246"/>
    <d v="2022-07-03T00:00:00"/>
    <x v="0"/>
    <s v="PS-904532"/>
    <x v="517"/>
    <x v="1"/>
    <s v="Prague"/>
    <s v="Prague"/>
    <x v="59"/>
    <x v="2"/>
    <x v="2"/>
    <s v="OFF-PA-3990"/>
    <x v="0"/>
    <x v="2"/>
    <s v="Eaton Computer Printout Paper, 8.5 x 11"/>
    <n v="30.69"/>
    <n v="2.74"/>
    <x v="4"/>
    <n v="14.1"/>
    <x v="1"/>
  </r>
  <r>
    <n v="40484"/>
    <s v="IN-2015-DO1343511-42184"/>
    <x v="1246"/>
    <d v="2022-06-30T00:00:00"/>
    <x v="2"/>
    <s v="DO-1343511"/>
    <x v="681"/>
    <x v="0"/>
    <s v="Dhaka"/>
    <s v="Dhaka"/>
    <x v="61"/>
    <x v="8"/>
    <x v="1"/>
    <s v="OFF-PA-4001"/>
    <x v="0"/>
    <x v="2"/>
    <s v="Eaton Message Books, Recycled"/>
    <n v="61.47"/>
    <n v="1.34"/>
    <x v="1"/>
    <n v="25.74"/>
    <x v="0"/>
  </r>
  <r>
    <n v="40485"/>
    <s v="ES-2015-JA15970139-42184"/>
    <x v="1246"/>
    <d v="2022-07-03T00:00:00"/>
    <x v="0"/>
    <s v="JA-15970139"/>
    <x v="674"/>
    <x v="0"/>
    <s v="Wolverhampton"/>
    <s v="England"/>
    <x v="8"/>
    <x v="3"/>
    <x v="2"/>
    <s v="TEC-PH-3140"/>
    <x v="2"/>
    <x v="10"/>
    <s v="Apple Office Telephone, Full Size"/>
    <n v="66.569999999999993"/>
    <n v="1.19"/>
    <x v="4"/>
    <n v="29.28"/>
    <x v="0"/>
  </r>
  <r>
    <n v="40486"/>
    <s v="CA-2015-AA10315140-42185"/>
    <x v="1247"/>
    <d v="2022-07-05T00:00:00"/>
    <x v="0"/>
    <s v="AA-103151402"/>
    <x v="460"/>
    <x v="0"/>
    <s v="Minneapolis"/>
    <s v="Minnesota"/>
    <x v="16"/>
    <x v="11"/>
    <x v="3"/>
    <s v="OFF-AP-3362"/>
    <x v="0"/>
    <x v="5"/>
    <s v="Belkin 325VA UPS Surge Protector, 6'"/>
    <n v="362.94"/>
    <n v="30.74"/>
    <x v="1"/>
    <n v="90.734999999999999"/>
    <x v="0"/>
  </r>
  <r>
    <n v="40487"/>
    <s v="CA-2015-AA10315140-42185"/>
    <x v="1247"/>
    <d v="2022-07-05T00:00:00"/>
    <x v="0"/>
    <s v="AA-103151402"/>
    <x v="460"/>
    <x v="0"/>
    <s v="Minneapolis"/>
    <s v="Minnesota"/>
    <x v="16"/>
    <x v="11"/>
    <x v="3"/>
    <s v="OFF-BI-3259"/>
    <x v="0"/>
    <x v="16"/>
    <s v="Avery Binding System Hidden Tab Executive Style Index Sets"/>
    <n v="11.54"/>
    <n v="1.48"/>
    <x v="0"/>
    <n v="5.77"/>
    <x v="0"/>
  </r>
  <r>
    <n v="40488"/>
    <s v="ID-2015-TT2146059-42185"/>
    <x v="1247"/>
    <d v="2022-07-02T00:00:00"/>
    <x v="3"/>
    <s v="TT-2146059"/>
    <x v="366"/>
    <x v="1"/>
    <s v="Bekasi"/>
    <s v="Jawa Barat"/>
    <x v="22"/>
    <x v="6"/>
    <x v="1"/>
    <s v="TEC-CO-3678"/>
    <x v="2"/>
    <x v="6"/>
    <s v="Canon Copy Machine, Color"/>
    <n v="1961.0352"/>
    <n v="151.74"/>
    <x v="7"/>
    <n v="-147.60480000000001"/>
    <x v="1"/>
  </r>
  <r>
    <n v="40489"/>
    <s v="AG-2015-RC99603-42185"/>
    <x v="1247"/>
    <d v="2022-07-05T00:00:00"/>
    <x v="0"/>
    <s v="RC-99603"/>
    <x v="128"/>
    <x v="0"/>
    <s v="Oran"/>
    <s v="Oran"/>
    <x v="0"/>
    <x v="0"/>
    <x v="0"/>
    <s v="TEC-PH-5357"/>
    <x v="2"/>
    <x v="10"/>
    <s v="Nokia Speaker Phone, Cordless"/>
    <n v="1008"/>
    <n v="122.39"/>
    <x v="7"/>
    <n v="433.44"/>
    <x v="1"/>
  </r>
  <r>
    <n v="40490"/>
    <s v="US-2015-CM12655143-42185"/>
    <x v="1247"/>
    <d v="2022-07-03T00:00:00"/>
    <x v="3"/>
    <s v="CM-12655143"/>
    <x v="730"/>
    <x v="1"/>
    <s v="Puerto La Cruz"/>
    <s v="Anzoátegui"/>
    <x v="32"/>
    <x v="10"/>
    <x v="4"/>
    <s v="FUR-TA-5060"/>
    <x v="1"/>
    <x v="8"/>
    <s v="Lesro Conference Table, with Bottom Storage"/>
    <n v="514.548"/>
    <n v="105.383"/>
    <x v="1"/>
    <n v="-720.37199999999996"/>
    <x v="1"/>
  </r>
  <r>
    <n v="40491"/>
    <s v="MX-2015-VG2179051-42185"/>
    <x v="1247"/>
    <d v="2022-07-02T00:00:00"/>
    <x v="3"/>
    <s v="VG-2179051"/>
    <x v="107"/>
    <x v="0"/>
    <s v="Escuintla"/>
    <s v="Escuintla"/>
    <x v="10"/>
    <x v="7"/>
    <x v="4"/>
    <s v="TEC-AC-3405"/>
    <x v="2"/>
    <x v="11"/>
    <s v="Belkin Router, USB"/>
    <n v="517.91999999999996"/>
    <n v="102.687"/>
    <x v="1"/>
    <n v="176.04"/>
    <x v="2"/>
  </r>
  <r>
    <n v="40492"/>
    <s v="MX-2015-DB1336051-42185"/>
    <x v="1247"/>
    <d v="2022-07-01T00:00:00"/>
    <x v="3"/>
    <s v="DB-1336051"/>
    <x v="177"/>
    <x v="1"/>
    <s v="Mixco"/>
    <s v="Guatemala"/>
    <x v="10"/>
    <x v="7"/>
    <x v="4"/>
    <s v="FUR-CH-5803"/>
    <x v="1"/>
    <x v="7"/>
    <s v="SAFCO Steel Folding Chair, Set of Two"/>
    <n v="469.12"/>
    <n v="98.611999999999995"/>
    <x v="7"/>
    <n v="220.48"/>
    <x v="2"/>
  </r>
  <r>
    <n v="40493"/>
    <s v="ES-2015-DB1291048-42185"/>
    <x v="1247"/>
    <d v="2022-07-04T00:00:00"/>
    <x v="0"/>
    <s v="DB-1291048"/>
    <x v="496"/>
    <x v="1"/>
    <s v="Cologne"/>
    <s v="North Rhine-Westphalia"/>
    <x v="39"/>
    <x v="13"/>
    <x v="2"/>
    <s v="FUR-CH-4654"/>
    <x v="1"/>
    <x v="7"/>
    <s v="Hon Executive Leather Armchair, Adjustable"/>
    <n v="1227.7170000000001"/>
    <n v="92.09"/>
    <x v="1"/>
    <n v="13.617000000000001"/>
    <x v="0"/>
  </r>
  <r>
    <n v="40494"/>
    <s v="ES-2015-DW13480139-42185"/>
    <x v="1247"/>
    <d v="2022-06-30T00:00:00"/>
    <x v="2"/>
    <s v="DW-13480139"/>
    <x v="470"/>
    <x v="1"/>
    <s v="Stoke-on-Trent"/>
    <s v="England"/>
    <x v="8"/>
    <x v="3"/>
    <x v="2"/>
    <s v="OFF-BI-3257"/>
    <x v="0"/>
    <x v="16"/>
    <s v="Avery Binding Machine, Economy"/>
    <n v="293.04000000000002"/>
    <n v="68.59"/>
    <x v="6"/>
    <n v="35.1"/>
    <x v="1"/>
  </r>
  <r>
    <n v="40495"/>
    <s v="ES-2015-AC1061545-42185"/>
    <x v="1247"/>
    <d v="2022-07-07T00:00:00"/>
    <x v="0"/>
    <s v="AC-1061545"/>
    <x v="560"/>
    <x v="2"/>
    <s v="Paris"/>
    <s v="Ile-de-France"/>
    <x v="18"/>
    <x v="13"/>
    <x v="2"/>
    <s v="OFF-ST-6046"/>
    <x v="0"/>
    <x v="0"/>
    <s v="Smead Lockers, Blue"/>
    <n v="535.73400000000004"/>
    <n v="66.41"/>
    <x v="1"/>
    <n v="41.634"/>
    <x v="3"/>
  </r>
  <r>
    <n v="40496"/>
    <s v="IN-2015-JB1600027-42185"/>
    <x v="1247"/>
    <d v="2022-07-05T00:00:00"/>
    <x v="0"/>
    <s v="JB-1600027"/>
    <x v="457"/>
    <x v="0"/>
    <s v="Zhenjiang"/>
    <s v="Jiangsu"/>
    <x v="25"/>
    <x v="14"/>
    <x v="1"/>
    <s v="TEC-CO-4778"/>
    <x v="2"/>
    <x v="6"/>
    <s v="HP Ink, Digital"/>
    <n v="385.02"/>
    <n v="59.66"/>
    <x v="1"/>
    <n v="126.99"/>
    <x v="1"/>
  </r>
  <r>
    <n v="40497"/>
    <s v="ES-2015-BC11125120-42185"/>
    <x v="1247"/>
    <d v="2022-07-04T00:00:00"/>
    <x v="0"/>
    <s v="BC-11125120"/>
    <x v="368"/>
    <x v="1"/>
    <s v="Ceuta"/>
    <s v="Ceuta"/>
    <x v="34"/>
    <x v="21"/>
    <x v="2"/>
    <s v="TEC-PH-5248"/>
    <x v="2"/>
    <x v="10"/>
    <s v="Motorola Audio Dock, VoIP"/>
    <n v="780.57"/>
    <n v="55.99"/>
    <x v="3"/>
    <n v="164.67"/>
    <x v="0"/>
  </r>
  <r>
    <n v="40498"/>
    <s v="UP-2015-KT6465137-42185"/>
    <x v="1247"/>
    <d v="2022-07-04T00:00:00"/>
    <x v="0"/>
    <s v="KT-6465137"/>
    <x v="427"/>
    <x v="0"/>
    <s v="Mykolayiv"/>
    <s v="Mykolayiv"/>
    <x v="77"/>
    <x v="2"/>
    <x v="2"/>
    <s v="OFF-ST-5703"/>
    <x v="0"/>
    <x v="0"/>
    <s v="Rogers Lockers, Wire Frame"/>
    <n v="421.38"/>
    <n v="53.24"/>
    <x v="0"/>
    <n v="105.3"/>
    <x v="1"/>
  </r>
  <r>
    <n v="40499"/>
    <s v="MX-2015-JC1610518-42185"/>
    <x v="1247"/>
    <d v="2022-07-04T00:00:00"/>
    <x v="0"/>
    <s v="JC-1610518"/>
    <x v="303"/>
    <x v="2"/>
    <s v="Betim"/>
    <s v="Minas Gerais"/>
    <x v="14"/>
    <x v="10"/>
    <x v="4"/>
    <s v="TEC-CO-3687"/>
    <x v="2"/>
    <x v="6"/>
    <s v="Canon Fax Machine, Digital"/>
    <n v="634.78790000000004"/>
    <n v="47.902000000000001"/>
    <x v="1"/>
    <n v="62.3279"/>
    <x v="0"/>
  </r>
  <r>
    <n v="40500"/>
    <s v="ES-2015-AR1082548-42185"/>
    <x v="1247"/>
    <d v="2022-07-05T00:00:00"/>
    <x v="1"/>
    <s v="AR-1082548"/>
    <x v="545"/>
    <x v="2"/>
    <s v="Stuttgart"/>
    <s v="Baden-Württemberg"/>
    <x v="39"/>
    <x v="13"/>
    <x v="2"/>
    <s v="FUR-CH-5441"/>
    <x v="1"/>
    <x v="7"/>
    <s v="Office Star Executive Leather Armchair, Adjustable"/>
    <n v="422.928"/>
    <n v="45.65"/>
    <x v="4"/>
    <n v="4.6980000000000004"/>
    <x v="0"/>
  </r>
  <r>
    <n v="40501"/>
    <s v="CA-2015-CT11995140-42185"/>
    <x v="1247"/>
    <d v="2022-07-07T00:00:00"/>
    <x v="0"/>
    <s v="CT-119951404"/>
    <x v="556"/>
    <x v="0"/>
    <s v="Los Angeles"/>
    <s v="California"/>
    <x v="16"/>
    <x v="18"/>
    <x v="3"/>
    <s v="OFF-BI-5939"/>
    <x v="0"/>
    <x v="16"/>
    <s v="Satellite Sectional Post Binders"/>
    <n v="312.55200000000002"/>
    <n v="14.47"/>
    <x v="8"/>
    <n v="101.57940000000001"/>
    <x v="0"/>
  </r>
  <r>
    <n v="40502"/>
    <s v="ES-2015-BC11125120-42185"/>
    <x v="1247"/>
    <d v="2022-07-04T00:00:00"/>
    <x v="0"/>
    <s v="BC-11125120"/>
    <x v="368"/>
    <x v="1"/>
    <s v="Ceuta"/>
    <s v="Ceuta"/>
    <x v="34"/>
    <x v="21"/>
    <x v="2"/>
    <s v="OFF-AR-3476"/>
    <x v="0"/>
    <x v="13"/>
    <s v="Binney &amp; Smith Canvas, Easy-Erase"/>
    <n v="464.67"/>
    <n v="34.15"/>
    <x v="8"/>
    <n v="78.84"/>
    <x v="0"/>
  </r>
  <r>
    <n v="40503"/>
    <s v="UZ-2015-JH5985142-42185"/>
    <x v="1247"/>
    <d v="2022-07-03T00:00:00"/>
    <x v="1"/>
    <s v="JH-5985142"/>
    <x v="1"/>
    <x v="0"/>
    <s v="Namangan"/>
    <s v="Namangan"/>
    <x v="121"/>
    <x v="22"/>
    <x v="1"/>
    <s v="TEC-MA-5013"/>
    <x v="2"/>
    <x v="4"/>
    <s v="Konica Phone, Wireless"/>
    <n v="172.38"/>
    <n v="30.86"/>
    <x v="0"/>
    <n v="34.44"/>
    <x v="2"/>
  </r>
  <r>
    <n v="40504"/>
    <s v="IN-2015-GB145757-42185"/>
    <x v="1247"/>
    <d v="2022-07-03T00:00:00"/>
    <x v="3"/>
    <s v="GB-145757"/>
    <x v="794"/>
    <x v="0"/>
    <s v="Mildura"/>
    <s v="Victoria"/>
    <x v="1"/>
    <x v="1"/>
    <x v="1"/>
    <s v="TEC-AC-5864"/>
    <x v="2"/>
    <x v="11"/>
    <s v="SanDisk Keyboard, Bluetooth"/>
    <n v="293.32799999999997"/>
    <n v="29.85"/>
    <x v="6"/>
    <n v="-78.372"/>
    <x v="1"/>
  </r>
  <r>
    <n v="40505"/>
    <s v="IR-2015-DE325560-42185"/>
    <x v="1247"/>
    <d v="2022-07-03T00:00:00"/>
    <x v="1"/>
    <s v="DE-325560"/>
    <x v="680"/>
    <x v="1"/>
    <s v="Shiraz"/>
    <s v="Fars"/>
    <x v="11"/>
    <x v="8"/>
    <x v="1"/>
    <s v="OFF-BI-4806"/>
    <x v="0"/>
    <x v="16"/>
    <s v="Ibico 3-Hole Punch, Recycled"/>
    <n v="246.48"/>
    <n v="28.45"/>
    <x v="7"/>
    <n v="68.88"/>
    <x v="1"/>
  </r>
  <r>
    <n v="40506"/>
    <s v="IR-2015-DE325560-42185"/>
    <x v="1247"/>
    <d v="2022-07-03T00:00:00"/>
    <x v="1"/>
    <s v="DE-325560"/>
    <x v="680"/>
    <x v="1"/>
    <s v="Shiraz"/>
    <s v="Fars"/>
    <x v="11"/>
    <x v="8"/>
    <x v="1"/>
    <s v="OFF-ST-5691"/>
    <x v="0"/>
    <x v="0"/>
    <s v="Rogers File Cart, Blue"/>
    <n v="140.66999999999999"/>
    <n v="27.7"/>
    <x v="4"/>
    <n v="1.38"/>
    <x v="1"/>
  </r>
  <r>
    <n v="40507"/>
    <s v="IN-2015-GB145757-42185"/>
    <x v="1247"/>
    <d v="2022-07-03T00:00:00"/>
    <x v="3"/>
    <s v="GB-145757"/>
    <x v="794"/>
    <x v="0"/>
    <s v="Mildura"/>
    <s v="Victoria"/>
    <x v="1"/>
    <x v="1"/>
    <x v="1"/>
    <s v="TEC-PH-5339"/>
    <x v="2"/>
    <x v="10"/>
    <s v="Nokia Headset, Cordless"/>
    <n v="182.304"/>
    <n v="26.4"/>
    <x v="2"/>
    <n v="9.0239999999999991"/>
    <x v="1"/>
  </r>
  <r>
    <n v="40508"/>
    <s v="IN-2015-RH1960088-42185"/>
    <x v="1247"/>
    <d v="2022-07-04T00:00:00"/>
    <x v="0"/>
    <s v="RH-1960088"/>
    <x v="623"/>
    <x v="0"/>
    <s v="Yangon"/>
    <s v="Yangon"/>
    <x v="46"/>
    <x v="6"/>
    <x v="1"/>
    <s v="FUR-BO-4858"/>
    <x v="1"/>
    <x v="9"/>
    <s v="Ikea Floating Shelf Set, Pine"/>
    <n v="216.32939999999999"/>
    <n v="26.09"/>
    <x v="0"/>
    <n v="-113.3706"/>
    <x v="1"/>
  </r>
  <r>
    <n v="40509"/>
    <s v="UZ-2015-JH5985142-42185"/>
    <x v="1247"/>
    <d v="2022-07-03T00:00:00"/>
    <x v="1"/>
    <s v="JH-5985142"/>
    <x v="1"/>
    <x v="0"/>
    <s v="Namangan"/>
    <s v="Namangan"/>
    <x v="121"/>
    <x v="22"/>
    <x v="1"/>
    <s v="OFF-ST-6250"/>
    <x v="0"/>
    <x v="0"/>
    <s v="Tenex Folders, Industrial"/>
    <n v="94.8"/>
    <n v="24.31"/>
    <x v="2"/>
    <n v="0"/>
    <x v="2"/>
  </r>
  <r>
    <n v="40510"/>
    <s v="CA-2015-DR12880140-42185"/>
    <x v="1247"/>
    <d v="2022-07-03T00:00:00"/>
    <x v="3"/>
    <s v="DR-128801406"/>
    <x v="518"/>
    <x v="2"/>
    <s v="Milford"/>
    <s v="Connecticut"/>
    <x v="16"/>
    <x v="15"/>
    <x v="3"/>
    <s v="FUR-BO-4668"/>
    <x v="1"/>
    <x v="9"/>
    <s v="Hon Metal Bookcases, Putty"/>
    <n v="638.82000000000005"/>
    <n v="19.989999999999998"/>
    <x v="8"/>
    <n v="185.2578"/>
    <x v="0"/>
  </r>
  <r>
    <n v="40511"/>
    <s v="CA-2015-DR12880140-42185"/>
    <x v="1247"/>
    <d v="2022-07-03T00:00:00"/>
    <x v="3"/>
    <s v="DR-128801406"/>
    <x v="518"/>
    <x v="2"/>
    <s v="Milford"/>
    <s v="Connecticut"/>
    <x v="16"/>
    <x v="15"/>
    <x v="3"/>
    <s v="FUR-FU-3917"/>
    <x v="1"/>
    <x v="3"/>
    <s v="DAX Executive Solid Wood Document Frame, Desktop or Hang, Mahogany, 5 x 7"/>
    <n v="25.16"/>
    <n v="2.2000000000000002"/>
    <x v="0"/>
    <n v="8.5543999999999993"/>
    <x v="0"/>
  </r>
  <r>
    <n v="40512"/>
    <s v="CA-2015-DR12880140-42185"/>
    <x v="1247"/>
    <d v="2022-07-03T00:00:00"/>
    <x v="3"/>
    <s v="DR-128801406"/>
    <x v="518"/>
    <x v="2"/>
    <s v="Milford"/>
    <s v="Connecticut"/>
    <x v="16"/>
    <x v="15"/>
    <x v="3"/>
    <s v="OFF-SU-2964"/>
    <x v="0"/>
    <x v="1"/>
    <s v="Acme Box Cutter Scissors"/>
    <n v="30.69"/>
    <n v="1.94"/>
    <x v="1"/>
    <n v="7.9794"/>
    <x v="0"/>
  </r>
  <r>
    <n v="40513"/>
    <s v="MX-2015-VG2179051-42185"/>
    <x v="1247"/>
    <d v="2022-07-02T00:00:00"/>
    <x v="3"/>
    <s v="VG-2179051"/>
    <x v="107"/>
    <x v="0"/>
    <s v="Escuintla"/>
    <s v="Escuintla"/>
    <x v="10"/>
    <x v="7"/>
    <x v="4"/>
    <s v="FUR-FU-4076"/>
    <x v="1"/>
    <x v="3"/>
    <s v="Eldon Light Bulb, Durable"/>
    <n v="59.28"/>
    <n v="20.847999999999999"/>
    <x v="2"/>
    <n v="11.2"/>
    <x v="2"/>
  </r>
  <r>
    <n v="40514"/>
    <s v="IN-2015-MH1811558-42185"/>
    <x v="1247"/>
    <d v="2022-07-02T00:00:00"/>
    <x v="1"/>
    <s v="MH-1811558"/>
    <x v="729"/>
    <x v="1"/>
    <s v="Aligarh"/>
    <s v="Uttar Pradesh"/>
    <x v="35"/>
    <x v="8"/>
    <x v="1"/>
    <s v="OFF-BI-4816"/>
    <x v="0"/>
    <x v="16"/>
    <s v="Ibico Binding Machine, Durable"/>
    <n v="105.84"/>
    <n v="18.45"/>
    <x v="0"/>
    <n v="43.38"/>
    <x v="1"/>
  </r>
  <r>
    <n v="40515"/>
    <s v="CA-2015-DK13225140-42185"/>
    <x v="1247"/>
    <d v="2022-07-04T00:00:00"/>
    <x v="1"/>
    <s v="DK-132251404"/>
    <x v="387"/>
    <x v="2"/>
    <s v="Anaheim"/>
    <s v="California"/>
    <x v="16"/>
    <x v="18"/>
    <x v="3"/>
    <s v="OFF-ST-6286"/>
    <x v="0"/>
    <x v="0"/>
    <s v="Tennsco 16-Compartment Lockers with Coat Rack"/>
    <n v="1295.78"/>
    <n v="77.959999999999994"/>
    <x v="0"/>
    <n v="310.98719999999997"/>
    <x v="0"/>
  </r>
  <r>
    <n v="40516"/>
    <s v="IN-2015-SB2029058-42185"/>
    <x v="1247"/>
    <d v="2022-07-07T00:00:00"/>
    <x v="0"/>
    <s v="SB-2029058"/>
    <x v="581"/>
    <x v="2"/>
    <s v="Guntur"/>
    <s v="Andhra Pradesh"/>
    <x v="35"/>
    <x v="8"/>
    <x v="1"/>
    <s v="FUR-CH-5449"/>
    <x v="1"/>
    <x v="7"/>
    <s v="Office Star Rocking Chair, Set of Two"/>
    <n v="286.32"/>
    <n v="16.29"/>
    <x v="0"/>
    <n v="57.24"/>
    <x v="3"/>
  </r>
  <r>
    <n v="40517"/>
    <s v="UZ-2015-JH5985142-42185"/>
    <x v="1247"/>
    <d v="2022-07-03T00:00:00"/>
    <x v="1"/>
    <s v="JH-5985142"/>
    <x v="1"/>
    <x v="0"/>
    <s v="Namangan"/>
    <s v="Namangan"/>
    <x v="121"/>
    <x v="22"/>
    <x v="1"/>
    <s v="TEC-AC-5204"/>
    <x v="2"/>
    <x v="11"/>
    <s v="Memorex Memory Card, Erganomic"/>
    <n v="100.08"/>
    <n v="15.74"/>
    <x v="4"/>
    <n v="18"/>
    <x v="2"/>
  </r>
  <r>
    <n v="40518"/>
    <s v="IN-2015-NC1853566-42185"/>
    <x v="1247"/>
    <d v="2022-07-06T00:00:00"/>
    <x v="0"/>
    <s v="NC-1853566"/>
    <x v="484"/>
    <x v="2"/>
    <s v="Hirakata"/>
    <s v="Osaka"/>
    <x v="20"/>
    <x v="14"/>
    <x v="1"/>
    <s v="FUR-CH-5446"/>
    <x v="1"/>
    <x v="7"/>
    <s v="Office Star Rocking Chair, Adjustable"/>
    <n v="143.4"/>
    <n v="13.74"/>
    <x v="4"/>
    <n v="2.85"/>
    <x v="0"/>
  </r>
  <r>
    <n v="40519"/>
    <s v="ID-2015-TT2146059-42185"/>
    <x v="1247"/>
    <d v="2022-07-02T00:00:00"/>
    <x v="3"/>
    <s v="TT-2146059"/>
    <x v="366"/>
    <x v="1"/>
    <s v="Bekasi"/>
    <s v="Jawa Barat"/>
    <x v="22"/>
    <x v="6"/>
    <x v="1"/>
    <s v="OFF-FA-6208"/>
    <x v="0"/>
    <x v="15"/>
    <s v="Stockwell Thumb Tacks, Metal"/>
    <n v="63.2502"/>
    <n v="12.72"/>
    <x v="8"/>
    <n v="-28.819800000000001"/>
    <x v="1"/>
  </r>
  <r>
    <n v="40520"/>
    <s v="IN-2015-GB145757-42185"/>
    <x v="1247"/>
    <d v="2022-07-03T00:00:00"/>
    <x v="3"/>
    <s v="GB-145757"/>
    <x v="794"/>
    <x v="0"/>
    <s v="Mildura"/>
    <s v="Victoria"/>
    <x v="1"/>
    <x v="1"/>
    <x v="1"/>
    <s v="OFF-BI-4816"/>
    <x v="0"/>
    <x v="16"/>
    <s v="Ibico Binding Machine, Durable"/>
    <n v="63.503999999999998"/>
    <n v="12.61"/>
    <x v="0"/>
    <n v="1.044"/>
    <x v="1"/>
  </r>
  <r>
    <n v="40521"/>
    <s v="ID-2015-TT2146059-42185"/>
    <x v="1247"/>
    <d v="2022-07-02T00:00:00"/>
    <x v="3"/>
    <s v="TT-2146059"/>
    <x v="366"/>
    <x v="1"/>
    <s v="Bekasi"/>
    <s v="Jawa Barat"/>
    <x v="22"/>
    <x v="6"/>
    <x v="1"/>
    <s v="OFF-FA-2945"/>
    <x v="0"/>
    <x v="15"/>
    <s v="Accos Paper Clips, Bulk Pack"/>
    <n v="45.028799999999997"/>
    <n v="12.39"/>
    <x v="6"/>
    <n v="-27.331199999999999"/>
    <x v="1"/>
  </r>
  <r>
    <n v="40522"/>
    <s v="ES-2015-FC1433564-42185"/>
    <x v="1247"/>
    <d v="2022-07-04T00:00:00"/>
    <x v="0"/>
    <s v="FC-1433564"/>
    <x v="395"/>
    <x v="2"/>
    <s v="Gela"/>
    <s v="Sicily"/>
    <x v="38"/>
    <x v="21"/>
    <x v="2"/>
    <s v="OFF-AP-4952"/>
    <x v="0"/>
    <x v="5"/>
    <s v="KitchenAid Coffee Grinder, Black"/>
    <n v="139.80000000000001"/>
    <n v="12.23"/>
    <x v="0"/>
    <n v="57.3"/>
    <x v="0"/>
  </r>
  <r>
    <n v="40523"/>
    <s v="TU-2015-SC10770134-42185"/>
    <x v="1247"/>
    <d v="2022-07-04T00:00:00"/>
    <x v="0"/>
    <s v="SC-10770134"/>
    <x v="376"/>
    <x v="2"/>
    <s v="Corlu"/>
    <s v="Tekirdag"/>
    <x v="36"/>
    <x v="5"/>
    <x v="1"/>
    <s v="TEC-MA-4201"/>
    <x v="2"/>
    <x v="4"/>
    <s v="Epson Phone, Durable"/>
    <n v="194.61600000000001"/>
    <n v="11.89"/>
    <x v="6"/>
    <n v="-223.88399999999999"/>
    <x v="0"/>
  </r>
  <r>
    <n v="40524"/>
    <s v="IN-2015-IG150857-42185"/>
    <x v="1247"/>
    <d v="2022-07-04T00:00:00"/>
    <x v="0"/>
    <s v="IG-150857"/>
    <x v="537"/>
    <x v="0"/>
    <s v="Cairns"/>
    <s v="Queensland"/>
    <x v="1"/>
    <x v="1"/>
    <x v="1"/>
    <s v="OFF-SU-4990"/>
    <x v="0"/>
    <x v="1"/>
    <s v="Kleencut Shears, High Speed"/>
    <n v="84.186000000000007"/>
    <n v="11.51"/>
    <x v="1"/>
    <n v="-40.734000000000002"/>
    <x v="1"/>
  </r>
  <r>
    <n v="40525"/>
    <s v="TU-2015-SC10770134-42185"/>
    <x v="1247"/>
    <d v="2022-07-04T00:00:00"/>
    <x v="0"/>
    <s v="SC-10770134"/>
    <x v="376"/>
    <x v="2"/>
    <s v="Corlu"/>
    <s v="Tekirdag"/>
    <x v="36"/>
    <x v="5"/>
    <x v="1"/>
    <s v="TEC-CO-4590"/>
    <x v="2"/>
    <x v="6"/>
    <s v="Hewlett Wireless Fax, Color"/>
    <n v="152.65199999999999"/>
    <n v="11.46"/>
    <x v="4"/>
    <n v="-152.65799999999999"/>
    <x v="0"/>
  </r>
  <r>
    <n v="40526"/>
    <s v="SF-2015-BW1110117-42185"/>
    <x v="1247"/>
    <d v="2022-07-04T00:00:00"/>
    <x v="0"/>
    <s v="BW-1110117"/>
    <x v="268"/>
    <x v="2"/>
    <s v="Cape Town"/>
    <s v="Western Cape"/>
    <x v="33"/>
    <x v="20"/>
    <x v="0"/>
    <s v="FUR-BO-5972"/>
    <x v="1"/>
    <x v="9"/>
    <s v="Sauder Stackable Bookrack, Pine"/>
    <n v="148.16999999999999"/>
    <n v="10.76"/>
    <x v="4"/>
    <n v="53.34"/>
    <x v="0"/>
  </r>
  <r>
    <n v="40527"/>
    <s v="US-2015-FC14335140-42185"/>
    <x v="1247"/>
    <d v="2022-07-05T00:00:00"/>
    <x v="0"/>
    <s v="FC-143351402"/>
    <x v="395"/>
    <x v="2"/>
    <s v="Mesquite"/>
    <s v="Texas"/>
    <x v="16"/>
    <x v="11"/>
    <x v="3"/>
    <s v="OFF-PA-6581"/>
    <x v="0"/>
    <x v="2"/>
    <s v="Xerox 218"/>
    <n v="5.1840000000000002"/>
    <n v="1.22"/>
    <x v="4"/>
    <n v="1.8144"/>
    <x v="0"/>
  </r>
  <r>
    <n v="40528"/>
    <s v="IN-2015-MH1811558-42185"/>
    <x v="1247"/>
    <d v="2022-07-02T00:00:00"/>
    <x v="1"/>
    <s v="MH-1811558"/>
    <x v="729"/>
    <x v="1"/>
    <s v="Aligarh"/>
    <s v="Uttar Pradesh"/>
    <x v="35"/>
    <x v="8"/>
    <x v="1"/>
    <s v="OFF-EN-5032"/>
    <x v="0"/>
    <x v="14"/>
    <s v="Kraft Interoffice Envelope, with clear poly window"/>
    <n v="50.46"/>
    <n v="10.34"/>
    <x v="4"/>
    <n v="17.64"/>
    <x v="1"/>
  </r>
  <r>
    <n v="40529"/>
    <s v="ID-2015-TT2146059-42185"/>
    <x v="1247"/>
    <d v="2022-07-02T00:00:00"/>
    <x v="3"/>
    <s v="TT-2146059"/>
    <x v="366"/>
    <x v="1"/>
    <s v="Bekasi"/>
    <s v="Jawa Barat"/>
    <x v="22"/>
    <x v="6"/>
    <x v="1"/>
    <s v="OFF-SU-4117"/>
    <x v="0"/>
    <x v="1"/>
    <s v="Elite Box Cutter, High Speed"/>
    <n v="55.475099999999998"/>
    <n v="10.25"/>
    <x v="1"/>
    <n v="-32.454900000000002"/>
    <x v="1"/>
  </r>
  <r>
    <n v="40530"/>
    <s v="TU-2015-EB3750134-42185"/>
    <x v="1247"/>
    <d v="2022-07-05T00:00:00"/>
    <x v="0"/>
    <s v="EB-3750134"/>
    <x v="228"/>
    <x v="2"/>
    <s v="Antakya"/>
    <s v="Hatay"/>
    <x v="36"/>
    <x v="5"/>
    <x v="1"/>
    <s v="TEC-AC-5860"/>
    <x v="2"/>
    <x v="11"/>
    <s v="SanDisk Flash Drive, Bluetooth"/>
    <n v="94.896000000000001"/>
    <n v="9.8699999999999992"/>
    <x v="6"/>
    <n v="-33.264000000000003"/>
    <x v="1"/>
  </r>
  <r>
    <n v="40531"/>
    <s v="ES-2015-AC1061545-42185"/>
    <x v="1247"/>
    <d v="2022-07-07T00:00:00"/>
    <x v="0"/>
    <s v="AC-1061545"/>
    <x v="560"/>
    <x v="2"/>
    <s v="Paris"/>
    <s v="Ile-de-France"/>
    <x v="18"/>
    <x v="13"/>
    <x v="2"/>
    <s v="OFF-AR-5910"/>
    <x v="0"/>
    <x v="13"/>
    <s v="Sanford Highlighters, Blue"/>
    <n v="110.25"/>
    <n v="9.15"/>
    <x v="5"/>
    <n v="11.97"/>
    <x v="3"/>
  </r>
  <r>
    <n v="40532"/>
    <s v="ES-2015-DW13480139-42185"/>
    <x v="1247"/>
    <d v="2022-06-30T00:00:00"/>
    <x v="2"/>
    <s v="DW-13480139"/>
    <x v="470"/>
    <x v="1"/>
    <s v="Stoke-on-Trent"/>
    <s v="England"/>
    <x v="8"/>
    <x v="3"/>
    <x v="2"/>
    <s v="OFF-LA-6044"/>
    <x v="0"/>
    <x v="12"/>
    <s v="Smead Legal Exhibit Labels, Alphabetical"/>
    <n v="43.68"/>
    <n v="7.86"/>
    <x v="2"/>
    <n v="4.8"/>
    <x v="1"/>
  </r>
  <r>
    <n v="40533"/>
    <s v="ID-2015-TT2146059-42185"/>
    <x v="1247"/>
    <d v="2022-07-02T00:00:00"/>
    <x v="3"/>
    <s v="TT-2146059"/>
    <x v="366"/>
    <x v="1"/>
    <s v="Bekasi"/>
    <s v="Jawa Barat"/>
    <x v="22"/>
    <x v="6"/>
    <x v="1"/>
    <s v="OFF-BI-3258"/>
    <x v="0"/>
    <x v="16"/>
    <s v="Avery Binding Machine, Recycled"/>
    <n v="81.671999999999997"/>
    <n v="7.85"/>
    <x v="0"/>
    <n v="15.731999999999999"/>
    <x v="1"/>
  </r>
  <r>
    <n v="40534"/>
    <s v="MX-2015-SW2045518-42185"/>
    <x v="1247"/>
    <d v="2022-07-06T00:00:00"/>
    <x v="0"/>
    <s v="SW-2045518"/>
    <x v="27"/>
    <x v="0"/>
    <s v="Curitiba"/>
    <s v="Parana"/>
    <x v="14"/>
    <x v="10"/>
    <x v="4"/>
    <s v="OFF-PA-4463"/>
    <x v="0"/>
    <x v="2"/>
    <s v="Green Bar Cards &amp; Envelopes, Premium"/>
    <n v="129.04"/>
    <n v="7.8419999999999996"/>
    <x v="2"/>
    <n v="5.12"/>
    <x v="0"/>
  </r>
  <r>
    <n v="40535"/>
    <s v="US-2015-BW112005-42185"/>
    <x v="1247"/>
    <d v="2022-07-07T00:00:00"/>
    <x v="0"/>
    <s v="BW-112005"/>
    <x v="79"/>
    <x v="0"/>
    <s v="Buenos Aires"/>
    <s v="Buenos Aires"/>
    <x v="85"/>
    <x v="10"/>
    <x v="4"/>
    <s v="OFF-SU-2967"/>
    <x v="0"/>
    <x v="1"/>
    <s v="Acme Box Cutter, Serrated"/>
    <n v="82.8"/>
    <n v="7.6580000000000004"/>
    <x v="6"/>
    <n v="-11.04"/>
    <x v="3"/>
  </r>
  <r>
    <n v="40536"/>
    <s v="MX-2015-CD1192082-42185"/>
    <x v="1247"/>
    <d v="2022-07-06T00:00:00"/>
    <x v="0"/>
    <s v="CD-1192082"/>
    <x v="380"/>
    <x v="0"/>
    <s v="Saltillo"/>
    <s v="Coahuila"/>
    <x v="15"/>
    <x v="7"/>
    <x v="4"/>
    <s v="OFF-ST-5694"/>
    <x v="0"/>
    <x v="0"/>
    <s v="Rogers Folders, Blue"/>
    <n v="102.3"/>
    <n v="6.7089999999999996"/>
    <x v="3"/>
    <n v="19.399999999999999"/>
    <x v="0"/>
  </r>
  <r>
    <n v="40537"/>
    <s v="MX-2015-SW2024536-42185"/>
    <x v="1247"/>
    <d v="2022-07-04T00:00:00"/>
    <x v="0"/>
    <s v="SW-2024536"/>
    <x v="513"/>
    <x v="0"/>
    <s v="Santo Domingo"/>
    <s v="Santo Domingo"/>
    <x v="41"/>
    <x v="12"/>
    <x v="4"/>
    <s v="OFF-BI-3257"/>
    <x v="0"/>
    <x v="16"/>
    <s v="Avery Binding Machine, Economy"/>
    <n v="78.144000000000005"/>
    <n v="6.6520000000000001"/>
    <x v="1"/>
    <n v="19.524000000000001"/>
    <x v="1"/>
  </r>
  <r>
    <n v="40538"/>
    <s v="IN-2015-MH1811558-42185"/>
    <x v="1247"/>
    <d v="2022-07-02T00:00:00"/>
    <x v="1"/>
    <s v="MH-1811558"/>
    <x v="729"/>
    <x v="1"/>
    <s v="Aligarh"/>
    <s v="Uttar Pradesh"/>
    <x v="35"/>
    <x v="8"/>
    <x v="1"/>
    <s v="OFF-LA-4678"/>
    <x v="0"/>
    <x v="12"/>
    <s v="Hon Removable Labels, 5000 Label Set"/>
    <n v="41.04"/>
    <n v="6.27"/>
    <x v="2"/>
    <n v="18.84"/>
    <x v="1"/>
  </r>
  <r>
    <n v="40539"/>
    <s v="ES-2015-LD1685548-42185"/>
    <x v="1247"/>
    <d v="2022-07-05T00:00:00"/>
    <x v="0"/>
    <s v="LD-1685548"/>
    <x v="585"/>
    <x v="2"/>
    <s v="Essen"/>
    <s v="North Rhine-Westphalia"/>
    <x v="39"/>
    <x v="13"/>
    <x v="2"/>
    <s v="OFF-BI-4805"/>
    <x v="0"/>
    <x v="16"/>
    <s v="Ibico 3-Hole Punch, Economy"/>
    <n v="60.9"/>
    <n v="6.01"/>
    <x v="0"/>
    <n v="30.42"/>
    <x v="0"/>
  </r>
  <r>
    <n v="40540"/>
    <s v="ID-2015-BD1172559-42185"/>
    <x v="1247"/>
    <d v="2022-07-06T00:00:00"/>
    <x v="0"/>
    <s v="BD-1172559"/>
    <x v="89"/>
    <x v="0"/>
    <s v="Surabaya"/>
    <s v="Jawa Timur"/>
    <x v="22"/>
    <x v="6"/>
    <x v="1"/>
    <s v="OFF-ST-6024"/>
    <x v="0"/>
    <x v="0"/>
    <s v="Smead Box, Industrial"/>
    <n v="28.012499999999999"/>
    <n v="5.5"/>
    <x v="1"/>
    <n v="10.7325"/>
    <x v="3"/>
  </r>
  <r>
    <n v="40541"/>
    <s v="ES-2015-DW13480139-42185"/>
    <x v="1247"/>
    <d v="2022-06-30T00:00:00"/>
    <x v="2"/>
    <s v="DW-13480139"/>
    <x v="470"/>
    <x v="1"/>
    <s v="Stoke-on-Trent"/>
    <s v="England"/>
    <x v="8"/>
    <x v="3"/>
    <x v="2"/>
    <s v="OFF-EN-5034"/>
    <x v="0"/>
    <x v="14"/>
    <s v="Kraft Mailers, Security-Tint"/>
    <n v="40.049999999999997"/>
    <n v="5.47"/>
    <x v="4"/>
    <n v="1.98"/>
    <x v="1"/>
  </r>
  <r>
    <n v="40542"/>
    <s v="TU-2015-SC10770134-42185"/>
    <x v="1247"/>
    <d v="2022-07-04T00:00:00"/>
    <x v="0"/>
    <s v="SC-10770134"/>
    <x v="376"/>
    <x v="2"/>
    <s v="Corlu"/>
    <s v="Tekirdag"/>
    <x v="36"/>
    <x v="5"/>
    <x v="1"/>
    <s v="FUR-CH-5395"/>
    <x v="1"/>
    <x v="7"/>
    <s v="Novimex Rocking Chair, Black"/>
    <n v="51.6"/>
    <n v="5.31"/>
    <x v="4"/>
    <n v="-61.92"/>
    <x v="0"/>
  </r>
  <r>
    <n v="40543"/>
    <s v="IN-2015-JB1600027-42185"/>
    <x v="1247"/>
    <d v="2022-07-05T00:00:00"/>
    <x v="0"/>
    <s v="JB-1600027"/>
    <x v="457"/>
    <x v="0"/>
    <s v="Zhenjiang"/>
    <s v="Jiangsu"/>
    <x v="25"/>
    <x v="14"/>
    <x v="1"/>
    <s v="OFF-SU-6182"/>
    <x v="0"/>
    <x v="1"/>
    <s v="Stiletto Trimmer, Serrated"/>
    <n v="39.450000000000003"/>
    <n v="5.0999999999999996"/>
    <x v="4"/>
    <n v="12.21"/>
    <x v="1"/>
  </r>
  <r>
    <n v="40544"/>
    <s v="ES-2015-DW13480139-42185"/>
    <x v="1247"/>
    <d v="2022-06-30T00:00:00"/>
    <x v="2"/>
    <s v="DW-13480139"/>
    <x v="470"/>
    <x v="1"/>
    <s v="Stoke-on-Trent"/>
    <s v="England"/>
    <x v="8"/>
    <x v="3"/>
    <x v="2"/>
    <s v="OFF-BI-3721"/>
    <x v="0"/>
    <x v="16"/>
    <s v="Cardinal Binder, Durable"/>
    <n v="30.66"/>
    <n v="5.09"/>
    <x v="0"/>
    <n v="1.5"/>
    <x v="1"/>
  </r>
  <r>
    <n v="40545"/>
    <s v="ID-2015-BD1172559-42185"/>
    <x v="1247"/>
    <d v="2022-07-06T00:00:00"/>
    <x v="0"/>
    <s v="BD-1172559"/>
    <x v="89"/>
    <x v="0"/>
    <s v="Surabaya"/>
    <s v="Jawa Timur"/>
    <x v="22"/>
    <x v="6"/>
    <x v="1"/>
    <s v="OFF-FA-5473"/>
    <x v="0"/>
    <x v="15"/>
    <s v="OIC Push Pins, Bulk Pack"/>
    <n v="55.316099999999999"/>
    <n v="5.07"/>
    <x v="5"/>
    <n v="-29.3139"/>
    <x v="3"/>
  </r>
  <r>
    <n v="40546"/>
    <s v="ES-2015-CC1237045-42185"/>
    <x v="1247"/>
    <d v="2022-07-04T00:00:00"/>
    <x v="0"/>
    <s v="CC-1237045"/>
    <x v="213"/>
    <x v="0"/>
    <s v="Aulnay-sous-Bois"/>
    <s v="Ile-de-France"/>
    <x v="18"/>
    <x v="13"/>
    <x v="2"/>
    <s v="OFF-ST-4105"/>
    <x v="0"/>
    <x v="0"/>
    <s v="Eldon Trays, Blue"/>
    <n v="86.346000000000004"/>
    <n v="5.0599999999999996"/>
    <x v="0"/>
    <n v="7.6260000000000003"/>
    <x v="0"/>
  </r>
  <r>
    <n v="40547"/>
    <s v="TU-2015-PH8790134-42185"/>
    <x v="1247"/>
    <d v="2022-07-04T00:00:00"/>
    <x v="0"/>
    <s v="PH-8790134"/>
    <x v="297"/>
    <x v="1"/>
    <s v="Konya"/>
    <s v="Konya"/>
    <x v="36"/>
    <x v="5"/>
    <x v="1"/>
    <s v="TEC-PH-3134"/>
    <x v="2"/>
    <x v="10"/>
    <s v="Apple Headset, VoIP"/>
    <n v="58.68"/>
    <n v="5.05"/>
    <x v="0"/>
    <n v="-67.5"/>
    <x v="0"/>
  </r>
  <r>
    <n v="40548"/>
    <s v="US-2015-BE1145555-42185"/>
    <x v="1247"/>
    <d v="2022-07-02T00:00:00"/>
    <x v="1"/>
    <s v="BE-1145555"/>
    <x v="347"/>
    <x v="1"/>
    <s v="La Ceiba"/>
    <s v="Atlántida"/>
    <x v="80"/>
    <x v="7"/>
    <x v="4"/>
    <s v="FUR-CH-4700"/>
    <x v="1"/>
    <x v="7"/>
    <s v="Hon Steel Folding Chair, Set of Two"/>
    <n v="33.468000000000004"/>
    <n v="4.9790000000000001"/>
    <x v="4"/>
    <n v="-7.8120000000000003"/>
    <x v="0"/>
  </r>
  <r>
    <n v="40549"/>
    <s v="IR-2015-DE325560-42185"/>
    <x v="1247"/>
    <d v="2022-07-03T00:00:00"/>
    <x v="1"/>
    <s v="DE-325560"/>
    <x v="680"/>
    <x v="1"/>
    <s v="Shiraz"/>
    <s v="Fars"/>
    <x v="11"/>
    <x v="8"/>
    <x v="1"/>
    <s v="OFF-SU-2967"/>
    <x v="0"/>
    <x v="1"/>
    <s v="Acme Box Cutter, Serrated"/>
    <n v="34.5"/>
    <n v="4.32"/>
    <x v="4"/>
    <n v="7.92"/>
    <x v="1"/>
  </r>
  <r>
    <n v="40550"/>
    <s v="ES-2015-AR1082548-42185"/>
    <x v="1247"/>
    <d v="2022-07-05T00:00:00"/>
    <x v="1"/>
    <s v="AR-1082548"/>
    <x v="545"/>
    <x v="2"/>
    <s v="Stuttgart"/>
    <s v="Baden-Württemberg"/>
    <x v="39"/>
    <x v="13"/>
    <x v="2"/>
    <s v="OFF-AR-3533"/>
    <x v="0"/>
    <x v="13"/>
    <s v="Boston Highlighters, Fluorescent"/>
    <n v="40.26"/>
    <n v="3.78"/>
    <x v="0"/>
    <n v="10.44"/>
    <x v="0"/>
  </r>
  <r>
    <n v="40551"/>
    <s v="UZ-2015-JH5985142-42185"/>
    <x v="1247"/>
    <d v="2022-07-03T00:00:00"/>
    <x v="1"/>
    <s v="JH-5985142"/>
    <x v="1"/>
    <x v="0"/>
    <s v="Namangan"/>
    <s v="Namangan"/>
    <x v="121"/>
    <x v="22"/>
    <x v="1"/>
    <s v="OFF-ST-6282"/>
    <x v="0"/>
    <x v="0"/>
    <s v="Tenex Trays, Industrial"/>
    <n v="54.69"/>
    <n v="3.36"/>
    <x v="4"/>
    <n v="5.46"/>
    <x v="2"/>
  </r>
  <r>
    <n v="40552"/>
    <s v="UZ-2015-JH5985142-42185"/>
    <x v="1247"/>
    <d v="2022-07-03T00:00:00"/>
    <x v="1"/>
    <s v="JH-5985142"/>
    <x v="1"/>
    <x v="0"/>
    <s v="Namangan"/>
    <s v="Namangan"/>
    <x v="121"/>
    <x v="22"/>
    <x v="1"/>
    <s v="OFF-AR-3484"/>
    <x v="0"/>
    <x v="13"/>
    <s v="Binney &amp; Smith Highlighters, Water Color"/>
    <n v="39.54"/>
    <n v="3.35"/>
    <x v="0"/>
    <n v="16.559999999999999"/>
    <x v="2"/>
  </r>
  <r>
    <n v="40553"/>
    <s v="ES-2015-CC1237045-42185"/>
    <x v="1247"/>
    <d v="2022-07-04T00:00:00"/>
    <x v="0"/>
    <s v="CC-1237045"/>
    <x v="213"/>
    <x v="0"/>
    <s v="Aulnay-sous-Bois"/>
    <s v="Ile-de-France"/>
    <x v="18"/>
    <x v="13"/>
    <x v="2"/>
    <s v="OFF-AR-3538"/>
    <x v="0"/>
    <x v="13"/>
    <s v="Boston Markers, Easy-Erase"/>
    <n v="79.92"/>
    <n v="3.31"/>
    <x v="1"/>
    <n v="7.11"/>
    <x v="0"/>
  </r>
  <r>
    <n v="40554"/>
    <s v="US-2015-CM12655143-42185"/>
    <x v="1247"/>
    <d v="2022-07-03T00:00:00"/>
    <x v="3"/>
    <s v="CM-12655143"/>
    <x v="730"/>
    <x v="1"/>
    <s v="Puerto La Cruz"/>
    <s v="Anzoátegui"/>
    <x v="32"/>
    <x v="10"/>
    <x v="4"/>
    <s v="FUR-FU-3066"/>
    <x v="1"/>
    <x v="3"/>
    <s v="Advantus Stacking Tray, Durable"/>
    <n v="21.096"/>
    <n v="3.129"/>
    <x v="0"/>
    <n v="-1.4239999999999999"/>
    <x v="1"/>
  </r>
  <r>
    <n v="40555"/>
    <s v="UZ-2015-JH5985142-42185"/>
    <x v="1247"/>
    <d v="2022-07-03T00:00:00"/>
    <x v="1"/>
    <s v="JH-5985142"/>
    <x v="1"/>
    <x v="0"/>
    <s v="Namangan"/>
    <s v="Namangan"/>
    <x v="121"/>
    <x v="22"/>
    <x v="1"/>
    <s v="OFF-LA-3271"/>
    <x v="0"/>
    <x v="12"/>
    <s v="Avery File Folder Labels, 5000 Label Set"/>
    <n v="9.51"/>
    <n v="3.08"/>
    <x v="4"/>
    <n v="0.36"/>
    <x v="2"/>
  </r>
  <r>
    <n v="40556"/>
    <s v="UP-2015-KT6465137-42185"/>
    <x v="1247"/>
    <d v="2022-07-04T00:00:00"/>
    <x v="0"/>
    <s v="KT-6465137"/>
    <x v="427"/>
    <x v="0"/>
    <s v="Mykolayiv"/>
    <s v="Mykolayiv"/>
    <x v="77"/>
    <x v="2"/>
    <x v="2"/>
    <s v="OFF-PA-6618"/>
    <x v="0"/>
    <x v="2"/>
    <s v="Xerox Note Cards, Multicolor"/>
    <n v="27.78"/>
    <n v="3.02"/>
    <x v="4"/>
    <n v="6.93"/>
    <x v="1"/>
  </r>
  <r>
    <n v="40557"/>
    <s v="IR-2015-DE325560-42185"/>
    <x v="1247"/>
    <d v="2022-07-03T00:00:00"/>
    <x v="1"/>
    <s v="DE-325560"/>
    <x v="680"/>
    <x v="1"/>
    <s v="Shiraz"/>
    <s v="Fars"/>
    <x v="11"/>
    <x v="8"/>
    <x v="1"/>
    <s v="OFF-BI-4828"/>
    <x v="0"/>
    <x v="16"/>
    <s v="Ibico Index Tab, Clear"/>
    <n v="16.739999999999998"/>
    <n v="3"/>
    <x v="0"/>
    <n v="6.18"/>
    <x v="1"/>
  </r>
  <r>
    <n v="40558"/>
    <s v="MX-2015-CD1192082-42185"/>
    <x v="1247"/>
    <d v="2022-07-06T00:00:00"/>
    <x v="0"/>
    <s v="CD-1192082"/>
    <x v="380"/>
    <x v="0"/>
    <s v="Saltillo"/>
    <s v="Coahuila"/>
    <x v="15"/>
    <x v="7"/>
    <x v="4"/>
    <s v="OFF-AR-3452"/>
    <x v="0"/>
    <x v="13"/>
    <s v="BIC Highlighters, Easy-Erase"/>
    <n v="51.2"/>
    <n v="2.8959999999999999"/>
    <x v="2"/>
    <n v="13.76"/>
    <x v="0"/>
  </r>
  <r>
    <n v="40559"/>
    <s v="IN-2015-MH1811558-42185"/>
    <x v="1247"/>
    <d v="2022-07-02T00:00:00"/>
    <x v="1"/>
    <s v="MH-1811558"/>
    <x v="729"/>
    <x v="1"/>
    <s v="Aligarh"/>
    <s v="Uttar Pradesh"/>
    <x v="35"/>
    <x v="8"/>
    <x v="1"/>
    <s v="OFF-BI-2894"/>
    <x v="0"/>
    <x v="16"/>
    <s v="Acco Binder Covers, Recycled"/>
    <n v="27.36"/>
    <n v="2.85"/>
    <x v="0"/>
    <n v="8.6999999999999993"/>
    <x v="1"/>
  </r>
  <r>
    <n v="40560"/>
    <s v="CA-2015-ME17725140-42185"/>
    <x v="1247"/>
    <d v="2022-07-01T00:00:00"/>
    <x v="3"/>
    <s v="ME-177251402"/>
    <x v="489"/>
    <x v="0"/>
    <s v="Dallas"/>
    <s v="Texas"/>
    <x v="16"/>
    <x v="11"/>
    <x v="3"/>
    <s v="FUR-TA-3427"/>
    <x v="1"/>
    <x v="8"/>
    <s v="Bevis Round Conference Table Top &amp; Single Column Base"/>
    <n v="307.31400000000002"/>
    <n v="106.95"/>
    <x v="1"/>
    <n v="-39.511800000000001"/>
    <x v="2"/>
  </r>
  <r>
    <n v="40561"/>
    <s v="CA-2015-ME17725140-42185"/>
    <x v="1247"/>
    <d v="2022-07-01T00:00:00"/>
    <x v="3"/>
    <s v="ME-177251402"/>
    <x v="489"/>
    <x v="0"/>
    <s v="Dallas"/>
    <s v="Texas"/>
    <x v="16"/>
    <x v="11"/>
    <x v="3"/>
    <s v="FUR-BO-5531"/>
    <x v="1"/>
    <x v="9"/>
    <s v="O'Sullivan Plantations 2-Door Library in Landvery Oak"/>
    <n v="409.99919999999997"/>
    <n v="98.77"/>
    <x v="1"/>
    <n v="-96.470399999999998"/>
    <x v="2"/>
  </r>
  <r>
    <n v="40562"/>
    <s v="CA-2015-ME17725140-42185"/>
    <x v="1247"/>
    <d v="2022-07-01T00:00:00"/>
    <x v="3"/>
    <s v="ME-177251402"/>
    <x v="489"/>
    <x v="0"/>
    <s v="Dallas"/>
    <s v="Texas"/>
    <x v="16"/>
    <x v="11"/>
    <x v="3"/>
    <s v="OFF-AP-3374"/>
    <x v="0"/>
    <x v="5"/>
    <s v="Belkin F9G930V10-GRY 9 Outlet Surge"/>
    <n v="21.391999999999999"/>
    <n v="3.37"/>
    <x v="0"/>
    <n v="-54.549599999999998"/>
    <x v="2"/>
  </r>
  <r>
    <n v="40563"/>
    <s v="TU-2015-LP7080134-42185"/>
    <x v="1247"/>
    <d v="2022-07-04T00:00:00"/>
    <x v="0"/>
    <s v="LP-7080134"/>
    <x v="178"/>
    <x v="0"/>
    <s v="Kayseri"/>
    <s v="Kayseri"/>
    <x v="36"/>
    <x v="5"/>
    <x v="1"/>
    <s v="TEC-PH-3133"/>
    <x v="2"/>
    <x v="10"/>
    <s v="Apple Headset, Full Size"/>
    <n v="59.64"/>
    <n v="2.34"/>
    <x v="0"/>
    <n v="-64.14"/>
    <x v="0"/>
  </r>
  <r>
    <n v="40564"/>
    <s v="UZ-2015-JH5985142-42185"/>
    <x v="1247"/>
    <d v="2022-07-03T00:00:00"/>
    <x v="1"/>
    <s v="JH-5985142"/>
    <x v="1"/>
    <x v="0"/>
    <s v="Namangan"/>
    <s v="Namangan"/>
    <x v="121"/>
    <x v="22"/>
    <x v="1"/>
    <s v="OFF-LA-4542"/>
    <x v="0"/>
    <x v="12"/>
    <s v="Harbour Creations Removable Labels, Adjustable"/>
    <n v="10.74"/>
    <n v="2.2400000000000002"/>
    <x v="4"/>
    <n v="4.29"/>
    <x v="2"/>
  </r>
  <r>
    <n v="40565"/>
    <s v="HR-2015-DS303030-42185"/>
    <x v="1247"/>
    <d v="2022-07-02T00:00:00"/>
    <x v="3"/>
    <s v="DS-303030"/>
    <x v="521"/>
    <x v="1"/>
    <s v="Zagreb"/>
    <s v="Grad Zagreb"/>
    <x v="103"/>
    <x v="21"/>
    <x v="2"/>
    <s v="OFF-BI-2883"/>
    <x v="0"/>
    <x v="16"/>
    <s v="Acco 3-Hole Punch, Economy"/>
    <n v="30.12"/>
    <n v="2.19"/>
    <x v="4"/>
    <n v="5.7"/>
    <x v="0"/>
  </r>
  <r>
    <n v="40566"/>
    <s v="TU-2015-EB3750134-42185"/>
    <x v="1247"/>
    <d v="2022-07-05T00:00:00"/>
    <x v="0"/>
    <s v="EB-3750134"/>
    <x v="228"/>
    <x v="2"/>
    <s v="Antakya"/>
    <s v="Hatay"/>
    <x v="36"/>
    <x v="5"/>
    <x v="1"/>
    <s v="OFF-ST-4253"/>
    <x v="0"/>
    <x v="0"/>
    <s v="Fellowes Box, Wire Frame"/>
    <n v="15"/>
    <n v="1.98"/>
    <x v="0"/>
    <n v="-5.28"/>
    <x v="1"/>
  </r>
  <r>
    <n v="40567"/>
    <s v="ES-2015-DW13480139-42185"/>
    <x v="1247"/>
    <d v="2022-06-30T00:00:00"/>
    <x v="2"/>
    <s v="DW-13480139"/>
    <x v="470"/>
    <x v="1"/>
    <s v="Stoke-on-Trent"/>
    <s v="England"/>
    <x v="8"/>
    <x v="3"/>
    <x v="2"/>
    <s v="FUR-FU-6278"/>
    <x v="1"/>
    <x v="3"/>
    <s v="Tenex Stacking Tray, Erganomic"/>
    <n v="133.56"/>
    <n v="1.91"/>
    <x v="7"/>
    <n v="-44.04"/>
    <x v="1"/>
  </r>
  <r>
    <n v="40568"/>
    <s v="MX-2015-CD1192082-42185"/>
    <x v="1247"/>
    <d v="2022-07-06T00:00:00"/>
    <x v="0"/>
    <s v="CD-1192082"/>
    <x v="380"/>
    <x v="0"/>
    <s v="Saltillo"/>
    <s v="Coahuila"/>
    <x v="15"/>
    <x v="7"/>
    <x v="4"/>
    <s v="FUR-FU-3039"/>
    <x v="1"/>
    <x v="3"/>
    <s v="Advantus Light Bulb, Erganomic"/>
    <n v="22.428000000000001"/>
    <n v="1.853"/>
    <x v="1"/>
    <n v="-14.952"/>
    <x v="0"/>
  </r>
  <r>
    <n v="40569"/>
    <s v="ES-2015-BC11125120-42185"/>
    <x v="1247"/>
    <d v="2022-07-04T00:00:00"/>
    <x v="0"/>
    <s v="BC-11125120"/>
    <x v="368"/>
    <x v="1"/>
    <s v="Ceuta"/>
    <s v="Ceuta"/>
    <x v="34"/>
    <x v="21"/>
    <x v="2"/>
    <s v="OFF-LA-5399"/>
    <x v="0"/>
    <x v="12"/>
    <s v="Novimex Round Labels, Adjustable"/>
    <n v="12.51"/>
    <n v="1.85"/>
    <x v="1"/>
    <n v="3.42"/>
    <x v="0"/>
  </r>
  <r>
    <n v="40570"/>
    <s v="IN-2015-IG150857-42185"/>
    <x v="1247"/>
    <d v="2022-07-04T00:00:00"/>
    <x v="0"/>
    <s v="IG-150857"/>
    <x v="537"/>
    <x v="0"/>
    <s v="Cairns"/>
    <s v="Queensland"/>
    <x v="1"/>
    <x v="1"/>
    <x v="1"/>
    <s v="OFF-FA-6207"/>
    <x v="0"/>
    <x v="15"/>
    <s v="Stockwell Thumb Tacks, Bulk Pack"/>
    <n v="7.8840000000000003"/>
    <n v="1.82"/>
    <x v="4"/>
    <n v="0.504"/>
    <x v="1"/>
  </r>
  <r>
    <n v="40571"/>
    <s v="ES-2015-CC1237045-42185"/>
    <x v="1247"/>
    <d v="2022-07-04T00:00:00"/>
    <x v="0"/>
    <s v="CC-1237045"/>
    <x v="213"/>
    <x v="0"/>
    <s v="Aulnay-sous-Bois"/>
    <s v="Ile-de-France"/>
    <x v="18"/>
    <x v="13"/>
    <x v="2"/>
    <s v="OFF-PA-5892"/>
    <x v="0"/>
    <x v="2"/>
    <s v="SanDisk Parchment Paper, Premium"/>
    <n v="16.71"/>
    <n v="1.69"/>
    <x v="4"/>
    <n v="3.15"/>
    <x v="0"/>
  </r>
  <r>
    <n v="40572"/>
    <s v="TU-2015-EB3750134-42185"/>
    <x v="1247"/>
    <d v="2022-07-05T00:00:00"/>
    <x v="0"/>
    <s v="EB-3750134"/>
    <x v="228"/>
    <x v="2"/>
    <s v="Antakya"/>
    <s v="Hatay"/>
    <x v="36"/>
    <x v="5"/>
    <x v="1"/>
    <s v="OFF-BI-2912"/>
    <x v="0"/>
    <x v="16"/>
    <s v="Acco Hole Reinforcements, Clear"/>
    <n v="19.584"/>
    <n v="1.64"/>
    <x v="7"/>
    <n v="-27.456"/>
    <x v="1"/>
  </r>
  <r>
    <n v="40573"/>
    <s v="NI-2015-CR258095-42185"/>
    <x v="1247"/>
    <d v="2022-07-05T00:00:00"/>
    <x v="0"/>
    <s v="CR-258095"/>
    <x v="737"/>
    <x v="1"/>
    <s v="Kano"/>
    <s v="Kano"/>
    <x v="30"/>
    <x v="19"/>
    <x v="0"/>
    <s v="OFF-ST-4251"/>
    <x v="0"/>
    <x v="0"/>
    <s v="Fellowes Box, Industrial"/>
    <n v="12.096"/>
    <n v="1.61"/>
    <x v="0"/>
    <n v="-26.244"/>
    <x v="0"/>
  </r>
  <r>
    <n v="40574"/>
    <s v="ES-2015-BC11125120-42185"/>
    <x v="1247"/>
    <d v="2022-07-04T00:00:00"/>
    <x v="0"/>
    <s v="BC-11125120"/>
    <x v="368"/>
    <x v="1"/>
    <s v="Ceuta"/>
    <s v="Ceuta"/>
    <x v="34"/>
    <x v="21"/>
    <x v="2"/>
    <s v="TEC-MA-5567"/>
    <x v="2"/>
    <x v="4"/>
    <s v="Panasonic Phone, Durable"/>
    <n v="76.463999999999999"/>
    <n v="1.56"/>
    <x v="4"/>
    <n v="30.564"/>
    <x v="0"/>
  </r>
  <r>
    <n v="40575"/>
    <s v="ES-2015-BC11125120-42185"/>
    <x v="1247"/>
    <d v="2022-07-04T00:00:00"/>
    <x v="0"/>
    <s v="BC-11125120"/>
    <x v="368"/>
    <x v="1"/>
    <s v="Ceuta"/>
    <s v="Ceuta"/>
    <x v="34"/>
    <x v="21"/>
    <x v="2"/>
    <s v="OFF-BI-2914"/>
    <x v="0"/>
    <x v="16"/>
    <s v="Acco Hole Reinforcements, Economy"/>
    <n v="33.299999999999997"/>
    <n v="1.55"/>
    <x v="3"/>
    <n v="2.85"/>
    <x v="0"/>
  </r>
  <r>
    <n v="40576"/>
    <s v="ES-2015-BC11125120-42185"/>
    <x v="1247"/>
    <d v="2022-07-04T00:00:00"/>
    <x v="0"/>
    <s v="BC-11125120"/>
    <x v="368"/>
    <x v="1"/>
    <s v="Ceuta"/>
    <s v="Ceuta"/>
    <x v="34"/>
    <x v="21"/>
    <x v="2"/>
    <s v="OFF-BI-6378"/>
    <x v="0"/>
    <x v="16"/>
    <s v="Wilson Jones Binder, Clear"/>
    <n v="37.44"/>
    <n v="1.44"/>
    <x v="1"/>
    <n v="2.97"/>
    <x v="0"/>
  </r>
  <r>
    <n v="40577"/>
    <s v="US-2015-BE1145555-42185"/>
    <x v="1247"/>
    <d v="2022-07-02T00:00:00"/>
    <x v="1"/>
    <s v="BE-1145555"/>
    <x v="347"/>
    <x v="1"/>
    <s v="La Ceiba"/>
    <s v="Atlántida"/>
    <x v="80"/>
    <x v="7"/>
    <x v="4"/>
    <s v="OFF-SU-4120"/>
    <x v="0"/>
    <x v="1"/>
    <s v="Elite Letter Opener, Easy Grip"/>
    <n v="10.92"/>
    <n v="1.3779999999999999"/>
    <x v="4"/>
    <n v="-4.38"/>
    <x v="0"/>
  </r>
  <r>
    <n v="40578"/>
    <s v="ES-2015-BC11125120-42185"/>
    <x v="1247"/>
    <d v="2022-07-04T00:00:00"/>
    <x v="0"/>
    <s v="BC-11125120"/>
    <x v="368"/>
    <x v="1"/>
    <s v="Ceuta"/>
    <s v="Ceuta"/>
    <x v="34"/>
    <x v="21"/>
    <x v="2"/>
    <s v="OFF-FA-2955"/>
    <x v="0"/>
    <x v="15"/>
    <s v="Accos Staples, 12 Pack"/>
    <n v="41.52"/>
    <n v="1.26"/>
    <x v="2"/>
    <n v="8.64"/>
    <x v="0"/>
  </r>
  <r>
    <n v="40579"/>
    <s v="MO-2015-FA423086-42185"/>
    <x v="1247"/>
    <d v="2022-07-05T00:00:00"/>
    <x v="0"/>
    <s v="FA-423086"/>
    <x v="609"/>
    <x v="2"/>
    <s v="Beni Mellal"/>
    <s v="Tadla-Azilal"/>
    <x v="55"/>
    <x v="0"/>
    <x v="0"/>
    <s v="OFF-EN-5023"/>
    <x v="0"/>
    <x v="14"/>
    <s v="Kraft Business Envelopes, Security-Tint"/>
    <n v="16.440000000000001"/>
    <n v="1.18"/>
    <x v="4"/>
    <n v="8.2200000000000006"/>
    <x v="0"/>
  </r>
  <r>
    <n v="40580"/>
    <s v="CA-2015-WB21850140-42185"/>
    <x v="1247"/>
    <d v="2022-07-01T00:00:00"/>
    <x v="3"/>
    <s v="WB-218501404"/>
    <x v="591"/>
    <x v="0"/>
    <s v="Los Angeles"/>
    <s v="California"/>
    <x v="16"/>
    <x v="18"/>
    <x v="3"/>
    <s v="OFF-BI-4342"/>
    <x v="0"/>
    <x v="16"/>
    <s v="GBC DocuBind TL200 Manual Binding Machine"/>
    <n v="895.92"/>
    <n v="337.16"/>
    <x v="3"/>
    <n v="302.37299999999999"/>
    <x v="1"/>
  </r>
  <r>
    <n v="40581"/>
    <s v="TU-2015-SC10770134-42185"/>
    <x v="1247"/>
    <d v="2022-07-04T00:00:00"/>
    <x v="0"/>
    <s v="SC-10770134"/>
    <x v="376"/>
    <x v="2"/>
    <s v="Corlu"/>
    <s v="Tekirdag"/>
    <x v="36"/>
    <x v="5"/>
    <x v="1"/>
    <s v="OFF-BI-3289"/>
    <x v="0"/>
    <x v="16"/>
    <s v="Avery Hole Reinforcements, Clear"/>
    <n v="3.0960000000000001"/>
    <n v="1.1000000000000001"/>
    <x v="0"/>
    <n v="-3.9239999999999999"/>
    <x v="0"/>
  </r>
  <r>
    <n v="40582"/>
    <s v="CA-2015-WB21850140-42185"/>
    <x v="1247"/>
    <d v="2022-07-01T00:00:00"/>
    <x v="3"/>
    <s v="WB-218501404"/>
    <x v="591"/>
    <x v="0"/>
    <s v="Los Angeles"/>
    <s v="California"/>
    <x v="16"/>
    <x v="18"/>
    <x v="3"/>
    <s v="OFF-ST-6315"/>
    <x v="0"/>
    <x v="0"/>
    <s v="Trav-L-File Heavy-Duty Shuttle II, Black"/>
    <n v="130.71"/>
    <n v="34.83"/>
    <x v="1"/>
    <n v="39.213000000000001"/>
    <x v="1"/>
  </r>
  <r>
    <n v="40583"/>
    <s v="CA-2015-WB21850140-42185"/>
    <x v="1247"/>
    <d v="2022-07-01T00:00:00"/>
    <x v="3"/>
    <s v="WB-218501404"/>
    <x v="591"/>
    <x v="0"/>
    <s v="Los Angeles"/>
    <s v="California"/>
    <x v="16"/>
    <x v="18"/>
    <x v="3"/>
    <s v="TEC-AC-4142"/>
    <x v="2"/>
    <x v="11"/>
    <s v="Enermax Briskie RF Wireless Keyboard and Mouse Combo"/>
    <n v="62.31"/>
    <n v="22.06"/>
    <x v="1"/>
    <n v="22.4316"/>
    <x v="1"/>
  </r>
  <r>
    <n v="40584"/>
    <s v="CA-2015-WB21850140-42185"/>
    <x v="1247"/>
    <d v="2022-07-01T00:00:00"/>
    <x v="3"/>
    <s v="WB-218501404"/>
    <x v="591"/>
    <x v="0"/>
    <s v="Los Angeles"/>
    <s v="California"/>
    <x v="16"/>
    <x v="18"/>
    <x v="3"/>
    <s v="OFF-AR-5306"/>
    <x v="0"/>
    <x v="13"/>
    <s v="Newell 328"/>
    <n v="11.68"/>
    <n v="2.0499999999999998"/>
    <x v="0"/>
    <n v="3.0367999999999999"/>
    <x v="1"/>
  </r>
  <r>
    <n v="40585"/>
    <s v="ID-2015-JM1525027-42186"/>
    <x v="1248"/>
    <d v="2022-07-05T00:00:00"/>
    <x v="0"/>
    <s v="JM-1525027"/>
    <x v="152"/>
    <x v="0"/>
    <s v="Bengbu"/>
    <s v="Anhui"/>
    <x v="25"/>
    <x v="14"/>
    <x v="1"/>
    <s v="FUR-BO-4853"/>
    <x v="1"/>
    <x v="9"/>
    <s v="Ikea Corner Shelving, Mobile"/>
    <n v="627.9"/>
    <n v="92.41"/>
    <x v="3"/>
    <n v="31.35"/>
    <x v="1"/>
  </r>
  <r>
    <n v="40586"/>
    <s v="ES-2015-CD122808-42186"/>
    <x v="1248"/>
    <d v="2022-07-04T00:00:00"/>
    <x v="3"/>
    <s v="CD-122808"/>
    <x v="690"/>
    <x v="0"/>
    <s v="Wels"/>
    <s v="Upper Austria"/>
    <x v="37"/>
    <x v="13"/>
    <x v="2"/>
    <s v="OFF-ST-6057"/>
    <x v="0"/>
    <x v="0"/>
    <s v="Smead Shelving, Blue"/>
    <n v="293.58"/>
    <n v="54.69"/>
    <x v="6"/>
    <n v="88.02"/>
    <x v="0"/>
  </r>
  <r>
    <n v="40587"/>
    <s v="IN-2015-CY1274527-42186"/>
    <x v="1248"/>
    <d v="2022-07-05T00:00:00"/>
    <x v="0"/>
    <s v="CY-1274527"/>
    <x v="577"/>
    <x v="2"/>
    <s v="Nanchang"/>
    <s v="Jiangxi"/>
    <x v="25"/>
    <x v="14"/>
    <x v="1"/>
    <s v="OFF-AP-4499"/>
    <x v="0"/>
    <x v="5"/>
    <s v="Hamilton Beach Microwave, Silver"/>
    <n v="283.26"/>
    <n v="39.909999999999997"/>
    <x v="4"/>
    <n v="113.28"/>
    <x v="1"/>
  </r>
  <r>
    <n v="40588"/>
    <s v="CA-2015-DV13045140-42186"/>
    <x v="1248"/>
    <d v="2022-07-05T00:00:00"/>
    <x v="0"/>
    <s v="DV-130451408"/>
    <x v="129"/>
    <x v="2"/>
    <s v="Memphis"/>
    <s v="Tennessee"/>
    <x v="16"/>
    <x v="17"/>
    <x v="3"/>
    <s v="FUR-FU-3043"/>
    <x v="1"/>
    <x v="3"/>
    <s v="Advantus Panel Wall Certificate Holder - 8.5x11"/>
    <n v="19.52"/>
    <n v="1.72"/>
    <x v="0"/>
    <n v="5.3680000000000003"/>
    <x v="0"/>
  </r>
  <r>
    <n v="40589"/>
    <s v="IN-2015-CY1274527-42186"/>
    <x v="1248"/>
    <d v="2022-07-05T00:00:00"/>
    <x v="0"/>
    <s v="CY-1274527"/>
    <x v="577"/>
    <x v="2"/>
    <s v="Nanchang"/>
    <s v="Jiangxi"/>
    <x v="25"/>
    <x v="14"/>
    <x v="1"/>
    <s v="FUR-BO-5972"/>
    <x v="1"/>
    <x v="9"/>
    <s v="Sauder Stackable Bookrack, Pine"/>
    <n v="148.16999999999999"/>
    <n v="16.98"/>
    <x v="4"/>
    <n v="71.099999999999994"/>
    <x v="1"/>
  </r>
  <r>
    <n v="40590"/>
    <s v="ES-2015-KD1661548-42186"/>
    <x v="1248"/>
    <d v="2022-07-06T00:00:00"/>
    <x v="0"/>
    <s v="KD-1661548"/>
    <x v="786"/>
    <x v="2"/>
    <s v="Hamburg"/>
    <s v="Hamburg"/>
    <x v="39"/>
    <x v="13"/>
    <x v="2"/>
    <s v="OFF-ST-4294"/>
    <x v="0"/>
    <x v="0"/>
    <s v="Fellowes Trays, Industrial"/>
    <n v="156.249"/>
    <n v="15.64"/>
    <x v="1"/>
    <n v="24.219000000000001"/>
    <x v="0"/>
  </r>
  <r>
    <n v="40591"/>
    <s v="IT-2015-AG1052564-42186"/>
    <x v="1248"/>
    <d v="2022-07-04T00:00:00"/>
    <x v="1"/>
    <s v="AG-1052564"/>
    <x v="679"/>
    <x v="2"/>
    <s v="Treviglio"/>
    <s v="Lombardy"/>
    <x v="38"/>
    <x v="21"/>
    <x v="2"/>
    <s v="TEC-PH-5267"/>
    <x v="2"/>
    <x v="10"/>
    <s v="Motorola Smart Phone, Cordless"/>
    <n v="771.33600000000001"/>
    <n v="15.56"/>
    <x v="0"/>
    <n v="-424.28399999999999"/>
    <x v="0"/>
  </r>
  <r>
    <n v="40592"/>
    <s v="ES-2015-KD1661548-42186"/>
    <x v="1248"/>
    <d v="2022-07-06T00:00:00"/>
    <x v="0"/>
    <s v="KD-1661548"/>
    <x v="786"/>
    <x v="2"/>
    <s v="Hamburg"/>
    <s v="Hamburg"/>
    <x v="39"/>
    <x v="13"/>
    <x v="2"/>
    <s v="OFF-BI-2891"/>
    <x v="0"/>
    <x v="16"/>
    <s v="Acco Binder Covers, Clear"/>
    <n v="153.36000000000001"/>
    <n v="14.35"/>
    <x v="11"/>
    <n v="65.88"/>
    <x v="0"/>
  </r>
  <r>
    <n v="40593"/>
    <s v="ES-2015-KD1661548-42186"/>
    <x v="1248"/>
    <d v="2022-07-06T00:00:00"/>
    <x v="0"/>
    <s v="KD-1661548"/>
    <x v="786"/>
    <x v="2"/>
    <s v="Hamburg"/>
    <s v="Hamburg"/>
    <x v="39"/>
    <x v="13"/>
    <x v="2"/>
    <s v="OFF-ST-4106"/>
    <x v="0"/>
    <x v="0"/>
    <s v="Eldon Trays, Industrial"/>
    <n v="174.42"/>
    <n v="12.33"/>
    <x v="2"/>
    <n v="71.7"/>
    <x v="0"/>
  </r>
  <r>
    <n v="40594"/>
    <s v="IN-2015-KW1657027-42186"/>
    <x v="1248"/>
    <d v="2022-07-07T00:00:00"/>
    <x v="0"/>
    <s v="KW-1657027"/>
    <x v="229"/>
    <x v="0"/>
    <s v="Chongqing"/>
    <s v="Chongqing"/>
    <x v="25"/>
    <x v="14"/>
    <x v="1"/>
    <s v="TEC-CO-6004"/>
    <x v="2"/>
    <x v="6"/>
    <s v="Sharp Ink, Laser"/>
    <n v="248.82"/>
    <n v="12.08"/>
    <x v="0"/>
    <n v="4.92"/>
    <x v="0"/>
  </r>
  <r>
    <n v="40595"/>
    <s v="CA-2015-GH14410140-42186"/>
    <x v="1248"/>
    <d v="2022-07-05T00:00:00"/>
    <x v="1"/>
    <s v="GH-144101402"/>
    <x v="533"/>
    <x v="1"/>
    <s v="Chicago"/>
    <s v="Illinois"/>
    <x v="16"/>
    <x v="11"/>
    <x v="3"/>
    <s v="TEC-PH-5821"/>
    <x v="2"/>
    <x v="10"/>
    <s v="Samsung Galaxy S4"/>
    <n v="1001.5839999999999"/>
    <n v="79.67"/>
    <x v="0"/>
    <n v="125.19799999999999"/>
    <x v="1"/>
  </r>
  <r>
    <n v="40596"/>
    <s v="CA-2015-GH14410140-42186"/>
    <x v="1248"/>
    <d v="2022-07-05T00:00:00"/>
    <x v="1"/>
    <s v="GH-144101402"/>
    <x v="533"/>
    <x v="1"/>
    <s v="Chicago"/>
    <s v="Illinois"/>
    <x v="16"/>
    <x v="11"/>
    <x v="3"/>
    <s v="FUR-CH-4405"/>
    <x v="1"/>
    <x v="7"/>
    <s v="Global Enterprise Series Seating High-Back Swivel/Tilt Chairs"/>
    <n v="569.05799999999999"/>
    <n v="71"/>
    <x v="1"/>
    <n v="-178.8468"/>
    <x v="1"/>
  </r>
  <r>
    <n v="40597"/>
    <s v="CA-2015-GH14410140-42186"/>
    <x v="1248"/>
    <d v="2022-07-05T00:00:00"/>
    <x v="1"/>
    <s v="GH-144101402"/>
    <x v="533"/>
    <x v="1"/>
    <s v="Chicago"/>
    <s v="Illinois"/>
    <x v="16"/>
    <x v="11"/>
    <x v="3"/>
    <s v="FUR-FU-5983"/>
    <x v="1"/>
    <x v="3"/>
    <s v="Seth Thomas 13 1/2&quot; Wall Clock"/>
    <n v="14.224"/>
    <n v="1.63"/>
    <x v="0"/>
    <n v="-10.3124"/>
    <x v="1"/>
  </r>
  <r>
    <n v="40598"/>
    <s v="IR-2015-JD615060-42186"/>
    <x v="1248"/>
    <d v="2022-07-06T00:00:00"/>
    <x v="0"/>
    <s v="JD-615060"/>
    <x v="678"/>
    <x v="2"/>
    <s v="Mashhad"/>
    <s v="Razavi Khorasan"/>
    <x v="11"/>
    <x v="8"/>
    <x v="1"/>
    <s v="OFF-ST-5712"/>
    <x v="0"/>
    <x v="0"/>
    <s v="Rogers Trays, Wire Frame"/>
    <n v="121.5"/>
    <n v="9.44"/>
    <x v="0"/>
    <n v="59.52"/>
    <x v="0"/>
  </r>
  <r>
    <n v="40599"/>
    <s v="ID-2015-JM1525027-42186"/>
    <x v="1248"/>
    <d v="2022-07-05T00:00:00"/>
    <x v="0"/>
    <s v="JM-1525027"/>
    <x v="152"/>
    <x v="0"/>
    <s v="Bengbu"/>
    <s v="Anhui"/>
    <x v="25"/>
    <x v="14"/>
    <x v="1"/>
    <s v="TEC-AC-5882"/>
    <x v="2"/>
    <x v="11"/>
    <s v="SanDisk Mouse, Programmable"/>
    <n v="119.43"/>
    <n v="7.54"/>
    <x v="1"/>
    <n v="2.34"/>
    <x v="1"/>
  </r>
  <r>
    <n v="40600"/>
    <s v="NI-2015-JM586595-42186"/>
    <x v="1248"/>
    <d v="2022-07-06T00:00:00"/>
    <x v="0"/>
    <s v="JM-586595"/>
    <x v="778"/>
    <x v="0"/>
    <s v="Kano"/>
    <s v="Kano"/>
    <x v="30"/>
    <x v="19"/>
    <x v="0"/>
    <s v="TEC-PH-5835"/>
    <x v="2"/>
    <x v="10"/>
    <s v="Samsung Signal Booster, Cordless"/>
    <n v="83.664000000000001"/>
    <n v="7.44"/>
    <x v="0"/>
    <n v="-80.915999999999997"/>
    <x v="1"/>
  </r>
  <r>
    <n v="40601"/>
    <s v="IS-2015-SV1036563-42186"/>
    <x v="1248"/>
    <d v="2022-07-05T00:00:00"/>
    <x v="1"/>
    <s v="SV-1036563"/>
    <x v="77"/>
    <x v="0"/>
    <s v="Ramat Aviv"/>
    <s v="Tel Aviv"/>
    <x v="81"/>
    <x v="5"/>
    <x v="1"/>
    <s v="TEC-PH-5347"/>
    <x v="2"/>
    <x v="10"/>
    <s v="Nokia Office Telephone, Full Size"/>
    <n v="66.42"/>
    <n v="7.23"/>
    <x v="4"/>
    <n v="16.59"/>
    <x v="0"/>
  </r>
  <r>
    <n v="40602"/>
    <s v="ES-2015-CD122808-42186"/>
    <x v="1248"/>
    <d v="2022-07-04T00:00:00"/>
    <x v="3"/>
    <s v="CD-122808"/>
    <x v="690"/>
    <x v="0"/>
    <s v="Wels"/>
    <s v="Upper Austria"/>
    <x v="37"/>
    <x v="13"/>
    <x v="2"/>
    <s v="TEC-AC-5196"/>
    <x v="2"/>
    <x v="11"/>
    <s v="Memorex Flash Drive, USB"/>
    <n v="59.22"/>
    <n v="6.63"/>
    <x v="0"/>
    <n v="5.28"/>
    <x v="0"/>
  </r>
  <r>
    <n v="40603"/>
    <s v="CA-2015-JC15775140-42186"/>
    <x v="1248"/>
    <d v="2022-07-03T00:00:00"/>
    <x v="1"/>
    <s v="JC-157751404"/>
    <x v="761"/>
    <x v="0"/>
    <s v="Los Angeles"/>
    <s v="California"/>
    <x v="16"/>
    <x v="18"/>
    <x v="3"/>
    <s v="FUR-BO-5957"/>
    <x v="1"/>
    <x v="9"/>
    <s v="Sauder Facets Collection Library, Sky Alder Finish"/>
    <n v="435.99900000000002"/>
    <n v="52.12"/>
    <x v="1"/>
    <n v="5.1294000000000004"/>
    <x v="1"/>
  </r>
  <r>
    <n v="40604"/>
    <s v="ES-2015-KB16600120-42186"/>
    <x v="1248"/>
    <d v="2022-07-05T00:00:00"/>
    <x v="0"/>
    <s v="KB-16600120"/>
    <x v="594"/>
    <x v="2"/>
    <s v="Santiago de Compostela"/>
    <s v="Galicia"/>
    <x v="34"/>
    <x v="21"/>
    <x v="2"/>
    <s v="OFF-PA-4175"/>
    <x v="0"/>
    <x v="2"/>
    <s v="Enermax Note Cards, 8.5 x 11"/>
    <n v="113.64"/>
    <n v="5.99"/>
    <x v="2"/>
    <n v="47.64"/>
    <x v="0"/>
  </r>
  <r>
    <n v="40605"/>
    <s v="NI-2015-JM586595-42186"/>
    <x v="1248"/>
    <d v="2022-07-06T00:00:00"/>
    <x v="0"/>
    <s v="JM-586595"/>
    <x v="778"/>
    <x v="0"/>
    <s v="Kano"/>
    <s v="Kano"/>
    <x v="30"/>
    <x v="19"/>
    <x v="0"/>
    <s v="OFF-AR-3555"/>
    <x v="0"/>
    <x v="13"/>
    <s v="Boston Sketch Pad, Water Color"/>
    <n v="31.068000000000001"/>
    <n v="4.26"/>
    <x v="0"/>
    <n v="-69.432000000000002"/>
    <x v="1"/>
  </r>
  <r>
    <n v="40606"/>
    <s v="NI-2015-JM586595-42186"/>
    <x v="1248"/>
    <d v="2022-07-06T00:00:00"/>
    <x v="0"/>
    <s v="JM-586595"/>
    <x v="778"/>
    <x v="0"/>
    <s v="Kano"/>
    <s v="Kano"/>
    <x v="30"/>
    <x v="19"/>
    <x v="0"/>
    <s v="OFF-SU-4976"/>
    <x v="0"/>
    <x v="1"/>
    <s v="Kleencut Box Cutter, Steel"/>
    <n v="20.43"/>
    <n v="2.98"/>
    <x v="0"/>
    <n v="-36.81"/>
    <x v="1"/>
  </r>
  <r>
    <n v="40607"/>
    <s v="ES-2015-CD122808-42186"/>
    <x v="1248"/>
    <d v="2022-07-04T00:00:00"/>
    <x v="3"/>
    <s v="CD-122808"/>
    <x v="690"/>
    <x v="0"/>
    <s v="Wels"/>
    <s v="Upper Austria"/>
    <x v="37"/>
    <x v="13"/>
    <x v="2"/>
    <s v="OFF-EN-3108"/>
    <x v="0"/>
    <x v="14"/>
    <s v="Ames Peel and Seal, Recycled"/>
    <n v="122.43"/>
    <n v="2.69"/>
    <x v="5"/>
    <n v="42.84"/>
    <x v="0"/>
  </r>
  <r>
    <n v="40608"/>
    <s v="ES-2015-CD122808-42186"/>
    <x v="1248"/>
    <d v="2022-07-04T00:00:00"/>
    <x v="3"/>
    <s v="CD-122808"/>
    <x v="690"/>
    <x v="0"/>
    <s v="Wels"/>
    <s v="Upper Austria"/>
    <x v="37"/>
    <x v="13"/>
    <x v="2"/>
    <s v="OFF-AR-3467"/>
    <x v="0"/>
    <x v="13"/>
    <s v="BIC Pens, Water Color"/>
    <n v="17.46"/>
    <n v="2.33"/>
    <x v="4"/>
    <n v="7.14"/>
    <x v="0"/>
  </r>
  <r>
    <n v="40609"/>
    <s v="MX-2015-CA1226582-42186"/>
    <x v="1248"/>
    <d v="2022-07-06T00:00:00"/>
    <x v="0"/>
    <s v="CA-1226582"/>
    <x v="171"/>
    <x v="0"/>
    <s v="Coacalco"/>
    <s v="México"/>
    <x v="15"/>
    <x v="7"/>
    <x v="4"/>
    <s v="OFF-LA-6028"/>
    <x v="0"/>
    <x v="12"/>
    <s v="Smead Color Coded Labels, Adjustable"/>
    <n v="21.9"/>
    <n v="2.0129999999999999"/>
    <x v="1"/>
    <n v="5.88"/>
    <x v="0"/>
  </r>
  <r>
    <n v="40610"/>
    <s v="CA-2015-ND18460140-42186"/>
    <x v="1248"/>
    <d v="2022-07-05T00:00:00"/>
    <x v="0"/>
    <s v="ND-184601406"/>
    <x v="226"/>
    <x v="2"/>
    <s v="Mount Vernon"/>
    <s v="New York"/>
    <x v="16"/>
    <x v="15"/>
    <x v="3"/>
    <s v="OFF-ST-3981"/>
    <x v="0"/>
    <x v="0"/>
    <s v="Dual Level, Single-Width Filing Carts"/>
    <n v="1085.42"/>
    <n v="86.51"/>
    <x v="5"/>
    <n v="282.20920000000001"/>
    <x v="0"/>
  </r>
  <r>
    <n v="40611"/>
    <s v="IN-2015-CY1274527-42186"/>
    <x v="1248"/>
    <d v="2022-07-05T00:00:00"/>
    <x v="0"/>
    <s v="CY-1274527"/>
    <x v="577"/>
    <x v="2"/>
    <s v="Nanchang"/>
    <s v="Jiangxi"/>
    <x v="25"/>
    <x v="14"/>
    <x v="1"/>
    <s v="OFF-BI-2914"/>
    <x v="0"/>
    <x v="16"/>
    <s v="Acco Hole Reinforcements, Economy"/>
    <n v="13.32"/>
    <n v="1.91"/>
    <x v="0"/>
    <n v="4.92"/>
    <x v="1"/>
  </r>
  <r>
    <n v="40612"/>
    <s v="NI-2015-JM586595-42186"/>
    <x v="1248"/>
    <d v="2022-07-06T00:00:00"/>
    <x v="0"/>
    <s v="JM-586595"/>
    <x v="778"/>
    <x v="0"/>
    <s v="Kano"/>
    <s v="Kano"/>
    <x v="30"/>
    <x v="19"/>
    <x v="0"/>
    <s v="OFF-SU-4984"/>
    <x v="0"/>
    <x v="1"/>
    <s v="Kleencut Ruler, Steel"/>
    <n v="7.7759999999999998"/>
    <n v="1.77"/>
    <x v="0"/>
    <n v="-9.0839999999999996"/>
    <x v="1"/>
  </r>
  <r>
    <n v="40613"/>
    <s v="ES-2015-CD122808-42186"/>
    <x v="1248"/>
    <d v="2022-07-04T00:00:00"/>
    <x v="3"/>
    <s v="CD-122808"/>
    <x v="690"/>
    <x v="0"/>
    <s v="Wels"/>
    <s v="Upper Austria"/>
    <x v="37"/>
    <x v="13"/>
    <x v="2"/>
    <s v="OFF-AR-3483"/>
    <x v="0"/>
    <x v="13"/>
    <s v="Binney &amp; Smith Highlighters, Fluorescent"/>
    <n v="53.55"/>
    <n v="1.76"/>
    <x v="1"/>
    <n v="4.2300000000000004"/>
    <x v="0"/>
  </r>
  <r>
    <n v="40614"/>
    <s v="CA-2015-RA19285140-42186"/>
    <x v="1248"/>
    <d v="2022-07-07T00:00:00"/>
    <x v="0"/>
    <s v="RA-192851406"/>
    <x v="442"/>
    <x v="0"/>
    <s v="New York City"/>
    <s v="New York"/>
    <x v="16"/>
    <x v="15"/>
    <x v="3"/>
    <s v="OFF-ST-6156"/>
    <x v="0"/>
    <x v="0"/>
    <s v="Steel Personal Filing/Posting Tote"/>
    <n v="248.57"/>
    <n v="11.14"/>
    <x v="5"/>
    <n v="67.113900000000001"/>
    <x v="0"/>
  </r>
  <r>
    <n v="40615"/>
    <s v="CA-2015-RA19285140-42186"/>
    <x v="1248"/>
    <d v="2022-07-07T00:00:00"/>
    <x v="0"/>
    <s v="RA-192851406"/>
    <x v="442"/>
    <x v="0"/>
    <s v="New York City"/>
    <s v="New York"/>
    <x v="16"/>
    <x v="15"/>
    <x v="3"/>
    <s v="FUR-FU-4230"/>
    <x v="1"/>
    <x v="3"/>
    <s v="Executive Impressions 14&quot;"/>
    <n v="22.23"/>
    <n v="1.18"/>
    <x v="4"/>
    <n v="9.7812000000000001"/>
    <x v="0"/>
  </r>
  <r>
    <n v="40616"/>
    <s v="IN-2015-CY1274527-42186"/>
    <x v="1248"/>
    <d v="2022-07-05T00:00:00"/>
    <x v="0"/>
    <s v="CY-1274527"/>
    <x v="577"/>
    <x v="2"/>
    <s v="Nanchang"/>
    <s v="Jiangxi"/>
    <x v="25"/>
    <x v="14"/>
    <x v="1"/>
    <s v="OFF-FA-5485"/>
    <x v="0"/>
    <x v="15"/>
    <s v="OIC Thumb Tacks, Assorted Sizes"/>
    <n v="11.52"/>
    <n v="1.56"/>
    <x v="4"/>
    <n v="3.78"/>
    <x v="1"/>
  </r>
  <r>
    <n v="40617"/>
    <s v="US-2015-SG20470140-42186"/>
    <x v="1248"/>
    <d v="2022-07-01T00:00:00"/>
    <x v="2"/>
    <s v="SG-204701406"/>
    <x v="381"/>
    <x v="0"/>
    <s v="New York City"/>
    <s v="New York"/>
    <x v="16"/>
    <x v="15"/>
    <x v="3"/>
    <s v="FUR-TA-3560"/>
    <x v="1"/>
    <x v="8"/>
    <s v="Bretford CR4500 Series Slim Rectangular Table"/>
    <n v="1044.6300000000001"/>
    <n v="271.32"/>
    <x v="3"/>
    <n v="-295.9785"/>
    <x v="1"/>
  </r>
  <r>
    <n v="40618"/>
    <s v="US-2015-TT21220140-42186"/>
    <x v="1248"/>
    <d v="2022-07-06T00:00:00"/>
    <x v="0"/>
    <s v="TT-212201404"/>
    <x v="672"/>
    <x v="0"/>
    <s v="Los Angeles"/>
    <s v="California"/>
    <x v="16"/>
    <x v="18"/>
    <x v="3"/>
    <s v="OFF-PA-6471"/>
    <x v="0"/>
    <x v="2"/>
    <s v="Xerox 1919"/>
    <n v="204.95"/>
    <n v="14.98"/>
    <x v="3"/>
    <n v="100.4255"/>
    <x v="0"/>
  </r>
  <r>
    <n v="40619"/>
    <s v="ES-2015-KD1661548-42186"/>
    <x v="1248"/>
    <d v="2022-07-06T00:00:00"/>
    <x v="0"/>
    <s v="KD-1661548"/>
    <x v="786"/>
    <x v="2"/>
    <s v="Hamburg"/>
    <s v="Hamburg"/>
    <x v="39"/>
    <x v="13"/>
    <x v="2"/>
    <s v="OFF-BI-3733"/>
    <x v="0"/>
    <x v="16"/>
    <s v="Cardinal Hole Reinforcements, Clear"/>
    <n v="4.8"/>
    <n v="1.23"/>
    <x v="4"/>
    <n v="2.19"/>
    <x v="0"/>
  </r>
  <r>
    <n v="40620"/>
    <s v="ES-2015-AH1058591-42186"/>
    <x v="1248"/>
    <d v="2022-07-03T00:00:00"/>
    <x v="1"/>
    <s v="AH-1058591"/>
    <x v="649"/>
    <x v="0"/>
    <s v="Zeist"/>
    <s v="Utrecht"/>
    <x v="29"/>
    <x v="13"/>
    <x v="2"/>
    <s v="OFF-BI-6398"/>
    <x v="0"/>
    <x v="16"/>
    <s v="Wilson Jones Hole Reinforcements, Durable"/>
    <n v="9.0449999999999999"/>
    <n v="1.2"/>
    <x v="1"/>
    <n v="-3.4649999999999999"/>
    <x v="1"/>
  </r>
  <r>
    <n v="40621"/>
    <s v="CA-2015-VP21730140-42186"/>
    <x v="1248"/>
    <d v="2022-07-06T00:00:00"/>
    <x v="0"/>
    <s v="VP-217301404"/>
    <x v="657"/>
    <x v="1"/>
    <s v="Las Vegas"/>
    <s v="Nevada"/>
    <x v="16"/>
    <x v="18"/>
    <x v="3"/>
    <s v="OFF-BI-6322"/>
    <x v="0"/>
    <x v="16"/>
    <s v="Tuf-Vin Binders"/>
    <n v="75.792000000000002"/>
    <n v="6.18"/>
    <x v="1"/>
    <n v="25.579799999999999"/>
    <x v="0"/>
  </r>
  <r>
    <n v="40622"/>
    <s v="EG-2015-RB970538-42187"/>
    <x v="1249"/>
    <d v="2022-07-09T00:00:00"/>
    <x v="0"/>
    <s v="RB-970538"/>
    <x v="344"/>
    <x v="1"/>
    <s v="Cairo"/>
    <s v="Al Qahirah"/>
    <x v="31"/>
    <x v="0"/>
    <x v="0"/>
    <s v="TEC-PH-3148"/>
    <x v="2"/>
    <x v="10"/>
    <s v="Apple Smart Phone, Full Size"/>
    <n v="2550"/>
    <n v="166.44"/>
    <x v="2"/>
    <n v="714"/>
    <x v="0"/>
  </r>
  <r>
    <n v="40623"/>
    <s v="MX-2015-AG1033012-42187"/>
    <x v="1249"/>
    <d v="2022-07-06T00:00:00"/>
    <x v="0"/>
    <s v="AG-1033012"/>
    <x v="719"/>
    <x v="0"/>
    <s v="Bridgetown"/>
    <s v="Saint Michael"/>
    <x v="120"/>
    <x v="12"/>
    <x v="4"/>
    <s v="FUR-TA-4647"/>
    <x v="1"/>
    <x v="8"/>
    <s v="Hon Conference Table, Rectangular"/>
    <n v="1838.1"/>
    <n v="124.102"/>
    <x v="1"/>
    <n v="533.04"/>
    <x v="0"/>
  </r>
  <r>
    <n v="40624"/>
    <s v="MX-2015-CJ1201082-42187"/>
    <x v="1249"/>
    <d v="2022-07-09T00:00:00"/>
    <x v="0"/>
    <s v="CJ-1201082"/>
    <x v="620"/>
    <x v="0"/>
    <s v="Córdoba"/>
    <s v="Veracruz"/>
    <x v="15"/>
    <x v="7"/>
    <x v="4"/>
    <s v="FUR-CH-5774"/>
    <x v="1"/>
    <x v="7"/>
    <s v="SAFCO Executive Leather Armchair, Black"/>
    <n v="734.4"/>
    <n v="81.039000000000001"/>
    <x v="1"/>
    <n v="128.52000000000001"/>
    <x v="0"/>
  </r>
  <r>
    <n v="40625"/>
    <s v="IT-2015-MH1802545-42187"/>
    <x v="1249"/>
    <d v="2022-07-06T00:00:00"/>
    <x v="0"/>
    <s v="MH-1802545"/>
    <x v="587"/>
    <x v="0"/>
    <s v="Villejuif"/>
    <s v="Ile-de-France"/>
    <x v="18"/>
    <x v="13"/>
    <x v="2"/>
    <s v="FUR-BO-3886"/>
    <x v="1"/>
    <x v="9"/>
    <s v="Dania 3-Shelf Cabinet, Mobile"/>
    <n v="907.01099999999997"/>
    <n v="71.53"/>
    <x v="5"/>
    <n v="-30.428999999999998"/>
    <x v="1"/>
  </r>
  <r>
    <n v="40626"/>
    <s v="MX-2015-AG1033012-42187"/>
    <x v="1249"/>
    <d v="2022-07-06T00:00:00"/>
    <x v="0"/>
    <s v="AG-1033012"/>
    <x v="719"/>
    <x v="0"/>
    <s v="Bridgetown"/>
    <s v="Saint Michael"/>
    <x v="120"/>
    <x v="12"/>
    <x v="4"/>
    <s v="FUR-TA-3418"/>
    <x v="1"/>
    <x v="8"/>
    <s v="Bevis Computer Table, Fully Assembled"/>
    <n v="661.32"/>
    <n v="47.069000000000003"/>
    <x v="0"/>
    <n v="205"/>
    <x v="0"/>
  </r>
  <r>
    <n v="40627"/>
    <s v="IN-2015-RB193307-42187"/>
    <x v="1249"/>
    <d v="2022-07-06T00:00:00"/>
    <x v="0"/>
    <s v="RB-193307"/>
    <x v="122"/>
    <x v="0"/>
    <s v="Wagga Wagga"/>
    <s v="New South Wales"/>
    <x v="1"/>
    <x v="1"/>
    <x v="1"/>
    <s v="TEC-CO-3710"/>
    <x v="2"/>
    <x v="6"/>
    <s v="Canon Wireless Fax, Laser"/>
    <n v="757.32"/>
    <n v="42.79"/>
    <x v="0"/>
    <n v="136.26"/>
    <x v="0"/>
  </r>
  <r>
    <n v="40628"/>
    <s v="MX-2015-JM1586582-42187"/>
    <x v="1249"/>
    <d v="2022-07-04T00:00:00"/>
    <x v="3"/>
    <s v="JM-1586582"/>
    <x v="778"/>
    <x v="0"/>
    <s v="Tlalnepantla"/>
    <s v="México"/>
    <x v="15"/>
    <x v="7"/>
    <x v="4"/>
    <s v="OFF-PA-6601"/>
    <x v="0"/>
    <x v="2"/>
    <s v="Xerox Cards &amp; Envelopes, Multicolor"/>
    <n v="154.6"/>
    <n v="27.465"/>
    <x v="3"/>
    <n v="20"/>
    <x v="2"/>
  </r>
  <r>
    <n v="40629"/>
    <s v="EG-2015-RB970538-42187"/>
    <x v="1249"/>
    <d v="2022-07-09T00:00:00"/>
    <x v="0"/>
    <s v="RB-970538"/>
    <x v="344"/>
    <x v="1"/>
    <s v="Cairo"/>
    <s v="Al Qahirah"/>
    <x v="31"/>
    <x v="0"/>
    <x v="0"/>
    <s v="OFF-AP-3573"/>
    <x v="0"/>
    <x v="5"/>
    <s v="Breville Microwave, White"/>
    <n v="299.85000000000002"/>
    <n v="19.41"/>
    <x v="4"/>
    <n v="98.94"/>
    <x v="0"/>
  </r>
  <r>
    <n v="40630"/>
    <s v="IN-2015-RB193307-42187"/>
    <x v="1249"/>
    <d v="2022-07-06T00:00:00"/>
    <x v="0"/>
    <s v="RB-193307"/>
    <x v="122"/>
    <x v="0"/>
    <s v="Wagga Wagga"/>
    <s v="New South Wales"/>
    <x v="1"/>
    <x v="1"/>
    <x v="1"/>
    <s v="TEC-AC-4174"/>
    <x v="2"/>
    <x v="11"/>
    <s v="Enermax Mouse, USB"/>
    <n v="162"/>
    <n v="17.600000000000001"/>
    <x v="2"/>
    <n v="38.880000000000003"/>
    <x v="0"/>
  </r>
  <r>
    <n v="40631"/>
    <s v="ES-2015-AI1085548-42187"/>
    <x v="1249"/>
    <d v="2022-07-07T00:00:00"/>
    <x v="0"/>
    <s v="AI-1085548"/>
    <x v="552"/>
    <x v="0"/>
    <s v="Dinslaken"/>
    <s v="North Rhine-Westphalia"/>
    <x v="39"/>
    <x v="13"/>
    <x v="2"/>
    <s v="OFF-AP-3877"/>
    <x v="0"/>
    <x v="5"/>
    <s v="Cuisinart Toaster, Red"/>
    <n v="144.34200000000001"/>
    <n v="15.38"/>
    <x v="1"/>
    <n v="35.262"/>
    <x v="1"/>
  </r>
  <r>
    <n v="40632"/>
    <s v="MX-2015-CJ1201082-42187"/>
    <x v="1249"/>
    <d v="2022-07-09T00:00:00"/>
    <x v="0"/>
    <s v="CJ-1201082"/>
    <x v="620"/>
    <x v="0"/>
    <s v="Córdoba"/>
    <s v="Veracruz"/>
    <x v="15"/>
    <x v="7"/>
    <x v="4"/>
    <s v="FUR-TA-3774"/>
    <x v="1"/>
    <x v="8"/>
    <s v="Chromcraft Training Table, Fully Assembled"/>
    <n v="304.38400000000001"/>
    <n v="14.994999999999999"/>
    <x v="0"/>
    <n v="60.863999999999997"/>
    <x v="0"/>
  </r>
  <r>
    <n v="40633"/>
    <s v="IN-2015-RB193307-42187"/>
    <x v="1249"/>
    <d v="2022-07-06T00:00:00"/>
    <x v="0"/>
    <s v="RB-193307"/>
    <x v="122"/>
    <x v="0"/>
    <s v="Wagga Wagga"/>
    <s v="New South Wales"/>
    <x v="1"/>
    <x v="1"/>
    <x v="1"/>
    <s v="TEC-AC-3380"/>
    <x v="2"/>
    <x v="11"/>
    <s v="Belkin Flash Drive, Programmable"/>
    <n v="260.64"/>
    <n v="14.21"/>
    <x v="6"/>
    <n v="44.28"/>
    <x v="0"/>
  </r>
  <r>
    <n v="40634"/>
    <s v="MX-2015-RW1963082-42187"/>
    <x v="1249"/>
    <d v="2022-07-07T00:00:00"/>
    <x v="1"/>
    <s v="RW-1963082"/>
    <x v="269"/>
    <x v="2"/>
    <s v="Hermosillo"/>
    <s v="Sonora"/>
    <x v="15"/>
    <x v="7"/>
    <x v="4"/>
    <s v="FUR-CH-4700"/>
    <x v="1"/>
    <x v="7"/>
    <s v="Hon Steel Folding Chair, Set of Two"/>
    <n v="89.248000000000005"/>
    <n v="12.848000000000001"/>
    <x v="0"/>
    <n v="6.6879999999999997"/>
    <x v="1"/>
  </r>
  <r>
    <n v="40635"/>
    <s v="IN-2015-RB193307-42187"/>
    <x v="1249"/>
    <d v="2022-07-06T00:00:00"/>
    <x v="0"/>
    <s v="RB-193307"/>
    <x v="122"/>
    <x v="0"/>
    <s v="Wagga Wagga"/>
    <s v="New South Wales"/>
    <x v="1"/>
    <x v="1"/>
    <x v="1"/>
    <s v="TEC-PH-3816"/>
    <x v="2"/>
    <x v="10"/>
    <s v="Cisco Speaker Phone, Full Size"/>
    <n v="139.77000000000001"/>
    <n v="11.14"/>
    <x v="4"/>
    <n v="29.34"/>
    <x v="0"/>
  </r>
  <r>
    <n v="40636"/>
    <s v="ES-2015-DK1309064-42187"/>
    <x v="1249"/>
    <d v="2022-07-06T00:00:00"/>
    <x v="0"/>
    <s v="DK-1309064"/>
    <x v="393"/>
    <x v="0"/>
    <s v="Sassari"/>
    <s v="Sardinia"/>
    <x v="38"/>
    <x v="21"/>
    <x v="2"/>
    <s v="OFF-SU-2977"/>
    <x v="0"/>
    <x v="1"/>
    <s v="Acme Letter Opener, Easy Grip"/>
    <n v="222.81"/>
    <n v="10.98"/>
    <x v="5"/>
    <n v="62.37"/>
    <x v="0"/>
  </r>
  <r>
    <n v="40637"/>
    <s v="ES-2015-EJ1372045-42187"/>
    <x v="1249"/>
    <d v="2022-07-04T00:00:00"/>
    <x v="1"/>
    <s v="EJ-1372045"/>
    <x v="180"/>
    <x v="0"/>
    <s v="Paris"/>
    <s v="Ile-de-France"/>
    <x v="18"/>
    <x v="13"/>
    <x v="2"/>
    <s v="OFF-PA-4004"/>
    <x v="0"/>
    <x v="2"/>
    <s v="Eaton Note Cards, Premium"/>
    <n v="79.739999999999995"/>
    <n v="9.94"/>
    <x v="1"/>
    <n v="0"/>
    <x v="1"/>
  </r>
  <r>
    <n v="40638"/>
    <s v="EG-2015-RB970538-42187"/>
    <x v="1249"/>
    <d v="2022-07-09T00:00:00"/>
    <x v="0"/>
    <s v="RB-970538"/>
    <x v="344"/>
    <x v="1"/>
    <s v="Cairo"/>
    <s v="Al Qahirah"/>
    <x v="31"/>
    <x v="0"/>
    <x v="0"/>
    <s v="OFF-ST-4078"/>
    <x v="0"/>
    <x v="0"/>
    <s v="Eldon Lockers, Blue"/>
    <n v="197.91"/>
    <n v="9.66"/>
    <x v="4"/>
    <n v="19.77"/>
    <x v="0"/>
  </r>
  <r>
    <n v="40639"/>
    <s v="AU-2015-BT16808-42187"/>
    <x v="1249"/>
    <d v="2022-07-07T00:00:00"/>
    <x v="1"/>
    <s v="BT-16808"/>
    <x v="398"/>
    <x v="0"/>
    <s v="Vienna"/>
    <s v="Vienna"/>
    <x v="37"/>
    <x v="13"/>
    <x v="2"/>
    <s v="OFF-BI-3255"/>
    <x v="0"/>
    <x v="16"/>
    <s v="Avery Binding Machine, Clear"/>
    <n v="96.6"/>
    <n v="9.33"/>
    <x v="0"/>
    <n v="11.58"/>
    <x v="0"/>
  </r>
  <r>
    <n v="40640"/>
    <s v="MX-2015-CJ1201082-42187"/>
    <x v="1249"/>
    <d v="2022-07-09T00:00:00"/>
    <x v="0"/>
    <s v="CJ-1201082"/>
    <x v="620"/>
    <x v="0"/>
    <s v="Córdoba"/>
    <s v="Veracruz"/>
    <x v="15"/>
    <x v="7"/>
    <x v="4"/>
    <s v="OFF-BI-3256"/>
    <x v="0"/>
    <x v="16"/>
    <s v="Avery Binding Machine, Durable"/>
    <n v="100.68"/>
    <n v="7.702"/>
    <x v="1"/>
    <n v="14.04"/>
    <x v="0"/>
  </r>
  <r>
    <n v="40641"/>
    <s v="MO-2015-MG768086-42187"/>
    <x v="1249"/>
    <d v="2022-07-06T00:00:00"/>
    <x v="0"/>
    <s v="MG-768086"/>
    <x v="716"/>
    <x v="1"/>
    <s v="Agadir"/>
    <s v="Souss-Massa-Draâ"/>
    <x v="55"/>
    <x v="0"/>
    <x v="0"/>
    <s v="OFF-ST-4063"/>
    <x v="0"/>
    <x v="0"/>
    <s v="Eldon Folders, Wire Frame"/>
    <n v="64.2"/>
    <n v="6.9"/>
    <x v="2"/>
    <n v="6.36"/>
    <x v="1"/>
  </r>
  <r>
    <n v="40642"/>
    <s v="ES-2015-CD1279045-42187"/>
    <x v="1249"/>
    <d v="2022-07-06T00:00:00"/>
    <x v="0"/>
    <s v="CD-1279045"/>
    <x v="208"/>
    <x v="1"/>
    <s v="Lyon"/>
    <s v="Auvergne-Rhône-Alpes"/>
    <x v="18"/>
    <x v="13"/>
    <x v="2"/>
    <s v="OFF-PA-4160"/>
    <x v="0"/>
    <x v="2"/>
    <s v="Enermax Memo Slips, Multicolor"/>
    <n v="102.42"/>
    <n v="6.54"/>
    <x v="6"/>
    <n v="48.06"/>
    <x v="0"/>
  </r>
  <r>
    <n v="40643"/>
    <s v="US-2015-RW1963018-42187"/>
    <x v="1249"/>
    <d v="2022-07-07T00:00:00"/>
    <x v="1"/>
    <s v="RW-1963018"/>
    <x v="269"/>
    <x v="2"/>
    <s v="Surubim"/>
    <s v="Pernambuco"/>
    <x v="14"/>
    <x v="10"/>
    <x v="4"/>
    <s v="FUR-CH-4700"/>
    <x v="1"/>
    <x v="7"/>
    <s v="Hon Steel Folding Chair, Set of Two"/>
    <n v="44.624000000000002"/>
    <n v="5.3150000000000004"/>
    <x v="0"/>
    <n v="-37.936"/>
    <x v="0"/>
  </r>
  <r>
    <n v="40644"/>
    <s v="ES-2015-AI1085548-42187"/>
    <x v="1249"/>
    <d v="2022-07-07T00:00:00"/>
    <x v="0"/>
    <s v="AI-1085548"/>
    <x v="552"/>
    <x v="0"/>
    <s v="Dinslaken"/>
    <s v="North Rhine-Westphalia"/>
    <x v="39"/>
    <x v="13"/>
    <x v="2"/>
    <s v="OFF-AR-5903"/>
    <x v="0"/>
    <x v="13"/>
    <s v="Sanford Canvas, Easy-Erase"/>
    <n v="50.79"/>
    <n v="5.14"/>
    <x v="4"/>
    <n v="6.6"/>
    <x v="1"/>
  </r>
  <r>
    <n v="40645"/>
    <s v="US-2015-KF16285140-42187"/>
    <x v="1249"/>
    <d v="2022-07-09T00:00:00"/>
    <x v="0"/>
    <s v="KF-162851402"/>
    <x v="773"/>
    <x v="1"/>
    <s v="Indianapolis"/>
    <s v="Indiana"/>
    <x v="16"/>
    <x v="11"/>
    <x v="3"/>
    <s v="OFF-BI-4274"/>
    <x v="0"/>
    <x v="16"/>
    <s v="Fellowes PB200 Plastic Comb Binding Machine"/>
    <n v="169.99"/>
    <n v="6.3"/>
    <x v="4"/>
    <n v="78.195400000000006"/>
    <x v="0"/>
  </r>
  <r>
    <n v="40646"/>
    <s v="US-2015-KF16285140-42187"/>
    <x v="1249"/>
    <d v="2022-07-09T00:00:00"/>
    <x v="0"/>
    <s v="KF-162851402"/>
    <x v="773"/>
    <x v="1"/>
    <s v="Indianapolis"/>
    <s v="Indiana"/>
    <x v="16"/>
    <x v="11"/>
    <x v="3"/>
    <s v="OFF-PA-6590"/>
    <x v="0"/>
    <x v="2"/>
    <s v="Xerox 226"/>
    <n v="25.92"/>
    <n v="2.31"/>
    <x v="2"/>
    <n v="12.441599999999999"/>
    <x v="0"/>
  </r>
  <r>
    <n v="40647"/>
    <s v="US-2015-KF16285140-42187"/>
    <x v="1249"/>
    <d v="2022-07-09T00:00:00"/>
    <x v="0"/>
    <s v="KF-162851402"/>
    <x v="773"/>
    <x v="1"/>
    <s v="Indianapolis"/>
    <s v="Indiana"/>
    <x v="16"/>
    <x v="11"/>
    <x v="3"/>
    <s v="OFF-ST-3747"/>
    <x v="0"/>
    <x v="0"/>
    <s v="Carina Mini System Audio Rack, Model AR050B"/>
    <n v="443.92"/>
    <n v="1.55"/>
    <x v="2"/>
    <n v="13.317600000000001"/>
    <x v="0"/>
  </r>
  <r>
    <n v="40648"/>
    <s v="MX-2015-DB1336039-42187"/>
    <x v="1249"/>
    <d v="2022-07-06T00:00:00"/>
    <x v="0"/>
    <s v="DB-1336039"/>
    <x v="177"/>
    <x v="1"/>
    <s v="Apopa"/>
    <s v="San Salvador"/>
    <x v="42"/>
    <x v="7"/>
    <x v="4"/>
    <s v="OFF-ST-4063"/>
    <x v="0"/>
    <x v="0"/>
    <s v="Eldon Folders, Wire Frame"/>
    <n v="21.4"/>
    <n v="3.2109999999999999"/>
    <x v="0"/>
    <n v="8.1199999999999992"/>
    <x v="1"/>
  </r>
  <r>
    <n v="40649"/>
    <s v="IN-2015-RB193307-42187"/>
    <x v="1249"/>
    <d v="2022-07-06T00:00:00"/>
    <x v="0"/>
    <s v="RB-193307"/>
    <x v="122"/>
    <x v="0"/>
    <s v="Wagga Wagga"/>
    <s v="New South Wales"/>
    <x v="1"/>
    <x v="1"/>
    <x v="1"/>
    <s v="OFF-FA-6193"/>
    <x v="0"/>
    <x v="15"/>
    <s v="Stockwell Push Pins, 12 Pack"/>
    <n v="53.64"/>
    <n v="2.89"/>
    <x v="2"/>
    <n v="26.76"/>
    <x v="0"/>
  </r>
  <r>
    <n v="40650"/>
    <s v="EG-2015-RB970538-42187"/>
    <x v="1249"/>
    <d v="2022-07-09T00:00:00"/>
    <x v="0"/>
    <s v="RB-970538"/>
    <x v="344"/>
    <x v="1"/>
    <s v="Cairo"/>
    <s v="Al Qahirah"/>
    <x v="31"/>
    <x v="0"/>
    <x v="0"/>
    <s v="OFF-AR-3528"/>
    <x v="0"/>
    <x v="13"/>
    <s v="Boston Canvas, Water Color"/>
    <n v="56.82"/>
    <n v="2.89"/>
    <x v="4"/>
    <n v="8.52"/>
    <x v="0"/>
  </r>
  <r>
    <n v="40651"/>
    <s v="MX-2015-DB1336039-42187"/>
    <x v="1249"/>
    <d v="2022-07-06T00:00:00"/>
    <x v="0"/>
    <s v="DB-1336039"/>
    <x v="177"/>
    <x v="1"/>
    <s v="Apopa"/>
    <s v="San Salvador"/>
    <x v="42"/>
    <x v="7"/>
    <x v="4"/>
    <s v="FUR-FU-3038"/>
    <x v="1"/>
    <x v="3"/>
    <s v="Advantus Light Bulb, Durable"/>
    <n v="34.200000000000003"/>
    <n v="2.7559999999999998"/>
    <x v="1"/>
    <n v="2.34"/>
    <x v="1"/>
  </r>
  <r>
    <n v="40652"/>
    <s v="MX-2015-AG1033012-42187"/>
    <x v="1249"/>
    <d v="2022-07-06T00:00:00"/>
    <x v="0"/>
    <s v="AG-1033012"/>
    <x v="719"/>
    <x v="0"/>
    <s v="Bridgetown"/>
    <s v="Saint Michael"/>
    <x v="120"/>
    <x v="12"/>
    <x v="4"/>
    <s v="OFF-AR-6117"/>
    <x v="0"/>
    <x v="13"/>
    <s v="Stanley Markers, Water Color"/>
    <n v="50.76"/>
    <n v="2.5830000000000002"/>
    <x v="1"/>
    <n v="13.14"/>
    <x v="0"/>
  </r>
  <r>
    <n v="40653"/>
    <s v="ID-2015-CR125807-42187"/>
    <x v="1249"/>
    <d v="2022-07-07T00:00:00"/>
    <x v="0"/>
    <s v="CR-125807"/>
    <x v="737"/>
    <x v="1"/>
    <s v="Hobart"/>
    <s v="Tasmania"/>
    <x v="1"/>
    <x v="1"/>
    <x v="1"/>
    <s v="FUR-FU-6278"/>
    <x v="1"/>
    <x v="3"/>
    <s v="Tenex Stacking Tray, Erganomic"/>
    <n v="26.712"/>
    <n v="2.4"/>
    <x v="0"/>
    <n v="-10.247999999999999"/>
    <x v="0"/>
  </r>
  <r>
    <n v="40654"/>
    <s v="MX-2015-AG1033012-42187"/>
    <x v="1249"/>
    <d v="2022-07-06T00:00:00"/>
    <x v="0"/>
    <s v="AG-1033012"/>
    <x v="719"/>
    <x v="0"/>
    <s v="Bridgetown"/>
    <s v="Saint Michael"/>
    <x v="120"/>
    <x v="12"/>
    <x v="4"/>
    <s v="TEC-AC-5220"/>
    <x v="2"/>
    <x v="11"/>
    <s v="Memorex Numeric Keypad, Bluetooth"/>
    <n v="30.14"/>
    <n v="2.2200000000000002"/>
    <x v="4"/>
    <n v="10.24"/>
    <x v="0"/>
  </r>
  <r>
    <n v="40655"/>
    <s v="MO-2015-MG768086-42187"/>
    <x v="1249"/>
    <d v="2022-07-06T00:00:00"/>
    <x v="0"/>
    <s v="MG-768086"/>
    <x v="716"/>
    <x v="1"/>
    <s v="Agadir"/>
    <s v="Souss-Massa-Draâ"/>
    <x v="55"/>
    <x v="0"/>
    <x v="0"/>
    <s v="OFF-FA-2946"/>
    <x v="0"/>
    <x v="15"/>
    <s v="Accos Paper Clips, Metal"/>
    <n v="26.94"/>
    <n v="2.1800000000000002"/>
    <x v="0"/>
    <n v="1.32"/>
    <x v="1"/>
  </r>
  <r>
    <n v="40656"/>
    <s v="KZ-2015-DL292568-42187"/>
    <x v="1249"/>
    <d v="2022-07-07T00:00:00"/>
    <x v="0"/>
    <s v="DL-292568"/>
    <x v="278"/>
    <x v="0"/>
    <s v="Qaraghandy"/>
    <s v="Qaraghandy"/>
    <x v="97"/>
    <x v="22"/>
    <x v="1"/>
    <s v="OFF-BI-6370"/>
    <x v="0"/>
    <x v="16"/>
    <s v="Wilson Jones 3-Hole Punch, Durable"/>
    <n v="8.8469999999999995"/>
    <n v="1.86"/>
    <x v="4"/>
    <n v="-14.462999999999999"/>
    <x v="0"/>
  </r>
  <r>
    <n v="40657"/>
    <s v="MX-2015-CJ1201082-42187"/>
    <x v="1249"/>
    <d v="2022-07-09T00:00:00"/>
    <x v="0"/>
    <s v="CJ-1201082"/>
    <x v="620"/>
    <x v="0"/>
    <s v="Córdoba"/>
    <s v="Veracruz"/>
    <x v="15"/>
    <x v="7"/>
    <x v="4"/>
    <s v="OFF-AR-3537"/>
    <x v="0"/>
    <x v="13"/>
    <s v="Boston Markers, Blue"/>
    <n v="35.159999999999997"/>
    <n v="1.841"/>
    <x v="0"/>
    <n v="9.1199999999999992"/>
    <x v="0"/>
  </r>
  <r>
    <n v="40658"/>
    <s v="KZ-2015-DL292568-42187"/>
    <x v="1249"/>
    <d v="2022-07-07T00:00:00"/>
    <x v="0"/>
    <s v="DL-292568"/>
    <x v="278"/>
    <x v="0"/>
    <s v="Qaraghandy"/>
    <s v="Qaraghandy"/>
    <x v="97"/>
    <x v="22"/>
    <x v="1"/>
    <s v="OFF-BI-4803"/>
    <x v="0"/>
    <x v="16"/>
    <s v="Ibico 3-Hole Punch, Clear"/>
    <n v="8.9730000000000008"/>
    <n v="1.62"/>
    <x v="4"/>
    <n v="-8.9969999999999999"/>
    <x v="0"/>
  </r>
  <r>
    <n v="40659"/>
    <s v="MX-2015-DB1336039-42187"/>
    <x v="1249"/>
    <d v="2022-07-06T00:00:00"/>
    <x v="0"/>
    <s v="DB-1336039"/>
    <x v="177"/>
    <x v="1"/>
    <s v="Apopa"/>
    <s v="San Salvador"/>
    <x v="42"/>
    <x v="7"/>
    <x v="4"/>
    <s v="OFF-FA-5474"/>
    <x v="0"/>
    <x v="15"/>
    <s v="OIC Push Pins, Metal"/>
    <n v="10.02"/>
    <n v="1.577"/>
    <x v="4"/>
    <n v="2.8"/>
    <x v="1"/>
  </r>
  <r>
    <n v="40660"/>
    <s v="MX-2015-JM1526582-42187"/>
    <x v="1249"/>
    <d v="2022-07-09T00:00:00"/>
    <x v="0"/>
    <s v="JM-1526582"/>
    <x v="403"/>
    <x v="2"/>
    <s v="San Pablo de las Salinas"/>
    <s v="México"/>
    <x v="15"/>
    <x v="7"/>
    <x v="4"/>
    <s v="FUR-FU-5724"/>
    <x v="1"/>
    <x v="3"/>
    <s v="Rubbermaid Door Stop, Duo Pack"/>
    <n v="35.088000000000001"/>
    <n v="1.367"/>
    <x v="0"/>
    <n v="4.0880000000000001"/>
    <x v="0"/>
  </r>
  <r>
    <n v="40661"/>
    <s v="KZ-2015-DL292568-42187"/>
    <x v="1249"/>
    <d v="2022-07-07T00:00:00"/>
    <x v="0"/>
    <s v="DL-292568"/>
    <x v="278"/>
    <x v="0"/>
    <s v="Qaraghandy"/>
    <s v="Qaraghandy"/>
    <x v="97"/>
    <x v="22"/>
    <x v="1"/>
    <s v="OFF-AR-3484"/>
    <x v="0"/>
    <x v="13"/>
    <s v="Binney &amp; Smith Highlighters, Water Color"/>
    <n v="5.931"/>
    <n v="1.34"/>
    <x v="4"/>
    <n v="-5.5590000000000002"/>
    <x v="0"/>
  </r>
  <r>
    <n v="40662"/>
    <s v="CA-2015-AH10120140-42188"/>
    <x v="1250"/>
    <d v="2022-07-06T00:00:00"/>
    <x v="3"/>
    <s v="AH-101201402"/>
    <x v="714"/>
    <x v="1"/>
    <s v="Houston"/>
    <s v="Texas"/>
    <x v="16"/>
    <x v="11"/>
    <x v="3"/>
    <s v="OFF-PA-6361"/>
    <x v="0"/>
    <x v="2"/>
    <s v="White Dual Perf Computer Printout Paper, 2700 Sheets, 1 Part, Heavyweight, 20 lbs., 14 7/8 x 11"/>
    <n v="163.96"/>
    <n v="17.38"/>
    <x v="3"/>
    <n v="59.435499999999998"/>
    <x v="0"/>
  </r>
  <r>
    <n v="40663"/>
    <s v="CA-2015-AH10120140-42188"/>
    <x v="1250"/>
    <d v="2022-07-06T00:00:00"/>
    <x v="3"/>
    <s v="AH-101201402"/>
    <x v="714"/>
    <x v="1"/>
    <s v="Houston"/>
    <s v="Texas"/>
    <x v="16"/>
    <x v="11"/>
    <x v="3"/>
    <s v="OFF-BI-6393"/>
    <x v="0"/>
    <x v="16"/>
    <s v="Wilson Jones Four-Pocket Poly Binders"/>
    <n v="5.2320000000000002"/>
    <n v="1.74"/>
    <x v="2"/>
    <n v="-8.1096000000000004"/>
    <x v="0"/>
  </r>
  <r>
    <n v="40664"/>
    <s v="US-2015-BW112005-42188"/>
    <x v="1250"/>
    <d v="2022-07-05T00:00:00"/>
    <x v="1"/>
    <s v="BW-112005"/>
    <x v="79"/>
    <x v="0"/>
    <s v="Buenos Aires"/>
    <s v="Buenos Aires"/>
    <x v="85"/>
    <x v="10"/>
    <x v="4"/>
    <s v="TEC-CO-6012"/>
    <x v="2"/>
    <x v="6"/>
    <s v="Sharp Wireless Fax, Laser"/>
    <n v="993.25409999999999"/>
    <n v="109.642"/>
    <x v="5"/>
    <n v="-3.4058999999999999"/>
    <x v="1"/>
  </r>
  <r>
    <n v="40665"/>
    <s v="ES-2015-RR19315120-42188"/>
    <x v="1250"/>
    <d v="2022-07-08T00:00:00"/>
    <x v="0"/>
    <s v="RR-19315120"/>
    <x v="199"/>
    <x v="0"/>
    <s v="Murcia"/>
    <s v="Murcia"/>
    <x v="34"/>
    <x v="21"/>
    <x v="2"/>
    <s v="FUR-BO-4864"/>
    <x v="1"/>
    <x v="9"/>
    <s v="Ikea Stackable Bookrack, Metal"/>
    <n v="854.28"/>
    <n v="106.08"/>
    <x v="5"/>
    <n v="196.35"/>
    <x v="1"/>
  </r>
  <r>
    <n v="40666"/>
    <s v="ES-2015-GH1442564-42188"/>
    <x v="1250"/>
    <d v="2022-07-08T00:00:00"/>
    <x v="0"/>
    <s v="GH-1442564"/>
    <x v="156"/>
    <x v="0"/>
    <s v="Velletri"/>
    <s v="Lazio"/>
    <x v="38"/>
    <x v="21"/>
    <x v="2"/>
    <s v="TEC-AC-3402"/>
    <x v="2"/>
    <x v="11"/>
    <s v="Belkin Router, Bluetooth"/>
    <n v="1293.75"/>
    <n v="102.87"/>
    <x v="3"/>
    <n v="51.75"/>
    <x v="0"/>
  </r>
  <r>
    <n v="40667"/>
    <s v="ES-2015-SV20365139-42188"/>
    <x v="1250"/>
    <d v="2022-07-03T00:00:00"/>
    <x v="2"/>
    <s v="SV-20365139"/>
    <x v="77"/>
    <x v="0"/>
    <s v="Middlesbrough"/>
    <s v="England"/>
    <x v="8"/>
    <x v="3"/>
    <x v="2"/>
    <s v="TEC-PH-3128"/>
    <x v="2"/>
    <x v="10"/>
    <s v="Apple Audio Dock, Full Size"/>
    <n v="672.72"/>
    <n v="90.65"/>
    <x v="2"/>
    <n v="60.48"/>
    <x v="1"/>
  </r>
  <r>
    <n v="40668"/>
    <s v="LH-2015-JC538575-42188"/>
    <x v="1250"/>
    <d v="2022-07-07T00:00:00"/>
    <x v="0"/>
    <s v="JC-538575"/>
    <x v="789"/>
    <x v="0"/>
    <s v="Panevezys"/>
    <s v="Panevezys"/>
    <x v="87"/>
    <x v="3"/>
    <x v="2"/>
    <s v="FUR-BO-4862"/>
    <x v="1"/>
    <x v="9"/>
    <s v="Ikea Library with Doors, Pine"/>
    <n v="656.53200000000004"/>
    <n v="76.489999999999995"/>
    <x v="6"/>
    <n v="-809.74800000000005"/>
    <x v="1"/>
  </r>
  <r>
    <n v="40669"/>
    <s v="IN-2015-MC1757558-42188"/>
    <x v="1250"/>
    <d v="2022-07-06T00:00:00"/>
    <x v="3"/>
    <s v="MC-1757558"/>
    <x v="742"/>
    <x v="0"/>
    <s v="Mau"/>
    <s v="Madhya Pradesh"/>
    <x v="35"/>
    <x v="8"/>
    <x v="1"/>
    <s v="TEC-AC-5881"/>
    <x v="2"/>
    <x v="11"/>
    <s v="SanDisk Mouse, Erganomic"/>
    <n v="252.84"/>
    <n v="68.52"/>
    <x v="5"/>
    <n v="68.25"/>
    <x v="2"/>
  </r>
  <r>
    <n v="40670"/>
    <s v="IT-2015-NW18400139-42188"/>
    <x v="1250"/>
    <d v="2022-07-06T00:00:00"/>
    <x v="1"/>
    <s v="NW-18400139"/>
    <x v="220"/>
    <x v="0"/>
    <s v="Blackpool"/>
    <s v="England"/>
    <x v="8"/>
    <x v="3"/>
    <x v="2"/>
    <s v="OFF-SU-6182"/>
    <x v="0"/>
    <x v="1"/>
    <s v="Stiletto Trimmer, Serrated"/>
    <n v="433.95"/>
    <n v="65.650000000000006"/>
    <x v="10"/>
    <n v="25.74"/>
    <x v="1"/>
  </r>
  <r>
    <n v="40671"/>
    <s v="ES-2015-GH1442564-42188"/>
    <x v="1250"/>
    <d v="2022-07-08T00:00:00"/>
    <x v="0"/>
    <s v="GH-1442564"/>
    <x v="156"/>
    <x v="0"/>
    <s v="Velletri"/>
    <s v="Lazio"/>
    <x v="38"/>
    <x v="21"/>
    <x v="2"/>
    <s v="OFF-SU-4989"/>
    <x v="0"/>
    <x v="1"/>
    <s v="Kleencut Shears, Easy Grip"/>
    <n v="435.51"/>
    <n v="32.659999999999997"/>
    <x v="8"/>
    <n v="0"/>
    <x v="0"/>
  </r>
  <r>
    <n v="40672"/>
    <s v="ES-2015-RF19735139-42188"/>
    <x v="1250"/>
    <d v="2022-07-08T00:00:00"/>
    <x v="0"/>
    <s v="RF-19735139"/>
    <x v="301"/>
    <x v="0"/>
    <s v="Leeds"/>
    <s v="England"/>
    <x v="8"/>
    <x v="3"/>
    <x v="2"/>
    <s v="TEC-PH-5351"/>
    <x v="2"/>
    <x v="10"/>
    <s v="Nokia Signal Booster, Full Size"/>
    <n v="275.58"/>
    <n v="29.71"/>
    <x v="0"/>
    <n v="57.84"/>
    <x v="0"/>
  </r>
  <r>
    <n v="40673"/>
    <s v="MX-2015-CB1253531-42188"/>
    <x v="1250"/>
    <d v="2022-07-08T00:00:00"/>
    <x v="0"/>
    <s v="CB-1253531"/>
    <x v="137"/>
    <x v="2"/>
    <s v="Las Tunas"/>
    <s v="Las Tunas"/>
    <x v="17"/>
    <x v="12"/>
    <x v="4"/>
    <s v="FUR-BO-5771"/>
    <x v="1"/>
    <x v="9"/>
    <s v="Safco Corner Shelving, Traditional"/>
    <n v="398.56"/>
    <n v="29.702000000000002"/>
    <x v="2"/>
    <n v="179.28"/>
    <x v="0"/>
  </r>
  <r>
    <n v="40674"/>
    <s v="KZ-2015-AC45068-42188"/>
    <x v="1250"/>
    <d v="2022-07-03T00:00:00"/>
    <x v="2"/>
    <s v="AC-45068"/>
    <x v="731"/>
    <x v="0"/>
    <s v="Qostanay"/>
    <s v="Qostanay"/>
    <x v="97"/>
    <x v="22"/>
    <x v="1"/>
    <s v="OFF-AR-3499"/>
    <x v="0"/>
    <x v="13"/>
    <s v="Binney &amp; Smith Sketch Pad, Blue"/>
    <n v="111.16800000000001"/>
    <n v="27.96"/>
    <x v="7"/>
    <n v="-163.15199999999999"/>
    <x v="1"/>
  </r>
  <r>
    <n v="40675"/>
    <s v="ES-2015-RF19735139-42188"/>
    <x v="1250"/>
    <d v="2022-07-08T00:00:00"/>
    <x v="0"/>
    <s v="RF-19735139"/>
    <x v="301"/>
    <x v="0"/>
    <s v="Leeds"/>
    <s v="England"/>
    <x v="8"/>
    <x v="3"/>
    <x v="2"/>
    <s v="TEC-PH-5835"/>
    <x v="2"/>
    <x v="10"/>
    <s v="Samsung Signal Booster, Cordless"/>
    <n v="278.88"/>
    <n v="25.06"/>
    <x v="0"/>
    <n v="114.3"/>
    <x v="0"/>
  </r>
  <r>
    <n v="40676"/>
    <s v="ES-2015-SN2056048-42188"/>
    <x v="1250"/>
    <d v="2022-07-07T00:00:00"/>
    <x v="0"/>
    <s v="SN-2056048"/>
    <x v="279"/>
    <x v="1"/>
    <s v="Cologne"/>
    <s v="North Rhine-Westphalia"/>
    <x v="39"/>
    <x v="13"/>
    <x v="2"/>
    <s v="OFF-EN-5038"/>
    <x v="0"/>
    <x v="14"/>
    <s v="Kraft Manila Envelope, Security-Tint"/>
    <n v="202.23"/>
    <n v="21.96"/>
    <x v="5"/>
    <n v="16.170000000000002"/>
    <x v="0"/>
  </r>
  <r>
    <n v="40677"/>
    <s v="MX-2015-CB1253531-42188"/>
    <x v="1250"/>
    <d v="2022-07-08T00:00:00"/>
    <x v="0"/>
    <s v="CB-1253531"/>
    <x v="137"/>
    <x v="2"/>
    <s v="Las Tunas"/>
    <s v="Las Tunas"/>
    <x v="17"/>
    <x v="12"/>
    <x v="4"/>
    <s v="FUR-FU-3940"/>
    <x v="1"/>
    <x v="3"/>
    <s v="Deflect-O Frame, Black"/>
    <n v="146.72"/>
    <n v="14.617000000000001"/>
    <x v="0"/>
    <n v="33.72"/>
    <x v="0"/>
  </r>
  <r>
    <n v="40678"/>
    <s v="ES-2015-RF19735139-42188"/>
    <x v="1250"/>
    <d v="2022-07-08T00:00:00"/>
    <x v="0"/>
    <s v="RF-19735139"/>
    <x v="301"/>
    <x v="0"/>
    <s v="Leeds"/>
    <s v="England"/>
    <x v="8"/>
    <x v="3"/>
    <x v="2"/>
    <s v="OFF-AR-3540"/>
    <x v="0"/>
    <x v="13"/>
    <s v="Boston Markers, Water Color"/>
    <n v="147.75"/>
    <n v="13"/>
    <x v="3"/>
    <n v="0"/>
    <x v="0"/>
  </r>
  <r>
    <n v="40679"/>
    <s v="IR-2015-TM1149060-42188"/>
    <x v="1250"/>
    <d v="2022-07-07T00:00:00"/>
    <x v="0"/>
    <s v="TM-1149060"/>
    <x v="472"/>
    <x v="0"/>
    <s v="Ahvaz"/>
    <s v="Khuzestan"/>
    <x v="11"/>
    <x v="8"/>
    <x v="1"/>
    <s v="OFF-AR-3483"/>
    <x v="0"/>
    <x v="13"/>
    <s v="Binney &amp; Smith Highlighters, Fluorescent"/>
    <n v="178.5"/>
    <n v="10.86"/>
    <x v="9"/>
    <n v="14.1"/>
    <x v="0"/>
  </r>
  <r>
    <n v="40680"/>
    <s v="LH-2015-JC538575-42188"/>
    <x v="1250"/>
    <d v="2022-07-07T00:00:00"/>
    <x v="0"/>
    <s v="JC-538575"/>
    <x v="789"/>
    <x v="0"/>
    <s v="Panevezys"/>
    <s v="Panevezys"/>
    <x v="87"/>
    <x v="3"/>
    <x v="2"/>
    <s v="FUR-CH-4530"/>
    <x v="1"/>
    <x v="7"/>
    <s v="Harbour Creations Executive Leather Armchair, Adjustable"/>
    <n v="141.35400000000001"/>
    <n v="10.199999999999999"/>
    <x v="4"/>
    <n v="-98.975999999999999"/>
    <x v="1"/>
  </r>
  <r>
    <n v="40681"/>
    <s v="ES-2015-AH106908-42188"/>
    <x v="1250"/>
    <d v="2022-07-08T00:00:00"/>
    <x v="0"/>
    <s v="AH-106908"/>
    <x v="247"/>
    <x v="2"/>
    <s v="Vienna"/>
    <s v="Vienna"/>
    <x v="37"/>
    <x v="13"/>
    <x v="2"/>
    <s v="FUR-CH-5758"/>
    <x v="1"/>
    <x v="7"/>
    <s v="SAFCO Chairmat, Red"/>
    <n v="119.64"/>
    <n v="7.27"/>
    <x v="0"/>
    <n v="25.08"/>
    <x v="0"/>
  </r>
  <r>
    <n v="40682"/>
    <s v="IR-2015-TM1149060-42188"/>
    <x v="1250"/>
    <d v="2022-07-07T00:00:00"/>
    <x v="0"/>
    <s v="TM-1149060"/>
    <x v="472"/>
    <x v="0"/>
    <s v="Ahvaz"/>
    <s v="Khuzestan"/>
    <x v="11"/>
    <x v="8"/>
    <x v="1"/>
    <s v="TEC-AC-3390"/>
    <x v="2"/>
    <x v="11"/>
    <s v="Belkin Memory Card, Programmable"/>
    <n v="116.31"/>
    <n v="6.69"/>
    <x v="4"/>
    <n v="34.89"/>
    <x v="0"/>
  </r>
  <r>
    <n v="40683"/>
    <s v="ES-2015-RF19735139-42188"/>
    <x v="1250"/>
    <d v="2022-07-08T00:00:00"/>
    <x v="0"/>
    <s v="RF-19735139"/>
    <x v="301"/>
    <x v="0"/>
    <s v="Leeds"/>
    <s v="England"/>
    <x v="8"/>
    <x v="3"/>
    <x v="2"/>
    <s v="OFF-ST-4296"/>
    <x v="0"/>
    <x v="0"/>
    <s v="Fellowes Trays, Wire Frame"/>
    <n v="112.92"/>
    <n v="6.25"/>
    <x v="0"/>
    <n v="28.2"/>
    <x v="0"/>
  </r>
  <r>
    <n v="40684"/>
    <s v="ES-2015-GH1442564-42188"/>
    <x v="1250"/>
    <d v="2022-07-08T00:00:00"/>
    <x v="0"/>
    <s v="GH-1442564"/>
    <x v="156"/>
    <x v="0"/>
    <s v="Velletri"/>
    <s v="Lazio"/>
    <x v="38"/>
    <x v="21"/>
    <x v="2"/>
    <s v="OFF-PA-6619"/>
    <x v="0"/>
    <x v="2"/>
    <s v="Xerox Note Cards, Premium"/>
    <n v="79.11"/>
    <n v="5.46"/>
    <x v="1"/>
    <n v="15.75"/>
    <x v="0"/>
  </r>
  <r>
    <n v="40685"/>
    <s v="IN-2015-SR20425118-42188"/>
    <x v="1250"/>
    <d v="2022-07-10T00:00:00"/>
    <x v="0"/>
    <s v="SR-20425118"/>
    <x v="84"/>
    <x v="1"/>
    <s v="Busan"/>
    <s v="Busan"/>
    <x v="64"/>
    <x v="14"/>
    <x v="1"/>
    <s v="OFF-FA-6189"/>
    <x v="0"/>
    <x v="15"/>
    <s v="Stockwell Paper Clips, Assorted Sizes"/>
    <n v="67.5"/>
    <n v="5.2"/>
    <x v="9"/>
    <n v="-54"/>
    <x v="3"/>
  </r>
  <r>
    <n v="40686"/>
    <s v="ES-2015-RF19735139-42188"/>
    <x v="1250"/>
    <d v="2022-07-08T00:00:00"/>
    <x v="0"/>
    <s v="RF-19735139"/>
    <x v="301"/>
    <x v="0"/>
    <s v="Leeds"/>
    <s v="England"/>
    <x v="8"/>
    <x v="3"/>
    <x v="2"/>
    <s v="OFF-BI-3721"/>
    <x v="0"/>
    <x v="16"/>
    <s v="Cardinal Binder, Durable"/>
    <n v="61.32"/>
    <n v="4.75"/>
    <x v="2"/>
    <n v="3"/>
    <x v="0"/>
  </r>
  <r>
    <n v="40687"/>
    <s v="ES-2015-SN2056048-42188"/>
    <x v="1250"/>
    <d v="2022-07-07T00:00:00"/>
    <x v="0"/>
    <s v="SN-2056048"/>
    <x v="279"/>
    <x v="1"/>
    <s v="Cologne"/>
    <s v="North Rhine-Westphalia"/>
    <x v="39"/>
    <x v="13"/>
    <x v="2"/>
    <s v="OFF-AR-6122"/>
    <x v="0"/>
    <x v="13"/>
    <s v="Stanley Pens, Easy-Erase"/>
    <n v="61.92"/>
    <n v="4.71"/>
    <x v="6"/>
    <n v="27.18"/>
    <x v="0"/>
  </r>
  <r>
    <n v="40688"/>
    <s v="MX-2015-EB1375051-42188"/>
    <x v="1250"/>
    <d v="2022-07-07T00:00:00"/>
    <x v="1"/>
    <s v="EB-1375051"/>
    <x v="228"/>
    <x v="2"/>
    <s v="Mixco"/>
    <s v="Guatemala"/>
    <x v="10"/>
    <x v="7"/>
    <x v="4"/>
    <s v="TEC-AC-5888"/>
    <x v="2"/>
    <x v="11"/>
    <s v="SanDisk Numeric Keypad, Erganomic"/>
    <n v="37.9"/>
    <n v="3.851"/>
    <x v="4"/>
    <n v="5.68"/>
    <x v="1"/>
  </r>
  <r>
    <n v="40689"/>
    <s v="IN-2015-SR20425118-42188"/>
    <x v="1250"/>
    <d v="2022-07-10T00:00:00"/>
    <x v="0"/>
    <s v="SR-20425118"/>
    <x v="84"/>
    <x v="1"/>
    <s v="Busan"/>
    <s v="Busan"/>
    <x v="64"/>
    <x v="14"/>
    <x v="1"/>
    <s v="OFF-SU-4992"/>
    <x v="0"/>
    <x v="1"/>
    <s v="Kleencut Shears, Steel"/>
    <n v="46.17"/>
    <n v="3.56"/>
    <x v="0"/>
    <n v="-28.65"/>
    <x v="3"/>
  </r>
  <r>
    <n v="40690"/>
    <s v="LH-2015-JC538575-42188"/>
    <x v="1250"/>
    <d v="2022-07-07T00:00:00"/>
    <x v="0"/>
    <s v="JC-538575"/>
    <x v="789"/>
    <x v="0"/>
    <s v="Panevezys"/>
    <s v="Panevezys"/>
    <x v="87"/>
    <x v="3"/>
    <x v="2"/>
    <s v="FUR-FU-3029"/>
    <x v="1"/>
    <x v="3"/>
    <s v="Advantus Door Stop, Durable"/>
    <n v="25.236000000000001"/>
    <n v="3.55"/>
    <x v="0"/>
    <n v="-16.824000000000002"/>
    <x v="1"/>
  </r>
  <r>
    <n v="40691"/>
    <s v="KZ-2015-AC45068-42188"/>
    <x v="1250"/>
    <d v="2022-07-03T00:00:00"/>
    <x v="2"/>
    <s v="AC-45068"/>
    <x v="731"/>
    <x v="0"/>
    <s v="Qostanay"/>
    <s v="Qostanay"/>
    <x v="97"/>
    <x v="22"/>
    <x v="1"/>
    <s v="TEC-PH-5265"/>
    <x v="2"/>
    <x v="10"/>
    <s v="Motorola Signal Booster, VoIP"/>
    <n v="42.966000000000001"/>
    <n v="3.49"/>
    <x v="4"/>
    <n v="-93.114000000000004"/>
    <x v="1"/>
  </r>
  <r>
    <n v="40692"/>
    <s v="UG-2015-AG675136-42188"/>
    <x v="1250"/>
    <d v="2022-07-03T00:00:00"/>
    <x v="2"/>
    <s v="AG-675136"/>
    <x v="362"/>
    <x v="0"/>
    <s v="Kampala"/>
    <s v="Kampala"/>
    <x v="67"/>
    <x v="9"/>
    <x v="0"/>
    <s v="OFF-AR-5927"/>
    <x v="0"/>
    <x v="13"/>
    <s v="Sanford Pens, Water Color"/>
    <n v="8.5679999999999996"/>
    <n v="3.39"/>
    <x v="0"/>
    <n v="-6.9119999999999999"/>
    <x v="2"/>
  </r>
  <r>
    <n v="40693"/>
    <s v="IT-2015-NW18400139-42188"/>
    <x v="1250"/>
    <d v="2022-07-06T00:00:00"/>
    <x v="1"/>
    <s v="NW-18400139"/>
    <x v="220"/>
    <x v="0"/>
    <s v="Blackpool"/>
    <s v="England"/>
    <x v="8"/>
    <x v="3"/>
    <x v="2"/>
    <s v="FUR-FU-4102"/>
    <x v="1"/>
    <x v="3"/>
    <s v="Eldon Stacking Tray, Duo Pack"/>
    <n v="22.091999999999999"/>
    <n v="3.38"/>
    <x v="4"/>
    <n v="-5.6879999999999997"/>
    <x v="1"/>
  </r>
  <r>
    <n v="40694"/>
    <s v="LH-2015-JC538575-42188"/>
    <x v="1250"/>
    <d v="2022-07-07T00:00:00"/>
    <x v="0"/>
    <s v="JC-538575"/>
    <x v="789"/>
    <x v="0"/>
    <s v="Panevezys"/>
    <s v="Panevezys"/>
    <x v="87"/>
    <x v="3"/>
    <x v="2"/>
    <s v="OFF-FA-6185"/>
    <x v="0"/>
    <x v="15"/>
    <s v="Stockwell Clamps, Assorted Sizes"/>
    <n v="20.015999999999998"/>
    <n v="3.35"/>
    <x v="2"/>
    <n v="-21.384"/>
    <x v="1"/>
  </r>
  <r>
    <n v="40695"/>
    <s v="LH-2015-JC538575-42188"/>
    <x v="1250"/>
    <d v="2022-07-07T00:00:00"/>
    <x v="0"/>
    <s v="JC-538575"/>
    <x v="789"/>
    <x v="0"/>
    <s v="Panevezys"/>
    <s v="Panevezys"/>
    <x v="87"/>
    <x v="3"/>
    <x v="2"/>
    <s v="OFF-BI-3727"/>
    <x v="0"/>
    <x v="16"/>
    <s v="Cardinal Binding Machine, Recycled"/>
    <n v="15.039"/>
    <n v="3.18"/>
    <x v="4"/>
    <n v="-24.591000000000001"/>
    <x v="1"/>
  </r>
  <r>
    <n v="40696"/>
    <s v="IN-2015-SR20425118-42188"/>
    <x v="1250"/>
    <d v="2022-07-10T00:00:00"/>
    <x v="0"/>
    <s v="SR-20425118"/>
    <x v="84"/>
    <x v="1"/>
    <s v="Busan"/>
    <s v="Busan"/>
    <x v="64"/>
    <x v="14"/>
    <x v="1"/>
    <s v="OFF-FA-2950"/>
    <x v="0"/>
    <x v="15"/>
    <s v="Accos Push Pins, Metal"/>
    <n v="21.96"/>
    <n v="2.8"/>
    <x v="1"/>
    <n v="-4.8600000000000003"/>
    <x v="3"/>
  </r>
  <r>
    <n v="40697"/>
    <s v="IN-2015-SR20425118-42188"/>
    <x v="1250"/>
    <d v="2022-07-10T00:00:00"/>
    <x v="0"/>
    <s v="SR-20425118"/>
    <x v="84"/>
    <x v="1"/>
    <s v="Busan"/>
    <s v="Busan"/>
    <x v="64"/>
    <x v="14"/>
    <x v="1"/>
    <s v="OFF-SU-6178"/>
    <x v="0"/>
    <x v="1"/>
    <s v="Stiletto Shears, Serrated"/>
    <n v="44.79"/>
    <n v="2.77"/>
    <x v="0"/>
    <n v="-6.33"/>
    <x v="3"/>
  </r>
  <r>
    <n v="40698"/>
    <s v="MX-2015-CB1253531-42188"/>
    <x v="1250"/>
    <d v="2022-07-08T00:00:00"/>
    <x v="0"/>
    <s v="CB-1253531"/>
    <x v="137"/>
    <x v="2"/>
    <s v="Las Tunas"/>
    <s v="Las Tunas"/>
    <x v="17"/>
    <x v="12"/>
    <x v="4"/>
    <s v="OFF-EN-3660"/>
    <x v="0"/>
    <x v="14"/>
    <s v="Cameo Clasp Envelope, with clear poly window"/>
    <n v="43.5"/>
    <n v="2.3839999999999999"/>
    <x v="3"/>
    <n v="10.8"/>
    <x v="0"/>
  </r>
  <r>
    <n v="40699"/>
    <s v="IN-2015-SR20425118-42188"/>
    <x v="1250"/>
    <d v="2022-07-10T00:00:00"/>
    <x v="0"/>
    <s v="SR-20425118"/>
    <x v="84"/>
    <x v="1"/>
    <s v="Busan"/>
    <s v="Busan"/>
    <x v="64"/>
    <x v="14"/>
    <x v="1"/>
    <s v="OFF-FA-3044"/>
    <x v="0"/>
    <x v="15"/>
    <s v="Advantus Paper Clips, Assorted Sizes"/>
    <n v="17.100000000000001"/>
    <n v="2.11"/>
    <x v="1"/>
    <n v="-16.829999999999998"/>
    <x v="3"/>
  </r>
  <r>
    <n v="40700"/>
    <s v="LH-2015-JC538575-42188"/>
    <x v="1250"/>
    <d v="2022-07-07T00:00:00"/>
    <x v="0"/>
    <s v="JC-538575"/>
    <x v="789"/>
    <x v="0"/>
    <s v="Panevezys"/>
    <s v="Panevezys"/>
    <x v="87"/>
    <x v="3"/>
    <x v="2"/>
    <s v="OFF-BI-3246"/>
    <x v="0"/>
    <x v="16"/>
    <s v="Avery Binder Covers, Clear"/>
    <n v="12.635999999999999"/>
    <n v="2.06"/>
    <x v="2"/>
    <n v="-19.884"/>
    <x v="1"/>
  </r>
  <r>
    <n v="40701"/>
    <s v="KZ-2015-AC45068-42188"/>
    <x v="1250"/>
    <d v="2022-07-03T00:00:00"/>
    <x v="2"/>
    <s v="AC-45068"/>
    <x v="731"/>
    <x v="0"/>
    <s v="Qostanay"/>
    <s v="Qostanay"/>
    <x v="97"/>
    <x v="22"/>
    <x v="1"/>
    <s v="OFF-FA-3022"/>
    <x v="0"/>
    <x v="15"/>
    <s v="Advantus Clamps, Metal"/>
    <n v="5.8230000000000004"/>
    <n v="1.64"/>
    <x v="4"/>
    <n v="-4.6769999999999996"/>
    <x v="1"/>
  </r>
  <r>
    <n v="40702"/>
    <s v="MX-2015-CB1253531-42188"/>
    <x v="1250"/>
    <d v="2022-07-08T00:00:00"/>
    <x v="0"/>
    <s v="CB-1253531"/>
    <x v="137"/>
    <x v="2"/>
    <s v="Las Tunas"/>
    <s v="Las Tunas"/>
    <x v="17"/>
    <x v="12"/>
    <x v="4"/>
    <s v="OFF-FA-6205"/>
    <x v="0"/>
    <x v="15"/>
    <s v="Stockwell Thumb Tacks, 12 Pack"/>
    <n v="8.64"/>
    <n v="1.5980000000000001"/>
    <x v="4"/>
    <n v="3.18"/>
    <x v="0"/>
  </r>
  <r>
    <n v="40703"/>
    <s v="IN-2015-SR20425118-42188"/>
    <x v="1250"/>
    <d v="2022-07-10T00:00:00"/>
    <x v="0"/>
    <s v="SR-20425118"/>
    <x v="84"/>
    <x v="1"/>
    <s v="Busan"/>
    <s v="Busan"/>
    <x v="64"/>
    <x v="14"/>
    <x v="1"/>
    <s v="OFF-SU-4984"/>
    <x v="0"/>
    <x v="1"/>
    <s v="Kleencut Ruler, Steel"/>
    <n v="12.96"/>
    <n v="1.56"/>
    <x v="0"/>
    <n v="-7.56"/>
    <x v="3"/>
  </r>
  <r>
    <n v="40704"/>
    <s v="UP-2015-RB9795137-42188"/>
    <x v="1250"/>
    <d v="2022-07-10T00:00:00"/>
    <x v="0"/>
    <s v="RB-9795137"/>
    <x v="96"/>
    <x v="1"/>
    <s v="Vinnytsya"/>
    <s v="Vinnytsya"/>
    <x v="77"/>
    <x v="2"/>
    <x v="2"/>
    <s v="OFF-BI-2912"/>
    <x v="0"/>
    <x v="16"/>
    <s v="Acco Hole Reinforcements, Clear"/>
    <n v="6.12"/>
    <n v="1.34"/>
    <x v="4"/>
    <n v="0.24"/>
    <x v="0"/>
  </r>
  <r>
    <n v="40705"/>
    <s v="ES-2015-RF19735139-42188"/>
    <x v="1250"/>
    <d v="2022-07-08T00:00:00"/>
    <x v="0"/>
    <s v="RF-19735139"/>
    <x v="301"/>
    <x v="0"/>
    <s v="Leeds"/>
    <s v="England"/>
    <x v="8"/>
    <x v="3"/>
    <x v="2"/>
    <s v="OFF-AR-6113"/>
    <x v="0"/>
    <x v="13"/>
    <s v="Stanley Highlighters, Water Color"/>
    <n v="89.4"/>
    <n v="1.1599999999999999"/>
    <x v="3"/>
    <n v="30.3"/>
    <x v="0"/>
  </r>
  <r>
    <n v="40706"/>
    <s v="IN-2015-BN1147027-42189"/>
    <x v="1251"/>
    <d v="2022-07-08T00:00:00"/>
    <x v="0"/>
    <s v="BN-1147027"/>
    <x v="758"/>
    <x v="2"/>
    <s v="Shenyang"/>
    <s v="Liaoning"/>
    <x v="25"/>
    <x v="14"/>
    <x v="1"/>
    <s v="OFF-AP-4964"/>
    <x v="0"/>
    <x v="5"/>
    <s v="KitchenAid Stove, Black"/>
    <n v="3417.48"/>
    <n v="297.2"/>
    <x v="6"/>
    <n v="854.28"/>
    <x v="0"/>
  </r>
  <r>
    <n v="40707"/>
    <s v="IN-2015-MS1736578-42189"/>
    <x v="1251"/>
    <d v="2022-07-06T00:00:00"/>
    <x v="1"/>
    <s v="MS-1736578"/>
    <x v="35"/>
    <x v="0"/>
    <s v="Shah Alam"/>
    <s v="Selangor"/>
    <x v="9"/>
    <x v="6"/>
    <x v="1"/>
    <s v="FUR-CH-4557"/>
    <x v="1"/>
    <x v="7"/>
    <s v="Harbour Creations Steel Folding Chair, Adjustable"/>
    <n v="501.9"/>
    <n v="161.05000000000001"/>
    <x v="3"/>
    <n v="215.7"/>
    <x v="2"/>
  </r>
  <r>
    <n v="40708"/>
    <s v="MX-2015-MP1796518-42189"/>
    <x v="1251"/>
    <d v="2022-07-08T00:00:00"/>
    <x v="0"/>
    <s v="MP-1796518"/>
    <x v="139"/>
    <x v="2"/>
    <s v="Manaus"/>
    <s v="Amazonas"/>
    <x v="14"/>
    <x v="10"/>
    <x v="4"/>
    <s v="TEC-AC-5224"/>
    <x v="2"/>
    <x v="11"/>
    <s v="Memorex Router, Erganomic"/>
    <n v="1301.44"/>
    <n v="112.717"/>
    <x v="7"/>
    <n v="598.55999999999995"/>
    <x v="0"/>
  </r>
  <r>
    <n v="40709"/>
    <s v="IN-2015-BN1147027-42189"/>
    <x v="1251"/>
    <d v="2022-07-08T00:00:00"/>
    <x v="0"/>
    <s v="BN-1147027"/>
    <x v="758"/>
    <x v="2"/>
    <s v="Shenyang"/>
    <s v="Liaoning"/>
    <x v="25"/>
    <x v="14"/>
    <x v="1"/>
    <s v="TEC-MA-5574"/>
    <x v="2"/>
    <x v="4"/>
    <s v="Panasonic Printer, Wireless"/>
    <n v="1065.96"/>
    <n v="100.46"/>
    <x v="2"/>
    <n v="468.96"/>
    <x v="0"/>
  </r>
  <r>
    <n v="40710"/>
    <s v="MX-2015-SC2044031-42189"/>
    <x v="1251"/>
    <d v="2022-07-07T00:00:00"/>
    <x v="1"/>
    <s v="SC-2044031"/>
    <x v="76"/>
    <x v="2"/>
    <s v="Artemisa"/>
    <s v="Artemisa"/>
    <x v="17"/>
    <x v="12"/>
    <x v="4"/>
    <s v="FUR-TA-3757"/>
    <x v="1"/>
    <x v="8"/>
    <s v="Chromcraft Coffee Table, Rectangular"/>
    <n v="529.32000000000005"/>
    <n v="94.277000000000001"/>
    <x v="1"/>
    <n v="264.66000000000003"/>
    <x v="1"/>
  </r>
  <r>
    <n v="40711"/>
    <s v="US-2015-SC2044018-42189"/>
    <x v="1251"/>
    <d v="2022-07-07T00:00:00"/>
    <x v="1"/>
    <s v="SC-2044018"/>
    <x v="76"/>
    <x v="2"/>
    <s v="Pilar"/>
    <s v="Alagoas"/>
    <x v="14"/>
    <x v="10"/>
    <x v="4"/>
    <s v="FUR-TA-3757"/>
    <x v="1"/>
    <x v="8"/>
    <s v="Chromcraft Coffee Table, Rectangular"/>
    <n v="211.72800000000001"/>
    <n v="54.145000000000003"/>
    <x v="1"/>
    <n v="-52.932000000000002"/>
    <x v="2"/>
  </r>
  <r>
    <n v="40712"/>
    <s v="MX-2015-SC2044031-42189"/>
    <x v="1251"/>
    <d v="2022-07-07T00:00:00"/>
    <x v="1"/>
    <s v="SC-2044031"/>
    <x v="76"/>
    <x v="2"/>
    <s v="Artemisa"/>
    <s v="Artemisa"/>
    <x v="17"/>
    <x v="12"/>
    <x v="4"/>
    <s v="FUR-BO-4865"/>
    <x v="1"/>
    <x v="9"/>
    <s v="Ikea Stackable Bookrack, Mobile"/>
    <n v="333.6"/>
    <n v="45.850999999999999"/>
    <x v="2"/>
    <n v="106.72"/>
    <x v="1"/>
  </r>
  <r>
    <n v="40713"/>
    <s v="MX-2015-MP1796518-42189"/>
    <x v="1251"/>
    <d v="2022-07-08T00:00:00"/>
    <x v="0"/>
    <s v="MP-1796518"/>
    <x v="139"/>
    <x v="2"/>
    <s v="Manaus"/>
    <s v="Amazonas"/>
    <x v="14"/>
    <x v="10"/>
    <x v="4"/>
    <s v="TEC-AC-5123"/>
    <x v="2"/>
    <x v="11"/>
    <s v="Logitech Memory Card, Programmable"/>
    <n v="489.44"/>
    <n v="35.082000000000001"/>
    <x v="5"/>
    <n v="43.96"/>
    <x v="0"/>
  </r>
  <r>
    <n v="40714"/>
    <s v="US-2015-SC2044018-42189"/>
    <x v="1251"/>
    <d v="2022-07-07T00:00:00"/>
    <x v="1"/>
    <s v="SC-2044018"/>
    <x v="76"/>
    <x v="2"/>
    <s v="Pilar"/>
    <s v="Alagoas"/>
    <x v="14"/>
    <x v="10"/>
    <x v="4"/>
    <s v="FUR-BO-4865"/>
    <x v="1"/>
    <x v="9"/>
    <s v="Ikea Stackable Bookrack, Mobile"/>
    <n v="133.44"/>
    <n v="32.402000000000001"/>
    <x v="2"/>
    <n v="-93.44"/>
    <x v="2"/>
  </r>
  <r>
    <n v="40715"/>
    <s v="CA-2015-CA12265140-42189"/>
    <x v="1251"/>
    <d v="2022-07-11T00:00:00"/>
    <x v="0"/>
    <s v="CA-122651404"/>
    <x v="171"/>
    <x v="0"/>
    <s v="Farmington"/>
    <s v="New Mexico"/>
    <x v="16"/>
    <x v="18"/>
    <x v="3"/>
    <s v="FUR-FU-6280"/>
    <x v="1"/>
    <x v="3"/>
    <s v="Tenex Traditional Chairmats for Medium Pile Carpet, Standard Lip, 36&quot; x 48&quot;"/>
    <n v="545.85"/>
    <n v="105.04"/>
    <x v="8"/>
    <n v="114.6285"/>
    <x v="3"/>
  </r>
  <r>
    <n v="40716"/>
    <s v="US-2015-CS12460140-42189"/>
    <x v="1251"/>
    <d v="2022-07-08T00:00:00"/>
    <x v="0"/>
    <s v="CS-124601408"/>
    <x v="69"/>
    <x v="0"/>
    <s v="Columbus"/>
    <s v="Georgia"/>
    <x v="16"/>
    <x v="17"/>
    <x v="3"/>
    <s v="TEC-PH-5649"/>
    <x v="2"/>
    <x v="10"/>
    <s v="Pyle PMP37LED"/>
    <n v="287.97000000000003"/>
    <n v="43.98"/>
    <x v="1"/>
    <n v="77.751900000000006"/>
    <x v="1"/>
  </r>
  <r>
    <n v="40717"/>
    <s v="US-2015-CS12460140-42189"/>
    <x v="1251"/>
    <d v="2022-07-08T00:00:00"/>
    <x v="0"/>
    <s v="CS-124601408"/>
    <x v="69"/>
    <x v="0"/>
    <s v="Columbus"/>
    <s v="Georgia"/>
    <x v="16"/>
    <x v="17"/>
    <x v="3"/>
    <s v="FUR-FU-6355"/>
    <x v="1"/>
    <x v="3"/>
    <s v="Westinghouse Floor Lamp with Metal Mesh Shade, Black"/>
    <n v="23.99"/>
    <n v="2.0299999999999998"/>
    <x v="4"/>
    <n v="5.5176999999999996"/>
    <x v="1"/>
  </r>
  <r>
    <n v="40718"/>
    <s v="MX-2015-TS2116082-42189"/>
    <x v="1251"/>
    <d v="2022-07-06T00:00:00"/>
    <x v="3"/>
    <s v="TS-2116082"/>
    <x v="212"/>
    <x v="2"/>
    <s v="Orizaba"/>
    <s v="Veracruz"/>
    <x v="15"/>
    <x v="7"/>
    <x v="4"/>
    <s v="FUR-BO-4847"/>
    <x v="1"/>
    <x v="9"/>
    <s v="Ikea 3-Shelf Cabinet, Traditional"/>
    <n v="151.93600000000001"/>
    <n v="25.581"/>
    <x v="0"/>
    <n v="17.056000000000001"/>
    <x v="0"/>
  </r>
  <r>
    <n v="40719"/>
    <s v="IT-2015-AC10660124-42189"/>
    <x v="1251"/>
    <d v="2022-07-09T00:00:00"/>
    <x v="0"/>
    <s v="AC-10660124"/>
    <x v="635"/>
    <x v="0"/>
    <s v="Gothenburg"/>
    <s v="Västra Götaland"/>
    <x v="3"/>
    <x v="3"/>
    <x v="2"/>
    <s v="TEC-CO-4780"/>
    <x v="2"/>
    <x v="6"/>
    <s v="HP Ink, Laser"/>
    <n v="321.75"/>
    <n v="24.76"/>
    <x v="3"/>
    <n v="-193.05"/>
    <x v="0"/>
  </r>
  <r>
    <n v="40720"/>
    <s v="ES-2015-BW1106564-42189"/>
    <x v="1251"/>
    <d v="2022-07-09T00:00:00"/>
    <x v="0"/>
    <s v="BW-1106564"/>
    <x v="179"/>
    <x v="0"/>
    <s v="Catania"/>
    <s v="Sicily"/>
    <x v="38"/>
    <x v="21"/>
    <x v="2"/>
    <s v="TEC-MA-5506"/>
    <x v="2"/>
    <x v="4"/>
    <s v="Okidata Phone, Durable"/>
    <n v="208.72800000000001"/>
    <n v="23.03"/>
    <x v="2"/>
    <n v="-62.712000000000003"/>
    <x v="0"/>
  </r>
  <r>
    <n v="40721"/>
    <s v="IN-2015-BN1147027-42189"/>
    <x v="1251"/>
    <d v="2022-07-08T00:00:00"/>
    <x v="0"/>
    <s v="BN-1147027"/>
    <x v="758"/>
    <x v="2"/>
    <s v="Shenyang"/>
    <s v="Liaoning"/>
    <x v="25"/>
    <x v="14"/>
    <x v="1"/>
    <s v="FUR-FU-3943"/>
    <x v="1"/>
    <x v="3"/>
    <s v="Deflect-O Frame, Erganomic"/>
    <n v="217.32"/>
    <n v="22.35"/>
    <x v="0"/>
    <n v="36.9"/>
    <x v="0"/>
  </r>
  <r>
    <n v="40722"/>
    <s v="MX-2015-TS2116082-42189"/>
    <x v="1251"/>
    <d v="2022-07-06T00:00:00"/>
    <x v="3"/>
    <s v="TS-2116082"/>
    <x v="212"/>
    <x v="2"/>
    <s v="Orizaba"/>
    <s v="Veracruz"/>
    <x v="15"/>
    <x v="7"/>
    <x v="4"/>
    <s v="OFF-BI-3189"/>
    <x v="0"/>
    <x v="16"/>
    <s v="Avery 3-Hole Punch, Recycled"/>
    <n v="56.46"/>
    <n v="12.922000000000001"/>
    <x v="1"/>
    <n v="4.5"/>
    <x v="0"/>
  </r>
  <r>
    <n v="40723"/>
    <s v="ES-2015-BW1106564-42189"/>
    <x v="1251"/>
    <d v="2022-07-09T00:00:00"/>
    <x v="0"/>
    <s v="BW-1106564"/>
    <x v="179"/>
    <x v="0"/>
    <s v="Catania"/>
    <s v="Sicily"/>
    <x v="38"/>
    <x v="21"/>
    <x v="2"/>
    <s v="OFF-PA-4464"/>
    <x v="0"/>
    <x v="2"/>
    <s v="Green Bar Cards &amp; Envelopes, Recycled"/>
    <n v="144.9"/>
    <n v="11.18"/>
    <x v="1"/>
    <n v="15.93"/>
    <x v="0"/>
  </r>
  <r>
    <n v="40724"/>
    <s v="CA-2015-FH14275140-42189"/>
    <x v="1251"/>
    <d v="2022-07-07T00:00:00"/>
    <x v="1"/>
    <s v="FH-142751402"/>
    <x v="332"/>
    <x v="2"/>
    <s v="Houston"/>
    <s v="Texas"/>
    <x v="16"/>
    <x v="11"/>
    <x v="3"/>
    <s v="TEC-MA-4596"/>
    <x v="2"/>
    <x v="4"/>
    <s v="Hewlett-Packard Deskjet 5550 Printer"/>
    <n v="597.13199999999995"/>
    <n v="40.78"/>
    <x v="1"/>
    <n v="49.761000000000003"/>
    <x v="0"/>
  </r>
  <r>
    <n v="40725"/>
    <s v="CA-2015-FH14275140-42189"/>
    <x v="1251"/>
    <d v="2022-07-07T00:00:00"/>
    <x v="1"/>
    <s v="FH-142751402"/>
    <x v="332"/>
    <x v="2"/>
    <s v="Houston"/>
    <s v="Texas"/>
    <x v="16"/>
    <x v="11"/>
    <x v="3"/>
    <s v="OFF-PA-6441"/>
    <x v="0"/>
    <x v="2"/>
    <s v="Xerox 1891"/>
    <n v="273.89600000000002"/>
    <n v="21.1"/>
    <x v="5"/>
    <n v="92.439899999999994"/>
    <x v="0"/>
  </r>
  <r>
    <n v="40726"/>
    <s v="US-2015-FM14290140-42189"/>
    <x v="1251"/>
    <d v="2022-07-10T00:00:00"/>
    <x v="0"/>
    <s v="FM-142901406"/>
    <x v="752"/>
    <x v="1"/>
    <s v="Quincy"/>
    <s v="Massachusetts"/>
    <x v="16"/>
    <x v="15"/>
    <x v="3"/>
    <s v="TEC-AC-6316"/>
    <x v="2"/>
    <x v="11"/>
    <s v="TRENDnet 56K USB 2.0 Phone, Internet and Fax Modem"/>
    <n v="258.89999999999998"/>
    <n v="3.71"/>
    <x v="9"/>
    <n v="93.203999999999994"/>
    <x v="0"/>
  </r>
  <r>
    <n v="40727"/>
    <s v="US-2015-FM14290140-42189"/>
    <x v="1251"/>
    <d v="2022-07-10T00:00:00"/>
    <x v="0"/>
    <s v="FM-142901406"/>
    <x v="752"/>
    <x v="1"/>
    <s v="Quincy"/>
    <s v="Massachusetts"/>
    <x v="16"/>
    <x v="15"/>
    <x v="3"/>
    <s v="OFF-PA-6430"/>
    <x v="0"/>
    <x v="2"/>
    <s v="Xerox 1881"/>
    <n v="24.56"/>
    <n v="1.26"/>
    <x v="0"/>
    <n v="11.543200000000001"/>
    <x v="0"/>
  </r>
  <r>
    <n v="40728"/>
    <s v="IN-2015-MS1736578-42189"/>
    <x v="1251"/>
    <d v="2022-07-06T00:00:00"/>
    <x v="1"/>
    <s v="MS-1736578"/>
    <x v="35"/>
    <x v="0"/>
    <s v="Shah Alam"/>
    <s v="Selangor"/>
    <x v="9"/>
    <x v="6"/>
    <x v="1"/>
    <s v="OFF-FA-3044"/>
    <x v="0"/>
    <x v="15"/>
    <s v="Advantus Paper Clips, Assorted Sizes"/>
    <n v="34.200000000000003"/>
    <n v="10.66"/>
    <x v="1"/>
    <n v="0.27"/>
    <x v="2"/>
  </r>
  <r>
    <n v="40729"/>
    <s v="ES-2015-BW1106564-42189"/>
    <x v="1251"/>
    <d v="2022-07-09T00:00:00"/>
    <x v="0"/>
    <s v="BW-1106564"/>
    <x v="179"/>
    <x v="0"/>
    <s v="Catania"/>
    <s v="Sicily"/>
    <x v="38"/>
    <x v="21"/>
    <x v="2"/>
    <s v="TEC-AC-5202"/>
    <x v="2"/>
    <x v="11"/>
    <s v="Memorex Keyboard, USB"/>
    <n v="143.1"/>
    <n v="8.66"/>
    <x v="0"/>
    <n v="5.7"/>
    <x v="0"/>
  </r>
  <r>
    <n v="40730"/>
    <s v="ES-2015-BW1106564-42189"/>
    <x v="1251"/>
    <d v="2022-07-09T00:00:00"/>
    <x v="0"/>
    <s v="BW-1106564"/>
    <x v="179"/>
    <x v="0"/>
    <s v="Catania"/>
    <s v="Sicily"/>
    <x v="38"/>
    <x v="21"/>
    <x v="2"/>
    <s v="OFF-AR-3501"/>
    <x v="0"/>
    <x v="13"/>
    <s v="Binney &amp; Smith Sketch Pad, Fluorescent"/>
    <n v="95.16"/>
    <n v="7.23"/>
    <x v="0"/>
    <n v="4.74"/>
    <x v="0"/>
  </r>
  <r>
    <n v="40731"/>
    <s v="MX-2015-SC2044031-42189"/>
    <x v="1251"/>
    <d v="2022-07-07T00:00:00"/>
    <x v="1"/>
    <s v="SC-2044031"/>
    <x v="76"/>
    <x v="2"/>
    <s v="Artemisa"/>
    <s v="Artemisa"/>
    <x v="17"/>
    <x v="12"/>
    <x v="4"/>
    <s v="OFF-FA-3060"/>
    <x v="0"/>
    <x v="15"/>
    <s v="Advantus Rubber Bands, 12 Pack"/>
    <n v="42.72"/>
    <n v="6.9740000000000002"/>
    <x v="2"/>
    <n v="0.4"/>
    <x v="1"/>
  </r>
  <r>
    <n v="40732"/>
    <s v="US-2015-JS1568555-42189"/>
    <x v="1251"/>
    <d v="2022-07-07T00:00:00"/>
    <x v="3"/>
    <s v="JS-1568555"/>
    <x v="642"/>
    <x v="2"/>
    <s v="San Pedro Sula"/>
    <s v="Cortés"/>
    <x v="80"/>
    <x v="7"/>
    <x v="4"/>
    <s v="FUR-CH-4520"/>
    <x v="1"/>
    <x v="7"/>
    <s v="Harbour Creations Bag Chairs, Red"/>
    <n v="73.944000000000003"/>
    <n v="6.5540000000000003"/>
    <x v="1"/>
    <n v="-16.056000000000001"/>
    <x v="1"/>
  </r>
  <r>
    <n v="40733"/>
    <s v="US-2015-JS1568555-42189"/>
    <x v="1251"/>
    <d v="2022-07-07T00:00:00"/>
    <x v="3"/>
    <s v="JS-1568555"/>
    <x v="642"/>
    <x v="2"/>
    <s v="San Pedro Sula"/>
    <s v="Cortés"/>
    <x v="80"/>
    <x v="7"/>
    <x v="4"/>
    <s v="TEC-PH-3132"/>
    <x v="2"/>
    <x v="10"/>
    <s v="Apple Headset, Cordless"/>
    <n v="91.331999999999994"/>
    <n v="6.4429999999999996"/>
    <x v="1"/>
    <n v="-35.027999999999999"/>
    <x v="1"/>
  </r>
  <r>
    <n v="40734"/>
    <s v="CA-2015-JK15640140-42189"/>
    <x v="1251"/>
    <d v="2022-07-04T00:00:00"/>
    <x v="2"/>
    <s v="JK-156401404"/>
    <x v="766"/>
    <x v="1"/>
    <s v="Seattle"/>
    <s v="Washington"/>
    <x v="16"/>
    <x v="18"/>
    <x v="3"/>
    <s v="TEC-MA-5504"/>
    <x v="2"/>
    <x v="4"/>
    <s v="Okidata MB491 Multifunction Printer"/>
    <n v="2395.1999999999998"/>
    <n v="396.92"/>
    <x v="6"/>
    <n v="209.58"/>
    <x v="1"/>
  </r>
  <r>
    <n v="40735"/>
    <s v="CA-2015-JK15640140-42189"/>
    <x v="1251"/>
    <d v="2022-07-04T00:00:00"/>
    <x v="2"/>
    <s v="JK-156401404"/>
    <x v="766"/>
    <x v="1"/>
    <s v="Seattle"/>
    <s v="Washington"/>
    <x v="16"/>
    <x v="18"/>
    <x v="3"/>
    <s v="TEC-AC-5610"/>
    <x v="2"/>
    <x v="11"/>
    <s v="Plantronics Savi W720 Multi-Device Wireless Headset System"/>
    <n v="1687.8"/>
    <n v="379.56"/>
    <x v="2"/>
    <n v="742.63199999999995"/>
    <x v="1"/>
  </r>
  <r>
    <n v="40736"/>
    <s v="CA-2015-JK15640140-42189"/>
    <x v="1251"/>
    <d v="2022-07-04T00:00:00"/>
    <x v="2"/>
    <s v="JK-156401404"/>
    <x v="766"/>
    <x v="1"/>
    <s v="Seattle"/>
    <s v="Washington"/>
    <x v="16"/>
    <x v="18"/>
    <x v="3"/>
    <s v="TEC-AC-5094"/>
    <x v="2"/>
    <x v="11"/>
    <s v="Logitech 910-002974 M325 Wireless Mouse for Web Scrolling"/>
    <n v="59.98"/>
    <n v="12.08"/>
    <x v="0"/>
    <n v="26.391200000000001"/>
    <x v="1"/>
  </r>
  <r>
    <n v="40737"/>
    <s v="CA-2015-JK15640140-42189"/>
    <x v="1251"/>
    <d v="2022-07-04T00:00:00"/>
    <x v="2"/>
    <s v="JK-156401404"/>
    <x v="766"/>
    <x v="1"/>
    <s v="Seattle"/>
    <s v="Washington"/>
    <x v="16"/>
    <x v="18"/>
    <x v="3"/>
    <s v="TEC-PH-6097"/>
    <x v="2"/>
    <x v="10"/>
    <s v="Square Credit Card Reader, 4 1/2&quot; x 4 1/2&quot; x 1&quot;, White"/>
    <n v="7.992"/>
    <n v="1.69"/>
    <x v="4"/>
    <n v="2.6972999999999998"/>
    <x v="1"/>
  </r>
  <r>
    <n v="40738"/>
    <s v="IR-2015-SF1096560-42189"/>
    <x v="1251"/>
    <d v="2022-07-08T00:00:00"/>
    <x v="0"/>
    <s v="SF-1096560"/>
    <x v="744"/>
    <x v="2"/>
    <s v="Abadan"/>
    <s v="Khuzestan"/>
    <x v="11"/>
    <x v="8"/>
    <x v="1"/>
    <s v="FUR-CH-5409"/>
    <x v="1"/>
    <x v="7"/>
    <s v="Novimex Steel Folding Chair, Set of Two"/>
    <n v="84.48"/>
    <n v="6.29"/>
    <x v="4"/>
    <n v="4.2"/>
    <x v="0"/>
  </r>
  <r>
    <n v="40739"/>
    <s v="IR-2015-SF1096560-42189"/>
    <x v="1251"/>
    <d v="2022-07-08T00:00:00"/>
    <x v="0"/>
    <s v="SF-1096560"/>
    <x v="744"/>
    <x v="2"/>
    <s v="Abadan"/>
    <s v="Khuzestan"/>
    <x v="11"/>
    <x v="8"/>
    <x v="1"/>
    <s v="OFF-AR-3489"/>
    <x v="0"/>
    <x v="13"/>
    <s v="Binney &amp; Smith Markers, Easy-Erase"/>
    <n v="48.72"/>
    <n v="5.88"/>
    <x v="0"/>
    <n v="19.440000000000001"/>
    <x v="0"/>
  </r>
  <r>
    <n v="40740"/>
    <s v="US-2015-SC2044018-42189"/>
    <x v="1251"/>
    <d v="2022-07-07T00:00:00"/>
    <x v="1"/>
    <s v="SC-2044018"/>
    <x v="76"/>
    <x v="2"/>
    <s v="Pilar"/>
    <s v="Alagoas"/>
    <x v="14"/>
    <x v="10"/>
    <x v="4"/>
    <s v="OFF-FA-3060"/>
    <x v="0"/>
    <x v="15"/>
    <s v="Advantus Rubber Bands, 12 Pack"/>
    <n v="17.088000000000001"/>
    <n v="5.0330000000000004"/>
    <x v="2"/>
    <n v="-25.231999999999999"/>
    <x v="2"/>
  </r>
  <r>
    <n v="40741"/>
    <s v="US-2015-JS1568555-42189"/>
    <x v="1251"/>
    <d v="2022-07-07T00:00:00"/>
    <x v="3"/>
    <s v="JS-1568555"/>
    <x v="642"/>
    <x v="2"/>
    <s v="San Pedro Sula"/>
    <s v="Cortés"/>
    <x v="80"/>
    <x v="7"/>
    <x v="4"/>
    <s v="TEC-PH-5264"/>
    <x v="2"/>
    <x v="10"/>
    <s v="Motorola Signal Booster, Full Size"/>
    <n v="115.536"/>
    <n v="4.7709999999999999"/>
    <x v="0"/>
    <n v="-57.783999999999999"/>
    <x v="1"/>
  </r>
  <r>
    <n v="40742"/>
    <s v="US-2015-JS1568555-42189"/>
    <x v="1251"/>
    <d v="2022-07-07T00:00:00"/>
    <x v="3"/>
    <s v="JS-1568555"/>
    <x v="642"/>
    <x v="2"/>
    <s v="San Pedro Sula"/>
    <s v="Cortés"/>
    <x v="80"/>
    <x v="7"/>
    <x v="4"/>
    <s v="TEC-PH-5843"/>
    <x v="2"/>
    <x v="10"/>
    <s v="Samsung Speaker Phone, Cordless"/>
    <n v="50.436"/>
    <n v="4.6849999999999996"/>
    <x v="4"/>
    <n v="-15.144"/>
    <x v="1"/>
  </r>
  <r>
    <n v="40743"/>
    <s v="ES-2015-BW1106564-42189"/>
    <x v="1251"/>
    <d v="2022-07-09T00:00:00"/>
    <x v="0"/>
    <s v="BW-1106564"/>
    <x v="179"/>
    <x v="0"/>
    <s v="Catania"/>
    <s v="Sicily"/>
    <x v="38"/>
    <x v="21"/>
    <x v="2"/>
    <s v="OFF-FA-5487"/>
    <x v="0"/>
    <x v="15"/>
    <s v="OIC Thumb Tacks, Metal"/>
    <n v="42.57"/>
    <n v="3.82"/>
    <x v="1"/>
    <n v="8.4600000000000009"/>
    <x v="0"/>
  </r>
  <r>
    <n v="40744"/>
    <s v="ES-2015-BW1106564-42189"/>
    <x v="1251"/>
    <d v="2022-07-09T00:00:00"/>
    <x v="0"/>
    <s v="BW-1106564"/>
    <x v="179"/>
    <x v="0"/>
    <s v="Catania"/>
    <s v="Sicily"/>
    <x v="38"/>
    <x v="21"/>
    <x v="2"/>
    <s v="TEC-AC-5220"/>
    <x v="2"/>
    <x v="11"/>
    <s v="Memorex Numeric Keypad, Bluetooth"/>
    <n v="45.42"/>
    <n v="3.66"/>
    <x v="4"/>
    <n v="17.25"/>
    <x v="0"/>
  </r>
  <r>
    <n v="40745"/>
    <s v="IT-2015-AC10660124-42189"/>
    <x v="1251"/>
    <d v="2022-07-09T00:00:00"/>
    <x v="0"/>
    <s v="AC-10660124"/>
    <x v="635"/>
    <x v="0"/>
    <s v="Gothenburg"/>
    <s v="Västra Götaland"/>
    <x v="3"/>
    <x v="3"/>
    <x v="2"/>
    <s v="OFF-AR-6126"/>
    <x v="0"/>
    <x v="13"/>
    <s v="Stanley Sketch Pad, Easy-Erase"/>
    <n v="67.05"/>
    <n v="3.08"/>
    <x v="1"/>
    <n v="-41.58"/>
    <x v="0"/>
  </r>
  <r>
    <n v="40746"/>
    <s v="CA-2015-MB17305140-42189"/>
    <x v="1251"/>
    <d v="2022-07-11T00:00:00"/>
    <x v="0"/>
    <s v="MB-173051404"/>
    <x v="732"/>
    <x v="0"/>
    <s v="Citrus Heights"/>
    <s v="California"/>
    <x v="16"/>
    <x v="18"/>
    <x v="3"/>
    <s v="FUR-FU-4753"/>
    <x v="1"/>
    <x v="3"/>
    <s v="Howard Miller 11-1/2&quot; Diameter Brentwood Wall Clock"/>
    <n v="129.38999999999999"/>
    <n v="17.940000000000001"/>
    <x v="1"/>
    <n v="54.343800000000002"/>
    <x v="3"/>
  </r>
  <r>
    <n v="40747"/>
    <s v="ES-2015-BW1106564-42189"/>
    <x v="1251"/>
    <d v="2022-07-09T00:00:00"/>
    <x v="0"/>
    <s v="BW-1106564"/>
    <x v="179"/>
    <x v="0"/>
    <s v="Catania"/>
    <s v="Sicily"/>
    <x v="38"/>
    <x v="21"/>
    <x v="2"/>
    <s v="OFF-ST-4253"/>
    <x v="0"/>
    <x v="0"/>
    <s v="Fellowes Box, Wire Frame"/>
    <n v="33.75"/>
    <n v="2.65"/>
    <x v="1"/>
    <n v="3.33"/>
    <x v="0"/>
  </r>
  <r>
    <n v="40748"/>
    <s v="MX-2015-TS2116082-42189"/>
    <x v="1251"/>
    <d v="2022-07-06T00:00:00"/>
    <x v="3"/>
    <s v="TS-2116082"/>
    <x v="212"/>
    <x v="2"/>
    <s v="Orizaba"/>
    <s v="Veracruz"/>
    <x v="15"/>
    <x v="7"/>
    <x v="4"/>
    <s v="OFF-BI-4815"/>
    <x v="0"/>
    <x v="16"/>
    <s v="Ibico Binding Machine, Clear"/>
    <n v="67.84"/>
    <n v="2.3929999999999998"/>
    <x v="0"/>
    <n v="4.04"/>
    <x v="0"/>
  </r>
  <r>
    <n v="40749"/>
    <s v="US-2015-MO17950140-42189"/>
    <x v="1251"/>
    <d v="2022-07-10T00:00:00"/>
    <x v="0"/>
    <s v="MO-179501408"/>
    <x v="746"/>
    <x v="0"/>
    <s v="Jacksonville"/>
    <s v="North Carolina"/>
    <x v="16"/>
    <x v="17"/>
    <x v="3"/>
    <s v="TEC-AC-4874"/>
    <x v="2"/>
    <x v="11"/>
    <s v="Imation 8gb Micro Traveldrive Usb 2.0 Flash Drive"/>
    <n v="24"/>
    <n v="2.5099999999999998"/>
    <x v="0"/>
    <n v="-2.7"/>
    <x v="3"/>
  </r>
  <r>
    <n v="40750"/>
    <s v="CA-2015-RD19585140-42189"/>
    <x v="1251"/>
    <d v="2022-07-08T00:00:00"/>
    <x v="0"/>
    <s v="RD-195851402"/>
    <x v="474"/>
    <x v="0"/>
    <s v="Plano"/>
    <s v="Texas"/>
    <x v="16"/>
    <x v="11"/>
    <x v="3"/>
    <s v="TEC-PH-5282"/>
    <x v="2"/>
    <x v="10"/>
    <s v="netTALK DUO VoIP Telephone Service"/>
    <n v="167.96799999999999"/>
    <n v="9.6"/>
    <x v="2"/>
    <n v="62.988"/>
    <x v="0"/>
  </r>
  <r>
    <n v="40751"/>
    <s v="CA-2015-RD19585140-42189"/>
    <x v="1251"/>
    <d v="2022-07-09T00:00:00"/>
    <x v="0"/>
    <s v="RD-195851404"/>
    <x v="474"/>
    <x v="0"/>
    <s v="Los Angeles"/>
    <s v="California"/>
    <x v="16"/>
    <x v="18"/>
    <x v="3"/>
    <s v="OFF-ST-5690"/>
    <x v="0"/>
    <x v="0"/>
    <s v="Rogers Deluxe File Chest"/>
    <n v="87.92"/>
    <n v="6.23"/>
    <x v="2"/>
    <n v="0.87919999999999998"/>
    <x v="0"/>
  </r>
  <r>
    <n v="40752"/>
    <s v="MX-2015-TS2116082-42189"/>
    <x v="1251"/>
    <d v="2022-07-06T00:00:00"/>
    <x v="3"/>
    <s v="TS-2116082"/>
    <x v="212"/>
    <x v="2"/>
    <s v="Orizaba"/>
    <s v="Veracruz"/>
    <x v="15"/>
    <x v="7"/>
    <x v="4"/>
    <s v="OFF-BI-6372"/>
    <x v="0"/>
    <x v="16"/>
    <s v="Wilson Jones 3-Hole Punch, Recycled"/>
    <n v="18.899999999999999"/>
    <n v="1.6479999999999999"/>
    <x v="4"/>
    <n v="3.78"/>
    <x v="0"/>
  </r>
  <r>
    <n v="40753"/>
    <s v="US-2015-SZ20035140-42189"/>
    <x v="1251"/>
    <d v="2022-07-07T00:00:00"/>
    <x v="1"/>
    <s v="SZ-200351406"/>
    <x v="294"/>
    <x v="1"/>
    <s v="Lancaster"/>
    <s v="Ohio"/>
    <x v="16"/>
    <x v="15"/>
    <x v="3"/>
    <s v="FUR-TA-3428"/>
    <x v="1"/>
    <x v="8"/>
    <s v="Bevis Round Conference Table Top, X-Base"/>
    <n v="215.148"/>
    <n v="22.91"/>
    <x v="0"/>
    <n v="-103.98820000000001"/>
    <x v="0"/>
  </r>
  <r>
    <n v="40754"/>
    <s v="US-2015-SZ20035140-42189"/>
    <x v="1251"/>
    <d v="2022-07-07T00:00:00"/>
    <x v="1"/>
    <s v="SZ-200351406"/>
    <x v="294"/>
    <x v="1"/>
    <s v="Lancaster"/>
    <s v="Ohio"/>
    <x v="16"/>
    <x v="15"/>
    <x v="3"/>
    <s v="OFF-PA-6414"/>
    <x v="0"/>
    <x v="2"/>
    <s v="Wirebound Four 2-3/4 x 5 Forms per Page, 400 Sets per Book"/>
    <n v="30.96"/>
    <n v="4.59"/>
    <x v="6"/>
    <n v="11.223000000000001"/>
    <x v="0"/>
  </r>
  <r>
    <n v="40755"/>
    <s v="US-2015-SZ20035140-42189"/>
    <x v="1251"/>
    <d v="2022-07-07T00:00:00"/>
    <x v="1"/>
    <s v="SZ-200351406"/>
    <x v="294"/>
    <x v="1"/>
    <s v="Lancaster"/>
    <s v="Ohio"/>
    <x v="16"/>
    <x v="15"/>
    <x v="3"/>
    <s v="OFF-PA-5229"/>
    <x v="0"/>
    <x v="2"/>
    <s v="Message Book, Wirebound, Four 5 1/2&quot; X 4&quot; Forms/Pg., 200 Dupl. Sets/Book"/>
    <n v="32.896000000000001"/>
    <n v="2.41"/>
    <x v="2"/>
    <n v="11.102399999999999"/>
    <x v="0"/>
  </r>
  <r>
    <n v="40756"/>
    <s v="CA-2015-SS1014023-42189"/>
    <x v="1251"/>
    <d v="2022-07-07T00:00:00"/>
    <x v="3"/>
    <s v="SS-1014023"/>
    <x v="363"/>
    <x v="2"/>
    <s v="Brantford"/>
    <s v="Ontario"/>
    <x v="4"/>
    <x v="4"/>
    <x v="3"/>
    <s v="OFF-BI-3737"/>
    <x v="0"/>
    <x v="16"/>
    <s v="Cardinal Index Tab, Clear"/>
    <n v="7.26"/>
    <n v="1.99"/>
    <x v="4"/>
    <n v="2.52"/>
    <x v="2"/>
  </r>
  <r>
    <n v="40757"/>
    <s v="IR-2015-SF1096560-42189"/>
    <x v="1251"/>
    <d v="2022-07-08T00:00:00"/>
    <x v="0"/>
    <s v="SF-1096560"/>
    <x v="744"/>
    <x v="2"/>
    <s v="Abadan"/>
    <s v="Khuzestan"/>
    <x v="11"/>
    <x v="8"/>
    <x v="1"/>
    <s v="OFF-LA-6034"/>
    <x v="0"/>
    <x v="12"/>
    <s v="Smead File Folder Labels, 5000 Label Set"/>
    <n v="9.27"/>
    <n v="1.49"/>
    <x v="4"/>
    <n v="4.26"/>
    <x v="0"/>
  </r>
  <r>
    <n v="40758"/>
    <s v="MX-2015-MP1796518-42189"/>
    <x v="1251"/>
    <d v="2022-07-08T00:00:00"/>
    <x v="0"/>
    <s v="MP-1796518"/>
    <x v="139"/>
    <x v="2"/>
    <s v="Manaus"/>
    <s v="Amazonas"/>
    <x v="14"/>
    <x v="10"/>
    <x v="4"/>
    <s v="OFF-AR-3547"/>
    <x v="0"/>
    <x v="13"/>
    <s v="Boston Pens, Easy-Erase"/>
    <n v="28.98"/>
    <n v="1.4890000000000001"/>
    <x v="1"/>
    <n v="0.84"/>
    <x v="0"/>
  </r>
  <r>
    <n v="40759"/>
    <s v="IN-2015-DB13060144-42189"/>
    <x v="1251"/>
    <d v="2022-07-08T00:00:00"/>
    <x v="0"/>
    <s v="DB-13060144"/>
    <x v="321"/>
    <x v="0"/>
    <s v="Hanoi"/>
    <s v="Thủ Dô Hà Nội"/>
    <x v="23"/>
    <x v="6"/>
    <x v="1"/>
    <s v="OFF-AR-5913"/>
    <x v="0"/>
    <x v="13"/>
    <s v="Sanford Highlighters, Water Color"/>
    <n v="47.1357"/>
    <n v="1.42"/>
    <x v="1"/>
    <n v="15.8157"/>
    <x v="1"/>
  </r>
  <r>
    <n v="40760"/>
    <s v="CA-2015-TD1099523-42189"/>
    <x v="1251"/>
    <d v="2022-07-09T00:00:00"/>
    <x v="0"/>
    <s v="TD-1099523"/>
    <x v="603"/>
    <x v="0"/>
    <s v="Mississauga"/>
    <s v="Ontario"/>
    <x v="4"/>
    <x v="4"/>
    <x v="3"/>
    <s v="OFF-LA-6056"/>
    <x v="0"/>
    <x v="12"/>
    <s v="Smead Round Labels, Laser Printer Compatible"/>
    <n v="41.4"/>
    <n v="2.82"/>
    <x v="6"/>
    <n v="14.76"/>
    <x v="0"/>
  </r>
  <r>
    <n v="40761"/>
    <s v="IN-2015-BN1147027-42189"/>
    <x v="1251"/>
    <d v="2022-07-08T00:00:00"/>
    <x v="0"/>
    <s v="BN-1147027"/>
    <x v="758"/>
    <x v="2"/>
    <s v="Shenyang"/>
    <s v="Liaoning"/>
    <x v="25"/>
    <x v="14"/>
    <x v="1"/>
    <s v="OFF-FA-5484"/>
    <x v="0"/>
    <x v="15"/>
    <s v="OIC Thumb Tacks, 12 Pack"/>
    <n v="27"/>
    <n v="1.28"/>
    <x v="0"/>
    <n v="2.7"/>
    <x v="0"/>
  </r>
  <r>
    <n v="40762"/>
    <s v="ES-2015-GP1474064-42189"/>
    <x v="1251"/>
    <d v="2022-07-04T00:00:00"/>
    <x v="2"/>
    <s v="GP-1474064"/>
    <x v="490"/>
    <x v="2"/>
    <s v="Rome"/>
    <s v="Lazio"/>
    <x v="38"/>
    <x v="21"/>
    <x v="2"/>
    <s v="OFF-BI-6400"/>
    <x v="0"/>
    <x v="16"/>
    <s v="Wilson Jones Hole Reinforcements, Recycled"/>
    <n v="9.7799999999999994"/>
    <n v="1.2"/>
    <x v="0"/>
    <n v="2.34"/>
    <x v="0"/>
  </r>
  <r>
    <n v="40763"/>
    <s v="CA-2015-TS21505140-42189"/>
    <x v="1251"/>
    <d v="2022-07-05T00:00:00"/>
    <x v="3"/>
    <s v="TS-215051406"/>
    <x v="425"/>
    <x v="0"/>
    <s v="Concord"/>
    <s v="New Hampshire"/>
    <x v="16"/>
    <x v="15"/>
    <x v="3"/>
    <s v="FUR-FU-5160"/>
    <x v="1"/>
    <x v="3"/>
    <s v="Luxo Professional Combination Clamp-On Lamps"/>
    <n v="102.3"/>
    <n v="24.14"/>
    <x v="4"/>
    <n v="26.597999999999999"/>
    <x v="1"/>
  </r>
  <r>
    <n v="40764"/>
    <s v="CA-2015-YS21880140-42189"/>
    <x v="1251"/>
    <d v="2022-07-05T00:00:00"/>
    <x v="3"/>
    <s v="YS-218801408"/>
    <x v="345"/>
    <x v="2"/>
    <s v="Burlington"/>
    <s v="North Carolina"/>
    <x v="16"/>
    <x v="17"/>
    <x v="3"/>
    <s v="OFF-AR-2874"/>
    <x v="0"/>
    <x v="13"/>
    <s v="4009 Highlighters by Sanford"/>
    <n v="9.5519999999999996"/>
    <n v="1.75"/>
    <x v="1"/>
    <n v="1.5522"/>
    <x v="1"/>
  </r>
  <r>
    <n v="40765"/>
    <s v="WA-2015-TB1152089-42190"/>
    <x v="1252"/>
    <d v="2022-07-05T00:00:00"/>
    <x v="2"/>
    <s v="TB-1152089"/>
    <x v="578"/>
    <x v="0"/>
    <s v="Windhoek"/>
    <s v="Khomas"/>
    <x v="139"/>
    <x v="20"/>
    <x v="0"/>
    <s v="TEC-AC-5224"/>
    <x v="2"/>
    <x v="11"/>
    <s v="Memorex Router, Erganomic"/>
    <n v="1464.12"/>
    <n v="293.07"/>
    <x v="6"/>
    <n v="439.2"/>
    <x v="1"/>
  </r>
  <r>
    <n v="40766"/>
    <s v="IN-2015-JW1595527-42190"/>
    <x v="1252"/>
    <d v="2022-07-09T00:00:00"/>
    <x v="0"/>
    <s v="JW-1595527"/>
    <x v="664"/>
    <x v="0"/>
    <s v="Guangzhou"/>
    <s v="Guangdong"/>
    <x v="25"/>
    <x v="14"/>
    <x v="1"/>
    <s v="FUR-BO-5968"/>
    <x v="1"/>
    <x v="9"/>
    <s v="Sauder Library with Doors, Pine"/>
    <n v="1944.9"/>
    <n v="219.83"/>
    <x v="3"/>
    <n v="291.60000000000002"/>
    <x v="0"/>
  </r>
  <r>
    <n v="40767"/>
    <s v="ES-2015-SM20320139-42190"/>
    <x v="1252"/>
    <d v="2022-07-09T00:00:00"/>
    <x v="0"/>
    <s v="SM-20320139"/>
    <x v="407"/>
    <x v="1"/>
    <s v="Gravesend"/>
    <s v="England"/>
    <x v="8"/>
    <x v="3"/>
    <x v="2"/>
    <s v="TEC-PH-5269"/>
    <x v="2"/>
    <x v="10"/>
    <s v="Motorola Smart Phone, with Caller ID"/>
    <n v="1936.62"/>
    <n v="147.33000000000001"/>
    <x v="1"/>
    <n v="445.41"/>
    <x v="0"/>
  </r>
  <r>
    <n v="40768"/>
    <s v="MX-2015-SA2083082-42190"/>
    <x v="1252"/>
    <d v="2022-07-10T00:00:00"/>
    <x v="0"/>
    <s v="SA-2083082"/>
    <x v="161"/>
    <x v="0"/>
    <s v="Villa Frontera"/>
    <s v="Coahuila"/>
    <x v="15"/>
    <x v="7"/>
    <x v="4"/>
    <s v="FUR-BO-5760"/>
    <x v="1"/>
    <x v="9"/>
    <s v="Safco Classic Bookcase, Metal"/>
    <n v="1166.96"/>
    <n v="138.14400000000001"/>
    <x v="3"/>
    <n v="-58.44"/>
    <x v="0"/>
  </r>
  <r>
    <n v="40769"/>
    <s v="WA-2015-TB1152089-42190"/>
    <x v="1252"/>
    <d v="2022-07-05T00:00:00"/>
    <x v="2"/>
    <s v="TB-1152089"/>
    <x v="578"/>
    <x v="0"/>
    <s v="Windhoek"/>
    <s v="Khomas"/>
    <x v="139"/>
    <x v="20"/>
    <x v="0"/>
    <s v="TEC-CO-6009"/>
    <x v="2"/>
    <x v="6"/>
    <s v="Sharp Wireless Fax, Color"/>
    <n v="714.72"/>
    <n v="94.27"/>
    <x v="0"/>
    <n v="235.8"/>
    <x v="1"/>
  </r>
  <r>
    <n v="40770"/>
    <s v="IT-2015-MB17305139-42190"/>
    <x v="1252"/>
    <d v="2022-07-09T00:00:00"/>
    <x v="0"/>
    <s v="MB-17305139"/>
    <x v="732"/>
    <x v="0"/>
    <s v="London"/>
    <s v="England"/>
    <x v="8"/>
    <x v="3"/>
    <x v="2"/>
    <s v="OFF-AP-4746"/>
    <x v="0"/>
    <x v="5"/>
    <s v="Hoover Toaster, Black"/>
    <n v="523.34100000000001"/>
    <n v="80.17"/>
    <x v="5"/>
    <n v="203.511"/>
    <x v="1"/>
  </r>
  <r>
    <n v="40771"/>
    <s v="MX-2015-AP1072093-42190"/>
    <x v="1252"/>
    <d v="2022-07-09T00:00:00"/>
    <x v="1"/>
    <s v="AP-1072093"/>
    <x v="335"/>
    <x v="1"/>
    <s v="Tipitapa"/>
    <s v="Managua"/>
    <x v="40"/>
    <x v="7"/>
    <x v="4"/>
    <s v="FUR-BO-5950"/>
    <x v="1"/>
    <x v="9"/>
    <s v="Sauder Classic Bookcase, Pine"/>
    <n v="583.12"/>
    <n v="71.447000000000003"/>
    <x v="0"/>
    <n v="274.04000000000002"/>
    <x v="1"/>
  </r>
  <r>
    <n v="40772"/>
    <s v="ES-2015-GH14410139-42190"/>
    <x v="1252"/>
    <d v="2022-07-08T00:00:00"/>
    <x v="3"/>
    <s v="GH-14410139"/>
    <x v="533"/>
    <x v="1"/>
    <s v="Glasgow"/>
    <s v="Scotland"/>
    <x v="8"/>
    <x v="3"/>
    <x v="2"/>
    <s v="FUR-CH-4524"/>
    <x v="1"/>
    <x v="7"/>
    <s v="Harbour Creations Chairmat, Red"/>
    <n v="144"/>
    <n v="28.43"/>
    <x v="0"/>
    <n v="30.24"/>
    <x v="1"/>
  </r>
  <r>
    <n v="40773"/>
    <s v="MX-2015-SA2083082-42190"/>
    <x v="1252"/>
    <d v="2022-07-10T00:00:00"/>
    <x v="0"/>
    <s v="SA-2083082"/>
    <x v="161"/>
    <x v="0"/>
    <s v="Villa Frontera"/>
    <s v="Coahuila"/>
    <x v="15"/>
    <x v="7"/>
    <x v="4"/>
    <s v="OFF-AP-3857"/>
    <x v="0"/>
    <x v="5"/>
    <s v="Cuisinart Blender, Red"/>
    <n v="401.94"/>
    <n v="16.933"/>
    <x v="8"/>
    <n v="11.88"/>
    <x v="0"/>
  </r>
  <r>
    <n v="40774"/>
    <s v="MX-2015-SA2083082-42190"/>
    <x v="1252"/>
    <d v="2022-07-10T00:00:00"/>
    <x v="0"/>
    <s v="SA-2083082"/>
    <x v="161"/>
    <x v="0"/>
    <s v="Villa Frontera"/>
    <s v="Coahuila"/>
    <x v="15"/>
    <x v="7"/>
    <x v="4"/>
    <s v="FUR-BO-4861"/>
    <x v="1"/>
    <x v="9"/>
    <s v="Ikea Library with Doors, Mobile"/>
    <n v="585.45600000000002"/>
    <n v="13.458"/>
    <x v="1"/>
    <n v="-2.4E-2"/>
    <x v="0"/>
  </r>
  <r>
    <n v="40775"/>
    <s v="IN-2015-SZ200357-42190"/>
    <x v="1252"/>
    <d v="2022-07-09T00:00:00"/>
    <x v="0"/>
    <s v="SZ-200357"/>
    <x v="294"/>
    <x v="1"/>
    <s v="Adelaide"/>
    <s v="South Australia"/>
    <x v="1"/>
    <x v="1"/>
    <x v="1"/>
    <s v="OFF-PA-4470"/>
    <x v="0"/>
    <x v="2"/>
    <s v="Green Bar Memo Slips, 8.5 x 11"/>
    <n v="132.86699999999999"/>
    <n v="11.11"/>
    <x v="5"/>
    <n v="58.947000000000003"/>
    <x v="0"/>
  </r>
  <r>
    <n v="40776"/>
    <s v="TU-2015-PS9045134-42190"/>
    <x v="1252"/>
    <d v="2022-07-10T00:00:00"/>
    <x v="0"/>
    <s v="PS-9045134"/>
    <x v="517"/>
    <x v="1"/>
    <s v="Uskudar"/>
    <s v="Istanbul"/>
    <x v="36"/>
    <x v="5"/>
    <x v="1"/>
    <s v="OFF-ST-6046"/>
    <x v="0"/>
    <x v="0"/>
    <s v="Smead Lockers, Blue"/>
    <n v="158.73599999999999"/>
    <n v="10.95"/>
    <x v="0"/>
    <n v="-170.66399999999999"/>
    <x v="0"/>
  </r>
  <r>
    <n v="40777"/>
    <s v="IN-2015-MH1745511-42190"/>
    <x v="1252"/>
    <d v="2022-07-07T00:00:00"/>
    <x v="3"/>
    <s v="MH-1745511"/>
    <x v="378"/>
    <x v="0"/>
    <s v="Dhaka"/>
    <s v="Dhaka"/>
    <x v="61"/>
    <x v="8"/>
    <x v="1"/>
    <s v="OFF-SU-2977"/>
    <x v="0"/>
    <x v="1"/>
    <s v="Acme Letter Opener, Easy Grip"/>
    <n v="95.49"/>
    <n v="9.83"/>
    <x v="1"/>
    <n v="39.15"/>
    <x v="2"/>
  </r>
  <r>
    <n v="40778"/>
    <s v="IN-2015-SZ200357-42190"/>
    <x v="1252"/>
    <d v="2022-07-09T00:00:00"/>
    <x v="0"/>
    <s v="SZ-200357"/>
    <x v="294"/>
    <x v="1"/>
    <s v="Adelaide"/>
    <s v="South Australia"/>
    <x v="1"/>
    <x v="1"/>
    <x v="1"/>
    <s v="FUR-FU-3029"/>
    <x v="1"/>
    <x v="3"/>
    <s v="Advantus Door Stop, Durable"/>
    <n v="113.562"/>
    <n v="6.7"/>
    <x v="1"/>
    <n v="35.262"/>
    <x v="0"/>
  </r>
  <r>
    <n v="40779"/>
    <s v="IN-2015-JW1595527-42190"/>
    <x v="1252"/>
    <d v="2022-07-09T00:00:00"/>
    <x v="0"/>
    <s v="JW-1595527"/>
    <x v="664"/>
    <x v="0"/>
    <s v="Guangzhou"/>
    <s v="Guangdong"/>
    <x v="25"/>
    <x v="14"/>
    <x v="1"/>
    <s v="FUR-FU-3028"/>
    <x v="1"/>
    <x v="3"/>
    <s v="Advantus Door Stop, Duo Pack"/>
    <n v="90.18"/>
    <n v="4.3899999999999997"/>
    <x v="0"/>
    <n v="26.1"/>
    <x v="0"/>
  </r>
  <r>
    <n v="40780"/>
    <s v="IT-2015-MB17305139-42190"/>
    <x v="1252"/>
    <d v="2022-07-09T00:00:00"/>
    <x v="0"/>
    <s v="MB-17305139"/>
    <x v="732"/>
    <x v="0"/>
    <s v="London"/>
    <s v="England"/>
    <x v="8"/>
    <x v="3"/>
    <x v="2"/>
    <s v="OFF-ST-4095"/>
    <x v="0"/>
    <x v="0"/>
    <s v="Eldon Shelving, Industrial"/>
    <n v="44.01"/>
    <n v="3.6"/>
    <x v="4"/>
    <n v="-3.45"/>
    <x v="1"/>
  </r>
  <r>
    <n v="40781"/>
    <s v="RS-2015-NC8535108-42190"/>
    <x v="1252"/>
    <d v="2022-07-09T00:00:00"/>
    <x v="0"/>
    <s v="NC-8535108"/>
    <x v="484"/>
    <x v="2"/>
    <s v="Makhachkala"/>
    <s v="Dagestan"/>
    <x v="47"/>
    <x v="2"/>
    <x v="2"/>
    <s v="OFF-FA-3044"/>
    <x v="0"/>
    <x v="15"/>
    <s v="Advantus Paper Clips, Assorted Sizes"/>
    <n v="22.8"/>
    <n v="3.43"/>
    <x v="0"/>
    <n v="3.42"/>
    <x v="1"/>
  </r>
  <r>
    <n v="40782"/>
    <s v="US-2015-KD16615101-42190"/>
    <x v="1252"/>
    <d v="2022-07-10T00:00:00"/>
    <x v="0"/>
    <s v="KD-16615101"/>
    <x v="786"/>
    <x v="2"/>
    <s v="Puno"/>
    <s v="Puno"/>
    <x v="88"/>
    <x v="10"/>
    <x v="4"/>
    <s v="FUR-FU-6276"/>
    <x v="1"/>
    <x v="3"/>
    <s v="Tenex Stacking Tray, Black"/>
    <n v="30.347999999999999"/>
    <n v="3.18"/>
    <x v="1"/>
    <n v="-9.1319999999999997"/>
    <x v="1"/>
  </r>
  <r>
    <n v="40783"/>
    <s v="IN-2015-SZ200357-42190"/>
    <x v="1252"/>
    <d v="2022-07-09T00:00:00"/>
    <x v="0"/>
    <s v="SZ-200357"/>
    <x v="294"/>
    <x v="1"/>
    <s v="Adelaide"/>
    <s v="South Australia"/>
    <x v="1"/>
    <x v="1"/>
    <x v="1"/>
    <s v="OFF-LA-3260"/>
    <x v="0"/>
    <x v="12"/>
    <s v="Avery Color Coded Labels, 5000 Label Set"/>
    <n v="36.936"/>
    <n v="2.62"/>
    <x v="1"/>
    <n v="2.016"/>
    <x v="0"/>
  </r>
  <r>
    <n v="40784"/>
    <s v="IN-2015-MH1745511-42190"/>
    <x v="1252"/>
    <d v="2022-07-07T00:00:00"/>
    <x v="3"/>
    <s v="MH-1745511"/>
    <x v="378"/>
    <x v="0"/>
    <s v="Dhaka"/>
    <s v="Dhaka"/>
    <x v="61"/>
    <x v="8"/>
    <x v="1"/>
    <s v="OFF-LA-4687"/>
    <x v="0"/>
    <x v="12"/>
    <s v="Hon Round Labels, Alphabetical"/>
    <n v="6.48"/>
    <n v="2.02"/>
    <x v="4"/>
    <n v="3.15"/>
    <x v="2"/>
  </r>
  <r>
    <n v="40785"/>
    <s v="RS-2015-NC8535108-42190"/>
    <x v="1252"/>
    <d v="2022-07-09T00:00:00"/>
    <x v="0"/>
    <s v="NC-8535108"/>
    <x v="484"/>
    <x v="2"/>
    <s v="Makhachkala"/>
    <s v="Dagestan"/>
    <x v="47"/>
    <x v="2"/>
    <x v="2"/>
    <s v="OFF-BI-4828"/>
    <x v="0"/>
    <x v="16"/>
    <s v="Ibico Index Tab, Clear"/>
    <n v="8.91"/>
    <n v="1.99"/>
    <x v="4"/>
    <n v="1.59"/>
    <x v="1"/>
  </r>
  <r>
    <n v="40786"/>
    <s v="ES-2015-EM14065120-42190"/>
    <x v="1252"/>
    <d v="2022-07-08T00:00:00"/>
    <x v="1"/>
    <s v="EM-14065120"/>
    <x v="720"/>
    <x v="0"/>
    <s v="Molina de Segura"/>
    <s v="Murcia"/>
    <x v="34"/>
    <x v="21"/>
    <x v="2"/>
    <s v="OFF-FA-2950"/>
    <x v="0"/>
    <x v="15"/>
    <s v="Accos Push Pins, Metal"/>
    <n v="14.64"/>
    <n v="1.59"/>
    <x v="4"/>
    <n v="2.46"/>
    <x v="0"/>
  </r>
  <r>
    <n v="40787"/>
    <s v="WA-2015-TB1152089-42190"/>
    <x v="1252"/>
    <d v="2022-07-05T00:00:00"/>
    <x v="2"/>
    <s v="TB-1152089"/>
    <x v="578"/>
    <x v="0"/>
    <s v="Windhoek"/>
    <s v="Khomas"/>
    <x v="139"/>
    <x v="20"/>
    <x v="0"/>
    <s v="OFF-FA-2956"/>
    <x v="0"/>
    <x v="15"/>
    <s v="Accos Staples, Assorted Sizes"/>
    <n v="8.4"/>
    <n v="1.52"/>
    <x v="4"/>
    <n v="3.27"/>
    <x v="1"/>
  </r>
  <r>
    <n v="40788"/>
    <s v="IN-2015-SZ200357-42190"/>
    <x v="1252"/>
    <d v="2022-07-09T00:00:00"/>
    <x v="0"/>
    <s v="SZ-200357"/>
    <x v="294"/>
    <x v="1"/>
    <s v="Adelaide"/>
    <s v="South Australia"/>
    <x v="1"/>
    <x v="1"/>
    <x v="1"/>
    <s v="OFF-BI-3251"/>
    <x v="0"/>
    <x v="16"/>
    <s v="Avery Binder, Clear"/>
    <n v="22.248000000000001"/>
    <n v="1.49"/>
    <x v="0"/>
    <n v="9.3480000000000008"/>
    <x v="0"/>
  </r>
  <r>
    <n v="40789"/>
    <s v="US-2015-KD16615101-42190"/>
    <x v="1252"/>
    <d v="2022-07-10T00:00:00"/>
    <x v="0"/>
    <s v="KD-16615101"/>
    <x v="786"/>
    <x v="2"/>
    <s v="Puno"/>
    <s v="Puno"/>
    <x v="88"/>
    <x v="10"/>
    <x v="4"/>
    <s v="OFF-AR-3540"/>
    <x v="0"/>
    <x v="13"/>
    <s v="Boston Markers, Water Color"/>
    <n v="11.82"/>
    <n v="1.4630000000000001"/>
    <x v="4"/>
    <n v="-1"/>
    <x v="1"/>
  </r>
  <r>
    <n v="40790"/>
    <s v="TU-2015-PS9045134-42190"/>
    <x v="1252"/>
    <d v="2022-07-10T00:00:00"/>
    <x v="0"/>
    <s v="PS-9045134"/>
    <x v="517"/>
    <x v="1"/>
    <s v="Uskudar"/>
    <s v="Istanbul"/>
    <x v="36"/>
    <x v="5"/>
    <x v="1"/>
    <s v="OFF-BI-3736"/>
    <x v="0"/>
    <x v="16"/>
    <s v="Cardinal Hole Reinforcements, Recycled"/>
    <n v="9.1199999999999992"/>
    <n v="1.44"/>
    <x v="2"/>
    <n v="-4.2"/>
    <x v="0"/>
  </r>
  <r>
    <n v="40791"/>
    <s v="WA-2015-TB1152089-42190"/>
    <x v="1252"/>
    <d v="2022-07-05T00:00:00"/>
    <x v="2"/>
    <s v="TB-1152089"/>
    <x v="578"/>
    <x v="0"/>
    <s v="Windhoek"/>
    <s v="Khomas"/>
    <x v="139"/>
    <x v="20"/>
    <x v="0"/>
    <s v="OFF-FA-6193"/>
    <x v="0"/>
    <x v="15"/>
    <s v="Stockwell Push Pins, 12 Pack"/>
    <n v="13.41"/>
    <n v="1.22"/>
    <x v="4"/>
    <n v="1.05"/>
    <x v="1"/>
  </r>
  <r>
    <n v="40792"/>
    <s v="MX-2015-SA2083082-42190"/>
    <x v="1252"/>
    <d v="2022-07-10T00:00:00"/>
    <x v="0"/>
    <s v="SA-2083082"/>
    <x v="161"/>
    <x v="0"/>
    <s v="Villa Frontera"/>
    <s v="Coahuila"/>
    <x v="15"/>
    <x v="7"/>
    <x v="4"/>
    <s v="OFF-LA-3316"/>
    <x v="0"/>
    <x v="12"/>
    <s v="Avery Round Labels, Alphabetical"/>
    <n v="18.559999999999999"/>
    <n v="1.0640000000000001"/>
    <x v="2"/>
    <n v="2.4"/>
    <x v="0"/>
  </r>
  <r>
    <n v="40793"/>
    <s v="CA-2015-DK12835140-42191"/>
    <x v="1253"/>
    <d v="2022-07-08T00:00:00"/>
    <x v="3"/>
    <s v="DK-128351402"/>
    <x v="192"/>
    <x v="2"/>
    <s v="Fremont"/>
    <s v="Nebraska"/>
    <x v="16"/>
    <x v="11"/>
    <x v="3"/>
    <s v="TEC-PH-3121"/>
    <x v="2"/>
    <x v="10"/>
    <s v="Anker 36W 4-Port USB Wall Charger Travel Power Adapter for iPhone 5s 5c 5"/>
    <n v="79.959999999999994"/>
    <n v="15.03"/>
    <x v="2"/>
    <n v="22.3888"/>
    <x v="2"/>
  </r>
  <r>
    <n v="40794"/>
    <s v="MA-2015-KB660077-42191"/>
    <x v="1253"/>
    <d v="2022-07-11T00:00:00"/>
    <x v="0"/>
    <s v="KB-660077"/>
    <x v="594"/>
    <x v="2"/>
    <s v="Antsiranana"/>
    <s v="Diana"/>
    <x v="53"/>
    <x v="9"/>
    <x v="0"/>
    <s v="FUR-FU-3035"/>
    <x v="1"/>
    <x v="3"/>
    <s v="Advantus Frame, Erganomic"/>
    <n v="109.74"/>
    <n v="9.98"/>
    <x v="4"/>
    <n v="35.1"/>
    <x v="0"/>
  </r>
  <r>
    <n v="40795"/>
    <s v="NI-2015-LS697595-42191"/>
    <x v="1253"/>
    <d v="2022-07-09T00:00:00"/>
    <x v="1"/>
    <s v="LS-697595"/>
    <x v="669"/>
    <x v="1"/>
    <s v="Ugep"/>
    <s v="Cross River"/>
    <x v="30"/>
    <x v="19"/>
    <x v="0"/>
    <s v="OFF-EN-3661"/>
    <x v="0"/>
    <x v="14"/>
    <s v="Cameo Interoffice Envelope, Recycled"/>
    <n v="27.738"/>
    <n v="6.07"/>
    <x v="0"/>
    <n v="-25.902000000000001"/>
    <x v="2"/>
  </r>
  <r>
    <n v="40796"/>
    <s v="CA-2015-LS16945140-42191"/>
    <x v="1253"/>
    <d v="2022-07-11T00:00:00"/>
    <x v="0"/>
    <s v="LS-169451402"/>
    <x v="546"/>
    <x v="2"/>
    <s v="Dallas"/>
    <s v="Texas"/>
    <x v="16"/>
    <x v="11"/>
    <x v="3"/>
    <s v="FUR-FU-3954"/>
    <x v="1"/>
    <x v="3"/>
    <s v="Deflect-o RollaMat Studded, Beveled Mat for Medium Pile Carpeting"/>
    <n v="332.02800000000002"/>
    <n v="16.53"/>
    <x v="8"/>
    <n v="-348.62939999999998"/>
    <x v="0"/>
  </r>
  <r>
    <n v="40797"/>
    <s v="CA-2015-LS16945140-42191"/>
    <x v="1253"/>
    <d v="2022-07-11T00:00:00"/>
    <x v="0"/>
    <s v="LS-169451402"/>
    <x v="546"/>
    <x v="2"/>
    <s v="Dallas"/>
    <s v="Texas"/>
    <x v="16"/>
    <x v="11"/>
    <x v="3"/>
    <s v="OFF-PA-6522"/>
    <x v="0"/>
    <x v="2"/>
    <s v="Xerox 1966"/>
    <n v="31.103999999999999"/>
    <n v="2.1800000000000002"/>
    <x v="6"/>
    <n v="11.2752"/>
    <x v="0"/>
  </r>
  <r>
    <n v="40798"/>
    <s v="CA-2015-LS16945140-42191"/>
    <x v="1253"/>
    <d v="2022-07-11T00:00:00"/>
    <x v="0"/>
    <s v="LS-169451402"/>
    <x v="546"/>
    <x v="2"/>
    <s v="Dallas"/>
    <s v="Texas"/>
    <x v="16"/>
    <x v="11"/>
    <x v="3"/>
    <s v="OFF-PA-6532"/>
    <x v="0"/>
    <x v="2"/>
    <s v="Xerox 1975"/>
    <n v="15.552"/>
    <n v="1.79"/>
    <x v="1"/>
    <n v="5.6375999999999999"/>
    <x v="0"/>
  </r>
  <r>
    <n v="40799"/>
    <s v="CA-2015-LS16945140-42191"/>
    <x v="1253"/>
    <d v="2022-07-11T00:00:00"/>
    <x v="0"/>
    <s v="LS-169451402"/>
    <x v="546"/>
    <x v="2"/>
    <s v="Dallas"/>
    <s v="Texas"/>
    <x v="16"/>
    <x v="11"/>
    <x v="3"/>
    <s v="OFF-BI-3732"/>
    <x v="0"/>
    <x v="16"/>
    <s v="Cardinal HOLDit! Binder Insert Strips,Extra Strips"/>
    <n v="11.394"/>
    <n v="1.71"/>
    <x v="8"/>
    <n v="-17.660699999999999"/>
    <x v="0"/>
  </r>
  <r>
    <n v="40800"/>
    <s v="CA-2015-LS16945140-42191"/>
    <x v="1253"/>
    <d v="2022-07-11T00:00:00"/>
    <x v="0"/>
    <s v="LS-169451402"/>
    <x v="546"/>
    <x v="2"/>
    <s v="Dallas"/>
    <s v="Texas"/>
    <x v="16"/>
    <x v="11"/>
    <x v="3"/>
    <s v="OFF-BI-6322"/>
    <x v="0"/>
    <x v="16"/>
    <s v="Tuf-Vin Binders"/>
    <n v="6.3159999999999998"/>
    <n v="1.49"/>
    <x v="4"/>
    <n v="-10.4214"/>
    <x v="0"/>
  </r>
  <r>
    <n v="40801"/>
    <s v="US-2015-DW1354055-42191"/>
    <x v="1253"/>
    <d v="2022-07-10T00:00:00"/>
    <x v="0"/>
    <s v="DW-1354055"/>
    <x v="445"/>
    <x v="0"/>
    <s v="El Progreso"/>
    <s v="Yoro"/>
    <x v="80"/>
    <x v="7"/>
    <x v="4"/>
    <s v="OFF-LA-5402"/>
    <x v="0"/>
    <x v="12"/>
    <s v="Novimex Shipping Labels, 5000 Label Set"/>
    <n v="31.835999999999999"/>
    <n v="1.83"/>
    <x v="5"/>
    <n v="-9.6039999999999992"/>
    <x v="0"/>
  </r>
  <r>
    <n v="40802"/>
    <s v="US-2015-DW1354055-42191"/>
    <x v="1253"/>
    <d v="2022-07-10T00:00:00"/>
    <x v="0"/>
    <s v="DW-1354055"/>
    <x v="445"/>
    <x v="0"/>
    <s v="El Progreso"/>
    <s v="Yoro"/>
    <x v="80"/>
    <x v="7"/>
    <x v="4"/>
    <s v="OFF-FA-6199"/>
    <x v="0"/>
    <x v="15"/>
    <s v="Stockwell Rubber Bands, Bulk Pack"/>
    <n v="6.6120000000000001"/>
    <n v="1.2549999999999999"/>
    <x v="4"/>
    <n v="-0.44800000000000001"/>
    <x v="0"/>
  </r>
  <r>
    <n v="40803"/>
    <s v="US-2015-AH10585140-42192"/>
    <x v="1254"/>
    <d v="2022-07-07T00:00:00"/>
    <x v="2"/>
    <s v="AH-105851408"/>
    <x v="649"/>
    <x v="0"/>
    <s v="Miami"/>
    <s v="Florida"/>
    <x v="16"/>
    <x v="17"/>
    <x v="3"/>
    <s v="FUR-CH-4397"/>
    <x v="1"/>
    <x v="7"/>
    <s v="Global Comet Stacking Armless Chair"/>
    <n v="239.24"/>
    <n v="53.73"/>
    <x v="4"/>
    <n v="23.923999999999999"/>
    <x v="2"/>
  </r>
  <r>
    <n v="40804"/>
    <s v="MX-2015-SC2072582-42192"/>
    <x v="1254"/>
    <d v="2022-07-11T00:00:00"/>
    <x v="0"/>
    <s v="SC-2072582"/>
    <x v="630"/>
    <x v="0"/>
    <s v="Mérida"/>
    <s v="Yucatán"/>
    <x v="15"/>
    <x v="7"/>
    <x v="4"/>
    <s v="TEC-CO-3591"/>
    <x v="2"/>
    <x v="6"/>
    <s v="Brother Fax and Copier, Color"/>
    <n v="1026.9021"/>
    <n v="84.5"/>
    <x v="7"/>
    <n v="131.7021"/>
    <x v="0"/>
  </r>
  <r>
    <n v="40805"/>
    <s v="IN-2015-RP19390102-42192"/>
    <x v="1254"/>
    <d v="2022-07-11T00:00:00"/>
    <x v="0"/>
    <s v="RP-19390102"/>
    <x v="182"/>
    <x v="0"/>
    <s v="Manila"/>
    <s v="National Capital"/>
    <x v="7"/>
    <x v="6"/>
    <x v="1"/>
    <s v="TEC-MA-5548"/>
    <x v="2"/>
    <x v="4"/>
    <s v="Panasonic Inkjet, White"/>
    <n v="1164.375"/>
    <n v="81.03"/>
    <x v="3"/>
    <n v="-201.82499999999999"/>
    <x v="0"/>
  </r>
  <r>
    <n v="40806"/>
    <s v="IT-2015-PR1888048-42192"/>
    <x v="1254"/>
    <d v="2022-07-11T00:00:00"/>
    <x v="0"/>
    <s v="PR-1888048"/>
    <x v="515"/>
    <x v="0"/>
    <s v="Bonn"/>
    <s v="North Rhine-Westphalia"/>
    <x v="39"/>
    <x v="13"/>
    <x v="2"/>
    <s v="FUR-CH-4683"/>
    <x v="1"/>
    <x v="7"/>
    <s v="Hon Rocking Chair, Red"/>
    <n v="822.90599999999995"/>
    <n v="78.89"/>
    <x v="5"/>
    <n v="-18.353999999999999"/>
    <x v="0"/>
  </r>
  <r>
    <n v="40807"/>
    <s v="SF-2015-KH6510117-42192"/>
    <x v="1254"/>
    <d v="2022-07-11T00:00:00"/>
    <x v="0"/>
    <s v="KH-6510117"/>
    <x v="695"/>
    <x v="0"/>
    <s v="Johannesburg"/>
    <s v="Gauteng"/>
    <x v="33"/>
    <x v="20"/>
    <x v="0"/>
    <s v="TEC-PH-5826"/>
    <x v="2"/>
    <x v="10"/>
    <s v="Samsung Headset, VoIP"/>
    <n v="732.9"/>
    <n v="39.69"/>
    <x v="9"/>
    <n v="307.8"/>
    <x v="0"/>
  </r>
  <r>
    <n v="40808"/>
    <s v="IN-2015-MH177857-42192"/>
    <x v="1254"/>
    <d v="2022-07-11T00:00:00"/>
    <x v="0"/>
    <s v="MH-177857"/>
    <x v="17"/>
    <x v="2"/>
    <s v="Geelong"/>
    <s v="Victoria"/>
    <x v="1"/>
    <x v="1"/>
    <x v="1"/>
    <s v="TEC-AC-3397"/>
    <x v="2"/>
    <x v="11"/>
    <s v="Belkin Numeric Keypad, Erganomic"/>
    <n v="373.27499999999998"/>
    <n v="39.22"/>
    <x v="5"/>
    <n v="28.875"/>
    <x v="0"/>
  </r>
  <r>
    <n v="40809"/>
    <s v="IT-2015-BP1109548-42192"/>
    <x v="1254"/>
    <d v="2022-07-10T00:00:00"/>
    <x v="1"/>
    <s v="BP-1109548"/>
    <x v="86"/>
    <x v="2"/>
    <s v="Trier"/>
    <s v="Rhineland-Palatinate"/>
    <x v="39"/>
    <x v="13"/>
    <x v="2"/>
    <s v="OFF-AP-4511"/>
    <x v="0"/>
    <x v="5"/>
    <s v="Hamilton Beach Toaster, Silver"/>
    <n v="262.17"/>
    <n v="34.65"/>
    <x v="3"/>
    <n v="98.97"/>
    <x v="0"/>
  </r>
  <r>
    <n v="40810"/>
    <s v="IN-2015-RP19390102-42192"/>
    <x v="1254"/>
    <d v="2022-07-11T00:00:00"/>
    <x v="0"/>
    <s v="RP-19390102"/>
    <x v="182"/>
    <x v="0"/>
    <s v="Manila"/>
    <s v="National Capital"/>
    <x v="7"/>
    <x v="6"/>
    <x v="1"/>
    <s v="TEC-MA-6147"/>
    <x v="2"/>
    <x v="4"/>
    <s v="StarTech Printer, Durable"/>
    <n v="576.65250000000003"/>
    <n v="32.340000000000003"/>
    <x v="1"/>
    <n v="-7.7175000000000002"/>
    <x v="0"/>
  </r>
  <r>
    <n v="40811"/>
    <s v="TU-2015-SC10260134-42192"/>
    <x v="1254"/>
    <d v="2022-07-13T00:00:00"/>
    <x v="0"/>
    <s v="SC-10260134"/>
    <x v="443"/>
    <x v="2"/>
    <s v="Istanbul"/>
    <s v="Istanbul"/>
    <x v="36"/>
    <x v="5"/>
    <x v="1"/>
    <s v="TEC-AC-3385"/>
    <x v="2"/>
    <x v="11"/>
    <s v="Belkin Keyboard, Erganomic"/>
    <n v="130.70400000000001"/>
    <n v="20.52"/>
    <x v="2"/>
    <n v="-176.49600000000001"/>
    <x v="3"/>
  </r>
  <r>
    <n v="40812"/>
    <s v="RO-2015-SE10110107-42192"/>
    <x v="1254"/>
    <d v="2022-07-12T00:00:00"/>
    <x v="0"/>
    <s v="SE-10110107"/>
    <x v="506"/>
    <x v="0"/>
    <s v="Braila"/>
    <s v="Braila"/>
    <x v="79"/>
    <x v="2"/>
    <x v="2"/>
    <s v="TEC-CO-5993"/>
    <x v="2"/>
    <x v="6"/>
    <s v="Sharp Fax and Copier, Color"/>
    <n v="170.04"/>
    <n v="16.07"/>
    <x v="4"/>
    <n v="83.31"/>
    <x v="0"/>
  </r>
  <r>
    <n v="40813"/>
    <s v="IN-2015-RP19390102-42192"/>
    <x v="1254"/>
    <d v="2022-07-11T00:00:00"/>
    <x v="0"/>
    <s v="RP-19390102"/>
    <x v="182"/>
    <x v="0"/>
    <s v="Manila"/>
    <s v="National Capital"/>
    <x v="7"/>
    <x v="6"/>
    <x v="1"/>
    <s v="TEC-PH-3140"/>
    <x v="2"/>
    <x v="10"/>
    <s v="Apple Office Telephone, Full Size"/>
    <n v="449.34750000000003"/>
    <n v="14.39"/>
    <x v="8"/>
    <n v="-53.932499999999997"/>
    <x v="0"/>
  </r>
  <r>
    <n v="40814"/>
    <s v="TU-2015-SC10260134-42192"/>
    <x v="1254"/>
    <d v="2022-07-13T00:00:00"/>
    <x v="0"/>
    <s v="SC-10260134"/>
    <x v="443"/>
    <x v="2"/>
    <s v="Istanbul"/>
    <s v="Istanbul"/>
    <x v="36"/>
    <x v="5"/>
    <x v="1"/>
    <s v="FUR-BO-4850"/>
    <x v="1"/>
    <x v="9"/>
    <s v="Ikea Classic Bookcase, Pine"/>
    <n v="165.24"/>
    <n v="12.9"/>
    <x v="4"/>
    <n v="-239.61"/>
    <x v="3"/>
  </r>
  <r>
    <n v="40815"/>
    <s v="ES-2015-HZ149508-42192"/>
    <x v="1254"/>
    <d v="2022-07-12T00:00:00"/>
    <x v="1"/>
    <s v="HZ-149508"/>
    <x v="44"/>
    <x v="0"/>
    <s v="Vienna"/>
    <s v="Vienna"/>
    <x v="37"/>
    <x v="13"/>
    <x v="2"/>
    <s v="OFF-PA-6616"/>
    <x v="0"/>
    <x v="2"/>
    <s v="Xerox Message Books, Recycled"/>
    <n v="121.68"/>
    <n v="11.39"/>
    <x v="6"/>
    <n v="37.619999999999997"/>
    <x v="0"/>
  </r>
  <r>
    <n v="40816"/>
    <s v="RO-2015-SE10110107-42192"/>
    <x v="1254"/>
    <d v="2022-07-12T00:00:00"/>
    <x v="0"/>
    <s v="SE-10110107"/>
    <x v="506"/>
    <x v="0"/>
    <s v="Braila"/>
    <s v="Braila"/>
    <x v="79"/>
    <x v="2"/>
    <x v="2"/>
    <s v="FUR-BO-5953"/>
    <x v="1"/>
    <x v="9"/>
    <s v="Sauder Corner Shelving, Mobile"/>
    <n v="149.82"/>
    <n v="11.16"/>
    <x v="4"/>
    <n v="44.94"/>
    <x v="0"/>
  </r>
  <r>
    <n v="40817"/>
    <s v="US-2015-FH14365140-42192"/>
    <x v="1254"/>
    <d v="2022-07-14T00:00:00"/>
    <x v="0"/>
    <s v="FH-143651406"/>
    <x v="612"/>
    <x v="2"/>
    <s v="Philadelphia"/>
    <s v="Pennsylvania"/>
    <x v="16"/>
    <x v="15"/>
    <x v="3"/>
    <s v="OFF-PA-6417"/>
    <x v="0"/>
    <x v="2"/>
    <s v="Wirebound Message Books, 5-1/2 x 4 Forms, 2 or 4 Forms per Page"/>
    <n v="16.056000000000001"/>
    <n v="1.22"/>
    <x v="1"/>
    <n v="5.8202999999999996"/>
    <x v="0"/>
  </r>
  <r>
    <n v="40818"/>
    <s v="US-2015-FH14365140-42192"/>
    <x v="1254"/>
    <d v="2022-07-14T00:00:00"/>
    <x v="0"/>
    <s v="FH-143651406"/>
    <x v="612"/>
    <x v="2"/>
    <s v="Philadelphia"/>
    <s v="Pennsylvania"/>
    <x v="16"/>
    <x v="15"/>
    <x v="3"/>
    <s v="OFF-BI-5640"/>
    <x v="0"/>
    <x v="16"/>
    <s v="Pressboard Covers with Storage Hooks, 9 1/2&quot; x 11&quot;, Light Blue"/>
    <n v="2.9460000000000002"/>
    <n v="1.17"/>
    <x v="0"/>
    <n v="-2.2585999999999999"/>
    <x v="0"/>
  </r>
  <r>
    <n v="40819"/>
    <s v="IN-2015-TM214907-42192"/>
    <x v="1254"/>
    <d v="2022-07-12T00:00:00"/>
    <x v="0"/>
    <s v="TM-214907"/>
    <x v="472"/>
    <x v="0"/>
    <s v="Coffs Harbour"/>
    <s v="New South Wales"/>
    <x v="1"/>
    <x v="1"/>
    <x v="1"/>
    <s v="TEC-PH-5353"/>
    <x v="2"/>
    <x v="10"/>
    <s v="Nokia Signal Booster, with Caller ID"/>
    <n v="368.55"/>
    <n v="9.2100000000000009"/>
    <x v="1"/>
    <n v="4.05"/>
    <x v="0"/>
  </r>
  <r>
    <n v="40820"/>
    <s v="PL-2015-PA9060103-42192"/>
    <x v="1254"/>
    <d v="2022-07-07T00:00:00"/>
    <x v="2"/>
    <s v="PA-9060103"/>
    <x v="258"/>
    <x v="1"/>
    <s v="Warsaw"/>
    <s v="Masovia"/>
    <x v="73"/>
    <x v="2"/>
    <x v="2"/>
    <s v="OFF-SU-4328"/>
    <x v="0"/>
    <x v="1"/>
    <s v="Fiskars Trimmer, Steel"/>
    <n v="41.7"/>
    <n v="8.89"/>
    <x v="4"/>
    <n v="4.9800000000000004"/>
    <x v="1"/>
  </r>
  <r>
    <n v="40821"/>
    <s v="IN-2015-SC2057566-42192"/>
    <x v="1254"/>
    <d v="2022-07-12T00:00:00"/>
    <x v="1"/>
    <s v="SC-2057566"/>
    <x v="605"/>
    <x v="0"/>
    <s v="Matsubara"/>
    <s v="Oita"/>
    <x v="20"/>
    <x v="14"/>
    <x v="1"/>
    <s v="OFF-EN-4440"/>
    <x v="0"/>
    <x v="14"/>
    <s v="GlobeWeis Interoffice Envelope, Security-Tint"/>
    <n v="50.22"/>
    <n v="6.77"/>
    <x v="4"/>
    <n v="3"/>
    <x v="0"/>
  </r>
  <r>
    <n v="40822"/>
    <s v="PL-2015-PA9060103-42192"/>
    <x v="1254"/>
    <d v="2022-07-07T00:00:00"/>
    <x v="2"/>
    <s v="PA-9060103"/>
    <x v="258"/>
    <x v="1"/>
    <s v="Warsaw"/>
    <s v="Masovia"/>
    <x v="73"/>
    <x v="2"/>
    <x v="2"/>
    <s v="OFF-ST-5692"/>
    <x v="0"/>
    <x v="0"/>
    <s v="Rogers File Cart, Industrial"/>
    <n v="141.6"/>
    <n v="6.54"/>
    <x v="4"/>
    <n v="24.06"/>
    <x v="1"/>
  </r>
  <r>
    <n v="40823"/>
    <s v="ES-2015-FH1427548-42192"/>
    <x v="1254"/>
    <d v="2022-07-12T00:00:00"/>
    <x v="1"/>
    <s v="FH-1427548"/>
    <x v="332"/>
    <x v="2"/>
    <s v="Munich"/>
    <s v="Bavaria"/>
    <x v="39"/>
    <x v="13"/>
    <x v="2"/>
    <s v="FUR-FU-3955"/>
    <x v="1"/>
    <x v="3"/>
    <s v="Deflect-O Stacking Tray, Black"/>
    <n v="50.7"/>
    <n v="5.39"/>
    <x v="0"/>
    <n v="22.8"/>
    <x v="0"/>
  </r>
  <r>
    <n v="40824"/>
    <s v="ES-2015-DK1283534-42192"/>
    <x v="1254"/>
    <d v="2022-07-12T00:00:00"/>
    <x v="0"/>
    <s v="DK-1283534"/>
    <x v="192"/>
    <x v="2"/>
    <s v="Sonderborg"/>
    <s v="South Denmark"/>
    <x v="43"/>
    <x v="3"/>
    <x v="2"/>
    <s v="FUR-FU-3933"/>
    <x v="1"/>
    <x v="3"/>
    <s v="Deflect-O Door Stop, Duo Pack"/>
    <n v="70.415999999999997"/>
    <n v="4.58"/>
    <x v="2"/>
    <n v="-42.264000000000003"/>
    <x v="0"/>
  </r>
  <r>
    <n v="40825"/>
    <s v="ES-2015-DK12835139-42192"/>
    <x v="1254"/>
    <d v="2022-07-09T00:00:00"/>
    <x v="1"/>
    <s v="DK-12835139"/>
    <x v="192"/>
    <x v="2"/>
    <s v="London"/>
    <s v="England"/>
    <x v="8"/>
    <x v="3"/>
    <x v="2"/>
    <s v="TEC-AC-5133"/>
    <x v="2"/>
    <x v="11"/>
    <s v="Logitech Numeric Keypad, USB"/>
    <n v="41.877000000000002"/>
    <n v="4.46"/>
    <x v="4"/>
    <n v="15.327"/>
    <x v="1"/>
  </r>
  <r>
    <n v="40826"/>
    <s v="MX-2015-SC2072582-42192"/>
    <x v="1254"/>
    <d v="2022-07-11T00:00:00"/>
    <x v="0"/>
    <s v="SC-2072582"/>
    <x v="630"/>
    <x v="0"/>
    <s v="Mérida"/>
    <s v="Yucatán"/>
    <x v="15"/>
    <x v="7"/>
    <x v="4"/>
    <s v="FUR-FU-5737"/>
    <x v="1"/>
    <x v="3"/>
    <s v="Rubbermaid Photo Frame, Durable"/>
    <n v="58.536000000000001"/>
    <n v="3.6619999999999999"/>
    <x v="1"/>
    <n v="3.8759999999999999"/>
    <x v="0"/>
  </r>
  <r>
    <n v="40827"/>
    <s v="IT-2015-BP1109548-42192"/>
    <x v="1254"/>
    <d v="2022-07-10T00:00:00"/>
    <x v="1"/>
    <s v="BP-1109548"/>
    <x v="86"/>
    <x v="2"/>
    <s v="Trier"/>
    <s v="Rhineland-Palatinate"/>
    <x v="39"/>
    <x v="13"/>
    <x v="2"/>
    <s v="OFF-SU-4116"/>
    <x v="0"/>
    <x v="1"/>
    <s v="Elite Box Cutter, Easy Grip"/>
    <n v="36.51"/>
    <n v="3.41"/>
    <x v="4"/>
    <n v="5.46"/>
    <x v="0"/>
  </r>
  <r>
    <n v="40828"/>
    <s v="TU-2015-LF7185134-42192"/>
    <x v="1254"/>
    <d v="2022-07-12T00:00:00"/>
    <x v="0"/>
    <s v="LF-7185134"/>
    <x v="723"/>
    <x v="0"/>
    <s v="Cankaya"/>
    <s v="Ankara"/>
    <x v="36"/>
    <x v="5"/>
    <x v="1"/>
    <s v="OFF-PA-4177"/>
    <x v="0"/>
    <x v="2"/>
    <s v="Enermax Note Cards, Premium"/>
    <n v="23.928000000000001"/>
    <n v="3.38"/>
    <x v="0"/>
    <n v="-23.352"/>
    <x v="1"/>
  </r>
  <r>
    <n v="40829"/>
    <s v="IN-2015-RP19390102-42192"/>
    <x v="1254"/>
    <d v="2022-07-11T00:00:00"/>
    <x v="0"/>
    <s v="RP-19390102"/>
    <x v="182"/>
    <x v="0"/>
    <s v="Manila"/>
    <s v="National Capital"/>
    <x v="7"/>
    <x v="6"/>
    <x v="1"/>
    <s v="OFF-FA-5462"/>
    <x v="0"/>
    <x v="15"/>
    <s v="OIC Clamps, 12 Pack"/>
    <n v="31.68"/>
    <n v="3.21"/>
    <x v="1"/>
    <n v="-24.84"/>
    <x v="0"/>
  </r>
  <r>
    <n v="40830"/>
    <s v="TU-2015-SC10260134-42192"/>
    <x v="1254"/>
    <d v="2022-07-13T00:00:00"/>
    <x v="0"/>
    <s v="SC-10260134"/>
    <x v="443"/>
    <x v="2"/>
    <s v="Istanbul"/>
    <s v="Istanbul"/>
    <x v="36"/>
    <x v="5"/>
    <x v="1"/>
    <s v="OFF-BI-3726"/>
    <x v="0"/>
    <x v="16"/>
    <s v="Cardinal Binding Machine, Economy"/>
    <n v="19.908000000000001"/>
    <n v="3.19"/>
    <x v="4"/>
    <n v="-15.942"/>
    <x v="3"/>
  </r>
  <r>
    <n v="40831"/>
    <s v="MX-2015-RF1934536-42192"/>
    <x v="1254"/>
    <d v="2022-07-14T00:00:00"/>
    <x v="0"/>
    <s v="RF-1934536"/>
    <x v="322"/>
    <x v="2"/>
    <s v="Santiago de los Caballeros"/>
    <s v="Santiago"/>
    <x v="41"/>
    <x v="12"/>
    <x v="4"/>
    <s v="OFF-ST-4105"/>
    <x v="0"/>
    <x v="0"/>
    <s v="Eldon Trays, Blue"/>
    <n v="51.167999999999999"/>
    <n v="2.4870000000000001"/>
    <x v="0"/>
    <n v="10.208"/>
    <x v="0"/>
  </r>
  <r>
    <n v="40832"/>
    <s v="IT-2015-PR1888048-42192"/>
    <x v="1254"/>
    <d v="2022-07-11T00:00:00"/>
    <x v="0"/>
    <s v="PR-1888048"/>
    <x v="515"/>
    <x v="0"/>
    <s v="Bonn"/>
    <s v="North Rhine-Westphalia"/>
    <x v="39"/>
    <x v="13"/>
    <x v="2"/>
    <s v="OFF-ST-4264"/>
    <x v="0"/>
    <x v="0"/>
    <s v="Fellowes Folders, Wire Frame"/>
    <n v="22.922999999999998"/>
    <n v="2.2799999999999998"/>
    <x v="4"/>
    <n v="4.0529999999999999"/>
    <x v="0"/>
  </r>
  <r>
    <n v="40833"/>
    <s v="TU-2015-SC10260134-42192"/>
    <x v="1254"/>
    <d v="2022-07-13T00:00:00"/>
    <x v="0"/>
    <s v="SC-10260134"/>
    <x v="443"/>
    <x v="2"/>
    <s v="Istanbul"/>
    <s v="Istanbul"/>
    <x v="36"/>
    <x v="5"/>
    <x v="1"/>
    <s v="OFF-AR-3460"/>
    <x v="0"/>
    <x v="13"/>
    <s v="BIC Pencil Sharpener, Blue"/>
    <n v="11.603999999999999"/>
    <n v="2.2000000000000002"/>
    <x v="4"/>
    <n v="-5.5259999999999998"/>
    <x v="3"/>
  </r>
  <r>
    <n v="40834"/>
    <s v="US-2015-PO18850140-42192"/>
    <x v="1254"/>
    <d v="2022-07-12T00:00:00"/>
    <x v="0"/>
    <s v="PO-188501404"/>
    <x v="172"/>
    <x v="0"/>
    <s v="Los Angeles"/>
    <s v="California"/>
    <x v="16"/>
    <x v="18"/>
    <x v="3"/>
    <s v="FUR-CH-4425"/>
    <x v="1"/>
    <x v="7"/>
    <s v="Global Task Chair, Black"/>
    <n v="122.136"/>
    <n v="7.9"/>
    <x v="1"/>
    <n v="-13.7403"/>
    <x v="0"/>
  </r>
  <r>
    <n v="40835"/>
    <s v="TU-2015-SC10260134-42192"/>
    <x v="1254"/>
    <d v="2022-07-13T00:00:00"/>
    <x v="0"/>
    <s v="SC-10260134"/>
    <x v="443"/>
    <x v="2"/>
    <s v="Istanbul"/>
    <s v="Istanbul"/>
    <x v="36"/>
    <x v="5"/>
    <x v="1"/>
    <s v="OFF-AR-3468"/>
    <x v="0"/>
    <x v="13"/>
    <s v="BIC Sketch Pad, Blue"/>
    <n v="19.463999999999999"/>
    <n v="1.88"/>
    <x v="4"/>
    <n v="-20.466000000000001"/>
    <x v="3"/>
  </r>
  <r>
    <n v="40836"/>
    <s v="TU-2015-SC10260134-42192"/>
    <x v="1254"/>
    <d v="2022-07-13T00:00:00"/>
    <x v="0"/>
    <s v="SC-10260134"/>
    <x v="443"/>
    <x v="2"/>
    <s v="Istanbul"/>
    <s v="Istanbul"/>
    <x v="36"/>
    <x v="5"/>
    <x v="1"/>
    <s v="OFF-ST-5689"/>
    <x v="0"/>
    <x v="0"/>
    <s v="Rogers Box, Wire Frame"/>
    <n v="9.2159999999999993"/>
    <n v="1.8"/>
    <x v="4"/>
    <n v="-11.064"/>
    <x v="3"/>
  </r>
  <r>
    <n v="40837"/>
    <s v="ES-2015-HZ149508-42192"/>
    <x v="1254"/>
    <d v="2022-07-12T00:00:00"/>
    <x v="1"/>
    <s v="HZ-149508"/>
    <x v="44"/>
    <x v="0"/>
    <s v="Vienna"/>
    <s v="Vienna"/>
    <x v="37"/>
    <x v="13"/>
    <x v="2"/>
    <s v="OFF-BI-3721"/>
    <x v="0"/>
    <x v="16"/>
    <s v="Cardinal Binder, Durable"/>
    <n v="61.32"/>
    <n v="1.77"/>
    <x v="2"/>
    <n v="3"/>
    <x v="0"/>
  </r>
  <r>
    <n v="40838"/>
    <s v="TU-2015-SC10260134-42192"/>
    <x v="1254"/>
    <d v="2022-07-13T00:00:00"/>
    <x v="0"/>
    <s v="SC-10260134"/>
    <x v="443"/>
    <x v="2"/>
    <s v="Istanbul"/>
    <s v="Istanbul"/>
    <x v="36"/>
    <x v="5"/>
    <x v="1"/>
    <s v="TEC-MA-6132"/>
    <x v="2"/>
    <x v="4"/>
    <s v="StarTech Calculator, Durable"/>
    <n v="16.032"/>
    <n v="1.62"/>
    <x v="4"/>
    <n v="-18.047999999999998"/>
    <x v="3"/>
  </r>
  <r>
    <n v="40839"/>
    <s v="RO-2015-SE10110107-42192"/>
    <x v="1254"/>
    <d v="2022-07-12T00:00:00"/>
    <x v="0"/>
    <s v="SE-10110107"/>
    <x v="506"/>
    <x v="0"/>
    <s v="Braila"/>
    <s v="Braila"/>
    <x v="79"/>
    <x v="2"/>
    <x v="2"/>
    <s v="OFF-BI-4829"/>
    <x v="0"/>
    <x v="16"/>
    <s v="Ibico Index Tab, Durable"/>
    <n v="9.27"/>
    <n v="1.61"/>
    <x v="4"/>
    <n v="4.05"/>
    <x v="0"/>
  </r>
  <r>
    <n v="40840"/>
    <s v="IN-2015-RP19390102-42192"/>
    <x v="1254"/>
    <d v="2022-07-11T00:00:00"/>
    <x v="0"/>
    <s v="RP-19390102"/>
    <x v="182"/>
    <x v="0"/>
    <s v="Manila"/>
    <s v="National Capital"/>
    <x v="7"/>
    <x v="6"/>
    <x v="1"/>
    <s v="OFF-EN-3110"/>
    <x v="0"/>
    <x v="14"/>
    <s v="Ames Peel and Seal, Set of 50"/>
    <n v="30.8385"/>
    <n v="1.5"/>
    <x v="1"/>
    <n v="-23.611499999999999"/>
    <x v="0"/>
  </r>
  <r>
    <n v="40841"/>
    <s v="IN-2015-RP19390102-42192"/>
    <x v="1254"/>
    <d v="2022-07-11T00:00:00"/>
    <x v="0"/>
    <s v="RP-19390102"/>
    <x v="182"/>
    <x v="0"/>
    <s v="Manila"/>
    <s v="National Capital"/>
    <x v="7"/>
    <x v="6"/>
    <x v="1"/>
    <s v="OFF-EN-4454"/>
    <x v="0"/>
    <x v="14"/>
    <s v="GlobeWeis Peel and Seal, with clear poly window"/>
    <n v="41.134500000000003"/>
    <n v="1.3"/>
    <x v="1"/>
    <n v="1.4444999999999999"/>
    <x v="0"/>
  </r>
  <r>
    <n v="40842"/>
    <s v="ES-2015-DK1283534-42192"/>
    <x v="1254"/>
    <d v="2022-07-12T00:00:00"/>
    <x v="0"/>
    <s v="DK-1283534"/>
    <x v="192"/>
    <x v="2"/>
    <s v="Sonderborg"/>
    <s v="South Denmark"/>
    <x v="43"/>
    <x v="3"/>
    <x v="2"/>
    <s v="OFF-FA-5477"/>
    <x v="0"/>
    <x v="15"/>
    <s v="OIC Rubber Bands, Bulk Pack"/>
    <n v="17.07"/>
    <n v="1.1499999999999999"/>
    <x v="0"/>
    <n v="-3.09"/>
    <x v="0"/>
  </r>
  <r>
    <n v="40843"/>
    <s v="ES-2015-HZ149508-42192"/>
    <x v="1254"/>
    <d v="2022-07-12T00:00:00"/>
    <x v="1"/>
    <s v="HZ-149508"/>
    <x v="44"/>
    <x v="0"/>
    <s v="Vienna"/>
    <s v="Vienna"/>
    <x v="37"/>
    <x v="13"/>
    <x v="2"/>
    <s v="OFF-ST-6023"/>
    <x v="0"/>
    <x v="0"/>
    <s v="Smead Box, Blue"/>
    <n v="21.54"/>
    <n v="1.06"/>
    <x v="0"/>
    <n v="0"/>
    <x v="0"/>
  </r>
  <r>
    <n v="40844"/>
    <s v="CA-2015-AT10735140-42193"/>
    <x v="1255"/>
    <d v="2022-07-12T00:00:00"/>
    <x v="0"/>
    <s v="AT-107351404"/>
    <x v="2"/>
    <x v="0"/>
    <s v="Los Angeles"/>
    <s v="California"/>
    <x v="16"/>
    <x v="18"/>
    <x v="3"/>
    <s v="OFF-FA-3586"/>
    <x v="0"/>
    <x v="15"/>
    <s v="Brites Rubber Bands, 1 1/2 oz. Box"/>
    <n v="5.94"/>
    <n v="1.39"/>
    <x v="1"/>
    <n v="0.1188"/>
    <x v="0"/>
  </r>
  <r>
    <n v="40845"/>
    <s v="MX-2015-MP1796531-42193"/>
    <x v="1255"/>
    <d v="2022-07-12T00:00:00"/>
    <x v="0"/>
    <s v="MP-1796531"/>
    <x v="139"/>
    <x v="2"/>
    <s v="Santiago de Cuba"/>
    <s v="Santiago de Cuba"/>
    <x v="17"/>
    <x v="12"/>
    <x v="4"/>
    <s v="FUR-BO-3906"/>
    <x v="1"/>
    <x v="9"/>
    <s v="Dania Stackable Bookrack, Pine"/>
    <n v="409.8"/>
    <n v="72.278999999999996"/>
    <x v="3"/>
    <n v="73.7"/>
    <x v="1"/>
  </r>
  <r>
    <n v="40846"/>
    <s v="ID-2015-AG1049597-42193"/>
    <x v="1255"/>
    <d v="2022-07-08T00:00:00"/>
    <x v="2"/>
    <s v="AG-1049597"/>
    <x v="296"/>
    <x v="2"/>
    <s v="Hyderabad"/>
    <s v="Sindh"/>
    <x v="75"/>
    <x v="8"/>
    <x v="1"/>
    <s v="OFF-AP-4965"/>
    <x v="0"/>
    <x v="5"/>
    <s v="KitchenAid Stove, Red"/>
    <n v="285.07499999999999"/>
    <n v="36.630000000000003"/>
    <x v="4"/>
    <n v="-159.64500000000001"/>
    <x v="0"/>
  </r>
  <r>
    <n v="40847"/>
    <s v="ID-2015-JE1561097-42193"/>
    <x v="1255"/>
    <d v="2022-07-13T00:00:00"/>
    <x v="0"/>
    <s v="JE-1561097"/>
    <x v="777"/>
    <x v="2"/>
    <s v="Lahore"/>
    <s v="Punjab"/>
    <x v="75"/>
    <x v="8"/>
    <x v="1"/>
    <s v="TEC-PH-5335"/>
    <x v="2"/>
    <x v="10"/>
    <s v="Nokia Audio Dock, Cordless"/>
    <n v="339.18"/>
    <n v="36.049999999999997"/>
    <x v="2"/>
    <n v="-122.22"/>
    <x v="0"/>
  </r>
  <r>
    <n v="40848"/>
    <s v="CA-2015-CS12355140-42193"/>
    <x v="1255"/>
    <d v="2022-07-10T00:00:00"/>
    <x v="1"/>
    <s v="CS-123551406"/>
    <x v="473"/>
    <x v="0"/>
    <s v="Long Beach"/>
    <s v="New York"/>
    <x v="16"/>
    <x v="15"/>
    <x v="3"/>
    <s v="OFF-BI-6373"/>
    <x v="0"/>
    <x v="16"/>
    <s v="Wilson Jones Active Use Binders"/>
    <n v="17.472000000000001"/>
    <n v="3.09"/>
    <x v="1"/>
    <n v="6.3335999999999997"/>
    <x v="1"/>
  </r>
  <r>
    <n v="40849"/>
    <s v="US-2015-LH1690082-42193"/>
    <x v="1255"/>
    <d v="2022-07-13T00:00:00"/>
    <x v="0"/>
    <s v="LH-1690082"/>
    <x v="588"/>
    <x v="0"/>
    <s v="Querétaro"/>
    <s v="Querétaro"/>
    <x v="15"/>
    <x v="7"/>
    <x v="4"/>
    <s v="TEC-PH-5347"/>
    <x v="2"/>
    <x v="10"/>
    <s v="Nokia Office Telephone, Full Size"/>
    <n v="398.52"/>
    <n v="27.971"/>
    <x v="8"/>
    <n v="87.66"/>
    <x v="0"/>
  </r>
  <r>
    <n v="40850"/>
    <s v="IR-2015-MT781560-42193"/>
    <x v="1255"/>
    <d v="2022-07-10T00:00:00"/>
    <x v="1"/>
    <s v="MT-781560"/>
    <x v="448"/>
    <x v="0"/>
    <s v="Arak"/>
    <s v="Markazi"/>
    <x v="11"/>
    <x v="8"/>
    <x v="1"/>
    <s v="TEC-MA-5568"/>
    <x v="2"/>
    <x v="4"/>
    <s v="Panasonic Phone, Red"/>
    <n v="163.98"/>
    <n v="25.16"/>
    <x v="0"/>
    <n v="54.06"/>
    <x v="0"/>
  </r>
  <r>
    <n v="40851"/>
    <s v="ID-2015-JE1561097-42193"/>
    <x v="1255"/>
    <d v="2022-07-13T00:00:00"/>
    <x v="0"/>
    <s v="JE-1561097"/>
    <x v="777"/>
    <x v="2"/>
    <s v="Lahore"/>
    <s v="Punjab"/>
    <x v="75"/>
    <x v="8"/>
    <x v="1"/>
    <s v="TEC-CO-4767"/>
    <x v="2"/>
    <x v="6"/>
    <s v="HP Copy Machine, Laser"/>
    <n v="243.33"/>
    <n v="23.67"/>
    <x v="0"/>
    <n v="-238.47"/>
    <x v="0"/>
  </r>
  <r>
    <n v="40852"/>
    <s v="IR-2015-MT781560-42193"/>
    <x v="1255"/>
    <d v="2022-07-10T00:00:00"/>
    <x v="1"/>
    <s v="MT-781560"/>
    <x v="448"/>
    <x v="0"/>
    <s v="Arak"/>
    <s v="Markazi"/>
    <x v="11"/>
    <x v="8"/>
    <x v="1"/>
    <s v="TEC-CO-4775"/>
    <x v="2"/>
    <x v="6"/>
    <s v="HP Fax Machine, High-Speed"/>
    <n v="298.14"/>
    <n v="22.75"/>
    <x v="4"/>
    <n v="14.88"/>
    <x v="0"/>
  </r>
  <r>
    <n v="40853"/>
    <s v="ID-2015-CB120257-42193"/>
    <x v="1255"/>
    <d v="2022-07-10T00:00:00"/>
    <x v="1"/>
    <s v="CB-120257"/>
    <x v="412"/>
    <x v="0"/>
    <s v="Launceston"/>
    <s v="Tasmania"/>
    <x v="1"/>
    <x v="1"/>
    <x v="1"/>
    <s v="OFF-SU-6174"/>
    <x v="0"/>
    <x v="1"/>
    <s v="Stiletto Scissors, Serrated"/>
    <n v="109.67400000000001"/>
    <n v="22.15"/>
    <x v="6"/>
    <n v="-7.3259999999999996"/>
    <x v="2"/>
  </r>
  <r>
    <n v="40854"/>
    <s v="BU-2015-DP310519-42193"/>
    <x v="1255"/>
    <d v="2022-07-08T00:00:00"/>
    <x v="2"/>
    <s v="DP-310519"/>
    <x v="36"/>
    <x v="2"/>
    <s v="Varna"/>
    <s v="Varna"/>
    <x v="101"/>
    <x v="2"/>
    <x v="2"/>
    <s v="OFF-PA-4462"/>
    <x v="0"/>
    <x v="2"/>
    <s v="Green Bar Cards &amp; Envelopes, Multicolor"/>
    <n v="99.6"/>
    <n v="19.59"/>
    <x v="0"/>
    <n v="11.94"/>
    <x v="2"/>
  </r>
  <r>
    <n v="40855"/>
    <s v="MX-2015-CP1208593-42193"/>
    <x v="1255"/>
    <d v="2022-07-14T00:00:00"/>
    <x v="0"/>
    <s v="CP-1208593"/>
    <x v="688"/>
    <x v="2"/>
    <s v="Managua"/>
    <s v="Managua"/>
    <x v="40"/>
    <x v="7"/>
    <x v="4"/>
    <s v="OFF-AR-5930"/>
    <x v="0"/>
    <x v="13"/>
    <s v="Sanford Sketch Pad, Blue"/>
    <n v="242.56"/>
    <n v="13.584"/>
    <x v="7"/>
    <n v="12"/>
    <x v="0"/>
  </r>
  <r>
    <n v="40856"/>
    <s v="ID-2015-JE1561097-42193"/>
    <x v="1255"/>
    <d v="2022-07-13T00:00:00"/>
    <x v="0"/>
    <s v="JE-1561097"/>
    <x v="777"/>
    <x v="2"/>
    <s v="Lahore"/>
    <s v="Punjab"/>
    <x v="75"/>
    <x v="8"/>
    <x v="1"/>
    <s v="TEC-AC-4179"/>
    <x v="2"/>
    <x v="11"/>
    <s v="Enermax Numeric Keypad, Erganomic"/>
    <n v="58.83"/>
    <n v="5.71"/>
    <x v="0"/>
    <n v="-5.91"/>
    <x v="0"/>
  </r>
  <r>
    <n v="40857"/>
    <s v="ES-2015-KH1669045-42193"/>
    <x v="1255"/>
    <d v="2022-07-12T00:00:00"/>
    <x v="0"/>
    <s v="KH-1669045"/>
    <x v="418"/>
    <x v="2"/>
    <s v="Paris"/>
    <s v="Ile-de-France"/>
    <x v="18"/>
    <x v="13"/>
    <x v="2"/>
    <s v="OFF-LA-4550"/>
    <x v="0"/>
    <x v="12"/>
    <s v="Harbour Creations Round Labels, Alphabetical"/>
    <n v="39.42"/>
    <n v="4.87"/>
    <x v="6"/>
    <n v="15.66"/>
    <x v="1"/>
  </r>
  <r>
    <n v="40858"/>
    <s v="MX-2015-RH1951018-42193"/>
    <x v="1255"/>
    <d v="2022-07-14T00:00:00"/>
    <x v="0"/>
    <s v="RH-1951018"/>
    <x v="295"/>
    <x v="1"/>
    <s v="Sumaré"/>
    <s v="São Paulo"/>
    <x v="14"/>
    <x v="10"/>
    <x v="4"/>
    <s v="OFF-BI-3186"/>
    <x v="0"/>
    <x v="16"/>
    <s v="Avery 3-Hole Punch, Clear"/>
    <n v="54.66"/>
    <n v="4.5979999999999999"/>
    <x v="1"/>
    <n v="3.78"/>
    <x v="0"/>
  </r>
  <r>
    <n v="40859"/>
    <s v="IN-2015-BD1172558-42193"/>
    <x v="1255"/>
    <d v="2022-07-13T00:00:00"/>
    <x v="0"/>
    <s v="BD-1172558"/>
    <x v="89"/>
    <x v="0"/>
    <s v="Chennai"/>
    <s v="Tamil Nadu"/>
    <x v="35"/>
    <x v="8"/>
    <x v="1"/>
    <s v="FUR-FU-4034"/>
    <x v="1"/>
    <x v="3"/>
    <s v="Eldon Clock, Black"/>
    <n v="113.04"/>
    <n v="4.4000000000000004"/>
    <x v="0"/>
    <n v="38.4"/>
    <x v="0"/>
  </r>
  <r>
    <n v="40860"/>
    <s v="US-2015-LH1690082-42193"/>
    <x v="1255"/>
    <d v="2022-07-13T00:00:00"/>
    <x v="0"/>
    <s v="LH-1690082"/>
    <x v="588"/>
    <x v="0"/>
    <s v="Querétaro"/>
    <s v="Querétaro"/>
    <x v="15"/>
    <x v="7"/>
    <x v="4"/>
    <s v="FUR-CH-5756"/>
    <x v="1"/>
    <x v="7"/>
    <s v="SAFCO Chairmat, Adjustable"/>
    <n v="33.231999999999999"/>
    <n v="3.4769999999999999"/>
    <x v="4"/>
    <n v="-6.2480000000000002"/>
    <x v="0"/>
  </r>
  <r>
    <n v="40861"/>
    <s v="ID-2015-JE1561097-42193"/>
    <x v="1255"/>
    <d v="2022-07-13T00:00:00"/>
    <x v="0"/>
    <s v="JE-1561097"/>
    <x v="777"/>
    <x v="2"/>
    <s v="Lahore"/>
    <s v="Punjab"/>
    <x v="75"/>
    <x v="8"/>
    <x v="1"/>
    <s v="FUR-FU-3039"/>
    <x v="1"/>
    <x v="3"/>
    <s v="Advantus Light Bulb, Erganomic"/>
    <n v="29.904"/>
    <n v="3.41"/>
    <x v="0"/>
    <n v="7.0439999999999996"/>
    <x v="0"/>
  </r>
  <r>
    <n v="40862"/>
    <s v="IN-2015-BD1172558-42193"/>
    <x v="1255"/>
    <d v="2022-07-13T00:00:00"/>
    <x v="0"/>
    <s v="BD-1172558"/>
    <x v="89"/>
    <x v="0"/>
    <s v="Chennai"/>
    <s v="Tamil Nadu"/>
    <x v="35"/>
    <x v="8"/>
    <x v="1"/>
    <s v="OFF-SU-2986"/>
    <x v="0"/>
    <x v="1"/>
    <s v="Acme Ruler, Serrated"/>
    <n v="67.05"/>
    <n v="2.68"/>
    <x v="3"/>
    <n v="18"/>
    <x v="0"/>
  </r>
  <r>
    <n v="40863"/>
    <s v="ID-2015-JE1561097-42193"/>
    <x v="1255"/>
    <d v="2022-07-13T00:00:00"/>
    <x v="0"/>
    <s v="JE-1561097"/>
    <x v="777"/>
    <x v="2"/>
    <s v="Lahore"/>
    <s v="Punjab"/>
    <x v="75"/>
    <x v="8"/>
    <x v="1"/>
    <s v="OFF-SU-4982"/>
    <x v="0"/>
    <x v="1"/>
    <s v="Kleencut Ruler, High Speed"/>
    <n v="20.34"/>
    <n v="2.57"/>
    <x v="1"/>
    <n v="-8.5500000000000007"/>
    <x v="0"/>
  </r>
  <r>
    <n v="40864"/>
    <s v="CA-2015-MP17965140-42193"/>
    <x v="1255"/>
    <d v="2022-07-10T00:00:00"/>
    <x v="1"/>
    <s v="MP-179651406"/>
    <x v="139"/>
    <x v="2"/>
    <s v="Warwick"/>
    <s v="Rhode Island"/>
    <x v="16"/>
    <x v="15"/>
    <x v="3"/>
    <s v="TEC-AC-4799"/>
    <x v="2"/>
    <x v="11"/>
    <s v="Hypercom P1300 Pinpad"/>
    <n v="252"/>
    <n v="18.43"/>
    <x v="2"/>
    <n v="93.24"/>
    <x v="0"/>
  </r>
  <r>
    <n v="40865"/>
    <s v="BO-2015-TW1102513-42193"/>
    <x v="1255"/>
    <d v="2022-07-15T00:00:00"/>
    <x v="0"/>
    <s v="TW-1102513"/>
    <x v="103"/>
    <x v="1"/>
    <s v="Hrodna"/>
    <s v="Hrodna"/>
    <x v="113"/>
    <x v="2"/>
    <x v="2"/>
    <s v="OFF-FA-2942"/>
    <x v="0"/>
    <x v="15"/>
    <s v="Accos Clamps, Bulk Pack"/>
    <n v="38.76"/>
    <n v="2.3199999999999998"/>
    <x v="0"/>
    <n v="18.18"/>
    <x v="3"/>
  </r>
  <r>
    <n v="40866"/>
    <s v="IR-2015-MT781560-42193"/>
    <x v="1255"/>
    <d v="2022-07-10T00:00:00"/>
    <x v="1"/>
    <s v="MT-781560"/>
    <x v="448"/>
    <x v="0"/>
    <s v="Arak"/>
    <s v="Markazi"/>
    <x v="11"/>
    <x v="8"/>
    <x v="1"/>
    <s v="OFF-ST-4293"/>
    <x v="0"/>
    <x v="0"/>
    <s v="Fellowes Trays, Blue"/>
    <n v="57.39"/>
    <n v="2.2999999999999998"/>
    <x v="4"/>
    <n v="3.99"/>
    <x v="0"/>
  </r>
  <r>
    <n v="40867"/>
    <s v="ID-2015-JE1561097-42193"/>
    <x v="1255"/>
    <d v="2022-07-13T00:00:00"/>
    <x v="0"/>
    <s v="JE-1561097"/>
    <x v="777"/>
    <x v="2"/>
    <s v="Lahore"/>
    <s v="Punjab"/>
    <x v="75"/>
    <x v="8"/>
    <x v="1"/>
    <s v="OFF-LA-6042"/>
    <x v="0"/>
    <x v="12"/>
    <s v="Smead Legal Exhibit Labels, 5000 Label Set"/>
    <n v="22.98"/>
    <n v="2.25"/>
    <x v="2"/>
    <n v="-21.18"/>
    <x v="0"/>
  </r>
  <r>
    <n v="40868"/>
    <s v="MX-2015-CP1208593-42193"/>
    <x v="1255"/>
    <d v="2022-07-14T00:00:00"/>
    <x v="0"/>
    <s v="CP-1208593"/>
    <x v="688"/>
    <x v="2"/>
    <s v="Managua"/>
    <s v="Managua"/>
    <x v="40"/>
    <x v="7"/>
    <x v="4"/>
    <s v="OFF-FA-5485"/>
    <x v="0"/>
    <x v="15"/>
    <s v="OIC Thumb Tacks, Assorted Sizes"/>
    <n v="23.04"/>
    <n v="1.8580000000000001"/>
    <x v="1"/>
    <n v="7.32"/>
    <x v="0"/>
  </r>
  <r>
    <n v="40869"/>
    <s v="US-2015-RL19615140-42193"/>
    <x v="1255"/>
    <d v="2022-07-10T00:00:00"/>
    <x v="3"/>
    <s v="RL-196151406"/>
    <x v="315"/>
    <x v="0"/>
    <s v="Philadelphia"/>
    <s v="Pennsylvania"/>
    <x v="16"/>
    <x v="15"/>
    <x v="3"/>
    <s v="TEC-PH-3138"/>
    <x v="2"/>
    <x v="10"/>
    <s v="Apple iPhone 5S"/>
    <n v="683.98800000000006"/>
    <n v="187.42"/>
    <x v="0"/>
    <n v="-113.998"/>
    <x v="1"/>
  </r>
  <r>
    <n v="40870"/>
    <s v="US-2015-RL19615140-42193"/>
    <x v="1255"/>
    <d v="2022-07-10T00:00:00"/>
    <x v="3"/>
    <s v="RL-196151406"/>
    <x v="315"/>
    <x v="0"/>
    <s v="Philadelphia"/>
    <s v="Pennsylvania"/>
    <x v="16"/>
    <x v="15"/>
    <x v="3"/>
    <s v="TEC-AC-5605"/>
    <x v="2"/>
    <x v="11"/>
    <s v="Plantronics CS510 - Over-the-Head monaural Wireless Headset System"/>
    <n v="527.91999999999996"/>
    <n v="99.25"/>
    <x v="0"/>
    <n v="85.787000000000006"/>
    <x v="1"/>
  </r>
  <r>
    <n v="40871"/>
    <s v="US-2015-RL19615140-42193"/>
    <x v="1255"/>
    <d v="2022-07-10T00:00:00"/>
    <x v="3"/>
    <s v="RL-196151406"/>
    <x v="315"/>
    <x v="0"/>
    <s v="Philadelphia"/>
    <s v="Pennsylvania"/>
    <x v="16"/>
    <x v="15"/>
    <x v="3"/>
    <s v="FUR-BO-5521"/>
    <x v="1"/>
    <x v="9"/>
    <s v="O'Sullivan 3-Shelf Heavy-Duty Bookcases"/>
    <n v="87.21"/>
    <n v="15.75"/>
    <x v="1"/>
    <n v="-45.349200000000003"/>
    <x v="1"/>
  </r>
  <r>
    <n v="40872"/>
    <s v="US-2015-RL19615140-42193"/>
    <x v="1255"/>
    <d v="2022-07-10T00:00:00"/>
    <x v="3"/>
    <s v="RL-196151406"/>
    <x v="315"/>
    <x v="0"/>
    <s v="Philadelphia"/>
    <s v="Pennsylvania"/>
    <x v="16"/>
    <x v="15"/>
    <x v="3"/>
    <s v="OFF-ST-5615"/>
    <x v="0"/>
    <x v="0"/>
    <s v="Plastic Stacking Crates &amp; Casters"/>
    <n v="13.391999999999999"/>
    <n v="2.2599999999999998"/>
    <x v="1"/>
    <n v="1.0044"/>
    <x v="1"/>
  </r>
  <r>
    <n v="40873"/>
    <s v="US-2015-RL19615140-42193"/>
    <x v="1255"/>
    <d v="2022-07-10T00:00:00"/>
    <x v="3"/>
    <s v="RL-196151406"/>
    <x v="315"/>
    <x v="0"/>
    <s v="Philadelphia"/>
    <s v="Pennsylvania"/>
    <x v="16"/>
    <x v="15"/>
    <x v="3"/>
    <s v="OFF-PA-6579"/>
    <x v="0"/>
    <x v="2"/>
    <s v="Xerox 216"/>
    <n v="15.552"/>
    <n v="1.82"/>
    <x v="1"/>
    <n v="5.4432"/>
    <x v="1"/>
  </r>
  <r>
    <n v="40874"/>
    <s v="US-2015-RL19615140-42193"/>
    <x v="1255"/>
    <d v="2022-07-10T00:00:00"/>
    <x v="3"/>
    <s v="RL-196151406"/>
    <x v="315"/>
    <x v="0"/>
    <s v="Philadelphia"/>
    <s v="Pennsylvania"/>
    <x v="16"/>
    <x v="15"/>
    <x v="3"/>
    <s v="TEC-AC-3086"/>
    <x v="2"/>
    <x v="11"/>
    <s v="AmazonBasics 3-Button USB Wired Mouse"/>
    <n v="16.776"/>
    <n v="1.44"/>
    <x v="1"/>
    <n v="4.8231000000000002"/>
    <x v="1"/>
  </r>
  <r>
    <n v="40875"/>
    <s v="SL-2015-SW10350112-42193"/>
    <x v="1255"/>
    <d v="2022-07-14T00:00:00"/>
    <x v="0"/>
    <s v="SW-10350112"/>
    <x v="450"/>
    <x v="1"/>
    <s v="Bo"/>
    <s v="Southern"/>
    <x v="56"/>
    <x v="19"/>
    <x v="0"/>
    <s v="OFF-FA-6203"/>
    <x v="0"/>
    <x v="15"/>
    <s v="Stockwell Staples, Bulk Pack"/>
    <n v="10.8"/>
    <n v="1.43"/>
    <x v="4"/>
    <n v="1.62"/>
    <x v="0"/>
  </r>
  <r>
    <n v="40876"/>
    <s v="ID-2015-JE1561097-42193"/>
    <x v="1255"/>
    <d v="2022-07-13T00:00:00"/>
    <x v="0"/>
    <s v="JE-1561097"/>
    <x v="777"/>
    <x v="2"/>
    <s v="Lahore"/>
    <s v="Punjab"/>
    <x v="75"/>
    <x v="8"/>
    <x v="1"/>
    <s v="OFF-PA-4471"/>
    <x v="0"/>
    <x v="2"/>
    <s v="Green Bar Memo Slips, Multicolor"/>
    <n v="18.36"/>
    <n v="1.04"/>
    <x v="0"/>
    <n v="-13.26"/>
    <x v="0"/>
  </r>
  <r>
    <n v="40877"/>
    <s v="ID-2015-HG1502559-42194"/>
    <x v="1256"/>
    <d v="2022-07-13T00:00:00"/>
    <x v="0"/>
    <s v="HG-1502559"/>
    <x v="166"/>
    <x v="0"/>
    <s v="Medan"/>
    <s v="Sumatera Utara"/>
    <x v="22"/>
    <x v="6"/>
    <x v="1"/>
    <s v="FUR-BO-5787"/>
    <x v="1"/>
    <x v="9"/>
    <s v="Safco Library with Doors, Pine"/>
    <n v="2910.0816"/>
    <n v="456.32"/>
    <x v="7"/>
    <n v="125.1216"/>
    <x v="1"/>
  </r>
  <r>
    <n v="40878"/>
    <s v="IN-2015-EM1414058-42194"/>
    <x v="1256"/>
    <d v="2022-07-13T00:00:00"/>
    <x v="0"/>
    <s v="EM-1414058"/>
    <x v="3"/>
    <x v="1"/>
    <s v="Malegaon"/>
    <s v="Maharashtra"/>
    <x v="35"/>
    <x v="8"/>
    <x v="1"/>
    <s v="FUR-BO-3897"/>
    <x v="1"/>
    <x v="9"/>
    <s v="Dania Floating Shelf Set, Metal"/>
    <n v="2194.5300000000002"/>
    <n v="210.22"/>
    <x v="13"/>
    <n v="438.75"/>
    <x v="1"/>
  </r>
  <r>
    <n v="40879"/>
    <s v="MG-2015-AM36084-42194"/>
    <x v="1256"/>
    <d v="2022-07-11T00:00:00"/>
    <x v="1"/>
    <s v="AM-36084"/>
    <x v="290"/>
    <x v="2"/>
    <s v="Ulan Bator"/>
    <s v="Ulaanbaatar"/>
    <x v="48"/>
    <x v="14"/>
    <x v="1"/>
    <s v="OFF-AP-4502"/>
    <x v="0"/>
    <x v="5"/>
    <s v="Hamilton Beach Refrigerator, Red"/>
    <n v="500.13"/>
    <n v="109.91"/>
    <x v="4"/>
    <n v="45"/>
    <x v="2"/>
  </r>
  <r>
    <n v="40880"/>
    <s v="MG-2015-AM36084-42194"/>
    <x v="1256"/>
    <d v="2022-07-11T00:00:00"/>
    <x v="1"/>
    <s v="AM-36084"/>
    <x v="290"/>
    <x v="2"/>
    <s v="Ulan Bator"/>
    <s v="Ulaanbaatar"/>
    <x v="48"/>
    <x v="14"/>
    <x v="1"/>
    <s v="OFF-AP-4735"/>
    <x v="0"/>
    <x v="5"/>
    <s v="Hoover Refrigerator, Black"/>
    <n v="525.69000000000005"/>
    <n v="85.38"/>
    <x v="4"/>
    <n v="162.96"/>
    <x v="2"/>
  </r>
  <r>
    <n v="40881"/>
    <s v="IT-2015-MM1792048-42194"/>
    <x v="1256"/>
    <d v="2022-07-10T00:00:00"/>
    <x v="3"/>
    <s v="MM-1792048"/>
    <x v="91"/>
    <x v="0"/>
    <s v="Celle"/>
    <s v="Lower Saxony"/>
    <x v="39"/>
    <x v="13"/>
    <x v="2"/>
    <s v="TEC-PH-3807"/>
    <x v="2"/>
    <x v="10"/>
    <s v="Cisco Smart Phone, with Caller ID"/>
    <n v="2616.96"/>
    <n v="57.03"/>
    <x v="2"/>
    <n v="1151.4000000000001"/>
    <x v="1"/>
  </r>
  <r>
    <n v="40882"/>
    <s v="IN-2015-EM1414058-42194"/>
    <x v="1256"/>
    <d v="2022-07-13T00:00:00"/>
    <x v="0"/>
    <s v="EM-1414058"/>
    <x v="3"/>
    <x v="1"/>
    <s v="Malegaon"/>
    <s v="Maharashtra"/>
    <x v="35"/>
    <x v="8"/>
    <x v="1"/>
    <s v="TEC-PH-5836"/>
    <x v="2"/>
    <x v="10"/>
    <s v="Samsung Signal Booster, Full Size"/>
    <n v="413.64"/>
    <n v="56.92"/>
    <x v="1"/>
    <n v="8.19"/>
    <x v="1"/>
  </r>
  <r>
    <n v="40883"/>
    <s v="IN-2015-EM1414058-42194"/>
    <x v="1256"/>
    <d v="2022-07-13T00:00:00"/>
    <x v="0"/>
    <s v="EM-1414058"/>
    <x v="3"/>
    <x v="1"/>
    <s v="Malegaon"/>
    <s v="Maharashtra"/>
    <x v="35"/>
    <x v="8"/>
    <x v="1"/>
    <s v="TEC-CO-4779"/>
    <x v="2"/>
    <x v="6"/>
    <s v="HP Ink, High-Speed"/>
    <n v="507.6"/>
    <n v="44.47"/>
    <x v="2"/>
    <n v="218.16"/>
    <x v="1"/>
  </r>
  <r>
    <n v="40884"/>
    <s v="US-2015-MS177705-42194"/>
    <x v="1256"/>
    <d v="2022-07-14T00:00:00"/>
    <x v="1"/>
    <s v="MS-177705"/>
    <x v="596"/>
    <x v="0"/>
    <s v="Buenos Aires"/>
    <s v="Buenos Aires"/>
    <x v="85"/>
    <x v="10"/>
    <x v="4"/>
    <s v="TEC-CO-3588"/>
    <x v="2"/>
    <x v="6"/>
    <s v="Brother Copy Machine, High-Speed"/>
    <n v="313.69880000000001"/>
    <n v="30.454999999999998"/>
    <x v="1"/>
    <n v="-111.2212"/>
    <x v="0"/>
  </r>
  <r>
    <n v="40885"/>
    <s v="ID-2015-HG1502559-42194"/>
    <x v="1256"/>
    <d v="2022-07-13T00:00:00"/>
    <x v="0"/>
    <s v="HG-1502559"/>
    <x v="166"/>
    <x v="0"/>
    <s v="Medan"/>
    <s v="Sumatera Utara"/>
    <x v="22"/>
    <x v="6"/>
    <x v="1"/>
    <s v="FUR-FU-6255"/>
    <x v="1"/>
    <x v="3"/>
    <s v="Tenex Frame, Durable"/>
    <n v="234.3519"/>
    <n v="30.2"/>
    <x v="1"/>
    <n v="-12.8781"/>
    <x v="1"/>
  </r>
  <r>
    <n v="40886"/>
    <s v="ID-2015-PK190757-42194"/>
    <x v="1256"/>
    <d v="2022-07-13T00:00:00"/>
    <x v="1"/>
    <s v="PK-190757"/>
    <x v="686"/>
    <x v="0"/>
    <s v="Townsville"/>
    <s v="Queensland"/>
    <x v="1"/>
    <x v="1"/>
    <x v="1"/>
    <s v="OFF-ST-6058"/>
    <x v="0"/>
    <x v="0"/>
    <s v="Smead Shelving, Industrial"/>
    <n v="177.876"/>
    <n v="19.989999999999998"/>
    <x v="2"/>
    <n v="-8.4000000000000005E-2"/>
    <x v="0"/>
  </r>
  <r>
    <n v="40887"/>
    <s v="IN-2015-EM1414058-42194"/>
    <x v="1256"/>
    <d v="2022-07-13T00:00:00"/>
    <x v="0"/>
    <s v="EM-1414058"/>
    <x v="3"/>
    <x v="1"/>
    <s v="Malegaon"/>
    <s v="Maharashtra"/>
    <x v="35"/>
    <x v="8"/>
    <x v="1"/>
    <s v="OFF-SU-6162"/>
    <x v="0"/>
    <x v="1"/>
    <s v="Stiletto Box Cutter, Serrated"/>
    <n v="163.35"/>
    <n v="18.89"/>
    <x v="3"/>
    <n v="75"/>
    <x v="1"/>
  </r>
  <r>
    <n v="40888"/>
    <s v="MZ-2015-HG484587-42194"/>
    <x v="1256"/>
    <d v="2022-07-14T00:00:00"/>
    <x v="0"/>
    <s v="HG-484587"/>
    <x v="558"/>
    <x v="0"/>
    <s v="Beira"/>
    <s v="Sofala"/>
    <x v="26"/>
    <x v="9"/>
    <x v="0"/>
    <s v="TEC-CO-4570"/>
    <x v="2"/>
    <x v="6"/>
    <s v="Hewlett Copy Machine, Laser"/>
    <n v="263.31"/>
    <n v="18.399999999999999"/>
    <x v="4"/>
    <n v="5.25"/>
    <x v="0"/>
  </r>
  <r>
    <n v="40889"/>
    <s v="IN-2015-PB19210130-42194"/>
    <x v="1256"/>
    <d v="2022-07-15T00:00:00"/>
    <x v="0"/>
    <s v="PB-19210130"/>
    <x v="543"/>
    <x v="2"/>
    <s v="Bangkok"/>
    <s v="Bangkok"/>
    <x v="12"/>
    <x v="6"/>
    <x v="1"/>
    <s v="TEC-CO-5999"/>
    <x v="2"/>
    <x v="6"/>
    <s v="Sharp Fax Machine, High-Speed"/>
    <n v="370.25099999999998"/>
    <n v="16.45"/>
    <x v="0"/>
    <n v="29.331"/>
    <x v="0"/>
  </r>
  <r>
    <n v="40890"/>
    <s v="IN-2015-EM1414058-42194"/>
    <x v="1256"/>
    <d v="2022-07-13T00:00:00"/>
    <x v="0"/>
    <s v="EM-1414058"/>
    <x v="3"/>
    <x v="1"/>
    <s v="Malegaon"/>
    <s v="Maharashtra"/>
    <x v="35"/>
    <x v="8"/>
    <x v="1"/>
    <s v="FUR-FU-5741"/>
    <x v="1"/>
    <x v="3"/>
    <s v="Rubbermaid Stacking Tray, Erganomic"/>
    <n v="95.04"/>
    <n v="12.24"/>
    <x v="2"/>
    <n v="46.56"/>
    <x v="1"/>
  </r>
  <r>
    <n v="40891"/>
    <s v="MX-2015-DL1286582-42194"/>
    <x v="1256"/>
    <d v="2022-07-15T00:00:00"/>
    <x v="0"/>
    <s v="DL-1286582"/>
    <x v="52"/>
    <x v="0"/>
    <s v="Zapopan"/>
    <s v="Jalisco"/>
    <x v="15"/>
    <x v="7"/>
    <x v="4"/>
    <s v="TEC-MA-5002"/>
    <x v="2"/>
    <x v="4"/>
    <s v="Konica Card Printer, Durable"/>
    <n v="818.02"/>
    <n v="10.188000000000001"/>
    <x v="5"/>
    <n v="302.54000000000002"/>
    <x v="0"/>
  </r>
  <r>
    <n v="40892"/>
    <s v="CA-2015-HE14800140-42194"/>
    <x v="1256"/>
    <d v="2022-07-13T00:00:00"/>
    <x v="0"/>
    <s v="HE-148001406"/>
    <x v="184"/>
    <x v="2"/>
    <s v="Newark"/>
    <s v="Delaware"/>
    <x v="16"/>
    <x v="15"/>
    <x v="3"/>
    <s v="OFF-AR-4796"/>
    <x v="0"/>
    <x v="13"/>
    <s v="Hunt Boston Vacuum Mount KS Pencil Sharpener"/>
    <n v="174.95"/>
    <n v="20.09"/>
    <x v="3"/>
    <n v="45.487000000000002"/>
    <x v="0"/>
  </r>
  <r>
    <n v="40893"/>
    <s v="CA-2015-HE14800140-42194"/>
    <x v="1256"/>
    <d v="2022-07-13T00:00:00"/>
    <x v="0"/>
    <s v="HE-148001406"/>
    <x v="184"/>
    <x v="2"/>
    <s v="Newark"/>
    <s v="Delaware"/>
    <x v="16"/>
    <x v="15"/>
    <x v="3"/>
    <s v="TEC-AC-5178"/>
    <x v="2"/>
    <x v="11"/>
    <s v="Maxell 4.7GB DVD-R"/>
    <n v="141.9"/>
    <n v="8.65"/>
    <x v="3"/>
    <n v="58.179000000000002"/>
    <x v="0"/>
  </r>
  <r>
    <n v="40894"/>
    <s v="CA-2015-HE14800140-42194"/>
    <x v="1256"/>
    <d v="2022-07-13T00:00:00"/>
    <x v="0"/>
    <s v="HE-148001406"/>
    <x v="184"/>
    <x v="2"/>
    <s v="Newark"/>
    <s v="Delaware"/>
    <x v="16"/>
    <x v="15"/>
    <x v="3"/>
    <s v="FUR-FU-2864"/>
    <x v="1"/>
    <x v="3"/>
    <s v="36X48 HARDFLOOR CHAIRMAT"/>
    <n v="83.92"/>
    <n v="6.28"/>
    <x v="2"/>
    <n v="5.8743999999999996"/>
    <x v="0"/>
  </r>
  <r>
    <n v="40895"/>
    <s v="CA-2015-HE14800140-42194"/>
    <x v="1256"/>
    <d v="2022-07-13T00:00:00"/>
    <x v="0"/>
    <s v="HE-148001406"/>
    <x v="184"/>
    <x v="2"/>
    <s v="Newark"/>
    <s v="Delaware"/>
    <x v="16"/>
    <x v="15"/>
    <x v="3"/>
    <s v="FUR-FU-6300"/>
    <x v="1"/>
    <x v="3"/>
    <s v="Tensor Track Tree Floor Lamp"/>
    <n v="39.979999999999997"/>
    <n v="3.19"/>
    <x v="0"/>
    <n v="9.1953999999999994"/>
    <x v="0"/>
  </r>
  <r>
    <n v="40896"/>
    <s v="CA-2015-HE14800140-42194"/>
    <x v="1256"/>
    <d v="2022-07-13T00:00:00"/>
    <x v="0"/>
    <s v="HE-148001406"/>
    <x v="184"/>
    <x v="2"/>
    <s v="Newark"/>
    <s v="Delaware"/>
    <x v="16"/>
    <x v="15"/>
    <x v="3"/>
    <s v="OFF-AR-5303"/>
    <x v="0"/>
    <x v="13"/>
    <s v="Newell 325"/>
    <n v="28.91"/>
    <n v="2.23"/>
    <x v="5"/>
    <n v="8.673"/>
    <x v="0"/>
  </r>
  <r>
    <n v="40897"/>
    <s v="US-2015-MS177705-42194"/>
    <x v="1256"/>
    <d v="2022-07-14T00:00:00"/>
    <x v="1"/>
    <s v="MS-177705"/>
    <x v="596"/>
    <x v="0"/>
    <s v="Buenos Aires"/>
    <s v="Buenos Aires"/>
    <x v="85"/>
    <x v="10"/>
    <x v="4"/>
    <s v="OFF-ST-6067"/>
    <x v="0"/>
    <x v="0"/>
    <s v="Smead Trays, Single Width"/>
    <n v="77.616"/>
    <n v="8.7149999999999999"/>
    <x v="2"/>
    <n v="-3.9039999999999999"/>
    <x v="0"/>
  </r>
  <r>
    <n v="40898"/>
    <s v="US-2015-TC21145101-42194"/>
    <x v="1256"/>
    <d v="2022-07-11T00:00:00"/>
    <x v="3"/>
    <s v="TC-21145101"/>
    <x v="774"/>
    <x v="2"/>
    <s v="Iquitos"/>
    <s v="Loreto"/>
    <x v="88"/>
    <x v="10"/>
    <x v="4"/>
    <s v="TEC-AC-3393"/>
    <x v="2"/>
    <x v="11"/>
    <s v="Belkin Mouse, Erganomic"/>
    <n v="30.815999999999999"/>
    <n v="7.75"/>
    <x v="0"/>
    <n v="-8.2240000000000002"/>
    <x v="1"/>
  </r>
  <r>
    <n v="40899"/>
    <s v="MZ-2015-HG484587-42194"/>
    <x v="1256"/>
    <d v="2022-07-14T00:00:00"/>
    <x v="0"/>
    <s v="HG-484587"/>
    <x v="558"/>
    <x v="0"/>
    <s v="Beira"/>
    <s v="Sofala"/>
    <x v="26"/>
    <x v="9"/>
    <x v="0"/>
    <s v="OFF-AR-5930"/>
    <x v="0"/>
    <x v="13"/>
    <s v="Sanford Sketch Pad, Blue"/>
    <n v="90.96"/>
    <n v="7.64"/>
    <x v="0"/>
    <n v="2.7"/>
    <x v="0"/>
  </r>
  <r>
    <n v="40900"/>
    <s v="CA-2015-JC15385140-42194"/>
    <x v="1256"/>
    <d v="2022-07-16T00:00:00"/>
    <x v="0"/>
    <s v="JC-153851404"/>
    <x v="789"/>
    <x v="0"/>
    <s v="Kent"/>
    <s v="Washington"/>
    <x v="16"/>
    <x v="18"/>
    <x v="3"/>
    <s v="OFF-LA-3980"/>
    <x v="0"/>
    <x v="12"/>
    <s v="Dot Matrix Printer Tape Reel Labels, White, 5000/Box"/>
    <n v="786.48"/>
    <n v="61.36"/>
    <x v="7"/>
    <n v="385.37520000000001"/>
    <x v="0"/>
  </r>
  <r>
    <n v="40901"/>
    <s v="CA-2015-JC15385140-42194"/>
    <x v="1256"/>
    <d v="2022-07-16T00:00:00"/>
    <x v="0"/>
    <s v="JC-153851404"/>
    <x v="789"/>
    <x v="0"/>
    <s v="Kent"/>
    <s v="Washington"/>
    <x v="16"/>
    <x v="18"/>
    <x v="3"/>
    <s v="FUR-FU-4384"/>
    <x v="1"/>
    <x v="3"/>
    <s v="GE 48&quot; Fluorescent Tube, Cool White Energy Saver, 34 Watts, 30/Box"/>
    <n v="198.46"/>
    <n v="14.44"/>
    <x v="0"/>
    <n v="99.23"/>
    <x v="0"/>
  </r>
  <r>
    <n v="40902"/>
    <s v="CA-2015-JC15385140-42194"/>
    <x v="1256"/>
    <d v="2022-07-16T00:00:00"/>
    <x v="0"/>
    <s v="JC-153851404"/>
    <x v="789"/>
    <x v="0"/>
    <s v="Kent"/>
    <s v="Washington"/>
    <x v="16"/>
    <x v="18"/>
    <x v="3"/>
    <s v="TEC-AC-5231"/>
    <x v="2"/>
    <x v="11"/>
    <s v="Micro Innovations USB RF Wireless Keyboard with Mouse"/>
    <n v="50"/>
    <n v="3.41"/>
    <x v="0"/>
    <n v="10.5"/>
    <x v="0"/>
  </r>
  <r>
    <n v="40903"/>
    <s v="CA-2015-JC15385140-42194"/>
    <x v="1256"/>
    <d v="2022-07-16T00:00:00"/>
    <x v="0"/>
    <s v="JC-153851404"/>
    <x v="789"/>
    <x v="0"/>
    <s v="Kent"/>
    <s v="Washington"/>
    <x v="16"/>
    <x v="18"/>
    <x v="3"/>
    <s v="OFF-BI-4377"/>
    <x v="0"/>
    <x v="16"/>
    <s v="GBC White Gloss Covers, Plain Front"/>
    <n v="23.167999999999999"/>
    <n v="1.73"/>
    <x v="0"/>
    <n v="7.8192000000000004"/>
    <x v="0"/>
  </r>
  <r>
    <n v="40904"/>
    <s v="MG-2015-AM36084-42194"/>
    <x v="1256"/>
    <d v="2022-07-11T00:00:00"/>
    <x v="1"/>
    <s v="AM-36084"/>
    <x v="290"/>
    <x v="2"/>
    <s v="Ulan Bator"/>
    <s v="Ulaanbaatar"/>
    <x v="48"/>
    <x v="14"/>
    <x v="1"/>
    <s v="OFF-BI-4811"/>
    <x v="0"/>
    <x v="16"/>
    <s v="Ibico Binder, Clear"/>
    <n v="29.88"/>
    <n v="6.72"/>
    <x v="0"/>
    <n v="2.64"/>
    <x v="2"/>
  </r>
  <r>
    <n v="40905"/>
    <s v="ID-2015-HG1502559-42194"/>
    <x v="1256"/>
    <d v="2022-07-13T00:00:00"/>
    <x v="0"/>
    <s v="HG-1502559"/>
    <x v="166"/>
    <x v="0"/>
    <s v="Medan"/>
    <s v="Sumatera Utara"/>
    <x v="22"/>
    <x v="6"/>
    <x v="1"/>
    <s v="FUR-FU-5741"/>
    <x v="1"/>
    <x v="3"/>
    <s v="Rubbermaid Stacking Tray, Erganomic"/>
    <n v="48.552300000000002"/>
    <n v="6.56"/>
    <x v="1"/>
    <n v="-4.7699999999999999E-2"/>
    <x v="1"/>
  </r>
  <r>
    <n v="40906"/>
    <s v="ID-2015-PT19090102-42194"/>
    <x v="1256"/>
    <d v="2022-07-12T00:00:00"/>
    <x v="1"/>
    <s v="PT-19090102"/>
    <x v="760"/>
    <x v="0"/>
    <s v="Marikina"/>
    <s v="National Capital"/>
    <x v="7"/>
    <x v="6"/>
    <x v="1"/>
    <s v="TEC-AC-5193"/>
    <x v="2"/>
    <x v="11"/>
    <s v="Memorex Flash Drive, Bluetooth"/>
    <n v="32.340000000000003"/>
    <n v="6.48"/>
    <x v="0"/>
    <n v="-10.62"/>
    <x v="2"/>
  </r>
  <r>
    <n v="40907"/>
    <s v="MG-2015-AM36084-42194"/>
    <x v="1256"/>
    <d v="2022-07-11T00:00:00"/>
    <x v="1"/>
    <s v="AM-36084"/>
    <x v="290"/>
    <x v="2"/>
    <s v="Ulan Bator"/>
    <s v="Ulaanbaatar"/>
    <x v="48"/>
    <x v="14"/>
    <x v="1"/>
    <s v="OFF-LA-4542"/>
    <x v="0"/>
    <x v="12"/>
    <s v="Harbour Creations Removable Labels, Adjustable"/>
    <n v="21.48"/>
    <n v="6.38"/>
    <x v="0"/>
    <n v="8.58"/>
    <x v="2"/>
  </r>
  <r>
    <n v="40908"/>
    <s v="TU-2015-KL6555134-42194"/>
    <x v="1256"/>
    <d v="2022-07-12T00:00:00"/>
    <x v="1"/>
    <s v="KL-6555134"/>
    <x v="580"/>
    <x v="2"/>
    <s v="Istanbul"/>
    <s v="Istanbul"/>
    <x v="36"/>
    <x v="5"/>
    <x v="1"/>
    <s v="OFF-ST-5693"/>
    <x v="0"/>
    <x v="0"/>
    <s v="Rogers File Cart, Single Width"/>
    <n v="56.652000000000001"/>
    <n v="6.28"/>
    <x v="4"/>
    <n v="-48.167999999999999"/>
    <x v="0"/>
  </r>
  <r>
    <n v="40909"/>
    <s v="MZ-2015-HG484587-42194"/>
    <x v="1256"/>
    <d v="2022-07-14T00:00:00"/>
    <x v="0"/>
    <s v="HG-484587"/>
    <x v="558"/>
    <x v="0"/>
    <s v="Beira"/>
    <s v="Sofala"/>
    <x v="26"/>
    <x v="9"/>
    <x v="0"/>
    <s v="OFF-AR-3555"/>
    <x v="0"/>
    <x v="13"/>
    <s v="Boston Sketch Pad, Water Color"/>
    <n v="51.78"/>
    <n v="5.55"/>
    <x v="4"/>
    <n v="1.53"/>
    <x v="0"/>
  </r>
  <r>
    <n v="40910"/>
    <s v="NI-2015-RC996095-42194"/>
    <x v="1256"/>
    <d v="2022-07-13T00:00:00"/>
    <x v="0"/>
    <s v="RC-996095"/>
    <x v="128"/>
    <x v="0"/>
    <s v="Lagos"/>
    <s v="Lagos"/>
    <x v="30"/>
    <x v="19"/>
    <x v="0"/>
    <s v="TEC-PH-5837"/>
    <x v="2"/>
    <x v="10"/>
    <s v="Samsung Signal Booster, VoIP"/>
    <n v="82.007999999999996"/>
    <n v="5.15"/>
    <x v="0"/>
    <n v="-98.412000000000006"/>
    <x v="0"/>
  </r>
  <r>
    <n v="40911"/>
    <s v="IN-2015-PO1886527-42194"/>
    <x v="1256"/>
    <d v="2022-07-14T00:00:00"/>
    <x v="0"/>
    <s v="PO-1886527"/>
    <x v="59"/>
    <x v="0"/>
    <s v="Xi'an"/>
    <s v="Shaanxi"/>
    <x v="25"/>
    <x v="14"/>
    <x v="1"/>
    <s v="OFF-PA-4143"/>
    <x v="0"/>
    <x v="2"/>
    <s v="Enermax Cards &amp; Envelopes, 8.5 x 11"/>
    <n v="153.72"/>
    <n v="5.1100000000000003"/>
    <x v="1"/>
    <n v="73.709999999999994"/>
    <x v="0"/>
  </r>
  <r>
    <n v="40912"/>
    <s v="MX-2015-RD1990036-42194"/>
    <x v="1256"/>
    <d v="2022-07-11T00:00:00"/>
    <x v="3"/>
    <s v="RD-1990036"/>
    <x v="123"/>
    <x v="0"/>
    <s v="Santiago de los Caballeros"/>
    <s v="Santiago"/>
    <x v="41"/>
    <x v="12"/>
    <x v="4"/>
    <s v="OFF-FA-3073"/>
    <x v="0"/>
    <x v="15"/>
    <s v="Advantus Thumb Tacks, Assorted Sizes"/>
    <n v="17.664000000000001"/>
    <n v="4.7690000000000001"/>
    <x v="1"/>
    <n v="-4.4160000000000004"/>
    <x v="1"/>
  </r>
  <r>
    <n v="40913"/>
    <s v="IN-2015-PB19210130-42194"/>
    <x v="1256"/>
    <d v="2022-07-15T00:00:00"/>
    <x v="0"/>
    <s v="PB-19210130"/>
    <x v="543"/>
    <x v="2"/>
    <s v="Bangkok"/>
    <s v="Bangkok"/>
    <x v="12"/>
    <x v="6"/>
    <x v="1"/>
    <s v="OFF-BI-3253"/>
    <x v="0"/>
    <x v="16"/>
    <s v="Avery Binder, Economy"/>
    <n v="42.828000000000003"/>
    <n v="4.3099999999999996"/>
    <x v="2"/>
    <n v="12.348000000000001"/>
    <x v="0"/>
  </r>
  <r>
    <n v="40914"/>
    <s v="MX-2015-RD1990036-42194"/>
    <x v="1256"/>
    <d v="2022-07-11T00:00:00"/>
    <x v="3"/>
    <s v="RD-1990036"/>
    <x v="123"/>
    <x v="0"/>
    <s v="Santiago de los Caballeros"/>
    <s v="Santiago"/>
    <x v="41"/>
    <x v="12"/>
    <x v="4"/>
    <s v="OFF-LA-6054"/>
    <x v="0"/>
    <x v="12"/>
    <s v="Smead Round Labels, Adjustable"/>
    <n v="20.48"/>
    <n v="4.149"/>
    <x v="7"/>
    <n v="2.72"/>
    <x v="1"/>
  </r>
  <r>
    <n v="40915"/>
    <s v="TU-2015-TS11610134-42194"/>
    <x v="1256"/>
    <d v="2022-07-12T00:00:00"/>
    <x v="1"/>
    <s v="TS-11610134"/>
    <x v="187"/>
    <x v="0"/>
    <s v="Adana"/>
    <s v="Adana"/>
    <x v="36"/>
    <x v="5"/>
    <x v="1"/>
    <s v="OFF-BI-6403"/>
    <x v="0"/>
    <x v="16"/>
    <s v="Wilson Jones Index Tab, Durable"/>
    <n v="19.079999999999998"/>
    <n v="3.53"/>
    <x v="6"/>
    <n v="-27.72"/>
    <x v="1"/>
  </r>
  <r>
    <n v="40916"/>
    <s v="IN-2015-PO1886527-42194"/>
    <x v="1256"/>
    <d v="2022-07-14T00:00:00"/>
    <x v="0"/>
    <s v="PO-1886527"/>
    <x v="59"/>
    <x v="0"/>
    <s v="Xi'an"/>
    <s v="Shaanxi"/>
    <x v="25"/>
    <x v="14"/>
    <x v="1"/>
    <s v="OFF-SU-4133"/>
    <x v="0"/>
    <x v="1"/>
    <s v="Elite Shears, Serrated"/>
    <n v="87.42"/>
    <n v="3.35"/>
    <x v="0"/>
    <n v="32.340000000000003"/>
    <x v="0"/>
  </r>
  <r>
    <n v="40917"/>
    <s v="TZ-2015-JE5610129-42194"/>
    <x v="1256"/>
    <d v="2022-07-13T00:00:00"/>
    <x v="0"/>
    <s v="JE-5610129"/>
    <x v="777"/>
    <x v="2"/>
    <s v="Mwanza"/>
    <s v="Mwanza"/>
    <x v="13"/>
    <x v="9"/>
    <x v="0"/>
    <s v="OFF-LA-6028"/>
    <x v="0"/>
    <x v="12"/>
    <s v="Smead Color Coded Labels, Adjustable"/>
    <n v="43.8"/>
    <n v="2.85"/>
    <x v="2"/>
    <n v="9.6"/>
    <x v="1"/>
  </r>
  <r>
    <n v="40918"/>
    <s v="CA-2015-MR17545140-42194"/>
    <x v="1256"/>
    <d v="2022-07-13T00:00:00"/>
    <x v="0"/>
    <s v="MR-175451404"/>
    <x v="725"/>
    <x v="1"/>
    <s v="Seattle"/>
    <s v="Washington"/>
    <x v="16"/>
    <x v="18"/>
    <x v="3"/>
    <s v="OFF-FA-6129"/>
    <x v="0"/>
    <x v="15"/>
    <s v="Staples"/>
    <n v="52.76"/>
    <n v="3.2"/>
    <x v="0"/>
    <n v="24.269600000000001"/>
    <x v="0"/>
  </r>
  <r>
    <n v="40919"/>
    <s v="NI-2015-RB979595-42194"/>
    <x v="1256"/>
    <d v="2022-07-11T00:00:00"/>
    <x v="1"/>
    <s v="RB-979595"/>
    <x v="96"/>
    <x v="1"/>
    <s v="Lagos"/>
    <s v="Lagos"/>
    <x v="30"/>
    <x v="19"/>
    <x v="0"/>
    <s v="OFF-ST-5707"/>
    <x v="0"/>
    <x v="0"/>
    <s v="Rogers Shelving, Single Width"/>
    <n v="18.648"/>
    <n v="2.62"/>
    <x v="4"/>
    <n v="-38.561999999999998"/>
    <x v="1"/>
  </r>
  <r>
    <n v="40920"/>
    <s v="NI-2015-CM193595-42194"/>
    <x v="1256"/>
    <d v="2022-07-14T00:00:00"/>
    <x v="0"/>
    <s v="CM-193595"/>
    <x v="302"/>
    <x v="0"/>
    <s v="Ibadan"/>
    <s v="Oyo"/>
    <x v="30"/>
    <x v="19"/>
    <x v="0"/>
    <s v="OFF-AP-3585"/>
    <x v="0"/>
    <x v="5"/>
    <s v="Breville Toaster, White"/>
    <n v="22.454999999999998"/>
    <n v="1.91"/>
    <x v="4"/>
    <n v="-17.984999999999999"/>
    <x v="0"/>
  </r>
  <r>
    <n v="40921"/>
    <s v="TU-2015-KL6555134-42194"/>
    <x v="1256"/>
    <d v="2022-07-12T00:00:00"/>
    <x v="1"/>
    <s v="KL-6555134"/>
    <x v="580"/>
    <x v="2"/>
    <s v="Istanbul"/>
    <s v="Istanbul"/>
    <x v="36"/>
    <x v="5"/>
    <x v="1"/>
    <s v="OFF-AR-3465"/>
    <x v="0"/>
    <x v="13"/>
    <s v="BIC Pens, Easy-Erase"/>
    <n v="23.28"/>
    <n v="1.91"/>
    <x v="2"/>
    <n v="-22.2"/>
    <x v="0"/>
  </r>
  <r>
    <n v="40922"/>
    <s v="TZ-2015-JE5610129-42194"/>
    <x v="1256"/>
    <d v="2022-07-13T00:00:00"/>
    <x v="0"/>
    <s v="JE-5610129"/>
    <x v="777"/>
    <x v="2"/>
    <s v="Mwanza"/>
    <s v="Mwanza"/>
    <x v="13"/>
    <x v="9"/>
    <x v="0"/>
    <s v="OFF-BI-4811"/>
    <x v="0"/>
    <x v="16"/>
    <s v="Ibico Binder, Clear"/>
    <n v="14.94"/>
    <n v="1.86"/>
    <x v="4"/>
    <n v="1.32"/>
    <x v="1"/>
  </r>
  <r>
    <n v="40923"/>
    <s v="US-2015-TC21145101-42194"/>
    <x v="1256"/>
    <d v="2022-07-11T00:00:00"/>
    <x v="3"/>
    <s v="TC-21145101"/>
    <x v="774"/>
    <x v="2"/>
    <s v="Iquitos"/>
    <s v="Loreto"/>
    <x v="88"/>
    <x v="10"/>
    <x v="4"/>
    <s v="OFF-LA-4662"/>
    <x v="0"/>
    <x v="12"/>
    <s v="Hon Legal Exhibit Labels, 5000 Label Set"/>
    <n v="9"/>
    <n v="1.7609999999999999"/>
    <x v="0"/>
    <n v="-1.52"/>
    <x v="1"/>
  </r>
  <r>
    <n v="40924"/>
    <s v="MX-2015-DL1286582-42194"/>
    <x v="1256"/>
    <d v="2022-07-15T00:00:00"/>
    <x v="0"/>
    <s v="DL-1286582"/>
    <x v="52"/>
    <x v="0"/>
    <s v="Zapopan"/>
    <s v="Jalisco"/>
    <x v="15"/>
    <x v="7"/>
    <x v="4"/>
    <s v="OFF-PA-4184"/>
    <x v="0"/>
    <x v="2"/>
    <s v="Enermax Parchment Paper, Recycled"/>
    <n v="10.199999999999999"/>
    <n v="1.681"/>
    <x v="4"/>
    <n v="0"/>
    <x v="0"/>
  </r>
  <r>
    <n v="40925"/>
    <s v="IN-2015-SJ2050092-42194"/>
    <x v="1256"/>
    <d v="2022-07-13T00:00:00"/>
    <x v="0"/>
    <s v="SJ-2050092"/>
    <x v="145"/>
    <x v="0"/>
    <s v="Christchurch"/>
    <s v="Canterbury"/>
    <x v="5"/>
    <x v="1"/>
    <x v="1"/>
    <s v="OFF-LA-6061"/>
    <x v="0"/>
    <x v="12"/>
    <s v="Smead Shipping Labels, 5000 Label Set"/>
    <n v="24"/>
    <n v="1.62"/>
    <x v="0"/>
    <n v="10.8"/>
    <x v="0"/>
  </r>
  <r>
    <n v="40926"/>
    <s v="CA-2015-SZ20035140-42194"/>
    <x v="1256"/>
    <d v="2022-07-12T00:00:00"/>
    <x v="3"/>
    <s v="SZ-200351404"/>
    <x v="294"/>
    <x v="1"/>
    <s v="Pico Rivera"/>
    <s v="California"/>
    <x v="16"/>
    <x v="18"/>
    <x v="3"/>
    <s v="FUR-FU-3958"/>
    <x v="1"/>
    <x v="3"/>
    <s v="Deflect-o SuperTray Unbreakable Stackable Tray, Letter, Black"/>
    <n v="145.9"/>
    <n v="44.85"/>
    <x v="3"/>
    <n v="62.737000000000002"/>
    <x v="2"/>
  </r>
  <r>
    <n v="40927"/>
    <s v="NI-2015-RC996095-42194"/>
    <x v="1256"/>
    <d v="2022-07-13T00:00:00"/>
    <x v="0"/>
    <s v="RC-996095"/>
    <x v="128"/>
    <x v="0"/>
    <s v="Lagos"/>
    <s v="Lagos"/>
    <x v="30"/>
    <x v="19"/>
    <x v="0"/>
    <s v="OFF-PA-4002"/>
    <x v="0"/>
    <x v="2"/>
    <s v="Eaton Note Cards, 8.5 x 11"/>
    <n v="7.9470000000000001"/>
    <n v="1.55"/>
    <x v="4"/>
    <n v="-13.803000000000001"/>
    <x v="0"/>
  </r>
  <r>
    <n v="40928"/>
    <s v="MZ-2015-HG484587-42194"/>
    <x v="1256"/>
    <d v="2022-07-14T00:00:00"/>
    <x v="0"/>
    <s v="HG-484587"/>
    <x v="558"/>
    <x v="0"/>
    <s v="Beira"/>
    <s v="Sofala"/>
    <x v="26"/>
    <x v="9"/>
    <x v="0"/>
    <s v="TEC-AC-5863"/>
    <x v="2"/>
    <x v="11"/>
    <s v="SanDisk Flash Drive, USB"/>
    <n v="39.75"/>
    <n v="1.5"/>
    <x v="4"/>
    <n v="1.59"/>
    <x v="0"/>
  </r>
  <r>
    <n v="40929"/>
    <s v="TU-2015-KL6555134-42194"/>
    <x v="1256"/>
    <d v="2022-07-12T00:00:00"/>
    <x v="1"/>
    <s v="KL-6555134"/>
    <x v="580"/>
    <x v="2"/>
    <s v="Istanbul"/>
    <s v="Istanbul"/>
    <x v="36"/>
    <x v="5"/>
    <x v="1"/>
    <s v="OFF-AR-3492"/>
    <x v="0"/>
    <x v="13"/>
    <s v="Binney &amp; Smith Pencil Sharpener, Easy-Erase"/>
    <n v="11.172000000000001"/>
    <n v="1.35"/>
    <x v="4"/>
    <n v="-13.698"/>
    <x v="0"/>
  </r>
  <r>
    <n v="40930"/>
    <s v="CA-2015-TD20995140-42194"/>
    <x v="1256"/>
    <d v="2022-07-13T00:00:00"/>
    <x v="0"/>
    <s v="TD-209951406"/>
    <x v="603"/>
    <x v="0"/>
    <s v="Lowell"/>
    <s v="Massachusetts"/>
    <x v="16"/>
    <x v="15"/>
    <x v="3"/>
    <s v="OFF-FA-6129"/>
    <x v="0"/>
    <x v="15"/>
    <s v="Staples"/>
    <n v="24.56"/>
    <n v="1.35"/>
    <x v="0"/>
    <n v="11.543200000000001"/>
    <x v="0"/>
  </r>
  <r>
    <n v="40931"/>
    <s v="CA-2015-TD20995140-42194"/>
    <x v="1256"/>
    <d v="2022-07-13T00:00:00"/>
    <x v="0"/>
    <s v="TD-209951406"/>
    <x v="603"/>
    <x v="0"/>
    <s v="Lowell"/>
    <s v="Massachusetts"/>
    <x v="16"/>
    <x v="15"/>
    <x v="3"/>
    <s v="OFF-AR-3486"/>
    <x v="0"/>
    <x v="13"/>
    <s v="Binney &amp; Smith inkTank Erasable Desk Highlighter, Chisel Tip, Yellow, 12/Box"/>
    <n v="7.56"/>
    <n v="1.21"/>
    <x v="1"/>
    <n v="3.0996000000000001"/>
    <x v="0"/>
  </r>
  <r>
    <n v="40932"/>
    <s v="CA-2015-TD20995140-42194"/>
    <x v="1256"/>
    <d v="2022-07-13T00:00:00"/>
    <x v="0"/>
    <s v="TD-209951406"/>
    <x v="603"/>
    <x v="0"/>
    <s v="Lowell"/>
    <s v="Massachusetts"/>
    <x v="16"/>
    <x v="15"/>
    <x v="3"/>
    <s v="OFF-AR-3446"/>
    <x v="0"/>
    <x v="13"/>
    <s v="BIC Brite Liner Highlighters, Chisel Tip"/>
    <n v="12.96"/>
    <n v="1.06"/>
    <x v="0"/>
    <n v="4.1471999999999998"/>
    <x v="0"/>
  </r>
  <r>
    <n v="40933"/>
    <s v="CA-2015-VF21715140-42194"/>
    <x v="1256"/>
    <d v="2022-07-13T00:00:00"/>
    <x v="0"/>
    <s v="VF-217151404"/>
    <x v="329"/>
    <x v="1"/>
    <s v="Seattle"/>
    <s v="Washington"/>
    <x v="16"/>
    <x v="18"/>
    <x v="3"/>
    <s v="OFF-BI-4375"/>
    <x v="0"/>
    <x v="16"/>
    <s v="GBC VeloBinder Manual Binding System"/>
    <n v="86.376000000000005"/>
    <n v="5.64"/>
    <x v="1"/>
    <n v="30.2316"/>
    <x v="0"/>
  </r>
  <r>
    <n v="40934"/>
    <s v="CA-2015-VF21715140-42194"/>
    <x v="1256"/>
    <d v="2022-07-13T00:00:00"/>
    <x v="0"/>
    <s v="VF-217151404"/>
    <x v="329"/>
    <x v="1"/>
    <s v="Seattle"/>
    <s v="Washington"/>
    <x v="16"/>
    <x v="18"/>
    <x v="3"/>
    <s v="OFF-AR-3853"/>
    <x v="0"/>
    <x v="13"/>
    <s v="Crayola Colored Pencils"/>
    <n v="13.12"/>
    <n v="1.84"/>
    <x v="2"/>
    <n v="4.3296000000000001"/>
    <x v="0"/>
  </r>
  <r>
    <n v="40935"/>
    <s v="CA-2015-VF21715140-42194"/>
    <x v="1256"/>
    <d v="2022-07-13T00:00:00"/>
    <x v="0"/>
    <s v="VF-217151404"/>
    <x v="329"/>
    <x v="1"/>
    <s v="Seattle"/>
    <s v="Washington"/>
    <x v="16"/>
    <x v="18"/>
    <x v="3"/>
    <s v="FUR-FU-5170"/>
    <x v="1"/>
    <x v="3"/>
    <s v="Master Big Foot Doorstop, Beige"/>
    <n v="15.84"/>
    <n v="1.71"/>
    <x v="1"/>
    <n v="4.9104000000000001"/>
    <x v="0"/>
  </r>
  <r>
    <n v="40936"/>
    <s v="CA-2015-VF21715140-42194"/>
    <x v="1256"/>
    <d v="2022-07-13T00:00:00"/>
    <x v="0"/>
    <s v="VF-217151404"/>
    <x v="329"/>
    <x v="1"/>
    <s v="Seattle"/>
    <s v="Washington"/>
    <x v="16"/>
    <x v="18"/>
    <x v="3"/>
    <s v="OFF-AR-6632"/>
    <x v="0"/>
    <x v="13"/>
    <s v="Zebra Zazzle Fluorescent Highlighters"/>
    <n v="18.239999999999998"/>
    <n v="1.58"/>
    <x v="1"/>
    <n v="6.2016"/>
    <x v="0"/>
  </r>
  <r>
    <n v="40937"/>
    <s v="CA-2015-VG21790140-42194"/>
    <x v="1256"/>
    <d v="2022-07-11T00:00:00"/>
    <x v="3"/>
    <s v="VG-217901404"/>
    <x v="107"/>
    <x v="0"/>
    <s v="San Mateo"/>
    <s v="California"/>
    <x v="16"/>
    <x v="18"/>
    <x v="3"/>
    <s v="OFF-LA-3204"/>
    <x v="0"/>
    <x v="12"/>
    <s v="Avery 485"/>
    <n v="75.180000000000007"/>
    <n v="20.54"/>
    <x v="6"/>
    <n v="35.334600000000002"/>
    <x v="2"/>
  </r>
  <r>
    <n v="40938"/>
    <s v="IT-2015-CA1196548-42195"/>
    <x v="1257"/>
    <d v="2022-07-14T00:00:00"/>
    <x v="1"/>
    <s v="CA-1196548"/>
    <x v="173"/>
    <x v="2"/>
    <s v="Garbsen"/>
    <s v="Lower Saxony"/>
    <x v="39"/>
    <x v="13"/>
    <x v="2"/>
    <s v="FUR-BO-5942"/>
    <x v="1"/>
    <x v="9"/>
    <s v="Sauder 3-Shelf Cabinet, Pine"/>
    <n v="1361.0429999999999"/>
    <n v="268.04000000000002"/>
    <x v="8"/>
    <n v="196.53299999999999"/>
    <x v="1"/>
  </r>
  <r>
    <n v="40939"/>
    <s v="IT-2015-CA1196548-42195"/>
    <x v="1257"/>
    <d v="2022-07-14T00:00:00"/>
    <x v="1"/>
    <s v="CA-1196548"/>
    <x v="173"/>
    <x v="2"/>
    <s v="Garbsen"/>
    <s v="Lower Saxony"/>
    <x v="39"/>
    <x v="13"/>
    <x v="2"/>
    <s v="TEC-MA-5012"/>
    <x v="2"/>
    <x v="4"/>
    <s v="Konica Phone, White"/>
    <n v="761.4"/>
    <n v="141.9"/>
    <x v="8"/>
    <n v="266.49"/>
    <x v="1"/>
  </r>
  <r>
    <n v="40940"/>
    <s v="GH-2015-DW348049-42195"/>
    <x v="1257"/>
    <d v="2022-07-13T00:00:00"/>
    <x v="3"/>
    <s v="DW-348049"/>
    <x v="470"/>
    <x v="1"/>
    <s v="Accra"/>
    <s v="Greater Accra"/>
    <x v="104"/>
    <x v="19"/>
    <x v="0"/>
    <s v="TEC-MA-6132"/>
    <x v="2"/>
    <x v="4"/>
    <s v="StarTech Calculator, Durable"/>
    <n v="561.12"/>
    <n v="117.4"/>
    <x v="12"/>
    <n v="84"/>
    <x v="0"/>
  </r>
  <r>
    <n v="40941"/>
    <s v="MX-2015-PS1897051-42195"/>
    <x v="1257"/>
    <d v="2022-07-14T00:00:00"/>
    <x v="1"/>
    <s v="PS-1897051"/>
    <x v="133"/>
    <x v="1"/>
    <s v="Petapa"/>
    <s v="Guatemala"/>
    <x v="10"/>
    <x v="7"/>
    <x v="4"/>
    <s v="FUR-BO-5780"/>
    <x v="1"/>
    <x v="9"/>
    <s v="Safco Floating Shelf Set, Traditional"/>
    <n v="524.64"/>
    <n v="81.12"/>
    <x v="2"/>
    <n v="241.28"/>
    <x v="0"/>
  </r>
  <r>
    <n v="40942"/>
    <s v="IN-2015-AA103751-42195"/>
    <x v="1257"/>
    <d v="2022-07-15T00:00:00"/>
    <x v="1"/>
    <s v="AA-103751"/>
    <x v="527"/>
    <x v="0"/>
    <s v="Kabul"/>
    <s v="Kabul"/>
    <x v="92"/>
    <x v="8"/>
    <x v="1"/>
    <s v="OFF-AP-4747"/>
    <x v="0"/>
    <x v="5"/>
    <s v="Hoover Toaster, Red"/>
    <n v="669.12"/>
    <n v="72.67"/>
    <x v="7"/>
    <n v="280.8"/>
    <x v="1"/>
  </r>
  <r>
    <n v="40943"/>
    <s v="IN-2015-LH16900130-42195"/>
    <x v="1257"/>
    <d v="2022-07-16T00:00:00"/>
    <x v="0"/>
    <s v="LH-16900130"/>
    <x v="588"/>
    <x v="0"/>
    <s v="Bangkok"/>
    <s v="Bangkok"/>
    <x v="12"/>
    <x v="6"/>
    <x v="1"/>
    <s v="FUR-CH-4701"/>
    <x v="1"/>
    <x v="7"/>
    <s v="Hon Swivel Stool, Adjustable"/>
    <n v="363.84660000000002"/>
    <n v="60.15"/>
    <x v="1"/>
    <n v="-89.753399999999999"/>
    <x v="3"/>
  </r>
  <r>
    <n v="40944"/>
    <s v="GH-2015-DW348049-42195"/>
    <x v="1257"/>
    <d v="2022-07-13T00:00:00"/>
    <x v="3"/>
    <s v="DW-348049"/>
    <x v="470"/>
    <x v="1"/>
    <s v="Accra"/>
    <s v="Greater Accra"/>
    <x v="104"/>
    <x v="19"/>
    <x v="0"/>
    <s v="TEC-MA-5547"/>
    <x v="2"/>
    <x v="4"/>
    <s v="Panasonic Inkjet, Red"/>
    <n v="309.24"/>
    <n v="51.11"/>
    <x v="4"/>
    <n v="86.58"/>
    <x v="0"/>
  </r>
  <r>
    <n v="40945"/>
    <s v="CG-2015-AB25533-42195"/>
    <x v="1257"/>
    <d v="2022-07-12T00:00:00"/>
    <x v="3"/>
    <s v="AB-25533"/>
    <x v="120"/>
    <x v="1"/>
    <s v="Kinshasa"/>
    <s v="Kinshasa"/>
    <x v="72"/>
    <x v="16"/>
    <x v="0"/>
    <s v="TEC-CO-6007"/>
    <x v="2"/>
    <x v="6"/>
    <s v="Sharp Personal Copier, High-Speed"/>
    <n v="236.4"/>
    <n v="40.89"/>
    <x v="0"/>
    <n v="96.9"/>
    <x v="0"/>
  </r>
  <r>
    <n v="40946"/>
    <s v="IN-2015-AA103751-42195"/>
    <x v="1257"/>
    <d v="2022-07-15T00:00:00"/>
    <x v="1"/>
    <s v="AA-103751"/>
    <x v="527"/>
    <x v="0"/>
    <s v="Kabul"/>
    <s v="Kabul"/>
    <x v="92"/>
    <x v="8"/>
    <x v="1"/>
    <s v="OFF-ST-5708"/>
    <x v="0"/>
    <x v="0"/>
    <s v="Rogers Shelving, Wire Frame"/>
    <n v="244.8"/>
    <n v="37.479999999999997"/>
    <x v="2"/>
    <n v="70.92"/>
    <x v="1"/>
  </r>
  <r>
    <n v="40947"/>
    <s v="MX-2015-PS1897051-42195"/>
    <x v="1257"/>
    <d v="2022-07-14T00:00:00"/>
    <x v="1"/>
    <s v="PS-1897051"/>
    <x v="133"/>
    <x v="1"/>
    <s v="Petapa"/>
    <s v="Guatemala"/>
    <x v="10"/>
    <x v="7"/>
    <x v="4"/>
    <s v="FUR-BO-3628"/>
    <x v="1"/>
    <x v="9"/>
    <s v="Bush Corner Shelving, Metal"/>
    <n v="246.9"/>
    <n v="28.643999999999998"/>
    <x v="1"/>
    <n v="32.04"/>
    <x v="0"/>
  </r>
  <r>
    <n v="40948"/>
    <s v="MX-2015-PS1897051-42195"/>
    <x v="1257"/>
    <d v="2022-07-14T00:00:00"/>
    <x v="1"/>
    <s v="PS-1897051"/>
    <x v="133"/>
    <x v="1"/>
    <s v="Petapa"/>
    <s v="Guatemala"/>
    <x v="10"/>
    <x v="7"/>
    <x v="4"/>
    <s v="TEC-PH-5842"/>
    <x v="2"/>
    <x v="10"/>
    <s v="Samsung Smart Phone, with Caller ID"/>
    <n v="424.1"/>
    <n v="25.556999999999999"/>
    <x v="4"/>
    <n v="16.96"/>
    <x v="0"/>
  </r>
  <r>
    <n v="40949"/>
    <s v="MX-2015-PS1897051-42195"/>
    <x v="1257"/>
    <d v="2022-07-14T00:00:00"/>
    <x v="1"/>
    <s v="PS-1897051"/>
    <x v="133"/>
    <x v="1"/>
    <s v="Petapa"/>
    <s v="Guatemala"/>
    <x v="10"/>
    <x v="7"/>
    <x v="4"/>
    <s v="TEC-AC-4158"/>
    <x v="2"/>
    <x v="11"/>
    <s v="Enermax Keyboard, USB"/>
    <n v="278.89999999999998"/>
    <n v="20.968"/>
    <x v="3"/>
    <n v="128.19999999999999"/>
    <x v="0"/>
  </r>
  <r>
    <n v="40950"/>
    <s v="IN-2015-LH16900130-42195"/>
    <x v="1257"/>
    <d v="2022-07-16T00:00:00"/>
    <x v="0"/>
    <s v="LH-16900130"/>
    <x v="588"/>
    <x v="0"/>
    <s v="Bangkok"/>
    <s v="Bangkok"/>
    <x v="12"/>
    <x v="6"/>
    <x v="1"/>
    <s v="OFF-BI-3713"/>
    <x v="0"/>
    <x v="16"/>
    <s v="Cardinal 3-Hole Punch, Durable"/>
    <n v="150.89400000000001"/>
    <n v="16.78"/>
    <x v="6"/>
    <n v="41.814"/>
    <x v="3"/>
  </r>
  <r>
    <n v="40951"/>
    <s v="GH-2015-DW348049-42195"/>
    <x v="1257"/>
    <d v="2022-07-13T00:00:00"/>
    <x v="3"/>
    <s v="DW-348049"/>
    <x v="470"/>
    <x v="1"/>
    <s v="Accra"/>
    <s v="Greater Accra"/>
    <x v="104"/>
    <x v="19"/>
    <x v="0"/>
    <s v="TEC-PH-5264"/>
    <x v="2"/>
    <x v="10"/>
    <s v="Motorola Signal Booster, Full Size"/>
    <n v="144.41999999999999"/>
    <n v="14.44"/>
    <x v="4"/>
    <n v="23.1"/>
    <x v="0"/>
  </r>
  <r>
    <n v="40952"/>
    <s v="ES-2015-KH16360139-42195"/>
    <x v="1257"/>
    <d v="2022-07-14T00:00:00"/>
    <x v="0"/>
    <s v="KH-16360139"/>
    <x v="319"/>
    <x v="0"/>
    <s v="Rotherham"/>
    <s v="England"/>
    <x v="8"/>
    <x v="3"/>
    <x v="2"/>
    <s v="OFF-FA-3063"/>
    <x v="0"/>
    <x v="15"/>
    <s v="Advantus Rubber Bands, Metal"/>
    <n v="100.26"/>
    <n v="13.34"/>
    <x v="6"/>
    <n v="25.02"/>
    <x v="1"/>
  </r>
  <r>
    <n v="40953"/>
    <s v="ID-2015-SP2054559-42195"/>
    <x v="1257"/>
    <d v="2022-07-15T00:00:00"/>
    <x v="0"/>
    <s v="SP-2054559"/>
    <x v="745"/>
    <x v="2"/>
    <s v="Palembang"/>
    <s v="Sumatera Selatan"/>
    <x v="22"/>
    <x v="6"/>
    <x v="1"/>
    <s v="OFF-AR-3543"/>
    <x v="0"/>
    <x v="13"/>
    <s v="Boston Pencil Sharpener, Easy-Erase"/>
    <n v="198.47970000000001"/>
    <n v="12.76"/>
    <x v="8"/>
    <n v="46.1997"/>
    <x v="1"/>
  </r>
  <r>
    <n v="40954"/>
    <s v="IN-2015-AA103751-42195"/>
    <x v="1257"/>
    <d v="2022-07-15T00:00:00"/>
    <x v="1"/>
    <s v="AA-103751"/>
    <x v="527"/>
    <x v="0"/>
    <s v="Kabul"/>
    <s v="Kabul"/>
    <x v="92"/>
    <x v="8"/>
    <x v="1"/>
    <s v="OFF-ST-4028"/>
    <x v="0"/>
    <x v="0"/>
    <s v="Eldon Box, Blue"/>
    <n v="61.56"/>
    <n v="12.51"/>
    <x v="6"/>
    <n v="20.88"/>
    <x v="1"/>
  </r>
  <r>
    <n v="40955"/>
    <s v="GH-2015-DW348049-42195"/>
    <x v="1257"/>
    <d v="2022-07-13T00:00:00"/>
    <x v="3"/>
    <s v="DW-348049"/>
    <x v="470"/>
    <x v="1"/>
    <s v="Accra"/>
    <s v="Greater Accra"/>
    <x v="104"/>
    <x v="19"/>
    <x v="0"/>
    <s v="OFF-AR-5910"/>
    <x v="0"/>
    <x v="13"/>
    <s v="Sanford Highlighters, Blue"/>
    <n v="63"/>
    <n v="9.57"/>
    <x v="2"/>
    <n v="6.84"/>
    <x v="0"/>
  </r>
  <r>
    <n v="40956"/>
    <s v="MX-2015-EM1414054-42195"/>
    <x v="1257"/>
    <d v="2022-07-13T00:00:00"/>
    <x v="1"/>
    <s v="EM-1414054"/>
    <x v="3"/>
    <x v="1"/>
    <s v="Carrefour"/>
    <s v="Ouest"/>
    <x v="90"/>
    <x v="12"/>
    <x v="4"/>
    <s v="OFF-AR-3552"/>
    <x v="0"/>
    <x v="13"/>
    <s v="Boston Sketch Pad, Blue"/>
    <n v="155.52000000000001"/>
    <n v="9.0609999999999999"/>
    <x v="7"/>
    <n v="5.12"/>
    <x v="1"/>
  </r>
  <r>
    <n v="40957"/>
    <s v="ID-2015-JS15685102-42195"/>
    <x v="1257"/>
    <d v="2022-07-15T00:00:00"/>
    <x v="0"/>
    <s v="JS-15685102"/>
    <x v="642"/>
    <x v="2"/>
    <s v="Bacolod City"/>
    <s v="Western Visayas"/>
    <x v="7"/>
    <x v="6"/>
    <x v="1"/>
    <s v="TEC-AC-4171"/>
    <x v="2"/>
    <x v="11"/>
    <s v="Enermax Mouse, Bluetooth"/>
    <n v="155.1165"/>
    <n v="8.9600000000000009"/>
    <x v="5"/>
    <n v="-3.0135000000000001"/>
    <x v="0"/>
  </r>
  <r>
    <n v="40958"/>
    <s v="IN-2015-AA103751-42195"/>
    <x v="1257"/>
    <d v="2022-07-15T00:00:00"/>
    <x v="1"/>
    <s v="AA-103751"/>
    <x v="527"/>
    <x v="0"/>
    <s v="Kabul"/>
    <s v="Kabul"/>
    <x v="92"/>
    <x v="8"/>
    <x v="1"/>
    <s v="FUR-FU-5726"/>
    <x v="1"/>
    <x v="3"/>
    <s v="Rubbermaid Door Stop, Erganomic"/>
    <n v="84.84"/>
    <n v="8.73"/>
    <x v="0"/>
    <n v="39.840000000000003"/>
    <x v="1"/>
  </r>
  <r>
    <n v="40959"/>
    <s v="IT-2015-BO1142591-42195"/>
    <x v="1257"/>
    <d v="2022-07-13T00:00:00"/>
    <x v="3"/>
    <s v="BO-1142591"/>
    <x v="314"/>
    <x v="0"/>
    <s v="The Hague"/>
    <s v="South Holland"/>
    <x v="29"/>
    <x v="13"/>
    <x v="2"/>
    <s v="OFF-AR-3545"/>
    <x v="0"/>
    <x v="13"/>
    <s v="Boston Pencil Sharpener, Water Color"/>
    <n v="43.83"/>
    <n v="8.7100000000000009"/>
    <x v="1"/>
    <n v="-32.49"/>
    <x v="1"/>
  </r>
  <r>
    <n v="40960"/>
    <s v="CA-2015-JF15190140-42195"/>
    <x v="1257"/>
    <d v="2022-07-16T00:00:00"/>
    <x v="0"/>
    <s v="JF-151901406"/>
    <x v="435"/>
    <x v="0"/>
    <s v="Manchester"/>
    <s v="Connecticut"/>
    <x v="16"/>
    <x v="15"/>
    <x v="3"/>
    <s v="OFF-PA-6466"/>
    <x v="0"/>
    <x v="2"/>
    <s v="Xerox 1914"/>
    <n v="274.8"/>
    <n v="16.46"/>
    <x v="3"/>
    <n v="134.65199999999999"/>
    <x v="0"/>
  </r>
  <r>
    <n v="40961"/>
    <s v="CA-2015-JF15190140-42195"/>
    <x v="1257"/>
    <d v="2022-07-16T00:00:00"/>
    <x v="0"/>
    <s v="JF-151901406"/>
    <x v="435"/>
    <x v="0"/>
    <s v="Manchester"/>
    <s v="Connecticut"/>
    <x v="16"/>
    <x v="15"/>
    <x v="3"/>
    <s v="TEC-PH-3966"/>
    <x v="2"/>
    <x v="10"/>
    <s v="Digium D40 VoIP phone"/>
    <n v="257.98"/>
    <n v="14.08"/>
    <x v="0"/>
    <n v="74.8142"/>
    <x v="0"/>
  </r>
  <r>
    <n v="40962"/>
    <s v="CA-2015-JF15190140-42195"/>
    <x v="1257"/>
    <d v="2022-07-16T00:00:00"/>
    <x v="0"/>
    <s v="JF-151901406"/>
    <x v="435"/>
    <x v="0"/>
    <s v="Manchester"/>
    <s v="Connecticut"/>
    <x v="16"/>
    <x v="15"/>
    <x v="3"/>
    <s v="OFF-AR-5646"/>
    <x v="0"/>
    <x v="13"/>
    <s v="Prismacolor Color Pencil Set"/>
    <n v="119.04"/>
    <n v="13.94"/>
    <x v="6"/>
    <n v="48.806399999999996"/>
    <x v="0"/>
  </r>
  <r>
    <n v="40963"/>
    <s v="CA-2015-JF15190140-42195"/>
    <x v="1257"/>
    <d v="2022-07-16T00:00:00"/>
    <x v="0"/>
    <s v="JF-151901406"/>
    <x v="435"/>
    <x v="0"/>
    <s v="Manchester"/>
    <s v="Connecticut"/>
    <x v="16"/>
    <x v="15"/>
    <x v="3"/>
    <s v="OFF-ST-6290"/>
    <x v="0"/>
    <x v="0"/>
    <s v="Tennsco Industrial Shelving"/>
    <n v="195.64"/>
    <n v="8.73"/>
    <x v="2"/>
    <n v="3.9127999999999998"/>
    <x v="0"/>
  </r>
  <r>
    <n v="40964"/>
    <s v="MX-2015-PS1897051-42195"/>
    <x v="1257"/>
    <d v="2022-07-14T00:00:00"/>
    <x v="1"/>
    <s v="PS-1897051"/>
    <x v="133"/>
    <x v="1"/>
    <s v="Petapa"/>
    <s v="Guatemala"/>
    <x v="10"/>
    <x v="7"/>
    <x v="4"/>
    <s v="OFF-ST-6228"/>
    <x v="0"/>
    <x v="0"/>
    <s v="Tenex Box, Blue"/>
    <n v="44"/>
    <n v="7.1660000000000004"/>
    <x v="2"/>
    <n v="4.8"/>
    <x v="0"/>
  </r>
  <r>
    <n v="40965"/>
    <s v="TU-2015-JB6000134-42195"/>
    <x v="1257"/>
    <d v="2022-07-16T00:00:00"/>
    <x v="0"/>
    <s v="JB-6000134"/>
    <x v="457"/>
    <x v="0"/>
    <s v="Siirt"/>
    <s v="Siirt"/>
    <x v="36"/>
    <x v="5"/>
    <x v="1"/>
    <s v="TEC-AC-3403"/>
    <x v="2"/>
    <x v="11"/>
    <s v="Belkin Router, Erganomic"/>
    <n v="102.624"/>
    <n v="6.92"/>
    <x v="4"/>
    <n v="-33.366"/>
    <x v="0"/>
  </r>
  <r>
    <n v="40966"/>
    <s v="ES-2015-SV20935120-42195"/>
    <x v="1257"/>
    <d v="2022-07-14T00:00:00"/>
    <x v="0"/>
    <s v="SV-20935120"/>
    <x v="399"/>
    <x v="0"/>
    <s v="Sabadell"/>
    <s v="Catalonia"/>
    <x v="34"/>
    <x v="21"/>
    <x v="2"/>
    <s v="OFF-SU-6181"/>
    <x v="0"/>
    <x v="1"/>
    <s v="Stiletto Trimmer, High Speed"/>
    <n v="85.5"/>
    <n v="6.78"/>
    <x v="0"/>
    <n v="18.78"/>
    <x v="0"/>
  </r>
  <r>
    <n v="40967"/>
    <s v="SF-2015-SC10695117-42195"/>
    <x v="1257"/>
    <d v="2022-07-12T00:00:00"/>
    <x v="3"/>
    <s v="SC-10695117"/>
    <x v="572"/>
    <x v="2"/>
    <s v="Botshabelo"/>
    <s v="Free State"/>
    <x v="33"/>
    <x v="20"/>
    <x v="0"/>
    <s v="FUR-CH-5370"/>
    <x v="1"/>
    <x v="7"/>
    <s v="Novimex Chairmat, Adjustable"/>
    <n v="235.32"/>
    <n v="5.97"/>
    <x v="2"/>
    <n v="89.4"/>
    <x v="0"/>
  </r>
  <r>
    <n v="40968"/>
    <s v="CA-2015-JH15820140-42195"/>
    <x v="1257"/>
    <d v="2022-07-15T00:00:00"/>
    <x v="0"/>
    <s v="JH-158201402"/>
    <x v="238"/>
    <x v="0"/>
    <s v="Chicago"/>
    <s v="Illinois"/>
    <x v="16"/>
    <x v="11"/>
    <x v="3"/>
    <s v="OFF-ST-5671"/>
    <x v="0"/>
    <x v="0"/>
    <s v="Recycled Steel Personal File for Hanging File Folders"/>
    <n v="228.92"/>
    <n v="11.53"/>
    <x v="3"/>
    <n v="14.307499999999999"/>
    <x v="1"/>
  </r>
  <r>
    <n v="40969"/>
    <s v="ID-2015-SP2054559-42195"/>
    <x v="1257"/>
    <d v="2022-07-15T00:00:00"/>
    <x v="0"/>
    <s v="SP-2054559"/>
    <x v="745"/>
    <x v="2"/>
    <s v="Palembang"/>
    <s v="Sumatera Selatan"/>
    <x v="22"/>
    <x v="6"/>
    <x v="1"/>
    <s v="OFF-BI-4828"/>
    <x v="0"/>
    <x v="16"/>
    <s v="Ibico Index Tab, Clear"/>
    <n v="29.581199999999999"/>
    <n v="5.88"/>
    <x v="2"/>
    <n v="-5.0987999999999998"/>
    <x v="1"/>
  </r>
  <r>
    <n v="40970"/>
    <s v="MX-2015-PS1897051-42195"/>
    <x v="1257"/>
    <d v="2022-07-14T00:00:00"/>
    <x v="1"/>
    <s v="PS-1897051"/>
    <x v="133"/>
    <x v="1"/>
    <s v="Petapa"/>
    <s v="Guatemala"/>
    <x v="10"/>
    <x v="7"/>
    <x v="4"/>
    <s v="OFF-AR-3497"/>
    <x v="0"/>
    <x v="13"/>
    <s v="Binney &amp; Smith Pens, Fluorescent"/>
    <n v="35.200000000000003"/>
    <n v="5.5869999999999997"/>
    <x v="2"/>
    <n v="4.16"/>
    <x v="0"/>
  </r>
  <r>
    <n v="40971"/>
    <s v="MX-2015-PS1897051-42195"/>
    <x v="1257"/>
    <d v="2022-07-14T00:00:00"/>
    <x v="1"/>
    <s v="PS-1897051"/>
    <x v="133"/>
    <x v="1"/>
    <s v="Petapa"/>
    <s v="Guatemala"/>
    <x v="10"/>
    <x v="7"/>
    <x v="4"/>
    <s v="OFF-AR-5921"/>
    <x v="0"/>
    <x v="13"/>
    <s v="Sanford Pencil Sharpener, Easy-Erase"/>
    <n v="36.119999999999997"/>
    <n v="5.1630000000000003"/>
    <x v="0"/>
    <n v="12.64"/>
    <x v="0"/>
  </r>
  <r>
    <n v="40972"/>
    <s v="TU-2015-JB6000134-42195"/>
    <x v="1257"/>
    <d v="2022-07-16T00:00:00"/>
    <x v="0"/>
    <s v="JB-6000134"/>
    <x v="457"/>
    <x v="0"/>
    <s v="Siirt"/>
    <s v="Siirt"/>
    <x v="36"/>
    <x v="5"/>
    <x v="1"/>
    <s v="OFF-ST-6033"/>
    <x v="0"/>
    <x v="0"/>
    <s v="Smead File Cart, Single Width"/>
    <n v="102.744"/>
    <n v="4.88"/>
    <x v="0"/>
    <n v="-151.596"/>
    <x v="0"/>
  </r>
  <r>
    <n v="40973"/>
    <s v="IT-2015-BO1142591-42195"/>
    <x v="1257"/>
    <d v="2022-07-13T00:00:00"/>
    <x v="3"/>
    <s v="BO-1142591"/>
    <x v="314"/>
    <x v="0"/>
    <s v="The Hague"/>
    <s v="South Holland"/>
    <x v="29"/>
    <x v="13"/>
    <x v="2"/>
    <s v="OFF-SU-4988"/>
    <x v="0"/>
    <x v="1"/>
    <s v="Kleencut Scissors, Steel"/>
    <n v="32.534999999999997"/>
    <n v="3.76"/>
    <x v="1"/>
    <n v="-28.664999999999999"/>
    <x v="1"/>
  </r>
  <r>
    <n v="40974"/>
    <s v="GH-2015-DW348049-42195"/>
    <x v="1257"/>
    <d v="2022-07-13T00:00:00"/>
    <x v="3"/>
    <s v="DW-348049"/>
    <x v="470"/>
    <x v="1"/>
    <s v="Accra"/>
    <s v="Greater Accra"/>
    <x v="104"/>
    <x v="19"/>
    <x v="0"/>
    <s v="OFF-LA-5403"/>
    <x v="0"/>
    <x v="12"/>
    <s v="Novimex Shipping Labels, Adjustable"/>
    <n v="17.760000000000002"/>
    <n v="3.63"/>
    <x v="0"/>
    <n v="3.18"/>
    <x v="0"/>
  </r>
  <r>
    <n v="40975"/>
    <s v="IT-2015-BO1142591-42195"/>
    <x v="1257"/>
    <d v="2022-07-13T00:00:00"/>
    <x v="3"/>
    <s v="BO-1142591"/>
    <x v="314"/>
    <x v="0"/>
    <s v="The Hague"/>
    <s v="South Holland"/>
    <x v="29"/>
    <x v="13"/>
    <x v="2"/>
    <s v="OFF-LA-6062"/>
    <x v="0"/>
    <x v="12"/>
    <s v="Smead Shipping Labels, Adjustable"/>
    <n v="9.51"/>
    <n v="3.47"/>
    <x v="0"/>
    <n v="-8.19"/>
    <x v="1"/>
  </r>
  <r>
    <n v="40976"/>
    <s v="MX-2015-CS1184518-42195"/>
    <x v="1257"/>
    <d v="2022-07-12T00:00:00"/>
    <x v="1"/>
    <s v="CS-1184518"/>
    <x v="83"/>
    <x v="2"/>
    <s v="Taubaté"/>
    <s v="São Paulo"/>
    <x v="14"/>
    <x v="10"/>
    <x v="4"/>
    <s v="OFF-PA-4007"/>
    <x v="0"/>
    <x v="2"/>
    <s v="Eaton Parchment Paper, Premium"/>
    <n v="26.94"/>
    <n v="2.7709999999999999"/>
    <x v="1"/>
    <n v="8.58"/>
    <x v="1"/>
  </r>
  <r>
    <n v="40977"/>
    <s v="IN-2015-AA103751-42195"/>
    <x v="1257"/>
    <d v="2022-07-15T00:00:00"/>
    <x v="1"/>
    <s v="AA-103751"/>
    <x v="527"/>
    <x v="0"/>
    <s v="Kabul"/>
    <s v="Kabul"/>
    <x v="92"/>
    <x v="8"/>
    <x v="1"/>
    <s v="OFF-PA-3995"/>
    <x v="0"/>
    <x v="2"/>
    <s v="Eaton Memo Slips, Multicolor"/>
    <n v="15.15"/>
    <n v="2.54"/>
    <x v="4"/>
    <n v="4.68"/>
    <x v="1"/>
  </r>
  <r>
    <n v="40978"/>
    <s v="RO-2015-ML7755107-42195"/>
    <x v="1257"/>
    <d v="2022-07-15T00:00:00"/>
    <x v="0"/>
    <s v="ML-7755107"/>
    <x v="210"/>
    <x v="1"/>
    <s v="Resita"/>
    <s v="Caras-Severin"/>
    <x v="79"/>
    <x v="2"/>
    <x v="2"/>
    <s v="OFF-BI-3737"/>
    <x v="0"/>
    <x v="16"/>
    <s v="Cardinal Index Tab, Clear"/>
    <n v="29.04"/>
    <n v="2.15"/>
    <x v="2"/>
    <n v="10.08"/>
    <x v="0"/>
  </r>
  <r>
    <n v="40979"/>
    <s v="ES-2015-KH16360139-42195"/>
    <x v="1257"/>
    <d v="2022-07-14T00:00:00"/>
    <x v="0"/>
    <s v="KH-16360139"/>
    <x v="319"/>
    <x v="0"/>
    <s v="Rotherham"/>
    <s v="England"/>
    <x v="8"/>
    <x v="3"/>
    <x v="2"/>
    <s v="OFF-BI-3736"/>
    <x v="0"/>
    <x v="16"/>
    <s v="Cardinal Hole Reinforcements, Recycled"/>
    <n v="17.100000000000001"/>
    <n v="1.97"/>
    <x v="1"/>
    <n v="7.11"/>
    <x v="1"/>
  </r>
  <r>
    <n v="40980"/>
    <s v="CA-2015-NS18640140-42195"/>
    <x v="1257"/>
    <d v="2022-07-13T00:00:00"/>
    <x v="3"/>
    <s v="NS-186401402"/>
    <x v="687"/>
    <x v="2"/>
    <s v="Chicago"/>
    <s v="Illinois"/>
    <x v="16"/>
    <x v="11"/>
    <x v="3"/>
    <s v="OFF-AP-3377"/>
    <x v="0"/>
    <x v="5"/>
    <s v="Belkin F9S820V06 8 Outlet Surge"/>
    <n v="58.463999999999999"/>
    <n v="17.18"/>
    <x v="8"/>
    <n v="-146.16"/>
    <x v="2"/>
  </r>
  <r>
    <n v="40981"/>
    <s v="CA-2015-NS18640140-42195"/>
    <x v="1257"/>
    <d v="2022-07-13T00:00:00"/>
    <x v="3"/>
    <s v="NS-186401402"/>
    <x v="687"/>
    <x v="2"/>
    <s v="Chicago"/>
    <s v="Illinois"/>
    <x v="16"/>
    <x v="11"/>
    <x v="3"/>
    <s v="OFF-AR-5652"/>
    <x v="0"/>
    <x v="13"/>
    <s v="Quartet Alpha White Chalk, 12/Pack"/>
    <n v="8.84"/>
    <n v="1.99"/>
    <x v="3"/>
    <n v="2.9834999999999998"/>
    <x v="2"/>
  </r>
  <r>
    <n v="40982"/>
    <s v="IN-2015-VF217157-42195"/>
    <x v="1257"/>
    <d v="2022-07-14T00:00:00"/>
    <x v="0"/>
    <s v="VF-217157"/>
    <x v="329"/>
    <x v="1"/>
    <s v="Caloundra"/>
    <s v="Queensland"/>
    <x v="1"/>
    <x v="1"/>
    <x v="1"/>
    <s v="FUR-FU-4102"/>
    <x v="1"/>
    <x v="3"/>
    <s v="Eldon Stacking Tray, Duo Pack"/>
    <n v="85.212000000000003"/>
    <n v="1.78"/>
    <x v="1"/>
    <n v="-1.9079999999999999"/>
    <x v="0"/>
  </r>
  <r>
    <n v="40983"/>
    <s v="IT-2015-BO1142591-42195"/>
    <x v="1257"/>
    <d v="2022-07-13T00:00:00"/>
    <x v="3"/>
    <s v="BO-1142591"/>
    <x v="314"/>
    <x v="0"/>
    <s v="The Hague"/>
    <s v="South Holland"/>
    <x v="29"/>
    <x v="13"/>
    <x v="2"/>
    <s v="OFF-BI-3294"/>
    <x v="0"/>
    <x v="16"/>
    <s v="Avery Index Tab, Durable"/>
    <n v="6.69"/>
    <n v="1.69"/>
    <x v="0"/>
    <n v="-3.27"/>
    <x v="1"/>
  </r>
  <r>
    <n v="40984"/>
    <s v="MX-2015-EM1414054-42195"/>
    <x v="1257"/>
    <d v="2022-07-13T00:00:00"/>
    <x v="1"/>
    <s v="EM-1414054"/>
    <x v="3"/>
    <x v="1"/>
    <s v="Carrefour"/>
    <s v="Ouest"/>
    <x v="90"/>
    <x v="12"/>
    <x v="4"/>
    <s v="OFF-PA-3996"/>
    <x v="0"/>
    <x v="2"/>
    <s v="Eaton Memo Slips, Premium"/>
    <n v="10.992000000000001"/>
    <n v="1.617"/>
    <x v="0"/>
    <n v="-6.2480000000000002"/>
    <x v="1"/>
  </r>
  <r>
    <n v="40985"/>
    <s v="CA-2015-SM20320140-42195"/>
    <x v="1257"/>
    <d v="2022-07-15T00:00:00"/>
    <x v="0"/>
    <s v="SM-203201402"/>
    <x v="407"/>
    <x v="1"/>
    <s v="Lafayette"/>
    <s v="Indiana"/>
    <x v="16"/>
    <x v="11"/>
    <x v="3"/>
    <s v="FUR-FU-4026"/>
    <x v="1"/>
    <x v="3"/>
    <s v="Eldon Antistatic Chair Mats for Low to Medium Pile Carpets"/>
    <n v="526.45000000000005"/>
    <n v="24.92"/>
    <x v="3"/>
    <n v="31.587"/>
    <x v="0"/>
  </r>
  <r>
    <n v="40986"/>
    <s v="IN-2015-VF217157-42195"/>
    <x v="1257"/>
    <d v="2022-07-14T00:00:00"/>
    <x v="0"/>
    <s v="VF-217157"/>
    <x v="329"/>
    <x v="1"/>
    <s v="Caloundra"/>
    <s v="Queensland"/>
    <x v="1"/>
    <x v="1"/>
    <x v="1"/>
    <s v="OFF-AR-3492"/>
    <x v="0"/>
    <x v="13"/>
    <s v="Binney &amp; Smith Pencil Sharpener, Easy-Erase"/>
    <n v="50.274000000000001"/>
    <n v="1.43"/>
    <x v="0"/>
    <n v="16.193999999999999"/>
    <x v="0"/>
  </r>
  <r>
    <n v="40987"/>
    <s v="GH-2015-DW348049-42195"/>
    <x v="1257"/>
    <d v="2022-07-13T00:00:00"/>
    <x v="3"/>
    <s v="DW-348049"/>
    <x v="470"/>
    <x v="1"/>
    <s v="Accra"/>
    <s v="Greater Accra"/>
    <x v="104"/>
    <x v="19"/>
    <x v="0"/>
    <s v="OFF-LA-4543"/>
    <x v="0"/>
    <x v="12"/>
    <s v="Harbour Creations Removable Labels, Laser Printer Compatible"/>
    <n v="10.17"/>
    <n v="1.4"/>
    <x v="4"/>
    <n v="4.5599999999999996"/>
    <x v="0"/>
  </r>
  <r>
    <n v="40988"/>
    <s v="US-2015-TD20995140-42195"/>
    <x v="1257"/>
    <d v="2022-07-16T00:00:00"/>
    <x v="0"/>
    <s v="TD-209951404"/>
    <x v="603"/>
    <x v="0"/>
    <s v="Portland"/>
    <s v="Oregon"/>
    <x v="16"/>
    <x v="18"/>
    <x v="3"/>
    <s v="OFF-BI-6391"/>
    <x v="0"/>
    <x v="16"/>
    <s v="Wilson Jones Easy Flow II Sheet Lifters"/>
    <n v="1.08"/>
    <n v="1.08"/>
    <x v="0"/>
    <n v="-0.79200000000000004"/>
    <x v="0"/>
  </r>
  <r>
    <n v="40989"/>
    <s v="IN-2015-JH1618059-42196"/>
    <x v="1258"/>
    <d v="2022-07-14T00:00:00"/>
    <x v="3"/>
    <s v="JH-1618059"/>
    <x v="447"/>
    <x v="0"/>
    <s v="Depok"/>
    <s v="Yogyakarta"/>
    <x v="22"/>
    <x v="6"/>
    <x v="1"/>
    <s v="FUR-BO-3887"/>
    <x v="1"/>
    <x v="9"/>
    <s v="Dania 3-Shelf Cabinet, Pine"/>
    <n v="796.82399999999996"/>
    <n v="270.56"/>
    <x v="6"/>
    <n v="231.26400000000001"/>
    <x v="1"/>
  </r>
  <r>
    <n v="40990"/>
    <s v="IN-2015-JH1618059-42196"/>
    <x v="1258"/>
    <d v="2022-07-14T00:00:00"/>
    <x v="3"/>
    <s v="JH-1618059"/>
    <x v="447"/>
    <x v="0"/>
    <s v="Depok"/>
    <s v="Yogyakarta"/>
    <x v="22"/>
    <x v="6"/>
    <x v="1"/>
    <s v="TEC-CO-3594"/>
    <x v="2"/>
    <x v="6"/>
    <s v="Brother Fax and Copier, Laser"/>
    <n v="890.42849999999999"/>
    <n v="181.55"/>
    <x v="3"/>
    <n v="114.77849999999999"/>
    <x v="1"/>
  </r>
  <r>
    <n v="40991"/>
    <s v="MX-2015-AM1036018-42196"/>
    <x v="1258"/>
    <d v="2022-07-16T00:00:00"/>
    <x v="0"/>
    <s v="AM-1036018"/>
    <x v="290"/>
    <x v="2"/>
    <s v="Passo Fundo"/>
    <s v="Rio Grande do Sul"/>
    <x v="14"/>
    <x v="10"/>
    <x v="4"/>
    <s v="FUR-BO-4862"/>
    <x v="1"/>
    <x v="9"/>
    <s v="Ikea Library with Doors, Pine"/>
    <n v="972.64"/>
    <n v="87.051000000000002"/>
    <x v="2"/>
    <n v="58.32"/>
    <x v="1"/>
  </r>
  <r>
    <n v="40992"/>
    <s v="CA-2015-BP11155140-42196"/>
    <x v="1258"/>
    <d v="2022-07-15T00:00:00"/>
    <x v="1"/>
    <s v="BP-111551408"/>
    <x v="650"/>
    <x v="0"/>
    <s v="Columbus"/>
    <s v="Georgia"/>
    <x v="16"/>
    <x v="17"/>
    <x v="3"/>
    <s v="FUR-FU-4020"/>
    <x v="1"/>
    <x v="3"/>
    <s v="Eldon 200 Class Desk Accessories, Smoke"/>
    <n v="18.84"/>
    <n v="2.0299999999999998"/>
    <x v="1"/>
    <n v="7.9127999999999998"/>
    <x v="1"/>
  </r>
  <r>
    <n v="40993"/>
    <s v="ES-2015-NP18325120-42196"/>
    <x v="1258"/>
    <d v="2022-07-13T00:00:00"/>
    <x v="1"/>
    <s v="NP-18325120"/>
    <x v="355"/>
    <x v="0"/>
    <s v="Tarragona"/>
    <s v="Catalonia"/>
    <x v="34"/>
    <x v="21"/>
    <x v="2"/>
    <s v="TEC-AC-5874"/>
    <x v="2"/>
    <x v="11"/>
    <s v="SanDisk Memory Card, Programmable"/>
    <n v="341.73"/>
    <n v="56.41"/>
    <x v="1"/>
    <n v="34.11"/>
    <x v="1"/>
  </r>
  <r>
    <n v="40994"/>
    <s v="CA-2015-BF11275140-42196"/>
    <x v="1258"/>
    <d v="2022-07-15T00:00:00"/>
    <x v="0"/>
    <s v="BF-112751408"/>
    <x v="422"/>
    <x v="2"/>
    <s v="Columbus"/>
    <s v="Georgia"/>
    <x v="16"/>
    <x v="17"/>
    <x v="3"/>
    <s v="OFF-AP-3367"/>
    <x v="0"/>
    <x v="5"/>
    <s v="Belkin 7-Outlet SurgeMaster Home Series"/>
    <n v="41.91"/>
    <n v="9.75"/>
    <x v="1"/>
    <n v="10.896599999999999"/>
    <x v="1"/>
  </r>
  <r>
    <n v="40995"/>
    <s v="ES-2015-EM13960139-42196"/>
    <x v="1258"/>
    <d v="2022-07-15T00:00:00"/>
    <x v="0"/>
    <s v="EM-13960139"/>
    <x v="71"/>
    <x v="0"/>
    <s v="Washington"/>
    <s v="England"/>
    <x v="8"/>
    <x v="3"/>
    <x v="2"/>
    <s v="OFF-ST-4056"/>
    <x v="0"/>
    <x v="0"/>
    <s v="Eldon File Cart, Industrial"/>
    <n v="1023.12"/>
    <n v="51.86"/>
    <x v="7"/>
    <n v="122.64"/>
    <x v="0"/>
  </r>
  <r>
    <n v="40996"/>
    <s v="IN-2015-EB1370592-42196"/>
    <x v="1258"/>
    <d v="2022-07-15T00:00:00"/>
    <x v="0"/>
    <s v="EB-1370592"/>
    <x v="49"/>
    <x v="2"/>
    <s v="Hamilton"/>
    <s v="Waikato"/>
    <x v="5"/>
    <x v="1"/>
    <x v="1"/>
    <s v="TEC-MA-5573"/>
    <x v="2"/>
    <x v="4"/>
    <s v="Panasonic Printer, White"/>
    <n v="529.79999999999995"/>
    <n v="39.869999999999997"/>
    <x v="0"/>
    <n v="68.819999999999993"/>
    <x v="0"/>
  </r>
  <r>
    <n v="40997"/>
    <s v="ES-2015-EH1376564-42196"/>
    <x v="1258"/>
    <d v="2022-07-16T00:00:00"/>
    <x v="0"/>
    <s v="EH-1376564"/>
    <x v="100"/>
    <x v="2"/>
    <s v="Pescara"/>
    <s v="Abruzzi"/>
    <x v="38"/>
    <x v="21"/>
    <x v="2"/>
    <s v="FUR-BO-5942"/>
    <x v="1"/>
    <x v="9"/>
    <s v="Sauder 3-Shelf Cabinet, Pine"/>
    <n v="504.09"/>
    <n v="39.31"/>
    <x v="1"/>
    <n v="115.92"/>
    <x v="0"/>
  </r>
  <r>
    <n v="40998"/>
    <s v="MX-2015-NB1865539-42196"/>
    <x v="1258"/>
    <d v="2022-07-17T00:00:00"/>
    <x v="0"/>
    <s v="NB-1865539"/>
    <x v="183"/>
    <x v="2"/>
    <s v="Antiguo Cuscatlán"/>
    <s v="La Libertad"/>
    <x v="42"/>
    <x v="7"/>
    <x v="4"/>
    <s v="FUR-TA-3435"/>
    <x v="1"/>
    <x v="8"/>
    <s v="Bevis Training Table, Adjustable Height"/>
    <n v="359.64800000000002"/>
    <n v="32.738999999999997"/>
    <x v="0"/>
    <n v="125.848"/>
    <x v="0"/>
  </r>
  <r>
    <n v="40999"/>
    <s v="UP-2015-JK5640137-42196"/>
    <x v="1258"/>
    <d v="2022-07-12T00:00:00"/>
    <x v="2"/>
    <s v="JK-5640137"/>
    <x v="766"/>
    <x v="1"/>
    <s v="Kryvyy Rih"/>
    <s v="Dnipropetrovs'k"/>
    <x v="77"/>
    <x v="2"/>
    <x v="2"/>
    <s v="OFF-ST-6262"/>
    <x v="0"/>
    <x v="0"/>
    <s v="Tenex Lockers, Industrial"/>
    <n v="204.63"/>
    <n v="29.43"/>
    <x v="4"/>
    <n v="57.27"/>
    <x v="0"/>
  </r>
  <r>
    <n v="41000"/>
    <s v="US-2015-PB188055-42196"/>
    <x v="1258"/>
    <d v="2022-07-17T00:00:00"/>
    <x v="0"/>
    <s v="PB-188055"/>
    <x v="717"/>
    <x v="1"/>
    <s v="Buenos Aires"/>
    <s v="Buenos Aires"/>
    <x v="85"/>
    <x v="10"/>
    <x v="4"/>
    <s v="TEC-CO-5992"/>
    <x v="2"/>
    <x v="6"/>
    <s v="Sharp Copy Machine, Laser"/>
    <n v="285.89179999999999"/>
    <n v="26.722000000000001"/>
    <x v="1"/>
    <n v="-43.988199999999999"/>
    <x v="0"/>
  </r>
  <r>
    <n v="41001"/>
    <s v="RS-2015-SU10665108-42196"/>
    <x v="1258"/>
    <d v="2022-07-15T00:00:00"/>
    <x v="0"/>
    <s v="SU-10665108"/>
    <x v="644"/>
    <x v="1"/>
    <s v="Irkutsk"/>
    <s v="Irkutsk"/>
    <x v="47"/>
    <x v="2"/>
    <x v="2"/>
    <s v="TEC-CO-4780"/>
    <x v="2"/>
    <x v="6"/>
    <s v="HP Ink, Laser"/>
    <n v="128.69999999999999"/>
    <n v="15.5"/>
    <x v="4"/>
    <n v="25.74"/>
    <x v="1"/>
  </r>
  <r>
    <n v="41002"/>
    <s v="ES-2015-NP18325120-42196"/>
    <x v="1258"/>
    <d v="2022-07-13T00:00:00"/>
    <x v="1"/>
    <s v="NP-18325120"/>
    <x v="355"/>
    <x v="0"/>
    <s v="Tarragona"/>
    <s v="Catalonia"/>
    <x v="34"/>
    <x v="21"/>
    <x v="2"/>
    <s v="OFF-BI-3246"/>
    <x v="0"/>
    <x v="16"/>
    <s v="Avery Binder Covers, Clear"/>
    <n v="73.709999999999994"/>
    <n v="15.15"/>
    <x v="5"/>
    <n v="16.8"/>
    <x v="1"/>
  </r>
  <r>
    <n v="41003"/>
    <s v="IN-2015-TH2110058-42196"/>
    <x v="1258"/>
    <d v="2022-07-14T00:00:00"/>
    <x v="1"/>
    <s v="TH-2110058"/>
    <x v="437"/>
    <x v="0"/>
    <s v="Madurai"/>
    <s v="Tamil Nadu"/>
    <x v="35"/>
    <x v="8"/>
    <x v="1"/>
    <s v="OFF-LA-3311"/>
    <x v="0"/>
    <x v="12"/>
    <s v="Avery Removable Labels, Adjustable"/>
    <n v="43.2"/>
    <n v="12.88"/>
    <x v="3"/>
    <n v="1.2"/>
    <x v="2"/>
  </r>
  <r>
    <n v="41004"/>
    <s v="IN-2015-CK1259527-42196"/>
    <x v="1258"/>
    <d v="2022-07-15T00:00:00"/>
    <x v="0"/>
    <s v="CK-1259527"/>
    <x v="726"/>
    <x v="0"/>
    <s v="Jingdezhen"/>
    <s v="Jiangxi"/>
    <x v="25"/>
    <x v="14"/>
    <x v="1"/>
    <s v="FUR-FU-5727"/>
    <x v="1"/>
    <x v="3"/>
    <s v="Rubbermaid Frame, Black"/>
    <n v="219.78"/>
    <n v="11.23"/>
    <x v="0"/>
    <n v="59.34"/>
    <x v="1"/>
  </r>
  <r>
    <n v="41005"/>
    <s v="CA-2015-FG14260140-42196"/>
    <x v="1258"/>
    <d v="2022-07-15T00:00:00"/>
    <x v="0"/>
    <s v="FG-142601402"/>
    <x v="606"/>
    <x v="1"/>
    <s v="Aurora"/>
    <s v="Illinois"/>
    <x v="16"/>
    <x v="11"/>
    <x v="3"/>
    <s v="OFF-ST-4271"/>
    <x v="0"/>
    <x v="0"/>
    <s v="Fellowes Mobile File Cart, Black"/>
    <n v="298.464"/>
    <n v="16.309999999999999"/>
    <x v="6"/>
    <n v="26.115600000000001"/>
    <x v="1"/>
  </r>
  <r>
    <n v="41006"/>
    <s v="SF-2015-MM8280117-42196"/>
    <x v="1258"/>
    <d v="2022-07-12T00:00:00"/>
    <x v="3"/>
    <s v="MM-8280117"/>
    <x v="131"/>
    <x v="2"/>
    <s v="Port Elizabeth"/>
    <s v="Eastern Cape"/>
    <x v="33"/>
    <x v="20"/>
    <x v="0"/>
    <s v="OFF-FA-2940"/>
    <x v="0"/>
    <x v="15"/>
    <s v="Accos Clamps, 12 Pack"/>
    <n v="112.86"/>
    <n v="10.96"/>
    <x v="6"/>
    <n v="18"/>
    <x v="1"/>
  </r>
  <r>
    <n v="41007"/>
    <s v="IN-2015-GM146957-42196"/>
    <x v="1258"/>
    <d v="2022-07-18T00:00:00"/>
    <x v="0"/>
    <s v="GM-146957"/>
    <x v="485"/>
    <x v="2"/>
    <s v="Melbourne"/>
    <s v="Victoria"/>
    <x v="1"/>
    <x v="1"/>
    <x v="1"/>
    <s v="FUR-FU-6268"/>
    <x v="1"/>
    <x v="3"/>
    <s v="Tenex Photo Frame, Black"/>
    <n v="139.96799999999999"/>
    <n v="10.59"/>
    <x v="1"/>
    <n v="43.488"/>
    <x v="0"/>
  </r>
  <r>
    <n v="41008"/>
    <s v="IN-2015-CK1259527-42196"/>
    <x v="1258"/>
    <d v="2022-07-15T00:00:00"/>
    <x v="0"/>
    <s v="CK-1259527"/>
    <x v="726"/>
    <x v="0"/>
    <s v="Jingdezhen"/>
    <s v="Jiangxi"/>
    <x v="25"/>
    <x v="14"/>
    <x v="1"/>
    <s v="OFF-ST-5688"/>
    <x v="0"/>
    <x v="0"/>
    <s v="Rogers Box, Single Width"/>
    <n v="72"/>
    <n v="10.210000000000001"/>
    <x v="1"/>
    <n v="4.32"/>
    <x v="1"/>
  </r>
  <r>
    <n v="41009"/>
    <s v="MX-2015-AM1036018-42196"/>
    <x v="1258"/>
    <d v="2022-07-16T00:00:00"/>
    <x v="0"/>
    <s v="AM-1036018"/>
    <x v="290"/>
    <x v="2"/>
    <s v="Passo Fundo"/>
    <s v="Rio Grande do Sul"/>
    <x v="14"/>
    <x v="10"/>
    <x v="4"/>
    <s v="TEC-AC-5101"/>
    <x v="2"/>
    <x v="11"/>
    <s v="Logitech Flash Drive, Programmable"/>
    <n v="64.02"/>
    <n v="9.7490000000000006"/>
    <x v="1"/>
    <n v="5.76"/>
    <x v="1"/>
  </r>
  <r>
    <n v="41010"/>
    <s v="MX-2015-AM1036018-42196"/>
    <x v="1258"/>
    <d v="2022-07-16T00:00:00"/>
    <x v="0"/>
    <s v="AM-1036018"/>
    <x v="290"/>
    <x v="2"/>
    <s v="Passo Fundo"/>
    <s v="Rio Grande do Sul"/>
    <x v="14"/>
    <x v="10"/>
    <x v="4"/>
    <s v="OFF-AP-3569"/>
    <x v="0"/>
    <x v="5"/>
    <s v="Breville Coffee Grinder, White"/>
    <n v="80"/>
    <n v="9.4689999999999994"/>
    <x v="0"/>
    <n v="16"/>
    <x v="1"/>
  </r>
  <r>
    <n v="41011"/>
    <s v="RS-2015-SU10665108-42196"/>
    <x v="1258"/>
    <d v="2022-07-15T00:00:00"/>
    <x v="0"/>
    <s v="SU-10665108"/>
    <x v="644"/>
    <x v="1"/>
    <s v="Irkutsk"/>
    <s v="Irkutsk"/>
    <x v="47"/>
    <x v="2"/>
    <x v="2"/>
    <s v="TEC-CO-4568"/>
    <x v="2"/>
    <x v="6"/>
    <s v="Hewlett Copy Machine, Color"/>
    <n v="265.11"/>
    <n v="9.07"/>
    <x v="4"/>
    <n v="90.12"/>
    <x v="1"/>
  </r>
  <r>
    <n v="41012"/>
    <s v="MX-2015-AM1036018-42196"/>
    <x v="1258"/>
    <d v="2022-07-16T00:00:00"/>
    <x v="0"/>
    <s v="AM-1036018"/>
    <x v="290"/>
    <x v="2"/>
    <s v="Passo Fundo"/>
    <s v="Rio Grande do Sul"/>
    <x v="14"/>
    <x v="10"/>
    <x v="4"/>
    <s v="OFF-SU-4984"/>
    <x v="0"/>
    <x v="1"/>
    <s v="Kleencut Ruler, Steel"/>
    <n v="77.760000000000005"/>
    <n v="6.6319999999999997"/>
    <x v="8"/>
    <n v="26.28"/>
    <x v="1"/>
  </r>
  <r>
    <n v="41013"/>
    <s v="US-2015-RA1991536-42196"/>
    <x v="1258"/>
    <d v="2022-07-16T00:00:00"/>
    <x v="0"/>
    <s v="RA-1991536"/>
    <x v="16"/>
    <x v="0"/>
    <s v="Santo Domingo"/>
    <s v="Santo Domingo"/>
    <x v="41"/>
    <x v="12"/>
    <x v="4"/>
    <s v="TEC-PH-5836"/>
    <x v="2"/>
    <x v="10"/>
    <s v="Samsung Signal Booster, Full Size"/>
    <n v="147.072"/>
    <n v="5.8650000000000002"/>
    <x v="0"/>
    <n v="-7.3680000000000003"/>
    <x v="0"/>
  </r>
  <r>
    <n v="41014"/>
    <s v="US-2015-RA1991536-42196"/>
    <x v="1258"/>
    <d v="2022-07-16T00:00:00"/>
    <x v="0"/>
    <s v="RA-1991536"/>
    <x v="16"/>
    <x v="0"/>
    <s v="Santo Domingo"/>
    <s v="Santo Domingo"/>
    <x v="41"/>
    <x v="12"/>
    <x v="4"/>
    <s v="OFF-AR-5922"/>
    <x v="0"/>
    <x v="13"/>
    <s v="Sanford Pencil Sharpener, Fluorescent"/>
    <n v="68.88"/>
    <n v="5.5119999999999996"/>
    <x v="3"/>
    <n v="20.58"/>
    <x v="0"/>
  </r>
  <r>
    <n v="41015"/>
    <s v="ES-2015-NP18325120-42196"/>
    <x v="1258"/>
    <d v="2022-07-13T00:00:00"/>
    <x v="1"/>
    <s v="NP-18325120"/>
    <x v="355"/>
    <x v="0"/>
    <s v="Tarragona"/>
    <s v="Catalonia"/>
    <x v="34"/>
    <x v="21"/>
    <x v="2"/>
    <s v="OFF-FA-5481"/>
    <x v="0"/>
    <x v="15"/>
    <s v="OIC Staples, Assorted Sizes"/>
    <n v="26.37"/>
    <n v="5.25"/>
    <x v="1"/>
    <n v="9.99"/>
    <x v="1"/>
  </r>
  <r>
    <n v="41016"/>
    <s v="MX-2015-BS1180082-42196"/>
    <x v="1258"/>
    <d v="2022-07-15T00:00:00"/>
    <x v="0"/>
    <s v="BS-1180082"/>
    <x v="320"/>
    <x v="1"/>
    <s v="Monterrey"/>
    <s v="Nuevo León"/>
    <x v="15"/>
    <x v="7"/>
    <x v="4"/>
    <s v="TEC-AC-3381"/>
    <x v="2"/>
    <x v="11"/>
    <s v="Belkin Flash Drive, USB"/>
    <n v="84.3"/>
    <n v="5.1280000000000001"/>
    <x v="1"/>
    <n v="22.74"/>
    <x v="0"/>
  </r>
  <r>
    <n v="41017"/>
    <s v="IN-2015-EB1370592-42196"/>
    <x v="1258"/>
    <d v="2022-07-15T00:00:00"/>
    <x v="0"/>
    <s v="EB-1370592"/>
    <x v="49"/>
    <x v="2"/>
    <s v="Hamilton"/>
    <s v="Waikato"/>
    <x v="5"/>
    <x v="1"/>
    <x v="1"/>
    <s v="OFF-SU-4318"/>
    <x v="0"/>
    <x v="1"/>
    <s v="Fiskars Scissors, Steel"/>
    <n v="90.24"/>
    <n v="5.03"/>
    <x v="2"/>
    <n v="30.6"/>
    <x v="0"/>
  </r>
  <r>
    <n v="41018"/>
    <s v="ES-2015-EM13960139-42196"/>
    <x v="1258"/>
    <d v="2022-07-15T00:00:00"/>
    <x v="0"/>
    <s v="EM-13960139"/>
    <x v="71"/>
    <x v="0"/>
    <s v="Washington"/>
    <s v="England"/>
    <x v="8"/>
    <x v="3"/>
    <x v="2"/>
    <s v="OFF-SU-4988"/>
    <x v="0"/>
    <x v="1"/>
    <s v="Kleencut Scissors, Steel"/>
    <n v="108.45"/>
    <n v="4.8899999999999997"/>
    <x v="3"/>
    <n v="6.45"/>
    <x v="0"/>
  </r>
  <r>
    <n v="41019"/>
    <s v="ES-2015-NP18325120-42196"/>
    <x v="1258"/>
    <d v="2022-07-13T00:00:00"/>
    <x v="1"/>
    <s v="NP-18325120"/>
    <x v="355"/>
    <x v="0"/>
    <s v="Tarragona"/>
    <s v="Catalonia"/>
    <x v="34"/>
    <x v="21"/>
    <x v="2"/>
    <s v="OFF-SU-4975"/>
    <x v="0"/>
    <x v="1"/>
    <s v="Kleencut Box Cutter, Serrated"/>
    <n v="94.05"/>
    <n v="4.5199999999999996"/>
    <x v="1"/>
    <n v="20.61"/>
    <x v="1"/>
  </r>
  <r>
    <n v="41020"/>
    <s v="IN-2015-JH1618059-42196"/>
    <x v="1258"/>
    <d v="2022-07-14T00:00:00"/>
    <x v="3"/>
    <s v="JH-1618059"/>
    <x v="447"/>
    <x v="0"/>
    <s v="Depok"/>
    <s v="Yogyakarta"/>
    <x v="22"/>
    <x v="6"/>
    <x v="1"/>
    <s v="OFF-FA-6201"/>
    <x v="0"/>
    <x v="15"/>
    <s v="Stockwell Staples, 12 Pack"/>
    <n v="15.6456"/>
    <n v="3.21"/>
    <x v="1"/>
    <n v="-11.5344"/>
    <x v="1"/>
  </r>
  <r>
    <n v="41021"/>
    <s v="UP-2015-JK5640137-42196"/>
    <x v="1258"/>
    <d v="2022-07-12T00:00:00"/>
    <x v="2"/>
    <s v="JK-5640137"/>
    <x v="766"/>
    <x v="1"/>
    <s v="Kryvyy Rih"/>
    <s v="Dnipropetrovs'k"/>
    <x v="77"/>
    <x v="2"/>
    <x v="2"/>
    <s v="TEC-AC-5196"/>
    <x v="2"/>
    <x v="11"/>
    <s v="Memorex Flash Drive, USB"/>
    <n v="29.61"/>
    <n v="2.72"/>
    <x v="4"/>
    <n v="2.64"/>
    <x v="0"/>
  </r>
  <r>
    <n v="41022"/>
    <s v="ES-2015-EM13960139-42196"/>
    <x v="1258"/>
    <d v="2022-07-15T00:00:00"/>
    <x v="0"/>
    <s v="EM-13960139"/>
    <x v="71"/>
    <x v="0"/>
    <s v="Washington"/>
    <s v="England"/>
    <x v="8"/>
    <x v="3"/>
    <x v="2"/>
    <s v="OFF-BI-4811"/>
    <x v="0"/>
    <x v="16"/>
    <s v="Ibico Binder, Clear"/>
    <n v="29.88"/>
    <n v="2.4500000000000002"/>
    <x v="0"/>
    <n v="2.64"/>
    <x v="0"/>
  </r>
  <r>
    <n v="41023"/>
    <s v="NI-2015-AG67595-42196"/>
    <x v="1258"/>
    <d v="2022-07-15T00:00:00"/>
    <x v="1"/>
    <s v="AG-67595"/>
    <x v="362"/>
    <x v="0"/>
    <s v="Lagos"/>
    <s v="Lagos"/>
    <x v="30"/>
    <x v="19"/>
    <x v="0"/>
    <s v="OFF-AR-6117"/>
    <x v="0"/>
    <x v="13"/>
    <s v="Stanley Markers, Water Color"/>
    <n v="15.228"/>
    <n v="1.86"/>
    <x v="0"/>
    <n v="-18.792000000000002"/>
    <x v="1"/>
  </r>
  <r>
    <n v="41024"/>
    <s v="MX-2015-AM1036018-42196"/>
    <x v="1258"/>
    <d v="2022-07-16T00:00:00"/>
    <x v="0"/>
    <s v="AM-1036018"/>
    <x v="290"/>
    <x v="2"/>
    <s v="Passo Fundo"/>
    <s v="Rio Grande do Sul"/>
    <x v="14"/>
    <x v="10"/>
    <x v="4"/>
    <s v="OFF-LA-5393"/>
    <x v="0"/>
    <x v="12"/>
    <s v="Novimex Removable Labels, Laser Printer Compatible"/>
    <n v="25.84"/>
    <n v="1.7709999999999999"/>
    <x v="2"/>
    <n v="9.76"/>
    <x v="1"/>
  </r>
  <r>
    <n v="41025"/>
    <s v="US-2015-RA1991536-42196"/>
    <x v="1258"/>
    <d v="2022-07-16T00:00:00"/>
    <x v="0"/>
    <s v="RA-1991536"/>
    <x v="16"/>
    <x v="0"/>
    <s v="Santo Domingo"/>
    <s v="Santo Domingo"/>
    <x v="41"/>
    <x v="12"/>
    <x v="4"/>
    <s v="OFF-BI-3720"/>
    <x v="0"/>
    <x v="16"/>
    <s v="Cardinal Binder, Clear"/>
    <n v="14.176"/>
    <n v="1.708"/>
    <x v="0"/>
    <n v="-1.0640000000000001"/>
    <x v="0"/>
  </r>
  <r>
    <n v="41026"/>
    <s v="RO-2015-RH9600107-42196"/>
    <x v="1258"/>
    <d v="2022-07-17T00:00:00"/>
    <x v="0"/>
    <s v="RH-9600107"/>
    <x v="623"/>
    <x v="0"/>
    <s v="Ploiesti"/>
    <s v="Prahova"/>
    <x v="79"/>
    <x v="2"/>
    <x v="2"/>
    <s v="OFF-BI-6378"/>
    <x v="0"/>
    <x v="16"/>
    <s v="Wilson Jones Binder, Clear"/>
    <n v="24.96"/>
    <n v="1.7"/>
    <x v="0"/>
    <n v="1.98"/>
    <x v="0"/>
  </r>
  <r>
    <n v="41027"/>
    <s v="IN-2015-EB1370592-42196"/>
    <x v="1258"/>
    <d v="2022-07-15T00:00:00"/>
    <x v="0"/>
    <s v="EB-1370592"/>
    <x v="49"/>
    <x v="2"/>
    <s v="Hamilton"/>
    <s v="Waikato"/>
    <x v="5"/>
    <x v="1"/>
    <x v="1"/>
    <s v="OFF-BI-2917"/>
    <x v="0"/>
    <x v="16"/>
    <s v="Acco Index Tab, Clear"/>
    <n v="17.16"/>
    <n v="1.69"/>
    <x v="0"/>
    <n v="2.04"/>
    <x v="0"/>
  </r>
  <r>
    <n v="41028"/>
    <s v="RS-2015-SU10665108-42196"/>
    <x v="1258"/>
    <d v="2022-07-15T00:00:00"/>
    <x v="0"/>
    <s v="SU-10665108"/>
    <x v="644"/>
    <x v="1"/>
    <s v="Irkutsk"/>
    <s v="Irkutsk"/>
    <x v="47"/>
    <x v="2"/>
    <x v="2"/>
    <s v="OFF-BI-4809"/>
    <x v="0"/>
    <x v="16"/>
    <s v="Ibico Binder Covers, Economy"/>
    <n v="13.65"/>
    <n v="1.68"/>
    <x v="4"/>
    <n v="1.89"/>
    <x v="1"/>
  </r>
  <r>
    <n v="41029"/>
    <s v="IN-2015-GM146957-42196"/>
    <x v="1258"/>
    <d v="2022-07-18T00:00:00"/>
    <x v="0"/>
    <s v="GM-146957"/>
    <x v="485"/>
    <x v="2"/>
    <s v="Melbourne"/>
    <s v="Victoria"/>
    <x v="1"/>
    <x v="1"/>
    <x v="1"/>
    <s v="OFF-LA-4695"/>
    <x v="0"/>
    <x v="12"/>
    <s v="Hon Shipping Labels, Alphabetical"/>
    <n v="20.141999999999999"/>
    <n v="1.53"/>
    <x v="0"/>
    <n v="7.782"/>
    <x v="0"/>
  </r>
  <r>
    <n v="41030"/>
    <s v="IN-2015-GM146957-42196"/>
    <x v="1258"/>
    <d v="2022-07-18T00:00:00"/>
    <x v="0"/>
    <s v="GM-146957"/>
    <x v="485"/>
    <x v="2"/>
    <s v="Melbourne"/>
    <s v="Victoria"/>
    <x v="1"/>
    <x v="1"/>
    <x v="1"/>
    <s v="OFF-LA-5400"/>
    <x v="0"/>
    <x v="12"/>
    <s v="Novimex Round Labels, Alphabetical"/>
    <n v="5.4809999999999999"/>
    <n v="1.48"/>
    <x v="4"/>
    <n v="0.29099999999999998"/>
    <x v="0"/>
  </r>
  <r>
    <n v="41031"/>
    <s v="IR-2015-JH618060-42196"/>
    <x v="1258"/>
    <d v="2022-07-15T00:00:00"/>
    <x v="0"/>
    <s v="JH-618060"/>
    <x v="447"/>
    <x v="0"/>
    <s v="Kermanshah"/>
    <s v="Kermanshah"/>
    <x v="11"/>
    <x v="8"/>
    <x v="1"/>
    <s v="OFF-BI-6403"/>
    <x v="0"/>
    <x v="16"/>
    <s v="Wilson Jones Index Tab, Durable"/>
    <n v="15.9"/>
    <n v="1.36"/>
    <x v="0"/>
    <n v="0.3"/>
    <x v="1"/>
  </r>
  <r>
    <n v="41032"/>
    <s v="MX-2015-RB1936082-42196"/>
    <x v="1258"/>
    <d v="2022-07-16T00:00:00"/>
    <x v="0"/>
    <s v="RB-1936082"/>
    <x v="632"/>
    <x v="0"/>
    <s v="Coatzacoalcos"/>
    <s v="Veracruz"/>
    <x v="15"/>
    <x v="7"/>
    <x v="4"/>
    <s v="OFF-LA-3323"/>
    <x v="0"/>
    <x v="12"/>
    <s v="Avery Shipping Labels, Laser Printer Compatible"/>
    <n v="31.6"/>
    <n v="1.3149999999999999"/>
    <x v="2"/>
    <n v="15.12"/>
    <x v="0"/>
  </r>
  <r>
    <n v="41033"/>
    <s v="IN-2015-AG1033059-42197"/>
    <x v="1259"/>
    <d v="2022-07-14T00:00:00"/>
    <x v="1"/>
    <s v="AG-1033059"/>
    <x v="719"/>
    <x v="0"/>
    <s v="Jambi"/>
    <s v="Jambi"/>
    <x v="22"/>
    <x v="6"/>
    <x v="1"/>
    <s v="OFF-AP-3574"/>
    <x v="0"/>
    <x v="5"/>
    <s v="Breville Refrigerator, Black"/>
    <n v="1722.2832000000001"/>
    <n v="430.04"/>
    <x v="2"/>
    <n v="539.44320000000005"/>
    <x v="2"/>
  </r>
  <r>
    <n v="41034"/>
    <s v="IN-2015-CD1228058-42197"/>
    <x v="1259"/>
    <d v="2022-07-13T00:00:00"/>
    <x v="3"/>
    <s v="CD-1228058"/>
    <x v="690"/>
    <x v="0"/>
    <s v="Delhi"/>
    <s v="Delhi"/>
    <x v="35"/>
    <x v="8"/>
    <x v="1"/>
    <s v="FUR-BO-5763"/>
    <x v="1"/>
    <x v="9"/>
    <s v="Safco Classic Bookcase, Traditional"/>
    <n v="2190.75"/>
    <n v="327.55"/>
    <x v="3"/>
    <n v="65.7"/>
    <x v="0"/>
  </r>
  <r>
    <n v="41035"/>
    <s v="IT-2015-VG2179045-42197"/>
    <x v="1259"/>
    <d v="2022-07-14T00:00:00"/>
    <x v="1"/>
    <s v="VG-2179045"/>
    <x v="107"/>
    <x v="0"/>
    <s v="La Rochelle"/>
    <s v="Aquitaine-Limousin-Poitou-Charentes"/>
    <x v="18"/>
    <x v="13"/>
    <x v="2"/>
    <s v="TEC-MA-4198"/>
    <x v="2"/>
    <x v="4"/>
    <s v="Epson Inkjet, White"/>
    <n v="778.69349999999997"/>
    <n v="120.98"/>
    <x v="1"/>
    <n v="119.0835"/>
    <x v="1"/>
  </r>
  <r>
    <n v="41036"/>
    <s v="IT-2015-VG2179045-42197"/>
    <x v="1259"/>
    <d v="2022-07-14T00:00:00"/>
    <x v="1"/>
    <s v="VG-2179045"/>
    <x v="107"/>
    <x v="0"/>
    <s v="La Rochelle"/>
    <s v="Aquitaine-Limousin-Poitou-Charentes"/>
    <x v="18"/>
    <x v="13"/>
    <x v="2"/>
    <s v="OFF-AP-3867"/>
    <x v="0"/>
    <x v="5"/>
    <s v="Cuisinart Microwave, White"/>
    <n v="746.82"/>
    <n v="95.81"/>
    <x v="1"/>
    <n v="8.2799999999999994"/>
    <x v="1"/>
  </r>
  <r>
    <n v="41037"/>
    <s v="EZ-2015-JC610532-42197"/>
    <x v="1259"/>
    <d v="2022-07-14T00:00:00"/>
    <x v="1"/>
    <s v="JC-610532"/>
    <x v="303"/>
    <x v="2"/>
    <s v="Plzen"/>
    <s v="Plzen"/>
    <x v="59"/>
    <x v="2"/>
    <x v="2"/>
    <s v="FUR-FU-3065"/>
    <x v="1"/>
    <x v="3"/>
    <s v="Advantus Stacking Tray, Black"/>
    <n v="158.58000000000001"/>
    <n v="48.35"/>
    <x v="6"/>
    <n v="44.28"/>
    <x v="2"/>
  </r>
  <r>
    <n v="41038"/>
    <s v="EZ-2015-JC610532-42197"/>
    <x v="1259"/>
    <d v="2022-07-14T00:00:00"/>
    <x v="1"/>
    <s v="JC-610532"/>
    <x v="303"/>
    <x v="2"/>
    <s v="Plzen"/>
    <s v="Plzen"/>
    <x v="59"/>
    <x v="2"/>
    <x v="2"/>
    <s v="OFF-ST-6068"/>
    <x v="0"/>
    <x v="0"/>
    <s v="Smead Trays, Wire Frame"/>
    <n v="285.3"/>
    <n v="47.56"/>
    <x v="6"/>
    <n v="37.08"/>
    <x v="2"/>
  </r>
  <r>
    <n v="41039"/>
    <s v="IN-2015-CD1228058-42197"/>
    <x v="1259"/>
    <d v="2022-07-13T00:00:00"/>
    <x v="3"/>
    <s v="CD-1228058"/>
    <x v="690"/>
    <x v="0"/>
    <s v="Delhi"/>
    <s v="Delhi"/>
    <x v="35"/>
    <x v="8"/>
    <x v="1"/>
    <s v="FUR-CH-5438"/>
    <x v="1"/>
    <x v="7"/>
    <s v="Office Star Chairmat, Black"/>
    <n v="443.73"/>
    <n v="40.36"/>
    <x v="5"/>
    <n v="159.6"/>
    <x v="0"/>
  </r>
  <r>
    <n v="41040"/>
    <s v="IT-2015-VG2179045-42197"/>
    <x v="1259"/>
    <d v="2022-07-14T00:00:00"/>
    <x v="1"/>
    <s v="VG-2179045"/>
    <x v="107"/>
    <x v="0"/>
    <s v="La Rochelle"/>
    <s v="Aquitaine-Limousin-Poitou-Charentes"/>
    <x v="18"/>
    <x v="13"/>
    <x v="2"/>
    <s v="OFF-SU-4309"/>
    <x v="0"/>
    <x v="1"/>
    <s v="Fiskars Letter Opener, High Speed"/>
    <n v="109.32"/>
    <n v="8.84"/>
    <x v="2"/>
    <n v="4.32"/>
    <x v="1"/>
  </r>
  <r>
    <n v="41041"/>
    <s v="MX-2015-TS2137093-42197"/>
    <x v="1259"/>
    <d v="2022-07-17T00:00:00"/>
    <x v="0"/>
    <s v="TS-2137093"/>
    <x v="175"/>
    <x v="2"/>
    <s v="Matagalpa"/>
    <s v="Matagalpa"/>
    <x v="40"/>
    <x v="7"/>
    <x v="4"/>
    <s v="OFF-EN-4432"/>
    <x v="0"/>
    <x v="14"/>
    <s v="GlobeWeis Business Envelopes, Security-Tint"/>
    <n v="65.8"/>
    <n v="5.8650000000000002"/>
    <x v="3"/>
    <n v="28.2"/>
    <x v="0"/>
  </r>
  <r>
    <n v="41042"/>
    <s v="CA-2015-JD16015140-42197"/>
    <x v="1259"/>
    <d v="2022-07-14T00:00:00"/>
    <x v="1"/>
    <s v="JD-160151406"/>
    <x v="659"/>
    <x v="0"/>
    <s v="New York City"/>
    <s v="New York"/>
    <x v="16"/>
    <x v="15"/>
    <x v="3"/>
    <s v="TEC-AC-5899"/>
    <x v="2"/>
    <x v="11"/>
    <s v="SanDisk Ultra 32 GB MicroSDHC Class 10 Memory Card"/>
    <n v="132.6"/>
    <n v="17.25"/>
    <x v="6"/>
    <n v="17.238"/>
    <x v="1"/>
  </r>
  <r>
    <n v="41043"/>
    <s v="CA-2015-KB16240140-42197"/>
    <x v="1259"/>
    <d v="2022-07-19T00:00:00"/>
    <x v="0"/>
    <s v="KB-162401404"/>
    <x v="462"/>
    <x v="2"/>
    <s v="Los Angeles"/>
    <s v="California"/>
    <x v="16"/>
    <x v="18"/>
    <x v="3"/>
    <s v="TEC-AC-5150"/>
    <x v="2"/>
    <x v="11"/>
    <s v="Logitech P710e Mobile Speakerphone"/>
    <n v="1287.45"/>
    <n v="79.02"/>
    <x v="3"/>
    <n v="244.6155"/>
    <x v="0"/>
  </r>
  <r>
    <n v="41044"/>
    <s v="CA-2015-KB16240140-42197"/>
    <x v="1259"/>
    <d v="2022-07-19T00:00:00"/>
    <x v="0"/>
    <s v="KB-162401404"/>
    <x v="462"/>
    <x v="2"/>
    <s v="Los Angeles"/>
    <s v="California"/>
    <x v="16"/>
    <x v="18"/>
    <x v="3"/>
    <s v="OFF-AP-4240"/>
    <x v="0"/>
    <x v="5"/>
    <s v="Fellowes 8 Outlet Superior Workstation Surge Protector w/o Phone/Fax/Modem Protection"/>
    <n v="168.1"/>
    <n v="10.210000000000001"/>
    <x v="3"/>
    <n v="43.706000000000003"/>
    <x v="0"/>
  </r>
  <r>
    <n v="41045"/>
    <s v="CA-2015-KN16390140-42197"/>
    <x v="1259"/>
    <d v="2022-07-16T00:00:00"/>
    <x v="0"/>
    <s v="KN-163901404"/>
    <x v="787"/>
    <x v="2"/>
    <s v="Los Angeles"/>
    <s v="California"/>
    <x v="16"/>
    <x v="18"/>
    <x v="3"/>
    <s v="OFF-LA-3201"/>
    <x v="0"/>
    <x v="12"/>
    <s v="Avery 482"/>
    <n v="8.67"/>
    <n v="1.1100000000000001"/>
    <x v="1"/>
    <n v="4.0749000000000004"/>
    <x v="1"/>
  </r>
  <r>
    <n v="41046"/>
    <s v="EZ-2015-JC610532-42197"/>
    <x v="1259"/>
    <d v="2022-07-14T00:00:00"/>
    <x v="1"/>
    <s v="JC-610532"/>
    <x v="303"/>
    <x v="2"/>
    <s v="Plzen"/>
    <s v="Plzen"/>
    <x v="59"/>
    <x v="2"/>
    <x v="2"/>
    <s v="OFF-LA-5401"/>
    <x v="0"/>
    <x v="12"/>
    <s v="Novimex Round Labels, Laser Printer Compatible"/>
    <n v="12.54"/>
    <n v="3.38"/>
    <x v="0"/>
    <n v="5.88"/>
    <x v="2"/>
  </r>
  <r>
    <n v="41047"/>
    <s v="MX-2015-TS2137093-42197"/>
    <x v="1259"/>
    <d v="2022-07-17T00:00:00"/>
    <x v="0"/>
    <s v="TS-2137093"/>
    <x v="175"/>
    <x v="2"/>
    <s v="Matagalpa"/>
    <s v="Matagalpa"/>
    <x v="40"/>
    <x v="7"/>
    <x v="4"/>
    <s v="OFF-SU-4322"/>
    <x v="0"/>
    <x v="1"/>
    <s v="Fiskars Shears, Steel"/>
    <n v="62.72"/>
    <n v="3.3239999999999998"/>
    <x v="0"/>
    <n v="30.08"/>
    <x v="0"/>
  </r>
  <r>
    <n v="41048"/>
    <s v="ID-2015-SP2065059-42197"/>
    <x v="1259"/>
    <d v="2022-07-17T00:00:00"/>
    <x v="0"/>
    <s v="SP-2065059"/>
    <x v="196"/>
    <x v="2"/>
    <s v="Jakarta"/>
    <s v="Jakarta"/>
    <x v="22"/>
    <x v="6"/>
    <x v="1"/>
    <s v="OFF-SU-4317"/>
    <x v="0"/>
    <x v="1"/>
    <s v="Fiskars Scissors, Serrated"/>
    <n v="42.103200000000001"/>
    <n v="2.64"/>
    <x v="2"/>
    <n v="-7.2168000000000001"/>
    <x v="0"/>
  </r>
  <r>
    <n v="41049"/>
    <s v="CA-2015-NW18400140-42197"/>
    <x v="1259"/>
    <d v="2022-07-18T00:00:00"/>
    <x v="0"/>
    <s v="NW-184001402"/>
    <x v="220"/>
    <x v="0"/>
    <s v="Waterloo"/>
    <s v="Iowa"/>
    <x v="16"/>
    <x v="11"/>
    <x v="3"/>
    <s v="OFF-FA-6129"/>
    <x v="0"/>
    <x v="15"/>
    <s v="Staples"/>
    <n v="30.32"/>
    <n v="1.84"/>
    <x v="2"/>
    <n v="11.8248"/>
    <x v="0"/>
  </r>
  <r>
    <n v="41050"/>
    <s v="CA-2015-TS21430140-42197"/>
    <x v="1259"/>
    <d v="2022-07-17T00:00:00"/>
    <x v="0"/>
    <s v="TS-214301404"/>
    <x v="214"/>
    <x v="2"/>
    <s v="San Diego"/>
    <s v="California"/>
    <x v="16"/>
    <x v="18"/>
    <x v="3"/>
    <s v="TEC-PH-3383"/>
    <x v="2"/>
    <x v="10"/>
    <s v="Belkin iPhone and iPad Lightning Cable"/>
    <n v="71.951999999999998"/>
    <n v="5.51"/>
    <x v="6"/>
    <n v="5.3963999999999999"/>
    <x v="0"/>
  </r>
  <r>
    <n v="41051"/>
    <s v="CA-2015-TS21430140-42197"/>
    <x v="1259"/>
    <d v="2022-07-17T00:00:00"/>
    <x v="0"/>
    <s v="TS-214301404"/>
    <x v="214"/>
    <x v="2"/>
    <s v="San Diego"/>
    <s v="California"/>
    <x v="16"/>
    <x v="18"/>
    <x v="3"/>
    <s v="OFF-BI-2909"/>
    <x v="0"/>
    <x v="16"/>
    <s v="Acco Four Pocket Poly Ring Binder with Label Holder, Smoke, 1&quot;"/>
    <n v="29.8"/>
    <n v="1.1499999999999999"/>
    <x v="3"/>
    <n v="9.3125"/>
    <x v="0"/>
  </r>
  <r>
    <n v="41052"/>
    <s v="SA-2015-BF1275110-42197"/>
    <x v="1259"/>
    <d v="2022-07-15T00:00:00"/>
    <x v="3"/>
    <s v="BF-1275110"/>
    <x v="422"/>
    <x v="2"/>
    <s v="Riyadh"/>
    <s v="Ar Riyad"/>
    <x v="44"/>
    <x v="5"/>
    <x v="1"/>
    <s v="OFF-BI-3737"/>
    <x v="0"/>
    <x v="16"/>
    <s v="Cardinal Index Tab, Clear"/>
    <n v="7.26"/>
    <n v="1.18"/>
    <x v="4"/>
    <n v="2.52"/>
    <x v="1"/>
  </r>
  <r>
    <n v="41053"/>
    <s v="CA-2015-CS11860140-42198"/>
    <x v="1260"/>
    <d v="2022-07-19T00:00:00"/>
    <x v="0"/>
    <s v="CS-118601406"/>
    <x v="339"/>
    <x v="0"/>
    <s v="Fairfield"/>
    <s v="Ohio"/>
    <x v="16"/>
    <x v="15"/>
    <x v="3"/>
    <s v="OFF-PA-6418"/>
    <x v="0"/>
    <x v="2"/>
    <s v="Wirebound Message Books, Four 2 3/4 x 5 Forms per Page, 200 Sets per Book"/>
    <n v="3.8159999999999998"/>
    <n v="1.25"/>
    <x v="4"/>
    <n v="1.1924999999999999"/>
    <x v="0"/>
  </r>
  <r>
    <n v="41054"/>
    <s v="ES-2015-MC1727545-42198"/>
    <x v="1260"/>
    <d v="2022-07-16T00:00:00"/>
    <x v="3"/>
    <s v="MC-1727545"/>
    <x v="658"/>
    <x v="0"/>
    <s v="Le Mans"/>
    <s v="Pays de la Loire"/>
    <x v="18"/>
    <x v="13"/>
    <x v="2"/>
    <s v="TEC-MA-5014"/>
    <x v="2"/>
    <x v="4"/>
    <s v="Konica Printer, Durable"/>
    <n v="187.572"/>
    <n v="14.04"/>
    <x v="0"/>
    <n v="-192.94800000000001"/>
    <x v="2"/>
  </r>
  <r>
    <n v="41055"/>
    <s v="ES-2015-MC1727545-42198"/>
    <x v="1260"/>
    <d v="2022-07-16T00:00:00"/>
    <x v="3"/>
    <s v="MC-1727545"/>
    <x v="658"/>
    <x v="0"/>
    <s v="Le Mans"/>
    <s v="Pays de la Loire"/>
    <x v="18"/>
    <x v="13"/>
    <x v="2"/>
    <s v="OFF-BI-3248"/>
    <x v="0"/>
    <x v="16"/>
    <s v="Avery Binder Covers, Economy"/>
    <n v="22.14"/>
    <n v="7.77"/>
    <x v="2"/>
    <n v="-8.4600000000000009"/>
    <x v="2"/>
  </r>
  <r>
    <n v="41056"/>
    <s v="ES-2015-MM1792045-42199"/>
    <x v="1261"/>
    <d v="2022-07-18T00:00:00"/>
    <x v="1"/>
    <s v="MM-1792045"/>
    <x v="91"/>
    <x v="0"/>
    <s v="Le Mans"/>
    <s v="Pays de la Loire"/>
    <x v="18"/>
    <x v="13"/>
    <x v="2"/>
    <s v="TEC-PH-3805"/>
    <x v="2"/>
    <x v="10"/>
    <s v="Cisco Smart Phone, Cordless"/>
    <n v="1824.144"/>
    <n v="321.54000000000002"/>
    <x v="7"/>
    <n v="-1303.056"/>
    <x v="1"/>
  </r>
  <r>
    <n v="41057"/>
    <s v="MX-2015-BS1136518-42199"/>
    <x v="1261"/>
    <d v="2022-07-16T00:00:00"/>
    <x v="3"/>
    <s v="BS-1136518"/>
    <x v="570"/>
    <x v="2"/>
    <s v="Americana"/>
    <s v="São Paulo"/>
    <x v="14"/>
    <x v="10"/>
    <x v="4"/>
    <s v="TEC-CO-4776"/>
    <x v="2"/>
    <x v="6"/>
    <s v="HP Fax Machine, Laser"/>
    <n v="997.80039999999997"/>
    <n v="213.77500000000001"/>
    <x v="3"/>
    <n v="327.90039999999999"/>
    <x v="1"/>
  </r>
  <r>
    <n v="41058"/>
    <s v="ES-2015-DB13210120-42199"/>
    <x v="1261"/>
    <d v="2022-07-16T00:00:00"/>
    <x v="3"/>
    <s v="DB-13210120"/>
    <x v="211"/>
    <x v="0"/>
    <s v="Madrid"/>
    <s v="Madrid"/>
    <x v="34"/>
    <x v="21"/>
    <x v="2"/>
    <s v="TEC-PH-5841"/>
    <x v="2"/>
    <x v="10"/>
    <s v="Samsung Smart Phone, VoIP"/>
    <n v="1717.848"/>
    <n v="181.15"/>
    <x v="1"/>
    <n v="-133.63200000000001"/>
    <x v="1"/>
  </r>
  <r>
    <n v="41059"/>
    <s v="ES-2015-DB13210120-42199"/>
    <x v="1261"/>
    <d v="2022-07-16T00:00:00"/>
    <x v="3"/>
    <s v="DB-13210120"/>
    <x v="211"/>
    <x v="0"/>
    <s v="Madrid"/>
    <s v="Madrid"/>
    <x v="34"/>
    <x v="21"/>
    <x v="2"/>
    <s v="TEC-CO-3594"/>
    <x v="2"/>
    <x v="6"/>
    <s v="Brother Fax and Copier, Laser"/>
    <n v="574.47"/>
    <n v="89.89"/>
    <x v="1"/>
    <n v="143.55000000000001"/>
    <x v="1"/>
  </r>
  <r>
    <n v="41060"/>
    <s v="ES-2015-JK1520564-42199"/>
    <x v="1261"/>
    <d v="2022-07-16T00:00:00"/>
    <x v="1"/>
    <s v="JK-1520564"/>
    <x v="637"/>
    <x v="0"/>
    <s v="Rome"/>
    <s v="Lazio"/>
    <x v="38"/>
    <x v="21"/>
    <x v="2"/>
    <s v="FUR-BO-4864"/>
    <x v="1"/>
    <x v="9"/>
    <s v="Ikea Stackable Bookrack, Metal"/>
    <n v="366.12"/>
    <n v="56.08"/>
    <x v="1"/>
    <n v="84.15"/>
    <x v="0"/>
  </r>
  <r>
    <n v="41061"/>
    <s v="MX-2015-HM1498051-42199"/>
    <x v="1261"/>
    <d v="2022-07-20T00:00:00"/>
    <x v="0"/>
    <s v="HM-1498051"/>
    <x v="741"/>
    <x v="0"/>
    <s v="Villa Nueva"/>
    <s v="Guatemala"/>
    <x v="10"/>
    <x v="7"/>
    <x v="4"/>
    <s v="FUR-CH-5457"/>
    <x v="1"/>
    <x v="7"/>
    <s v="Office Star Swivel Stool, Set of Two"/>
    <n v="352.38"/>
    <n v="38.732999999999997"/>
    <x v="1"/>
    <n v="42.24"/>
    <x v="3"/>
  </r>
  <r>
    <n v="41062"/>
    <s v="ES-2015-SG2060545-42199"/>
    <x v="1261"/>
    <d v="2022-07-20T00:00:00"/>
    <x v="0"/>
    <s v="SG-2060545"/>
    <x v="153"/>
    <x v="0"/>
    <s v="Vitry-sur-Seine"/>
    <s v="Ile-de-France"/>
    <x v="18"/>
    <x v="13"/>
    <x v="2"/>
    <s v="OFF-AR-3502"/>
    <x v="0"/>
    <x v="13"/>
    <s v="Binney &amp; Smith Sketch Pad, Water Color"/>
    <n v="346.5"/>
    <n v="27.71"/>
    <x v="5"/>
    <n v="114.24"/>
    <x v="0"/>
  </r>
  <r>
    <n v="41063"/>
    <s v="ES-2015-JK1520564-42199"/>
    <x v="1261"/>
    <d v="2022-07-16T00:00:00"/>
    <x v="1"/>
    <s v="JK-1520564"/>
    <x v="637"/>
    <x v="0"/>
    <s v="Rome"/>
    <s v="Lazio"/>
    <x v="38"/>
    <x v="21"/>
    <x v="2"/>
    <s v="TEC-CO-4582"/>
    <x v="2"/>
    <x v="6"/>
    <s v="Hewlett Ink, Laser"/>
    <n v="446.04"/>
    <n v="26.53"/>
    <x v="1"/>
    <n v="53.46"/>
    <x v="0"/>
  </r>
  <r>
    <n v="41064"/>
    <s v="MO-2015-TM1149086-42199"/>
    <x v="1261"/>
    <d v="2022-07-16T00:00:00"/>
    <x v="3"/>
    <s v="TM-1149086"/>
    <x v="472"/>
    <x v="0"/>
    <s v="Sale"/>
    <s v="Rabat-Salé-Zemmour-Zaer"/>
    <x v="55"/>
    <x v="0"/>
    <x v="0"/>
    <s v="OFF-AR-3450"/>
    <x v="0"/>
    <x v="13"/>
    <s v="BIC Canvas, Water Color"/>
    <n v="113.76"/>
    <n v="24.67"/>
    <x v="0"/>
    <n v="1.08"/>
    <x v="2"/>
  </r>
  <r>
    <n v="41065"/>
    <s v="ES-2015-DB13210120-42199"/>
    <x v="1261"/>
    <d v="2022-07-16T00:00:00"/>
    <x v="3"/>
    <s v="DB-13210120"/>
    <x v="211"/>
    <x v="0"/>
    <s v="Madrid"/>
    <s v="Madrid"/>
    <x v="34"/>
    <x v="21"/>
    <x v="2"/>
    <s v="OFF-AP-4494"/>
    <x v="0"/>
    <x v="5"/>
    <s v="Hamilton Beach Coffee Grinder, Red"/>
    <n v="170.64"/>
    <n v="18.63"/>
    <x v="2"/>
    <n v="20.399999999999999"/>
    <x v="1"/>
  </r>
  <r>
    <n v="41066"/>
    <s v="IN-2015-MS177107-42199"/>
    <x v="1261"/>
    <d v="2022-07-20T00:00:00"/>
    <x v="0"/>
    <s v="MS-177107"/>
    <x v="360"/>
    <x v="0"/>
    <s v="Perth"/>
    <s v="Western Australia"/>
    <x v="1"/>
    <x v="1"/>
    <x v="1"/>
    <s v="OFF-SU-4993"/>
    <x v="0"/>
    <x v="1"/>
    <s v="Kleencut Trimmer, Easy Grip"/>
    <n v="116.235"/>
    <n v="18.079999999999998"/>
    <x v="1"/>
    <n v="10.305"/>
    <x v="3"/>
  </r>
  <r>
    <n v="41067"/>
    <s v="AU-2015-GB45308-42199"/>
    <x v="1261"/>
    <d v="2022-07-16T00:00:00"/>
    <x v="3"/>
    <s v="GB-45308"/>
    <x v="225"/>
    <x v="2"/>
    <s v="Klagenfurt"/>
    <s v="Carinthia"/>
    <x v="37"/>
    <x v="13"/>
    <x v="2"/>
    <s v="OFF-AR-3547"/>
    <x v="0"/>
    <x v="13"/>
    <s v="Boston Pens, Easy-Erase"/>
    <n v="86.94"/>
    <n v="17.09"/>
    <x v="6"/>
    <n v="28.62"/>
    <x v="1"/>
  </r>
  <r>
    <n v="41068"/>
    <s v="ES-2015-TR2132548-42199"/>
    <x v="1261"/>
    <d v="2022-07-19T00:00:00"/>
    <x v="0"/>
    <s v="TR-2132548"/>
    <x v="124"/>
    <x v="0"/>
    <s v="Duisburg"/>
    <s v="North Rhine-Westphalia"/>
    <x v="39"/>
    <x v="13"/>
    <x v="2"/>
    <s v="OFF-AR-5919"/>
    <x v="0"/>
    <x v="13"/>
    <s v="Sanford Markers, Fluorescent"/>
    <n v="220.59"/>
    <n v="15.93"/>
    <x v="8"/>
    <n v="88.02"/>
    <x v="0"/>
  </r>
  <r>
    <n v="41069"/>
    <s v="MX-2015-BS1136518-42199"/>
    <x v="1261"/>
    <d v="2022-07-16T00:00:00"/>
    <x v="3"/>
    <s v="BS-1136518"/>
    <x v="570"/>
    <x v="2"/>
    <s v="Americana"/>
    <s v="São Paulo"/>
    <x v="14"/>
    <x v="10"/>
    <x v="4"/>
    <s v="FUR-CH-5407"/>
    <x v="1"/>
    <x v="7"/>
    <s v="Novimex Steel Folding Chair, Black"/>
    <n v="106.4"/>
    <n v="13.866"/>
    <x v="0"/>
    <n v="47.88"/>
    <x v="1"/>
  </r>
  <r>
    <n v="41070"/>
    <s v="MO-2015-TM1149086-42199"/>
    <x v="1261"/>
    <d v="2022-07-16T00:00:00"/>
    <x v="3"/>
    <s v="TM-1149086"/>
    <x v="472"/>
    <x v="0"/>
    <s v="Sale"/>
    <s v="Rabat-Salé-Zemmour-Zaer"/>
    <x v="55"/>
    <x v="0"/>
    <x v="0"/>
    <s v="OFF-AR-3543"/>
    <x v="0"/>
    <x v="13"/>
    <s v="Boston Pencil Sharpener, Easy-Erase"/>
    <n v="30.21"/>
    <n v="11.86"/>
    <x v="4"/>
    <n v="4.83"/>
    <x v="2"/>
  </r>
  <r>
    <n v="41071"/>
    <s v="SG-2015-AW930111-42199"/>
    <x v="1261"/>
    <d v="2022-07-21T00:00:00"/>
    <x v="0"/>
    <s v="AW-930111"/>
    <x v="21"/>
    <x v="1"/>
    <s v="Dakar"/>
    <s v="Dakar"/>
    <x v="70"/>
    <x v="19"/>
    <x v="0"/>
    <s v="OFF-EN-4448"/>
    <x v="0"/>
    <x v="14"/>
    <s v="GlobeWeis Manila Envelope, Security-Tint"/>
    <n v="119.16"/>
    <n v="11.75"/>
    <x v="2"/>
    <n v="1.08"/>
    <x v="0"/>
  </r>
  <r>
    <n v="41072"/>
    <s v="MX-2015-HM1498051-42199"/>
    <x v="1261"/>
    <d v="2022-07-20T00:00:00"/>
    <x v="0"/>
    <s v="HM-1498051"/>
    <x v="741"/>
    <x v="0"/>
    <s v="Villa Nueva"/>
    <s v="Guatemala"/>
    <x v="10"/>
    <x v="7"/>
    <x v="4"/>
    <s v="FUR-CH-4698"/>
    <x v="1"/>
    <x v="7"/>
    <s v="Hon Steel Folding Chair, Black"/>
    <n v="105.32"/>
    <n v="11.208"/>
    <x v="0"/>
    <n v="25.24"/>
    <x v="3"/>
  </r>
  <r>
    <n v="41073"/>
    <s v="ID-2015-NM185207-42199"/>
    <x v="1261"/>
    <d v="2022-07-17T00:00:00"/>
    <x v="1"/>
    <s v="NM-185207"/>
    <x v="379"/>
    <x v="0"/>
    <s v="Canberra"/>
    <s v="Australian Capital Territory"/>
    <x v="1"/>
    <x v="1"/>
    <x v="1"/>
    <s v="OFF-EN-5024"/>
    <x v="0"/>
    <x v="14"/>
    <s v="Kraft Business Envelopes, Set of 50"/>
    <n v="95.903999999999996"/>
    <n v="10.47"/>
    <x v="7"/>
    <n v="-3.2160000000000002"/>
    <x v="0"/>
  </r>
  <r>
    <n v="41074"/>
    <s v="IN-2015-RD1981027-42199"/>
    <x v="1261"/>
    <d v="2022-07-15T00:00:00"/>
    <x v="3"/>
    <s v="RD-1981027"/>
    <x v="655"/>
    <x v="1"/>
    <s v="Nanyang"/>
    <s v="Henan"/>
    <x v="25"/>
    <x v="14"/>
    <x v="1"/>
    <s v="OFF-LA-4526"/>
    <x v="0"/>
    <x v="12"/>
    <s v="Harbour Creations Color Coded Labels, 5000 Label Set"/>
    <n v="93.03"/>
    <n v="10.199999999999999"/>
    <x v="5"/>
    <n v="5.46"/>
    <x v="1"/>
  </r>
  <r>
    <n v="41075"/>
    <s v="MO-2015-TM1149086-42199"/>
    <x v="1261"/>
    <d v="2022-07-16T00:00:00"/>
    <x v="3"/>
    <s v="TM-1149086"/>
    <x v="472"/>
    <x v="0"/>
    <s v="Sale"/>
    <s v="Rabat-Salé-Zemmour-Zaer"/>
    <x v="55"/>
    <x v="0"/>
    <x v="0"/>
    <s v="OFF-LA-5405"/>
    <x v="0"/>
    <x v="12"/>
    <s v="Novimex Shipping Labels, Laser Printer Compatible"/>
    <n v="43.92"/>
    <n v="10.050000000000001"/>
    <x v="2"/>
    <n v="19.32"/>
    <x v="2"/>
  </r>
  <r>
    <n v="41076"/>
    <s v="ES-2015-TR2132548-42199"/>
    <x v="1261"/>
    <d v="2022-07-19T00:00:00"/>
    <x v="0"/>
    <s v="TR-2132548"/>
    <x v="124"/>
    <x v="0"/>
    <s v="Duisburg"/>
    <s v="North Rhine-Westphalia"/>
    <x v="39"/>
    <x v="13"/>
    <x v="2"/>
    <s v="OFF-AR-3478"/>
    <x v="0"/>
    <x v="13"/>
    <s v="Binney &amp; Smith Canvas, Water Color"/>
    <n v="109.08"/>
    <n v="9.2799999999999994"/>
    <x v="0"/>
    <n v="52.32"/>
    <x v="0"/>
  </r>
  <r>
    <n v="41077"/>
    <s v="MX-2015-BS1136518-42199"/>
    <x v="1261"/>
    <d v="2022-07-16T00:00:00"/>
    <x v="3"/>
    <s v="BS-1136518"/>
    <x v="570"/>
    <x v="2"/>
    <s v="Americana"/>
    <s v="São Paulo"/>
    <x v="14"/>
    <x v="10"/>
    <x v="4"/>
    <s v="FUR-CH-5796"/>
    <x v="1"/>
    <x v="7"/>
    <s v="SAFCO Rocking Chair, Set of Two"/>
    <n v="274.32"/>
    <n v="7.63"/>
    <x v="1"/>
    <n v="79.5"/>
    <x v="1"/>
  </r>
  <r>
    <n v="41078"/>
    <s v="MX-2015-HM1498051-42199"/>
    <x v="1261"/>
    <d v="2022-07-20T00:00:00"/>
    <x v="0"/>
    <s v="HM-1498051"/>
    <x v="741"/>
    <x v="0"/>
    <s v="Villa Nueva"/>
    <s v="Guatemala"/>
    <x v="10"/>
    <x v="7"/>
    <x v="4"/>
    <s v="FUR-FU-5724"/>
    <x v="1"/>
    <x v="3"/>
    <s v="Rubbermaid Door Stop, Duo Pack"/>
    <n v="204.68"/>
    <n v="7.0049999999999999"/>
    <x v="5"/>
    <n v="96.18"/>
    <x v="3"/>
  </r>
  <r>
    <n v="41079"/>
    <s v="ES-2015-DB13210120-42199"/>
    <x v="1261"/>
    <d v="2022-07-16T00:00:00"/>
    <x v="3"/>
    <s v="DB-13210120"/>
    <x v="211"/>
    <x v="0"/>
    <s v="Madrid"/>
    <s v="Madrid"/>
    <x v="34"/>
    <x v="21"/>
    <x v="2"/>
    <s v="OFF-LA-6029"/>
    <x v="0"/>
    <x v="12"/>
    <s v="Smead Color Coded Labels, Alphabetical"/>
    <n v="51.48"/>
    <n v="5.4"/>
    <x v="2"/>
    <n v="21.6"/>
    <x v="1"/>
  </r>
  <r>
    <n v="41080"/>
    <s v="ES-2015-SG2060545-42199"/>
    <x v="1261"/>
    <d v="2022-07-20T00:00:00"/>
    <x v="0"/>
    <s v="SG-2060545"/>
    <x v="153"/>
    <x v="0"/>
    <s v="Vitry-sur-Seine"/>
    <s v="Ile-de-France"/>
    <x v="18"/>
    <x v="13"/>
    <x v="2"/>
    <s v="OFF-AR-6124"/>
    <x v="0"/>
    <x v="13"/>
    <s v="Stanley Pens, Water Color"/>
    <n v="66.150000000000006"/>
    <n v="3.29"/>
    <x v="3"/>
    <n v="21.15"/>
    <x v="0"/>
  </r>
  <r>
    <n v="41081"/>
    <s v="UP-2015-ML7395137-42199"/>
    <x v="1261"/>
    <d v="2022-07-19T00:00:00"/>
    <x v="0"/>
    <s v="ML-7395137"/>
    <x v="263"/>
    <x v="2"/>
    <s v="Khmel'nyts'kyy"/>
    <s v="Khmel'nyts'kyy"/>
    <x v="77"/>
    <x v="2"/>
    <x v="2"/>
    <s v="OFF-ST-4094"/>
    <x v="0"/>
    <x v="0"/>
    <s v="Eldon Shelving, Blue"/>
    <n v="48.42"/>
    <n v="3.08"/>
    <x v="4"/>
    <n v="13.05"/>
    <x v="0"/>
  </r>
  <r>
    <n v="41082"/>
    <s v="EG-2015-HK489038-42199"/>
    <x v="1261"/>
    <d v="2022-07-18T00:00:00"/>
    <x v="0"/>
    <s v="HK-489038"/>
    <x v="162"/>
    <x v="2"/>
    <s v="Cairo"/>
    <s v="Al Qahirah"/>
    <x v="31"/>
    <x v="0"/>
    <x v="0"/>
    <s v="OFF-SU-3003"/>
    <x v="0"/>
    <x v="1"/>
    <s v="Acme Trimmer, Serrated"/>
    <n v="41.28"/>
    <n v="2.91"/>
    <x v="4"/>
    <n v="4.95"/>
    <x v="0"/>
  </r>
  <r>
    <n v="41083"/>
    <s v="CA-2015-MH17455140-42199"/>
    <x v="1261"/>
    <d v="2022-07-18T00:00:00"/>
    <x v="1"/>
    <s v="MH-174551406"/>
    <x v="378"/>
    <x v="0"/>
    <s v="Philadelphia"/>
    <s v="Pennsylvania"/>
    <x v="16"/>
    <x v="15"/>
    <x v="3"/>
    <s v="FUR-FU-5416"/>
    <x v="1"/>
    <x v="3"/>
    <s v="Nu-Dell Executive Frame"/>
    <n v="91.007999999999996"/>
    <n v="8.08"/>
    <x v="8"/>
    <n v="19.339200000000002"/>
    <x v="0"/>
  </r>
  <r>
    <n v="41084"/>
    <s v="CA-2015-MH17455140-42199"/>
    <x v="1261"/>
    <d v="2022-07-18T00:00:00"/>
    <x v="1"/>
    <s v="MH-174551406"/>
    <x v="378"/>
    <x v="0"/>
    <s v="Philadelphia"/>
    <s v="Pennsylvania"/>
    <x v="16"/>
    <x v="15"/>
    <x v="3"/>
    <s v="TEC-PH-3812"/>
    <x v="2"/>
    <x v="10"/>
    <s v="Cisco SPA508G"/>
    <n v="39.594000000000001"/>
    <n v="1.99"/>
    <x v="4"/>
    <n v="-7.2588999999999997"/>
    <x v="0"/>
  </r>
  <r>
    <n v="41085"/>
    <s v="IT-2015-SM20320124-42199"/>
    <x v="1261"/>
    <d v="2022-07-21T00:00:00"/>
    <x v="0"/>
    <s v="SM-20320124"/>
    <x v="407"/>
    <x v="1"/>
    <s v="Stockholm"/>
    <s v="Stockholm"/>
    <x v="3"/>
    <x v="3"/>
    <x v="2"/>
    <s v="OFF-ST-4031"/>
    <x v="0"/>
    <x v="0"/>
    <s v="Eldon Box, Wire Frame"/>
    <n v="32.655000000000001"/>
    <n v="2.69"/>
    <x v="5"/>
    <n v="-11.865"/>
    <x v="0"/>
  </r>
  <r>
    <n v="41086"/>
    <s v="ES-2015-MM1792045-42199"/>
    <x v="1261"/>
    <d v="2022-07-18T00:00:00"/>
    <x v="1"/>
    <s v="MM-1792045"/>
    <x v="91"/>
    <x v="0"/>
    <s v="Le Mans"/>
    <s v="Pays de la Loire"/>
    <x v="18"/>
    <x v="13"/>
    <x v="2"/>
    <s v="OFF-BI-3723"/>
    <x v="0"/>
    <x v="16"/>
    <s v="Cardinal Binder, Recycled"/>
    <n v="21.285"/>
    <n v="2.48"/>
    <x v="1"/>
    <n v="-12.375"/>
    <x v="1"/>
  </r>
  <r>
    <n v="41087"/>
    <s v="MX-2015-BS1136518-42199"/>
    <x v="1261"/>
    <d v="2022-07-16T00:00:00"/>
    <x v="3"/>
    <s v="BS-1136518"/>
    <x v="570"/>
    <x v="2"/>
    <s v="Americana"/>
    <s v="São Paulo"/>
    <x v="14"/>
    <x v="10"/>
    <x v="4"/>
    <s v="OFF-EN-4905"/>
    <x v="0"/>
    <x v="14"/>
    <s v="Jiffy Business Envelopes, Set of 50"/>
    <n v="91"/>
    <n v="2.367"/>
    <x v="5"/>
    <n v="21.84"/>
    <x v="1"/>
  </r>
  <r>
    <n v="41088"/>
    <s v="IT-2015-SM20320124-42199"/>
    <x v="1261"/>
    <d v="2022-07-21T00:00:00"/>
    <x v="0"/>
    <s v="SM-20320124"/>
    <x v="407"/>
    <x v="1"/>
    <s v="Stockholm"/>
    <s v="Stockholm"/>
    <x v="3"/>
    <x v="3"/>
    <x v="2"/>
    <s v="OFF-AR-3463"/>
    <x v="0"/>
    <x v="13"/>
    <s v="BIC Pencil Sharpener, Water Color"/>
    <n v="32.19"/>
    <n v="1.95"/>
    <x v="0"/>
    <n v="-7.77"/>
    <x v="0"/>
  </r>
  <r>
    <n v="41089"/>
    <s v="AU-2015-GB45308-42199"/>
    <x v="1261"/>
    <d v="2022-07-16T00:00:00"/>
    <x v="3"/>
    <s v="GB-45308"/>
    <x v="225"/>
    <x v="2"/>
    <s v="Klagenfurt"/>
    <s v="Carinthia"/>
    <x v="37"/>
    <x v="13"/>
    <x v="2"/>
    <s v="OFF-AR-3465"/>
    <x v="0"/>
    <x v="13"/>
    <s v="BIC Pens, Easy-Erase"/>
    <n v="29.1"/>
    <n v="1.87"/>
    <x v="0"/>
    <n v="6.36"/>
    <x v="1"/>
  </r>
  <r>
    <n v="41090"/>
    <s v="ES-2015-JK1520564-42199"/>
    <x v="1261"/>
    <d v="2022-07-16T00:00:00"/>
    <x v="1"/>
    <s v="JK-1520564"/>
    <x v="637"/>
    <x v="0"/>
    <s v="Rome"/>
    <s v="Lazio"/>
    <x v="38"/>
    <x v="21"/>
    <x v="2"/>
    <s v="OFF-LA-4660"/>
    <x v="0"/>
    <x v="12"/>
    <s v="Hon File Folder Labels, Laser Printer Compatible"/>
    <n v="25.92"/>
    <n v="1.76"/>
    <x v="1"/>
    <n v="3.06"/>
    <x v="0"/>
  </r>
  <r>
    <n v="41091"/>
    <s v="CA-2015-RR19525140-42199"/>
    <x v="1261"/>
    <d v="2022-07-18T00:00:00"/>
    <x v="0"/>
    <s v="RR-195251402"/>
    <x v="383"/>
    <x v="2"/>
    <s v="Overland Park"/>
    <s v="Kansas"/>
    <x v="16"/>
    <x v="11"/>
    <x v="3"/>
    <s v="OFF-ST-6103"/>
    <x v="0"/>
    <x v="0"/>
    <s v="Standard Rollaway File with Lock"/>
    <n v="360.38"/>
    <n v="59.19"/>
    <x v="0"/>
    <n v="93.698800000000006"/>
    <x v="1"/>
  </r>
  <r>
    <n v="41092"/>
    <s v="CA-2015-RR19525140-42199"/>
    <x v="1261"/>
    <d v="2022-07-18T00:00:00"/>
    <x v="0"/>
    <s v="RR-195251402"/>
    <x v="383"/>
    <x v="2"/>
    <s v="Overland Park"/>
    <s v="Kansas"/>
    <x v="16"/>
    <x v="11"/>
    <x v="3"/>
    <s v="OFF-PA-6214"/>
    <x v="0"/>
    <x v="2"/>
    <s v="Strathmore Photo Mount Cards"/>
    <n v="13.56"/>
    <n v="2.11"/>
    <x v="0"/>
    <n v="6.2375999999999996"/>
    <x v="1"/>
  </r>
  <r>
    <n v="41093"/>
    <s v="ES-2015-DB13210120-42199"/>
    <x v="1261"/>
    <d v="2022-07-16T00:00:00"/>
    <x v="3"/>
    <s v="DB-13210120"/>
    <x v="211"/>
    <x v="0"/>
    <s v="Madrid"/>
    <s v="Madrid"/>
    <x v="34"/>
    <x v="21"/>
    <x v="2"/>
    <s v="OFF-BI-3291"/>
    <x v="0"/>
    <x v="16"/>
    <s v="Avery Hole Reinforcements, Economy"/>
    <n v="8.82"/>
    <n v="1.37"/>
    <x v="0"/>
    <n v="0"/>
    <x v="1"/>
  </r>
  <r>
    <n v="41094"/>
    <s v="ID-2015-DB136607-42200"/>
    <x v="1262"/>
    <d v="2022-07-20T00:00:00"/>
    <x v="0"/>
    <s v="DB-136607"/>
    <x v="221"/>
    <x v="0"/>
    <s v="Canberra"/>
    <s v="Australian Capital Territory"/>
    <x v="1"/>
    <x v="1"/>
    <x v="1"/>
    <s v="OFF-AP-4963"/>
    <x v="0"/>
    <x v="5"/>
    <s v="KitchenAid Refrigerator, White"/>
    <n v="2525.1840000000002"/>
    <n v="109.57"/>
    <x v="7"/>
    <n v="-294.81599999999997"/>
    <x v="0"/>
  </r>
  <r>
    <n v="41095"/>
    <s v="ES-2015-ED1388545-42200"/>
    <x v="1262"/>
    <d v="2022-07-17T00:00:00"/>
    <x v="3"/>
    <s v="ED-1388545"/>
    <x v="271"/>
    <x v="1"/>
    <s v="Nancy"/>
    <s v="Alsace-Champagne-Ardenne-Lorraine"/>
    <x v="18"/>
    <x v="13"/>
    <x v="2"/>
    <s v="TEC-AC-5124"/>
    <x v="2"/>
    <x v="11"/>
    <s v="Logitech Memory Card, USB"/>
    <n v="517.95000000000005"/>
    <n v="79.19"/>
    <x v="3"/>
    <n v="82.8"/>
    <x v="0"/>
  </r>
  <r>
    <n v="41096"/>
    <s v="ES-2015-ED1388545-42200"/>
    <x v="1262"/>
    <d v="2022-07-17T00:00:00"/>
    <x v="3"/>
    <s v="ED-1388545"/>
    <x v="271"/>
    <x v="1"/>
    <s v="Nancy"/>
    <s v="Alsace-Champagne-Ardenne-Lorraine"/>
    <x v="18"/>
    <x v="13"/>
    <x v="2"/>
    <s v="OFF-AR-3490"/>
    <x v="0"/>
    <x v="13"/>
    <s v="Binney &amp; Smith Markers, Fluorescent"/>
    <n v="76.05"/>
    <n v="19.28"/>
    <x v="1"/>
    <n v="20.52"/>
    <x v="0"/>
  </r>
  <r>
    <n v="41097"/>
    <s v="MX-2015-JF1535539-42200"/>
    <x v="1262"/>
    <d v="2022-07-18T00:00:00"/>
    <x v="3"/>
    <s v="JF-1535539"/>
    <x v="163"/>
    <x v="0"/>
    <s v="San Salvador"/>
    <s v="San Salvador"/>
    <x v="42"/>
    <x v="7"/>
    <x v="4"/>
    <s v="OFF-EN-3662"/>
    <x v="0"/>
    <x v="14"/>
    <s v="Cameo Interoffice Envelope, Security-Tint"/>
    <n v="166.1"/>
    <n v="17.841999999999999"/>
    <x v="3"/>
    <n v="58.1"/>
    <x v="2"/>
  </r>
  <r>
    <n v="41098"/>
    <s v="IT-2015-MH18025104-42200"/>
    <x v="1262"/>
    <d v="2022-07-19T00:00:00"/>
    <x v="0"/>
    <s v="MH-18025104"/>
    <x v="587"/>
    <x v="0"/>
    <s v="Amadora"/>
    <s v="Lisboa"/>
    <x v="54"/>
    <x v="21"/>
    <x v="2"/>
    <s v="TEC-PH-5260"/>
    <x v="2"/>
    <x v="10"/>
    <s v="Motorola Office Telephone, Full Size"/>
    <n v="182.625"/>
    <n v="12.55"/>
    <x v="3"/>
    <n v="-65.775000000000006"/>
    <x v="1"/>
  </r>
  <r>
    <n v="41099"/>
    <s v="MX-2015-CK1276028-42200"/>
    <x v="1262"/>
    <d v="2022-07-17T00:00:00"/>
    <x v="1"/>
    <s v="CK-1276028"/>
    <x v="227"/>
    <x v="2"/>
    <s v="Soledad"/>
    <s v="Atlántico"/>
    <x v="51"/>
    <x v="10"/>
    <x v="4"/>
    <s v="OFF-SU-4973"/>
    <x v="0"/>
    <x v="1"/>
    <s v="Kleencut Box Cutter, Easy Grip"/>
    <n v="72.540000000000006"/>
    <n v="8.1999999999999993"/>
    <x v="1"/>
    <n v="19.559999999999999"/>
    <x v="1"/>
  </r>
  <r>
    <n v="41100"/>
    <s v="US-2015-JL15835140-42200"/>
    <x v="1262"/>
    <d v="2022-07-19T00:00:00"/>
    <x v="0"/>
    <s v="JL-158351406"/>
    <x v="350"/>
    <x v="0"/>
    <s v="Columbus"/>
    <s v="Ohio"/>
    <x v="16"/>
    <x v="15"/>
    <x v="3"/>
    <s v="TEC-PH-5820"/>
    <x v="2"/>
    <x v="10"/>
    <s v="Samsung Galaxy S III - 16GB - pebble blue (T-Mobile)"/>
    <n v="1889.9459999999999"/>
    <n v="157.21"/>
    <x v="8"/>
    <n v="-377.98919999999998"/>
    <x v="1"/>
  </r>
  <r>
    <n v="41101"/>
    <s v="US-2015-JL15835140-42200"/>
    <x v="1262"/>
    <d v="2022-07-19T00:00:00"/>
    <x v="0"/>
    <s v="JL-158351406"/>
    <x v="350"/>
    <x v="0"/>
    <s v="Columbus"/>
    <s v="Ohio"/>
    <x v="16"/>
    <x v="15"/>
    <x v="3"/>
    <s v="FUR-FU-4384"/>
    <x v="1"/>
    <x v="3"/>
    <s v="GE 48&quot; Fluorescent Tube, Cool White Energy Saver, 34 Watts, 30/Box"/>
    <n v="396.92"/>
    <n v="56.31"/>
    <x v="3"/>
    <n v="148.845"/>
    <x v="1"/>
  </r>
  <r>
    <n v="41102"/>
    <s v="US-2015-JL15835140-42200"/>
    <x v="1262"/>
    <d v="2022-07-19T00:00:00"/>
    <x v="0"/>
    <s v="JL-158351406"/>
    <x v="350"/>
    <x v="0"/>
    <s v="Columbus"/>
    <s v="Ohio"/>
    <x v="16"/>
    <x v="15"/>
    <x v="3"/>
    <s v="OFF-ST-5789"/>
    <x v="0"/>
    <x v="0"/>
    <s v="SAFCO Mobile Desk Side File, Wire Frame"/>
    <n v="239.45599999999999"/>
    <n v="27.81"/>
    <x v="5"/>
    <n v="17.959199999999999"/>
    <x v="1"/>
  </r>
  <r>
    <n v="41103"/>
    <s v="US-2015-JL15835140-42200"/>
    <x v="1262"/>
    <d v="2022-07-19T00:00:00"/>
    <x v="0"/>
    <s v="JL-158351406"/>
    <x v="350"/>
    <x v="0"/>
    <s v="Columbus"/>
    <s v="Ohio"/>
    <x v="16"/>
    <x v="15"/>
    <x v="3"/>
    <s v="OFF-ST-6245"/>
    <x v="0"/>
    <x v="0"/>
    <s v="Tenex File Box, Personal Filing Tote with Lid, Black"/>
    <n v="62.04"/>
    <n v="4.7300000000000004"/>
    <x v="3"/>
    <n v="4.6529999999999996"/>
    <x v="1"/>
  </r>
  <r>
    <n v="41104"/>
    <s v="US-2015-JL15835140-42200"/>
    <x v="1262"/>
    <d v="2022-07-19T00:00:00"/>
    <x v="0"/>
    <s v="JL-158351406"/>
    <x v="350"/>
    <x v="0"/>
    <s v="Columbus"/>
    <s v="Ohio"/>
    <x v="16"/>
    <x v="15"/>
    <x v="3"/>
    <s v="OFF-AR-3853"/>
    <x v="0"/>
    <x v="13"/>
    <s v="Crayola Colored Pencils"/>
    <n v="13.12"/>
    <n v="2.04"/>
    <x v="3"/>
    <n v="2.1320000000000001"/>
    <x v="1"/>
  </r>
  <r>
    <n v="41105"/>
    <s v="US-2015-JL15835140-42200"/>
    <x v="1262"/>
    <d v="2022-07-19T00:00:00"/>
    <x v="0"/>
    <s v="JL-158351406"/>
    <x v="350"/>
    <x v="0"/>
    <s v="Columbus"/>
    <s v="Ohio"/>
    <x v="16"/>
    <x v="15"/>
    <x v="3"/>
    <s v="OFF-PA-6506"/>
    <x v="0"/>
    <x v="2"/>
    <s v="Xerox 1950"/>
    <n v="9.2479999999999993"/>
    <n v="1.06"/>
    <x v="0"/>
    <n v="3.3523999999999998"/>
    <x v="1"/>
  </r>
  <r>
    <n v="41106"/>
    <s v="MX-2015-NP1832531-42200"/>
    <x v="1262"/>
    <d v="2022-07-20T00:00:00"/>
    <x v="1"/>
    <s v="NP-1832531"/>
    <x v="355"/>
    <x v="0"/>
    <s v="Holguín"/>
    <s v="Holguín"/>
    <x v="17"/>
    <x v="12"/>
    <x v="4"/>
    <s v="OFF-SU-2989"/>
    <x v="0"/>
    <x v="1"/>
    <s v="Acme Scissors, High Speed"/>
    <n v="67.84"/>
    <n v="5.6660000000000004"/>
    <x v="2"/>
    <n v="16.96"/>
    <x v="0"/>
  </r>
  <r>
    <n v="41107"/>
    <s v="ID-2015-DB136607-42200"/>
    <x v="1262"/>
    <d v="2022-07-20T00:00:00"/>
    <x v="0"/>
    <s v="DB-136607"/>
    <x v="221"/>
    <x v="0"/>
    <s v="Canberra"/>
    <s v="Australian Capital Territory"/>
    <x v="1"/>
    <x v="1"/>
    <x v="1"/>
    <s v="OFF-AR-3469"/>
    <x v="0"/>
    <x v="13"/>
    <s v="BIC Sketch Pad, Easy-Erase"/>
    <n v="58.716000000000001"/>
    <n v="3.29"/>
    <x v="0"/>
    <n v="-23.544"/>
    <x v="0"/>
  </r>
  <r>
    <n v="41108"/>
    <s v="IN-2015-BE11410144-42200"/>
    <x v="1262"/>
    <d v="2022-07-22T00:00:00"/>
    <x v="0"/>
    <s v="BE-11410144"/>
    <x v="497"/>
    <x v="0"/>
    <s v="Ho Chi Minh City"/>
    <s v="Ho Chí Minh City"/>
    <x v="23"/>
    <x v="6"/>
    <x v="1"/>
    <s v="OFF-PA-4175"/>
    <x v="0"/>
    <x v="2"/>
    <s v="Enermax Note Cards, 8.5 x 11"/>
    <n v="70.740899999999996"/>
    <n v="2.8"/>
    <x v="1"/>
    <n v="1.6209"/>
    <x v="0"/>
  </r>
  <r>
    <n v="41109"/>
    <s v="EG-2015-EB411038-42200"/>
    <x v="1262"/>
    <d v="2022-07-20T00:00:00"/>
    <x v="0"/>
    <s v="EB-411038"/>
    <x v="384"/>
    <x v="0"/>
    <s v="Alexandria"/>
    <s v="Al Iskandariyah"/>
    <x v="31"/>
    <x v="0"/>
    <x v="0"/>
    <s v="OFF-LA-4694"/>
    <x v="0"/>
    <x v="12"/>
    <s v="Hon Shipping Labels, Adjustable"/>
    <n v="18.54"/>
    <n v="2.33"/>
    <x v="0"/>
    <n v="6.48"/>
    <x v="1"/>
  </r>
  <r>
    <n v="41110"/>
    <s v="SF-2015-CS2490117-42200"/>
    <x v="1262"/>
    <d v="2022-07-20T00:00:00"/>
    <x v="1"/>
    <s v="CS-2490117"/>
    <x v="501"/>
    <x v="2"/>
    <s v="Springs"/>
    <s v="Gauteng"/>
    <x v="33"/>
    <x v="20"/>
    <x v="0"/>
    <s v="OFF-FA-5469"/>
    <x v="0"/>
    <x v="15"/>
    <s v="OIC Paper Clips, Bulk Pack"/>
    <n v="14.43"/>
    <n v="1.89"/>
    <x v="4"/>
    <n v="7.05"/>
    <x v="0"/>
  </r>
  <r>
    <n v="41111"/>
    <s v="BO-2015-ML741013-42200"/>
    <x v="1262"/>
    <d v="2022-07-19T00:00:00"/>
    <x v="0"/>
    <s v="ML-741013"/>
    <x v="790"/>
    <x v="0"/>
    <s v="Brest"/>
    <s v="Brest"/>
    <x v="113"/>
    <x v="2"/>
    <x v="2"/>
    <s v="OFF-BI-3254"/>
    <x v="0"/>
    <x v="16"/>
    <s v="Avery Binder, Recycled"/>
    <n v="13.26"/>
    <n v="1.81"/>
    <x v="4"/>
    <n v="6.09"/>
    <x v="0"/>
  </r>
  <r>
    <n v="41112"/>
    <s v="BO-2015-ML741013-42200"/>
    <x v="1262"/>
    <d v="2022-07-19T00:00:00"/>
    <x v="0"/>
    <s v="ML-741013"/>
    <x v="790"/>
    <x v="0"/>
    <s v="Brest"/>
    <s v="Brest"/>
    <x v="113"/>
    <x v="2"/>
    <x v="2"/>
    <s v="OFF-BI-6403"/>
    <x v="0"/>
    <x v="16"/>
    <s v="Wilson Jones Index Tab, Durable"/>
    <n v="7.95"/>
    <n v="1.72"/>
    <x v="4"/>
    <n v="0.15"/>
    <x v="0"/>
  </r>
  <r>
    <n v="41113"/>
    <s v="TU-2015-SP10650134-42200"/>
    <x v="1262"/>
    <d v="2022-07-19T00:00:00"/>
    <x v="0"/>
    <s v="SP-10650134"/>
    <x v="196"/>
    <x v="2"/>
    <s v="Izmir"/>
    <s v="Izmir"/>
    <x v="36"/>
    <x v="5"/>
    <x v="1"/>
    <s v="OFF-SU-4126"/>
    <x v="0"/>
    <x v="1"/>
    <s v="Elite Ruler, Steel"/>
    <n v="21.12"/>
    <n v="1.43"/>
    <x v="2"/>
    <n v="-17.52"/>
    <x v="1"/>
  </r>
  <r>
    <n v="41114"/>
    <s v="ID-2015-JL1517559-42200"/>
    <x v="1262"/>
    <d v="2022-07-19T00:00:00"/>
    <x v="0"/>
    <s v="JL-1517559"/>
    <x v="81"/>
    <x v="1"/>
    <s v="Bekasi"/>
    <s v="Jawa Barat"/>
    <x v="22"/>
    <x v="6"/>
    <x v="1"/>
    <s v="OFF-FA-6194"/>
    <x v="0"/>
    <x v="15"/>
    <s v="Stockwell Push Pins, Assorted Sizes"/>
    <n v="6.2645999999999997"/>
    <n v="1.25"/>
    <x v="4"/>
    <n v="-5.4653999999999998"/>
    <x v="0"/>
  </r>
  <r>
    <n v="41115"/>
    <s v="CA-2015-TC21295140-42200"/>
    <x v="1262"/>
    <d v="2022-07-19T00:00:00"/>
    <x v="0"/>
    <s v="TC-212951404"/>
    <x v="256"/>
    <x v="0"/>
    <s v="Westminster"/>
    <s v="California"/>
    <x v="16"/>
    <x v="18"/>
    <x v="3"/>
    <s v="TEC-PH-4382"/>
    <x v="2"/>
    <x v="10"/>
    <s v="GE 30524EE4"/>
    <n v="470.37599999999998"/>
    <n v="82.35"/>
    <x v="1"/>
    <n v="52.917299999999997"/>
    <x v="1"/>
  </r>
  <r>
    <n v="41116"/>
    <s v="CA-2015-TC21295140-42200"/>
    <x v="1262"/>
    <d v="2022-07-19T00:00:00"/>
    <x v="0"/>
    <s v="TC-212951404"/>
    <x v="256"/>
    <x v="0"/>
    <s v="Westminster"/>
    <s v="California"/>
    <x v="16"/>
    <x v="18"/>
    <x v="3"/>
    <s v="FUR-FU-3954"/>
    <x v="1"/>
    <x v="3"/>
    <s v="Deflect-o RollaMat Studded, Beveled Mat for Medium Pile Carpeting"/>
    <n v="276.69"/>
    <n v="39.619999999999997"/>
    <x v="1"/>
    <n v="49.804200000000002"/>
    <x v="1"/>
  </r>
  <r>
    <n v="41117"/>
    <s v="CA-2015-TC21295140-42200"/>
    <x v="1262"/>
    <d v="2022-07-19T00:00:00"/>
    <x v="0"/>
    <s v="TC-212951404"/>
    <x v="256"/>
    <x v="0"/>
    <s v="Westminster"/>
    <s v="California"/>
    <x v="16"/>
    <x v="18"/>
    <x v="3"/>
    <s v="TEC-AC-6078"/>
    <x v="2"/>
    <x v="11"/>
    <s v="Sony Micro Vault Click 8 GB USB 2.0 Flash Drive"/>
    <n v="140.97"/>
    <n v="20.51"/>
    <x v="1"/>
    <n v="19.735800000000001"/>
    <x v="1"/>
  </r>
  <r>
    <n v="41118"/>
    <s v="CA-2015-TC21295140-42200"/>
    <x v="1262"/>
    <d v="2022-07-19T00:00:00"/>
    <x v="0"/>
    <s v="TC-212951404"/>
    <x v="256"/>
    <x v="0"/>
    <s v="Westminster"/>
    <s v="California"/>
    <x v="16"/>
    <x v="18"/>
    <x v="3"/>
    <s v="OFF-AR-3542"/>
    <x v="0"/>
    <x v="13"/>
    <s v="BOSTON Model 1800 Electric Pencil Sharpeners, Putty/Woodgrain"/>
    <n v="71.92"/>
    <n v="9.08"/>
    <x v="2"/>
    <n v="20.8568"/>
    <x v="1"/>
  </r>
  <r>
    <n v="41119"/>
    <s v="CA-2015-TC21295140-42200"/>
    <x v="1262"/>
    <d v="2022-07-19T00:00:00"/>
    <x v="0"/>
    <s v="TC-212951404"/>
    <x v="256"/>
    <x v="0"/>
    <s v="Westminster"/>
    <s v="California"/>
    <x v="16"/>
    <x v="18"/>
    <x v="3"/>
    <s v="FUR-FU-4019"/>
    <x v="1"/>
    <x v="3"/>
    <s v="Eldon 200 Class Desk Accessories, Burgundy"/>
    <n v="18.84"/>
    <n v="2.41"/>
    <x v="1"/>
    <n v="7.9127999999999998"/>
    <x v="1"/>
  </r>
  <r>
    <n v="41120"/>
    <s v="CA-2015-TC21295140-42200"/>
    <x v="1262"/>
    <d v="2022-07-19T00:00:00"/>
    <x v="0"/>
    <s v="TC-212951404"/>
    <x v="256"/>
    <x v="0"/>
    <s v="Westminster"/>
    <s v="California"/>
    <x v="16"/>
    <x v="18"/>
    <x v="3"/>
    <s v="OFF-FA-5460"/>
    <x v="0"/>
    <x v="15"/>
    <s v="OIC Binder Clips, Mini, 1/4&quot; Capacity, Black"/>
    <n v="4.96"/>
    <n v="1.54"/>
    <x v="2"/>
    <n v="2.3311999999999999"/>
    <x v="1"/>
  </r>
  <r>
    <n v="41121"/>
    <s v="CA-2015-TC21295140-42200"/>
    <x v="1262"/>
    <d v="2022-07-19T00:00:00"/>
    <x v="0"/>
    <s v="TC-212951404"/>
    <x v="256"/>
    <x v="0"/>
    <s v="Westminster"/>
    <s v="California"/>
    <x v="16"/>
    <x v="18"/>
    <x v="3"/>
    <s v="OFF-BI-2935"/>
    <x v="0"/>
    <x v="16"/>
    <s v="Acco Suede Grain Vinyl Round Ring Binder"/>
    <n v="4.4480000000000004"/>
    <n v="1.39"/>
    <x v="0"/>
    <n v="1.4456"/>
    <x v="1"/>
  </r>
  <r>
    <n v="41122"/>
    <s v="ES-2015-TT2146014-42201"/>
    <x v="1263"/>
    <d v="2022-07-20T00:00:00"/>
    <x v="1"/>
    <s v="TT-2146014"/>
    <x v="366"/>
    <x v="1"/>
    <s v="Genk"/>
    <s v="Limburg"/>
    <x v="49"/>
    <x v="13"/>
    <x v="2"/>
    <s v="FUR-FU-3940"/>
    <x v="1"/>
    <x v="3"/>
    <s v="Deflect-O Frame, Black"/>
    <n v="550.20000000000005"/>
    <n v="72.55"/>
    <x v="3"/>
    <n v="241.95"/>
    <x v="1"/>
  </r>
  <r>
    <n v="41123"/>
    <s v="ES-2015-TT2146014-42201"/>
    <x v="1263"/>
    <d v="2022-07-20T00:00:00"/>
    <x v="1"/>
    <s v="TT-2146014"/>
    <x v="366"/>
    <x v="1"/>
    <s v="Genk"/>
    <s v="Limburg"/>
    <x v="49"/>
    <x v="13"/>
    <x v="2"/>
    <s v="OFF-ST-4258"/>
    <x v="0"/>
    <x v="0"/>
    <s v="Fellowes File Cart, Industrial"/>
    <n v="688.95"/>
    <n v="65.12"/>
    <x v="3"/>
    <n v="89.55"/>
    <x v="1"/>
  </r>
  <r>
    <n v="41124"/>
    <s v="MX-2015-PS1897028-42201"/>
    <x v="1263"/>
    <d v="2022-07-20T00:00:00"/>
    <x v="0"/>
    <s v="PS-1897028"/>
    <x v="133"/>
    <x v="1"/>
    <s v="Cúcuta"/>
    <s v="Norte de Santander"/>
    <x v="51"/>
    <x v="10"/>
    <x v="4"/>
    <s v="TEC-CO-4590"/>
    <x v="2"/>
    <x v="6"/>
    <s v="Hewlett Wireless Fax, Color"/>
    <n v="507.82229999999998"/>
    <n v="56.768000000000001"/>
    <x v="0"/>
    <n v="80.382300000000001"/>
    <x v="1"/>
  </r>
  <r>
    <n v="41125"/>
    <s v="ES-2015-TT2146014-42201"/>
    <x v="1263"/>
    <d v="2022-07-20T00:00:00"/>
    <x v="1"/>
    <s v="TT-2146014"/>
    <x v="366"/>
    <x v="1"/>
    <s v="Genk"/>
    <s v="Limburg"/>
    <x v="49"/>
    <x v="13"/>
    <x v="2"/>
    <s v="TEC-AC-4174"/>
    <x v="2"/>
    <x v="11"/>
    <s v="Enermax Mouse, USB"/>
    <n v="324"/>
    <n v="46.47"/>
    <x v="7"/>
    <n v="38.880000000000003"/>
    <x v="1"/>
  </r>
  <r>
    <n v="41126"/>
    <s v="ES-2015-KM1666048-42201"/>
    <x v="1263"/>
    <d v="2022-07-19T00:00:00"/>
    <x v="1"/>
    <s v="KM-1666048"/>
    <x v="34"/>
    <x v="0"/>
    <s v="Berlin"/>
    <s v="Berlin"/>
    <x v="39"/>
    <x v="13"/>
    <x v="2"/>
    <s v="FUR-BO-3626"/>
    <x v="1"/>
    <x v="9"/>
    <s v="Bush Classic Bookcase, Pine"/>
    <n v="662.44799999999998"/>
    <n v="46.45"/>
    <x v="0"/>
    <n v="240.108"/>
    <x v="2"/>
  </r>
  <r>
    <n v="41127"/>
    <s v="ES-2015-TT2146014-42201"/>
    <x v="1263"/>
    <d v="2022-07-20T00:00:00"/>
    <x v="1"/>
    <s v="TT-2146014"/>
    <x v="366"/>
    <x v="1"/>
    <s v="Genk"/>
    <s v="Limburg"/>
    <x v="49"/>
    <x v="13"/>
    <x v="2"/>
    <s v="OFF-ST-6033"/>
    <x v="0"/>
    <x v="0"/>
    <s v="Smead File Cart, Single Width"/>
    <n v="256.86"/>
    <n v="42.11"/>
    <x v="0"/>
    <n v="2.52"/>
    <x v="1"/>
  </r>
  <r>
    <n v="41128"/>
    <s v="ES-2015-SA208308-42201"/>
    <x v="1263"/>
    <d v="2022-07-20T00:00:00"/>
    <x v="0"/>
    <s v="SA-208308"/>
    <x v="161"/>
    <x v="0"/>
    <s v="Vienna"/>
    <s v="Vienna"/>
    <x v="37"/>
    <x v="13"/>
    <x v="2"/>
    <s v="TEC-AC-3390"/>
    <x v="2"/>
    <x v="11"/>
    <s v="Belkin Memory Card, Programmable"/>
    <n v="465.24"/>
    <n v="33.78"/>
    <x v="2"/>
    <n v="139.56"/>
    <x v="0"/>
  </r>
  <r>
    <n v="41129"/>
    <s v="KG-2015-EB411070-42201"/>
    <x v="1263"/>
    <d v="2022-07-16T00:00:00"/>
    <x v="2"/>
    <s v="EB-411070"/>
    <x v="384"/>
    <x v="0"/>
    <s v="Bishkek"/>
    <s v="Bishkek"/>
    <x v="129"/>
    <x v="22"/>
    <x v="1"/>
    <s v="OFF-ST-4269"/>
    <x v="0"/>
    <x v="0"/>
    <s v="Fellowes Lockers, Wire Frame"/>
    <n v="206.4"/>
    <n v="33.22"/>
    <x v="4"/>
    <n v="92.88"/>
    <x v="1"/>
  </r>
  <r>
    <n v="41130"/>
    <s v="ES-2015-TT2146014-42201"/>
    <x v="1263"/>
    <d v="2022-07-20T00:00:00"/>
    <x v="1"/>
    <s v="TT-2146014"/>
    <x v="366"/>
    <x v="1"/>
    <s v="Genk"/>
    <s v="Limburg"/>
    <x v="49"/>
    <x v="13"/>
    <x v="2"/>
    <s v="FUR-BO-5960"/>
    <x v="1"/>
    <x v="9"/>
    <s v="Sauder Floating Shelf Set, Mobile"/>
    <n v="197.1"/>
    <n v="28.04"/>
    <x v="4"/>
    <n v="72.900000000000006"/>
    <x v="1"/>
  </r>
  <r>
    <n v="41131"/>
    <s v="IN-2015-SB2029027-42201"/>
    <x v="1263"/>
    <d v="2022-07-23T00:00:00"/>
    <x v="0"/>
    <s v="SB-2029027"/>
    <x v="581"/>
    <x v="2"/>
    <s v="Aksu"/>
    <s v="Xinjiang Uygur"/>
    <x v="25"/>
    <x v="14"/>
    <x v="1"/>
    <s v="TEC-MA-5004"/>
    <x v="2"/>
    <x v="4"/>
    <s v="Konica Card Printer, White"/>
    <n v="173.58"/>
    <n v="21.77"/>
    <x v="4"/>
    <n v="69.42"/>
    <x v="3"/>
  </r>
  <r>
    <n v="41132"/>
    <s v="IN-2015-BM111407-42201"/>
    <x v="1263"/>
    <d v="2022-07-21T00:00:00"/>
    <x v="0"/>
    <s v="BM-111407"/>
    <x v="625"/>
    <x v="0"/>
    <s v="Wollongong"/>
    <s v="New South Wales"/>
    <x v="1"/>
    <x v="1"/>
    <x v="1"/>
    <s v="FUR-FU-5728"/>
    <x v="1"/>
    <x v="3"/>
    <s v="Rubbermaid Frame, Duo Pack"/>
    <n v="219.9"/>
    <n v="20.46"/>
    <x v="0"/>
    <n v="109.92"/>
    <x v="0"/>
  </r>
  <r>
    <n v="41133"/>
    <s v="MX-2015-SA2083082-42201"/>
    <x v="1263"/>
    <d v="2022-07-20T00:00:00"/>
    <x v="0"/>
    <s v="SA-2083082"/>
    <x v="161"/>
    <x v="0"/>
    <s v="Mexico City"/>
    <s v="Distrito Federal"/>
    <x v="15"/>
    <x v="7"/>
    <x v="4"/>
    <s v="TEC-CO-4792"/>
    <x v="2"/>
    <x v="6"/>
    <s v="HP Wireless Fax, Laser"/>
    <n v="718.97919999999999"/>
    <n v="19.09"/>
    <x v="1"/>
    <n v="99.359200000000001"/>
    <x v="1"/>
  </r>
  <r>
    <n v="41134"/>
    <s v="RO-2015-TC11145107-42201"/>
    <x v="1263"/>
    <d v="2022-07-23T00:00:00"/>
    <x v="0"/>
    <s v="TC-11145107"/>
    <x v="774"/>
    <x v="2"/>
    <s v="Constanta"/>
    <s v="Constanta"/>
    <x v="79"/>
    <x v="2"/>
    <x v="2"/>
    <s v="OFF-ST-4266"/>
    <x v="0"/>
    <x v="0"/>
    <s v="Fellowes Lockers, Blue"/>
    <n v="207.33"/>
    <n v="18.920000000000002"/>
    <x v="4"/>
    <n v="53.88"/>
    <x v="0"/>
  </r>
  <r>
    <n v="41135"/>
    <s v="IR-2015-CA196560-42201"/>
    <x v="1263"/>
    <d v="2022-07-19T00:00:00"/>
    <x v="3"/>
    <s v="CA-196560"/>
    <x v="173"/>
    <x v="2"/>
    <s v="Shiraz"/>
    <s v="Fars"/>
    <x v="11"/>
    <x v="8"/>
    <x v="1"/>
    <s v="OFF-ST-6068"/>
    <x v="0"/>
    <x v="0"/>
    <s v="Smead Trays, Wire Frame"/>
    <n v="95.1"/>
    <n v="18.29"/>
    <x v="0"/>
    <n v="12.36"/>
    <x v="0"/>
  </r>
  <r>
    <n v="41136"/>
    <s v="ES-2015-BT11305120-42201"/>
    <x v="1263"/>
    <d v="2022-07-21T00:00:00"/>
    <x v="0"/>
    <s v="BT-11305120"/>
    <x v="19"/>
    <x v="1"/>
    <s v="Pontevedra"/>
    <s v="Galicia"/>
    <x v="34"/>
    <x v="21"/>
    <x v="2"/>
    <s v="OFF-ST-4258"/>
    <x v="0"/>
    <x v="0"/>
    <s v="Fellowes File Cart, Industrial"/>
    <n v="496.04399999999998"/>
    <n v="17.510000000000002"/>
    <x v="2"/>
    <n v="16.524000000000001"/>
    <x v="0"/>
  </r>
  <r>
    <n v="41137"/>
    <s v="IR-2015-CA196560-42201"/>
    <x v="1263"/>
    <d v="2022-07-19T00:00:00"/>
    <x v="3"/>
    <s v="CA-196560"/>
    <x v="173"/>
    <x v="2"/>
    <s v="Shiraz"/>
    <s v="Fars"/>
    <x v="11"/>
    <x v="8"/>
    <x v="1"/>
    <s v="OFF-BI-2882"/>
    <x v="0"/>
    <x v="16"/>
    <s v="Acco 3-Hole Punch, Durable"/>
    <n v="63.24"/>
    <n v="16.04"/>
    <x v="0"/>
    <n v="25.92"/>
    <x v="0"/>
  </r>
  <r>
    <n v="41138"/>
    <s v="IN-2015-BM111407-42201"/>
    <x v="1263"/>
    <d v="2022-07-21T00:00:00"/>
    <x v="0"/>
    <s v="BM-111407"/>
    <x v="625"/>
    <x v="0"/>
    <s v="Wollongong"/>
    <s v="New South Wales"/>
    <x v="1"/>
    <x v="1"/>
    <x v="1"/>
    <s v="FUR-CH-5802"/>
    <x v="1"/>
    <x v="7"/>
    <s v="SAFCO Steel Folding Chair, Red"/>
    <n v="171.42"/>
    <n v="15.47"/>
    <x v="0"/>
    <n v="34.26"/>
    <x v="0"/>
  </r>
  <r>
    <n v="41139"/>
    <s v="MX-2015-PS1897028-42201"/>
    <x v="1263"/>
    <d v="2022-07-20T00:00:00"/>
    <x v="0"/>
    <s v="PS-1897028"/>
    <x v="133"/>
    <x v="1"/>
    <s v="Cúcuta"/>
    <s v="Norte de Santander"/>
    <x v="51"/>
    <x v="10"/>
    <x v="4"/>
    <s v="OFF-AR-3527"/>
    <x v="0"/>
    <x v="13"/>
    <s v="Boston Canvas, Fluorescent"/>
    <n v="109.8"/>
    <n v="15.097"/>
    <x v="1"/>
    <n v="38.4"/>
    <x v="1"/>
  </r>
  <r>
    <n v="41140"/>
    <s v="ID-2015-MN17935102-42201"/>
    <x v="1263"/>
    <d v="2022-07-18T00:00:00"/>
    <x v="1"/>
    <s v="MN-17935102"/>
    <x v="274"/>
    <x v="0"/>
    <s v="Makati"/>
    <s v="National Capital"/>
    <x v="7"/>
    <x v="6"/>
    <x v="1"/>
    <s v="OFF-EN-4926"/>
    <x v="0"/>
    <x v="14"/>
    <s v="Jiffy Peel and Seal, with clear poly window"/>
    <n v="64.762500000000003"/>
    <n v="11.59"/>
    <x v="3"/>
    <n v="-14.137499999999999"/>
    <x v="1"/>
  </r>
  <r>
    <n v="41141"/>
    <s v="ES-2015-DH1307564-42201"/>
    <x v="1263"/>
    <d v="2022-07-22T00:00:00"/>
    <x v="0"/>
    <s v="DH-1307564"/>
    <x v="197"/>
    <x v="2"/>
    <s v="Bologna"/>
    <s v="Emilia-Romagna"/>
    <x v="38"/>
    <x v="21"/>
    <x v="2"/>
    <s v="OFF-AR-6107"/>
    <x v="0"/>
    <x v="13"/>
    <s v="Stanley Canvas, Fluorescent"/>
    <n v="304.38"/>
    <n v="7.61"/>
    <x v="6"/>
    <n v="97.38"/>
    <x v="0"/>
  </r>
  <r>
    <n v="41142"/>
    <s v="ES-2015-TT2146014-42201"/>
    <x v="1263"/>
    <d v="2022-07-20T00:00:00"/>
    <x v="1"/>
    <s v="TT-2146014"/>
    <x v="366"/>
    <x v="1"/>
    <s v="Genk"/>
    <s v="Limburg"/>
    <x v="49"/>
    <x v="13"/>
    <x v="2"/>
    <s v="OFF-AR-5919"/>
    <x v="0"/>
    <x v="13"/>
    <s v="Sanford Markers, Fluorescent"/>
    <n v="73.53"/>
    <n v="7.33"/>
    <x v="1"/>
    <n v="29.34"/>
    <x v="1"/>
  </r>
  <r>
    <n v="41143"/>
    <s v="MX-2015-SP2062082-42201"/>
    <x v="1263"/>
    <d v="2022-07-21T00:00:00"/>
    <x v="0"/>
    <s v="SP-2062082"/>
    <x v="673"/>
    <x v="2"/>
    <s v="Mexico City"/>
    <s v="Distrito Federal"/>
    <x v="15"/>
    <x v="7"/>
    <x v="4"/>
    <s v="OFF-BI-2897"/>
    <x v="0"/>
    <x v="16"/>
    <s v="Acco Binder, Economy"/>
    <n v="50.5"/>
    <n v="7.1120000000000001"/>
    <x v="3"/>
    <n v="15.1"/>
    <x v="1"/>
  </r>
  <r>
    <n v="41144"/>
    <s v="IR-2015-TR1132560-42201"/>
    <x v="1263"/>
    <d v="2022-07-20T00:00:00"/>
    <x v="0"/>
    <s v="TR-1132560"/>
    <x v="124"/>
    <x v="0"/>
    <s v="Sanandaj"/>
    <s v="Kordestan"/>
    <x v="11"/>
    <x v="8"/>
    <x v="1"/>
    <s v="OFF-AR-5904"/>
    <x v="0"/>
    <x v="13"/>
    <s v="Sanford Canvas, Fluorescent"/>
    <n v="103.56"/>
    <n v="6.62"/>
    <x v="0"/>
    <n v="38.28"/>
    <x v="0"/>
  </r>
  <r>
    <n v="41145"/>
    <s v="ES-2015-TT2146014-42201"/>
    <x v="1263"/>
    <d v="2022-07-20T00:00:00"/>
    <x v="1"/>
    <s v="TT-2146014"/>
    <x v="366"/>
    <x v="1"/>
    <s v="Genk"/>
    <s v="Limburg"/>
    <x v="49"/>
    <x v="13"/>
    <x v="2"/>
    <s v="OFF-ST-6068"/>
    <x v="0"/>
    <x v="0"/>
    <s v="Smead Trays, Wire Frame"/>
    <n v="47.55"/>
    <n v="6.41"/>
    <x v="4"/>
    <n v="6.18"/>
    <x v="1"/>
  </r>
  <r>
    <n v="41146"/>
    <s v="ES-2015-KM1666048-42201"/>
    <x v="1263"/>
    <d v="2022-07-19T00:00:00"/>
    <x v="1"/>
    <s v="KM-1666048"/>
    <x v="34"/>
    <x v="0"/>
    <s v="Berlin"/>
    <s v="Berlin"/>
    <x v="39"/>
    <x v="13"/>
    <x v="2"/>
    <s v="OFF-LA-4638"/>
    <x v="0"/>
    <x v="12"/>
    <s v="Hon Color Coded Labels, Adjustable"/>
    <n v="28.917000000000002"/>
    <n v="6.17"/>
    <x v="1"/>
    <n v="1.917"/>
    <x v="2"/>
  </r>
  <r>
    <n v="41147"/>
    <s v="IN-2015-JE161657-42201"/>
    <x v="1263"/>
    <d v="2022-07-18T00:00:00"/>
    <x v="1"/>
    <s v="JE-161657"/>
    <x v="785"/>
    <x v="2"/>
    <s v="Sydney"/>
    <s v="New South Wales"/>
    <x v="1"/>
    <x v="1"/>
    <x v="1"/>
    <s v="OFF-BI-2900"/>
    <x v="0"/>
    <x v="16"/>
    <s v="Acco Binding Machine, Durable"/>
    <n v="47.331000000000003"/>
    <n v="5.95"/>
    <x v="4"/>
    <n v="16.821000000000002"/>
    <x v="1"/>
  </r>
  <r>
    <n v="41148"/>
    <s v="US-2015-DL1331598-42201"/>
    <x v="1263"/>
    <d v="2022-07-23T00:00:00"/>
    <x v="0"/>
    <s v="DL-1331598"/>
    <x v="101"/>
    <x v="0"/>
    <s v="San Miguelito"/>
    <s v="Panama"/>
    <x v="62"/>
    <x v="7"/>
    <x v="4"/>
    <s v="TEC-AC-3396"/>
    <x v="2"/>
    <x v="11"/>
    <s v="Belkin Numeric Keypad, Bluetooth"/>
    <n v="69.552000000000007"/>
    <n v="5.8540000000000001"/>
    <x v="1"/>
    <n v="3.4319999999999999"/>
    <x v="0"/>
  </r>
  <r>
    <n v="41149"/>
    <s v="ES-2015-DR1294064-42201"/>
    <x v="1263"/>
    <d v="2022-07-17T00:00:00"/>
    <x v="3"/>
    <s v="DR-1294064"/>
    <x v="236"/>
    <x v="1"/>
    <s v="Rovigo"/>
    <s v="Veneto"/>
    <x v="38"/>
    <x v="21"/>
    <x v="2"/>
    <s v="OFF-BI-2895"/>
    <x v="0"/>
    <x v="16"/>
    <s v="Acco Binder, Clear"/>
    <n v="43.83"/>
    <n v="5.39"/>
    <x v="1"/>
    <n v="14.4"/>
    <x v="0"/>
  </r>
  <r>
    <n v="41150"/>
    <s v="IN-2015-JE161657-42201"/>
    <x v="1263"/>
    <d v="2022-07-18T00:00:00"/>
    <x v="1"/>
    <s v="JE-161657"/>
    <x v="785"/>
    <x v="2"/>
    <s v="Sydney"/>
    <s v="New South Wales"/>
    <x v="1"/>
    <x v="1"/>
    <x v="1"/>
    <s v="OFF-FA-6198"/>
    <x v="0"/>
    <x v="15"/>
    <s v="Stockwell Rubber Bands, Assorted Sizes"/>
    <n v="24.462"/>
    <n v="4.4400000000000004"/>
    <x v="0"/>
    <n v="2.1419999999999999"/>
    <x v="1"/>
  </r>
  <r>
    <n v="41151"/>
    <s v="US-2015-DL1331598-42201"/>
    <x v="1263"/>
    <d v="2022-07-23T00:00:00"/>
    <x v="0"/>
    <s v="DL-1331598"/>
    <x v="101"/>
    <x v="0"/>
    <s v="San Miguelito"/>
    <s v="Panama"/>
    <x v="62"/>
    <x v="7"/>
    <x v="4"/>
    <s v="OFF-AR-3468"/>
    <x v="0"/>
    <x v="13"/>
    <s v="BIC Sketch Pad, Blue"/>
    <n v="38.927999999999997"/>
    <n v="3.6949999999999998"/>
    <x v="0"/>
    <n v="-13.632"/>
    <x v="0"/>
  </r>
  <r>
    <n v="41152"/>
    <s v="ES-2015-SA208308-42201"/>
    <x v="1263"/>
    <d v="2022-07-20T00:00:00"/>
    <x v="0"/>
    <s v="SA-208308"/>
    <x v="161"/>
    <x v="0"/>
    <s v="Vienna"/>
    <s v="Vienna"/>
    <x v="37"/>
    <x v="13"/>
    <x v="2"/>
    <s v="FUR-FU-6242"/>
    <x v="1"/>
    <x v="3"/>
    <s v="Tenex Door Stop, Duo Pack"/>
    <n v="87.9"/>
    <n v="3.59"/>
    <x v="0"/>
    <n v="39.54"/>
    <x v="0"/>
  </r>
  <r>
    <n v="41153"/>
    <s v="ID-2015-MN17935102-42201"/>
    <x v="1263"/>
    <d v="2022-07-18T00:00:00"/>
    <x v="1"/>
    <s v="MN-17935102"/>
    <x v="274"/>
    <x v="0"/>
    <s v="Makati"/>
    <s v="National Capital"/>
    <x v="7"/>
    <x v="6"/>
    <x v="1"/>
    <s v="OFF-PA-4473"/>
    <x v="0"/>
    <x v="2"/>
    <s v="Green Bar Memo Slips, Recycled"/>
    <n v="18.545999999999999"/>
    <n v="3.25"/>
    <x v="0"/>
    <n v="-4.4340000000000002"/>
    <x v="1"/>
  </r>
  <r>
    <n v="41154"/>
    <s v="NI-2015-DO364595-42201"/>
    <x v="1263"/>
    <d v="2022-07-18T00:00:00"/>
    <x v="1"/>
    <s v="DO-364595"/>
    <x v="608"/>
    <x v="0"/>
    <s v="Lagos"/>
    <s v="Lagos"/>
    <x v="30"/>
    <x v="19"/>
    <x v="0"/>
    <s v="OFF-EN-4448"/>
    <x v="0"/>
    <x v="14"/>
    <s v="GlobeWeis Manila Envelope, Security-Tint"/>
    <n v="17.873999999999999"/>
    <n v="3.2"/>
    <x v="0"/>
    <n v="-41.165999999999997"/>
    <x v="2"/>
  </r>
  <r>
    <n v="41155"/>
    <s v="CA-2015-MM17260140-42201"/>
    <x v="1263"/>
    <d v="2022-07-20T00:00:00"/>
    <x v="0"/>
    <s v="MM-172601406"/>
    <x v="4"/>
    <x v="0"/>
    <s v="Wilmington"/>
    <s v="Delaware"/>
    <x v="16"/>
    <x v="15"/>
    <x v="3"/>
    <s v="FUR-TA-4615"/>
    <x v="1"/>
    <x v="8"/>
    <s v="Hon 2111 Invitation Series Straight Table"/>
    <n v="310.44299999999998"/>
    <n v="30.32"/>
    <x v="1"/>
    <n v="-48.783900000000003"/>
    <x v="0"/>
  </r>
  <r>
    <n v="41156"/>
    <s v="CA-2015-MM17260140-42201"/>
    <x v="1263"/>
    <d v="2022-07-20T00:00:00"/>
    <x v="0"/>
    <s v="MM-172601406"/>
    <x v="4"/>
    <x v="0"/>
    <s v="Wilmington"/>
    <s v="Delaware"/>
    <x v="16"/>
    <x v="15"/>
    <x v="3"/>
    <s v="OFF-BI-4365"/>
    <x v="0"/>
    <x v="16"/>
    <s v="GBC Standard Plastic Binding Systems Combs"/>
    <n v="26.55"/>
    <n v="1.39"/>
    <x v="1"/>
    <n v="13.009499999999999"/>
    <x v="0"/>
  </r>
  <r>
    <n v="41157"/>
    <s v="IT-2015-CM1183091-42201"/>
    <x v="1263"/>
    <d v="2022-07-21T00:00:00"/>
    <x v="0"/>
    <s v="CM-1183091"/>
    <x v="704"/>
    <x v="2"/>
    <s v="Amsterdam"/>
    <s v="North Holland"/>
    <x v="29"/>
    <x v="13"/>
    <x v="2"/>
    <s v="TEC-PH-3141"/>
    <x v="2"/>
    <x v="10"/>
    <s v="Apple Office Telephone, VoIP"/>
    <n v="65.37"/>
    <n v="2.75"/>
    <x v="0"/>
    <n v="-15.69"/>
    <x v="0"/>
  </r>
  <r>
    <n v="41158"/>
    <s v="ES-2015-BT11305120-42201"/>
    <x v="1263"/>
    <d v="2022-07-21T00:00:00"/>
    <x v="0"/>
    <s v="BT-11305120"/>
    <x v="19"/>
    <x v="1"/>
    <s v="Pontevedra"/>
    <s v="Galicia"/>
    <x v="34"/>
    <x v="21"/>
    <x v="2"/>
    <s v="OFF-BI-4811"/>
    <x v="0"/>
    <x v="16"/>
    <s v="Ibico Binder, Clear"/>
    <n v="29.88"/>
    <n v="2.31"/>
    <x v="0"/>
    <n v="2.64"/>
    <x v="0"/>
  </r>
  <r>
    <n v="41159"/>
    <s v="CA-2015-MM18055140-42201"/>
    <x v="1263"/>
    <d v="2022-07-19T00:00:00"/>
    <x v="1"/>
    <s v="MM-180551406"/>
    <x v="375"/>
    <x v="0"/>
    <s v="New York City"/>
    <s v="New York"/>
    <x v="16"/>
    <x v="15"/>
    <x v="3"/>
    <s v="FUR-CH-4669"/>
    <x v="1"/>
    <x v="7"/>
    <s v="Hon Mobius Operator's Chair"/>
    <n v="664.14599999999996"/>
    <n v="43.28"/>
    <x v="6"/>
    <n v="88.552800000000005"/>
    <x v="0"/>
  </r>
  <r>
    <n v="41160"/>
    <s v="CA-2015-MM18055140-42201"/>
    <x v="1263"/>
    <d v="2022-07-19T00:00:00"/>
    <x v="1"/>
    <s v="MM-180551406"/>
    <x v="375"/>
    <x v="0"/>
    <s v="New York City"/>
    <s v="New York"/>
    <x v="16"/>
    <x v="15"/>
    <x v="3"/>
    <s v="TEC-AC-6073"/>
    <x v="2"/>
    <x v="11"/>
    <s v="Sony 32GB Class 10 Micro SDHC R40 Memory Card"/>
    <n v="41.9"/>
    <n v="5.58"/>
    <x v="0"/>
    <n v="8.7989999999999995"/>
    <x v="0"/>
  </r>
  <r>
    <n v="41161"/>
    <s v="CA-2015-MM18055140-42201"/>
    <x v="1263"/>
    <d v="2022-07-19T00:00:00"/>
    <x v="1"/>
    <s v="MM-180551406"/>
    <x v="375"/>
    <x v="0"/>
    <s v="New York City"/>
    <s v="New York"/>
    <x v="16"/>
    <x v="15"/>
    <x v="3"/>
    <s v="OFF-PA-6095"/>
    <x v="0"/>
    <x v="2"/>
    <s v="Spiral Phone Message Books with Labels by Adams"/>
    <n v="8.9600000000000009"/>
    <n v="1.77"/>
    <x v="0"/>
    <n v="4.3903999999999996"/>
    <x v="0"/>
  </r>
  <r>
    <n v="41162"/>
    <s v="CA-2015-MM18055140-42201"/>
    <x v="1263"/>
    <d v="2022-07-19T00:00:00"/>
    <x v="1"/>
    <s v="MM-180551406"/>
    <x v="375"/>
    <x v="0"/>
    <s v="New York City"/>
    <s v="New York"/>
    <x v="16"/>
    <x v="15"/>
    <x v="3"/>
    <s v="OFF-AR-5329"/>
    <x v="0"/>
    <x v="13"/>
    <s v="Newell 349"/>
    <n v="6.56"/>
    <n v="1.38"/>
    <x v="0"/>
    <n v="1.9024000000000001"/>
    <x v="0"/>
  </r>
  <r>
    <n v="41163"/>
    <s v="CA-2015-MM18055140-42201"/>
    <x v="1263"/>
    <d v="2022-07-19T00:00:00"/>
    <x v="1"/>
    <s v="MM-180551406"/>
    <x v="375"/>
    <x v="0"/>
    <s v="New York City"/>
    <s v="New York"/>
    <x v="16"/>
    <x v="15"/>
    <x v="3"/>
    <s v="OFF-LA-3230"/>
    <x v="0"/>
    <x v="12"/>
    <s v="Avery 509"/>
    <n v="7.83"/>
    <n v="1.06"/>
    <x v="1"/>
    <n v="3.6017999999999999"/>
    <x v="0"/>
  </r>
  <r>
    <n v="41164"/>
    <s v="IN-2015-BM111407-42201"/>
    <x v="1263"/>
    <d v="2022-07-21T00:00:00"/>
    <x v="0"/>
    <s v="BM-111407"/>
    <x v="625"/>
    <x v="0"/>
    <s v="Wollongong"/>
    <s v="New South Wales"/>
    <x v="1"/>
    <x v="1"/>
    <x v="1"/>
    <s v="OFF-LA-4693"/>
    <x v="0"/>
    <x v="12"/>
    <s v="Hon Shipping Labels, 5000 Label Set"/>
    <n v="23.52"/>
    <n v="2.08"/>
    <x v="0"/>
    <n v="4.68"/>
    <x v="0"/>
  </r>
  <r>
    <n v="41165"/>
    <s v="LY-2015-MP817574-42201"/>
    <x v="1263"/>
    <d v="2022-07-19T00:00:00"/>
    <x v="3"/>
    <s v="MP-817574"/>
    <x v="444"/>
    <x v="1"/>
    <s v="Benghazi"/>
    <s v="Banghazi"/>
    <x v="116"/>
    <x v="0"/>
    <x v="0"/>
    <s v="OFF-FA-6205"/>
    <x v="0"/>
    <x v="15"/>
    <s v="Stockwell Thumb Tacks, 12 Pack"/>
    <n v="12.96"/>
    <n v="1.96"/>
    <x v="4"/>
    <n v="5.82"/>
    <x v="0"/>
  </r>
  <r>
    <n v="41166"/>
    <s v="ES-2015-TT2146014-42201"/>
    <x v="1263"/>
    <d v="2022-07-20T00:00:00"/>
    <x v="1"/>
    <s v="TT-2146014"/>
    <x v="366"/>
    <x v="1"/>
    <s v="Genk"/>
    <s v="Limburg"/>
    <x v="49"/>
    <x v="13"/>
    <x v="2"/>
    <s v="OFF-LA-3315"/>
    <x v="0"/>
    <x v="12"/>
    <s v="Avery Round Labels, Adjustable"/>
    <n v="10.08"/>
    <n v="1.91"/>
    <x v="0"/>
    <n v="1.68"/>
    <x v="1"/>
  </r>
  <r>
    <n v="41167"/>
    <s v="IN-2015-BM111407-42201"/>
    <x v="1263"/>
    <d v="2022-07-21T00:00:00"/>
    <x v="0"/>
    <s v="BM-111407"/>
    <x v="625"/>
    <x v="0"/>
    <s v="Wollongong"/>
    <s v="New South Wales"/>
    <x v="1"/>
    <x v="1"/>
    <x v="1"/>
    <s v="OFF-BI-2895"/>
    <x v="0"/>
    <x v="16"/>
    <s v="Acco Binder, Clear"/>
    <n v="29.22"/>
    <n v="1.75"/>
    <x v="0"/>
    <n v="6.72"/>
    <x v="0"/>
  </r>
  <r>
    <n v="41168"/>
    <s v="US-2015-RS19420140-42201"/>
    <x v="1263"/>
    <d v="2022-07-18T00:00:00"/>
    <x v="3"/>
    <s v="RS-194201408"/>
    <x v="62"/>
    <x v="2"/>
    <s v="Suffolk"/>
    <s v="Virginia"/>
    <x v="16"/>
    <x v="17"/>
    <x v="3"/>
    <s v="FUR-TA-4622"/>
    <x v="1"/>
    <x v="8"/>
    <s v="Hon 5100 Series Wood Tables"/>
    <n v="872.94"/>
    <n v="104.25"/>
    <x v="1"/>
    <n v="157.1292"/>
    <x v="0"/>
  </r>
  <r>
    <n v="41169"/>
    <s v="US-2015-RS19420140-42201"/>
    <x v="1263"/>
    <d v="2022-07-18T00:00:00"/>
    <x v="3"/>
    <s v="RS-194201408"/>
    <x v="62"/>
    <x v="2"/>
    <s v="Suffolk"/>
    <s v="Virginia"/>
    <x v="16"/>
    <x v="17"/>
    <x v="3"/>
    <s v="OFF-AP-3369"/>
    <x v="0"/>
    <x v="5"/>
    <s v="Belkin 8 Outlet SurgeMaster II Gold Surge Protector"/>
    <n v="179.94"/>
    <n v="27.51"/>
    <x v="1"/>
    <n v="50.383200000000002"/>
    <x v="0"/>
  </r>
  <r>
    <n v="41170"/>
    <s v="US-2015-RS19420140-42201"/>
    <x v="1263"/>
    <d v="2022-07-18T00:00:00"/>
    <x v="3"/>
    <s v="RS-194201408"/>
    <x v="62"/>
    <x v="2"/>
    <s v="Suffolk"/>
    <s v="Virginia"/>
    <x v="16"/>
    <x v="17"/>
    <x v="3"/>
    <s v="OFF-PA-6558"/>
    <x v="0"/>
    <x v="2"/>
    <s v="Xerox 1999"/>
    <n v="12.96"/>
    <n v="1.57"/>
    <x v="0"/>
    <n v="6.2207999999999997"/>
    <x v="0"/>
  </r>
  <r>
    <n v="41171"/>
    <s v="IN-2015-BM111407-42201"/>
    <x v="1263"/>
    <d v="2022-07-21T00:00:00"/>
    <x v="0"/>
    <s v="BM-111407"/>
    <x v="625"/>
    <x v="0"/>
    <s v="Wollongong"/>
    <s v="New South Wales"/>
    <x v="1"/>
    <x v="1"/>
    <x v="1"/>
    <s v="OFF-SU-6175"/>
    <x v="0"/>
    <x v="1"/>
    <s v="Stiletto Scissors, Steel"/>
    <n v="23.01"/>
    <n v="1.67"/>
    <x v="4"/>
    <n v="0.45"/>
    <x v="0"/>
  </r>
  <r>
    <n v="41172"/>
    <s v="IT-2015-CM1183091-42201"/>
    <x v="1263"/>
    <d v="2022-07-21T00:00:00"/>
    <x v="0"/>
    <s v="CM-1183091"/>
    <x v="704"/>
    <x v="2"/>
    <s v="Amsterdam"/>
    <s v="North Holland"/>
    <x v="29"/>
    <x v="13"/>
    <x v="2"/>
    <s v="OFF-BI-6380"/>
    <x v="0"/>
    <x v="16"/>
    <s v="Wilson Jones Binder, Economy"/>
    <n v="6.51"/>
    <n v="1.66"/>
    <x v="4"/>
    <n v="-2.4900000000000002"/>
    <x v="0"/>
  </r>
  <r>
    <n v="41173"/>
    <s v="NI-2015-DO364595-42201"/>
    <x v="1263"/>
    <d v="2022-07-18T00:00:00"/>
    <x v="1"/>
    <s v="DO-364595"/>
    <x v="608"/>
    <x v="0"/>
    <s v="Lagos"/>
    <s v="Lagos"/>
    <x v="30"/>
    <x v="19"/>
    <x v="0"/>
    <s v="OFF-EN-4904"/>
    <x v="0"/>
    <x v="14"/>
    <s v="Jiffy Business Envelopes, Security-Tint"/>
    <n v="4.7880000000000003"/>
    <n v="1.22"/>
    <x v="4"/>
    <n v="-10.242000000000001"/>
    <x v="2"/>
  </r>
  <r>
    <n v="41174"/>
    <s v="ES-2015-SA208308-42201"/>
    <x v="1263"/>
    <d v="2022-07-20T00:00:00"/>
    <x v="0"/>
    <s v="SA-208308"/>
    <x v="161"/>
    <x v="0"/>
    <s v="Vienna"/>
    <s v="Vienna"/>
    <x v="37"/>
    <x v="13"/>
    <x v="2"/>
    <s v="OFF-BI-6402"/>
    <x v="0"/>
    <x v="16"/>
    <s v="Wilson Jones Index Tab, Clear"/>
    <n v="17.73"/>
    <n v="1.1499999999999999"/>
    <x v="1"/>
    <n v="1.53"/>
    <x v="0"/>
  </r>
  <r>
    <n v="41175"/>
    <s v="UP-2015-DJ3510137-42202"/>
    <x v="1264"/>
    <d v="2022-07-19T00:00:00"/>
    <x v="1"/>
    <s v="DJ-3510137"/>
    <x v="93"/>
    <x v="2"/>
    <s v="Zhytomyr"/>
    <s v="Zhytomyr"/>
    <x v="77"/>
    <x v="2"/>
    <x v="2"/>
    <s v="OFF-AP-4738"/>
    <x v="0"/>
    <x v="5"/>
    <s v="Hoover Refrigerator, White"/>
    <n v="3146.4"/>
    <n v="443.55"/>
    <x v="6"/>
    <n v="629.28"/>
    <x v="2"/>
  </r>
  <r>
    <n v="41176"/>
    <s v="IN-2015-CP1234058-42202"/>
    <x v="1264"/>
    <d v="2022-07-20T00:00:00"/>
    <x v="3"/>
    <s v="CP-1234058"/>
    <x v="144"/>
    <x v="2"/>
    <s v="Aurangabad"/>
    <s v="Bihar"/>
    <x v="35"/>
    <x v="8"/>
    <x v="1"/>
    <s v="OFF-AP-4502"/>
    <x v="0"/>
    <x v="5"/>
    <s v="Hamilton Beach Refrigerator, Red"/>
    <n v="4001.04"/>
    <n v="439.65"/>
    <x v="7"/>
    <n v="1440.24"/>
    <x v="0"/>
  </r>
  <r>
    <n v="41177"/>
    <s v="IN-2015-RS1976592-42202"/>
    <x v="1264"/>
    <d v="2022-07-19T00:00:00"/>
    <x v="3"/>
    <s v="RS-1976592"/>
    <x v="495"/>
    <x v="2"/>
    <s v="Timaru"/>
    <s v="Canterbury"/>
    <x v="5"/>
    <x v="1"/>
    <x v="1"/>
    <s v="TEC-CO-3687"/>
    <x v="2"/>
    <x v="6"/>
    <s v="Canon Fax Machine, Digital"/>
    <n v="636.05999999999995"/>
    <n v="146.26"/>
    <x v="0"/>
    <n v="12.72"/>
    <x v="1"/>
  </r>
  <r>
    <n v="41178"/>
    <s v="ID-2015-KL166457-42202"/>
    <x v="1264"/>
    <d v="2022-07-17T00:00:00"/>
    <x v="2"/>
    <s v="KL-166457"/>
    <x v="6"/>
    <x v="0"/>
    <s v="Canberra"/>
    <s v="Australian Capital Territory"/>
    <x v="1"/>
    <x v="1"/>
    <x v="1"/>
    <s v="FUR-BO-5950"/>
    <x v="1"/>
    <x v="9"/>
    <s v="Sauder Classic Bookcase, Pine"/>
    <n v="1049.616"/>
    <n v="125.32"/>
    <x v="2"/>
    <n v="-314.904"/>
    <x v="0"/>
  </r>
  <r>
    <n v="41179"/>
    <s v="IN-2015-DH1367558-42202"/>
    <x v="1264"/>
    <d v="2022-07-20T00:00:00"/>
    <x v="1"/>
    <s v="DH-1367558"/>
    <x v="510"/>
    <x v="1"/>
    <s v="Nagercoil"/>
    <s v="Tamil Nadu"/>
    <x v="35"/>
    <x v="8"/>
    <x v="1"/>
    <s v="TEC-AC-4164"/>
    <x v="2"/>
    <x v="11"/>
    <s v="Enermax Memory Card, Erganomic"/>
    <n v="448.8"/>
    <n v="53.54"/>
    <x v="2"/>
    <n v="188.4"/>
    <x v="1"/>
  </r>
  <r>
    <n v="41180"/>
    <s v="RS-2015-DK3090108-42202"/>
    <x v="1264"/>
    <d v="2022-07-19T00:00:00"/>
    <x v="3"/>
    <s v="DK-3090108"/>
    <x v="393"/>
    <x v="0"/>
    <s v="Ufa"/>
    <s v="Bashkortostan"/>
    <x v="47"/>
    <x v="2"/>
    <x v="2"/>
    <s v="OFF-AR-5904"/>
    <x v="0"/>
    <x v="13"/>
    <s v="Sanford Canvas, Fluorescent"/>
    <n v="207.12"/>
    <n v="52.61"/>
    <x v="2"/>
    <n v="76.56"/>
    <x v="2"/>
  </r>
  <r>
    <n v="41181"/>
    <s v="IN-2015-CP1234058-42202"/>
    <x v="1264"/>
    <d v="2022-07-20T00:00:00"/>
    <x v="3"/>
    <s v="CP-1234058"/>
    <x v="144"/>
    <x v="2"/>
    <s v="Aurangabad"/>
    <s v="Bihar"/>
    <x v="35"/>
    <x v="8"/>
    <x v="1"/>
    <s v="TEC-MA-5019"/>
    <x v="2"/>
    <x v="4"/>
    <s v="Konica Receipt Printer, Red"/>
    <n v="597"/>
    <n v="40.880000000000003"/>
    <x v="3"/>
    <n v="77.55"/>
    <x v="0"/>
  </r>
  <r>
    <n v="41182"/>
    <s v="IN-2015-CP1234058-42202"/>
    <x v="1264"/>
    <d v="2022-07-20T00:00:00"/>
    <x v="3"/>
    <s v="CP-1234058"/>
    <x v="144"/>
    <x v="2"/>
    <s v="Aurangabad"/>
    <s v="Bihar"/>
    <x v="35"/>
    <x v="8"/>
    <x v="1"/>
    <s v="FUR-FU-3024"/>
    <x v="1"/>
    <x v="3"/>
    <s v="Advantus Clock, Duo Pack"/>
    <n v="102.9"/>
    <n v="24.57"/>
    <x v="0"/>
    <n v="15.42"/>
    <x v="0"/>
  </r>
  <r>
    <n v="41183"/>
    <s v="ID-2015-KL166457-42202"/>
    <x v="1264"/>
    <d v="2022-07-17T00:00:00"/>
    <x v="2"/>
    <s v="KL-166457"/>
    <x v="6"/>
    <x v="0"/>
    <s v="Canberra"/>
    <s v="Australian Capital Territory"/>
    <x v="1"/>
    <x v="1"/>
    <x v="1"/>
    <s v="TEC-PH-5259"/>
    <x v="2"/>
    <x v="10"/>
    <s v="Motorola Office Telephone, Cordless"/>
    <n v="223.83"/>
    <n v="24.17"/>
    <x v="3"/>
    <n v="-67.17"/>
    <x v="0"/>
  </r>
  <r>
    <n v="41184"/>
    <s v="IN-2015-NF183857-42202"/>
    <x v="1264"/>
    <d v="2022-07-17T00:00:00"/>
    <x v="2"/>
    <s v="NF-183857"/>
    <x v="251"/>
    <x v="0"/>
    <s v="Wollongong"/>
    <s v="New South Wales"/>
    <x v="1"/>
    <x v="1"/>
    <x v="1"/>
    <s v="OFF-AR-3460"/>
    <x v="0"/>
    <x v="13"/>
    <s v="BIC Pencil Sharpener, Blue"/>
    <n v="78.326999999999998"/>
    <n v="18.75"/>
    <x v="1"/>
    <n v="6.9569999999999999"/>
    <x v="0"/>
  </r>
  <r>
    <n v="41185"/>
    <s v="ID-2015-DK13150102-42202"/>
    <x v="1264"/>
    <d v="2022-07-19T00:00:00"/>
    <x v="1"/>
    <s v="DK-13150102"/>
    <x v="195"/>
    <x v="2"/>
    <s v="Cainta"/>
    <s v="Calabarzon"/>
    <x v="7"/>
    <x v="6"/>
    <x v="1"/>
    <s v="OFF-AP-4971"/>
    <x v="0"/>
    <x v="5"/>
    <s v="KitchenAid Toaster, White"/>
    <n v="141.88200000000001"/>
    <n v="17.64"/>
    <x v="0"/>
    <n v="3.282"/>
    <x v="2"/>
  </r>
  <r>
    <n v="41186"/>
    <s v="ID-2015-KL166457-42202"/>
    <x v="1264"/>
    <d v="2022-07-17T00:00:00"/>
    <x v="2"/>
    <s v="KL-166457"/>
    <x v="6"/>
    <x v="0"/>
    <s v="Canberra"/>
    <s v="Australian Capital Territory"/>
    <x v="1"/>
    <x v="1"/>
    <x v="1"/>
    <s v="TEC-AC-5221"/>
    <x v="2"/>
    <x v="11"/>
    <s v="Memorex Numeric Keypad, Erganomic"/>
    <n v="56.052"/>
    <n v="7.41"/>
    <x v="0"/>
    <n v="5.5919999999999996"/>
    <x v="0"/>
  </r>
  <r>
    <n v="41187"/>
    <s v="RO-2015-AF885107-42202"/>
    <x v="1264"/>
    <d v="2022-07-24T00:00:00"/>
    <x v="0"/>
    <s v="AF-885107"/>
    <x v="446"/>
    <x v="0"/>
    <s v="Buzau"/>
    <s v="Buzau"/>
    <x v="79"/>
    <x v="2"/>
    <x v="2"/>
    <s v="OFF-PA-5878"/>
    <x v="0"/>
    <x v="2"/>
    <s v="SanDisk Message Books, Premium"/>
    <n v="95.28"/>
    <n v="7.17"/>
    <x v="2"/>
    <n v="24.72"/>
    <x v="0"/>
  </r>
  <r>
    <n v="41188"/>
    <s v="ID-2015-KL166457-42202"/>
    <x v="1264"/>
    <d v="2022-07-17T00:00:00"/>
    <x v="2"/>
    <s v="KL-166457"/>
    <x v="6"/>
    <x v="0"/>
    <s v="Canberra"/>
    <s v="Australian Capital Territory"/>
    <x v="1"/>
    <x v="1"/>
    <x v="1"/>
    <s v="FUR-BO-3895"/>
    <x v="1"/>
    <x v="9"/>
    <s v="Dania Corner Shelving, Pine"/>
    <n v="148.10400000000001"/>
    <n v="6.17"/>
    <x v="0"/>
    <n v="-29.675999999999998"/>
    <x v="0"/>
  </r>
  <r>
    <n v="41189"/>
    <s v="IN-2015-CP1234058-42202"/>
    <x v="1264"/>
    <d v="2022-07-20T00:00:00"/>
    <x v="3"/>
    <s v="CP-1234058"/>
    <x v="144"/>
    <x v="2"/>
    <s v="Aurangabad"/>
    <s v="Bihar"/>
    <x v="35"/>
    <x v="8"/>
    <x v="1"/>
    <s v="OFF-BI-4828"/>
    <x v="0"/>
    <x v="16"/>
    <s v="Ibico Index Tab, Clear"/>
    <n v="26.73"/>
    <n v="6.04"/>
    <x v="1"/>
    <n v="0.72"/>
    <x v="0"/>
  </r>
  <r>
    <n v="41190"/>
    <s v="IT-2015-DK13150124-42202"/>
    <x v="1264"/>
    <d v="2022-07-22T00:00:00"/>
    <x v="0"/>
    <s v="DK-13150124"/>
    <x v="195"/>
    <x v="2"/>
    <s v="Stockholm"/>
    <s v="Stockholm"/>
    <x v="3"/>
    <x v="3"/>
    <x v="2"/>
    <s v="TEC-AC-5194"/>
    <x v="2"/>
    <x v="11"/>
    <s v="Memorex Flash Drive, Erganomic"/>
    <n v="68.025000000000006"/>
    <n v="5.31"/>
    <x v="3"/>
    <n v="-54.524999999999999"/>
    <x v="0"/>
  </r>
  <r>
    <n v="41191"/>
    <s v="ID-2015-JW15955102-42202"/>
    <x v="1264"/>
    <d v="2022-07-22T00:00:00"/>
    <x v="0"/>
    <s v="JW-15955102"/>
    <x v="664"/>
    <x v="0"/>
    <s v="Marikina"/>
    <s v="National Capital"/>
    <x v="7"/>
    <x v="6"/>
    <x v="1"/>
    <s v="OFF-SU-6172"/>
    <x v="0"/>
    <x v="1"/>
    <s v="Stiletto Scissors, Easy Grip"/>
    <n v="41.6295"/>
    <n v="4.3600000000000003"/>
    <x v="1"/>
    <n v="-29.560500000000001"/>
    <x v="0"/>
  </r>
  <r>
    <n v="41192"/>
    <s v="US-2015-RP1939055-42202"/>
    <x v="1264"/>
    <d v="2022-07-17T00:00:00"/>
    <x v="2"/>
    <s v="RP-1939055"/>
    <x v="182"/>
    <x v="0"/>
    <s v="Tegucigalpa"/>
    <s v="Francisco Morazán"/>
    <x v="80"/>
    <x v="7"/>
    <x v="4"/>
    <s v="OFF-FA-5487"/>
    <x v="0"/>
    <x v="15"/>
    <s v="OIC Thumb Tacks, Metal"/>
    <n v="17.027999999999999"/>
    <n v="3.4329999999999998"/>
    <x v="1"/>
    <n v="-4.2720000000000002"/>
    <x v="1"/>
  </r>
  <r>
    <n v="41193"/>
    <s v="RW-2015-DW3480109-42202"/>
    <x v="1264"/>
    <d v="2022-07-21T00:00:00"/>
    <x v="0"/>
    <s v="DW-3480109"/>
    <x v="470"/>
    <x v="1"/>
    <s v="Kigali"/>
    <s v="Kigali"/>
    <x v="105"/>
    <x v="9"/>
    <x v="0"/>
    <s v="OFF-SU-2977"/>
    <x v="0"/>
    <x v="1"/>
    <s v="Acme Letter Opener, Easy Grip"/>
    <n v="31.83"/>
    <n v="3.32"/>
    <x v="4"/>
    <n v="8.91"/>
    <x v="1"/>
  </r>
  <r>
    <n v="41194"/>
    <s v="RO-2015-AF885107-42202"/>
    <x v="1264"/>
    <d v="2022-07-24T00:00:00"/>
    <x v="0"/>
    <s v="AF-885107"/>
    <x v="446"/>
    <x v="0"/>
    <s v="Buzau"/>
    <s v="Buzau"/>
    <x v="79"/>
    <x v="2"/>
    <x v="2"/>
    <s v="OFF-EN-3663"/>
    <x v="0"/>
    <x v="14"/>
    <s v="Cameo Interoffice Envelope, Set of 50"/>
    <n v="47.43"/>
    <n v="3.23"/>
    <x v="4"/>
    <n v="17.07"/>
    <x v="0"/>
  </r>
  <r>
    <n v="41195"/>
    <s v="RO-2015-AF885107-42202"/>
    <x v="1264"/>
    <d v="2022-07-24T00:00:00"/>
    <x v="0"/>
    <s v="AF-885107"/>
    <x v="446"/>
    <x v="0"/>
    <s v="Buzau"/>
    <s v="Buzau"/>
    <x v="79"/>
    <x v="2"/>
    <x v="2"/>
    <s v="OFF-AR-3500"/>
    <x v="0"/>
    <x v="13"/>
    <s v="Binney &amp; Smith Sketch Pad, Easy-Erase"/>
    <n v="46.59"/>
    <n v="2.87"/>
    <x v="4"/>
    <n v="6.96"/>
    <x v="0"/>
  </r>
  <r>
    <n v="41196"/>
    <s v="IN-2015-EB1370527-42202"/>
    <x v="1264"/>
    <d v="2022-07-21T00:00:00"/>
    <x v="0"/>
    <s v="EB-1370527"/>
    <x v="49"/>
    <x v="2"/>
    <s v="Suizhou"/>
    <s v="Hubei"/>
    <x v="25"/>
    <x v="14"/>
    <x v="1"/>
    <s v="OFF-BI-4810"/>
    <x v="0"/>
    <x v="16"/>
    <s v="Ibico Binder Covers, Recycled"/>
    <n v="28.02"/>
    <n v="2.66"/>
    <x v="0"/>
    <n v="1.08"/>
    <x v="1"/>
  </r>
  <r>
    <n v="41197"/>
    <s v="UP-2015-DJ3510137-42202"/>
    <x v="1264"/>
    <d v="2022-07-19T00:00:00"/>
    <x v="1"/>
    <s v="DJ-3510137"/>
    <x v="93"/>
    <x v="2"/>
    <s v="Zhytomyr"/>
    <s v="Zhytomyr"/>
    <x v="77"/>
    <x v="2"/>
    <x v="2"/>
    <s v="OFF-BI-3249"/>
    <x v="0"/>
    <x v="16"/>
    <s v="Avery Binder Covers, Recycled"/>
    <n v="11.43"/>
    <n v="2.6"/>
    <x v="4"/>
    <n v="4.1100000000000003"/>
    <x v="2"/>
  </r>
  <r>
    <n v="41198"/>
    <s v="IN-2015-AG10495102-42202"/>
    <x v="1264"/>
    <d v="2022-07-21T00:00:00"/>
    <x v="0"/>
    <s v="AG-10495102"/>
    <x v="296"/>
    <x v="2"/>
    <s v="Manila"/>
    <s v="National Capital"/>
    <x v="7"/>
    <x v="6"/>
    <x v="1"/>
    <s v="OFF-BI-6400"/>
    <x v="0"/>
    <x v="16"/>
    <s v="Wilson Jones Hole Reinforcements, Recycled"/>
    <n v="20.782499999999999"/>
    <n v="2.58"/>
    <x v="3"/>
    <n v="4.8825000000000003"/>
    <x v="0"/>
  </r>
  <r>
    <n v="41199"/>
    <s v="IN-2015-CP1234058-42202"/>
    <x v="1264"/>
    <d v="2022-07-20T00:00:00"/>
    <x v="3"/>
    <s v="CP-1234058"/>
    <x v="144"/>
    <x v="2"/>
    <s v="Aurangabad"/>
    <s v="Bihar"/>
    <x v="35"/>
    <x v="8"/>
    <x v="1"/>
    <s v="OFF-BI-3247"/>
    <x v="0"/>
    <x v="16"/>
    <s v="Avery Binder Covers, Durable"/>
    <n v="25.14"/>
    <n v="2.31"/>
    <x v="0"/>
    <n v="0.48"/>
    <x v="0"/>
  </r>
  <r>
    <n v="41200"/>
    <s v="ID-2015-JW15955102-42202"/>
    <x v="1264"/>
    <d v="2022-07-22T00:00:00"/>
    <x v="0"/>
    <s v="JW-15955102"/>
    <x v="664"/>
    <x v="0"/>
    <s v="Marikina"/>
    <s v="National Capital"/>
    <x v="7"/>
    <x v="6"/>
    <x v="1"/>
    <s v="OFF-LA-5374"/>
    <x v="0"/>
    <x v="12"/>
    <s v="Novimex Color Coded Labels, 5000 Label Set"/>
    <n v="56.363999999999997"/>
    <n v="2.09"/>
    <x v="7"/>
    <n v="-22.596"/>
    <x v="0"/>
  </r>
  <r>
    <n v="41201"/>
    <s v="UP-2015-DJ3510137-42202"/>
    <x v="1264"/>
    <d v="2022-07-19T00:00:00"/>
    <x v="1"/>
    <s v="DJ-3510137"/>
    <x v="93"/>
    <x v="2"/>
    <s v="Zhytomyr"/>
    <s v="Zhytomyr"/>
    <x v="77"/>
    <x v="2"/>
    <x v="2"/>
    <s v="OFF-LA-4551"/>
    <x v="0"/>
    <x v="12"/>
    <s v="Harbour Creations Round Labels, Laser Printer Compatible"/>
    <n v="6.75"/>
    <n v="2.04"/>
    <x v="4"/>
    <n v="0.99"/>
    <x v="2"/>
  </r>
  <r>
    <n v="41202"/>
    <s v="US-2015-NF18385140-42202"/>
    <x v="1264"/>
    <d v="2022-07-24T00:00:00"/>
    <x v="0"/>
    <s v="NF-183851408"/>
    <x v="251"/>
    <x v="0"/>
    <s v="Charlotte"/>
    <s v="North Carolina"/>
    <x v="16"/>
    <x v="17"/>
    <x v="3"/>
    <s v="FUR-CH-4409"/>
    <x v="1"/>
    <x v="7"/>
    <s v="Global Fabric Manager's Chair, Dark Gray"/>
    <n v="242.352"/>
    <n v="15.38"/>
    <x v="1"/>
    <n v="15.147"/>
    <x v="0"/>
  </r>
  <r>
    <n v="41203"/>
    <s v="NI-2015-BT144095-42202"/>
    <x v="1264"/>
    <d v="2022-07-21T00:00:00"/>
    <x v="0"/>
    <s v="BT-144095"/>
    <x v="479"/>
    <x v="0"/>
    <s v="Kano"/>
    <s v="Kano"/>
    <x v="30"/>
    <x v="19"/>
    <x v="0"/>
    <s v="OFF-BI-3189"/>
    <x v="0"/>
    <x v="16"/>
    <s v="Avery 3-Hole Punch, Recycled"/>
    <n v="16.937999999999999"/>
    <n v="1.7"/>
    <x v="0"/>
    <n v="-39.521999999999998"/>
    <x v="0"/>
  </r>
  <r>
    <n v="41204"/>
    <s v="RO-2015-AF885107-42202"/>
    <x v="1264"/>
    <d v="2022-07-24T00:00:00"/>
    <x v="0"/>
    <s v="AF-885107"/>
    <x v="446"/>
    <x v="0"/>
    <s v="Buzau"/>
    <s v="Buzau"/>
    <x v="79"/>
    <x v="2"/>
    <x v="2"/>
    <s v="FUR-FU-3066"/>
    <x v="1"/>
    <x v="3"/>
    <s v="Advantus Stacking Tray, Durable"/>
    <n v="26.37"/>
    <n v="1.64"/>
    <x v="4"/>
    <n v="7.11"/>
    <x v="0"/>
  </r>
  <r>
    <n v="41205"/>
    <s v="US-2015-SF20065140-42202"/>
    <x v="1264"/>
    <d v="2022-07-19T00:00:00"/>
    <x v="1"/>
    <s v="SF-200651406"/>
    <x v="338"/>
    <x v="0"/>
    <s v="Philadelphia"/>
    <s v="Pennsylvania"/>
    <x v="16"/>
    <x v="15"/>
    <x v="3"/>
    <s v="FUR-CH-4403"/>
    <x v="1"/>
    <x v="7"/>
    <s v="Global Deluxe Stacking Chair, Gray"/>
    <n v="71.372"/>
    <n v="15.65"/>
    <x v="0"/>
    <n v="-1.0196000000000001"/>
    <x v="2"/>
  </r>
  <r>
    <n v="41206"/>
    <s v="ID-2015-KL166457-42202"/>
    <x v="1264"/>
    <d v="2022-07-17T00:00:00"/>
    <x v="2"/>
    <s v="KL-166457"/>
    <x v="6"/>
    <x v="0"/>
    <s v="Canberra"/>
    <s v="Australian Capital Territory"/>
    <x v="1"/>
    <x v="1"/>
    <x v="1"/>
    <s v="OFF-ST-4260"/>
    <x v="0"/>
    <x v="0"/>
    <s v="Fellowes File Cart, Wire Frame"/>
    <n v="81.828000000000003"/>
    <n v="1.35"/>
    <x v="4"/>
    <n v="1.3380000000000001"/>
    <x v="0"/>
  </r>
  <r>
    <n v="41207"/>
    <s v="CA-2015-VM21685140-42202"/>
    <x v="1264"/>
    <d v="2022-07-22T00:00:00"/>
    <x v="0"/>
    <s v="VM-216851402"/>
    <x v="434"/>
    <x v="1"/>
    <s v="Woodstock"/>
    <s v="Illinois"/>
    <x v="16"/>
    <x v="11"/>
    <x v="3"/>
    <s v="OFF-AR-3852"/>
    <x v="0"/>
    <x v="13"/>
    <s v="Crayola Anti Dust Chalk, 12/Pack"/>
    <n v="2.9119999999999999"/>
    <n v="1.07"/>
    <x v="0"/>
    <n v="0.91"/>
    <x v="0"/>
  </r>
  <r>
    <n v="41208"/>
    <s v="ES-2015-AH100308-42203"/>
    <x v="1265"/>
    <d v="2022-07-18T00:00:00"/>
    <x v="2"/>
    <s v="AH-100308"/>
    <x v="531"/>
    <x v="2"/>
    <s v="Vienna"/>
    <s v="Vienna"/>
    <x v="37"/>
    <x v="13"/>
    <x v="2"/>
    <s v="FUR-BO-3640"/>
    <x v="1"/>
    <x v="9"/>
    <s v="Bush Library with Doors, Mobile"/>
    <n v="1100.52"/>
    <n v="283.25"/>
    <x v="1"/>
    <n v="352.08"/>
    <x v="2"/>
  </r>
  <r>
    <n v="41209"/>
    <s v="CA-2015-AB10255140-42203"/>
    <x v="1265"/>
    <d v="2022-07-22T00:00:00"/>
    <x v="0"/>
    <s v="AB-102551404"/>
    <x v="120"/>
    <x v="1"/>
    <s v="Los Angeles"/>
    <s v="California"/>
    <x v="16"/>
    <x v="18"/>
    <x v="3"/>
    <s v="TEC-CO-3590"/>
    <x v="2"/>
    <x v="6"/>
    <s v="Brother DCP1000 Digital 3 in 1 Multifunction Machine"/>
    <n v="479.98399999999998"/>
    <n v="28.66"/>
    <x v="0"/>
    <n v="89.997"/>
    <x v="0"/>
  </r>
  <r>
    <n v="41210"/>
    <s v="CA-2015-AJ10795140-42203"/>
    <x v="1265"/>
    <d v="2022-07-20T00:00:00"/>
    <x v="1"/>
    <s v="AJ-107951404"/>
    <x v="566"/>
    <x v="2"/>
    <s v="Apple Valley"/>
    <s v="California"/>
    <x v="16"/>
    <x v="18"/>
    <x v="3"/>
    <s v="FUR-BO-3176"/>
    <x v="1"/>
    <x v="9"/>
    <s v="Atlantic Metals Mobile 4-Shelf Bookcases, Custom Colors"/>
    <n v="1194.165"/>
    <n v="140.75"/>
    <x v="3"/>
    <n v="210.73500000000001"/>
    <x v="1"/>
  </r>
  <r>
    <n v="41211"/>
    <s v="CA-2015-AJ10795140-42203"/>
    <x v="1265"/>
    <d v="2022-07-20T00:00:00"/>
    <x v="1"/>
    <s v="AJ-107951404"/>
    <x v="566"/>
    <x v="2"/>
    <s v="Apple Valley"/>
    <s v="California"/>
    <x v="16"/>
    <x v="18"/>
    <x v="3"/>
    <s v="OFF-PA-6585"/>
    <x v="0"/>
    <x v="2"/>
    <s v="Xerox 221"/>
    <n v="32.4"/>
    <n v="5.08"/>
    <x v="3"/>
    <n v="15.552"/>
    <x v="1"/>
  </r>
  <r>
    <n v="41212"/>
    <s v="CA-2015-AJ10795140-42203"/>
    <x v="1265"/>
    <d v="2022-07-20T00:00:00"/>
    <x v="1"/>
    <s v="AJ-107951404"/>
    <x v="566"/>
    <x v="2"/>
    <s v="Apple Valley"/>
    <s v="California"/>
    <x v="16"/>
    <x v="18"/>
    <x v="3"/>
    <s v="OFF-EN-5583"/>
    <x v="0"/>
    <x v="14"/>
    <s v="Peel &amp; Seel Recycled Catalog Envelopes, Brown"/>
    <n v="57.9"/>
    <n v="4.74"/>
    <x v="3"/>
    <n v="28.95"/>
    <x v="1"/>
  </r>
  <r>
    <n v="41213"/>
    <s v="CA-2015-AJ10795140-42203"/>
    <x v="1265"/>
    <d v="2022-07-20T00:00:00"/>
    <x v="1"/>
    <s v="AJ-107951404"/>
    <x v="566"/>
    <x v="2"/>
    <s v="Apple Valley"/>
    <s v="California"/>
    <x v="16"/>
    <x v="18"/>
    <x v="3"/>
    <s v="OFF-ST-6158"/>
    <x v="0"/>
    <x v="0"/>
    <s v="Sterilite Show Offs Storage Containers"/>
    <n v="10.56"/>
    <n v="1.18"/>
    <x v="0"/>
    <n v="0"/>
    <x v="1"/>
  </r>
  <r>
    <n v="41214"/>
    <s v="SA-2015-FH4365110-42203"/>
    <x v="1265"/>
    <d v="2022-07-21T00:00:00"/>
    <x v="1"/>
    <s v="FH-4365110"/>
    <x v="612"/>
    <x v="2"/>
    <s v="Medina"/>
    <s v="Al Madinah"/>
    <x v="44"/>
    <x v="5"/>
    <x v="1"/>
    <s v="OFF-ST-6263"/>
    <x v="0"/>
    <x v="0"/>
    <s v="Tenex Lockers, Single Width"/>
    <n v="816.72"/>
    <n v="84.97"/>
    <x v="2"/>
    <n v="48.96"/>
    <x v="0"/>
  </r>
  <r>
    <n v="41215"/>
    <s v="US-2015-BE11335140-42203"/>
    <x v="1265"/>
    <d v="2022-07-24T00:00:00"/>
    <x v="0"/>
    <s v="BE-113351406"/>
    <x v="511"/>
    <x v="1"/>
    <s v="Rome"/>
    <s v="New York"/>
    <x v="16"/>
    <x v="15"/>
    <x v="3"/>
    <s v="TEC-PH-3182"/>
    <x v="2"/>
    <x v="10"/>
    <s v="Avaya 5420 Digital phone"/>
    <n v="269.98"/>
    <n v="31.43"/>
    <x v="0"/>
    <n v="67.495000000000005"/>
    <x v="0"/>
  </r>
  <r>
    <n v="41216"/>
    <s v="US-2015-BE11335140-42203"/>
    <x v="1265"/>
    <d v="2022-07-24T00:00:00"/>
    <x v="0"/>
    <s v="BE-113351406"/>
    <x v="511"/>
    <x v="1"/>
    <s v="Rome"/>
    <s v="New York"/>
    <x v="16"/>
    <x v="15"/>
    <x v="3"/>
    <s v="OFF-PA-6085"/>
    <x v="0"/>
    <x v="2"/>
    <s v="Southworth 25% Cotton Premium Laser Paper and Envelopes"/>
    <n v="99.9"/>
    <n v="10.51"/>
    <x v="3"/>
    <n v="47.951999999999998"/>
    <x v="0"/>
  </r>
  <r>
    <n v="41217"/>
    <s v="US-2015-BE11335140-42203"/>
    <x v="1265"/>
    <d v="2022-07-24T00:00:00"/>
    <x v="0"/>
    <s v="BE-113351406"/>
    <x v="511"/>
    <x v="1"/>
    <s v="Rome"/>
    <s v="New York"/>
    <x v="16"/>
    <x v="15"/>
    <x v="3"/>
    <s v="FUR-FU-3920"/>
    <x v="1"/>
    <x v="3"/>
    <s v="DAX Solid Wood Frames"/>
    <n v="39.08"/>
    <n v="1.41"/>
    <x v="2"/>
    <n v="14.4596"/>
    <x v="0"/>
  </r>
  <r>
    <n v="41218"/>
    <s v="IZ-2015-SL1015561-42203"/>
    <x v="1265"/>
    <d v="2022-07-22T00:00:00"/>
    <x v="0"/>
    <s v="SL-1015561"/>
    <x v="525"/>
    <x v="1"/>
    <s v="Arbil"/>
    <s v="Arbil"/>
    <x v="6"/>
    <x v="5"/>
    <x v="1"/>
    <s v="OFF-AR-3526"/>
    <x v="0"/>
    <x v="13"/>
    <s v="Boston Canvas, Easy-Erase"/>
    <n v="323.45999999999998"/>
    <n v="49.52"/>
    <x v="6"/>
    <n v="74.34"/>
    <x v="1"/>
  </r>
  <r>
    <n v="41219"/>
    <s v="ES-2015-DJ1351064-42203"/>
    <x v="1265"/>
    <d v="2022-07-22T00:00:00"/>
    <x v="0"/>
    <s v="DJ-1351064"/>
    <x v="93"/>
    <x v="2"/>
    <s v="Torre del Greco"/>
    <s v="Campania"/>
    <x v="38"/>
    <x v="21"/>
    <x v="2"/>
    <s v="TEC-CO-6006"/>
    <x v="2"/>
    <x v="6"/>
    <s v="Sharp Personal Copier, Digital"/>
    <n v="478.56"/>
    <n v="45.31"/>
    <x v="2"/>
    <n v="239.28"/>
    <x v="0"/>
  </r>
  <r>
    <n v="41220"/>
    <s v="ES-2015-IL1510045-42203"/>
    <x v="1265"/>
    <d v="2022-07-22T00:00:00"/>
    <x v="0"/>
    <s v="IL-1510045"/>
    <x v="656"/>
    <x v="0"/>
    <s v="Clamart"/>
    <s v="Ile-de-France"/>
    <x v="18"/>
    <x v="13"/>
    <x v="2"/>
    <s v="FUR-BO-5771"/>
    <x v="1"/>
    <x v="9"/>
    <s v="Safco Corner Shelving, Traditional"/>
    <n v="672.57"/>
    <n v="38.659999999999997"/>
    <x v="3"/>
    <n v="59.67"/>
    <x v="0"/>
  </r>
  <r>
    <n v="41221"/>
    <s v="IZ-2015-SL1015561-42203"/>
    <x v="1265"/>
    <d v="2022-07-22T00:00:00"/>
    <x v="0"/>
    <s v="SL-1015561"/>
    <x v="525"/>
    <x v="1"/>
    <s v="Arbil"/>
    <s v="Arbil"/>
    <x v="6"/>
    <x v="5"/>
    <x v="1"/>
    <s v="FUR-FU-3025"/>
    <x v="1"/>
    <x v="3"/>
    <s v="Advantus Clock, Durable"/>
    <n v="193.68"/>
    <n v="31.76"/>
    <x v="2"/>
    <n v="11.52"/>
    <x v="1"/>
  </r>
  <r>
    <n v="41222"/>
    <s v="SF-2015-SL10155117-42203"/>
    <x v="1265"/>
    <d v="2022-07-24T00:00:00"/>
    <x v="0"/>
    <s v="SL-10155117"/>
    <x v="525"/>
    <x v="1"/>
    <s v="East London"/>
    <s v="Eastern Cape"/>
    <x v="33"/>
    <x v="20"/>
    <x v="0"/>
    <s v="FUR-FU-6278"/>
    <x v="1"/>
    <x v="3"/>
    <s v="Tenex Stacking Tray, Erganomic"/>
    <n v="143.1"/>
    <n v="20.64"/>
    <x v="6"/>
    <n v="9.9"/>
    <x v="3"/>
  </r>
  <r>
    <n v="41223"/>
    <s v="ES-2015-DJ1351064-42203"/>
    <x v="1265"/>
    <d v="2022-07-22T00:00:00"/>
    <x v="0"/>
    <s v="DJ-1351064"/>
    <x v="93"/>
    <x v="2"/>
    <s v="Torre del Greco"/>
    <s v="Campania"/>
    <x v="38"/>
    <x v="21"/>
    <x v="2"/>
    <s v="FUR-FU-6254"/>
    <x v="1"/>
    <x v="3"/>
    <s v="Tenex Frame, Duo Pack"/>
    <n v="220.08"/>
    <n v="17.71"/>
    <x v="0"/>
    <n v="17.579999999999998"/>
    <x v="0"/>
  </r>
  <r>
    <n v="41224"/>
    <s v="SF-2015-SL10155117-42203"/>
    <x v="1265"/>
    <d v="2022-07-24T00:00:00"/>
    <x v="0"/>
    <s v="SL-10155117"/>
    <x v="525"/>
    <x v="1"/>
    <s v="East London"/>
    <s v="Eastern Cape"/>
    <x v="33"/>
    <x v="20"/>
    <x v="0"/>
    <s v="OFF-AP-4971"/>
    <x v="0"/>
    <x v="5"/>
    <s v="KitchenAid Toaster, White"/>
    <n v="83.46"/>
    <n v="9.34"/>
    <x v="4"/>
    <n v="33.36"/>
    <x v="3"/>
  </r>
  <r>
    <n v="41225"/>
    <s v="IZ-2015-SL1015561-42203"/>
    <x v="1265"/>
    <d v="2022-07-22T00:00:00"/>
    <x v="0"/>
    <s v="SL-1015561"/>
    <x v="525"/>
    <x v="1"/>
    <s v="Arbil"/>
    <s v="Arbil"/>
    <x v="6"/>
    <x v="5"/>
    <x v="1"/>
    <s v="OFF-AR-5902"/>
    <x v="0"/>
    <x v="13"/>
    <s v="Sanford Canvas, Blue"/>
    <n v="50.52"/>
    <n v="8.19"/>
    <x v="4"/>
    <n v="14.64"/>
    <x v="1"/>
  </r>
  <r>
    <n v="41226"/>
    <s v="ES-2015-DJ1351064-42203"/>
    <x v="1265"/>
    <d v="2022-07-22T00:00:00"/>
    <x v="0"/>
    <s v="DJ-1351064"/>
    <x v="93"/>
    <x v="2"/>
    <s v="Torre del Greco"/>
    <s v="Campania"/>
    <x v="38"/>
    <x v="21"/>
    <x v="2"/>
    <s v="TEC-AC-4171"/>
    <x v="2"/>
    <x v="11"/>
    <s v="Enermax Mouse, Bluetooth"/>
    <n v="80.58"/>
    <n v="4.83"/>
    <x v="0"/>
    <n v="9.66"/>
    <x v="0"/>
  </r>
  <r>
    <n v="41227"/>
    <s v="IN-2015-HJ1487558-42203"/>
    <x v="1265"/>
    <d v="2022-07-25T00:00:00"/>
    <x v="0"/>
    <s v="HJ-1487558"/>
    <x v="555"/>
    <x v="1"/>
    <s v="Bhubaneswar"/>
    <s v="Odisha"/>
    <x v="35"/>
    <x v="8"/>
    <x v="1"/>
    <s v="FUR-FU-5726"/>
    <x v="1"/>
    <x v="3"/>
    <s v="Rubbermaid Door Stop, Erganomic"/>
    <n v="42.42"/>
    <n v="4.03"/>
    <x v="4"/>
    <n v="19.920000000000002"/>
    <x v="0"/>
  </r>
  <r>
    <n v="41228"/>
    <s v="IN-2015-HJ1487558-42203"/>
    <x v="1265"/>
    <d v="2022-07-25T00:00:00"/>
    <x v="0"/>
    <s v="HJ-1487558"/>
    <x v="555"/>
    <x v="1"/>
    <s v="Bhubaneswar"/>
    <s v="Odisha"/>
    <x v="35"/>
    <x v="8"/>
    <x v="1"/>
    <s v="OFF-FA-2942"/>
    <x v="0"/>
    <x v="15"/>
    <s v="Accos Clamps, Bulk Pack"/>
    <n v="58.14"/>
    <n v="3.23"/>
    <x v="1"/>
    <n v="15.66"/>
    <x v="0"/>
  </r>
  <r>
    <n v="41229"/>
    <s v="IZ-2015-SL1015561-42203"/>
    <x v="1265"/>
    <d v="2022-07-22T00:00:00"/>
    <x v="0"/>
    <s v="SL-1015561"/>
    <x v="525"/>
    <x v="1"/>
    <s v="Arbil"/>
    <s v="Arbil"/>
    <x v="6"/>
    <x v="5"/>
    <x v="1"/>
    <s v="OFF-ST-6024"/>
    <x v="0"/>
    <x v="0"/>
    <s v="Smead Box, Industrial"/>
    <n v="22.5"/>
    <n v="3.23"/>
    <x v="0"/>
    <n v="1.8"/>
    <x v="1"/>
  </r>
  <r>
    <n v="41230"/>
    <s v="US-2015-NS1864055-42203"/>
    <x v="1265"/>
    <d v="2022-07-24T00:00:00"/>
    <x v="0"/>
    <s v="NS-1864055"/>
    <x v="687"/>
    <x v="2"/>
    <s v="Tegucigalpa"/>
    <s v="Francisco Morazán"/>
    <x v="80"/>
    <x v="7"/>
    <x v="4"/>
    <s v="FUR-FU-5723"/>
    <x v="1"/>
    <x v="3"/>
    <s v="Rubbermaid Door Stop, Black"/>
    <n v="35.04"/>
    <n v="3.2250000000000001"/>
    <x v="0"/>
    <n v="-2.92"/>
    <x v="0"/>
  </r>
  <r>
    <n v="41231"/>
    <s v="CA-2015-SW20455140-42203"/>
    <x v="1265"/>
    <d v="2022-07-23T00:00:00"/>
    <x v="0"/>
    <s v="SW-204551408"/>
    <x v="27"/>
    <x v="0"/>
    <s v="Tampa"/>
    <s v="Florida"/>
    <x v="16"/>
    <x v="17"/>
    <x v="3"/>
    <s v="FUR-FU-3830"/>
    <x v="1"/>
    <x v="3"/>
    <s v="C-Line Magnetic Cubicle Keepers, Clear Polypropylene"/>
    <n v="7.9039999999999999"/>
    <n v="1.3"/>
    <x v="0"/>
    <n v="2.1736"/>
    <x v="0"/>
  </r>
  <r>
    <n v="41232"/>
    <s v="MX-2015-HF1499518-42203"/>
    <x v="1265"/>
    <d v="2022-07-22T00:00:00"/>
    <x v="0"/>
    <s v="HF-1499518"/>
    <x v="181"/>
    <x v="0"/>
    <s v="Seropédica"/>
    <s v="Rio de Janeiro"/>
    <x v="14"/>
    <x v="10"/>
    <x v="4"/>
    <s v="OFF-PA-4160"/>
    <x v="0"/>
    <x v="2"/>
    <s v="Enermax Memo Slips, Multicolor"/>
    <n v="22.76"/>
    <n v="1.3580000000000001"/>
    <x v="0"/>
    <n v="8.64"/>
    <x v="0"/>
  </r>
  <r>
    <n v="41233"/>
    <s v="IN-2015-JK1612059-42204"/>
    <x v="1266"/>
    <d v="2022-07-23T00:00:00"/>
    <x v="0"/>
    <s v="JK-1612059"/>
    <x v="441"/>
    <x v="1"/>
    <s v="Palembang"/>
    <s v="Sumatera Selatan"/>
    <x v="22"/>
    <x v="6"/>
    <x v="1"/>
    <s v="FUR-BO-5761"/>
    <x v="1"/>
    <x v="9"/>
    <s v="Safco Classic Bookcase, Mobile"/>
    <n v="3278.5848000000001"/>
    <n v="492.28"/>
    <x v="7"/>
    <n v="140.82480000000001"/>
    <x v="1"/>
  </r>
  <r>
    <n v="41234"/>
    <s v="IT-2015-ML1741048-42204"/>
    <x v="1266"/>
    <d v="2022-07-23T00:00:00"/>
    <x v="0"/>
    <s v="ML-1741048"/>
    <x v="790"/>
    <x v="0"/>
    <s v="Essen"/>
    <s v="North Rhine-Westphalia"/>
    <x v="39"/>
    <x v="13"/>
    <x v="2"/>
    <s v="OFF-AP-4730"/>
    <x v="0"/>
    <x v="5"/>
    <s v="Hoover Microwave, Black"/>
    <n v="831.78899999999999"/>
    <n v="119.53"/>
    <x v="1"/>
    <n v="-8.1000000000000003E-2"/>
    <x v="0"/>
  </r>
  <r>
    <n v="41235"/>
    <s v="IT-2015-ML1741048-42204"/>
    <x v="1266"/>
    <d v="2022-07-23T00:00:00"/>
    <x v="0"/>
    <s v="ML-1741048"/>
    <x v="790"/>
    <x v="0"/>
    <s v="Essen"/>
    <s v="North Rhine-Westphalia"/>
    <x v="39"/>
    <x v="13"/>
    <x v="2"/>
    <s v="FUR-BO-3642"/>
    <x v="1"/>
    <x v="9"/>
    <s v="Bush Library with Doors, Traditional"/>
    <n v="655.77599999999995"/>
    <n v="37.049999999999997"/>
    <x v="0"/>
    <n v="-36.444000000000003"/>
    <x v="0"/>
  </r>
  <r>
    <n v="41236"/>
    <s v="US-2015-SS208755-42204"/>
    <x v="1266"/>
    <d v="2022-07-23T00:00:00"/>
    <x v="0"/>
    <s v="SS-208755"/>
    <x v="135"/>
    <x v="0"/>
    <s v="Buenos Aires"/>
    <s v="Buenos Aires"/>
    <x v="85"/>
    <x v="10"/>
    <x v="4"/>
    <s v="TEC-CO-4765"/>
    <x v="2"/>
    <x v="6"/>
    <s v="HP Copy Machine, Color"/>
    <n v="289.30040000000002"/>
    <n v="23.077999999999999"/>
    <x v="1"/>
    <n v="-102.61960000000001"/>
    <x v="1"/>
  </r>
  <r>
    <n v="41237"/>
    <s v="IN-2015-JK1612059-42204"/>
    <x v="1266"/>
    <d v="2022-07-23T00:00:00"/>
    <x v="0"/>
    <s v="JK-1612059"/>
    <x v="441"/>
    <x v="1"/>
    <s v="Palembang"/>
    <s v="Sumatera Selatan"/>
    <x v="22"/>
    <x v="6"/>
    <x v="1"/>
    <s v="FUR-CH-4544"/>
    <x v="1"/>
    <x v="7"/>
    <s v="Harbour Creations Rocking Chair, Adjustable"/>
    <n v="218.38679999999999"/>
    <n v="19.97"/>
    <x v="0"/>
    <n v="-50.8932"/>
    <x v="1"/>
  </r>
  <r>
    <n v="41238"/>
    <s v="TU-2015-TB11280134-42204"/>
    <x v="1266"/>
    <d v="2022-07-23T00:00:00"/>
    <x v="1"/>
    <s v="TB-11280134"/>
    <x v="0"/>
    <x v="0"/>
    <s v="Adiyaman"/>
    <s v="Adiyaman"/>
    <x v="36"/>
    <x v="5"/>
    <x v="1"/>
    <s v="FUR-BO-5787"/>
    <x v="1"/>
    <x v="9"/>
    <s v="Safco Library with Doors, Pine"/>
    <n v="156.45599999999999"/>
    <n v="10.029999999999999"/>
    <x v="4"/>
    <n v="-39.113999999999997"/>
    <x v="0"/>
  </r>
  <r>
    <n v="41239"/>
    <s v="US-2015-CM1216082-42204"/>
    <x v="1266"/>
    <d v="2022-07-19T00:00:00"/>
    <x v="2"/>
    <s v="CM-1216082"/>
    <x v="190"/>
    <x v="0"/>
    <s v="Tlaquepaque"/>
    <s v="Jalisco"/>
    <x v="15"/>
    <x v="7"/>
    <x v="4"/>
    <s v="FUR-FU-3027"/>
    <x v="1"/>
    <x v="3"/>
    <s v="Advantus Door Stop, Black"/>
    <n v="36.024000000000001"/>
    <n v="7.7430000000000003"/>
    <x v="0"/>
    <n v="-4.2160000000000002"/>
    <x v="2"/>
  </r>
  <r>
    <n v="41240"/>
    <s v="IN-2015-MG1814527-42204"/>
    <x v="1266"/>
    <d v="2022-07-24T00:00:00"/>
    <x v="0"/>
    <s v="MG-1814527"/>
    <x v="449"/>
    <x v="0"/>
    <s v="Wuhan"/>
    <s v="Hubei"/>
    <x v="25"/>
    <x v="14"/>
    <x v="1"/>
    <s v="FUR-BO-5953"/>
    <x v="1"/>
    <x v="9"/>
    <s v="Sauder Corner Shelving, Mobile"/>
    <n v="74.91"/>
    <n v="7.49"/>
    <x v="4"/>
    <n v="-70.44"/>
    <x v="1"/>
  </r>
  <r>
    <n v="41241"/>
    <s v="IN-2015-JK1612059-42204"/>
    <x v="1266"/>
    <d v="2022-07-23T00:00:00"/>
    <x v="0"/>
    <s v="JK-1612059"/>
    <x v="441"/>
    <x v="1"/>
    <s v="Palembang"/>
    <s v="Sumatera Selatan"/>
    <x v="22"/>
    <x v="6"/>
    <x v="1"/>
    <s v="TEC-PH-5832"/>
    <x v="2"/>
    <x v="10"/>
    <s v="Samsung Office Telephone, with Caller ID"/>
    <n v="54.132599999999996"/>
    <n v="7.11"/>
    <x v="4"/>
    <n v="-7.8474000000000004"/>
    <x v="1"/>
  </r>
  <r>
    <n v="41242"/>
    <s v="PL-2015-EA4035103-42204"/>
    <x v="1266"/>
    <d v="2022-07-21T00:00:00"/>
    <x v="1"/>
    <s v="EA-4035103"/>
    <x v="285"/>
    <x v="2"/>
    <s v="Rybnik"/>
    <s v="Silesia"/>
    <x v="73"/>
    <x v="2"/>
    <x v="2"/>
    <s v="FUR-FU-3038"/>
    <x v="1"/>
    <x v="3"/>
    <s v="Advantus Light Bulb, Durable"/>
    <n v="34.200000000000003"/>
    <n v="6.26"/>
    <x v="0"/>
    <n v="8.16"/>
    <x v="1"/>
  </r>
  <r>
    <n v="41243"/>
    <s v="CG-2015-AM70533-42204"/>
    <x v="1266"/>
    <d v="2022-07-21T00:00:00"/>
    <x v="1"/>
    <s v="AM-70533"/>
    <x v="567"/>
    <x v="0"/>
    <s v="Kinshasa"/>
    <s v="Kinshasa"/>
    <x v="72"/>
    <x v="16"/>
    <x v="0"/>
    <s v="OFF-AR-3454"/>
    <x v="0"/>
    <x v="13"/>
    <s v="BIC Highlighters, Water Color"/>
    <n v="22.11"/>
    <n v="2.99"/>
    <x v="4"/>
    <n v="3.96"/>
    <x v="1"/>
  </r>
  <r>
    <n v="41244"/>
    <s v="US-2015-ML17410140-42204"/>
    <x v="1266"/>
    <d v="2022-07-24T00:00:00"/>
    <x v="0"/>
    <s v="ML-174101404"/>
    <x v="790"/>
    <x v="0"/>
    <s v="Phoenix"/>
    <s v="Arizona"/>
    <x v="16"/>
    <x v="18"/>
    <x v="3"/>
    <s v="FUR-CH-4602"/>
    <x v="1"/>
    <x v="7"/>
    <s v="High-Back Leather Manager's Chair"/>
    <n v="311.976"/>
    <n v="30.45"/>
    <x v="1"/>
    <n v="-42.896700000000003"/>
    <x v="0"/>
  </r>
  <r>
    <n v="41245"/>
    <s v="US-2015-ML17410140-42204"/>
    <x v="1266"/>
    <d v="2022-07-24T00:00:00"/>
    <x v="0"/>
    <s v="ML-174101404"/>
    <x v="790"/>
    <x v="0"/>
    <s v="Phoenix"/>
    <s v="Arizona"/>
    <x v="16"/>
    <x v="18"/>
    <x v="3"/>
    <s v="FUR-TA-3751"/>
    <x v="1"/>
    <x v="8"/>
    <s v="Chromcraft 48&quot; x 96&quot; Racetrack Double Pedestal Table"/>
    <n v="801.6"/>
    <n v="18.2"/>
    <x v="3"/>
    <n v="-448.89600000000002"/>
    <x v="0"/>
  </r>
  <r>
    <n v="41246"/>
    <s v="US-2015-ML17410140-42204"/>
    <x v="1266"/>
    <d v="2022-07-24T00:00:00"/>
    <x v="0"/>
    <s v="ML-174101404"/>
    <x v="790"/>
    <x v="0"/>
    <s v="Phoenix"/>
    <s v="Arizona"/>
    <x v="16"/>
    <x v="18"/>
    <x v="3"/>
    <s v="FUR-CH-4409"/>
    <x v="1"/>
    <x v="7"/>
    <s v="Global Fabric Manager's Chair, Dark Gray"/>
    <n v="161.56800000000001"/>
    <n v="14.7"/>
    <x v="0"/>
    <n v="10.098000000000001"/>
    <x v="0"/>
  </r>
  <r>
    <n v="41247"/>
    <s v="US-2015-ML17410140-42204"/>
    <x v="1266"/>
    <d v="2022-07-24T00:00:00"/>
    <x v="0"/>
    <s v="ML-174101404"/>
    <x v="790"/>
    <x v="0"/>
    <s v="Phoenix"/>
    <s v="Arizona"/>
    <x v="16"/>
    <x v="18"/>
    <x v="3"/>
    <s v="OFF-BI-2907"/>
    <x v="0"/>
    <x v="16"/>
    <s v="Acco Expandable Hanging Binders"/>
    <n v="7.6559999999999997"/>
    <n v="1.57"/>
    <x v="2"/>
    <n v="-6.1247999999999996"/>
    <x v="0"/>
  </r>
  <r>
    <n v="41248"/>
    <s v="US-2015-ML17410140-42204"/>
    <x v="1266"/>
    <d v="2022-07-24T00:00:00"/>
    <x v="0"/>
    <s v="ML-174101404"/>
    <x v="790"/>
    <x v="0"/>
    <s v="Phoenix"/>
    <s v="Arizona"/>
    <x v="16"/>
    <x v="18"/>
    <x v="3"/>
    <s v="OFF-PA-5682"/>
    <x v="0"/>
    <x v="2"/>
    <s v="Riverleaf Stik-Withit Designer Note Cubes"/>
    <n v="16.096"/>
    <n v="1.06"/>
    <x v="0"/>
    <n v="5.2312000000000003"/>
    <x v="0"/>
  </r>
  <r>
    <n v="41249"/>
    <s v="US-2015-SS208755-42204"/>
    <x v="1266"/>
    <d v="2022-07-23T00:00:00"/>
    <x v="0"/>
    <s v="SS-208755"/>
    <x v="135"/>
    <x v="0"/>
    <s v="Buenos Aires"/>
    <s v="Buenos Aires"/>
    <x v="85"/>
    <x v="10"/>
    <x v="4"/>
    <s v="OFF-PA-5892"/>
    <x v="0"/>
    <x v="2"/>
    <s v="SanDisk Parchment Paper, Premium"/>
    <n v="20.052"/>
    <n v="2.6230000000000002"/>
    <x v="1"/>
    <n v="-7.0679999999999996"/>
    <x v="1"/>
  </r>
  <r>
    <n v="41250"/>
    <s v="SF-2015-NF8475117-42204"/>
    <x v="1266"/>
    <d v="2022-07-25T00:00:00"/>
    <x v="0"/>
    <s v="NF-8475117"/>
    <x v="390"/>
    <x v="1"/>
    <s v="Port Elizabeth"/>
    <s v="Eastern Cape"/>
    <x v="33"/>
    <x v="20"/>
    <x v="0"/>
    <s v="OFF-PA-4468"/>
    <x v="0"/>
    <x v="2"/>
    <s v="Green Bar Computer Printout Paper, Premium"/>
    <n v="29.76"/>
    <n v="2.0099999999999998"/>
    <x v="4"/>
    <n v="12.78"/>
    <x v="0"/>
  </r>
  <r>
    <n v="41251"/>
    <s v="MX-2015-ME1772531-42204"/>
    <x v="1266"/>
    <d v="2022-07-23T00:00:00"/>
    <x v="0"/>
    <s v="ME-1772531"/>
    <x v="489"/>
    <x v="0"/>
    <s v="Las Tunas"/>
    <s v="Las Tunas"/>
    <x v="17"/>
    <x v="12"/>
    <x v="4"/>
    <s v="OFF-BI-6397"/>
    <x v="0"/>
    <x v="16"/>
    <s v="Wilson Jones Hole Reinforcements, Clear"/>
    <n v="10.64"/>
    <n v="1.726"/>
    <x v="2"/>
    <n v="3.6"/>
    <x v="0"/>
  </r>
  <r>
    <n v="41252"/>
    <s v="US-2015-SV20365140-42204"/>
    <x v="1266"/>
    <d v="2022-07-24T00:00:00"/>
    <x v="0"/>
    <s v="SV-203651406"/>
    <x v="77"/>
    <x v="0"/>
    <s v="Philadelphia"/>
    <s v="Pennsylvania"/>
    <x v="16"/>
    <x v="15"/>
    <x v="3"/>
    <s v="FUR-CH-6016"/>
    <x v="1"/>
    <x v="7"/>
    <s v="Situations Contoured Folding Chairs, 4/Set"/>
    <n v="198.744"/>
    <n v="16.87"/>
    <x v="2"/>
    <n v="-14.196"/>
    <x v="0"/>
  </r>
  <r>
    <n v="41253"/>
    <s v="US-2015-SV20365140-42204"/>
    <x v="1266"/>
    <d v="2022-07-24T00:00:00"/>
    <x v="0"/>
    <s v="SV-203651406"/>
    <x v="77"/>
    <x v="0"/>
    <s v="Philadelphia"/>
    <s v="Pennsylvania"/>
    <x v="16"/>
    <x v="15"/>
    <x v="3"/>
    <s v="TEC-CO-3701"/>
    <x v="2"/>
    <x v="6"/>
    <s v="Canon PC-428 Personal Copier"/>
    <n v="599.97"/>
    <n v="15.85"/>
    <x v="3"/>
    <n v="69.996499999999997"/>
    <x v="0"/>
  </r>
  <r>
    <n v="41254"/>
    <s v="US-2015-SV20365140-42204"/>
    <x v="1266"/>
    <d v="2022-07-24T00:00:00"/>
    <x v="0"/>
    <s v="SV-203651406"/>
    <x v="77"/>
    <x v="0"/>
    <s v="Philadelphia"/>
    <s v="Pennsylvania"/>
    <x v="16"/>
    <x v="15"/>
    <x v="3"/>
    <s v="OFF-SU-2976"/>
    <x v="0"/>
    <x v="1"/>
    <s v="Acme Kleencut Forged Steel Scissors"/>
    <n v="9.1839999999999993"/>
    <n v="1.79"/>
    <x v="0"/>
    <n v="1.1479999999999999"/>
    <x v="0"/>
  </r>
  <r>
    <n v="41255"/>
    <s v="IN-2015-JK1612059-42204"/>
    <x v="1266"/>
    <d v="2022-07-23T00:00:00"/>
    <x v="0"/>
    <s v="JK-1612059"/>
    <x v="441"/>
    <x v="1"/>
    <s v="Palembang"/>
    <s v="Sumatera Selatan"/>
    <x v="22"/>
    <x v="6"/>
    <x v="1"/>
    <s v="OFF-LA-3314"/>
    <x v="0"/>
    <x v="12"/>
    <s v="Avery Round Labels, 5000 Label Set"/>
    <n v="7.9817999999999998"/>
    <n v="1.36"/>
    <x v="0"/>
    <n v="-5.1581999999999999"/>
    <x v="1"/>
  </r>
  <r>
    <n v="41256"/>
    <s v="US-2015-SS208755-42204"/>
    <x v="1266"/>
    <d v="2022-07-23T00:00:00"/>
    <x v="0"/>
    <s v="SS-208755"/>
    <x v="135"/>
    <x v="0"/>
    <s v="Buenos Aires"/>
    <s v="Buenos Aires"/>
    <x v="85"/>
    <x v="10"/>
    <x v="4"/>
    <s v="OFF-BI-3289"/>
    <x v="0"/>
    <x v="16"/>
    <s v="Avery Hole Reinforcements, Clear"/>
    <n v="8.5139999999999993"/>
    <n v="1.1679999999999999"/>
    <x v="10"/>
    <n v="-17.446000000000002"/>
    <x v="1"/>
  </r>
  <r>
    <n v="41257"/>
    <s v="ID-2015-EB1393059-42206"/>
    <x v="1267"/>
    <d v="2022-07-25T00:00:00"/>
    <x v="0"/>
    <s v="EB-1393059"/>
    <x v="209"/>
    <x v="0"/>
    <s v="Depok"/>
    <s v="Jawa Barat"/>
    <x v="22"/>
    <x v="6"/>
    <x v="1"/>
    <s v="FUR-CH-4530"/>
    <x v="1"/>
    <x v="7"/>
    <s v="Harbour Creations Executive Leather Armchair, Adjustable"/>
    <n v="2063.7683999999999"/>
    <n v="263.01"/>
    <x v="6"/>
    <n v="141.1884"/>
    <x v="1"/>
  </r>
  <r>
    <n v="41258"/>
    <s v="MX-2015-RK1930082-42206"/>
    <x v="1267"/>
    <d v="2022-07-23T00:00:00"/>
    <x v="1"/>
    <s v="RK-1930082"/>
    <x v="411"/>
    <x v="0"/>
    <s v="Mexicali"/>
    <s v="Baja California"/>
    <x v="15"/>
    <x v="7"/>
    <x v="4"/>
    <s v="FUR-CH-4655"/>
    <x v="1"/>
    <x v="7"/>
    <s v="Hon Executive Leather Armchair, Black"/>
    <n v="1219.04"/>
    <n v="185.44"/>
    <x v="3"/>
    <n v="198.04"/>
    <x v="2"/>
  </r>
  <r>
    <n v="41259"/>
    <s v="IN-2015-RB1957058-42206"/>
    <x v="1267"/>
    <d v="2022-07-26T00:00:00"/>
    <x v="0"/>
    <s v="RB-1957058"/>
    <x v="779"/>
    <x v="0"/>
    <s v="Rajkot"/>
    <s v="Gujarat"/>
    <x v="35"/>
    <x v="8"/>
    <x v="1"/>
    <s v="OFF-ST-4080"/>
    <x v="0"/>
    <x v="0"/>
    <s v="Eldon Lockers, Single Width"/>
    <n v="1187.6400000000001"/>
    <n v="127.81"/>
    <x v="6"/>
    <n v="213.66"/>
    <x v="1"/>
  </r>
  <r>
    <n v="41260"/>
    <s v="US-2015-RK1930018-42206"/>
    <x v="1267"/>
    <d v="2022-07-23T00:00:00"/>
    <x v="1"/>
    <s v="RK-1930018"/>
    <x v="411"/>
    <x v="0"/>
    <s v="Presidente Dutra"/>
    <s v="Maranhão"/>
    <x v="14"/>
    <x v="10"/>
    <x v="4"/>
    <s v="FUR-CH-4655"/>
    <x v="1"/>
    <x v="7"/>
    <s v="Hon Executive Leather Armchair, Black"/>
    <n v="609.52"/>
    <n v="107.46899999999999"/>
    <x v="3"/>
    <n v="-411.48"/>
    <x v="0"/>
  </r>
  <r>
    <n v="41261"/>
    <s v="MX-2015-RK1930082-42206"/>
    <x v="1267"/>
    <d v="2022-07-23T00:00:00"/>
    <x v="1"/>
    <s v="RK-1930082"/>
    <x v="411"/>
    <x v="0"/>
    <s v="Mexicali"/>
    <s v="Baja California"/>
    <x v="15"/>
    <x v="7"/>
    <x v="4"/>
    <s v="FUR-CH-5449"/>
    <x v="1"/>
    <x v="7"/>
    <s v="Office Star Rocking Chair, Set of Two"/>
    <n v="229.05600000000001"/>
    <n v="88.447999999999993"/>
    <x v="1"/>
    <n v="8.5559999999999992"/>
    <x v="2"/>
  </r>
  <r>
    <n v="41262"/>
    <s v="US-2015-AR10825140-42206"/>
    <x v="1267"/>
    <d v="2022-07-26T00:00:00"/>
    <x v="0"/>
    <s v="AR-108251406"/>
    <x v="545"/>
    <x v="2"/>
    <s v="New York City"/>
    <s v="New York"/>
    <x v="16"/>
    <x v="15"/>
    <x v="3"/>
    <s v="FUR-FU-6227"/>
    <x v="1"/>
    <x v="3"/>
    <s v="Tenex B1-RE Series Chair Mats for Low Pile Carpets"/>
    <n v="183.92"/>
    <n v="13.81"/>
    <x v="2"/>
    <n v="31.266400000000001"/>
    <x v="0"/>
  </r>
  <r>
    <n v="41263"/>
    <s v="US-2015-AR10825140-42206"/>
    <x v="1267"/>
    <d v="2022-07-26T00:00:00"/>
    <x v="0"/>
    <s v="AR-108251406"/>
    <x v="545"/>
    <x v="2"/>
    <s v="New York City"/>
    <s v="New York"/>
    <x v="16"/>
    <x v="15"/>
    <x v="3"/>
    <s v="FUR-CH-5432"/>
    <x v="1"/>
    <x v="7"/>
    <s v="Office Star - Task Chair with Contemporary Loop Arms"/>
    <n v="163.76400000000001"/>
    <n v="8.6300000000000008"/>
    <x v="0"/>
    <n v="25.474399999999999"/>
    <x v="0"/>
  </r>
  <r>
    <n v="41264"/>
    <s v="US-2015-AR10825140-42206"/>
    <x v="1267"/>
    <d v="2022-07-26T00:00:00"/>
    <x v="0"/>
    <s v="AR-108251406"/>
    <x v="545"/>
    <x v="2"/>
    <s v="New York City"/>
    <s v="New York"/>
    <x v="16"/>
    <x v="15"/>
    <x v="3"/>
    <s v="OFF-PA-6534"/>
    <x v="0"/>
    <x v="2"/>
    <s v="Xerox 1977"/>
    <n v="13.36"/>
    <n v="1.42"/>
    <x v="0"/>
    <n v="6.4127999999999998"/>
    <x v="0"/>
  </r>
  <r>
    <n v="41265"/>
    <s v="US-2015-SR204255-42206"/>
    <x v="1267"/>
    <d v="2022-07-23T00:00:00"/>
    <x v="1"/>
    <s v="SR-204255"/>
    <x v="84"/>
    <x v="1"/>
    <s v="Buenos Aires"/>
    <s v="Buenos Aires"/>
    <x v="85"/>
    <x v="10"/>
    <x v="4"/>
    <s v="TEC-PH-3803"/>
    <x v="2"/>
    <x v="10"/>
    <s v="Cisco Signal Booster, with Caller ID"/>
    <n v="364.392"/>
    <n v="47.284999999999997"/>
    <x v="6"/>
    <n v="-60.768000000000001"/>
    <x v="1"/>
  </r>
  <r>
    <n v="41266"/>
    <s v="MX-2015-BD1163531-42206"/>
    <x v="1267"/>
    <d v="2022-07-26T00:00:00"/>
    <x v="0"/>
    <s v="BD-1163531"/>
    <x v="508"/>
    <x v="0"/>
    <s v="Holguín"/>
    <s v="Holguín"/>
    <x v="17"/>
    <x v="12"/>
    <x v="4"/>
    <s v="FUR-CH-5413"/>
    <x v="1"/>
    <x v="7"/>
    <s v="Novimex Swivel Stool, Red"/>
    <n v="548.20000000000005"/>
    <n v="41.939"/>
    <x v="3"/>
    <n v="197.3"/>
    <x v="0"/>
  </r>
  <r>
    <n v="41267"/>
    <s v="MX-2015-RK1930082-42206"/>
    <x v="1267"/>
    <d v="2022-07-23T00:00:00"/>
    <x v="1"/>
    <s v="RK-1930082"/>
    <x v="411"/>
    <x v="0"/>
    <s v="Mexicali"/>
    <s v="Baja California"/>
    <x v="15"/>
    <x v="7"/>
    <x v="4"/>
    <s v="TEC-CO-4568"/>
    <x v="2"/>
    <x v="6"/>
    <s v="Hewlett Copy Machine, Color"/>
    <n v="176.38650000000001"/>
    <n v="39.430999999999997"/>
    <x v="4"/>
    <n v="26.1465"/>
    <x v="2"/>
  </r>
  <r>
    <n v="41268"/>
    <s v="CA-2015-CS11950140-42206"/>
    <x v="1267"/>
    <d v="2022-07-27T00:00:00"/>
    <x v="0"/>
    <s v="CS-119501402"/>
    <x v="304"/>
    <x v="0"/>
    <s v="Chicago"/>
    <s v="Illinois"/>
    <x v="16"/>
    <x v="11"/>
    <x v="3"/>
    <s v="OFF-ST-6315"/>
    <x v="0"/>
    <x v="0"/>
    <s v="Trav-L-File Heavy-Duty Shuttle II, Black"/>
    <n v="69.712000000000003"/>
    <n v="1.67"/>
    <x v="0"/>
    <n v="8.7140000000000004"/>
    <x v="0"/>
  </r>
  <r>
    <n v="41269"/>
    <s v="CA-2015-CS11950140-42206"/>
    <x v="1267"/>
    <d v="2022-07-27T00:00:00"/>
    <x v="0"/>
    <s v="CS-119501402"/>
    <x v="304"/>
    <x v="0"/>
    <s v="Chicago"/>
    <s v="Illinois"/>
    <x v="16"/>
    <x v="11"/>
    <x v="3"/>
    <s v="FUR-FU-3849"/>
    <x v="1"/>
    <x v="3"/>
    <s v="Contract Clock, 14&quot;, Brown"/>
    <n v="8.7919999999999998"/>
    <n v="1.48"/>
    <x v="4"/>
    <n v="-5.7148000000000003"/>
    <x v="0"/>
  </r>
  <r>
    <n v="41270"/>
    <s v="GH-2015-AG27049-42206"/>
    <x v="1267"/>
    <d v="2022-07-23T00:00:00"/>
    <x v="1"/>
    <s v="AG-27049"/>
    <x v="50"/>
    <x v="0"/>
    <s v="Tamale"/>
    <s v="Northern"/>
    <x v="104"/>
    <x v="19"/>
    <x v="0"/>
    <s v="OFF-ST-4293"/>
    <x v="0"/>
    <x v="0"/>
    <s v="Fellowes Trays, Blue"/>
    <n v="573.9"/>
    <n v="34.159999999999997"/>
    <x v="9"/>
    <n v="39.9"/>
    <x v="1"/>
  </r>
  <r>
    <n v="41271"/>
    <s v="US-2015-SR204255-42206"/>
    <x v="1267"/>
    <d v="2022-07-23T00:00:00"/>
    <x v="1"/>
    <s v="SR-204255"/>
    <x v="84"/>
    <x v="1"/>
    <s v="Buenos Aires"/>
    <s v="Buenos Aires"/>
    <x v="85"/>
    <x v="10"/>
    <x v="4"/>
    <s v="FUR-BO-5951"/>
    <x v="1"/>
    <x v="9"/>
    <s v="Sauder Classic Bookcase, Traditional"/>
    <n v="348.79199999999997"/>
    <n v="32.073"/>
    <x v="0"/>
    <n v="-104.648"/>
    <x v="1"/>
  </r>
  <r>
    <n v="41272"/>
    <s v="UP-2015-CB2025137-42206"/>
    <x v="1267"/>
    <d v="2022-07-25T00:00:00"/>
    <x v="0"/>
    <s v="CB-2025137"/>
    <x v="412"/>
    <x v="0"/>
    <s v="Donets'k"/>
    <s v="Donetsk"/>
    <x v="77"/>
    <x v="2"/>
    <x v="2"/>
    <s v="OFF-AR-3463"/>
    <x v="0"/>
    <x v="13"/>
    <s v="BIC Pencil Sharpener, Water Color"/>
    <n v="257.52"/>
    <n v="29.31"/>
    <x v="7"/>
    <n v="97.68"/>
    <x v="0"/>
  </r>
  <r>
    <n v="41273"/>
    <s v="US-2015-SR204255-42206"/>
    <x v="1267"/>
    <d v="2022-07-23T00:00:00"/>
    <x v="1"/>
    <s v="SR-204255"/>
    <x v="84"/>
    <x v="1"/>
    <s v="Buenos Aires"/>
    <s v="Buenos Aires"/>
    <x v="85"/>
    <x v="10"/>
    <x v="4"/>
    <s v="OFF-ST-4081"/>
    <x v="0"/>
    <x v="0"/>
    <s v="Eldon Lockers, Wire Frame"/>
    <n v="236.376"/>
    <n v="24.248000000000001"/>
    <x v="1"/>
    <n v="-23.664000000000001"/>
    <x v="1"/>
  </r>
  <r>
    <n v="41274"/>
    <s v="US-2015-DJ1351018-42206"/>
    <x v="1267"/>
    <d v="2022-07-26T00:00:00"/>
    <x v="0"/>
    <s v="DJ-1351018"/>
    <x v="93"/>
    <x v="2"/>
    <s v="Açu"/>
    <s v="Rio Grande do Norte"/>
    <x v="14"/>
    <x v="10"/>
    <x v="4"/>
    <s v="FUR-CH-5378"/>
    <x v="1"/>
    <x v="7"/>
    <s v="Novimex Executive Leather Armchair, Adjustable"/>
    <n v="242.94399999999999"/>
    <n v="20.675999999999998"/>
    <x v="0"/>
    <n v="-230.816"/>
    <x v="1"/>
  </r>
  <r>
    <n v="41275"/>
    <s v="MO-2015-LC693086-42206"/>
    <x v="1267"/>
    <d v="2022-07-25T00:00:00"/>
    <x v="0"/>
    <s v="LC-693086"/>
    <x v="288"/>
    <x v="2"/>
    <s v="Casablanca"/>
    <s v="Grand Casablanca"/>
    <x v="55"/>
    <x v="0"/>
    <x v="0"/>
    <s v="TEC-MA-5008"/>
    <x v="2"/>
    <x v="4"/>
    <s v="Konica Inkjet, Wireless"/>
    <n v="313.44"/>
    <n v="20.14"/>
    <x v="4"/>
    <n v="50.13"/>
    <x v="0"/>
  </r>
  <r>
    <n v="41276"/>
    <s v="MX-2015-RK1930082-42206"/>
    <x v="1267"/>
    <d v="2022-07-23T00:00:00"/>
    <x v="1"/>
    <s v="RK-1930082"/>
    <x v="411"/>
    <x v="0"/>
    <s v="Mexicali"/>
    <s v="Baja California"/>
    <x v="15"/>
    <x v="7"/>
    <x v="4"/>
    <s v="OFF-AR-6128"/>
    <x v="0"/>
    <x v="13"/>
    <s v="Stanley Sketch Pad, Water Color"/>
    <n v="63.48"/>
    <n v="16.335999999999999"/>
    <x v="0"/>
    <n v="30.44"/>
    <x v="2"/>
  </r>
  <r>
    <n v="41277"/>
    <s v="CA-2015-EM13825140-42206"/>
    <x v="1267"/>
    <d v="2022-07-26T00:00:00"/>
    <x v="0"/>
    <s v="EM-138251402"/>
    <x v="736"/>
    <x v="2"/>
    <s v="Sioux Falls"/>
    <s v="South Dakota"/>
    <x v="16"/>
    <x v="11"/>
    <x v="3"/>
    <s v="TEC-AC-5106"/>
    <x v="2"/>
    <x v="11"/>
    <s v="Logitech G35 7.1-Channel Surround Sound Headset"/>
    <n v="389.97"/>
    <n v="34.65"/>
    <x v="1"/>
    <n v="132.5898"/>
    <x v="0"/>
  </r>
  <r>
    <n v="41278"/>
    <s v="CA-2015-EM13825140-42206"/>
    <x v="1267"/>
    <d v="2022-07-26T00:00:00"/>
    <x v="0"/>
    <s v="EM-138251402"/>
    <x v="736"/>
    <x v="2"/>
    <s v="Sioux Falls"/>
    <s v="South Dakota"/>
    <x v="16"/>
    <x v="11"/>
    <x v="3"/>
    <s v="OFF-AP-2855"/>
    <x v="0"/>
    <x v="5"/>
    <s v="1.7 Cubic Foot Compact &quot;Cube&quot; Office Refrigerators"/>
    <n v="416.32"/>
    <n v="29.37"/>
    <x v="0"/>
    <n v="112.4064"/>
    <x v="0"/>
  </r>
  <r>
    <n v="41279"/>
    <s v="CA-2015-EM13825140-42206"/>
    <x v="1267"/>
    <d v="2022-07-26T00:00:00"/>
    <x v="0"/>
    <s v="EM-138251402"/>
    <x v="736"/>
    <x v="2"/>
    <s v="Sioux Falls"/>
    <s v="South Dakota"/>
    <x v="16"/>
    <x v="11"/>
    <x v="3"/>
    <s v="FUR-CH-5381"/>
    <x v="1"/>
    <x v="7"/>
    <s v="Novimex Fabric Task Chair"/>
    <n v="182.94"/>
    <n v="21.09"/>
    <x v="1"/>
    <n v="27.440999999999999"/>
    <x v="0"/>
  </r>
  <r>
    <n v="41280"/>
    <s v="CA-2015-EM13825140-42206"/>
    <x v="1267"/>
    <d v="2022-07-26T00:00:00"/>
    <x v="0"/>
    <s v="EM-138251402"/>
    <x v="736"/>
    <x v="2"/>
    <s v="Sioux Falls"/>
    <s v="South Dakota"/>
    <x v="16"/>
    <x v="11"/>
    <x v="3"/>
    <s v="OFF-BI-3742"/>
    <x v="0"/>
    <x v="16"/>
    <s v="Cardinal Slant-D Ring Binders"/>
    <n v="60.83"/>
    <n v="4.32"/>
    <x v="5"/>
    <n v="30.414999999999999"/>
    <x v="0"/>
  </r>
  <r>
    <n v="41281"/>
    <s v="CA-2015-EM13825140-42206"/>
    <x v="1267"/>
    <d v="2022-07-26T00:00:00"/>
    <x v="0"/>
    <s v="EM-138251402"/>
    <x v="736"/>
    <x v="2"/>
    <s v="Sioux Falls"/>
    <s v="South Dakota"/>
    <x v="16"/>
    <x v="11"/>
    <x v="3"/>
    <s v="OFF-BI-3307"/>
    <x v="0"/>
    <x v="16"/>
    <s v="Avery Printable Repositionable Plastic Tabs"/>
    <n v="43"/>
    <n v="2.25"/>
    <x v="3"/>
    <n v="20.21"/>
    <x v="0"/>
  </r>
  <r>
    <n v="41282"/>
    <s v="CA-2015-EM13825140-42206"/>
    <x v="1267"/>
    <d v="2022-07-26T00:00:00"/>
    <x v="0"/>
    <s v="EM-138251402"/>
    <x v="736"/>
    <x v="2"/>
    <s v="Sioux Falls"/>
    <s v="South Dakota"/>
    <x v="16"/>
    <x v="11"/>
    <x v="3"/>
    <s v="OFF-LA-3205"/>
    <x v="0"/>
    <x v="12"/>
    <s v="Avery 486"/>
    <n v="14.62"/>
    <n v="2"/>
    <x v="0"/>
    <n v="6.8714000000000004"/>
    <x v="0"/>
  </r>
  <r>
    <n v="41283"/>
    <s v="US-2015-RK1930018-42206"/>
    <x v="1267"/>
    <d v="2022-07-23T00:00:00"/>
    <x v="1"/>
    <s v="RK-1930018"/>
    <x v="411"/>
    <x v="0"/>
    <s v="Presidente Dutra"/>
    <s v="Maranhão"/>
    <x v="14"/>
    <x v="10"/>
    <x v="4"/>
    <s v="FUR-CH-5449"/>
    <x v="1"/>
    <x v="7"/>
    <s v="Office Star Rocking Chair, Set of Two"/>
    <n v="114.52800000000001"/>
    <n v="11.157"/>
    <x v="1"/>
    <n v="-105.97199999999999"/>
    <x v="0"/>
  </r>
  <r>
    <n v="41284"/>
    <s v="GH-2015-AG27049-42206"/>
    <x v="1267"/>
    <d v="2022-07-23T00:00:00"/>
    <x v="1"/>
    <s v="AG-27049"/>
    <x v="50"/>
    <x v="0"/>
    <s v="Tamale"/>
    <s v="Northern"/>
    <x v="104"/>
    <x v="19"/>
    <x v="0"/>
    <s v="OFF-EN-3670"/>
    <x v="0"/>
    <x v="14"/>
    <s v="Cameo Manila Envelope, Security-Tint"/>
    <n v="58.8"/>
    <n v="10.53"/>
    <x v="0"/>
    <n v="28.8"/>
    <x v="1"/>
  </r>
  <r>
    <n v="41285"/>
    <s v="ID-2015-EB1393059-42206"/>
    <x v="1267"/>
    <d v="2022-07-25T00:00:00"/>
    <x v="0"/>
    <s v="EB-1393059"/>
    <x v="209"/>
    <x v="0"/>
    <s v="Depok"/>
    <s v="Jawa Barat"/>
    <x v="22"/>
    <x v="6"/>
    <x v="1"/>
    <s v="OFF-BI-4806"/>
    <x v="0"/>
    <x v="16"/>
    <s v="Ibico 3-Hole Punch, Recycled"/>
    <n v="76.716899999999995"/>
    <n v="10.220000000000001"/>
    <x v="1"/>
    <n v="27.666899999999998"/>
    <x v="1"/>
  </r>
  <r>
    <n v="41286"/>
    <s v="LY-2015-IL510074-42206"/>
    <x v="1267"/>
    <d v="2022-07-25T00:00:00"/>
    <x v="0"/>
    <s v="IL-510074"/>
    <x v="656"/>
    <x v="0"/>
    <s v="Al Khums"/>
    <s v="Al Marqab"/>
    <x v="116"/>
    <x v="0"/>
    <x v="0"/>
    <s v="OFF-AR-3525"/>
    <x v="0"/>
    <x v="13"/>
    <s v="Boston Canvas, Blue"/>
    <n v="53.64"/>
    <n v="9.91"/>
    <x v="4"/>
    <n v="13.41"/>
    <x v="1"/>
  </r>
  <r>
    <n v="41287"/>
    <s v="ES-2015-PF1912048-42206"/>
    <x v="1267"/>
    <d v="2022-07-21T00:00:00"/>
    <x v="2"/>
    <s v="PF-1912048"/>
    <x v="396"/>
    <x v="0"/>
    <s v="Schwerin"/>
    <s v="Mecklenburg-Vorpommern"/>
    <x v="39"/>
    <x v="13"/>
    <x v="2"/>
    <s v="OFF-PA-5852"/>
    <x v="0"/>
    <x v="2"/>
    <s v="SanDisk Computer Printout Paper, Multicolor"/>
    <n v="62.4"/>
    <n v="9.3699999999999992"/>
    <x v="0"/>
    <n v="8.1"/>
    <x v="0"/>
  </r>
  <r>
    <n v="41288"/>
    <s v="US-2015-RK1930018-42206"/>
    <x v="1267"/>
    <d v="2022-07-23T00:00:00"/>
    <x v="1"/>
    <s v="RK-1930018"/>
    <x v="411"/>
    <x v="0"/>
    <s v="Presidente Dutra"/>
    <s v="Maranhão"/>
    <x v="14"/>
    <x v="10"/>
    <x v="4"/>
    <s v="TEC-CO-4568"/>
    <x v="2"/>
    <x v="6"/>
    <s v="Hewlett Copy Machine, Color"/>
    <n v="70.342500000000001"/>
    <n v="9.2550000000000008"/>
    <x v="4"/>
    <n v="-79.897499999999994"/>
    <x v="0"/>
  </r>
  <r>
    <n v="41289"/>
    <s v="MX-2015-RK1930082-42206"/>
    <x v="1267"/>
    <d v="2022-07-23T00:00:00"/>
    <x v="1"/>
    <s v="RK-1930082"/>
    <x v="411"/>
    <x v="0"/>
    <s v="Mexicali"/>
    <s v="Baja California"/>
    <x v="15"/>
    <x v="7"/>
    <x v="4"/>
    <s v="OFF-PA-4170"/>
    <x v="0"/>
    <x v="2"/>
    <s v="Enermax Message Books, Recycled"/>
    <n v="29.88"/>
    <n v="7.8230000000000004"/>
    <x v="0"/>
    <n v="13.44"/>
    <x v="2"/>
  </r>
  <r>
    <n v="41290"/>
    <s v="MX-2015-DJ1351018-42206"/>
    <x v="1267"/>
    <d v="2022-07-26T00:00:00"/>
    <x v="0"/>
    <s v="DJ-1351018"/>
    <x v="93"/>
    <x v="2"/>
    <s v="Maringá"/>
    <s v="Parana"/>
    <x v="14"/>
    <x v="10"/>
    <x v="4"/>
    <s v="OFF-EN-3100"/>
    <x v="0"/>
    <x v="14"/>
    <s v="Ames Mailers, Recycled"/>
    <n v="92.4"/>
    <n v="6.8559999999999999"/>
    <x v="2"/>
    <n v="45.2"/>
    <x v="0"/>
  </r>
  <r>
    <n v="41291"/>
    <s v="MO-2015-LC693086-42206"/>
    <x v="1267"/>
    <d v="2022-07-25T00:00:00"/>
    <x v="0"/>
    <s v="LC-693086"/>
    <x v="288"/>
    <x v="2"/>
    <s v="Casablanca"/>
    <s v="Grand Casablanca"/>
    <x v="55"/>
    <x v="0"/>
    <x v="0"/>
    <s v="OFF-BI-2881"/>
    <x v="0"/>
    <x v="16"/>
    <s v="Acco 3-Hole Punch, Clear"/>
    <n v="59.16"/>
    <n v="5.0999999999999996"/>
    <x v="0"/>
    <n v="10.02"/>
    <x v="0"/>
  </r>
  <r>
    <n v="41292"/>
    <s v="GH-2015-AG27049-42206"/>
    <x v="1267"/>
    <d v="2022-07-23T00:00:00"/>
    <x v="1"/>
    <s v="AG-27049"/>
    <x v="50"/>
    <x v="0"/>
    <s v="Tamale"/>
    <s v="Northern"/>
    <x v="104"/>
    <x v="19"/>
    <x v="0"/>
    <s v="TEC-PH-3128"/>
    <x v="2"/>
    <x v="10"/>
    <s v="Apple Audio Dock, Full Size"/>
    <n v="168.18"/>
    <n v="4.75"/>
    <x v="4"/>
    <n v="15.12"/>
    <x v="1"/>
  </r>
  <r>
    <n v="41293"/>
    <s v="ID-2015-EB1393059-42206"/>
    <x v="1267"/>
    <d v="2022-07-25T00:00:00"/>
    <x v="0"/>
    <s v="EB-1393059"/>
    <x v="209"/>
    <x v="0"/>
    <s v="Depok"/>
    <s v="Jawa Barat"/>
    <x v="22"/>
    <x v="6"/>
    <x v="1"/>
    <s v="OFF-ST-4029"/>
    <x v="0"/>
    <x v="0"/>
    <s v="Eldon Box, Industrial"/>
    <n v="44.570999999999998"/>
    <n v="3.99"/>
    <x v="3"/>
    <n v="12.771000000000001"/>
    <x v="1"/>
  </r>
  <r>
    <n v="41294"/>
    <s v="CG-2015-VS1182033-42206"/>
    <x v="1267"/>
    <d v="2022-07-23T00:00:00"/>
    <x v="1"/>
    <s v="VS-1182033"/>
    <x v="48"/>
    <x v="0"/>
    <s v="Matadi"/>
    <s v="Bas-Congo"/>
    <x v="72"/>
    <x v="16"/>
    <x v="0"/>
    <s v="OFF-BI-4807"/>
    <x v="0"/>
    <x v="16"/>
    <s v="Ibico Binder Covers, Clear"/>
    <n v="26.22"/>
    <n v="3.67"/>
    <x v="0"/>
    <n v="1.8"/>
    <x v="1"/>
  </r>
  <r>
    <n v="41295"/>
    <s v="MX-2015-DJ1351018-42206"/>
    <x v="1267"/>
    <d v="2022-07-26T00:00:00"/>
    <x v="0"/>
    <s v="DJ-1351018"/>
    <x v="93"/>
    <x v="2"/>
    <s v="Maringá"/>
    <s v="Parana"/>
    <x v="14"/>
    <x v="10"/>
    <x v="4"/>
    <s v="OFF-FA-6193"/>
    <x v="0"/>
    <x v="15"/>
    <s v="Stockwell Push Pins, 12 Pack"/>
    <n v="26.82"/>
    <n v="3.472"/>
    <x v="1"/>
    <n v="0.24"/>
    <x v="0"/>
  </r>
  <r>
    <n v="41296"/>
    <s v="US-2015-DJ1351018-42206"/>
    <x v="1267"/>
    <d v="2022-07-26T00:00:00"/>
    <x v="0"/>
    <s v="DJ-1351018"/>
    <x v="93"/>
    <x v="2"/>
    <s v="Açu"/>
    <s v="Rio Grande do Norte"/>
    <x v="14"/>
    <x v="10"/>
    <x v="4"/>
    <s v="OFF-EN-3100"/>
    <x v="0"/>
    <x v="14"/>
    <s v="Ames Mailers, Recycled"/>
    <n v="36.96"/>
    <n v="3.47"/>
    <x v="2"/>
    <n v="-10.24"/>
    <x v="1"/>
  </r>
  <r>
    <n v="41297"/>
    <s v="MX-2015-BD1163531-42206"/>
    <x v="1267"/>
    <d v="2022-07-26T00:00:00"/>
    <x v="0"/>
    <s v="BD-1163531"/>
    <x v="508"/>
    <x v="0"/>
    <s v="Holguín"/>
    <s v="Holguín"/>
    <x v="17"/>
    <x v="12"/>
    <x v="4"/>
    <s v="OFF-EN-5041"/>
    <x v="0"/>
    <x v="14"/>
    <s v="Kraft Peel and Seal, Recycled"/>
    <n v="25.72"/>
    <n v="2.7730000000000001"/>
    <x v="0"/>
    <n v="5.12"/>
    <x v="0"/>
  </r>
  <r>
    <n v="41298"/>
    <s v="US-2015-RK1930018-42206"/>
    <x v="1267"/>
    <d v="2022-07-23T00:00:00"/>
    <x v="1"/>
    <s v="RK-1930018"/>
    <x v="411"/>
    <x v="0"/>
    <s v="Presidente Dutra"/>
    <s v="Maranhão"/>
    <x v="14"/>
    <x v="10"/>
    <x v="4"/>
    <s v="OFF-AR-6128"/>
    <x v="0"/>
    <x v="13"/>
    <s v="Stanley Sketch Pad, Water Color"/>
    <n v="25.391999999999999"/>
    <n v="2.2509999999999999"/>
    <x v="0"/>
    <n v="-7.6479999999999997"/>
    <x v="0"/>
  </r>
  <r>
    <n v="41299"/>
    <s v="US-2015-DJ1351018-42206"/>
    <x v="1267"/>
    <d v="2022-07-26T00:00:00"/>
    <x v="0"/>
    <s v="DJ-1351018"/>
    <x v="93"/>
    <x v="2"/>
    <s v="Açu"/>
    <s v="Rio Grande do Norte"/>
    <x v="14"/>
    <x v="10"/>
    <x v="4"/>
    <s v="OFF-FA-6193"/>
    <x v="0"/>
    <x v="15"/>
    <s v="Stockwell Push Pins, 12 Pack"/>
    <n v="10.728"/>
    <n v="1.99"/>
    <x v="1"/>
    <n v="-15.852"/>
    <x v="1"/>
  </r>
  <r>
    <n v="41300"/>
    <s v="MX-2015-DJ1351018-42206"/>
    <x v="1267"/>
    <d v="2022-07-26T00:00:00"/>
    <x v="0"/>
    <s v="DJ-1351018"/>
    <x v="93"/>
    <x v="2"/>
    <s v="Maringá"/>
    <s v="Parana"/>
    <x v="14"/>
    <x v="10"/>
    <x v="4"/>
    <s v="FUR-CH-5378"/>
    <x v="1"/>
    <x v="7"/>
    <s v="Novimex Executive Leather Armchair, Adjustable"/>
    <n v="607.36"/>
    <n v="1.875"/>
    <x v="0"/>
    <n v="133.6"/>
    <x v="0"/>
  </r>
  <r>
    <n v="41301"/>
    <s v="ES-2015-SW2045545-42206"/>
    <x v="1267"/>
    <d v="2022-07-23T00:00:00"/>
    <x v="3"/>
    <s v="SW-2045545"/>
    <x v="27"/>
    <x v="0"/>
    <s v="Marseille"/>
    <s v="Provence-Alpes-Côte d'Azur"/>
    <x v="18"/>
    <x v="13"/>
    <x v="2"/>
    <s v="OFF-BI-6402"/>
    <x v="0"/>
    <x v="16"/>
    <s v="Wilson Jones Index Tab, Clear"/>
    <n v="5.91"/>
    <n v="1.81"/>
    <x v="4"/>
    <n v="0.51"/>
    <x v="0"/>
  </r>
  <r>
    <n v="41302"/>
    <s v="US-2015-RK1930018-42206"/>
    <x v="1267"/>
    <d v="2022-07-23T00:00:00"/>
    <x v="1"/>
    <s v="RK-1930018"/>
    <x v="411"/>
    <x v="0"/>
    <s v="Presidente Dutra"/>
    <s v="Maranhão"/>
    <x v="14"/>
    <x v="10"/>
    <x v="4"/>
    <s v="OFF-PA-4170"/>
    <x v="0"/>
    <x v="2"/>
    <s v="Enermax Message Books, Recycled"/>
    <n v="11.952"/>
    <n v="1.768"/>
    <x v="0"/>
    <n v="-4.4880000000000004"/>
    <x v="0"/>
  </r>
  <r>
    <n v="41303"/>
    <s v="MX-2015-BD1163531-42206"/>
    <x v="1267"/>
    <d v="2022-07-26T00:00:00"/>
    <x v="0"/>
    <s v="BD-1163531"/>
    <x v="508"/>
    <x v="0"/>
    <s v="Holguín"/>
    <s v="Holguín"/>
    <x v="17"/>
    <x v="12"/>
    <x v="4"/>
    <s v="OFF-PA-4474"/>
    <x v="0"/>
    <x v="2"/>
    <s v="Green Bar Message Books, 8.5 x 11"/>
    <n v="37.24"/>
    <n v="1.5860000000000001"/>
    <x v="0"/>
    <n v="14.52"/>
    <x v="0"/>
  </r>
  <r>
    <n v="41304"/>
    <s v="ID-2015-EB1393059-42206"/>
    <x v="1267"/>
    <d v="2022-07-25T00:00:00"/>
    <x v="0"/>
    <s v="EB-1393059"/>
    <x v="209"/>
    <x v="0"/>
    <s v="Depok"/>
    <s v="Jawa Barat"/>
    <x v="22"/>
    <x v="6"/>
    <x v="1"/>
    <s v="OFF-FA-2947"/>
    <x v="0"/>
    <x v="15"/>
    <s v="Accos Push Pins, 12 Pack"/>
    <n v="14.787000000000001"/>
    <n v="1.44"/>
    <x v="0"/>
    <n v="-0.33300000000000002"/>
    <x v="1"/>
  </r>
  <r>
    <n v="41305"/>
    <s v="CA-2015-SM20950140-42206"/>
    <x v="1267"/>
    <d v="2022-07-25T00:00:00"/>
    <x v="0"/>
    <s v="SM-209501402"/>
    <x v="118"/>
    <x v="2"/>
    <s v="Maple Grove"/>
    <s v="Minnesota"/>
    <x v="16"/>
    <x v="11"/>
    <x v="3"/>
    <s v="OFF-BI-4827"/>
    <x v="0"/>
    <x v="16"/>
    <s v="Ibico Ibimaster 300 Manual Binding System"/>
    <n v="735.98"/>
    <n v="67.58"/>
    <x v="0"/>
    <n v="331.19099999999997"/>
    <x v="1"/>
  </r>
  <r>
    <n v="41306"/>
    <s v="ID-2015-EB1393059-42206"/>
    <x v="1267"/>
    <d v="2022-07-25T00:00:00"/>
    <x v="0"/>
    <s v="EB-1393059"/>
    <x v="209"/>
    <x v="0"/>
    <s v="Depok"/>
    <s v="Jawa Barat"/>
    <x v="22"/>
    <x v="6"/>
    <x v="1"/>
    <s v="OFF-BI-4824"/>
    <x v="0"/>
    <x v="16"/>
    <s v="Ibico Hole Reinforcements, Durable"/>
    <n v="14.093400000000001"/>
    <n v="1.2"/>
    <x v="0"/>
    <n v="0.47339999999999999"/>
    <x v="1"/>
  </r>
  <r>
    <n v="41307"/>
    <s v="IN-2015-ED1388527-42207"/>
    <x v="1268"/>
    <d v="2022-07-25T00:00:00"/>
    <x v="3"/>
    <s v="ED-1388527"/>
    <x v="271"/>
    <x v="1"/>
    <s v="Jixi"/>
    <s v="Heilongjiang"/>
    <x v="25"/>
    <x v="14"/>
    <x v="1"/>
    <s v="OFF-ST-5702"/>
    <x v="0"/>
    <x v="0"/>
    <s v="Rogers Lockers, Single Width"/>
    <n v="1269.9000000000001"/>
    <n v="194.61"/>
    <x v="6"/>
    <n v="558.72"/>
    <x v="2"/>
  </r>
  <r>
    <n v="41308"/>
    <s v="IN-2015-KM1666059-42207"/>
    <x v="1268"/>
    <d v="2022-07-29T00:00:00"/>
    <x v="0"/>
    <s v="KM-1666059"/>
    <x v="34"/>
    <x v="0"/>
    <s v="Jember"/>
    <s v="Jawa Timur"/>
    <x v="22"/>
    <x v="6"/>
    <x v="1"/>
    <s v="FUR-BO-5949"/>
    <x v="1"/>
    <x v="9"/>
    <s v="Sauder Classic Bookcase, Mobile"/>
    <n v="2039.0715"/>
    <n v="170.58"/>
    <x v="3"/>
    <n v="109.6215"/>
    <x v="0"/>
  </r>
  <r>
    <n v="41309"/>
    <s v="IN-2015-ED1388527-42207"/>
    <x v="1268"/>
    <d v="2022-07-25T00:00:00"/>
    <x v="3"/>
    <s v="ED-1388527"/>
    <x v="271"/>
    <x v="1"/>
    <s v="Jixi"/>
    <s v="Heilongjiang"/>
    <x v="25"/>
    <x v="14"/>
    <x v="1"/>
    <s v="TEC-CO-3591"/>
    <x v="2"/>
    <x v="6"/>
    <s v="Brother Fax and Copier, Color"/>
    <n v="578.79"/>
    <n v="139.49"/>
    <x v="1"/>
    <n v="127.26"/>
    <x v="2"/>
  </r>
  <r>
    <n v="41310"/>
    <s v="IN-2015-ED1388527-42207"/>
    <x v="1268"/>
    <d v="2022-07-25T00:00:00"/>
    <x v="3"/>
    <s v="ED-1388527"/>
    <x v="271"/>
    <x v="1"/>
    <s v="Jixi"/>
    <s v="Heilongjiang"/>
    <x v="25"/>
    <x v="14"/>
    <x v="1"/>
    <s v="FUR-BO-3906"/>
    <x v="1"/>
    <x v="9"/>
    <s v="Dania Stackable Bookrack, Pine"/>
    <n v="737.64"/>
    <n v="129.31"/>
    <x v="6"/>
    <n v="125.28"/>
    <x v="2"/>
  </r>
  <r>
    <n v="41311"/>
    <s v="ES-2015-JA15970125-42207"/>
    <x v="1268"/>
    <d v="2022-07-24T00:00:00"/>
    <x v="1"/>
    <s v="JA-15970125"/>
    <x v="674"/>
    <x v="0"/>
    <s v="Geneva"/>
    <s v="Geneva"/>
    <x v="65"/>
    <x v="13"/>
    <x v="2"/>
    <s v="TEC-MA-5018"/>
    <x v="2"/>
    <x v="4"/>
    <s v="Konica Receipt Printer, Durable"/>
    <n v="1101.33"/>
    <n v="116.58"/>
    <x v="8"/>
    <n v="319.14"/>
    <x v="0"/>
  </r>
  <r>
    <n v="41312"/>
    <s v="CA-2015-AM10705140-42207"/>
    <x v="1268"/>
    <d v="2022-07-28T00:00:00"/>
    <x v="0"/>
    <s v="AM-107051408"/>
    <x v="567"/>
    <x v="0"/>
    <s v="Salem"/>
    <s v="Virginia"/>
    <x v="16"/>
    <x v="17"/>
    <x v="3"/>
    <s v="TEC-PH-5365"/>
    <x v="2"/>
    <x v="10"/>
    <s v="Nortel Networks T7316 E Nt8 B27"/>
    <n v="271.95999999999998"/>
    <n v="20.190000000000001"/>
    <x v="2"/>
    <n v="67.989999999999995"/>
    <x v="0"/>
  </r>
  <r>
    <n v="41313"/>
    <s v="CA-2015-AM10705140-42207"/>
    <x v="1268"/>
    <d v="2022-07-28T00:00:00"/>
    <x v="0"/>
    <s v="AM-107051408"/>
    <x v="567"/>
    <x v="0"/>
    <s v="Salem"/>
    <s v="Virginia"/>
    <x v="16"/>
    <x v="17"/>
    <x v="3"/>
    <s v="OFF-SU-5635"/>
    <x v="0"/>
    <x v="1"/>
    <s v="Premier Electric Letter Opener"/>
    <n v="231.72"/>
    <n v="15.28"/>
    <x v="0"/>
    <n v="11.586"/>
    <x v="0"/>
  </r>
  <r>
    <n v="41314"/>
    <s v="CA-2015-AM10705140-42207"/>
    <x v="1268"/>
    <d v="2022-07-28T00:00:00"/>
    <x v="0"/>
    <s v="AM-107051408"/>
    <x v="567"/>
    <x v="0"/>
    <s v="Salem"/>
    <s v="Virginia"/>
    <x v="16"/>
    <x v="17"/>
    <x v="3"/>
    <s v="FUR-BO-3651"/>
    <x v="1"/>
    <x v="9"/>
    <s v="Bush Westfield Collection Bookcases, Fully Assembled"/>
    <n v="302.94"/>
    <n v="12.01"/>
    <x v="1"/>
    <n v="69.676199999999994"/>
    <x v="0"/>
  </r>
  <r>
    <n v="41315"/>
    <s v="CA-2015-AM10705140-42207"/>
    <x v="1268"/>
    <d v="2022-07-28T00:00:00"/>
    <x v="0"/>
    <s v="AM-107051408"/>
    <x v="567"/>
    <x v="0"/>
    <s v="Salem"/>
    <s v="Virginia"/>
    <x v="16"/>
    <x v="17"/>
    <x v="3"/>
    <s v="OFF-AR-3408"/>
    <x v="0"/>
    <x v="13"/>
    <s v="Berol Giant Pencil Sharpener"/>
    <n v="101.94"/>
    <n v="4.4800000000000004"/>
    <x v="6"/>
    <n v="29.5626"/>
    <x v="0"/>
  </r>
  <r>
    <n v="41316"/>
    <s v="CA-2015-AM10705140-42207"/>
    <x v="1268"/>
    <d v="2022-07-28T00:00:00"/>
    <x v="0"/>
    <s v="AM-107051408"/>
    <x v="567"/>
    <x v="0"/>
    <s v="Salem"/>
    <s v="Virginia"/>
    <x v="16"/>
    <x v="17"/>
    <x v="3"/>
    <s v="OFF-AR-5330"/>
    <x v="0"/>
    <x v="13"/>
    <s v="Newell 35"/>
    <n v="19.68"/>
    <n v="1.57"/>
    <x v="6"/>
    <n v="5.7072000000000003"/>
    <x v="0"/>
  </r>
  <r>
    <n v="41317"/>
    <s v="CA-2015-AM10705140-42207"/>
    <x v="1268"/>
    <d v="2022-07-28T00:00:00"/>
    <x v="0"/>
    <s v="AM-107051408"/>
    <x v="567"/>
    <x v="0"/>
    <s v="Salem"/>
    <s v="Virginia"/>
    <x v="16"/>
    <x v="17"/>
    <x v="3"/>
    <s v="FUR-FU-5679"/>
    <x v="1"/>
    <x v="3"/>
    <s v="Regeneration Desk Collection"/>
    <n v="8.8000000000000007"/>
    <n v="1.31"/>
    <x v="3"/>
    <n v="3.8719999999999999"/>
    <x v="0"/>
  </r>
  <r>
    <n v="41318"/>
    <s v="CA-2015-AM10705140-42207"/>
    <x v="1268"/>
    <d v="2022-07-28T00:00:00"/>
    <x v="0"/>
    <s v="AM-107051408"/>
    <x v="567"/>
    <x v="0"/>
    <s v="Salem"/>
    <s v="Virginia"/>
    <x v="16"/>
    <x v="17"/>
    <x v="3"/>
    <s v="OFF-BI-3729"/>
    <x v="0"/>
    <x v="16"/>
    <s v="Cardinal Holdit Business Card Pockets"/>
    <n v="14.94"/>
    <n v="1.22"/>
    <x v="1"/>
    <n v="7.1711999999999998"/>
    <x v="0"/>
  </r>
  <r>
    <n v="41319"/>
    <s v="CA-2015-AR10825140-42207"/>
    <x v="1268"/>
    <d v="2022-07-26T00:00:00"/>
    <x v="1"/>
    <s v="AR-108251404"/>
    <x v="545"/>
    <x v="2"/>
    <s v="Concord"/>
    <s v="California"/>
    <x v="16"/>
    <x v="18"/>
    <x v="3"/>
    <s v="TEC-PH-5622"/>
    <x v="2"/>
    <x v="10"/>
    <s v="Polycom SoundPoint IP 450 VoIP phone"/>
    <n v="1626.192"/>
    <n v="245.6"/>
    <x v="8"/>
    <n v="121.9644"/>
    <x v="1"/>
  </r>
  <r>
    <n v="41320"/>
    <s v="CA-2015-AR10825140-42207"/>
    <x v="1268"/>
    <d v="2022-07-26T00:00:00"/>
    <x v="1"/>
    <s v="AR-108251404"/>
    <x v="545"/>
    <x v="2"/>
    <s v="Concord"/>
    <s v="California"/>
    <x v="16"/>
    <x v="18"/>
    <x v="3"/>
    <s v="OFF-AR-5361"/>
    <x v="0"/>
    <x v="13"/>
    <s v="Nontoxic Chalk"/>
    <n v="3.52"/>
    <n v="1.18"/>
    <x v="0"/>
    <n v="1.6896"/>
    <x v="1"/>
  </r>
  <r>
    <n v="41321"/>
    <s v="ES-2015-PO18850139-42207"/>
    <x v="1268"/>
    <d v="2022-07-24T00:00:00"/>
    <x v="3"/>
    <s v="PO-18850139"/>
    <x v="172"/>
    <x v="0"/>
    <s v="Waterlooville"/>
    <s v="England"/>
    <x v="8"/>
    <x v="3"/>
    <x v="2"/>
    <s v="OFF-BI-4816"/>
    <x v="0"/>
    <x v="16"/>
    <s v="Ibico Binding Machine, Durable"/>
    <n v="264.60000000000002"/>
    <n v="73.91"/>
    <x v="3"/>
    <n v="121.65"/>
    <x v="2"/>
  </r>
  <r>
    <n v="41322"/>
    <s v="ES-2015-PO18850139-42207"/>
    <x v="1268"/>
    <d v="2022-07-24T00:00:00"/>
    <x v="3"/>
    <s v="PO-18850139"/>
    <x v="172"/>
    <x v="0"/>
    <s v="Waterlooville"/>
    <s v="England"/>
    <x v="8"/>
    <x v="3"/>
    <x v="2"/>
    <s v="OFF-ST-4268"/>
    <x v="0"/>
    <x v="0"/>
    <s v="Fellowes Lockers, Single Width"/>
    <n v="207.36"/>
    <n v="71.08"/>
    <x v="4"/>
    <n v="35.25"/>
    <x v="2"/>
  </r>
  <r>
    <n v="41323"/>
    <s v="IN-2015-ML17755130-42207"/>
    <x v="1268"/>
    <d v="2022-07-27T00:00:00"/>
    <x v="0"/>
    <s v="ML-17755130"/>
    <x v="210"/>
    <x v="1"/>
    <s v="Bangkok"/>
    <s v="Bangkok"/>
    <x v="12"/>
    <x v="6"/>
    <x v="1"/>
    <s v="FUR-BO-5760"/>
    <x v="1"/>
    <x v="9"/>
    <s v="Safco Classic Bookcase, Metal"/>
    <n v="551.3886"/>
    <n v="42.63"/>
    <x v="0"/>
    <n v="-157.57140000000001"/>
    <x v="0"/>
  </r>
  <r>
    <n v="41324"/>
    <s v="IN-2015-ED1388527-42207"/>
    <x v="1268"/>
    <d v="2022-07-25T00:00:00"/>
    <x v="3"/>
    <s v="ED-1388527"/>
    <x v="271"/>
    <x v="1"/>
    <s v="Jixi"/>
    <s v="Heilongjiang"/>
    <x v="25"/>
    <x v="14"/>
    <x v="1"/>
    <s v="TEC-AC-5862"/>
    <x v="2"/>
    <x v="11"/>
    <s v="SanDisk Flash Drive, Programmable"/>
    <n v="123.12"/>
    <n v="41.14"/>
    <x v="1"/>
    <n v="20.88"/>
    <x v="2"/>
  </r>
  <r>
    <n v="41325"/>
    <s v="US-2015-CS11860140-42207"/>
    <x v="1268"/>
    <d v="2022-07-28T00:00:00"/>
    <x v="0"/>
    <s v="CS-118601406"/>
    <x v="339"/>
    <x v="0"/>
    <s v="New York City"/>
    <s v="New York"/>
    <x v="16"/>
    <x v="15"/>
    <x v="3"/>
    <s v="OFF-AP-4219"/>
    <x v="0"/>
    <x v="5"/>
    <s v="Eureka Sanitaire  Multi-Pro Heavy-Duty Upright, Disposable Bags"/>
    <n v="17.48"/>
    <n v="1.71"/>
    <x v="2"/>
    <n v="4.5448000000000004"/>
    <x v="0"/>
  </r>
  <r>
    <n v="41326"/>
    <s v="ID-2015-NF18385102-42207"/>
    <x v="1268"/>
    <d v="2022-07-27T00:00:00"/>
    <x v="1"/>
    <s v="NF-18385102"/>
    <x v="251"/>
    <x v="0"/>
    <s v="Manila"/>
    <s v="National Capital"/>
    <x v="7"/>
    <x v="6"/>
    <x v="1"/>
    <s v="TEC-PH-5357"/>
    <x v="2"/>
    <x v="10"/>
    <s v="Nokia Speaker Phone, Cordless"/>
    <n v="378"/>
    <n v="39.99"/>
    <x v="2"/>
    <n v="-20.16"/>
    <x v="0"/>
  </r>
  <r>
    <n v="41327"/>
    <s v="MX-2015-ND1846082-42207"/>
    <x v="1268"/>
    <d v="2022-07-26T00:00:00"/>
    <x v="0"/>
    <s v="ND-1846082"/>
    <x v="226"/>
    <x v="2"/>
    <s v="Campeche"/>
    <s v="Campeche"/>
    <x v="15"/>
    <x v="7"/>
    <x v="4"/>
    <s v="TEC-CO-5994"/>
    <x v="2"/>
    <x v="6"/>
    <s v="Sharp Fax and Copier, Digital"/>
    <n v="447.74270000000001"/>
    <n v="23.503"/>
    <x v="2"/>
    <n v="178.5427"/>
    <x v="0"/>
  </r>
  <r>
    <n v="41328"/>
    <s v="IN-2015-ML17755130-42207"/>
    <x v="1268"/>
    <d v="2022-07-27T00:00:00"/>
    <x v="0"/>
    <s v="ML-17755130"/>
    <x v="210"/>
    <x v="1"/>
    <s v="Bangkok"/>
    <s v="Bangkok"/>
    <x v="12"/>
    <x v="6"/>
    <x v="1"/>
    <s v="TEC-AC-5203"/>
    <x v="2"/>
    <x v="11"/>
    <s v="Memorex Memory Card, Bluetooth"/>
    <n v="271.01549999999997"/>
    <n v="16.38"/>
    <x v="3"/>
    <n v="-5.1345000000000001"/>
    <x v="0"/>
  </r>
  <r>
    <n v="41329"/>
    <s v="MX-2015-ND1846082-42207"/>
    <x v="1268"/>
    <d v="2022-07-26T00:00:00"/>
    <x v="0"/>
    <s v="ND-1846082"/>
    <x v="226"/>
    <x v="2"/>
    <s v="Campeche"/>
    <s v="Campeche"/>
    <x v="15"/>
    <x v="7"/>
    <x v="4"/>
    <s v="FUR-FU-4041"/>
    <x v="1"/>
    <x v="3"/>
    <s v="Eldon Door Stop, Duo Pack"/>
    <n v="160.70400000000001"/>
    <n v="15.739000000000001"/>
    <x v="7"/>
    <n v="-16.096"/>
    <x v="0"/>
  </r>
  <r>
    <n v="41330"/>
    <s v="ES-2015-KM16225139-42207"/>
    <x v="1268"/>
    <d v="2022-07-26T00:00:00"/>
    <x v="0"/>
    <s v="KM-16225139"/>
    <x v="361"/>
    <x v="2"/>
    <s v="High Wycombe"/>
    <s v="England"/>
    <x v="8"/>
    <x v="3"/>
    <x v="2"/>
    <s v="OFF-SU-4978"/>
    <x v="0"/>
    <x v="1"/>
    <s v="Kleencut Letter Opener, Easy Grip"/>
    <n v="189.42"/>
    <n v="13.71"/>
    <x v="5"/>
    <n v="52.92"/>
    <x v="0"/>
  </r>
  <r>
    <n v="41331"/>
    <s v="NI-2015-EC405095-42207"/>
    <x v="1268"/>
    <d v="2022-07-25T00:00:00"/>
    <x v="3"/>
    <s v="EC-405095"/>
    <x v="504"/>
    <x v="0"/>
    <s v="Maiduguri"/>
    <s v="Borno"/>
    <x v="30"/>
    <x v="19"/>
    <x v="0"/>
    <s v="OFF-ST-4259"/>
    <x v="0"/>
    <x v="0"/>
    <s v="Fellowes File Cart, Single Width"/>
    <n v="41.201999999999998"/>
    <n v="12.87"/>
    <x v="4"/>
    <n v="-96.138000000000005"/>
    <x v="2"/>
  </r>
  <r>
    <n v="41332"/>
    <s v="US-2015-GM14500140-42207"/>
    <x v="1268"/>
    <d v="2022-07-26T00:00:00"/>
    <x v="0"/>
    <s v="GM-145001402"/>
    <x v="721"/>
    <x v="0"/>
    <s v="Pharr"/>
    <s v="Texas"/>
    <x v="16"/>
    <x v="11"/>
    <x v="3"/>
    <s v="FUR-TA-4624"/>
    <x v="1"/>
    <x v="8"/>
    <s v="Hon 61000 Series Interactive Training Tables"/>
    <n v="124.404"/>
    <n v="2.94"/>
    <x v="2"/>
    <n v="-21.3264"/>
    <x v="1"/>
  </r>
  <r>
    <n v="41333"/>
    <s v="IT-2015-AF1088591-42207"/>
    <x v="1268"/>
    <d v="2022-07-24T00:00:00"/>
    <x v="1"/>
    <s v="AF-1088591"/>
    <x v="446"/>
    <x v="0"/>
    <s v="Dordrecht"/>
    <s v="South Holland"/>
    <x v="29"/>
    <x v="13"/>
    <x v="2"/>
    <s v="OFF-PA-6605"/>
    <x v="0"/>
    <x v="2"/>
    <s v="Xerox Computer Printout Paper, 8.5 x 11"/>
    <n v="30.48"/>
    <n v="6.5"/>
    <x v="0"/>
    <n v="-25.02"/>
    <x v="2"/>
  </r>
  <r>
    <n v="41334"/>
    <s v="MX-2015-ND1846082-42207"/>
    <x v="1268"/>
    <d v="2022-07-26T00:00:00"/>
    <x v="0"/>
    <s v="ND-1846082"/>
    <x v="226"/>
    <x v="2"/>
    <s v="Campeche"/>
    <s v="Campeche"/>
    <x v="15"/>
    <x v="7"/>
    <x v="4"/>
    <s v="OFF-SU-2990"/>
    <x v="0"/>
    <x v="1"/>
    <s v="Acme Scissors, Serrated"/>
    <n v="103.32"/>
    <n v="6.0289999999999999"/>
    <x v="5"/>
    <n v="0.98"/>
    <x v="0"/>
  </r>
  <r>
    <n v="41335"/>
    <s v="ES-2015-PO18850139-42207"/>
    <x v="1268"/>
    <d v="2022-07-24T00:00:00"/>
    <x v="3"/>
    <s v="PO-18850139"/>
    <x v="172"/>
    <x v="0"/>
    <s v="Waterlooville"/>
    <s v="England"/>
    <x v="8"/>
    <x v="3"/>
    <x v="2"/>
    <s v="OFF-BI-6399"/>
    <x v="0"/>
    <x v="16"/>
    <s v="Wilson Jones Hole Reinforcements, Economy"/>
    <n v="13.59"/>
    <n v="5.73"/>
    <x v="1"/>
    <n v="6.75"/>
    <x v="2"/>
  </r>
  <r>
    <n v="41336"/>
    <s v="IN-2015-DR129407-42207"/>
    <x v="1268"/>
    <d v="2022-07-29T00:00:00"/>
    <x v="0"/>
    <s v="DR-129407"/>
    <x v="236"/>
    <x v="1"/>
    <s v="Sydney"/>
    <s v="New South Wales"/>
    <x v="1"/>
    <x v="1"/>
    <x v="1"/>
    <s v="OFF-FA-5465"/>
    <x v="0"/>
    <x v="15"/>
    <s v="OIC Clamps, Metal"/>
    <n v="53.703000000000003"/>
    <n v="5.57"/>
    <x v="1"/>
    <n v="-1.1970000000000001"/>
    <x v="0"/>
  </r>
  <r>
    <n v="41337"/>
    <s v="ID-2015-NF18385102-42207"/>
    <x v="1268"/>
    <d v="2022-07-27T00:00:00"/>
    <x v="1"/>
    <s v="NF-18385102"/>
    <x v="251"/>
    <x v="0"/>
    <s v="Manila"/>
    <s v="National Capital"/>
    <x v="7"/>
    <x v="6"/>
    <x v="1"/>
    <s v="OFF-BI-2914"/>
    <x v="0"/>
    <x v="16"/>
    <s v="Acco Hole Reinforcements, Economy"/>
    <n v="33.966000000000001"/>
    <n v="4.93"/>
    <x v="6"/>
    <n v="8.766"/>
    <x v="0"/>
  </r>
  <r>
    <n v="41338"/>
    <s v="IT-2015-AF1088591-42207"/>
    <x v="1268"/>
    <d v="2022-07-24T00:00:00"/>
    <x v="1"/>
    <s v="AF-1088591"/>
    <x v="446"/>
    <x v="0"/>
    <s v="Dordrecht"/>
    <s v="South Holland"/>
    <x v="29"/>
    <x v="13"/>
    <x v="2"/>
    <s v="OFF-BI-4811"/>
    <x v="0"/>
    <x v="16"/>
    <s v="Ibico Binder, Clear"/>
    <n v="59.76"/>
    <n v="4.5999999999999996"/>
    <x v="7"/>
    <n v="-49.2"/>
    <x v="2"/>
  </r>
  <r>
    <n v="41339"/>
    <s v="IR-2015-JP613560-42207"/>
    <x v="1268"/>
    <d v="2022-07-24T00:00:00"/>
    <x v="3"/>
    <s v="JP-613560"/>
    <x v="675"/>
    <x v="1"/>
    <s v="Ardabil"/>
    <s v="Ardabil"/>
    <x v="11"/>
    <x v="8"/>
    <x v="1"/>
    <s v="OFF-ST-5688"/>
    <x v="0"/>
    <x v="0"/>
    <s v="Rogers Box, Single Width"/>
    <n v="48"/>
    <n v="4.58"/>
    <x v="0"/>
    <n v="5.76"/>
    <x v="1"/>
  </r>
  <r>
    <n v="41340"/>
    <s v="UP-2015-TB11595137-42207"/>
    <x v="1268"/>
    <d v="2022-07-26T00:00:00"/>
    <x v="0"/>
    <s v="TB-11595137"/>
    <x v="281"/>
    <x v="0"/>
    <s v="L'viv"/>
    <s v="L'viv"/>
    <x v="77"/>
    <x v="2"/>
    <x v="2"/>
    <s v="OFF-SU-4303"/>
    <x v="0"/>
    <x v="1"/>
    <s v="Fiskars Box Cutter, Easy Grip"/>
    <n v="37.14"/>
    <n v="4.2699999999999996"/>
    <x v="4"/>
    <n v="16.71"/>
    <x v="1"/>
  </r>
  <r>
    <n v="41341"/>
    <s v="CA-2015-KL16555140-42207"/>
    <x v="1268"/>
    <d v="2022-07-25T00:00:00"/>
    <x v="1"/>
    <s v="KL-165551402"/>
    <x v="580"/>
    <x v="2"/>
    <s v="Aurora"/>
    <s v="Illinois"/>
    <x v="16"/>
    <x v="11"/>
    <x v="3"/>
    <s v="OFF-BI-3749"/>
    <x v="0"/>
    <x v="16"/>
    <s v="Catalog Binders with Expanding Posts"/>
    <n v="94.191999999999993"/>
    <n v="4.71"/>
    <x v="5"/>
    <n v="-164.83600000000001"/>
    <x v="2"/>
  </r>
  <r>
    <n v="41342"/>
    <s v="CA-2015-KL16555140-42207"/>
    <x v="1268"/>
    <d v="2022-07-25T00:00:00"/>
    <x v="1"/>
    <s v="KL-165551402"/>
    <x v="580"/>
    <x v="2"/>
    <s v="Aurora"/>
    <s v="Illinois"/>
    <x v="16"/>
    <x v="11"/>
    <x v="3"/>
    <s v="OFF-BI-3305"/>
    <x v="0"/>
    <x v="16"/>
    <s v="Avery Poly Binder Pockets"/>
    <n v="2.8639999999999999"/>
    <n v="1.82"/>
    <x v="2"/>
    <n v="-4.5823999999999998"/>
    <x v="2"/>
  </r>
  <r>
    <n v="41343"/>
    <s v="MX-2015-ND1846082-42207"/>
    <x v="1268"/>
    <d v="2022-07-26T00:00:00"/>
    <x v="0"/>
    <s v="ND-1846082"/>
    <x v="226"/>
    <x v="2"/>
    <s v="Campeche"/>
    <s v="Campeche"/>
    <x v="15"/>
    <x v="7"/>
    <x v="4"/>
    <s v="OFF-SU-4990"/>
    <x v="0"/>
    <x v="1"/>
    <s v="Kleencut Shears, High Speed"/>
    <n v="62.36"/>
    <n v="4.1050000000000004"/>
    <x v="0"/>
    <n v="11.84"/>
    <x v="0"/>
  </r>
  <r>
    <n v="41344"/>
    <s v="TU-2015-VP11730134-42207"/>
    <x v="1268"/>
    <d v="2022-07-27T00:00:00"/>
    <x v="0"/>
    <s v="VP-11730134"/>
    <x v="657"/>
    <x v="1"/>
    <s v="Ankara"/>
    <s v="Ankara"/>
    <x v="36"/>
    <x v="5"/>
    <x v="1"/>
    <s v="OFF-ST-6049"/>
    <x v="0"/>
    <x v="0"/>
    <s v="Smead Lockers, Wire Frame"/>
    <n v="78.995999999999995"/>
    <n v="4.09"/>
    <x v="4"/>
    <n v="-100.73399999999999"/>
    <x v="0"/>
  </r>
  <r>
    <n v="41345"/>
    <s v="MX-2015-ND1846082-42207"/>
    <x v="1268"/>
    <d v="2022-07-26T00:00:00"/>
    <x v="0"/>
    <s v="ND-1846082"/>
    <x v="226"/>
    <x v="2"/>
    <s v="Campeche"/>
    <s v="Campeche"/>
    <x v="15"/>
    <x v="7"/>
    <x v="4"/>
    <s v="OFF-AR-6125"/>
    <x v="0"/>
    <x v="13"/>
    <s v="Stanley Sketch Pad, Blue"/>
    <n v="59.24"/>
    <n v="3.984"/>
    <x v="0"/>
    <n v="5.32"/>
    <x v="0"/>
  </r>
  <r>
    <n v="41346"/>
    <s v="NI-2015-BW120095-42207"/>
    <x v="1268"/>
    <d v="2022-07-29T00:00:00"/>
    <x v="0"/>
    <s v="BW-120095"/>
    <x v="79"/>
    <x v="0"/>
    <s v="Lagos"/>
    <s v="Lagos"/>
    <x v="30"/>
    <x v="19"/>
    <x v="0"/>
    <s v="OFF-BI-4804"/>
    <x v="0"/>
    <x v="16"/>
    <s v="Ibico 3-Hole Punch, Durable"/>
    <n v="19.170000000000002"/>
    <n v="2.66"/>
    <x v="0"/>
    <n v="-21.09"/>
    <x v="3"/>
  </r>
  <r>
    <n v="41347"/>
    <s v="NI-2015-EC405095-42207"/>
    <x v="1268"/>
    <d v="2022-07-25T00:00:00"/>
    <x v="3"/>
    <s v="EC-405095"/>
    <x v="504"/>
    <x v="0"/>
    <s v="Maiduguri"/>
    <s v="Borno"/>
    <x v="30"/>
    <x v="19"/>
    <x v="0"/>
    <s v="OFF-LA-5400"/>
    <x v="0"/>
    <x v="12"/>
    <s v="Novimex Round Labels, Alphabetical"/>
    <n v="3.6539999999999999"/>
    <n v="2.0099999999999998"/>
    <x v="0"/>
    <n v="-3.306"/>
    <x v="2"/>
  </r>
  <r>
    <n v="41348"/>
    <s v="TU-2015-VP11730134-42207"/>
    <x v="1268"/>
    <d v="2022-07-27T00:00:00"/>
    <x v="0"/>
    <s v="VP-11730134"/>
    <x v="657"/>
    <x v="1"/>
    <s v="Ankara"/>
    <s v="Ankara"/>
    <x v="36"/>
    <x v="5"/>
    <x v="1"/>
    <s v="OFF-BI-3249"/>
    <x v="0"/>
    <x v="16"/>
    <s v="Avery Binder Covers, Recycled"/>
    <n v="18.288"/>
    <n v="1.95"/>
    <x v="2"/>
    <n v="-10.992000000000001"/>
    <x v="0"/>
  </r>
  <r>
    <n v="41349"/>
    <s v="CA-2015-PT19090140-42207"/>
    <x v="1268"/>
    <d v="2022-07-27T00:00:00"/>
    <x v="0"/>
    <s v="PT-190901402"/>
    <x v="760"/>
    <x v="0"/>
    <s v="Chicago"/>
    <s v="Illinois"/>
    <x v="16"/>
    <x v="11"/>
    <x v="3"/>
    <s v="OFF-BI-6367"/>
    <x v="0"/>
    <x v="16"/>
    <s v="Wilson Jones 1&quot; Hanging DublLock Ring Binders"/>
    <n v="2.1120000000000001"/>
    <n v="1.22"/>
    <x v="0"/>
    <n v="-3.3792"/>
    <x v="0"/>
  </r>
  <r>
    <n v="41350"/>
    <s v="MX-2015-ND1846082-42207"/>
    <x v="1268"/>
    <d v="2022-07-26T00:00:00"/>
    <x v="0"/>
    <s v="ND-1846082"/>
    <x v="226"/>
    <x v="2"/>
    <s v="Campeche"/>
    <s v="Campeche"/>
    <x v="15"/>
    <x v="7"/>
    <x v="4"/>
    <s v="OFF-BI-4829"/>
    <x v="0"/>
    <x v="16"/>
    <s v="Ibico Index Tab, Durable"/>
    <n v="12.36"/>
    <n v="1.6950000000000001"/>
    <x v="0"/>
    <n v="1.6"/>
    <x v="0"/>
  </r>
  <r>
    <n v="41351"/>
    <s v="US-2015-SF20200140-42207"/>
    <x v="1268"/>
    <d v="2022-07-22T00:00:00"/>
    <x v="2"/>
    <s v="SF-202001404"/>
    <x v="191"/>
    <x v="0"/>
    <s v="Murray"/>
    <s v="Utah"/>
    <x v="16"/>
    <x v="18"/>
    <x v="3"/>
    <s v="TEC-PH-5581"/>
    <x v="2"/>
    <x v="10"/>
    <s v="PayAnywhere Card Reader"/>
    <n v="71.927999999999997"/>
    <n v="18.399999999999999"/>
    <x v="8"/>
    <n v="6.2937000000000003"/>
    <x v="2"/>
  </r>
  <r>
    <n v="41352"/>
    <s v="US-2015-SF20200140-42207"/>
    <x v="1268"/>
    <d v="2022-07-22T00:00:00"/>
    <x v="2"/>
    <s v="SF-202001404"/>
    <x v="191"/>
    <x v="0"/>
    <s v="Murray"/>
    <s v="Utah"/>
    <x v="16"/>
    <x v="18"/>
    <x v="3"/>
    <s v="OFF-AR-3550"/>
    <x v="0"/>
    <x v="13"/>
    <s v="BOSTON Ranger #55 Pencil Sharpener, Black"/>
    <n v="25.99"/>
    <n v="8.64"/>
    <x v="4"/>
    <n v="7.5370999999999997"/>
    <x v="2"/>
  </r>
  <r>
    <n v="41353"/>
    <s v="NI-2015-BW120095-42207"/>
    <x v="1268"/>
    <d v="2022-07-29T00:00:00"/>
    <x v="0"/>
    <s v="BW-120095"/>
    <x v="79"/>
    <x v="0"/>
    <s v="Lagos"/>
    <s v="Lagos"/>
    <x v="30"/>
    <x v="19"/>
    <x v="0"/>
    <s v="OFF-AR-6122"/>
    <x v="0"/>
    <x v="13"/>
    <s v="Stanley Pens, Easy-Erase"/>
    <n v="18.576000000000001"/>
    <n v="1.5"/>
    <x v="6"/>
    <n v="-16.164000000000001"/>
    <x v="3"/>
  </r>
  <r>
    <n v="41354"/>
    <s v="US-2015-SW20350140-42207"/>
    <x v="1268"/>
    <d v="2022-07-27T00:00:00"/>
    <x v="0"/>
    <s v="SW-203501406"/>
    <x v="450"/>
    <x v="1"/>
    <s v="Cleveland"/>
    <s v="Ohio"/>
    <x v="16"/>
    <x v="15"/>
    <x v="3"/>
    <s v="TEC-PH-3965"/>
    <x v="2"/>
    <x v="10"/>
    <s v="Dexim XPower Skin Super-Thin Power Case for iPhone 5 - Black"/>
    <n v="210.56399999999999"/>
    <n v="21.08"/>
    <x v="6"/>
    <n v="-52.640999999999998"/>
    <x v="0"/>
  </r>
  <r>
    <n v="41355"/>
    <s v="US-2015-SW20350140-42207"/>
    <x v="1268"/>
    <d v="2022-07-27T00:00:00"/>
    <x v="0"/>
    <s v="SW-203501406"/>
    <x v="450"/>
    <x v="1"/>
    <s v="Cleveland"/>
    <s v="Ohio"/>
    <x v="16"/>
    <x v="15"/>
    <x v="3"/>
    <s v="OFF-ST-5077"/>
    <x v="0"/>
    <x v="0"/>
    <s v="Letter Size File"/>
    <n v="222.32"/>
    <n v="4.72"/>
    <x v="5"/>
    <n v="25.010999999999999"/>
    <x v="0"/>
  </r>
  <r>
    <n v="41356"/>
    <s v="US-2015-SW20350140-42207"/>
    <x v="1268"/>
    <d v="2022-07-27T00:00:00"/>
    <x v="0"/>
    <s v="SW-203501406"/>
    <x v="450"/>
    <x v="1"/>
    <s v="Cleveland"/>
    <s v="Ohio"/>
    <x v="16"/>
    <x v="15"/>
    <x v="3"/>
    <s v="OFF-BI-6345"/>
    <x v="0"/>
    <x v="16"/>
    <s v="Vinyl Sectional Post Binders"/>
    <n v="33.93"/>
    <n v="2.02"/>
    <x v="1"/>
    <n v="-22.62"/>
    <x v="0"/>
  </r>
  <r>
    <n v="41357"/>
    <s v="CA-2015-SW20455140-42207"/>
    <x v="1268"/>
    <d v="2022-07-26T00:00:00"/>
    <x v="0"/>
    <s v="SW-204551404"/>
    <x v="27"/>
    <x v="0"/>
    <s v="San Diego"/>
    <s v="California"/>
    <x v="16"/>
    <x v="18"/>
    <x v="3"/>
    <s v="FUR-CH-4673"/>
    <x v="1"/>
    <x v="7"/>
    <s v="Hon Olson Stacker Stools"/>
    <n v="225.29599999999999"/>
    <n v="16.170000000000002"/>
    <x v="0"/>
    <n v="22.529599999999999"/>
    <x v="1"/>
  </r>
  <r>
    <n v="41358"/>
    <s v="CA-2015-SW20455140-42207"/>
    <x v="1268"/>
    <d v="2022-07-26T00:00:00"/>
    <x v="0"/>
    <s v="SW-204551404"/>
    <x v="27"/>
    <x v="0"/>
    <s v="San Diego"/>
    <s v="California"/>
    <x v="16"/>
    <x v="18"/>
    <x v="3"/>
    <s v="OFF-BI-4355"/>
    <x v="0"/>
    <x v="16"/>
    <s v="GBC Premium Transparent Covers with Diagonal Lined Pattern"/>
    <n v="50.351999999999997"/>
    <n v="5.77"/>
    <x v="1"/>
    <n v="17.623200000000001"/>
    <x v="1"/>
  </r>
  <r>
    <n v="41359"/>
    <s v="CA-2015-SW20455140-42207"/>
    <x v="1268"/>
    <d v="2022-07-26T00:00:00"/>
    <x v="0"/>
    <s v="SW-204551404"/>
    <x v="27"/>
    <x v="0"/>
    <s v="San Diego"/>
    <s v="California"/>
    <x v="16"/>
    <x v="18"/>
    <x v="3"/>
    <s v="OFF-PA-6422"/>
    <x v="0"/>
    <x v="2"/>
    <s v="Wirebound Message Forms, Four 2 3/4 x 5 Forms per Page, Pink Paper"/>
    <n v="16.34"/>
    <n v="1.65"/>
    <x v="0"/>
    <n v="7.6798000000000002"/>
    <x v="1"/>
  </r>
  <r>
    <n v="41360"/>
    <s v="NI-2015-EC405095-42207"/>
    <x v="1268"/>
    <d v="2022-07-25T00:00:00"/>
    <x v="3"/>
    <s v="EC-405095"/>
    <x v="504"/>
    <x v="0"/>
    <s v="Maiduguri"/>
    <s v="Borno"/>
    <x v="30"/>
    <x v="19"/>
    <x v="0"/>
    <s v="OFF-ST-4063"/>
    <x v="0"/>
    <x v="0"/>
    <s v="Eldon Folders, Wire Frame"/>
    <n v="4.8150000000000004"/>
    <n v="1.36"/>
    <x v="4"/>
    <n v="-9.6449999999999996"/>
    <x v="2"/>
  </r>
  <r>
    <n v="41361"/>
    <s v="US-2015-TW21025140-42207"/>
    <x v="1268"/>
    <d v="2022-07-26T00:00:00"/>
    <x v="0"/>
    <s v="TW-210251406"/>
    <x v="103"/>
    <x v="1"/>
    <s v="Plainfield"/>
    <s v="New Jersey"/>
    <x v="16"/>
    <x v="15"/>
    <x v="3"/>
    <s v="OFF-PA-6552"/>
    <x v="0"/>
    <x v="2"/>
    <s v="Xerox 1993"/>
    <n v="6.48"/>
    <n v="1.73"/>
    <x v="4"/>
    <n v="3.1751999999999998"/>
    <x v="0"/>
  </r>
  <r>
    <n v="41362"/>
    <s v="IN-2015-DR129407-42207"/>
    <x v="1268"/>
    <d v="2022-07-29T00:00:00"/>
    <x v="0"/>
    <s v="DR-129407"/>
    <x v="236"/>
    <x v="1"/>
    <s v="Sydney"/>
    <s v="New South Wales"/>
    <x v="1"/>
    <x v="1"/>
    <x v="1"/>
    <s v="OFF-ST-4028"/>
    <x v="0"/>
    <x v="0"/>
    <s v="Eldon Box, Blue"/>
    <n v="18.468"/>
    <n v="1.1399999999999999"/>
    <x v="0"/>
    <n v="4.9080000000000004"/>
    <x v="0"/>
  </r>
  <r>
    <n v="41363"/>
    <s v="ID-2015-CM123857-42208"/>
    <x v="1269"/>
    <d v="2022-07-25T00:00:00"/>
    <x v="1"/>
    <s v="CM-123857"/>
    <x v="46"/>
    <x v="0"/>
    <s v="Adelaide"/>
    <s v="South Australia"/>
    <x v="1"/>
    <x v="1"/>
    <x v="1"/>
    <s v="OFF-ST-5700"/>
    <x v="0"/>
    <x v="0"/>
    <s v="Rogers Lockers, Blue"/>
    <n v="952.29"/>
    <n v="223.43"/>
    <x v="3"/>
    <n v="-53.01"/>
    <x v="1"/>
  </r>
  <r>
    <n v="41364"/>
    <s v="UP-2015-JM5865137-42208"/>
    <x v="1269"/>
    <d v="2022-07-24T00:00:00"/>
    <x v="3"/>
    <s v="JM-5865137"/>
    <x v="778"/>
    <x v="0"/>
    <s v="L'viv"/>
    <s v="L'viv"/>
    <x v="77"/>
    <x v="2"/>
    <x v="2"/>
    <s v="FUR-BO-5762"/>
    <x v="1"/>
    <x v="9"/>
    <s v="Safco Classic Bookcase, Pine"/>
    <n v="439.5"/>
    <n v="95.37"/>
    <x v="4"/>
    <n v="17.579999999999998"/>
    <x v="2"/>
  </r>
  <r>
    <n v="41365"/>
    <s v="IN-2015-DO1343527-42208"/>
    <x v="1269"/>
    <d v="2022-07-26T00:00:00"/>
    <x v="3"/>
    <s v="DO-1343527"/>
    <x v="681"/>
    <x v="0"/>
    <s v="Jingmen"/>
    <s v="Hubei"/>
    <x v="25"/>
    <x v="14"/>
    <x v="1"/>
    <s v="FUR-FU-4043"/>
    <x v="1"/>
    <x v="3"/>
    <s v="Eldon Door Stop, Erganomic"/>
    <n v="195.12"/>
    <n v="62.54"/>
    <x v="2"/>
    <n v="46.8"/>
    <x v="1"/>
  </r>
  <r>
    <n v="41366"/>
    <s v="IN-2015-HA149207-42208"/>
    <x v="1269"/>
    <d v="2022-07-27T00:00:00"/>
    <x v="0"/>
    <s v="HA-149207"/>
    <x v="257"/>
    <x v="0"/>
    <s v="Albury"/>
    <s v="New South Wales"/>
    <x v="1"/>
    <x v="1"/>
    <x v="1"/>
    <s v="TEC-AC-5203"/>
    <x v="2"/>
    <x v="11"/>
    <s v="Memorex Memory Card, Bluetooth"/>
    <n v="368.17200000000003"/>
    <n v="37.68"/>
    <x v="2"/>
    <n v="147.25200000000001"/>
    <x v="1"/>
  </r>
  <r>
    <n v="41367"/>
    <s v="IN-2015-JP155207-42208"/>
    <x v="1269"/>
    <d v="2022-07-28T00:00:00"/>
    <x v="0"/>
    <s v="JP-155207"/>
    <x v="739"/>
    <x v="0"/>
    <s v="Torquay"/>
    <s v="Queensland"/>
    <x v="1"/>
    <x v="1"/>
    <x v="1"/>
    <s v="TEC-CO-3680"/>
    <x v="2"/>
    <x v="6"/>
    <s v="Canon Copy Machine, High-Speed"/>
    <n v="468.61200000000002"/>
    <n v="31.31"/>
    <x v="0"/>
    <n v="78.072000000000003"/>
    <x v="0"/>
  </r>
  <r>
    <n v="41368"/>
    <s v="US-2015-LL168405-42208"/>
    <x v="1269"/>
    <d v="2022-07-25T00:00:00"/>
    <x v="3"/>
    <s v="LL-168405"/>
    <x v="559"/>
    <x v="0"/>
    <s v="Mar del Plata"/>
    <s v="Provincia de Buenos Aires"/>
    <x v="85"/>
    <x v="10"/>
    <x v="4"/>
    <s v="FUR-TA-4636"/>
    <x v="1"/>
    <x v="8"/>
    <s v="Hon Coffee Table, with Bottom Storage"/>
    <n v="126.36"/>
    <n v="30.507999999999999"/>
    <x v="0"/>
    <n v="-269.60000000000002"/>
    <x v="2"/>
  </r>
  <r>
    <n v="41369"/>
    <s v="IN-2015-CM1271558-42208"/>
    <x v="1269"/>
    <d v="2022-07-25T00:00:00"/>
    <x v="3"/>
    <s v="CM-1271558"/>
    <x v="354"/>
    <x v="2"/>
    <s v="Sangli"/>
    <s v="Maharashtra"/>
    <x v="35"/>
    <x v="8"/>
    <x v="1"/>
    <s v="FUR-FU-3933"/>
    <x v="1"/>
    <x v="3"/>
    <s v="Deflect-O Door Stop, Duo Pack"/>
    <n v="132.03"/>
    <n v="25.39"/>
    <x v="1"/>
    <n v="54.09"/>
    <x v="2"/>
  </r>
  <r>
    <n v="41370"/>
    <s v="UP-2015-JM5865137-42208"/>
    <x v="1269"/>
    <d v="2022-07-24T00:00:00"/>
    <x v="3"/>
    <s v="JM-5865137"/>
    <x v="778"/>
    <x v="0"/>
    <s v="L'viv"/>
    <s v="L'viv"/>
    <x v="77"/>
    <x v="2"/>
    <x v="2"/>
    <s v="OFF-BI-3715"/>
    <x v="0"/>
    <x v="16"/>
    <s v="Cardinal 3-Hole Punch, Recycled"/>
    <n v="58.32"/>
    <n v="21.07"/>
    <x v="0"/>
    <n v="16.86"/>
    <x v="2"/>
  </r>
  <r>
    <n v="41371"/>
    <s v="US-2015-EB13930140-42208"/>
    <x v="1269"/>
    <d v="2022-07-28T00:00:00"/>
    <x v="0"/>
    <s v="EB-139301402"/>
    <x v="209"/>
    <x v="0"/>
    <s v="Chicago"/>
    <s v="Illinois"/>
    <x v="16"/>
    <x v="11"/>
    <x v="3"/>
    <s v="FUR-CH-4653"/>
    <x v="1"/>
    <x v="7"/>
    <s v="Hon Every-Day Series Multi-Task Chairs"/>
    <n v="526.34400000000005"/>
    <n v="32.409999999999997"/>
    <x v="2"/>
    <n v="-75.191999999999993"/>
    <x v="0"/>
  </r>
  <r>
    <n v="41372"/>
    <s v="IN-2015-CM1271558-42208"/>
    <x v="1269"/>
    <d v="2022-07-25T00:00:00"/>
    <x v="3"/>
    <s v="CM-1271558"/>
    <x v="354"/>
    <x v="2"/>
    <s v="Sangli"/>
    <s v="Maharashtra"/>
    <x v="35"/>
    <x v="8"/>
    <x v="1"/>
    <s v="OFF-PA-3996"/>
    <x v="0"/>
    <x v="2"/>
    <s v="Eaton Memo Slips, Premium"/>
    <n v="41.22"/>
    <n v="12.3"/>
    <x v="1"/>
    <n v="18.54"/>
    <x v="2"/>
  </r>
  <r>
    <n v="41373"/>
    <s v="CA-2015-FH14365140-42208"/>
    <x v="1269"/>
    <d v="2022-07-29T00:00:00"/>
    <x v="0"/>
    <s v="FH-143651406"/>
    <x v="612"/>
    <x v="2"/>
    <s v="New York City"/>
    <s v="New York"/>
    <x v="16"/>
    <x v="15"/>
    <x v="3"/>
    <s v="TEC-PH-6097"/>
    <x v="2"/>
    <x v="10"/>
    <s v="Square Credit Card Reader, 4 1/2&quot; x 4 1/2&quot; x 1&quot;, White"/>
    <n v="29.97"/>
    <n v="2.61"/>
    <x v="1"/>
    <n v="14.085900000000001"/>
    <x v="0"/>
  </r>
  <r>
    <n v="41374"/>
    <s v="IV-2015-DH307529-42208"/>
    <x v="1269"/>
    <d v="2022-07-27T00:00:00"/>
    <x v="0"/>
    <s v="DH-307529"/>
    <x v="197"/>
    <x v="2"/>
    <s v="Abidjan"/>
    <s v="Lagunes"/>
    <x v="91"/>
    <x v="19"/>
    <x v="0"/>
    <s v="OFF-SU-6168"/>
    <x v="0"/>
    <x v="1"/>
    <s v="Stiletto Ruler, Easy Grip"/>
    <n v="99"/>
    <n v="7.3"/>
    <x v="6"/>
    <n v="40.5"/>
    <x v="0"/>
  </r>
  <r>
    <n v="41375"/>
    <s v="IN-2015-CM1271558-42208"/>
    <x v="1269"/>
    <d v="2022-07-25T00:00:00"/>
    <x v="3"/>
    <s v="CM-1271558"/>
    <x v="354"/>
    <x v="2"/>
    <s v="Sangli"/>
    <s v="Maharashtra"/>
    <x v="35"/>
    <x v="8"/>
    <x v="1"/>
    <s v="OFF-SU-6167"/>
    <x v="0"/>
    <x v="1"/>
    <s v="Stiletto Letter Opener, Steel"/>
    <n v="25.08"/>
    <n v="7.09"/>
    <x v="4"/>
    <n v="8.25"/>
    <x v="2"/>
  </r>
  <r>
    <n v="41376"/>
    <s v="MX-2015-TG2131082-42208"/>
    <x v="1269"/>
    <d v="2022-07-28T00:00:00"/>
    <x v="0"/>
    <s v="TG-2131082"/>
    <x v="255"/>
    <x v="0"/>
    <s v="Toluca"/>
    <s v="México"/>
    <x v="15"/>
    <x v="7"/>
    <x v="4"/>
    <s v="OFF-SU-4990"/>
    <x v="0"/>
    <x v="1"/>
    <s v="Kleencut Shears, High Speed"/>
    <n v="124.72"/>
    <n v="6.7949999999999999"/>
    <x v="2"/>
    <n v="23.68"/>
    <x v="0"/>
  </r>
  <r>
    <n v="41377"/>
    <s v="ID-2015-BS11380102-42208"/>
    <x v="1269"/>
    <d v="2022-07-29T00:00:00"/>
    <x v="0"/>
    <s v="BS-11380102"/>
    <x v="313"/>
    <x v="2"/>
    <s v="Baguio City"/>
    <s v="Cordillera"/>
    <x v="7"/>
    <x v="6"/>
    <x v="1"/>
    <s v="OFF-ST-5687"/>
    <x v="0"/>
    <x v="0"/>
    <s v="Rogers Box, Industrial"/>
    <n v="80.685000000000002"/>
    <n v="5.15"/>
    <x v="6"/>
    <n v="-45.494999999999997"/>
    <x v="0"/>
  </r>
  <r>
    <n v="41378"/>
    <s v="ID-2015-BS11380102-42208"/>
    <x v="1269"/>
    <d v="2022-07-29T00:00:00"/>
    <x v="0"/>
    <s v="BS-11380102"/>
    <x v="313"/>
    <x v="2"/>
    <s v="Baguio City"/>
    <s v="Cordillera"/>
    <x v="7"/>
    <x v="6"/>
    <x v="1"/>
    <s v="OFF-BI-2893"/>
    <x v="0"/>
    <x v="16"/>
    <s v="Acco Binder Covers, Economy"/>
    <n v="45.287999999999997"/>
    <n v="4.9800000000000004"/>
    <x v="2"/>
    <n v="-7.1999999999999995E-2"/>
    <x v="0"/>
  </r>
  <r>
    <n v="41379"/>
    <s v="ID-2015-CM123857-42208"/>
    <x v="1269"/>
    <d v="2022-07-25T00:00:00"/>
    <x v="1"/>
    <s v="CM-123857"/>
    <x v="46"/>
    <x v="0"/>
    <s v="Adelaide"/>
    <s v="South Australia"/>
    <x v="1"/>
    <x v="1"/>
    <x v="1"/>
    <s v="OFF-AR-3498"/>
    <x v="0"/>
    <x v="13"/>
    <s v="Binney &amp; Smith Pens, Water Color"/>
    <n v="40.823999999999998"/>
    <n v="4.5199999999999996"/>
    <x v="1"/>
    <n v="13.554"/>
    <x v="1"/>
  </r>
  <r>
    <n v="41380"/>
    <s v="SA-2015-EB3975110-42208"/>
    <x v="1269"/>
    <d v="2022-07-29T00:00:00"/>
    <x v="0"/>
    <s v="EB-3975110"/>
    <x v="648"/>
    <x v="2"/>
    <s v="Jeddah"/>
    <s v="Makkah"/>
    <x v="44"/>
    <x v="5"/>
    <x v="1"/>
    <s v="TEC-PH-3817"/>
    <x v="2"/>
    <x v="10"/>
    <s v="Cisco Speaker Phone, VoIP"/>
    <n v="138.57"/>
    <n v="4.5199999999999996"/>
    <x v="4"/>
    <n v="45.72"/>
    <x v="0"/>
  </r>
  <r>
    <n v="41381"/>
    <s v="IV-2015-DH307529-42208"/>
    <x v="1269"/>
    <d v="2022-07-27T00:00:00"/>
    <x v="0"/>
    <s v="DH-307529"/>
    <x v="197"/>
    <x v="2"/>
    <s v="Abidjan"/>
    <s v="Lagunes"/>
    <x v="91"/>
    <x v="19"/>
    <x v="0"/>
    <s v="TEC-MA-5494"/>
    <x v="2"/>
    <x v="4"/>
    <s v="Okidata Calculator, Red"/>
    <n v="49.44"/>
    <n v="3.89"/>
    <x v="4"/>
    <n v="14.31"/>
    <x v="0"/>
  </r>
  <r>
    <n v="41382"/>
    <s v="SA-2015-EB3975110-42208"/>
    <x v="1269"/>
    <d v="2022-07-29T00:00:00"/>
    <x v="0"/>
    <s v="EB-3975110"/>
    <x v="648"/>
    <x v="2"/>
    <s v="Jeddah"/>
    <s v="Makkah"/>
    <x v="44"/>
    <x v="5"/>
    <x v="1"/>
    <s v="OFF-LA-5402"/>
    <x v="0"/>
    <x v="12"/>
    <s v="Novimex Shipping Labels, 5000 Label Set"/>
    <n v="45.48"/>
    <n v="3.79"/>
    <x v="2"/>
    <n v="16.32"/>
    <x v="0"/>
  </r>
  <r>
    <n v="41383"/>
    <s v="IV-2015-DH307529-42208"/>
    <x v="1269"/>
    <d v="2022-07-27T00:00:00"/>
    <x v="0"/>
    <s v="DH-307529"/>
    <x v="197"/>
    <x v="2"/>
    <s v="Abidjan"/>
    <s v="Lagunes"/>
    <x v="91"/>
    <x v="19"/>
    <x v="0"/>
    <s v="OFF-BI-3186"/>
    <x v="0"/>
    <x v="16"/>
    <s v="Avery 3-Hole Punch, Clear"/>
    <n v="27.33"/>
    <n v="2.93"/>
    <x v="4"/>
    <n v="3.54"/>
    <x v="0"/>
  </r>
  <r>
    <n v="41384"/>
    <s v="MX-2015-JL1513082-42208"/>
    <x v="1269"/>
    <d v="2022-07-27T00:00:00"/>
    <x v="0"/>
    <s v="JL-1513082"/>
    <x v="413"/>
    <x v="0"/>
    <s v="Heroica Zitácuaro"/>
    <s v="Michoacán"/>
    <x v="15"/>
    <x v="7"/>
    <x v="4"/>
    <s v="OFF-AR-3545"/>
    <x v="0"/>
    <x v="13"/>
    <s v="Boston Pencil Sharpener, Water Color"/>
    <n v="38.96"/>
    <n v="2.859"/>
    <x v="0"/>
    <n v="15.16"/>
    <x v="0"/>
  </r>
  <r>
    <n v="41385"/>
    <s v="IN-2015-DO1343527-42208"/>
    <x v="1269"/>
    <d v="2022-07-26T00:00:00"/>
    <x v="3"/>
    <s v="DO-1343527"/>
    <x v="681"/>
    <x v="0"/>
    <s v="Jingmen"/>
    <s v="Hubei"/>
    <x v="25"/>
    <x v="14"/>
    <x v="1"/>
    <s v="OFF-BI-6397"/>
    <x v="0"/>
    <x v="16"/>
    <s v="Wilson Jones Hole Reinforcements, Clear"/>
    <n v="11.97"/>
    <n v="2.77"/>
    <x v="1"/>
    <n v="3.33"/>
    <x v="1"/>
  </r>
  <r>
    <n v="41386"/>
    <s v="US-2015-LL168405-42208"/>
    <x v="1269"/>
    <d v="2022-07-25T00:00:00"/>
    <x v="3"/>
    <s v="LL-168405"/>
    <x v="559"/>
    <x v="0"/>
    <s v="Mar del Plata"/>
    <s v="Provincia de Buenos Aires"/>
    <x v="85"/>
    <x v="10"/>
    <x v="4"/>
    <s v="OFF-BI-2914"/>
    <x v="0"/>
    <x v="16"/>
    <s v="Acco Hole Reinforcements, Economy"/>
    <n v="5.3280000000000003"/>
    <n v="1.851"/>
    <x v="2"/>
    <n v="-9.4719999999999995"/>
    <x v="2"/>
  </r>
  <r>
    <n v="41387"/>
    <s v="IN-2015-DO1343527-42208"/>
    <x v="1269"/>
    <d v="2022-07-26T00:00:00"/>
    <x v="3"/>
    <s v="DO-1343527"/>
    <x v="681"/>
    <x v="0"/>
    <s v="Jingmen"/>
    <s v="Hubei"/>
    <x v="25"/>
    <x v="14"/>
    <x v="1"/>
    <s v="OFF-LA-5400"/>
    <x v="0"/>
    <x v="12"/>
    <s v="Novimex Round Labels, Alphabetical"/>
    <n v="12.18"/>
    <n v="1.78"/>
    <x v="0"/>
    <n v="1.8"/>
    <x v="1"/>
  </r>
  <r>
    <n v="41388"/>
    <s v="IV-2015-DH307529-42208"/>
    <x v="1269"/>
    <d v="2022-07-27T00:00:00"/>
    <x v="0"/>
    <s v="DH-307529"/>
    <x v="197"/>
    <x v="2"/>
    <s v="Abidjan"/>
    <s v="Lagunes"/>
    <x v="91"/>
    <x v="19"/>
    <x v="0"/>
    <s v="OFF-BI-3737"/>
    <x v="0"/>
    <x v="16"/>
    <s v="Cardinal Index Tab, Clear"/>
    <n v="6.72"/>
    <n v="1.49"/>
    <x v="4"/>
    <n v="2.82"/>
    <x v="0"/>
  </r>
  <r>
    <n v="41389"/>
    <s v="AG-2015-RD99303-42208"/>
    <x v="1269"/>
    <d v="2022-07-28T00:00:00"/>
    <x v="0"/>
    <s v="RD-99303"/>
    <x v="352"/>
    <x v="0"/>
    <s v="Dar Chioukh"/>
    <s v="Djelfa"/>
    <x v="0"/>
    <x v="0"/>
    <x v="0"/>
    <s v="OFF-AR-3537"/>
    <x v="0"/>
    <x v="13"/>
    <s v="Boston Markers, Blue"/>
    <n v="26.37"/>
    <n v="1.19"/>
    <x v="4"/>
    <n v="10.8"/>
    <x v="0"/>
  </r>
  <r>
    <n v="41390"/>
    <s v="IT-2015-BT11485120-42209"/>
    <x v="1270"/>
    <d v="2022-07-27T00:00:00"/>
    <x v="3"/>
    <s v="BT-11485120"/>
    <x v="159"/>
    <x v="1"/>
    <s v="El Prat de Llobregat"/>
    <s v="Catalonia"/>
    <x v="34"/>
    <x v="21"/>
    <x v="2"/>
    <s v="OFF-ST-4266"/>
    <x v="0"/>
    <x v="0"/>
    <s v="Fellowes Lockers, Blue"/>
    <n v="932.98500000000001"/>
    <n v="164.04"/>
    <x v="3"/>
    <n v="165.73500000000001"/>
    <x v="1"/>
  </r>
  <r>
    <n v="41391"/>
    <s v="CA-2015-AZ10750140-42209"/>
    <x v="1270"/>
    <d v="2022-07-29T00:00:00"/>
    <x v="0"/>
    <s v="AZ-107501402"/>
    <x v="400"/>
    <x v="0"/>
    <s v="Wheeling"/>
    <s v="Illinois"/>
    <x v="16"/>
    <x v="11"/>
    <x v="3"/>
    <s v="OFF-AR-4798"/>
    <x v="0"/>
    <x v="13"/>
    <s v="Hunt PowerHouse Electric Pencil Sharpener, Blue"/>
    <n v="121.536"/>
    <n v="11.28"/>
    <x v="2"/>
    <n v="15.192"/>
    <x v="1"/>
  </r>
  <r>
    <n v="41392"/>
    <s v="UP-2015-XP11865137-42209"/>
    <x v="1270"/>
    <d v="2022-07-29T00:00:00"/>
    <x v="0"/>
    <s v="XP-11865137"/>
    <x v="132"/>
    <x v="0"/>
    <s v="Kirovohrad"/>
    <s v="Kirovohrad"/>
    <x v="77"/>
    <x v="2"/>
    <x v="2"/>
    <s v="FUR-FU-3928"/>
    <x v="1"/>
    <x v="3"/>
    <s v="Deflect-O Clock, Black"/>
    <n v="704.34"/>
    <n v="54.89"/>
    <x v="12"/>
    <n v="21"/>
    <x v="0"/>
  </r>
  <r>
    <n v="41393"/>
    <s v="ES-2015-JO15550139-42209"/>
    <x v="1270"/>
    <d v="2022-07-31T00:00:00"/>
    <x v="0"/>
    <s v="JO-15550139"/>
    <x v="733"/>
    <x v="1"/>
    <s v="Hove"/>
    <s v="England"/>
    <x v="8"/>
    <x v="3"/>
    <x v="2"/>
    <s v="TEC-PH-5270"/>
    <x v="2"/>
    <x v="10"/>
    <s v="Motorola Speaker Phone, Cordless"/>
    <n v="397.89"/>
    <n v="43.17"/>
    <x v="1"/>
    <n v="19.89"/>
    <x v="3"/>
  </r>
  <r>
    <n v="41394"/>
    <s v="MX-2015-PL1892593-42209"/>
    <x v="1270"/>
    <d v="2022-07-29T00:00:00"/>
    <x v="0"/>
    <s v="PL-1892593"/>
    <x v="240"/>
    <x v="1"/>
    <s v="León"/>
    <s v="León"/>
    <x v="40"/>
    <x v="7"/>
    <x v="4"/>
    <s v="FUR-BO-5760"/>
    <x v="1"/>
    <x v="9"/>
    <s v="Safco Classic Bookcase, Metal"/>
    <n v="583.48"/>
    <n v="41.07"/>
    <x v="0"/>
    <n v="93.32"/>
    <x v="1"/>
  </r>
  <r>
    <n v="41395"/>
    <s v="IT-2015-DA1345091-42209"/>
    <x v="1270"/>
    <d v="2022-07-28T00:00:00"/>
    <x v="0"/>
    <s v="DA-1345091"/>
    <x v="478"/>
    <x v="1"/>
    <s v="Zaanstad"/>
    <s v="North Holland"/>
    <x v="29"/>
    <x v="13"/>
    <x v="2"/>
    <s v="OFF-ST-4079"/>
    <x v="0"/>
    <x v="0"/>
    <s v="Eldon Lockers, Industrial"/>
    <n v="396.78"/>
    <n v="36.61"/>
    <x v="2"/>
    <n v="-7.98"/>
    <x v="1"/>
  </r>
  <r>
    <n v="41396"/>
    <s v="IT-2015-RH1951091-42209"/>
    <x v="1270"/>
    <d v="2022-07-28T00:00:00"/>
    <x v="1"/>
    <s v="RH-1951091"/>
    <x v="295"/>
    <x v="1"/>
    <s v="Sittard"/>
    <s v="Limburg"/>
    <x v="29"/>
    <x v="13"/>
    <x v="2"/>
    <s v="TEC-PH-5273"/>
    <x v="2"/>
    <x v="10"/>
    <s v="Motorola Speaker Phone, with Caller ID"/>
    <n v="259.56"/>
    <n v="34.82"/>
    <x v="2"/>
    <n v="-145.44"/>
    <x v="0"/>
  </r>
  <r>
    <n v="41397"/>
    <s v="CG-2015-VG1179033-42209"/>
    <x v="1270"/>
    <d v="2022-07-29T00:00:00"/>
    <x v="0"/>
    <s v="VG-1179033"/>
    <x v="107"/>
    <x v="0"/>
    <s v="Kinshasa"/>
    <s v="Kinshasa"/>
    <x v="72"/>
    <x v="16"/>
    <x v="0"/>
    <s v="OFF-AR-5902"/>
    <x v="0"/>
    <x v="13"/>
    <s v="Sanford Canvas, Blue"/>
    <n v="202.08"/>
    <n v="30.21"/>
    <x v="2"/>
    <n v="58.56"/>
    <x v="1"/>
  </r>
  <r>
    <n v="41398"/>
    <s v="US-2015-TZ21580143-42209"/>
    <x v="1270"/>
    <d v="2022-07-29T00:00:00"/>
    <x v="0"/>
    <s v="TZ-21580143"/>
    <x v="270"/>
    <x v="0"/>
    <s v="Guacara"/>
    <s v="Carabobo"/>
    <x v="32"/>
    <x v="10"/>
    <x v="4"/>
    <s v="OFF-AP-3572"/>
    <x v="0"/>
    <x v="5"/>
    <s v="Breville Microwave, Silver"/>
    <n v="362.952"/>
    <n v="30.048999999999999"/>
    <x v="1"/>
    <n v="-60.527999999999999"/>
    <x v="0"/>
  </r>
  <r>
    <n v="41399"/>
    <s v="CA-2015-CP12340140-42209"/>
    <x v="1270"/>
    <d v="2022-07-29T00:00:00"/>
    <x v="0"/>
    <s v="CP-123401406"/>
    <x v="144"/>
    <x v="2"/>
    <s v="New York City"/>
    <s v="New York"/>
    <x v="16"/>
    <x v="15"/>
    <x v="3"/>
    <s v="OFF-BI-3119"/>
    <x v="0"/>
    <x v="16"/>
    <s v="Angle-D Ring Binders"/>
    <n v="13.128"/>
    <n v="1.1200000000000001"/>
    <x v="1"/>
    <n v="4.2666000000000004"/>
    <x v="0"/>
  </r>
  <r>
    <n v="41400"/>
    <s v="IN-2015-OT1873027-42209"/>
    <x v="1270"/>
    <d v="2022-07-26T00:00:00"/>
    <x v="1"/>
    <s v="OT-1873027"/>
    <x v="769"/>
    <x v="0"/>
    <s v="Shanghai"/>
    <s v="Shanghai"/>
    <x v="25"/>
    <x v="14"/>
    <x v="1"/>
    <s v="TEC-PH-5830"/>
    <x v="2"/>
    <x v="10"/>
    <s v="Samsung Office Telephone, Full Size"/>
    <n v="199.53"/>
    <n v="28.75"/>
    <x v="1"/>
    <n v="15.93"/>
    <x v="1"/>
  </r>
  <r>
    <n v="41401"/>
    <s v="IN-2015-VS218207-42209"/>
    <x v="1270"/>
    <d v="2022-07-30T00:00:00"/>
    <x v="0"/>
    <s v="VS-218207"/>
    <x v="48"/>
    <x v="0"/>
    <s v="Mackay"/>
    <s v="Queensland"/>
    <x v="1"/>
    <x v="1"/>
    <x v="1"/>
    <s v="FUR-CH-4545"/>
    <x v="1"/>
    <x v="7"/>
    <s v="Harbour Creations Rocking Chair, Black"/>
    <n v="390.58199999999999"/>
    <n v="24.17"/>
    <x v="1"/>
    <n v="30.312000000000001"/>
    <x v="0"/>
  </r>
  <r>
    <n v="41402"/>
    <s v="MX-2015-CM1244582-42209"/>
    <x v="1270"/>
    <d v="2022-07-29T00:00:00"/>
    <x v="0"/>
    <s v="CM-1244582"/>
    <x v="535"/>
    <x v="0"/>
    <s v="Juárez"/>
    <s v="Chihuahua"/>
    <x v="15"/>
    <x v="7"/>
    <x v="4"/>
    <s v="FUR-TA-5050"/>
    <x v="1"/>
    <x v="8"/>
    <s v="Lesro Coffee Table, Adjustable Height"/>
    <n v="271.13600000000002"/>
    <n v="20.175000000000001"/>
    <x v="0"/>
    <n v="71.135999999999996"/>
    <x v="0"/>
  </r>
  <r>
    <n v="41403"/>
    <s v="US-2015-TZ2158018-42209"/>
    <x v="1270"/>
    <d v="2022-07-29T00:00:00"/>
    <x v="0"/>
    <s v="TZ-2158018"/>
    <x v="270"/>
    <x v="0"/>
    <s v="Registro"/>
    <s v="São Paulo"/>
    <x v="14"/>
    <x v="10"/>
    <x v="4"/>
    <s v="OFF-AP-3572"/>
    <x v="0"/>
    <x v="5"/>
    <s v="Breville Microwave, Silver"/>
    <n v="241.96799999999999"/>
    <n v="19.562999999999999"/>
    <x v="1"/>
    <n v="-181.512"/>
    <x v="0"/>
  </r>
  <r>
    <n v="41404"/>
    <s v="MX-2015-PL1892593-42209"/>
    <x v="1270"/>
    <d v="2022-07-29T00:00:00"/>
    <x v="0"/>
    <s v="PL-1892593"/>
    <x v="240"/>
    <x v="1"/>
    <s v="León"/>
    <s v="León"/>
    <x v="40"/>
    <x v="7"/>
    <x v="4"/>
    <s v="FUR-CH-5750"/>
    <x v="1"/>
    <x v="7"/>
    <s v="SAFCO Bag Chairs, Adjustable"/>
    <n v="103.86"/>
    <n v="18.016999999999999"/>
    <x v="1"/>
    <n v="41.52"/>
    <x v="1"/>
  </r>
  <r>
    <n v="41405"/>
    <s v="IT-2015-BT11485120-42209"/>
    <x v="1270"/>
    <d v="2022-07-27T00:00:00"/>
    <x v="3"/>
    <s v="BT-11485120"/>
    <x v="159"/>
    <x v="1"/>
    <s v="El Prat de Llobregat"/>
    <s v="Catalonia"/>
    <x v="34"/>
    <x v="21"/>
    <x v="2"/>
    <s v="OFF-ST-4251"/>
    <x v="0"/>
    <x v="0"/>
    <s v="Fellowes Box, Industrial"/>
    <n v="108.864"/>
    <n v="17.510000000000002"/>
    <x v="6"/>
    <n v="-6.1559999999999997"/>
    <x v="1"/>
  </r>
  <r>
    <n v="41406"/>
    <s v="IT-2015-RH1951091-42209"/>
    <x v="1270"/>
    <d v="2022-07-28T00:00:00"/>
    <x v="1"/>
    <s v="RH-1951091"/>
    <x v="295"/>
    <x v="1"/>
    <s v="Sittard"/>
    <s v="Limburg"/>
    <x v="29"/>
    <x v="13"/>
    <x v="2"/>
    <s v="FUR-CH-4523"/>
    <x v="1"/>
    <x v="7"/>
    <s v="Harbour Creations Chairmat, Black"/>
    <n v="243.495"/>
    <n v="12.83"/>
    <x v="5"/>
    <n v="-141.435"/>
    <x v="0"/>
  </r>
  <r>
    <n v="41407"/>
    <s v="IT-2015-DA1345091-42209"/>
    <x v="1270"/>
    <d v="2022-07-28T00:00:00"/>
    <x v="0"/>
    <s v="DA-1345091"/>
    <x v="478"/>
    <x v="1"/>
    <s v="Zaanstad"/>
    <s v="North Holland"/>
    <x v="29"/>
    <x v="13"/>
    <x v="2"/>
    <s v="OFF-BI-6384"/>
    <x v="0"/>
    <x v="16"/>
    <s v="Wilson Jones Binding Machine, Economy"/>
    <n v="73.44"/>
    <n v="11.94"/>
    <x v="1"/>
    <n v="-20.61"/>
    <x v="1"/>
  </r>
  <r>
    <n v="41408"/>
    <s v="IT-2015-DA1345091-42209"/>
    <x v="1270"/>
    <d v="2022-07-28T00:00:00"/>
    <x v="0"/>
    <s v="DA-1345091"/>
    <x v="478"/>
    <x v="1"/>
    <s v="Zaanstad"/>
    <s v="North Holland"/>
    <x v="29"/>
    <x v="13"/>
    <x v="2"/>
    <s v="OFF-AR-3490"/>
    <x v="0"/>
    <x v="13"/>
    <s v="Binney &amp; Smith Markers, Fluorescent"/>
    <n v="63.375"/>
    <n v="11.65"/>
    <x v="3"/>
    <n v="-29.175000000000001"/>
    <x v="1"/>
  </r>
  <r>
    <n v="41409"/>
    <s v="MX-2015-FW1439518-42209"/>
    <x v="1270"/>
    <d v="2022-07-28T00:00:00"/>
    <x v="0"/>
    <s v="FW-1439518"/>
    <x v="538"/>
    <x v="2"/>
    <s v="São Paulo"/>
    <s v="São Paulo"/>
    <x v="14"/>
    <x v="10"/>
    <x v="4"/>
    <s v="OFF-AP-4969"/>
    <x v="0"/>
    <x v="5"/>
    <s v="KitchenAid Toaster, Red"/>
    <n v="170.64"/>
    <n v="11.074999999999999"/>
    <x v="1"/>
    <n v="73.319999999999993"/>
    <x v="0"/>
  </r>
  <r>
    <n v="41410"/>
    <s v="ID-2015-IL1510092-42209"/>
    <x v="1270"/>
    <d v="2022-07-27T00:00:00"/>
    <x v="3"/>
    <s v="IL-1510092"/>
    <x v="656"/>
    <x v="0"/>
    <s v="Dunedin"/>
    <s v="Otago"/>
    <x v="5"/>
    <x v="1"/>
    <x v="1"/>
    <s v="OFF-ST-4108"/>
    <x v="0"/>
    <x v="0"/>
    <s v="Eldon Trays, Wire Frame"/>
    <n v="56.448"/>
    <n v="10"/>
    <x v="0"/>
    <n v="-23.532"/>
    <x v="1"/>
  </r>
  <r>
    <n v="41411"/>
    <s v="IT-2015-Dl1360048-42209"/>
    <x v="1270"/>
    <d v="2022-07-28T00:00:00"/>
    <x v="0"/>
    <s v="Dl-1360048"/>
    <x v="397"/>
    <x v="2"/>
    <s v="Fulda"/>
    <s v="Hesse"/>
    <x v="39"/>
    <x v="13"/>
    <x v="2"/>
    <s v="OFF-ST-6031"/>
    <x v="0"/>
    <x v="0"/>
    <s v="Smead File Cart, Blue"/>
    <n v="229.446"/>
    <n v="9.56"/>
    <x v="0"/>
    <n v="-22.974"/>
    <x v="1"/>
  </r>
  <r>
    <n v="41412"/>
    <s v="ID-2015-IL1510092-42209"/>
    <x v="1270"/>
    <d v="2022-07-27T00:00:00"/>
    <x v="3"/>
    <s v="IL-1510092"/>
    <x v="656"/>
    <x v="0"/>
    <s v="Dunedin"/>
    <s v="Otago"/>
    <x v="5"/>
    <x v="1"/>
    <x v="1"/>
    <s v="OFF-AP-3879"/>
    <x v="0"/>
    <x v="5"/>
    <s v="Cuisinart Toaster, White"/>
    <n v="61.92"/>
    <n v="9.4499999999999993"/>
    <x v="0"/>
    <n v="-29.94"/>
    <x v="1"/>
  </r>
  <r>
    <n v="41413"/>
    <s v="IT-2015-DA1345091-42209"/>
    <x v="1270"/>
    <d v="2022-07-28T00:00:00"/>
    <x v="0"/>
    <s v="DA-1345091"/>
    <x v="478"/>
    <x v="1"/>
    <s v="Zaanstad"/>
    <s v="North Holland"/>
    <x v="29"/>
    <x v="13"/>
    <x v="2"/>
    <s v="TEC-AC-4158"/>
    <x v="2"/>
    <x v="11"/>
    <s v="Enermax Keyboard, USB"/>
    <n v="83.67"/>
    <n v="9.19"/>
    <x v="0"/>
    <n v="-28.47"/>
    <x v="1"/>
  </r>
  <r>
    <n v="41414"/>
    <s v="ID-2015-DM1295527-42209"/>
    <x v="1270"/>
    <d v="2022-07-30T00:00:00"/>
    <x v="0"/>
    <s v="DM-1295527"/>
    <x v="707"/>
    <x v="2"/>
    <s v="Wuhan"/>
    <s v="Hubei"/>
    <x v="25"/>
    <x v="14"/>
    <x v="1"/>
    <s v="OFF-SU-6165"/>
    <x v="0"/>
    <x v="1"/>
    <s v="Stiletto Letter Opener, Easy Grip"/>
    <n v="127.71"/>
    <n v="8.6999999999999993"/>
    <x v="8"/>
    <n v="-86.94"/>
    <x v="0"/>
  </r>
  <r>
    <n v="41415"/>
    <s v="IN-2015-OT1873027-42209"/>
    <x v="1270"/>
    <d v="2022-07-26T00:00:00"/>
    <x v="1"/>
    <s v="OT-1873027"/>
    <x v="769"/>
    <x v="0"/>
    <s v="Shanghai"/>
    <s v="Shanghai"/>
    <x v="25"/>
    <x v="14"/>
    <x v="1"/>
    <s v="OFF-PA-5885"/>
    <x v="0"/>
    <x v="2"/>
    <s v="SanDisk Note Cards, Multicolor"/>
    <n v="67.92"/>
    <n v="7.46"/>
    <x v="0"/>
    <n v="14.94"/>
    <x v="1"/>
  </r>
  <r>
    <n v="41416"/>
    <s v="ES-2015-JO15550139-42209"/>
    <x v="1270"/>
    <d v="2022-07-31T00:00:00"/>
    <x v="0"/>
    <s v="JO-15550139"/>
    <x v="733"/>
    <x v="1"/>
    <s v="Hove"/>
    <s v="England"/>
    <x v="8"/>
    <x v="3"/>
    <x v="2"/>
    <s v="OFF-ST-6066"/>
    <x v="0"/>
    <x v="0"/>
    <s v="Smead Trays, Industrial"/>
    <n v="48.96"/>
    <n v="6.41"/>
    <x v="4"/>
    <n v="16.14"/>
    <x v="3"/>
  </r>
  <r>
    <n v="41417"/>
    <s v="MX-2015-CM1244582-42209"/>
    <x v="1270"/>
    <d v="2022-07-29T00:00:00"/>
    <x v="0"/>
    <s v="CM-1244582"/>
    <x v="535"/>
    <x v="0"/>
    <s v="Juárez"/>
    <s v="Chihuahua"/>
    <x v="15"/>
    <x v="7"/>
    <x v="4"/>
    <s v="OFF-EN-4436"/>
    <x v="0"/>
    <x v="14"/>
    <s v="GlobeWeis Clasp Envelope, Security-Tint"/>
    <n v="73.8"/>
    <n v="6.3849999999999998"/>
    <x v="8"/>
    <n v="36"/>
    <x v="0"/>
  </r>
  <r>
    <n v="41418"/>
    <s v="TU-2015-AG765134-42209"/>
    <x v="1270"/>
    <d v="2022-07-28T00:00:00"/>
    <x v="0"/>
    <s v="AG-765134"/>
    <x v="74"/>
    <x v="1"/>
    <s v="Istanbul"/>
    <s v="Istanbul"/>
    <x v="36"/>
    <x v="5"/>
    <x v="1"/>
    <s v="FUR-BO-5745"/>
    <x v="1"/>
    <x v="9"/>
    <s v="Safco 3-Shelf Cabinet, Metal"/>
    <n v="67.319999999999993"/>
    <n v="5.91"/>
    <x v="4"/>
    <n v="-42.09"/>
    <x v="0"/>
  </r>
  <r>
    <n v="41419"/>
    <s v="MX-2015-PL1892593-42209"/>
    <x v="1270"/>
    <d v="2022-07-29T00:00:00"/>
    <x v="0"/>
    <s v="PL-1892593"/>
    <x v="240"/>
    <x v="1"/>
    <s v="León"/>
    <s v="León"/>
    <x v="40"/>
    <x v="7"/>
    <x v="4"/>
    <s v="OFF-FA-5473"/>
    <x v="0"/>
    <x v="15"/>
    <s v="OIC Push Pins, Bulk Pack"/>
    <n v="39.76"/>
    <n v="4.3460000000000001"/>
    <x v="2"/>
    <n v="19.440000000000001"/>
    <x v="1"/>
  </r>
  <r>
    <n v="41420"/>
    <s v="TU-2015-BD1725134-42209"/>
    <x v="1270"/>
    <d v="2022-07-26T00:00:00"/>
    <x v="3"/>
    <s v="BD-1725134"/>
    <x v="89"/>
    <x v="0"/>
    <s v="Mersin"/>
    <s v="Mersin"/>
    <x v="36"/>
    <x v="5"/>
    <x v="1"/>
    <s v="OFF-BI-3724"/>
    <x v="0"/>
    <x v="16"/>
    <s v="Cardinal Binding Machine, Clear"/>
    <n v="39.384"/>
    <n v="4.22"/>
    <x v="0"/>
    <n v="-19.716000000000001"/>
    <x v="1"/>
  </r>
  <r>
    <n v="41421"/>
    <s v="SG-2015-MM7920111-42209"/>
    <x v="1270"/>
    <d v="2022-07-26T00:00:00"/>
    <x v="1"/>
    <s v="MM-7920111"/>
    <x v="91"/>
    <x v="0"/>
    <s v="Dakar"/>
    <s v="Dakar"/>
    <x v="70"/>
    <x v="19"/>
    <x v="0"/>
    <s v="OFF-LA-5374"/>
    <x v="0"/>
    <x v="12"/>
    <s v="Novimex Color Coded Labels, 5000 Label Set"/>
    <n v="12.81"/>
    <n v="3.66"/>
    <x v="4"/>
    <n v="3.57"/>
    <x v="2"/>
  </r>
  <r>
    <n v="41422"/>
    <s v="US-2015-LH16900140-42209"/>
    <x v="1270"/>
    <d v="2022-07-26T00:00:00"/>
    <x v="1"/>
    <s v="LH-169001402"/>
    <x v="588"/>
    <x v="0"/>
    <s v="Elkhart"/>
    <s v="Indiana"/>
    <x v="16"/>
    <x v="11"/>
    <x v="3"/>
    <s v="TEC-AC-5192"/>
    <x v="2"/>
    <x v="11"/>
    <s v="Memorex 25GB 6X Branded Blu-Ray Recordable Disc, 30/Pack"/>
    <n v="159.75"/>
    <n v="14.03"/>
    <x v="3"/>
    <n v="11.182499999999999"/>
    <x v="1"/>
  </r>
  <r>
    <n v="41423"/>
    <s v="US-2015-LH16900140-42209"/>
    <x v="1270"/>
    <d v="2022-07-26T00:00:00"/>
    <x v="1"/>
    <s v="LH-169001402"/>
    <x v="588"/>
    <x v="0"/>
    <s v="Elkhart"/>
    <s v="Indiana"/>
    <x v="16"/>
    <x v="11"/>
    <x v="3"/>
    <s v="OFF-AR-5653"/>
    <x v="0"/>
    <x v="13"/>
    <s v="Quartet Omega Colored Chalk, 12/Pack"/>
    <n v="11.68"/>
    <n v="1.0900000000000001"/>
    <x v="0"/>
    <n v="5.4896000000000003"/>
    <x v="1"/>
  </r>
  <r>
    <n v="41424"/>
    <s v="CA-2015-LR17035140-42209"/>
    <x v="1270"/>
    <d v="2022-07-28T00:00:00"/>
    <x v="0"/>
    <s v="LR-170351406"/>
    <x v="439"/>
    <x v="2"/>
    <s v="Long Beach"/>
    <s v="New York"/>
    <x v="16"/>
    <x v="15"/>
    <x v="3"/>
    <s v="OFF-LA-3244"/>
    <x v="0"/>
    <x v="12"/>
    <s v="Avery Address/Shipping Labels for Typewriters, 4&quot; x 2&quot;"/>
    <n v="41.4"/>
    <n v="3.6"/>
    <x v="2"/>
    <n v="19.872"/>
    <x v="1"/>
  </r>
  <r>
    <n v="41425"/>
    <s v="US-2015-MY17380140-42209"/>
    <x v="1270"/>
    <d v="2022-07-28T00:00:00"/>
    <x v="0"/>
    <s v="MY-173801402"/>
    <x v="574"/>
    <x v="2"/>
    <s v="Chicago"/>
    <s v="Illinois"/>
    <x v="16"/>
    <x v="11"/>
    <x v="3"/>
    <s v="OFF-PA-6460"/>
    <x v="0"/>
    <x v="2"/>
    <s v="Xerox 1909"/>
    <n v="63.311999999999998"/>
    <n v="1.92"/>
    <x v="1"/>
    <n v="20.5764"/>
    <x v="0"/>
  </r>
  <r>
    <n v="41426"/>
    <s v="ES-2015-RW19690139-42209"/>
    <x v="1270"/>
    <d v="2022-07-27T00:00:00"/>
    <x v="3"/>
    <s v="RW-19690139"/>
    <x v="626"/>
    <x v="0"/>
    <s v="Reading"/>
    <s v="England"/>
    <x v="8"/>
    <x v="3"/>
    <x v="2"/>
    <s v="OFF-ST-6065"/>
    <x v="0"/>
    <x v="0"/>
    <s v="Smead Trays, Blue"/>
    <n v="96.96"/>
    <n v="2.62"/>
    <x v="0"/>
    <n v="12.6"/>
    <x v="0"/>
  </r>
  <r>
    <n v="41427"/>
    <s v="ID-2015-IL1510092-42209"/>
    <x v="1270"/>
    <d v="2022-07-27T00:00:00"/>
    <x v="3"/>
    <s v="IL-1510092"/>
    <x v="656"/>
    <x v="0"/>
    <s v="Dunedin"/>
    <s v="Otago"/>
    <x v="5"/>
    <x v="1"/>
    <x v="1"/>
    <s v="OFF-FA-5481"/>
    <x v="0"/>
    <x v="15"/>
    <s v="OIC Staples, Assorted Sizes"/>
    <n v="31.643999999999998"/>
    <n v="2.4300000000000002"/>
    <x v="6"/>
    <n v="-20.196000000000002"/>
    <x v="1"/>
  </r>
  <r>
    <n v="41428"/>
    <s v="MX-2015-FW1439518-42209"/>
    <x v="1270"/>
    <d v="2022-07-28T00:00:00"/>
    <x v="0"/>
    <s v="FW-1439518"/>
    <x v="538"/>
    <x v="2"/>
    <s v="São Paulo"/>
    <s v="São Paulo"/>
    <x v="14"/>
    <x v="10"/>
    <x v="4"/>
    <s v="OFF-LA-4679"/>
    <x v="0"/>
    <x v="12"/>
    <s v="Hon Removable Labels, Adjustable"/>
    <n v="35.5"/>
    <n v="2.214"/>
    <x v="3"/>
    <n v="11"/>
    <x v="0"/>
  </r>
  <r>
    <n v="41429"/>
    <s v="CA-2015-NM18445140-42209"/>
    <x v="1270"/>
    <d v="2022-07-31T00:00:00"/>
    <x v="0"/>
    <s v="NM-184451406"/>
    <x v="168"/>
    <x v="1"/>
    <s v="New York City"/>
    <s v="New York"/>
    <x v="16"/>
    <x v="15"/>
    <x v="3"/>
    <s v="OFF-BI-6366"/>
    <x v="0"/>
    <x v="16"/>
    <s v="Wilson Jones “Snap” Scratch Pad Binder Tool for Ring Binders"/>
    <n v="13.92"/>
    <n v="1.23"/>
    <x v="1"/>
    <n v="4.3499999999999996"/>
    <x v="0"/>
  </r>
  <r>
    <n v="41430"/>
    <s v="IT-2015-RH1951091-42209"/>
    <x v="1270"/>
    <d v="2022-07-28T00:00:00"/>
    <x v="1"/>
    <s v="RH-1951091"/>
    <x v="295"/>
    <x v="1"/>
    <s v="Sittard"/>
    <s v="Limburg"/>
    <x v="29"/>
    <x v="13"/>
    <x v="2"/>
    <s v="OFF-SU-2985"/>
    <x v="0"/>
    <x v="1"/>
    <s v="Acme Ruler, High Speed"/>
    <n v="16.71"/>
    <n v="1.91"/>
    <x v="0"/>
    <n v="-15.39"/>
    <x v="0"/>
  </r>
  <r>
    <n v="41431"/>
    <s v="CA-2015-PO19180140-42209"/>
    <x v="1270"/>
    <d v="2022-07-25T00:00:00"/>
    <x v="3"/>
    <s v="PO-191801402"/>
    <x v="245"/>
    <x v="1"/>
    <s v="Kenosha"/>
    <s v="Wisconsin"/>
    <x v="16"/>
    <x v="11"/>
    <x v="3"/>
    <s v="TEC-AC-5109"/>
    <x v="2"/>
    <x v="11"/>
    <s v="Logitech G600 MMO Gaming Mouse"/>
    <n v="399.95"/>
    <n v="142.18"/>
    <x v="3"/>
    <n v="143.982"/>
    <x v="2"/>
  </r>
  <r>
    <n v="41432"/>
    <s v="SA-2015-JO5280110-42209"/>
    <x v="1270"/>
    <d v="2022-07-29T00:00:00"/>
    <x v="0"/>
    <s v="JO-5280110"/>
    <x v="12"/>
    <x v="0"/>
    <s v="Tabuk"/>
    <s v="Tabuk"/>
    <x v="44"/>
    <x v="5"/>
    <x v="1"/>
    <s v="OFF-LA-6054"/>
    <x v="0"/>
    <x v="12"/>
    <s v="Smead Round Labels, Adjustable"/>
    <n v="9.6"/>
    <n v="1.67"/>
    <x v="0"/>
    <n v="2.88"/>
    <x v="0"/>
  </r>
  <r>
    <n v="41433"/>
    <s v="MX-2015-NF1859539-42209"/>
    <x v="1270"/>
    <d v="2022-07-28T00:00:00"/>
    <x v="1"/>
    <s v="NF-1859539"/>
    <x v="45"/>
    <x v="1"/>
    <s v="Soyapango"/>
    <s v="San Salvador"/>
    <x v="42"/>
    <x v="7"/>
    <x v="4"/>
    <s v="OFF-LA-4696"/>
    <x v="0"/>
    <x v="12"/>
    <s v="Hon Shipping Labels, Laser Printer Compatible"/>
    <n v="37.9"/>
    <n v="1.526"/>
    <x v="3"/>
    <n v="2.6"/>
    <x v="0"/>
  </r>
  <r>
    <n v="41434"/>
    <s v="NI-2015-TG1131095-42209"/>
    <x v="1270"/>
    <d v="2022-07-29T00:00:00"/>
    <x v="1"/>
    <s v="TG-1131095"/>
    <x v="255"/>
    <x v="0"/>
    <s v="Lagos"/>
    <s v="Lagos"/>
    <x v="30"/>
    <x v="19"/>
    <x v="0"/>
    <s v="OFF-BI-2900"/>
    <x v="0"/>
    <x v="16"/>
    <s v="Acco Binding Machine, Durable"/>
    <n v="15.776999999999999"/>
    <n v="1.42"/>
    <x v="4"/>
    <n v="-24.213000000000001"/>
    <x v="0"/>
  </r>
  <r>
    <n v="41435"/>
    <s v="IN-2015-VS218207-42209"/>
    <x v="1270"/>
    <d v="2022-07-30T00:00:00"/>
    <x v="0"/>
    <s v="VS-218207"/>
    <x v="48"/>
    <x v="0"/>
    <s v="Mackay"/>
    <s v="Queensland"/>
    <x v="1"/>
    <x v="1"/>
    <x v="1"/>
    <s v="OFF-BI-3290"/>
    <x v="0"/>
    <x v="16"/>
    <s v="Avery Hole Reinforcements, Durable"/>
    <n v="5.319"/>
    <n v="1.32"/>
    <x v="4"/>
    <n v="0.39900000000000002"/>
    <x v="0"/>
  </r>
  <r>
    <n v="41436"/>
    <s v="ID-2015-IL1510092-42209"/>
    <x v="1270"/>
    <d v="2022-07-27T00:00:00"/>
    <x v="3"/>
    <s v="IL-1510092"/>
    <x v="656"/>
    <x v="0"/>
    <s v="Dunedin"/>
    <s v="Otago"/>
    <x v="5"/>
    <x v="1"/>
    <x v="1"/>
    <s v="OFF-AR-3482"/>
    <x v="0"/>
    <x v="13"/>
    <s v="Binney &amp; Smith Highlighters, Easy-Erase"/>
    <n v="40.463999999999999"/>
    <n v="1.23"/>
    <x v="2"/>
    <n v="4.7039999999999997"/>
    <x v="1"/>
  </r>
  <r>
    <n v="41437"/>
    <s v="UP-2015-XP11865137-42209"/>
    <x v="1270"/>
    <d v="2022-07-29T00:00:00"/>
    <x v="0"/>
    <s v="XP-11865137"/>
    <x v="132"/>
    <x v="0"/>
    <s v="Kirovohrad"/>
    <s v="Kirovohrad"/>
    <x v="77"/>
    <x v="2"/>
    <x v="2"/>
    <s v="OFF-BI-6397"/>
    <x v="0"/>
    <x v="16"/>
    <s v="Wilson Jones Hole Reinforcements, Clear"/>
    <n v="3.99"/>
    <n v="1.19"/>
    <x v="4"/>
    <n v="0.42"/>
    <x v="0"/>
  </r>
  <r>
    <n v="41438"/>
    <s v="CA-2015-TB21520140-42209"/>
    <x v="1270"/>
    <d v="2022-07-27T00:00:00"/>
    <x v="3"/>
    <s v="TB-215201404"/>
    <x v="578"/>
    <x v="0"/>
    <s v="Los Angeles"/>
    <s v="California"/>
    <x v="16"/>
    <x v="18"/>
    <x v="3"/>
    <s v="OFF-PA-6357"/>
    <x v="0"/>
    <x v="2"/>
    <s v="Weyerhaeuser First Choice Laser/Copy Paper (20Lb. and 88 Bright)"/>
    <n v="58.32"/>
    <n v="7.82"/>
    <x v="8"/>
    <n v="27.993600000000001"/>
    <x v="2"/>
  </r>
  <r>
    <n v="41439"/>
    <s v="CA-2015-TB21520140-42209"/>
    <x v="1270"/>
    <d v="2022-07-27T00:00:00"/>
    <x v="3"/>
    <s v="TB-215201404"/>
    <x v="578"/>
    <x v="0"/>
    <s v="Los Angeles"/>
    <s v="California"/>
    <x v="16"/>
    <x v="18"/>
    <x v="3"/>
    <s v="OFF-BI-3732"/>
    <x v="0"/>
    <x v="16"/>
    <s v="Cardinal HOLDit! Binder Insert Strips,Extra Strips"/>
    <n v="15.192"/>
    <n v="4.13"/>
    <x v="1"/>
    <n v="5.5071000000000003"/>
    <x v="2"/>
  </r>
  <r>
    <n v="41440"/>
    <s v="IV-2015-BF102029-42210"/>
    <x v="1271"/>
    <d v="2022-07-31T00:00:00"/>
    <x v="0"/>
    <s v="BF-102029"/>
    <x v="266"/>
    <x v="2"/>
    <s v="Yamoussoukro"/>
    <s v="Lacs"/>
    <x v="91"/>
    <x v="19"/>
    <x v="0"/>
    <s v="OFF-AP-4497"/>
    <x v="0"/>
    <x v="5"/>
    <s v="Hamilton Beach Microwave, Black"/>
    <n v="1127.76"/>
    <n v="88.88"/>
    <x v="2"/>
    <n v="112.68"/>
    <x v="0"/>
  </r>
  <r>
    <n v="41441"/>
    <s v="ES-2015-MH17785139-42210"/>
    <x v="1271"/>
    <d v="2022-07-30T00:00:00"/>
    <x v="0"/>
    <s v="MH-17785139"/>
    <x v="17"/>
    <x v="2"/>
    <s v="Crawley"/>
    <s v="England"/>
    <x v="8"/>
    <x v="3"/>
    <x v="2"/>
    <s v="OFF-ST-6264"/>
    <x v="0"/>
    <x v="0"/>
    <s v="Tenex Lockers, Wire Frame"/>
    <n v="1016.1"/>
    <n v="60.53"/>
    <x v="3"/>
    <n v="314.85000000000002"/>
    <x v="0"/>
  </r>
  <r>
    <n v="41442"/>
    <s v="MX-2015-PS1897039-42210"/>
    <x v="1271"/>
    <d v="2022-07-27T00:00:00"/>
    <x v="3"/>
    <s v="PS-1897039"/>
    <x v="133"/>
    <x v="1"/>
    <s v="Sonsonate"/>
    <s v="Sonsonate"/>
    <x v="42"/>
    <x v="7"/>
    <x v="4"/>
    <s v="OFF-SU-4310"/>
    <x v="0"/>
    <x v="1"/>
    <s v="Fiskars Letter Opener, Steel"/>
    <n v="65.680000000000007"/>
    <n v="21.994"/>
    <x v="2"/>
    <n v="15.04"/>
    <x v="2"/>
  </r>
  <r>
    <n v="41443"/>
    <s v="US-2015-JD1579098-42210"/>
    <x v="1271"/>
    <d v="2022-08-01T00:00:00"/>
    <x v="0"/>
    <s v="JD-1579098"/>
    <x v="628"/>
    <x v="0"/>
    <s v="San Miguelito"/>
    <s v="Panama"/>
    <x v="62"/>
    <x v="7"/>
    <x v="4"/>
    <s v="FUR-TA-3338"/>
    <x v="1"/>
    <x v="8"/>
    <s v="Barricks Coffee Table, Rectangular"/>
    <n v="179.44200000000001"/>
    <n v="18.271999999999998"/>
    <x v="1"/>
    <n v="-394.81799999999998"/>
    <x v="0"/>
  </r>
  <r>
    <n v="41444"/>
    <s v="CG-2015-DH307533-42210"/>
    <x v="1271"/>
    <d v="2022-07-29T00:00:00"/>
    <x v="0"/>
    <s v="DH-307533"/>
    <x v="197"/>
    <x v="2"/>
    <s v="Kolwezi"/>
    <s v="Katanga"/>
    <x v="72"/>
    <x v="16"/>
    <x v="0"/>
    <s v="OFF-PA-3990"/>
    <x v="0"/>
    <x v="2"/>
    <s v="Eaton Computer Printout Paper, 8.5 x 11"/>
    <n v="184.14"/>
    <n v="16.45"/>
    <x v="6"/>
    <n v="84.6"/>
    <x v="1"/>
  </r>
  <r>
    <n v="41445"/>
    <s v="MX-2015-MO1750082-42210"/>
    <x v="1271"/>
    <d v="2022-08-01T00:00:00"/>
    <x v="0"/>
    <s v="MO-1750082"/>
    <x v="246"/>
    <x v="0"/>
    <s v="Santa Catarina"/>
    <s v="Nuevo León"/>
    <x v="15"/>
    <x v="7"/>
    <x v="4"/>
    <s v="OFF-PA-4462"/>
    <x v="0"/>
    <x v="2"/>
    <s v="Green Bar Cards &amp; Envelopes, Multicolor"/>
    <n v="166"/>
    <n v="13.834"/>
    <x v="3"/>
    <n v="23.2"/>
    <x v="0"/>
  </r>
  <r>
    <n v="41446"/>
    <s v="MG-2015-DK289584-42210"/>
    <x v="1271"/>
    <d v="2022-07-28T00:00:00"/>
    <x v="3"/>
    <s v="DK-289584"/>
    <x v="593"/>
    <x v="0"/>
    <s v="Ulan Bator"/>
    <s v="Ulaanbaatar"/>
    <x v="48"/>
    <x v="14"/>
    <x v="1"/>
    <s v="FUR-FU-3027"/>
    <x v="1"/>
    <x v="3"/>
    <s v="Advantus Door Stop, Black"/>
    <n v="45.03"/>
    <n v="11.58"/>
    <x v="4"/>
    <n v="9.4499999999999993"/>
    <x v="1"/>
  </r>
  <r>
    <n v="41447"/>
    <s v="US-2015-RS1976555-42210"/>
    <x v="1271"/>
    <d v="2022-07-30T00:00:00"/>
    <x v="0"/>
    <s v="RS-1976555"/>
    <x v="495"/>
    <x v="2"/>
    <s v="Choloma"/>
    <s v="Cortés"/>
    <x v="80"/>
    <x v="7"/>
    <x v="4"/>
    <s v="TEC-CO-3697"/>
    <x v="2"/>
    <x v="6"/>
    <s v="Canon Ink, Laser"/>
    <n v="175.9914"/>
    <n v="11.523999999999999"/>
    <x v="1"/>
    <n v="-74.208600000000004"/>
    <x v="0"/>
  </r>
  <r>
    <n v="41448"/>
    <s v="US-2015-JD1579098-42210"/>
    <x v="1271"/>
    <d v="2022-08-01T00:00:00"/>
    <x v="0"/>
    <s v="JD-1579098"/>
    <x v="628"/>
    <x v="0"/>
    <s v="San Miguelito"/>
    <s v="Panama"/>
    <x v="62"/>
    <x v="7"/>
    <x v="4"/>
    <s v="OFF-EN-3668"/>
    <x v="0"/>
    <x v="14"/>
    <s v="Cameo Mailers, with clear poly window"/>
    <n v="116.76"/>
    <n v="9.7420000000000009"/>
    <x v="5"/>
    <n v="-44.8"/>
    <x v="0"/>
  </r>
  <r>
    <n v="41449"/>
    <s v="US-2015-HR14830140-42210"/>
    <x v="1271"/>
    <d v="2022-07-25T00:00:00"/>
    <x v="2"/>
    <s v="HR-148301404"/>
    <x v="763"/>
    <x v="2"/>
    <s v="Huntington Beach"/>
    <s v="California"/>
    <x v="16"/>
    <x v="18"/>
    <x v="3"/>
    <s v="TEC-CO-4585"/>
    <x v="2"/>
    <x v="6"/>
    <s v="Hewlett Packard LaserJet 3310 Copier"/>
    <n v="2399.96"/>
    <n v="630.04999999999995"/>
    <x v="3"/>
    <n v="839.98599999999999"/>
    <x v="1"/>
  </r>
  <r>
    <n v="41450"/>
    <s v="CG-2015-DH307533-42210"/>
    <x v="1271"/>
    <d v="2022-07-29T00:00:00"/>
    <x v="0"/>
    <s v="DH-307533"/>
    <x v="197"/>
    <x v="2"/>
    <s v="Kolwezi"/>
    <s v="Katanga"/>
    <x v="72"/>
    <x v="16"/>
    <x v="0"/>
    <s v="OFF-ST-6060"/>
    <x v="0"/>
    <x v="0"/>
    <s v="Smead Shelving, Wire Frame"/>
    <n v="48"/>
    <n v="7.99"/>
    <x v="4"/>
    <n v="22.08"/>
    <x v="1"/>
  </r>
  <r>
    <n v="41451"/>
    <s v="CG-2015-DH307533-42210"/>
    <x v="1271"/>
    <d v="2022-07-29T00:00:00"/>
    <x v="0"/>
    <s v="DH-307533"/>
    <x v="197"/>
    <x v="2"/>
    <s v="Kolwezi"/>
    <s v="Katanga"/>
    <x v="72"/>
    <x v="16"/>
    <x v="0"/>
    <s v="OFF-ST-4296"/>
    <x v="0"/>
    <x v="0"/>
    <s v="Fellowes Trays, Wire Frame"/>
    <n v="112.92"/>
    <n v="7.36"/>
    <x v="0"/>
    <n v="28.2"/>
    <x v="1"/>
  </r>
  <r>
    <n v="41452"/>
    <s v="IV-2015-BF102029-42210"/>
    <x v="1271"/>
    <d v="2022-07-31T00:00:00"/>
    <x v="0"/>
    <s v="BF-102029"/>
    <x v="266"/>
    <x v="2"/>
    <s v="Yamoussoukro"/>
    <s v="Lacs"/>
    <x v="91"/>
    <x v="19"/>
    <x v="0"/>
    <s v="OFF-EN-3668"/>
    <x v="0"/>
    <x v="14"/>
    <s v="Cameo Mailers, with clear poly window"/>
    <n v="166.8"/>
    <n v="6.08"/>
    <x v="2"/>
    <n v="6.6"/>
    <x v="0"/>
  </r>
  <r>
    <n v="41453"/>
    <s v="SU-2015-MJ7740122-42210"/>
    <x v="1271"/>
    <d v="2022-07-31T00:00:00"/>
    <x v="0"/>
    <s v="MJ-7740122"/>
    <x v="548"/>
    <x v="0"/>
    <s v="Wad Madani"/>
    <s v="Gezira"/>
    <x v="19"/>
    <x v="0"/>
    <x v="0"/>
    <s v="FUR-TA-3352"/>
    <x v="1"/>
    <x v="8"/>
    <s v="Barricks Training Table, Adjustable Height"/>
    <n v="320.49"/>
    <n v="5.87"/>
    <x v="4"/>
    <n v="102.54"/>
    <x v="0"/>
  </r>
  <r>
    <n v="41454"/>
    <s v="CG-2015-DH307533-42210"/>
    <x v="1271"/>
    <d v="2022-07-29T00:00:00"/>
    <x v="0"/>
    <s v="DH-307533"/>
    <x v="197"/>
    <x v="2"/>
    <s v="Kolwezi"/>
    <s v="Katanga"/>
    <x v="72"/>
    <x v="16"/>
    <x v="0"/>
    <s v="OFF-EN-4435"/>
    <x v="0"/>
    <x v="14"/>
    <s v="GlobeWeis Clasp Envelope, Recycled"/>
    <n v="34.799999999999997"/>
    <n v="4.62"/>
    <x v="2"/>
    <n v="9"/>
    <x v="1"/>
  </r>
  <r>
    <n v="41455"/>
    <s v="ID-2015-JE16165102-42210"/>
    <x v="1271"/>
    <d v="2022-07-30T00:00:00"/>
    <x v="0"/>
    <s v="JE-16165102"/>
    <x v="785"/>
    <x v="2"/>
    <s v="Manila"/>
    <s v="National Capital"/>
    <x v="7"/>
    <x v="6"/>
    <x v="1"/>
    <s v="OFF-ST-4029"/>
    <x v="0"/>
    <x v="0"/>
    <s v="Eldon Box, Industrial"/>
    <n v="23.628"/>
    <n v="3.15"/>
    <x v="2"/>
    <n v="-1.8120000000000001"/>
    <x v="1"/>
  </r>
  <r>
    <n v="41456"/>
    <s v="US-2015-KW1643555-42210"/>
    <x v="1271"/>
    <d v="2022-07-30T00:00:00"/>
    <x v="0"/>
    <s v="KW-1643555"/>
    <x v="273"/>
    <x v="0"/>
    <s v="San Pedro Sula"/>
    <s v="Cortés"/>
    <x v="80"/>
    <x v="7"/>
    <x v="4"/>
    <s v="OFF-FA-6207"/>
    <x v="0"/>
    <x v="15"/>
    <s v="Stockwell Thumb Tacks, Bulk Pack"/>
    <n v="26.28"/>
    <n v="2.5819999999999999"/>
    <x v="3"/>
    <n v="-7.92"/>
    <x v="0"/>
  </r>
  <r>
    <n v="41457"/>
    <s v="IN-2015-EB137057-42210"/>
    <x v="1271"/>
    <d v="2022-07-28T00:00:00"/>
    <x v="1"/>
    <s v="EB-137057"/>
    <x v="49"/>
    <x v="2"/>
    <s v="Townsville"/>
    <s v="Queensland"/>
    <x v="1"/>
    <x v="1"/>
    <x v="1"/>
    <s v="OFF-AR-6121"/>
    <x v="0"/>
    <x v="13"/>
    <s v="Stanley Pens, Blue"/>
    <n v="45.225000000000001"/>
    <n v="1.97"/>
    <x v="3"/>
    <n v="17.475000000000001"/>
    <x v="0"/>
  </r>
  <r>
    <n v="41458"/>
    <s v="MX-2015-MO1750082-42210"/>
    <x v="1271"/>
    <d v="2022-08-01T00:00:00"/>
    <x v="0"/>
    <s v="MO-1750082"/>
    <x v="246"/>
    <x v="0"/>
    <s v="Santa Catarina"/>
    <s v="Nuevo León"/>
    <x v="15"/>
    <x v="7"/>
    <x v="4"/>
    <s v="OFF-PA-4005"/>
    <x v="0"/>
    <x v="2"/>
    <s v="Eaton Parchment Paper, 8.5 x 11"/>
    <n v="46.96"/>
    <n v="1.9670000000000001"/>
    <x v="2"/>
    <n v="16.88"/>
    <x v="0"/>
  </r>
  <r>
    <n v="41459"/>
    <s v="TU-2015-FM4215134-42210"/>
    <x v="1271"/>
    <d v="2022-07-30T00:00:00"/>
    <x v="0"/>
    <s v="FM-4215134"/>
    <x v="158"/>
    <x v="2"/>
    <s v="Istanbul"/>
    <s v="Istanbul"/>
    <x v="36"/>
    <x v="5"/>
    <x v="1"/>
    <s v="OFF-BI-3723"/>
    <x v="0"/>
    <x v="16"/>
    <s v="Cardinal Binder, Recycled"/>
    <n v="11.352"/>
    <n v="1.68"/>
    <x v="0"/>
    <n v="-11.087999999999999"/>
    <x v="0"/>
  </r>
  <r>
    <n v="41460"/>
    <s v="MG-2015-DK289584-42210"/>
    <x v="1271"/>
    <d v="2022-07-28T00:00:00"/>
    <x v="3"/>
    <s v="DK-289584"/>
    <x v="593"/>
    <x v="0"/>
    <s v="Ulan Bator"/>
    <s v="Ulaanbaatar"/>
    <x v="48"/>
    <x v="14"/>
    <x v="1"/>
    <s v="OFF-SU-4982"/>
    <x v="0"/>
    <x v="1"/>
    <s v="Kleencut Ruler, High Speed"/>
    <n v="27.12"/>
    <n v="1.1499999999999999"/>
    <x v="0"/>
    <n v="5.94"/>
    <x v="1"/>
  </r>
  <r>
    <n v="41461"/>
    <s v="ES-2015-JM1565548-42211"/>
    <x v="1272"/>
    <d v="2022-07-30T00:00:00"/>
    <x v="0"/>
    <s v="JM-1565548"/>
    <x v="305"/>
    <x v="2"/>
    <s v="Bottrop"/>
    <s v="North Rhine-Westphalia"/>
    <x v="39"/>
    <x v="13"/>
    <x v="2"/>
    <s v="FUR-CH-5378"/>
    <x v="1"/>
    <x v="7"/>
    <s v="Novimex Executive Leather Armchair, Adjustable"/>
    <n v="2049.84"/>
    <n v="170.61"/>
    <x v="3"/>
    <n v="68.19"/>
    <x v="1"/>
  </r>
  <r>
    <n v="41462"/>
    <s v="UZ-2015-NM8520142-42211"/>
    <x v="1272"/>
    <d v="2022-07-30T00:00:00"/>
    <x v="0"/>
    <s v="NM-8520142"/>
    <x v="379"/>
    <x v="0"/>
    <s v="Termez"/>
    <s v="Surxondaryo"/>
    <x v="121"/>
    <x v="22"/>
    <x v="1"/>
    <s v="TEC-PH-5254"/>
    <x v="2"/>
    <x v="10"/>
    <s v="Motorola Headset, with Caller ID"/>
    <n v="1116.3599999999999"/>
    <n v="71.37"/>
    <x v="12"/>
    <n v="368.34"/>
    <x v="0"/>
  </r>
  <r>
    <n v="41463"/>
    <s v="IN-2015-JS1559527-42211"/>
    <x v="1272"/>
    <d v="2022-07-28T00:00:00"/>
    <x v="3"/>
    <s v="JS-1559527"/>
    <x v="342"/>
    <x v="2"/>
    <s v="Fuzhou"/>
    <s v="Fujian"/>
    <x v="25"/>
    <x v="14"/>
    <x v="1"/>
    <s v="FUR-CH-5368"/>
    <x v="1"/>
    <x v="7"/>
    <s v="Novimex Bag Chairs, Red"/>
    <n v="321.72000000000003"/>
    <n v="50.51"/>
    <x v="5"/>
    <n v="25.62"/>
    <x v="1"/>
  </r>
  <r>
    <n v="41464"/>
    <s v="IT-2015-ED1388545-42211"/>
    <x v="1272"/>
    <d v="2022-07-31T00:00:00"/>
    <x v="0"/>
    <s v="ED-1388545"/>
    <x v="271"/>
    <x v="1"/>
    <s v="Montfermeil"/>
    <s v="Ile-de-France"/>
    <x v="18"/>
    <x v="13"/>
    <x v="2"/>
    <s v="OFF-ST-5711"/>
    <x v="0"/>
    <x v="0"/>
    <s v="Rogers Trays, Single Width"/>
    <n v="277.69499999999999"/>
    <n v="31.96"/>
    <x v="3"/>
    <n v="-9.4049999999999994"/>
    <x v="1"/>
  </r>
  <r>
    <n v="41465"/>
    <s v="IN-2015-LR1703592-42211"/>
    <x v="1272"/>
    <d v="2022-07-30T00:00:00"/>
    <x v="0"/>
    <s v="LR-1703592"/>
    <x v="439"/>
    <x v="2"/>
    <s v="Auckland"/>
    <s v="Auckland"/>
    <x v="5"/>
    <x v="1"/>
    <x v="1"/>
    <s v="FUR-TA-3430"/>
    <x v="1"/>
    <x v="8"/>
    <s v="Bevis Round Table, Fully Assembled"/>
    <n v="623.59199999999998"/>
    <n v="28.53"/>
    <x v="0"/>
    <n v="62.351999999999997"/>
    <x v="0"/>
  </r>
  <r>
    <n v="41466"/>
    <s v="US-2015-LO1717036-42211"/>
    <x v="1272"/>
    <d v="2022-07-30T00:00:00"/>
    <x v="0"/>
    <s v="LO-1717036"/>
    <x v="206"/>
    <x v="2"/>
    <s v="Santo Domingo"/>
    <s v="Santo Domingo"/>
    <x v="41"/>
    <x v="12"/>
    <x v="4"/>
    <s v="TEC-PH-3143"/>
    <x v="2"/>
    <x v="10"/>
    <s v="Apple Signal Booster, Cordless"/>
    <n v="223.2"/>
    <n v="28.276"/>
    <x v="1"/>
    <n v="-39.06"/>
    <x v="1"/>
  </r>
  <r>
    <n v="41467"/>
    <s v="ES-2015-GH144108-42211"/>
    <x v="1272"/>
    <d v="2022-07-28T00:00:00"/>
    <x v="1"/>
    <s v="GH-144108"/>
    <x v="533"/>
    <x v="1"/>
    <s v="Vienna"/>
    <s v="Vienna"/>
    <x v="37"/>
    <x v="13"/>
    <x v="2"/>
    <s v="FUR-FU-4085"/>
    <x v="1"/>
    <x v="3"/>
    <s v="Eldon Photo Frame, Durable"/>
    <n v="165.42"/>
    <n v="19.02"/>
    <x v="1"/>
    <n v="46.26"/>
    <x v="0"/>
  </r>
  <r>
    <n v="41468"/>
    <s v="IN-2015-JS1559527-42211"/>
    <x v="1272"/>
    <d v="2022-07-28T00:00:00"/>
    <x v="3"/>
    <s v="JS-1559527"/>
    <x v="342"/>
    <x v="2"/>
    <s v="Fuzhou"/>
    <s v="Fujian"/>
    <x v="25"/>
    <x v="14"/>
    <x v="1"/>
    <s v="OFF-PA-5851"/>
    <x v="0"/>
    <x v="2"/>
    <s v="SanDisk Computer Printout Paper, 8.5 x 11"/>
    <n v="67.86"/>
    <n v="15.94"/>
    <x v="0"/>
    <n v="0"/>
    <x v="1"/>
  </r>
  <r>
    <n v="41469"/>
    <s v="CA-2015-DD13570140-42211"/>
    <x v="1272"/>
    <d v="2022-07-30T00:00:00"/>
    <x v="0"/>
    <s v="DD-135701406"/>
    <x v="9"/>
    <x v="0"/>
    <s v="Philadelphia"/>
    <s v="Pennsylvania"/>
    <x v="16"/>
    <x v="15"/>
    <x v="3"/>
    <s v="OFF-LA-3211"/>
    <x v="0"/>
    <x v="12"/>
    <s v="Avery 491"/>
    <n v="3.3039999999999998"/>
    <n v="1.6"/>
    <x v="4"/>
    <n v="1.0738000000000001"/>
    <x v="1"/>
  </r>
  <r>
    <n v="41470"/>
    <s v="US-2015-AH100305-42211"/>
    <x v="1272"/>
    <d v="2022-07-28T00:00:00"/>
    <x v="1"/>
    <s v="AH-100305"/>
    <x v="531"/>
    <x v="2"/>
    <s v="San Luis"/>
    <s v="San Luis"/>
    <x v="85"/>
    <x v="10"/>
    <x v="4"/>
    <s v="FUR-CH-5758"/>
    <x v="1"/>
    <x v="7"/>
    <s v="SAFCO Chairmat, Red"/>
    <n v="167.49600000000001"/>
    <n v="14.102"/>
    <x v="5"/>
    <n v="-5.6840000000000002"/>
    <x v="0"/>
  </r>
  <r>
    <n v="41471"/>
    <s v="UZ-2015-NM8520142-42211"/>
    <x v="1272"/>
    <d v="2022-07-30T00:00:00"/>
    <x v="0"/>
    <s v="NM-8520142"/>
    <x v="379"/>
    <x v="0"/>
    <s v="Termez"/>
    <s v="Surxondaryo"/>
    <x v="121"/>
    <x v="22"/>
    <x v="1"/>
    <s v="FUR-CH-5453"/>
    <x v="1"/>
    <x v="7"/>
    <s v="Office Star Steel Folding Chair, Set of Two"/>
    <n v="187.92"/>
    <n v="12.37"/>
    <x v="0"/>
    <n v="67.62"/>
    <x v="0"/>
  </r>
  <r>
    <n v="41472"/>
    <s v="CA-2015-EM14200140-42211"/>
    <x v="1272"/>
    <d v="2022-07-28T00:00:00"/>
    <x v="3"/>
    <s v="EM-142001402"/>
    <x v="571"/>
    <x v="1"/>
    <s v="Dallas"/>
    <s v="Texas"/>
    <x v="16"/>
    <x v="11"/>
    <x v="3"/>
    <s v="FUR-TA-5772"/>
    <x v="1"/>
    <x v="8"/>
    <s v="Safco Drafting Table"/>
    <n v="298.11599999999999"/>
    <n v="56.12"/>
    <x v="6"/>
    <n v="-4.2587999999999999"/>
    <x v="1"/>
  </r>
  <r>
    <n v="41473"/>
    <s v="US-2015-CS123555-42211"/>
    <x v="1272"/>
    <d v="2022-07-26T00:00:00"/>
    <x v="2"/>
    <s v="CS-123555"/>
    <x v="473"/>
    <x v="0"/>
    <s v="Buenos Aires"/>
    <s v="Buenos Aires"/>
    <x v="85"/>
    <x v="10"/>
    <x v="4"/>
    <s v="OFF-PA-4000"/>
    <x v="0"/>
    <x v="2"/>
    <s v="Eaton Message Books, Premium"/>
    <n v="41.16"/>
    <n v="8.35"/>
    <x v="3"/>
    <n v="-8.24"/>
    <x v="1"/>
  </r>
  <r>
    <n v="41474"/>
    <s v="UZ-2015-NM8520142-42211"/>
    <x v="1272"/>
    <d v="2022-07-30T00:00:00"/>
    <x v="0"/>
    <s v="NM-8520142"/>
    <x v="379"/>
    <x v="0"/>
    <s v="Termez"/>
    <s v="Surxondaryo"/>
    <x v="121"/>
    <x v="22"/>
    <x v="1"/>
    <s v="OFF-BI-3726"/>
    <x v="0"/>
    <x v="16"/>
    <s v="Cardinal Binding Machine, Economy"/>
    <n v="99.54"/>
    <n v="7.95"/>
    <x v="0"/>
    <n v="27.84"/>
    <x v="0"/>
  </r>
  <r>
    <n v="41475"/>
    <s v="MX-2015-BF1108018-42211"/>
    <x v="1272"/>
    <d v="2022-07-30T00:00:00"/>
    <x v="0"/>
    <s v="BF-1108018"/>
    <x v="454"/>
    <x v="0"/>
    <s v="Maringá"/>
    <s v="Parana"/>
    <x v="14"/>
    <x v="10"/>
    <x v="4"/>
    <s v="OFF-SU-2965"/>
    <x v="0"/>
    <x v="1"/>
    <s v="Acme Box Cutter, Easy Grip"/>
    <n v="78.84"/>
    <n v="7.2279999999999998"/>
    <x v="1"/>
    <n v="18.12"/>
    <x v="0"/>
  </r>
  <r>
    <n v="41476"/>
    <s v="MX-2015-BF1108018-42211"/>
    <x v="1272"/>
    <d v="2022-07-30T00:00:00"/>
    <x v="0"/>
    <s v="BF-1108018"/>
    <x v="454"/>
    <x v="0"/>
    <s v="Maringá"/>
    <s v="Parana"/>
    <x v="14"/>
    <x v="10"/>
    <x v="4"/>
    <s v="FUR-FU-4077"/>
    <x v="1"/>
    <x v="3"/>
    <s v="Eldon Light Bulb, Erganomic"/>
    <n v="79.400000000000006"/>
    <n v="6.3040000000000003"/>
    <x v="3"/>
    <n v="21.4"/>
    <x v="0"/>
  </r>
  <r>
    <n v="41477"/>
    <s v="CA-2015-JC15775140-42211"/>
    <x v="1272"/>
    <d v="2022-07-29T00:00:00"/>
    <x v="1"/>
    <s v="JC-157751406"/>
    <x v="761"/>
    <x v="0"/>
    <s v="Philadelphia"/>
    <s v="Pennsylvania"/>
    <x v="16"/>
    <x v="15"/>
    <x v="3"/>
    <s v="OFF-ST-4244"/>
    <x v="0"/>
    <x v="0"/>
    <s v="Fellowes Bankers Box Staxonsteel Drawer File/Stacking System"/>
    <n v="259.92"/>
    <n v="44.66"/>
    <x v="3"/>
    <n v="-25.992000000000001"/>
    <x v="0"/>
  </r>
  <r>
    <n v="41478"/>
    <s v="CA-2015-JC15775140-42211"/>
    <x v="1272"/>
    <d v="2022-07-29T00:00:00"/>
    <x v="1"/>
    <s v="JC-157751406"/>
    <x v="761"/>
    <x v="0"/>
    <s v="Philadelphia"/>
    <s v="Pennsylvania"/>
    <x v="16"/>
    <x v="15"/>
    <x v="3"/>
    <s v="FUR-TA-3633"/>
    <x v="1"/>
    <x v="8"/>
    <s v="Bush Cubix Conference Tables, Fully Assembled"/>
    <n v="138.58799999999999"/>
    <n v="11.64"/>
    <x v="4"/>
    <n v="-34.646999999999998"/>
    <x v="0"/>
  </r>
  <r>
    <n v="41479"/>
    <s v="CA-2015-JC15775140-42211"/>
    <x v="1272"/>
    <d v="2022-07-29T00:00:00"/>
    <x v="1"/>
    <s v="JC-157751406"/>
    <x v="761"/>
    <x v="0"/>
    <s v="Philadelphia"/>
    <s v="Pennsylvania"/>
    <x v="16"/>
    <x v="15"/>
    <x v="3"/>
    <s v="OFF-SU-2973"/>
    <x v="0"/>
    <x v="1"/>
    <s v="Acme Galleria Hot Forged Steel Scissors with Colored Handles"/>
    <n v="37.752000000000002"/>
    <n v="2.8"/>
    <x v="1"/>
    <n v="4.2470999999999997"/>
    <x v="0"/>
  </r>
  <r>
    <n v="41480"/>
    <s v="CA-2015-JC15775140-42211"/>
    <x v="1272"/>
    <d v="2022-07-29T00:00:00"/>
    <x v="1"/>
    <s v="JC-157751406"/>
    <x v="761"/>
    <x v="0"/>
    <s v="Philadelphia"/>
    <s v="Pennsylvania"/>
    <x v="16"/>
    <x v="15"/>
    <x v="3"/>
    <s v="OFF-PA-6579"/>
    <x v="0"/>
    <x v="2"/>
    <s v="Xerox 216"/>
    <n v="20.736000000000001"/>
    <n v="1.79"/>
    <x v="2"/>
    <n v="7.2576000000000001"/>
    <x v="0"/>
  </r>
  <r>
    <n v="41481"/>
    <s v="CA-2015-JC15775140-42211"/>
    <x v="1272"/>
    <d v="2022-07-29T00:00:00"/>
    <x v="1"/>
    <s v="JC-157751406"/>
    <x v="761"/>
    <x v="0"/>
    <s v="Philadelphia"/>
    <s v="Pennsylvania"/>
    <x v="16"/>
    <x v="15"/>
    <x v="3"/>
    <s v="FUR-FU-4017"/>
    <x v="1"/>
    <x v="3"/>
    <s v="Eldon 200 Class Desk Accessories"/>
    <n v="20.096"/>
    <n v="1.67"/>
    <x v="2"/>
    <n v="3.0144000000000002"/>
    <x v="0"/>
  </r>
  <r>
    <n v="41482"/>
    <s v="IT-2015-ED1388545-42211"/>
    <x v="1272"/>
    <d v="2022-07-31T00:00:00"/>
    <x v="0"/>
    <s v="ED-1388545"/>
    <x v="271"/>
    <x v="1"/>
    <s v="Montfermeil"/>
    <s v="Ile-de-France"/>
    <x v="18"/>
    <x v="13"/>
    <x v="2"/>
    <s v="OFF-FA-6189"/>
    <x v="0"/>
    <x v="15"/>
    <s v="Stockwell Paper Clips, Assorted Sizes"/>
    <n v="54.75"/>
    <n v="4.72"/>
    <x v="3"/>
    <n v="21.3"/>
    <x v="1"/>
  </r>
  <r>
    <n v="41483"/>
    <s v="IT-2015-ED1388545-42211"/>
    <x v="1272"/>
    <d v="2022-07-31T00:00:00"/>
    <x v="0"/>
    <s v="ED-1388545"/>
    <x v="271"/>
    <x v="1"/>
    <s v="Montfermeil"/>
    <s v="Ile-de-France"/>
    <x v="18"/>
    <x v="13"/>
    <x v="2"/>
    <s v="OFF-LA-4659"/>
    <x v="0"/>
    <x v="12"/>
    <s v="Hon File Folder Labels, Alphabetical"/>
    <n v="25.38"/>
    <n v="4.3899999999999997"/>
    <x v="1"/>
    <n v="9.6300000000000008"/>
    <x v="1"/>
  </r>
  <r>
    <n v="41484"/>
    <s v="UZ-2015-NM8520142-42211"/>
    <x v="1272"/>
    <d v="2022-07-30T00:00:00"/>
    <x v="0"/>
    <s v="NM-8520142"/>
    <x v="379"/>
    <x v="0"/>
    <s v="Termez"/>
    <s v="Surxondaryo"/>
    <x v="121"/>
    <x v="22"/>
    <x v="1"/>
    <s v="OFF-AR-6116"/>
    <x v="0"/>
    <x v="13"/>
    <s v="Stanley Markers, Fluorescent"/>
    <n v="93.84"/>
    <n v="3.47"/>
    <x v="2"/>
    <n v="31.8"/>
    <x v="0"/>
  </r>
  <r>
    <n v="41485"/>
    <s v="UZ-2015-NM8520142-42211"/>
    <x v="1272"/>
    <d v="2022-07-30T00:00:00"/>
    <x v="0"/>
    <s v="NM-8520142"/>
    <x v="379"/>
    <x v="0"/>
    <s v="Termez"/>
    <s v="Surxondaryo"/>
    <x v="121"/>
    <x v="22"/>
    <x v="1"/>
    <s v="OFF-BI-6398"/>
    <x v="0"/>
    <x v="16"/>
    <s v="Wilson Jones Hole Reinforcements, Durable"/>
    <n v="24.12"/>
    <n v="2.35"/>
    <x v="2"/>
    <n v="7.44"/>
    <x v="0"/>
  </r>
  <r>
    <n v="41486"/>
    <s v="ES-2015-GH144108-42211"/>
    <x v="1272"/>
    <d v="2022-07-28T00:00:00"/>
    <x v="1"/>
    <s v="GH-144108"/>
    <x v="533"/>
    <x v="1"/>
    <s v="Vienna"/>
    <s v="Vienna"/>
    <x v="37"/>
    <x v="13"/>
    <x v="2"/>
    <s v="OFF-FA-2944"/>
    <x v="0"/>
    <x v="15"/>
    <s v="Accos Paper Clips, Assorted Sizes"/>
    <n v="45.96"/>
    <n v="2.04"/>
    <x v="2"/>
    <n v="0.36"/>
    <x v="0"/>
  </r>
  <r>
    <n v="41487"/>
    <s v="ID-2015-TC21475130-42211"/>
    <x v="1272"/>
    <d v="2022-07-31T00:00:00"/>
    <x v="0"/>
    <s v="TC-21475130"/>
    <x v="576"/>
    <x v="1"/>
    <s v="Bangkok"/>
    <s v="Bangkok"/>
    <x v="12"/>
    <x v="6"/>
    <x v="1"/>
    <s v="OFF-AR-5922"/>
    <x v="0"/>
    <x v="13"/>
    <s v="Sanford Pencil Sharpener, Fluorescent"/>
    <n v="41.069699999999997"/>
    <n v="2"/>
    <x v="1"/>
    <n v="-10.1403"/>
    <x v="0"/>
  </r>
  <r>
    <n v="41488"/>
    <s v="PL-2015-SH10635103-42211"/>
    <x v="1272"/>
    <d v="2022-08-02T00:00:00"/>
    <x v="0"/>
    <s v="SH-10635103"/>
    <x v="526"/>
    <x v="2"/>
    <s v="Katowice"/>
    <s v="Silesia"/>
    <x v="73"/>
    <x v="2"/>
    <x v="2"/>
    <s v="OFF-AR-6115"/>
    <x v="0"/>
    <x v="13"/>
    <s v="Stanley Markers, Easy-Erase"/>
    <n v="22.47"/>
    <n v="1.89"/>
    <x v="4"/>
    <n v="0"/>
    <x v="0"/>
  </r>
  <r>
    <n v="41489"/>
    <s v="CA-2015-RB19360140-42211"/>
    <x v="1272"/>
    <d v="2022-08-01T00:00:00"/>
    <x v="0"/>
    <s v="RB-193601402"/>
    <x v="632"/>
    <x v="0"/>
    <s v="Sioux Falls"/>
    <s v="South Dakota"/>
    <x v="16"/>
    <x v="11"/>
    <x v="3"/>
    <s v="OFF-LA-3218"/>
    <x v="0"/>
    <x v="12"/>
    <s v="Avery 498"/>
    <n v="20.23"/>
    <n v="1.26"/>
    <x v="5"/>
    <n v="9.5081000000000007"/>
    <x v="0"/>
  </r>
  <r>
    <n v="41490"/>
    <s v="IN-2015-BM11575102-42211"/>
    <x v="1272"/>
    <d v="2022-07-30T00:00:00"/>
    <x v="1"/>
    <s v="BM-11575102"/>
    <x v="140"/>
    <x v="2"/>
    <s v="Bacolod City"/>
    <s v="Western Visayas"/>
    <x v="7"/>
    <x v="6"/>
    <x v="1"/>
    <s v="FUR-FU-5731"/>
    <x v="1"/>
    <x v="3"/>
    <s v="Rubbermaid Light Bulb, Black"/>
    <n v="42.39"/>
    <n v="1.45"/>
    <x v="1"/>
    <n v="10.71"/>
    <x v="0"/>
  </r>
  <r>
    <n v="41491"/>
    <s v="IN-2015-BM11575102-42211"/>
    <x v="1272"/>
    <d v="2022-07-30T00:00:00"/>
    <x v="1"/>
    <s v="BM-11575102"/>
    <x v="140"/>
    <x v="2"/>
    <s v="Bacolod City"/>
    <s v="Western Visayas"/>
    <x v="7"/>
    <x v="6"/>
    <x v="1"/>
    <s v="OFF-LA-4540"/>
    <x v="0"/>
    <x v="12"/>
    <s v="Harbour Creations Legal Exhibit Labels, Laser Printer Compatible"/>
    <n v="12.045"/>
    <n v="1.18"/>
    <x v="0"/>
    <n v="-3.5550000000000002"/>
    <x v="0"/>
  </r>
  <r>
    <n v="41492"/>
    <s v="UZ-2015-NM8520142-42211"/>
    <x v="1272"/>
    <d v="2022-07-30T00:00:00"/>
    <x v="0"/>
    <s v="NM-8520142"/>
    <x v="379"/>
    <x v="0"/>
    <s v="Termez"/>
    <s v="Surxondaryo"/>
    <x v="121"/>
    <x v="22"/>
    <x v="1"/>
    <s v="OFF-ST-4253"/>
    <x v="0"/>
    <x v="0"/>
    <s v="Fellowes Box, Wire Frame"/>
    <n v="18.75"/>
    <n v="1.1200000000000001"/>
    <x v="4"/>
    <n v="8.61"/>
    <x v="0"/>
  </r>
  <r>
    <n v="41493"/>
    <s v="MX-2015-JL1513051-42212"/>
    <x v="1273"/>
    <d v="2022-08-01T00:00:00"/>
    <x v="0"/>
    <s v="JL-1513051"/>
    <x v="413"/>
    <x v="0"/>
    <s v="Quetzaltenango"/>
    <s v="Quezaltenango"/>
    <x v="10"/>
    <x v="7"/>
    <x v="4"/>
    <s v="FUR-CH-4654"/>
    <x v="1"/>
    <x v="7"/>
    <s v="Hon Executive Leather Armchair, Adjustable"/>
    <n v="612.84"/>
    <n v="56.63"/>
    <x v="0"/>
    <n v="177.72"/>
    <x v="1"/>
  </r>
  <r>
    <n v="41494"/>
    <s v="IN-2015-HW1493559-42212"/>
    <x v="1273"/>
    <d v="2022-08-02T00:00:00"/>
    <x v="0"/>
    <s v="HW-1493559"/>
    <x v="772"/>
    <x v="2"/>
    <s v="Medan"/>
    <s v="Sumatera Utara"/>
    <x v="22"/>
    <x v="6"/>
    <x v="1"/>
    <s v="OFF-AP-3867"/>
    <x v="0"/>
    <x v="5"/>
    <s v="Cuisinart Microwave, White"/>
    <n v="459.15600000000001"/>
    <n v="31.61"/>
    <x v="0"/>
    <n v="-77.483999999999995"/>
    <x v="0"/>
  </r>
  <r>
    <n v="41495"/>
    <s v="MX-2015-JL1513051-42212"/>
    <x v="1273"/>
    <d v="2022-08-01T00:00:00"/>
    <x v="0"/>
    <s v="JL-1513051"/>
    <x v="413"/>
    <x v="0"/>
    <s v="Quetzaltenango"/>
    <s v="Quezaltenango"/>
    <x v="10"/>
    <x v="7"/>
    <x v="4"/>
    <s v="OFF-ST-6284"/>
    <x v="0"/>
    <x v="0"/>
    <s v="Tenex Trays, Wire Frame"/>
    <n v="142.08000000000001"/>
    <n v="22.312000000000001"/>
    <x v="2"/>
    <n v="7.04"/>
    <x v="1"/>
  </r>
  <r>
    <n v="41496"/>
    <s v="IN-2015-AR1034558-42212"/>
    <x v="1273"/>
    <d v="2022-07-29T00:00:00"/>
    <x v="3"/>
    <s v="AR-1034558"/>
    <x v="452"/>
    <x v="2"/>
    <s v="Amritsar"/>
    <s v="Punjab"/>
    <x v="35"/>
    <x v="8"/>
    <x v="1"/>
    <s v="OFF-AR-3490"/>
    <x v="0"/>
    <x v="13"/>
    <s v="Binney &amp; Smith Markers, Fluorescent"/>
    <n v="50.7"/>
    <n v="15.16"/>
    <x v="0"/>
    <n v="10.14"/>
    <x v="1"/>
  </r>
  <r>
    <n v="41497"/>
    <s v="ES-2015-BW1111045-42212"/>
    <x v="1273"/>
    <d v="2022-07-31T00:00:00"/>
    <x v="0"/>
    <s v="BW-1111045"/>
    <x v="268"/>
    <x v="2"/>
    <s v="Perpignan"/>
    <s v="Languedoc-Roussillon-Midi-Pyrénées"/>
    <x v="18"/>
    <x v="13"/>
    <x v="2"/>
    <s v="TEC-PH-5339"/>
    <x v="2"/>
    <x v="10"/>
    <s v="Nokia Headset, Cordless"/>
    <n v="129.13200000000001"/>
    <n v="14.77"/>
    <x v="0"/>
    <n v="10.632"/>
    <x v="1"/>
  </r>
  <r>
    <n v="41498"/>
    <s v="MX-2015-JL1513051-42212"/>
    <x v="1273"/>
    <d v="2022-08-01T00:00:00"/>
    <x v="0"/>
    <s v="JL-1513051"/>
    <x v="413"/>
    <x v="0"/>
    <s v="Quetzaltenango"/>
    <s v="Quezaltenango"/>
    <x v="10"/>
    <x v="7"/>
    <x v="4"/>
    <s v="TEC-AC-5101"/>
    <x v="2"/>
    <x v="11"/>
    <s v="Logitech Flash Drive, Programmable"/>
    <n v="149.38"/>
    <n v="11.031000000000001"/>
    <x v="5"/>
    <n v="13.44"/>
    <x v="1"/>
  </r>
  <r>
    <n v="41499"/>
    <s v="US-2015-GZ14545140-42212"/>
    <x v="1273"/>
    <d v="2022-08-02T00:00:00"/>
    <x v="0"/>
    <s v="GZ-145451404"/>
    <x v="693"/>
    <x v="2"/>
    <s v="Los Angeles"/>
    <s v="California"/>
    <x v="16"/>
    <x v="18"/>
    <x v="3"/>
    <s v="TEC-AC-5153"/>
    <x v="2"/>
    <x v="11"/>
    <s v="Logitech Z-906 Speaker sys - home theater - 5.1-CH"/>
    <n v="1649.95"/>
    <n v="110.23"/>
    <x v="3"/>
    <n v="659.98"/>
    <x v="0"/>
  </r>
  <r>
    <n v="41500"/>
    <s v="US-2015-GZ14545140-42212"/>
    <x v="1273"/>
    <d v="2022-08-02T00:00:00"/>
    <x v="0"/>
    <s v="GZ-145451404"/>
    <x v="693"/>
    <x v="2"/>
    <s v="Los Angeles"/>
    <s v="California"/>
    <x v="16"/>
    <x v="18"/>
    <x v="3"/>
    <s v="FUR-CH-4393"/>
    <x v="1"/>
    <x v="7"/>
    <s v="Global Airflow Leather Mesh Back Chair, Black"/>
    <n v="362.35199999999998"/>
    <n v="35.200000000000003"/>
    <x v="1"/>
    <n v="45.293999999999997"/>
    <x v="0"/>
  </r>
  <r>
    <n v="41501"/>
    <s v="IN-2015-HW1493559-42212"/>
    <x v="1273"/>
    <d v="2022-08-02T00:00:00"/>
    <x v="0"/>
    <s v="HW-1493559"/>
    <x v="772"/>
    <x v="2"/>
    <s v="Medan"/>
    <s v="Sumatera Utara"/>
    <x v="22"/>
    <x v="6"/>
    <x v="1"/>
    <s v="OFF-AP-4949"/>
    <x v="0"/>
    <x v="5"/>
    <s v="KitchenAid Blender, Black"/>
    <n v="163.1448"/>
    <n v="8.1999999999999993"/>
    <x v="0"/>
    <n v="33.364800000000002"/>
    <x v="0"/>
  </r>
  <r>
    <n v="41502"/>
    <s v="IN-2015-HW1493559-42212"/>
    <x v="1273"/>
    <d v="2022-08-02T00:00:00"/>
    <x v="0"/>
    <s v="HW-1493559"/>
    <x v="772"/>
    <x v="2"/>
    <s v="Medan"/>
    <s v="Sumatera Utara"/>
    <x v="22"/>
    <x v="6"/>
    <x v="1"/>
    <s v="OFF-ST-5711"/>
    <x v="0"/>
    <x v="0"/>
    <s v="Rogers Trays, Single Width"/>
    <n v="102.43859999999999"/>
    <n v="6"/>
    <x v="0"/>
    <n v="-2.5013999999999998"/>
    <x v="0"/>
  </r>
  <r>
    <n v="41503"/>
    <s v="IN-2015-HW1493559-42212"/>
    <x v="1273"/>
    <d v="2022-08-02T00:00:00"/>
    <x v="0"/>
    <s v="HW-1493559"/>
    <x v="772"/>
    <x v="2"/>
    <s v="Medan"/>
    <s v="Sumatera Utara"/>
    <x v="22"/>
    <x v="6"/>
    <x v="1"/>
    <s v="OFF-EN-4447"/>
    <x v="0"/>
    <x v="14"/>
    <s v="GlobeWeis Manila Envelope, Recycled"/>
    <n v="41.642099999999999"/>
    <n v="2.48"/>
    <x v="1"/>
    <n v="-15.777900000000001"/>
    <x v="0"/>
  </r>
  <r>
    <n v="41504"/>
    <s v="IN-2015-HW1493559-42212"/>
    <x v="1273"/>
    <d v="2022-08-02T00:00:00"/>
    <x v="0"/>
    <s v="HW-1493559"/>
    <x v="772"/>
    <x v="2"/>
    <s v="Medan"/>
    <s v="Sumatera Utara"/>
    <x v="22"/>
    <x v="6"/>
    <x v="1"/>
    <s v="OFF-SU-6182"/>
    <x v="0"/>
    <x v="1"/>
    <s v="Stiletto Trimmer, Serrated"/>
    <n v="41.817"/>
    <n v="1.31"/>
    <x v="0"/>
    <n v="-12.663"/>
    <x v="0"/>
  </r>
  <r>
    <n v="41505"/>
    <s v="MX-2015-SF2006528-42213"/>
    <x v="1274"/>
    <d v="2022-08-02T00:00:00"/>
    <x v="1"/>
    <s v="SF-2006528"/>
    <x v="338"/>
    <x v="0"/>
    <s v="Bogotá"/>
    <s v="Bogota"/>
    <x v="51"/>
    <x v="10"/>
    <x v="4"/>
    <s v="TEC-MA-5573"/>
    <x v="2"/>
    <x v="4"/>
    <s v="Panasonic Printer, White"/>
    <n v="706.4"/>
    <n v="74.828999999999994"/>
    <x v="2"/>
    <n v="240.16"/>
    <x v="0"/>
  </r>
  <r>
    <n v="41506"/>
    <s v="ES-2015-AG1033048-42213"/>
    <x v="1274"/>
    <d v="2022-07-31T00:00:00"/>
    <x v="3"/>
    <s v="AG-1033048"/>
    <x v="719"/>
    <x v="0"/>
    <s v="Reutlingen"/>
    <s v="Baden-Württemberg"/>
    <x v="39"/>
    <x v="13"/>
    <x v="2"/>
    <s v="FUR-TA-3769"/>
    <x v="1"/>
    <x v="8"/>
    <s v="Chromcraft Round Table, Adjustable Height"/>
    <n v="915.1155"/>
    <n v="69.34"/>
    <x v="1"/>
    <n v="-98.554500000000004"/>
    <x v="2"/>
  </r>
  <r>
    <n v="41507"/>
    <s v="ES-2015-AG1033048-42213"/>
    <x v="1274"/>
    <d v="2022-07-31T00:00:00"/>
    <x v="3"/>
    <s v="AG-1033048"/>
    <x v="719"/>
    <x v="0"/>
    <s v="Reutlingen"/>
    <s v="Baden-Württemberg"/>
    <x v="39"/>
    <x v="13"/>
    <x v="2"/>
    <s v="OFF-SU-4320"/>
    <x v="0"/>
    <x v="1"/>
    <s v="Fiskars Shears, High Speed"/>
    <n v="190.56"/>
    <n v="57.32"/>
    <x v="2"/>
    <n v="93.36"/>
    <x v="2"/>
  </r>
  <r>
    <n v="41508"/>
    <s v="ID-2015-RS194207-42213"/>
    <x v="1274"/>
    <d v="2022-07-31T00:00:00"/>
    <x v="1"/>
    <s v="RS-194207"/>
    <x v="62"/>
    <x v="2"/>
    <s v="Torquay"/>
    <s v="Queensland"/>
    <x v="1"/>
    <x v="1"/>
    <x v="1"/>
    <s v="FUR-BO-5969"/>
    <x v="1"/>
    <x v="9"/>
    <s v="Sauder Library with Doors, Traditional"/>
    <n v="465.15600000000001"/>
    <n v="46.63"/>
    <x v="0"/>
    <n v="-255.864"/>
    <x v="1"/>
  </r>
  <r>
    <n v="41509"/>
    <s v="MX-2015-LS1720018-42213"/>
    <x v="1274"/>
    <d v="2022-08-02T00:00:00"/>
    <x v="1"/>
    <s v="LS-1720018"/>
    <x v="188"/>
    <x v="2"/>
    <s v="Curitiba"/>
    <s v="Parana"/>
    <x v="14"/>
    <x v="10"/>
    <x v="4"/>
    <s v="TEC-CO-4574"/>
    <x v="2"/>
    <x v="6"/>
    <s v="Hewlett Fax and Copier, Laser"/>
    <n v="384.96850000000001"/>
    <n v="42.795999999999999"/>
    <x v="1"/>
    <n v="68.648499999999999"/>
    <x v="0"/>
  </r>
  <r>
    <n v="41510"/>
    <s v="MX-2015-SR2074082-42213"/>
    <x v="1274"/>
    <d v="2022-07-30T00:00:00"/>
    <x v="1"/>
    <s v="SR-2074082"/>
    <x v="291"/>
    <x v="1"/>
    <s v="Irapuato"/>
    <s v="Guanajuato"/>
    <x v="15"/>
    <x v="7"/>
    <x v="4"/>
    <s v="TEC-CO-6000"/>
    <x v="2"/>
    <x v="6"/>
    <s v="Sharp Fax Machine, Laser"/>
    <n v="590.11739999999998"/>
    <n v="39.834000000000003"/>
    <x v="1"/>
    <n v="69.737399999999994"/>
    <x v="1"/>
  </r>
  <r>
    <n v="41511"/>
    <s v="SA-2015-BT1485110-42213"/>
    <x v="1274"/>
    <d v="2022-08-04T00:00:00"/>
    <x v="0"/>
    <s v="BT-1485110"/>
    <x v="159"/>
    <x v="1"/>
    <s v="Riyadh"/>
    <s v="Ar Riyad"/>
    <x v="44"/>
    <x v="5"/>
    <x v="1"/>
    <s v="TEC-CO-4776"/>
    <x v="2"/>
    <x v="6"/>
    <s v="HP Fax Machine, Laser"/>
    <n v="1799.64"/>
    <n v="38.479999999999997"/>
    <x v="6"/>
    <n v="719.82"/>
    <x v="0"/>
  </r>
  <r>
    <n v="41512"/>
    <s v="SL-2015-MH8115112-42213"/>
    <x v="1274"/>
    <d v="2022-07-30T00:00:00"/>
    <x v="3"/>
    <s v="MH-8115112"/>
    <x v="729"/>
    <x v="1"/>
    <s v="Bo"/>
    <s v="Southern"/>
    <x v="56"/>
    <x v="19"/>
    <x v="0"/>
    <s v="TEC-PH-5335"/>
    <x v="2"/>
    <x v="10"/>
    <s v="Nokia Audio Dock, Cordless"/>
    <n v="339.18"/>
    <n v="29.7"/>
    <x v="0"/>
    <n v="67.8"/>
    <x v="0"/>
  </r>
  <r>
    <n v="41513"/>
    <s v="IZ-2015-TB1125061-42213"/>
    <x v="1274"/>
    <d v="2022-08-01T00:00:00"/>
    <x v="0"/>
    <s v="TB-1125061"/>
    <x v="750"/>
    <x v="0"/>
    <s v="Arbil"/>
    <s v="Arbil"/>
    <x v="6"/>
    <x v="5"/>
    <x v="1"/>
    <s v="TEC-PH-3784"/>
    <x v="2"/>
    <x v="10"/>
    <s v="Cisco Audio Dock, Cordless"/>
    <n v="184.92"/>
    <n v="29.36"/>
    <x v="4"/>
    <n v="24.03"/>
    <x v="1"/>
  </r>
  <r>
    <n v="41514"/>
    <s v="MX-2015-RH1955536-42213"/>
    <x v="1274"/>
    <d v="2022-07-28T00:00:00"/>
    <x v="2"/>
    <s v="RH-1955536"/>
    <x v="718"/>
    <x v="0"/>
    <s v="Santo Domingo"/>
    <s v="Santo Domingo"/>
    <x v="41"/>
    <x v="12"/>
    <x v="4"/>
    <s v="OFF-BI-3189"/>
    <x v="0"/>
    <x v="16"/>
    <s v="Avery 3-Hole Punch, Recycled"/>
    <n v="75.28"/>
    <n v="28.818000000000001"/>
    <x v="3"/>
    <n v="-11.32"/>
    <x v="2"/>
  </r>
  <r>
    <n v="41515"/>
    <s v="MX-2015-RH1955536-42213"/>
    <x v="1274"/>
    <d v="2022-07-28T00:00:00"/>
    <x v="2"/>
    <s v="RH-1955536"/>
    <x v="718"/>
    <x v="0"/>
    <s v="Santo Domingo"/>
    <s v="Santo Domingo"/>
    <x v="41"/>
    <x v="12"/>
    <x v="4"/>
    <s v="TEC-PH-3139"/>
    <x v="2"/>
    <x v="10"/>
    <s v="Apple Office Telephone, Cordless"/>
    <n v="109.008"/>
    <n v="23.707000000000001"/>
    <x v="1"/>
    <n v="39.468000000000004"/>
    <x v="2"/>
  </r>
  <r>
    <n v="41516"/>
    <s v="ES-2015-KF16285120-42213"/>
    <x v="1274"/>
    <d v="2022-08-03T00:00:00"/>
    <x v="0"/>
    <s v="KF-16285120"/>
    <x v="773"/>
    <x v="1"/>
    <s v="Valladolid"/>
    <s v="Castile and León"/>
    <x v="34"/>
    <x v="21"/>
    <x v="2"/>
    <s v="TEC-CO-3704"/>
    <x v="2"/>
    <x v="6"/>
    <s v="Canon Personal Copier, Digital"/>
    <n v="284.76"/>
    <n v="19.98"/>
    <x v="0"/>
    <n v="14.22"/>
    <x v="0"/>
  </r>
  <r>
    <n v="41517"/>
    <s v="ES-2015-ME18010120-42213"/>
    <x v="1274"/>
    <d v="2022-07-30T00:00:00"/>
    <x v="3"/>
    <s v="ME-18010120"/>
    <x v="239"/>
    <x v="2"/>
    <s v="Madrid"/>
    <s v="Madrid"/>
    <x v="34"/>
    <x v="21"/>
    <x v="2"/>
    <s v="OFF-AR-6118"/>
    <x v="0"/>
    <x v="13"/>
    <s v="Stanley Pencil Sharpener, Easy-Erase"/>
    <n v="52.08"/>
    <n v="19.28"/>
    <x v="0"/>
    <n v="17.7"/>
    <x v="2"/>
  </r>
  <r>
    <n v="41518"/>
    <s v="CA-2015-DK13375140-42213"/>
    <x v="1274"/>
    <d v="2022-08-02T00:00:00"/>
    <x v="1"/>
    <s v="DK-133751404"/>
    <x v="317"/>
    <x v="0"/>
    <s v="Seattle"/>
    <s v="Washington"/>
    <x v="16"/>
    <x v="18"/>
    <x v="3"/>
    <s v="OFF-FA-6129"/>
    <x v="0"/>
    <x v="15"/>
    <s v="Staples"/>
    <n v="23.88"/>
    <n v="2.35"/>
    <x v="1"/>
    <n v="10.507199999999999"/>
    <x v="0"/>
  </r>
  <r>
    <n v="41519"/>
    <s v="CA-2015-DK13375140-42213"/>
    <x v="1274"/>
    <d v="2022-08-02T00:00:00"/>
    <x v="1"/>
    <s v="DK-133751404"/>
    <x v="317"/>
    <x v="0"/>
    <s v="Seattle"/>
    <s v="Washington"/>
    <x v="16"/>
    <x v="18"/>
    <x v="3"/>
    <s v="TEC-AC-6078"/>
    <x v="2"/>
    <x v="11"/>
    <s v="Sony Micro Vault Click 8 GB USB 2.0 Flash Drive"/>
    <n v="234.95"/>
    <n v="1.75"/>
    <x v="3"/>
    <n v="32.893000000000001"/>
    <x v="0"/>
  </r>
  <r>
    <n v="41520"/>
    <s v="CA-2015-DK13375140-42213"/>
    <x v="1274"/>
    <d v="2022-08-02T00:00:00"/>
    <x v="1"/>
    <s v="DK-133751404"/>
    <x v="317"/>
    <x v="0"/>
    <s v="Seattle"/>
    <s v="Washington"/>
    <x v="16"/>
    <x v="18"/>
    <x v="3"/>
    <s v="OFF-PA-5227"/>
    <x v="0"/>
    <x v="2"/>
    <s v="Message Book, Phone, Wirebound Standard Line Memo, 2 3/4&quot; X 5&quot;"/>
    <n v="26.2"/>
    <n v="1.58"/>
    <x v="2"/>
    <n v="12.052"/>
    <x v="0"/>
  </r>
  <r>
    <n v="41521"/>
    <s v="CA-2015-DK13375140-42213"/>
    <x v="1274"/>
    <d v="2022-08-02T00:00:00"/>
    <x v="1"/>
    <s v="DK-133751404"/>
    <x v="317"/>
    <x v="0"/>
    <s v="Seattle"/>
    <s v="Washington"/>
    <x v="16"/>
    <x v="18"/>
    <x v="3"/>
    <s v="OFF-PA-6591"/>
    <x v="0"/>
    <x v="2"/>
    <s v="Xerox 227"/>
    <n v="12.96"/>
    <n v="1.1599999999999999"/>
    <x v="0"/>
    <n v="6.2207999999999997"/>
    <x v="0"/>
  </r>
  <r>
    <n v="41522"/>
    <s v="ES-2015-CC12220139-42213"/>
    <x v="1274"/>
    <d v="2022-07-31T00:00:00"/>
    <x v="1"/>
    <s v="CC-12220139"/>
    <x v="346"/>
    <x v="0"/>
    <s v="Glasgow"/>
    <s v="Scotland"/>
    <x v="8"/>
    <x v="3"/>
    <x v="2"/>
    <s v="OFF-BI-2882"/>
    <x v="0"/>
    <x v="16"/>
    <s v="Acco 3-Hole Punch, Durable"/>
    <n v="158.1"/>
    <n v="15.27"/>
    <x v="3"/>
    <n v="64.8"/>
    <x v="0"/>
  </r>
  <r>
    <n v="41523"/>
    <s v="SF-2015-KH6330117-42213"/>
    <x v="1274"/>
    <d v="2022-07-30T00:00:00"/>
    <x v="1"/>
    <s v="KH-6330117"/>
    <x v="469"/>
    <x v="2"/>
    <s v="Port Elizabeth"/>
    <s v="Eastern Cape"/>
    <x v="33"/>
    <x v="20"/>
    <x v="0"/>
    <s v="OFF-AR-3501"/>
    <x v="0"/>
    <x v="13"/>
    <s v="Binney &amp; Smith Sketch Pad, Fluorescent"/>
    <n v="47.58"/>
    <n v="14.92"/>
    <x v="4"/>
    <n v="2.37"/>
    <x v="2"/>
  </r>
  <r>
    <n v="41524"/>
    <s v="IN-2015-VD2167027-42213"/>
    <x v="1274"/>
    <d v="2022-07-28T00:00:00"/>
    <x v="2"/>
    <s v="VD-2167027"/>
    <x v="563"/>
    <x v="0"/>
    <s v="Taiyuan"/>
    <s v="Shanxi"/>
    <x v="25"/>
    <x v="14"/>
    <x v="1"/>
    <s v="OFF-ST-5695"/>
    <x v="0"/>
    <x v="0"/>
    <s v="Rogers Folders, Industrial"/>
    <n v="93.51"/>
    <n v="14.16"/>
    <x v="1"/>
    <n v="2.79"/>
    <x v="2"/>
  </r>
  <r>
    <n v="41525"/>
    <s v="UP-2015-JH5910137-42213"/>
    <x v="1274"/>
    <d v="2022-07-31T00:00:00"/>
    <x v="1"/>
    <s v="JH-5910137"/>
    <x v="498"/>
    <x v="0"/>
    <s v="L'viv"/>
    <s v="L'viv"/>
    <x v="77"/>
    <x v="2"/>
    <x v="2"/>
    <s v="OFF-AP-3860"/>
    <x v="0"/>
    <x v="5"/>
    <s v="Cuisinart Coffee Grinder, Black"/>
    <n v="228.24"/>
    <n v="12.1"/>
    <x v="6"/>
    <n v="104.94"/>
    <x v="0"/>
  </r>
  <r>
    <n v="41526"/>
    <s v="ES-2015-CC12220139-42213"/>
    <x v="1274"/>
    <d v="2022-07-31T00:00:00"/>
    <x v="1"/>
    <s v="CC-12220139"/>
    <x v="346"/>
    <x v="0"/>
    <s v="Glasgow"/>
    <s v="Scotland"/>
    <x v="8"/>
    <x v="3"/>
    <x v="2"/>
    <s v="OFF-ST-6230"/>
    <x v="0"/>
    <x v="0"/>
    <s v="Tenex Box, Single Width"/>
    <n v="115.71"/>
    <n v="12.06"/>
    <x v="5"/>
    <n v="51.87"/>
    <x v="0"/>
  </r>
  <r>
    <n v="41527"/>
    <s v="ES-2015-AM10705120-42213"/>
    <x v="1274"/>
    <d v="2022-08-03T00:00:00"/>
    <x v="0"/>
    <s v="AM-10705120"/>
    <x v="567"/>
    <x v="0"/>
    <s v="Badalona"/>
    <s v="Catalonia"/>
    <x v="34"/>
    <x v="21"/>
    <x v="2"/>
    <s v="FUR-BO-3615"/>
    <x v="1"/>
    <x v="9"/>
    <s v="Bush 3-Shelf Cabinet, Metal"/>
    <n v="142.83000000000001"/>
    <n v="12.03"/>
    <x v="4"/>
    <n v="41.4"/>
    <x v="0"/>
  </r>
  <r>
    <n v="41528"/>
    <s v="ES-2015-AM10705120-42213"/>
    <x v="1274"/>
    <d v="2022-08-03T00:00:00"/>
    <x v="0"/>
    <s v="AM-10705120"/>
    <x v="567"/>
    <x v="0"/>
    <s v="Badalona"/>
    <s v="Catalonia"/>
    <x v="34"/>
    <x v="21"/>
    <x v="2"/>
    <s v="OFF-EN-3668"/>
    <x v="0"/>
    <x v="14"/>
    <s v="Cameo Mailers, with clear poly window"/>
    <n v="83.4"/>
    <n v="10.1"/>
    <x v="0"/>
    <n v="3.3"/>
    <x v="0"/>
  </r>
  <r>
    <n v="41529"/>
    <s v="MK-2015-TB1128076-42213"/>
    <x v="1274"/>
    <d v="2022-08-03T00:00:00"/>
    <x v="0"/>
    <s v="TB-1128076"/>
    <x v="0"/>
    <x v="0"/>
    <s v="Kumanovo"/>
    <s v="Kumanovo"/>
    <x v="142"/>
    <x v="21"/>
    <x v="2"/>
    <s v="FUR-CH-5752"/>
    <x v="1"/>
    <x v="7"/>
    <s v="SAFCO Bag Chairs, Red"/>
    <n v="98.88"/>
    <n v="9.92"/>
    <x v="0"/>
    <n v="6.9"/>
    <x v="0"/>
  </r>
  <r>
    <n v="41530"/>
    <s v="SF-2015-KH6330117-42213"/>
    <x v="1274"/>
    <d v="2022-07-30T00:00:00"/>
    <x v="1"/>
    <s v="KH-6330117"/>
    <x v="469"/>
    <x v="2"/>
    <s v="Port Elizabeth"/>
    <s v="Eastern Cape"/>
    <x v="33"/>
    <x v="20"/>
    <x v="0"/>
    <s v="TEC-AC-3392"/>
    <x v="2"/>
    <x v="11"/>
    <s v="Belkin Mouse, Bluetooth"/>
    <n v="40.71"/>
    <n v="7.19"/>
    <x v="4"/>
    <n v="19.53"/>
    <x v="2"/>
  </r>
  <r>
    <n v="41531"/>
    <s v="MX-2015-RH1955536-42213"/>
    <x v="1274"/>
    <d v="2022-07-28T00:00:00"/>
    <x v="2"/>
    <s v="RH-1955536"/>
    <x v="718"/>
    <x v="0"/>
    <s v="Santo Domingo"/>
    <s v="Santo Domingo"/>
    <x v="41"/>
    <x v="12"/>
    <x v="4"/>
    <s v="OFF-FA-3074"/>
    <x v="0"/>
    <x v="15"/>
    <s v="Advantus Thumb Tacks, Bulk Pack"/>
    <n v="65.231999999999999"/>
    <n v="6.73"/>
    <x v="8"/>
    <n v="18.611999999999998"/>
    <x v="2"/>
  </r>
  <r>
    <n v="41532"/>
    <s v="ID-2015-RS194207-42213"/>
    <x v="1274"/>
    <d v="2022-07-31T00:00:00"/>
    <x v="1"/>
    <s v="RS-194207"/>
    <x v="62"/>
    <x v="2"/>
    <s v="Torquay"/>
    <s v="Queensland"/>
    <x v="1"/>
    <x v="1"/>
    <x v="1"/>
    <s v="OFF-EN-5037"/>
    <x v="0"/>
    <x v="14"/>
    <s v="Kraft Manila Envelope, Recycled"/>
    <n v="30.347999999999999"/>
    <n v="6.44"/>
    <x v="0"/>
    <n v="-4.5720000000000001"/>
    <x v="1"/>
  </r>
  <r>
    <n v="41533"/>
    <s v="ES-2015-AM10705120-42213"/>
    <x v="1274"/>
    <d v="2022-08-03T00:00:00"/>
    <x v="0"/>
    <s v="AM-10705120"/>
    <x v="567"/>
    <x v="0"/>
    <s v="Badalona"/>
    <s v="Catalonia"/>
    <x v="34"/>
    <x v="21"/>
    <x v="2"/>
    <s v="OFF-AR-5918"/>
    <x v="0"/>
    <x v="13"/>
    <s v="Sanford Markers, Easy-Erase"/>
    <n v="141.12"/>
    <n v="5.68"/>
    <x v="6"/>
    <n v="2.7"/>
    <x v="0"/>
  </r>
  <r>
    <n v="41534"/>
    <s v="CA-2015-JW15955140-42213"/>
    <x v="1274"/>
    <d v="2022-08-02T00:00:00"/>
    <x v="1"/>
    <s v="JW-159551408"/>
    <x v="664"/>
    <x v="0"/>
    <s v="Raleigh"/>
    <s v="North Carolina"/>
    <x v="16"/>
    <x v="17"/>
    <x v="3"/>
    <s v="FUR-CH-4427"/>
    <x v="1"/>
    <x v="7"/>
    <s v="Global Value Mid-Back Manager's Chair, Gray"/>
    <n v="194.84800000000001"/>
    <n v="19.75"/>
    <x v="2"/>
    <n v="12.178000000000001"/>
    <x v="0"/>
  </r>
  <r>
    <n v="41535"/>
    <s v="ES-2015-AM10705120-42213"/>
    <x v="1274"/>
    <d v="2022-08-03T00:00:00"/>
    <x v="0"/>
    <s v="AM-10705120"/>
    <x v="567"/>
    <x v="0"/>
    <s v="Badalona"/>
    <s v="Catalonia"/>
    <x v="34"/>
    <x v="21"/>
    <x v="2"/>
    <s v="OFF-BI-3254"/>
    <x v="0"/>
    <x v="16"/>
    <s v="Avery Binder, Recycled"/>
    <n v="79.56"/>
    <n v="4.9800000000000004"/>
    <x v="6"/>
    <n v="36.54"/>
    <x v="0"/>
  </r>
  <r>
    <n v="41536"/>
    <s v="SL-2015-MH8115112-42213"/>
    <x v="1274"/>
    <d v="2022-07-30T00:00:00"/>
    <x v="3"/>
    <s v="MH-8115112"/>
    <x v="729"/>
    <x v="1"/>
    <s v="Bo"/>
    <s v="Southern"/>
    <x v="56"/>
    <x v="19"/>
    <x v="0"/>
    <s v="OFF-ST-6272"/>
    <x v="0"/>
    <x v="0"/>
    <s v="Tenex Shelving, Blue"/>
    <n v="54.66"/>
    <n v="4.66"/>
    <x v="4"/>
    <n v="2.73"/>
    <x v="0"/>
  </r>
  <r>
    <n v="41537"/>
    <s v="IR-2015-EJ372060-42213"/>
    <x v="1274"/>
    <d v="2022-08-01T00:00:00"/>
    <x v="0"/>
    <s v="EJ-372060"/>
    <x v="180"/>
    <x v="0"/>
    <s v="Kerman"/>
    <s v="Kerman"/>
    <x v="11"/>
    <x v="8"/>
    <x v="1"/>
    <s v="OFF-AR-3525"/>
    <x v="0"/>
    <x v="13"/>
    <s v="Boston Canvas, Blue"/>
    <n v="53.64"/>
    <n v="4.46"/>
    <x v="4"/>
    <n v="13.41"/>
    <x v="0"/>
  </r>
  <r>
    <n v="41538"/>
    <s v="UP-2015-JH5910137-42213"/>
    <x v="1274"/>
    <d v="2022-07-31T00:00:00"/>
    <x v="1"/>
    <s v="JH-5910137"/>
    <x v="498"/>
    <x v="0"/>
    <s v="L'viv"/>
    <s v="L'viv"/>
    <x v="77"/>
    <x v="2"/>
    <x v="2"/>
    <s v="OFF-AR-3457"/>
    <x v="0"/>
    <x v="13"/>
    <s v="BIC Markers, Easy-Erase"/>
    <n v="26.7"/>
    <n v="4.04"/>
    <x v="4"/>
    <n v="7.47"/>
    <x v="0"/>
  </r>
  <r>
    <n v="41539"/>
    <s v="MK-2015-TB1128076-42213"/>
    <x v="1274"/>
    <d v="2022-08-03T00:00:00"/>
    <x v="0"/>
    <s v="TB-1128076"/>
    <x v="0"/>
    <x v="0"/>
    <s v="Kumanovo"/>
    <s v="Kumanovo"/>
    <x v="142"/>
    <x v="21"/>
    <x v="2"/>
    <s v="OFF-EN-5031"/>
    <x v="0"/>
    <x v="14"/>
    <s v="Kraft Interoffice Envelope, Set of 50"/>
    <n v="46.92"/>
    <n v="3.82"/>
    <x v="4"/>
    <n v="10.32"/>
    <x v="0"/>
  </r>
  <r>
    <n v="41540"/>
    <s v="KE-2015-BB154569-42213"/>
    <x v="1274"/>
    <d v="2022-08-04T00:00:00"/>
    <x v="0"/>
    <s v="BB-154569"/>
    <x v="781"/>
    <x v="2"/>
    <s v="Kisumu"/>
    <s v="Nyanza"/>
    <x v="50"/>
    <x v="9"/>
    <x v="0"/>
    <s v="OFF-AR-3448"/>
    <x v="0"/>
    <x v="13"/>
    <s v="BIC Canvas, Easy-Erase"/>
    <n v="53.97"/>
    <n v="2.97"/>
    <x v="4"/>
    <n v="18.329999999999998"/>
    <x v="0"/>
  </r>
  <r>
    <n v="41541"/>
    <s v="ID-2015-BM1165092-42213"/>
    <x v="1274"/>
    <d v="2022-07-29T00:00:00"/>
    <x v="3"/>
    <s v="BM-1165092"/>
    <x v="705"/>
    <x v="2"/>
    <s v="Auckland"/>
    <s v="Auckland"/>
    <x v="5"/>
    <x v="1"/>
    <x v="1"/>
    <s v="OFF-LA-5375"/>
    <x v="0"/>
    <x v="12"/>
    <s v="Novimex Color Coded Labels, Adjustable"/>
    <n v="12.384"/>
    <n v="2.82"/>
    <x v="0"/>
    <n v="-5.3760000000000003"/>
    <x v="2"/>
  </r>
  <r>
    <n v="41542"/>
    <s v="CA-2015-MG18145140-42213"/>
    <x v="1274"/>
    <d v="2022-08-01T00:00:00"/>
    <x v="1"/>
    <s v="MG-181451408"/>
    <x v="449"/>
    <x v="0"/>
    <s v="Jacksonville"/>
    <s v="Florida"/>
    <x v="16"/>
    <x v="17"/>
    <x v="3"/>
    <s v="FUR-FU-4039"/>
    <x v="1"/>
    <x v="3"/>
    <s v="Eldon Delta Triangular Chair Mat, 52&quot; x 58&quot;, Clear"/>
    <n v="91.031999999999996"/>
    <n v="8.5299999999999994"/>
    <x v="1"/>
    <n v="-2.2757999999999998"/>
    <x v="1"/>
  </r>
  <r>
    <n v="41543"/>
    <s v="UP-2015-JH5910137-42213"/>
    <x v="1274"/>
    <d v="2022-07-31T00:00:00"/>
    <x v="1"/>
    <s v="JH-5910137"/>
    <x v="498"/>
    <x v="0"/>
    <s v="L'viv"/>
    <s v="L'viv"/>
    <x v="77"/>
    <x v="2"/>
    <x v="2"/>
    <s v="OFF-PA-5853"/>
    <x v="0"/>
    <x v="2"/>
    <s v="SanDisk Computer Printout Paper, Premium"/>
    <n v="29.79"/>
    <n v="2.02"/>
    <x v="4"/>
    <n v="6.54"/>
    <x v="0"/>
  </r>
  <r>
    <n v="41544"/>
    <s v="SF-2015-KH6330117-42213"/>
    <x v="1274"/>
    <d v="2022-07-30T00:00:00"/>
    <x v="1"/>
    <s v="KH-6330117"/>
    <x v="469"/>
    <x v="2"/>
    <s v="Port Elizabeth"/>
    <s v="Eastern Cape"/>
    <x v="33"/>
    <x v="20"/>
    <x v="0"/>
    <s v="OFF-LA-5374"/>
    <x v="0"/>
    <x v="12"/>
    <s v="Novimex Color Coded Labels, 5000 Label Set"/>
    <n v="12.81"/>
    <n v="1.74"/>
    <x v="4"/>
    <n v="3.57"/>
    <x v="2"/>
  </r>
  <r>
    <n v="41545"/>
    <s v="SL-2015-MH8115112-42213"/>
    <x v="1274"/>
    <d v="2022-07-30T00:00:00"/>
    <x v="3"/>
    <s v="MH-8115112"/>
    <x v="729"/>
    <x v="1"/>
    <s v="Bo"/>
    <s v="Southern"/>
    <x v="56"/>
    <x v="19"/>
    <x v="0"/>
    <s v="OFF-FA-6199"/>
    <x v="0"/>
    <x v="15"/>
    <s v="Stockwell Rubber Bands, Bulk Pack"/>
    <n v="16.53"/>
    <n v="1.42"/>
    <x v="4"/>
    <n v="7.26"/>
    <x v="0"/>
  </r>
  <r>
    <n v="41546"/>
    <s v="IS-2015-SM1032063-42213"/>
    <x v="1274"/>
    <d v="2022-07-29T00:00:00"/>
    <x v="2"/>
    <s v="SM-1032063"/>
    <x v="407"/>
    <x v="1"/>
    <s v="Rehovot"/>
    <s v="Central"/>
    <x v="81"/>
    <x v="5"/>
    <x v="1"/>
    <s v="OFF-BI-4810"/>
    <x v="0"/>
    <x v="16"/>
    <s v="Ibico Binder Covers, Recycled"/>
    <n v="14.01"/>
    <n v="1.34"/>
    <x v="4"/>
    <n v="5.16"/>
    <x v="1"/>
  </r>
  <r>
    <n v="41547"/>
    <s v="SL-2015-MH8115112-42213"/>
    <x v="1274"/>
    <d v="2022-07-30T00:00:00"/>
    <x v="3"/>
    <s v="MH-8115112"/>
    <x v="729"/>
    <x v="1"/>
    <s v="Bo"/>
    <s v="Southern"/>
    <x v="56"/>
    <x v="19"/>
    <x v="0"/>
    <s v="OFF-ST-6038"/>
    <x v="0"/>
    <x v="0"/>
    <s v="Smead Folders, Blue"/>
    <n v="69.959999999999994"/>
    <n v="1.33"/>
    <x v="2"/>
    <n v="8.2799999999999994"/>
    <x v="0"/>
  </r>
  <r>
    <n v="41548"/>
    <s v="SF-2015-KH6330117-42213"/>
    <x v="1274"/>
    <d v="2022-07-30T00:00:00"/>
    <x v="1"/>
    <s v="KH-6330117"/>
    <x v="469"/>
    <x v="2"/>
    <s v="Port Elizabeth"/>
    <s v="Eastern Cape"/>
    <x v="33"/>
    <x v="20"/>
    <x v="0"/>
    <s v="OFF-BI-6402"/>
    <x v="0"/>
    <x v="16"/>
    <s v="Wilson Jones Index Tab, Clear"/>
    <n v="5.91"/>
    <n v="1.27"/>
    <x v="4"/>
    <n v="0.51"/>
    <x v="2"/>
  </r>
  <r>
    <n v="41549"/>
    <s v="IZ-2015-CM223561-42213"/>
    <x v="1274"/>
    <d v="2022-08-02T00:00:00"/>
    <x v="1"/>
    <s v="CM-223561"/>
    <x v="13"/>
    <x v="0"/>
    <s v="Baghdad"/>
    <s v="Baghdad"/>
    <x v="6"/>
    <x v="5"/>
    <x v="1"/>
    <s v="OFF-BI-2917"/>
    <x v="0"/>
    <x v="16"/>
    <s v="Acco Index Tab, Clear"/>
    <n v="8.58"/>
    <n v="1.23"/>
    <x v="4"/>
    <n v="1.35"/>
    <x v="0"/>
  </r>
  <r>
    <n v="41550"/>
    <s v="CA-2015-TM21490140-42213"/>
    <x v="1274"/>
    <d v="2022-08-01T00:00:00"/>
    <x v="0"/>
    <s v="TM-214901406"/>
    <x v="472"/>
    <x v="0"/>
    <s v="Yonkers"/>
    <s v="New York"/>
    <x v="16"/>
    <x v="15"/>
    <x v="3"/>
    <s v="TEC-PH-5365"/>
    <x v="2"/>
    <x v="10"/>
    <s v="Nortel Networks T7316 E Nt8 B27"/>
    <n v="543.91999999999996"/>
    <n v="50.55"/>
    <x v="7"/>
    <n v="135.97999999999999"/>
    <x v="0"/>
  </r>
  <r>
    <n v="41551"/>
    <s v="CA-2015-TM21490140-42213"/>
    <x v="1274"/>
    <d v="2022-08-01T00:00:00"/>
    <x v="0"/>
    <s v="TM-214901406"/>
    <x v="472"/>
    <x v="0"/>
    <s v="Yonkers"/>
    <s v="New York"/>
    <x v="16"/>
    <x v="15"/>
    <x v="3"/>
    <s v="FUR-FU-6299"/>
    <x v="1"/>
    <x v="3"/>
    <s v="Tensor Computer Mounted Lamp"/>
    <n v="14.89"/>
    <n v="1.8"/>
    <x v="4"/>
    <n v="4.0202999999999998"/>
    <x v="0"/>
  </r>
  <r>
    <n v="41552"/>
    <s v="IN-2015-MD1786059-42214"/>
    <x v="1275"/>
    <d v="2022-08-02T00:00:00"/>
    <x v="0"/>
    <s v="MD-1786059"/>
    <x v="106"/>
    <x v="2"/>
    <s v="Jakarta"/>
    <s v="Jakarta"/>
    <x v="22"/>
    <x v="6"/>
    <x v="1"/>
    <s v="TEC-CO-5998"/>
    <x v="2"/>
    <x v="6"/>
    <s v="Sharp Fax Machine, Digital"/>
    <n v="1922.3379"/>
    <n v="187.29"/>
    <x v="5"/>
    <n v="227.21789999999999"/>
    <x v="1"/>
  </r>
  <r>
    <n v="41553"/>
    <s v="IN-2015-PV18985113-42214"/>
    <x v="1275"/>
    <d v="2022-07-29T00:00:00"/>
    <x v="2"/>
    <s v="PV-18985113"/>
    <x v="708"/>
    <x v="1"/>
    <s v="Singapore"/>
    <s v="Singapore"/>
    <x v="28"/>
    <x v="6"/>
    <x v="1"/>
    <s v="FUR-CH-4524"/>
    <x v="1"/>
    <x v="7"/>
    <s v="Harbour Creations Chairmat, Red"/>
    <n v="576"/>
    <n v="128.44"/>
    <x v="7"/>
    <n v="270.72000000000003"/>
    <x v="1"/>
  </r>
  <r>
    <n v="41554"/>
    <s v="IN-2015-MD1786059-42214"/>
    <x v="1275"/>
    <d v="2022-08-02T00:00:00"/>
    <x v="0"/>
    <s v="MD-1786059"/>
    <x v="106"/>
    <x v="2"/>
    <s v="Jakarta"/>
    <s v="Jakarta"/>
    <x v="22"/>
    <x v="6"/>
    <x v="1"/>
    <s v="TEC-PH-3803"/>
    <x v="2"/>
    <x v="10"/>
    <s v="Cisco Signal Booster, with Caller ID"/>
    <n v="504.07560000000001"/>
    <n v="90.47"/>
    <x v="2"/>
    <n v="12.0756"/>
    <x v="1"/>
  </r>
  <r>
    <n v="41555"/>
    <s v="MX-2015-SE2011082-42214"/>
    <x v="1275"/>
    <d v="2022-08-01T00:00:00"/>
    <x v="3"/>
    <s v="SE-2011082"/>
    <x v="506"/>
    <x v="0"/>
    <s v="Morelia"/>
    <s v="Michoacán"/>
    <x v="15"/>
    <x v="7"/>
    <x v="4"/>
    <s v="TEC-PH-3807"/>
    <x v="2"/>
    <x v="10"/>
    <s v="Cisco Smart Phone, with Caller ID"/>
    <n v="1744.64"/>
    <n v="88.51"/>
    <x v="2"/>
    <n v="17.440000000000001"/>
    <x v="1"/>
  </r>
  <r>
    <n v="41556"/>
    <s v="PL-2015-LB6735103-42214"/>
    <x v="1275"/>
    <d v="2022-08-01T00:00:00"/>
    <x v="1"/>
    <s v="LB-6735103"/>
    <x v="8"/>
    <x v="0"/>
    <s v="Ruda Slaska"/>
    <s v="Silesia"/>
    <x v="73"/>
    <x v="2"/>
    <x v="2"/>
    <s v="TEC-MA-5021"/>
    <x v="2"/>
    <x v="4"/>
    <s v="Konica Receipt Printer, Wireless"/>
    <n v="489"/>
    <n v="59.5"/>
    <x v="2"/>
    <n v="97.8"/>
    <x v="1"/>
  </r>
  <r>
    <n v="41557"/>
    <s v="MX-2015-JS1568582-42214"/>
    <x v="1275"/>
    <d v="2022-07-31T00:00:00"/>
    <x v="1"/>
    <s v="JS-1568582"/>
    <x v="642"/>
    <x v="2"/>
    <s v="Mexico City"/>
    <s v="Distrito Federal"/>
    <x v="15"/>
    <x v="7"/>
    <x v="4"/>
    <s v="TEC-PH-5835"/>
    <x v="2"/>
    <x v="10"/>
    <s v="Samsung Signal Booster, Cordless"/>
    <n v="185.92"/>
    <n v="55.656999999999996"/>
    <x v="0"/>
    <n v="59.48"/>
    <x v="2"/>
  </r>
  <r>
    <n v="41558"/>
    <s v="IN-2015-BT1148566-42214"/>
    <x v="1275"/>
    <d v="2022-08-01T00:00:00"/>
    <x v="3"/>
    <s v="BT-1148566"/>
    <x v="159"/>
    <x v="1"/>
    <s v="Tokyo"/>
    <s v="Tokyo"/>
    <x v="20"/>
    <x v="14"/>
    <x v="1"/>
    <s v="TEC-CO-4785"/>
    <x v="2"/>
    <x v="6"/>
    <s v="HP Personal Copier, Digital"/>
    <n v="247.86"/>
    <n v="44.59"/>
    <x v="0"/>
    <n v="27.24"/>
    <x v="1"/>
  </r>
  <r>
    <n v="41559"/>
    <s v="ES-2015-MZ17335139-42214"/>
    <x v="1275"/>
    <d v="2022-08-02T00:00:00"/>
    <x v="0"/>
    <s v="MZ-17335139"/>
    <x v="516"/>
    <x v="1"/>
    <s v="Bradford"/>
    <s v="England"/>
    <x v="8"/>
    <x v="3"/>
    <x v="2"/>
    <s v="OFF-ST-4055"/>
    <x v="0"/>
    <x v="0"/>
    <s v="Eldon File Cart, Blue"/>
    <n v="507.84"/>
    <n v="44.22"/>
    <x v="2"/>
    <n v="10.08"/>
    <x v="0"/>
  </r>
  <r>
    <n v="41560"/>
    <s v="IN-2015-JC1610527-42214"/>
    <x v="1275"/>
    <d v="2022-08-03T00:00:00"/>
    <x v="0"/>
    <s v="JC-1610527"/>
    <x v="303"/>
    <x v="2"/>
    <s v="Shanghai"/>
    <s v="Shanghai"/>
    <x v="25"/>
    <x v="14"/>
    <x v="1"/>
    <s v="OFF-ST-6059"/>
    <x v="0"/>
    <x v="0"/>
    <s v="Smead Shelving, Single Width"/>
    <n v="342.72"/>
    <n v="27.16"/>
    <x v="5"/>
    <n v="13.65"/>
    <x v="0"/>
  </r>
  <r>
    <n v="41561"/>
    <s v="IN-2015-PV18985113-42214"/>
    <x v="1275"/>
    <d v="2022-07-29T00:00:00"/>
    <x v="2"/>
    <s v="PV-18985113"/>
    <x v="708"/>
    <x v="1"/>
    <s v="Singapore"/>
    <s v="Singapore"/>
    <x v="28"/>
    <x v="6"/>
    <x v="1"/>
    <s v="OFF-EN-4450"/>
    <x v="0"/>
    <x v="14"/>
    <s v="GlobeWeis Manila Envelope, with clear poly window"/>
    <n v="92.79"/>
    <n v="24.35"/>
    <x v="1"/>
    <n v="25.02"/>
    <x v="1"/>
  </r>
  <r>
    <n v="41562"/>
    <s v="ID-2015-BP1129059-42214"/>
    <x v="1275"/>
    <d v="2022-08-02T00:00:00"/>
    <x v="1"/>
    <s v="BP-1129059"/>
    <x v="109"/>
    <x v="0"/>
    <s v="Bekasi"/>
    <s v="Jawa Barat"/>
    <x v="22"/>
    <x v="6"/>
    <x v="1"/>
    <s v="TEC-MA-6142"/>
    <x v="2"/>
    <x v="4"/>
    <s v="StarTech Inkjet, Wireless"/>
    <n v="1252.3454999999999"/>
    <n v="23.67"/>
    <x v="3"/>
    <n v="437.5455"/>
    <x v="0"/>
  </r>
  <r>
    <n v="41563"/>
    <s v="ES-2015-CM1271545-42214"/>
    <x v="1275"/>
    <d v="2022-08-02T00:00:00"/>
    <x v="0"/>
    <s v="CM-1271545"/>
    <x v="354"/>
    <x v="2"/>
    <s v="Neuilly-Plaisance"/>
    <s v="Ile-de-France"/>
    <x v="18"/>
    <x v="13"/>
    <x v="2"/>
    <s v="TEC-CO-5999"/>
    <x v="2"/>
    <x v="6"/>
    <s v="Sharp Fax Machine, High-Speed"/>
    <n v="249.77250000000001"/>
    <n v="21.69"/>
    <x v="4"/>
    <n v="17.602499999999999"/>
    <x v="0"/>
  </r>
  <r>
    <n v="41564"/>
    <s v="PL-2015-LB6735103-42214"/>
    <x v="1275"/>
    <d v="2022-08-01T00:00:00"/>
    <x v="1"/>
    <s v="LB-6735103"/>
    <x v="8"/>
    <x v="0"/>
    <s v="Ruda Slaska"/>
    <s v="Silesia"/>
    <x v="73"/>
    <x v="2"/>
    <x v="2"/>
    <s v="TEC-AC-4173"/>
    <x v="2"/>
    <x v="11"/>
    <s v="Enermax Mouse, Programmable"/>
    <n v="250.74"/>
    <n v="21.54"/>
    <x v="6"/>
    <n v="0"/>
    <x v="1"/>
  </r>
  <r>
    <n v="41565"/>
    <s v="SA-2015-DL2925110-42214"/>
    <x v="1275"/>
    <d v="2022-08-02T00:00:00"/>
    <x v="0"/>
    <s v="DL-2925110"/>
    <x v="278"/>
    <x v="0"/>
    <s v="Mecca"/>
    <s v="Makkah"/>
    <x v="44"/>
    <x v="5"/>
    <x v="1"/>
    <s v="TEC-PH-3816"/>
    <x v="2"/>
    <x v="10"/>
    <s v="Cisco Speaker Phone, Full Size"/>
    <n v="279.54000000000002"/>
    <n v="18"/>
    <x v="0"/>
    <n v="95.04"/>
    <x v="0"/>
  </r>
  <r>
    <n v="41566"/>
    <s v="ES-2015-CM1271545-42214"/>
    <x v="1275"/>
    <d v="2022-08-02T00:00:00"/>
    <x v="0"/>
    <s v="CM-1271545"/>
    <x v="354"/>
    <x v="2"/>
    <s v="Neuilly-Plaisance"/>
    <s v="Ile-de-France"/>
    <x v="18"/>
    <x v="13"/>
    <x v="2"/>
    <s v="OFF-AP-3877"/>
    <x v="0"/>
    <x v="5"/>
    <s v="Cuisinart Toaster, Red"/>
    <n v="240.57"/>
    <n v="16.72"/>
    <x v="3"/>
    <n v="58.77"/>
    <x v="0"/>
  </r>
  <r>
    <n v="41567"/>
    <s v="IN-2015-GB145757-42214"/>
    <x v="1275"/>
    <d v="2022-08-02T00:00:00"/>
    <x v="0"/>
    <s v="GB-145757"/>
    <x v="794"/>
    <x v="0"/>
    <s v="Albury"/>
    <s v="New South Wales"/>
    <x v="1"/>
    <x v="1"/>
    <x v="1"/>
    <s v="TEC-AC-5117"/>
    <x v="2"/>
    <x v="11"/>
    <s v="Logitech Keyboard, Programmable"/>
    <n v="295.8"/>
    <n v="16.18"/>
    <x v="2"/>
    <n v="70.92"/>
    <x v="0"/>
  </r>
  <r>
    <n v="41568"/>
    <s v="TU-2015-TB11250134-42214"/>
    <x v="1275"/>
    <d v="2022-08-04T00:00:00"/>
    <x v="0"/>
    <s v="TB-11250134"/>
    <x v="750"/>
    <x v="0"/>
    <s v="Bandirma"/>
    <s v="Balikesir"/>
    <x v="36"/>
    <x v="5"/>
    <x v="1"/>
    <s v="FUR-BO-5969"/>
    <x v="1"/>
    <x v="9"/>
    <s v="Sauder Library with Doors, Traditional"/>
    <n v="155.05199999999999"/>
    <n v="13.64"/>
    <x v="4"/>
    <n v="-228.708"/>
    <x v="0"/>
  </r>
  <r>
    <n v="41569"/>
    <s v="CA-2015-FG426023-42214"/>
    <x v="1275"/>
    <d v="2022-08-04T00:00:00"/>
    <x v="0"/>
    <s v="FG-426023"/>
    <x v="606"/>
    <x v="1"/>
    <s v="Edmonton"/>
    <s v="Alberta"/>
    <x v="4"/>
    <x v="4"/>
    <x v="3"/>
    <s v="OFF-AR-3537"/>
    <x v="0"/>
    <x v="13"/>
    <s v="Boston Markers, Blue"/>
    <n v="26.37"/>
    <n v="2.4"/>
    <x v="4"/>
    <n v="10.8"/>
    <x v="0"/>
  </r>
  <r>
    <n v="41570"/>
    <s v="ES-2015-CM1271545-42214"/>
    <x v="1275"/>
    <d v="2022-08-02T00:00:00"/>
    <x v="0"/>
    <s v="CM-1271545"/>
    <x v="354"/>
    <x v="2"/>
    <s v="Neuilly-Plaisance"/>
    <s v="Ile-de-France"/>
    <x v="18"/>
    <x v="13"/>
    <x v="2"/>
    <s v="TEC-AC-5115"/>
    <x v="2"/>
    <x v="11"/>
    <s v="Logitech Keyboard, Bluetooth"/>
    <n v="217.35"/>
    <n v="6.9"/>
    <x v="1"/>
    <n v="21.69"/>
    <x v="0"/>
  </r>
  <r>
    <n v="41571"/>
    <s v="PL-2015-LB6735103-42214"/>
    <x v="1275"/>
    <d v="2022-08-01T00:00:00"/>
    <x v="1"/>
    <s v="LB-6735103"/>
    <x v="8"/>
    <x v="0"/>
    <s v="Ruda Slaska"/>
    <s v="Silesia"/>
    <x v="73"/>
    <x v="2"/>
    <x v="2"/>
    <s v="OFF-AR-6125"/>
    <x v="0"/>
    <x v="13"/>
    <s v="Stanley Sketch Pad, Blue"/>
    <n v="44.43"/>
    <n v="6.45"/>
    <x v="4"/>
    <n v="14.64"/>
    <x v="1"/>
  </r>
  <r>
    <n v="41572"/>
    <s v="MX-2015-SV2081582-42214"/>
    <x v="1275"/>
    <d v="2022-07-31T00:00:00"/>
    <x v="1"/>
    <s v="SV-2081582"/>
    <x v="676"/>
    <x v="2"/>
    <s v="Durango"/>
    <s v="Durango"/>
    <x v="15"/>
    <x v="7"/>
    <x v="4"/>
    <s v="OFF-ST-4250"/>
    <x v="0"/>
    <x v="0"/>
    <s v="Fellowes Box, Blue"/>
    <n v="26.24"/>
    <n v="5.8949999999999996"/>
    <x v="0"/>
    <n v="9.9600000000000009"/>
    <x v="2"/>
  </r>
  <r>
    <n v="41573"/>
    <s v="PL-2015-LB6735103-42214"/>
    <x v="1275"/>
    <d v="2022-08-01T00:00:00"/>
    <x v="1"/>
    <s v="LB-6735103"/>
    <x v="8"/>
    <x v="0"/>
    <s v="Ruda Slaska"/>
    <s v="Silesia"/>
    <x v="73"/>
    <x v="2"/>
    <x v="2"/>
    <s v="OFF-BI-2881"/>
    <x v="0"/>
    <x v="16"/>
    <s v="Acco 3-Hole Punch, Clear"/>
    <n v="29.58"/>
    <n v="5.4"/>
    <x v="4"/>
    <n v="5.01"/>
    <x v="1"/>
  </r>
  <r>
    <n v="41574"/>
    <s v="US-2015-ME1801055-42214"/>
    <x v="1275"/>
    <d v="2022-08-02T00:00:00"/>
    <x v="0"/>
    <s v="ME-1801055"/>
    <x v="239"/>
    <x v="2"/>
    <s v="Tegucigalpa"/>
    <s v="Francisco Morazán"/>
    <x v="80"/>
    <x v="7"/>
    <x v="4"/>
    <s v="OFF-ST-5693"/>
    <x v="0"/>
    <x v="0"/>
    <s v="Rogers File Cart, Single Width"/>
    <n v="56.652000000000001"/>
    <n v="4.2649999999999997"/>
    <x v="4"/>
    <n v="-17.007999999999999"/>
    <x v="0"/>
  </r>
  <r>
    <n v="41575"/>
    <s v="IR-2015-TT1126560-42214"/>
    <x v="1275"/>
    <d v="2022-08-01T00:00:00"/>
    <x v="3"/>
    <s v="TT-1126560"/>
    <x v="579"/>
    <x v="2"/>
    <s v="Quchan"/>
    <s v="Razavi Khorasan"/>
    <x v="11"/>
    <x v="8"/>
    <x v="1"/>
    <s v="OFF-AR-5902"/>
    <x v="0"/>
    <x v="13"/>
    <s v="Sanford Canvas, Blue"/>
    <n v="50.52"/>
    <n v="4.22"/>
    <x v="4"/>
    <n v="14.64"/>
    <x v="0"/>
  </r>
  <r>
    <n v="41576"/>
    <s v="ID-2015-BP1129059-42214"/>
    <x v="1275"/>
    <d v="2022-08-02T00:00:00"/>
    <x v="1"/>
    <s v="BP-1129059"/>
    <x v="109"/>
    <x v="0"/>
    <s v="Bekasi"/>
    <s v="Jawa Barat"/>
    <x v="22"/>
    <x v="6"/>
    <x v="1"/>
    <s v="OFF-SU-4995"/>
    <x v="0"/>
    <x v="1"/>
    <s v="Kleencut Trimmer, Serrated"/>
    <n v="40.4178"/>
    <n v="4.12"/>
    <x v="0"/>
    <n v="-25.9422"/>
    <x v="0"/>
  </r>
  <r>
    <n v="41577"/>
    <s v="IR-2015-TT1126560-42214"/>
    <x v="1275"/>
    <d v="2022-08-01T00:00:00"/>
    <x v="3"/>
    <s v="TT-1126560"/>
    <x v="579"/>
    <x v="2"/>
    <s v="Quchan"/>
    <s v="Razavi Khorasan"/>
    <x v="11"/>
    <x v="8"/>
    <x v="1"/>
    <s v="OFF-AR-6114"/>
    <x v="0"/>
    <x v="13"/>
    <s v="Stanley Markers, Blue"/>
    <n v="22.2"/>
    <n v="3.82"/>
    <x v="4"/>
    <n v="1.98"/>
    <x v="0"/>
  </r>
  <r>
    <n v="41578"/>
    <s v="PL-2015-LB6735103-42214"/>
    <x v="1275"/>
    <d v="2022-08-01T00:00:00"/>
    <x v="1"/>
    <s v="LB-6735103"/>
    <x v="8"/>
    <x v="0"/>
    <s v="Ruda Slaska"/>
    <s v="Silesia"/>
    <x v="73"/>
    <x v="2"/>
    <x v="2"/>
    <s v="OFF-SU-2990"/>
    <x v="0"/>
    <x v="1"/>
    <s v="Acme Scissors, Serrated"/>
    <n v="22.14"/>
    <n v="2.81"/>
    <x v="4"/>
    <n v="1.32"/>
    <x v="1"/>
  </r>
  <r>
    <n v="41579"/>
    <s v="CA-2015-MH17620140-42214"/>
    <x v="1275"/>
    <d v="2022-08-02T00:00:00"/>
    <x v="0"/>
    <s v="MH-176201404"/>
    <x v="267"/>
    <x v="2"/>
    <s v="San Francisco"/>
    <s v="California"/>
    <x v="16"/>
    <x v="18"/>
    <x v="3"/>
    <s v="TEC-PH-6365"/>
    <x v="2"/>
    <x v="10"/>
    <s v="Wilson Electronics DB Pro Signal Booster"/>
    <n v="1145.5999999999999"/>
    <n v="144.85"/>
    <x v="2"/>
    <n v="100.24"/>
    <x v="1"/>
  </r>
  <r>
    <n v="41580"/>
    <s v="CA-2015-MH17620140-42214"/>
    <x v="1275"/>
    <d v="2022-08-02T00:00:00"/>
    <x v="0"/>
    <s v="MH-176201404"/>
    <x v="267"/>
    <x v="2"/>
    <s v="San Francisco"/>
    <s v="California"/>
    <x v="16"/>
    <x v="18"/>
    <x v="3"/>
    <s v="OFF-ST-6218"/>
    <x v="0"/>
    <x v="0"/>
    <s v="Super Decoflex Portable Personal File"/>
    <n v="14.98"/>
    <n v="1.62"/>
    <x v="4"/>
    <n v="4.1943999999999999"/>
    <x v="1"/>
  </r>
  <r>
    <n v="41581"/>
    <s v="CA-2015-MH17620140-42214"/>
    <x v="1275"/>
    <d v="2022-08-02T00:00:00"/>
    <x v="0"/>
    <s v="MH-176201404"/>
    <x v="267"/>
    <x v="2"/>
    <s v="San Francisco"/>
    <s v="California"/>
    <x v="16"/>
    <x v="18"/>
    <x v="3"/>
    <s v="OFF-BI-6634"/>
    <x v="0"/>
    <x v="16"/>
    <s v="Zipper Ring Binder Pockets"/>
    <n v="9.984"/>
    <n v="1.08"/>
    <x v="2"/>
    <n v="3.6192000000000002"/>
    <x v="1"/>
  </r>
  <r>
    <n v="41582"/>
    <s v="ES-2015-AC10660120-42214"/>
    <x v="1275"/>
    <d v="2022-08-03T00:00:00"/>
    <x v="0"/>
    <s v="AC-10660120"/>
    <x v="635"/>
    <x v="0"/>
    <s v="Barcelona"/>
    <s v="Catalonia"/>
    <x v="34"/>
    <x v="21"/>
    <x v="2"/>
    <s v="OFF-PA-3999"/>
    <x v="0"/>
    <x v="2"/>
    <s v="Eaton Message Books, Multicolor"/>
    <n v="43.98"/>
    <n v="1.97"/>
    <x v="0"/>
    <n v="20.22"/>
    <x v="0"/>
  </r>
  <r>
    <n v="41583"/>
    <s v="US-2015-ME1801055-42214"/>
    <x v="1275"/>
    <d v="2022-08-02T00:00:00"/>
    <x v="0"/>
    <s v="ME-1801055"/>
    <x v="239"/>
    <x v="2"/>
    <s v="Tegucigalpa"/>
    <s v="Francisco Morazán"/>
    <x v="80"/>
    <x v="7"/>
    <x v="4"/>
    <s v="OFF-EN-4908"/>
    <x v="0"/>
    <x v="14"/>
    <s v="Jiffy Clasp Envelope, Set of 50"/>
    <n v="10.224"/>
    <n v="1.8160000000000001"/>
    <x v="1"/>
    <n v="-3.5999999999999997E-2"/>
    <x v="0"/>
  </r>
  <r>
    <n v="41584"/>
    <s v="IR-2015-TT1126560-42214"/>
    <x v="1275"/>
    <d v="2022-08-01T00:00:00"/>
    <x v="3"/>
    <s v="TT-1126560"/>
    <x v="579"/>
    <x v="2"/>
    <s v="Quchan"/>
    <s v="Razavi Khorasan"/>
    <x v="11"/>
    <x v="8"/>
    <x v="1"/>
    <s v="OFF-BI-3295"/>
    <x v="0"/>
    <x v="16"/>
    <s v="Avery Index Tab, Economy"/>
    <n v="7.83"/>
    <n v="1.78"/>
    <x v="4"/>
    <n v="3.21"/>
    <x v="0"/>
  </r>
  <r>
    <n v="41585"/>
    <s v="IR-2015-TT1126560-42214"/>
    <x v="1275"/>
    <d v="2022-08-01T00:00:00"/>
    <x v="3"/>
    <s v="TT-1126560"/>
    <x v="579"/>
    <x v="2"/>
    <s v="Quchan"/>
    <s v="Razavi Khorasan"/>
    <x v="11"/>
    <x v="8"/>
    <x v="1"/>
    <s v="OFF-PA-6605"/>
    <x v="0"/>
    <x v="2"/>
    <s v="Xerox Computer Printout Paper, 8.5 x 11"/>
    <n v="30.48"/>
    <n v="1.74"/>
    <x v="4"/>
    <n v="2.73"/>
    <x v="0"/>
  </r>
  <r>
    <n v="41586"/>
    <s v="IR-2015-TT1126560-42214"/>
    <x v="1275"/>
    <d v="2022-08-01T00:00:00"/>
    <x v="3"/>
    <s v="TT-1126560"/>
    <x v="579"/>
    <x v="2"/>
    <s v="Quchan"/>
    <s v="Razavi Khorasan"/>
    <x v="11"/>
    <x v="8"/>
    <x v="1"/>
    <s v="OFF-BI-3290"/>
    <x v="0"/>
    <x v="16"/>
    <s v="Avery Hole Reinforcements, Durable"/>
    <n v="5.91"/>
    <n v="1.64"/>
    <x v="4"/>
    <n v="2.1"/>
    <x v="0"/>
  </r>
  <r>
    <n v="41587"/>
    <s v="IZ-2015-ED388561-42214"/>
    <x v="1275"/>
    <d v="2022-08-04T00:00:00"/>
    <x v="0"/>
    <s v="ED-388561"/>
    <x v="271"/>
    <x v="1"/>
    <s v="Baghdad"/>
    <s v="Baghdad"/>
    <x v="6"/>
    <x v="5"/>
    <x v="1"/>
    <s v="OFF-SU-4128"/>
    <x v="0"/>
    <x v="1"/>
    <s v="Elite Scissors, High Speed"/>
    <n v="22.53"/>
    <n v="1.37"/>
    <x v="4"/>
    <n v="10.8"/>
    <x v="0"/>
  </r>
  <r>
    <n v="41588"/>
    <s v="ES-2015-DJ1342064-42215"/>
    <x v="1276"/>
    <d v="2022-08-04T00:00:00"/>
    <x v="0"/>
    <s v="DJ-1342064"/>
    <x v="409"/>
    <x v="2"/>
    <s v="Rome"/>
    <s v="Lazio"/>
    <x v="38"/>
    <x v="21"/>
    <x v="2"/>
    <s v="TEC-PH-5355"/>
    <x v="2"/>
    <x v="10"/>
    <s v="Nokia Smart Phone, Full Size"/>
    <n v="2671.4520000000002"/>
    <n v="178.48"/>
    <x v="5"/>
    <n v="133.392"/>
    <x v="0"/>
  </r>
  <r>
    <n v="41589"/>
    <s v="IT-2015-NL18310124-42215"/>
    <x v="1276"/>
    <d v="2022-08-04T00:00:00"/>
    <x v="1"/>
    <s v="NL-18310124"/>
    <x v="519"/>
    <x v="1"/>
    <s v="Stockholm"/>
    <s v="Stockholm"/>
    <x v="3"/>
    <x v="3"/>
    <x v="2"/>
    <s v="FUR-TA-3343"/>
    <x v="1"/>
    <x v="8"/>
    <s v="Barricks Conference Table, Adjustable Height"/>
    <n v="1363.905"/>
    <n v="125.48"/>
    <x v="3"/>
    <n v="-1864.095"/>
    <x v="1"/>
  </r>
  <r>
    <n v="41590"/>
    <s v="CA-2015-AG10675140-42215"/>
    <x v="1276"/>
    <d v="2022-08-02T00:00:00"/>
    <x v="1"/>
    <s v="AG-106751408"/>
    <x v="362"/>
    <x v="0"/>
    <s v="Jacksonville"/>
    <s v="North Carolina"/>
    <x v="16"/>
    <x v="17"/>
    <x v="3"/>
    <s v="OFF-AP-4606"/>
    <x v="0"/>
    <x v="5"/>
    <s v="Holmes HEPA Air Purifier"/>
    <n v="34.847999999999999"/>
    <n v="5.09"/>
    <x v="0"/>
    <n v="6.5339999999999998"/>
    <x v="1"/>
  </r>
  <r>
    <n v="41591"/>
    <s v="CA-2015-AG10675140-42215"/>
    <x v="1276"/>
    <d v="2022-08-02T00:00:00"/>
    <x v="1"/>
    <s v="AG-106751408"/>
    <x v="362"/>
    <x v="0"/>
    <s v="Jacksonville"/>
    <s v="North Carolina"/>
    <x v="16"/>
    <x v="17"/>
    <x v="3"/>
    <s v="TEC-PH-5833"/>
    <x v="2"/>
    <x v="10"/>
    <s v="Samsung Replacement EH64AVFWE Premium Headset"/>
    <n v="22"/>
    <n v="4.17"/>
    <x v="3"/>
    <n v="1.375"/>
    <x v="1"/>
  </r>
  <r>
    <n v="41592"/>
    <s v="CA-2015-AG10675140-42215"/>
    <x v="1276"/>
    <d v="2022-08-02T00:00:00"/>
    <x v="1"/>
    <s v="AG-106751408"/>
    <x v="362"/>
    <x v="0"/>
    <s v="Jacksonville"/>
    <s v="North Carolina"/>
    <x v="16"/>
    <x v="17"/>
    <x v="3"/>
    <s v="OFF-AR-5300"/>
    <x v="0"/>
    <x v="13"/>
    <s v="Newell 322"/>
    <n v="4.3680000000000003"/>
    <n v="1.55"/>
    <x v="1"/>
    <n v="0.38219999999999998"/>
    <x v="1"/>
  </r>
  <r>
    <n v="41593"/>
    <s v="MX-2015-DV1304593-42215"/>
    <x v="1276"/>
    <d v="2022-08-03T00:00:00"/>
    <x v="0"/>
    <s v="DV-1304593"/>
    <x v="129"/>
    <x v="2"/>
    <s v="Managua"/>
    <s v="Managua"/>
    <x v="40"/>
    <x v="7"/>
    <x v="4"/>
    <s v="FUR-BO-3887"/>
    <x v="1"/>
    <x v="9"/>
    <s v="Dania 3-Shelf Cabinet, Pine"/>
    <n v="761.6"/>
    <n v="71.153000000000006"/>
    <x v="7"/>
    <n v="114.24"/>
    <x v="1"/>
  </r>
  <r>
    <n v="41594"/>
    <s v="ES-2015-BM11650120-42215"/>
    <x v="1276"/>
    <d v="2022-07-31T00:00:00"/>
    <x v="3"/>
    <s v="BM-11650120"/>
    <x v="705"/>
    <x v="2"/>
    <s v="Seville"/>
    <s v="Andalusía"/>
    <x v="34"/>
    <x v="21"/>
    <x v="2"/>
    <s v="OFF-ST-6067"/>
    <x v="0"/>
    <x v="0"/>
    <s v="Smead Trays, Single Width"/>
    <n v="261.95400000000001"/>
    <n v="65.13"/>
    <x v="6"/>
    <n v="63.954000000000001"/>
    <x v="1"/>
  </r>
  <r>
    <n v="41595"/>
    <s v="ES-2015-BM11650120-42215"/>
    <x v="1276"/>
    <d v="2022-07-31T00:00:00"/>
    <x v="3"/>
    <s v="BM-11650120"/>
    <x v="705"/>
    <x v="2"/>
    <s v="Seville"/>
    <s v="Andalusía"/>
    <x v="34"/>
    <x v="21"/>
    <x v="2"/>
    <s v="FUR-BO-5768"/>
    <x v="1"/>
    <x v="9"/>
    <s v="Safco Corner Shelving, Metal"/>
    <n v="297.83999999999997"/>
    <n v="53.81"/>
    <x v="0"/>
    <n v="74.459999999999994"/>
    <x v="1"/>
  </r>
  <r>
    <n v="41596"/>
    <s v="UP-2015-LD6855137-42215"/>
    <x v="1276"/>
    <d v="2022-08-01T00:00:00"/>
    <x v="1"/>
    <s v="LD-6855137"/>
    <x v="585"/>
    <x v="2"/>
    <s v="Kharkiv"/>
    <s v="Kharkiv"/>
    <x v="77"/>
    <x v="2"/>
    <x v="2"/>
    <s v="FUR-CH-5454"/>
    <x v="1"/>
    <x v="7"/>
    <s v="Office Star Swivel Stool, Adjustable"/>
    <n v="705.72"/>
    <n v="52.67"/>
    <x v="2"/>
    <n v="70.56"/>
    <x v="1"/>
  </r>
  <r>
    <n v="41597"/>
    <s v="ES-2015-DN13690120-42215"/>
    <x v="1276"/>
    <d v="2022-08-03T00:00:00"/>
    <x v="0"/>
    <s v="DN-13690120"/>
    <x v="207"/>
    <x v="0"/>
    <s v="Sabadell"/>
    <s v="Catalonia"/>
    <x v="34"/>
    <x v="21"/>
    <x v="2"/>
    <s v="OFF-AR-5905"/>
    <x v="0"/>
    <x v="13"/>
    <s v="Sanford Canvas, Water Color"/>
    <n v="375.9"/>
    <n v="49.26"/>
    <x v="5"/>
    <n v="0"/>
    <x v="0"/>
  </r>
  <r>
    <n v="41598"/>
    <s v="IT-2015-KD1634548-42215"/>
    <x v="1276"/>
    <d v="2022-08-04T00:00:00"/>
    <x v="0"/>
    <s v="KD-1634548"/>
    <x v="367"/>
    <x v="0"/>
    <s v="Jena"/>
    <s v="Thuringia"/>
    <x v="39"/>
    <x v="13"/>
    <x v="2"/>
    <s v="TEC-CO-6000"/>
    <x v="2"/>
    <x v="6"/>
    <s v="Sharp Fax Machine, Laser"/>
    <n v="886.95"/>
    <n v="41.22"/>
    <x v="1"/>
    <n v="79.739999999999995"/>
    <x v="0"/>
  </r>
  <r>
    <n v="41599"/>
    <s v="MX-2015-CM1219031-42215"/>
    <x v="1276"/>
    <d v="2022-08-03T00:00:00"/>
    <x v="0"/>
    <s v="CM-1219031"/>
    <x v="634"/>
    <x v="0"/>
    <s v="Cienfuegos"/>
    <s v="Cienfuegos"/>
    <x v="17"/>
    <x v="12"/>
    <x v="4"/>
    <s v="TEC-CO-3709"/>
    <x v="2"/>
    <x v="6"/>
    <s v="Canon Wireless Fax, High-Speed"/>
    <n v="501.47500000000002"/>
    <n v="39.439"/>
    <x v="0"/>
    <n v="84.394999999999996"/>
    <x v="0"/>
  </r>
  <r>
    <n v="41600"/>
    <s v="MX-2015-MC1760582-42215"/>
    <x v="1276"/>
    <d v="2022-08-04T00:00:00"/>
    <x v="0"/>
    <s v="MC-1760582"/>
    <x v="408"/>
    <x v="2"/>
    <s v="Mexico City"/>
    <s v="Distrito Federal"/>
    <x v="15"/>
    <x v="7"/>
    <x v="4"/>
    <s v="TEC-CO-4772"/>
    <x v="2"/>
    <x v="6"/>
    <s v="HP Fax and Copier, Laser"/>
    <n v="575.14739999999995"/>
    <n v="33.753"/>
    <x v="3"/>
    <n v="62.147399999999998"/>
    <x v="0"/>
  </r>
  <r>
    <n v="41601"/>
    <s v="ES-2015-DN13690120-42215"/>
    <x v="1276"/>
    <d v="2022-08-03T00:00:00"/>
    <x v="0"/>
    <s v="DN-13690120"/>
    <x v="207"/>
    <x v="0"/>
    <s v="Sabadell"/>
    <s v="Catalonia"/>
    <x v="34"/>
    <x v="21"/>
    <x v="2"/>
    <s v="FUR-FU-6236"/>
    <x v="1"/>
    <x v="3"/>
    <s v="Tenex Clock, Black"/>
    <n v="301.5"/>
    <n v="30.39"/>
    <x v="6"/>
    <n v="75.239999999999995"/>
    <x v="0"/>
  </r>
  <r>
    <n v="41602"/>
    <s v="MX-2015-JA1597039-42215"/>
    <x v="1276"/>
    <d v="2022-08-05T00:00:00"/>
    <x v="0"/>
    <s v="JA-1597039"/>
    <x v="674"/>
    <x v="0"/>
    <s v="Soyapango"/>
    <s v="San Salvador"/>
    <x v="42"/>
    <x v="7"/>
    <x v="4"/>
    <s v="FUR-CH-5413"/>
    <x v="1"/>
    <x v="7"/>
    <s v="Novimex Swivel Stool, Red"/>
    <n v="438.56"/>
    <n v="24.555"/>
    <x v="2"/>
    <n v="157.84"/>
    <x v="0"/>
  </r>
  <r>
    <n v="41603"/>
    <s v="MX-2015-MC1760582-42215"/>
    <x v="1276"/>
    <d v="2022-08-04T00:00:00"/>
    <x v="0"/>
    <s v="MC-1760582"/>
    <x v="408"/>
    <x v="2"/>
    <s v="Mexico City"/>
    <s v="Distrito Federal"/>
    <x v="15"/>
    <x v="7"/>
    <x v="4"/>
    <s v="FUR-BO-5961"/>
    <x v="1"/>
    <x v="9"/>
    <s v="Sauder Floating Shelf Set, Pine"/>
    <n v="522.48"/>
    <n v="22.516999999999999"/>
    <x v="3"/>
    <n v="84.88"/>
    <x v="0"/>
  </r>
  <r>
    <n v="41604"/>
    <s v="ES-2015-BM11650120-42215"/>
    <x v="1276"/>
    <d v="2022-07-31T00:00:00"/>
    <x v="3"/>
    <s v="BM-11650120"/>
    <x v="705"/>
    <x v="2"/>
    <s v="Seville"/>
    <s v="Andalusía"/>
    <x v="34"/>
    <x v="21"/>
    <x v="2"/>
    <s v="FUR-BO-3648"/>
    <x v="1"/>
    <x v="9"/>
    <s v="Bush Stackable Bookrack, Traditional"/>
    <n v="245.94"/>
    <n v="20.03"/>
    <x v="0"/>
    <n v="61.44"/>
    <x v="1"/>
  </r>
  <r>
    <n v="41605"/>
    <s v="MX-2015-CM1219031-42215"/>
    <x v="1276"/>
    <d v="2022-08-03T00:00:00"/>
    <x v="0"/>
    <s v="CM-1219031"/>
    <x v="634"/>
    <x v="0"/>
    <s v="Cienfuegos"/>
    <s v="Cienfuegos"/>
    <x v="17"/>
    <x v="12"/>
    <x v="4"/>
    <s v="FUR-CH-5456"/>
    <x v="1"/>
    <x v="7"/>
    <s v="Office Star Swivel Stool, Red"/>
    <n v="231.92"/>
    <n v="15.555"/>
    <x v="0"/>
    <n v="64.92"/>
    <x v="0"/>
  </r>
  <r>
    <n v="41606"/>
    <s v="MX-2015-JA1597039-42215"/>
    <x v="1276"/>
    <d v="2022-08-05T00:00:00"/>
    <x v="0"/>
    <s v="JA-1597039"/>
    <x v="674"/>
    <x v="0"/>
    <s v="Soyapango"/>
    <s v="San Salvador"/>
    <x v="42"/>
    <x v="7"/>
    <x v="4"/>
    <s v="TEC-MA-5016"/>
    <x v="2"/>
    <x v="4"/>
    <s v="Konica Printer, White"/>
    <n v="355"/>
    <n v="13.922000000000001"/>
    <x v="0"/>
    <n v="170.4"/>
    <x v="0"/>
  </r>
  <r>
    <n v="41607"/>
    <s v="UP-2015-LD6855137-42215"/>
    <x v="1276"/>
    <d v="2022-08-01T00:00:00"/>
    <x v="1"/>
    <s v="LD-6855137"/>
    <x v="585"/>
    <x v="2"/>
    <s v="Kharkiv"/>
    <s v="Kharkiv"/>
    <x v="77"/>
    <x v="2"/>
    <x v="2"/>
    <s v="OFF-FA-3019"/>
    <x v="0"/>
    <x v="15"/>
    <s v="Advantus Clamps, 12 Pack"/>
    <n v="74.88"/>
    <n v="11.71"/>
    <x v="2"/>
    <n v="11.88"/>
    <x v="1"/>
  </r>
  <r>
    <n v="41608"/>
    <s v="ES-2015-VP21730139-42215"/>
    <x v="1276"/>
    <d v="2022-08-04T00:00:00"/>
    <x v="0"/>
    <s v="VP-21730139"/>
    <x v="657"/>
    <x v="1"/>
    <s v="Northampton"/>
    <s v="England"/>
    <x v="8"/>
    <x v="3"/>
    <x v="2"/>
    <s v="OFF-AP-3857"/>
    <x v="0"/>
    <x v="5"/>
    <s v="Cuisinart Blender, Red"/>
    <n v="200.97"/>
    <n v="10.61"/>
    <x v="1"/>
    <n v="74.34"/>
    <x v="0"/>
  </r>
  <r>
    <n v="41609"/>
    <s v="CA-2015-GM14440140-42215"/>
    <x v="1276"/>
    <d v="2022-08-02T00:00:00"/>
    <x v="1"/>
    <s v="GM-144401406"/>
    <x v="416"/>
    <x v="0"/>
    <s v="Troy"/>
    <s v="New York"/>
    <x v="16"/>
    <x v="15"/>
    <x v="3"/>
    <s v="OFF-AR-5914"/>
    <x v="0"/>
    <x v="13"/>
    <s v="Sanford Liquid Accent Highlighters"/>
    <n v="60.12"/>
    <n v="14.84"/>
    <x v="8"/>
    <n v="22.244399999999999"/>
    <x v="1"/>
  </r>
  <r>
    <n v="41610"/>
    <s v="US-2015-CC1268555-42215"/>
    <x v="1276"/>
    <d v="2022-07-30T00:00:00"/>
    <x v="2"/>
    <s v="CC-1268555"/>
    <x v="423"/>
    <x v="0"/>
    <s v="San Pedro Sula"/>
    <s v="Cortés"/>
    <x v="80"/>
    <x v="7"/>
    <x v="4"/>
    <s v="OFF-AP-4490"/>
    <x v="0"/>
    <x v="5"/>
    <s v="Hamilton Beach Blender, Black"/>
    <n v="84.563999999999993"/>
    <n v="10.161"/>
    <x v="1"/>
    <n v="-26.795999999999999"/>
    <x v="1"/>
  </r>
  <r>
    <n v="41611"/>
    <s v="US-2015-GW14605140-42215"/>
    <x v="1276"/>
    <d v="2022-08-03T00:00:00"/>
    <x v="0"/>
    <s v="GW-146051404"/>
    <x v="324"/>
    <x v="0"/>
    <s v="Seattle"/>
    <s v="Washington"/>
    <x v="16"/>
    <x v="18"/>
    <x v="3"/>
    <s v="TEC-AC-4875"/>
    <x v="2"/>
    <x v="11"/>
    <s v="Imation 8GB Mini TravelDrive USB 2.0 Flash Drive"/>
    <n v="90.57"/>
    <n v="6.33"/>
    <x v="1"/>
    <n v="11.774100000000001"/>
    <x v="0"/>
  </r>
  <r>
    <n v="41612"/>
    <s v="ES-2015-DN13690120-42215"/>
    <x v="1276"/>
    <d v="2022-08-03T00:00:00"/>
    <x v="0"/>
    <s v="DN-13690120"/>
    <x v="207"/>
    <x v="0"/>
    <s v="Sabadell"/>
    <s v="Catalonia"/>
    <x v="34"/>
    <x v="21"/>
    <x v="2"/>
    <s v="OFF-ST-4079"/>
    <x v="0"/>
    <x v="0"/>
    <s v="Eldon Lockers, Industrial"/>
    <n v="178.55099999999999"/>
    <n v="7.81"/>
    <x v="4"/>
    <n v="77.361000000000004"/>
    <x v="0"/>
  </r>
  <r>
    <n v="41613"/>
    <s v="ES-2015-CR1258064-42215"/>
    <x v="1276"/>
    <d v="2022-08-04T00:00:00"/>
    <x v="0"/>
    <s v="CR-1258064"/>
    <x v="737"/>
    <x v="1"/>
    <s v="Turin"/>
    <s v="Piedmont"/>
    <x v="38"/>
    <x v="21"/>
    <x v="2"/>
    <s v="OFF-LA-6053"/>
    <x v="0"/>
    <x v="12"/>
    <s v="Smead Round Labels, 5000 Label Set"/>
    <n v="51.03"/>
    <n v="5.93"/>
    <x v="5"/>
    <n v="2.52"/>
    <x v="0"/>
  </r>
  <r>
    <n v="41614"/>
    <s v="US-2015-CC1268555-42215"/>
    <x v="1276"/>
    <d v="2022-07-30T00:00:00"/>
    <x v="2"/>
    <s v="CC-1268555"/>
    <x v="423"/>
    <x v="0"/>
    <s v="San Pedro Sula"/>
    <s v="Cortés"/>
    <x v="80"/>
    <x v="7"/>
    <x v="4"/>
    <s v="OFF-BI-3723"/>
    <x v="0"/>
    <x v="16"/>
    <s v="Cardinal Binder, Recycled"/>
    <n v="17.027999999999999"/>
    <n v="4.423"/>
    <x v="1"/>
    <n v="-5.7119999999999997"/>
    <x v="1"/>
  </r>
  <r>
    <n v="41615"/>
    <s v="ES-2015-DJ1342064-42215"/>
    <x v="1276"/>
    <d v="2022-08-04T00:00:00"/>
    <x v="0"/>
    <s v="DJ-1342064"/>
    <x v="409"/>
    <x v="2"/>
    <s v="Rome"/>
    <s v="Lazio"/>
    <x v="38"/>
    <x v="21"/>
    <x v="2"/>
    <s v="OFF-AR-6127"/>
    <x v="0"/>
    <x v="13"/>
    <s v="Stanley Sketch Pad, Fluorescent"/>
    <n v="137.07"/>
    <n v="4.3"/>
    <x v="1"/>
    <n v="21.87"/>
    <x v="0"/>
  </r>
  <r>
    <n v="41616"/>
    <s v="CA-2015-LA16780140-42215"/>
    <x v="1276"/>
    <d v="2022-08-04T00:00:00"/>
    <x v="0"/>
    <s v="LA-167801402"/>
    <x v="272"/>
    <x v="2"/>
    <s v="Austin"/>
    <s v="Texas"/>
    <x v="16"/>
    <x v="11"/>
    <x v="3"/>
    <s v="TEC-PH-3811"/>
    <x v="2"/>
    <x v="10"/>
    <s v="Cisco SPA301"/>
    <n v="124.792"/>
    <n v="1.68"/>
    <x v="4"/>
    <n v="15.599"/>
    <x v="0"/>
  </r>
  <r>
    <n v="41617"/>
    <s v="CA-2015-LA16780140-42215"/>
    <x v="1276"/>
    <d v="2022-08-04T00:00:00"/>
    <x v="0"/>
    <s v="LA-167801402"/>
    <x v="272"/>
    <x v="2"/>
    <s v="Austin"/>
    <s v="Texas"/>
    <x v="16"/>
    <x v="11"/>
    <x v="3"/>
    <s v="OFF-FA-3158"/>
    <x v="0"/>
    <x v="15"/>
    <s v="Assorted Color Push Pins"/>
    <n v="2.8959999999999999"/>
    <n v="1.1399999999999999"/>
    <x v="0"/>
    <n v="0.47060000000000002"/>
    <x v="0"/>
  </r>
  <r>
    <n v="41618"/>
    <s v="ES-2015-DJ1342064-42215"/>
    <x v="1276"/>
    <d v="2022-08-04T00:00:00"/>
    <x v="0"/>
    <s v="DJ-1342064"/>
    <x v="409"/>
    <x v="2"/>
    <s v="Rome"/>
    <s v="Lazio"/>
    <x v="38"/>
    <x v="21"/>
    <x v="2"/>
    <s v="OFF-BI-6375"/>
    <x v="0"/>
    <x v="16"/>
    <s v="Wilson Jones Binder Covers, Durable"/>
    <n v="50.76"/>
    <n v="3.23"/>
    <x v="2"/>
    <n v="23.28"/>
    <x v="0"/>
  </r>
  <r>
    <n v="41619"/>
    <s v="ES-2015-VP21730139-42215"/>
    <x v="1276"/>
    <d v="2022-08-04T00:00:00"/>
    <x v="0"/>
    <s v="VP-21730139"/>
    <x v="657"/>
    <x v="1"/>
    <s v="Northampton"/>
    <s v="England"/>
    <x v="8"/>
    <x v="3"/>
    <x v="2"/>
    <s v="FUR-CH-5751"/>
    <x v="1"/>
    <x v="7"/>
    <s v="SAFCO Bag Chairs, Black"/>
    <n v="47.01"/>
    <n v="3.1"/>
    <x v="4"/>
    <n v="7.98"/>
    <x v="0"/>
  </r>
  <r>
    <n v="41620"/>
    <s v="MX-2015-JA1597039-42215"/>
    <x v="1276"/>
    <d v="2022-08-05T00:00:00"/>
    <x v="0"/>
    <s v="JA-1597039"/>
    <x v="674"/>
    <x v="0"/>
    <s v="Soyapango"/>
    <s v="San Salvador"/>
    <x v="42"/>
    <x v="7"/>
    <x v="4"/>
    <s v="TEC-AC-3392"/>
    <x v="2"/>
    <x v="11"/>
    <s v="Belkin Mouse, Bluetooth"/>
    <n v="54.28"/>
    <n v="2.758"/>
    <x v="0"/>
    <n v="21.16"/>
    <x v="0"/>
  </r>
  <r>
    <n v="41621"/>
    <s v="MX-2015-MC1760582-42215"/>
    <x v="1276"/>
    <d v="2022-08-04T00:00:00"/>
    <x v="0"/>
    <s v="MC-1760582"/>
    <x v="408"/>
    <x v="2"/>
    <s v="Mexico City"/>
    <s v="Distrito Federal"/>
    <x v="15"/>
    <x v="7"/>
    <x v="4"/>
    <s v="OFF-PA-5886"/>
    <x v="0"/>
    <x v="2"/>
    <s v="SanDisk Note Cards, Premium"/>
    <n v="41.64"/>
    <n v="2.6240000000000001"/>
    <x v="0"/>
    <n v="14.96"/>
    <x v="0"/>
  </r>
  <r>
    <n v="41622"/>
    <s v="SA-2015-TB11400110-42215"/>
    <x v="1276"/>
    <d v="2022-08-02T00:00:00"/>
    <x v="3"/>
    <s v="TB-11400110"/>
    <x v="141"/>
    <x v="0"/>
    <s v="Jeddah"/>
    <s v="Makkah"/>
    <x v="44"/>
    <x v="5"/>
    <x v="1"/>
    <s v="OFF-ST-5688"/>
    <x v="0"/>
    <x v="0"/>
    <s v="Rogers Box, Single Width"/>
    <n v="24"/>
    <n v="2.58"/>
    <x v="4"/>
    <n v="2.88"/>
    <x v="0"/>
  </r>
  <r>
    <n v="41623"/>
    <s v="MX-2015-JA1597039-42215"/>
    <x v="1276"/>
    <d v="2022-08-05T00:00:00"/>
    <x v="0"/>
    <s v="JA-1597039"/>
    <x v="674"/>
    <x v="0"/>
    <s v="Soyapango"/>
    <s v="San Salvador"/>
    <x v="42"/>
    <x v="7"/>
    <x v="4"/>
    <s v="OFF-PA-6603"/>
    <x v="0"/>
    <x v="2"/>
    <s v="Xerox Cards &amp; Envelopes, Recycled"/>
    <n v="29.92"/>
    <n v="1.889"/>
    <x v="4"/>
    <n v="13.76"/>
    <x v="0"/>
  </r>
  <r>
    <n v="41624"/>
    <s v="US-2015-CC1268555-42215"/>
    <x v="1276"/>
    <d v="2022-07-30T00:00:00"/>
    <x v="2"/>
    <s v="CC-1268555"/>
    <x v="423"/>
    <x v="0"/>
    <s v="San Pedro Sula"/>
    <s v="Cortés"/>
    <x v="80"/>
    <x v="7"/>
    <x v="4"/>
    <s v="OFF-BI-3735"/>
    <x v="0"/>
    <x v="16"/>
    <s v="Cardinal Hole Reinforcements, Economy"/>
    <n v="6.4080000000000004"/>
    <n v="1.8360000000000001"/>
    <x v="1"/>
    <n v="-3.972"/>
    <x v="1"/>
  </r>
  <r>
    <n v="41625"/>
    <s v="US-2015-RF19735140-42215"/>
    <x v="1276"/>
    <d v="2022-08-04T00:00:00"/>
    <x v="0"/>
    <s v="RF-197351402"/>
    <x v="301"/>
    <x v="0"/>
    <s v="Oklahoma City"/>
    <s v="Oklahoma"/>
    <x v="16"/>
    <x v="11"/>
    <x v="3"/>
    <s v="FUR-CH-5444"/>
    <x v="1"/>
    <x v="7"/>
    <s v="Office Star Flex Back Scooter Chair with Aluminum Finish Frame"/>
    <n v="302.67"/>
    <n v="28.46"/>
    <x v="1"/>
    <n v="72.640799999999999"/>
    <x v="0"/>
  </r>
  <r>
    <n v="41626"/>
    <s v="US-2015-RF19735140-42215"/>
    <x v="1276"/>
    <d v="2022-08-04T00:00:00"/>
    <x v="0"/>
    <s v="RF-197351402"/>
    <x v="301"/>
    <x v="0"/>
    <s v="Oklahoma City"/>
    <s v="Oklahoma"/>
    <x v="16"/>
    <x v="11"/>
    <x v="3"/>
    <s v="TEC-PH-5363"/>
    <x v="2"/>
    <x v="10"/>
    <s v="Nortel Meridian M3904 Professional Digital phone"/>
    <n v="461.97"/>
    <n v="23.54"/>
    <x v="1"/>
    <n v="133.97130000000001"/>
    <x v="0"/>
  </r>
  <r>
    <n v="41627"/>
    <s v="US-2015-RF19735140-42215"/>
    <x v="1276"/>
    <d v="2022-08-04T00:00:00"/>
    <x v="0"/>
    <s v="RF-197351402"/>
    <x v="301"/>
    <x v="0"/>
    <s v="Oklahoma City"/>
    <s v="Oklahoma"/>
    <x v="16"/>
    <x v="11"/>
    <x v="3"/>
    <s v="OFF-AP-4610"/>
    <x v="0"/>
    <x v="5"/>
    <s v="Holmes Replacement Filter for HEPA Air Cleaner, Very Large Room, HEPA Filter"/>
    <n v="137.62"/>
    <n v="15.11"/>
    <x v="0"/>
    <n v="60.552799999999998"/>
    <x v="0"/>
  </r>
  <r>
    <n v="41628"/>
    <s v="US-2015-RF19735140-42215"/>
    <x v="1276"/>
    <d v="2022-08-04T00:00:00"/>
    <x v="0"/>
    <s v="RF-197351402"/>
    <x v="301"/>
    <x v="0"/>
    <s v="Oklahoma City"/>
    <s v="Oklahoma"/>
    <x v="16"/>
    <x v="11"/>
    <x v="3"/>
    <s v="OFF-BI-4354"/>
    <x v="0"/>
    <x v="16"/>
    <s v="GBC Poly Designer Binding Covers"/>
    <n v="33.479999999999997"/>
    <n v="1.1200000000000001"/>
    <x v="0"/>
    <n v="16.405200000000001"/>
    <x v="0"/>
  </r>
  <r>
    <n v="41629"/>
    <s v="GH-2015-JH618049-42215"/>
    <x v="1276"/>
    <d v="2022-08-03T00:00:00"/>
    <x v="1"/>
    <s v="JH-618049"/>
    <x v="447"/>
    <x v="0"/>
    <s v="Accra"/>
    <s v="Greater Accra"/>
    <x v="104"/>
    <x v="19"/>
    <x v="0"/>
    <s v="OFF-PA-3994"/>
    <x v="0"/>
    <x v="2"/>
    <s v="Eaton Memo Slips, 8.5 x 11"/>
    <n v="17.88"/>
    <n v="1.44"/>
    <x v="4"/>
    <n v="4.8"/>
    <x v="0"/>
  </r>
  <r>
    <n v="41630"/>
    <s v="GH-2015-JH618049-42215"/>
    <x v="1276"/>
    <d v="2022-08-03T00:00:00"/>
    <x v="1"/>
    <s v="JH-618049"/>
    <x v="447"/>
    <x v="0"/>
    <s v="Accra"/>
    <s v="Greater Accra"/>
    <x v="104"/>
    <x v="19"/>
    <x v="0"/>
    <s v="OFF-PA-4481"/>
    <x v="0"/>
    <x v="2"/>
    <s v="Green Bar Parchment Paper, 8.5 x 11"/>
    <n v="83.28"/>
    <n v="1.34"/>
    <x v="2"/>
    <n v="34.08"/>
    <x v="0"/>
  </r>
  <r>
    <n v="41631"/>
    <s v="MX-2015-BT1153098-42215"/>
    <x v="1276"/>
    <d v="2022-08-06T00:00:00"/>
    <x v="0"/>
    <s v="BT-1153098"/>
    <x v="167"/>
    <x v="1"/>
    <s v="San Miguelito"/>
    <s v="Panama"/>
    <x v="62"/>
    <x v="7"/>
    <x v="4"/>
    <s v="OFF-PA-3991"/>
    <x v="0"/>
    <x v="2"/>
    <s v="Eaton Computer Printout Paper, Multicolor"/>
    <n v="11.183999999999999"/>
    <n v="1.1060000000000001"/>
    <x v="4"/>
    <n v="0.74399999999999999"/>
    <x v="3"/>
  </r>
  <r>
    <n v="41632"/>
    <s v="US-2015-VG21790140-42215"/>
    <x v="1276"/>
    <d v="2022-08-03T00:00:00"/>
    <x v="0"/>
    <s v="VG-217901404"/>
    <x v="107"/>
    <x v="0"/>
    <s v="Seattle"/>
    <s v="Washington"/>
    <x v="16"/>
    <x v="18"/>
    <x v="3"/>
    <s v="FUR-BO-3652"/>
    <x v="1"/>
    <x v="9"/>
    <s v="Bush Westfield Collection Bookcases, Medium Cherry Finish"/>
    <n v="115.96"/>
    <n v="8.76"/>
    <x v="0"/>
    <n v="25.511199999999999"/>
    <x v="0"/>
  </r>
  <r>
    <n v="41633"/>
    <s v="ES-2015-BP1118545-42216"/>
    <x v="1277"/>
    <d v="2022-08-03T00:00:00"/>
    <x v="1"/>
    <s v="BP-1118545"/>
    <x v="771"/>
    <x v="2"/>
    <s v="Paris"/>
    <s v="Ile-de-France"/>
    <x v="18"/>
    <x v="13"/>
    <x v="2"/>
    <s v="OFF-AP-3575"/>
    <x v="0"/>
    <x v="5"/>
    <s v="Breville Refrigerator, Red"/>
    <n v="1869.588"/>
    <n v="801.66"/>
    <x v="2"/>
    <n v="186.94800000000001"/>
    <x v="2"/>
  </r>
  <r>
    <n v="41634"/>
    <s v="US-2015-NP1832582-42216"/>
    <x v="1277"/>
    <d v="2022-08-01T00:00:00"/>
    <x v="3"/>
    <s v="NP-1832582"/>
    <x v="355"/>
    <x v="0"/>
    <s v="Juárez"/>
    <s v="Chihuahua"/>
    <x v="15"/>
    <x v="7"/>
    <x v="4"/>
    <s v="TEC-PH-5268"/>
    <x v="2"/>
    <x v="10"/>
    <s v="Motorola Smart Phone, Full Size"/>
    <n v="1713.84"/>
    <n v="728.96799999999996"/>
    <x v="2"/>
    <n v="445.52"/>
    <x v="2"/>
  </r>
  <r>
    <n v="41635"/>
    <s v="MX-2015-TC2153551-42216"/>
    <x v="1277"/>
    <d v="2022-08-04T00:00:00"/>
    <x v="0"/>
    <s v="TC-2153551"/>
    <x v="757"/>
    <x v="1"/>
    <s v="Chinautla"/>
    <s v="Guatemala"/>
    <x v="10"/>
    <x v="7"/>
    <x v="4"/>
    <s v="FUR-BO-5763"/>
    <x v="1"/>
    <x v="9"/>
    <s v="Safco Classic Bookcase, Traditional"/>
    <n v="876.3"/>
    <n v="58.337000000000003"/>
    <x v="1"/>
    <n v="359.28"/>
    <x v="0"/>
  </r>
  <r>
    <n v="41636"/>
    <s v="HR-2015-BD172530-42216"/>
    <x v="1277"/>
    <d v="2022-08-01T00:00:00"/>
    <x v="3"/>
    <s v="BD-172530"/>
    <x v="89"/>
    <x v="0"/>
    <s v="Zagreb"/>
    <s v="Grad Zagreb"/>
    <x v="103"/>
    <x v="21"/>
    <x v="2"/>
    <s v="OFF-SU-2989"/>
    <x v="0"/>
    <x v="1"/>
    <s v="Acme Scissors, High Speed"/>
    <n v="152.63999999999999"/>
    <n v="35.86"/>
    <x v="6"/>
    <n v="13.68"/>
    <x v="1"/>
  </r>
  <r>
    <n v="41637"/>
    <s v="ID-2015-SW202757-42216"/>
    <x v="1277"/>
    <d v="2022-08-06T00:00:00"/>
    <x v="0"/>
    <s v="SW-202757"/>
    <x v="224"/>
    <x v="0"/>
    <s v="Canberra"/>
    <s v="Australian Capital Territory"/>
    <x v="1"/>
    <x v="1"/>
    <x v="1"/>
    <s v="TEC-PH-3802"/>
    <x v="2"/>
    <x v="10"/>
    <s v="Cisco Signal Booster, VoIP"/>
    <n v="455.76"/>
    <n v="30.71"/>
    <x v="3"/>
    <n v="-45.69"/>
    <x v="0"/>
  </r>
  <r>
    <n v="41638"/>
    <s v="ES-2015-GT14755139-42216"/>
    <x v="1277"/>
    <d v="2022-08-05T00:00:00"/>
    <x v="1"/>
    <s v="GT-14755139"/>
    <x v="453"/>
    <x v="0"/>
    <s v="Northampton"/>
    <s v="England"/>
    <x v="8"/>
    <x v="3"/>
    <x v="2"/>
    <s v="TEC-MA-4209"/>
    <x v="2"/>
    <x v="4"/>
    <s v="Epson Receipt Printer, Durable"/>
    <n v="468.6"/>
    <n v="27.97"/>
    <x v="2"/>
    <n v="32.76"/>
    <x v="0"/>
  </r>
  <r>
    <n v="41639"/>
    <s v="US-2015-NP1832582-42216"/>
    <x v="1277"/>
    <d v="2022-08-01T00:00:00"/>
    <x v="3"/>
    <s v="NP-1832582"/>
    <x v="355"/>
    <x v="0"/>
    <s v="Juárez"/>
    <s v="Chihuahua"/>
    <x v="15"/>
    <x v="7"/>
    <x v="4"/>
    <s v="FUR-FU-5740"/>
    <x v="1"/>
    <x v="3"/>
    <s v="Rubbermaid Stacking Tray, Durable"/>
    <n v="100.56"/>
    <n v="27.099"/>
    <x v="9"/>
    <n v="-8.44"/>
    <x v="2"/>
  </r>
  <r>
    <n v="41640"/>
    <s v="ES-2015-CR12730120-42216"/>
    <x v="1277"/>
    <d v="2022-08-03T00:00:00"/>
    <x v="3"/>
    <s v="CR-12730120"/>
    <x v="712"/>
    <x v="0"/>
    <s v="Jerez de la Frontera"/>
    <s v="Andalusía"/>
    <x v="34"/>
    <x v="21"/>
    <x v="2"/>
    <s v="FUR-CH-5439"/>
    <x v="1"/>
    <x v="7"/>
    <s v="Office Star Chairmat, Red"/>
    <n v="157.96799999999999"/>
    <n v="25.94"/>
    <x v="1"/>
    <n v="39.438000000000002"/>
    <x v="0"/>
  </r>
  <r>
    <n v="41641"/>
    <s v="ES-2015-GT14755139-42216"/>
    <x v="1277"/>
    <d v="2022-08-05T00:00:00"/>
    <x v="1"/>
    <s v="GT-14755139"/>
    <x v="453"/>
    <x v="0"/>
    <s v="Northampton"/>
    <s v="England"/>
    <x v="8"/>
    <x v="3"/>
    <x v="2"/>
    <s v="TEC-AC-5220"/>
    <x v="2"/>
    <x v="11"/>
    <s v="Memorex Numeric Keypad, Bluetooth"/>
    <n v="135.63"/>
    <n v="25.24"/>
    <x v="1"/>
    <n v="40.68"/>
    <x v="0"/>
  </r>
  <r>
    <n v="41642"/>
    <s v="ID-2015-SW202757-42216"/>
    <x v="1277"/>
    <d v="2022-08-06T00:00:00"/>
    <x v="0"/>
    <s v="SW-202757"/>
    <x v="224"/>
    <x v="0"/>
    <s v="Canberra"/>
    <s v="Australian Capital Territory"/>
    <x v="1"/>
    <x v="1"/>
    <x v="1"/>
    <s v="TEC-CO-5991"/>
    <x v="2"/>
    <x v="6"/>
    <s v="Sharp Copy Machine, High-Speed"/>
    <n v="287.27999999999997"/>
    <n v="21.07"/>
    <x v="0"/>
    <n v="-191.52"/>
    <x v="0"/>
  </r>
  <r>
    <n v="41643"/>
    <s v="ES-2015-BP1118545-42216"/>
    <x v="1277"/>
    <d v="2022-08-03T00:00:00"/>
    <x v="1"/>
    <s v="BP-1118545"/>
    <x v="771"/>
    <x v="2"/>
    <s v="Paris"/>
    <s v="Ile-de-France"/>
    <x v="18"/>
    <x v="13"/>
    <x v="2"/>
    <s v="OFF-LA-6027"/>
    <x v="0"/>
    <x v="12"/>
    <s v="Smead Color Coded Labels, 5000 Label Set"/>
    <n v="94.08"/>
    <n v="11.84"/>
    <x v="5"/>
    <n v="15.96"/>
    <x v="2"/>
  </r>
  <r>
    <n v="41644"/>
    <s v="ES-2015-HW1493545-42216"/>
    <x v="1277"/>
    <d v="2022-08-06T00:00:00"/>
    <x v="0"/>
    <s v="HW-1493545"/>
    <x v="772"/>
    <x v="2"/>
    <s v="Mulhouse"/>
    <s v="Alsace-Champagne-Ardenne-Lorraine"/>
    <x v="18"/>
    <x v="13"/>
    <x v="2"/>
    <s v="OFF-ST-4250"/>
    <x v="0"/>
    <x v="0"/>
    <s v="Fellowes Box, Blue"/>
    <n v="88.56"/>
    <n v="10.19"/>
    <x v="3"/>
    <n v="5.76"/>
    <x v="0"/>
  </r>
  <r>
    <n v="41645"/>
    <s v="ES-2015-AJ1079548-42216"/>
    <x v="1277"/>
    <d v="2022-08-07T00:00:00"/>
    <x v="0"/>
    <s v="AJ-1079548"/>
    <x v="566"/>
    <x v="2"/>
    <s v="Hamburg"/>
    <s v="Hamburg"/>
    <x v="39"/>
    <x v="13"/>
    <x v="2"/>
    <s v="OFF-AR-3540"/>
    <x v="0"/>
    <x v="13"/>
    <s v="Boston Markers, Water Color"/>
    <n v="88.65"/>
    <n v="9.58"/>
    <x v="1"/>
    <n v="0"/>
    <x v="3"/>
  </r>
  <r>
    <n v="41646"/>
    <s v="ES-2015-OT18730120-42216"/>
    <x v="1277"/>
    <d v="2022-08-04T00:00:00"/>
    <x v="1"/>
    <s v="OT-18730120"/>
    <x v="769"/>
    <x v="0"/>
    <s v="Madrid"/>
    <s v="Madrid"/>
    <x v="34"/>
    <x v="21"/>
    <x v="2"/>
    <s v="OFF-AR-3447"/>
    <x v="0"/>
    <x v="13"/>
    <s v="BIC Canvas, Blue"/>
    <n v="107.4"/>
    <n v="9.5"/>
    <x v="0"/>
    <n v="8.58"/>
    <x v="0"/>
  </r>
  <r>
    <n v="41647"/>
    <s v="US-2015-CS1225054-42216"/>
    <x v="1277"/>
    <d v="2022-08-04T00:00:00"/>
    <x v="0"/>
    <s v="CS-1225054"/>
    <x v="85"/>
    <x v="2"/>
    <s v="Carrefour"/>
    <s v="Ouest"/>
    <x v="90"/>
    <x v="12"/>
    <x v="4"/>
    <s v="TEC-MA-4999"/>
    <x v="2"/>
    <x v="4"/>
    <s v="Konica Calculator, Red"/>
    <n v="78.048000000000002"/>
    <n v="8.7430000000000003"/>
    <x v="7"/>
    <n v="-137.952"/>
    <x v="1"/>
  </r>
  <r>
    <n v="41648"/>
    <s v="ES-2015-GT14755139-42216"/>
    <x v="1277"/>
    <d v="2022-08-05T00:00:00"/>
    <x v="1"/>
    <s v="GT-14755139"/>
    <x v="453"/>
    <x v="0"/>
    <s v="Northampton"/>
    <s v="England"/>
    <x v="8"/>
    <x v="3"/>
    <x v="2"/>
    <s v="TEC-AC-5102"/>
    <x v="2"/>
    <x v="11"/>
    <s v="Logitech Flash Drive, USB"/>
    <n v="61.44"/>
    <n v="7.34"/>
    <x v="0"/>
    <n v="18.420000000000002"/>
    <x v="0"/>
  </r>
  <r>
    <n v="41649"/>
    <s v="CA-2015-JF15355140-42216"/>
    <x v="1277"/>
    <d v="2022-08-07T00:00:00"/>
    <x v="0"/>
    <s v="JF-153551406"/>
    <x v="163"/>
    <x v="0"/>
    <s v="Baltimore"/>
    <s v="Maryland"/>
    <x v="16"/>
    <x v="15"/>
    <x v="3"/>
    <s v="TEC-PH-4887"/>
    <x v="2"/>
    <x v="10"/>
    <s v="invisibleSHIELD by ZAGG Smudge-Free Screen Protector"/>
    <n v="89.95"/>
    <n v="2.41"/>
    <x v="3"/>
    <n v="43.176000000000002"/>
    <x v="0"/>
  </r>
  <r>
    <n v="41650"/>
    <s v="MX-2015-HD1478536-42216"/>
    <x v="1277"/>
    <d v="2022-08-02T00:00:00"/>
    <x v="1"/>
    <s v="HD-1478536"/>
    <x v="583"/>
    <x v="1"/>
    <s v="Santiago de los Caballeros"/>
    <s v="Santiago"/>
    <x v="41"/>
    <x v="12"/>
    <x v="4"/>
    <s v="TEC-AC-5117"/>
    <x v="2"/>
    <x v="11"/>
    <s v="Logitech Keyboard, Programmable"/>
    <n v="39.44"/>
    <n v="6.8470000000000004"/>
    <x v="4"/>
    <n v="12.32"/>
    <x v="1"/>
  </r>
  <r>
    <n v="41651"/>
    <s v="MX-2015-HD1478536-42216"/>
    <x v="1277"/>
    <d v="2022-08-02T00:00:00"/>
    <x v="1"/>
    <s v="HD-1478536"/>
    <x v="583"/>
    <x v="1"/>
    <s v="Santiago de los Caballeros"/>
    <s v="Santiago"/>
    <x v="41"/>
    <x v="12"/>
    <x v="4"/>
    <s v="FUR-CH-5373"/>
    <x v="1"/>
    <x v="7"/>
    <s v="Novimex Chairmat, Set of Two"/>
    <n v="62.496000000000002"/>
    <n v="6.6769999999999996"/>
    <x v="0"/>
    <n v="20.295999999999999"/>
    <x v="1"/>
  </r>
  <r>
    <n v="41652"/>
    <s v="ES-2015-GT14755139-42216"/>
    <x v="1277"/>
    <d v="2022-08-05T00:00:00"/>
    <x v="1"/>
    <s v="GT-14755139"/>
    <x v="453"/>
    <x v="0"/>
    <s v="Northampton"/>
    <s v="England"/>
    <x v="8"/>
    <x v="3"/>
    <x v="2"/>
    <s v="FUR-FU-5723"/>
    <x v="1"/>
    <x v="3"/>
    <s v="Rubbermaid Door Stop, Black"/>
    <n v="61.32"/>
    <n v="6.5"/>
    <x v="0"/>
    <n v="0.84"/>
    <x v="0"/>
  </r>
  <r>
    <n v="41653"/>
    <s v="MX-2015-CM1238537-42216"/>
    <x v="1277"/>
    <d v="2022-08-01T00:00:00"/>
    <x v="3"/>
    <s v="CM-1238537"/>
    <x v="46"/>
    <x v="0"/>
    <s v="Guayaquil"/>
    <s v="Guayas"/>
    <x v="106"/>
    <x v="10"/>
    <x v="4"/>
    <s v="OFF-EN-4903"/>
    <x v="0"/>
    <x v="14"/>
    <s v="Jiffy Business Envelopes, Recycled"/>
    <n v="61.2"/>
    <n v="6.4610000000000003"/>
    <x v="3"/>
    <n v="4.2"/>
    <x v="2"/>
  </r>
  <r>
    <n v="41654"/>
    <s v="ES-2015-EL1373545-42216"/>
    <x v="1277"/>
    <d v="2022-08-02T00:00:00"/>
    <x v="1"/>
    <s v="EL-1373545"/>
    <x v="325"/>
    <x v="1"/>
    <s v="Alfortville"/>
    <s v="Ile-de-France"/>
    <x v="18"/>
    <x v="13"/>
    <x v="2"/>
    <s v="OFF-BI-6382"/>
    <x v="0"/>
    <x v="16"/>
    <s v="Wilson Jones Binding Machine, Clear"/>
    <n v="48.42"/>
    <n v="6.02"/>
    <x v="4"/>
    <n v="14.52"/>
    <x v="1"/>
  </r>
  <r>
    <n v="41655"/>
    <s v="CA-2015-JL15835140-42216"/>
    <x v="1277"/>
    <d v="2022-08-04T00:00:00"/>
    <x v="1"/>
    <s v="JL-158351404"/>
    <x v="350"/>
    <x v="0"/>
    <s v="Mission Viejo"/>
    <s v="California"/>
    <x v="16"/>
    <x v="18"/>
    <x v="3"/>
    <s v="OFF-ST-4013"/>
    <x v="0"/>
    <x v="0"/>
    <s v="Economy Rollaway Files"/>
    <n v="330.4"/>
    <n v="44.93"/>
    <x v="0"/>
    <n v="85.903999999999996"/>
    <x v="1"/>
  </r>
  <r>
    <n v="41656"/>
    <s v="CA-2015-JL15835140-42216"/>
    <x v="1277"/>
    <d v="2022-08-04T00:00:00"/>
    <x v="1"/>
    <s v="JL-158351404"/>
    <x v="350"/>
    <x v="0"/>
    <s v="Mission Viejo"/>
    <s v="California"/>
    <x v="16"/>
    <x v="18"/>
    <x v="3"/>
    <s v="OFF-LA-3199"/>
    <x v="0"/>
    <x v="12"/>
    <s v="Avery 480"/>
    <n v="26.25"/>
    <n v="1.37"/>
    <x v="5"/>
    <n v="12.6"/>
    <x v="1"/>
  </r>
  <r>
    <n v="41657"/>
    <s v="MX-2015-HD1478536-42216"/>
    <x v="1277"/>
    <d v="2022-08-02T00:00:00"/>
    <x v="1"/>
    <s v="HD-1478536"/>
    <x v="583"/>
    <x v="1"/>
    <s v="Santiago de los Caballeros"/>
    <s v="Santiago"/>
    <x v="41"/>
    <x v="12"/>
    <x v="4"/>
    <s v="OFF-AR-3457"/>
    <x v="0"/>
    <x v="13"/>
    <s v="BIC Markers, Easy-Erase"/>
    <n v="28.48"/>
    <n v="5.7030000000000003"/>
    <x v="0"/>
    <n v="6.04"/>
    <x v="1"/>
  </r>
  <r>
    <n v="41658"/>
    <s v="ES-2015-DP1339048-42216"/>
    <x v="1277"/>
    <d v="2022-08-04T00:00:00"/>
    <x v="0"/>
    <s v="DP-1339048"/>
    <x v="10"/>
    <x v="1"/>
    <s v="Duisburg"/>
    <s v="North Rhine-Westphalia"/>
    <x v="39"/>
    <x v="13"/>
    <x v="2"/>
    <s v="OFF-PA-4469"/>
    <x v="0"/>
    <x v="2"/>
    <s v="Green Bar Computer Printout Paper, Recycled"/>
    <n v="59.34"/>
    <n v="4.5599999999999996"/>
    <x v="0"/>
    <n v="5.34"/>
    <x v="0"/>
  </r>
  <r>
    <n v="41659"/>
    <s v="ID-2015-SW202757-42216"/>
    <x v="1277"/>
    <d v="2022-08-06T00:00:00"/>
    <x v="0"/>
    <s v="SW-202757"/>
    <x v="224"/>
    <x v="0"/>
    <s v="Canberra"/>
    <s v="Australian Capital Territory"/>
    <x v="1"/>
    <x v="1"/>
    <x v="1"/>
    <s v="OFF-PA-4466"/>
    <x v="0"/>
    <x v="2"/>
    <s v="Green Bar Computer Printout Paper, 8.5 x 11"/>
    <n v="81.36"/>
    <n v="4.34"/>
    <x v="2"/>
    <n v="-19.079999999999998"/>
    <x v="0"/>
  </r>
  <r>
    <n v="41660"/>
    <s v="MX-2015-SZ2003536-42216"/>
    <x v="1277"/>
    <d v="2022-08-04T00:00:00"/>
    <x v="0"/>
    <s v="SZ-2003536"/>
    <x v="294"/>
    <x v="1"/>
    <s v="Santo Domingo"/>
    <s v="Santo Domingo"/>
    <x v="41"/>
    <x v="12"/>
    <x v="4"/>
    <s v="OFF-SU-6175"/>
    <x v="0"/>
    <x v="1"/>
    <s v="Stiletto Scissors, Steel"/>
    <n v="49.088000000000001"/>
    <n v="3.7949999999999999"/>
    <x v="2"/>
    <n v="15.327999999999999"/>
    <x v="0"/>
  </r>
  <r>
    <n v="41661"/>
    <s v="ES-2015-HW1493545-42216"/>
    <x v="1277"/>
    <d v="2022-08-06T00:00:00"/>
    <x v="0"/>
    <s v="HW-1493545"/>
    <x v="772"/>
    <x v="2"/>
    <s v="Mulhouse"/>
    <s v="Alsace-Champagne-Ardenne-Lorraine"/>
    <x v="18"/>
    <x v="13"/>
    <x v="2"/>
    <s v="OFF-ST-4283"/>
    <x v="0"/>
    <x v="0"/>
    <s v="Fellowes Shelving, Industrial"/>
    <n v="104.976"/>
    <n v="3.68"/>
    <x v="0"/>
    <n v="39.636000000000003"/>
    <x v="0"/>
  </r>
  <r>
    <n v="41662"/>
    <s v="ZA-2015-GR4560147-42216"/>
    <x v="1277"/>
    <d v="2022-08-01T00:00:00"/>
    <x v="3"/>
    <s v="GR-4560147"/>
    <x v="358"/>
    <x v="2"/>
    <s v="Harare"/>
    <s v="Harare"/>
    <x v="68"/>
    <x v="9"/>
    <x v="0"/>
    <s v="FUR-BO-4859"/>
    <x v="1"/>
    <x v="9"/>
    <s v="Ikea Floating Shelf Set, Traditional"/>
    <n v="51.101999999999997"/>
    <n v="3.26"/>
    <x v="4"/>
    <n v="-109.038"/>
    <x v="2"/>
  </r>
  <r>
    <n v="41663"/>
    <s v="ID-2015-SW202757-42216"/>
    <x v="1277"/>
    <d v="2022-08-06T00:00:00"/>
    <x v="0"/>
    <s v="SW-202757"/>
    <x v="224"/>
    <x v="0"/>
    <s v="Canberra"/>
    <s v="Australian Capital Territory"/>
    <x v="1"/>
    <x v="1"/>
    <x v="1"/>
    <s v="OFF-SU-6165"/>
    <x v="0"/>
    <x v="1"/>
    <s v="Stiletto Letter Opener, Easy Grip"/>
    <n v="36"/>
    <n v="2.44"/>
    <x v="0"/>
    <n v="0.6"/>
    <x v="0"/>
  </r>
  <r>
    <n v="41664"/>
    <s v="US-2015-CS1225054-42216"/>
    <x v="1277"/>
    <d v="2022-08-04T00:00:00"/>
    <x v="0"/>
    <s v="CS-1225054"/>
    <x v="85"/>
    <x v="2"/>
    <s v="Carrefour"/>
    <s v="Ouest"/>
    <x v="90"/>
    <x v="12"/>
    <x v="4"/>
    <s v="OFF-BI-6404"/>
    <x v="0"/>
    <x v="16"/>
    <s v="Wilson Jones Index Tab, Economy"/>
    <n v="15.48"/>
    <n v="2.1819999999999999"/>
    <x v="6"/>
    <n v="-5.16"/>
    <x v="1"/>
  </r>
  <r>
    <n v="41665"/>
    <s v="ES-2015-GT14755139-42216"/>
    <x v="1277"/>
    <d v="2022-08-05T00:00:00"/>
    <x v="1"/>
    <s v="GT-14755139"/>
    <x v="453"/>
    <x v="0"/>
    <s v="Northampton"/>
    <s v="England"/>
    <x v="8"/>
    <x v="3"/>
    <x v="2"/>
    <s v="OFF-AR-3484"/>
    <x v="0"/>
    <x v="13"/>
    <s v="Binney &amp; Smith Highlighters, Water Color"/>
    <n v="59.31"/>
    <n v="1.92"/>
    <x v="1"/>
    <n v="24.84"/>
    <x v="0"/>
  </r>
  <r>
    <n v="41666"/>
    <s v="TU-2015-SC10050134-42216"/>
    <x v="1277"/>
    <d v="2022-08-03T00:00:00"/>
    <x v="3"/>
    <s v="SC-10050134"/>
    <x v="51"/>
    <x v="1"/>
    <s v="Istanbul"/>
    <s v="Istanbul"/>
    <x v="36"/>
    <x v="5"/>
    <x v="1"/>
    <s v="OFF-EN-5034"/>
    <x v="0"/>
    <x v="14"/>
    <s v="Kraft Mailers, Security-Tint"/>
    <n v="16.02"/>
    <n v="1.88"/>
    <x v="4"/>
    <n v="-22.05"/>
    <x v="0"/>
  </r>
  <r>
    <n v="41667"/>
    <s v="US-2015-CS1225054-42216"/>
    <x v="1277"/>
    <d v="2022-08-04T00:00:00"/>
    <x v="0"/>
    <s v="CS-1225054"/>
    <x v="85"/>
    <x v="2"/>
    <s v="Carrefour"/>
    <s v="Ouest"/>
    <x v="90"/>
    <x v="12"/>
    <x v="4"/>
    <s v="OFF-PA-4469"/>
    <x v="0"/>
    <x v="2"/>
    <s v="Green Bar Computer Printout Paper, Recycled"/>
    <n v="11.868"/>
    <n v="1.8480000000000001"/>
    <x v="4"/>
    <n v="-6.1319999999999997"/>
    <x v="1"/>
  </r>
  <r>
    <n v="41668"/>
    <s v="GV-2015-AA31552-42216"/>
    <x v="1277"/>
    <d v="2022-08-07T00:00:00"/>
    <x v="0"/>
    <s v="AA-31552"/>
    <x v="460"/>
    <x v="0"/>
    <s v="Kankan"/>
    <s v="Kankan"/>
    <x v="93"/>
    <x v="19"/>
    <x v="0"/>
    <s v="OFF-LA-4542"/>
    <x v="0"/>
    <x v="12"/>
    <s v="Harbour Creations Removable Labels, Adjustable"/>
    <n v="10.74"/>
    <n v="1.79"/>
    <x v="4"/>
    <n v="4.29"/>
    <x v="0"/>
  </r>
  <r>
    <n v="41669"/>
    <s v="TU-2015-SC10050134-42216"/>
    <x v="1277"/>
    <d v="2022-08-03T00:00:00"/>
    <x v="3"/>
    <s v="SC-10050134"/>
    <x v="51"/>
    <x v="1"/>
    <s v="Istanbul"/>
    <s v="Istanbul"/>
    <x v="36"/>
    <x v="5"/>
    <x v="1"/>
    <s v="OFF-AR-3451"/>
    <x v="0"/>
    <x v="13"/>
    <s v="BIC Highlighters, Blue"/>
    <n v="15.144"/>
    <n v="1.4"/>
    <x v="0"/>
    <n v="-7.5960000000000001"/>
    <x v="0"/>
  </r>
  <r>
    <n v="41670"/>
    <s v="CA-2015-TC21475140-42216"/>
    <x v="1277"/>
    <d v="2022-08-03T00:00:00"/>
    <x v="3"/>
    <s v="TC-214751406"/>
    <x v="576"/>
    <x v="1"/>
    <s v="Lakewood"/>
    <s v="Ohio"/>
    <x v="16"/>
    <x v="15"/>
    <x v="3"/>
    <s v="OFF-BI-4360"/>
    <x v="0"/>
    <x v="16"/>
    <s v="GBC ProClick Punch Binding System"/>
    <n v="76.775999999999996"/>
    <n v="21.26"/>
    <x v="2"/>
    <n v="-53.743200000000002"/>
    <x v="1"/>
  </r>
  <r>
    <n v="41671"/>
    <s v="TU-2015-BB1545134-42216"/>
    <x v="1277"/>
    <d v="2022-08-03T00:00:00"/>
    <x v="1"/>
    <s v="BB-1545134"/>
    <x v="781"/>
    <x v="2"/>
    <s v="Izmir"/>
    <s v="Izmir"/>
    <x v="36"/>
    <x v="5"/>
    <x v="1"/>
    <s v="OFF-BI-3289"/>
    <x v="0"/>
    <x v="16"/>
    <s v="Avery Hole Reinforcements, Clear"/>
    <n v="1.548"/>
    <n v="1.1200000000000001"/>
    <x v="4"/>
    <n v="-1.962"/>
    <x v="0"/>
  </r>
  <r>
    <n v="41672"/>
    <s v="MX-2015-DK1298518-42217"/>
    <x v="1278"/>
    <d v="2022-08-02T00:00:00"/>
    <x v="3"/>
    <s v="DK-1298518"/>
    <x v="121"/>
    <x v="0"/>
    <s v="Conselheiro Lafaiete"/>
    <s v="Minas Gerais"/>
    <x v="14"/>
    <x v="10"/>
    <x v="4"/>
    <s v="TEC-MA-4206"/>
    <x v="2"/>
    <x v="4"/>
    <s v="Epson Printer, Red"/>
    <n v="865.9"/>
    <n v="188.39500000000001"/>
    <x v="3"/>
    <n v="129.80000000000001"/>
    <x v="1"/>
  </r>
  <r>
    <n v="41673"/>
    <s v="IN-2015-GM144551-42217"/>
    <x v="1278"/>
    <d v="2022-08-05T00:00:00"/>
    <x v="0"/>
    <s v="GM-144551"/>
    <x v="503"/>
    <x v="1"/>
    <s v="Kabul"/>
    <s v="Kabul"/>
    <x v="92"/>
    <x v="8"/>
    <x v="1"/>
    <s v="FUR-BO-3626"/>
    <x v="1"/>
    <x v="9"/>
    <s v="Bush Classic Bookcase, Pine"/>
    <n v="2070.15"/>
    <n v="185.01"/>
    <x v="3"/>
    <n v="848.7"/>
    <x v="0"/>
  </r>
  <r>
    <n v="41674"/>
    <s v="ID-2015-SG2089059-42217"/>
    <x v="1278"/>
    <d v="2022-08-06T00:00:00"/>
    <x v="0"/>
    <s v="SG-2089059"/>
    <x v="458"/>
    <x v="2"/>
    <s v="Jakarta"/>
    <s v="Jakarta"/>
    <x v="22"/>
    <x v="6"/>
    <x v="1"/>
    <s v="TEC-PH-3807"/>
    <x v="2"/>
    <x v="10"/>
    <s v="Cisco Smart Phone, with Caller ID"/>
    <n v="2172.0767999999998"/>
    <n v="155.13"/>
    <x v="2"/>
    <n v="628.03679999999997"/>
    <x v="0"/>
  </r>
  <r>
    <n v="41675"/>
    <s v="MR-2015-CM219081-42217"/>
    <x v="1278"/>
    <d v="2022-08-06T00:00:00"/>
    <x v="1"/>
    <s v="CM-219081"/>
    <x v="634"/>
    <x v="0"/>
    <s v="Nouakchott"/>
    <s v="Nouakchott"/>
    <x v="144"/>
    <x v="19"/>
    <x v="0"/>
    <s v="OFF-ST-6047"/>
    <x v="0"/>
    <x v="0"/>
    <s v="Smead Lockers, Industrial"/>
    <n v="795.6"/>
    <n v="98.75"/>
    <x v="2"/>
    <n v="222.72"/>
    <x v="0"/>
  </r>
  <r>
    <n v="41676"/>
    <s v="IR-2015-AR57060-42217"/>
    <x v="1278"/>
    <d v="2022-08-03T00:00:00"/>
    <x v="1"/>
    <s v="AR-57060"/>
    <x v="528"/>
    <x v="0"/>
    <s v="Shiraz"/>
    <s v="Fars"/>
    <x v="11"/>
    <x v="8"/>
    <x v="1"/>
    <s v="TEC-AC-5894"/>
    <x v="2"/>
    <x v="11"/>
    <s v="SanDisk Router, Bluetooth"/>
    <n v="512.70000000000005"/>
    <n v="98.53"/>
    <x v="0"/>
    <n v="199.92"/>
    <x v="2"/>
  </r>
  <r>
    <n v="41677"/>
    <s v="MX-2015-MH1729036-42217"/>
    <x v="1278"/>
    <d v="2022-08-07T00:00:00"/>
    <x v="0"/>
    <s v="MH-1729036"/>
    <x v="134"/>
    <x v="1"/>
    <s v="San Pedro de Macorís"/>
    <s v="San Pedro de Macorís"/>
    <x v="41"/>
    <x v="12"/>
    <x v="4"/>
    <s v="TEC-AC-5137"/>
    <x v="2"/>
    <x v="11"/>
    <s v="Logitech Router, USB"/>
    <n v="660.08"/>
    <n v="47.061999999999998"/>
    <x v="3"/>
    <n v="131.97999999999999"/>
    <x v="0"/>
  </r>
  <r>
    <n v="41678"/>
    <s v="IN-2015-EH1412592-42217"/>
    <x v="1278"/>
    <d v="2022-08-02T00:00:00"/>
    <x v="3"/>
    <s v="EH-1412592"/>
    <x v="586"/>
    <x v="1"/>
    <s v="Tauranga"/>
    <s v="Bay of Plenty"/>
    <x v="5"/>
    <x v="1"/>
    <x v="1"/>
    <s v="FUR-BO-3640"/>
    <x v="1"/>
    <x v="9"/>
    <s v="Bush Library with Doors, Mobile"/>
    <n v="366.84"/>
    <n v="43.98"/>
    <x v="4"/>
    <n v="157.74"/>
    <x v="0"/>
  </r>
  <r>
    <n v="41679"/>
    <s v="MX-2015-AF1088582-42217"/>
    <x v="1278"/>
    <d v="2022-08-07T00:00:00"/>
    <x v="0"/>
    <s v="AF-1088582"/>
    <x v="446"/>
    <x v="0"/>
    <s v="Acuña"/>
    <s v="Coahuila"/>
    <x v="15"/>
    <x v="7"/>
    <x v="4"/>
    <s v="FUR-CH-4655"/>
    <x v="1"/>
    <x v="7"/>
    <s v="Hon Executive Leather Armchair, Black"/>
    <n v="487.61599999999999"/>
    <n v="41.999000000000002"/>
    <x v="0"/>
    <n v="79.215999999999994"/>
    <x v="0"/>
  </r>
  <r>
    <n v="41680"/>
    <s v="MX-2015-AF1088582-42217"/>
    <x v="1278"/>
    <d v="2022-08-07T00:00:00"/>
    <x v="0"/>
    <s v="AF-1088582"/>
    <x v="446"/>
    <x v="0"/>
    <s v="Acuña"/>
    <s v="Coahuila"/>
    <x v="15"/>
    <x v="7"/>
    <x v="4"/>
    <s v="OFF-ST-6032"/>
    <x v="0"/>
    <x v="0"/>
    <s v="Smead File Cart, Industrial"/>
    <n v="513.6"/>
    <n v="35.463000000000001"/>
    <x v="6"/>
    <n v="61.56"/>
    <x v="0"/>
  </r>
  <r>
    <n v="41681"/>
    <s v="TU-2015-BS1665134-42217"/>
    <x v="1278"/>
    <d v="2022-08-04T00:00:00"/>
    <x v="3"/>
    <s v="BS-1665134"/>
    <x v="589"/>
    <x v="0"/>
    <s v="Ankara"/>
    <s v="Ankara"/>
    <x v="36"/>
    <x v="5"/>
    <x v="1"/>
    <s v="OFF-ST-6047"/>
    <x v="0"/>
    <x v="0"/>
    <s v="Smead Lockers, Industrial"/>
    <n v="159.12"/>
    <n v="31.01"/>
    <x v="0"/>
    <n v="-127.32"/>
    <x v="1"/>
  </r>
  <r>
    <n v="41682"/>
    <s v="MX-2015-DK1298518-42217"/>
    <x v="1278"/>
    <d v="2022-08-02T00:00:00"/>
    <x v="3"/>
    <s v="DK-1298518"/>
    <x v="121"/>
    <x v="0"/>
    <s v="Conselheiro Lafaiete"/>
    <s v="Minas Gerais"/>
    <x v="14"/>
    <x v="10"/>
    <x v="4"/>
    <s v="OFF-PA-3992"/>
    <x v="0"/>
    <x v="2"/>
    <s v="Eaton Computer Printout Paper, Premium"/>
    <n v="123.9"/>
    <n v="30.579000000000001"/>
    <x v="5"/>
    <n v="18.48"/>
    <x v="1"/>
  </r>
  <r>
    <n v="41683"/>
    <s v="AG-2015-MO78003-42217"/>
    <x v="1278"/>
    <d v="2022-08-04T00:00:00"/>
    <x v="1"/>
    <s v="MO-78003"/>
    <x v="244"/>
    <x v="1"/>
    <s v="Sidi Bel Abbes"/>
    <s v="Sidi Bel Abbes"/>
    <x v="0"/>
    <x v="0"/>
    <x v="0"/>
    <s v="OFF-AP-3575"/>
    <x v="0"/>
    <x v="5"/>
    <s v="Breville Refrigerator, Red"/>
    <n v="519.33000000000004"/>
    <n v="25.75"/>
    <x v="4"/>
    <n v="98.67"/>
    <x v="0"/>
  </r>
  <r>
    <n v="41684"/>
    <s v="IN-2015-CM119357-42217"/>
    <x v="1278"/>
    <d v="2022-08-07T00:00:00"/>
    <x v="0"/>
    <s v="CM-119357"/>
    <x v="302"/>
    <x v="0"/>
    <s v="Geelong"/>
    <s v="Victoria"/>
    <x v="1"/>
    <x v="1"/>
    <x v="1"/>
    <s v="OFF-AP-4956"/>
    <x v="0"/>
    <x v="5"/>
    <s v="KitchenAid Microwave, Black"/>
    <n v="371.7"/>
    <n v="25.64"/>
    <x v="0"/>
    <n v="43.32"/>
    <x v="0"/>
  </r>
  <r>
    <n v="41685"/>
    <s v="MX-2015-MH1729036-42217"/>
    <x v="1278"/>
    <d v="2022-08-07T00:00:00"/>
    <x v="0"/>
    <s v="MH-1729036"/>
    <x v="134"/>
    <x v="1"/>
    <s v="San Pedro de Macorís"/>
    <s v="San Pedro de Macorís"/>
    <x v="41"/>
    <x v="12"/>
    <x v="4"/>
    <s v="TEC-PH-5837"/>
    <x v="2"/>
    <x v="10"/>
    <s v="Samsung Signal Booster, VoIP"/>
    <n v="364.48"/>
    <n v="24.673999999999999"/>
    <x v="3"/>
    <n v="-36.520000000000003"/>
    <x v="0"/>
  </r>
  <r>
    <n v="41686"/>
    <s v="IN-2015-EB1370578-42217"/>
    <x v="1278"/>
    <d v="2022-08-05T00:00:00"/>
    <x v="1"/>
    <s v="EB-1370578"/>
    <x v="49"/>
    <x v="2"/>
    <s v="Tawau"/>
    <s v="Sabah"/>
    <x v="9"/>
    <x v="6"/>
    <x v="1"/>
    <s v="FUR-FU-3039"/>
    <x v="1"/>
    <x v="3"/>
    <s v="Advantus Light Bulb, Erganomic"/>
    <n v="168.21"/>
    <n v="17.11"/>
    <x v="8"/>
    <n v="65.34"/>
    <x v="0"/>
  </r>
  <r>
    <n v="41687"/>
    <s v="MX-2015-DK1298518-42217"/>
    <x v="1278"/>
    <d v="2022-08-02T00:00:00"/>
    <x v="3"/>
    <s v="DK-1298518"/>
    <x v="121"/>
    <x v="0"/>
    <s v="Conselheiro Lafaiete"/>
    <s v="Minas Gerais"/>
    <x v="14"/>
    <x v="10"/>
    <x v="4"/>
    <s v="OFF-BI-3717"/>
    <x v="0"/>
    <x v="16"/>
    <s v="Cardinal Binder Covers, Durable"/>
    <n v="72"/>
    <n v="16.841999999999999"/>
    <x v="7"/>
    <n v="12.96"/>
    <x v="1"/>
  </r>
  <r>
    <n v="41688"/>
    <s v="ES-2015-JF15295139-42217"/>
    <x v="1278"/>
    <d v="2022-08-06T00:00:00"/>
    <x v="1"/>
    <s v="JF-15295139"/>
    <x v="389"/>
    <x v="0"/>
    <s v="West Bromwich"/>
    <s v="England"/>
    <x v="8"/>
    <x v="3"/>
    <x v="2"/>
    <s v="FUR-FU-3048"/>
    <x v="1"/>
    <x v="3"/>
    <s v="Advantus Photo Frame, Duo Pack"/>
    <n v="148.512"/>
    <n v="14.52"/>
    <x v="2"/>
    <n v="16.872"/>
    <x v="0"/>
  </r>
  <r>
    <n v="41689"/>
    <s v="CA-2015-EA14035140-42217"/>
    <x v="1278"/>
    <d v="2022-08-06T00:00:00"/>
    <x v="0"/>
    <s v="EA-140351406"/>
    <x v="285"/>
    <x v="2"/>
    <s v="Philadelphia"/>
    <s v="Pennsylvania"/>
    <x v="16"/>
    <x v="15"/>
    <x v="3"/>
    <s v="OFF-PA-6550"/>
    <x v="0"/>
    <x v="2"/>
    <s v="Xerox 1991"/>
    <n v="54.816000000000003"/>
    <n v="2.0699999999999998"/>
    <x v="1"/>
    <n v="17.815200000000001"/>
    <x v="0"/>
  </r>
  <r>
    <n v="41690"/>
    <s v="CA-2015-EC14050140-42217"/>
    <x v="1278"/>
    <d v="2022-08-04T00:00:00"/>
    <x v="3"/>
    <s v="EC-140501404"/>
    <x v="504"/>
    <x v="0"/>
    <s v="San Francisco"/>
    <s v="California"/>
    <x v="16"/>
    <x v="18"/>
    <x v="3"/>
    <s v="OFF-ST-4088"/>
    <x v="0"/>
    <x v="0"/>
    <s v="Eldon Portable Mobile Manager"/>
    <n v="56.56"/>
    <n v="6.74"/>
    <x v="0"/>
    <n v="15.2712"/>
    <x v="1"/>
  </r>
  <r>
    <n v="41691"/>
    <s v="CA-2015-EC14050140-42217"/>
    <x v="1278"/>
    <d v="2022-08-04T00:00:00"/>
    <x v="3"/>
    <s v="EC-140501404"/>
    <x v="504"/>
    <x v="0"/>
    <s v="San Francisco"/>
    <s v="California"/>
    <x v="16"/>
    <x v="18"/>
    <x v="3"/>
    <s v="FUR-FU-5170"/>
    <x v="1"/>
    <x v="3"/>
    <s v="Master Big Foot Doorstop, Beige"/>
    <n v="36.96"/>
    <n v="4.54"/>
    <x v="5"/>
    <n v="11.457599999999999"/>
    <x v="1"/>
  </r>
  <r>
    <n v="41692"/>
    <s v="ES-2015-CM1223548-42217"/>
    <x v="1278"/>
    <d v="2022-08-06T00:00:00"/>
    <x v="0"/>
    <s v="CM-1223548"/>
    <x v="13"/>
    <x v="0"/>
    <s v="Cologne"/>
    <s v="North Rhine-Westphalia"/>
    <x v="39"/>
    <x v="13"/>
    <x v="2"/>
    <s v="OFF-PA-4176"/>
    <x v="0"/>
    <x v="2"/>
    <s v="Enermax Note Cards, Multicolor"/>
    <n v="130.56"/>
    <n v="11.93"/>
    <x v="2"/>
    <n v="27.36"/>
    <x v="1"/>
  </r>
  <r>
    <n v="41693"/>
    <s v="CA-2015-EH14125140-42217"/>
    <x v="1278"/>
    <d v="2022-08-05T00:00:00"/>
    <x v="0"/>
    <s v="EH-141251408"/>
    <x v="586"/>
    <x v="1"/>
    <s v="Fort Lauderdale"/>
    <s v="Florida"/>
    <x v="16"/>
    <x v="17"/>
    <x v="3"/>
    <s v="TEC-AC-6316"/>
    <x v="2"/>
    <x v="11"/>
    <s v="TRENDnet 56K USB 2.0 Phone, Internet and Fax Modem"/>
    <n v="41.423999999999999"/>
    <n v="2.96"/>
    <x v="0"/>
    <n v="8.2848000000000006"/>
    <x v="0"/>
  </r>
  <r>
    <n v="41694"/>
    <s v="MA-2015-NG843077-42217"/>
    <x v="1278"/>
    <d v="2022-08-05T00:00:00"/>
    <x v="1"/>
    <s v="NG-843077"/>
    <x v="459"/>
    <x v="0"/>
    <s v="Antananarivo"/>
    <s v="Analamanga"/>
    <x v="53"/>
    <x v="9"/>
    <x v="0"/>
    <s v="OFF-AR-3527"/>
    <x v="0"/>
    <x v="13"/>
    <s v="Boston Canvas, Fluorescent"/>
    <n v="109.8"/>
    <n v="10.46"/>
    <x v="0"/>
    <n v="19.739999999999998"/>
    <x v="0"/>
  </r>
  <r>
    <n v="41695"/>
    <s v="MX-2015-AF1088582-42217"/>
    <x v="1278"/>
    <d v="2022-08-07T00:00:00"/>
    <x v="0"/>
    <s v="AF-1088582"/>
    <x v="446"/>
    <x v="0"/>
    <s v="Acuña"/>
    <s v="Coahuila"/>
    <x v="15"/>
    <x v="7"/>
    <x v="4"/>
    <s v="OFF-PA-3986"/>
    <x v="0"/>
    <x v="2"/>
    <s v="Eaton Cards &amp; Envelopes, 8.5 x 11"/>
    <n v="98.64"/>
    <n v="10.428000000000001"/>
    <x v="1"/>
    <n v="9.84"/>
    <x v="0"/>
  </r>
  <r>
    <n v="41696"/>
    <s v="IN-2015-EB1370578-42217"/>
    <x v="1278"/>
    <d v="2022-08-05T00:00:00"/>
    <x v="1"/>
    <s v="EB-1370578"/>
    <x v="49"/>
    <x v="2"/>
    <s v="Tawau"/>
    <s v="Sabah"/>
    <x v="9"/>
    <x v="6"/>
    <x v="1"/>
    <s v="TEC-AC-5126"/>
    <x v="2"/>
    <x v="11"/>
    <s v="Logitech Mouse, Bluetooth"/>
    <n v="87.84"/>
    <n v="9.7799999999999994"/>
    <x v="1"/>
    <n v="12.24"/>
    <x v="0"/>
  </r>
  <r>
    <n v="41697"/>
    <s v="CA-2015-GM14680140-42217"/>
    <x v="1278"/>
    <d v="2022-08-06T00:00:00"/>
    <x v="0"/>
    <s v="GM-146801406"/>
    <x v="80"/>
    <x v="0"/>
    <s v="Philadelphia"/>
    <s v="Pennsylvania"/>
    <x v="16"/>
    <x v="15"/>
    <x v="3"/>
    <s v="TEC-PH-5623"/>
    <x v="2"/>
    <x v="10"/>
    <s v="Polycom SoundPoint Pro SE-225 Corded phone"/>
    <n v="285.57600000000002"/>
    <n v="27.84"/>
    <x v="2"/>
    <n v="-57.115200000000002"/>
    <x v="0"/>
  </r>
  <r>
    <n v="41698"/>
    <s v="IN-2015-EB1370578-42217"/>
    <x v="1278"/>
    <d v="2022-08-05T00:00:00"/>
    <x v="1"/>
    <s v="EB-1370578"/>
    <x v="49"/>
    <x v="2"/>
    <s v="Tawau"/>
    <s v="Sabah"/>
    <x v="9"/>
    <x v="6"/>
    <x v="1"/>
    <s v="TEC-AC-5195"/>
    <x v="2"/>
    <x v="11"/>
    <s v="Memorex Flash Drive, Programmable"/>
    <n v="92.7"/>
    <n v="8.75"/>
    <x v="1"/>
    <n v="22.23"/>
    <x v="0"/>
  </r>
  <r>
    <n v="41699"/>
    <s v="SA-2015-JH5985110-42217"/>
    <x v="1278"/>
    <d v="2022-08-03T00:00:00"/>
    <x v="1"/>
    <s v="JH-5985110"/>
    <x v="1"/>
    <x v="0"/>
    <s v="Riyadh"/>
    <s v="Ar Riyad"/>
    <x v="44"/>
    <x v="5"/>
    <x v="1"/>
    <s v="OFF-FA-3062"/>
    <x v="0"/>
    <x v="15"/>
    <s v="Advantus Rubber Bands, Bulk Pack"/>
    <n v="33.18"/>
    <n v="7.92"/>
    <x v="0"/>
    <n v="10.92"/>
    <x v="2"/>
  </r>
  <r>
    <n v="41700"/>
    <s v="IN-2015-NP183257-42217"/>
    <x v="1278"/>
    <d v="2022-08-04T00:00:00"/>
    <x v="3"/>
    <s v="NP-183257"/>
    <x v="355"/>
    <x v="0"/>
    <s v="Gold Coast"/>
    <s v="Queensland"/>
    <x v="1"/>
    <x v="1"/>
    <x v="1"/>
    <s v="OFF-LA-4540"/>
    <x v="0"/>
    <x v="12"/>
    <s v="Harbour Creations Legal Exhibit Labels, Laser Printer Compatible"/>
    <n v="19.71"/>
    <n v="7.44"/>
    <x v="0"/>
    <n v="4.1100000000000003"/>
    <x v="2"/>
  </r>
  <r>
    <n v="41701"/>
    <s v="SA-2015-JH5985110-42217"/>
    <x v="1278"/>
    <d v="2022-08-03T00:00:00"/>
    <x v="1"/>
    <s v="JH-5985110"/>
    <x v="1"/>
    <x v="0"/>
    <s v="Riyadh"/>
    <s v="Ar Riyad"/>
    <x v="44"/>
    <x v="5"/>
    <x v="1"/>
    <s v="FUR-FU-6278"/>
    <x v="1"/>
    <x v="3"/>
    <s v="Tenex Stacking Tray, Erganomic"/>
    <n v="22.26"/>
    <n v="6.54"/>
    <x v="4"/>
    <n v="9.99"/>
    <x v="2"/>
  </r>
  <r>
    <n v="41702"/>
    <s v="AG-2015-MO78003-42217"/>
    <x v="1278"/>
    <d v="2022-08-04T00:00:00"/>
    <x v="1"/>
    <s v="MO-78003"/>
    <x v="244"/>
    <x v="1"/>
    <s v="Sidi Bel Abbes"/>
    <s v="Sidi Bel Abbes"/>
    <x v="0"/>
    <x v="0"/>
    <x v="0"/>
    <s v="OFF-AR-3554"/>
    <x v="0"/>
    <x v="13"/>
    <s v="Boston Sketch Pad, Fluorescent"/>
    <n v="49.86"/>
    <n v="5.84"/>
    <x v="4"/>
    <n v="0"/>
    <x v="0"/>
  </r>
  <r>
    <n v="41703"/>
    <s v="PL-2015-BD1725103-42217"/>
    <x v="1278"/>
    <d v="2022-08-08T00:00:00"/>
    <x v="0"/>
    <s v="BD-1725103"/>
    <x v="89"/>
    <x v="0"/>
    <s v="Lodz"/>
    <s v="Lodz"/>
    <x v="73"/>
    <x v="2"/>
    <x v="2"/>
    <s v="OFF-BI-3735"/>
    <x v="0"/>
    <x v="16"/>
    <s v="Cardinal Hole Reinforcements, Economy"/>
    <n v="74.760000000000005"/>
    <n v="4.9000000000000004"/>
    <x v="12"/>
    <n v="30.24"/>
    <x v="3"/>
  </r>
  <r>
    <n v="41704"/>
    <s v="CA-2015-KW16435140-42217"/>
    <x v="1278"/>
    <d v="2022-08-01T00:00:00"/>
    <x v="2"/>
    <s v="KW-164351402"/>
    <x v="273"/>
    <x v="0"/>
    <s v="Chicago"/>
    <s v="Illinois"/>
    <x v="16"/>
    <x v="11"/>
    <x v="3"/>
    <s v="TEC-PH-5257"/>
    <x v="2"/>
    <x v="10"/>
    <s v="Motorola L804"/>
    <n v="36.792000000000002"/>
    <n v="10.83"/>
    <x v="4"/>
    <n v="4.1391"/>
    <x v="2"/>
  </r>
  <r>
    <n v="41705"/>
    <s v="ES-2015-AM1036045-42217"/>
    <x v="1278"/>
    <d v="2022-08-06T00:00:00"/>
    <x v="0"/>
    <s v="AM-1036045"/>
    <x v="290"/>
    <x v="2"/>
    <s v="Dax"/>
    <s v="Aquitaine-Limousin-Poitou-Charentes"/>
    <x v="18"/>
    <x v="13"/>
    <x v="2"/>
    <s v="OFF-AR-3548"/>
    <x v="0"/>
    <x v="13"/>
    <s v="Boston Pens, Fluorescent"/>
    <n v="46.44"/>
    <n v="4.22"/>
    <x v="1"/>
    <n v="7.83"/>
    <x v="0"/>
  </r>
  <r>
    <n v="41706"/>
    <s v="MX-2015-MH1729036-42217"/>
    <x v="1278"/>
    <d v="2022-08-07T00:00:00"/>
    <x v="0"/>
    <s v="MH-1729036"/>
    <x v="134"/>
    <x v="1"/>
    <s v="San Pedro de Macorís"/>
    <s v="San Pedro de Macorís"/>
    <x v="41"/>
    <x v="12"/>
    <x v="4"/>
    <s v="OFF-PA-5876"/>
    <x v="0"/>
    <x v="2"/>
    <s v="SanDisk Message Books, 8.5 x 11"/>
    <n v="44.735999999999997"/>
    <n v="4.1139999999999999"/>
    <x v="1"/>
    <n v="12.816000000000001"/>
    <x v="0"/>
  </r>
  <r>
    <n v="41707"/>
    <s v="CA-2015-LB16795140-42217"/>
    <x v="1278"/>
    <d v="2022-08-05T00:00:00"/>
    <x v="0"/>
    <s v="LB-167951406"/>
    <x v="254"/>
    <x v="1"/>
    <s v="Wilmington"/>
    <s v="Delaware"/>
    <x v="16"/>
    <x v="15"/>
    <x v="3"/>
    <s v="OFF-BI-4274"/>
    <x v="0"/>
    <x v="16"/>
    <s v="Fellowes PB200 Plastic Comb Binding Machine"/>
    <n v="849.95"/>
    <n v="63.11"/>
    <x v="3"/>
    <n v="390.97699999999998"/>
    <x v="0"/>
  </r>
  <r>
    <n v="41708"/>
    <s v="CA-2015-LB16795140-42217"/>
    <x v="1278"/>
    <d v="2022-08-05T00:00:00"/>
    <x v="0"/>
    <s v="LB-167951406"/>
    <x v="254"/>
    <x v="1"/>
    <s v="Wilmington"/>
    <s v="Delaware"/>
    <x v="16"/>
    <x v="15"/>
    <x v="3"/>
    <s v="OFF-PA-3304"/>
    <x v="0"/>
    <x v="2"/>
    <s v="Avery Personal Creations Heavyweight Cards"/>
    <n v="11.54"/>
    <n v="1.71"/>
    <x v="4"/>
    <n v="5.5392000000000001"/>
    <x v="0"/>
  </r>
  <r>
    <n v="41709"/>
    <s v="CA-2015-LB16795140-42217"/>
    <x v="1278"/>
    <d v="2022-08-05T00:00:00"/>
    <x v="0"/>
    <s v="LB-167951406"/>
    <x v="254"/>
    <x v="1"/>
    <s v="Wilmington"/>
    <s v="Delaware"/>
    <x v="16"/>
    <x v="15"/>
    <x v="3"/>
    <s v="OFF-BI-3506"/>
    <x v="0"/>
    <x v="16"/>
    <s v="Black Avery Memo-Size 3-Ring Binder, 5 1/2&quot; x 8 1/2&quot;"/>
    <n v="11.01"/>
    <n v="1.54"/>
    <x v="1"/>
    <n v="5.3948999999999998"/>
    <x v="0"/>
  </r>
  <r>
    <n v="41710"/>
    <s v="IN-2015-AS102857-42217"/>
    <x v="1278"/>
    <d v="2022-08-05T00:00:00"/>
    <x v="0"/>
    <s v="AS-102857"/>
    <x v="420"/>
    <x v="2"/>
    <s v="Caloundra"/>
    <s v="Queensland"/>
    <x v="1"/>
    <x v="1"/>
    <x v="1"/>
    <s v="OFF-PA-5868"/>
    <x v="0"/>
    <x v="2"/>
    <s v="SanDisk Memo Slips, 8.5 x 11"/>
    <n v="76.031999999999996"/>
    <n v="3.22"/>
    <x v="2"/>
    <n v="33.792000000000002"/>
    <x v="0"/>
  </r>
  <r>
    <n v="41711"/>
    <s v="US-2015-LS17200140-42217"/>
    <x v="1278"/>
    <d v="2022-08-06T00:00:00"/>
    <x v="0"/>
    <s v="LS-172001402"/>
    <x v="188"/>
    <x v="2"/>
    <s v="Milwaukee"/>
    <s v="Wisconsin"/>
    <x v="16"/>
    <x v="11"/>
    <x v="3"/>
    <s v="OFF-AP-2868"/>
    <x v="0"/>
    <x v="5"/>
    <s v="3M Office Air Cleaner"/>
    <n v="155.88"/>
    <n v="13.66"/>
    <x v="6"/>
    <n v="54.558"/>
    <x v="0"/>
  </r>
  <r>
    <n v="41712"/>
    <s v="US-2015-LS17200140-42217"/>
    <x v="1278"/>
    <d v="2022-08-06T00:00:00"/>
    <x v="0"/>
    <s v="LS-172001402"/>
    <x v="188"/>
    <x v="2"/>
    <s v="Milwaukee"/>
    <s v="Wisconsin"/>
    <x v="16"/>
    <x v="11"/>
    <x v="3"/>
    <s v="OFF-BI-2880"/>
    <x v="0"/>
    <x v="16"/>
    <s v="Acco 3-Hole Punch"/>
    <n v="17.52"/>
    <n v="1.77"/>
    <x v="2"/>
    <n v="8.4095999999999993"/>
    <x v="0"/>
  </r>
  <r>
    <n v="41713"/>
    <s v="IN-2015-GM144551-42217"/>
    <x v="1278"/>
    <d v="2022-08-05T00:00:00"/>
    <x v="0"/>
    <s v="GM-144551"/>
    <x v="503"/>
    <x v="1"/>
    <s v="Kabul"/>
    <s v="Kabul"/>
    <x v="92"/>
    <x v="8"/>
    <x v="1"/>
    <s v="OFF-FA-5482"/>
    <x v="0"/>
    <x v="15"/>
    <s v="OIC Staples, Bulk Pack"/>
    <n v="45.36"/>
    <n v="2.8"/>
    <x v="2"/>
    <n v="2.16"/>
    <x v="0"/>
  </r>
  <r>
    <n v="41714"/>
    <s v="MX-2015-DS1303036-42217"/>
    <x v="1278"/>
    <d v="2022-08-08T00:00:00"/>
    <x v="0"/>
    <s v="DS-1303036"/>
    <x v="521"/>
    <x v="1"/>
    <s v="Santo Domingo"/>
    <s v="Santo Domingo"/>
    <x v="41"/>
    <x v="12"/>
    <x v="4"/>
    <s v="OFF-BI-3722"/>
    <x v="0"/>
    <x v="16"/>
    <s v="Cardinal Binder, Economy"/>
    <n v="14.752000000000001"/>
    <n v="2.6749999999999998"/>
    <x v="0"/>
    <n v="5.3120000000000003"/>
    <x v="3"/>
  </r>
  <r>
    <n v="41715"/>
    <s v="PL-2015-BD1725103-42217"/>
    <x v="1278"/>
    <d v="2022-08-08T00:00:00"/>
    <x v="0"/>
    <s v="BD-1725103"/>
    <x v="89"/>
    <x v="0"/>
    <s v="Lodz"/>
    <s v="Lodz"/>
    <x v="73"/>
    <x v="2"/>
    <x v="2"/>
    <s v="OFF-AR-3451"/>
    <x v="0"/>
    <x v="13"/>
    <s v="BIC Highlighters, Blue"/>
    <n v="18.93"/>
    <n v="2.1800000000000002"/>
    <x v="4"/>
    <n v="7.56"/>
    <x v="3"/>
  </r>
  <r>
    <n v="41716"/>
    <s v="ID-2015-SG2089059-42217"/>
    <x v="1278"/>
    <d v="2022-08-06T00:00:00"/>
    <x v="0"/>
    <s v="SG-2089059"/>
    <x v="458"/>
    <x v="2"/>
    <s v="Jakarta"/>
    <s v="Jakarta"/>
    <x v="22"/>
    <x v="6"/>
    <x v="1"/>
    <s v="TEC-AC-5195"/>
    <x v="2"/>
    <x v="11"/>
    <s v="Memorex Flash Drive, Programmable"/>
    <n v="32.753999999999998"/>
    <n v="2.09"/>
    <x v="0"/>
    <n v="-14.226000000000001"/>
    <x v="0"/>
  </r>
  <r>
    <n v="41717"/>
    <s v="KZ-2015-KC625568-42217"/>
    <x v="1278"/>
    <d v="2022-08-05T00:00:00"/>
    <x v="0"/>
    <s v="KC-625568"/>
    <x v="600"/>
    <x v="2"/>
    <s v="Taldyqorghan"/>
    <s v="Almaty"/>
    <x v="97"/>
    <x v="22"/>
    <x v="1"/>
    <s v="TEC-AC-4163"/>
    <x v="2"/>
    <x v="11"/>
    <s v="Enermax Memory Card, Bluetooth"/>
    <n v="34.317"/>
    <n v="2.0099999999999998"/>
    <x v="4"/>
    <n v="-61.773000000000003"/>
    <x v="0"/>
  </r>
  <r>
    <n v="41718"/>
    <s v="MX-2015-MH1729036-42217"/>
    <x v="1278"/>
    <d v="2022-08-07T00:00:00"/>
    <x v="0"/>
    <s v="MH-1729036"/>
    <x v="134"/>
    <x v="1"/>
    <s v="San Pedro de Macorís"/>
    <s v="San Pedro de Macorís"/>
    <x v="41"/>
    <x v="12"/>
    <x v="4"/>
    <s v="OFF-LA-4540"/>
    <x v="0"/>
    <x v="12"/>
    <s v="Harbour Creations Legal Exhibit Labels, Laser Printer Compatible"/>
    <n v="29.2"/>
    <n v="1.9970000000000001"/>
    <x v="3"/>
    <n v="6.5"/>
    <x v="0"/>
  </r>
  <r>
    <n v="41719"/>
    <s v="ES-2015-JF15295139-42217"/>
    <x v="1278"/>
    <d v="2022-08-06T00:00:00"/>
    <x v="1"/>
    <s v="JF-15295139"/>
    <x v="389"/>
    <x v="0"/>
    <s v="West Bromwich"/>
    <s v="England"/>
    <x v="8"/>
    <x v="3"/>
    <x v="2"/>
    <s v="OFF-LA-5399"/>
    <x v="0"/>
    <x v="12"/>
    <s v="Novimex Round Labels, Adjustable"/>
    <n v="8.34"/>
    <n v="1.9"/>
    <x v="0"/>
    <n v="2.2799999999999998"/>
    <x v="0"/>
  </r>
  <r>
    <n v="41720"/>
    <s v="TU-2015-BS1665134-42217"/>
    <x v="1278"/>
    <d v="2022-08-04T00:00:00"/>
    <x v="3"/>
    <s v="BS-1665134"/>
    <x v="589"/>
    <x v="0"/>
    <s v="Ankara"/>
    <s v="Ankara"/>
    <x v="36"/>
    <x v="5"/>
    <x v="1"/>
    <s v="OFF-LA-3272"/>
    <x v="0"/>
    <x v="12"/>
    <s v="Avery File Folder Labels, Adjustable"/>
    <n v="2.8079999999999998"/>
    <n v="1.86"/>
    <x v="4"/>
    <n v="-1.6919999999999999"/>
    <x v="1"/>
  </r>
  <r>
    <n v="41721"/>
    <s v="PL-2015-BD1725103-42217"/>
    <x v="1278"/>
    <d v="2022-08-08T00:00:00"/>
    <x v="0"/>
    <s v="BD-1725103"/>
    <x v="89"/>
    <x v="0"/>
    <s v="Lodz"/>
    <s v="Lodz"/>
    <x v="73"/>
    <x v="2"/>
    <x v="2"/>
    <s v="OFF-AR-5912"/>
    <x v="0"/>
    <x v="13"/>
    <s v="Sanford Highlighters, Fluorescent"/>
    <n v="17.010000000000002"/>
    <n v="1.81"/>
    <x v="4"/>
    <n v="7.14"/>
    <x v="3"/>
  </r>
  <r>
    <n v="41722"/>
    <s v="IT-2015-CJ12010124-42217"/>
    <x v="1278"/>
    <d v="2022-08-01T00:00:00"/>
    <x v="2"/>
    <s v="CJ-12010124"/>
    <x v="620"/>
    <x v="0"/>
    <s v="Huddinge"/>
    <s v="Stockholm"/>
    <x v="3"/>
    <x v="3"/>
    <x v="2"/>
    <s v="OFF-LA-5385"/>
    <x v="0"/>
    <x v="12"/>
    <s v="Novimex File Folder Labels, Laser Printer Compatible"/>
    <n v="28.875"/>
    <n v="1.73"/>
    <x v="5"/>
    <n v="-17.954999999999998"/>
    <x v="0"/>
  </r>
  <r>
    <n v="41723"/>
    <s v="KZ-2015-KC625568-42217"/>
    <x v="1278"/>
    <d v="2022-08-05T00:00:00"/>
    <x v="0"/>
    <s v="KC-625568"/>
    <x v="600"/>
    <x v="2"/>
    <s v="Taldyqorghan"/>
    <s v="Almaty"/>
    <x v="97"/>
    <x v="22"/>
    <x v="1"/>
    <s v="OFF-AR-6120"/>
    <x v="0"/>
    <x v="13"/>
    <s v="Stanley Pencil Sharpener, Water Color"/>
    <n v="7.5149999999999997"/>
    <n v="1.7"/>
    <x v="4"/>
    <n v="-16.035"/>
    <x v="0"/>
  </r>
  <r>
    <n v="41724"/>
    <s v="MX-2015-NC1853555-42217"/>
    <x v="1278"/>
    <d v="2022-08-05T00:00:00"/>
    <x v="0"/>
    <s v="NC-1853555"/>
    <x v="484"/>
    <x v="2"/>
    <s v="Choloma"/>
    <s v="Cortés"/>
    <x v="80"/>
    <x v="7"/>
    <x v="4"/>
    <s v="TEC-AC-5880"/>
    <x v="2"/>
    <x v="11"/>
    <s v="SanDisk Mouse, Bluetooth"/>
    <n v="15.324"/>
    <n v="1.63"/>
    <x v="4"/>
    <n v="-3.0760000000000001"/>
    <x v="1"/>
  </r>
  <r>
    <n v="41725"/>
    <s v="MA-2015-NG843077-42217"/>
    <x v="1278"/>
    <d v="2022-08-05T00:00:00"/>
    <x v="1"/>
    <s v="NG-843077"/>
    <x v="459"/>
    <x v="0"/>
    <s v="Antananarivo"/>
    <s v="Analamanga"/>
    <x v="53"/>
    <x v="9"/>
    <x v="0"/>
    <s v="OFF-EN-3091"/>
    <x v="0"/>
    <x v="14"/>
    <s v="Ames Clasp Envelope, Recycled"/>
    <n v="6"/>
    <n v="1.57"/>
    <x v="4"/>
    <n v="1.26"/>
    <x v="0"/>
  </r>
  <r>
    <n v="41726"/>
    <s v="ID-2015-SS2059059-42217"/>
    <x v="1278"/>
    <d v="2022-08-05T00:00:00"/>
    <x v="1"/>
    <s v="SS-2059059"/>
    <x v="728"/>
    <x v="0"/>
    <s v="Jakarta"/>
    <s v="Jakarta"/>
    <x v="22"/>
    <x v="6"/>
    <x v="1"/>
    <s v="OFF-PA-5878"/>
    <x v="0"/>
    <x v="2"/>
    <s v="SanDisk Message Books, Premium"/>
    <n v="12.624599999999999"/>
    <n v="1.41"/>
    <x v="4"/>
    <n v="-11.195399999999999"/>
    <x v="0"/>
  </r>
  <r>
    <n v="41727"/>
    <s v="MX-2015-NC1853555-42217"/>
    <x v="1278"/>
    <d v="2022-08-05T00:00:00"/>
    <x v="0"/>
    <s v="NC-1853555"/>
    <x v="484"/>
    <x v="2"/>
    <s v="Choloma"/>
    <s v="Cortés"/>
    <x v="80"/>
    <x v="7"/>
    <x v="4"/>
    <s v="OFF-EN-5040"/>
    <x v="0"/>
    <x v="14"/>
    <s v="Kraft Manila Envelope, with clear poly window"/>
    <n v="12.012"/>
    <n v="1.2170000000000001"/>
    <x v="4"/>
    <n v="1.5920000000000001"/>
    <x v="1"/>
  </r>
  <r>
    <n v="41728"/>
    <s v="KZ-2015-KC625568-42217"/>
    <x v="1278"/>
    <d v="2022-08-05T00:00:00"/>
    <x v="0"/>
    <s v="KC-625568"/>
    <x v="600"/>
    <x v="2"/>
    <s v="Taldyqorghan"/>
    <s v="Almaty"/>
    <x v="97"/>
    <x v="22"/>
    <x v="1"/>
    <s v="OFF-BI-3188"/>
    <x v="0"/>
    <x v="16"/>
    <s v="Avery 3-Hole Punch, Economy"/>
    <n v="8.3610000000000007"/>
    <n v="1.1599999999999999"/>
    <x v="4"/>
    <n v="-5.5890000000000004"/>
    <x v="0"/>
  </r>
  <r>
    <n v="41729"/>
    <s v="CA-2015-AS10045140-42218"/>
    <x v="1279"/>
    <d v="2022-08-08T00:00:00"/>
    <x v="0"/>
    <s v="AS-100451402"/>
    <x v="419"/>
    <x v="2"/>
    <s v="Austin"/>
    <s v="Texas"/>
    <x v="16"/>
    <x v="11"/>
    <x v="3"/>
    <s v="TEC-MA-3329"/>
    <x v="2"/>
    <x v="4"/>
    <s v="Bady BDG101FRU Card Printer"/>
    <n v="1439.982"/>
    <n v="103.62"/>
    <x v="1"/>
    <n v="-263.99669999999998"/>
    <x v="0"/>
  </r>
  <r>
    <n v="41730"/>
    <s v="CA-2015-AS10045140-42218"/>
    <x v="1279"/>
    <d v="2022-08-08T00:00:00"/>
    <x v="0"/>
    <s v="AS-100451402"/>
    <x v="419"/>
    <x v="2"/>
    <s v="Austin"/>
    <s v="Texas"/>
    <x v="16"/>
    <x v="11"/>
    <x v="3"/>
    <s v="OFF-PA-6557"/>
    <x v="0"/>
    <x v="2"/>
    <s v="Xerox 1998"/>
    <n v="36.287999999999997"/>
    <n v="1.99"/>
    <x v="5"/>
    <n v="12.700799999999999"/>
    <x v="0"/>
  </r>
  <r>
    <n v="41731"/>
    <s v="ES-2015-RA1994545-42218"/>
    <x v="1279"/>
    <d v="2022-08-03T00:00:00"/>
    <x v="3"/>
    <s v="RA-1994545"/>
    <x v="176"/>
    <x v="0"/>
    <s v="Le Petit-Quevilly"/>
    <s v="Normandy"/>
    <x v="18"/>
    <x v="13"/>
    <x v="2"/>
    <s v="FUR-BO-3624"/>
    <x v="1"/>
    <x v="9"/>
    <s v="Bush Classic Bookcase, Metal"/>
    <n v="1112.778"/>
    <n v="472"/>
    <x v="1"/>
    <n v="296.65800000000002"/>
    <x v="2"/>
  </r>
  <r>
    <n v="41732"/>
    <s v="CG-2015-MH744033-42218"/>
    <x v="1279"/>
    <d v="2022-08-08T00:00:00"/>
    <x v="0"/>
    <s v="MH-744033"/>
    <x v="218"/>
    <x v="2"/>
    <s v="Mbuji-mayi"/>
    <s v="Kasai-Oriental"/>
    <x v="72"/>
    <x v="16"/>
    <x v="0"/>
    <s v="FUR-BO-5763"/>
    <x v="1"/>
    <x v="9"/>
    <s v="Safco Classic Bookcase, Traditional"/>
    <n v="1752.6"/>
    <n v="228.7"/>
    <x v="2"/>
    <n v="455.64"/>
    <x v="3"/>
  </r>
  <r>
    <n v="41733"/>
    <s v="MO-2015-EM420086-42218"/>
    <x v="1279"/>
    <d v="2022-08-02T00:00:00"/>
    <x v="2"/>
    <s v="EM-420086"/>
    <x v="571"/>
    <x v="1"/>
    <s v="Sale"/>
    <s v="Rabat-Salé-Zemmour-Zaer"/>
    <x v="55"/>
    <x v="0"/>
    <x v="0"/>
    <s v="FUR-BO-4848"/>
    <x v="1"/>
    <x v="9"/>
    <s v="Ikea Classic Bookcase, Metal"/>
    <n v="822.42"/>
    <n v="190.03"/>
    <x v="0"/>
    <n v="156.24"/>
    <x v="1"/>
  </r>
  <r>
    <n v="41734"/>
    <s v="ES-2015-LW16825139-42218"/>
    <x v="1279"/>
    <d v="2022-08-06T00:00:00"/>
    <x v="0"/>
    <s v="LW-16825139"/>
    <x v="429"/>
    <x v="2"/>
    <s v="Leeds"/>
    <s v="England"/>
    <x v="8"/>
    <x v="3"/>
    <x v="2"/>
    <s v="TEC-MA-5007"/>
    <x v="2"/>
    <x v="4"/>
    <s v="Konica Inkjet, White"/>
    <n v="1863.54"/>
    <n v="142.47"/>
    <x v="6"/>
    <n v="708.12"/>
    <x v="0"/>
  </r>
  <r>
    <n v="41735"/>
    <s v="IT-2015-VG2179064-42218"/>
    <x v="1279"/>
    <d v="2022-08-08T00:00:00"/>
    <x v="0"/>
    <s v="VG-2179064"/>
    <x v="107"/>
    <x v="0"/>
    <s v="Bari"/>
    <s v="Apulia"/>
    <x v="38"/>
    <x v="21"/>
    <x v="2"/>
    <s v="TEC-PH-3807"/>
    <x v="2"/>
    <x v="10"/>
    <s v="Cisco Smart Phone, with Caller ID"/>
    <n v="785.08799999999997"/>
    <n v="103.36"/>
    <x v="0"/>
    <n v="52.308"/>
    <x v="3"/>
  </r>
  <r>
    <n v="41736"/>
    <s v="ES-2015-JK1564045-42218"/>
    <x v="1279"/>
    <d v="2022-08-04T00:00:00"/>
    <x v="1"/>
    <s v="JK-1564045"/>
    <x v="766"/>
    <x v="1"/>
    <s v="Lille"/>
    <s v="Nord-Pas-de-Calais-Picardie"/>
    <x v="18"/>
    <x v="13"/>
    <x v="2"/>
    <s v="TEC-CO-5991"/>
    <x v="2"/>
    <x v="6"/>
    <s v="Sharp Copy Machine, High-Speed"/>
    <n v="610.47"/>
    <n v="100.14"/>
    <x v="1"/>
    <n v="208.26"/>
    <x v="2"/>
  </r>
  <r>
    <n v="41737"/>
    <s v="IN-2015-LH1675092-42218"/>
    <x v="1279"/>
    <d v="2022-08-04T00:00:00"/>
    <x v="3"/>
    <s v="LH-1675092"/>
    <x v="722"/>
    <x v="0"/>
    <s v="Auckland"/>
    <s v="Auckland"/>
    <x v="5"/>
    <x v="1"/>
    <x v="1"/>
    <s v="TEC-AC-5122"/>
    <x v="2"/>
    <x v="11"/>
    <s v="Logitech Memory Card, Erganomic"/>
    <n v="242.85599999999999"/>
    <n v="97.89"/>
    <x v="2"/>
    <n v="-137.66399999999999"/>
    <x v="2"/>
  </r>
  <r>
    <n v="41738"/>
    <s v="CA-2015-AT10735140-42218"/>
    <x v="1279"/>
    <d v="2022-08-04T00:00:00"/>
    <x v="3"/>
    <s v="AT-107351402"/>
    <x v="2"/>
    <x v="0"/>
    <s v="Chicago"/>
    <s v="Illinois"/>
    <x v="16"/>
    <x v="11"/>
    <x v="3"/>
    <s v="TEC-PH-4900"/>
    <x v="2"/>
    <x v="10"/>
    <s v="JBL Micro Wireless Portable Bluetooth Speaker"/>
    <n v="95.983999999999995"/>
    <n v="9.23"/>
    <x v="0"/>
    <n v="5.9989999999999997"/>
    <x v="2"/>
  </r>
  <r>
    <n v="41739"/>
    <s v="ES-2015-MR1754548-42218"/>
    <x v="1279"/>
    <d v="2022-08-07T00:00:00"/>
    <x v="0"/>
    <s v="MR-1754548"/>
    <x v="725"/>
    <x v="1"/>
    <s v="Krefeld"/>
    <s v="North Rhine-Westphalia"/>
    <x v="39"/>
    <x v="13"/>
    <x v="2"/>
    <s v="FUR-BO-5954"/>
    <x v="1"/>
    <x v="9"/>
    <s v="Sauder Corner Shelving, Pine"/>
    <n v="668.92499999999995"/>
    <n v="78.88"/>
    <x v="3"/>
    <n v="74.325000000000003"/>
    <x v="0"/>
  </r>
  <r>
    <n v="41740"/>
    <s v="ES-2015-MR1754548-42218"/>
    <x v="1279"/>
    <d v="2022-08-07T00:00:00"/>
    <x v="0"/>
    <s v="MR-1754548"/>
    <x v="725"/>
    <x v="1"/>
    <s v="Krefeld"/>
    <s v="North Rhine-Westphalia"/>
    <x v="39"/>
    <x v="13"/>
    <x v="2"/>
    <s v="TEC-CO-3683"/>
    <x v="2"/>
    <x v="6"/>
    <s v="Canon Fax and Copier, Digital"/>
    <n v="1336.86"/>
    <n v="77.97"/>
    <x v="5"/>
    <n v="147"/>
    <x v="0"/>
  </r>
  <r>
    <n v="41741"/>
    <s v="ES-2015-AC1066045-42218"/>
    <x v="1279"/>
    <d v="2022-08-07T00:00:00"/>
    <x v="0"/>
    <s v="AC-1066045"/>
    <x v="635"/>
    <x v="0"/>
    <s v="Brive-la-Gaillarde"/>
    <s v="Aquitaine-Limousin-Poitou-Charentes"/>
    <x v="18"/>
    <x v="13"/>
    <x v="2"/>
    <s v="TEC-PH-3800"/>
    <x v="2"/>
    <x v="10"/>
    <s v="Cisco Signal Booster, Cordless"/>
    <n v="788.86800000000005"/>
    <n v="76.34"/>
    <x v="6"/>
    <n v="-83.591999999999999"/>
    <x v="0"/>
  </r>
  <r>
    <n v="41742"/>
    <s v="ES-2015-HA14920120-42218"/>
    <x v="1279"/>
    <d v="2022-08-05T00:00:00"/>
    <x v="1"/>
    <s v="HA-14920120"/>
    <x v="257"/>
    <x v="0"/>
    <s v="Palma de Mallorca"/>
    <s v="Balearic Islands"/>
    <x v="34"/>
    <x v="21"/>
    <x v="2"/>
    <s v="OFF-AP-3572"/>
    <x v="0"/>
    <x v="5"/>
    <s v="Breville Microwave, Silver"/>
    <n v="604.91999999999996"/>
    <n v="58.65"/>
    <x v="0"/>
    <n v="217.74"/>
    <x v="0"/>
  </r>
  <r>
    <n v="41743"/>
    <s v="RS-2015-EM4200108-42218"/>
    <x v="1279"/>
    <d v="2022-08-05T00:00:00"/>
    <x v="1"/>
    <s v="EM-4200108"/>
    <x v="571"/>
    <x v="1"/>
    <s v="Budënnovsk"/>
    <s v="Stavropol'"/>
    <x v="47"/>
    <x v="2"/>
    <x v="2"/>
    <s v="TEC-CO-5995"/>
    <x v="2"/>
    <x v="6"/>
    <s v="Sharp Fax and Copier, High-Speed"/>
    <n v="333.6"/>
    <n v="49.63"/>
    <x v="0"/>
    <n v="40.020000000000003"/>
    <x v="1"/>
  </r>
  <r>
    <n v="41744"/>
    <s v="ES-2015-MR1754548-42218"/>
    <x v="1279"/>
    <d v="2022-08-07T00:00:00"/>
    <x v="0"/>
    <s v="MR-1754548"/>
    <x v="725"/>
    <x v="1"/>
    <s v="Krefeld"/>
    <s v="North Rhine-Westphalia"/>
    <x v="39"/>
    <x v="13"/>
    <x v="2"/>
    <s v="FUR-BO-5798"/>
    <x v="1"/>
    <x v="9"/>
    <s v="Safco Stackable Bookrack, Pine"/>
    <n v="676.48500000000001"/>
    <n v="40.78"/>
    <x v="3"/>
    <n v="195.285"/>
    <x v="0"/>
  </r>
  <r>
    <n v="41745"/>
    <s v="IT-2015-TH2110045-42218"/>
    <x v="1279"/>
    <d v="2022-08-06T00:00:00"/>
    <x v="0"/>
    <s v="TH-2110045"/>
    <x v="437"/>
    <x v="0"/>
    <s v="Tarbes"/>
    <s v="Languedoc-Roussillon-Midi-Pyrénées"/>
    <x v="18"/>
    <x v="13"/>
    <x v="2"/>
    <s v="FUR-BO-5797"/>
    <x v="1"/>
    <x v="9"/>
    <s v="Safco Stackable Bookrack, Mobile"/>
    <n v="670.41"/>
    <n v="37.549999999999997"/>
    <x v="3"/>
    <n v="14.76"/>
    <x v="0"/>
  </r>
  <r>
    <n v="41746"/>
    <s v="CG-2015-MH744033-42218"/>
    <x v="1279"/>
    <d v="2022-08-08T00:00:00"/>
    <x v="0"/>
    <s v="MH-744033"/>
    <x v="218"/>
    <x v="2"/>
    <s v="Mbuji-mayi"/>
    <s v="Kasai-Oriental"/>
    <x v="72"/>
    <x v="16"/>
    <x v="0"/>
    <s v="TEC-PH-3792"/>
    <x v="2"/>
    <x v="10"/>
    <s v="Cisco Headset, VoIP"/>
    <n v="354.12"/>
    <n v="36.270000000000003"/>
    <x v="2"/>
    <n v="14.16"/>
    <x v="3"/>
  </r>
  <r>
    <n v="41747"/>
    <s v="US-2015-PB1921055-42218"/>
    <x v="1279"/>
    <d v="2022-08-03T00:00:00"/>
    <x v="2"/>
    <s v="PB-1921055"/>
    <x v="543"/>
    <x v="2"/>
    <s v="Tegucigalpa"/>
    <s v="Francisco Morazán"/>
    <x v="80"/>
    <x v="7"/>
    <x v="4"/>
    <s v="OFF-SU-4989"/>
    <x v="0"/>
    <x v="1"/>
    <s v="Kleencut Shears, Easy Grip"/>
    <n v="154.84800000000001"/>
    <n v="35.326999999999998"/>
    <x v="7"/>
    <n v="-20.672000000000001"/>
    <x v="2"/>
  </r>
  <r>
    <n v="41748"/>
    <s v="ES-2015-MR1754548-42218"/>
    <x v="1279"/>
    <d v="2022-08-07T00:00:00"/>
    <x v="0"/>
    <s v="MR-1754548"/>
    <x v="725"/>
    <x v="1"/>
    <s v="Krefeld"/>
    <s v="North Rhine-Westphalia"/>
    <x v="39"/>
    <x v="13"/>
    <x v="2"/>
    <s v="TEC-AC-5135"/>
    <x v="2"/>
    <x v="11"/>
    <s v="Logitech Router, Erganomic"/>
    <n v="490.26"/>
    <n v="32.729999999999997"/>
    <x v="0"/>
    <n v="88.2"/>
    <x v="0"/>
  </r>
  <r>
    <n v="41749"/>
    <s v="IT-2015-VG2179064-42218"/>
    <x v="1279"/>
    <d v="2022-08-08T00:00:00"/>
    <x v="0"/>
    <s v="VG-2179064"/>
    <x v="107"/>
    <x v="0"/>
    <s v="Bari"/>
    <s v="Apulia"/>
    <x v="38"/>
    <x v="21"/>
    <x v="2"/>
    <s v="TEC-PH-3784"/>
    <x v="2"/>
    <x v="10"/>
    <s v="Cisco Audio Dock, Cordless"/>
    <n v="443.80799999999999"/>
    <n v="32.700000000000003"/>
    <x v="2"/>
    <n v="-199.75200000000001"/>
    <x v="3"/>
  </r>
  <r>
    <n v="41750"/>
    <s v="ES-2015-LW16825139-42218"/>
    <x v="1279"/>
    <d v="2022-08-06T00:00:00"/>
    <x v="0"/>
    <s v="LW-16825139"/>
    <x v="429"/>
    <x v="2"/>
    <s v="Leeds"/>
    <s v="England"/>
    <x v="8"/>
    <x v="3"/>
    <x v="2"/>
    <s v="TEC-AC-5202"/>
    <x v="2"/>
    <x v="11"/>
    <s v="Memorex Keyboard, USB"/>
    <n v="286.2"/>
    <n v="27.82"/>
    <x v="2"/>
    <n v="11.4"/>
    <x v="0"/>
  </r>
  <r>
    <n v="41751"/>
    <s v="IT-2015-VG2179064-42218"/>
    <x v="1279"/>
    <d v="2022-08-08T00:00:00"/>
    <x v="0"/>
    <s v="VG-2179064"/>
    <x v="107"/>
    <x v="0"/>
    <s v="Bari"/>
    <s v="Apulia"/>
    <x v="38"/>
    <x v="21"/>
    <x v="2"/>
    <s v="TEC-CO-3697"/>
    <x v="2"/>
    <x v="6"/>
    <s v="Canon Ink, Laser"/>
    <n v="294.3"/>
    <n v="25.51"/>
    <x v="0"/>
    <n v="138.30000000000001"/>
    <x v="3"/>
  </r>
  <r>
    <n v="41752"/>
    <s v="ES-2015-MR1754548-42218"/>
    <x v="1279"/>
    <d v="2022-08-07T00:00:00"/>
    <x v="0"/>
    <s v="MR-1754548"/>
    <x v="725"/>
    <x v="1"/>
    <s v="Krefeld"/>
    <s v="North Rhine-Westphalia"/>
    <x v="39"/>
    <x v="13"/>
    <x v="2"/>
    <s v="OFF-ST-5701"/>
    <x v="0"/>
    <x v="0"/>
    <s v="Rogers Lockers, Industrial"/>
    <n v="381.78"/>
    <n v="24.75"/>
    <x v="0"/>
    <n v="118.74"/>
    <x v="0"/>
  </r>
  <r>
    <n v="41753"/>
    <s v="IN-2015-LH1675092-42218"/>
    <x v="1279"/>
    <d v="2022-08-04T00:00:00"/>
    <x v="3"/>
    <s v="LH-1675092"/>
    <x v="722"/>
    <x v="0"/>
    <s v="Auckland"/>
    <s v="Auckland"/>
    <x v="5"/>
    <x v="1"/>
    <x v="1"/>
    <s v="OFF-LA-4695"/>
    <x v="0"/>
    <x v="12"/>
    <s v="Hon Shipping Labels, Alphabetical"/>
    <n v="67.14"/>
    <n v="21.49"/>
    <x v="9"/>
    <n v="5.34"/>
    <x v="2"/>
  </r>
  <r>
    <n v="41754"/>
    <s v="IN-2015-MS1777058-42218"/>
    <x v="1279"/>
    <d v="2022-08-07T00:00:00"/>
    <x v="0"/>
    <s v="MS-1777058"/>
    <x v="596"/>
    <x v="0"/>
    <s v="Delhi"/>
    <s v="Delhi"/>
    <x v="35"/>
    <x v="8"/>
    <x v="1"/>
    <s v="TEC-PH-3128"/>
    <x v="2"/>
    <x v="10"/>
    <s v="Apple Audio Dock, Full Size"/>
    <n v="336.36"/>
    <n v="20.49"/>
    <x v="0"/>
    <n v="117.72"/>
    <x v="0"/>
  </r>
  <r>
    <n v="41755"/>
    <s v="ES-2015-PB1915045-42218"/>
    <x v="1279"/>
    <d v="2022-08-05T00:00:00"/>
    <x v="3"/>
    <s v="PB-1915045"/>
    <x v="684"/>
    <x v="0"/>
    <s v="Cagnes-sur-Mer"/>
    <s v="Provence-Alpes-Côte d'Azur"/>
    <x v="18"/>
    <x v="13"/>
    <x v="2"/>
    <s v="OFF-AR-5931"/>
    <x v="0"/>
    <x v="13"/>
    <s v="Sanford Sketch Pad, Easy-Erase"/>
    <n v="137.25"/>
    <n v="19.84"/>
    <x v="1"/>
    <n v="63.09"/>
    <x v="0"/>
  </r>
  <r>
    <n v="41756"/>
    <s v="US-2015-PB1921055-42218"/>
    <x v="1279"/>
    <d v="2022-08-03T00:00:00"/>
    <x v="2"/>
    <s v="PB-1921055"/>
    <x v="543"/>
    <x v="2"/>
    <s v="Tegucigalpa"/>
    <s v="Francisco Morazán"/>
    <x v="80"/>
    <x v="7"/>
    <x v="4"/>
    <s v="OFF-BI-3253"/>
    <x v="0"/>
    <x v="16"/>
    <s v="Avery Binder, Economy"/>
    <n v="61.92"/>
    <n v="17.274000000000001"/>
    <x v="11"/>
    <n v="-34.08"/>
    <x v="2"/>
  </r>
  <r>
    <n v="41757"/>
    <s v="RS-2015-EM4200108-42218"/>
    <x v="1279"/>
    <d v="2022-08-05T00:00:00"/>
    <x v="1"/>
    <s v="EM-4200108"/>
    <x v="571"/>
    <x v="1"/>
    <s v="Budënnovsk"/>
    <s v="Stavropol'"/>
    <x v="47"/>
    <x v="2"/>
    <x v="2"/>
    <s v="FUR-FU-5725"/>
    <x v="1"/>
    <x v="3"/>
    <s v="Rubbermaid Door Stop, Durable"/>
    <n v="163.32"/>
    <n v="16.16"/>
    <x v="2"/>
    <n v="21.12"/>
    <x v="1"/>
  </r>
  <r>
    <n v="41758"/>
    <s v="ES-2015-MR1754548-42218"/>
    <x v="1279"/>
    <d v="2022-08-07T00:00:00"/>
    <x v="0"/>
    <s v="MR-1754548"/>
    <x v="725"/>
    <x v="1"/>
    <s v="Krefeld"/>
    <s v="North Rhine-Westphalia"/>
    <x v="39"/>
    <x v="13"/>
    <x v="2"/>
    <s v="TEC-MA-5515"/>
    <x v="2"/>
    <x v="4"/>
    <s v="Okidata Receipt Printer, Red"/>
    <n v="600.29999999999995"/>
    <n v="15.45"/>
    <x v="3"/>
    <n v="102"/>
    <x v="0"/>
  </r>
  <r>
    <n v="41759"/>
    <s v="ES-2015-MR1754548-42218"/>
    <x v="1279"/>
    <d v="2022-08-07T00:00:00"/>
    <x v="0"/>
    <s v="MR-1754548"/>
    <x v="725"/>
    <x v="1"/>
    <s v="Krefeld"/>
    <s v="North Rhine-Westphalia"/>
    <x v="39"/>
    <x v="13"/>
    <x v="2"/>
    <s v="OFF-AR-3526"/>
    <x v="0"/>
    <x v="13"/>
    <s v="Boston Canvas, Easy-Erase"/>
    <n v="215.64"/>
    <n v="15.37"/>
    <x v="2"/>
    <n v="49.56"/>
    <x v="0"/>
  </r>
  <r>
    <n v="41760"/>
    <s v="IN-2015-LH1675092-42218"/>
    <x v="1279"/>
    <d v="2022-08-04T00:00:00"/>
    <x v="3"/>
    <s v="LH-1675092"/>
    <x v="722"/>
    <x v="0"/>
    <s v="Auckland"/>
    <s v="Auckland"/>
    <x v="5"/>
    <x v="1"/>
    <x v="1"/>
    <s v="OFF-EN-4924"/>
    <x v="0"/>
    <x v="14"/>
    <s v="Jiffy Peel and Seal, Security-Tint"/>
    <n v="53.783999999999999"/>
    <n v="14.18"/>
    <x v="2"/>
    <n v="-0.93600000000000005"/>
    <x v="2"/>
  </r>
  <r>
    <n v="41761"/>
    <s v="RS-2015-EM4200108-42218"/>
    <x v="1279"/>
    <d v="2022-08-05T00:00:00"/>
    <x v="1"/>
    <s v="EM-4200108"/>
    <x v="571"/>
    <x v="1"/>
    <s v="Budënnovsk"/>
    <s v="Stavropol'"/>
    <x v="47"/>
    <x v="2"/>
    <x v="2"/>
    <s v="OFF-SU-4325"/>
    <x v="0"/>
    <x v="1"/>
    <s v="Fiskars Trimmer, Easy Grip"/>
    <n v="87.84"/>
    <n v="13.06"/>
    <x v="0"/>
    <n v="32.46"/>
    <x v="1"/>
  </r>
  <r>
    <n v="41762"/>
    <s v="CA-2015-EM13960140-42218"/>
    <x v="1279"/>
    <d v="2022-08-06T00:00:00"/>
    <x v="1"/>
    <s v="EM-139601404"/>
    <x v="71"/>
    <x v="0"/>
    <s v="San Francisco"/>
    <s v="California"/>
    <x v="16"/>
    <x v="18"/>
    <x v="3"/>
    <s v="OFF-ST-4271"/>
    <x v="0"/>
    <x v="0"/>
    <s v="Fellowes Mobile File Cart, Black"/>
    <n v="186.54"/>
    <n v="7.56"/>
    <x v="1"/>
    <n v="50.3658"/>
    <x v="0"/>
  </r>
  <r>
    <n v="41763"/>
    <s v="ES-2015-PB1915045-42218"/>
    <x v="1279"/>
    <d v="2022-08-05T00:00:00"/>
    <x v="3"/>
    <s v="PB-1915045"/>
    <x v="684"/>
    <x v="0"/>
    <s v="Cagnes-sur-Mer"/>
    <s v="Provence-Alpes-Côte d'Azur"/>
    <x v="18"/>
    <x v="13"/>
    <x v="2"/>
    <s v="OFF-PA-4482"/>
    <x v="0"/>
    <x v="2"/>
    <s v="Green Bar Parchment Paper, Multicolor"/>
    <n v="108.54"/>
    <n v="11.76"/>
    <x v="6"/>
    <n v="34.56"/>
    <x v="0"/>
  </r>
  <r>
    <n v="41764"/>
    <s v="LH-2015-GP474075-42218"/>
    <x v="1279"/>
    <d v="2022-08-05T00:00:00"/>
    <x v="1"/>
    <s v="GP-474075"/>
    <x v="490"/>
    <x v="2"/>
    <s v="Vilnius"/>
    <s v="Vilnius"/>
    <x v="87"/>
    <x v="3"/>
    <x v="2"/>
    <s v="TEC-CO-5999"/>
    <x v="2"/>
    <x v="6"/>
    <s v="Sharp Fax Machine, High-Speed"/>
    <n v="88.155000000000001"/>
    <n v="10.029999999999999"/>
    <x v="4"/>
    <n v="-144.01499999999999"/>
    <x v="0"/>
  </r>
  <r>
    <n v="41765"/>
    <s v="CA-2015-HK14890140-42218"/>
    <x v="1279"/>
    <d v="2022-08-05T00:00:00"/>
    <x v="1"/>
    <s v="HK-148901404"/>
    <x v="162"/>
    <x v="2"/>
    <s v="Salinas"/>
    <s v="California"/>
    <x v="16"/>
    <x v="18"/>
    <x v="3"/>
    <s v="OFF-BI-4358"/>
    <x v="0"/>
    <x v="16"/>
    <s v="GBC Prestige Therm-A-Bind Covers"/>
    <n v="54.896000000000001"/>
    <n v="6.43"/>
    <x v="0"/>
    <n v="18.5274"/>
    <x v="2"/>
  </r>
  <r>
    <n v="41766"/>
    <s v="MO-2015-EM420086-42218"/>
    <x v="1279"/>
    <d v="2022-08-02T00:00:00"/>
    <x v="2"/>
    <s v="EM-420086"/>
    <x v="571"/>
    <x v="1"/>
    <s v="Sale"/>
    <s v="Rabat-Salé-Zemmour-Zaer"/>
    <x v="55"/>
    <x v="0"/>
    <x v="0"/>
    <s v="OFF-AR-3481"/>
    <x v="0"/>
    <x v="13"/>
    <s v="Binney &amp; Smith Highlighters, Blue"/>
    <n v="33.18"/>
    <n v="6.95"/>
    <x v="0"/>
    <n v="4.92"/>
    <x v="1"/>
  </r>
  <r>
    <n v="41767"/>
    <s v="MO-2015-EM420086-42218"/>
    <x v="1279"/>
    <d v="2022-08-02T00:00:00"/>
    <x v="2"/>
    <s v="EM-420086"/>
    <x v="571"/>
    <x v="1"/>
    <s v="Sale"/>
    <s v="Rabat-Salé-Zemmour-Zaer"/>
    <x v="55"/>
    <x v="0"/>
    <x v="0"/>
    <s v="OFF-AR-3489"/>
    <x v="0"/>
    <x v="13"/>
    <s v="Binney &amp; Smith Markers, Easy-Erase"/>
    <n v="24.36"/>
    <n v="5.34"/>
    <x v="4"/>
    <n v="9.7200000000000006"/>
    <x v="1"/>
  </r>
  <r>
    <n v="41768"/>
    <s v="NI-2015-FM429095-42218"/>
    <x v="1279"/>
    <d v="2022-08-05T00:00:00"/>
    <x v="3"/>
    <s v="FM-429095"/>
    <x v="752"/>
    <x v="1"/>
    <s v="Gombe"/>
    <s v="Gombe"/>
    <x v="30"/>
    <x v="19"/>
    <x v="0"/>
    <s v="OFF-AR-5933"/>
    <x v="0"/>
    <x v="13"/>
    <s v="Sanford Sketch Pad, Water Color"/>
    <n v="29.196000000000002"/>
    <n v="4.97"/>
    <x v="0"/>
    <n v="-22.404"/>
    <x v="1"/>
  </r>
  <r>
    <n v="41769"/>
    <s v="CG-2015-MH744033-42218"/>
    <x v="1279"/>
    <d v="2022-08-08T00:00:00"/>
    <x v="0"/>
    <s v="MH-744033"/>
    <x v="218"/>
    <x v="2"/>
    <s v="Mbuji-mayi"/>
    <s v="Kasai-Oriental"/>
    <x v="72"/>
    <x v="16"/>
    <x v="0"/>
    <s v="OFF-SU-4996"/>
    <x v="0"/>
    <x v="1"/>
    <s v="Kleencut Trimmer, Steel"/>
    <n v="40.83"/>
    <n v="4.88"/>
    <x v="4"/>
    <n v="6.51"/>
    <x v="3"/>
  </r>
  <r>
    <n v="41770"/>
    <s v="ES-2015-MR1754548-42218"/>
    <x v="1279"/>
    <d v="2022-08-07T00:00:00"/>
    <x v="0"/>
    <s v="MR-1754548"/>
    <x v="725"/>
    <x v="1"/>
    <s v="Krefeld"/>
    <s v="North Rhine-Westphalia"/>
    <x v="39"/>
    <x v="13"/>
    <x v="2"/>
    <s v="OFF-AR-3457"/>
    <x v="0"/>
    <x v="13"/>
    <s v="BIC Markers, Easy-Erase"/>
    <n v="80.099999999999994"/>
    <n v="4.1900000000000004"/>
    <x v="1"/>
    <n v="22.41"/>
    <x v="0"/>
  </r>
  <r>
    <n v="41771"/>
    <s v="ES-2015-AC1066045-42218"/>
    <x v="1279"/>
    <d v="2022-08-07T00:00:00"/>
    <x v="0"/>
    <s v="AC-1066045"/>
    <x v="635"/>
    <x v="0"/>
    <s v="Brive-la-Gaillarde"/>
    <s v="Aquitaine-Limousin-Poitou-Charentes"/>
    <x v="18"/>
    <x v="13"/>
    <x v="2"/>
    <s v="OFF-ST-6252"/>
    <x v="0"/>
    <x v="0"/>
    <s v="Tenex Folders, Wire Frame"/>
    <n v="60.183"/>
    <n v="4.0999999999999996"/>
    <x v="1"/>
    <n v="25.353000000000002"/>
    <x v="0"/>
  </r>
  <r>
    <n v="41772"/>
    <s v="MX-2015-MG1765039-42218"/>
    <x v="1279"/>
    <d v="2022-08-05T00:00:00"/>
    <x v="3"/>
    <s v="MG-1765039"/>
    <x v="734"/>
    <x v="1"/>
    <s v="Ilopango"/>
    <s v="San Salvador"/>
    <x v="42"/>
    <x v="7"/>
    <x v="4"/>
    <s v="OFF-LA-3317"/>
    <x v="0"/>
    <x v="12"/>
    <s v="Avery Round Labels, Laser Printer Compatible"/>
    <n v="19.04"/>
    <n v="3.9940000000000002"/>
    <x v="2"/>
    <n v="8.7200000000000006"/>
    <x v="0"/>
  </r>
  <r>
    <n v="41773"/>
    <s v="CA-2015-LH16750140-42218"/>
    <x v="1279"/>
    <d v="2022-08-05T00:00:00"/>
    <x v="3"/>
    <s v="LH-167501408"/>
    <x v="722"/>
    <x v="0"/>
    <s v="Charlotte"/>
    <s v="North Carolina"/>
    <x v="16"/>
    <x v="17"/>
    <x v="3"/>
    <s v="TEC-PH-5365"/>
    <x v="2"/>
    <x v="10"/>
    <s v="Nortel Networks T7316 E Nt8 B27"/>
    <n v="271.95999999999998"/>
    <n v="19.04"/>
    <x v="3"/>
    <n v="16.997499999999999"/>
    <x v="1"/>
  </r>
  <r>
    <n v="41774"/>
    <s v="ES-2015-HA14920120-42218"/>
    <x v="1279"/>
    <d v="2022-08-05T00:00:00"/>
    <x v="1"/>
    <s v="HA-14920120"/>
    <x v="257"/>
    <x v="0"/>
    <s v="Palma de Mallorca"/>
    <s v="Balearic Islands"/>
    <x v="34"/>
    <x v="21"/>
    <x v="2"/>
    <s v="OFF-FA-2958"/>
    <x v="0"/>
    <x v="15"/>
    <s v="Accos Staples, Metal"/>
    <n v="66.42"/>
    <n v="3.78"/>
    <x v="6"/>
    <n v="13.14"/>
    <x v="0"/>
  </r>
  <r>
    <n v="41775"/>
    <s v="ES-2015-NM18445139-42218"/>
    <x v="1279"/>
    <d v="2022-08-07T00:00:00"/>
    <x v="0"/>
    <s v="NM-18445139"/>
    <x v="168"/>
    <x v="1"/>
    <s v="Bracknell"/>
    <s v="England"/>
    <x v="8"/>
    <x v="3"/>
    <x v="2"/>
    <s v="OFF-LA-4640"/>
    <x v="0"/>
    <x v="12"/>
    <s v="Hon Color Coded Labels, Laser Printer Compatible"/>
    <n v="25.62"/>
    <n v="3.63"/>
    <x v="0"/>
    <n v="8.94"/>
    <x v="1"/>
  </r>
  <r>
    <n v="41776"/>
    <s v="ES-2015-MR1754548-42218"/>
    <x v="1279"/>
    <d v="2022-08-07T00:00:00"/>
    <x v="0"/>
    <s v="MR-1754548"/>
    <x v="725"/>
    <x v="1"/>
    <s v="Krefeld"/>
    <s v="North Rhine-Westphalia"/>
    <x v="39"/>
    <x v="13"/>
    <x v="2"/>
    <s v="OFF-BI-4824"/>
    <x v="0"/>
    <x v="16"/>
    <s v="Ibico Hole Reinforcements, Durable"/>
    <n v="84.9"/>
    <n v="3.23"/>
    <x v="9"/>
    <n v="23.7"/>
    <x v="0"/>
  </r>
  <r>
    <n v="41777"/>
    <s v="IN-2015-LH1675092-42218"/>
    <x v="1279"/>
    <d v="2022-08-04T00:00:00"/>
    <x v="3"/>
    <s v="LH-1675092"/>
    <x v="722"/>
    <x v="0"/>
    <s v="Auckland"/>
    <s v="Auckland"/>
    <x v="5"/>
    <x v="1"/>
    <x v="1"/>
    <s v="OFF-AR-3546"/>
    <x v="0"/>
    <x v="13"/>
    <s v="Boston Pens, Blue"/>
    <n v="8.532"/>
    <n v="3.16"/>
    <x v="4"/>
    <n v="-5.6879999999999997"/>
    <x v="2"/>
  </r>
  <r>
    <n v="41778"/>
    <s v="ES-2015-AC1066045-42218"/>
    <x v="1279"/>
    <d v="2022-08-07T00:00:00"/>
    <x v="0"/>
    <s v="AC-1066045"/>
    <x v="635"/>
    <x v="0"/>
    <s v="Brive-la-Gaillarde"/>
    <s v="Aquitaine-Limousin-Poitou-Charentes"/>
    <x v="18"/>
    <x v="13"/>
    <x v="2"/>
    <s v="OFF-BI-6380"/>
    <x v="0"/>
    <x v="16"/>
    <s v="Wilson Jones Binder, Economy"/>
    <n v="39.06"/>
    <n v="3.11"/>
    <x v="1"/>
    <n v="12.06"/>
    <x v="0"/>
  </r>
  <r>
    <n v="41779"/>
    <s v="SF-2015-RD9900117-42218"/>
    <x v="1279"/>
    <d v="2022-08-04T00:00:00"/>
    <x v="1"/>
    <s v="RD-9900117"/>
    <x v="123"/>
    <x v="0"/>
    <s v="Port Elizabeth"/>
    <s v="Eastern Cape"/>
    <x v="33"/>
    <x v="20"/>
    <x v="0"/>
    <s v="TEC-AC-5860"/>
    <x v="2"/>
    <x v="11"/>
    <s v="SanDisk Flash Drive, Bluetooth"/>
    <n v="39.54"/>
    <n v="3.04"/>
    <x v="4"/>
    <n v="18.18"/>
    <x v="1"/>
  </r>
  <r>
    <n v="41780"/>
    <s v="ES-2015-HA14920120-42218"/>
    <x v="1279"/>
    <d v="2022-08-05T00:00:00"/>
    <x v="1"/>
    <s v="HA-14920120"/>
    <x v="257"/>
    <x v="0"/>
    <s v="Palma de Mallorca"/>
    <s v="Balearic Islands"/>
    <x v="34"/>
    <x v="21"/>
    <x v="2"/>
    <s v="OFF-ST-4253"/>
    <x v="0"/>
    <x v="0"/>
    <s v="Fellowes Box, Wire Frame"/>
    <n v="67.5"/>
    <n v="2.76"/>
    <x v="2"/>
    <n v="26.94"/>
    <x v="0"/>
  </r>
  <r>
    <n v="41781"/>
    <s v="SF-2015-RD9900117-42218"/>
    <x v="1279"/>
    <d v="2022-08-04T00:00:00"/>
    <x v="1"/>
    <s v="RD-9900117"/>
    <x v="123"/>
    <x v="0"/>
    <s v="Port Elizabeth"/>
    <s v="Eastern Cape"/>
    <x v="33"/>
    <x v="20"/>
    <x v="0"/>
    <s v="OFF-BI-6369"/>
    <x v="0"/>
    <x v="16"/>
    <s v="Wilson Jones 3-Hole Punch, Clear"/>
    <n v="27.45"/>
    <n v="1.87"/>
    <x v="4"/>
    <n v="7.68"/>
    <x v="1"/>
  </r>
  <r>
    <n v="41782"/>
    <s v="IN-2015-JH1582027-42218"/>
    <x v="1279"/>
    <d v="2022-08-07T00:00:00"/>
    <x v="1"/>
    <s v="JH-1582027"/>
    <x v="238"/>
    <x v="0"/>
    <s v="Chongqing"/>
    <s v="Chongqing"/>
    <x v="25"/>
    <x v="14"/>
    <x v="1"/>
    <s v="OFF-BI-6400"/>
    <x v="0"/>
    <x v="16"/>
    <s v="Wilson Jones Hole Reinforcements, Recycled"/>
    <n v="9.7799999999999994"/>
    <n v="1.66"/>
    <x v="0"/>
    <n v="3.42"/>
    <x v="0"/>
  </r>
  <r>
    <n v="41783"/>
    <s v="IN-2015-JH1582027-42218"/>
    <x v="1279"/>
    <d v="2022-08-07T00:00:00"/>
    <x v="1"/>
    <s v="JH-1582027"/>
    <x v="238"/>
    <x v="0"/>
    <s v="Chongqing"/>
    <s v="Chongqing"/>
    <x v="25"/>
    <x v="14"/>
    <x v="1"/>
    <s v="OFF-BI-3737"/>
    <x v="0"/>
    <x v="16"/>
    <s v="Cardinal Index Tab, Clear"/>
    <n v="13.44"/>
    <n v="1.66"/>
    <x v="0"/>
    <n v="6"/>
    <x v="0"/>
  </r>
  <r>
    <n v="41784"/>
    <s v="ES-2015-PB1915045-42218"/>
    <x v="1279"/>
    <d v="2022-08-05T00:00:00"/>
    <x v="3"/>
    <s v="PB-1915045"/>
    <x v="684"/>
    <x v="0"/>
    <s v="Cagnes-sur-Mer"/>
    <s v="Provence-Alpes-Côte d'Azur"/>
    <x v="18"/>
    <x v="13"/>
    <x v="2"/>
    <s v="OFF-BI-4828"/>
    <x v="0"/>
    <x v="16"/>
    <s v="Ibico Index Tab, Clear"/>
    <n v="17.82"/>
    <n v="1.41"/>
    <x v="0"/>
    <n v="3.18"/>
    <x v="0"/>
  </r>
  <r>
    <n v="41785"/>
    <s v="US-2015-TS2150536-42218"/>
    <x v="1279"/>
    <d v="2022-08-07T00:00:00"/>
    <x v="0"/>
    <s v="TS-2150536"/>
    <x v="425"/>
    <x v="0"/>
    <s v="Santo Domingo"/>
    <s v="Santo Domingo"/>
    <x v="41"/>
    <x v="12"/>
    <x v="4"/>
    <s v="OFF-ST-6251"/>
    <x v="0"/>
    <x v="0"/>
    <s v="Tenex Folders, Single Width"/>
    <n v="12.4"/>
    <n v="1.2669999999999999"/>
    <x v="4"/>
    <n v="-2.34"/>
    <x v="0"/>
  </r>
  <r>
    <n v="41786"/>
    <s v="ES-2015-LW16825139-42218"/>
    <x v="1279"/>
    <d v="2022-08-06T00:00:00"/>
    <x v="0"/>
    <s v="LW-16825139"/>
    <x v="429"/>
    <x v="2"/>
    <s v="Leeds"/>
    <s v="England"/>
    <x v="8"/>
    <x v="3"/>
    <x v="2"/>
    <s v="OFF-BI-4830"/>
    <x v="0"/>
    <x v="16"/>
    <s v="Ibico Index Tab, Economy"/>
    <n v="20.82"/>
    <n v="1.24"/>
    <x v="0"/>
    <n v="7.02"/>
    <x v="0"/>
  </r>
  <r>
    <n v="41787"/>
    <s v="NI-2015-FM429095-42218"/>
    <x v="1279"/>
    <d v="2022-08-05T00:00:00"/>
    <x v="3"/>
    <s v="FM-429095"/>
    <x v="752"/>
    <x v="1"/>
    <s v="Gombe"/>
    <s v="Gombe"/>
    <x v="30"/>
    <x v="19"/>
    <x v="0"/>
    <s v="OFF-AR-3484"/>
    <x v="0"/>
    <x v="13"/>
    <s v="Binney &amp; Smith Highlighters, Water Color"/>
    <n v="5.931"/>
    <n v="1.2"/>
    <x v="4"/>
    <n v="-5.5590000000000002"/>
    <x v="1"/>
  </r>
  <r>
    <n v="41788"/>
    <s v="ES-2015-LW16825139-42218"/>
    <x v="1279"/>
    <d v="2022-08-06T00:00:00"/>
    <x v="0"/>
    <s v="LW-16825139"/>
    <x v="429"/>
    <x v="2"/>
    <s v="Leeds"/>
    <s v="England"/>
    <x v="8"/>
    <x v="3"/>
    <x v="2"/>
    <s v="OFF-LA-3298"/>
    <x v="0"/>
    <x v="12"/>
    <s v="Avery Legal Exhibit Labels, Adjustable"/>
    <n v="27.72"/>
    <n v="1.1599999999999999"/>
    <x v="1"/>
    <n v="8.5500000000000007"/>
    <x v="0"/>
  </r>
  <r>
    <n v="41789"/>
    <s v="ID-2015-VG217907-42219"/>
    <x v="1280"/>
    <d v="2022-08-03T00:00:00"/>
    <x v="2"/>
    <s v="VG-217907"/>
    <x v="107"/>
    <x v="0"/>
    <s v="Cairns"/>
    <s v="Queensland"/>
    <x v="1"/>
    <x v="1"/>
    <x v="1"/>
    <s v="TEC-PH-5246"/>
    <x v="2"/>
    <x v="10"/>
    <s v="Motorola Audio Dock, Cordless"/>
    <n v="211.464"/>
    <n v="40.049999999999997"/>
    <x v="0"/>
    <n v="-66.995999999999995"/>
    <x v="0"/>
  </r>
  <r>
    <n v="41790"/>
    <s v="ES-2015-SC2038064-42219"/>
    <x v="1280"/>
    <d v="2022-08-06T00:00:00"/>
    <x v="3"/>
    <s v="SC-2038064"/>
    <x v="328"/>
    <x v="0"/>
    <s v="Florence"/>
    <s v="Tuscany"/>
    <x v="38"/>
    <x v="21"/>
    <x v="2"/>
    <s v="TEC-MA-5515"/>
    <x v="2"/>
    <x v="4"/>
    <s v="Okidata Receipt Printer, Red"/>
    <n v="216.108"/>
    <n v="27.71"/>
    <x v="1"/>
    <n v="-82.872"/>
    <x v="1"/>
  </r>
  <r>
    <n v="41791"/>
    <s v="ID-2015-RB19645102-42219"/>
    <x v="1280"/>
    <d v="2022-08-07T00:00:00"/>
    <x v="0"/>
    <s v="RB-19645102"/>
    <x v="747"/>
    <x v="2"/>
    <s v="Manila"/>
    <s v="National Capital"/>
    <x v="7"/>
    <x v="6"/>
    <x v="1"/>
    <s v="TEC-CO-4591"/>
    <x v="2"/>
    <x v="6"/>
    <s v="Hewlett Wireless Fax, Digital"/>
    <n v="740.66849999999999"/>
    <n v="13.01"/>
    <x v="1"/>
    <n v="68.368499999999997"/>
    <x v="0"/>
  </r>
  <r>
    <n v="41792"/>
    <s v="ES-2015-SC2038064-42219"/>
    <x v="1280"/>
    <d v="2022-08-06T00:00:00"/>
    <x v="3"/>
    <s v="SC-2038064"/>
    <x v="328"/>
    <x v="0"/>
    <s v="Florence"/>
    <s v="Tuscany"/>
    <x v="38"/>
    <x v="21"/>
    <x v="2"/>
    <s v="OFF-BI-6371"/>
    <x v="0"/>
    <x v="16"/>
    <s v="Wilson Jones 3-Hole Punch, Economy"/>
    <n v="55.98"/>
    <n v="11.82"/>
    <x v="0"/>
    <n v="18.420000000000002"/>
    <x v="1"/>
  </r>
  <r>
    <n v="41793"/>
    <s v="US-2015-KM1637555-42219"/>
    <x v="1280"/>
    <d v="2022-08-07T00:00:00"/>
    <x v="0"/>
    <s v="KM-1637555"/>
    <x v="601"/>
    <x v="1"/>
    <s v="Tegucigalpa"/>
    <s v="Francisco Morazán"/>
    <x v="80"/>
    <x v="7"/>
    <x v="4"/>
    <s v="OFF-PA-3989"/>
    <x v="0"/>
    <x v="2"/>
    <s v="Eaton Cards &amp; Envelopes, Recycled"/>
    <n v="108.21599999999999"/>
    <n v="10.473000000000001"/>
    <x v="6"/>
    <n v="-27.143999999999998"/>
    <x v="0"/>
  </r>
  <r>
    <n v="41794"/>
    <s v="ES-2015-GT14635139-42219"/>
    <x v="1280"/>
    <d v="2022-08-06T00:00:00"/>
    <x v="1"/>
    <s v="GT-14635139"/>
    <x v="22"/>
    <x v="2"/>
    <s v="Paisley"/>
    <s v="Scotland"/>
    <x v="8"/>
    <x v="3"/>
    <x v="2"/>
    <s v="OFF-ST-6040"/>
    <x v="0"/>
    <x v="0"/>
    <s v="Smead Folders, Single Width"/>
    <n v="105.12"/>
    <n v="7.43"/>
    <x v="6"/>
    <n v="32.58"/>
    <x v="0"/>
  </r>
  <r>
    <n v="41795"/>
    <s v="ID-2015-RB19645102-42219"/>
    <x v="1280"/>
    <d v="2022-08-07T00:00:00"/>
    <x v="0"/>
    <s v="RB-19645102"/>
    <x v="747"/>
    <x v="2"/>
    <s v="Manila"/>
    <s v="National Capital"/>
    <x v="7"/>
    <x v="6"/>
    <x v="1"/>
    <s v="OFF-SU-2993"/>
    <x v="0"/>
    <x v="1"/>
    <s v="Acme Shears, Easy Grip"/>
    <n v="85.040999999999997"/>
    <n v="4.07"/>
    <x v="1"/>
    <n v="-54.189"/>
    <x v="0"/>
  </r>
  <r>
    <n v="41796"/>
    <s v="ID-2015-VG217907-42219"/>
    <x v="1280"/>
    <d v="2022-08-03T00:00:00"/>
    <x v="2"/>
    <s v="VG-217907"/>
    <x v="107"/>
    <x v="0"/>
    <s v="Cairns"/>
    <s v="Queensland"/>
    <x v="1"/>
    <x v="1"/>
    <x v="1"/>
    <s v="OFF-AR-5918"/>
    <x v="0"/>
    <x v="13"/>
    <s v="Sanford Markers, Easy-Erase"/>
    <n v="14.112"/>
    <n v="2.5"/>
    <x v="4"/>
    <n v="-0.70799999999999996"/>
    <x v="0"/>
  </r>
  <r>
    <n v="41797"/>
    <s v="ID-2015-VG217907-42219"/>
    <x v="1280"/>
    <d v="2022-08-03T00:00:00"/>
    <x v="2"/>
    <s v="VG-217907"/>
    <x v="107"/>
    <x v="0"/>
    <s v="Cairns"/>
    <s v="Queensland"/>
    <x v="1"/>
    <x v="1"/>
    <x v="1"/>
    <s v="OFF-EN-3665"/>
    <x v="0"/>
    <x v="14"/>
    <s v="Cameo Mailers, Recycled"/>
    <n v="44.351999999999997"/>
    <n v="1.17"/>
    <x v="0"/>
    <n v="-4.8000000000000001E-2"/>
    <x v="0"/>
  </r>
  <r>
    <n v="41798"/>
    <s v="MW-2015-TS1143085-42220"/>
    <x v="1281"/>
    <d v="2022-08-09T00:00:00"/>
    <x v="1"/>
    <s v="TS-1143085"/>
    <x v="214"/>
    <x v="2"/>
    <s v="Podgorica"/>
    <s v="Podgorica"/>
    <x v="160"/>
    <x v="21"/>
    <x v="2"/>
    <s v="OFF-AP-3874"/>
    <x v="0"/>
    <x v="5"/>
    <s v="Cuisinart Stove, Silver"/>
    <n v="3234.24"/>
    <n v="295.74"/>
    <x v="6"/>
    <n v="970.2"/>
    <x v="0"/>
  </r>
  <r>
    <n v="41799"/>
    <s v="CA-2015-AB10105140-42220"/>
    <x v="1281"/>
    <d v="2022-08-08T00:00:00"/>
    <x v="0"/>
    <s v="AB-101051402"/>
    <x v="598"/>
    <x v="0"/>
    <s v="Bloomington"/>
    <s v="Illinois"/>
    <x v="16"/>
    <x v="11"/>
    <x v="3"/>
    <s v="TEC-AC-4936"/>
    <x v="2"/>
    <x v="11"/>
    <s v="Kensington K72356US Mouse-in-a-Box USB Desktop Mouse"/>
    <n v="39.816000000000003"/>
    <n v="5.7"/>
    <x v="1"/>
    <n v="7.4654999999999996"/>
    <x v="1"/>
  </r>
  <r>
    <n v="41800"/>
    <s v="ES-2015-SS20590139-42220"/>
    <x v="1281"/>
    <d v="2022-08-07T00:00:00"/>
    <x v="3"/>
    <s v="SS-20590139"/>
    <x v="728"/>
    <x v="0"/>
    <s v="Stoke-on-Trent"/>
    <s v="England"/>
    <x v="8"/>
    <x v="3"/>
    <x v="2"/>
    <s v="OFF-ST-6262"/>
    <x v="0"/>
    <x v="0"/>
    <s v="Tenex Lockers, Industrial"/>
    <n v="613.89"/>
    <n v="112.4"/>
    <x v="1"/>
    <n v="171.81"/>
    <x v="0"/>
  </r>
  <r>
    <n v="41801"/>
    <s v="CG-2015-GZ447033-42220"/>
    <x v="1281"/>
    <d v="2022-08-09T00:00:00"/>
    <x v="1"/>
    <s v="GZ-447033"/>
    <x v="260"/>
    <x v="0"/>
    <s v="Lubumbashi"/>
    <s v="Katanga"/>
    <x v="72"/>
    <x v="16"/>
    <x v="0"/>
    <s v="FUR-BO-5962"/>
    <x v="1"/>
    <x v="9"/>
    <s v="Sauder Floating Shelf Set, Traditional"/>
    <n v="1167.48"/>
    <n v="110.7"/>
    <x v="6"/>
    <n v="431.82"/>
    <x v="0"/>
  </r>
  <r>
    <n v="41802"/>
    <s v="MO-2015-RB933086-42220"/>
    <x v="1281"/>
    <d v="2022-08-09T00:00:00"/>
    <x v="1"/>
    <s v="RB-933086"/>
    <x v="122"/>
    <x v="0"/>
    <s v="Casablanca"/>
    <s v="Grand Casablanca"/>
    <x v="55"/>
    <x v="0"/>
    <x v="0"/>
    <s v="FUR-TA-3766"/>
    <x v="1"/>
    <x v="8"/>
    <s v="Chromcraft Conference Table, with Bottom Storage"/>
    <n v="1745.34"/>
    <n v="92.66"/>
    <x v="0"/>
    <n v="122.16"/>
    <x v="0"/>
  </r>
  <r>
    <n v="41803"/>
    <s v="ES-2015-AA10315139-42220"/>
    <x v="1281"/>
    <d v="2022-08-07T00:00:00"/>
    <x v="1"/>
    <s v="AA-10315139"/>
    <x v="460"/>
    <x v="0"/>
    <s v="Garforth"/>
    <s v="England"/>
    <x v="8"/>
    <x v="3"/>
    <x v="2"/>
    <s v="TEC-PH-5813"/>
    <x v="2"/>
    <x v="10"/>
    <s v="Samsung Audio Dock, Full Size"/>
    <n v="504.36"/>
    <n v="91.34"/>
    <x v="1"/>
    <n v="65.52"/>
    <x v="1"/>
  </r>
  <r>
    <n v="41804"/>
    <s v="ES-2015-AA10315139-42220"/>
    <x v="1281"/>
    <d v="2022-08-07T00:00:00"/>
    <x v="1"/>
    <s v="AA-10315139"/>
    <x v="460"/>
    <x v="0"/>
    <s v="Garforth"/>
    <s v="England"/>
    <x v="8"/>
    <x v="3"/>
    <x v="2"/>
    <s v="TEC-PH-5358"/>
    <x v="2"/>
    <x v="10"/>
    <s v="Nokia Speaker Phone, Full Size"/>
    <n v="622.20000000000005"/>
    <n v="84.81"/>
    <x v="3"/>
    <n v="124.35"/>
    <x v="1"/>
  </r>
  <r>
    <n v="41805"/>
    <s v="ES-2015-SS20590139-42220"/>
    <x v="1281"/>
    <d v="2022-08-07T00:00:00"/>
    <x v="3"/>
    <s v="SS-20590139"/>
    <x v="728"/>
    <x v="0"/>
    <s v="Stoke-on-Trent"/>
    <s v="England"/>
    <x v="8"/>
    <x v="3"/>
    <x v="2"/>
    <s v="OFF-AP-4733"/>
    <x v="0"/>
    <x v="5"/>
    <s v="Hoover Microwave, White"/>
    <n v="1533.9"/>
    <n v="83.64"/>
    <x v="3"/>
    <n v="414.15"/>
    <x v="0"/>
  </r>
  <r>
    <n v="41806"/>
    <s v="IT-2015-KH1669096-42220"/>
    <x v="1281"/>
    <d v="2022-08-10T00:00:00"/>
    <x v="0"/>
    <s v="KH-1669096"/>
    <x v="418"/>
    <x v="2"/>
    <s v="Bergen"/>
    <s v="Hordaland"/>
    <x v="57"/>
    <x v="3"/>
    <x v="2"/>
    <s v="FUR-CH-4704"/>
    <x v="1"/>
    <x v="7"/>
    <s v="Hon Swivel Stool, Set of Two"/>
    <n v="1327.2"/>
    <n v="81.180000000000007"/>
    <x v="7"/>
    <n v="318.48"/>
    <x v="3"/>
  </r>
  <r>
    <n v="41807"/>
    <s v="ES-2015-SS20590139-42220"/>
    <x v="1281"/>
    <d v="2022-08-07T00:00:00"/>
    <x v="3"/>
    <s v="SS-20590139"/>
    <x v="728"/>
    <x v="0"/>
    <s v="Stoke-on-Trent"/>
    <s v="England"/>
    <x v="8"/>
    <x v="3"/>
    <x v="2"/>
    <s v="OFF-AR-3552"/>
    <x v="0"/>
    <x v="13"/>
    <s v="Boston Sketch Pad, Blue"/>
    <n v="340.2"/>
    <n v="68.67"/>
    <x v="5"/>
    <n v="146.16"/>
    <x v="0"/>
  </r>
  <r>
    <n v="41808"/>
    <s v="ES-2015-AY1055548-42220"/>
    <x v="1281"/>
    <d v="2022-08-08T00:00:00"/>
    <x v="0"/>
    <s v="AY-1055548"/>
    <x v="488"/>
    <x v="2"/>
    <s v="Ratingen"/>
    <s v="North Rhine-Westphalia"/>
    <x v="39"/>
    <x v="13"/>
    <x v="2"/>
    <s v="FUR-BO-5799"/>
    <x v="1"/>
    <x v="9"/>
    <s v="Safco Stackable Bookrack, Traditional"/>
    <n v="400.78800000000001"/>
    <n v="67.489999999999995"/>
    <x v="1"/>
    <n v="26.658000000000001"/>
    <x v="1"/>
  </r>
  <r>
    <n v="41809"/>
    <s v="ES-2015-AA10315139-42220"/>
    <x v="1281"/>
    <d v="2022-08-07T00:00:00"/>
    <x v="1"/>
    <s v="AA-10315139"/>
    <x v="460"/>
    <x v="0"/>
    <s v="Garforth"/>
    <s v="England"/>
    <x v="8"/>
    <x v="3"/>
    <x v="2"/>
    <s v="FUR-BO-3634"/>
    <x v="1"/>
    <x v="9"/>
    <s v="Bush Floating Shelf Set, Metal"/>
    <n v="512.19000000000005"/>
    <n v="62.19"/>
    <x v="1"/>
    <n v="46.08"/>
    <x v="1"/>
  </r>
  <r>
    <n v="41810"/>
    <s v="MW-2015-TS1143085-42220"/>
    <x v="1281"/>
    <d v="2022-08-09T00:00:00"/>
    <x v="1"/>
    <s v="TS-1143085"/>
    <x v="214"/>
    <x v="2"/>
    <s v="Podgorica"/>
    <s v="Podgorica"/>
    <x v="160"/>
    <x v="21"/>
    <x v="2"/>
    <s v="OFF-ST-4057"/>
    <x v="0"/>
    <x v="0"/>
    <s v="Eldon File Cart, Single Width"/>
    <n v="513.48"/>
    <n v="61.53"/>
    <x v="2"/>
    <n v="220.68"/>
    <x v="0"/>
  </r>
  <r>
    <n v="41811"/>
    <s v="ES-2015-BT1130548-42220"/>
    <x v="1281"/>
    <d v="2022-08-09T00:00:00"/>
    <x v="0"/>
    <s v="BT-1130548"/>
    <x v="19"/>
    <x v="1"/>
    <s v="Herten"/>
    <s v="North Rhine-Westphalia"/>
    <x v="39"/>
    <x v="13"/>
    <x v="2"/>
    <s v="TEC-PH-5812"/>
    <x v="2"/>
    <x v="10"/>
    <s v="Samsung Audio Dock, Cordless"/>
    <n v="848.4"/>
    <n v="52.3"/>
    <x v="3"/>
    <n v="152.69999999999999"/>
    <x v="0"/>
  </r>
  <r>
    <n v="41812"/>
    <s v="ES-2015-AA10315139-42220"/>
    <x v="1281"/>
    <d v="2022-08-07T00:00:00"/>
    <x v="1"/>
    <s v="AA-10315139"/>
    <x v="460"/>
    <x v="0"/>
    <s v="Garforth"/>
    <s v="England"/>
    <x v="8"/>
    <x v="3"/>
    <x v="2"/>
    <s v="TEC-PH-3153"/>
    <x v="2"/>
    <x v="10"/>
    <s v="Apple Speaker Phone, with Caller ID"/>
    <n v="369.9"/>
    <n v="45.45"/>
    <x v="1"/>
    <n v="92.43"/>
    <x v="1"/>
  </r>
  <r>
    <n v="41813"/>
    <s v="ES-2015-AA10315139-42220"/>
    <x v="1281"/>
    <d v="2022-08-07T00:00:00"/>
    <x v="1"/>
    <s v="AA-10315139"/>
    <x v="460"/>
    <x v="0"/>
    <s v="Garforth"/>
    <s v="England"/>
    <x v="8"/>
    <x v="3"/>
    <x v="2"/>
    <s v="OFF-ST-6049"/>
    <x v="0"/>
    <x v="0"/>
    <s v="Smead Lockers, Wire Frame"/>
    <n v="394.98"/>
    <n v="44.36"/>
    <x v="0"/>
    <n v="35.520000000000003"/>
    <x v="1"/>
  </r>
  <r>
    <n v="41814"/>
    <s v="CA-2015-BD11725140-42220"/>
    <x v="1281"/>
    <d v="2022-08-09T00:00:00"/>
    <x v="1"/>
    <s v="BD-117251404"/>
    <x v="89"/>
    <x v="0"/>
    <s v="San Francisco"/>
    <s v="California"/>
    <x v="16"/>
    <x v="18"/>
    <x v="3"/>
    <s v="FUR-FU-3939"/>
    <x v="1"/>
    <x v="3"/>
    <s v="Deflect-o EconoMat Studded, No Bevel Mat for Low Pile Carpeting"/>
    <n v="123.96"/>
    <n v="12.82"/>
    <x v="1"/>
    <n v="11.1564"/>
    <x v="0"/>
  </r>
  <r>
    <n v="41815"/>
    <s v="CA-2015-BD11725140-42220"/>
    <x v="1281"/>
    <d v="2022-08-09T00:00:00"/>
    <x v="1"/>
    <s v="BD-117251404"/>
    <x v="89"/>
    <x v="0"/>
    <s v="San Francisco"/>
    <s v="California"/>
    <x v="16"/>
    <x v="18"/>
    <x v="3"/>
    <s v="OFF-LA-3191"/>
    <x v="0"/>
    <x v="12"/>
    <s v="Avery 473"/>
    <n v="51.75"/>
    <n v="1.41"/>
    <x v="3"/>
    <n v="24.84"/>
    <x v="0"/>
  </r>
  <r>
    <n v="41816"/>
    <s v="IT-2015-KN1639045-42220"/>
    <x v="1281"/>
    <d v="2022-08-08T00:00:00"/>
    <x v="0"/>
    <s v="KN-1639045"/>
    <x v="787"/>
    <x v="2"/>
    <s v="Fontenay-sous-Bois"/>
    <s v="Ile-de-France"/>
    <x v="18"/>
    <x v="13"/>
    <x v="2"/>
    <s v="FUR-TA-3432"/>
    <x v="1"/>
    <x v="8"/>
    <s v="Bevis Round Table, with Bottom Storage"/>
    <n v="673.64700000000005"/>
    <n v="40.270000000000003"/>
    <x v="0"/>
    <n v="-186.57300000000001"/>
    <x v="0"/>
  </r>
  <r>
    <n v="41817"/>
    <s v="IN-2015-KE1642059-42220"/>
    <x v="1281"/>
    <d v="2022-08-10T00:00:00"/>
    <x v="0"/>
    <s v="KE-1642059"/>
    <x v="476"/>
    <x v="2"/>
    <s v="Tegal"/>
    <s v="Jawa Tengah"/>
    <x v="22"/>
    <x v="6"/>
    <x v="1"/>
    <s v="TEC-CO-4580"/>
    <x v="2"/>
    <x v="6"/>
    <s v="Hewlett Ink, Digital"/>
    <n v="551.75040000000001"/>
    <n v="38.520000000000003"/>
    <x v="2"/>
    <n v="195.71039999999999"/>
    <x v="0"/>
  </r>
  <r>
    <n v="41818"/>
    <s v="ES-2015-AY1055548-42220"/>
    <x v="1281"/>
    <d v="2022-08-08T00:00:00"/>
    <x v="0"/>
    <s v="AY-1055548"/>
    <x v="488"/>
    <x v="2"/>
    <s v="Ratingen"/>
    <s v="North Rhine-Westphalia"/>
    <x v="39"/>
    <x v="13"/>
    <x v="2"/>
    <s v="OFF-FA-2942"/>
    <x v="0"/>
    <x v="15"/>
    <s v="Accos Clamps, Bulk Pack"/>
    <n v="271.32"/>
    <n v="34.18"/>
    <x v="12"/>
    <n v="127.26"/>
    <x v="1"/>
  </r>
  <r>
    <n v="41819"/>
    <s v="CA-2015-CM12190140-42220"/>
    <x v="1281"/>
    <d v="2022-08-05T00:00:00"/>
    <x v="3"/>
    <s v="CM-121901402"/>
    <x v="634"/>
    <x v="0"/>
    <s v="Chicago"/>
    <s v="Illinois"/>
    <x v="16"/>
    <x v="11"/>
    <x v="3"/>
    <s v="FUR-BO-5526"/>
    <x v="1"/>
    <x v="9"/>
    <s v="O'Sullivan Elevations Bookcase, Cherry Finish"/>
    <n v="183.37200000000001"/>
    <n v="27.67"/>
    <x v="0"/>
    <n v="-36.674399999999999"/>
    <x v="0"/>
  </r>
  <r>
    <n v="41820"/>
    <s v="IS-2015-RF973563-42220"/>
    <x v="1281"/>
    <d v="2022-08-04T00:00:00"/>
    <x v="2"/>
    <s v="RF-973563"/>
    <x v="301"/>
    <x v="0"/>
    <s v="Tel Aviv"/>
    <s v="Tel Aviv"/>
    <x v="81"/>
    <x v="5"/>
    <x v="1"/>
    <s v="OFF-BI-2899"/>
    <x v="0"/>
    <x v="16"/>
    <s v="Acco Binding Machine, Clear"/>
    <n v="202.2"/>
    <n v="27.21"/>
    <x v="2"/>
    <n v="22.2"/>
    <x v="1"/>
  </r>
  <r>
    <n v="41821"/>
    <s v="ES-2015-BT1130548-42220"/>
    <x v="1281"/>
    <d v="2022-08-09T00:00:00"/>
    <x v="0"/>
    <s v="BT-1130548"/>
    <x v="19"/>
    <x v="1"/>
    <s v="Herten"/>
    <s v="North Rhine-Westphalia"/>
    <x v="39"/>
    <x v="13"/>
    <x v="2"/>
    <s v="TEC-MA-5019"/>
    <x v="2"/>
    <x v="4"/>
    <s v="Konica Receipt Printer, Red"/>
    <n v="358.2"/>
    <n v="22.53"/>
    <x v="1"/>
    <n v="110.97"/>
    <x v="0"/>
  </r>
  <r>
    <n v="41822"/>
    <s v="CG-2015-GZ447033-42220"/>
    <x v="1281"/>
    <d v="2022-08-09T00:00:00"/>
    <x v="1"/>
    <s v="GZ-447033"/>
    <x v="260"/>
    <x v="0"/>
    <s v="Lubumbashi"/>
    <s v="Katanga"/>
    <x v="72"/>
    <x v="16"/>
    <x v="0"/>
    <s v="OFF-AP-3870"/>
    <x v="0"/>
    <x v="5"/>
    <s v="Cuisinart Refrigerator, Silver"/>
    <n v="993.66"/>
    <n v="22.51"/>
    <x v="0"/>
    <n v="168.9"/>
    <x v="0"/>
  </r>
  <r>
    <n v="41823"/>
    <s v="US-2015-LR1691582-42220"/>
    <x v="1281"/>
    <d v="2022-08-08T00:00:00"/>
    <x v="0"/>
    <s v="LR-1691582"/>
    <x v="430"/>
    <x v="0"/>
    <s v="Coacalco"/>
    <s v="México"/>
    <x v="15"/>
    <x v="7"/>
    <x v="4"/>
    <s v="FUR-CH-5457"/>
    <x v="1"/>
    <x v="7"/>
    <s v="Office Star Swivel Stool, Set of Two"/>
    <n v="187.93600000000001"/>
    <n v="20.911000000000001"/>
    <x v="0"/>
    <n v="-18.824000000000002"/>
    <x v="1"/>
  </r>
  <r>
    <n v="41824"/>
    <s v="MW-2015-TS1143085-42220"/>
    <x v="1281"/>
    <d v="2022-08-09T00:00:00"/>
    <x v="1"/>
    <s v="TS-1143085"/>
    <x v="214"/>
    <x v="2"/>
    <s v="Podgorica"/>
    <s v="Podgorica"/>
    <x v="160"/>
    <x v="21"/>
    <x v="2"/>
    <s v="FUR-BO-4855"/>
    <x v="1"/>
    <x v="9"/>
    <s v="Ikea Corner Shelving, Traditional"/>
    <n v="246.12"/>
    <n v="18.149999999999999"/>
    <x v="0"/>
    <n v="93.48"/>
    <x v="0"/>
  </r>
  <r>
    <n v="41825"/>
    <s v="ES-2015-TC20980120-42220"/>
    <x v="1281"/>
    <d v="2022-08-10T00:00:00"/>
    <x v="0"/>
    <s v="TC-20980120"/>
    <x v="575"/>
    <x v="2"/>
    <s v="Mijas"/>
    <s v="Andalusía"/>
    <x v="34"/>
    <x v="21"/>
    <x v="2"/>
    <s v="OFF-AP-4968"/>
    <x v="0"/>
    <x v="5"/>
    <s v="KitchenAid Toaster, Black"/>
    <n v="169.5"/>
    <n v="17.399999999999999"/>
    <x v="0"/>
    <n v="50.82"/>
    <x v="0"/>
  </r>
  <r>
    <n v="41826"/>
    <s v="ES-2015-FM14215120-42220"/>
    <x v="1281"/>
    <d v="2022-08-10T00:00:00"/>
    <x v="0"/>
    <s v="FM-14215120"/>
    <x v="158"/>
    <x v="2"/>
    <s v="Madrid"/>
    <s v="Madrid"/>
    <x v="34"/>
    <x v="21"/>
    <x v="2"/>
    <s v="FUR-BO-3647"/>
    <x v="1"/>
    <x v="9"/>
    <s v="Bush Stackable Bookrack, Pine"/>
    <n v="124.86"/>
    <n v="15.09"/>
    <x v="4"/>
    <n v="48.69"/>
    <x v="3"/>
  </r>
  <r>
    <n v="41827"/>
    <s v="MA-2015-JF519077-42220"/>
    <x v="1281"/>
    <d v="2022-08-08T00:00:00"/>
    <x v="0"/>
    <s v="JF-519077"/>
    <x v="435"/>
    <x v="0"/>
    <s v="Antananarivo"/>
    <s v="Analamanga"/>
    <x v="53"/>
    <x v="9"/>
    <x v="0"/>
    <s v="FUR-FU-3933"/>
    <x v="1"/>
    <x v="3"/>
    <s v="Deflect-O Door Stop, Duo Pack"/>
    <n v="88.02"/>
    <n v="15.06"/>
    <x v="0"/>
    <n v="31.68"/>
    <x v="1"/>
  </r>
  <r>
    <n v="41828"/>
    <s v="ES-2015-AG1033045-42220"/>
    <x v="1281"/>
    <d v="2022-08-09T00:00:00"/>
    <x v="0"/>
    <s v="AG-1033045"/>
    <x v="719"/>
    <x v="0"/>
    <s v="Bordeaux"/>
    <s v="Aquitaine-Limousin-Poitou-Charentes"/>
    <x v="18"/>
    <x v="13"/>
    <x v="2"/>
    <s v="OFF-AR-3552"/>
    <x v="0"/>
    <x v="13"/>
    <s v="Boston Sketch Pad, Blue"/>
    <n v="194.4"/>
    <n v="14.34"/>
    <x v="2"/>
    <n v="83.52"/>
    <x v="0"/>
  </r>
  <r>
    <n v="41829"/>
    <s v="ES-2015-MV1748564-42220"/>
    <x v="1281"/>
    <d v="2022-08-09T00:00:00"/>
    <x v="0"/>
    <s v="MV-1748564"/>
    <x v="130"/>
    <x v="0"/>
    <s v="Turin"/>
    <s v="Piedmont"/>
    <x v="38"/>
    <x v="21"/>
    <x v="2"/>
    <s v="OFF-SU-4306"/>
    <x v="0"/>
    <x v="1"/>
    <s v="Fiskars Box Cutter, Steel"/>
    <n v="139.68"/>
    <n v="13.58"/>
    <x v="2"/>
    <n v="44.64"/>
    <x v="0"/>
  </r>
  <r>
    <n v="41830"/>
    <s v="ES-2015-BT1130548-42220"/>
    <x v="1281"/>
    <d v="2022-08-09T00:00:00"/>
    <x v="0"/>
    <s v="BT-1130548"/>
    <x v="19"/>
    <x v="1"/>
    <s v="Herten"/>
    <s v="North Rhine-Westphalia"/>
    <x v="39"/>
    <x v="13"/>
    <x v="2"/>
    <s v="OFF-AR-5904"/>
    <x v="0"/>
    <x v="13"/>
    <s v="Sanford Canvas, Fluorescent"/>
    <n v="155.34"/>
    <n v="12.67"/>
    <x v="1"/>
    <n v="57.42"/>
    <x v="0"/>
  </r>
  <r>
    <n v="41831"/>
    <s v="IN-2015-EB1417066-42220"/>
    <x v="1281"/>
    <d v="2022-08-06T00:00:00"/>
    <x v="3"/>
    <s v="EB-1417066"/>
    <x v="524"/>
    <x v="0"/>
    <s v="Ichikawa"/>
    <s v="Chiba"/>
    <x v="20"/>
    <x v="14"/>
    <x v="1"/>
    <s v="OFF-PA-4481"/>
    <x v="0"/>
    <x v="2"/>
    <s v="Green Bar Parchment Paper, 8.5 x 11"/>
    <n v="62.46"/>
    <n v="12.33"/>
    <x v="1"/>
    <n v="24.3"/>
    <x v="1"/>
  </r>
  <r>
    <n v="41832"/>
    <s v="PL-2015-BP1185103-42220"/>
    <x v="1281"/>
    <d v="2022-08-10T00:00:00"/>
    <x v="0"/>
    <s v="BP-1185103"/>
    <x v="771"/>
    <x v="2"/>
    <s v="Jaworzno"/>
    <s v="Silesia"/>
    <x v="73"/>
    <x v="2"/>
    <x v="2"/>
    <s v="TEC-CO-6000"/>
    <x v="2"/>
    <x v="6"/>
    <s v="Sharp Fax Machine, Laser"/>
    <n v="295.64999999999998"/>
    <n v="12.1"/>
    <x v="4"/>
    <n v="26.58"/>
    <x v="0"/>
  </r>
  <r>
    <n v="41833"/>
    <s v="IS-2015-RF973563-42220"/>
    <x v="1281"/>
    <d v="2022-08-04T00:00:00"/>
    <x v="2"/>
    <s v="RF-973563"/>
    <x v="301"/>
    <x v="0"/>
    <s v="Tel Aviv"/>
    <s v="Tel Aviv"/>
    <x v="81"/>
    <x v="5"/>
    <x v="1"/>
    <s v="OFF-AR-6107"/>
    <x v="0"/>
    <x v="13"/>
    <s v="Stanley Canvas, Fluorescent"/>
    <n v="101.46"/>
    <n v="10.85"/>
    <x v="0"/>
    <n v="32.46"/>
    <x v="1"/>
  </r>
  <r>
    <n v="41834"/>
    <s v="ES-2015-AY1055548-42220"/>
    <x v="1281"/>
    <d v="2022-08-08T00:00:00"/>
    <x v="0"/>
    <s v="AY-1055548"/>
    <x v="488"/>
    <x v="2"/>
    <s v="Ratingen"/>
    <s v="North Rhine-Westphalia"/>
    <x v="39"/>
    <x v="13"/>
    <x v="2"/>
    <s v="OFF-BI-3254"/>
    <x v="0"/>
    <x v="16"/>
    <s v="Avery Binder, Recycled"/>
    <n v="106.08"/>
    <n v="10.43"/>
    <x v="7"/>
    <n v="48.72"/>
    <x v="1"/>
  </r>
  <r>
    <n v="41835"/>
    <s v="IN-2015-KE1642059-42220"/>
    <x v="1281"/>
    <d v="2022-08-10T00:00:00"/>
    <x v="0"/>
    <s v="KE-1642059"/>
    <x v="476"/>
    <x v="2"/>
    <s v="Tegal"/>
    <s v="Jawa Tengah"/>
    <x v="22"/>
    <x v="6"/>
    <x v="1"/>
    <s v="TEC-AC-3392"/>
    <x v="2"/>
    <x v="11"/>
    <s v="Belkin Mouse, Bluetooth"/>
    <n v="194.1867"/>
    <n v="10.41"/>
    <x v="8"/>
    <n v="-121.1733"/>
    <x v="0"/>
  </r>
  <r>
    <n v="41836"/>
    <s v="US-2015-GA14515140-42220"/>
    <x v="1281"/>
    <d v="2022-08-07T00:00:00"/>
    <x v="1"/>
    <s v="GA-145151404"/>
    <x v="564"/>
    <x v="0"/>
    <s v="Los Angeles"/>
    <s v="California"/>
    <x v="16"/>
    <x v="18"/>
    <x v="3"/>
    <s v="OFF-ST-4246"/>
    <x v="0"/>
    <x v="0"/>
    <s v="Fellowes Bases and Tops For Staxonsteel/High-Stak Systems"/>
    <n v="99.87"/>
    <n v="3.05"/>
    <x v="1"/>
    <n v="23.968800000000002"/>
    <x v="0"/>
  </r>
  <r>
    <n v="41837"/>
    <s v="ES-2015-MV1748564-42220"/>
    <x v="1281"/>
    <d v="2022-08-09T00:00:00"/>
    <x v="0"/>
    <s v="MV-1748564"/>
    <x v="130"/>
    <x v="0"/>
    <s v="Turin"/>
    <s v="Piedmont"/>
    <x v="38"/>
    <x v="21"/>
    <x v="2"/>
    <s v="TEC-PH-5360"/>
    <x v="2"/>
    <x v="10"/>
    <s v="Nokia Speaker Phone, with Caller ID"/>
    <n v="295.56"/>
    <n v="8.39"/>
    <x v="2"/>
    <n v="-157.68"/>
    <x v="0"/>
  </r>
  <r>
    <n v="41838"/>
    <s v="ES-2015-BT1130548-42220"/>
    <x v="1281"/>
    <d v="2022-08-09T00:00:00"/>
    <x v="0"/>
    <s v="BT-1130548"/>
    <x v="19"/>
    <x v="1"/>
    <s v="Herten"/>
    <s v="North Rhine-Westphalia"/>
    <x v="39"/>
    <x v="13"/>
    <x v="2"/>
    <s v="OFF-SU-4987"/>
    <x v="0"/>
    <x v="1"/>
    <s v="Kleencut Scissors, Serrated"/>
    <n v="75.959999999999994"/>
    <n v="7.33"/>
    <x v="2"/>
    <n v="6"/>
    <x v="0"/>
  </r>
  <r>
    <n v="41839"/>
    <s v="ES-2015-BT1130548-42220"/>
    <x v="1281"/>
    <d v="2022-08-09T00:00:00"/>
    <x v="0"/>
    <s v="BT-1130548"/>
    <x v="19"/>
    <x v="1"/>
    <s v="Herten"/>
    <s v="North Rhine-Westphalia"/>
    <x v="39"/>
    <x v="13"/>
    <x v="2"/>
    <s v="OFF-ST-6282"/>
    <x v="0"/>
    <x v="0"/>
    <s v="Tenex Trays, Industrial"/>
    <n v="98.441999999999993"/>
    <n v="7.04"/>
    <x v="0"/>
    <n v="-1.7999999999999999E-2"/>
    <x v="0"/>
  </r>
  <r>
    <n v="41840"/>
    <s v="MX-2015-MB1808582-42220"/>
    <x v="1281"/>
    <d v="2022-08-08T00:00:00"/>
    <x v="0"/>
    <s v="MB-1808582"/>
    <x v="32"/>
    <x v="0"/>
    <s v="Querétaro"/>
    <s v="Querétaro"/>
    <x v="15"/>
    <x v="7"/>
    <x v="4"/>
    <s v="OFF-ST-4106"/>
    <x v="0"/>
    <x v="0"/>
    <s v="Eldon Trays, Industrial"/>
    <n v="96.9"/>
    <n v="6.5670000000000002"/>
    <x v="1"/>
    <n v="41.64"/>
    <x v="0"/>
  </r>
  <r>
    <n v="41841"/>
    <s v="MX-2015-MB1808582-42220"/>
    <x v="1281"/>
    <d v="2022-08-08T00:00:00"/>
    <x v="0"/>
    <s v="MB-1808582"/>
    <x v="32"/>
    <x v="0"/>
    <s v="Querétaro"/>
    <s v="Querétaro"/>
    <x v="15"/>
    <x v="7"/>
    <x v="4"/>
    <s v="FUR-FU-4066"/>
    <x v="1"/>
    <x v="3"/>
    <s v="Eldon Frame, Durable"/>
    <n v="90.623999999999995"/>
    <n v="6.4939999999999998"/>
    <x v="0"/>
    <n v="-18.135999999999999"/>
    <x v="0"/>
  </r>
  <r>
    <n v="41842"/>
    <s v="ES-2015-MC1784545-42220"/>
    <x v="1281"/>
    <d v="2022-08-10T00:00:00"/>
    <x v="0"/>
    <s v="MC-1784545"/>
    <x v="701"/>
    <x v="0"/>
    <s v="Sarcelles"/>
    <s v="Ile-de-France"/>
    <x v="18"/>
    <x v="13"/>
    <x v="2"/>
    <s v="OFF-BI-4828"/>
    <x v="0"/>
    <x v="16"/>
    <s v="Ibico Index Tab, Clear"/>
    <n v="75.33"/>
    <n v="5.44"/>
    <x v="8"/>
    <n v="27.81"/>
    <x v="0"/>
  </r>
  <r>
    <n v="41843"/>
    <s v="ES-2015-AA10315139-42220"/>
    <x v="1281"/>
    <d v="2022-08-07T00:00:00"/>
    <x v="1"/>
    <s v="AA-10315139"/>
    <x v="460"/>
    <x v="0"/>
    <s v="Garforth"/>
    <s v="England"/>
    <x v="8"/>
    <x v="3"/>
    <x v="2"/>
    <s v="OFF-BI-3717"/>
    <x v="0"/>
    <x v="16"/>
    <s v="Cardinal Binder Covers, Durable"/>
    <n v="94.5"/>
    <n v="5.29"/>
    <x v="5"/>
    <n v="30.24"/>
    <x v="1"/>
  </r>
  <r>
    <n v="41844"/>
    <s v="ES-2015-BP11230120-42220"/>
    <x v="1281"/>
    <d v="2022-08-06T00:00:00"/>
    <x v="1"/>
    <s v="BP-11230120"/>
    <x v="465"/>
    <x v="0"/>
    <s v="Sant Boi de Llobregat"/>
    <s v="Catalonia"/>
    <x v="34"/>
    <x v="21"/>
    <x v="2"/>
    <s v="FUR-CH-5753"/>
    <x v="1"/>
    <x v="7"/>
    <s v="SAFCO Bag Chairs, Set of Two"/>
    <n v="82.703999999999994"/>
    <n v="5.17"/>
    <x v="0"/>
    <n v="12.384"/>
    <x v="1"/>
  </r>
  <r>
    <n v="41845"/>
    <s v="ES-2015-AA10315139-42220"/>
    <x v="1281"/>
    <d v="2022-08-07T00:00:00"/>
    <x v="1"/>
    <s v="AA-10315139"/>
    <x v="460"/>
    <x v="0"/>
    <s v="Garforth"/>
    <s v="England"/>
    <x v="8"/>
    <x v="3"/>
    <x v="2"/>
    <s v="OFF-AR-3494"/>
    <x v="0"/>
    <x v="13"/>
    <s v="Binney &amp; Smith Pencil Sharpener, Water Color"/>
    <n v="53.88"/>
    <n v="5.15"/>
    <x v="0"/>
    <n v="24.78"/>
    <x v="1"/>
  </r>
  <r>
    <n v="41846"/>
    <s v="IS-2015-RF973563-42220"/>
    <x v="1281"/>
    <d v="2022-08-04T00:00:00"/>
    <x v="2"/>
    <s v="RF-973563"/>
    <x v="301"/>
    <x v="0"/>
    <s v="Tel Aviv"/>
    <s v="Tel Aviv"/>
    <x v="81"/>
    <x v="5"/>
    <x v="1"/>
    <s v="OFF-ST-6249"/>
    <x v="0"/>
    <x v="0"/>
    <s v="Tenex Folders, Blue"/>
    <n v="23.22"/>
    <n v="4.2300000000000004"/>
    <x v="4"/>
    <n v="7.65"/>
    <x v="1"/>
  </r>
  <r>
    <n v="41847"/>
    <s v="ES-2015-AA10315139-42220"/>
    <x v="1281"/>
    <d v="2022-08-07T00:00:00"/>
    <x v="1"/>
    <s v="AA-10315139"/>
    <x v="460"/>
    <x v="0"/>
    <s v="Garforth"/>
    <s v="England"/>
    <x v="8"/>
    <x v="3"/>
    <x v="2"/>
    <s v="OFF-ST-6249"/>
    <x v="0"/>
    <x v="0"/>
    <s v="Tenex Folders, Blue"/>
    <n v="23.22"/>
    <n v="4.18"/>
    <x v="4"/>
    <n v="7.65"/>
    <x v="1"/>
  </r>
  <r>
    <n v="41848"/>
    <s v="TS-2015-EM4065133-42220"/>
    <x v="1281"/>
    <d v="2022-08-10T00:00:00"/>
    <x v="0"/>
    <s v="EM-4065133"/>
    <x v="720"/>
    <x v="0"/>
    <s v="Tunis"/>
    <s v="Tunis"/>
    <x v="132"/>
    <x v="0"/>
    <x v="0"/>
    <s v="FUR-FU-3956"/>
    <x v="1"/>
    <x v="3"/>
    <s v="Deflect-O Stacking Tray, Durable"/>
    <n v="50.58"/>
    <n v="3.91"/>
    <x v="0"/>
    <n v="2.52"/>
    <x v="0"/>
  </r>
  <r>
    <n v="41849"/>
    <s v="CG-2015-GZ447033-42220"/>
    <x v="1281"/>
    <d v="2022-08-09T00:00:00"/>
    <x v="1"/>
    <s v="GZ-447033"/>
    <x v="260"/>
    <x v="0"/>
    <s v="Lubumbashi"/>
    <s v="Katanga"/>
    <x v="72"/>
    <x v="16"/>
    <x v="0"/>
    <s v="TEC-AC-5863"/>
    <x v="2"/>
    <x v="11"/>
    <s v="SanDisk Flash Drive, USB"/>
    <n v="39.75"/>
    <n v="3.77"/>
    <x v="4"/>
    <n v="1.59"/>
    <x v="0"/>
  </r>
  <r>
    <n v="41850"/>
    <s v="CG-2015-GZ447033-42220"/>
    <x v="1281"/>
    <d v="2022-08-09T00:00:00"/>
    <x v="1"/>
    <s v="GZ-447033"/>
    <x v="260"/>
    <x v="0"/>
    <s v="Lubumbashi"/>
    <s v="Katanga"/>
    <x v="72"/>
    <x v="16"/>
    <x v="0"/>
    <s v="OFF-PA-4177"/>
    <x v="0"/>
    <x v="2"/>
    <s v="Enermax Note Cards, Premium"/>
    <n v="29.91"/>
    <n v="3.28"/>
    <x v="4"/>
    <n v="6.27"/>
    <x v="0"/>
  </r>
  <r>
    <n v="41851"/>
    <s v="ES-2015-AH1003045-42220"/>
    <x v="1281"/>
    <d v="2022-08-07T00:00:00"/>
    <x v="3"/>
    <s v="AH-1003045"/>
    <x v="531"/>
    <x v="2"/>
    <s v="Strasbourg"/>
    <s v="Alsace-Champagne-Ardenne-Lorraine"/>
    <x v="18"/>
    <x v="13"/>
    <x v="2"/>
    <s v="OFF-LA-6044"/>
    <x v="0"/>
    <x v="12"/>
    <s v="Smead Legal Exhibit Labels, Alphabetical"/>
    <n v="10.92"/>
    <n v="2.92"/>
    <x v="4"/>
    <n v="1.2"/>
    <x v="2"/>
  </r>
  <r>
    <n v="41852"/>
    <s v="CG-2015-GZ447033-42220"/>
    <x v="1281"/>
    <d v="2022-08-09T00:00:00"/>
    <x v="1"/>
    <s v="GZ-447033"/>
    <x v="260"/>
    <x v="0"/>
    <s v="Lubumbashi"/>
    <s v="Katanga"/>
    <x v="72"/>
    <x v="16"/>
    <x v="0"/>
    <s v="OFF-AR-5921"/>
    <x v="0"/>
    <x v="13"/>
    <s v="Sanford Pencil Sharpener, Easy-Erase"/>
    <n v="27.09"/>
    <n v="2.2000000000000002"/>
    <x v="4"/>
    <n v="13.53"/>
    <x v="0"/>
  </r>
  <r>
    <n v="41853"/>
    <s v="MX-2015-MB1808582-42220"/>
    <x v="1281"/>
    <d v="2022-08-08T00:00:00"/>
    <x v="0"/>
    <s v="MB-1808582"/>
    <x v="32"/>
    <x v="0"/>
    <s v="Querétaro"/>
    <s v="Querétaro"/>
    <x v="15"/>
    <x v="7"/>
    <x v="4"/>
    <s v="OFF-LA-3263"/>
    <x v="0"/>
    <x v="12"/>
    <s v="Avery Color Coded Labels, Laser Printer Compatible"/>
    <n v="35.44"/>
    <n v="2.1539999999999999"/>
    <x v="2"/>
    <n v="0"/>
    <x v="0"/>
  </r>
  <r>
    <n v="41854"/>
    <s v="TS-2015-EM4065133-42220"/>
    <x v="1281"/>
    <d v="2022-08-10T00:00:00"/>
    <x v="0"/>
    <s v="EM-4065133"/>
    <x v="720"/>
    <x v="0"/>
    <s v="Tunis"/>
    <s v="Tunis"/>
    <x v="132"/>
    <x v="0"/>
    <x v="0"/>
    <s v="OFF-FA-2949"/>
    <x v="0"/>
    <x v="15"/>
    <s v="Accos Push Pins, Bulk Pack"/>
    <n v="14.52"/>
    <n v="2.02"/>
    <x v="4"/>
    <n v="4.2"/>
    <x v="0"/>
  </r>
  <r>
    <n v="41855"/>
    <s v="IT-2015-KN1639045-42220"/>
    <x v="1281"/>
    <d v="2022-08-08T00:00:00"/>
    <x v="0"/>
    <s v="KN-1639045"/>
    <x v="787"/>
    <x v="2"/>
    <s v="Fontenay-sous-Bois"/>
    <s v="Ile-de-France"/>
    <x v="18"/>
    <x v="13"/>
    <x v="2"/>
    <s v="OFF-SU-4125"/>
    <x v="0"/>
    <x v="1"/>
    <s v="Elite Ruler, Serrated"/>
    <n v="31.5"/>
    <n v="2.0099999999999998"/>
    <x v="1"/>
    <n v="5.67"/>
    <x v="0"/>
  </r>
  <r>
    <n v="41856"/>
    <s v="IS-2015-RF973563-42220"/>
    <x v="1281"/>
    <d v="2022-08-04T00:00:00"/>
    <x v="2"/>
    <s v="RF-973563"/>
    <x v="301"/>
    <x v="0"/>
    <s v="Tel Aviv"/>
    <s v="Tel Aviv"/>
    <x v="81"/>
    <x v="5"/>
    <x v="1"/>
    <s v="OFF-BI-2891"/>
    <x v="0"/>
    <x v="16"/>
    <s v="Acco Binder Covers, Clear"/>
    <n v="12.78"/>
    <n v="1.95"/>
    <x v="4"/>
    <n v="5.49"/>
    <x v="1"/>
  </r>
  <r>
    <n v="41857"/>
    <s v="ES-2015-TM2101048-42220"/>
    <x v="1281"/>
    <d v="2022-08-08T00:00:00"/>
    <x v="0"/>
    <s v="TM-2101048"/>
    <x v="298"/>
    <x v="0"/>
    <s v="Berlin"/>
    <s v="Berlin"/>
    <x v="39"/>
    <x v="13"/>
    <x v="2"/>
    <s v="OFF-SU-4313"/>
    <x v="0"/>
    <x v="1"/>
    <s v="Fiskars Ruler, Serrated"/>
    <n v="30.050999999999998"/>
    <n v="1.86"/>
    <x v="1"/>
    <n v="8.9909999999999997"/>
    <x v="0"/>
  </r>
  <r>
    <n v="41858"/>
    <s v="IT-2015-KN1639045-42220"/>
    <x v="1281"/>
    <d v="2022-08-08T00:00:00"/>
    <x v="0"/>
    <s v="KN-1639045"/>
    <x v="787"/>
    <x v="2"/>
    <s v="Fontenay-sous-Bois"/>
    <s v="Ile-de-France"/>
    <x v="18"/>
    <x v="13"/>
    <x v="2"/>
    <s v="OFF-SU-4317"/>
    <x v="0"/>
    <x v="1"/>
    <s v="Fiskars Scissors, Serrated"/>
    <n v="79.44"/>
    <n v="1.75"/>
    <x v="2"/>
    <n v="35.64"/>
    <x v="0"/>
  </r>
  <r>
    <n v="41859"/>
    <s v="CA-2015-RB970523-42220"/>
    <x v="1281"/>
    <d v="2022-08-04T00:00:00"/>
    <x v="2"/>
    <s v="RB-970523"/>
    <x v="344"/>
    <x v="1"/>
    <s v="Montréal"/>
    <s v="Quebec"/>
    <x v="4"/>
    <x v="4"/>
    <x v="3"/>
    <s v="OFF-AR-6120"/>
    <x v="0"/>
    <x v="13"/>
    <s v="Stanley Pencil Sharpener, Water Color"/>
    <n v="111.84"/>
    <n v="53.9"/>
    <x v="2"/>
    <n v="4.4400000000000004"/>
    <x v="2"/>
  </r>
  <r>
    <n v="41860"/>
    <s v="CA-2015-RB970523-42220"/>
    <x v="1281"/>
    <d v="2022-08-04T00:00:00"/>
    <x v="2"/>
    <s v="RB-970523"/>
    <x v="344"/>
    <x v="1"/>
    <s v="Montréal"/>
    <s v="Quebec"/>
    <x v="4"/>
    <x v="4"/>
    <x v="3"/>
    <s v="FUR-BO-5973"/>
    <x v="1"/>
    <x v="9"/>
    <s v="Sauder Stackable Bookrack, Traditional"/>
    <n v="146.28"/>
    <n v="37.200000000000003"/>
    <x v="4"/>
    <n v="21.93"/>
    <x v="2"/>
  </r>
  <r>
    <n v="41861"/>
    <s v="CA-2015-RB970523-42220"/>
    <x v="1281"/>
    <d v="2022-08-04T00:00:00"/>
    <x v="2"/>
    <s v="RB-970523"/>
    <x v="344"/>
    <x v="1"/>
    <s v="Montréal"/>
    <s v="Quebec"/>
    <x v="4"/>
    <x v="4"/>
    <x v="3"/>
    <s v="OFF-LA-5398"/>
    <x v="0"/>
    <x v="12"/>
    <s v="Novimex Round Labels, 5000 Label Set"/>
    <n v="26.64"/>
    <n v="8.0399999999999991"/>
    <x v="2"/>
    <n v="12.48"/>
    <x v="2"/>
  </r>
  <r>
    <n v="41862"/>
    <s v="CA-2015-SC20230140-42220"/>
    <x v="1281"/>
    <d v="2022-08-09T00:00:00"/>
    <x v="1"/>
    <s v="SC-202301404"/>
    <x v="334"/>
    <x v="2"/>
    <s v="Seattle"/>
    <s v="Washington"/>
    <x v="16"/>
    <x v="18"/>
    <x v="3"/>
    <s v="OFF-ST-5079"/>
    <x v="0"/>
    <x v="0"/>
    <s v="Letter/Legal File Tote with Clear Snap-On Lid, Black Granite"/>
    <n v="16.059999999999999"/>
    <n v="1.69"/>
    <x v="4"/>
    <n v="4.1756000000000002"/>
    <x v="0"/>
  </r>
  <r>
    <n v="41863"/>
    <s v="ES-2015-AG1033045-42220"/>
    <x v="1281"/>
    <d v="2022-08-09T00:00:00"/>
    <x v="0"/>
    <s v="AG-1033045"/>
    <x v="719"/>
    <x v="0"/>
    <s v="Bordeaux"/>
    <s v="Aquitaine-Limousin-Poitou-Charentes"/>
    <x v="18"/>
    <x v="13"/>
    <x v="2"/>
    <s v="OFF-LA-5383"/>
    <x v="0"/>
    <x v="12"/>
    <s v="Novimex File Folder Labels, Adjustable"/>
    <n v="18.45"/>
    <n v="1.37"/>
    <x v="1"/>
    <n v="3.69"/>
    <x v="0"/>
  </r>
  <r>
    <n v="41864"/>
    <s v="US-2015-LR1691582-42220"/>
    <x v="1281"/>
    <d v="2022-08-08T00:00:00"/>
    <x v="0"/>
    <s v="LR-1691582"/>
    <x v="430"/>
    <x v="0"/>
    <s v="Coacalco"/>
    <s v="México"/>
    <x v="15"/>
    <x v="7"/>
    <x v="4"/>
    <s v="OFF-AR-3548"/>
    <x v="0"/>
    <x v="13"/>
    <s v="Boston Pens, Fluorescent"/>
    <n v="30.96"/>
    <n v="1.2869999999999999"/>
    <x v="1"/>
    <n v="11.76"/>
    <x v="1"/>
  </r>
  <r>
    <n v="41865"/>
    <s v="AU-2015-MK79058-42220"/>
    <x v="1281"/>
    <d v="2022-08-09T00:00:00"/>
    <x v="0"/>
    <s v="MK-79058"/>
    <x v="116"/>
    <x v="2"/>
    <s v="Vienna"/>
    <s v="Vienna"/>
    <x v="37"/>
    <x v="13"/>
    <x v="2"/>
    <s v="OFF-FA-5487"/>
    <x v="0"/>
    <x v="15"/>
    <s v="OIC Thumb Tacks, Metal"/>
    <n v="28.38"/>
    <n v="1.28"/>
    <x v="0"/>
    <n v="5.64"/>
    <x v="0"/>
  </r>
  <r>
    <n v="41866"/>
    <s v="CA-2015-TB21055140-42220"/>
    <x v="1281"/>
    <d v="2022-08-07T00:00:00"/>
    <x v="3"/>
    <s v="TB-210551406"/>
    <x v="87"/>
    <x v="0"/>
    <s v="Fairfield"/>
    <s v="Ohio"/>
    <x v="16"/>
    <x v="15"/>
    <x v="3"/>
    <s v="OFF-LA-3194"/>
    <x v="0"/>
    <x v="12"/>
    <s v="Avery 476"/>
    <n v="16.52"/>
    <n v="1.87"/>
    <x v="3"/>
    <n v="5.3689999999999998"/>
    <x v="0"/>
  </r>
  <r>
    <n v="41867"/>
    <s v="ES-2015-FM14215120-42220"/>
    <x v="1281"/>
    <d v="2022-08-10T00:00:00"/>
    <x v="0"/>
    <s v="FM-14215120"/>
    <x v="158"/>
    <x v="2"/>
    <s v="Madrid"/>
    <s v="Madrid"/>
    <x v="34"/>
    <x v="21"/>
    <x v="2"/>
    <s v="OFF-FA-6194"/>
    <x v="0"/>
    <x v="15"/>
    <s v="Stockwell Push Pins, Assorted Sizes"/>
    <n v="11.43"/>
    <n v="1.1599999999999999"/>
    <x v="4"/>
    <n v="4.8899999999999997"/>
    <x v="3"/>
  </r>
  <r>
    <n v="41868"/>
    <s v="CG-2015-GZ447033-42220"/>
    <x v="1281"/>
    <d v="2022-08-09T00:00:00"/>
    <x v="1"/>
    <s v="GZ-447033"/>
    <x v="260"/>
    <x v="0"/>
    <s v="Lubumbashi"/>
    <s v="Katanga"/>
    <x v="72"/>
    <x v="16"/>
    <x v="0"/>
    <s v="OFF-LA-4686"/>
    <x v="0"/>
    <x v="12"/>
    <s v="Hon Round Labels, Adjustable"/>
    <n v="4.5599999999999996"/>
    <n v="1.1599999999999999"/>
    <x v="4"/>
    <n v="1.62"/>
    <x v="0"/>
  </r>
  <r>
    <n v="41869"/>
    <s v="IN-2015-MW182207-42221"/>
    <x v="1282"/>
    <d v="2022-08-06T00:00:00"/>
    <x v="3"/>
    <s v="MW-182207"/>
    <x v="154"/>
    <x v="0"/>
    <s v="Geraldton"/>
    <s v="Western Australia"/>
    <x v="1"/>
    <x v="1"/>
    <x v="1"/>
    <s v="OFF-AP-3577"/>
    <x v="0"/>
    <x v="5"/>
    <s v="Breville Refrigerator, White"/>
    <n v="4191.5069999999996"/>
    <n v="614.34"/>
    <x v="8"/>
    <n v="1164.2670000000001"/>
    <x v="1"/>
  </r>
  <r>
    <n v="41870"/>
    <s v="ES-2015-CM12235139-42221"/>
    <x v="1282"/>
    <d v="2022-08-09T00:00:00"/>
    <x v="0"/>
    <s v="CM-12235139"/>
    <x v="13"/>
    <x v="0"/>
    <s v="Gloucester"/>
    <s v="England"/>
    <x v="8"/>
    <x v="3"/>
    <x v="2"/>
    <s v="TEC-PH-3800"/>
    <x v="2"/>
    <x v="10"/>
    <s v="Cisco Signal Booster, Cordless"/>
    <n v="1237.44"/>
    <n v="255.92"/>
    <x v="7"/>
    <n v="74.16"/>
    <x v="1"/>
  </r>
  <r>
    <n v="41871"/>
    <s v="ES-2015-DV1304545-42221"/>
    <x v="1282"/>
    <d v="2022-08-07T00:00:00"/>
    <x v="1"/>
    <s v="DV-1304545"/>
    <x v="129"/>
    <x v="2"/>
    <s v="Conflans-Sainte-Honorine"/>
    <s v="Ile-de-France"/>
    <x v="18"/>
    <x v="13"/>
    <x v="2"/>
    <s v="FUR-CH-4684"/>
    <x v="1"/>
    <x v="7"/>
    <s v="Hon Rocking Chair, Set of Two"/>
    <n v="1076.2470000000001"/>
    <n v="125.9"/>
    <x v="8"/>
    <n v="227.09700000000001"/>
    <x v="0"/>
  </r>
  <r>
    <n v="41872"/>
    <s v="IN-2015-CM121607-42221"/>
    <x v="1282"/>
    <d v="2022-08-06T00:00:00"/>
    <x v="3"/>
    <s v="CM-121607"/>
    <x v="190"/>
    <x v="0"/>
    <s v="Newcastle"/>
    <s v="New South Wales"/>
    <x v="1"/>
    <x v="1"/>
    <x v="1"/>
    <s v="TEC-CO-3695"/>
    <x v="2"/>
    <x v="6"/>
    <s v="Canon Ink, Digital"/>
    <n v="528.44399999999996"/>
    <n v="92.83"/>
    <x v="2"/>
    <n v="88.043999999999997"/>
    <x v="0"/>
  </r>
  <r>
    <n v="41873"/>
    <s v="ID-2015-DJ13630130-42221"/>
    <x v="1282"/>
    <d v="2022-08-09T00:00:00"/>
    <x v="0"/>
    <s v="DJ-13630130"/>
    <x v="762"/>
    <x v="0"/>
    <s v="Bangkok"/>
    <s v="Bangkok"/>
    <x v="12"/>
    <x v="6"/>
    <x v="1"/>
    <s v="FUR-TA-5062"/>
    <x v="1"/>
    <x v="8"/>
    <s v="Lesro Round Table, Adjustable Height"/>
    <n v="781.22400000000005"/>
    <n v="86.6"/>
    <x v="2"/>
    <n v="-599.61599999999999"/>
    <x v="1"/>
  </r>
  <r>
    <n v="41874"/>
    <s v="MO-2015-TC1114586-42221"/>
    <x v="1282"/>
    <d v="2022-08-07T00:00:00"/>
    <x v="1"/>
    <s v="TC-1114586"/>
    <x v="774"/>
    <x v="2"/>
    <s v="Sale"/>
    <s v="Rabat-Salé-Zemmour-Zaer"/>
    <x v="55"/>
    <x v="0"/>
    <x v="0"/>
    <s v="OFF-SU-4135"/>
    <x v="0"/>
    <x v="1"/>
    <s v="Elite Trimmer, Easy Grip"/>
    <n v="259.74"/>
    <n v="80.08"/>
    <x v="6"/>
    <n v="122.04"/>
    <x v="2"/>
  </r>
  <r>
    <n v="41875"/>
    <s v="IR-2015-BD172560-42221"/>
    <x v="1282"/>
    <d v="2022-08-08T00:00:00"/>
    <x v="3"/>
    <s v="BD-172560"/>
    <x v="89"/>
    <x v="0"/>
    <s v="Shiraz"/>
    <s v="Fars"/>
    <x v="11"/>
    <x v="8"/>
    <x v="1"/>
    <s v="TEC-PH-5263"/>
    <x v="2"/>
    <x v="10"/>
    <s v="Motorola Signal Booster, Cordless"/>
    <n v="145.97999999999999"/>
    <n v="53.79"/>
    <x v="4"/>
    <n v="65.67"/>
    <x v="2"/>
  </r>
  <r>
    <n v="41876"/>
    <s v="ES-2015-NM1852045-42221"/>
    <x v="1282"/>
    <d v="2022-08-11T00:00:00"/>
    <x v="0"/>
    <s v="NM-1852045"/>
    <x v="379"/>
    <x v="0"/>
    <s v="Chartres"/>
    <s v="Centre-Val de Loire"/>
    <x v="18"/>
    <x v="13"/>
    <x v="2"/>
    <s v="OFF-ST-6261"/>
    <x v="0"/>
    <x v="0"/>
    <s v="Tenex Lockers, Blue"/>
    <n v="734.94"/>
    <n v="41.11"/>
    <x v="2"/>
    <n v="130.62"/>
    <x v="0"/>
  </r>
  <r>
    <n v="41877"/>
    <s v="MX-2015-TB2162539-42221"/>
    <x v="1282"/>
    <d v="2022-08-12T00:00:00"/>
    <x v="0"/>
    <s v="TB-2162539"/>
    <x v="262"/>
    <x v="0"/>
    <s v="Cuscatancingo"/>
    <s v="San Salvador"/>
    <x v="42"/>
    <x v="7"/>
    <x v="4"/>
    <s v="OFF-ST-6248"/>
    <x v="0"/>
    <x v="0"/>
    <s v="Tenex File Cart, Single Width"/>
    <n v="268.32"/>
    <n v="36.646000000000001"/>
    <x v="1"/>
    <n v="88.5"/>
    <x v="3"/>
  </r>
  <r>
    <n v="41878"/>
    <s v="ID-2015-TP21130130-42221"/>
    <x v="1282"/>
    <d v="2022-08-09T00:00:00"/>
    <x v="0"/>
    <s v="TP-21130130"/>
    <x v="783"/>
    <x v="0"/>
    <s v="Bangkok"/>
    <s v="Bangkok"/>
    <x v="12"/>
    <x v="6"/>
    <x v="1"/>
    <s v="FUR-BO-5747"/>
    <x v="1"/>
    <x v="9"/>
    <s v="Safco 3-Shelf Cabinet, Pine"/>
    <n v="321.65910000000002"/>
    <n v="30.79"/>
    <x v="1"/>
    <n v="-132.7509"/>
    <x v="0"/>
  </r>
  <r>
    <n v="41879"/>
    <s v="CG-2015-CM183033-42221"/>
    <x v="1282"/>
    <d v="2022-08-10T00:00:00"/>
    <x v="1"/>
    <s v="CM-183033"/>
    <x v="704"/>
    <x v="2"/>
    <s v="Kinshasa"/>
    <s v="Kinshasa"/>
    <x v="72"/>
    <x v="16"/>
    <x v="0"/>
    <s v="OFF-ST-6048"/>
    <x v="0"/>
    <x v="0"/>
    <s v="Smead Lockers, Single Width"/>
    <n v="198.45"/>
    <n v="27.99"/>
    <x v="4"/>
    <n v="89.28"/>
    <x v="1"/>
  </r>
  <r>
    <n v="41880"/>
    <s v="ES-2015-PB19150139-42221"/>
    <x v="1282"/>
    <d v="2022-08-09T00:00:00"/>
    <x v="1"/>
    <s v="PB-19150139"/>
    <x v="684"/>
    <x v="0"/>
    <s v="Redditch"/>
    <s v="England"/>
    <x v="8"/>
    <x v="3"/>
    <x v="2"/>
    <s v="OFF-AR-5905"/>
    <x v="0"/>
    <x v="13"/>
    <s v="Sanford Canvas, Water Color"/>
    <n v="214.8"/>
    <n v="26.81"/>
    <x v="2"/>
    <n v="0"/>
    <x v="0"/>
  </r>
  <r>
    <n v="41881"/>
    <s v="IR-2015-BD172560-42221"/>
    <x v="1282"/>
    <d v="2022-08-08T00:00:00"/>
    <x v="3"/>
    <s v="BD-172560"/>
    <x v="89"/>
    <x v="0"/>
    <s v="Shiraz"/>
    <s v="Fars"/>
    <x v="11"/>
    <x v="8"/>
    <x v="1"/>
    <s v="OFF-ST-4263"/>
    <x v="0"/>
    <x v="0"/>
    <s v="Fellowes Folders, Single Width"/>
    <n v="105.72"/>
    <n v="25.98"/>
    <x v="2"/>
    <n v="43.32"/>
    <x v="2"/>
  </r>
  <r>
    <n v="41882"/>
    <s v="ES-2015-DV1304545-42221"/>
    <x v="1282"/>
    <d v="2022-08-07T00:00:00"/>
    <x v="1"/>
    <s v="DV-1304545"/>
    <x v="129"/>
    <x v="2"/>
    <s v="Conflans-Sainte-Honorine"/>
    <s v="Ile-de-France"/>
    <x v="18"/>
    <x v="13"/>
    <x v="2"/>
    <s v="TEC-MA-5020"/>
    <x v="2"/>
    <x v="4"/>
    <s v="Konica Receipt Printer, White"/>
    <n v="307.68299999999999"/>
    <n v="21.58"/>
    <x v="1"/>
    <n v="68.733000000000004"/>
    <x v="0"/>
  </r>
  <r>
    <n v="41883"/>
    <s v="AG-2015-HR48303-42221"/>
    <x v="1282"/>
    <d v="2022-08-10T00:00:00"/>
    <x v="0"/>
    <s v="HR-48303"/>
    <x v="763"/>
    <x v="2"/>
    <s v="Guelma"/>
    <s v="Guelma"/>
    <x v="0"/>
    <x v="0"/>
    <x v="0"/>
    <s v="TEC-MA-5503"/>
    <x v="2"/>
    <x v="4"/>
    <s v="Okidata Inkjet, Wireless"/>
    <n v="314.22000000000003"/>
    <n v="18.61"/>
    <x v="4"/>
    <n v="3.12"/>
    <x v="0"/>
  </r>
  <r>
    <n v="41884"/>
    <s v="UP-2015-AZ750137-42221"/>
    <x v="1282"/>
    <d v="2022-08-08T00:00:00"/>
    <x v="1"/>
    <s v="AZ-750137"/>
    <x v="400"/>
    <x v="0"/>
    <s v="Dnipropetrovs'k"/>
    <s v="Dnipropetrovs'k"/>
    <x v="77"/>
    <x v="2"/>
    <x v="2"/>
    <s v="OFF-PA-5886"/>
    <x v="0"/>
    <x v="2"/>
    <s v="SanDisk Note Cards, Premium"/>
    <n v="62.46"/>
    <n v="14.3"/>
    <x v="0"/>
    <n v="25.56"/>
    <x v="2"/>
  </r>
  <r>
    <n v="41885"/>
    <s v="MX-2015-TB2119082-42221"/>
    <x v="1282"/>
    <d v="2022-08-09T00:00:00"/>
    <x v="1"/>
    <s v="TB-2119082"/>
    <x v="433"/>
    <x v="1"/>
    <s v="Acámbaro"/>
    <s v="Guanajuato"/>
    <x v="15"/>
    <x v="7"/>
    <x v="4"/>
    <s v="TEC-PH-5261"/>
    <x v="2"/>
    <x v="10"/>
    <s v="Motorola Office Telephone, VoIP"/>
    <n v="191.6"/>
    <n v="13.173999999999999"/>
    <x v="2"/>
    <n v="13.36"/>
    <x v="0"/>
  </r>
  <r>
    <n v="41886"/>
    <s v="MX-2015-MC1727536-42221"/>
    <x v="1282"/>
    <d v="2022-08-07T00:00:00"/>
    <x v="3"/>
    <s v="MC-1727536"/>
    <x v="658"/>
    <x v="0"/>
    <s v="Santo Domingo"/>
    <s v="Santo Domingo"/>
    <x v="41"/>
    <x v="12"/>
    <x v="4"/>
    <s v="TEC-PH-5341"/>
    <x v="2"/>
    <x v="10"/>
    <s v="Nokia Headset, VoIP"/>
    <n v="78.08"/>
    <n v="11.433"/>
    <x v="0"/>
    <n v="2.92"/>
    <x v="1"/>
  </r>
  <r>
    <n v="41887"/>
    <s v="IT-2015-BS11665124-42221"/>
    <x v="1282"/>
    <d v="2022-08-08T00:00:00"/>
    <x v="1"/>
    <s v="BS-11665124"/>
    <x v="589"/>
    <x v="0"/>
    <s v="Upplands Väsby"/>
    <s v="Stockholm"/>
    <x v="3"/>
    <x v="3"/>
    <x v="2"/>
    <s v="TEC-PH-5346"/>
    <x v="2"/>
    <x v="10"/>
    <s v="Nokia Office Telephone, Cordless"/>
    <n v="67.98"/>
    <n v="10.48"/>
    <x v="0"/>
    <n v="-55.8"/>
    <x v="2"/>
  </r>
  <r>
    <n v="41888"/>
    <s v="MX-2015-TB2119082-42221"/>
    <x v="1282"/>
    <d v="2022-08-09T00:00:00"/>
    <x v="1"/>
    <s v="TB-2119082"/>
    <x v="433"/>
    <x v="1"/>
    <s v="Acámbaro"/>
    <s v="Guanajuato"/>
    <x v="15"/>
    <x v="7"/>
    <x v="4"/>
    <s v="OFF-SU-4979"/>
    <x v="0"/>
    <x v="1"/>
    <s v="Kleencut Letter Opener, High Speed"/>
    <n v="158.76"/>
    <n v="10.428000000000001"/>
    <x v="8"/>
    <n v="10.98"/>
    <x v="0"/>
  </r>
  <r>
    <n v="41889"/>
    <s v="IN-2015-JH159857-42221"/>
    <x v="1282"/>
    <d v="2022-08-12T00:00:00"/>
    <x v="0"/>
    <s v="JH-159857"/>
    <x v="1"/>
    <x v="0"/>
    <s v="Melbourne"/>
    <s v="Victoria"/>
    <x v="1"/>
    <x v="1"/>
    <x v="1"/>
    <s v="OFF-EN-4926"/>
    <x v="0"/>
    <x v="14"/>
    <s v="Jiffy Peel and Seal, with clear poly window"/>
    <n v="127.17"/>
    <n v="9.7899999999999991"/>
    <x v="6"/>
    <n v="32.49"/>
    <x v="3"/>
  </r>
  <r>
    <n v="41890"/>
    <s v="ID-2015-TP21130130-42221"/>
    <x v="1282"/>
    <d v="2022-08-09T00:00:00"/>
    <x v="0"/>
    <s v="TP-21130130"/>
    <x v="783"/>
    <x v="0"/>
    <s v="Bangkok"/>
    <s v="Bangkok"/>
    <x v="12"/>
    <x v="6"/>
    <x v="1"/>
    <s v="TEC-PH-5259"/>
    <x v="2"/>
    <x v="10"/>
    <s v="Motorola Office Telephone, Cordless"/>
    <n v="123.8526"/>
    <n v="9.06"/>
    <x v="0"/>
    <n v="7.4526000000000003"/>
    <x v="0"/>
  </r>
  <r>
    <n v="41891"/>
    <s v="ES-2015-CM12235139-42221"/>
    <x v="1282"/>
    <d v="2022-08-09T00:00:00"/>
    <x v="0"/>
    <s v="CM-12235139"/>
    <x v="13"/>
    <x v="0"/>
    <s v="Gloucester"/>
    <s v="England"/>
    <x v="8"/>
    <x v="3"/>
    <x v="2"/>
    <s v="OFF-SU-4987"/>
    <x v="0"/>
    <x v="1"/>
    <s v="Kleencut Scissors, Serrated"/>
    <n v="56.97"/>
    <n v="8.7200000000000006"/>
    <x v="1"/>
    <n v="4.5"/>
    <x v="1"/>
  </r>
  <r>
    <n v="41892"/>
    <s v="CA-2015-HM14860140-42221"/>
    <x v="1282"/>
    <d v="2022-08-08T00:00:00"/>
    <x v="3"/>
    <s v="HM-148601404"/>
    <x v="37"/>
    <x v="2"/>
    <s v="Loveland"/>
    <s v="Colorado"/>
    <x v="16"/>
    <x v="18"/>
    <x v="3"/>
    <s v="OFF-PA-4514"/>
    <x v="0"/>
    <x v="2"/>
    <s v="Hammermill CopyPlus Copy Paper (20Lb. and 84 Bright)"/>
    <n v="7.968"/>
    <n v="1.98"/>
    <x v="0"/>
    <n v="2.8883999999999999"/>
    <x v="0"/>
  </r>
  <r>
    <n v="41893"/>
    <s v="CA-2015-HM14860140-42221"/>
    <x v="1282"/>
    <d v="2022-08-09T00:00:00"/>
    <x v="0"/>
    <s v="HM-148601402"/>
    <x v="37"/>
    <x v="2"/>
    <s v="Carrollton"/>
    <s v="Texas"/>
    <x v="16"/>
    <x v="11"/>
    <x v="3"/>
    <s v="OFF-BI-3266"/>
    <x v="0"/>
    <x v="16"/>
    <s v="Avery Durable Poly Binders"/>
    <n v="3.3180000000000001"/>
    <n v="1.21"/>
    <x v="1"/>
    <n v="-5.6406000000000001"/>
    <x v="0"/>
  </r>
  <r>
    <n v="41894"/>
    <s v="CA-2015-HM14860140-42221"/>
    <x v="1282"/>
    <d v="2022-08-08T00:00:00"/>
    <x v="3"/>
    <s v="HM-148601404"/>
    <x v="37"/>
    <x v="2"/>
    <s v="Loveland"/>
    <s v="Colorado"/>
    <x v="16"/>
    <x v="18"/>
    <x v="3"/>
    <s v="OFF-EN-5167"/>
    <x v="0"/>
    <x v="14"/>
    <s v="Manila Recycled Extra-Heavyweight Clasp Envelopes, 6&quot; x 9&quot;"/>
    <n v="8.7840000000000007"/>
    <n v="1.1499999999999999"/>
    <x v="4"/>
    <n v="3.1842000000000001"/>
    <x v="0"/>
  </r>
  <r>
    <n v="41895"/>
    <s v="ID-2015-TP21130130-42221"/>
    <x v="1282"/>
    <d v="2022-08-09T00:00:00"/>
    <x v="0"/>
    <s v="TP-21130130"/>
    <x v="783"/>
    <x v="0"/>
    <s v="Bangkok"/>
    <s v="Bangkok"/>
    <x v="12"/>
    <x v="6"/>
    <x v="1"/>
    <s v="OFF-AR-3449"/>
    <x v="0"/>
    <x v="13"/>
    <s v="BIC Canvas, Fluorescent"/>
    <n v="174.77279999999999"/>
    <n v="8.0299999999999994"/>
    <x v="6"/>
    <n v="-46.267200000000003"/>
    <x v="0"/>
  </r>
  <r>
    <n v="41896"/>
    <s v="ID-2015-AW1093059-42221"/>
    <x v="1282"/>
    <d v="2022-08-10T00:00:00"/>
    <x v="0"/>
    <s v="AW-1093059"/>
    <x v="21"/>
    <x v="1"/>
    <s v="Palembang"/>
    <s v="Sumatera Selatan"/>
    <x v="22"/>
    <x v="6"/>
    <x v="1"/>
    <s v="OFF-PA-4466"/>
    <x v="0"/>
    <x v="2"/>
    <s v="Green Bar Computer Printout Paper, 8.5 x 11"/>
    <n v="53.901000000000003"/>
    <n v="7.21"/>
    <x v="1"/>
    <n v="-21.428999999999998"/>
    <x v="1"/>
  </r>
  <r>
    <n v="41897"/>
    <s v="IN-2015-HH1501027-42221"/>
    <x v="1282"/>
    <d v="2022-08-09T00:00:00"/>
    <x v="0"/>
    <s v="HH-1501027"/>
    <x v="703"/>
    <x v="2"/>
    <s v="Jiaozuo"/>
    <s v="Henan"/>
    <x v="25"/>
    <x v="14"/>
    <x v="1"/>
    <s v="OFF-ST-4251"/>
    <x v="0"/>
    <x v="0"/>
    <s v="Fellowes Box, Industrial"/>
    <n v="60.48"/>
    <n v="6.17"/>
    <x v="1"/>
    <n v="16.29"/>
    <x v="0"/>
  </r>
  <r>
    <n v="41898"/>
    <s v="IT-2015-SW20755124-42221"/>
    <x v="1282"/>
    <d v="2022-08-10T00:00:00"/>
    <x v="0"/>
    <s v="SW-20755124"/>
    <x v="621"/>
    <x v="2"/>
    <s v="Stockholm"/>
    <s v="Stockholm"/>
    <x v="3"/>
    <x v="3"/>
    <x v="2"/>
    <s v="OFF-BI-4803"/>
    <x v="0"/>
    <x v="16"/>
    <s v="Ibico 3-Hole Punch, Clear"/>
    <n v="59.82"/>
    <n v="5.87"/>
    <x v="2"/>
    <n v="-12.06"/>
    <x v="0"/>
  </r>
  <r>
    <n v="41899"/>
    <s v="ID-2015-TP21130130-42221"/>
    <x v="1282"/>
    <d v="2022-08-09T00:00:00"/>
    <x v="0"/>
    <s v="TP-21130130"/>
    <x v="783"/>
    <x v="0"/>
    <s v="Bangkok"/>
    <s v="Bangkok"/>
    <x v="12"/>
    <x v="6"/>
    <x v="1"/>
    <s v="FUR-CH-5759"/>
    <x v="1"/>
    <x v="7"/>
    <s v="SAFCO Chairmat, Set of Two"/>
    <n v="90.622200000000007"/>
    <n v="5.5"/>
    <x v="0"/>
    <n v="9.9222000000000001"/>
    <x v="0"/>
  </r>
  <r>
    <n v="41900"/>
    <s v="ID-2015-TP21130130-42221"/>
    <x v="1282"/>
    <d v="2022-08-09T00:00:00"/>
    <x v="0"/>
    <s v="TP-21130130"/>
    <x v="783"/>
    <x v="0"/>
    <s v="Bangkok"/>
    <s v="Bangkok"/>
    <x v="12"/>
    <x v="6"/>
    <x v="1"/>
    <s v="TEC-AC-4157"/>
    <x v="2"/>
    <x v="11"/>
    <s v="Enermax Keyboard, Programmable"/>
    <n v="90.057599999999994"/>
    <n v="5.41"/>
    <x v="0"/>
    <n v="-28.9224"/>
    <x v="0"/>
  </r>
  <r>
    <n v="41901"/>
    <s v="IV-2015-JC577529-42221"/>
    <x v="1282"/>
    <d v="2022-08-10T00:00:00"/>
    <x v="0"/>
    <s v="JC-577529"/>
    <x v="761"/>
    <x v="0"/>
    <s v="Abidjan"/>
    <s v="Lagunes"/>
    <x v="91"/>
    <x v="19"/>
    <x v="0"/>
    <s v="OFF-BI-3717"/>
    <x v="0"/>
    <x v="16"/>
    <s v="Cardinal Binder Covers, Durable"/>
    <n v="54"/>
    <n v="5.27"/>
    <x v="2"/>
    <n v="17.28"/>
    <x v="0"/>
  </r>
  <r>
    <n v="41902"/>
    <s v="IV-2015-JC577529-42221"/>
    <x v="1282"/>
    <d v="2022-08-10T00:00:00"/>
    <x v="0"/>
    <s v="JC-577529"/>
    <x v="761"/>
    <x v="0"/>
    <s v="Abidjan"/>
    <s v="Lagunes"/>
    <x v="91"/>
    <x v="19"/>
    <x v="0"/>
    <s v="OFF-BI-3712"/>
    <x v="0"/>
    <x v="16"/>
    <s v="Cardinal 3-Hole Punch, Clear"/>
    <n v="113.04"/>
    <n v="5.08"/>
    <x v="2"/>
    <n v="23.64"/>
    <x v="0"/>
  </r>
  <r>
    <n v="41903"/>
    <s v="ES-2015-CM12235139-42221"/>
    <x v="1282"/>
    <d v="2022-08-09T00:00:00"/>
    <x v="0"/>
    <s v="CM-12235139"/>
    <x v="13"/>
    <x v="0"/>
    <s v="Gloucester"/>
    <s v="England"/>
    <x v="8"/>
    <x v="3"/>
    <x v="2"/>
    <s v="OFF-LA-6064"/>
    <x v="0"/>
    <x v="12"/>
    <s v="Smead Shipping Labels, Laser Printer Compatible"/>
    <n v="58.05"/>
    <n v="4.97"/>
    <x v="3"/>
    <n v="4.05"/>
    <x v="1"/>
  </r>
  <r>
    <n v="41904"/>
    <s v="MX-2015-TB2119082-42221"/>
    <x v="1282"/>
    <d v="2022-08-09T00:00:00"/>
    <x v="1"/>
    <s v="TB-2119082"/>
    <x v="433"/>
    <x v="1"/>
    <s v="Acámbaro"/>
    <s v="Guanajuato"/>
    <x v="15"/>
    <x v="7"/>
    <x v="4"/>
    <s v="FUR-FU-3952"/>
    <x v="1"/>
    <x v="3"/>
    <s v="Deflect-O Photo Frame, Durable"/>
    <n v="58.716000000000001"/>
    <n v="4.41"/>
    <x v="1"/>
    <n v="-19.584"/>
    <x v="0"/>
  </r>
  <r>
    <n v="41905"/>
    <s v="IN-2015-HH1501027-42221"/>
    <x v="1282"/>
    <d v="2022-08-09T00:00:00"/>
    <x v="0"/>
    <s v="HH-1501027"/>
    <x v="703"/>
    <x v="2"/>
    <s v="Jiaozuo"/>
    <s v="Henan"/>
    <x v="25"/>
    <x v="14"/>
    <x v="1"/>
    <s v="OFF-ST-5709"/>
    <x v="0"/>
    <x v="0"/>
    <s v="Rogers Trays, Blue"/>
    <n v="123.36"/>
    <n v="4.33"/>
    <x v="0"/>
    <n v="32.04"/>
    <x v="0"/>
  </r>
  <r>
    <n v="41906"/>
    <s v="ID-2015-SW202457-42221"/>
    <x v="1282"/>
    <d v="2022-08-10T00:00:00"/>
    <x v="0"/>
    <s v="SW-202457"/>
    <x v="513"/>
    <x v="0"/>
    <s v="Bendigo"/>
    <s v="Victoria"/>
    <x v="1"/>
    <x v="1"/>
    <x v="1"/>
    <s v="TEC-MA-5541"/>
    <x v="2"/>
    <x v="4"/>
    <s v="Panasonic Calculator, Wireless"/>
    <n v="60.335999999999999"/>
    <n v="4.1100000000000003"/>
    <x v="0"/>
    <n v="-26.184000000000001"/>
    <x v="0"/>
  </r>
  <r>
    <n v="41907"/>
    <s v="ID-2015-SW202457-42221"/>
    <x v="1282"/>
    <d v="2022-08-10T00:00:00"/>
    <x v="0"/>
    <s v="SW-202457"/>
    <x v="513"/>
    <x v="0"/>
    <s v="Bendigo"/>
    <s v="Victoria"/>
    <x v="1"/>
    <x v="1"/>
    <x v="1"/>
    <s v="OFF-ST-6039"/>
    <x v="0"/>
    <x v="0"/>
    <s v="Smead Folders, Industrial"/>
    <n v="43.128"/>
    <n v="3.84"/>
    <x v="2"/>
    <n v="4.2480000000000002"/>
    <x v="0"/>
  </r>
  <r>
    <n v="41908"/>
    <s v="ID-2015-DJ13630130-42221"/>
    <x v="1282"/>
    <d v="2022-08-09T00:00:00"/>
    <x v="0"/>
    <s v="DJ-13630130"/>
    <x v="762"/>
    <x v="0"/>
    <s v="Bangkok"/>
    <s v="Bangkok"/>
    <x v="12"/>
    <x v="6"/>
    <x v="1"/>
    <s v="OFF-PA-5890"/>
    <x v="0"/>
    <x v="2"/>
    <s v="SanDisk Parchment Paper, 8.5 x 11"/>
    <n v="33.151499999999999"/>
    <n v="3.78"/>
    <x v="1"/>
    <n v="-23.188500000000001"/>
    <x v="1"/>
  </r>
  <r>
    <n v="41909"/>
    <s v="IN-2015-SV2036566-42221"/>
    <x v="1282"/>
    <d v="2022-08-12T00:00:00"/>
    <x v="0"/>
    <s v="SV-2036566"/>
    <x v="77"/>
    <x v="0"/>
    <s v="Anjo"/>
    <s v="Aichi"/>
    <x v="20"/>
    <x v="14"/>
    <x v="1"/>
    <s v="OFF-LA-4539"/>
    <x v="0"/>
    <x v="12"/>
    <s v="Harbour Creations Legal Exhibit Labels, Alphabetical"/>
    <n v="21.54"/>
    <n v="3.74"/>
    <x v="0"/>
    <n v="8.4"/>
    <x v="3"/>
  </r>
  <r>
    <n v="41910"/>
    <s v="MX-2015-MC1727536-42221"/>
    <x v="1282"/>
    <d v="2022-08-07T00:00:00"/>
    <x v="3"/>
    <s v="MC-1727536"/>
    <x v="658"/>
    <x v="0"/>
    <s v="Santo Domingo"/>
    <s v="Santo Domingo"/>
    <x v="41"/>
    <x v="12"/>
    <x v="4"/>
    <s v="OFF-ST-6060"/>
    <x v="0"/>
    <x v="0"/>
    <s v="Smead Shelving, Wire Frame"/>
    <n v="25.6"/>
    <n v="3.5579999999999998"/>
    <x v="4"/>
    <n v="-4.8"/>
    <x v="1"/>
  </r>
  <r>
    <n v="41911"/>
    <s v="ES-2015-PB19150139-42221"/>
    <x v="1282"/>
    <d v="2022-08-09T00:00:00"/>
    <x v="1"/>
    <s v="PB-19150139"/>
    <x v="684"/>
    <x v="0"/>
    <s v="Redditch"/>
    <s v="England"/>
    <x v="8"/>
    <x v="3"/>
    <x v="2"/>
    <s v="OFF-ST-4263"/>
    <x v="0"/>
    <x v="0"/>
    <s v="Fellowes Folders, Single Width"/>
    <n v="52.86"/>
    <n v="3.05"/>
    <x v="0"/>
    <n v="21.66"/>
    <x v="0"/>
  </r>
  <r>
    <n v="41912"/>
    <s v="ID-2015-TP21130130-42221"/>
    <x v="1282"/>
    <d v="2022-08-09T00:00:00"/>
    <x v="0"/>
    <s v="TP-21130130"/>
    <x v="783"/>
    <x v="0"/>
    <s v="Bangkok"/>
    <s v="Bangkok"/>
    <x v="12"/>
    <x v="6"/>
    <x v="1"/>
    <s v="TEC-CO-4771"/>
    <x v="2"/>
    <x v="6"/>
    <s v="HP Fax and Copier, High-Speed"/>
    <n v="323.36009999999999"/>
    <n v="2.99"/>
    <x v="1"/>
    <n v="-66.789900000000003"/>
    <x v="0"/>
  </r>
  <r>
    <n v="41913"/>
    <s v="ES-2015-DV1304545-42221"/>
    <x v="1282"/>
    <d v="2022-08-07T00:00:00"/>
    <x v="1"/>
    <s v="DV-1304545"/>
    <x v="129"/>
    <x v="2"/>
    <s v="Conflans-Sainte-Honorine"/>
    <s v="Ile-de-France"/>
    <x v="18"/>
    <x v="13"/>
    <x v="2"/>
    <s v="OFF-EN-3093"/>
    <x v="0"/>
    <x v="14"/>
    <s v="Ames Clasp Envelope, Set of 50"/>
    <n v="21.6"/>
    <n v="2.33"/>
    <x v="1"/>
    <n v="9.7200000000000006"/>
    <x v="0"/>
  </r>
  <r>
    <n v="41914"/>
    <s v="MX-2015-MD1735082-42221"/>
    <x v="1282"/>
    <d v="2022-08-09T00:00:00"/>
    <x v="0"/>
    <s v="MD-1735082"/>
    <x v="615"/>
    <x v="0"/>
    <s v="Morelia"/>
    <s v="Michoacán"/>
    <x v="15"/>
    <x v="7"/>
    <x v="4"/>
    <s v="OFF-BI-2898"/>
    <x v="0"/>
    <x v="16"/>
    <s v="Acco Binder, Recycled"/>
    <n v="41.36"/>
    <n v="2.226"/>
    <x v="2"/>
    <n v="11.12"/>
    <x v="0"/>
  </r>
  <r>
    <n v="41915"/>
    <s v="IV-2015-JC577529-42221"/>
    <x v="1282"/>
    <d v="2022-08-10T00:00:00"/>
    <x v="0"/>
    <s v="JC-577529"/>
    <x v="761"/>
    <x v="0"/>
    <s v="Abidjan"/>
    <s v="Lagunes"/>
    <x v="91"/>
    <x v="19"/>
    <x v="0"/>
    <s v="OFF-ST-4263"/>
    <x v="0"/>
    <x v="0"/>
    <s v="Fellowes Folders, Single Width"/>
    <n v="26.43"/>
    <n v="1.95"/>
    <x v="4"/>
    <n v="10.83"/>
    <x v="0"/>
  </r>
  <r>
    <n v="41916"/>
    <s v="ES-2015-PB19150139-42221"/>
    <x v="1282"/>
    <d v="2022-08-09T00:00:00"/>
    <x v="1"/>
    <s v="PB-19150139"/>
    <x v="684"/>
    <x v="0"/>
    <s v="Redditch"/>
    <s v="England"/>
    <x v="8"/>
    <x v="3"/>
    <x v="2"/>
    <s v="OFF-BI-6400"/>
    <x v="0"/>
    <x v="16"/>
    <s v="Wilson Jones Hole Reinforcements, Recycled"/>
    <n v="9.7799999999999994"/>
    <n v="1.93"/>
    <x v="0"/>
    <n v="2.34"/>
    <x v="0"/>
  </r>
  <r>
    <n v="41917"/>
    <s v="IV-2015-JC577529-42221"/>
    <x v="1282"/>
    <d v="2022-08-10T00:00:00"/>
    <x v="0"/>
    <s v="JC-577529"/>
    <x v="761"/>
    <x v="0"/>
    <s v="Abidjan"/>
    <s v="Lagunes"/>
    <x v="91"/>
    <x v="19"/>
    <x v="0"/>
    <s v="OFF-LA-3313"/>
    <x v="0"/>
    <x v="12"/>
    <s v="Avery Removable Labels, Laser Printer Compatible"/>
    <n v="10.74"/>
    <n v="1.78"/>
    <x v="4"/>
    <n v="2.13"/>
    <x v="0"/>
  </r>
  <r>
    <n v="41918"/>
    <s v="IN-2015-GZ1447058-42221"/>
    <x v="1282"/>
    <d v="2022-08-12T00:00:00"/>
    <x v="0"/>
    <s v="GZ-1447058"/>
    <x v="260"/>
    <x v="0"/>
    <s v="Ujjain"/>
    <s v="Madhya Pradesh"/>
    <x v="35"/>
    <x v="8"/>
    <x v="1"/>
    <s v="OFF-AR-3466"/>
    <x v="0"/>
    <x v="13"/>
    <s v="BIC Pens, Fluorescent"/>
    <n v="15.54"/>
    <n v="1.56"/>
    <x v="4"/>
    <n v="4.5"/>
    <x v="0"/>
  </r>
  <r>
    <n v="41919"/>
    <s v="IV-2015-JC577529-42221"/>
    <x v="1282"/>
    <d v="2022-08-10T00:00:00"/>
    <x v="0"/>
    <s v="JC-577529"/>
    <x v="761"/>
    <x v="0"/>
    <s v="Abidjan"/>
    <s v="Lagunes"/>
    <x v="91"/>
    <x v="19"/>
    <x v="0"/>
    <s v="OFF-BI-6372"/>
    <x v="0"/>
    <x v="16"/>
    <s v="Wilson Jones 3-Hole Punch, Recycled"/>
    <n v="28.35"/>
    <n v="1.51"/>
    <x v="4"/>
    <n v="8.49"/>
    <x v="0"/>
  </r>
  <r>
    <n v="41920"/>
    <s v="ID-2015-TP21130130-42221"/>
    <x v="1282"/>
    <d v="2022-08-09T00:00:00"/>
    <x v="0"/>
    <s v="TP-21130130"/>
    <x v="783"/>
    <x v="0"/>
    <s v="Bangkok"/>
    <s v="Bangkok"/>
    <x v="12"/>
    <x v="6"/>
    <x v="1"/>
    <s v="OFF-FA-6205"/>
    <x v="0"/>
    <x v="15"/>
    <s v="Stockwell Thumb Tacks, 12 Pack"/>
    <n v="20.606400000000001"/>
    <n v="1.49"/>
    <x v="1"/>
    <n v="-5.8536000000000001"/>
    <x v="0"/>
  </r>
  <r>
    <n v="41921"/>
    <s v="AG-2015-HR48303-42221"/>
    <x v="1282"/>
    <d v="2022-08-10T00:00:00"/>
    <x v="0"/>
    <s v="HR-48303"/>
    <x v="763"/>
    <x v="2"/>
    <s v="Guelma"/>
    <s v="Guelma"/>
    <x v="0"/>
    <x v="0"/>
    <x v="0"/>
    <s v="OFF-ST-6230"/>
    <x v="0"/>
    <x v="0"/>
    <s v="Tenex Box, Single Width"/>
    <n v="16.53"/>
    <n v="1.3"/>
    <x v="4"/>
    <n v="7.41"/>
    <x v="0"/>
  </r>
  <r>
    <n v="41922"/>
    <s v="ID-2015-TP21130130-42221"/>
    <x v="1282"/>
    <d v="2022-08-09T00:00:00"/>
    <x v="0"/>
    <s v="TP-21130130"/>
    <x v="783"/>
    <x v="0"/>
    <s v="Bangkok"/>
    <s v="Bangkok"/>
    <x v="12"/>
    <x v="6"/>
    <x v="1"/>
    <s v="OFF-FA-6208"/>
    <x v="0"/>
    <x v="15"/>
    <s v="Stockwell Thumb Tacks, Metal"/>
    <n v="21.703499999999998"/>
    <n v="1.27"/>
    <x v="1"/>
    <n v="-5.7465000000000002"/>
    <x v="0"/>
  </r>
  <r>
    <n v="41923"/>
    <s v="ID-2015-TP21130130-42221"/>
    <x v="1282"/>
    <d v="2022-08-09T00:00:00"/>
    <x v="0"/>
    <s v="TP-21130130"/>
    <x v="783"/>
    <x v="0"/>
    <s v="Bangkok"/>
    <s v="Bangkok"/>
    <x v="12"/>
    <x v="6"/>
    <x v="1"/>
    <s v="OFF-ST-4250"/>
    <x v="0"/>
    <x v="0"/>
    <s v="Fellowes Box, Blue"/>
    <n v="41.721600000000002"/>
    <n v="1.1299999999999999"/>
    <x v="2"/>
    <n v="1.5216000000000001"/>
    <x v="0"/>
  </r>
  <r>
    <n v="41924"/>
    <s v="ES-2015-NM1852045-42221"/>
    <x v="1282"/>
    <d v="2022-08-11T00:00:00"/>
    <x v="0"/>
    <s v="NM-1852045"/>
    <x v="379"/>
    <x v="0"/>
    <s v="Chartres"/>
    <s v="Centre-Val de Loire"/>
    <x v="18"/>
    <x v="13"/>
    <x v="2"/>
    <s v="OFF-LA-3273"/>
    <x v="0"/>
    <x v="12"/>
    <s v="Avery File Folder Labels, Alphabetical"/>
    <n v="17.88"/>
    <n v="1.03"/>
    <x v="0"/>
    <n v="5.88"/>
    <x v="0"/>
  </r>
  <r>
    <n v="41925"/>
    <s v="IN-2015-DB132707-42221"/>
    <x v="1282"/>
    <d v="2022-08-10T00:00:00"/>
    <x v="0"/>
    <s v="DB-132707"/>
    <x v="216"/>
    <x v="1"/>
    <s v="Townsville"/>
    <s v="Queensland"/>
    <x v="1"/>
    <x v="1"/>
    <x v="1"/>
    <s v="OFF-BI-3253"/>
    <x v="0"/>
    <x v="16"/>
    <s v="Avery Binder, Economy"/>
    <n v="58.05"/>
    <n v="1.01"/>
    <x v="3"/>
    <n v="19.95"/>
    <x v="0"/>
  </r>
  <r>
    <n v="41926"/>
    <s v="IN-2015-AF1088558-42222"/>
    <x v="1283"/>
    <d v="2022-08-09T00:00:00"/>
    <x v="1"/>
    <s v="AF-1088558"/>
    <x v="446"/>
    <x v="0"/>
    <s v="Salem"/>
    <s v="Tamil Nadu"/>
    <x v="35"/>
    <x v="8"/>
    <x v="1"/>
    <s v="TEC-PH-3148"/>
    <x v="2"/>
    <x v="10"/>
    <s v="Apple Smart Phone, Full Size"/>
    <n v="2550"/>
    <n v="326.32"/>
    <x v="2"/>
    <n v="280.44"/>
    <x v="1"/>
  </r>
  <r>
    <n v="41927"/>
    <s v="ES-2015-SK1999045-42222"/>
    <x v="1283"/>
    <d v="2022-08-07T00:00:00"/>
    <x v="3"/>
    <s v="SK-1999045"/>
    <x v="697"/>
    <x v="0"/>
    <s v="Levallois-Perret"/>
    <s v="Ile-de-France"/>
    <x v="18"/>
    <x v="13"/>
    <x v="2"/>
    <s v="TEC-AC-5896"/>
    <x v="2"/>
    <x v="11"/>
    <s v="SanDisk Router, Programmable"/>
    <n v="1547.1"/>
    <n v="280.54000000000002"/>
    <x v="6"/>
    <n v="340.2"/>
    <x v="2"/>
  </r>
  <r>
    <n v="41928"/>
    <s v="ES-2015-RW1954096-42222"/>
    <x v="1283"/>
    <d v="2022-08-06T00:00:00"/>
    <x v="2"/>
    <s v="RW-1954096"/>
    <x v="293"/>
    <x v="2"/>
    <s v="Kristiansand"/>
    <s v="Vest-Agder"/>
    <x v="57"/>
    <x v="3"/>
    <x v="2"/>
    <s v="TEC-CO-3596"/>
    <x v="2"/>
    <x v="6"/>
    <s v="Brother Fax Machine, Digital"/>
    <n v="1590.9"/>
    <n v="243.57"/>
    <x v="3"/>
    <n v="508.95"/>
    <x v="0"/>
  </r>
  <r>
    <n v="41929"/>
    <s v="IT-2015-ME1801045-42222"/>
    <x v="1283"/>
    <d v="2022-08-08T00:00:00"/>
    <x v="1"/>
    <s v="ME-1801045"/>
    <x v="239"/>
    <x v="2"/>
    <s v="Paris"/>
    <s v="Ile-de-France"/>
    <x v="18"/>
    <x v="13"/>
    <x v="2"/>
    <s v="FUR-TA-3351"/>
    <x v="1"/>
    <x v="8"/>
    <s v="Barricks Round Table, with Bottom Storage"/>
    <n v="1629.9075"/>
    <n v="148.41"/>
    <x v="3"/>
    <n v="-802.49249999999995"/>
    <x v="0"/>
  </r>
  <r>
    <n v="41930"/>
    <s v="ES-2015-MK17905120-42222"/>
    <x v="1283"/>
    <d v="2022-08-12T00:00:00"/>
    <x v="0"/>
    <s v="MK-17905120"/>
    <x v="116"/>
    <x v="2"/>
    <s v="Barcelona"/>
    <s v="Catalonia"/>
    <x v="34"/>
    <x v="21"/>
    <x v="2"/>
    <s v="TEC-CO-3601"/>
    <x v="2"/>
    <x v="6"/>
    <s v="Brother Ink, High-Speed"/>
    <n v="727.5"/>
    <n v="67.28"/>
    <x v="3"/>
    <n v="43.65"/>
    <x v="0"/>
  </r>
  <r>
    <n v="41931"/>
    <s v="MX-2015-JF1519026-42222"/>
    <x v="1283"/>
    <d v="2022-08-08T00:00:00"/>
    <x v="1"/>
    <s v="JF-1519026"/>
    <x v="435"/>
    <x v="0"/>
    <s v="Punta Arenas"/>
    <s v="Magallanes y Antártica Chilena"/>
    <x v="63"/>
    <x v="10"/>
    <x v="4"/>
    <s v="TEC-PH-5249"/>
    <x v="2"/>
    <x v="10"/>
    <s v="Motorola Audio Dock, with Caller ID"/>
    <n v="577.9"/>
    <n v="57.177"/>
    <x v="3"/>
    <n v="167.5"/>
    <x v="1"/>
  </r>
  <r>
    <n v="41932"/>
    <s v="IN-2015-TT2146058-42222"/>
    <x v="1283"/>
    <d v="2022-08-12T00:00:00"/>
    <x v="0"/>
    <s v="TT-2146058"/>
    <x v="366"/>
    <x v="1"/>
    <s v="Ludhiana"/>
    <s v="Punjab"/>
    <x v="35"/>
    <x v="8"/>
    <x v="1"/>
    <s v="TEC-PH-5831"/>
    <x v="2"/>
    <x v="10"/>
    <s v="Samsung Office Telephone, VoIP"/>
    <n v="326.55"/>
    <n v="55.81"/>
    <x v="3"/>
    <n v="146.85"/>
    <x v="3"/>
  </r>
  <r>
    <n v="41933"/>
    <s v="IN-2015-TT2146058-42222"/>
    <x v="1283"/>
    <d v="2022-08-12T00:00:00"/>
    <x v="0"/>
    <s v="TT-2146058"/>
    <x v="366"/>
    <x v="1"/>
    <s v="Ludhiana"/>
    <s v="Punjab"/>
    <x v="35"/>
    <x v="8"/>
    <x v="1"/>
    <s v="TEC-CO-3705"/>
    <x v="2"/>
    <x v="6"/>
    <s v="Canon Personal Copier, High-Speed"/>
    <n v="422.82"/>
    <n v="48.5"/>
    <x v="1"/>
    <n v="12.6"/>
    <x v="3"/>
  </r>
  <r>
    <n v="41934"/>
    <s v="ES-2015-PB19210139-42222"/>
    <x v="1283"/>
    <d v="2022-08-12T00:00:00"/>
    <x v="0"/>
    <s v="PB-19210139"/>
    <x v="543"/>
    <x v="2"/>
    <s v="Stoke-on-Trent"/>
    <s v="England"/>
    <x v="8"/>
    <x v="3"/>
    <x v="2"/>
    <s v="TEC-AC-3405"/>
    <x v="2"/>
    <x v="11"/>
    <s v="Belkin Router, USB"/>
    <n v="517.91999999999996"/>
    <n v="45.74"/>
    <x v="0"/>
    <n v="243.42"/>
    <x v="0"/>
  </r>
  <r>
    <n v="41935"/>
    <s v="IT-2015-ME1801045-42222"/>
    <x v="1283"/>
    <d v="2022-08-08T00:00:00"/>
    <x v="1"/>
    <s v="ME-1801045"/>
    <x v="239"/>
    <x v="2"/>
    <s v="Paris"/>
    <s v="Ile-de-France"/>
    <x v="18"/>
    <x v="13"/>
    <x v="2"/>
    <s v="TEC-CO-3587"/>
    <x v="2"/>
    <x v="6"/>
    <s v="Brother Copy Machine, Color"/>
    <n v="448.34100000000001"/>
    <n v="42.3"/>
    <x v="0"/>
    <n v="147.68100000000001"/>
    <x v="0"/>
  </r>
  <r>
    <n v="41936"/>
    <s v="IN-2015-BO114257-42222"/>
    <x v="1283"/>
    <d v="2022-08-10T00:00:00"/>
    <x v="0"/>
    <s v="BO-114257"/>
    <x v="314"/>
    <x v="0"/>
    <s v="Caloundra"/>
    <s v="Queensland"/>
    <x v="1"/>
    <x v="1"/>
    <x v="1"/>
    <s v="TEC-PH-5335"/>
    <x v="2"/>
    <x v="10"/>
    <s v="Nokia Audio Dock, Cordless"/>
    <n v="457.89299999999997"/>
    <n v="39.54"/>
    <x v="1"/>
    <n v="111.843"/>
    <x v="0"/>
  </r>
  <r>
    <n v="41937"/>
    <s v="IN-2015-MT1781511-42222"/>
    <x v="1283"/>
    <d v="2022-08-10T00:00:00"/>
    <x v="1"/>
    <s v="MT-1781511"/>
    <x v="448"/>
    <x v="0"/>
    <s v="Dhaka"/>
    <s v="Dhaka"/>
    <x v="61"/>
    <x v="8"/>
    <x v="1"/>
    <s v="FUR-BO-3646"/>
    <x v="1"/>
    <x v="9"/>
    <s v="Bush Stackable Bookrack, Mobile"/>
    <n v="988.08"/>
    <n v="39.46"/>
    <x v="7"/>
    <n v="276.48"/>
    <x v="0"/>
  </r>
  <r>
    <n v="41938"/>
    <s v="ES-2015-RW1954096-42222"/>
    <x v="1283"/>
    <d v="2022-08-06T00:00:00"/>
    <x v="2"/>
    <s v="RW-1954096"/>
    <x v="293"/>
    <x v="2"/>
    <s v="Kristiansand"/>
    <s v="Vest-Agder"/>
    <x v="57"/>
    <x v="3"/>
    <x v="2"/>
    <s v="OFF-EN-3099"/>
    <x v="0"/>
    <x v="14"/>
    <s v="Ames Interoffice Envelope, with clear poly window"/>
    <n v="194.64"/>
    <n v="38.36"/>
    <x v="2"/>
    <n v="62.28"/>
    <x v="0"/>
  </r>
  <r>
    <n v="41939"/>
    <s v="GH-2015-KT648049-42222"/>
    <x v="1283"/>
    <d v="2022-08-13T00:00:00"/>
    <x v="0"/>
    <s v="KT-648049"/>
    <x v="369"/>
    <x v="0"/>
    <s v="Kumasi"/>
    <s v="Ashanti"/>
    <x v="104"/>
    <x v="19"/>
    <x v="0"/>
    <s v="OFF-AP-4962"/>
    <x v="0"/>
    <x v="5"/>
    <s v="KitchenAid Refrigerator, Silver"/>
    <n v="528.69000000000005"/>
    <n v="36.07"/>
    <x v="4"/>
    <n v="206.16"/>
    <x v="0"/>
  </r>
  <r>
    <n v="41940"/>
    <s v="UP-2015-CM2655137-42222"/>
    <x v="1283"/>
    <d v="2022-08-07T00:00:00"/>
    <x v="3"/>
    <s v="CM-2655137"/>
    <x v="730"/>
    <x v="1"/>
    <s v="L'viv"/>
    <s v="L'viv"/>
    <x v="77"/>
    <x v="2"/>
    <x v="2"/>
    <s v="FUR-BO-5948"/>
    <x v="1"/>
    <x v="9"/>
    <s v="Sauder Classic Bookcase, Metal"/>
    <n v="435.45"/>
    <n v="34.82"/>
    <x v="4"/>
    <n v="65.31"/>
    <x v="1"/>
  </r>
  <r>
    <n v="41941"/>
    <s v="IN-2015-MM1828058-42222"/>
    <x v="1283"/>
    <d v="2022-08-07T00:00:00"/>
    <x v="3"/>
    <s v="MM-1828058"/>
    <x v="131"/>
    <x v="2"/>
    <s v="Bihar Sharif"/>
    <s v="Bihar"/>
    <x v="35"/>
    <x v="8"/>
    <x v="1"/>
    <s v="FUR-BO-3898"/>
    <x v="1"/>
    <x v="9"/>
    <s v="Dania Floating Shelf Set, Mobile"/>
    <n v="171.87"/>
    <n v="32.96"/>
    <x v="4"/>
    <n v="63.57"/>
    <x v="0"/>
  </r>
  <r>
    <n v="41942"/>
    <s v="IN-2015-AF1088558-42222"/>
    <x v="1283"/>
    <d v="2022-08-09T00:00:00"/>
    <x v="1"/>
    <s v="AF-1088558"/>
    <x v="446"/>
    <x v="0"/>
    <s v="Salem"/>
    <s v="Tamil Nadu"/>
    <x v="35"/>
    <x v="8"/>
    <x v="1"/>
    <s v="OFF-ST-6273"/>
    <x v="0"/>
    <x v="0"/>
    <s v="Tenex Shelving, Industrial"/>
    <n v="220.56"/>
    <n v="26.61"/>
    <x v="2"/>
    <n v="68.28"/>
    <x v="1"/>
  </r>
  <r>
    <n v="41943"/>
    <s v="IN-2015-SL2015558-42222"/>
    <x v="1283"/>
    <d v="2022-08-10T00:00:00"/>
    <x v="0"/>
    <s v="SL-2015558"/>
    <x v="525"/>
    <x v="1"/>
    <s v="Mumbai"/>
    <s v="Maharashtra"/>
    <x v="35"/>
    <x v="8"/>
    <x v="1"/>
    <s v="OFF-ST-4080"/>
    <x v="0"/>
    <x v="0"/>
    <s v="Eldon Lockers, Single Width"/>
    <n v="197.94"/>
    <n v="21.83"/>
    <x v="0"/>
    <n v="-126.72"/>
    <x v="1"/>
  </r>
  <r>
    <n v="41944"/>
    <s v="IT-2015-SC2084548-42222"/>
    <x v="1283"/>
    <d v="2022-08-08T00:00:00"/>
    <x v="3"/>
    <s v="SC-2084548"/>
    <x v="645"/>
    <x v="0"/>
    <s v="Solingen"/>
    <s v="North Rhine-Westphalia"/>
    <x v="39"/>
    <x v="13"/>
    <x v="2"/>
    <s v="OFF-AP-3866"/>
    <x v="0"/>
    <x v="5"/>
    <s v="Cuisinart Microwave, Silver"/>
    <n v="502.57799999999997"/>
    <n v="21.11"/>
    <x v="0"/>
    <n v="-55.841999999999999"/>
    <x v="0"/>
  </r>
  <r>
    <n v="41945"/>
    <s v="GH-2015-GZ447049-42222"/>
    <x v="1283"/>
    <d v="2022-08-12T00:00:00"/>
    <x v="0"/>
    <s v="GZ-447049"/>
    <x v="260"/>
    <x v="0"/>
    <s v="Accra"/>
    <s v="Greater Accra"/>
    <x v="104"/>
    <x v="19"/>
    <x v="0"/>
    <s v="TEC-CO-6010"/>
    <x v="2"/>
    <x v="6"/>
    <s v="Sharp Wireless Fax, Digital"/>
    <n v="355.56"/>
    <n v="19.82"/>
    <x v="4"/>
    <n v="14.22"/>
    <x v="0"/>
  </r>
  <r>
    <n v="41946"/>
    <s v="MX-2015-JF1519026-42222"/>
    <x v="1283"/>
    <d v="2022-08-08T00:00:00"/>
    <x v="1"/>
    <s v="JF-1519026"/>
    <x v="435"/>
    <x v="0"/>
    <s v="Punta Arenas"/>
    <s v="Magallanes y Antártica Chilena"/>
    <x v="63"/>
    <x v="10"/>
    <x v="4"/>
    <s v="TEC-PH-3791"/>
    <x v="2"/>
    <x v="10"/>
    <s v="Cisco Headset, Full Size"/>
    <n v="239.28"/>
    <n v="18.957000000000001"/>
    <x v="2"/>
    <n v="86.08"/>
    <x v="1"/>
  </r>
  <r>
    <n v="41947"/>
    <s v="IN-2015-FH143507-42222"/>
    <x v="1283"/>
    <d v="2022-08-08T00:00:00"/>
    <x v="3"/>
    <s v="FH-143507"/>
    <x v="764"/>
    <x v="0"/>
    <s v="Mackay"/>
    <s v="Queensland"/>
    <x v="1"/>
    <x v="1"/>
    <x v="1"/>
    <s v="OFF-SU-4985"/>
    <x v="0"/>
    <x v="1"/>
    <s v="Kleencut Scissors, Easy Grip"/>
    <n v="107.595"/>
    <n v="17.41"/>
    <x v="3"/>
    <n v="3.4950000000000001"/>
    <x v="0"/>
  </r>
  <r>
    <n v="41948"/>
    <s v="ES-2015-BD1150045-42222"/>
    <x v="1283"/>
    <d v="2022-08-10T00:00:00"/>
    <x v="0"/>
    <s v="BD-1150045"/>
    <x v="24"/>
    <x v="0"/>
    <s v="Marseille"/>
    <s v="Provence-Alpes-Côte d'Azur"/>
    <x v="18"/>
    <x v="13"/>
    <x v="2"/>
    <s v="OFF-ST-6246"/>
    <x v="0"/>
    <x v="0"/>
    <s v="Tenex File Cart, Blue"/>
    <n v="359.64"/>
    <n v="16.96"/>
    <x v="1"/>
    <n v="31.95"/>
    <x v="0"/>
  </r>
  <r>
    <n v="41949"/>
    <s v="MX-2015-BN1147093-42222"/>
    <x v="1283"/>
    <d v="2022-08-09T00:00:00"/>
    <x v="3"/>
    <s v="BN-1147093"/>
    <x v="758"/>
    <x v="2"/>
    <s v="Managua"/>
    <s v="Managua"/>
    <x v="40"/>
    <x v="7"/>
    <x v="4"/>
    <s v="TEC-CO-6005"/>
    <x v="2"/>
    <x v="6"/>
    <s v="Sharp Personal Copier, Color"/>
    <n v="161.59620000000001"/>
    <n v="15.04"/>
    <x v="0"/>
    <n v="30.436199999999999"/>
    <x v="0"/>
  </r>
  <r>
    <n v="41950"/>
    <s v="CA-2015-DW358523-42222"/>
    <x v="1283"/>
    <d v="2022-08-08T00:00:00"/>
    <x v="1"/>
    <s v="DW-358523"/>
    <x v="622"/>
    <x v="2"/>
    <s v="Richmond"/>
    <s v="British Columbia"/>
    <x v="4"/>
    <x v="4"/>
    <x v="3"/>
    <s v="OFF-BI-3254"/>
    <x v="0"/>
    <x v="16"/>
    <s v="Avery Binder, Recycled"/>
    <n v="26.52"/>
    <n v="1.39"/>
    <x v="0"/>
    <n v="12.18"/>
    <x v="1"/>
  </r>
  <r>
    <n v="41951"/>
    <s v="ID-2015-IG150857-42222"/>
    <x v="1283"/>
    <d v="2022-08-10T00:00:00"/>
    <x v="0"/>
    <s v="IG-150857"/>
    <x v="537"/>
    <x v="0"/>
    <s v="Geelong"/>
    <s v="Victoria"/>
    <x v="1"/>
    <x v="1"/>
    <x v="1"/>
    <s v="TEC-MA-5547"/>
    <x v="2"/>
    <x v="4"/>
    <s v="Panasonic Inkjet, Red"/>
    <n v="1113.2639999999999"/>
    <n v="10.92"/>
    <x v="6"/>
    <n v="-705.096"/>
    <x v="0"/>
  </r>
  <r>
    <n v="41952"/>
    <s v="ES-2015-SM2032045-42222"/>
    <x v="1283"/>
    <d v="2022-08-12T00:00:00"/>
    <x v="0"/>
    <s v="SM-2032045"/>
    <x v="407"/>
    <x v="1"/>
    <s v="Fresnes"/>
    <s v="Ile-de-France"/>
    <x v="18"/>
    <x v="13"/>
    <x v="2"/>
    <s v="OFF-PA-4475"/>
    <x v="0"/>
    <x v="2"/>
    <s v="Green Bar Message Books, Multicolor"/>
    <n v="176.4"/>
    <n v="10.74"/>
    <x v="5"/>
    <n v="84.63"/>
    <x v="0"/>
  </r>
  <r>
    <n v="41953"/>
    <s v="ES-2015-SF20965139-42222"/>
    <x v="1283"/>
    <d v="2022-08-13T00:00:00"/>
    <x v="0"/>
    <s v="SF-20965139"/>
    <x v="744"/>
    <x v="2"/>
    <s v="Gloucester"/>
    <s v="England"/>
    <x v="8"/>
    <x v="3"/>
    <x v="2"/>
    <s v="FUR-FU-4040"/>
    <x v="1"/>
    <x v="3"/>
    <s v="Eldon Door Stop, Black"/>
    <n v="175.56"/>
    <n v="9.02"/>
    <x v="3"/>
    <n v="-27.69"/>
    <x v="0"/>
  </r>
  <r>
    <n v="41954"/>
    <s v="EG-2015-KW643538-42222"/>
    <x v="1283"/>
    <d v="2022-08-08T00:00:00"/>
    <x v="1"/>
    <s v="KW-643538"/>
    <x v="273"/>
    <x v="0"/>
    <s v="Cairo"/>
    <s v="Al Qahirah"/>
    <x v="31"/>
    <x v="0"/>
    <x v="0"/>
    <s v="OFF-AR-6127"/>
    <x v="0"/>
    <x v="13"/>
    <s v="Stanley Sketch Pad, Fluorescent"/>
    <n v="45.69"/>
    <n v="8.56"/>
    <x v="4"/>
    <n v="7.29"/>
    <x v="0"/>
  </r>
  <r>
    <n v="41955"/>
    <s v="IN-2015-SL2015558-42222"/>
    <x v="1283"/>
    <d v="2022-08-10T00:00:00"/>
    <x v="0"/>
    <s v="SL-2015558"/>
    <x v="525"/>
    <x v="1"/>
    <s v="Mumbai"/>
    <s v="Maharashtra"/>
    <x v="35"/>
    <x v="8"/>
    <x v="1"/>
    <s v="FUR-BO-5972"/>
    <x v="1"/>
    <x v="9"/>
    <s v="Sauder Stackable Bookrack, Pine"/>
    <n v="148.16999999999999"/>
    <n v="7.92"/>
    <x v="0"/>
    <n v="-5.97"/>
    <x v="1"/>
  </r>
  <r>
    <n v="41956"/>
    <s v="IN-2015-MT1781511-42222"/>
    <x v="1283"/>
    <d v="2022-08-10T00:00:00"/>
    <x v="1"/>
    <s v="MT-1781511"/>
    <x v="448"/>
    <x v="0"/>
    <s v="Dhaka"/>
    <s v="Dhaka"/>
    <x v="61"/>
    <x v="8"/>
    <x v="1"/>
    <s v="OFF-BI-4812"/>
    <x v="0"/>
    <x v="16"/>
    <s v="Ibico Binder, Durable"/>
    <n v="67.92"/>
    <n v="7.72"/>
    <x v="2"/>
    <n v="14.16"/>
    <x v="0"/>
  </r>
  <r>
    <n v="41957"/>
    <s v="ES-2015-MO17500120-42222"/>
    <x v="1283"/>
    <d v="2022-08-11T00:00:00"/>
    <x v="0"/>
    <s v="MO-17500120"/>
    <x v="246"/>
    <x v="0"/>
    <s v="Getafe"/>
    <s v="Madrid"/>
    <x v="34"/>
    <x v="21"/>
    <x v="2"/>
    <s v="TEC-MA-4206"/>
    <x v="2"/>
    <x v="4"/>
    <s v="Epson Printer, Red"/>
    <n v="467.58600000000001"/>
    <n v="6.36"/>
    <x v="0"/>
    <n v="57.125999999999998"/>
    <x v="0"/>
  </r>
  <r>
    <n v="41958"/>
    <s v="IN-2015-AF1088558-42222"/>
    <x v="1283"/>
    <d v="2022-08-09T00:00:00"/>
    <x v="1"/>
    <s v="AF-1088558"/>
    <x v="446"/>
    <x v="0"/>
    <s v="Salem"/>
    <s v="Tamil Nadu"/>
    <x v="35"/>
    <x v="8"/>
    <x v="1"/>
    <s v="OFF-EN-5022"/>
    <x v="0"/>
    <x v="14"/>
    <s v="Kraft Business Envelopes, Recycled"/>
    <n v="45.72"/>
    <n v="6.19"/>
    <x v="1"/>
    <n v="6.39"/>
    <x v="1"/>
  </r>
  <r>
    <n v="41959"/>
    <s v="ES-2015-CC1210096-42222"/>
    <x v="1283"/>
    <d v="2022-08-12T00:00:00"/>
    <x v="0"/>
    <s v="CC-1210096"/>
    <x v="792"/>
    <x v="1"/>
    <s v="Stavanger"/>
    <s v="Rogaland"/>
    <x v="57"/>
    <x v="3"/>
    <x v="2"/>
    <s v="OFF-AR-5903"/>
    <x v="0"/>
    <x v="13"/>
    <s v="Sanford Canvas, Easy-Erase"/>
    <n v="101.58"/>
    <n v="6.01"/>
    <x v="0"/>
    <n v="13.2"/>
    <x v="0"/>
  </r>
  <r>
    <n v="41960"/>
    <s v="MX-2015-JB1540093-42222"/>
    <x v="1283"/>
    <d v="2022-08-09T00:00:00"/>
    <x v="1"/>
    <s v="JB-1540093"/>
    <x v="466"/>
    <x v="2"/>
    <s v="Masaya"/>
    <s v="Masaya"/>
    <x v="40"/>
    <x v="7"/>
    <x v="4"/>
    <s v="OFF-SU-4135"/>
    <x v="0"/>
    <x v="1"/>
    <s v="Elite Trimmer, Easy Grip"/>
    <n v="57.72"/>
    <n v="5.3150000000000004"/>
    <x v="0"/>
    <n v="14.4"/>
    <x v="0"/>
  </r>
  <r>
    <n v="41961"/>
    <s v="IT-2015-ME1801045-42222"/>
    <x v="1283"/>
    <d v="2022-08-08T00:00:00"/>
    <x v="1"/>
    <s v="ME-1801045"/>
    <x v="239"/>
    <x v="2"/>
    <s v="Paris"/>
    <s v="Ile-de-France"/>
    <x v="18"/>
    <x v="13"/>
    <x v="2"/>
    <s v="OFF-ST-5703"/>
    <x v="0"/>
    <x v="0"/>
    <s v="Rogers Lockers, Wire Frame"/>
    <n v="379.24200000000002"/>
    <n v="5.08"/>
    <x v="0"/>
    <n v="63.161999999999999"/>
    <x v="0"/>
  </r>
  <r>
    <n v="41962"/>
    <s v="ES-2015-SF20965139-42222"/>
    <x v="1283"/>
    <d v="2022-08-13T00:00:00"/>
    <x v="0"/>
    <s v="SF-20965139"/>
    <x v="744"/>
    <x v="2"/>
    <s v="Gloucester"/>
    <s v="England"/>
    <x v="8"/>
    <x v="3"/>
    <x v="2"/>
    <s v="OFF-AR-3499"/>
    <x v="0"/>
    <x v="13"/>
    <s v="Binney &amp; Smith Sketch Pad, Blue"/>
    <n v="185.28"/>
    <n v="5"/>
    <x v="2"/>
    <n v="48.12"/>
    <x v="0"/>
  </r>
  <r>
    <n v="41963"/>
    <s v="ES-2015-SF20965139-42222"/>
    <x v="1283"/>
    <d v="2022-08-13T00:00:00"/>
    <x v="0"/>
    <s v="SF-20965139"/>
    <x v="744"/>
    <x v="2"/>
    <s v="Gloucester"/>
    <s v="England"/>
    <x v="8"/>
    <x v="3"/>
    <x v="2"/>
    <s v="OFF-BI-4807"/>
    <x v="0"/>
    <x v="16"/>
    <s v="Ibico Binder Covers, Clear"/>
    <n v="78.66"/>
    <n v="4.87"/>
    <x v="6"/>
    <n v="5.4"/>
    <x v="0"/>
  </r>
  <r>
    <n v="41964"/>
    <s v="IN-2015-MT1781511-42222"/>
    <x v="1283"/>
    <d v="2022-08-10T00:00:00"/>
    <x v="1"/>
    <s v="MT-1781511"/>
    <x v="448"/>
    <x v="0"/>
    <s v="Dhaka"/>
    <s v="Dhaka"/>
    <x v="61"/>
    <x v="8"/>
    <x v="1"/>
    <s v="FUR-FU-3048"/>
    <x v="1"/>
    <x v="3"/>
    <s v="Advantus Photo Frame, Duo Pack"/>
    <n v="159.12"/>
    <n v="4.71"/>
    <x v="1"/>
    <n v="60.39"/>
    <x v="0"/>
  </r>
  <r>
    <n v="41965"/>
    <s v="ES-2015-PB19210139-42222"/>
    <x v="1283"/>
    <d v="2022-08-12T00:00:00"/>
    <x v="0"/>
    <s v="PB-19210139"/>
    <x v="543"/>
    <x v="2"/>
    <s v="Stoke-on-Trent"/>
    <s v="England"/>
    <x v="8"/>
    <x v="3"/>
    <x v="2"/>
    <s v="TEC-AC-4152"/>
    <x v="2"/>
    <x v="11"/>
    <s v="Enermax Flash Drive, Erganomic"/>
    <n v="39.33"/>
    <n v="4.18"/>
    <x v="4"/>
    <n v="17.28"/>
    <x v="0"/>
  </r>
  <r>
    <n v="41966"/>
    <s v="ES-2015-SF20965139-42222"/>
    <x v="1283"/>
    <d v="2022-08-13T00:00:00"/>
    <x v="0"/>
    <s v="SF-20965139"/>
    <x v="744"/>
    <x v="2"/>
    <s v="Gloucester"/>
    <s v="England"/>
    <x v="8"/>
    <x v="3"/>
    <x v="2"/>
    <s v="OFF-AR-3495"/>
    <x v="0"/>
    <x v="13"/>
    <s v="Binney &amp; Smith Pens, Blue"/>
    <n v="35.82"/>
    <n v="4.0999999999999996"/>
    <x v="1"/>
    <n v="15.03"/>
    <x v="0"/>
  </r>
  <r>
    <n v="41967"/>
    <s v="ID-2015-SM200057-42222"/>
    <x v="1283"/>
    <d v="2022-08-10T00:00:00"/>
    <x v="0"/>
    <s v="SM-200057"/>
    <x v="662"/>
    <x v="0"/>
    <s v="Geelong"/>
    <s v="Victoria"/>
    <x v="1"/>
    <x v="1"/>
    <x v="1"/>
    <s v="OFF-ST-6060"/>
    <x v="0"/>
    <x v="0"/>
    <s v="Smead Shelving, Wire Frame"/>
    <n v="43.2"/>
    <n v="3.84"/>
    <x v="4"/>
    <n v="-4.32"/>
    <x v="0"/>
  </r>
  <r>
    <n v="41968"/>
    <s v="ES-2015-SF20965139-42222"/>
    <x v="1283"/>
    <d v="2022-08-13T00:00:00"/>
    <x v="0"/>
    <s v="SF-20965139"/>
    <x v="744"/>
    <x v="2"/>
    <s v="Gloucester"/>
    <s v="England"/>
    <x v="8"/>
    <x v="3"/>
    <x v="2"/>
    <s v="OFF-LA-5391"/>
    <x v="0"/>
    <x v="12"/>
    <s v="Novimex Removable Labels, 5000 Label Set"/>
    <n v="29.61"/>
    <n v="3.71"/>
    <x v="1"/>
    <n v="12.06"/>
    <x v="0"/>
  </r>
  <r>
    <n v="41969"/>
    <s v="ES-2015-SF20965139-42222"/>
    <x v="1283"/>
    <d v="2022-08-13T00:00:00"/>
    <x v="0"/>
    <s v="SF-20965139"/>
    <x v="744"/>
    <x v="2"/>
    <s v="Gloucester"/>
    <s v="England"/>
    <x v="8"/>
    <x v="3"/>
    <x v="2"/>
    <s v="OFF-BI-3719"/>
    <x v="0"/>
    <x v="16"/>
    <s v="Cardinal Binder Covers, Recycled"/>
    <n v="61.8"/>
    <n v="3.6"/>
    <x v="3"/>
    <n v="27.75"/>
    <x v="0"/>
  </r>
  <r>
    <n v="41970"/>
    <s v="IT-2015-ME1801045-42222"/>
    <x v="1283"/>
    <d v="2022-08-08T00:00:00"/>
    <x v="1"/>
    <s v="ME-1801045"/>
    <x v="239"/>
    <x v="2"/>
    <s v="Paris"/>
    <s v="Ile-de-France"/>
    <x v="18"/>
    <x v="13"/>
    <x v="2"/>
    <s v="OFF-BI-2898"/>
    <x v="0"/>
    <x v="16"/>
    <s v="Acco Binder, Recycled"/>
    <n v="31.02"/>
    <n v="3.38"/>
    <x v="0"/>
    <n v="0.9"/>
    <x v="0"/>
  </r>
  <r>
    <n v="41971"/>
    <s v="ES-2015-JF1541545-42222"/>
    <x v="1283"/>
    <d v="2022-08-10T00:00:00"/>
    <x v="0"/>
    <s v="JF-1541545"/>
    <x v="653"/>
    <x v="0"/>
    <s v="Maubeuge"/>
    <s v="Nord-Pas-de-Calais-Picardie"/>
    <x v="18"/>
    <x v="13"/>
    <x v="2"/>
    <s v="OFF-AR-3461"/>
    <x v="0"/>
    <x v="13"/>
    <s v="BIC Pencil Sharpener, Easy-Erase"/>
    <n v="58.56"/>
    <n v="3.34"/>
    <x v="0"/>
    <n v="2.88"/>
    <x v="0"/>
  </r>
  <r>
    <n v="41972"/>
    <s v="ID-2015-IG150857-42222"/>
    <x v="1283"/>
    <d v="2022-08-10T00:00:00"/>
    <x v="0"/>
    <s v="IG-150857"/>
    <x v="537"/>
    <x v="0"/>
    <s v="Geelong"/>
    <s v="Victoria"/>
    <x v="1"/>
    <x v="1"/>
    <x v="1"/>
    <s v="FUR-FU-4102"/>
    <x v="1"/>
    <x v="3"/>
    <s v="Eldon Stacking Tray, Duo Pack"/>
    <n v="37.872"/>
    <n v="3.21"/>
    <x v="0"/>
    <n v="-20.207999999999998"/>
    <x v="0"/>
  </r>
  <r>
    <n v="41973"/>
    <s v="BO-2015-VG1179013-42222"/>
    <x v="1283"/>
    <d v="2022-08-10T00:00:00"/>
    <x v="0"/>
    <s v="VG-1179013"/>
    <x v="107"/>
    <x v="0"/>
    <s v="Homyel'"/>
    <s v="Homyel'"/>
    <x v="113"/>
    <x v="2"/>
    <x v="2"/>
    <s v="OFF-ST-6060"/>
    <x v="0"/>
    <x v="0"/>
    <s v="Smead Shelving, Wire Frame"/>
    <n v="48"/>
    <n v="3.17"/>
    <x v="4"/>
    <n v="22.08"/>
    <x v="0"/>
  </r>
  <r>
    <n v="41974"/>
    <s v="ES-2015-JF1541545-42222"/>
    <x v="1283"/>
    <d v="2022-08-10T00:00:00"/>
    <x v="0"/>
    <s v="JF-1541545"/>
    <x v="653"/>
    <x v="0"/>
    <s v="Maubeuge"/>
    <s v="Nord-Pas-de-Calais-Picardie"/>
    <x v="18"/>
    <x v="13"/>
    <x v="2"/>
    <s v="OFF-ST-4080"/>
    <x v="0"/>
    <x v="0"/>
    <s v="Eldon Lockers, Single Width"/>
    <n v="178.14599999999999"/>
    <n v="2.87"/>
    <x v="4"/>
    <n v="77.195999999999998"/>
    <x v="0"/>
  </r>
  <r>
    <n v="41975"/>
    <s v="GH-2015-KT648049-42222"/>
    <x v="1283"/>
    <d v="2022-08-13T00:00:00"/>
    <x v="0"/>
    <s v="KT-648049"/>
    <x v="369"/>
    <x v="0"/>
    <s v="Kumasi"/>
    <s v="Ashanti"/>
    <x v="104"/>
    <x v="19"/>
    <x v="0"/>
    <s v="OFF-PA-4001"/>
    <x v="0"/>
    <x v="2"/>
    <s v="Eaton Message Books, Recycled"/>
    <n v="40.98"/>
    <n v="2.3199999999999998"/>
    <x v="0"/>
    <n v="5.7"/>
    <x v="0"/>
  </r>
  <r>
    <n v="41976"/>
    <s v="IN-2015-SL2015558-42222"/>
    <x v="1283"/>
    <d v="2022-08-10T00:00:00"/>
    <x v="0"/>
    <s v="SL-2015558"/>
    <x v="525"/>
    <x v="1"/>
    <s v="Mumbai"/>
    <s v="Maharashtra"/>
    <x v="35"/>
    <x v="8"/>
    <x v="1"/>
    <s v="OFF-BI-2893"/>
    <x v="0"/>
    <x v="16"/>
    <s v="Acco Binder Covers, Economy"/>
    <n v="19.98"/>
    <n v="2.15"/>
    <x v="1"/>
    <n v="-14.04"/>
    <x v="1"/>
  </r>
  <r>
    <n v="41977"/>
    <s v="BO-2015-VG1179013-42222"/>
    <x v="1283"/>
    <d v="2022-08-10T00:00:00"/>
    <x v="0"/>
    <s v="VG-1179013"/>
    <x v="107"/>
    <x v="0"/>
    <s v="Homyel'"/>
    <s v="Homyel'"/>
    <x v="113"/>
    <x v="2"/>
    <x v="2"/>
    <s v="OFF-EN-3088"/>
    <x v="0"/>
    <x v="14"/>
    <s v="Ames Business Envelopes, Recycled"/>
    <n v="34.08"/>
    <n v="2.0299999999999998"/>
    <x v="0"/>
    <n v="8.52"/>
    <x v="0"/>
  </r>
  <r>
    <n v="41978"/>
    <s v="CA-2015-NZ18565140-42222"/>
    <x v="1283"/>
    <d v="2022-08-09T00:00:00"/>
    <x v="3"/>
    <s v="NZ-185651402"/>
    <x v="617"/>
    <x v="1"/>
    <s v="Houston"/>
    <s v="Texas"/>
    <x v="16"/>
    <x v="11"/>
    <x v="3"/>
    <s v="OFF-ST-6292"/>
    <x v="0"/>
    <x v="0"/>
    <s v="Tennsco Lockers, Sand"/>
    <n v="151.05600000000001"/>
    <n v="36.79"/>
    <x v="8"/>
    <n v="7.5528000000000004"/>
    <x v="1"/>
  </r>
  <r>
    <n v="41979"/>
    <s v="MX-2015-JB1540093-42222"/>
    <x v="1283"/>
    <d v="2022-08-09T00:00:00"/>
    <x v="1"/>
    <s v="JB-1540093"/>
    <x v="466"/>
    <x v="2"/>
    <s v="Masaya"/>
    <s v="Masaya"/>
    <x v="40"/>
    <x v="7"/>
    <x v="4"/>
    <s v="OFF-PA-4168"/>
    <x v="0"/>
    <x v="2"/>
    <s v="Enermax Message Books, Multicolor"/>
    <n v="31.88"/>
    <n v="1.9470000000000001"/>
    <x v="0"/>
    <n v="7.96"/>
    <x v="0"/>
  </r>
  <r>
    <n v="41980"/>
    <s v="IN-2015-BO114257-42222"/>
    <x v="1283"/>
    <d v="2022-08-10T00:00:00"/>
    <x v="0"/>
    <s v="BO-114257"/>
    <x v="314"/>
    <x v="0"/>
    <s v="Caloundra"/>
    <s v="Queensland"/>
    <x v="1"/>
    <x v="1"/>
    <x v="1"/>
    <s v="OFF-LA-4659"/>
    <x v="0"/>
    <x v="12"/>
    <s v="Hon File Folder Labels, Alphabetical"/>
    <n v="45.683999999999997"/>
    <n v="1.88"/>
    <x v="6"/>
    <n v="18.143999999999998"/>
    <x v="0"/>
  </r>
  <r>
    <n v="41981"/>
    <s v="IN-2015-AF1088558-42222"/>
    <x v="1283"/>
    <d v="2022-08-09T00:00:00"/>
    <x v="1"/>
    <s v="AF-1088558"/>
    <x v="446"/>
    <x v="0"/>
    <s v="Salem"/>
    <s v="Tamil Nadu"/>
    <x v="35"/>
    <x v="8"/>
    <x v="1"/>
    <s v="OFF-AR-6121"/>
    <x v="0"/>
    <x v="13"/>
    <s v="Stanley Pens, Blue"/>
    <n v="30.15"/>
    <n v="1.87"/>
    <x v="1"/>
    <n v="13.5"/>
    <x v="1"/>
  </r>
  <r>
    <n v="41982"/>
    <s v="CA-2015-PO18865140-42222"/>
    <x v="1283"/>
    <d v="2022-08-10T00:00:00"/>
    <x v="0"/>
    <s v="PO-188651402"/>
    <x v="59"/>
    <x v="0"/>
    <s v="Indianapolis"/>
    <s v="Indiana"/>
    <x v="16"/>
    <x v="11"/>
    <x v="3"/>
    <s v="OFF-LA-3193"/>
    <x v="0"/>
    <x v="12"/>
    <s v="Avery 475"/>
    <n v="133.19999999999999"/>
    <n v="17.88"/>
    <x v="8"/>
    <n v="66.599999999999994"/>
    <x v="1"/>
  </r>
  <r>
    <n v="41983"/>
    <s v="CA-2015-PO18865140-42222"/>
    <x v="1283"/>
    <d v="2022-08-10T00:00:00"/>
    <x v="0"/>
    <s v="PO-188651402"/>
    <x v="59"/>
    <x v="0"/>
    <s v="Indianapolis"/>
    <s v="Indiana"/>
    <x v="16"/>
    <x v="11"/>
    <x v="3"/>
    <s v="OFF-BI-5637"/>
    <x v="0"/>
    <x v="16"/>
    <s v="Premium Transparent Presentation Covers by GBC"/>
    <n v="125.88"/>
    <n v="16.16"/>
    <x v="6"/>
    <n v="60.422400000000003"/>
    <x v="1"/>
  </r>
  <r>
    <n v="41984"/>
    <s v="CA-2015-PO18865140-42222"/>
    <x v="1283"/>
    <d v="2022-08-10T00:00:00"/>
    <x v="0"/>
    <s v="PO-188651402"/>
    <x v="59"/>
    <x v="0"/>
    <s v="Indianapolis"/>
    <s v="Indiana"/>
    <x v="16"/>
    <x v="11"/>
    <x v="3"/>
    <s v="TEC-AC-5149"/>
    <x v="2"/>
    <x v="11"/>
    <s v="Logitech MX Performance Wireless Mouse"/>
    <n v="79.78"/>
    <n v="15.04"/>
    <x v="0"/>
    <n v="29.518599999999999"/>
    <x v="1"/>
  </r>
  <r>
    <n v="41985"/>
    <s v="CA-2015-PW19030140-42222"/>
    <x v="1283"/>
    <d v="2022-08-09T00:00:00"/>
    <x v="3"/>
    <s v="PW-190301408"/>
    <x v="113"/>
    <x v="2"/>
    <s v="Richmond"/>
    <s v="Kentucky"/>
    <x v="16"/>
    <x v="17"/>
    <x v="3"/>
    <s v="OFF-PA-3008"/>
    <x v="0"/>
    <x v="2"/>
    <s v="Adams Phone Message Book, 200 Message Capacity, 8 1/16” x 11”"/>
    <n v="13.76"/>
    <n v="4.6399999999999997"/>
    <x v="0"/>
    <n v="6.3296000000000001"/>
    <x v="2"/>
  </r>
  <r>
    <n v="41986"/>
    <s v="IN-2015-SL2015558-42222"/>
    <x v="1283"/>
    <d v="2022-08-10T00:00:00"/>
    <x v="0"/>
    <s v="SL-2015558"/>
    <x v="525"/>
    <x v="1"/>
    <s v="Mumbai"/>
    <s v="Maharashtra"/>
    <x v="35"/>
    <x v="8"/>
    <x v="1"/>
    <s v="OFF-BI-6381"/>
    <x v="0"/>
    <x v="16"/>
    <s v="Wilson Jones Binder, Recycled"/>
    <n v="13.38"/>
    <n v="1.68"/>
    <x v="0"/>
    <n v="-1.62"/>
    <x v="1"/>
  </r>
  <r>
    <n v="41987"/>
    <s v="IN-2015-FH143507-42222"/>
    <x v="1283"/>
    <d v="2022-08-08T00:00:00"/>
    <x v="3"/>
    <s v="FH-143507"/>
    <x v="764"/>
    <x v="0"/>
    <s v="Mackay"/>
    <s v="Queensland"/>
    <x v="1"/>
    <x v="1"/>
    <x v="1"/>
    <s v="OFF-LA-5389"/>
    <x v="0"/>
    <x v="12"/>
    <s v="Novimex Legal Exhibit Labels, Alphabetical"/>
    <n v="18.521999999999998"/>
    <n v="1.59"/>
    <x v="0"/>
    <n v="6.7619999999999996"/>
    <x v="0"/>
  </r>
  <r>
    <n v="41988"/>
    <s v="MX-2015-BN1147093-42222"/>
    <x v="1283"/>
    <d v="2022-08-09T00:00:00"/>
    <x v="3"/>
    <s v="BN-1147093"/>
    <x v="758"/>
    <x v="2"/>
    <s v="Managua"/>
    <s v="Managua"/>
    <x v="40"/>
    <x v="7"/>
    <x v="4"/>
    <s v="OFF-EN-5033"/>
    <x v="0"/>
    <x v="14"/>
    <s v="Kraft Mailers, Recycled"/>
    <n v="24.3"/>
    <n v="1.4490000000000001"/>
    <x v="4"/>
    <n v="12.14"/>
    <x v="0"/>
  </r>
  <r>
    <n v="41989"/>
    <s v="ID-2015-FC1433559-42222"/>
    <x v="1283"/>
    <d v="2022-08-10T00:00:00"/>
    <x v="0"/>
    <s v="FC-1433559"/>
    <x v="395"/>
    <x v="2"/>
    <s v="Banjarmasin"/>
    <s v="Kalimantan Selatan"/>
    <x v="22"/>
    <x v="6"/>
    <x v="1"/>
    <s v="OFF-PA-6619"/>
    <x v="0"/>
    <x v="2"/>
    <s v="Xerox Note Cards, Premium"/>
    <n v="13.976100000000001"/>
    <n v="1.34"/>
    <x v="4"/>
    <n v="-4.5038999999999998"/>
    <x v="0"/>
  </r>
  <r>
    <n v="41990"/>
    <s v="ID-2015-IG150857-42222"/>
    <x v="1283"/>
    <d v="2022-08-10T00:00:00"/>
    <x v="0"/>
    <s v="IG-150857"/>
    <x v="537"/>
    <x v="0"/>
    <s v="Geelong"/>
    <s v="Victoria"/>
    <x v="1"/>
    <x v="1"/>
    <x v="1"/>
    <s v="OFF-ST-6249"/>
    <x v="0"/>
    <x v="0"/>
    <s v="Tenex Folders, Blue"/>
    <n v="13.932"/>
    <n v="1.34"/>
    <x v="4"/>
    <n v="1.3919999999999999"/>
    <x v="0"/>
  </r>
  <r>
    <n v="41991"/>
    <s v="ID-2015-IG150857-42222"/>
    <x v="1283"/>
    <d v="2022-08-10T00:00:00"/>
    <x v="0"/>
    <s v="IG-150857"/>
    <x v="537"/>
    <x v="0"/>
    <s v="Geelong"/>
    <s v="Victoria"/>
    <x v="1"/>
    <x v="1"/>
    <x v="1"/>
    <s v="OFF-BI-6397"/>
    <x v="0"/>
    <x v="16"/>
    <s v="Wilson Jones Hole Reinforcements, Clear"/>
    <n v="4.7880000000000003"/>
    <n v="1.31"/>
    <x v="0"/>
    <n v="-0.97199999999999998"/>
    <x v="0"/>
  </r>
  <r>
    <n v="41992"/>
    <s v="IT-2015-CA1231045-42223"/>
    <x v="1284"/>
    <d v="2022-08-09T00:00:00"/>
    <x v="1"/>
    <s v="CA-1231045"/>
    <x v="428"/>
    <x v="2"/>
    <s v="Menton"/>
    <s v="Provence-Alpes-Côte d'Azur"/>
    <x v="18"/>
    <x v="13"/>
    <x v="2"/>
    <s v="TEC-PH-5355"/>
    <x v="2"/>
    <x v="10"/>
    <s v="Nokia Smart Phone, Full Size"/>
    <n v="1625.2425000000001"/>
    <n v="345.78"/>
    <x v="1"/>
    <n v="-76.567499999999995"/>
    <x v="2"/>
  </r>
  <r>
    <n v="41993"/>
    <s v="IN-2015-JS1603097-42223"/>
    <x v="1284"/>
    <d v="2022-08-12T00:00:00"/>
    <x v="0"/>
    <s v="JS-1603097"/>
    <x v="43"/>
    <x v="0"/>
    <s v="Lahore"/>
    <s v="Punjab"/>
    <x v="75"/>
    <x v="8"/>
    <x v="1"/>
    <s v="FUR-CH-5775"/>
    <x v="1"/>
    <x v="7"/>
    <s v="SAFCO Executive Leather Armchair, Red"/>
    <n v="2584.0079999999998"/>
    <n v="291.06"/>
    <x v="5"/>
    <n v="290.59800000000001"/>
    <x v="0"/>
  </r>
  <r>
    <n v="41994"/>
    <s v="ES-2015-FA14230139-42223"/>
    <x v="1284"/>
    <d v="2022-08-13T00:00:00"/>
    <x v="0"/>
    <s v="FA-14230139"/>
    <x v="609"/>
    <x v="2"/>
    <s v="London"/>
    <s v="England"/>
    <x v="8"/>
    <x v="3"/>
    <x v="2"/>
    <s v="FUR-BO-5941"/>
    <x v="1"/>
    <x v="9"/>
    <s v="Sauder 3-Shelf Cabinet, Mobile"/>
    <n v="1218.24"/>
    <n v="145.56"/>
    <x v="7"/>
    <n v="419.52"/>
    <x v="3"/>
  </r>
  <r>
    <n v="41995"/>
    <s v="MX-2015-AH1046582-42223"/>
    <x v="1284"/>
    <d v="2022-08-12T00:00:00"/>
    <x v="0"/>
    <s v="AH-1046582"/>
    <x v="491"/>
    <x v="0"/>
    <s v="Morelia"/>
    <s v="Michoacán"/>
    <x v="15"/>
    <x v="7"/>
    <x v="4"/>
    <s v="TEC-CO-3687"/>
    <x v="2"/>
    <x v="6"/>
    <s v="Canon Fax Machine, Digital"/>
    <n v="1692.7677000000001"/>
    <n v="137.684"/>
    <x v="7"/>
    <n v="166.20769999999999"/>
    <x v="0"/>
  </r>
  <r>
    <n v="41996"/>
    <s v="US-2015-DK1283582-42223"/>
    <x v="1284"/>
    <d v="2022-08-09T00:00:00"/>
    <x v="3"/>
    <s v="DK-1283582"/>
    <x v="192"/>
    <x v="2"/>
    <s v="Puebla"/>
    <s v="Puebla"/>
    <x v="15"/>
    <x v="7"/>
    <x v="4"/>
    <s v="FUR-BO-3628"/>
    <x v="1"/>
    <x v="9"/>
    <s v="Bush Corner Shelving, Metal"/>
    <n v="592.55999999999995"/>
    <n v="131.107"/>
    <x v="8"/>
    <n v="-52.02"/>
    <x v="1"/>
  </r>
  <r>
    <n v="41997"/>
    <s v="ES-2015-PT1909048-42223"/>
    <x v="1284"/>
    <d v="2022-08-10T00:00:00"/>
    <x v="3"/>
    <s v="PT-1909048"/>
    <x v="760"/>
    <x v="0"/>
    <s v="Aschaffenburg"/>
    <s v="Bavaria"/>
    <x v="39"/>
    <x v="13"/>
    <x v="2"/>
    <s v="TEC-PH-5271"/>
    <x v="2"/>
    <x v="10"/>
    <s v="Motorola Speaker Phone, Full Size"/>
    <n v="655.35"/>
    <n v="108.11"/>
    <x v="3"/>
    <n v="72"/>
    <x v="0"/>
  </r>
  <r>
    <n v="41998"/>
    <s v="IT-2015-DB1291064-42223"/>
    <x v="1284"/>
    <d v="2022-08-11T00:00:00"/>
    <x v="0"/>
    <s v="DB-1291064"/>
    <x v="496"/>
    <x v="1"/>
    <s v="Parma"/>
    <s v="Emilia-Romagna"/>
    <x v="38"/>
    <x v="21"/>
    <x v="2"/>
    <s v="OFF-AP-4964"/>
    <x v="0"/>
    <x v="5"/>
    <s v="KitchenAid Stove, Black"/>
    <n v="1708.74"/>
    <n v="100.29"/>
    <x v="1"/>
    <n v="563.85"/>
    <x v="0"/>
  </r>
  <r>
    <n v="41999"/>
    <s v="IT-2015-ND1846096-42223"/>
    <x v="1284"/>
    <d v="2022-08-10T00:00:00"/>
    <x v="1"/>
    <s v="ND-1846096"/>
    <x v="226"/>
    <x v="2"/>
    <s v="Drammen"/>
    <s v="Buskerud"/>
    <x v="57"/>
    <x v="3"/>
    <x v="2"/>
    <s v="OFF-ST-4079"/>
    <x v="0"/>
    <x v="0"/>
    <s v="Eldon Lockers, Industrial"/>
    <n v="595.16999999999996"/>
    <n v="77.94"/>
    <x v="1"/>
    <n v="291.60000000000002"/>
    <x v="1"/>
  </r>
  <r>
    <n v="42000"/>
    <s v="IN-2015-HZ1495092-42223"/>
    <x v="1284"/>
    <d v="2022-08-09T00:00:00"/>
    <x v="1"/>
    <s v="HZ-1495092"/>
    <x v="44"/>
    <x v="0"/>
    <s v="Manukau City"/>
    <s v="Auckland"/>
    <x v="5"/>
    <x v="1"/>
    <x v="1"/>
    <s v="TEC-CO-3605"/>
    <x v="2"/>
    <x v="6"/>
    <s v="Brother Personal Copier, Digital"/>
    <n v="342.072"/>
    <n v="68.89"/>
    <x v="2"/>
    <n v="-57.048000000000002"/>
    <x v="2"/>
  </r>
  <r>
    <n v="42001"/>
    <s v="AO-2015-BE14554-42223"/>
    <x v="1284"/>
    <d v="2022-08-10T00:00:00"/>
    <x v="1"/>
    <s v="BE-14554"/>
    <x v="347"/>
    <x v="1"/>
    <s v="Huambo"/>
    <s v="Huambo"/>
    <x v="24"/>
    <x v="16"/>
    <x v="0"/>
    <s v="TEC-MA-4194"/>
    <x v="2"/>
    <x v="4"/>
    <s v="Epson Card Printer, Red"/>
    <n v="668.4"/>
    <n v="61.64"/>
    <x v="2"/>
    <n v="300.72000000000003"/>
    <x v="0"/>
  </r>
  <r>
    <n v="42002"/>
    <s v="IT-2015-CA1231045-42223"/>
    <x v="1284"/>
    <d v="2022-08-09T00:00:00"/>
    <x v="1"/>
    <s v="CA-1231045"/>
    <x v="428"/>
    <x v="2"/>
    <s v="Menton"/>
    <s v="Provence-Alpes-Côte d'Azur"/>
    <x v="18"/>
    <x v="13"/>
    <x v="2"/>
    <s v="FUR-CH-5795"/>
    <x v="1"/>
    <x v="7"/>
    <s v="SAFCO Rocking Chair, Red"/>
    <n v="242.83799999999999"/>
    <n v="60.65"/>
    <x v="0"/>
    <n v="-13.542"/>
    <x v="2"/>
  </r>
  <r>
    <n v="42003"/>
    <s v="MX-2015-DK1283551-42223"/>
    <x v="1284"/>
    <d v="2022-08-14T00:00:00"/>
    <x v="0"/>
    <s v="DK-1283551"/>
    <x v="192"/>
    <x v="2"/>
    <s v="Huehuetenango"/>
    <s v="Huehuetenango"/>
    <x v="10"/>
    <x v="7"/>
    <x v="4"/>
    <s v="TEC-AC-4185"/>
    <x v="2"/>
    <x v="11"/>
    <s v="Enermax Router, Bluetooth"/>
    <n v="1033.32"/>
    <n v="54.372"/>
    <x v="6"/>
    <n v="175.56"/>
    <x v="0"/>
  </r>
  <r>
    <n v="42004"/>
    <s v="UP-2015-ME7320137-42223"/>
    <x v="1284"/>
    <d v="2022-08-11T00:00:00"/>
    <x v="0"/>
    <s v="ME-7320137"/>
    <x v="41"/>
    <x v="1"/>
    <s v="L'viv"/>
    <s v="L'viv"/>
    <x v="77"/>
    <x v="2"/>
    <x v="2"/>
    <s v="FUR-CH-5753"/>
    <x v="1"/>
    <x v="7"/>
    <s v="SAFCO Bag Chairs, Set of Two"/>
    <n v="310.14"/>
    <n v="47.6"/>
    <x v="6"/>
    <n v="99.18"/>
    <x v="1"/>
  </r>
  <r>
    <n v="42005"/>
    <s v="RO-2015-KF6285107-42223"/>
    <x v="1284"/>
    <d v="2022-08-11T00:00:00"/>
    <x v="0"/>
    <s v="KF-6285107"/>
    <x v="773"/>
    <x v="1"/>
    <s v="Targu Mures"/>
    <s v="Mures"/>
    <x v="79"/>
    <x v="2"/>
    <x v="2"/>
    <s v="OFF-AP-3577"/>
    <x v="0"/>
    <x v="5"/>
    <s v="Breville Refrigerator, White"/>
    <n v="517.47"/>
    <n v="45.14"/>
    <x v="4"/>
    <n v="103.47"/>
    <x v="0"/>
  </r>
  <r>
    <n v="42006"/>
    <s v="ID-2015-JP1552059-42223"/>
    <x v="1284"/>
    <d v="2022-08-09T00:00:00"/>
    <x v="3"/>
    <s v="JP-1552059"/>
    <x v="739"/>
    <x v="0"/>
    <s v="Jakarta"/>
    <s v="Jakarta"/>
    <x v="22"/>
    <x v="6"/>
    <x v="1"/>
    <s v="OFF-ST-6275"/>
    <x v="0"/>
    <x v="0"/>
    <s v="Tenex Shelving, Wire Frame"/>
    <n v="222.9795"/>
    <n v="40.93"/>
    <x v="3"/>
    <n v="-7.0499999999999993E-2"/>
    <x v="0"/>
  </r>
  <r>
    <n v="42007"/>
    <s v="IT-2015-DB1291064-42223"/>
    <x v="1284"/>
    <d v="2022-08-11T00:00:00"/>
    <x v="0"/>
    <s v="DB-1291064"/>
    <x v="496"/>
    <x v="1"/>
    <s v="Parma"/>
    <s v="Emilia-Romagna"/>
    <x v="38"/>
    <x v="21"/>
    <x v="2"/>
    <s v="FUR-BO-5972"/>
    <x v="1"/>
    <x v="9"/>
    <s v="Sauder Stackable Bookrack, Pine"/>
    <n v="592.67999999999995"/>
    <n v="40.89"/>
    <x v="2"/>
    <n v="213.36"/>
    <x v="0"/>
  </r>
  <r>
    <n v="42008"/>
    <s v="CG-2015-JR621033-42223"/>
    <x v="1284"/>
    <d v="2022-08-10T00:00:00"/>
    <x v="1"/>
    <s v="JR-621033"/>
    <x v="780"/>
    <x v="2"/>
    <s v="Kinshasa"/>
    <s v="Kinshasa"/>
    <x v="72"/>
    <x v="16"/>
    <x v="0"/>
    <s v="TEC-AC-3396"/>
    <x v="2"/>
    <x v="11"/>
    <s v="Belkin Numeric Keypad, Bluetooth"/>
    <n v="115.92"/>
    <n v="32.590000000000003"/>
    <x v="0"/>
    <n v="35.880000000000003"/>
    <x v="2"/>
  </r>
  <r>
    <n v="42009"/>
    <s v="RO-2015-KF6285107-42223"/>
    <x v="1284"/>
    <d v="2022-08-11T00:00:00"/>
    <x v="0"/>
    <s v="KF-6285107"/>
    <x v="773"/>
    <x v="1"/>
    <s v="Targu Mures"/>
    <s v="Mures"/>
    <x v="79"/>
    <x v="2"/>
    <x v="2"/>
    <s v="FUR-CH-5411"/>
    <x v="1"/>
    <x v="7"/>
    <s v="Novimex Swivel Stool, Adjustable"/>
    <n v="333.9"/>
    <n v="29.89"/>
    <x v="0"/>
    <n v="26.7"/>
    <x v="0"/>
  </r>
  <r>
    <n v="42010"/>
    <s v="IR-2015-KL664560-42223"/>
    <x v="1284"/>
    <d v="2022-08-10T00:00:00"/>
    <x v="3"/>
    <s v="KL-664560"/>
    <x v="6"/>
    <x v="0"/>
    <s v="Mashhad"/>
    <s v="Razavi Khorasan"/>
    <x v="11"/>
    <x v="8"/>
    <x v="1"/>
    <s v="OFF-ST-4257"/>
    <x v="0"/>
    <x v="0"/>
    <s v="Fellowes File Cart, Blue"/>
    <n v="137.31"/>
    <n v="29.8"/>
    <x v="4"/>
    <n v="54.9"/>
    <x v="1"/>
  </r>
  <r>
    <n v="42011"/>
    <s v="IN-2015-JO1514558-42223"/>
    <x v="1284"/>
    <d v="2022-08-12T00:00:00"/>
    <x v="0"/>
    <s v="JO-1514558"/>
    <x v="38"/>
    <x v="2"/>
    <s v="Kozhikode"/>
    <s v="Kerala"/>
    <x v="35"/>
    <x v="8"/>
    <x v="1"/>
    <s v="FUR-CH-4545"/>
    <x v="1"/>
    <x v="7"/>
    <s v="Harbour Creations Rocking Chair, Black"/>
    <n v="289.32"/>
    <n v="29.2"/>
    <x v="0"/>
    <n v="49.14"/>
    <x v="0"/>
  </r>
  <r>
    <n v="42012"/>
    <s v="MO-2015-DK289586-42223"/>
    <x v="1284"/>
    <d v="2022-08-09T00:00:00"/>
    <x v="3"/>
    <s v="DK-289586"/>
    <x v="593"/>
    <x v="0"/>
    <s v="Sale"/>
    <s v="Rabat-Salé-Zemmour-Zaer"/>
    <x v="55"/>
    <x v="0"/>
    <x v="0"/>
    <s v="OFF-EN-4444"/>
    <x v="0"/>
    <x v="14"/>
    <s v="GlobeWeis Mailers, Security-Tint"/>
    <n v="81.900000000000006"/>
    <n v="28.35"/>
    <x v="0"/>
    <n v="31.92"/>
    <x v="2"/>
  </r>
  <r>
    <n v="42013"/>
    <s v="ID-2015-JP1552059-42223"/>
    <x v="1284"/>
    <d v="2022-08-09T00:00:00"/>
    <x v="3"/>
    <s v="JP-1552059"/>
    <x v="739"/>
    <x v="0"/>
    <s v="Jakarta"/>
    <s v="Jakarta"/>
    <x v="22"/>
    <x v="6"/>
    <x v="1"/>
    <s v="TEC-MA-5510"/>
    <x v="2"/>
    <x v="4"/>
    <s v="Okidata Printer, Durable"/>
    <n v="668.86379999999997"/>
    <n v="28"/>
    <x v="1"/>
    <n v="-32.236199999999997"/>
    <x v="0"/>
  </r>
  <r>
    <n v="42014"/>
    <s v="ID-2015-JP1552059-42223"/>
    <x v="1284"/>
    <d v="2022-08-09T00:00:00"/>
    <x v="3"/>
    <s v="JP-1552059"/>
    <x v="739"/>
    <x v="0"/>
    <s v="Jakarta"/>
    <s v="Jakarta"/>
    <x v="22"/>
    <x v="6"/>
    <x v="1"/>
    <s v="OFF-ST-5703"/>
    <x v="0"/>
    <x v="0"/>
    <s v="Rogers Lockers, Wire Frame"/>
    <n v="874.36350000000004"/>
    <n v="27.22"/>
    <x v="3"/>
    <n v="-10.6365"/>
    <x v="0"/>
  </r>
  <r>
    <n v="42015"/>
    <s v="ES-2015-PT19090139-42223"/>
    <x v="1284"/>
    <d v="2022-08-12T00:00:00"/>
    <x v="1"/>
    <s v="PT-19090139"/>
    <x v="760"/>
    <x v="0"/>
    <s v="London"/>
    <s v="England"/>
    <x v="8"/>
    <x v="3"/>
    <x v="2"/>
    <s v="OFF-BI-2900"/>
    <x v="0"/>
    <x v="16"/>
    <s v="Acco Binding Machine, Durable"/>
    <n v="283.98599999999999"/>
    <n v="26"/>
    <x v="6"/>
    <n v="44.045999999999999"/>
    <x v="0"/>
  </r>
  <r>
    <n v="42016"/>
    <s v="RO-2015-KF6285107-42223"/>
    <x v="1284"/>
    <d v="2022-08-11T00:00:00"/>
    <x v="0"/>
    <s v="KF-6285107"/>
    <x v="773"/>
    <x v="1"/>
    <s v="Targu Mures"/>
    <s v="Mures"/>
    <x v="79"/>
    <x v="2"/>
    <x v="2"/>
    <s v="FUR-BO-4859"/>
    <x v="1"/>
    <x v="9"/>
    <s v="Ikea Floating Shelf Set, Traditional"/>
    <n v="340.68"/>
    <n v="25.31"/>
    <x v="0"/>
    <n v="20.399999999999999"/>
    <x v="0"/>
  </r>
  <r>
    <n v="42017"/>
    <s v="IT-2015-DP1300062-42223"/>
    <x v="1284"/>
    <d v="2022-08-12T00:00:00"/>
    <x v="0"/>
    <s v="DP-1300062"/>
    <x v="18"/>
    <x v="0"/>
    <s v="Dublin"/>
    <s v="Dublin"/>
    <x v="74"/>
    <x v="3"/>
    <x v="2"/>
    <s v="OFF-ST-6275"/>
    <x v="0"/>
    <x v="0"/>
    <s v="Tenex Shelving, Wire Frame"/>
    <n v="295.51499999999999"/>
    <n v="25.06"/>
    <x v="10"/>
    <n v="-224.89500000000001"/>
    <x v="0"/>
  </r>
  <r>
    <n v="42018"/>
    <s v="RO-2015-KF6285107-42223"/>
    <x v="1284"/>
    <d v="2022-08-11T00:00:00"/>
    <x v="0"/>
    <s v="KF-6285107"/>
    <x v="773"/>
    <x v="1"/>
    <s v="Targu Mures"/>
    <s v="Mures"/>
    <x v="79"/>
    <x v="2"/>
    <x v="2"/>
    <s v="FUR-BO-3634"/>
    <x v="1"/>
    <x v="9"/>
    <s v="Bush Floating Shelf Set, Metal"/>
    <n v="341.46"/>
    <n v="24.37"/>
    <x v="0"/>
    <n v="30.72"/>
    <x v="0"/>
  </r>
  <r>
    <n v="42019"/>
    <s v="IN-2015-IL1510058-42223"/>
    <x v="1284"/>
    <d v="2022-08-12T00:00:00"/>
    <x v="0"/>
    <s v="IL-1510058"/>
    <x v="656"/>
    <x v="0"/>
    <s v="Bhilai"/>
    <s v="Chhattisgarh"/>
    <x v="35"/>
    <x v="8"/>
    <x v="1"/>
    <s v="FUR-BO-3615"/>
    <x v="1"/>
    <x v="9"/>
    <s v="Bush 3-Shelf Cabinet, Metal"/>
    <n v="571.32000000000005"/>
    <n v="23.86"/>
    <x v="2"/>
    <n v="251.28"/>
    <x v="0"/>
  </r>
  <r>
    <n v="42020"/>
    <s v="ES-2015-TM21490139-42223"/>
    <x v="1284"/>
    <d v="2022-08-12T00:00:00"/>
    <x v="0"/>
    <s v="TM-21490139"/>
    <x v="472"/>
    <x v="0"/>
    <s v="Coventry"/>
    <s v="England"/>
    <x v="8"/>
    <x v="3"/>
    <x v="2"/>
    <s v="OFF-AR-6115"/>
    <x v="0"/>
    <x v="13"/>
    <s v="Stanley Markers, Easy-Erase"/>
    <n v="179.76"/>
    <n v="23.02"/>
    <x v="7"/>
    <n v="0"/>
    <x v="1"/>
  </r>
  <r>
    <n v="42021"/>
    <s v="MX-2015-MC1759051-42223"/>
    <x v="1284"/>
    <d v="2022-08-13T00:00:00"/>
    <x v="0"/>
    <s v="MC-1759051"/>
    <x v="549"/>
    <x v="2"/>
    <s v="Villa Nueva"/>
    <s v="Guatemala"/>
    <x v="10"/>
    <x v="7"/>
    <x v="4"/>
    <s v="TEC-CO-3703"/>
    <x v="2"/>
    <x v="6"/>
    <s v="Canon Personal Copier, Color"/>
    <n v="287.7833"/>
    <n v="15.917999999999999"/>
    <x v="1"/>
    <n v="111.8633"/>
    <x v="0"/>
  </r>
  <r>
    <n v="42022"/>
    <s v="RO-2015-KF6285107-42223"/>
    <x v="1284"/>
    <d v="2022-08-11T00:00:00"/>
    <x v="0"/>
    <s v="KF-6285107"/>
    <x v="773"/>
    <x v="1"/>
    <s v="Targu Mures"/>
    <s v="Mures"/>
    <x v="79"/>
    <x v="2"/>
    <x v="2"/>
    <s v="OFF-EN-5034"/>
    <x v="0"/>
    <x v="14"/>
    <s v="Kraft Mailers, Security-Tint"/>
    <n v="160.19999999999999"/>
    <n v="14.8"/>
    <x v="2"/>
    <n v="7.92"/>
    <x v="0"/>
  </r>
  <r>
    <n v="42023"/>
    <s v="IN-2015-IL1510058-42223"/>
    <x v="1284"/>
    <d v="2022-08-12T00:00:00"/>
    <x v="0"/>
    <s v="IL-1510058"/>
    <x v="656"/>
    <x v="0"/>
    <s v="Bhilai"/>
    <s v="Chhattisgarh"/>
    <x v="35"/>
    <x v="8"/>
    <x v="1"/>
    <s v="OFF-BI-3724"/>
    <x v="0"/>
    <x v="16"/>
    <s v="Cardinal Binding Machine, Clear"/>
    <n v="196.92"/>
    <n v="13.96"/>
    <x v="2"/>
    <n v="90.48"/>
    <x v="0"/>
  </r>
  <r>
    <n v="42024"/>
    <s v="IN-2015-JO1514558-42223"/>
    <x v="1284"/>
    <d v="2022-08-12T00:00:00"/>
    <x v="0"/>
    <s v="JO-1514558"/>
    <x v="38"/>
    <x v="2"/>
    <s v="Kozhikode"/>
    <s v="Kerala"/>
    <x v="35"/>
    <x v="8"/>
    <x v="1"/>
    <s v="OFF-AR-5932"/>
    <x v="0"/>
    <x v="13"/>
    <s v="Sanford Sketch Pad, Fluorescent"/>
    <n v="140.22"/>
    <n v="11.86"/>
    <x v="1"/>
    <n v="42.03"/>
    <x v="0"/>
  </r>
  <r>
    <n v="42025"/>
    <s v="IT-2015-DB1291064-42223"/>
    <x v="1284"/>
    <d v="2022-08-11T00:00:00"/>
    <x v="0"/>
    <s v="DB-1291064"/>
    <x v="496"/>
    <x v="1"/>
    <s v="Parma"/>
    <s v="Emilia-Romagna"/>
    <x v="38"/>
    <x v="21"/>
    <x v="2"/>
    <s v="FUR-CH-5807"/>
    <x v="1"/>
    <x v="7"/>
    <s v="SAFCO Swivel Stool, Red"/>
    <n v="134.352"/>
    <n v="11.48"/>
    <x v="0"/>
    <n v="-33.588000000000001"/>
    <x v="0"/>
  </r>
  <r>
    <n v="42026"/>
    <s v="AO-2015-BE14554-42223"/>
    <x v="1284"/>
    <d v="2022-08-10T00:00:00"/>
    <x v="1"/>
    <s v="BE-14554"/>
    <x v="347"/>
    <x v="1"/>
    <s v="Huambo"/>
    <s v="Huambo"/>
    <x v="24"/>
    <x v="16"/>
    <x v="0"/>
    <s v="TEC-AC-5206"/>
    <x v="2"/>
    <x v="11"/>
    <s v="Memorex Memory Card, USB"/>
    <n v="102.48"/>
    <n v="11.36"/>
    <x v="4"/>
    <n v="24.57"/>
    <x v="0"/>
  </r>
  <r>
    <n v="42027"/>
    <s v="CA-2015-GM14455140-42223"/>
    <x v="1284"/>
    <d v="2022-08-13T00:00:00"/>
    <x v="0"/>
    <s v="GM-144551406"/>
    <x v="503"/>
    <x v="1"/>
    <s v="Concord"/>
    <s v="New Hampshire"/>
    <x v="16"/>
    <x v="15"/>
    <x v="3"/>
    <s v="TEC-PH-3171"/>
    <x v="2"/>
    <x v="10"/>
    <s v="Ativa D5772 2-Line 5.8GHz Digital Expandable Corded/Cordless Phone System with Answering &amp; Caller ID/Call Waiting, Black/Silver"/>
    <n v="824.95"/>
    <n v="99.1"/>
    <x v="3"/>
    <n v="247.48500000000001"/>
    <x v="0"/>
  </r>
  <r>
    <n v="42028"/>
    <s v="CA-2015-GM14455140-42223"/>
    <x v="1284"/>
    <d v="2022-08-13T00:00:00"/>
    <x v="0"/>
    <s v="GM-144551406"/>
    <x v="503"/>
    <x v="1"/>
    <s v="Concord"/>
    <s v="New Hampshire"/>
    <x v="16"/>
    <x v="15"/>
    <x v="3"/>
    <s v="OFF-AR-4798"/>
    <x v="0"/>
    <x v="13"/>
    <s v="Hunt PowerHouse Electric Pencil Sharpener, Blue"/>
    <n v="227.88"/>
    <n v="21.1"/>
    <x v="6"/>
    <n v="68.364000000000004"/>
    <x v="0"/>
  </r>
  <r>
    <n v="42029"/>
    <s v="CA-2015-GM14455140-42223"/>
    <x v="1284"/>
    <d v="2022-08-13T00:00:00"/>
    <x v="0"/>
    <s v="GM-144551406"/>
    <x v="503"/>
    <x v="1"/>
    <s v="Concord"/>
    <s v="New Hampshire"/>
    <x v="16"/>
    <x v="15"/>
    <x v="3"/>
    <s v="OFF-LA-3200"/>
    <x v="0"/>
    <x v="12"/>
    <s v="Avery 481"/>
    <n v="24.64"/>
    <n v="1.96"/>
    <x v="7"/>
    <n v="11.827199999999999"/>
    <x v="0"/>
  </r>
  <r>
    <n v="42030"/>
    <s v="IN-2015-JS1603097-42223"/>
    <x v="1284"/>
    <d v="2022-08-12T00:00:00"/>
    <x v="0"/>
    <s v="JS-1603097"/>
    <x v="43"/>
    <x v="0"/>
    <s v="Lahore"/>
    <s v="Punjab"/>
    <x v="75"/>
    <x v="8"/>
    <x v="1"/>
    <s v="OFF-ST-5691"/>
    <x v="0"/>
    <x v="0"/>
    <s v="Rogers File Cart, Blue"/>
    <n v="140.66999999999999"/>
    <n v="8.81"/>
    <x v="0"/>
    <n v="-36.630000000000003"/>
    <x v="0"/>
  </r>
  <r>
    <n v="42031"/>
    <s v="UP-2015-ME7320137-42223"/>
    <x v="1284"/>
    <d v="2022-08-11T00:00:00"/>
    <x v="0"/>
    <s v="ME-7320137"/>
    <x v="41"/>
    <x v="1"/>
    <s v="L'viv"/>
    <s v="L'viv"/>
    <x v="77"/>
    <x v="2"/>
    <x v="2"/>
    <s v="OFF-AR-5917"/>
    <x v="0"/>
    <x v="13"/>
    <s v="Sanford Markers, Blue"/>
    <n v="93"/>
    <n v="7.44"/>
    <x v="2"/>
    <n v="17.64"/>
    <x v="1"/>
  </r>
  <r>
    <n v="42032"/>
    <s v="ES-2015-ML18040120-42223"/>
    <x v="1284"/>
    <d v="2022-08-12T00:00:00"/>
    <x v="0"/>
    <s v="ML-18040120"/>
    <x v="275"/>
    <x v="2"/>
    <s v="Getafe"/>
    <s v="Madrid"/>
    <x v="34"/>
    <x v="21"/>
    <x v="2"/>
    <s v="TEC-AC-5867"/>
    <x v="2"/>
    <x v="11"/>
    <s v="SanDisk Keyboard, USB"/>
    <n v="163.38"/>
    <n v="7.28"/>
    <x v="0"/>
    <n v="13.02"/>
    <x v="0"/>
  </r>
  <r>
    <n v="42033"/>
    <s v="IN-2015-HZ1495092-42223"/>
    <x v="1284"/>
    <d v="2022-08-09T00:00:00"/>
    <x v="1"/>
    <s v="HZ-1495092"/>
    <x v="44"/>
    <x v="0"/>
    <s v="Manukau City"/>
    <s v="Auckland"/>
    <x v="5"/>
    <x v="1"/>
    <x v="1"/>
    <s v="FUR-CH-5758"/>
    <x v="1"/>
    <x v="7"/>
    <s v="SAFCO Chairmat, Red"/>
    <n v="35.892000000000003"/>
    <n v="7.26"/>
    <x v="4"/>
    <n v="-0.61799999999999999"/>
    <x v="2"/>
  </r>
  <r>
    <n v="42034"/>
    <s v="IN-2015-HZ1495092-42223"/>
    <x v="1284"/>
    <d v="2022-08-09T00:00:00"/>
    <x v="1"/>
    <s v="HZ-1495092"/>
    <x v="44"/>
    <x v="0"/>
    <s v="Manukau City"/>
    <s v="Auckland"/>
    <x v="5"/>
    <x v="1"/>
    <x v="1"/>
    <s v="OFF-FA-3055"/>
    <x v="0"/>
    <x v="15"/>
    <s v="Advantus Push Pins, Assorted Sizes"/>
    <n v="28.512"/>
    <n v="7.21"/>
    <x v="2"/>
    <n v="0.432"/>
    <x v="2"/>
  </r>
  <r>
    <n v="42035"/>
    <s v="MX-2015-DK1283551-42223"/>
    <x v="1284"/>
    <d v="2022-08-14T00:00:00"/>
    <x v="0"/>
    <s v="DK-1283551"/>
    <x v="192"/>
    <x v="2"/>
    <s v="Huehuetenango"/>
    <s v="Huehuetenango"/>
    <x v="10"/>
    <x v="7"/>
    <x v="4"/>
    <s v="OFF-EN-5034"/>
    <x v="0"/>
    <x v="14"/>
    <s v="Kraft Mailers, Security-Tint"/>
    <n v="80.099999999999994"/>
    <n v="7.0720000000000001"/>
    <x v="1"/>
    <n v="37.619999999999997"/>
    <x v="0"/>
  </r>
  <r>
    <n v="42036"/>
    <s v="UP-2015-ME7320137-42223"/>
    <x v="1284"/>
    <d v="2022-08-11T00:00:00"/>
    <x v="0"/>
    <s v="ME-7320137"/>
    <x v="41"/>
    <x v="1"/>
    <s v="L'viv"/>
    <s v="L'viv"/>
    <x v="77"/>
    <x v="2"/>
    <x v="2"/>
    <s v="OFF-AR-3549"/>
    <x v="0"/>
    <x v="13"/>
    <s v="Boston Pens, Water Color"/>
    <n v="34.799999999999997"/>
    <n v="6.82"/>
    <x v="0"/>
    <n v="3.12"/>
    <x v="1"/>
  </r>
  <r>
    <n v="42037"/>
    <s v="IN-2015-IL1510058-42223"/>
    <x v="1284"/>
    <d v="2022-08-12T00:00:00"/>
    <x v="0"/>
    <s v="IL-1510058"/>
    <x v="656"/>
    <x v="0"/>
    <s v="Bhilai"/>
    <s v="Chhattisgarh"/>
    <x v="35"/>
    <x v="8"/>
    <x v="1"/>
    <s v="OFF-EN-4445"/>
    <x v="0"/>
    <x v="14"/>
    <s v="GlobeWeis Mailers, Set of 50"/>
    <n v="77.099999999999994"/>
    <n v="6.46"/>
    <x v="0"/>
    <n v="33.119999999999997"/>
    <x v="0"/>
  </r>
  <r>
    <n v="42038"/>
    <s v="MX-2015-CC1255039-42223"/>
    <x v="1284"/>
    <d v="2022-08-10T00:00:00"/>
    <x v="1"/>
    <s v="CC-1255039"/>
    <x v="402"/>
    <x v="0"/>
    <s v="Mejicanos"/>
    <s v="San Salvador"/>
    <x v="42"/>
    <x v="7"/>
    <x v="4"/>
    <s v="OFF-ST-4294"/>
    <x v="0"/>
    <x v="0"/>
    <s v="Fellowes Trays, Industrial"/>
    <n v="38.58"/>
    <n v="5.7119999999999997"/>
    <x v="4"/>
    <n v="8.1"/>
    <x v="1"/>
  </r>
  <r>
    <n v="42039"/>
    <s v="IT-2015-ND1846096-42223"/>
    <x v="1284"/>
    <d v="2022-08-10T00:00:00"/>
    <x v="1"/>
    <s v="ND-1846096"/>
    <x v="226"/>
    <x v="2"/>
    <s v="Drammen"/>
    <s v="Buskerud"/>
    <x v="57"/>
    <x v="3"/>
    <x v="2"/>
    <s v="OFF-BI-4807"/>
    <x v="0"/>
    <x v="16"/>
    <s v="Ibico Binder Covers, Clear"/>
    <n v="26.22"/>
    <n v="5.14"/>
    <x v="0"/>
    <n v="1.8"/>
    <x v="1"/>
  </r>
  <r>
    <n v="42040"/>
    <s v="RO-2015-KF6285107-42223"/>
    <x v="1284"/>
    <d v="2022-08-11T00:00:00"/>
    <x v="0"/>
    <s v="KF-6285107"/>
    <x v="773"/>
    <x v="1"/>
    <s v="Targu Mures"/>
    <s v="Mures"/>
    <x v="79"/>
    <x v="2"/>
    <x v="2"/>
    <s v="OFF-PA-5869"/>
    <x v="0"/>
    <x v="2"/>
    <s v="SanDisk Memo Slips, Multicolor"/>
    <n v="110.34"/>
    <n v="4.47"/>
    <x v="6"/>
    <n v="5.4"/>
    <x v="0"/>
  </r>
  <r>
    <n v="42041"/>
    <s v="ID-2015-TC2129559-42223"/>
    <x v="1284"/>
    <d v="2022-08-12T00:00:00"/>
    <x v="0"/>
    <s v="TC-2129559"/>
    <x v="256"/>
    <x v="0"/>
    <s v="Malang"/>
    <s v="Jawa Timur"/>
    <x v="22"/>
    <x v="6"/>
    <x v="1"/>
    <s v="OFF-BI-2898"/>
    <x v="0"/>
    <x v="16"/>
    <s v="Acco Binder, Recycled"/>
    <n v="64.366500000000002"/>
    <n v="4.03"/>
    <x v="3"/>
    <n v="-10.1835"/>
    <x v="0"/>
  </r>
  <r>
    <n v="42042"/>
    <s v="ES-2015-ML18040120-42223"/>
    <x v="1284"/>
    <d v="2022-08-12T00:00:00"/>
    <x v="0"/>
    <s v="ML-18040120"/>
    <x v="275"/>
    <x v="2"/>
    <s v="Getafe"/>
    <s v="Madrid"/>
    <x v="34"/>
    <x v="21"/>
    <x v="2"/>
    <s v="OFF-AR-3459"/>
    <x v="0"/>
    <x v="13"/>
    <s v="BIC Markers, Water Color"/>
    <n v="59.22"/>
    <n v="3.95"/>
    <x v="0"/>
    <n v="20.7"/>
    <x v="0"/>
  </r>
  <r>
    <n v="42043"/>
    <s v="MX-2015-MC1759051-42223"/>
    <x v="1284"/>
    <d v="2022-08-13T00:00:00"/>
    <x v="0"/>
    <s v="MC-1759051"/>
    <x v="549"/>
    <x v="2"/>
    <s v="Villa Nueva"/>
    <s v="Guatemala"/>
    <x v="10"/>
    <x v="7"/>
    <x v="4"/>
    <s v="OFF-LA-5377"/>
    <x v="0"/>
    <x v="12"/>
    <s v="Novimex Color Coded Labels, Laser Printer Compatible"/>
    <n v="41.4"/>
    <n v="3.7869999999999999"/>
    <x v="3"/>
    <n v="15.3"/>
    <x v="0"/>
  </r>
  <r>
    <n v="42044"/>
    <s v="ES-2015-TM21490139-42223"/>
    <x v="1284"/>
    <d v="2022-08-12T00:00:00"/>
    <x v="0"/>
    <s v="TM-21490139"/>
    <x v="472"/>
    <x v="0"/>
    <s v="Coventry"/>
    <s v="England"/>
    <x v="8"/>
    <x v="3"/>
    <x v="2"/>
    <s v="OFF-EN-4437"/>
    <x v="0"/>
    <x v="14"/>
    <s v="GlobeWeis Clasp Envelope, Set of 50"/>
    <n v="59.4"/>
    <n v="3.34"/>
    <x v="6"/>
    <n v="23.76"/>
    <x v="1"/>
  </r>
  <r>
    <n v="42045"/>
    <s v="MX-2015-DK1283551-42223"/>
    <x v="1284"/>
    <d v="2022-08-14T00:00:00"/>
    <x v="0"/>
    <s v="DK-1283551"/>
    <x v="192"/>
    <x v="2"/>
    <s v="Huehuetenango"/>
    <s v="Huehuetenango"/>
    <x v="10"/>
    <x v="7"/>
    <x v="4"/>
    <s v="OFF-AR-3538"/>
    <x v="0"/>
    <x v="13"/>
    <s v="Boston Markers, Easy-Erase"/>
    <n v="35.520000000000003"/>
    <n v="3.09"/>
    <x v="0"/>
    <n v="4.96"/>
    <x v="0"/>
  </r>
  <r>
    <n v="42046"/>
    <s v="IT-2015-DB1291064-42223"/>
    <x v="1284"/>
    <d v="2022-08-11T00:00:00"/>
    <x v="0"/>
    <s v="DB-1291064"/>
    <x v="496"/>
    <x v="1"/>
    <s v="Parma"/>
    <s v="Emilia-Romagna"/>
    <x v="38"/>
    <x v="21"/>
    <x v="2"/>
    <s v="OFF-ST-6252"/>
    <x v="0"/>
    <x v="0"/>
    <s v="Tenex Folders, Wire Frame"/>
    <n v="26.748000000000001"/>
    <n v="2.83"/>
    <x v="0"/>
    <n v="3.528"/>
    <x v="0"/>
  </r>
  <r>
    <n v="42047"/>
    <s v="RO-2015-KF6285107-42223"/>
    <x v="1284"/>
    <d v="2022-08-11T00:00:00"/>
    <x v="0"/>
    <s v="KF-6285107"/>
    <x v="773"/>
    <x v="1"/>
    <s v="Targu Mures"/>
    <s v="Mures"/>
    <x v="79"/>
    <x v="2"/>
    <x v="2"/>
    <s v="OFF-PA-4476"/>
    <x v="0"/>
    <x v="2"/>
    <s v="Green Bar Message Books, Premium"/>
    <n v="47.58"/>
    <n v="2.72"/>
    <x v="0"/>
    <n v="4.74"/>
    <x v="0"/>
  </r>
  <r>
    <n v="42048"/>
    <s v="US-2015-MH1744055-42223"/>
    <x v="1284"/>
    <d v="2022-08-10T00:00:00"/>
    <x v="1"/>
    <s v="MH-1744055"/>
    <x v="218"/>
    <x v="2"/>
    <s v="Choloma"/>
    <s v="Cortés"/>
    <x v="80"/>
    <x v="7"/>
    <x v="4"/>
    <s v="FUR-CH-4557"/>
    <x v="1"/>
    <x v="7"/>
    <s v="Harbour Creations Steel Folding Chair, Adjustable"/>
    <n v="40.152000000000001"/>
    <n v="2.5859999999999999"/>
    <x v="4"/>
    <n v="-24.108000000000001"/>
    <x v="0"/>
  </r>
  <r>
    <n v="42049"/>
    <s v="MX-2015-MC1759051-42223"/>
    <x v="1284"/>
    <d v="2022-08-13T00:00:00"/>
    <x v="0"/>
    <s v="MC-1759051"/>
    <x v="549"/>
    <x v="2"/>
    <s v="Villa Nueva"/>
    <s v="Guatemala"/>
    <x v="10"/>
    <x v="7"/>
    <x v="4"/>
    <s v="OFF-AR-6121"/>
    <x v="0"/>
    <x v="13"/>
    <s v="Stanley Pens, Blue"/>
    <n v="46.9"/>
    <n v="2.5089999999999999"/>
    <x v="5"/>
    <n v="9.3800000000000008"/>
    <x v="0"/>
  </r>
  <r>
    <n v="42050"/>
    <s v="MX-2015-DK1283551-42223"/>
    <x v="1284"/>
    <d v="2022-08-14T00:00:00"/>
    <x v="0"/>
    <s v="DK-1283551"/>
    <x v="192"/>
    <x v="2"/>
    <s v="Huehuetenango"/>
    <s v="Huehuetenango"/>
    <x v="10"/>
    <x v="7"/>
    <x v="4"/>
    <s v="FUR-FU-6278"/>
    <x v="1"/>
    <x v="3"/>
    <s v="Tenex Stacking Tray, Erganomic"/>
    <n v="31.8"/>
    <n v="2.3410000000000002"/>
    <x v="0"/>
    <n v="0.6"/>
    <x v="0"/>
  </r>
  <r>
    <n v="42051"/>
    <s v="MX-2015-DK1283551-42223"/>
    <x v="1284"/>
    <d v="2022-08-14T00:00:00"/>
    <x v="0"/>
    <s v="DK-1283551"/>
    <x v="192"/>
    <x v="2"/>
    <s v="Huehuetenango"/>
    <s v="Huehuetenango"/>
    <x v="10"/>
    <x v="7"/>
    <x v="4"/>
    <s v="OFF-PA-4181"/>
    <x v="0"/>
    <x v="2"/>
    <s v="Enermax Parchment Paper, 8.5 x 11"/>
    <n v="26.04"/>
    <n v="2.198"/>
    <x v="0"/>
    <n v="7.28"/>
    <x v="0"/>
  </r>
  <r>
    <n v="42052"/>
    <s v="UP-2015-ME7320137-42223"/>
    <x v="1284"/>
    <d v="2022-08-11T00:00:00"/>
    <x v="0"/>
    <s v="ME-7320137"/>
    <x v="41"/>
    <x v="1"/>
    <s v="L'viv"/>
    <s v="L'viv"/>
    <x v="77"/>
    <x v="2"/>
    <x v="2"/>
    <s v="OFF-BI-4824"/>
    <x v="0"/>
    <x v="16"/>
    <s v="Ibico Hole Reinforcements, Durable"/>
    <n v="8.49"/>
    <n v="2.04"/>
    <x v="4"/>
    <n v="2.37"/>
    <x v="1"/>
  </r>
  <r>
    <n v="42053"/>
    <s v="AO-2015-BE14554-42223"/>
    <x v="1284"/>
    <d v="2022-08-10T00:00:00"/>
    <x v="1"/>
    <s v="BE-14554"/>
    <x v="347"/>
    <x v="1"/>
    <s v="Huambo"/>
    <s v="Huambo"/>
    <x v="24"/>
    <x v="16"/>
    <x v="0"/>
    <s v="TEC-PH-3130"/>
    <x v="2"/>
    <x v="10"/>
    <s v="Apple Audio Dock, with Caller ID"/>
    <n v="166.89"/>
    <n v="1.95"/>
    <x v="4"/>
    <n v="25.02"/>
    <x v="0"/>
  </r>
  <r>
    <n v="42054"/>
    <s v="ES-2015-EP1391564-42223"/>
    <x v="1284"/>
    <d v="2022-08-13T00:00:00"/>
    <x v="0"/>
    <s v="EP-1391564"/>
    <x v="604"/>
    <x v="0"/>
    <s v="Rome"/>
    <s v="Lazio"/>
    <x v="38"/>
    <x v="21"/>
    <x v="2"/>
    <s v="OFF-ST-4263"/>
    <x v="0"/>
    <x v="0"/>
    <s v="Fellowes Folders, Single Width"/>
    <n v="15.858000000000001"/>
    <n v="1.77"/>
    <x v="4"/>
    <n v="0.25800000000000001"/>
    <x v="0"/>
  </r>
  <r>
    <n v="42055"/>
    <s v="ES-2015-TM21490139-42223"/>
    <x v="1284"/>
    <d v="2022-08-12T00:00:00"/>
    <x v="0"/>
    <s v="TM-21490139"/>
    <x v="472"/>
    <x v="0"/>
    <s v="Coventry"/>
    <s v="England"/>
    <x v="8"/>
    <x v="3"/>
    <x v="2"/>
    <s v="OFF-BI-3736"/>
    <x v="0"/>
    <x v="16"/>
    <s v="Cardinal Hole Reinforcements, Recycled"/>
    <n v="11.4"/>
    <n v="1.75"/>
    <x v="0"/>
    <n v="4.74"/>
    <x v="1"/>
  </r>
  <r>
    <n v="42056"/>
    <s v="IT-2015-ND1846096-42223"/>
    <x v="1284"/>
    <d v="2022-08-10T00:00:00"/>
    <x v="1"/>
    <s v="ND-1846096"/>
    <x v="226"/>
    <x v="2"/>
    <s v="Drammen"/>
    <s v="Buskerud"/>
    <x v="57"/>
    <x v="3"/>
    <x v="2"/>
    <s v="OFF-BI-4813"/>
    <x v="0"/>
    <x v="16"/>
    <s v="Ibico Binder, Economy"/>
    <n v="15.48"/>
    <n v="1.57"/>
    <x v="4"/>
    <n v="4.32"/>
    <x v="1"/>
  </r>
  <r>
    <n v="42057"/>
    <s v="CA-2015-SV20365140-42223"/>
    <x v="1284"/>
    <d v="2022-08-11T00:00:00"/>
    <x v="1"/>
    <s v="SV-203651408"/>
    <x v="77"/>
    <x v="0"/>
    <s v="Lafayette"/>
    <s v="Louisiana"/>
    <x v="16"/>
    <x v="17"/>
    <x v="3"/>
    <s v="FUR-BO-5520"/>
    <x v="1"/>
    <x v="9"/>
    <s v="O'Sullivan 2-Shelf Heavy-Duty Bookcases"/>
    <n v="145.74"/>
    <n v="10.61"/>
    <x v="1"/>
    <n v="23.3184"/>
    <x v="0"/>
  </r>
  <r>
    <n v="42058"/>
    <s v="CA-2015-SV20365140-42223"/>
    <x v="1284"/>
    <d v="2022-08-11T00:00:00"/>
    <x v="1"/>
    <s v="SV-203651408"/>
    <x v="77"/>
    <x v="0"/>
    <s v="Lafayette"/>
    <s v="Louisiana"/>
    <x v="16"/>
    <x v="17"/>
    <x v="3"/>
    <s v="FUR-FU-5154"/>
    <x v="1"/>
    <x v="3"/>
    <s v="Longer-Life Soft White Bulbs"/>
    <n v="15.4"/>
    <n v="1.89"/>
    <x v="3"/>
    <n v="7.3920000000000003"/>
    <x v="0"/>
  </r>
  <r>
    <n v="42059"/>
    <s v="CA-2015-SH20395140-42223"/>
    <x v="1284"/>
    <d v="2022-08-11T00:00:00"/>
    <x v="0"/>
    <s v="SH-203951406"/>
    <x v="29"/>
    <x v="0"/>
    <s v="New York City"/>
    <s v="New York"/>
    <x v="16"/>
    <x v="15"/>
    <x v="3"/>
    <s v="OFF-SU-2963"/>
    <x v="0"/>
    <x v="1"/>
    <s v="Acme 10&quot; Easy Grip Assistive Scissors"/>
    <n v="70.12"/>
    <n v="6.78"/>
    <x v="2"/>
    <n v="21.036000000000001"/>
    <x v="1"/>
  </r>
  <r>
    <n v="42060"/>
    <s v="GG-2015-CC267047-42223"/>
    <x v="1284"/>
    <d v="2022-08-13T00:00:00"/>
    <x v="0"/>
    <s v="CC-267047"/>
    <x v="512"/>
    <x v="0"/>
    <s v="K'ut'aisi"/>
    <s v="Imereti"/>
    <x v="84"/>
    <x v="5"/>
    <x v="1"/>
    <s v="OFF-AR-3494"/>
    <x v="0"/>
    <x v="13"/>
    <s v="Binney &amp; Smith Pencil Sharpener, Water Color"/>
    <n v="26.94"/>
    <n v="1.43"/>
    <x v="4"/>
    <n v="12.39"/>
    <x v="0"/>
  </r>
  <r>
    <n v="42061"/>
    <s v="IT-2015-DP1300062-42223"/>
    <x v="1284"/>
    <d v="2022-08-12T00:00:00"/>
    <x v="0"/>
    <s v="DP-1300062"/>
    <x v="18"/>
    <x v="0"/>
    <s v="Dublin"/>
    <s v="Dublin"/>
    <x v="74"/>
    <x v="3"/>
    <x v="2"/>
    <s v="OFF-AR-3460"/>
    <x v="0"/>
    <x v="13"/>
    <s v="BIC Pencil Sharpener, Blue"/>
    <n v="43.515000000000001"/>
    <n v="1.25"/>
    <x v="1"/>
    <n v="-7.875"/>
    <x v="0"/>
  </r>
  <r>
    <n v="42062"/>
    <s v="NI-2015-TB1152095-42223"/>
    <x v="1284"/>
    <d v="2022-08-13T00:00:00"/>
    <x v="0"/>
    <s v="TB-1152095"/>
    <x v="578"/>
    <x v="0"/>
    <s v="Lagos"/>
    <s v="Lagos"/>
    <x v="30"/>
    <x v="19"/>
    <x v="0"/>
    <s v="OFF-SU-4121"/>
    <x v="0"/>
    <x v="1"/>
    <s v="Elite Letter Opener, High Speed"/>
    <n v="16.02"/>
    <n v="1.24"/>
    <x v="0"/>
    <n v="-15"/>
    <x v="0"/>
  </r>
  <r>
    <n v="42063"/>
    <s v="CA-2015-TB21355140-42223"/>
    <x v="1284"/>
    <d v="2022-08-12T00:00:00"/>
    <x v="0"/>
    <s v="TB-213551402"/>
    <x v="640"/>
    <x v="2"/>
    <s v="Cedar Hill"/>
    <s v="Texas"/>
    <x v="16"/>
    <x v="11"/>
    <x v="3"/>
    <s v="OFF-PA-2859"/>
    <x v="0"/>
    <x v="2"/>
    <s v="14-7/8 x 11 Blue Bar Computer Printout Paper"/>
    <n v="115.29600000000001"/>
    <n v="9.69"/>
    <x v="1"/>
    <n v="40.3536"/>
    <x v="0"/>
  </r>
  <r>
    <n v="42064"/>
    <s v="MX-2015-AH1046582-42223"/>
    <x v="1284"/>
    <d v="2022-08-12T00:00:00"/>
    <x v="0"/>
    <s v="AH-1046582"/>
    <x v="491"/>
    <x v="0"/>
    <s v="Morelia"/>
    <s v="Michoacán"/>
    <x v="15"/>
    <x v="7"/>
    <x v="4"/>
    <s v="OFF-LA-4678"/>
    <x v="0"/>
    <x v="12"/>
    <s v="Hon Removable Labels, 5000 Label Set"/>
    <n v="13.68"/>
    <n v="1.206"/>
    <x v="0"/>
    <n v="1.88"/>
    <x v="0"/>
  </r>
  <r>
    <n v="42065"/>
    <s v="ES-2015-TM21490139-42223"/>
    <x v="1284"/>
    <d v="2022-08-10T00:00:00"/>
    <x v="3"/>
    <s v="TM-21490139"/>
    <x v="472"/>
    <x v="0"/>
    <s v="Harrow"/>
    <s v="England"/>
    <x v="8"/>
    <x v="3"/>
    <x v="2"/>
    <s v="OFF-EN-4435"/>
    <x v="0"/>
    <x v="14"/>
    <s v="GlobeWeis Clasp Envelope, Recycled"/>
    <n v="26.1"/>
    <n v="1.18"/>
    <x v="1"/>
    <n v="6.75"/>
    <x v="0"/>
  </r>
  <r>
    <n v="42066"/>
    <s v="IT-2015-JS15880120-42224"/>
    <x v="1285"/>
    <d v="2022-08-13T00:00:00"/>
    <x v="0"/>
    <s v="JS-15880120"/>
    <x v="499"/>
    <x v="0"/>
    <s v="Bilbao"/>
    <s v="Basque Country"/>
    <x v="34"/>
    <x v="21"/>
    <x v="2"/>
    <s v="FUR-CH-4656"/>
    <x v="1"/>
    <x v="7"/>
    <s v="Hon Executive Leather Armchair, Red"/>
    <n v="1102.5360000000001"/>
    <n v="122.67"/>
    <x v="1"/>
    <n v="-275.63400000000001"/>
    <x v="0"/>
  </r>
  <r>
    <n v="42067"/>
    <s v="MX-2015-SW2075528-42224"/>
    <x v="1285"/>
    <d v="2022-08-10T00:00:00"/>
    <x v="1"/>
    <s v="SW-2075528"/>
    <x v="621"/>
    <x v="2"/>
    <s v="Ibagué"/>
    <s v="Tolima"/>
    <x v="51"/>
    <x v="10"/>
    <x v="4"/>
    <s v="FUR-BO-5943"/>
    <x v="1"/>
    <x v="9"/>
    <s v="Sauder 3-Shelf Cabinet, Traditional"/>
    <n v="555.6"/>
    <n v="109.96899999999999"/>
    <x v="3"/>
    <n v="177.7"/>
    <x v="2"/>
  </r>
  <r>
    <n v="42068"/>
    <s v="MX-2015-DO1343536-42224"/>
    <x v="1285"/>
    <d v="2022-08-12T00:00:00"/>
    <x v="0"/>
    <s v="DO-1343536"/>
    <x v="681"/>
    <x v="0"/>
    <s v="Santo Domingo"/>
    <s v="Santo Domingo"/>
    <x v="41"/>
    <x v="12"/>
    <x v="4"/>
    <s v="FUR-BO-5763"/>
    <x v="1"/>
    <x v="9"/>
    <s v="Safco Classic Bookcase, Traditional"/>
    <n v="876.3"/>
    <n v="99.572000000000003"/>
    <x v="3"/>
    <n v="14.6"/>
    <x v="0"/>
  </r>
  <r>
    <n v="42069"/>
    <s v="ES-2015-RA1928548-42224"/>
    <x v="1285"/>
    <d v="2022-08-12T00:00:00"/>
    <x v="0"/>
    <s v="RA-1928548"/>
    <x v="442"/>
    <x v="0"/>
    <s v="Schwerin"/>
    <s v="Mecklenburg-Vorpommern"/>
    <x v="39"/>
    <x v="13"/>
    <x v="2"/>
    <s v="TEC-AC-5896"/>
    <x v="2"/>
    <x v="11"/>
    <s v="SanDisk Router, Programmable"/>
    <n v="773.55"/>
    <n v="88.09"/>
    <x v="1"/>
    <n v="170.1"/>
    <x v="1"/>
  </r>
  <r>
    <n v="42070"/>
    <s v="IN-2015-AH106907-42224"/>
    <x v="1285"/>
    <d v="2022-08-10T00:00:00"/>
    <x v="1"/>
    <s v="AH-106907"/>
    <x v="247"/>
    <x v="2"/>
    <s v="Melbourne"/>
    <s v="Victoria"/>
    <x v="1"/>
    <x v="1"/>
    <x v="1"/>
    <s v="TEC-CO-4581"/>
    <x v="2"/>
    <x v="6"/>
    <s v="Hewlett Ink, High-Speed"/>
    <n v="264.38400000000001"/>
    <n v="87.48"/>
    <x v="0"/>
    <n v="-23.556000000000001"/>
    <x v="2"/>
  </r>
  <r>
    <n v="42071"/>
    <s v="ES-2015-CS1195062-42224"/>
    <x v="1285"/>
    <d v="2022-08-14T00:00:00"/>
    <x v="0"/>
    <s v="CS-1195062"/>
    <x v="304"/>
    <x v="0"/>
    <s v="Cork"/>
    <s v="Cork"/>
    <x v="74"/>
    <x v="3"/>
    <x v="2"/>
    <s v="OFF-AP-4504"/>
    <x v="0"/>
    <x v="5"/>
    <s v="Hamilton Beach Refrigerator, White"/>
    <n v="747.40499999999997"/>
    <n v="75.44"/>
    <x v="1"/>
    <n v="-269.14499999999998"/>
    <x v="0"/>
  </r>
  <r>
    <n v="42072"/>
    <s v="IN-2015-AO1081058-42224"/>
    <x v="1285"/>
    <d v="2022-08-15T00:00:00"/>
    <x v="0"/>
    <s v="AO-1081058"/>
    <x v="753"/>
    <x v="2"/>
    <s v="Agra"/>
    <s v="Uttar Pradesh"/>
    <x v="35"/>
    <x v="8"/>
    <x v="1"/>
    <s v="TEC-MA-4206"/>
    <x v="2"/>
    <x v="4"/>
    <s v="Epson Printer, Red"/>
    <n v="1039.08"/>
    <n v="71.180000000000007"/>
    <x v="2"/>
    <n v="93.48"/>
    <x v="0"/>
  </r>
  <r>
    <n v="42073"/>
    <s v="IN-2015-DB1361558-42224"/>
    <x v="1285"/>
    <d v="2022-08-08T00:00:00"/>
    <x v="2"/>
    <s v="DB-1361558"/>
    <x v="715"/>
    <x v="0"/>
    <s v="Agra"/>
    <s v="Uttar Pradesh"/>
    <x v="35"/>
    <x v="8"/>
    <x v="1"/>
    <s v="FUR-BO-3886"/>
    <x v="1"/>
    <x v="9"/>
    <s v="Dania 3-Shelf Cabinet, Mobile"/>
    <n v="287.94"/>
    <n v="55.6"/>
    <x v="0"/>
    <n v="0"/>
    <x v="1"/>
  </r>
  <r>
    <n v="42074"/>
    <s v="GH-2015-EG390049-42224"/>
    <x v="1285"/>
    <d v="2022-08-15T00:00:00"/>
    <x v="0"/>
    <s v="EG-390049"/>
    <x v="312"/>
    <x v="0"/>
    <s v="Accra"/>
    <s v="Greater Accra"/>
    <x v="104"/>
    <x v="19"/>
    <x v="0"/>
    <s v="FUR-CH-5441"/>
    <x v="1"/>
    <x v="7"/>
    <s v="Office Star Executive Leather Armchair, Adjustable"/>
    <n v="469.92"/>
    <n v="48.37"/>
    <x v="4"/>
    <n v="51.69"/>
    <x v="3"/>
  </r>
  <r>
    <n v="42075"/>
    <s v="ES-2015-CS1249045-42224"/>
    <x v="1285"/>
    <d v="2022-08-14T00:00:00"/>
    <x v="0"/>
    <s v="CS-1249045"/>
    <x v="501"/>
    <x v="2"/>
    <s v="Lille"/>
    <s v="Nord-Pas-de-Calais-Picardie"/>
    <x v="18"/>
    <x v="13"/>
    <x v="2"/>
    <s v="FUR-CH-4702"/>
    <x v="1"/>
    <x v="7"/>
    <s v="Hon Swivel Stool, Black"/>
    <n v="290.19600000000003"/>
    <n v="40.51"/>
    <x v="0"/>
    <n v="57.996000000000002"/>
    <x v="3"/>
  </r>
  <r>
    <n v="42076"/>
    <s v="IT-2015-BD1156048-42224"/>
    <x v="1285"/>
    <d v="2022-08-15T00:00:00"/>
    <x v="0"/>
    <s v="BD-1156048"/>
    <x v="193"/>
    <x v="1"/>
    <s v="Essen"/>
    <s v="North Rhine-Westphalia"/>
    <x v="39"/>
    <x v="13"/>
    <x v="2"/>
    <s v="OFF-ST-4267"/>
    <x v="0"/>
    <x v="0"/>
    <s v="Fellowes Lockers, Industrial"/>
    <n v="561.08699999999999"/>
    <n v="39.130000000000003"/>
    <x v="1"/>
    <n v="211.887"/>
    <x v="0"/>
  </r>
  <r>
    <n v="42077"/>
    <s v="IN-2015-DB1361558-42224"/>
    <x v="1285"/>
    <d v="2022-08-08T00:00:00"/>
    <x v="2"/>
    <s v="DB-1361558"/>
    <x v="715"/>
    <x v="0"/>
    <s v="Agra"/>
    <s v="Uttar Pradesh"/>
    <x v="35"/>
    <x v="8"/>
    <x v="1"/>
    <s v="FUR-FU-6256"/>
    <x v="1"/>
    <x v="3"/>
    <s v="Tenex Frame, Erganomic"/>
    <n v="217.2"/>
    <n v="37.549999999999997"/>
    <x v="0"/>
    <n v="32.58"/>
    <x v="1"/>
  </r>
  <r>
    <n v="42078"/>
    <s v="CA-2015-CK12205140-42224"/>
    <x v="1285"/>
    <d v="2022-08-09T00:00:00"/>
    <x v="3"/>
    <s v="CK-122051402"/>
    <x v="373"/>
    <x v="0"/>
    <s v="Dallas"/>
    <s v="Texas"/>
    <x v="16"/>
    <x v="11"/>
    <x v="3"/>
    <s v="OFF-ST-5782"/>
    <x v="0"/>
    <x v="0"/>
    <s v="Safco Industrial Shelving"/>
    <n v="118.16"/>
    <n v="19.97"/>
    <x v="0"/>
    <n v="-25.109000000000002"/>
    <x v="1"/>
  </r>
  <r>
    <n v="42079"/>
    <s v="CA-2015-CK12205140-42224"/>
    <x v="1285"/>
    <d v="2022-08-09T00:00:00"/>
    <x v="3"/>
    <s v="CK-122051402"/>
    <x v="373"/>
    <x v="0"/>
    <s v="Dallas"/>
    <s v="Texas"/>
    <x v="16"/>
    <x v="11"/>
    <x v="3"/>
    <s v="TEC-AC-5113"/>
    <x v="2"/>
    <x v="11"/>
    <s v="Logitech K350 2.4Ghz Wireless Keyboard"/>
    <n v="119.44799999999999"/>
    <n v="13.12"/>
    <x v="1"/>
    <n v="-13.437900000000001"/>
    <x v="1"/>
  </r>
  <r>
    <n v="42080"/>
    <s v="IN-2015-NL1831078-42224"/>
    <x v="1285"/>
    <d v="2022-08-14T00:00:00"/>
    <x v="0"/>
    <s v="NL-1831078"/>
    <x v="519"/>
    <x v="1"/>
    <s v="Kuantan"/>
    <s v="Pahang"/>
    <x v="9"/>
    <x v="6"/>
    <x v="1"/>
    <s v="FUR-FU-6236"/>
    <x v="1"/>
    <x v="3"/>
    <s v="Tenex Clock, Black"/>
    <n v="251.25"/>
    <n v="32.840000000000003"/>
    <x v="3"/>
    <n v="42.6"/>
    <x v="3"/>
  </r>
  <r>
    <n v="42081"/>
    <s v="NI-2015-AG30095-42224"/>
    <x v="1285"/>
    <d v="2022-08-14T00:00:00"/>
    <x v="0"/>
    <s v="AG-30095"/>
    <x v="112"/>
    <x v="2"/>
    <s v="Lagos"/>
    <s v="Lagos"/>
    <x v="30"/>
    <x v="19"/>
    <x v="0"/>
    <s v="FUR-BO-3629"/>
    <x v="1"/>
    <x v="9"/>
    <s v="Bush Corner Shelving, Mobile"/>
    <n v="455.43599999999998"/>
    <n v="32.76"/>
    <x v="11"/>
    <n v="-425.12400000000002"/>
    <x v="0"/>
  </r>
  <r>
    <n v="42082"/>
    <s v="ES-2015-JW1607545-42224"/>
    <x v="1285"/>
    <d v="2022-08-11T00:00:00"/>
    <x v="3"/>
    <s v="JW-1607545"/>
    <x v="421"/>
    <x v="0"/>
    <s v="Paris"/>
    <s v="Ile-de-France"/>
    <x v="18"/>
    <x v="13"/>
    <x v="2"/>
    <s v="TEC-AC-5202"/>
    <x v="2"/>
    <x v="11"/>
    <s v="Memorex Keyboard, USB"/>
    <n v="143.1"/>
    <n v="30.35"/>
    <x v="0"/>
    <n v="5.7"/>
    <x v="0"/>
  </r>
  <r>
    <n v="42083"/>
    <s v="IN-2015-CC1222066-42224"/>
    <x v="1285"/>
    <d v="2022-08-11T00:00:00"/>
    <x v="1"/>
    <s v="CC-1222066"/>
    <x v="346"/>
    <x v="0"/>
    <s v="Himeji"/>
    <s v="Hyogo"/>
    <x v="20"/>
    <x v="14"/>
    <x v="1"/>
    <s v="OFF-BI-2884"/>
    <x v="0"/>
    <x v="16"/>
    <s v="Acco 3-Hole Punch, Recycled"/>
    <n v="152.4"/>
    <n v="28.97"/>
    <x v="3"/>
    <n v="42.6"/>
    <x v="1"/>
  </r>
  <r>
    <n v="42084"/>
    <s v="CA-2015-CC12475140-42224"/>
    <x v="1285"/>
    <d v="2022-08-12T00:00:00"/>
    <x v="0"/>
    <s v="CC-124751402"/>
    <x v="565"/>
    <x v="0"/>
    <s v="Moorhead"/>
    <s v="Minnesota"/>
    <x v="16"/>
    <x v="11"/>
    <x v="3"/>
    <s v="TEC-AC-5207"/>
    <x v="2"/>
    <x v="11"/>
    <s v="Memorex Micro Travel Drive 16 GB"/>
    <n v="63.96"/>
    <n v="2.85"/>
    <x v="2"/>
    <n v="19.8276"/>
    <x v="0"/>
  </r>
  <r>
    <n v="42085"/>
    <s v="ES-2015-BE1141048-42224"/>
    <x v="1285"/>
    <d v="2022-08-10T00:00:00"/>
    <x v="1"/>
    <s v="BE-1141048"/>
    <x v="497"/>
    <x v="0"/>
    <s v="Wiesbaden"/>
    <s v="Hesse"/>
    <x v="39"/>
    <x v="13"/>
    <x v="2"/>
    <s v="OFF-ST-6068"/>
    <x v="0"/>
    <x v="0"/>
    <s v="Smead Trays, Wire Frame"/>
    <n v="128.38499999999999"/>
    <n v="27.24"/>
    <x v="1"/>
    <n v="4.2750000000000004"/>
    <x v="2"/>
  </r>
  <r>
    <n v="42086"/>
    <s v="RO-2015-LR7035107-42224"/>
    <x v="1285"/>
    <d v="2022-08-08T00:00:00"/>
    <x v="2"/>
    <s v="LR-7035107"/>
    <x v="439"/>
    <x v="2"/>
    <s v="Timisoara"/>
    <s v="Timis"/>
    <x v="79"/>
    <x v="2"/>
    <x v="2"/>
    <s v="OFF-ST-6261"/>
    <x v="0"/>
    <x v="0"/>
    <s v="Tenex Lockers, Blue"/>
    <n v="204.15"/>
    <n v="26.93"/>
    <x v="4"/>
    <n v="53.07"/>
    <x v="0"/>
  </r>
  <r>
    <n v="42087"/>
    <s v="ES-2015-EL13735120-42224"/>
    <x v="1285"/>
    <d v="2022-08-14T00:00:00"/>
    <x v="0"/>
    <s v="EL-13735120"/>
    <x v="325"/>
    <x v="1"/>
    <s v="Vitoria"/>
    <s v="Basque Country"/>
    <x v="34"/>
    <x v="21"/>
    <x v="2"/>
    <s v="OFF-AP-4725"/>
    <x v="0"/>
    <x v="5"/>
    <s v="Hoover Coffee Grinder, White"/>
    <n v="267.72000000000003"/>
    <n v="26.4"/>
    <x v="2"/>
    <n v="7.92"/>
    <x v="0"/>
  </r>
  <r>
    <n v="42088"/>
    <s v="IN-2015-AG1027027-42224"/>
    <x v="1285"/>
    <d v="2022-08-12T00:00:00"/>
    <x v="0"/>
    <s v="AG-1027027"/>
    <x v="50"/>
    <x v="0"/>
    <s v="Yancheng"/>
    <s v="Jiangsu"/>
    <x v="25"/>
    <x v="14"/>
    <x v="1"/>
    <s v="OFF-AR-5933"/>
    <x v="0"/>
    <x v="13"/>
    <s v="Sanford Sketch Pad, Water Color"/>
    <n v="340.62"/>
    <n v="24.72"/>
    <x v="5"/>
    <n v="74.760000000000005"/>
    <x v="0"/>
  </r>
  <r>
    <n v="42089"/>
    <s v="IN-2015-AH106907-42224"/>
    <x v="1285"/>
    <d v="2022-08-10T00:00:00"/>
    <x v="1"/>
    <s v="AH-106907"/>
    <x v="247"/>
    <x v="2"/>
    <s v="Melbourne"/>
    <s v="Victoria"/>
    <x v="1"/>
    <x v="1"/>
    <x v="1"/>
    <s v="OFF-PA-4471"/>
    <x v="0"/>
    <x v="2"/>
    <s v="Green Bar Memo Slips, Multicolor"/>
    <n v="66.096000000000004"/>
    <n v="22.53"/>
    <x v="2"/>
    <n v="2.8559999999999999"/>
    <x v="2"/>
  </r>
  <r>
    <n v="42090"/>
    <s v="ES-2015-TP2156564-42224"/>
    <x v="1285"/>
    <d v="2022-08-13T00:00:00"/>
    <x v="0"/>
    <s v="TP-2156564"/>
    <x v="261"/>
    <x v="2"/>
    <s v="Rome"/>
    <s v="Lazio"/>
    <x v="38"/>
    <x v="21"/>
    <x v="2"/>
    <s v="TEC-AC-4154"/>
    <x v="2"/>
    <x v="11"/>
    <s v="Enermax Flash Drive, USB"/>
    <n v="292.11"/>
    <n v="19.670000000000002"/>
    <x v="5"/>
    <n v="113.82"/>
    <x v="0"/>
  </r>
  <r>
    <n v="42091"/>
    <s v="IN-2015-TW21025144-42224"/>
    <x v="1285"/>
    <d v="2022-08-11T00:00:00"/>
    <x v="3"/>
    <s v="TW-21025144"/>
    <x v="103"/>
    <x v="1"/>
    <s v="Ho Chi Minh City"/>
    <s v="Ho Chí Minh City"/>
    <x v="23"/>
    <x v="6"/>
    <x v="1"/>
    <s v="TEC-MA-4194"/>
    <x v="2"/>
    <x v="4"/>
    <s v="Epson Card Printer, Red"/>
    <n v="138.69300000000001"/>
    <n v="18.72"/>
    <x v="4"/>
    <n v="31.742999999999999"/>
    <x v="1"/>
  </r>
  <r>
    <n v="42092"/>
    <s v="MX-2015-DO1343536-42224"/>
    <x v="1285"/>
    <d v="2022-08-12T00:00:00"/>
    <x v="0"/>
    <s v="DO-1343536"/>
    <x v="681"/>
    <x v="0"/>
    <s v="Santo Domingo"/>
    <s v="Santo Domingo"/>
    <x v="41"/>
    <x v="12"/>
    <x v="4"/>
    <s v="FUR-CH-5806"/>
    <x v="1"/>
    <x v="7"/>
    <s v="SAFCO Swivel Stool, Black"/>
    <n v="264.81599999999997"/>
    <n v="18.199000000000002"/>
    <x v="1"/>
    <n v="-66.203999999999994"/>
    <x v="0"/>
  </r>
  <r>
    <n v="42093"/>
    <s v="SF-2015-RS9765117-42224"/>
    <x v="1285"/>
    <d v="2022-08-12T00:00:00"/>
    <x v="0"/>
    <s v="RS-9765117"/>
    <x v="495"/>
    <x v="2"/>
    <s v="Port Elizabeth"/>
    <s v="Eastern Cape"/>
    <x v="33"/>
    <x v="20"/>
    <x v="0"/>
    <s v="TEC-AC-5225"/>
    <x v="2"/>
    <x v="11"/>
    <s v="Memorex Router, Programmable"/>
    <n v="247.71"/>
    <n v="14.96"/>
    <x v="4"/>
    <n v="116.4"/>
    <x v="0"/>
  </r>
  <r>
    <n v="42094"/>
    <s v="MX-2015-SW2075528-42224"/>
    <x v="1285"/>
    <d v="2022-08-10T00:00:00"/>
    <x v="1"/>
    <s v="SW-2075528"/>
    <x v="621"/>
    <x v="2"/>
    <s v="Ibagué"/>
    <s v="Tolima"/>
    <x v="51"/>
    <x v="10"/>
    <x v="4"/>
    <s v="OFF-AR-3469"/>
    <x v="0"/>
    <x v="13"/>
    <s v="BIC Sketch Pad, Easy-Erase"/>
    <n v="65.239999999999995"/>
    <n v="14.023999999999999"/>
    <x v="0"/>
    <n v="22.16"/>
    <x v="2"/>
  </r>
  <r>
    <n v="42095"/>
    <s v="NI-2015-AG30095-42224"/>
    <x v="1285"/>
    <d v="2022-08-14T00:00:00"/>
    <x v="0"/>
    <s v="AG-30095"/>
    <x v="112"/>
    <x v="2"/>
    <s v="Lagos"/>
    <s v="Lagos"/>
    <x v="30"/>
    <x v="19"/>
    <x v="0"/>
    <s v="TEC-MA-5503"/>
    <x v="2"/>
    <x v="4"/>
    <s v="Okidata Inkjet, Wireless"/>
    <n v="188.53200000000001"/>
    <n v="13.26"/>
    <x v="0"/>
    <n v="-433.66800000000001"/>
    <x v="0"/>
  </r>
  <r>
    <n v="42096"/>
    <s v="CA-2015-FM14380140-42224"/>
    <x v="1285"/>
    <d v="2022-08-12T00:00:00"/>
    <x v="1"/>
    <s v="FM-143801408"/>
    <x v="309"/>
    <x v="0"/>
    <s v="Jacksonville"/>
    <s v="North Carolina"/>
    <x v="16"/>
    <x v="17"/>
    <x v="3"/>
    <s v="TEC-AC-5111"/>
    <x v="2"/>
    <x v="11"/>
    <s v="Logitech G700s Rechargeable Gaming Mouse"/>
    <n v="79.992000000000004"/>
    <n v="9.31"/>
    <x v="4"/>
    <n v="21.997800000000002"/>
    <x v="0"/>
  </r>
  <r>
    <n v="42097"/>
    <s v="ES-2015-JW1607545-42224"/>
    <x v="1285"/>
    <d v="2022-08-11T00:00:00"/>
    <x v="3"/>
    <s v="JW-1607545"/>
    <x v="421"/>
    <x v="0"/>
    <s v="Paris"/>
    <s v="Ile-de-France"/>
    <x v="18"/>
    <x v="13"/>
    <x v="2"/>
    <s v="OFF-FA-5478"/>
    <x v="0"/>
    <x v="15"/>
    <s v="OIC Rubber Bands, Metal"/>
    <n v="103.14"/>
    <n v="10.1"/>
    <x v="6"/>
    <n v="39.06"/>
    <x v="0"/>
  </r>
  <r>
    <n v="42098"/>
    <s v="IN-2015-CC1267027-42224"/>
    <x v="1285"/>
    <d v="2022-08-13T00:00:00"/>
    <x v="0"/>
    <s v="CC-1267027"/>
    <x v="512"/>
    <x v="0"/>
    <s v="Shashi"/>
    <s v="Hubei"/>
    <x v="25"/>
    <x v="14"/>
    <x v="1"/>
    <s v="OFF-SU-4133"/>
    <x v="0"/>
    <x v="1"/>
    <s v="Elite Shears, Serrated"/>
    <n v="87.42"/>
    <n v="9.89"/>
    <x v="0"/>
    <n v="32.340000000000003"/>
    <x v="1"/>
  </r>
  <r>
    <n v="42099"/>
    <s v="SF-2015-ES4080117-42224"/>
    <x v="1285"/>
    <d v="2022-08-10T00:00:00"/>
    <x v="3"/>
    <s v="ES-4080117"/>
    <x v="201"/>
    <x v="2"/>
    <s v="Johannesburg"/>
    <s v="Gauteng"/>
    <x v="33"/>
    <x v="20"/>
    <x v="0"/>
    <s v="OFF-ST-4108"/>
    <x v="0"/>
    <x v="0"/>
    <s v="Eldon Trays, Wire Frame"/>
    <n v="47.04"/>
    <n v="9.33"/>
    <x v="4"/>
    <n v="18.329999999999998"/>
    <x v="1"/>
  </r>
  <r>
    <n v="42100"/>
    <s v="IN-2015-CC1222066-42224"/>
    <x v="1285"/>
    <d v="2022-08-11T00:00:00"/>
    <x v="1"/>
    <s v="CC-1222066"/>
    <x v="346"/>
    <x v="0"/>
    <s v="Himeji"/>
    <s v="Hyogo"/>
    <x v="20"/>
    <x v="14"/>
    <x v="1"/>
    <s v="OFF-EN-4434"/>
    <x v="0"/>
    <x v="14"/>
    <s v="GlobeWeis Business Envelopes, with clear poly window"/>
    <n v="62.64"/>
    <n v="9.0500000000000007"/>
    <x v="1"/>
    <n v="19.350000000000001"/>
    <x v="1"/>
  </r>
  <r>
    <n v="42101"/>
    <s v="IT-2015-BD1156048-42224"/>
    <x v="1285"/>
    <d v="2022-08-15T00:00:00"/>
    <x v="0"/>
    <s v="BD-1156048"/>
    <x v="193"/>
    <x v="1"/>
    <s v="Essen"/>
    <s v="North Rhine-Westphalia"/>
    <x v="39"/>
    <x v="13"/>
    <x v="2"/>
    <s v="OFF-ST-6041"/>
    <x v="0"/>
    <x v="0"/>
    <s v="Smead Folders, Wire Frame"/>
    <n v="119.232"/>
    <n v="7.61"/>
    <x v="7"/>
    <n v="-5.3280000000000003"/>
    <x v="0"/>
  </r>
  <r>
    <n v="42102"/>
    <s v="NI-2015-CR258095-42224"/>
    <x v="1285"/>
    <d v="2022-08-12T00:00:00"/>
    <x v="1"/>
    <s v="CR-258095"/>
    <x v="737"/>
    <x v="1"/>
    <s v="Abuja"/>
    <s v="Abuja Capital Territory"/>
    <x v="30"/>
    <x v="19"/>
    <x v="0"/>
    <s v="FUR-FU-4043"/>
    <x v="1"/>
    <x v="3"/>
    <s v="Eldon Door Stop, Erganomic"/>
    <n v="29.268000000000001"/>
    <n v="7.07"/>
    <x v="0"/>
    <n v="-55.631999999999998"/>
    <x v="1"/>
  </r>
  <r>
    <n v="42103"/>
    <s v="US-2015-JK15370140-42224"/>
    <x v="1285"/>
    <d v="2022-08-14T00:00:00"/>
    <x v="0"/>
    <s v="JK-153701404"/>
    <x v="505"/>
    <x v="0"/>
    <s v="San Diego"/>
    <s v="California"/>
    <x v="16"/>
    <x v="18"/>
    <x v="3"/>
    <s v="TEC-PH-4385"/>
    <x v="2"/>
    <x v="10"/>
    <s v="GE DSL Phone Line Filter"/>
    <n v="159.96"/>
    <n v="9.23"/>
    <x v="3"/>
    <n v="17.9955"/>
    <x v="0"/>
  </r>
  <r>
    <n v="42104"/>
    <s v="US-2015-JK15370140-42224"/>
    <x v="1285"/>
    <d v="2022-08-14T00:00:00"/>
    <x v="0"/>
    <s v="JK-153701404"/>
    <x v="505"/>
    <x v="0"/>
    <s v="San Diego"/>
    <s v="California"/>
    <x v="16"/>
    <x v="18"/>
    <x v="3"/>
    <s v="OFF-BI-3307"/>
    <x v="0"/>
    <x v="16"/>
    <s v="Avery Printable Repositionable Plastic Tabs"/>
    <n v="13.76"/>
    <n v="1.64"/>
    <x v="0"/>
    <n v="4.6440000000000001"/>
    <x v="0"/>
  </r>
  <r>
    <n v="42105"/>
    <s v="IN-2015-AH106907-42224"/>
    <x v="1285"/>
    <d v="2022-08-10T00:00:00"/>
    <x v="1"/>
    <s v="AH-106907"/>
    <x v="247"/>
    <x v="2"/>
    <s v="Melbourne"/>
    <s v="Victoria"/>
    <x v="1"/>
    <x v="1"/>
    <x v="1"/>
    <s v="OFF-AR-6110"/>
    <x v="0"/>
    <x v="13"/>
    <s v="Stanley Highlighters, Blue"/>
    <n v="26.46"/>
    <n v="6.86"/>
    <x v="0"/>
    <n v="5.88"/>
    <x v="2"/>
  </r>
  <r>
    <n v="42106"/>
    <s v="CA-2015-JL15505140-42224"/>
    <x v="1285"/>
    <d v="2022-08-12T00:00:00"/>
    <x v="0"/>
    <s v="JL-155051404"/>
    <x v="671"/>
    <x v="0"/>
    <s v="Westminster"/>
    <s v="California"/>
    <x v="16"/>
    <x v="18"/>
    <x v="3"/>
    <s v="OFF-AP-2863"/>
    <x v="0"/>
    <x v="5"/>
    <s v="3.6 Cubic Foot Counter Height Office Refrigerator"/>
    <n v="1473.1"/>
    <n v="161.21"/>
    <x v="3"/>
    <n v="412.46800000000002"/>
    <x v="1"/>
  </r>
  <r>
    <n v="42107"/>
    <s v="GH-2015-EG390049-42224"/>
    <x v="1285"/>
    <d v="2022-08-15T00:00:00"/>
    <x v="0"/>
    <s v="EG-390049"/>
    <x v="312"/>
    <x v="0"/>
    <s v="Accra"/>
    <s v="Greater Accra"/>
    <x v="104"/>
    <x v="19"/>
    <x v="0"/>
    <s v="OFF-AR-3553"/>
    <x v="0"/>
    <x v="13"/>
    <s v="Boston Sketch Pad, Easy-Erase"/>
    <n v="48.87"/>
    <n v="6.69"/>
    <x v="4"/>
    <n v="14.16"/>
    <x v="3"/>
  </r>
  <r>
    <n v="42108"/>
    <s v="CA-2015-JL15505140-42224"/>
    <x v="1285"/>
    <d v="2022-08-12T00:00:00"/>
    <x v="0"/>
    <s v="JL-155051404"/>
    <x v="671"/>
    <x v="0"/>
    <s v="Westminster"/>
    <s v="California"/>
    <x v="16"/>
    <x v="18"/>
    <x v="3"/>
    <s v="TEC-PH-5625"/>
    <x v="2"/>
    <x v="10"/>
    <s v="Polycom VoiceStation 500 Conference phone"/>
    <n v="707.88"/>
    <n v="106.23"/>
    <x v="1"/>
    <n v="44.2425"/>
    <x v="1"/>
  </r>
  <r>
    <n v="42109"/>
    <s v="CA-2015-JL15505140-42224"/>
    <x v="1285"/>
    <d v="2022-08-12T00:00:00"/>
    <x v="0"/>
    <s v="JL-155051404"/>
    <x v="671"/>
    <x v="0"/>
    <s v="Westminster"/>
    <s v="California"/>
    <x v="16"/>
    <x v="18"/>
    <x v="3"/>
    <s v="FUR-CH-4406"/>
    <x v="1"/>
    <x v="7"/>
    <s v="Global Enterprise Series Seating Low-Back Swivel/Tilt Chairs"/>
    <n v="207.184"/>
    <n v="26.94"/>
    <x v="4"/>
    <n v="25.898"/>
    <x v="1"/>
  </r>
  <r>
    <n v="42110"/>
    <s v="CA-2015-JL15505140-42224"/>
    <x v="1285"/>
    <d v="2022-08-12T00:00:00"/>
    <x v="0"/>
    <s v="JL-155051404"/>
    <x v="671"/>
    <x v="0"/>
    <s v="Westminster"/>
    <s v="California"/>
    <x v="16"/>
    <x v="18"/>
    <x v="3"/>
    <s v="TEC-AC-6077"/>
    <x v="2"/>
    <x v="11"/>
    <s v="Sony Micro Vault Click 4 GB USB 2.0 Flash Drive"/>
    <n v="55.76"/>
    <n v="7.37"/>
    <x v="2"/>
    <n v="7.8064"/>
    <x v="1"/>
  </r>
  <r>
    <n v="42111"/>
    <s v="CA-2015-JL15505140-42224"/>
    <x v="1285"/>
    <d v="2022-08-12T00:00:00"/>
    <x v="0"/>
    <s v="JL-155051404"/>
    <x v="671"/>
    <x v="0"/>
    <s v="Westminster"/>
    <s v="California"/>
    <x v="16"/>
    <x v="18"/>
    <x v="3"/>
    <s v="FUR-FU-4761"/>
    <x v="1"/>
    <x v="3"/>
    <s v="Howard Miller 13-3/4&quot; Diameter Brushed Chrome Round Wall Clock"/>
    <n v="51.75"/>
    <n v="7.23"/>
    <x v="4"/>
    <n v="15.525"/>
    <x v="1"/>
  </r>
  <r>
    <n v="42112"/>
    <s v="CA-2015-JL15505140-42224"/>
    <x v="1285"/>
    <d v="2022-08-12T00:00:00"/>
    <x v="0"/>
    <s v="JL-155051404"/>
    <x v="671"/>
    <x v="0"/>
    <s v="Westminster"/>
    <s v="California"/>
    <x v="16"/>
    <x v="18"/>
    <x v="3"/>
    <s v="OFF-BI-5188"/>
    <x v="0"/>
    <x v="16"/>
    <s v="Mead 1st Gear 2&quot; Zipper Binder, Asst. Colors"/>
    <n v="31.128"/>
    <n v="3.94"/>
    <x v="1"/>
    <n v="11.673"/>
    <x v="1"/>
  </r>
  <r>
    <n v="42113"/>
    <s v="CA-2015-JL15505140-42224"/>
    <x v="1285"/>
    <d v="2022-08-12T00:00:00"/>
    <x v="0"/>
    <s v="JL-155051404"/>
    <x v="671"/>
    <x v="0"/>
    <s v="Westminster"/>
    <s v="California"/>
    <x v="16"/>
    <x v="18"/>
    <x v="3"/>
    <s v="OFF-PA-6430"/>
    <x v="0"/>
    <x v="2"/>
    <s v="Xerox 1881"/>
    <n v="24.56"/>
    <n v="2.0099999999999998"/>
    <x v="0"/>
    <n v="11.543200000000001"/>
    <x v="1"/>
  </r>
  <r>
    <n v="42114"/>
    <s v="CA-2015-JL15505140-42224"/>
    <x v="1285"/>
    <d v="2022-08-12T00:00:00"/>
    <x v="0"/>
    <s v="JL-155051404"/>
    <x v="671"/>
    <x v="0"/>
    <s v="Westminster"/>
    <s v="California"/>
    <x v="16"/>
    <x v="18"/>
    <x v="3"/>
    <s v="OFF-BI-3729"/>
    <x v="0"/>
    <x v="16"/>
    <s v="Cardinal Holdit Business Card Pockets"/>
    <n v="11.952"/>
    <n v="1.97"/>
    <x v="1"/>
    <n v="4.1832000000000003"/>
    <x v="1"/>
  </r>
  <r>
    <n v="42115"/>
    <s v="IN-2015-PP1895559-42224"/>
    <x v="1285"/>
    <d v="2022-08-15T00:00:00"/>
    <x v="0"/>
    <s v="PP-1895559"/>
    <x v="627"/>
    <x v="1"/>
    <s v="Bekasi"/>
    <s v="Jawa Barat"/>
    <x v="22"/>
    <x v="6"/>
    <x v="1"/>
    <s v="OFF-BI-2897"/>
    <x v="0"/>
    <x v="16"/>
    <s v="Acco Binder, Economy"/>
    <n v="88.021500000000003"/>
    <n v="6.5"/>
    <x v="5"/>
    <n v="14.7315"/>
    <x v="0"/>
  </r>
  <r>
    <n v="42116"/>
    <s v="IN-2015-PP1895559-42224"/>
    <x v="1285"/>
    <d v="2022-08-15T00:00:00"/>
    <x v="0"/>
    <s v="PP-1895559"/>
    <x v="627"/>
    <x v="1"/>
    <s v="Bekasi"/>
    <s v="Jawa Barat"/>
    <x v="22"/>
    <x v="6"/>
    <x v="1"/>
    <s v="TEC-PH-5337"/>
    <x v="2"/>
    <x v="10"/>
    <s v="Nokia Audio Dock, VoIP"/>
    <n v="138.46889999999999"/>
    <n v="6.19"/>
    <x v="4"/>
    <n v="23.328900000000001"/>
    <x v="0"/>
  </r>
  <r>
    <n v="42117"/>
    <s v="IN-2015-CC1222066-42224"/>
    <x v="1285"/>
    <d v="2022-08-11T00:00:00"/>
    <x v="1"/>
    <s v="CC-1222066"/>
    <x v="346"/>
    <x v="0"/>
    <s v="Himeji"/>
    <s v="Hyogo"/>
    <x v="20"/>
    <x v="14"/>
    <x v="1"/>
    <s v="OFF-PA-4162"/>
    <x v="0"/>
    <x v="2"/>
    <s v="Enermax Memo Slips, Recycled"/>
    <n v="46.71"/>
    <n v="5.92"/>
    <x v="1"/>
    <n v="19.53"/>
    <x v="1"/>
  </r>
  <r>
    <n v="42118"/>
    <s v="CA-2015-JW15955140-42224"/>
    <x v="1285"/>
    <d v="2022-08-13T00:00:00"/>
    <x v="0"/>
    <s v="JW-159551406"/>
    <x v="664"/>
    <x v="0"/>
    <s v="Long Beach"/>
    <s v="New York"/>
    <x v="16"/>
    <x v="15"/>
    <x v="3"/>
    <s v="OFF-FA-6129"/>
    <x v="0"/>
    <x v="15"/>
    <s v="Staples"/>
    <n v="104.8"/>
    <n v="7.99"/>
    <x v="9"/>
    <n v="26.2"/>
    <x v="0"/>
  </r>
  <r>
    <n v="42119"/>
    <s v="CA-2015-JW15955140-42224"/>
    <x v="1285"/>
    <d v="2022-08-13T00:00:00"/>
    <x v="0"/>
    <s v="JW-159551406"/>
    <x v="664"/>
    <x v="0"/>
    <s v="Long Beach"/>
    <s v="New York"/>
    <x v="16"/>
    <x v="15"/>
    <x v="3"/>
    <s v="OFF-AR-5653"/>
    <x v="0"/>
    <x v="13"/>
    <s v="Quartet Omega Colored Chalk, 12/Pack"/>
    <n v="11.68"/>
    <n v="1.24"/>
    <x v="0"/>
    <n v="5.4896000000000003"/>
    <x v="0"/>
  </r>
  <r>
    <n v="42120"/>
    <s v="ID-2015-NP18685102-42224"/>
    <x v="1285"/>
    <d v="2022-08-13T00:00:00"/>
    <x v="0"/>
    <s v="NP-18685102"/>
    <x v="356"/>
    <x v="1"/>
    <s v="Manila"/>
    <s v="National Capital"/>
    <x v="7"/>
    <x v="6"/>
    <x v="1"/>
    <s v="OFF-AP-3859"/>
    <x v="0"/>
    <x v="5"/>
    <s v="Cuisinart Blender, White"/>
    <n v="55.360500000000002"/>
    <n v="4.74"/>
    <x v="4"/>
    <n v="-7.1894999999999998"/>
    <x v="1"/>
  </r>
  <r>
    <n v="42121"/>
    <s v="MX-2015-DO1343536-42224"/>
    <x v="1285"/>
    <d v="2022-08-12T00:00:00"/>
    <x v="0"/>
    <s v="DO-1343536"/>
    <x v="681"/>
    <x v="0"/>
    <s v="Santo Domingo"/>
    <s v="Santo Domingo"/>
    <x v="41"/>
    <x v="12"/>
    <x v="4"/>
    <s v="TEC-PH-5251"/>
    <x v="2"/>
    <x v="10"/>
    <s v="Motorola Headset, Cordless"/>
    <n v="44.048000000000002"/>
    <n v="4.38"/>
    <x v="4"/>
    <n v="-7.1719999999999997"/>
    <x v="0"/>
  </r>
  <r>
    <n v="42122"/>
    <s v="MX-2015-DO1343536-42224"/>
    <x v="1285"/>
    <d v="2022-08-12T00:00:00"/>
    <x v="0"/>
    <s v="DO-1343536"/>
    <x v="681"/>
    <x v="0"/>
    <s v="Santo Domingo"/>
    <s v="Santo Domingo"/>
    <x v="41"/>
    <x v="12"/>
    <x v="4"/>
    <s v="OFF-ST-6058"/>
    <x v="0"/>
    <x v="0"/>
    <s v="Smead Shelving, Industrial"/>
    <n v="105.408"/>
    <n v="4.3380000000000001"/>
    <x v="2"/>
    <n v="-17.152000000000001"/>
    <x v="0"/>
  </r>
  <r>
    <n v="42123"/>
    <s v="IN-2015-DB1361558-42224"/>
    <x v="1285"/>
    <d v="2022-08-08T00:00:00"/>
    <x v="2"/>
    <s v="DB-1361558"/>
    <x v="715"/>
    <x v="0"/>
    <s v="Agra"/>
    <s v="Uttar Pradesh"/>
    <x v="35"/>
    <x v="8"/>
    <x v="1"/>
    <s v="OFF-PA-4482"/>
    <x v="0"/>
    <x v="2"/>
    <s v="Green Bar Parchment Paper, Multicolor"/>
    <n v="54.27"/>
    <n v="4.22"/>
    <x v="1"/>
    <n v="17.28"/>
    <x v="1"/>
  </r>
  <r>
    <n v="42124"/>
    <s v="IN-2015-CC1222066-42224"/>
    <x v="1285"/>
    <d v="2022-08-11T00:00:00"/>
    <x v="1"/>
    <s v="CC-1222066"/>
    <x v="346"/>
    <x v="0"/>
    <s v="Himeji"/>
    <s v="Hyogo"/>
    <x v="20"/>
    <x v="14"/>
    <x v="1"/>
    <s v="OFF-FA-5484"/>
    <x v="0"/>
    <x v="15"/>
    <s v="OIC Thumb Tacks, 12 Pack"/>
    <n v="40.5"/>
    <n v="4"/>
    <x v="1"/>
    <n v="4.05"/>
    <x v="1"/>
  </r>
  <r>
    <n v="42125"/>
    <s v="ID-2015-JS15880130-42224"/>
    <x v="1285"/>
    <d v="2022-08-11T00:00:00"/>
    <x v="3"/>
    <s v="JS-15880130"/>
    <x v="499"/>
    <x v="0"/>
    <s v="Bangkok"/>
    <s v="Bangkok"/>
    <x v="12"/>
    <x v="6"/>
    <x v="1"/>
    <s v="OFF-BI-3722"/>
    <x v="0"/>
    <x v="16"/>
    <s v="Cardinal Binder, Economy"/>
    <n v="34.436700000000002"/>
    <n v="3.52"/>
    <x v="1"/>
    <n v="2.8466999999999998"/>
    <x v="0"/>
  </r>
  <r>
    <n v="42126"/>
    <s v="ES-2015-SC2072548-42224"/>
    <x v="1285"/>
    <d v="2022-08-13T00:00:00"/>
    <x v="0"/>
    <s v="SC-2072548"/>
    <x v="630"/>
    <x v="0"/>
    <s v="Heilbronn"/>
    <s v="Baden-Württemberg"/>
    <x v="39"/>
    <x v="13"/>
    <x v="2"/>
    <s v="OFF-AR-6121"/>
    <x v="0"/>
    <x v="13"/>
    <s v="Stanley Pens, Blue"/>
    <n v="50.25"/>
    <n v="3.44"/>
    <x v="3"/>
    <n v="24.6"/>
    <x v="0"/>
  </r>
  <r>
    <n v="42127"/>
    <s v="RO-2015-LR7035107-42224"/>
    <x v="1285"/>
    <d v="2022-08-08T00:00:00"/>
    <x v="2"/>
    <s v="LR-7035107"/>
    <x v="439"/>
    <x v="2"/>
    <s v="Timisoara"/>
    <s v="Timis"/>
    <x v="79"/>
    <x v="2"/>
    <x v="2"/>
    <s v="OFF-BI-3253"/>
    <x v="0"/>
    <x v="16"/>
    <s v="Avery Binder, Economy"/>
    <n v="25.8"/>
    <n v="3.4"/>
    <x v="0"/>
    <n v="10.02"/>
    <x v="0"/>
  </r>
  <r>
    <n v="42128"/>
    <s v="BO-2015-TW1102513-42224"/>
    <x v="1285"/>
    <d v="2022-08-09T00:00:00"/>
    <x v="3"/>
    <s v="TW-1102513"/>
    <x v="103"/>
    <x v="1"/>
    <s v="Homyel'"/>
    <s v="Homyel'"/>
    <x v="113"/>
    <x v="2"/>
    <x v="2"/>
    <s v="OFF-AR-6122"/>
    <x v="0"/>
    <x v="13"/>
    <s v="Stanley Pens, Easy-Erase"/>
    <n v="10.32"/>
    <n v="3.16"/>
    <x v="4"/>
    <n v="4.53"/>
    <x v="1"/>
  </r>
  <r>
    <n v="42129"/>
    <s v="TO-2015-DM3345131-42224"/>
    <x v="1285"/>
    <d v="2022-08-13T00:00:00"/>
    <x v="0"/>
    <s v="DM-3345131"/>
    <x v="748"/>
    <x v="2"/>
    <s v="Lome"/>
    <s v="Maritime"/>
    <x v="115"/>
    <x v="19"/>
    <x v="0"/>
    <s v="OFF-SU-2993"/>
    <x v="0"/>
    <x v="1"/>
    <s v="Acme Shears, Easy Grip"/>
    <n v="51.54"/>
    <n v="3.14"/>
    <x v="4"/>
    <n v="10.8"/>
    <x v="0"/>
  </r>
  <r>
    <n v="42130"/>
    <s v="IN-2015-CC1222066-42224"/>
    <x v="1285"/>
    <d v="2022-08-11T00:00:00"/>
    <x v="1"/>
    <s v="CC-1222066"/>
    <x v="346"/>
    <x v="0"/>
    <s v="Himeji"/>
    <s v="Hyogo"/>
    <x v="20"/>
    <x v="14"/>
    <x v="1"/>
    <s v="OFF-LA-4659"/>
    <x v="0"/>
    <x v="12"/>
    <s v="Hon File Folder Labels, Alphabetical"/>
    <n v="33.840000000000003"/>
    <n v="3.04"/>
    <x v="2"/>
    <n v="15.48"/>
    <x v="1"/>
  </r>
  <r>
    <n v="42131"/>
    <s v="US-2015-MG1820554-42224"/>
    <x v="1285"/>
    <d v="2022-08-12T00:00:00"/>
    <x v="0"/>
    <s v="MG-1820554"/>
    <x v="300"/>
    <x v="2"/>
    <s v="Carrefour"/>
    <s v="Ouest"/>
    <x v="90"/>
    <x v="12"/>
    <x v="4"/>
    <s v="OFF-BI-3255"/>
    <x v="0"/>
    <x v="16"/>
    <s v="Avery Binding Machine, Clear"/>
    <n v="38.64"/>
    <n v="2.8980000000000001"/>
    <x v="0"/>
    <n v="-25.12"/>
    <x v="1"/>
  </r>
  <r>
    <n v="42132"/>
    <s v="RO-2015-LR7035107-42224"/>
    <x v="1285"/>
    <d v="2022-08-08T00:00:00"/>
    <x v="2"/>
    <s v="LR-7035107"/>
    <x v="439"/>
    <x v="2"/>
    <s v="Timisoara"/>
    <s v="Timis"/>
    <x v="79"/>
    <x v="2"/>
    <x v="2"/>
    <s v="OFF-BI-3715"/>
    <x v="0"/>
    <x v="16"/>
    <s v="Cardinal 3-Hole Punch, Recycled"/>
    <n v="29.16"/>
    <n v="2.72"/>
    <x v="4"/>
    <n v="8.43"/>
    <x v="0"/>
  </r>
  <r>
    <n v="42133"/>
    <s v="CA-2015-MC17575140-42224"/>
    <x v="1285"/>
    <d v="2022-08-13T00:00:00"/>
    <x v="0"/>
    <s v="MC-175751404"/>
    <x v="742"/>
    <x v="0"/>
    <s v="San Jose"/>
    <s v="California"/>
    <x v="16"/>
    <x v="18"/>
    <x v="3"/>
    <s v="OFF-PA-6441"/>
    <x v="0"/>
    <x v="2"/>
    <s v="Xerox 1891"/>
    <n v="244.55"/>
    <n v="18.12"/>
    <x v="3"/>
    <n v="114.9385"/>
    <x v="0"/>
  </r>
  <r>
    <n v="42134"/>
    <s v="ES-2015-JW1607545-42224"/>
    <x v="1285"/>
    <d v="2022-08-11T00:00:00"/>
    <x v="3"/>
    <s v="JW-1607545"/>
    <x v="421"/>
    <x v="0"/>
    <s v="Paris"/>
    <s v="Ile-de-France"/>
    <x v="18"/>
    <x v="13"/>
    <x v="2"/>
    <s v="TEC-AC-4188"/>
    <x v="2"/>
    <x v="11"/>
    <s v="Enermax Router, USB"/>
    <n v="1809.78"/>
    <n v="2.38"/>
    <x v="5"/>
    <n v="325.70999999999998"/>
    <x v="0"/>
  </r>
  <r>
    <n v="42135"/>
    <s v="TU-2015-CC2100134-42224"/>
    <x v="1285"/>
    <d v="2022-08-11T00:00:00"/>
    <x v="1"/>
    <s v="CC-2100134"/>
    <x v="792"/>
    <x v="1"/>
    <s v="Istanbul"/>
    <s v="Istanbul"/>
    <x v="36"/>
    <x v="5"/>
    <x v="1"/>
    <s v="OFF-BI-3251"/>
    <x v="0"/>
    <x v="16"/>
    <s v="Avery Binder, Clear"/>
    <n v="9.8879999999999999"/>
    <n v="2.16"/>
    <x v="0"/>
    <n v="-12.372"/>
    <x v="2"/>
  </r>
  <r>
    <n v="42136"/>
    <s v="ID-2015-JS15880130-42224"/>
    <x v="1285"/>
    <d v="2022-08-11T00:00:00"/>
    <x v="3"/>
    <s v="JS-15880130"/>
    <x v="499"/>
    <x v="0"/>
    <s v="Bangkok"/>
    <s v="Bangkok"/>
    <x v="12"/>
    <x v="6"/>
    <x v="1"/>
    <s v="OFF-FA-5467"/>
    <x v="0"/>
    <x v="15"/>
    <s v="OIC Paper Clips, 12 Pack"/>
    <n v="22.037400000000002"/>
    <n v="2.04"/>
    <x v="1"/>
    <n v="-12.522600000000001"/>
    <x v="0"/>
  </r>
  <r>
    <n v="42137"/>
    <s v="MX-2015-DO1343536-42224"/>
    <x v="1285"/>
    <d v="2022-08-12T00:00:00"/>
    <x v="0"/>
    <s v="DO-1343536"/>
    <x v="681"/>
    <x v="0"/>
    <s v="Santo Domingo"/>
    <s v="Santo Domingo"/>
    <x v="41"/>
    <x v="12"/>
    <x v="4"/>
    <s v="OFF-LA-3323"/>
    <x v="0"/>
    <x v="12"/>
    <s v="Avery Shipping Labels, Laser Printer Compatible"/>
    <n v="12.64"/>
    <n v="1.9530000000000001"/>
    <x v="0"/>
    <n v="4.4000000000000004"/>
    <x v="0"/>
  </r>
  <r>
    <n v="42138"/>
    <s v="TO-2015-DM3345131-42224"/>
    <x v="1285"/>
    <d v="2022-08-13T00:00:00"/>
    <x v="0"/>
    <s v="DM-3345131"/>
    <x v="748"/>
    <x v="2"/>
    <s v="Lome"/>
    <s v="Maritime"/>
    <x v="115"/>
    <x v="19"/>
    <x v="0"/>
    <s v="OFF-SU-4981"/>
    <x v="0"/>
    <x v="1"/>
    <s v="Kleencut Ruler, Easy Grip"/>
    <n v="15.18"/>
    <n v="1.9"/>
    <x v="4"/>
    <n v="0.3"/>
    <x v="0"/>
  </r>
  <r>
    <n v="42139"/>
    <s v="IT-2015-AC10615124-42224"/>
    <x v="1285"/>
    <d v="2022-08-13T00:00:00"/>
    <x v="1"/>
    <s v="AC-10615124"/>
    <x v="560"/>
    <x v="2"/>
    <s v="Stockholm"/>
    <s v="Stockholm"/>
    <x v="3"/>
    <x v="3"/>
    <x v="2"/>
    <s v="OFF-ST-5697"/>
    <x v="0"/>
    <x v="0"/>
    <s v="Rogers Folders, Wire Frame"/>
    <n v="29.76"/>
    <n v="1.89"/>
    <x v="0"/>
    <n v="-23.22"/>
    <x v="0"/>
  </r>
  <r>
    <n v="42140"/>
    <s v="MX-2015-DO1343536-42224"/>
    <x v="1285"/>
    <d v="2022-08-12T00:00:00"/>
    <x v="0"/>
    <s v="DO-1343536"/>
    <x v="681"/>
    <x v="0"/>
    <s v="Santo Domingo"/>
    <s v="Santo Domingo"/>
    <x v="41"/>
    <x v="12"/>
    <x v="4"/>
    <s v="OFF-FA-6197"/>
    <x v="0"/>
    <x v="15"/>
    <s v="Stockwell Rubber Bands, 12 Pack"/>
    <n v="25.536000000000001"/>
    <n v="1.877"/>
    <x v="1"/>
    <n v="8.6159999999999997"/>
    <x v="0"/>
  </r>
  <r>
    <n v="42141"/>
    <s v="ES-2015-TP2156564-42224"/>
    <x v="1285"/>
    <d v="2022-08-13T00:00:00"/>
    <x v="0"/>
    <s v="TP-2156564"/>
    <x v="261"/>
    <x v="2"/>
    <s v="Rome"/>
    <s v="Lazio"/>
    <x v="38"/>
    <x v="21"/>
    <x v="2"/>
    <s v="OFF-AR-3496"/>
    <x v="0"/>
    <x v="13"/>
    <s v="Binney &amp; Smith Pens, Easy-Erase"/>
    <n v="36.630000000000003"/>
    <n v="1.86"/>
    <x v="1"/>
    <n v="0"/>
    <x v="0"/>
  </r>
  <r>
    <n v="42142"/>
    <s v="MX-2015-DO1343536-42224"/>
    <x v="1285"/>
    <d v="2022-08-12T00:00:00"/>
    <x v="0"/>
    <s v="DO-1343536"/>
    <x v="681"/>
    <x v="0"/>
    <s v="Santo Domingo"/>
    <s v="Santo Domingo"/>
    <x v="41"/>
    <x v="12"/>
    <x v="4"/>
    <s v="OFF-EN-5024"/>
    <x v="0"/>
    <x v="14"/>
    <s v="Kraft Business Envelopes, Set of 50"/>
    <n v="21.312000000000001"/>
    <n v="1.58"/>
    <x v="0"/>
    <n v="6.6319999999999997"/>
    <x v="0"/>
  </r>
  <r>
    <n v="42143"/>
    <s v="CA-2015-SC1026023-42224"/>
    <x v="1285"/>
    <d v="2022-08-13T00:00:00"/>
    <x v="0"/>
    <s v="SC-1026023"/>
    <x v="443"/>
    <x v="2"/>
    <s v="Toronto"/>
    <s v="Ontario"/>
    <x v="4"/>
    <x v="4"/>
    <x v="3"/>
    <s v="TEC-AC-3402"/>
    <x v="2"/>
    <x v="11"/>
    <s v="Belkin Router, Bluetooth"/>
    <n v="258.75"/>
    <n v="15.03"/>
    <x v="4"/>
    <n v="10.35"/>
    <x v="0"/>
  </r>
  <r>
    <n v="42144"/>
    <s v="CA-2015-SC1026023-42224"/>
    <x v="1285"/>
    <d v="2022-08-13T00:00:00"/>
    <x v="0"/>
    <s v="SC-1026023"/>
    <x v="443"/>
    <x v="2"/>
    <s v="Toronto"/>
    <s v="Ontario"/>
    <x v="4"/>
    <x v="4"/>
    <x v="3"/>
    <s v="OFF-PA-5852"/>
    <x v="0"/>
    <x v="2"/>
    <s v="SanDisk Computer Printout Paper, Multicolor"/>
    <n v="374.4"/>
    <n v="14.59"/>
    <x v="11"/>
    <n v="48.6"/>
    <x v="0"/>
  </r>
  <r>
    <n v="42145"/>
    <s v="IN-2015-RD198107-42224"/>
    <x v="1285"/>
    <d v="2022-08-12T00:00:00"/>
    <x v="0"/>
    <s v="RD-198107"/>
    <x v="655"/>
    <x v="1"/>
    <s v="Toowoomba"/>
    <s v="Queensland"/>
    <x v="1"/>
    <x v="1"/>
    <x v="1"/>
    <s v="OFF-BI-3739"/>
    <x v="0"/>
    <x v="16"/>
    <s v="Cardinal Index Tab, Economy"/>
    <n v="31.536000000000001"/>
    <n v="1.31"/>
    <x v="2"/>
    <n v="9.0960000000000001"/>
    <x v="0"/>
  </r>
  <r>
    <n v="42146"/>
    <s v="ES-2015-CS1195062-42224"/>
    <x v="1285"/>
    <d v="2022-08-14T00:00:00"/>
    <x v="0"/>
    <s v="CS-1195062"/>
    <x v="304"/>
    <x v="0"/>
    <s v="Cork"/>
    <s v="Cork"/>
    <x v="74"/>
    <x v="3"/>
    <x v="2"/>
    <s v="OFF-FA-6194"/>
    <x v="0"/>
    <x v="15"/>
    <s v="Stockwell Push Pins, Assorted Sizes"/>
    <n v="28.574999999999999"/>
    <n v="1.28"/>
    <x v="3"/>
    <n v="-4.125"/>
    <x v="0"/>
  </r>
  <r>
    <n v="42147"/>
    <s v="MX-2015-DO1343536-42224"/>
    <x v="1285"/>
    <d v="2022-08-12T00:00:00"/>
    <x v="0"/>
    <s v="DO-1343536"/>
    <x v="681"/>
    <x v="0"/>
    <s v="Santo Domingo"/>
    <s v="Santo Domingo"/>
    <x v="41"/>
    <x v="12"/>
    <x v="4"/>
    <s v="FUR-FU-3949"/>
    <x v="1"/>
    <x v="3"/>
    <s v="Deflect-O Light Bulb, Erganomic"/>
    <n v="17.61"/>
    <n v="1.1819999999999999"/>
    <x v="1"/>
    <n v="-12.03"/>
    <x v="0"/>
  </r>
  <r>
    <n v="42148"/>
    <s v="ID-2015-CC12370118-42225"/>
    <x v="1286"/>
    <d v="2022-08-14T00:00:00"/>
    <x v="0"/>
    <s v="CC-12370118"/>
    <x v="213"/>
    <x v="0"/>
    <s v="Daejeon"/>
    <s v="Daejeon"/>
    <x v="64"/>
    <x v="14"/>
    <x v="1"/>
    <s v="TEC-PH-5267"/>
    <x v="2"/>
    <x v="10"/>
    <s v="Motorola Smart Phone, Cordless"/>
    <n v="964.17"/>
    <n v="102.3"/>
    <x v="1"/>
    <n v="-887.04"/>
    <x v="1"/>
  </r>
  <r>
    <n v="42149"/>
    <s v="IN-2015-RR1931558-42225"/>
    <x v="1286"/>
    <d v="2022-08-13T00:00:00"/>
    <x v="0"/>
    <s v="RR-1931558"/>
    <x v="199"/>
    <x v="0"/>
    <s v="Raipur"/>
    <s v="Chhattisgarh"/>
    <x v="35"/>
    <x v="8"/>
    <x v="1"/>
    <s v="TEC-PH-5249"/>
    <x v="2"/>
    <x v="10"/>
    <s v="Motorola Audio Dock, with Caller ID"/>
    <n v="520.11"/>
    <n v="44"/>
    <x v="1"/>
    <n v="244.44"/>
    <x v="0"/>
  </r>
  <r>
    <n v="42150"/>
    <s v="BU-2015-BD162019-42225"/>
    <x v="1286"/>
    <d v="2022-08-12T00:00:00"/>
    <x v="3"/>
    <s v="BD-162019"/>
    <x v="326"/>
    <x v="0"/>
    <s v="Sofia"/>
    <s v="Sofiya-Grad"/>
    <x v="101"/>
    <x v="2"/>
    <x v="2"/>
    <s v="OFF-ST-5712"/>
    <x v="0"/>
    <x v="0"/>
    <s v="Rogers Trays, Wire Frame"/>
    <n v="364.5"/>
    <n v="37.49"/>
    <x v="6"/>
    <n v="178.56"/>
    <x v="1"/>
  </r>
  <r>
    <n v="42151"/>
    <s v="BU-2015-BD162019-42225"/>
    <x v="1286"/>
    <d v="2022-08-12T00:00:00"/>
    <x v="3"/>
    <s v="BD-162019"/>
    <x v="326"/>
    <x v="0"/>
    <s v="Sofia"/>
    <s v="Sofiya-Grad"/>
    <x v="101"/>
    <x v="2"/>
    <x v="2"/>
    <s v="OFF-SU-6183"/>
    <x v="0"/>
    <x v="1"/>
    <s v="Stiletto Trimmer, Steel"/>
    <n v="168.6"/>
    <n v="37.15"/>
    <x v="2"/>
    <n v="57.24"/>
    <x v="1"/>
  </r>
  <r>
    <n v="42152"/>
    <s v="IN-2015-BT1148527-42225"/>
    <x v="1286"/>
    <d v="2022-08-12T00:00:00"/>
    <x v="3"/>
    <s v="BT-1148527"/>
    <x v="159"/>
    <x v="1"/>
    <s v="Xinghua"/>
    <s v="Jiangsu"/>
    <x v="25"/>
    <x v="14"/>
    <x v="1"/>
    <s v="OFF-BI-4805"/>
    <x v="0"/>
    <x v="16"/>
    <s v="Ibico 3-Hole Punch, Economy"/>
    <n v="152.25"/>
    <n v="31.34"/>
    <x v="3"/>
    <n v="74.55"/>
    <x v="1"/>
  </r>
  <r>
    <n v="42153"/>
    <s v="MO-2015-JK537086-42225"/>
    <x v="1286"/>
    <d v="2022-08-14T00:00:00"/>
    <x v="0"/>
    <s v="JK-537086"/>
    <x v="505"/>
    <x v="0"/>
    <s v="Agadir"/>
    <s v="Souss-Massa-Draâ"/>
    <x v="55"/>
    <x v="0"/>
    <x v="0"/>
    <s v="OFF-AP-3871"/>
    <x v="0"/>
    <x v="5"/>
    <s v="Cuisinart Refrigerator, White"/>
    <n v="494.22"/>
    <n v="30.45"/>
    <x v="4"/>
    <n v="113.67"/>
    <x v="0"/>
  </r>
  <r>
    <n v="42154"/>
    <s v="MX-2015-SH1997582-42225"/>
    <x v="1286"/>
    <d v="2022-08-14T00:00:00"/>
    <x v="0"/>
    <s v="SH-1997582"/>
    <x v="127"/>
    <x v="2"/>
    <s v="Victoria"/>
    <s v="Tamaulipas"/>
    <x v="15"/>
    <x v="7"/>
    <x v="4"/>
    <s v="TEC-AC-4156"/>
    <x v="2"/>
    <x v="11"/>
    <s v="Enermax Keyboard, Erganomic"/>
    <n v="325.08"/>
    <n v="28.367000000000001"/>
    <x v="6"/>
    <n v="32.4"/>
    <x v="0"/>
  </r>
  <r>
    <n v="42155"/>
    <s v="ES-2015-BE11410120-42225"/>
    <x v="1286"/>
    <d v="2022-08-10T00:00:00"/>
    <x v="3"/>
    <s v="BE-11410120"/>
    <x v="497"/>
    <x v="0"/>
    <s v="Madrid"/>
    <s v="Madrid"/>
    <x v="34"/>
    <x v="21"/>
    <x v="2"/>
    <s v="TEC-PH-5826"/>
    <x v="2"/>
    <x v="10"/>
    <s v="Samsung Headset, VoIP"/>
    <n v="527.68799999999999"/>
    <n v="28.33"/>
    <x v="7"/>
    <n v="187.608"/>
    <x v="0"/>
  </r>
  <r>
    <n v="42156"/>
    <s v="ES-2015-EN1378045-42225"/>
    <x v="1286"/>
    <d v="2022-08-15T00:00:00"/>
    <x v="0"/>
    <s v="EN-1378045"/>
    <x v="404"/>
    <x v="0"/>
    <s v="Albi"/>
    <s v="Languedoc-Roussillon-Midi-Pyrénées"/>
    <x v="18"/>
    <x v="13"/>
    <x v="2"/>
    <s v="TEC-PH-3818"/>
    <x v="2"/>
    <x v="10"/>
    <s v="Cisco Speaker Phone, with Caller ID"/>
    <n v="353.12400000000002"/>
    <n v="28.18"/>
    <x v="1"/>
    <n v="-45.756"/>
    <x v="0"/>
  </r>
  <r>
    <n v="42157"/>
    <s v="ES-2015-VM2183545-42225"/>
    <x v="1286"/>
    <d v="2022-08-11T00:00:00"/>
    <x v="3"/>
    <s v="VM-2183545"/>
    <x v="102"/>
    <x v="0"/>
    <s v="Vichy"/>
    <s v="Auvergne"/>
    <x v="18"/>
    <x v="13"/>
    <x v="2"/>
    <s v="OFF-FA-6200"/>
    <x v="0"/>
    <x v="15"/>
    <s v="Stockwell Rubber Bands, Metal"/>
    <n v="81.3"/>
    <n v="28.05"/>
    <x v="3"/>
    <n v="40.65"/>
    <x v="2"/>
  </r>
  <r>
    <n v="42158"/>
    <s v="IN-2015-RR1931558-42225"/>
    <x v="1286"/>
    <d v="2022-08-13T00:00:00"/>
    <x v="0"/>
    <s v="RR-1931558"/>
    <x v="199"/>
    <x v="0"/>
    <s v="Raipur"/>
    <s v="Chhattisgarh"/>
    <x v="35"/>
    <x v="8"/>
    <x v="1"/>
    <s v="FUR-CH-5794"/>
    <x v="1"/>
    <x v="7"/>
    <s v="SAFCO Rocking Chair, Black"/>
    <n v="397.44"/>
    <n v="26.96"/>
    <x v="1"/>
    <n v="15.84"/>
    <x v="0"/>
  </r>
  <r>
    <n v="42159"/>
    <s v="ES-2015-BE11410120-42225"/>
    <x v="1286"/>
    <d v="2022-08-10T00:00:00"/>
    <x v="3"/>
    <s v="BE-11410120"/>
    <x v="497"/>
    <x v="0"/>
    <s v="Madrid"/>
    <s v="Madrid"/>
    <x v="34"/>
    <x v="21"/>
    <x v="2"/>
    <s v="TEC-PH-3790"/>
    <x v="2"/>
    <x v="10"/>
    <s v="Cisco Headset, Cordless"/>
    <n v="164.322"/>
    <n v="25.28"/>
    <x v="0"/>
    <n v="-1.8779999999999999"/>
    <x v="0"/>
  </r>
  <r>
    <n v="42160"/>
    <s v="IN-2015-RR1931558-42225"/>
    <x v="1286"/>
    <d v="2022-08-13T00:00:00"/>
    <x v="0"/>
    <s v="RR-1931558"/>
    <x v="199"/>
    <x v="0"/>
    <s v="Raipur"/>
    <s v="Chhattisgarh"/>
    <x v="35"/>
    <x v="8"/>
    <x v="1"/>
    <s v="OFF-AP-3874"/>
    <x v="0"/>
    <x v="5"/>
    <s v="Cuisinart Stove, Silver"/>
    <n v="539.04"/>
    <n v="22.77"/>
    <x v="4"/>
    <n v="183.27"/>
    <x v="0"/>
  </r>
  <r>
    <n v="42161"/>
    <s v="IN-2015-FP14320130-42225"/>
    <x v="1286"/>
    <d v="2022-08-13T00:00:00"/>
    <x v="0"/>
    <s v="FP-14320130"/>
    <x v="694"/>
    <x v="0"/>
    <s v="Bangkok"/>
    <s v="Bangkok"/>
    <x v="12"/>
    <x v="6"/>
    <x v="1"/>
    <s v="FUR-BO-4858"/>
    <x v="1"/>
    <x v="9"/>
    <s v="Ikea Floating Shelf Set, Pine"/>
    <n v="216.32939999999999"/>
    <n v="21.47"/>
    <x v="0"/>
    <n v="-113.3706"/>
    <x v="0"/>
  </r>
  <r>
    <n v="42162"/>
    <s v="ES-2015-BE11410120-42225"/>
    <x v="1286"/>
    <d v="2022-08-10T00:00:00"/>
    <x v="3"/>
    <s v="BE-11410120"/>
    <x v="497"/>
    <x v="0"/>
    <s v="Madrid"/>
    <s v="Madrid"/>
    <x v="34"/>
    <x v="21"/>
    <x v="2"/>
    <s v="OFF-AP-4733"/>
    <x v="0"/>
    <x v="5"/>
    <s v="Hoover Microwave, White"/>
    <n v="306.77999999999997"/>
    <n v="21.03"/>
    <x v="4"/>
    <n v="82.83"/>
    <x v="0"/>
  </r>
  <r>
    <n v="42163"/>
    <s v="IN-2015-LA1678027-42225"/>
    <x v="1286"/>
    <d v="2022-08-13T00:00:00"/>
    <x v="0"/>
    <s v="LA-1678027"/>
    <x v="272"/>
    <x v="2"/>
    <s v="Luoyang"/>
    <s v="Fujian"/>
    <x v="25"/>
    <x v="14"/>
    <x v="1"/>
    <s v="OFF-ST-4294"/>
    <x v="0"/>
    <x v="0"/>
    <s v="Fellowes Trays, Industrial"/>
    <n v="289.35000000000002"/>
    <n v="20.65"/>
    <x v="3"/>
    <n v="54.9"/>
    <x v="0"/>
  </r>
  <r>
    <n v="42164"/>
    <s v="MX-2015-AS1024082-42225"/>
    <x v="1286"/>
    <d v="2022-08-14T00:00:00"/>
    <x v="1"/>
    <s v="AS-1024082"/>
    <x v="170"/>
    <x v="0"/>
    <s v="Los Mochis"/>
    <s v="Sinaloa"/>
    <x v="15"/>
    <x v="7"/>
    <x v="4"/>
    <s v="OFF-ST-6281"/>
    <x v="0"/>
    <x v="0"/>
    <s v="Tenex Trays, Blue"/>
    <n v="180.7"/>
    <n v="20.626000000000001"/>
    <x v="3"/>
    <n v="16.2"/>
    <x v="0"/>
  </r>
  <r>
    <n v="42165"/>
    <s v="ES-2015-EN1378045-42225"/>
    <x v="1286"/>
    <d v="2022-08-15T00:00:00"/>
    <x v="0"/>
    <s v="EN-1378045"/>
    <x v="404"/>
    <x v="0"/>
    <s v="Albi"/>
    <s v="Languedoc-Roussillon-Midi-Pyrénées"/>
    <x v="18"/>
    <x v="13"/>
    <x v="2"/>
    <s v="FUR-CH-5436"/>
    <x v="1"/>
    <x v="7"/>
    <s v="Office Star Bag Chairs, Set of Two"/>
    <n v="259.60500000000002"/>
    <n v="18.82"/>
    <x v="3"/>
    <n v="-14.445"/>
    <x v="0"/>
  </r>
  <r>
    <n v="42166"/>
    <s v="ID-2015-CC12370118-42225"/>
    <x v="1286"/>
    <d v="2022-08-14T00:00:00"/>
    <x v="0"/>
    <s v="CC-12370118"/>
    <x v="213"/>
    <x v="0"/>
    <s v="Daejeon"/>
    <s v="Daejeon"/>
    <x v="64"/>
    <x v="14"/>
    <x v="1"/>
    <s v="FUR-CH-5802"/>
    <x v="1"/>
    <x v="7"/>
    <s v="SAFCO Steel Folding Chair, Red"/>
    <n v="137.136"/>
    <n v="15.1"/>
    <x v="0"/>
    <n v="-2.4E-2"/>
    <x v="1"/>
  </r>
  <r>
    <n v="42167"/>
    <s v="IN-2015-LA1678027-42225"/>
    <x v="1286"/>
    <d v="2022-08-13T00:00:00"/>
    <x v="0"/>
    <s v="LA-1678027"/>
    <x v="272"/>
    <x v="2"/>
    <s v="Luoyang"/>
    <s v="Fujian"/>
    <x v="25"/>
    <x v="14"/>
    <x v="1"/>
    <s v="OFF-AR-3460"/>
    <x v="0"/>
    <x v="13"/>
    <s v="BIC Pencil Sharpener, Blue"/>
    <n v="145.05000000000001"/>
    <n v="13.22"/>
    <x v="3"/>
    <n v="26.1"/>
    <x v="0"/>
  </r>
  <r>
    <n v="42168"/>
    <s v="IN-2015-BT1148527-42225"/>
    <x v="1286"/>
    <d v="2022-08-12T00:00:00"/>
    <x v="3"/>
    <s v="BT-1148527"/>
    <x v="159"/>
    <x v="1"/>
    <s v="Xinghua"/>
    <s v="Jiangsu"/>
    <x v="25"/>
    <x v="14"/>
    <x v="1"/>
    <s v="OFF-ST-6272"/>
    <x v="0"/>
    <x v="0"/>
    <s v="Tenex Shelving, Blue"/>
    <n v="218.64"/>
    <n v="11.96"/>
    <x v="2"/>
    <n v="0"/>
    <x v="1"/>
  </r>
  <r>
    <n v="42169"/>
    <s v="CG-2015-MH811533-42225"/>
    <x v="1286"/>
    <d v="2022-08-15T00:00:00"/>
    <x v="0"/>
    <s v="MH-811533"/>
    <x v="729"/>
    <x v="1"/>
    <s v="Kikwit"/>
    <s v="Bandundu"/>
    <x v="72"/>
    <x v="16"/>
    <x v="0"/>
    <s v="FUR-BO-5747"/>
    <x v="1"/>
    <x v="9"/>
    <s v="Safco 3-Shelf Cabinet, Pine"/>
    <n v="170.19"/>
    <n v="11.26"/>
    <x v="4"/>
    <n v="27.21"/>
    <x v="0"/>
  </r>
  <r>
    <n v="42170"/>
    <s v="ES-2015-ML1775545-42225"/>
    <x v="1286"/>
    <d v="2022-08-15T00:00:00"/>
    <x v="0"/>
    <s v="ML-1775545"/>
    <x v="210"/>
    <x v="1"/>
    <s v="Pertuis"/>
    <s v="Provence-Alpes-Côte d'Azur"/>
    <x v="18"/>
    <x v="13"/>
    <x v="2"/>
    <s v="OFF-BI-2882"/>
    <x v="0"/>
    <x v="16"/>
    <s v="Acco 3-Hole Punch, Durable"/>
    <n v="126.48"/>
    <n v="10.52"/>
    <x v="2"/>
    <n v="51.84"/>
    <x v="0"/>
  </r>
  <r>
    <n v="42171"/>
    <s v="IN-2015-KH1651092-42225"/>
    <x v="1286"/>
    <d v="2022-08-12T00:00:00"/>
    <x v="3"/>
    <s v="KH-1651092"/>
    <x v="695"/>
    <x v="0"/>
    <s v="Christchurch"/>
    <s v="Canterbury"/>
    <x v="5"/>
    <x v="1"/>
    <x v="1"/>
    <s v="OFF-SU-3004"/>
    <x v="0"/>
    <x v="1"/>
    <s v="Acme Trimmer, Steel"/>
    <n v="87.96"/>
    <n v="10.23"/>
    <x v="0"/>
    <n v="7.02"/>
    <x v="0"/>
  </r>
  <r>
    <n v="42172"/>
    <s v="CG-2015-PV898533-42225"/>
    <x v="1286"/>
    <d v="2022-08-13T00:00:00"/>
    <x v="0"/>
    <s v="PV-898533"/>
    <x v="708"/>
    <x v="1"/>
    <s v="Kikwit"/>
    <s v="Bandundu"/>
    <x v="72"/>
    <x v="16"/>
    <x v="0"/>
    <s v="OFF-ST-6049"/>
    <x v="0"/>
    <x v="0"/>
    <s v="Smead Lockers, Wire Frame"/>
    <n v="197.49"/>
    <n v="8.5500000000000007"/>
    <x v="4"/>
    <n v="17.760000000000002"/>
    <x v="0"/>
  </r>
  <r>
    <n v="42173"/>
    <s v="IN-2015-FP14320130-42225"/>
    <x v="1286"/>
    <d v="2022-08-13T00:00:00"/>
    <x v="0"/>
    <s v="FP-14320130"/>
    <x v="694"/>
    <x v="0"/>
    <s v="Bangkok"/>
    <s v="Bangkok"/>
    <x v="12"/>
    <x v="6"/>
    <x v="1"/>
    <s v="OFF-BI-3189"/>
    <x v="0"/>
    <x v="16"/>
    <s v="Avery 3-Hole Punch, Recycled"/>
    <n v="117.1545"/>
    <n v="7.5"/>
    <x v="3"/>
    <n v="43.654499999999999"/>
    <x v="0"/>
  </r>
  <r>
    <n v="42174"/>
    <s v="ES-2015-DD13570120-42225"/>
    <x v="1286"/>
    <d v="2022-08-16T00:00:00"/>
    <x v="0"/>
    <s v="DD-13570120"/>
    <x v="9"/>
    <x v="0"/>
    <s v="Madrid"/>
    <s v="Madrid"/>
    <x v="34"/>
    <x v="21"/>
    <x v="2"/>
    <s v="TEC-MA-5567"/>
    <x v="2"/>
    <x v="4"/>
    <s v="Panasonic Phone, Durable"/>
    <n v="152.928"/>
    <n v="6.04"/>
    <x v="0"/>
    <n v="61.128"/>
    <x v="3"/>
  </r>
  <r>
    <n v="42175"/>
    <s v="TU-2015-NW8400134-42225"/>
    <x v="1286"/>
    <d v="2022-08-11T00:00:00"/>
    <x v="3"/>
    <s v="NW-8400134"/>
    <x v="220"/>
    <x v="0"/>
    <s v="Gaziantep"/>
    <s v="Gaziantep"/>
    <x v="36"/>
    <x v="5"/>
    <x v="1"/>
    <s v="OFF-BI-3726"/>
    <x v="0"/>
    <x v="16"/>
    <s v="Cardinal Binding Machine, Economy"/>
    <n v="19.908000000000001"/>
    <n v="5.3"/>
    <x v="4"/>
    <n v="-15.942"/>
    <x v="1"/>
  </r>
  <r>
    <n v="42176"/>
    <s v="ES-2015-ML1775545-42225"/>
    <x v="1286"/>
    <d v="2022-08-15T00:00:00"/>
    <x v="0"/>
    <s v="ML-1775545"/>
    <x v="210"/>
    <x v="1"/>
    <s v="Pertuis"/>
    <s v="Provence-Alpes-Côte d'Azur"/>
    <x v="18"/>
    <x v="13"/>
    <x v="2"/>
    <s v="OFF-BI-4818"/>
    <x v="0"/>
    <x v="16"/>
    <s v="Ibico Binding Machine, Recycled"/>
    <n v="258.89999999999998"/>
    <n v="5.22"/>
    <x v="3"/>
    <n v="46.5"/>
    <x v="0"/>
  </r>
  <r>
    <n v="42177"/>
    <s v="IT-2015-CL1270045-42225"/>
    <x v="1286"/>
    <d v="2022-08-15T00:00:00"/>
    <x v="0"/>
    <s v="CL-1270045"/>
    <x v="94"/>
    <x v="1"/>
    <s v="Laval"/>
    <s v="Pays de la Loire"/>
    <x v="18"/>
    <x v="13"/>
    <x v="2"/>
    <s v="OFF-BI-2894"/>
    <x v="0"/>
    <x v="16"/>
    <s v="Acco Binder Covers, Recycled"/>
    <n v="68.400000000000006"/>
    <n v="4.47"/>
    <x v="3"/>
    <n v="20.399999999999999"/>
    <x v="0"/>
  </r>
  <r>
    <n v="42178"/>
    <s v="ID-2015-CC12370118-42225"/>
    <x v="1286"/>
    <d v="2022-08-14T00:00:00"/>
    <x v="0"/>
    <s v="CC-12370118"/>
    <x v="213"/>
    <x v="0"/>
    <s v="Daejeon"/>
    <s v="Daejeon"/>
    <x v="64"/>
    <x v="14"/>
    <x v="1"/>
    <s v="OFF-PA-4003"/>
    <x v="0"/>
    <x v="2"/>
    <s v="Eaton Note Cards, Multicolor"/>
    <n v="30.72"/>
    <n v="3.5"/>
    <x v="0"/>
    <n v="-15.36"/>
    <x v="1"/>
  </r>
  <r>
    <n v="42179"/>
    <s v="ID-2015-CC12370118-42225"/>
    <x v="1286"/>
    <d v="2022-08-14T00:00:00"/>
    <x v="0"/>
    <s v="CC-12370118"/>
    <x v="213"/>
    <x v="0"/>
    <s v="Daejeon"/>
    <s v="Daejeon"/>
    <x v="64"/>
    <x v="14"/>
    <x v="1"/>
    <s v="OFF-LA-4679"/>
    <x v="0"/>
    <x v="12"/>
    <s v="Hon Removable Labels, Adjustable"/>
    <n v="31.95"/>
    <n v="3.15"/>
    <x v="6"/>
    <n v="-16.649999999999999"/>
    <x v="1"/>
  </r>
  <r>
    <n v="42180"/>
    <s v="MX-2015-AR1040593-42225"/>
    <x v="1286"/>
    <d v="2022-08-14T00:00:00"/>
    <x v="1"/>
    <s v="AR-1040593"/>
    <x v="164"/>
    <x v="2"/>
    <s v="Managua"/>
    <s v="Managua"/>
    <x v="40"/>
    <x v="7"/>
    <x v="4"/>
    <s v="OFF-FA-6189"/>
    <x v="0"/>
    <x v="15"/>
    <s v="Stockwell Paper Clips, Assorted Sizes"/>
    <n v="27.78"/>
    <n v="2.8029999999999999"/>
    <x v="1"/>
    <n v="7.5"/>
    <x v="1"/>
  </r>
  <r>
    <n v="42181"/>
    <s v="TU-2015-NW8400134-42225"/>
    <x v="1286"/>
    <d v="2022-08-11T00:00:00"/>
    <x v="3"/>
    <s v="NW-8400134"/>
    <x v="220"/>
    <x v="0"/>
    <s v="Gaziantep"/>
    <s v="Gaziantep"/>
    <x v="36"/>
    <x v="5"/>
    <x v="1"/>
    <s v="OFF-BI-3252"/>
    <x v="0"/>
    <x v="16"/>
    <s v="Avery Binder, Durable"/>
    <n v="11.52"/>
    <n v="2.23"/>
    <x v="0"/>
    <n v="-15.84"/>
    <x v="1"/>
  </r>
  <r>
    <n v="42182"/>
    <s v="TU-2015-NW8400134-42225"/>
    <x v="1286"/>
    <d v="2022-08-11T00:00:00"/>
    <x v="3"/>
    <s v="NW-8400134"/>
    <x v="220"/>
    <x v="0"/>
    <s v="Gaziantep"/>
    <s v="Gaziantep"/>
    <x v="36"/>
    <x v="5"/>
    <x v="1"/>
    <s v="FUR-CH-5372"/>
    <x v="1"/>
    <x v="7"/>
    <s v="Novimex Chairmat, Red"/>
    <n v="45.072000000000003"/>
    <n v="1.54"/>
    <x v="0"/>
    <n v="-33.828000000000003"/>
    <x v="1"/>
  </r>
  <r>
    <n v="42183"/>
    <s v="MX-2015-SH1997582-42225"/>
    <x v="1286"/>
    <d v="2022-08-14T00:00:00"/>
    <x v="0"/>
    <s v="SH-1997582"/>
    <x v="127"/>
    <x v="2"/>
    <s v="Victoria"/>
    <s v="Tamaulipas"/>
    <x v="15"/>
    <x v="7"/>
    <x v="4"/>
    <s v="OFF-LA-4551"/>
    <x v="0"/>
    <x v="12"/>
    <s v="Harbour Creations Round Labels, Laser Printer Compatible"/>
    <n v="18"/>
    <n v="1.4730000000000001"/>
    <x v="2"/>
    <n v="8.64"/>
    <x v="0"/>
  </r>
  <r>
    <n v="42184"/>
    <s v="ID-2015-JC1534059-42225"/>
    <x v="1286"/>
    <d v="2022-08-10T00:00:00"/>
    <x v="3"/>
    <s v="JC-1534059"/>
    <x v="23"/>
    <x v="0"/>
    <s v="Bandung"/>
    <s v="Jawa Barat"/>
    <x v="22"/>
    <x v="6"/>
    <x v="1"/>
    <s v="OFF-LA-3315"/>
    <x v="0"/>
    <x v="12"/>
    <s v="Avery Round Labels, Adjustable"/>
    <n v="8.0136000000000003"/>
    <n v="1.31"/>
    <x v="1"/>
    <n v="-6.3864000000000001"/>
    <x v="1"/>
  </r>
  <r>
    <n v="42185"/>
    <s v="IT-2015-CL1270045-42225"/>
    <x v="1286"/>
    <d v="2022-08-15T00:00:00"/>
    <x v="0"/>
    <s v="CL-1270045"/>
    <x v="94"/>
    <x v="1"/>
    <s v="Laval"/>
    <s v="Pays de la Loire"/>
    <x v="18"/>
    <x v="13"/>
    <x v="2"/>
    <s v="OFF-BI-4824"/>
    <x v="0"/>
    <x v="16"/>
    <s v="Ibico Hole Reinforcements, Durable"/>
    <n v="42.45"/>
    <n v="1.1000000000000001"/>
    <x v="3"/>
    <n v="11.85"/>
    <x v="0"/>
  </r>
  <r>
    <n v="42186"/>
    <s v="ES-2015-MS1798048-42227"/>
    <x v="1287"/>
    <d v="2022-08-16T00:00:00"/>
    <x v="1"/>
    <s v="MS-1798048"/>
    <x v="417"/>
    <x v="2"/>
    <s v="Munster"/>
    <s v="Lower Saxony"/>
    <x v="39"/>
    <x v="13"/>
    <x v="2"/>
    <s v="TEC-PH-5839"/>
    <x v="2"/>
    <x v="10"/>
    <s v="Samsung Smart Phone, Cordless"/>
    <n v="4473"/>
    <n v="604.4"/>
    <x v="5"/>
    <n v="313.11"/>
    <x v="0"/>
  </r>
  <r>
    <n v="42187"/>
    <s v="ES-2015-ME17320139-42227"/>
    <x v="1287"/>
    <d v="2022-08-14T00:00:00"/>
    <x v="3"/>
    <s v="ME-17320139"/>
    <x v="41"/>
    <x v="1"/>
    <s v="Stoke-on-Trent"/>
    <s v="England"/>
    <x v="8"/>
    <x v="3"/>
    <x v="2"/>
    <s v="FUR-TA-5055"/>
    <x v="1"/>
    <x v="8"/>
    <s v="Lesro Computer Table, Fully Assembled"/>
    <n v="856.68"/>
    <n v="259.33999999999997"/>
    <x v="0"/>
    <n v="274.08"/>
    <x v="2"/>
  </r>
  <r>
    <n v="42188"/>
    <s v="ES-2015-HJ1487545-42227"/>
    <x v="1287"/>
    <d v="2022-08-17T00:00:00"/>
    <x v="0"/>
    <s v="HJ-1487545"/>
    <x v="555"/>
    <x v="1"/>
    <s v="Rillieux-la-Pape"/>
    <s v="Auvergne-Rhône-Alpes"/>
    <x v="18"/>
    <x v="13"/>
    <x v="2"/>
    <s v="OFF-AP-4507"/>
    <x v="0"/>
    <x v="5"/>
    <s v="Hamilton Beach Stove, Silver"/>
    <n v="1955.124"/>
    <n v="124.52"/>
    <x v="2"/>
    <n v="608.24400000000003"/>
    <x v="0"/>
  </r>
  <r>
    <n v="42189"/>
    <s v="IN-2015-GM1445527-42227"/>
    <x v="1287"/>
    <d v="2022-08-11T00:00:00"/>
    <x v="2"/>
    <s v="GM-1445527"/>
    <x v="503"/>
    <x v="1"/>
    <s v="Yuci"/>
    <s v="Shanxi"/>
    <x v="25"/>
    <x v="14"/>
    <x v="1"/>
    <s v="TEC-PH-5270"/>
    <x v="2"/>
    <x v="10"/>
    <s v="Motorola Speaker Phone, Cordless"/>
    <n v="397.89"/>
    <n v="90.95"/>
    <x v="1"/>
    <n v="19.89"/>
    <x v="1"/>
  </r>
  <r>
    <n v="42190"/>
    <s v="IN-2015-GM1445527-42227"/>
    <x v="1287"/>
    <d v="2022-08-11T00:00:00"/>
    <x v="2"/>
    <s v="GM-1445527"/>
    <x v="503"/>
    <x v="1"/>
    <s v="Yuci"/>
    <s v="Shanxi"/>
    <x v="25"/>
    <x v="14"/>
    <x v="1"/>
    <s v="TEC-CO-4765"/>
    <x v="2"/>
    <x v="6"/>
    <s v="HP Copy Machine, Color"/>
    <n v="725.67"/>
    <n v="79.42"/>
    <x v="1"/>
    <n v="355.5"/>
    <x v="1"/>
  </r>
  <r>
    <n v="42191"/>
    <s v="ES-2015-JD1589514-42227"/>
    <x v="1287"/>
    <d v="2022-08-16T00:00:00"/>
    <x v="0"/>
    <s v="JD-1589514"/>
    <x v="438"/>
    <x v="2"/>
    <s v="Antwerp"/>
    <s v="Antwerp"/>
    <x v="49"/>
    <x v="13"/>
    <x v="2"/>
    <s v="TEC-CO-4780"/>
    <x v="2"/>
    <x v="6"/>
    <s v="HP Ink, Laser"/>
    <n v="1158.3"/>
    <n v="71.78"/>
    <x v="8"/>
    <n v="231.66"/>
    <x v="0"/>
  </r>
  <r>
    <n v="42192"/>
    <s v="IN-2015-RC1996027-42227"/>
    <x v="1287"/>
    <d v="2022-08-11T00:00:00"/>
    <x v="2"/>
    <s v="RC-1996027"/>
    <x v="128"/>
    <x v="0"/>
    <s v="Wenzhou"/>
    <s v="Zhejiang"/>
    <x v="25"/>
    <x v="14"/>
    <x v="1"/>
    <s v="TEC-AC-5895"/>
    <x v="2"/>
    <x v="11"/>
    <s v="SanDisk Router, Erganomic"/>
    <n v="254.16"/>
    <n v="57.07"/>
    <x v="4"/>
    <n v="40.65"/>
    <x v="0"/>
  </r>
  <r>
    <n v="42193"/>
    <s v="ES-2015-HJ1487545-42227"/>
    <x v="1287"/>
    <d v="2022-08-17T00:00:00"/>
    <x v="0"/>
    <s v="HJ-1487545"/>
    <x v="555"/>
    <x v="1"/>
    <s v="Rillieux-la-Pape"/>
    <s v="Auvergne-Rhône-Alpes"/>
    <x v="18"/>
    <x v="13"/>
    <x v="2"/>
    <s v="TEC-PH-5350"/>
    <x v="2"/>
    <x v="10"/>
    <s v="Nokia Signal Booster, Cordless"/>
    <n v="829.13250000000005"/>
    <n v="51.36"/>
    <x v="5"/>
    <n v="146.21250000000001"/>
    <x v="0"/>
  </r>
  <r>
    <n v="42194"/>
    <s v="GG-2015-SJ1021547-42227"/>
    <x v="1287"/>
    <d v="2022-08-16T00:00:00"/>
    <x v="0"/>
    <s v="SJ-1021547"/>
    <x v="289"/>
    <x v="0"/>
    <s v="K'ut'aisi"/>
    <s v="Imereti"/>
    <x v="84"/>
    <x v="5"/>
    <x v="1"/>
    <s v="TEC-CO-4579"/>
    <x v="2"/>
    <x v="6"/>
    <s v="Hewlett Ink, Color"/>
    <n v="600.48"/>
    <n v="44.92"/>
    <x v="2"/>
    <n v="84"/>
    <x v="0"/>
  </r>
  <r>
    <n v="42195"/>
    <s v="NI-2015-MM828095-42227"/>
    <x v="1287"/>
    <d v="2022-08-12T00:00:00"/>
    <x v="3"/>
    <s v="MM-828095"/>
    <x v="131"/>
    <x v="2"/>
    <s v="Benin City"/>
    <s v="Edo"/>
    <x v="30"/>
    <x v="19"/>
    <x v="0"/>
    <s v="TEC-PH-5272"/>
    <x v="2"/>
    <x v="10"/>
    <s v="Motorola Speaker Phone, VoIP"/>
    <n v="311.68799999999999"/>
    <n v="43.85"/>
    <x v="7"/>
    <n v="-685.75199999999995"/>
    <x v="1"/>
  </r>
  <r>
    <n v="42196"/>
    <s v="RS-2015-PB9150108-42227"/>
    <x v="1287"/>
    <d v="2022-08-14T00:00:00"/>
    <x v="3"/>
    <s v="PB-9150108"/>
    <x v="684"/>
    <x v="0"/>
    <s v="Ufa"/>
    <s v="Bashkortostan"/>
    <x v="47"/>
    <x v="2"/>
    <x v="2"/>
    <s v="OFF-ST-5709"/>
    <x v="0"/>
    <x v="0"/>
    <s v="Rogers Trays, Blue"/>
    <n v="246.72"/>
    <n v="34.840000000000003"/>
    <x v="2"/>
    <n v="73.92"/>
    <x v="0"/>
  </r>
  <r>
    <n v="42197"/>
    <s v="ES-2015-CA1196545-42227"/>
    <x v="1287"/>
    <d v="2022-08-16T00:00:00"/>
    <x v="0"/>
    <s v="CA-1196545"/>
    <x v="173"/>
    <x v="2"/>
    <s v="Angers"/>
    <s v="Pays de la Loire"/>
    <x v="18"/>
    <x v="13"/>
    <x v="2"/>
    <s v="TEC-PH-3149"/>
    <x v="2"/>
    <x v="10"/>
    <s v="Apple Smart Phone, with Caller ID"/>
    <n v="543.20100000000002"/>
    <n v="34.04"/>
    <x v="4"/>
    <n v="25.550999999999998"/>
    <x v="0"/>
  </r>
  <r>
    <n v="42198"/>
    <s v="ID-2015-TB2119059-42227"/>
    <x v="1287"/>
    <d v="2022-08-16T00:00:00"/>
    <x v="1"/>
    <s v="TB-2119059"/>
    <x v="433"/>
    <x v="1"/>
    <s v="Pekalongan"/>
    <s v="Jawa Tengah"/>
    <x v="22"/>
    <x v="6"/>
    <x v="1"/>
    <s v="FUR-BO-3639"/>
    <x v="1"/>
    <x v="9"/>
    <s v="Bush Library with Doors, Metal"/>
    <n v="338.31540000000001"/>
    <n v="32.35"/>
    <x v="4"/>
    <n v="3.6354000000000002"/>
    <x v="0"/>
  </r>
  <r>
    <n v="42199"/>
    <s v="ES-2015-JD1589514-42227"/>
    <x v="1287"/>
    <d v="2022-08-16T00:00:00"/>
    <x v="0"/>
    <s v="JD-1589514"/>
    <x v="438"/>
    <x v="2"/>
    <s v="Antwerp"/>
    <s v="Antwerp"/>
    <x v="49"/>
    <x v="13"/>
    <x v="2"/>
    <s v="FUR-BO-5942"/>
    <x v="1"/>
    <x v="9"/>
    <s v="Sauder 3-Shelf Cabinet, Pine"/>
    <n v="504.09"/>
    <n v="28.73"/>
    <x v="1"/>
    <n v="115.92"/>
    <x v="0"/>
  </r>
  <r>
    <n v="42200"/>
    <s v="MX-2015-MC1727582-42227"/>
    <x v="1287"/>
    <d v="2022-08-13T00:00:00"/>
    <x v="3"/>
    <s v="MC-1727582"/>
    <x v="658"/>
    <x v="0"/>
    <s v="Mexico City"/>
    <s v="Distrito Federal"/>
    <x v="15"/>
    <x v="7"/>
    <x v="4"/>
    <s v="OFF-AP-3565"/>
    <x v="0"/>
    <x v="5"/>
    <s v="Breville Blender, White"/>
    <n v="121.32"/>
    <n v="27.443999999999999"/>
    <x v="0"/>
    <n v="16.96"/>
    <x v="0"/>
  </r>
  <r>
    <n v="42201"/>
    <s v="IN-2015-RC1996027-42227"/>
    <x v="1287"/>
    <d v="2022-08-11T00:00:00"/>
    <x v="2"/>
    <s v="RC-1996027"/>
    <x v="128"/>
    <x v="0"/>
    <s v="Wenzhou"/>
    <s v="Zhejiang"/>
    <x v="25"/>
    <x v="14"/>
    <x v="1"/>
    <s v="OFF-ST-6264"/>
    <x v="0"/>
    <x v="0"/>
    <s v="Tenex Lockers, Wire Frame"/>
    <n v="812.88"/>
    <n v="26.69"/>
    <x v="2"/>
    <n v="357.6"/>
    <x v="0"/>
  </r>
  <r>
    <n v="42202"/>
    <s v="ES-2015-JD1589514-42227"/>
    <x v="1287"/>
    <d v="2022-08-16T00:00:00"/>
    <x v="0"/>
    <s v="JD-1589514"/>
    <x v="438"/>
    <x v="2"/>
    <s v="Antwerp"/>
    <s v="Antwerp"/>
    <x v="49"/>
    <x v="13"/>
    <x v="2"/>
    <s v="TEC-MA-6146"/>
    <x v="2"/>
    <x v="4"/>
    <s v="StarTech Phone, Wireless"/>
    <n v="372.6"/>
    <n v="21.99"/>
    <x v="3"/>
    <n v="29.7"/>
    <x v="0"/>
  </r>
  <r>
    <n v="42203"/>
    <s v="IT-2015-JW15955124-42227"/>
    <x v="1287"/>
    <d v="2022-08-17T00:00:00"/>
    <x v="0"/>
    <s v="JW-15955124"/>
    <x v="664"/>
    <x v="0"/>
    <s v="Nacka"/>
    <s v="Stockholm"/>
    <x v="3"/>
    <x v="3"/>
    <x v="2"/>
    <s v="OFF-BI-4817"/>
    <x v="0"/>
    <x v="16"/>
    <s v="Ibico Binding Machine, Economy"/>
    <n v="231.39"/>
    <n v="16.46"/>
    <x v="8"/>
    <n v="-189.81"/>
    <x v="0"/>
  </r>
  <r>
    <n v="42204"/>
    <s v="ES-2015-CM127158-42227"/>
    <x v="1287"/>
    <d v="2022-08-12T00:00:00"/>
    <x v="3"/>
    <s v="CM-127158"/>
    <x v="354"/>
    <x v="2"/>
    <s v="Vienna"/>
    <s v="Vienna"/>
    <x v="37"/>
    <x v="13"/>
    <x v="2"/>
    <s v="OFF-AR-3468"/>
    <x v="0"/>
    <x v="13"/>
    <s v="BIC Sketch Pad, Blue"/>
    <n v="97.32"/>
    <n v="15.98"/>
    <x v="0"/>
    <n v="17.46"/>
    <x v="1"/>
  </r>
  <r>
    <n v="42205"/>
    <s v="ES-2015-JD1589514-42227"/>
    <x v="1287"/>
    <d v="2022-08-16T00:00:00"/>
    <x v="0"/>
    <s v="JD-1589514"/>
    <x v="438"/>
    <x v="2"/>
    <s v="Antwerp"/>
    <s v="Antwerp"/>
    <x v="49"/>
    <x v="13"/>
    <x v="2"/>
    <s v="OFF-AR-3447"/>
    <x v="0"/>
    <x v="13"/>
    <s v="BIC Canvas, Blue"/>
    <n v="107.4"/>
    <n v="12.62"/>
    <x v="0"/>
    <n v="8.58"/>
    <x v="0"/>
  </r>
  <r>
    <n v="42206"/>
    <s v="ES-2015-PC1900045-42227"/>
    <x v="1287"/>
    <d v="2022-08-15T00:00:00"/>
    <x v="0"/>
    <s v="PC-1900045"/>
    <x v="487"/>
    <x v="1"/>
    <s v="Strasbourg"/>
    <s v="Alsace-Champagne-Ardenne-Lorraine"/>
    <x v="18"/>
    <x v="13"/>
    <x v="2"/>
    <s v="OFF-AR-3467"/>
    <x v="0"/>
    <x v="13"/>
    <s v="BIC Pens, Water Color"/>
    <n v="122.22"/>
    <n v="12.43"/>
    <x v="5"/>
    <n v="49.98"/>
    <x v="0"/>
  </r>
  <r>
    <n v="42207"/>
    <s v="RO-2015-NH8610107-42227"/>
    <x v="1287"/>
    <d v="2022-08-11T00:00:00"/>
    <x v="2"/>
    <s v="NH-8610107"/>
    <x v="333"/>
    <x v="2"/>
    <s v="Sibiu"/>
    <s v="Sibiu"/>
    <x v="79"/>
    <x v="2"/>
    <x v="2"/>
    <s v="OFF-PA-4463"/>
    <x v="0"/>
    <x v="2"/>
    <s v="Green Bar Cards &amp; Envelopes, Premium"/>
    <n v="96.78"/>
    <n v="12.28"/>
    <x v="0"/>
    <n v="30"/>
    <x v="1"/>
  </r>
  <r>
    <n v="42208"/>
    <s v="SF-2015-CP2085117-42227"/>
    <x v="1287"/>
    <d v="2022-08-13T00:00:00"/>
    <x v="1"/>
    <s v="CP-2085117"/>
    <x v="688"/>
    <x v="2"/>
    <s v="Cape Town"/>
    <s v="Western Cape"/>
    <x v="33"/>
    <x v="20"/>
    <x v="0"/>
    <s v="TEC-CO-5995"/>
    <x v="2"/>
    <x v="6"/>
    <s v="Sharp Fax and Copier, High-Speed"/>
    <n v="333.6"/>
    <n v="11.53"/>
    <x v="0"/>
    <n v="40.020000000000003"/>
    <x v="0"/>
  </r>
  <r>
    <n v="42209"/>
    <s v="SA-2015-EG3900110-42227"/>
    <x v="1287"/>
    <d v="2022-08-14T00:00:00"/>
    <x v="3"/>
    <s v="EG-3900110"/>
    <x v="312"/>
    <x v="0"/>
    <s v="Riyadh"/>
    <s v="Ar Riyad"/>
    <x v="44"/>
    <x v="5"/>
    <x v="1"/>
    <s v="OFF-BI-3295"/>
    <x v="0"/>
    <x v="16"/>
    <s v="Avery Index Tab, Economy"/>
    <n v="46.98"/>
    <n v="9.82"/>
    <x v="6"/>
    <n v="19.260000000000002"/>
    <x v="1"/>
  </r>
  <r>
    <n v="42210"/>
    <s v="ES-2015-CM127158-42227"/>
    <x v="1287"/>
    <d v="2022-08-12T00:00:00"/>
    <x v="3"/>
    <s v="CM-127158"/>
    <x v="354"/>
    <x v="2"/>
    <s v="Vienna"/>
    <s v="Vienna"/>
    <x v="37"/>
    <x v="13"/>
    <x v="2"/>
    <s v="OFF-AR-3502"/>
    <x v="0"/>
    <x v="13"/>
    <s v="Binney &amp; Smith Sketch Pad, Water Color"/>
    <n v="49.5"/>
    <n v="9.5299999999999994"/>
    <x v="4"/>
    <n v="16.32"/>
    <x v="1"/>
  </r>
  <r>
    <n v="42211"/>
    <s v="ES-2015-HJ1487545-42227"/>
    <x v="1287"/>
    <d v="2022-08-17T00:00:00"/>
    <x v="0"/>
    <s v="HJ-1487545"/>
    <x v="555"/>
    <x v="1"/>
    <s v="Rillieux-la-Pape"/>
    <s v="Auvergne-Rhône-Alpes"/>
    <x v="18"/>
    <x v="13"/>
    <x v="2"/>
    <s v="OFF-ST-4283"/>
    <x v="0"/>
    <x v="0"/>
    <s v="Fellowes Shelving, Industrial"/>
    <n v="157.464"/>
    <n v="9.43"/>
    <x v="1"/>
    <n v="59.454000000000001"/>
    <x v="0"/>
  </r>
  <r>
    <n v="42212"/>
    <s v="CG-2015-JS568533-42227"/>
    <x v="1287"/>
    <d v="2022-08-15T00:00:00"/>
    <x v="0"/>
    <s v="JS-568533"/>
    <x v="642"/>
    <x v="2"/>
    <s v="Uvira"/>
    <s v="South Kivu"/>
    <x v="72"/>
    <x v="16"/>
    <x v="0"/>
    <s v="OFF-AR-3450"/>
    <x v="0"/>
    <x v="13"/>
    <s v="BIC Canvas, Water Color"/>
    <n v="113.76"/>
    <n v="9.19"/>
    <x v="0"/>
    <n v="1.08"/>
    <x v="0"/>
  </r>
  <r>
    <n v="42213"/>
    <s v="IT-2015-JW15955124-42227"/>
    <x v="1287"/>
    <d v="2022-08-17T00:00:00"/>
    <x v="0"/>
    <s v="JW-15955124"/>
    <x v="664"/>
    <x v="0"/>
    <s v="Nacka"/>
    <s v="Stockholm"/>
    <x v="3"/>
    <x v="3"/>
    <x v="2"/>
    <s v="OFF-SU-3003"/>
    <x v="0"/>
    <x v="1"/>
    <s v="Acme Trimmer, Serrated"/>
    <n v="185.76"/>
    <n v="8.1999999999999993"/>
    <x v="8"/>
    <n v="-141.21"/>
    <x v="0"/>
  </r>
  <r>
    <n v="42214"/>
    <s v="IT-2015-JW15955124-42227"/>
    <x v="1287"/>
    <d v="2022-08-17T00:00:00"/>
    <x v="0"/>
    <s v="JW-15955124"/>
    <x v="664"/>
    <x v="0"/>
    <s v="Nacka"/>
    <s v="Stockholm"/>
    <x v="3"/>
    <x v="3"/>
    <x v="2"/>
    <s v="OFF-ST-4094"/>
    <x v="0"/>
    <x v="0"/>
    <s v="Eldon Shelving, Blue"/>
    <n v="96.84"/>
    <n v="7.99"/>
    <x v="2"/>
    <n v="-44.64"/>
    <x v="0"/>
  </r>
  <r>
    <n v="42215"/>
    <s v="CA-2015-IL15100140-42227"/>
    <x v="1287"/>
    <d v="2022-08-16T00:00:00"/>
    <x v="0"/>
    <s v="IL-151001402"/>
    <x v="656"/>
    <x v="0"/>
    <s v="Columbus"/>
    <s v="Indiana"/>
    <x v="16"/>
    <x v="11"/>
    <x v="3"/>
    <s v="TEC-PH-2878"/>
    <x v="2"/>
    <x v="10"/>
    <s v="Aastra 57i VoIP phone"/>
    <n v="1454.49"/>
    <n v="141.37"/>
    <x v="8"/>
    <n v="378.16739999999999"/>
    <x v="0"/>
  </r>
  <r>
    <n v="42216"/>
    <s v="CA-2015-IL15100140-42227"/>
    <x v="1287"/>
    <d v="2022-08-16T00:00:00"/>
    <x v="0"/>
    <s v="IL-151001402"/>
    <x v="656"/>
    <x v="0"/>
    <s v="Columbus"/>
    <s v="Indiana"/>
    <x v="16"/>
    <x v="11"/>
    <x v="3"/>
    <s v="FUR-FU-6280"/>
    <x v="1"/>
    <x v="3"/>
    <s v="Tenex Traditional Chairmats for Medium Pile Carpet, Standard Lip, 36&quot; x 48&quot;"/>
    <n v="121.3"/>
    <n v="11.92"/>
    <x v="0"/>
    <n v="25.472999999999999"/>
    <x v="0"/>
  </r>
  <r>
    <n v="42217"/>
    <s v="CA-2015-IL15100140-42227"/>
    <x v="1287"/>
    <d v="2022-08-16T00:00:00"/>
    <x v="0"/>
    <s v="IL-151001402"/>
    <x v="656"/>
    <x v="0"/>
    <s v="Columbus"/>
    <s v="Indiana"/>
    <x v="16"/>
    <x v="11"/>
    <x v="3"/>
    <s v="OFF-FA-6129"/>
    <x v="0"/>
    <x v="15"/>
    <s v="Staples"/>
    <n v="70.08"/>
    <n v="4.54"/>
    <x v="6"/>
    <n v="35.04"/>
    <x v="0"/>
  </r>
  <r>
    <n v="42218"/>
    <s v="IT-2015-JW15955124-42227"/>
    <x v="1287"/>
    <d v="2022-08-17T00:00:00"/>
    <x v="0"/>
    <s v="JW-15955124"/>
    <x v="664"/>
    <x v="0"/>
    <s v="Nacka"/>
    <s v="Stockholm"/>
    <x v="3"/>
    <x v="3"/>
    <x v="2"/>
    <s v="TEC-PH-3139"/>
    <x v="2"/>
    <x v="10"/>
    <s v="Apple Office Telephone, Cordless"/>
    <n v="102.19499999999999"/>
    <n v="7.68"/>
    <x v="1"/>
    <n v="-4.4999999999999998E-2"/>
    <x v="0"/>
  </r>
  <r>
    <n v="42219"/>
    <s v="UG-2015-JC5340136-42227"/>
    <x v="1287"/>
    <d v="2022-08-15T00:00:00"/>
    <x v="0"/>
    <s v="JC-5340136"/>
    <x v="23"/>
    <x v="0"/>
    <s v="Kampala"/>
    <s v="Kampala"/>
    <x v="67"/>
    <x v="9"/>
    <x v="0"/>
    <s v="TEC-PH-5813"/>
    <x v="2"/>
    <x v="10"/>
    <s v="Samsung Audio Dock, Full Size"/>
    <n v="50.436"/>
    <n v="7.58"/>
    <x v="4"/>
    <n v="-95.843999999999994"/>
    <x v="1"/>
  </r>
  <r>
    <n v="42220"/>
    <s v="ES-2015-HJ1487545-42227"/>
    <x v="1287"/>
    <d v="2022-08-17T00:00:00"/>
    <x v="0"/>
    <s v="HJ-1487545"/>
    <x v="555"/>
    <x v="1"/>
    <s v="Rillieux-la-Pape"/>
    <s v="Auvergne-Rhône-Alpes"/>
    <x v="18"/>
    <x v="13"/>
    <x v="2"/>
    <s v="TEC-AC-3390"/>
    <x v="2"/>
    <x v="11"/>
    <s v="Belkin Memory Card, Programmable"/>
    <n v="116.31"/>
    <n v="7.06"/>
    <x v="4"/>
    <n v="34.89"/>
    <x v="0"/>
  </r>
  <r>
    <n v="42221"/>
    <s v="IT-2015-EB1397564-42227"/>
    <x v="1287"/>
    <d v="2022-08-11T00:00:00"/>
    <x v="2"/>
    <s v="EB-1397564"/>
    <x v="648"/>
    <x v="2"/>
    <s v="Rome"/>
    <s v="Lazio"/>
    <x v="38"/>
    <x v="21"/>
    <x v="2"/>
    <s v="FUR-CH-5801"/>
    <x v="1"/>
    <x v="7"/>
    <s v="SAFCO Steel Folding Chair, Black"/>
    <n v="33.311999999999998"/>
    <n v="6.88"/>
    <x v="4"/>
    <n v="-27.498000000000001"/>
    <x v="1"/>
  </r>
  <r>
    <n v="42222"/>
    <s v="ES-2015-ME17320139-42227"/>
    <x v="1287"/>
    <d v="2022-08-14T00:00:00"/>
    <x v="3"/>
    <s v="ME-17320139"/>
    <x v="41"/>
    <x v="1"/>
    <s v="Stoke-on-Trent"/>
    <s v="England"/>
    <x v="8"/>
    <x v="3"/>
    <x v="2"/>
    <s v="OFF-FA-3070"/>
    <x v="0"/>
    <x v="15"/>
    <s v="Advantus Staples, Bulk Pack"/>
    <n v="21.72"/>
    <n v="6.81"/>
    <x v="0"/>
    <n v="8.64"/>
    <x v="2"/>
  </r>
  <r>
    <n v="42223"/>
    <s v="IN-2015-CM1219027-42227"/>
    <x v="1287"/>
    <d v="2022-08-16T00:00:00"/>
    <x v="0"/>
    <s v="CM-1219027"/>
    <x v="634"/>
    <x v="0"/>
    <s v="Shanghai"/>
    <s v="Shanghai"/>
    <x v="25"/>
    <x v="14"/>
    <x v="1"/>
    <s v="OFF-AR-3475"/>
    <x v="0"/>
    <x v="13"/>
    <s v="Binney &amp; Smith Canvas, Blue"/>
    <n v="102.72"/>
    <n v="6.63"/>
    <x v="0"/>
    <n v="3.06"/>
    <x v="0"/>
  </r>
  <r>
    <n v="42224"/>
    <s v="ES-2015-MS1798048-42227"/>
    <x v="1287"/>
    <d v="2022-08-16T00:00:00"/>
    <x v="1"/>
    <s v="MS-1798048"/>
    <x v="417"/>
    <x v="2"/>
    <s v="Munster"/>
    <s v="Lower Saxony"/>
    <x v="39"/>
    <x v="13"/>
    <x v="2"/>
    <s v="TEC-AC-4152"/>
    <x v="2"/>
    <x v="11"/>
    <s v="Enermax Flash Drive, Erganomic"/>
    <n v="117.99"/>
    <n v="6.41"/>
    <x v="1"/>
    <n v="51.84"/>
    <x v="0"/>
  </r>
  <r>
    <n v="42225"/>
    <s v="GG-2015-SJ1021547-42227"/>
    <x v="1287"/>
    <d v="2022-08-16T00:00:00"/>
    <x v="0"/>
    <s v="SJ-1021547"/>
    <x v="289"/>
    <x v="0"/>
    <s v="K'ut'aisi"/>
    <s v="Imereti"/>
    <x v="84"/>
    <x v="5"/>
    <x v="1"/>
    <s v="OFF-BI-3246"/>
    <x v="0"/>
    <x v="16"/>
    <s v="Avery Binder Covers, Clear"/>
    <n v="63.18"/>
    <n v="6.15"/>
    <x v="6"/>
    <n v="14.4"/>
    <x v="0"/>
  </r>
  <r>
    <n v="42226"/>
    <s v="IT-2015-JW15955124-42227"/>
    <x v="1287"/>
    <d v="2022-08-17T00:00:00"/>
    <x v="0"/>
    <s v="JW-15955124"/>
    <x v="664"/>
    <x v="0"/>
    <s v="Nacka"/>
    <s v="Stockholm"/>
    <x v="3"/>
    <x v="3"/>
    <x v="2"/>
    <s v="TEC-AC-3384"/>
    <x v="2"/>
    <x v="11"/>
    <s v="Belkin Keyboard, Bluetooth"/>
    <n v="125.82"/>
    <n v="5.62"/>
    <x v="1"/>
    <n v="-62.91"/>
    <x v="0"/>
  </r>
  <r>
    <n v="42227"/>
    <s v="IT-2015-JW15955124-42227"/>
    <x v="1287"/>
    <d v="2022-08-17T00:00:00"/>
    <x v="0"/>
    <s v="JW-15955124"/>
    <x v="664"/>
    <x v="0"/>
    <s v="Nacka"/>
    <s v="Stockholm"/>
    <x v="3"/>
    <x v="3"/>
    <x v="2"/>
    <s v="OFF-ST-6251"/>
    <x v="0"/>
    <x v="0"/>
    <s v="Tenex Folders, Single Width"/>
    <n v="46.5"/>
    <n v="3.74"/>
    <x v="2"/>
    <n v="-27.06"/>
    <x v="0"/>
  </r>
  <r>
    <n v="42228"/>
    <s v="IT-2015-JW15955124-42227"/>
    <x v="1287"/>
    <d v="2022-08-17T00:00:00"/>
    <x v="0"/>
    <s v="JW-15955124"/>
    <x v="664"/>
    <x v="0"/>
    <s v="Nacka"/>
    <s v="Stockholm"/>
    <x v="3"/>
    <x v="3"/>
    <x v="2"/>
    <s v="FUR-FU-3048"/>
    <x v="1"/>
    <x v="3"/>
    <s v="Advantus Photo Frame, Duo Pack"/>
    <n v="42.432000000000002"/>
    <n v="3.62"/>
    <x v="0"/>
    <n v="-23.388000000000002"/>
    <x v="0"/>
  </r>
  <r>
    <n v="42229"/>
    <s v="GG-2015-SJ1021547-42227"/>
    <x v="1287"/>
    <d v="2022-08-16T00:00:00"/>
    <x v="0"/>
    <s v="SJ-1021547"/>
    <x v="289"/>
    <x v="0"/>
    <s v="K'ut'aisi"/>
    <s v="Imereti"/>
    <x v="84"/>
    <x v="5"/>
    <x v="1"/>
    <s v="FUR-CH-4522"/>
    <x v="1"/>
    <x v="7"/>
    <s v="Harbour Creations Chairmat, Adjustable"/>
    <n v="74.489999999999995"/>
    <n v="3.47"/>
    <x v="4"/>
    <n v="28.29"/>
    <x v="0"/>
  </r>
  <r>
    <n v="42230"/>
    <s v="GG-2015-LC714047-42227"/>
    <x v="1287"/>
    <d v="2022-08-18T00:00:00"/>
    <x v="0"/>
    <s v="LC-714047"/>
    <x v="724"/>
    <x v="0"/>
    <s v="Tbilisi"/>
    <s v="Tbilisi"/>
    <x v="84"/>
    <x v="5"/>
    <x v="1"/>
    <s v="FUR-FU-6257"/>
    <x v="1"/>
    <x v="3"/>
    <s v="Tenex Light Bulb, Black"/>
    <n v="37.86"/>
    <n v="3.42"/>
    <x v="0"/>
    <n v="11.34"/>
    <x v="0"/>
  </r>
  <r>
    <n v="42231"/>
    <s v="IT-2015-JW15955124-42227"/>
    <x v="1287"/>
    <d v="2022-08-17T00:00:00"/>
    <x v="0"/>
    <s v="JW-15955124"/>
    <x v="664"/>
    <x v="0"/>
    <s v="Nacka"/>
    <s v="Stockholm"/>
    <x v="3"/>
    <x v="3"/>
    <x v="2"/>
    <s v="OFF-BI-2891"/>
    <x v="0"/>
    <x v="16"/>
    <s v="Acco Binder Covers, Clear"/>
    <n v="31.95"/>
    <n v="3.29"/>
    <x v="3"/>
    <n v="-4.5"/>
    <x v="0"/>
  </r>
  <r>
    <n v="42232"/>
    <s v="ES-2015-CD1279048-42227"/>
    <x v="1287"/>
    <d v="2022-08-16T00:00:00"/>
    <x v="0"/>
    <s v="CD-1279048"/>
    <x v="208"/>
    <x v="1"/>
    <s v="Berlin"/>
    <s v="Berlin"/>
    <x v="39"/>
    <x v="13"/>
    <x v="2"/>
    <s v="OFF-LA-5403"/>
    <x v="0"/>
    <x v="12"/>
    <s v="Novimex Shipping Labels, Adjustable"/>
    <n v="55.944000000000003"/>
    <n v="3.23"/>
    <x v="5"/>
    <n v="4.9139999999999997"/>
    <x v="0"/>
  </r>
  <r>
    <n v="42233"/>
    <s v="ES-2015-KF16285139-42227"/>
    <x v="1287"/>
    <d v="2022-08-12T00:00:00"/>
    <x v="3"/>
    <s v="KF-16285139"/>
    <x v="773"/>
    <x v="1"/>
    <s v="Brighton"/>
    <s v="England"/>
    <x v="8"/>
    <x v="3"/>
    <x v="2"/>
    <s v="OFF-BI-3722"/>
    <x v="0"/>
    <x v="16"/>
    <s v="Cardinal Binder, Economy"/>
    <n v="110.64"/>
    <n v="3.01"/>
    <x v="7"/>
    <n v="40.799999999999997"/>
    <x v="0"/>
  </r>
  <r>
    <n v="42234"/>
    <s v="IN-2015-BM111407-42227"/>
    <x v="1287"/>
    <d v="2022-08-15T00:00:00"/>
    <x v="0"/>
    <s v="BM-111407"/>
    <x v="625"/>
    <x v="0"/>
    <s v="Wodonga"/>
    <s v="Victoria"/>
    <x v="1"/>
    <x v="1"/>
    <x v="1"/>
    <s v="OFF-LA-4554"/>
    <x v="0"/>
    <x v="12"/>
    <s v="Harbour Creations Shipping Labels, Alphabetical"/>
    <n v="30.456"/>
    <n v="3"/>
    <x v="1"/>
    <n v="12.456"/>
    <x v="1"/>
  </r>
  <r>
    <n v="42235"/>
    <s v="IN-2015-BM111407-42227"/>
    <x v="1287"/>
    <d v="2022-08-15T00:00:00"/>
    <x v="0"/>
    <s v="BM-111407"/>
    <x v="625"/>
    <x v="0"/>
    <s v="Wodonga"/>
    <s v="Victoria"/>
    <x v="1"/>
    <x v="1"/>
    <x v="1"/>
    <s v="OFF-BI-4830"/>
    <x v="0"/>
    <x v="16"/>
    <s v="Ibico Index Tab, Economy"/>
    <n v="37.475999999999999"/>
    <n v="2.81"/>
    <x v="2"/>
    <n v="14.916"/>
    <x v="1"/>
  </r>
  <r>
    <n v="42236"/>
    <s v="MX-2015-TC2098018-42227"/>
    <x v="1287"/>
    <d v="2022-08-17T00:00:00"/>
    <x v="0"/>
    <s v="TC-2098018"/>
    <x v="575"/>
    <x v="2"/>
    <s v="Pouso Alegre"/>
    <s v="Minas Gerais"/>
    <x v="14"/>
    <x v="10"/>
    <x v="4"/>
    <s v="OFF-EN-4921"/>
    <x v="0"/>
    <x v="14"/>
    <s v="Jiffy Manila Envelope, with clear poly window"/>
    <n v="39.4"/>
    <n v="2.78"/>
    <x v="0"/>
    <n v="19.68"/>
    <x v="0"/>
  </r>
  <r>
    <n v="42237"/>
    <s v="NI-2015-MM828095-42227"/>
    <x v="1287"/>
    <d v="2022-08-12T00:00:00"/>
    <x v="3"/>
    <s v="MM-828095"/>
    <x v="131"/>
    <x v="2"/>
    <s v="Benin City"/>
    <s v="Edo"/>
    <x v="30"/>
    <x v="19"/>
    <x v="0"/>
    <s v="OFF-FA-3044"/>
    <x v="0"/>
    <x v="15"/>
    <s v="Advantus Paper Clips, Assorted Sizes"/>
    <n v="8.3699999999999992"/>
    <n v="2.5499999999999998"/>
    <x v="0"/>
    <n v="-6.75"/>
    <x v="1"/>
  </r>
  <r>
    <n v="42238"/>
    <s v="ES-2015-PC1900045-42227"/>
    <x v="1287"/>
    <d v="2022-08-15T00:00:00"/>
    <x v="0"/>
    <s v="PC-1900045"/>
    <x v="487"/>
    <x v="1"/>
    <s v="Strasbourg"/>
    <s v="Alsace-Champagne-Ardenne-Lorraine"/>
    <x v="18"/>
    <x v="13"/>
    <x v="2"/>
    <s v="OFF-LA-4694"/>
    <x v="0"/>
    <x v="12"/>
    <s v="Hon Shipping Labels, Adjustable"/>
    <n v="27.81"/>
    <n v="2.5299999999999998"/>
    <x v="1"/>
    <n v="9.7200000000000006"/>
    <x v="0"/>
  </r>
  <r>
    <n v="42239"/>
    <s v="RO-2015-NH8610107-42227"/>
    <x v="1287"/>
    <d v="2022-08-11T00:00:00"/>
    <x v="2"/>
    <s v="NH-8610107"/>
    <x v="333"/>
    <x v="2"/>
    <s v="Sibiu"/>
    <s v="Sibiu"/>
    <x v="79"/>
    <x v="2"/>
    <x v="2"/>
    <s v="OFF-BI-3712"/>
    <x v="0"/>
    <x v="16"/>
    <s v="Cardinal 3-Hole Punch, Clear"/>
    <n v="113.04"/>
    <n v="2.09"/>
    <x v="2"/>
    <n v="23.64"/>
    <x v="1"/>
  </r>
  <r>
    <n v="42240"/>
    <s v="GG-2015-SJ1021547-42227"/>
    <x v="1287"/>
    <d v="2022-08-16T00:00:00"/>
    <x v="0"/>
    <s v="SJ-1021547"/>
    <x v="289"/>
    <x v="0"/>
    <s v="K'ut'aisi"/>
    <s v="Imereti"/>
    <x v="84"/>
    <x v="5"/>
    <x v="1"/>
    <s v="OFF-LA-4548"/>
    <x v="0"/>
    <x v="12"/>
    <s v="Harbour Creations Round Labels, 5000 Label Set"/>
    <n v="28.56"/>
    <n v="2.0299999999999998"/>
    <x v="2"/>
    <n v="11.04"/>
    <x v="0"/>
  </r>
  <r>
    <n v="42241"/>
    <s v="ID-2015-TB2119059-42227"/>
    <x v="1287"/>
    <d v="2022-08-16T00:00:00"/>
    <x v="1"/>
    <s v="TB-2119059"/>
    <x v="433"/>
    <x v="1"/>
    <s v="Pekalongan"/>
    <s v="Jawa Tengah"/>
    <x v="22"/>
    <x v="6"/>
    <x v="1"/>
    <s v="OFF-SU-4122"/>
    <x v="0"/>
    <x v="1"/>
    <s v="Elite Letter Opener, Steel"/>
    <n v="12.72"/>
    <n v="1.95"/>
    <x v="4"/>
    <n v="-1.44"/>
    <x v="0"/>
  </r>
  <r>
    <n v="42242"/>
    <s v="IT-2015-JW15955124-42227"/>
    <x v="1287"/>
    <d v="2022-08-17T00:00:00"/>
    <x v="0"/>
    <s v="JW-15955124"/>
    <x v="664"/>
    <x v="0"/>
    <s v="Nacka"/>
    <s v="Stockholm"/>
    <x v="3"/>
    <x v="3"/>
    <x v="2"/>
    <s v="OFF-EN-4907"/>
    <x v="0"/>
    <x v="14"/>
    <s v="Jiffy Clasp Envelope, Security-Tint"/>
    <n v="21.84"/>
    <n v="1.92"/>
    <x v="2"/>
    <n v="-14.88"/>
    <x v="0"/>
  </r>
  <r>
    <n v="42243"/>
    <s v="GG-2015-SJ1021547-42227"/>
    <x v="1287"/>
    <d v="2022-08-16T00:00:00"/>
    <x v="0"/>
    <s v="SJ-1021547"/>
    <x v="289"/>
    <x v="0"/>
    <s v="K'ut'aisi"/>
    <s v="Imereti"/>
    <x v="84"/>
    <x v="5"/>
    <x v="1"/>
    <s v="OFF-BI-6375"/>
    <x v="0"/>
    <x v="16"/>
    <s v="Wilson Jones Binder Covers, Durable"/>
    <n v="12.69"/>
    <n v="1.86"/>
    <x v="4"/>
    <n v="5.82"/>
    <x v="0"/>
  </r>
  <r>
    <n v="42244"/>
    <s v="NI-2015-MM828095-42227"/>
    <x v="1287"/>
    <d v="2022-08-12T00:00:00"/>
    <x v="3"/>
    <s v="MM-828095"/>
    <x v="131"/>
    <x v="2"/>
    <s v="Benin City"/>
    <s v="Edo"/>
    <x v="30"/>
    <x v="19"/>
    <x v="0"/>
    <s v="OFF-EN-5041"/>
    <x v="0"/>
    <x v="14"/>
    <s v="Kraft Peel and Seal, Recycled"/>
    <n v="5.7869999999999999"/>
    <n v="1.82"/>
    <x v="4"/>
    <n v="-12.363"/>
    <x v="1"/>
  </r>
  <r>
    <n v="42245"/>
    <s v="ES-2015-HJ1487545-42227"/>
    <x v="1287"/>
    <d v="2022-08-17T00:00:00"/>
    <x v="0"/>
    <s v="HJ-1487545"/>
    <x v="555"/>
    <x v="1"/>
    <s v="Rillieux-la-Pape"/>
    <s v="Auvergne-Rhône-Alpes"/>
    <x v="18"/>
    <x v="13"/>
    <x v="2"/>
    <s v="OFF-SU-2990"/>
    <x v="0"/>
    <x v="1"/>
    <s v="Acme Scissors, Serrated"/>
    <n v="22.14"/>
    <n v="1.58"/>
    <x v="4"/>
    <n v="1.32"/>
    <x v="0"/>
  </r>
  <r>
    <n v="42246"/>
    <s v="ID-2015-RA19915102-42227"/>
    <x v="1287"/>
    <d v="2022-08-16T00:00:00"/>
    <x v="1"/>
    <s v="RA-19915102"/>
    <x v="16"/>
    <x v="0"/>
    <s v="San Jose del Monte"/>
    <s v="Central Luzon"/>
    <x v="7"/>
    <x v="6"/>
    <x v="1"/>
    <s v="TEC-AC-5100"/>
    <x v="2"/>
    <x v="11"/>
    <s v="Logitech Flash Drive, Erganomic"/>
    <n v="31.152000000000001"/>
    <n v="1.58"/>
    <x v="0"/>
    <n v="-0.58799999999999997"/>
    <x v="0"/>
  </r>
  <r>
    <n v="42247"/>
    <s v="IT-2015-JW15955124-42227"/>
    <x v="1287"/>
    <d v="2022-08-17T00:00:00"/>
    <x v="0"/>
    <s v="JW-15955124"/>
    <x v="664"/>
    <x v="0"/>
    <s v="Nacka"/>
    <s v="Stockholm"/>
    <x v="3"/>
    <x v="3"/>
    <x v="2"/>
    <s v="OFF-AR-5912"/>
    <x v="0"/>
    <x v="13"/>
    <s v="Sanford Highlighters, Fluorescent"/>
    <n v="17.010000000000002"/>
    <n v="1.54"/>
    <x v="0"/>
    <n v="-2.73"/>
    <x v="0"/>
  </r>
  <r>
    <n v="42248"/>
    <s v="ID-2015-TB2119059-42227"/>
    <x v="1287"/>
    <d v="2022-08-16T00:00:00"/>
    <x v="1"/>
    <s v="TB-2119059"/>
    <x v="433"/>
    <x v="1"/>
    <s v="Pekalongan"/>
    <s v="Jawa Tengah"/>
    <x v="22"/>
    <x v="6"/>
    <x v="1"/>
    <s v="TEC-AC-4188"/>
    <x v="2"/>
    <x v="11"/>
    <s v="Enermax Router, USB"/>
    <n v="685.13099999999997"/>
    <n v="1.53"/>
    <x v="3"/>
    <n v="-232.71899999999999"/>
    <x v="0"/>
  </r>
  <r>
    <n v="42249"/>
    <s v="ES-2015-JD1589514-42227"/>
    <x v="1287"/>
    <d v="2022-08-16T00:00:00"/>
    <x v="0"/>
    <s v="JD-1589514"/>
    <x v="438"/>
    <x v="2"/>
    <s v="Antwerp"/>
    <s v="Antwerp"/>
    <x v="49"/>
    <x v="13"/>
    <x v="2"/>
    <s v="OFF-BI-6400"/>
    <x v="0"/>
    <x v="16"/>
    <s v="Wilson Jones Hole Reinforcements, Recycled"/>
    <n v="4.8899999999999997"/>
    <n v="1.51"/>
    <x v="4"/>
    <n v="1.17"/>
    <x v="0"/>
  </r>
  <r>
    <n v="42250"/>
    <s v="CA-2015-SC20695140-42227"/>
    <x v="1287"/>
    <d v="2022-08-16T00:00:00"/>
    <x v="1"/>
    <s v="SC-206951402"/>
    <x v="572"/>
    <x v="2"/>
    <s v="Richmond"/>
    <s v="Indiana"/>
    <x v="16"/>
    <x v="11"/>
    <x v="3"/>
    <s v="OFF-PA-6457"/>
    <x v="0"/>
    <x v="2"/>
    <s v="Xerox 1906"/>
    <n v="177.2"/>
    <n v="15.75"/>
    <x v="3"/>
    <n v="83.284000000000006"/>
    <x v="0"/>
  </r>
  <r>
    <n v="42251"/>
    <s v="UG-2015-JC5340136-42227"/>
    <x v="1287"/>
    <d v="2022-08-15T00:00:00"/>
    <x v="0"/>
    <s v="JC-5340136"/>
    <x v="23"/>
    <x v="0"/>
    <s v="Kampala"/>
    <s v="Kampala"/>
    <x v="67"/>
    <x v="9"/>
    <x v="0"/>
    <s v="OFF-BI-3249"/>
    <x v="0"/>
    <x v="16"/>
    <s v="Avery Binder Covers, Recycled"/>
    <n v="3.4289999999999998"/>
    <n v="1.32"/>
    <x v="4"/>
    <n v="-3.891"/>
    <x v="1"/>
  </r>
  <r>
    <n v="42252"/>
    <s v="GG-2015-SJ1021547-42227"/>
    <x v="1287"/>
    <d v="2022-08-16T00:00:00"/>
    <x v="0"/>
    <s v="SJ-1021547"/>
    <x v="289"/>
    <x v="0"/>
    <s v="K'ut'aisi"/>
    <s v="Imereti"/>
    <x v="84"/>
    <x v="5"/>
    <x v="1"/>
    <s v="OFF-PA-4161"/>
    <x v="0"/>
    <x v="2"/>
    <s v="Enermax Memo Slips, Premium"/>
    <n v="15.66"/>
    <n v="1.28"/>
    <x v="4"/>
    <n v="0.3"/>
    <x v="0"/>
  </r>
  <r>
    <n v="42253"/>
    <s v="CG-2015-DK337533-42228"/>
    <x v="1288"/>
    <d v="2022-08-15T00:00:00"/>
    <x v="1"/>
    <s v="DK-337533"/>
    <x v="317"/>
    <x v="0"/>
    <s v="Kinshasa"/>
    <s v="Kinshasa"/>
    <x v="72"/>
    <x v="16"/>
    <x v="0"/>
    <s v="TEC-MA-6149"/>
    <x v="2"/>
    <x v="4"/>
    <s v="StarTech Printer, White"/>
    <n v="1018.32"/>
    <n v="255.69"/>
    <x v="2"/>
    <n v="183.24"/>
    <x v="2"/>
  </r>
  <r>
    <n v="42254"/>
    <s v="ES-2015-JW1595545-42228"/>
    <x v="1288"/>
    <d v="2022-08-14T00:00:00"/>
    <x v="1"/>
    <s v="JW-1595545"/>
    <x v="664"/>
    <x v="0"/>
    <s v="Annecy"/>
    <s v="Auvergne-Rhône-Alpes"/>
    <x v="18"/>
    <x v="13"/>
    <x v="2"/>
    <s v="TEC-AC-3397"/>
    <x v="2"/>
    <x v="11"/>
    <s v="Belkin Numeric Keypad, Erganomic"/>
    <n v="414.75"/>
    <n v="106.87"/>
    <x v="5"/>
    <n v="8.19"/>
    <x v="1"/>
  </r>
  <r>
    <n v="42255"/>
    <s v="MX-2015-ES1402039-42228"/>
    <x v="1288"/>
    <d v="2022-08-16T00:00:00"/>
    <x v="0"/>
    <s v="ES-1402039"/>
    <x v="602"/>
    <x v="0"/>
    <s v="San Salvador"/>
    <s v="San Salvador"/>
    <x v="42"/>
    <x v="7"/>
    <x v="4"/>
    <s v="FUR-TA-3348"/>
    <x v="1"/>
    <x v="8"/>
    <s v="Barricks Round Table, Adjustable Height"/>
    <n v="537.28"/>
    <n v="77.259"/>
    <x v="0"/>
    <n v="-26.88"/>
    <x v="1"/>
  </r>
  <r>
    <n v="42256"/>
    <s v="IT-2015-HJ14875120-42228"/>
    <x v="1288"/>
    <d v="2022-08-16T00:00:00"/>
    <x v="0"/>
    <s v="HJ-14875120"/>
    <x v="555"/>
    <x v="1"/>
    <s v="Madrid"/>
    <s v="Madrid"/>
    <x v="34"/>
    <x v="21"/>
    <x v="2"/>
    <s v="OFF-ST-4267"/>
    <x v="0"/>
    <x v="0"/>
    <s v="Fellowes Lockers, Industrial"/>
    <n v="561.08699999999999"/>
    <n v="71.25"/>
    <x v="1"/>
    <n v="211.887"/>
    <x v="1"/>
  </r>
  <r>
    <n v="42257"/>
    <s v="IT-2015-CH12070125-42228"/>
    <x v="1288"/>
    <d v="2022-08-19T00:00:00"/>
    <x v="0"/>
    <s v="CH-12070125"/>
    <x v="507"/>
    <x v="1"/>
    <s v="Zurich"/>
    <s v="Zürich"/>
    <x v="65"/>
    <x v="13"/>
    <x v="2"/>
    <s v="TEC-MA-5006"/>
    <x v="2"/>
    <x v="4"/>
    <s v="Konica Inkjet, Durable"/>
    <n v="623.70000000000005"/>
    <n v="65.91"/>
    <x v="0"/>
    <n v="37.380000000000003"/>
    <x v="0"/>
  </r>
  <r>
    <n v="42258"/>
    <s v="ID-2015-RB193307-42228"/>
    <x v="1288"/>
    <d v="2022-08-14T00:00:00"/>
    <x v="1"/>
    <s v="RB-193307"/>
    <x v="122"/>
    <x v="0"/>
    <s v="Perth"/>
    <s v="Western Australia"/>
    <x v="1"/>
    <x v="1"/>
    <x v="1"/>
    <s v="FUR-CH-4546"/>
    <x v="1"/>
    <x v="7"/>
    <s v="Harbour Creations Rocking Chair, Red"/>
    <n v="397.14299999999997"/>
    <n v="56.41"/>
    <x v="1"/>
    <n v="70.533000000000001"/>
    <x v="1"/>
  </r>
  <r>
    <n v="42259"/>
    <s v="IN-2015-PN1877558-42228"/>
    <x v="1288"/>
    <d v="2022-08-17T00:00:00"/>
    <x v="0"/>
    <s v="PN-1877558"/>
    <x v="735"/>
    <x v="1"/>
    <s v="Visakhapatnam"/>
    <s v="Andhra Pradesh"/>
    <x v="35"/>
    <x v="8"/>
    <x v="1"/>
    <s v="TEC-PH-5264"/>
    <x v="2"/>
    <x v="10"/>
    <s v="Motorola Signal Booster, Full Size"/>
    <n v="288.83999999999997"/>
    <n v="53.02"/>
    <x v="0"/>
    <n v="37.5"/>
    <x v="1"/>
  </r>
  <r>
    <n v="42260"/>
    <s v="US-2015-RD1958555-42228"/>
    <x v="1288"/>
    <d v="2022-08-12T00:00:00"/>
    <x v="2"/>
    <s v="RD-1958555"/>
    <x v="474"/>
    <x v="0"/>
    <s v="La Ceiba"/>
    <s v="Atlántida"/>
    <x v="80"/>
    <x v="7"/>
    <x v="4"/>
    <s v="OFF-ST-5703"/>
    <x v="0"/>
    <x v="0"/>
    <s v="Rogers Lockers, Wire Frame"/>
    <n v="252.828"/>
    <n v="51.008000000000003"/>
    <x v="1"/>
    <n v="-92.712000000000003"/>
    <x v="1"/>
  </r>
  <r>
    <n v="42261"/>
    <s v="ES-2015-ZC2191045-42228"/>
    <x v="1288"/>
    <d v="2022-08-16T00:00:00"/>
    <x v="0"/>
    <s v="ZC-2191045"/>
    <x v="770"/>
    <x v="0"/>
    <s v="Le Pontet"/>
    <s v="Provence-Alpes-Côte d'Azur"/>
    <x v="18"/>
    <x v="13"/>
    <x v="2"/>
    <s v="FUR-BO-5777"/>
    <x v="1"/>
    <x v="9"/>
    <s v="Safco Floating Shelf Set, Metal"/>
    <n v="706.32"/>
    <n v="50.87"/>
    <x v="2"/>
    <n v="156.96"/>
    <x v="0"/>
  </r>
  <r>
    <n v="42262"/>
    <s v="ID-2015-HL15040102-42228"/>
    <x v="1288"/>
    <d v="2022-08-16T00:00:00"/>
    <x v="0"/>
    <s v="HL-15040102"/>
    <x v="126"/>
    <x v="0"/>
    <s v="Caloocan"/>
    <s v="National Capital"/>
    <x v="7"/>
    <x v="6"/>
    <x v="1"/>
    <s v="TEC-MA-6148"/>
    <x v="2"/>
    <x v="4"/>
    <s v="StarTech Printer, Red"/>
    <n v="569.97"/>
    <n v="45.98"/>
    <x v="1"/>
    <n v="-159.66"/>
    <x v="0"/>
  </r>
  <r>
    <n v="42263"/>
    <s v="IN-2015-CC1268558-42228"/>
    <x v="1288"/>
    <d v="2022-08-16T00:00:00"/>
    <x v="0"/>
    <s v="CC-1268558"/>
    <x v="423"/>
    <x v="0"/>
    <s v="Visakhapatnam"/>
    <s v="Andhra Pradesh"/>
    <x v="35"/>
    <x v="8"/>
    <x v="1"/>
    <s v="TEC-CO-3682"/>
    <x v="2"/>
    <x v="6"/>
    <s v="Canon Fax and Copier, Color"/>
    <n v="578.34"/>
    <n v="43.96"/>
    <x v="1"/>
    <n v="277.56"/>
    <x v="0"/>
  </r>
  <r>
    <n v="42264"/>
    <s v="ID-2015-RB193307-42228"/>
    <x v="1288"/>
    <d v="2022-08-14T00:00:00"/>
    <x v="1"/>
    <s v="RB-193307"/>
    <x v="122"/>
    <x v="0"/>
    <s v="Perth"/>
    <s v="Western Australia"/>
    <x v="1"/>
    <x v="1"/>
    <x v="1"/>
    <s v="OFF-BI-3255"/>
    <x v="0"/>
    <x v="16"/>
    <s v="Avery Binding Machine, Clear"/>
    <n v="608.58000000000004"/>
    <n v="43.25"/>
    <x v="12"/>
    <n v="0"/>
    <x v="1"/>
  </r>
  <r>
    <n v="42265"/>
    <s v="IN-2015-AW1084027-42228"/>
    <x v="1288"/>
    <d v="2022-08-16T00:00:00"/>
    <x v="0"/>
    <s v="AW-1084027"/>
    <x v="217"/>
    <x v="0"/>
    <s v="Hechuan"/>
    <s v="Chongqing"/>
    <x v="25"/>
    <x v="14"/>
    <x v="1"/>
    <s v="TEC-AC-5872"/>
    <x v="2"/>
    <x v="11"/>
    <s v="SanDisk Memory Card, Bluetooth"/>
    <n v="449.64"/>
    <n v="38.64"/>
    <x v="2"/>
    <n v="13.44"/>
    <x v="0"/>
  </r>
  <r>
    <n v="42266"/>
    <s v="IT-2015-CH12070125-42228"/>
    <x v="1288"/>
    <d v="2022-08-19T00:00:00"/>
    <x v="0"/>
    <s v="CH-12070125"/>
    <x v="507"/>
    <x v="1"/>
    <s v="Zurich"/>
    <s v="Zürich"/>
    <x v="65"/>
    <x v="13"/>
    <x v="2"/>
    <s v="OFF-ST-6264"/>
    <x v="0"/>
    <x v="0"/>
    <s v="Tenex Lockers, Wire Frame"/>
    <n v="406.44"/>
    <n v="37.770000000000003"/>
    <x v="0"/>
    <n v="125.94"/>
    <x v="0"/>
  </r>
  <r>
    <n v="42267"/>
    <s v="SF-2015-LO7170117-42228"/>
    <x v="1288"/>
    <d v="2022-08-14T00:00:00"/>
    <x v="1"/>
    <s v="LO-7170117"/>
    <x v="206"/>
    <x v="2"/>
    <s v="Cape Town"/>
    <s v="Western Cape"/>
    <x v="33"/>
    <x v="20"/>
    <x v="0"/>
    <s v="FUR-CH-4561"/>
    <x v="1"/>
    <x v="7"/>
    <s v="Harbour Creations Swivel Stool, Adjustable"/>
    <n v="182.61"/>
    <n v="36.42"/>
    <x v="4"/>
    <n v="51.12"/>
    <x v="1"/>
  </r>
  <r>
    <n v="42268"/>
    <s v="ES-2015-JW1595545-42228"/>
    <x v="1288"/>
    <d v="2022-08-14T00:00:00"/>
    <x v="1"/>
    <s v="JW-1595545"/>
    <x v="664"/>
    <x v="0"/>
    <s v="Annecy"/>
    <s v="Auvergne-Rhône-Alpes"/>
    <x v="18"/>
    <x v="13"/>
    <x v="2"/>
    <s v="OFF-BI-6372"/>
    <x v="0"/>
    <x v="16"/>
    <s v="Wilson Jones 3-Hole Punch, Recycled"/>
    <n v="226.8"/>
    <n v="30.01"/>
    <x v="7"/>
    <n v="67.92"/>
    <x v="1"/>
  </r>
  <r>
    <n v="42269"/>
    <s v="TU-2015-RM9675134-42228"/>
    <x v="1288"/>
    <d v="2022-08-14T00:00:00"/>
    <x v="1"/>
    <s v="RM-9675134"/>
    <x v="791"/>
    <x v="1"/>
    <s v="Gaziantep"/>
    <s v="Gaziantep"/>
    <x v="36"/>
    <x v="5"/>
    <x v="1"/>
    <s v="OFF-AP-4747"/>
    <x v="0"/>
    <x v="5"/>
    <s v="Hoover Toaster, Red"/>
    <n v="200.73599999999999"/>
    <n v="29.34"/>
    <x v="6"/>
    <n v="-260.964"/>
    <x v="0"/>
  </r>
  <r>
    <n v="42270"/>
    <s v="SF-2015-BT1305117-42228"/>
    <x v="1288"/>
    <d v="2022-08-12T00:00:00"/>
    <x v="2"/>
    <s v="BT-1305117"/>
    <x v="19"/>
    <x v="1"/>
    <s v="Pietermaritzburg"/>
    <s v="Kwazulu-natal"/>
    <x v="33"/>
    <x v="20"/>
    <x v="0"/>
    <s v="OFF-ST-4296"/>
    <x v="0"/>
    <x v="0"/>
    <s v="Fellowes Trays, Wire Frame"/>
    <n v="225.84"/>
    <n v="29.23"/>
    <x v="2"/>
    <n v="56.4"/>
    <x v="1"/>
  </r>
  <r>
    <n v="42271"/>
    <s v="IT-2015-TS21340139-42228"/>
    <x v="1288"/>
    <d v="2022-08-17T00:00:00"/>
    <x v="0"/>
    <s v="TS-21340139"/>
    <x v="125"/>
    <x v="0"/>
    <s v="Shrewsbury"/>
    <s v="England"/>
    <x v="8"/>
    <x v="3"/>
    <x v="2"/>
    <s v="OFF-AP-4749"/>
    <x v="0"/>
    <x v="5"/>
    <s v="Hoover Toaster, White"/>
    <n v="327.12"/>
    <n v="27.18"/>
    <x v="2"/>
    <n v="114.48"/>
    <x v="0"/>
  </r>
  <r>
    <n v="42272"/>
    <s v="ES-2015-TC21295139-42228"/>
    <x v="1288"/>
    <d v="2022-08-17T00:00:00"/>
    <x v="0"/>
    <s v="TC-21295139"/>
    <x v="256"/>
    <x v="0"/>
    <s v="Preston"/>
    <s v="England"/>
    <x v="8"/>
    <x v="3"/>
    <x v="2"/>
    <s v="TEC-MA-6145"/>
    <x v="2"/>
    <x v="4"/>
    <s v="StarTech Phone, White"/>
    <n v="364.65"/>
    <n v="25.57"/>
    <x v="3"/>
    <n v="149.4"/>
    <x v="0"/>
  </r>
  <r>
    <n v="42273"/>
    <s v="ES-2015-CS1240045-42228"/>
    <x v="1288"/>
    <d v="2022-08-14T00:00:00"/>
    <x v="1"/>
    <s v="CS-1240045"/>
    <x v="683"/>
    <x v="1"/>
    <s v="Cormeilles-en-Parisis"/>
    <s v="Ile-de-France"/>
    <x v="18"/>
    <x v="13"/>
    <x v="2"/>
    <s v="OFF-AR-3476"/>
    <x v="0"/>
    <x v="13"/>
    <s v="Binney &amp; Smith Canvas, Easy-Erase"/>
    <n v="154.88999999999999"/>
    <n v="23.23"/>
    <x v="1"/>
    <n v="26.28"/>
    <x v="0"/>
  </r>
  <r>
    <n v="42274"/>
    <s v="IT-2015-HJ14875120-42228"/>
    <x v="1288"/>
    <d v="2022-08-16T00:00:00"/>
    <x v="0"/>
    <s v="HJ-14875120"/>
    <x v="555"/>
    <x v="1"/>
    <s v="Madrid"/>
    <s v="Madrid"/>
    <x v="34"/>
    <x v="21"/>
    <x v="2"/>
    <s v="OFF-ST-5696"/>
    <x v="0"/>
    <x v="0"/>
    <s v="Rogers Folders, Single Width"/>
    <n v="138.24"/>
    <n v="22.56"/>
    <x v="3"/>
    <n v="-3.21"/>
    <x v="1"/>
  </r>
  <r>
    <n v="42275"/>
    <s v="CA-2015-DR12940140-42228"/>
    <x v="1288"/>
    <d v="2022-08-14T00:00:00"/>
    <x v="1"/>
    <s v="DR-129401408"/>
    <x v="236"/>
    <x v="1"/>
    <s v="Lake Charles"/>
    <s v="Louisiana"/>
    <x v="16"/>
    <x v="17"/>
    <x v="3"/>
    <s v="OFF-BI-5939"/>
    <x v="0"/>
    <x v="16"/>
    <s v="Satellite Sectional Post Binders"/>
    <n v="477.51"/>
    <n v="35.020000000000003"/>
    <x v="10"/>
    <n v="219.65459999999999"/>
    <x v="0"/>
  </r>
  <r>
    <n v="42276"/>
    <s v="PL-2015-AR345103-42228"/>
    <x v="1288"/>
    <d v="2022-08-19T00:00:00"/>
    <x v="0"/>
    <s v="AR-345103"/>
    <x v="452"/>
    <x v="2"/>
    <s v="Warsaw"/>
    <s v="Masovia"/>
    <x v="73"/>
    <x v="2"/>
    <x v="2"/>
    <s v="TEC-MA-6143"/>
    <x v="2"/>
    <x v="4"/>
    <s v="StarTech Phone, Durable"/>
    <n v="149.28"/>
    <n v="20.36"/>
    <x v="0"/>
    <n v="11.94"/>
    <x v="3"/>
  </r>
  <r>
    <n v="42277"/>
    <s v="MX-2015-TC2129539-42228"/>
    <x v="1288"/>
    <d v="2022-08-16T00:00:00"/>
    <x v="1"/>
    <s v="TC-2129539"/>
    <x v="256"/>
    <x v="0"/>
    <s v="San Salvador"/>
    <s v="San Salvador"/>
    <x v="42"/>
    <x v="7"/>
    <x v="4"/>
    <s v="OFF-EN-5035"/>
    <x v="0"/>
    <x v="14"/>
    <s v="Kraft Mailers, Set of 50"/>
    <n v="125.5"/>
    <n v="17.228999999999999"/>
    <x v="3"/>
    <n v="36.299999999999997"/>
    <x v="0"/>
  </r>
  <r>
    <n v="42278"/>
    <s v="ZA-2015-LR7035146-42228"/>
    <x v="1288"/>
    <d v="2022-08-12T00:00:00"/>
    <x v="2"/>
    <s v="LR-7035146"/>
    <x v="439"/>
    <x v="2"/>
    <s v="Lusaka"/>
    <s v="Lusaka"/>
    <x v="45"/>
    <x v="9"/>
    <x v="0"/>
    <s v="TEC-PH-3792"/>
    <x v="2"/>
    <x v="10"/>
    <s v="Cisco Headset, VoIP"/>
    <n v="88.53"/>
    <n v="17.010000000000002"/>
    <x v="4"/>
    <n v="3.54"/>
    <x v="1"/>
  </r>
  <r>
    <n v="42279"/>
    <s v="ID-2015-RB193307-42228"/>
    <x v="1288"/>
    <d v="2022-08-14T00:00:00"/>
    <x v="1"/>
    <s v="RB-193307"/>
    <x v="122"/>
    <x v="0"/>
    <s v="Perth"/>
    <s v="Western Australia"/>
    <x v="1"/>
    <x v="1"/>
    <x v="1"/>
    <s v="OFF-ST-4078"/>
    <x v="0"/>
    <x v="0"/>
    <s v="Eldon Lockers, Blue"/>
    <n v="178.119"/>
    <n v="15.91"/>
    <x v="4"/>
    <n v="-15.861000000000001"/>
    <x v="1"/>
  </r>
  <r>
    <n v="42280"/>
    <s v="TU-2015-HG4845134-42228"/>
    <x v="1288"/>
    <d v="2022-08-16T00:00:00"/>
    <x v="1"/>
    <s v="HG-4845134"/>
    <x v="558"/>
    <x v="0"/>
    <s v="Konya"/>
    <s v="Konya"/>
    <x v="36"/>
    <x v="5"/>
    <x v="1"/>
    <s v="FUR-CH-4562"/>
    <x v="1"/>
    <x v="7"/>
    <s v="Harbour Creations Swivel Stool, Black"/>
    <n v="71.075999999999993"/>
    <n v="15.85"/>
    <x v="4"/>
    <n v="-47.994"/>
    <x v="1"/>
  </r>
  <r>
    <n v="42281"/>
    <s v="ID-2015-RB193307-42228"/>
    <x v="1288"/>
    <d v="2022-08-14T00:00:00"/>
    <x v="1"/>
    <s v="RB-193307"/>
    <x v="122"/>
    <x v="0"/>
    <s v="Perth"/>
    <s v="Western Australia"/>
    <x v="1"/>
    <x v="1"/>
    <x v="1"/>
    <s v="FUR-FU-3940"/>
    <x v="1"/>
    <x v="3"/>
    <s v="Deflect-O Frame, Black"/>
    <n v="99.036000000000001"/>
    <n v="15.75"/>
    <x v="4"/>
    <n v="29.706"/>
    <x v="1"/>
  </r>
  <r>
    <n v="42282"/>
    <s v="KZ-2015-RM975068-42228"/>
    <x v="1288"/>
    <d v="2022-08-14T00:00:00"/>
    <x v="1"/>
    <s v="RM-975068"/>
    <x v="461"/>
    <x v="0"/>
    <s v="Temirtau"/>
    <s v="Qaraghandy"/>
    <x v="97"/>
    <x v="22"/>
    <x v="1"/>
    <s v="OFF-AR-3501"/>
    <x v="0"/>
    <x v="13"/>
    <s v="Binney &amp; Smith Sketch Pad, Fluorescent"/>
    <n v="114.19199999999999"/>
    <n v="15.41"/>
    <x v="7"/>
    <n v="-247.488"/>
    <x v="1"/>
  </r>
  <r>
    <n v="42283"/>
    <s v="ES-2015-CS1240045-42228"/>
    <x v="1288"/>
    <d v="2022-08-14T00:00:00"/>
    <x v="1"/>
    <s v="CS-1240045"/>
    <x v="683"/>
    <x v="1"/>
    <s v="Cormeilles-en-Parisis"/>
    <s v="Ile-de-France"/>
    <x v="18"/>
    <x v="13"/>
    <x v="2"/>
    <s v="FUR-BO-3907"/>
    <x v="1"/>
    <x v="9"/>
    <s v="Dania Stackable Bookrack, Traditional"/>
    <n v="217.89"/>
    <n v="13.8"/>
    <x v="0"/>
    <n v="77.430000000000007"/>
    <x v="0"/>
  </r>
  <r>
    <n v="42284"/>
    <s v="ES-2015-ZC2191045-42228"/>
    <x v="1288"/>
    <d v="2022-08-16T00:00:00"/>
    <x v="0"/>
    <s v="ZC-2191045"/>
    <x v="770"/>
    <x v="0"/>
    <s v="Le Pontet"/>
    <s v="Provence-Alpes-Côte d'Azur"/>
    <x v="18"/>
    <x v="13"/>
    <x v="2"/>
    <s v="OFF-ST-5709"/>
    <x v="0"/>
    <x v="0"/>
    <s v="Rogers Trays, Blue"/>
    <n v="277.56"/>
    <n v="13.77"/>
    <x v="3"/>
    <n v="61.56"/>
    <x v="0"/>
  </r>
  <r>
    <n v="42285"/>
    <s v="ES-2015-EG1390045-42228"/>
    <x v="1288"/>
    <d v="2022-08-16T00:00:00"/>
    <x v="0"/>
    <s v="EG-1390045"/>
    <x v="312"/>
    <x v="0"/>
    <s v="Malakoff"/>
    <s v="Ile-de-France"/>
    <x v="18"/>
    <x v="13"/>
    <x v="2"/>
    <s v="TEC-MA-6134"/>
    <x v="2"/>
    <x v="4"/>
    <s v="StarTech Calculator, White"/>
    <n v="130.458"/>
    <n v="12.11"/>
    <x v="2"/>
    <n v="-20.021999999999998"/>
    <x v="0"/>
  </r>
  <r>
    <n v="42286"/>
    <s v="MX-2015-ES1402039-42228"/>
    <x v="1288"/>
    <d v="2022-08-16T00:00:00"/>
    <x v="0"/>
    <s v="ES-1402039"/>
    <x v="602"/>
    <x v="0"/>
    <s v="San Salvador"/>
    <s v="San Salvador"/>
    <x v="42"/>
    <x v="7"/>
    <x v="4"/>
    <s v="TEC-CO-4573"/>
    <x v="2"/>
    <x v="6"/>
    <s v="Hewlett Fax and Copier, High-Speed"/>
    <n v="127.12520000000001"/>
    <n v="11.606999999999999"/>
    <x v="4"/>
    <n v="53.225200000000001"/>
    <x v="1"/>
  </r>
  <r>
    <n v="42287"/>
    <s v="ES-2015-CS1240045-42228"/>
    <x v="1288"/>
    <d v="2022-08-14T00:00:00"/>
    <x v="1"/>
    <s v="CS-1240045"/>
    <x v="683"/>
    <x v="1"/>
    <s v="Cormeilles-en-Parisis"/>
    <s v="Ile-de-France"/>
    <x v="18"/>
    <x v="13"/>
    <x v="2"/>
    <s v="OFF-SU-4118"/>
    <x v="0"/>
    <x v="1"/>
    <s v="Elite Box Cutter, Serrated"/>
    <n v="157.94999999999999"/>
    <n v="11.5"/>
    <x v="3"/>
    <n v="31.5"/>
    <x v="0"/>
  </r>
  <r>
    <n v="42288"/>
    <s v="NI-2015-SF1020095-42228"/>
    <x v="1288"/>
    <d v="2022-08-17T00:00:00"/>
    <x v="0"/>
    <s v="SF-1020095"/>
    <x v="191"/>
    <x v="0"/>
    <s v="Lagos"/>
    <s v="Lagos"/>
    <x v="30"/>
    <x v="19"/>
    <x v="0"/>
    <s v="TEC-MA-5006"/>
    <x v="2"/>
    <x v="4"/>
    <s v="Konica Inkjet, Durable"/>
    <n v="93.555000000000007"/>
    <n v="11.2"/>
    <x v="4"/>
    <n v="-199.60499999999999"/>
    <x v="0"/>
  </r>
  <r>
    <n v="42289"/>
    <s v="IT-2015-HJ14875120-42228"/>
    <x v="1288"/>
    <d v="2022-08-16T00:00:00"/>
    <x v="0"/>
    <s v="HJ-14875120"/>
    <x v="555"/>
    <x v="1"/>
    <s v="Madrid"/>
    <s v="Madrid"/>
    <x v="34"/>
    <x v="21"/>
    <x v="2"/>
    <s v="OFF-SU-6165"/>
    <x v="0"/>
    <x v="1"/>
    <s v="Stiletto Letter Opener, Easy Grip"/>
    <n v="90"/>
    <n v="10.57"/>
    <x v="1"/>
    <n v="17.100000000000001"/>
    <x v="1"/>
  </r>
  <r>
    <n v="42290"/>
    <s v="EG-2015-CL270038-42228"/>
    <x v="1288"/>
    <d v="2022-08-18T00:00:00"/>
    <x v="0"/>
    <s v="CL-270038"/>
    <x v="94"/>
    <x v="1"/>
    <s v="Hurghada"/>
    <s v="Al Bahr Al Ahmar"/>
    <x v="31"/>
    <x v="0"/>
    <x v="0"/>
    <s v="TEC-CO-4779"/>
    <x v="2"/>
    <x v="6"/>
    <s v="HP Ink, High-Speed"/>
    <n v="126.9"/>
    <n v="10.39"/>
    <x v="4"/>
    <n v="7.59"/>
    <x v="0"/>
  </r>
  <r>
    <n v="42291"/>
    <s v="IT-2015-HJ14875120-42228"/>
    <x v="1288"/>
    <d v="2022-08-16T00:00:00"/>
    <x v="0"/>
    <s v="HJ-14875120"/>
    <x v="555"/>
    <x v="1"/>
    <s v="Madrid"/>
    <s v="Madrid"/>
    <x v="34"/>
    <x v="21"/>
    <x v="2"/>
    <s v="OFF-ST-4063"/>
    <x v="0"/>
    <x v="0"/>
    <s v="Eldon Folders, Wire Frame"/>
    <n v="57.78"/>
    <n v="10.199999999999999"/>
    <x v="2"/>
    <n v="-0.06"/>
    <x v="1"/>
  </r>
  <r>
    <n v="42292"/>
    <s v="ES-2015-CS1240045-42228"/>
    <x v="1288"/>
    <d v="2022-08-14T00:00:00"/>
    <x v="1"/>
    <s v="CS-1240045"/>
    <x v="683"/>
    <x v="1"/>
    <s v="Cormeilles-en-Parisis"/>
    <s v="Ile-de-France"/>
    <x v="18"/>
    <x v="13"/>
    <x v="2"/>
    <s v="OFF-AR-3526"/>
    <x v="0"/>
    <x v="13"/>
    <s v="Boston Canvas, Easy-Erase"/>
    <n v="107.82"/>
    <n v="9.86"/>
    <x v="0"/>
    <n v="24.78"/>
    <x v="0"/>
  </r>
  <r>
    <n v="42293"/>
    <s v="MX-2015-TC2129539-42228"/>
    <x v="1288"/>
    <d v="2022-08-16T00:00:00"/>
    <x v="1"/>
    <s v="TC-2129539"/>
    <x v="256"/>
    <x v="0"/>
    <s v="San Salvador"/>
    <s v="San Salvador"/>
    <x v="42"/>
    <x v="7"/>
    <x v="4"/>
    <s v="OFF-BI-6385"/>
    <x v="0"/>
    <x v="16"/>
    <s v="Wilson Jones Binding Machine, Recycled"/>
    <n v="131.52000000000001"/>
    <n v="8.3330000000000002"/>
    <x v="2"/>
    <n v="9.1999999999999993"/>
    <x v="0"/>
  </r>
  <r>
    <n v="42294"/>
    <s v="ES-2015-SD20485139-42228"/>
    <x v="1288"/>
    <d v="2022-08-13T00:00:00"/>
    <x v="3"/>
    <s v="SD-20485139"/>
    <x v="104"/>
    <x v="1"/>
    <s v="Bristol"/>
    <s v="England"/>
    <x v="8"/>
    <x v="3"/>
    <x v="2"/>
    <s v="OFF-SU-2978"/>
    <x v="0"/>
    <x v="1"/>
    <s v="Acme Letter Opener, High Speed"/>
    <n v="90.63"/>
    <n v="7.68"/>
    <x v="1"/>
    <n v="6.3"/>
    <x v="0"/>
  </r>
  <r>
    <n v="42295"/>
    <s v="ES-2015-JS1559548-42228"/>
    <x v="1288"/>
    <d v="2022-08-16T00:00:00"/>
    <x v="0"/>
    <s v="JS-1559548"/>
    <x v="342"/>
    <x v="2"/>
    <s v="Bottrop"/>
    <s v="North Rhine-Westphalia"/>
    <x v="39"/>
    <x v="13"/>
    <x v="2"/>
    <s v="OFF-BI-2900"/>
    <x v="0"/>
    <x v="16"/>
    <s v="Acco Binding Machine, Durable"/>
    <n v="473.31"/>
    <n v="6.74"/>
    <x v="8"/>
    <n v="113.4"/>
    <x v="0"/>
  </r>
  <r>
    <n v="42296"/>
    <s v="MX-2015-TC2129539-42228"/>
    <x v="1288"/>
    <d v="2022-08-16T00:00:00"/>
    <x v="1"/>
    <s v="TC-2129539"/>
    <x v="256"/>
    <x v="0"/>
    <s v="San Salvador"/>
    <s v="San Salvador"/>
    <x v="42"/>
    <x v="7"/>
    <x v="4"/>
    <s v="OFF-SU-6167"/>
    <x v="0"/>
    <x v="1"/>
    <s v="Stiletto Letter Opener, Steel"/>
    <n v="50.16"/>
    <n v="6.202"/>
    <x v="1"/>
    <n v="21.54"/>
    <x v="0"/>
  </r>
  <r>
    <n v="42297"/>
    <s v="ES-2015-JS1559548-42228"/>
    <x v="1288"/>
    <d v="2022-08-16T00:00:00"/>
    <x v="0"/>
    <s v="JS-1559548"/>
    <x v="342"/>
    <x v="2"/>
    <s v="Bottrop"/>
    <s v="North Rhine-Westphalia"/>
    <x v="39"/>
    <x v="13"/>
    <x v="2"/>
    <s v="FUR-FU-6258"/>
    <x v="1"/>
    <x v="3"/>
    <s v="Tenex Light Bulb, Duo Pack"/>
    <n v="56.97"/>
    <n v="5.46"/>
    <x v="1"/>
    <n v="6.75"/>
    <x v="0"/>
  </r>
  <r>
    <n v="42298"/>
    <s v="ES-2015-JW1595545-42228"/>
    <x v="1288"/>
    <d v="2022-08-14T00:00:00"/>
    <x v="1"/>
    <s v="JW-1595545"/>
    <x v="664"/>
    <x v="0"/>
    <s v="Annecy"/>
    <s v="Auvergne-Rhône-Alpes"/>
    <x v="18"/>
    <x v="13"/>
    <x v="2"/>
    <s v="OFF-AR-3545"/>
    <x v="0"/>
    <x v="13"/>
    <s v="Boston Pencil Sharpener, Water Color"/>
    <n v="64.260000000000005"/>
    <n v="5.31"/>
    <x v="0"/>
    <n v="32.1"/>
    <x v="1"/>
  </r>
  <r>
    <n v="42299"/>
    <s v="ES-2015-JS1559548-42228"/>
    <x v="1288"/>
    <d v="2022-08-16T00:00:00"/>
    <x v="0"/>
    <s v="JS-1559548"/>
    <x v="342"/>
    <x v="2"/>
    <s v="Bottrop"/>
    <s v="North Rhine-Westphalia"/>
    <x v="39"/>
    <x v="13"/>
    <x v="2"/>
    <s v="OFF-SU-6165"/>
    <x v="0"/>
    <x v="1"/>
    <s v="Stiletto Letter Opener, Easy Grip"/>
    <n v="56.76"/>
    <n v="5.14"/>
    <x v="0"/>
    <n v="26.64"/>
    <x v="0"/>
  </r>
  <r>
    <n v="42300"/>
    <s v="CG-2015-DK337533-42228"/>
    <x v="1288"/>
    <d v="2022-08-15T00:00:00"/>
    <x v="1"/>
    <s v="DK-337533"/>
    <x v="317"/>
    <x v="0"/>
    <s v="Kinshasa"/>
    <s v="Kinshasa"/>
    <x v="72"/>
    <x v="16"/>
    <x v="0"/>
    <s v="OFF-AR-3532"/>
    <x v="0"/>
    <x v="13"/>
    <s v="Boston Highlighters, Easy-Erase"/>
    <n v="19.14"/>
    <n v="4.79"/>
    <x v="4"/>
    <n v="4.2"/>
    <x v="2"/>
  </r>
  <r>
    <n v="42301"/>
    <s v="SF-2015-BT1305117-42228"/>
    <x v="1288"/>
    <d v="2022-08-12T00:00:00"/>
    <x v="2"/>
    <s v="BT-1305117"/>
    <x v="19"/>
    <x v="1"/>
    <s v="Pietermaritzburg"/>
    <s v="Kwazulu-natal"/>
    <x v="33"/>
    <x v="20"/>
    <x v="0"/>
    <s v="OFF-FA-6200"/>
    <x v="0"/>
    <x v="15"/>
    <s v="Stockwell Rubber Bands, Metal"/>
    <n v="16.260000000000002"/>
    <n v="4.17"/>
    <x v="4"/>
    <n v="8.1300000000000008"/>
    <x v="1"/>
  </r>
  <r>
    <n v="42302"/>
    <s v="EG-2015-CL270038-42228"/>
    <x v="1288"/>
    <d v="2022-08-18T00:00:00"/>
    <x v="0"/>
    <s v="CL-270038"/>
    <x v="94"/>
    <x v="1"/>
    <s v="Hurghada"/>
    <s v="Al Bahr Al Ahmar"/>
    <x v="31"/>
    <x v="0"/>
    <x v="0"/>
    <s v="OFF-ST-4095"/>
    <x v="0"/>
    <x v="0"/>
    <s v="Eldon Shelving, Industrial"/>
    <n v="97.8"/>
    <n v="4.12"/>
    <x v="0"/>
    <n v="2.88"/>
    <x v="0"/>
  </r>
  <r>
    <n v="42303"/>
    <s v="IN-2015-IG1508566-42228"/>
    <x v="1288"/>
    <d v="2022-08-16T00:00:00"/>
    <x v="0"/>
    <s v="IG-1508566"/>
    <x v="537"/>
    <x v="0"/>
    <s v="Kawasaki"/>
    <s v="Fukuoka"/>
    <x v="20"/>
    <x v="14"/>
    <x v="1"/>
    <s v="OFF-SU-4306"/>
    <x v="0"/>
    <x v="1"/>
    <s v="Fiskars Box Cutter, Steel"/>
    <n v="69.84"/>
    <n v="4.05"/>
    <x v="0"/>
    <n v="27.9"/>
    <x v="0"/>
  </r>
  <r>
    <n v="42304"/>
    <s v="KZ-2015-RM975068-42228"/>
    <x v="1288"/>
    <d v="2022-08-14T00:00:00"/>
    <x v="1"/>
    <s v="RM-975068"/>
    <x v="461"/>
    <x v="0"/>
    <s v="Temirtau"/>
    <s v="Qaraghandy"/>
    <x v="97"/>
    <x v="22"/>
    <x v="1"/>
    <s v="TEC-PH-5260"/>
    <x v="2"/>
    <x v="10"/>
    <s v="Motorola Office Telephone, Full Size"/>
    <n v="21.914999999999999"/>
    <n v="4"/>
    <x v="4"/>
    <n v="-27.765000000000001"/>
    <x v="1"/>
  </r>
  <r>
    <n v="42305"/>
    <s v="IN-2015-CC1268558-42228"/>
    <x v="1288"/>
    <d v="2022-08-16T00:00:00"/>
    <x v="0"/>
    <s v="CC-1268558"/>
    <x v="423"/>
    <x v="0"/>
    <s v="Visakhapatnam"/>
    <s v="Andhra Pradesh"/>
    <x v="35"/>
    <x v="8"/>
    <x v="1"/>
    <s v="OFF-ST-4251"/>
    <x v="0"/>
    <x v="0"/>
    <s v="Fellowes Box, Industrial"/>
    <n v="100.8"/>
    <n v="3.73"/>
    <x v="3"/>
    <n v="27.15"/>
    <x v="0"/>
  </r>
  <r>
    <n v="42306"/>
    <s v="ES-2015-CS1240045-42228"/>
    <x v="1288"/>
    <d v="2022-08-14T00:00:00"/>
    <x v="1"/>
    <s v="CS-1240045"/>
    <x v="683"/>
    <x v="1"/>
    <s v="Cormeilles-en-Parisis"/>
    <s v="Ile-de-France"/>
    <x v="18"/>
    <x v="13"/>
    <x v="2"/>
    <s v="OFF-BI-2895"/>
    <x v="0"/>
    <x v="16"/>
    <s v="Acco Binder, Clear"/>
    <n v="43.83"/>
    <n v="3.63"/>
    <x v="1"/>
    <n v="14.4"/>
    <x v="0"/>
  </r>
  <r>
    <n v="42307"/>
    <s v="IT-2015-CH12070125-42228"/>
    <x v="1288"/>
    <d v="2022-08-19T00:00:00"/>
    <x v="0"/>
    <s v="CH-12070125"/>
    <x v="507"/>
    <x v="1"/>
    <s v="Zurich"/>
    <s v="Zürich"/>
    <x v="65"/>
    <x v="13"/>
    <x v="2"/>
    <s v="OFF-BI-6371"/>
    <x v="0"/>
    <x v="16"/>
    <s v="Wilson Jones 3-Hole Punch, Economy"/>
    <n v="55.98"/>
    <n v="3.41"/>
    <x v="0"/>
    <n v="18.420000000000002"/>
    <x v="0"/>
  </r>
  <r>
    <n v="42308"/>
    <s v="ES-2015-JS1559548-42228"/>
    <x v="1288"/>
    <d v="2022-08-16T00:00:00"/>
    <x v="0"/>
    <s v="JS-1559548"/>
    <x v="342"/>
    <x v="2"/>
    <s v="Bottrop"/>
    <s v="North Rhine-Westphalia"/>
    <x v="39"/>
    <x v="13"/>
    <x v="2"/>
    <s v="OFF-BI-6370"/>
    <x v="0"/>
    <x v="16"/>
    <s v="Wilson Jones 3-Hole Punch, Durable"/>
    <n v="117.96"/>
    <n v="3.35"/>
    <x v="2"/>
    <n v="24.72"/>
    <x v="0"/>
  </r>
  <r>
    <n v="42309"/>
    <s v="PL-2015-AR345103-42228"/>
    <x v="1288"/>
    <d v="2022-08-19T00:00:00"/>
    <x v="0"/>
    <s v="AR-345103"/>
    <x v="452"/>
    <x v="2"/>
    <s v="Warsaw"/>
    <s v="Masovia"/>
    <x v="73"/>
    <x v="2"/>
    <x v="2"/>
    <s v="OFF-SU-6183"/>
    <x v="0"/>
    <x v="1"/>
    <s v="Stiletto Trimmer, Steel"/>
    <n v="42.15"/>
    <n v="3.05"/>
    <x v="4"/>
    <n v="14.31"/>
    <x v="3"/>
  </r>
  <r>
    <n v="42310"/>
    <s v="ES-2015-MY1829548-42228"/>
    <x v="1288"/>
    <d v="2022-08-15T00:00:00"/>
    <x v="3"/>
    <s v="MY-1829548"/>
    <x v="90"/>
    <x v="2"/>
    <s v="Essen"/>
    <s v="North Rhine-Westphalia"/>
    <x v="39"/>
    <x v="13"/>
    <x v="2"/>
    <s v="OFF-BI-6377"/>
    <x v="0"/>
    <x v="16"/>
    <s v="Wilson Jones Binder Covers, Recycled"/>
    <n v="23.1"/>
    <n v="2.97"/>
    <x v="0"/>
    <n v="5.52"/>
    <x v="0"/>
  </r>
  <r>
    <n v="42311"/>
    <s v="IT-2015-MF18250125-42228"/>
    <x v="1288"/>
    <d v="2022-08-16T00:00:00"/>
    <x v="0"/>
    <s v="MF-18250125"/>
    <x v="618"/>
    <x v="2"/>
    <s v="St. Gallen"/>
    <s v="St. Gallen"/>
    <x v="65"/>
    <x v="13"/>
    <x v="2"/>
    <s v="OFF-FA-6205"/>
    <x v="0"/>
    <x v="15"/>
    <s v="Stockwell Thumb Tacks, 12 Pack"/>
    <n v="50.28"/>
    <n v="2.86"/>
    <x v="2"/>
    <n v="15.48"/>
    <x v="0"/>
  </r>
  <r>
    <n v="42312"/>
    <s v="HU-2015-SC1026057-42228"/>
    <x v="1288"/>
    <d v="2022-08-18T00:00:00"/>
    <x v="0"/>
    <s v="SC-1026057"/>
    <x v="443"/>
    <x v="2"/>
    <s v="Budapest"/>
    <s v="Budapest"/>
    <x v="2"/>
    <x v="2"/>
    <x v="2"/>
    <s v="OFF-ST-6038"/>
    <x v="0"/>
    <x v="0"/>
    <s v="Smead Folders, Blue"/>
    <n v="34.979999999999997"/>
    <n v="2.64"/>
    <x v="0"/>
    <n v="4.1399999999999997"/>
    <x v="0"/>
  </r>
  <r>
    <n v="42313"/>
    <s v="MX-2015-HM1486082-42228"/>
    <x v="1288"/>
    <d v="2022-08-16T00:00:00"/>
    <x v="0"/>
    <s v="HM-1486082"/>
    <x v="37"/>
    <x v="2"/>
    <s v="Guadalajara"/>
    <s v="Jalisco"/>
    <x v="15"/>
    <x v="7"/>
    <x v="4"/>
    <s v="OFF-EN-5026"/>
    <x v="0"/>
    <x v="14"/>
    <s v="Kraft Clasp Envelope, Security-Tint"/>
    <n v="15.2"/>
    <n v="2.335"/>
    <x v="0"/>
    <n v="1.96"/>
    <x v="1"/>
  </r>
  <r>
    <n v="42314"/>
    <s v="ES-2015-JW1595545-42228"/>
    <x v="1288"/>
    <d v="2022-08-14T00:00:00"/>
    <x v="1"/>
    <s v="JW-1595545"/>
    <x v="664"/>
    <x v="0"/>
    <s v="Annecy"/>
    <s v="Auvergne-Rhône-Alpes"/>
    <x v="18"/>
    <x v="13"/>
    <x v="2"/>
    <s v="OFF-FA-5464"/>
    <x v="0"/>
    <x v="15"/>
    <s v="OIC Clamps, Bulk Pack"/>
    <n v="59.31"/>
    <n v="2.19"/>
    <x v="1"/>
    <n v="29.61"/>
    <x v="1"/>
  </r>
  <r>
    <n v="42315"/>
    <s v="ID-2015-MC1784558-42228"/>
    <x v="1288"/>
    <d v="2022-08-18T00:00:00"/>
    <x v="0"/>
    <s v="MC-1784558"/>
    <x v="701"/>
    <x v="0"/>
    <s v="Mumbai"/>
    <s v="Maharashtra"/>
    <x v="35"/>
    <x v="8"/>
    <x v="1"/>
    <s v="FUR-CH-4698"/>
    <x v="1"/>
    <x v="7"/>
    <s v="Hon Steel Folding Chair, Black"/>
    <n v="39.494999999999997"/>
    <n v="2.0699999999999998"/>
    <x v="4"/>
    <n v="-28.454999999999998"/>
    <x v="0"/>
  </r>
  <r>
    <n v="42316"/>
    <s v="TU-2015-RM9675134-42228"/>
    <x v="1288"/>
    <d v="2022-08-14T00:00:00"/>
    <x v="1"/>
    <s v="RM-9675134"/>
    <x v="791"/>
    <x v="1"/>
    <s v="Gaziantep"/>
    <s v="Gaziantep"/>
    <x v="36"/>
    <x v="5"/>
    <x v="1"/>
    <s v="OFF-FA-5462"/>
    <x v="0"/>
    <x v="15"/>
    <s v="OIC Clamps, 12 Pack"/>
    <n v="15.36"/>
    <n v="2.06"/>
    <x v="0"/>
    <n v="-3.84"/>
    <x v="0"/>
  </r>
  <r>
    <n v="42317"/>
    <s v="HU-2015-SC1026057-42228"/>
    <x v="1288"/>
    <d v="2022-08-18T00:00:00"/>
    <x v="0"/>
    <s v="SC-1026057"/>
    <x v="443"/>
    <x v="2"/>
    <s v="Budapest"/>
    <s v="Budapest"/>
    <x v="2"/>
    <x v="2"/>
    <x v="2"/>
    <s v="OFF-FA-3046"/>
    <x v="0"/>
    <x v="15"/>
    <s v="Advantus Paper Clips, Metal"/>
    <n v="13.38"/>
    <n v="2.0499999999999998"/>
    <x v="4"/>
    <n v="3.21"/>
    <x v="0"/>
  </r>
  <r>
    <n v="42318"/>
    <s v="ES-2015-EG1390045-42228"/>
    <x v="1288"/>
    <d v="2022-08-16T00:00:00"/>
    <x v="0"/>
    <s v="EG-1390045"/>
    <x v="312"/>
    <x v="0"/>
    <s v="Malakoff"/>
    <s v="Ile-de-France"/>
    <x v="18"/>
    <x v="13"/>
    <x v="2"/>
    <s v="OFF-LA-6030"/>
    <x v="0"/>
    <x v="12"/>
    <s v="Smead Color Coded Labels, Laser Printer Compatible"/>
    <n v="39.15"/>
    <n v="1.99"/>
    <x v="1"/>
    <n v="18"/>
    <x v="0"/>
  </r>
  <r>
    <n v="42319"/>
    <s v="ES-2015-MY1829548-42228"/>
    <x v="1288"/>
    <d v="2022-08-15T00:00:00"/>
    <x v="3"/>
    <s v="MY-1829548"/>
    <x v="90"/>
    <x v="2"/>
    <s v="Essen"/>
    <s v="North Rhine-Westphalia"/>
    <x v="39"/>
    <x v="13"/>
    <x v="2"/>
    <s v="OFF-LA-6036"/>
    <x v="0"/>
    <x v="12"/>
    <s v="Smead File Folder Labels, Alphabetical"/>
    <n v="8.6999999999999993"/>
    <n v="1.95"/>
    <x v="4"/>
    <n v="3.99"/>
    <x v="0"/>
  </r>
  <r>
    <n v="42320"/>
    <s v="HU-2015-SC1026057-42228"/>
    <x v="1288"/>
    <d v="2022-08-18T00:00:00"/>
    <x v="0"/>
    <s v="SC-1026057"/>
    <x v="443"/>
    <x v="2"/>
    <s v="Budapest"/>
    <s v="Budapest"/>
    <x v="2"/>
    <x v="2"/>
    <x v="2"/>
    <s v="OFF-PA-3998"/>
    <x v="0"/>
    <x v="2"/>
    <s v="Eaton Message Books, 8.5 x 11"/>
    <n v="24.72"/>
    <n v="1.84"/>
    <x v="4"/>
    <n v="10.86"/>
    <x v="0"/>
  </r>
  <r>
    <n v="42321"/>
    <s v="NI-2015-SF1020095-42228"/>
    <x v="1288"/>
    <d v="2022-08-17T00:00:00"/>
    <x v="0"/>
    <s v="SF-1020095"/>
    <x v="191"/>
    <x v="0"/>
    <s v="Lagos"/>
    <s v="Lagos"/>
    <x v="30"/>
    <x v="19"/>
    <x v="0"/>
    <s v="OFF-AR-3459"/>
    <x v="0"/>
    <x v="13"/>
    <s v="BIC Markers, Water Color"/>
    <n v="8.8829999999999991"/>
    <n v="1.75"/>
    <x v="4"/>
    <n v="-10.377000000000001"/>
    <x v="0"/>
  </r>
  <r>
    <n v="42322"/>
    <s v="NI-2015-SF1020095-42228"/>
    <x v="1288"/>
    <d v="2022-08-17T00:00:00"/>
    <x v="0"/>
    <s v="SF-1020095"/>
    <x v="191"/>
    <x v="0"/>
    <s v="Lagos"/>
    <s v="Lagos"/>
    <x v="30"/>
    <x v="19"/>
    <x v="0"/>
    <s v="OFF-ST-4263"/>
    <x v="0"/>
    <x v="0"/>
    <s v="Fellowes Folders, Single Width"/>
    <n v="15.858000000000001"/>
    <n v="1.58"/>
    <x v="0"/>
    <n v="-15.342000000000001"/>
    <x v="0"/>
  </r>
  <r>
    <n v="42323"/>
    <s v="CA-2015-SJ20125140-42228"/>
    <x v="1288"/>
    <d v="2022-08-17T00:00:00"/>
    <x v="0"/>
    <s v="SJ-201251406"/>
    <x v="54"/>
    <x v="1"/>
    <s v="New York City"/>
    <s v="New York"/>
    <x v="16"/>
    <x v="15"/>
    <x v="3"/>
    <s v="OFF-PA-6590"/>
    <x v="0"/>
    <x v="2"/>
    <s v="Xerox 226"/>
    <n v="25.92"/>
    <n v="2.0099999999999998"/>
    <x v="2"/>
    <n v="12.441599999999999"/>
    <x v="0"/>
  </r>
  <r>
    <n v="42324"/>
    <s v="TU-2015-HG4845134-42228"/>
    <x v="1288"/>
    <d v="2022-08-16T00:00:00"/>
    <x v="1"/>
    <s v="HG-4845134"/>
    <x v="558"/>
    <x v="0"/>
    <s v="Konya"/>
    <s v="Konya"/>
    <x v="36"/>
    <x v="5"/>
    <x v="1"/>
    <s v="OFF-AR-6117"/>
    <x v="0"/>
    <x v="13"/>
    <s v="Stanley Markers, Water Color"/>
    <n v="10.151999999999999"/>
    <n v="1.3"/>
    <x v="4"/>
    <n v="-6.8579999999999997"/>
    <x v="1"/>
  </r>
  <r>
    <n v="42325"/>
    <s v="CA-2015-SF20965140-42228"/>
    <x v="1288"/>
    <d v="2022-08-14T00:00:00"/>
    <x v="3"/>
    <s v="SF-209651402"/>
    <x v="744"/>
    <x v="2"/>
    <s v="Bedford"/>
    <s v="Texas"/>
    <x v="16"/>
    <x v="11"/>
    <x v="3"/>
    <s v="TEC-PH-5649"/>
    <x v="2"/>
    <x v="10"/>
    <s v="Pyle PMP37LED"/>
    <n v="153.584"/>
    <n v="25.46"/>
    <x v="0"/>
    <n v="13.438599999999999"/>
    <x v="1"/>
  </r>
  <r>
    <n v="42326"/>
    <s v="CA-2015-SF20965140-42228"/>
    <x v="1288"/>
    <d v="2022-08-14T00:00:00"/>
    <x v="3"/>
    <s v="SF-209651402"/>
    <x v="744"/>
    <x v="2"/>
    <s v="Bedford"/>
    <s v="Texas"/>
    <x v="16"/>
    <x v="11"/>
    <x v="3"/>
    <s v="OFF-PA-6420"/>
    <x v="0"/>
    <x v="2"/>
    <s v="Wirebound Message Books, Four 2 3/4&quot; x 5&quot; Forms per Page, 600 Sets per Book"/>
    <n v="29.664000000000001"/>
    <n v="3.96"/>
    <x v="2"/>
    <n v="10.0116"/>
    <x v="1"/>
  </r>
  <r>
    <n v="42327"/>
    <s v="CA-2015-SF20965140-42228"/>
    <x v="1288"/>
    <d v="2022-08-14T00:00:00"/>
    <x v="3"/>
    <s v="SF-209651402"/>
    <x v="744"/>
    <x v="2"/>
    <s v="Bedford"/>
    <s v="Texas"/>
    <x v="16"/>
    <x v="11"/>
    <x v="3"/>
    <s v="OFF-BI-4297"/>
    <x v="0"/>
    <x v="16"/>
    <s v="Fellowes Twister Kit, Gray/Clear, 3/pkg"/>
    <n v="12.864000000000001"/>
    <n v="1.84"/>
    <x v="7"/>
    <n v="-22.512"/>
    <x v="1"/>
  </r>
  <r>
    <n v="42328"/>
    <s v="CA-2015-SF20965140-42228"/>
    <x v="1288"/>
    <d v="2022-08-14T00:00:00"/>
    <x v="3"/>
    <s v="SF-209651402"/>
    <x v="744"/>
    <x v="2"/>
    <s v="Bedford"/>
    <s v="Texas"/>
    <x v="16"/>
    <x v="11"/>
    <x v="3"/>
    <s v="OFF-AR-3443"/>
    <x v="0"/>
    <x v="13"/>
    <s v="BIC Brite Liner Grip Highlighters"/>
    <n v="9.1839999999999993"/>
    <n v="1.52"/>
    <x v="5"/>
    <n v="2.87"/>
    <x v="1"/>
  </r>
  <r>
    <n v="42329"/>
    <s v="ES-2015-TC21295139-42228"/>
    <x v="1288"/>
    <d v="2022-08-17T00:00:00"/>
    <x v="0"/>
    <s v="TC-21295139"/>
    <x v="256"/>
    <x v="0"/>
    <s v="Preston"/>
    <s v="England"/>
    <x v="8"/>
    <x v="3"/>
    <x v="2"/>
    <s v="OFF-LA-4686"/>
    <x v="0"/>
    <x v="12"/>
    <s v="Hon Round Labels, Adjustable"/>
    <n v="18.239999999999998"/>
    <n v="1.26"/>
    <x v="2"/>
    <n v="6.48"/>
    <x v="0"/>
  </r>
  <r>
    <n v="42330"/>
    <s v="ID-2015-HL15040102-42228"/>
    <x v="1288"/>
    <d v="2022-08-16T00:00:00"/>
    <x v="0"/>
    <s v="HL-15040102"/>
    <x v="126"/>
    <x v="0"/>
    <s v="Caloocan"/>
    <s v="National Capital"/>
    <x v="7"/>
    <x v="6"/>
    <x v="1"/>
    <s v="OFF-BI-3293"/>
    <x v="0"/>
    <x v="16"/>
    <s v="Avery Index Tab, Clear"/>
    <n v="16.141500000000001"/>
    <n v="1.22"/>
    <x v="1"/>
    <n v="6.2415000000000003"/>
    <x v="0"/>
  </r>
  <r>
    <n v="42331"/>
    <s v="MX-2015-TC2129539-42228"/>
    <x v="1288"/>
    <d v="2022-08-16T00:00:00"/>
    <x v="1"/>
    <s v="TC-2129539"/>
    <x v="256"/>
    <x v="0"/>
    <s v="San Salvador"/>
    <s v="San Salvador"/>
    <x v="42"/>
    <x v="7"/>
    <x v="4"/>
    <s v="OFF-PA-4468"/>
    <x v="0"/>
    <x v="2"/>
    <s v="Green Bar Computer Printout Paper, Premium"/>
    <n v="59.52"/>
    <n v="1.1200000000000001"/>
    <x v="1"/>
    <n v="0.54"/>
    <x v="0"/>
  </r>
  <r>
    <n v="42332"/>
    <s v="TU-2015-AR345134-42228"/>
    <x v="1288"/>
    <d v="2022-08-16T00:00:00"/>
    <x v="1"/>
    <s v="AR-345134"/>
    <x v="452"/>
    <x v="2"/>
    <s v="Istanbul"/>
    <s v="Istanbul"/>
    <x v="36"/>
    <x v="5"/>
    <x v="1"/>
    <s v="OFF-AR-5920"/>
    <x v="0"/>
    <x v="13"/>
    <s v="Sanford Markers, Water Color"/>
    <n v="10.571999999999999"/>
    <n v="1.1100000000000001"/>
    <x v="4"/>
    <n v="-13.488"/>
    <x v="1"/>
  </r>
  <r>
    <n v="42333"/>
    <s v="ZA-2015-LR7035146-42228"/>
    <x v="1288"/>
    <d v="2022-08-12T00:00:00"/>
    <x v="2"/>
    <s v="LR-7035146"/>
    <x v="439"/>
    <x v="2"/>
    <s v="Lusaka"/>
    <s v="Lusaka"/>
    <x v="45"/>
    <x v="9"/>
    <x v="0"/>
    <s v="OFF-PA-3986"/>
    <x v="0"/>
    <x v="2"/>
    <s v="Eaton Cards &amp; Envelopes, 8.5 x 11"/>
    <n v="49.32"/>
    <n v="1.0900000000000001"/>
    <x v="4"/>
    <n v="11.82"/>
    <x v="1"/>
  </r>
  <r>
    <n v="42334"/>
    <s v="ES-2015-FH14275139-42229"/>
    <x v="1289"/>
    <d v="2022-08-13T00:00:00"/>
    <x v="2"/>
    <s v="FH-14275139"/>
    <x v="332"/>
    <x v="2"/>
    <s v="Doncaster"/>
    <s v="England"/>
    <x v="8"/>
    <x v="3"/>
    <x v="2"/>
    <s v="TEC-AC-4165"/>
    <x v="2"/>
    <x v="11"/>
    <s v="Enermax Memory Card, Programmable"/>
    <n v="811.23"/>
    <n v="163.05000000000001"/>
    <x v="5"/>
    <n v="153.93"/>
    <x v="1"/>
  </r>
  <r>
    <n v="42335"/>
    <s v="ES-2015-GZ1454545-42229"/>
    <x v="1289"/>
    <d v="2022-08-19T00:00:00"/>
    <x v="0"/>
    <s v="GZ-1454545"/>
    <x v="693"/>
    <x v="2"/>
    <s v="Palaiseau"/>
    <s v="Ile-de-France"/>
    <x v="18"/>
    <x v="13"/>
    <x v="2"/>
    <s v="OFF-AP-4966"/>
    <x v="0"/>
    <x v="5"/>
    <s v="KitchenAid Stove, Silver"/>
    <n v="1541.43"/>
    <n v="134.28"/>
    <x v="1"/>
    <n v="445.23"/>
    <x v="0"/>
  </r>
  <r>
    <n v="42336"/>
    <s v="IN-2015-SC2038027-42229"/>
    <x v="1289"/>
    <d v="2022-08-18T00:00:00"/>
    <x v="0"/>
    <s v="SC-2038027"/>
    <x v="328"/>
    <x v="0"/>
    <s v="Mianyang"/>
    <s v="Sichuan"/>
    <x v="25"/>
    <x v="14"/>
    <x v="1"/>
    <s v="TEC-CO-4766"/>
    <x v="2"/>
    <x v="6"/>
    <s v="HP Copy Machine, High-Speed"/>
    <n v="1218.45"/>
    <n v="112.17"/>
    <x v="3"/>
    <n v="268.05"/>
    <x v="0"/>
  </r>
  <r>
    <n v="42337"/>
    <s v="MX-2015-AB1025531-42229"/>
    <x v="1289"/>
    <d v="2022-08-20T00:00:00"/>
    <x v="0"/>
    <s v="AB-1025531"/>
    <x v="120"/>
    <x v="1"/>
    <s v="Holguín"/>
    <s v="Holguín"/>
    <x v="17"/>
    <x v="12"/>
    <x v="4"/>
    <s v="OFF-AP-3579"/>
    <x v="0"/>
    <x v="5"/>
    <s v="Breville Stove, Red"/>
    <n v="1497.44"/>
    <n v="110.273"/>
    <x v="2"/>
    <n v="299.44"/>
    <x v="0"/>
  </r>
  <r>
    <n v="42338"/>
    <s v="ES-2015-RD1972048-42229"/>
    <x v="1289"/>
    <d v="2022-08-18T00:00:00"/>
    <x v="0"/>
    <s v="RD-1972048"/>
    <x v="78"/>
    <x v="0"/>
    <s v="Offenburg"/>
    <s v="Baden-Württemberg"/>
    <x v="39"/>
    <x v="13"/>
    <x v="2"/>
    <s v="OFF-ST-4078"/>
    <x v="0"/>
    <x v="0"/>
    <s v="Eldon Lockers, Blue"/>
    <n v="890.59500000000003"/>
    <n v="80.709999999999994"/>
    <x v="3"/>
    <n v="-0.105"/>
    <x v="0"/>
  </r>
  <r>
    <n v="42339"/>
    <s v="ES-2015-DG133008-42229"/>
    <x v="1289"/>
    <d v="2022-08-17T00:00:00"/>
    <x v="0"/>
    <s v="DG-133008"/>
    <x v="706"/>
    <x v="2"/>
    <s v="Vienna"/>
    <s v="Vienna"/>
    <x v="37"/>
    <x v="13"/>
    <x v="2"/>
    <s v="TEC-AC-3402"/>
    <x v="2"/>
    <x v="11"/>
    <s v="Belkin Router, Bluetooth"/>
    <n v="517.5"/>
    <n v="78"/>
    <x v="0"/>
    <n v="20.7"/>
    <x v="1"/>
  </r>
  <r>
    <n v="42340"/>
    <s v="ID-2015-LC16960102-42229"/>
    <x v="1289"/>
    <d v="2022-08-18T00:00:00"/>
    <x v="0"/>
    <s v="LC-16960102"/>
    <x v="542"/>
    <x v="1"/>
    <s v="Manila"/>
    <s v="National Capital"/>
    <x v="7"/>
    <x v="6"/>
    <x v="1"/>
    <s v="TEC-MA-4212"/>
    <x v="2"/>
    <x v="4"/>
    <s v="Epson Receipt Printer, Wireless"/>
    <n v="789.95249999999999"/>
    <n v="77.14"/>
    <x v="8"/>
    <n v="-10.5975"/>
    <x v="1"/>
  </r>
  <r>
    <n v="42341"/>
    <s v="ES-2015-FH14275139-42229"/>
    <x v="1289"/>
    <d v="2022-08-13T00:00:00"/>
    <x v="2"/>
    <s v="FH-14275139"/>
    <x v="332"/>
    <x v="2"/>
    <s v="Doncaster"/>
    <s v="England"/>
    <x v="8"/>
    <x v="3"/>
    <x v="2"/>
    <s v="TEC-CO-4792"/>
    <x v="2"/>
    <x v="6"/>
    <s v="HP Wireless Fax, Laser"/>
    <n v="720.42"/>
    <n v="75.069999999999993"/>
    <x v="0"/>
    <n v="43.2"/>
    <x v="1"/>
  </r>
  <r>
    <n v="42342"/>
    <s v="ID-2015-LC16960102-42229"/>
    <x v="1289"/>
    <d v="2022-08-18T00:00:00"/>
    <x v="0"/>
    <s v="LC-16960102"/>
    <x v="542"/>
    <x v="1"/>
    <s v="Manila"/>
    <s v="National Capital"/>
    <x v="7"/>
    <x v="6"/>
    <x v="1"/>
    <s v="FUR-BO-3631"/>
    <x v="1"/>
    <x v="9"/>
    <s v="Bush Corner Shelving, Traditional"/>
    <n v="725.3415"/>
    <n v="64"/>
    <x v="8"/>
    <n v="122.7015"/>
    <x v="1"/>
  </r>
  <r>
    <n v="42343"/>
    <s v="ID-2015-HJ148757-42229"/>
    <x v="1289"/>
    <d v="2022-08-18T00:00:00"/>
    <x v="0"/>
    <s v="HJ-148757"/>
    <x v="555"/>
    <x v="1"/>
    <s v="Canberra"/>
    <s v="Australian Capital Territory"/>
    <x v="1"/>
    <x v="1"/>
    <x v="1"/>
    <s v="FUR-TA-3772"/>
    <x v="1"/>
    <x v="8"/>
    <s v="Chromcraft Round Table, with Bottom Storage"/>
    <n v="560.52"/>
    <n v="60.33"/>
    <x v="1"/>
    <n v="-210.24"/>
    <x v="1"/>
  </r>
  <r>
    <n v="42344"/>
    <s v="IN-2015-LC1688558-42229"/>
    <x v="1289"/>
    <d v="2022-08-19T00:00:00"/>
    <x v="0"/>
    <s v="LC-1688558"/>
    <x v="147"/>
    <x v="0"/>
    <s v="Guwahati"/>
    <s v="Assam"/>
    <x v="35"/>
    <x v="8"/>
    <x v="1"/>
    <s v="FUR-CH-4544"/>
    <x v="1"/>
    <x v="7"/>
    <s v="Harbour Creations Rocking Chair, Adjustable"/>
    <n v="448.74"/>
    <n v="56.78"/>
    <x v="1"/>
    <n v="44.82"/>
    <x v="0"/>
  </r>
  <r>
    <n v="42345"/>
    <s v="ID-2015-LC16960102-42229"/>
    <x v="1289"/>
    <d v="2022-08-18T00:00:00"/>
    <x v="0"/>
    <s v="LC-16960102"/>
    <x v="542"/>
    <x v="1"/>
    <s v="Manila"/>
    <s v="National Capital"/>
    <x v="7"/>
    <x v="6"/>
    <x v="1"/>
    <s v="FUR-CH-5396"/>
    <x v="1"/>
    <x v="7"/>
    <s v="Novimex Rocking Chair, Red"/>
    <n v="295.71749999999997"/>
    <n v="56.13"/>
    <x v="1"/>
    <n v="-67.072500000000005"/>
    <x v="1"/>
  </r>
  <r>
    <n v="42346"/>
    <s v="ES-2015-RD1972048-42229"/>
    <x v="1289"/>
    <d v="2022-08-18T00:00:00"/>
    <x v="0"/>
    <s v="RD-1972048"/>
    <x v="78"/>
    <x v="0"/>
    <s v="Offenburg"/>
    <s v="Baden-Württemberg"/>
    <x v="39"/>
    <x v="13"/>
    <x v="2"/>
    <s v="FUR-BO-5798"/>
    <x v="1"/>
    <x v="9"/>
    <s v="Safco Stackable Bookrack, Pine"/>
    <n v="1217.673"/>
    <n v="54"/>
    <x v="8"/>
    <n v="351.51299999999998"/>
    <x v="0"/>
  </r>
  <r>
    <n v="42347"/>
    <s v="US-2015-BB11545140-42229"/>
    <x v="1289"/>
    <d v="2022-08-13T00:00:00"/>
    <x v="2"/>
    <s v="BB-115451406"/>
    <x v="781"/>
    <x v="2"/>
    <s v="Columbia"/>
    <s v="Maryland"/>
    <x v="16"/>
    <x v="15"/>
    <x v="3"/>
    <s v="FUR-CH-4620"/>
    <x v="1"/>
    <x v="7"/>
    <s v="Hon 4700 Series Mobuis Mid-Back Task Chairs with Adjustable Arms"/>
    <n v="1779.9"/>
    <n v="20.170000000000002"/>
    <x v="3"/>
    <n v="373.779"/>
    <x v="1"/>
  </r>
  <r>
    <n v="42348"/>
    <s v="US-2015-BB11545140-42229"/>
    <x v="1289"/>
    <d v="2022-08-13T00:00:00"/>
    <x v="2"/>
    <s v="BB-115451406"/>
    <x v="781"/>
    <x v="2"/>
    <s v="Columbia"/>
    <s v="Maryland"/>
    <x v="16"/>
    <x v="15"/>
    <x v="3"/>
    <s v="OFF-AR-3515"/>
    <x v="0"/>
    <x v="13"/>
    <s v="Boston 1645 Deluxe Heavier-Duty Electric Pencil Sharpener"/>
    <n v="219.9"/>
    <n v="17.36"/>
    <x v="3"/>
    <n v="59.372999999999998"/>
    <x v="1"/>
  </r>
  <r>
    <n v="42349"/>
    <s v="US-2015-BB11545140-42229"/>
    <x v="1289"/>
    <d v="2022-08-13T00:00:00"/>
    <x v="2"/>
    <s v="BB-115451406"/>
    <x v="781"/>
    <x v="2"/>
    <s v="Columbia"/>
    <s v="Maryland"/>
    <x v="16"/>
    <x v="15"/>
    <x v="3"/>
    <s v="OFF-AR-5289"/>
    <x v="0"/>
    <x v="13"/>
    <s v="Newell 312"/>
    <n v="17.52"/>
    <n v="5.34"/>
    <x v="1"/>
    <n v="5.2560000000000002"/>
    <x v="1"/>
  </r>
  <r>
    <n v="42350"/>
    <s v="ES-2015-FH14275139-42229"/>
    <x v="1289"/>
    <d v="2022-08-13T00:00:00"/>
    <x v="2"/>
    <s v="FH-14275139"/>
    <x v="332"/>
    <x v="2"/>
    <s v="Doncaster"/>
    <s v="England"/>
    <x v="8"/>
    <x v="3"/>
    <x v="2"/>
    <s v="OFF-ST-4264"/>
    <x v="0"/>
    <x v="0"/>
    <s v="Fellowes Folders, Wire Frame"/>
    <n v="229.23"/>
    <n v="34.35"/>
    <x v="8"/>
    <n v="59.4"/>
    <x v="1"/>
  </r>
  <r>
    <n v="42351"/>
    <s v="IN-2015-AS1013558-42229"/>
    <x v="1289"/>
    <d v="2022-08-18T00:00:00"/>
    <x v="0"/>
    <s v="AS-1013558"/>
    <x v="793"/>
    <x v="1"/>
    <s v="Bilaspur"/>
    <s v="Uttar Pradesh"/>
    <x v="35"/>
    <x v="8"/>
    <x v="1"/>
    <s v="TEC-AC-4165"/>
    <x v="2"/>
    <x v="11"/>
    <s v="Enermax Memory Card, Programmable"/>
    <n v="579.45000000000005"/>
    <n v="32.9"/>
    <x v="3"/>
    <n v="225.9"/>
    <x v="0"/>
  </r>
  <r>
    <n v="42352"/>
    <s v="IN-2015-LH1715511-42229"/>
    <x v="1289"/>
    <d v="2022-08-16T00:00:00"/>
    <x v="3"/>
    <s v="LH-1715511"/>
    <x v="323"/>
    <x v="0"/>
    <s v="Chittagong"/>
    <s v="Chittagong"/>
    <x v="61"/>
    <x v="8"/>
    <x v="1"/>
    <s v="OFF-LA-6029"/>
    <x v="0"/>
    <x v="12"/>
    <s v="Smead Color Coded Labels, Alphabetical"/>
    <n v="154.44"/>
    <n v="32.24"/>
    <x v="11"/>
    <n v="43.2"/>
    <x v="1"/>
  </r>
  <r>
    <n v="42353"/>
    <s v="IN-2015-LC1688558-42229"/>
    <x v="1289"/>
    <d v="2022-08-19T00:00:00"/>
    <x v="0"/>
    <s v="LC-1688558"/>
    <x v="147"/>
    <x v="0"/>
    <s v="Guwahati"/>
    <s v="Assam"/>
    <x v="35"/>
    <x v="8"/>
    <x v="1"/>
    <s v="FUR-TA-3755"/>
    <x v="1"/>
    <x v="8"/>
    <s v="Chromcraft Coffee Table, Adjustable Height"/>
    <n v="807.84"/>
    <n v="31.63"/>
    <x v="1"/>
    <n v="250.38"/>
    <x v="0"/>
  </r>
  <r>
    <n v="42354"/>
    <s v="IN-2015-HD1478558-42229"/>
    <x v="1289"/>
    <d v="2022-08-18T00:00:00"/>
    <x v="0"/>
    <s v="HD-1478558"/>
    <x v="583"/>
    <x v="1"/>
    <s v="Faridabad"/>
    <s v="Haryana"/>
    <x v="35"/>
    <x v="8"/>
    <x v="1"/>
    <s v="TEC-CO-4771"/>
    <x v="2"/>
    <x v="6"/>
    <s v="HP Fax and Copier, High-Speed"/>
    <n v="342.18"/>
    <n v="29.93"/>
    <x v="0"/>
    <n v="82.08"/>
    <x v="0"/>
  </r>
  <r>
    <n v="42355"/>
    <s v="ES-2015-FH14275139-42229"/>
    <x v="1289"/>
    <d v="2022-08-13T00:00:00"/>
    <x v="2"/>
    <s v="FH-14275139"/>
    <x v="332"/>
    <x v="2"/>
    <s v="Doncaster"/>
    <s v="England"/>
    <x v="8"/>
    <x v="3"/>
    <x v="2"/>
    <s v="FUR-FU-6244"/>
    <x v="1"/>
    <x v="3"/>
    <s v="Tenex Door Stop, Erganomic"/>
    <n v="119.02800000000001"/>
    <n v="29.89"/>
    <x v="2"/>
    <n v="-23.891999999999999"/>
    <x v="1"/>
  </r>
  <r>
    <n v="42356"/>
    <s v="ES-2015-SF20200139-42229"/>
    <x v="1289"/>
    <d v="2022-08-15T00:00:00"/>
    <x v="3"/>
    <s v="SF-20200139"/>
    <x v="191"/>
    <x v="0"/>
    <s v="Wigan"/>
    <s v="England"/>
    <x v="8"/>
    <x v="3"/>
    <x v="2"/>
    <s v="OFF-AR-6117"/>
    <x v="0"/>
    <x v="13"/>
    <s v="Stanley Markers, Water Color"/>
    <n v="126.9"/>
    <n v="28.67"/>
    <x v="3"/>
    <n v="41.85"/>
    <x v="2"/>
  </r>
  <r>
    <n v="42357"/>
    <s v="IN-2015-HD1478558-42229"/>
    <x v="1289"/>
    <d v="2022-08-18T00:00:00"/>
    <x v="0"/>
    <s v="HD-1478558"/>
    <x v="583"/>
    <x v="1"/>
    <s v="Faridabad"/>
    <s v="Haryana"/>
    <x v="35"/>
    <x v="8"/>
    <x v="1"/>
    <s v="OFF-PA-4144"/>
    <x v="0"/>
    <x v="2"/>
    <s v="Enermax Cards &amp; Envelopes, Multicolor"/>
    <n v="291.06"/>
    <n v="25.43"/>
    <x v="6"/>
    <n v="72.72"/>
    <x v="0"/>
  </r>
  <r>
    <n v="42358"/>
    <s v="IT-2015-AG1049545-42229"/>
    <x v="1289"/>
    <d v="2022-08-17T00:00:00"/>
    <x v="0"/>
    <s v="AG-1049545"/>
    <x v="296"/>
    <x v="2"/>
    <s v="Toulouse"/>
    <s v="Languedoc-Roussillon-Midi-Pyrénées"/>
    <x v="18"/>
    <x v="13"/>
    <x v="2"/>
    <s v="TEC-MA-5499"/>
    <x v="2"/>
    <x v="4"/>
    <s v="Okidata Card Printer, White"/>
    <n v="304.92"/>
    <n v="25"/>
    <x v="3"/>
    <n v="-270.18"/>
    <x v="0"/>
  </r>
  <r>
    <n v="42359"/>
    <s v="CA-2015-DK12895140-42229"/>
    <x v="1289"/>
    <d v="2022-08-20T00:00:00"/>
    <x v="0"/>
    <s v="DK-128951404"/>
    <x v="593"/>
    <x v="0"/>
    <s v="Seattle"/>
    <s v="Washington"/>
    <x v="16"/>
    <x v="18"/>
    <x v="3"/>
    <s v="OFF-PA-6491"/>
    <x v="0"/>
    <x v="2"/>
    <s v="Xerox 1937"/>
    <n v="192.16"/>
    <n v="20.98"/>
    <x v="2"/>
    <n v="92.236800000000002"/>
    <x v="0"/>
  </r>
  <r>
    <n v="42360"/>
    <s v="CA-2015-DK12895140-42229"/>
    <x v="1289"/>
    <d v="2022-08-20T00:00:00"/>
    <x v="0"/>
    <s v="DK-128951404"/>
    <x v="593"/>
    <x v="0"/>
    <s v="Seattle"/>
    <s v="Washington"/>
    <x v="16"/>
    <x v="18"/>
    <x v="3"/>
    <s v="TEC-CO-4583"/>
    <x v="2"/>
    <x v="6"/>
    <s v="Hewlett Packard 310 Color Digital Copier"/>
    <n v="299.99"/>
    <n v="13.56"/>
    <x v="4"/>
    <n v="89.997"/>
    <x v="0"/>
  </r>
  <r>
    <n v="42361"/>
    <s v="CA-2015-DK12895140-42229"/>
    <x v="1289"/>
    <d v="2022-08-20T00:00:00"/>
    <x v="0"/>
    <s v="DK-128951404"/>
    <x v="593"/>
    <x v="0"/>
    <s v="Seattle"/>
    <s v="Washington"/>
    <x v="16"/>
    <x v="18"/>
    <x v="3"/>
    <s v="TEC-AC-5589"/>
    <x v="2"/>
    <x v="11"/>
    <s v="Perixx PERIBOARD-512B, Ergonomic Split Keyboard"/>
    <n v="174.95"/>
    <n v="10.96"/>
    <x v="3"/>
    <n v="12.246499999999999"/>
    <x v="0"/>
  </r>
  <r>
    <n v="42362"/>
    <s v="CA-2015-DK12895140-42229"/>
    <x v="1289"/>
    <d v="2022-08-20T00:00:00"/>
    <x v="0"/>
    <s v="DK-128951404"/>
    <x v="593"/>
    <x v="0"/>
    <s v="Seattle"/>
    <s v="Washington"/>
    <x v="16"/>
    <x v="18"/>
    <x v="3"/>
    <s v="TEC-PH-4458"/>
    <x v="2"/>
    <x v="10"/>
    <s v="Grandstream GXP1160 VoIP phone"/>
    <n v="242.624"/>
    <n v="9.58"/>
    <x v="7"/>
    <n v="27.295200000000001"/>
    <x v="0"/>
  </r>
  <r>
    <n v="42363"/>
    <s v="CA-2015-DK12895140-42229"/>
    <x v="1289"/>
    <d v="2022-08-20T00:00:00"/>
    <x v="0"/>
    <s v="DK-128951404"/>
    <x v="593"/>
    <x v="0"/>
    <s v="Seattle"/>
    <s v="Washington"/>
    <x v="16"/>
    <x v="18"/>
    <x v="3"/>
    <s v="OFF-ST-5594"/>
    <x v="0"/>
    <x v="0"/>
    <s v="Personal File Boxes with Fold-Down Carry Handle"/>
    <n v="46.74"/>
    <n v="5.55"/>
    <x v="1"/>
    <n v="11.685"/>
    <x v="0"/>
  </r>
  <r>
    <n v="42364"/>
    <s v="CA-2015-DK12895140-42229"/>
    <x v="1289"/>
    <d v="2022-08-20T00:00:00"/>
    <x v="0"/>
    <s v="DK-128951404"/>
    <x v="593"/>
    <x v="0"/>
    <s v="Seattle"/>
    <s v="Washington"/>
    <x v="16"/>
    <x v="18"/>
    <x v="3"/>
    <s v="OFF-BI-3296"/>
    <x v="0"/>
    <x v="16"/>
    <s v="Avery Legal 4-Ring Binder"/>
    <n v="100.70399999999999"/>
    <n v="4.3899999999999997"/>
    <x v="6"/>
    <n v="37.764000000000003"/>
    <x v="0"/>
  </r>
  <r>
    <n v="42365"/>
    <s v="IN-2015-AS1013558-42229"/>
    <x v="1289"/>
    <d v="2022-08-18T00:00:00"/>
    <x v="0"/>
    <s v="AS-1013558"/>
    <x v="793"/>
    <x v="1"/>
    <s v="Bilaspur"/>
    <s v="Uttar Pradesh"/>
    <x v="35"/>
    <x v="8"/>
    <x v="1"/>
    <s v="OFF-SU-2966"/>
    <x v="0"/>
    <x v="1"/>
    <s v="Acme Box Cutter, High Speed"/>
    <n v="189"/>
    <n v="17.190000000000001"/>
    <x v="3"/>
    <n v="58.5"/>
    <x v="0"/>
  </r>
  <r>
    <n v="42366"/>
    <s v="ES-2015-SR20425139-42229"/>
    <x v="1289"/>
    <d v="2022-08-19T00:00:00"/>
    <x v="0"/>
    <s v="SR-20425139"/>
    <x v="84"/>
    <x v="1"/>
    <s v="Swindon"/>
    <s v="England"/>
    <x v="8"/>
    <x v="3"/>
    <x v="2"/>
    <s v="OFF-BI-4815"/>
    <x v="0"/>
    <x v="16"/>
    <s v="Ibico Binding Machine, Clear"/>
    <n v="203.52"/>
    <n v="15.86"/>
    <x v="2"/>
    <n v="93.6"/>
    <x v="0"/>
  </r>
  <r>
    <n v="42367"/>
    <s v="IT-2015-JS1603045-42229"/>
    <x v="1289"/>
    <d v="2022-08-16T00:00:00"/>
    <x v="1"/>
    <s v="JS-1603045"/>
    <x v="43"/>
    <x v="0"/>
    <s v="Argenteuil"/>
    <s v="Ile-de-France"/>
    <x v="18"/>
    <x v="13"/>
    <x v="2"/>
    <s v="OFF-AR-3498"/>
    <x v="0"/>
    <x v="13"/>
    <s v="Binney &amp; Smith Pens, Water Color"/>
    <n v="60.48"/>
    <n v="15.3"/>
    <x v="2"/>
    <n v="21.72"/>
    <x v="2"/>
  </r>
  <r>
    <n v="42368"/>
    <s v="ID-2015-LC16960102-42229"/>
    <x v="1289"/>
    <d v="2022-08-18T00:00:00"/>
    <x v="0"/>
    <s v="LC-16960102"/>
    <x v="542"/>
    <x v="1"/>
    <s v="Manila"/>
    <s v="National Capital"/>
    <x v="7"/>
    <x v="6"/>
    <x v="1"/>
    <s v="OFF-EN-5031"/>
    <x v="0"/>
    <x v="14"/>
    <s v="Kraft Interoffice Envelope, Set of 50"/>
    <n v="103.224"/>
    <n v="15.12"/>
    <x v="2"/>
    <n v="-47.015999999999998"/>
    <x v="1"/>
  </r>
  <r>
    <n v="42369"/>
    <s v="ES-2015-CD1279048-42229"/>
    <x v="1289"/>
    <d v="2022-08-13T00:00:00"/>
    <x v="2"/>
    <s v="CD-1279048"/>
    <x v="208"/>
    <x v="1"/>
    <s v="Munich"/>
    <s v="Bavaria"/>
    <x v="39"/>
    <x v="13"/>
    <x v="2"/>
    <s v="OFF-ST-4107"/>
    <x v="0"/>
    <x v="0"/>
    <s v="Eldon Trays, Single Width"/>
    <n v="86.4"/>
    <n v="14.5"/>
    <x v="0"/>
    <n v="22.08"/>
    <x v="0"/>
  </r>
  <r>
    <n v="42370"/>
    <s v="SF-2015-JD6060117-42229"/>
    <x v="1289"/>
    <d v="2022-08-17T00:00:00"/>
    <x v="0"/>
    <s v="JD-6060117"/>
    <x v="299"/>
    <x v="0"/>
    <s v="Johannesburg"/>
    <s v="Gauteng"/>
    <x v="33"/>
    <x v="20"/>
    <x v="0"/>
    <s v="FUR-BO-3894"/>
    <x v="1"/>
    <x v="9"/>
    <s v="Dania Corner Shelving, Mobile"/>
    <n v="249.18"/>
    <n v="14.1"/>
    <x v="0"/>
    <n v="72.239999999999995"/>
    <x v="0"/>
  </r>
  <r>
    <n v="42371"/>
    <s v="ES-2015-GZ1454545-42229"/>
    <x v="1289"/>
    <d v="2022-08-19T00:00:00"/>
    <x v="0"/>
    <s v="GZ-1454545"/>
    <x v="693"/>
    <x v="2"/>
    <s v="Palaiseau"/>
    <s v="Ile-de-France"/>
    <x v="18"/>
    <x v="13"/>
    <x v="2"/>
    <s v="OFF-BI-3715"/>
    <x v="0"/>
    <x v="16"/>
    <s v="Cardinal 3-Hole Punch, Recycled"/>
    <n v="233.28"/>
    <n v="14.09"/>
    <x v="7"/>
    <n v="67.44"/>
    <x v="0"/>
  </r>
  <r>
    <n v="42372"/>
    <s v="HR-2015-PB910530-42229"/>
    <x v="1289"/>
    <d v="2022-08-15T00:00:00"/>
    <x v="3"/>
    <s v="PB-910530"/>
    <x v="75"/>
    <x v="0"/>
    <s v="Zagreb"/>
    <s v="Grad Zagreb"/>
    <x v="103"/>
    <x v="21"/>
    <x v="2"/>
    <s v="TEC-MA-5018"/>
    <x v="2"/>
    <x v="4"/>
    <s v="Konica Receipt Printer, Durable"/>
    <n v="244.74"/>
    <n v="13.3"/>
    <x v="0"/>
    <n v="70.92"/>
    <x v="0"/>
  </r>
  <r>
    <n v="42373"/>
    <s v="IN-2015-SC2038027-42229"/>
    <x v="1289"/>
    <d v="2022-08-18T00:00:00"/>
    <x v="0"/>
    <s v="SC-2038027"/>
    <x v="328"/>
    <x v="0"/>
    <s v="Mianyang"/>
    <s v="Sichuan"/>
    <x v="25"/>
    <x v="14"/>
    <x v="1"/>
    <s v="OFF-SU-4319"/>
    <x v="0"/>
    <x v="1"/>
    <s v="Fiskars Shears, Easy Grip"/>
    <n v="344.82"/>
    <n v="12.27"/>
    <x v="5"/>
    <n v="72.239999999999995"/>
    <x v="0"/>
  </r>
  <r>
    <n v="42374"/>
    <s v="IZ-2015-EJ415561-42229"/>
    <x v="1289"/>
    <d v="2022-08-17T00:00:00"/>
    <x v="0"/>
    <s v="EJ-415561"/>
    <x v="340"/>
    <x v="0"/>
    <s v="Baghdad"/>
    <s v="Baghdad"/>
    <x v="6"/>
    <x v="5"/>
    <x v="1"/>
    <s v="FUR-BO-5973"/>
    <x v="1"/>
    <x v="9"/>
    <s v="Sauder Stackable Bookrack, Traditional"/>
    <n v="146.28"/>
    <n v="11.94"/>
    <x v="4"/>
    <n v="21.93"/>
    <x v="0"/>
  </r>
  <r>
    <n v="42375"/>
    <s v="ES-2015-RD1972048-42229"/>
    <x v="1289"/>
    <d v="2022-08-18T00:00:00"/>
    <x v="0"/>
    <s v="RD-1972048"/>
    <x v="78"/>
    <x v="0"/>
    <s v="Offenburg"/>
    <s v="Baden-Württemberg"/>
    <x v="39"/>
    <x v="13"/>
    <x v="2"/>
    <s v="TEC-PH-5263"/>
    <x v="2"/>
    <x v="10"/>
    <s v="Motorola Signal Booster, Cordless"/>
    <n v="145.97999999999999"/>
    <n v="11.28"/>
    <x v="4"/>
    <n v="65.67"/>
    <x v="0"/>
  </r>
  <r>
    <n v="42376"/>
    <s v="MX-2015-AB1025531-42229"/>
    <x v="1289"/>
    <d v="2022-08-20T00:00:00"/>
    <x v="0"/>
    <s v="AB-1025531"/>
    <x v="120"/>
    <x v="1"/>
    <s v="Holguín"/>
    <s v="Holguín"/>
    <x v="17"/>
    <x v="12"/>
    <x v="4"/>
    <s v="TEC-AC-4154"/>
    <x v="2"/>
    <x v="11"/>
    <s v="Enermax Flash Drive, USB"/>
    <n v="166.92"/>
    <n v="10.882"/>
    <x v="6"/>
    <n v="19.920000000000002"/>
    <x v="0"/>
  </r>
  <r>
    <n v="42377"/>
    <s v="IN-2015-LC1688558-42229"/>
    <x v="1289"/>
    <d v="2022-08-19T00:00:00"/>
    <x v="0"/>
    <s v="LC-1688558"/>
    <x v="147"/>
    <x v="0"/>
    <s v="Guwahati"/>
    <s v="Assam"/>
    <x v="35"/>
    <x v="8"/>
    <x v="1"/>
    <s v="OFF-EN-3661"/>
    <x v="0"/>
    <x v="14"/>
    <s v="Cameo Interoffice Envelope, Recycled"/>
    <n v="138.69"/>
    <n v="10.55"/>
    <x v="1"/>
    <n v="51.3"/>
    <x v="0"/>
  </r>
  <r>
    <n v="42378"/>
    <s v="IN-2015-LH1715511-42229"/>
    <x v="1289"/>
    <d v="2022-08-16T00:00:00"/>
    <x v="3"/>
    <s v="LH-1715511"/>
    <x v="323"/>
    <x v="0"/>
    <s v="Chittagong"/>
    <s v="Chittagong"/>
    <x v="61"/>
    <x v="8"/>
    <x v="1"/>
    <s v="OFF-SU-2989"/>
    <x v="0"/>
    <x v="1"/>
    <s v="Acme Scissors, High Speed"/>
    <n v="76.319999999999993"/>
    <n v="9.67"/>
    <x v="1"/>
    <n v="23.58"/>
    <x v="1"/>
  </r>
  <r>
    <n v="42379"/>
    <s v="ES-2015-KC16540125-42229"/>
    <x v="1289"/>
    <d v="2022-08-13T00:00:00"/>
    <x v="2"/>
    <s v="KC-16540125"/>
    <x v="665"/>
    <x v="0"/>
    <s v="Geneva"/>
    <s v="Geneva"/>
    <x v="65"/>
    <x v="13"/>
    <x v="2"/>
    <s v="OFF-BI-3716"/>
    <x v="0"/>
    <x v="16"/>
    <s v="Cardinal Binder Covers, Clear"/>
    <n v="34.380000000000003"/>
    <n v="9.42"/>
    <x v="1"/>
    <n v="8.91"/>
    <x v="0"/>
  </r>
  <r>
    <n v="42380"/>
    <s v="PL-2015-JF5415103-42229"/>
    <x v="1289"/>
    <d v="2022-08-15T00:00:00"/>
    <x v="3"/>
    <s v="JF-5415103"/>
    <x v="653"/>
    <x v="0"/>
    <s v="Kalisz"/>
    <s v="Greater Poland"/>
    <x v="73"/>
    <x v="2"/>
    <x v="2"/>
    <s v="OFF-SU-2993"/>
    <x v="0"/>
    <x v="1"/>
    <s v="Acme Shears, Easy Grip"/>
    <n v="51.54"/>
    <n v="9.06"/>
    <x v="4"/>
    <n v="10.8"/>
    <x v="1"/>
  </r>
  <r>
    <n v="42381"/>
    <s v="IN-2015-AS1013558-42229"/>
    <x v="1289"/>
    <d v="2022-08-18T00:00:00"/>
    <x v="0"/>
    <s v="AS-1013558"/>
    <x v="793"/>
    <x v="1"/>
    <s v="Bilaspur"/>
    <s v="Uttar Pradesh"/>
    <x v="35"/>
    <x v="8"/>
    <x v="1"/>
    <s v="OFF-SU-2990"/>
    <x v="0"/>
    <x v="1"/>
    <s v="Acme Scissors, Serrated"/>
    <n v="132.84"/>
    <n v="7.72"/>
    <x v="6"/>
    <n v="37.08"/>
    <x v="0"/>
  </r>
  <r>
    <n v="42382"/>
    <s v="IT-2015-AG1049545-42229"/>
    <x v="1289"/>
    <d v="2022-08-17T00:00:00"/>
    <x v="0"/>
    <s v="AG-1049545"/>
    <x v="296"/>
    <x v="2"/>
    <s v="Toulouse"/>
    <s v="Languedoc-Roussillon-Midi-Pyrénées"/>
    <x v="18"/>
    <x v="13"/>
    <x v="2"/>
    <s v="OFF-AR-3499"/>
    <x v="0"/>
    <x v="13"/>
    <s v="Binney &amp; Smith Sketch Pad, Blue"/>
    <n v="115.8"/>
    <n v="7.25"/>
    <x v="3"/>
    <n v="-55.65"/>
    <x v="0"/>
  </r>
  <r>
    <n v="42383"/>
    <s v="TU-2015-EM4065134-42229"/>
    <x v="1289"/>
    <d v="2022-08-18T00:00:00"/>
    <x v="0"/>
    <s v="EM-4065134"/>
    <x v="720"/>
    <x v="0"/>
    <s v="Esenyurt"/>
    <s v="Istanbul"/>
    <x v="36"/>
    <x v="5"/>
    <x v="1"/>
    <s v="FUR-FU-3943"/>
    <x v="1"/>
    <x v="3"/>
    <s v="Deflect-O Frame, Erganomic"/>
    <n v="86.927999999999997"/>
    <n v="7.2"/>
    <x v="0"/>
    <n v="-126.072"/>
    <x v="1"/>
  </r>
  <r>
    <n v="42384"/>
    <s v="IT-2015-AS1024045-42229"/>
    <x v="1289"/>
    <d v="2022-08-17T00:00:00"/>
    <x v="1"/>
    <s v="AS-1024045"/>
    <x v="170"/>
    <x v="0"/>
    <s v="Pamiers"/>
    <s v="Languedoc-Roussillon-Midi-Pyrénées"/>
    <x v="18"/>
    <x v="13"/>
    <x v="2"/>
    <s v="OFF-LA-4638"/>
    <x v="0"/>
    <x v="12"/>
    <s v="Hon Color Coded Labels, Adjustable"/>
    <n v="53.55"/>
    <n v="6.58"/>
    <x v="3"/>
    <n v="8.5500000000000007"/>
    <x v="0"/>
  </r>
  <r>
    <n v="42385"/>
    <s v="CA-2015-JK612023-42229"/>
    <x v="1289"/>
    <d v="2022-08-18T00:00:00"/>
    <x v="1"/>
    <s v="JK-612023"/>
    <x v="441"/>
    <x v="1"/>
    <s v="Montréal"/>
    <s v="Quebec"/>
    <x v="4"/>
    <x v="4"/>
    <x v="3"/>
    <s v="TEC-PH-3802"/>
    <x v="2"/>
    <x v="10"/>
    <s v="Cisco Signal Booster, VoIP"/>
    <n v="607.67999999999995"/>
    <n v="48.87"/>
    <x v="2"/>
    <n v="36.36"/>
    <x v="0"/>
  </r>
  <r>
    <n v="42386"/>
    <s v="CA-2015-JK612023-42229"/>
    <x v="1289"/>
    <d v="2022-08-18T00:00:00"/>
    <x v="1"/>
    <s v="JK-612023"/>
    <x v="441"/>
    <x v="1"/>
    <s v="Montréal"/>
    <s v="Quebec"/>
    <x v="4"/>
    <x v="4"/>
    <x v="3"/>
    <s v="OFF-BI-2900"/>
    <x v="0"/>
    <x v="16"/>
    <s v="Acco Binding Machine, Durable"/>
    <n v="52.59"/>
    <n v="8.91"/>
    <x v="4"/>
    <n v="12.6"/>
    <x v="0"/>
  </r>
  <r>
    <n v="42387"/>
    <s v="CA-2015-JK612023-42229"/>
    <x v="1289"/>
    <d v="2022-08-18T00:00:00"/>
    <x v="1"/>
    <s v="JK-612023"/>
    <x v="441"/>
    <x v="1"/>
    <s v="Montréal"/>
    <s v="Quebec"/>
    <x v="4"/>
    <x v="4"/>
    <x v="3"/>
    <s v="TEC-PH-3128"/>
    <x v="2"/>
    <x v="10"/>
    <s v="Apple Audio Dock, Full Size"/>
    <n v="168.18"/>
    <n v="6.41"/>
    <x v="4"/>
    <n v="15.12"/>
    <x v="0"/>
  </r>
  <r>
    <n v="42388"/>
    <s v="CA-2015-JK612023-42229"/>
    <x v="1289"/>
    <d v="2022-08-18T00:00:00"/>
    <x v="1"/>
    <s v="JK-612023"/>
    <x v="441"/>
    <x v="1"/>
    <s v="Montréal"/>
    <s v="Quebec"/>
    <x v="4"/>
    <x v="4"/>
    <x v="3"/>
    <s v="OFF-AR-3499"/>
    <x v="0"/>
    <x v="13"/>
    <s v="Binney &amp; Smith Sketch Pad, Blue"/>
    <n v="46.32"/>
    <n v="5.87"/>
    <x v="4"/>
    <n v="12.03"/>
    <x v="0"/>
  </r>
  <r>
    <n v="42389"/>
    <s v="CA-2015-JM16195140-42229"/>
    <x v="1289"/>
    <d v="2022-08-16T00:00:00"/>
    <x v="3"/>
    <s v="JM-161951404"/>
    <x v="219"/>
    <x v="0"/>
    <s v="Lake Forest"/>
    <s v="California"/>
    <x v="16"/>
    <x v="18"/>
    <x v="3"/>
    <s v="OFF-AP-3179"/>
    <x v="0"/>
    <x v="5"/>
    <s v="Avanti 4.4 Cu. Ft. Refrigerator"/>
    <n v="542.94000000000005"/>
    <n v="36.81"/>
    <x v="1"/>
    <n v="152.0232"/>
    <x v="0"/>
  </r>
  <r>
    <n v="42390"/>
    <s v="CA-2015-JM16195140-42229"/>
    <x v="1289"/>
    <d v="2022-08-16T00:00:00"/>
    <x v="3"/>
    <s v="JM-161951404"/>
    <x v="219"/>
    <x v="0"/>
    <s v="Lake Forest"/>
    <s v="California"/>
    <x v="16"/>
    <x v="18"/>
    <x v="3"/>
    <s v="FUR-FU-3924"/>
    <x v="1"/>
    <x v="3"/>
    <s v="DAX Wood Document Frame"/>
    <n v="54.92"/>
    <n v="1.36"/>
    <x v="2"/>
    <n v="19.7712"/>
    <x v="0"/>
  </r>
  <r>
    <n v="42391"/>
    <s v="ES-2015-RD1972048-42229"/>
    <x v="1289"/>
    <d v="2022-08-18T00:00:00"/>
    <x v="0"/>
    <s v="RD-1972048"/>
    <x v="78"/>
    <x v="0"/>
    <s v="Offenburg"/>
    <s v="Baden-Württemberg"/>
    <x v="39"/>
    <x v="13"/>
    <x v="2"/>
    <s v="OFF-AR-3467"/>
    <x v="0"/>
    <x v="13"/>
    <s v="BIC Pens, Water Color"/>
    <n v="87.3"/>
    <n v="4.6900000000000004"/>
    <x v="3"/>
    <n v="35.700000000000003"/>
    <x v="0"/>
  </r>
  <r>
    <n v="42392"/>
    <s v="IN-2015-LC1688558-42229"/>
    <x v="1289"/>
    <d v="2022-08-19T00:00:00"/>
    <x v="0"/>
    <s v="LC-1688558"/>
    <x v="147"/>
    <x v="0"/>
    <s v="Guwahati"/>
    <s v="Assam"/>
    <x v="35"/>
    <x v="8"/>
    <x v="1"/>
    <s v="OFF-BI-3719"/>
    <x v="0"/>
    <x v="16"/>
    <s v="Cardinal Binder Covers, Recycled"/>
    <n v="61.8"/>
    <n v="4.21"/>
    <x v="3"/>
    <n v="26.55"/>
    <x v="0"/>
  </r>
  <r>
    <n v="42393"/>
    <s v="ES-2015-GZ1454545-42229"/>
    <x v="1289"/>
    <d v="2022-08-19T00:00:00"/>
    <x v="0"/>
    <s v="GZ-1454545"/>
    <x v="693"/>
    <x v="2"/>
    <s v="Palaiseau"/>
    <s v="Ile-de-France"/>
    <x v="18"/>
    <x v="13"/>
    <x v="2"/>
    <s v="OFF-FA-3055"/>
    <x v="0"/>
    <x v="15"/>
    <s v="Advantus Push Pins, Assorted Sizes"/>
    <n v="35.64"/>
    <n v="4.1100000000000003"/>
    <x v="1"/>
    <n v="7.11"/>
    <x v="0"/>
  </r>
  <r>
    <n v="42394"/>
    <s v="IN-2015-SC2038027-42229"/>
    <x v="1289"/>
    <d v="2022-08-18T00:00:00"/>
    <x v="0"/>
    <s v="SC-2038027"/>
    <x v="328"/>
    <x v="0"/>
    <s v="Mianyang"/>
    <s v="Sichuan"/>
    <x v="25"/>
    <x v="14"/>
    <x v="1"/>
    <s v="OFF-LA-6061"/>
    <x v="0"/>
    <x v="12"/>
    <s v="Smead Shipping Labels, 5000 Label Set"/>
    <n v="84"/>
    <n v="3.74"/>
    <x v="5"/>
    <n v="37.799999999999997"/>
    <x v="0"/>
  </r>
  <r>
    <n v="42395"/>
    <s v="MX-2015-AB1025531-42229"/>
    <x v="1289"/>
    <d v="2022-08-20T00:00:00"/>
    <x v="0"/>
    <s v="AB-1025531"/>
    <x v="120"/>
    <x v="1"/>
    <s v="Holguín"/>
    <s v="Holguín"/>
    <x v="17"/>
    <x v="12"/>
    <x v="4"/>
    <s v="OFF-EN-4431"/>
    <x v="0"/>
    <x v="14"/>
    <s v="GlobeWeis Business Envelopes, Recycled"/>
    <n v="43.04"/>
    <n v="3.6219999999999999"/>
    <x v="2"/>
    <n v="10.32"/>
    <x v="0"/>
  </r>
  <r>
    <n v="42396"/>
    <s v="ES-2015-GZ1454545-42229"/>
    <x v="1289"/>
    <d v="2022-08-19T00:00:00"/>
    <x v="0"/>
    <s v="GZ-1454545"/>
    <x v="693"/>
    <x v="2"/>
    <s v="Palaiseau"/>
    <s v="Ile-de-France"/>
    <x v="18"/>
    <x v="13"/>
    <x v="2"/>
    <s v="FUR-FU-4075"/>
    <x v="1"/>
    <x v="3"/>
    <s v="Eldon Light Bulb, Duo Pack"/>
    <n v="50.52"/>
    <n v="3.53"/>
    <x v="0"/>
    <n v="20.16"/>
    <x v="0"/>
  </r>
  <r>
    <n v="42397"/>
    <s v="ES-2015-TS2116045-42229"/>
    <x v="1289"/>
    <d v="2022-08-18T00:00:00"/>
    <x v="0"/>
    <s v="TS-2116045"/>
    <x v="212"/>
    <x v="2"/>
    <s v="Tourcoing"/>
    <s v="Nord-Pas-de-Calais-Picardie"/>
    <x v="18"/>
    <x v="13"/>
    <x v="2"/>
    <s v="OFF-AR-5919"/>
    <x v="0"/>
    <x v="13"/>
    <s v="Sanford Markers, Fluorescent"/>
    <n v="122.55"/>
    <n v="3.44"/>
    <x v="3"/>
    <n v="48.9"/>
    <x v="0"/>
  </r>
  <r>
    <n v="42398"/>
    <s v="US-2015-TH2155055-42229"/>
    <x v="1289"/>
    <d v="2022-08-15T00:00:00"/>
    <x v="3"/>
    <s v="TH-2155055"/>
    <x v="311"/>
    <x v="1"/>
    <s v="La Ceiba"/>
    <s v="Atlántida"/>
    <x v="80"/>
    <x v="7"/>
    <x v="4"/>
    <s v="OFF-BI-2898"/>
    <x v="0"/>
    <x v="16"/>
    <s v="Acco Binder, Recycled"/>
    <n v="31.02"/>
    <n v="3.093"/>
    <x v="3"/>
    <n v="-6.78"/>
    <x v="1"/>
  </r>
  <r>
    <n v="42399"/>
    <s v="MX-2015-AB1025531-42229"/>
    <x v="1289"/>
    <d v="2022-08-20T00:00:00"/>
    <x v="0"/>
    <s v="AB-1025531"/>
    <x v="120"/>
    <x v="1"/>
    <s v="Holguín"/>
    <s v="Holguín"/>
    <x v="17"/>
    <x v="12"/>
    <x v="4"/>
    <s v="TEC-PH-5845"/>
    <x v="2"/>
    <x v="10"/>
    <s v="Samsung Speaker Phone, VoIP"/>
    <n v="82.22"/>
    <n v="3.0710000000000002"/>
    <x v="4"/>
    <n v="18.079999999999998"/>
    <x v="0"/>
  </r>
  <r>
    <n v="42400"/>
    <s v="US-2015-SB202905-42229"/>
    <x v="1289"/>
    <d v="2022-08-20T00:00:00"/>
    <x v="0"/>
    <s v="SB-202905"/>
    <x v="581"/>
    <x v="2"/>
    <s v="San Juan"/>
    <s v="San Juan"/>
    <x v="85"/>
    <x v="10"/>
    <x v="4"/>
    <s v="OFF-LA-4555"/>
    <x v="0"/>
    <x v="12"/>
    <s v="Harbour Creations Shipping Labels, Laser Printer Compatible"/>
    <n v="27.504000000000001"/>
    <n v="2.6379999999999999"/>
    <x v="6"/>
    <n v="-5.1360000000000001"/>
    <x v="3"/>
  </r>
  <r>
    <n v="42401"/>
    <s v="ES-2015-CB1253545-42229"/>
    <x v="1289"/>
    <d v="2022-08-19T00:00:00"/>
    <x v="0"/>
    <s v="CB-1253545"/>
    <x v="137"/>
    <x v="2"/>
    <s v="Le Chesnay"/>
    <s v="Ile-de-France"/>
    <x v="18"/>
    <x v="13"/>
    <x v="2"/>
    <s v="OFF-ST-6231"/>
    <x v="0"/>
    <x v="0"/>
    <s v="Tenex Box, Wire Frame"/>
    <n v="42.039000000000001"/>
    <n v="2.39"/>
    <x v="1"/>
    <n v="16.748999999999999"/>
    <x v="0"/>
  </r>
  <r>
    <n v="42402"/>
    <s v="LH-2015-DD357075-42229"/>
    <x v="1289"/>
    <d v="2022-08-19T00:00:00"/>
    <x v="0"/>
    <s v="DD-357075"/>
    <x v="9"/>
    <x v="0"/>
    <s v="Kaunas"/>
    <s v="Kaunas"/>
    <x v="87"/>
    <x v="3"/>
    <x v="2"/>
    <s v="TEC-MA-4211"/>
    <x v="2"/>
    <x v="4"/>
    <s v="Epson Receipt Printer, White"/>
    <n v="69.263999999999996"/>
    <n v="2.17"/>
    <x v="0"/>
    <n v="-62.375999999999998"/>
    <x v="0"/>
  </r>
  <r>
    <n v="42403"/>
    <s v="ES-2015-CB1253545-42229"/>
    <x v="1289"/>
    <d v="2022-08-19T00:00:00"/>
    <x v="0"/>
    <s v="CB-1253545"/>
    <x v="137"/>
    <x v="2"/>
    <s v="Le Chesnay"/>
    <s v="Ile-de-France"/>
    <x v="18"/>
    <x v="13"/>
    <x v="2"/>
    <s v="OFF-FA-6201"/>
    <x v="0"/>
    <x v="15"/>
    <s v="Stockwell Staples, 12 Pack"/>
    <n v="19.68"/>
    <n v="2.0499999999999998"/>
    <x v="0"/>
    <n v="7.26"/>
    <x v="0"/>
  </r>
  <r>
    <n v="42404"/>
    <s v="CA-2015-RH19495140-42229"/>
    <x v="1289"/>
    <d v="2022-08-18T00:00:00"/>
    <x v="0"/>
    <s v="RH-194951408"/>
    <x v="562"/>
    <x v="0"/>
    <s v="Orlando"/>
    <s v="Florida"/>
    <x v="16"/>
    <x v="17"/>
    <x v="3"/>
    <s v="OFF-PA-6562"/>
    <x v="0"/>
    <x v="2"/>
    <s v="Xerox 2000"/>
    <n v="20.736000000000001"/>
    <n v="2.64"/>
    <x v="2"/>
    <n v="7.2576000000000001"/>
    <x v="1"/>
  </r>
  <r>
    <n v="42405"/>
    <s v="IT-2015-AG1049545-42229"/>
    <x v="1289"/>
    <d v="2022-08-17T00:00:00"/>
    <x v="0"/>
    <s v="AG-1049545"/>
    <x v="296"/>
    <x v="2"/>
    <s v="Toulouse"/>
    <s v="Languedoc-Roussillon-Midi-Pyrénées"/>
    <x v="18"/>
    <x v="13"/>
    <x v="2"/>
    <s v="OFF-BI-2892"/>
    <x v="0"/>
    <x v="16"/>
    <s v="Acco Binder Covers, Durable"/>
    <n v="22.23"/>
    <n v="1.65"/>
    <x v="1"/>
    <n v="-2.25"/>
    <x v="0"/>
  </r>
  <r>
    <n v="42406"/>
    <s v="IN-2015-SC2038027-42229"/>
    <x v="1289"/>
    <d v="2022-08-18T00:00:00"/>
    <x v="0"/>
    <s v="SC-2038027"/>
    <x v="328"/>
    <x v="0"/>
    <s v="Mianyang"/>
    <s v="Sichuan"/>
    <x v="25"/>
    <x v="14"/>
    <x v="1"/>
    <s v="OFF-LA-3263"/>
    <x v="0"/>
    <x v="12"/>
    <s v="Avery Color Coded Labels, Laser Printer Compatible"/>
    <n v="39.869999999999997"/>
    <n v="1.57"/>
    <x v="1"/>
    <n v="8.73"/>
    <x v="0"/>
  </r>
  <r>
    <n v="42407"/>
    <s v="IT-2015-AG1049545-42229"/>
    <x v="1289"/>
    <d v="2022-08-17T00:00:00"/>
    <x v="0"/>
    <s v="AG-1049545"/>
    <x v="296"/>
    <x v="2"/>
    <s v="Toulouse"/>
    <s v="Languedoc-Roussillon-Midi-Pyrénées"/>
    <x v="18"/>
    <x v="13"/>
    <x v="2"/>
    <s v="OFF-BI-4829"/>
    <x v="0"/>
    <x v="16"/>
    <s v="Ibico Index Tab, Durable"/>
    <n v="13.904999999999999"/>
    <n v="1.4"/>
    <x v="1"/>
    <n v="-1.7549999999999999"/>
    <x v="0"/>
  </r>
  <r>
    <n v="42408"/>
    <s v="IT-2015-AS1024045-42229"/>
    <x v="1289"/>
    <d v="2022-08-17T00:00:00"/>
    <x v="1"/>
    <s v="AS-1024045"/>
    <x v="170"/>
    <x v="0"/>
    <s v="Pamiers"/>
    <s v="Languedoc-Roussillon-Midi-Pyrénées"/>
    <x v="18"/>
    <x v="13"/>
    <x v="2"/>
    <s v="OFF-LA-3315"/>
    <x v="0"/>
    <x v="12"/>
    <s v="Avery Round Labels, Adjustable"/>
    <n v="15.12"/>
    <n v="1.26"/>
    <x v="1"/>
    <n v="2.52"/>
    <x v="0"/>
  </r>
  <r>
    <n v="42409"/>
    <s v="ES-2015-CB1253545-42229"/>
    <x v="1289"/>
    <d v="2022-08-19T00:00:00"/>
    <x v="0"/>
    <s v="CB-1253545"/>
    <x v="137"/>
    <x v="2"/>
    <s v="Le Chesnay"/>
    <s v="Ile-de-France"/>
    <x v="18"/>
    <x v="13"/>
    <x v="2"/>
    <s v="OFF-BI-2912"/>
    <x v="0"/>
    <x v="16"/>
    <s v="Acco Hole Reinforcements, Clear"/>
    <n v="18.36"/>
    <n v="1.17"/>
    <x v="1"/>
    <n v="0.72"/>
    <x v="0"/>
  </r>
  <r>
    <n v="42410"/>
    <s v="RS-2015-CR2625108-42230"/>
    <x v="1290"/>
    <d v="2022-08-16T00:00:00"/>
    <x v="1"/>
    <s v="CR-2625108"/>
    <x v="143"/>
    <x v="1"/>
    <s v="Astrakhan'"/>
    <s v="Astrakhan'"/>
    <x v="47"/>
    <x v="2"/>
    <x v="2"/>
    <s v="FUR-BO-5950"/>
    <x v="1"/>
    <x v="9"/>
    <s v="Sauder Classic Bookcase, Pine"/>
    <n v="3498.72"/>
    <n v="410.05"/>
    <x v="7"/>
    <n v="594.72"/>
    <x v="0"/>
  </r>
  <r>
    <n v="42411"/>
    <s v="ID-2015-HG1496597-42230"/>
    <x v="1290"/>
    <d v="2022-08-18T00:00:00"/>
    <x v="0"/>
    <s v="HG-1496597"/>
    <x v="767"/>
    <x v="2"/>
    <s v="Lahore"/>
    <s v="Punjab"/>
    <x v="75"/>
    <x v="8"/>
    <x v="1"/>
    <s v="OFF-AP-4960"/>
    <x v="0"/>
    <x v="5"/>
    <s v="KitchenAid Refrigerator, Black"/>
    <n v="1582.11"/>
    <n v="231.11"/>
    <x v="6"/>
    <n v="-886.05"/>
    <x v="1"/>
  </r>
  <r>
    <n v="42412"/>
    <s v="IT-2015-JL1585048-42230"/>
    <x v="1290"/>
    <d v="2022-08-16T00:00:00"/>
    <x v="1"/>
    <s v="JL-1585048"/>
    <x v="284"/>
    <x v="0"/>
    <s v="Stuttgart"/>
    <s v="Baden-Württemberg"/>
    <x v="39"/>
    <x v="13"/>
    <x v="2"/>
    <s v="TEC-CO-3710"/>
    <x v="2"/>
    <x v="6"/>
    <s v="Canon Wireless Fax, Laser"/>
    <n v="757.32"/>
    <n v="200.65"/>
    <x v="0"/>
    <n v="371.04"/>
    <x v="2"/>
  </r>
  <r>
    <n v="42413"/>
    <s v="ES-2015-JC15385120-42230"/>
    <x v="1290"/>
    <d v="2022-08-20T00:00:00"/>
    <x v="0"/>
    <s v="JC-15385120"/>
    <x v="789"/>
    <x v="0"/>
    <s v="Chiclana de la Frontera"/>
    <s v="Andalusía"/>
    <x v="34"/>
    <x v="21"/>
    <x v="2"/>
    <s v="TEC-CO-6011"/>
    <x v="2"/>
    <x v="6"/>
    <s v="Sharp Wireless Fax, High-Speed"/>
    <n v="2124.7199999999998"/>
    <n v="104.46"/>
    <x v="6"/>
    <n v="233.64"/>
    <x v="3"/>
  </r>
  <r>
    <n v="42414"/>
    <s v="IT-2015-TT2146064-42230"/>
    <x v="1290"/>
    <d v="2022-08-18T00:00:00"/>
    <x v="0"/>
    <s v="TT-2146064"/>
    <x v="366"/>
    <x v="1"/>
    <s v="Como"/>
    <s v="Lombardy"/>
    <x v="38"/>
    <x v="21"/>
    <x v="2"/>
    <s v="TEC-MA-5008"/>
    <x v="2"/>
    <x v="4"/>
    <s v="Konica Inkjet, Wireless"/>
    <n v="1316.4480000000001"/>
    <n v="91.97"/>
    <x v="5"/>
    <n v="-526.72199999999998"/>
    <x v="0"/>
  </r>
  <r>
    <n v="42415"/>
    <s v="PL-2015-TP11130103-42230"/>
    <x v="1290"/>
    <d v="2022-08-18T00:00:00"/>
    <x v="0"/>
    <s v="TP-11130103"/>
    <x v="783"/>
    <x v="0"/>
    <s v="Gdynia"/>
    <s v="Pomerania"/>
    <x v="73"/>
    <x v="2"/>
    <x v="2"/>
    <s v="OFF-ST-4268"/>
    <x v="0"/>
    <x v="0"/>
    <s v="Fellowes Lockers, Single Width"/>
    <n v="414.72"/>
    <n v="77.239999999999995"/>
    <x v="0"/>
    <n v="70.5"/>
    <x v="1"/>
  </r>
  <r>
    <n v="42416"/>
    <s v="IT-2015-MC1757548-42230"/>
    <x v="1290"/>
    <d v="2022-08-17T00:00:00"/>
    <x v="1"/>
    <s v="MC-1757548"/>
    <x v="742"/>
    <x v="0"/>
    <s v="Bottrop"/>
    <s v="North Rhine-Westphalia"/>
    <x v="39"/>
    <x v="13"/>
    <x v="2"/>
    <s v="OFF-ST-4078"/>
    <x v="0"/>
    <x v="0"/>
    <s v="Eldon Lockers, Blue"/>
    <n v="534.35699999999997"/>
    <n v="65.5"/>
    <x v="1"/>
    <n v="-6.3E-2"/>
    <x v="1"/>
  </r>
  <r>
    <n v="42417"/>
    <s v="IN-2015-BO113507-42230"/>
    <x v="1290"/>
    <d v="2022-08-18T00:00:00"/>
    <x v="1"/>
    <s v="BO-113507"/>
    <x v="782"/>
    <x v="2"/>
    <s v="Kwinana"/>
    <s v="Western Australia"/>
    <x v="1"/>
    <x v="1"/>
    <x v="1"/>
    <s v="FUR-BO-5967"/>
    <x v="1"/>
    <x v="9"/>
    <s v="Sauder Library with Doors, Mobile"/>
    <n v="702.27"/>
    <n v="64.540000000000006"/>
    <x v="0"/>
    <n v="179.43"/>
    <x v="0"/>
  </r>
  <r>
    <n v="42418"/>
    <s v="IT-2015-JL1585048-42230"/>
    <x v="1290"/>
    <d v="2022-08-16T00:00:00"/>
    <x v="1"/>
    <s v="JL-1585048"/>
    <x v="284"/>
    <x v="0"/>
    <s v="Stuttgart"/>
    <s v="Baden-Württemberg"/>
    <x v="39"/>
    <x v="13"/>
    <x v="2"/>
    <s v="FUR-BO-3906"/>
    <x v="1"/>
    <x v="9"/>
    <s v="Dania Stackable Bookrack, Pine"/>
    <n v="221.292"/>
    <n v="61.74"/>
    <x v="0"/>
    <n v="-22.187999999999999"/>
    <x v="2"/>
  </r>
  <r>
    <n v="42419"/>
    <s v="ES-2015-EH14125139-42230"/>
    <x v="1290"/>
    <d v="2022-08-20T00:00:00"/>
    <x v="0"/>
    <s v="EH-14125139"/>
    <x v="586"/>
    <x v="1"/>
    <s v="Cardiff"/>
    <s v="Wales"/>
    <x v="8"/>
    <x v="3"/>
    <x v="2"/>
    <s v="TEC-MA-4212"/>
    <x v="2"/>
    <x v="4"/>
    <s v="Epson Receipt Printer, Wireless"/>
    <n v="351.09"/>
    <n v="60.19"/>
    <x v="1"/>
    <n v="84.24"/>
    <x v="3"/>
  </r>
  <r>
    <n v="42420"/>
    <s v="ES-2015-EH14125139-42230"/>
    <x v="1290"/>
    <d v="2022-08-20T00:00:00"/>
    <x v="0"/>
    <s v="EH-14125139"/>
    <x v="586"/>
    <x v="1"/>
    <s v="Cardiff"/>
    <s v="Wales"/>
    <x v="8"/>
    <x v="3"/>
    <x v="2"/>
    <s v="TEC-PH-5835"/>
    <x v="2"/>
    <x v="10"/>
    <s v="Samsung Signal Booster, Cordless"/>
    <n v="278.88"/>
    <n v="41.29"/>
    <x v="0"/>
    <n v="114.3"/>
    <x v="3"/>
  </r>
  <r>
    <n v="42421"/>
    <s v="MO-2015-TT1126586-42230"/>
    <x v="1290"/>
    <d v="2022-08-16T00:00:00"/>
    <x v="1"/>
    <s v="TT-1126586"/>
    <x v="579"/>
    <x v="2"/>
    <s v="Marrakech"/>
    <s v="Marrakech-Tensift-El Haouz"/>
    <x v="55"/>
    <x v="0"/>
    <x v="0"/>
    <s v="TEC-CO-4579"/>
    <x v="2"/>
    <x v="6"/>
    <s v="Hewlett Ink, Color"/>
    <n v="600.48"/>
    <n v="38.409999999999997"/>
    <x v="2"/>
    <n v="84"/>
    <x v="1"/>
  </r>
  <r>
    <n v="42422"/>
    <s v="ID-2015-VB2174559-42230"/>
    <x v="1290"/>
    <d v="2022-08-18T00:00:00"/>
    <x v="1"/>
    <s v="VB-2174559"/>
    <x v="689"/>
    <x v="2"/>
    <s v="Bandung"/>
    <s v="Jawa Barat"/>
    <x v="22"/>
    <x v="6"/>
    <x v="1"/>
    <s v="FUR-FU-6269"/>
    <x v="1"/>
    <x v="3"/>
    <s v="Tenex Photo Frame, Duo Pack"/>
    <n v="189.435"/>
    <n v="28.35"/>
    <x v="3"/>
    <n v="23.234999999999999"/>
    <x v="1"/>
  </r>
  <r>
    <n v="42423"/>
    <s v="UZ-2015-MS7770142-42230"/>
    <x v="1290"/>
    <d v="2022-08-17T00:00:00"/>
    <x v="3"/>
    <s v="MS-7770142"/>
    <x v="596"/>
    <x v="0"/>
    <s v="Andijon"/>
    <s v="Andijan"/>
    <x v="121"/>
    <x v="22"/>
    <x v="1"/>
    <s v="OFF-PA-4177"/>
    <x v="0"/>
    <x v="2"/>
    <s v="Enermax Note Cards, Premium"/>
    <n v="239.28"/>
    <n v="26.92"/>
    <x v="7"/>
    <n v="50.16"/>
    <x v="0"/>
  </r>
  <r>
    <n v="42424"/>
    <s v="CA-2015-DC12850140-42230"/>
    <x v="1290"/>
    <d v="2022-08-19T00:00:00"/>
    <x v="0"/>
    <s v="DC-128501408"/>
    <x v="699"/>
    <x v="0"/>
    <s v="Memphis"/>
    <s v="Tennessee"/>
    <x v="16"/>
    <x v="17"/>
    <x v="3"/>
    <s v="OFF-BI-4343"/>
    <x v="0"/>
    <x v="16"/>
    <s v="GBC DocuBind TL300 Electric Binding System"/>
    <n v="1614.5820000000001"/>
    <n v="67.680000000000007"/>
    <x v="6"/>
    <n v="-1237.8462"/>
    <x v="0"/>
  </r>
  <r>
    <n v="42425"/>
    <s v="CA-2015-DC12850140-42230"/>
    <x v="1290"/>
    <d v="2022-08-19T00:00:00"/>
    <x v="0"/>
    <s v="DC-128501408"/>
    <x v="699"/>
    <x v="0"/>
    <s v="Memphis"/>
    <s v="Tennessee"/>
    <x v="16"/>
    <x v="17"/>
    <x v="3"/>
    <s v="FUR-CH-4672"/>
    <x v="1"/>
    <x v="7"/>
    <s v="Hon Olson Stacker Chairs"/>
    <n v="423.64800000000002"/>
    <n v="23.66"/>
    <x v="0"/>
    <n v="47.660400000000003"/>
    <x v="0"/>
  </r>
  <r>
    <n v="42426"/>
    <s v="CA-2015-DC12850140-42230"/>
    <x v="1290"/>
    <d v="2022-08-19T00:00:00"/>
    <x v="0"/>
    <s v="DC-128501408"/>
    <x v="699"/>
    <x v="0"/>
    <s v="Memphis"/>
    <s v="Tennessee"/>
    <x v="16"/>
    <x v="17"/>
    <x v="3"/>
    <s v="OFF-AP-3400"/>
    <x v="0"/>
    <x v="5"/>
    <s v="Belkin Premiere Surge Master II 8-outlet surge protector"/>
    <n v="272.048"/>
    <n v="14.46"/>
    <x v="5"/>
    <n v="30.605399999999999"/>
    <x v="0"/>
  </r>
  <r>
    <n v="42427"/>
    <s v="CA-2015-DC12850140-42230"/>
    <x v="1290"/>
    <d v="2022-08-19T00:00:00"/>
    <x v="0"/>
    <s v="DC-128501408"/>
    <x v="699"/>
    <x v="0"/>
    <s v="Memphis"/>
    <s v="Tennessee"/>
    <x v="16"/>
    <x v="17"/>
    <x v="3"/>
    <s v="FUR-FU-4090"/>
    <x v="1"/>
    <x v="3"/>
    <s v="Eldon Radial Chair Mat for Low to Medium Pile Carpets"/>
    <n v="31.984000000000002"/>
    <n v="2.8"/>
    <x v="4"/>
    <n v="0"/>
    <x v="0"/>
  </r>
  <r>
    <n v="42428"/>
    <s v="CA-2015-DC12850140-42230"/>
    <x v="1290"/>
    <d v="2022-08-19T00:00:00"/>
    <x v="0"/>
    <s v="DC-128501408"/>
    <x v="699"/>
    <x v="0"/>
    <s v="Memphis"/>
    <s v="Tennessee"/>
    <x v="16"/>
    <x v="17"/>
    <x v="3"/>
    <s v="OFF-EN-3834"/>
    <x v="0"/>
    <x v="14"/>
    <s v="Colored Envelopes"/>
    <n v="14.76"/>
    <n v="1.92"/>
    <x v="3"/>
    <n v="4.7969999999999997"/>
    <x v="0"/>
  </r>
  <r>
    <n v="42429"/>
    <s v="CA-2015-DC12850140-42230"/>
    <x v="1290"/>
    <d v="2022-08-19T00:00:00"/>
    <x v="0"/>
    <s v="DC-128501408"/>
    <x v="699"/>
    <x v="0"/>
    <s v="Memphis"/>
    <s v="Tennessee"/>
    <x v="16"/>
    <x v="17"/>
    <x v="3"/>
    <s v="OFF-FA-6129"/>
    <x v="0"/>
    <x v="15"/>
    <s v="Staples"/>
    <n v="24.32"/>
    <n v="1.86"/>
    <x v="3"/>
    <n v="9.1199999999999992"/>
    <x v="0"/>
  </r>
  <r>
    <n v="42430"/>
    <s v="CA-2015-DC12850140-42230"/>
    <x v="1290"/>
    <d v="2022-08-19T00:00:00"/>
    <x v="0"/>
    <s v="DC-128501408"/>
    <x v="699"/>
    <x v="0"/>
    <s v="Memphis"/>
    <s v="Tennessee"/>
    <x v="16"/>
    <x v="17"/>
    <x v="3"/>
    <s v="TEC-AC-5179"/>
    <x v="2"/>
    <x v="11"/>
    <s v="Maxell 4.7GB DVD-R 5/Pack"/>
    <n v="1.5840000000000001"/>
    <n v="1.1000000000000001"/>
    <x v="0"/>
    <n v="0.47520000000000001"/>
    <x v="0"/>
  </r>
  <r>
    <n v="42431"/>
    <s v="IT-2015-JL1585048-42230"/>
    <x v="1290"/>
    <d v="2022-08-16T00:00:00"/>
    <x v="1"/>
    <s v="JL-1585048"/>
    <x v="284"/>
    <x v="0"/>
    <s v="Stuttgart"/>
    <s v="Baden-Württemberg"/>
    <x v="39"/>
    <x v="13"/>
    <x v="2"/>
    <s v="OFF-SU-6165"/>
    <x v="0"/>
    <x v="1"/>
    <s v="Stiletto Letter Opener, Easy Grip"/>
    <n v="150"/>
    <n v="19.510000000000002"/>
    <x v="3"/>
    <n v="28.5"/>
    <x v="2"/>
  </r>
  <r>
    <n v="42432"/>
    <s v="ID-2015-RO1978059-42230"/>
    <x v="1290"/>
    <d v="2022-08-19T00:00:00"/>
    <x v="0"/>
    <s v="RO-1978059"/>
    <x v="308"/>
    <x v="0"/>
    <s v="Semarang"/>
    <s v="Jawa Tengah"/>
    <x v="22"/>
    <x v="6"/>
    <x v="1"/>
    <s v="TEC-AC-3391"/>
    <x v="2"/>
    <x v="11"/>
    <s v="Belkin Memory Card, USB"/>
    <n v="243.8424"/>
    <n v="18.97"/>
    <x v="2"/>
    <n v="-202.4376"/>
    <x v="0"/>
  </r>
  <r>
    <n v="42433"/>
    <s v="IN-2015-SJ2012578-42230"/>
    <x v="1290"/>
    <d v="2022-08-17T00:00:00"/>
    <x v="3"/>
    <s v="SJ-2012578"/>
    <x v="54"/>
    <x v="1"/>
    <s v="Kuantan"/>
    <s v="Pahang"/>
    <x v="9"/>
    <x v="6"/>
    <x v="1"/>
    <s v="OFF-PA-4481"/>
    <x v="0"/>
    <x v="2"/>
    <s v="Green Bar Parchment Paper, 8.5 x 11"/>
    <n v="124.92"/>
    <n v="18.47"/>
    <x v="6"/>
    <n v="48.6"/>
    <x v="1"/>
  </r>
  <r>
    <n v="42434"/>
    <s v="ID-2015-VB2174559-42230"/>
    <x v="1290"/>
    <d v="2022-08-18T00:00:00"/>
    <x v="1"/>
    <s v="VB-2174559"/>
    <x v="689"/>
    <x v="2"/>
    <s v="Bandung"/>
    <s v="Jawa Barat"/>
    <x v="22"/>
    <x v="6"/>
    <x v="1"/>
    <s v="FUR-CH-4627"/>
    <x v="1"/>
    <x v="7"/>
    <s v="Hon Bag Chairs, Black"/>
    <n v="124.7424"/>
    <n v="18.29"/>
    <x v="2"/>
    <n v="-44.457599999999999"/>
    <x v="1"/>
  </r>
  <r>
    <n v="42435"/>
    <s v="ID-2015-DW135857-42230"/>
    <x v="1290"/>
    <d v="2022-08-18T00:00:00"/>
    <x v="0"/>
    <s v="DW-135857"/>
    <x v="622"/>
    <x v="2"/>
    <s v="Warrnambool"/>
    <s v="Victoria"/>
    <x v="1"/>
    <x v="1"/>
    <x v="1"/>
    <s v="TEC-CO-4589"/>
    <x v="2"/>
    <x v="6"/>
    <s v="Hewlett Personal Copier, Laser"/>
    <n v="346.24799999999999"/>
    <n v="17.57"/>
    <x v="2"/>
    <n v="-207.792"/>
    <x v="0"/>
  </r>
  <r>
    <n v="42436"/>
    <s v="IN-2015-TM2101066-42230"/>
    <x v="1290"/>
    <d v="2022-08-18T00:00:00"/>
    <x v="0"/>
    <s v="TM-2101066"/>
    <x v="298"/>
    <x v="0"/>
    <s v="Kawasaki"/>
    <s v="Fukuoka"/>
    <x v="20"/>
    <x v="14"/>
    <x v="1"/>
    <s v="OFF-ST-6272"/>
    <x v="0"/>
    <x v="0"/>
    <s v="Tenex Shelving, Blue"/>
    <n v="163.98"/>
    <n v="16.600000000000001"/>
    <x v="1"/>
    <n v="0"/>
    <x v="1"/>
  </r>
  <r>
    <n v="42437"/>
    <s v="IN-2015-SJ2012578-42230"/>
    <x v="1290"/>
    <d v="2022-08-17T00:00:00"/>
    <x v="3"/>
    <s v="SJ-2012578"/>
    <x v="54"/>
    <x v="1"/>
    <s v="Kuantan"/>
    <s v="Pahang"/>
    <x v="9"/>
    <x v="6"/>
    <x v="1"/>
    <s v="OFF-ST-6229"/>
    <x v="0"/>
    <x v="0"/>
    <s v="Tenex Box, Industrial"/>
    <n v="84.9"/>
    <n v="16.39"/>
    <x v="3"/>
    <n v="12.6"/>
    <x v="1"/>
  </r>
  <r>
    <n v="42438"/>
    <s v="ES-2015-AH101208-42230"/>
    <x v="1290"/>
    <d v="2022-08-16T00:00:00"/>
    <x v="3"/>
    <s v="AH-101208"/>
    <x v="714"/>
    <x v="1"/>
    <s v="Vienna"/>
    <s v="Vienna"/>
    <x v="37"/>
    <x v="13"/>
    <x v="2"/>
    <s v="OFF-ST-4057"/>
    <x v="0"/>
    <x v="0"/>
    <s v="Eldon File Cart, Single Width"/>
    <n v="256.74"/>
    <n v="13.7"/>
    <x v="0"/>
    <n v="110.34"/>
    <x v="0"/>
  </r>
  <r>
    <n v="42439"/>
    <s v="IN-2015-BO113507-42230"/>
    <x v="1290"/>
    <d v="2022-08-18T00:00:00"/>
    <x v="1"/>
    <s v="BO-113507"/>
    <x v="782"/>
    <x v="2"/>
    <s v="Kwinana"/>
    <s v="Western Australia"/>
    <x v="1"/>
    <x v="1"/>
    <x v="1"/>
    <s v="OFF-BI-2899"/>
    <x v="0"/>
    <x v="16"/>
    <s v="Acco Binding Machine, Clear"/>
    <n v="136.48500000000001"/>
    <n v="13.05"/>
    <x v="1"/>
    <n v="37.844999999999999"/>
    <x v="0"/>
  </r>
  <r>
    <n v="42440"/>
    <s v="SF-2015-MH8115117-42230"/>
    <x v="1290"/>
    <d v="2022-08-18T00:00:00"/>
    <x v="0"/>
    <s v="MH-8115117"/>
    <x v="729"/>
    <x v="1"/>
    <s v="Pretoria"/>
    <s v="Gauteng"/>
    <x v="33"/>
    <x v="20"/>
    <x v="0"/>
    <s v="TEC-PH-5835"/>
    <x v="2"/>
    <x v="10"/>
    <s v="Samsung Signal Booster, Cordless"/>
    <n v="139.44"/>
    <n v="11.77"/>
    <x v="4"/>
    <n v="57.15"/>
    <x v="0"/>
  </r>
  <r>
    <n v="42441"/>
    <s v="IT-2015-MC1757548-42230"/>
    <x v="1290"/>
    <d v="2022-08-17T00:00:00"/>
    <x v="1"/>
    <s v="MC-1757548"/>
    <x v="742"/>
    <x v="0"/>
    <s v="Bottrop"/>
    <s v="North Rhine-Westphalia"/>
    <x v="39"/>
    <x v="13"/>
    <x v="2"/>
    <s v="OFF-LA-3298"/>
    <x v="0"/>
    <x v="12"/>
    <s v="Avery Legal Exhibit Labels, Adjustable"/>
    <n v="73.92"/>
    <n v="10.59"/>
    <x v="7"/>
    <n v="22.8"/>
    <x v="1"/>
  </r>
  <r>
    <n v="42442"/>
    <s v="IT-2015-MC17575139-42230"/>
    <x v="1290"/>
    <d v="2022-08-20T00:00:00"/>
    <x v="0"/>
    <s v="MC-17575139"/>
    <x v="742"/>
    <x v="0"/>
    <s v="Rochdale"/>
    <s v="England"/>
    <x v="8"/>
    <x v="3"/>
    <x v="2"/>
    <s v="OFF-EN-4917"/>
    <x v="0"/>
    <x v="14"/>
    <s v="Jiffy Mailers, with clear poly window"/>
    <n v="81.42"/>
    <n v="8.66"/>
    <x v="0"/>
    <n v="40.68"/>
    <x v="3"/>
  </r>
  <r>
    <n v="42443"/>
    <s v="TO-2015-RA9915131-42230"/>
    <x v="1290"/>
    <d v="2022-08-18T00:00:00"/>
    <x v="0"/>
    <s v="RA-9915131"/>
    <x v="16"/>
    <x v="0"/>
    <s v="Lome"/>
    <s v="Maritime"/>
    <x v="115"/>
    <x v="19"/>
    <x v="0"/>
    <s v="FUR-FU-4041"/>
    <x v="1"/>
    <x v="3"/>
    <s v="Eldon Door Stop, Duo Pack"/>
    <n v="200.88"/>
    <n v="8.26"/>
    <x v="2"/>
    <n v="62.16"/>
    <x v="0"/>
  </r>
  <r>
    <n v="42444"/>
    <s v="AG-2015-LD68553-42230"/>
    <x v="1290"/>
    <d v="2022-08-20T00:00:00"/>
    <x v="0"/>
    <s v="LD-68553"/>
    <x v="585"/>
    <x v="2"/>
    <s v="Oran"/>
    <s v="Oran"/>
    <x v="0"/>
    <x v="0"/>
    <x v="0"/>
    <s v="OFF-AR-5925"/>
    <x v="0"/>
    <x v="13"/>
    <s v="Sanford Pens, Easy-Erase"/>
    <n v="90.96"/>
    <n v="7.47"/>
    <x v="7"/>
    <n v="20.88"/>
    <x v="0"/>
  </r>
  <r>
    <n v="42445"/>
    <s v="ES-2015-AH101208-42230"/>
    <x v="1290"/>
    <d v="2022-08-16T00:00:00"/>
    <x v="3"/>
    <s v="AH-101208"/>
    <x v="714"/>
    <x v="1"/>
    <s v="Vienna"/>
    <s v="Vienna"/>
    <x v="37"/>
    <x v="13"/>
    <x v="2"/>
    <s v="OFF-PA-4461"/>
    <x v="0"/>
    <x v="2"/>
    <s v="Green Bar Cards &amp; Envelopes, 8.5 x 11"/>
    <n v="52.53"/>
    <n v="7.42"/>
    <x v="4"/>
    <n v="9.4499999999999993"/>
    <x v="0"/>
  </r>
  <r>
    <n v="42446"/>
    <s v="IT-2015-DS1318064-42230"/>
    <x v="1290"/>
    <d v="2022-08-18T00:00:00"/>
    <x v="0"/>
    <s v="DS-1318064"/>
    <x v="539"/>
    <x v="2"/>
    <s v="Parma"/>
    <s v="Emilia-Romagna"/>
    <x v="38"/>
    <x v="21"/>
    <x v="2"/>
    <s v="OFF-SU-4327"/>
    <x v="0"/>
    <x v="1"/>
    <s v="Fiskars Trimmer, Serrated"/>
    <n v="117"/>
    <n v="7.09"/>
    <x v="1"/>
    <n v="14.04"/>
    <x v="0"/>
  </r>
  <r>
    <n v="42447"/>
    <s v="US-2015-JK15370140-42230"/>
    <x v="1290"/>
    <d v="2022-08-14T00:00:00"/>
    <x v="2"/>
    <s v="JK-153701404"/>
    <x v="505"/>
    <x v="0"/>
    <s v="San Francisco"/>
    <s v="California"/>
    <x v="16"/>
    <x v="18"/>
    <x v="3"/>
    <s v="OFF-AR-5325"/>
    <x v="0"/>
    <x v="13"/>
    <s v="Newell 345"/>
    <n v="59.52"/>
    <n v="8.59"/>
    <x v="1"/>
    <n v="15.475199999999999"/>
    <x v="1"/>
  </r>
  <r>
    <n v="42448"/>
    <s v="US-2015-JK15370140-42230"/>
    <x v="1290"/>
    <d v="2022-08-14T00:00:00"/>
    <x v="2"/>
    <s v="JK-153701404"/>
    <x v="505"/>
    <x v="0"/>
    <s v="San Francisco"/>
    <s v="California"/>
    <x v="16"/>
    <x v="18"/>
    <x v="3"/>
    <s v="OFF-FA-6129"/>
    <x v="0"/>
    <x v="15"/>
    <s v="Staples"/>
    <n v="83.79"/>
    <n v="7.79"/>
    <x v="5"/>
    <n v="22.6233"/>
    <x v="1"/>
  </r>
  <r>
    <n v="42449"/>
    <s v="US-2015-JK15370140-42230"/>
    <x v="1290"/>
    <d v="2022-08-14T00:00:00"/>
    <x v="2"/>
    <s v="JK-153701404"/>
    <x v="505"/>
    <x v="0"/>
    <s v="San Francisco"/>
    <s v="California"/>
    <x v="16"/>
    <x v="18"/>
    <x v="3"/>
    <s v="OFF-ST-6157"/>
    <x v="0"/>
    <x v="0"/>
    <s v="Sterilite Officeware Hinged File Box"/>
    <n v="31.44"/>
    <n v="5.67"/>
    <x v="1"/>
    <n v="8.4887999999999995"/>
    <x v="1"/>
  </r>
  <r>
    <n v="42450"/>
    <s v="US-2015-JK15370140-42230"/>
    <x v="1290"/>
    <d v="2022-08-14T00:00:00"/>
    <x v="2"/>
    <s v="JK-153701404"/>
    <x v="505"/>
    <x v="0"/>
    <s v="San Francisco"/>
    <s v="California"/>
    <x v="16"/>
    <x v="18"/>
    <x v="3"/>
    <s v="OFF-FA-6129"/>
    <x v="0"/>
    <x v="15"/>
    <s v="Staples"/>
    <n v="31.92"/>
    <n v="5.4"/>
    <x v="2"/>
    <n v="9.2568000000000001"/>
    <x v="1"/>
  </r>
  <r>
    <n v="42451"/>
    <s v="RS-2015-CR2625108-42230"/>
    <x v="1290"/>
    <d v="2022-08-16T00:00:00"/>
    <x v="1"/>
    <s v="CR-2625108"/>
    <x v="143"/>
    <x v="1"/>
    <s v="Astrakhan'"/>
    <s v="Astrakhan'"/>
    <x v="47"/>
    <x v="2"/>
    <x v="2"/>
    <s v="OFF-ST-5712"/>
    <x v="0"/>
    <x v="0"/>
    <s v="Rogers Trays, Wire Frame"/>
    <n v="60.75"/>
    <n v="5.37"/>
    <x v="4"/>
    <n v="29.76"/>
    <x v="0"/>
  </r>
  <r>
    <n v="42452"/>
    <s v="IN-2015-DG1330027-42230"/>
    <x v="1290"/>
    <d v="2022-08-16T00:00:00"/>
    <x v="1"/>
    <s v="DG-1330027"/>
    <x v="706"/>
    <x v="2"/>
    <s v="Suzhou"/>
    <s v="Gansu"/>
    <x v="25"/>
    <x v="14"/>
    <x v="1"/>
    <s v="OFF-LA-6035"/>
    <x v="0"/>
    <x v="12"/>
    <s v="Smead File Folder Labels, Adjustable"/>
    <n v="27.12"/>
    <n v="4.68"/>
    <x v="2"/>
    <n v="13.2"/>
    <x v="1"/>
  </r>
  <r>
    <n v="42453"/>
    <s v="ID-2015-DW135857-42230"/>
    <x v="1290"/>
    <d v="2022-08-18T00:00:00"/>
    <x v="0"/>
    <s v="DW-135857"/>
    <x v="622"/>
    <x v="2"/>
    <s v="Warrnambool"/>
    <s v="Victoria"/>
    <x v="1"/>
    <x v="1"/>
    <x v="1"/>
    <s v="OFF-SU-6170"/>
    <x v="0"/>
    <x v="1"/>
    <s v="Stiletto Ruler, Serrated"/>
    <n v="69.48"/>
    <n v="4.54"/>
    <x v="9"/>
    <n v="-38.22"/>
    <x v="0"/>
  </r>
  <r>
    <n v="42454"/>
    <s v="CA-2015-KD16495140-42230"/>
    <x v="1290"/>
    <d v="2022-08-21T00:00:00"/>
    <x v="0"/>
    <s v="KD-164951406"/>
    <x v="663"/>
    <x v="2"/>
    <s v="Philadelphia"/>
    <s v="Pennsylvania"/>
    <x v="16"/>
    <x v="15"/>
    <x v="3"/>
    <s v="OFF-LA-3205"/>
    <x v="0"/>
    <x v="12"/>
    <s v="Avery 486"/>
    <n v="17.544"/>
    <n v="1.81"/>
    <x v="1"/>
    <n v="5.9211"/>
    <x v="3"/>
  </r>
  <r>
    <n v="42455"/>
    <s v="SF-2015-MS7830117-42230"/>
    <x v="1290"/>
    <d v="2022-08-20T00:00:00"/>
    <x v="0"/>
    <s v="MS-7830117"/>
    <x v="60"/>
    <x v="0"/>
    <s v="Johannesburg"/>
    <s v="Gauteng"/>
    <x v="33"/>
    <x v="20"/>
    <x v="0"/>
    <s v="OFF-AR-3552"/>
    <x v="0"/>
    <x v="13"/>
    <s v="Boston Sketch Pad, Blue"/>
    <n v="48.6"/>
    <n v="4.0599999999999996"/>
    <x v="4"/>
    <n v="20.88"/>
    <x v="0"/>
  </r>
  <r>
    <n v="42456"/>
    <s v="IT-2015-MC17575139-42230"/>
    <x v="1290"/>
    <d v="2022-08-20T00:00:00"/>
    <x v="0"/>
    <s v="MC-17575139"/>
    <x v="742"/>
    <x v="0"/>
    <s v="Rochdale"/>
    <s v="England"/>
    <x v="8"/>
    <x v="3"/>
    <x v="2"/>
    <s v="OFF-EN-5038"/>
    <x v="0"/>
    <x v="14"/>
    <s v="Kraft Manila Envelope, Security-Tint"/>
    <n v="144.44999999999999"/>
    <n v="3.9"/>
    <x v="3"/>
    <n v="11.55"/>
    <x v="3"/>
  </r>
  <r>
    <n v="42457"/>
    <s v="IN-2015-HA14905102-42230"/>
    <x v="1290"/>
    <d v="2022-08-16T00:00:00"/>
    <x v="3"/>
    <s v="HA-14905102"/>
    <x v="698"/>
    <x v="0"/>
    <s v="Manila"/>
    <s v="National Capital"/>
    <x v="7"/>
    <x v="6"/>
    <x v="1"/>
    <s v="OFF-BI-3722"/>
    <x v="0"/>
    <x v="16"/>
    <s v="Cardinal Binder, Economy"/>
    <n v="35.266500000000001"/>
    <n v="3.21"/>
    <x v="1"/>
    <n v="3.6764999999999999"/>
    <x v="1"/>
  </r>
  <r>
    <n v="42458"/>
    <s v="IN-2015-TM2101066-42230"/>
    <x v="1290"/>
    <d v="2022-08-18T00:00:00"/>
    <x v="0"/>
    <s v="TM-2101066"/>
    <x v="298"/>
    <x v="0"/>
    <s v="Kawasaki"/>
    <s v="Fukuoka"/>
    <x v="20"/>
    <x v="14"/>
    <x v="1"/>
    <s v="OFF-ST-6252"/>
    <x v="0"/>
    <x v="0"/>
    <s v="Tenex Folders, Wire Frame"/>
    <n v="22.29"/>
    <n v="3"/>
    <x v="4"/>
    <n v="3.99"/>
    <x v="1"/>
  </r>
  <r>
    <n v="42459"/>
    <s v="ES-2015-BF1127545-42230"/>
    <x v="1290"/>
    <d v="2022-08-16T00:00:00"/>
    <x v="3"/>
    <s v="BF-1127545"/>
    <x v="422"/>
    <x v="2"/>
    <s v="Thiais"/>
    <s v="Ile-de-France"/>
    <x v="18"/>
    <x v="13"/>
    <x v="2"/>
    <s v="OFF-BI-2915"/>
    <x v="0"/>
    <x v="16"/>
    <s v="Acco Hole Reinforcements, Recycled"/>
    <n v="14.04"/>
    <n v="2.89"/>
    <x v="0"/>
    <n v="7.02"/>
    <x v="0"/>
  </r>
  <r>
    <n v="42460"/>
    <s v="IN-2015-MA17995121-42230"/>
    <x v="1290"/>
    <d v="2022-08-18T00:00:00"/>
    <x v="0"/>
    <s v="MA-17995121"/>
    <x v="117"/>
    <x v="1"/>
    <s v="Colombo"/>
    <s v="Western"/>
    <x v="146"/>
    <x v="8"/>
    <x v="1"/>
    <s v="OFF-LA-4534"/>
    <x v="0"/>
    <x v="12"/>
    <s v="Harbour Creations File Folder Labels, Adjustable"/>
    <n v="53.04"/>
    <n v="2.68"/>
    <x v="7"/>
    <n v="4.5599999999999996"/>
    <x v="0"/>
  </r>
  <r>
    <n v="42461"/>
    <s v="ES-2015-MH17455139-42230"/>
    <x v="1290"/>
    <d v="2022-08-18T00:00:00"/>
    <x v="1"/>
    <s v="MH-17455139"/>
    <x v="378"/>
    <x v="0"/>
    <s v="Bedford"/>
    <s v="England"/>
    <x v="8"/>
    <x v="3"/>
    <x v="2"/>
    <s v="OFF-AR-3531"/>
    <x v="0"/>
    <x v="13"/>
    <s v="Boston Highlighters, Blue"/>
    <n v="37.74"/>
    <n v="2.64"/>
    <x v="0"/>
    <n v="9.42"/>
    <x v="0"/>
  </r>
  <r>
    <n v="42462"/>
    <s v="IN-2015-TB2105566-42230"/>
    <x v="1290"/>
    <d v="2022-08-19T00:00:00"/>
    <x v="1"/>
    <s v="TB-2105566"/>
    <x v="87"/>
    <x v="0"/>
    <s v="Ueda"/>
    <s v="Nagano"/>
    <x v="20"/>
    <x v="14"/>
    <x v="1"/>
    <s v="OFF-FA-5475"/>
    <x v="0"/>
    <x v="15"/>
    <s v="OIC Rubber Bands, 12 Pack"/>
    <n v="16.5"/>
    <n v="2.58"/>
    <x v="4"/>
    <n v="0.48"/>
    <x v="0"/>
  </r>
  <r>
    <n v="42463"/>
    <s v="UZ-2015-MS7770142-42230"/>
    <x v="1290"/>
    <d v="2022-08-17T00:00:00"/>
    <x v="3"/>
    <s v="MS-7770142"/>
    <x v="596"/>
    <x v="0"/>
    <s v="Andijon"/>
    <s v="Andijan"/>
    <x v="121"/>
    <x v="22"/>
    <x v="1"/>
    <s v="OFF-SU-6171"/>
    <x v="0"/>
    <x v="1"/>
    <s v="Stiletto Ruler, Steel"/>
    <n v="28.56"/>
    <n v="2.5"/>
    <x v="0"/>
    <n v="14.28"/>
    <x v="0"/>
  </r>
  <r>
    <n v="42464"/>
    <s v="IN-2015-TM2101066-42230"/>
    <x v="1290"/>
    <d v="2022-08-18T00:00:00"/>
    <x v="0"/>
    <s v="TM-2101066"/>
    <x v="298"/>
    <x v="0"/>
    <s v="Kawasaki"/>
    <s v="Fukuoka"/>
    <x v="20"/>
    <x v="14"/>
    <x v="1"/>
    <s v="OFF-EN-5037"/>
    <x v="0"/>
    <x v="14"/>
    <s v="Kraft Manila Envelope, Recycled"/>
    <n v="75.87"/>
    <n v="2.46"/>
    <x v="1"/>
    <n v="23.49"/>
    <x v="1"/>
  </r>
  <r>
    <n v="42465"/>
    <s v="CA-2015-MK17905140-42230"/>
    <x v="1290"/>
    <d v="2022-08-21T00:00:00"/>
    <x v="0"/>
    <s v="MK-179051404"/>
    <x v="116"/>
    <x v="2"/>
    <s v="San Diego"/>
    <s v="California"/>
    <x v="16"/>
    <x v="18"/>
    <x v="3"/>
    <s v="OFF-BI-4357"/>
    <x v="0"/>
    <x v="16"/>
    <s v="GBC Prepunched Paper, 19-Hole, for Binding Systems, 24-lb"/>
    <n v="36.024000000000001"/>
    <n v="1.71"/>
    <x v="1"/>
    <n v="11.707800000000001"/>
    <x v="0"/>
  </r>
  <r>
    <n v="42466"/>
    <s v="ES-2015-BM1178545-42230"/>
    <x v="1290"/>
    <d v="2022-08-18T00:00:00"/>
    <x v="0"/>
    <s v="BM-1178545"/>
    <x v="365"/>
    <x v="0"/>
    <s v="Menton"/>
    <s v="Provence-Alpes-Côte d'Azur"/>
    <x v="18"/>
    <x v="13"/>
    <x v="2"/>
    <s v="OFF-PA-4007"/>
    <x v="0"/>
    <x v="2"/>
    <s v="Eaton Parchment Paper, Premium"/>
    <n v="26.94"/>
    <n v="2.36"/>
    <x v="0"/>
    <n v="4.5599999999999996"/>
    <x v="0"/>
  </r>
  <r>
    <n v="42467"/>
    <s v="CA-2015-MK816023-42230"/>
    <x v="1290"/>
    <d v="2022-08-18T00:00:00"/>
    <x v="0"/>
    <s v="MK-816023"/>
    <x v="310"/>
    <x v="0"/>
    <s v="Toronto"/>
    <s v="Ontario"/>
    <x v="4"/>
    <x v="4"/>
    <x v="3"/>
    <s v="OFF-FA-6196"/>
    <x v="0"/>
    <x v="15"/>
    <s v="Stockwell Push Pins, Metal"/>
    <n v="28.98"/>
    <n v="2.0699999999999998"/>
    <x v="0"/>
    <n v="0.24"/>
    <x v="0"/>
  </r>
  <r>
    <n v="42468"/>
    <s v="CA-2015-MK816023-42230"/>
    <x v="1290"/>
    <d v="2022-08-18T00:00:00"/>
    <x v="0"/>
    <s v="MK-816023"/>
    <x v="310"/>
    <x v="0"/>
    <s v="Toronto"/>
    <s v="Ontario"/>
    <x v="4"/>
    <x v="4"/>
    <x v="3"/>
    <s v="OFF-AR-3475"/>
    <x v="0"/>
    <x v="13"/>
    <s v="Binney &amp; Smith Canvas, Blue"/>
    <n v="51.36"/>
    <n v="1.9"/>
    <x v="4"/>
    <n v="9.75"/>
    <x v="0"/>
  </r>
  <r>
    <n v="42469"/>
    <s v="ES-2015-NP1868534-42230"/>
    <x v="1290"/>
    <d v="2022-08-18T00:00:00"/>
    <x v="0"/>
    <s v="NP-1868534"/>
    <x v="356"/>
    <x v="1"/>
    <s v="Odense"/>
    <s v="South Denmark"/>
    <x v="43"/>
    <x v="3"/>
    <x v="2"/>
    <s v="OFF-AR-3470"/>
    <x v="0"/>
    <x v="13"/>
    <s v="BIC Sketch Pad, Fluorescent"/>
    <n v="24.96"/>
    <n v="2.14"/>
    <x v="4"/>
    <n v="-8.49"/>
    <x v="1"/>
  </r>
  <r>
    <n v="42470"/>
    <s v="JO-2015-RB933067-42230"/>
    <x v="1290"/>
    <d v="2022-08-21T00:00:00"/>
    <x v="0"/>
    <s v="RB-933067"/>
    <x v="122"/>
    <x v="0"/>
    <s v="Amman"/>
    <s v="'Amman"/>
    <x v="135"/>
    <x v="5"/>
    <x v="1"/>
    <s v="OFF-EN-3092"/>
    <x v="0"/>
    <x v="14"/>
    <s v="Ames Clasp Envelope, Security-Tint"/>
    <n v="19.2"/>
    <n v="1.84"/>
    <x v="0"/>
    <n v="0.36"/>
    <x v="3"/>
  </r>
  <r>
    <n v="42471"/>
    <s v="AG-2015-LD68553-42230"/>
    <x v="1290"/>
    <d v="2022-08-20T00:00:00"/>
    <x v="0"/>
    <s v="LD-68553"/>
    <x v="585"/>
    <x v="2"/>
    <s v="Oran"/>
    <s v="Oran"/>
    <x v="0"/>
    <x v="0"/>
    <x v="0"/>
    <s v="OFF-BI-3292"/>
    <x v="0"/>
    <x v="16"/>
    <s v="Avery Hole Reinforcements, Recycled"/>
    <n v="19.079999999999998"/>
    <n v="1.8"/>
    <x v="2"/>
    <n v="8.16"/>
    <x v="0"/>
  </r>
  <r>
    <n v="42472"/>
    <s v="IT-2015-MC17575139-42230"/>
    <x v="1290"/>
    <d v="2022-08-20T00:00:00"/>
    <x v="0"/>
    <s v="MC-17575139"/>
    <x v="742"/>
    <x v="0"/>
    <s v="Rochdale"/>
    <s v="England"/>
    <x v="8"/>
    <x v="3"/>
    <x v="2"/>
    <s v="OFF-BI-4810"/>
    <x v="0"/>
    <x v="16"/>
    <s v="Ibico Binder Covers, Recycled"/>
    <n v="14.01"/>
    <n v="1.56"/>
    <x v="4"/>
    <n v="5.16"/>
    <x v="3"/>
  </r>
  <r>
    <n v="42473"/>
    <s v="IN-2015-EJ141557-42230"/>
    <x v="1290"/>
    <d v="2022-08-18T00:00:00"/>
    <x v="0"/>
    <s v="EJ-141557"/>
    <x v="340"/>
    <x v="0"/>
    <s v="Adelaide"/>
    <s v="South Australia"/>
    <x v="1"/>
    <x v="1"/>
    <x v="1"/>
    <s v="OFF-LA-5392"/>
    <x v="0"/>
    <x v="12"/>
    <s v="Novimex Removable Labels, Adjustable"/>
    <n v="6.9930000000000003"/>
    <n v="1.33"/>
    <x v="4"/>
    <n v="0.84299999999999997"/>
    <x v="0"/>
  </r>
  <r>
    <n v="42474"/>
    <s v="RS-2015-CR2625108-42230"/>
    <x v="1290"/>
    <d v="2022-08-16T00:00:00"/>
    <x v="1"/>
    <s v="CR-2625108"/>
    <x v="143"/>
    <x v="1"/>
    <s v="Astrakhan'"/>
    <s v="Astrakhan'"/>
    <x v="47"/>
    <x v="2"/>
    <x v="2"/>
    <s v="OFF-SU-4306"/>
    <x v="0"/>
    <x v="1"/>
    <s v="Fiskars Box Cutter, Steel"/>
    <n v="34.92"/>
    <n v="1.27"/>
    <x v="4"/>
    <n v="11.16"/>
    <x v="0"/>
  </r>
  <r>
    <n v="42475"/>
    <s v="IN-2015-EJ141557-42230"/>
    <x v="1290"/>
    <d v="2022-08-18T00:00:00"/>
    <x v="0"/>
    <s v="EJ-141557"/>
    <x v="340"/>
    <x v="0"/>
    <s v="Adelaide"/>
    <s v="South Australia"/>
    <x v="1"/>
    <x v="1"/>
    <x v="1"/>
    <s v="OFF-PA-5870"/>
    <x v="0"/>
    <x v="2"/>
    <s v="SanDisk Memo Slips, Premium"/>
    <n v="61.128"/>
    <n v="1.27"/>
    <x v="2"/>
    <n v="16.248000000000001"/>
    <x v="0"/>
  </r>
  <r>
    <n v="42476"/>
    <s v="IN-2015-EJ141557-42230"/>
    <x v="1290"/>
    <d v="2022-08-18T00:00:00"/>
    <x v="0"/>
    <s v="EJ-141557"/>
    <x v="340"/>
    <x v="0"/>
    <s v="Adelaide"/>
    <s v="South Australia"/>
    <x v="1"/>
    <x v="1"/>
    <x v="1"/>
    <s v="OFF-BI-6404"/>
    <x v="0"/>
    <x v="16"/>
    <s v="Wilson Jones Index Tab, Economy"/>
    <n v="23.22"/>
    <n v="1.25"/>
    <x v="2"/>
    <n v="6.9"/>
    <x v="0"/>
  </r>
  <r>
    <n v="42477"/>
    <s v="ES-2015-EH14125139-42230"/>
    <x v="1290"/>
    <d v="2022-08-20T00:00:00"/>
    <x v="0"/>
    <s v="EH-14125139"/>
    <x v="586"/>
    <x v="1"/>
    <s v="Cardiff"/>
    <s v="Wales"/>
    <x v="8"/>
    <x v="3"/>
    <x v="2"/>
    <s v="OFF-ST-6024"/>
    <x v="0"/>
    <x v="0"/>
    <s v="Smead Box, Industrial"/>
    <n v="11.25"/>
    <n v="1.18"/>
    <x v="4"/>
    <n v="0.9"/>
    <x v="3"/>
  </r>
  <r>
    <n v="42478"/>
    <s v="NI-2015-SP1062095-42230"/>
    <x v="1290"/>
    <d v="2022-08-18T00:00:00"/>
    <x v="0"/>
    <s v="SP-1062095"/>
    <x v="673"/>
    <x v="2"/>
    <s v="Lagos"/>
    <s v="Lagos"/>
    <x v="30"/>
    <x v="19"/>
    <x v="0"/>
    <s v="OFF-AR-3459"/>
    <x v="0"/>
    <x v="13"/>
    <s v="BIC Markers, Water Color"/>
    <n v="8.8829999999999991"/>
    <n v="1.1200000000000001"/>
    <x v="4"/>
    <n v="-10.377000000000001"/>
    <x v="1"/>
  </r>
  <r>
    <n v="42479"/>
    <s v="ES-2015-KA1652548-42231"/>
    <x v="1291"/>
    <d v="2022-08-19T00:00:00"/>
    <x v="0"/>
    <s v="KA-1652548"/>
    <x v="377"/>
    <x v="0"/>
    <s v="Reutlingen"/>
    <s v="Baden-Württemberg"/>
    <x v="39"/>
    <x v="13"/>
    <x v="2"/>
    <s v="TEC-PH-3806"/>
    <x v="2"/>
    <x v="10"/>
    <s v="Cisco Smart Phone, Full Size"/>
    <n v="3256.95"/>
    <n v="198.27"/>
    <x v="3"/>
    <n v="716.4"/>
    <x v="0"/>
  </r>
  <r>
    <n v="42480"/>
    <s v="MX-2015-PB1910528-42231"/>
    <x v="1291"/>
    <d v="2022-08-18T00:00:00"/>
    <x v="1"/>
    <s v="PB-1910528"/>
    <x v="75"/>
    <x v="0"/>
    <s v="Medellín"/>
    <s v="Antioquia"/>
    <x v="51"/>
    <x v="10"/>
    <x v="4"/>
    <s v="TEC-AC-5136"/>
    <x v="2"/>
    <x v="11"/>
    <s v="Logitech Router, Programmable"/>
    <n v="1161.1600000000001"/>
    <n v="162.57400000000001"/>
    <x v="5"/>
    <n v="452.76"/>
    <x v="1"/>
  </r>
  <r>
    <n v="42481"/>
    <s v="MX-2015-SC2068082-42231"/>
    <x v="1291"/>
    <d v="2022-08-22T00:00:00"/>
    <x v="0"/>
    <s v="SC-2068082"/>
    <x v="67"/>
    <x v="1"/>
    <s v="Tijuana"/>
    <s v="Baja California"/>
    <x v="15"/>
    <x v="7"/>
    <x v="4"/>
    <s v="TEC-PH-3143"/>
    <x v="2"/>
    <x v="10"/>
    <s v="Apple Signal Booster, Cordless"/>
    <n v="465"/>
    <n v="55.555"/>
    <x v="3"/>
    <n v="27.9"/>
    <x v="3"/>
  </r>
  <r>
    <n v="42482"/>
    <s v="MX-2015-PB1910528-42231"/>
    <x v="1291"/>
    <d v="2022-08-18T00:00:00"/>
    <x v="1"/>
    <s v="PB-1910528"/>
    <x v="75"/>
    <x v="0"/>
    <s v="Medellín"/>
    <s v="Antioquia"/>
    <x v="51"/>
    <x v="10"/>
    <x v="4"/>
    <s v="TEC-AC-3403"/>
    <x v="2"/>
    <x v="11"/>
    <s v="Belkin Router, Erganomic"/>
    <n v="513.12"/>
    <n v="55.445999999999998"/>
    <x v="1"/>
    <n v="0"/>
    <x v="1"/>
  </r>
  <r>
    <n v="42483"/>
    <s v="IN-2015-AS1028527-42231"/>
    <x v="1291"/>
    <d v="2022-08-19T00:00:00"/>
    <x v="0"/>
    <s v="AS-1028527"/>
    <x v="420"/>
    <x v="2"/>
    <s v="Guangzhou"/>
    <s v="Guangdong"/>
    <x v="25"/>
    <x v="14"/>
    <x v="1"/>
    <s v="TEC-PH-3145"/>
    <x v="2"/>
    <x v="10"/>
    <s v="Apple Signal Booster, VoIP"/>
    <n v="957.18"/>
    <n v="55.35"/>
    <x v="5"/>
    <n v="191.31"/>
    <x v="0"/>
  </r>
  <r>
    <n v="42484"/>
    <s v="IT-2015-DL1286591-42231"/>
    <x v="1291"/>
    <d v="2022-08-16T00:00:00"/>
    <x v="3"/>
    <s v="DL-1286591"/>
    <x v="52"/>
    <x v="0"/>
    <s v="Rotterdam"/>
    <s v="South Holland"/>
    <x v="29"/>
    <x v="13"/>
    <x v="2"/>
    <s v="TEC-MA-5501"/>
    <x v="2"/>
    <x v="4"/>
    <s v="Okidata Inkjet, Durable"/>
    <n v="468.76499999999999"/>
    <n v="52.95"/>
    <x v="1"/>
    <n v="-459.40499999999997"/>
    <x v="0"/>
  </r>
  <r>
    <n v="42485"/>
    <s v="MX-2015-BS1136518-42231"/>
    <x v="1291"/>
    <d v="2022-08-21T00:00:00"/>
    <x v="0"/>
    <s v="BS-1136518"/>
    <x v="570"/>
    <x v="2"/>
    <s v="Betim"/>
    <s v="Minas Gerais"/>
    <x v="14"/>
    <x v="10"/>
    <x v="4"/>
    <s v="TEC-AC-5896"/>
    <x v="2"/>
    <x v="11"/>
    <s v="SanDisk Router, Programmable"/>
    <n v="859.5"/>
    <n v="39.07"/>
    <x v="3"/>
    <n v="266.39999999999998"/>
    <x v="0"/>
  </r>
  <r>
    <n v="42486"/>
    <s v="MX-2015-BS1136518-42231"/>
    <x v="1291"/>
    <d v="2022-08-21T00:00:00"/>
    <x v="0"/>
    <s v="BS-1136518"/>
    <x v="570"/>
    <x v="2"/>
    <s v="Betim"/>
    <s v="Minas Gerais"/>
    <x v="14"/>
    <x v="10"/>
    <x v="4"/>
    <s v="FUR-BO-3894"/>
    <x v="1"/>
    <x v="9"/>
    <s v="Dania Corner Shelving, Mobile"/>
    <n v="415.3"/>
    <n v="27.084"/>
    <x v="3"/>
    <n v="112.1"/>
    <x v="0"/>
  </r>
  <r>
    <n v="42487"/>
    <s v="IT-2015-DL1286591-42231"/>
    <x v="1291"/>
    <d v="2022-08-16T00:00:00"/>
    <x v="3"/>
    <s v="DL-1286591"/>
    <x v="52"/>
    <x v="0"/>
    <s v="Rotterdam"/>
    <s v="South Holland"/>
    <x v="29"/>
    <x v="13"/>
    <x v="2"/>
    <s v="OFF-ST-5691"/>
    <x v="0"/>
    <x v="0"/>
    <s v="Rogers File Cart, Blue"/>
    <n v="351.67500000000001"/>
    <n v="27"/>
    <x v="3"/>
    <n v="-344.77499999999998"/>
    <x v="0"/>
  </r>
  <r>
    <n v="42488"/>
    <s v="MX-2015-PB1910528-42231"/>
    <x v="1291"/>
    <d v="2022-08-18T00:00:00"/>
    <x v="1"/>
    <s v="PB-1910528"/>
    <x v="75"/>
    <x v="0"/>
    <s v="Medellín"/>
    <s v="Antioquia"/>
    <x v="51"/>
    <x v="10"/>
    <x v="4"/>
    <s v="FUR-FU-3934"/>
    <x v="1"/>
    <x v="3"/>
    <s v="Deflect-O Door Stop, Durable"/>
    <n v="136.6"/>
    <n v="26.727"/>
    <x v="3"/>
    <n v="61.4"/>
    <x v="1"/>
  </r>
  <r>
    <n v="42489"/>
    <s v="ES-2015-LH1690064-42231"/>
    <x v="1291"/>
    <d v="2022-08-15T00:00:00"/>
    <x v="2"/>
    <s v="LH-1690064"/>
    <x v="588"/>
    <x v="0"/>
    <s v="Trieste"/>
    <s v="Friuli-Venezia Giulia"/>
    <x v="38"/>
    <x v="21"/>
    <x v="2"/>
    <s v="OFF-SU-2990"/>
    <x v="0"/>
    <x v="1"/>
    <s v="Acme Scissors, Serrated"/>
    <n v="110.7"/>
    <n v="26.52"/>
    <x v="3"/>
    <n v="6.6"/>
    <x v="1"/>
  </r>
  <r>
    <n v="42490"/>
    <s v="ES-2015-BP11095120-42231"/>
    <x v="1291"/>
    <d v="2022-08-16T00:00:00"/>
    <x v="3"/>
    <s v="BP-11095120"/>
    <x v="86"/>
    <x v="2"/>
    <s v="Madrid"/>
    <s v="Madrid"/>
    <x v="34"/>
    <x v="21"/>
    <x v="2"/>
    <s v="OFF-PA-5848"/>
    <x v="0"/>
    <x v="2"/>
    <s v="SanDisk Cards &amp; Envelopes, Multicolor"/>
    <n v="99.66"/>
    <n v="24.18"/>
    <x v="0"/>
    <n v="6.96"/>
    <x v="1"/>
  </r>
  <r>
    <n v="42491"/>
    <s v="MX-2015-AS1024082-42231"/>
    <x v="1291"/>
    <d v="2022-08-21T00:00:00"/>
    <x v="0"/>
    <s v="AS-1024082"/>
    <x v="170"/>
    <x v="0"/>
    <s v="Mexico City"/>
    <s v="Distrito Federal"/>
    <x v="15"/>
    <x v="7"/>
    <x v="4"/>
    <s v="FUR-CH-5439"/>
    <x v="1"/>
    <x v="7"/>
    <s v="Office Star Chairmat, Red"/>
    <n v="175.52"/>
    <n v="22.567"/>
    <x v="3"/>
    <n v="-15.38"/>
    <x v="0"/>
  </r>
  <r>
    <n v="42492"/>
    <s v="SY-2015-SC10725126-42231"/>
    <x v="1291"/>
    <d v="2022-08-19T00:00:00"/>
    <x v="0"/>
    <s v="SC-10725126"/>
    <x v="630"/>
    <x v="0"/>
    <s v="Dayr az Zawr"/>
    <s v="Dayr Az Zawr"/>
    <x v="109"/>
    <x v="5"/>
    <x v="1"/>
    <s v="OFF-ST-6046"/>
    <x v="0"/>
    <x v="0"/>
    <s v="Smead Lockers, Blue"/>
    <n v="119.05200000000001"/>
    <n v="19.13"/>
    <x v="4"/>
    <n v="-45.648000000000003"/>
    <x v="1"/>
  </r>
  <r>
    <n v="42493"/>
    <s v="ES-2015-KA1652548-42231"/>
    <x v="1291"/>
    <d v="2022-08-19T00:00:00"/>
    <x v="0"/>
    <s v="KA-1652548"/>
    <x v="377"/>
    <x v="0"/>
    <s v="Reutlingen"/>
    <s v="Baden-Württemberg"/>
    <x v="39"/>
    <x v="13"/>
    <x v="2"/>
    <s v="OFF-AP-4723"/>
    <x v="0"/>
    <x v="5"/>
    <s v="Hoover Coffee Grinder, Red"/>
    <n v="309.55500000000001"/>
    <n v="17.37"/>
    <x v="3"/>
    <n v="-24.195"/>
    <x v="0"/>
  </r>
  <r>
    <n v="42494"/>
    <s v="US-2015-SC2068018-42231"/>
    <x v="1291"/>
    <d v="2022-08-22T00:00:00"/>
    <x v="0"/>
    <s v="SC-2068018"/>
    <x v="67"/>
    <x v="1"/>
    <s v="Presidente Dutra"/>
    <s v="Maranhão"/>
    <x v="14"/>
    <x v="10"/>
    <x v="4"/>
    <s v="TEC-PH-3143"/>
    <x v="2"/>
    <x v="10"/>
    <s v="Apple Signal Booster, Cordless"/>
    <n v="186"/>
    <n v="16.724"/>
    <x v="3"/>
    <n v="-251.1"/>
    <x v="0"/>
  </r>
  <r>
    <n v="42495"/>
    <s v="IT-2015-LT1676591-42231"/>
    <x v="1291"/>
    <d v="2022-08-18T00:00:00"/>
    <x v="3"/>
    <s v="LT-1676591"/>
    <x v="142"/>
    <x v="0"/>
    <s v="Oosterhout"/>
    <s v="North Brabant"/>
    <x v="29"/>
    <x v="13"/>
    <x v="2"/>
    <s v="OFF-AR-3539"/>
    <x v="0"/>
    <x v="13"/>
    <s v="Boston Markers, Fluorescent"/>
    <n v="55.26"/>
    <n v="15.71"/>
    <x v="2"/>
    <n v="-38.700000000000003"/>
    <x v="1"/>
  </r>
  <r>
    <n v="42496"/>
    <s v="MX-2015-PB1910528-42231"/>
    <x v="1291"/>
    <d v="2022-08-18T00:00:00"/>
    <x v="1"/>
    <s v="PB-1910528"/>
    <x v="75"/>
    <x v="0"/>
    <s v="Medellín"/>
    <s v="Antioquia"/>
    <x v="51"/>
    <x v="10"/>
    <x v="4"/>
    <s v="OFF-EN-3107"/>
    <x v="0"/>
    <x v="14"/>
    <s v="Ames Manila Envelope, with clear poly window"/>
    <n v="112.92"/>
    <n v="15.513"/>
    <x v="6"/>
    <n v="9"/>
    <x v="1"/>
  </r>
  <r>
    <n v="42497"/>
    <s v="IN-2015-SK1999059-42231"/>
    <x v="1291"/>
    <d v="2022-08-20T00:00:00"/>
    <x v="1"/>
    <s v="SK-1999059"/>
    <x v="697"/>
    <x v="0"/>
    <s v="Medan"/>
    <s v="Sumatera Utara"/>
    <x v="22"/>
    <x v="6"/>
    <x v="1"/>
    <s v="FUR-FU-3928"/>
    <x v="1"/>
    <x v="3"/>
    <s v="Deflect-O Clock, Black"/>
    <n v="146.90520000000001"/>
    <n v="12.48"/>
    <x v="2"/>
    <n v="-40.294800000000002"/>
    <x v="0"/>
  </r>
  <r>
    <n v="42498"/>
    <s v="MX-2015-MK1790551-42231"/>
    <x v="1291"/>
    <d v="2022-08-19T00:00:00"/>
    <x v="0"/>
    <s v="MK-1790551"/>
    <x v="116"/>
    <x v="2"/>
    <s v="Villa Nueva"/>
    <s v="Guatemala"/>
    <x v="10"/>
    <x v="7"/>
    <x v="4"/>
    <s v="TEC-PH-3792"/>
    <x v="2"/>
    <x v="10"/>
    <s v="Cisco Headset, VoIP"/>
    <n v="295.10000000000002"/>
    <n v="12.303000000000001"/>
    <x v="3"/>
    <n v="17.7"/>
    <x v="0"/>
  </r>
  <r>
    <n v="42499"/>
    <s v="ES-2015-BS11665120-42231"/>
    <x v="1291"/>
    <d v="2022-08-20T00:00:00"/>
    <x v="0"/>
    <s v="BS-11665120"/>
    <x v="589"/>
    <x v="0"/>
    <s v="Ceuta"/>
    <s v="Ceuta"/>
    <x v="34"/>
    <x v="21"/>
    <x v="2"/>
    <s v="FUR-CH-5408"/>
    <x v="1"/>
    <x v="7"/>
    <s v="Novimex Steel Folding Chair, Red"/>
    <n v="197.352"/>
    <n v="11.35"/>
    <x v="1"/>
    <n v="56.682000000000002"/>
    <x v="0"/>
  </r>
  <r>
    <n v="42500"/>
    <s v="MX-2015-BS1136518-42231"/>
    <x v="1291"/>
    <d v="2022-08-21T00:00:00"/>
    <x v="0"/>
    <s v="BS-1136518"/>
    <x v="570"/>
    <x v="2"/>
    <s v="Betim"/>
    <s v="Minas Gerais"/>
    <x v="14"/>
    <x v="10"/>
    <x v="4"/>
    <s v="TEC-CO-3594"/>
    <x v="2"/>
    <x v="6"/>
    <s v="Brother Fax and Copier, Laser"/>
    <n v="382.214"/>
    <n v="10.613"/>
    <x v="1"/>
    <n v="41.353999999999999"/>
    <x v="0"/>
  </r>
  <r>
    <n v="42501"/>
    <s v="MX-2015-BS1136518-42231"/>
    <x v="1291"/>
    <d v="2022-08-21T00:00:00"/>
    <x v="0"/>
    <s v="BS-1136518"/>
    <x v="570"/>
    <x v="2"/>
    <s v="Betim"/>
    <s v="Minas Gerais"/>
    <x v="14"/>
    <x v="10"/>
    <x v="4"/>
    <s v="OFF-ST-6246"/>
    <x v="0"/>
    <x v="0"/>
    <s v="Tenex File Cart, Blue"/>
    <n v="177.6"/>
    <n v="8.0589999999999993"/>
    <x v="0"/>
    <n v="46.16"/>
    <x v="0"/>
  </r>
  <r>
    <n v="42502"/>
    <s v="MX-2015-BS1136518-42231"/>
    <x v="1291"/>
    <d v="2022-08-21T00:00:00"/>
    <x v="0"/>
    <s v="BS-1136518"/>
    <x v="570"/>
    <x v="2"/>
    <s v="Betim"/>
    <s v="Minas Gerais"/>
    <x v="14"/>
    <x v="10"/>
    <x v="4"/>
    <s v="OFF-SU-4134"/>
    <x v="0"/>
    <x v="1"/>
    <s v="Elite Shears, Steel"/>
    <n v="92.82"/>
    <n v="7.69"/>
    <x v="1"/>
    <n v="0"/>
    <x v="0"/>
  </r>
  <r>
    <n v="42503"/>
    <s v="TU-2015-NC8535134-42231"/>
    <x v="1291"/>
    <d v="2022-08-19T00:00:00"/>
    <x v="0"/>
    <s v="NC-8535134"/>
    <x v="484"/>
    <x v="2"/>
    <s v="Kahramanmaras"/>
    <s v="Kahramanmaras"/>
    <x v="36"/>
    <x v="5"/>
    <x v="1"/>
    <s v="FUR-FU-3047"/>
    <x v="1"/>
    <x v="3"/>
    <s v="Advantus Photo Frame, Black"/>
    <n v="84.768000000000001"/>
    <n v="7.54"/>
    <x v="2"/>
    <n v="-125.11199999999999"/>
    <x v="0"/>
  </r>
  <r>
    <n v="42504"/>
    <s v="CA-2015-JM15250140-42231"/>
    <x v="1291"/>
    <d v="2022-08-22T00:00:00"/>
    <x v="0"/>
    <s v="JM-152501404"/>
    <x v="152"/>
    <x v="0"/>
    <s v="Los Angeles"/>
    <s v="California"/>
    <x v="16"/>
    <x v="18"/>
    <x v="3"/>
    <s v="FUR-TA-3768"/>
    <x v="1"/>
    <x v="8"/>
    <s v="Chromcraft Round Conference Tables"/>
    <n v="418.29599999999999"/>
    <n v="39.44"/>
    <x v="1"/>
    <n v="5.2286999999999999"/>
    <x v="3"/>
  </r>
  <r>
    <n v="42505"/>
    <s v="MX-2015-AS1024082-42231"/>
    <x v="1291"/>
    <d v="2022-08-21T00:00:00"/>
    <x v="0"/>
    <s v="AS-1024082"/>
    <x v="170"/>
    <x v="0"/>
    <s v="Mexico City"/>
    <s v="Distrito Federal"/>
    <x v="15"/>
    <x v="7"/>
    <x v="4"/>
    <s v="OFF-BI-2884"/>
    <x v="0"/>
    <x v="16"/>
    <s v="Acco 3-Hole Punch, Recycled"/>
    <n v="162.56"/>
    <n v="7.12"/>
    <x v="7"/>
    <n v="17.760000000000002"/>
    <x v="0"/>
  </r>
  <r>
    <n v="42506"/>
    <s v="IT-2015-TP2156545-42231"/>
    <x v="1291"/>
    <d v="2022-08-21T00:00:00"/>
    <x v="0"/>
    <s v="TP-2156545"/>
    <x v="261"/>
    <x v="2"/>
    <s v="Marseille"/>
    <s v="Provence-Alpes-Côte d'Azur"/>
    <x v="18"/>
    <x v="13"/>
    <x v="2"/>
    <s v="OFF-EN-4903"/>
    <x v="0"/>
    <x v="14"/>
    <s v="Jiffy Business Envelopes, Recycled"/>
    <n v="91.8"/>
    <n v="6.59"/>
    <x v="3"/>
    <n v="16.5"/>
    <x v="0"/>
  </r>
  <r>
    <n v="42507"/>
    <s v="ID-2015-PC1900092-42231"/>
    <x v="1291"/>
    <d v="2022-08-18T00:00:00"/>
    <x v="1"/>
    <s v="PC-1900092"/>
    <x v="487"/>
    <x v="1"/>
    <s v="Manukau City"/>
    <s v="Auckland"/>
    <x v="5"/>
    <x v="1"/>
    <x v="1"/>
    <s v="OFF-EN-4903"/>
    <x v="0"/>
    <x v="14"/>
    <s v="Jiffy Business Envelopes, Recycled"/>
    <n v="17.712"/>
    <n v="5.45"/>
    <x v="0"/>
    <n v="-7.7279999999999998"/>
    <x v="2"/>
  </r>
  <r>
    <n v="42508"/>
    <s v="MX-2015-BS1136518-42231"/>
    <x v="1291"/>
    <d v="2022-08-21T00:00:00"/>
    <x v="0"/>
    <s v="BS-1136518"/>
    <x v="570"/>
    <x v="2"/>
    <s v="Betim"/>
    <s v="Minas Gerais"/>
    <x v="14"/>
    <x v="10"/>
    <x v="4"/>
    <s v="OFF-SU-6174"/>
    <x v="0"/>
    <x v="1"/>
    <s v="Stiletto Scissors, Serrated"/>
    <n v="67.7"/>
    <n v="5.3559999999999999"/>
    <x v="3"/>
    <n v="6"/>
    <x v="0"/>
  </r>
  <r>
    <n v="42509"/>
    <s v="MX-2015-JO1555031-42231"/>
    <x v="1291"/>
    <d v="2022-08-20T00:00:00"/>
    <x v="0"/>
    <s v="JO-1555031"/>
    <x v="733"/>
    <x v="1"/>
    <s v="Ciego de Ávila"/>
    <s v="Ciego de Ávila"/>
    <x v="17"/>
    <x v="12"/>
    <x v="4"/>
    <s v="OFF-SU-6160"/>
    <x v="0"/>
    <x v="1"/>
    <s v="Stiletto Box Cutter, Easy Grip"/>
    <n v="50.12"/>
    <n v="5.2889999999999997"/>
    <x v="0"/>
    <n v="23.04"/>
    <x v="0"/>
  </r>
  <r>
    <n v="42510"/>
    <s v="MX-2015-BS1136518-42231"/>
    <x v="1291"/>
    <d v="2022-08-21T00:00:00"/>
    <x v="0"/>
    <s v="BS-1136518"/>
    <x v="570"/>
    <x v="2"/>
    <s v="Betim"/>
    <s v="Minas Gerais"/>
    <x v="14"/>
    <x v="10"/>
    <x v="4"/>
    <s v="OFF-AR-3488"/>
    <x v="0"/>
    <x v="13"/>
    <s v="Binney &amp; Smith Markers, Blue"/>
    <n v="48.18"/>
    <n v="4.5389999999999997"/>
    <x v="1"/>
    <n v="23.58"/>
    <x v="0"/>
  </r>
  <r>
    <n v="42511"/>
    <s v="IN-2015-SK1999059-42231"/>
    <x v="1291"/>
    <d v="2022-08-20T00:00:00"/>
    <x v="1"/>
    <s v="SK-1999059"/>
    <x v="697"/>
    <x v="0"/>
    <s v="Medan"/>
    <s v="Sumatera Utara"/>
    <x v="22"/>
    <x v="6"/>
    <x v="1"/>
    <s v="OFF-AR-3484"/>
    <x v="0"/>
    <x v="13"/>
    <s v="Binney &amp; Smith Highlighters, Water Color"/>
    <n v="72.160499999999999"/>
    <n v="4.1900000000000004"/>
    <x v="3"/>
    <n v="15.7605"/>
    <x v="0"/>
  </r>
  <r>
    <n v="42512"/>
    <s v="ID-2015-PC1900092-42231"/>
    <x v="1291"/>
    <d v="2022-08-18T00:00:00"/>
    <x v="1"/>
    <s v="PC-1900092"/>
    <x v="487"/>
    <x v="1"/>
    <s v="Manukau City"/>
    <s v="Auckland"/>
    <x v="5"/>
    <x v="1"/>
    <x v="1"/>
    <s v="OFF-AR-5918"/>
    <x v="0"/>
    <x v="13"/>
    <s v="Sanford Markers, Easy-Erase"/>
    <n v="28.224"/>
    <n v="4.16"/>
    <x v="0"/>
    <n v="-1.4159999999999999"/>
    <x v="2"/>
  </r>
  <r>
    <n v="42513"/>
    <s v="IT-2015-TP2156545-42231"/>
    <x v="1291"/>
    <d v="2022-08-21T00:00:00"/>
    <x v="0"/>
    <s v="TP-2156545"/>
    <x v="261"/>
    <x v="2"/>
    <s v="Marseille"/>
    <s v="Provence-Alpes-Côte d'Azur"/>
    <x v="18"/>
    <x v="13"/>
    <x v="2"/>
    <s v="OFF-LA-6030"/>
    <x v="0"/>
    <x v="12"/>
    <s v="Smead Color Coded Labels, Laser Printer Compatible"/>
    <n v="78.3"/>
    <n v="4.1399999999999997"/>
    <x v="6"/>
    <n v="36"/>
    <x v="0"/>
  </r>
  <r>
    <n v="42514"/>
    <s v="IT-2015-TP2156545-42231"/>
    <x v="1291"/>
    <d v="2022-08-21T00:00:00"/>
    <x v="0"/>
    <s v="TP-2156545"/>
    <x v="261"/>
    <x v="2"/>
    <s v="Marseille"/>
    <s v="Provence-Alpes-Côte d'Azur"/>
    <x v="18"/>
    <x v="13"/>
    <x v="2"/>
    <s v="OFF-SU-4982"/>
    <x v="0"/>
    <x v="1"/>
    <s v="Kleencut Ruler, High Speed"/>
    <n v="40.68"/>
    <n v="3.79"/>
    <x v="1"/>
    <n v="8.91"/>
    <x v="0"/>
  </r>
  <r>
    <n v="42515"/>
    <s v="MX-2015-AM1070582-42231"/>
    <x v="1291"/>
    <d v="2022-08-21T00:00:00"/>
    <x v="0"/>
    <s v="AM-1070582"/>
    <x v="567"/>
    <x v="0"/>
    <s v="Juárez"/>
    <s v="Chihuahua"/>
    <x v="15"/>
    <x v="7"/>
    <x v="4"/>
    <s v="OFF-BI-3719"/>
    <x v="0"/>
    <x v="16"/>
    <s v="Cardinal Binder Covers, Recycled"/>
    <n v="41.2"/>
    <n v="3.63"/>
    <x v="3"/>
    <n v="5.7"/>
    <x v="0"/>
  </r>
  <r>
    <n v="42516"/>
    <s v="IN-2015-AS1028527-42231"/>
    <x v="1291"/>
    <d v="2022-08-19T00:00:00"/>
    <x v="0"/>
    <s v="AS-1028527"/>
    <x v="420"/>
    <x v="2"/>
    <s v="Guangzhou"/>
    <s v="Guangdong"/>
    <x v="25"/>
    <x v="14"/>
    <x v="1"/>
    <s v="OFF-SU-4128"/>
    <x v="0"/>
    <x v="1"/>
    <s v="Elite Scissors, High Speed"/>
    <n v="45.06"/>
    <n v="3.53"/>
    <x v="0"/>
    <n v="5.4"/>
    <x v="0"/>
  </r>
  <r>
    <n v="42517"/>
    <s v="AO-2015-AJ9454-42231"/>
    <x v="1291"/>
    <d v="2022-08-22T00:00:00"/>
    <x v="0"/>
    <s v="AJ-9454"/>
    <x v="336"/>
    <x v="0"/>
    <s v="Huambo"/>
    <s v="Huambo"/>
    <x v="24"/>
    <x v="16"/>
    <x v="0"/>
    <s v="OFF-EN-5041"/>
    <x v="0"/>
    <x v="14"/>
    <s v="Kraft Peel and Seal, Recycled"/>
    <n v="38.58"/>
    <n v="3.11"/>
    <x v="0"/>
    <n v="2.2799999999999998"/>
    <x v="0"/>
  </r>
  <r>
    <n v="42518"/>
    <s v="TU-2015-NC8535134-42231"/>
    <x v="1291"/>
    <d v="2022-08-19T00:00:00"/>
    <x v="0"/>
    <s v="NC-8535134"/>
    <x v="484"/>
    <x v="2"/>
    <s v="Kahramanmaras"/>
    <s v="Kahramanmaras"/>
    <x v="36"/>
    <x v="5"/>
    <x v="1"/>
    <s v="TEC-PH-5835"/>
    <x v="2"/>
    <x v="10"/>
    <s v="Samsung Signal Booster, Cordless"/>
    <n v="55.776000000000003"/>
    <n v="2.5499999999999998"/>
    <x v="4"/>
    <n v="-26.513999999999999"/>
    <x v="0"/>
  </r>
  <r>
    <n v="42519"/>
    <s v="CA-2015-MA799523-42231"/>
    <x v="1291"/>
    <d v="2022-08-16T00:00:00"/>
    <x v="3"/>
    <s v="MA-799523"/>
    <x v="117"/>
    <x v="1"/>
    <s v="Vaughan"/>
    <s v="Ontario"/>
    <x v="4"/>
    <x v="4"/>
    <x v="3"/>
    <s v="TEC-PH-5832"/>
    <x v="2"/>
    <x v="10"/>
    <s v="Samsung Office Telephone, with Caller ID"/>
    <n v="130.44"/>
    <n v="1.81"/>
    <x v="0"/>
    <n v="30"/>
    <x v="0"/>
  </r>
  <r>
    <n v="42520"/>
    <s v="TU-2015-NC8535134-42231"/>
    <x v="1291"/>
    <d v="2022-08-19T00:00:00"/>
    <x v="0"/>
    <s v="NC-8535134"/>
    <x v="484"/>
    <x v="2"/>
    <s v="Kahramanmaras"/>
    <s v="Kahramanmaras"/>
    <x v="36"/>
    <x v="5"/>
    <x v="1"/>
    <s v="OFF-AR-3453"/>
    <x v="0"/>
    <x v="13"/>
    <s v="BIC Highlighters, Fluorescent"/>
    <n v="16.152000000000001"/>
    <n v="2.0499999999999998"/>
    <x v="0"/>
    <n v="-10.907999999999999"/>
    <x v="0"/>
  </r>
  <r>
    <n v="42521"/>
    <s v="CA-2015-NP18700140-42231"/>
    <x v="1291"/>
    <d v="2022-08-17T00:00:00"/>
    <x v="1"/>
    <s v="NP-187001404"/>
    <x v="754"/>
    <x v="0"/>
    <s v="San Francisco"/>
    <s v="California"/>
    <x v="16"/>
    <x v="18"/>
    <x v="3"/>
    <s v="OFF-AR-5295"/>
    <x v="0"/>
    <x v="13"/>
    <s v="Newell 318"/>
    <n v="16.68"/>
    <n v="2.2599999999999998"/>
    <x v="6"/>
    <n v="4.3368000000000002"/>
    <x v="1"/>
  </r>
  <r>
    <n v="42522"/>
    <s v="CA-2015-NP18700140-42231"/>
    <x v="1291"/>
    <d v="2022-08-17T00:00:00"/>
    <x v="1"/>
    <s v="NP-187001404"/>
    <x v="754"/>
    <x v="0"/>
    <s v="San Francisco"/>
    <s v="California"/>
    <x v="16"/>
    <x v="18"/>
    <x v="3"/>
    <s v="OFF-LA-3270"/>
    <x v="0"/>
    <x v="12"/>
    <s v="Avery File Folder Labels"/>
    <n v="5.76"/>
    <n v="1.83"/>
    <x v="0"/>
    <n v="2.8224"/>
    <x v="1"/>
  </r>
  <r>
    <n v="42523"/>
    <s v="IT-2015-DL1286591-42231"/>
    <x v="1291"/>
    <d v="2022-08-16T00:00:00"/>
    <x v="3"/>
    <s v="DL-1286591"/>
    <x v="52"/>
    <x v="0"/>
    <s v="Rotterdam"/>
    <s v="South Holland"/>
    <x v="29"/>
    <x v="13"/>
    <x v="2"/>
    <s v="OFF-EN-3093"/>
    <x v="0"/>
    <x v="14"/>
    <s v="Ames Clasp Envelope, Set of 50"/>
    <n v="14.4"/>
    <n v="1.78"/>
    <x v="2"/>
    <n v="-1.44"/>
    <x v="0"/>
  </r>
  <r>
    <n v="42524"/>
    <s v="MX-2015-BS1136518-42231"/>
    <x v="1291"/>
    <d v="2022-08-21T00:00:00"/>
    <x v="0"/>
    <s v="BS-1136518"/>
    <x v="570"/>
    <x v="2"/>
    <s v="Betim"/>
    <s v="Minas Gerais"/>
    <x v="14"/>
    <x v="10"/>
    <x v="4"/>
    <s v="OFF-SU-6175"/>
    <x v="0"/>
    <x v="1"/>
    <s v="Stiletto Scissors, Steel"/>
    <n v="30.68"/>
    <n v="1.7669999999999999"/>
    <x v="0"/>
    <n v="13.8"/>
    <x v="0"/>
  </r>
  <r>
    <n v="42525"/>
    <s v="ES-2015-PS1904545-42231"/>
    <x v="1291"/>
    <d v="2022-08-19T00:00:00"/>
    <x v="0"/>
    <s v="PS-1904545"/>
    <x v="517"/>
    <x v="1"/>
    <s v="Chelles"/>
    <s v="Ile-de-France"/>
    <x v="18"/>
    <x v="13"/>
    <x v="2"/>
    <s v="OFF-BI-3723"/>
    <x v="0"/>
    <x v="16"/>
    <s v="Cardinal Binder, Recycled"/>
    <n v="28.38"/>
    <n v="1.72"/>
    <x v="0"/>
    <n v="5.94"/>
    <x v="1"/>
  </r>
  <r>
    <n v="42526"/>
    <s v="ES-2015-KA1652548-42231"/>
    <x v="1291"/>
    <d v="2022-08-19T00:00:00"/>
    <x v="0"/>
    <s v="KA-1652548"/>
    <x v="377"/>
    <x v="0"/>
    <s v="Reutlingen"/>
    <s v="Baden-Württemberg"/>
    <x v="39"/>
    <x v="13"/>
    <x v="2"/>
    <s v="OFF-BI-2915"/>
    <x v="0"/>
    <x v="16"/>
    <s v="Acco Hole Reinforcements, Recycled"/>
    <n v="14.04"/>
    <n v="1.7"/>
    <x v="0"/>
    <n v="7.02"/>
    <x v="0"/>
  </r>
  <r>
    <n v="42527"/>
    <s v="TU-2015-NC8535134-42231"/>
    <x v="1291"/>
    <d v="2022-08-19T00:00:00"/>
    <x v="0"/>
    <s v="NC-8535134"/>
    <x v="484"/>
    <x v="2"/>
    <s v="Kahramanmaras"/>
    <s v="Kahramanmaras"/>
    <x v="36"/>
    <x v="5"/>
    <x v="1"/>
    <s v="OFF-BI-4811"/>
    <x v="0"/>
    <x v="16"/>
    <s v="Ibico Binder, Clear"/>
    <n v="5.976"/>
    <n v="1.46"/>
    <x v="4"/>
    <n v="-7.6440000000000001"/>
    <x v="0"/>
  </r>
  <r>
    <n v="42528"/>
    <s v="MW-2015-RF984085-42231"/>
    <x v="1291"/>
    <d v="2022-08-19T00:00:00"/>
    <x v="0"/>
    <s v="RF-984085"/>
    <x v="550"/>
    <x v="0"/>
    <s v="Podgorica"/>
    <s v="Podgorica"/>
    <x v="160"/>
    <x v="21"/>
    <x v="2"/>
    <s v="OFF-BI-3246"/>
    <x v="0"/>
    <x v="16"/>
    <s v="Avery Binder Covers, Clear"/>
    <n v="10.53"/>
    <n v="1.33"/>
    <x v="4"/>
    <n v="2.4"/>
    <x v="0"/>
  </r>
  <r>
    <n v="42529"/>
    <s v="MX-2015-VS2182082-42231"/>
    <x v="1291"/>
    <d v="2022-08-22T00:00:00"/>
    <x v="0"/>
    <s v="VS-2182082"/>
    <x v="48"/>
    <x v="0"/>
    <s v="Tuxtla Gutiérrez"/>
    <s v="Chiapas"/>
    <x v="15"/>
    <x v="7"/>
    <x v="4"/>
    <s v="OFF-FA-3020"/>
    <x v="0"/>
    <x v="15"/>
    <s v="Advantus Clamps, Assorted Sizes"/>
    <n v="22.32"/>
    <n v="1.2829999999999999"/>
    <x v="0"/>
    <n v="1.76"/>
    <x v="0"/>
  </r>
  <r>
    <n v="42530"/>
    <s v="MX-2015-PB1910528-42231"/>
    <x v="1291"/>
    <d v="2022-08-18T00:00:00"/>
    <x v="1"/>
    <s v="PB-1910528"/>
    <x v="75"/>
    <x v="0"/>
    <s v="Medellín"/>
    <s v="Antioquia"/>
    <x v="51"/>
    <x v="10"/>
    <x v="4"/>
    <s v="OFF-LA-4542"/>
    <x v="0"/>
    <x v="12"/>
    <s v="Harbour Creations Removable Labels, Adjustable"/>
    <n v="11"/>
    <n v="1.127"/>
    <x v="0"/>
    <n v="3.72"/>
    <x v="1"/>
  </r>
  <r>
    <n v="42531"/>
    <s v="ID-2015-BV1124527-42232"/>
    <x v="1292"/>
    <d v="2022-08-22T00:00:00"/>
    <x v="0"/>
    <s v="BV-1124527"/>
    <x v="619"/>
    <x v="2"/>
    <s v="Xiaogan"/>
    <s v="Hubei"/>
    <x v="25"/>
    <x v="14"/>
    <x v="1"/>
    <s v="FUR-CH-4530"/>
    <x v="1"/>
    <x v="7"/>
    <s v="Harbour Creations Executive Leather Armchair, Adjustable"/>
    <n v="1904.4"/>
    <n v="171.05"/>
    <x v="2"/>
    <n v="418.92"/>
    <x v="3"/>
  </r>
  <r>
    <n v="42532"/>
    <s v="ID-2015-BV1124527-42232"/>
    <x v="1292"/>
    <d v="2022-08-22T00:00:00"/>
    <x v="0"/>
    <s v="BV-1124527"/>
    <x v="619"/>
    <x v="2"/>
    <s v="Xiaogan"/>
    <s v="Hubei"/>
    <x v="25"/>
    <x v="14"/>
    <x v="1"/>
    <s v="FUR-TA-4642"/>
    <x v="1"/>
    <x v="8"/>
    <s v="Hon Computer Table, Adjustable Height"/>
    <n v="1028.6010000000001"/>
    <n v="118.06"/>
    <x v="1"/>
    <n v="-220.41900000000001"/>
    <x v="3"/>
  </r>
  <r>
    <n v="42533"/>
    <s v="MX-2015-BS1166518-42232"/>
    <x v="1292"/>
    <d v="2022-08-21T00:00:00"/>
    <x v="0"/>
    <s v="BS-1166518"/>
    <x v="589"/>
    <x v="0"/>
    <s v="Sapucaia do Sul"/>
    <s v="Rio Grande do Sul"/>
    <x v="14"/>
    <x v="10"/>
    <x v="4"/>
    <s v="FUR-BO-4860"/>
    <x v="1"/>
    <x v="9"/>
    <s v="Ikea Library with Doors, Metal"/>
    <n v="725.7"/>
    <n v="62.872999999999998"/>
    <x v="1"/>
    <n v="94.32"/>
    <x v="0"/>
  </r>
  <r>
    <n v="42534"/>
    <s v="ID-2015-BD11620102-42232"/>
    <x v="1292"/>
    <d v="2022-08-19T00:00:00"/>
    <x v="1"/>
    <s v="BD-11620102"/>
    <x v="326"/>
    <x v="0"/>
    <s v="Manila"/>
    <s v="National Capital"/>
    <x v="7"/>
    <x v="6"/>
    <x v="1"/>
    <s v="FUR-TA-3353"/>
    <x v="1"/>
    <x v="8"/>
    <s v="Barricks Training Table, Fully Assembled"/>
    <n v="719.48249999999996"/>
    <n v="61.48"/>
    <x v="3"/>
    <n v="-143.91749999999999"/>
    <x v="0"/>
  </r>
  <r>
    <n v="42535"/>
    <s v="ID-2015-BV1124527-42232"/>
    <x v="1292"/>
    <d v="2022-08-22T00:00:00"/>
    <x v="0"/>
    <s v="BV-1124527"/>
    <x v="619"/>
    <x v="2"/>
    <s v="Xiaogan"/>
    <s v="Hubei"/>
    <x v="25"/>
    <x v="14"/>
    <x v="1"/>
    <s v="FUR-CH-5379"/>
    <x v="1"/>
    <x v="7"/>
    <s v="Novimex Executive Leather Armchair, Black"/>
    <n v="457.95"/>
    <n v="60.27"/>
    <x v="4"/>
    <n v="13.71"/>
    <x v="3"/>
  </r>
  <r>
    <n v="42536"/>
    <s v="MX-2015-BS1166518-42232"/>
    <x v="1292"/>
    <d v="2022-08-21T00:00:00"/>
    <x v="0"/>
    <s v="BS-1166518"/>
    <x v="589"/>
    <x v="0"/>
    <s v="Sapucaia do Sul"/>
    <s v="Rio Grande do Sul"/>
    <x v="14"/>
    <x v="10"/>
    <x v="4"/>
    <s v="OFF-AP-3576"/>
    <x v="0"/>
    <x v="5"/>
    <s v="Breville Refrigerator, Silver"/>
    <n v="1733.6"/>
    <n v="55.171999999999997"/>
    <x v="3"/>
    <n v="728.1"/>
    <x v="0"/>
  </r>
  <r>
    <n v="42537"/>
    <s v="ES-2015-MG17650125-42232"/>
    <x v="1292"/>
    <d v="2022-08-18T00:00:00"/>
    <x v="3"/>
    <s v="MG-17650125"/>
    <x v="734"/>
    <x v="1"/>
    <s v="Berne"/>
    <s v="Bern"/>
    <x v="65"/>
    <x v="13"/>
    <x v="2"/>
    <s v="OFF-SU-2994"/>
    <x v="0"/>
    <x v="1"/>
    <s v="Acme Shears, High Speed"/>
    <n v="299.52"/>
    <n v="54.61"/>
    <x v="6"/>
    <n v="149.76"/>
    <x v="1"/>
  </r>
  <r>
    <n v="42538"/>
    <s v="CA-2015-BO11350140-42232"/>
    <x v="1292"/>
    <d v="2022-08-20T00:00:00"/>
    <x v="0"/>
    <s v="BO-113501402"/>
    <x v="782"/>
    <x v="2"/>
    <s v="Roseville"/>
    <s v="Minnesota"/>
    <x v="16"/>
    <x v="11"/>
    <x v="3"/>
    <s v="OFF-LA-3215"/>
    <x v="0"/>
    <x v="12"/>
    <s v="Avery 495"/>
    <n v="50.4"/>
    <n v="6.07"/>
    <x v="7"/>
    <n v="23.184000000000001"/>
    <x v="1"/>
  </r>
  <r>
    <n v="42539"/>
    <s v="ES-2015-MG17650125-42232"/>
    <x v="1292"/>
    <d v="2022-08-18T00:00:00"/>
    <x v="3"/>
    <s v="MG-17650125"/>
    <x v="734"/>
    <x v="1"/>
    <s v="Berne"/>
    <s v="Bern"/>
    <x v="65"/>
    <x v="13"/>
    <x v="2"/>
    <s v="FUR-BO-3617"/>
    <x v="1"/>
    <x v="9"/>
    <s v="Bush 3-Shelf Cabinet, Pine"/>
    <n v="289.44"/>
    <n v="49.27"/>
    <x v="0"/>
    <n v="23.1"/>
    <x v="1"/>
  </r>
  <r>
    <n v="42540"/>
    <s v="ID-2015-FW1439592-42232"/>
    <x v="1292"/>
    <d v="2022-08-21T00:00:00"/>
    <x v="0"/>
    <s v="FW-1439592"/>
    <x v="538"/>
    <x v="2"/>
    <s v="Manukau City"/>
    <s v="Auckland"/>
    <x v="5"/>
    <x v="1"/>
    <x v="1"/>
    <s v="FUR-BO-4845"/>
    <x v="1"/>
    <x v="9"/>
    <s v="Ikea 3-Shelf Cabinet, Mobile"/>
    <n v="695.80799999999999"/>
    <n v="48.13"/>
    <x v="7"/>
    <n v="-301.63200000000001"/>
    <x v="0"/>
  </r>
  <r>
    <n v="42541"/>
    <s v="ES-2015-CC1261048-42232"/>
    <x v="1292"/>
    <d v="2022-08-19T00:00:00"/>
    <x v="1"/>
    <s v="CC-1261048"/>
    <x v="713"/>
    <x v="2"/>
    <s v="Recklinghausen"/>
    <s v="North Rhine-Westphalia"/>
    <x v="39"/>
    <x v="13"/>
    <x v="2"/>
    <s v="OFF-AR-3528"/>
    <x v="0"/>
    <x v="13"/>
    <s v="Boston Canvas, Water Color"/>
    <n v="284.10000000000002"/>
    <n v="38.76"/>
    <x v="3"/>
    <n v="42.6"/>
    <x v="0"/>
  </r>
  <r>
    <n v="42542"/>
    <s v="CM-2015-LB673522-42232"/>
    <x v="1292"/>
    <d v="2022-08-20T00:00:00"/>
    <x v="0"/>
    <s v="LB-673522"/>
    <x v="8"/>
    <x v="0"/>
    <s v="Bamenda"/>
    <s v="Nord-Ouest"/>
    <x v="82"/>
    <x v="16"/>
    <x v="0"/>
    <s v="OFF-ST-6049"/>
    <x v="0"/>
    <x v="0"/>
    <s v="Smead Lockers, Wire Frame"/>
    <n v="197.49"/>
    <n v="35.799999999999997"/>
    <x v="4"/>
    <n v="17.760000000000002"/>
    <x v="1"/>
  </r>
  <r>
    <n v="42543"/>
    <s v="ES-2015-JB1600064-42232"/>
    <x v="1292"/>
    <d v="2022-08-20T00:00:00"/>
    <x v="0"/>
    <s v="JB-1600064"/>
    <x v="457"/>
    <x v="0"/>
    <s v="Cesena"/>
    <s v="Emilia-Romagna"/>
    <x v="38"/>
    <x v="21"/>
    <x v="2"/>
    <s v="OFF-ST-4267"/>
    <x v="0"/>
    <x v="0"/>
    <s v="Fellowes Lockers, Industrial"/>
    <n v="498.74400000000003"/>
    <n v="27.9"/>
    <x v="2"/>
    <n v="33.143999999999998"/>
    <x v="0"/>
  </r>
  <r>
    <n v="42544"/>
    <s v="US-2015-EM138255-42232"/>
    <x v="1292"/>
    <d v="2022-08-21T00:00:00"/>
    <x v="0"/>
    <s v="EM-138255"/>
    <x v="736"/>
    <x v="2"/>
    <s v="Buenos Aires"/>
    <s v="Buenos Aires"/>
    <x v="85"/>
    <x v="10"/>
    <x v="4"/>
    <s v="OFF-ST-4056"/>
    <x v="0"/>
    <x v="0"/>
    <s v="Eldon File Cart, Industrial"/>
    <n v="204.624"/>
    <n v="25.76"/>
    <x v="2"/>
    <n v="-23.936"/>
    <x v="0"/>
  </r>
  <r>
    <n v="42545"/>
    <s v="ID-2015-BV1124527-42232"/>
    <x v="1292"/>
    <d v="2022-08-22T00:00:00"/>
    <x v="0"/>
    <s v="BV-1124527"/>
    <x v="619"/>
    <x v="2"/>
    <s v="Xiaogan"/>
    <s v="Hubei"/>
    <x v="25"/>
    <x v="14"/>
    <x v="1"/>
    <s v="TEC-AC-4173"/>
    <x v="2"/>
    <x v="11"/>
    <s v="Enermax Mouse, Programmable"/>
    <n v="208.95"/>
    <n v="23.11"/>
    <x v="3"/>
    <n v="91.8"/>
    <x v="3"/>
  </r>
  <r>
    <n v="42546"/>
    <s v="MX-2015-TS2134082-42232"/>
    <x v="1292"/>
    <d v="2022-08-21T00:00:00"/>
    <x v="0"/>
    <s v="TS-2134082"/>
    <x v="125"/>
    <x v="0"/>
    <s v="Mexicali"/>
    <s v="Baja California"/>
    <x v="15"/>
    <x v="7"/>
    <x v="4"/>
    <s v="OFF-AP-3858"/>
    <x v="0"/>
    <x v="5"/>
    <s v="Cuisinart Blender, Silver"/>
    <n v="135.47999999999999"/>
    <n v="22.106999999999999"/>
    <x v="1"/>
    <n v="17.579999999999998"/>
    <x v="1"/>
  </r>
  <r>
    <n v="42547"/>
    <s v="ES-2015-CC1261048-42232"/>
    <x v="1292"/>
    <d v="2022-08-19T00:00:00"/>
    <x v="1"/>
    <s v="CC-1261048"/>
    <x v="713"/>
    <x v="2"/>
    <s v="Recklinghausen"/>
    <s v="North Rhine-Westphalia"/>
    <x v="39"/>
    <x v="13"/>
    <x v="2"/>
    <s v="TEC-PH-3806"/>
    <x v="2"/>
    <x v="10"/>
    <s v="Cisco Smart Phone, Full Size"/>
    <n v="1954.17"/>
    <n v="20.7"/>
    <x v="1"/>
    <n v="429.84"/>
    <x v="0"/>
  </r>
  <r>
    <n v="42548"/>
    <s v="ID-2015-FW1439592-42232"/>
    <x v="1292"/>
    <d v="2022-08-21T00:00:00"/>
    <x v="0"/>
    <s v="FW-1439592"/>
    <x v="538"/>
    <x v="2"/>
    <s v="Manukau City"/>
    <s v="Auckland"/>
    <x v="5"/>
    <x v="1"/>
    <x v="1"/>
    <s v="FUR-CH-4545"/>
    <x v="1"/>
    <x v="7"/>
    <s v="Harbour Creations Rocking Chair, Black"/>
    <n v="520.77599999999995"/>
    <n v="20.47"/>
    <x v="6"/>
    <n v="-199.76400000000001"/>
    <x v="0"/>
  </r>
  <r>
    <n v="42549"/>
    <s v="ES-2015-CC1261048-42232"/>
    <x v="1292"/>
    <d v="2022-08-19T00:00:00"/>
    <x v="1"/>
    <s v="CC-1261048"/>
    <x v="713"/>
    <x v="2"/>
    <s v="Recklinghausen"/>
    <s v="North Rhine-Westphalia"/>
    <x v="39"/>
    <x v="13"/>
    <x v="2"/>
    <s v="FUR-FU-5724"/>
    <x v="1"/>
    <x v="3"/>
    <s v="Rubbermaid Door Stop, Duo Pack"/>
    <n v="175.44"/>
    <n v="16.95"/>
    <x v="2"/>
    <n v="12.24"/>
    <x v="0"/>
  </r>
  <r>
    <n v="42550"/>
    <s v="IT-2015-MY1829591-42232"/>
    <x v="1292"/>
    <d v="2022-08-17T00:00:00"/>
    <x v="3"/>
    <s v="MY-1829591"/>
    <x v="90"/>
    <x v="2"/>
    <s v="The Hague"/>
    <s v="South Holland"/>
    <x v="29"/>
    <x v="13"/>
    <x v="2"/>
    <s v="OFF-ST-4094"/>
    <x v="0"/>
    <x v="0"/>
    <s v="Eldon Shelving, Blue"/>
    <n v="48.42"/>
    <n v="16.600000000000001"/>
    <x v="0"/>
    <n v="-22.32"/>
    <x v="2"/>
  </r>
  <r>
    <n v="42551"/>
    <s v="US-2015-DL13495140-42232"/>
    <x v="1292"/>
    <d v="2022-08-19T00:00:00"/>
    <x v="1"/>
    <s v="DL-134951406"/>
    <x v="696"/>
    <x v="2"/>
    <s v="Philadelphia"/>
    <s v="Pennsylvania"/>
    <x v="16"/>
    <x v="15"/>
    <x v="3"/>
    <s v="OFF-ST-6294"/>
    <x v="0"/>
    <x v="0"/>
    <s v="Tennsco Single-Tier Lockers"/>
    <n v="1801.6320000000001"/>
    <n v="356.88"/>
    <x v="6"/>
    <n v="-337.80599999999998"/>
    <x v="1"/>
  </r>
  <r>
    <n v="42552"/>
    <s v="ID-2015-BV1124527-42232"/>
    <x v="1292"/>
    <d v="2022-08-22T00:00:00"/>
    <x v="0"/>
    <s v="BV-1124527"/>
    <x v="619"/>
    <x v="2"/>
    <s v="Xiaogan"/>
    <s v="Hubei"/>
    <x v="25"/>
    <x v="14"/>
    <x v="1"/>
    <s v="OFF-SU-2966"/>
    <x v="0"/>
    <x v="1"/>
    <s v="Acme Box Cutter, High Speed"/>
    <n v="113.4"/>
    <n v="13.93"/>
    <x v="1"/>
    <n v="35.1"/>
    <x v="3"/>
  </r>
  <r>
    <n v="42553"/>
    <s v="ID-2015-FW1439592-42232"/>
    <x v="1292"/>
    <d v="2022-08-21T00:00:00"/>
    <x v="0"/>
    <s v="FW-1439592"/>
    <x v="538"/>
    <x v="2"/>
    <s v="Manukau City"/>
    <s v="Auckland"/>
    <x v="5"/>
    <x v="1"/>
    <x v="1"/>
    <s v="OFF-ST-6033"/>
    <x v="0"/>
    <x v="0"/>
    <s v="Smead File Cart, Single Width"/>
    <n v="154.11600000000001"/>
    <n v="12.07"/>
    <x v="0"/>
    <n v="5.1360000000000001"/>
    <x v="0"/>
  </r>
  <r>
    <n v="42554"/>
    <s v="ID-2015-BV1124527-42232"/>
    <x v="1292"/>
    <d v="2022-08-22T00:00:00"/>
    <x v="0"/>
    <s v="BV-1124527"/>
    <x v="619"/>
    <x v="2"/>
    <s v="Xiaogan"/>
    <s v="Hubei"/>
    <x v="25"/>
    <x v="14"/>
    <x v="1"/>
    <s v="OFF-BI-3715"/>
    <x v="0"/>
    <x v="16"/>
    <s v="Cardinal 3-Hole Punch, Recycled"/>
    <n v="116.64"/>
    <n v="11.27"/>
    <x v="2"/>
    <n v="33.72"/>
    <x v="3"/>
  </r>
  <r>
    <n v="42555"/>
    <s v="IT-2015-CY1274591-42232"/>
    <x v="1292"/>
    <d v="2022-08-21T00:00:00"/>
    <x v="0"/>
    <s v="CY-1274591"/>
    <x v="577"/>
    <x v="2"/>
    <s v="Alphen aan den Rijn"/>
    <s v="South Holland"/>
    <x v="29"/>
    <x v="13"/>
    <x v="2"/>
    <s v="OFF-EN-5029"/>
    <x v="0"/>
    <x v="14"/>
    <s v="Kraft Interoffice Envelope, Recycled"/>
    <n v="114.3"/>
    <n v="11.27"/>
    <x v="3"/>
    <n v="-39"/>
    <x v="1"/>
  </r>
  <r>
    <n v="42556"/>
    <s v="ID-2015-FW1439592-42232"/>
    <x v="1292"/>
    <d v="2022-08-21T00:00:00"/>
    <x v="0"/>
    <s v="FW-1439592"/>
    <x v="538"/>
    <x v="2"/>
    <s v="Manukau City"/>
    <s v="Auckland"/>
    <x v="5"/>
    <x v="1"/>
    <x v="1"/>
    <s v="TEC-CO-4785"/>
    <x v="2"/>
    <x v="6"/>
    <s v="HP Personal Copier, Digital"/>
    <n v="297.43200000000002"/>
    <n v="10.130000000000001"/>
    <x v="2"/>
    <n v="-143.80799999999999"/>
    <x v="0"/>
  </r>
  <r>
    <n v="42557"/>
    <s v="ES-2015-CC1261048-42232"/>
    <x v="1292"/>
    <d v="2022-08-19T00:00:00"/>
    <x v="1"/>
    <s v="CC-1261048"/>
    <x v="713"/>
    <x v="2"/>
    <s v="Recklinghausen"/>
    <s v="North Rhine-Westphalia"/>
    <x v="39"/>
    <x v="13"/>
    <x v="2"/>
    <s v="OFF-BI-3187"/>
    <x v="0"/>
    <x v="16"/>
    <s v="Avery 3-Hole Punch, Durable"/>
    <n v="88.11"/>
    <n v="9.93"/>
    <x v="1"/>
    <n v="30.78"/>
    <x v="0"/>
  </r>
  <r>
    <n v="42558"/>
    <s v="ID-2015-FW1439592-42232"/>
    <x v="1292"/>
    <d v="2022-08-21T00:00:00"/>
    <x v="0"/>
    <s v="FW-1439592"/>
    <x v="538"/>
    <x v="2"/>
    <s v="Manukau City"/>
    <s v="Auckland"/>
    <x v="5"/>
    <x v="1"/>
    <x v="1"/>
    <s v="OFF-SU-3004"/>
    <x v="0"/>
    <x v="1"/>
    <s v="Acme Trimmer, Steel"/>
    <n v="105.55200000000001"/>
    <n v="9.89"/>
    <x v="2"/>
    <n v="-56.328000000000003"/>
    <x v="0"/>
  </r>
  <r>
    <n v="42559"/>
    <s v="MX-2015-JG1516098-42232"/>
    <x v="1292"/>
    <d v="2022-08-20T00:00:00"/>
    <x v="0"/>
    <s v="JG-1516098"/>
    <x v="613"/>
    <x v="0"/>
    <s v="San Miguelito"/>
    <s v="Panama"/>
    <x v="62"/>
    <x v="7"/>
    <x v="4"/>
    <s v="OFF-ST-5693"/>
    <x v="0"/>
    <x v="0"/>
    <s v="Rogers File Cart, Single Width"/>
    <n v="113.304"/>
    <n v="9.7089999999999996"/>
    <x v="0"/>
    <n v="-34.015999999999998"/>
    <x v="0"/>
  </r>
  <r>
    <n v="42560"/>
    <s v="MX-2015-TS2134082-42232"/>
    <x v="1292"/>
    <d v="2022-08-21T00:00:00"/>
    <x v="0"/>
    <s v="TS-2134082"/>
    <x v="125"/>
    <x v="0"/>
    <s v="Mexicali"/>
    <s v="Baja California"/>
    <x v="15"/>
    <x v="7"/>
    <x v="4"/>
    <s v="OFF-SU-4119"/>
    <x v="0"/>
    <x v="1"/>
    <s v="Elite Box Cutter, Steel"/>
    <n v="45.72"/>
    <n v="8.3780000000000001"/>
    <x v="0"/>
    <n v="7.76"/>
    <x v="1"/>
  </r>
  <r>
    <n v="42561"/>
    <s v="CA-2015-JG15160140-42232"/>
    <x v="1292"/>
    <d v="2022-08-22T00:00:00"/>
    <x v="0"/>
    <s v="JG-151601406"/>
    <x v="613"/>
    <x v="0"/>
    <s v="Plainfield"/>
    <s v="New Jersey"/>
    <x v="16"/>
    <x v="15"/>
    <x v="3"/>
    <s v="OFF-AP-4279"/>
    <x v="0"/>
    <x v="5"/>
    <s v="Fellowes Premier Superior Surge Suppressor, 10-Outlet, With Phone and Remote"/>
    <n v="97.84"/>
    <n v="1.87"/>
    <x v="0"/>
    <n v="25.438400000000001"/>
    <x v="0"/>
  </r>
  <r>
    <n v="42562"/>
    <s v="MX-2015-BS1166518-42232"/>
    <x v="1292"/>
    <d v="2022-08-21T00:00:00"/>
    <x v="0"/>
    <s v="BS-1166518"/>
    <x v="589"/>
    <x v="0"/>
    <s v="Sapucaia do Sul"/>
    <s v="Rio Grande do Sul"/>
    <x v="14"/>
    <x v="10"/>
    <x v="4"/>
    <s v="OFF-PA-4177"/>
    <x v="0"/>
    <x v="2"/>
    <s v="Enermax Note Cards, Premium"/>
    <n v="171"/>
    <n v="7.2359999999999998"/>
    <x v="8"/>
    <n v="46.08"/>
    <x v="0"/>
  </r>
  <r>
    <n v="42563"/>
    <s v="ES-2015-CC1261048-42232"/>
    <x v="1292"/>
    <d v="2022-08-19T00:00:00"/>
    <x v="1"/>
    <s v="CC-1261048"/>
    <x v="713"/>
    <x v="2"/>
    <s v="Recklinghausen"/>
    <s v="North Rhine-Westphalia"/>
    <x v="39"/>
    <x v="13"/>
    <x v="2"/>
    <s v="TEC-AC-5102"/>
    <x v="2"/>
    <x v="11"/>
    <s v="Logitech Flash Drive, USB"/>
    <n v="61.44"/>
    <n v="5.4"/>
    <x v="0"/>
    <n v="18.420000000000002"/>
    <x v="0"/>
  </r>
  <r>
    <n v="42564"/>
    <s v="IN-2015-KL1655559-42232"/>
    <x v="1292"/>
    <d v="2022-08-21T00:00:00"/>
    <x v="1"/>
    <s v="KL-1655559"/>
    <x v="580"/>
    <x v="2"/>
    <s v="Yogyakarta"/>
    <s v="Yogyakarta"/>
    <x v="22"/>
    <x v="6"/>
    <x v="1"/>
    <s v="OFF-ST-6251"/>
    <x v="0"/>
    <x v="0"/>
    <s v="Tenex Folders, Single Width"/>
    <n v="57.892499999999998"/>
    <n v="5.39"/>
    <x v="1"/>
    <n v="2.0924999999999998"/>
    <x v="0"/>
  </r>
  <r>
    <n v="42565"/>
    <s v="MX-2015-JG1516098-42232"/>
    <x v="1292"/>
    <d v="2022-08-20T00:00:00"/>
    <x v="0"/>
    <s v="JG-1516098"/>
    <x v="613"/>
    <x v="0"/>
    <s v="San Miguelito"/>
    <s v="Panama"/>
    <x v="62"/>
    <x v="7"/>
    <x v="4"/>
    <s v="OFF-AR-3449"/>
    <x v="0"/>
    <x v="13"/>
    <s v="BIC Canvas, Fluorescent"/>
    <n v="65.951999999999998"/>
    <n v="5.0170000000000003"/>
    <x v="1"/>
    <n v="3.2519999999999998"/>
    <x v="0"/>
  </r>
  <r>
    <n v="42566"/>
    <s v="QA-2015-CS1860105-42232"/>
    <x v="1292"/>
    <d v="2022-08-17T00:00:00"/>
    <x v="3"/>
    <s v="CS-1860105"/>
    <x v="339"/>
    <x v="0"/>
    <s v="Doha"/>
    <s v="Ad Dawhah"/>
    <x v="100"/>
    <x v="5"/>
    <x v="1"/>
    <s v="OFF-SU-4317"/>
    <x v="0"/>
    <x v="1"/>
    <s v="Fiskars Scissors, Serrated"/>
    <n v="19.86"/>
    <n v="4.93"/>
    <x v="4"/>
    <n v="8.91"/>
    <x v="1"/>
  </r>
  <r>
    <n v="42567"/>
    <s v="ES-2015-MG17650125-42232"/>
    <x v="1292"/>
    <d v="2022-08-18T00:00:00"/>
    <x v="3"/>
    <s v="MG-17650125"/>
    <x v="734"/>
    <x v="1"/>
    <s v="Berne"/>
    <s v="Bern"/>
    <x v="65"/>
    <x v="13"/>
    <x v="2"/>
    <s v="OFF-PA-5871"/>
    <x v="0"/>
    <x v="2"/>
    <s v="SanDisk Memo Slips, Recycled"/>
    <n v="33.78"/>
    <n v="4.5999999999999996"/>
    <x v="0"/>
    <n v="13.8"/>
    <x v="1"/>
  </r>
  <r>
    <n v="42568"/>
    <s v="QA-2015-CS1860105-42232"/>
    <x v="1292"/>
    <d v="2022-08-17T00:00:00"/>
    <x v="3"/>
    <s v="CS-1860105"/>
    <x v="339"/>
    <x v="0"/>
    <s v="Doha"/>
    <s v="Ad Dawhah"/>
    <x v="100"/>
    <x v="5"/>
    <x v="1"/>
    <s v="OFF-BI-3715"/>
    <x v="0"/>
    <x v="16"/>
    <s v="Cardinal 3-Hole Punch, Recycled"/>
    <n v="58.32"/>
    <n v="3.46"/>
    <x v="0"/>
    <n v="16.86"/>
    <x v="1"/>
  </r>
  <r>
    <n v="42569"/>
    <s v="IN-2015-DW1354021-42232"/>
    <x v="1292"/>
    <d v="2022-08-20T00:00:00"/>
    <x v="0"/>
    <s v="DW-1354021"/>
    <x v="445"/>
    <x v="0"/>
    <s v="Phnom Penh"/>
    <s v="Phnom Penh"/>
    <x v="83"/>
    <x v="6"/>
    <x v="1"/>
    <s v="OFF-FA-5483"/>
    <x v="0"/>
    <x v="15"/>
    <s v="OIC Staples, Metal"/>
    <n v="22.92"/>
    <n v="2.85"/>
    <x v="0"/>
    <n v="10.98"/>
    <x v="1"/>
  </r>
  <r>
    <n v="42570"/>
    <s v="ID-2015-BD11620102-42232"/>
    <x v="1292"/>
    <d v="2022-08-19T00:00:00"/>
    <x v="1"/>
    <s v="BD-11620102"/>
    <x v="326"/>
    <x v="0"/>
    <s v="Manila"/>
    <s v="National Capital"/>
    <x v="7"/>
    <x v="6"/>
    <x v="1"/>
    <s v="OFF-FA-5486"/>
    <x v="0"/>
    <x v="15"/>
    <s v="OIC Thumb Tacks, Bulk Pack"/>
    <n v="38.692500000000003"/>
    <n v="2.79"/>
    <x v="3"/>
    <n v="-12.7575"/>
    <x v="0"/>
  </r>
  <r>
    <n v="42571"/>
    <s v="ES-2015-GZ14470120-42232"/>
    <x v="1292"/>
    <d v="2022-08-21T00:00:00"/>
    <x v="0"/>
    <s v="GZ-14470120"/>
    <x v="260"/>
    <x v="0"/>
    <s v="Oviedo"/>
    <s v="Asturias"/>
    <x v="34"/>
    <x v="21"/>
    <x v="2"/>
    <s v="OFF-BI-3294"/>
    <x v="0"/>
    <x v="16"/>
    <s v="Avery Index Tab, Durable"/>
    <n v="33.450000000000003"/>
    <n v="2.2400000000000002"/>
    <x v="3"/>
    <n v="8.5500000000000007"/>
    <x v="0"/>
  </r>
  <r>
    <n v="42572"/>
    <s v="IN-2015-KL1655559-42232"/>
    <x v="1292"/>
    <d v="2022-08-21T00:00:00"/>
    <x v="1"/>
    <s v="KL-1655559"/>
    <x v="580"/>
    <x v="2"/>
    <s v="Yogyakarta"/>
    <s v="Yogyakarta"/>
    <x v="22"/>
    <x v="6"/>
    <x v="1"/>
    <s v="OFF-LA-4640"/>
    <x v="0"/>
    <x v="12"/>
    <s v="Hon Color Coded Labels, Laser Printer Compatible"/>
    <n v="47.525100000000002"/>
    <n v="2.09"/>
    <x v="5"/>
    <n v="-12.744899999999999"/>
    <x v="0"/>
  </r>
  <r>
    <n v="42573"/>
    <s v="ES-2015-MG17650125-42232"/>
    <x v="1292"/>
    <d v="2022-08-18T00:00:00"/>
    <x v="3"/>
    <s v="MG-17650125"/>
    <x v="734"/>
    <x v="1"/>
    <s v="Berne"/>
    <s v="Bern"/>
    <x v="65"/>
    <x v="13"/>
    <x v="2"/>
    <s v="OFF-BI-3289"/>
    <x v="0"/>
    <x v="16"/>
    <s v="Avery Hole Reinforcements, Clear"/>
    <n v="11.61"/>
    <n v="1.88"/>
    <x v="1"/>
    <n v="1.08"/>
    <x v="1"/>
  </r>
  <r>
    <n v="42574"/>
    <s v="ES-2015-JB1600064-42232"/>
    <x v="1292"/>
    <d v="2022-08-20T00:00:00"/>
    <x v="0"/>
    <s v="JB-1600064"/>
    <x v="457"/>
    <x v="0"/>
    <s v="Cesena"/>
    <s v="Emilia-Romagna"/>
    <x v="38"/>
    <x v="21"/>
    <x v="2"/>
    <s v="OFF-FA-3070"/>
    <x v="0"/>
    <x v="15"/>
    <s v="Advantus Staples, Bulk Pack"/>
    <n v="32.58"/>
    <n v="1.81"/>
    <x v="1"/>
    <n v="12.96"/>
    <x v="0"/>
  </r>
  <r>
    <n v="42575"/>
    <s v="MX-2015-BS1166518-42232"/>
    <x v="1292"/>
    <d v="2022-08-21T00:00:00"/>
    <x v="0"/>
    <s v="BS-1166518"/>
    <x v="589"/>
    <x v="0"/>
    <s v="Sapucaia do Sul"/>
    <s v="Rio Grande do Sul"/>
    <x v="14"/>
    <x v="10"/>
    <x v="4"/>
    <s v="OFF-LA-4555"/>
    <x v="0"/>
    <x v="12"/>
    <s v="Harbour Creations Shipping Labels, Laser Printer Compatible"/>
    <n v="22.92"/>
    <n v="1.603"/>
    <x v="1"/>
    <n v="6.6"/>
    <x v="0"/>
  </r>
  <r>
    <n v="42576"/>
    <s v="ID-2015-BD11620102-42232"/>
    <x v="1292"/>
    <d v="2022-08-19T00:00:00"/>
    <x v="1"/>
    <s v="BD-11620102"/>
    <x v="326"/>
    <x v="0"/>
    <s v="Manila"/>
    <s v="National Capital"/>
    <x v="7"/>
    <x v="6"/>
    <x v="1"/>
    <s v="OFF-PA-3997"/>
    <x v="0"/>
    <x v="2"/>
    <s v="Eaton Memo Slips, Recycled"/>
    <n v="22.522500000000001"/>
    <n v="1.25"/>
    <x v="1"/>
    <n v="2.0024999999999999"/>
    <x v="0"/>
  </r>
  <r>
    <n v="42577"/>
    <s v="CG-2015-AM70533-42233"/>
    <x v="1293"/>
    <d v="2022-08-21T00:00:00"/>
    <x v="0"/>
    <s v="AM-70533"/>
    <x v="567"/>
    <x v="0"/>
    <s v="Kalemie"/>
    <s v="Katanga"/>
    <x v="72"/>
    <x v="16"/>
    <x v="0"/>
    <s v="FUR-BO-5961"/>
    <x v="1"/>
    <x v="9"/>
    <s v="Sauder Floating Shelf Set, Pine"/>
    <n v="391.86"/>
    <n v="44.22"/>
    <x v="0"/>
    <n v="90.12"/>
    <x v="0"/>
  </r>
  <r>
    <n v="42578"/>
    <s v="RO-2015-CS2355107-42233"/>
    <x v="1293"/>
    <d v="2022-08-19T00:00:00"/>
    <x v="3"/>
    <s v="CS-2355107"/>
    <x v="473"/>
    <x v="0"/>
    <s v="Piatra-Neamt"/>
    <s v="Neamt"/>
    <x v="79"/>
    <x v="2"/>
    <x v="2"/>
    <s v="FUR-BO-3887"/>
    <x v="1"/>
    <x v="9"/>
    <s v="Dania 3-Shelf Cabinet, Pine"/>
    <n v="142.80000000000001"/>
    <n v="17.079999999999998"/>
    <x v="4"/>
    <n v="12.84"/>
    <x v="0"/>
  </r>
  <r>
    <n v="42579"/>
    <s v="CA-2015-SJ20215140-42233"/>
    <x v="1293"/>
    <d v="2022-08-17T00:00:00"/>
    <x v="2"/>
    <s v="SJ-202151408"/>
    <x v="289"/>
    <x v="0"/>
    <s v="Columbia"/>
    <s v="Tennessee"/>
    <x v="16"/>
    <x v="17"/>
    <x v="3"/>
    <s v="OFF-ST-2921"/>
    <x v="0"/>
    <x v="0"/>
    <s v="Acco Perma 3000 Stacking Storage Drawers"/>
    <n v="67.135999999999996"/>
    <n v="11.8"/>
    <x v="2"/>
    <n v="-0.83919999999999995"/>
    <x v="0"/>
  </r>
  <r>
    <n v="42580"/>
    <s v="CA-2015-SJ20215140-42233"/>
    <x v="1293"/>
    <d v="2022-08-17T00:00:00"/>
    <x v="2"/>
    <s v="SJ-202151408"/>
    <x v="289"/>
    <x v="0"/>
    <s v="Columbia"/>
    <s v="Tennessee"/>
    <x v="16"/>
    <x v="17"/>
    <x v="3"/>
    <s v="OFF-BI-5665"/>
    <x v="0"/>
    <x v="16"/>
    <s v="Recycled Easel Ring Binders"/>
    <n v="13.428000000000001"/>
    <n v="1.35"/>
    <x v="1"/>
    <n v="-11.19"/>
    <x v="0"/>
  </r>
  <r>
    <n v="42581"/>
    <s v="CA-2015-AH10120140-42234"/>
    <x v="1294"/>
    <d v="2022-08-24T00:00:00"/>
    <x v="0"/>
    <s v="AH-101201408"/>
    <x v="714"/>
    <x v="1"/>
    <s v="Louisville"/>
    <s v="Kentucky"/>
    <x v="16"/>
    <x v="17"/>
    <x v="3"/>
    <s v="TEC-AC-5097"/>
    <x v="2"/>
    <x v="11"/>
    <s v="Logitech Desktop MK120 Mouse and keyboard Combo"/>
    <n v="98.16"/>
    <n v="13.93"/>
    <x v="6"/>
    <n v="9.8160000000000007"/>
    <x v="3"/>
  </r>
  <r>
    <n v="42582"/>
    <s v="CA-2015-AH10120140-42234"/>
    <x v="1294"/>
    <d v="2022-08-24T00:00:00"/>
    <x v="0"/>
    <s v="AH-101201408"/>
    <x v="714"/>
    <x v="1"/>
    <s v="Louisville"/>
    <s v="Kentucky"/>
    <x v="16"/>
    <x v="17"/>
    <x v="3"/>
    <s v="OFF-BI-4358"/>
    <x v="0"/>
    <x v="16"/>
    <s v="GBC Prestige Therm-A-Bind Covers"/>
    <n v="102.93"/>
    <n v="10.69"/>
    <x v="1"/>
    <n v="48.377099999999999"/>
    <x v="3"/>
  </r>
  <r>
    <n v="42583"/>
    <s v="ES-2015-IM1507045-42234"/>
    <x v="1294"/>
    <d v="2022-08-21T00:00:00"/>
    <x v="1"/>
    <s v="IM-1507045"/>
    <x v="119"/>
    <x v="0"/>
    <s v="Meudon"/>
    <s v="Ile-de-France"/>
    <x v="18"/>
    <x v="13"/>
    <x v="2"/>
    <s v="OFF-ST-6247"/>
    <x v="0"/>
    <x v="0"/>
    <s v="Tenex File Cart, Industrial"/>
    <n v="362.15100000000001"/>
    <n v="101.24"/>
    <x v="1"/>
    <n v="36.170999999999999"/>
    <x v="2"/>
  </r>
  <r>
    <n v="42584"/>
    <s v="ES-2015-IM1507048-42234"/>
    <x v="1294"/>
    <d v="2022-08-22T00:00:00"/>
    <x v="0"/>
    <s v="IM-1507048"/>
    <x v="119"/>
    <x v="0"/>
    <s v="Nuremberg"/>
    <s v="Bavaria"/>
    <x v="39"/>
    <x v="13"/>
    <x v="2"/>
    <s v="TEC-MA-4193"/>
    <x v="2"/>
    <x v="4"/>
    <s v="Epson Card Printer, Durable"/>
    <n v="1190.49"/>
    <n v="78.930000000000007"/>
    <x v="5"/>
    <n v="404.67"/>
    <x v="0"/>
  </r>
  <r>
    <n v="42585"/>
    <s v="ES-2015-AR1051045-42234"/>
    <x v="1294"/>
    <d v="2022-08-18T00:00:00"/>
    <x v="2"/>
    <s v="AR-1051045"/>
    <x v="287"/>
    <x v="0"/>
    <s v="Bagneux"/>
    <s v="Ile-de-France"/>
    <x v="18"/>
    <x v="13"/>
    <x v="2"/>
    <s v="FUR-FU-5729"/>
    <x v="1"/>
    <x v="3"/>
    <s v="Rubbermaid Frame, Durable"/>
    <n v="427.68"/>
    <n v="73.290000000000006"/>
    <x v="2"/>
    <n v="106.92"/>
    <x v="1"/>
  </r>
  <r>
    <n v="42586"/>
    <s v="ES-2015-AR1051045-42234"/>
    <x v="1294"/>
    <d v="2022-08-18T00:00:00"/>
    <x v="2"/>
    <s v="AR-1051045"/>
    <x v="287"/>
    <x v="0"/>
    <s v="Bagneux"/>
    <s v="Ile-de-France"/>
    <x v="18"/>
    <x v="13"/>
    <x v="2"/>
    <s v="FUR-CH-5801"/>
    <x v="1"/>
    <x v="7"/>
    <s v="SAFCO Steel Folding Chair, Black"/>
    <n v="224.85599999999999"/>
    <n v="47.28"/>
    <x v="1"/>
    <n v="42.426000000000002"/>
    <x v="1"/>
  </r>
  <r>
    <n v="42587"/>
    <s v="ES-2015-IM1507045-42234"/>
    <x v="1294"/>
    <d v="2022-08-21T00:00:00"/>
    <x v="1"/>
    <s v="IM-1507045"/>
    <x v="119"/>
    <x v="0"/>
    <s v="Meudon"/>
    <s v="Ile-de-France"/>
    <x v="18"/>
    <x v="13"/>
    <x v="2"/>
    <s v="OFF-SU-4309"/>
    <x v="0"/>
    <x v="1"/>
    <s v="Fiskars Letter Opener, High Speed"/>
    <n v="191.31"/>
    <n v="46.54"/>
    <x v="5"/>
    <n v="7.56"/>
    <x v="2"/>
  </r>
  <r>
    <n v="42588"/>
    <s v="TZ-2015-CS1950129-42234"/>
    <x v="1294"/>
    <d v="2022-08-21T00:00:00"/>
    <x v="3"/>
    <s v="CS-1950129"/>
    <x v="304"/>
    <x v="0"/>
    <s v="Tanga"/>
    <s v="Tanga"/>
    <x v="13"/>
    <x v="9"/>
    <x v="0"/>
    <s v="TEC-AC-3405"/>
    <x v="2"/>
    <x v="11"/>
    <s v="Belkin Router, USB"/>
    <n v="517.91999999999996"/>
    <n v="42.79"/>
    <x v="0"/>
    <n v="243.42"/>
    <x v="0"/>
  </r>
  <r>
    <n v="42589"/>
    <s v="IT-2015-SB2018564-42234"/>
    <x v="1294"/>
    <d v="2022-08-24T00:00:00"/>
    <x v="0"/>
    <s v="SB-2018564"/>
    <x v="318"/>
    <x v="0"/>
    <s v="Pistoia"/>
    <s v="Tuscany"/>
    <x v="38"/>
    <x v="21"/>
    <x v="2"/>
    <s v="OFF-ST-5700"/>
    <x v="0"/>
    <x v="0"/>
    <s v="Rogers Lockers, Blue"/>
    <n v="634.86"/>
    <n v="38.67"/>
    <x v="3"/>
    <n v="-349.29"/>
    <x v="0"/>
  </r>
  <r>
    <n v="42590"/>
    <s v="IN-2015-LF1718558-42234"/>
    <x v="1294"/>
    <d v="2022-08-20T00:00:00"/>
    <x v="3"/>
    <s v="LF-1718558"/>
    <x v="723"/>
    <x v="0"/>
    <s v="Panihati"/>
    <s v="West Bengal"/>
    <x v="35"/>
    <x v="8"/>
    <x v="1"/>
    <s v="OFF-SU-6173"/>
    <x v="0"/>
    <x v="1"/>
    <s v="Stiletto Scissors, High Speed"/>
    <n v="94.44"/>
    <n v="34.799999999999997"/>
    <x v="2"/>
    <n v="1.8"/>
    <x v="2"/>
  </r>
  <r>
    <n v="42591"/>
    <s v="UP-2015-DW3480137-42234"/>
    <x v="1294"/>
    <d v="2022-08-22T00:00:00"/>
    <x v="0"/>
    <s v="DW-3480137"/>
    <x v="470"/>
    <x v="1"/>
    <s v="Ternopil'"/>
    <s v="Ternopil'"/>
    <x v="77"/>
    <x v="2"/>
    <x v="2"/>
    <s v="FUR-CH-5757"/>
    <x v="1"/>
    <x v="7"/>
    <s v="SAFCO Chairmat, Black"/>
    <n v="229.56"/>
    <n v="31.14"/>
    <x v="2"/>
    <n v="11.4"/>
    <x v="1"/>
  </r>
  <r>
    <n v="42592"/>
    <s v="IN-2015-SH2039527-42234"/>
    <x v="1294"/>
    <d v="2022-08-23T00:00:00"/>
    <x v="0"/>
    <s v="SH-2039527"/>
    <x v="29"/>
    <x v="0"/>
    <s v="Xi'an"/>
    <s v="Shaanxi"/>
    <x v="25"/>
    <x v="14"/>
    <x v="1"/>
    <s v="TEC-CO-6002"/>
    <x v="2"/>
    <x v="6"/>
    <s v="Sharp Ink, Digital"/>
    <n v="496.2"/>
    <n v="28.43"/>
    <x v="2"/>
    <n v="64.44"/>
    <x v="0"/>
  </r>
  <r>
    <n v="42593"/>
    <s v="IN-2015-LF1718558-42234"/>
    <x v="1294"/>
    <d v="2022-08-20T00:00:00"/>
    <x v="3"/>
    <s v="LF-1718558"/>
    <x v="723"/>
    <x v="0"/>
    <s v="Panihati"/>
    <s v="West Bengal"/>
    <x v="35"/>
    <x v="8"/>
    <x v="1"/>
    <s v="OFF-LA-4639"/>
    <x v="0"/>
    <x v="12"/>
    <s v="Hon Color Coded Labels, Alphabetical"/>
    <n v="88.41"/>
    <n v="26.93"/>
    <x v="5"/>
    <n v="0"/>
    <x v="2"/>
  </r>
  <r>
    <n v="42594"/>
    <s v="MX-2015-SH2063582-42234"/>
    <x v="1294"/>
    <d v="2022-08-24T00:00:00"/>
    <x v="0"/>
    <s v="SH-2063582"/>
    <x v="526"/>
    <x v="2"/>
    <s v="Guadalajara"/>
    <s v="Jalisco"/>
    <x v="15"/>
    <x v="7"/>
    <x v="4"/>
    <s v="TEC-AC-3386"/>
    <x v="2"/>
    <x v="11"/>
    <s v="Belkin Keyboard, Programmable"/>
    <n v="512.28"/>
    <n v="25.824999999999999"/>
    <x v="8"/>
    <n v="86.94"/>
    <x v="0"/>
  </r>
  <r>
    <n v="42595"/>
    <s v="MX-2015-MW1823565-42234"/>
    <x v="1294"/>
    <d v="2022-08-25T00:00:00"/>
    <x v="0"/>
    <s v="MW-1823565"/>
    <x v="337"/>
    <x v="2"/>
    <s v="Portmore"/>
    <s v="Saint Catherine"/>
    <x v="123"/>
    <x v="12"/>
    <x v="4"/>
    <s v="TEC-PH-5825"/>
    <x v="2"/>
    <x v="10"/>
    <s v="Samsung Headset, Full Size"/>
    <n v="248.3"/>
    <n v="23.533000000000001"/>
    <x v="3"/>
    <n v="124.1"/>
    <x v="0"/>
  </r>
  <r>
    <n v="42596"/>
    <s v="ID-2015-TB2152059-42234"/>
    <x v="1294"/>
    <d v="2022-08-22T00:00:00"/>
    <x v="1"/>
    <s v="TB-2152059"/>
    <x v="578"/>
    <x v="0"/>
    <s v="Semarang"/>
    <s v="Jawa Tengah"/>
    <x v="22"/>
    <x v="6"/>
    <x v="1"/>
    <s v="OFF-AR-3555"/>
    <x v="0"/>
    <x v="13"/>
    <s v="Boston Sketch Pad, Water Color"/>
    <n v="264.5958"/>
    <n v="21.56"/>
    <x v="5"/>
    <n v="-58.174199999999999"/>
    <x v="0"/>
  </r>
  <r>
    <n v="42597"/>
    <s v="MX-2015-CT1199518-42234"/>
    <x v="1294"/>
    <d v="2022-08-23T00:00:00"/>
    <x v="0"/>
    <s v="CT-1199518"/>
    <x v="556"/>
    <x v="0"/>
    <s v="Curitiba"/>
    <s v="Parana"/>
    <x v="14"/>
    <x v="10"/>
    <x v="4"/>
    <s v="OFF-ST-4258"/>
    <x v="0"/>
    <x v="0"/>
    <s v="Fellowes File Cart, Industrial"/>
    <n v="459.3"/>
    <n v="20.262"/>
    <x v="3"/>
    <n v="188.3"/>
    <x v="0"/>
  </r>
  <r>
    <n v="42598"/>
    <s v="IN-2015-SH2039527-42234"/>
    <x v="1294"/>
    <d v="2022-08-23T00:00:00"/>
    <x v="0"/>
    <s v="SH-2039527"/>
    <x v="29"/>
    <x v="0"/>
    <s v="Xi'an"/>
    <s v="Shaanxi"/>
    <x v="25"/>
    <x v="14"/>
    <x v="1"/>
    <s v="TEC-CO-3706"/>
    <x v="2"/>
    <x v="6"/>
    <s v="Canon Personal Copier, Laser"/>
    <n v="428.22"/>
    <n v="20.260000000000002"/>
    <x v="1"/>
    <n v="111.33"/>
    <x v="0"/>
  </r>
  <r>
    <n v="42599"/>
    <s v="IN-2015-SH2039527-42234"/>
    <x v="1294"/>
    <d v="2022-08-23T00:00:00"/>
    <x v="0"/>
    <s v="SH-2039527"/>
    <x v="29"/>
    <x v="0"/>
    <s v="Xi'an"/>
    <s v="Shaanxi"/>
    <x v="25"/>
    <x v="14"/>
    <x v="1"/>
    <s v="FUR-CH-4699"/>
    <x v="1"/>
    <x v="7"/>
    <s v="Hon Steel Folding Chair, Red"/>
    <n v="325.68"/>
    <n v="17.28"/>
    <x v="2"/>
    <n v="123.72"/>
    <x v="0"/>
  </r>
  <r>
    <n v="42600"/>
    <s v="IT-2015-JW1522091-42234"/>
    <x v="1294"/>
    <d v="2022-08-23T00:00:00"/>
    <x v="0"/>
    <s v="JW-1522091"/>
    <x v="592"/>
    <x v="2"/>
    <s v="Almelo"/>
    <s v="Overijssel"/>
    <x v="29"/>
    <x v="13"/>
    <x v="2"/>
    <s v="OFF-ST-4258"/>
    <x v="0"/>
    <x v="0"/>
    <s v="Fellowes File Cart, Industrial"/>
    <n v="206.685"/>
    <n v="16.8"/>
    <x v="1"/>
    <n v="-152.95500000000001"/>
    <x v="0"/>
  </r>
  <r>
    <n v="42601"/>
    <s v="IN-2015-AJ109457-42234"/>
    <x v="1294"/>
    <d v="2022-08-25T00:00:00"/>
    <x v="0"/>
    <s v="AJ-109457"/>
    <x v="336"/>
    <x v="0"/>
    <s v="Sydney"/>
    <s v="New South Wales"/>
    <x v="1"/>
    <x v="1"/>
    <x v="1"/>
    <s v="OFF-EN-4910"/>
    <x v="0"/>
    <x v="14"/>
    <s v="Jiffy Interoffice Envelope, Recycled"/>
    <n v="162.864"/>
    <n v="15.92"/>
    <x v="2"/>
    <n v="68.664000000000001"/>
    <x v="3"/>
  </r>
  <r>
    <n v="42602"/>
    <s v="IN-2015-SH2039527-42234"/>
    <x v="1294"/>
    <d v="2022-08-23T00:00:00"/>
    <x v="0"/>
    <s v="SH-2039527"/>
    <x v="29"/>
    <x v="0"/>
    <s v="Xi'an"/>
    <s v="Shaanxi"/>
    <x v="25"/>
    <x v="14"/>
    <x v="1"/>
    <s v="FUR-CH-5756"/>
    <x v="1"/>
    <x v="7"/>
    <s v="SAFCO Chairmat, Adjustable"/>
    <n v="186.93"/>
    <n v="14.95"/>
    <x v="1"/>
    <n v="29.88"/>
    <x v="0"/>
  </r>
  <r>
    <n v="42603"/>
    <s v="ES-2015-IM1507048-42234"/>
    <x v="1294"/>
    <d v="2022-08-22T00:00:00"/>
    <x v="0"/>
    <s v="IM-1507048"/>
    <x v="119"/>
    <x v="0"/>
    <s v="Nuremberg"/>
    <s v="Bavaria"/>
    <x v="39"/>
    <x v="13"/>
    <x v="2"/>
    <s v="OFF-AR-3538"/>
    <x v="0"/>
    <x v="13"/>
    <s v="Boston Markers, Easy-Erase"/>
    <n v="186.48"/>
    <n v="14.8"/>
    <x v="5"/>
    <n v="16.59"/>
    <x v="0"/>
  </r>
  <r>
    <n v="42604"/>
    <s v="IR-2015-PF916560-42234"/>
    <x v="1294"/>
    <d v="2022-08-25T00:00:00"/>
    <x v="0"/>
    <s v="PF-916560"/>
    <x v="64"/>
    <x v="0"/>
    <s v="Borujerd"/>
    <s v="Lorestan"/>
    <x v="11"/>
    <x v="8"/>
    <x v="1"/>
    <s v="TEC-AC-5865"/>
    <x v="2"/>
    <x v="11"/>
    <s v="SanDisk Keyboard, Erganomic"/>
    <n v="158.58000000000001"/>
    <n v="14.07"/>
    <x v="0"/>
    <n v="20.58"/>
    <x v="3"/>
  </r>
  <r>
    <n v="42605"/>
    <s v="US-2015-EH13765140-42234"/>
    <x v="1294"/>
    <d v="2022-08-20T00:00:00"/>
    <x v="3"/>
    <s v="EH-137651406"/>
    <x v="100"/>
    <x v="2"/>
    <s v="Watertown"/>
    <s v="New York"/>
    <x v="16"/>
    <x v="15"/>
    <x v="3"/>
    <s v="OFF-BI-4342"/>
    <x v="0"/>
    <x v="16"/>
    <s v="GBC DocuBind TL200 Manual Binding Machine"/>
    <n v="895.92"/>
    <n v="203.94"/>
    <x v="3"/>
    <n v="302.37299999999999"/>
    <x v="0"/>
  </r>
  <r>
    <n v="42606"/>
    <s v="US-2015-EH13765140-42234"/>
    <x v="1294"/>
    <d v="2022-08-20T00:00:00"/>
    <x v="3"/>
    <s v="EH-137651406"/>
    <x v="100"/>
    <x v="2"/>
    <s v="Watertown"/>
    <s v="New York"/>
    <x v="16"/>
    <x v="15"/>
    <x v="3"/>
    <s v="FUR-CH-4399"/>
    <x v="1"/>
    <x v="7"/>
    <s v="Global Commerce Series Low-Back Swivel/Tilt Chairs"/>
    <n v="462.56400000000002"/>
    <n v="31.13"/>
    <x v="0"/>
    <n v="97.6524"/>
    <x v="0"/>
  </r>
  <r>
    <n v="42607"/>
    <s v="CA-2015-ED13885140-42234"/>
    <x v="1294"/>
    <d v="2022-08-25T00:00:00"/>
    <x v="0"/>
    <s v="ED-138851402"/>
    <x v="271"/>
    <x v="1"/>
    <s v="Houston"/>
    <s v="Texas"/>
    <x v="16"/>
    <x v="11"/>
    <x v="3"/>
    <s v="OFF-AP-3400"/>
    <x v="0"/>
    <x v="5"/>
    <s v="Belkin Premiere Surge Master II 8-outlet surge protector"/>
    <n v="38.863999999999997"/>
    <n v="3.94"/>
    <x v="2"/>
    <n v="-99.103200000000001"/>
    <x v="0"/>
  </r>
  <r>
    <n v="42608"/>
    <s v="CA-2015-ED13885140-42234"/>
    <x v="1294"/>
    <d v="2022-08-25T00:00:00"/>
    <x v="0"/>
    <s v="ED-138851402"/>
    <x v="271"/>
    <x v="1"/>
    <s v="Houston"/>
    <s v="Texas"/>
    <x v="16"/>
    <x v="11"/>
    <x v="3"/>
    <s v="FUR-CH-5790"/>
    <x v="1"/>
    <x v="7"/>
    <s v="SAFCO Optional Arm Kit for Workspace Cribbage Stacking Chair"/>
    <n v="74.591999999999999"/>
    <n v="2.72"/>
    <x v="2"/>
    <n v="-2.1312000000000002"/>
    <x v="0"/>
  </r>
  <r>
    <n v="42609"/>
    <s v="CA-2015-ED13885140-42234"/>
    <x v="1294"/>
    <d v="2022-08-25T00:00:00"/>
    <x v="0"/>
    <s v="ED-138851402"/>
    <x v="271"/>
    <x v="1"/>
    <s v="Houston"/>
    <s v="Texas"/>
    <x v="16"/>
    <x v="11"/>
    <x v="3"/>
    <s v="OFF-SU-2931"/>
    <x v="0"/>
    <x v="1"/>
    <s v="Acco Side-Punched Conventional Columnar Pads"/>
    <n v="5.5519999999999996"/>
    <n v="1.39"/>
    <x v="0"/>
    <n v="-1.0409999999999999"/>
    <x v="0"/>
  </r>
  <r>
    <n v="42610"/>
    <s v="CA-2015-ED13885140-42234"/>
    <x v="1294"/>
    <d v="2022-08-25T00:00:00"/>
    <x v="0"/>
    <s v="ED-138851402"/>
    <x v="271"/>
    <x v="1"/>
    <s v="Houston"/>
    <s v="Texas"/>
    <x v="16"/>
    <x v="11"/>
    <x v="3"/>
    <s v="FUR-FU-2864"/>
    <x v="1"/>
    <x v="3"/>
    <s v="36X48 HARDFLOOR CHAIRMAT"/>
    <n v="16.783999999999999"/>
    <n v="1.24"/>
    <x v="0"/>
    <n v="-22.238800000000001"/>
    <x v="0"/>
  </r>
  <r>
    <n v="42611"/>
    <s v="CA-2015-ED13885140-42234"/>
    <x v="1294"/>
    <d v="2022-08-25T00:00:00"/>
    <x v="0"/>
    <s v="ED-138851402"/>
    <x v="271"/>
    <x v="1"/>
    <s v="Houston"/>
    <s v="Texas"/>
    <x v="16"/>
    <x v="11"/>
    <x v="3"/>
    <s v="OFF-AR-3276"/>
    <x v="0"/>
    <x v="13"/>
    <s v="Avery Fluorescent Highlighter Four-Color Set"/>
    <n v="8.016"/>
    <n v="1.08"/>
    <x v="1"/>
    <n v="1.002"/>
    <x v="0"/>
  </r>
  <r>
    <n v="42612"/>
    <s v="IN-2015-DS1303058-42234"/>
    <x v="1294"/>
    <d v="2022-08-23T00:00:00"/>
    <x v="0"/>
    <s v="DS-1303058"/>
    <x v="521"/>
    <x v="1"/>
    <s v="Varanasi"/>
    <s v="Uttar Pradesh"/>
    <x v="35"/>
    <x v="8"/>
    <x v="1"/>
    <s v="OFF-AP-3857"/>
    <x v="0"/>
    <x v="5"/>
    <s v="Cuisinart Blender, Red"/>
    <n v="267.95999999999998"/>
    <n v="12.57"/>
    <x v="2"/>
    <n v="48.12"/>
    <x v="0"/>
  </r>
  <r>
    <n v="42613"/>
    <s v="ES-2015-IM1507048-42234"/>
    <x v="1294"/>
    <d v="2022-08-22T00:00:00"/>
    <x v="0"/>
    <s v="IM-1507048"/>
    <x v="119"/>
    <x v="0"/>
    <s v="Nuremberg"/>
    <s v="Bavaria"/>
    <x v="39"/>
    <x v="13"/>
    <x v="2"/>
    <s v="OFF-AR-5921"/>
    <x v="0"/>
    <x v="13"/>
    <s v="Sanford Pencil Sharpener, Easy-Erase"/>
    <n v="243.81"/>
    <n v="11.83"/>
    <x v="8"/>
    <n v="121.77"/>
    <x v="0"/>
  </r>
  <r>
    <n v="42614"/>
    <s v="IN-2015-AJ109457-42234"/>
    <x v="1294"/>
    <d v="2022-08-25T00:00:00"/>
    <x v="0"/>
    <s v="AJ-109457"/>
    <x v="336"/>
    <x v="0"/>
    <s v="Sydney"/>
    <s v="New South Wales"/>
    <x v="1"/>
    <x v="1"/>
    <x v="1"/>
    <s v="TEC-PH-3133"/>
    <x v="2"/>
    <x v="10"/>
    <s v="Apple Headset, Full Size"/>
    <n v="201.285"/>
    <n v="11.33"/>
    <x v="1"/>
    <n v="64.844999999999999"/>
    <x v="3"/>
  </r>
  <r>
    <n v="42615"/>
    <s v="MX-2015-TB2162551-42234"/>
    <x v="1294"/>
    <d v="2022-08-23T00:00:00"/>
    <x v="0"/>
    <s v="TB-2162551"/>
    <x v="262"/>
    <x v="0"/>
    <s v="Chimaltenango"/>
    <s v="Chimaltenango"/>
    <x v="10"/>
    <x v="7"/>
    <x v="4"/>
    <s v="FUR-FU-4043"/>
    <x v="1"/>
    <x v="3"/>
    <s v="Eldon Door Stop, Erganomic"/>
    <n v="162.6"/>
    <n v="11.26"/>
    <x v="3"/>
    <n v="60.1"/>
    <x v="0"/>
  </r>
  <r>
    <n v="42616"/>
    <s v="ES-2015-MC1784548-42234"/>
    <x v="1294"/>
    <d v="2022-08-20T00:00:00"/>
    <x v="1"/>
    <s v="MC-1784548"/>
    <x v="701"/>
    <x v="0"/>
    <s v="Mainz"/>
    <s v="Rhineland-Palatinate"/>
    <x v="39"/>
    <x v="13"/>
    <x v="2"/>
    <s v="OFF-ST-4107"/>
    <x v="0"/>
    <x v="0"/>
    <s v="Eldon Trays, Single Width"/>
    <n v="86.4"/>
    <n v="10.99"/>
    <x v="0"/>
    <n v="22.08"/>
    <x v="1"/>
  </r>
  <r>
    <n v="42617"/>
    <s v="MX-2015-BG1103598-42234"/>
    <x v="1294"/>
    <d v="2022-08-23T00:00:00"/>
    <x v="1"/>
    <s v="BG-1103598"/>
    <x v="775"/>
    <x v="0"/>
    <s v="Panama City"/>
    <s v="Panama"/>
    <x v="62"/>
    <x v="7"/>
    <x v="4"/>
    <s v="TEC-AC-5195"/>
    <x v="2"/>
    <x v="11"/>
    <s v="Memorex Flash Drive, Programmable"/>
    <n v="74.16"/>
    <n v="10.646000000000001"/>
    <x v="6"/>
    <n v="4.92"/>
    <x v="1"/>
  </r>
  <r>
    <n v="42618"/>
    <s v="ES-2015-AR1051045-42234"/>
    <x v="1294"/>
    <d v="2022-08-18T00:00:00"/>
    <x v="2"/>
    <s v="AR-1051045"/>
    <x v="287"/>
    <x v="0"/>
    <s v="Bagneux"/>
    <s v="Ile-de-France"/>
    <x v="18"/>
    <x v="13"/>
    <x v="2"/>
    <s v="OFF-BI-3189"/>
    <x v="0"/>
    <x v="16"/>
    <s v="Avery 3-Hole Punch, Recycled"/>
    <n v="84.69"/>
    <n v="10.37"/>
    <x v="1"/>
    <n v="0"/>
    <x v="1"/>
  </r>
  <r>
    <n v="42619"/>
    <s v="IN-2015-GW1460558-42234"/>
    <x v="1294"/>
    <d v="2022-08-23T00:00:00"/>
    <x v="0"/>
    <s v="GW-1460558"/>
    <x v="324"/>
    <x v="0"/>
    <s v="Gulbarga"/>
    <s v="Karnataka"/>
    <x v="35"/>
    <x v="8"/>
    <x v="1"/>
    <s v="OFF-EN-3673"/>
    <x v="0"/>
    <x v="14"/>
    <s v="Cameo Peel and Seal, Recycled"/>
    <n v="178.2"/>
    <n v="10.32"/>
    <x v="8"/>
    <n v="21.33"/>
    <x v="0"/>
  </r>
  <r>
    <n v="42620"/>
    <s v="ES-2015-JH1591048-42234"/>
    <x v="1294"/>
    <d v="2022-08-18T00:00:00"/>
    <x v="2"/>
    <s v="JH-1591048"/>
    <x v="498"/>
    <x v="0"/>
    <s v="Borken"/>
    <s v="North Rhine-Westphalia"/>
    <x v="39"/>
    <x v="13"/>
    <x v="2"/>
    <s v="OFF-AR-3526"/>
    <x v="0"/>
    <x v="13"/>
    <s v="Boston Canvas, Easy-Erase"/>
    <n v="53.91"/>
    <n v="9.43"/>
    <x v="4"/>
    <n v="12.39"/>
    <x v="1"/>
  </r>
  <r>
    <n v="42621"/>
    <s v="ES-2015-MO1780045-42234"/>
    <x v="1294"/>
    <d v="2022-08-23T00:00:00"/>
    <x v="1"/>
    <s v="MO-1780045"/>
    <x v="244"/>
    <x v="1"/>
    <s v="Aix-en-Provence"/>
    <s v="Provence-Alpes-Côte d'Azur"/>
    <x v="18"/>
    <x v="13"/>
    <x v="2"/>
    <s v="OFF-EN-3669"/>
    <x v="0"/>
    <x v="14"/>
    <s v="Cameo Manila Envelope, Recycled"/>
    <n v="77.400000000000006"/>
    <n v="9.1199999999999992"/>
    <x v="1"/>
    <n v="33.21"/>
    <x v="0"/>
  </r>
  <r>
    <n v="42622"/>
    <s v="ES-2015-MC1784548-42234"/>
    <x v="1294"/>
    <d v="2022-08-20T00:00:00"/>
    <x v="1"/>
    <s v="MC-1784548"/>
    <x v="701"/>
    <x v="0"/>
    <s v="Mainz"/>
    <s v="Rhineland-Palatinate"/>
    <x v="39"/>
    <x v="13"/>
    <x v="2"/>
    <s v="OFF-AR-3545"/>
    <x v="0"/>
    <x v="13"/>
    <s v="Boston Pencil Sharpener, Water Color"/>
    <n v="146.1"/>
    <n v="8.99"/>
    <x v="3"/>
    <n v="18.899999999999999"/>
    <x v="1"/>
  </r>
  <r>
    <n v="42623"/>
    <s v="MX-2015-SH2063582-42234"/>
    <x v="1294"/>
    <d v="2022-08-24T00:00:00"/>
    <x v="0"/>
    <s v="SH-2063582"/>
    <x v="526"/>
    <x v="2"/>
    <s v="Guadalajara"/>
    <s v="Jalisco"/>
    <x v="15"/>
    <x v="7"/>
    <x v="4"/>
    <s v="OFF-ST-4056"/>
    <x v="0"/>
    <x v="0"/>
    <s v="Eldon File Cart, Industrial"/>
    <n v="85.26"/>
    <n v="8.7690000000000001"/>
    <x v="4"/>
    <n v="28.12"/>
    <x v="0"/>
  </r>
  <r>
    <n v="42624"/>
    <s v="IT-2015-SB2018564-42234"/>
    <x v="1294"/>
    <d v="2022-08-24T00:00:00"/>
    <x v="0"/>
    <s v="SB-2018564"/>
    <x v="318"/>
    <x v="0"/>
    <s v="Pistoia"/>
    <s v="Tuscany"/>
    <x v="38"/>
    <x v="21"/>
    <x v="2"/>
    <s v="OFF-BI-6382"/>
    <x v="0"/>
    <x v="16"/>
    <s v="Wilson Jones Binding Machine, Clear"/>
    <n v="96.84"/>
    <n v="8.09"/>
    <x v="0"/>
    <n v="29.04"/>
    <x v="0"/>
  </r>
  <r>
    <n v="42625"/>
    <s v="IN-2015-TD209957-42234"/>
    <x v="1294"/>
    <d v="2022-08-24T00:00:00"/>
    <x v="0"/>
    <s v="TD-209957"/>
    <x v="603"/>
    <x v="0"/>
    <s v="Bendigo"/>
    <s v="Victoria"/>
    <x v="1"/>
    <x v="1"/>
    <x v="1"/>
    <s v="TEC-MA-5544"/>
    <x v="2"/>
    <x v="4"/>
    <s v="Panasonic Card Printer, White"/>
    <n v="155.00700000000001"/>
    <n v="7.43"/>
    <x v="4"/>
    <n v="34.436999999999998"/>
    <x v="0"/>
  </r>
  <r>
    <n v="42626"/>
    <s v="IN-2015-SH2039527-42234"/>
    <x v="1294"/>
    <d v="2022-08-23T00:00:00"/>
    <x v="0"/>
    <s v="SH-2039527"/>
    <x v="29"/>
    <x v="0"/>
    <s v="Xi'an"/>
    <s v="Shaanxi"/>
    <x v="25"/>
    <x v="14"/>
    <x v="1"/>
    <s v="OFF-AR-3538"/>
    <x v="0"/>
    <x v="13"/>
    <s v="Boston Markers, Easy-Erase"/>
    <n v="79.92"/>
    <n v="6.82"/>
    <x v="1"/>
    <n v="5.58"/>
    <x v="0"/>
  </r>
  <r>
    <n v="42627"/>
    <s v="MX-2015-TB2162551-42234"/>
    <x v="1294"/>
    <d v="2022-08-23T00:00:00"/>
    <x v="0"/>
    <s v="TB-2162551"/>
    <x v="262"/>
    <x v="0"/>
    <s v="Chimaltenango"/>
    <s v="Chimaltenango"/>
    <x v="10"/>
    <x v="7"/>
    <x v="4"/>
    <s v="TEC-AC-4171"/>
    <x v="2"/>
    <x v="11"/>
    <s v="Enermax Mouse, Bluetooth"/>
    <n v="80.58"/>
    <n v="5.9089999999999998"/>
    <x v="1"/>
    <n v="36.24"/>
    <x v="0"/>
  </r>
  <r>
    <n v="42628"/>
    <s v="IT-2015-SB2018564-42234"/>
    <x v="1294"/>
    <d v="2022-08-24T00:00:00"/>
    <x v="0"/>
    <s v="SB-2018564"/>
    <x v="318"/>
    <x v="0"/>
    <s v="Pistoia"/>
    <s v="Tuscany"/>
    <x v="38"/>
    <x v="21"/>
    <x v="2"/>
    <s v="OFF-AR-3477"/>
    <x v="0"/>
    <x v="13"/>
    <s v="Binney &amp; Smith Canvas, Fluorescent"/>
    <n v="105.24"/>
    <n v="5.56"/>
    <x v="0"/>
    <n v="19.98"/>
    <x v="0"/>
  </r>
  <r>
    <n v="42629"/>
    <s v="UP-2015-DW3480137-42234"/>
    <x v="1294"/>
    <d v="2022-08-22T00:00:00"/>
    <x v="0"/>
    <s v="DW-3480137"/>
    <x v="470"/>
    <x v="1"/>
    <s v="Ternopil'"/>
    <s v="Ternopil'"/>
    <x v="77"/>
    <x v="2"/>
    <x v="2"/>
    <s v="OFF-FA-2960"/>
    <x v="0"/>
    <x v="15"/>
    <s v="Accos Thumb Tacks, Assorted Sizes"/>
    <n v="89.04"/>
    <n v="4.96"/>
    <x v="7"/>
    <n v="6"/>
    <x v="1"/>
  </r>
  <r>
    <n v="42630"/>
    <s v="MX-2015-TB2162551-42234"/>
    <x v="1294"/>
    <d v="2022-08-23T00:00:00"/>
    <x v="0"/>
    <s v="TB-2162551"/>
    <x v="262"/>
    <x v="0"/>
    <s v="Chimaltenango"/>
    <s v="Chimaltenango"/>
    <x v="10"/>
    <x v="7"/>
    <x v="4"/>
    <s v="FUR-FU-6237"/>
    <x v="1"/>
    <x v="3"/>
    <s v="Tenex Clock, Duo Pack"/>
    <n v="67.08"/>
    <n v="4.2619999999999996"/>
    <x v="0"/>
    <n v="25.48"/>
    <x v="0"/>
  </r>
  <r>
    <n v="42631"/>
    <s v="IT-2015-SB2018564-42234"/>
    <x v="1294"/>
    <d v="2022-08-24T00:00:00"/>
    <x v="0"/>
    <s v="SB-2018564"/>
    <x v="318"/>
    <x v="0"/>
    <s v="Pistoia"/>
    <s v="Tuscany"/>
    <x v="38"/>
    <x v="21"/>
    <x v="2"/>
    <s v="OFF-FA-5464"/>
    <x v="0"/>
    <x v="15"/>
    <s v="OIC Clamps, Bulk Pack"/>
    <n v="59.31"/>
    <n v="4.21"/>
    <x v="1"/>
    <n v="29.61"/>
    <x v="0"/>
  </r>
  <r>
    <n v="42632"/>
    <s v="ES-2015-NP1870034-42234"/>
    <x v="1294"/>
    <d v="2022-08-24T00:00:00"/>
    <x v="0"/>
    <s v="NP-1870034"/>
    <x v="754"/>
    <x v="0"/>
    <s v="Copenhagen"/>
    <s v="Hovedstaden"/>
    <x v="43"/>
    <x v="3"/>
    <x v="2"/>
    <s v="TEC-AC-5219"/>
    <x v="2"/>
    <x v="11"/>
    <s v="Memorex Mouse, USB"/>
    <n v="70.95"/>
    <n v="4.09"/>
    <x v="3"/>
    <n v="-44.1"/>
    <x v="0"/>
  </r>
  <r>
    <n v="42633"/>
    <s v="ES-2015-NP1870034-42234"/>
    <x v="1294"/>
    <d v="2022-08-24T00:00:00"/>
    <x v="0"/>
    <s v="NP-1870034"/>
    <x v="754"/>
    <x v="0"/>
    <s v="Copenhagen"/>
    <s v="Hovedstaden"/>
    <x v="43"/>
    <x v="3"/>
    <x v="2"/>
    <s v="TEC-AC-3384"/>
    <x v="2"/>
    <x v="11"/>
    <s v="Belkin Keyboard, Bluetooth"/>
    <n v="83.88"/>
    <n v="3.39"/>
    <x v="0"/>
    <n v="-41.94"/>
    <x v="0"/>
  </r>
  <r>
    <n v="42634"/>
    <s v="ES-2015-IM1507048-42234"/>
    <x v="1294"/>
    <d v="2022-08-22T00:00:00"/>
    <x v="0"/>
    <s v="IM-1507048"/>
    <x v="119"/>
    <x v="0"/>
    <s v="Nuremberg"/>
    <s v="Bavaria"/>
    <x v="39"/>
    <x v="13"/>
    <x v="2"/>
    <s v="OFF-ST-6057"/>
    <x v="0"/>
    <x v="0"/>
    <s v="Smead Shelving, Blue"/>
    <n v="44.036999999999999"/>
    <n v="3.32"/>
    <x v="4"/>
    <n v="9.7769999999999992"/>
    <x v="0"/>
  </r>
  <r>
    <n v="42635"/>
    <s v="IN-2015-SH2039527-42234"/>
    <x v="1294"/>
    <d v="2022-08-23T00:00:00"/>
    <x v="0"/>
    <s v="SH-2039527"/>
    <x v="29"/>
    <x v="0"/>
    <s v="Xi'an"/>
    <s v="Shaanxi"/>
    <x v="25"/>
    <x v="14"/>
    <x v="1"/>
    <s v="FUR-CH-4523"/>
    <x v="1"/>
    <x v="7"/>
    <s v="Harbour Creations Chairmat, Black"/>
    <n v="69.569999999999993"/>
    <n v="2.98"/>
    <x v="4"/>
    <n v="7.65"/>
    <x v="0"/>
  </r>
  <r>
    <n v="42636"/>
    <s v="UP-2015-DW3480137-42234"/>
    <x v="1294"/>
    <d v="2022-08-22T00:00:00"/>
    <x v="0"/>
    <s v="DW-3480137"/>
    <x v="470"/>
    <x v="1"/>
    <s v="Ternopil'"/>
    <s v="Ternopil'"/>
    <x v="77"/>
    <x v="2"/>
    <x v="2"/>
    <s v="OFF-FA-5485"/>
    <x v="0"/>
    <x v="15"/>
    <s v="OIC Thumb Tacks, Assorted Sizes"/>
    <n v="23.04"/>
    <n v="2.56"/>
    <x v="0"/>
    <n v="9.18"/>
    <x v="1"/>
  </r>
  <r>
    <n v="42637"/>
    <s v="ID-2015-HM14980102-42234"/>
    <x v="1294"/>
    <d v="2022-08-22T00:00:00"/>
    <x v="0"/>
    <s v="HM-14980102"/>
    <x v="741"/>
    <x v="0"/>
    <s v="Makati"/>
    <s v="National Capital"/>
    <x v="7"/>
    <x v="6"/>
    <x v="1"/>
    <s v="OFF-PA-5884"/>
    <x v="0"/>
    <x v="2"/>
    <s v="SanDisk Note Cards, 8.5 x 11"/>
    <n v="81.757499999999993"/>
    <n v="2.17"/>
    <x v="3"/>
    <n v="-56.542499999999997"/>
    <x v="0"/>
  </r>
  <r>
    <n v="42638"/>
    <s v="IT-2015-SB2018564-42234"/>
    <x v="1294"/>
    <d v="2022-08-24T00:00:00"/>
    <x v="0"/>
    <s v="SB-2018564"/>
    <x v="318"/>
    <x v="0"/>
    <s v="Pistoia"/>
    <s v="Tuscany"/>
    <x v="38"/>
    <x v="21"/>
    <x v="2"/>
    <s v="OFF-BI-3739"/>
    <x v="0"/>
    <x v="16"/>
    <s v="Cardinal Index Tab, Economy"/>
    <n v="26.28"/>
    <n v="2.16"/>
    <x v="1"/>
    <n v="12.06"/>
    <x v="0"/>
  </r>
  <r>
    <n v="42639"/>
    <s v="ES-2015-MO1780045-42234"/>
    <x v="1294"/>
    <d v="2022-08-23T00:00:00"/>
    <x v="1"/>
    <s v="MO-1780045"/>
    <x v="244"/>
    <x v="1"/>
    <s v="Aix-en-Provence"/>
    <s v="Provence-Alpes-Côte d'Azur"/>
    <x v="18"/>
    <x v="13"/>
    <x v="2"/>
    <s v="OFF-BI-2915"/>
    <x v="0"/>
    <x v="16"/>
    <s v="Acco Hole Reinforcements, Recycled"/>
    <n v="42.12"/>
    <n v="2.0499999999999998"/>
    <x v="6"/>
    <n v="21.06"/>
    <x v="0"/>
  </r>
  <r>
    <n v="42640"/>
    <s v="IT-2015-JW1522091-42234"/>
    <x v="1294"/>
    <d v="2022-08-23T00:00:00"/>
    <x v="0"/>
    <s v="JW-1522091"/>
    <x v="592"/>
    <x v="2"/>
    <s v="Almelo"/>
    <s v="Overijssel"/>
    <x v="29"/>
    <x v="13"/>
    <x v="2"/>
    <s v="OFF-BI-6381"/>
    <x v="0"/>
    <x v="16"/>
    <s v="Wilson Jones Binder, Recycled"/>
    <n v="26.76"/>
    <n v="1.97"/>
    <x v="2"/>
    <n v="-6.48"/>
    <x v="0"/>
  </r>
  <r>
    <n v="42641"/>
    <s v="EG-2015-VG1180538-42234"/>
    <x v="1294"/>
    <d v="2022-08-22T00:00:00"/>
    <x v="0"/>
    <s v="VG-1180538"/>
    <x v="667"/>
    <x v="2"/>
    <s v="Alexandria"/>
    <s v="Al Iskandariyah"/>
    <x v="31"/>
    <x v="0"/>
    <x v="0"/>
    <s v="OFF-FA-5484"/>
    <x v="0"/>
    <x v="15"/>
    <s v="OIC Thumb Tacks, 12 Pack"/>
    <n v="13.5"/>
    <n v="1.9"/>
    <x v="4"/>
    <n v="5.4"/>
    <x v="0"/>
  </r>
  <r>
    <n v="42642"/>
    <s v="ID-2015-HM14980102-42234"/>
    <x v="1294"/>
    <d v="2022-08-22T00:00:00"/>
    <x v="0"/>
    <s v="HM-14980102"/>
    <x v="741"/>
    <x v="0"/>
    <s v="Makati"/>
    <s v="National Capital"/>
    <x v="7"/>
    <x v="6"/>
    <x v="1"/>
    <s v="OFF-BI-3737"/>
    <x v="0"/>
    <x v="16"/>
    <s v="Cardinal Index Tab, Clear"/>
    <n v="30.855"/>
    <n v="1.81"/>
    <x v="3"/>
    <n v="1.0049999999999999"/>
    <x v="0"/>
  </r>
  <r>
    <n v="42643"/>
    <s v="MX-2015-MW1823565-42234"/>
    <x v="1294"/>
    <d v="2022-08-25T00:00:00"/>
    <x v="0"/>
    <s v="MW-1823565"/>
    <x v="337"/>
    <x v="2"/>
    <s v="Portmore"/>
    <s v="Saint Catherine"/>
    <x v="123"/>
    <x v="12"/>
    <x v="4"/>
    <s v="OFF-FA-6189"/>
    <x v="0"/>
    <x v="15"/>
    <s v="Stockwell Paper Clips, Assorted Sizes"/>
    <n v="18"/>
    <n v="1.7330000000000001"/>
    <x v="0"/>
    <n v="6.12"/>
    <x v="0"/>
  </r>
  <r>
    <n v="42644"/>
    <s v="CA-2015-RW19540140-42234"/>
    <x v="1294"/>
    <d v="2022-08-25T00:00:00"/>
    <x v="0"/>
    <s v="RW-195401404"/>
    <x v="293"/>
    <x v="2"/>
    <s v="Brentwood"/>
    <s v="California"/>
    <x v="16"/>
    <x v="18"/>
    <x v="3"/>
    <s v="OFF-AP-5937"/>
    <x v="0"/>
    <x v="5"/>
    <s v="Sanyo 2.5 Cubic Foot Mid-Size Office Refrigerators"/>
    <n v="2518.29"/>
    <n v="173.07"/>
    <x v="8"/>
    <n v="654.75540000000001"/>
    <x v="0"/>
  </r>
  <r>
    <n v="42645"/>
    <s v="CA-2015-RW19540140-42234"/>
    <x v="1294"/>
    <d v="2022-08-25T00:00:00"/>
    <x v="0"/>
    <s v="RW-195401404"/>
    <x v="293"/>
    <x v="2"/>
    <s v="Brentwood"/>
    <s v="California"/>
    <x v="16"/>
    <x v="18"/>
    <x v="3"/>
    <s v="OFF-ST-6103"/>
    <x v="0"/>
    <x v="0"/>
    <s v="Standard Rollaway File with Lock"/>
    <n v="540.57000000000005"/>
    <n v="33.69"/>
    <x v="1"/>
    <n v="140.54820000000001"/>
    <x v="0"/>
  </r>
  <r>
    <n v="42646"/>
    <s v="CA-2015-RW19540140-42234"/>
    <x v="1294"/>
    <d v="2022-08-25T00:00:00"/>
    <x v="0"/>
    <s v="RW-195401404"/>
    <x v="293"/>
    <x v="2"/>
    <s v="Brentwood"/>
    <s v="California"/>
    <x v="16"/>
    <x v="18"/>
    <x v="3"/>
    <s v="OFF-BI-4362"/>
    <x v="0"/>
    <x v="16"/>
    <s v="GBC Recycled Grain Textured Covers"/>
    <n v="221.05600000000001"/>
    <n v="22.01"/>
    <x v="7"/>
    <n v="77.369600000000005"/>
    <x v="0"/>
  </r>
  <r>
    <n v="42647"/>
    <s v="CA-2015-RW19540140-42234"/>
    <x v="1294"/>
    <d v="2022-08-25T00:00:00"/>
    <x v="0"/>
    <s v="RW-195401404"/>
    <x v="293"/>
    <x v="2"/>
    <s v="Brentwood"/>
    <s v="California"/>
    <x v="16"/>
    <x v="18"/>
    <x v="3"/>
    <s v="TEC-PH-5535"/>
    <x v="2"/>
    <x v="10"/>
    <s v="OtterBox Defender Series Case - Samsung Galaxy S4"/>
    <n v="71.975999999999999"/>
    <n v="5.04"/>
    <x v="1"/>
    <n v="8.9969999999999999"/>
    <x v="0"/>
  </r>
  <r>
    <n v="42648"/>
    <s v="CA-2015-RW19540140-42234"/>
    <x v="1294"/>
    <d v="2022-08-25T00:00:00"/>
    <x v="0"/>
    <s v="RW-195401404"/>
    <x v="293"/>
    <x v="2"/>
    <s v="Brentwood"/>
    <s v="California"/>
    <x v="16"/>
    <x v="18"/>
    <x v="3"/>
    <s v="OFF-FA-6129"/>
    <x v="0"/>
    <x v="15"/>
    <s v="Staples"/>
    <n v="23.36"/>
    <n v="2.13"/>
    <x v="0"/>
    <n v="11.68"/>
    <x v="0"/>
  </r>
  <r>
    <n v="42649"/>
    <s v="CA-2015-RW19540140-42234"/>
    <x v="1294"/>
    <d v="2022-08-25T00:00:00"/>
    <x v="0"/>
    <s v="RW-195401404"/>
    <x v="293"/>
    <x v="2"/>
    <s v="Brentwood"/>
    <s v="California"/>
    <x v="16"/>
    <x v="18"/>
    <x v="3"/>
    <s v="OFF-BI-6387"/>
    <x v="0"/>
    <x v="16"/>
    <s v="Wilson Jones Clip &amp; Carry Folder Binder Tool for Ring Binders, Clear"/>
    <n v="13.92"/>
    <n v="1.33"/>
    <x v="1"/>
    <n v="4.8719999999999999"/>
    <x v="0"/>
  </r>
  <r>
    <n v="42650"/>
    <s v="CA-2015-RW19540140-42234"/>
    <x v="1294"/>
    <d v="2022-08-25T00:00:00"/>
    <x v="0"/>
    <s v="RW-195401404"/>
    <x v="293"/>
    <x v="2"/>
    <s v="Brentwood"/>
    <s v="California"/>
    <x v="16"/>
    <x v="18"/>
    <x v="3"/>
    <s v="OFF-PA-6518"/>
    <x v="0"/>
    <x v="2"/>
    <s v="Xerox 1962"/>
    <n v="8.56"/>
    <n v="1.1100000000000001"/>
    <x v="0"/>
    <n v="3.8519999999999999"/>
    <x v="0"/>
  </r>
  <r>
    <n v="42651"/>
    <s v="IT-2015-SB2018564-42234"/>
    <x v="1294"/>
    <d v="2022-08-24T00:00:00"/>
    <x v="0"/>
    <s v="SB-2018564"/>
    <x v="318"/>
    <x v="0"/>
    <s v="Pistoia"/>
    <s v="Tuscany"/>
    <x v="38"/>
    <x v="21"/>
    <x v="2"/>
    <s v="TEC-PH-3132"/>
    <x v="2"/>
    <x v="10"/>
    <s v="Apple Headset, Cordless"/>
    <n v="45.665999999999997"/>
    <n v="1.64"/>
    <x v="4"/>
    <n v="-14.484"/>
    <x v="0"/>
  </r>
  <r>
    <n v="42652"/>
    <s v="IT-2015-IM15070139-42234"/>
    <x v="1294"/>
    <d v="2022-08-24T00:00:00"/>
    <x v="0"/>
    <s v="IM-15070139"/>
    <x v="119"/>
    <x v="0"/>
    <s v="London"/>
    <s v="England"/>
    <x v="8"/>
    <x v="3"/>
    <x v="2"/>
    <s v="OFF-LA-6035"/>
    <x v="0"/>
    <x v="12"/>
    <s v="Smead File Folder Labels, Adjustable"/>
    <n v="24.408000000000001"/>
    <n v="1.53"/>
    <x v="2"/>
    <n v="-1.1519999999999999"/>
    <x v="0"/>
  </r>
  <r>
    <n v="42653"/>
    <s v="MX-2015-JL1585036-42234"/>
    <x v="1294"/>
    <d v="2022-08-22T00:00:00"/>
    <x v="0"/>
    <s v="JL-1585036"/>
    <x v="284"/>
    <x v="0"/>
    <s v="Baní"/>
    <s v="Peravia"/>
    <x v="41"/>
    <x v="12"/>
    <x v="4"/>
    <s v="OFF-FA-3069"/>
    <x v="0"/>
    <x v="15"/>
    <s v="Advantus Staples, Assorted Sizes"/>
    <n v="13.295999999999999"/>
    <n v="1.5209999999999999"/>
    <x v="1"/>
    <n v="4.1159999999999997"/>
    <x v="0"/>
  </r>
  <r>
    <n v="42654"/>
    <s v="ES-2015-IM1507048-42234"/>
    <x v="1294"/>
    <d v="2022-08-22T00:00:00"/>
    <x v="0"/>
    <s v="IM-1507048"/>
    <x v="119"/>
    <x v="0"/>
    <s v="Nuremberg"/>
    <s v="Bavaria"/>
    <x v="39"/>
    <x v="13"/>
    <x v="2"/>
    <s v="OFF-BI-2912"/>
    <x v="0"/>
    <x v="16"/>
    <s v="Acco Hole Reinforcements, Clear"/>
    <n v="18.36"/>
    <n v="1.42"/>
    <x v="1"/>
    <n v="0.72"/>
    <x v="0"/>
  </r>
  <r>
    <n v="42655"/>
    <s v="UP-2015-DW3480137-42234"/>
    <x v="1294"/>
    <d v="2022-08-22T00:00:00"/>
    <x v="0"/>
    <s v="DW-3480137"/>
    <x v="470"/>
    <x v="1"/>
    <s v="Ternopil'"/>
    <s v="Ternopil'"/>
    <x v="77"/>
    <x v="2"/>
    <x v="2"/>
    <s v="OFF-BI-3716"/>
    <x v="0"/>
    <x v="16"/>
    <s v="Cardinal Binder Covers, Clear"/>
    <n v="11.46"/>
    <n v="1.38"/>
    <x v="4"/>
    <n v="2.97"/>
    <x v="1"/>
  </r>
  <r>
    <n v="42656"/>
    <s v="CA-2015-TP21415140-42234"/>
    <x v="1294"/>
    <d v="2022-08-23T00:00:00"/>
    <x v="1"/>
    <s v="TP-214151406"/>
    <x v="231"/>
    <x v="0"/>
    <s v="Philadelphia"/>
    <s v="Pennsylvania"/>
    <x v="16"/>
    <x v="15"/>
    <x v="3"/>
    <s v="FUR-CH-4623"/>
    <x v="1"/>
    <x v="7"/>
    <s v="HON 5400 Series Task Chairs for Big and Tall"/>
    <n v="4416.174"/>
    <n v="566.65"/>
    <x v="8"/>
    <n v="-630.88199999999995"/>
    <x v="0"/>
  </r>
  <r>
    <n v="42657"/>
    <s v="IT-2015-CM1244545-42235"/>
    <x v="1295"/>
    <d v="2022-08-25T00:00:00"/>
    <x v="0"/>
    <s v="CM-1244545"/>
    <x v="535"/>
    <x v="0"/>
    <s v="Villeneuve-d'Ascq"/>
    <s v="Nord-Pas-de-Calais-Picardie"/>
    <x v="18"/>
    <x v="13"/>
    <x v="2"/>
    <s v="TEC-PH-5839"/>
    <x v="2"/>
    <x v="10"/>
    <s v="Samsung Smart Phone, Cordless"/>
    <n v="1629.45"/>
    <n v="132.82"/>
    <x v="1"/>
    <n v="-153.36000000000001"/>
    <x v="3"/>
  </r>
  <r>
    <n v="42658"/>
    <s v="ES-2015-CS12175139-42235"/>
    <x v="1295"/>
    <d v="2022-08-23T00:00:00"/>
    <x v="0"/>
    <s v="CS-12175139"/>
    <x v="105"/>
    <x v="2"/>
    <s v="Leicester"/>
    <s v="England"/>
    <x v="8"/>
    <x v="3"/>
    <x v="2"/>
    <s v="OFF-AP-4737"/>
    <x v="0"/>
    <x v="5"/>
    <s v="Hoover Refrigerator, Silver"/>
    <n v="1054.02"/>
    <n v="125.89"/>
    <x v="0"/>
    <n v="337.26"/>
    <x v="0"/>
  </r>
  <r>
    <n v="42659"/>
    <s v="IN-2015-CM1211527-42235"/>
    <x v="1295"/>
    <d v="2022-08-22T00:00:00"/>
    <x v="3"/>
    <s v="CM-1211527"/>
    <x v="242"/>
    <x v="0"/>
    <s v="Heze"/>
    <s v="Shandong"/>
    <x v="25"/>
    <x v="14"/>
    <x v="1"/>
    <s v="TEC-CO-4766"/>
    <x v="2"/>
    <x v="6"/>
    <s v="HP Copy Machine, High-Speed"/>
    <n v="487.38"/>
    <n v="101.98"/>
    <x v="0"/>
    <n v="107.22"/>
    <x v="2"/>
  </r>
  <r>
    <n v="42660"/>
    <s v="ES-2015-JG1580548-42235"/>
    <x v="1295"/>
    <d v="2022-08-22T00:00:00"/>
    <x v="3"/>
    <s v="JG-1580548"/>
    <x v="486"/>
    <x v="2"/>
    <s v="Berlin"/>
    <s v="Berlin"/>
    <x v="39"/>
    <x v="13"/>
    <x v="2"/>
    <s v="OFF-ST-4267"/>
    <x v="0"/>
    <x v="0"/>
    <s v="Fellowes Lockers, Industrial"/>
    <n v="332.49599999999998"/>
    <n v="73.08"/>
    <x v="0"/>
    <n v="99.695999999999998"/>
    <x v="2"/>
  </r>
  <r>
    <n v="42661"/>
    <s v="IT-2015-ME18010124-42235"/>
    <x v="1295"/>
    <d v="2022-08-22T00:00:00"/>
    <x v="3"/>
    <s v="ME-18010124"/>
    <x v="239"/>
    <x v="2"/>
    <s v="Gothenburg"/>
    <s v="Västra Götaland"/>
    <x v="3"/>
    <x v="3"/>
    <x v="2"/>
    <s v="OFF-ST-6033"/>
    <x v="0"/>
    <x v="0"/>
    <s v="Smead File Cart, Single Width"/>
    <n v="256.86"/>
    <n v="58.82"/>
    <x v="2"/>
    <n v="-251.82"/>
    <x v="1"/>
  </r>
  <r>
    <n v="42662"/>
    <s v="IN-2015-JK1532558-42235"/>
    <x v="1295"/>
    <d v="2022-08-19T00:00:00"/>
    <x v="2"/>
    <s v="JK-1532558"/>
    <x v="136"/>
    <x v="2"/>
    <s v="Bhubaneswar"/>
    <s v="Odisha"/>
    <x v="35"/>
    <x v="8"/>
    <x v="1"/>
    <s v="OFF-BI-4818"/>
    <x v="0"/>
    <x v="16"/>
    <s v="Ibico Binding Machine, Recycled"/>
    <n v="362.46"/>
    <n v="50.46"/>
    <x v="5"/>
    <n v="36.119999999999997"/>
    <x v="0"/>
  </r>
  <r>
    <n v="42663"/>
    <s v="ID-2015-SR20425118-42235"/>
    <x v="1295"/>
    <d v="2022-08-23T00:00:00"/>
    <x v="1"/>
    <s v="SR-20425118"/>
    <x v="84"/>
    <x v="1"/>
    <s v="Seoul"/>
    <s v="Seoul"/>
    <x v="64"/>
    <x v="14"/>
    <x v="1"/>
    <s v="FUR-FU-5727"/>
    <x v="1"/>
    <x v="3"/>
    <s v="Rubbermaid Frame, Black"/>
    <n v="263.73599999999999"/>
    <n v="44.36"/>
    <x v="1"/>
    <n v="23.076000000000001"/>
    <x v="1"/>
  </r>
  <r>
    <n v="42664"/>
    <s v="ES-2015-BP11050139-42235"/>
    <x v="1295"/>
    <d v="2022-08-24T00:00:00"/>
    <x v="1"/>
    <s v="BP-11050139"/>
    <x v="351"/>
    <x v="2"/>
    <s v="Stockport"/>
    <s v="England"/>
    <x v="8"/>
    <x v="3"/>
    <x v="2"/>
    <s v="FUR-CH-5796"/>
    <x v="1"/>
    <x v="7"/>
    <s v="SAFCO Rocking Chair, Set of Two"/>
    <n v="274.32"/>
    <n v="43.23"/>
    <x v="0"/>
    <n v="0"/>
    <x v="1"/>
  </r>
  <r>
    <n v="42665"/>
    <s v="ES-2015-JG1580548-42235"/>
    <x v="1295"/>
    <d v="2022-08-22T00:00:00"/>
    <x v="3"/>
    <s v="JG-1580548"/>
    <x v="486"/>
    <x v="2"/>
    <s v="Berlin"/>
    <s v="Berlin"/>
    <x v="39"/>
    <x v="13"/>
    <x v="2"/>
    <s v="FUR-CH-5411"/>
    <x v="1"/>
    <x v="7"/>
    <s v="Novimex Swivel Stool, Adjustable"/>
    <n v="267.12"/>
    <n v="41.61"/>
    <x v="0"/>
    <n v="-40.08"/>
    <x v="2"/>
  </r>
  <r>
    <n v="42666"/>
    <s v="ES-2015-NS1864064-42235"/>
    <x v="1295"/>
    <d v="2022-08-25T00:00:00"/>
    <x v="0"/>
    <s v="NS-1864064"/>
    <x v="687"/>
    <x v="2"/>
    <s v="Verona"/>
    <s v="Veneto"/>
    <x v="38"/>
    <x v="21"/>
    <x v="2"/>
    <s v="FUR-BO-5972"/>
    <x v="1"/>
    <x v="9"/>
    <s v="Sauder Stackable Bookrack, Pine"/>
    <n v="740.85"/>
    <n v="39.619999999999997"/>
    <x v="3"/>
    <n v="266.7"/>
    <x v="0"/>
  </r>
  <r>
    <n v="42667"/>
    <s v="CA-2015-CM12160140-42235"/>
    <x v="1295"/>
    <d v="2022-08-23T00:00:00"/>
    <x v="0"/>
    <s v="CM-121601406"/>
    <x v="190"/>
    <x v="0"/>
    <s v="New Bedford"/>
    <s v="Massachusetts"/>
    <x v="16"/>
    <x v="15"/>
    <x v="3"/>
    <s v="TEC-AC-6340"/>
    <x v="2"/>
    <x v="11"/>
    <s v="Verbatim 25 GB 6x Blu-ray Single Layer Recordable Disc, 10/Pack"/>
    <n v="23.18"/>
    <n v="1.49"/>
    <x v="0"/>
    <n v="7.6494"/>
    <x v="0"/>
  </r>
  <r>
    <n v="42668"/>
    <s v="TU-2015-BT1485134-42235"/>
    <x v="1295"/>
    <d v="2022-08-26T00:00:00"/>
    <x v="0"/>
    <s v="BT-1485134"/>
    <x v="159"/>
    <x v="1"/>
    <s v="Kirsehir"/>
    <s v="Kirsehir"/>
    <x v="36"/>
    <x v="5"/>
    <x v="1"/>
    <s v="FUR-BO-3894"/>
    <x v="1"/>
    <x v="9"/>
    <s v="Dania Corner Shelving, Mobile"/>
    <n v="199.34399999999999"/>
    <n v="33.31"/>
    <x v="2"/>
    <n v="-154.536"/>
    <x v="3"/>
  </r>
  <r>
    <n v="42669"/>
    <s v="CA-2015-CK12205140-42235"/>
    <x v="1295"/>
    <d v="2022-08-26T00:00:00"/>
    <x v="0"/>
    <s v="CK-122051406"/>
    <x v="373"/>
    <x v="0"/>
    <s v="Lakewood"/>
    <s v="Ohio"/>
    <x v="16"/>
    <x v="15"/>
    <x v="3"/>
    <s v="OFF-BI-4351"/>
    <x v="0"/>
    <x v="16"/>
    <s v="GBC Personal VeloBind Strips"/>
    <n v="10.782"/>
    <n v="1.78"/>
    <x v="1"/>
    <n v="-7.9067999999999996"/>
    <x v="0"/>
  </r>
  <r>
    <n v="42670"/>
    <s v="ES-2015-JG1580548-42235"/>
    <x v="1295"/>
    <d v="2022-08-22T00:00:00"/>
    <x v="3"/>
    <s v="JG-1580548"/>
    <x v="486"/>
    <x v="2"/>
    <s v="Berlin"/>
    <s v="Berlin"/>
    <x v="39"/>
    <x v="13"/>
    <x v="2"/>
    <s v="TEC-AC-5219"/>
    <x v="2"/>
    <x v="11"/>
    <s v="Memorex Mouse, USB"/>
    <n v="102.16800000000001"/>
    <n v="29.18"/>
    <x v="2"/>
    <n v="10.128"/>
    <x v="2"/>
  </r>
  <r>
    <n v="42671"/>
    <s v="ID-2015-SR20425118-42235"/>
    <x v="1295"/>
    <d v="2022-08-23T00:00:00"/>
    <x v="1"/>
    <s v="SR-20425118"/>
    <x v="84"/>
    <x v="1"/>
    <s v="Seoul"/>
    <s v="Seoul"/>
    <x v="64"/>
    <x v="14"/>
    <x v="1"/>
    <s v="TEC-PH-3793"/>
    <x v="2"/>
    <x v="10"/>
    <s v="Cisco Headset, with Caller ID"/>
    <n v="176.88"/>
    <n v="29.05"/>
    <x v="2"/>
    <n v="-28.32"/>
    <x v="1"/>
  </r>
  <r>
    <n v="42672"/>
    <s v="IN-2015-AG1052511-42235"/>
    <x v="1295"/>
    <d v="2022-08-22T00:00:00"/>
    <x v="3"/>
    <s v="AG-1052511"/>
    <x v="679"/>
    <x v="2"/>
    <s v="Chittagong"/>
    <s v="Chittagong"/>
    <x v="61"/>
    <x v="8"/>
    <x v="1"/>
    <s v="FUR-FU-4040"/>
    <x v="1"/>
    <x v="3"/>
    <s v="Eldon Door Stop, Black"/>
    <n v="200.64"/>
    <n v="26.68"/>
    <x v="2"/>
    <n v="38.04"/>
    <x v="0"/>
  </r>
  <r>
    <n v="42673"/>
    <s v="MX-2015-CK1232536-42235"/>
    <x v="1295"/>
    <d v="2022-08-21T00:00:00"/>
    <x v="3"/>
    <s v="CK-1232536"/>
    <x v="386"/>
    <x v="1"/>
    <s v="Santo Domingo"/>
    <s v="Santo Domingo"/>
    <x v="41"/>
    <x v="12"/>
    <x v="4"/>
    <s v="FUR-CH-4547"/>
    <x v="1"/>
    <x v="7"/>
    <s v="Harbour Creations Rocking Chair, Set of Two"/>
    <n v="159.29599999999999"/>
    <n v="26.012"/>
    <x v="0"/>
    <n v="3.976"/>
    <x v="1"/>
  </r>
  <r>
    <n v="42674"/>
    <s v="MX-2015-BD1150082-42235"/>
    <x v="1295"/>
    <d v="2022-08-24T00:00:00"/>
    <x v="0"/>
    <s v="BD-1150082"/>
    <x v="24"/>
    <x v="0"/>
    <s v="Cancún"/>
    <s v="Quintana Roo"/>
    <x v="15"/>
    <x v="7"/>
    <x v="4"/>
    <s v="OFF-PA-4175"/>
    <x v="0"/>
    <x v="2"/>
    <s v="Enermax Note Cards, 8.5 x 11"/>
    <n v="170.46"/>
    <n v="21.12"/>
    <x v="8"/>
    <n v="73.260000000000005"/>
    <x v="1"/>
  </r>
  <r>
    <n v="42675"/>
    <s v="ES-2015-DL13315120-42235"/>
    <x v="1295"/>
    <d v="2022-08-23T00:00:00"/>
    <x v="1"/>
    <s v="DL-13315120"/>
    <x v="101"/>
    <x v="0"/>
    <s v="Madrid"/>
    <s v="Madrid"/>
    <x v="34"/>
    <x v="21"/>
    <x v="2"/>
    <s v="OFF-BI-6385"/>
    <x v="0"/>
    <x v="16"/>
    <s v="Wilson Jones Binding Machine, Recycled"/>
    <n v="345.24"/>
    <n v="20.93"/>
    <x v="5"/>
    <n v="37.799999999999997"/>
    <x v="0"/>
  </r>
  <r>
    <n v="42676"/>
    <s v="MX-2015-LT1676582-42235"/>
    <x v="1295"/>
    <d v="2022-08-26T00:00:00"/>
    <x v="0"/>
    <s v="LT-1676582"/>
    <x v="142"/>
    <x v="0"/>
    <s v="Madero"/>
    <s v="Tamaulipas"/>
    <x v="15"/>
    <x v="7"/>
    <x v="4"/>
    <s v="TEC-CO-4777"/>
    <x v="2"/>
    <x v="6"/>
    <s v="HP Ink, Color"/>
    <n v="259.75940000000003"/>
    <n v="20.282"/>
    <x v="1"/>
    <n v="72.319400000000002"/>
    <x v="0"/>
  </r>
  <r>
    <n v="42677"/>
    <s v="IN-2015-CM1211527-42235"/>
    <x v="1295"/>
    <d v="2022-08-22T00:00:00"/>
    <x v="3"/>
    <s v="CM-1211527"/>
    <x v="242"/>
    <x v="0"/>
    <s v="Heze"/>
    <s v="Shandong"/>
    <x v="25"/>
    <x v="14"/>
    <x v="1"/>
    <s v="OFF-PA-4177"/>
    <x v="0"/>
    <x v="2"/>
    <s v="Enermax Note Cards, Premium"/>
    <n v="85.5"/>
    <n v="16.420000000000002"/>
    <x v="1"/>
    <n v="34.200000000000003"/>
    <x v="2"/>
  </r>
  <r>
    <n v="42678"/>
    <s v="IN-2015-SV207857-42235"/>
    <x v="1295"/>
    <d v="2022-08-23T00:00:00"/>
    <x v="0"/>
    <s v="SV-207857"/>
    <x v="11"/>
    <x v="0"/>
    <s v="Melbourne"/>
    <s v="Victoria"/>
    <x v="1"/>
    <x v="1"/>
    <x v="1"/>
    <s v="OFF-ST-4106"/>
    <x v="0"/>
    <x v="0"/>
    <s v="Eldon Trays, Industrial"/>
    <n v="218.02500000000001"/>
    <n v="16.32"/>
    <x v="3"/>
    <n v="-24.225000000000001"/>
    <x v="0"/>
  </r>
  <r>
    <n v="42679"/>
    <s v="MX-2015-CK1232536-42235"/>
    <x v="1295"/>
    <d v="2022-08-21T00:00:00"/>
    <x v="3"/>
    <s v="CK-1232536"/>
    <x v="386"/>
    <x v="1"/>
    <s v="Santo Domingo"/>
    <s v="Santo Domingo"/>
    <x v="41"/>
    <x v="12"/>
    <x v="4"/>
    <s v="OFF-SU-4978"/>
    <x v="0"/>
    <x v="1"/>
    <s v="Kleencut Letter Opener, Easy Grip"/>
    <n v="86.591999999999999"/>
    <n v="15.952999999999999"/>
    <x v="6"/>
    <n v="20.472000000000001"/>
    <x v="1"/>
  </r>
  <r>
    <n v="42680"/>
    <s v="TU-2015-BT1485134-42235"/>
    <x v="1295"/>
    <d v="2022-08-26T00:00:00"/>
    <x v="0"/>
    <s v="BT-1485134"/>
    <x v="159"/>
    <x v="1"/>
    <s v="Kirsehir"/>
    <s v="Kirsehir"/>
    <x v="36"/>
    <x v="5"/>
    <x v="1"/>
    <s v="FUR-BO-4844"/>
    <x v="1"/>
    <x v="9"/>
    <s v="Ikea 3-Shelf Cabinet, Metal"/>
    <n v="227.04"/>
    <n v="14.79"/>
    <x v="2"/>
    <n v="-249.84"/>
    <x v="3"/>
  </r>
  <r>
    <n v="42681"/>
    <s v="UP-2015-CC2220137-42235"/>
    <x v="1295"/>
    <d v="2022-08-22T00:00:00"/>
    <x v="1"/>
    <s v="CC-2220137"/>
    <x v="346"/>
    <x v="0"/>
    <s v="Kharkiv"/>
    <s v="Kharkiv"/>
    <x v="77"/>
    <x v="2"/>
    <x v="2"/>
    <s v="OFF-AR-3552"/>
    <x v="0"/>
    <x v="13"/>
    <s v="Boston Sketch Pad, Blue"/>
    <n v="194.4"/>
    <n v="13.6"/>
    <x v="2"/>
    <n v="83.52"/>
    <x v="0"/>
  </r>
  <r>
    <n v="42682"/>
    <s v="ES-2015-BS1180045-42235"/>
    <x v="1295"/>
    <d v="2022-08-21T00:00:00"/>
    <x v="3"/>
    <s v="BS-1180045"/>
    <x v="320"/>
    <x v="1"/>
    <s v="Lunel"/>
    <s v="Languedoc-Roussillon-Midi-Pyrénées"/>
    <x v="18"/>
    <x v="13"/>
    <x v="2"/>
    <s v="OFF-SU-6167"/>
    <x v="0"/>
    <x v="1"/>
    <s v="Stiletto Letter Opener, Steel"/>
    <n v="75.239999999999995"/>
    <n v="13.41"/>
    <x v="1"/>
    <n v="9"/>
    <x v="0"/>
  </r>
  <r>
    <n v="42683"/>
    <s v="IZ-2015-JM525061-42235"/>
    <x v="1295"/>
    <d v="2022-08-25T00:00:00"/>
    <x v="0"/>
    <s v="JM-525061"/>
    <x v="152"/>
    <x v="0"/>
    <s v="Mosul"/>
    <s v="Ninawa"/>
    <x v="6"/>
    <x v="5"/>
    <x v="1"/>
    <s v="TEC-AC-5220"/>
    <x v="2"/>
    <x v="11"/>
    <s v="Memorex Numeric Keypad, Bluetooth"/>
    <n v="180.84"/>
    <n v="12.34"/>
    <x v="2"/>
    <n v="54.24"/>
    <x v="0"/>
  </r>
  <r>
    <n v="42684"/>
    <s v="ES-2015-JG1580548-42235"/>
    <x v="1295"/>
    <d v="2022-08-22T00:00:00"/>
    <x v="3"/>
    <s v="JG-1580548"/>
    <x v="486"/>
    <x v="2"/>
    <s v="Berlin"/>
    <s v="Berlin"/>
    <x v="39"/>
    <x v="13"/>
    <x v="2"/>
    <s v="OFF-BI-3253"/>
    <x v="0"/>
    <x v="16"/>
    <s v="Avery Binder, Economy"/>
    <n v="34.83"/>
    <n v="10.38"/>
    <x v="1"/>
    <n v="11.16"/>
    <x v="2"/>
  </r>
  <r>
    <n v="42685"/>
    <s v="ES-2015-BS1180045-42235"/>
    <x v="1295"/>
    <d v="2022-08-21T00:00:00"/>
    <x v="3"/>
    <s v="BS-1180045"/>
    <x v="320"/>
    <x v="1"/>
    <s v="Lunel"/>
    <s v="Languedoc-Roussillon-Midi-Pyrénées"/>
    <x v="18"/>
    <x v="13"/>
    <x v="2"/>
    <s v="OFF-AR-6117"/>
    <x v="0"/>
    <x v="13"/>
    <s v="Stanley Markers, Water Color"/>
    <n v="76.14"/>
    <n v="9.49"/>
    <x v="1"/>
    <n v="25.11"/>
    <x v="0"/>
  </r>
  <r>
    <n v="42686"/>
    <s v="CA-2015-HW14935140-42235"/>
    <x v="1295"/>
    <d v="2022-08-23T00:00:00"/>
    <x v="0"/>
    <s v="HW-149351404"/>
    <x v="772"/>
    <x v="2"/>
    <s v="Seattle"/>
    <s v="Washington"/>
    <x v="16"/>
    <x v="18"/>
    <x v="3"/>
    <s v="TEC-AC-4870"/>
    <x v="2"/>
    <x v="11"/>
    <s v="Imation Bio 8GB USB Flash Drive Imation Corp"/>
    <n v="1496.16"/>
    <n v="142.08000000000001"/>
    <x v="8"/>
    <n v="224.42400000000001"/>
    <x v="1"/>
  </r>
  <r>
    <n v="42687"/>
    <s v="IN-2015-SV207857-42235"/>
    <x v="1295"/>
    <d v="2022-08-23T00:00:00"/>
    <x v="0"/>
    <s v="SV-207857"/>
    <x v="11"/>
    <x v="0"/>
    <s v="Melbourne"/>
    <s v="Victoria"/>
    <x v="1"/>
    <x v="1"/>
    <x v="1"/>
    <s v="OFF-ST-6275"/>
    <x v="0"/>
    <x v="0"/>
    <s v="Tenex Shelving, Wire Frame"/>
    <n v="386.85599999999999"/>
    <n v="8.43"/>
    <x v="7"/>
    <n v="29.975999999999999"/>
    <x v="0"/>
  </r>
  <r>
    <n v="42688"/>
    <s v="CA-2015-HW14935140-42235"/>
    <x v="1295"/>
    <d v="2022-08-23T00:00:00"/>
    <x v="0"/>
    <s v="HW-149351404"/>
    <x v="772"/>
    <x v="2"/>
    <s v="Seattle"/>
    <s v="Washington"/>
    <x v="16"/>
    <x v="18"/>
    <x v="3"/>
    <s v="TEC-AC-5610"/>
    <x v="2"/>
    <x v="11"/>
    <s v="Plantronics Savi W720 Multi-Device Wireless Headset System"/>
    <n v="843.9"/>
    <n v="92.93"/>
    <x v="0"/>
    <n v="371.31599999999997"/>
    <x v="1"/>
  </r>
  <r>
    <n v="42689"/>
    <s v="UP-2015-CC2220137-42235"/>
    <x v="1295"/>
    <d v="2022-08-22T00:00:00"/>
    <x v="1"/>
    <s v="CC-2220137"/>
    <x v="346"/>
    <x v="0"/>
    <s v="Kharkiv"/>
    <s v="Kharkiv"/>
    <x v="77"/>
    <x v="2"/>
    <x v="2"/>
    <s v="TEC-CO-4769"/>
    <x v="2"/>
    <x v="6"/>
    <s v="HP Fax and Copier, Color"/>
    <n v="174.33"/>
    <n v="8"/>
    <x v="4"/>
    <n v="71.459999999999994"/>
    <x v="0"/>
  </r>
  <r>
    <n v="42690"/>
    <s v="ES-2015-BS1180045-42235"/>
    <x v="1295"/>
    <d v="2022-08-21T00:00:00"/>
    <x v="3"/>
    <s v="BS-1180045"/>
    <x v="320"/>
    <x v="1"/>
    <s v="Lunel"/>
    <s v="Languedoc-Roussillon-Midi-Pyrénées"/>
    <x v="18"/>
    <x v="13"/>
    <x v="2"/>
    <s v="OFF-LA-6044"/>
    <x v="0"/>
    <x v="12"/>
    <s v="Smead Legal Exhibit Labels, Alphabetical"/>
    <n v="76.44"/>
    <n v="7.87"/>
    <x v="5"/>
    <n v="8.4"/>
    <x v="0"/>
  </r>
  <r>
    <n v="42691"/>
    <s v="IZ-2015-JM525061-42235"/>
    <x v="1295"/>
    <d v="2022-08-25T00:00:00"/>
    <x v="0"/>
    <s v="JM-525061"/>
    <x v="152"/>
    <x v="0"/>
    <s v="Mosul"/>
    <s v="Ninawa"/>
    <x v="6"/>
    <x v="5"/>
    <x v="1"/>
    <s v="FUR-CH-5802"/>
    <x v="1"/>
    <x v="7"/>
    <s v="SAFCO Steel Folding Chair, Red"/>
    <n v="171.42"/>
    <n v="7.65"/>
    <x v="0"/>
    <n v="80.52"/>
    <x v="0"/>
  </r>
  <r>
    <n v="42692"/>
    <s v="IZ-2015-JM525061-42235"/>
    <x v="1295"/>
    <d v="2022-08-25T00:00:00"/>
    <x v="0"/>
    <s v="JM-525061"/>
    <x v="152"/>
    <x v="0"/>
    <s v="Mosul"/>
    <s v="Ninawa"/>
    <x v="6"/>
    <x v="5"/>
    <x v="1"/>
    <s v="FUR-CH-4697"/>
    <x v="1"/>
    <x v="7"/>
    <s v="Hon Steel Folding Chair, Adjustable"/>
    <n v="83.91"/>
    <n v="7.32"/>
    <x v="4"/>
    <n v="15.09"/>
    <x v="0"/>
  </r>
  <r>
    <n v="42693"/>
    <s v="IN-2015-JL1550527-42235"/>
    <x v="1295"/>
    <d v="2022-08-22T00:00:00"/>
    <x v="1"/>
    <s v="JL-1550527"/>
    <x v="671"/>
    <x v="0"/>
    <s v="Lianyuan"/>
    <s v="Hunan"/>
    <x v="25"/>
    <x v="14"/>
    <x v="1"/>
    <s v="OFF-PA-5891"/>
    <x v="0"/>
    <x v="2"/>
    <s v="SanDisk Parchment Paper, Multicolor"/>
    <n v="54.36"/>
    <n v="6.42"/>
    <x v="1"/>
    <n v="20.07"/>
    <x v="1"/>
  </r>
  <r>
    <n v="42694"/>
    <s v="IN-2015-SC2068027-42235"/>
    <x v="1295"/>
    <d v="2022-08-24T00:00:00"/>
    <x v="0"/>
    <s v="SC-2068027"/>
    <x v="67"/>
    <x v="1"/>
    <s v="Chengdu"/>
    <s v="Sichuan"/>
    <x v="25"/>
    <x v="14"/>
    <x v="1"/>
    <s v="OFF-LA-3323"/>
    <x v="0"/>
    <x v="12"/>
    <s v="Avery Shipping Labels, Laser Printer Compatible"/>
    <n v="59.25"/>
    <n v="6.17"/>
    <x v="3"/>
    <n v="27.75"/>
    <x v="0"/>
  </r>
  <r>
    <n v="42695"/>
    <s v="ES-2015-BF1102045-42235"/>
    <x v="1295"/>
    <d v="2022-08-19T00:00:00"/>
    <x v="2"/>
    <s v="BF-1102045"/>
    <x v="266"/>
    <x v="2"/>
    <s v="Grasse"/>
    <s v="Provence-Alpes-Côte d'Azur"/>
    <x v="18"/>
    <x v="13"/>
    <x v="2"/>
    <s v="OFF-EN-3097"/>
    <x v="0"/>
    <x v="14"/>
    <s v="Ames Interoffice Envelope, Security-Tint"/>
    <n v="95.04"/>
    <n v="6.03"/>
    <x v="0"/>
    <n v="46.56"/>
    <x v="1"/>
  </r>
  <r>
    <n v="42696"/>
    <s v="ES-2015-DL13315120-42235"/>
    <x v="1295"/>
    <d v="2022-08-23T00:00:00"/>
    <x v="1"/>
    <s v="DL-13315120"/>
    <x v="101"/>
    <x v="0"/>
    <s v="Madrid"/>
    <s v="Madrid"/>
    <x v="34"/>
    <x v="21"/>
    <x v="2"/>
    <s v="OFF-ST-5697"/>
    <x v="0"/>
    <x v="0"/>
    <s v="Rogers Folders, Wire Frame"/>
    <n v="53.567999999999998"/>
    <n v="5.92"/>
    <x v="0"/>
    <n v="0.58799999999999997"/>
    <x v="0"/>
  </r>
  <r>
    <n v="42697"/>
    <s v="ES-2015-SC2057545-42235"/>
    <x v="1295"/>
    <d v="2022-08-24T00:00:00"/>
    <x v="0"/>
    <s v="SC-2057545"/>
    <x v="605"/>
    <x v="0"/>
    <s v="Thonon-les-Bains"/>
    <s v="Auvergne-Rhône-Alpes"/>
    <x v="18"/>
    <x v="13"/>
    <x v="2"/>
    <s v="OFF-AR-5933"/>
    <x v="0"/>
    <x v="13"/>
    <s v="Sanford Sketch Pad, Water Color"/>
    <n v="145.97999999999999"/>
    <n v="5.81"/>
    <x v="1"/>
    <n v="68.58"/>
    <x v="0"/>
  </r>
  <r>
    <n v="42698"/>
    <s v="ES-2015-BS1180045-42235"/>
    <x v="1295"/>
    <d v="2022-08-21T00:00:00"/>
    <x v="3"/>
    <s v="BS-1180045"/>
    <x v="320"/>
    <x v="1"/>
    <s v="Lunel"/>
    <s v="Languedoc-Roussillon-Midi-Pyrénées"/>
    <x v="18"/>
    <x v="13"/>
    <x v="2"/>
    <s v="OFF-FA-2940"/>
    <x v="0"/>
    <x v="15"/>
    <s v="Accos Clamps, 12 Pack"/>
    <n v="56.43"/>
    <n v="5.32"/>
    <x v="1"/>
    <n v="9"/>
    <x v="0"/>
  </r>
  <r>
    <n v="42699"/>
    <s v="ES-2015-DL13315120-42235"/>
    <x v="1295"/>
    <d v="2022-08-23T00:00:00"/>
    <x v="1"/>
    <s v="DL-13315120"/>
    <x v="101"/>
    <x v="0"/>
    <s v="Madrid"/>
    <s v="Madrid"/>
    <x v="34"/>
    <x v="21"/>
    <x v="2"/>
    <s v="OFF-BI-6405"/>
    <x v="0"/>
    <x v="16"/>
    <s v="Wilson Jones Index Tab, Recycled"/>
    <n v="40.86"/>
    <n v="5.23"/>
    <x v="6"/>
    <n v="11.34"/>
    <x v="0"/>
  </r>
  <r>
    <n v="42700"/>
    <s v="TZ-2015-JS5940129-42235"/>
    <x v="1295"/>
    <d v="2022-08-24T00:00:00"/>
    <x v="0"/>
    <s v="JS-5940129"/>
    <x v="151"/>
    <x v="1"/>
    <s v="Dar es Salaam"/>
    <s v="Dar Es Salaam"/>
    <x v="13"/>
    <x v="9"/>
    <x v="0"/>
    <s v="OFF-FA-3074"/>
    <x v="0"/>
    <x v="15"/>
    <s v="Advantus Thumb Tacks, Bulk Pack"/>
    <n v="81.540000000000006"/>
    <n v="5.2"/>
    <x v="6"/>
    <n v="0"/>
    <x v="0"/>
  </r>
  <r>
    <n v="42701"/>
    <s v="ES-2015-BS1180045-42235"/>
    <x v="1295"/>
    <d v="2022-08-21T00:00:00"/>
    <x v="3"/>
    <s v="BS-1180045"/>
    <x v="320"/>
    <x v="1"/>
    <s v="Lunel"/>
    <s v="Languedoc-Roussillon-Midi-Pyrénées"/>
    <x v="18"/>
    <x v="13"/>
    <x v="2"/>
    <s v="OFF-PA-4148"/>
    <x v="0"/>
    <x v="2"/>
    <s v="Enermax Computer Printout Paper, Multicolor"/>
    <n v="29.88"/>
    <n v="5.01"/>
    <x v="4"/>
    <n v="0.87"/>
    <x v="0"/>
  </r>
  <r>
    <n v="42702"/>
    <s v="TU-2015-BT1485134-42235"/>
    <x v="1295"/>
    <d v="2022-08-26T00:00:00"/>
    <x v="0"/>
    <s v="BT-1485134"/>
    <x v="159"/>
    <x v="1"/>
    <s v="Kirsehir"/>
    <s v="Kirsehir"/>
    <x v="36"/>
    <x v="5"/>
    <x v="1"/>
    <s v="OFF-BI-3723"/>
    <x v="0"/>
    <x v="16"/>
    <s v="Cardinal Binder, Recycled"/>
    <n v="34.055999999999997"/>
    <n v="4.74"/>
    <x v="6"/>
    <n v="-33.264000000000003"/>
    <x v="3"/>
  </r>
  <r>
    <n v="42703"/>
    <s v="IN-2015-SV207857-42235"/>
    <x v="1295"/>
    <d v="2022-08-23T00:00:00"/>
    <x v="0"/>
    <s v="SV-207857"/>
    <x v="11"/>
    <x v="0"/>
    <s v="Melbourne"/>
    <s v="Victoria"/>
    <x v="1"/>
    <x v="1"/>
    <x v="1"/>
    <s v="TEC-AC-5889"/>
    <x v="2"/>
    <x v="11"/>
    <s v="SanDisk Numeric Keypad, USB"/>
    <n v="47.844000000000001"/>
    <n v="4.66"/>
    <x v="4"/>
    <n v="10.074"/>
    <x v="0"/>
  </r>
  <r>
    <n v="42704"/>
    <s v="ES-2015-KT1648048-42235"/>
    <x v="1295"/>
    <d v="2022-08-25T00:00:00"/>
    <x v="0"/>
    <s v="KT-1648048"/>
    <x v="369"/>
    <x v="0"/>
    <s v="Frankfurt"/>
    <s v="Hesse"/>
    <x v="39"/>
    <x v="13"/>
    <x v="2"/>
    <s v="OFF-LA-5391"/>
    <x v="0"/>
    <x v="12"/>
    <s v="Novimex Removable Labels, 5000 Label Set"/>
    <n v="49.35"/>
    <n v="4.43"/>
    <x v="3"/>
    <n v="20.100000000000001"/>
    <x v="0"/>
  </r>
  <r>
    <n v="42705"/>
    <s v="IN-2015-SC2068027-42235"/>
    <x v="1295"/>
    <d v="2022-08-24T00:00:00"/>
    <x v="0"/>
    <s v="SC-2068027"/>
    <x v="67"/>
    <x v="1"/>
    <s v="Chengdu"/>
    <s v="Sichuan"/>
    <x v="25"/>
    <x v="14"/>
    <x v="1"/>
    <s v="FUR-FU-5720"/>
    <x v="1"/>
    <x v="3"/>
    <s v="Rubbermaid Clock, Durable"/>
    <n v="47.19"/>
    <n v="4.4000000000000004"/>
    <x v="4"/>
    <n v="16.5"/>
    <x v="0"/>
  </r>
  <r>
    <n v="42706"/>
    <s v="MX-2015-LT1676582-42235"/>
    <x v="1295"/>
    <d v="2022-08-26T00:00:00"/>
    <x v="0"/>
    <s v="LT-1676582"/>
    <x v="142"/>
    <x v="0"/>
    <s v="Madero"/>
    <s v="Tamaulipas"/>
    <x v="15"/>
    <x v="7"/>
    <x v="4"/>
    <s v="FUR-CH-5372"/>
    <x v="1"/>
    <x v="7"/>
    <s v="Novimex Chairmat, Red"/>
    <n v="60.095999999999997"/>
    <n v="3.952"/>
    <x v="0"/>
    <n v="-4.5439999999999996"/>
    <x v="0"/>
  </r>
  <r>
    <n v="42707"/>
    <s v="NI-2015-JG516095-42235"/>
    <x v="1295"/>
    <d v="2022-08-26T00:00:00"/>
    <x v="0"/>
    <s v="JG-516095"/>
    <x v="613"/>
    <x v="0"/>
    <s v="Port Harcourt"/>
    <s v="Rivers"/>
    <x v="30"/>
    <x v="19"/>
    <x v="0"/>
    <s v="OFF-BI-3258"/>
    <x v="0"/>
    <x v="16"/>
    <s v="Avery Binding Machine, Recycled"/>
    <n v="29.52"/>
    <n v="3.46"/>
    <x v="0"/>
    <n v="-26.58"/>
    <x v="3"/>
  </r>
  <r>
    <n v="42708"/>
    <s v="MX-2015-CK1232536-42235"/>
    <x v="1295"/>
    <d v="2022-08-21T00:00:00"/>
    <x v="3"/>
    <s v="CK-1232536"/>
    <x v="386"/>
    <x v="1"/>
    <s v="Santo Domingo"/>
    <s v="Santo Domingo"/>
    <x v="41"/>
    <x v="12"/>
    <x v="4"/>
    <s v="OFF-ST-4061"/>
    <x v="0"/>
    <x v="0"/>
    <s v="Eldon Folders, Industrial"/>
    <n v="27.936"/>
    <n v="3.073"/>
    <x v="1"/>
    <n v="0.69599999999999995"/>
    <x v="1"/>
  </r>
  <r>
    <n v="42709"/>
    <s v="IN-2015-SV207857-42235"/>
    <x v="1295"/>
    <d v="2022-08-23T00:00:00"/>
    <x v="0"/>
    <s v="SV-207857"/>
    <x v="11"/>
    <x v="0"/>
    <s v="Melbourne"/>
    <s v="Victoria"/>
    <x v="1"/>
    <x v="1"/>
    <x v="1"/>
    <s v="OFF-SU-4978"/>
    <x v="0"/>
    <x v="1"/>
    <s v="Kleencut Letter Opener, Easy Grip"/>
    <n v="51.624000000000002"/>
    <n v="2.78"/>
    <x v="0"/>
    <n v="14.904"/>
    <x v="0"/>
  </r>
  <r>
    <n v="42710"/>
    <s v="TZ-2015-JS5940129-42235"/>
    <x v="1295"/>
    <d v="2022-08-24T00:00:00"/>
    <x v="0"/>
    <s v="JS-5940129"/>
    <x v="151"/>
    <x v="1"/>
    <s v="Dar es Salaam"/>
    <s v="Dar Es Salaam"/>
    <x v="13"/>
    <x v="9"/>
    <x v="0"/>
    <s v="OFF-SU-4979"/>
    <x v="0"/>
    <x v="1"/>
    <s v="Kleencut Letter Opener, High Speed"/>
    <n v="52.92"/>
    <n v="2.67"/>
    <x v="0"/>
    <n v="18.48"/>
    <x v="0"/>
  </r>
  <r>
    <n v="42711"/>
    <s v="ID-2015-SR20425118-42235"/>
    <x v="1295"/>
    <d v="2022-08-23T00:00:00"/>
    <x v="1"/>
    <s v="SR-20425118"/>
    <x v="84"/>
    <x v="1"/>
    <s v="Seoul"/>
    <s v="Seoul"/>
    <x v="64"/>
    <x v="14"/>
    <x v="1"/>
    <s v="OFF-LA-4693"/>
    <x v="0"/>
    <x v="12"/>
    <s v="Hon Shipping Labels, 5000 Label Set"/>
    <n v="17.64"/>
    <n v="2.4500000000000002"/>
    <x v="1"/>
    <n v="-10.62"/>
    <x v="1"/>
  </r>
  <r>
    <n v="42712"/>
    <s v="CA-2015-NG18355140-42235"/>
    <x v="1295"/>
    <d v="2022-08-24T00:00:00"/>
    <x v="1"/>
    <s v="NG-183551406"/>
    <x v="14"/>
    <x v="2"/>
    <s v="New York City"/>
    <s v="New York"/>
    <x v="16"/>
    <x v="15"/>
    <x v="3"/>
    <s v="OFF-BI-5665"/>
    <x v="0"/>
    <x v="16"/>
    <s v="Recycled Easel Ring Binders"/>
    <n v="107.42400000000001"/>
    <n v="6.51"/>
    <x v="8"/>
    <n v="33.57"/>
    <x v="0"/>
  </r>
  <r>
    <n v="42713"/>
    <s v="CA-2015-NG18355140-42235"/>
    <x v="1295"/>
    <d v="2022-08-24T00:00:00"/>
    <x v="1"/>
    <s v="NG-183551406"/>
    <x v="14"/>
    <x v="2"/>
    <s v="New York City"/>
    <s v="New York"/>
    <x v="16"/>
    <x v="15"/>
    <x v="3"/>
    <s v="FUR-FU-5985"/>
    <x v="1"/>
    <x v="3"/>
    <s v="Seth Thomas 14&quot; Putty-Colored Wall Clock"/>
    <n v="88.02"/>
    <n v="5.17"/>
    <x v="1"/>
    <n v="27.286200000000001"/>
    <x v="0"/>
  </r>
  <r>
    <n v="42714"/>
    <s v="CA-2015-NG18355140-42235"/>
    <x v="1295"/>
    <d v="2022-08-24T00:00:00"/>
    <x v="1"/>
    <s v="NG-183551406"/>
    <x v="14"/>
    <x v="2"/>
    <s v="New York City"/>
    <s v="New York"/>
    <x v="16"/>
    <x v="15"/>
    <x v="3"/>
    <s v="TEC-PH-4458"/>
    <x v="2"/>
    <x v="10"/>
    <s v="Grandstream GXP1160 VoIP phone"/>
    <n v="37.909999999999997"/>
    <n v="2.2200000000000002"/>
    <x v="4"/>
    <n v="10.9939"/>
    <x v="0"/>
  </r>
  <r>
    <n v="42715"/>
    <s v="CA-2015-NG18355140-42235"/>
    <x v="1295"/>
    <d v="2022-08-24T00:00:00"/>
    <x v="1"/>
    <s v="NG-183551406"/>
    <x v="14"/>
    <x v="2"/>
    <s v="New York City"/>
    <s v="New York"/>
    <x v="16"/>
    <x v="15"/>
    <x v="3"/>
    <s v="FUR-FU-3918"/>
    <x v="1"/>
    <x v="3"/>
    <s v="DAX Metal Frame, Desktop, Stepped-Edge"/>
    <n v="40.479999999999997"/>
    <n v="2.12"/>
    <x v="0"/>
    <n v="15.7872"/>
    <x v="0"/>
  </r>
  <r>
    <n v="42716"/>
    <s v="CA-2015-NG18355140-42235"/>
    <x v="1295"/>
    <d v="2022-08-24T00:00:00"/>
    <x v="1"/>
    <s v="NG-183551406"/>
    <x v="14"/>
    <x v="2"/>
    <s v="New York City"/>
    <s v="New York"/>
    <x v="16"/>
    <x v="15"/>
    <x v="3"/>
    <s v="FUR-FU-3923"/>
    <x v="1"/>
    <x v="3"/>
    <s v="DAX Value U-Channel Document Frames, Easel Back"/>
    <n v="9.94"/>
    <n v="1.73"/>
    <x v="0"/>
    <n v="3.0813999999999999"/>
    <x v="0"/>
  </r>
  <r>
    <n v="42717"/>
    <s v="CA-2015-NF18595140-42235"/>
    <x v="1295"/>
    <d v="2022-08-23T00:00:00"/>
    <x v="0"/>
    <s v="NF-185951404"/>
    <x v="45"/>
    <x v="1"/>
    <s v="Seattle"/>
    <s v="Washington"/>
    <x v="16"/>
    <x v="18"/>
    <x v="3"/>
    <s v="OFF-ST-4291"/>
    <x v="0"/>
    <x v="0"/>
    <s v="Fellowes Super Stor/Drawer Files"/>
    <n v="323.10000000000002"/>
    <n v="29.34"/>
    <x v="0"/>
    <n v="61.389000000000003"/>
    <x v="1"/>
  </r>
  <r>
    <n v="42718"/>
    <s v="CA-2015-PJ19015140-42235"/>
    <x v="1295"/>
    <d v="2022-08-22T00:00:00"/>
    <x v="1"/>
    <s v="PJ-190151406"/>
    <x v="494"/>
    <x v="0"/>
    <s v="Columbus"/>
    <s v="Ohio"/>
    <x v="16"/>
    <x v="15"/>
    <x v="3"/>
    <s v="OFF-AR-5303"/>
    <x v="0"/>
    <x v="13"/>
    <s v="Newell 325"/>
    <n v="9.9120000000000008"/>
    <n v="1.8"/>
    <x v="1"/>
    <n v="1.2390000000000001"/>
    <x v="1"/>
  </r>
  <r>
    <n v="42719"/>
    <s v="TU-2015-FH4275134-42235"/>
    <x v="1295"/>
    <d v="2022-08-24T00:00:00"/>
    <x v="0"/>
    <s v="FH-4275134"/>
    <x v="332"/>
    <x v="2"/>
    <s v="Corlu"/>
    <s v="Tekirdag"/>
    <x v="36"/>
    <x v="5"/>
    <x v="1"/>
    <s v="OFF-LA-6064"/>
    <x v="0"/>
    <x v="12"/>
    <s v="Smead Shipping Labels, Laser Printer Compatible"/>
    <n v="9.2880000000000003"/>
    <n v="1.81"/>
    <x v="0"/>
    <n v="-12.311999999999999"/>
    <x v="0"/>
  </r>
  <r>
    <n v="42720"/>
    <s v="ES-2015-KT1648048-42235"/>
    <x v="1295"/>
    <d v="2022-08-25T00:00:00"/>
    <x v="0"/>
    <s v="KT-1648048"/>
    <x v="369"/>
    <x v="0"/>
    <s v="Frankfurt"/>
    <s v="Hesse"/>
    <x v="39"/>
    <x v="13"/>
    <x v="2"/>
    <s v="OFF-FA-6197"/>
    <x v="0"/>
    <x v="15"/>
    <s v="Stockwell Rubber Bands, 12 Pack"/>
    <n v="15.96"/>
    <n v="1.68"/>
    <x v="4"/>
    <n v="1.59"/>
    <x v="0"/>
  </r>
  <r>
    <n v="42721"/>
    <s v="CA-2015-RA19915140-42235"/>
    <x v="1295"/>
    <d v="2022-08-23T00:00:00"/>
    <x v="0"/>
    <s v="RA-199151402"/>
    <x v="16"/>
    <x v="0"/>
    <s v="Dallas"/>
    <s v="Texas"/>
    <x v="16"/>
    <x v="11"/>
    <x v="3"/>
    <s v="OFF-ST-5804"/>
    <x v="0"/>
    <x v="0"/>
    <s v="Safco Steel Mobile File Cart"/>
    <n v="200.06399999999999"/>
    <n v="13.8"/>
    <x v="1"/>
    <n v="12.504"/>
    <x v="0"/>
  </r>
  <r>
    <n v="42722"/>
    <s v="CA-2015-RA19915140-42235"/>
    <x v="1295"/>
    <d v="2022-08-23T00:00:00"/>
    <x v="0"/>
    <s v="RA-199151402"/>
    <x v="16"/>
    <x v="0"/>
    <s v="Dallas"/>
    <s v="Texas"/>
    <x v="16"/>
    <x v="11"/>
    <x v="3"/>
    <s v="OFF-BI-2905"/>
    <x v="0"/>
    <x v="16"/>
    <s v="Acco D-Ring Binder w/DublLock"/>
    <n v="21.38"/>
    <n v="1.69"/>
    <x v="3"/>
    <n v="-33.139000000000003"/>
    <x v="0"/>
  </r>
  <r>
    <n v="42723"/>
    <s v="CA-2015-RA19915140-42235"/>
    <x v="1295"/>
    <d v="2022-08-23T00:00:00"/>
    <x v="0"/>
    <s v="RA-199151402"/>
    <x v="16"/>
    <x v="0"/>
    <s v="Dallas"/>
    <s v="Texas"/>
    <x v="16"/>
    <x v="11"/>
    <x v="3"/>
    <s v="OFF-BI-4832"/>
    <x v="0"/>
    <x v="16"/>
    <s v="Ibico Plastic and Wire Spiral Binding Combs"/>
    <n v="6.7439999999999998"/>
    <n v="1.54"/>
    <x v="2"/>
    <n v="-11.4648"/>
    <x v="0"/>
  </r>
  <r>
    <n v="42724"/>
    <s v="MX-2015-LC1714082-42235"/>
    <x v="1295"/>
    <d v="2022-08-25T00:00:00"/>
    <x v="0"/>
    <s v="LC-1714082"/>
    <x v="724"/>
    <x v="0"/>
    <s v="Guadalajara"/>
    <s v="Jalisco"/>
    <x v="15"/>
    <x v="7"/>
    <x v="4"/>
    <s v="OFF-BI-3187"/>
    <x v="0"/>
    <x v="16"/>
    <s v="Avery 3-Hole Punch, Durable"/>
    <n v="39.159999999999997"/>
    <n v="1.536"/>
    <x v="0"/>
    <n v="10.96"/>
    <x v="0"/>
  </r>
  <r>
    <n v="42725"/>
    <s v="IN-2015-SV207857-42235"/>
    <x v="1295"/>
    <d v="2022-08-23T00:00:00"/>
    <x v="0"/>
    <s v="SV-207857"/>
    <x v="11"/>
    <x v="0"/>
    <s v="Melbourne"/>
    <s v="Victoria"/>
    <x v="1"/>
    <x v="1"/>
    <x v="1"/>
    <s v="OFF-BI-2915"/>
    <x v="0"/>
    <x v="16"/>
    <s v="Acco Hole Reinforcements, Recycled"/>
    <n v="18.954000000000001"/>
    <n v="1.43"/>
    <x v="1"/>
    <n v="-1.746"/>
    <x v="0"/>
  </r>
  <r>
    <n v="42726"/>
    <s v="IZ-2015-JM525061-42235"/>
    <x v="1295"/>
    <d v="2022-08-25T00:00:00"/>
    <x v="0"/>
    <s v="JM-525061"/>
    <x v="152"/>
    <x v="0"/>
    <s v="Mosul"/>
    <s v="Ninawa"/>
    <x v="6"/>
    <x v="5"/>
    <x v="1"/>
    <s v="FUR-FU-5733"/>
    <x v="1"/>
    <x v="3"/>
    <s v="Rubbermaid Light Bulb, Durable"/>
    <n v="15.87"/>
    <n v="1.42"/>
    <x v="4"/>
    <n v="6.33"/>
    <x v="0"/>
  </r>
  <r>
    <n v="42727"/>
    <s v="UP-2015-CC2220137-42235"/>
    <x v="1295"/>
    <d v="2022-08-22T00:00:00"/>
    <x v="1"/>
    <s v="CC-2220137"/>
    <x v="346"/>
    <x v="0"/>
    <s v="Kharkiv"/>
    <s v="Kharkiv"/>
    <x v="77"/>
    <x v="2"/>
    <x v="2"/>
    <s v="OFF-ST-6038"/>
    <x v="0"/>
    <x v="0"/>
    <s v="Smead Folders, Blue"/>
    <n v="17.489999999999998"/>
    <n v="1.41"/>
    <x v="4"/>
    <n v="2.0699999999999998"/>
    <x v="0"/>
  </r>
  <r>
    <n v="42728"/>
    <s v="TZ-2015-JS5940129-42235"/>
    <x v="1295"/>
    <d v="2022-08-24T00:00:00"/>
    <x v="0"/>
    <s v="JS-5940129"/>
    <x v="151"/>
    <x v="1"/>
    <s v="Dar es Salaam"/>
    <s v="Dar Es Salaam"/>
    <x v="13"/>
    <x v="9"/>
    <x v="0"/>
    <s v="OFF-ST-4262"/>
    <x v="0"/>
    <x v="0"/>
    <s v="Fellowes Folders, Industrial"/>
    <n v="24.192"/>
    <n v="1.22"/>
    <x v="4"/>
    <n v="3.492"/>
    <x v="0"/>
  </r>
  <r>
    <n v="42729"/>
    <s v="CA-2015-YS21880140-42235"/>
    <x v="1295"/>
    <d v="2022-08-26T00:00:00"/>
    <x v="0"/>
    <s v="YS-218801404"/>
    <x v="345"/>
    <x v="2"/>
    <s v="Seattle"/>
    <s v="Washington"/>
    <x v="16"/>
    <x v="18"/>
    <x v="3"/>
    <s v="OFF-BI-4275"/>
    <x v="0"/>
    <x v="16"/>
    <s v="Fellowes PB300 Plastic Comb Binding Machine"/>
    <n v="2793.5279999999998"/>
    <n v="203.72"/>
    <x v="8"/>
    <n v="942.81569999999999"/>
    <x v="0"/>
  </r>
  <r>
    <n v="42730"/>
    <s v="CA-2015-YS21880140-42235"/>
    <x v="1295"/>
    <d v="2022-08-26T00:00:00"/>
    <x v="0"/>
    <s v="YS-218801404"/>
    <x v="345"/>
    <x v="2"/>
    <s v="Seattle"/>
    <s v="Washington"/>
    <x v="16"/>
    <x v="18"/>
    <x v="3"/>
    <s v="OFF-ST-5076"/>
    <x v="0"/>
    <x v="0"/>
    <s v="Letter Size Cart"/>
    <n v="1000.02"/>
    <n v="63.2"/>
    <x v="5"/>
    <n v="290.00580000000002"/>
    <x v="0"/>
  </r>
  <r>
    <n v="42731"/>
    <s v="CA-2015-YS21880140-42235"/>
    <x v="1295"/>
    <d v="2022-08-26T00:00:00"/>
    <x v="0"/>
    <s v="YS-218801404"/>
    <x v="345"/>
    <x v="2"/>
    <s v="Seattle"/>
    <s v="Washington"/>
    <x v="16"/>
    <x v="18"/>
    <x v="3"/>
    <s v="FUR-FU-3849"/>
    <x v="1"/>
    <x v="3"/>
    <s v="Contract Clock, 14&quot;, Brown"/>
    <n v="65.94"/>
    <n v="3.14"/>
    <x v="1"/>
    <n v="22.419599999999999"/>
    <x v="0"/>
  </r>
  <r>
    <n v="42732"/>
    <s v="SA-2015-LC7050110-42236"/>
    <x v="1296"/>
    <d v="2022-08-25T00:00:00"/>
    <x v="0"/>
    <s v="LC-7050110"/>
    <x v="200"/>
    <x v="0"/>
    <s v="Jeddah"/>
    <s v="Makkah"/>
    <x v="44"/>
    <x v="5"/>
    <x v="1"/>
    <s v="TEC-PH-3806"/>
    <x v="2"/>
    <x v="10"/>
    <s v="Cisco Smart Phone, Full Size"/>
    <n v="5211.12"/>
    <n v="463.98"/>
    <x v="7"/>
    <n v="1146.24"/>
    <x v="0"/>
  </r>
  <r>
    <n v="42733"/>
    <s v="IN-2015-RB1970527-42236"/>
    <x v="1296"/>
    <d v="2022-08-25T00:00:00"/>
    <x v="0"/>
    <s v="RB-1970527"/>
    <x v="344"/>
    <x v="1"/>
    <s v="Jilin"/>
    <s v="Jilin"/>
    <x v="25"/>
    <x v="14"/>
    <x v="1"/>
    <s v="TEC-PH-5841"/>
    <x v="2"/>
    <x v="10"/>
    <s v="Samsung Smart Phone, VoIP"/>
    <n v="2544.96"/>
    <n v="119.73"/>
    <x v="2"/>
    <n v="1068.8399999999999"/>
    <x v="0"/>
  </r>
  <r>
    <n v="42734"/>
    <s v="ES-2015-KA1652564-42236"/>
    <x v="1296"/>
    <d v="2022-08-20T00:00:00"/>
    <x v="2"/>
    <s v="KA-1652564"/>
    <x v="377"/>
    <x v="0"/>
    <s v="Milan"/>
    <s v="Lombardy"/>
    <x v="38"/>
    <x v="21"/>
    <x v="2"/>
    <s v="FUR-FU-4067"/>
    <x v="1"/>
    <x v="3"/>
    <s v="Eldon Frame, Erganomic"/>
    <n v="689.22"/>
    <n v="106.19"/>
    <x v="6"/>
    <n v="96.48"/>
    <x v="1"/>
  </r>
  <r>
    <n v="42735"/>
    <s v="IN-2015-MP18175118-42236"/>
    <x v="1296"/>
    <d v="2022-08-24T00:00:00"/>
    <x v="0"/>
    <s v="MP-18175118"/>
    <x v="444"/>
    <x v="1"/>
    <s v="Busan"/>
    <s v="Busan"/>
    <x v="64"/>
    <x v="14"/>
    <x v="1"/>
    <s v="TEC-PH-3148"/>
    <x v="2"/>
    <x v="10"/>
    <s v="Apple Smart Phone, Full Size"/>
    <n v="1272.42"/>
    <n v="85.2"/>
    <x v="2"/>
    <n v="-1094.3399999999999"/>
    <x v="0"/>
  </r>
  <r>
    <n v="42736"/>
    <s v="MX-2015-ST2053018-42236"/>
    <x v="1296"/>
    <d v="2022-08-24T00:00:00"/>
    <x v="0"/>
    <s v="ST-2053018"/>
    <x v="232"/>
    <x v="0"/>
    <s v="São Gonçalo"/>
    <s v="Rio de Janeiro"/>
    <x v="14"/>
    <x v="10"/>
    <x v="4"/>
    <s v="TEC-CO-5990"/>
    <x v="2"/>
    <x v="6"/>
    <s v="Sharp Copy Machine, Color"/>
    <n v="790.41600000000005"/>
    <n v="54.789000000000001"/>
    <x v="3"/>
    <n v="378.51600000000002"/>
    <x v="0"/>
  </r>
  <r>
    <n v="42737"/>
    <s v="SU-2015-BW1200122-42236"/>
    <x v="1296"/>
    <d v="2022-08-26T00:00:00"/>
    <x v="0"/>
    <s v="BW-1200122"/>
    <x v="79"/>
    <x v="0"/>
    <s v="Khartoum"/>
    <s v="Khartoum"/>
    <x v="19"/>
    <x v="0"/>
    <x v="0"/>
    <s v="OFF-AP-4968"/>
    <x v="0"/>
    <x v="5"/>
    <s v="KitchenAid Toaster, Black"/>
    <n v="339"/>
    <n v="50.31"/>
    <x v="2"/>
    <n v="101.64"/>
    <x v="3"/>
  </r>
  <r>
    <n v="42738"/>
    <s v="IN-2015-TS2134066-42236"/>
    <x v="1296"/>
    <d v="2022-08-23T00:00:00"/>
    <x v="1"/>
    <s v="TS-2134066"/>
    <x v="125"/>
    <x v="0"/>
    <s v="Tokyo"/>
    <s v="Tokyo"/>
    <x v="20"/>
    <x v="14"/>
    <x v="1"/>
    <s v="TEC-CO-5993"/>
    <x v="2"/>
    <x v="6"/>
    <s v="Sharp Fax and Copier, Color"/>
    <n v="340.08"/>
    <n v="49.87"/>
    <x v="0"/>
    <n v="33.96"/>
    <x v="2"/>
  </r>
  <r>
    <n v="42739"/>
    <s v="MX-2015-TP2156582-42236"/>
    <x v="1296"/>
    <d v="2022-08-23T00:00:00"/>
    <x v="3"/>
    <s v="TP-2156582"/>
    <x v="261"/>
    <x v="2"/>
    <s v="Saltillo"/>
    <s v="Coahuila"/>
    <x v="15"/>
    <x v="7"/>
    <x v="4"/>
    <s v="FUR-BO-5763"/>
    <x v="1"/>
    <x v="9"/>
    <s v="Safco Classic Bookcase, Traditional"/>
    <n v="1168.4000000000001"/>
    <n v="47.811"/>
    <x v="3"/>
    <n v="306.7"/>
    <x v="0"/>
  </r>
  <r>
    <n v="42740"/>
    <s v="MX-2015-ST2053018-42236"/>
    <x v="1296"/>
    <d v="2022-08-24T00:00:00"/>
    <x v="0"/>
    <s v="ST-2053018"/>
    <x v="232"/>
    <x v="0"/>
    <s v="São Gonçalo"/>
    <s v="Rio de Janeiro"/>
    <x v="14"/>
    <x v="10"/>
    <x v="4"/>
    <s v="TEC-CO-5992"/>
    <x v="2"/>
    <x v="6"/>
    <s v="Sharp Copy Machine, Laser"/>
    <n v="795.20640000000003"/>
    <n v="46.256999999999998"/>
    <x v="3"/>
    <n v="245.40639999999999"/>
    <x v="0"/>
  </r>
  <r>
    <n v="42741"/>
    <s v="MX-2015-TP2156582-42236"/>
    <x v="1296"/>
    <d v="2022-08-23T00:00:00"/>
    <x v="3"/>
    <s v="TP-2156582"/>
    <x v="261"/>
    <x v="2"/>
    <s v="Saltillo"/>
    <s v="Coahuila"/>
    <x v="15"/>
    <x v="7"/>
    <x v="4"/>
    <s v="FUR-CH-4682"/>
    <x v="1"/>
    <x v="7"/>
    <s v="Hon Rocking Chair, Black"/>
    <n v="273.47199999999998"/>
    <n v="39.124000000000002"/>
    <x v="2"/>
    <n v="95.712000000000003"/>
    <x v="0"/>
  </r>
  <r>
    <n v="42742"/>
    <s v="SU-2015-BW1200122-42236"/>
    <x v="1296"/>
    <d v="2022-08-26T00:00:00"/>
    <x v="0"/>
    <s v="BW-1200122"/>
    <x v="79"/>
    <x v="0"/>
    <s v="Khartoum"/>
    <s v="Khartoum"/>
    <x v="19"/>
    <x v="0"/>
    <x v="0"/>
    <s v="FUR-BO-5951"/>
    <x v="1"/>
    <x v="9"/>
    <s v="Sauder Classic Bookcase, Traditional"/>
    <n v="435.99"/>
    <n v="38.36"/>
    <x v="4"/>
    <n v="178.74"/>
    <x v="3"/>
  </r>
  <r>
    <n v="42743"/>
    <s v="SU-2015-BW1200122-42236"/>
    <x v="1296"/>
    <d v="2022-08-26T00:00:00"/>
    <x v="0"/>
    <s v="BW-1200122"/>
    <x v="79"/>
    <x v="0"/>
    <s v="Khartoum"/>
    <s v="Khartoum"/>
    <x v="19"/>
    <x v="0"/>
    <x v="0"/>
    <s v="TEC-MA-5502"/>
    <x v="2"/>
    <x v="4"/>
    <s v="Okidata Inkjet, White"/>
    <n v="311.25"/>
    <n v="37.93"/>
    <x v="4"/>
    <n v="40.44"/>
    <x v="3"/>
  </r>
  <r>
    <n v="42744"/>
    <s v="IN-2015-DW1319558-42236"/>
    <x v="1296"/>
    <d v="2022-08-22T00:00:00"/>
    <x v="3"/>
    <s v="DW-1319558"/>
    <x v="114"/>
    <x v="2"/>
    <s v="Bhiwandi"/>
    <s v="Maharashtra"/>
    <x v="35"/>
    <x v="8"/>
    <x v="1"/>
    <s v="FUR-FU-6269"/>
    <x v="1"/>
    <x v="3"/>
    <s v="Tenex Photo Frame, Duo Pack"/>
    <n v="311.39999999999998"/>
    <n v="36.17"/>
    <x v="6"/>
    <n v="111.96"/>
    <x v="1"/>
  </r>
  <r>
    <n v="42745"/>
    <s v="AG-2015-CD27903-42236"/>
    <x v="1296"/>
    <d v="2022-08-25T00:00:00"/>
    <x v="0"/>
    <s v="CD-27903"/>
    <x v="208"/>
    <x v="1"/>
    <s v="Oran"/>
    <s v="Oran"/>
    <x v="0"/>
    <x v="0"/>
    <x v="0"/>
    <s v="TEC-AC-5123"/>
    <x v="2"/>
    <x v="11"/>
    <s v="Logitech Memory Card, Programmable"/>
    <n v="209.76"/>
    <n v="34.799999999999997"/>
    <x v="0"/>
    <n v="85.98"/>
    <x v="1"/>
  </r>
  <r>
    <n v="42746"/>
    <s v="IR-2015-NS864060-42236"/>
    <x v="1296"/>
    <d v="2022-08-24T00:00:00"/>
    <x v="0"/>
    <s v="NS-864060"/>
    <x v="687"/>
    <x v="2"/>
    <s v="Sanandaj"/>
    <s v="Kordestan"/>
    <x v="11"/>
    <x v="8"/>
    <x v="1"/>
    <s v="OFF-AP-4959"/>
    <x v="0"/>
    <x v="5"/>
    <s v="KitchenAid Microwave, White"/>
    <n v="616.91999999999996"/>
    <n v="33.11"/>
    <x v="0"/>
    <n v="203.58"/>
    <x v="0"/>
  </r>
  <r>
    <n v="42747"/>
    <s v="IN-2015-TS2134066-42236"/>
    <x v="1296"/>
    <d v="2022-08-23T00:00:00"/>
    <x v="1"/>
    <s v="TS-2134066"/>
    <x v="125"/>
    <x v="0"/>
    <s v="Tokyo"/>
    <s v="Tokyo"/>
    <x v="20"/>
    <x v="14"/>
    <x v="1"/>
    <s v="OFF-PA-4464"/>
    <x v="0"/>
    <x v="2"/>
    <s v="Green Bar Cards &amp; Envelopes, Recycled"/>
    <n v="144.9"/>
    <n v="29.56"/>
    <x v="1"/>
    <n v="70.92"/>
    <x v="2"/>
  </r>
  <r>
    <n v="42748"/>
    <s v="SU-2015-BW1200122-42236"/>
    <x v="1296"/>
    <d v="2022-08-26T00:00:00"/>
    <x v="0"/>
    <s v="BW-1200122"/>
    <x v="79"/>
    <x v="0"/>
    <s v="Khartoum"/>
    <s v="Khartoum"/>
    <x v="19"/>
    <x v="0"/>
    <x v="0"/>
    <s v="TEC-CO-4765"/>
    <x v="2"/>
    <x v="6"/>
    <s v="HP Copy Machine, Color"/>
    <n v="245.13"/>
    <n v="29.44"/>
    <x v="4"/>
    <n v="83.34"/>
    <x v="3"/>
  </r>
  <r>
    <n v="42749"/>
    <s v="BK-2015-ME732017-42236"/>
    <x v="1296"/>
    <d v="2022-08-26T00:00:00"/>
    <x v="0"/>
    <s v="ME-732017"/>
    <x v="41"/>
    <x v="1"/>
    <s v="Zenica"/>
    <s v="Federation of Bosnia and Herzegovina"/>
    <x v="131"/>
    <x v="21"/>
    <x v="2"/>
    <s v="OFF-AR-3545"/>
    <x v="0"/>
    <x v="13"/>
    <s v="Boston Pencil Sharpener, Water Color"/>
    <n v="233.76"/>
    <n v="25.25"/>
    <x v="7"/>
    <n v="30.24"/>
    <x v="3"/>
  </r>
  <r>
    <n v="42750"/>
    <s v="ES-2015-DW1319548-42236"/>
    <x v="1296"/>
    <d v="2022-08-22T00:00:00"/>
    <x v="3"/>
    <s v="DW-1319548"/>
    <x v="114"/>
    <x v="2"/>
    <s v="Langenfeld"/>
    <s v="North Rhine-Westphalia"/>
    <x v="39"/>
    <x v="13"/>
    <x v="2"/>
    <s v="TEC-PH-5340"/>
    <x v="2"/>
    <x v="10"/>
    <s v="Nokia Headset, Full Size"/>
    <n v="223.2"/>
    <n v="23.69"/>
    <x v="1"/>
    <n v="4.41"/>
    <x v="0"/>
  </r>
  <r>
    <n v="42751"/>
    <s v="IT-2015-ON18715139-42236"/>
    <x v="1296"/>
    <d v="2022-08-25T00:00:00"/>
    <x v="0"/>
    <s v="ON-18715139"/>
    <x v="264"/>
    <x v="2"/>
    <s v="Birmingham"/>
    <s v="England"/>
    <x v="8"/>
    <x v="3"/>
    <x v="2"/>
    <s v="OFF-AP-3868"/>
    <x v="0"/>
    <x v="5"/>
    <s v="Cuisinart Refrigerator, Black"/>
    <n v="495.51"/>
    <n v="23.51"/>
    <x v="0"/>
    <n v="-79.290000000000006"/>
    <x v="0"/>
  </r>
  <r>
    <n v="42752"/>
    <s v="SG-2015-GM4500111-42236"/>
    <x v="1296"/>
    <d v="2022-08-22T00:00:00"/>
    <x v="3"/>
    <s v="GM-4500111"/>
    <x v="721"/>
    <x v="0"/>
    <s v="Dakar"/>
    <s v="Dakar"/>
    <x v="70"/>
    <x v="19"/>
    <x v="0"/>
    <s v="OFF-PA-6619"/>
    <x v="0"/>
    <x v="2"/>
    <s v="Xerox Note Cards, Premium"/>
    <n v="105.48"/>
    <n v="23.38"/>
    <x v="2"/>
    <n v="21"/>
    <x v="1"/>
  </r>
  <r>
    <n v="42753"/>
    <s v="SU-2015-BW1200122-42236"/>
    <x v="1296"/>
    <d v="2022-08-26T00:00:00"/>
    <x v="0"/>
    <s v="BW-1200122"/>
    <x v="79"/>
    <x v="0"/>
    <s v="Khartoum"/>
    <s v="Khartoum"/>
    <x v="19"/>
    <x v="0"/>
    <x v="0"/>
    <s v="TEC-AC-5200"/>
    <x v="2"/>
    <x v="11"/>
    <s v="Memorex Keyboard, Erganomic"/>
    <n v="414.9"/>
    <n v="22.05"/>
    <x v="6"/>
    <n v="8.2799999999999994"/>
    <x v="3"/>
  </r>
  <r>
    <n v="42754"/>
    <s v="IN-2015-MV1819058-42236"/>
    <x v="1296"/>
    <d v="2022-08-24T00:00:00"/>
    <x v="1"/>
    <s v="MV-1819058"/>
    <x v="194"/>
    <x v="0"/>
    <s v="Delhi"/>
    <s v="Delhi"/>
    <x v="35"/>
    <x v="8"/>
    <x v="1"/>
    <s v="OFF-ST-5695"/>
    <x v="0"/>
    <x v="0"/>
    <s v="Rogers Folders, Industrial"/>
    <n v="155.85"/>
    <n v="21.78"/>
    <x v="3"/>
    <n v="4.6500000000000004"/>
    <x v="0"/>
  </r>
  <r>
    <n v="42755"/>
    <s v="MX-2015-TP2156582-42236"/>
    <x v="1296"/>
    <d v="2022-08-23T00:00:00"/>
    <x v="3"/>
    <s v="TP-2156582"/>
    <x v="261"/>
    <x v="2"/>
    <s v="Saltillo"/>
    <s v="Coahuila"/>
    <x v="15"/>
    <x v="7"/>
    <x v="4"/>
    <s v="TEC-PH-5337"/>
    <x v="2"/>
    <x v="10"/>
    <s v="Nokia Audio Dock, VoIP"/>
    <n v="111.22"/>
    <n v="21.725000000000001"/>
    <x v="4"/>
    <n v="1.1000000000000001"/>
    <x v="0"/>
  </r>
  <r>
    <n v="42756"/>
    <s v="ID-2015-CC1243059-42236"/>
    <x v="1296"/>
    <d v="2022-08-26T00:00:00"/>
    <x v="0"/>
    <s v="CC-1243059"/>
    <x v="149"/>
    <x v="1"/>
    <s v="Surabaya"/>
    <s v="Jawa Timur"/>
    <x v="22"/>
    <x v="6"/>
    <x v="1"/>
    <s v="TEC-PH-5813"/>
    <x v="2"/>
    <x v="10"/>
    <s v="Samsung Audio Dock, Full Size"/>
    <n v="418.61880000000002"/>
    <n v="20.97"/>
    <x v="1"/>
    <n v="105.86879999999999"/>
    <x v="0"/>
  </r>
  <r>
    <n v="42757"/>
    <s v="SU-2015-BW1200122-42236"/>
    <x v="1296"/>
    <d v="2022-08-26T00:00:00"/>
    <x v="0"/>
    <s v="BW-1200122"/>
    <x v="79"/>
    <x v="0"/>
    <s v="Khartoum"/>
    <s v="Khartoum"/>
    <x v="19"/>
    <x v="0"/>
    <x v="0"/>
    <s v="TEC-AC-5880"/>
    <x v="2"/>
    <x v="11"/>
    <s v="SanDisk Mouse, Bluetooth"/>
    <n v="153.24"/>
    <n v="19.43"/>
    <x v="2"/>
    <n v="16.8"/>
    <x v="3"/>
  </r>
  <r>
    <n v="42758"/>
    <s v="ES-2015-KM1637591-42236"/>
    <x v="1296"/>
    <d v="2022-08-25T00:00:00"/>
    <x v="0"/>
    <s v="KM-1637591"/>
    <x v="601"/>
    <x v="1"/>
    <s v="Nieuwegein"/>
    <s v="Utrecht"/>
    <x v="29"/>
    <x v="13"/>
    <x v="2"/>
    <s v="OFF-ST-4259"/>
    <x v="0"/>
    <x v="0"/>
    <s v="Fellowes File Cart, Single Width"/>
    <n v="412.02"/>
    <n v="19.239999999999998"/>
    <x v="6"/>
    <n v="-412.02"/>
    <x v="0"/>
  </r>
  <r>
    <n v="42759"/>
    <s v="SU-2015-CA2265122-42236"/>
    <x v="1296"/>
    <d v="2022-08-26T00:00:00"/>
    <x v="0"/>
    <s v="CA-2265122"/>
    <x v="171"/>
    <x v="0"/>
    <s v="Bur Sudan"/>
    <s v="Red Sea"/>
    <x v="19"/>
    <x v="0"/>
    <x v="0"/>
    <s v="TEC-MA-6137"/>
    <x v="2"/>
    <x v="4"/>
    <s v="StarTech Card Printer, Red"/>
    <n v="321.3"/>
    <n v="18.989999999999998"/>
    <x v="0"/>
    <n v="35.340000000000003"/>
    <x v="0"/>
  </r>
  <r>
    <n v="42760"/>
    <s v="US-2015-DO13435140-42236"/>
    <x v="1296"/>
    <d v="2022-08-24T00:00:00"/>
    <x v="0"/>
    <s v="DO-134351404"/>
    <x v="681"/>
    <x v="0"/>
    <s v="Salt Lake City"/>
    <s v="Utah"/>
    <x v="16"/>
    <x v="18"/>
    <x v="3"/>
    <s v="OFF-BI-6392"/>
    <x v="0"/>
    <x v="16"/>
    <s v="Wilson Jones Elliptical Ring 3 1/2&quot; Capacity Binders, 800 sheets"/>
    <n v="102.72"/>
    <n v="13.33"/>
    <x v="1"/>
    <n v="37.235999999999997"/>
    <x v="1"/>
  </r>
  <r>
    <n v="42761"/>
    <s v="IN-2015-SS2059059-42236"/>
    <x v="1296"/>
    <d v="2022-08-23T00:00:00"/>
    <x v="1"/>
    <s v="SS-2059059"/>
    <x v="728"/>
    <x v="0"/>
    <s v="Depok"/>
    <s v="Yogyakarta"/>
    <x v="22"/>
    <x v="6"/>
    <x v="1"/>
    <s v="FUR-FU-6276"/>
    <x v="1"/>
    <x v="3"/>
    <s v="Tenex Stacking Tray, Black"/>
    <n v="110.7702"/>
    <n v="15.11"/>
    <x v="6"/>
    <n v="4.3902000000000001"/>
    <x v="0"/>
  </r>
  <r>
    <n v="42762"/>
    <s v="CA-2015-DO13645140-42236"/>
    <x v="1296"/>
    <d v="2022-08-25T00:00:00"/>
    <x v="0"/>
    <s v="DO-136451406"/>
    <x v="608"/>
    <x v="0"/>
    <s v="Lawrence"/>
    <s v="Massachusetts"/>
    <x v="16"/>
    <x v="15"/>
    <x v="3"/>
    <s v="OFF-PA-6561"/>
    <x v="0"/>
    <x v="2"/>
    <s v="Xerox 200"/>
    <n v="19.440000000000001"/>
    <n v="1.67"/>
    <x v="1"/>
    <n v="9.3312000000000008"/>
    <x v="1"/>
  </r>
  <r>
    <n v="42763"/>
    <s v="MX-2015-TP2156582-42236"/>
    <x v="1296"/>
    <d v="2022-08-23T00:00:00"/>
    <x v="3"/>
    <s v="TP-2156582"/>
    <x v="261"/>
    <x v="2"/>
    <s v="Saltillo"/>
    <s v="Coahuila"/>
    <x v="15"/>
    <x v="7"/>
    <x v="4"/>
    <s v="OFF-SU-4116"/>
    <x v="0"/>
    <x v="1"/>
    <s v="Elite Box Cutter, Easy Grip"/>
    <n v="73.02"/>
    <n v="13.881"/>
    <x v="1"/>
    <n v="14.58"/>
    <x v="0"/>
  </r>
  <r>
    <n v="42764"/>
    <s v="IN-2015-SS2059059-42236"/>
    <x v="1296"/>
    <d v="2022-08-23T00:00:00"/>
    <x v="1"/>
    <s v="SS-2059059"/>
    <x v="728"/>
    <x v="0"/>
    <s v="Depok"/>
    <s v="Yogyakarta"/>
    <x v="22"/>
    <x v="6"/>
    <x v="1"/>
    <s v="OFF-EN-4444"/>
    <x v="0"/>
    <x v="14"/>
    <s v="GlobeWeis Mailers, Security-Tint"/>
    <n v="130.221"/>
    <n v="13.4"/>
    <x v="6"/>
    <n v="-14.859"/>
    <x v="0"/>
  </r>
  <r>
    <n v="42765"/>
    <s v="AG-2015-CD27903-42236"/>
    <x v="1296"/>
    <d v="2022-08-25T00:00:00"/>
    <x v="0"/>
    <s v="CD-27903"/>
    <x v="208"/>
    <x v="1"/>
    <s v="Oran"/>
    <s v="Oran"/>
    <x v="0"/>
    <x v="0"/>
    <x v="0"/>
    <s v="TEC-PH-5346"/>
    <x v="2"/>
    <x v="10"/>
    <s v="Nokia Office Telephone, Cordless"/>
    <n v="67.98"/>
    <n v="13.22"/>
    <x v="4"/>
    <n v="6.09"/>
    <x v="1"/>
  </r>
  <r>
    <n v="42766"/>
    <s v="IN-2015-MV1819058-42236"/>
    <x v="1296"/>
    <d v="2022-08-24T00:00:00"/>
    <x v="1"/>
    <s v="MV-1819058"/>
    <x v="194"/>
    <x v="0"/>
    <s v="Delhi"/>
    <s v="Delhi"/>
    <x v="35"/>
    <x v="8"/>
    <x v="1"/>
    <s v="OFF-AP-4743"/>
    <x v="0"/>
    <x v="5"/>
    <s v="Hoover Stove, Red"/>
    <n v="3410.82"/>
    <n v="12.64"/>
    <x v="6"/>
    <n v="136.26"/>
    <x v="0"/>
  </r>
  <r>
    <n v="42767"/>
    <s v="ID-2015-BF11215144-42236"/>
    <x v="1296"/>
    <d v="2022-08-24T00:00:00"/>
    <x v="0"/>
    <s v="BF-11215144"/>
    <x v="265"/>
    <x v="1"/>
    <s v="Ho Chi Minh City"/>
    <s v="Ho Chí Minh City"/>
    <x v="23"/>
    <x v="6"/>
    <x v="1"/>
    <s v="OFF-SU-4992"/>
    <x v="0"/>
    <x v="1"/>
    <s v="Kleencut Shears, Steel"/>
    <n v="153.28440000000001"/>
    <n v="12.11"/>
    <x v="2"/>
    <n v="3.6444000000000001"/>
    <x v="0"/>
  </r>
  <r>
    <n v="42768"/>
    <s v="ES-2015-KM1637591-42236"/>
    <x v="1296"/>
    <d v="2022-08-25T00:00:00"/>
    <x v="0"/>
    <s v="KM-1637591"/>
    <x v="601"/>
    <x v="1"/>
    <s v="Nieuwegein"/>
    <s v="Utrecht"/>
    <x v="29"/>
    <x v="13"/>
    <x v="2"/>
    <s v="OFF-ST-4266"/>
    <x v="0"/>
    <x v="0"/>
    <s v="Fellowes Lockers, Blue"/>
    <n v="207.33"/>
    <n v="11.26"/>
    <x v="0"/>
    <n v="-99.57"/>
    <x v="0"/>
  </r>
  <r>
    <n v="42769"/>
    <s v="ID-2015-BF11215144-42236"/>
    <x v="1296"/>
    <d v="2022-08-24T00:00:00"/>
    <x v="0"/>
    <s v="BF-11215144"/>
    <x v="265"/>
    <x v="1"/>
    <s v="Ho Chi Minh City"/>
    <s v="Ho Chí Minh City"/>
    <x v="23"/>
    <x v="6"/>
    <x v="1"/>
    <s v="OFF-PA-4475"/>
    <x v="0"/>
    <x v="2"/>
    <s v="Green Bar Message Books, Multicolor"/>
    <n v="146.41200000000001"/>
    <n v="8.2200000000000006"/>
    <x v="5"/>
    <n v="-19.488"/>
    <x v="0"/>
  </r>
  <r>
    <n v="42770"/>
    <s v="IN-2015-SS2059059-42236"/>
    <x v="1296"/>
    <d v="2022-08-23T00:00:00"/>
    <x v="1"/>
    <s v="SS-2059059"/>
    <x v="728"/>
    <x v="0"/>
    <s v="Depok"/>
    <s v="Yogyakarta"/>
    <x v="22"/>
    <x v="6"/>
    <x v="1"/>
    <s v="OFF-SU-6179"/>
    <x v="0"/>
    <x v="1"/>
    <s v="Stiletto Shears, Steel"/>
    <n v="125.8485"/>
    <n v="8.07"/>
    <x v="3"/>
    <n v="-87.901499999999999"/>
    <x v="0"/>
  </r>
  <r>
    <n v="42771"/>
    <s v="ID-2015-AC10660130-42236"/>
    <x v="1296"/>
    <d v="2022-08-23T00:00:00"/>
    <x v="3"/>
    <s v="AC-10660130"/>
    <x v="635"/>
    <x v="0"/>
    <s v="Bangkok"/>
    <s v="Bangkok"/>
    <x v="12"/>
    <x v="6"/>
    <x v="1"/>
    <s v="OFF-AR-3450"/>
    <x v="0"/>
    <x v="13"/>
    <s v="BIC Canvas, Water Color"/>
    <n v="60.2928"/>
    <n v="8.06"/>
    <x v="0"/>
    <n v="-38.7072"/>
    <x v="1"/>
  </r>
  <r>
    <n v="42772"/>
    <s v="ES-2015-KM1637591-42236"/>
    <x v="1296"/>
    <d v="2022-08-25T00:00:00"/>
    <x v="0"/>
    <s v="KM-1637591"/>
    <x v="601"/>
    <x v="1"/>
    <s v="Nieuwegein"/>
    <s v="Utrecht"/>
    <x v="29"/>
    <x v="13"/>
    <x v="2"/>
    <s v="OFF-AR-3526"/>
    <x v="0"/>
    <x v="13"/>
    <s v="Boston Canvas, Easy-Erase"/>
    <n v="80.864999999999995"/>
    <n v="7.9"/>
    <x v="1"/>
    <n v="-43.695"/>
    <x v="0"/>
  </r>
  <r>
    <n v="42773"/>
    <s v="MX-2015-CM121905-42236"/>
    <x v="1296"/>
    <d v="2022-08-27T00:00:00"/>
    <x v="0"/>
    <s v="CM-121905"/>
    <x v="634"/>
    <x v="0"/>
    <s v="Rosario"/>
    <s v="Santa Fe"/>
    <x v="85"/>
    <x v="10"/>
    <x v="4"/>
    <s v="OFF-EN-4444"/>
    <x v="0"/>
    <x v="14"/>
    <s v="GlobeWeis Mailers, Security-Tint"/>
    <n v="81.900000000000006"/>
    <n v="7.4720000000000004"/>
    <x v="3"/>
    <n v="0"/>
    <x v="3"/>
  </r>
  <r>
    <n v="42774"/>
    <s v="IN-2015-SS2059059-42236"/>
    <x v="1296"/>
    <d v="2022-08-23T00:00:00"/>
    <x v="1"/>
    <s v="SS-2059059"/>
    <x v="728"/>
    <x v="0"/>
    <s v="Depok"/>
    <s v="Yogyakarta"/>
    <x v="22"/>
    <x v="6"/>
    <x v="1"/>
    <s v="OFF-PA-4176"/>
    <x v="0"/>
    <x v="2"/>
    <s v="Enermax Note Cards, Multicolor"/>
    <n v="86.495999999999995"/>
    <n v="7.39"/>
    <x v="3"/>
    <n v="-66.953999999999994"/>
    <x v="0"/>
  </r>
  <r>
    <n v="42775"/>
    <s v="CA-2015-JB15400140-42236"/>
    <x v="1296"/>
    <d v="2022-08-24T00:00:00"/>
    <x v="0"/>
    <s v="JB-154001406"/>
    <x v="466"/>
    <x v="2"/>
    <s v="Lawrence"/>
    <s v="Massachusetts"/>
    <x v="16"/>
    <x v="15"/>
    <x v="3"/>
    <s v="OFF-BI-4275"/>
    <x v="0"/>
    <x v="16"/>
    <s v="Fellowes PB300 Plastic Comb Binding Machine"/>
    <n v="387.99"/>
    <n v="16.39"/>
    <x v="4"/>
    <n v="182.3553"/>
    <x v="0"/>
  </r>
  <r>
    <n v="42776"/>
    <s v="TU-2015-HA4920134-42236"/>
    <x v="1296"/>
    <d v="2022-08-27T00:00:00"/>
    <x v="0"/>
    <s v="HA-4920134"/>
    <x v="257"/>
    <x v="0"/>
    <s v="Kayseri"/>
    <s v="Kayseri"/>
    <x v="36"/>
    <x v="5"/>
    <x v="1"/>
    <s v="FUR-BO-4865"/>
    <x v="1"/>
    <x v="9"/>
    <s v="Ikea Stackable Bookrack, Mobile"/>
    <n v="50.04"/>
    <n v="6.81"/>
    <x v="4"/>
    <n v="-15.03"/>
    <x v="3"/>
  </r>
  <r>
    <n v="42777"/>
    <s v="ES-2015-KM1637591-42236"/>
    <x v="1296"/>
    <d v="2022-08-25T00:00:00"/>
    <x v="0"/>
    <s v="KM-1637591"/>
    <x v="601"/>
    <x v="1"/>
    <s v="Nieuwegein"/>
    <s v="Utrecht"/>
    <x v="29"/>
    <x v="13"/>
    <x v="2"/>
    <s v="FUR-FU-3957"/>
    <x v="1"/>
    <x v="3"/>
    <s v="Deflect-O Stacking Tray, Erganomic"/>
    <n v="71.424000000000007"/>
    <n v="6.66"/>
    <x v="2"/>
    <n v="-14.375999999999999"/>
    <x v="0"/>
  </r>
  <r>
    <n v="42778"/>
    <s v="SU-2015-BW1200122-42236"/>
    <x v="1296"/>
    <d v="2022-08-26T00:00:00"/>
    <x v="0"/>
    <s v="BW-1200122"/>
    <x v="79"/>
    <x v="0"/>
    <s v="Khartoum"/>
    <s v="Khartoum"/>
    <x v="19"/>
    <x v="0"/>
    <x v="0"/>
    <s v="OFF-ST-4105"/>
    <x v="0"/>
    <x v="0"/>
    <s v="Eldon Trays, Blue"/>
    <n v="47.97"/>
    <n v="6.02"/>
    <x v="4"/>
    <n v="8.61"/>
    <x v="3"/>
  </r>
  <r>
    <n v="42779"/>
    <s v="TU-2015-HA4920134-42236"/>
    <x v="1296"/>
    <d v="2022-08-27T00:00:00"/>
    <x v="0"/>
    <s v="HA-4920134"/>
    <x v="257"/>
    <x v="0"/>
    <s v="Kayseri"/>
    <s v="Kayseri"/>
    <x v="36"/>
    <x v="5"/>
    <x v="1"/>
    <s v="OFF-SU-4316"/>
    <x v="0"/>
    <x v="1"/>
    <s v="Fiskars Scissors, High Speed"/>
    <n v="55.584000000000003"/>
    <n v="5.87"/>
    <x v="6"/>
    <n v="-16.776"/>
    <x v="3"/>
  </r>
  <r>
    <n v="42780"/>
    <s v="ES-2015-KM1637591-42236"/>
    <x v="1296"/>
    <d v="2022-08-25T00:00:00"/>
    <x v="0"/>
    <s v="KM-1637591"/>
    <x v="601"/>
    <x v="1"/>
    <s v="Nieuwegein"/>
    <s v="Utrecht"/>
    <x v="29"/>
    <x v="13"/>
    <x v="2"/>
    <s v="FUR-CH-5366"/>
    <x v="1"/>
    <x v="7"/>
    <s v="Novimex Bag Chairs, Adjustable"/>
    <n v="72.674999999999997"/>
    <n v="5.6"/>
    <x v="1"/>
    <n v="-36.405000000000001"/>
    <x v="0"/>
  </r>
  <r>
    <n v="42781"/>
    <s v="SU-2015-BW1200122-42236"/>
    <x v="1296"/>
    <d v="2022-08-26T00:00:00"/>
    <x v="0"/>
    <s v="BW-1200122"/>
    <x v="79"/>
    <x v="0"/>
    <s v="Khartoum"/>
    <s v="Khartoum"/>
    <x v="19"/>
    <x v="0"/>
    <x v="0"/>
    <s v="OFF-AR-3447"/>
    <x v="0"/>
    <x v="13"/>
    <s v="BIC Canvas, Blue"/>
    <n v="53.7"/>
    <n v="5.57"/>
    <x v="4"/>
    <n v="4.29"/>
    <x v="3"/>
  </r>
  <r>
    <n v="42782"/>
    <s v="MX-2015-ER1385531-42236"/>
    <x v="1296"/>
    <d v="2022-08-26T00:00:00"/>
    <x v="0"/>
    <s v="ER-1385531"/>
    <x v="53"/>
    <x v="2"/>
    <s v="Santiago de Cuba"/>
    <s v="Santiago de Cuba"/>
    <x v="17"/>
    <x v="12"/>
    <x v="4"/>
    <s v="OFF-EN-4923"/>
    <x v="0"/>
    <x v="14"/>
    <s v="Jiffy Peel and Seal, Recycled"/>
    <n v="37.619999999999997"/>
    <n v="5.4770000000000003"/>
    <x v="1"/>
    <n v="7.14"/>
    <x v="3"/>
  </r>
  <r>
    <n v="42783"/>
    <s v="AG-2015-CD27903-42236"/>
    <x v="1296"/>
    <d v="2022-08-25T00:00:00"/>
    <x v="0"/>
    <s v="CD-27903"/>
    <x v="208"/>
    <x v="1"/>
    <s v="Oran"/>
    <s v="Oran"/>
    <x v="0"/>
    <x v="0"/>
    <x v="0"/>
    <s v="TEC-AC-5219"/>
    <x v="2"/>
    <x v="11"/>
    <s v="Memorex Mouse, USB"/>
    <n v="56.76"/>
    <n v="5.43"/>
    <x v="0"/>
    <n v="10.74"/>
    <x v="1"/>
  </r>
  <r>
    <n v="42784"/>
    <s v="ES-2015-TC2129545-42236"/>
    <x v="1296"/>
    <d v="2022-08-27T00:00:00"/>
    <x v="0"/>
    <s v="TC-2129545"/>
    <x v="256"/>
    <x v="0"/>
    <s v="Mantes-la-Ville"/>
    <s v="Ile-de-France"/>
    <x v="18"/>
    <x v="13"/>
    <x v="2"/>
    <s v="OFF-BI-4818"/>
    <x v="0"/>
    <x v="16"/>
    <s v="Ibico Binding Machine, Recycled"/>
    <n v="103.56"/>
    <n v="5.27"/>
    <x v="0"/>
    <n v="18.600000000000001"/>
    <x v="0"/>
  </r>
  <r>
    <n v="42785"/>
    <s v="SU-2015-BW1200122-42236"/>
    <x v="1296"/>
    <d v="2022-08-26T00:00:00"/>
    <x v="0"/>
    <s v="BW-1200122"/>
    <x v="79"/>
    <x v="0"/>
    <s v="Khartoum"/>
    <s v="Khartoum"/>
    <x v="19"/>
    <x v="0"/>
    <x v="0"/>
    <s v="OFF-AR-6105"/>
    <x v="0"/>
    <x v="13"/>
    <s v="Stanley Canvas, Blue"/>
    <n v="49.47"/>
    <n v="4.87"/>
    <x v="4"/>
    <n v="7.89"/>
    <x v="3"/>
  </r>
  <r>
    <n v="42786"/>
    <s v="ES-2015-HJ1487545-42236"/>
    <x v="1296"/>
    <d v="2022-08-24T00:00:00"/>
    <x v="0"/>
    <s v="HJ-1487545"/>
    <x v="555"/>
    <x v="1"/>
    <s v="Marseille"/>
    <s v="Provence-Alpes-Côte d'Azur"/>
    <x v="18"/>
    <x v="13"/>
    <x v="2"/>
    <s v="OFF-BI-3251"/>
    <x v="0"/>
    <x v="16"/>
    <s v="Avery Binder, Clear"/>
    <n v="61.8"/>
    <n v="4.8099999999999996"/>
    <x v="3"/>
    <n v="6.15"/>
    <x v="0"/>
  </r>
  <r>
    <n v="42787"/>
    <s v="AG-2015-CD27903-42236"/>
    <x v="1296"/>
    <d v="2022-08-25T00:00:00"/>
    <x v="0"/>
    <s v="CD-27903"/>
    <x v="208"/>
    <x v="1"/>
    <s v="Oran"/>
    <s v="Oran"/>
    <x v="0"/>
    <x v="0"/>
    <x v="0"/>
    <s v="OFF-PA-4467"/>
    <x v="0"/>
    <x v="2"/>
    <s v="Green Bar Computer Printout Paper, Multicolor"/>
    <n v="31.17"/>
    <n v="4.21"/>
    <x v="4"/>
    <n v="7.14"/>
    <x v="1"/>
  </r>
  <r>
    <n v="42788"/>
    <s v="ID-2015-BF11215144-42236"/>
    <x v="1296"/>
    <d v="2022-08-24T00:00:00"/>
    <x v="0"/>
    <s v="BF-11215144"/>
    <x v="265"/>
    <x v="1"/>
    <s v="Ho Chi Minh City"/>
    <s v="Ho Chí Minh City"/>
    <x v="23"/>
    <x v="6"/>
    <x v="1"/>
    <s v="OFF-SU-6175"/>
    <x v="0"/>
    <x v="1"/>
    <s v="Stiletto Scissors, Steel"/>
    <n v="38.196599999999997"/>
    <n v="3.6"/>
    <x v="0"/>
    <n v="-6.9234"/>
    <x v="0"/>
  </r>
  <r>
    <n v="42789"/>
    <s v="ID-2015-CC1243059-42236"/>
    <x v="1296"/>
    <d v="2022-08-26T00:00:00"/>
    <x v="0"/>
    <s v="CC-1243059"/>
    <x v="149"/>
    <x v="1"/>
    <s v="Surabaya"/>
    <s v="Jawa Timur"/>
    <x v="22"/>
    <x v="6"/>
    <x v="1"/>
    <s v="TEC-AC-3393"/>
    <x v="2"/>
    <x v="11"/>
    <s v="Belkin Mouse, Erganomic"/>
    <n v="40.831200000000003"/>
    <n v="3.59"/>
    <x v="0"/>
    <n v="-19.288799999999998"/>
    <x v="0"/>
  </r>
  <r>
    <n v="42790"/>
    <s v="ES-2015-LW1712545-42236"/>
    <x v="1296"/>
    <d v="2022-08-23T00:00:00"/>
    <x v="3"/>
    <s v="LW-1712545"/>
    <x v="493"/>
    <x v="0"/>
    <s v="Fontenay-aux-Roses"/>
    <s v="Ile-de-France"/>
    <x v="18"/>
    <x v="13"/>
    <x v="2"/>
    <s v="OFF-ST-6060"/>
    <x v="0"/>
    <x v="0"/>
    <s v="Smead Shelving, Wire Frame"/>
    <n v="43.2"/>
    <n v="3.27"/>
    <x v="4"/>
    <n v="17.28"/>
    <x v="1"/>
  </r>
  <r>
    <n v="42791"/>
    <s v="ES-2015-DW1319548-42236"/>
    <x v="1296"/>
    <d v="2022-08-22T00:00:00"/>
    <x v="3"/>
    <s v="DW-1319548"/>
    <x v="114"/>
    <x v="2"/>
    <s v="Langenfeld"/>
    <s v="North Rhine-Westphalia"/>
    <x v="39"/>
    <x v="13"/>
    <x v="2"/>
    <s v="OFF-BI-6402"/>
    <x v="0"/>
    <x v="16"/>
    <s v="Wilson Jones Index Tab, Clear"/>
    <n v="17.73"/>
    <n v="3.26"/>
    <x v="1"/>
    <n v="1.53"/>
    <x v="0"/>
  </r>
  <r>
    <n v="42792"/>
    <s v="AG-2015-CD27903-42236"/>
    <x v="1296"/>
    <d v="2022-08-25T00:00:00"/>
    <x v="0"/>
    <s v="CD-27903"/>
    <x v="208"/>
    <x v="1"/>
    <s v="Oran"/>
    <s v="Oran"/>
    <x v="0"/>
    <x v="0"/>
    <x v="0"/>
    <s v="OFF-ST-4250"/>
    <x v="0"/>
    <x v="0"/>
    <s v="Fellowes Box, Blue"/>
    <n v="19.68"/>
    <n v="3.09"/>
    <x v="4"/>
    <n v="3.12"/>
    <x v="1"/>
  </r>
  <r>
    <n v="42793"/>
    <s v="AG-2015-CD27903-42236"/>
    <x v="1296"/>
    <d v="2022-08-25T00:00:00"/>
    <x v="0"/>
    <s v="CD-27903"/>
    <x v="208"/>
    <x v="1"/>
    <s v="Oran"/>
    <s v="Oran"/>
    <x v="0"/>
    <x v="0"/>
    <x v="0"/>
    <s v="TEC-AC-5219"/>
    <x v="2"/>
    <x v="11"/>
    <s v="Memorex Mouse, USB"/>
    <n v="56.76"/>
    <n v="2.77"/>
    <x v="0"/>
    <n v="10.74"/>
    <x v="1"/>
  </r>
  <r>
    <n v="42794"/>
    <s v="IN-2015-RB1970527-42236"/>
    <x v="1296"/>
    <d v="2022-08-25T00:00:00"/>
    <x v="0"/>
    <s v="RB-1970527"/>
    <x v="344"/>
    <x v="1"/>
    <s v="Jilin"/>
    <s v="Jilin"/>
    <x v="25"/>
    <x v="14"/>
    <x v="1"/>
    <s v="OFF-FA-6203"/>
    <x v="0"/>
    <x v="15"/>
    <s v="Stockwell Staples, Bulk Pack"/>
    <n v="32.4"/>
    <n v="2.31"/>
    <x v="1"/>
    <n v="11.97"/>
    <x v="0"/>
  </r>
  <r>
    <n v="42795"/>
    <s v="IN-2015-KH1669027-42236"/>
    <x v="1296"/>
    <d v="2022-08-22T00:00:00"/>
    <x v="3"/>
    <s v="KH-1669027"/>
    <x v="418"/>
    <x v="2"/>
    <s v="Wuhan"/>
    <s v="Hubei"/>
    <x v="25"/>
    <x v="14"/>
    <x v="1"/>
    <s v="OFF-FA-3062"/>
    <x v="0"/>
    <x v="15"/>
    <s v="Advantus Rubber Bands, Bulk Pack"/>
    <n v="41.475000000000001"/>
    <n v="2.1800000000000002"/>
    <x v="3"/>
    <n v="-8.3249999999999993"/>
    <x v="1"/>
  </r>
  <r>
    <n v="42796"/>
    <s v="AG-2015-CD27903-42236"/>
    <x v="1296"/>
    <d v="2022-08-25T00:00:00"/>
    <x v="0"/>
    <s v="CD-27903"/>
    <x v="208"/>
    <x v="1"/>
    <s v="Oran"/>
    <s v="Oran"/>
    <x v="0"/>
    <x v="0"/>
    <x v="0"/>
    <s v="OFF-BI-3254"/>
    <x v="0"/>
    <x v="16"/>
    <s v="Avery Binder, Recycled"/>
    <n v="13.26"/>
    <n v="2.06"/>
    <x v="4"/>
    <n v="6.09"/>
    <x v="1"/>
  </r>
  <r>
    <n v="42797"/>
    <s v="MX-2015-TP2156582-42236"/>
    <x v="1296"/>
    <d v="2022-08-23T00:00:00"/>
    <x v="3"/>
    <s v="TP-2156582"/>
    <x v="261"/>
    <x v="2"/>
    <s v="Saltillo"/>
    <s v="Coahuila"/>
    <x v="15"/>
    <x v="7"/>
    <x v="4"/>
    <s v="FUR-FU-6278"/>
    <x v="1"/>
    <x v="3"/>
    <s v="Tenex Stacking Tray, Erganomic"/>
    <n v="19.079999999999998"/>
    <n v="2.0219999999999998"/>
    <x v="0"/>
    <n v="-12.12"/>
    <x v="0"/>
  </r>
  <r>
    <n v="42798"/>
    <s v="ES-2015-PB19150139-42236"/>
    <x v="1296"/>
    <d v="2022-08-24T00:00:00"/>
    <x v="0"/>
    <s v="PB-19150139"/>
    <x v="684"/>
    <x v="0"/>
    <s v="London"/>
    <s v="England"/>
    <x v="8"/>
    <x v="3"/>
    <x v="2"/>
    <s v="OFF-BI-2913"/>
    <x v="0"/>
    <x v="16"/>
    <s v="Acco Hole Reinforcements, Durable"/>
    <n v="14.688000000000001"/>
    <n v="1.94"/>
    <x v="0"/>
    <n v="5.9880000000000004"/>
    <x v="0"/>
  </r>
  <r>
    <n v="42799"/>
    <s v="IN-2015-KH1669027-42236"/>
    <x v="1296"/>
    <d v="2022-08-22T00:00:00"/>
    <x v="3"/>
    <s v="KH-1669027"/>
    <x v="418"/>
    <x v="2"/>
    <s v="Wuhan"/>
    <s v="Hubei"/>
    <x v="25"/>
    <x v="14"/>
    <x v="1"/>
    <s v="OFF-EN-5028"/>
    <x v="0"/>
    <x v="14"/>
    <s v="Kraft Clasp Envelope, with clear poly window"/>
    <n v="18.809999999999999"/>
    <n v="1.92"/>
    <x v="1"/>
    <n v="-12.87"/>
    <x v="1"/>
  </r>
  <r>
    <n v="42800"/>
    <s v="SA-2015-LC7050110-42236"/>
    <x v="1296"/>
    <d v="2022-08-25T00:00:00"/>
    <x v="0"/>
    <s v="LC-7050110"/>
    <x v="200"/>
    <x v="0"/>
    <s v="Jeddah"/>
    <s v="Makkah"/>
    <x v="44"/>
    <x v="5"/>
    <x v="1"/>
    <s v="OFF-AR-3528"/>
    <x v="0"/>
    <x v="13"/>
    <s v="Boston Canvas, Water Color"/>
    <n v="56.82"/>
    <n v="1.82"/>
    <x v="4"/>
    <n v="8.52"/>
    <x v="0"/>
  </r>
  <r>
    <n v="42801"/>
    <s v="TU-2015-HA4920134-42236"/>
    <x v="1296"/>
    <d v="2022-08-27T00:00:00"/>
    <x v="0"/>
    <s v="HA-4920134"/>
    <x v="257"/>
    <x v="0"/>
    <s v="Kayseri"/>
    <s v="Kayseri"/>
    <x v="36"/>
    <x v="5"/>
    <x v="1"/>
    <s v="OFF-EN-4436"/>
    <x v="0"/>
    <x v="14"/>
    <s v="GlobeWeis Clasp Envelope, Security-Tint"/>
    <n v="9.84"/>
    <n v="1.53"/>
    <x v="0"/>
    <n v="-5.46"/>
    <x v="3"/>
  </r>
  <r>
    <n v="42802"/>
    <s v="MX-2015-SU2066536-42236"/>
    <x v="1296"/>
    <d v="2022-08-26T00:00:00"/>
    <x v="0"/>
    <s v="SU-2066536"/>
    <x v="644"/>
    <x v="1"/>
    <s v="Santo Domingo"/>
    <s v="Santo Domingo"/>
    <x v="41"/>
    <x v="12"/>
    <x v="4"/>
    <s v="OFF-FA-6189"/>
    <x v="0"/>
    <x v="15"/>
    <s v="Stockwell Paper Clips, Assorted Sizes"/>
    <n v="22.224"/>
    <n v="1.423"/>
    <x v="1"/>
    <n v="1.944"/>
    <x v="0"/>
  </r>
  <r>
    <n v="42803"/>
    <s v="CA-2015-SC20575140-42236"/>
    <x v="1296"/>
    <d v="2022-08-24T00:00:00"/>
    <x v="0"/>
    <s v="SC-205751402"/>
    <x v="605"/>
    <x v="0"/>
    <s v="Chicago"/>
    <s v="Illinois"/>
    <x v="16"/>
    <x v="11"/>
    <x v="3"/>
    <s v="OFF-BI-3473"/>
    <x v="0"/>
    <x v="16"/>
    <s v="Binder Posts"/>
    <n v="2.2959999999999998"/>
    <n v="1.35"/>
    <x v="0"/>
    <n v="-3.9032"/>
    <x v="1"/>
  </r>
  <r>
    <n v="42804"/>
    <s v="ES-2015-KW1657048-42236"/>
    <x v="1296"/>
    <d v="2022-08-20T00:00:00"/>
    <x v="2"/>
    <s v="KW-1657048"/>
    <x v="229"/>
    <x v="0"/>
    <s v="Mannheim"/>
    <s v="Baden-Württemberg"/>
    <x v="39"/>
    <x v="13"/>
    <x v="2"/>
    <s v="OFF-ST-6023"/>
    <x v="0"/>
    <x v="0"/>
    <s v="Smead Box, Blue"/>
    <n v="19.385999999999999"/>
    <n v="1.37"/>
    <x v="0"/>
    <n v="-2.1539999999999999"/>
    <x v="1"/>
  </r>
  <r>
    <n v="42805"/>
    <s v="IN-2015-KH1669027-42236"/>
    <x v="1296"/>
    <d v="2022-08-22T00:00:00"/>
    <x v="3"/>
    <s v="KH-1669027"/>
    <x v="418"/>
    <x v="2"/>
    <s v="Wuhan"/>
    <s v="Hubei"/>
    <x v="25"/>
    <x v="14"/>
    <x v="1"/>
    <s v="OFF-PA-4467"/>
    <x v="0"/>
    <x v="2"/>
    <s v="Green Bar Computer Printout Paper, Multicolor"/>
    <n v="31.17"/>
    <n v="1.31"/>
    <x v="0"/>
    <n v="-17.489999999999998"/>
    <x v="1"/>
  </r>
  <r>
    <n v="42806"/>
    <s v="SA-2015-LC7050110-42236"/>
    <x v="1296"/>
    <d v="2022-08-25T00:00:00"/>
    <x v="0"/>
    <s v="LC-7050110"/>
    <x v="200"/>
    <x v="0"/>
    <s v="Jeddah"/>
    <s v="Makkah"/>
    <x v="44"/>
    <x v="5"/>
    <x v="1"/>
    <s v="OFF-BI-6400"/>
    <x v="0"/>
    <x v="16"/>
    <s v="Wilson Jones Hole Reinforcements, Recycled"/>
    <n v="4.8899999999999997"/>
    <n v="1.3"/>
    <x v="4"/>
    <n v="1.17"/>
    <x v="0"/>
  </r>
  <r>
    <n v="42807"/>
    <s v="TU-2015-JG5805134-42236"/>
    <x v="1296"/>
    <d v="2022-08-24T00:00:00"/>
    <x v="0"/>
    <s v="JG-5805134"/>
    <x v="486"/>
    <x v="2"/>
    <s v="Adana"/>
    <s v="Adana"/>
    <x v="36"/>
    <x v="5"/>
    <x v="1"/>
    <s v="OFF-FA-6204"/>
    <x v="0"/>
    <x v="15"/>
    <s v="Stockwell Staples, Metal"/>
    <n v="4.2119999999999997"/>
    <n v="1.27"/>
    <x v="4"/>
    <n v="-3.4980000000000002"/>
    <x v="0"/>
  </r>
  <r>
    <n v="42808"/>
    <s v="IN-2015-SS2059059-42236"/>
    <x v="1296"/>
    <d v="2022-08-23T00:00:00"/>
    <x v="1"/>
    <s v="SS-2059059"/>
    <x v="728"/>
    <x v="0"/>
    <s v="Depok"/>
    <s v="Yogyakarta"/>
    <x v="22"/>
    <x v="6"/>
    <x v="1"/>
    <s v="OFF-FA-3053"/>
    <x v="0"/>
    <x v="15"/>
    <s v="Advantus Push Pins, 12 Pack"/>
    <n v="22.037400000000002"/>
    <n v="1.26"/>
    <x v="1"/>
    <n v="1.2474000000000001"/>
    <x v="0"/>
  </r>
  <r>
    <n v="42809"/>
    <s v="TU-2015-AB10060134-42236"/>
    <x v="1296"/>
    <d v="2022-08-26T00:00:00"/>
    <x v="0"/>
    <s v="AB-10060134"/>
    <x v="42"/>
    <x v="1"/>
    <s v="Izmir"/>
    <s v="Izmir"/>
    <x v="36"/>
    <x v="5"/>
    <x v="1"/>
    <s v="OFF-PA-4176"/>
    <x v="0"/>
    <x v="2"/>
    <s v="Enermax Note Cards, Multicolor"/>
    <n v="13.055999999999999"/>
    <n v="1.1299999999999999"/>
    <x v="4"/>
    <n v="-12.744"/>
    <x v="0"/>
  </r>
  <r>
    <n v="42810"/>
    <s v="ID-2015-DP1339059-42236"/>
    <x v="1296"/>
    <d v="2022-08-26T00:00:00"/>
    <x v="0"/>
    <s v="DP-1339059"/>
    <x v="10"/>
    <x v="1"/>
    <s v="Surabaya"/>
    <s v="Jawa Timur"/>
    <x v="22"/>
    <x v="6"/>
    <x v="1"/>
    <s v="OFF-BI-4823"/>
    <x v="0"/>
    <x v="16"/>
    <s v="Ibico Hole Reinforcements, Clear"/>
    <n v="10.707000000000001"/>
    <n v="1.1000000000000001"/>
    <x v="0"/>
    <n v="-0.81299999999999994"/>
    <x v="0"/>
  </r>
  <r>
    <n v="42811"/>
    <s v="ES-2015-LR1691545-42237"/>
    <x v="1297"/>
    <d v="2022-08-23T00:00:00"/>
    <x v="3"/>
    <s v="LR-1691545"/>
    <x v="430"/>
    <x v="0"/>
    <s v="Paris"/>
    <s v="Ile-de-France"/>
    <x v="18"/>
    <x v="13"/>
    <x v="2"/>
    <s v="TEC-CO-4580"/>
    <x v="2"/>
    <x v="6"/>
    <s v="Hewlett Ink, Digital"/>
    <n v="630.36"/>
    <n v="139.58000000000001"/>
    <x v="3"/>
    <n v="222.36"/>
    <x v="1"/>
  </r>
  <r>
    <n v="42812"/>
    <s v="IT-2015-KD1661562-42237"/>
    <x v="1297"/>
    <d v="2022-08-24T00:00:00"/>
    <x v="1"/>
    <s v="KD-1661562"/>
    <x v="786"/>
    <x v="2"/>
    <s v="Cork"/>
    <s v="Cork"/>
    <x v="74"/>
    <x v="3"/>
    <x v="2"/>
    <s v="FUR-CH-5452"/>
    <x v="1"/>
    <x v="7"/>
    <s v="Office Star Steel Folding Chair, Red"/>
    <n v="412.69499999999999"/>
    <n v="90.14"/>
    <x v="8"/>
    <n v="-313.875"/>
    <x v="2"/>
  </r>
  <r>
    <n v="42813"/>
    <s v="US-2015-SC206955-42237"/>
    <x v="1297"/>
    <d v="2022-08-21T00:00:00"/>
    <x v="2"/>
    <s v="SC-206955"/>
    <x v="572"/>
    <x v="2"/>
    <s v="Rosario"/>
    <s v="Santa Fe"/>
    <x v="85"/>
    <x v="10"/>
    <x v="4"/>
    <s v="OFF-ST-4079"/>
    <x v="0"/>
    <x v="0"/>
    <s v="Eldon Lockers, Industrial"/>
    <n v="634.84799999999996"/>
    <n v="80.600999999999999"/>
    <x v="7"/>
    <n v="-74.111999999999995"/>
    <x v="0"/>
  </r>
  <r>
    <n v="42814"/>
    <s v="ES-2015-AH1021045-42237"/>
    <x v="1297"/>
    <d v="2022-08-27T00:00:00"/>
    <x v="0"/>
    <s v="AH-1021045"/>
    <x v="740"/>
    <x v="0"/>
    <s v="La Seyne-sur-Mer"/>
    <s v="Provence-Alpes-Côte d'Azur"/>
    <x v="18"/>
    <x v="13"/>
    <x v="2"/>
    <s v="OFF-AP-4743"/>
    <x v="0"/>
    <x v="5"/>
    <s v="Hoover Stove, Red"/>
    <n v="511.62299999999999"/>
    <n v="78.8"/>
    <x v="4"/>
    <n v="227.37299999999999"/>
    <x v="3"/>
  </r>
  <r>
    <n v="42815"/>
    <s v="US-2015-SC206955-42237"/>
    <x v="1297"/>
    <d v="2022-08-21T00:00:00"/>
    <x v="2"/>
    <s v="SC-206955"/>
    <x v="572"/>
    <x v="2"/>
    <s v="Rosario"/>
    <s v="Santa Fe"/>
    <x v="85"/>
    <x v="10"/>
    <x v="4"/>
    <s v="FUR-BO-3642"/>
    <x v="1"/>
    <x v="9"/>
    <s v="Bush Library with Doors, Traditional"/>
    <n v="1311.5519999999999"/>
    <n v="76.650999999999996"/>
    <x v="8"/>
    <n v="-306.108"/>
    <x v="0"/>
  </r>
  <r>
    <n v="42816"/>
    <s v="ES-2015-MH1811545-42237"/>
    <x v="1297"/>
    <d v="2022-08-22T00:00:00"/>
    <x v="3"/>
    <s v="MH-1811545"/>
    <x v="729"/>
    <x v="1"/>
    <s v="Bagnolet"/>
    <s v="Ile-de-France"/>
    <x v="18"/>
    <x v="13"/>
    <x v="2"/>
    <s v="OFF-AR-3478"/>
    <x v="0"/>
    <x v="13"/>
    <s v="Binney &amp; Smith Canvas, Water Color"/>
    <n v="327.24"/>
    <n v="74.959999999999994"/>
    <x v="6"/>
    <n v="156.96"/>
    <x v="1"/>
  </r>
  <r>
    <n v="42817"/>
    <s v="IN-2015-CC1210058-42237"/>
    <x v="1297"/>
    <d v="2022-08-23T00:00:00"/>
    <x v="1"/>
    <s v="CC-1210058"/>
    <x v="792"/>
    <x v="1"/>
    <s v="Bhubaneswar"/>
    <s v="Odisha"/>
    <x v="35"/>
    <x v="8"/>
    <x v="1"/>
    <s v="TEC-PH-5338"/>
    <x v="2"/>
    <x v="10"/>
    <s v="Nokia Audio Dock, with Caller ID"/>
    <n v="833.7"/>
    <n v="70.84"/>
    <x v="3"/>
    <n v="316.8"/>
    <x v="1"/>
  </r>
  <r>
    <n v="42818"/>
    <s v="ES-2015-MT1807048-42237"/>
    <x v="1297"/>
    <d v="2022-08-23T00:00:00"/>
    <x v="1"/>
    <s v="MT-1807048"/>
    <x v="641"/>
    <x v="1"/>
    <s v="Moers"/>
    <s v="North Rhine-Westphalia"/>
    <x v="39"/>
    <x v="13"/>
    <x v="2"/>
    <s v="FUR-BO-3901"/>
    <x v="1"/>
    <x v="9"/>
    <s v="Dania Library with Doors, Metal"/>
    <n v="977.02200000000005"/>
    <n v="63.4"/>
    <x v="1"/>
    <n v="271.33199999999999"/>
    <x v="0"/>
  </r>
  <r>
    <n v="42819"/>
    <s v="IV-2015-ML804029-42237"/>
    <x v="1297"/>
    <d v="2022-08-25T00:00:00"/>
    <x v="0"/>
    <s v="ML-804029"/>
    <x v="275"/>
    <x v="2"/>
    <s v="Abidjan"/>
    <s v="Lagunes"/>
    <x v="91"/>
    <x v="19"/>
    <x v="0"/>
    <s v="FUR-BO-5761"/>
    <x v="1"/>
    <x v="9"/>
    <s v="Safco Classic Bookcase, Mobile"/>
    <n v="881.34"/>
    <n v="56.62"/>
    <x v="0"/>
    <n v="334.86"/>
    <x v="0"/>
  </r>
  <r>
    <n v="42820"/>
    <s v="SF-2015-JF5355117-42237"/>
    <x v="1297"/>
    <d v="2022-08-21T00:00:00"/>
    <x v="2"/>
    <s v="JF-5355117"/>
    <x v="163"/>
    <x v="0"/>
    <s v="Cape Town"/>
    <s v="Western Cape"/>
    <x v="33"/>
    <x v="20"/>
    <x v="0"/>
    <s v="OFF-ST-4080"/>
    <x v="0"/>
    <x v="0"/>
    <s v="Eldon Lockers, Single Width"/>
    <n v="197.94"/>
    <n v="48.13"/>
    <x v="4"/>
    <n v="96.99"/>
    <x v="2"/>
  </r>
  <r>
    <n v="42821"/>
    <s v="IT-2015-KD1661562-42237"/>
    <x v="1297"/>
    <d v="2022-08-24T00:00:00"/>
    <x v="1"/>
    <s v="KD-1661562"/>
    <x v="786"/>
    <x v="2"/>
    <s v="Cork"/>
    <s v="Cork"/>
    <x v="74"/>
    <x v="3"/>
    <x v="2"/>
    <s v="FUR-BO-5799"/>
    <x v="1"/>
    <x v="9"/>
    <s v="Safco Stackable Bookrack, Traditional"/>
    <n v="148.44"/>
    <n v="47.62"/>
    <x v="0"/>
    <n v="-100.98"/>
    <x v="2"/>
  </r>
  <r>
    <n v="42822"/>
    <s v="IN-2015-LH171557-42237"/>
    <x v="1297"/>
    <d v="2022-08-25T00:00:00"/>
    <x v="0"/>
    <s v="LH-171557"/>
    <x v="323"/>
    <x v="0"/>
    <s v="Wollongong"/>
    <s v="New South Wales"/>
    <x v="1"/>
    <x v="1"/>
    <x v="1"/>
    <s v="TEC-MA-6136"/>
    <x v="2"/>
    <x v="4"/>
    <s v="StarTech Card Printer, Durable"/>
    <n v="736.29"/>
    <n v="46.31"/>
    <x v="3"/>
    <n v="8.0399999999999991"/>
    <x v="1"/>
  </r>
  <r>
    <n v="42823"/>
    <s v="ID-2015-SH2063559-42237"/>
    <x v="1297"/>
    <d v="2022-08-28T00:00:00"/>
    <x v="0"/>
    <s v="SH-2063559"/>
    <x v="526"/>
    <x v="2"/>
    <s v="Surabaya"/>
    <s v="Jawa Timur"/>
    <x v="22"/>
    <x v="6"/>
    <x v="1"/>
    <s v="TEC-MA-4209"/>
    <x v="2"/>
    <x v="4"/>
    <s v="Epson Receipt Printer, Durable"/>
    <n v="486.17250000000001"/>
    <n v="44.34"/>
    <x v="3"/>
    <n v="128.7225"/>
    <x v="3"/>
  </r>
  <r>
    <n v="42824"/>
    <s v="ID-2015-SH2063559-42237"/>
    <x v="1297"/>
    <d v="2022-08-28T00:00:00"/>
    <x v="0"/>
    <s v="SH-2063559"/>
    <x v="526"/>
    <x v="2"/>
    <s v="Surabaya"/>
    <s v="Jawa Timur"/>
    <x v="22"/>
    <x v="6"/>
    <x v="1"/>
    <s v="FUR-BO-5943"/>
    <x v="1"/>
    <x v="9"/>
    <s v="Sauder 3-Shelf Cabinet, Traditional"/>
    <n v="465.03719999999998"/>
    <n v="43.69"/>
    <x v="1"/>
    <n v="19.987200000000001"/>
    <x v="3"/>
  </r>
  <r>
    <n v="42825"/>
    <s v="IN-2015-CR125807-42237"/>
    <x v="1297"/>
    <d v="2022-08-27T00:00:00"/>
    <x v="0"/>
    <s v="CR-125807"/>
    <x v="737"/>
    <x v="1"/>
    <s v="Port Macquarie"/>
    <s v="New South Wales"/>
    <x v="1"/>
    <x v="1"/>
    <x v="1"/>
    <s v="OFF-AR-3447"/>
    <x v="0"/>
    <x v="13"/>
    <s v="BIC Canvas, Blue"/>
    <n v="241.65"/>
    <n v="28.16"/>
    <x v="3"/>
    <n v="-21.6"/>
    <x v="0"/>
  </r>
  <r>
    <n v="42826"/>
    <s v="IT-2015-JO15550139-42237"/>
    <x v="1297"/>
    <d v="2022-08-21T00:00:00"/>
    <x v="2"/>
    <s v="JO-15550139"/>
    <x v="733"/>
    <x v="1"/>
    <s v="London"/>
    <s v="England"/>
    <x v="8"/>
    <x v="3"/>
    <x v="2"/>
    <s v="FUR-FU-3932"/>
    <x v="1"/>
    <x v="3"/>
    <s v="Deflect-O Door Stop, Black"/>
    <n v="131.85"/>
    <n v="27.18"/>
    <x v="3"/>
    <n v="-79.2"/>
    <x v="0"/>
  </r>
  <r>
    <n v="42827"/>
    <s v="ES-2015-AH1021045-42237"/>
    <x v="1297"/>
    <d v="2022-08-27T00:00:00"/>
    <x v="0"/>
    <s v="AH-1021045"/>
    <x v="740"/>
    <x v="0"/>
    <s v="La Seyne-sur-Mer"/>
    <s v="Provence-Alpes-Côte d'Azur"/>
    <x v="18"/>
    <x v="13"/>
    <x v="2"/>
    <s v="OFF-AR-3553"/>
    <x v="0"/>
    <x v="13"/>
    <s v="Boston Sketch Pad, Easy-Erase"/>
    <n v="244.35"/>
    <n v="25.75"/>
    <x v="3"/>
    <n v="70.8"/>
    <x v="3"/>
  </r>
  <r>
    <n v="42828"/>
    <s v="IN-2015-CC1210058-42237"/>
    <x v="1297"/>
    <d v="2022-08-23T00:00:00"/>
    <x v="1"/>
    <s v="CC-1210058"/>
    <x v="792"/>
    <x v="1"/>
    <s v="Bhubaneswar"/>
    <s v="Odisha"/>
    <x v="35"/>
    <x v="8"/>
    <x v="1"/>
    <s v="TEC-AC-5867"/>
    <x v="2"/>
    <x v="11"/>
    <s v="SanDisk Keyboard, USB"/>
    <n v="163.38"/>
    <n v="21.21"/>
    <x v="0"/>
    <n v="45.72"/>
    <x v="1"/>
  </r>
  <r>
    <n v="42829"/>
    <s v="ID-2015-SH2063559-42237"/>
    <x v="1297"/>
    <d v="2022-08-28T00:00:00"/>
    <x v="0"/>
    <s v="SH-2063559"/>
    <x v="526"/>
    <x v="2"/>
    <s v="Surabaya"/>
    <s v="Jawa Timur"/>
    <x v="22"/>
    <x v="6"/>
    <x v="1"/>
    <s v="OFF-AR-3454"/>
    <x v="0"/>
    <x v="13"/>
    <s v="BIC Highlighters, Water Color"/>
    <n v="129.1224"/>
    <n v="18.600000000000001"/>
    <x v="7"/>
    <n v="-47.757599999999996"/>
    <x v="3"/>
  </r>
  <r>
    <n v="42830"/>
    <s v="MX-2015-BF1117036-42237"/>
    <x v="1297"/>
    <d v="2022-08-25T00:00:00"/>
    <x v="1"/>
    <s v="BF-1117036"/>
    <x v="509"/>
    <x v="1"/>
    <s v="San Francisco de Macorís"/>
    <s v="Duarte"/>
    <x v="41"/>
    <x v="12"/>
    <x v="4"/>
    <s v="OFF-ST-4284"/>
    <x v="0"/>
    <x v="0"/>
    <s v="Fellowes Shelving, Single Width"/>
    <n v="92.591999999999999"/>
    <n v="17.388000000000002"/>
    <x v="1"/>
    <n v="28.931999999999999"/>
    <x v="1"/>
  </r>
  <r>
    <n v="42831"/>
    <s v="IN-2015-HK1489092-42237"/>
    <x v="1297"/>
    <d v="2022-08-26T00:00:00"/>
    <x v="0"/>
    <s v="HK-1489092"/>
    <x v="162"/>
    <x v="2"/>
    <s v="Porirua"/>
    <s v="Wellington"/>
    <x v="5"/>
    <x v="1"/>
    <x v="1"/>
    <s v="OFF-ST-5705"/>
    <x v="0"/>
    <x v="0"/>
    <s v="Rogers Shelving, Blue"/>
    <n v="248.52"/>
    <n v="16.399999999999999"/>
    <x v="2"/>
    <n v="104.28"/>
    <x v="0"/>
  </r>
  <r>
    <n v="42832"/>
    <s v="ES-2015-MS1777064-42237"/>
    <x v="1297"/>
    <d v="2022-08-24T00:00:00"/>
    <x v="3"/>
    <s v="MS-1777064"/>
    <x v="596"/>
    <x v="0"/>
    <s v="Rome"/>
    <s v="Lazio"/>
    <x v="38"/>
    <x v="21"/>
    <x v="2"/>
    <s v="OFF-AR-3457"/>
    <x v="0"/>
    <x v="13"/>
    <s v="BIC Markers, Easy-Erase"/>
    <n v="80.099999999999994"/>
    <n v="16.28"/>
    <x v="1"/>
    <n v="22.41"/>
    <x v="1"/>
  </r>
  <r>
    <n v="42833"/>
    <s v="MX-2015-JW1595539-42237"/>
    <x v="1297"/>
    <d v="2022-08-27T00:00:00"/>
    <x v="0"/>
    <s v="JW-1595539"/>
    <x v="664"/>
    <x v="0"/>
    <s v="San Salvador"/>
    <s v="San Salvador"/>
    <x v="42"/>
    <x v="7"/>
    <x v="4"/>
    <s v="FUR-CH-5800"/>
    <x v="1"/>
    <x v="7"/>
    <s v="SAFCO Steel Folding Chair, Adjustable"/>
    <n v="117.6"/>
    <n v="15.226000000000001"/>
    <x v="0"/>
    <n v="47.04"/>
    <x v="3"/>
  </r>
  <r>
    <n v="42834"/>
    <s v="CA-2015-EM13810140-42237"/>
    <x v="1297"/>
    <d v="2022-08-21T00:00:00"/>
    <x v="2"/>
    <s v="EM-138101406"/>
    <x v="651"/>
    <x v="2"/>
    <s v="Franklin"/>
    <s v="Massachusetts"/>
    <x v="16"/>
    <x v="15"/>
    <x v="3"/>
    <s v="OFF-ST-5277"/>
    <x v="0"/>
    <x v="0"/>
    <s v="Neat Ideas Personal Hanging Folder Files, Black"/>
    <n v="40.29"/>
    <n v="3.39"/>
    <x v="1"/>
    <n v="10.4754"/>
    <x v="0"/>
  </r>
  <r>
    <n v="42835"/>
    <s v="IN-2015-TC2098058-42237"/>
    <x v="1297"/>
    <d v="2022-08-21T00:00:00"/>
    <x v="2"/>
    <s v="TC-2098058"/>
    <x v="575"/>
    <x v="2"/>
    <s v="Guntur"/>
    <s v="Andhra Pradesh"/>
    <x v="35"/>
    <x v="8"/>
    <x v="1"/>
    <s v="FUR-FU-4077"/>
    <x v="1"/>
    <x v="3"/>
    <s v="Eldon Light Bulb, Erganomic"/>
    <n v="47.64"/>
    <n v="12.22"/>
    <x v="0"/>
    <n v="19.5"/>
    <x v="1"/>
  </r>
  <r>
    <n v="42836"/>
    <s v="MX-2015-LW1682518-42237"/>
    <x v="1297"/>
    <d v="2022-08-27T00:00:00"/>
    <x v="0"/>
    <s v="LW-1682518"/>
    <x v="429"/>
    <x v="2"/>
    <s v="Caraguatatuba"/>
    <s v="São Paulo"/>
    <x v="14"/>
    <x v="10"/>
    <x v="4"/>
    <s v="OFF-ST-5701"/>
    <x v="0"/>
    <x v="0"/>
    <s v="Rogers Lockers, Industrial"/>
    <n v="141.4"/>
    <n v="11.920999999999999"/>
    <x v="4"/>
    <n v="45.24"/>
    <x v="0"/>
  </r>
  <r>
    <n v="42837"/>
    <s v="IT-2015-JO15550139-42237"/>
    <x v="1297"/>
    <d v="2022-08-21T00:00:00"/>
    <x v="2"/>
    <s v="JO-15550139"/>
    <x v="733"/>
    <x v="1"/>
    <s v="London"/>
    <s v="England"/>
    <x v="8"/>
    <x v="3"/>
    <x v="2"/>
    <s v="OFF-ST-4094"/>
    <x v="0"/>
    <x v="0"/>
    <s v="Eldon Shelving, Blue"/>
    <n v="87.156000000000006"/>
    <n v="10.48"/>
    <x v="0"/>
    <n v="16.416"/>
    <x v="0"/>
  </r>
  <r>
    <n v="42838"/>
    <s v="US-2015-GM14500140-42237"/>
    <x v="1297"/>
    <d v="2022-08-23T00:00:00"/>
    <x v="1"/>
    <s v="GM-145001404"/>
    <x v="721"/>
    <x v="0"/>
    <s v="Fresno"/>
    <s v="California"/>
    <x v="16"/>
    <x v="18"/>
    <x v="3"/>
    <s v="OFF-BI-4363"/>
    <x v="0"/>
    <x v="16"/>
    <s v="GBC Recycled Regency Composition Covers"/>
    <n v="239.12"/>
    <n v="23.63"/>
    <x v="3"/>
    <n v="77.713999999999999"/>
    <x v="0"/>
  </r>
  <r>
    <n v="42839"/>
    <s v="RW-2015-LW7215109-42237"/>
    <x v="1297"/>
    <d v="2022-08-25T00:00:00"/>
    <x v="0"/>
    <s v="LW-7215109"/>
    <x v="160"/>
    <x v="0"/>
    <s v="Kigali"/>
    <s v="Kigali"/>
    <x v="105"/>
    <x v="9"/>
    <x v="0"/>
    <s v="TEC-MA-5516"/>
    <x v="2"/>
    <x v="4"/>
    <s v="Okidata Receipt Printer, White"/>
    <n v="121.32"/>
    <n v="9.6199999999999992"/>
    <x v="4"/>
    <n v="7.26"/>
    <x v="0"/>
  </r>
  <r>
    <n v="42840"/>
    <s v="IN-2015-LH171557-42237"/>
    <x v="1297"/>
    <d v="2022-08-25T00:00:00"/>
    <x v="0"/>
    <s v="LH-171557"/>
    <x v="323"/>
    <x v="0"/>
    <s v="Wollongong"/>
    <s v="New South Wales"/>
    <x v="1"/>
    <x v="1"/>
    <x v="1"/>
    <s v="OFF-EN-4453"/>
    <x v="0"/>
    <x v="14"/>
    <s v="GlobeWeis Peel and Seal, Set of 50"/>
    <n v="57.753"/>
    <n v="7.52"/>
    <x v="1"/>
    <n v="10.863"/>
    <x v="1"/>
  </r>
  <r>
    <n v="42841"/>
    <s v="IV-2015-ML804029-42237"/>
    <x v="1297"/>
    <d v="2022-08-25T00:00:00"/>
    <x v="0"/>
    <s v="ML-804029"/>
    <x v="275"/>
    <x v="2"/>
    <s v="Abidjan"/>
    <s v="Lagunes"/>
    <x v="91"/>
    <x v="19"/>
    <x v="0"/>
    <s v="TEC-PH-5341"/>
    <x v="2"/>
    <x v="10"/>
    <s v="Nokia Headset, VoIP"/>
    <n v="146.4"/>
    <n v="7.49"/>
    <x v="0"/>
    <n v="61.44"/>
    <x v="0"/>
  </r>
  <r>
    <n v="42842"/>
    <s v="ES-2015-DW1319545-42237"/>
    <x v="1297"/>
    <d v="2022-08-26T00:00:00"/>
    <x v="0"/>
    <s v="DW-1319545"/>
    <x v="114"/>
    <x v="2"/>
    <s v="Bar-le-Duc"/>
    <s v="Alsace-Champagne-Ardenne-Lorraine"/>
    <x v="18"/>
    <x v="13"/>
    <x v="2"/>
    <s v="OFF-BI-6379"/>
    <x v="0"/>
    <x v="16"/>
    <s v="Wilson Jones Binder, Durable"/>
    <n v="72.599999999999994"/>
    <n v="7.09"/>
    <x v="3"/>
    <n v="2.85"/>
    <x v="0"/>
  </r>
  <r>
    <n v="42843"/>
    <s v="SA-2015-GM4440110-42237"/>
    <x v="1297"/>
    <d v="2022-08-26T00:00:00"/>
    <x v="0"/>
    <s v="GM-4440110"/>
    <x v="416"/>
    <x v="0"/>
    <s v="Mecca"/>
    <s v="Makkah"/>
    <x v="44"/>
    <x v="5"/>
    <x v="1"/>
    <s v="TEC-AC-4157"/>
    <x v="2"/>
    <x v="11"/>
    <s v="Enermax Keyboard, Programmable"/>
    <n v="84.96"/>
    <n v="6.99"/>
    <x v="4"/>
    <n v="36.51"/>
    <x v="0"/>
  </r>
  <r>
    <n v="42844"/>
    <s v="NI-2015-ML739595-42237"/>
    <x v="1297"/>
    <d v="2022-08-25T00:00:00"/>
    <x v="0"/>
    <s v="ML-739595"/>
    <x v="263"/>
    <x v="2"/>
    <s v="Lagos"/>
    <s v="Lagos"/>
    <x v="30"/>
    <x v="19"/>
    <x v="0"/>
    <s v="OFF-ST-5701"/>
    <x v="0"/>
    <x v="0"/>
    <s v="Rogers Lockers, Industrial"/>
    <n v="127.26"/>
    <n v="6.46"/>
    <x v="0"/>
    <n v="-135.78"/>
    <x v="1"/>
  </r>
  <r>
    <n v="42845"/>
    <s v="ES-2015-MH1811545-42237"/>
    <x v="1297"/>
    <d v="2022-08-22T00:00:00"/>
    <x v="3"/>
    <s v="MH-1811545"/>
    <x v="729"/>
    <x v="1"/>
    <s v="Bagnolet"/>
    <s v="Ile-de-France"/>
    <x v="18"/>
    <x v="13"/>
    <x v="2"/>
    <s v="TEC-AC-5881"/>
    <x v="2"/>
    <x v="11"/>
    <s v="SanDisk Mouse, Erganomic"/>
    <n v="36.119999999999997"/>
    <n v="6.17"/>
    <x v="4"/>
    <n v="7.2"/>
    <x v="1"/>
  </r>
  <r>
    <n v="42846"/>
    <s v="US-2015-SC206955-42237"/>
    <x v="1297"/>
    <d v="2022-08-21T00:00:00"/>
    <x v="2"/>
    <s v="SC-206955"/>
    <x v="572"/>
    <x v="2"/>
    <s v="Rosario"/>
    <s v="Santa Fe"/>
    <x v="85"/>
    <x v="10"/>
    <x v="4"/>
    <s v="TEC-AC-4158"/>
    <x v="2"/>
    <x v="11"/>
    <s v="Enermax Keyboard, USB"/>
    <n v="66.936000000000007"/>
    <n v="5.52"/>
    <x v="0"/>
    <n v="6.6559999999999997"/>
    <x v="0"/>
  </r>
  <r>
    <n v="42847"/>
    <s v="US-2015-SC206955-42237"/>
    <x v="1297"/>
    <d v="2022-08-21T00:00:00"/>
    <x v="2"/>
    <s v="SC-206955"/>
    <x v="572"/>
    <x v="2"/>
    <s v="Rosario"/>
    <s v="Santa Fe"/>
    <x v="85"/>
    <x v="10"/>
    <x v="4"/>
    <s v="OFF-ST-6024"/>
    <x v="0"/>
    <x v="0"/>
    <s v="Smead Box, Industrial"/>
    <n v="40.5"/>
    <n v="4.9610000000000003"/>
    <x v="8"/>
    <n v="-21.6"/>
    <x v="0"/>
  </r>
  <r>
    <n v="42848"/>
    <s v="ES-2015-JM1558045-42237"/>
    <x v="1297"/>
    <d v="2022-08-21T00:00:00"/>
    <x v="2"/>
    <s v="JM-1558045"/>
    <x v="146"/>
    <x v="0"/>
    <s v="Paris"/>
    <s v="Ile-de-France"/>
    <x v="18"/>
    <x v="13"/>
    <x v="2"/>
    <s v="OFF-BI-6378"/>
    <x v="0"/>
    <x v="16"/>
    <s v="Wilson Jones Binder, Clear"/>
    <n v="24.96"/>
    <n v="4.8899999999999997"/>
    <x v="0"/>
    <n v="1.98"/>
    <x v="1"/>
  </r>
  <r>
    <n v="42849"/>
    <s v="IN-2015-CR125807-42237"/>
    <x v="1297"/>
    <d v="2022-08-27T00:00:00"/>
    <x v="0"/>
    <s v="CR-125807"/>
    <x v="737"/>
    <x v="1"/>
    <s v="Port Macquarie"/>
    <s v="New South Wales"/>
    <x v="1"/>
    <x v="1"/>
    <x v="1"/>
    <s v="OFF-PA-4177"/>
    <x v="0"/>
    <x v="2"/>
    <s v="Enermax Note Cards, Premium"/>
    <n v="53.838000000000001"/>
    <n v="4.46"/>
    <x v="0"/>
    <n v="17.898"/>
    <x v="0"/>
  </r>
  <r>
    <n v="42850"/>
    <s v="CA-2015-KT16480140-42237"/>
    <x v="1297"/>
    <d v="2022-08-28T00:00:00"/>
    <x v="0"/>
    <s v="KT-164801404"/>
    <x v="369"/>
    <x v="0"/>
    <s v="Los Angeles"/>
    <s v="California"/>
    <x v="16"/>
    <x v="18"/>
    <x v="3"/>
    <s v="OFF-PA-6565"/>
    <x v="0"/>
    <x v="2"/>
    <s v="Xerox 203"/>
    <n v="25.92"/>
    <n v="1.27"/>
    <x v="2"/>
    <n v="12.441599999999999"/>
    <x v="0"/>
  </r>
  <r>
    <n v="42851"/>
    <s v="SO-2015-SM10905116-42237"/>
    <x v="1297"/>
    <d v="2022-08-25T00:00:00"/>
    <x v="0"/>
    <s v="SM-10905116"/>
    <x v="223"/>
    <x v="0"/>
    <s v="Mogadishu"/>
    <s v="Banaadir"/>
    <x v="89"/>
    <x v="9"/>
    <x v="0"/>
    <s v="FUR-FU-3047"/>
    <x v="1"/>
    <x v="3"/>
    <s v="Advantus Photo Frame, Black"/>
    <n v="52.98"/>
    <n v="3.42"/>
    <x v="4"/>
    <n v="0.51"/>
    <x v="0"/>
  </r>
  <r>
    <n v="42852"/>
    <s v="ID-2015-SH2063559-42237"/>
    <x v="1297"/>
    <d v="2022-08-28T00:00:00"/>
    <x v="0"/>
    <s v="SH-2063559"/>
    <x v="526"/>
    <x v="2"/>
    <s v="Surabaya"/>
    <s v="Jawa Timur"/>
    <x v="22"/>
    <x v="6"/>
    <x v="1"/>
    <s v="OFF-PA-5891"/>
    <x v="0"/>
    <x v="2"/>
    <s v="SanDisk Parchment Paper, Multicolor"/>
    <n v="28.8108"/>
    <n v="3.38"/>
    <x v="1"/>
    <n v="-5.4791999999999996"/>
    <x v="3"/>
  </r>
  <r>
    <n v="42853"/>
    <s v="CA-2015-LR17035140-42237"/>
    <x v="1297"/>
    <d v="2022-08-26T00:00:00"/>
    <x v="0"/>
    <s v="LR-170351404"/>
    <x v="439"/>
    <x v="2"/>
    <s v="San Francisco"/>
    <s v="California"/>
    <x v="16"/>
    <x v="18"/>
    <x v="3"/>
    <s v="TEC-PH-5606"/>
    <x v="2"/>
    <x v="10"/>
    <s v="Plantronics Encore H101 Dual Earpieces Headset"/>
    <n v="107.88"/>
    <n v="11.71"/>
    <x v="1"/>
    <n v="10.788"/>
    <x v="1"/>
  </r>
  <r>
    <n v="42854"/>
    <s v="CA-2015-LR17035140-42237"/>
    <x v="1297"/>
    <d v="2022-08-26T00:00:00"/>
    <x v="0"/>
    <s v="LR-170351404"/>
    <x v="439"/>
    <x v="2"/>
    <s v="San Francisco"/>
    <s v="California"/>
    <x v="16"/>
    <x v="18"/>
    <x v="3"/>
    <s v="OFF-ST-3840"/>
    <x v="0"/>
    <x v="0"/>
    <s v="Companion Letter/Legal File, Black"/>
    <n v="226.56"/>
    <n v="9.08"/>
    <x v="6"/>
    <n v="63.436799999999998"/>
    <x v="1"/>
  </r>
  <r>
    <n v="42855"/>
    <s v="CA-2015-LR17035140-42237"/>
    <x v="1297"/>
    <d v="2022-08-26T00:00:00"/>
    <x v="0"/>
    <s v="LR-170351404"/>
    <x v="439"/>
    <x v="2"/>
    <s v="San Francisco"/>
    <s v="California"/>
    <x v="16"/>
    <x v="18"/>
    <x v="3"/>
    <s v="OFF-SU-2976"/>
    <x v="0"/>
    <x v="1"/>
    <s v="Acme Kleencut Forged Steel Scissors"/>
    <n v="17.22"/>
    <n v="1.85"/>
    <x v="1"/>
    <n v="5.1660000000000004"/>
    <x v="1"/>
  </r>
  <r>
    <n v="42856"/>
    <s v="IN-2015-CR125807-42237"/>
    <x v="1297"/>
    <d v="2022-08-27T00:00:00"/>
    <x v="0"/>
    <s v="CR-125807"/>
    <x v="737"/>
    <x v="1"/>
    <s v="Port Macquarie"/>
    <s v="New South Wales"/>
    <x v="1"/>
    <x v="1"/>
    <x v="1"/>
    <s v="OFF-FA-3056"/>
    <x v="0"/>
    <x v="15"/>
    <s v="Advantus Push Pins, Bulk Pack"/>
    <n v="38.960999999999999"/>
    <n v="3.29"/>
    <x v="1"/>
    <n v="12.051"/>
    <x v="0"/>
  </r>
  <r>
    <n v="42857"/>
    <s v="ES-2015-AH1021045-42237"/>
    <x v="1297"/>
    <d v="2022-08-27T00:00:00"/>
    <x v="0"/>
    <s v="AH-1021045"/>
    <x v="740"/>
    <x v="0"/>
    <s v="La Seyne-sur-Mer"/>
    <s v="Provence-Alpes-Côte d'Azur"/>
    <x v="18"/>
    <x v="13"/>
    <x v="2"/>
    <s v="OFF-LA-6044"/>
    <x v="0"/>
    <x v="12"/>
    <s v="Smead Legal Exhibit Labels, Alphabetical"/>
    <n v="21.84"/>
    <n v="2.0699999999999998"/>
    <x v="0"/>
    <n v="2.4"/>
    <x v="3"/>
  </r>
  <r>
    <n v="42858"/>
    <s v="ES-2015-DW1319545-42237"/>
    <x v="1297"/>
    <d v="2022-08-26T00:00:00"/>
    <x v="0"/>
    <s v="DW-1319545"/>
    <x v="114"/>
    <x v="2"/>
    <s v="Bar-le-Duc"/>
    <s v="Alsace-Champagne-Ardenne-Lorraine"/>
    <x v="18"/>
    <x v="13"/>
    <x v="2"/>
    <s v="OFF-BI-3251"/>
    <x v="0"/>
    <x v="16"/>
    <s v="Avery Binder, Clear"/>
    <n v="24.72"/>
    <n v="1.93"/>
    <x v="0"/>
    <n v="2.46"/>
    <x v="0"/>
  </r>
  <r>
    <n v="42859"/>
    <s v="ID-2015-SH2063559-42237"/>
    <x v="1297"/>
    <d v="2022-08-28T00:00:00"/>
    <x v="0"/>
    <s v="SH-2063559"/>
    <x v="526"/>
    <x v="2"/>
    <s v="Surabaya"/>
    <s v="Jawa Timur"/>
    <x v="22"/>
    <x v="6"/>
    <x v="1"/>
    <s v="OFF-LA-5398"/>
    <x v="0"/>
    <x v="12"/>
    <s v="Novimex Round Labels, 5000 Label Set"/>
    <n v="10.589399999999999"/>
    <n v="1.82"/>
    <x v="1"/>
    <n v="-3.2706"/>
    <x v="3"/>
  </r>
  <r>
    <n v="42860"/>
    <s v="ES-2015-DW1319545-42237"/>
    <x v="1297"/>
    <d v="2022-08-26T00:00:00"/>
    <x v="0"/>
    <s v="DW-1319545"/>
    <x v="114"/>
    <x v="2"/>
    <s v="Bar-le-Duc"/>
    <s v="Alsace-Champagne-Ardenne-Lorraine"/>
    <x v="18"/>
    <x v="13"/>
    <x v="2"/>
    <s v="OFF-BI-3247"/>
    <x v="0"/>
    <x v="16"/>
    <s v="Avery Binder Covers, Durable"/>
    <n v="25.14"/>
    <n v="1.74"/>
    <x v="0"/>
    <n v="3.24"/>
    <x v="0"/>
  </r>
  <r>
    <n v="42861"/>
    <s v="ES-2015-DP1310564-42237"/>
    <x v="1297"/>
    <d v="2022-08-25T00:00:00"/>
    <x v="0"/>
    <s v="DP-1310564"/>
    <x v="36"/>
    <x v="2"/>
    <s v="Ragusa"/>
    <s v="Sicily"/>
    <x v="38"/>
    <x v="21"/>
    <x v="2"/>
    <s v="OFF-BI-4826"/>
    <x v="0"/>
    <x v="16"/>
    <s v="Ibico Hole Reinforcements, Recycled"/>
    <n v="22.05"/>
    <n v="1.62"/>
    <x v="1"/>
    <n v="6.75"/>
    <x v="0"/>
  </r>
  <r>
    <n v="42862"/>
    <s v="TU-2015-IM5055134-42237"/>
    <x v="1297"/>
    <d v="2022-08-25T00:00:00"/>
    <x v="0"/>
    <s v="IM-5055134"/>
    <x v="148"/>
    <x v="0"/>
    <s v="Izmir"/>
    <s v="Izmir"/>
    <x v="36"/>
    <x v="5"/>
    <x v="1"/>
    <s v="OFF-AR-3490"/>
    <x v="0"/>
    <x v="13"/>
    <s v="Binney &amp; Smith Markers, Fluorescent"/>
    <n v="10.14"/>
    <n v="1.19"/>
    <x v="4"/>
    <n v="-8.3699999999999992"/>
    <x v="1"/>
  </r>
  <r>
    <n v="42863"/>
    <s v="US-2015-TT21460140-42237"/>
    <x v="1297"/>
    <d v="2022-08-27T00:00:00"/>
    <x v="0"/>
    <s v="TT-214601408"/>
    <x v="366"/>
    <x v="1"/>
    <s v="Charlotte"/>
    <s v="North Carolina"/>
    <x v="16"/>
    <x v="17"/>
    <x v="3"/>
    <s v="TEC-PH-5606"/>
    <x v="2"/>
    <x v="10"/>
    <s v="Plantronics Encore H101 Dual Earpieces Headset"/>
    <n v="35.96"/>
    <n v="1.81"/>
    <x v="4"/>
    <n v="3.5960000000000001"/>
    <x v="0"/>
  </r>
  <r>
    <n v="42864"/>
    <s v="SF-2015-CC2685117-42238"/>
    <x v="1298"/>
    <d v="2022-08-26T00:00:00"/>
    <x v="0"/>
    <s v="CC-2685117"/>
    <x v="423"/>
    <x v="0"/>
    <s v="George"/>
    <s v="Western Cape"/>
    <x v="33"/>
    <x v="20"/>
    <x v="0"/>
    <s v="FUR-TA-3421"/>
    <x v="1"/>
    <x v="8"/>
    <s v="Bevis Conference Table, Rectangular"/>
    <n v="1842.66"/>
    <n v="130.25"/>
    <x v="0"/>
    <n v="884.46"/>
    <x v="0"/>
  </r>
  <r>
    <n v="42865"/>
    <s v="IT-2015-KD1634545-42238"/>
    <x v="1298"/>
    <d v="2022-08-26T00:00:00"/>
    <x v="0"/>
    <s v="KD-1634545"/>
    <x v="367"/>
    <x v="0"/>
    <s v="Bagnolet"/>
    <s v="Ile-de-France"/>
    <x v="18"/>
    <x v="13"/>
    <x v="2"/>
    <s v="FUR-FU-5728"/>
    <x v="1"/>
    <x v="3"/>
    <s v="Rubbermaid Frame, Duo Pack"/>
    <n v="879.6"/>
    <n v="123.42"/>
    <x v="7"/>
    <n v="96.72"/>
    <x v="1"/>
  </r>
  <r>
    <n v="42866"/>
    <s v="IZ-2015-DW348061-42238"/>
    <x v="1298"/>
    <d v="2022-08-26T00:00:00"/>
    <x v="0"/>
    <s v="DW-348061"/>
    <x v="470"/>
    <x v="1"/>
    <s v="Arbil"/>
    <s v="Arbil"/>
    <x v="6"/>
    <x v="5"/>
    <x v="1"/>
    <s v="FUR-CH-4703"/>
    <x v="1"/>
    <x v="7"/>
    <s v="Hon Swivel Stool, Red"/>
    <n v="654.6"/>
    <n v="120.16"/>
    <x v="2"/>
    <n v="98.16"/>
    <x v="1"/>
  </r>
  <r>
    <n v="42867"/>
    <s v="IT-2015-KD1634545-42238"/>
    <x v="1298"/>
    <d v="2022-08-26T00:00:00"/>
    <x v="0"/>
    <s v="KD-1634545"/>
    <x v="367"/>
    <x v="0"/>
    <s v="Bagnolet"/>
    <s v="Ile-de-France"/>
    <x v="18"/>
    <x v="13"/>
    <x v="2"/>
    <s v="TEC-CO-4578"/>
    <x v="2"/>
    <x v="6"/>
    <s v="Hewlett Fax Machine, Laser"/>
    <n v="815.79600000000005"/>
    <n v="116.74"/>
    <x v="1"/>
    <n v="-95.994"/>
    <x v="1"/>
  </r>
  <r>
    <n v="42868"/>
    <s v="IT-2015-LW1699064-42238"/>
    <x v="1298"/>
    <d v="2022-08-24T00:00:00"/>
    <x v="1"/>
    <s v="LW-1699064"/>
    <x v="7"/>
    <x v="2"/>
    <s v="Perugia"/>
    <s v="Umbria"/>
    <x v="38"/>
    <x v="21"/>
    <x v="2"/>
    <s v="TEC-PH-3148"/>
    <x v="2"/>
    <x v="10"/>
    <s v="Apple Smart Phone, Full Size"/>
    <n v="765"/>
    <n v="109.25"/>
    <x v="0"/>
    <n v="-153"/>
    <x v="1"/>
  </r>
  <r>
    <n v="42869"/>
    <s v="US-2015-CS1249082-42238"/>
    <x v="1298"/>
    <d v="2022-08-24T00:00:00"/>
    <x v="1"/>
    <s v="CS-1249082"/>
    <x v="501"/>
    <x v="2"/>
    <s v="Juárez"/>
    <s v="Chihuahua"/>
    <x v="15"/>
    <x v="7"/>
    <x v="4"/>
    <s v="FUR-BO-5967"/>
    <x v="1"/>
    <x v="9"/>
    <s v="Sauder Library with Doors, Mobile"/>
    <n v="624.24"/>
    <n v="93.364999999999995"/>
    <x v="1"/>
    <n v="31.2"/>
    <x v="2"/>
  </r>
  <r>
    <n v="42870"/>
    <s v="ES-2015-MF17665139-42238"/>
    <x v="1298"/>
    <d v="2022-08-28T00:00:00"/>
    <x v="0"/>
    <s v="MF-17665139"/>
    <x v="372"/>
    <x v="2"/>
    <s v="Nottingham"/>
    <s v="England"/>
    <x v="8"/>
    <x v="3"/>
    <x v="2"/>
    <s v="OFF-ST-4268"/>
    <x v="0"/>
    <x v="0"/>
    <s v="Fellowes Lockers, Single Width"/>
    <n v="1244.1600000000001"/>
    <n v="84.91"/>
    <x v="6"/>
    <n v="211.5"/>
    <x v="0"/>
  </r>
  <r>
    <n v="42871"/>
    <s v="US-2015-CS1249082-42238"/>
    <x v="1298"/>
    <d v="2022-08-24T00:00:00"/>
    <x v="1"/>
    <s v="CS-1249082"/>
    <x v="501"/>
    <x v="2"/>
    <s v="Juárez"/>
    <s v="Chihuahua"/>
    <x v="15"/>
    <x v="7"/>
    <x v="4"/>
    <s v="FUR-FU-3033"/>
    <x v="1"/>
    <x v="3"/>
    <s v="Advantus Frame, Duo Pack"/>
    <n v="311.30399999999997"/>
    <n v="77.751999999999995"/>
    <x v="5"/>
    <n v="-67.536000000000001"/>
    <x v="2"/>
  </r>
  <r>
    <n v="42872"/>
    <s v="IN-2015-EB1417058-42238"/>
    <x v="1298"/>
    <d v="2022-08-24T00:00:00"/>
    <x v="1"/>
    <s v="EB-1417058"/>
    <x v="524"/>
    <x v="0"/>
    <s v="Allahabad"/>
    <s v="Uttar Pradesh"/>
    <x v="35"/>
    <x v="8"/>
    <x v="1"/>
    <s v="FUR-CH-5447"/>
    <x v="1"/>
    <x v="7"/>
    <s v="Office Star Rocking Chair, Black"/>
    <n v="553.91999999999996"/>
    <n v="72.930000000000007"/>
    <x v="2"/>
    <n v="199.32"/>
    <x v="1"/>
  </r>
  <r>
    <n v="42873"/>
    <s v="ES-2015-SJ20215120-42238"/>
    <x v="1298"/>
    <d v="2022-08-26T00:00:00"/>
    <x v="1"/>
    <s v="SJ-20215120"/>
    <x v="289"/>
    <x v="0"/>
    <s v="Burgos"/>
    <s v="Castile and León"/>
    <x v="34"/>
    <x v="21"/>
    <x v="2"/>
    <s v="FUR-BO-4848"/>
    <x v="1"/>
    <x v="9"/>
    <s v="Ikea Classic Bookcase, Metal"/>
    <n v="1233.6300000000001"/>
    <n v="72.73"/>
    <x v="1"/>
    <n v="234.36"/>
    <x v="0"/>
  </r>
  <r>
    <n v="42874"/>
    <s v="IN-2015-CS1217511-42238"/>
    <x v="1298"/>
    <d v="2022-08-24T00:00:00"/>
    <x v="3"/>
    <s v="CS-1217511"/>
    <x v="105"/>
    <x v="2"/>
    <s v="Dhaka"/>
    <s v="Dhaka"/>
    <x v="61"/>
    <x v="8"/>
    <x v="1"/>
    <s v="FUR-CH-4545"/>
    <x v="1"/>
    <x v="7"/>
    <s v="Harbour Creations Rocking Chair, Black"/>
    <n v="1012.62"/>
    <n v="61.82"/>
    <x v="5"/>
    <n v="171.99"/>
    <x v="0"/>
  </r>
  <r>
    <n v="42875"/>
    <s v="ES-2015-BG11740139-42238"/>
    <x v="1298"/>
    <d v="2022-08-25T00:00:00"/>
    <x v="1"/>
    <s v="BG-11740139"/>
    <x v="426"/>
    <x v="0"/>
    <s v="Cardiff"/>
    <s v="Wales"/>
    <x v="8"/>
    <x v="3"/>
    <x v="2"/>
    <s v="TEC-CO-4767"/>
    <x v="2"/>
    <x v="6"/>
    <s v="HP Copy Machine, Laser"/>
    <n v="1216.6500000000001"/>
    <n v="55.67"/>
    <x v="3"/>
    <n v="608.25"/>
    <x v="0"/>
  </r>
  <r>
    <n v="42876"/>
    <s v="HR-2015-LH715530-42238"/>
    <x v="1298"/>
    <d v="2022-08-26T00:00:00"/>
    <x v="0"/>
    <s v="LH-715530"/>
    <x v="323"/>
    <x v="0"/>
    <s v="Samobor"/>
    <s v="Zagrebacka"/>
    <x v="103"/>
    <x v="21"/>
    <x v="2"/>
    <s v="FUR-BO-3627"/>
    <x v="1"/>
    <x v="9"/>
    <s v="Bush Classic Bookcase, Traditional"/>
    <n v="825.36"/>
    <n v="53.55"/>
    <x v="0"/>
    <n v="338.34"/>
    <x v="0"/>
  </r>
  <r>
    <n v="42877"/>
    <s v="IN-2015-CS1217511-42238"/>
    <x v="1298"/>
    <d v="2022-08-24T00:00:00"/>
    <x v="3"/>
    <s v="CS-1217511"/>
    <x v="105"/>
    <x v="2"/>
    <s v="Dhaka"/>
    <s v="Dhaka"/>
    <x v="61"/>
    <x v="8"/>
    <x v="1"/>
    <s v="FUR-BO-3624"/>
    <x v="1"/>
    <x v="9"/>
    <s v="Bush Classic Bookcase, Metal"/>
    <n v="1236.42"/>
    <n v="50.03"/>
    <x v="1"/>
    <n v="531.63"/>
    <x v="0"/>
  </r>
  <r>
    <n v="42878"/>
    <s v="ID-2015-VD21670130-42238"/>
    <x v="1298"/>
    <d v="2022-08-28T00:00:00"/>
    <x v="0"/>
    <s v="VD-21670130"/>
    <x v="563"/>
    <x v="0"/>
    <s v="Bangkok"/>
    <s v="Bangkok"/>
    <x v="12"/>
    <x v="6"/>
    <x v="1"/>
    <s v="FUR-FU-5729"/>
    <x v="1"/>
    <x v="3"/>
    <s v="Rubbermaid Frame, Durable"/>
    <n v="546.36120000000005"/>
    <n v="44.16"/>
    <x v="5"/>
    <n v="-104.8488"/>
    <x v="0"/>
  </r>
  <r>
    <n v="42879"/>
    <s v="CA-2015-CM11815140-42238"/>
    <x v="1298"/>
    <d v="2022-08-26T00:00:00"/>
    <x v="1"/>
    <s v="CM-118151404"/>
    <x v="385"/>
    <x v="2"/>
    <s v="Seattle"/>
    <s v="Washington"/>
    <x v="16"/>
    <x v="18"/>
    <x v="3"/>
    <s v="OFF-ST-4288"/>
    <x v="0"/>
    <x v="0"/>
    <s v="Fellowes Stor/Drawer Steel Plus Storage Drawers"/>
    <n v="572.58000000000004"/>
    <n v="73.040000000000006"/>
    <x v="6"/>
    <n v="34.354799999999997"/>
    <x v="0"/>
  </r>
  <r>
    <n v="42880"/>
    <s v="CA-2015-CM11815140-42238"/>
    <x v="1298"/>
    <d v="2022-08-26T00:00:00"/>
    <x v="1"/>
    <s v="CM-118151404"/>
    <x v="385"/>
    <x v="2"/>
    <s v="Seattle"/>
    <s v="Washington"/>
    <x v="16"/>
    <x v="18"/>
    <x v="3"/>
    <s v="FUR-CH-5536"/>
    <x v="1"/>
    <x v="7"/>
    <s v="Padded Folding Chairs, Black, 4/Carton"/>
    <n v="388.70400000000001"/>
    <n v="34.36"/>
    <x v="6"/>
    <n v="38.870399999999997"/>
    <x v="0"/>
  </r>
  <r>
    <n v="42881"/>
    <s v="CA-2015-CM11815140-42238"/>
    <x v="1298"/>
    <d v="2022-08-26T00:00:00"/>
    <x v="1"/>
    <s v="CM-118151404"/>
    <x v="385"/>
    <x v="2"/>
    <s v="Seattle"/>
    <s v="Washington"/>
    <x v="16"/>
    <x v="18"/>
    <x v="3"/>
    <s v="TEC-AC-4936"/>
    <x v="2"/>
    <x v="11"/>
    <s v="Kensington K72356US Mouse-in-a-Box USB Desktop Mouse"/>
    <n v="33.18"/>
    <n v="2.42"/>
    <x v="0"/>
    <n v="11.613"/>
    <x v="0"/>
  </r>
  <r>
    <n v="42882"/>
    <s v="ID-2015-VD21670130-42238"/>
    <x v="1298"/>
    <d v="2022-08-28T00:00:00"/>
    <x v="0"/>
    <s v="VD-21670130"/>
    <x v="563"/>
    <x v="0"/>
    <s v="Bangkok"/>
    <s v="Bangkok"/>
    <x v="12"/>
    <x v="6"/>
    <x v="1"/>
    <s v="TEC-CO-3611"/>
    <x v="2"/>
    <x v="6"/>
    <s v="Brother Wireless Fax, Laser"/>
    <n v="477.30059999999997"/>
    <n v="39.729999999999997"/>
    <x v="0"/>
    <n v="45.4206"/>
    <x v="0"/>
  </r>
  <r>
    <n v="42883"/>
    <s v="ES-2015-SC20050139-42238"/>
    <x v="1298"/>
    <d v="2022-08-28T00:00:00"/>
    <x v="0"/>
    <s v="SC-20050139"/>
    <x v="51"/>
    <x v="1"/>
    <s v="Sunderland"/>
    <s v="England"/>
    <x v="8"/>
    <x v="3"/>
    <x v="2"/>
    <s v="FUR-CH-5449"/>
    <x v="1"/>
    <x v="7"/>
    <s v="Office Star Rocking Chair, Set of Two"/>
    <n v="429.48"/>
    <n v="34.85"/>
    <x v="1"/>
    <n v="17.100000000000001"/>
    <x v="3"/>
  </r>
  <r>
    <n v="42884"/>
    <s v="IN-2015-CH1207027-42238"/>
    <x v="1298"/>
    <d v="2022-08-27T00:00:00"/>
    <x v="0"/>
    <s v="CH-1207027"/>
    <x v="507"/>
    <x v="1"/>
    <s v="Daqing"/>
    <s v="Heilongjiang"/>
    <x v="25"/>
    <x v="14"/>
    <x v="1"/>
    <s v="OFF-PA-4146"/>
    <x v="0"/>
    <x v="2"/>
    <s v="Enermax Cards &amp; Envelopes, Recycled"/>
    <n v="235.05"/>
    <n v="26.31"/>
    <x v="3"/>
    <n v="61.05"/>
    <x v="0"/>
  </r>
  <r>
    <n v="42885"/>
    <s v="ES-2015-SJ20215120-42238"/>
    <x v="1298"/>
    <d v="2022-08-26T00:00:00"/>
    <x v="1"/>
    <s v="SJ-20215120"/>
    <x v="289"/>
    <x v="0"/>
    <s v="Burgos"/>
    <s v="Castile and León"/>
    <x v="34"/>
    <x v="21"/>
    <x v="2"/>
    <s v="OFF-SU-4132"/>
    <x v="0"/>
    <x v="1"/>
    <s v="Elite Shears, High Speed"/>
    <n v="329.07"/>
    <n v="24.32"/>
    <x v="5"/>
    <n v="62.37"/>
    <x v="0"/>
  </r>
  <r>
    <n v="42886"/>
    <s v="IT-2015-SS2014064-42238"/>
    <x v="1298"/>
    <d v="2022-08-26T00:00:00"/>
    <x v="1"/>
    <s v="SS-2014064"/>
    <x v="363"/>
    <x v="2"/>
    <s v="Acireale"/>
    <s v="Sicily"/>
    <x v="38"/>
    <x v="21"/>
    <x v="2"/>
    <s v="TEC-PH-5349"/>
    <x v="2"/>
    <x v="10"/>
    <s v="Nokia Office Telephone, with Caller ID"/>
    <n v="195.39"/>
    <n v="24.26"/>
    <x v="3"/>
    <n v="-117.36"/>
    <x v="1"/>
  </r>
  <r>
    <n v="42887"/>
    <s v="US-2015-CS1249082-42238"/>
    <x v="1298"/>
    <d v="2022-08-24T00:00:00"/>
    <x v="1"/>
    <s v="CS-1249082"/>
    <x v="501"/>
    <x v="2"/>
    <s v="Juárez"/>
    <s v="Chihuahua"/>
    <x v="15"/>
    <x v="7"/>
    <x v="4"/>
    <s v="FUR-BO-5940"/>
    <x v="1"/>
    <x v="9"/>
    <s v="Sauder 3-Shelf Cabinet, Metal"/>
    <n v="88.608000000000004"/>
    <n v="21.254999999999999"/>
    <x v="4"/>
    <n v="-21.052"/>
    <x v="2"/>
  </r>
  <r>
    <n v="42888"/>
    <s v="ES-2015-TC21295139-42238"/>
    <x v="1298"/>
    <d v="2022-08-24T00:00:00"/>
    <x v="1"/>
    <s v="TC-21295139"/>
    <x v="256"/>
    <x v="0"/>
    <s v="Maidenhead"/>
    <s v="England"/>
    <x v="8"/>
    <x v="3"/>
    <x v="2"/>
    <s v="OFF-AR-3459"/>
    <x v="0"/>
    <x v="13"/>
    <s v="BIC Markers, Water Color"/>
    <n v="118.44"/>
    <n v="20.37"/>
    <x v="2"/>
    <n v="41.4"/>
    <x v="2"/>
  </r>
  <r>
    <n v="42889"/>
    <s v="IN-2015-CS1217511-42238"/>
    <x v="1298"/>
    <d v="2022-08-24T00:00:00"/>
    <x v="3"/>
    <s v="CS-1217511"/>
    <x v="105"/>
    <x v="2"/>
    <s v="Dhaka"/>
    <s v="Dhaka"/>
    <x v="61"/>
    <x v="8"/>
    <x v="1"/>
    <s v="OFF-BI-4812"/>
    <x v="0"/>
    <x v="16"/>
    <s v="Ibico Binder, Durable"/>
    <n v="135.84"/>
    <n v="19.09"/>
    <x v="7"/>
    <n v="28.32"/>
    <x v="0"/>
  </r>
  <r>
    <n v="42890"/>
    <s v="IZ-2015-DW348061-42238"/>
    <x v="1298"/>
    <d v="2022-08-26T00:00:00"/>
    <x v="0"/>
    <s v="DW-348061"/>
    <x v="470"/>
    <x v="1"/>
    <s v="Arbil"/>
    <s v="Arbil"/>
    <x v="6"/>
    <x v="5"/>
    <x v="1"/>
    <s v="OFF-BI-3257"/>
    <x v="0"/>
    <x v="16"/>
    <s v="Avery Binding Machine, Economy"/>
    <n v="97.68"/>
    <n v="18.64"/>
    <x v="0"/>
    <n v="11.7"/>
    <x v="1"/>
  </r>
  <r>
    <n v="42891"/>
    <s v="IT-2015-AP1091545-42238"/>
    <x v="1298"/>
    <d v="2022-08-28T00:00:00"/>
    <x v="0"/>
    <s v="AP-1091545"/>
    <x v="20"/>
    <x v="0"/>
    <s v="Vallauris"/>
    <s v="Provence-Alpes-Côte d'Azur"/>
    <x v="18"/>
    <x v="13"/>
    <x v="2"/>
    <s v="TEC-MA-4209"/>
    <x v="2"/>
    <x v="4"/>
    <s v="Epson Receipt Printer, Durable"/>
    <n v="298.73250000000002"/>
    <n v="16.600000000000001"/>
    <x v="1"/>
    <n v="-28.147500000000001"/>
    <x v="0"/>
  </r>
  <r>
    <n v="42892"/>
    <s v="CA-2015-DL13495140-42238"/>
    <x v="1298"/>
    <d v="2022-08-22T00:00:00"/>
    <x v="2"/>
    <s v="DL-134951404"/>
    <x v="696"/>
    <x v="2"/>
    <s v="Chandler"/>
    <s v="Arizona"/>
    <x v="16"/>
    <x v="18"/>
    <x v="3"/>
    <s v="OFF-PA-6496"/>
    <x v="0"/>
    <x v="2"/>
    <s v="Xerox 1941"/>
    <n v="83.88"/>
    <n v="9.42"/>
    <x v="4"/>
    <n v="29.358000000000001"/>
    <x v="1"/>
  </r>
  <r>
    <n v="42893"/>
    <s v="ES-2015-YC21895120-42238"/>
    <x v="1298"/>
    <d v="2022-08-27T00:00:00"/>
    <x v="0"/>
    <s v="YC-21895120"/>
    <x v="234"/>
    <x v="2"/>
    <s v="Madrid"/>
    <s v="Madrid"/>
    <x v="34"/>
    <x v="21"/>
    <x v="2"/>
    <s v="FUR-FU-3957"/>
    <x v="1"/>
    <x v="3"/>
    <s v="Deflect-O Stacking Tray, Erganomic"/>
    <n v="191.28"/>
    <n v="15.7"/>
    <x v="7"/>
    <n v="53.52"/>
    <x v="1"/>
  </r>
  <r>
    <n v="42894"/>
    <s v="ES-2015-SJ20215120-42238"/>
    <x v="1298"/>
    <d v="2022-08-26T00:00:00"/>
    <x v="1"/>
    <s v="SJ-20215120"/>
    <x v="289"/>
    <x v="0"/>
    <s v="Burgos"/>
    <s v="Castile and León"/>
    <x v="34"/>
    <x v="21"/>
    <x v="2"/>
    <s v="OFF-BI-6371"/>
    <x v="0"/>
    <x v="16"/>
    <s v="Wilson Jones 3-Hole Punch, Economy"/>
    <n v="83.97"/>
    <n v="14.7"/>
    <x v="1"/>
    <n v="27.63"/>
    <x v="0"/>
  </r>
  <r>
    <n v="42895"/>
    <s v="US-2015-DP1316536-42238"/>
    <x v="1298"/>
    <d v="2022-08-29T00:00:00"/>
    <x v="0"/>
    <s v="DP-1316536"/>
    <x v="185"/>
    <x v="0"/>
    <s v="Santo Domingo"/>
    <s v="Santo Domingo"/>
    <x v="41"/>
    <x v="12"/>
    <x v="4"/>
    <s v="TEC-PH-5337"/>
    <x v="2"/>
    <x v="10"/>
    <s v="Nokia Audio Dock, VoIP"/>
    <n v="177.952"/>
    <n v="14.645"/>
    <x v="0"/>
    <n v="-42.287999999999997"/>
    <x v="0"/>
  </r>
  <r>
    <n v="42896"/>
    <s v="IN-2015-MV1748559-42238"/>
    <x v="1298"/>
    <d v="2022-08-26T00:00:00"/>
    <x v="0"/>
    <s v="MV-1748559"/>
    <x v="130"/>
    <x v="0"/>
    <s v="Bandung"/>
    <s v="Jawa Barat"/>
    <x v="22"/>
    <x v="6"/>
    <x v="1"/>
    <s v="OFF-AP-4953"/>
    <x v="0"/>
    <x v="5"/>
    <s v="KitchenAid Coffee Grinder, Red"/>
    <n v="175.47030000000001"/>
    <n v="14.63"/>
    <x v="1"/>
    <n v="46.500300000000003"/>
    <x v="0"/>
  </r>
  <r>
    <n v="42897"/>
    <s v="IT-2015-KD1634545-42238"/>
    <x v="1298"/>
    <d v="2022-08-26T00:00:00"/>
    <x v="0"/>
    <s v="KD-1634545"/>
    <x v="367"/>
    <x v="0"/>
    <s v="Bagnolet"/>
    <s v="Ile-de-France"/>
    <x v="18"/>
    <x v="13"/>
    <x v="2"/>
    <s v="OFF-BI-2902"/>
    <x v="0"/>
    <x v="16"/>
    <s v="Acco Binding Machine, Recycled"/>
    <n v="154.35"/>
    <n v="13.57"/>
    <x v="1"/>
    <n v="38.520000000000003"/>
    <x v="1"/>
  </r>
  <r>
    <n v="42898"/>
    <s v="IT-2015-LW1699064-42238"/>
    <x v="1298"/>
    <d v="2022-08-24T00:00:00"/>
    <x v="1"/>
    <s v="LW-1699064"/>
    <x v="7"/>
    <x v="2"/>
    <s v="Perugia"/>
    <s v="Umbria"/>
    <x v="38"/>
    <x v="21"/>
    <x v="2"/>
    <s v="OFF-PA-4477"/>
    <x v="0"/>
    <x v="2"/>
    <s v="Green Bar Message Books, Recycled"/>
    <n v="118.5"/>
    <n v="12.8"/>
    <x v="3"/>
    <n v="42.6"/>
    <x v="1"/>
  </r>
  <r>
    <n v="42899"/>
    <s v="IN-2015-JK1609058-42238"/>
    <x v="1298"/>
    <d v="2022-08-26T00:00:00"/>
    <x v="0"/>
    <s v="JK-1609058"/>
    <x v="670"/>
    <x v="0"/>
    <s v="Ajmer"/>
    <s v="Rajasthan"/>
    <x v="35"/>
    <x v="8"/>
    <x v="1"/>
    <s v="FUR-CH-5406"/>
    <x v="1"/>
    <x v="7"/>
    <s v="Novimex Steel Folding Chair, Adjustable"/>
    <n v="169.44"/>
    <n v="12.29"/>
    <x v="0"/>
    <n v="33.840000000000003"/>
    <x v="0"/>
  </r>
  <r>
    <n v="42900"/>
    <s v="TU-2015-MS7830134-42238"/>
    <x v="1298"/>
    <d v="2022-08-28T00:00:00"/>
    <x v="0"/>
    <s v="MS-7830134"/>
    <x v="60"/>
    <x v="0"/>
    <s v="Sincan"/>
    <s v="Ankara"/>
    <x v="36"/>
    <x v="5"/>
    <x v="1"/>
    <s v="TEC-AC-5121"/>
    <x v="2"/>
    <x v="11"/>
    <s v="Logitech Memory Card, Bluetooth"/>
    <n v="165.40799999999999"/>
    <n v="11.89"/>
    <x v="2"/>
    <n v="-190.27199999999999"/>
    <x v="0"/>
  </r>
  <r>
    <n v="42901"/>
    <s v="ID-2015-VD21670130-42238"/>
    <x v="1298"/>
    <d v="2022-08-28T00:00:00"/>
    <x v="0"/>
    <s v="VD-21670130"/>
    <x v="563"/>
    <x v="0"/>
    <s v="Bangkok"/>
    <s v="Bangkok"/>
    <x v="12"/>
    <x v="6"/>
    <x v="1"/>
    <s v="OFF-PA-4466"/>
    <x v="0"/>
    <x v="2"/>
    <s v="Green Bar Computer Printout Paper, 8.5 x 11"/>
    <n v="197.637"/>
    <n v="11.55"/>
    <x v="10"/>
    <n v="-78.572999999999993"/>
    <x v="0"/>
  </r>
  <r>
    <n v="42902"/>
    <s v="IN-2015-JK1609058-42238"/>
    <x v="1298"/>
    <d v="2022-08-26T00:00:00"/>
    <x v="0"/>
    <s v="JK-1609058"/>
    <x v="670"/>
    <x v="0"/>
    <s v="Ajmer"/>
    <s v="Rajasthan"/>
    <x v="35"/>
    <x v="8"/>
    <x v="1"/>
    <s v="FUR-CH-4518"/>
    <x v="1"/>
    <x v="7"/>
    <s v="Harbour Creations Bag Chairs, Adjustable"/>
    <n v="128.22"/>
    <n v="11.49"/>
    <x v="0"/>
    <n v="48.72"/>
    <x v="0"/>
  </r>
  <r>
    <n v="42903"/>
    <s v="IN-2015-BK1126088-42238"/>
    <x v="1298"/>
    <d v="2022-08-28T00:00:00"/>
    <x v="0"/>
    <s v="BK-1126088"/>
    <x v="502"/>
    <x v="0"/>
    <s v="Yangon"/>
    <s v="Yangon"/>
    <x v="46"/>
    <x v="6"/>
    <x v="1"/>
    <s v="OFF-EN-4911"/>
    <x v="0"/>
    <x v="14"/>
    <s v="Jiffy Interoffice Envelope, Security-Tint"/>
    <n v="121.6116"/>
    <n v="10.99"/>
    <x v="1"/>
    <n v="16.041599999999999"/>
    <x v="0"/>
  </r>
  <r>
    <n v="42904"/>
    <s v="TU-2015-SS10410134-42238"/>
    <x v="1298"/>
    <d v="2022-08-26T00:00:00"/>
    <x v="0"/>
    <s v="SS-10410134"/>
    <x v="614"/>
    <x v="0"/>
    <s v="Sanliurfa"/>
    <s v="Sanliurfa"/>
    <x v="36"/>
    <x v="5"/>
    <x v="1"/>
    <s v="TEC-AC-5896"/>
    <x v="2"/>
    <x v="11"/>
    <s v="SanDisk Router, Programmable"/>
    <n v="103.14"/>
    <n v="9.9"/>
    <x v="4"/>
    <n v="-98.01"/>
    <x v="0"/>
  </r>
  <r>
    <n v="42905"/>
    <s v="ID-2015-VD21670130-42238"/>
    <x v="1298"/>
    <d v="2022-08-28T00:00:00"/>
    <x v="0"/>
    <s v="VD-21670130"/>
    <x v="563"/>
    <x v="0"/>
    <s v="Bangkok"/>
    <s v="Bangkok"/>
    <x v="12"/>
    <x v="6"/>
    <x v="1"/>
    <s v="FUR-CH-4546"/>
    <x v="1"/>
    <x v="7"/>
    <s v="Harbour Creations Rocking Chair, Red"/>
    <n v="322.12709999999998"/>
    <n v="9.69"/>
    <x v="1"/>
    <n v="-4.4828999999999999"/>
    <x v="0"/>
  </r>
  <r>
    <n v="42906"/>
    <s v="IN-2015-JL1550527-42238"/>
    <x v="1298"/>
    <d v="2022-08-26T00:00:00"/>
    <x v="0"/>
    <s v="JL-1550527"/>
    <x v="671"/>
    <x v="0"/>
    <s v="Fushun"/>
    <s v="Liaoning"/>
    <x v="25"/>
    <x v="14"/>
    <x v="1"/>
    <s v="OFF-SU-3002"/>
    <x v="0"/>
    <x v="1"/>
    <s v="Acme Trimmer, High Speed"/>
    <n v="89.16"/>
    <n v="9.23"/>
    <x v="0"/>
    <n v="32.94"/>
    <x v="1"/>
  </r>
  <r>
    <n v="42907"/>
    <s v="CA-2015-GT14710140-42238"/>
    <x v="1298"/>
    <d v="2022-08-29T00:00:00"/>
    <x v="0"/>
    <s v="GT-147101402"/>
    <x v="357"/>
    <x v="0"/>
    <s v="Lakeville"/>
    <s v="Minnesota"/>
    <x v="16"/>
    <x v="11"/>
    <x v="3"/>
    <s v="OFF-SU-2972"/>
    <x v="0"/>
    <x v="1"/>
    <s v="Acme Forged Steel Scissors with Black Enamel Handles"/>
    <n v="37.24"/>
    <n v="2.65"/>
    <x v="2"/>
    <n v="10.7996"/>
    <x v="0"/>
  </r>
  <r>
    <n v="42908"/>
    <s v="CA-2015-GT14710140-42238"/>
    <x v="1298"/>
    <d v="2022-08-29T00:00:00"/>
    <x v="0"/>
    <s v="GT-147101402"/>
    <x v="357"/>
    <x v="0"/>
    <s v="Lakeville"/>
    <s v="Minnesota"/>
    <x v="16"/>
    <x v="11"/>
    <x v="3"/>
    <s v="OFF-EN-5974"/>
    <x v="0"/>
    <x v="14"/>
    <s v="Security-Tint Envelopes"/>
    <n v="15.28"/>
    <n v="1.74"/>
    <x v="0"/>
    <n v="7.4871999999999996"/>
    <x v="0"/>
  </r>
  <r>
    <n v="42909"/>
    <s v="CA-2015-GT14710140-42238"/>
    <x v="1298"/>
    <d v="2022-08-29T00:00:00"/>
    <x v="0"/>
    <s v="GT-147101402"/>
    <x v="357"/>
    <x v="0"/>
    <s v="Lakeville"/>
    <s v="Minnesota"/>
    <x v="16"/>
    <x v="11"/>
    <x v="3"/>
    <s v="OFF-FA-3051"/>
    <x v="0"/>
    <x v="15"/>
    <s v="Advantus Plastic Paper Clips"/>
    <n v="35"/>
    <n v="1.68"/>
    <x v="5"/>
    <n v="16.8"/>
    <x v="0"/>
  </r>
  <r>
    <n v="42910"/>
    <s v="IN-2015-EB1417058-42238"/>
    <x v="1298"/>
    <d v="2022-08-24T00:00:00"/>
    <x v="1"/>
    <s v="EB-1417058"/>
    <x v="524"/>
    <x v="0"/>
    <s v="Allahabad"/>
    <s v="Uttar Pradesh"/>
    <x v="35"/>
    <x v="8"/>
    <x v="1"/>
    <s v="OFF-AR-5925"/>
    <x v="0"/>
    <x v="13"/>
    <s v="Sanford Pens, Easy-Erase"/>
    <n v="56.85"/>
    <n v="9.01"/>
    <x v="3"/>
    <n v="10.8"/>
    <x v="1"/>
  </r>
  <r>
    <n v="42911"/>
    <s v="EG-2015-DK309038-42238"/>
    <x v="1298"/>
    <d v="2022-08-24T00:00:00"/>
    <x v="3"/>
    <s v="DK-309038"/>
    <x v="393"/>
    <x v="0"/>
    <s v="Cairo"/>
    <s v="Al Qahirah"/>
    <x v="31"/>
    <x v="0"/>
    <x v="0"/>
    <s v="OFF-AR-5902"/>
    <x v="0"/>
    <x v="13"/>
    <s v="Sanford Canvas, Blue"/>
    <n v="50.52"/>
    <n v="8.48"/>
    <x v="4"/>
    <n v="14.64"/>
    <x v="1"/>
  </r>
  <r>
    <n v="42912"/>
    <s v="IN-2015-CH1207027-42238"/>
    <x v="1298"/>
    <d v="2022-08-27T00:00:00"/>
    <x v="0"/>
    <s v="CH-1207027"/>
    <x v="507"/>
    <x v="1"/>
    <s v="Daqing"/>
    <s v="Heilongjiang"/>
    <x v="25"/>
    <x v="14"/>
    <x v="1"/>
    <s v="OFF-AR-6119"/>
    <x v="0"/>
    <x v="13"/>
    <s v="Stanley Pencil Sharpener, Fluorescent"/>
    <n v="99.12"/>
    <n v="8.44"/>
    <x v="2"/>
    <n v="27.72"/>
    <x v="0"/>
  </r>
  <r>
    <n v="42913"/>
    <s v="ES-2015-MF17665139-42238"/>
    <x v="1298"/>
    <d v="2022-08-28T00:00:00"/>
    <x v="0"/>
    <s v="MF-17665139"/>
    <x v="372"/>
    <x v="2"/>
    <s v="Nottingham"/>
    <s v="England"/>
    <x v="8"/>
    <x v="3"/>
    <x v="2"/>
    <s v="FUR-FU-6253"/>
    <x v="1"/>
    <x v="3"/>
    <s v="Tenex Frame, Black"/>
    <n v="153.97200000000001"/>
    <n v="8.2200000000000006"/>
    <x v="0"/>
    <n v="-55.008000000000003"/>
    <x v="0"/>
  </r>
  <r>
    <n v="42914"/>
    <s v="IZ-2015-DW348061-42238"/>
    <x v="1298"/>
    <d v="2022-08-26T00:00:00"/>
    <x v="0"/>
    <s v="DW-348061"/>
    <x v="470"/>
    <x v="1"/>
    <s v="Arbil"/>
    <s v="Arbil"/>
    <x v="6"/>
    <x v="5"/>
    <x v="1"/>
    <s v="OFF-EN-3655"/>
    <x v="0"/>
    <x v="14"/>
    <s v="Cameo Business Envelopes, Security-Tint"/>
    <n v="33.9"/>
    <n v="6.48"/>
    <x v="0"/>
    <n v="12.18"/>
    <x v="1"/>
  </r>
  <r>
    <n v="42915"/>
    <s v="IT-2015-LW1699064-42238"/>
    <x v="1298"/>
    <d v="2022-08-24T00:00:00"/>
    <x v="1"/>
    <s v="LW-1699064"/>
    <x v="7"/>
    <x v="2"/>
    <s v="Perugia"/>
    <s v="Umbria"/>
    <x v="38"/>
    <x v="21"/>
    <x v="2"/>
    <s v="FUR-CH-5369"/>
    <x v="1"/>
    <x v="7"/>
    <s v="Novimex Bag Chairs, Set of Two"/>
    <n v="57.851999999999997"/>
    <n v="5.83"/>
    <x v="1"/>
    <n v="-52.128"/>
    <x v="1"/>
  </r>
  <r>
    <n v="42916"/>
    <s v="CM-2015-LW682522-42238"/>
    <x v="1298"/>
    <d v="2022-08-27T00:00:00"/>
    <x v="1"/>
    <s v="LW-682522"/>
    <x v="429"/>
    <x v="2"/>
    <s v="Foumban"/>
    <s v="Ouest"/>
    <x v="82"/>
    <x v="16"/>
    <x v="0"/>
    <s v="OFF-ST-4283"/>
    <x v="0"/>
    <x v="0"/>
    <s v="Fellowes Shelving, Industrial"/>
    <n v="58.32"/>
    <n v="5.75"/>
    <x v="4"/>
    <n v="25.65"/>
    <x v="0"/>
  </r>
  <r>
    <n v="42917"/>
    <s v="IN-2015-JK1609058-42238"/>
    <x v="1298"/>
    <d v="2022-08-26T00:00:00"/>
    <x v="0"/>
    <s v="JK-1609058"/>
    <x v="670"/>
    <x v="0"/>
    <s v="Ajmer"/>
    <s v="Rajasthan"/>
    <x v="35"/>
    <x v="8"/>
    <x v="1"/>
    <s v="OFF-SU-4987"/>
    <x v="0"/>
    <x v="1"/>
    <s v="Kleencut Scissors, Serrated"/>
    <n v="56.97"/>
    <n v="5.0599999999999996"/>
    <x v="1"/>
    <n v="11.34"/>
    <x v="0"/>
  </r>
  <r>
    <n v="42918"/>
    <s v="ES-2015-BG11740139-42238"/>
    <x v="1298"/>
    <d v="2022-08-25T00:00:00"/>
    <x v="1"/>
    <s v="BG-11740139"/>
    <x v="426"/>
    <x v="0"/>
    <s v="Cardiff"/>
    <s v="Wales"/>
    <x v="8"/>
    <x v="3"/>
    <x v="2"/>
    <s v="OFF-ST-4061"/>
    <x v="0"/>
    <x v="0"/>
    <s v="Eldon Folders, Industrial"/>
    <n v="104.76"/>
    <n v="4.8499999999999996"/>
    <x v="6"/>
    <n v="3.06"/>
    <x v="0"/>
  </r>
  <r>
    <n v="42919"/>
    <s v="TU-2015-MS7830134-42238"/>
    <x v="1298"/>
    <d v="2022-08-28T00:00:00"/>
    <x v="0"/>
    <s v="MS-7830134"/>
    <x v="60"/>
    <x v="0"/>
    <s v="Sincan"/>
    <s v="Ankara"/>
    <x v="36"/>
    <x v="5"/>
    <x v="1"/>
    <s v="TEC-CO-3591"/>
    <x v="2"/>
    <x v="6"/>
    <s v="Brother Fax and Copier, Color"/>
    <n v="77.171999999999997"/>
    <n v="4.75"/>
    <x v="4"/>
    <n v="-69.468000000000004"/>
    <x v="0"/>
  </r>
  <r>
    <n v="42920"/>
    <s v="ES-2015-TC21295139-42238"/>
    <x v="1298"/>
    <d v="2022-08-24T00:00:00"/>
    <x v="1"/>
    <s v="TC-21295139"/>
    <x v="256"/>
    <x v="0"/>
    <s v="Maidenhead"/>
    <s v="England"/>
    <x v="8"/>
    <x v="3"/>
    <x v="2"/>
    <s v="OFF-FA-5481"/>
    <x v="0"/>
    <x v="15"/>
    <s v="OIC Staples, Assorted Sizes"/>
    <n v="17.579999999999998"/>
    <n v="4.6399999999999997"/>
    <x v="0"/>
    <n v="6.66"/>
    <x v="2"/>
  </r>
  <r>
    <n v="42921"/>
    <s v="MO-2015-BS138086-42238"/>
    <x v="1298"/>
    <d v="2022-08-26T00:00:00"/>
    <x v="0"/>
    <s v="BS-138086"/>
    <x v="313"/>
    <x v="2"/>
    <s v="Fes"/>
    <s v="Fès-Boulemane"/>
    <x v="55"/>
    <x v="0"/>
    <x v="0"/>
    <s v="OFF-AR-3450"/>
    <x v="0"/>
    <x v="13"/>
    <s v="BIC Canvas, Water Color"/>
    <n v="56.88"/>
    <n v="4.55"/>
    <x v="4"/>
    <n v="0.54"/>
    <x v="1"/>
  </r>
  <r>
    <n v="42922"/>
    <s v="TU-2015-BC1125134-42238"/>
    <x v="1298"/>
    <d v="2022-08-25T00:00:00"/>
    <x v="3"/>
    <s v="BC-1125134"/>
    <x v="368"/>
    <x v="1"/>
    <s v="Istanbul"/>
    <s v="Istanbul"/>
    <x v="36"/>
    <x v="5"/>
    <x v="1"/>
    <s v="TEC-MA-5541"/>
    <x v="2"/>
    <x v="4"/>
    <s v="Panasonic Calculator, Wireless"/>
    <n v="20.111999999999998"/>
    <n v="3.79"/>
    <x v="4"/>
    <n v="-29.178000000000001"/>
    <x v="0"/>
  </r>
  <r>
    <n v="42923"/>
    <s v="MO-2015-BS138086-42238"/>
    <x v="1298"/>
    <d v="2022-08-26T00:00:00"/>
    <x v="0"/>
    <s v="BS-138086"/>
    <x v="313"/>
    <x v="2"/>
    <s v="Fes"/>
    <s v="Fès-Boulemane"/>
    <x v="55"/>
    <x v="0"/>
    <x v="0"/>
    <s v="OFF-BI-6372"/>
    <x v="0"/>
    <x v="16"/>
    <s v="Wilson Jones 3-Hole Punch, Recycled"/>
    <n v="28.35"/>
    <n v="3.56"/>
    <x v="4"/>
    <n v="8.49"/>
    <x v="1"/>
  </r>
  <r>
    <n v="42924"/>
    <s v="ES-2015-SC20050139-42238"/>
    <x v="1298"/>
    <d v="2022-08-28T00:00:00"/>
    <x v="0"/>
    <s v="SC-20050139"/>
    <x v="51"/>
    <x v="1"/>
    <s v="Sunderland"/>
    <s v="England"/>
    <x v="8"/>
    <x v="3"/>
    <x v="2"/>
    <s v="TEC-AC-5133"/>
    <x v="2"/>
    <x v="11"/>
    <s v="Logitech Numeric Keypad, USB"/>
    <n v="46.53"/>
    <n v="3.28"/>
    <x v="4"/>
    <n v="19.98"/>
    <x v="3"/>
  </r>
  <r>
    <n v="42925"/>
    <s v="US-2015-CS1249082-42238"/>
    <x v="1298"/>
    <d v="2022-08-24T00:00:00"/>
    <x v="1"/>
    <s v="CS-1249082"/>
    <x v="501"/>
    <x v="2"/>
    <s v="Juárez"/>
    <s v="Chihuahua"/>
    <x v="15"/>
    <x v="7"/>
    <x v="4"/>
    <s v="FUR-FU-6241"/>
    <x v="1"/>
    <x v="3"/>
    <s v="Tenex Door Stop, Black"/>
    <n v="17.556000000000001"/>
    <n v="3.2410000000000001"/>
    <x v="4"/>
    <n v="-9.6639999999999997"/>
    <x v="2"/>
  </r>
  <r>
    <n v="42926"/>
    <s v="TU-2015-BC1125134-42238"/>
    <x v="1298"/>
    <d v="2022-08-25T00:00:00"/>
    <x v="3"/>
    <s v="BC-1125134"/>
    <x v="368"/>
    <x v="1"/>
    <s v="Istanbul"/>
    <s v="Istanbul"/>
    <x v="36"/>
    <x v="5"/>
    <x v="1"/>
    <s v="OFF-AR-3481"/>
    <x v="0"/>
    <x v="13"/>
    <s v="Binney &amp; Smith Highlighters, Blue"/>
    <n v="26.544"/>
    <n v="3.23"/>
    <x v="2"/>
    <n v="-29.975999999999999"/>
    <x v="0"/>
  </r>
  <r>
    <n v="42927"/>
    <s v="SF-2015-MM7260117-42238"/>
    <x v="1298"/>
    <d v="2022-08-22T00:00:00"/>
    <x v="2"/>
    <s v="MM-7260117"/>
    <x v="4"/>
    <x v="0"/>
    <s v="Pretoria"/>
    <s v="Gauteng"/>
    <x v="33"/>
    <x v="20"/>
    <x v="0"/>
    <s v="FUR-FU-3946"/>
    <x v="1"/>
    <x v="3"/>
    <s v="Deflect-O Light Bulb, Black"/>
    <n v="18.989999999999998"/>
    <n v="3.21"/>
    <x v="4"/>
    <n v="6.81"/>
    <x v="0"/>
  </r>
  <r>
    <n v="42928"/>
    <s v="ES-2015-SC20050139-42238"/>
    <x v="1298"/>
    <d v="2022-08-28T00:00:00"/>
    <x v="0"/>
    <s v="SC-20050139"/>
    <x v="51"/>
    <x v="1"/>
    <s v="Sunderland"/>
    <s v="England"/>
    <x v="8"/>
    <x v="3"/>
    <x v="2"/>
    <s v="OFF-LA-4679"/>
    <x v="0"/>
    <x v="12"/>
    <s v="Hon Removable Labels, Adjustable"/>
    <n v="21.3"/>
    <n v="3.07"/>
    <x v="0"/>
    <n v="1.02"/>
    <x v="3"/>
  </r>
  <r>
    <n v="42929"/>
    <s v="ID-2015-VD21670130-42238"/>
    <x v="1298"/>
    <d v="2022-08-28T00:00:00"/>
    <x v="0"/>
    <s v="VD-21670130"/>
    <x v="563"/>
    <x v="0"/>
    <s v="Bangkok"/>
    <s v="Bangkok"/>
    <x v="12"/>
    <x v="6"/>
    <x v="1"/>
    <s v="OFF-AR-3449"/>
    <x v="0"/>
    <x v="13"/>
    <s v="BIC Canvas, Fluorescent"/>
    <n v="116.51519999999999"/>
    <n v="2.2400000000000002"/>
    <x v="2"/>
    <n v="-30.844799999999999"/>
    <x v="0"/>
  </r>
  <r>
    <n v="42930"/>
    <s v="CA-2015-NF18385140-42238"/>
    <x v="1298"/>
    <d v="2022-08-24T00:00:00"/>
    <x v="1"/>
    <s v="NF-183851408"/>
    <x v="251"/>
    <x v="0"/>
    <s v="Jackson"/>
    <s v="Mississippi"/>
    <x v="16"/>
    <x v="17"/>
    <x v="3"/>
    <s v="FUR-CH-4670"/>
    <x v="1"/>
    <x v="7"/>
    <s v="Hon Multipurpose Stacking Arm Chairs"/>
    <n v="866.4"/>
    <n v="63.98"/>
    <x v="2"/>
    <n v="225.26400000000001"/>
    <x v="1"/>
  </r>
  <r>
    <n v="42931"/>
    <s v="RS-2015-EM4095108-42238"/>
    <x v="1298"/>
    <d v="2022-08-27T00:00:00"/>
    <x v="0"/>
    <s v="EM-4095108"/>
    <x v="557"/>
    <x v="2"/>
    <s v="Chelyabinsk"/>
    <s v="Chelyabinsk"/>
    <x v="47"/>
    <x v="2"/>
    <x v="2"/>
    <s v="OFF-BI-2919"/>
    <x v="0"/>
    <x v="16"/>
    <s v="Acco Index Tab, Economy"/>
    <n v="10.08"/>
    <n v="1.98"/>
    <x v="4"/>
    <n v="4.62"/>
    <x v="0"/>
  </r>
  <r>
    <n v="42932"/>
    <s v="ES-2015-BG11740139-42238"/>
    <x v="1298"/>
    <d v="2022-08-25T00:00:00"/>
    <x v="1"/>
    <s v="BG-11740139"/>
    <x v="426"/>
    <x v="0"/>
    <s v="Cardiff"/>
    <s v="Wales"/>
    <x v="8"/>
    <x v="3"/>
    <x v="2"/>
    <s v="OFF-BI-4828"/>
    <x v="0"/>
    <x v="16"/>
    <s v="Ibico Index Tab, Clear"/>
    <n v="17.82"/>
    <n v="1.96"/>
    <x v="0"/>
    <n v="3.18"/>
    <x v="0"/>
  </r>
  <r>
    <n v="42933"/>
    <s v="TU-2015-BC1125134-42238"/>
    <x v="1298"/>
    <d v="2022-08-25T00:00:00"/>
    <x v="3"/>
    <s v="BC-1125134"/>
    <x v="368"/>
    <x v="1"/>
    <s v="Istanbul"/>
    <s v="Istanbul"/>
    <x v="36"/>
    <x v="5"/>
    <x v="1"/>
    <s v="OFF-BI-6381"/>
    <x v="0"/>
    <x v="16"/>
    <s v="Wilson Jones Binder, Recycled"/>
    <n v="5.3520000000000003"/>
    <n v="1.95"/>
    <x v="4"/>
    <n v="-2.9580000000000002"/>
    <x v="0"/>
  </r>
  <r>
    <n v="42934"/>
    <s v="TU-2015-MS7830134-42238"/>
    <x v="1298"/>
    <d v="2022-08-28T00:00:00"/>
    <x v="0"/>
    <s v="MS-7830134"/>
    <x v="60"/>
    <x v="0"/>
    <s v="Sincan"/>
    <s v="Ankara"/>
    <x v="36"/>
    <x v="5"/>
    <x v="1"/>
    <s v="OFF-SU-4304"/>
    <x v="0"/>
    <x v="1"/>
    <s v="Fiskars Box Cutter, High Speed"/>
    <n v="14.208"/>
    <n v="1.91"/>
    <x v="4"/>
    <n v="-8.8919999999999995"/>
    <x v="0"/>
  </r>
  <r>
    <n v="42935"/>
    <s v="IR-2015-JF541560-42238"/>
    <x v="1298"/>
    <d v="2022-08-27T00:00:00"/>
    <x v="0"/>
    <s v="JF-541560"/>
    <x v="653"/>
    <x v="0"/>
    <s v="Abadan"/>
    <s v="Khuzestan"/>
    <x v="11"/>
    <x v="8"/>
    <x v="1"/>
    <s v="OFF-LA-6062"/>
    <x v="0"/>
    <x v="12"/>
    <s v="Smead Shipping Labels, Adjustable"/>
    <n v="9.51"/>
    <n v="1.88"/>
    <x v="4"/>
    <n v="0.66"/>
    <x v="0"/>
  </r>
  <r>
    <n v="42936"/>
    <s v="US-2015-PR18880140-42238"/>
    <x v="1298"/>
    <d v="2022-08-23T00:00:00"/>
    <x v="3"/>
    <s v="PR-188801404"/>
    <x v="515"/>
    <x v="0"/>
    <s v="Oakland"/>
    <s v="California"/>
    <x v="16"/>
    <x v="18"/>
    <x v="3"/>
    <s v="FUR-TA-3767"/>
    <x v="1"/>
    <x v="8"/>
    <s v="Chromcraft Rectangular Conference Tables"/>
    <n v="568.72799999999995"/>
    <n v="104.24"/>
    <x v="1"/>
    <n v="28.436399999999999"/>
    <x v="0"/>
  </r>
  <r>
    <n v="42937"/>
    <s v="US-2015-PR18880140-42238"/>
    <x v="1298"/>
    <d v="2022-08-23T00:00:00"/>
    <x v="3"/>
    <s v="PR-188801404"/>
    <x v="515"/>
    <x v="0"/>
    <s v="Oakland"/>
    <s v="California"/>
    <x v="16"/>
    <x v="18"/>
    <x v="3"/>
    <s v="TEC-PH-3782"/>
    <x v="2"/>
    <x v="10"/>
    <s v="Cisco 8x8 Inc. 6753i IP Business Phone System"/>
    <n v="431.96800000000002"/>
    <n v="37.76"/>
    <x v="2"/>
    <n v="37.797199999999997"/>
    <x v="0"/>
  </r>
  <r>
    <n v="42938"/>
    <s v="US-2015-PR18880140-42238"/>
    <x v="1298"/>
    <d v="2022-08-23T00:00:00"/>
    <x v="3"/>
    <s v="PR-188801404"/>
    <x v="515"/>
    <x v="0"/>
    <s v="Oakland"/>
    <s v="California"/>
    <x v="16"/>
    <x v="18"/>
    <x v="3"/>
    <s v="FUR-FU-6235"/>
    <x v="1"/>
    <x v="3"/>
    <s v="Tenex Chairmats For Use with Hard Floors"/>
    <n v="129.91999999999999"/>
    <n v="17.25"/>
    <x v="2"/>
    <n v="10.393599999999999"/>
    <x v="0"/>
  </r>
  <r>
    <n v="42939"/>
    <s v="US-2015-PR18880140-42238"/>
    <x v="1298"/>
    <d v="2022-08-23T00:00:00"/>
    <x v="3"/>
    <s v="PR-188801404"/>
    <x v="515"/>
    <x v="0"/>
    <s v="Oakland"/>
    <s v="California"/>
    <x v="16"/>
    <x v="18"/>
    <x v="3"/>
    <s v="OFF-AP-4254"/>
    <x v="0"/>
    <x v="5"/>
    <s v="Fellowes Command Center 5-outlet power strip"/>
    <n v="203.52"/>
    <n v="17.13"/>
    <x v="1"/>
    <n v="54.950400000000002"/>
    <x v="0"/>
  </r>
  <r>
    <n v="42940"/>
    <s v="US-2015-PR18880140-42238"/>
    <x v="1298"/>
    <d v="2022-08-23T00:00:00"/>
    <x v="3"/>
    <s v="PR-188801404"/>
    <x v="515"/>
    <x v="0"/>
    <s v="Oakland"/>
    <s v="California"/>
    <x v="16"/>
    <x v="18"/>
    <x v="3"/>
    <s v="OFF-LA-3244"/>
    <x v="0"/>
    <x v="12"/>
    <s v="Avery Address/Shipping Labels for Typewriters, 4&quot; x 2&quot;"/>
    <n v="51.75"/>
    <n v="9.15"/>
    <x v="3"/>
    <n v="24.84"/>
    <x v="0"/>
  </r>
  <r>
    <n v="42941"/>
    <s v="US-2015-PR18880140-42238"/>
    <x v="1298"/>
    <d v="2022-08-23T00:00:00"/>
    <x v="3"/>
    <s v="PR-188801404"/>
    <x v="515"/>
    <x v="0"/>
    <s v="Oakland"/>
    <s v="California"/>
    <x v="16"/>
    <x v="18"/>
    <x v="3"/>
    <s v="OFF-BI-2908"/>
    <x v="0"/>
    <x v="16"/>
    <s v="Acco Flexible ACCOHIDE Square Ring Data Binder, Dark Blue, 11 1/2&quot; X 14&quot; 7/8&quot;"/>
    <n v="117.14400000000001"/>
    <n v="3.65"/>
    <x v="8"/>
    <n v="42.464700000000001"/>
    <x v="0"/>
  </r>
  <r>
    <n v="42942"/>
    <s v="US-2015-PR18880140-42238"/>
    <x v="1298"/>
    <d v="2022-08-23T00:00:00"/>
    <x v="3"/>
    <s v="PR-188801404"/>
    <x v="515"/>
    <x v="0"/>
    <s v="Oakland"/>
    <s v="California"/>
    <x v="16"/>
    <x v="18"/>
    <x v="3"/>
    <s v="OFF-AR-5315"/>
    <x v="0"/>
    <x v="13"/>
    <s v="Newell 336"/>
    <n v="17.12"/>
    <n v="2.36"/>
    <x v="2"/>
    <n v="4.9648000000000003"/>
    <x v="0"/>
  </r>
  <r>
    <n v="42943"/>
    <s v="US-2015-PK19075140-42238"/>
    <x v="1298"/>
    <d v="2022-08-29T00:00:00"/>
    <x v="0"/>
    <s v="PK-190751406"/>
    <x v="686"/>
    <x v="0"/>
    <s v="New York City"/>
    <s v="New York"/>
    <x v="16"/>
    <x v="15"/>
    <x v="3"/>
    <s v="OFF-BI-4343"/>
    <x v="0"/>
    <x v="16"/>
    <s v="GBC DocuBind TL300 Electric Binding System"/>
    <n v="4305.5519999999997"/>
    <n v="398.64"/>
    <x v="6"/>
    <n v="1453.1238000000001"/>
    <x v="0"/>
  </r>
  <r>
    <n v="42944"/>
    <s v="US-2015-PK19075140-42238"/>
    <x v="1298"/>
    <d v="2022-08-29T00:00:00"/>
    <x v="0"/>
    <s v="PK-190751406"/>
    <x v="686"/>
    <x v="0"/>
    <s v="New York City"/>
    <s v="New York"/>
    <x v="16"/>
    <x v="15"/>
    <x v="3"/>
    <s v="OFF-BI-3301"/>
    <x v="0"/>
    <x v="16"/>
    <s v="Avery Metallic Poly Binders"/>
    <n v="32.088000000000001"/>
    <n v="1.9"/>
    <x v="5"/>
    <n v="11.2308"/>
    <x v="0"/>
  </r>
  <r>
    <n v="42945"/>
    <s v="ID-2015-VD21670130-42238"/>
    <x v="1298"/>
    <d v="2022-08-28T00:00:00"/>
    <x v="0"/>
    <s v="VD-21670130"/>
    <x v="563"/>
    <x v="0"/>
    <s v="Bangkok"/>
    <s v="Bangkok"/>
    <x v="12"/>
    <x v="6"/>
    <x v="1"/>
    <s v="OFF-BI-3736"/>
    <x v="0"/>
    <x v="16"/>
    <s v="Cardinal Hole Reinforcements, Recycled"/>
    <n v="42.579000000000001"/>
    <n v="1.7"/>
    <x v="8"/>
    <n v="3.9689999999999999"/>
    <x v="0"/>
  </r>
  <r>
    <n v="42946"/>
    <s v="TU-2015-MS7830134-42238"/>
    <x v="1298"/>
    <d v="2022-08-28T00:00:00"/>
    <x v="0"/>
    <s v="MS-7830134"/>
    <x v="60"/>
    <x v="0"/>
    <s v="Sincan"/>
    <s v="Ankara"/>
    <x v="36"/>
    <x v="5"/>
    <x v="1"/>
    <s v="OFF-AR-6119"/>
    <x v="0"/>
    <x v="13"/>
    <s v="Stanley Pencil Sharpener, Fluorescent"/>
    <n v="9.9120000000000008"/>
    <n v="1.62"/>
    <x v="4"/>
    <n v="-6.9480000000000004"/>
    <x v="0"/>
  </r>
  <r>
    <n v="42947"/>
    <s v="ES-2015-DL1286548-42238"/>
    <x v="1298"/>
    <d v="2022-08-28T00:00:00"/>
    <x v="0"/>
    <s v="DL-1286548"/>
    <x v="52"/>
    <x v="0"/>
    <s v="Hagen"/>
    <s v="North Rhine-Westphalia"/>
    <x v="39"/>
    <x v="13"/>
    <x v="2"/>
    <s v="OFF-BI-6402"/>
    <x v="0"/>
    <x v="16"/>
    <s v="Wilson Jones Index Tab, Clear"/>
    <n v="17.73"/>
    <n v="1.37"/>
    <x v="1"/>
    <n v="1.53"/>
    <x v="0"/>
  </r>
  <r>
    <n v="42948"/>
    <s v="TU-2015-CD2790134-42238"/>
    <x v="1298"/>
    <d v="2022-08-27T00:00:00"/>
    <x v="0"/>
    <s v="CD-2790134"/>
    <x v="208"/>
    <x v="1"/>
    <s v="Izmir"/>
    <s v="Izmir"/>
    <x v="36"/>
    <x v="5"/>
    <x v="1"/>
    <s v="OFF-FA-6199"/>
    <x v="0"/>
    <x v="15"/>
    <s v="Stockwell Rubber Bands, Bulk Pack"/>
    <n v="6.4560000000000004"/>
    <n v="1.35"/>
    <x v="4"/>
    <n v="-6.9539999999999997"/>
    <x v="0"/>
  </r>
  <r>
    <n v="42949"/>
    <s v="CA-2015-SC20845140-42238"/>
    <x v="1298"/>
    <d v="2022-08-26T00:00:00"/>
    <x v="0"/>
    <s v="SC-208451404"/>
    <x v="645"/>
    <x v="0"/>
    <s v="Louisville"/>
    <s v="Colorado"/>
    <x v="16"/>
    <x v="18"/>
    <x v="3"/>
    <s v="OFF-ST-5663"/>
    <x v="0"/>
    <x v="0"/>
    <s v="Recycled Data-Pak for Archival Bound Computer Printouts, 12-1/2 x 12-1/2 x 16"/>
    <n v="237.096"/>
    <n v="10.89"/>
    <x v="1"/>
    <n v="20.745899999999999"/>
    <x v="0"/>
  </r>
  <r>
    <n v="42950"/>
    <s v="CA-2015-SC20845140-42238"/>
    <x v="1298"/>
    <d v="2022-08-26T00:00:00"/>
    <x v="0"/>
    <s v="SC-208451404"/>
    <x v="645"/>
    <x v="0"/>
    <s v="Louisville"/>
    <s v="Colorado"/>
    <x v="16"/>
    <x v="18"/>
    <x v="3"/>
    <s v="FUR-FU-3910"/>
    <x v="1"/>
    <x v="3"/>
    <s v="DAX Charcoal/Nickel-Tone Document Frame, 5 x 7"/>
    <n v="22.751999999999999"/>
    <n v="1.87"/>
    <x v="1"/>
    <n v="7.11"/>
    <x v="0"/>
  </r>
  <r>
    <n v="42951"/>
    <s v="CA-2015-SC20845140-42238"/>
    <x v="1298"/>
    <d v="2022-08-26T00:00:00"/>
    <x v="0"/>
    <s v="SC-208451404"/>
    <x v="645"/>
    <x v="0"/>
    <s v="Louisville"/>
    <s v="Colorado"/>
    <x v="16"/>
    <x v="18"/>
    <x v="3"/>
    <s v="OFF-PA-6082"/>
    <x v="0"/>
    <x v="2"/>
    <s v="Southworth 25% Cotton Antique Laid Paper &amp; Envelopes"/>
    <n v="6.6719999999999997"/>
    <n v="1.36"/>
    <x v="4"/>
    <n v="2.085"/>
    <x v="0"/>
  </r>
  <r>
    <n v="42952"/>
    <s v="TU-2015-BC1125134-42238"/>
    <x v="1298"/>
    <d v="2022-08-25T00:00:00"/>
    <x v="3"/>
    <s v="BC-1125134"/>
    <x v="368"/>
    <x v="1"/>
    <s v="Istanbul"/>
    <s v="Istanbul"/>
    <x v="36"/>
    <x v="5"/>
    <x v="1"/>
    <s v="OFF-BI-6377"/>
    <x v="0"/>
    <x v="16"/>
    <s v="Wilson Jones Binder Covers, Recycled"/>
    <n v="4.62"/>
    <n v="1.3"/>
    <x v="4"/>
    <n v="-4.17"/>
    <x v="0"/>
  </r>
  <r>
    <n v="42953"/>
    <s v="TU-2015-BC1125134-42238"/>
    <x v="1298"/>
    <d v="2022-08-25T00:00:00"/>
    <x v="3"/>
    <s v="BC-1125134"/>
    <x v="368"/>
    <x v="1"/>
    <s v="Istanbul"/>
    <s v="Istanbul"/>
    <x v="36"/>
    <x v="5"/>
    <x v="1"/>
    <s v="OFF-BI-3290"/>
    <x v="0"/>
    <x v="16"/>
    <s v="Avery Hole Reinforcements, Durable"/>
    <n v="2.3639999999999999"/>
    <n v="1.18"/>
    <x v="4"/>
    <n v="-1.446"/>
    <x v="0"/>
  </r>
  <r>
    <n v="42954"/>
    <s v="CA-2015-TH21550140-42238"/>
    <x v="1298"/>
    <d v="2022-08-28T00:00:00"/>
    <x v="0"/>
    <s v="TH-215501406"/>
    <x v="311"/>
    <x v="1"/>
    <s v="Columbia"/>
    <s v="Maryland"/>
    <x v="16"/>
    <x v="15"/>
    <x v="3"/>
    <s v="OFF-PA-6437"/>
    <x v="0"/>
    <x v="2"/>
    <s v="Xerox 1888"/>
    <n v="277.39999999999998"/>
    <n v="19.53"/>
    <x v="3"/>
    <n v="133.15199999999999"/>
    <x v="0"/>
  </r>
  <r>
    <n v="42955"/>
    <s v="CA-2015-TH21550140-42238"/>
    <x v="1298"/>
    <d v="2022-08-28T00:00:00"/>
    <x v="0"/>
    <s v="TH-215501406"/>
    <x v="311"/>
    <x v="1"/>
    <s v="Columbia"/>
    <s v="Maryland"/>
    <x v="16"/>
    <x v="15"/>
    <x v="3"/>
    <s v="FUR-FU-5982"/>
    <x v="1"/>
    <x v="3"/>
    <s v="Seth Thomas 12&quot; Clock w/ Goldtone Case"/>
    <n v="91.92"/>
    <n v="3.42"/>
    <x v="2"/>
    <n v="31.252800000000001"/>
    <x v="0"/>
  </r>
  <r>
    <n v="42956"/>
    <s v="CA-2015-TH21550140-42238"/>
    <x v="1298"/>
    <d v="2022-08-28T00:00:00"/>
    <x v="0"/>
    <s v="TH-215501406"/>
    <x v="311"/>
    <x v="1"/>
    <s v="Columbia"/>
    <s v="Maryland"/>
    <x v="16"/>
    <x v="15"/>
    <x v="3"/>
    <s v="FUR-FU-3917"/>
    <x v="1"/>
    <x v="3"/>
    <s v="DAX Executive Solid Wood Document Frame, Desktop or Hang, Mahogany, 5 x 7"/>
    <n v="25.16"/>
    <n v="1.72"/>
    <x v="0"/>
    <n v="8.5543999999999993"/>
    <x v="0"/>
  </r>
  <r>
    <n v="42957"/>
    <s v="HU-2015-SH997557-42239"/>
    <x v="1299"/>
    <d v="2022-08-28T00:00:00"/>
    <x v="0"/>
    <s v="SH-997557"/>
    <x v="127"/>
    <x v="2"/>
    <s v="Gyor"/>
    <s v="Gyor"/>
    <x v="2"/>
    <x v="2"/>
    <x v="2"/>
    <s v="TEC-AC-5226"/>
    <x v="2"/>
    <x v="11"/>
    <s v="Memorex Router, USB"/>
    <n v="3449.88"/>
    <n v="304.75"/>
    <x v="12"/>
    <n v="275.94"/>
    <x v="0"/>
  </r>
  <r>
    <n v="42958"/>
    <s v="IN-2015-NR1855027-42239"/>
    <x v="1299"/>
    <d v="2022-08-26T00:00:00"/>
    <x v="3"/>
    <s v="NR-1855027"/>
    <x v="646"/>
    <x v="0"/>
    <s v="Shantou"/>
    <s v="Guangdong"/>
    <x v="25"/>
    <x v="14"/>
    <x v="1"/>
    <s v="TEC-MA-4199"/>
    <x v="2"/>
    <x v="4"/>
    <s v="Epson Inkjet, Wireless"/>
    <n v="616.44000000000005"/>
    <n v="169.09"/>
    <x v="0"/>
    <n v="265.02"/>
    <x v="1"/>
  </r>
  <r>
    <n v="42959"/>
    <s v="ES-2015-JL1523545-42239"/>
    <x v="1299"/>
    <d v="2022-08-25T00:00:00"/>
    <x v="3"/>
    <s v="JL-1523545"/>
    <x v="364"/>
    <x v="0"/>
    <s v="Bordeaux"/>
    <s v="Aquitaine-Limousin-Poitou-Charentes"/>
    <x v="18"/>
    <x v="13"/>
    <x v="2"/>
    <s v="TEC-CO-5993"/>
    <x v="2"/>
    <x v="6"/>
    <s v="Sharp Fax and Copier, Color"/>
    <n v="578.13599999999997"/>
    <n v="116.95"/>
    <x v="2"/>
    <n v="231.21600000000001"/>
    <x v="1"/>
  </r>
  <r>
    <n v="42960"/>
    <s v="HU-2015-SH997557-42239"/>
    <x v="1299"/>
    <d v="2022-08-28T00:00:00"/>
    <x v="0"/>
    <s v="SH-997557"/>
    <x v="127"/>
    <x v="2"/>
    <s v="Gyor"/>
    <s v="Gyor"/>
    <x v="2"/>
    <x v="2"/>
    <x v="2"/>
    <s v="TEC-MA-4198"/>
    <x v="2"/>
    <x v="4"/>
    <s v="Epson Inkjet, White"/>
    <n v="1221.48"/>
    <n v="86.59"/>
    <x v="2"/>
    <n v="342"/>
    <x v="0"/>
  </r>
  <r>
    <n v="42961"/>
    <s v="IN-2015-CP1234058-42239"/>
    <x v="1299"/>
    <d v="2022-08-28T00:00:00"/>
    <x v="0"/>
    <s v="CP-1234058"/>
    <x v="144"/>
    <x v="2"/>
    <s v="Lucknow"/>
    <s v="Uttar Pradesh"/>
    <x v="35"/>
    <x v="8"/>
    <x v="1"/>
    <s v="TEC-MA-5514"/>
    <x v="2"/>
    <x v="4"/>
    <s v="Okidata Receipt Printer, Durable"/>
    <n v="861.21"/>
    <n v="76"/>
    <x v="5"/>
    <n v="60.27"/>
    <x v="0"/>
  </r>
  <r>
    <n v="42962"/>
    <s v="ES-2015-SH2039545-42239"/>
    <x v="1299"/>
    <d v="2022-08-23T00:00:00"/>
    <x v="2"/>
    <s v="SH-2039545"/>
    <x v="29"/>
    <x v="0"/>
    <s v="Salon-de-Provence"/>
    <s v="Provence-Alpes-Côte d'Azur"/>
    <x v="18"/>
    <x v="13"/>
    <x v="2"/>
    <s v="TEC-AC-5124"/>
    <x v="2"/>
    <x v="11"/>
    <s v="Logitech Memory Card, USB"/>
    <n v="207.18"/>
    <n v="39.020000000000003"/>
    <x v="0"/>
    <n v="33.119999999999997"/>
    <x v="1"/>
  </r>
  <r>
    <n v="42963"/>
    <s v="IT-2015-CS1195091-42239"/>
    <x v="1299"/>
    <d v="2022-08-27T00:00:00"/>
    <x v="1"/>
    <s v="CS-1195091"/>
    <x v="304"/>
    <x v="0"/>
    <s v="Amsterdam"/>
    <s v="North Holland"/>
    <x v="29"/>
    <x v="13"/>
    <x v="2"/>
    <s v="FUR-FU-5728"/>
    <x v="1"/>
    <x v="3"/>
    <s v="Rubbermaid Frame, Duo Pack"/>
    <n v="263.88"/>
    <n v="32.17"/>
    <x v="1"/>
    <n v="-29.7"/>
    <x v="0"/>
  </r>
  <r>
    <n v="42964"/>
    <s v="ID-2015-BD115607-42239"/>
    <x v="1299"/>
    <d v="2022-08-29T00:00:00"/>
    <x v="0"/>
    <s v="BD-115607"/>
    <x v="193"/>
    <x v="1"/>
    <s v="Melbourne"/>
    <s v="Victoria"/>
    <x v="1"/>
    <x v="1"/>
    <x v="1"/>
    <s v="TEC-CO-6006"/>
    <x v="2"/>
    <x v="6"/>
    <s v="Sharp Personal Copier, Digital"/>
    <n v="323.02800000000002"/>
    <n v="29.72"/>
    <x v="1"/>
    <n v="-25.181999999999999"/>
    <x v="0"/>
  </r>
  <r>
    <n v="42965"/>
    <s v="IN-2015-XP218657-42239"/>
    <x v="1299"/>
    <d v="2022-08-28T00:00:00"/>
    <x v="0"/>
    <s v="XP-218657"/>
    <x v="132"/>
    <x v="0"/>
    <s v="Gold Coast"/>
    <s v="Queensland"/>
    <x v="1"/>
    <x v="1"/>
    <x v="1"/>
    <s v="FUR-CH-5411"/>
    <x v="1"/>
    <x v="7"/>
    <s v="Novimex Swivel Stool, Adjustable"/>
    <n v="300.51"/>
    <n v="23.55"/>
    <x v="0"/>
    <n v="50.07"/>
    <x v="0"/>
  </r>
  <r>
    <n v="42966"/>
    <s v="US-2015-Dp13240140-42239"/>
    <x v="1299"/>
    <d v="2022-08-25T00:00:00"/>
    <x v="3"/>
    <s v="Dp-132401406"/>
    <x v="610"/>
    <x v="1"/>
    <s v="Philadelphia"/>
    <s v="Pennsylvania"/>
    <x v="16"/>
    <x v="15"/>
    <x v="3"/>
    <s v="FUR-TA-3412"/>
    <x v="1"/>
    <x v="8"/>
    <s v="Bevis Boat-Shaped Conference Table"/>
    <n v="314.53199999999998"/>
    <n v="61.08"/>
    <x v="0"/>
    <n v="-83.875200000000007"/>
    <x v="1"/>
  </r>
  <r>
    <n v="42967"/>
    <s v="ES-2015-RB19435139-42239"/>
    <x v="1299"/>
    <d v="2022-08-26T00:00:00"/>
    <x v="3"/>
    <s v="RB-19435139"/>
    <x v="108"/>
    <x v="0"/>
    <s v="Nottingham"/>
    <s v="England"/>
    <x v="8"/>
    <x v="3"/>
    <x v="2"/>
    <s v="OFF-LA-3298"/>
    <x v="0"/>
    <x v="12"/>
    <s v="Avery Legal Exhibit Labels, Adjustable"/>
    <n v="46.2"/>
    <n v="13"/>
    <x v="3"/>
    <n v="14.25"/>
    <x v="2"/>
  </r>
  <r>
    <n v="42968"/>
    <s v="IN-2015-XP218657-42239"/>
    <x v="1299"/>
    <d v="2022-08-28T00:00:00"/>
    <x v="0"/>
    <s v="XP-218657"/>
    <x v="132"/>
    <x v="0"/>
    <s v="Gold Coast"/>
    <s v="Queensland"/>
    <x v="1"/>
    <x v="1"/>
    <x v="1"/>
    <s v="TEC-PH-3150"/>
    <x v="2"/>
    <x v="10"/>
    <s v="Apple Speaker Phone, Cordless"/>
    <n v="227.07"/>
    <n v="11.64"/>
    <x v="0"/>
    <n v="37.83"/>
    <x v="0"/>
  </r>
  <r>
    <n v="42969"/>
    <s v="US-2015-DE13255143-42239"/>
    <x v="1299"/>
    <d v="2022-08-28T00:00:00"/>
    <x v="0"/>
    <s v="DE-13255143"/>
    <x v="680"/>
    <x v="1"/>
    <s v="El Limón"/>
    <s v="Aragua"/>
    <x v="32"/>
    <x v="10"/>
    <x v="4"/>
    <s v="FUR-CH-4547"/>
    <x v="1"/>
    <x v="7"/>
    <s v="Harbour Creations Rocking Chair, Set of Two"/>
    <n v="119.47199999999999"/>
    <n v="8.0220000000000002"/>
    <x v="0"/>
    <n v="-35.847999999999999"/>
    <x v="0"/>
  </r>
  <r>
    <n v="42970"/>
    <s v="ES-2015-SH2039545-42239"/>
    <x v="1299"/>
    <d v="2022-08-23T00:00:00"/>
    <x v="2"/>
    <s v="SH-2039545"/>
    <x v="29"/>
    <x v="0"/>
    <s v="Salon-de-Provence"/>
    <s v="Provence-Alpes-Côte d'Azur"/>
    <x v="18"/>
    <x v="13"/>
    <x v="2"/>
    <s v="OFF-BI-3255"/>
    <x v="0"/>
    <x v="16"/>
    <s v="Avery Binding Machine, Clear"/>
    <n v="289.8"/>
    <n v="7.67"/>
    <x v="6"/>
    <n v="34.74"/>
    <x v="1"/>
  </r>
  <r>
    <n v="42971"/>
    <s v="IN-2015-XP218657-42239"/>
    <x v="1299"/>
    <d v="2022-08-28T00:00:00"/>
    <x v="0"/>
    <s v="XP-218657"/>
    <x v="132"/>
    <x v="0"/>
    <s v="Gold Coast"/>
    <s v="Queensland"/>
    <x v="1"/>
    <x v="1"/>
    <x v="1"/>
    <s v="TEC-AC-5216"/>
    <x v="2"/>
    <x v="11"/>
    <s v="Memorex Mouse, Bluetooth"/>
    <n v="76.058999999999997"/>
    <n v="5.82"/>
    <x v="1"/>
    <n v="1.629"/>
    <x v="0"/>
  </r>
  <r>
    <n v="42972"/>
    <s v="IN-2015-NH186107-42239"/>
    <x v="1299"/>
    <d v="2022-08-28T00:00:00"/>
    <x v="0"/>
    <s v="NH-186107"/>
    <x v="333"/>
    <x v="2"/>
    <s v="Adelaide"/>
    <s v="South Australia"/>
    <x v="1"/>
    <x v="1"/>
    <x v="1"/>
    <s v="OFF-PA-5871"/>
    <x v="0"/>
    <x v="2"/>
    <s v="SanDisk Memo Slips, Recycled"/>
    <n v="60.804000000000002"/>
    <n v="5.8"/>
    <x v="2"/>
    <n v="7.4039999999999999"/>
    <x v="0"/>
  </r>
  <r>
    <n v="42973"/>
    <s v="IT-2015-CS1195091-42239"/>
    <x v="1299"/>
    <d v="2022-08-27T00:00:00"/>
    <x v="1"/>
    <s v="CS-1195091"/>
    <x v="304"/>
    <x v="0"/>
    <s v="Amsterdam"/>
    <s v="North Holland"/>
    <x v="29"/>
    <x v="13"/>
    <x v="2"/>
    <s v="OFF-SU-4128"/>
    <x v="0"/>
    <x v="1"/>
    <s v="Elite Scissors, High Speed"/>
    <n v="45.06"/>
    <n v="5.65"/>
    <x v="2"/>
    <n v="-1.86"/>
    <x v="0"/>
  </r>
  <r>
    <n v="42974"/>
    <s v="ID-2015-DB1291059-42239"/>
    <x v="1299"/>
    <d v="2022-08-27T00:00:00"/>
    <x v="0"/>
    <s v="DB-1291059"/>
    <x v="496"/>
    <x v="1"/>
    <s v="Padang"/>
    <s v="Sumatera Barat"/>
    <x v="22"/>
    <x v="6"/>
    <x v="1"/>
    <s v="OFF-AR-3463"/>
    <x v="0"/>
    <x v="13"/>
    <s v="BIC Pencil Sharpener, Water Color"/>
    <n v="23.498699999999999"/>
    <n v="3.65"/>
    <x v="4"/>
    <n v="-7.1013000000000002"/>
    <x v="1"/>
  </r>
  <r>
    <n v="42975"/>
    <s v="SA-2015-RM9750110-42239"/>
    <x v="1299"/>
    <d v="2022-08-29T00:00:00"/>
    <x v="0"/>
    <s v="RM-9750110"/>
    <x v="461"/>
    <x v="0"/>
    <s v="Riyadh"/>
    <s v="Ar Riyad"/>
    <x v="44"/>
    <x v="5"/>
    <x v="1"/>
    <s v="OFF-AR-5921"/>
    <x v="0"/>
    <x v="13"/>
    <s v="Sanford Pencil Sharpener, Easy-Erase"/>
    <n v="54.18"/>
    <n v="3.47"/>
    <x v="0"/>
    <n v="27.06"/>
    <x v="0"/>
  </r>
  <r>
    <n v="42976"/>
    <s v="ES-2015-MM1805564-42239"/>
    <x v="1299"/>
    <d v="2022-08-28T00:00:00"/>
    <x v="0"/>
    <s v="MM-1805564"/>
    <x v="375"/>
    <x v="0"/>
    <s v="Crotone"/>
    <s v="Calabria"/>
    <x v="38"/>
    <x v="21"/>
    <x v="2"/>
    <s v="OFF-FA-3055"/>
    <x v="0"/>
    <x v="15"/>
    <s v="Advantus Push Pins, Assorted Sizes"/>
    <n v="35.64"/>
    <n v="2.93"/>
    <x v="1"/>
    <n v="7.11"/>
    <x v="0"/>
  </r>
  <r>
    <n v="42977"/>
    <s v="IN-2015-NH186107-42239"/>
    <x v="1299"/>
    <d v="2022-08-28T00:00:00"/>
    <x v="0"/>
    <s v="NH-186107"/>
    <x v="333"/>
    <x v="2"/>
    <s v="Adelaide"/>
    <s v="South Australia"/>
    <x v="1"/>
    <x v="1"/>
    <x v="1"/>
    <s v="OFF-FA-5481"/>
    <x v="0"/>
    <x v="15"/>
    <s v="OIC Staples, Assorted Sizes"/>
    <n v="31.643999999999998"/>
    <n v="2.64"/>
    <x v="2"/>
    <n v="-2.9159999999999999"/>
    <x v="0"/>
  </r>
  <r>
    <n v="42978"/>
    <s v="IT-2015-JR1570062-42239"/>
    <x v="1299"/>
    <d v="2022-08-30T00:00:00"/>
    <x v="0"/>
    <s v="JR-1570062"/>
    <x v="56"/>
    <x v="0"/>
    <s v="Dublin"/>
    <s v="Dublin"/>
    <x v="74"/>
    <x v="3"/>
    <x v="2"/>
    <s v="TEC-AC-4152"/>
    <x v="2"/>
    <x v="11"/>
    <s v="Enermax Flash Drive, Erganomic"/>
    <n v="19.664999999999999"/>
    <n v="1.89"/>
    <x v="4"/>
    <n v="-2.3849999999999998"/>
    <x v="0"/>
  </r>
  <r>
    <n v="42979"/>
    <s v="HU-2015-SH997557-42239"/>
    <x v="1299"/>
    <d v="2022-08-28T00:00:00"/>
    <x v="0"/>
    <s v="SH-997557"/>
    <x v="127"/>
    <x v="2"/>
    <s v="Gyor"/>
    <s v="Gyor"/>
    <x v="2"/>
    <x v="2"/>
    <x v="2"/>
    <s v="OFF-LA-4542"/>
    <x v="0"/>
    <x v="12"/>
    <s v="Harbour Creations Removable Labels, Adjustable"/>
    <n v="21.48"/>
    <n v="1.89"/>
    <x v="0"/>
    <n v="8.58"/>
    <x v="0"/>
  </r>
  <r>
    <n v="42980"/>
    <s v="US-2015-DE13255143-42239"/>
    <x v="1299"/>
    <d v="2022-08-28T00:00:00"/>
    <x v="0"/>
    <s v="DE-13255143"/>
    <x v="680"/>
    <x v="1"/>
    <s v="El Limón"/>
    <s v="Aragua"/>
    <x v="32"/>
    <x v="10"/>
    <x v="4"/>
    <s v="OFF-BI-3713"/>
    <x v="0"/>
    <x v="16"/>
    <s v="Cardinal 3-Hole Punch, Durable"/>
    <n v="12.12"/>
    <n v="1.794"/>
    <x v="4"/>
    <n v="-3.44"/>
    <x v="0"/>
  </r>
  <r>
    <n v="42981"/>
    <s v="MX-2015-MC1759031-42239"/>
    <x v="1299"/>
    <d v="2022-08-26T00:00:00"/>
    <x v="1"/>
    <s v="MC-1759031"/>
    <x v="549"/>
    <x v="2"/>
    <s v="Manzanillo"/>
    <s v="Granma"/>
    <x v="17"/>
    <x v="12"/>
    <x v="4"/>
    <s v="OFF-PA-4471"/>
    <x v="0"/>
    <x v="2"/>
    <s v="Green Bar Memo Slips, Multicolor"/>
    <n v="24.48"/>
    <n v="1.337"/>
    <x v="0"/>
    <n v="6.84"/>
    <x v="0"/>
  </r>
  <r>
    <n v="42982"/>
    <s v="CA-2015-TM21490140-42239"/>
    <x v="1299"/>
    <d v="2022-08-24T00:00:00"/>
    <x v="3"/>
    <s v="TM-214901404"/>
    <x v="472"/>
    <x v="0"/>
    <s v="San Francisco"/>
    <s v="California"/>
    <x v="16"/>
    <x v="18"/>
    <x v="3"/>
    <s v="FUR-TA-4676"/>
    <x v="1"/>
    <x v="8"/>
    <s v="Hon Racetrack Conference Tables"/>
    <n v="210.00800000000001"/>
    <n v="65.94"/>
    <x v="4"/>
    <n v="2.6251000000000002"/>
    <x v="1"/>
  </r>
  <r>
    <n v="42983"/>
    <s v="IN-2015-HD1478527-42240"/>
    <x v="1300"/>
    <d v="2022-08-28T00:00:00"/>
    <x v="0"/>
    <s v="HD-1478527"/>
    <x v="583"/>
    <x v="1"/>
    <s v="Jiangmen"/>
    <s v="Guangdong"/>
    <x v="25"/>
    <x v="14"/>
    <x v="1"/>
    <s v="TEC-CO-4568"/>
    <x v="2"/>
    <x v="6"/>
    <s v="Hewlett Copy Machine, Color"/>
    <n v="785.61"/>
    <n v="152.87"/>
    <x v="1"/>
    <n v="157.05000000000001"/>
    <x v="1"/>
  </r>
  <r>
    <n v="42984"/>
    <s v="IT-2015-CK12595139-42240"/>
    <x v="1300"/>
    <d v="2022-08-28T00:00:00"/>
    <x v="0"/>
    <s v="CK-12595139"/>
    <x v="726"/>
    <x v="0"/>
    <s v="Livingston"/>
    <s v="Scotland"/>
    <x v="8"/>
    <x v="3"/>
    <x v="2"/>
    <s v="OFF-ST-5686"/>
    <x v="0"/>
    <x v="0"/>
    <s v="Rogers Box, Blue"/>
    <n v="119.85"/>
    <n v="6.83"/>
    <x v="3"/>
    <n v="2.25"/>
    <x v="0"/>
  </r>
  <r>
    <n v="42985"/>
    <s v="CA-2015-PO18850140-42240"/>
    <x v="1300"/>
    <d v="2022-08-27T00:00:00"/>
    <x v="1"/>
    <s v="PO-188501408"/>
    <x v="172"/>
    <x v="0"/>
    <s v="Tallahassee"/>
    <s v="Florida"/>
    <x v="16"/>
    <x v="17"/>
    <x v="3"/>
    <s v="TEC-PH-5817"/>
    <x v="2"/>
    <x v="10"/>
    <s v="Samsung Galaxy Mega 6.3"/>
    <n v="4367.8959999999997"/>
    <n v="609.44000000000005"/>
    <x v="13"/>
    <n v="327.59219999999999"/>
    <x v="0"/>
  </r>
  <r>
    <n v="42986"/>
    <s v="CA-2015-PO18850140-42240"/>
    <x v="1300"/>
    <d v="2022-08-27T00:00:00"/>
    <x v="1"/>
    <s v="PO-188501408"/>
    <x v="172"/>
    <x v="0"/>
    <s v="Tallahassee"/>
    <s v="Florida"/>
    <x v="16"/>
    <x v="17"/>
    <x v="3"/>
    <s v="OFF-AP-4240"/>
    <x v="0"/>
    <x v="5"/>
    <s v="Fellowes 8 Outlet Superior Workstation Surge Protector w/o Phone/Fax/Modem Protection"/>
    <n v="161.376"/>
    <n v="12.44"/>
    <x v="6"/>
    <n v="12.103199999999999"/>
    <x v="0"/>
  </r>
  <r>
    <n v="42987"/>
    <s v="CA-2015-PO18850140-42240"/>
    <x v="1300"/>
    <d v="2022-08-27T00:00:00"/>
    <x v="1"/>
    <s v="PO-188501408"/>
    <x v="172"/>
    <x v="0"/>
    <s v="Tallahassee"/>
    <s v="Florida"/>
    <x v="16"/>
    <x v="17"/>
    <x v="3"/>
    <s v="OFF-PA-4838"/>
    <x v="0"/>
    <x v="2"/>
    <s v="IBM Multi-Purpose Copy Paper, 8 1/2 x 11&quot;, Case"/>
    <n v="49.567999999999998"/>
    <n v="6.15"/>
    <x v="0"/>
    <n v="15.49"/>
    <x v="0"/>
  </r>
  <r>
    <n v="42988"/>
    <s v="CA-2015-PO18850140-42240"/>
    <x v="1300"/>
    <d v="2022-08-27T00:00:00"/>
    <x v="1"/>
    <s v="PO-188501408"/>
    <x v="172"/>
    <x v="0"/>
    <s v="Tallahassee"/>
    <s v="Florida"/>
    <x v="16"/>
    <x v="17"/>
    <x v="3"/>
    <s v="OFF-PA-3113"/>
    <x v="0"/>
    <x v="2"/>
    <s v="Ampad Evidence Wirebond Steno Books, 6&quot; x 9&quot;"/>
    <n v="8.7200000000000006"/>
    <n v="1.45"/>
    <x v="3"/>
    <n v="2.9430000000000001"/>
    <x v="0"/>
  </r>
  <r>
    <n v="42989"/>
    <s v="CA-2015-PO18850140-42240"/>
    <x v="1300"/>
    <d v="2022-08-27T00:00:00"/>
    <x v="1"/>
    <s v="PO-188501408"/>
    <x v="172"/>
    <x v="0"/>
    <s v="Tallahassee"/>
    <s v="Florida"/>
    <x v="16"/>
    <x v="17"/>
    <x v="3"/>
    <s v="FUR-FU-4092"/>
    <x v="1"/>
    <x v="3"/>
    <s v="Eldon Regeneration Recycled Desk Accessories, Smoke"/>
    <n v="2.7839999999999998"/>
    <n v="1.1399999999999999"/>
    <x v="0"/>
    <n v="0.41760000000000003"/>
    <x v="0"/>
  </r>
  <r>
    <n v="42990"/>
    <s v="CA-2015-AH10195140-42241"/>
    <x v="1301"/>
    <d v="2022-08-30T00:00:00"/>
    <x v="0"/>
    <s v="AH-101951406"/>
    <x v="99"/>
    <x v="2"/>
    <s v="New York City"/>
    <s v="New York"/>
    <x v="16"/>
    <x v="15"/>
    <x v="3"/>
    <s v="OFF-BI-3983"/>
    <x v="0"/>
    <x v="16"/>
    <s v="DXL Angle-View Binders with Locking Rings by Samsill"/>
    <n v="24.672000000000001"/>
    <n v="1.62"/>
    <x v="2"/>
    <n v="7.71"/>
    <x v="0"/>
  </r>
  <r>
    <n v="42991"/>
    <s v="CA-2015-AH10195140-42241"/>
    <x v="1301"/>
    <d v="2022-08-30T00:00:00"/>
    <x v="0"/>
    <s v="AH-101951406"/>
    <x v="99"/>
    <x v="2"/>
    <s v="New York City"/>
    <s v="New York"/>
    <x v="16"/>
    <x v="15"/>
    <x v="3"/>
    <s v="OFF-BI-2936"/>
    <x v="0"/>
    <x v="16"/>
    <s v="Acco Translucent Poly Ring Binders"/>
    <n v="3.7440000000000002"/>
    <n v="1.25"/>
    <x v="4"/>
    <n v="1.3104"/>
    <x v="0"/>
  </r>
  <r>
    <n v="42992"/>
    <s v="IN-2015-MC1727588-42241"/>
    <x v="1301"/>
    <d v="2022-08-25T00:00:00"/>
    <x v="2"/>
    <s v="MC-1727588"/>
    <x v="658"/>
    <x v="0"/>
    <s v="Yangon"/>
    <s v="Yangon"/>
    <x v="46"/>
    <x v="6"/>
    <x v="1"/>
    <s v="TEC-PH-5836"/>
    <x v="2"/>
    <x v="10"/>
    <s v="Samsung Signal Booster, Full Size"/>
    <n v="457.76159999999999"/>
    <n v="99.87"/>
    <x v="2"/>
    <n v="-82.838399999999993"/>
    <x v="0"/>
  </r>
  <r>
    <n v="42993"/>
    <s v="IZ-2015-JR567061-42241"/>
    <x v="1301"/>
    <d v="2022-08-25T00:00:00"/>
    <x v="2"/>
    <s v="JR-567061"/>
    <x v="277"/>
    <x v="0"/>
    <s v="Baghdad"/>
    <s v="Baghdad"/>
    <x v="6"/>
    <x v="5"/>
    <x v="1"/>
    <s v="FUR-BO-5786"/>
    <x v="1"/>
    <x v="9"/>
    <s v="Safco Library with Doors, Mobile"/>
    <n v="392.31"/>
    <n v="76.319999999999993"/>
    <x v="4"/>
    <n v="19.59"/>
    <x v="1"/>
  </r>
  <r>
    <n v="42994"/>
    <s v="ES-2015-JB15400139-42241"/>
    <x v="1301"/>
    <d v="2022-08-28T00:00:00"/>
    <x v="1"/>
    <s v="JB-15400139"/>
    <x v="466"/>
    <x v="2"/>
    <s v="Dewsbury"/>
    <s v="England"/>
    <x v="8"/>
    <x v="3"/>
    <x v="2"/>
    <s v="TEC-CO-4577"/>
    <x v="2"/>
    <x v="6"/>
    <s v="Hewlett Fax Machine, High-Speed"/>
    <n v="954.36"/>
    <n v="73.569999999999993"/>
    <x v="1"/>
    <n v="95.4"/>
    <x v="0"/>
  </r>
  <r>
    <n v="42995"/>
    <s v="IT-2015-MA1756048-42241"/>
    <x v="1301"/>
    <d v="2022-08-26T00:00:00"/>
    <x v="3"/>
    <s v="MA-1756048"/>
    <x v="111"/>
    <x v="1"/>
    <s v="Worms"/>
    <s v="Rhineland-Palatinate"/>
    <x v="39"/>
    <x v="13"/>
    <x v="2"/>
    <s v="FUR-BO-4851"/>
    <x v="1"/>
    <x v="9"/>
    <s v="Ikea Classic Bookcase, Traditional"/>
    <n v="370.57499999999999"/>
    <n v="71.09"/>
    <x v="4"/>
    <n v="115.27500000000001"/>
    <x v="0"/>
  </r>
  <r>
    <n v="42996"/>
    <s v="ES-2015-AT1073545-42241"/>
    <x v="1301"/>
    <d v="2022-08-30T00:00:00"/>
    <x v="0"/>
    <s v="AT-1073545"/>
    <x v="2"/>
    <x v="0"/>
    <s v="Montrouge"/>
    <s v="Ile-de-France"/>
    <x v="18"/>
    <x v="13"/>
    <x v="2"/>
    <s v="OFF-AP-3580"/>
    <x v="0"/>
    <x v="5"/>
    <s v="Breville Stove, Silver"/>
    <n v="1518.183"/>
    <n v="61.73"/>
    <x v="1"/>
    <n v="252.96299999999999"/>
    <x v="0"/>
  </r>
  <r>
    <n v="42997"/>
    <s v="IN-2015-CK125957-42241"/>
    <x v="1301"/>
    <d v="2022-08-29T00:00:00"/>
    <x v="0"/>
    <s v="CK-125957"/>
    <x v="726"/>
    <x v="0"/>
    <s v="Mandurah"/>
    <s v="Western Australia"/>
    <x v="1"/>
    <x v="1"/>
    <x v="1"/>
    <s v="FUR-BO-3903"/>
    <x v="1"/>
    <x v="9"/>
    <s v="Dania Library with Doors, Pine"/>
    <n v="982.125"/>
    <n v="60.7"/>
    <x v="1"/>
    <n v="87.254999999999995"/>
    <x v="0"/>
  </r>
  <r>
    <n v="42998"/>
    <s v="IT-2015-MA1756048-42241"/>
    <x v="1301"/>
    <d v="2022-08-26T00:00:00"/>
    <x v="3"/>
    <s v="MA-1756048"/>
    <x v="111"/>
    <x v="1"/>
    <s v="Worms"/>
    <s v="Rhineland-Palatinate"/>
    <x v="39"/>
    <x v="13"/>
    <x v="2"/>
    <s v="FUR-BO-5747"/>
    <x v="1"/>
    <x v="9"/>
    <s v="Safco 3-Shelf Cabinet, Pine"/>
    <n v="459.51299999999998"/>
    <n v="51.84"/>
    <x v="1"/>
    <n v="30.573"/>
    <x v="0"/>
  </r>
  <r>
    <n v="42999"/>
    <s v="IT-2015-AG1049564-42241"/>
    <x v="1301"/>
    <d v="2022-08-30T00:00:00"/>
    <x v="1"/>
    <s v="AG-1049564"/>
    <x v="296"/>
    <x v="2"/>
    <s v="Milan"/>
    <s v="Lombardy"/>
    <x v="38"/>
    <x v="21"/>
    <x v="2"/>
    <s v="OFF-SU-4995"/>
    <x v="0"/>
    <x v="1"/>
    <s v="Kleencut Trimmer, Serrated"/>
    <n v="190.65"/>
    <n v="38.53"/>
    <x v="3"/>
    <n v="51.45"/>
    <x v="1"/>
  </r>
  <r>
    <n v="43000"/>
    <s v="IZ-2015-JR567061-42241"/>
    <x v="1301"/>
    <d v="2022-08-25T00:00:00"/>
    <x v="2"/>
    <s v="JR-567061"/>
    <x v="277"/>
    <x v="0"/>
    <s v="Baghdad"/>
    <s v="Baghdad"/>
    <x v="6"/>
    <x v="5"/>
    <x v="1"/>
    <s v="OFF-ST-5702"/>
    <x v="0"/>
    <x v="0"/>
    <s v="Rogers Lockers, Single Width"/>
    <n v="211.65"/>
    <n v="37.92"/>
    <x v="4"/>
    <n v="93.12"/>
    <x v="1"/>
  </r>
  <r>
    <n v="43001"/>
    <s v="IN-2015-CK125957-42241"/>
    <x v="1301"/>
    <d v="2022-08-29T00:00:00"/>
    <x v="0"/>
    <s v="CK-125957"/>
    <x v="726"/>
    <x v="0"/>
    <s v="Mandurah"/>
    <s v="Western Australia"/>
    <x v="1"/>
    <x v="1"/>
    <x v="1"/>
    <s v="OFF-AP-4747"/>
    <x v="0"/>
    <x v="5"/>
    <s v="Hoover Toaster, Red"/>
    <n v="602.20799999999997"/>
    <n v="34.21"/>
    <x v="7"/>
    <n v="213.88800000000001"/>
    <x v="0"/>
  </r>
  <r>
    <n v="43002"/>
    <s v="IZ-2015-JR567061-42241"/>
    <x v="1301"/>
    <d v="2022-08-25T00:00:00"/>
    <x v="2"/>
    <s v="JR-567061"/>
    <x v="277"/>
    <x v="0"/>
    <s v="Baghdad"/>
    <s v="Baghdad"/>
    <x v="6"/>
    <x v="5"/>
    <x v="1"/>
    <s v="FUR-CH-5407"/>
    <x v="1"/>
    <x v="7"/>
    <s v="Novimex Steel Folding Chair, Black"/>
    <n v="79.8"/>
    <n v="28.04"/>
    <x v="4"/>
    <n v="13.56"/>
    <x v="1"/>
  </r>
  <r>
    <n v="43003"/>
    <s v="ID-2015-AA103157-42241"/>
    <x v="1301"/>
    <d v="2022-08-30T00:00:00"/>
    <x v="0"/>
    <s v="AA-103157"/>
    <x v="460"/>
    <x v="0"/>
    <s v="Wollongong"/>
    <s v="New South Wales"/>
    <x v="1"/>
    <x v="1"/>
    <x v="1"/>
    <s v="OFF-AP-4509"/>
    <x v="0"/>
    <x v="5"/>
    <s v="Hamilton Beach Toaster, Black"/>
    <n v="256.23"/>
    <n v="26.93"/>
    <x v="3"/>
    <n v="-17.22"/>
    <x v="1"/>
  </r>
  <r>
    <n v="43004"/>
    <s v="CA-2015-DM13015140-42241"/>
    <x v="1301"/>
    <d v="2022-08-27T00:00:00"/>
    <x v="1"/>
    <s v="DM-130151406"/>
    <x v="348"/>
    <x v="0"/>
    <s v="Lancaster"/>
    <s v="Ohio"/>
    <x v="16"/>
    <x v="15"/>
    <x v="3"/>
    <s v="OFF-AP-3178"/>
    <x v="0"/>
    <x v="5"/>
    <s v="Avanti 1.7 Cu. Ft. Refrigerator"/>
    <n v="646.27200000000005"/>
    <n v="94.81"/>
    <x v="7"/>
    <n v="64.627200000000002"/>
    <x v="1"/>
  </r>
  <r>
    <n v="43005"/>
    <s v="CA-2015-DM13015140-42241"/>
    <x v="1301"/>
    <d v="2022-08-27T00:00:00"/>
    <x v="1"/>
    <s v="DM-130151406"/>
    <x v="348"/>
    <x v="0"/>
    <s v="Lancaster"/>
    <s v="Ohio"/>
    <x v="16"/>
    <x v="15"/>
    <x v="3"/>
    <s v="OFF-PA-6522"/>
    <x v="0"/>
    <x v="2"/>
    <s v="Xerox 1966"/>
    <n v="10.368"/>
    <n v="1.39"/>
    <x v="0"/>
    <n v="3.7584"/>
    <x v="1"/>
  </r>
  <r>
    <n v="43006"/>
    <s v="IR-2015-BV124560-42241"/>
    <x v="1301"/>
    <d v="2022-08-27T00:00:00"/>
    <x v="3"/>
    <s v="BV-124560"/>
    <x v="619"/>
    <x v="2"/>
    <s v="Mashhad"/>
    <s v="Razavi Khorasan"/>
    <x v="11"/>
    <x v="8"/>
    <x v="1"/>
    <s v="OFF-AR-5913"/>
    <x v="0"/>
    <x v="13"/>
    <s v="Sanford Highlighters, Water Color"/>
    <n v="75.72"/>
    <n v="19.510000000000002"/>
    <x v="2"/>
    <n v="27.24"/>
    <x v="2"/>
  </r>
  <r>
    <n v="43007"/>
    <s v="IZ-2015-JR567061-42241"/>
    <x v="1301"/>
    <d v="2022-08-25T00:00:00"/>
    <x v="2"/>
    <s v="JR-567061"/>
    <x v="277"/>
    <x v="0"/>
    <s v="Baghdad"/>
    <s v="Baghdad"/>
    <x v="6"/>
    <x v="5"/>
    <x v="1"/>
    <s v="OFF-ST-4295"/>
    <x v="0"/>
    <x v="0"/>
    <s v="Fellowes Trays, Single Width"/>
    <n v="114.84"/>
    <n v="16.96"/>
    <x v="0"/>
    <n v="57.42"/>
    <x v="1"/>
  </r>
  <r>
    <n v="43008"/>
    <s v="IN-2015-MC1727588-42241"/>
    <x v="1301"/>
    <d v="2022-08-25T00:00:00"/>
    <x v="2"/>
    <s v="MC-1727588"/>
    <x v="658"/>
    <x v="0"/>
    <s v="Yangon"/>
    <s v="Yangon"/>
    <x v="46"/>
    <x v="6"/>
    <x v="1"/>
    <s v="OFF-AR-3501"/>
    <x v="0"/>
    <x v="13"/>
    <s v="Binney &amp; Smith Sketch Pad, Fluorescent"/>
    <n v="78.982799999999997"/>
    <n v="16.64"/>
    <x v="0"/>
    <n v="10.4628"/>
    <x v="0"/>
  </r>
  <r>
    <n v="43009"/>
    <s v="ES-2015-JF1556545-42241"/>
    <x v="1301"/>
    <d v="2022-09-01T00:00:00"/>
    <x v="0"/>
    <s v="JF-1556545"/>
    <x v="666"/>
    <x v="0"/>
    <s v="Nantes"/>
    <s v="Pays de la Loire"/>
    <x v="18"/>
    <x v="13"/>
    <x v="2"/>
    <s v="OFF-AR-3538"/>
    <x v="0"/>
    <x v="13"/>
    <s v="Boston Markers, Easy-Erase"/>
    <n v="133.19999999999999"/>
    <n v="15.25"/>
    <x v="3"/>
    <n v="11.85"/>
    <x v="3"/>
  </r>
  <r>
    <n v="43010"/>
    <s v="CA-2015-DO364523-42241"/>
    <x v="1301"/>
    <d v="2022-08-31T00:00:00"/>
    <x v="0"/>
    <s v="DO-364523"/>
    <x v="608"/>
    <x v="0"/>
    <s v="Calgary"/>
    <s v="Alberta"/>
    <x v="4"/>
    <x v="4"/>
    <x v="3"/>
    <s v="OFF-ST-4266"/>
    <x v="0"/>
    <x v="0"/>
    <s v="Fellowes Lockers, Blue"/>
    <n v="829.32"/>
    <n v="60.81"/>
    <x v="2"/>
    <n v="215.52"/>
    <x v="0"/>
  </r>
  <r>
    <n v="43011"/>
    <s v="CA-2015-DO364523-42241"/>
    <x v="1301"/>
    <d v="2022-08-31T00:00:00"/>
    <x v="0"/>
    <s v="DO-364523"/>
    <x v="608"/>
    <x v="0"/>
    <s v="Calgary"/>
    <s v="Alberta"/>
    <x v="4"/>
    <x v="4"/>
    <x v="3"/>
    <s v="OFF-AR-5904"/>
    <x v="0"/>
    <x v="13"/>
    <s v="Sanford Canvas, Fluorescent"/>
    <n v="103.56"/>
    <n v="6.98"/>
    <x v="0"/>
    <n v="38.28"/>
    <x v="0"/>
  </r>
  <r>
    <n v="43012"/>
    <s v="CA-2015-DO364523-42241"/>
    <x v="1301"/>
    <d v="2022-08-31T00:00:00"/>
    <x v="0"/>
    <s v="DO-364523"/>
    <x v="608"/>
    <x v="0"/>
    <s v="Calgary"/>
    <s v="Alberta"/>
    <x v="4"/>
    <x v="4"/>
    <x v="3"/>
    <s v="TEC-AC-5889"/>
    <x v="2"/>
    <x v="11"/>
    <s v="SanDisk Numeric Keypad, USB"/>
    <n v="106.32"/>
    <n v="6.24"/>
    <x v="0"/>
    <n v="34.020000000000003"/>
    <x v="0"/>
  </r>
  <r>
    <n v="43013"/>
    <s v="CA-2015-DO364523-42241"/>
    <x v="1301"/>
    <d v="2022-08-31T00:00:00"/>
    <x v="0"/>
    <s v="DO-364523"/>
    <x v="608"/>
    <x v="0"/>
    <s v="Calgary"/>
    <s v="Alberta"/>
    <x v="4"/>
    <x v="4"/>
    <x v="3"/>
    <s v="TEC-PH-5260"/>
    <x v="2"/>
    <x v="10"/>
    <s v="Motorola Office Telephone, Full Size"/>
    <n v="73.05"/>
    <n v="4.53"/>
    <x v="4"/>
    <n v="23.37"/>
    <x v="0"/>
  </r>
  <r>
    <n v="43014"/>
    <s v="ID-2015-AA103157-42241"/>
    <x v="1301"/>
    <d v="2022-08-30T00:00:00"/>
    <x v="0"/>
    <s v="AA-103157"/>
    <x v="460"/>
    <x v="0"/>
    <s v="Wollongong"/>
    <s v="New South Wales"/>
    <x v="1"/>
    <x v="1"/>
    <x v="1"/>
    <s v="FUR-FU-3941"/>
    <x v="1"/>
    <x v="3"/>
    <s v="Deflect-O Frame, Duo Pack"/>
    <n v="99.09"/>
    <n v="14.44"/>
    <x v="4"/>
    <n v="-9.93"/>
    <x v="1"/>
  </r>
  <r>
    <n v="43015"/>
    <s v="IZ-2015-BF127561-42241"/>
    <x v="1301"/>
    <d v="2022-08-27T00:00:00"/>
    <x v="3"/>
    <s v="BF-127561"/>
    <x v="422"/>
    <x v="2"/>
    <s v="Baghdad"/>
    <s v="Baghdad"/>
    <x v="6"/>
    <x v="5"/>
    <x v="1"/>
    <s v="TEC-AC-3405"/>
    <x v="2"/>
    <x v="11"/>
    <s v="Belkin Router, USB"/>
    <n v="258.95999999999998"/>
    <n v="13.8"/>
    <x v="4"/>
    <n v="121.71"/>
    <x v="0"/>
  </r>
  <r>
    <n v="43016"/>
    <s v="IN-2015-CK125957-42241"/>
    <x v="1301"/>
    <d v="2022-08-29T00:00:00"/>
    <x v="0"/>
    <s v="CK-125957"/>
    <x v="726"/>
    <x v="0"/>
    <s v="Mandurah"/>
    <s v="Western Australia"/>
    <x v="1"/>
    <x v="1"/>
    <x v="1"/>
    <s v="OFF-BI-3257"/>
    <x v="0"/>
    <x v="16"/>
    <s v="Avery Binding Machine, Economy"/>
    <n v="219.78"/>
    <n v="13.55"/>
    <x v="3"/>
    <n v="9.6300000000000008"/>
    <x v="0"/>
  </r>
  <r>
    <n v="43017"/>
    <s v="IT-2015-AG1049564-42241"/>
    <x v="1301"/>
    <d v="2022-08-30T00:00:00"/>
    <x v="1"/>
    <s v="AG-1049564"/>
    <x v="296"/>
    <x v="2"/>
    <s v="Milan"/>
    <s v="Lombardy"/>
    <x v="38"/>
    <x v="21"/>
    <x v="2"/>
    <s v="TEC-PH-5844"/>
    <x v="2"/>
    <x v="10"/>
    <s v="Samsung Speaker Phone, Full Size"/>
    <n v="149.43600000000001"/>
    <n v="13.48"/>
    <x v="0"/>
    <n v="-39.863999999999997"/>
    <x v="1"/>
  </r>
  <r>
    <n v="43018"/>
    <s v="IN-2015-CK125957-42241"/>
    <x v="1301"/>
    <d v="2022-08-29T00:00:00"/>
    <x v="0"/>
    <s v="CK-125957"/>
    <x v="726"/>
    <x v="0"/>
    <s v="Mandurah"/>
    <s v="Western Australia"/>
    <x v="1"/>
    <x v="1"/>
    <x v="1"/>
    <s v="OFF-PA-4480"/>
    <x v="0"/>
    <x v="2"/>
    <s v="Green Bar Note Cards, Premium"/>
    <n v="241.29900000000001"/>
    <n v="12.78"/>
    <x v="8"/>
    <n v="2.6190000000000002"/>
    <x v="0"/>
  </r>
  <r>
    <n v="43019"/>
    <s v="IN-2015-MC1727588-42241"/>
    <x v="1301"/>
    <d v="2022-08-25T00:00:00"/>
    <x v="2"/>
    <s v="MC-1727588"/>
    <x v="658"/>
    <x v="0"/>
    <s v="Yangon"/>
    <s v="Yangon"/>
    <x v="46"/>
    <x v="6"/>
    <x v="1"/>
    <s v="OFF-EN-3667"/>
    <x v="0"/>
    <x v="14"/>
    <s v="Cameo Mailers, Set of 50"/>
    <n v="63.345599999999997"/>
    <n v="12.67"/>
    <x v="0"/>
    <n v="16.785599999999999"/>
    <x v="0"/>
  </r>
  <r>
    <n v="43020"/>
    <s v="IN-2015-CK125957-42241"/>
    <x v="1301"/>
    <d v="2022-08-29T00:00:00"/>
    <x v="0"/>
    <s v="CK-125957"/>
    <x v="726"/>
    <x v="0"/>
    <s v="Mandurah"/>
    <s v="Western Australia"/>
    <x v="1"/>
    <x v="1"/>
    <x v="1"/>
    <s v="TEC-CO-4785"/>
    <x v="2"/>
    <x v="6"/>
    <s v="HP Personal Copier, Digital"/>
    <n v="334.61099999999999"/>
    <n v="12.34"/>
    <x v="1"/>
    <n v="3.681"/>
    <x v="0"/>
  </r>
  <r>
    <n v="43021"/>
    <s v="IN-2015-CK125957-42241"/>
    <x v="1301"/>
    <d v="2022-08-29T00:00:00"/>
    <x v="0"/>
    <s v="CK-125957"/>
    <x v="726"/>
    <x v="0"/>
    <s v="Mandurah"/>
    <s v="Western Australia"/>
    <x v="1"/>
    <x v="1"/>
    <x v="1"/>
    <s v="OFF-BI-2901"/>
    <x v="0"/>
    <x v="16"/>
    <s v="Acco Binding Machine, Economy"/>
    <n v="91.962000000000003"/>
    <n v="10.130000000000001"/>
    <x v="0"/>
    <n v="1.002"/>
    <x v="0"/>
  </r>
  <r>
    <n v="43022"/>
    <s v="ES-2015-RE19405139-42241"/>
    <x v="1301"/>
    <d v="2022-08-27T00:00:00"/>
    <x v="3"/>
    <s v="RE-19405139"/>
    <x v="394"/>
    <x v="0"/>
    <s v="Southend-on-Sea"/>
    <s v="England"/>
    <x v="8"/>
    <x v="3"/>
    <x v="2"/>
    <s v="OFF-LA-6045"/>
    <x v="0"/>
    <x v="12"/>
    <s v="Smead Legal Exhibit Labels, Laser Printer Compatible"/>
    <n v="77.7"/>
    <n v="10.08"/>
    <x v="5"/>
    <n v="4.62"/>
    <x v="2"/>
  </r>
  <r>
    <n v="43023"/>
    <s v="ES-2015-KL1664596-42241"/>
    <x v="1301"/>
    <d v="2022-08-31T00:00:00"/>
    <x v="0"/>
    <s v="KL-1664596"/>
    <x v="6"/>
    <x v="0"/>
    <s v="Oslo"/>
    <s v="Oslo"/>
    <x v="57"/>
    <x v="3"/>
    <x v="2"/>
    <s v="OFF-AR-3488"/>
    <x v="0"/>
    <x v="13"/>
    <s v="Binney &amp; Smith Markers, Blue"/>
    <n v="168.63"/>
    <n v="8.7799999999999994"/>
    <x v="5"/>
    <n v="31.92"/>
    <x v="0"/>
  </r>
  <r>
    <n v="43024"/>
    <s v="IV-2015-MS777029-42241"/>
    <x v="1301"/>
    <d v="2022-08-29T00:00:00"/>
    <x v="0"/>
    <s v="MS-777029"/>
    <x v="596"/>
    <x v="0"/>
    <s v="Bouake"/>
    <s v="Vallee Du Bandama"/>
    <x v="91"/>
    <x v="19"/>
    <x v="0"/>
    <s v="TEC-AC-5123"/>
    <x v="2"/>
    <x v="11"/>
    <s v="Logitech Memory Card, Programmable"/>
    <n v="104.88"/>
    <n v="8.2200000000000006"/>
    <x v="4"/>
    <n v="42.99"/>
    <x v="0"/>
  </r>
  <r>
    <n v="43025"/>
    <s v="ES-2015-LF17185104-42241"/>
    <x v="1301"/>
    <d v="2022-08-29T00:00:00"/>
    <x v="0"/>
    <s v="LF-17185104"/>
    <x v="723"/>
    <x v="0"/>
    <s v="Lisbon"/>
    <s v="Lisboa"/>
    <x v="54"/>
    <x v="21"/>
    <x v="2"/>
    <s v="OFF-ST-6284"/>
    <x v="0"/>
    <x v="0"/>
    <s v="Tenex Trays, Wire Frame"/>
    <n v="79.92"/>
    <n v="5.48"/>
    <x v="1"/>
    <n v="0"/>
    <x v="0"/>
  </r>
  <r>
    <n v="43026"/>
    <s v="HR-2015-SG1047030-42241"/>
    <x v="1301"/>
    <d v="2022-08-29T00:00:00"/>
    <x v="0"/>
    <s v="SG-1047030"/>
    <x v="381"/>
    <x v="0"/>
    <s v="Zagreb"/>
    <s v="Grad Zagreb"/>
    <x v="103"/>
    <x v="21"/>
    <x v="2"/>
    <s v="OFF-ST-5711"/>
    <x v="0"/>
    <x v="0"/>
    <s v="Rogers Trays, Single Width"/>
    <n v="61.71"/>
    <n v="4.25"/>
    <x v="4"/>
    <n v="4.29"/>
    <x v="0"/>
  </r>
  <r>
    <n v="43027"/>
    <s v="ZA-2015-SM10005146-42241"/>
    <x v="1301"/>
    <d v="2022-08-25T00:00:00"/>
    <x v="2"/>
    <s v="SM-10005146"/>
    <x v="662"/>
    <x v="0"/>
    <s v="Chingola"/>
    <s v="Copperbelt"/>
    <x v="45"/>
    <x v="9"/>
    <x v="0"/>
    <s v="OFF-FA-3071"/>
    <x v="0"/>
    <x v="15"/>
    <s v="Advantus Staples, Metal"/>
    <n v="43.92"/>
    <n v="3.84"/>
    <x v="2"/>
    <n v="18"/>
    <x v="1"/>
  </r>
  <r>
    <n v="43028"/>
    <s v="IN-2015-JO155507-42241"/>
    <x v="1301"/>
    <d v="2022-08-29T00:00:00"/>
    <x v="0"/>
    <s v="JO-155507"/>
    <x v="733"/>
    <x v="1"/>
    <s v="Melbourne"/>
    <s v="Victoria"/>
    <x v="1"/>
    <x v="1"/>
    <x v="1"/>
    <s v="TEC-AC-5126"/>
    <x v="2"/>
    <x v="11"/>
    <s v="Logitech Mouse, Bluetooth"/>
    <n v="26.352"/>
    <n v="3.55"/>
    <x v="4"/>
    <n v="1.1519999999999999"/>
    <x v="1"/>
  </r>
  <r>
    <n v="43029"/>
    <s v="EG-2015-EH418538-42241"/>
    <x v="1301"/>
    <d v="2022-08-27T00:00:00"/>
    <x v="3"/>
    <s v="EH-418538"/>
    <x v="203"/>
    <x v="0"/>
    <s v="Cairo"/>
    <s v="Al Qahirah"/>
    <x v="31"/>
    <x v="0"/>
    <x v="0"/>
    <s v="OFF-BI-3714"/>
    <x v="0"/>
    <x v="16"/>
    <s v="Cardinal 3-Hole Punch, Economy"/>
    <n v="57.6"/>
    <n v="3.54"/>
    <x v="0"/>
    <n v="25.92"/>
    <x v="0"/>
  </r>
  <r>
    <n v="43030"/>
    <s v="NI-2015-HD478595-42241"/>
    <x v="1301"/>
    <d v="2022-08-28T00:00:00"/>
    <x v="3"/>
    <s v="HD-478595"/>
    <x v="583"/>
    <x v="1"/>
    <s v="Kano"/>
    <s v="Kano"/>
    <x v="30"/>
    <x v="19"/>
    <x v="0"/>
    <s v="OFF-AR-3494"/>
    <x v="0"/>
    <x v="13"/>
    <s v="Binney &amp; Smith Pencil Sharpener, Water Color"/>
    <n v="32.328000000000003"/>
    <n v="3.45"/>
    <x v="2"/>
    <n v="-25.872"/>
    <x v="0"/>
  </r>
  <r>
    <n v="43031"/>
    <s v="ES-2015-KL1664596-42241"/>
    <x v="1301"/>
    <d v="2022-08-31T00:00:00"/>
    <x v="0"/>
    <s v="KL-1664596"/>
    <x v="6"/>
    <x v="0"/>
    <s v="Oslo"/>
    <s v="Oslo"/>
    <x v="57"/>
    <x v="3"/>
    <x v="2"/>
    <s v="TEC-AC-5882"/>
    <x v="2"/>
    <x v="11"/>
    <s v="SanDisk Mouse, Programmable"/>
    <n v="119.43"/>
    <n v="3.43"/>
    <x v="1"/>
    <n v="46.53"/>
    <x v="0"/>
  </r>
  <r>
    <n v="43032"/>
    <s v="AO-2015-AZ7504-42241"/>
    <x v="1301"/>
    <d v="2022-08-30T00:00:00"/>
    <x v="0"/>
    <s v="AZ-7504"/>
    <x v="400"/>
    <x v="0"/>
    <s v="Benguela"/>
    <s v="Benguela"/>
    <x v="24"/>
    <x v="16"/>
    <x v="0"/>
    <s v="FUR-FU-5734"/>
    <x v="1"/>
    <x v="3"/>
    <s v="Rubbermaid Light Bulb, Erganomic"/>
    <n v="34.92"/>
    <n v="3.3"/>
    <x v="0"/>
    <n v="16.739999999999998"/>
    <x v="0"/>
  </r>
  <r>
    <n v="43033"/>
    <s v="AO-2015-AZ7504-42241"/>
    <x v="1301"/>
    <d v="2022-08-30T00:00:00"/>
    <x v="0"/>
    <s v="AZ-7504"/>
    <x v="400"/>
    <x v="0"/>
    <s v="Benguela"/>
    <s v="Benguela"/>
    <x v="24"/>
    <x v="16"/>
    <x v="0"/>
    <s v="OFF-AR-5923"/>
    <x v="0"/>
    <x v="13"/>
    <s v="Sanford Pencil Sharpener, Water Color"/>
    <n v="26.1"/>
    <n v="3.12"/>
    <x v="4"/>
    <n v="6.78"/>
    <x v="0"/>
  </r>
  <r>
    <n v="43034"/>
    <s v="IT-2015-MA1756048-42241"/>
    <x v="1301"/>
    <d v="2022-08-26T00:00:00"/>
    <x v="3"/>
    <s v="MA-1756048"/>
    <x v="111"/>
    <x v="1"/>
    <s v="Worms"/>
    <s v="Rhineland-Palatinate"/>
    <x v="39"/>
    <x v="13"/>
    <x v="2"/>
    <s v="OFF-AR-3547"/>
    <x v="0"/>
    <x v="13"/>
    <s v="Boston Pens, Easy-Erase"/>
    <n v="28.98"/>
    <n v="2.77"/>
    <x v="0"/>
    <n v="9.5399999999999991"/>
    <x v="0"/>
  </r>
  <r>
    <n v="43035"/>
    <s v="ZA-2015-SM10005146-42241"/>
    <x v="1301"/>
    <d v="2022-08-25T00:00:00"/>
    <x v="2"/>
    <s v="SM-10005146"/>
    <x v="662"/>
    <x v="0"/>
    <s v="Chingola"/>
    <s v="Copperbelt"/>
    <x v="45"/>
    <x v="9"/>
    <x v="0"/>
    <s v="OFF-SU-4138"/>
    <x v="0"/>
    <x v="1"/>
    <s v="Elite Trimmer, Steel"/>
    <n v="82.14"/>
    <n v="2.54"/>
    <x v="0"/>
    <n v="40.200000000000003"/>
    <x v="1"/>
  </r>
  <r>
    <n v="43036"/>
    <s v="IN-2015-CK125957-42241"/>
    <x v="1301"/>
    <d v="2022-08-29T00:00:00"/>
    <x v="0"/>
    <s v="CK-125957"/>
    <x v="726"/>
    <x v="0"/>
    <s v="Mandurah"/>
    <s v="Western Australia"/>
    <x v="1"/>
    <x v="1"/>
    <x v="1"/>
    <s v="OFF-ST-6059"/>
    <x v="0"/>
    <x v="0"/>
    <s v="Smead Shelving, Single Width"/>
    <n v="44.064"/>
    <n v="2.48"/>
    <x v="4"/>
    <n v="-2.9460000000000002"/>
    <x v="0"/>
  </r>
  <r>
    <n v="43037"/>
    <s v="IN-2015-JO155507-42241"/>
    <x v="1301"/>
    <d v="2022-08-29T00:00:00"/>
    <x v="0"/>
    <s v="JO-155507"/>
    <x v="733"/>
    <x v="1"/>
    <s v="Melbourne"/>
    <s v="Victoria"/>
    <x v="1"/>
    <x v="1"/>
    <x v="1"/>
    <s v="OFF-EN-4438"/>
    <x v="0"/>
    <x v="14"/>
    <s v="GlobeWeis Clasp Envelope, with clear poly window"/>
    <n v="24.192"/>
    <n v="2.34"/>
    <x v="0"/>
    <n v="6.1319999999999997"/>
    <x v="1"/>
  </r>
  <r>
    <n v="43038"/>
    <s v="ZA-2015-EH3765146-42241"/>
    <x v="1301"/>
    <d v="2022-08-31T00:00:00"/>
    <x v="0"/>
    <s v="EH-3765146"/>
    <x v="100"/>
    <x v="2"/>
    <s v="Livingstone"/>
    <s v="Southern"/>
    <x v="45"/>
    <x v="9"/>
    <x v="0"/>
    <s v="OFF-LA-5384"/>
    <x v="0"/>
    <x v="12"/>
    <s v="Novimex File Folder Labels, Alphabetical"/>
    <n v="48.42"/>
    <n v="2.2400000000000002"/>
    <x v="6"/>
    <n v="6.66"/>
    <x v="0"/>
  </r>
  <r>
    <n v="43039"/>
    <s v="ES-2015-KL1664596-42241"/>
    <x v="1301"/>
    <d v="2022-08-31T00:00:00"/>
    <x v="0"/>
    <s v="KL-1664596"/>
    <x v="6"/>
    <x v="0"/>
    <s v="Oslo"/>
    <s v="Oslo"/>
    <x v="57"/>
    <x v="3"/>
    <x v="2"/>
    <s v="OFF-BI-4814"/>
    <x v="0"/>
    <x v="16"/>
    <s v="Ibico Binder, Recycled"/>
    <n v="31.68"/>
    <n v="2.04"/>
    <x v="0"/>
    <n v="2.52"/>
    <x v="0"/>
  </r>
  <r>
    <n v="43040"/>
    <s v="HR-2015-SG1047030-42241"/>
    <x v="1301"/>
    <d v="2022-08-29T00:00:00"/>
    <x v="0"/>
    <s v="SG-1047030"/>
    <x v="381"/>
    <x v="0"/>
    <s v="Zagreb"/>
    <s v="Grad Zagreb"/>
    <x v="103"/>
    <x v="21"/>
    <x v="2"/>
    <s v="OFF-BI-3291"/>
    <x v="0"/>
    <x v="16"/>
    <s v="Avery Hole Reinforcements, Economy"/>
    <n v="8.82"/>
    <n v="2.0299999999999998"/>
    <x v="0"/>
    <n v="0"/>
    <x v="0"/>
  </r>
  <r>
    <n v="43041"/>
    <s v="ID-2015-KB1631559-42241"/>
    <x v="1301"/>
    <d v="2022-08-28T00:00:00"/>
    <x v="3"/>
    <s v="KB-1631559"/>
    <x v="633"/>
    <x v="0"/>
    <s v="Jakarta"/>
    <s v="Jakarta"/>
    <x v="22"/>
    <x v="6"/>
    <x v="1"/>
    <s v="OFF-EN-3110"/>
    <x v="0"/>
    <x v="14"/>
    <s v="Ames Peel and Seal, Set of 50"/>
    <n v="9.9056999999999995"/>
    <n v="1.93"/>
    <x v="4"/>
    <n v="-8.2443000000000008"/>
    <x v="1"/>
  </r>
  <r>
    <n v="43042"/>
    <s v="ES-2015-TT21460120-42241"/>
    <x v="1301"/>
    <d v="2022-08-28T00:00:00"/>
    <x v="1"/>
    <s v="TT-21460120"/>
    <x v="366"/>
    <x v="1"/>
    <s v="Valencia"/>
    <s v="Valenciana"/>
    <x v="34"/>
    <x v="21"/>
    <x v="2"/>
    <s v="OFF-AR-6121"/>
    <x v="0"/>
    <x v="13"/>
    <s v="Stanley Pens, Blue"/>
    <n v="10.050000000000001"/>
    <n v="1.59"/>
    <x v="4"/>
    <n v="4.92"/>
    <x v="0"/>
  </r>
  <r>
    <n v="43043"/>
    <s v="ES-2015-AT1073545-42241"/>
    <x v="1301"/>
    <d v="2022-08-30T00:00:00"/>
    <x v="0"/>
    <s v="AT-1073545"/>
    <x v="2"/>
    <x v="0"/>
    <s v="Montrouge"/>
    <s v="Ile-de-France"/>
    <x v="18"/>
    <x v="13"/>
    <x v="2"/>
    <s v="OFF-FA-6204"/>
    <x v="0"/>
    <x v="15"/>
    <s v="Stockwell Staples, Metal"/>
    <n v="21.06"/>
    <n v="1.56"/>
    <x v="0"/>
    <n v="5.64"/>
    <x v="0"/>
  </r>
  <r>
    <n v="43044"/>
    <s v="IN-2015-LA1678059-42242"/>
    <x v="1302"/>
    <d v="2022-08-27T00:00:00"/>
    <x v="3"/>
    <s v="LA-1678059"/>
    <x v="272"/>
    <x v="2"/>
    <s v="Palembang"/>
    <s v="Sumatera Selatan"/>
    <x v="22"/>
    <x v="6"/>
    <x v="1"/>
    <s v="FUR-TA-3422"/>
    <x v="1"/>
    <x v="8"/>
    <s v="Bevis Conference Table, with Bottom Storage"/>
    <n v="3427.1496000000002"/>
    <n v="586.57000000000005"/>
    <x v="5"/>
    <n v="-452.81040000000002"/>
    <x v="1"/>
  </r>
  <r>
    <n v="43045"/>
    <s v="ID-2015-BE114557-42242"/>
    <x v="1302"/>
    <d v="2022-08-28T00:00:00"/>
    <x v="3"/>
    <s v="BE-114557"/>
    <x v="347"/>
    <x v="1"/>
    <s v="Gold Coast"/>
    <s v="Queensland"/>
    <x v="1"/>
    <x v="1"/>
    <x v="1"/>
    <s v="FUR-CH-4656"/>
    <x v="1"/>
    <x v="7"/>
    <s v="Hon Executive Leather Armchair, Red"/>
    <n v="1653.8040000000001"/>
    <n v="237.38"/>
    <x v="6"/>
    <n v="-689.25599999999997"/>
    <x v="1"/>
  </r>
  <r>
    <n v="43046"/>
    <s v="IN-2015-NP1868588-42242"/>
    <x v="1302"/>
    <d v="2022-08-31T00:00:00"/>
    <x v="0"/>
    <s v="NP-1868588"/>
    <x v="356"/>
    <x v="1"/>
    <s v="Yangon"/>
    <s v="Yangon"/>
    <x v="46"/>
    <x v="6"/>
    <x v="1"/>
    <s v="FUR-CH-4654"/>
    <x v="1"/>
    <x v="7"/>
    <s v="Hon Executive Leather Armchair, Adjustable"/>
    <n v="1006.5897"/>
    <n v="123.83"/>
    <x v="1"/>
    <n v="-110.4003"/>
    <x v="1"/>
  </r>
  <r>
    <n v="43047"/>
    <s v="UP-2015-LH7155137-42242"/>
    <x v="1302"/>
    <d v="2022-08-28T00:00:00"/>
    <x v="3"/>
    <s v="LH-7155137"/>
    <x v="323"/>
    <x v="0"/>
    <s v="Sumy"/>
    <s v="Sumy"/>
    <x v="77"/>
    <x v="2"/>
    <x v="2"/>
    <s v="TEC-PH-5846"/>
    <x v="2"/>
    <x v="10"/>
    <s v="Samsung Speaker Phone, with Caller ID"/>
    <n v="246.48"/>
    <n v="99.98"/>
    <x v="0"/>
    <n v="14.76"/>
    <x v="2"/>
  </r>
  <r>
    <n v="43048"/>
    <s v="IN-2015-JO1528058-42242"/>
    <x v="1302"/>
    <d v="2022-08-28T00:00:00"/>
    <x v="1"/>
    <s v="JO-1528058"/>
    <x v="12"/>
    <x v="0"/>
    <s v="Kalyan"/>
    <s v="Maharashtra"/>
    <x v="35"/>
    <x v="8"/>
    <x v="1"/>
    <s v="TEC-AC-5122"/>
    <x v="2"/>
    <x v="11"/>
    <s v="Logitech Memory Card, Erganomic"/>
    <n v="607.14"/>
    <n v="93.82"/>
    <x v="6"/>
    <n v="36.36"/>
    <x v="1"/>
  </r>
  <r>
    <n v="43049"/>
    <s v="IN-2015-NC1862592-42242"/>
    <x v="1302"/>
    <d v="2022-08-31T00:00:00"/>
    <x v="1"/>
    <s v="NC-1862592"/>
    <x v="551"/>
    <x v="2"/>
    <s v="Christchurch"/>
    <s v="Canterbury"/>
    <x v="5"/>
    <x v="1"/>
    <x v="1"/>
    <s v="OFF-AR-3475"/>
    <x v="0"/>
    <x v="13"/>
    <s v="Binney &amp; Smith Canvas, Blue"/>
    <n v="410.88"/>
    <n v="93.56"/>
    <x v="7"/>
    <n v="12.24"/>
    <x v="1"/>
  </r>
  <r>
    <n v="43050"/>
    <s v="MX-2015-GM1468054-42242"/>
    <x v="1302"/>
    <d v="2022-08-31T00:00:00"/>
    <x v="1"/>
    <s v="GM-1468054"/>
    <x v="80"/>
    <x v="0"/>
    <s v="Carrefour"/>
    <s v="Ouest"/>
    <x v="90"/>
    <x v="12"/>
    <x v="4"/>
    <s v="OFF-ST-4268"/>
    <x v="0"/>
    <x v="0"/>
    <s v="Fellowes Lockers, Single Width"/>
    <n v="580.60799999999995"/>
    <n v="70.926000000000002"/>
    <x v="5"/>
    <n v="-154.952"/>
    <x v="1"/>
  </r>
  <r>
    <n v="43051"/>
    <s v="IN-2015-DN1369027-42242"/>
    <x v="1302"/>
    <d v="2022-08-30T00:00:00"/>
    <x v="0"/>
    <s v="DN-1369027"/>
    <x v="207"/>
    <x v="0"/>
    <s v="Tangshan"/>
    <s v="Hebei"/>
    <x v="25"/>
    <x v="14"/>
    <x v="1"/>
    <s v="FUR-BO-5960"/>
    <x v="1"/>
    <x v="9"/>
    <s v="Sauder Floating Shelf Set, Mobile"/>
    <n v="591.29999999999995"/>
    <n v="68.709999999999994"/>
    <x v="1"/>
    <n v="218.7"/>
    <x v="1"/>
  </r>
  <r>
    <n v="43052"/>
    <s v="IN-2015-RK193007-42242"/>
    <x v="1302"/>
    <d v="2022-08-30T00:00:00"/>
    <x v="0"/>
    <s v="RK-193007"/>
    <x v="411"/>
    <x v="0"/>
    <s v="Newcastle"/>
    <s v="New South Wales"/>
    <x v="1"/>
    <x v="1"/>
    <x v="1"/>
    <s v="FUR-CH-4682"/>
    <x v="1"/>
    <x v="7"/>
    <s v="Hon Rocking Chair, Black"/>
    <n v="346.113"/>
    <n v="66.900000000000006"/>
    <x v="1"/>
    <n v="49.923000000000002"/>
    <x v="1"/>
  </r>
  <r>
    <n v="43053"/>
    <s v="MX-2015-SD2048582-42242"/>
    <x v="1302"/>
    <d v="2022-08-28T00:00:00"/>
    <x v="3"/>
    <s v="SD-2048582"/>
    <x v="104"/>
    <x v="1"/>
    <s v="Hermosillo"/>
    <s v="Sonora"/>
    <x v="15"/>
    <x v="7"/>
    <x v="4"/>
    <s v="OFF-AP-4490"/>
    <x v="0"/>
    <x v="5"/>
    <s v="Hamilton Beach Blender, Black"/>
    <n v="234.9"/>
    <n v="60.34"/>
    <x v="3"/>
    <n v="49.3"/>
    <x v="2"/>
  </r>
  <r>
    <n v="43054"/>
    <s v="UP-2015-LH7155137-42242"/>
    <x v="1302"/>
    <d v="2022-08-28T00:00:00"/>
    <x v="3"/>
    <s v="LH-7155137"/>
    <x v="323"/>
    <x v="0"/>
    <s v="Sumy"/>
    <s v="Sumy"/>
    <x v="77"/>
    <x v="2"/>
    <x v="2"/>
    <s v="OFF-ST-4260"/>
    <x v="0"/>
    <x v="0"/>
    <s v="Fellowes File Cart, Wire Frame"/>
    <n v="272.76"/>
    <n v="58.27"/>
    <x v="0"/>
    <n v="57.24"/>
    <x v="2"/>
  </r>
  <r>
    <n v="43055"/>
    <s v="ID-2015-BE114557-42242"/>
    <x v="1302"/>
    <d v="2022-08-28T00:00:00"/>
    <x v="3"/>
    <s v="BE-114557"/>
    <x v="347"/>
    <x v="1"/>
    <s v="Gold Coast"/>
    <s v="Queensland"/>
    <x v="1"/>
    <x v="1"/>
    <x v="1"/>
    <s v="TEC-PH-5247"/>
    <x v="2"/>
    <x v="10"/>
    <s v="Motorola Audio Dock, Full Size"/>
    <n v="209.59200000000001"/>
    <n v="57.98"/>
    <x v="0"/>
    <n v="-55.908000000000001"/>
    <x v="1"/>
  </r>
  <r>
    <n v="43056"/>
    <s v="ID-2015-BE114557-42242"/>
    <x v="1302"/>
    <d v="2022-08-28T00:00:00"/>
    <x v="3"/>
    <s v="BE-114557"/>
    <x v="347"/>
    <x v="1"/>
    <s v="Gold Coast"/>
    <s v="Queensland"/>
    <x v="1"/>
    <x v="1"/>
    <x v="1"/>
    <s v="FUR-CH-5793"/>
    <x v="1"/>
    <x v="7"/>
    <s v="SAFCO Rocking Chair, Adjustable"/>
    <n v="329.76"/>
    <n v="49.7"/>
    <x v="2"/>
    <n v="-126.48"/>
    <x v="1"/>
  </r>
  <r>
    <n v="43057"/>
    <s v="IN-2015-NP1868588-42242"/>
    <x v="1302"/>
    <d v="2022-08-31T00:00:00"/>
    <x v="0"/>
    <s v="NP-1868588"/>
    <x v="356"/>
    <x v="1"/>
    <s v="Yangon"/>
    <s v="Yangon"/>
    <x v="46"/>
    <x v="6"/>
    <x v="1"/>
    <s v="TEC-PH-3785"/>
    <x v="2"/>
    <x v="10"/>
    <s v="Cisco Audio Dock, Full Size"/>
    <n v="304.37759999999997"/>
    <n v="48.01"/>
    <x v="0"/>
    <n v="-3.7223999999999999"/>
    <x v="1"/>
  </r>
  <r>
    <n v="43058"/>
    <s v="ID-2015-CL1189097-42242"/>
    <x v="1302"/>
    <d v="2022-08-31T00:00:00"/>
    <x v="1"/>
    <s v="CL-1189097"/>
    <x v="138"/>
    <x v="0"/>
    <s v="Lahore"/>
    <s v="Punjab"/>
    <x v="75"/>
    <x v="8"/>
    <x v="1"/>
    <s v="TEC-CO-4580"/>
    <x v="2"/>
    <x v="6"/>
    <s v="Hewlett Ink, Digital"/>
    <n v="296.64"/>
    <n v="47.02"/>
    <x v="2"/>
    <n v="-59.4"/>
    <x v="1"/>
  </r>
  <r>
    <n v="43059"/>
    <s v="ID-2015-TZ214457-42242"/>
    <x v="1302"/>
    <d v="2022-08-29T00:00:00"/>
    <x v="3"/>
    <s v="TZ-214457"/>
    <x v="382"/>
    <x v="2"/>
    <s v="Bendigo"/>
    <s v="Victoria"/>
    <x v="1"/>
    <x v="1"/>
    <x v="1"/>
    <s v="FUR-BO-3898"/>
    <x v="1"/>
    <x v="9"/>
    <s v="Dania Floating Shelf Set, Mobile"/>
    <n v="274.99200000000002"/>
    <n v="46.37"/>
    <x v="2"/>
    <n v="-158.208"/>
    <x v="1"/>
  </r>
  <r>
    <n v="43060"/>
    <s v="ES-2015-TC2098048-42242"/>
    <x v="1302"/>
    <d v="2022-08-30T00:00:00"/>
    <x v="0"/>
    <s v="TC-2098048"/>
    <x v="575"/>
    <x v="2"/>
    <s v="Mainz"/>
    <s v="Rhineland-Palatinate"/>
    <x v="39"/>
    <x v="13"/>
    <x v="2"/>
    <s v="TEC-CO-4778"/>
    <x v="2"/>
    <x v="6"/>
    <s v="HP Ink, Digital"/>
    <n v="513.36"/>
    <n v="42.37"/>
    <x v="2"/>
    <n v="66.72"/>
    <x v="1"/>
  </r>
  <r>
    <n v="43061"/>
    <s v="MX-2015-RB1946518-42242"/>
    <x v="1302"/>
    <d v="2022-09-01T00:00:00"/>
    <x v="0"/>
    <s v="RB-1946518"/>
    <x v="391"/>
    <x v="1"/>
    <s v="Nova Serrana"/>
    <s v="Minas Gerais"/>
    <x v="14"/>
    <x v="10"/>
    <x v="4"/>
    <s v="TEC-PH-5813"/>
    <x v="2"/>
    <x v="10"/>
    <s v="Samsung Audio Dock, Full Size"/>
    <n v="336.24"/>
    <n v="32.762"/>
    <x v="1"/>
    <n v="100.86"/>
    <x v="3"/>
  </r>
  <r>
    <n v="43062"/>
    <s v="AU-2015-CA19658-42242"/>
    <x v="1302"/>
    <d v="2022-09-02T00:00:00"/>
    <x v="0"/>
    <s v="CA-19658"/>
    <x v="173"/>
    <x v="2"/>
    <s v="Innsbruck"/>
    <s v="Tyrol"/>
    <x v="37"/>
    <x v="13"/>
    <x v="2"/>
    <s v="OFF-AR-5933"/>
    <x v="0"/>
    <x v="13"/>
    <s v="Sanford Sketch Pad, Water Color"/>
    <n v="291.95999999999998"/>
    <n v="29.01"/>
    <x v="6"/>
    <n v="137.16"/>
    <x v="0"/>
  </r>
  <r>
    <n v="43063"/>
    <s v="CG-2015-GH442533-42242"/>
    <x v="1302"/>
    <d v="2022-08-29T00:00:00"/>
    <x v="1"/>
    <s v="GH-442533"/>
    <x v="156"/>
    <x v="0"/>
    <s v="Kinshasa"/>
    <s v="Kinshasa"/>
    <x v="72"/>
    <x v="16"/>
    <x v="0"/>
    <s v="TEC-PH-3806"/>
    <x v="2"/>
    <x v="10"/>
    <s v="Cisco Smart Phone, Full Size"/>
    <n v="652.67999999999995"/>
    <n v="27.26"/>
    <x v="4"/>
    <n v="169.68"/>
    <x v="0"/>
  </r>
  <r>
    <n v="43064"/>
    <s v="AU-2015-CA19658-42242"/>
    <x v="1302"/>
    <d v="2022-09-02T00:00:00"/>
    <x v="0"/>
    <s v="CA-19658"/>
    <x v="173"/>
    <x v="2"/>
    <s v="Innsbruck"/>
    <s v="Tyrol"/>
    <x v="37"/>
    <x v="13"/>
    <x v="2"/>
    <s v="TEC-MA-5013"/>
    <x v="2"/>
    <x v="4"/>
    <s v="Konica Phone, Wireless"/>
    <n v="344.76"/>
    <n v="27.14"/>
    <x v="2"/>
    <n v="68.88"/>
    <x v="0"/>
  </r>
  <r>
    <n v="43065"/>
    <s v="HU-2015-AP72057-42242"/>
    <x v="1302"/>
    <d v="2022-08-30T00:00:00"/>
    <x v="0"/>
    <s v="AP-72057"/>
    <x v="335"/>
    <x v="1"/>
    <s v="Balmazujvaros"/>
    <s v="Hajdu-Bihar"/>
    <x v="2"/>
    <x v="2"/>
    <x v="2"/>
    <s v="TEC-PH-5340"/>
    <x v="2"/>
    <x v="10"/>
    <s v="Nokia Headset, Full Size"/>
    <n v="446.4"/>
    <n v="24.92"/>
    <x v="6"/>
    <n v="8.82"/>
    <x v="0"/>
  </r>
  <r>
    <n v="43066"/>
    <s v="ID-2015-CM12160118-42242"/>
    <x v="1302"/>
    <d v="2022-08-31T00:00:00"/>
    <x v="0"/>
    <s v="CM-12160118"/>
    <x v="190"/>
    <x v="0"/>
    <s v="Seoul"/>
    <s v="Seoul"/>
    <x v="64"/>
    <x v="14"/>
    <x v="1"/>
    <s v="TEC-PH-3793"/>
    <x v="2"/>
    <x v="10"/>
    <s v="Cisco Headset, with Caller ID"/>
    <n v="309.54000000000002"/>
    <n v="21.8"/>
    <x v="5"/>
    <n v="-49.56"/>
    <x v="0"/>
  </r>
  <r>
    <n v="43067"/>
    <s v="MX-2015-RB1946518-42242"/>
    <x v="1302"/>
    <d v="2022-09-01T00:00:00"/>
    <x v="0"/>
    <s v="RB-1946518"/>
    <x v="391"/>
    <x v="1"/>
    <s v="Nova Serrana"/>
    <s v="Minas Gerais"/>
    <x v="14"/>
    <x v="10"/>
    <x v="4"/>
    <s v="FUR-BO-3629"/>
    <x v="1"/>
    <x v="9"/>
    <s v="Bush Corner Shelving, Mobile"/>
    <n v="168.68"/>
    <n v="20.510999999999999"/>
    <x v="0"/>
    <n v="74.2"/>
    <x v="3"/>
  </r>
  <r>
    <n v="43068"/>
    <s v="MX-2015-RB1946518-42242"/>
    <x v="1302"/>
    <d v="2022-09-01T00:00:00"/>
    <x v="0"/>
    <s v="RB-1946518"/>
    <x v="391"/>
    <x v="1"/>
    <s v="Nova Serrana"/>
    <s v="Minas Gerais"/>
    <x v="14"/>
    <x v="10"/>
    <x v="4"/>
    <s v="TEC-CO-5996"/>
    <x v="2"/>
    <x v="6"/>
    <s v="Sharp Fax and Copier, Laser"/>
    <n v="224.35040000000001"/>
    <n v="20.422999999999998"/>
    <x v="0"/>
    <n v="1.7904"/>
    <x v="3"/>
  </r>
  <r>
    <n v="43069"/>
    <s v="MX-2015-GM1468054-42242"/>
    <x v="1302"/>
    <d v="2022-08-31T00:00:00"/>
    <x v="1"/>
    <s v="GM-1468054"/>
    <x v="80"/>
    <x v="0"/>
    <s v="Carrefour"/>
    <s v="Ouest"/>
    <x v="90"/>
    <x v="12"/>
    <x v="4"/>
    <s v="FUR-BO-4854"/>
    <x v="1"/>
    <x v="9"/>
    <s v="Ikea Corner Shelving, Pine"/>
    <n v="199.05600000000001"/>
    <n v="20.21"/>
    <x v="2"/>
    <n v="26.495999999999999"/>
    <x v="1"/>
  </r>
  <r>
    <n v="43070"/>
    <s v="ID-2015-BE114557-42242"/>
    <x v="1302"/>
    <d v="2022-08-28T00:00:00"/>
    <x v="3"/>
    <s v="BE-114557"/>
    <x v="347"/>
    <x v="1"/>
    <s v="Gold Coast"/>
    <s v="Queensland"/>
    <x v="1"/>
    <x v="1"/>
    <x v="1"/>
    <s v="TEC-MA-5577"/>
    <x v="2"/>
    <x v="4"/>
    <s v="Panasonic Receipt Printer, White"/>
    <n v="143.172"/>
    <n v="20.07"/>
    <x v="0"/>
    <n v="-64.427999999999997"/>
    <x v="1"/>
  </r>
  <r>
    <n v="43071"/>
    <s v="ID-2015-BE114557-42242"/>
    <x v="1302"/>
    <d v="2022-08-28T00:00:00"/>
    <x v="3"/>
    <s v="BE-114557"/>
    <x v="347"/>
    <x v="1"/>
    <s v="Gold Coast"/>
    <s v="Queensland"/>
    <x v="1"/>
    <x v="1"/>
    <x v="1"/>
    <s v="OFF-EN-5032"/>
    <x v="0"/>
    <x v="14"/>
    <s v="Kraft Interoffice Envelope, with clear poly window"/>
    <n v="60.552"/>
    <n v="19.91"/>
    <x v="0"/>
    <n v="-5.0880000000000001"/>
    <x v="1"/>
  </r>
  <r>
    <n v="43072"/>
    <s v="ID-2015-BE114557-42242"/>
    <x v="1302"/>
    <d v="2022-08-28T00:00:00"/>
    <x v="3"/>
    <s v="BE-114557"/>
    <x v="347"/>
    <x v="1"/>
    <s v="Gold Coast"/>
    <s v="Queensland"/>
    <x v="1"/>
    <x v="1"/>
    <x v="1"/>
    <s v="OFF-SU-4328"/>
    <x v="0"/>
    <x v="1"/>
    <s v="Fiskars Trimmer, Steel"/>
    <n v="100.08"/>
    <n v="19.77"/>
    <x v="2"/>
    <n v="-51.72"/>
    <x v="1"/>
  </r>
  <r>
    <n v="43073"/>
    <s v="PL-2015-GA4515103-42242"/>
    <x v="1302"/>
    <d v="2022-08-28T00:00:00"/>
    <x v="3"/>
    <s v="GA-4515103"/>
    <x v="564"/>
    <x v="0"/>
    <s v="Sosnowiec"/>
    <s v="Silesia"/>
    <x v="73"/>
    <x v="2"/>
    <x v="2"/>
    <s v="FUR-BO-5769"/>
    <x v="1"/>
    <x v="9"/>
    <s v="Safco Corner Shelving, Mobile"/>
    <n v="151.97999999999999"/>
    <n v="19.079999999999998"/>
    <x v="4"/>
    <n v="66.87"/>
    <x v="0"/>
  </r>
  <r>
    <n v="43074"/>
    <s v="ID-2015-TP2156597-42242"/>
    <x v="1302"/>
    <d v="2022-08-28T00:00:00"/>
    <x v="1"/>
    <s v="TP-2156597"/>
    <x v="261"/>
    <x v="2"/>
    <s v="Lahore"/>
    <s v="Punjab"/>
    <x v="75"/>
    <x v="8"/>
    <x v="1"/>
    <s v="OFF-EN-4921"/>
    <x v="0"/>
    <x v="14"/>
    <s v="Jiffy Manila Envelope, with clear poly window"/>
    <n v="103.425"/>
    <n v="16.89"/>
    <x v="5"/>
    <n v="-2.2050000000000001"/>
    <x v="2"/>
  </r>
  <r>
    <n v="43075"/>
    <s v="MX-2015-GM1468054-42242"/>
    <x v="1302"/>
    <d v="2022-08-31T00:00:00"/>
    <x v="1"/>
    <s v="GM-1468054"/>
    <x v="80"/>
    <x v="0"/>
    <s v="Carrefour"/>
    <s v="Ouest"/>
    <x v="90"/>
    <x v="12"/>
    <x v="4"/>
    <s v="TEC-AC-5193"/>
    <x v="2"/>
    <x v="11"/>
    <s v="Memorex Flash Drive, Bluetooth"/>
    <n v="117.6"/>
    <n v="16.283999999999999"/>
    <x v="9"/>
    <n v="-37.4"/>
    <x v="1"/>
  </r>
  <r>
    <n v="43076"/>
    <s v="IT-2015-MG18205139-42242"/>
    <x v="1302"/>
    <d v="2022-08-29T00:00:00"/>
    <x v="1"/>
    <s v="MG-18205139"/>
    <x v="300"/>
    <x v="2"/>
    <s v="Wolverhampton"/>
    <s v="England"/>
    <x v="8"/>
    <x v="3"/>
    <x v="2"/>
    <s v="FUR-FU-3066"/>
    <x v="1"/>
    <x v="3"/>
    <s v="Advantus Stacking Tray, Durable"/>
    <n v="258.42599999999999"/>
    <n v="15.76"/>
    <x v="12"/>
    <n v="-11.214"/>
    <x v="0"/>
  </r>
  <r>
    <n v="43077"/>
    <s v="CA-2015-DW13540140-42242"/>
    <x v="1302"/>
    <d v="2022-08-29T00:00:00"/>
    <x v="1"/>
    <s v="DW-135401408"/>
    <x v="445"/>
    <x v="0"/>
    <s v="Jackson"/>
    <s v="Tennessee"/>
    <x v="16"/>
    <x v="17"/>
    <x v="3"/>
    <s v="OFF-PA-6548"/>
    <x v="0"/>
    <x v="2"/>
    <s v="Xerox 199"/>
    <n v="3.4239999999999999"/>
    <n v="1.32"/>
    <x v="4"/>
    <n v="1.07"/>
    <x v="1"/>
  </r>
  <r>
    <n v="43078"/>
    <s v="CA-2015-DW13540140-42242"/>
    <x v="1302"/>
    <d v="2022-08-29T00:00:00"/>
    <x v="1"/>
    <s v="DW-135401408"/>
    <x v="445"/>
    <x v="0"/>
    <s v="Jackson"/>
    <s v="Tennessee"/>
    <x v="16"/>
    <x v="17"/>
    <x v="3"/>
    <s v="OFF-AR-6632"/>
    <x v="0"/>
    <x v="13"/>
    <s v="Zebra Zazzle Fluorescent Highlighters"/>
    <n v="9.7279999999999998"/>
    <n v="1.21"/>
    <x v="0"/>
    <n v="1.7023999999999999"/>
    <x v="1"/>
  </r>
  <r>
    <n v="43079"/>
    <s v="ID-2015-BE114557-42242"/>
    <x v="1302"/>
    <d v="2022-08-28T00:00:00"/>
    <x v="3"/>
    <s v="BE-114557"/>
    <x v="347"/>
    <x v="1"/>
    <s v="Gold Coast"/>
    <s v="Queensland"/>
    <x v="1"/>
    <x v="1"/>
    <x v="1"/>
    <s v="TEC-MA-5509"/>
    <x v="2"/>
    <x v="4"/>
    <s v="Okidata Phone, Wireless"/>
    <n v="104.22"/>
    <n v="14.37"/>
    <x v="0"/>
    <n v="-12.18"/>
    <x v="1"/>
  </r>
  <r>
    <n v="43080"/>
    <s v="ES-2015-TC2098048-42242"/>
    <x v="1302"/>
    <d v="2022-08-30T00:00:00"/>
    <x v="0"/>
    <s v="TC-2098048"/>
    <x v="575"/>
    <x v="2"/>
    <s v="Mainz"/>
    <s v="Rhineland-Palatinate"/>
    <x v="39"/>
    <x v="13"/>
    <x v="2"/>
    <s v="FUR-FU-3029"/>
    <x v="1"/>
    <x v="3"/>
    <s v="Advantus Door Stop, Durable"/>
    <n v="126.18"/>
    <n v="14.34"/>
    <x v="1"/>
    <n v="63.09"/>
    <x v="1"/>
  </r>
  <r>
    <n v="43081"/>
    <s v="ES-2015-JL15235139-42242"/>
    <x v="1302"/>
    <d v="2022-09-02T00:00:00"/>
    <x v="0"/>
    <s v="JL-15235139"/>
    <x v="364"/>
    <x v="0"/>
    <s v="London"/>
    <s v="England"/>
    <x v="8"/>
    <x v="3"/>
    <x v="2"/>
    <s v="OFF-SU-2980"/>
    <x v="0"/>
    <x v="1"/>
    <s v="Acme Letter Opener, Steel"/>
    <n v="133.245"/>
    <n v="12.9"/>
    <x v="3"/>
    <n v="45.795000000000002"/>
    <x v="3"/>
  </r>
  <r>
    <n v="43082"/>
    <s v="IT-2015-HG1484591-42242"/>
    <x v="1302"/>
    <d v="2022-08-29T00:00:00"/>
    <x v="3"/>
    <s v="HG-1484591"/>
    <x v="558"/>
    <x v="0"/>
    <s v="Maastricht"/>
    <s v="Limburg"/>
    <x v="29"/>
    <x v="13"/>
    <x v="2"/>
    <s v="TEC-AC-3380"/>
    <x v="2"/>
    <x v="11"/>
    <s v="Belkin Flash Drive, Programmable"/>
    <n v="65.16"/>
    <n v="12.82"/>
    <x v="1"/>
    <n v="-52.2"/>
    <x v="0"/>
  </r>
  <r>
    <n v="43083"/>
    <s v="ES-2015-RS1942045-42242"/>
    <x v="1302"/>
    <d v="2022-08-29T00:00:00"/>
    <x v="3"/>
    <s v="RS-1942045"/>
    <x v="62"/>
    <x v="2"/>
    <s v="Neuilly-sur-Seine"/>
    <s v="Ile-de-France"/>
    <x v="18"/>
    <x v="13"/>
    <x v="2"/>
    <s v="FUR-CH-5758"/>
    <x v="1"/>
    <x v="7"/>
    <s v="SAFCO Chairmat, Red"/>
    <n v="161.51400000000001"/>
    <n v="12.45"/>
    <x v="1"/>
    <n v="19.673999999999999"/>
    <x v="0"/>
  </r>
  <r>
    <n v="43084"/>
    <s v="HR-2015-PO885030-42242"/>
    <x v="1302"/>
    <d v="2022-08-30T00:00:00"/>
    <x v="1"/>
    <s v="PO-885030"/>
    <x v="172"/>
    <x v="0"/>
    <s v="Zagreb"/>
    <s v="Grad Zagreb"/>
    <x v="103"/>
    <x v="21"/>
    <x v="2"/>
    <s v="OFF-AR-6128"/>
    <x v="0"/>
    <x v="13"/>
    <s v="Stanley Sketch Pad, Water Color"/>
    <n v="47.61"/>
    <n v="12.15"/>
    <x v="4"/>
    <n v="9.0299999999999994"/>
    <x v="1"/>
  </r>
  <r>
    <n v="43085"/>
    <s v="IN-2015-DN1369027-42242"/>
    <x v="1302"/>
    <d v="2022-08-30T00:00:00"/>
    <x v="0"/>
    <s v="DN-1369027"/>
    <x v="207"/>
    <x v="0"/>
    <s v="Tangshan"/>
    <s v="Hebei"/>
    <x v="25"/>
    <x v="14"/>
    <x v="1"/>
    <s v="TEC-MA-5567"/>
    <x v="2"/>
    <x v="4"/>
    <s v="Panasonic Phone, Durable"/>
    <n v="254.88"/>
    <n v="11.98"/>
    <x v="1"/>
    <n v="40.770000000000003"/>
    <x v="1"/>
  </r>
  <r>
    <n v="43086"/>
    <s v="ID-2015-PF192257-42242"/>
    <x v="1302"/>
    <d v="2022-08-31T00:00:00"/>
    <x v="0"/>
    <s v="PF-192257"/>
    <x v="727"/>
    <x v="0"/>
    <s v="Townsville"/>
    <s v="Queensland"/>
    <x v="1"/>
    <x v="1"/>
    <x v="1"/>
    <s v="OFF-AR-6120"/>
    <x v="0"/>
    <x v="13"/>
    <s v="Stanley Pencil Sharpener, Water Color"/>
    <n v="75.492000000000004"/>
    <n v="11.11"/>
    <x v="1"/>
    <n v="9.1620000000000008"/>
    <x v="1"/>
  </r>
  <r>
    <n v="43087"/>
    <s v="ID-2015-TP2156597-42242"/>
    <x v="1302"/>
    <d v="2022-08-28T00:00:00"/>
    <x v="1"/>
    <s v="TP-2156597"/>
    <x v="261"/>
    <x v="2"/>
    <s v="Lahore"/>
    <s v="Punjab"/>
    <x v="75"/>
    <x v="8"/>
    <x v="1"/>
    <s v="OFF-AR-6121"/>
    <x v="0"/>
    <x v="13"/>
    <s v="Stanley Pens, Blue"/>
    <n v="35.174999999999997"/>
    <n v="10.47"/>
    <x v="5"/>
    <n v="-3.6749999999999998"/>
    <x v="2"/>
  </r>
  <r>
    <n v="43088"/>
    <s v="ID-2015-CL1189097-42242"/>
    <x v="1302"/>
    <d v="2022-08-31T00:00:00"/>
    <x v="1"/>
    <s v="CL-1189097"/>
    <x v="138"/>
    <x v="0"/>
    <s v="Lahore"/>
    <s v="Punjab"/>
    <x v="75"/>
    <x v="8"/>
    <x v="1"/>
    <s v="OFF-SU-6176"/>
    <x v="0"/>
    <x v="1"/>
    <s v="Stiletto Shears, Easy Grip"/>
    <n v="74.564999999999998"/>
    <n v="10"/>
    <x v="1"/>
    <n v="-26.864999999999998"/>
    <x v="1"/>
  </r>
  <r>
    <n v="43089"/>
    <s v="ES-2015-CS12355139-42242"/>
    <x v="1302"/>
    <d v="2022-08-31T00:00:00"/>
    <x v="0"/>
    <s v="CS-12355139"/>
    <x v="473"/>
    <x v="0"/>
    <s v="Liverpool"/>
    <s v="England"/>
    <x v="8"/>
    <x v="3"/>
    <x v="2"/>
    <s v="TEC-AC-4178"/>
    <x v="2"/>
    <x v="11"/>
    <s v="Enermax Numeric Keypad, Bluetooth"/>
    <n v="114.66"/>
    <n v="9.74"/>
    <x v="0"/>
    <n v="46.98"/>
    <x v="0"/>
  </r>
  <r>
    <n v="43090"/>
    <s v="CA-2015-GA14725140-42242"/>
    <x v="1302"/>
    <d v="2022-08-30T00:00:00"/>
    <x v="0"/>
    <s v="GA-147251408"/>
    <x v="250"/>
    <x v="0"/>
    <s v="Charlotte"/>
    <s v="North Carolina"/>
    <x v="16"/>
    <x v="17"/>
    <x v="3"/>
    <s v="OFF-PA-6462"/>
    <x v="0"/>
    <x v="2"/>
    <s v="Xerox 1910"/>
    <n v="192.16"/>
    <n v="18.82"/>
    <x v="3"/>
    <n v="67.256"/>
    <x v="0"/>
  </r>
  <r>
    <n v="43091"/>
    <s v="MX-2015-RB1946518-42242"/>
    <x v="1302"/>
    <d v="2022-09-01T00:00:00"/>
    <x v="0"/>
    <s v="RB-1946518"/>
    <x v="391"/>
    <x v="1"/>
    <s v="Nova Serrana"/>
    <s v="Minas Gerais"/>
    <x v="14"/>
    <x v="10"/>
    <x v="4"/>
    <s v="OFF-ST-6067"/>
    <x v="0"/>
    <x v="0"/>
    <s v="Smead Trays, Single Width"/>
    <n v="64.680000000000007"/>
    <n v="8.6"/>
    <x v="0"/>
    <n v="23.92"/>
    <x v="3"/>
  </r>
  <r>
    <n v="43092"/>
    <s v="ES-2015-JL15235139-42242"/>
    <x v="1302"/>
    <d v="2022-09-02T00:00:00"/>
    <x v="0"/>
    <s v="JL-15235139"/>
    <x v="364"/>
    <x v="0"/>
    <s v="London"/>
    <s v="England"/>
    <x v="8"/>
    <x v="3"/>
    <x v="2"/>
    <s v="OFF-AR-6107"/>
    <x v="0"/>
    <x v="13"/>
    <s v="Stanley Canvas, Fluorescent"/>
    <n v="91.313999999999993"/>
    <n v="8.5"/>
    <x v="0"/>
    <n v="22.314"/>
    <x v="3"/>
  </r>
  <r>
    <n v="43093"/>
    <s v="ES-2015-DG1330048-42242"/>
    <x v="1302"/>
    <d v="2022-08-30T00:00:00"/>
    <x v="0"/>
    <s v="DG-1330048"/>
    <x v="706"/>
    <x v="2"/>
    <s v="Cologne"/>
    <s v="North Rhine-Westphalia"/>
    <x v="39"/>
    <x v="13"/>
    <x v="2"/>
    <s v="FUR-FU-5736"/>
    <x v="1"/>
    <x v="3"/>
    <s v="Rubbermaid Photo Frame, Duo Pack"/>
    <n v="103.62"/>
    <n v="8.16"/>
    <x v="0"/>
    <n v="37.26"/>
    <x v="0"/>
  </r>
  <r>
    <n v="43094"/>
    <s v="ES-2015-TC2098048-42242"/>
    <x v="1302"/>
    <d v="2022-08-30T00:00:00"/>
    <x v="0"/>
    <s v="TC-2098048"/>
    <x v="575"/>
    <x v="2"/>
    <s v="Mainz"/>
    <s v="Rhineland-Palatinate"/>
    <x v="39"/>
    <x v="13"/>
    <x v="2"/>
    <s v="OFF-LA-5389"/>
    <x v="0"/>
    <x v="12"/>
    <s v="Novimex Legal Exhibit Labels, Alphabetical"/>
    <n v="51.45"/>
    <n v="8.01"/>
    <x v="3"/>
    <n v="10.199999999999999"/>
    <x v="1"/>
  </r>
  <r>
    <n v="43095"/>
    <s v="ID-2015-CL1189097-42242"/>
    <x v="1302"/>
    <d v="2022-08-31T00:00:00"/>
    <x v="1"/>
    <s v="CL-1189097"/>
    <x v="138"/>
    <x v="0"/>
    <s v="Lahore"/>
    <s v="Punjab"/>
    <x v="75"/>
    <x v="8"/>
    <x v="1"/>
    <s v="OFF-AP-4723"/>
    <x v="0"/>
    <x v="5"/>
    <s v="Hoover Coffee Grinder, Red"/>
    <n v="68.790000000000006"/>
    <n v="7.52"/>
    <x v="0"/>
    <n v="-39.93"/>
    <x v="1"/>
  </r>
  <r>
    <n v="43096"/>
    <s v="MX-2015-RB1979582-42242"/>
    <x v="1302"/>
    <d v="2022-09-02T00:00:00"/>
    <x v="0"/>
    <s v="RB-1979582"/>
    <x v="96"/>
    <x v="1"/>
    <s v="Mexico City"/>
    <s v="Distrito Federal"/>
    <x v="15"/>
    <x v="7"/>
    <x v="4"/>
    <s v="OFF-AR-6117"/>
    <x v="0"/>
    <x v="13"/>
    <s v="Stanley Markers, Water Color"/>
    <n v="84.6"/>
    <n v="7.2569999999999997"/>
    <x v="3"/>
    <n v="21.9"/>
    <x v="3"/>
  </r>
  <r>
    <n v="43097"/>
    <s v="IN-2015-HG1484558-42242"/>
    <x v="1302"/>
    <d v="2022-08-30T00:00:00"/>
    <x v="0"/>
    <s v="HG-1484558"/>
    <x v="558"/>
    <x v="0"/>
    <s v="Jaipur"/>
    <s v="Rajasthan"/>
    <x v="35"/>
    <x v="8"/>
    <x v="1"/>
    <s v="OFF-LA-4637"/>
    <x v="0"/>
    <x v="12"/>
    <s v="Hon Color Coded Labels, 5000 Label Set"/>
    <n v="39.6"/>
    <n v="7.14"/>
    <x v="1"/>
    <n v="12.6"/>
    <x v="1"/>
  </r>
  <r>
    <n v="43098"/>
    <s v="MX-2015-RB1946518-42242"/>
    <x v="1302"/>
    <d v="2022-09-01T00:00:00"/>
    <x v="0"/>
    <s v="RB-1946518"/>
    <x v="391"/>
    <x v="1"/>
    <s v="Nova Serrana"/>
    <s v="Minas Gerais"/>
    <x v="14"/>
    <x v="10"/>
    <x v="4"/>
    <s v="OFF-SU-4974"/>
    <x v="0"/>
    <x v="1"/>
    <s v="Kleencut Box Cutter, High Speed"/>
    <n v="69.3"/>
    <n v="6.9130000000000003"/>
    <x v="1"/>
    <n v="30.48"/>
    <x v="3"/>
  </r>
  <r>
    <n v="43099"/>
    <s v="IN-2015-SU2066527-42242"/>
    <x v="1302"/>
    <d v="2022-08-26T00:00:00"/>
    <x v="2"/>
    <s v="SU-2066527"/>
    <x v="644"/>
    <x v="1"/>
    <s v="Yiyang"/>
    <s v="Hunan"/>
    <x v="25"/>
    <x v="14"/>
    <x v="1"/>
    <s v="OFF-LA-3322"/>
    <x v="0"/>
    <x v="12"/>
    <s v="Avery Shipping Labels, Alphabetical"/>
    <n v="70.02"/>
    <n v="6.55"/>
    <x v="6"/>
    <n v="27.9"/>
    <x v="0"/>
  </r>
  <r>
    <n v="43100"/>
    <s v="HU-2015-AP72057-42242"/>
    <x v="1302"/>
    <d v="2022-08-30T00:00:00"/>
    <x v="0"/>
    <s v="AP-72057"/>
    <x v="335"/>
    <x v="1"/>
    <s v="Balmazujvaros"/>
    <s v="Hajdu-Bihar"/>
    <x v="2"/>
    <x v="2"/>
    <x v="2"/>
    <s v="OFF-PA-4001"/>
    <x v="0"/>
    <x v="2"/>
    <s v="Eaton Message Books, Recycled"/>
    <n v="81.96"/>
    <n v="6.25"/>
    <x v="2"/>
    <n v="11.4"/>
    <x v="0"/>
  </r>
  <r>
    <n v="43101"/>
    <s v="US-2015-JE15715140-42242"/>
    <x v="1302"/>
    <d v="2022-08-28T00:00:00"/>
    <x v="3"/>
    <s v="JE-157151406"/>
    <x v="47"/>
    <x v="0"/>
    <s v="Cleveland"/>
    <s v="Ohio"/>
    <x v="16"/>
    <x v="15"/>
    <x v="3"/>
    <s v="OFF-ST-5079"/>
    <x v="0"/>
    <x v="0"/>
    <s v="Letter/Legal File Tote with Clear Snap-On Lid, Black Granite"/>
    <n v="25.696000000000002"/>
    <n v="2.52"/>
    <x v="0"/>
    <n v="1.9272"/>
    <x v="0"/>
  </r>
  <r>
    <n v="43102"/>
    <s v="ID-2015-PF192257-42242"/>
    <x v="1302"/>
    <d v="2022-08-31T00:00:00"/>
    <x v="0"/>
    <s v="PF-192257"/>
    <x v="727"/>
    <x v="0"/>
    <s v="Townsville"/>
    <s v="Queensland"/>
    <x v="1"/>
    <x v="1"/>
    <x v="1"/>
    <s v="OFF-FA-6186"/>
    <x v="0"/>
    <x v="15"/>
    <s v="Stockwell Clamps, Bulk Pack"/>
    <n v="51.920999999999999"/>
    <n v="6.19"/>
    <x v="1"/>
    <n v="-0.63900000000000001"/>
    <x v="1"/>
  </r>
  <r>
    <n v="43103"/>
    <s v="IN-2015-HG1484558-42242"/>
    <x v="1302"/>
    <d v="2022-08-30T00:00:00"/>
    <x v="0"/>
    <s v="HG-1484558"/>
    <x v="558"/>
    <x v="0"/>
    <s v="Jaipur"/>
    <s v="Rajasthan"/>
    <x v="35"/>
    <x v="8"/>
    <x v="1"/>
    <s v="OFF-ST-6230"/>
    <x v="0"/>
    <x v="0"/>
    <s v="Tenex Box, Single Width"/>
    <n v="33.06"/>
    <n v="5.19"/>
    <x v="0"/>
    <n v="11.52"/>
    <x v="1"/>
  </r>
  <r>
    <n v="43104"/>
    <s v="ID-2015-CL1189097-42242"/>
    <x v="1302"/>
    <d v="2022-08-31T00:00:00"/>
    <x v="1"/>
    <s v="CL-1189097"/>
    <x v="138"/>
    <x v="0"/>
    <s v="Lahore"/>
    <s v="Punjab"/>
    <x v="75"/>
    <x v="8"/>
    <x v="1"/>
    <s v="OFF-BI-4830"/>
    <x v="0"/>
    <x v="16"/>
    <s v="Ibico Index Tab, Economy"/>
    <n v="36.435000000000002"/>
    <n v="3.86"/>
    <x v="5"/>
    <n v="-3.0449999999999999"/>
    <x v="1"/>
  </r>
  <r>
    <n v="43105"/>
    <s v="ES-2015-RS1942045-42242"/>
    <x v="1302"/>
    <d v="2022-08-29T00:00:00"/>
    <x v="3"/>
    <s v="RS-1942045"/>
    <x v="62"/>
    <x v="2"/>
    <s v="Neuilly-sur-Seine"/>
    <s v="Ile-de-France"/>
    <x v="18"/>
    <x v="13"/>
    <x v="2"/>
    <s v="OFF-BI-3727"/>
    <x v="0"/>
    <x v="16"/>
    <s v="Cardinal Binding Machine, Recycled"/>
    <n v="150.38999999999999"/>
    <n v="3.53"/>
    <x v="1"/>
    <n v="31.5"/>
    <x v="0"/>
  </r>
  <r>
    <n v="43106"/>
    <s v="ES-2015-JF1529564-42242"/>
    <x v="1302"/>
    <d v="2022-09-01T00:00:00"/>
    <x v="0"/>
    <s v="JF-1529564"/>
    <x v="389"/>
    <x v="0"/>
    <s v="Rome"/>
    <s v="Lazio"/>
    <x v="38"/>
    <x v="21"/>
    <x v="2"/>
    <s v="OFF-PA-6619"/>
    <x v="0"/>
    <x v="2"/>
    <s v="Xerox Note Cards, Premium"/>
    <n v="131.85"/>
    <n v="3.45"/>
    <x v="3"/>
    <n v="26.25"/>
    <x v="0"/>
  </r>
  <r>
    <n v="43107"/>
    <s v="ES-2015-MT1807064-42242"/>
    <x v="1302"/>
    <d v="2022-08-30T00:00:00"/>
    <x v="0"/>
    <s v="MT-1807064"/>
    <x v="641"/>
    <x v="1"/>
    <s v="Reggio nell'Emilia"/>
    <s v="Emilia-Romagna"/>
    <x v="38"/>
    <x v="21"/>
    <x v="2"/>
    <s v="OFF-LA-6056"/>
    <x v="0"/>
    <x v="12"/>
    <s v="Smead Round Labels, Laser Printer Compatible"/>
    <n v="34.5"/>
    <n v="3.09"/>
    <x v="3"/>
    <n v="12.3"/>
    <x v="0"/>
  </r>
  <r>
    <n v="43108"/>
    <s v="CG-2015-BT130533-42242"/>
    <x v="1302"/>
    <d v="2022-08-30T00:00:00"/>
    <x v="0"/>
    <s v="BT-130533"/>
    <x v="19"/>
    <x v="1"/>
    <s v="Kikwit"/>
    <s v="Bandundu"/>
    <x v="72"/>
    <x v="16"/>
    <x v="0"/>
    <s v="OFF-LA-3316"/>
    <x v="0"/>
    <x v="12"/>
    <s v="Avery Round Labels, Alphabetical"/>
    <n v="41.76"/>
    <n v="3.02"/>
    <x v="6"/>
    <n v="9.18"/>
    <x v="0"/>
  </r>
  <r>
    <n v="43109"/>
    <s v="IT-2015-CS1249064-42242"/>
    <x v="1302"/>
    <d v="2022-08-30T00:00:00"/>
    <x v="0"/>
    <s v="CS-1249064"/>
    <x v="501"/>
    <x v="2"/>
    <s v="Castellammare di Stabia"/>
    <s v="Campania"/>
    <x v="38"/>
    <x v="21"/>
    <x v="2"/>
    <s v="FUR-CH-4525"/>
    <x v="1"/>
    <x v="7"/>
    <s v="Harbour Creations Chairmat, Set of Two"/>
    <n v="29.7"/>
    <n v="2.88"/>
    <x v="4"/>
    <n v="-34.92"/>
    <x v="0"/>
  </r>
  <r>
    <n v="43110"/>
    <s v="ID-2015-CL1189097-42242"/>
    <x v="1302"/>
    <d v="2022-08-31T00:00:00"/>
    <x v="1"/>
    <s v="CL-1189097"/>
    <x v="138"/>
    <x v="0"/>
    <s v="Lahore"/>
    <s v="Punjab"/>
    <x v="75"/>
    <x v="8"/>
    <x v="1"/>
    <s v="OFF-FA-2956"/>
    <x v="0"/>
    <x v="15"/>
    <s v="Accos Staples, Assorted Sizes"/>
    <n v="12.6"/>
    <n v="2.76"/>
    <x v="1"/>
    <n v="-7.11"/>
    <x v="1"/>
  </r>
  <r>
    <n v="43111"/>
    <s v="IT-2015-HG1484591-42242"/>
    <x v="1302"/>
    <d v="2022-08-29T00:00:00"/>
    <x v="3"/>
    <s v="HG-1484591"/>
    <x v="558"/>
    <x v="0"/>
    <s v="Maastricht"/>
    <s v="Limburg"/>
    <x v="29"/>
    <x v="13"/>
    <x v="2"/>
    <s v="OFF-BI-3186"/>
    <x v="0"/>
    <x v="16"/>
    <s v="Avery 3-Hole Punch, Clear"/>
    <n v="27.33"/>
    <n v="2.57"/>
    <x v="0"/>
    <n v="-20.25"/>
    <x v="0"/>
  </r>
  <r>
    <n v="43112"/>
    <s v="IT-2015-TN2104091-42242"/>
    <x v="1302"/>
    <d v="2022-08-31T00:00:00"/>
    <x v="0"/>
    <s v="TN-2104091"/>
    <x v="70"/>
    <x v="1"/>
    <s v="Leiden"/>
    <s v="South Holland"/>
    <x v="29"/>
    <x v="13"/>
    <x v="2"/>
    <s v="OFF-BI-3251"/>
    <x v="0"/>
    <x v="16"/>
    <s v="Avery Binder, Clear"/>
    <n v="18.54"/>
    <n v="2.0699999999999998"/>
    <x v="1"/>
    <n v="-14.85"/>
    <x v="0"/>
  </r>
  <r>
    <n v="43113"/>
    <s v="UP-2015-LH7155137-42242"/>
    <x v="1302"/>
    <d v="2022-08-28T00:00:00"/>
    <x v="3"/>
    <s v="LH-7155137"/>
    <x v="323"/>
    <x v="0"/>
    <s v="Sumy"/>
    <s v="Sumy"/>
    <x v="77"/>
    <x v="2"/>
    <x v="2"/>
    <s v="OFF-LA-4694"/>
    <x v="0"/>
    <x v="12"/>
    <s v="Hon Shipping Labels, Adjustable"/>
    <n v="9.27"/>
    <n v="2.0299999999999998"/>
    <x v="4"/>
    <n v="3.24"/>
    <x v="2"/>
  </r>
  <r>
    <n v="43114"/>
    <s v="MX-2015-GM1468054-42242"/>
    <x v="1302"/>
    <d v="2022-08-31T00:00:00"/>
    <x v="1"/>
    <s v="GM-1468054"/>
    <x v="80"/>
    <x v="0"/>
    <s v="Carrefour"/>
    <s v="Ouest"/>
    <x v="90"/>
    <x v="12"/>
    <x v="4"/>
    <s v="OFF-LA-5383"/>
    <x v="0"/>
    <x v="12"/>
    <s v="Novimex File Folder Labels, Adjustable"/>
    <n v="7.38"/>
    <n v="1.891"/>
    <x v="1"/>
    <n v="0"/>
    <x v="1"/>
  </r>
  <r>
    <n v="43115"/>
    <s v="JO-2015-JL517567-42242"/>
    <x v="1302"/>
    <d v="2022-08-26T00:00:00"/>
    <x v="2"/>
    <s v="JL-517567"/>
    <x v="81"/>
    <x v="1"/>
    <s v="Wadi as Sir"/>
    <s v="'Amman"/>
    <x v="135"/>
    <x v="5"/>
    <x v="1"/>
    <s v="OFF-LA-6034"/>
    <x v="0"/>
    <x v="12"/>
    <s v="Smead File Folder Labels, 5000 Label Set"/>
    <n v="18.54"/>
    <n v="1.86"/>
    <x v="0"/>
    <n v="8.52"/>
    <x v="0"/>
  </r>
  <r>
    <n v="43116"/>
    <s v="ID-2015-CM12160118-42242"/>
    <x v="1302"/>
    <d v="2022-08-31T00:00:00"/>
    <x v="0"/>
    <s v="CM-12160118"/>
    <x v="190"/>
    <x v="0"/>
    <s v="Seoul"/>
    <s v="Seoul"/>
    <x v="64"/>
    <x v="14"/>
    <x v="1"/>
    <s v="OFF-FA-5474"/>
    <x v="0"/>
    <x v="15"/>
    <s v="OIC Push Pins, Metal"/>
    <n v="22.545000000000002"/>
    <n v="1.58"/>
    <x v="1"/>
    <n v="-1.395"/>
    <x v="0"/>
  </r>
  <r>
    <n v="43117"/>
    <s v="IN-2015-LA1678059-42242"/>
    <x v="1302"/>
    <d v="2022-08-27T00:00:00"/>
    <x v="3"/>
    <s v="LA-1678059"/>
    <x v="272"/>
    <x v="2"/>
    <s v="Palembang"/>
    <s v="Sumatera Selatan"/>
    <x v="22"/>
    <x v="6"/>
    <x v="1"/>
    <s v="OFF-FA-6198"/>
    <x v="0"/>
    <x v="15"/>
    <s v="Stockwell Rubber Bands, Assorted Sizes"/>
    <n v="7.4093999999999998"/>
    <n v="1.54"/>
    <x v="4"/>
    <n v="0.4194"/>
    <x v="1"/>
  </r>
  <r>
    <n v="43118"/>
    <s v="CA-2015-SV20365140-42242"/>
    <x v="1302"/>
    <d v="2022-08-30T00:00:00"/>
    <x v="0"/>
    <s v="SV-203651406"/>
    <x v="77"/>
    <x v="0"/>
    <s v="Philadelphia"/>
    <s v="Pennsylvania"/>
    <x v="16"/>
    <x v="15"/>
    <x v="3"/>
    <s v="FUR-BO-3645"/>
    <x v="1"/>
    <x v="9"/>
    <s v="Bush Somerset Collection Bookcase"/>
    <n v="130.97999999999999"/>
    <n v="19.940000000000001"/>
    <x v="0"/>
    <n v="-89.066400000000002"/>
    <x v="1"/>
  </r>
  <r>
    <n v="43119"/>
    <s v="ID-2015-CM12160118-42242"/>
    <x v="1302"/>
    <d v="2022-08-31T00:00:00"/>
    <x v="0"/>
    <s v="CM-12160118"/>
    <x v="190"/>
    <x v="0"/>
    <s v="Seoul"/>
    <s v="Seoul"/>
    <x v="64"/>
    <x v="14"/>
    <x v="1"/>
    <s v="OFF-PA-6607"/>
    <x v="0"/>
    <x v="2"/>
    <s v="Xerox Computer Printout Paper, Premium"/>
    <n v="26.34"/>
    <n v="1.41"/>
    <x v="0"/>
    <n v="-1.62"/>
    <x v="0"/>
  </r>
  <r>
    <n v="43120"/>
    <s v="MX-2015-GM1468054-42242"/>
    <x v="1302"/>
    <d v="2022-08-31T00:00:00"/>
    <x v="1"/>
    <s v="GM-1468054"/>
    <x v="80"/>
    <x v="0"/>
    <s v="Carrefour"/>
    <s v="Ouest"/>
    <x v="90"/>
    <x v="12"/>
    <x v="4"/>
    <s v="OFF-LA-4693"/>
    <x v="0"/>
    <x v="12"/>
    <s v="Hon Shipping Labels, 5000 Label Set"/>
    <n v="9.4079999999999995"/>
    <n v="1.2589999999999999"/>
    <x v="0"/>
    <n v="0.28799999999999998"/>
    <x v="1"/>
  </r>
  <r>
    <n v="43121"/>
    <s v="IN-2015-AT1043559-42243"/>
    <x v="1303"/>
    <d v="2022-08-31T00:00:00"/>
    <x v="0"/>
    <s v="AT-1043559"/>
    <x v="624"/>
    <x v="1"/>
    <s v="Depok"/>
    <s v="Jawa Barat"/>
    <x v="22"/>
    <x v="6"/>
    <x v="1"/>
    <s v="TEC-CO-4791"/>
    <x v="2"/>
    <x v="6"/>
    <s v="HP Wireless Fax, High-Speed"/>
    <n v="999.96389999999997"/>
    <n v="102.59"/>
    <x v="1"/>
    <n v="268.8039"/>
    <x v="0"/>
  </r>
  <r>
    <n v="43122"/>
    <s v="IN-2015-AT1043559-42243"/>
    <x v="1303"/>
    <d v="2022-08-31T00:00:00"/>
    <x v="0"/>
    <s v="AT-1043559"/>
    <x v="624"/>
    <x v="1"/>
    <s v="Depok"/>
    <s v="Jawa Barat"/>
    <x v="22"/>
    <x v="6"/>
    <x v="1"/>
    <s v="TEC-CO-4578"/>
    <x v="2"/>
    <x v="6"/>
    <s v="Hewlett Fax Machine, Laser"/>
    <n v="892.57680000000005"/>
    <n v="93.01"/>
    <x v="1"/>
    <n v="393.43680000000001"/>
    <x v="0"/>
  </r>
  <r>
    <n v="43123"/>
    <s v="IN-2015-SC2002027-42243"/>
    <x v="1303"/>
    <d v="2022-08-29T00:00:00"/>
    <x v="3"/>
    <s v="SC-2002027"/>
    <x v="282"/>
    <x v="0"/>
    <s v="Nanning"/>
    <s v="Guangxi"/>
    <x v="25"/>
    <x v="14"/>
    <x v="1"/>
    <s v="FUR-FU-3935"/>
    <x v="1"/>
    <x v="3"/>
    <s v="Deflect-O Door Stop, Erganomic"/>
    <n v="255.42"/>
    <n v="75.64"/>
    <x v="6"/>
    <n v="119.88"/>
    <x v="1"/>
  </r>
  <r>
    <n v="43124"/>
    <s v="AU-2015-MD78608-42243"/>
    <x v="1303"/>
    <d v="2022-08-31T00:00:00"/>
    <x v="0"/>
    <s v="MD-78608"/>
    <x v="106"/>
    <x v="2"/>
    <s v="Klagenfurt"/>
    <s v="Carinthia"/>
    <x v="37"/>
    <x v="13"/>
    <x v="2"/>
    <s v="FUR-CH-4546"/>
    <x v="1"/>
    <x v="7"/>
    <s v="Harbour Creations Rocking Chair, Red"/>
    <n v="588.36"/>
    <n v="66.7"/>
    <x v="2"/>
    <n v="29.4"/>
    <x v="1"/>
  </r>
  <r>
    <n v="43125"/>
    <s v="ID-2015-HM148607-42243"/>
    <x v="1303"/>
    <d v="2022-09-01T00:00:00"/>
    <x v="0"/>
    <s v="HM-148607"/>
    <x v="37"/>
    <x v="2"/>
    <s v="Hobart"/>
    <s v="Tasmania"/>
    <x v="1"/>
    <x v="1"/>
    <x v="1"/>
    <s v="FUR-BO-3640"/>
    <x v="1"/>
    <x v="9"/>
    <s v="Bush Library with Doors, Mobile"/>
    <n v="880.41600000000005"/>
    <n v="61.06"/>
    <x v="2"/>
    <n v="44.015999999999998"/>
    <x v="0"/>
  </r>
  <r>
    <n v="43126"/>
    <s v="IT-2015-HK1489048-42243"/>
    <x v="1303"/>
    <d v="2022-08-31T00:00:00"/>
    <x v="0"/>
    <s v="HK-1489048"/>
    <x v="162"/>
    <x v="2"/>
    <s v="Berlin"/>
    <s v="Berlin"/>
    <x v="39"/>
    <x v="13"/>
    <x v="2"/>
    <s v="TEC-AC-3388"/>
    <x v="2"/>
    <x v="11"/>
    <s v="Belkin Memory Card, Bluetooth"/>
    <n v="619.97400000000005"/>
    <n v="52.45"/>
    <x v="6"/>
    <n v="82.494"/>
    <x v="0"/>
  </r>
  <r>
    <n v="43127"/>
    <s v="ES-2015-KN16450120-42243"/>
    <x v="1303"/>
    <d v="2022-08-30T00:00:00"/>
    <x v="3"/>
    <s v="KN-16450120"/>
    <x v="5"/>
    <x v="2"/>
    <s v="Ceuta"/>
    <s v="Ceuta"/>
    <x v="34"/>
    <x v="21"/>
    <x v="2"/>
    <s v="OFF-ST-6046"/>
    <x v="0"/>
    <x v="0"/>
    <s v="Smead Lockers, Blue"/>
    <n v="357.15600000000001"/>
    <n v="35.299999999999997"/>
    <x v="0"/>
    <n v="27.756"/>
    <x v="0"/>
  </r>
  <r>
    <n v="43128"/>
    <s v="MX-2015-JF1556582-42243"/>
    <x v="1303"/>
    <d v="2022-09-01T00:00:00"/>
    <x v="0"/>
    <s v="JF-1556582"/>
    <x v="666"/>
    <x v="0"/>
    <s v="Azcapotzalco"/>
    <s v="Distrito Federal"/>
    <x v="15"/>
    <x v="7"/>
    <x v="4"/>
    <s v="TEC-CO-4586"/>
    <x v="2"/>
    <x v="6"/>
    <s v="Hewlett Personal Copier, Color"/>
    <n v="290.8372"/>
    <n v="21.498000000000001"/>
    <x v="1"/>
    <n v="31.4572"/>
    <x v="0"/>
  </r>
  <r>
    <n v="43129"/>
    <s v="CA-2015-DP13000140-42243"/>
    <x v="1303"/>
    <d v="2022-09-02T00:00:00"/>
    <x v="0"/>
    <s v="DP-130001402"/>
    <x v="18"/>
    <x v="0"/>
    <s v="Chicago"/>
    <s v="Illinois"/>
    <x v="16"/>
    <x v="11"/>
    <x v="3"/>
    <s v="FUR-FU-5986"/>
    <x v="1"/>
    <x v="3"/>
    <s v="Seth Thomas 16&quot; Steel Case Clock"/>
    <n v="64.959999999999994"/>
    <n v="6.23"/>
    <x v="3"/>
    <n v="-43.847999999999999"/>
    <x v="0"/>
  </r>
  <r>
    <n v="43130"/>
    <s v="IN-2015-AT1043559-42243"/>
    <x v="1303"/>
    <d v="2022-08-31T00:00:00"/>
    <x v="0"/>
    <s v="AT-1043559"/>
    <x v="624"/>
    <x v="1"/>
    <s v="Depok"/>
    <s v="Jawa Barat"/>
    <x v="22"/>
    <x v="6"/>
    <x v="1"/>
    <s v="OFF-AR-3528"/>
    <x v="0"/>
    <x v="13"/>
    <s v="Boston Canvas, Water Color"/>
    <n v="290.35019999999997"/>
    <n v="20.49"/>
    <x v="5"/>
    <n v="-107.38979999999999"/>
    <x v="0"/>
  </r>
  <r>
    <n v="43131"/>
    <s v="IT-2015-HK1489048-42243"/>
    <x v="1303"/>
    <d v="2022-08-31T00:00:00"/>
    <x v="0"/>
    <s v="HK-1489048"/>
    <x v="162"/>
    <x v="2"/>
    <s v="Berlin"/>
    <s v="Berlin"/>
    <x v="39"/>
    <x v="13"/>
    <x v="2"/>
    <s v="OFF-AP-4491"/>
    <x v="0"/>
    <x v="5"/>
    <s v="Hamilton Beach Blender, Silver"/>
    <n v="340.99200000000002"/>
    <n v="19.95"/>
    <x v="6"/>
    <n v="-85.248000000000005"/>
    <x v="0"/>
  </r>
  <r>
    <n v="43132"/>
    <s v="ID-2015-JH1598559-42243"/>
    <x v="1303"/>
    <d v="2022-09-03T00:00:00"/>
    <x v="0"/>
    <s v="JH-1598559"/>
    <x v="1"/>
    <x v="0"/>
    <s v="Jakarta"/>
    <s v="Jakarta"/>
    <x v="22"/>
    <x v="6"/>
    <x v="1"/>
    <s v="OFF-EN-4918"/>
    <x v="0"/>
    <x v="14"/>
    <s v="Jiffy Manila Envelope, Recycled"/>
    <n v="184.09020000000001"/>
    <n v="18.59"/>
    <x v="12"/>
    <n v="-159.88980000000001"/>
    <x v="3"/>
  </r>
  <r>
    <n v="43133"/>
    <s v="IT-2015-HK1489048-42243"/>
    <x v="1303"/>
    <d v="2022-08-31T00:00:00"/>
    <x v="0"/>
    <s v="HK-1489048"/>
    <x v="162"/>
    <x v="2"/>
    <s v="Berlin"/>
    <s v="Berlin"/>
    <x v="39"/>
    <x v="13"/>
    <x v="2"/>
    <s v="OFF-PA-6613"/>
    <x v="0"/>
    <x v="2"/>
    <s v="Xerox Message Books, 8.5 x 11"/>
    <n v="154.41300000000001"/>
    <n v="18.36"/>
    <x v="5"/>
    <n v="22.113"/>
    <x v="0"/>
  </r>
  <r>
    <n v="43134"/>
    <s v="ID-2015-BF109757-42243"/>
    <x v="1303"/>
    <d v="2022-08-27T00:00:00"/>
    <x v="2"/>
    <s v="BF-109757"/>
    <x v="709"/>
    <x v="2"/>
    <s v="Rockhampton"/>
    <s v="Queensland"/>
    <x v="1"/>
    <x v="1"/>
    <x v="1"/>
    <s v="OFF-SU-4984"/>
    <x v="0"/>
    <x v="1"/>
    <s v="Kleencut Ruler, Steel"/>
    <n v="58.32"/>
    <n v="17.899999999999999"/>
    <x v="3"/>
    <n v="7.02"/>
    <x v="2"/>
  </r>
  <r>
    <n v="43135"/>
    <s v="MX-2015-JF1556582-42243"/>
    <x v="1303"/>
    <d v="2022-09-01T00:00:00"/>
    <x v="0"/>
    <s v="JF-1556582"/>
    <x v="666"/>
    <x v="0"/>
    <s v="Azcapotzalco"/>
    <s v="Distrito Federal"/>
    <x v="15"/>
    <x v="7"/>
    <x v="4"/>
    <s v="TEC-PH-5825"/>
    <x v="2"/>
    <x v="10"/>
    <s v="Samsung Headset, Full Size"/>
    <n v="198.64"/>
    <n v="14.584"/>
    <x v="2"/>
    <n v="99.28"/>
    <x v="0"/>
  </r>
  <r>
    <n v="43136"/>
    <s v="IT-2015-CK1220564-42243"/>
    <x v="1303"/>
    <d v="2022-09-01T00:00:00"/>
    <x v="0"/>
    <s v="CK-1220564"/>
    <x v="373"/>
    <x v="0"/>
    <s v="Rome"/>
    <s v="Lazio"/>
    <x v="38"/>
    <x v="21"/>
    <x v="2"/>
    <s v="FUR-FU-5736"/>
    <x v="1"/>
    <x v="3"/>
    <s v="Rubbermaid Photo Frame, Duo Pack"/>
    <n v="155.43"/>
    <n v="12.71"/>
    <x v="1"/>
    <n v="55.89"/>
    <x v="0"/>
  </r>
  <r>
    <n v="43137"/>
    <s v="IN-2015-BS1136566-42243"/>
    <x v="1303"/>
    <d v="2022-08-31T00:00:00"/>
    <x v="0"/>
    <s v="BS-1136566"/>
    <x v="570"/>
    <x v="2"/>
    <s v="Asahikawa"/>
    <s v="Hokkaido"/>
    <x v="20"/>
    <x v="14"/>
    <x v="1"/>
    <s v="FUR-BO-3634"/>
    <x v="1"/>
    <x v="9"/>
    <s v="Bush Floating Shelf Set, Metal"/>
    <n v="170.73"/>
    <n v="12.61"/>
    <x v="4"/>
    <n v="44.37"/>
    <x v="0"/>
  </r>
  <r>
    <n v="43138"/>
    <s v="KZ-2015-IM507068-42243"/>
    <x v="1303"/>
    <d v="2022-08-29T00:00:00"/>
    <x v="3"/>
    <s v="IM-507068"/>
    <x v="119"/>
    <x v="0"/>
    <s v="Qostanay"/>
    <s v="Qostanay"/>
    <x v="97"/>
    <x v="22"/>
    <x v="1"/>
    <s v="TEC-MA-5575"/>
    <x v="2"/>
    <x v="4"/>
    <s v="Panasonic Receipt Printer, Durable"/>
    <n v="363.06"/>
    <n v="9.3800000000000008"/>
    <x v="9"/>
    <n v="-314.94"/>
    <x v="1"/>
  </r>
  <r>
    <n v="43139"/>
    <s v="IN-2015-CR1273058-42243"/>
    <x v="1303"/>
    <d v="2022-09-01T00:00:00"/>
    <x v="0"/>
    <s v="CR-1273058"/>
    <x v="712"/>
    <x v="0"/>
    <s v="Delhi"/>
    <s v="Delhi"/>
    <x v="35"/>
    <x v="8"/>
    <x v="1"/>
    <s v="TEC-PH-3803"/>
    <x v="2"/>
    <x v="10"/>
    <s v="Cisco Signal Booster, with Caller ID"/>
    <n v="455.49"/>
    <n v="9.24"/>
    <x v="1"/>
    <n v="86.49"/>
    <x v="0"/>
  </r>
  <r>
    <n v="43140"/>
    <s v="ID-2015-BF109757-42243"/>
    <x v="1303"/>
    <d v="2022-08-27T00:00:00"/>
    <x v="2"/>
    <s v="BF-109757"/>
    <x v="709"/>
    <x v="2"/>
    <s v="Rockhampton"/>
    <s v="Queensland"/>
    <x v="1"/>
    <x v="1"/>
    <x v="1"/>
    <s v="OFF-EN-3655"/>
    <x v="0"/>
    <x v="14"/>
    <s v="Cameo Business Envelopes, Security-Tint"/>
    <n v="30.51"/>
    <n v="8.9600000000000009"/>
    <x v="0"/>
    <n v="-0.69"/>
    <x v="2"/>
  </r>
  <r>
    <n v="43141"/>
    <s v="ES-2015-SL20155139-42243"/>
    <x v="1303"/>
    <d v="2022-08-31T00:00:00"/>
    <x v="0"/>
    <s v="SL-20155139"/>
    <x v="525"/>
    <x v="1"/>
    <s v="Halesowen"/>
    <s v="England"/>
    <x v="8"/>
    <x v="3"/>
    <x v="2"/>
    <s v="OFF-SU-6173"/>
    <x v="0"/>
    <x v="1"/>
    <s v="Stiletto Scissors, High Speed"/>
    <n v="141.66"/>
    <n v="8.86"/>
    <x v="6"/>
    <n v="2.7"/>
    <x v="1"/>
  </r>
  <r>
    <n v="43142"/>
    <s v="CA-2015-HJ14875140-42243"/>
    <x v="1303"/>
    <d v="2022-08-28T00:00:00"/>
    <x v="3"/>
    <s v="HJ-148751402"/>
    <x v="555"/>
    <x v="1"/>
    <s v="Detroit"/>
    <s v="Michigan"/>
    <x v="16"/>
    <x v="11"/>
    <x v="3"/>
    <s v="OFF-ST-5277"/>
    <x v="0"/>
    <x v="0"/>
    <s v="Neat Ideas Personal Hanging Folder Files, Black"/>
    <n v="53.72"/>
    <n v="6.31"/>
    <x v="2"/>
    <n v="13.9672"/>
    <x v="0"/>
  </r>
  <r>
    <n v="43143"/>
    <s v="US-2015-GT1475536-42243"/>
    <x v="1303"/>
    <d v="2022-08-27T00:00:00"/>
    <x v="2"/>
    <s v="GT-1475536"/>
    <x v="453"/>
    <x v="0"/>
    <s v="Santiago de los Caballeros"/>
    <s v="Santiago"/>
    <x v="41"/>
    <x v="12"/>
    <x v="4"/>
    <s v="OFF-ST-6058"/>
    <x v="0"/>
    <x v="0"/>
    <s v="Smead Shelving, Industrial"/>
    <n v="52.704000000000001"/>
    <n v="8.36"/>
    <x v="0"/>
    <n v="-8.5760000000000005"/>
    <x v="1"/>
  </r>
  <r>
    <n v="43144"/>
    <s v="RS-2015-MS7770108-42243"/>
    <x v="1303"/>
    <d v="2022-09-02T00:00:00"/>
    <x v="0"/>
    <s v="MS-7770108"/>
    <x v="596"/>
    <x v="0"/>
    <s v="Toguchin"/>
    <s v="Novosibirsk"/>
    <x v="47"/>
    <x v="2"/>
    <x v="2"/>
    <s v="OFF-EN-3105"/>
    <x v="0"/>
    <x v="14"/>
    <s v="Ames Manila Envelope, Security-Tint"/>
    <n v="54.18"/>
    <n v="7.89"/>
    <x v="0"/>
    <n v="21.66"/>
    <x v="3"/>
  </r>
  <r>
    <n v="43145"/>
    <s v="ES-2015-SU2066545-42243"/>
    <x v="1303"/>
    <d v="2022-09-01T00:00:00"/>
    <x v="1"/>
    <s v="SU-2066545"/>
    <x v="644"/>
    <x v="1"/>
    <s v="Marseille"/>
    <s v="Provence-Alpes-Côte d'Azur"/>
    <x v="18"/>
    <x v="13"/>
    <x v="2"/>
    <s v="OFF-BI-3721"/>
    <x v="0"/>
    <x v="16"/>
    <s v="Cardinal Binder, Durable"/>
    <n v="91.98"/>
    <n v="7.68"/>
    <x v="6"/>
    <n v="4.5"/>
    <x v="0"/>
  </r>
  <r>
    <n v="43146"/>
    <s v="MO-2015-GT463586-42243"/>
    <x v="1303"/>
    <d v="2022-09-02T00:00:00"/>
    <x v="0"/>
    <s v="GT-463586"/>
    <x v="22"/>
    <x v="2"/>
    <s v="Casablanca"/>
    <s v="Grand Casablanca"/>
    <x v="55"/>
    <x v="0"/>
    <x v="0"/>
    <s v="OFF-PA-4461"/>
    <x v="0"/>
    <x v="2"/>
    <s v="Green Bar Cards &amp; Envelopes, 8.5 x 11"/>
    <n v="105.06"/>
    <n v="7.05"/>
    <x v="0"/>
    <n v="18.899999999999999"/>
    <x v="0"/>
  </r>
  <r>
    <n v="43147"/>
    <s v="IT-2015-HK1489048-42243"/>
    <x v="1303"/>
    <d v="2022-08-31T00:00:00"/>
    <x v="0"/>
    <s v="HK-1489048"/>
    <x v="162"/>
    <x v="2"/>
    <s v="Berlin"/>
    <s v="Berlin"/>
    <x v="39"/>
    <x v="13"/>
    <x v="2"/>
    <s v="OFF-PA-4477"/>
    <x v="0"/>
    <x v="2"/>
    <s v="Green Bar Message Books, Recycled"/>
    <n v="106.65"/>
    <n v="6.52"/>
    <x v="3"/>
    <n v="30.75"/>
    <x v="0"/>
  </r>
  <r>
    <n v="43148"/>
    <s v="IZ-2015-RW969061-42243"/>
    <x v="1303"/>
    <d v="2022-09-02T00:00:00"/>
    <x v="0"/>
    <s v="RW-969061"/>
    <x v="626"/>
    <x v="0"/>
    <s v="Basra"/>
    <s v="Al Basrah"/>
    <x v="6"/>
    <x v="5"/>
    <x v="1"/>
    <s v="TEC-PH-3134"/>
    <x v="2"/>
    <x v="10"/>
    <s v="Apple Headset, VoIP"/>
    <n v="73.349999999999994"/>
    <n v="6.12"/>
    <x v="4"/>
    <n v="10.26"/>
    <x v="0"/>
  </r>
  <r>
    <n v="43149"/>
    <s v="UP-2015-ST10530137-42243"/>
    <x v="1303"/>
    <d v="2022-08-29T00:00:00"/>
    <x v="1"/>
    <s v="ST-10530137"/>
    <x v="232"/>
    <x v="0"/>
    <s v="Kremenchuk"/>
    <s v="Poltava"/>
    <x v="77"/>
    <x v="2"/>
    <x v="2"/>
    <s v="OFF-BI-3722"/>
    <x v="0"/>
    <x v="16"/>
    <s v="Cardinal Binder, Economy"/>
    <n v="55.32"/>
    <n v="5.99"/>
    <x v="2"/>
    <n v="20.399999999999999"/>
    <x v="1"/>
  </r>
  <r>
    <n v="43150"/>
    <s v="MX-2015-JF1556582-42243"/>
    <x v="1303"/>
    <d v="2022-09-01T00:00:00"/>
    <x v="0"/>
    <s v="JF-1556582"/>
    <x v="666"/>
    <x v="0"/>
    <s v="Azcapotzalco"/>
    <s v="Distrito Federal"/>
    <x v="15"/>
    <x v="7"/>
    <x v="4"/>
    <s v="OFF-BI-3253"/>
    <x v="0"/>
    <x v="16"/>
    <s v="Avery Binder, Economy"/>
    <n v="60.2"/>
    <n v="5.4349999999999996"/>
    <x v="5"/>
    <n v="4.2"/>
    <x v="0"/>
  </r>
  <r>
    <n v="43151"/>
    <s v="ES-2015-CC12670125-42243"/>
    <x v="1303"/>
    <d v="2022-08-31T00:00:00"/>
    <x v="0"/>
    <s v="CC-12670125"/>
    <x v="512"/>
    <x v="0"/>
    <s v="Basel"/>
    <s v="Basel-Stadt"/>
    <x v="65"/>
    <x v="13"/>
    <x v="2"/>
    <s v="OFF-ST-4031"/>
    <x v="0"/>
    <x v="0"/>
    <s v="Eldon Box, Wire Frame"/>
    <n v="46.65"/>
    <n v="4.38"/>
    <x v="3"/>
    <n v="14.85"/>
    <x v="0"/>
  </r>
  <r>
    <n v="43152"/>
    <s v="MX-2015-KL1664536-42243"/>
    <x v="1303"/>
    <d v="2022-08-29T00:00:00"/>
    <x v="1"/>
    <s v="KL-1664536"/>
    <x v="6"/>
    <x v="0"/>
    <s v="San Pedro de Macorís"/>
    <s v="San Pedro de Macorís"/>
    <x v="41"/>
    <x v="12"/>
    <x v="4"/>
    <s v="OFF-FA-3045"/>
    <x v="0"/>
    <x v="15"/>
    <s v="Advantus Paper Clips, Bulk Pack"/>
    <n v="22.512"/>
    <n v="4.1070000000000002"/>
    <x v="1"/>
    <n v="6.1319999999999997"/>
    <x v="1"/>
  </r>
  <r>
    <n v="43153"/>
    <s v="IN-2015-LS172307-42243"/>
    <x v="1303"/>
    <d v="2022-08-31T00:00:00"/>
    <x v="0"/>
    <s v="LS-172307"/>
    <x v="40"/>
    <x v="0"/>
    <s v="Adelaide"/>
    <s v="South Australia"/>
    <x v="1"/>
    <x v="1"/>
    <x v="1"/>
    <s v="OFF-BI-4806"/>
    <x v="0"/>
    <x v="16"/>
    <s v="Ibico 3-Hole Punch, Recycled"/>
    <n v="55.457999999999998"/>
    <n v="3.77"/>
    <x v="0"/>
    <n v="22.757999999999999"/>
    <x v="0"/>
  </r>
  <r>
    <n v="43154"/>
    <s v="IT-2015-CK1220564-42243"/>
    <x v="1303"/>
    <d v="2022-09-01T00:00:00"/>
    <x v="0"/>
    <s v="CK-1220564"/>
    <x v="373"/>
    <x v="0"/>
    <s v="Rome"/>
    <s v="Lazio"/>
    <x v="38"/>
    <x v="21"/>
    <x v="2"/>
    <s v="OFF-ST-5686"/>
    <x v="0"/>
    <x v="0"/>
    <s v="Rogers Box, Blue"/>
    <n v="86.292000000000002"/>
    <n v="3.74"/>
    <x v="6"/>
    <n v="-54.828000000000003"/>
    <x v="0"/>
  </r>
  <r>
    <n v="43155"/>
    <s v="US-2015-GT1475536-42243"/>
    <x v="1303"/>
    <d v="2022-08-27T00:00:00"/>
    <x v="2"/>
    <s v="GT-1475536"/>
    <x v="453"/>
    <x v="0"/>
    <s v="Santiago de los Caballeros"/>
    <s v="Santiago"/>
    <x v="41"/>
    <x v="12"/>
    <x v="4"/>
    <s v="TEC-AC-5127"/>
    <x v="2"/>
    <x v="11"/>
    <s v="Logitech Mouse, Erganomic"/>
    <n v="28.896000000000001"/>
    <n v="3.7290000000000001"/>
    <x v="0"/>
    <n v="-0.38400000000000001"/>
    <x v="1"/>
  </r>
  <r>
    <n v="43156"/>
    <s v="ES-2015-CA12055120-42243"/>
    <x v="1303"/>
    <d v="2022-08-31T00:00:00"/>
    <x v="0"/>
    <s v="CA-12055120"/>
    <x v="414"/>
    <x v="1"/>
    <s v="Barcelona"/>
    <s v="Catalonia"/>
    <x v="34"/>
    <x v="21"/>
    <x v="2"/>
    <s v="OFF-SU-2986"/>
    <x v="0"/>
    <x v="1"/>
    <s v="Acme Ruler, Serrated"/>
    <n v="53.64"/>
    <n v="3.43"/>
    <x v="2"/>
    <n v="15"/>
    <x v="0"/>
  </r>
  <r>
    <n v="43157"/>
    <s v="MX-2015-JF1556582-42243"/>
    <x v="1303"/>
    <d v="2022-09-01T00:00:00"/>
    <x v="0"/>
    <s v="JF-1556582"/>
    <x v="666"/>
    <x v="0"/>
    <s v="Azcapotzalco"/>
    <s v="Distrito Federal"/>
    <x v="15"/>
    <x v="7"/>
    <x v="4"/>
    <s v="TEC-AC-5887"/>
    <x v="2"/>
    <x v="11"/>
    <s v="SanDisk Numeric Keypad, Bluetooth"/>
    <n v="73.8"/>
    <n v="2.9319999999999999"/>
    <x v="0"/>
    <n v="30.96"/>
    <x v="0"/>
  </r>
  <r>
    <n v="43158"/>
    <s v="IT-2015-CK1220564-42243"/>
    <x v="1303"/>
    <d v="2022-09-01T00:00:00"/>
    <x v="0"/>
    <s v="CK-1220564"/>
    <x v="373"/>
    <x v="0"/>
    <s v="Rome"/>
    <s v="Lazio"/>
    <x v="38"/>
    <x v="21"/>
    <x v="2"/>
    <s v="OFF-AR-3459"/>
    <x v="0"/>
    <x v="13"/>
    <s v="BIC Markers, Water Color"/>
    <n v="148.05000000000001"/>
    <n v="2.81"/>
    <x v="3"/>
    <n v="51.75"/>
    <x v="0"/>
  </r>
  <r>
    <n v="43159"/>
    <s v="ID-2015-HM148607-42243"/>
    <x v="1303"/>
    <d v="2022-09-01T00:00:00"/>
    <x v="0"/>
    <s v="HM-148607"/>
    <x v="37"/>
    <x v="2"/>
    <s v="Hobart"/>
    <s v="Tasmania"/>
    <x v="1"/>
    <x v="1"/>
    <x v="1"/>
    <s v="OFF-PA-6616"/>
    <x v="0"/>
    <x v="2"/>
    <s v="Xerox Message Books, Recycled"/>
    <n v="48.671999999999997"/>
    <n v="2.61"/>
    <x v="2"/>
    <n v="-26.808"/>
    <x v="0"/>
  </r>
  <r>
    <n v="43160"/>
    <s v="MX-2015-CD1228055-42243"/>
    <x v="1303"/>
    <d v="2022-09-01T00:00:00"/>
    <x v="0"/>
    <s v="CD-1228055"/>
    <x v="690"/>
    <x v="0"/>
    <s v="San Pedro Sula"/>
    <s v="Cortés"/>
    <x v="80"/>
    <x v="7"/>
    <x v="4"/>
    <s v="FUR-CH-5753"/>
    <x v="1"/>
    <x v="7"/>
    <s v="SAFCO Bag Chairs, Set of Two"/>
    <n v="62.027999999999999"/>
    <n v="2.0939999999999999"/>
    <x v="1"/>
    <n v="9.2880000000000003"/>
    <x v="0"/>
  </r>
  <r>
    <n v="43161"/>
    <s v="US-2015-AA103755-42243"/>
    <x v="1303"/>
    <d v="2022-08-30T00:00:00"/>
    <x v="1"/>
    <s v="AA-103755"/>
    <x v="527"/>
    <x v="0"/>
    <s v="San Justo"/>
    <s v="Santa Fe"/>
    <x v="85"/>
    <x v="10"/>
    <x v="4"/>
    <s v="FUR-FU-5731"/>
    <x v="1"/>
    <x v="3"/>
    <s v="Rubbermaid Light Bulb, Black"/>
    <n v="7.5359999999999996"/>
    <n v="2.0489999999999999"/>
    <x v="4"/>
    <n v="-4.4039999999999999"/>
    <x v="0"/>
  </r>
  <r>
    <n v="43162"/>
    <s v="IT-2015-SN2071048-42243"/>
    <x v="1303"/>
    <d v="2022-09-01T00:00:00"/>
    <x v="1"/>
    <s v="SN-2071048"/>
    <x v="88"/>
    <x v="1"/>
    <s v="Zwickau"/>
    <s v="Saxony"/>
    <x v="39"/>
    <x v="13"/>
    <x v="2"/>
    <s v="OFF-AR-3532"/>
    <x v="0"/>
    <x v="13"/>
    <s v="Boston Highlighters, Easy-Erase"/>
    <n v="38.28"/>
    <n v="1.97"/>
    <x v="0"/>
    <n v="8.4"/>
    <x v="0"/>
  </r>
  <r>
    <n v="43163"/>
    <s v="AU-2015-MD78608-42243"/>
    <x v="1303"/>
    <d v="2022-08-31T00:00:00"/>
    <x v="0"/>
    <s v="MD-78608"/>
    <x v="106"/>
    <x v="2"/>
    <s v="Klagenfurt"/>
    <s v="Carinthia"/>
    <x v="37"/>
    <x v="13"/>
    <x v="2"/>
    <s v="OFF-LA-4551"/>
    <x v="0"/>
    <x v="12"/>
    <s v="Harbour Creations Round Labels, Laser Printer Compatible"/>
    <n v="6.75"/>
    <n v="1.72"/>
    <x v="4"/>
    <n v="0.99"/>
    <x v="1"/>
  </r>
  <r>
    <n v="43164"/>
    <s v="IN-2015-AT1043559-42243"/>
    <x v="1303"/>
    <d v="2022-08-31T00:00:00"/>
    <x v="0"/>
    <s v="AT-1043559"/>
    <x v="624"/>
    <x v="1"/>
    <s v="Depok"/>
    <s v="Jawa Barat"/>
    <x v="22"/>
    <x v="6"/>
    <x v="1"/>
    <s v="OFF-ST-4028"/>
    <x v="0"/>
    <x v="0"/>
    <s v="Eldon Box, Blue"/>
    <n v="8.5158000000000005"/>
    <n v="1.58"/>
    <x v="4"/>
    <n v="1.7358"/>
    <x v="0"/>
  </r>
  <r>
    <n v="43165"/>
    <s v="UP-2015-ST10530137-42243"/>
    <x v="1303"/>
    <d v="2022-08-29T00:00:00"/>
    <x v="1"/>
    <s v="ST-10530137"/>
    <x v="232"/>
    <x v="0"/>
    <s v="Kremenchuk"/>
    <s v="Poltava"/>
    <x v="77"/>
    <x v="2"/>
    <x v="2"/>
    <s v="OFF-FA-2958"/>
    <x v="0"/>
    <x v="15"/>
    <s v="Accos Staples, Metal"/>
    <n v="11.07"/>
    <n v="1.46"/>
    <x v="4"/>
    <n v="2.19"/>
    <x v="1"/>
  </r>
  <r>
    <n v="43166"/>
    <s v="CA-2015-SC20680140-42243"/>
    <x v="1303"/>
    <d v="2022-09-02T00:00:00"/>
    <x v="0"/>
    <s v="SC-206801408"/>
    <x v="67"/>
    <x v="1"/>
    <s v="Columbus"/>
    <s v="Georgia"/>
    <x v="16"/>
    <x v="17"/>
    <x v="3"/>
    <s v="TEC-AC-6074"/>
    <x v="2"/>
    <x v="11"/>
    <s v="Sony 64GB Class 10 Micro SDHC R40 Memory Card"/>
    <n v="71.98"/>
    <n v="3.27"/>
    <x v="0"/>
    <n v="15.1158"/>
    <x v="0"/>
  </r>
  <r>
    <n v="43167"/>
    <s v="IT-2015-ZC21910104-42243"/>
    <x v="1303"/>
    <d v="2022-09-03T00:00:00"/>
    <x v="0"/>
    <s v="ZC-21910104"/>
    <x v="770"/>
    <x v="0"/>
    <s v="Lisbon"/>
    <s v="Lisboa"/>
    <x v="54"/>
    <x v="21"/>
    <x v="2"/>
    <s v="OFF-PA-3996"/>
    <x v="0"/>
    <x v="2"/>
    <s v="Eaton Memo Slips, Premium"/>
    <n v="34.35"/>
    <n v="1.3"/>
    <x v="3"/>
    <n v="-11.1"/>
    <x v="0"/>
  </r>
  <r>
    <n v="43168"/>
    <s v="AU-2015-MD78608-42243"/>
    <x v="1303"/>
    <d v="2022-08-31T00:00:00"/>
    <x v="0"/>
    <s v="MD-78608"/>
    <x v="106"/>
    <x v="2"/>
    <s v="Klagenfurt"/>
    <s v="Carinthia"/>
    <x v="37"/>
    <x v="13"/>
    <x v="2"/>
    <s v="OFF-BI-3247"/>
    <x v="0"/>
    <x v="16"/>
    <s v="Avery Binder Covers, Durable"/>
    <n v="12.57"/>
    <n v="1.26"/>
    <x v="4"/>
    <n v="1.62"/>
    <x v="1"/>
  </r>
  <r>
    <n v="43169"/>
    <s v="LH-2015-QJ925575-42243"/>
    <x v="1303"/>
    <d v="2022-09-03T00:00:00"/>
    <x v="0"/>
    <s v="QJ-925575"/>
    <x v="243"/>
    <x v="2"/>
    <s v="Panevezys"/>
    <s v="Panevezys"/>
    <x v="87"/>
    <x v="3"/>
    <x v="2"/>
    <s v="OFF-ST-6023"/>
    <x v="0"/>
    <x v="0"/>
    <s v="Smead Box, Blue"/>
    <n v="3.2309999999999999"/>
    <n v="1.24"/>
    <x v="4"/>
    <n v="-7.5389999999999997"/>
    <x v="3"/>
  </r>
  <r>
    <n v="43170"/>
    <s v="IN-2015-AP1091527-42244"/>
    <x v="1304"/>
    <d v="2022-08-29T00:00:00"/>
    <x v="3"/>
    <s v="AP-1091527"/>
    <x v="20"/>
    <x v="0"/>
    <s v="Shouguang"/>
    <s v="Shandong"/>
    <x v="25"/>
    <x v="14"/>
    <x v="1"/>
    <s v="FUR-CH-5380"/>
    <x v="1"/>
    <x v="7"/>
    <s v="Novimex Executive Leather Armchair, Red"/>
    <n v="2761.2"/>
    <n v="644.75"/>
    <x v="6"/>
    <n v="110.34"/>
    <x v="1"/>
  </r>
  <r>
    <n v="43171"/>
    <s v="IN-2015-CM1193527-42244"/>
    <x v="1304"/>
    <d v="2022-08-31T00:00:00"/>
    <x v="3"/>
    <s v="CM-1193527"/>
    <x v="302"/>
    <x v="0"/>
    <s v="Shanghai"/>
    <s v="Shanghai"/>
    <x v="25"/>
    <x v="14"/>
    <x v="1"/>
    <s v="OFF-AP-3578"/>
    <x v="0"/>
    <x v="5"/>
    <s v="Breville Stove, Black"/>
    <n v="1682.91"/>
    <n v="358.51"/>
    <x v="1"/>
    <n v="487.98"/>
    <x v="0"/>
  </r>
  <r>
    <n v="43172"/>
    <s v="IN-2015-AP1091527-42244"/>
    <x v="1304"/>
    <d v="2022-08-29T00:00:00"/>
    <x v="3"/>
    <s v="AP-1091527"/>
    <x v="20"/>
    <x v="0"/>
    <s v="Shouguang"/>
    <s v="Shandong"/>
    <x v="25"/>
    <x v="14"/>
    <x v="1"/>
    <s v="TEC-CO-4591"/>
    <x v="2"/>
    <x v="6"/>
    <s v="Hewlett Wireless Fax, Digital"/>
    <n v="759.66"/>
    <n v="207.21"/>
    <x v="0"/>
    <n v="311.45999999999998"/>
    <x v="1"/>
  </r>
  <r>
    <n v="43173"/>
    <s v="US-2015-AR10405140-42244"/>
    <x v="1304"/>
    <d v="2022-09-02T00:00:00"/>
    <x v="0"/>
    <s v="AR-104051406"/>
    <x v="164"/>
    <x v="2"/>
    <s v="Franklin"/>
    <s v="Massachusetts"/>
    <x v="16"/>
    <x v="15"/>
    <x v="3"/>
    <s v="FUR-TA-5421"/>
    <x v="1"/>
    <x v="8"/>
    <s v="Office Impressions End Table, 20-1/2&quot;H x 24&quot;W x 20&quot;D"/>
    <n v="1488.424"/>
    <n v="138.1"/>
    <x v="5"/>
    <n v="-297.6848"/>
    <x v="0"/>
  </r>
  <r>
    <n v="43174"/>
    <s v="IN-2015-HK1489059-42244"/>
    <x v="1304"/>
    <d v="2022-09-01T00:00:00"/>
    <x v="0"/>
    <s v="HK-1489059"/>
    <x v="162"/>
    <x v="2"/>
    <s v="Bandung"/>
    <s v="Jawa Barat"/>
    <x v="22"/>
    <x v="6"/>
    <x v="1"/>
    <s v="TEC-CO-5998"/>
    <x v="2"/>
    <x v="6"/>
    <s v="Sharp Fax Machine, Digital"/>
    <n v="823.85910000000001"/>
    <n v="140.86000000000001"/>
    <x v="1"/>
    <n v="97.379099999999994"/>
    <x v="1"/>
  </r>
  <r>
    <n v="43175"/>
    <s v="ES-2015-MG17875139-42244"/>
    <x v="1304"/>
    <d v="2022-08-30T00:00:00"/>
    <x v="1"/>
    <s v="MG-17875139"/>
    <x v="307"/>
    <x v="1"/>
    <s v="Preston"/>
    <s v="England"/>
    <x v="8"/>
    <x v="3"/>
    <x v="2"/>
    <s v="TEC-PH-3785"/>
    <x v="2"/>
    <x v="10"/>
    <s v="Cisco Audio Dock, Full Size"/>
    <n v="1100.1600000000001"/>
    <n v="109.11"/>
    <x v="6"/>
    <n v="164.88"/>
    <x v="1"/>
  </r>
  <r>
    <n v="43176"/>
    <s v="IN-2015-SR2042566-42244"/>
    <x v="1304"/>
    <d v="2022-09-01T00:00:00"/>
    <x v="0"/>
    <s v="SR-2042566"/>
    <x v="84"/>
    <x v="1"/>
    <s v="Kawasaki"/>
    <s v="Fukuoka"/>
    <x v="20"/>
    <x v="14"/>
    <x v="1"/>
    <s v="TEC-MA-4196"/>
    <x v="2"/>
    <x v="4"/>
    <s v="Epson Card Printer, Wireless"/>
    <n v="849.75"/>
    <n v="100.79"/>
    <x v="3"/>
    <n v="203.85"/>
    <x v="1"/>
  </r>
  <r>
    <n v="43177"/>
    <s v="IT-2015-DB1327091-42244"/>
    <x v="1304"/>
    <d v="2022-09-02T00:00:00"/>
    <x v="1"/>
    <s v="DB-1327091"/>
    <x v="216"/>
    <x v="1"/>
    <s v="The Hague"/>
    <s v="South Holland"/>
    <x v="29"/>
    <x v="13"/>
    <x v="2"/>
    <s v="FUR-BO-4867"/>
    <x v="1"/>
    <x v="9"/>
    <s v="Ikea Stackable Bookrack, Traditional"/>
    <n v="490.32"/>
    <n v="99.37"/>
    <x v="7"/>
    <n v="-127.68"/>
    <x v="1"/>
  </r>
  <r>
    <n v="43178"/>
    <s v="IZ-2015-PF916561-42244"/>
    <x v="1304"/>
    <d v="2022-08-31T00:00:00"/>
    <x v="1"/>
    <s v="PF-916561"/>
    <x v="64"/>
    <x v="0"/>
    <s v="Arbil"/>
    <s v="Arbil"/>
    <x v="6"/>
    <x v="5"/>
    <x v="1"/>
    <s v="TEC-CO-4766"/>
    <x v="2"/>
    <x v="6"/>
    <s v="HP Copy Machine, High-Speed"/>
    <n v="243.69"/>
    <n v="81.819999999999993"/>
    <x v="4"/>
    <n v="41.4"/>
    <x v="2"/>
  </r>
  <r>
    <n v="43179"/>
    <s v="MX-2015-YS2188031-42244"/>
    <x v="1304"/>
    <d v="2022-09-01T00:00:00"/>
    <x v="0"/>
    <s v="YS-2188031"/>
    <x v="345"/>
    <x v="2"/>
    <s v="San José de las Lajas"/>
    <s v="Mayabeque"/>
    <x v="17"/>
    <x v="12"/>
    <x v="4"/>
    <s v="TEC-PH-3806"/>
    <x v="2"/>
    <x v="10"/>
    <s v="Cisco Smart Phone, Full Size"/>
    <n v="870.24"/>
    <n v="66.911000000000001"/>
    <x v="0"/>
    <n v="295.88"/>
    <x v="1"/>
  </r>
  <r>
    <n v="43180"/>
    <s v="CA-2015-BP11185140-42244"/>
    <x v="1304"/>
    <d v="2022-08-28T00:00:00"/>
    <x v="2"/>
    <s v="BP-111851406"/>
    <x v="771"/>
    <x v="2"/>
    <s v="Philadelphia"/>
    <s v="Pennsylvania"/>
    <x v="16"/>
    <x v="15"/>
    <x v="3"/>
    <s v="TEC-AC-5142"/>
    <x v="2"/>
    <x v="11"/>
    <s v="Logitech Wireless Headset h800"/>
    <n v="1119.8879999999999"/>
    <n v="212.12"/>
    <x v="12"/>
    <n v="209.97900000000001"/>
    <x v="2"/>
  </r>
  <r>
    <n v="43181"/>
    <s v="CA-2015-BP11185140-42244"/>
    <x v="1304"/>
    <d v="2022-08-28T00:00:00"/>
    <x v="2"/>
    <s v="BP-111851406"/>
    <x v="771"/>
    <x v="2"/>
    <s v="Philadelphia"/>
    <s v="Pennsylvania"/>
    <x v="16"/>
    <x v="15"/>
    <x v="3"/>
    <s v="OFF-PA-6539"/>
    <x v="0"/>
    <x v="2"/>
    <s v="Xerox 1981"/>
    <n v="12.672000000000001"/>
    <n v="4.3099999999999996"/>
    <x v="1"/>
    <n v="3.96"/>
    <x v="2"/>
  </r>
  <r>
    <n v="43182"/>
    <s v="IN-2015-MR175457-42244"/>
    <x v="1304"/>
    <d v="2022-09-02T00:00:00"/>
    <x v="1"/>
    <s v="MR-175457"/>
    <x v="725"/>
    <x v="1"/>
    <s v="Griffith"/>
    <s v="New South Wales"/>
    <x v="1"/>
    <x v="1"/>
    <x v="1"/>
    <s v="TEC-CO-4568"/>
    <x v="2"/>
    <x v="6"/>
    <s v="Hewlett Copy Machine, Color"/>
    <n v="707.04899999999998"/>
    <n v="53.32"/>
    <x v="1"/>
    <n v="78.489000000000004"/>
    <x v="1"/>
  </r>
  <r>
    <n v="43183"/>
    <s v="MX-2015-LB1679539-42244"/>
    <x v="1304"/>
    <d v="2022-08-31T00:00:00"/>
    <x v="1"/>
    <s v="LB-1679539"/>
    <x v="254"/>
    <x v="1"/>
    <s v="San Salvador"/>
    <s v="San Salvador"/>
    <x v="42"/>
    <x v="7"/>
    <x v="4"/>
    <s v="FUR-CH-5438"/>
    <x v="1"/>
    <x v="7"/>
    <s v="Office Star Chairmat, Black"/>
    <n v="211.3"/>
    <n v="49.74"/>
    <x v="3"/>
    <n v="105.6"/>
    <x v="2"/>
  </r>
  <r>
    <n v="43184"/>
    <s v="MX-2015-YS2188031-42244"/>
    <x v="1304"/>
    <d v="2022-09-01T00:00:00"/>
    <x v="0"/>
    <s v="YS-2188031"/>
    <x v="345"/>
    <x v="2"/>
    <s v="San José de las Lajas"/>
    <s v="Mayabeque"/>
    <x v="17"/>
    <x v="12"/>
    <x v="4"/>
    <s v="TEC-AC-5873"/>
    <x v="2"/>
    <x v="11"/>
    <s v="SanDisk Memory Card, Erganomic"/>
    <n v="220.44"/>
    <n v="36.639000000000003"/>
    <x v="1"/>
    <n v="17.579999999999998"/>
    <x v="1"/>
  </r>
  <r>
    <n v="43185"/>
    <s v="MO-2015-DM301586-42244"/>
    <x v="1304"/>
    <d v="2022-09-03T00:00:00"/>
    <x v="0"/>
    <s v="DM-301586"/>
    <x v="348"/>
    <x v="0"/>
    <s v="Meknes"/>
    <s v="Meknès-Tafilalet"/>
    <x v="55"/>
    <x v="0"/>
    <x v="0"/>
    <s v="TEC-MA-5021"/>
    <x v="2"/>
    <x v="4"/>
    <s v="Konica Receipt Printer, Wireless"/>
    <n v="244.5"/>
    <n v="33.270000000000003"/>
    <x v="0"/>
    <n v="48.9"/>
    <x v="3"/>
  </r>
  <r>
    <n v="43186"/>
    <s v="ES-2015-CM1193548-42244"/>
    <x v="1304"/>
    <d v="2022-09-02T00:00:00"/>
    <x v="0"/>
    <s v="CM-1193548"/>
    <x v="302"/>
    <x v="0"/>
    <s v="Hamm"/>
    <s v="North Rhine-Westphalia"/>
    <x v="39"/>
    <x v="13"/>
    <x v="2"/>
    <s v="OFF-EN-3102"/>
    <x v="0"/>
    <x v="14"/>
    <s v="Ames Mailers, Set of 50"/>
    <n v="179.25"/>
    <n v="33.090000000000003"/>
    <x v="3"/>
    <n v="25.05"/>
    <x v="1"/>
  </r>
  <r>
    <n v="43187"/>
    <s v="ES-2015-MG17875139-42244"/>
    <x v="1304"/>
    <d v="2022-08-30T00:00:00"/>
    <x v="1"/>
    <s v="MG-17875139"/>
    <x v="307"/>
    <x v="1"/>
    <s v="Preston"/>
    <s v="England"/>
    <x v="8"/>
    <x v="3"/>
    <x v="2"/>
    <s v="FUR-CH-4631"/>
    <x v="1"/>
    <x v="7"/>
    <s v="Hon Chairmat, Black"/>
    <n v="212.4"/>
    <n v="31.06"/>
    <x v="2"/>
    <n v="8.4"/>
    <x v="1"/>
  </r>
  <r>
    <n v="43188"/>
    <s v="ES-2015-SC20440139-42244"/>
    <x v="1304"/>
    <d v="2022-08-31T00:00:00"/>
    <x v="1"/>
    <s v="SC-20440139"/>
    <x v="76"/>
    <x v="2"/>
    <s v="London"/>
    <s v="England"/>
    <x v="8"/>
    <x v="3"/>
    <x v="2"/>
    <s v="TEC-PH-3817"/>
    <x v="2"/>
    <x v="10"/>
    <s v="Cisco Speaker Phone, VoIP"/>
    <n v="249.42599999999999"/>
    <n v="31.02"/>
    <x v="0"/>
    <n v="63.725999999999999"/>
    <x v="0"/>
  </r>
  <r>
    <n v="43189"/>
    <s v="ES-2015-KD1661545-42244"/>
    <x v="1304"/>
    <d v="2022-09-01T00:00:00"/>
    <x v="1"/>
    <s v="KD-1661545"/>
    <x v="786"/>
    <x v="2"/>
    <s v="Ivry-sur-Seine"/>
    <s v="Ile-de-France"/>
    <x v="18"/>
    <x v="13"/>
    <x v="2"/>
    <s v="TEC-CO-3593"/>
    <x v="2"/>
    <x v="6"/>
    <s v="Brother Fax and Copier, High-Speed"/>
    <n v="483.70949999999999"/>
    <n v="29.72"/>
    <x v="1"/>
    <n v="28.3995"/>
    <x v="0"/>
  </r>
  <r>
    <n v="43190"/>
    <s v="ES-2015-CM1193548-42244"/>
    <x v="1304"/>
    <d v="2022-09-02T00:00:00"/>
    <x v="0"/>
    <s v="CM-1193548"/>
    <x v="302"/>
    <x v="0"/>
    <s v="Hamm"/>
    <s v="North Rhine-Westphalia"/>
    <x v="39"/>
    <x v="13"/>
    <x v="2"/>
    <s v="OFF-ST-5710"/>
    <x v="0"/>
    <x v="0"/>
    <s v="Rogers Trays, Industrial"/>
    <n v="167.83199999999999"/>
    <n v="25.99"/>
    <x v="1"/>
    <n v="55.872"/>
    <x v="1"/>
  </r>
  <r>
    <n v="43191"/>
    <s v="ES-2015-MG17875139-42244"/>
    <x v="1304"/>
    <d v="2022-08-30T00:00:00"/>
    <x v="1"/>
    <s v="MG-17875139"/>
    <x v="307"/>
    <x v="1"/>
    <s v="Preston"/>
    <s v="England"/>
    <x v="8"/>
    <x v="3"/>
    <x v="2"/>
    <s v="OFF-ST-4096"/>
    <x v="0"/>
    <x v="0"/>
    <s v="Eldon Shelving, Single Width"/>
    <n v="242.25"/>
    <n v="25.58"/>
    <x v="3"/>
    <n v="0"/>
    <x v="1"/>
  </r>
  <r>
    <n v="43192"/>
    <s v="MX-2015-YS2188031-42244"/>
    <x v="1304"/>
    <d v="2022-09-01T00:00:00"/>
    <x v="0"/>
    <s v="YS-2188031"/>
    <x v="345"/>
    <x v="2"/>
    <s v="San José de las Lajas"/>
    <s v="Mayabeque"/>
    <x v="17"/>
    <x v="12"/>
    <x v="4"/>
    <s v="FUR-BO-5787"/>
    <x v="1"/>
    <x v="9"/>
    <s v="Safco Library with Doors, Pine"/>
    <n v="260.76"/>
    <n v="23.042999999999999"/>
    <x v="4"/>
    <n v="104.3"/>
    <x v="1"/>
  </r>
  <r>
    <n v="43193"/>
    <s v="CA-2015-DR12880140-42244"/>
    <x v="1304"/>
    <d v="2022-08-30T00:00:00"/>
    <x v="1"/>
    <s v="DR-128801404"/>
    <x v="518"/>
    <x v="2"/>
    <s v="Inglewood"/>
    <s v="California"/>
    <x v="16"/>
    <x v="18"/>
    <x v="3"/>
    <s v="TEC-CO-5988"/>
    <x v="2"/>
    <x v="6"/>
    <s v="Sharp 1540cs Digital Laser Copier"/>
    <n v="879.98400000000004"/>
    <n v="67.42"/>
    <x v="0"/>
    <n v="329.99400000000003"/>
    <x v="0"/>
  </r>
  <r>
    <n v="43194"/>
    <s v="CA-2015-DR12880140-42244"/>
    <x v="1304"/>
    <d v="2022-08-30T00:00:00"/>
    <x v="1"/>
    <s v="DR-128801404"/>
    <x v="518"/>
    <x v="2"/>
    <s v="Inglewood"/>
    <s v="California"/>
    <x v="16"/>
    <x v="18"/>
    <x v="3"/>
    <s v="FUR-CH-3433"/>
    <x v="1"/>
    <x v="7"/>
    <s v="Bevis Steel Folding Chairs"/>
    <n v="230.28"/>
    <n v="32.159999999999997"/>
    <x v="1"/>
    <n v="23.027999999999999"/>
    <x v="0"/>
  </r>
  <r>
    <n v="43195"/>
    <s v="CA-2015-DR12880140-42244"/>
    <x v="1304"/>
    <d v="2022-08-30T00:00:00"/>
    <x v="1"/>
    <s v="DR-128801404"/>
    <x v="518"/>
    <x v="2"/>
    <s v="Inglewood"/>
    <s v="California"/>
    <x v="16"/>
    <x v="18"/>
    <x v="3"/>
    <s v="OFF-ST-5980"/>
    <x v="0"/>
    <x v="0"/>
    <s v="Sensible Storage WireTech Storage Systems"/>
    <n v="354.9"/>
    <n v="29.01"/>
    <x v="3"/>
    <n v="17.745000000000001"/>
    <x v="0"/>
  </r>
  <r>
    <n v="43196"/>
    <s v="CA-2015-DR12880140-42244"/>
    <x v="1304"/>
    <d v="2022-08-30T00:00:00"/>
    <x v="1"/>
    <s v="DR-128801404"/>
    <x v="518"/>
    <x v="2"/>
    <s v="Inglewood"/>
    <s v="California"/>
    <x v="16"/>
    <x v="18"/>
    <x v="3"/>
    <s v="OFF-BI-4338"/>
    <x v="0"/>
    <x v="16"/>
    <s v="GBC DocuBind 300 Electric Binding Machine"/>
    <n v="841.56799999999998"/>
    <n v="17.100000000000001"/>
    <x v="0"/>
    <n v="294.54880000000003"/>
    <x v="0"/>
  </r>
  <r>
    <n v="43197"/>
    <s v="CA-2015-DR12880140-42244"/>
    <x v="1304"/>
    <d v="2022-08-30T00:00:00"/>
    <x v="1"/>
    <s v="DR-128801404"/>
    <x v="518"/>
    <x v="2"/>
    <s v="Inglewood"/>
    <s v="California"/>
    <x v="16"/>
    <x v="18"/>
    <x v="3"/>
    <s v="FUR-FU-4384"/>
    <x v="1"/>
    <x v="3"/>
    <s v="GE 48&quot; Fluorescent Tube, Cool White Energy Saver, 34 Watts, 30/Box"/>
    <n v="198.46"/>
    <n v="12.63"/>
    <x v="0"/>
    <n v="99.23"/>
    <x v="0"/>
  </r>
  <r>
    <n v="43198"/>
    <s v="CA-2015-DR12880140-42244"/>
    <x v="1304"/>
    <d v="2022-08-30T00:00:00"/>
    <x v="1"/>
    <s v="DR-128801404"/>
    <x v="518"/>
    <x v="2"/>
    <s v="Inglewood"/>
    <s v="California"/>
    <x v="16"/>
    <x v="18"/>
    <x v="3"/>
    <s v="OFF-AP-3126"/>
    <x v="0"/>
    <x v="5"/>
    <s v="APC 7 Outlet Network SurgeArrest Surge Protector"/>
    <n v="321.92"/>
    <n v="7.51"/>
    <x v="2"/>
    <n v="96.575999999999993"/>
    <x v="0"/>
  </r>
  <r>
    <n v="43199"/>
    <s v="CA-2015-DR12880140-42244"/>
    <x v="1304"/>
    <d v="2022-08-30T00:00:00"/>
    <x v="1"/>
    <s v="DR-128801404"/>
    <x v="518"/>
    <x v="2"/>
    <s v="Inglewood"/>
    <s v="California"/>
    <x v="16"/>
    <x v="18"/>
    <x v="3"/>
    <s v="OFF-PA-6360"/>
    <x v="0"/>
    <x v="2"/>
    <s v="White Computer Printout Paper by Universal"/>
    <n v="116.28"/>
    <n v="2.78"/>
    <x v="1"/>
    <n v="56.977200000000003"/>
    <x v="0"/>
  </r>
  <r>
    <n v="43200"/>
    <s v="CA-2015-DR12880140-42244"/>
    <x v="1304"/>
    <d v="2022-08-30T00:00:00"/>
    <x v="1"/>
    <s v="DR-128801404"/>
    <x v="518"/>
    <x v="2"/>
    <s v="Inglewood"/>
    <s v="California"/>
    <x v="16"/>
    <x v="18"/>
    <x v="3"/>
    <s v="OFF-SU-2982"/>
    <x v="0"/>
    <x v="1"/>
    <s v="Acme Preferred Stainless Steel Scissors"/>
    <n v="28.4"/>
    <n v="2.2000000000000002"/>
    <x v="3"/>
    <n v="8.2360000000000007"/>
    <x v="0"/>
  </r>
  <r>
    <n v="43201"/>
    <s v="CA-2015-DK12895140-42244"/>
    <x v="1304"/>
    <d v="2022-09-02T00:00:00"/>
    <x v="0"/>
    <s v="DK-128951408"/>
    <x v="593"/>
    <x v="0"/>
    <s v="Franklin"/>
    <s v="Tennessee"/>
    <x v="16"/>
    <x v="17"/>
    <x v="3"/>
    <s v="OFF-PA-6580"/>
    <x v="0"/>
    <x v="2"/>
    <s v="Xerox 217"/>
    <n v="5.1840000000000002"/>
    <n v="1.35"/>
    <x v="4"/>
    <n v="1.8144"/>
    <x v="0"/>
  </r>
  <r>
    <n v="43202"/>
    <s v="IN-2015-ON1871558-42244"/>
    <x v="1304"/>
    <d v="2022-09-01T00:00:00"/>
    <x v="0"/>
    <s v="ON-1871558"/>
    <x v="264"/>
    <x v="2"/>
    <s v="Visakhapatnam"/>
    <s v="Andhra Pradesh"/>
    <x v="35"/>
    <x v="8"/>
    <x v="1"/>
    <s v="TEC-PH-3146"/>
    <x v="2"/>
    <x v="10"/>
    <s v="Apple Signal Booster, with Caller ID"/>
    <n v="409.95"/>
    <n v="20.6"/>
    <x v="1"/>
    <n v="102.42"/>
    <x v="0"/>
  </r>
  <r>
    <n v="43203"/>
    <s v="MX-2015-YS2188031-42244"/>
    <x v="1304"/>
    <d v="2022-09-01T00:00:00"/>
    <x v="0"/>
    <s v="YS-2188031"/>
    <x v="345"/>
    <x v="2"/>
    <s v="San José de las Lajas"/>
    <s v="Mayabeque"/>
    <x v="17"/>
    <x v="12"/>
    <x v="4"/>
    <s v="OFF-PA-6619"/>
    <x v="0"/>
    <x v="2"/>
    <s v="Xerox Note Cards, Premium"/>
    <n v="123.06"/>
    <n v="20.023"/>
    <x v="5"/>
    <n v="50.4"/>
    <x v="1"/>
  </r>
  <r>
    <n v="43204"/>
    <s v="ES-2015-CM1193548-42244"/>
    <x v="1304"/>
    <d v="2022-09-02T00:00:00"/>
    <x v="0"/>
    <s v="CM-1193548"/>
    <x v="302"/>
    <x v="0"/>
    <s v="Hamm"/>
    <s v="North Rhine-Westphalia"/>
    <x v="39"/>
    <x v="13"/>
    <x v="2"/>
    <s v="OFF-AR-6117"/>
    <x v="0"/>
    <x v="13"/>
    <s v="Stanley Markers, Water Color"/>
    <n v="152.28"/>
    <n v="19.97"/>
    <x v="6"/>
    <n v="50.22"/>
    <x v="1"/>
  </r>
  <r>
    <n v="43205"/>
    <s v="ES-2015-JE1574548-42244"/>
    <x v="1304"/>
    <d v="2022-08-30T00:00:00"/>
    <x v="3"/>
    <s v="JE-1574548"/>
    <x v="677"/>
    <x v="0"/>
    <s v="Cologne"/>
    <s v="North Rhine-Westphalia"/>
    <x v="39"/>
    <x v="13"/>
    <x v="2"/>
    <s v="TEC-PH-5341"/>
    <x v="2"/>
    <x v="10"/>
    <s v="Nokia Headset, VoIP"/>
    <n v="73.2"/>
    <n v="18.13"/>
    <x v="4"/>
    <n v="30.72"/>
    <x v="0"/>
  </r>
  <r>
    <n v="43206"/>
    <s v="MX-2015-YS2188031-42244"/>
    <x v="1304"/>
    <d v="2022-09-01T00:00:00"/>
    <x v="0"/>
    <s v="YS-2188031"/>
    <x v="345"/>
    <x v="2"/>
    <s v="San José de las Lajas"/>
    <s v="Mayabeque"/>
    <x v="17"/>
    <x v="12"/>
    <x v="4"/>
    <s v="OFF-AP-4971"/>
    <x v="0"/>
    <x v="5"/>
    <s v="KitchenAid Toaster, White"/>
    <n v="166.92"/>
    <n v="17.738"/>
    <x v="1"/>
    <n v="70.08"/>
    <x v="1"/>
  </r>
  <r>
    <n v="43207"/>
    <s v="MX-2015-BD1150036-42244"/>
    <x v="1304"/>
    <d v="2022-09-01T00:00:00"/>
    <x v="0"/>
    <s v="BD-1150036"/>
    <x v="24"/>
    <x v="0"/>
    <s v="Santo Domingo"/>
    <s v="Santo Domingo"/>
    <x v="41"/>
    <x v="12"/>
    <x v="4"/>
    <s v="FUR-CH-5412"/>
    <x v="1"/>
    <x v="7"/>
    <s v="Novimex Swivel Stool, Black"/>
    <n v="259.24799999999999"/>
    <n v="17.126000000000001"/>
    <x v="1"/>
    <n v="-32.411999999999999"/>
    <x v="0"/>
  </r>
  <r>
    <n v="43208"/>
    <s v="ES-2015-AG107658-42244"/>
    <x v="1304"/>
    <d v="2022-09-02T00:00:00"/>
    <x v="0"/>
    <s v="AG-107658"/>
    <x v="74"/>
    <x v="1"/>
    <s v="Vienna"/>
    <s v="Vienna"/>
    <x v="37"/>
    <x v="13"/>
    <x v="2"/>
    <s v="OFF-SU-6165"/>
    <x v="0"/>
    <x v="1"/>
    <s v="Stiletto Letter Opener, Easy Grip"/>
    <n v="150"/>
    <n v="14.82"/>
    <x v="3"/>
    <n v="28.5"/>
    <x v="0"/>
  </r>
  <r>
    <n v="43209"/>
    <s v="ES-2015-CM1193548-42244"/>
    <x v="1304"/>
    <d v="2022-09-02T00:00:00"/>
    <x v="0"/>
    <s v="CM-1193548"/>
    <x v="302"/>
    <x v="0"/>
    <s v="Hamm"/>
    <s v="North Rhine-Westphalia"/>
    <x v="39"/>
    <x v="13"/>
    <x v="2"/>
    <s v="OFF-AR-6118"/>
    <x v="0"/>
    <x v="13"/>
    <s v="Stanley Pencil Sharpener, Easy-Erase"/>
    <n v="78.12"/>
    <n v="13.23"/>
    <x v="1"/>
    <n v="26.55"/>
    <x v="1"/>
  </r>
  <r>
    <n v="43210"/>
    <s v="ES-2015-CM1193548-42244"/>
    <x v="1304"/>
    <d v="2022-09-02T00:00:00"/>
    <x v="0"/>
    <s v="CM-1193548"/>
    <x v="302"/>
    <x v="0"/>
    <s v="Hamm"/>
    <s v="North Rhine-Westphalia"/>
    <x v="39"/>
    <x v="13"/>
    <x v="2"/>
    <s v="TEC-AC-5881"/>
    <x v="2"/>
    <x v="11"/>
    <s v="SanDisk Mouse, Erganomic"/>
    <n v="108.36"/>
    <n v="11.79"/>
    <x v="1"/>
    <n v="21.6"/>
    <x v="1"/>
  </r>
  <r>
    <n v="43211"/>
    <s v="IN-2015-PS190457-42244"/>
    <x v="1304"/>
    <d v="2022-08-30T00:00:00"/>
    <x v="3"/>
    <s v="PS-190457"/>
    <x v="517"/>
    <x v="1"/>
    <s v="Sydney"/>
    <s v="New South Wales"/>
    <x v="1"/>
    <x v="1"/>
    <x v="1"/>
    <s v="OFF-AR-3494"/>
    <x v="0"/>
    <x v="13"/>
    <s v="Binney &amp; Smith Pencil Sharpener, Water Color"/>
    <n v="48.491999999999997"/>
    <n v="11.71"/>
    <x v="0"/>
    <n v="17.231999999999999"/>
    <x v="2"/>
  </r>
  <r>
    <n v="43212"/>
    <s v="MX-2015-YS2188031-42244"/>
    <x v="1304"/>
    <d v="2022-09-01T00:00:00"/>
    <x v="0"/>
    <s v="YS-2188031"/>
    <x v="345"/>
    <x v="2"/>
    <s v="San José de las Lajas"/>
    <s v="Mayabeque"/>
    <x v="17"/>
    <x v="12"/>
    <x v="4"/>
    <s v="OFF-BI-3258"/>
    <x v="0"/>
    <x v="16"/>
    <s v="Avery Binding Machine, Recycled"/>
    <n v="98.4"/>
    <n v="11.009"/>
    <x v="1"/>
    <n v="21.6"/>
    <x v="1"/>
  </r>
  <r>
    <n v="43213"/>
    <s v="MX-2015-DH1307593-42244"/>
    <x v="1304"/>
    <d v="2022-09-01T00:00:00"/>
    <x v="0"/>
    <s v="DH-1307593"/>
    <x v="197"/>
    <x v="2"/>
    <s v="Managua"/>
    <s v="Managua"/>
    <x v="40"/>
    <x v="7"/>
    <x v="4"/>
    <s v="OFF-BI-3255"/>
    <x v="0"/>
    <x v="16"/>
    <s v="Avery Binding Machine, Clear"/>
    <n v="128.80000000000001"/>
    <n v="10.090999999999999"/>
    <x v="2"/>
    <n v="1.28"/>
    <x v="0"/>
  </r>
  <r>
    <n v="43214"/>
    <s v="MO-2015-DM301586-42244"/>
    <x v="1304"/>
    <d v="2022-09-03T00:00:00"/>
    <x v="0"/>
    <s v="DM-301586"/>
    <x v="348"/>
    <x v="0"/>
    <s v="Meknes"/>
    <s v="Meknès-Tafilalet"/>
    <x v="55"/>
    <x v="0"/>
    <x v="0"/>
    <s v="OFF-ST-5707"/>
    <x v="0"/>
    <x v="0"/>
    <s v="Rogers Shelving, Single Width"/>
    <n v="62.16"/>
    <n v="9.32"/>
    <x v="4"/>
    <n v="4.95"/>
    <x v="3"/>
  </r>
  <r>
    <n v="43215"/>
    <s v="EG-2015-SM1095038-42244"/>
    <x v="1304"/>
    <d v="2022-08-31T00:00:00"/>
    <x v="1"/>
    <s v="SM-1095038"/>
    <x v="118"/>
    <x v="2"/>
    <s v="Cairo"/>
    <s v="Al Qahirah"/>
    <x v="31"/>
    <x v="0"/>
    <x v="0"/>
    <s v="FUR-FU-4035"/>
    <x v="1"/>
    <x v="3"/>
    <s v="Eldon Clock, Duo Pack"/>
    <n v="56.58"/>
    <n v="9.1"/>
    <x v="4"/>
    <n v="24.87"/>
    <x v="1"/>
  </r>
  <r>
    <n v="43216"/>
    <s v="RS-2015-LH6750108-42244"/>
    <x v="1304"/>
    <d v="2022-09-01T00:00:00"/>
    <x v="0"/>
    <s v="LH-6750108"/>
    <x v="722"/>
    <x v="0"/>
    <s v="Ivanovo"/>
    <s v="Ivanovo"/>
    <x v="47"/>
    <x v="2"/>
    <x v="2"/>
    <s v="OFF-ST-6065"/>
    <x v="0"/>
    <x v="0"/>
    <s v="Smead Trays, Blue"/>
    <n v="96.96"/>
    <n v="8.77"/>
    <x v="0"/>
    <n v="12.6"/>
    <x v="0"/>
  </r>
  <r>
    <n v="43217"/>
    <s v="ES-2015-CC1222045-42244"/>
    <x v="1304"/>
    <d v="2022-09-01T00:00:00"/>
    <x v="0"/>
    <s v="CC-1222045"/>
    <x v="346"/>
    <x v="0"/>
    <s v="Paris"/>
    <s v="Ile-de-France"/>
    <x v="18"/>
    <x v="13"/>
    <x v="2"/>
    <s v="OFF-ST-5695"/>
    <x v="0"/>
    <x v="0"/>
    <s v="Rogers Folders, Industrial"/>
    <n v="84.159000000000006"/>
    <n v="8.61"/>
    <x v="1"/>
    <n v="3.6989999999999998"/>
    <x v="0"/>
  </r>
  <r>
    <n v="43218"/>
    <s v="IN-2015-PS190457-42244"/>
    <x v="1304"/>
    <d v="2022-08-30T00:00:00"/>
    <x v="3"/>
    <s v="PS-190457"/>
    <x v="517"/>
    <x v="1"/>
    <s v="Sydney"/>
    <s v="New South Wales"/>
    <x v="1"/>
    <x v="1"/>
    <x v="1"/>
    <s v="OFF-SU-6169"/>
    <x v="0"/>
    <x v="1"/>
    <s v="Stiletto Ruler, High Speed"/>
    <n v="40.176000000000002"/>
    <n v="8.11"/>
    <x v="1"/>
    <n v="6.2460000000000004"/>
    <x v="2"/>
  </r>
  <r>
    <n v="43219"/>
    <s v="ES-2015-MC1727548-42244"/>
    <x v="1304"/>
    <d v="2022-09-01T00:00:00"/>
    <x v="1"/>
    <s v="MC-1727548"/>
    <x v="658"/>
    <x v="0"/>
    <s v="Ludwigsburg"/>
    <s v="Baden-Württemberg"/>
    <x v="39"/>
    <x v="13"/>
    <x v="2"/>
    <s v="OFF-FA-2955"/>
    <x v="0"/>
    <x v="15"/>
    <s v="Accos Staples, 12 Pack"/>
    <n v="51.9"/>
    <n v="7.65"/>
    <x v="3"/>
    <n v="10.8"/>
    <x v="0"/>
  </r>
  <r>
    <n v="43220"/>
    <s v="MX-2015-YS2188031-42244"/>
    <x v="1304"/>
    <d v="2022-09-01T00:00:00"/>
    <x v="0"/>
    <s v="YS-2188031"/>
    <x v="345"/>
    <x v="2"/>
    <s v="San José de las Lajas"/>
    <s v="Mayabeque"/>
    <x v="17"/>
    <x v="12"/>
    <x v="4"/>
    <s v="TEC-AC-5130"/>
    <x v="2"/>
    <x v="11"/>
    <s v="Logitech Numeric Keypad, Bluetooth"/>
    <n v="61.76"/>
    <n v="6.58"/>
    <x v="0"/>
    <n v="22.84"/>
    <x v="1"/>
  </r>
  <r>
    <n v="43221"/>
    <s v="SF-2015-EH4125117-42244"/>
    <x v="1304"/>
    <d v="2022-09-01T00:00:00"/>
    <x v="0"/>
    <s v="EH-4125117"/>
    <x v="586"/>
    <x v="1"/>
    <s v="Pretoria"/>
    <s v="Gauteng"/>
    <x v="33"/>
    <x v="20"/>
    <x v="0"/>
    <s v="TEC-AC-5880"/>
    <x v="2"/>
    <x v="11"/>
    <s v="SanDisk Mouse, Bluetooth"/>
    <n v="38.31"/>
    <n v="6.31"/>
    <x v="4"/>
    <n v="4.2"/>
    <x v="1"/>
  </r>
  <r>
    <n v="43222"/>
    <s v="MX-2015-BD1150036-42244"/>
    <x v="1304"/>
    <d v="2022-09-01T00:00:00"/>
    <x v="0"/>
    <s v="BD-1150036"/>
    <x v="24"/>
    <x v="0"/>
    <s v="Santo Domingo"/>
    <s v="Santo Domingo"/>
    <x v="41"/>
    <x v="12"/>
    <x v="4"/>
    <s v="FUR-CH-5793"/>
    <x v="1"/>
    <x v="7"/>
    <s v="SAFCO Rocking Chair, Adjustable"/>
    <n v="73.28"/>
    <n v="6.1970000000000001"/>
    <x v="4"/>
    <n v="19.22"/>
    <x v="0"/>
  </r>
  <r>
    <n v="43223"/>
    <s v="SF-2015-EH4125117-42244"/>
    <x v="1304"/>
    <d v="2022-09-01T00:00:00"/>
    <x v="0"/>
    <s v="EH-4125117"/>
    <x v="586"/>
    <x v="1"/>
    <s v="Pretoria"/>
    <s v="Gauteng"/>
    <x v="33"/>
    <x v="20"/>
    <x v="0"/>
    <s v="TEC-AC-5218"/>
    <x v="2"/>
    <x v="11"/>
    <s v="Memorex Mouse, Programmable"/>
    <n v="29.67"/>
    <n v="5.85"/>
    <x v="4"/>
    <n v="2.0699999999999998"/>
    <x v="1"/>
  </r>
  <r>
    <n v="43224"/>
    <s v="MX-2015-JW1522031-42244"/>
    <x v="1304"/>
    <d v="2022-08-30T00:00:00"/>
    <x v="3"/>
    <s v="JW-1522031"/>
    <x v="592"/>
    <x v="2"/>
    <s v="Santiago de Cuba"/>
    <s v="Santiago de Cuba"/>
    <x v="17"/>
    <x v="12"/>
    <x v="4"/>
    <s v="OFF-SU-2986"/>
    <x v="0"/>
    <x v="1"/>
    <s v="Acme Ruler, Serrated"/>
    <n v="17.88"/>
    <n v="5.7789999999999999"/>
    <x v="0"/>
    <n v="0.32"/>
    <x v="2"/>
  </r>
  <r>
    <n v="43225"/>
    <s v="IT-2015-SZ2003545-42244"/>
    <x v="1304"/>
    <d v="2022-09-01T00:00:00"/>
    <x v="0"/>
    <s v="SZ-2003545"/>
    <x v="294"/>
    <x v="1"/>
    <s v="Toulouse"/>
    <s v="Languedoc-Roussillon-Midi-Pyrénées"/>
    <x v="18"/>
    <x v="13"/>
    <x v="2"/>
    <s v="OFF-FA-6186"/>
    <x v="0"/>
    <x v="15"/>
    <s v="Stockwell Clamps, Bulk Pack"/>
    <n v="56.52"/>
    <n v="5.17"/>
    <x v="6"/>
    <n v="-47.52"/>
    <x v="0"/>
  </r>
  <r>
    <n v="43226"/>
    <s v="ES-2015-CM1193548-42244"/>
    <x v="1304"/>
    <d v="2022-09-02T00:00:00"/>
    <x v="0"/>
    <s v="CM-1193548"/>
    <x v="302"/>
    <x v="0"/>
    <s v="Hamm"/>
    <s v="North Rhine-Westphalia"/>
    <x v="39"/>
    <x v="13"/>
    <x v="2"/>
    <s v="OFF-BI-3290"/>
    <x v="0"/>
    <x v="16"/>
    <s v="Avery Hole Reinforcements, Durable"/>
    <n v="29.55"/>
    <n v="4.4000000000000004"/>
    <x v="3"/>
    <n v="10.5"/>
    <x v="1"/>
  </r>
  <r>
    <n v="43227"/>
    <s v="PL-2015-DB3615103-42244"/>
    <x v="1304"/>
    <d v="2022-09-04T00:00:00"/>
    <x v="0"/>
    <s v="DB-3615103"/>
    <x v="715"/>
    <x v="0"/>
    <s v="Bytom"/>
    <s v="Silesia"/>
    <x v="73"/>
    <x v="2"/>
    <x v="2"/>
    <s v="OFF-AP-4970"/>
    <x v="0"/>
    <x v="5"/>
    <s v="KitchenAid Toaster, Silver"/>
    <n v="86.07"/>
    <n v="3.97"/>
    <x v="4"/>
    <n v="36.99"/>
    <x v="0"/>
  </r>
  <r>
    <n v="43228"/>
    <s v="MX-2015-YS2188031-42244"/>
    <x v="1304"/>
    <d v="2022-09-01T00:00:00"/>
    <x v="0"/>
    <s v="YS-2188031"/>
    <x v="345"/>
    <x v="2"/>
    <s v="San José de las Lajas"/>
    <s v="Mayabeque"/>
    <x v="17"/>
    <x v="12"/>
    <x v="4"/>
    <s v="OFF-SU-2995"/>
    <x v="0"/>
    <x v="1"/>
    <s v="Acme Shears, Serrated"/>
    <n v="31.08"/>
    <n v="3.4649999999999999"/>
    <x v="4"/>
    <n v="11.48"/>
    <x v="1"/>
  </r>
  <r>
    <n v="43229"/>
    <s v="IN-2015-AP1091527-42244"/>
    <x v="1304"/>
    <d v="2022-08-29T00:00:00"/>
    <x v="3"/>
    <s v="AP-1091527"/>
    <x v="20"/>
    <x v="0"/>
    <s v="Shouguang"/>
    <s v="Shandong"/>
    <x v="25"/>
    <x v="14"/>
    <x v="1"/>
    <s v="OFF-LA-3320"/>
    <x v="0"/>
    <x v="12"/>
    <s v="Avery Shipping Labels, 5000 Label Set"/>
    <n v="24.48"/>
    <n v="3.27"/>
    <x v="0"/>
    <n v="8.76"/>
    <x v="1"/>
  </r>
  <r>
    <n v="43230"/>
    <s v="ES-2015-KF1628548-42244"/>
    <x v="1304"/>
    <d v="2022-09-02T00:00:00"/>
    <x v="0"/>
    <s v="KF-1628548"/>
    <x v="773"/>
    <x v="1"/>
    <s v="Cottbus"/>
    <s v="Brandenburg"/>
    <x v="39"/>
    <x v="13"/>
    <x v="2"/>
    <s v="OFF-FA-6193"/>
    <x v="0"/>
    <x v="15"/>
    <s v="Stockwell Push Pins, 12 Pack"/>
    <n v="27.6"/>
    <n v="3.25"/>
    <x v="0"/>
    <n v="2.76"/>
    <x v="0"/>
  </r>
  <r>
    <n v="43231"/>
    <s v="ES-2015-MC1727548-42244"/>
    <x v="1304"/>
    <d v="2022-09-01T00:00:00"/>
    <x v="1"/>
    <s v="MC-1727548"/>
    <x v="658"/>
    <x v="0"/>
    <s v="Ludwigsburg"/>
    <s v="Baden-Württemberg"/>
    <x v="39"/>
    <x v="13"/>
    <x v="2"/>
    <s v="OFF-FA-6193"/>
    <x v="0"/>
    <x v="15"/>
    <s v="Stockwell Push Pins, 12 Pack"/>
    <n v="26.82"/>
    <n v="3.12"/>
    <x v="0"/>
    <n v="2.1"/>
    <x v="0"/>
  </r>
  <r>
    <n v="43232"/>
    <s v="ES-2015-SC20440139-42244"/>
    <x v="1304"/>
    <d v="2022-08-31T00:00:00"/>
    <x v="1"/>
    <s v="SC-20440139"/>
    <x v="76"/>
    <x v="2"/>
    <s v="London"/>
    <s v="England"/>
    <x v="8"/>
    <x v="3"/>
    <x v="2"/>
    <s v="OFF-LA-4529"/>
    <x v="0"/>
    <x v="12"/>
    <s v="Harbour Creations Color Coded Labels, Laser Printer Compatible"/>
    <n v="34.83"/>
    <n v="2.94"/>
    <x v="1"/>
    <n v="4.2300000000000004"/>
    <x v="0"/>
  </r>
  <r>
    <n v="43233"/>
    <s v="US-2015-MR17545140-42244"/>
    <x v="1304"/>
    <d v="2022-08-31T00:00:00"/>
    <x v="3"/>
    <s v="MR-175451406"/>
    <x v="725"/>
    <x v="1"/>
    <s v="New York City"/>
    <s v="New York"/>
    <x v="16"/>
    <x v="15"/>
    <x v="3"/>
    <s v="TEC-PH-4381"/>
    <x v="2"/>
    <x v="10"/>
    <s v="GE 30522EE2"/>
    <n v="347.97"/>
    <n v="88.39"/>
    <x v="1"/>
    <n v="100.9113"/>
    <x v="1"/>
  </r>
  <r>
    <n v="43234"/>
    <s v="US-2015-MR17545140-42244"/>
    <x v="1304"/>
    <d v="2022-08-31T00:00:00"/>
    <x v="3"/>
    <s v="MR-175451406"/>
    <x v="725"/>
    <x v="1"/>
    <s v="New York City"/>
    <s v="New York"/>
    <x v="16"/>
    <x v="15"/>
    <x v="3"/>
    <s v="OFF-ST-4891"/>
    <x v="0"/>
    <x v="0"/>
    <s v="Iris Project Case"/>
    <n v="63.84"/>
    <n v="12.58"/>
    <x v="7"/>
    <n v="16.598400000000002"/>
    <x v="1"/>
  </r>
  <r>
    <n v="43235"/>
    <s v="US-2015-MR17545140-42244"/>
    <x v="1304"/>
    <d v="2022-08-31T00:00:00"/>
    <x v="3"/>
    <s v="MR-175451406"/>
    <x v="725"/>
    <x v="1"/>
    <s v="New York City"/>
    <s v="New York"/>
    <x v="16"/>
    <x v="15"/>
    <x v="3"/>
    <s v="OFF-BI-3983"/>
    <x v="0"/>
    <x v="16"/>
    <s v="DXL Angle-View Binders with Locking Rings by Samsill"/>
    <n v="37.008000000000003"/>
    <n v="4.6900000000000004"/>
    <x v="6"/>
    <n v="11.565"/>
    <x v="1"/>
  </r>
  <r>
    <n v="43236"/>
    <s v="EG-2015-SM1095038-42244"/>
    <x v="1304"/>
    <d v="2022-08-31T00:00:00"/>
    <x v="1"/>
    <s v="SM-1095038"/>
    <x v="118"/>
    <x v="2"/>
    <s v="Cairo"/>
    <s v="Al Qahirah"/>
    <x v="31"/>
    <x v="0"/>
    <x v="0"/>
    <s v="OFF-SU-4126"/>
    <x v="0"/>
    <x v="1"/>
    <s v="Elite Ruler, Steel"/>
    <n v="52.8"/>
    <n v="2.74"/>
    <x v="2"/>
    <n v="14.16"/>
    <x v="1"/>
  </r>
  <r>
    <n v="43237"/>
    <s v="ID-2015-AA10480102-42244"/>
    <x v="1304"/>
    <d v="2022-09-01T00:00:00"/>
    <x v="0"/>
    <s v="AA-10480102"/>
    <x v="569"/>
    <x v="0"/>
    <s v="Valenzuela"/>
    <s v="National Capital"/>
    <x v="7"/>
    <x v="6"/>
    <x v="1"/>
    <s v="OFF-EN-5037"/>
    <x v="0"/>
    <x v="14"/>
    <s v="Kraft Manila Envelope, Recycled"/>
    <n v="27.818999999999999"/>
    <n v="2.66"/>
    <x v="0"/>
    <n v="-7.101"/>
    <x v="1"/>
  </r>
  <r>
    <n v="43238"/>
    <s v="IN-2015-ON1871558-42244"/>
    <x v="1304"/>
    <d v="2022-09-01T00:00:00"/>
    <x v="0"/>
    <s v="ON-1871558"/>
    <x v="264"/>
    <x v="2"/>
    <s v="Visakhapatnam"/>
    <s v="Andhra Pradesh"/>
    <x v="35"/>
    <x v="8"/>
    <x v="1"/>
    <s v="OFF-LA-5385"/>
    <x v="0"/>
    <x v="12"/>
    <s v="Novimex File Folder Labels, Laser Printer Compatible"/>
    <n v="41.25"/>
    <n v="2.2999999999999998"/>
    <x v="3"/>
    <n v="0.3"/>
    <x v="0"/>
  </r>
  <r>
    <n v="43239"/>
    <s v="MX-2015-DH1307593-42244"/>
    <x v="1304"/>
    <d v="2022-09-01T00:00:00"/>
    <x v="0"/>
    <s v="DH-1307593"/>
    <x v="197"/>
    <x v="2"/>
    <s v="Managua"/>
    <s v="Managua"/>
    <x v="40"/>
    <x v="7"/>
    <x v="4"/>
    <s v="OFF-AR-3464"/>
    <x v="0"/>
    <x v="13"/>
    <s v="BIC Pens, Blue"/>
    <n v="38.08"/>
    <n v="2.0409999999999999"/>
    <x v="2"/>
    <n v="0.32"/>
    <x v="0"/>
  </r>
  <r>
    <n v="43240"/>
    <s v="IN-2015-PS190457-42244"/>
    <x v="1304"/>
    <d v="2022-08-30T00:00:00"/>
    <x v="3"/>
    <s v="PS-190457"/>
    <x v="517"/>
    <x v="1"/>
    <s v="Sydney"/>
    <s v="New South Wales"/>
    <x v="1"/>
    <x v="1"/>
    <x v="1"/>
    <s v="OFF-FA-6196"/>
    <x v="0"/>
    <x v="15"/>
    <s v="Stockwell Push Pins, Metal"/>
    <n v="12.69"/>
    <n v="1.99"/>
    <x v="4"/>
    <n v="4.3499999999999996"/>
    <x v="2"/>
  </r>
  <r>
    <n v="43241"/>
    <s v="IN-2015-MP179657-42244"/>
    <x v="1304"/>
    <d v="2022-09-01T00:00:00"/>
    <x v="0"/>
    <s v="MP-179657"/>
    <x v="139"/>
    <x v="2"/>
    <s v="Perth"/>
    <s v="Western Australia"/>
    <x v="1"/>
    <x v="1"/>
    <x v="1"/>
    <s v="OFF-LA-6035"/>
    <x v="0"/>
    <x v="12"/>
    <s v="Smead File Folder Labels, Adjustable"/>
    <n v="18.306000000000001"/>
    <n v="1.97"/>
    <x v="1"/>
    <n v="7.8659999999999997"/>
    <x v="1"/>
  </r>
  <r>
    <n v="43242"/>
    <s v="NI-2015-VT1170095-42244"/>
    <x v="1304"/>
    <d v="2022-09-01T00:00:00"/>
    <x v="0"/>
    <s v="VT-1170095"/>
    <x v="639"/>
    <x v="1"/>
    <s v="Ilorin"/>
    <s v="Kwara"/>
    <x v="30"/>
    <x v="19"/>
    <x v="0"/>
    <s v="OFF-EN-4926"/>
    <x v="0"/>
    <x v="14"/>
    <s v="Jiffy Peel and Seal, with clear poly window"/>
    <n v="7.0650000000000004"/>
    <n v="1.94"/>
    <x v="4"/>
    <n v="-12.015000000000001"/>
    <x v="1"/>
  </r>
  <r>
    <n v="43243"/>
    <s v="MO-2015-DM301586-42244"/>
    <x v="1304"/>
    <d v="2022-09-03T00:00:00"/>
    <x v="0"/>
    <s v="DM-301586"/>
    <x v="348"/>
    <x v="0"/>
    <s v="Meknes"/>
    <s v="Meknès-Tafilalet"/>
    <x v="55"/>
    <x v="0"/>
    <x v="0"/>
    <s v="OFF-AR-6110"/>
    <x v="0"/>
    <x v="13"/>
    <s v="Stanley Highlighters, Blue"/>
    <n v="14.7"/>
    <n v="1.9"/>
    <x v="4"/>
    <n v="2.94"/>
    <x v="3"/>
  </r>
  <r>
    <n v="43244"/>
    <s v="SA-2015-AO810110-42244"/>
    <x v="1304"/>
    <d v="2022-09-01T00:00:00"/>
    <x v="0"/>
    <s v="AO-810110"/>
    <x v="753"/>
    <x v="2"/>
    <s v="Riyadh"/>
    <s v="Ar Riyad"/>
    <x v="44"/>
    <x v="5"/>
    <x v="1"/>
    <s v="OFF-LA-5392"/>
    <x v="0"/>
    <x v="12"/>
    <s v="Novimex Removable Labels, Adjustable"/>
    <n v="15.54"/>
    <n v="1.85"/>
    <x v="0"/>
    <n v="0"/>
    <x v="0"/>
  </r>
  <r>
    <n v="43245"/>
    <s v="PL-2015-DB3615103-42244"/>
    <x v="1304"/>
    <d v="2022-09-04T00:00:00"/>
    <x v="0"/>
    <s v="DB-3615103"/>
    <x v="715"/>
    <x v="0"/>
    <s v="Bytom"/>
    <s v="Silesia"/>
    <x v="73"/>
    <x v="2"/>
    <x v="2"/>
    <s v="OFF-BI-3725"/>
    <x v="0"/>
    <x v="16"/>
    <s v="Cardinal Binding Machine, Durable"/>
    <n v="51.27"/>
    <n v="1.75"/>
    <x v="4"/>
    <n v="17.940000000000001"/>
    <x v="0"/>
  </r>
  <r>
    <n v="43246"/>
    <s v="TU-2015-RA9885134-42244"/>
    <x v="1304"/>
    <d v="2022-09-02T00:00:00"/>
    <x v="0"/>
    <s v="RA-9885134"/>
    <x v="500"/>
    <x v="2"/>
    <s v="Istanbul"/>
    <s v="Istanbul"/>
    <x v="36"/>
    <x v="5"/>
    <x v="1"/>
    <s v="OFF-BI-2912"/>
    <x v="0"/>
    <x v="16"/>
    <s v="Acco Hole Reinforcements, Clear"/>
    <n v="19.584"/>
    <n v="1.61"/>
    <x v="7"/>
    <n v="-27.456"/>
    <x v="0"/>
  </r>
  <r>
    <n v="43247"/>
    <s v="CA-2015-SE20110140-42244"/>
    <x v="1304"/>
    <d v="2022-08-31T00:00:00"/>
    <x v="3"/>
    <s v="SE-201101402"/>
    <x v="506"/>
    <x v="0"/>
    <s v="Dallas"/>
    <s v="Texas"/>
    <x v="16"/>
    <x v="11"/>
    <x v="3"/>
    <s v="OFF-AR-4010"/>
    <x v="0"/>
    <x v="13"/>
    <s v="Eberhard Faber 3 1/2&quot; Golf Pencils"/>
    <n v="5.952"/>
    <n v="1.94"/>
    <x v="4"/>
    <n v="0.372"/>
    <x v="0"/>
  </r>
  <r>
    <n v="43248"/>
    <s v="CA-2015-SF20200140-42244"/>
    <x v="1304"/>
    <d v="2022-09-01T00:00:00"/>
    <x v="0"/>
    <s v="SF-202001404"/>
    <x v="191"/>
    <x v="0"/>
    <s v="Mesa"/>
    <s v="Arizona"/>
    <x v="16"/>
    <x v="18"/>
    <x v="3"/>
    <s v="FUR-FU-4329"/>
    <x v="1"/>
    <x v="3"/>
    <s v="Flat Face Poster Frame"/>
    <n v="120.57599999999999"/>
    <n v="13.9"/>
    <x v="7"/>
    <n v="33.1584"/>
    <x v="1"/>
  </r>
  <r>
    <n v="43249"/>
    <s v="IN-2015-ON1871558-42244"/>
    <x v="1304"/>
    <d v="2022-09-01T00:00:00"/>
    <x v="0"/>
    <s v="ON-1871558"/>
    <x v="264"/>
    <x v="2"/>
    <s v="Visakhapatnam"/>
    <s v="Andhra Pradesh"/>
    <x v="35"/>
    <x v="8"/>
    <x v="1"/>
    <s v="OFF-BI-6400"/>
    <x v="0"/>
    <x v="16"/>
    <s v="Wilson Jones Hole Reinforcements, Recycled"/>
    <n v="4.8899999999999997"/>
    <n v="1.47"/>
    <x v="4"/>
    <n v="1.71"/>
    <x v="0"/>
  </r>
  <r>
    <n v="43250"/>
    <s v="CA-2015-ST20530140-42244"/>
    <x v="1304"/>
    <d v="2022-08-31T00:00:00"/>
    <x v="1"/>
    <s v="ST-205301408"/>
    <x v="232"/>
    <x v="0"/>
    <s v="Port Saint Lucie"/>
    <s v="Florida"/>
    <x v="16"/>
    <x v="17"/>
    <x v="3"/>
    <s v="OFF-AP-4734"/>
    <x v="0"/>
    <x v="5"/>
    <s v="Hoover Portapower Portable Vacuum"/>
    <n v="14.336"/>
    <n v="2.35"/>
    <x v="2"/>
    <n v="0.89600000000000002"/>
    <x v="1"/>
  </r>
  <r>
    <n v="43251"/>
    <s v="US-2015-SP20620140-42244"/>
    <x v="1304"/>
    <d v="2022-08-31T00:00:00"/>
    <x v="3"/>
    <s v="SP-206201408"/>
    <x v="673"/>
    <x v="2"/>
    <s v="Tampa"/>
    <s v="Florida"/>
    <x v="16"/>
    <x v="17"/>
    <x v="3"/>
    <s v="OFF-EN-3850"/>
    <x v="0"/>
    <x v="14"/>
    <s v="Convenience Packs of Business Envelopes"/>
    <n v="2.8959999999999999"/>
    <n v="1.51"/>
    <x v="4"/>
    <n v="0.97740000000000005"/>
    <x v="0"/>
  </r>
  <r>
    <n v="43252"/>
    <s v="SF-2015-EH4125117-42244"/>
    <x v="1304"/>
    <d v="2022-09-01T00:00:00"/>
    <x v="0"/>
    <s v="EH-4125117"/>
    <x v="586"/>
    <x v="1"/>
    <s v="Pretoria"/>
    <s v="Gauteng"/>
    <x v="33"/>
    <x v="20"/>
    <x v="0"/>
    <s v="OFF-LA-3311"/>
    <x v="0"/>
    <x v="12"/>
    <s v="Avery Removable Labels, Adjustable"/>
    <n v="17.28"/>
    <n v="1.37"/>
    <x v="0"/>
    <n v="7.92"/>
    <x v="1"/>
  </r>
  <r>
    <n v="43253"/>
    <s v="MX-2015-YS2188031-42244"/>
    <x v="1304"/>
    <d v="2022-09-01T00:00:00"/>
    <x v="0"/>
    <s v="YS-2188031"/>
    <x v="345"/>
    <x v="2"/>
    <s v="San José de las Lajas"/>
    <s v="Mayabeque"/>
    <x v="17"/>
    <x v="12"/>
    <x v="4"/>
    <s v="OFF-BI-2895"/>
    <x v="0"/>
    <x v="16"/>
    <s v="Acco Binder, Clear"/>
    <n v="9.74"/>
    <n v="1.2370000000000001"/>
    <x v="4"/>
    <n v="3.5"/>
    <x v="1"/>
  </r>
  <r>
    <n v="43254"/>
    <s v="ES-2015-CC1222045-42244"/>
    <x v="1304"/>
    <d v="2022-09-01T00:00:00"/>
    <x v="0"/>
    <s v="CC-1222045"/>
    <x v="346"/>
    <x v="0"/>
    <s v="Paris"/>
    <s v="Ile-de-France"/>
    <x v="18"/>
    <x v="13"/>
    <x v="2"/>
    <s v="OFF-AR-5912"/>
    <x v="0"/>
    <x v="13"/>
    <s v="Sanford Highlighters, Fluorescent"/>
    <n v="34.020000000000003"/>
    <n v="1.2"/>
    <x v="0"/>
    <n v="14.28"/>
    <x v="0"/>
  </r>
  <r>
    <n v="43255"/>
    <s v="ES-2015-MC1727548-42244"/>
    <x v="1304"/>
    <d v="2022-09-01T00:00:00"/>
    <x v="1"/>
    <s v="MC-1727548"/>
    <x v="658"/>
    <x v="0"/>
    <s v="Ludwigsburg"/>
    <s v="Baden-Württemberg"/>
    <x v="39"/>
    <x v="13"/>
    <x v="2"/>
    <s v="OFF-AR-3466"/>
    <x v="0"/>
    <x v="13"/>
    <s v="BIC Pens, Fluorescent"/>
    <n v="15.54"/>
    <n v="1.1599999999999999"/>
    <x v="4"/>
    <n v="5.0999999999999996"/>
    <x v="0"/>
  </r>
  <r>
    <n v="43256"/>
    <s v="ES-2015-EH1412545-42245"/>
    <x v="1305"/>
    <d v="2022-09-03T00:00:00"/>
    <x v="0"/>
    <s v="EH-1412545"/>
    <x v="586"/>
    <x v="1"/>
    <s v="Plaisir"/>
    <s v="Ile-de-France"/>
    <x v="18"/>
    <x v="13"/>
    <x v="2"/>
    <s v="TEC-PH-3148"/>
    <x v="2"/>
    <x v="10"/>
    <s v="Apple Smart Phone, Full Size"/>
    <n v="4876.875"/>
    <n v="439.41"/>
    <x v="8"/>
    <n v="745.875"/>
    <x v="0"/>
  </r>
  <r>
    <n v="43257"/>
    <s v="MX-2015-CC1210082-42245"/>
    <x v="1305"/>
    <d v="2022-09-02T00:00:00"/>
    <x v="0"/>
    <s v="CC-1210082"/>
    <x v="792"/>
    <x v="1"/>
    <s v="Coyoacán"/>
    <s v="Distrito Federal"/>
    <x v="15"/>
    <x v="7"/>
    <x v="4"/>
    <s v="TEC-PH-5268"/>
    <x v="2"/>
    <x v="10"/>
    <s v="Motorola Smart Phone, Full Size"/>
    <n v="2142.3000000000002"/>
    <n v="363.1"/>
    <x v="3"/>
    <n v="556.9"/>
    <x v="1"/>
  </r>
  <r>
    <n v="43258"/>
    <s v="MX-2015-SB2018518-42245"/>
    <x v="1305"/>
    <d v="2022-09-03T00:00:00"/>
    <x v="1"/>
    <s v="SB-2018518"/>
    <x v="318"/>
    <x v="0"/>
    <s v="Uberaba"/>
    <s v="Minas Gerais"/>
    <x v="14"/>
    <x v="10"/>
    <x v="4"/>
    <s v="OFF-AP-4966"/>
    <x v="0"/>
    <x v="5"/>
    <s v="KitchenAid Stove, Silver"/>
    <n v="3044.8"/>
    <n v="235.07599999999999"/>
    <x v="7"/>
    <n v="91.2"/>
    <x v="0"/>
  </r>
  <r>
    <n v="43259"/>
    <s v="MX-2015-JK1562539-42245"/>
    <x v="1305"/>
    <d v="2022-08-29T00:00:00"/>
    <x v="2"/>
    <s v="JK-1562539"/>
    <x v="415"/>
    <x v="0"/>
    <s v="Mejicanos"/>
    <s v="San Salvador"/>
    <x v="42"/>
    <x v="7"/>
    <x v="4"/>
    <s v="OFF-AP-3872"/>
    <x v="0"/>
    <x v="5"/>
    <s v="Cuisinart Stove, Black"/>
    <n v="1075.44"/>
    <n v="199.79400000000001"/>
    <x v="1"/>
    <n v="182.82"/>
    <x v="1"/>
  </r>
  <r>
    <n v="43260"/>
    <s v="ES-2015-RA1991564-42245"/>
    <x v="1305"/>
    <d v="2022-09-02T00:00:00"/>
    <x v="0"/>
    <s v="RA-1991564"/>
    <x v="16"/>
    <x v="0"/>
    <s v="La Spezia"/>
    <s v="Liguria"/>
    <x v="38"/>
    <x v="21"/>
    <x v="2"/>
    <s v="FUR-BO-3635"/>
    <x v="1"/>
    <x v="9"/>
    <s v="Bush Floating Shelf Set, Mobile"/>
    <n v="1216.53"/>
    <n v="155.61000000000001"/>
    <x v="5"/>
    <n v="304.08"/>
    <x v="1"/>
  </r>
  <r>
    <n v="43261"/>
    <s v="MX-2015-BV1124528-42245"/>
    <x v="1305"/>
    <d v="2022-09-05T00:00:00"/>
    <x v="0"/>
    <s v="BV-1124528"/>
    <x v="619"/>
    <x v="2"/>
    <s v="Santa Marta"/>
    <s v="Magdalena"/>
    <x v="51"/>
    <x v="10"/>
    <x v="4"/>
    <s v="FUR-TA-3765"/>
    <x v="1"/>
    <x v="8"/>
    <s v="Chromcraft Conference Table, Rectangular"/>
    <n v="2320.64"/>
    <n v="130.77000000000001"/>
    <x v="3"/>
    <n v="-203.06"/>
    <x v="0"/>
  </r>
  <r>
    <n v="43262"/>
    <s v="IN-2015-AJ1078058-42245"/>
    <x v="1305"/>
    <d v="2022-09-04T00:00:00"/>
    <x v="0"/>
    <s v="AJ-1078058"/>
    <x v="65"/>
    <x v="2"/>
    <s v="Tirupati"/>
    <s v="Andhra Pradesh"/>
    <x v="35"/>
    <x v="8"/>
    <x v="1"/>
    <s v="FUR-BO-5951"/>
    <x v="1"/>
    <x v="9"/>
    <s v="Sauder Classic Bookcase, Traditional"/>
    <n v="871.98"/>
    <n v="126.02"/>
    <x v="0"/>
    <n v="322.62"/>
    <x v="3"/>
  </r>
  <r>
    <n v="43263"/>
    <s v="ID-2015-FH14365102-42245"/>
    <x v="1305"/>
    <d v="2022-09-03T00:00:00"/>
    <x v="0"/>
    <s v="FH-14365102"/>
    <x v="612"/>
    <x v="2"/>
    <s v="Manila"/>
    <s v="National Capital"/>
    <x v="7"/>
    <x v="6"/>
    <x v="1"/>
    <s v="OFF-AP-3573"/>
    <x v="0"/>
    <x v="5"/>
    <s v="Breville Microwave, White"/>
    <n v="1274.3625"/>
    <n v="113.16"/>
    <x v="3"/>
    <n v="314.8125"/>
    <x v="0"/>
  </r>
  <r>
    <n v="43264"/>
    <s v="SF-2015-JL5175117-42245"/>
    <x v="1305"/>
    <d v="2022-08-31T00:00:00"/>
    <x v="1"/>
    <s v="JL-5175117"/>
    <x v="81"/>
    <x v="1"/>
    <s v="Pretoria"/>
    <s v="Gauteng"/>
    <x v="33"/>
    <x v="20"/>
    <x v="0"/>
    <s v="TEC-CO-3596"/>
    <x v="2"/>
    <x v="6"/>
    <s v="Brother Fax Machine, Digital"/>
    <n v="636.36"/>
    <n v="91.93"/>
    <x v="0"/>
    <n v="203.58"/>
    <x v="0"/>
  </r>
  <r>
    <n v="43265"/>
    <s v="IN-2015-PT1909027-42245"/>
    <x v="1305"/>
    <d v="2022-09-03T00:00:00"/>
    <x v="0"/>
    <s v="PT-1909027"/>
    <x v="760"/>
    <x v="0"/>
    <s v="Harbin"/>
    <s v="Heilongjiang"/>
    <x v="25"/>
    <x v="14"/>
    <x v="1"/>
    <s v="FUR-CH-5448"/>
    <x v="1"/>
    <x v="7"/>
    <s v="Office Star Rocking Chair, Red"/>
    <n v="986.37"/>
    <n v="82.05"/>
    <x v="5"/>
    <n v="108.36"/>
    <x v="0"/>
  </r>
  <r>
    <n v="43266"/>
    <s v="ES-2015-EH1412545-42245"/>
    <x v="1305"/>
    <d v="2022-09-03T00:00:00"/>
    <x v="0"/>
    <s v="EH-1412545"/>
    <x v="586"/>
    <x v="1"/>
    <s v="Plaisir"/>
    <s v="Ile-de-France"/>
    <x v="18"/>
    <x v="13"/>
    <x v="2"/>
    <s v="TEC-CO-4574"/>
    <x v="2"/>
    <x v="6"/>
    <s v="Hewlett Fax and Copier, Laser"/>
    <n v="819.69749999999999"/>
    <n v="72.52"/>
    <x v="3"/>
    <n v="38.497500000000002"/>
    <x v="0"/>
  </r>
  <r>
    <n v="43267"/>
    <s v="ES-2015-RA1991564-42245"/>
    <x v="1305"/>
    <d v="2022-09-02T00:00:00"/>
    <x v="0"/>
    <s v="RA-1991564"/>
    <x v="16"/>
    <x v="0"/>
    <s v="La Spezia"/>
    <s v="Liguria"/>
    <x v="38"/>
    <x v="21"/>
    <x v="2"/>
    <s v="TEC-AC-5226"/>
    <x v="2"/>
    <x v="11"/>
    <s v="Memorex Router, USB"/>
    <n v="985.68"/>
    <n v="68.92"/>
    <x v="2"/>
    <n v="78.84"/>
    <x v="1"/>
  </r>
  <r>
    <n v="43268"/>
    <s v="MX-2015-SB2018518-42245"/>
    <x v="1305"/>
    <d v="2022-09-03T00:00:00"/>
    <x v="1"/>
    <s v="SB-2018518"/>
    <x v="318"/>
    <x v="0"/>
    <s v="Uberaba"/>
    <s v="Minas Gerais"/>
    <x v="14"/>
    <x v="10"/>
    <x v="4"/>
    <s v="TEC-CO-5994"/>
    <x v="2"/>
    <x v="6"/>
    <s v="Sharp Fax and Copier, Digital"/>
    <n v="783.5498"/>
    <n v="65.41"/>
    <x v="5"/>
    <n v="312.44979999999998"/>
    <x v="0"/>
  </r>
  <r>
    <n v="43269"/>
    <s v="ES-2015-HA14905120-42245"/>
    <x v="1305"/>
    <d v="2022-09-02T00:00:00"/>
    <x v="0"/>
    <s v="HA-14905120"/>
    <x v="698"/>
    <x v="0"/>
    <s v="Barcelona"/>
    <s v="Catalonia"/>
    <x v="34"/>
    <x v="21"/>
    <x v="2"/>
    <s v="FUR-BO-4859"/>
    <x v="1"/>
    <x v="9"/>
    <s v="Ikea Floating Shelf Set, Traditional"/>
    <n v="851.7"/>
    <n v="60.86"/>
    <x v="3"/>
    <n v="51"/>
    <x v="0"/>
  </r>
  <r>
    <n v="43270"/>
    <s v="MX-2015-JK1562539-42245"/>
    <x v="1305"/>
    <d v="2022-08-29T00:00:00"/>
    <x v="2"/>
    <s v="JK-1562539"/>
    <x v="415"/>
    <x v="0"/>
    <s v="Mejicanos"/>
    <s v="San Salvador"/>
    <x v="42"/>
    <x v="7"/>
    <x v="4"/>
    <s v="TEC-PH-3791"/>
    <x v="2"/>
    <x v="10"/>
    <s v="Cisco Headset, Full Size"/>
    <n v="299.10000000000002"/>
    <n v="52.51"/>
    <x v="3"/>
    <n v="107.6"/>
    <x v="1"/>
  </r>
  <r>
    <n v="43271"/>
    <s v="TU-2015-PS8970134-42245"/>
    <x v="1305"/>
    <d v="2022-09-02T00:00:00"/>
    <x v="0"/>
    <s v="PS-8970134"/>
    <x v="133"/>
    <x v="1"/>
    <s v="Istanbul"/>
    <s v="Istanbul"/>
    <x v="36"/>
    <x v="5"/>
    <x v="1"/>
    <s v="FUR-BO-3885"/>
    <x v="1"/>
    <x v="9"/>
    <s v="Dania 3-Shelf Cabinet, Metal"/>
    <n v="450.91199999999998"/>
    <n v="41.73"/>
    <x v="7"/>
    <n v="-451.00799999999998"/>
    <x v="1"/>
  </r>
  <r>
    <n v="43272"/>
    <s v="ES-2015-HA14905120-42245"/>
    <x v="1305"/>
    <d v="2022-09-02T00:00:00"/>
    <x v="0"/>
    <s v="HA-14905120"/>
    <x v="698"/>
    <x v="0"/>
    <s v="Barcelona"/>
    <s v="Catalonia"/>
    <x v="34"/>
    <x v="21"/>
    <x v="2"/>
    <s v="TEC-AC-5223"/>
    <x v="2"/>
    <x v="11"/>
    <s v="Memorex Router, Bluetooth"/>
    <n v="492.42"/>
    <n v="38.33"/>
    <x v="0"/>
    <n v="187.08"/>
    <x v="0"/>
  </r>
  <r>
    <n v="43273"/>
    <s v="ES-2015-MP1796564-42245"/>
    <x v="1305"/>
    <d v="2022-09-05T00:00:00"/>
    <x v="0"/>
    <s v="MP-1796564"/>
    <x v="139"/>
    <x v="2"/>
    <s v="Rome"/>
    <s v="Lazio"/>
    <x v="38"/>
    <x v="21"/>
    <x v="2"/>
    <s v="OFF-AR-3554"/>
    <x v="0"/>
    <x v="13"/>
    <s v="Boston Sketch Pad, Fluorescent"/>
    <n v="249.3"/>
    <n v="34.619999999999997"/>
    <x v="3"/>
    <n v="0"/>
    <x v="3"/>
  </r>
  <r>
    <n v="43274"/>
    <s v="RO-2015-HW4935107-42245"/>
    <x v="1305"/>
    <d v="2022-09-02T00:00:00"/>
    <x v="0"/>
    <s v="HW-4935107"/>
    <x v="772"/>
    <x v="2"/>
    <s v="Bacau"/>
    <s v="Bacau"/>
    <x v="79"/>
    <x v="2"/>
    <x v="2"/>
    <s v="FUR-FU-3942"/>
    <x v="1"/>
    <x v="3"/>
    <s v="Deflect-O Frame, Durable"/>
    <n v="214.14"/>
    <n v="24.74"/>
    <x v="0"/>
    <n v="87.78"/>
    <x v="1"/>
  </r>
  <r>
    <n v="43275"/>
    <s v="ES-2015-MH17620120-42245"/>
    <x v="1305"/>
    <d v="2022-08-29T00:00:00"/>
    <x v="2"/>
    <s v="MH-17620120"/>
    <x v="267"/>
    <x v="2"/>
    <s v="Valladolid"/>
    <s v="Castile and León"/>
    <x v="34"/>
    <x v="21"/>
    <x v="2"/>
    <s v="OFF-ST-6273"/>
    <x v="0"/>
    <x v="0"/>
    <s v="Tenex Shelving, Industrial"/>
    <n v="148.87799999999999"/>
    <n v="23.15"/>
    <x v="1"/>
    <n v="14.868"/>
    <x v="1"/>
  </r>
  <r>
    <n v="43276"/>
    <s v="MX-2015-CL1256526-42245"/>
    <x v="1305"/>
    <d v="2022-08-29T00:00:00"/>
    <x v="2"/>
    <s v="CL-1256526"/>
    <x v="233"/>
    <x v="0"/>
    <s v="Santiago"/>
    <s v="Santiago"/>
    <x v="63"/>
    <x v="10"/>
    <x v="4"/>
    <s v="OFF-PA-6601"/>
    <x v="0"/>
    <x v="2"/>
    <s v="Xerox Cards &amp; Envelopes, Multicolor"/>
    <n v="92.76"/>
    <n v="19.885000000000002"/>
    <x v="1"/>
    <n v="12"/>
    <x v="0"/>
  </r>
  <r>
    <n v="43277"/>
    <s v="RO-2015-HW4935107-42245"/>
    <x v="1305"/>
    <d v="2022-09-02T00:00:00"/>
    <x v="0"/>
    <s v="HW-4935107"/>
    <x v="772"/>
    <x v="2"/>
    <s v="Bacau"/>
    <s v="Bacau"/>
    <x v="79"/>
    <x v="2"/>
    <x v="2"/>
    <s v="OFF-BI-2902"/>
    <x v="0"/>
    <x v="16"/>
    <s v="Acco Binding Machine, Recycled"/>
    <n v="102.9"/>
    <n v="18.149999999999999"/>
    <x v="0"/>
    <n v="25.68"/>
    <x v="1"/>
  </r>
  <r>
    <n v="43278"/>
    <s v="IT-2015-JB1540091-42245"/>
    <x v="1305"/>
    <d v="2022-09-01T00:00:00"/>
    <x v="3"/>
    <s v="JB-1540091"/>
    <x v="466"/>
    <x v="2"/>
    <s v="Amersfoort"/>
    <s v="Utrecht"/>
    <x v="29"/>
    <x v="13"/>
    <x v="2"/>
    <s v="TEC-AC-5220"/>
    <x v="2"/>
    <x v="11"/>
    <s v="Memorex Numeric Keypad, Bluetooth"/>
    <n v="67.814999999999998"/>
    <n v="17.739999999999998"/>
    <x v="1"/>
    <n v="-27.135000000000002"/>
    <x v="1"/>
  </r>
  <r>
    <n v="43279"/>
    <s v="ES-2015-RA1991564-42245"/>
    <x v="1305"/>
    <d v="2022-09-02T00:00:00"/>
    <x v="0"/>
    <s v="RA-1991564"/>
    <x v="16"/>
    <x v="0"/>
    <s v="La Spezia"/>
    <s v="Liguria"/>
    <x v="38"/>
    <x v="21"/>
    <x v="2"/>
    <s v="FUR-FU-4043"/>
    <x v="1"/>
    <x v="3"/>
    <s v="Eldon Door Stop, Erganomic"/>
    <n v="146.34"/>
    <n v="16.18"/>
    <x v="1"/>
    <n v="18.989999999999998"/>
    <x v="1"/>
  </r>
  <r>
    <n v="43280"/>
    <s v="ES-2015-RL19615139-42245"/>
    <x v="1305"/>
    <d v="2022-09-02T00:00:00"/>
    <x v="0"/>
    <s v="RL-19615139"/>
    <x v="315"/>
    <x v="0"/>
    <s v="Leeds"/>
    <s v="England"/>
    <x v="8"/>
    <x v="3"/>
    <x v="2"/>
    <s v="OFF-EN-5030"/>
    <x v="0"/>
    <x v="14"/>
    <s v="Kraft Interoffice Envelope, Security-Tint"/>
    <n v="197.28"/>
    <n v="15.76"/>
    <x v="2"/>
    <n v="19.68"/>
    <x v="0"/>
  </r>
  <r>
    <n v="43281"/>
    <s v="ES-2015-SV20785120-42245"/>
    <x v="1305"/>
    <d v="2022-09-03T00:00:00"/>
    <x v="0"/>
    <s v="SV-20785120"/>
    <x v="11"/>
    <x v="0"/>
    <s v="Elx"/>
    <s v="Valenciana"/>
    <x v="34"/>
    <x v="21"/>
    <x v="2"/>
    <s v="OFF-ST-6248"/>
    <x v="0"/>
    <x v="0"/>
    <s v="Tenex File Cart, Single Width"/>
    <n v="484.596"/>
    <n v="14.62"/>
    <x v="2"/>
    <n v="199.11600000000001"/>
    <x v="0"/>
  </r>
  <r>
    <n v="43282"/>
    <s v="MO-2015-BN151586-42245"/>
    <x v="1305"/>
    <d v="2022-09-03T00:00:00"/>
    <x v="0"/>
    <s v="BN-151586"/>
    <x v="401"/>
    <x v="0"/>
    <s v="Casablanca"/>
    <s v="Grand Casablanca"/>
    <x v="55"/>
    <x v="0"/>
    <x v="0"/>
    <s v="OFF-ST-4056"/>
    <x v="0"/>
    <x v="0"/>
    <s v="Eldon File Cart, Industrial"/>
    <n v="255.78"/>
    <n v="13.75"/>
    <x v="0"/>
    <n v="30.66"/>
    <x v="0"/>
  </r>
  <r>
    <n v="43283"/>
    <s v="IT-2015-JB1540091-42245"/>
    <x v="1305"/>
    <d v="2022-09-01T00:00:00"/>
    <x v="3"/>
    <s v="JB-1540091"/>
    <x v="466"/>
    <x v="2"/>
    <s v="Amersfoort"/>
    <s v="Utrecht"/>
    <x v="29"/>
    <x v="13"/>
    <x v="2"/>
    <s v="OFF-ST-6066"/>
    <x v="0"/>
    <x v="0"/>
    <s v="Smead Trays, Industrial"/>
    <n v="73.44"/>
    <n v="13.74"/>
    <x v="1"/>
    <n v="-25.02"/>
    <x v="1"/>
  </r>
  <r>
    <n v="43284"/>
    <s v="IN-2015-PT1909027-42245"/>
    <x v="1305"/>
    <d v="2022-09-03T00:00:00"/>
    <x v="0"/>
    <s v="PT-1909027"/>
    <x v="760"/>
    <x v="0"/>
    <s v="Harbin"/>
    <s v="Heilongjiang"/>
    <x v="25"/>
    <x v="14"/>
    <x v="1"/>
    <s v="TEC-PH-5829"/>
    <x v="2"/>
    <x v="10"/>
    <s v="Samsung Office Telephone, Cordless"/>
    <n v="136.13999999999999"/>
    <n v="9.16"/>
    <x v="0"/>
    <n v="13.56"/>
    <x v="0"/>
  </r>
  <r>
    <n v="43285"/>
    <s v="ES-2015-HM1498064-42245"/>
    <x v="1305"/>
    <d v="2022-09-01T00:00:00"/>
    <x v="1"/>
    <s v="HM-1498064"/>
    <x v="741"/>
    <x v="0"/>
    <s v="Rome"/>
    <s v="Lazio"/>
    <x v="38"/>
    <x v="21"/>
    <x v="2"/>
    <s v="OFF-AR-5902"/>
    <x v="0"/>
    <x v="13"/>
    <s v="Sanford Canvas, Blue"/>
    <n v="101.04"/>
    <n v="8.94"/>
    <x v="0"/>
    <n v="29.28"/>
    <x v="1"/>
  </r>
  <r>
    <n v="43286"/>
    <s v="MX-2015-JK1562539-42245"/>
    <x v="1305"/>
    <d v="2022-08-29T00:00:00"/>
    <x v="2"/>
    <s v="JK-1562539"/>
    <x v="415"/>
    <x v="0"/>
    <s v="Mejicanos"/>
    <s v="San Salvador"/>
    <x v="42"/>
    <x v="7"/>
    <x v="4"/>
    <s v="OFF-LA-3260"/>
    <x v="0"/>
    <x v="12"/>
    <s v="Avery Color Coded Labels, 5000 Label Set"/>
    <n v="45.6"/>
    <n v="7.4829999999999997"/>
    <x v="3"/>
    <n v="16.8"/>
    <x v="1"/>
  </r>
  <r>
    <n v="43287"/>
    <s v="IN-2015-PT1909027-42245"/>
    <x v="1305"/>
    <d v="2022-09-03T00:00:00"/>
    <x v="0"/>
    <s v="PT-1909027"/>
    <x v="760"/>
    <x v="0"/>
    <s v="Harbin"/>
    <s v="Heilongjiang"/>
    <x v="25"/>
    <x v="14"/>
    <x v="1"/>
    <s v="OFF-ST-6031"/>
    <x v="0"/>
    <x v="0"/>
    <s v="Smead File Cart, Blue"/>
    <n v="127.47"/>
    <n v="7.19"/>
    <x v="4"/>
    <n v="36.96"/>
    <x v="0"/>
  </r>
  <r>
    <n v="43288"/>
    <s v="ES-2015-RA1991564-42245"/>
    <x v="1305"/>
    <d v="2022-09-02T00:00:00"/>
    <x v="0"/>
    <s v="RA-1991564"/>
    <x v="16"/>
    <x v="0"/>
    <s v="La Spezia"/>
    <s v="Liguria"/>
    <x v="38"/>
    <x v="21"/>
    <x v="2"/>
    <s v="FUR-CH-5757"/>
    <x v="1"/>
    <x v="7"/>
    <s v="SAFCO Chairmat, Black"/>
    <n v="114.78"/>
    <n v="6.51"/>
    <x v="3"/>
    <n v="-157.91999999999999"/>
    <x v="1"/>
  </r>
  <r>
    <n v="43289"/>
    <s v="SF-2015-CM2160117-42245"/>
    <x v="1305"/>
    <d v="2022-09-02T00:00:00"/>
    <x v="0"/>
    <s v="CM-2160117"/>
    <x v="190"/>
    <x v="0"/>
    <s v="Pretoria"/>
    <s v="Gauteng"/>
    <x v="33"/>
    <x v="20"/>
    <x v="0"/>
    <s v="OFF-ST-5709"/>
    <x v="0"/>
    <x v="0"/>
    <s v="Rogers Trays, Blue"/>
    <n v="61.68"/>
    <n v="6.4"/>
    <x v="4"/>
    <n v="18.48"/>
    <x v="1"/>
  </r>
  <r>
    <n v="43290"/>
    <s v="ES-2015-MH17620120-42245"/>
    <x v="1305"/>
    <d v="2022-08-29T00:00:00"/>
    <x v="2"/>
    <s v="MH-17620120"/>
    <x v="267"/>
    <x v="2"/>
    <s v="Valladolid"/>
    <s v="Castile and León"/>
    <x v="34"/>
    <x v="21"/>
    <x v="2"/>
    <s v="OFF-AR-3495"/>
    <x v="0"/>
    <x v="13"/>
    <s v="Binney &amp; Smith Pens, Blue"/>
    <n v="47.76"/>
    <n v="6.33"/>
    <x v="2"/>
    <n v="20.04"/>
    <x v="1"/>
  </r>
  <r>
    <n v="43291"/>
    <s v="ES-2015-KW1657048-42245"/>
    <x v="1305"/>
    <d v="2022-08-30T00:00:00"/>
    <x v="3"/>
    <s v="KW-1657048"/>
    <x v="229"/>
    <x v="0"/>
    <s v="Kiel"/>
    <s v="Schleswig-Holstein"/>
    <x v="39"/>
    <x v="13"/>
    <x v="2"/>
    <s v="OFF-SU-4994"/>
    <x v="0"/>
    <x v="1"/>
    <s v="Kleencut Trimmer, High Speed"/>
    <n v="207.15"/>
    <n v="6.3"/>
    <x v="3"/>
    <n v="55.8"/>
    <x v="0"/>
  </r>
  <r>
    <n v="43292"/>
    <s v="ES-2015-RA1991564-42245"/>
    <x v="1305"/>
    <d v="2022-09-02T00:00:00"/>
    <x v="0"/>
    <s v="RA-1991564"/>
    <x v="16"/>
    <x v="0"/>
    <s v="La Spezia"/>
    <s v="Liguria"/>
    <x v="38"/>
    <x v="21"/>
    <x v="2"/>
    <s v="OFF-AR-3496"/>
    <x v="0"/>
    <x v="13"/>
    <s v="Binney &amp; Smith Pens, Easy-Erase"/>
    <n v="48.84"/>
    <n v="6.17"/>
    <x v="2"/>
    <n v="0"/>
    <x v="1"/>
  </r>
  <r>
    <n v="43293"/>
    <s v="IN-2015-JD1615027-42245"/>
    <x v="1305"/>
    <d v="2022-09-05T00:00:00"/>
    <x v="0"/>
    <s v="JD-1615027"/>
    <x v="678"/>
    <x v="2"/>
    <s v="Anshan"/>
    <s v="Liaoning"/>
    <x v="25"/>
    <x v="14"/>
    <x v="1"/>
    <s v="OFF-PA-6623"/>
    <x v="0"/>
    <x v="2"/>
    <s v="Xerox Parchment Paper, Premium"/>
    <n v="66.3"/>
    <n v="6.14"/>
    <x v="3"/>
    <n v="13.8"/>
    <x v="0"/>
  </r>
  <r>
    <n v="43294"/>
    <s v="ES-2015-MH17620120-42245"/>
    <x v="1305"/>
    <d v="2022-08-29T00:00:00"/>
    <x v="2"/>
    <s v="MH-17620120"/>
    <x v="267"/>
    <x v="2"/>
    <s v="Valladolid"/>
    <s v="Castile and León"/>
    <x v="34"/>
    <x v="21"/>
    <x v="2"/>
    <s v="OFF-BI-6404"/>
    <x v="0"/>
    <x v="16"/>
    <s v="Wilson Jones Index Tab, Economy"/>
    <n v="25.8"/>
    <n v="5.74"/>
    <x v="2"/>
    <n v="6.6"/>
    <x v="1"/>
  </r>
  <r>
    <n v="43295"/>
    <s v="ES-2015-JW1595545-42245"/>
    <x v="1305"/>
    <d v="2022-09-03T00:00:00"/>
    <x v="1"/>
    <s v="JW-1595545"/>
    <x v="664"/>
    <x v="0"/>
    <s v="Creil"/>
    <s v="Nord-Pas-de-Calais-Picardie"/>
    <x v="18"/>
    <x v="13"/>
    <x v="2"/>
    <s v="OFF-PA-4170"/>
    <x v="0"/>
    <x v="2"/>
    <s v="Enermax Message Books, Recycled"/>
    <n v="89.64"/>
    <n v="5.71"/>
    <x v="2"/>
    <n v="39.36"/>
    <x v="0"/>
  </r>
  <r>
    <n v="43296"/>
    <s v="IN-2015-CK1220527-42245"/>
    <x v="1305"/>
    <d v="2022-08-31T00:00:00"/>
    <x v="3"/>
    <s v="CK-1220527"/>
    <x v="373"/>
    <x v="0"/>
    <s v="Beijing"/>
    <s v="Beijing"/>
    <x v="25"/>
    <x v="14"/>
    <x v="1"/>
    <s v="OFF-PA-5848"/>
    <x v="0"/>
    <x v="2"/>
    <s v="SanDisk Cards &amp; Envelopes, Multicolor"/>
    <n v="49.83"/>
    <n v="4.99"/>
    <x v="4"/>
    <n v="3.48"/>
    <x v="0"/>
  </r>
  <r>
    <n v="43297"/>
    <s v="SF-2015-JL5175117-42245"/>
    <x v="1305"/>
    <d v="2022-08-31T00:00:00"/>
    <x v="1"/>
    <s v="JL-5175117"/>
    <x v="81"/>
    <x v="1"/>
    <s v="Pretoria"/>
    <s v="Gauteng"/>
    <x v="33"/>
    <x v="20"/>
    <x v="0"/>
    <s v="OFF-ST-6274"/>
    <x v="0"/>
    <x v="0"/>
    <s v="Tenex Shelving, Single Width"/>
    <n v="54.69"/>
    <n v="4.99"/>
    <x v="4"/>
    <n v="13.65"/>
    <x v="0"/>
  </r>
  <r>
    <n v="43298"/>
    <s v="MX-2015-JK1562539-42245"/>
    <x v="1305"/>
    <d v="2022-08-29T00:00:00"/>
    <x v="2"/>
    <s v="JK-1562539"/>
    <x v="415"/>
    <x v="0"/>
    <s v="Mejicanos"/>
    <s v="San Salvador"/>
    <x v="42"/>
    <x v="7"/>
    <x v="4"/>
    <s v="OFF-PA-6616"/>
    <x v="0"/>
    <x v="2"/>
    <s v="Xerox Message Books, Recycled"/>
    <n v="27.04"/>
    <n v="4.694"/>
    <x v="0"/>
    <n v="10.24"/>
    <x v="1"/>
  </r>
  <r>
    <n v="43299"/>
    <s v="IN-2015-JD1615027-42245"/>
    <x v="1305"/>
    <d v="2022-09-05T00:00:00"/>
    <x v="0"/>
    <s v="JD-1615027"/>
    <x v="678"/>
    <x v="2"/>
    <s v="Anshan"/>
    <s v="Liaoning"/>
    <x v="25"/>
    <x v="14"/>
    <x v="1"/>
    <s v="OFF-AP-4494"/>
    <x v="0"/>
    <x v="5"/>
    <s v="Hamilton Beach Coffee Grinder, Red"/>
    <n v="85.32"/>
    <n v="4.18"/>
    <x v="0"/>
    <n v="12.78"/>
    <x v="0"/>
  </r>
  <r>
    <n v="43300"/>
    <s v="LY-2015-BK126074-42245"/>
    <x v="1305"/>
    <d v="2022-09-05T00:00:00"/>
    <x v="0"/>
    <s v="BK-126074"/>
    <x v="502"/>
    <x v="0"/>
    <s v="Misratah"/>
    <s v="Misratah"/>
    <x v="116"/>
    <x v="0"/>
    <x v="0"/>
    <s v="FUR-BO-3630"/>
    <x v="1"/>
    <x v="9"/>
    <s v="Bush Corner Shelving, Pine"/>
    <n v="125.34"/>
    <n v="3.97"/>
    <x v="4"/>
    <n v="60.15"/>
    <x v="0"/>
  </r>
  <r>
    <n v="43301"/>
    <s v="CA-2015-KN16705140-42245"/>
    <x v="1305"/>
    <d v="2022-09-04T00:00:00"/>
    <x v="0"/>
    <s v="KN-167051404"/>
    <x v="331"/>
    <x v="1"/>
    <s v="Seattle"/>
    <s v="Washington"/>
    <x v="16"/>
    <x v="18"/>
    <x v="3"/>
    <s v="FUR-TA-4675"/>
    <x v="1"/>
    <x v="8"/>
    <s v="Hon Practical Foundations 30 x 60 Training Table, Light Gray/Charcoal"/>
    <n v="1137.75"/>
    <n v="98.35"/>
    <x v="3"/>
    <n v="250.30500000000001"/>
    <x v="0"/>
  </r>
  <r>
    <n v="43302"/>
    <s v="CA-2015-KN16705140-42245"/>
    <x v="1305"/>
    <d v="2022-09-04T00:00:00"/>
    <x v="0"/>
    <s v="KN-167051404"/>
    <x v="331"/>
    <x v="1"/>
    <s v="Seattle"/>
    <s v="Washington"/>
    <x v="16"/>
    <x v="18"/>
    <x v="3"/>
    <s v="OFF-BI-4368"/>
    <x v="0"/>
    <x v="16"/>
    <s v="GBC Standard Therm-A-Bind Covers"/>
    <n v="99.68"/>
    <n v="6.24"/>
    <x v="3"/>
    <n v="32.396000000000001"/>
    <x v="0"/>
  </r>
  <r>
    <n v="43303"/>
    <s v="CA-2015-KN16705140-42245"/>
    <x v="1305"/>
    <d v="2022-09-04T00:00:00"/>
    <x v="0"/>
    <s v="KN-167051404"/>
    <x v="331"/>
    <x v="1"/>
    <s v="Seattle"/>
    <s v="Washington"/>
    <x v="16"/>
    <x v="18"/>
    <x v="3"/>
    <s v="TEC-PH-3120"/>
    <x v="2"/>
    <x v="10"/>
    <s v="Anker 24W Portable Micro USB Car Charger"/>
    <n v="35.167999999999999"/>
    <n v="2.25"/>
    <x v="2"/>
    <n v="11.429600000000001"/>
    <x v="0"/>
  </r>
  <r>
    <n v="43304"/>
    <s v="CA-2015-KN16705140-42245"/>
    <x v="1305"/>
    <d v="2022-09-04T00:00:00"/>
    <x v="0"/>
    <s v="KN-167051404"/>
    <x v="331"/>
    <x v="1"/>
    <s v="Seattle"/>
    <s v="Washington"/>
    <x v="16"/>
    <x v="18"/>
    <x v="3"/>
    <s v="OFF-AR-5324"/>
    <x v="0"/>
    <x v="13"/>
    <s v="Newell 344"/>
    <n v="5.56"/>
    <n v="1.34"/>
    <x v="0"/>
    <n v="1.4456"/>
    <x v="0"/>
  </r>
  <r>
    <n v="43305"/>
    <s v="ES-2015-KW1657048-42245"/>
    <x v="1305"/>
    <d v="2022-08-30T00:00:00"/>
    <x v="3"/>
    <s v="KW-1657048"/>
    <x v="229"/>
    <x v="0"/>
    <s v="Kiel"/>
    <s v="Schleswig-Holstein"/>
    <x v="39"/>
    <x v="13"/>
    <x v="2"/>
    <s v="OFF-BI-4812"/>
    <x v="0"/>
    <x v="16"/>
    <s v="Ibico Binder, Durable"/>
    <n v="33.96"/>
    <n v="3.52"/>
    <x v="0"/>
    <n v="0.96"/>
    <x v="0"/>
  </r>
  <r>
    <n v="43306"/>
    <s v="LY-2015-BK126074-42245"/>
    <x v="1305"/>
    <d v="2022-09-05T00:00:00"/>
    <x v="0"/>
    <s v="BK-126074"/>
    <x v="502"/>
    <x v="0"/>
    <s v="Misratah"/>
    <s v="Misratah"/>
    <x v="116"/>
    <x v="0"/>
    <x v="0"/>
    <s v="FUR-FU-6278"/>
    <x v="1"/>
    <x v="3"/>
    <s v="Tenex Stacking Tray, Erganomic"/>
    <n v="89.04"/>
    <n v="3.25"/>
    <x v="2"/>
    <n v="39.96"/>
    <x v="0"/>
  </r>
  <r>
    <n v="43307"/>
    <s v="IT-2015-BT1130591-42245"/>
    <x v="1305"/>
    <d v="2022-09-05T00:00:00"/>
    <x v="0"/>
    <s v="BT-1130591"/>
    <x v="19"/>
    <x v="1"/>
    <s v="Apeldoorn"/>
    <s v="Gelderland"/>
    <x v="29"/>
    <x v="13"/>
    <x v="2"/>
    <s v="OFF-FA-6195"/>
    <x v="0"/>
    <x v="15"/>
    <s v="Stockwell Push Pins, Bulk Pack"/>
    <n v="20.97"/>
    <n v="2.93"/>
    <x v="1"/>
    <n v="-5.94"/>
    <x v="3"/>
  </r>
  <r>
    <n v="43308"/>
    <s v="MX-2015-SB2018518-42245"/>
    <x v="1305"/>
    <d v="2022-09-03T00:00:00"/>
    <x v="1"/>
    <s v="SB-2018518"/>
    <x v="318"/>
    <x v="0"/>
    <s v="Uberaba"/>
    <s v="Minas Gerais"/>
    <x v="14"/>
    <x v="10"/>
    <x v="4"/>
    <s v="OFF-FA-2949"/>
    <x v="0"/>
    <x v="15"/>
    <s v="Accos Push Pins, Bulk Pack"/>
    <n v="48.4"/>
    <n v="2.8090000000000002"/>
    <x v="3"/>
    <n v="6.7"/>
    <x v="0"/>
  </r>
  <r>
    <n v="43309"/>
    <s v="US-2015-MG17650140-42245"/>
    <x v="1305"/>
    <d v="2022-09-02T00:00:00"/>
    <x v="0"/>
    <s v="MG-176501402"/>
    <x v="734"/>
    <x v="1"/>
    <s v="Milwaukee"/>
    <s v="Wisconsin"/>
    <x v="16"/>
    <x v="11"/>
    <x v="3"/>
    <s v="OFF-AP-2886"/>
    <x v="0"/>
    <x v="5"/>
    <s v="Acco 6 Outlet Guardian Premium Plus Surge Suppressor"/>
    <n v="91.6"/>
    <n v="5.19"/>
    <x v="3"/>
    <n v="26.564"/>
    <x v="0"/>
  </r>
  <r>
    <n v="43310"/>
    <s v="US-2015-MG17650140-42245"/>
    <x v="1305"/>
    <d v="2022-09-02T00:00:00"/>
    <x v="0"/>
    <s v="MG-176501402"/>
    <x v="734"/>
    <x v="1"/>
    <s v="Milwaukee"/>
    <s v="Wisconsin"/>
    <x v="16"/>
    <x v="11"/>
    <x v="3"/>
    <s v="OFF-SU-2998"/>
    <x v="0"/>
    <x v="1"/>
    <s v="Acme Stainless Steel Office Snips"/>
    <n v="21.81"/>
    <n v="1.77"/>
    <x v="1"/>
    <n v="5.8887"/>
    <x v="0"/>
  </r>
  <r>
    <n v="43311"/>
    <s v="US-2015-IG1508555-42245"/>
    <x v="1305"/>
    <d v="2022-09-02T00:00:00"/>
    <x v="0"/>
    <s v="IG-1508555"/>
    <x v="537"/>
    <x v="0"/>
    <s v="San Pedro Sula"/>
    <s v="Cortés"/>
    <x v="80"/>
    <x v="7"/>
    <x v="4"/>
    <s v="OFF-EN-3098"/>
    <x v="0"/>
    <x v="14"/>
    <s v="Ames Interoffice Envelope, Set of 50"/>
    <n v="36.095999999999997"/>
    <n v="2.4620000000000002"/>
    <x v="0"/>
    <n v="-4.2240000000000002"/>
    <x v="0"/>
  </r>
  <r>
    <n v="43312"/>
    <s v="ES-2015-GG1465048-42245"/>
    <x v="1305"/>
    <d v="2022-08-31T00:00:00"/>
    <x v="3"/>
    <s v="GG-1465048"/>
    <x v="57"/>
    <x v="2"/>
    <s v="Friedberg"/>
    <s v="Hesse"/>
    <x v="39"/>
    <x v="13"/>
    <x v="2"/>
    <s v="OFF-BI-3290"/>
    <x v="0"/>
    <x v="16"/>
    <s v="Avery Hole Reinforcements, Durable"/>
    <n v="17.73"/>
    <n v="2.29"/>
    <x v="1"/>
    <n v="6.3"/>
    <x v="0"/>
  </r>
  <r>
    <n v="43313"/>
    <s v="MX-2015-BV1124528-42245"/>
    <x v="1305"/>
    <d v="2022-09-05T00:00:00"/>
    <x v="0"/>
    <s v="BV-1124528"/>
    <x v="619"/>
    <x v="2"/>
    <s v="Santa Marta"/>
    <s v="Magdalena"/>
    <x v="51"/>
    <x v="10"/>
    <x v="4"/>
    <s v="OFF-SU-3001"/>
    <x v="0"/>
    <x v="1"/>
    <s v="Acme Trimmer, Easy Grip"/>
    <n v="92.4"/>
    <n v="2.2349999999999999"/>
    <x v="1"/>
    <n v="34.14"/>
    <x v="0"/>
  </r>
  <r>
    <n v="43314"/>
    <s v="TU-2015-PS8970134-42245"/>
    <x v="1305"/>
    <d v="2022-09-02T00:00:00"/>
    <x v="0"/>
    <s v="PS-8970134"/>
    <x v="133"/>
    <x v="1"/>
    <s v="Istanbul"/>
    <s v="Istanbul"/>
    <x v="36"/>
    <x v="5"/>
    <x v="1"/>
    <s v="OFF-AR-3532"/>
    <x v="0"/>
    <x v="13"/>
    <s v="Boston Highlighters, Easy-Erase"/>
    <n v="7.6559999999999997"/>
    <n v="1.85"/>
    <x v="4"/>
    <n v="-7.2839999999999998"/>
    <x v="1"/>
  </r>
  <r>
    <n v="43315"/>
    <s v="CA-2015-SC20305140-42245"/>
    <x v="1305"/>
    <d v="2022-09-02T00:00:00"/>
    <x v="0"/>
    <s v="SC-203051402"/>
    <x v="784"/>
    <x v="0"/>
    <s v="Chicago"/>
    <s v="Illinois"/>
    <x v="16"/>
    <x v="11"/>
    <x v="3"/>
    <s v="OFF-PA-6598"/>
    <x v="0"/>
    <x v="2"/>
    <s v="Xerox 4200 Series MultiUse Premium Copy Paper (20Lb. and 84 Bright)"/>
    <n v="25.344000000000001"/>
    <n v="4.51"/>
    <x v="6"/>
    <n v="7.92"/>
    <x v="1"/>
  </r>
  <r>
    <n v="43316"/>
    <s v="CA-2015-SC20305140-42245"/>
    <x v="1305"/>
    <d v="2022-09-02T00:00:00"/>
    <x v="0"/>
    <s v="SC-203051402"/>
    <x v="784"/>
    <x v="0"/>
    <s v="Chicago"/>
    <s v="Illinois"/>
    <x v="16"/>
    <x v="11"/>
    <x v="3"/>
    <s v="OFF-PA-4781"/>
    <x v="0"/>
    <x v="2"/>
    <s v="HP Office Paper (20Lb. and 87 Bright)"/>
    <n v="26.72"/>
    <n v="3.48"/>
    <x v="3"/>
    <n v="9.3520000000000003"/>
    <x v="1"/>
  </r>
  <r>
    <n v="43317"/>
    <s v="ES-2015-HM1498064-42245"/>
    <x v="1305"/>
    <d v="2022-09-01T00:00:00"/>
    <x v="1"/>
    <s v="HM-1498064"/>
    <x v="741"/>
    <x v="0"/>
    <s v="Rome"/>
    <s v="Lazio"/>
    <x v="38"/>
    <x v="21"/>
    <x v="2"/>
    <s v="OFF-BI-2891"/>
    <x v="0"/>
    <x v="16"/>
    <s v="Acco Binder Covers, Clear"/>
    <n v="25.56"/>
    <n v="1.36"/>
    <x v="0"/>
    <n v="10.98"/>
    <x v="1"/>
  </r>
  <r>
    <n v="43318"/>
    <s v="ZA-2015-LO7170147-42245"/>
    <x v="1305"/>
    <d v="2022-09-04T00:00:00"/>
    <x v="0"/>
    <s v="LO-7170147"/>
    <x v="206"/>
    <x v="2"/>
    <s v="Bulawayo"/>
    <s v="Bulawayo"/>
    <x v="68"/>
    <x v="9"/>
    <x v="0"/>
    <s v="OFF-BI-2895"/>
    <x v="0"/>
    <x v="16"/>
    <s v="Acco Binder, Clear"/>
    <n v="4.383"/>
    <n v="1.27"/>
    <x v="4"/>
    <n v="-5.4269999999999996"/>
    <x v="0"/>
  </r>
  <r>
    <n v="43319"/>
    <s v="ID-2015-FH14365102-42245"/>
    <x v="1305"/>
    <d v="2022-09-03T00:00:00"/>
    <x v="0"/>
    <s v="FH-14365102"/>
    <x v="612"/>
    <x v="2"/>
    <s v="Manila"/>
    <s v="National Capital"/>
    <x v="7"/>
    <x v="6"/>
    <x v="1"/>
    <s v="OFF-LA-5376"/>
    <x v="0"/>
    <x v="12"/>
    <s v="Novimex Color Coded Labels, Alphabetical"/>
    <n v="20.196000000000002"/>
    <n v="1.23"/>
    <x v="1"/>
    <n v="-9.9540000000000006"/>
    <x v="0"/>
  </r>
  <r>
    <n v="43320"/>
    <s v="ZA-2015-LO7170147-42245"/>
    <x v="1305"/>
    <d v="2022-09-04T00:00:00"/>
    <x v="0"/>
    <s v="LO-7170147"/>
    <x v="206"/>
    <x v="2"/>
    <s v="Bulawayo"/>
    <s v="Bulawayo"/>
    <x v="68"/>
    <x v="9"/>
    <x v="0"/>
    <s v="OFF-BI-4824"/>
    <x v="0"/>
    <x v="16"/>
    <s v="Ibico Hole Reinforcements, Durable"/>
    <n v="2.5470000000000002"/>
    <n v="1.2"/>
    <x v="4"/>
    <n v="-3.573"/>
    <x v="0"/>
  </r>
  <r>
    <n v="43321"/>
    <s v="ES-2015-MC18100120-42246"/>
    <x v="1306"/>
    <d v="2022-09-01T00:00:00"/>
    <x v="1"/>
    <s v="MC-18100120"/>
    <x v="97"/>
    <x v="0"/>
    <s v="Elx"/>
    <s v="Valenciana"/>
    <x v="34"/>
    <x v="21"/>
    <x v="2"/>
    <s v="FUR-BO-3905"/>
    <x v="1"/>
    <x v="9"/>
    <s v="Dania Stackable Bookrack, Mobile"/>
    <n v="729.54"/>
    <n v="135.88"/>
    <x v="6"/>
    <n v="320.94"/>
    <x v="1"/>
  </r>
  <r>
    <n v="43322"/>
    <s v="IN-2015-JA1597021-42246"/>
    <x v="1306"/>
    <d v="2022-09-05T00:00:00"/>
    <x v="0"/>
    <s v="JA-1597021"/>
    <x v="674"/>
    <x v="0"/>
    <s v="Phnom Penh"/>
    <s v="Phnom Penh"/>
    <x v="83"/>
    <x v="6"/>
    <x v="1"/>
    <s v="FUR-CH-5413"/>
    <x v="1"/>
    <x v="7"/>
    <s v="Novimex Swivel Stool, Red"/>
    <n v="1151.22"/>
    <n v="43.74"/>
    <x v="5"/>
    <n v="287.7"/>
    <x v="0"/>
  </r>
  <r>
    <n v="43323"/>
    <s v="IN-2015-VW2177559-42246"/>
    <x v="1306"/>
    <d v="2022-09-04T00:00:00"/>
    <x v="0"/>
    <s v="VW-2177559"/>
    <x v="584"/>
    <x v="2"/>
    <s v="Jakarta"/>
    <s v="Jakarta"/>
    <x v="22"/>
    <x v="6"/>
    <x v="1"/>
    <s v="FUR-CH-5807"/>
    <x v="1"/>
    <x v="7"/>
    <s v="SAFCO Swivel Stool, Red"/>
    <n v="612.98099999999999"/>
    <n v="43.27"/>
    <x v="3"/>
    <n v="100.73099999999999"/>
    <x v="0"/>
  </r>
  <r>
    <n v="43324"/>
    <s v="IT-2015-LF1718545-42246"/>
    <x v="1306"/>
    <d v="2022-09-01T00:00:00"/>
    <x v="3"/>
    <s v="LF-1718545"/>
    <x v="723"/>
    <x v="0"/>
    <s v="La Roche-sur-Yon"/>
    <s v="Pays de la Loire"/>
    <x v="18"/>
    <x v="13"/>
    <x v="2"/>
    <s v="FUR-TA-5054"/>
    <x v="1"/>
    <x v="8"/>
    <s v="Lesro Computer Table, Adjustable Height"/>
    <n v="1661.049"/>
    <n v="35.130000000000003"/>
    <x v="6"/>
    <n v="-255.59100000000001"/>
    <x v="1"/>
  </r>
  <r>
    <n v="43325"/>
    <s v="CA-2015-CP12085140-42246"/>
    <x v="1306"/>
    <d v="2022-09-02T00:00:00"/>
    <x v="3"/>
    <s v="CP-120851402"/>
    <x v="688"/>
    <x v="2"/>
    <s v="Quincy"/>
    <s v="Illinois"/>
    <x v="16"/>
    <x v="11"/>
    <x v="3"/>
    <s v="OFF-LA-3226"/>
    <x v="0"/>
    <x v="12"/>
    <s v="Avery 505"/>
    <n v="47.36"/>
    <n v="13.77"/>
    <x v="2"/>
    <n v="17.760000000000002"/>
    <x v="1"/>
  </r>
  <r>
    <n v="43326"/>
    <s v="CA-2015-CP12085140-42246"/>
    <x v="1306"/>
    <d v="2022-09-02T00:00:00"/>
    <x v="3"/>
    <s v="CP-120851402"/>
    <x v="688"/>
    <x v="2"/>
    <s v="Quincy"/>
    <s v="Illinois"/>
    <x v="16"/>
    <x v="11"/>
    <x v="3"/>
    <s v="OFF-ST-3059"/>
    <x v="0"/>
    <x v="0"/>
    <s v="Advantus Rolling Storage Box"/>
    <n v="27.44"/>
    <n v="5.27"/>
    <x v="0"/>
    <n v="2.4009999999999998"/>
    <x v="1"/>
  </r>
  <r>
    <n v="43327"/>
    <s v="CA-2015-CP12085140-42246"/>
    <x v="1306"/>
    <d v="2022-09-02T00:00:00"/>
    <x v="3"/>
    <s v="CP-120851402"/>
    <x v="688"/>
    <x v="2"/>
    <s v="Quincy"/>
    <s v="Illinois"/>
    <x v="16"/>
    <x v="11"/>
    <x v="3"/>
    <s v="OFF-BI-6391"/>
    <x v="0"/>
    <x v="16"/>
    <s v="Wilson Jones Easy Flow II Sheet Lifters"/>
    <n v="3.24"/>
    <n v="1.71"/>
    <x v="8"/>
    <n v="-5.1840000000000002"/>
    <x v="1"/>
  </r>
  <r>
    <n v="43328"/>
    <s v="ID-2015-CS1195059-42246"/>
    <x v="1306"/>
    <d v="2022-09-03T00:00:00"/>
    <x v="1"/>
    <s v="CS-1195059"/>
    <x v="304"/>
    <x v="0"/>
    <s v="Jakarta"/>
    <s v="Jakarta"/>
    <x v="22"/>
    <x v="6"/>
    <x v="1"/>
    <s v="TEC-CO-3591"/>
    <x v="2"/>
    <x v="6"/>
    <s v="Brother Fax and Copier, Color"/>
    <n v="358.84980000000002"/>
    <n v="34.619999999999997"/>
    <x v="0"/>
    <n v="57.829799999999999"/>
    <x v="0"/>
  </r>
  <r>
    <n v="43329"/>
    <s v="ES-2015-BF11275139-42246"/>
    <x v="1306"/>
    <d v="2022-09-03T00:00:00"/>
    <x v="0"/>
    <s v="BF-11275139"/>
    <x v="422"/>
    <x v="2"/>
    <s v="Glasgow"/>
    <s v="Scotland"/>
    <x v="8"/>
    <x v="3"/>
    <x v="2"/>
    <s v="OFF-SU-4322"/>
    <x v="0"/>
    <x v="1"/>
    <s v="Fiskars Shears, Steel"/>
    <n v="329.28"/>
    <n v="31.59"/>
    <x v="5"/>
    <n v="95.34"/>
    <x v="1"/>
  </r>
  <r>
    <n v="43330"/>
    <s v="MX-2015-JK1562518-42246"/>
    <x v="1306"/>
    <d v="2022-09-03T00:00:00"/>
    <x v="0"/>
    <s v="JK-1562518"/>
    <x v="415"/>
    <x v="0"/>
    <s v="Arcoverde"/>
    <s v="Pernambuco"/>
    <x v="14"/>
    <x v="10"/>
    <x v="4"/>
    <s v="TEC-AC-5199"/>
    <x v="2"/>
    <x v="11"/>
    <s v="Memorex Keyboard, Bluetooth"/>
    <n v="142.68"/>
    <n v="19.201000000000001"/>
    <x v="1"/>
    <n v="32.76"/>
    <x v="1"/>
  </r>
  <r>
    <n v="43331"/>
    <s v="MX-2015-SR2074093-42246"/>
    <x v="1306"/>
    <d v="2022-09-06T00:00:00"/>
    <x v="0"/>
    <s v="SR-2074093"/>
    <x v="291"/>
    <x v="1"/>
    <s v="Managua"/>
    <s v="Managua"/>
    <x v="40"/>
    <x v="7"/>
    <x v="4"/>
    <s v="OFF-ST-6249"/>
    <x v="0"/>
    <x v="0"/>
    <s v="Tenex Folders, Blue"/>
    <n v="123.84"/>
    <n v="15.13"/>
    <x v="7"/>
    <n v="49.44"/>
    <x v="3"/>
  </r>
  <r>
    <n v="43332"/>
    <s v="ES-2015-MC18100120-42246"/>
    <x v="1306"/>
    <d v="2022-09-01T00:00:00"/>
    <x v="1"/>
    <s v="MC-18100120"/>
    <x v="97"/>
    <x v="0"/>
    <s v="Elx"/>
    <s v="Valenciana"/>
    <x v="34"/>
    <x v="21"/>
    <x v="2"/>
    <s v="OFF-AR-3477"/>
    <x v="0"/>
    <x v="13"/>
    <s v="Binney &amp; Smith Canvas, Fluorescent"/>
    <n v="105.24"/>
    <n v="14.1"/>
    <x v="0"/>
    <n v="19.98"/>
    <x v="1"/>
  </r>
  <r>
    <n v="43333"/>
    <s v="IT-2015-LF1718545-42246"/>
    <x v="1306"/>
    <d v="2022-09-01T00:00:00"/>
    <x v="3"/>
    <s v="LF-1718545"/>
    <x v="723"/>
    <x v="0"/>
    <s v="La Roche-sur-Yon"/>
    <s v="Pays de la Loire"/>
    <x v="18"/>
    <x v="13"/>
    <x v="2"/>
    <s v="OFF-AR-3496"/>
    <x v="0"/>
    <x v="13"/>
    <s v="Binney &amp; Smith Pens, Easy-Erase"/>
    <n v="48.84"/>
    <n v="13.12"/>
    <x v="2"/>
    <n v="0"/>
    <x v="1"/>
  </r>
  <r>
    <n v="43334"/>
    <s v="ID-2015-CS1195059-42246"/>
    <x v="1306"/>
    <d v="2022-09-03T00:00:00"/>
    <x v="1"/>
    <s v="CS-1195059"/>
    <x v="304"/>
    <x v="0"/>
    <s v="Jakarta"/>
    <s v="Jakarta"/>
    <x v="22"/>
    <x v="6"/>
    <x v="1"/>
    <s v="FUR-FU-5729"/>
    <x v="1"/>
    <x v="3"/>
    <s v="Rubbermaid Frame, Durable"/>
    <n v="156.10319999999999"/>
    <n v="11"/>
    <x v="0"/>
    <n v="-29.956800000000001"/>
    <x v="0"/>
  </r>
  <r>
    <n v="43335"/>
    <s v="TU-2015-KN6705134-42246"/>
    <x v="1306"/>
    <d v="2022-09-03T00:00:00"/>
    <x v="0"/>
    <s v="KN-6705134"/>
    <x v="331"/>
    <x v="1"/>
    <s v="Menemen"/>
    <s v="Izmir"/>
    <x v="36"/>
    <x v="5"/>
    <x v="1"/>
    <s v="TEC-PH-3799"/>
    <x v="2"/>
    <x v="10"/>
    <s v="Cisco Office Telephone, with Caller ID"/>
    <n v="128.73599999999999"/>
    <n v="6.52"/>
    <x v="2"/>
    <n v="-151.34399999999999"/>
    <x v="0"/>
  </r>
  <r>
    <n v="43336"/>
    <s v="IN-2015-DA1345027-42246"/>
    <x v="1306"/>
    <d v="2022-09-03T00:00:00"/>
    <x v="0"/>
    <s v="DA-1345027"/>
    <x v="478"/>
    <x v="1"/>
    <s v="Changsha"/>
    <s v="Hunan"/>
    <x v="25"/>
    <x v="14"/>
    <x v="1"/>
    <s v="OFF-LA-4688"/>
    <x v="0"/>
    <x v="12"/>
    <s v="Hon Round Labels, Laser Printer Compatible"/>
    <n v="46.62"/>
    <n v="5.0999999999999996"/>
    <x v="5"/>
    <n v="8.19"/>
    <x v="1"/>
  </r>
  <r>
    <n v="43337"/>
    <s v="ES-2015-NP1832564-42246"/>
    <x v="1306"/>
    <d v="2022-09-05T00:00:00"/>
    <x v="0"/>
    <s v="NP-1832564"/>
    <x v="355"/>
    <x v="0"/>
    <s v="Prato"/>
    <s v="Tuscany"/>
    <x v="38"/>
    <x v="21"/>
    <x v="2"/>
    <s v="OFF-FA-5472"/>
    <x v="0"/>
    <x v="15"/>
    <s v="OIC Push Pins, Assorted Sizes"/>
    <n v="37.08"/>
    <n v="2.73"/>
    <x v="1"/>
    <n v="7.38"/>
    <x v="0"/>
  </r>
  <r>
    <n v="43338"/>
    <s v="ID-2015-CS1195059-42246"/>
    <x v="1306"/>
    <d v="2022-09-03T00:00:00"/>
    <x v="1"/>
    <s v="CS-1195059"/>
    <x v="304"/>
    <x v="0"/>
    <s v="Jakarta"/>
    <s v="Jakarta"/>
    <x v="22"/>
    <x v="6"/>
    <x v="1"/>
    <s v="OFF-LA-3310"/>
    <x v="0"/>
    <x v="12"/>
    <s v="Avery Removable Labels, 5000 Label Set"/>
    <n v="41.292299999999997"/>
    <n v="2.64"/>
    <x v="5"/>
    <n v="-8.6876999999999995"/>
    <x v="0"/>
  </r>
  <r>
    <n v="43339"/>
    <s v="UP-2015-RS9765137-42246"/>
    <x v="1306"/>
    <d v="2022-09-04T00:00:00"/>
    <x v="0"/>
    <s v="RS-9765137"/>
    <x v="495"/>
    <x v="2"/>
    <s v="Kalush"/>
    <s v="Ivano-Frankivsk"/>
    <x v="77"/>
    <x v="2"/>
    <x v="2"/>
    <s v="OFF-LA-4693"/>
    <x v="0"/>
    <x v="12"/>
    <s v="Hon Shipping Labels, 5000 Label Set"/>
    <n v="23.52"/>
    <n v="2.42"/>
    <x v="0"/>
    <n v="11.28"/>
    <x v="0"/>
  </r>
  <r>
    <n v="43340"/>
    <s v="CA-2015-MD17860140-42246"/>
    <x v="1306"/>
    <d v="2022-09-04T00:00:00"/>
    <x v="1"/>
    <s v="MD-178601406"/>
    <x v="106"/>
    <x v="2"/>
    <s v="Philadelphia"/>
    <s v="Pennsylvania"/>
    <x v="16"/>
    <x v="15"/>
    <x v="3"/>
    <s v="OFF-AR-5301"/>
    <x v="0"/>
    <x v="13"/>
    <s v="Newell 323"/>
    <n v="9.4079999999999995"/>
    <n v="1.64"/>
    <x v="5"/>
    <n v="0.7056"/>
    <x v="0"/>
  </r>
  <r>
    <n v="43341"/>
    <s v="AJ-2015-GG46509-42246"/>
    <x v="1306"/>
    <d v="2022-09-04T00:00:00"/>
    <x v="1"/>
    <s v="GG-46509"/>
    <x v="57"/>
    <x v="2"/>
    <s v="Baku"/>
    <s v="Baki"/>
    <x v="76"/>
    <x v="5"/>
    <x v="1"/>
    <s v="FUR-CH-4629"/>
    <x v="1"/>
    <x v="7"/>
    <s v="Hon Bag Chairs, Set of Two"/>
    <n v="47.4"/>
    <n v="2.16"/>
    <x v="4"/>
    <n v="5.67"/>
    <x v="0"/>
  </r>
  <r>
    <n v="43342"/>
    <s v="CA-2015-RW19540140-42246"/>
    <x v="1306"/>
    <d v="2022-09-05T00:00:00"/>
    <x v="0"/>
    <s v="RW-195401404"/>
    <x v="293"/>
    <x v="2"/>
    <s v="Los Angeles"/>
    <s v="California"/>
    <x v="16"/>
    <x v="18"/>
    <x v="3"/>
    <s v="FUR-FU-4112"/>
    <x v="1"/>
    <x v="3"/>
    <s v="Electrix Fluorescent Magnifier Lamps &amp; Weighted Base"/>
    <n v="148.02000000000001"/>
    <n v="13.93"/>
    <x v="1"/>
    <n v="41.445599999999999"/>
    <x v="0"/>
  </r>
  <r>
    <n v="43343"/>
    <s v="AO-2015-JM56554-42247"/>
    <x v="1307"/>
    <d v="2022-09-03T00:00:00"/>
    <x v="1"/>
    <s v="JM-56554"/>
    <x v="305"/>
    <x v="2"/>
    <s v="Luanda"/>
    <s v="Luanda"/>
    <x v="24"/>
    <x v="16"/>
    <x v="0"/>
    <s v="OFF-ST-4258"/>
    <x v="0"/>
    <x v="0"/>
    <s v="Fellowes File Cart, Industrial"/>
    <n v="275.58"/>
    <n v="44.92"/>
    <x v="0"/>
    <n v="35.82"/>
    <x v="1"/>
  </r>
  <r>
    <n v="43344"/>
    <s v="ID-2015-ME17725113-42247"/>
    <x v="1307"/>
    <d v="2022-09-03T00:00:00"/>
    <x v="1"/>
    <s v="ME-17725113"/>
    <x v="489"/>
    <x v="0"/>
    <s v="Singapore"/>
    <s v="Singapore"/>
    <x v="28"/>
    <x v="6"/>
    <x v="1"/>
    <s v="OFF-SU-4120"/>
    <x v="0"/>
    <x v="1"/>
    <s v="Elite Letter Opener, Easy Grip"/>
    <n v="86.76"/>
    <n v="18.89"/>
    <x v="1"/>
    <n v="22.5"/>
    <x v="1"/>
  </r>
  <r>
    <n v="43345"/>
    <s v="ES-2015-MA17995139-42247"/>
    <x v="1307"/>
    <d v="2022-09-03T00:00:00"/>
    <x v="3"/>
    <s v="MA-17995139"/>
    <x v="117"/>
    <x v="1"/>
    <s v="Briton Ferry"/>
    <s v="Wales"/>
    <x v="8"/>
    <x v="3"/>
    <x v="2"/>
    <s v="OFF-BI-4824"/>
    <x v="0"/>
    <x v="16"/>
    <s v="Ibico Hole Reinforcements, Durable"/>
    <n v="50.94"/>
    <n v="16.48"/>
    <x v="6"/>
    <n v="14.22"/>
    <x v="1"/>
  </r>
  <r>
    <n v="43346"/>
    <s v="AO-2015-JM56554-42247"/>
    <x v="1307"/>
    <d v="2022-09-03T00:00:00"/>
    <x v="1"/>
    <s v="JM-56554"/>
    <x v="305"/>
    <x v="2"/>
    <s v="Luanda"/>
    <s v="Luanda"/>
    <x v="24"/>
    <x v="16"/>
    <x v="0"/>
    <s v="OFF-ST-6057"/>
    <x v="0"/>
    <x v="0"/>
    <s v="Smead Shelving, Blue"/>
    <n v="48.93"/>
    <n v="6.9"/>
    <x v="4"/>
    <n v="14.67"/>
    <x v="1"/>
  </r>
  <r>
    <n v="43347"/>
    <s v="ES-2015-NF1847548-42248"/>
    <x v="1308"/>
    <d v="2022-09-01T00:00:00"/>
    <x v="2"/>
    <s v="NF-1847548"/>
    <x v="390"/>
    <x v="1"/>
    <s v="Moers"/>
    <s v="North Rhine-Westphalia"/>
    <x v="39"/>
    <x v="13"/>
    <x v="2"/>
    <s v="OFF-AP-3581"/>
    <x v="0"/>
    <x v="5"/>
    <s v="Breville Stove, White"/>
    <n v="1007.424"/>
    <n v="428.83"/>
    <x v="0"/>
    <n v="134.304"/>
    <x v="2"/>
  </r>
  <r>
    <n v="43348"/>
    <s v="ES-2015-NF1847548-42248"/>
    <x v="1308"/>
    <d v="2022-09-01T00:00:00"/>
    <x v="2"/>
    <s v="NF-1847548"/>
    <x v="390"/>
    <x v="1"/>
    <s v="Moers"/>
    <s v="North Rhine-Westphalia"/>
    <x v="39"/>
    <x v="13"/>
    <x v="2"/>
    <s v="TEC-CO-3595"/>
    <x v="2"/>
    <x v="6"/>
    <s v="Brother Fax Machine, Color"/>
    <n v="1599.9"/>
    <n v="352.79"/>
    <x v="3"/>
    <n v="719.85"/>
    <x v="2"/>
  </r>
  <r>
    <n v="43349"/>
    <s v="ES-2015-NF1847548-42248"/>
    <x v="1308"/>
    <d v="2022-09-01T00:00:00"/>
    <x v="2"/>
    <s v="NF-1847548"/>
    <x v="390"/>
    <x v="1"/>
    <s v="Moers"/>
    <s v="North Rhine-Westphalia"/>
    <x v="39"/>
    <x v="13"/>
    <x v="2"/>
    <s v="TEC-CO-4574"/>
    <x v="2"/>
    <x v="6"/>
    <s v="Hewlett Fax and Copier, Laser"/>
    <n v="1350.09"/>
    <n v="253.73"/>
    <x v="5"/>
    <n v="256.41000000000003"/>
    <x v="2"/>
  </r>
  <r>
    <n v="43350"/>
    <s v="IN-2015-PB192107-42248"/>
    <x v="1308"/>
    <d v="2022-09-04T00:00:00"/>
    <x v="3"/>
    <s v="PB-192107"/>
    <x v="543"/>
    <x v="2"/>
    <s v="Wollongong"/>
    <s v="New South Wales"/>
    <x v="1"/>
    <x v="1"/>
    <x v="1"/>
    <s v="OFF-AP-4738"/>
    <x v="0"/>
    <x v="5"/>
    <s v="Hoover Refrigerator, White"/>
    <n v="1887.84"/>
    <n v="241.89"/>
    <x v="2"/>
    <n v="0"/>
    <x v="0"/>
  </r>
  <r>
    <n v="43351"/>
    <s v="MX-2015-RD1981093-42248"/>
    <x v="1308"/>
    <d v="2022-09-05T00:00:00"/>
    <x v="0"/>
    <s v="RD-1981093"/>
    <x v="655"/>
    <x v="1"/>
    <s v="Managua"/>
    <s v="Managua"/>
    <x v="40"/>
    <x v="7"/>
    <x v="4"/>
    <s v="TEC-AC-3390"/>
    <x v="2"/>
    <x v="11"/>
    <s v="Belkin Memory Card, Programmable"/>
    <n v="465.24"/>
    <n v="81.930999999999997"/>
    <x v="6"/>
    <n v="213.96"/>
    <x v="1"/>
  </r>
  <r>
    <n v="43352"/>
    <s v="CA-2015-AW10930140-42248"/>
    <x v="1308"/>
    <d v="2022-09-05T00:00:00"/>
    <x v="0"/>
    <s v="AW-109301404"/>
    <x v="21"/>
    <x v="1"/>
    <s v="San Francisco"/>
    <s v="California"/>
    <x v="16"/>
    <x v="18"/>
    <x v="3"/>
    <s v="TEC-PH-2879"/>
    <x v="2"/>
    <x v="10"/>
    <s v="Aastra 6757i CT Wireless VoIP phone"/>
    <n v="689.40800000000002"/>
    <n v="26.61"/>
    <x v="2"/>
    <n v="77.558400000000006"/>
    <x v="0"/>
  </r>
  <r>
    <n v="43353"/>
    <s v="CA-2015-AW10930140-42248"/>
    <x v="1308"/>
    <d v="2022-09-05T00:00:00"/>
    <x v="0"/>
    <s v="AW-109301404"/>
    <x v="21"/>
    <x v="1"/>
    <s v="San Francisco"/>
    <s v="California"/>
    <x v="16"/>
    <x v="18"/>
    <x v="3"/>
    <s v="OFF-BI-2935"/>
    <x v="0"/>
    <x v="16"/>
    <s v="Acco Suede Grain Vinyl Round Ring Binder"/>
    <n v="6.6719999999999997"/>
    <n v="1.56"/>
    <x v="1"/>
    <n v="2.1684000000000001"/>
    <x v="0"/>
  </r>
  <r>
    <n v="43354"/>
    <s v="CA-2015-AJ10945140-42248"/>
    <x v="1308"/>
    <d v="2022-09-06T00:00:00"/>
    <x v="0"/>
    <s v="AJ-109451402"/>
    <x v="336"/>
    <x v="0"/>
    <s v="Lawrence"/>
    <s v="Indiana"/>
    <x v="16"/>
    <x v="11"/>
    <x v="3"/>
    <s v="OFF-AP-6319"/>
    <x v="0"/>
    <x v="5"/>
    <s v="Tripp Lite Isotel 8 Ultra 8 Outlet Metal Surge"/>
    <n v="638.73"/>
    <n v="43.97"/>
    <x v="8"/>
    <n v="166.06979999999999"/>
    <x v="0"/>
  </r>
  <r>
    <n v="43355"/>
    <s v="CA-2015-BG11035140-42248"/>
    <x v="1308"/>
    <d v="2022-09-06T00:00:00"/>
    <x v="0"/>
    <s v="BG-110351408"/>
    <x v="775"/>
    <x v="0"/>
    <s v="Monroe"/>
    <s v="Louisiana"/>
    <x v="16"/>
    <x v="17"/>
    <x v="3"/>
    <s v="TEC-AC-5605"/>
    <x v="2"/>
    <x v="11"/>
    <s v="Plantronics CS510 - Over-the-Head monaural Wireless Headset System"/>
    <n v="659.9"/>
    <n v="28.81"/>
    <x v="0"/>
    <n v="217.767"/>
    <x v="0"/>
  </r>
  <r>
    <n v="43356"/>
    <s v="CA-2015-BW11110140-42248"/>
    <x v="1308"/>
    <d v="2022-09-03T00:00:00"/>
    <x v="1"/>
    <s v="BW-111101404"/>
    <x v="268"/>
    <x v="2"/>
    <s v="Spokane"/>
    <s v="Washington"/>
    <x v="16"/>
    <x v="18"/>
    <x v="3"/>
    <s v="FUR-CH-4620"/>
    <x v="1"/>
    <x v="7"/>
    <s v="Hon 4700 Series Mobuis Mid-Back Task Chairs with Adjustable Arms"/>
    <n v="569.56799999999998"/>
    <n v="115.19"/>
    <x v="0"/>
    <n v="7.1196000000000002"/>
    <x v="1"/>
  </r>
  <r>
    <n v="43357"/>
    <s v="CA-2015-BW11110140-42248"/>
    <x v="1308"/>
    <d v="2022-09-03T00:00:00"/>
    <x v="1"/>
    <s v="BW-111101404"/>
    <x v="268"/>
    <x v="2"/>
    <s v="Spokane"/>
    <s v="Washington"/>
    <x v="16"/>
    <x v="18"/>
    <x v="3"/>
    <s v="OFF-ST-6079"/>
    <x v="0"/>
    <x v="0"/>
    <s v="Sortfiler Multipurpose Personal File Organizer, Black"/>
    <n v="149.72999999999999"/>
    <n v="11.91"/>
    <x v="5"/>
    <n v="43.421700000000001"/>
    <x v="1"/>
  </r>
  <r>
    <n v="43358"/>
    <s v="MX-2015-LH1702039-42248"/>
    <x v="1308"/>
    <d v="2022-09-03T00:00:00"/>
    <x v="1"/>
    <s v="LH-1702039"/>
    <x v="611"/>
    <x v="0"/>
    <s v="Santa Ana"/>
    <s v="Santa Ana"/>
    <x v="42"/>
    <x v="7"/>
    <x v="4"/>
    <s v="FUR-CH-5408"/>
    <x v="1"/>
    <x v="7"/>
    <s v="Novimex Steel Folding Chair, Red"/>
    <n v="219.28"/>
    <n v="54.570999999999998"/>
    <x v="2"/>
    <n v="0"/>
    <x v="2"/>
  </r>
  <r>
    <n v="43359"/>
    <s v="MX-2015-TH2155018-42248"/>
    <x v="1308"/>
    <d v="2022-09-06T00:00:00"/>
    <x v="0"/>
    <s v="TH-2155018"/>
    <x v="311"/>
    <x v="1"/>
    <s v="São Paulo"/>
    <s v="São Paulo"/>
    <x v="14"/>
    <x v="10"/>
    <x v="4"/>
    <s v="TEC-MA-5542"/>
    <x v="2"/>
    <x v="4"/>
    <s v="Panasonic Card Printer, Durable"/>
    <n v="811.72"/>
    <n v="37.725000000000001"/>
    <x v="5"/>
    <n v="284.06"/>
    <x v="0"/>
  </r>
  <r>
    <n v="43360"/>
    <s v="PL-2015-AJ795103-42248"/>
    <x v="1308"/>
    <d v="2022-09-05T00:00:00"/>
    <x v="0"/>
    <s v="AJ-795103"/>
    <x v="566"/>
    <x v="2"/>
    <s v="Tarnow"/>
    <s v="Lesser Poland"/>
    <x v="73"/>
    <x v="2"/>
    <x v="2"/>
    <s v="TEC-AC-5136"/>
    <x v="2"/>
    <x v="11"/>
    <s v="Logitech Router, Programmable"/>
    <n v="995.28"/>
    <n v="36.840000000000003"/>
    <x v="2"/>
    <n v="358.2"/>
    <x v="0"/>
  </r>
  <r>
    <n v="43361"/>
    <s v="ES-2015-SM20950139-42248"/>
    <x v="1308"/>
    <d v="2022-09-04T00:00:00"/>
    <x v="1"/>
    <s v="SM-20950139"/>
    <x v="118"/>
    <x v="2"/>
    <s v="Exeter"/>
    <s v="England"/>
    <x v="8"/>
    <x v="3"/>
    <x v="2"/>
    <s v="TEC-PH-3815"/>
    <x v="2"/>
    <x v="10"/>
    <s v="Cisco Speaker Phone, Cordless"/>
    <n v="565.32000000000005"/>
    <n v="33.19"/>
    <x v="2"/>
    <n v="56.52"/>
    <x v="0"/>
  </r>
  <r>
    <n v="43362"/>
    <s v="ID-2015-CS11950102-42248"/>
    <x v="1308"/>
    <d v="2022-09-05T00:00:00"/>
    <x v="0"/>
    <s v="CS-11950102"/>
    <x v="304"/>
    <x v="0"/>
    <s v="Manila"/>
    <s v="National Capital"/>
    <x v="7"/>
    <x v="6"/>
    <x v="1"/>
    <s v="OFF-ST-4081"/>
    <x v="0"/>
    <x v="0"/>
    <s v="Eldon Lockers, Wire Frame"/>
    <n v="650.03399999999999"/>
    <n v="31.76"/>
    <x v="6"/>
    <n v="-23.706"/>
    <x v="0"/>
  </r>
  <r>
    <n v="43363"/>
    <s v="MX-2015-AO1081082-42248"/>
    <x v="1308"/>
    <d v="2022-09-06T00:00:00"/>
    <x v="0"/>
    <s v="AO-1081082"/>
    <x v="753"/>
    <x v="2"/>
    <s v="Victoria"/>
    <s v="Tamaulipas"/>
    <x v="15"/>
    <x v="7"/>
    <x v="4"/>
    <s v="OFF-AR-3471"/>
    <x v="0"/>
    <x v="13"/>
    <s v="BIC Sketch Pad, Water Color"/>
    <n v="276.48"/>
    <n v="31.331"/>
    <x v="7"/>
    <n v="11.04"/>
    <x v="1"/>
  </r>
  <r>
    <n v="43364"/>
    <s v="ES-2015-CS12460139-42248"/>
    <x v="1308"/>
    <d v="2022-09-05T00:00:00"/>
    <x v="0"/>
    <s v="CS-12460139"/>
    <x v="69"/>
    <x v="0"/>
    <s v="Manchester"/>
    <s v="England"/>
    <x v="8"/>
    <x v="3"/>
    <x v="2"/>
    <s v="TEC-MA-5018"/>
    <x v="2"/>
    <x v="4"/>
    <s v="Konica Receipt Printer, Durable"/>
    <n v="734.22"/>
    <n v="27.73"/>
    <x v="6"/>
    <n v="212.76"/>
    <x v="0"/>
  </r>
  <r>
    <n v="43365"/>
    <s v="KZ-2015-PK891068-42248"/>
    <x v="1308"/>
    <d v="2022-09-04T00:00:00"/>
    <x v="3"/>
    <s v="PK-891068"/>
    <x v="481"/>
    <x v="1"/>
    <s v="Qostanay"/>
    <s v="Qostanay"/>
    <x v="97"/>
    <x v="22"/>
    <x v="1"/>
    <s v="FUR-CH-5411"/>
    <x v="1"/>
    <x v="7"/>
    <s v="Novimex Swivel Stool, Adjustable"/>
    <n v="100.17"/>
    <n v="26.36"/>
    <x v="0"/>
    <n v="-207.03"/>
    <x v="0"/>
  </r>
  <r>
    <n v="43366"/>
    <s v="PL-2015-AJ795103-42248"/>
    <x v="1308"/>
    <d v="2022-09-05T00:00:00"/>
    <x v="0"/>
    <s v="AJ-795103"/>
    <x v="566"/>
    <x v="2"/>
    <s v="Tarnow"/>
    <s v="Lesser Poland"/>
    <x v="73"/>
    <x v="2"/>
    <x v="2"/>
    <s v="FUR-CH-5795"/>
    <x v="1"/>
    <x v="7"/>
    <s v="SAFCO Rocking Chair, Red"/>
    <n v="134.91"/>
    <n v="13.75"/>
    <x v="4"/>
    <n v="6.72"/>
    <x v="0"/>
  </r>
  <r>
    <n v="43367"/>
    <s v="MX-2015-RD1981093-42248"/>
    <x v="1308"/>
    <d v="2022-09-05T00:00:00"/>
    <x v="0"/>
    <s v="RD-1981093"/>
    <x v="655"/>
    <x v="1"/>
    <s v="Managua"/>
    <s v="Managua"/>
    <x v="40"/>
    <x v="7"/>
    <x v="4"/>
    <s v="FUR-FU-6238"/>
    <x v="1"/>
    <x v="3"/>
    <s v="Tenex Clock, Durable"/>
    <n v="252.16"/>
    <n v="12.576000000000001"/>
    <x v="7"/>
    <n v="90.72"/>
    <x v="1"/>
  </r>
  <r>
    <n v="43368"/>
    <s v="ES-2015-TB2125048-42248"/>
    <x v="1308"/>
    <d v="2022-09-05T00:00:00"/>
    <x v="0"/>
    <s v="TB-2125048"/>
    <x v="750"/>
    <x v="0"/>
    <s v="Hanover"/>
    <s v="Lower Saxony"/>
    <x v="39"/>
    <x v="13"/>
    <x v="2"/>
    <s v="OFF-AR-3469"/>
    <x v="0"/>
    <x v="13"/>
    <s v="BIC Sketch Pad, Easy-Erase"/>
    <n v="122.325"/>
    <n v="12.48"/>
    <x v="3"/>
    <n v="-7.4999999999999997E-2"/>
    <x v="1"/>
  </r>
  <r>
    <n v="43369"/>
    <s v="MX-2015-TB2135582-42248"/>
    <x v="1308"/>
    <d v="2022-09-06T00:00:00"/>
    <x v="0"/>
    <s v="TB-2135582"/>
    <x v="640"/>
    <x v="2"/>
    <s v="Gómez Palacio"/>
    <s v="Durango"/>
    <x v="15"/>
    <x v="7"/>
    <x v="4"/>
    <s v="OFF-EN-4445"/>
    <x v="0"/>
    <x v="14"/>
    <s v="GlobeWeis Mailers, Set of 50"/>
    <n v="179.9"/>
    <n v="12.162000000000001"/>
    <x v="5"/>
    <n v="46.76"/>
    <x v="0"/>
  </r>
  <r>
    <n v="43370"/>
    <s v="ES-2015-SJ2021548-42248"/>
    <x v="1308"/>
    <d v="2022-09-05T00:00:00"/>
    <x v="0"/>
    <s v="SJ-2021548"/>
    <x v="289"/>
    <x v="0"/>
    <s v="Munich"/>
    <s v="Bavaria"/>
    <x v="39"/>
    <x v="13"/>
    <x v="2"/>
    <s v="OFF-AR-5903"/>
    <x v="0"/>
    <x v="13"/>
    <s v="Sanford Canvas, Easy-Erase"/>
    <n v="101.58"/>
    <n v="10.029999999999999"/>
    <x v="0"/>
    <n v="13.2"/>
    <x v="0"/>
  </r>
  <r>
    <n v="43371"/>
    <s v="ES-2015-SJ2021548-42248"/>
    <x v="1308"/>
    <d v="2022-09-05T00:00:00"/>
    <x v="0"/>
    <s v="SJ-2021548"/>
    <x v="289"/>
    <x v="0"/>
    <s v="Munich"/>
    <s v="Bavaria"/>
    <x v="39"/>
    <x v="13"/>
    <x v="2"/>
    <s v="OFF-ST-4105"/>
    <x v="0"/>
    <x v="0"/>
    <s v="Eldon Trays, Blue"/>
    <n v="129.51900000000001"/>
    <n v="9.14"/>
    <x v="1"/>
    <n v="11.439"/>
    <x v="0"/>
  </r>
  <r>
    <n v="43372"/>
    <s v="ES-2015-AR1054045-42248"/>
    <x v="1308"/>
    <d v="2022-09-03T00:00:00"/>
    <x v="1"/>
    <s v="AR-1054045"/>
    <x v="554"/>
    <x v="0"/>
    <s v="Montgeron"/>
    <s v="Ile-de-France"/>
    <x v="18"/>
    <x v="13"/>
    <x v="2"/>
    <s v="OFF-ST-6275"/>
    <x v="0"/>
    <x v="0"/>
    <s v="Tenex Shelving, Wire Frame"/>
    <n v="48.356999999999999"/>
    <n v="8.9499999999999993"/>
    <x v="4"/>
    <n v="1.0469999999999999"/>
    <x v="2"/>
  </r>
  <r>
    <n v="43373"/>
    <s v="NI-2015-CR273095-42248"/>
    <x v="1308"/>
    <d v="2022-09-08T00:00:00"/>
    <x v="0"/>
    <s v="CR-273095"/>
    <x v="712"/>
    <x v="0"/>
    <s v="Owo"/>
    <s v="Ondo"/>
    <x v="30"/>
    <x v="19"/>
    <x v="0"/>
    <s v="TEC-MA-5013"/>
    <x v="2"/>
    <x v="4"/>
    <s v="Konica Phone, Wireless"/>
    <n v="155.142"/>
    <n v="8.2899999999999991"/>
    <x v="6"/>
    <n v="-258.678"/>
    <x v="0"/>
  </r>
  <r>
    <n v="43374"/>
    <s v="ES-2015-NF1847548-42248"/>
    <x v="1308"/>
    <d v="2022-09-01T00:00:00"/>
    <x v="2"/>
    <s v="NF-1847548"/>
    <x v="390"/>
    <x v="1"/>
    <s v="Moers"/>
    <s v="North Rhine-Westphalia"/>
    <x v="39"/>
    <x v="13"/>
    <x v="2"/>
    <s v="OFF-EN-4439"/>
    <x v="0"/>
    <x v="14"/>
    <s v="GlobeWeis Interoffice Envelope, Recycled"/>
    <n v="93.24"/>
    <n v="7.84"/>
    <x v="0"/>
    <n v="27"/>
    <x v="2"/>
  </r>
  <r>
    <n v="43375"/>
    <s v="IT-2015-JH1582091-42248"/>
    <x v="1308"/>
    <d v="2022-09-07T00:00:00"/>
    <x v="0"/>
    <s v="JH-1582091"/>
    <x v="238"/>
    <x v="0"/>
    <s v="Dordrecht"/>
    <s v="South Holland"/>
    <x v="29"/>
    <x v="13"/>
    <x v="2"/>
    <s v="TEC-MA-5538"/>
    <x v="2"/>
    <x v="4"/>
    <s v="Panasonic Calculator, Durable"/>
    <n v="75.599999999999994"/>
    <n v="7.79"/>
    <x v="1"/>
    <n v="-54.45"/>
    <x v="0"/>
  </r>
  <r>
    <n v="43376"/>
    <s v="US-2015-SS20410143-42248"/>
    <x v="1308"/>
    <d v="2022-09-06T00:00:00"/>
    <x v="1"/>
    <s v="SS-20410143"/>
    <x v="614"/>
    <x v="0"/>
    <s v="Maracay"/>
    <s v="Aragua"/>
    <x v="32"/>
    <x v="10"/>
    <x v="4"/>
    <s v="FUR-BO-3905"/>
    <x v="1"/>
    <x v="9"/>
    <s v="Dania Stackable Bookrack, Mobile"/>
    <n v="97.272000000000006"/>
    <n v="6.8410000000000002"/>
    <x v="0"/>
    <n v="-17.847999999999999"/>
    <x v="0"/>
  </r>
  <r>
    <n v="43377"/>
    <s v="CA-2015-JF15490140-42248"/>
    <x v="1308"/>
    <d v="2022-09-06T00:00:00"/>
    <x v="0"/>
    <s v="JF-154901404"/>
    <x v="327"/>
    <x v="0"/>
    <s v="Tempe"/>
    <s v="Arizona"/>
    <x v="16"/>
    <x v="18"/>
    <x v="3"/>
    <s v="OFF-ST-5277"/>
    <x v="0"/>
    <x v="0"/>
    <s v="Neat Ideas Personal Hanging Folder Files, Black"/>
    <n v="10.744"/>
    <n v="1.66"/>
    <x v="4"/>
    <n v="0.80579999999999996"/>
    <x v="0"/>
  </r>
  <r>
    <n v="43378"/>
    <s v="CA-2015-JF15490140-42248"/>
    <x v="1308"/>
    <d v="2022-09-06T00:00:00"/>
    <x v="0"/>
    <s v="JF-154901404"/>
    <x v="327"/>
    <x v="0"/>
    <s v="Tempe"/>
    <s v="Arizona"/>
    <x v="16"/>
    <x v="18"/>
    <x v="3"/>
    <s v="OFF-FA-5461"/>
    <x v="0"/>
    <x v="15"/>
    <s v="OIC Bulk Pack Metal Binder Clips"/>
    <n v="8.3759999999999994"/>
    <n v="1.65"/>
    <x v="1"/>
    <n v="2.7222"/>
    <x v="0"/>
  </r>
  <r>
    <n v="43379"/>
    <s v="MX-2015-TB2135582-42248"/>
    <x v="1308"/>
    <d v="2022-09-06T00:00:00"/>
    <x v="0"/>
    <s v="TB-2135582"/>
    <x v="640"/>
    <x v="2"/>
    <s v="Gómez Palacio"/>
    <s v="Durango"/>
    <x v="15"/>
    <x v="7"/>
    <x v="4"/>
    <s v="OFF-FA-3062"/>
    <x v="0"/>
    <x v="15"/>
    <s v="Advantus Rubber Bands, Bulk Pack"/>
    <n v="66.36"/>
    <n v="6.0250000000000004"/>
    <x v="6"/>
    <n v="8.52"/>
    <x v="0"/>
  </r>
  <r>
    <n v="43380"/>
    <s v="MX-2015-TB2135582-42248"/>
    <x v="1308"/>
    <d v="2022-09-06T00:00:00"/>
    <x v="0"/>
    <s v="TB-2135582"/>
    <x v="640"/>
    <x v="2"/>
    <s v="Gómez Palacio"/>
    <s v="Durango"/>
    <x v="15"/>
    <x v="7"/>
    <x v="4"/>
    <s v="OFF-ST-5697"/>
    <x v="0"/>
    <x v="0"/>
    <s v="Rogers Folders, Wire Frame"/>
    <n v="79.36"/>
    <n v="5.8410000000000002"/>
    <x v="2"/>
    <n v="25.36"/>
    <x v="0"/>
  </r>
  <r>
    <n v="43381"/>
    <s v="IR-2015-JG511560-42248"/>
    <x v="1308"/>
    <d v="2022-09-06T00:00:00"/>
    <x v="0"/>
    <s v="JG-511560"/>
    <x v="15"/>
    <x v="0"/>
    <s v="Shiraz"/>
    <s v="Fars"/>
    <x v="11"/>
    <x v="8"/>
    <x v="1"/>
    <s v="OFF-ST-5693"/>
    <x v="0"/>
    <x v="0"/>
    <s v="Rogers File Cart, Single Width"/>
    <n v="142.08000000000001"/>
    <n v="5.57"/>
    <x v="4"/>
    <n v="22.71"/>
    <x v="0"/>
  </r>
  <r>
    <n v="43382"/>
    <s v="MX-2015-TB2135582-42248"/>
    <x v="1308"/>
    <d v="2022-09-06T00:00:00"/>
    <x v="0"/>
    <s v="TB-2135582"/>
    <x v="640"/>
    <x v="2"/>
    <s v="Gómez Palacio"/>
    <s v="Durango"/>
    <x v="15"/>
    <x v="7"/>
    <x v="4"/>
    <s v="FUR-FU-3035"/>
    <x v="1"/>
    <x v="3"/>
    <s v="Advantus Frame, Erganomic"/>
    <n v="87.792000000000002"/>
    <n v="5.2290000000000001"/>
    <x v="0"/>
    <n v="-5.8879999999999999"/>
    <x v="0"/>
  </r>
  <r>
    <n v="43383"/>
    <s v="ES-2015-CS12460139-42248"/>
    <x v="1308"/>
    <d v="2022-09-05T00:00:00"/>
    <x v="0"/>
    <s v="CS-12460139"/>
    <x v="69"/>
    <x v="0"/>
    <s v="Manchester"/>
    <s v="England"/>
    <x v="8"/>
    <x v="3"/>
    <x v="2"/>
    <s v="OFF-AR-3464"/>
    <x v="0"/>
    <x v="13"/>
    <s v="BIC Pens, Blue"/>
    <n v="42.84"/>
    <n v="4.97"/>
    <x v="1"/>
    <n v="4.68"/>
    <x v="0"/>
  </r>
  <r>
    <n v="43384"/>
    <s v="ES-2015-TB2125048-42248"/>
    <x v="1308"/>
    <d v="2022-09-05T00:00:00"/>
    <x v="0"/>
    <s v="TB-2125048"/>
    <x v="750"/>
    <x v="0"/>
    <s v="Hanover"/>
    <s v="Lower Saxony"/>
    <x v="39"/>
    <x v="13"/>
    <x v="2"/>
    <s v="OFF-FA-6189"/>
    <x v="0"/>
    <x v="15"/>
    <s v="Stockwell Paper Clips, Assorted Sizes"/>
    <n v="39.69"/>
    <n v="4.8099999999999996"/>
    <x v="5"/>
    <n v="-31.92"/>
    <x v="1"/>
  </r>
  <r>
    <n v="43385"/>
    <s v="ES-2015-CS12460139-42248"/>
    <x v="1308"/>
    <d v="2022-09-05T00:00:00"/>
    <x v="0"/>
    <s v="CS-12460139"/>
    <x v="69"/>
    <x v="0"/>
    <s v="Manchester"/>
    <s v="England"/>
    <x v="8"/>
    <x v="3"/>
    <x v="2"/>
    <s v="FUR-FU-4034"/>
    <x v="1"/>
    <x v="3"/>
    <s v="Eldon Clock, Black"/>
    <n v="79.128"/>
    <n v="4.8"/>
    <x v="0"/>
    <n v="-2.2919999999999998"/>
    <x v="0"/>
  </r>
  <r>
    <n v="43386"/>
    <s v="IR-2015-EH418560-42248"/>
    <x v="1308"/>
    <d v="2022-09-06T00:00:00"/>
    <x v="0"/>
    <s v="EH-418560"/>
    <x v="203"/>
    <x v="0"/>
    <s v="Shiraz"/>
    <s v="Fars"/>
    <x v="11"/>
    <x v="8"/>
    <x v="1"/>
    <s v="OFF-AR-5923"/>
    <x v="0"/>
    <x v="13"/>
    <s v="Sanford Pencil Sharpener, Water Color"/>
    <n v="52.2"/>
    <n v="4.6900000000000004"/>
    <x v="0"/>
    <n v="13.56"/>
    <x v="0"/>
  </r>
  <r>
    <n v="43387"/>
    <s v="ES-2015-SM20950139-42248"/>
    <x v="1308"/>
    <d v="2022-09-04T00:00:00"/>
    <x v="1"/>
    <s v="SM-20950139"/>
    <x v="118"/>
    <x v="2"/>
    <s v="Exeter"/>
    <s v="England"/>
    <x v="8"/>
    <x v="3"/>
    <x v="2"/>
    <s v="OFF-PA-3991"/>
    <x v="0"/>
    <x v="2"/>
    <s v="Eaton Computer Printout Paper, Multicolor"/>
    <n v="55.92"/>
    <n v="4.6399999999999997"/>
    <x v="0"/>
    <n v="8.34"/>
    <x v="0"/>
  </r>
  <r>
    <n v="43388"/>
    <s v="IT-2015-RS1942045-42248"/>
    <x v="1308"/>
    <d v="2022-09-05T00:00:00"/>
    <x v="0"/>
    <s v="RS-1942045"/>
    <x v="62"/>
    <x v="2"/>
    <s v="Paris"/>
    <s v="Ile-de-France"/>
    <x v="18"/>
    <x v="13"/>
    <x v="2"/>
    <s v="OFF-ST-5696"/>
    <x v="0"/>
    <x v="0"/>
    <s v="Rogers Folders, Single Width"/>
    <n v="55.295999999999999"/>
    <n v="4.37"/>
    <x v="0"/>
    <n v="-1.284"/>
    <x v="1"/>
  </r>
  <r>
    <n v="43389"/>
    <s v="IT-2015-JH1582091-42248"/>
    <x v="1308"/>
    <d v="2022-09-07T00:00:00"/>
    <x v="0"/>
    <s v="JH-1582091"/>
    <x v="238"/>
    <x v="0"/>
    <s v="Dordrecht"/>
    <s v="South Holland"/>
    <x v="29"/>
    <x v="13"/>
    <x v="2"/>
    <s v="OFF-AR-3495"/>
    <x v="0"/>
    <x v="13"/>
    <s v="Binney &amp; Smith Pens, Blue"/>
    <n v="47.76"/>
    <n v="4.24"/>
    <x v="7"/>
    <n v="-7.68"/>
    <x v="0"/>
  </r>
  <r>
    <n v="43390"/>
    <s v="MX-2015-PH1879031-42248"/>
    <x v="1308"/>
    <d v="2022-09-07T00:00:00"/>
    <x v="0"/>
    <s v="PH-1879031"/>
    <x v="297"/>
    <x v="1"/>
    <s v="Cárdenas"/>
    <s v="Matanzas"/>
    <x v="17"/>
    <x v="12"/>
    <x v="4"/>
    <s v="OFF-SU-2991"/>
    <x v="0"/>
    <x v="1"/>
    <s v="Acme Scissors, Steel"/>
    <n v="99.36"/>
    <n v="3.4460000000000002"/>
    <x v="6"/>
    <n v="32.76"/>
    <x v="0"/>
  </r>
  <r>
    <n v="43391"/>
    <s v="ES-2015-NF1847548-42248"/>
    <x v="1308"/>
    <d v="2022-09-01T00:00:00"/>
    <x v="2"/>
    <s v="NF-1847548"/>
    <x v="390"/>
    <x v="1"/>
    <s v="Moers"/>
    <s v="North Rhine-Westphalia"/>
    <x v="39"/>
    <x v="13"/>
    <x v="2"/>
    <s v="OFF-FA-6185"/>
    <x v="0"/>
    <x v="15"/>
    <s v="Stockwell Clamps, Assorted Sizes"/>
    <n v="16.68"/>
    <n v="3.29"/>
    <x v="4"/>
    <n v="6.33"/>
    <x v="2"/>
  </r>
  <r>
    <n v="43392"/>
    <s v="IN-2015-RO1978092-42248"/>
    <x v="1308"/>
    <d v="2022-09-07T00:00:00"/>
    <x v="0"/>
    <s v="RO-1978092"/>
    <x v="308"/>
    <x v="0"/>
    <s v="Lower Hutt"/>
    <s v="Wellington"/>
    <x v="5"/>
    <x v="1"/>
    <x v="1"/>
    <s v="OFF-BI-6374"/>
    <x v="0"/>
    <x v="16"/>
    <s v="Wilson Jones Binder Covers, Clear"/>
    <n v="63.9"/>
    <n v="3.26"/>
    <x v="6"/>
    <n v="15.84"/>
    <x v="0"/>
  </r>
  <r>
    <n v="43393"/>
    <s v="SG-2015-BT1440111-42248"/>
    <x v="1308"/>
    <d v="2022-09-04T00:00:00"/>
    <x v="1"/>
    <s v="BT-1440111"/>
    <x v="479"/>
    <x v="0"/>
    <s v="Dakar"/>
    <s v="Dakar"/>
    <x v="70"/>
    <x v="19"/>
    <x v="0"/>
    <s v="OFF-PA-4170"/>
    <x v="0"/>
    <x v="2"/>
    <s v="Enermax Message Books, Recycled"/>
    <n v="22.41"/>
    <n v="2.98"/>
    <x v="4"/>
    <n v="9.84"/>
    <x v="1"/>
  </r>
  <r>
    <n v="43394"/>
    <s v="MX-2015-DV1304518-42248"/>
    <x v="1308"/>
    <d v="2022-09-03T00:00:00"/>
    <x v="1"/>
    <s v="DV-1304518"/>
    <x v="129"/>
    <x v="2"/>
    <s v="Caxias do Sul"/>
    <s v="Rio Grande do Sul"/>
    <x v="14"/>
    <x v="10"/>
    <x v="4"/>
    <s v="OFF-BI-2914"/>
    <x v="0"/>
    <x v="16"/>
    <s v="Acco Hole Reinforcements, Economy"/>
    <n v="31.08"/>
    <n v="2.8319999999999999"/>
    <x v="5"/>
    <n v="5.18"/>
    <x v="0"/>
  </r>
  <r>
    <n v="43395"/>
    <s v="PL-2015-AJ795103-42248"/>
    <x v="1308"/>
    <d v="2022-09-05T00:00:00"/>
    <x v="0"/>
    <s v="AJ-795103"/>
    <x v="566"/>
    <x v="2"/>
    <s v="Tarnow"/>
    <s v="Lesser Poland"/>
    <x v="73"/>
    <x v="2"/>
    <x v="2"/>
    <s v="FUR-CH-4629"/>
    <x v="1"/>
    <x v="7"/>
    <s v="Hon Bag Chairs, Set of Two"/>
    <n v="94.8"/>
    <n v="2.75"/>
    <x v="0"/>
    <n v="11.34"/>
    <x v="0"/>
  </r>
  <r>
    <n v="43396"/>
    <s v="CA-2015-MS17770140-42248"/>
    <x v="1308"/>
    <d v="2022-09-06T00:00:00"/>
    <x v="0"/>
    <s v="MS-177701404"/>
    <x v="596"/>
    <x v="0"/>
    <s v="San Francisco"/>
    <s v="California"/>
    <x v="16"/>
    <x v="18"/>
    <x v="3"/>
    <s v="OFF-ST-6088"/>
    <x v="0"/>
    <x v="0"/>
    <s v="Space Solutions Commercial Steel Shelving"/>
    <n v="193.95"/>
    <n v="12.65"/>
    <x v="1"/>
    <n v="9.6974999999999998"/>
    <x v="0"/>
  </r>
  <r>
    <n v="43397"/>
    <s v="CA-2015-MG17890140-42248"/>
    <x v="1308"/>
    <d v="2022-09-06T00:00:00"/>
    <x v="0"/>
    <s v="MG-178901404"/>
    <x v="26"/>
    <x v="1"/>
    <s v="Salem"/>
    <s v="Oregon"/>
    <x v="16"/>
    <x v="18"/>
    <x v="3"/>
    <s v="OFF-SU-2975"/>
    <x v="0"/>
    <x v="1"/>
    <s v="Acme Kleen Earth Office Shears"/>
    <n v="6.2080000000000002"/>
    <n v="1.43"/>
    <x v="0"/>
    <n v="0.69840000000000002"/>
    <x v="0"/>
  </r>
  <r>
    <n v="43398"/>
    <s v="ID-2015-CS11950102-42248"/>
    <x v="1308"/>
    <d v="2022-09-05T00:00:00"/>
    <x v="0"/>
    <s v="CS-11950102"/>
    <x v="304"/>
    <x v="0"/>
    <s v="Manila"/>
    <s v="National Capital"/>
    <x v="7"/>
    <x v="6"/>
    <x v="1"/>
    <s v="OFF-AR-6119"/>
    <x v="0"/>
    <x v="13"/>
    <s v="Stanley Pencil Sharpener, Fluorescent"/>
    <n v="27.257999999999999"/>
    <n v="2.33"/>
    <x v="0"/>
    <n v="-8.4420000000000002"/>
    <x v="0"/>
  </r>
  <r>
    <n v="43399"/>
    <s v="PL-2015-AJ795103-42248"/>
    <x v="1308"/>
    <d v="2022-09-05T00:00:00"/>
    <x v="0"/>
    <s v="AJ-795103"/>
    <x v="566"/>
    <x v="2"/>
    <s v="Tarnow"/>
    <s v="Lesser Poland"/>
    <x v="73"/>
    <x v="2"/>
    <x v="2"/>
    <s v="OFF-LA-6056"/>
    <x v="0"/>
    <x v="12"/>
    <s v="Smead Round Labels, Laser Printer Compatible"/>
    <n v="27.6"/>
    <n v="2.2999999999999998"/>
    <x v="2"/>
    <n v="9.84"/>
    <x v="0"/>
  </r>
  <r>
    <n v="43400"/>
    <s v="PL-2015-AJ795103-42248"/>
    <x v="1308"/>
    <d v="2022-09-05T00:00:00"/>
    <x v="0"/>
    <s v="AJ-795103"/>
    <x v="566"/>
    <x v="2"/>
    <s v="Tarnow"/>
    <s v="Lesser Poland"/>
    <x v="73"/>
    <x v="2"/>
    <x v="2"/>
    <s v="OFF-EN-4454"/>
    <x v="0"/>
    <x v="14"/>
    <s v="GlobeWeis Peel and Seal, with clear poly window"/>
    <n v="24.93"/>
    <n v="2.06"/>
    <x v="4"/>
    <n v="1.23"/>
    <x v="0"/>
  </r>
  <r>
    <n v="43401"/>
    <s v="PL-2015-AJ795103-42248"/>
    <x v="1308"/>
    <d v="2022-09-05T00:00:00"/>
    <x v="0"/>
    <s v="AJ-795103"/>
    <x v="566"/>
    <x v="2"/>
    <s v="Tarnow"/>
    <s v="Lesser Poland"/>
    <x v="73"/>
    <x v="2"/>
    <x v="2"/>
    <s v="TEC-AC-3393"/>
    <x v="2"/>
    <x v="11"/>
    <s v="Belkin Mouse, Erganomic"/>
    <n v="77.040000000000006"/>
    <n v="2.04"/>
    <x v="0"/>
    <n v="13.08"/>
    <x v="0"/>
  </r>
  <r>
    <n v="43402"/>
    <s v="ES-2015-CS12460139-42248"/>
    <x v="1308"/>
    <d v="2022-09-05T00:00:00"/>
    <x v="0"/>
    <s v="CS-12460139"/>
    <x v="69"/>
    <x v="0"/>
    <s v="Manchester"/>
    <s v="England"/>
    <x v="8"/>
    <x v="3"/>
    <x v="2"/>
    <s v="OFF-BI-3248"/>
    <x v="0"/>
    <x v="16"/>
    <s v="Avery Binder Covers, Economy"/>
    <n v="33.21"/>
    <n v="2.02"/>
    <x v="1"/>
    <n v="10.26"/>
    <x v="0"/>
  </r>
  <r>
    <n v="43403"/>
    <s v="IT-2015-JH1582091-42248"/>
    <x v="1308"/>
    <d v="2022-09-07T00:00:00"/>
    <x v="0"/>
    <s v="JH-1582091"/>
    <x v="238"/>
    <x v="0"/>
    <s v="Dordrecht"/>
    <s v="South Holland"/>
    <x v="29"/>
    <x v="13"/>
    <x v="2"/>
    <s v="OFF-AR-3555"/>
    <x v="0"/>
    <x v="13"/>
    <s v="Boston Sketch Pad, Water Color"/>
    <n v="25.89"/>
    <n v="1.99"/>
    <x v="4"/>
    <n v="-24.36"/>
    <x v="0"/>
  </r>
  <r>
    <n v="43404"/>
    <s v="ES-2015-KL16555139-42248"/>
    <x v="1308"/>
    <d v="2022-09-06T00:00:00"/>
    <x v="0"/>
    <s v="KL-16555139"/>
    <x v="580"/>
    <x v="2"/>
    <s v="Leicester"/>
    <s v="England"/>
    <x v="8"/>
    <x v="3"/>
    <x v="2"/>
    <s v="OFF-LA-4528"/>
    <x v="0"/>
    <x v="12"/>
    <s v="Harbour Creations Color Coded Labels, Alphabetical"/>
    <n v="38.159999999999997"/>
    <n v="1.87"/>
    <x v="1"/>
    <n v="19.079999999999998"/>
    <x v="0"/>
  </r>
  <r>
    <n v="43405"/>
    <s v="MX-2015-DV1304518-42248"/>
    <x v="1308"/>
    <d v="2022-09-03T00:00:00"/>
    <x v="1"/>
    <s v="DV-1304518"/>
    <x v="129"/>
    <x v="2"/>
    <s v="Caxias do Sul"/>
    <s v="Rio Grande do Sul"/>
    <x v="14"/>
    <x v="10"/>
    <x v="4"/>
    <s v="OFF-FA-6198"/>
    <x v="0"/>
    <x v="15"/>
    <s v="Stockwell Rubber Bands, Assorted Sizes"/>
    <n v="9.06"/>
    <n v="1.7350000000000001"/>
    <x v="4"/>
    <n v="0.44"/>
    <x v="0"/>
  </r>
  <r>
    <n v="43406"/>
    <s v="IR-2015-JG511560-42248"/>
    <x v="1308"/>
    <d v="2022-09-06T00:00:00"/>
    <x v="0"/>
    <s v="JG-511560"/>
    <x v="15"/>
    <x v="0"/>
    <s v="Shiraz"/>
    <s v="Fars"/>
    <x v="11"/>
    <x v="8"/>
    <x v="1"/>
    <s v="OFF-BI-6376"/>
    <x v="0"/>
    <x v="16"/>
    <s v="Wilson Jones Binder Covers, Economy"/>
    <n v="11.19"/>
    <n v="1.7"/>
    <x v="4"/>
    <n v="2.88"/>
    <x v="0"/>
  </r>
  <r>
    <n v="43407"/>
    <s v="US-2015-RL19615140-42248"/>
    <x v="1308"/>
    <d v="2022-09-05T00:00:00"/>
    <x v="1"/>
    <s v="RL-196151408"/>
    <x v="315"/>
    <x v="0"/>
    <s v="Fayetteville"/>
    <s v="North Carolina"/>
    <x v="16"/>
    <x v="17"/>
    <x v="3"/>
    <s v="OFF-PA-6500"/>
    <x v="0"/>
    <x v="2"/>
    <s v="Xerox 1945"/>
    <n v="229.54400000000001"/>
    <n v="9.43"/>
    <x v="5"/>
    <n v="83.209699999999998"/>
    <x v="0"/>
  </r>
  <r>
    <n v="43408"/>
    <s v="IT-2015-JH1582091-42248"/>
    <x v="1308"/>
    <d v="2022-09-07T00:00:00"/>
    <x v="0"/>
    <s v="JH-1582091"/>
    <x v="238"/>
    <x v="0"/>
    <s v="Dordrecht"/>
    <s v="South Holland"/>
    <x v="29"/>
    <x v="13"/>
    <x v="2"/>
    <s v="OFF-AR-5910"/>
    <x v="0"/>
    <x v="13"/>
    <s v="Sanford Highlighters, Blue"/>
    <n v="15.75"/>
    <n v="1.55"/>
    <x v="0"/>
    <n v="-12.33"/>
    <x v="0"/>
  </r>
  <r>
    <n v="43409"/>
    <s v="ES-2015-CS12460139-42248"/>
    <x v="1308"/>
    <d v="2022-09-05T00:00:00"/>
    <x v="0"/>
    <s v="CS-12460139"/>
    <x v="69"/>
    <x v="0"/>
    <s v="Manchester"/>
    <s v="England"/>
    <x v="8"/>
    <x v="3"/>
    <x v="2"/>
    <s v="OFF-BI-3733"/>
    <x v="0"/>
    <x v="16"/>
    <s v="Cardinal Hole Reinforcements, Clear"/>
    <n v="24"/>
    <n v="1.54"/>
    <x v="3"/>
    <n v="10.95"/>
    <x v="0"/>
  </r>
  <r>
    <n v="43410"/>
    <s v="MX-2015-ED1388518-42248"/>
    <x v="1308"/>
    <d v="2022-09-07T00:00:00"/>
    <x v="0"/>
    <s v="ED-1388518"/>
    <x v="271"/>
    <x v="1"/>
    <s v="São Paulo"/>
    <s v="São Paulo"/>
    <x v="14"/>
    <x v="10"/>
    <x v="4"/>
    <s v="OFF-AP-4748"/>
    <x v="0"/>
    <x v="5"/>
    <s v="Hoover Toaster, Silver"/>
    <n v="112.52"/>
    <n v="1.4159999999999999"/>
    <x v="0"/>
    <n v="51.72"/>
    <x v="0"/>
  </r>
  <r>
    <n v="43411"/>
    <s v="MX-2015-TB2135582-42248"/>
    <x v="1308"/>
    <d v="2022-09-06T00:00:00"/>
    <x v="0"/>
    <s v="TB-2135582"/>
    <x v="640"/>
    <x v="2"/>
    <s v="Gómez Palacio"/>
    <s v="Durango"/>
    <x v="15"/>
    <x v="7"/>
    <x v="4"/>
    <s v="OFF-FA-6194"/>
    <x v="0"/>
    <x v="15"/>
    <s v="Stockwell Push Pins, Assorted Sizes"/>
    <n v="15.24"/>
    <n v="1.373"/>
    <x v="0"/>
    <n v="4.5599999999999996"/>
    <x v="0"/>
  </r>
  <r>
    <n v="43412"/>
    <s v="ES-2015-WB21850139-42248"/>
    <x v="1308"/>
    <d v="2022-09-03T00:00:00"/>
    <x v="1"/>
    <s v="WB-21850139"/>
    <x v="591"/>
    <x v="0"/>
    <s v="Bath"/>
    <s v="England"/>
    <x v="8"/>
    <x v="3"/>
    <x v="2"/>
    <s v="OFF-SU-4313"/>
    <x v="0"/>
    <x v="1"/>
    <s v="Fiskars Ruler, Serrated"/>
    <n v="11.13"/>
    <n v="1.3"/>
    <x v="4"/>
    <n v="4.1100000000000003"/>
    <x v="0"/>
  </r>
  <r>
    <n v="43413"/>
    <s v="IT-2015-JH1582091-42248"/>
    <x v="1308"/>
    <d v="2022-09-07T00:00:00"/>
    <x v="0"/>
    <s v="JH-1582091"/>
    <x v="238"/>
    <x v="0"/>
    <s v="Dordrecht"/>
    <s v="South Holland"/>
    <x v="29"/>
    <x v="13"/>
    <x v="2"/>
    <s v="OFF-FA-5472"/>
    <x v="0"/>
    <x v="15"/>
    <s v="OIC Push Pins, Assorted Sizes"/>
    <n v="12.36"/>
    <n v="1.27"/>
    <x v="0"/>
    <n v="-7.44"/>
    <x v="0"/>
  </r>
  <r>
    <n v="43414"/>
    <s v="US-2015-SS20410143-42248"/>
    <x v="1308"/>
    <d v="2022-09-06T00:00:00"/>
    <x v="1"/>
    <s v="SS-20410143"/>
    <x v="614"/>
    <x v="0"/>
    <s v="Maracay"/>
    <s v="Aragua"/>
    <x v="32"/>
    <x v="10"/>
    <x v="4"/>
    <s v="OFF-PA-4476"/>
    <x v="0"/>
    <x v="2"/>
    <s v="Green Bar Message Books, Premium"/>
    <n v="9.516"/>
    <n v="1.117"/>
    <x v="4"/>
    <n v="-0.80400000000000005"/>
    <x v="0"/>
  </r>
  <r>
    <n v="43415"/>
    <s v="IT-2015-MC1784545-42249"/>
    <x v="1309"/>
    <d v="2022-09-04T00:00:00"/>
    <x v="1"/>
    <s v="MC-1784545"/>
    <x v="701"/>
    <x v="0"/>
    <s v="Paris"/>
    <s v="Ile-de-France"/>
    <x v="18"/>
    <x v="13"/>
    <x v="2"/>
    <s v="OFF-ST-4078"/>
    <x v="0"/>
    <x v="0"/>
    <s v="Eldon Lockers, Blue"/>
    <n v="1068.7139999999999"/>
    <n v="220.97"/>
    <x v="6"/>
    <n v="-0.126"/>
    <x v="1"/>
  </r>
  <r>
    <n v="43416"/>
    <s v="EZ-2015-AG27032-42249"/>
    <x v="1309"/>
    <d v="2022-09-04T00:00:00"/>
    <x v="3"/>
    <s v="AG-27032"/>
    <x v="50"/>
    <x v="0"/>
    <s v="Prague"/>
    <s v="Prague"/>
    <x v="59"/>
    <x v="2"/>
    <x v="2"/>
    <s v="FUR-CH-4655"/>
    <x v="1"/>
    <x v="7"/>
    <s v="Hon Executive Leather Armchair, Black"/>
    <n v="457.14"/>
    <n v="218.96"/>
    <x v="4"/>
    <n v="169.14"/>
    <x v="2"/>
  </r>
  <r>
    <n v="43417"/>
    <s v="ES-2015-MF1825045-42249"/>
    <x v="1309"/>
    <d v="2022-09-09T00:00:00"/>
    <x v="0"/>
    <s v="MF-1825045"/>
    <x v="618"/>
    <x v="2"/>
    <s v="Villeurbanne"/>
    <s v="Auvergne-Rhône-Alpes"/>
    <x v="18"/>
    <x v="13"/>
    <x v="2"/>
    <s v="FUR-BO-5785"/>
    <x v="1"/>
    <x v="9"/>
    <s v="Safco Library with Doors, Metal"/>
    <n v="2452.2750000000001"/>
    <n v="155.69"/>
    <x v="5"/>
    <n v="190.57499999999999"/>
    <x v="0"/>
  </r>
  <r>
    <n v="43418"/>
    <s v="IN-2015-MC1784527-42249"/>
    <x v="1309"/>
    <d v="2022-09-07T00:00:00"/>
    <x v="0"/>
    <s v="MC-1784527"/>
    <x v="701"/>
    <x v="0"/>
    <s v="Qingdao"/>
    <s v="Shandong"/>
    <x v="25"/>
    <x v="14"/>
    <x v="1"/>
    <s v="TEC-PH-5267"/>
    <x v="2"/>
    <x v="10"/>
    <s v="Motorola Smart Phone, Cordless"/>
    <n v="1285.56"/>
    <n v="127"/>
    <x v="0"/>
    <n v="51.42"/>
    <x v="0"/>
  </r>
  <r>
    <n v="43419"/>
    <s v="ES-2015-RA1994548-42249"/>
    <x v="1309"/>
    <d v="2022-09-04T00:00:00"/>
    <x v="1"/>
    <s v="RA-1994548"/>
    <x v="176"/>
    <x v="0"/>
    <s v="Bielefeld"/>
    <s v="North Rhine-Westphalia"/>
    <x v="39"/>
    <x v="13"/>
    <x v="2"/>
    <s v="FUR-TA-5057"/>
    <x v="1"/>
    <x v="8"/>
    <s v="Lesro Conference Table, Adjustable Height"/>
    <n v="1117.701"/>
    <n v="124.15"/>
    <x v="0"/>
    <n v="206.30099999999999"/>
    <x v="2"/>
  </r>
  <r>
    <n v="43420"/>
    <s v="ES-2015-JE15745120-42249"/>
    <x v="1309"/>
    <d v="2022-09-06T00:00:00"/>
    <x v="0"/>
    <s v="JE-15745120"/>
    <x v="677"/>
    <x v="0"/>
    <s v="Valencia"/>
    <s v="Valenciana"/>
    <x v="34"/>
    <x v="21"/>
    <x v="2"/>
    <s v="TEC-CO-3703"/>
    <x v="2"/>
    <x v="6"/>
    <s v="Canon Personal Copier, Color"/>
    <n v="1297.6199999999999"/>
    <n v="110.57"/>
    <x v="8"/>
    <n v="64.8"/>
    <x v="0"/>
  </r>
  <r>
    <n v="43421"/>
    <s v="IN-2015-DB135557-42249"/>
    <x v="1309"/>
    <d v="2022-09-07T00:00:00"/>
    <x v="0"/>
    <s v="DB-135557"/>
    <x v="529"/>
    <x v="2"/>
    <s v="Newcastle"/>
    <s v="New South Wales"/>
    <x v="1"/>
    <x v="1"/>
    <x v="1"/>
    <s v="FUR-CH-4531"/>
    <x v="1"/>
    <x v="7"/>
    <s v="Harbour Creations Executive Leather Armchair, Black"/>
    <n v="852.49800000000005"/>
    <n v="90.89"/>
    <x v="0"/>
    <n v="189.43799999999999"/>
    <x v="0"/>
  </r>
  <r>
    <n v="43422"/>
    <s v="ES-2015-SW20275139-42249"/>
    <x v="1309"/>
    <d v="2022-09-08T00:00:00"/>
    <x v="0"/>
    <s v="SW-20275139"/>
    <x v="224"/>
    <x v="0"/>
    <s v="Manchester"/>
    <s v="England"/>
    <x v="8"/>
    <x v="3"/>
    <x v="2"/>
    <s v="TEC-AC-3404"/>
    <x v="2"/>
    <x v="11"/>
    <s v="Belkin Router, Programmable"/>
    <n v="780.75"/>
    <n v="83.6"/>
    <x v="1"/>
    <n v="343.53"/>
    <x v="0"/>
  </r>
  <r>
    <n v="43423"/>
    <s v="ID-2015-RF19345102-42249"/>
    <x v="1309"/>
    <d v="2022-09-04T00:00:00"/>
    <x v="1"/>
    <s v="RF-19345102"/>
    <x v="322"/>
    <x v="2"/>
    <s v="Manila"/>
    <s v="National Capital"/>
    <x v="7"/>
    <x v="6"/>
    <x v="1"/>
    <s v="FUR-CH-5773"/>
    <x v="1"/>
    <x v="7"/>
    <s v="SAFCO Executive Leather Armchair, Adjustable"/>
    <n v="695.88"/>
    <n v="59.77"/>
    <x v="0"/>
    <n v="-167.04"/>
    <x v="2"/>
  </r>
  <r>
    <n v="43424"/>
    <s v="HU-2015-JP552057-42249"/>
    <x v="1309"/>
    <d v="2022-09-09T00:00:00"/>
    <x v="0"/>
    <s v="JP-552057"/>
    <x v="739"/>
    <x v="0"/>
    <s v="Budapest"/>
    <s v="Budapest"/>
    <x v="2"/>
    <x v="2"/>
    <x v="2"/>
    <s v="TEC-CO-4792"/>
    <x v="2"/>
    <x v="6"/>
    <s v="HP Wireless Fax, Laser"/>
    <n v="720.42"/>
    <n v="57.21"/>
    <x v="0"/>
    <n v="43.2"/>
    <x v="0"/>
  </r>
  <r>
    <n v="43425"/>
    <s v="CA-2015-BN11515140-42249"/>
    <x v="1309"/>
    <d v="2022-09-06T00:00:00"/>
    <x v="1"/>
    <s v="BN-115151406"/>
    <x v="401"/>
    <x v="0"/>
    <s v="New York City"/>
    <s v="New York"/>
    <x v="16"/>
    <x v="15"/>
    <x v="3"/>
    <s v="FUR-FU-5982"/>
    <x v="1"/>
    <x v="3"/>
    <s v="Seth Thomas 12&quot; Clock w/ Goldtone Case"/>
    <n v="114.9"/>
    <n v="4.91"/>
    <x v="3"/>
    <n v="39.066000000000003"/>
    <x v="0"/>
  </r>
  <r>
    <n v="43426"/>
    <s v="MO-2015-LC705086-42249"/>
    <x v="1309"/>
    <d v="2022-09-03T00:00:00"/>
    <x v="2"/>
    <s v="LC-705086"/>
    <x v="200"/>
    <x v="0"/>
    <s v="Casablanca"/>
    <s v="Grand Casablanca"/>
    <x v="55"/>
    <x v="0"/>
    <x v="0"/>
    <s v="FUR-FU-5721"/>
    <x v="1"/>
    <x v="3"/>
    <s v="Rubbermaid Clock, Erganomic"/>
    <n v="390.24"/>
    <n v="46.45"/>
    <x v="7"/>
    <n v="195.12"/>
    <x v="1"/>
  </r>
  <r>
    <n v="43427"/>
    <s v="MX-2015-RH1955582-42249"/>
    <x v="1309"/>
    <d v="2022-09-06T00:00:00"/>
    <x v="0"/>
    <s v="RH-1955582"/>
    <x v="718"/>
    <x v="0"/>
    <s v="Juárez"/>
    <s v="Chihuahua"/>
    <x v="15"/>
    <x v="7"/>
    <x v="4"/>
    <s v="OFF-ST-6049"/>
    <x v="0"/>
    <x v="0"/>
    <s v="Smead Lockers, Wire Frame"/>
    <n v="394.98"/>
    <n v="32.808999999999997"/>
    <x v="1"/>
    <n v="15.78"/>
    <x v="1"/>
  </r>
  <r>
    <n v="43428"/>
    <s v="US-2015-CK12325140-42249"/>
    <x v="1309"/>
    <d v="2022-09-08T00:00:00"/>
    <x v="0"/>
    <s v="CK-123251404"/>
    <x v="386"/>
    <x v="1"/>
    <s v="Seattle"/>
    <s v="Washington"/>
    <x v="16"/>
    <x v="18"/>
    <x v="3"/>
    <s v="OFF-FA-6129"/>
    <x v="0"/>
    <x v="15"/>
    <s v="Staples"/>
    <n v="7.58"/>
    <n v="1.43"/>
    <x v="4"/>
    <n v="2.9561999999999999"/>
    <x v="0"/>
  </r>
  <r>
    <n v="43429"/>
    <s v="IN-2015-JK1562558-42249"/>
    <x v="1309"/>
    <d v="2022-09-05T00:00:00"/>
    <x v="3"/>
    <s v="JK-1562558"/>
    <x v="415"/>
    <x v="0"/>
    <s v="Sangli"/>
    <s v="Maharashtra"/>
    <x v="35"/>
    <x v="8"/>
    <x v="1"/>
    <s v="TEC-PH-3142"/>
    <x v="2"/>
    <x v="10"/>
    <s v="Apple Office Telephone, with Caller ID"/>
    <n v="130.56"/>
    <n v="29.83"/>
    <x v="0"/>
    <n v="50.88"/>
    <x v="1"/>
  </r>
  <r>
    <n v="43430"/>
    <s v="ES-2015-SW20275139-42249"/>
    <x v="1309"/>
    <d v="2022-09-08T00:00:00"/>
    <x v="0"/>
    <s v="SW-20275139"/>
    <x v="224"/>
    <x v="0"/>
    <s v="Manchester"/>
    <s v="England"/>
    <x v="8"/>
    <x v="3"/>
    <x v="2"/>
    <s v="OFF-ST-4056"/>
    <x v="0"/>
    <x v="0"/>
    <s v="Eldon File Cart, Industrial"/>
    <n v="255.78"/>
    <n v="26.96"/>
    <x v="0"/>
    <n v="30.66"/>
    <x v="0"/>
  </r>
  <r>
    <n v="43431"/>
    <s v="ES-2015-PW1903045-42249"/>
    <x v="1309"/>
    <d v="2022-09-06T00:00:00"/>
    <x v="0"/>
    <s v="PW-1903045"/>
    <x v="113"/>
    <x v="2"/>
    <s v="Saint-Quentin"/>
    <s v="Nord-Pas-de-Calais-Picardie"/>
    <x v="18"/>
    <x v="13"/>
    <x v="2"/>
    <s v="OFF-BI-6369"/>
    <x v="0"/>
    <x v="16"/>
    <s v="Wilson Jones 3-Hole Punch, Clear"/>
    <n v="137.25"/>
    <n v="26.45"/>
    <x v="3"/>
    <n v="38.4"/>
    <x v="1"/>
  </r>
  <r>
    <n v="43432"/>
    <s v="CA-2015-CA12775140-42249"/>
    <x v="1309"/>
    <d v="2022-09-02T00:00:00"/>
    <x v="2"/>
    <s v="CA-127751402"/>
    <x v="647"/>
    <x v="0"/>
    <s v="Detroit"/>
    <s v="Michigan"/>
    <x v="16"/>
    <x v="11"/>
    <x v="3"/>
    <s v="FUR-CH-4517"/>
    <x v="1"/>
    <x v="7"/>
    <s v="Harbour Creations 67200 Series Stacking Chairs"/>
    <n v="498.26"/>
    <n v="33.08"/>
    <x v="5"/>
    <n v="134.53020000000001"/>
    <x v="1"/>
  </r>
  <r>
    <n v="43433"/>
    <s v="TU-2015-KN6450134-42249"/>
    <x v="1309"/>
    <d v="2022-09-07T00:00:00"/>
    <x v="0"/>
    <s v="KN-6450134"/>
    <x v="5"/>
    <x v="2"/>
    <s v="Istanbul"/>
    <s v="Istanbul"/>
    <x v="36"/>
    <x v="5"/>
    <x v="1"/>
    <s v="TEC-MA-5498"/>
    <x v="2"/>
    <x v="4"/>
    <s v="Okidata Card Printer, Red"/>
    <n v="415.15199999999999"/>
    <n v="20.59"/>
    <x v="6"/>
    <n v="-498.34800000000001"/>
    <x v="0"/>
  </r>
  <r>
    <n v="43434"/>
    <s v="ES-2015-PW1903045-42249"/>
    <x v="1309"/>
    <d v="2022-09-06T00:00:00"/>
    <x v="0"/>
    <s v="PW-1903045"/>
    <x v="113"/>
    <x v="2"/>
    <s v="Saint-Quentin"/>
    <s v="Nord-Pas-de-Calais-Picardie"/>
    <x v="18"/>
    <x v="13"/>
    <x v="2"/>
    <s v="OFF-ST-5706"/>
    <x v="0"/>
    <x v="0"/>
    <s v="Rogers Shelving, Industrial"/>
    <n v="169.047"/>
    <n v="19.489999999999998"/>
    <x v="1"/>
    <n v="37.557000000000002"/>
    <x v="1"/>
  </r>
  <r>
    <n v="43435"/>
    <s v="IR-2015-AB25560-42249"/>
    <x v="1309"/>
    <d v="2022-09-08T00:00:00"/>
    <x v="0"/>
    <s v="AB-25560"/>
    <x v="120"/>
    <x v="1"/>
    <s v="Zahedan"/>
    <s v="Sistan Va Baluchestan"/>
    <x v="11"/>
    <x v="8"/>
    <x v="1"/>
    <s v="FUR-FU-5729"/>
    <x v="1"/>
    <x v="3"/>
    <s v="Rubbermaid Frame, Durable"/>
    <n v="213.84"/>
    <n v="18.22"/>
    <x v="0"/>
    <n v="53.46"/>
    <x v="0"/>
  </r>
  <r>
    <n v="43436"/>
    <s v="MX-2015-AH1046582-42249"/>
    <x v="1309"/>
    <d v="2022-09-06T00:00:00"/>
    <x v="0"/>
    <s v="AH-1046582"/>
    <x v="491"/>
    <x v="0"/>
    <s v="Mérida"/>
    <s v="Yucatán"/>
    <x v="15"/>
    <x v="7"/>
    <x v="4"/>
    <s v="OFF-SU-4133"/>
    <x v="0"/>
    <x v="1"/>
    <s v="Elite Shears, Serrated"/>
    <n v="203.98"/>
    <n v="17.306000000000001"/>
    <x v="5"/>
    <n v="0"/>
    <x v="0"/>
  </r>
  <r>
    <n v="43437"/>
    <s v="ID-2015-KB163157-42249"/>
    <x v="1309"/>
    <d v="2022-09-05T00:00:00"/>
    <x v="3"/>
    <s v="KB-163157"/>
    <x v="633"/>
    <x v="0"/>
    <s v="Albury"/>
    <s v="New South Wales"/>
    <x v="1"/>
    <x v="1"/>
    <x v="1"/>
    <s v="OFF-FA-6195"/>
    <x v="0"/>
    <x v="15"/>
    <s v="Stockwell Push Pins, Bulk Pack"/>
    <n v="116.39700000000001"/>
    <n v="13.7"/>
    <x v="8"/>
    <n v="24.327000000000002"/>
    <x v="1"/>
  </r>
  <r>
    <n v="43438"/>
    <s v="ES-2015-MF1825045-42249"/>
    <x v="1309"/>
    <d v="2022-09-09T00:00:00"/>
    <x v="0"/>
    <s v="MF-1825045"/>
    <x v="618"/>
    <x v="2"/>
    <s v="Villeurbanne"/>
    <s v="Auvergne-Rhône-Alpes"/>
    <x v="18"/>
    <x v="13"/>
    <x v="2"/>
    <s v="OFF-PA-4177"/>
    <x v="0"/>
    <x v="2"/>
    <s v="Enermax Note Cards, Premium"/>
    <n v="171"/>
    <n v="13.05"/>
    <x v="6"/>
    <n v="17.100000000000001"/>
    <x v="0"/>
  </r>
  <r>
    <n v="43439"/>
    <s v="MX-2015-KB1624082-42249"/>
    <x v="1309"/>
    <d v="2022-09-06T00:00:00"/>
    <x v="1"/>
    <s v="KB-1624082"/>
    <x v="462"/>
    <x v="2"/>
    <s v="Azcapotzalco"/>
    <s v="Distrito Federal"/>
    <x v="15"/>
    <x v="7"/>
    <x v="4"/>
    <s v="FUR-CH-4702"/>
    <x v="1"/>
    <x v="7"/>
    <s v="Hon Swivel Stool, Black"/>
    <n v="171.96799999999999"/>
    <n v="10.388999999999999"/>
    <x v="0"/>
    <n v="15.007999999999999"/>
    <x v="0"/>
  </r>
  <r>
    <n v="43440"/>
    <s v="IN-2015-EH139451-42249"/>
    <x v="1309"/>
    <d v="2022-09-06T00:00:00"/>
    <x v="0"/>
    <s v="EH-139451"/>
    <x v="530"/>
    <x v="0"/>
    <s v="Kabul"/>
    <s v="Kabul"/>
    <x v="92"/>
    <x v="8"/>
    <x v="1"/>
    <s v="TEC-AC-5217"/>
    <x v="2"/>
    <x v="11"/>
    <s v="Memorex Mouse, Erganomic"/>
    <n v="155.88"/>
    <n v="10.199999999999999"/>
    <x v="6"/>
    <n v="21.78"/>
    <x v="0"/>
  </r>
  <r>
    <n v="43441"/>
    <s v="ES-2015-RF193458-42249"/>
    <x v="1309"/>
    <d v="2022-09-07T00:00:00"/>
    <x v="0"/>
    <s v="RF-193458"/>
    <x v="322"/>
    <x v="2"/>
    <s v="Linz"/>
    <s v="Upper Austria"/>
    <x v="37"/>
    <x v="13"/>
    <x v="2"/>
    <s v="OFF-AR-3448"/>
    <x v="0"/>
    <x v="13"/>
    <s v="BIC Canvas, Easy-Erase"/>
    <n v="107.94"/>
    <n v="8.58"/>
    <x v="0"/>
    <n v="36.659999999999997"/>
    <x v="0"/>
  </r>
  <r>
    <n v="43442"/>
    <s v="CA-2015-JM526523-42249"/>
    <x v="1309"/>
    <d v="2022-09-06T00:00:00"/>
    <x v="0"/>
    <s v="JM-526523"/>
    <x v="403"/>
    <x v="2"/>
    <s v="Vancouver"/>
    <s v="British Columbia"/>
    <x v="4"/>
    <x v="4"/>
    <x v="3"/>
    <s v="OFF-ST-5701"/>
    <x v="0"/>
    <x v="0"/>
    <s v="Rogers Lockers, Industrial"/>
    <n v="424.2"/>
    <n v="38.69"/>
    <x v="0"/>
    <n v="161.16"/>
    <x v="1"/>
  </r>
  <r>
    <n v="43443"/>
    <s v="MX-2015-JK1537039-42249"/>
    <x v="1309"/>
    <d v="2022-09-07T00:00:00"/>
    <x v="0"/>
    <s v="JK-1537039"/>
    <x v="505"/>
    <x v="0"/>
    <s v="Antiguo Cuscatlán"/>
    <s v="La Libertad"/>
    <x v="42"/>
    <x v="7"/>
    <x v="4"/>
    <s v="TEC-CO-6004"/>
    <x v="2"/>
    <x v="6"/>
    <s v="Sharp Ink, Laser"/>
    <n v="165.54820000000001"/>
    <n v="6.3360000000000003"/>
    <x v="0"/>
    <n v="49.428199999999997"/>
    <x v="1"/>
  </r>
  <r>
    <n v="43444"/>
    <s v="IT-2015-PB1921064-42249"/>
    <x v="1309"/>
    <d v="2022-09-07T00:00:00"/>
    <x v="0"/>
    <s v="PB-1921064"/>
    <x v="543"/>
    <x v="2"/>
    <s v="Naples"/>
    <s v="Campania"/>
    <x v="38"/>
    <x v="21"/>
    <x v="2"/>
    <s v="TEC-PH-5814"/>
    <x v="2"/>
    <x v="10"/>
    <s v="Samsung Audio Dock, VoIP"/>
    <n v="100.152"/>
    <n v="6.06"/>
    <x v="4"/>
    <n v="-23.388000000000002"/>
    <x v="0"/>
  </r>
  <r>
    <n v="43445"/>
    <s v="EZ-2015-AG27032-42249"/>
    <x v="1309"/>
    <d v="2022-09-04T00:00:00"/>
    <x v="3"/>
    <s v="AG-27032"/>
    <x v="50"/>
    <x v="0"/>
    <s v="Prague"/>
    <s v="Prague"/>
    <x v="59"/>
    <x v="2"/>
    <x v="2"/>
    <s v="OFF-FA-5469"/>
    <x v="0"/>
    <x v="15"/>
    <s v="OIC Paper Clips, Bulk Pack"/>
    <n v="14.43"/>
    <n v="5.99"/>
    <x v="4"/>
    <n v="7.05"/>
    <x v="2"/>
  </r>
  <r>
    <n v="43446"/>
    <s v="ES-2015-SW20275139-42249"/>
    <x v="1309"/>
    <d v="2022-09-08T00:00:00"/>
    <x v="0"/>
    <s v="SW-20275139"/>
    <x v="224"/>
    <x v="0"/>
    <s v="Manchester"/>
    <s v="England"/>
    <x v="8"/>
    <x v="3"/>
    <x v="2"/>
    <s v="FUR-FU-3030"/>
    <x v="1"/>
    <x v="3"/>
    <s v="Advantus Door Stop, Erganomic"/>
    <n v="61.11"/>
    <n v="4.5199999999999996"/>
    <x v="0"/>
    <n v="0.87"/>
    <x v="0"/>
  </r>
  <r>
    <n v="43447"/>
    <s v="ES-2015-RL1961564-42249"/>
    <x v="1309"/>
    <d v="2022-09-07T00:00:00"/>
    <x v="0"/>
    <s v="RL-1961564"/>
    <x v="315"/>
    <x v="0"/>
    <s v="Milan"/>
    <s v="Lombardy"/>
    <x v="38"/>
    <x v="21"/>
    <x v="2"/>
    <s v="OFF-SU-4127"/>
    <x v="0"/>
    <x v="1"/>
    <s v="Elite Scissors, Easy Grip"/>
    <n v="48.3"/>
    <n v="4.3499999999999996"/>
    <x v="0"/>
    <n v="22.2"/>
    <x v="0"/>
  </r>
  <r>
    <n v="43448"/>
    <s v="MO-2015-LC705086-42249"/>
    <x v="1309"/>
    <d v="2022-09-03T00:00:00"/>
    <x v="2"/>
    <s v="LC-705086"/>
    <x v="200"/>
    <x v="0"/>
    <s v="Casablanca"/>
    <s v="Grand Casablanca"/>
    <x v="55"/>
    <x v="0"/>
    <x v="0"/>
    <s v="OFF-BI-4811"/>
    <x v="0"/>
    <x v="16"/>
    <s v="Ibico Binder, Clear"/>
    <n v="29.88"/>
    <n v="3.59"/>
    <x v="0"/>
    <n v="2.64"/>
    <x v="1"/>
  </r>
  <r>
    <n v="43449"/>
    <s v="ES-2015-SW20275139-42249"/>
    <x v="1309"/>
    <d v="2022-09-08T00:00:00"/>
    <x v="0"/>
    <s v="SW-20275139"/>
    <x v="224"/>
    <x v="0"/>
    <s v="Manchester"/>
    <s v="England"/>
    <x v="8"/>
    <x v="3"/>
    <x v="2"/>
    <s v="OFF-SU-4315"/>
    <x v="0"/>
    <x v="1"/>
    <s v="Fiskars Scissors, Easy Grip"/>
    <n v="49.56"/>
    <n v="3.49"/>
    <x v="0"/>
    <n v="5.94"/>
    <x v="0"/>
  </r>
  <r>
    <n v="43450"/>
    <s v="US-2015-EJ1372082-42249"/>
    <x v="1309"/>
    <d v="2022-09-09T00:00:00"/>
    <x v="0"/>
    <s v="EJ-1372082"/>
    <x v="180"/>
    <x v="0"/>
    <s v="Córdoba"/>
    <s v="Veracruz"/>
    <x v="15"/>
    <x v="7"/>
    <x v="4"/>
    <s v="OFF-ST-5688"/>
    <x v="0"/>
    <x v="0"/>
    <s v="Rogers Box, Single Width"/>
    <n v="32"/>
    <n v="3.4430000000000001"/>
    <x v="0"/>
    <n v="13.76"/>
    <x v="3"/>
  </r>
  <r>
    <n v="43451"/>
    <s v="MX-2015-CB1241518-42249"/>
    <x v="1309"/>
    <d v="2022-09-08T00:00:00"/>
    <x v="0"/>
    <s v="CB-1241518"/>
    <x v="306"/>
    <x v="0"/>
    <s v="São Paulo"/>
    <s v="São Paulo"/>
    <x v="14"/>
    <x v="10"/>
    <x v="4"/>
    <s v="FUR-FU-3065"/>
    <x v="1"/>
    <x v="3"/>
    <s v="Advantus Stacking Tray, Black"/>
    <n v="105.72"/>
    <n v="3.1829999999999998"/>
    <x v="6"/>
    <n v="52.8"/>
    <x v="0"/>
  </r>
  <r>
    <n v="43452"/>
    <s v="ES-2015-AH1019545-42249"/>
    <x v="1309"/>
    <d v="2022-09-07T00:00:00"/>
    <x v="0"/>
    <s v="AH-1019545"/>
    <x v="99"/>
    <x v="2"/>
    <s v="Brest"/>
    <s v="Brittany"/>
    <x v="18"/>
    <x v="13"/>
    <x v="2"/>
    <s v="OFF-BI-2919"/>
    <x v="0"/>
    <x v="16"/>
    <s v="Acco Index Tab, Economy"/>
    <n v="70.56"/>
    <n v="2.95"/>
    <x v="5"/>
    <n v="32.340000000000003"/>
    <x v="0"/>
  </r>
  <r>
    <n v="43453"/>
    <s v="MX-2015-AH1046582-42249"/>
    <x v="1309"/>
    <d v="2022-09-06T00:00:00"/>
    <x v="0"/>
    <s v="AH-1046582"/>
    <x v="491"/>
    <x v="0"/>
    <s v="Mérida"/>
    <s v="Yucatán"/>
    <x v="15"/>
    <x v="7"/>
    <x v="4"/>
    <s v="OFF-BI-2919"/>
    <x v="0"/>
    <x v="16"/>
    <s v="Acco Index Tab, Economy"/>
    <n v="53.76"/>
    <n v="2.899"/>
    <x v="7"/>
    <n v="9.6"/>
    <x v="0"/>
  </r>
  <r>
    <n v="43454"/>
    <s v="SA-2015-AR825110-42249"/>
    <x v="1309"/>
    <d v="2022-09-06T00:00:00"/>
    <x v="0"/>
    <s v="AR-825110"/>
    <x v="545"/>
    <x v="2"/>
    <s v="Riyadh"/>
    <s v="Ar Riyad"/>
    <x v="44"/>
    <x v="5"/>
    <x v="1"/>
    <s v="OFF-AR-3549"/>
    <x v="0"/>
    <x v="13"/>
    <s v="Boston Pens, Water Color"/>
    <n v="17.399999999999999"/>
    <n v="2.72"/>
    <x v="4"/>
    <n v="1.56"/>
    <x v="1"/>
  </r>
  <r>
    <n v="43455"/>
    <s v="ES-2015-RF193458-42249"/>
    <x v="1309"/>
    <d v="2022-09-07T00:00:00"/>
    <x v="0"/>
    <s v="RF-193458"/>
    <x v="322"/>
    <x v="2"/>
    <s v="Linz"/>
    <s v="Upper Austria"/>
    <x v="37"/>
    <x v="13"/>
    <x v="2"/>
    <s v="OFF-BI-6378"/>
    <x v="0"/>
    <x v="16"/>
    <s v="Wilson Jones Binder, Clear"/>
    <n v="37.44"/>
    <n v="2.42"/>
    <x v="1"/>
    <n v="2.97"/>
    <x v="0"/>
  </r>
  <r>
    <n v="43456"/>
    <s v="IR-2015-CS250560-42249"/>
    <x v="1309"/>
    <d v="2022-09-05T00:00:00"/>
    <x v="3"/>
    <s v="CS-250560"/>
    <x v="436"/>
    <x v="0"/>
    <s v="Torbat-e Heydariyeh"/>
    <s v="Razavi Khorasan"/>
    <x v="11"/>
    <x v="8"/>
    <x v="1"/>
    <s v="OFF-BI-3251"/>
    <x v="0"/>
    <x v="16"/>
    <s v="Avery Binder, Clear"/>
    <n v="12.36"/>
    <n v="2.2799999999999998"/>
    <x v="4"/>
    <n v="1.23"/>
    <x v="0"/>
  </r>
  <r>
    <n v="43457"/>
    <s v="TU-2015-KN6450134-42249"/>
    <x v="1309"/>
    <d v="2022-09-07T00:00:00"/>
    <x v="0"/>
    <s v="KN-6450134"/>
    <x v="5"/>
    <x v="2"/>
    <s v="Istanbul"/>
    <s v="Istanbul"/>
    <x v="36"/>
    <x v="5"/>
    <x v="1"/>
    <s v="TEC-PH-5845"/>
    <x v="2"/>
    <x v="10"/>
    <s v="Samsung Speaker Phone, VoIP"/>
    <n v="49.332000000000001"/>
    <n v="2.2599999999999998"/>
    <x v="4"/>
    <n v="-39.468000000000004"/>
    <x v="0"/>
  </r>
  <r>
    <n v="43458"/>
    <s v="TU-2015-KN6450134-42249"/>
    <x v="1309"/>
    <d v="2022-09-07T00:00:00"/>
    <x v="0"/>
    <s v="KN-6450134"/>
    <x v="5"/>
    <x v="2"/>
    <s v="Istanbul"/>
    <s v="Istanbul"/>
    <x v="36"/>
    <x v="5"/>
    <x v="1"/>
    <s v="TEC-PH-5349"/>
    <x v="2"/>
    <x v="10"/>
    <s v="Nokia Office Telephone, with Caller ID"/>
    <n v="52.103999999999999"/>
    <n v="2.16"/>
    <x v="0"/>
    <n v="-72.995999999999995"/>
    <x v="0"/>
  </r>
  <r>
    <n v="43459"/>
    <s v="MX-2015-RH1955582-42249"/>
    <x v="1309"/>
    <d v="2022-09-06T00:00:00"/>
    <x v="0"/>
    <s v="RH-1955582"/>
    <x v="718"/>
    <x v="0"/>
    <s v="Juárez"/>
    <s v="Chihuahua"/>
    <x v="15"/>
    <x v="7"/>
    <x v="4"/>
    <s v="OFF-EN-3111"/>
    <x v="0"/>
    <x v="14"/>
    <s v="Ames Peel and Seal, with clear poly window"/>
    <n v="14.82"/>
    <n v="2.1160000000000001"/>
    <x v="4"/>
    <n v="0.14000000000000001"/>
    <x v="1"/>
  </r>
  <r>
    <n v="43460"/>
    <s v="IT-2015-PB1921064-42249"/>
    <x v="1309"/>
    <d v="2022-09-07T00:00:00"/>
    <x v="0"/>
    <s v="PB-1921064"/>
    <x v="543"/>
    <x v="2"/>
    <s v="Naples"/>
    <s v="Campania"/>
    <x v="38"/>
    <x v="21"/>
    <x v="2"/>
    <s v="OFF-ST-6040"/>
    <x v="0"/>
    <x v="0"/>
    <s v="Smead Folders, Single Width"/>
    <n v="42.048000000000002"/>
    <n v="2"/>
    <x v="2"/>
    <n v="-6.3120000000000003"/>
    <x v="0"/>
  </r>
  <r>
    <n v="43461"/>
    <s v="IN-2015-DB135557-42249"/>
    <x v="1309"/>
    <d v="2022-09-07T00:00:00"/>
    <x v="0"/>
    <s v="DB-135557"/>
    <x v="529"/>
    <x v="2"/>
    <s v="Newcastle"/>
    <s v="New South Wales"/>
    <x v="1"/>
    <x v="1"/>
    <x v="1"/>
    <s v="OFF-PA-4161"/>
    <x v="0"/>
    <x v="2"/>
    <s v="Enermax Memo Slips, Premium"/>
    <n v="14.093999999999999"/>
    <n v="1.95"/>
    <x v="4"/>
    <n v="3.5939999999999999"/>
    <x v="0"/>
  </r>
  <r>
    <n v="43462"/>
    <s v="NI-2015-PB880595-42249"/>
    <x v="1309"/>
    <d v="2022-09-06T00:00:00"/>
    <x v="1"/>
    <s v="PB-880595"/>
    <x v="717"/>
    <x v="1"/>
    <s v="Ugep"/>
    <s v="Cross River"/>
    <x v="30"/>
    <x v="19"/>
    <x v="0"/>
    <s v="OFF-SU-4990"/>
    <x v="0"/>
    <x v="1"/>
    <s v="Kleencut Shears, High Speed"/>
    <n v="28.062000000000001"/>
    <n v="1.91"/>
    <x v="0"/>
    <n v="-25.277999999999999"/>
    <x v="0"/>
  </r>
  <r>
    <n v="43463"/>
    <s v="HU-2015-JP552057-42249"/>
    <x v="1309"/>
    <d v="2022-09-09T00:00:00"/>
    <x v="0"/>
    <s v="JP-552057"/>
    <x v="739"/>
    <x v="0"/>
    <s v="Budapest"/>
    <s v="Budapest"/>
    <x v="2"/>
    <x v="2"/>
    <x v="2"/>
    <s v="OFF-BI-2895"/>
    <x v="0"/>
    <x v="16"/>
    <s v="Acco Binder, Clear"/>
    <n v="14.61"/>
    <n v="1.76"/>
    <x v="4"/>
    <n v="4.8"/>
    <x v="0"/>
  </r>
  <r>
    <n v="43464"/>
    <s v="CA-2015-RW19540140-42249"/>
    <x v="1309"/>
    <d v="2022-09-02T00:00:00"/>
    <x v="2"/>
    <s v="RW-195401404"/>
    <x v="293"/>
    <x v="2"/>
    <s v="Seattle"/>
    <s v="Washington"/>
    <x v="16"/>
    <x v="18"/>
    <x v="3"/>
    <s v="FUR-TA-4944"/>
    <x v="1"/>
    <x v="8"/>
    <s v="KI Conference Tables"/>
    <n v="283.56"/>
    <n v="56.77"/>
    <x v="2"/>
    <n v="45.369599999999998"/>
    <x v="1"/>
  </r>
  <r>
    <n v="43465"/>
    <s v="CA-2015-RW19540140-42249"/>
    <x v="1309"/>
    <d v="2022-09-02T00:00:00"/>
    <x v="2"/>
    <s v="RW-195401404"/>
    <x v="293"/>
    <x v="2"/>
    <s v="Seattle"/>
    <s v="Washington"/>
    <x v="16"/>
    <x v="18"/>
    <x v="3"/>
    <s v="OFF-AP-4718"/>
    <x v="0"/>
    <x v="5"/>
    <s v="Honeywell Quietcare HEPA Air Cleaner"/>
    <n v="314.60000000000002"/>
    <n v="34.6"/>
    <x v="2"/>
    <n v="103.818"/>
    <x v="1"/>
  </r>
  <r>
    <n v="43466"/>
    <s v="HU-2015-JP552057-42249"/>
    <x v="1309"/>
    <d v="2022-09-09T00:00:00"/>
    <x v="0"/>
    <s v="JP-552057"/>
    <x v="739"/>
    <x v="0"/>
    <s v="Budapest"/>
    <s v="Budapest"/>
    <x v="2"/>
    <x v="2"/>
    <x v="2"/>
    <s v="OFF-LA-4678"/>
    <x v="0"/>
    <x v="12"/>
    <s v="Hon Removable Labels, 5000 Label Set"/>
    <n v="10.26"/>
    <n v="1.67"/>
    <x v="4"/>
    <n v="0.18"/>
    <x v="0"/>
  </r>
  <r>
    <n v="43467"/>
    <s v="US-2015-EJ1372082-42249"/>
    <x v="1309"/>
    <d v="2022-09-09T00:00:00"/>
    <x v="0"/>
    <s v="EJ-1372082"/>
    <x v="180"/>
    <x v="0"/>
    <s v="Córdoba"/>
    <s v="Veracruz"/>
    <x v="15"/>
    <x v="7"/>
    <x v="4"/>
    <s v="FUR-FU-5725"/>
    <x v="1"/>
    <x v="3"/>
    <s v="Rubbermaid Door Stop, Durable"/>
    <n v="32.664000000000001"/>
    <n v="1.657"/>
    <x v="0"/>
    <n v="-8.7360000000000007"/>
    <x v="3"/>
  </r>
  <r>
    <n v="43468"/>
    <s v="NI-2015-PB880595-42249"/>
    <x v="1309"/>
    <d v="2022-09-06T00:00:00"/>
    <x v="1"/>
    <s v="PB-880595"/>
    <x v="717"/>
    <x v="1"/>
    <s v="Ugep"/>
    <s v="Cross River"/>
    <x v="30"/>
    <x v="19"/>
    <x v="0"/>
    <s v="OFF-ST-6229"/>
    <x v="0"/>
    <x v="0"/>
    <s v="Tenex Box, Industrial"/>
    <n v="5.0940000000000003"/>
    <n v="1.58"/>
    <x v="4"/>
    <n v="-3.9060000000000001"/>
    <x v="0"/>
  </r>
  <r>
    <n v="43469"/>
    <s v="MX-2015-AH1046582-42249"/>
    <x v="1309"/>
    <d v="2022-09-06T00:00:00"/>
    <x v="0"/>
    <s v="AH-1046582"/>
    <x v="491"/>
    <x v="0"/>
    <s v="Mérida"/>
    <s v="Yucatán"/>
    <x v="15"/>
    <x v="7"/>
    <x v="4"/>
    <s v="OFF-AR-3548"/>
    <x v="0"/>
    <x v="13"/>
    <s v="Boston Pens, Fluorescent"/>
    <n v="20.64"/>
    <n v="1.472"/>
    <x v="0"/>
    <n v="7.84"/>
    <x v="0"/>
  </r>
  <r>
    <n v="43470"/>
    <s v="NI-2015-BP105095-42249"/>
    <x v="1309"/>
    <d v="2022-09-08T00:00:00"/>
    <x v="0"/>
    <s v="BP-105095"/>
    <x v="351"/>
    <x v="2"/>
    <s v="Aba"/>
    <s v="Abia"/>
    <x v="30"/>
    <x v="19"/>
    <x v="0"/>
    <s v="OFF-SU-6167"/>
    <x v="0"/>
    <x v="1"/>
    <s v="Stiletto Letter Opener, Steel"/>
    <n v="7.524"/>
    <n v="1.47"/>
    <x v="4"/>
    <n v="-14.555999999999999"/>
    <x v="0"/>
  </r>
  <r>
    <n v="43471"/>
    <s v="IN-2015-BE1141027-42249"/>
    <x v="1309"/>
    <d v="2022-09-02T00:00:00"/>
    <x v="2"/>
    <s v="BE-1141027"/>
    <x v="497"/>
    <x v="0"/>
    <s v="Lianyuan"/>
    <s v="Hunan"/>
    <x v="25"/>
    <x v="14"/>
    <x v="1"/>
    <s v="FUR-FU-6258"/>
    <x v="1"/>
    <x v="3"/>
    <s v="Tenex Light Bulb, Duo Pack"/>
    <n v="75.959999999999994"/>
    <n v="1.45"/>
    <x v="2"/>
    <n v="6.72"/>
    <x v="1"/>
  </r>
  <r>
    <n v="43472"/>
    <s v="IT-2015-PB1921064-42249"/>
    <x v="1309"/>
    <d v="2022-09-07T00:00:00"/>
    <x v="0"/>
    <s v="PB-1921064"/>
    <x v="543"/>
    <x v="2"/>
    <s v="Naples"/>
    <s v="Campania"/>
    <x v="38"/>
    <x v="21"/>
    <x v="2"/>
    <s v="OFF-ST-4060"/>
    <x v="0"/>
    <x v="0"/>
    <s v="Eldon Folders, Blue"/>
    <n v="20.376000000000001"/>
    <n v="1.44"/>
    <x v="0"/>
    <n v="-7.8239999999999998"/>
    <x v="0"/>
  </r>
  <r>
    <n v="43473"/>
    <s v="CA-2015-SS20875140-42249"/>
    <x v="1309"/>
    <d v="2022-09-07T00:00:00"/>
    <x v="0"/>
    <s v="SS-208751404"/>
    <x v="135"/>
    <x v="0"/>
    <s v="Redmond"/>
    <s v="Washington"/>
    <x v="16"/>
    <x v="18"/>
    <x v="3"/>
    <s v="TEC-AC-5148"/>
    <x v="2"/>
    <x v="11"/>
    <s v="Logitech LS21 Speaker System - PC Multimedia - 2.1-CH - Wired"/>
    <n v="19.989999999999998"/>
    <n v="1.71"/>
    <x v="4"/>
    <n v="6.7965999999999998"/>
    <x v="0"/>
  </r>
  <r>
    <n v="43474"/>
    <s v="CA-2015-SS20875140-42249"/>
    <x v="1309"/>
    <d v="2022-09-07T00:00:00"/>
    <x v="0"/>
    <s v="SS-208751404"/>
    <x v="135"/>
    <x v="0"/>
    <s v="Redmond"/>
    <s v="Washington"/>
    <x v="16"/>
    <x v="18"/>
    <x v="3"/>
    <s v="OFF-BI-3301"/>
    <x v="0"/>
    <x v="16"/>
    <s v="Avery Metallic Poly Binders"/>
    <n v="22.92"/>
    <n v="1.65"/>
    <x v="3"/>
    <n v="8.0220000000000002"/>
    <x v="0"/>
  </r>
  <r>
    <n v="43475"/>
    <s v="TU-2015-KN6450134-42249"/>
    <x v="1309"/>
    <d v="2022-09-07T00:00:00"/>
    <x v="0"/>
    <s v="KN-6450134"/>
    <x v="5"/>
    <x v="2"/>
    <s v="Istanbul"/>
    <s v="Istanbul"/>
    <x v="36"/>
    <x v="5"/>
    <x v="1"/>
    <s v="OFF-LA-6056"/>
    <x v="0"/>
    <x v="12"/>
    <s v="Smead Round Labels, Laser Printer Compatible"/>
    <n v="5.52"/>
    <n v="1.3"/>
    <x v="0"/>
    <n v="-3.36"/>
    <x v="0"/>
  </r>
  <r>
    <n v="43476"/>
    <s v="NI-2015-PB880595-42249"/>
    <x v="1309"/>
    <d v="2022-09-06T00:00:00"/>
    <x v="1"/>
    <s v="PB-880595"/>
    <x v="717"/>
    <x v="1"/>
    <s v="Ugep"/>
    <s v="Cross River"/>
    <x v="30"/>
    <x v="19"/>
    <x v="0"/>
    <s v="OFF-BI-3734"/>
    <x v="0"/>
    <x v="16"/>
    <s v="Cardinal Hole Reinforcements, Durable"/>
    <n v="2.052"/>
    <n v="1.2"/>
    <x v="4"/>
    <n v="-3.3780000000000001"/>
    <x v="0"/>
  </r>
  <r>
    <n v="43477"/>
    <s v="CA-2015-AH10210140-42250"/>
    <x v="1310"/>
    <d v="2022-09-07T00:00:00"/>
    <x v="0"/>
    <s v="AH-102101408"/>
    <x v="740"/>
    <x v="0"/>
    <s v="Henderson"/>
    <s v="Kentucky"/>
    <x v="16"/>
    <x v="17"/>
    <x v="3"/>
    <s v="OFF-BI-4338"/>
    <x v="0"/>
    <x v="16"/>
    <s v="GBC DocuBind 300 Electric Binding Machine"/>
    <n v="1577.94"/>
    <n v="74.59"/>
    <x v="1"/>
    <n v="757.41120000000001"/>
    <x v="0"/>
  </r>
  <r>
    <n v="43478"/>
    <s v="IN-2015-EM14200102-42250"/>
    <x v="1310"/>
    <d v="2022-09-06T00:00:00"/>
    <x v="1"/>
    <s v="EM-14200102"/>
    <x v="571"/>
    <x v="1"/>
    <s v="Manila"/>
    <s v="National Capital"/>
    <x v="7"/>
    <x v="6"/>
    <x v="1"/>
    <s v="FUR-CH-5442"/>
    <x v="1"/>
    <x v="7"/>
    <s v="Office Star Executive Leather Armchair, Black"/>
    <n v="2804.58"/>
    <n v="171.36"/>
    <x v="7"/>
    <n v="822.66"/>
    <x v="0"/>
  </r>
  <r>
    <n v="43479"/>
    <s v="CA-2015-AC10615140-42250"/>
    <x v="1310"/>
    <d v="2022-09-07T00:00:00"/>
    <x v="0"/>
    <s v="AC-106151406"/>
    <x v="560"/>
    <x v="2"/>
    <s v="New York City"/>
    <s v="New York"/>
    <x v="16"/>
    <x v="15"/>
    <x v="3"/>
    <s v="FUR-CH-4398"/>
    <x v="1"/>
    <x v="7"/>
    <s v="Global Commerce Series High-Back Swivel/Tilt Chairs"/>
    <n v="1282.4100000000001"/>
    <n v="206.87"/>
    <x v="3"/>
    <n v="213.73500000000001"/>
    <x v="1"/>
  </r>
  <r>
    <n v="43480"/>
    <s v="CA-2015-AC10615140-42250"/>
    <x v="1310"/>
    <d v="2022-09-07T00:00:00"/>
    <x v="0"/>
    <s v="AC-106151406"/>
    <x v="560"/>
    <x v="2"/>
    <s v="New York City"/>
    <s v="New York"/>
    <x v="16"/>
    <x v="15"/>
    <x v="3"/>
    <s v="FUR-TA-3619"/>
    <x v="1"/>
    <x v="8"/>
    <s v="Bush Advantage Collection Racetrack Conference Table"/>
    <n v="254.52600000000001"/>
    <n v="43.54"/>
    <x v="4"/>
    <n v="-93.3262"/>
    <x v="1"/>
  </r>
  <r>
    <n v="43481"/>
    <s v="CA-2015-AC10615140-42250"/>
    <x v="1310"/>
    <d v="2022-09-07T00:00:00"/>
    <x v="0"/>
    <s v="AC-106151406"/>
    <x v="560"/>
    <x v="2"/>
    <s v="New York City"/>
    <s v="New York"/>
    <x v="16"/>
    <x v="15"/>
    <x v="3"/>
    <s v="TEC-AC-6352"/>
    <x v="2"/>
    <x v="11"/>
    <s v="WD My Passport Ultra 2TB Portable External Hard Drive"/>
    <n v="238"/>
    <n v="32.33"/>
    <x v="0"/>
    <n v="38.08"/>
    <x v="1"/>
  </r>
  <r>
    <n v="43482"/>
    <s v="CA-2015-AC10615140-42250"/>
    <x v="1310"/>
    <d v="2022-09-07T00:00:00"/>
    <x v="0"/>
    <s v="AC-106151406"/>
    <x v="560"/>
    <x v="2"/>
    <s v="New York City"/>
    <s v="New York"/>
    <x v="16"/>
    <x v="15"/>
    <x v="3"/>
    <s v="TEC-AC-6076"/>
    <x v="2"/>
    <x v="11"/>
    <s v="Sony Micro Vault Click 16 GB USB 2.0 Flash Drive"/>
    <n v="167.97"/>
    <n v="31.47"/>
    <x v="1"/>
    <n v="40.312800000000003"/>
    <x v="1"/>
  </r>
  <r>
    <n v="43483"/>
    <s v="CA-2015-AC10615140-42250"/>
    <x v="1310"/>
    <d v="2022-09-07T00:00:00"/>
    <x v="0"/>
    <s v="AC-106151406"/>
    <x v="560"/>
    <x v="2"/>
    <s v="New York City"/>
    <s v="New York"/>
    <x v="16"/>
    <x v="15"/>
    <x v="3"/>
    <s v="TEC-PH-3812"/>
    <x v="2"/>
    <x v="10"/>
    <s v="Cisco SPA508G"/>
    <n v="197.97"/>
    <n v="20.239999999999998"/>
    <x v="1"/>
    <n v="57.411299999999997"/>
    <x v="1"/>
  </r>
  <r>
    <n v="43484"/>
    <s v="CA-2015-AC10615140-42250"/>
    <x v="1310"/>
    <d v="2022-09-07T00:00:00"/>
    <x v="0"/>
    <s v="AC-106151406"/>
    <x v="560"/>
    <x v="2"/>
    <s v="New York City"/>
    <s v="New York"/>
    <x v="16"/>
    <x v="15"/>
    <x v="3"/>
    <s v="OFF-AR-5302"/>
    <x v="0"/>
    <x v="13"/>
    <s v="Newell 324"/>
    <n v="23.1"/>
    <n v="4.09"/>
    <x v="0"/>
    <n v="6.468"/>
    <x v="1"/>
  </r>
  <r>
    <n v="43485"/>
    <s v="CA-2015-AC10615140-42250"/>
    <x v="1310"/>
    <d v="2022-09-07T00:00:00"/>
    <x v="0"/>
    <s v="AC-106151406"/>
    <x v="560"/>
    <x v="2"/>
    <s v="New York City"/>
    <s v="New York"/>
    <x v="16"/>
    <x v="15"/>
    <x v="3"/>
    <s v="OFF-BI-2937"/>
    <x v="0"/>
    <x v="16"/>
    <s v="ACCOHIDE 3-Ring Binder, Blue, 1&quot;"/>
    <n v="26.431999999999999"/>
    <n v="2.48"/>
    <x v="7"/>
    <n v="8.9207999999999998"/>
    <x v="1"/>
  </r>
  <r>
    <n v="43486"/>
    <s v="CA-2015-AC10615140-42250"/>
    <x v="1310"/>
    <d v="2022-09-07T00:00:00"/>
    <x v="0"/>
    <s v="AC-106151406"/>
    <x v="560"/>
    <x v="2"/>
    <s v="New York City"/>
    <s v="New York"/>
    <x v="16"/>
    <x v="15"/>
    <x v="3"/>
    <s v="OFF-PA-6518"/>
    <x v="0"/>
    <x v="2"/>
    <s v="Xerox 1962"/>
    <n v="17.12"/>
    <n v="1.94"/>
    <x v="2"/>
    <n v="7.7039999999999997"/>
    <x v="1"/>
  </r>
  <r>
    <n v="43487"/>
    <s v="CA-2015-AC10615140-42250"/>
    <x v="1310"/>
    <d v="2022-09-07T00:00:00"/>
    <x v="0"/>
    <s v="AC-106151406"/>
    <x v="560"/>
    <x v="2"/>
    <s v="New York City"/>
    <s v="New York"/>
    <x v="16"/>
    <x v="15"/>
    <x v="3"/>
    <s v="OFF-AR-3443"/>
    <x v="0"/>
    <x v="13"/>
    <s v="BIC Brite Liner Grip Highlighters"/>
    <n v="4.92"/>
    <n v="1.78"/>
    <x v="1"/>
    <n v="2.214"/>
    <x v="1"/>
  </r>
  <r>
    <n v="43488"/>
    <s v="CA-2015-AC10615140-42250"/>
    <x v="1310"/>
    <d v="2022-09-07T00:00:00"/>
    <x v="0"/>
    <s v="AC-106151406"/>
    <x v="560"/>
    <x v="2"/>
    <s v="New York City"/>
    <s v="New York"/>
    <x v="16"/>
    <x v="15"/>
    <x v="3"/>
    <s v="FUR-FU-3915"/>
    <x v="1"/>
    <x v="3"/>
    <s v="DAX Cubicle Frames - 8x10"/>
    <n v="11.54"/>
    <n v="1.76"/>
    <x v="0"/>
    <n v="3.4620000000000002"/>
    <x v="1"/>
  </r>
  <r>
    <n v="43489"/>
    <s v="CA-2015-AC10615140-42250"/>
    <x v="1310"/>
    <d v="2022-09-07T00:00:00"/>
    <x v="0"/>
    <s v="AC-106151406"/>
    <x v="560"/>
    <x v="2"/>
    <s v="New York City"/>
    <s v="New York"/>
    <x v="16"/>
    <x v="15"/>
    <x v="3"/>
    <s v="OFF-LA-3240"/>
    <x v="0"/>
    <x v="12"/>
    <s v="Avery 518"/>
    <n v="18.899999999999999"/>
    <n v="1.56"/>
    <x v="6"/>
    <n v="9.0719999999999992"/>
    <x v="1"/>
  </r>
  <r>
    <n v="43490"/>
    <s v="CA-2015-AC10615140-42250"/>
    <x v="1310"/>
    <d v="2022-09-07T00:00:00"/>
    <x v="0"/>
    <s v="AC-106151406"/>
    <x v="560"/>
    <x v="2"/>
    <s v="New York City"/>
    <s v="New York"/>
    <x v="16"/>
    <x v="15"/>
    <x v="3"/>
    <s v="OFF-AP-4247"/>
    <x v="0"/>
    <x v="5"/>
    <s v="Fellowes Basic Home/Office Series Surge Protectors"/>
    <n v="12.98"/>
    <n v="1.39"/>
    <x v="4"/>
    <n v="3.7642000000000002"/>
    <x v="1"/>
  </r>
  <r>
    <n v="43491"/>
    <s v="IN-2015-BS1166558-42250"/>
    <x v="1310"/>
    <d v="2022-09-06T00:00:00"/>
    <x v="3"/>
    <s v="BS-1166558"/>
    <x v="589"/>
    <x v="0"/>
    <s v="Bhavnagar"/>
    <s v="Gujarat"/>
    <x v="35"/>
    <x v="8"/>
    <x v="1"/>
    <s v="TEC-MA-4203"/>
    <x v="2"/>
    <x v="4"/>
    <s v="Epson Phone, White"/>
    <n v="476.28"/>
    <n v="109.58"/>
    <x v="6"/>
    <n v="204.66"/>
    <x v="2"/>
  </r>
  <r>
    <n v="43492"/>
    <s v="IN-2015-MA1799527-42250"/>
    <x v="1310"/>
    <d v="2022-09-07T00:00:00"/>
    <x v="0"/>
    <s v="MA-1799527"/>
    <x v="117"/>
    <x v="1"/>
    <s v="Yueyang"/>
    <s v="Hunan"/>
    <x v="25"/>
    <x v="14"/>
    <x v="1"/>
    <s v="FUR-BO-5787"/>
    <x v="1"/>
    <x v="9"/>
    <s v="Safco Library with Doors, Pine"/>
    <n v="1173.42"/>
    <n v="93.74"/>
    <x v="1"/>
    <n v="129.06"/>
    <x v="0"/>
  </r>
  <r>
    <n v="43493"/>
    <s v="EG-2015-AC66038-42250"/>
    <x v="1310"/>
    <d v="2022-09-07T00:00:00"/>
    <x v="0"/>
    <s v="AC-66038"/>
    <x v="635"/>
    <x v="0"/>
    <s v="Cairo"/>
    <s v="Al Qahirah"/>
    <x v="31"/>
    <x v="0"/>
    <x v="0"/>
    <s v="TEC-PH-5268"/>
    <x v="2"/>
    <x v="10"/>
    <s v="Motorola Smart Phone, Full Size"/>
    <n v="642.69000000000005"/>
    <n v="83.72"/>
    <x v="4"/>
    <n v="244.2"/>
    <x v="1"/>
  </r>
  <r>
    <n v="43494"/>
    <s v="CA-2015-AW10840140-42250"/>
    <x v="1310"/>
    <d v="2022-09-09T00:00:00"/>
    <x v="0"/>
    <s v="AW-108401404"/>
    <x v="217"/>
    <x v="0"/>
    <s v="Bakersfield"/>
    <s v="California"/>
    <x v="16"/>
    <x v="18"/>
    <x v="3"/>
    <s v="TEC-PH-5518"/>
    <x v="2"/>
    <x v="10"/>
    <s v="Ooma Telo VoIP Home Phone System"/>
    <n v="201.584"/>
    <n v="28.16"/>
    <x v="0"/>
    <n v="12.599"/>
    <x v="3"/>
  </r>
  <r>
    <n v="43495"/>
    <s v="CA-2015-AW10840140-42250"/>
    <x v="1310"/>
    <d v="2022-09-09T00:00:00"/>
    <x v="0"/>
    <s v="AW-108401404"/>
    <x v="217"/>
    <x v="0"/>
    <s v="Bakersfield"/>
    <s v="California"/>
    <x v="16"/>
    <x v="18"/>
    <x v="3"/>
    <s v="OFF-LA-3226"/>
    <x v="0"/>
    <x v="12"/>
    <s v="Avery 505"/>
    <n v="74"/>
    <n v="6.93"/>
    <x v="3"/>
    <n v="37"/>
    <x v="3"/>
  </r>
  <r>
    <n v="43496"/>
    <s v="CA-2015-AW10840140-42250"/>
    <x v="1310"/>
    <d v="2022-09-09T00:00:00"/>
    <x v="0"/>
    <s v="AW-108401404"/>
    <x v="217"/>
    <x v="0"/>
    <s v="Bakersfield"/>
    <s v="California"/>
    <x v="16"/>
    <x v="18"/>
    <x v="3"/>
    <s v="OFF-AR-5458"/>
    <x v="0"/>
    <x v="13"/>
    <s v="OIC #2 Pencils, Medium Soft"/>
    <n v="9.4"/>
    <n v="2"/>
    <x v="3"/>
    <n v="2.726"/>
    <x v="3"/>
  </r>
  <r>
    <n v="43497"/>
    <s v="MX-2015-DJ1351018-42250"/>
    <x v="1310"/>
    <d v="2022-09-07T00:00:00"/>
    <x v="0"/>
    <s v="DJ-1351018"/>
    <x v="93"/>
    <x v="2"/>
    <s v="Campo Grande"/>
    <s v="Mato Grosso do Sul"/>
    <x v="14"/>
    <x v="10"/>
    <x v="4"/>
    <s v="TEC-CO-3688"/>
    <x v="2"/>
    <x v="6"/>
    <s v="Canon Fax Machine, High-Speed"/>
    <n v="421.2758"/>
    <n v="69.570999999999998"/>
    <x v="0"/>
    <n v="58.235799999999998"/>
    <x v="1"/>
  </r>
  <r>
    <n v="43498"/>
    <s v="ES-2015-BF109758-42250"/>
    <x v="1310"/>
    <d v="2022-09-09T00:00:00"/>
    <x v="0"/>
    <s v="BF-109758"/>
    <x v="709"/>
    <x v="2"/>
    <s v="Vienna"/>
    <s v="Vienna"/>
    <x v="37"/>
    <x v="13"/>
    <x v="2"/>
    <s v="TEC-PH-5272"/>
    <x v="2"/>
    <x v="10"/>
    <s v="Motorola Speaker Phone, VoIP"/>
    <n v="779.22"/>
    <n v="59.88"/>
    <x v="6"/>
    <n v="31.14"/>
    <x v="0"/>
  </r>
  <r>
    <n v="43499"/>
    <s v="CA-2015-BE11335140-42250"/>
    <x v="1310"/>
    <d v="2022-09-08T00:00:00"/>
    <x v="0"/>
    <s v="BE-113351402"/>
    <x v="511"/>
    <x v="1"/>
    <s v="Jackson"/>
    <s v="Michigan"/>
    <x v="16"/>
    <x v="11"/>
    <x v="3"/>
    <s v="TEC-PH-5621"/>
    <x v="2"/>
    <x v="10"/>
    <s v="Polycom CX600 IP Phone VoIP phone"/>
    <n v="1199.8"/>
    <n v="117.82"/>
    <x v="2"/>
    <n v="323.94600000000003"/>
    <x v="0"/>
  </r>
  <r>
    <n v="43500"/>
    <s v="CA-2015-BE11335140-42250"/>
    <x v="1310"/>
    <d v="2022-09-08T00:00:00"/>
    <x v="0"/>
    <s v="BE-113351402"/>
    <x v="511"/>
    <x v="1"/>
    <s v="Jackson"/>
    <s v="Michigan"/>
    <x v="16"/>
    <x v="11"/>
    <x v="3"/>
    <s v="TEC-AC-5186"/>
    <x v="2"/>
    <x v="11"/>
    <s v="Maxell iVDR EX 500GB Cartridge"/>
    <n v="1928.78"/>
    <n v="61.73"/>
    <x v="5"/>
    <n v="829.37540000000001"/>
    <x v="0"/>
  </r>
  <r>
    <n v="43501"/>
    <s v="CA-2015-BE11335140-42250"/>
    <x v="1310"/>
    <d v="2022-09-08T00:00:00"/>
    <x v="0"/>
    <s v="BE-113351402"/>
    <x v="511"/>
    <x v="1"/>
    <s v="Jackson"/>
    <s v="Michigan"/>
    <x v="16"/>
    <x v="11"/>
    <x v="3"/>
    <s v="OFF-ST-4265"/>
    <x v="0"/>
    <x v="0"/>
    <s v="Fellowes High-Stak Drawer Files"/>
    <n v="352.38"/>
    <n v="22.63"/>
    <x v="0"/>
    <n v="81.047399999999996"/>
    <x v="0"/>
  </r>
  <r>
    <n v="43502"/>
    <s v="RO-2015-BH1710107-42250"/>
    <x v="1310"/>
    <d v="2022-09-07T00:00:00"/>
    <x v="0"/>
    <s v="BH-1710107"/>
    <x v="30"/>
    <x v="0"/>
    <s v="Ramnicu Valcea"/>
    <s v="Valcea"/>
    <x v="79"/>
    <x v="2"/>
    <x v="2"/>
    <s v="TEC-CO-3708"/>
    <x v="2"/>
    <x v="6"/>
    <s v="Canon Wireless Fax, Digital"/>
    <n v="756.6"/>
    <n v="51.34"/>
    <x v="0"/>
    <n v="332.88"/>
    <x v="0"/>
  </r>
  <r>
    <n v="43503"/>
    <s v="EG-2015-AC66038-42250"/>
    <x v="1310"/>
    <d v="2022-09-07T00:00:00"/>
    <x v="0"/>
    <s v="AC-66038"/>
    <x v="635"/>
    <x v="0"/>
    <s v="Cairo"/>
    <s v="Al Qahirah"/>
    <x v="31"/>
    <x v="0"/>
    <x v="0"/>
    <s v="TEC-PH-5338"/>
    <x v="2"/>
    <x v="10"/>
    <s v="Nokia Audio Dock, with Caller ID"/>
    <n v="333.48"/>
    <n v="47.28"/>
    <x v="0"/>
    <n v="49.98"/>
    <x v="1"/>
  </r>
  <r>
    <n v="43504"/>
    <s v="EG-2015-DH367538-42250"/>
    <x v="1310"/>
    <d v="2022-09-09T00:00:00"/>
    <x v="0"/>
    <s v="DH-367538"/>
    <x v="510"/>
    <x v="1"/>
    <s v="Damanhur"/>
    <s v="Al Buhayrah"/>
    <x v="31"/>
    <x v="0"/>
    <x v="0"/>
    <s v="FUR-CH-5397"/>
    <x v="1"/>
    <x v="7"/>
    <s v="Novimex Rocking Chair, Set of Two"/>
    <n v="534.72"/>
    <n v="41.78"/>
    <x v="2"/>
    <n v="58.8"/>
    <x v="0"/>
  </r>
  <r>
    <n v="43505"/>
    <s v="ES-2015-BS1136548-42250"/>
    <x v="1310"/>
    <d v="2022-09-07T00:00:00"/>
    <x v="0"/>
    <s v="BS-1136548"/>
    <x v="570"/>
    <x v="2"/>
    <s v="Nuremberg"/>
    <s v="Bavaria"/>
    <x v="39"/>
    <x v="13"/>
    <x v="2"/>
    <s v="TEC-CO-3587"/>
    <x v="2"/>
    <x v="6"/>
    <s v="Brother Copy Machine, Color"/>
    <n v="527.46"/>
    <n v="40.729999999999997"/>
    <x v="0"/>
    <n v="226.8"/>
    <x v="0"/>
  </r>
  <r>
    <n v="43506"/>
    <s v="CM-2015-MZ751522-42250"/>
    <x v="1310"/>
    <d v="2022-09-10T00:00:00"/>
    <x v="0"/>
    <s v="MZ-751522"/>
    <x v="330"/>
    <x v="2"/>
    <s v="Ngaoundere"/>
    <s v="Adamaoua"/>
    <x v="82"/>
    <x v="16"/>
    <x v="0"/>
    <s v="FUR-TA-3342"/>
    <x v="1"/>
    <x v="8"/>
    <s v="Barricks Computer Table, with Bottom Storage"/>
    <n v="480.03"/>
    <n v="38.71"/>
    <x v="4"/>
    <n v="19.2"/>
    <x v="0"/>
  </r>
  <r>
    <n v="43507"/>
    <s v="MX-2015-DJ1351018-42250"/>
    <x v="1310"/>
    <d v="2022-09-07T00:00:00"/>
    <x v="0"/>
    <s v="DJ-1351018"/>
    <x v="93"/>
    <x v="2"/>
    <s v="Campo Grande"/>
    <s v="Mato Grosso do Sul"/>
    <x v="14"/>
    <x v="10"/>
    <x v="4"/>
    <s v="TEC-CO-4787"/>
    <x v="2"/>
    <x v="6"/>
    <s v="HP Personal Copier, Laser"/>
    <n v="496.16570000000002"/>
    <n v="37.648000000000003"/>
    <x v="6"/>
    <n v="217.64570000000001"/>
    <x v="1"/>
  </r>
  <r>
    <n v="43508"/>
    <s v="MX-2015-TS2120537-42250"/>
    <x v="1310"/>
    <d v="2022-09-07T00:00:00"/>
    <x v="0"/>
    <s v="TS-2120537"/>
    <x v="72"/>
    <x v="2"/>
    <s v="Guayaquil"/>
    <s v="Guayas"/>
    <x v="106"/>
    <x v="10"/>
    <x v="4"/>
    <s v="FUR-CH-4562"/>
    <x v="1"/>
    <x v="7"/>
    <s v="Harbour Creations Swivel Stool, Black"/>
    <n v="355.38"/>
    <n v="37.640999999999998"/>
    <x v="1"/>
    <n v="21.3"/>
    <x v="0"/>
  </r>
  <r>
    <n v="43509"/>
    <s v="SF-2015-PW9240117-42250"/>
    <x v="1310"/>
    <d v="2022-09-05T00:00:00"/>
    <x v="1"/>
    <s v="PW-9240117"/>
    <x v="349"/>
    <x v="0"/>
    <s v="Durban"/>
    <s v="Kwazulu-natal"/>
    <x v="33"/>
    <x v="20"/>
    <x v="0"/>
    <s v="FUR-BO-5961"/>
    <x v="1"/>
    <x v="9"/>
    <s v="Sauder Floating Shelf Set, Pine"/>
    <n v="195.93"/>
    <n v="33.51"/>
    <x v="4"/>
    <n v="45.06"/>
    <x v="1"/>
  </r>
  <r>
    <n v="43510"/>
    <s v="IN-2015-SW203507-42250"/>
    <x v="1310"/>
    <d v="2022-09-08T00:00:00"/>
    <x v="0"/>
    <s v="SW-203507"/>
    <x v="450"/>
    <x v="1"/>
    <s v="Mount Gambier"/>
    <s v="South Australia"/>
    <x v="1"/>
    <x v="1"/>
    <x v="1"/>
    <s v="FUR-BO-5771"/>
    <x v="1"/>
    <x v="9"/>
    <s v="Safco Corner Shelving, Traditional"/>
    <n v="269.02800000000002"/>
    <n v="32.43"/>
    <x v="0"/>
    <n v="83.688000000000002"/>
    <x v="0"/>
  </r>
  <r>
    <n v="43511"/>
    <s v="IT-2015-CS1184545-42250"/>
    <x v="1310"/>
    <d v="2022-09-07T00:00:00"/>
    <x v="0"/>
    <s v="CS-1184545"/>
    <x v="83"/>
    <x v="2"/>
    <s v="Senlis"/>
    <s v="Nord-Pas-de-Calais-Picardie"/>
    <x v="18"/>
    <x v="13"/>
    <x v="2"/>
    <s v="FUR-CH-4631"/>
    <x v="1"/>
    <x v="7"/>
    <s v="Hon Chairmat, Black"/>
    <n v="334.53"/>
    <n v="30.53"/>
    <x v="5"/>
    <n v="-22.47"/>
    <x v="0"/>
  </r>
  <r>
    <n v="43512"/>
    <s v="IN-2015-BW110657-42250"/>
    <x v="1310"/>
    <d v="2022-09-07T00:00:00"/>
    <x v="0"/>
    <s v="BW-110657"/>
    <x v="179"/>
    <x v="0"/>
    <s v="Sydney"/>
    <s v="New South Wales"/>
    <x v="1"/>
    <x v="1"/>
    <x v="1"/>
    <s v="TEC-PH-5350"/>
    <x v="2"/>
    <x v="10"/>
    <s v="Nokia Signal Booster, Cordless"/>
    <n v="501.66"/>
    <n v="27.93"/>
    <x v="2"/>
    <n v="50.1"/>
    <x v="0"/>
  </r>
  <r>
    <n v="43513"/>
    <s v="TU-2015-GA4725134-42250"/>
    <x v="1310"/>
    <d v="2022-09-08T00:00:00"/>
    <x v="0"/>
    <s v="GA-4725134"/>
    <x v="250"/>
    <x v="0"/>
    <s v="Silivri"/>
    <s v="Istanbul"/>
    <x v="36"/>
    <x v="5"/>
    <x v="1"/>
    <s v="OFF-AP-3577"/>
    <x v="0"/>
    <x v="5"/>
    <s v="Breville Refrigerator, White"/>
    <n v="206.988"/>
    <n v="27.52"/>
    <x v="4"/>
    <n v="-207.012"/>
    <x v="1"/>
  </r>
  <r>
    <n v="43514"/>
    <s v="AU-2015-FM42158-42250"/>
    <x v="1310"/>
    <d v="2022-09-09T00:00:00"/>
    <x v="0"/>
    <s v="FM-42158"/>
    <x v="158"/>
    <x v="2"/>
    <s v="Vienna"/>
    <s v="Vienna"/>
    <x v="37"/>
    <x v="13"/>
    <x v="2"/>
    <s v="TEC-AC-4186"/>
    <x v="2"/>
    <x v="11"/>
    <s v="Enermax Router, Erganomic"/>
    <n v="512.28"/>
    <n v="27.36"/>
    <x v="0"/>
    <n v="204.9"/>
    <x v="0"/>
  </r>
  <r>
    <n v="43515"/>
    <s v="ES-2015-DL1286591-42250"/>
    <x v="1310"/>
    <d v="2022-09-07T00:00:00"/>
    <x v="1"/>
    <s v="DL-1286591"/>
    <x v="52"/>
    <x v="0"/>
    <s v="Zeist"/>
    <s v="Utrecht"/>
    <x v="29"/>
    <x v="13"/>
    <x v="2"/>
    <s v="FUR-BO-4844"/>
    <x v="1"/>
    <x v="9"/>
    <s v="Ikea 3-Shelf Cabinet, Metal"/>
    <n v="212.85"/>
    <n v="26.58"/>
    <x v="1"/>
    <n v="-144.81"/>
    <x v="0"/>
  </r>
  <r>
    <n v="43516"/>
    <s v="ES-2015-DC1328545-42250"/>
    <x v="1310"/>
    <d v="2022-09-06T00:00:00"/>
    <x v="3"/>
    <s v="DC-1328545"/>
    <x v="553"/>
    <x v="0"/>
    <s v="Cannes"/>
    <s v="Provence-Alpes-Côte d'Azur"/>
    <x v="18"/>
    <x v="13"/>
    <x v="2"/>
    <s v="TEC-AC-5218"/>
    <x v="2"/>
    <x v="11"/>
    <s v="Memorex Mouse, Programmable"/>
    <n v="118.68"/>
    <n v="24.36"/>
    <x v="2"/>
    <n v="8.2799999999999994"/>
    <x v="0"/>
  </r>
  <r>
    <n v="43517"/>
    <s v="IN-2015-BG110357-42250"/>
    <x v="1310"/>
    <d v="2022-09-05T00:00:00"/>
    <x v="1"/>
    <s v="BG-110357"/>
    <x v="775"/>
    <x v="0"/>
    <s v="Hobart"/>
    <s v="Tasmania"/>
    <x v="1"/>
    <x v="1"/>
    <x v="1"/>
    <s v="OFF-SU-4135"/>
    <x v="0"/>
    <x v="1"/>
    <s v="Elite Trimmer, Easy Grip"/>
    <n v="181.81800000000001"/>
    <n v="21.26"/>
    <x v="5"/>
    <n v="-27.341999999999999"/>
    <x v="1"/>
  </r>
  <r>
    <n v="43518"/>
    <s v="IN-2015-BS1166558-42250"/>
    <x v="1310"/>
    <d v="2022-09-06T00:00:00"/>
    <x v="3"/>
    <s v="BS-1166558"/>
    <x v="589"/>
    <x v="0"/>
    <s v="Bhavnagar"/>
    <s v="Gujarat"/>
    <x v="35"/>
    <x v="8"/>
    <x v="1"/>
    <s v="OFF-EN-5026"/>
    <x v="0"/>
    <x v="14"/>
    <s v="Kraft Clasp Envelope, Security-Tint"/>
    <n v="79.8"/>
    <n v="19.41"/>
    <x v="5"/>
    <n v="1.47"/>
    <x v="2"/>
  </r>
  <r>
    <n v="43519"/>
    <s v="MX-2015-DJ1351018-42250"/>
    <x v="1310"/>
    <d v="2022-09-07T00:00:00"/>
    <x v="0"/>
    <s v="DJ-1351018"/>
    <x v="93"/>
    <x v="2"/>
    <s v="Campo Grande"/>
    <s v="Mato Grosso do Sul"/>
    <x v="14"/>
    <x v="10"/>
    <x v="4"/>
    <s v="TEC-CO-3706"/>
    <x v="2"/>
    <x v="6"/>
    <s v="Canon Personal Copier, Laser"/>
    <n v="379.87869999999998"/>
    <n v="19.257000000000001"/>
    <x v="2"/>
    <n v="162.83869999999999"/>
    <x v="1"/>
  </r>
  <r>
    <n v="43520"/>
    <s v="ID-2015-CM1211566-42250"/>
    <x v="1310"/>
    <d v="2022-09-09T00:00:00"/>
    <x v="0"/>
    <s v="CM-1211566"/>
    <x v="242"/>
    <x v="0"/>
    <s v="Fuji"/>
    <s v="Shizuoka"/>
    <x v="20"/>
    <x v="14"/>
    <x v="1"/>
    <s v="TEC-AC-5137"/>
    <x v="2"/>
    <x v="11"/>
    <s v="Logitech Router, USB"/>
    <n v="742.59"/>
    <n v="18.940000000000001"/>
    <x v="1"/>
    <n v="267.3"/>
    <x v="0"/>
  </r>
  <r>
    <n v="43521"/>
    <s v="AU-2015-FM42158-42250"/>
    <x v="1310"/>
    <d v="2022-09-09T00:00:00"/>
    <x v="0"/>
    <s v="FM-42158"/>
    <x v="158"/>
    <x v="2"/>
    <s v="Vienna"/>
    <s v="Vienna"/>
    <x v="37"/>
    <x v="13"/>
    <x v="2"/>
    <s v="FUR-CH-5366"/>
    <x v="1"/>
    <x v="7"/>
    <s v="Novimex Bag Chairs, Adjustable"/>
    <n v="193.8"/>
    <n v="18.57"/>
    <x v="2"/>
    <n v="48.36"/>
    <x v="0"/>
  </r>
  <r>
    <n v="43522"/>
    <s v="US-2015-MN1793555-42250"/>
    <x v="1310"/>
    <d v="2022-09-07T00:00:00"/>
    <x v="1"/>
    <s v="MN-1793555"/>
    <x v="274"/>
    <x v="0"/>
    <s v="Tegucigalpa"/>
    <s v="Francisco Morazán"/>
    <x v="80"/>
    <x v="7"/>
    <x v="4"/>
    <s v="OFF-BI-4817"/>
    <x v="0"/>
    <x v="16"/>
    <s v="Ibico Binding Machine, Economy"/>
    <n v="102.84"/>
    <n v="18.486000000000001"/>
    <x v="3"/>
    <n v="-3.46"/>
    <x v="1"/>
  </r>
  <r>
    <n v="43523"/>
    <s v="EG-2015-AC66038-42250"/>
    <x v="1310"/>
    <d v="2022-09-07T00:00:00"/>
    <x v="0"/>
    <s v="AC-66038"/>
    <x v="635"/>
    <x v="0"/>
    <s v="Cairo"/>
    <s v="Al Qahirah"/>
    <x v="31"/>
    <x v="0"/>
    <x v="0"/>
    <s v="FUR-FU-6268"/>
    <x v="1"/>
    <x v="3"/>
    <s v="Tenex Photo Frame, Black"/>
    <n v="207.36"/>
    <n v="18.38"/>
    <x v="2"/>
    <n v="57.96"/>
    <x v="1"/>
  </r>
  <r>
    <n v="43524"/>
    <s v="ES-2015-GW14605139-42250"/>
    <x v="1310"/>
    <d v="2022-09-07T00:00:00"/>
    <x v="0"/>
    <s v="GW-14605139"/>
    <x v="324"/>
    <x v="0"/>
    <s v="Letchworth"/>
    <s v="England"/>
    <x v="8"/>
    <x v="3"/>
    <x v="2"/>
    <s v="TEC-PH-5815"/>
    <x v="2"/>
    <x v="10"/>
    <s v="Samsung Audio Dock, with Caller ID"/>
    <n v="166.83"/>
    <n v="18.170000000000002"/>
    <x v="4"/>
    <n v="4.9800000000000004"/>
    <x v="0"/>
  </r>
  <r>
    <n v="43525"/>
    <s v="US-2015-BT1168055-42250"/>
    <x v="1310"/>
    <d v="2022-09-07T00:00:00"/>
    <x v="0"/>
    <s v="BT-1168055"/>
    <x v="398"/>
    <x v="0"/>
    <s v="Tegucigalpa"/>
    <s v="Francisco Morazán"/>
    <x v="80"/>
    <x v="7"/>
    <x v="4"/>
    <s v="FUR-CH-5413"/>
    <x v="1"/>
    <x v="7"/>
    <s v="Novimex Swivel Stool, Red"/>
    <n v="197.352"/>
    <n v="17.48"/>
    <x v="1"/>
    <n v="-13.188000000000001"/>
    <x v="0"/>
  </r>
  <r>
    <n v="43526"/>
    <s v="ES-2015-CY1274564-42250"/>
    <x v="1310"/>
    <d v="2022-09-07T00:00:00"/>
    <x v="0"/>
    <s v="CY-1274564"/>
    <x v="577"/>
    <x v="2"/>
    <s v="Pescara"/>
    <s v="Abruzzi"/>
    <x v="38"/>
    <x v="21"/>
    <x v="2"/>
    <s v="OFF-AR-3527"/>
    <x v="0"/>
    <x v="13"/>
    <s v="Boston Canvas, Fluorescent"/>
    <n v="274.5"/>
    <n v="16.28"/>
    <x v="3"/>
    <n v="49.35"/>
    <x v="0"/>
  </r>
  <r>
    <n v="43527"/>
    <s v="CA-2015-Dl13600140-42250"/>
    <x v="1310"/>
    <d v="2022-09-09T00:00:00"/>
    <x v="0"/>
    <s v="Dl-136001406"/>
    <x v="397"/>
    <x v="2"/>
    <s v="Cleveland"/>
    <s v="Ohio"/>
    <x v="16"/>
    <x v="15"/>
    <x v="3"/>
    <s v="FUR-FU-4019"/>
    <x v="1"/>
    <x v="3"/>
    <s v="Eldon 200 Class Desk Accessories, Burgundy"/>
    <n v="15.071999999999999"/>
    <n v="1.07"/>
    <x v="1"/>
    <n v="4.1448"/>
    <x v="0"/>
  </r>
  <r>
    <n v="43528"/>
    <s v="TZ-2015-TH11115129-42250"/>
    <x v="1310"/>
    <d v="2022-09-07T00:00:00"/>
    <x v="0"/>
    <s v="TH-11115129"/>
    <x v="483"/>
    <x v="2"/>
    <s v="Dar es Salaam"/>
    <s v="Dar Es Salaam"/>
    <x v="13"/>
    <x v="9"/>
    <x v="0"/>
    <s v="FUR-BO-5966"/>
    <x v="1"/>
    <x v="9"/>
    <s v="Sauder Library with Doors, Metal"/>
    <n v="387.09"/>
    <n v="14.77"/>
    <x v="4"/>
    <n v="127.71"/>
    <x v="0"/>
  </r>
  <r>
    <n v="43529"/>
    <s v="EG-2015-AC66038-42250"/>
    <x v="1310"/>
    <d v="2022-09-07T00:00:00"/>
    <x v="0"/>
    <s v="AC-66038"/>
    <x v="635"/>
    <x v="0"/>
    <s v="Cairo"/>
    <s v="Al Qahirah"/>
    <x v="31"/>
    <x v="0"/>
    <x v="0"/>
    <s v="TEC-CO-4779"/>
    <x v="2"/>
    <x v="6"/>
    <s v="HP Ink, High-Speed"/>
    <n v="126.9"/>
    <n v="14.72"/>
    <x v="4"/>
    <n v="7.59"/>
    <x v="1"/>
  </r>
  <r>
    <n v="43530"/>
    <s v="ID-2015-EM14200130-42250"/>
    <x v="1310"/>
    <d v="2022-09-04T00:00:00"/>
    <x v="3"/>
    <s v="EM-14200130"/>
    <x v="571"/>
    <x v="1"/>
    <s v="Bangkok"/>
    <s v="Bangkok"/>
    <x v="12"/>
    <x v="6"/>
    <x v="1"/>
    <s v="OFF-SU-2996"/>
    <x v="0"/>
    <x v="1"/>
    <s v="Acme Shears, Steel"/>
    <n v="78.418800000000005"/>
    <n v="14.34"/>
    <x v="1"/>
    <n v="-35.5212"/>
    <x v="0"/>
  </r>
  <r>
    <n v="43531"/>
    <s v="EG-2015-AC66038-42250"/>
    <x v="1310"/>
    <d v="2022-09-07T00:00:00"/>
    <x v="0"/>
    <s v="AC-66038"/>
    <x v="635"/>
    <x v="0"/>
    <s v="Cairo"/>
    <s v="Al Qahirah"/>
    <x v="31"/>
    <x v="0"/>
    <x v="0"/>
    <s v="TEC-AC-5887"/>
    <x v="2"/>
    <x v="11"/>
    <s v="SanDisk Numeric Keypad, Bluetooth"/>
    <n v="110.7"/>
    <n v="13"/>
    <x v="0"/>
    <n v="17.7"/>
    <x v="1"/>
  </r>
  <r>
    <n v="43532"/>
    <s v="ES-2015-DC1328545-42250"/>
    <x v="1310"/>
    <d v="2022-09-06T00:00:00"/>
    <x v="3"/>
    <s v="DC-1328545"/>
    <x v="553"/>
    <x v="0"/>
    <s v="Cannes"/>
    <s v="Provence-Alpes-Côte d'Azur"/>
    <x v="18"/>
    <x v="13"/>
    <x v="2"/>
    <s v="OFF-AR-3492"/>
    <x v="0"/>
    <x v="13"/>
    <s v="Binney &amp; Smith Pencil Sharpener, Easy-Erase"/>
    <n v="167.58"/>
    <n v="12.25"/>
    <x v="6"/>
    <n v="18.36"/>
    <x v="0"/>
  </r>
  <r>
    <n v="43533"/>
    <s v="MX-2015-JP1552039-42250"/>
    <x v="1310"/>
    <d v="2022-09-07T00:00:00"/>
    <x v="0"/>
    <s v="JP-1552039"/>
    <x v="739"/>
    <x v="0"/>
    <s v="Santa Ana"/>
    <s v="Santa Ana"/>
    <x v="42"/>
    <x v="7"/>
    <x v="4"/>
    <s v="FUR-CH-4520"/>
    <x v="1"/>
    <x v="7"/>
    <s v="Harbour Creations Bag Chairs, Red"/>
    <n v="164.32"/>
    <n v="11.609"/>
    <x v="2"/>
    <n v="44.32"/>
    <x v="0"/>
  </r>
  <r>
    <n v="43534"/>
    <s v="ES-2015-GW14605139-42250"/>
    <x v="1310"/>
    <d v="2022-09-07T00:00:00"/>
    <x v="0"/>
    <s v="GW-14605139"/>
    <x v="324"/>
    <x v="0"/>
    <s v="Letchworth"/>
    <s v="England"/>
    <x v="8"/>
    <x v="3"/>
    <x v="2"/>
    <s v="OFF-AR-6107"/>
    <x v="0"/>
    <x v="13"/>
    <s v="Stanley Canvas, Fluorescent"/>
    <n v="253.65"/>
    <n v="11.34"/>
    <x v="3"/>
    <n v="81.150000000000006"/>
    <x v="0"/>
  </r>
  <r>
    <n v="43535"/>
    <s v="ID-2015-EM14200130-42250"/>
    <x v="1310"/>
    <d v="2022-09-04T00:00:00"/>
    <x v="3"/>
    <s v="EM-14200130"/>
    <x v="571"/>
    <x v="1"/>
    <s v="Bangkok"/>
    <s v="Bangkok"/>
    <x v="12"/>
    <x v="6"/>
    <x v="1"/>
    <s v="FUR-FU-4064"/>
    <x v="1"/>
    <x v="3"/>
    <s v="Eldon Frame, Black"/>
    <n v="169.72499999999999"/>
    <n v="10.32"/>
    <x v="0"/>
    <n v="-44.174999999999997"/>
    <x v="0"/>
  </r>
  <r>
    <n v="43536"/>
    <s v="ES-2015-PR18880120-42250"/>
    <x v="1310"/>
    <d v="2022-09-05T00:00:00"/>
    <x v="3"/>
    <s v="PR-18880120"/>
    <x v="515"/>
    <x v="0"/>
    <s v="Seville"/>
    <s v="Andalusía"/>
    <x v="34"/>
    <x v="21"/>
    <x v="2"/>
    <s v="OFF-AR-5912"/>
    <x v="0"/>
    <x v="13"/>
    <s v="Sanford Highlighters, Fluorescent"/>
    <n v="34.020000000000003"/>
    <n v="10.25"/>
    <x v="0"/>
    <n v="14.28"/>
    <x v="2"/>
  </r>
  <r>
    <n v="43537"/>
    <s v="RO-2015-BH1710107-42250"/>
    <x v="1310"/>
    <d v="2022-09-07T00:00:00"/>
    <x v="0"/>
    <s v="BH-1710107"/>
    <x v="30"/>
    <x v="0"/>
    <s v="Ramnicu Valcea"/>
    <s v="Valcea"/>
    <x v="79"/>
    <x v="2"/>
    <x v="2"/>
    <s v="TEC-MA-6149"/>
    <x v="2"/>
    <x v="4"/>
    <s v="StarTech Printer, White"/>
    <n v="254.58"/>
    <n v="9.64"/>
    <x v="4"/>
    <n v="45.81"/>
    <x v="0"/>
  </r>
  <r>
    <n v="43538"/>
    <s v="US-2015-MN1793518-42250"/>
    <x v="1310"/>
    <d v="2022-09-07T00:00:00"/>
    <x v="1"/>
    <s v="MN-1793518"/>
    <x v="274"/>
    <x v="0"/>
    <s v="Quixadá"/>
    <s v="Ceará"/>
    <x v="14"/>
    <x v="10"/>
    <x v="4"/>
    <s v="OFF-BI-4817"/>
    <x v="0"/>
    <x v="16"/>
    <s v="Ibico Binding Machine, Economy"/>
    <n v="68.56"/>
    <n v="9.1460000000000008"/>
    <x v="3"/>
    <n v="-37.74"/>
    <x v="0"/>
  </r>
  <r>
    <n v="43539"/>
    <s v="RO-2015-BH1710107-42250"/>
    <x v="1310"/>
    <d v="2022-09-07T00:00:00"/>
    <x v="0"/>
    <s v="BH-1710107"/>
    <x v="30"/>
    <x v="0"/>
    <s v="Ramnicu Valcea"/>
    <s v="Valcea"/>
    <x v="79"/>
    <x v="2"/>
    <x v="2"/>
    <s v="TEC-PH-5254"/>
    <x v="2"/>
    <x v="10"/>
    <s v="Motorola Headset, with Caller ID"/>
    <n v="79.739999999999995"/>
    <n v="8.24"/>
    <x v="4"/>
    <n v="26.31"/>
    <x v="0"/>
  </r>
  <r>
    <n v="43540"/>
    <s v="RO-2015-BH1710107-42250"/>
    <x v="1310"/>
    <d v="2022-09-07T00:00:00"/>
    <x v="0"/>
    <s v="BH-1710107"/>
    <x v="30"/>
    <x v="0"/>
    <s v="Ramnicu Valcea"/>
    <s v="Valcea"/>
    <x v="79"/>
    <x v="2"/>
    <x v="2"/>
    <s v="OFF-SU-4328"/>
    <x v="0"/>
    <x v="1"/>
    <s v="Fiskars Trimmer, Steel"/>
    <n v="83.4"/>
    <n v="7.56"/>
    <x v="0"/>
    <n v="9.9600000000000009"/>
    <x v="0"/>
  </r>
  <r>
    <n v="43541"/>
    <s v="US-2015-JL15235140-42250"/>
    <x v="1310"/>
    <d v="2022-09-07T00:00:00"/>
    <x v="0"/>
    <s v="JL-152351404"/>
    <x v="364"/>
    <x v="0"/>
    <s v="Los Angeles"/>
    <s v="California"/>
    <x v="16"/>
    <x v="18"/>
    <x v="3"/>
    <s v="FUR-TA-4615"/>
    <x v="1"/>
    <x v="8"/>
    <s v="Hon 2111 Invitation Series Straight Table"/>
    <n v="236.52799999999999"/>
    <n v="35.01"/>
    <x v="0"/>
    <n v="-2.9565999999999999"/>
    <x v="1"/>
  </r>
  <r>
    <n v="43542"/>
    <s v="US-2015-JL15235140-42250"/>
    <x v="1310"/>
    <d v="2022-09-07T00:00:00"/>
    <x v="0"/>
    <s v="JL-152351404"/>
    <x v="364"/>
    <x v="0"/>
    <s v="Los Angeles"/>
    <s v="California"/>
    <x v="16"/>
    <x v="18"/>
    <x v="3"/>
    <s v="OFF-BI-2936"/>
    <x v="0"/>
    <x v="16"/>
    <s v="Acco Translucent Poly Ring Binders"/>
    <n v="18.72"/>
    <n v="3.38"/>
    <x v="3"/>
    <n v="6.5519999999999996"/>
    <x v="1"/>
  </r>
  <r>
    <n v="43543"/>
    <s v="MX-2015-JM1558018-42250"/>
    <x v="1310"/>
    <d v="2022-09-09T00:00:00"/>
    <x v="0"/>
    <s v="JM-1558018"/>
    <x v="146"/>
    <x v="0"/>
    <s v="Balneário Camboriú"/>
    <s v="Santa Catarina"/>
    <x v="14"/>
    <x v="10"/>
    <x v="4"/>
    <s v="TEC-AC-5863"/>
    <x v="2"/>
    <x v="11"/>
    <s v="SanDisk Flash Drive, USB"/>
    <n v="79.5"/>
    <n v="7.3230000000000004"/>
    <x v="1"/>
    <n v="1.56"/>
    <x v="0"/>
  </r>
  <r>
    <n v="43544"/>
    <s v="MX-2015-AF1088536-42250"/>
    <x v="1310"/>
    <d v="2022-09-03T00:00:00"/>
    <x v="2"/>
    <s v="AF-1088536"/>
    <x v="446"/>
    <x v="0"/>
    <s v="Santiago de los Caballeros"/>
    <s v="Santiago"/>
    <x v="41"/>
    <x v="12"/>
    <x v="4"/>
    <s v="OFF-LA-6051"/>
    <x v="0"/>
    <x v="12"/>
    <s v="Smead Removable Labels, Adjustable"/>
    <n v="40.655999999999999"/>
    <n v="6.9889999999999999"/>
    <x v="5"/>
    <n v="6.4960000000000004"/>
    <x v="0"/>
  </r>
  <r>
    <n v="43545"/>
    <s v="CA-2015-JS15595140-42250"/>
    <x v="1310"/>
    <d v="2022-09-09T00:00:00"/>
    <x v="0"/>
    <s v="JS-155951402"/>
    <x v="342"/>
    <x v="2"/>
    <s v="Chicago"/>
    <s v="Illinois"/>
    <x v="16"/>
    <x v="11"/>
    <x v="3"/>
    <s v="OFF-ST-3360"/>
    <x v="0"/>
    <x v="0"/>
    <s v="Belkin 19&quot; Center-Weighted Shelf, Gray"/>
    <n v="235.92"/>
    <n v="17.510000000000002"/>
    <x v="3"/>
    <n v="-44.234999999999999"/>
    <x v="0"/>
  </r>
  <r>
    <n v="43546"/>
    <s v="CA-2015-JS15595140-42250"/>
    <x v="1310"/>
    <d v="2022-09-09T00:00:00"/>
    <x v="0"/>
    <s v="JS-155951402"/>
    <x v="342"/>
    <x v="2"/>
    <s v="Chicago"/>
    <s v="Illinois"/>
    <x v="16"/>
    <x v="11"/>
    <x v="3"/>
    <s v="OFF-FA-3051"/>
    <x v="0"/>
    <x v="15"/>
    <s v="Advantus Plastic Paper Clips"/>
    <n v="16"/>
    <n v="1.85"/>
    <x v="2"/>
    <n v="5.6"/>
    <x v="0"/>
  </r>
  <r>
    <n v="43547"/>
    <s v="CA-2015-JS15595140-42250"/>
    <x v="1310"/>
    <d v="2022-09-09T00:00:00"/>
    <x v="0"/>
    <s v="JS-155951402"/>
    <x v="342"/>
    <x v="2"/>
    <s v="Chicago"/>
    <s v="Illinois"/>
    <x v="16"/>
    <x v="11"/>
    <x v="3"/>
    <s v="OFF-AP-3367"/>
    <x v="0"/>
    <x v="5"/>
    <s v="Belkin 7-Outlet SurgeMaster Home Series"/>
    <n v="5.5880000000000001"/>
    <n v="1.1299999999999999"/>
    <x v="0"/>
    <n v="-15.0876"/>
    <x v="0"/>
  </r>
  <r>
    <n v="43548"/>
    <s v="MX-2015-SG2089082-42250"/>
    <x v="1310"/>
    <d v="2022-09-06T00:00:00"/>
    <x v="1"/>
    <s v="SG-2089082"/>
    <x v="458"/>
    <x v="2"/>
    <s v="Delicias"/>
    <s v="Chihuahua"/>
    <x v="15"/>
    <x v="7"/>
    <x v="4"/>
    <s v="FUR-FU-4034"/>
    <x v="1"/>
    <x v="3"/>
    <s v="Eldon Clock, Black"/>
    <n v="45.216000000000001"/>
    <n v="5.35"/>
    <x v="0"/>
    <n v="-2.4E-2"/>
    <x v="0"/>
  </r>
  <r>
    <n v="43549"/>
    <s v="SF-2015-PW9240117-42250"/>
    <x v="1310"/>
    <d v="2022-09-05T00:00:00"/>
    <x v="1"/>
    <s v="PW-9240117"/>
    <x v="349"/>
    <x v="0"/>
    <s v="Durban"/>
    <s v="Kwazulu-natal"/>
    <x v="33"/>
    <x v="20"/>
    <x v="0"/>
    <s v="OFF-AR-6120"/>
    <x v="0"/>
    <x v="13"/>
    <s v="Stanley Pencil Sharpener, Water Color"/>
    <n v="25.05"/>
    <n v="5.04"/>
    <x v="4"/>
    <n v="1.5"/>
    <x v="1"/>
  </r>
  <r>
    <n v="43550"/>
    <s v="US-2015-MN1793555-42250"/>
    <x v="1310"/>
    <d v="2022-09-07T00:00:00"/>
    <x v="1"/>
    <s v="MN-1793555"/>
    <x v="274"/>
    <x v="0"/>
    <s v="Tegucigalpa"/>
    <s v="Francisco Morazán"/>
    <x v="80"/>
    <x v="7"/>
    <x v="4"/>
    <s v="OFF-SU-4973"/>
    <x v="0"/>
    <x v="1"/>
    <s v="Kleencut Box Cutter, Easy Grip"/>
    <n v="29.015999999999998"/>
    <n v="4.8879999999999999"/>
    <x v="0"/>
    <n v="-6.3040000000000003"/>
    <x v="1"/>
  </r>
  <r>
    <n v="43551"/>
    <s v="MX-2015-TS2120537-42250"/>
    <x v="1310"/>
    <d v="2022-09-07T00:00:00"/>
    <x v="0"/>
    <s v="TS-2120537"/>
    <x v="72"/>
    <x v="2"/>
    <s v="Guayaquil"/>
    <s v="Guayas"/>
    <x v="106"/>
    <x v="10"/>
    <x v="4"/>
    <s v="TEC-AC-3379"/>
    <x v="2"/>
    <x v="11"/>
    <s v="Belkin Flash Drive, Erganomic"/>
    <n v="79.5"/>
    <n v="4.6760000000000002"/>
    <x v="1"/>
    <n v="31.8"/>
    <x v="0"/>
  </r>
  <r>
    <n v="43552"/>
    <s v="RO-2015-BH1710107-42250"/>
    <x v="1310"/>
    <d v="2022-09-07T00:00:00"/>
    <x v="0"/>
    <s v="BH-1710107"/>
    <x v="30"/>
    <x v="0"/>
    <s v="Ramnicu Valcea"/>
    <s v="Valcea"/>
    <x v="79"/>
    <x v="2"/>
    <x v="2"/>
    <s v="TEC-AC-5132"/>
    <x v="2"/>
    <x v="11"/>
    <s v="Logitech Numeric Keypad, Programmable"/>
    <n v="95.64"/>
    <n v="4.66"/>
    <x v="0"/>
    <n v="12.42"/>
    <x v="0"/>
  </r>
  <r>
    <n v="43553"/>
    <s v="MX-2015-TS2120537-42250"/>
    <x v="1310"/>
    <d v="2022-09-07T00:00:00"/>
    <x v="0"/>
    <s v="TS-2120537"/>
    <x v="72"/>
    <x v="2"/>
    <s v="Guayaquil"/>
    <s v="Guayas"/>
    <x v="106"/>
    <x v="10"/>
    <x v="4"/>
    <s v="FUR-FU-5726"/>
    <x v="1"/>
    <x v="3"/>
    <s v="Rubbermaid Door Stop, Erganomic"/>
    <n v="84.84"/>
    <n v="4.5609999999999999"/>
    <x v="1"/>
    <n v="38.159999999999997"/>
    <x v="0"/>
  </r>
  <r>
    <n v="43554"/>
    <s v="SF-2015-PW9240117-42250"/>
    <x v="1310"/>
    <d v="2022-09-05T00:00:00"/>
    <x v="1"/>
    <s v="PW-9240117"/>
    <x v="349"/>
    <x v="0"/>
    <s v="Durban"/>
    <s v="Kwazulu-natal"/>
    <x v="33"/>
    <x v="20"/>
    <x v="0"/>
    <s v="OFF-AR-3448"/>
    <x v="0"/>
    <x v="13"/>
    <s v="BIC Canvas, Easy-Erase"/>
    <n v="53.97"/>
    <n v="4.49"/>
    <x v="4"/>
    <n v="18.329999999999998"/>
    <x v="1"/>
  </r>
  <r>
    <n v="43555"/>
    <s v="MX-2015-JM1558018-42250"/>
    <x v="1310"/>
    <d v="2022-09-09T00:00:00"/>
    <x v="0"/>
    <s v="JM-1558018"/>
    <x v="146"/>
    <x v="0"/>
    <s v="Balneário Camboriú"/>
    <s v="Santa Catarina"/>
    <x v="14"/>
    <x v="10"/>
    <x v="4"/>
    <s v="OFF-BI-6385"/>
    <x v="0"/>
    <x v="16"/>
    <s v="Wilson Jones Binding Machine, Recycled"/>
    <n v="65.760000000000005"/>
    <n v="4.21"/>
    <x v="0"/>
    <n v="4.5999999999999996"/>
    <x v="0"/>
  </r>
  <r>
    <n v="43556"/>
    <s v="MX-2015-LO1717093-42250"/>
    <x v="1310"/>
    <d v="2022-09-09T00:00:00"/>
    <x v="0"/>
    <s v="LO-1717093"/>
    <x v="206"/>
    <x v="2"/>
    <s v="Managua"/>
    <s v="Managua"/>
    <x v="40"/>
    <x v="7"/>
    <x v="4"/>
    <s v="OFF-PA-5847"/>
    <x v="0"/>
    <x v="2"/>
    <s v="SanDisk Cards &amp; Envelopes, 8.5 x 11"/>
    <n v="35.04"/>
    <n v="4.1399999999999997"/>
    <x v="4"/>
    <n v="1.74"/>
    <x v="3"/>
  </r>
  <r>
    <n v="43557"/>
    <s v="ES-2015-CY1274564-42250"/>
    <x v="1310"/>
    <d v="2022-09-07T00:00:00"/>
    <x v="0"/>
    <s v="CY-1274564"/>
    <x v="577"/>
    <x v="2"/>
    <s v="Pescara"/>
    <s v="Abruzzi"/>
    <x v="38"/>
    <x v="21"/>
    <x v="2"/>
    <s v="OFF-FA-2955"/>
    <x v="0"/>
    <x v="15"/>
    <s v="Accos Staples, 12 Pack"/>
    <n v="51.9"/>
    <n v="3.94"/>
    <x v="3"/>
    <n v="10.8"/>
    <x v="0"/>
  </r>
  <r>
    <n v="43558"/>
    <s v="ES-2015-BS1136548-42250"/>
    <x v="1310"/>
    <d v="2022-09-07T00:00:00"/>
    <x v="0"/>
    <s v="BS-1136548"/>
    <x v="570"/>
    <x v="2"/>
    <s v="Nuremberg"/>
    <s v="Bavaria"/>
    <x v="39"/>
    <x v="13"/>
    <x v="2"/>
    <s v="OFF-EN-4436"/>
    <x v="0"/>
    <x v="14"/>
    <s v="GlobeWeis Clasp Envelope, Security-Tint"/>
    <n v="49.2"/>
    <n v="3.87"/>
    <x v="2"/>
    <n v="18.600000000000001"/>
    <x v="0"/>
  </r>
  <r>
    <n v="43559"/>
    <s v="ES-2015-GW14605139-42250"/>
    <x v="1310"/>
    <d v="2022-09-07T00:00:00"/>
    <x v="0"/>
    <s v="GW-14605139"/>
    <x v="324"/>
    <x v="0"/>
    <s v="Letchworth"/>
    <s v="England"/>
    <x v="8"/>
    <x v="3"/>
    <x v="2"/>
    <s v="OFF-EN-5031"/>
    <x v="0"/>
    <x v="14"/>
    <s v="Kraft Interoffice Envelope, Set of 50"/>
    <n v="93.84"/>
    <n v="3.76"/>
    <x v="0"/>
    <n v="20.64"/>
    <x v="0"/>
  </r>
  <r>
    <n v="43560"/>
    <s v="IT-2015-LD1700548-42250"/>
    <x v="1310"/>
    <d v="2022-09-09T00:00:00"/>
    <x v="0"/>
    <s v="LD-1700548"/>
    <x v="248"/>
    <x v="0"/>
    <s v="Herne"/>
    <s v="North Rhine-Westphalia"/>
    <x v="39"/>
    <x v="13"/>
    <x v="2"/>
    <s v="OFF-PA-3988"/>
    <x v="0"/>
    <x v="2"/>
    <s v="Eaton Cards &amp; Envelopes, Premium"/>
    <n v="180.72"/>
    <n v="3.63"/>
    <x v="2"/>
    <n v="54.12"/>
    <x v="0"/>
  </r>
  <r>
    <n v="43561"/>
    <s v="IN-2015-MA1799527-42250"/>
    <x v="1310"/>
    <d v="2022-09-07T00:00:00"/>
    <x v="0"/>
    <s v="MA-1799527"/>
    <x v="117"/>
    <x v="1"/>
    <s v="Yueyang"/>
    <s v="Hunan"/>
    <x v="25"/>
    <x v="14"/>
    <x v="1"/>
    <s v="FUR-FU-3951"/>
    <x v="1"/>
    <x v="3"/>
    <s v="Deflect-O Photo Frame, Duo Pack"/>
    <n v="103.92"/>
    <n v="3.6"/>
    <x v="0"/>
    <n v="35.28"/>
    <x v="0"/>
  </r>
  <r>
    <n v="43562"/>
    <s v="MX-2015-JM1558018-42250"/>
    <x v="1310"/>
    <d v="2022-09-09T00:00:00"/>
    <x v="0"/>
    <s v="JM-1558018"/>
    <x v="146"/>
    <x v="0"/>
    <s v="Balneário Camboriú"/>
    <s v="Santa Catarina"/>
    <x v="14"/>
    <x v="10"/>
    <x v="4"/>
    <s v="OFF-SU-2996"/>
    <x v="0"/>
    <x v="1"/>
    <s v="Acme Shears, Steel"/>
    <n v="65.760000000000005"/>
    <n v="3.4009999999999998"/>
    <x v="0"/>
    <n v="12.48"/>
    <x v="0"/>
  </r>
  <r>
    <n v="43563"/>
    <s v="TU-2015-GA4725134-42250"/>
    <x v="1310"/>
    <d v="2022-09-08T00:00:00"/>
    <x v="0"/>
    <s v="GA-4725134"/>
    <x v="250"/>
    <x v="0"/>
    <s v="Silivri"/>
    <s v="Istanbul"/>
    <x v="36"/>
    <x v="5"/>
    <x v="1"/>
    <s v="OFF-SU-4326"/>
    <x v="0"/>
    <x v="1"/>
    <s v="Fiskars Trimmer, High Speed"/>
    <n v="33.840000000000003"/>
    <n v="3.28"/>
    <x v="0"/>
    <n v="-38.1"/>
    <x v="1"/>
  </r>
  <r>
    <n v="43564"/>
    <s v="SF-2015-PW9240117-42250"/>
    <x v="1310"/>
    <d v="2022-09-05T00:00:00"/>
    <x v="1"/>
    <s v="PW-9240117"/>
    <x v="349"/>
    <x v="0"/>
    <s v="Durban"/>
    <s v="Kwazulu-natal"/>
    <x v="33"/>
    <x v="20"/>
    <x v="0"/>
    <s v="OFF-BI-3295"/>
    <x v="0"/>
    <x v="16"/>
    <s v="Avery Index Tab, Economy"/>
    <n v="15.66"/>
    <n v="3.18"/>
    <x v="0"/>
    <n v="6.42"/>
    <x v="1"/>
  </r>
  <r>
    <n v="43565"/>
    <s v="CA-2015-LW17215140-42250"/>
    <x v="1310"/>
    <d v="2022-09-05T00:00:00"/>
    <x v="1"/>
    <s v="LW-172151404"/>
    <x v="160"/>
    <x v="0"/>
    <s v="Fort Collins"/>
    <s v="Colorado"/>
    <x v="16"/>
    <x v="18"/>
    <x v="3"/>
    <s v="OFF-LA-3241"/>
    <x v="0"/>
    <x v="12"/>
    <s v="Avery 519"/>
    <n v="11.696"/>
    <n v="1.43"/>
    <x v="0"/>
    <n v="3.9474"/>
    <x v="0"/>
  </r>
  <r>
    <n v="43566"/>
    <s v="CA-2015-MH17290140-42250"/>
    <x v="1310"/>
    <d v="2022-09-05T00:00:00"/>
    <x v="1"/>
    <s v="MH-172901404"/>
    <x v="134"/>
    <x v="1"/>
    <s v="Los Angeles"/>
    <s v="California"/>
    <x v="16"/>
    <x v="18"/>
    <x v="3"/>
    <s v="FUR-FU-5160"/>
    <x v="1"/>
    <x v="3"/>
    <s v="Luxo Professional Combination Clamp-On Lamps"/>
    <n v="511.5"/>
    <n v="36.72"/>
    <x v="3"/>
    <n v="132.99"/>
    <x v="1"/>
  </r>
  <r>
    <n v="43567"/>
    <s v="CA-2015-MH17290140-42250"/>
    <x v="1310"/>
    <d v="2022-09-05T00:00:00"/>
    <x v="1"/>
    <s v="MH-172901404"/>
    <x v="134"/>
    <x v="1"/>
    <s v="Los Angeles"/>
    <s v="California"/>
    <x v="16"/>
    <x v="18"/>
    <x v="3"/>
    <s v="OFF-BI-4373"/>
    <x v="0"/>
    <x v="16"/>
    <s v="GBC Velobind Prepunched Cover Sets, Regency Series"/>
    <n v="147.91999999999999"/>
    <n v="19.899999999999999"/>
    <x v="3"/>
    <n v="46.225000000000001"/>
    <x v="1"/>
  </r>
  <r>
    <n v="43568"/>
    <s v="CA-2015-MH17290140-42250"/>
    <x v="1310"/>
    <d v="2022-09-05T00:00:00"/>
    <x v="1"/>
    <s v="MH-172901404"/>
    <x v="134"/>
    <x v="1"/>
    <s v="Los Angeles"/>
    <s v="California"/>
    <x v="16"/>
    <x v="18"/>
    <x v="3"/>
    <s v="OFF-AP-2932"/>
    <x v="0"/>
    <x v="5"/>
    <s v="Acco Six-Outlet Power Strip, 4' Cord Length"/>
    <n v="43.1"/>
    <n v="3.94"/>
    <x v="3"/>
    <n v="11.206"/>
    <x v="1"/>
  </r>
  <r>
    <n v="43569"/>
    <s v="MX-2015-JP1552039-42250"/>
    <x v="1310"/>
    <d v="2022-09-07T00:00:00"/>
    <x v="0"/>
    <s v="JP-1552039"/>
    <x v="739"/>
    <x v="0"/>
    <s v="Santa Ana"/>
    <s v="Santa Ana"/>
    <x v="42"/>
    <x v="7"/>
    <x v="4"/>
    <s v="OFF-BI-2917"/>
    <x v="0"/>
    <x v="16"/>
    <s v="Acco Index Tab, Clear"/>
    <n v="40.04"/>
    <n v="2.984"/>
    <x v="5"/>
    <n v="10.78"/>
    <x v="0"/>
  </r>
  <r>
    <n v="43570"/>
    <s v="RO-2015-BH1710107-42250"/>
    <x v="1310"/>
    <d v="2022-09-07T00:00:00"/>
    <x v="0"/>
    <s v="BH-1710107"/>
    <x v="30"/>
    <x v="0"/>
    <s v="Ramnicu Valcea"/>
    <s v="Valcea"/>
    <x v="79"/>
    <x v="2"/>
    <x v="2"/>
    <s v="TEC-MA-5540"/>
    <x v="2"/>
    <x v="4"/>
    <s v="Panasonic Calculator, White"/>
    <n v="48.69"/>
    <n v="2.35"/>
    <x v="4"/>
    <n v="16.05"/>
    <x v="0"/>
  </r>
  <r>
    <n v="43571"/>
    <s v="MX-2015-DJ1351018-42250"/>
    <x v="1310"/>
    <d v="2022-09-07T00:00:00"/>
    <x v="0"/>
    <s v="DJ-1351018"/>
    <x v="93"/>
    <x v="2"/>
    <s v="Campo Grande"/>
    <s v="Mato Grosso do Sul"/>
    <x v="14"/>
    <x v="10"/>
    <x v="4"/>
    <s v="OFF-FA-6190"/>
    <x v="0"/>
    <x v="15"/>
    <s v="Stockwell Paper Clips, Bulk Pack"/>
    <n v="18.16"/>
    <n v="2.3130000000000002"/>
    <x v="0"/>
    <n v="3.44"/>
    <x v="1"/>
  </r>
  <r>
    <n v="43572"/>
    <s v="ES-2015-CM1244545-42250"/>
    <x v="1310"/>
    <d v="2022-09-07T00:00:00"/>
    <x v="0"/>
    <s v="CM-1244545"/>
    <x v="535"/>
    <x v="0"/>
    <s v="Courbevoie"/>
    <s v="Ile-de-France"/>
    <x v="18"/>
    <x v="13"/>
    <x v="2"/>
    <s v="OFF-ST-6067"/>
    <x v="0"/>
    <x v="0"/>
    <s v="Smead Trays, Single Width"/>
    <n v="43.658999999999999"/>
    <n v="2.29"/>
    <x v="4"/>
    <n v="10.659000000000001"/>
    <x v="0"/>
  </r>
  <r>
    <n v="43573"/>
    <s v="RO-2015-BH1710107-42250"/>
    <x v="1310"/>
    <d v="2022-09-07T00:00:00"/>
    <x v="0"/>
    <s v="BH-1710107"/>
    <x v="30"/>
    <x v="0"/>
    <s v="Ramnicu Valcea"/>
    <s v="Valcea"/>
    <x v="79"/>
    <x v="2"/>
    <x v="2"/>
    <s v="OFF-AR-3477"/>
    <x v="0"/>
    <x v="13"/>
    <s v="Binney &amp; Smith Canvas, Fluorescent"/>
    <n v="52.62"/>
    <n v="2.27"/>
    <x v="4"/>
    <n v="9.99"/>
    <x v="0"/>
  </r>
  <r>
    <n v="43574"/>
    <s v="MX-2015-TS2120537-42250"/>
    <x v="1310"/>
    <d v="2022-09-07T00:00:00"/>
    <x v="0"/>
    <s v="TS-2120537"/>
    <x v="72"/>
    <x v="2"/>
    <s v="Guayaquil"/>
    <s v="Guayas"/>
    <x v="106"/>
    <x v="10"/>
    <x v="4"/>
    <s v="OFF-LA-4664"/>
    <x v="0"/>
    <x v="12"/>
    <s v="Hon Legal Exhibit Labels, Alphabetical"/>
    <n v="28.48"/>
    <n v="2.2530000000000001"/>
    <x v="2"/>
    <n v="2.2400000000000002"/>
    <x v="0"/>
  </r>
  <r>
    <n v="43575"/>
    <s v="CA-2015-MC18100140-42250"/>
    <x v="1310"/>
    <d v="2022-09-07T00:00:00"/>
    <x v="0"/>
    <s v="MC-181001402"/>
    <x v="97"/>
    <x v="0"/>
    <s v="Chicago"/>
    <s v="Illinois"/>
    <x v="16"/>
    <x v="11"/>
    <x v="3"/>
    <s v="TEC-AC-4946"/>
    <x v="2"/>
    <x v="11"/>
    <s v="Kingston Digital DataTraveler 32GB USB 2.0"/>
    <n v="40.68"/>
    <n v="7.53"/>
    <x v="1"/>
    <n v="-7.1189999999999998"/>
    <x v="1"/>
  </r>
  <r>
    <n v="43576"/>
    <s v="MX-2015-LO1717093-42250"/>
    <x v="1310"/>
    <d v="2022-09-09T00:00:00"/>
    <x v="0"/>
    <s v="LO-1717093"/>
    <x v="206"/>
    <x v="2"/>
    <s v="Managua"/>
    <s v="Managua"/>
    <x v="40"/>
    <x v="7"/>
    <x v="4"/>
    <s v="OFF-LA-4638"/>
    <x v="0"/>
    <x v="12"/>
    <s v="Hon Color Coded Labels, Adjustable"/>
    <n v="21.42"/>
    <n v="2.169"/>
    <x v="1"/>
    <n v="0"/>
    <x v="3"/>
  </r>
  <r>
    <n v="43577"/>
    <s v="MX-2015-LC1696036-42250"/>
    <x v="1310"/>
    <d v="2022-09-04T00:00:00"/>
    <x v="3"/>
    <s v="LC-1696036"/>
    <x v="542"/>
    <x v="1"/>
    <s v="Santo Domingo"/>
    <s v="Santo Domingo"/>
    <x v="41"/>
    <x v="12"/>
    <x v="4"/>
    <s v="OFF-FA-2952"/>
    <x v="0"/>
    <x v="15"/>
    <s v="Accos Rubber Bands, Assorted Sizes"/>
    <n v="15.071999999999999"/>
    <n v="2.1549999999999998"/>
    <x v="0"/>
    <n v="2.6320000000000001"/>
    <x v="1"/>
  </r>
  <r>
    <n v="43578"/>
    <s v="IN-2015-BG110357-42250"/>
    <x v="1310"/>
    <d v="2022-09-05T00:00:00"/>
    <x v="1"/>
    <s v="BG-110357"/>
    <x v="775"/>
    <x v="0"/>
    <s v="Hobart"/>
    <s v="Tasmania"/>
    <x v="1"/>
    <x v="1"/>
    <x v="1"/>
    <s v="OFF-SU-4317"/>
    <x v="0"/>
    <x v="1"/>
    <s v="Fiskars Scissors, Serrated"/>
    <n v="23.832000000000001"/>
    <n v="2.11"/>
    <x v="0"/>
    <n v="-0.82799999999999996"/>
    <x v="1"/>
  </r>
  <r>
    <n v="43579"/>
    <s v="NI-2015-CG252095-42250"/>
    <x v="1310"/>
    <d v="2022-09-06T00:00:00"/>
    <x v="3"/>
    <s v="CG-252095"/>
    <x v="702"/>
    <x v="0"/>
    <s v="Funtua"/>
    <s v="Katsina"/>
    <x v="30"/>
    <x v="19"/>
    <x v="0"/>
    <s v="OFF-BI-6403"/>
    <x v="0"/>
    <x v="16"/>
    <s v="Wilson Jones Index Tab, Durable"/>
    <n v="4.7699999999999996"/>
    <n v="2.02"/>
    <x v="0"/>
    <n v="-10.83"/>
    <x v="1"/>
  </r>
  <r>
    <n v="43580"/>
    <s v="SF-2015-PW9240117-42250"/>
    <x v="1310"/>
    <d v="2022-09-05T00:00:00"/>
    <x v="1"/>
    <s v="PW-9240117"/>
    <x v="349"/>
    <x v="0"/>
    <s v="Durban"/>
    <s v="Kwazulu-natal"/>
    <x v="33"/>
    <x v="20"/>
    <x v="0"/>
    <s v="OFF-LA-6045"/>
    <x v="0"/>
    <x v="12"/>
    <s v="Smead Legal Exhibit Labels, Laser Printer Compatible"/>
    <n v="11.1"/>
    <n v="1.93"/>
    <x v="4"/>
    <n v="0.66"/>
    <x v="1"/>
  </r>
  <r>
    <n v="43581"/>
    <s v="MX-2015-AF1088536-42250"/>
    <x v="1310"/>
    <d v="2022-09-03T00:00:00"/>
    <x v="2"/>
    <s v="AF-1088536"/>
    <x v="446"/>
    <x v="0"/>
    <s v="Santiago de los Caballeros"/>
    <s v="Santiago"/>
    <x v="41"/>
    <x v="12"/>
    <x v="4"/>
    <s v="OFF-FA-6206"/>
    <x v="0"/>
    <x v="15"/>
    <s v="Stockwell Thumb Tacks, Assorted Sizes"/>
    <n v="11.295999999999999"/>
    <n v="1.869"/>
    <x v="0"/>
    <n v="-1.5840000000000001"/>
    <x v="0"/>
  </r>
  <r>
    <n v="43582"/>
    <s v="MX-2015-SG2089082-42250"/>
    <x v="1310"/>
    <d v="2022-09-06T00:00:00"/>
    <x v="1"/>
    <s v="SG-2089082"/>
    <x v="458"/>
    <x v="2"/>
    <s v="Delicias"/>
    <s v="Chihuahua"/>
    <x v="15"/>
    <x v="7"/>
    <x v="4"/>
    <s v="OFF-PA-5852"/>
    <x v="0"/>
    <x v="2"/>
    <s v="SanDisk Computer Printout Paper, Multicolor"/>
    <n v="41.6"/>
    <n v="1.869"/>
    <x v="0"/>
    <n v="3.32"/>
    <x v="0"/>
  </r>
  <r>
    <n v="43583"/>
    <s v="SF-2015-PW9240117-42250"/>
    <x v="1310"/>
    <d v="2022-09-05T00:00:00"/>
    <x v="1"/>
    <s v="PW-9240117"/>
    <x v="349"/>
    <x v="0"/>
    <s v="Durban"/>
    <s v="Kwazulu-natal"/>
    <x v="33"/>
    <x v="20"/>
    <x v="0"/>
    <s v="OFF-LA-3313"/>
    <x v="0"/>
    <x v="12"/>
    <s v="Avery Removable Labels, Laser Printer Compatible"/>
    <n v="10.74"/>
    <n v="1.84"/>
    <x v="4"/>
    <n v="2.13"/>
    <x v="1"/>
  </r>
  <r>
    <n v="43584"/>
    <s v="CA-2015-PF19225140-42250"/>
    <x v="1310"/>
    <d v="2022-09-08T00:00:00"/>
    <x v="0"/>
    <s v="PF-192251404"/>
    <x v="727"/>
    <x v="0"/>
    <s v="San Francisco"/>
    <s v="California"/>
    <x v="16"/>
    <x v="18"/>
    <x v="3"/>
    <s v="OFF-AR-5586"/>
    <x v="0"/>
    <x v="13"/>
    <s v="Pencil and Crayon Sharpener"/>
    <n v="6.57"/>
    <n v="1.6"/>
    <x v="1"/>
    <n v="1.7739"/>
    <x v="1"/>
  </r>
  <r>
    <n v="43585"/>
    <s v="CA-2015-RK19300140-42250"/>
    <x v="1310"/>
    <d v="2022-09-07T00:00:00"/>
    <x v="0"/>
    <s v="RK-193001406"/>
    <x v="411"/>
    <x v="0"/>
    <s v="Philadelphia"/>
    <s v="Pennsylvania"/>
    <x v="16"/>
    <x v="15"/>
    <x v="3"/>
    <s v="OFF-PA-5716"/>
    <x v="0"/>
    <x v="2"/>
    <s v="RSVP Cards &amp; Envelopes, Blank White, 8-1/2&quot; X 11&quot;, 24 Cards/25 Envelopes/Set"/>
    <n v="12.192"/>
    <n v="1.38"/>
    <x v="1"/>
    <n v="4.1147999999999998"/>
    <x v="1"/>
  </r>
  <r>
    <n v="43586"/>
    <s v="MX-2015-HR1477036-42250"/>
    <x v="1310"/>
    <d v="2022-09-08T00:00:00"/>
    <x v="0"/>
    <s v="HR-1477036"/>
    <x v="235"/>
    <x v="1"/>
    <s v="Santo Domingo"/>
    <s v="Santo Domingo"/>
    <x v="41"/>
    <x v="12"/>
    <x v="4"/>
    <s v="OFF-ST-5697"/>
    <x v="0"/>
    <x v="0"/>
    <s v="Rogers Folders, Wire Frame"/>
    <n v="15.872"/>
    <n v="1.605"/>
    <x v="4"/>
    <n v="2.3719999999999999"/>
    <x v="0"/>
  </r>
  <r>
    <n v="43587"/>
    <s v="IN-2015-SW203507-42250"/>
    <x v="1310"/>
    <d v="2022-09-08T00:00:00"/>
    <x v="0"/>
    <s v="SW-203507"/>
    <x v="450"/>
    <x v="1"/>
    <s v="Mount Gambier"/>
    <s v="South Australia"/>
    <x v="1"/>
    <x v="1"/>
    <x v="1"/>
    <s v="OFF-BI-3723"/>
    <x v="0"/>
    <x v="16"/>
    <s v="Cardinal Binder, Recycled"/>
    <n v="25.542000000000002"/>
    <n v="1.6"/>
    <x v="0"/>
    <n v="4.242"/>
    <x v="0"/>
  </r>
  <r>
    <n v="43588"/>
    <s v="RO-2015-BH1710107-42250"/>
    <x v="1310"/>
    <d v="2022-09-07T00:00:00"/>
    <x v="0"/>
    <s v="BH-1710107"/>
    <x v="30"/>
    <x v="0"/>
    <s v="Ramnicu Valcea"/>
    <s v="Valcea"/>
    <x v="79"/>
    <x v="2"/>
    <x v="2"/>
    <s v="OFF-FA-6203"/>
    <x v="0"/>
    <x v="15"/>
    <s v="Stockwell Staples, Bulk Pack"/>
    <n v="10.8"/>
    <n v="1.58"/>
    <x v="4"/>
    <n v="1.62"/>
    <x v="0"/>
  </r>
  <r>
    <n v="43589"/>
    <s v="MX-2015-JM1558018-42250"/>
    <x v="1310"/>
    <d v="2022-09-09T00:00:00"/>
    <x v="0"/>
    <s v="JM-1558018"/>
    <x v="146"/>
    <x v="0"/>
    <s v="Balneário Camboriú"/>
    <s v="Santa Catarina"/>
    <x v="14"/>
    <x v="10"/>
    <x v="4"/>
    <s v="OFF-FA-6198"/>
    <x v="0"/>
    <x v="15"/>
    <s v="Stockwell Rubber Bands, Assorted Sizes"/>
    <n v="18.12"/>
    <n v="1.5569999999999999"/>
    <x v="0"/>
    <n v="0.88"/>
    <x v="0"/>
  </r>
  <r>
    <n v="43590"/>
    <s v="MX-2015-TS2120537-42250"/>
    <x v="1310"/>
    <d v="2022-09-07T00:00:00"/>
    <x v="0"/>
    <s v="TS-2120537"/>
    <x v="72"/>
    <x v="2"/>
    <s v="Guayaquil"/>
    <s v="Guayas"/>
    <x v="106"/>
    <x v="10"/>
    <x v="4"/>
    <s v="OFF-AR-3460"/>
    <x v="0"/>
    <x v="13"/>
    <s v="BIC Pencil Sharpener, Blue"/>
    <n v="38.68"/>
    <n v="1.536"/>
    <x v="0"/>
    <n v="18.16"/>
    <x v="0"/>
  </r>
  <r>
    <n v="43591"/>
    <s v="RO-2015-BH1710107-42250"/>
    <x v="1310"/>
    <d v="2022-09-07T00:00:00"/>
    <x v="0"/>
    <s v="BH-1710107"/>
    <x v="30"/>
    <x v="0"/>
    <s v="Ramnicu Valcea"/>
    <s v="Valcea"/>
    <x v="79"/>
    <x v="2"/>
    <x v="2"/>
    <s v="OFF-ST-4060"/>
    <x v="0"/>
    <x v="0"/>
    <s v="Eldon Folders, Blue"/>
    <n v="16.98"/>
    <n v="1.42"/>
    <x v="4"/>
    <n v="2.88"/>
    <x v="0"/>
  </r>
  <r>
    <n v="43592"/>
    <s v="SF-2015-PW9240117-42250"/>
    <x v="1310"/>
    <d v="2022-09-05T00:00:00"/>
    <x v="1"/>
    <s v="PW-9240117"/>
    <x v="349"/>
    <x v="0"/>
    <s v="Durban"/>
    <s v="Kwazulu-natal"/>
    <x v="33"/>
    <x v="20"/>
    <x v="0"/>
    <s v="OFF-BI-6397"/>
    <x v="0"/>
    <x v="16"/>
    <s v="Wilson Jones Hole Reinforcements, Clear"/>
    <n v="23.94"/>
    <n v="1.4"/>
    <x v="6"/>
    <n v="2.52"/>
    <x v="1"/>
  </r>
  <r>
    <n v="43593"/>
    <s v="CA-2015-SU20665140-42250"/>
    <x v="1310"/>
    <d v="2022-09-03T00:00:00"/>
    <x v="2"/>
    <s v="SU-206651404"/>
    <x v="644"/>
    <x v="1"/>
    <s v="Seattle"/>
    <s v="Washington"/>
    <x v="16"/>
    <x v="18"/>
    <x v="3"/>
    <s v="FUR-CH-4418"/>
    <x v="1"/>
    <x v="7"/>
    <s v="Global Leather Task Chair, Black"/>
    <n v="215.976"/>
    <n v="40.5"/>
    <x v="1"/>
    <n v="-2.6997"/>
    <x v="0"/>
  </r>
  <r>
    <n v="43594"/>
    <s v="US-2015-BT1168055-42250"/>
    <x v="1310"/>
    <d v="2022-09-07T00:00:00"/>
    <x v="0"/>
    <s v="BT-1168055"/>
    <x v="398"/>
    <x v="0"/>
    <s v="Tegucigalpa"/>
    <s v="Francisco Morazán"/>
    <x v="80"/>
    <x v="7"/>
    <x v="4"/>
    <s v="OFF-SU-4312"/>
    <x v="0"/>
    <x v="1"/>
    <s v="Fiskars Ruler, High Speed"/>
    <n v="23.088000000000001"/>
    <n v="1.365"/>
    <x v="2"/>
    <n v="-5.0720000000000001"/>
    <x v="0"/>
  </r>
  <r>
    <n v="43595"/>
    <s v="CA-2015-TB21055140-42250"/>
    <x v="1310"/>
    <d v="2022-09-08T00:00:00"/>
    <x v="1"/>
    <s v="TB-210551406"/>
    <x v="87"/>
    <x v="0"/>
    <s v="Meriden"/>
    <s v="Connecticut"/>
    <x v="16"/>
    <x v="15"/>
    <x v="3"/>
    <s v="OFF-PA-6440"/>
    <x v="0"/>
    <x v="2"/>
    <s v="Xerox 1890"/>
    <n v="146.82"/>
    <n v="10.33"/>
    <x v="1"/>
    <n v="73.41"/>
    <x v="0"/>
  </r>
  <r>
    <n v="43596"/>
    <s v="CA-2015-TB21055140-42250"/>
    <x v="1310"/>
    <d v="2022-09-08T00:00:00"/>
    <x v="1"/>
    <s v="TB-210551406"/>
    <x v="87"/>
    <x v="0"/>
    <s v="Meriden"/>
    <s v="Connecticut"/>
    <x v="16"/>
    <x v="15"/>
    <x v="3"/>
    <s v="OFF-PA-6461"/>
    <x v="0"/>
    <x v="2"/>
    <s v="Xerox 191"/>
    <n v="79.92"/>
    <n v="8.9499999999999993"/>
    <x v="2"/>
    <n v="37.562399999999997"/>
    <x v="0"/>
  </r>
  <r>
    <n v="43597"/>
    <s v="CA-2015-TB21055140-42250"/>
    <x v="1310"/>
    <d v="2022-09-08T00:00:00"/>
    <x v="1"/>
    <s v="TB-210551406"/>
    <x v="87"/>
    <x v="0"/>
    <s v="Meriden"/>
    <s v="Connecticut"/>
    <x v="16"/>
    <x v="15"/>
    <x v="3"/>
    <s v="OFF-ST-3851"/>
    <x v="0"/>
    <x v="0"/>
    <s v="Crate-A-Files"/>
    <n v="10.9"/>
    <n v="1.24"/>
    <x v="4"/>
    <n v="2.8340000000000001"/>
    <x v="0"/>
  </r>
  <r>
    <n v="43598"/>
    <s v="NI-2015-CG252095-42250"/>
    <x v="1310"/>
    <d v="2022-09-06T00:00:00"/>
    <x v="3"/>
    <s v="CG-252095"/>
    <x v="702"/>
    <x v="0"/>
    <s v="Funtua"/>
    <s v="Katsina"/>
    <x v="30"/>
    <x v="19"/>
    <x v="0"/>
    <s v="OFF-BI-6399"/>
    <x v="0"/>
    <x v="16"/>
    <s v="Wilson Jones Hole Reinforcements, Economy"/>
    <n v="2.718"/>
    <n v="1.26"/>
    <x v="0"/>
    <n v="-1.8420000000000001"/>
    <x v="1"/>
  </r>
  <r>
    <n v="43599"/>
    <s v="ES-2015-DL1286591-42250"/>
    <x v="1310"/>
    <d v="2022-09-07T00:00:00"/>
    <x v="1"/>
    <s v="DL-1286591"/>
    <x v="52"/>
    <x v="0"/>
    <s v="Zeist"/>
    <s v="Utrecht"/>
    <x v="29"/>
    <x v="13"/>
    <x v="2"/>
    <s v="OFF-EN-3092"/>
    <x v="0"/>
    <x v="14"/>
    <s v="Ames Clasp Envelope, Security-Tint"/>
    <n v="19.2"/>
    <n v="1.2"/>
    <x v="2"/>
    <n v="-18.48"/>
    <x v="0"/>
  </r>
  <r>
    <n v="43600"/>
    <s v="US-2015-MN1793518-42250"/>
    <x v="1310"/>
    <d v="2022-09-07T00:00:00"/>
    <x v="1"/>
    <s v="MN-1793518"/>
    <x v="274"/>
    <x v="0"/>
    <s v="Quixadá"/>
    <s v="Ceará"/>
    <x v="14"/>
    <x v="10"/>
    <x v="4"/>
    <s v="OFF-SU-4973"/>
    <x v="0"/>
    <x v="1"/>
    <s v="Kleencut Box Cutter, Easy Grip"/>
    <n v="19.344000000000001"/>
    <n v="1.169"/>
    <x v="0"/>
    <n v="-15.976000000000001"/>
    <x v="0"/>
  </r>
  <r>
    <n v="43601"/>
    <s v="MX-2015-JM1558018-42250"/>
    <x v="1310"/>
    <d v="2022-09-09T00:00:00"/>
    <x v="0"/>
    <s v="JM-1558018"/>
    <x v="146"/>
    <x v="0"/>
    <s v="Balneário Camboriú"/>
    <s v="Santa Catarina"/>
    <x v="14"/>
    <x v="10"/>
    <x v="4"/>
    <s v="FUR-FU-5739"/>
    <x v="1"/>
    <x v="3"/>
    <s v="Rubbermaid Stacking Tray, Black"/>
    <n v="16.8"/>
    <n v="1.155"/>
    <x v="4"/>
    <n v="1.34"/>
    <x v="0"/>
  </r>
  <r>
    <n v="43602"/>
    <s v="MX-2015-JM1558018-42250"/>
    <x v="1310"/>
    <d v="2022-09-09T00:00:00"/>
    <x v="0"/>
    <s v="JM-1558018"/>
    <x v="146"/>
    <x v="0"/>
    <s v="Balneário Camboriú"/>
    <s v="Santa Catarina"/>
    <x v="14"/>
    <x v="10"/>
    <x v="4"/>
    <s v="OFF-AR-5927"/>
    <x v="0"/>
    <x v="13"/>
    <s v="Sanford Pens, Water Color"/>
    <n v="19.04"/>
    <n v="1.137"/>
    <x v="0"/>
    <n v="6.08"/>
    <x v="0"/>
  </r>
  <r>
    <n v="43603"/>
    <s v="ES-2015-BG1103564-42251"/>
    <x v="1311"/>
    <d v="2022-09-08T00:00:00"/>
    <x v="0"/>
    <s v="BG-1103564"/>
    <x v="775"/>
    <x v="0"/>
    <s v="Pescara"/>
    <s v="Abruzzi"/>
    <x v="38"/>
    <x v="21"/>
    <x v="2"/>
    <s v="FUR-BO-4861"/>
    <x v="1"/>
    <x v="9"/>
    <s v="Ikea Library with Doors, Mobile"/>
    <n v="2927.28"/>
    <n v="223.41"/>
    <x v="7"/>
    <n v="146.16"/>
    <x v="0"/>
  </r>
  <r>
    <n v="43604"/>
    <s v="ES-2015-AW10930139-42251"/>
    <x v="1311"/>
    <d v="2022-09-09T00:00:00"/>
    <x v="0"/>
    <s v="AW-10930139"/>
    <x v="21"/>
    <x v="1"/>
    <s v="Nottingham"/>
    <s v="England"/>
    <x v="8"/>
    <x v="3"/>
    <x v="2"/>
    <s v="FUR-BO-5745"/>
    <x v="1"/>
    <x v="9"/>
    <s v="Safco 3-Shelf Cabinet, Metal"/>
    <n v="2019.6"/>
    <n v="184.2"/>
    <x v="11"/>
    <n v="706.68"/>
    <x v="0"/>
  </r>
  <r>
    <n v="43605"/>
    <s v="IN-2015-JD161507-42251"/>
    <x v="1311"/>
    <d v="2022-09-07T00:00:00"/>
    <x v="1"/>
    <s v="JD-161507"/>
    <x v="678"/>
    <x v="2"/>
    <s v="Sydney"/>
    <s v="New South Wales"/>
    <x v="1"/>
    <x v="1"/>
    <x v="1"/>
    <s v="FUR-CH-4532"/>
    <x v="1"/>
    <x v="7"/>
    <s v="Harbour Creations Executive Leather Armchair, Red"/>
    <n v="1284.8219999999999"/>
    <n v="183.28"/>
    <x v="1"/>
    <n v="199.78200000000001"/>
    <x v="2"/>
  </r>
  <r>
    <n v="43606"/>
    <s v="CA-2015-AG10300140-42251"/>
    <x v="1311"/>
    <d v="2022-09-09T00:00:00"/>
    <x v="0"/>
    <s v="AG-103001404"/>
    <x v="112"/>
    <x v="2"/>
    <s v="San Francisco"/>
    <s v="California"/>
    <x v="16"/>
    <x v="18"/>
    <x v="3"/>
    <s v="OFF-AR-5639"/>
    <x v="0"/>
    <x v="13"/>
    <s v="Premium Writing Pencils, Soft, #2 by Central Association for the Blind"/>
    <n v="5.96"/>
    <n v="1.56"/>
    <x v="0"/>
    <n v="1.6688000000000001"/>
    <x v="1"/>
  </r>
  <r>
    <n v="43607"/>
    <s v="ES-2015-CV12805139-42251"/>
    <x v="1311"/>
    <d v="2022-09-06T00:00:00"/>
    <x v="3"/>
    <s v="CV-12805139"/>
    <x v="547"/>
    <x v="2"/>
    <s v="Stourbridge"/>
    <s v="England"/>
    <x v="8"/>
    <x v="3"/>
    <x v="2"/>
    <s v="TEC-PH-5340"/>
    <x v="2"/>
    <x v="10"/>
    <s v="Nokia Headset, Full Size"/>
    <n v="520.79999999999995"/>
    <n v="153.11000000000001"/>
    <x v="5"/>
    <n v="10.29"/>
    <x v="1"/>
  </r>
  <r>
    <n v="43608"/>
    <s v="ES-2015-CV12805139-42251"/>
    <x v="1311"/>
    <d v="2022-09-06T00:00:00"/>
    <x v="3"/>
    <s v="CV-12805139"/>
    <x v="547"/>
    <x v="2"/>
    <s v="Stourbridge"/>
    <s v="England"/>
    <x v="8"/>
    <x v="3"/>
    <x v="2"/>
    <s v="OFF-ST-4081"/>
    <x v="0"/>
    <x v="0"/>
    <s v="Eldon Lockers, Wire Frame"/>
    <n v="590.94000000000005"/>
    <n v="124.48"/>
    <x v="1"/>
    <n v="118.17"/>
    <x v="1"/>
  </r>
  <r>
    <n v="43609"/>
    <s v="IN-2015-LS1723078-42251"/>
    <x v="1311"/>
    <d v="2022-09-08T00:00:00"/>
    <x v="0"/>
    <s v="LS-1723078"/>
    <x v="40"/>
    <x v="0"/>
    <s v="Seremban"/>
    <s v="Negeri Sembilan"/>
    <x v="9"/>
    <x v="6"/>
    <x v="1"/>
    <s v="OFF-ST-6262"/>
    <x v="0"/>
    <x v="0"/>
    <s v="Tenex Lockers, Industrial"/>
    <n v="613.89"/>
    <n v="101.31"/>
    <x v="1"/>
    <n v="153.44999999999999"/>
    <x v="1"/>
  </r>
  <r>
    <n v="43610"/>
    <s v="IN-2015-AW1084027-42251"/>
    <x v="1311"/>
    <d v="2022-09-10T00:00:00"/>
    <x v="0"/>
    <s v="AW-1084027"/>
    <x v="217"/>
    <x v="0"/>
    <s v="Jieyang"/>
    <s v="Guangdong"/>
    <x v="25"/>
    <x v="14"/>
    <x v="1"/>
    <s v="TEC-MA-5003"/>
    <x v="2"/>
    <x v="4"/>
    <s v="Konica Card Printer, Red"/>
    <n v="1378.56"/>
    <n v="85.96"/>
    <x v="7"/>
    <n v="441.12"/>
    <x v="0"/>
  </r>
  <r>
    <n v="43611"/>
    <s v="IN-2015-LS1723078-42251"/>
    <x v="1311"/>
    <d v="2022-09-08T00:00:00"/>
    <x v="0"/>
    <s v="LS-1723078"/>
    <x v="40"/>
    <x v="0"/>
    <s v="Seremban"/>
    <s v="Negeri Sembilan"/>
    <x v="9"/>
    <x v="6"/>
    <x v="1"/>
    <s v="TEC-CO-3606"/>
    <x v="2"/>
    <x v="6"/>
    <s v="Brother Personal Copier, High-Speed"/>
    <n v="564.36"/>
    <n v="78.489999999999995"/>
    <x v="2"/>
    <n v="242.64"/>
    <x v="1"/>
  </r>
  <r>
    <n v="43612"/>
    <s v="CA-2015-AG10900140-42251"/>
    <x v="1311"/>
    <d v="2022-09-09T00:00:00"/>
    <x v="0"/>
    <s v="AG-109001402"/>
    <x v="186"/>
    <x v="0"/>
    <s v="Dallas"/>
    <s v="Texas"/>
    <x v="16"/>
    <x v="11"/>
    <x v="3"/>
    <s v="FUR-FU-4025"/>
    <x v="1"/>
    <x v="3"/>
    <s v="Eldon Advantage Foldable Chair Mats for Low Pile Carpets"/>
    <n v="108.4"/>
    <n v="12.23"/>
    <x v="3"/>
    <n v="-105.69"/>
    <x v="1"/>
  </r>
  <r>
    <n v="43613"/>
    <s v="CA-2015-AP10915140-42251"/>
    <x v="1311"/>
    <d v="2022-09-08T00:00:00"/>
    <x v="0"/>
    <s v="AP-109151408"/>
    <x v="20"/>
    <x v="0"/>
    <s v="Palm Coast"/>
    <s v="Florida"/>
    <x v="16"/>
    <x v="17"/>
    <x v="3"/>
    <s v="OFF-EN-2849"/>
    <x v="0"/>
    <x v="14"/>
    <s v="#10- 4 1/8&quot; x 9 1/2&quot; Security-Tint Envelopes"/>
    <n v="24.448"/>
    <n v="2.7"/>
    <x v="2"/>
    <n v="8.8623999999999992"/>
    <x v="1"/>
  </r>
  <r>
    <n v="43614"/>
    <s v="IN-2015-SW202457-42251"/>
    <x v="1311"/>
    <d v="2022-09-05T00:00:00"/>
    <x v="3"/>
    <s v="SW-202457"/>
    <x v="513"/>
    <x v="0"/>
    <s v="Melbourne"/>
    <s v="Victoria"/>
    <x v="1"/>
    <x v="1"/>
    <x v="1"/>
    <s v="FUR-BO-3628"/>
    <x v="1"/>
    <x v="9"/>
    <s v="Bush Corner Shelving, Metal"/>
    <n v="444.42"/>
    <n v="72.31"/>
    <x v="2"/>
    <n v="153.06"/>
    <x v="1"/>
  </r>
  <r>
    <n v="43615"/>
    <s v="MX-2015-BG1174039-42251"/>
    <x v="1311"/>
    <d v="2022-09-07T00:00:00"/>
    <x v="3"/>
    <s v="BG-1174039"/>
    <x v="426"/>
    <x v="0"/>
    <s v="Delgado"/>
    <s v="San Salvador"/>
    <x v="42"/>
    <x v="7"/>
    <x v="4"/>
    <s v="FUR-BO-5745"/>
    <x v="1"/>
    <x v="9"/>
    <s v="Safco 3-Shelf Cabinet, Metal"/>
    <n v="224.4"/>
    <n v="52.250999999999998"/>
    <x v="0"/>
    <n v="17.920000000000002"/>
    <x v="1"/>
  </r>
  <r>
    <n v="43616"/>
    <s v="IR-2015-RF973560-42251"/>
    <x v="1311"/>
    <d v="2022-09-08T00:00:00"/>
    <x v="0"/>
    <s v="RF-973560"/>
    <x v="301"/>
    <x v="0"/>
    <s v="Ahvaz"/>
    <s v="Khuzestan"/>
    <x v="11"/>
    <x v="8"/>
    <x v="1"/>
    <s v="TEC-CO-3710"/>
    <x v="2"/>
    <x v="6"/>
    <s v="Canon Wireless Fax, Laser"/>
    <n v="378.66"/>
    <n v="38.86"/>
    <x v="4"/>
    <n v="185.52"/>
    <x v="1"/>
  </r>
  <r>
    <n v="43617"/>
    <s v="IN-2015-DS1318027-42251"/>
    <x v="1311"/>
    <d v="2022-09-08T00:00:00"/>
    <x v="0"/>
    <s v="DS-1318027"/>
    <x v="539"/>
    <x v="2"/>
    <s v="Jinan"/>
    <s v="Shandong"/>
    <x v="25"/>
    <x v="14"/>
    <x v="1"/>
    <s v="OFF-ST-5691"/>
    <x v="0"/>
    <x v="0"/>
    <s v="Rogers File Cart, Blue"/>
    <n v="281.33999999999997"/>
    <n v="38.06"/>
    <x v="0"/>
    <n v="104.04"/>
    <x v="1"/>
  </r>
  <r>
    <n v="43618"/>
    <s v="IN-2015-SW202457-42251"/>
    <x v="1311"/>
    <d v="2022-09-05T00:00:00"/>
    <x v="3"/>
    <s v="SW-202457"/>
    <x v="513"/>
    <x v="0"/>
    <s v="Melbourne"/>
    <s v="Victoria"/>
    <x v="1"/>
    <x v="1"/>
    <x v="1"/>
    <s v="OFF-SU-4136"/>
    <x v="0"/>
    <x v="1"/>
    <s v="Elite Trimmer, High Speed"/>
    <n v="112.509"/>
    <n v="27.61"/>
    <x v="1"/>
    <n v="17.469000000000001"/>
    <x v="1"/>
  </r>
  <r>
    <n v="43619"/>
    <s v="IN-2015-AW1084027-42251"/>
    <x v="1311"/>
    <d v="2022-09-10T00:00:00"/>
    <x v="0"/>
    <s v="AW-1084027"/>
    <x v="217"/>
    <x v="0"/>
    <s v="Jieyang"/>
    <s v="Guangdong"/>
    <x v="25"/>
    <x v="14"/>
    <x v="1"/>
    <s v="FUR-CH-4629"/>
    <x v="1"/>
    <x v="7"/>
    <s v="Hon Bag Chairs, Set of Two"/>
    <n v="284.39999999999998"/>
    <n v="27.09"/>
    <x v="6"/>
    <n v="68.22"/>
    <x v="0"/>
  </r>
  <r>
    <n v="43620"/>
    <s v="ES-2015-SV2081564-42251"/>
    <x v="1311"/>
    <d v="2022-09-06T00:00:00"/>
    <x v="1"/>
    <s v="SV-2081564"/>
    <x v="676"/>
    <x v="2"/>
    <s v="Ravenna"/>
    <s v="Emilia-Romagna"/>
    <x v="38"/>
    <x v="21"/>
    <x v="2"/>
    <s v="OFF-ST-4078"/>
    <x v="0"/>
    <x v="0"/>
    <s v="Eldon Lockers, Blue"/>
    <n v="237.49199999999999"/>
    <n v="24.21"/>
    <x v="0"/>
    <n v="-118.788"/>
    <x v="1"/>
  </r>
  <r>
    <n v="43621"/>
    <s v="MX-2015-OT1873026-42251"/>
    <x v="1311"/>
    <d v="2022-09-06T00:00:00"/>
    <x v="1"/>
    <s v="OT-1873026"/>
    <x v="769"/>
    <x v="0"/>
    <s v="Santiago"/>
    <s v="Santiago"/>
    <x v="63"/>
    <x v="10"/>
    <x v="4"/>
    <s v="FUR-BO-5770"/>
    <x v="1"/>
    <x v="9"/>
    <s v="Safco Corner Shelving, Pine"/>
    <n v="201.08"/>
    <n v="22.995999999999999"/>
    <x v="0"/>
    <n v="36.159999999999997"/>
    <x v="2"/>
  </r>
  <r>
    <n v="43622"/>
    <s v="ID-2015-DS131807-42251"/>
    <x v="1311"/>
    <d v="2022-09-08T00:00:00"/>
    <x v="0"/>
    <s v="DS-131807"/>
    <x v="539"/>
    <x v="2"/>
    <s v="Sydney"/>
    <s v="New South Wales"/>
    <x v="1"/>
    <x v="1"/>
    <x v="1"/>
    <s v="TEC-AC-3396"/>
    <x v="2"/>
    <x v="11"/>
    <s v="Belkin Numeric Keypad, Bluetooth"/>
    <n v="259.875"/>
    <n v="22.49"/>
    <x v="3"/>
    <n v="95.174999999999997"/>
    <x v="0"/>
  </r>
  <r>
    <n v="43623"/>
    <s v="ES-2015-TS2161045-42251"/>
    <x v="1311"/>
    <d v="2022-09-09T00:00:00"/>
    <x v="0"/>
    <s v="TS-2161045"/>
    <x v="187"/>
    <x v="0"/>
    <s v="Toulon"/>
    <s v="Provence-Alpes-Côte d'Azur"/>
    <x v="18"/>
    <x v="13"/>
    <x v="2"/>
    <s v="FUR-BO-5972"/>
    <x v="1"/>
    <x v="9"/>
    <s v="Sauder Stackable Bookrack, Pine"/>
    <n v="268.81200000000001"/>
    <n v="21.98"/>
    <x v="0"/>
    <n v="83.591999999999999"/>
    <x v="0"/>
  </r>
  <r>
    <n v="43624"/>
    <s v="ES-2015-BG1103564-42251"/>
    <x v="1311"/>
    <d v="2022-09-08T00:00:00"/>
    <x v="0"/>
    <s v="BG-1103564"/>
    <x v="775"/>
    <x v="0"/>
    <s v="Pescara"/>
    <s v="Abruzzi"/>
    <x v="38"/>
    <x v="21"/>
    <x v="2"/>
    <s v="OFF-PA-4176"/>
    <x v="0"/>
    <x v="2"/>
    <s v="Enermax Note Cards, Multicolor"/>
    <n v="293.76"/>
    <n v="20.85"/>
    <x v="8"/>
    <n v="61.56"/>
    <x v="0"/>
  </r>
  <r>
    <n v="43625"/>
    <s v="ID-2015-DS131807-42251"/>
    <x v="1311"/>
    <d v="2022-09-08T00:00:00"/>
    <x v="0"/>
    <s v="DS-131807"/>
    <x v="539"/>
    <x v="2"/>
    <s v="Sydney"/>
    <s v="New South Wales"/>
    <x v="1"/>
    <x v="1"/>
    <x v="1"/>
    <s v="FUR-BO-3896"/>
    <x v="1"/>
    <x v="9"/>
    <s v="Dania Corner Shelving, Traditional"/>
    <n v="659.178"/>
    <n v="20.7"/>
    <x v="6"/>
    <n v="-0.16200000000000001"/>
    <x v="0"/>
  </r>
  <r>
    <n v="43626"/>
    <s v="US-2015-MG1768036-42251"/>
    <x v="1311"/>
    <d v="2022-09-09T00:00:00"/>
    <x v="0"/>
    <s v="MG-1768036"/>
    <x v="716"/>
    <x v="1"/>
    <s v="Santo Domingo"/>
    <s v="Santo Domingo"/>
    <x v="41"/>
    <x v="12"/>
    <x v="4"/>
    <s v="TEC-AC-5123"/>
    <x v="2"/>
    <x v="11"/>
    <s v="Logitech Memory Card, Programmable"/>
    <n v="279.68"/>
    <n v="20.190999999999999"/>
    <x v="3"/>
    <n v="-38.520000000000003"/>
    <x v="0"/>
  </r>
  <r>
    <n v="43627"/>
    <s v="IR-2015-RF973560-42251"/>
    <x v="1311"/>
    <d v="2022-09-08T00:00:00"/>
    <x v="0"/>
    <s v="RF-973560"/>
    <x v="301"/>
    <x v="0"/>
    <s v="Ahvaz"/>
    <s v="Khuzestan"/>
    <x v="11"/>
    <x v="8"/>
    <x v="1"/>
    <s v="TEC-PH-5844"/>
    <x v="2"/>
    <x v="10"/>
    <s v="Samsung Speaker Phone, Full Size"/>
    <n v="124.53"/>
    <n v="20.11"/>
    <x v="4"/>
    <n v="29.88"/>
    <x v="1"/>
  </r>
  <r>
    <n v="43628"/>
    <s v="ES-2015-SV2081564-42251"/>
    <x v="1311"/>
    <d v="2022-09-06T00:00:00"/>
    <x v="1"/>
    <s v="SV-2081564"/>
    <x v="676"/>
    <x v="2"/>
    <s v="Ravenna"/>
    <s v="Emilia-Romagna"/>
    <x v="38"/>
    <x v="21"/>
    <x v="2"/>
    <s v="OFF-BI-2881"/>
    <x v="0"/>
    <x v="16"/>
    <s v="Acco 3-Hole Punch, Clear"/>
    <n v="88.74"/>
    <n v="17.059999999999999"/>
    <x v="1"/>
    <n v="15.03"/>
    <x v="1"/>
  </r>
  <r>
    <n v="43629"/>
    <s v="IN-2015-PG1882097-42251"/>
    <x v="1311"/>
    <d v="2022-09-08T00:00:00"/>
    <x v="0"/>
    <s v="PG-1882097"/>
    <x v="110"/>
    <x v="0"/>
    <s v="Lahore"/>
    <s v="Punjab"/>
    <x v="75"/>
    <x v="8"/>
    <x v="1"/>
    <s v="FUR-FU-6270"/>
    <x v="1"/>
    <x v="3"/>
    <s v="Tenex Photo Frame, Durable"/>
    <n v="117.288"/>
    <n v="15.9"/>
    <x v="1"/>
    <n v="32.238"/>
    <x v="1"/>
  </r>
  <r>
    <n v="43630"/>
    <s v="IR-2015-RF973560-42251"/>
    <x v="1311"/>
    <d v="2022-09-08T00:00:00"/>
    <x v="0"/>
    <s v="RF-973560"/>
    <x v="301"/>
    <x v="0"/>
    <s v="Ahvaz"/>
    <s v="Khuzestan"/>
    <x v="11"/>
    <x v="8"/>
    <x v="1"/>
    <s v="OFF-AR-5903"/>
    <x v="0"/>
    <x v="13"/>
    <s v="Sanford Canvas, Easy-Erase"/>
    <n v="101.58"/>
    <n v="15.53"/>
    <x v="0"/>
    <n v="13.2"/>
    <x v="1"/>
  </r>
  <r>
    <n v="43631"/>
    <s v="ES-2015-TP21415139-42251"/>
    <x v="1311"/>
    <d v="2022-09-07T00:00:00"/>
    <x v="3"/>
    <s v="TP-21415139"/>
    <x v="231"/>
    <x v="0"/>
    <s v="Hemel Hempstead"/>
    <s v="England"/>
    <x v="8"/>
    <x v="3"/>
    <x v="2"/>
    <s v="OFF-AR-6116"/>
    <x v="0"/>
    <x v="13"/>
    <s v="Stanley Markers, Fluorescent"/>
    <n v="46.92"/>
    <n v="15.48"/>
    <x v="0"/>
    <n v="15.9"/>
    <x v="2"/>
  </r>
  <r>
    <n v="43632"/>
    <s v="IN-2015-JD161507-42251"/>
    <x v="1311"/>
    <d v="2022-09-07T00:00:00"/>
    <x v="1"/>
    <s v="JD-161507"/>
    <x v="678"/>
    <x v="2"/>
    <s v="Sydney"/>
    <s v="New South Wales"/>
    <x v="1"/>
    <x v="1"/>
    <x v="1"/>
    <s v="OFF-ST-4250"/>
    <x v="0"/>
    <x v="0"/>
    <s v="Fellowes Box, Blue"/>
    <n v="53.136000000000003"/>
    <n v="15.28"/>
    <x v="1"/>
    <n v="22.986000000000001"/>
    <x v="2"/>
  </r>
  <r>
    <n v="43633"/>
    <s v="NI-2015-KH636095-42251"/>
    <x v="1311"/>
    <d v="2022-09-05T00:00:00"/>
    <x v="3"/>
    <s v="KH-636095"/>
    <x v="319"/>
    <x v="0"/>
    <s v="Owerri"/>
    <s v="Imo"/>
    <x v="30"/>
    <x v="19"/>
    <x v="0"/>
    <s v="TEC-CO-3695"/>
    <x v="2"/>
    <x v="6"/>
    <s v="Canon Ink, Digital"/>
    <n v="44.036999999999999"/>
    <n v="14.03"/>
    <x v="4"/>
    <n v="-86.613"/>
    <x v="1"/>
  </r>
  <r>
    <n v="43634"/>
    <s v="ES-2015-TS2161045-42251"/>
    <x v="1311"/>
    <d v="2022-09-09T00:00:00"/>
    <x v="0"/>
    <s v="TS-2161045"/>
    <x v="187"/>
    <x v="0"/>
    <s v="Toulon"/>
    <s v="Provence-Alpes-Côte d'Azur"/>
    <x v="18"/>
    <x v="13"/>
    <x v="2"/>
    <s v="OFF-AR-3491"/>
    <x v="0"/>
    <x v="13"/>
    <s v="Binney &amp; Smith Markers, Water Color"/>
    <n v="245.43"/>
    <n v="13.91"/>
    <x v="8"/>
    <n v="41.58"/>
    <x v="0"/>
  </r>
  <r>
    <n v="43635"/>
    <s v="ES-2015-BG1103564-42251"/>
    <x v="1311"/>
    <d v="2022-09-08T00:00:00"/>
    <x v="0"/>
    <s v="BG-1103564"/>
    <x v="775"/>
    <x v="0"/>
    <s v="Pescara"/>
    <s v="Abruzzi"/>
    <x v="38"/>
    <x v="21"/>
    <x v="2"/>
    <s v="TEC-PH-3140"/>
    <x v="2"/>
    <x v="10"/>
    <s v="Apple Office Telephone, Full Size"/>
    <n v="199.71"/>
    <n v="13.87"/>
    <x v="3"/>
    <n v="13.26"/>
    <x v="0"/>
  </r>
  <r>
    <n v="43636"/>
    <s v="MX-2015-RC1982536-42251"/>
    <x v="1311"/>
    <d v="2022-09-06T00:00:00"/>
    <x v="1"/>
    <s v="RC-1982536"/>
    <x v="63"/>
    <x v="0"/>
    <s v="San Francisco de Macorís"/>
    <s v="Duarte"/>
    <x v="41"/>
    <x v="12"/>
    <x v="4"/>
    <s v="OFF-SU-2995"/>
    <x v="0"/>
    <x v="1"/>
    <s v="Acme Shears, Serrated"/>
    <n v="149.184"/>
    <n v="13.625"/>
    <x v="6"/>
    <n v="31.584"/>
    <x v="1"/>
  </r>
  <r>
    <n v="43637"/>
    <s v="IN-2015-TC209807-42251"/>
    <x v="1311"/>
    <d v="2022-09-10T00:00:00"/>
    <x v="0"/>
    <s v="TC-209807"/>
    <x v="575"/>
    <x v="2"/>
    <s v="Perth"/>
    <s v="Western Australia"/>
    <x v="1"/>
    <x v="1"/>
    <x v="1"/>
    <s v="OFF-AR-3553"/>
    <x v="0"/>
    <x v="13"/>
    <s v="Boston Sketch Pad, Easy-Erase"/>
    <n v="351.86399999999998"/>
    <n v="13.13"/>
    <x v="7"/>
    <n v="46.823999999999998"/>
    <x v="0"/>
  </r>
  <r>
    <n v="43638"/>
    <s v="US-2015-EP13915140-42251"/>
    <x v="1311"/>
    <d v="2022-09-09T00:00:00"/>
    <x v="1"/>
    <s v="EP-139151402"/>
    <x v="604"/>
    <x v="0"/>
    <s v="Chicago"/>
    <s v="Illinois"/>
    <x v="16"/>
    <x v="11"/>
    <x v="3"/>
    <s v="OFF-BI-5636"/>
    <x v="0"/>
    <x v="16"/>
    <s v="Premier Elliptical Ring Binder, Black"/>
    <n v="42.616"/>
    <n v="9.23"/>
    <x v="5"/>
    <n v="-68.185599999999994"/>
    <x v="1"/>
  </r>
  <r>
    <n v="43639"/>
    <s v="IN-2015-MZ1751558-42251"/>
    <x v="1311"/>
    <d v="2022-09-08T00:00:00"/>
    <x v="0"/>
    <s v="MZ-1751558"/>
    <x v="330"/>
    <x v="2"/>
    <s v="Brahmapur"/>
    <s v="Odisha"/>
    <x v="35"/>
    <x v="8"/>
    <x v="1"/>
    <s v="OFF-BI-3725"/>
    <x v="0"/>
    <x v="16"/>
    <s v="Cardinal Binding Machine, Durable"/>
    <n v="102.54"/>
    <n v="12.95"/>
    <x v="0"/>
    <n v="18.420000000000002"/>
    <x v="0"/>
  </r>
  <r>
    <n v="43640"/>
    <s v="ES-2015-AH1003048-42251"/>
    <x v="1311"/>
    <d v="2022-09-08T00:00:00"/>
    <x v="0"/>
    <s v="AH-1003048"/>
    <x v="531"/>
    <x v="2"/>
    <s v="Solingen"/>
    <s v="North Rhine-Westphalia"/>
    <x v="39"/>
    <x v="13"/>
    <x v="2"/>
    <s v="TEC-AC-5887"/>
    <x v="2"/>
    <x v="11"/>
    <s v="SanDisk Numeric Keypad, Bluetooth"/>
    <n v="166.05"/>
    <n v="12.47"/>
    <x v="1"/>
    <n v="26.55"/>
    <x v="0"/>
  </r>
  <r>
    <n v="43641"/>
    <s v="EG-2015-DJ351038-42251"/>
    <x v="1311"/>
    <d v="2022-09-08T00:00:00"/>
    <x v="0"/>
    <s v="DJ-351038"/>
    <x v="93"/>
    <x v="2"/>
    <s v="Cairo"/>
    <s v="Al Qahirah"/>
    <x v="31"/>
    <x v="0"/>
    <x v="0"/>
    <s v="TEC-AC-4155"/>
    <x v="2"/>
    <x v="11"/>
    <s v="Enermax Keyboard, Bluetooth"/>
    <n v="83.46"/>
    <n v="12.45"/>
    <x v="4"/>
    <n v="40.049999999999997"/>
    <x v="1"/>
  </r>
  <r>
    <n v="43642"/>
    <s v="MX-2015-CS1217537-42251"/>
    <x v="1311"/>
    <d v="2022-09-08T00:00:00"/>
    <x v="0"/>
    <s v="CS-1217537"/>
    <x v="105"/>
    <x v="2"/>
    <s v="Quito"/>
    <s v="Pichincha"/>
    <x v="106"/>
    <x v="10"/>
    <x v="4"/>
    <s v="TEC-PH-5261"/>
    <x v="2"/>
    <x v="10"/>
    <s v="Motorola Office Telephone, VoIP"/>
    <n v="239.5"/>
    <n v="11.811999999999999"/>
    <x v="3"/>
    <n v="16.7"/>
    <x v="0"/>
  </r>
  <r>
    <n v="43643"/>
    <s v="MX-2015-CR1282018-42251"/>
    <x v="1311"/>
    <d v="2022-09-09T00:00:00"/>
    <x v="0"/>
    <s v="CR-1282018"/>
    <x v="661"/>
    <x v="1"/>
    <s v="Campo Grande"/>
    <s v="Mato Grosso do Sul"/>
    <x v="14"/>
    <x v="10"/>
    <x v="4"/>
    <s v="FUR-CH-5776"/>
    <x v="1"/>
    <x v="7"/>
    <s v="SAFCO Executive Leather Armchair, Set of Two"/>
    <n v="309.12"/>
    <n v="10.42"/>
    <x v="4"/>
    <n v="27.82"/>
    <x v="1"/>
  </r>
  <r>
    <n v="43644"/>
    <s v="IN-2015-LS1723078-42251"/>
    <x v="1311"/>
    <d v="2022-09-08T00:00:00"/>
    <x v="0"/>
    <s v="LS-1723078"/>
    <x v="40"/>
    <x v="0"/>
    <s v="Seremban"/>
    <s v="Negeri Sembilan"/>
    <x v="9"/>
    <x v="6"/>
    <x v="1"/>
    <s v="TEC-AC-3379"/>
    <x v="2"/>
    <x v="11"/>
    <s v="Belkin Flash Drive, Erganomic"/>
    <n v="119.25"/>
    <n v="10.07"/>
    <x v="1"/>
    <n v="21.42"/>
    <x v="1"/>
  </r>
  <r>
    <n v="43645"/>
    <s v="ES-2015-AH1003048-42251"/>
    <x v="1311"/>
    <d v="2022-09-08T00:00:00"/>
    <x v="0"/>
    <s v="AH-1003048"/>
    <x v="531"/>
    <x v="2"/>
    <s v="Solingen"/>
    <s v="North Rhine-Westphalia"/>
    <x v="39"/>
    <x v="13"/>
    <x v="2"/>
    <s v="TEC-AC-5126"/>
    <x v="2"/>
    <x v="11"/>
    <s v="Logitech Mouse, Bluetooth"/>
    <n v="117.12"/>
    <n v="9.41"/>
    <x v="2"/>
    <n v="52.68"/>
    <x v="0"/>
  </r>
  <r>
    <n v="43646"/>
    <s v="US-2015-PJ1883582-42251"/>
    <x v="1311"/>
    <d v="2022-09-07T00:00:00"/>
    <x v="3"/>
    <s v="PJ-1883582"/>
    <x v="573"/>
    <x v="2"/>
    <s v="León"/>
    <s v="Guanajuato"/>
    <x v="15"/>
    <x v="7"/>
    <x v="4"/>
    <s v="FUR-FU-5735"/>
    <x v="1"/>
    <x v="3"/>
    <s v="Rubbermaid Photo Frame, Black"/>
    <n v="103.5"/>
    <n v="8.9849999999999994"/>
    <x v="3"/>
    <n v="-27.6"/>
    <x v="1"/>
  </r>
  <r>
    <n v="43647"/>
    <s v="IN-2015-SW202457-42251"/>
    <x v="1311"/>
    <d v="2022-09-05T00:00:00"/>
    <x v="3"/>
    <s v="SW-202457"/>
    <x v="513"/>
    <x v="0"/>
    <s v="Melbourne"/>
    <s v="Victoria"/>
    <x v="1"/>
    <x v="1"/>
    <x v="1"/>
    <s v="OFF-AP-3585"/>
    <x v="0"/>
    <x v="5"/>
    <s v="Breville Toaster, White"/>
    <n v="134.72999999999999"/>
    <n v="8.7899999999999991"/>
    <x v="0"/>
    <n v="59.85"/>
    <x v="1"/>
  </r>
  <r>
    <n v="43648"/>
    <s v="ES-2015-TP21415139-42251"/>
    <x v="1311"/>
    <d v="2022-09-07T00:00:00"/>
    <x v="3"/>
    <s v="TP-21415139"/>
    <x v="231"/>
    <x v="0"/>
    <s v="Middlesbrough"/>
    <s v="England"/>
    <x v="8"/>
    <x v="3"/>
    <x v="2"/>
    <s v="OFF-PA-4475"/>
    <x v="0"/>
    <x v="2"/>
    <s v="Green Bar Message Books, Multicolor"/>
    <n v="50.4"/>
    <n v="8.42"/>
    <x v="0"/>
    <n v="24.18"/>
    <x v="0"/>
  </r>
  <r>
    <n v="43649"/>
    <s v="US-2015-CM1193536-42251"/>
    <x v="1311"/>
    <d v="2022-09-08T00:00:00"/>
    <x v="0"/>
    <s v="CM-1193536"/>
    <x v="302"/>
    <x v="0"/>
    <s v="Santo Domingo"/>
    <s v="Santo Domingo"/>
    <x v="41"/>
    <x v="12"/>
    <x v="4"/>
    <s v="OFF-ST-6272"/>
    <x v="0"/>
    <x v="0"/>
    <s v="Tenex Shelving, Blue"/>
    <n v="87.456000000000003"/>
    <n v="8.2479999999999993"/>
    <x v="1"/>
    <n v="-8.7840000000000007"/>
    <x v="0"/>
  </r>
  <r>
    <n v="43650"/>
    <s v="IN-2015-JD161507-42251"/>
    <x v="1311"/>
    <d v="2022-09-07T00:00:00"/>
    <x v="1"/>
    <s v="JD-161507"/>
    <x v="678"/>
    <x v="2"/>
    <s v="Sydney"/>
    <s v="New South Wales"/>
    <x v="1"/>
    <x v="1"/>
    <x v="1"/>
    <s v="OFF-PA-4474"/>
    <x v="0"/>
    <x v="2"/>
    <s v="Green Bar Message Books, 8.5 x 11"/>
    <n v="25.137"/>
    <n v="8"/>
    <x v="4"/>
    <n v="0.26700000000000002"/>
    <x v="2"/>
  </r>
  <r>
    <n v="43651"/>
    <s v="US-2015-JK15730140-42251"/>
    <x v="1311"/>
    <d v="2022-09-08T00:00:00"/>
    <x v="1"/>
    <s v="JK-157301404"/>
    <x v="359"/>
    <x v="0"/>
    <s v="Concord"/>
    <s v="California"/>
    <x v="16"/>
    <x v="18"/>
    <x v="3"/>
    <s v="FUR-BO-3638"/>
    <x v="1"/>
    <x v="9"/>
    <s v="Bush Heritage Pine Collection 5-Shelf Bookcase, Albany Pine Finish, *Special Order"/>
    <n v="239.666"/>
    <n v="6.46"/>
    <x v="0"/>
    <n v="14.098000000000001"/>
    <x v="0"/>
  </r>
  <r>
    <n v="43652"/>
    <s v="IN-2015-LS1723078-42251"/>
    <x v="1311"/>
    <d v="2022-09-08T00:00:00"/>
    <x v="0"/>
    <s v="LS-1723078"/>
    <x v="40"/>
    <x v="0"/>
    <s v="Seremban"/>
    <s v="Negeri Sembilan"/>
    <x v="9"/>
    <x v="6"/>
    <x v="1"/>
    <s v="OFF-AP-4493"/>
    <x v="0"/>
    <x v="5"/>
    <s v="Hamilton Beach Coffee Grinder, Black"/>
    <n v="84.18"/>
    <n v="6.07"/>
    <x v="0"/>
    <n v="37.86"/>
    <x v="1"/>
  </r>
  <r>
    <n v="43653"/>
    <s v="IN-2015-AW1084027-42251"/>
    <x v="1311"/>
    <d v="2022-09-10T00:00:00"/>
    <x v="0"/>
    <s v="AW-1084027"/>
    <x v="217"/>
    <x v="0"/>
    <s v="Jieyang"/>
    <s v="Guangdong"/>
    <x v="25"/>
    <x v="14"/>
    <x v="1"/>
    <s v="OFF-ST-5696"/>
    <x v="0"/>
    <x v="0"/>
    <s v="Rogers Folders, Single Width"/>
    <n v="92.16"/>
    <n v="5.76"/>
    <x v="1"/>
    <n v="27.63"/>
    <x v="0"/>
  </r>
  <r>
    <n v="43654"/>
    <s v="ES-2015-DL1286545-42251"/>
    <x v="1311"/>
    <d v="2022-09-08T00:00:00"/>
    <x v="0"/>
    <s v="DL-1286545"/>
    <x v="52"/>
    <x v="0"/>
    <s v="Bordeaux"/>
    <s v="Aquitaine-Limousin-Poitou-Charentes"/>
    <x v="18"/>
    <x v="13"/>
    <x v="2"/>
    <s v="OFF-AR-5922"/>
    <x v="0"/>
    <x v="13"/>
    <s v="Sanford Pencil Sharpener, Fluorescent"/>
    <n v="51.66"/>
    <n v="4.7699999999999996"/>
    <x v="0"/>
    <n v="18.059999999999999"/>
    <x v="1"/>
  </r>
  <r>
    <n v="43655"/>
    <s v="CA-2015-KB16405140-42251"/>
    <x v="1311"/>
    <d v="2022-09-07T00:00:00"/>
    <x v="1"/>
    <s v="KB-164051406"/>
    <x v="253"/>
    <x v="1"/>
    <s v="New York City"/>
    <s v="New York"/>
    <x v="16"/>
    <x v="15"/>
    <x v="3"/>
    <s v="OFF-PA-6439"/>
    <x v="0"/>
    <x v="2"/>
    <s v="Xerox 189"/>
    <n v="419.4"/>
    <n v="95.29"/>
    <x v="2"/>
    <n v="201.31200000000001"/>
    <x v="1"/>
  </r>
  <r>
    <n v="43656"/>
    <s v="CA-2015-KB16405140-42251"/>
    <x v="1311"/>
    <d v="2022-09-07T00:00:00"/>
    <x v="1"/>
    <s v="KB-164051406"/>
    <x v="253"/>
    <x v="1"/>
    <s v="New York City"/>
    <s v="New York"/>
    <x v="16"/>
    <x v="15"/>
    <x v="3"/>
    <s v="FUR-CH-4419"/>
    <x v="1"/>
    <x v="7"/>
    <s v="Global Low Back Tilter Chair"/>
    <n v="181.76400000000001"/>
    <n v="43.39"/>
    <x v="0"/>
    <n v="-8.0784000000000002"/>
    <x v="1"/>
  </r>
  <r>
    <n v="43657"/>
    <s v="CA-2015-KB16405140-42251"/>
    <x v="1311"/>
    <d v="2022-09-07T00:00:00"/>
    <x v="1"/>
    <s v="KB-164051406"/>
    <x v="253"/>
    <x v="1"/>
    <s v="New York City"/>
    <s v="New York"/>
    <x v="16"/>
    <x v="15"/>
    <x v="3"/>
    <s v="FUR-CH-5444"/>
    <x v="1"/>
    <x v="7"/>
    <s v="Office Star Flex Back Scooter Chair with Aluminum Finish Frame"/>
    <n v="90.801000000000002"/>
    <n v="16.170000000000002"/>
    <x v="4"/>
    <n v="14.124599999999999"/>
    <x v="1"/>
  </r>
  <r>
    <n v="43658"/>
    <s v="CA-2015-KB16405140-42251"/>
    <x v="1311"/>
    <d v="2022-09-07T00:00:00"/>
    <x v="1"/>
    <s v="KB-164051406"/>
    <x v="253"/>
    <x v="1"/>
    <s v="New York City"/>
    <s v="New York"/>
    <x v="16"/>
    <x v="15"/>
    <x v="3"/>
    <s v="OFF-AR-5632"/>
    <x v="0"/>
    <x v="13"/>
    <s v="Prang Drawing Pencil Set"/>
    <n v="5.56"/>
    <n v="1.91"/>
    <x v="0"/>
    <n v="2.2240000000000002"/>
    <x v="1"/>
  </r>
  <r>
    <n v="43659"/>
    <s v="NI-2015-KH636095-42251"/>
    <x v="1311"/>
    <d v="2022-09-05T00:00:00"/>
    <x v="3"/>
    <s v="KH-636095"/>
    <x v="319"/>
    <x v="0"/>
    <s v="Owerri"/>
    <s v="Imo"/>
    <x v="30"/>
    <x v="19"/>
    <x v="0"/>
    <s v="OFF-AP-4963"/>
    <x v="0"/>
    <x v="5"/>
    <s v="KitchenAid Refrigerator, White"/>
    <n v="315.64800000000002"/>
    <n v="3.91"/>
    <x v="0"/>
    <n v="-210.43199999999999"/>
    <x v="1"/>
  </r>
  <r>
    <n v="43660"/>
    <s v="IN-2015-JD161507-42251"/>
    <x v="1311"/>
    <d v="2022-09-07T00:00:00"/>
    <x v="1"/>
    <s v="JD-161507"/>
    <x v="678"/>
    <x v="2"/>
    <s v="Sydney"/>
    <s v="New South Wales"/>
    <x v="1"/>
    <x v="1"/>
    <x v="1"/>
    <s v="OFF-FA-6201"/>
    <x v="0"/>
    <x v="15"/>
    <s v="Stockwell Staples, 12 Pack"/>
    <n v="17.712"/>
    <n v="3.45"/>
    <x v="0"/>
    <n v="-0.40799999999999997"/>
    <x v="2"/>
  </r>
  <r>
    <n v="43661"/>
    <s v="IN-2015-SC2057592-42251"/>
    <x v="1311"/>
    <d v="2022-09-06T00:00:00"/>
    <x v="1"/>
    <s v="SC-2057592"/>
    <x v="605"/>
    <x v="0"/>
    <s v="Wellington"/>
    <s v="Wellington"/>
    <x v="5"/>
    <x v="1"/>
    <x v="1"/>
    <s v="OFF-BI-2893"/>
    <x v="0"/>
    <x v="16"/>
    <s v="Acco Binder Covers, Economy"/>
    <n v="26.64"/>
    <n v="3.28"/>
    <x v="0"/>
    <n v="3.96"/>
    <x v="0"/>
  </r>
  <r>
    <n v="43662"/>
    <s v="IT-2015-KC1667545-42251"/>
    <x v="1311"/>
    <d v="2022-09-10T00:00:00"/>
    <x v="0"/>
    <s v="KC-1667545"/>
    <x v="755"/>
    <x v="2"/>
    <s v="Saint-Jean-de-la-Ruelle"/>
    <s v="Centre-Val de Loire"/>
    <x v="18"/>
    <x v="13"/>
    <x v="2"/>
    <s v="OFF-ST-4061"/>
    <x v="0"/>
    <x v="0"/>
    <s v="Eldon Folders, Industrial"/>
    <n v="31.428000000000001"/>
    <n v="3.22"/>
    <x v="0"/>
    <n v="-2.472"/>
    <x v="0"/>
  </r>
  <r>
    <n v="43663"/>
    <s v="IN-2015-PG1882097-42251"/>
    <x v="1311"/>
    <d v="2022-09-08T00:00:00"/>
    <x v="0"/>
    <s v="PG-1882097"/>
    <x v="110"/>
    <x v="0"/>
    <s v="Lahore"/>
    <s v="Punjab"/>
    <x v="75"/>
    <x v="8"/>
    <x v="1"/>
    <s v="OFF-LA-6042"/>
    <x v="0"/>
    <x v="12"/>
    <s v="Smead Legal Exhibit Labels, 5000 Label Set"/>
    <n v="17.234999999999999"/>
    <n v="2.86"/>
    <x v="1"/>
    <n v="-15.885"/>
    <x v="1"/>
  </r>
  <r>
    <n v="43664"/>
    <s v="IN-2015-AW1084027-42251"/>
    <x v="1311"/>
    <d v="2022-09-10T00:00:00"/>
    <x v="0"/>
    <s v="AW-1084027"/>
    <x v="217"/>
    <x v="0"/>
    <s v="Jieyang"/>
    <s v="Guangdong"/>
    <x v="25"/>
    <x v="14"/>
    <x v="1"/>
    <s v="OFF-LA-6043"/>
    <x v="0"/>
    <x v="12"/>
    <s v="Smead Legal Exhibit Labels, Adjustable"/>
    <n v="27"/>
    <n v="2.76"/>
    <x v="1"/>
    <n v="11.61"/>
    <x v="0"/>
  </r>
  <r>
    <n v="43665"/>
    <s v="ES-2015-DS1318045-42251"/>
    <x v="1311"/>
    <d v="2022-09-11T00:00:00"/>
    <x v="0"/>
    <s v="DS-1318045"/>
    <x v="539"/>
    <x v="2"/>
    <s v="Saint-Nazaire"/>
    <s v="Pays de la Loire"/>
    <x v="18"/>
    <x v="13"/>
    <x v="2"/>
    <s v="OFF-BI-3251"/>
    <x v="0"/>
    <x v="16"/>
    <s v="Avery Binder, Clear"/>
    <n v="24.72"/>
    <n v="2.72"/>
    <x v="0"/>
    <n v="2.46"/>
    <x v="3"/>
  </r>
  <r>
    <n v="43666"/>
    <s v="ES-2015-TS2161045-42251"/>
    <x v="1311"/>
    <d v="2022-09-09T00:00:00"/>
    <x v="0"/>
    <s v="TS-2161045"/>
    <x v="187"/>
    <x v="0"/>
    <s v="Toulon"/>
    <s v="Provence-Alpes-Côte d'Azur"/>
    <x v="18"/>
    <x v="13"/>
    <x v="2"/>
    <s v="OFF-ST-4283"/>
    <x v="0"/>
    <x v="0"/>
    <s v="Fellowes Shelving, Industrial"/>
    <n v="157.464"/>
    <n v="2.63"/>
    <x v="1"/>
    <n v="59.454000000000001"/>
    <x v="0"/>
  </r>
  <r>
    <n v="43667"/>
    <s v="IN-2015-SW202457-42251"/>
    <x v="1311"/>
    <d v="2022-09-05T00:00:00"/>
    <x v="3"/>
    <s v="SW-202457"/>
    <x v="513"/>
    <x v="0"/>
    <s v="Melbourne"/>
    <s v="Victoria"/>
    <x v="1"/>
    <x v="1"/>
    <x v="1"/>
    <s v="OFF-BI-3739"/>
    <x v="0"/>
    <x v="16"/>
    <s v="Cardinal Index Tab, Economy"/>
    <n v="23.652000000000001"/>
    <n v="2.5099999999999998"/>
    <x v="1"/>
    <n v="6.8220000000000001"/>
    <x v="1"/>
  </r>
  <r>
    <n v="43668"/>
    <s v="IN-2015-LS1723078-42251"/>
    <x v="1311"/>
    <d v="2022-09-08T00:00:00"/>
    <x v="0"/>
    <s v="LS-1723078"/>
    <x v="40"/>
    <x v="0"/>
    <s v="Seremban"/>
    <s v="Negeri Sembilan"/>
    <x v="9"/>
    <x v="6"/>
    <x v="1"/>
    <s v="OFF-BI-3734"/>
    <x v="0"/>
    <x v="16"/>
    <s v="Cardinal Hole Reinforcements, Durable"/>
    <n v="20.52"/>
    <n v="2.4700000000000002"/>
    <x v="1"/>
    <n v="6.75"/>
    <x v="1"/>
  </r>
  <r>
    <n v="43669"/>
    <s v="IN-2015-SC2057592-42251"/>
    <x v="1311"/>
    <d v="2022-09-06T00:00:00"/>
    <x v="1"/>
    <s v="SC-2057592"/>
    <x v="605"/>
    <x v="0"/>
    <s v="Wellington"/>
    <s v="Wellington"/>
    <x v="5"/>
    <x v="1"/>
    <x v="1"/>
    <s v="FUR-FU-3066"/>
    <x v="1"/>
    <x v="3"/>
    <s v="Advantus Stacking Tray, Durable"/>
    <n v="26.37"/>
    <n v="2.12"/>
    <x v="4"/>
    <n v="9.75"/>
    <x v="0"/>
  </r>
  <r>
    <n v="43670"/>
    <s v="CA-2015-MY18295140-42251"/>
    <x v="1311"/>
    <d v="2022-09-08T00:00:00"/>
    <x v="0"/>
    <s v="MY-182951402"/>
    <x v="90"/>
    <x v="2"/>
    <s v="Chicago"/>
    <s v="Illinois"/>
    <x v="16"/>
    <x v="11"/>
    <x v="3"/>
    <s v="TEC-AC-4799"/>
    <x v="2"/>
    <x v="11"/>
    <s v="Hypercom P1300 Pinpad"/>
    <n v="100.8"/>
    <n v="3.68"/>
    <x v="0"/>
    <n v="21.42"/>
    <x v="0"/>
  </r>
  <r>
    <n v="43671"/>
    <s v="CA-2015-MY18295140-42251"/>
    <x v="1311"/>
    <d v="2022-09-08T00:00:00"/>
    <x v="0"/>
    <s v="MY-182951402"/>
    <x v="90"/>
    <x v="2"/>
    <s v="Chicago"/>
    <s v="Illinois"/>
    <x v="16"/>
    <x v="11"/>
    <x v="3"/>
    <s v="OFF-PA-2847"/>
    <x v="0"/>
    <x v="2"/>
    <s v="&quot;While you Were Out&quot; Message Book, One Form per Page"/>
    <n v="8.9039999999999999"/>
    <n v="1.7"/>
    <x v="1"/>
    <n v="3.339"/>
    <x v="0"/>
  </r>
  <r>
    <n v="43672"/>
    <s v="IN-2015-LS1723078-42251"/>
    <x v="1311"/>
    <d v="2022-09-08T00:00:00"/>
    <x v="0"/>
    <s v="LS-1723078"/>
    <x v="40"/>
    <x v="0"/>
    <s v="Seremban"/>
    <s v="Negeri Sembilan"/>
    <x v="9"/>
    <x v="6"/>
    <x v="1"/>
    <s v="OFF-FA-5481"/>
    <x v="0"/>
    <x v="15"/>
    <s v="OIC Staples, Assorted Sizes"/>
    <n v="17.579999999999998"/>
    <n v="1.82"/>
    <x v="0"/>
    <n v="0.3"/>
    <x v="1"/>
  </r>
  <r>
    <n v="43673"/>
    <s v="CA-2015-SC20050140-42251"/>
    <x v="1311"/>
    <d v="2022-09-09T00:00:00"/>
    <x v="0"/>
    <s v="SC-200501404"/>
    <x v="51"/>
    <x v="1"/>
    <s v="La Mesa"/>
    <s v="California"/>
    <x v="16"/>
    <x v="18"/>
    <x v="3"/>
    <s v="TEC-AC-4935"/>
    <x v="2"/>
    <x v="11"/>
    <s v="Kensington Expert Mouse Optical USB Trackball for PC or Mac"/>
    <n v="284.97000000000003"/>
    <n v="23.1"/>
    <x v="1"/>
    <n v="85.491"/>
    <x v="0"/>
  </r>
  <r>
    <n v="43674"/>
    <s v="CA-2015-SC20050140-42251"/>
    <x v="1311"/>
    <d v="2022-09-09T00:00:00"/>
    <x v="0"/>
    <s v="SC-200501404"/>
    <x v="51"/>
    <x v="1"/>
    <s v="La Mesa"/>
    <s v="California"/>
    <x v="16"/>
    <x v="18"/>
    <x v="3"/>
    <s v="OFF-BI-6098"/>
    <x v="0"/>
    <x v="16"/>
    <s v="Square Ring Data Binders, Rigid 75 Pt. Covers, 11&quot; x 14-7/8&quot;"/>
    <n v="82.56"/>
    <n v="5.59"/>
    <x v="3"/>
    <n v="28.896000000000001"/>
    <x v="0"/>
  </r>
  <r>
    <n v="43675"/>
    <s v="NI-2015-GM444095-42251"/>
    <x v="1311"/>
    <d v="2022-09-08T00:00:00"/>
    <x v="0"/>
    <s v="GM-444095"/>
    <x v="416"/>
    <x v="0"/>
    <s v="Lagos"/>
    <s v="Lagos"/>
    <x v="30"/>
    <x v="19"/>
    <x v="0"/>
    <s v="OFF-FA-6204"/>
    <x v="0"/>
    <x v="15"/>
    <s v="Stockwell Staples, Metal"/>
    <n v="6.3179999999999996"/>
    <n v="1.51"/>
    <x v="0"/>
    <n v="-9.1020000000000003"/>
    <x v="0"/>
  </r>
  <r>
    <n v="43676"/>
    <s v="NI-2015-GM444095-42251"/>
    <x v="1311"/>
    <d v="2022-09-08T00:00:00"/>
    <x v="0"/>
    <s v="GM-444095"/>
    <x v="416"/>
    <x v="0"/>
    <s v="Lagos"/>
    <s v="Lagos"/>
    <x v="30"/>
    <x v="19"/>
    <x v="0"/>
    <s v="OFF-FA-3070"/>
    <x v="0"/>
    <x v="15"/>
    <s v="Advantus Staples, Bulk Pack"/>
    <n v="19.547999999999998"/>
    <n v="1.51"/>
    <x v="6"/>
    <n v="-19.692"/>
    <x v="0"/>
  </r>
  <r>
    <n v="43677"/>
    <s v="IN-2015-JD161507-42251"/>
    <x v="1311"/>
    <d v="2022-09-07T00:00:00"/>
    <x v="1"/>
    <s v="JD-161507"/>
    <x v="678"/>
    <x v="2"/>
    <s v="Sydney"/>
    <s v="New South Wales"/>
    <x v="1"/>
    <x v="1"/>
    <x v="1"/>
    <s v="OFF-BI-4826"/>
    <x v="0"/>
    <x v="16"/>
    <s v="Ibico Hole Reinforcements, Recycled"/>
    <n v="6.6150000000000002"/>
    <n v="1.41"/>
    <x v="4"/>
    <n v="1.905"/>
    <x v="2"/>
  </r>
  <r>
    <n v="43678"/>
    <s v="MX-2015-CS1217537-42251"/>
    <x v="1311"/>
    <d v="2022-09-08T00:00:00"/>
    <x v="0"/>
    <s v="CS-1217537"/>
    <x v="105"/>
    <x v="2"/>
    <s v="Quito"/>
    <s v="Pichincha"/>
    <x v="106"/>
    <x v="10"/>
    <x v="4"/>
    <s v="OFF-LA-5399"/>
    <x v="0"/>
    <x v="12"/>
    <s v="Novimex Round Labels, Adjustable"/>
    <n v="5.56"/>
    <n v="1.363"/>
    <x v="0"/>
    <n v="2.48"/>
    <x v="0"/>
  </r>
  <r>
    <n v="43679"/>
    <s v="BN-2015-TS1143015-42251"/>
    <x v="1311"/>
    <d v="2022-09-09T00:00:00"/>
    <x v="0"/>
    <s v="TS-1143015"/>
    <x v="214"/>
    <x v="2"/>
    <s v="Cotonou"/>
    <s v="Littoral"/>
    <x v="60"/>
    <x v="19"/>
    <x v="0"/>
    <s v="OFF-AR-5933"/>
    <x v="0"/>
    <x v="13"/>
    <s v="Sanford Sketch Pad, Water Color"/>
    <n v="48.66"/>
    <n v="1.19"/>
    <x v="4"/>
    <n v="22.86"/>
    <x v="0"/>
  </r>
  <r>
    <n v="43680"/>
    <s v="MX-2015-VD2167039-42252"/>
    <x v="1312"/>
    <d v="2022-09-08T00:00:00"/>
    <x v="3"/>
    <s v="VD-2167039"/>
    <x v="563"/>
    <x v="0"/>
    <s v="Soyapango"/>
    <s v="San Salvador"/>
    <x v="42"/>
    <x v="7"/>
    <x v="4"/>
    <s v="FUR-TA-4643"/>
    <x v="1"/>
    <x v="8"/>
    <s v="Hon Computer Table, Fully Assembled"/>
    <n v="2106.4960000000001"/>
    <n v="728.38900000000001"/>
    <x v="7"/>
    <n v="526.49599999999998"/>
    <x v="2"/>
  </r>
  <r>
    <n v="43681"/>
    <s v="US-2015-AS10045140-42252"/>
    <x v="1312"/>
    <d v="2022-09-06T00:00:00"/>
    <x v="3"/>
    <s v="AS-100451404"/>
    <x v="419"/>
    <x v="2"/>
    <s v="Redmond"/>
    <s v="Oregon"/>
    <x v="16"/>
    <x v="18"/>
    <x v="3"/>
    <s v="OFF-BI-3324"/>
    <x v="0"/>
    <x v="16"/>
    <s v="Avery Trapezoid Extra Heavy Duty 4&quot; Binders"/>
    <n v="88.073999999999998"/>
    <n v="23.88"/>
    <x v="5"/>
    <n v="-58.716000000000001"/>
    <x v="1"/>
  </r>
  <r>
    <n v="43682"/>
    <s v="CA-2015-AB10150140-42252"/>
    <x v="1312"/>
    <d v="2022-09-09T00:00:00"/>
    <x v="0"/>
    <s v="AB-101501406"/>
    <x v="157"/>
    <x v="0"/>
    <s v="Long Beach"/>
    <s v="New York"/>
    <x v="16"/>
    <x v="15"/>
    <x v="3"/>
    <s v="TEC-AC-6341"/>
    <x v="2"/>
    <x v="11"/>
    <s v="Verbatim 25 GB 6x Blu-ray Single Layer Recordable Disc, 25/Pack"/>
    <n v="91.96"/>
    <n v="6.44"/>
    <x v="2"/>
    <n v="39.5428"/>
    <x v="0"/>
  </r>
  <r>
    <n v="43683"/>
    <s v="MX-2015-KE1642031-42252"/>
    <x v="1312"/>
    <d v="2022-09-08T00:00:00"/>
    <x v="1"/>
    <s v="KE-1642031"/>
    <x v="476"/>
    <x v="2"/>
    <s v="Las Tunas"/>
    <s v="Las Tunas"/>
    <x v="17"/>
    <x v="12"/>
    <x v="4"/>
    <s v="TEC-CO-4586"/>
    <x v="2"/>
    <x v="6"/>
    <s v="Hewlett Personal Copier, Color"/>
    <n v="775.56579999999997"/>
    <n v="180.012"/>
    <x v="7"/>
    <n v="83.885800000000003"/>
    <x v="2"/>
  </r>
  <r>
    <n v="43684"/>
    <s v="TZ-2015-TT11220129-42252"/>
    <x v="1312"/>
    <d v="2022-09-09T00:00:00"/>
    <x v="0"/>
    <s v="TT-11220129"/>
    <x v="672"/>
    <x v="0"/>
    <s v="Dar es Salaam"/>
    <s v="Dar Es Salaam"/>
    <x v="13"/>
    <x v="9"/>
    <x v="0"/>
    <s v="OFF-AP-4960"/>
    <x v="0"/>
    <x v="5"/>
    <s v="KitchenAid Refrigerator, Black"/>
    <n v="1054.74"/>
    <n v="159.80000000000001"/>
    <x v="0"/>
    <n v="379.68"/>
    <x v="1"/>
  </r>
  <r>
    <n v="43685"/>
    <s v="SI-2015-SM10005115-42252"/>
    <x v="1312"/>
    <d v="2022-09-09T00:00:00"/>
    <x v="0"/>
    <s v="SM-10005115"/>
    <x v="662"/>
    <x v="0"/>
    <s v="Ljubljana"/>
    <s v="Ljubljana"/>
    <x v="156"/>
    <x v="21"/>
    <x v="2"/>
    <s v="FUR-BO-5780"/>
    <x v="1"/>
    <x v="9"/>
    <s v="Safco Floating Shelf Set, Traditional"/>
    <n v="1180.44"/>
    <n v="150.03"/>
    <x v="6"/>
    <n v="519.29999999999995"/>
    <x v="1"/>
  </r>
  <r>
    <n v="43686"/>
    <s v="ID-2015-MC181007-42252"/>
    <x v="1312"/>
    <d v="2022-09-10T00:00:00"/>
    <x v="1"/>
    <s v="MC-181007"/>
    <x v="97"/>
    <x v="0"/>
    <s v="Sydney"/>
    <s v="New South Wales"/>
    <x v="1"/>
    <x v="1"/>
    <x v="1"/>
    <s v="TEC-MA-5572"/>
    <x v="2"/>
    <x v="4"/>
    <s v="Panasonic Printer, Red"/>
    <n v="949.10400000000004"/>
    <n v="127.73"/>
    <x v="2"/>
    <n v="-105.456"/>
    <x v="0"/>
  </r>
  <r>
    <n v="43687"/>
    <s v="NI-2015-SV1081595-42252"/>
    <x v="1312"/>
    <d v="2022-09-07T00:00:00"/>
    <x v="1"/>
    <s v="SV-1081595"/>
    <x v="676"/>
    <x v="2"/>
    <s v="Lagos"/>
    <s v="Lagos"/>
    <x v="30"/>
    <x v="19"/>
    <x v="0"/>
    <s v="FUR-TA-3436"/>
    <x v="1"/>
    <x v="8"/>
    <s v="Bevis Training Table, Fully Assembled"/>
    <n v="605.61"/>
    <n v="105.1"/>
    <x v="6"/>
    <n v="-1150.83"/>
    <x v="1"/>
  </r>
  <r>
    <n v="43688"/>
    <s v="IT-2015-MG17890139-42252"/>
    <x v="1312"/>
    <d v="2022-09-05T00:00:00"/>
    <x v="2"/>
    <s v="MG-17890139"/>
    <x v="26"/>
    <x v="1"/>
    <s v="Sheffield"/>
    <s v="England"/>
    <x v="8"/>
    <x v="3"/>
    <x v="2"/>
    <s v="TEC-PH-3807"/>
    <x v="2"/>
    <x v="10"/>
    <s v="Cisco Smart Phone, with Caller ID"/>
    <n v="327.12"/>
    <n v="88.45"/>
    <x v="4"/>
    <n v="-39.270000000000003"/>
    <x v="1"/>
  </r>
  <r>
    <n v="43689"/>
    <s v="MX-2015-MY1738082-42252"/>
    <x v="1312"/>
    <d v="2022-09-07T00:00:00"/>
    <x v="3"/>
    <s v="MY-1738082"/>
    <x v="574"/>
    <x v="2"/>
    <s v="Mexico City"/>
    <s v="Distrito Federal"/>
    <x v="15"/>
    <x v="7"/>
    <x v="4"/>
    <s v="TEC-CO-4790"/>
    <x v="2"/>
    <x v="6"/>
    <s v="HP Wireless Fax, Digital"/>
    <n v="478.84039999999999"/>
    <n v="83.884"/>
    <x v="0"/>
    <n v="195.72040000000001"/>
    <x v="1"/>
  </r>
  <r>
    <n v="43690"/>
    <s v="IN-2015-LL168407-42252"/>
    <x v="1312"/>
    <d v="2022-09-11T00:00:00"/>
    <x v="0"/>
    <s v="LL-168407"/>
    <x v="559"/>
    <x v="0"/>
    <s v="Geelong"/>
    <s v="Victoria"/>
    <x v="1"/>
    <x v="1"/>
    <x v="1"/>
    <s v="FUR-BO-5761"/>
    <x v="1"/>
    <x v="9"/>
    <s v="Safco Classic Bookcase, Mobile"/>
    <n v="793.20600000000002"/>
    <n v="72.959999999999994"/>
    <x v="0"/>
    <n v="8.766"/>
    <x v="0"/>
  </r>
  <r>
    <n v="43691"/>
    <s v="MX-2015-SK1999018-42252"/>
    <x v="1312"/>
    <d v="2022-09-08T00:00:00"/>
    <x v="3"/>
    <s v="SK-1999018"/>
    <x v="697"/>
    <x v="0"/>
    <s v="Guanambi"/>
    <s v="Bahia"/>
    <x v="14"/>
    <x v="10"/>
    <x v="4"/>
    <s v="TEC-CO-4588"/>
    <x v="2"/>
    <x v="6"/>
    <s v="Hewlett Personal Copier, High-Speed"/>
    <n v="284.37009999999998"/>
    <n v="58.533000000000001"/>
    <x v="1"/>
    <n v="22.170100000000001"/>
    <x v="0"/>
  </r>
  <r>
    <n v="43692"/>
    <s v="IT-2015-PO1886548-42252"/>
    <x v="1312"/>
    <d v="2022-09-12T00:00:00"/>
    <x v="0"/>
    <s v="PO-1886548"/>
    <x v="59"/>
    <x v="0"/>
    <s v="Celle"/>
    <s v="Lower Saxony"/>
    <x v="39"/>
    <x v="13"/>
    <x v="2"/>
    <s v="OFF-ST-6046"/>
    <x v="0"/>
    <x v="0"/>
    <s v="Smead Lockers, Blue"/>
    <n v="714.31200000000001"/>
    <n v="57.98"/>
    <x v="2"/>
    <n v="55.512"/>
    <x v="3"/>
  </r>
  <r>
    <n v="43693"/>
    <s v="MX-2015-BW1106518-42252"/>
    <x v="1312"/>
    <d v="2022-09-09T00:00:00"/>
    <x v="0"/>
    <s v="BW-1106518"/>
    <x v="179"/>
    <x v="0"/>
    <s v="Montes Claros"/>
    <s v="Minas Gerais"/>
    <x v="14"/>
    <x v="10"/>
    <x v="4"/>
    <s v="FUR-CH-5394"/>
    <x v="1"/>
    <x v="7"/>
    <s v="Novimex Rocking Chair, Adjustable"/>
    <n v="446.4"/>
    <n v="49.658999999999999"/>
    <x v="3"/>
    <n v="44.6"/>
    <x v="0"/>
  </r>
  <r>
    <n v="43694"/>
    <s v="MX-2015-SK1999018-42252"/>
    <x v="1312"/>
    <d v="2022-09-08T00:00:00"/>
    <x v="3"/>
    <s v="SK-1999018"/>
    <x v="697"/>
    <x v="0"/>
    <s v="Guanambi"/>
    <s v="Bahia"/>
    <x v="14"/>
    <x v="10"/>
    <x v="4"/>
    <s v="OFF-AR-6127"/>
    <x v="0"/>
    <x v="13"/>
    <s v="Stanley Sketch Pad, Fluorescent"/>
    <n v="274.14"/>
    <n v="48.232999999999997"/>
    <x v="8"/>
    <n v="106.74"/>
    <x v="0"/>
  </r>
  <r>
    <n v="43695"/>
    <s v="MX-2015-DB1361536-42252"/>
    <x v="1312"/>
    <d v="2022-09-09T00:00:00"/>
    <x v="0"/>
    <s v="DB-1361536"/>
    <x v="715"/>
    <x v="0"/>
    <s v="San Francisco de Macorís"/>
    <s v="Duarte"/>
    <x v="41"/>
    <x v="12"/>
    <x v="4"/>
    <s v="TEC-CO-4784"/>
    <x v="2"/>
    <x v="6"/>
    <s v="HP Personal Copier, Color"/>
    <n v="334.4418"/>
    <n v="40.475000000000001"/>
    <x v="3"/>
    <n v="-17.658200000000001"/>
    <x v="1"/>
  </r>
  <r>
    <n v="43696"/>
    <s v="ES-2015-RM1937548-42252"/>
    <x v="1312"/>
    <d v="2022-09-09T00:00:00"/>
    <x v="0"/>
    <s v="RM-1937548"/>
    <x v="540"/>
    <x v="0"/>
    <s v="Hamburg"/>
    <s v="Hamburg"/>
    <x v="39"/>
    <x v="13"/>
    <x v="2"/>
    <s v="OFF-ST-5708"/>
    <x v="0"/>
    <x v="0"/>
    <s v="Rogers Shelving, Wire Frame"/>
    <n v="385.56"/>
    <n v="28.82"/>
    <x v="5"/>
    <n v="89.88"/>
    <x v="0"/>
  </r>
  <r>
    <n v="43697"/>
    <s v="SI-2015-SM10005115-42252"/>
    <x v="1312"/>
    <d v="2022-09-09T00:00:00"/>
    <x v="0"/>
    <s v="SM-10005115"/>
    <x v="662"/>
    <x v="0"/>
    <s v="Ljubljana"/>
    <s v="Ljubljana"/>
    <x v="156"/>
    <x v="21"/>
    <x v="2"/>
    <s v="OFF-LA-3300"/>
    <x v="0"/>
    <x v="12"/>
    <s v="Avery Legal Exhibit Labels, Laser Printer Compatible"/>
    <n v="136.08000000000001"/>
    <n v="28.16"/>
    <x v="11"/>
    <n v="20.16"/>
    <x v="1"/>
  </r>
  <r>
    <n v="43698"/>
    <s v="MX-2015-KE1642031-42252"/>
    <x v="1312"/>
    <d v="2022-09-08T00:00:00"/>
    <x v="1"/>
    <s v="KE-1642031"/>
    <x v="476"/>
    <x v="2"/>
    <s v="Las Tunas"/>
    <s v="Las Tunas"/>
    <x v="17"/>
    <x v="12"/>
    <x v="4"/>
    <s v="FUR-CH-5455"/>
    <x v="1"/>
    <x v="7"/>
    <s v="Office Star Swivel Stool, Black"/>
    <n v="228.68"/>
    <n v="27.138999999999999"/>
    <x v="0"/>
    <n v="13.72"/>
    <x v="2"/>
  </r>
  <r>
    <n v="43699"/>
    <s v="MO-2015-BF121586-42252"/>
    <x v="1312"/>
    <d v="2022-09-07T00:00:00"/>
    <x v="1"/>
    <s v="BF-121586"/>
    <x v="265"/>
    <x v="1"/>
    <s v="Kenitra"/>
    <s v="Gharb-Chrarda-Béni Hssen"/>
    <x v="55"/>
    <x v="0"/>
    <x v="0"/>
    <s v="FUR-CH-4681"/>
    <x v="1"/>
    <x v="7"/>
    <s v="Hon Rocking Chair, Adjustable"/>
    <n v="133.11000000000001"/>
    <n v="26.52"/>
    <x v="4"/>
    <n v="63.87"/>
    <x v="1"/>
  </r>
  <r>
    <n v="43700"/>
    <s v="CA-2015-CV12805140-42252"/>
    <x v="1312"/>
    <d v="2022-09-09T00:00:00"/>
    <x v="0"/>
    <s v="CV-128051404"/>
    <x v="547"/>
    <x v="2"/>
    <s v="Oakland"/>
    <s v="California"/>
    <x v="16"/>
    <x v="18"/>
    <x v="3"/>
    <s v="OFF-BI-5643"/>
    <x v="0"/>
    <x v="16"/>
    <s v="Pressboard Hanging Data Binders for Unburst Sheets"/>
    <n v="11.808"/>
    <n v="1.98"/>
    <x v="1"/>
    <n v="4.1327999999999996"/>
    <x v="1"/>
  </r>
  <r>
    <n v="43701"/>
    <s v="MX-2015-JL1585051-42252"/>
    <x v="1312"/>
    <d v="2022-09-05T00:00:00"/>
    <x v="2"/>
    <s v="JL-1585051"/>
    <x v="284"/>
    <x v="0"/>
    <s v="Mixco"/>
    <s v="Guatemala"/>
    <x v="10"/>
    <x v="7"/>
    <x v="4"/>
    <s v="OFF-ST-6059"/>
    <x v="0"/>
    <x v="0"/>
    <s v="Smead Shelving, Single Width"/>
    <n v="163.19999999999999"/>
    <n v="22.567"/>
    <x v="3"/>
    <n v="50.5"/>
    <x v="1"/>
  </r>
  <r>
    <n v="43702"/>
    <s v="ES-2015-JW1607545-42252"/>
    <x v="1312"/>
    <d v="2022-09-08T00:00:00"/>
    <x v="3"/>
    <s v="JW-1607545"/>
    <x v="421"/>
    <x v="0"/>
    <s v="Saint-Michel-sur-Orge"/>
    <s v="Ile-de-France"/>
    <x v="18"/>
    <x v="13"/>
    <x v="2"/>
    <s v="OFF-ST-4056"/>
    <x v="0"/>
    <x v="0"/>
    <s v="Eldon File Cart, Industrial"/>
    <n v="230.202"/>
    <n v="22.04"/>
    <x v="0"/>
    <n v="5.0819999999999999"/>
    <x v="1"/>
  </r>
  <r>
    <n v="43703"/>
    <s v="MX-2015-VD2167039-42252"/>
    <x v="1312"/>
    <d v="2022-09-08T00:00:00"/>
    <x v="3"/>
    <s v="VD-2167039"/>
    <x v="563"/>
    <x v="0"/>
    <s v="Soyapango"/>
    <s v="San Salvador"/>
    <x v="42"/>
    <x v="7"/>
    <x v="4"/>
    <s v="OFF-AR-3457"/>
    <x v="0"/>
    <x v="13"/>
    <s v="BIC Markers, Easy-Erase"/>
    <n v="53.4"/>
    <n v="15.926"/>
    <x v="1"/>
    <n v="19.739999999999998"/>
    <x v="2"/>
  </r>
  <r>
    <n v="43704"/>
    <s v="MX-2015-KE1642031-42252"/>
    <x v="1312"/>
    <d v="2022-09-08T00:00:00"/>
    <x v="1"/>
    <s v="KE-1642031"/>
    <x v="476"/>
    <x v="2"/>
    <s v="Las Tunas"/>
    <s v="Las Tunas"/>
    <x v="17"/>
    <x v="12"/>
    <x v="4"/>
    <s v="OFF-SU-4985"/>
    <x v="0"/>
    <x v="1"/>
    <s v="Kleencut Scissors, Easy Grip"/>
    <n v="47.82"/>
    <n v="15.723000000000001"/>
    <x v="1"/>
    <n v="12.42"/>
    <x v="2"/>
  </r>
  <r>
    <n v="43705"/>
    <s v="IT-2015-PO1886548-42252"/>
    <x v="1312"/>
    <d v="2022-09-12T00:00:00"/>
    <x v="0"/>
    <s v="PO-1886548"/>
    <x v="59"/>
    <x v="0"/>
    <s v="Celle"/>
    <s v="Lower Saxony"/>
    <x v="39"/>
    <x v="13"/>
    <x v="2"/>
    <s v="OFF-AR-6106"/>
    <x v="0"/>
    <x v="13"/>
    <s v="Stanley Canvas, Easy-Erase"/>
    <n v="149.22"/>
    <n v="15.61"/>
    <x v="1"/>
    <n v="35.729999999999997"/>
    <x v="3"/>
  </r>
  <r>
    <n v="43706"/>
    <s v="ES-2015-JW1607545-42252"/>
    <x v="1312"/>
    <d v="2022-09-08T00:00:00"/>
    <x v="3"/>
    <s v="JW-1607545"/>
    <x v="421"/>
    <x v="0"/>
    <s v="Saint-Michel-sur-Orge"/>
    <s v="Ile-de-France"/>
    <x v="18"/>
    <x v="13"/>
    <x v="2"/>
    <s v="OFF-AR-5911"/>
    <x v="0"/>
    <x v="13"/>
    <s v="Sanford Highlighters, Easy-Erase"/>
    <n v="48.06"/>
    <n v="15.08"/>
    <x v="1"/>
    <n v="1.89"/>
    <x v="1"/>
  </r>
  <r>
    <n v="43707"/>
    <s v="US-2015-DO13645140-42252"/>
    <x v="1312"/>
    <d v="2022-09-09T00:00:00"/>
    <x v="0"/>
    <s v="DO-136451408"/>
    <x v="608"/>
    <x v="0"/>
    <s v="Boynton Beach"/>
    <s v="Florida"/>
    <x v="16"/>
    <x v="17"/>
    <x v="3"/>
    <s v="FUR-CH-4428"/>
    <x v="1"/>
    <x v="7"/>
    <s v="Global Value Steno Chair, Gray"/>
    <n v="97.183999999999997"/>
    <n v="6.73"/>
    <x v="0"/>
    <n v="6.0739999999999998"/>
    <x v="0"/>
  </r>
  <r>
    <n v="43708"/>
    <s v="US-2015-DO13645140-42252"/>
    <x v="1312"/>
    <d v="2022-09-09T00:00:00"/>
    <x v="0"/>
    <s v="DO-136451408"/>
    <x v="608"/>
    <x v="0"/>
    <s v="Boynton Beach"/>
    <s v="Florida"/>
    <x v="16"/>
    <x v="17"/>
    <x v="3"/>
    <s v="OFF-PA-6576"/>
    <x v="0"/>
    <x v="2"/>
    <s v="Xerox 213"/>
    <n v="10.368"/>
    <n v="1.63"/>
    <x v="0"/>
    <n v="3.6288"/>
    <x v="0"/>
  </r>
  <r>
    <n v="43709"/>
    <s v="MX-2015-LB1679539-42252"/>
    <x v="1312"/>
    <d v="2022-09-10T00:00:00"/>
    <x v="0"/>
    <s v="LB-1679539"/>
    <x v="254"/>
    <x v="1"/>
    <s v="San Salvador"/>
    <s v="San Salvador"/>
    <x v="42"/>
    <x v="7"/>
    <x v="4"/>
    <s v="OFF-AR-5921"/>
    <x v="0"/>
    <x v="13"/>
    <s v="Sanford Pencil Sharpener, Easy-Erase"/>
    <n v="216.72"/>
    <n v="14.577"/>
    <x v="11"/>
    <n v="75.84"/>
    <x v="0"/>
  </r>
  <r>
    <n v="43710"/>
    <s v="MX-2015-SK1999018-42252"/>
    <x v="1312"/>
    <d v="2022-09-08T00:00:00"/>
    <x v="3"/>
    <s v="SK-1999018"/>
    <x v="697"/>
    <x v="0"/>
    <s v="Guanambi"/>
    <s v="Bahia"/>
    <x v="14"/>
    <x v="10"/>
    <x v="4"/>
    <s v="OFF-AR-3464"/>
    <x v="0"/>
    <x v="13"/>
    <s v="BIC Pens, Blue"/>
    <n v="57.12"/>
    <n v="14.433999999999999"/>
    <x v="6"/>
    <n v="0.48"/>
    <x v="0"/>
  </r>
  <r>
    <n v="43711"/>
    <s v="IT-2015-PO1886548-42252"/>
    <x v="1312"/>
    <d v="2022-09-12T00:00:00"/>
    <x v="0"/>
    <s v="PO-1886548"/>
    <x v="59"/>
    <x v="0"/>
    <s v="Celle"/>
    <s v="Lower Saxony"/>
    <x v="39"/>
    <x v="13"/>
    <x v="2"/>
    <s v="OFF-AR-3468"/>
    <x v="0"/>
    <x v="13"/>
    <s v="BIC Sketch Pad, Blue"/>
    <n v="97.32"/>
    <n v="14.07"/>
    <x v="0"/>
    <n v="17.46"/>
    <x v="3"/>
  </r>
  <r>
    <n v="43712"/>
    <s v="IZ-2015-NW840061-42252"/>
    <x v="1312"/>
    <d v="2022-09-10T00:00:00"/>
    <x v="0"/>
    <s v="NW-840061"/>
    <x v="220"/>
    <x v="0"/>
    <s v="Baghdad"/>
    <s v="Baghdad"/>
    <x v="6"/>
    <x v="5"/>
    <x v="1"/>
    <s v="TEC-CO-4580"/>
    <x v="2"/>
    <x v="6"/>
    <s v="Hewlett Ink, Digital"/>
    <n v="148.32"/>
    <n v="12.28"/>
    <x v="4"/>
    <n v="66.72"/>
    <x v="0"/>
  </r>
  <r>
    <n v="43713"/>
    <s v="SF-2015-JM6195117-42252"/>
    <x v="1312"/>
    <d v="2022-09-10T00:00:00"/>
    <x v="0"/>
    <s v="JM-6195117"/>
    <x v="219"/>
    <x v="0"/>
    <s v="Rustenburg"/>
    <s v="North-West"/>
    <x v="33"/>
    <x v="20"/>
    <x v="0"/>
    <s v="FUR-FU-6242"/>
    <x v="1"/>
    <x v="3"/>
    <s v="Tenex Door Stop, Duo Pack"/>
    <n v="175.8"/>
    <n v="12.02"/>
    <x v="2"/>
    <n v="79.08"/>
    <x v="0"/>
  </r>
  <r>
    <n v="43714"/>
    <s v="CA-2015-EJ14155140-42252"/>
    <x v="1312"/>
    <d v="2022-09-09T00:00:00"/>
    <x v="0"/>
    <s v="EJ-141551404"/>
    <x v="340"/>
    <x v="0"/>
    <s v="Santa Ana"/>
    <s v="California"/>
    <x v="16"/>
    <x v="18"/>
    <x v="3"/>
    <s v="OFF-ST-2861"/>
    <x v="0"/>
    <x v="0"/>
    <s v="24 Capacity Maxi Data Binder Racks, Pearl"/>
    <n v="421.1"/>
    <n v="11.15"/>
    <x v="0"/>
    <n v="105.27500000000001"/>
    <x v="0"/>
  </r>
  <r>
    <n v="43715"/>
    <s v="MX-2015-KE1642031-42252"/>
    <x v="1312"/>
    <d v="2022-09-08T00:00:00"/>
    <x v="1"/>
    <s v="KE-1642031"/>
    <x v="476"/>
    <x v="2"/>
    <s v="Las Tunas"/>
    <s v="Las Tunas"/>
    <x v="17"/>
    <x v="12"/>
    <x v="4"/>
    <s v="OFF-FA-2959"/>
    <x v="0"/>
    <x v="15"/>
    <s v="Accos Thumb Tacks, 12 Pack"/>
    <n v="69.92"/>
    <n v="11.222"/>
    <x v="7"/>
    <n v="0"/>
    <x v="2"/>
  </r>
  <r>
    <n v="43716"/>
    <s v="ID-2015-AG10900102-42252"/>
    <x v="1312"/>
    <d v="2022-09-11T00:00:00"/>
    <x v="0"/>
    <s v="AG-10900102"/>
    <x v="186"/>
    <x v="0"/>
    <s v="Pasig"/>
    <s v="National Capital"/>
    <x v="7"/>
    <x v="6"/>
    <x v="1"/>
    <s v="FUR-CH-5750"/>
    <x v="1"/>
    <x v="7"/>
    <s v="SAFCO Bag Chairs, Adjustable"/>
    <n v="116.8425"/>
    <n v="10.5"/>
    <x v="1"/>
    <n v="-14.1075"/>
    <x v="0"/>
  </r>
  <r>
    <n v="43717"/>
    <s v="ES-2015-CV1280548-42252"/>
    <x v="1312"/>
    <d v="2022-09-11T00:00:00"/>
    <x v="0"/>
    <s v="CV-1280548"/>
    <x v="547"/>
    <x v="2"/>
    <s v="Stuttgart"/>
    <s v="Baden-Württemberg"/>
    <x v="39"/>
    <x v="13"/>
    <x v="2"/>
    <s v="OFF-FA-5467"/>
    <x v="0"/>
    <x v="15"/>
    <s v="OIC Paper Clips, 12 Pack"/>
    <n v="97.02"/>
    <n v="10.38"/>
    <x v="5"/>
    <n v="23.1"/>
    <x v="3"/>
  </r>
  <r>
    <n v="43718"/>
    <s v="PL-2015-AT435103-42252"/>
    <x v="1312"/>
    <d v="2022-09-09T00:00:00"/>
    <x v="0"/>
    <s v="AT-435103"/>
    <x v="624"/>
    <x v="1"/>
    <s v="Bialystok"/>
    <s v="Podlaskie"/>
    <x v="73"/>
    <x v="2"/>
    <x v="2"/>
    <s v="TEC-PH-5829"/>
    <x v="2"/>
    <x v="10"/>
    <s v="Samsung Office Telephone, Cordless"/>
    <n v="68.069999999999993"/>
    <n v="9.5299999999999994"/>
    <x v="4"/>
    <n v="10.199999999999999"/>
    <x v="1"/>
  </r>
  <r>
    <n v="43719"/>
    <s v="CA-2015-GM14695140-42252"/>
    <x v="1312"/>
    <d v="2022-09-09T00:00:00"/>
    <x v="1"/>
    <s v="GM-146951404"/>
    <x v="485"/>
    <x v="2"/>
    <s v="Los Angeles"/>
    <s v="California"/>
    <x v="16"/>
    <x v="18"/>
    <x v="3"/>
    <s v="FUR-TA-3753"/>
    <x v="1"/>
    <x v="8"/>
    <s v="Chromcraft Bull-Nose Wood Oval Conference Tables &amp; Bases"/>
    <n v="1322.3520000000001"/>
    <n v="153.52000000000001"/>
    <x v="1"/>
    <n v="-99.176400000000001"/>
    <x v="0"/>
  </r>
  <r>
    <n v="43720"/>
    <s v="CA-2015-HW14935140-42252"/>
    <x v="1312"/>
    <d v="2022-09-07T00:00:00"/>
    <x v="3"/>
    <s v="HW-149351402"/>
    <x v="772"/>
    <x v="2"/>
    <s v="Chicago"/>
    <s v="Illinois"/>
    <x v="16"/>
    <x v="11"/>
    <x v="3"/>
    <s v="FUR-BO-3623"/>
    <x v="1"/>
    <x v="9"/>
    <s v="Bush Birmingham Collection Bookcase, Dark Cherry"/>
    <n v="825.17399999999998"/>
    <n v="219.28"/>
    <x v="8"/>
    <n v="-117.88200000000001"/>
    <x v="2"/>
  </r>
  <r>
    <n v="43721"/>
    <s v="CA-2015-HW14935140-42252"/>
    <x v="1312"/>
    <d v="2022-09-07T00:00:00"/>
    <x v="3"/>
    <s v="HW-149351402"/>
    <x v="772"/>
    <x v="2"/>
    <s v="Chicago"/>
    <s v="Illinois"/>
    <x v="16"/>
    <x v="11"/>
    <x v="3"/>
    <s v="OFF-PA-4892"/>
    <x v="0"/>
    <x v="2"/>
    <s v="It's Hot Message Books with Stickers, 2 3/4&quot; x 5&quot;"/>
    <n v="17.760000000000002"/>
    <n v="5.35"/>
    <x v="1"/>
    <n v="5.55"/>
    <x v="2"/>
  </r>
  <r>
    <n v="43722"/>
    <s v="CA-2015-HW14935140-42252"/>
    <x v="1312"/>
    <d v="2022-09-07T00:00:00"/>
    <x v="3"/>
    <s v="HW-149351402"/>
    <x v="772"/>
    <x v="2"/>
    <s v="Chicago"/>
    <s v="Illinois"/>
    <x v="16"/>
    <x v="11"/>
    <x v="3"/>
    <s v="OFF-AR-5906"/>
    <x v="0"/>
    <x v="13"/>
    <s v="Sanford Colorific Colored Pencils, 12/Box"/>
    <n v="6.9119999999999999"/>
    <n v="1.46"/>
    <x v="1"/>
    <n v="0.86399999999999999"/>
    <x v="2"/>
  </r>
  <r>
    <n v="43723"/>
    <s v="ID-2015-RE19405102-42252"/>
    <x v="1312"/>
    <d v="2022-09-10T00:00:00"/>
    <x v="0"/>
    <s v="RE-19405102"/>
    <x v="394"/>
    <x v="0"/>
    <s v="Manila"/>
    <s v="National Capital"/>
    <x v="7"/>
    <x v="6"/>
    <x v="1"/>
    <s v="TEC-PH-5347"/>
    <x v="2"/>
    <x v="10"/>
    <s v="Nokia Office Telephone, Full Size"/>
    <n v="149.44499999999999"/>
    <n v="8.2100000000000009"/>
    <x v="1"/>
    <n v="-41.895000000000003"/>
    <x v="0"/>
  </r>
  <r>
    <n v="43724"/>
    <s v="MX-2015-LB1679539-42252"/>
    <x v="1312"/>
    <d v="2022-09-10T00:00:00"/>
    <x v="0"/>
    <s v="LB-1679539"/>
    <x v="254"/>
    <x v="1"/>
    <s v="San Salvador"/>
    <s v="San Salvador"/>
    <x v="42"/>
    <x v="7"/>
    <x v="4"/>
    <s v="TEC-PH-5349"/>
    <x v="2"/>
    <x v="10"/>
    <s v="Nokia Office Telephone, with Caller ID"/>
    <n v="217.1"/>
    <n v="7.49"/>
    <x v="3"/>
    <n v="80.3"/>
    <x v="0"/>
  </r>
  <r>
    <n v="43725"/>
    <s v="MX-2015-KE1642031-42252"/>
    <x v="1312"/>
    <d v="2022-09-08T00:00:00"/>
    <x v="1"/>
    <s v="KE-1642031"/>
    <x v="476"/>
    <x v="2"/>
    <s v="Las Tunas"/>
    <s v="Las Tunas"/>
    <x v="17"/>
    <x v="12"/>
    <x v="4"/>
    <s v="OFF-BI-3251"/>
    <x v="0"/>
    <x v="16"/>
    <s v="Avery Binder, Clear"/>
    <n v="41.2"/>
    <n v="6.7960000000000003"/>
    <x v="3"/>
    <n v="8.6"/>
    <x v="2"/>
  </r>
  <r>
    <n v="43726"/>
    <s v="PL-2015-ML8265103-42252"/>
    <x v="1312"/>
    <d v="2022-09-11T00:00:00"/>
    <x v="0"/>
    <s v="ML-8265103"/>
    <x v="636"/>
    <x v="0"/>
    <s v="Lodz"/>
    <s v="Lodz"/>
    <x v="73"/>
    <x v="2"/>
    <x v="2"/>
    <s v="OFF-EN-3654"/>
    <x v="0"/>
    <x v="14"/>
    <s v="Cameo Business Envelopes, Recycled"/>
    <n v="38.700000000000003"/>
    <n v="6.58"/>
    <x v="0"/>
    <n v="4.2"/>
    <x v="3"/>
  </r>
  <r>
    <n v="43727"/>
    <s v="MX-2015-SK1999018-42252"/>
    <x v="1312"/>
    <d v="2022-09-08T00:00:00"/>
    <x v="3"/>
    <s v="SK-1999018"/>
    <x v="697"/>
    <x v="0"/>
    <s v="Guanambi"/>
    <s v="Bahia"/>
    <x v="14"/>
    <x v="10"/>
    <x v="4"/>
    <s v="TEC-PH-3133"/>
    <x v="2"/>
    <x v="10"/>
    <s v="Apple Headset, Full Size"/>
    <n v="49.7"/>
    <n v="6.202"/>
    <x v="4"/>
    <n v="22.36"/>
    <x v="0"/>
  </r>
  <r>
    <n v="43728"/>
    <s v="CA-2015-JD15790140-42252"/>
    <x v="1312"/>
    <d v="2022-09-09T00:00:00"/>
    <x v="0"/>
    <s v="JD-157901402"/>
    <x v="628"/>
    <x v="0"/>
    <s v="Coppell"/>
    <s v="Texas"/>
    <x v="16"/>
    <x v="11"/>
    <x v="3"/>
    <s v="OFF-AR-3852"/>
    <x v="0"/>
    <x v="13"/>
    <s v="Crayola Anti Dust Chalk, 12/Pack"/>
    <n v="10.192"/>
    <n v="1.8"/>
    <x v="5"/>
    <n v="3.1850000000000001"/>
    <x v="0"/>
  </r>
  <r>
    <n v="43729"/>
    <s v="CA-2015-JD15790140-42252"/>
    <x v="1312"/>
    <d v="2022-09-09T00:00:00"/>
    <x v="0"/>
    <s v="JD-157901402"/>
    <x v="628"/>
    <x v="0"/>
    <s v="Coppell"/>
    <s v="Texas"/>
    <x v="16"/>
    <x v="11"/>
    <x v="3"/>
    <s v="OFF-AR-5907"/>
    <x v="0"/>
    <x v="13"/>
    <s v="Sanford Colorific Eraseable Coloring Pencils, 12 Count"/>
    <n v="13.12"/>
    <n v="1.31"/>
    <x v="3"/>
    <n v="3.7719999999999998"/>
    <x v="0"/>
  </r>
  <r>
    <n v="43730"/>
    <s v="CA-2015-JD15790140-42252"/>
    <x v="1312"/>
    <d v="2022-09-09T00:00:00"/>
    <x v="0"/>
    <s v="JD-157901402"/>
    <x v="628"/>
    <x v="0"/>
    <s v="Coppell"/>
    <s v="Texas"/>
    <x v="16"/>
    <x v="11"/>
    <x v="3"/>
    <s v="OFF-ST-2921"/>
    <x v="0"/>
    <x v="0"/>
    <s v="Acco Perma 3000 Stacking Storage Drawers"/>
    <n v="16.783999999999999"/>
    <n v="1.24"/>
    <x v="4"/>
    <n v="-0.20979999999999999"/>
    <x v="0"/>
  </r>
  <r>
    <n v="43731"/>
    <s v="RO-2015-GA4515107-42252"/>
    <x v="1312"/>
    <d v="2022-09-06T00:00:00"/>
    <x v="3"/>
    <s v="GA-4515107"/>
    <x v="564"/>
    <x v="0"/>
    <s v="Deva"/>
    <s v="Hunedoara"/>
    <x v="79"/>
    <x v="2"/>
    <x v="2"/>
    <s v="OFF-ST-5688"/>
    <x v="0"/>
    <x v="0"/>
    <s v="Rogers Box, Single Width"/>
    <n v="24"/>
    <n v="5.32"/>
    <x v="4"/>
    <n v="2.88"/>
    <x v="1"/>
  </r>
  <r>
    <n v="43732"/>
    <s v="CA-2015-JK16120140-42252"/>
    <x v="1312"/>
    <d v="2022-09-09T00:00:00"/>
    <x v="1"/>
    <s v="JK-161201402"/>
    <x v="441"/>
    <x v="1"/>
    <s v="Garland"/>
    <s v="Texas"/>
    <x v="16"/>
    <x v="11"/>
    <x v="3"/>
    <s v="OFF-AR-4798"/>
    <x v="0"/>
    <x v="13"/>
    <s v="Hunt PowerHouse Electric Pencil Sharpener, Blue"/>
    <n v="30.384"/>
    <n v="2.23"/>
    <x v="4"/>
    <n v="3.798"/>
    <x v="1"/>
  </r>
  <r>
    <n v="43733"/>
    <s v="MX-2015-DB1361536-42252"/>
    <x v="1312"/>
    <d v="2022-09-09T00:00:00"/>
    <x v="0"/>
    <s v="DB-1361536"/>
    <x v="715"/>
    <x v="0"/>
    <s v="San Francisco de Macorís"/>
    <s v="Duarte"/>
    <x v="41"/>
    <x v="12"/>
    <x v="4"/>
    <s v="OFF-AR-3498"/>
    <x v="0"/>
    <x v="13"/>
    <s v="Binney &amp; Smith Pens, Water Color"/>
    <n v="40.32"/>
    <n v="5.1269999999999998"/>
    <x v="3"/>
    <n v="9.52"/>
    <x v="1"/>
  </r>
  <r>
    <n v="43734"/>
    <s v="IT-2015-PO1886548-42252"/>
    <x v="1312"/>
    <d v="2022-09-12T00:00:00"/>
    <x v="0"/>
    <s v="PO-1886548"/>
    <x v="59"/>
    <x v="0"/>
    <s v="Celle"/>
    <s v="Lower Saxony"/>
    <x v="39"/>
    <x v="13"/>
    <x v="2"/>
    <s v="OFF-LA-6052"/>
    <x v="0"/>
    <x v="12"/>
    <s v="Smead Removable Labels, Laser Printer Compatible"/>
    <n v="30.96"/>
    <n v="4.7"/>
    <x v="1"/>
    <n v="9.5399999999999991"/>
    <x v="3"/>
  </r>
  <r>
    <n v="43735"/>
    <s v="MX-2015-MY1738082-42252"/>
    <x v="1312"/>
    <d v="2022-09-07T00:00:00"/>
    <x v="3"/>
    <s v="MY-1738082"/>
    <x v="574"/>
    <x v="2"/>
    <s v="Mexico City"/>
    <s v="Distrito Federal"/>
    <x v="15"/>
    <x v="7"/>
    <x v="4"/>
    <s v="OFF-BI-2919"/>
    <x v="0"/>
    <x v="16"/>
    <s v="Acco Index Tab, Economy"/>
    <n v="40.32"/>
    <n v="4.6559999999999997"/>
    <x v="6"/>
    <n v="7.2"/>
    <x v="1"/>
  </r>
  <r>
    <n v="43736"/>
    <s v="CA-2015-KB16405140-42252"/>
    <x v="1312"/>
    <d v="2022-09-06T00:00:00"/>
    <x v="3"/>
    <s v="KB-164051404"/>
    <x v="253"/>
    <x v="1"/>
    <s v="Apple Valley"/>
    <s v="California"/>
    <x v="16"/>
    <x v="18"/>
    <x v="3"/>
    <s v="TEC-PH-4887"/>
    <x v="2"/>
    <x v="10"/>
    <s v="invisibleSHIELD by ZAGG Smudge-Free Screen Protector"/>
    <n v="43.176000000000002"/>
    <n v="5.8"/>
    <x v="1"/>
    <n v="15.111599999999999"/>
    <x v="0"/>
  </r>
  <r>
    <n v="43737"/>
    <s v="CA-2015-KB16405140-42252"/>
    <x v="1312"/>
    <d v="2022-09-06T00:00:00"/>
    <x v="3"/>
    <s v="KB-164051404"/>
    <x v="253"/>
    <x v="1"/>
    <s v="Apple Valley"/>
    <s v="California"/>
    <x v="16"/>
    <x v="18"/>
    <x v="3"/>
    <s v="OFF-PA-6584"/>
    <x v="0"/>
    <x v="2"/>
    <s v="Xerox 220"/>
    <n v="12.96"/>
    <n v="1.72"/>
    <x v="0"/>
    <n v="6.2207999999999997"/>
    <x v="0"/>
  </r>
  <r>
    <n v="43738"/>
    <s v="MX-2015-SK1999018-42252"/>
    <x v="1312"/>
    <d v="2022-09-08T00:00:00"/>
    <x v="3"/>
    <s v="SK-1999018"/>
    <x v="697"/>
    <x v="0"/>
    <s v="Guanambi"/>
    <s v="Bahia"/>
    <x v="14"/>
    <x v="10"/>
    <x v="4"/>
    <s v="OFF-EN-4903"/>
    <x v="0"/>
    <x v="14"/>
    <s v="Jiffy Business Envelopes, Recycled"/>
    <n v="24.48"/>
    <n v="4.4000000000000004"/>
    <x v="0"/>
    <n v="1.68"/>
    <x v="0"/>
  </r>
  <r>
    <n v="43739"/>
    <s v="IR-2015-CM271560-42252"/>
    <x v="1312"/>
    <d v="2022-09-09T00:00:00"/>
    <x v="0"/>
    <s v="CM-271560"/>
    <x v="354"/>
    <x v="2"/>
    <s v="Iranshahr"/>
    <s v="Sistan Va Baluchestan"/>
    <x v="11"/>
    <x v="8"/>
    <x v="1"/>
    <s v="OFF-BI-6403"/>
    <x v="0"/>
    <x v="16"/>
    <s v="Wilson Jones Index Tab, Durable"/>
    <n v="63.6"/>
    <n v="4.38"/>
    <x v="7"/>
    <n v="1.2"/>
    <x v="0"/>
  </r>
  <r>
    <n v="43740"/>
    <s v="RO-2015-GA4515107-42252"/>
    <x v="1312"/>
    <d v="2022-09-06T00:00:00"/>
    <x v="3"/>
    <s v="GA-4515107"/>
    <x v="564"/>
    <x v="0"/>
    <s v="Deva"/>
    <s v="Hunedoara"/>
    <x v="79"/>
    <x v="2"/>
    <x v="2"/>
    <s v="OFF-AP-4720"/>
    <x v="0"/>
    <x v="5"/>
    <s v="Hoover Blender, Silver"/>
    <n v="194.34"/>
    <n v="4.21"/>
    <x v="0"/>
    <n v="71.88"/>
    <x v="1"/>
  </r>
  <r>
    <n v="43741"/>
    <s v="MX-2015-FG1426031-42252"/>
    <x v="1312"/>
    <d v="2022-09-11T00:00:00"/>
    <x v="0"/>
    <s v="FG-1426031"/>
    <x v="606"/>
    <x v="1"/>
    <s v="Cienfuegos"/>
    <s v="Cienfuegos"/>
    <x v="17"/>
    <x v="12"/>
    <x v="4"/>
    <s v="OFF-FA-3074"/>
    <x v="0"/>
    <x v="15"/>
    <s v="Advantus Thumb Tacks, Bulk Pack"/>
    <n v="27.18"/>
    <n v="3.9350000000000001"/>
    <x v="1"/>
    <n v="11.64"/>
    <x v="3"/>
  </r>
  <r>
    <n v="43742"/>
    <s v="CA-2015-MD17350140-42252"/>
    <x v="1312"/>
    <d v="2022-09-10T00:00:00"/>
    <x v="1"/>
    <s v="MD-173501406"/>
    <x v="615"/>
    <x v="0"/>
    <s v="Akron"/>
    <s v="Ohio"/>
    <x v="16"/>
    <x v="15"/>
    <x v="3"/>
    <s v="OFF-BI-4364"/>
    <x v="0"/>
    <x v="16"/>
    <s v="GBC Recycled VeloBinder Covers"/>
    <n v="25.56"/>
    <n v="1.72"/>
    <x v="3"/>
    <n v="-20.448"/>
    <x v="0"/>
  </r>
  <r>
    <n v="43743"/>
    <s v="CA-2015-MD17350140-42252"/>
    <x v="1312"/>
    <d v="2022-09-10T00:00:00"/>
    <x v="1"/>
    <s v="MD-173501406"/>
    <x v="615"/>
    <x v="0"/>
    <s v="Akron"/>
    <s v="Ohio"/>
    <x v="16"/>
    <x v="15"/>
    <x v="3"/>
    <s v="OFF-AR-3969"/>
    <x v="0"/>
    <x v="13"/>
    <s v="DIXON Oriole Pencils"/>
    <n v="8.2560000000000002"/>
    <n v="1.63"/>
    <x v="2"/>
    <n v="0.61919999999999997"/>
    <x v="0"/>
  </r>
  <r>
    <n v="43744"/>
    <s v="CA-2015-MD17350140-42252"/>
    <x v="1312"/>
    <d v="2022-09-10T00:00:00"/>
    <x v="1"/>
    <s v="MD-173501406"/>
    <x v="615"/>
    <x v="0"/>
    <s v="Akron"/>
    <s v="Ohio"/>
    <x v="16"/>
    <x v="15"/>
    <x v="3"/>
    <s v="OFF-PA-6221"/>
    <x v="0"/>
    <x v="2"/>
    <s v="Telephone Message Books with Fax/Mobile Section, 4 1/4&quot; x 6&quot;"/>
    <n v="11.52"/>
    <n v="1.46"/>
    <x v="2"/>
    <n v="3.7440000000000002"/>
    <x v="0"/>
  </r>
  <r>
    <n v="43745"/>
    <s v="CA-2015-MD17350140-42252"/>
    <x v="1312"/>
    <d v="2022-09-10T00:00:00"/>
    <x v="1"/>
    <s v="MD-173501406"/>
    <x v="615"/>
    <x v="0"/>
    <s v="Akron"/>
    <s v="Ohio"/>
    <x v="16"/>
    <x v="15"/>
    <x v="3"/>
    <s v="OFF-BI-6373"/>
    <x v="0"/>
    <x v="16"/>
    <s v="Wilson Jones Active Use Binders"/>
    <n v="4.3680000000000003"/>
    <n v="1.31"/>
    <x v="0"/>
    <n v="-3.0575999999999999"/>
    <x v="0"/>
  </r>
  <r>
    <n v="43746"/>
    <s v="MX-2015-DC12850101-42252"/>
    <x v="1312"/>
    <d v="2022-09-09T00:00:00"/>
    <x v="0"/>
    <s v="DC-12850101"/>
    <x v="699"/>
    <x v="0"/>
    <s v="Lima"/>
    <s v="Lima (city)"/>
    <x v="88"/>
    <x v="10"/>
    <x v="4"/>
    <s v="OFF-EN-5024"/>
    <x v="0"/>
    <x v="14"/>
    <s v="Kraft Business Envelopes, Set of 50"/>
    <n v="15.984"/>
    <n v="2.625"/>
    <x v="0"/>
    <n v="1.304"/>
    <x v="1"/>
  </r>
  <r>
    <n v="43747"/>
    <s v="IR-2015-BD162060-42252"/>
    <x v="1312"/>
    <d v="2022-09-07T00:00:00"/>
    <x v="1"/>
    <s v="BD-162060"/>
    <x v="326"/>
    <x v="0"/>
    <s v="Malayer"/>
    <s v="Hamadan"/>
    <x v="11"/>
    <x v="8"/>
    <x v="1"/>
    <s v="OFF-BI-6378"/>
    <x v="0"/>
    <x v="16"/>
    <s v="Wilson Jones Binder, Clear"/>
    <n v="24.96"/>
    <n v="2.62"/>
    <x v="0"/>
    <n v="1.98"/>
    <x v="0"/>
  </r>
  <r>
    <n v="43748"/>
    <s v="MX-2015-LB1679539-42252"/>
    <x v="1312"/>
    <d v="2022-09-10T00:00:00"/>
    <x v="0"/>
    <s v="LB-1679539"/>
    <x v="254"/>
    <x v="1"/>
    <s v="San Salvador"/>
    <s v="San Salvador"/>
    <x v="42"/>
    <x v="7"/>
    <x v="4"/>
    <s v="OFF-SU-4994"/>
    <x v="0"/>
    <x v="1"/>
    <s v="Kleencut Trimmer, High Speed"/>
    <n v="82.86"/>
    <n v="2.4380000000000002"/>
    <x v="1"/>
    <n v="16.559999999999999"/>
    <x v="0"/>
  </r>
  <r>
    <n v="43749"/>
    <s v="MX-2015-BW1106518-42252"/>
    <x v="1312"/>
    <d v="2022-09-09T00:00:00"/>
    <x v="0"/>
    <s v="BW-1106518"/>
    <x v="179"/>
    <x v="0"/>
    <s v="Montes Claros"/>
    <s v="Minas Gerais"/>
    <x v="14"/>
    <x v="10"/>
    <x v="4"/>
    <s v="OFF-ST-5687"/>
    <x v="0"/>
    <x v="0"/>
    <s v="Rogers Box, Industrial"/>
    <n v="48.9"/>
    <n v="2.3940000000000001"/>
    <x v="1"/>
    <n v="18.059999999999999"/>
    <x v="0"/>
  </r>
  <r>
    <n v="43750"/>
    <s v="CA-2015-MM17920140-42252"/>
    <x v="1312"/>
    <d v="2022-09-11T00:00:00"/>
    <x v="0"/>
    <s v="MM-179201406"/>
    <x v="91"/>
    <x v="0"/>
    <s v="Philadelphia"/>
    <s v="Pennsylvania"/>
    <x v="16"/>
    <x v="15"/>
    <x v="3"/>
    <s v="TEC-AC-4948"/>
    <x v="2"/>
    <x v="11"/>
    <s v="Kingston Digital DataTraveler 8GB USB 2.0"/>
    <n v="19.04"/>
    <n v="2.0699999999999998"/>
    <x v="2"/>
    <n v="-1.4279999999999999"/>
    <x v="3"/>
  </r>
  <r>
    <n v="43751"/>
    <s v="ES-2015-JW1607545-42252"/>
    <x v="1312"/>
    <d v="2022-09-08T00:00:00"/>
    <x v="3"/>
    <s v="JW-1607545"/>
    <x v="421"/>
    <x v="0"/>
    <s v="Saint-Michel-sur-Orge"/>
    <s v="Ile-de-France"/>
    <x v="18"/>
    <x v="13"/>
    <x v="2"/>
    <s v="OFF-FA-6207"/>
    <x v="0"/>
    <x v="15"/>
    <s v="Stockwell Thumb Tacks, Bulk Pack"/>
    <n v="13.14"/>
    <n v="2.2799999999999998"/>
    <x v="4"/>
    <n v="3.27"/>
    <x v="1"/>
  </r>
  <r>
    <n v="43752"/>
    <s v="MO-2015-BF121586-42252"/>
    <x v="1312"/>
    <d v="2022-09-07T00:00:00"/>
    <x v="1"/>
    <s v="BF-121586"/>
    <x v="265"/>
    <x v="1"/>
    <s v="Kenitra"/>
    <s v="Gharb-Chrarda-Béni Hssen"/>
    <x v="55"/>
    <x v="0"/>
    <x v="0"/>
    <s v="FUR-FU-3037"/>
    <x v="1"/>
    <x v="3"/>
    <s v="Advantus Light Bulb, Duo Pack"/>
    <n v="20.13"/>
    <n v="2.16"/>
    <x v="4"/>
    <n v="4.0199999999999996"/>
    <x v="1"/>
  </r>
  <r>
    <n v="43753"/>
    <s v="MX-2015-AS1028582-42252"/>
    <x v="1312"/>
    <d v="2022-09-09T00:00:00"/>
    <x v="0"/>
    <s v="AS-1028582"/>
    <x v="420"/>
    <x v="2"/>
    <s v="Tlalnepantla"/>
    <s v="México"/>
    <x v="15"/>
    <x v="7"/>
    <x v="4"/>
    <s v="OFF-BI-3291"/>
    <x v="0"/>
    <x v="16"/>
    <s v="Avery Hole Reinforcements, Economy"/>
    <n v="14.7"/>
    <n v="2.0499999999999998"/>
    <x v="3"/>
    <n v="4.4000000000000004"/>
    <x v="0"/>
  </r>
  <r>
    <n v="43754"/>
    <s v="MX-2015-AS1028582-42252"/>
    <x v="1312"/>
    <d v="2022-09-09T00:00:00"/>
    <x v="0"/>
    <s v="AS-1028582"/>
    <x v="420"/>
    <x v="2"/>
    <s v="Tlalnepantla"/>
    <s v="México"/>
    <x v="15"/>
    <x v="7"/>
    <x v="4"/>
    <s v="OFF-LA-6061"/>
    <x v="0"/>
    <x v="12"/>
    <s v="Smead Shipping Labels, 5000 Label Set"/>
    <n v="24"/>
    <n v="1.9379999999999999"/>
    <x v="1"/>
    <n v="7.44"/>
    <x v="0"/>
  </r>
  <r>
    <n v="43755"/>
    <s v="SF-2015-DK3375117-42252"/>
    <x v="1312"/>
    <d v="2022-09-10T00:00:00"/>
    <x v="0"/>
    <s v="DK-3375117"/>
    <x v="317"/>
    <x v="0"/>
    <s v="Cape Town"/>
    <s v="Western Cape"/>
    <x v="33"/>
    <x v="20"/>
    <x v="0"/>
    <s v="OFF-SU-4126"/>
    <x v="0"/>
    <x v="1"/>
    <s v="Elite Ruler, Steel"/>
    <n v="13.2"/>
    <n v="1.93"/>
    <x v="4"/>
    <n v="3.54"/>
    <x v="0"/>
  </r>
  <r>
    <n v="43756"/>
    <s v="MX-2015-JL1585051-42252"/>
    <x v="1312"/>
    <d v="2022-09-05T00:00:00"/>
    <x v="2"/>
    <s v="JL-1585051"/>
    <x v="284"/>
    <x v="0"/>
    <s v="Mixco"/>
    <s v="Guatemala"/>
    <x v="10"/>
    <x v="7"/>
    <x v="4"/>
    <s v="OFF-ST-6026"/>
    <x v="0"/>
    <x v="0"/>
    <s v="Smead Box, Wire Frame"/>
    <n v="13.12"/>
    <n v="1.8169999999999999"/>
    <x v="0"/>
    <n v="4.04"/>
    <x v="1"/>
  </r>
  <r>
    <n v="43757"/>
    <s v="CA-2015-PK19075140-42252"/>
    <x v="1312"/>
    <d v="2022-09-07T00:00:00"/>
    <x v="1"/>
    <s v="PK-190751404"/>
    <x v="686"/>
    <x v="0"/>
    <s v="San Francisco"/>
    <s v="California"/>
    <x v="16"/>
    <x v="18"/>
    <x v="3"/>
    <s v="FUR-TA-3633"/>
    <x v="1"/>
    <x v="8"/>
    <s v="Bush Cubix Conference Tables, Fully Assembled"/>
    <n v="1478.2719999999999"/>
    <n v="227.79"/>
    <x v="7"/>
    <n v="92.391999999999996"/>
    <x v="1"/>
  </r>
  <r>
    <n v="43758"/>
    <s v="CA-2015-PK19075140-42252"/>
    <x v="1312"/>
    <d v="2022-09-07T00:00:00"/>
    <x v="1"/>
    <s v="PK-190751404"/>
    <x v="686"/>
    <x v="0"/>
    <s v="San Francisco"/>
    <s v="California"/>
    <x v="16"/>
    <x v="18"/>
    <x v="3"/>
    <s v="OFF-BI-2935"/>
    <x v="0"/>
    <x v="16"/>
    <s v="Acco Suede Grain Vinyl Round Ring Binder"/>
    <n v="13.343999999999999"/>
    <n v="1.36"/>
    <x v="6"/>
    <n v="4.3368000000000002"/>
    <x v="1"/>
  </r>
  <r>
    <n v="43759"/>
    <s v="CA-2015-RA19285140-42252"/>
    <x v="1312"/>
    <d v="2022-09-09T00:00:00"/>
    <x v="0"/>
    <s v="RA-192851404"/>
    <x v="442"/>
    <x v="0"/>
    <s v="Los Angeles"/>
    <s v="California"/>
    <x v="16"/>
    <x v="18"/>
    <x v="3"/>
    <s v="OFF-BI-4822"/>
    <x v="0"/>
    <x v="16"/>
    <s v="Ibico Hi-Tech Manual Binding System"/>
    <n v="487.98399999999998"/>
    <n v="66.239999999999995"/>
    <x v="0"/>
    <n v="152.495"/>
    <x v="1"/>
  </r>
  <r>
    <n v="43760"/>
    <s v="CA-2015-RA19285140-42252"/>
    <x v="1312"/>
    <d v="2022-09-09T00:00:00"/>
    <x v="0"/>
    <s v="RA-192851404"/>
    <x v="442"/>
    <x v="0"/>
    <s v="Los Angeles"/>
    <s v="California"/>
    <x v="16"/>
    <x v="18"/>
    <x v="3"/>
    <s v="OFF-ST-6315"/>
    <x v="0"/>
    <x v="0"/>
    <s v="Trav-L-File Heavy-Duty Shuttle II, Black"/>
    <n v="217.85"/>
    <n v="26.6"/>
    <x v="3"/>
    <n v="65.355000000000004"/>
    <x v="1"/>
  </r>
  <r>
    <n v="43761"/>
    <s v="CA-2015-RA19285140-42252"/>
    <x v="1312"/>
    <d v="2022-09-09T00:00:00"/>
    <x v="0"/>
    <s v="RA-192851404"/>
    <x v="442"/>
    <x v="0"/>
    <s v="Los Angeles"/>
    <s v="California"/>
    <x v="16"/>
    <x v="18"/>
    <x v="3"/>
    <s v="TEC-PH-5654"/>
    <x v="2"/>
    <x v="10"/>
    <s v="QVS USB Car Charger 2-Port 2.1Amp for iPod/iPhone/iPad/iPad 2/iPad 3"/>
    <n v="5.56"/>
    <n v="1.61"/>
    <x v="4"/>
    <n v="1.7375"/>
    <x v="1"/>
  </r>
  <r>
    <n v="43762"/>
    <s v="MX-2015-LB1679539-42252"/>
    <x v="1312"/>
    <d v="2022-09-10T00:00:00"/>
    <x v="0"/>
    <s v="LB-1679539"/>
    <x v="254"/>
    <x v="1"/>
    <s v="San Salvador"/>
    <s v="San Salvador"/>
    <x v="42"/>
    <x v="7"/>
    <x v="4"/>
    <s v="OFF-LA-3300"/>
    <x v="0"/>
    <x v="12"/>
    <s v="Avery Legal Exhibit Labels, Laser Printer Compatible"/>
    <n v="15.12"/>
    <n v="1.607"/>
    <x v="0"/>
    <n v="1.64"/>
    <x v="0"/>
  </r>
  <r>
    <n v="43763"/>
    <s v="MX-2015-SK1999018-42252"/>
    <x v="1312"/>
    <d v="2022-09-08T00:00:00"/>
    <x v="3"/>
    <s v="SK-1999018"/>
    <x v="697"/>
    <x v="0"/>
    <s v="Guanambi"/>
    <s v="Bahia"/>
    <x v="14"/>
    <x v="10"/>
    <x v="4"/>
    <s v="OFF-LA-5398"/>
    <x v="0"/>
    <x v="12"/>
    <s v="Novimex Round Labels, 5000 Label Set"/>
    <n v="4.4400000000000004"/>
    <n v="1.4810000000000001"/>
    <x v="4"/>
    <n v="0.08"/>
    <x v="0"/>
  </r>
  <r>
    <n v="43764"/>
    <s v="TU-2015-SS10410134-42252"/>
    <x v="1312"/>
    <d v="2022-09-11T00:00:00"/>
    <x v="0"/>
    <s v="SS-10410134"/>
    <x v="614"/>
    <x v="0"/>
    <s v="Bingol"/>
    <s v="Bingol"/>
    <x v="36"/>
    <x v="5"/>
    <x v="1"/>
    <s v="OFF-BI-3718"/>
    <x v="0"/>
    <x v="16"/>
    <s v="Cardinal Binder Covers, Economy"/>
    <n v="4.8"/>
    <n v="1.45"/>
    <x v="4"/>
    <n v="-6.72"/>
    <x v="0"/>
  </r>
  <r>
    <n v="43765"/>
    <s v="IT-2015-MG17890139-42252"/>
    <x v="1312"/>
    <d v="2022-09-05T00:00:00"/>
    <x v="2"/>
    <s v="MG-17890139"/>
    <x v="26"/>
    <x v="1"/>
    <s v="Sheffield"/>
    <s v="England"/>
    <x v="8"/>
    <x v="3"/>
    <x v="2"/>
    <s v="OFF-LA-4685"/>
    <x v="0"/>
    <x v="12"/>
    <s v="Hon Round Labels, 5000 Label Set"/>
    <n v="7.05"/>
    <n v="1.43"/>
    <x v="0"/>
    <n v="-2.5499999999999998"/>
    <x v="1"/>
  </r>
  <r>
    <n v="43766"/>
    <s v="IZ-2015-NW840061-42252"/>
    <x v="1312"/>
    <d v="2022-09-10T00:00:00"/>
    <x v="0"/>
    <s v="NW-840061"/>
    <x v="220"/>
    <x v="0"/>
    <s v="Baghdad"/>
    <s v="Baghdad"/>
    <x v="6"/>
    <x v="5"/>
    <x v="1"/>
    <s v="FUR-FU-6244"/>
    <x v="1"/>
    <x v="3"/>
    <s v="Tenex Door Stop, Erganomic"/>
    <n v="42.51"/>
    <n v="1.36"/>
    <x v="4"/>
    <n v="6.78"/>
    <x v="0"/>
  </r>
  <r>
    <n v="43767"/>
    <s v="MX-2015-LC1688582-42252"/>
    <x v="1312"/>
    <d v="2022-09-08T00:00:00"/>
    <x v="1"/>
    <s v="LC-1688582"/>
    <x v="147"/>
    <x v="0"/>
    <s v="Tlaquepaque"/>
    <s v="Jalisco"/>
    <x v="15"/>
    <x v="7"/>
    <x v="4"/>
    <s v="OFF-AR-6112"/>
    <x v="0"/>
    <x v="13"/>
    <s v="Stanley Highlighters, Fluorescent"/>
    <n v="10.64"/>
    <n v="1.278"/>
    <x v="4"/>
    <n v="5.0999999999999996"/>
    <x v="1"/>
  </r>
  <r>
    <n v="43768"/>
    <s v="CA-2015-TH21235140-42252"/>
    <x v="1312"/>
    <d v="2022-09-11T00:00:00"/>
    <x v="0"/>
    <s v="TH-212351404"/>
    <x v="55"/>
    <x v="2"/>
    <s v="Los Angeles"/>
    <s v="California"/>
    <x v="16"/>
    <x v="18"/>
    <x v="3"/>
    <s v="OFF-ST-5699"/>
    <x v="0"/>
    <x v="0"/>
    <s v="Rogers Jumbo File, Granite"/>
    <n v="54.32"/>
    <n v="3.88"/>
    <x v="2"/>
    <n v="0.54320000000000002"/>
    <x v="0"/>
  </r>
  <r>
    <n v="43769"/>
    <s v="ID-2015-MC181007-42252"/>
    <x v="1312"/>
    <d v="2022-09-10T00:00:00"/>
    <x v="1"/>
    <s v="MC-181007"/>
    <x v="97"/>
    <x v="0"/>
    <s v="Sydney"/>
    <s v="New South Wales"/>
    <x v="1"/>
    <x v="1"/>
    <x v="1"/>
    <s v="OFF-BI-2917"/>
    <x v="0"/>
    <x v="16"/>
    <s v="Acco Index Tab, Clear"/>
    <n v="21.707999999999998"/>
    <n v="1.1299999999999999"/>
    <x v="1"/>
    <n v="6.2279999999999998"/>
    <x v="0"/>
  </r>
  <r>
    <n v="43770"/>
    <s v="EG-2015-JH582038-42252"/>
    <x v="1312"/>
    <d v="2022-09-10T00:00:00"/>
    <x v="0"/>
    <s v="JH-582038"/>
    <x v="238"/>
    <x v="0"/>
    <s v="Alexandria"/>
    <s v="Al Iskandariyah"/>
    <x v="31"/>
    <x v="0"/>
    <x v="0"/>
    <s v="OFF-AR-3452"/>
    <x v="0"/>
    <x v="13"/>
    <s v="BIC Highlighters, Easy-Erase"/>
    <n v="19.2"/>
    <n v="1.1100000000000001"/>
    <x v="4"/>
    <n v="4.41"/>
    <x v="0"/>
  </r>
  <r>
    <n v="43771"/>
    <s v="US-2015-VM21835140-42252"/>
    <x v="1312"/>
    <d v="2022-09-07T00:00:00"/>
    <x v="1"/>
    <s v="VM-218351406"/>
    <x v="102"/>
    <x v="0"/>
    <s v="Nashua"/>
    <s v="New Hampshire"/>
    <x v="16"/>
    <x v="15"/>
    <x v="3"/>
    <s v="OFF-FA-6129"/>
    <x v="0"/>
    <x v="15"/>
    <s v="Staples"/>
    <n v="14.82"/>
    <n v="3.09"/>
    <x v="6"/>
    <n v="6.9653999999999998"/>
    <x v="2"/>
  </r>
  <r>
    <n v="43772"/>
    <s v="ES-2015-ME1732064-42253"/>
    <x v="1313"/>
    <d v="2022-09-06T00:00:00"/>
    <x v="2"/>
    <s v="ME-1732064"/>
    <x v="41"/>
    <x v="1"/>
    <s v="Trento"/>
    <s v="Trentino-Alto Adige"/>
    <x v="38"/>
    <x v="21"/>
    <x v="2"/>
    <s v="FUR-BO-5951"/>
    <x v="1"/>
    <x v="9"/>
    <s v="Sauder Classic Bookcase, Traditional"/>
    <n v="1307.97"/>
    <n v="236.79"/>
    <x v="1"/>
    <n v="536.22"/>
    <x v="1"/>
  </r>
  <r>
    <n v="43773"/>
    <s v="ES-2015-MW18220139-42253"/>
    <x v="1313"/>
    <d v="2022-09-10T00:00:00"/>
    <x v="0"/>
    <s v="MW-18220139"/>
    <x v="154"/>
    <x v="0"/>
    <s v="Hartlepool"/>
    <s v="England"/>
    <x v="8"/>
    <x v="3"/>
    <x v="2"/>
    <s v="TEC-MA-5016"/>
    <x v="2"/>
    <x v="4"/>
    <s v="Konica Printer, White"/>
    <n v="798.75"/>
    <n v="138.03"/>
    <x v="1"/>
    <n v="239.58"/>
    <x v="1"/>
  </r>
  <r>
    <n v="43774"/>
    <s v="IN-2015-JP154607-42253"/>
    <x v="1313"/>
    <d v="2022-09-08T00:00:00"/>
    <x v="3"/>
    <s v="JP-154607"/>
    <x v="241"/>
    <x v="2"/>
    <s v="Lismore"/>
    <s v="New South Wales"/>
    <x v="1"/>
    <x v="1"/>
    <x v="1"/>
    <s v="TEC-AC-4186"/>
    <x v="2"/>
    <x v="11"/>
    <s v="Enermax Router, Erganomic"/>
    <n v="461.05200000000002"/>
    <n v="108.84"/>
    <x v="0"/>
    <n v="61.451999999999998"/>
    <x v="2"/>
  </r>
  <r>
    <n v="43775"/>
    <s v="SU-2015-BD1725122-42253"/>
    <x v="1313"/>
    <d v="2022-09-11T00:00:00"/>
    <x v="0"/>
    <s v="BD-1725122"/>
    <x v="89"/>
    <x v="0"/>
    <s v="Bur Sudan"/>
    <s v="Red Sea"/>
    <x v="19"/>
    <x v="0"/>
    <x v="0"/>
    <s v="FUR-TA-3765"/>
    <x v="1"/>
    <x v="8"/>
    <s v="Chromcraft Conference Table, Rectangular"/>
    <n v="870.24"/>
    <n v="108.23"/>
    <x v="4"/>
    <n v="304.56"/>
    <x v="0"/>
  </r>
  <r>
    <n v="43776"/>
    <s v="ES-2015-MW18220139-42253"/>
    <x v="1313"/>
    <d v="2022-09-10T00:00:00"/>
    <x v="0"/>
    <s v="MW-18220139"/>
    <x v="154"/>
    <x v="0"/>
    <s v="Hartlepool"/>
    <s v="England"/>
    <x v="8"/>
    <x v="3"/>
    <x v="2"/>
    <s v="FUR-BO-3890"/>
    <x v="1"/>
    <x v="9"/>
    <s v="Dania Classic Bookcase, Mobile"/>
    <n v="1239.8399999999999"/>
    <n v="88.04"/>
    <x v="1"/>
    <n v="223.11"/>
    <x v="1"/>
  </r>
  <r>
    <n v="43777"/>
    <s v="ES-2015-MW18220139-42253"/>
    <x v="1313"/>
    <d v="2022-09-10T00:00:00"/>
    <x v="0"/>
    <s v="MW-18220139"/>
    <x v="154"/>
    <x v="0"/>
    <s v="Hartlepool"/>
    <s v="England"/>
    <x v="8"/>
    <x v="3"/>
    <x v="2"/>
    <s v="TEC-CO-4767"/>
    <x v="2"/>
    <x v="6"/>
    <s v="HP Copy Machine, Laser"/>
    <n v="729.99"/>
    <n v="83.06"/>
    <x v="1"/>
    <n v="364.95"/>
    <x v="1"/>
  </r>
  <r>
    <n v="43778"/>
    <s v="RS-2015-TS11370108-42253"/>
    <x v="1313"/>
    <d v="2022-09-11T00:00:00"/>
    <x v="0"/>
    <s v="TS-11370108"/>
    <x v="175"/>
    <x v="2"/>
    <s v="Kaliningrad"/>
    <s v="Kaliningrad"/>
    <x v="47"/>
    <x v="2"/>
    <x v="2"/>
    <s v="FUR-BO-5960"/>
    <x v="1"/>
    <x v="9"/>
    <s v="Sauder Floating Shelf Set, Mobile"/>
    <n v="788.4"/>
    <n v="70.08"/>
    <x v="2"/>
    <n v="291.60000000000002"/>
    <x v="0"/>
  </r>
  <r>
    <n v="43779"/>
    <s v="ES-2015-ME1732064-42253"/>
    <x v="1313"/>
    <d v="2022-09-06T00:00:00"/>
    <x v="2"/>
    <s v="ME-1732064"/>
    <x v="41"/>
    <x v="1"/>
    <s v="Trento"/>
    <s v="Trentino-Alto Adige"/>
    <x v="38"/>
    <x v="21"/>
    <x v="2"/>
    <s v="TEC-MA-4212"/>
    <x v="2"/>
    <x v="4"/>
    <s v="Epson Receipt Printer, Wireless"/>
    <n v="351.09"/>
    <n v="59.35"/>
    <x v="3"/>
    <n v="-93.66"/>
    <x v="1"/>
  </r>
  <r>
    <n v="43780"/>
    <s v="IR-2015-LP709560-42253"/>
    <x v="1313"/>
    <d v="2022-09-11T00:00:00"/>
    <x v="1"/>
    <s v="LP-709560"/>
    <x v="477"/>
    <x v="0"/>
    <s v="Takestan"/>
    <s v="Qazvin"/>
    <x v="11"/>
    <x v="8"/>
    <x v="1"/>
    <s v="OFF-ST-4259"/>
    <x v="0"/>
    <x v="0"/>
    <s v="Fellowes File Cart, Single Width"/>
    <n v="549.36"/>
    <n v="55.66"/>
    <x v="2"/>
    <n v="0"/>
    <x v="0"/>
  </r>
  <r>
    <n v="43781"/>
    <s v="ES-2015-MW18220139-42253"/>
    <x v="1313"/>
    <d v="2022-09-10T00:00:00"/>
    <x v="0"/>
    <s v="MW-18220139"/>
    <x v="154"/>
    <x v="0"/>
    <s v="Hartlepool"/>
    <s v="England"/>
    <x v="8"/>
    <x v="3"/>
    <x v="2"/>
    <s v="OFF-ST-4284"/>
    <x v="0"/>
    <x v="0"/>
    <s v="Fellowes Shelving, Single Width"/>
    <n v="405.09"/>
    <n v="51.55"/>
    <x v="5"/>
    <n v="105.21"/>
    <x v="1"/>
  </r>
  <r>
    <n v="43782"/>
    <s v="ES-2015-CS12175120-42253"/>
    <x v="1313"/>
    <d v="2022-09-11T00:00:00"/>
    <x v="0"/>
    <s v="CS-12175120"/>
    <x v="105"/>
    <x v="2"/>
    <s v="Seville"/>
    <s v="Andalusía"/>
    <x v="34"/>
    <x v="21"/>
    <x v="2"/>
    <s v="TEC-CO-4579"/>
    <x v="2"/>
    <x v="6"/>
    <s v="Hewlett Ink, Color"/>
    <n v="300.24"/>
    <n v="44.74"/>
    <x v="0"/>
    <n v="42"/>
    <x v="1"/>
  </r>
  <r>
    <n v="43783"/>
    <s v="ES-2015-MW18220139-42253"/>
    <x v="1313"/>
    <d v="2022-09-10T00:00:00"/>
    <x v="0"/>
    <s v="MW-18220139"/>
    <x v="154"/>
    <x v="0"/>
    <s v="Hartlepool"/>
    <s v="England"/>
    <x v="8"/>
    <x v="3"/>
    <x v="2"/>
    <s v="TEC-MA-5497"/>
    <x v="2"/>
    <x v="4"/>
    <s v="Okidata Card Printer, Durable"/>
    <n v="703.8"/>
    <n v="41.39"/>
    <x v="2"/>
    <n v="56.28"/>
    <x v="1"/>
  </r>
  <r>
    <n v="43784"/>
    <s v="IN-2015-KW1657027-42253"/>
    <x v="1313"/>
    <d v="2022-09-11T00:00:00"/>
    <x v="1"/>
    <s v="KW-1657027"/>
    <x v="229"/>
    <x v="0"/>
    <s v="Chongqing"/>
    <s v="Chongqing"/>
    <x v="25"/>
    <x v="14"/>
    <x v="1"/>
    <s v="OFF-AP-3563"/>
    <x v="0"/>
    <x v="5"/>
    <s v="Breville Blender, Black"/>
    <n v="358.68"/>
    <n v="38.67"/>
    <x v="2"/>
    <n v="14.28"/>
    <x v="0"/>
  </r>
  <r>
    <n v="43785"/>
    <s v="ES-2015-JW16075120-42253"/>
    <x v="1313"/>
    <d v="2022-09-11T00:00:00"/>
    <x v="0"/>
    <s v="JW-16075120"/>
    <x v="421"/>
    <x v="0"/>
    <s v="Madrid"/>
    <s v="Madrid"/>
    <x v="34"/>
    <x v="21"/>
    <x v="2"/>
    <s v="OFF-ST-4057"/>
    <x v="0"/>
    <x v="0"/>
    <s v="Eldon File Cart, Single Width"/>
    <n v="577.66499999999996"/>
    <n v="35.43"/>
    <x v="3"/>
    <n v="211.66499999999999"/>
    <x v="0"/>
  </r>
  <r>
    <n v="43786"/>
    <s v="ES-2015-ME1732064-42253"/>
    <x v="1313"/>
    <d v="2022-09-06T00:00:00"/>
    <x v="2"/>
    <s v="ME-1732064"/>
    <x v="41"/>
    <x v="1"/>
    <s v="Trento"/>
    <s v="Trentino-Alto Adige"/>
    <x v="38"/>
    <x v="21"/>
    <x v="2"/>
    <s v="FUR-CH-4563"/>
    <x v="1"/>
    <x v="7"/>
    <s v="Harbour Creations Swivel Stool, Red"/>
    <n v="216.14400000000001"/>
    <n v="30.58"/>
    <x v="1"/>
    <n v="-135.126"/>
    <x v="1"/>
  </r>
  <r>
    <n v="43787"/>
    <s v="IN-2015-BG1103558-42253"/>
    <x v="1313"/>
    <d v="2022-09-13T00:00:00"/>
    <x v="0"/>
    <s v="BG-1103558"/>
    <x v="775"/>
    <x v="0"/>
    <s v="Thane"/>
    <s v="Maharashtra"/>
    <x v="35"/>
    <x v="8"/>
    <x v="1"/>
    <s v="TEC-PH-3798"/>
    <x v="2"/>
    <x v="10"/>
    <s v="Cisco Office Telephone, VoIP"/>
    <n v="402.75"/>
    <n v="30.2"/>
    <x v="3"/>
    <n v="36.15"/>
    <x v="0"/>
  </r>
  <r>
    <n v="43788"/>
    <s v="ES-2015-ME1732064-42253"/>
    <x v="1313"/>
    <d v="2022-09-06T00:00:00"/>
    <x v="2"/>
    <s v="ME-1732064"/>
    <x v="41"/>
    <x v="1"/>
    <s v="Trento"/>
    <s v="Trentino-Alto Adige"/>
    <x v="38"/>
    <x v="21"/>
    <x v="2"/>
    <s v="FUR-CH-4682"/>
    <x v="1"/>
    <x v="7"/>
    <s v="Hon Rocking Chair, Black"/>
    <n v="153.828"/>
    <n v="29.76"/>
    <x v="1"/>
    <n v="-84.671999999999997"/>
    <x v="1"/>
  </r>
  <r>
    <n v="43789"/>
    <s v="CA-2015-CS12400140-42253"/>
    <x v="1313"/>
    <d v="2022-09-07T00:00:00"/>
    <x v="3"/>
    <s v="CS-124001404"/>
    <x v="683"/>
    <x v="1"/>
    <s v="Seattle"/>
    <s v="Washington"/>
    <x v="16"/>
    <x v="18"/>
    <x v="3"/>
    <s v="OFF-AR-5312"/>
    <x v="0"/>
    <x v="13"/>
    <s v="Newell 333"/>
    <n v="2.78"/>
    <n v="1.47"/>
    <x v="4"/>
    <n v="0.7228"/>
    <x v="1"/>
  </r>
  <r>
    <n v="43790"/>
    <s v="IN-2015-BG1103558-42253"/>
    <x v="1313"/>
    <d v="2022-09-13T00:00:00"/>
    <x v="0"/>
    <s v="BG-1103558"/>
    <x v="775"/>
    <x v="0"/>
    <s v="Thane"/>
    <s v="Maharashtra"/>
    <x v="35"/>
    <x v="8"/>
    <x v="1"/>
    <s v="TEC-CO-5993"/>
    <x v="2"/>
    <x v="6"/>
    <s v="Sharp Fax and Copier, Color"/>
    <n v="510.12"/>
    <n v="24.01"/>
    <x v="1"/>
    <n v="50.94"/>
    <x v="0"/>
  </r>
  <r>
    <n v="43791"/>
    <s v="ES-2015-MW18220139-42253"/>
    <x v="1313"/>
    <d v="2022-09-10T00:00:00"/>
    <x v="0"/>
    <s v="MW-18220139"/>
    <x v="154"/>
    <x v="0"/>
    <s v="Hartlepool"/>
    <s v="England"/>
    <x v="8"/>
    <x v="3"/>
    <x v="2"/>
    <s v="OFF-EN-4916"/>
    <x v="0"/>
    <x v="14"/>
    <s v="Jiffy Mailers, Set of 50"/>
    <n v="111.51"/>
    <n v="15"/>
    <x v="1"/>
    <n v="24.48"/>
    <x v="1"/>
  </r>
  <r>
    <n v="43792"/>
    <s v="US-2015-KE1642082-42253"/>
    <x v="1313"/>
    <d v="2022-09-08T00:00:00"/>
    <x v="3"/>
    <s v="KE-1642082"/>
    <x v="476"/>
    <x v="2"/>
    <s v="Puebla"/>
    <s v="Puebla"/>
    <x v="15"/>
    <x v="7"/>
    <x v="4"/>
    <s v="FUR-FU-5729"/>
    <x v="1"/>
    <x v="3"/>
    <s v="Rubbermaid Frame, Durable"/>
    <n v="42.768000000000001"/>
    <n v="12.976000000000001"/>
    <x v="4"/>
    <n v="-27.812000000000001"/>
    <x v="2"/>
  </r>
  <r>
    <n v="43793"/>
    <s v="ID-2015-AS1013592-42253"/>
    <x v="1313"/>
    <d v="2022-09-06T00:00:00"/>
    <x v="2"/>
    <s v="AS-1013592"/>
    <x v="793"/>
    <x v="1"/>
    <s v="Papakura"/>
    <s v="Auckland"/>
    <x v="5"/>
    <x v="1"/>
    <x v="1"/>
    <s v="FUR-BO-5771"/>
    <x v="1"/>
    <x v="9"/>
    <s v="Safco Corner Shelving, Traditional"/>
    <n v="179.352"/>
    <n v="12.74"/>
    <x v="0"/>
    <n v="-5.9880000000000004"/>
    <x v="1"/>
  </r>
  <r>
    <n v="43794"/>
    <s v="TZ-2015-MY8295129-42253"/>
    <x v="1313"/>
    <d v="2022-09-08T00:00:00"/>
    <x v="3"/>
    <s v="MY-8295129"/>
    <x v="90"/>
    <x v="2"/>
    <s v="Dar es Salaam"/>
    <s v="Dar Es Salaam"/>
    <x v="13"/>
    <x v="9"/>
    <x v="0"/>
    <s v="FUR-CH-5439"/>
    <x v="1"/>
    <x v="7"/>
    <s v="Office Star Chairmat, Red"/>
    <n v="65.819999999999993"/>
    <n v="12.23"/>
    <x v="4"/>
    <n v="26.31"/>
    <x v="1"/>
  </r>
  <r>
    <n v="43795"/>
    <s v="MX-2015-BT1168082-42253"/>
    <x v="1313"/>
    <d v="2022-09-10T00:00:00"/>
    <x v="0"/>
    <s v="BT-1168082"/>
    <x v="398"/>
    <x v="0"/>
    <s v="Juárez"/>
    <s v="Chihuahua"/>
    <x v="15"/>
    <x v="7"/>
    <x v="4"/>
    <s v="OFF-SU-6163"/>
    <x v="0"/>
    <x v="1"/>
    <s v="Stiletto Box Cutter, Steel"/>
    <n v="94.32"/>
    <n v="10.959"/>
    <x v="2"/>
    <n v="44.32"/>
    <x v="1"/>
  </r>
  <r>
    <n v="43796"/>
    <s v="IR-2015-LP709560-42253"/>
    <x v="1313"/>
    <d v="2022-09-11T00:00:00"/>
    <x v="1"/>
    <s v="LP-709560"/>
    <x v="477"/>
    <x v="0"/>
    <s v="Takestan"/>
    <s v="Qazvin"/>
    <x v="11"/>
    <x v="8"/>
    <x v="1"/>
    <s v="TEC-MA-5567"/>
    <x v="2"/>
    <x v="4"/>
    <s v="Panasonic Phone, Durable"/>
    <n v="84.96"/>
    <n v="10.09"/>
    <x v="4"/>
    <n v="39.06"/>
    <x v="0"/>
  </r>
  <r>
    <n v="43797"/>
    <s v="IR-2015-LP709560-42253"/>
    <x v="1313"/>
    <d v="2022-09-11T00:00:00"/>
    <x v="1"/>
    <s v="LP-709560"/>
    <x v="477"/>
    <x v="0"/>
    <s v="Takestan"/>
    <s v="Qazvin"/>
    <x v="11"/>
    <x v="8"/>
    <x v="1"/>
    <s v="TEC-CO-4784"/>
    <x v="2"/>
    <x v="6"/>
    <s v="HP Personal Copier, Color"/>
    <n v="125.73"/>
    <n v="7.6"/>
    <x v="4"/>
    <n v="27.66"/>
    <x v="0"/>
  </r>
  <r>
    <n v="43798"/>
    <s v="IN-2015-KW1657027-42253"/>
    <x v="1313"/>
    <d v="2022-09-11T00:00:00"/>
    <x v="1"/>
    <s v="KW-1657027"/>
    <x v="229"/>
    <x v="0"/>
    <s v="Chongqing"/>
    <s v="Chongqing"/>
    <x v="25"/>
    <x v="14"/>
    <x v="1"/>
    <s v="OFF-SU-4985"/>
    <x v="0"/>
    <x v="1"/>
    <s v="Kleencut Scissors, Easy Grip"/>
    <n v="71.73"/>
    <n v="7.24"/>
    <x v="1"/>
    <n v="9.27"/>
    <x v="0"/>
  </r>
  <r>
    <n v="43799"/>
    <s v="ES-2015-ME1732064-42253"/>
    <x v="1313"/>
    <d v="2022-09-06T00:00:00"/>
    <x v="2"/>
    <s v="ME-1732064"/>
    <x v="41"/>
    <x v="1"/>
    <s v="Trento"/>
    <s v="Trentino-Alto Adige"/>
    <x v="38"/>
    <x v="21"/>
    <x v="2"/>
    <s v="OFF-PA-6623"/>
    <x v="0"/>
    <x v="2"/>
    <s v="Xerox Parchment Paper, Premium"/>
    <n v="39.78"/>
    <n v="6.64"/>
    <x v="1"/>
    <n v="12.69"/>
    <x v="1"/>
  </r>
  <r>
    <n v="43800"/>
    <s v="MX-2015-BT1168082-42253"/>
    <x v="1313"/>
    <d v="2022-09-10T00:00:00"/>
    <x v="0"/>
    <s v="BT-1168082"/>
    <x v="398"/>
    <x v="0"/>
    <s v="Juárez"/>
    <s v="Chihuahua"/>
    <x v="15"/>
    <x v="7"/>
    <x v="4"/>
    <s v="TEC-AC-5863"/>
    <x v="2"/>
    <x v="11"/>
    <s v="SanDisk Flash Drive, USB"/>
    <n v="53"/>
    <n v="6.52"/>
    <x v="0"/>
    <n v="1.04"/>
    <x v="1"/>
  </r>
  <r>
    <n v="43801"/>
    <s v="MX-2015-BT1168082-42253"/>
    <x v="1313"/>
    <d v="2022-09-10T00:00:00"/>
    <x v="0"/>
    <s v="BT-1168082"/>
    <x v="398"/>
    <x v="0"/>
    <s v="Juárez"/>
    <s v="Chihuahua"/>
    <x v="15"/>
    <x v="7"/>
    <x v="4"/>
    <s v="FUR-FU-5721"/>
    <x v="1"/>
    <x v="3"/>
    <s v="Rubbermaid Clock, Erganomic"/>
    <n v="78.048000000000002"/>
    <n v="6.5149999999999997"/>
    <x v="2"/>
    <n v="1.248"/>
    <x v="1"/>
  </r>
  <r>
    <n v="43802"/>
    <s v="ES-2015-MW18220139-42253"/>
    <x v="1313"/>
    <d v="2022-09-10T00:00:00"/>
    <x v="0"/>
    <s v="MW-18220139"/>
    <x v="154"/>
    <x v="0"/>
    <s v="Hartlepool"/>
    <s v="England"/>
    <x v="8"/>
    <x v="3"/>
    <x v="2"/>
    <s v="OFF-FA-5472"/>
    <x v="0"/>
    <x v="15"/>
    <s v="OIC Push Pins, Assorted Sizes"/>
    <n v="61.8"/>
    <n v="6.25"/>
    <x v="3"/>
    <n v="12.3"/>
    <x v="1"/>
  </r>
  <r>
    <n v="43803"/>
    <s v="ES-2015-JW16075120-42253"/>
    <x v="1313"/>
    <d v="2022-09-11T00:00:00"/>
    <x v="0"/>
    <s v="JW-16075120"/>
    <x v="421"/>
    <x v="0"/>
    <s v="Madrid"/>
    <s v="Madrid"/>
    <x v="34"/>
    <x v="21"/>
    <x v="2"/>
    <s v="OFF-AR-3452"/>
    <x v="0"/>
    <x v="13"/>
    <s v="BIC Highlighters, Easy-Erase"/>
    <n v="76.8"/>
    <n v="5.38"/>
    <x v="2"/>
    <n v="17.64"/>
    <x v="0"/>
  </r>
  <r>
    <n v="43804"/>
    <s v="RS-2015-TS11370108-42253"/>
    <x v="1313"/>
    <d v="2022-09-11T00:00:00"/>
    <x v="0"/>
    <s v="TS-11370108"/>
    <x v="175"/>
    <x v="2"/>
    <s v="Kaliningrad"/>
    <s v="Kaliningrad"/>
    <x v="47"/>
    <x v="2"/>
    <x v="2"/>
    <s v="OFF-AP-4725"/>
    <x v="0"/>
    <x v="5"/>
    <s v="Hoover Coffee Grinder, White"/>
    <n v="66.930000000000007"/>
    <n v="5.21"/>
    <x v="4"/>
    <n v="1.98"/>
    <x v="0"/>
  </r>
  <r>
    <n v="43805"/>
    <s v="ES-2015-IL15100120-42253"/>
    <x v="1313"/>
    <d v="2022-09-10T00:00:00"/>
    <x v="0"/>
    <s v="IL-15100120"/>
    <x v="656"/>
    <x v="0"/>
    <s v="Murcia"/>
    <s v="Murcia"/>
    <x v="34"/>
    <x v="21"/>
    <x v="2"/>
    <s v="OFF-LA-3273"/>
    <x v="0"/>
    <x v="12"/>
    <s v="Avery File Folder Labels, Alphabetical"/>
    <n v="80.459999999999994"/>
    <n v="5.05"/>
    <x v="8"/>
    <n v="26.46"/>
    <x v="0"/>
  </r>
  <r>
    <n v="43806"/>
    <s v="ES-2015-MW18220139-42253"/>
    <x v="1313"/>
    <d v="2022-09-10T00:00:00"/>
    <x v="0"/>
    <s v="MW-18220139"/>
    <x v="154"/>
    <x v="0"/>
    <s v="Hartlepool"/>
    <s v="England"/>
    <x v="8"/>
    <x v="3"/>
    <x v="2"/>
    <s v="OFF-LA-5401"/>
    <x v="0"/>
    <x v="12"/>
    <s v="Novimex Round Labels, Laser Printer Compatible"/>
    <n v="31.35"/>
    <n v="5.03"/>
    <x v="3"/>
    <n v="14.7"/>
    <x v="1"/>
  </r>
  <r>
    <n v="43807"/>
    <s v="ES-2015-MW18220139-42253"/>
    <x v="1313"/>
    <d v="2022-09-10T00:00:00"/>
    <x v="0"/>
    <s v="MW-18220139"/>
    <x v="154"/>
    <x v="0"/>
    <s v="Hartlepool"/>
    <s v="England"/>
    <x v="8"/>
    <x v="3"/>
    <x v="2"/>
    <s v="OFF-BI-3726"/>
    <x v="0"/>
    <x v="16"/>
    <s v="Cardinal Binding Machine, Economy"/>
    <n v="99.54"/>
    <n v="4.96"/>
    <x v="0"/>
    <n v="27.84"/>
    <x v="1"/>
  </r>
  <r>
    <n v="43808"/>
    <s v="ES-2015-IL15100120-42253"/>
    <x v="1313"/>
    <d v="2022-09-10T00:00:00"/>
    <x v="0"/>
    <s v="IL-15100120"/>
    <x v="656"/>
    <x v="0"/>
    <s v="Murcia"/>
    <s v="Murcia"/>
    <x v="34"/>
    <x v="21"/>
    <x v="2"/>
    <s v="OFF-PA-4462"/>
    <x v="0"/>
    <x v="2"/>
    <s v="Green Bar Cards &amp; Envelopes, Multicolor"/>
    <n v="99.6"/>
    <n v="4.59"/>
    <x v="0"/>
    <n v="11.94"/>
    <x v="0"/>
  </r>
  <r>
    <n v="43809"/>
    <s v="RS-2015-TS11370108-42253"/>
    <x v="1313"/>
    <d v="2022-09-11T00:00:00"/>
    <x v="0"/>
    <s v="TS-11370108"/>
    <x v="175"/>
    <x v="2"/>
    <s v="Kaliningrad"/>
    <s v="Kaliningrad"/>
    <x v="47"/>
    <x v="2"/>
    <x v="2"/>
    <s v="OFF-PA-4478"/>
    <x v="0"/>
    <x v="2"/>
    <s v="Green Bar Note Cards, 8.5 x 11"/>
    <n v="59.4"/>
    <n v="4.22"/>
    <x v="0"/>
    <n v="24.9"/>
    <x v="0"/>
  </r>
  <r>
    <n v="43810"/>
    <s v="ID-2015-EM1396059-42253"/>
    <x v="1313"/>
    <d v="2022-09-11T00:00:00"/>
    <x v="1"/>
    <s v="EM-1396059"/>
    <x v="71"/>
    <x v="0"/>
    <s v="Jakarta"/>
    <s v="Jakarta"/>
    <x v="22"/>
    <x v="6"/>
    <x v="1"/>
    <s v="OFF-FA-5481"/>
    <x v="0"/>
    <x v="15"/>
    <s v="OIC Staples, Assorted Sizes"/>
    <n v="18.634799999999998"/>
    <n v="3.33"/>
    <x v="2"/>
    <n v="-15.9252"/>
    <x v="1"/>
  </r>
  <r>
    <n v="43811"/>
    <s v="CA-2015-LP17095140-42253"/>
    <x v="1313"/>
    <d v="2022-09-10T00:00:00"/>
    <x v="0"/>
    <s v="LP-170951408"/>
    <x v="477"/>
    <x v="0"/>
    <s v="Knoxville"/>
    <s v="Tennessee"/>
    <x v="16"/>
    <x v="17"/>
    <x v="3"/>
    <s v="TEC-AC-5187"/>
    <x v="2"/>
    <x v="11"/>
    <s v="Maxell LTO Ultrium - 800 GB"/>
    <n v="89.567999999999998"/>
    <n v="17.62"/>
    <x v="2"/>
    <n v="-1.1195999999999999"/>
    <x v="1"/>
  </r>
  <r>
    <n v="43812"/>
    <s v="CA-2015-LP17095140-42253"/>
    <x v="1313"/>
    <d v="2022-09-10T00:00:00"/>
    <x v="0"/>
    <s v="LP-170951408"/>
    <x v="477"/>
    <x v="0"/>
    <s v="Knoxville"/>
    <s v="Tennessee"/>
    <x v="16"/>
    <x v="17"/>
    <x v="3"/>
    <s v="OFF-AR-5243"/>
    <x v="0"/>
    <x v="13"/>
    <s v="Model L Table or Wall-Mount Pencil Sharpener"/>
    <n v="71.959999999999994"/>
    <n v="7.45"/>
    <x v="3"/>
    <n v="7.1959999999999997"/>
    <x v="1"/>
  </r>
  <r>
    <n v="43813"/>
    <s v="CA-2015-LP17095140-42253"/>
    <x v="1313"/>
    <d v="2022-09-10T00:00:00"/>
    <x v="0"/>
    <s v="LP-170951408"/>
    <x v="477"/>
    <x v="0"/>
    <s v="Knoxville"/>
    <s v="Tennessee"/>
    <x v="16"/>
    <x v="17"/>
    <x v="3"/>
    <s v="OFF-PA-6584"/>
    <x v="0"/>
    <x v="2"/>
    <s v="Xerox 220"/>
    <n v="15.552"/>
    <n v="2.2599999999999998"/>
    <x v="1"/>
    <n v="5.4432"/>
    <x v="1"/>
  </r>
  <r>
    <n v="43814"/>
    <s v="TZ-2015-MY8295129-42253"/>
    <x v="1313"/>
    <d v="2022-09-08T00:00:00"/>
    <x v="3"/>
    <s v="MY-8295129"/>
    <x v="90"/>
    <x v="2"/>
    <s v="Dar es Salaam"/>
    <s v="Dar Es Salaam"/>
    <x v="13"/>
    <x v="9"/>
    <x v="0"/>
    <s v="OFF-BI-4807"/>
    <x v="0"/>
    <x v="16"/>
    <s v="Ibico Binder Covers, Clear"/>
    <n v="26.22"/>
    <n v="2.77"/>
    <x v="0"/>
    <n v="1.8"/>
    <x v="1"/>
  </r>
  <r>
    <n v="43815"/>
    <s v="TU-2015-TB11250134-42253"/>
    <x v="1313"/>
    <d v="2022-09-11T00:00:00"/>
    <x v="0"/>
    <s v="TB-11250134"/>
    <x v="750"/>
    <x v="0"/>
    <s v="Bornova"/>
    <s v="Izmir"/>
    <x v="36"/>
    <x v="5"/>
    <x v="1"/>
    <s v="OFF-EN-3662"/>
    <x v="0"/>
    <x v="14"/>
    <s v="Cameo Interoffice Envelope, Security-Tint"/>
    <n v="39.863999999999997"/>
    <n v="2.75"/>
    <x v="0"/>
    <n v="-49.835999999999999"/>
    <x v="0"/>
  </r>
  <r>
    <n v="43816"/>
    <s v="ES-2015-MW18220139-42253"/>
    <x v="1313"/>
    <d v="2022-09-10T00:00:00"/>
    <x v="0"/>
    <s v="MW-18220139"/>
    <x v="154"/>
    <x v="0"/>
    <s v="Hartlepool"/>
    <s v="England"/>
    <x v="8"/>
    <x v="3"/>
    <x v="2"/>
    <s v="OFF-LA-5383"/>
    <x v="0"/>
    <x v="12"/>
    <s v="Novimex File Folder Labels, Adjustable"/>
    <n v="18.45"/>
    <n v="2.61"/>
    <x v="1"/>
    <n v="3.69"/>
    <x v="1"/>
  </r>
  <r>
    <n v="43817"/>
    <s v="ES-2015-JW16075120-42253"/>
    <x v="1313"/>
    <d v="2022-09-11T00:00:00"/>
    <x v="0"/>
    <s v="JW-16075120"/>
    <x v="421"/>
    <x v="0"/>
    <s v="Madrid"/>
    <s v="Madrid"/>
    <x v="34"/>
    <x v="21"/>
    <x v="2"/>
    <s v="OFF-EN-4925"/>
    <x v="0"/>
    <x v="14"/>
    <s v="Jiffy Peel and Seal, Set of 50"/>
    <n v="40.020000000000003"/>
    <n v="2.5499999999999998"/>
    <x v="0"/>
    <n v="9.9600000000000009"/>
    <x v="0"/>
  </r>
  <r>
    <n v="43818"/>
    <s v="CA-2015-MG17875140-42253"/>
    <x v="1313"/>
    <d v="2022-09-12T00:00:00"/>
    <x v="0"/>
    <s v="MG-178751408"/>
    <x v="307"/>
    <x v="1"/>
    <s v="Fort Lauderdale"/>
    <s v="Florida"/>
    <x v="16"/>
    <x v="17"/>
    <x v="3"/>
    <s v="OFF-ST-4456"/>
    <x v="0"/>
    <x v="0"/>
    <s v="Gould Plastics 18-Pocket Panel Bin, 34w x 5-1/4d x 20-1/2h"/>
    <n v="147.184"/>
    <n v="8.76"/>
    <x v="0"/>
    <n v="-29.436800000000002"/>
    <x v="0"/>
  </r>
  <r>
    <n v="43819"/>
    <s v="UP-2015-VD11670137-42253"/>
    <x v="1313"/>
    <d v="2022-09-12T00:00:00"/>
    <x v="0"/>
    <s v="VD-11670137"/>
    <x v="563"/>
    <x v="0"/>
    <s v="Zaporizhzhya"/>
    <s v="Zaporizhzhya"/>
    <x v="77"/>
    <x v="2"/>
    <x v="2"/>
    <s v="OFF-BI-6380"/>
    <x v="0"/>
    <x v="16"/>
    <s v="Wilson Jones Binder, Economy"/>
    <n v="26.04"/>
    <n v="2.29"/>
    <x v="0"/>
    <n v="8.0399999999999991"/>
    <x v="0"/>
  </r>
  <r>
    <n v="43820"/>
    <s v="SU-2015-BD1725122-42253"/>
    <x v="1313"/>
    <d v="2022-09-11T00:00:00"/>
    <x v="0"/>
    <s v="BD-1725122"/>
    <x v="89"/>
    <x v="0"/>
    <s v="Bur Sudan"/>
    <s v="Red Sea"/>
    <x v="19"/>
    <x v="0"/>
    <x v="0"/>
    <s v="OFF-ST-4253"/>
    <x v="0"/>
    <x v="0"/>
    <s v="Fellowes Box, Wire Frame"/>
    <n v="18.75"/>
    <n v="2.09"/>
    <x v="4"/>
    <n v="8.61"/>
    <x v="0"/>
  </r>
  <r>
    <n v="43821"/>
    <s v="RS-2015-NG8430108-42253"/>
    <x v="1313"/>
    <d v="2022-09-10T00:00:00"/>
    <x v="0"/>
    <s v="NG-8430108"/>
    <x v="459"/>
    <x v="0"/>
    <s v="Kaliningrad"/>
    <s v="Kaliningrad"/>
    <x v="47"/>
    <x v="2"/>
    <x v="2"/>
    <s v="OFF-BI-3290"/>
    <x v="0"/>
    <x v="16"/>
    <s v="Avery Hole Reinforcements, Durable"/>
    <n v="5.91"/>
    <n v="1.95"/>
    <x v="4"/>
    <n v="2.1"/>
    <x v="1"/>
  </r>
  <r>
    <n v="43822"/>
    <s v="IN-2015-RR1931566-42253"/>
    <x v="1313"/>
    <d v="2022-09-10T00:00:00"/>
    <x v="1"/>
    <s v="RR-1931566"/>
    <x v="199"/>
    <x v="0"/>
    <s v="Sakai"/>
    <s v="Osaka"/>
    <x v="20"/>
    <x v="14"/>
    <x v="1"/>
    <s v="OFF-AR-3500"/>
    <x v="0"/>
    <x v="13"/>
    <s v="Binney &amp; Smith Sketch Pad, Easy-Erase"/>
    <n v="46.59"/>
    <n v="1.94"/>
    <x v="0"/>
    <n v="-10.29"/>
    <x v="0"/>
  </r>
  <r>
    <n v="43823"/>
    <s v="IN-2015-BG1103558-42253"/>
    <x v="1313"/>
    <d v="2022-09-13T00:00:00"/>
    <x v="0"/>
    <s v="BG-1103558"/>
    <x v="775"/>
    <x v="0"/>
    <s v="Thane"/>
    <s v="Maharashtra"/>
    <x v="35"/>
    <x v="8"/>
    <x v="1"/>
    <s v="OFF-EN-5023"/>
    <x v="0"/>
    <x v="14"/>
    <s v="Kraft Business Envelopes, Security-Tint"/>
    <n v="32.880000000000003"/>
    <n v="1.71"/>
    <x v="0"/>
    <n v="4.26"/>
    <x v="0"/>
  </r>
  <r>
    <n v="43824"/>
    <s v="UP-2015-RE9450137-42253"/>
    <x v="1313"/>
    <d v="2022-09-07T00:00:00"/>
    <x v="3"/>
    <s v="RE-9450137"/>
    <x v="629"/>
    <x v="0"/>
    <s v="Donets'k"/>
    <s v="Donetsk"/>
    <x v="77"/>
    <x v="2"/>
    <x v="2"/>
    <s v="OFF-BI-2914"/>
    <x v="0"/>
    <x v="16"/>
    <s v="Acco Hole Reinforcements, Economy"/>
    <n v="6.66"/>
    <n v="1.65"/>
    <x v="4"/>
    <n v="0.56999999999999995"/>
    <x v="1"/>
  </r>
  <r>
    <n v="43825"/>
    <s v="ID-2015-AS1013592-42253"/>
    <x v="1313"/>
    <d v="2022-09-06T00:00:00"/>
    <x v="2"/>
    <s v="AS-1013592"/>
    <x v="793"/>
    <x v="1"/>
    <s v="Papakura"/>
    <s v="Auckland"/>
    <x v="5"/>
    <x v="1"/>
    <x v="1"/>
    <s v="OFF-PA-6609"/>
    <x v="0"/>
    <x v="2"/>
    <s v="Xerox Memo Slips, 8.5 x 11"/>
    <n v="21.204000000000001"/>
    <n v="1.51"/>
    <x v="0"/>
    <n v="-13.116"/>
    <x v="1"/>
  </r>
  <r>
    <n v="43826"/>
    <s v="IN-2015-RR1931566-42253"/>
    <x v="1313"/>
    <d v="2022-09-10T00:00:00"/>
    <x v="1"/>
    <s v="RR-1931566"/>
    <x v="199"/>
    <x v="0"/>
    <s v="Sakai"/>
    <s v="Osaka"/>
    <x v="20"/>
    <x v="14"/>
    <x v="1"/>
    <s v="OFF-FA-6208"/>
    <x v="0"/>
    <x v="15"/>
    <s v="Stockwell Thumb Tacks, Metal"/>
    <n v="27.3"/>
    <n v="1.42"/>
    <x v="2"/>
    <n v="-9.3000000000000007"/>
    <x v="0"/>
  </r>
  <r>
    <n v="43827"/>
    <s v="UP-2015-VD11670137-42253"/>
    <x v="1313"/>
    <d v="2022-09-12T00:00:00"/>
    <x v="0"/>
    <s v="VD-11670137"/>
    <x v="563"/>
    <x v="0"/>
    <s v="Zaporizhzhya"/>
    <s v="Zaporizhzhya"/>
    <x v="77"/>
    <x v="2"/>
    <x v="2"/>
    <s v="OFF-BI-3737"/>
    <x v="0"/>
    <x v="16"/>
    <s v="Cardinal Index Tab, Clear"/>
    <n v="6.72"/>
    <n v="1.38"/>
    <x v="4"/>
    <n v="2.82"/>
    <x v="0"/>
  </r>
  <r>
    <n v="43828"/>
    <s v="ID-2015-JW1607578-42254"/>
    <x v="1314"/>
    <d v="2022-09-11T00:00:00"/>
    <x v="0"/>
    <s v="JW-1607578"/>
    <x v="421"/>
    <x v="0"/>
    <s v="Kuala Lumpur"/>
    <s v="Kuala Lumpur"/>
    <x v="9"/>
    <x v="6"/>
    <x v="1"/>
    <s v="FUR-FU-6255"/>
    <x v="1"/>
    <x v="3"/>
    <s v="Tenex Frame, Durable"/>
    <n v="321.02999999999997"/>
    <n v="19.04"/>
    <x v="1"/>
    <n v="73.8"/>
    <x v="0"/>
  </r>
  <r>
    <n v="43829"/>
    <s v="ID-2015-JW1607578-42254"/>
    <x v="1314"/>
    <d v="2022-09-11T00:00:00"/>
    <x v="0"/>
    <s v="JW-1607578"/>
    <x v="421"/>
    <x v="0"/>
    <s v="Kuala Lumpur"/>
    <s v="Kuala Lumpur"/>
    <x v="9"/>
    <x v="6"/>
    <x v="1"/>
    <s v="TEC-PH-5844"/>
    <x v="2"/>
    <x v="10"/>
    <s v="Samsung Speaker Phone, Full Size"/>
    <n v="249.06"/>
    <n v="17.489999999999998"/>
    <x v="0"/>
    <n v="12.42"/>
    <x v="0"/>
  </r>
  <r>
    <n v="43830"/>
    <s v="ID-2015-JW1607578-42254"/>
    <x v="1314"/>
    <d v="2022-09-11T00:00:00"/>
    <x v="0"/>
    <s v="JW-1607578"/>
    <x v="421"/>
    <x v="0"/>
    <s v="Kuala Lumpur"/>
    <s v="Kuala Lumpur"/>
    <x v="9"/>
    <x v="6"/>
    <x v="1"/>
    <s v="OFF-ST-4106"/>
    <x v="0"/>
    <x v="0"/>
    <s v="Eldon Trays, Industrial"/>
    <n v="48.45"/>
    <n v="3.12"/>
    <x v="4"/>
    <n v="0"/>
    <x v="0"/>
  </r>
  <r>
    <n v="43831"/>
    <s v="ID-2015-JW1607578-42254"/>
    <x v="1314"/>
    <d v="2022-09-11T00:00:00"/>
    <x v="0"/>
    <s v="JW-1607578"/>
    <x v="421"/>
    <x v="0"/>
    <s v="Kuala Lumpur"/>
    <s v="Kuala Lumpur"/>
    <x v="9"/>
    <x v="6"/>
    <x v="1"/>
    <s v="OFF-FA-6194"/>
    <x v="0"/>
    <x v="15"/>
    <s v="Stockwell Push Pins, Assorted Sizes"/>
    <n v="11.82"/>
    <n v="1.94"/>
    <x v="4"/>
    <n v="0.09"/>
    <x v="0"/>
  </r>
  <r>
    <n v="43832"/>
    <s v="ES-2015-PJ1883564-42255"/>
    <x v="1315"/>
    <d v="2022-09-14T00:00:00"/>
    <x v="0"/>
    <s v="PJ-1883564"/>
    <x v="573"/>
    <x v="2"/>
    <s v="Prato"/>
    <s v="Tuscany"/>
    <x v="38"/>
    <x v="21"/>
    <x v="2"/>
    <s v="OFF-AP-4743"/>
    <x v="0"/>
    <x v="5"/>
    <s v="Hoover Stove, Red"/>
    <n v="7958.58"/>
    <n v="778.32"/>
    <x v="12"/>
    <n v="3979.08"/>
    <x v="3"/>
  </r>
  <r>
    <n v="43833"/>
    <s v="ID-2015-KM16720102-42255"/>
    <x v="1315"/>
    <d v="2022-09-11T00:00:00"/>
    <x v="3"/>
    <s v="KM-16720102"/>
    <x v="455"/>
    <x v="0"/>
    <s v="Manila"/>
    <s v="National Capital"/>
    <x v="7"/>
    <x v="6"/>
    <x v="1"/>
    <s v="FUR-BO-3626"/>
    <x v="1"/>
    <x v="9"/>
    <s v="Bush Classic Bookcase, Pine"/>
    <n v="2152.9560000000001"/>
    <n v="309.11"/>
    <x v="7"/>
    <n v="198.636"/>
    <x v="0"/>
  </r>
  <r>
    <n v="43834"/>
    <s v="MX-2015-SF2020039-42255"/>
    <x v="1315"/>
    <d v="2022-09-11T00:00:00"/>
    <x v="3"/>
    <s v="SF-2020039"/>
    <x v="191"/>
    <x v="0"/>
    <s v="Antiguo Cuscatlán"/>
    <s v="La Libertad"/>
    <x v="42"/>
    <x v="7"/>
    <x v="4"/>
    <s v="TEC-PH-5355"/>
    <x v="2"/>
    <x v="10"/>
    <s v="Nokia Smart Phone, Full Size"/>
    <n v="1274.7"/>
    <n v="290.52300000000002"/>
    <x v="1"/>
    <n v="293.16000000000003"/>
    <x v="2"/>
  </r>
  <r>
    <n v="43835"/>
    <s v="MX-2015-JE1574531-42255"/>
    <x v="1315"/>
    <d v="2022-09-12T00:00:00"/>
    <x v="1"/>
    <s v="JE-1574531"/>
    <x v="677"/>
    <x v="0"/>
    <s v="Camagüey"/>
    <s v="Camagüey"/>
    <x v="17"/>
    <x v="12"/>
    <x v="4"/>
    <s v="FUR-TA-3357"/>
    <x v="1"/>
    <x v="8"/>
    <s v="Barricks Wood Table, Fully Assembled"/>
    <n v="2419.1999999999998"/>
    <n v="205.167"/>
    <x v="5"/>
    <n v="411.18"/>
    <x v="1"/>
  </r>
  <r>
    <n v="43836"/>
    <s v="US-2015-AA10375140-42255"/>
    <x v="1315"/>
    <d v="2022-09-10T00:00:00"/>
    <x v="3"/>
    <s v="AA-103751406"/>
    <x v="527"/>
    <x v="0"/>
    <s v="Providence"/>
    <s v="Rhode Island"/>
    <x v="16"/>
    <x v="15"/>
    <x v="3"/>
    <s v="OFF-PA-6461"/>
    <x v="0"/>
    <x v="2"/>
    <s v="Xerox 191"/>
    <n v="39.96"/>
    <n v="4.21"/>
    <x v="0"/>
    <n v="18.781199999999998"/>
    <x v="1"/>
  </r>
  <r>
    <n v="43837"/>
    <s v="US-2015-AA10375140-42255"/>
    <x v="1315"/>
    <d v="2022-09-10T00:00:00"/>
    <x v="3"/>
    <s v="AA-103751406"/>
    <x v="527"/>
    <x v="0"/>
    <s v="Providence"/>
    <s v="Rhode Island"/>
    <x v="16"/>
    <x v="15"/>
    <x v="3"/>
    <s v="OFF-PA-3328"/>
    <x v="0"/>
    <x v="2"/>
    <s v="Avoid Verbal Orders Carbonless Minifold Book"/>
    <n v="16.899999999999999"/>
    <n v="2.98"/>
    <x v="3"/>
    <n v="7.774"/>
    <x v="1"/>
  </r>
  <r>
    <n v="43838"/>
    <s v="CA-2015-AG10390140-42255"/>
    <x v="1315"/>
    <d v="2022-09-12T00:00:00"/>
    <x v="0"/>
    <s v="AG-103901404"/>
    <x v="520"/>
    <x v="0"/>
    <s v="Los Angeles"/>
    <s v="California"/>
    <x v="16"/>
    <x v="18"/>
    <x v="3"/>
    <s v="FUR-FU-3830"/>
    <x v="1"/>
    <x v="3"/>
    <s v="C-Line Magnetic Cubicle Keepers, Clear Polypropylene"/>
    <n v="19.760000000000002"/>
    <n v="1.42"/>
    <x v="2"/>
    <n v="8.2992000000000008"/>
    <x v="0"/>
  </r>
  <r>
    <n v="43839"/>
    <s v="ES-2015-LO1717048-42255"/>
    <x v="1315"/>
    <d v="2022-09-13T00:00:00"/>
    <x v="1"/>
    <s v="LO-1717048"/>
    <x v="206"/>
    <x v="2"/>
    <s v="Sindelfingen"/>
    <s v="Baden-Württemberg"/>
    <x v="39"/>
    <x v="13"/>
    <x v="2"/>
    <s v="TEC-CO-4592"/>
    <x v="2"/>
    <x v="6"/>
    <s v="Hewlett Wireless Fax, High-Speed"/>
    <n v="1513.56"/>
    <n v="130.1"/>
    <x v="2"/>
    <n v="741.6"/>
    <x v="0"/>
  </r>
  <r>
    <n v="43840"/>
    <s v="US-2015-AG10675140-42255"/>
    <x v="1315"/>
    <d v="2022-09-12T00:00:00"/>
    <x v="0"/>
    <s v="AG-106751402"/>
    <x v="362"/>
    <x v="0"/>
    <s v="Milwaukee"/>
    <s v="Wisconsin"/>
    <x v="16"/>
    <x v="11"/>
    <x v="3"/>
    <s v="TEC-AC-5713"/>
    <x v="2"/>
    <x v="11"/>
    <s v="Rosewill 107 Normal Keys USB Wired Standard Keyboard"/>
    <n v="13.48"/>
    <n v="1.9"/>
    <x v="4"/>
    <n v="1.8872"/>
    <x v="1"/>
  </r>
  <r>
    <n v="43841"/>
    <s v="IT-2015-TP2113091-42255"/>
    <x v="1315"/>
    <d v="2022-09-13T00:00:00"/>
    <x v="0"/>
    <s v="TP-2113091"/>
    <x v="783"/>
    <x v="0"/>
    <s v="Heerlen"/>
    <s v="Limburg"/>
    <x v="29"/>
    <x v="13"/>
    <x v="2"/>
    <s v="FUR-BO-5962"/>
    <x v="1"/>
    <x v="9"/>
    <s v="Sauder Floating Shelf Set, Traditional"/>
    <n v="875.61"/>
    <n v="93.94"/>
    <x v="8"/>
    <n v="-227.88"/>
    <x v="0"/>
  </r>
  <r>
    <n v="43842"/>
    <s v="ES-2015-KD1649545-42255"/>
    <x v="1315"/>
    <d v="2022-09-13T00:00:00"/>
    <x v="0"/>
    <s v="KD-1649545"/>
    <x v="663"/>
    <x v="2"/>
    <s v="Calais"/>
    <s v="Nord-Pas-de-Calais-Picardie"/>
    <x v="18"/>
    <x v="13"/>
    <x v="2"/>
    <s v="TEC-AC-3405"/>
    <x v="2"/>
    <x v="11"/>
    <s v="Belkin Router, USB"/>
    <n v="776.88"/>
    <n v="79.39"/>
    <x v="1"/>
    <n v="365.13"/>
    <x v="0"/>
  </r>
  <r>
    <n v="43843"/>
    <s v="AU-2015-AG7658-42255"/>
    <x v="1315"/>
    <d v="2022-09-12T00:00:00"/>
    <x v="0"/>
    <s v="AG-7658"/>
    <x v="74"/>
    <x v="1"/>
    <s v="Vienna"/>
    <s v="Vienna"/>
    <x v="37"/>
    <x v="13"/>
    <x v="2"/>
    <s v="TEC-MA-5503"/>
    <x v="2"/>
    <x v="4"/>
    <s v="Okidata Inkjet, Wireless"/>
    <n v="628.20000000000005"/>
    <n v="67.290000000000006"/>
    <x v="0"/>
    <n v="263.82"/>
    <x v="1"/>
  </r>
  <r>
    <n v="43844"/>
    <s v="US-2015-SJ2021554-42255"/>
    <x v="1315"/>
    <d v="2022-09-10T00:00:00"/>
    <x v="1"/>
    <s v="SJ-2021554"/>
    <x v="289"/>
    <x v="0"/>
    <s v="Carrefour"/>
    <s v="Ouest"/>
    <x v="90"/>
    <x v="12"/>
    <x v="4"/>
    <s v="FUR-TA-5068"/>
    <x v="1"/>
    <x v="8"/>
    <s v="Lesro Training Table, Fully Assembled"/>
    <n v="216.21600000000001"/>
    <n v="56.613"/>
    <x v="2"/>
    <n v="-245.06399999999999"/>
    <x v="2"/>
  </r>
  <r>
    <n v="43845"/>
    <s v="IZ-2015-TB1119061-42255"/>
    <x v="1315"/>
    <d v="2022-09-15T00:00:00"/>
    <x v="0"/>
    <s v="TB-1119061"/>
    <x v="433"/>
    <x v="1"/>
    <s v="Baghdad"/>
    <s v="Baghdad"/>
    <x v="6"/>
    <x v="5"/>
    <x v="1"/>
    <s v="OFF-AP-4745"/>
    <x v="0"/>
    <x v="5"/>
    <s v="Hoover Stove, White"/>
    <n v="566.61"/>
    <n v="49.17"/>
    <x v="4"/>
    <n v="28.32"/>
    <x v="0"/>
  </r>
  <r>
    <n v="43846"/>
    <s v="BO-2015-JF549013-42255"/>
    <x v="1315"/>
    <d v="2022-09-15T00:00:00"/>
    <x v="0"/>
    <s v="JF-549013"/>
    <x v="327"/>
    <x v="0"/>
    <s v="Homyel'"/>
    <s v="Homyel'"/>
    <x v="113"/>
    <x v="2"/>
    <x v="2"/>
    <s v="TEC-CO-4773"/>
    <x v="2"/>
    <x v="6"/>
    <s v="HP Fax Machine, Color"/>
    <n v="301.38"/>
    <n v="47.78"/>
    <x v="4"/>
    <n v="0"/>
    <x v="3"/>
  </r>
  <r>
    <n v="43847"/>
    <s v="US-2015-BS1136598-42255"/>
    <x v="1315"/>
    <d v="2022-09-14T00:00:00"/>
    <x v="0"/>
    <s v="BS-1136598"/>
    <x v="570"/>
    <x v="2"/>
    <s v="San Miguelito"/>
    <s v="Panama"/>
    <x v="62"/>
    <x v="7"/>
    <x v="4"/>
    <s v="FUR-CH-4701"/>
    <x v="1"/>
    <x v="7"/>
    <s v="Hon Swivel Stool, Adjustable"/>
    <n v="332.28"/>
    <n v="47.215000000000003"/>
    <x v="3"/>
    <n v="-60.92"/>
    <x v="3"/>
  </r>
  <r>
    <n v="43848"/>
    <s v="CG-2015-DJ342033-42255"/>
    <x v="1315"/>
    <d v="2022-09-11T00:00:00"/>
    <x v="3"/>
    <s v="DJ-342033"/>
    <x v="409"/>
    <x v="2"/>
    <s v="Kinshasa"/>
    <s v="Kinshasa"/>
    <x v="72"/>
    <x v="16"/>
    <x v="0"/>
    <s v="OFF-ST-4267"/>
    <x v="0"/>
    <x v="0"/>
    <s v="Fellowes Lockers, Industrial"/>
    <n v="207.81"/>
    <n v="37.65"/>
    <x v="4"/>
    <n v="91.41"/>
    <x v="0"/>
  </r>
  <r>
    <n v="43849"/>
    <s v="CA-2015-CB12025140-42255"/>
    <x v="1315"/>
    <d v="2022-09-12T00:00:00"/>
    <x v="0"/>
    <s v="CB-120251406"/>
    <x v="412"/>
    <x v="0"/>
    <s v="Philadelphia"/>
    <s v="Pennsylvania"/>
    <x v="16"/>
    <x v="15"/>
    <x v="3"/>
    <s v="OFF-LA-3241"/>
    <x v="0"/>
    <x v="12"/>
    <s v="Avery 519"/>
    <n v="29.24"/>
    <n v="4.51"/>
    <x v="3"/>
    <n v="9.8684999999999992"/>
    <x v="1"/>
  </r>
  <r>
    <n v="43850"/>
    <s v="CA-2015-CB12025140-42255"/>
    <x v="1315"/>
    <d v="2022-09-12T00:00:00"/>
    <x v="0"/>
    <s v="CB-120251406"/>
    <x v="412"/>
    <x v="0"/>
    <s v="Philadelphia"/>
    <s v="Pennsylvania"/>
    <x v="16"/>
    <x v="15"/>
    <x v="3"/>
    <s v="OFF-EN-5619"/>
    <x v="0"/>
    <x v="14"/>
    <s v="Poly String Tie Envelopes"/>
    <n v="4.8959999999999999"/>
    <n v="1.38"/>
    <x v="1"/>
    <n v="1.6524000000000001"/>
    <x v="1"/>
  </r>
  <r>
    <n v="43851"/>
    <s v="CA-2015-CB12025140-42255"/>
    <x v="1315"/>
    <d v="2022-09-12T00:00:00"/>
    <x v="0"/>
    <s v="CB-120251406"/>
    <x v="412"/>
    <x v="0"/>
    <s v="Philadelphia"/>
    <s v="Pennsylvania"/>
    <x v="16"/>
    <x v="15"/>
    <x v="3"/>
    <s v="OFF-PA-4217"/>
    <x v="0"/>
    <x v="2"/>
    <s v="Eureka Recycled Copy Paper 8 1/2&quot; x 11&quot;, Ream"/>
    <n v="15.552"/>
    <n v="1.28"/>
    <x v="1"/>
    <n v="5.4432"/>
    <x v="1"/>
  </r>
  <r>
    <n v="43852"/>
    <s v="ID-2015-BS1138092-42255"/>
    <x v="1315"/>
    <d v="2022-09-10T00:00:00"/>
    <x v="1"/>
    <s v="BS-1138092"/>
    <x v="313"/>
    <x v="2"/>
    <s v="Dunedin"/>
    <s v="Otago"/>
    <x v="5"/>
    <x v="1"/>
    <x v="1"/>
    <s v="FUR-TA-3442"/>
    <x v="1"/>
    <x v="8"/>
    <s v="Bevis Wood Table, with Bottom Storage"/>
    <n v="320.166"/>
    <n v="32.07"/>
    <x v="4"/>
    <n v="-170.78399999999999"/>
    <x v="0"/>
  </r>
  <r>
    <n v="43853"/>
    <s v="ID-2015-KM16720102-42255"/>
    <x v="1315"/>
    <d v="2022-09-11T00:00:00"/>
    <x v="3"/>
    <s v="KM-16720102"/>
    <x v="455"/>
    <x v="0"/>
    <s v="Manila"/>
    <s v="National Capital"/>
    <x v="7"/>
    <x v="6"/>
    <x v="1"/>
    <s v="OFF-BI-2892"/>
    <x v="0"/>
    <x v="16"/>
    <s v="Acco Binder Covers, Durable"/>
    <n v="151.16399999999999"/>
    <n v="29.01"/>
    <x v="11"/>
    <n v="15.804"/>
    <x v="0"/>
  </r>
  <r>
    <n v="43854"/>
    <s v="ID-2015-KM16720102-42255"/>
    <x v="1315"/>
    <d v="2022-09-11T00:00:00"/>
    <x v="3"/>
    <s v="KM-16720102"/>
    <x v="455"/>
    <x v="0"/>
    <s v="Manila"/>
    <s v="National Capital"/>
    <x v="7"/>
    <x v="6"/>
    <x v="1"/>
    <s v="TEC-AC-5202"/>
    <x v="2"/>
    <x v="11"/>
    <s v="Memorex Keyboard, USB"/>
    <n v="157.41"/>
    <n v="25.36"/>
    <x v="2"/>
    <n v="-108.87"/>
    <x v="0"/>
  </r>
  <r>
    <n v="43855"/>
    <s v="ID-2015-BS1138092-42255"/>
    <x v="1315"/>
    <d v="2022-09-10T00:00:00"/>
    <x v="1"/>
    <s v="BS-1138092"/>
    <x v="313"/>
    <x v="2"/>
    <s v="Dunedin"/>
    <s v="Otago"/>
    <x v="5"/>
    <x v="1"/>
    <x v="1"/>
    <s v="TEC-PH-3818"/>
    <x v="2"/>
    <x v="10"/>
    <s v="Cisco Speaker Phone, with Caller ID"/>
    <n v="166.17599999999999"/>
    <n v="22.02"/>
    <x v="0"/>
    <n v="2.7360000000000002"/>
    <x v="0"/>
  </r>
  <r>
    <n v="43856"/>
    <s v="UZ-2015-NF8475142-42255"/>
    <x v="1315"/>
    <d v="2022-09-12T00:00:00"/>
    <x v="0"/>
    <s v="NF-8475142"/>
    <x v="390"/>
    <x v="1"/>
    <s v="Qarshi"/>
    <s v="Qashqadaryo"/>
    <x v="121"/>
    <x v="22"/>
    <x v="1"/>
    <s v="TEC-AC-4186"/>
    <x v="2"/>
    <x v="11"/>
    <s v="Enermax Router, Erganomic"/>
    <n v="256.14"/>
    <n v="21.61"/>
    <x v="4"/>
    <n v="102.45"/>
    <x v="1"/>
  </r>
  <r>
    <n v="43857"/>
    <s v="CA-2015-DM12955140-42255"/>
    <x v="1315"/>
    <d v="2022-09-13T00:00:00"/>
    <x v="0"/>
    <s v="DM-129551408"/>
    <x v="707"/>
    <x v="2"/>
    <s v="Nashville"/>
    <s v="Tennessee"/>
    <x v="16"/>
    <x v="17"/>
    <x v="3"/>
    <s v="OFF-AP-4220"/>
    <x v="0"/>
    <x v="5"/>
    <s v="Eureka The Boss Cordless Rechargeable Stick Vac"/>
    <n v="81.567999999999998"/>
    <n v="9.51"/>
    <x v="0"/>
    <n v="7.1372"/>
    <x v="1"/>
  </r>
  <r>
    <n v="43858"/>
    <s v="ES-2015-LO1717048-42255"/>
    <x v="1315"/>
    <d v="2022-09-13T00:00:00"/>
    <x v="1"/>
    <s v="LO-1717048"/>
    <x v="206"/>
    <x v="2"/>
    <s v="Sindelfingen"/>
    <s v="Baden-Württemberg"/>
    <x v="39"/>
    <x v="13"/>
    <x v="2"/>
    <s v="OFF-AR-3463"/>
    <x v="0"/>
    <x v="13"/>
    <s v="BIC Pencil Sharpener, Water Color"/>
    <n v="289.70999999999998"/>
    <n v="19.66"/>
    <x v="8"/>
    <n v="109.89"/>
    <x v="0"/>
  </r>
  <r>
    <n v="43859"/>
    <s v="US-2015-SJ2021554-42255"/>
    <x v="1315"/>
    <d v="2022-09-10T00:00:00"/>
    <x v="1"/>
    <s v="SJ-2021554"/>
    <x v="289"/>
    <x v="0"/>
    <s v="Carrefour"/>
    <s v="Ouest"/>
    <x v="90"/>
    <x v="12"/>
    <x v="4"/>
    <s v="OFF-EN-5029"/>
    <x v="0"/>
    <x v="14"/>
    <s v="Kraft Interoffice Envelope, Recycled"/>
    <n v="73.152000000000001"/>
    <n v="18.738"/>
    <x v="2"/>
    <n v="-1.248"/>
    <x v="2"/>
  </r>
  <r>
    <n v="43860"/>
    <s v="MX-2015-AM1036018-42255"/>
    <x v="1315"/>
    <d v="2022-09-14T00:00:00"/>
    <x v="0"/>
    <s v="AM-1036018"/>
    <x v="290"/>
    <x v="2"/>
    <s v="Eunápolis"/>
    <s v="Bahia"/>
    <x v="14"/>
    <x v="10"/>
    <x v="4"/>
    <s v="FUR-FU-4084"/>
    <x v="1"/>
    <x v="3"/>
    <s v="Eldon Photo Frame, Duo Pack"/>
    <n v="310.24"/>
    <n v="18.463000000000001"/>
    <x v="7"/>
    <n v="12.32"/>
    <x v="0"/>
  </r>
  <r>
    <n v="43861"/>
    <s v="CA-2015-Dp13240140-42255"/>
    <x v="1315"/>
    <d v="2022-09-10T00:00:00"/>
    <x v="3"/>
    <s v="Dp-132401404"/>
    <x v="610"/>
    <x v="1"/>
    <s v="Phoenix"/>
    <s v="Arizona"/>
    <x v="16"/>
    <x v="18"/>
    <x v="3"/>
    <s v="OFF-BI-6407"/>
    <x v="0"/>
    <x v="16"/>
    <s v="Wilson Jones Leather-Like Binders with DublLock Round Rings"/>
    <n v="7.8570000000000002"/>
    <n v="2.0099999999999998"/>
    <x v="1"/>
    <n v="-6.0236999999999998"/>
    <x v="1"/>
  </r>
  <r>
    <n v="43862"/>
    <s v="BU-2015-CJ187519-42255"/>
    <x v="1315"/>
    <d v="2022-09-12T00:00:00"/>
    <x v="0"/>
    <s v="CJ-187519"/>
    <x v="759"/>
    <x v="2"/>
    <s v="Sofia"/>
    <s v="Sofiya-Grad"/>
    <x v="101"/>
    <x v="2"/>
    <x v="2"/>
    <s v="FUR-TA-5052"/>
    <x v="1"/>
    <x v="8"/>
    <s v="Lesro Coffee Table, Rectangular"/>
    <n v="249.57"/>
    <n v="15.98"/>
    <x v="4"/>
    <n v="4.9800000000000004"/>
    <x v="1"/>
  </r>
  <r>
    <n v="43863"/>
    <s v="ML-2015-NP868579-42255"/>
    <x v="1315"/>
    <d v="2022-09-12T00:00:00"/>
    <x v="0"/>
    <s v="NP-868579"/>
    <x v="356"/>
    <x v="1"/>
    <s v="Kayes"/>
    <s v="Kayes"/>
    <x v="134"/>
    <x v="19"/>
    <x v="0"/>
    <s v="FUR-BO-4851"/>
    <x v="1"/>
    <x v="9"/>
    <s v="Ikea Classic Bookcase, Traditional"/>
    <n v="411.75"/>
    <n v="15.94"/>
    <x v="4"/>
    <n v="156.44999999999999"/>
    <x v="0"/>
  </r>
  <r>
    <n v="43864"/>
    <s v="ID-2015-KM16720102-42255"/>
    <x v="1315"/>
    <d v="2022-09-11T00:00:00"/>
    <x v="3"/>
    <s v="KM-16720102"/>
    <x v="455"/>
    <x v="0"/>
    <s v="Manila"/>
    <s v="National Capital"/>
    <x v="7"/>
    <x v="6"/>
    <x v="1"/>
    <s v="OFF-AR-5903"/>
    <x v="0"/>
    <x v="13"/>
    <s v="Sanford Canvas, Easy-Erase"/>
    <n v="111.738"/>
    <n v="14.29"/>
    <x v="2"/>
    <n v="-30.582000000000001"/>
    <x v="0"/>
  </r>
  <r>
    <n v="43865"/>
    <s v="ES-2015-LO1717048-42255"/>
    <x v="1315"/>
    <d v="2022-09-13T00:00:00"/>
    <x v="1"/>
    <s v="LO-1717048"/>
    <x v="206"/>
    <x v="2"/>
    <s v="Sindelfingen"/>
    <s v="Baden-Württemberg"/>
    <x v="39"/>
    <x v="13"/>
    <x v="2"/>
    <s v="OFF-BI-2884"/>
    <x v="0"/>
    <x v="16"/>
    <s v="Acco 3-Hole Punch, Recycled"/>
    <n v="121.92"/>
    <n v="11"/>
    <x v="2"/>
    <n v="10.92"/>
    <x v="0"/>
  </r>
  <r>
    <n v="43866"/>
    <s v="MX-2015-AB1016582-42255"/>
    <x v="1315"/>
    <d v="2022-09-14T00:00:00"/>
    <x v="0"/>
    <s v="AB-1016582"/>
    <x v="276"/>
    <x v="0"/>
    <s v="Santa Catarina"/>
    <s v="Nuevo León"/>
    <x v="15"/>
    <x v="7"/>
    <x v="4"/>
    <s v="OFF-EN-4924"/>
    <x v="0"/>
    <x v="14"/>
    <s v="Jiffy Peel and Seal, Security-Tint"/>
    <n v="119.52"/>
    <n v="8.0640000000000001"/>
    <x v="7"/>
    <n v="29.76"/>
    <x v="0"/>
  </r>
  <r>
    <n v="43867"/>
    <s v="AU-2015-AG7658-42255"/>
    <x v="1315"/>
    <d v="2022-09-12T00:00:00"/>
    <x v="0"/>
    <s v="AG-7658"/>
    <x v="74"/>
    <x v="1"/>
    <s v="Vienna"/>
    <s v="Vienna"/>
    <x v="37"/>
    <x v="13"/>
    <x v="2"/>
    <s v="OFF-PA-5868"/>
    <x v="0"/>
    <x v="2"/>
    <s v="SanDisk Memo Slips, 8.5 x 11"/>
    <n v="42.24"/>
    <n v="7.34"/>
    <x v="0"/>
    <n v="6.72"/>
    <x v="1"/>
  </r>
  <r>
    <n v="43868"/>
    <s v="ML-2015-NP868579-42255"/>
    <x v="1315"/>
    <d v="2022-09-12T00:00:00"/>
    <x v="0"/>
    <s v="NP-868579"/>
    <x v="356"/>
    <x v="1"/>
    <s v="Kayes"/>
    <s v="Kayes"/>
    <x v="134"/>
    <x v="19"/>
    <x v="0"/>
    <s v="OFF-BI-3186"/>
    <x v="0"/>
    <x v="16"/>
    <s v="Avery 3-Hole Punch, Clear"/>
    <n v="109.32"/>
    <n v="7.34"/>
    <x v="2"/>
    <n v="14.16"/>
    <x v="0"/>
  </r>
  <r>
    <n v="43869"/>
    <s v="US-2015-JC15340140-42255"/>
    <x v="1315"/>
    <d v="2022-09-12T00:00:00"/>
    <x v="0"/>
    <s v="JC-153401404"/>
    <x v="23"/>
    <x v="0"/>
    <s v="Los Angeles"/>
    <s v="California"/>
    <x v="16"/>
    <x v="18"/>
    <x v="3"/>
    <s v="FUR-FU-6234"/>
    <x v="1"/>
    <x v="3"/>
    <s v="Tenex Chairmats For Use With Carpeted Floors"/>
    <n v="47.94"/>
    <n v="3.19"/>
    <x v="1"/>
    <n v="2.3969999999999998"/>
    <x v="0"/>
  </r>
  <r>
    <n v="43870"/>
    <s v="ML-2015-NP868579-42255"/>
    <x v="1315"/>
    <d v="2022-09-12T00:00:00"/>
    <x v="0"/>
    <s v="NP-868579"/>
    <x v="356"/>
    <x v="1"/>
    <s v="Kayes"/>
    <s v="Kayes"/>
    <x v="134"/>
    <x v="19"/>
    <x v="0"/>
    <s v="FUR-FU-5727"/>
    <x v="1"/>
    <x v="3"/>
    <s v="Rubbermaid Frame, Black"/>
    <n v="109.89"/>
    <n v="7.01"/>
    <x v="4"/>
    <n v="41.73"/>
    <x v="0"/>
  </r>
  <r>
    <n v="43871"/>
    <s v="US-2015-BS1136598-42255"/>
    <x v="1315"/>
    <d v="2022-09-14T00:00:00"/>
    <x v="0"/>
    <s v="BS-1136598"/>
    <x v="570"/>
    <x v="2"/>
    <s v="San Miguelito"/>
    <s v="Panama"/>
    <x v="62"/>
    <x v="7"/>
    <x v="4"/>
    <s v="FUR-CH-5414"/>
    <x v="1"/>
    <x v="7"/>
    <s v="Novimex Swivel Stool, Set of Two"/>
    <n v="66.683999999999997"/>
    <n v="6.9539999999999997"/>
    <x v="4"/>
    <n v="-3.3359999999999999"/>
    <x v="3"/>
  </r>
  <r>
    <n v="43872"/>
    <s v="ES-2015-CD1192045-42255"/>
    <x v="1315"/>
    <d v="2022-09-08T00:00:00"/>
    <x v="2"/>
    <s v="CD-1192045"/>
    <x v="380"/>
    <x v="0"/>
    <s v="Rouen"/>
    <s v="Normandy"/>
    <x v="18"/>
    <x v="13"/>
    <x v="2"/>
    <s v="OFF-ST-4063"/>
    <x v="0"/>
    <x v="0"/>
    <s v="Eldon Folders, Wire Frame"/>
    <n v="43.335000000000001"/>
    <n v="6.85"/>
    <x v="1"/>
    <n v="-4.4999999999999998E-2"/>
    <x v="1"/>
  </r>
  <r>
    <n v="43873"/>
    <s v="ES-2015-KD1649545-42255"/>
    <x v="1315"/>
    <d v="2022-09-13T00:00:00"/>
    <x v="0"/>
    <s v="KD-1649545"/>
    <x v="663"/>
    <x v="2"/>
    <s v="Calais"/>
    <s v="Nord-Pas-de-Calais-Picardie"/>
    <x v="18"/>
    <x v="13"/>
    <x v="2"/>
    <s v="OFF-ST-6284"/>
    <x v="0"/>
    <x v="0"/>
    <s v="Tenex Trays, Wire Frame"/>
    <n v="335.66399999999999"/>
    <n v="6.16"/>
    <x v="5"/>
    <n v="149.184"/>
    <x v="0"/>
  </r>
  <r>
    <n v="43874"/>
    <s v="ID-2015-BS1138092-42255"/>
    <x v="1315"/>
    <d v="2022-09-10T00:00:00"/>
    <x v="1"/>
    <s v="BS-1138092"/>
    <x v="313"/>
    <x v="2"/>
    <s v="Dunedin"/>
    <s v="Otago"/>
    <x v="5"/>
    <x v="1"/>
    <x v="1"/>
    <s v="OFF-EN-3656"/>
    <x v="0"/>
    <x v="14"/>
    <s v="Cameo Business Envelopes, Set of 50"/>
    <n v="98.352000000000004"/>
    <n v="6.12"/>
    <x v="7"/>
    <n v="-21.408000000000001"/>
    <x v="0"/>
  </r>
  <r>
    <n v="43875"/>
    <s v="NI-2015-PH879095-42255"/>
    <x v="1315"/>
    <d v="2022-09-10T00:00:00"/>
    <x v="1"/>
    <s v="PH-879095"/>
    <x v="297"/>
    <x v="1"/>
    <s v="Lagos"/>
    <s v="Lagos"/>
    <x v="30"/>
    <x v="19"/>
    <x v="0"/>
    <s v="TEC-AC-5861"/>
    <x v="2"/>
    <x v="11"/>
    <s v="SanDisk Flash Drive, Erganomic"/>
    <n v="22.41"/>
    <n v="5.8"/>
    <x v="0"/>
    <n v="-50.85"/>
    <x v="2"/>
  </r>
  <r>
    <n v="43876"/>
    <s v="MX-2015-HG1502582-42255"/>
    <x v="1315"/>
    <d v="2022-09-13T00:00:00"/>
    <x v="0"/>
    <s v="HG-1502582"/>
    <x v="166"/>
    <x v="0"/>
    <s v="Huixquilucan"/>
    <s v="México"/>
    <x v="15"/>
    <x v="7"/>
    <x v="4"/>
    <s v="OFF-AR-3534"/>
    <x v="0"/>
    <x v="13"/>
    <s v="Boston Highlighters, Water Color"/>
    <n v="88.2"/>
    <n v="5.72"/>
    <x v="6"/>
    <n v="23.76"/>
    <x v="0"/>
  </r>
  <r>
    <n v="43877"/>
    <s v="MX-2015-BD1156082-42255"/>
    <x v="1315"/>
    <d v="2022-09-13T00:00:00"/>
    <x v="0"/>
    <s v="BD-1156082"/>
    <x v="193"/>
    <x v="1"/>
    <s v="Juárez"/>
    <s v="Chihuahua"/>
    <x v="15"/>
    <x v="7"/>
    <x v="4"/>
    <s v="OFF-AR-5918"/>
    <x v="0"/>
    <x v="13"/>
    <s v="Sanford Markers, Easy-Erase"/>
    <n v="62.72"/>
    <n v="5.5019999999999998"/>
    <x v="2"/>
    <n v="28.16"/>
    <x v="1"/>
  </r>
  <r>
    <n v="43878"/>
    <s v="US-2015-JA15970140-42255"/>
    <x v="1315"/>
    <d v="2022-09-13T00:00:00"/>
    <x v="0"/>
    <s v="JA-159701404"/>
    <x v="674"/>
    <x v="0"/>
    <s v="Modesto"/>
    <s v="California"/>
    <x v="16"/>
    <x v="18"/>
    <x v="3"/>
    <s v="FUR-CH-4419"/>
    <x v="1"/>
    <x v="7"/>
    <s v="Global Low Back Tilter Chair"/>
    <n v="161.56800000000001"/>
    <n v="3.73"/>
    <x v="0"/>
    <n v="-28.2744"/>
    <x v="0"/>
  </r>
  <r>
    <n v="43879"/>
    <s v="CA-2015-JM16195140-42255"/>
    <x v="1315"/>
    <d v="2022-09-09T00:00:00"/>
    <x v="3"/>
    <s v="JM-161951404"/>
    <x v="219"/>
    <x v="0"/>
    <s v="Draper"/>
    <s v="Utah"/>
    <x v="16"/>
    <x v="18"/>
    <x v="3"/>
    <s v="TEC-PH-5245"/>
    <x v="2"/>
    <x v="10"/>
    <s v="Motorla HX550 Universal Bluetooth Headset"/>
    <n v="126.56"/>
    <n v="28.56"/>
    <x v="2"/>
    <n v="47.46"/>
    <x v="2"/>
  </r>
  <r>
    <n v="43880"/>
    <s v="CA-2015-JM16195140-42255"/>
    <x v="1315"/>
    <d v="2022-09-09T00:00:00"/>
    <x v="3"/>
    <s v="JM-161951404"/>
    <x v="219"/>
    <x v="0"/>
    <s v="Draper"/>
    <s v="Utah"/>
    <x v="16"/>
    <x v="18"/>
    <x v="3"/>
    <s v="FUR-FU-3914"/>
    <x v="1"/>
    <x v="3"/>
    <s v="DAX Copper Panel Document Frame, 5 x 7 Size"/>
    <n v="25.16"/>
    <n v="4.25"/>
    <x v="0"/>
    <n v="10.5672"/>
    <x v="2"/>
  </r>
  <r>
    <n v="43881"/>
    <s v="IN-2015-AB1015027-42255"/>
    <x v="1315"/>
    <d v="2022-09-09T00:00:00"/>
    <x v="3"/>
    <s v="AB-1015027"/>
    <x v="157"/>
    <x v="0"/>
    <s v="Yuyao"/>
    <s v="Zhejiang"/>
    <x v="25"/>
    <x v="14"/>
    <x v="1"/>
    <s v="OFF-AR-3464"/>
    <x v="0"/>
    <x v="13"/>
    <s v="BIC Pens, Blue"/>
    <n v="42.84"/>
    <n v="4.62"/>
    <x v="1"/>
    <n v="11.07"/>
    <x v="0"/>
  </r>
  <r>
    <n v="43882"/>
    <s v="MX-2015-SF2020039-42255"/>
    <x v="1315"/>
    <d v="2022-09-11T00:00:00"/>
    <x v="3"/>
    <s v="SF-2020039"/>
    <x v="191"/>
    <x v="0"/>
    <s v="Antiguo Cuscatlán"/>
    <s v="La Libertad"/>
    <x v="42"/>
    <x v="7"/>
    <x v="4"/>
    <s v="OFF-ST-4060"/>
    <x v="0"/>
    <x v="0"/>
    <s v="Eldon Folders, Blue"/>
    <n v="22.64"/>
    <n v="4.601"/>
    <x v="0"/>
    <n v="0"/>
    <x v="2"/>
  </r>
  <r>
    <n v="43883"/>
    <s v="MX-2015-AB1016582-42255"/>
    <x v="1315"/>
    <d v="2022-09-14T00:00:00"/>
    <x v="0"/>
    <s v="AB-1016582"/>
    <x v="276"/>
    <x v="0"/>
    <s v="Santa Catarina"/>
    <s v="Nuevo León"/>
    <x v="15"/>
    <x v="7"/>
    <x v="4"/>
    <s v="OFF-SU-6174"/>
    <x v="0"/>
    <x v="1"/>
    <s v="Stiletto Scissors, Serrated"/>
    <n v="67.7"/>
    <n v="4.157"/>
    <x v="3"/>
    <n v="6"/>
    <x v="0"/>
  </r>
  <r>
    <n v="43884"/>
    <s v="ES-2015-NK1849014-42255"/>
    <x v="1315"/>
    <d v="2022-09-12T00:00:00"/>
    <x v="0"/>
    <s v="NK-1849014"/>
    <x v="643"/>
    <x v="1"/>
    <s v="Tournai"/>
    <s v="Hainaut"/>
    <x v="49"/>
    <x v="13"/>
    <x v="2"/>
    <s v="OFF-FA-6189"/>
    <x v="0"/>
    <x v="15"/>
    <s v="Stockwell Paper Clips, Assorted Sizes"/>
    <n v="76.650000000000006"/>
    <n v="4.03"/>
    <x v="5"/>
    <n v="29.82"/>
    <x v="0"/>
  </r>
  <r>
    <n v="43885"/>
    <s v="IZ-2015-TB1119061-42255"/>
    <x v="1315"/>
    <d v="2022-09-15T00:00:00"/>
    <x v="0"/>
    <s v="TB-1119061"/>
    <x v="433"/>
    <x v="1"/>
    <s v="Baghdad"/>
    <s v="Baghdad"/>
    <x v="6"/>
    <x v="5"/>
    <x v="1"/>
    <s v="FUR-FU-3048"/>
    <x v="1"/>
    <x v="3"/>
    <s v="Advantus Photo Frame, Duo Pack"/>
    <n v="53.04"/>
    <n v="4.03"/>
    <x v="4"/>
    <n v="20.13"/>
    <x v="0"/>
  </r>
  <r>
    <n v="43886"/>
    <s v="US-2015-BS1136598-42255"/>
    <x v="1315"/>
    <d v="2022-09-14T00:00:00"/>
    <x v="0"/>
    <s v="BS-1136598"/>
    <x v="570"/>
    <x v="2"/>
    <s v="San Miguelito"/>
    <s v="Panama"/>
    <x v="62"/>
    <x v="7"/>
    <x v="4"/>
    <s v="OFF-SU-4322"/>
    <x v="0"/>
    <x v="1"/>
    <s v="Fiskars Shears, Steel"/>
    <n v="37.631999999999998"/>
    <n v="3.907"/>
    <x v="0"/>
    <n v="4.992"/>
    <x v="3"/>
  </r>
  <r>
    <n v="43887"/>
    <s v="ID-2015-BS1138092-42255"/>
    <x v="1315"/>
    <d v="2022-09-10T00:00:00"/>
    <x v="1"/>
    <s v="BS-1138092"/>
    <x v="313"/>
    <x v="2"/>
    <s v="Dunedin"/>
    <s v="Otago"/>
    <x v="5"/>
    <x v="1"/>
    <x v="1"/>
    <s v="FUR-FU-4043"/>
    <x v="1"/>
    <x v="3"/>
    <s v="Eldon Door Stop, Erganomic"/>
    <n v="58.536000000000001"/>
    <n v="3.35"/>
    <x v="0"/>
    <n v="-15.624000000000001"/>
    <x v="0"/>
  </r>
  <r>
    <n v="43888"/>
    <s v="ES-2015-MN1793545-42255"/>
    <x v="1315"/>
    <d v="2022-09-12T00:00:00"/>
    <x v="0"/>
    <s v="MN-1793545"/>
    <x v="274"/>
    <x v="0"/>
    <s v="Dijon"/>
    <s v="Bourgogne-Franche-Comté"/>
    <x v="18"/>
    <x v="13"/>
    <x v="2"/>
    <s v="FUR-CH-4630"/>
    <x v="1"/>
    <x v="7"/>
    <s v="Hon Chairmat, Adjustable"/>
    <n v="156.654"/>
    <n v="2.91"/>
    <x v="1"/>
    <n v="24.353999999999999"/>
    <x v="0"/>
  </r>
  <r>
    <n v="43889"/>
    <s v="ES-2015-MN1793545-42255"/>
    <x v="1315"/>
    <d v="2022-09-12T00:00:00"/>
    <x v="0"/>
    <s v="MN-1793545"/>
    <x v="274"/>
    <x v="0"/>
    <s v="Dijon"/>
    <s v="Bourgogne-Franche-Comté"/>
    <x v="18"/>
    <x v="13"/>
    <x v="2"/>
    <s v="OFF-BI-4809"/>
    <x v="0"/>
    <x v="16"/>
    <s v="Ibico Binder Covers, Economy"/>
    <n v="40.950000000000003"/>
    <n v="2.89"/>
    <x v="1"/>
    <n v="5.67"/>
    <x v="0"/>
  </r>
  <r>
    <n v="43890"/>
    <s v="TS-2015-WB11850133-42255"/>
    <x v="1315"/>
    <d v="2022-09-13T00:00:00"/>
    <x v="0"/>
    <s v="WB-11850133"/>
    <x v="591"/>
    <x v="0"/>
    <s v="Tunis"/>
    <s v="Tunis"/>
    <x v="132"/>
    <x v="0"/>
    <x v="0"/>
    <s v="OFF-PA-4148"/>
    <x v="0"/>
    <x v="2"/>
    <s v="Enermax Computer Printout Paper, Multicolor"/>
    <n v="29.88"/>
    <n v="2.75"/>
    <x v="4"/>
    <n v="0.87"/>
    <x v="0"/>
  </r>
  <r>
    <n v="43891"/>
    <s v="MX-2015-AB1016531-42255"/>
    <x v="1315"/>
    <d v="2022-09-10T00:00:00"/>
    <x v="3"/>
    <s v="AB-1016531"/>
    <x v="276"/>
    <x v="0"/>
    <s v="Cienfuegos"/>
    <s v="Cienfuegos"/>
    <x v="17"/>
    <x v="12"/>
    <x v="4"/>
    <s v="OFF-PA-6623"/>
    <x v="0"/>
    <x v="2"/>
    <s v="Xerox Parchment Paper, Premium"/>
    <n v="8.84"/>
    <n v="2.633"/>
    <x v="4"/>
    <n v="1.76"/>
    <x v="2"/>
  </r>
  <r>
    <n v="43892"/>
    <s v="US-2015-RP1939055-42255"/>
    <x v="1315"/>
    <d v="2022-09-11T00:00:00"/>
    <x v="1"/>
    <s v="RP-1939055"/>
    <x v="182"/>
    <x v="0"/>
    <s v="Tegucigalpa"/>
    <s v="Francisco Morazán"/>
    <x v="80"/>
    <x v="7"/>
    <x v="4"/>
    <s v="OFF-BI-2884"/>
    <x v="0"/>
    <x v="16"/>
    <s v="Acco 3-Hole Punch, Recycled"/>
    <n v="36.576000000000001"/>
    <n v="2.3730000000000002"/>
    <x v="1"/>
    <n v="-17.724"/>
    <x v="0"/>
  </r>
  <r>
    <n v="43893"/>
    <s v="MX-2015-JE1574531-42255"/>
    <x v="1315"/>
    <d v="2022-09-12T00:00:00"/>
    <x v="1"/>
    <s v="JE-1574531"/>
    <x v="677"/>
    <x v="0"/>
    <s v="Camagüey"/>
    <s v="Camagüey"/>
    <x v="17"/>
    <x v="12"/>
    <x v="4"/>
    <s v="OFF-LA-5385"/>
    <x v="0"/>
    <x v="12"/>
    <s v="Novimex File Folder Labels, Laser Printer Compatible"/>
    <n v="11"/>
    <n v="2.3250000000000002"/>
    <x v="0"/>
    <n v="0.32"/>
    <x v="1"/>
  </r>
  <r>
    <n v="43894"/>
    <s v="ES-2015-LO1717048-42255"/>
    <x v="1315"/>
    <d v="2022-09-13T00:00:00"/>
    <x v="1"/>
    <s v="LO-1717048"/>
    <x v="206"/>
    <x v="2"/>
    <s v="Sindelfingen"/>
    <s v="Baden-Württemberg"/>
    <x v="39"/>
    <x v="13"/>
    <x v="2"/>
    <s v="OFF-ST-4029"/>
    <x v="0"/>
    <x v="0"/>
    <s v="Eldon Box, Industrial"/>
    <n v="28.998000000000001"/>
    <n v="2.2799999999999998"/>
    <x v="1"/>
    <n v="8.6579999999999995"/>
    <x v="0"/>
  </r>
  <r>
    <n v="43895"/>
    <s v="CA-2015-NF18595140-42255"/>
    <x v="1315"/>
    <d v="2022-09-14T00:00:00"/>
    <x v="0"/>
    <s v="NF-185951402"/>
    <x v="45"/>
    <x v="1"/>
    <s v="Chicago"/>
    <s v="Illinois"/>
    <x v="16"/>
    <x v="11"/>
    <x v="3"/>
    <s v="OFF-FA-6129"/>
    <x v="0"/>
    <x v="15"/>
    <s v="Staples"/>
    <n v="73.007999999999996"/>
    <n v="5.54"/>
    <x v="8"/>
    <n v="26.465399999999999"/>
    <x v="0"/>
  </r>
  <r>
    <n v="43896"/>
    <s v="AU-2015-AG7658-42255"/>
    <x v="1315"/>
    <d v="2022-09-12T00:00:00"/>
    <x v="0"/>
    <s v="AG-7658"/>
    <x v="74"/>
    <x v="1"/>
    <s v="Vienna"/>
    <s v="Vienna"/>
    <x v="37"/>
    <x v="13"/>
    <x v="2"/>
    <s v="OFF-FA-3044"/>
    <x v="0"/>
    <x v="15"/>
    <s v="Advantus Paper Clips, Assorted Sizes"/>
    <n v="13.95"/>
    <n v="1.92"/>
    <x v="4"/>
    <n v="6.39"/>
    <x v="1"/>
  </r>
  <r>
    <n v="43897"/>
    <s v="ID-2015-BS1138092-42255"/>
    <x v="1315"/>
    <d v="2022-09-10T00:00:00"/>
    <x v="1"/>
    <s v="BS-1138092"/>
    <x v="313"/>
    <x v="2"/>
    <s v="Dunedin"/>
    <s v="Otago"/>
    <x v="5"/>
    <x v="1"/>
    <x v="1"/>
    <s v="OFF-BI-3293"/>
    <x v="0"/>
    <x v="16"/>
    <s v="Avery Index Tab, Clear"/>
    <n v="13.896000000000001"/>
    <n v="1.91"/>
    <x v="2"/>
    <n v="-5.1840000000000002"/>
    <x v="0"/>
  </r>
  <r>
    <n v="43898"/>
    <s v="MX-2015-QJ1925551-42255"/>
    <x v="1315"/>
    <d v="2022-09-12T00:00:00"/>
    <x v="0"/>
    <s v="QJ-1925551"/>
    <x v="243"/>
    <x v="2"/>
    <s v="Petapa"/>
    <s v="Guatemala"/>
    <x v="10"/>
    <x v="7"/>
    <x v="4"/>
    <s v="OFF-PA-6612"/>
    <x v="0"/>
    <x v="2"/>
    <s v="Xerox Memo Slips, Recycled"/>
    <n v="44.8"/>
    <n v="1.905"/>
    <x v="3"/>
    <n v="20.100000000000001"/>
    <x v="0"/>
  </r>
  <r>
    <n v="43899"/>
    <s v="US-2015-PF19225140-42255"/>
    <x v="1315"/>
    <d v="2022-09-11T00:00:00"/>
    <x v="3"/>
    <s v="PF-192251404"/>
    <x v="727"/>
    <x v="0"/>
    <s v="Edmonds"/>
    <s v="Washington"/>
    <x v="16"/>
    <x v="18"/>
    <x v="3"/>
    <s v="TEC-PH-4997"/>
    <x v="2"/>
    <x v="10"/>
    <s v="Konftel 250 Conference phone - Charcoal black"/>
    <n v="455.71199999999999"/>
    <n v="75.19"/>
    <x v="0"/>
    <n v="34.178400000000003"/>
    <x v="1"/>
  </r>
  <r>
    <n v="43900"/>
    <s v="US-2015-PF19225140-42255"/>
    <x v="1315"/>
    <d v="2022-09-11T00:00:00"/>
    <x v="3"/>
    <s v="PF-192251404"/>
    <x v="727"/>
    <x v="0"/>
    <s v="Edmonds"/>
    <s v="Washington"/>
    <x v="16"/>
    <x v="18"/>
    <x v="3"/>
    <s v="OFF-AR-3521"/>
    <x v="0"/>
    <x v="13"/>
    <s v="Boston 1799 Powerhouse Electric Pencil Sharpener"/>
    <n v="25.98"/>
    <n v="2.95"/>
    <x v="4"/>
    <n v="7.2744"/>
    <x v="1"/>
  </r>
  <r>
    <n v="43901"/>
    <s v="US-2015-PF19225140-42255"/>
    <x v="1315"/>
    <d v="2022-09-11T00:00:00"/>
    <x v="3"/>
    <s v="PF-192251404"/>
    <x v="727"/>
    <x v="0"/>
    <s v="Edmonds"/>
    <s v="Washington"/>
    <x v="16"/>
    <x v="18"/>
    <x v="3"/>
    <s v="FUR-FU-3922"/>
    <x v="1"/>
    <x v="3"/>
    <s v="DAX Two-Tone Silver Metal Document Frame"/>
    <n v="80.959999999999994"/>
    <n v="1.43"/>
    <x v="2"/>
    <n v="34.812800000000003"/>
    <x v="1"/>
  </r>
  <r>
    <n v="43902"/>
    <s v="US-2015-RP1939055-42255"/>
    <x v="1315"/>
    <d v="2022-09-11T00:00:00"/>
    <x v="1"/>
    <s v="RP-1939055"/>
    <x v="182"/>
    <x v="0"/>
    <s v="Tegucigalpa"/>
    <s v="Francisco Morazán"/>
    <x v="80"/>
    <x v="7"/>
    <x v="4"/>
    <s v="OFF-LA-6042"/>
    <x v="0"/>
    <x v="12"/>
    <s v="Smead Legal Exhibit Labels, 5000 Label Set"/>
    <n v="9.1920000000000002"/>
    <n v="1.7450000000000001"/>
    <x v="0"/>
    <n v="-4.3280000000000003"/>
    <x v="0"/>
  </r>
  <r>
    <n v="43903"/>
    <s v="IT-2015-TP2113091-42255"/>
    <x v="1315"/>
    <d v="2022-09-13T00:00:00"/>
    <x v="0"/>
    <s v="TP-2113091"/>
    <x v="783"/>
    <x v="0"/>
    <s v="Heerlen"/>
    <s v="Limburg"/>
    <x v="29"/>
    <x v="13"/>
    <x v="2"/>
    <s v="OFF-BI-2917"/>
    <x v="0"/>
    <x v="16"/>
    <s v="Acco Index Tab, Clear"/>
    <n v="12.06"/>
    <n v="1.74"/>
    <x v="1"/>
    <n v="-1.98"/>
    <x v="0"/>
  </r>
  <r>
    <n v="43904"/>
    <s v="MX-2015-FH1435018-42255"/>
    <x v="1315"/>
    <d v="2022-09-12T00:00:00"/>
    <x v="0"/>
    <s v="FH-1435018"/>
    <x v="764"/>
    <x v="0"/>
    <s v="Sapucaia do Sul"/>
    <s v="Rio Grande do Sul"/>
    <x v="14"/>
    <x v="10"/>
    <x v="4"/>
    <s v="OFF-LA-4685"/>
    <x v="0"/>
    <x v="12"/>
    <s v="Hon Round Labels, 5000 Label Set"/>
    <n v="9.4"/>
    <n v="1.708"/>
    <x v="0"/>
    <n v="1.88"/>
    <x v="0"/>
  </r>
  <r>
    <n v="43905"/>
    <s v="CA-2015-RD19660140-42255"/>
    <x v="1315"/>
    <d v="2022-09-15T00:00:00"/>
    <x v="0"/>
    <s v="RD-196601402"/>
    <x v="31"/>
    <x v="1"/>
    <s v="Independence"/>
    <s v="Missouri"/>
    <x v="16"/>
    <x v="11"/>
    <x v="3"/>
    <s v="OFF-BI-4338"/>
    <x v="0"/>
    <x v="16"/>
    <s v="GBC DocuBind 300 Electric Binding Machine"/>
    <n v="1577.94"/>
    <n v="95.11"/>
    <x v="1"/>
    <n v="757.41120000000001"/>
    <x v="0"/>
  </r>
  <r>
    <n v="43906"/>
    <s v="IZ-2015-TB1119061-42255"/>
    <x v="1315"/>
    <d v="2022-09-15T00:00:00"/>
    <x v="0"/>
    <s v="TB-1119061"/>
    <x v="433"/>
    <x v="1"/>
    <s v="Baghdad"/>
    <s v="Baghdad"/>
    <x v="6"/>
    <x v="5"/>
    <x v="1"/>
    <s v="OFF-LA-4555"/>
    <x v="0"/>
    <x v="12"/>
    <s v="Harbour Creations Shipping Labels, Laser Printer Compatible"/>
    <n v="11.46"/>
    <n v="1.66"/>
    <x v="4"/>
    <n v="4.1100000000000003"/>
    <x v="0"/>
  </r>
  <r>
    <n v="43907"/>
    <s v="US-2015-AW1093098-42255"/>
    <x v="1315"/>
    <d v="2022-09-13T00:00:00"/>
    <x v="0"/>
    <s v="AW-1093098"/>
    <x v="21"/>
    <x v="1"/>
    <s v="San Miguelito"/>
    <s v="Panama"/>
    <x v="62"/>
    <x v="7"/>
    <x v="4"/>
    <s v="OFF-LA-5384"/>
    <x v="0"/>
    <x v="12"/>
    <s v="Novimex File Folder Labels, Alphabetical"/>
    <n v="9.6839999999999993"/>
    <n v="1.65"/>
    <x v="1"/>
    <n v="-0.216"/>
    <x v="1"/>
  </r>
  <r>
    <n v="43908"/>
    <s v="CA-2015-RD19900140-42255"/>
    <x v="1315"/>
    <d v="2022-09-13T00:00:00"/>
    <x v="0"/>
    <s v="RD-199001404"/>
    <x v="123"/>
    <x v="0"/>
    <s v="Portland"/>
    <s v="Oregon"/>
    <x v="16"/>
    <x v="18"/>
    <x v="3"/>
    <s v="TEC-AC-5143"/>
    <x v="2"/>
    <x v="11"/>
    <s v="Logitech Wireless Marathon Mouse M705"/>
    <n v="279.94400000000002"/>
    <n v="33.979999999999997"/>
    <x v="5"/>
    <n v="80.483900000000006"/>
    <x v="1"/>
  </r>
  <r>
    <n v="43909"/>
    <s v="CA-2015-RD19900140-42255"/>
    <x v="1315"/>
    <d v="2022-09-13T00:00:00"/>
    <x v="0"/>
    <s v="RD-199001404"/>
    <x v="123"/>
    <x v="0"/>
    <s v="Portland"/>
    <s v="Oregon"/>
    <x v="16"/>
    <x v="18"/>
    <x v="3"/>
    <s v="OFF-ST-4516"/>
    <x v="0"/>
    <x v="0"/>
    <s v="Hanging Personal Folder File"/>
    <n v="37.68"/>
    <n v="5.4"/>
    <x v="1"/>
    <n v="2.355"/>
    <x v="1"/>
  </r>
  <r>
    <n v="43910"/>
    <s v="BO-2015-JF549013-42255"/>
    <x v="1315"/>
    <d v="2022-09-15T00:00:00"/>
    <x v="0"/>
    <s v="JF-549013"/>
    <x v="327"/>
    <x v="0"/>
    <s v="Homyel'"/>
    <s v="Homyel'"/>
    <x v="113"/>
    <x v="2"/>
    <x v="2"/>
    <s v="OFF-BI-3733"/>
    <x v="0"/>
    <x v="16"/>
    <s v="Cardinal Hole Reinforcements, Clear"/>
    <n v="19.2"/>
    <n v="1.55"/>
    <x v="2"/>
    <n v="8.76"/>
    <x v="3"/>
  </r>
  <r>
    <n v="43911"/>
    <s v="US-2015-RP1939055-42255"/>
    <x v="1315"/>
    <d v="2022-09-11T00:00:00"/>
    <x v="1"/>
    <s v="RP-1939055"/>
    <x v="182"/>
    <x v="0"/>
    <s v="Tegucigalpa"/>
    <s v="Francisco Morazán"/>
    <x v="80"/>
    <x v="7"/>
    <x v="4"/>
    <s v="FUR-FU-3050"/>
    <x v="1"/>
    <x v="3"/>
    <s v="Advantus Photo Frame, Erganomic"/>
    <n v="20.64"/>
    <n v="1.5029999999999999"/>
    <x v="4"/>
    <n v="-5.86"/>
    <x v="0"/>
  </r>
  <r>
    <n v="43912"/>
    <s v="CA-2015-SP20620140-42255"/>
    <x v="1315"/>
    <d v="2022-09-12T00:00:00"/>
    <x v="0"/>
    <s v="SP-206201406"/>
    <x v="673"/>
    <x v="2"/>
    <s v="New York City"/>
    <s v="New York"/>
    <x v="16"/>
    <x v="15"/>
    <x v="3"/>
    <s v="OFF-ST-3018"/>
    <x v="0"/>
    <x v="0"/>
    <s v="Advantus 10-Drawer Portable Organizer, Chrome Metal Frame, Smoke Drawers"/>
    <n v="478.08"/>
    <n v="28.89"/>
    <x v="7"/>
    <n v="133.86240000000001"/>
    <x v="0"/>
  </r>
  <r>
    <n v="43913"/>
    <s v="IT-2015-TP2113091-42255"/>
    <x v="1315"/>
    <d v="2022-09-13T00:00:00"/>
    <x v="0"/>
    <s v="TP-2113091"/>
    <x v="783"/>
    <x v="0"/>
    <s v="Heerlen"/>
    <s v="Limburg"/>
    <x v="29"/>
    <x v="13"/>
    <x v="2"/>
    <s v="OFF-BI-6376"/>
    <x v="0"/>
    <x v="16"/>
    <s v="Wilson Jones Binder Covers, Economy"/>
    <n v="27.975000000000001"/>
    <n v="1.37"/>
    <x v="3"/>
    <n v="-13.574999999999999"/>
    <x v="0"/>
  </r>
  <r>
    <n v="43914"/>
    <s v="BO-2015-JF549013-42255"/>
    <x v="1315"/>
    <d v="2022-09-15T00:00:00"/>
    <x v="0"/>
    <s v="JF-549013"/>
    <x v="327"/>
    <x v="0"/>
    <s v="Homyel'"/>
    <s v="Homyel'"/>
    <x v="113"/>
    <x v="2"/>
    <x v="2"/>
    <s v="OFF-AR-6110"/>
    <x v="0"/>
    <x v="13"/>
    <s v="Stanley Highlighters, Blue"/>
    <n v="14.7"/>
    <n v="1.32"/>
    <x v="4"/>
    <n v="2.94"/>
    <x v="3"/>
  </r>
  <r>
    <n v="43915"/>
    <s v="CA-2015-TG21640140-42255"/>
    <x v="1315"/>
    <d v="2022-09-08T00:00:00"/>
    <x v="2"/>
    <s v="TG-216401402"/>
    <x v="464"/>
    <x v="0"/>
    <s v="Saint Charles"/>
    <s v="Missouri"/>
    <x v="16"/>
    <x v="11"/>
    <x v="3"/>
    <s v="TEC-AC-5178"/>
    <x v="2"/>
    <x v="11"/>
    <s v="Maxell 4.7GB DVD-R"/>
    <n v="113.52"/>
    <n v="17.27"/>
    <x v="2"/>
    <n v="46.543199999999999"/>
    <x v="0"/>
  </r>
  <r>
    <n v="43916"/>
    <s v="CA-2015-TG21640140-42255"/>
    <x v="1315"/>
    <d v="2022-09-08T00:00:00"/>
    <x v="2"/>
    <s v="TG-216401402"/>
    <x v="464"/>
    <x v="0"/>
    <s v="Saint Charles"/>
    <s v="Missouri"/>
    <x v="16"/>
    <x v="11"/>
    <x v="3"/>
    <s v="FUR-FU-3908"/>
    <x v="1"/>
    <x v="3"/>
    <s v="DataProducts Ampli Magnifier Task Lamp, Black,"/>
    <n v="135.30000000000001"/>
    <n v="7.43"/>
    <x v="3"/>
    <n v="37.884"/>
    <x v="0"/>
  </r>
  <r>
    <n v="43917"/>
    <s v="ES-2015-JH1582045-42256"/>
    <x v="1316"/>
    <d v="2022-09-11T00:00:00"/>
    <x v="1"/>
    <s v="JH-1582045"/>
    <x v="238"/>
    <x v="0"/>
    <s v="Vitrolles"/>
    <s v="Provence-Alpes-Côte d'Azur"/>
    <x v="18"/>
    <x v="13"/>
    <x v="2"/>
    <s v="TEC-CO-4568"/>
    <x v="2"/>
    <x v="6"/>
    <s v="Hewlett Copy Machine, Color"/>
    <n v="676.03049999999996"/>
    <n v="179.62"/>
    <x v="1"/>
    <n v="151.06049999999999"/>
    <x v="2"/>
  </r>
  <r>
    <n v="43918"/>
    <s v="CA-2015-AR10345140-42256"/>
    <x v="1316"/>
    <d v="2022-09-13T00:00:00"/>
    <x v="1"/>
    <s v="AR-103451402"/>
    <x v="452"/>
    <x v="2"/>
    <s v="Houston"/>
    <s v="Texas"/>
    <x v="16"/>
    <x v="11"/>
    <x v="3"/>
    <s v="TEC-AC-5198"/>
    <x v="2"/>
    <x v="11"/>
    <s v="Memorex Froggy Flash Drive 8 GB"/>
    <n v="85.2"/>
    <n v="13.03"/>
    <x v="6"/>
    <n v="20.234999999999999"/>
    <x v="0"/>
  </r>
  <r>
    <n v="43919"/>
    <s v="MX-2015-PK1891093-42256"/>
    <x v="1316"/>
    <d v="2022-09-12T00:00:00"/>
    <x v="3"/>
    <s v="PK-1891093"/>
    <x v="481"/>
    <x v="1"/>
    <s v="Managua"/>
    <s v="Managua"/>
    <x v="40"/>
    <x v="7"/>
    <x v="4"/>
    <s v="FUR-BO-5746"/>
    <x v="1"/>
    <x v="9"/>
    <s v="Safco 3-Shelf Cabinet, Mobile"/>
    <n v="685.44"/>
    <n v="97.63"/>
    <x v="6"/>
    <n v="280.92"/>
    <x v="0"/>
  </r>
  <r>
    <n v="43920"/>
    <s v="US-2015-BF11020140-42256"/>
    <x v="1316"/>
    <d v="2022-09-12T00:00:00"/>
    <x v="3"/>
    <s v="BF-110201402"/>
    <x v="266"/>
    <x v="2"/>
    <s v="Arlington"/>
    <s v="Texas"/>
    <x v="16"/>
    <x v="11"/>
    <x v="3"/>
    <s v="TEC-CO-3701"/>
    <x v="2"/>
    <x v="6"/>
    <s v="Canon PC-428 Personal Copier"/>
    <n v="319.98399999999998"/>
    <n v="45.09"/>
    <x v="0"/>
    <n v="107.99460000000001"/>
    <x v="1"/>
  </r>
  <r>
    <n v="43921"/>
    <s v="US-2015-BF11020140-42256"/>
    <x v="1316"/>
    <d v="2022-09-12T00:00:00"/>
    <x v="3"/>
    <s v="BF-110201402"/>
    <x v="266"/>
    <x v="2"/>
    <s v="Arlington"/>
    <s v="Texas"/>
    <x v="16"/>
    <x v="11"/>
    <x v="3"/>
    <s v="FUR-CH-4394"/>
    <x v="1"/>
    <x v="7"/>
    <s v="Global Armless Task Chair, Royal Blue"/>
    <n v="213.43"/>
    <n v="32.79"/>
    <x v="3"/>
    <n v="-39.637"/>
    <x v="1"/>
  </r>
  <r>
    <n v="43922"/>
    <s v="US-2015-BF11020140-42256"/>
    <x v="1316"/>
    <d v="2022-09-12T00:00:00"/>
    <x v="3"/>
    <s v="BF-110201402"/>
    <x v="266"/>
    <x v="2"/>
    <s v="Arlington"/>
    <s v="Texas"/>
    <x v="16"/>
    <x v="11"/>
    <x v="3"/>
    <s v="OFF-BI-5636"/>
    <x v="0"/>
    <x v="16"/>
    <s v="Premier Elliptical Ring Binder, Black"/>
    <n v="42.616"/>
    <n v="7.67"/>
    <x v="5"/>
    <n v="-68.185599999999994"/>
    <x v="1"/>
  </r>
  <r>
    <n v="43923"/>
    <s v="US-2015-BF11020140-42256"/>
    <x v="1316"/>
    <d v="2022-09-12T00:00:00"/>
    <x v="3"/>
    <s v="BF-110201402"/>
    <x v="266"/>
    <x v="2"/>
    <s v="Arlington"/>
    <s v="Texas"/>
    <x v="16"/>
    <x v="11"/>
    <x v="3"/>
    <s v="OFF-FA-6344"/>
    <x v="0"/>
    <x v="15"/>
    <s v="Vinyl Coated Wire Paper Clips in Organizer Box, 800/Box"/>
    <n v="45.92"/>
    <n v="6.61"/>
    <x v="3"/>
    <n v="15.497999999999999"/>
    <x v="1"/>
  </r>
  <r>
    <n v="43924"/>
    <s v="US-2015-BF11020140-42256"/>
    <x v="1316"/>
    <d v="2022-09-12T00:00:00"/>
    <x v="3"/>
    <s v="BF-110201402"/>
    <x v="266"/>
    <x v="2"/>
    <s v="Arlington"/>
    <s v="Texas"/>
    <x v="16"/>
    <x v="11"/>
    <x v="3"/>
    <s v="FUR-FU-3909"/>
    <x v="1"/>
    <x v="3"/>
    <s v="DAX Black Cherry Wood-Tone Poster Frame"/>
    <n v="21.184000000000001"/>
    <n v="5.25"/>
    <x v="0"/>
    <n v="-11.651199999999999"/>
    <x v="1"/>
  </r>
  <r>
    <n v="43925"/>
    <s v="US-2015-BF11020140-42256"/>
    <x v="1316"/>
    <d v="2022-09-12T00:00:00"/>
    <x v="3"/>
    <s v="BF-110201402"/>
    <x v="266"/>
    <x v="2"/>
    <s v="Arlington"/>
    <s v="Texas"/>
    <x v="16"/>
    <x v="11"/>
    <x v="3"/>
    <s v="OFF-PA-6567"/>
    <x v="0"/>
    <x v="2"/>
    <s v="Xerox 205"/>
    <n v="20.736000000000001"/>
    <n v="3.04"/>
    <x v="2"/>
    <n v="7.2576000000000001"/>
    <x v="1"/>
  </r>
  <r>
    <n v="43926"/>
    <s v="IT-2015-JW1522048-42256"/>
    <x v="1316"/>
    <d v="2022-09-11T00:00:00"/>
    <x v="1"/>
    <s v="JW-1522048"/>
    <x v="592"/>
    <x v="2"/>
    <s v="Herten"/>
    <s v="North Rhine-Westphalia"/>
    <x v="39"/>
    <x v="13"/>
    <x v="2"/>
    <s v="OFF-ST-4260"/>
    <x v="0"/>
    <x v="0"/>
    <s v="Fellowes File Cart, Wire Frame"/>
    <n v="368.226"/>
    <n v="66.67"/>
    <x v="1"/>
    <n v="44.945999999999998"/>
    <x v="2"/>
  </r>
  <r>
    <n v="43927"/>
    <s v="IN-2015-CA11965102-42256"/>
    <x v="1316"/>
    <d v="2022-09-14T00:00:00"/>
    <x v="0"/>
    <s v="CA-11965102"/>
    <x v="173"/>
    <x v="2"/>
    <s v="Manila"/>
    <s v="National Capital"/>
    <x v="7"/>
    <x v="6"/>
    <x v="1"/>
    <s v="TEC-MA-4194"/>
    <x v="2"/>
    <x v="4"/>
    <s v="Epson Card Printer, Red"/>
    <n v="626.625"/>
    <n v="54.85"/>
    <x v="3"/>
    <n v="91.875"/>
    <x v="0"/>
  </r>
  <r>
    <n v="43928"/>
    <s v="ID-2015-SC2030559-42256"/>
    <x v="1316"/>
    <d v="2022-09-11T00:00:00"/>
    <x v="1"/>
    <s v="SC-2030559"/>
    <x v="784"/>
    <x v="0"/>
    <s v="Purwokerto"/>
    <s v="Jawa Tengah"/>
    <x v="22"/>
    <x v="6"/>
    <x v="1"/>
    <s v="TEC-CO-4785"/>
    <x v="2"/>
    <x v="6"/>
    <s v="HP Personal Copier, Digital"/>
    <n v="230.50980000000001"/>
    <n v="45.43"/>
    <x v="0"/>
    <n v="9.8897999999999993"/>
    <x v="1"/>
  </r>
  <r>
    <n v="43929"/>
    <s v="IN-2015-RB1979527-42256"/>
    <x v="1316"/>
    <d v="2022-09-14T00:00:00"/>
    <x v="0"/>
    <s v="RB-1979527"/>
    <x v="96"/>
    <x v="1"/>
    <s v="Changchun"/>
    <s v="Jilin"/>
    <x v="25"/>
    <x v="14"/>
    <x v="1"/>
    <s v="TEC-CO-3681"/>
    <x v="2"/>
    <x v="6"/>
    <s v="Canon Copy Machine, Laser"/>
    <n v="1310.7"/>
    <n v="43.25"/>
    <x v="3"/>
    <n v="327.60000000000002"/>
    <x v="0"/>
  </r>
  <r>
    <n v="43930"/>
    <s v="IN-2015-EK1379558-42256"/>
    <x v="1316"/>
    <d v="2022-09-14T00:00:00"/>
    <x v="0"/>
    <s v="EK-1379558"/>
    <x v="405"/>
    <x v="1"/>
    <s v="Bangalore"/>
    <s v="Karnataka"/>
    <x v="35"/>
    <x v="8"/>
    <x v="1"/>
    <s v="OFF-ST-6263"/>
    <x v="0"/>
    <x v="0"/>
    <s v="Tenex Lockers, Single Width"/>
    <n v="408.36"/>
    <n v="39.770000000000003"/>
    <x v="0"/>
    <n v="57.12"/>
    <x v="0"/>
  </r>
  <r>
    <n v="43931"/>
    <s v="ES-2015-JH1582045-42256"/>
    <x v="1316"/>
    <d v="2022-09-11T00:00:00"/>
    <x v="1"/>
    <s v="JH-1582045"/>
    <x v="238"/>
    <x v="0"/>
    <s v="Vitrolles"/>
    <s v="Provence-Alpes-Côte d'Azur"/>
    <x v="18"/>
    <x v="13"/>
    <x v="2"/>
    <s v="FUR-FU-5730"/>
    <x v="1"/>
    <x v="3"/>
    <s v="Rubbermaid Frame, Erganomic"/>
    <n v="108.51"/>
    <n v="30.56"/>
    <x v="4"/>
    <n v="40.14"/>
    <x v="2"/>
  </r>
  <r>
    <n v="43932"/>
    <s v="ES-2015-KM1666045-42256"/>
    <x v="1316"/>
    <d v="2022-09-11T00:00:00"/>
    <x v="1"/>
    <s v="KM-1666045"/>
    <x v="34"/>
    <x v="0"/>
    <s v="Ploemeur"/>
    <s v="Brittany"/>
    <x v="18"/>
    <x v="13"/>
    <x v="2"/>
    <s v="TEC-PH-5832"/>
    <x v="2"/>
    <x v="10"/>
    <s v="Samsung Office Telephone, with Caller ID"/>
    <n v="277.185"/>
    <n v="29.06"/>
    <x v="3"/>
    <n v="26.085000000000001"/>
    <x v="1"/>
  </r>
  <r>
    <n v="43933"/>
    <s v="ES-2015-RB1946548-42256"/>
    <x v="1316"/>
    <d v="2022-09-09T00:00:00"/>
    <x v="2"/>
    <s v="RB-1946548"/>
    <x v="391"/>
    <x v="1"/>
    <s v="Witten"/>
    <s v="North Rhine-Westphalia"/>
    <x v="39"/>
    <x v="13"/>
    <x v="2"/>
    <s v="OFF-AR-3501"/>
    <x v="0"/>
    <x v="13"/>
    <s v="Binney &amp; Smith Sketch Pad, Fluorescent"/>
    <n v="95.16"/>
    <n v="28.53"/>
    <x v="0"/>
    <n v="4.74"/>
    <x v="2"/>
  </r>
  <r>
    <n v="43934"/>
    <s v="US-2015-BP1123055-42256"/>
    <x v="1316"/>
    <d v="2022-09-14T00:00:00"/>
    <x v="0"/>
    <s v="BP-1123055"/>
    <x v="465"/>
    <x v="0"/>
    <s v="San Pedro Sula"/>
    <s v="Cortés"/>
    <x v="80"/>
    <x v="7"/>
    <x v="4"/>
    <s v="FUR-TA-5055"/>
    <x v="1"/>
    <x v="8"/>
    <s v="Lesro Computer Table, Fully Assembled"/>
    <n v="599.67600000000004"/>
    <n v="28.524000000000001"/>
    <x v="5"/>
    <n v="-1399.2439999999999"/>
    <x v="0"/>
  </r>
  <r>
    <n v="43935"/>
    <s v="RS-2015-KF6285108-42256"/>
    <x v="1316"/>
    <d v="2022-09-12T00:00:00"/>
    <x v="1"/>
    <s v="KF-6285108"/>
    <x v="773"/>
    <x v="1"/>
    <s v="Ufa"/>
    <s v="Bashkortostan"/>
    <x v="47"/>
    <x v="2"/>
    <x v="2"/>
    <s v="OFF-BI-3718"/>
    <x v="0"/>
    <x v="16"/>
    <s v="Cardinal Binder Covers, Economy"/>
    <n v="144"/>
    <n v="25.04"/>
    <x v="11"/>
    <n v="5.76"/>
    <x v="2"/>
  </r>
  <r>
    <n v="43936"/>
    <s v="US-2015-SH206355-42256"/>
    <x v="1316"/>
    <d v="2022-09-12T00:00:00"/>
    <x v="3"/>
    <s v="SH-206355"/>
    <x v="526"/>
    <x v="2"/>
    <s v="Rosario"/>
    <s v="Santa Fe"/>
    <x v="85"/>
    <x v="10"/>
    <x v="4"/>
    <s v="TEC-AC-4179"/>
    <x v="2"/>
    <x v="11"/>
    <s v="Enermax Numeric Keypad, Erganomic"/>
    <n v="94.128"/>
    <n v="22.413"/>
    <x v="2"/>
    <n v="-29.872"/>
    <x v="1"/>
  </r>
  <r>
    <n v="43937"/>
    <s v="IT-2015-BF1121564-42256"/>
    <x v="1316"/>
    <d v="2022-09-14T00:00:00"/>
    <x v="1"/>
    <s v="BF-1121564"/>
    <x v="265"/>
    <x v="1"/>
    <s v="Rome"/>
    <s v="Lazio"/>
    <x v="38"/>
    <x v="21"/>
    <x v="2"/>
    <s v="OFF-AR-6108"/>
    <x v="0"/>
    <x v="13"/>
    <s v="Stanley Canvas, Water Color"/>
    <n v="157.94999999999999"/>
    <n v="15.31"/>
    <x v="1"/>
    <n v="69.48"/>
    <x v="0"/>
  </r>
  <r>
    <n v="43938"/>
    <s v="CA-2015-DB13555140-42256"/>
    <x v="1316"/>
    <d v="2022-09-15T00:00:00"/>
    <x v="0"/>
    <s v="DB-135551406"/>
    <x v="529"/>
    <x v="2"/>
    <s v="Dublin"/>
    <s v="Ohio"/>
    <x v="16"/>
    <x v="15"/>
    <x v="3"/>
    <s v="TEC-AC-4879"/>
    <x v="2"/>
    <x v="11"/>
    <s v="Imation Swivel Flash Drive USB flash drive - 8 GB"/>
    <n v="9.0960000000000001"/>
    <n v="1.82"/>
    <x v="4"/>
    <n v="1.7055"/>
    <x v="0"/>
  </r>
  <r>
    <n v="43939"/>
    <s v="TU-2015-SB10170134-42256"/>
    <x v="1316"/>
    <d v="2022-09-11T00:00:00"/>
    <x v="1"/>
    <s v="SB-10170134"/>
    <x v="638"/>
    <x v="0"/>
    <s v="Sincan"/>
    <s v="Ankara"/>
    <x v="36"/>
    <x v="5"/>
    <x v="1"/>
    <s v="TEC-PH-3151"/>
    <x v="2"/>
    <x v="10"/>
    <s v="Apple Speaker Phone, Full Size"/>
    <n v="99.671999999999997"/>
    <n v="15.09"/>
    <x v="0"/>
    <n v="-42.408000000000001"/>
    <x v="1"/>
  </r>
  <r>
    <n v="43940"/>
    <s v="MX-2015-JF1541551-42256"/>
    <x v="1316"/>
    <d v="2022-09-13T00:00:00"/>
    <x v="1"/>
    <s v="JF-1541551"/>
    <x v="653"/>
    <x v="0"/>
    <s v="Mixco"/>
    <s v="Guatemala"/>
    <x v="10"/>
    <x v="7"/>
    <x v="4"/>
    <s v="TEC-PH-3785"/>
    <x v="2"/>
    <x v="10"/>
    <s v="Cisco Audio Dock, Full Size"/>
    <n v="244.48"/>
    <n v="15.07"/>
    <x v="0"/>
    <n v="75.760000000000005"/>
    <x v="0"/>
  </r>
  <r>
    <n v="43941"/>
    <s v="RS-2015-KF6285108-42256"/>
    <x v="1316"/>
    <d v="2022-09-12T00:00:00"/>
    <x v="1"/>
    <s v="KF-6285108"/>
    <x v="773"/>
    <x v="1"/>
    <s v="Ufa"/>
    <s v="Bashkortostan"/>
    <x v="47"/>
    <x v="2"/>
    <x v="2"/>
    <s v="OFF-BI-6381"/>
    <x v="0"/>
    <x v="16"/>
    <s v="Wilson Jones Binder, Recycled"/>
    <n v="80.28"/>
    <n v="14.68"/>
    <x v="6"/>
    <n v="30.42"/>
    <x v="2"/>
  </r>
  <r>
    <n v="43942"/>
    <s v="ES-2015-JH1582045-42256"/>
    <x v="1316"/>
    <d v="2022-09-11T00:00:00"/>
    <x v="1"/>
    <s v="JH-1582045"/>
    <x v="238"/>
    <x v="0"/>
    <s v="Vitrolles"/>
    <s v="Provence-Alpes-Côte d'Azur"/>
    <x v="18"/>
    <x v="13"/>
    <x v="2"/>
    <s v="OFF-LA-3313"/>
    <x v="0"/>
    <x v="12"/>
    <s v="Avery Removable Labels, Laser Printer Compatible"/>
    <n v="42.96"/>
    <n v="13.4"/>
    <x v="2"/>
    <n v="8.52"/>
    <x v="2"/>
  </r>
  <r>
    <n v="43943"/>
    <s v="IT-2015-BF1121564-42256"/>
    <x v="1316"/>
    <d v="2022-09-14T00:00:00"/>
    <x v="1"/>
    <s v="BF-1121564"/>
    <x v="265"/>
    <x v="1"/>
    <s v="Rome"/>
    <s v="Lazio"/>
    <x v="38"/>
    <x v="21"/>
    <x v="2"/>
    <s v="OFF-ST-5705"/>
    <x v="0"/>
    <x v="0"/>
    <s v="Rogers Shelving, Blue"/>
    <n v="149.11199999999999"/>
    <n v="12.29"/>
    <x v="2"/>
    <n v="-87.048000000000002"/>
    <x v="0"/>
  </r>
  <r>
    <n v="43944"/>
    <s v="CA-2015-EM14095140-42256"/>
    <x v="1316"/>
    <d v="2022-09-14T00:00:00"/>
    <x v="1"/>
    <s v="EM-140951406"/>
    <x v="557"/>
    <x v="2"/>
    <s v="New York City"/>
    <s v="New York"/>
    <x v="16"/>
    <x v="15"/>
    <x v="3"/>
    <s v="OFF-ST-3016"/>
    <x v="0"/>
    <x v="0"/>
    <s v="Adjustable Personal File Tote"/>
    <n v="65.12"/>
    <n v="9.01"/>
    <x v="2"/>
    <n v="16.9312"/>
    <x v="0"/>
  </r>
  <r>
    <n v="43945"/>
    <s v="CA-2015-EB14110140-42256"/>
    <x v="1316"/>
    <d v="2022-09-13T00:00:00"/>
    <x v="0"/>
    <s v="EB-141101406"/>
    <x v="384"/>
    <x v="0"/>
    <s v="Philadelphia"/>
    <s v="Pennsylvania"/>
    <x v="16"/>
    <x v="15"/>
    <x v="3"/>
    <s v="TEC-PH-2879"/>
    <x v="2"/>
    <x v="10"/>
    <s v="Aastra 6757i CT Wireless VoIP phone"/>
    <n v="258.52800000000002"/>
    <n v="20.29"/>
    <x v="0"/>
    <n v="-47.396799999999999"/>
    <x v="1"/>
  </r>
  <r>
    <n v="43946"/>
    <s v="MX-2015-JG1516082-42256"/>
    <x v="1316"/>
    <d v="2022-09-14T00:00:00"/>
    <x v="0"/>
    <s v="JG-1516082"/>
    <x v="613"/>
    <x v="0"/>
    <s v="Tlalnepantla"/>
    <s v="México"/>
    <x v="15"/>
    <x v="7"/>
    <x v="4"/>
    <s v="FUR-BO-4858"/>
    <x v="1"/>
    <x v="9"/>
    <s v="Ikea Floating Shelf Set, Pine"/>
    <n v="183.136"/>
    <n v="11.624000000000001"/>
    <x v="0"/>
    <n v="48.055999999999997"/>
    <x v="0"/>
  </r>
  <r>
    <n v="43947"/>
    <s v="US-2015-SH206355-42256"/>
    <x v="1316"/>
    <d v="2022-09-12T00:00:00"/>
    <x v="3"/>
    <s v="SH-206355"/>
    <x v="526"/>
    <x v="2"/>
    <s v="Rosario"/>
    <s v="Santa Fe"/>
    <x v="85"/>
    <x v="10"/>
    <x v="4"/>
    <s v="OFF-ST-4094"/>
    <x v="0"/>
    <x v="0"/>
    <s v="Eldon Shelving, Blue"/>
    <n v="77.471999999999994"/>
    <n v="11.286"/>
    <x v="2"/>
    <n v="8.9920000000000009"/>
    <x v="1"/>
  </r>
  <r>
    <n v="43948"/>
    <s v="CA-2015-FC14245140-42256"/>
    <x v="1316"/>
    <d v="2022-09-10T00:00:00"/>
    <x v="3"/>
    <s v="FC-142451408"/>
    <x v="523"/>
    <x v="1"/>
    <s v="Hialeah"/>
    <s v="Florida"/>
    <x v="16"/>
    <x v="17"/>
    <x v="3"/>
    <s v="TEC-PH-5834"/>
    <x v="2"/>
    <x v="10"/>
    <s v="Samsung Rugby III"/>
    <n v="158.376"/>
    <n v="20.399999999999999"/>
    <x v="1"/>
    <n v="13.857900000000001"/>
    <x v="1"/>
  </r>
  <r>
    <n v="43949"/>
    <s v="CA-2015-FC14245140-42256"/>
    <x v="1316"/>
    <d v="2022-09-10T00:00:00"/>
    <x v="3"/>
    <s v="FC-142451408"/>
    <x v="523"/>
    <x v="1"/>
    <s v="Hialeah"/>
    <s v="Florida"/>
    <x v="16"/>
    <x v="17"/>
    <x v="3"/>
    <s v="OFF-ST-3927"/>
    <x v="0"/>
    <x v="0"/>
    <s v="Decoflex Hanging Personal Folder File, Blue"/>
    <n v="61.68"/>
    <n v="15.53"/>
    <x v="3"/>
    <n v="5.3970000000000002"/>
    <x v="1"/>
  </r>
  <r>
    <n v="43950"/>
    <s v="IN-2015-AB1001558-42256"/>
    <x v="1316"/>
    <d v="2022-09-09T00:00:00"/>
    <x v="2"/>
    <s v="AB-1001558"/>
    <x v="280"/>
    <x v="0"/>
    <s v="Hubli"/>
    <s v="Karnataka"/>
    <x v="35"/>
    <x v="8"/>
    <x v="1"/>
    <s v="OFF-BI-6383"/>
    <x v="0"/>
    <x v="16"/>
    <s v="Wilson Jones Binding Machine, Durable"/>
    <n v="50.46"/>
    <n v="10.54"/>
    <x v="4"/>
    <n v="22.68"/>
    <x v="2"/>
  </r>
  <r>
    <n v="43951"/>
    <s v="IN-2015-LW1682558-42256"/>
    <x v="1316"/>
    <d v="2022-09-14T00:00:00"/>
    <x v="0"/>
    <s v="LW-1682558"/>
    <x v="429"/>
    <x v="2"/>
    <s v="Mysore"/>
    <s v="Karnataka"/>
    <x v="35"/>
    <x v="8"/>
    <x v="1"/>
    <s v="FUR-FU-6269"/>
    <x v="1"/>
    <x v="3"/>
    <s v="Tenex Photo Frame, Duo Pack"/>
    <n v="155.69999999999999"/>
    <n v="9.98"/>
    <x v="1"/>
    <n v="55.98"/>
    <x v="0"/>
  </r>
  <r>
    <n v="43952"/>
    <s v="CA-2015-GB453023-42256"/>
    <x v="1316"/>
    <d v="2022-09-15T00:00:00"/>
    <x v="0"/>
    <s v="GB-453023"/>
    <x v="225"/>
    <x v="2"/>
    <s v="Brampton"/>
    <s v="Ontario"/>
    <x v="4"/>
    <x v="4"/>
    <x v="3"/>
    <s v="OFF-ST-4028"/>
    <x v="0"/>
    <x v="0"/>
    <s v="Eldon Box, Blue"/>
    <n v="20.52"/>
    <n v="2"/>
    <x v="0"/>
    <n v="5.28"/>
    <x v="3"/>
  </r>
  <r>
    <n v="43953"/>
    <s v="IT-2015-BN11470139-42256"/>
    <x v="1316"/>
    <d v="2022-09-15T00:00:00"/>
    <x v="0"/>
    <s v="BN-11470139"/>
    <x v="758"/>
    <x v="2"/>
    <s v="Blackpool"/>
    <s v="England"/>
    <x v="8"/>
    <x v="3"/>
    <x v="2"/>
    <s v="OFF-ST-4063"/>
    <x v="0"/>
    <x v="0"/>
    <s v="Eldon Folders, Wire Frame"/>
    <n v="64.2"/>
    <n v="8.68"/>
    <x v="2"/>
    <n v="6.36"/>
    <x v="3"/>
  </r>
  <r>
    <n v="43954"/>
    <s v="MX-2015-JF1541551-42256"/>
    <x v="1316"/>
    <d v="2022-09-13T00:00:00"/>
    <x v="1"/>
    <s v="JF-1541551"/>
    <x v="653"/>
    <x v="0"/>
    <s v="Mixco"/>
    <s v="Guatemala"/>
    <x v="10"/>
    <x v="7"/>
    <x v="4"/>
    <s v="TEC-CO-3607"/>
    <x v="2"/>
    <x v="6"/>
    <s v="Brother Personal Copier, Laser"/>
    <n v="95.069500000000005"/>
    <n v="8.2460000000000004"/>
    <x v="4"/>
    <n v="21.709499999999998"/>
    <x v="0"/>
  </r>
  <r>
    <n v="43955"/>
    <s v="IT-2015-BN11470139-42256"/>
    <x v="1316"/>
    <d v="2022-09-15T00:00:00"/>
    <x v="0"/>
    <s v="BN-11470139"/>
    <x v="758"/>
    <x v="2"/>
    <s v="Blackpool"/>
    <s v="England"/>
    <x v="8"/>
    <x v="3"/>
    <x v="2"/>
    <s v="OFF-BI-6404"/>
    <x v="0"/>
    <x v="16"/>
    <s v="Wilson Jones Index Tab, Economy"/>
    <n v="45.15"/>
    <n v="6.56"/>
    <x v="5"/>
    <n v="11.55"/>
    <x v="3"/>
  </r>
  <r>
    <n v="43956"/>
    <s v="IN-2015-AB1001558-42256"/>
    <x v="1316"/>
    <d v="2022-09-09T00:00:00"/>
    <x v="2"/>
    <s v="AB-1001558"/>
    <x v="280"/>
    <x v="0"/>
    <s v="Hubli"/>
    <s v="Karnataka"/>
    <x v="35"/>
    <x v="8"/>
    <x v="1"/>
    <s v="OFF-BI-3737"/>
    <x v="0"/>
    <x v="16"/>
    <s v="Cardinal Index Tab, Clear"/>
    <n v="26.88"/>
    <n v="6.55"/>
    <x v="2"/>
    <n v="12"/>
    <x v="2"/>
  </r>
  <r>
    <n v="43957"/>
    <s v="RS-2015-CM1830108-42256"/>
    <x v="1316"/>
    <d v="2022-09-14T00:00:00"/>
    <x v="0"/>
    <s v="CM-1830108"/>
    <x v="704"/>
    <x v="2"/>
    <s v="Angarsk"/>
    <s v="Irkutsk"/>
    <x v="47"/>
    <x v="2"/>
    <x v="2"/>
    <s v="TEC-AC-5873"/>
    <x v="2"/>
    <x v="11"/>
    <s v="SanDisk Memory Card, Erganomic"/>
    <n v="110.22"/>
    <n v="5.97"/>
    <x v="4"/>
    <n v="19.829999999999998"/>
    <x v="0"/>
  </r>
  <r>
    <n v="43958"/>
    <s v="IN-2015-KW1657058-42256"/>
    <x v="1316"/>
    <d v="2022-09-16T00:00:00"/>
    <x v="0"/>
    <s v="KW-1657058"/>
    <x v="229"/>
    <x v="0"/>
    <s v="Chennai"/>
    <s v="Tamil Nadu"/>
    <x v="35"/>
    <x v="8"/>
    <x v="1"/>
    <s v="OFF-BI-4814"/>
    <x v="0"/>
    <x v="16"/>
    <s v="Ibico Binder, Recycled"/>
    <n v="110.88"/>
    <n v="5.7"/>
    <x v="5"/>
    <n v="43.05"/>
    <x v="0"/>
  </r>
  <r>
    <n v="43959"/>
    <s v="MX-2015-JF1541551-42256"/>
    <x v="1316"/>
    <d v="2022-09-13T00:00:00"/>
    <x v="1"/>
    <s v="JF-1541551"/>
    <x v="653"/>
    <x v="0"/>
    <s v="Mixco"/>
    <s v="Guatemala"/>
    <x v="10"/>
    <x v="7"/>
    <x v="4"/>
    <s v="OFF-BI-2896"/>
    <x v="0"/>
    <x v="16"/>
    <s v="Acco Binder, Durable"/>
    <n v="77.7"/>
    <n v="5.6829999999999998"/>
    <x v="5"/>
    <n v="38.78"/>
    <x v="0"/>
  </r>
  <r>
    <n v="43960"/>
    <s v="CA-2015-JH618023-42256"/>
    <x v="1316"/>
    <d v="2022-09-15T00:00:00"/>
    <x v="0"/>
    <s v="JH-618023"/>
    <x v="447"/>
    <x v="0"/>
    <s v="Saskatoon"/>
    <s v="Saskatchewan"/>
    <x v="4"/>
    <x v="4"/>
    <x v="3"/>
    <s v="OFF-FA-3063"/>
    <x v="0"/>
    <x v="15"/>
    <s v="Advantus Rubber Bands, Metal"/>
    <n v="16.71"/>
    <n v="1.97"/>
    <x v="4"/>
    <n v="4.17"/>
    <x v="0"/>
  </r>
  <r>
    <n v="43961"/>
    <s v="CA-2015-JH618023-42256"/>
    <x v="1316"/>
    <d v="2022-09-15T00:00:00"/>
    <x v="0"/>
    <s v="JH-618023"/>
    <x v="447"/>
    <x v="0"/>
    <s v="Saskatoon"/>
    <s v="Saskatchewan"/>
    <x v="4"/>
    <x v="4"/>
    <x v="3"/>
    <s v="OFF-PA-5892"/>
    <x v="0"/>
    <x v="2"/>
    <s v="SanDisk Parchment Paper, Premium"/>
    <n v="16.71"/>
    <n v="1.53"/>
    <x v="4"/>
    <n v="3.15"/>
    <x v="0"/>
  </r>
  <r>
    <n v="43962"/>
    <s v="MX-2015-JG1516082-42256"/>
    <x v="1316"/>
    <d v="2022-09-14T00:00:00"/>
    <x v="0"/>
    <s v="JG-1516082"/>
    <x v="613"/>
    <x v="0"/>
    <s v="Tlalnepantla"/>
    <s v="México"/>
    <x v="15"/>
    <x v="7"/>
    <x v="4"/>
    <s v="OFF-PA-4481"/>
    <x v="0"/>
    <x v="2"/>
    <s v="Green Bar Parchment Paper, 8.5 x 11"/>
    <n v="69.400000000000006"/>
    <n v="4.78"/>
    <x v="3"/>
    <n v="34.700000000000003"/>
    <x v="0"/>
  </r>
  <r>
    <n v="43963"/>
    <s v="RS-2015-KF6285108-42256"/>
    <x v="1316"/>
    <d v="2022-09-12T00:00:00"/>
    <x v="1"/>
    <s v="KF-6285108"/>
    <x v="773"/>
    <x v="1"/>
    <s v="Ufa"/>
    <s v="Bashkortostan"/>
    <x v="47"/>
    <x v="2"/>
    <x v="2"/>
    <s v="OFF-BI-4812"/>
    <x v="0"/>
    <x v="16"/>
    <s v="Ibico Binder, Durable"/>
    <n v="16.98"/>
    <n v="4.47"/>
    <x v="4"/>
    <n v="0.48"/>
    <x v="2"/>
  </r>
  <r>
    <n v="43964"/>
    <s v="IT-2015-JW1522048-42256"/>
    <x v="1316"/>
    <d v="2022-09-11T00:00:00"/>
    <x v="1"/>
    <s v="JW-1522048"/>
    <x v="592"/>
    <x v="2"/>
    <s v="Herten"/>
    <s v="North Rhine-Westphalia"/>
    <x v="39"/>
    <x v="13"/>
    <x v="2"/>
    <s v="OFF-BI-2913"/>
    <x v="0"/>
    <x v="16"/>
    <s v="Acco Hole Reinforcements, Durable"/>
    <n v="16.32"/>
    <n v="4.34"/>
    <x v="0"/>
    <n v="7.62"/>
    <x v="2"/>
  </r>
  <r>
    <n v="43965"/>
    <s v="TU-2015-SB10170134-42256"/>
    <x v="1316"/>
    <d v="2022-09-11T00:00:00"/>
    <x v="1"/>
    <s v="SB-10170134"/>
    <x v="638"/>
    <x v="0"/>
    <s v="Sincan"/>
    <s v="Ankara"/>
    <x v="36"/>
    <x v="5"/>
    <x v="1"/>
    <s v="FUR-CH-5753"/>
    <x v="1"/>
    <x v="7"/>
    <s v="SAFCO Bag Chairs, Set of Two"/>
    <n v="20.675999999999998"/>
    <n v="3.95"/>
    <x v="4"/>
    <n v="-14.484"/>
    <x v="1"/>
  </r>
  <r>
    <n v="43966"/>
    <s v="ID-2015-SC2030559-42256"/>
    <x v="1316"/>
    <d v="2022-09-11T00:00:00"/>
    <x v="1"/>
    <s v="SC-2030559"/>
    <x v="784"/>
    <x v="0"/>
    <s v="Purwokerto"/>
    <s v="Jawa Tengah"/>
    <x v="22"/>
    <x v="6"/>
    <x v="1"/>
    <s v="OFF-LA-6050"/>
    <x v="0"/>
    <x v="12"/>
    <s v="Smead Removable Labels, 5000 Label Set"/>
    <n v="22.26"/>
    <n v="3.57"/>
    <x v="2"/>
    <n v="-1.74"/>
    <x v="1"/>
  </r>
  <r>
    <n v="43967"/>
    <s v="US-2015-BP1123055-42256"/>
    <x v="1316"/>
    <d v="2022-09-14T00:00:00"/>
    <x v="0"/>
    <s v="BP-1123055"/>
    <x v="465"/>
    <x v="0"/>
    <s v="San Pedro Sula"/>
    <s v="Cortés"/>
    <x v="80"/>
    <x v="7"/>
    <x v="4"/>
    <s v="OFF-ST-5694"/>
    <x v="0"/>
    <x v="0"/>
    <s v="Rogers Folders, Blue"/>
    <n v="61.38"/>
    <n v="3.3290000000000002"/>
    <x v="3"/>
    <n v="-21.52"/>
    <x v="0"/>
  </r>
  <r>
    <n v="43968"/>
    <s v="IT-2015-JW1522048-42256"/>
    <x v="1316"/>
    <d v="2022-09-11T00:00:00"/>
    <x v="1"/>
    <s v="JW-1522048"/>
    <x v="592"/>
    <x v="2"/>
    <s v="Herten"/>
    <s v="North Rhine-Westphalia"/>
    <x v="39"/>
    <x v="13"/>
    <x v="2"/>
    <s v="OFF-ST-5686"/>
    <x v="0"/>
    <x v="0"/>
    <s v="Rogers Box, Blue"/>
    <n v="21.573"/>
    <n v="3.05"/>
    <x v="4"/>
    <n v="-1.9470000000000001"/>
    <x v="2"/>
  </r>
  <r>
    <n v="43969"/>
    <s v="US-2015-SH206355-42256"/>
    <x v="1316"/>
    <d v="2022-09-12T00:00:00"/>
    <x v="3"/>
    <s v="SH-206355"/>
    <x v="526"/>
    <x v="2"/>
    <s v="Rosario"/>
    <s v="Santa Fe"/>
    <x v="85"/>
    <x v="10"/>
    <x v="4"/>
    <s v="OFF-LA-4526"/>
    <x v="0"/>
    <x v="12"/>
    <s v="Harbour Creations Color Coded Labels, 5000 Label Set"/>
    <n v="15.948"/>
    <n v="2.95"/>
    <x v="1"/>
    <n v="-1.6319999999999999"/>
    <x v="1"/>
  </r>
  <r>
    <n v="43970"/>
    <s v="US-2015-SH206355-42256"/>
    <x v="1316"/>
    <d v="2022-09-12T00:00:00"/>
    <x v="3"/>
    <s v="SH-206355"/>
    <x v="526"/>
    <x v="2"/>
    <s v="Rosario"/>
    <s v="Santa Fe"/>
    <x v="85"/>
    <x v="10"/>
    <x v="4"/>
    <s v="FUR-FU-6241"/>
    <x v="1"/>
    <x v="3"/>
    <s v="Tenex Door Stop, Black"/>
    <n v="17.556000000000001"/>
    <n v="2.8580000000000001"/>
    <x v="4"/>
    <n v="-9.6639999999999997"/>
    <x v="1"/>
  </r>
  <r>
    <n v="43971"/>
    <s v="MX-2015-TB2117539-42256"/>
    <x v="1316"/>
    <d v="2022-09-14T00:00:00"/>
    <x v="0"/>
    <s v="TB-2117539"/>
    <x v="738"/>
    <x v="2"/>
    <s v="San Martín"/>
    <s v="Cuscatlán"/>
    <x v="42"/>
    <x v="7"/>
    <x v="4"/>
    <s v="OFF-BI-4811"/>
    <x v="0"/>
    <x v="16"/>
    <s v="Ibico Binder, Clear"/>
    <n v="99.6"/>
    <n v="2.8460000000000001"/>
    <x v="9"/>
    <n v="35.799999999999997"/>
    <x v="0"/>
  </r>
  <r>
    <n v="43972"/>
    <s v="TU-2015-SB10170134-42256"/>
    <x v="1316"/>
    <d v="2022-09-11T00:00:00"/>
    <x v="1"/>
    <s v="SB-10170134"/>
    <x v="638"/>
    <x v="0"/>
    <s v="Sincan"/>
    <s v="Ankara"/>
    <x v="36"/>
    <x v="5"/>
    <x v="1"/>
    <s v="TEC-PH-5844"/>
    <x v="2"/>
    <x v="10"/>
    <s v="Samsung Speaker Phone, Full Size"/>
    <n v="49.811999999999998"/>
    <n v="2.84"/>
    <x v="4"/>
    <n v="-44.838000000000001"/>
    <x v="1"/>
  </r>
  <r>
    <n v="43973"/>
    <s v="IT-2015-BF1121564-42256"/>
    <x v="1316"/>
    <d v="2022-09-14T00:00:00"/>
    <x v="1"/>
    <s v="BF-1121564"/>
    <x v="265"/>
    <x v="1"/>
    <s v="Rome"/>
    <s v="Lazio"/>
    <x v="38"/>
    <x v="21"/>
    <x v="2"/>
    <s v="OFF-AR-3497"/>
    <x v="0"/>
    <x v="13"/>
    <s v="Binney &amp; Smith Pens, Fluorescent"/>
    <n v="52.8"/>
    <n v="2.54"/>
    <x v="2"/>
    <n v="0.96"/>
    <x v="0"/>
  </r>
  <r>
    <n v="43974"/>
    <s v="IN-2015-KW1657058-42256"/>
    <x v="1316"/>
    <d v="2022-09-16T00:00:00"/>
    <x v="0"/>
    <s v="KW-1657058"/>
    <x v="229"/>
    <x v="0"/>
    <s v="Chennai"/>
    <s v="Tamil Nadu"/>
    <x v="35"/>
    <x v="8"/>
    <x v="1"/>
    <s v="FUR-FU-3951"/>
    <x v="1"/>
    <x v="3"/>
    <s v="Deflect-O Photo Frame, Duo Pack"/>
    <n v="51.96"/>
    <n v="2.3199999999999998"/>
    <x v="4"/>
    <n v="17.64"/>
    <x v="0"/>
  </r>
  <r>
    <n v="43975"/>
    <s v="US-2015-MM18055140-42256"/>
    <x v="1316"/>
    <d v="2022-09-14T00:00:00"/>
    <x v="1"/>
    <s v="MM-180551402"/>
    <x v="375"/>
    <x v="0"/>
    <s v="Chicago"/>
    <s v="Illinois"/>
    <x v="16"/>
    <x v="11"/>
    <x v="3"/>
    <s v="FUR-TA-3556"/>
    <x v="1"/>
    <x v="8"/>
    <s v="BoxOffice By Design Rectangular and Half-Moon Meeting Room Tables"/>
    <n v="765.625"/>
    <n v="56.87"/>
    <x v="5"/>
    <n v="-566.5625"/>
    <x v="0"/>
  </r>
  <r>
    <n v="43976"/>
    <s v="MX-2015-TB2117539-42256"/>
    <x v="1316"/>
    <d v="2022-09-14T00:00:00"/>
    <x v="0"/>
    <s v="TB-2117539"/>
    <x v="738"/>
    <x v="2"/>
    <s v="San Martín"/>
    <s v="Cuscatlán"/>
    <x v="42"/>
    <x v="7"/>
    <x v="4"/>
    <s v="OFF-AR-6114"/>
    <x v="0"/>
    <x v="13"/>
    <s v="Stanley Markers, Blue"/>
    <n v="29.6"/>
    <n v="1.972"/>
    <x v="0"/>
    <n v="5.92"/>
    <x v="0"/>
  </r>
  <r>
    <n v="43977"/>
    <s v="IT-2015-AH1012091-42256"/>
    <x v="1316"/>
    <d v="2022-09-15T00:00:00"/>
    <x v="0"/>
    <s v="AH-1012091"/>
    <x v="714"/>
    <x v="1"/>
    <s v="Amsterdam"/>
    <s v="North Holland"/>
    <x v="29"/>
    <x v="13"/>
    <x v="2"/>
    <s v="OFF-BI-3736"/>
    <x v="0"/>
    <x v="16"/>
    <s v="Cardinal Hole Reinforcements, Recycled"/>
    <n v="11.4"/>
    <n v="1.78"/>
    <x v="2"/>
    <n v="-1.92"/>
    <x v="3"/>
  </r>
  <r>
    <n v="43978"/>
    <s v="CA-2015-RS19765140-42256"/>
    <x v="1316"/>
    <d v="2022-09-11T00:00:00"/>
    <x v="1"/>
    <s v="RS-197651406"/>
    <x v="495"/>
    <x v="2"/>
    <s v="Marion"/>
    <s v="Ohio"/>
    <x v="16"/>
    <x v="15"/>
    <x v="3"/>
    <s v="TEC-AC-5208"/>
    <x v="2"/>
    <x v="11"/>
    <s v="Memorex Micro Travel Drive 32 GB"/>
    <n v="116.83199999999999"/>
    <n v="18.22"/>
    <x v="2"/>
    <n v="33.589199999999998"/>
    <x v="1"/>
  </r>
  <r>
    <n v="43979"/>
    <s v="IN-2015-LW1682558-42256"/>
    <x v="1316"/>
    <d v="2022-09-14T00:00:00"/>
    <x v="0"/>
    <s v="LW-1682558"/>
    <x v="429"/>
    <x v="2"/>
    <s v="Mysore"/>
    <s v="Karnataka"/>
    <x v="35"/>
    <x v="8"/>
    <x v="1"/>
    <s v="OFF-FA-2946"/>
    <x v="0"/>
    <x v="15"/>
    <s v="Accos Paper Clips, Metal"/>
    <n v="13.47"/>
    <n v="1.62"/>
    <x v="4"/>
    <n v="1.2"/>
    <x v="0"/>
  </r>
  <r>
    <n v="43980"/>
    <s v="NI-2015-TB1135595-42256"/>
    <x v="1316"/>
    <d v="2022-09-15T00:00:00"/>
    <x v="0"/>
    <s v="TB-1135595"/>
    <x v="640"/>
    <x v="2"/>
    <s v="Lagos"/>
    <s v="Lagos"/>
    <x v="30"/>
    <x v="19"/>
    <x v="0"/>
    <s v="OFF-FA-5477"/>
    <x v="0"/>
    <x v="15"/>
    <s v="OIC Rubber Bands, Bulk Pack"/>
    <n v="10.242000000000001"/>
    <n v="1.53"/>
    <x v="0"/>
    <n v="-9.9179999999999993"/>
    <x v="0"/>
  </r>
  <r>
    <n v="43981"/>
    <s v="TU-2015-SB10170134-42256"/>
    <x v="1316"/>
    <d v="2022-09-11T00:00:00"/>
    <x v="1"/>
    <s v="SB-10170134"/>
    <x v="638"/>
    <x v="0"/>
    <s v="Sincan"/>
    <s v="Ankara"/>
    <x v="36"/>
    <x v="5"/>
    <x v="1"/>
    <s v="OFF-BI-3256"/>
    <x v="0"/>
    <x v="16"/>
    <s v="Avery Binding Machine, Durable"/>
    <n v="20.135999999999999"/>
    <n v="1.28"/>
    <x v="4"/>
    <n v="-27.204000000000001"/>
    <x v="1"/>
  </r>
  <r>
    <n v="43982"/>
    <s v="MX-2015-JG1516082-42256"/>
    <x v="1316"/>
    <d v="2022-09-14T00:00:00"/>
    <x v="0"/>
    <s v="JG-1516082"/>
    <x v="613"/>
    <x v="0"/>
    <s v="Tlalnepantla"/>
    <s v="México"/>
    <x v="15"/>
    <x v="7"/>
    <x v="4"/>
    <s v="OFF-BI-3737"/>
    <x v="0"/>
    <x v="16"/>
    <s v="Cardinal Index Tab, Clear"/>
    <n v="4.4800000000000004"/>
    <n v="1.232"/>
    <x v="4"/>
    <n v="1.96"/>
    <x v="0"/>
  </r>
  <r>
    <n v="43983"/>
    <s v="MX-2015-PK1891093-42256"/>
    <x v="1316"/>
    <d v="2022-09-12T00:00:00"/>
    <x v="3"/>
    <s v="PK-1891093"/>
    <x v="481"/>
    <x v="1"/>
    <s v="Managua"/>
    <s v="Managua"/>
    <x v="40"/>
    <x v="7"/>
    <x v="4"/>
    <s v="OFF-BI-6398"/>
    <x v="0"/>
    <x v="16"/>
    <s v="Wilson Jones Hole Reinforcements, Durable"/>
    <n v="12.06"/>
    <n v="1.1950000000000001"/>
    <x v="1"/>
    <n v="3.48"/>
    <x v="0"/>
  </r>
  <r>
    <n v="43984"/>
    <s v="TU-2015-SB10170134-42256"/>
    <x v="1316"/>
    <d v="2022-09-11T00:00:00"/>
    <x v="1"/>
    <s v="SB-10170134"/>
    <x v="638"/>
    <x v="0"/>
    <s v="Sincan"/>
    <s v="Ankara"/>
    <x v="36"/>
    <x v="5"/>
    <x v="1"/>
    <s v="OFF-ST-6231"/>
    <x v="0"/>
    <x v="0"/>
    <s v="Tenex Box, Wire Frame"/>
    <n v="6.2279999999999998"/>
    <n v="1.17"/>
    <x v="4"/>
    <n v="-2.202"/>
    <x v="1"/>
  </r>
  <r>
    <n v="43985"/>
    <s v="NI-2015-TB1135595-42256"/>
    <x v="1316"/>
    <d v="2022-09-15T00:00:00"/>
    <x v="0"/>
    <s v="TB-1135595"/>
    <x v="640"/>
    <x v="2"/>
    <s v="Lagos"/>
    <s v="Lagos"/>
    <x v="30"/>
    <x v="19"/>
    <x v="0"/>
    <s v="OFF-BI-3293"/>
    <x v="0"/>
    <x v="16"/>
    <s v="Avery Index Tab, Clear"/>
    <n v="1.899"/>
    <n v="1.1299999999999999"/>
    <x v="4"/>
    <n v="-4.1909999999999998"/>
    <x v="0"/>
  </r>
  <r>
    <n v="43986"/>
    <s v="CA-2015-AI10855140-42257"/>
    <x v="1317"/>
    <d v="2022-09-14T00:00:00"/>
    <x v="0"/>
    <s v="AI-108551404"/>
    <x v="552"/>
    <x v="0"/>
    <s v="Glendale"/>
    <s v="Arizona"/>
    <x v="16"/>
    <x v="18"/>
    <x v="3"/>
    <s v="OFF-PA-6336"/>
    <x v="0"/>
    <x v="2"/>
    <s v="Unpadded Memo Slips"/>
    <n v="6.3680000000000003"/>
    <n v="1.69"/>
    <x v="0"/>
    <n v="2.3879999999999999"/>
    <x v="0"/>
  </r>
  <r>
    <n v="43987"/>
    <s v="ES-2015-MH1762048-42257"/>
    <x v="1317"/>
    <d v="2022-09-14T00:00:00"/>
    <x v="0"/>
    <s v="MH-1762048"/>
    <x v="267"/>
    <x v="2"/>
    <s v="Herford"/>
    <s v="North Rhine-Westphalia"/>
    <x v="39"/>
    <x v="13"/>
    <x v="2"/>
    <s v="TEC-AC-5224"/>
    <x v="2"/>
    <x v="11"/>
    <s v="Memorex Router, Erganomic"/>
    <n v="732.06"/>
    <n v="78.760000000000005"/>
    <x v="1"/>
    <n v="219.6"/>
    <x v="1"/>
  </r>
  <r>
    <n v="43988"/>
    <s v="TU-2015-MZ7335134-42257"/>
    <x v="1317"/>
    <d v="2022-09-14T00:00:00"/>
    <x v="0"/>
    <s v="MZ-7335134"/>
    <x v="516"/>
    <x v="1"/>
    <s v="Antalya"/>
    <s v="Antalya"/>
    <x v="36"/>
    <x v="5"/>
    <x v="1"/>
    <s v="FUR-CH-5443"/>
    <x v="1"/>
    <x v="7"/>
    <s v="Office Star Executive Leather Armchair, Red"/>
    <n v="375.74400000000003"/>
    <n v="32.19"/>
    <x v="0"/>
    <n v="-197.316"/>
    <x v="1"/>
  </r>
  <r>
    <n v="43989"/>
    <s v="MX-2015-SP2065082-42257"/>
    <x v="1317"/>
    <d v="2022-09-15T00:00:00"/>
    <x v="0"/>
    <s v="SP-2065082"/>
    <x v="196"/>
    <x v="2"/>
    <s v="Puebla"/>
    <s v="Puebla"/>
    <x v="15"/>
    <x v="7"/>
    <x v="4"/>
    <s v="TEC-AC-4188"/>
    <x v="2"/>
    <x v="11"/>
    <s v="Enermax Router, USB"/>
    <n v="517.08000000000004"/>
    <n v="29.641999999999999"/>
    <x v="1"/>
    <n v="180.96"/>
    <x v="0"/>
  </r>
  <r>
    <n v="43990"/>
    <s v="MX-2015-NP1868593-42257"/>
    <x v="1317"/>
    <d v="2022-09-14T00:00:00"/>
    <x v="1"/>
    <s v="NP-1868593"/>
    <x v="356"/>
    <x v="1"/>
    <s v="Tipitapa"/>
    <s v="Managua"/>
    <x v="40"/>
    <x v="7"/>
    <x v="4"/>
    <s v="TEC-AC-5867"/>
    <x v="2"/>
    <x v="11"/>
    <s v="SanDisk Keyboard, USB"/>
    <n v="217.84"/>
    <n v="28.25"/>
    <x v="2"/>
    <n v="54.4"/>
    <x v="1"/>
  </r>
  <r>
    <n v="43991"/>
    <s v="CA-2015-DK12835140-42257"/>
    <x v="1317"/>
    <d v="2022-09-16T00:00:00"/>
    <x v="0"/>
    <s v="DK-128351404"/>
    <x v="192"/>
    <x v="2"/>
    <s v="Portland"/>
    <s v="Oregon"/>
    <x v="16"/>
    <x v="18"/>
    <x v="3"/>
    <s v="OFF-PA-6484"/>
    <x v="0"/>
    <x v="2"/>
    <s v="Xerox 1930"/>
    <n v="31.103999999999999"/>
    <n v="2.2599999999999998"/>
    <x v="6"/>
    <n v="11.2752"/>
    <x v="0"/>
  </r>
  <r>
    <n v="43992"/>
    <s v="CA-2015-DK12835140-42257"/>
    <x v="1317"/>
    <d v="2022-09-16T00:00:00"/>
    <x v="0"/>
    <s v="DK-128351404"/>
    <x v="192"/>
    <x v="2"/>
    <s v="Portland"/>
    <s v="Oregon"/>
    <x v="16"/>
    <x v="18"/>
    <x v="3"/>
    <s v="OFF-AP-3367"/>
    <x v="0"/>
    <x v="5"/>
    <s v="Belkin 7-Outlet SurgeMaster Home Series"/>
    <n v="11.176"/>
    <n v="1.83"/>
    <x v="4"/>
    <n v="0.83819999999999995"/>
    <x v="0"/>
  </r>
  <r>
    <n v="43993"/>
    <s v="IN-2015-BF1102059-42257"/>
    <x v="1317"/>
    <d v="2022-09-17T00:00:00"/>
    <x v="0"/>
    <s v="BF-1102059"/>
    <x v="266"/>
    <x v="2"/>
    <s v="Jakarta"/>
    <s v="Jakarta"/>
    <x v="22"/>
    <x v="6"/>
    <x v="1"/>
    <s v="TEC-CO-3703"/>
    <x v="2"/>
    <x v="6"/>
    <s v="Canon Personal Copier, Color"/>
    <n v="268.1748"/>
    <n v="20.16"/>
    <x v="0"/>
    <n v="17.254799999999999"/>
    <x v="3"/>
  </r>
  <r>
    <n v="43994"/>
    <s v="IN-2015-SL2015592-42257"/>
    <x v="1317"/>
    <d v="2022-09-15T00:00:00"/>
    <x v="0"/>
    <s v="SL-2015592"/>
    <x v="525"/>
    <x v="1"/>
    <s v="Palmerston North"/>
    <s v="Manawatu-Wanganui"/>
    <x v="5"/>
    <x v="1"/>
    <x v="1"/>
    <s v="TEC-AC-4155"/>
    <x v="2"/>
    <x v="11"/>
    <s v="Enermax Keyboard, Bluetooth"/>
    <n v="333.84"/>
    <n v="19.84"/>
    <x v="2"/>
    <n v="9.9600000000000009"/>
    <x v="0"/>
  </r>
  <r>
    <n v="43995"/>
    <s v="IT-2015-JF1556564-42257"/>
    <x v="1317"/>
    <d v="2022-09-13T00:00:00"/>
    <x v="3"/>
    <s v="JF-1556564"/>
    <x v="666"/>
    <x v="0"/>
    <s v="Milan"/>
    <s v="Lombardy"/>
    <x v="38"/>
    <x v="21"/>
    <x v="2"/>
    <s v="OFF-ST-5689"/>
    <x v="0"/>
    <x v="0"/>
    <s v="Rogers Box, Wire Frame"/>
    <n v="55.295999999999999"/>
    <n v="18.32"/>
    <x v="2"/>
    <n v="-25.824000000000002"/>
    <x v="1"/>
  </r>
  <r>
    <n v="43996"/>
    <s v="IT-2015-JF1556564-42257"/>
    <x v="1317"/>
    <d v="2022-09-13T00:00:00"/>
    <x v="3"/>
    <s v="JF-1556564"/>
    <x v="666"/>
    <x v="0"/>
    <s v="Milan"/>
    <s v="Lombardy"/>
    <x v="38"/>
    <x v="21"/>
    <x v="2"/>
    <s v="OFF-ST-6281"/>
    <x v="0"/>
    <x v="0"/>
    <s v="Tenex Trays, Blue"/>
    <n v="130.10400000000001"/>
    <n v="16.88"/>
    <x v="2"/>
    <n v="-41.256"/>
    <x v="1"/>
  </r>
  <r>
    <n v="43997"/>
    <s v="MX-2015-SZ2003551-42257"/>
    <x v="1317"/>
    <d v="2022-09-16T00:00:00"/>
    <x v="0"/>
    <s v="SZ-2003551"/>
    <x v="294"/>
    <x v="1"/>
    <s v="Quetzaltenango"/>
    <s v="Quezaltenango"/>
    <x v="10"/>
    <x v="7"/>
    <x v="4"/>
    <s v="OFF-BI-2902"/>
    <x v="0"/>
    <x v="16"/>
    <s v="Acco Binding Machine, Recycled"/>
    <n v="205.8"/>
    <n v="16.847999999999999"/>
    <x v="6"/>
    <n v="80.16"/>
    <x v="0"/>
  </r>
  <r>
    <n v="43998"/>
    <s v="IN-2015-MB1808566-42257"/>
    <x v="1317"/>
    <d v="2022-09-16T00:00:00"/>
    <x v="0"/>
    <s v="MB-1808566"/>
    <x v="32"/>
    <x v="0"/>
    <s v="Kurashiki"/>
    <s v="Okayama"/>
    <x v="20"/>
    <x v="14"/>
    <x v="1"/>
    <s v="TEC-MA-6145"/>
    <x v="2"/>
    <x v="4"/>
    <s v="StarTech Phone, White"/>
    <n v="145.86000000000001"/>
    <n v="14.13"/>
    <x v="0"/>
    <n v="11.64"/>
    <x v="0"/>
  </r>
  <r>
    <n v="43999"/>
    <s v="ES-2015-TB2152064-42257"/>
    <x v="1317"/>
    <d v="2022-09-15T00:00:00"/>
    <x v="1"/>
    <s v="TB-2152064"/>
    <x v="578"/>
    <x v="0"/>
    <s v="Brescia"/>
    <s v="Lombardy"/>
    <x v="38"/>
    <x v="21"/>
    <x v="2"/>
    <s v="OFF-BI-3724"/>
    <x v="0"/>
    <x v="16"/>
    <s v="Cardinal Binding Machine, Clear"/>
    <n v="98.46"/>
    <n v="12.16"/>
    <x v="0"/>
    <n v="39.36"/>
    <x v="0"/>
  </r>
  <r>
    <n v="44000"/>
    <s v="TU-2015-MZ7335134-42257"/>
    <x v="1317"/>
    <d v="2022-09-14T00:00:00"/>
    <x v="0"/>
    <s v="MZ-7335134"/>
    <x v="516"/>
    <x v="1"/>
    <s v="Antalya"/>
    <s v="Antalya"/>
    <x v="36"/>
    <x v="5"/>
    <x v="1"/>
    <s v="TEC-CO-5992"/>
    <x v="2"/>
    <x v="6"/>
    <s v="Sharp Copy Machine, Laser"/>
    <n v="95.616"/>
    <n v="11.71"/>
    <x v="4"/>
    <n v="-112.374"/>
    <x v="1"/>
  </r>
  <r>
    <n v="44001"/>
    <s v="PL-2015-FO4305103-42257"/>
    <x v="1317"/>
    <d v="2022-09-15T00:00:00"/>
    <x v="0"/>
    <s v="FO-4305103"/>
    <x v="155"/>
    <x v="0"/>
    <s v="Warsaw"/>
    <s v="Masovia"/>
    <x v="73"/>
    <x v="2"/>
    <x v="2"/>
    <s v="TEC-CO-3599"/>
    <x v="2"/>
    <x v="6"/>
    <s v="Brother Ink, Color"/>
    <n v="148.74"/>
    <n v="11.23"/>
    <x v="4"/>
    <n v="72.87"/>
    <x v="0"/>
  </r>
  <r>
    <n v="44002"/>
    <s v="MX-2015-SP2065082-42257"/>
    <x v="1317"/>
    <d v="2022-09-15T00:00:00"/>
    <x v="0"/>
    <s v="SP-2065082"/>
    <x v="196"/>
    <x v="2"/>
    <s v="Puebla"/>
    <s v="Puebla"/>
    <x v="15"/>
    <x v="7"/>
    <x v="4"/>
    <s v="FUR-CH-5397"/>
    <x v="1"/>
    <x v="7"/>
    <s v="Novimex Rocking Chair, Set of Two"/>
    <n v="142.59200000000001"/>
    <n v="10.483000000000001"/>
    <x v="0"/>
    <n v="28.512"/>
    <x v="0"/>
  </r>
  <r>
    <n v="44003"/>
    <s v="CA-2015-GK14620140-42257"/>
    <x v="1317"/>
    <d v="2022-09-16T00:00:00"/>
    <x v="0"/>
    <s v="GK-146201402"/>
    <x v="33"/>
    <x v="2"/>
    <s v="Plano"/>
    <s v="Texas"/>
    <x v="16"/>
    <x v="11"/>
    <x v="3"/>
    <s v="OFF-LA-3233"/>
    <x v="0"/>
    <x v="12"/>
    <s v="Avery 511"/>
    <n v="9.8559999999999999"/>
    <n v="1.34"/>
    <x v="2"/>
    <n v="3.4496000000000002"/>
    <x v="0"/>
  </r>
  <r>
    <n v="44004"/>
    <s v="MX-2015-NP1868593-42257"/>
    <x v="1317"/>
    <d v="2022-09-14T00:00:00"/>
    <x v="1"/>
    <s v="NP-1868593"/>
    <x v="356"/>
    <x v="1"/>
    <s v="Tipitapa"/>
    <s v="Managua"/>
    <x v="40"/>
    <x v="7"/>
    <x v="4"/>
    <s v="OFF-ST-6283"/>
    <x v="0"/>
    <x v="0"/>
    <s v="Tenex Trays, Single Width"/>
    <n v="72.319999999999993"/>
    <n v="7.2880000000000003"/>
    <x v="0"/>
    <n v="14.44"/>
    <x v="1"/>
  </r>
  <r>
    <n v="44005"/>
    <s v="MX-2015-NP1868593-42257"/>
    <x v="1317"/>
    <d v="2022-09-14T00:00:00"/>
    <x v="1"/>
    <s v="NP-1868593"/>
    <x v="356"/>
    <x v="1"/>
    <s v="Tipitapa"/>
    <s v="Managua"/>
    <x v="40"/>
    <x v="7"/>
    <x v="4"/>
    <s v="OFF-BI-4806"/>
    <x v="0"/>
    <x v="16"/>
    <s v="Ibico 3-Hole Punch, Recycled"/>
    <n v="41.08"/>
    <n v="5.7190000000000003"/>
    <x v="0"/>
    <n v="13.96"/>
    <x v="1"/>
  </r>
  <r>
    <n v="44006"/>
    <s v="US-2015-JB16000140-42257"/>
    <x v="1317"/>
    <d v="2022-09-16T00:00:00"/>
    <x v="0"/>
    <s v="JB-160001402"/>
    <x v="457"/>
    <x v="0"/>
    <s v="Roseville"/>
    <s v="Michigan"/>
    <x v="16"/>
    <x v="11"/>
    <x v="3"/>
    <s v="OFF-EN-2848"/>
    <x v="0"/>
    <x v="14"/>
    <s v="#10- 4 1/8&quot; x 9 1/2&quot; Recycled Envelopes"/>
    <n v="17.48"/>
    <n v="1.77"/>
    <x v="0"/>
    <n v="8.2156000000000002"/>
    <x v="0"/>
  </r>
  <r>
    <n v="44007"/>
    <s v="CA-2015-JD16015140-42257"/>
    <x v="1317"/>
    <d v="2022-09-11T00:00:00"/>
    <x v="3"/>
    <s v="JD-160151406"/>
    <x v="659"/>
    <x v="0"/>
    <s v="Toledo"/>
    <s v="Ohio"/>
    <x v="16"/>
    <x v="15"/>
    <x v="3"/>
    <s v="OFF-LA-3223"/>
    <x v="0"/>
    <x v="12"/>
    <s v="Avery 501"/>
    <n v="17.712"/>
    <n v="2.14"/>
    <x v="6"/>
    <n v="5.9778000000000002"/>
    <x v="1"/>
  </r>
  <r>
    <n v="44008"/>
    <s v="CA-2015-JD16015140-42257"/>
    <x v="1317"/>
    <d v="2022-09-11T00:00:00"/>
    <x v="3"/>
    <s v="JD-160151406"/>
    <x v="659"/>
    <x v="0"/>
    <s v="Toledo"/>
    <s v="Ohio"/>
    <x v="16"/>
    <x v="15"/>
    <x v="3"/>
    <s v="OFF-BI-2904"/>
    <x v="0"/>
    <x v="16"/>
    <s v="Acco Data Flex Cable Posts For Top &amp; Bottom Load Binders, 6&quot; Capacity"/>
    <n v="6.258"/>
    <n v="1.98"/>
    <x v="0"/>
    <n v="-5.2149999999999999"/>
    <x v="1"/>
  </r>
  <r>
    <n v="44009"/>
    <s v="CA-2015-JD16015140-42257"/>
    <x v="1317"/>
    <d v="2022-09-11T00:00:00"/>
    <x v="3"/>
    <s v="JD-160151406"/>
    <x v="659"/>
    <x v="0"/>
    <s v="Toledo"/>
    <s v="Ohio"/>
    <x v="16"/>
    <x v="15"/>
    <x v="3"/>
    <s v="OFF-BI-2869"/>
    <x v="0"/>
    <x v="16"/>
    <s v="3M Organizer Strips"/>
    <n v="4.8600000000000003"/>
    <n v="1.33"/>
    <x v="1"/>
    <n v="-3.5640000000000001"/>
    <x v="1"/>
  </r>
  <r>
    <n v="44010"/>
    <s v="MX-2015-SP2065082-42257"/>
    <x v="1317"/>
    <d v="2022-09-15T00:00:00"/>
    <x v="0"/>
    <s v="SP-2065082"/>
    <x v="196"/>
    <x v="2"/>
    <s v="Puebla"/>
    <s v="Puebla"/>
    <x v="15"/>
    <x v="7"/>
    <x v="4"/>
    <s v="FUR-CH-5371"/>
    <x v="1"/>
    <x v="7"/>
    <s v="Novimex Chairmat, Black"/>
    <n v="86.256"/>
    <n v="5.3390000000000004"/>
    <x v="1"/>
    <n v="-15.144"/>
    <x v="0"/>
  </r>
  <r>
    <n v="44011"/>
    <s v="ES-2015-RH1960045-42257"/>
    <x v="1317"/>
    <d v="2022-09-15T00:00:00"/>
    <x v="1"/>
    <s v="RH-1960045"/>
    <x v="623"/>
    <x v="0"/>
    <s v="Lille"/>
    <s v="Nord-Pas-de-Calais-Picardie"/>
    <x v="18"/>
    <x v="13"/>
    <x v="2"/>
    <s v="OFF-LA-4662"/>
    <x v="0"/>
    <x v="12"/>
    <s v="Hon Legal Exhibit Labels, 5000 Label Set"/>
    <n v="45"/>
    <n v="4.8600000000000003"/>
    <x v="2"/>
    <n v="8.0399999999999991"/>
    <x v="1"/>
  </r>
  <r>
    <n v="44012"/>
    <s v="IT-2015-JF1556564-42257"/>
    <x v="1317"/>
    <d v="2022-09-13T00:00:00"/>
    <x v="3"/>
    <s v="JF-1556564"/>
    <x v="666"/>
    <x v="0"/>
    <s v="Milan"/>
    <s v="Lombardy"/>
    <x v="38"/>
    <x v="21"/>
    <x v="2"/>
    <s v="OFF-PA-4468"/>
    <x v="0"/>
    <x v="2"/>
    <s v="Green Bar Computer Printout Paper, Premium"/>
    <n v="29.76"/>
    <n v="4.8099999999999996"/>
    <x v="4"/>
    <n v="12.78"/>
    <x v="1"/>
  </r>
  <r>
    <n v="44013"/>
    <s v="MX-2015-JD1606082-42257"/>
    <x v="1317"/>
    <d v="2022-09-15T00:00:00"/>
    <x v="0"/>
    <s v="JD-1606082"/>
    <x v="299"/>
    <x v="0"/>
    <s v="Apatzingán de la Constitución"/>
    <s v="Michoacán"/>
    <x v="15"/>
    <x v="7"/>
    <x v="4"/>
    <s v="OFF-FA-2949"/>
    <x v="0"/>
    <x v="15"/>
    <s v="Accos Push Pins, Bulk Pack"/>
    <n v="48.4"/>
    <n v="4.6100000000000003"/>
    <x v="3"/>
    <n v="6.7"/>
    <x v="0"/>
  </r>
  <r>
    <n v="44014"/>
    <s v="ES-2015-SW2045564-42257"/>
    <x v="1317"/>
    <d v="2022-09-15T00:00:00"/>
    <x v="0"/>
    <s v="SW-2045564"/>
    <x v="27"/>
    <x v="0"/>
    <s v="Bologna"/>
    <s v="Emilia-Romagna"/>
    <x v="38"/>
    <x v="21"/>
    <x v="2"/>
    <s v="TEC-AC-5118"/>
    <x v="2"/>
    <x v="11"/>
    <s v="Logitech Keyboard, USB"/>
    <n v="217.98"/>
    <n v="4.4400000000000004"/>
    <x v="1"/>
    <n v="45.72"/>
    <x v="0"/>
  </r>
  <r>
    <n v="44015"/>
    <s v="CA-2015-KD16495140-42257"/>
    <x v="1317"/>
    <d v="2022-09-15T00:00:00"/>
    <x v="0"/>
    <s v="KD-164951404"/>
    <x v="663"/>
    <x v="2"/>
    <s v="Los Angeles"/>
    <s v="California"/>
    <x v="16"/>
    <x v="18"/>
    <x v="3"/>
    <s v="OFF-ST-4246"/>
    <x v="0"/>
    <x v="0"/>
    <s v="Fellowes Bases and Tops For Staxonsteel/High-Stak Systems"/>
    <n v="99.87"/>
    <n v="10.94"/>
    <x v="1"/>
    <n v="23.968800000000002"/>
    <x v="1"/>
  </r>
  <r>
    <n v="44016"/>
    <s v="IT-2015-DM12955124-42257"/>
    <x v="1317"/>
    <d v="2022-09-17T00:00:00"/>
    <x v="0"/>
    <s v="DM-12955124"/>
    <x v="707"/>
    <x v="2"/>
    <s v="Huddinge"/>
    <s v="Stockholm"/>
    <x v="3"/>
    <x v="3"/>
    <x v="2"/>
    <s v="FUR-CH-5435"/>
    <x v="1"/>
    <x v="7"/>
    <s v="Office Star Bag Chairs, Red"/>
    <n v="55.44"/>
    <n v="4"/>
    <x v="0"/>
    <n v="-33.299999999999997"/>
    <x v="0"/>
  </r>
  <r>
    <n v="44017"/>
    <s v="TU-2015-FM4380134-42257"/>
    <x v="1317"/>
    <d v="2022-09-14T00:00:00"/>
    <x v="0"/>
    <s v="FM-4380134"/>
    <x v="309"/>
    <x v="0"/>
    <s v="Antalya"/>
    <s v="Antalya"/>
    <x v="36"/>
    <x v="5"/>
    <x v="1"/>
    <s v="FUR-CH-4561"/>
    <x v="1"/>
    <x v="7"/>
    <s v="Harbour Creations Swivel Stool, Adjustable"/>
    <n v="73.043999999999997"/>
    <n v="3.47"/>
    <x v="4"/>
    <n v="-58.445999999999998"/>
    <x v="0"/>
  </r>
  <r>
    <n v="44018"/>
    <s v="CA-2015-LC17050140-42257"/>
    <x v="1317"/>
    <d v="2022-09-15T00:00:00"/>
    <x v="1"/>
    <s v="LC-170501404"/>
    <x v="200"/>
    <x v="0"/>
    <s v="Los Angeles"/>
    <s v="California"/>
    <x v="16"/>
    <x v="18"/>
    <x v="3"/>
    <s v="FUR-CH-5381"/>
    <x v="1"/>
    <x v="7"/>
    <s v="Novimex Fabric Task Chair"/>
    <n v="243.92"/>
    <n v="37.21"/>
    <x v="3"/>
    <n v="-15.244999999999999"/>
    <x v="0"/>
  </r>
  <r>
    <n v="44019"/>
    <s v="CA-2015-LC17050140-42257"/>
    <x v="1317"/>
    <d v="2022-09-15T00:00:00"/>
    <x v="1"/>
    <s v="LC-170501404"/>
    <x v="200"/>
    <x v="0"/>
    <s v="Los Angeles"/>
    <s v="California"/>
    <x v="16"/>
    <x v="18"/>
    <x v="3"/>
    <s v="OFF-PA-3159"/>
    <x v="0"/>
    <x v="2"/>
    <s v="Astroparche Fine Business Paper"/>
    <n v="47.52"/>
    <n v="5.29"/>
    <x v="8"/>
    <n v="22.8096"/>
    <x v="0"/>
  </r>
  <r>
    <n v="44020"/>
    <s v="CA-2015-LC17050140-42257"/>
    <x v="1317"/>
    <d v="2022-09-15T00:00:00"/>
    <x v="1"/>
    <s v="LC-170501404"/>
    <x v="200"/>
    <x v="0"/>
    <s v="Los Angeles"/>
    <s v="California"/>
    <x v="16"/>
    <x v="18"/>
    <x v="3"/>
    <s v="OFF-AR-5330"/>
    <x v="0"/>
    <x v="13"/>
    <s v="Newell 35"/>
    <n v="6.56"/>
    <n v="1.2"/>
    <x v="0"/>
    <n v="1.9024000000000001"/>
    <x v="0"/>
  </r>
  <r>
    <n v="44021"/>
    <s v="CA-2015-LC17140140-42257"/>
    <x v="1317"/>
    <d v="2022-09-14T00:00:00"/>
    <x v="0"/>
    <s v="LC-171401406"/>
    <x v="724"/>
    <x v="0"/>
    <s v="Cleveland"/>
    <s v="Ohio"/>
    <x v="16"/>
    <x v="15"/>
    <x v="3"/>
    <s v="FUR-FU-3939"/>
    <x v="1"/>
    <x v="3"/>
    <s v="Deflect-o EconoMat Studded, No Bevel Mat for Low Pile Carpeting"/>
    <n v="66.111999999999995"/>
    <n v="11.95"/>
    <x v="0"/>
    <n v="-9.0904000000000007"/>
    <x v="1"/>
  </r>
  <r>
    <n v="44022"/>
    <s v="CA-2015-LC17140140-42257"/>
    <x v="1317"/>
    <d v="2022-09-14T00:00:00"/>
    <x v="0"/>
    <s v="LC-171401406"/>
    <x v="724"/>
    <x v="0"/>
    <s v="Cleveland"/>
    <s v="Ohio"/>
    <x v="16"/>
    <x v="15"/>
    <x v="3"/>
    <s v="OFF-AR-3446"/>
    <x v="0"/>
    <x v="13"/>
    <s v="BIC Brite Liner Highlighters, Chisel Tip"/>
    <n v="25.92"/>
    <n v="2.76"/>
    <x v="3"/>
    <n v="3.8879999999999999"/>
    <x v="1"/>
  </r>
  <r>
    <n v="44023"/>
    <s v="IR-2015-ER385560-42257"/>
    <x v="1317"/>
    <d v="2022-09-16T00:00:00"/>
    <x v="0"/>
    <s v="ER-385560"/>
    <x v="53"/>
    <x v="2"/>
    <s v="Varamin"/>
    <s v="Tehran"/>
    <x v="11"/>
    <x v="8"/>
    <x v="1"/>
    <s v="FUR-FU-6236"/>
    <x v="1"/>
    <x v="3"/>
    <s v="Tenex Clock, Black"/>
    <n v="50.25"/>
    <n v="2.97"/>
    <x v="4"/>
    <n v="12.54"/>
    <x v="0"/>
  </r>
  <r>
    <n v="44024"/>
    <s v="TU-2015-JP5520134-42257"/>
    <x v="1317"/>
    <d v="2022-09-16T00:00:00"/>
    <x v="0"/>
    <s v="JP-5520134"/>
    <x v="739"/>
    <x v="0"/>
    <s v="Bursa"/>
    <s v="Bursa"/>
    <x v="36"/>
    <x v="5"/>
    <x v="1"/>
    <s v="OFF-ST-6039"/>
    <x v="0"/>
    <x v="0"/>
    <s v="Smead Folders, Industrial"/>
    <n v="86.256"/>
    <n v="2.93"/>
    <x v="11"/>
    <n v="-80.063999999999993"/>
    <x v="0"/>
  </r>
  <r>
    <n v="44025"/>
    <s v="US-2015-MC17605140-42257"/>
    <x v="1317"/>
    <d v="2022-09-15T00:00:00"/>
    <x v="0"/>
    <s v="MC-176051404"/>
    <x v="408"/>
    <x v="2"/>
    <s v="Los Angeles"/>
    <s v="California"/>
    <x v="16"/>
    <x v="18"/>
    <x v="3"/>
    <s v="TEC-AC-5238"/>
    <x v="2"/>
    <x v="11"/>
    <s v="Microsoft Wireless Mobile Mouse 4000"/>
    <n v="159.96"/>
    <n v="8.7899999999999991"/>
    <x v="2"/>
    <n v="51.187199999999997"/>
    <x v="0"/>
  </r>
  <r>
    <n v="44026"/>
    <s v="IN-2015-SL2015592-42257"/>
    <x v="1317"/>
    <d v="2022-09-15T00:00:00"/>
    <x v="0"/>
    <s v="SL-2015592"/>
    <x v="525"/>
    <x v="1"/>
    <s v="Palmerston North"/>
    <s v="Manawatu-Wanganui"/>
    <x v="5"/>
    <x v="1"/>
    <x v="1"/>
    <s v="OFF-EN-4432"/>
    <x v="0"/>
    <x v="14"/>
    <s v="GlobeWeis Business Envelopes, Security-Tint"/>
    <n v="39.479999999999997"/>
    <n v="2.21"/>
    <x v="0"/>
    <n v="4.32"/>
    <x v="0"/>
  </r>
  <r>
    <n v="44027"/>
    <s v="TU-2015-JP5520134-42257"/>
    <x v="1317"/>
    <d v="2022-09-16T00:00:00"/>
    <x v="0"/>
    <s v="JP-5520134"/>
    <x v="739"/>
    <x v="0"/>
    <s v="Bursa"/>
    <s v="Bursa"/>
    <x v="36"/>
    <x v="5"/>
    <x v="1"/>
    <s v="OFF-ST-4095"/>
    <x v="0"/>
    <x v="0"/>
    <s v="Eldon Shelving, Industrial"/>
    <n v="39.119999999999997"/>
    <n v="2.2000000000000002"/>
    <x v="0"/>
    <n v="-55.8"/>
    <x v="0"/>
  </r>
  <r>
    <n v="44028"/>
    <s v="TU-2015-MZ7335134-42257"/>
    <x v="1317"/>
    <d v="2022-09-14T00:00:00"/>
    <x v="0"/>
    <s v="MZ-7335134"/>
    <x v="516"/>
    <x v="1"/>
    <s v="Antalya"/>
    <s v="Antalya"/>
    <x v="36"/>
    <x v="5"/>
    <x v="1"/>
    <s v="OFF-ST-5689"/>
    <x v="0"/>
    <x v="0"/>
    <s v="Rogers Box, Wire Frame"/>
    <n v="18.431999999999999"/>
    <n v="2.2000000000000002"/>
    <x v="0"/>
    <n v="-22.128"/>
    <x v="1"/>
  </r>
  <r>
    <n v="44029"/>
    <s v="TU-2015-JP5520134-42257"/>
    <x v="1317"/>
    <d v="2022-09-16T00:00:00"/>
    <x v="0"/>
    <s v="JP-5520134"/>
    <x v="739"/>
    <x v="0"/>
    <s v="Bursa"/>
    <s v="Bursa"/>
    <x v="36"/>
    <x v="5"/>
    <x v="1"/>
    <s v="OFF-PA-3997"/>
    <x v="0"/>
    <x v="2"/>
    <s v="Eaton Memo Slips, Recycled"/>
    <n v="10.92"/>
    <n v="1.94"/>
    <x v="0"/>
    <n v="-10.68"/>
    <x v="0"/>
  </r>
  <r>
    <n v="44030"/>
    <s v="ZA-2015-RC9960146-42257"/>
    <x v="1317"/>
    <d v="2022-09-15T00:00:00"/>
    <x v="0"/>
    <s v="RC-9960146"/>
    <x v="128"/>
    <x v="0"/>
    <s v="Chipata"/>
    <s v="Eastern"/>
    <x v="45"/>
    <x v="9"/>
    <x v="0"/>
    <s v="OFF-LA-5399"/>
    <x v="0"/>
    <x v="12"/>
    <s v="Novimex Round Labels, Adjustable"/>
    <n v="16.68"/>
    <n v="1.89"/>
    <x v="2"/>
    <n v="4.5599999999999996"/>
    <x v="1"/>
  </r>
  <r>
    <n v="44031"/>
    <s v="EZ-2015-AG39032-42257"/>
    <x v="1317"/>
    <d v="2022-09-14T00:00:00"/>
    <x v="1"/>
    <s v="AG-39032"/>
    <x v="520"/>
    <x v="0"/>
    <s v="Prague"/>
    <s v="Prague"/>
    <x v="59"/>
    <x v="2"/>
    <x v="2"/>
    <s v="OFF-LA-4543"/>
    <x v="0"/>
    <x v="12"/>
    <s v="Harbour Creations Removable Labels, Laser Printer Compatible"/>
    <n v="10.17"/>
    <n v="1.88"/>
    <x v="4"/>
    <n v="4.5599999999999996"/>
    <x v="0"/>
  </r>
  <r>
    <n v="44032"/>
    <s v="GH-2015-RB933049-42257"/>
    <x v="1317"/>
    <d v="2022-09-13T00:00:00"/>
    <x v="3"/>
    <s v="RB-933049"/>
    <x v="122"/>
    <x v="0"/>
    <s v="Kumasi"/>
    <s v="Ashanti"/>
    <x v="104"/>
    <x v="19"/>
    <x v="0"/>
    <s v="OFF-BI-3733"/>
    <x v="0"/>
    <x v="16"/>
    <s v="Cardinal Hole Reinforcements, Clear"/>
    <n v="9.6"/>
    <n v="1.86"/>
    <x v="0"/>
    <n v="4.38"/>
    <x v="0"/>
  </r>
  <r>
    <n v="44033"/>
    <s v="IN-2015-RH1949559-42257"/>
    <x v="1317"/>
    <d v="2022-09-15T00:00:00"/>
    <x v="0"/>
    <s v="RH-1949559"/>
    <x v="562"/>
    <x v="0"/>
    <s v="Surabaya"/>
    <s v="Jawa Timur"/>
    <x v="22"/>
    <x v="6"/>
    <x v="1"/>
    <s v="OFF-BI-3254"/>
    <x v="0"/>
    <x v="16"/>
    <s v="Avery Binder, Recycled"/>
    <n v="22.011600000000001"/>
    <n v="1.84"/>
    <x v="0"/>
    <n v="1.5516000000000001"/>
    <x v="0"/>
  </r>
  <r>
    <n v="44034"/>
    <s v="TU-2015-MZ7335134-42257"/>
    <x v="1317"/>
    <d v="2022-09-14T00:00:00"/>
    <x v="0"/>
    <s v="MZ-7335134"/>
    <x v="516"/>
    <x v="1"/>
    <s v="Antalya"/>
    <s v="Antalya"/>
    <x v="36"/>
    <x v="5"/>
    <x v="1"/>
    <s v="OFF-SU-4303"/>
    <x v="0"/>
    <x v="1"/>
    <s v="Fiskars Box Cutter, Easy Grip"/>
    <n v="14.856"/>
    <n v="1.79"/>
    <x v="4"/>
    <n v="-5.5739999999999998"/>
    <x v="1"/>
  </r>
  <r>
    <n v="44035"/>
    <s v="US-2015-AG1027055-42257"/>
    <x v="1317"/>
    <d v="2022-09-13T00:00:00"/>
    <x v="3"/>
    <s v="AG-1027055"/>
    <x v="50"/>
    <x v="0"/>
    <s v="San Pedro Sula"/>
    <s v="Cortés"/>
    <x v="80"/>
    <x v="7"/>
    <x v="4"/>
    <s v="OFF-AR-3498"/>
    <x v="0"/>
    <x v="13"/>
    <s v="Binney &amp; Smith Pens, Water Color"/>
    <n v="12.096"/>
    <n v="1.76"/>
    <x v="0"/>
    <n v="-0.224"/>
    <x v="0"/>
  </r>
  <r>
    <n v="44036"/>
    <s v="TU-2015-FM4380134-42257"/>
    <x v="1317"/>
    <d v="2022-09-14T00:00:00"/>
    <x v="0"/>
    <s v="FM-4380134"/>
    <x v="309"/>
    <x v="0"/>
    <s v="Antalya"/>
    <s v="Antalya"/>
    <x v="36"/>
    <x v="5"/>
    <x v="1"/>
    <s v="OFF-FA-3072"/>
    <x v="0"/>
    <x v="15"/>
    <s v="Advantus Thumb Tacks, 12 Pack"/>
    <n v="10.416"/>
    <n v="1.75"/>
    <x v="0"/>
    <n v="-14.603999999999999"/>
    <x v="0"/>
  </r>
  <r>
    <n v="44037"/>
    <s v="IT-2015-AR10825139-42257"/>
    <x v="1317"/>
    <d v="2022-09-16T00:00:00"/>
    <x v="0"/>
    <s v="AR-10825139"/>
    <x v="545"/>
    <x v="2"/>
    <s v="Birmingham"/>
    <s v="England"/>
    <x v="8"/>
    <x v="3"/>
    <x v="2"/>
    <s v="OFF-AR-3482"/>
    <x v="0"/>
    <x v="13"/>
    <s v="Binney &amp; Smith Highlighters, Easy-Erase"/>
    <n v="16.86"/>
    <n v="1.73"/>
    <x v="0"/>
    <n v="-4.74"/>
    <x v="0"/>
  </r>
  <r>
    <n v="44038"/>
    <s v="TU-2015-FM4380134-42257"/>
    <x v="1317"/>
    <d v="2022-09-14T00:00:00"/>
    <x v="0"/>
    <s v="FM-4380134"/>
    <x v="309"/>
    <x v="0"/>
    <s v="Antalya"/>
    <s v="Antalya"/>
    <x v="36"/>
    <x v="5"/>
    <x v="1"/>
    <s v="OFF-EN-3671"/>
    <x v="0"/>
    <x v="14"/>
    <s v="Cameo Manila Envelope, Set of 50"/>
    <n v="10.8"/>
    <n v="1.64"/>
    <x v="4"/>
    <n v="-13.77"/>
    <x v="0"/>
  </r>
  <r>
    <n v="44039"/>
    <s v="ES-2015-SW2045564-42257"/>
    <x v="1317"/>
    <d v="2022-09-15T00:00:00"/>
    <x v="0"/>
    <s v="SW-2045564"/>
    <x v="27"/>
    <x v="0"/>
    <s v="Bologna"/>
    <s v="Emilia-Romagna"/>
    <x v="38"/>
    <x v="21"/>
    <x v="2"/>
    <s v="OFF-LA-6042"/>
    <x v="0"/>
    <x v="12"/>
    <s v="Smead Legal Exhibit Labels, 5000 Label Set"/>
    <n v="11.49"/>
    <n v="1.6"/>
    <x v="4"/>
    <n v="2.16"/>
    <x v="0"/>
  </r>
  <r>
    <n v="44040"/>
    <s v="ES-2015-ZC2191045-42257"/>
    <x v="1317"/>
    <d v="2022-09-13T00:00:00"/>
    <x v="3"/>
    <s v="ZC-2191045"/>
    <x v="770"/>
    <x v="0"/>
    <s v="Nantes"/>
    <s v="Pays de la Loire"/>
    <x v="18"/>
    <x v="13"/>
    <x v="2"/>
    <s v="OFF-BI-4804"/>
    <x v="0"/>
    <x v="16"/>
    <s v="Ibico 3-Hole Punch, Durable"/>
    <n v="95.85"/>
    <n v="1.6"/>
    <x v="1"/>
    <n v="35.46"/>
    <x v="0"/>
  </r>
  <r>
    <n v="44041"/>
    <s v="TU-2015-FM4380134-42257"/>
    <x v="1317"/>
    <d v="2022-09-14T00:00:00"/>
    <x v="0"/>
    <s v="FM-4380134"/>
    <x v="309"/>
    <x v="0"/>
    <s v="Antalya"/>
    <s v="Antalya"/>
    <x v="36"/>
    <x v="5"/>
    <x v="1"/>
    <s v="OFF-BI-2891"/>
    <x v="0"/>
    <x v="16"/>
    <s v="Acco Binder Covers, Clear"/>
    <n v="5.1120000000000001"/>
    <n v="1.57"/>
    <x v="4"/>
    <n v="-2.1779999999999999"/>
    <x v="0"/>
  </r>
  <r>
    <n v="44042"/>
    <s v="CA-2015-SB20290140-42257"/>
    <x v="1317"/>
    <d v="2022-09-16T00:00:00"/>
    <x v="0"/>
    <s v="SB-202901408"/>
    <x v="581"/>
    <x v="2"/>
    <s v="Florence"/>
    <s v="South Carolina"/>
    <x v="16"/>
    <x v="17"/>
    <x v="3"/>
    <s v="OFF-ST-4273"/>
    <x v="0"/>
    <x v="0"/>
    <s v="Fellowes Officeware Wire Shelving"/>
    <n v="628.80999999999995"/>
    <n v="68.87"/>
    <x v="5"/>
    <n v="12.5762"/>
    <x v="0"/>
  </r>
  <r>
    <n v="44043"/>
    <s v="CA-2015-SB20290140-42257"/>
    <x v="1317"/>
    <d v="2022-09-16T00:00:00"/>
    <x v="0"/>
    <s v="SB-202901408"/>
    <x v="581"/>
    <x v="2"/>
    <s v="Florence"/>
    <s v="South Carolina"/>
    <x v="16"/>
    <x v="17"/>
    <x v="3"/>
    <s v="OFF-ST-6627"/>
    <x v="0"/>
    <x v="0"/>
    <s v="X-Rack File for Hanging Folders"/>
    <n v="56.45"/>
    <n v="2.2200000000000002"/>
    <x v="3"/>
    <n v="14.677"/>
    <x v="0"/>
  </r>
  <r>
    <n v="44044"/>
    <s v="CA-2015-SO20335140-42257"/>
    <x v="1317"/>
    <d v="2022-09-15T00:00:00"/>
    <x v="0"/>
    <s v="SO-203351408"/>
    <x v="534"/>
    <x v="0"/>
    <s v="Columbia"/>
    <s v="Tennessee"/>
    <x v="16"/>
    <x v="17"/>
    <x v="3"/>
    <s v="OFF-ST-4291"/>
    <x v="0"/>
    <x v="0"/>
    <s v="Fellowes Super Stor/Drawer Files"/>
    <n v="258.48"/>
    <n v="15.64"/>
    <x v="0"/>
    <n v="-3.2309999999999999"/>
    <x v="0"/>
  </r>
  <r>
    <n v="44045"/>
    <s v="CA-2015-SO20335140-42257"/>
    <x v="1317"/>
    <d v="2022-09-15T00:00:00"/>
    <x v="0"/>
    <s v="SO-203351408"/>
    <x v="534"/>
    <x v="0"/>
    <s v="Columbia"/>
    <s v="Tennessee"/>
    <x v="16"/>
    <x v="17"/>
    <x v="3"/>
    <s v="OFF-PA-6437"/>
    <x v="0"/>
    <x v="2"/>
    <s v="Xerox 1888"/>
    <n v="177.536"/>
    <n v="10.55"/>
    <x v="2"/>
    <n v="62.137599999999999"/>
    <x v="0"/>
  </r>
  <r>
    <n v="44046"/>
    <s v="CA-2015-SO20335140-42257"/>
    <x v="1317"/>
    <d v="2022-09-15T00:00:00"/>
    <x v="0"/>
    <s v="SO-203351408"/>
    <x v="534"/>
    <x v="0"/>
    <s v="Columbia"/>
    <s v="Tennessee"/>
    <x v="16"/>
    <x v="17"/>
    <x v="3"/>
    <s v="OFF-FA-6129"/>
    <x v="0"/>
    <x v="15"/>
    <s v="Staples"/>
    <n v="8.8320000000000007"/>
    <n v="1.54"/>
    <x v="1"/>
    <n v="-1.9872000000000001"/>
    <x v="0"/>
  </r>
  <r>
    <n v="44047"/>
    <s v="CA-2015-SO20335140-42257"/>
    <x v="1317"/>
    <d v="2022-09-15T00:00:00"/>
    <x v="0"/>
    <s v="SO-203351408"/>
    <x v="534"/>
    <x v="0"/>
    <s v="Columbia"/>
    <s v="Tennessee"/>
    <x v="16"/>
    <x v="17"/>
    <x v="3"/>
    <s v="FUR-FU-4109"/>
    <x v="1"/>
    <x v="3"/>
    <s v="Eldon Wave Desk Accessories"/>
    <n v="14.135999999999999"/>
    <n v="1.39"/>
    <x v="1"/>
    <n v="4.2408000000000001"/>
    <x v="0"/>
  </r>
  <r>
    <n v="44048"/>
    <s v="US-2015-SP20620140-42257"/>
    <x v="1317"/>
    <d v="2022-09-14T00:00:00"/>
    <x v="0"/>
    <s v="SP-206201406"/>
    <x v="673"/>
    <x v="2"/>
    <s v="Philadelphia"/>
    <s v="Pennsylvania"/>
    <x v="16"/>
    <x v="15"/>
    <x v="3"/>
    <s v="TEC-PH-5818"/>
    <x v="2"/>
    <x v="10"/>
    <s v="Samsung Galaxy Note 2"/>
    <n v="1931.9580000000001"/>
    <n v="142.76"/>
    <x v="5"/>
    <n v="-386.39159999999998"/>
    <x v="0"/>
  </r>
  <r>
    <n v="44049"/>
    <s v="IN-2015-RH1949559-42257"/>
    <x v="1317"/>
    <d v="2022-09-15T00:00:00"/>
    <x v="0"/>
    <s v="RH-1949559"/>
    <x v="562"/>
    <x v="0"/>
    <s v="Surabaya"/>
    <s v="Jawa Timur"/>
    <x v="22"/>
    <x v="6"/>
    <x v="1"/>
    <s v="OFF-BI-6397"/>
    <x v="0"/>
    <x v="16"/>
    <s v="Wilson Jones Hole Reinforcements, Clear"/>
    <n v="9.9351000000000003"/>
    <n v="1.39"/>
    <x v="1"/>
    <n v="1.2950999999999999"/>
    <x v="0"/>
  </r>
  <r>
    <n v="44050"/>
    <s v="US-2015-SP20620140-42257"/>
    <x v="1317"/>
    <d v="2022-09-14T00:00:00"/>
    <x v="0"/>
    <s v="SP-206201406"/>
    <x v="673"/>
    <x v="2"/>
    <s v="Philadelphia"/>
    <s v="Pennsylvania"/>
    <x v="16"/>
    <x v="15"/>
    <x v="3"/>
    <s v="TEC-AC-5609"/>
    <x v="2"/>
    <x v="11"/>
    <s v="Plantronics S12 Corded Telephone Headset System"/>
    <n v="258.69600000000003"/>
    <n v="21.5"/>
    <x v="1"/>
    <n v="64.674000000000007"/>
    <x v="0"/>
  </r>
  <r>
    <n v="44051"/>
    <s v="US-2015-SP20620140-42257"/>
    <x v="1317"/>
    <d v="2022-09-14T00:00:00"/>
    <x v="0"/>
    <s v="SP-206201406"/>
    <x v="673"/>
    <x v="2"/>
    <s v="Philadelphia"/>
    <s v="Pennsylvania"/>
    <x v="16"/>
    <x v="15"/>
    <x v="3"/>
    <s v="FUR-CH-4419"/>
    <x v="1"/>
    <x v="7"/>
    <s v="Global Low Back Tilter Chair"/>
    <n v="141.37200000000001"/>
    <n v="13.87"/>
    <x v="0"/>
    <n v="-48.470399999999998"/>
    <x v="0"/>
  </r>
  <r>
    <n v="44052"/>
    <s v="US-2015-SP20620140-42257"/>
    <x v="1317"/>
    <d v="2022-09-14T00:00:00"/>
    <x v="0"/>
    <s v="SP-206201406"/>
    <x v="673"/>
    <x v="2"/>
    <s v="Philadelphia"/>
    <s v="Pennsylvania"/>
    <x v="16"/>
    <x v="15"/>
    <x v="3"/>
    <s v="TEC-AC-5237"/>
    <x v="2"/>
    <x v="11"/>
    <s v="Microsoft Sculpt Comfort Mouse"/>
    <n v="95.88"/>
    <n v="5.28"/>
    <x v="1"/>
    <n v="28.763999999999999"/>
    <x v="0"/>
  </r>
  <r>
    <n v="44053"/>
    <s v="US-2015-SP20620140-42257"/>
    <x v="1317"/>
    <d v="2022-09-14T00:00:00"/>
    <x v="0"/>
    <s v="SP-206201406"/>
    <x v="673"/>
    <x v="2"/>
    <s v="Philadelphia"/>
    <s v="Pennsylvania"/>
    <x v="16"/>
    <x v="15"/>
    <x v="3"/>
    <s v="FUR-FU-4051"/>
    <x v="1"/>
    <x v="3"/>
    <s v="Eldon Expressions Punched Metal &amp; Wood Desk Accessories, Pewter &amp; Cherry"/>
    <n v="17.024000000000001"/>
    <n v="1.54"/>
    <x v="0"/>
    <n v="1.7023999999999999"/>
    <x v="0"/>
  </r>
  <r>
    <n v="44054"/>
    <s v="US-2015-SP20620140-42257"/>
    <x v="1317"/>
    <d v="2022-09-14T00:00:00"/>
    <x v="0"/>
    <s v="SP-206201406"/>
    <x v="673"/>
    <x v="2"/>
    <s v="Philadelphia"/>
    <s v="Pennsylvania"/>
    <x v="16"/>
    <x v="15"/>
    <x v="3"/>
    <s v="OFF-BI-4357"/>
    <x v="0"/>
    <x v="16"/>
    <s v="GBC Prepunched Paper, 19-Hole, for Binding Systems, 24-lb"/>
    <n v="4.5030000000000001"/>
    <n v="1.43"/>
    <x v="4"/>
    <n v="-3.6023999999999998"/>
    <x v="0"/>
  </r>
  <r>
    <n v="44055"/>
    <s v="US-2015-SP20620140-42257"/>
    <x v="1317"/>
    <d v="2022-09-14T00:00:00"/>
    <x v="0"/>
    <s v="SP-206201406"/>
    <x v="673"/>
    <x v="2"/>
    <s v="Philadelphia"/>
    <s v="Pennsylvania"/>
    <x v="16"/>
    <x v="15"/>
    <x v="3"/>
    <s v="OFF-AR-5653"/>
    <x v="0"/>
    <x v="13"/>
    <s v="Quartet Omega Colored Chalk, 12/Pack"/>
    <n v="4.6719999999999997"/>
    <n v="1.21"/>
    <x v="4"/>
    <n v="1.5768"/>
    <x v="0"/>
  </r>
  <r>
    <n v="44056"/>
    <s v="US-2015-SP20620140-42257"/>
    <x v="1317"/>
    <d v="2022-09-14T00:00:00"/>
    <x v="0"/>
    <s v="SP-206201406"/>
    <x v="673"/>
    <x v="2"/>
    <s v="Philadelphia"/>
    <s v="Pennsylvania"/>
    <x v="16"/>
    <x v="15"/>
    <x v="3"/>
    <s v="OFF-BI-6410"/>
    <x v="0"/>
    <x v="16"/>
    <s v="Wilson Jones Standard D-Ring Binders"/>
    <n v="3.036"/>
    <n v="1.18"/>
    <x v="0"/>
    <n v="-2.3275999999999999"/>
    <x v="0"/>
  </r>
  <r>
    <n v="44057"/>
    <s v="MX-2015-RB1979518-42258"/>
    <x v="1318"/>
    <d v="2022-09-18T00:00:00"/>
    <x v="0"/>
    <s v="RB-1979518"/>
    <x v="96"/>
    <x v="1"/>
    <s v="Ibiúna"/>
    <s v="São Paulo"/>
    <x v="14"/>
    <x v="10"/>
    <x v="4"/>
    <s v="FUR-TA-3763"/>
    <x v="1"/>
    <x v="8"/>
    <s v="Chromcraft Conference Table, Adjustable Height"/>
    <n v="2332.96"/>
    <n v="357.78899999999999"/>
    <x v="3"/>
    <n v="349.86"/>
    <x v="3"/>
  </r>
  <r>
    <n v="44058"/>
    <s v="ES-2015-LW1682545-42258"/>
    <x v="1318"/>
    <d v="2022-09-12T00:00:00"/>
    <x v="3"/>
    <s v="LW-1682545"/>
    <x v="429"/>
    <x v="2"/>
    <s v="Schiltigheim"/>
    <s v="Alsace-Champagne-Ardenne-Lorraine"/>
    <x v="18"/>
    <x v="13"/>
    <x v="2"/>
    <s v="FUR-TA-3350"/>
    <x v="1"/>
    <x v="8"/>
    <s v="Barricks Round Table, Rectangular"/>
    <n v="1622.01"/>
    <n v="211.17"/>
    <x v="3"/>
    <n v="-623.94000000000005"/>
    <x v="1"/>
  </r>
  <r>
    <n v="44059"/>
    <s v="CA-2015-AR10345140-42258"/>
    <x v="1318"/>
    <d v="2022-09-14T00:00:00"/>
    <x v="3"/>
    <s v="AR-103451406"/>
    <x v="452"/>
    <x v="2"/>
    <s v="Lawrence"/>
    <s v="Massachusetts"/>
    <x v="16"/>
    <x v="15"/>
    <x v="3"/>
    <s v="OFF-AR-4010"/>
    <x v="0"/>
    <x v="13"/>
    <s v="Eberhard Faber 3 1/2&quot; Golf Pencils"/>
    <n v="14.88"/>
    <n v="2.61"/>
    <x v="0"/>
    <n v="3.72"/>
    <x v="0"/>
  </r>
  <r>
    <n v="44060"/>
    <s v="IN-2015-AP1091558-42258"/>
    <x v="1318"/>
    <d v="2022-09-12T00:00:00"/>
    <x v="3"/>
    <s v="AP-1091558"/>
    <x v="20"/>
    <x v="0"/>
    <s v="Thane"/>
    <s v="Maharashtra"/>
    <x v="35"/>
    <x v="8"/>
    <x v="1"/>
    <s v="FUR-CH-5441"/>
    <x v="1"/>
    <x v="7"/>
    <s v="Office Star Executive Leather Armchair, Adjustable"/>
    <n v="930"/>
    <n v="112.76"/>
    <x v="0"/>
    <n v="158.1"/>
    <x v="0"/>
  </r>
  <r>
    <n v="44061"/>
    <s v="IZ-2015-Dl360061-42258"/>
    <x v="1318"/>
    <d v="2022-09-13T00:00:00"/>
    <x v="3"/>
    <s v="Dl-360061"/>
    <x v="397"/>
    <x v="2"/>
    <s v="Baghdad"/>
    <s v="Baghdad"/>
    <x v="6"/>
    <x v="5"/>
    <x v="1"/>
    <s v="TEC-PH-5842"/>
    <x v="2"/>
    <x v="10"/>
    <s v="Samsung Smart Phone, with Caller ID"/>
    <n v="636.15"/>
    <n v="101.63"/>
    <x v="4"/>
    <n v="311.7"/>
    <x v="2"/>
  </r>
  <r>
    <n v="44062"/>
    <s v="IN-2015-SV2081527-42258"/>
    <x v="1318"/>
    <d v="2022-09-15T00:00:00"/>
    <x v="0"/>
    <s v="SV-2081527"/>
    <x v="676"/>
    <x v="2"/>
    <s v="Shenzhen"/>
    <s v="Guangdong"/>
    <x v="25"/>
    <x v="14"/>
    <x v="1"/>
    <s v="OFF-ST-4078"/>
    <x v="0"/>
    <x v="0"/>
    <s v="Eldon Lockers, Blue"/>
    <n v="1781.19"/>
    <n v="89.54"/>
    <x v="8"/>
    <n v="35.369999999999997"/>
    <x v="0"/>
  </r>
  <r>
    <n v="44063"/>
    <s v="IN-2015-JL1583527-42258"/>
    <x v="1318"/>
    <d v="2022-09-11T00:00:00"/>
    <x v="2"/>
    <s v="JL-1583527"/>
    <x v="350"/>
    <x v="0"/>
    <s v="Kaiyuan"/>
    <s v="Liaoning"/>
    <x v="25"/>
    <x v="14"/>
    <x v="1"/>
    <s v="FUR-CH-5794"/>
    <x v="1"/>
    <x v="7"/>
    <s v="SAFCO Rocking Chair, Black"/>
    <n v="397.44"/>
    <n v="88.87"/>
    <x v="1"/>
    <n v="15.84"/>
    <x v="1"/>
  </r>
  <r>
    <n v="44064"/>
    <s v="IN-2015-DL1333066-42258"/>
    <x v="1318"/>
    <d v="2022-09-15T00:00:00"/>
    <x v="0"/>
    <s v="DL-1333066"/>
    <x v="388"/>
    <x v="0"/>
    <s v="Matsubara"/>
    <s v="Oita"/>
    <x v="20"/>
    <x v="14"/>
    <x v="1"/>
    <s v="FUR-BO-4862"/>
    <x v="1"/>
    <x v="9"/>
    <s v="Ikea Library with Doors, Pine"/>
    <n v="1094.22"/>
    <n v="87.41"/>
    <x v="1"/>
    <n v="328.23"/>
    <x v="0"/>
  </r>
  <r>
    <n v="44065"/>
    <s v="ES-2015-MG1787545-42258"/>
    <x v="1318"/>
    <d v="2022-09-15T00:00:00"/>
    <x v="0"/>
    <s v="MG-1787545"/>
    <x v="307"/>
    <x v="1"/>
    <s v="Wasquehal"/>
    <s v="Nord-Pas-de-Calais-Picardie"/>
    <x v="18"/>
    <x v="13"/>
    <x v="2"/>
    <s v="TEC-CO-5991"/>
    <x v="2"/>
    <x v="6"/>
    <s v="Sharp Copy Machine, High-Speed"/>
    <n v="406.98"/>
    <n v="86.47"/>
    <x v="0"/>
    <n v="138.84"/>
    <x v="1"/>
  </r>
  <r>
    <n v="44066"/>
    <s v="RO-2015-NM8445107-42258"/>
    <x v="1318"/>
    <d v="2022-09-17T00:00:00"/>
    <x v="0"/>
    <s v="NM-8445107"/>
    <x v="168"/>
    <x v="1"/>
    <s v="Constanta"/>
    <s v="Constanta"/>
    <x v="79"/>
    <x v="2"/>
    <x v="2"/>
    <s v="OFF-ST-4266"/>
    <x v="0"/>
    <x v="0"/>
    <s v="Fellowes Lockers, Blue"/>
    <n v="829.32"/>
    <n v="83.89"/>
    <x v="2"/>
    <n v="215.52"/>
    <x v="0"/>
  </r>
  <r>
    <n v="44067"/>
    <s v="ES-2015-LW1682545-42258"/>
    <x v="1318"/>
    <d v="2022-09-12T00:00:00"/>
    <x v="3"/>
    <s v="LW-1682545"/>
    <x v="429"/>
    <x v="2"/>
    <s v="Schiltigheim"/>
    <s v="Alsace-Champagne-Ardenne-Lorraine"/>
    <x v="18"/>
    <x v="13"/>
    <x v="2"/>
    <s v="OFF-BI-4818"/>
    <x v="0"/>
    <x v="16"/>
    <s v="Ibico Binding Machine, Recycled"/>
    <n v="258.89999999999998"/>
    <n v="77.680000000000007"/>
    <x v="3"/>
    <n v="46.5"/>
    <x v="1"/>
  </r>
  <r>
    <n v="44068"/>
    <s v="MX-2015-BM1157518-42258"/>
    <x v="1318"/>
    <d v="2022-09-15T00:00:00"/>
    <x v="0"/>
    <s v="BM-1157518"/>
    <x v="140"/>
    <x v="2"/>
    <s v="Francisco Beltrão"/>
    <s v="Parana"/>
    <x v="14"/>
    <x v="10"/>
    <x v="4"/>
    <s v="FUR-BO-5951"/>
    <x v="1"/>
    <x v="9"/>
    <s v="Sauder Classic Bookcase, Traditional"/>
    <n v="1162.6400000000001"/>
    <n v="72.760999999999996"/>
    <x v="2"/>
    <n v="255.76"/>
    <x v="0"/>
  </r>
  <r>
    <n v="44069"/>
    <s v="ES-2015-DH1307548-42258"/>
    <x v="1318"/>
    <d v="2022-09-13T00:00:00"/>
    <x v="1"/>
    <s v="DH-1307548"/>
    <x v="197"/>
    <x v="2"/>
    <s v="Essen"/>
    <s v="North Rhine-Westphalia"/>
    <x v="39"/>
    <x v="13"/>
    <x v="2"/>
    <s v="TEC-AC-5897"/>
    <x v="2"/>
    <x v="11"/>
    <s v="SanDisk Router, USB"/>
    <n v="513.12"/>
    <n v="62.68"/>
    <x v="0"/>
    <n v="215.46"/>
    <x v="0"/>
  </r>
  <r>
    <n v="44070"/>
    <s v="MX-2015-MV1748518-42258"/>
    <x v="1318"/>
    <d v="2022-09-18T00:00:00"/>
    <x v="0"/>
    <s v="MV-1748518"/>
    <x v="130"/>
    <x v="0"/>
    <s v="Niterói"/>
    <s v="Rio de Janeiro"/>
    <x v="14"/>
    <x v="10"/>
    <x v="4"/>
    <s v="TEC-PH-3806"/>
    <x v="2"/>
    <x v="10"/>
    <s v="Cisco Smart Phone, Full Size"/>
    <n v="870.24"/>
    <n v="60.636000000000003"/>
    <x v="0"/>
    <n v="295.88"/>
    <x v="0"/>
  </r>
  <r>
    <n v="44071"/>
    <s v="ES-2015-RR1952548-42258"/>
    <x v="1318"/>
    <d v="2022-09-14T00:00:00"/>
    <x v="3"/>
    <s v="RR-1952548"/>
    <x v="383"/>
    <x v="2"/>
    <s v="Leipzig"/>
    <s v="Saxony"/>
    <x v="39"/>
    <x v="13"/>
    <x v="2"/>
    <s v="FUR-CH-4681"/>
    <x v="1"/>
    <x v="7"/>
    <s v="Hon Rocking Chair, Adjustable"/>
    <n v="718.79399999999998"/>
    <n v="47.43"/>
    <x v="6"/>
    <n v="303.35399999999998"/>
    <x v="0"/>
  </r>
  <r>
    <n v="44072"/>
    <s v="ES-2015-RP19390139-42258"/>
    <x v="1318"/>
    <d v="2022-09-16T00:00:00"/>
    <x v="0"/>
    <s v="RP-19390139"/>
    <x v="182"/>
    <x v="0"/>
    <s v="Hastings"/>
    <s v="England"/>
    <x v="8"/>
    <x v="3"/>
    <x v="2"/>
    <s v="OFF-ST-5691"/>
    <x v="0"/>
    <x v="0"/>
    <s v="Rogers File Cart, Blue"/>
    <n v="844.02"/>
    <n v="43.59"/>
    <x v="6"/>
    <n v="8.2799999999999994"/>
    <x v="0"/>
  </r>
  <r>
    <n v="44073"/>
    <s v="IT-2015-VM2183548-42258"/>
    <x v="1318"/>
    <d v="2022-09-16T00:00:00"/>
    <x v="0"/>
    <s v="VM-2183548"/>
    <x v="102"/>
    <x v="0"/>
    <s v="Friedberg"/>
    <s v="Hesse"/>
    <x v="39"/>
    <x v="13"/>
    <x v="2"/>
    <s v="OFF-ST-4055"/>
    <x v="0"/>
    <x v="0"/>
    <s v="Eldon File Cart, Blue"/>
    <n v="342.79199999999997"/>
    <n v="37.56"/>
    <x v="1"/>
    <n v="-30.527999999999999"/>
    <x v="1"/>
  </r>
  <r>
    <n v="44074"/>
    <s v="ES-2015-MG17875139-42258"/>
    <x v="1318"/>
    <d v="2022-09-14T00:00:00"/>
    <x v="1"/>
    <s v="MG-17875139"/>
    <x v="307"/>
    <x v="1"/>
    <s v="West Bromwich"/>
    <s v="England"/>
    <x v="8"/>
    <x v="3"/>
    <x v="2"/>
    <s v="OFF-AR-3553"/>
    <x v="0"/>
    <x v="13"/>
    <s v="Boston Sketch Pad, Easy-Erase"/>
    <n v="244.35"/>
    <n v="35.31"/>
    <x v="3"/>
    <n v="70.8"/>
    <x v="2"/>
  </r>
  <r>
    <n v="44075"/>
    <s v="IN-2015-SC200507-42258"/>
    <x v="1318"/>
    <d v="2022-09-13T00:00:00"/>
    <x v="3"/>
    <s v="SC-200507"/>
    <x v="51"/>
    <x v="1"/>
    <s v="Brisbane"/>
    <s v="Queensland"/>
    <x v="1"/>
    <x v="1"/>
    <x v="1"/>
    <s v="OFF-AR-3491"/>
    <x v="0"/>
    <x v="13"/>
    <s v="Binney &amp; Smith Markers, Water Color"/>
    <n v="73.629000000000005"/>
    <n v="26.94"/>
    <x v="1"/>
    <n v="26.109000000000002"/>
    <x v="2"/>
  </r>
  <r>
    <n v="44076"/>
    <s v="IN-2015-DL1333066-42258"/>
    <x v="1318"/>
    <d v="2022-09-15T00:00:00"/>
    <x v="0"/>
    <s v="DL-1333066"/>
    <x v="388"/>
    <x v="0"/>
    <s v="Matsubara"/>
    <s v="Oita"/>
    <x v="20"/>
    <x v="14"/>
    <x v="1"/>
    <s v="OFF-PA-6606"/>
    <x v="0"/>
    <x v="2"/>
    <s v="Xerox Computer Printout Paper, Multicolor"/>
    <n v="249.75"/>
    <n v="22.98"/>
    <x v="8"/>
    <n v="114.75"/>
    <x v="0"/>
  </r>
  <r>
    <n v="44077"/>
    <s v="IN-2015-JL1583527-42258"/>
    <x v="1318"/>
    <d v="2022-09-11T00:00:00"/>
    <x v="2"/>
    <s v="JL-1583527"/>
    <x v="350"/>
    <x v="0"/>
    <s v="Kaiyuan"/>
    <s v="Liaoning"/>
    <x v="25"/>
    <x v="14"/>
    <x v="1"/>
    <s v="FUR-FU-6242"/>
    <x v="1"/>
    <x v="3"/>
    <s v="Tenex Door Stop, Duo Pack"/>
    <n v="219.75"/>
    <n v="22.74"/>
    <x v="3"/>
    <n v="35.1"/>
    <x v="1"/>
  </r>
  <r>
    <n v="44078"/>
    <s v="ES-2015-AR1040545-42258"/>
    <x v="1318"/>
    <d v="2022-09-16T00:00:00"/>
    <x v="0"/>
    <s v="AR-1040545"/>
    <x v="164"/>
    <x v="2"/>
    <s v="Boulogne-sur-Mer"/>
    <s v="Nord-Pas-de-Calais-Picardie"/>
    <x v="18"/>
    <x v="13"/>
    <x v="2"/>
    <s v="OFF-BI-6384"/>
    <x v="0"/>
    <x v="16"/>
    <s v="Wilson Jones Binding Machine, Economy"/>
    <n v="244.8"/>
    <n v="21.62"/>
    <x v="3"/>
    <n v="88.05"/>
    <x v="0"/>
  </r>
  <r>
    <n v="44079"/>
    <s v="ES-2015-AZ1075048-42258"/>
    <x v="1318"/>
    <d v="2022-09-15T00:00:00"/>
    <x v="0"/>
    <s v="AZ-1075048"/>
    <x v="400"/>
    <x v="0"/>
    <s v="Herten"/>
    <s v="North Rhine-Westphalia"/>
    <x v="39"/>
    <x v="13"/>
    <x v="2"/>
    <s v="TEC-AC-3393"/>
    <x v="2"/>
    <x v="11"/>
    <s v="Belkin Mouse, Erganomic"/>
    <n v="192.6"/>
    <n v="20.83"/>
    <x v="3"/>
    <n v="32.700000000000003"/>
    <x v="0"/>
  </r>
  <r>
    <n v="44080"/>
    <s v="IV-2015-EH394529-42258"/>
    <x v="1318"/>
    <d v="2022-09-16T00:00:00"/>
    <x v="0"/>
    <s v="EH-394529"/>
    <x v="530"/>
    <x v="0"/>
    <s v="Abidjan"/>
    <s v="Lagunes"/>
    <x v="91"/>
    <x v="19"/>
    <x v="0"/>
    <s v="FUR-FU-6242"/>
    <x v="1"/>
    <x v="3"/>
    <s v="Tenex Door Stop, Duo Pack"/>
    <n v="175.8"/>
    <n v="20.66"/>
    <x v="2"/>
    <n v="79.08"/>
    <x v="0"/>
  </r>
  <r>
    <n v="44081"/>
    <s v="IN-2015-DL1333066-42258"/>
    <x v="1318"/>
    <d v="2022-09-15T00:00:00"/>
    <x v="0"/>
    <s v="DL-1333066"/>
    <x v="388"/>
    <x v="0"/>
    <s v="Matsubara"/>
    <s v="Oita"/>
    <x v="20"/>
    <x v="14"/>
    <x v="1"/>
    <s v="OFF-AP-4959"/>
    <x v="0"/>
    <x v="5"/>
    <s v="KitchenAid Microwave, White"/>
    <n v="308.45999999999998"/>
    <n v="20.399999999999999"/>
    <x v="4"/>
    <n v="86.34"/>
    <x v="0"/>
  </r>
  <r>
    <n v="44082"/>
    <s v="IT-2015-SC2005091-42258"/>
    <x v="1318"/>
    <d v="2022-09-15T00:00:00"/>
    <x v="0"/>
    <s v="SC-2005091"/>
    <x v="51"/>
    <x v="1"/>
    <s v="Helmond"/>
    <s v="North Brabant"/>
    <x v="29"/>
    <x v="13"/>
    <x v="2"/>
    <s v="OFF-AP-4719"/>
    <x v="0"/>
    <x v="5"/>
    <s v="Hoover Blender, Black"/>
    <n v="96.6"/>
    <n v="19.440000000000001"/>
    <x v="0"/>
    <n v="-61.86"/>
    <x v="1"/>
  </r>
  <r>
    <n v="44083"/>
    <s v="ES-2015-AZ1075048-42258"/>
    <x v="1318"/>
    <d v="2022-09-15T00:00:00"/>
    <x v="0"/>
    <s v="AZ-1075048"/>
    <x v="400"/>
    <x v="0"/>
    <s v="Herten"/>
    <s v="North Rhine-Westphalia"/>
    <x v="39"/>
    <x v="13"/>
    <x v="2"/>
    <s v="TEC-PH-5813"/>
    <x v="2"/>
    <x v="10"/>
    <s v="Samsung Audio Dock, Full Size"/>
    <n v="336.24"/>
    <n v="19.079999999999998"/>
    <x v="0"/>
    <n v="43.68"/>
    <x v="0"/>
  </r>
  <r>
    <n v="44084"/>
    <s v="IN-2015-JP1546058-42258"/>
    <x v="1318"/>
    <d v="2022-09-16T00:00:00"/>
    <x v="0"/>
    <s v="JP-1546058"/>
    <x v="241"/>
    <x v="2"/>
    <s v="Hyderabad"/>
    <s v="Telangana"/>
    <x v="35"/>
    <x v="8"/>
    <x v="1"/>
    <s v="TEC-AC-5222"/>
    <x v="2"/>
    <x v="11"/>
    <s v="Memorex Numeric Keypad, USB"/>
    <n v="172.08"/>
    <n v="18.420000000000002"/>
    <x v="2"/>
    <n v="27.48"/>
    <x v="0"/>
  </r>
  <r>
    <n v="44085"/>
    <s v="IZ-2015-RW969061-42258"/>
    <x v="1318"/>
    <d v="2022-09-15T00:00:00"/>
    <x v="0"/>
    <s v="RW-969061"/>
    <x v="626"/>
    <x v="0"/>
    <s v="Baghdad"/>
    <s v="Baghdad"/>
    <x v="6"/>
    <x v="5"/>
    <x v="1"/>
    <s v="FUR-BO-5771"/>
    <x v="1"/>
    <x v="9"/>
    <s v="Safco Corner Shelving, Traditional"/>
    <n v="149.46"/>
    <n v="14.21"/>
    <x v="4"/>
    <n v="26.88"/>
    <x v="1"/>
  </r>
  <r>
    <n v="44086"/>
    <s v="SA-2015-JO5550110-42258"/>
    <x v="1318"/>
    <d v="2022-09-16T00:00:00"/>
    <x v="0"/>
    <s v="JO-5550110"/>
    <x v="733"/>
    <x v="1"/>
    <s v="Jeddah"/>
    <s v="Makkah"/>
    <x v="44"/>
    <x v="5"/>
    <x v="1"/>
    <s v="OFF-ST-5707"/>
    <x v="0"/>
    <x v="0"/>
    <s v="Rogers Shelving, Single Width"/>
    <n v="248.64"/>
    <n v="13.55"/>
    <x v="2"/>
    <n v="19.8"/>
    <x v="0"/>
  </r>
  <r>
    <n v="44087"/>
    <s v="ES-2015-DH1307548-42258"/>
    <x v="1318"/>
    <d v="2022-09-13T00:00:00"/>
    <x v="1"/>
    <s v="DH-1307548"/>
    <x v="197"/>
    <x v="2"/>
    <s v="Essen"/>
    <s v="North Rhine-Westphalia"/>
    <x v="39"/>
    <x v="13"/>
    <x v="2"/>
    <s v="OFF-AR-6105"/>
    <x v="0"/>
    <x v="13"/>
    <s v="Stanley Canvas, Blue"/>
    <n v="148.41"/>
    <n v="12.97"/>
    <x v="1"/>
    <n v="23.67"/>
    <x v="0"/>
  </r>
  <r>
    <n v="44088"/>
    <s v="MX-2015-TB2117582-42258"/>
    <x v="1318"/>
    <d v="2022-09-16T00:00:00"/>
    <x v="0"/>
    <s v="TB-2117582"/>
    <x v="738"/>
    <x v="2"/>
    <s v="Mérida"/>
    <s v="Yucatán"/>
    <x v="15"/>
    <x v="7"/>
    <x v="4"/>
    <s v="FUR-CH-5367"/>
    <x v="1"/>
    <x v="7"/>
    <s v="Novimex Bag Chairs, Black"/>
    <n v="69.647999999999996"/>
    <n v="12.901999999999999"/>
    <x v="1"/>
    <n v="20.867999999999999"/>
    <x v="1"/>
  </r>
  <r>
    <n v="44089"/>
    <s v="IN-2015-CJ118757-42258"/>
    <x v="1318"/>
    <d v="2022-09-16T00:00:00"/>
    <x v="0"/>
    <s v="CJ-118757"/>
    <x v="759"/>
    <x v="2"/>
    <s v="Brisbane"/>
    <s v="Queensland"/>
    <x v="1"/>
    <x v="1"/>
    <x v="1"/>
    <s v="OFF-SU-4118"/>
    <x v="0"/>
    <x v="1"/>
    <s v="Elite Box Cutter, Serrated"/>
    <n v="170.58600000000001"/>
    <n v="12.76"/>
    <x v="6"/>
    <n v="64.385999999999996"/>
    <x v="0"/>
  </r>
  <r>
    <n v="44090"/>
    <s v="IN-2015-DL1333066-42258"/>
    <x v="1318"/>
    <d v="2022-09-15T00:00:00"/>
    <x v="0"/>
    <s v="DL-1333066"/>
    <x v="388"/>
    <x v="0"/>
    <s v="Matsubara"/>
    <s v="Oita"/>
    <x v="20"/>
    <x v="14"/>
    <x v="1"/>
    <s v="TEC-MA-6142"/>
    <x v="2"/>
    <x v="4"/>
    <s v="StarTech Inkjet, Wireless"/>
    <n v="301.77"/>
    <n v="12.12"/>
    <x v="4"/>
    <n v="138.81"/>
    <x v="0"/>
  </r>
  <r>
    <n v="44091"/>
    <s v="YM-2015-TB11400145-42258"/>
    <x v="1318"/>
    <d v="2022-09-14T00:00:00"/>
    <x v="3"/>
    <s v="TB-11400145"/>
    <x v="141"/>
    <x v="0"/>
    <s v="Taizz"/>
    <s v="Ta'izz"/>
    <x v="118"/>
    <x v="5"/>
    <x v="1"/>
    <s v="TEC-PH-3816"/>
    <x v="2"/>
    <x v="10"/>
    <s v="Cisco Speaker Phone, Full Size"/>
    <n v="41.930999999999997"/>
    <n v="11.65"/>
    <x v="4"/>
    <n v="-50.319000000000003"/>
    <x v="2"/>
  </r>
  <r>
    <n v="44092"/>
    <s v="IN-2015-JK1609058-42258"/>
    <x v="1318"/>
    <d v="2022-09-15T00:00:00"/>
    <x v="0"/>
    <s v="JK-1609058"/>
    <x v="670"/>
    <x v="0"/>
    <s v="Indore"/>
    <s v="Madhya Pradesh"/>
    <x v="35"/>
    <x v="8"/>
    <x v="1"/>
    <s v="TEC-AC-5219"/>
    <x v="2"/>
    <x v="11"/>
    <s v="Memorex Mouse, USB"/>
    <n v="141.9"/>
    <n v="11.11"/>
    <x v="3"/>
    <n v="4.2"/>
    <x v="0"/>
  </r>
  <r>
    <n v="44093"/>
    <s v="CA-2015-FH14275140-42258"/>
    <x v="1318"/>
    <d v="2022-09-11T00:00:00"/>
    <x v="2"/>
    <s v="FH-142751404"/>
    <x v="332"/>
    <x v="2"/>
    <s v="Los Angeles"/>
    <s v="California"/>
    <x v="16"/>
    <x v="18"/>
    <x v="3"/>
    <s v="FUR-CH-3977"/>
    <x v="1"/>
    <x v="7"/>
    <s v="DMI Arturo Collection Mission-style Design Wood Chair"/>
    <n v="362.35199999999998"/>
    <n v="59.01"/>
    <x v="1"/>
    <n v="27.176400000000001"/>
    <x v="2"/>
  </r>
  <r>
    <n v="44094"/>
    <s v="CA-2015-FH14275140-42258"/>
    <x v="1318"/>
    <d v="2022-09-11T00:00:00"/>
    <x v="2"/>
    <s v="FH-142751404"/>
    <x v="332"/>
    <x v="2"/>
    <s v="Los Angeles"/>
    <s v="California"/>
    <x v="16"/>
    <x v="18"/>
    <x v="3"/>
    <s v="OFF-BI-3302"/>
    <x v="0"/>
    <x v="16"/>
    <s v="Avery Non-Stick Binders"/>
    <n v="7.1840000000000002"/>
    <n v="1.94"/>
    <x v="0"/>
    <n v="2.2450000000000001"/>
    <x v="2"/>
  </r>
  <r>
    <n v="44095"/>
    <s v="IN-2015-BT1168027-42258"/>
    <x v="1318"/>
    <d v="2022-09-15T00:00:00"/>
    <x v="0"/>
    <s v="BT-1168027"/>
    <x v="398"/>
    <x v="0"/>
    <s v="Lianzhou"/>
    <s v="Guangxi"/>
    <x v="25"/>
    <x v="14"/>
    <x v="1"/>
    <s v="FUR-CH-5369"/>
    <x v="1"/>
    <x v="7"/>
    <s v="Novimex Bag Chairs, Set of Two"/>
    <n v="96.42"/>
    <n v="10.76"/>
    <x v="0"/>
    <n v="31.8"/>
    <x v="0"/>
  </r>
  <r>
    <n v="44096"/>
    <s v="MX-2015-RB1979518-42258"/>
    <x v="1318"/>
    <d v="2022-09-18T00:00:00"/>
    <x v="0"/>
    <s v="RB-1979518"/>
    <x v="96"/>
    <x v="1"/>
    <s v="Ibiúna"/>
    <s v="São Paulo"/>
    <x v="14"/>
    <x v="10"/>
    <x v="4"/>
    <s v="OFF-SU-4994"/>
    <x v="0"/>
    <x v="1"/>
    <s v="Kleencut Trimmer, High Speed"/>
    <n v="82.86"/>
    <n v="9.6549999999999994"/>
    <x v="1"/>
    <n v="16.559999999999999"/>
    <x v="3"/>
  </r>
  <r>
    <n v="44097"/>
    <s v="ES-2015-BO1135048-42258"/>
    <x v="1318"/>
    <d v="2022-09-17T00:00:00"/>
    <x v="0"/>
    <s v="BO-1135048"/>
    <x v="782"/>
    <x v="2"/>
    <s v="Halle"/>
    <s v="Saxony-Anhalt"/>
    <x v="39"/>
    <x v="13"/>
    <x v="2"/>
    <s v="OFF-SU-4121"/>
    <x v="0"/>
    <x v="1"/>
    <s v="Elite Letter Opener, High Speed"/>
    <n v="133.5"/>
    <n v="9.58"/>
    <x v="3"/>
    <n v="55.95"/>
    <x v="0"/>
  </r>
  <r>
    <n v="44098"/>
    <s v="ID-2015-EC1405059-42258"/>
    <x v="1318"/>
    <d v="2022-09-14T00:00:00"/>
    <x v="3"/>
    <s v="EC-1405059"/>
    <x v="504"/>
    <x v="0"/>
    <s v="Bekasi"/>
    <s v="Jawa Barat"/>
    <x v="22"/>
    <x v="6"/>
    <x v="1"/>
    <s v="OFF-AR-3463"/>
    <x v="0"/>
    <x v="13"/>
    <s v="BIC Pencil Sharpener, Water Color"/>
    <n v="46.997399999999999"/>
    <n v="9.51"/>
    <x v="0"/>
    <n v="-14.2026"/>
    <x v="0"/>
  </r>
  <r>
    <n v="44099"/>
    <s v="CA-2015-HA14905140-42258"/>
    <x v="1318"/>
    <d v="2022-09-18T00:00:00"/>
    <x v="0"/>
    <s v="HA-149051406"/>
    <x v="698"/>
    <x v="0"/>
    <s v="Springfield"/>
    <s v="Ohio"/>
    <x v="16"/>
    <x v="15"/>
    <x v="3"/>
    <s v="TEC-PH-3794"/>
    <x v="2"/>
    <x v="10"/>
    <s v="Cisco IP Phone 7961G-GE VoIP phone"/>
    <n v="259.89600000000002"/>
    <n v="9.73"/>
    <x v="0"/>
    <n v="-56.3108"/>
    <x v="0"/>
  </r>
  <r>
    <n v="44100"/>
    <s v="CA-2015-HA14905140-42258"/>
    <x v="1318"/>
    <d v="2022-09-18T00:00:00"/>
    <x v="0"/>
    <s v="HA-149051406"/>
    <x v="698"/>
    <x v="0"/>
    <s v="Springfield"/>
    <s v="Ohio"/>
    <x v="16"/>
    <x v="15"/>
    <x v="3"/>
    <s v="TEC-AC-5215"/>
    <x v="2"/>
    <x v="11"/>
    <s v="Memorex Mini Travel Drive 8 GB USB 2.0 Flash Drive"/>
    <n v="37.055999999999997"/>
    <n v="3.04"/>
    <x v="2"/>
    <n v="8.8008000000000006"/>
    <x v="0"/>
  </r>
  <r>
    <n v="44101"/>
    <s v="YM-2015-TB11400145-42258"/>
    <x v="1318"/>
    <d v="2022-09-14T00:00:00"/>
    <x v="3"/>
    <s v="TB-11400145"/>
    <x v="141"/>
    <x v="0"/>
    <s v="Taizz"/>
    <s v="Ta'izz"/>
    <x v="118"/>
    <x v="5"/>
    <x v="1"/>
    <s v="OFF-SU-6163"/>
    <x v="0"/>
    <x v="1"/>
    <s v="Stiletto Box Cutter, Steel"/>
    <n v="21.222000000000001"/>
    <n v="8.3699999999999992"/>
    <x v="0"/>
    <n v="-44.597999999999999"/>
    <x v="2"/>
  </r>
  <r>
    <n v="44102"/>
    <s v="IN-2015-BD1132058-42258"/>
    <x v="1318"/>
    <d v="2022-09-14T00:00:00"/>
    <x v="3"/>
    <s v="BD-1132058"/>
    <x v="532"/>
    <x v="0"/>
    <s v="Pimpri"/>
    <s v="Maharashtra"/>
    <x v="35"/>
    <x v="8"/>
    <x v="1"/>
    <s v="OFF-FA-6189"/>
    <x v="0"/>
    <x v="15"/>
    <s v="Stockwell Paper Clips, Assorted Sizes"/>
    <n v="54.75"/>
    <n v="8.33"/>
    <x v="3"/>
    <n v="22.35"/>
    <x v="0"/>
  </r>
  <r>
    <n v="44103"/>
    <s v="RO-2015-NM8445107-42258"/>
    <x v="1318"/>
    <d v="2022-09-17T00:00:00"/>
    <x v="0"/>
    <s v="NM-8445107"/>
    <x v="168"/>
    <x v="1"/>
    <s v="Constanta"/>
    <s v="Constanta"/>
    <x v="79"/>
    <x v="2"/>
    <x v="2"/>
    <s v="FUR-FU-3942"/>
    <x v="1"/>
    <x v="3"/>
    <s v="Deflect-O Frame, Durable"/>
    <n v="107.07"/>
    <n v="8.15"/>
    <x v="4"/>
    <n v="43.89"/>
    <x v="0"/>
  </r>
  <r>
    <n v="44104"/>
    <s v="IZ-2015-RW969061-42258"/>
    <x v="1318"/>
    <d v="2022-09-15T00:00:00"/>
    <x v="0"/>
    <s v="RW-969061"/>
    <x v="626"/>
    <x v="0"/>
    <s v="Baghdad"/>
    <s v="Baghdad"/>
    <x v="6"/>
    <x v="5"/>
    <x v="1"/>
    <s v="OFF-AR-5912"/>
    <x v="0"/>
    <x v="13"/>
    <s v="Sanford Highlighters, Fluorescent"/>
    <n v="68.040000000000006"/>
    <n v="7.85"/>
    <x v="2"/>
    <n v="28.56"/>
    <x v="1"/>
  </r>
  <r>
    <n v="44105"/>
    <s v="IN-2015-JP1546058-42258"/>
    <x v="1318"/>
    <d v="2022-09-16T00:00:00"/>
    <x v="0"/>
    <s v="JP-1546058"/>
    <x v="241"/>
    <x v="2"/>
    <s v="Hyderabad"/>
    <s v="Telangana"/>
    <x v="35"/>
    <x v="8"/>
    <x v="1"/>
    <s v="TEC-AC-5118"/>
    <x v="2"/>
    <x v="11"/>
    <s v="Logitech Keyboard, USB"/>
    <n v="72.66"/>
    <n v="7.65"/>
    <x v="4"/>
    <n v="22.5"/>
    <x v="0"/>
  </r>
  <r>
    <n v="44106"/>
    <s v="IN-2015-CJ118757-42258"/>
    <x v="1318"/>
    <d v="2022-09-16T00:00:00"/>
    <x v="0"/>
    <s v="CJ-118757"/>
    <x v="759"/>
    <x v="2"/>
    <s v="Brisbane"/>
    <s v="Queensland"/>
    <x v="1"/>
    <x v="1"/>
    <x v="1"/>
    <s v="OFF-AR-3453"/>
    <x v="0"/>
    <x v="13"/>
    <s v="BIC Highlighters, Fluorescent"/>
    <n v="72.683999999999997"/>
    <n v="7.59"/>
    <x v="2"/>
    <n v="2.3639999999999999"/>
    <x v="0"/>
  </r>
  <r>
    <n v="44107"/>
    <s v="MX-2015-SL2015518-42258"/>
    <x v="1318"/>
    <d v="2022-09-12T00:00:00"/>
    <x v="3"/>
    <s v="SL-2015518"/>
    <x v="525"/>
    <x v="1"/>
    <s v="Vespasiano"/>
    <s v="Minas Gerais"/>
    <x v="14"/>
    <x v="10"/>
    <x v="4"/>
    <s v="OFF-SU-2980"/>
    <x v="0"/>
    <x v="1"/>
    <s v="Acme Letter Opener, Steel"/>
    <n v="39.479999999999997"/>
    <n v="7.4850000000000003"/>
    <x v="0"/>
    <n v="15.36"/>
    <x v="1"/>
  </r>
  <r>
    <n v="44108"/>
    <s v="US-2015-PM1894036-42258"/>
    <x v="1318"/>
    <d v="2022-09-16T00:00:00"/>
    <x v="0"/>
    <s v="PM-1894036"/>
    <x v="58"/>
    <x v="0"/>
    <s v="Santo Domingo"/>
    <s v="Santo Domingo"/>
    <x v="41"/>
    <x v="12"/>
    <x v="4"/>
    <s v="OFF-SU-3002"/>
    <x v="0"/>
    <x v="1"/>
    <s v="Acme Trimmer, High Speed"/>
    <n v="71.328000000000003"/>
    <n v="7.4340000000000002"/>
    <x v="1"/>
    <n v="-8.0519999999999996"/>
    <x v="1"/>
  </r>
  <r>
    <n v="44109"/>
    <s v="ES-2015-LW1682545-42258"/>
    <x v="1318"/>
    <d v="2022-09-12T00:00:00"/>
    <x v="3"/>
    <s v="LW-1682545"/>
    <x v="429"/>
    <x v="2"/>
    <s v="Schiltigheim"/>
    <s v="Alsace-Champagne-Ardenne-Lorraine"/>
    <x v="18"/>
    <x v="13"/>
    <x v="2"/>
    <s v="OFF-SU-2985"/>
    <x v="0"/>
    <x v="1"/>
    <s v="Acme Ruler, High Speed"/>
    <n v="33.42"/>
    <n v="7.23"/>
    <x v="0"/>
    <n v="1.32"/>
    <x v="1"/>
  </r>
  <r>
    <n v="44110"/>
    <s v="ES-2015-AR1040545-42258"/>
    <x v="1318"/>
    <d v="2022-09-16T00:00:00"/>
    <x v="0"/>
    <s v="AR-1040545"/>
    <x v="164"/>
    <x v="2"/>
    <s v="Boulogne-sur-Mer"/>
    <s v="Nord-Pas-de-Calais-Picardie"/>
    <x v="18"/>
    <x v="13"/>
    <x v="2"/>
    <s v="TEC-AC-5887"/>
    <x v="2"/>
    <x v="11"/>
    <s v="SanDisk Numeric Keypad, Bluetooth"/>
    <n v="110.7"/>
    <n v="6.84"/>
    <x v="0"/>
    <n v="17.7"/>
    <x v="0"/>
  </r>
  <r>
    <n v="44111"/>
    <s v="AJ-2015-MS73659-42258"/>
    <x v="1318"/>
    <d v="2022-09-16T00:00:00"/>
    <x v="0"/>
    <s v="MS-73659"/>
    <x v="35"/>
    <x v="0"/>
    <s v="Baku"/>
    <s v="Baki"/>
    <x v="76"/>
    <x v="5"/>
    <x v="1"/>
    <s v="OFF-ST-6246"/>
    <x v="0"/>
    <x v="0"/>
    <s v="Tenex File Cart, Blue"/>
    <n v="133.19999999999999"/>
    <n v="5.75"/>
    <x v="4"/>
    <n v="23.97"/>
    <x v="0"/>
  </r>
  <r>
    <n v="44112"/>
    <s v="YM-2015-TB11400145-42258"/>
    <x v="1318"/>
    <d v="2022-09-14T00:00:00"/>
    <x v="3"/>
    <s v="TB-11400145"/>
    <x v="141"/>
    <x v="0"/>
    <s v="Taizz"/>
    <s v="Ta'izz"/>
    <x v="118"/>
    <x v="5"/>
    <x v="1"/>
    <s v="OFF-ST-6060"/>
    <x v="0"/>
    <x v="0"/>
    <s v="Smead Shelving, Wire Frame"/>
    <n v="14.4"/>
    <n v="5.42"/>
    <x v="4"/>
    <n v="-11.52"/>
    <x v="2"/>
  </r>
  <r>
    <n v="44113"/>
    <s v="ID-2015-Dl1360059-42258"/>
    <x v="1318"/>
    <d v="2022-09-15T00:00:00"/>
    <x v="0"/>
    <s v="Dl-1360059"/>
    <x v="397"/>
    <x v="2"/>
    <s v="Surabaya"/>
    <s v="Jawa Timur"/>
    <x v="22"/>
    <x v="6"/>
    <x v="1"/>
    <s v="OFF-SU-4318"/>
    <x v="0"/>
    <x v="1"/>
    <s v="Fiskars Scissors, Steel"/>
    <n v="83.697599999999994"/>
    <n v="5.3"/>
    <x v="5"/>
    <n v="-20.6724"/>
    <x v="0"/>
  </r>
  <r>
    <n v="44114"/>
    <s v="ES-2015-MG17875139-42258"/>
    <x v="1318"/>
    <d v="2022-09-14T00:00:00"/>
    <x v="1"/>
    <s v="MG-17875139"/>
    <x v="307"/>
    <x v="1"/>
    <s v="West Bromwich"/>
    <s v="England"/>
    <x v="8"/>
    <x v="3"/>
    <x v="2"/>
    <s v="OFF-ST-4028"/>
    <x v="0"/>
    <x v="0"/>
    <s v="Eldon Box, Blue"/>
    <n v="20.52"/>
    <n v="4.82"/>
    <x v="0"/>
    <n v="5.28"/>
    <x v="2"/>
  </r>
  <r>
    <n v="44115"/>
    <s v="SF-2015-TT11265117-42258"/>
    <x v="1318"/>
    <d v="2022-09-14T00:00:00"/>
    <x v="3"/>
    <s v="TT-11265117"/>
    <x v="579"/>
    <x v="2"/>
    <s v="Rustenburg"/>
    <s v="North-West"/>
    <x v="33"/>
    <x v="20"/>
    <x v="0"/>
    <s v="OFF-AR-3488"/>
    <x v="0"/>
    <x v="13"/>
    <s v="Binney &amp; Smith Markers, Blue"/>
    <n v="24.09"/>
    <n v="4.13"/>
    <x v="4"/>
    <n v="4.5599999999999996"/>
    <x v="1"/>
  </r>
  <r>
    <n v="44116"/>
    <s v="CA-2015-KH16630140-42258"/>
    <x v="1318"/>
    <d v="2022-09-14T00:00:00"/>
    <x v="3"/>
    <s v="KH-166301406"/>
    <x v="202"/>
    <x v="2"/>
    <s v="Akron"/>
    <s v="Ohio"/>
    <x v="16"/>
    <x v="15"/>
    <x v="3"/>
    <s v="OFF-PA-6457"/>
    <x v="0"/>
    <x v="2"/>
    <s v="Xerox 1906"/>
    <n v="85.055999999999997"/>
    <n v="21.9"/>
    <x v="1"/>
    <n v="28.706399999999999"/>
    <x v="1"/>
  </r>
  <r>
    <n v="44117"/>
    <s v="MX-2015-BM1157518-42258"/>
    <x v="1318"/>
    <d v="2022-09-15T00:00:00"/>
    <x v="0"/>
    <s v="BM-1157518"/>
    <x v="140"/>
    <x v="2"/>
    <s v="Francisco Beltrão"/>
    <s v="Parana"/>
    <x v="14"/>
    <x v="10"/>
    <x v="4"/>
    <s v="OFF-ST-5696"/>
    <x v="0"/>
    <x v="0"/>
    <s v="Rogers Folders, Single Width"/>
    <n v="61.44"/>
    <n v="3.911"/>
    <x v="1"/>
    <n v="6.72"/>
    <x v="0"/>
  </r>
  <r>
    <n v="44118"/>
    <s v="ES-2015-RR1952548-42258"/>
    <x v="1318"/>
    <d v="2022-09-14T00:00:00"/>
    <x v="3"/>
    <s v="RR-1952548"/>
    <x v="383"/>
    <x v="2"/>
    <s v="Leipzig"/>
    <s v="Saxony"/>
    <x v="39"/>
    <x v="13"/>
    <x v="2"/>
    <s v="OFF-EN-4919"/>
    <x v="0"/>
    <x v="14"/>
    <s v="Jiffy Manila Envelope, Security-Tint"/>
    <n v="56.82"/>
    <n v="3.91"/>
    <x v="0"/>
    <n v="27.84"/>
    <x v="0"/>
  </r>
  <r>
    <n v="44119"/>
    <s v="AO-2015-LC69304-42258"/>
    <x v="1318"/>
    <d v="2022-09-11T00:00:00"/>
    <x v="2"/>
    <s v="LC-69304"/>
    <x v="288"/>
    <x v="2"/>
    <s v="Benguela"/>
    <s v="Benguela"/>
    <x v="24"/>
    <x v="16"/>
    <x v="0"/>
    <s v="OFF-SU-4981"/>
    <x v="0"/>
    <x v="1"/>
    <s v="Kleencut Ruler, Easy Grip"/>
    <n v="30.36"/>
    <n v="3.63"/>
    <x v="0"/>
    <n v="0.6"/>
    <x v="1"/>
  </r>
  <r>
    <n v="44120"/>
    <s v="ID-2015-EC1405059-42258"/>
    <x v="1318"/>
    <d v="2022-09-14T00:00:00"/>
    <x v="3"/>
    <s v="EC-1405059"/>
    <x v="504"/>
    <x v="0"/>
    <s v="Bekasi"/>
    <s v="Jawa Barat"/>
    <x v="22"/>
    <x v="6"/>
    <x v="1"/>
    <s v="OFF-FA-2952"/>
    <x v="0"/>
    <x v="15"/>
    <s v="Accos Rubber Bands, Assorted Sizes"/>
    <n v="22.466699999999999"/>
    <n v="3.5"/>
    <x v="1"/>
    <n v="-12.7233"/>
    <x v="0"/>
  </r>
  <r>
    <n v="44121"/>
    <s v="CA-2015-LC16930140-42258"/>
    <x v="1318"/>
    <d v="2022-09-16T00:00:00"/>
    <x v="0"/>
    <s v="LC-169301402"/>
    <x v="288"/>
    <x v="2"/>
    <s v="Naperville"/>
    <s v="Illinois"/>
    <x v="16"/>
    <x v="11"/>
    <x v="3"/>
    <s v="TEC-PH-5566"/>
    <x v="2"/>
    <x v="10"/>
    <s v="Panasonic Kx-TS550"/>
    <n v="147.16800000000001"/>
    <n v="11.93"/>
    <x v="2"/>
    <n v="16.5564"/>
    <x v="0"/>
  </r>
  <r>
    <n v="44122"/>
    <s v="MX-2015-TB2117582-42258"/>
    <x v="1318"/>
    <d v="2022-09-16T00:00:00"/>
    <x v="0"/>
    <s v="TB-2117582"/>
    <x v="738"/>
    <x v="2"/>
    <s v="Mérida"/>
    <s v="Yucatán"/>
    <x v="15"/>
    <x v="7"/>
    <x v="4"/>
    <s v="OFF-PA-3997"/>
    <x v="0"/>
    <x v="2"/>
    <s v="Eaton Memo Slips, Recycled"/>
    <n v="45.5"/>
    <n v="2.3639999999999999"/>
    <x v="3"/>
    <n v="2.7"/>
    <x v="1"/>
  </r>
  <r>
    <n v="44123"/>
    <s v="IV-2015-EH394529-42258"/>
    <x v="1318"/>
    <d v="2022-09-16T00:00:00"/>
    <x v="0"/>
    <s v="EH-394529"/>
    <x v="530"/>
    <x v="0"/>
    <s v="Abidjan"/>
    <s v="Lagunes"/>
    <x v="91"/>
    <x v="19"/>
    <x v="0"/>
    <s v="OFF-AR-6117"/>
    <x v="0"/>
    <x v="13"/>
    <s v="Stanley Markers, Water Color"/>
    <n v="50.76"/>
    <n v="2.17"/>
    <x v="0"/>
    <n v="16.739999999999998"/>
    <x v="0"/>
  </r>
  <r>
    <n v="44124"/>
    <s v="MX-2015-KW1657018-42258"/>
    <x v="1318"/>
    <d v="2022-09-15T00:00:00"/>
    <x v="0"/>
    <s v="KW-1657018"/>
    <x v="229"/>
    <x v="0"/>
    <s v="Apucarana"/>
    <s v="Parana"/>
    <x v="14"/>
    <x v="10"/>
    <x v="4"/>
    <s v="OFF-LA-4529"/>
    <x v="0"/>
    <x v="12"/>
    <s v="Harbour Creations Color Coded Labels, Laser Printer Compatible"/>
    <n v="43"/>
    <n v="1.7709999999999999"/>
    <x v="3"/>
    <n v="16.3"/>
    <x v="0"/>
  </r>
  <r>
    <n v="44125"/>
    <s v="IV-2015-EH394529-42258"/>
    <x v="1318"/>
    <d v="2022-09-16T00:00:00"/>
    <x v="0"/>
    <s v="EH-394529"/>
    <x v="530"/>
    <x v="0"/>
    <s v="Abidjan"/>
    <s v="Lagunes"/>
    <x v="91"/>
    <x v="19"/>
    <x v="0"/>
    <s v="OFF-AR-6117"/>
    <x v="0"/>
    <x v="13"/>
    <s v="Stanley Markers, Water Color"/>
    <n v="25.38"/>
    <n v="1.67"/>
    <x v="4"/>
    <n v="8.3699999999999992"/>
    <x v="0"/>
  </r>
  <r>
    <n v="44126"/>
    <s v="CA-2015-RW19690140-42258"/>
    <x v="1318"/>
    <d v="2022-09-16T00:00:00"/>
    <x v="1"/>
    <s v="RW-196901402"/>
    <x v="626"/>
    <x v="0"/>
    <s v="Springfield"/>
    <s v="Missouri"/>
    <x v="16"/>
    <x v="11"/>
    <x v="3"/>
    <s v="OFF-ST-4288"/>
    <x v="0"/>
    <x v="0"/>
    <s v="Fellowes Stor/Drawer Steel Plus Storage Drawers"/>
    <n v="286.29000000000002"/>
    <n v="12.35"/>
    <x v="1"/>
    <n v="17.177399999999999"/>
    <x v="0"/>
  </r>
  <r>
    <n v="44127"/>
    <s v="CA-2015-RW19690140-42258"/>
    <x v="1318"/>
    <d v="2022-09-16T00:00:00"/>
    <x v="1"/>
    <s v="RW-196901402"/>
    <x v="626"/>
    <x v="0"/>
    <s v="Springfield"/>
    <s v="Missouri"/>
    <x v="16"/>
    <x v="11"/>
    <x v="3"/>
    <s v="TEC-AC-4876"/>
    <x v="2"/>
    <x v="11"/>
    <s v="Imation Clip USB flash drive - 8 GB"/>
    <n v="112.8"/>
    <n v="11.23"/>
    <x v="6"/>
    <n v="6.7679999999999998"/>
    <x v="0"/>
  </r>
  <r>
    <n v="44128"/>
    <s v="CA-2015-RW19690140-42258"/>
    <x v="1318"/>
    <d v="2022-09-16T00:00:00"/>
    <x v="1"/>
    <s v="RW-196901402"/>
    <x v="626"/>
    <x v="0"/>
    <s v="Springfield"/>
    <s v="Missouri"/>
    <x v="16"/>
    <x v="11"/>
    <x v="3"/>
    <s v="TEC-AC-5103"/>
    <x v="2"/>
    <x v="11"/>
    <s v="Logitech G105 Gaming Keyboard"/>
    <n v="296.85000000000002"/>
    <n v="11.1"/>
    <x v="3"/>
    <n v="53.433"/>
    <x v="0"/>
  </r>
  <r>
    <n v="44129"/>
    <s v="CA-2015-RW19690140-42258"/>
    <x v="1318"/>
    <d v="2022-09-16T00:00:00"/>
    <x v="1"/>
    <s v="RW-196901402"/>
    <x v="626"/>
    <x v="0"/>
    <s v="Springfield"/>
    <s v="Missouri"/>
    <x v="16"/>
    <x v="11"/>
    <x v="3"/>
    <s v="OFF-AP-4609"/>
    <x v="0"/>
    <x v="5"/>
    <s v="Holmes Replacement Filter for HEPA Air Cleaner, Medium Room"/>
    <n v="33.99"/>
    <n v="4.6100000000000003"/>
    <x v="1"/>
    <n v="14.6157"/>
    <x v="0"/>
  </r>
  <r>
    <n v="44130"/>
    <s v="CA-2015-RW19690140-42258"/>
    <x v="1318"/>
    <d v="2022-09-16T00:00:00"/>
    <x v="1"/>
    <s v="RW-196901402"/>
    <x v="626"/>
    <x v="0"/>
    <s v="Springfield"/>
    <s v="Missouri"/>
    <x v="16"/>
    <x v="11"/>
    <x v="3"/>
    <s v="OFF-AP-2888"/>
    <x v="0"/>
    <x v="5"/>
    <s v="Acco 6 Outlet Guardian Standard Surge Suppressor"/>
    <n v="24.18"/>
    <n v="2.29"/>
    <x v="0"/>
    <n v="7.2539999999999996"/>
    <x v="0"/>
  </r>
  <r>
    <n v="44131"/>
    <s v="CA-2015-RW19690140-42258"/>
    <x v="1318"/>
    <d v="2022-09-16T00:00:00"/>
    <x v="1"/>
    <s v="RW-196901402"/>
    <x v="626"/>
    <x v="0"/>
    <s v="Springfield"/>
    <s v="Missouri"/>
    <x v="16"/>
    <x v="11"/>
    <x v="3"/>
    <s v="OFF-PA-6527"/>
    <x v="0"/>
    <x v="2"/>
    <s v="Xerox 1970"/>
    <n v="24.9"/>
    <n v="2.0099999999999998"/>
    <x v="3"/>
    <n v="11.702999999999999"/>
    <x v="0"/>
  </r>
  <r>
    <n v="44132"/>
    <s v="CA-2015-RW19690140-42258"/>
    <x v="1318"/>
    <d v="2022-09-16T00:00:00"/>
    <x v="1"/>
    <s v="RW-196901402"/>
    <x v="626"/>
    <x v="0"/>
    <s v="Springfield"/>
    <s v="Missouri"/>
    <x v="16"/>
    <x v="11"/>
    <x v="3"/>
    <s v="OFF-BI-2869"/>
    <x v="0"/>
    <x v="16"/>
    <s v="3M Organizer Strips"/>
    <n v="16.2"/>
    <n v="1.54"/>
    <x v="1"/>
    <n v="7.7759999999999998"/>
    <x v="0"/>
  </r>
  <r>
    <n v="44133"/>
    <s v="CA-2015-RW19690140-42258"/>
    <x v="1318"/>
    <d v="2022-09-16T00:00:00"/>
    <x v="1"/>
    <s v="RW-196901402"/>
    <x v="626"/>
    <x v="0"/>
    <s v="Springfield"/>
    <s v="Missouri"/>
    <x v="16"/>
    <x v="11"/>
    <x v="3"/>
    <s v="OFF-BI-5333"/>
    <x v="0"/>
    <x v="16"/>
    <s v="Newell 3-Hole Punched Plastic Slotted Magazine Holders for Binders"/>
    <n v="13.71"/>
    <n v="1.36"/>
    <x v="1"/>
    <n v="6.5808"/>
    <x v="0"/>
  </r>
  <r>
    <n v="44134"/>
    <s v="ES-2015-DH1307548-42258"/>
    <x v="1318"/>
    <d v="2022-09-13T00:00:00"/>
    <x v="1"/>
    <s v="DH-1307548"/>
    <x v="197"/>
    <x v="2"/>
    <s v="Essen"/>
    <s v="North Rhine-Westphalia"/>
    <x v="39"/>
    <x v="13"/>
    <x v="2"/>
    <s v="OFF-BI-2912"/>
    <x v="0"/>
    <x v="16"/>
    <s v="Acco Hole Reinforcements, Clear"/>
    <n v="24.48"/>
    <n v="1.61"/>
    <x v="2"/>
    <n v="0.96"/>
    <x v="0"/>
  </r>
  <r>
    <n v="44135"/>
    <s v="CA-2015-SH20395140-42258"/>
    <x v="1318"/>
    <d v="2022-09-11T00:00:00"/>
    <x v="2"/>
    <s v="SH-203951406"/>
    <x v="29"/>
    <x v="0"/>
    <s v="New York City"/>
    <s v="New York"/>
    <x v="16"/>
    <x v="15"/>
    <x v="3"/>
    <s v="OFF-PA-5674"/>
    <x v="0"/>
    <x v="2"/>
    <s v="Rediform S.O.S. 1-Up Phone Message Bk, 4-1/4x3-1/16 Bk, 1 Form/Pg, 40 Messages/Bk, 3/Pk"/>
    <n v="18.760000000000002"/>
    <n v="4.88"/>
    <x v="0"/>
    <n v="9.0047999999999995"/>
    <x v="1"/>
  </r>
  <r>
    <n v="44136"/>
    <s v="CA-2015-SS20410140-42258"/>
    <x v="1318"/>
    <d v="2022-09-15T00:00:00"/>
    <x v="0"/>
    <s v="SS-204101408"/>
    <x v="614"/>
    <x v="0"/>
    <s v="Atlanta"/>
    <s v="Georgia"/>
    <x v="16"/>
    <x v="17"/>
    <x v="3"/>
    <s v="OFF-BI-6411"/>
    <x v="0"/>
    <x v="16"/>
    <s v="Wilson Jones Suede Grain Vinyl Binders"/>
    <n v="2.78"/>
    <n v="1.1299999999999999"/>
    <x v="4"/>
    <n v="1.3622000000000001"/>
    <x v="1"/>
  </r>
  <r>
    <n v="44137"/>
    <s v="ID-2015-Dl1360059-42258"/>
    <x v="1318"/>
    <d v="2022-09-15T00:00:00"/>
    <x v="0"/>
    <s v="Dl-1360059"/>
    <x v="397"/>
    <x v="2"/>
    <s v="Surabaya"/>
    <s v="Jawa Timur"/>
    <x v="22"/>
    <x v="6"/>
    <x v="1"/>
    <s v="OFF-FA-3046"/>
    <x v="0"/>
    <x v="15"/>
    <s v="Advantus Paper Clips, Metal"/>
    <n v="21.2742"/>
    <n v="1.43"/>
    <x v="1"/>
    <n v="-3.2957999999999998"/>
    <x v="0"/>
  </r>
  <r>
    <n v="44138"/>
    <s v="CA-2015-SN20560140-42258"/>
    <x v="1318"/>
    <d v="2022-09-16T00:00:00"/>
    <x v="0"/>
    <s v="SN-205601402"/>
    <x v="279"/>
    <x v="1"/>
    <s v="Chicago"/>
    <s v="Illinois"/>
    <x v="16"/>
    <x v="11"/>
    <x v="3"/>
    <s v="OFF-BI-4276"/>
    <x v="0"/>
    <x v="16"/>
    <s v="Fellowes PB500 Electric Punch Plastic Comb Binding Machine with Manual Bind"/>
    <n v="762.59400000000005"/>
    <n v="61.63"/>
    <x v="1"/>
    <n v="-1143.8910000000001"/>
    <x v="0"/>
  </r>
  <r>
    <n v="44139"/>
    <s v="YM-2015-TB11400145-42258"/>
    <x v="1318"/>
    <d v="2022-09-14T00:00:00"/>
    <x v="3"/>
    <s v="TB-11400145"/>
    <x v="141"/>
    <x v="0"/>
    <s v="Taizz"/>
    <s v="Ta'izz"/>
    <x v="118"/>
    <x v="5"/>
    <x v="1"/>
    <s v="OFF-BI-3716"/>
    <x v="0"/>
    <x v="16"/>
    <s v="Cardinal Binder Covers, Clear"/>
    <n v="3.4380000000000002"/>
    <n v="1.29"/>
    <x v="4"/>
    <n v="-5.0519999999999996"/>
    <x v="2"/>
  </r>
  <r>
    <n v="44140"/>
    <s v="MX-2015-SL2015518-42258"/>
    <x v="1318"/>
    <d v="2022-09-12T00:00:00"/>
    <x v="3"/>
    <s v="SL-2015518"/>
    <x v="525"/>
    <x v="1"/>
    <s v="Vespasiano"/>
    <s v="Minas Gerais"/>
    <x v="14"/>
    <x v="10"/>
    <x v="4"/>
    <s v="OFF-LA-5403"/>
    <x v="0"/>
    <x v="12"/>
    <s v="Novimex Shipping Labels, Adjustable"/>
    <n v="5.92"/>
    <n v="1.0229999999999999"/>
    <x v="4"/>
    <n v="0.04"/>
    <x v="1"/>
  </r>
  <r>
    <n v="44141"/>
    <s v="MX-2015-CS1246093-42259"/>
    <x v="1319"/>
    <d v="2022-09-14T00:00:00"/>
    <x v="3"/>
    <s v="CS-1246093"/>
    <x v="69"/>
    <x v="0"/>
    <s v="Managua"/>
    <s v="Managua"/>
    <x v="40"/>
    <x v="7"/>
    <x v="4"/>
    <s v="TEC-PH-5354"/>
    <x v="2"/>
    <x v="10"/>
    <s v="Nokia Smart Phone, Cordless"/>
    <n v="2120.5"/>
    <n v="377.70400000000001"/>
    <x v="3"/>
    <n v="106"/>
    <x v="2"/>
  </r>
  <r>
    <n v="44142"/>
    <s v="MX-2015-CS1246093-42259"/>
    <x v="1319"/>
    <d v="2022-09-14T00:00:00"/>
    <x v="3"/>
    <s v="CS-1246093"/>
    <x v="69"/>
    <x v="0"/>
    <s v="Managua"/>
    <s v="Managua"/>
    <x v="40"/>
    <x v="7"/>
    <x v="4"/>
    <s v="TEC-PH-5841"/>
    <x v="2"/>
    <x v="10"/>
    <s v="Samsung Smart Phone, VoIP"/>
    <n v="848.32"/>
    <n v="351.06700000000001"/>
    <x v="0"/>
    <n v="110.28"/>
    <x v="2"/>
  </r>
  <r>
    <n v="44143"/>
    <s v="MX-2015-CS1246093-42259"/>
    <x v="1319"/>
    <d v="2022-09-14T00:00:00"/>
    <x v="3"/>
    <s v="CS-1246093"/>
    <x v="69"/>
    <x v="0"/>
    <s v="Managua"/>
    <s v="Managua"/>
    <x v="40"/>
    <x v="7"/>
    <x v="4"/>
    <s v="FUR-BO-5940"/>
    <x v="1"/>
    <x v="9"/>
    <s v="Sauder 3-Shelf Cabinet, Metal"/>
    <n v="664.56"/>
    <n v="281.74299999999999"/>
    <x v="6"/>
    <n v="6.6"/>
    <x v="2"/>
  </r>
  <r>
    <n v="44144"/>
    <s v="ES-2015-KM1637548-42259"/>
    <x v="1319"/>
    <d v="2022-09-12T00:00:00"/>
    <x v="2"/>
    <s v="KM-1637548"/>
    <x v="601"/>
    <x v="1"/>
    <s v="Mainz"/>
    <s v="Rhineland-Palatinate"/>
    <x v="39"/>
    <x v="13"/>
    <x v="2"/>
    <s v="TEC-MA-5547"/>
    <x v="2"/>
    <x v="4"/>
    <s v="Panasonic Inkjet, Red"/>
    <n v="927.72"/>
    <n v="175.94"/>
    <x v="1"/>
    <n v="259.74"/>
    <x v="2"/>
  </r>
  <r>
    <n v="44145"/>
    <s v="IN-2015-SD2048527-42259"/>
    <x v="1319"/>
    <d v="2022-09-14T00:00:00"/>
    <x v="3"/>
    <s v="SD-2048527"/>
    <x v="104"/>
    <x v="1"/>
    <s v="Mianyang"/>
    <s v="Sichuan"/>
    <x v="25"/>
    <x v="14"/>
    <x v="1"/>
    <s v="OFF-ST-5702"/>
    <x v="0"/>
    <x v="0"/>
    <s v="Rogers Lockers, Single Width"/>
    <n v="634.95000000000005"/>
    <n v="140.34"/>
    <x v="1"/>
    <n v="279.36"/>
    <x v="2"/>
  </r>
  <r>
    <n v="44146"/>
    <s v="IN-2015-SD2048527-42259"/>
    <x v="1319"/>
    <d v="2022-09-14T00:00:00"/>
    <x v="3"/>
    <s v="SD-2048527"/>
    <x v="104"/>
    <x v="1"/>
    <s v="Mianyang"/>
    <s v="Sichuan"/>
    <x v="25"/>
    <x v="14"/>
    <x v="1"/>
    <s v="TEC-PH-3133"/>
    <x v="2"/>
    <x v="10"/>
    <s v="Apple Headset, Full Size"/>
    <n v="447.3"/>
    <n v="140.11000000000001"/>
    <x v="6"/>
    <n v="174.42"/>
    <x v="2"/>
  </r>
  <r>
    <n v="44147"/>
    <s v="ES-2015-JH1582048-42259"/>
    <x v="1319"/>
    <d v="2022-09-17T00:00:00"/>
    <x v="1"/>
    <s v="JH-1582048"/>
    <x v="238"/>
    <x v="0"/>
    <s v="Kassel"/>
    <s v="Hesse"/>
    <x v="39"/>
    <x v="13"/>
    <x v="2"/>
    <s v="FUR-BO-5951"/>
    <x v="1"/>
    <x v="9"/>
    <s v="Sauder Classic Bookcase, Traditional"/>
    <n v="1177.173"/>
    <n v="131.28"/>
    <x v="1"/>
    <n v="405.423"/>
    <x v="1"/>
  </r>
  <r>
    <n v="44148"/>
    <s v="IN-2015-JF154907-42259"/>
    <x v="1319"/>
    <d v="2022-09-16T00:00:00"/>
    <x v="0"/>
    <s v="JF-154907"/>
    <x v="327"/>
    <x v="0"/>
    <s v="Brisbane"/>
    <s v="Queensland"/>
    <x v="1"/>
    <x v="1"/>
    <x v="1"/>
    <s v="TEC-CO-4776"/>
    <x v="2"/>
    <x v="6"/>
    <s v="HP Fax Machine, Laser"/>
    <n v="1079.7840000000001"/>
    <n v="82.71"/>
    <x v="2"/>
    <n v="275.904"/>
    <x v="1"/>
  </r>
  <r>
    <n v="44149"/>
    <s v="IN-2015-SD2048527-42259"/>
    <x v="1319"/>
    <d v="2022-09-14T00:00:00"/>
    <x v="3"/>
    <s v="SD-2048527"/>
    <x v="104"/>
    <x v="1"/>
    <s v="Mianyang"/>
    <s v="Sichuan"/>
    <x v="25"/>
    <x v="14"/>
    <x v="1"/>
    <s v="TEC-CO-4791"/>
    <x v="2"/>
    <x v="6"/>
    <s v="HP Wireless Fax, High-Speed"/>
    <n v="358.41"/>
    <n v="77.14"/>
    <x v="4"/>
    <n v="114.69"/>
    <x v="2"/>
  </r>
  <r>
    <n v="44150"/>
    <s v="US-2015-TZ2144518-42259"/>
    <x v="1319"/>
    <d v="2022-09-19T00:00:00"/>
    <x v="0"/>
    <s v="TZ-2144518"/>
    <x v="382"/>
    <x v="2"/>
    <s v="Abreu e Lima"/>
    <s v="Pernambuco"/>
    <x v="14"/>
    <x v="10"/>
    <x v="4"/>
    <s v="FUR-TA-3765"/>
    <x v="1"/>
    <x v="8"/>
    <s v="Chromcraft Conference Table, Rectangular"/>
    <n v="928.25599999999997"/>
    <n v="75.004999999999995"/>
    <x v="0"/>
    <n v="-81.224000000000004"/>
    <x v="0"/>
  </r>
  <r>
    <n v="44151"/>
    <s v="ES-2015-KM1637548-42259"/>
    <x v="1319"/>
    <d v="2022-09-12T00:00:00"/>
    <x v="2"/>
    <s v="KM-1637548"/>
    <x v="601"/>
    <x v="1"/>
    <s v="Mainz"/>
    <s v="Rhineland-Palatinate"/>
    <x v="39"/>
    <x v="13"/>
    <x v="2"/>
    <s v="FUR-CH-5439"/>
    <x v="1"/>
    <x v="7"/>
    <s v="Office Star Chairmat, Red"/>
    <n v="236.952"/>
    <n v="66.319999999999993"/>
    <x v="2"/>
    <n v="78.912000000000006"/>
    <x v="2"/>
  </r>
  <r>
    <n v="44152"/>
    <s v="IN-2015-NH1861058-42259"/>
    <x v="1319"/>
    <d v="2022-09-16T00:00:00"/>
    <x v="0"/>
    <s v="NH-1861058"/>
    <x v="333"/>
    <x v="2"/>
    <s v="Akola"/>
    <s v="Maharashtra"/>
    <x v="35"/>
    <x v="8"/>
    <x v="1"/>
    <s v="FUR-CH-5413"/>
    <x v="1"/>
    <x v="7"/>
    <s v="Novimex Swivel Stool, Red"/>
    <n v="822.3"/>
    <n v="65.819999999999993"/>
    <x v="3"/>
    <n v="205.5"/>
    <x v="0"/>
  </r>
  <r>
    <n v="44153"/>
    <s v="IN-2015-NH1861058-42259"/>
    <x v="1319"/>
    <d v="2022-09-16T00:00:00"/>
    <x v="0"/>
    <s v="NH-1861058"/>
    <x v="333"/>
    <x v="2"/>
    <s v="Akola"/>
    <s v="Maharashtra"/>
    <x v="35"/>
    <x v="8"/>
    <x v="1"/>
    <s v="FUR-CH-4524"/>
    <x v="1"/>
    <x v="7"/>
    <s v="Harbour Creations Chairmat, Red"/>
    <n v="576"/>
    <n v="62.95"/>
    <x v="7"/>
    <n v="270.72000000000003"/>
    <x v="0"/>
  </r>
  <r>
    <n v="44154"/>
    <s v="US-2015-TZ2144518-42259"/>
    <x v="1319"/>
    <d v="2022-09-19T00:00:00"/>
    <x v="0"/>
    <s v="TZ-2144518"/>
    <x v="382"/>
    <x v="2"/>
    <s v="Açu"/>
    <s v="Rio Grande do Norte"/>
    <x v="14"/>
    <x v="10"/>
    <x v="4"/>
    <s v="FUR-TA-3765"/>
    <x v="1"/>
    <x v="8"/>
    <s v="Chromcraft Conference Table, Rectangular"/>
    <n v="464.12799999999999"/>
    <n v="49.220999999999997"/>
    <x v="0"/>
    <n v="-545.35199999999998"/>
    <x v="0"/>
  </r>
  <r>
    <n v="44155"/>
    <s v="US-2015-GH1442555-42259"/>
    <x v="1319"/>
    <d v="2022-09-14T00:00:00"/>
    <x v="1"/>
    <s v="GH-1442555"/>
    <x v="156"/>
    <x v="0"/>
    <s v="Tegucigalpa"/>
    <s v="Francisco Morazán"/>
    <x v="80"/>
    <x v="7"/>
    <x v="4"/>
    <s v="OFF-AP-3859"/>
    <x v="0"/>
    <x v="5"/>
    <s v="Cuisinart Blender, White"/>
    <n v="260.52"/>
    <n v="41.37"/>
    <x v="9"/>
    <n v="-113.08"/>
    <x v="2"/>
  </r>
  <r>
    <n v="44156"/>
    <s v="IT-2015-JJ15760124-42259"/>
    <x v="1319"/>
    <d v="2022-09-15T00:00:00"/>
    <x v="3"/>
    <s v="JJ-15760124"/>
    <x v="749"/>
    <x v="1"/>
    <s v="Nacka"/>
    <s v="Stockholm"/>
    <x v="3"/>
    <x v="3"/>
    <x v="2"/>
    <s v="FUR-CH-5451"/>
    <x v="1"/>
    <x v="7"/>
    <s v="Office Star Steel Folding Chair, Black"/>
    <n v="312.48"/>
    <n v="40.19"/>
    <x v="5"/>
    <n v="-312.48"/>
    <x v="0"/>
  </r>
  <r>
    <n v="44157"/>
    <s v="MX-2015-JK1612036-42259"/>
    <x v="1319"/>
    <d v="2022-09-15T00:00:00"/>
    <x v="3"/>
    <s v="JK-1612036"/>
    <x v="441"/>
    <x v="1"/>
    <s v="Santo Domingo"/>
    <s v="Santo Domingo"/>
    <x v="41"/>
    <x v="12"/>
    <x v="4"/>
    <s v="TEC-CO-4572"/>
    <x v="2"/>
    <x v="6"/>
    <s v="Hewlett Fax and Copier, Digital"/>
    <n v="204.8306"/>
    <n v="40.045999999999999"/>
    <x v="0"/>
    <n v="40.550600000000003"/>
    <x v="1"/>
  </r>
  <r>
    <n v="44158"/>
    <s v="ID-2015-DD13570102-42259"/>
    <x v="1319"/>
    <d v="2022-09-18T00:00:00"/>
    <x v="0"/>
    <s v="DD-13570102"/>
    <x v="9"/>
    <x v="0"/>
    <s v="San Jose del Monte"/>
    <s v="Central Luzon"/>
    <x v="7"/>
    <x v="6"/>
    <x v="1"/>
    <s v="FUR-CH-4697"/>
    <x v="1"/>
    <x v="7"/>
    <s v="Hon Steel Folding Chair, Adjustable"/>
    <n v="440.52749999999997"/>
    <n v="38.090000000000003"/>
    <x v="5"/>
    <n v="140.85749999999999"/>
    <x v="0"/>
  </r>
  <r>
    <n v="44159"/>
    <s v="CA-2015-CB12025140-42259"/>
    <x v="1319"/>
    <d v="2022-09-12T00:00:00"/>
    <x v="2"/>
    <s v="CB-120251404"/>
    <x v="412"/>
    <x v="0"/>
    <s v="San Francisco"/>
    <s v="California"/>
    <x v="16"/>
    <x v="18"/>
    <x v="3"/>
    <s v="OFF-AP-4928"/>
    <x v="0"/>
    <x v="5"/>
    <s v="Kensington 4 Outlet MasterPiece Compact Power Control Center"/>
    <n v="406.6"/>
    <n v="106.72"/>
    <x v="3"/>
    <n v="113.848"/>
    <x v="1"/>
  </r>
  <r>
    <n v="44160"/>
    <s v="US-2015-CB12025140-42259"/>
    <x v="1319"/>
    <d v="2022-09-16T00:00:00"/>
    <x v="0"/>
    <s v="CB-120251408"/>
    <x v="412"/>
    <x v="0"/>
    <s v="Richmond"/>
    <s v="Virginia"/>
    <x v="16"/>
    <x v="17"/>
    <x v="3"/>
    <s v="OFF-AP-4729"/>
    <x v="0"/>
    <x v="5"/>
    <s v="Hoover Commercial SteamVac"/>
    <n v="67.900000000000006"/>
    <n v="8.02"/>
    <x v="3"/>
    <n v="20.37"/>
    <x v="1"/>
  </r>
  <r>
    <n v="44161"/>
    <s v="CA-2015-CB12025140-42259"/>
    <x v="1319"/>
    <d v="2022-09-12T00:00:00"/>
    <x v="2"/>
    <s v="CB-120251404"/>
    <x v="412"/>
    <x v="0"/>
    <s v="San Francisco"/>
    <s v="California"/>
    <x v="16"/>
    <x v="18"/>
    <x v="3"/>
    <s v="FUR-FU-2876"/>
    <x v="1"/>
    <x v="3"/>
    <s v="6&quot; Cubicle Wall Clock, Black"/>
    <n v="32.36"/>
    <n v="2.42"/>
    <x v="2"/>
    <n v="11.6496"/>
    <x v="1"/>
  </r>
  <r>
    <n v="44162"/>
    <s v="IT-2015-HM14860139-42259"/>
    <x v="1319"/>
    <d v="2022-09-15T00:00:00"/>
    <x v="1"/>
    <s v="HM-14860139"/>
    <x v="37"/>
    <x v="2"/>
    <s v="Washington"/>
    <s v="England"/>
    <x v="8"/>
    <x v="3"/>
    <x v="2"/>
    <s v="OFF-AR-3484"/>
    <x v="0"/>
    <x v="13"/>
    <s v="Binney &amp; Smith Highlighters, Water Color"/>
    <n v="118.62"/>
    <n v="34.770000000000003"/>
    <x v="6"/>
    <n v="49.68"/>
    <x v="2"/>
  </r>
  <r>
    <n v="44163"/>
    <s v="ES-2015-NG1835545-42259"/>
    <x v="1319"/>
    <d v="2022-09-16T00:00:00"/>
    <x v="0"/>
    <s v="NG-1835545"/>
    <x v="14"/>
    <x v="2"/>
    <s v="Montmorency"/>
    <s v="Ile-de-France"/>
    <x v="18"/>
    <x v="13"/>
    <x v="2"/>
    <s v="FUR-FU-3032"/>
    <x v="1"/>
    <x v="3"/>
    <s v="Advantus Frame, Black"/>
    <n v="222.24"/>
    <n v="31.07"/>
    <x v="0"/>
    <n v="44.4"/>
    <x v="1"/>
  </r>
  <r>
    <n v="44164"/>
    <s v="IN-2015-GM1469558-42259"/>
    <x v="1319"/>
    <d v="2022-09-16T00:00:00"/>
    <x v="0"/>
    <s v="GM-1469558"/>
    <x v="485"/>
    <x v="2"/>
    <s v="Fatehpur"/>
    <s v="Rajasthan"/>
    <x v="35"/>
    <x v="8"/>
    <x v="1"/>
    <s v="TEC-PH-3796"/>
    <x v="2"/>
    <x v="10"/>
    <s v="Cisco Office Telephone, Cordless"/>
    <n v="249.93"/>
    <n v="29.38"/>
    <x v="1"/>
    <n v="59.94"/>
    <x v="0"/>
  </r>
  <r>
    <n v="44165"/>
    <s v="US-2015-CC12475140-42259"/>
    <x v="1319"/>
    <d v="2022-09-17T00:00:00"/>
    <x v="0"/>
    <s v="CC-124751402"/>
    <x v="565"/>
    <x v="0"/>
    <s v="Houston"/>
    <s v="Texas"/>
    <x v="16"/>
    <x v="11"/>
    <x v="3"/>
    <s v="FUR-TA-3427"/>
    <x v="1"/>
    <x v="8"/>
    <s v="Bevis Round Conference Table Top &amp; Single Column Base"/>
    <n v="512.19000000000005"/>
    <n v="25.32"/>
    <x v="3"/>
    <n v="-65.852999999999994"/>
    <x v="0"/>
  </r>
  <r>
    <n v="44166"/>
    <s v="IN-2015-JF154907-42259"/>
    <x v="1319"/>
    <d v="2022-09-16T00:00:00"/>
    <x v="0"/>
    <s v="JF-154907"/>
    <x v="327"/>
    <x v="0"/>
    <s v="Brisbane"/>
    <s v="Queensland"/>
    <x v="1"/>
    <x v="1"/>
    <x v="1"/>
    <s v="TEC-CO-3588"/>
    <x v="2"/>
    <x v="6"/>
    <s v="Brother Copy Machine, High-Speed"/>
    <n v="472.12200000000001"/>
    <n v="27.74"/>
    <x v="0"/>
    <n v="162.58199999999999"/>
    <x v="1"/>
  </r>
  <r>
    <n v="44167"/>
    <s v="US-2015-CC12475140-42259"/>
    <x v="1319"/>
    <d v="2022-09-17T00:00:00"/>
    <x v="0"/>
    <s v="CC-124751402"/>
    <x v="565"/>
    <x v="0"/>
    <s v="Houston"/>
    <s v="Texas"/>
    <x v="16"/>
    <x v="11"/>
    <x v="3"/>
    <s v="OFF-PA-6509"/>
    <x v="0"/>
    <x v="2"/>
    <s v="Xerox 1953"/>
    <n v="10.272"/>
    <n v="1.51"/>
    <x v="1"/>
    <n v="3.21"/>
    <x v="0"/>
  </r>
  <r>
    <n v="44168"/>
    <s v="US-2015-CC12475140-42259"/>
    <x v="1319"/>
    <d v="2022-09-17T00:00:00"/>
    <x v="0"/>
    <s v="CC-124751402"/>
    <x v="565"/>
    <x v="0"/>
    <s v="Houston"/>
    <s v="Texas"/>
    <x v="16"/>
    <x v="11"/>
    <x v="3"/>
    <s v="OFF-AP-3838"/>
    <x v="0"/>
    <x v="5"/>
    <s v="Commercial WindTunnel Clean Air Upright Vacuum, Replacement Belts, Filtration Bags"/>
    <n v="1.556"/>
    <n v="1.1100000000000001"/>
    <x v="0"/>
    <n v="-4.2012"/>
    <x v="0"/>
  </r>
  <r>
    <n v="44169"/>
    <s v="ES-2015-VG2179045-42259"/>
    <x v="1319"/>
    <d v="2022-09-13T00:00:00"/>
    <x v="3"/>
    <s v="VG-2179045"/>
    <x v="107"/>
    <x v="0"/>
    <s v="Les Pennes-Mirabeau"/>
    <s v="Provence-Alpes-Côte d'Azur"/>
    <x v="18"/>
    <x v="13"/>
    <x v="2"/>
    <s v="OFF-AR-6117"/>
    <x v="0"/>
    <x v="13"/>
    <s v="Stanley Markers, Water Color"/>
    <n v="126.9"/>
    <n v="26.86"/>
    <x v="3"/>
    <n v="41.85"/>
    <x v="1"/>
  </r>
  <r>
    <n v="44170"/>
    <s v="ES-2015-DK13225120-42259"/>
    <x v="1319"/>
    <d v="2022-09-16T00:00:00"/>
    <x v="1"/>
    <s v="DK-13225120"/>
    <x v="387"/>
    <x v="2"/>
    <s v="Vitoria"/>
    <s v="Basque Country"/>
    <x v="34"/>
    <x v="21"/>
    <x v="2"/>
    <s v="TEC-AC-3378"/>
    <x v="2"/>
    <x v="11"/>
    <s v="Belkin Flash Drive, Bluetooth"/>
    <n v="293.58"/>
    <n v="25.88"/>
    <x v="5"/>
    <n v="108.57"/>
    <x v="0"/>
  </r>
  <r>
    <n v="44171"/>
    <s v="ES-2015-MM1726014-42259"/>
    <x v="1319"/>
    <d v="2022-09-17T00:00:00"/>
    <x v="0"/>
    <s v="MM-1726014"/>
    <x v="4"/>
    <x v="0"/>
    <s v="Antwerp"/>
    <s v="Antwerp"/>
    <x v="49"/>
    <x v="13"/>
    <x v="2"/>
    <s v="TEC-AC-4151"/>
    <x v="2"/>
    <x v="11"/>
    <s v="Enermax Flash Drive, Bluetooth"/>
    <n v="166.08"/>
    <n v="24.48"/>
    <x v="2"/>
    <n v="53.04"/>
    <x v="1"/>
  </r>
  <r>
    <n v="44172"/>
    <s v="ES-2015-KM1637548-42259"/>
    <x v="1319"/>
    <d v="2022-09-12T00:00:00"/>
    <x v="2"/>
    <s v="KM-1637548"/>
    <x v="601"/>
    <x v="1"/>
    <s v="Mainz"/>
    <s v="Rhineland-Palatinate"/>
    <x v="39"/>
    <x v="13"/>
    <x v="2"/>
    <s v="OFF-AR-5903"/>
    <x v="0"/>
    <x v="13"/>
    <s v="Sanford Canvas, Easy-Erase"/>
    <n v="152.37"/>
    <n v="23.24"/>
    <x v="1"/>
    <n v="19.8"/>
    <x v="2"/>
  </r>
  <r>
    <n v="44173"/>
    <s v="CA-2015-DB12910140-42259"/>
    <x v="1319"/>
    <d v="2022-09-16T00:00:00"/>
    <x v="0"/>
    <s v="DB-129101408"/>
    <x v="496"/>
    <x v="1"/>
    <s v="Columbus"/>
    <s v="Georgia"/>
    <x v="16"/>
    <x v="17"/>
    <x v="3"/>
    <s v="OFF-PA-6489"/>
    <x v="0"/>
    <x v="2"/>
    <s v="Xerox 1935"/>
    <n v="184.66"/>
    <n v="17.96"/>
    <x v="5"/>
    <n v="84.943600000000004"/>
    <x v="1"/>
  </r>
  <r>
    <n v="44174"/>
    <s v="SF-2015-DK3225117-42259"/>
    <x v="1319"/>
    <d v="2022-09-13T00:00:00"/>
    <x v="3"/>
    <s v="DK-3225117"/>
    <x v="387"/>
    <x v="2"/>
    <s v="Cape Town"/>
    <s v="Western Cape"/>
    <x v="33"/>
    <x v="20"/>
    <x v="0"/>
    <s v="FUR-FU-4103"/>
    <x v="1"/>
    <x v="3"/>
    <s v="Eldon Stacking Tray, Durable"/>
    <n v="228.24"/>
    <n v="18.399999999999999"/>
    <x v="7"/>
    <n v="47.76"/>
    <x v="1"/>
  </r>
  <r>
    <n v="44175"/>
    <s v="IT-2015-HM14860139-42259"/>
    <x v="1319"/>
    <d v="2022-09-15T00:00:00"/>
    <x v="1"/>
    <s v="HM-14860139"/>
    <x v="37"/>
    <x v="2"/>
    <s v="Washington"/>
    <s v="England"/>
    <x v="8"/>
    <x v="3"/>
    <x v="2"/>
    <s v="OFF-SU-3004"/>
    <x v="0"/>
    <x v="1"/>
    <s v="Acme Trimmer, Steel"/>
    <n v="87.96"/>
    <n v="17.32"/>
    <x v="0"/>
    <n v="19.32"/>
    <x v="2"/>
  </r>
  <r>
    <n v="44176"/>
    <s v="MX-2015-CS1246093-42259"/>
    <x v="1319"/>
    <d v="2022-09-14T00:00:00"/>
    <x v="3"/>
    <s v="CS-1246093"/>
    <x v="69"/>
    <x v="0"/>
    <s v="Managua"/>
    <s v="Managua"/>
    <x v="40"/>
    <x v="7"/>
    <x v="4"/>
    <s v="TEC-AC-3384"/>
    <x v="2"/>
    <x v="11"/>
    <s v="Belkin Keyboard, Bluetooth"/>
    <n v="55.92"/>
    <n v="13.952999999999999"/>
    <x v="4"/>
    <n v="3.34"/>
    <x v="2"/>
  </r>
  <r>
    <n v="44177"/>
    <s v="ES-2015-NG1835545-42259"/>
    <x v="1319"/>
    <d v="2022-09-16T00:00:00"/>
    <x v="0"/>
    <s v="NG-1835545"/>
    <x v="14"/>
    <x v="2"/>
    <s v="Montmorency"/>
    <s v="Ile-de-France"/>
    <x v="18"/>
    <x v="13"/>
    <x v="2"/>
    <s v="OFF-SU-4322"/>
    <x v="0"/>
    <x v="1"/>
    <s v="Fiskars Shears, Steel"/>
    <n v="94.08"/>
    <n v="12.58"/>
    <x v="0"/>
    <n v="27.24"/>
    <x v="1"/>
  </r>
  <r>
    <n v="44178"/>
    <s v="ES-2015-KM1637548-42259"/>
    <x v="1319"/>
    <d v="2022-09-12T00:00:00"/>
    <x v="2"/>
    <s v="KM-1637548"/>
    <x v="601"/>
    <x v="1"/>
    <s v="Mainz"/>
    <s v="Rhineland-Palatinate"/>
    <x v="39"/>
    <x v="13"/>
    <x v="2"/>
    <s v="OFF-BI-2893"/>
    <x v="0"/>
    <x v="16"/>
    <s v="Acco Binder Covers, Economy"/>
    <n v="39.96"/>
    <n v="11.58"/>
    <x v="1"/>
    <n v="16.38"/>
    <x v="2"/>
  </r>
  <r>
    <n v="44179"/>
    <s v="IN-2015-AB101507-42259"/>
    <x v="1319"/>
    <d v="2022-09-15T00:00:00"/>
    <x v="3"/>
    <s v="AB-101507"/>
    <x v="157"/>
    <x v="0"/>
    <s v="Sydney"/>
    <s v="New South Wales"/>
    <x v="1"/>
    <x v="1"/>
    <x v="1"/>
    <s v="TEC-MA-5000"/>
    <x v="2"/>
    <x v="4"/>
    <s v="Konica Calculator, White"/>
    <n v="90.072000000000003"/>
    <n v="11.51"/>
    <x v="0"/>
    <n v="11.952"/>
    <x v="1"/>
  </r>
  <r>
    <n v="44180"/>
    <s v="MX-2015-ZC2191018-42259"/>
    <x v="1319"/>
    <d v="2022-09-18T00:00:00"/>
    <x v="0"/>
    <s v="ZC-2191018"/>
    <x v="770"/>
    <x v="0"/>
    <s v="Brasília"/>
    <s v="Federal District"/>
    <x v="14"/>
    <x v="10"/>
    <x v="4"/>
    <s v="TEC-MA-4202"/>
    <x v="2"/>
    <x v="4"/>
    <s v="Epson Phone, Red"/>
    <n v="156.24"/>
    <n v="11.234999999999999"/>
    <x v="1"/>
    <n v="26.52"/>
    <x v="0"/>
  </r>
  <r>
    <n v="44181"/>
    <s v="ES-2015-KM1637548-42259"/>
    <x v="1319"/>
    <d v="2022-09-12T00:00:00"/>
    <x v="2"/>
    <s v="KM-1637548"/>
    <x v="601"/>
    <x v="1"/>
    <s v="Mainz"/>
    <s v="Rhineland-Palatinate"/>
    <x v="39"/>
    <x v="13"/>
    <x v="2"/>
    <s v="OFF-AR-3533"/>
    <x v="0"/>
    <x v="13"/>
    <s v="Boston Highlighters, Fluorescent"/>
    <n v="60.39"/>
    <n v="10.09"/>
    <x v="1"/>
    <n v="15.66"/>
    <x v="2"/>
  </r>
  <r>
    <n v="44182"/>
    <s v="IR-2015-NB865560-42259"/>
    <x v="1319"/>
    <d v="2022-09-16T00:00:00"/>
    <x v="0"/>
    <s v="NB-865560"/>
    <x v="183"/>
    <x v="2"/>
    <s v="Ilam"/>
    <s v="Ilam"/>
    <x v="11"/>
    <x v="8"/>
    <x v="1"/>
    <s v="FUR-CH-4698"/>
    <x v="1"/>
    <x v="7"/>
    <s v="Hon Steel Folding Chair, Black"/>
    <n v="78.989999999999995"/>
    <n v="10.08"/>
    <x v="4"/>
    <n v="23.67"/>
    <x v="1"/>
  </r>
  <r>
    <n v="44183"/>
    <s v="IN-2015-JF154907-42259"/>
    <x v="1319"/>
    <d v="2022-09-16T00:00:00"/>
    <x v="0"/>
    <s v="JF-154907"/>
    <x v="327"/>
    <x v="0"/>
    <s v="Brisbane"/>
    <s v="Queensland"/>
    <x v="1"/>
    <x v="1"/>
    <x v="1"/>
    <s v="OFF-BI-3251"/>
    <x v="0"/>
    <x v="16"/>
    <s v="Avery Binder, Clear"/>
    <n v="100.116"/>
    <n v="9.81"/>
    <x v="8"/>
    <n v="42.066000000000003"/>
    <x v="1"/>
  </r>
  <r>
    <n v="44184"/>
    <s v="MX-2015-DR1288093-42259"/>
    <x v="1319"/>
    <d v="2022-09-17T00:00:00"/>
    <x v="0"/>
    <s v="DR-1288093"/>
    <x v="518"/>
    <x v="2"/>
    <s v="Managua"/>
    <s v="Managua"/>
    <x v="40"/>
    <x v="7"/>
    <x v="4"/>
    <s v="FUR-TA-5070"/>
    <x v="1"/>
    <x v="8"/>
    <s v="Lesro Training Table, with Bottom Storage"/>
    <n v="143.36000000000001"/>
    <n v="8.9789999999999992"/>
    <x v="4"/>
    <n v="8.9600000000000009"/>
    <x v="0"/>
  </r>
  <r>
    <n v="44185"/>
    <s v="CA-2015-HA14920140-42259"/>
    <x v="1319"/>
    <d v="2022-09-14T00:00:00"/>
    <x v="1"/>
    <s v="HA-149201402"/>
    <x v="257"/>
    <x v="0"/>
    <s v="Chicago"/>
    <s v="Illinois"/>
    <x v="16"/>
    <x v="11"/>
    <x v="3"/>
    <s v="OFF-FA-2916"/>
    <x v="0"/>
    <x v="15"/>
    <s v="Acco Hot Clips Clips to Go"/>
    <n v="10.528"/>
    <n v="1.77"/>
    <x v="2"/>
    <n v="3.29"/>
    <x v="1"/>
  </r>
  <r>
    <n v="44186"/>
    <s v="CA-2015-HA14920140-42259"/>
    <x v="1319"/>
    <d v="2022-09-14T00:00:00"/>
    <x v="1"/>
    <s v="HA-149201402"/>
    <x v="257"/>
    <x v="0"/>
    <s v="Chicago"/>
    <s v="Illinois"/>
    <x v="16"/>
    <x v="11"/>
    <x v="3"/>
    <s v="OFF-PA-6480"/>
    <x v="0"/>
    <x v="2"/>
    <s v="Xerox 1927"/>
    <n v="20.544"/>
    <n v="1.66"/>
    <x v="6"/>
    <n v="6.42"/>
    <x v="1"/>
  </r>
  <r>
    <n v="44187"/>
    <s v="US-2015-JF15415140-42259"/>
    <x v="1319"/>
    <d v="2022-09-12T00:00:00"/>
    <x v="2"/>
    <s v="JF-154151404"/>
    <x v="653"/>
    <x v="0"/>
    <s v="Seattle"/>
    <s v="Washington"/>
    <x v="16"/>
    <x v="18"/>
    <x v="3"/>
    <s v="OFF-BI-4827"/>
    <x v="0"/>
    <x v="16"/>
    <s v="Ibico Ibimaster 300 Manual Binding System"/>
    <n v="1471.96"/>
    <n v="163.36000000000001"/>
    <x v="3"/>
    <n v="459.98750000000001"/>
    <x v="1"/>
  </r>
  <r>
    <n v="44188"/>
    <s v="US-2015-JF15415140-42259"/>
    <x v="1319"/>
    <d v="2022-09-12T00:00:00"/>
    <x v="2"/>
    <s v="JF-154151404"/>
    <x v="653"/>
    <x v="0"/>
    <s v="Seattle"/>
    <s v="Washington"/>
    <x v="16"/>
    <x v="18"/>
    <x v="3"/>
    <s v="FUR-CH-5424"/>
    <x v="1"/>
    <x v="7"/>
    <s v="Office Star - Contemporary Task Swivel Chair"/>
    <n v="177.56800000000001"/>
    <n v="31.94"/>
    <x v="0"/>
    <n v="8.8783999999999992"/>
    <x v="1"/>
  </r>
  <r>
    <n v="44189"/>
    <s v="US-2015-JF15415140-42259"/>
    <x v="1319"/>
    <d v="2022-09-12T00:00:00"/>
    <x v="2"/>
    <s v="JF-154151404"/>
    <x v="653"/>
    <x v="0"/>
    <s v="Seattle"/>
    <s v="Washington"/>
    <x v="16"/>
    <x v="18"/>
    <x v="3"/>
    <s v="TEC-PH-4889"/>
    <x v="2"/>
    <x v="10"/>
    <s v="iOttie XL Car Mount"/>
    <n v="79.959999999999994"/>
    <n v="13.3"/>
    <x v="3"/>
    <n v="-17.991"/>
    <x v="1"/>
  </r>
  <r>
    <n v="44190"/>
    <s v="US-2015-JF15415140-42259"/>
    <x v="1319"/>
    <d v="2022-09-12T00:00:00"/>
    <x v="2"/>
    <s v="JF-154151404"/>
    <x v="653"/>
    <x v="0"/>
    <s v="Seattle"/>
    <s v="Washington"/>
    <x v="16"/>
    <x v="18"/>
    <x v="3"/>
    <s v="OFF-PA-6444"/>
    <x v="0"/>
    <x v="2"/>
    <s v="Xerox 1894"/>
    <n v="71.28"/>
    <n v="12.14"/>
    <x v="10"/>
    <n v="34.214399999999998"/>
    <x v="1"/>
  </r>
  <r>
    <n v="44191"/>
    <s v="US-2015-JF15415140-42259"/>
    <x v="1319"/>
    <d v="2022-09-12T00:00:00"/>
    <x v="2"/>
    <s v="JF-154151404"/>
    <x v="653"/>
    <x v="0"/>
    <s v="Seattle"/>
    <s v="Washington"/>
    <x v="16"/>
    <x v="18"/>
    <x v="3"/>
    <s v="OFF-PA-6589"/>
    <x v="0"/>
    <x v="2"/>
    <s v="Xerox 225"/>
    <n v="19.440000000000001"/>
    <n v="5.21"/>
    <x v="1"/>
    <n v="9.3312000000000008"/>
    <x v="1"/>
  </r>
  <r>
    <n v="44192"/>
    <s v="MX-2015-ZC2191018-42259"/>
    <x v="1319"/>
    <d v="2022-09-18T00:00:00"/>
    <x v="0"/>
    <s v="ZC-2191018"/>
    <x v="770"/>
    <x v="0"/>
    <s v="Brasília"/>
    <s v="Federal District"/>
    <x v="14"/>
    <x v="10"/>
    <x v="4"/>
    <s v="FUR-FU-4104"/>
    <x v="1"/>
    <x v="3"/>
    <s v="Eldon Stacking Tray, Erganomic"/>
    <n v="140.56"/>
    <n v="6.835"/>
    <x v="5"/>
    <n v="47.74"/>
    <x v="0"/>
  </r>
  <r>
    <n v="44193"/>
    <s v="ES-2015-DK13225120-42259"/>
    <x v="1319"/>
    <d v="2022-09-16T00:00:00"/>
    <x v="1"/>
    <s v="DK-13225120"/>
    <x v="387"/>
    <x v="2"/>
    <s v="Vitoria"/>
    <s v="Basque Country"/>
    <x v="34"/>
    <x v="21"/>
    <x v="2"/>
    <s v="OFF-SU-4996"/>
    <x v="0"/>
    <x v="1"/>
    <s v="Kleencut Trimmer, Steel"/>
    <n v="81.66"/>
    <n v="6.08"/>
    <x v="0"/>
    <n v="13.02"/>
    <x v="0"/>
  </r>
  <r>
    <n v="44194"/>
    <s v="UP-2015-FC4335137-42259"/>
    <x v="1319"/>
    <d v="2022-09-17T00:00:00"/>
    <x v="0"/>
    <s v="FC-4335137"/>
    <x v="395"/>
    <x v="2"/>
    <s v="Kherson"/>
    <s v="Kherson"/>
    <x v="77"/>
    <x v="2"/>
    <x v="2"/>
    <s v="OFF-BI-4811"/>
    <x v="0"/>
    <x v="16"/>
    <s v="Ibico Binder, Clear"/>
    <n v="59.76"/>
    <n v="5.45"/>
    <x v="2"/>
    <n v="5.28"/>
    <x v="1"/>
  </r>
  <r>
    <n v="44195"/>
    <s v="US-2015-GH1442555-42259"/>
    <x v="1319"/>
    <d v="2022-09-14T00:00:00"/>
    <x v="1"/>
    <s v="GH-1442555"/>
    <x v="156"/>
    <x v="0"/>
    <s v="Tegucigalpa"/>
    <s v="Francisco Morazán"/>
    <x v="80"/>
    <x v="7"/>
    <x v="4"/>
    <s v="OFF-FA-6187"/>
    <x v="0"/>
    <x v="15"/>
    <s v="Stockwell Clamps, Metal"/>
    <n v="38.700000000000003"/>
    <n v="5.28"/>
    <x v="3"/>
    <n v="-25.8"/>
    <x v="2"/>
  </r>
  <r>
    <n v="44196"/>
    <s v="SG-2015-FG4260111-42259"/>
    <x v="1319"/>
    <d v="2022-09-15T00:00:00"/>
    <x v="3"/>
    <s v="FG-4260111"/>
    <x v="606"/>
    <x v="1"/>
    <s v="Dakar"/>
    <s v="Dakar"/>
    <x v="70"/>
    <x v="19"/>
    <x v="0"/>
    <s v="OFF-PA-4159"/>
    <x v="0"/>
    <x v="2"/>
    <s v="Enermax Memo Slips, 8.5 x 11"/>
    <n v="39.6"/>
    <n v="5.16"/>
    <x v="0"/>
    <n v="0"/>
    <x v="1"/>
  </r>
  <r>
    <n v="44197"/>
    <s v="TU-2015-FO4305134-42259"/>
    <x v="1319"/>
    <d v="2022-09-14T00:00:00"/>
    <x v="3"/>
    <s v="FO-4305134"/>
    <x v="155"/>
    <x v="0"/>
    <s v="Kocaeli"/>
    <s v="Kocaeli"/>
    <x v="36"/>
    <x v="5"/>
    <x v="1"/>
    <s v="OFF-ST-4056"/>
    <x v="0"/>
    <x v="0"/>
    <s v="Eldon File Cart, Industrial"/>
    <n v="51.155999999999999"/>
    <n v="5.14"/>
    <x v="4"/>
    <n v="-61.404000000000003"/>
    <x v="0"/>
  </r>
  <r>
    <n v="44198"/>
    <s v="IN-2015-GM1469558-42259"/>
    <x v="1319"/>
    <d v="2022-09-16T00:00:00"/>
    <x v="0"/>
    <s v="GM-1469558"/>
    <x v="485"/>
    <x v="2"/>
    <s v="Fatehpur"/>
    <s v="Rajasthan"/>
    <x v="35"/>
    <x v="8"/>
    <x v="1"/>
    <s v="OFF-LA-4680"/>
    <x v="0"/>
    <x v="12"/>
    <s v="Hon Removable Labels, Laser Printer Compatible"/>
    <n v="90.72"/>
    <n v="5.04"/>
    <x v="8"/>
    <n v="16.2"/>
    <x v="0"/>
  </r>
  <r>
    <n v="44199"/>
    <s v="ID-2015-DD13570102-42259"/>
    <x v="1319"/>
    <d v="2022-09-18T00:00:00"/>
    <x v="0"/>
    <s v="DD-13570102"/>
    <x v="9"/>
    <x v="0"/>
    <s v="San Jose del Monte"/>
    <s v="Central Luzon"/>
    <x v="7"/>
    <x v="6"/>
    <x v="1"/>
    <s v="OFF-LA-3297"/>
    <x v="0"/>
    <x v="12"/>
    <s v="Avery Legal Exhibit Labels, 5000 Label Set"/>
    <n v="58.063499999999998"/>
    <n v="5.0199999999999996"/>
    <x v="8"/>
    <n v="-2.1465000000000001"/>
    <x v="0"/>
  </r>
  <r>
    <n v="44200"/>
    <s v="CA-2015-KF16285140-42259"/>
    <x v="1319"/>
    <d v="2022-09-13T00:00:00"/>
    <x v="2"/>
    <s v="KF-162851404"/>
    <x v="773"/>
    <x v="1"/>
    <s v="Long Beach"/>
    <s v="California"/>
    <x v="16"/>
    <x v="18"/>
    <x v="3"/>
    <s v="FUR-CH-4674"/>
    <x v="1"/>
    <x v="7"/>
    <s v="Hon Pagoda Stacking Chairs"/>
    <n v="2054.2719999999999"/>
    <n v="480.56"/>
    <x v="7"/>
    <n v="256.78399999999999"/>
    <x v="2"/>
  </r>
  <r>
    <n v="44201"/>
    <s v="CA-2015-KF16285140-42259"/>
    <x v="1319"/>
    <d v="2022-09-13T00:00:00"/>
    <x v="2"/>
    <s v="KF-162851404"/>
    <x v="773"/>
    <x v="1"/>
    <s v="Long Beach"/>
    <s v="California"/>
    <x v="16"/>
    <x v="18"/>
    <x v="3"/>
    <s v="OFF-EN-2851"/>
    <x v="0"/>
    <x v="14"/>
    <s v="#10 Self-Seal White Envelopes"/>
    <n v="22.18"/>
    <n v="6.24"/>
    <x v="0"/>
    <n v="10.8682"/>
    <x v="2"/>
  </r>
  <r>
    <n v="44202"/>
    <s v="CA-2015-KF16285140-42259"/>
    <x v="1319"/>
    <d v="2022-09-13T00:00:00"/>
    <x v="2"/>
    <s v="KF-162851404"/>
    <x v="773"/>
    <x v="1"/>
    <s v="Long Beach"/>
    <s v="California"/>
    <x v="16"/>
    <x v="18"/>
    <x v="3"/>
    <s v="OFF-PA-6555"/>
    <x v="0"/>
    <x v="2"/>
    <s v="Xerox 1996"/>
    <n v="12.96"/>
    <n v="1.2"/>
    <x v="0"/>
    <n v="6.2207999999999997"/>
    <x v="2"/>
  </r>
  <r>
    <n v="44203"/>
    <s v="MX-2015-CS1246093-42259"/>
    <x v="1319"/>
    <d v="2022-09-14T00:00:00"/>
    <x v="3"/>
    <s v="CS-1246093"/>
    <x v="69"/>
    <x v="0"/>
    <s v="Managua"/>
    <s v="Managua"/>
    <x v="40"/>
    <x v="7"/>
    <x v="4"/>
    <s v="OFF-BI-3739"/>
    <x v="0"/>
    <x v="16"/>
    <s v="Cardinal Index Tab, Economy"/>
    <n v="23.36"/>
    <n v="4.6260000000000003"/>
    <x v="2"/>
    <n v="7.44"/>
    <x v="2"/>
  </r>
  <r>
    <n v="44204"/>
    <s v="CA-2015-KH16630140-42259"/>
    <x v="1319"/>
    <d v="2022-09-14T00:00:00"/>
    <x v="1"/>
    <s v="KH-166301404"/>
    <x v="202"/>
    <x v="2"/>
    <s v="Santa Ana"/>
    <s v="California"/>
    <x v="16"/>
    <x v="18"/>
    <x v="3"/>
    <s v="TEC-PH-5535"/>
    <x v="2"/>
    <x v="10"/>
    <s v="OtterBox Defender Series Case - Samsung Galaxy S4"/>
    <n v="143.952"/>
    <n v="30.67"/>
    <x v="6"/>
    <n v="17.994"/>
    <x v="1"/>
  </r>
  <r>
    <n v="44205"/>
    <s v="CA-2015-KH16630140-42259"/>
    <x v="1319"/>
    <d v="2022-09-14T00:00:00"/>
    <x v="1"/>
    <s v="KH-166301404"/>
    <x v="202"/>
    <x v="2"/>
    <s v="Santa Ana"/>
    <s v="California"/>
    <x v="16"/>
    <x v="18"/>
    <x v="3"/>
    <s v="OFF-PA-6472"/>
    <x v="0"/>
    <x v="2"/>
    <s v="Xerox 192"/>
    <n v="19.440000000000001"/>
    <n v="1.81"/>
    <x v="1"/>
    <n v="9.3312000000000008"/>
    <x v="1"/>
  </r>
  <r>
    <n v="44206"/>
    <s v="US-2015-AH1021055-42259"/>
    <x v="1319"/>
    <d v="2022-09-16T00:00:00"/>
    <x v="0"/>
    <s v="AH-1021055"/>
    <x v="740"/>
    <x v="0"/>
    <s v="Tegucigalpa"/>
    <s v="Francisco Morazán"/>
    <x v="80"/>
    <x v="7"/>
    <x v="4"/>
    <s v="OFF-EN-4435"/>
    <x v="0"/>
    <x v="14"/>
    <s v="GlobeWeis Clasp Envelope, Recycled"/>
    <n v="38.28"/>
    <n v="3.992"/>
    <x v="10"/>
    <n v="-1.98"/>
    <x v="0"/>
  </r>
  <r>
    <n v="44207"/>
    <s v="MX-2015-DR1288093-42259"/>
    <x v="1319"/>
    <d v="2022-09-17T00:00:00"/>
    <x v="0"/>
    <s v="DR-1288093"/>
    <x v="518"/>
    <x v="2"/>
    <s v="Managua"/>
    <s v="Managua"/>
    <x v="40"/>
    <x v="7"/>
    <x v="4"/>
    <s v="OFF-AR-3476"/>
    <x v="0"/>
    <x v="13"/>
    <s v="Binney &amp; Smith Canvas, Easy-Erase"/>
    <n v="68.84"/>
    <n v="3.8919999999999999"/>
    <x v="0"/>
    <n v="26.84"/>
    <x v="0"/>
  </r>
  <r>
    <n v="44208"/>
    <s v="MX-2015-KC1625582-42259"/>
    <x v="1319"/>
    <d v="2022-09-15T00:00:00"/>
    <x v="1"/>
    <s v="KC-1625582"/>
    <x v="600"/>
    <x v="2"/>
    <s v="Frontera"/>
    <s v="Tabasco"/>
    <x v="15"/>
    <x v="7"/>
    <x v="4"/>
    <s v="OFF-LA-4533"/>
    <x v="0"/>
    <x v="12"/>
    <s v="Harbour Creations File Folder Labels, 5000 Label Set"/>
    <n v="30.4"/>
    <n v="3.6480000000000001"/>
    <x v="3"/>
    <n v="8.8000000000000007"/>
    <x v="1"/>
  </r>
  <r>
    <n v="44209"/>
    <s v="IN-2015-NH1861058-42259"/>
    <x v="1319"/>
    <d v="2022-09-16T00:00:00"/>
    <x v="0"/>
    <s v="NH-1861058"/>
    <x v="333"/>
    <x v="2"/>
    <s v="Akola"/>
    <s v="Maharashtra"/>
    <x v="35"/>
    <x v="8"/>
    <x v="1"/>
    <s v="OFF-AR-6120"/>
    <x v="0"/>
    <x v="13"/>
    <s v="Stanley Pencil Sharpener, Water Color"/>
    <n v="83.88"/>
    <n v="3.54"/>
    <x v="1"/>
    <n v="17.55"/>
    <x v="0"/>
  </r>
  <r>
    <n v="44210"/>
    <s v="US-2015-AH1021055-42259"/>
    <x v="1319"/>
    <d v="2022-09-16T00:00:00"/>
    <x v="0"/>
    <s v="AH-1021055"/>
    <x v="740"/>
    <x v="0"/>
    <s v="Tegucigalpa"/>
    <s v="Francisco Morazán"/>
    <x v="80"/>
    <x v="7"/>
    <x v="4"/>
    <s v="TEC-AC-5128"/>
    <x v="2"/>
    <x v="11"/>
    <s v="Logitech Mouse, Programmable"/>
    <n v="36.936"/>
    <n v="3.3220000000000001"/>
    <x v="1"/>
    <n v="-1.8839999999999999"/>
    <x v="0"/>
  </r>
  <r>
    <n v="44211"/>
    <s v="ES-2015-JH1582048-42259"/>
    <x v="1319"/>
    <d v="2022-09-17T00:00:00"/>
    <x v="1"/>
    <s v="JH-1582048"/>
    <x v="238"/>
    <x v="0"/>
    <s v="Kassel"/>
    <s v="Hesse"/>
    <x v="39"/>
    <x v="13"/>
    <x v="2"/>
    <s v="OFF-LA-3317"/>
    <x v="0"/>
    <x v="12"/>
    <s v="Avery Round Labels, Laser Printer Compatible"/>
    <n v="21.42"/>
    <n v="2.97"/>
    <x v="1"/>
    <n v="5.31"/>
    <x v="1"/>
  </r>
  <r>
    <n v="44212"/>
    <s v="NI-2015-CV229595-42259"/>
    <x v="1319"/>
    <d v="2022-09-16T00:00:00"/>
    <x v="0"/>
    <s v="CV-229595"/>
    <x v="440"/>
    <x v="0"/>
    <s v="Kano"/>
    <s v="Kano"/>
    <x v="30"/>
    <x v="19"/>
    <x v="0"/>
    <s v="FUR-CH-5451"/>
    <x v="1"/>
    <x v="7"/>
    <s v="Office Star Steel Folding Chair, Black"/>
    <n v="26.783999999999999"/>
    <n v="2.79"/>
    <x v="4"/>
    <n v="-62.496000000000002"/>
    <x v="1"/>
  </r>
  <r>
    <n v="44213"/>
    <s v="IN-2015-GM1469558-42259"/>
    <x v="1319"/>
    <d v="2022-09-16T00:00:00"/>
    <x v="0"/>
    <s v="GM-1469558"/>
    <x v="485"/>
    <x v="2"/>
    <s v="Fatehpur"/>
    <s v="Rajasthan"/>
    <x v="35"/>
    <x v="8"/>
    <x v="1"/>
    <s v="OFF-EN-4921"/>
    <x v="0"/>
    <x v="14"/>
    <s v="Jiffy Manila Envelope, with clear poly window"/>
    <n v="59.1"/>
    <n v="2.73"/>
    <x v="0"/>
    <n v="28.92"/>
    <x v="0"/>
  </r>
  <r>
    <n v="44214"/>
    <s v="TU-2015-FO4305134-42259"/>
    <x v="1319"/>
    <d v="2022-09-14T00:00:00"/>
    <x v="3"/>
    <s v="FO-4305134"/>
    <x v="155"/>
    <x v="0"/>
    <s v="Kocaeli"/>
    <s v="Kocaeli"/>
    <x v="36"/>
    <x v="5"/>
    <x v="1"/>
    <s v="OFF-AR-3468"/>
    <x v="0"/>
    <x v="13"/>
    <s v="BIC Sketch Pad, Blue"/>
    <n v="19.463999999999999"/>
    <n v="2.69"/>
    <x v="4"/>
    <n v="-20.466000000000001"/>
    <x v="0"/>
  </r>
  <r>
    <n v="44215"/>
    <s v="NI-2015-CV229595-42259"/>
    <x v="1319"/>
    <d v="2022-09-16T00:00:00"/>
    <x v="0"/>
    <s v="CV-229595"/>
    <x v="440"/>
    <x v="0"/>
    <s v="Kano"/>
    <s v="Kano"/>
    <x v="30"/>
    <x v="19"/>
    <x v="0"/>
    <s v="FUR-FU-3935"/>
    <x v="1"/>
    <x v="3"/>
    <s v="Deflect-O Door Stop, Erganomic"/>
    <n v="25.542000000000002"/>
    <n v="2.67"/>
    <x v="0"/>
    <n v="-44.298000000000002"/>
    <x v="1"/>
  </r>
  <r>
    <n v="44216"/>
    <s v="MX-2015-RF1984082-42259"/>
    <x v="1319"/>
    <d v="2022-09-13T00:00:00"/>
    <x v="2"/>
    <s v="RF-1984082"/>
    <x v="550"/>
    <x v="0"/>
    <s v="San Luis Potosí"/>
    <s v="San Luis Potosí"/>
    <x v="15"/>
    <x v="7"/>
    <x v="4"/>
    <s v="TEC-AC-5874"/>
    <x v="2"/>
    <x v="11"/>
    <s v="SanDisk Memory Card, Programmable"/>
    <n v="227.82"/>
    <n v="2.468"/>
    <x v="1"/>
    <n v="104.76"/>
    <x v="0"/>
  </r>
  <r>
    <n v="44217"/>
    <s v="AG-2015-CC22203-42259"/>
    <x v="1319"/>
    <d v="2022-09-16T00:00:00"/>
    <x v="1"/>
    <s v="CC-22203"/>
    <x v="346"/>
    <x v="0"/>
    <s v="Oran"/>
    <s v="Oran"/>
    <x v="0"/>
    <x v="0"/>
    <x v="0"/>
    <s v="OFF-BI-4814"/>
    <x v="0"/>
    <x v="16"/>
    <s v="Ibico Binder, Recycled"/>
    <n v="15.84"/>
    <n v="2.41"/>
    <x v="4"/>
    <n v="1.26"/>
    <x v="0"/>
  </r>
  <r>
    <n v="44218"/>
    <s v="IN-2015-SD2048527-42259"/>
    <x v="1319"/>
    <d v="2022-09-14T00:00:00"/>
    <x v="3"/>
    <s v="SD-2048527"/>
    <x v="104"/>
    <x v="1"/>
    <s v="Mianyang"/>
    <s v="Sichuan"/>
    <x v="25"/>
    <x v="14"/>
    <x v="1"/>
    <s v="OFF-BI-2915"/>
    <x v="0"/>
    <x v="16"/>
    <s v="Acco Hole Reinforcements, Recycled"/>
    <n v="7.02"/>
    <n v="2.21"/>
    <x v="4"/>
    <n v="0.12"/>
    <x v="2"/>
  </r>
  <r>
    <n v="44219"/>
    <s v="IT-2015-HM14860139-42259"/>
    <x v="1319"/>
    <d v="2022-09-15T00:00:00"/>
    <x v="1"/>
    <s v="HM-14860139"/>
    <x v="37"/>
    <x v="2"/>
    <s v="Washington"/>
    <s v="England"/>
    <x v="8"/>
    <x v="3"/>
    <x v="2"/>
    <s v="FUR-FU-6258"/>
    <x v="1"/>
    <x v="3"/>
    <s v="Tenex Light Bulb, Duo Pack"/>
    <n v="13.292999999999999"/>
    <n v="2.12"/>
    <x v="4"/>
    <n v="-3.4470000000000001"/>
    <x v="2"/>
  </r>
  <r>
    <n v="44220"/>
    <s v="IT-2015-JJ15760124-42259"/>
    <x v="1319"/>
    <d v="2022-09-15T00:00:00"/>
    <x v="3"/>
    <s v="JJ-15760124"/>
    <x v="749"/>
    <x v="1"/>
    <s v="Nacka"/>
    <s v="Stockholm"/>
    <x v="3"/>
    <x v="3"/>
    <x v="2"/>
    <s v="OFF-LA-4535"/>
    <x v="0"/>
    <x v="12"/>
    <s v="Harbour Creations File Folder Labels, Alphabetical"/>
    <n v="8.5500000000000007"/>
    <n v="2.04"/>
    <x v="0"/>
    <n v="-6.33"/>
    <x v="0"/>
  </r>
  <r>
    <n v="44221"/>
    <s v="IR-2015-NB865560-42259"/>
    <x v="1319"/>
    <d v="2022-09-16T00:00:00"/>
    <x v="0"/>
    <s v="NB-865560"/>
    <x v="183"/>
    <x v="2"/>
    <s v="Ilam"/>
    <s v="Ilam"/>
    <x v="11"/>
    <x v="8"/>
    <x v="1"/>
    <s v="OFF-BI-3719"/>
    <x v="0"/>
    <x v="16"/>
    <s v="Cardinal Binder Covers, Recycled"/>
    <n v="12.36"/>
    <n v="1.82"/>
    <x v="4"/>
    <n v="5.55"/>
    <x v="1"/>
  </r>
  <r>
    <n v="44222"/>
    <s v="TU-2015-AG495134-42259"/>
    <x v="1319"/>
    <d v="2022-09-17T00:00:00"/>
    <x v="0"/>
    <s v="AG-495134"/>
    <x v="296"/>
    <x v="2"/>
    <s v="Tarsus"/>
    <s v="Mersin"/>
    <x v="36"/>
    <x v="5"/>
    <x v="1"/>
    <s v="OFF-BI-2901"/>
    <x v="0"/>
    <x v="16"/>
    <s v="Acco Binding Machine, Economy"/>
    <n v="40.872"/>
    <n v="1.78"/>
    <x v="0"/>
    <n v="-31.728000000000002"/>
    <x v="0"/>
  </r>
  <r>
    <n v="44223"/>
    <s v="CA-2015-RD958523-42259"/>
    <x v="1319"/>
    <d v="2022-09-17T00:00:00"/>
    <x v="0"/>
    <s v="RD-958523"/>
    <x v="474"/>
    <x v="0"/>
    <s v="Vancouver"/>
    <s v="British Columbia"/>
    <x v="4"/>
    <x v="4"/>
    <x v="3"/>
    <s v="FUR-BO-3635"/>
    <x v="1"/>
    <x v="9"/>
    <s v="Bush Floating Shelf Set, Mobile"/>
    <n v="695.16"/>
    <n v="2.5499999999999998"/>
    <x v="2"/>
    <n v="173.76"/>
    <x v="0"/>
  </r>
  <r>
    <n v="44224"/>
    <s v="CA-2015-RD958523-42259"/>
    <x v="1319"/>
    <d v="2022-09-17T00:00:00"/>
    <x v="0"/>
    <s v="RD-958523"/>
    <x v="474"/>
    <x v="0"/>
    <s v="Vancouver"/>
    <s v="British Columbia"/>
    <x v="4"/>
    <x v="4"/>
    <x v="3"/>
    <s v="OFF-LA-4538"/>
    <x v="0"/>
    <x v="12"/>
    <s v="Harbour Creations Legal Exhibit Labels, Adjustable"/>
    <n v="8.85"/>
    <n v="1.7"/>
    <x v="4"/>
    <n v="4.05"/>
    <x v="0"/>
  </r>
  <r>
    <n v="44225"/>
    <s v="CA-2015-RC19960140-42259"/>
    <x v="1319"/>
    <d v="2022-09-13T00:00:00"/>
    <x v="3"/>
    <s v="RC-199601408"/>
    <x v="128"/>
    <x v="0"/>
    <s v="Jacksonville"/>
    <s v="Florida"/>
    <x v="16"/>
    <x v="17"/>
    <x v="3"/>
    <s v="FUR-FU-4754"/>
    <x v="1"/>
    <x v="3"/>
    <s v="Howard Miller 11-1/2&quot; Diameter Grantwood Wall Clock"/>
    <n v="34.503999999999998"/>
    <n v="7.71"/>
    <x v="4"/>
    <n v="6.0381999999999998"/>
    <x v="0"/>
  </r>
  <r>
    <n v="44226"/>
    <s v="CA-2015-SS20410140-42259"/>
    <x v="1319"/>
    <d v="2022-09-14T00:00:00"/>
    <x v="1"/>
    <s v="SS-204101408"/>
    <x v="614"/>
    <x v="0"/>
    <s v="Georgetown"/>
    <s v="Kentucky"/>
    <x v="16"/>
    <x v="17"/>
    <x v="3"/>
    <s v="OFF-AP-4279"/>
    <x v="0"/>
    <x v="5"/>
    <s v="Fellowes Premier Superior Surge Suppressor, 10-Outlet, With Phone and Remote"/>
    <n v="195.68"/>
    <n v="2.88"/>
    <x v="2"/>
    <n v="50.876800000000003"/>
    <x v="0"/>
  </r>
  <r>
    <n v="44227"/>
    <s v="CA-2015-SS20410140-42259"/>
    <x v="1319"/>
    <d v="2022-09-14T00:00:00"/>
    <x v="1"/>
    <s v="SS-204101408"/>
    <x v="614"/>
    <x v="0"/>
    <s v="Georgetown"/>
    <s v="Kentucky"/>
    <x v="16"/>
    <x v="17"/>
    <x v="3"/>
    <s v="OFF-FA-2903"/>
    <x v="0"/>
    <x v="15"/>
    <s v="Acco Clips to Go Binder Clips, 24 Clips in Two Sizes"/>
    <n v="14.2"/>
    <n v="1.33"/>
    <x v="2"/>
    <n v="6.6740000000000004"/>
    <x v="0"/>
  </r>
  <r>
    <n v="44228"/>
    <s v="TU-2015-AG495134-42259"/>
    <x v="1319"/>
    <d v="2022-09-17T00:00:00"/>
    <x v="0"/>
    <s v="AG-495134"/>
    <x v="296"/>
    <x v="2"/>
    <s v="Tarsus"/>
    <s v="Mersin"/>
    <x v="36"/>
    <x v="5"/>
    <x v="1"/>
    <s v="OFF-AR-6124"/>
    <x v="0"/>
    <x v="13"/>
    <s v="Stanley Pens, Water Color"/>
    <n v="5.2919999999999998"/>
    <n v="1.32"/>
    <x v="4"/>
    <n v="-3.7080000000000002"/>
    <x v="0"/>
  </r>
  <r>
    <n v="44229"/>
    <s v="TZ-2015-AF870129-42259"/>
    <x v="1319"/>
    <d v="2022-09-17T00:00:00"/>
    <x v="1"/>
    <s v="AF-870129"/>
    <x v="451"/>
    <x v="0"/>
    <s v="Moshi"/>
    <s v="Kilimanjaro"/>
    <x v="13"/>
    <x v="9"/>
    <x v="0"/>
    <s v="OFF-BI-3723"/>
    <x v="0"/>
    <x v="16"/>
    <s v="Cardinal Binder, Recycled"/>
    <n v="14.19"/>
    <n v="1.17"/>
    <x v="4"/>
    <n v="2.97"/>
    <x v="0"/>
  </r>
  <r>
    <n v="44230"/>
    <s v="NI-2015-CV229595-42259"/>
    <x v="1319"/>
    <d v="2022-09-16T00:00:00"/>
    <x v="0"/>
    <s v="CV-229595"/>
    <x v="440"/>
    <x v="0"/>
    <s v="Kano"/>
    <s v="Kano"/>
    <x v="30"/>
    <x v="19"/>
    <x v="0"/>
    <s v="OFF-SU-4986"/>
    <x v="0"/>
    <x v="1"/>
    <s v="Kleencut Scissors, High Speed"/>
    <n v="6.6870000000000003"/>
    <n v="1.1399999999999999"/>
    <x v="4"/>
    <n v="-8.7029999999999994"/>
    <x v="1"/>
  </r>
  <r>
    <n v="44231"/>
    <s v="IN-2015-GB145307-42260"/>
    <x v="1320"/>
    <d v="2022-09-19T00:00:00"/>
    <x v="0"/>
    <s v="GB-145307"/>
    <x v="225"/>
    <x v="2"/>
    <s v="Brisbane"/>
    <s v="Queensland"/>
    <x v="1"/>
    <x v="1"/>
    <x v="1"/>
    <s v="TEC-CO-4593"/>
    <x v="2"/>
    <x v="6"/>
    <s v="Hewlett Wireless Fax, Laser"/>
    <n v="4448.223"/>
    <n v="386.38"/>
    <x v="13"/>
    <n v="444.483"/>
    <x v="0"/>
  </r>
  <r>
    <n v="44232"/>
    <s v="IR-2015-JF529560-42260"/>
    <x v="1320"/>
    <d v="2022-09-16T00:00:00"/>
    <x v="3"/>
    <s v="JF-529560"/>
    <x v="389"/>
    <x v="0"/>
    <s v="Rasht"/>
    <s v="Gilan"/>
    <x v="11"/>
    <x v="8"/>
    <x v="1"/>
    <s v="TEC-CO-6008"/>
    <x v="2"/>
    <x v="6"/>
    <s v="Sharp Personal Copier, Laser"/>
    <n v="960"/>
    <n v="166.89"/>
    <x v="7"/>
    <n v="57.6"/>
    <x v="1"/>
  </r>
  <r>
    <n v="44233"/>
    <s v="MX-2015-HG1484539-42260"/>
    <x v="1320"/>
    <d v="2022-09-18T00:00:00"/>
    <x v="1"/>
    <s v="HG-1484539"/>
    <x v="558"/>
    <x v="0"/>
    <s v="Ilopango"/>
    <s v="San Salvador"/>
    <x v="42"/>
    <x v="7"/>
    <x v="4"/>
    <s v="FUR-CH-4702"/>
    <x v="1"/>
    <x v="7"/>
    <s v="Hon Swivel Stool, Black"/>
    <n v="1074.8"/>
    <n v="90.991"/>
    <x v="9"/>
    <n v="290"/>
    <x v="0"/>
  </r>
  <r>
    <n v="44234"/>
    <s v="CA-2015-BF11080140-42260"/>
    <x v="1320"/>
    <d v="2022-09-16T00:00:00"/>
    <x v="3"/>
    <s v="BF-110801406"/>
    <x v="454"/>
    <x v="0"/>
    <s v="Baltimore"/>
    <s v="Maryland"/>
    <x v="16"/>
    <x v="15"/>
    <x v="3"/>
    <s v="OFF-AP-4247"/>
    <x v="0"/>
    <x v="5"/>
    <s v="Fellowes Basic Home/Office Series Surge Protectors"/>
    <n v="90.86"/>
    <n v="10.61"/>
    <x v="5"/>
    <n v="26.349399999999999"/>
    <x v="0"/>
  </r>
  <r>
    <n v="44235"/>
    <s v="CA-2015-BF11080140-42260"/>
    <x v="1320"/>
    <d v="2022-09-16T00:00:00"/>
    <x v="3"/>
    <s v="BF-110801406"/>
    <x v="454"/>
    <x v="0"/>
    <s v="Baltimore"/>
    <s v="Maryland"/>
    <x v="16"/>
    <x v="15"/>
    <x v="3"/>
    <s v="OFF-PA-3012"/>
    <x v="0"/>
    <x v="2"/>
    <s v="Adams Telephone Message Book w/Frequently-Called Numbers Space, 400 Messages per Book"/>
    <n v="39.9"/>
    <n v="3.88"/>
    <x v="3"/>
    <n v="19.95"/>
    <x v="0"/>
  </r>
  <r>
    <n v="44236"/>
    <s v="CA-2015-BF11080140-42260"/>
    <x v="1320"/>
    <d v="2022-09-16T00:00:00"/>
    <x v="3"/>
    <s v="BF-110801406"/>
    <x v="454"/>
    <x v="0"/>
    <s v="Baltimore"/>
    <s v="Maryland"/>
    <x v="16"/>
    <x v="15"/>
    <x v="3"/>
    <s v="OFF-PA-6493"/>
    <x v="0"/>
    <x v="2"/>
    <s v="Xerox 1939"/>
    <n v="94.85"/>
    <n v="3.5"/>
    <x v="3"/>
    <n v="45.527999999999999"/>
    <x v="0"/>
  </r>
  <r>
    <n v="44237"/>
    <s v="IN-2015-PR188807-42260"/>
    <x v="1320"/>
    <d v="2022-09-15T00:00:00"/>
    <x v="3"/>
    <s v="PR-188807"/>
    <x v="515"/>
    <x v="0"/>
    <s v="Wollongong"/>
    <s v="New South Wales"/>
    <x v="1"/>
    <x v="1"/>
    <x v="1"/>
    <s v="FUR-FU-4075"/>
    <x v="1"/>
    <x v="3"/>
    <s v="Eldon Light Bulb, Duo Pack"/>
    <n v="159.13800000000001"/>
    <n v="27.06"/>
    <x v="5"/>
    <n v="52.878"/>
    <x v="1"/>
  </r>
  <r>
    <n v="44238"/>
    <s v="IN-2015-BD1177027-42260"/>
    <x v="1320"/>
    <d v="2022-09-17T00:00:00"/>
    <x v="1"/>
    <s v="BD-1177027"/>
    <x v="189"/>
    <x v="0"/>
    <s v="Hangzhou"/>
    <s v="Zhejiang"/>
    <x v="25"/>
    <x v="14"/>
    <x v="1"/>
    <s v="FUR-FU-5736"/>
    <x v="1"/>
    <x v="3"/>
    <s v="Rubbermaid Photo Frame, Duo Pack"/>
    <n v="259.05"/>
    <n v="24.27"/>
    <x v="3"/>
    <n v="124.2"/>
    <x v="1"/>
  </r>
  <r>
    <n v="44239"/>
    <s v="IN-2015-BD1177027-42260"/>
    <x v="1320"/>
    <d v="2022-09-17T00:00:00"/>
    <x v="1"/>
    <s v="BD-1177027"/>
    <x v="189"/>
    <x v="0"/>
    <s v="Hangzhou"/>
    <s v="Zhejiang"/>
    <x v="25"/>
    <x v="14"/>
    <x v="1"/>
    <s v="OFF-AR-6112"/>
    <x v="0"/>
    <x v="13"/>
    <s v="Stanley Highlighters, Fluorescent"/>
    <n v="63.84"/>
    <n v="16.36"/>
    <x v="2"/>
    <n v="8.8800000000000008"/>
    <x v="1"/>
  </r>
  <r>
    <n v="44240"/>
    <s v="CA-2015-DJ13510140-42260"/>
    <x v="1320"/>
    <d v="2022-09-16T00:00:00"/>
    <x v="3"/>
    <s v="DJ-135101406"/>
    <x v="93"/>
    <x v="2"/>
    <s v="Woonsocket"/>
    <s v="Rhode Island"/>
    <x v="16"/>
    <x v="15"/>
    <x v="3"/>
    <s v="OFF-PA-6571"/>
    <x v="0"/>
    <x v="2"/>
    <s v="Xerox 209"/>
    <n v="45.36"/>
    <n v="15.36"/>
    <x v="5"/>
    <n v="21.7728"/>
    <x v="1"/>
  </r>
  <r>
    <n v="44241"/>
    <s v="CA-2015-DJ13510140-42260"/>
    <x v="1320"/>
    <d v="2022-09-16T00:00:00"/>
    <x v="3"/>
    <s v="DJ-135101406"/>
    <x v="93"/>
    <x v="2"/>
    <s v="Woonsocket"/>
    <s v="Rhode Island"/>
    <x v="16"/>
    <x v="15"/>
    <x v="3"/>
    <s v="OFF-BI-3085"/>
    <x v="0"/>
    <x v="16"/>
    <s v="Aluminum Screw Posts"/>
    <n v="45.78"/>
    <n v="6.3"/>
    <x v="1"/>
    <n v="22.89"/>
    <x v="1"/>
  </r>
  <r>
    <n v="44242"/>
    <s v="MX-2015-HG1484531-42260"/>
    <x v="1320"/>
    <d v="2022-09-18T00:00:00"/>
    <x v="0"/>
    <s v="HG-1484531"/>
    <x v="558"/>
    <x v="0"/>
    <s v="Manzanillo"/>
    <s v="Granma"/>
    <x v="17"/>
    <x v="12"/>
    <x v="4"/>
    <s v="FUR-CH-5803"/>
    <x v="1"/>
    <x v="7"/>
    <s v="SAFCO Steel Folding Chair, Set of Two"/>
    <n v="175.92"/>
    <n v="13.664"/>
    <x v="1"/>
    <n v="82.68"/>
    <x v="0"/>
  </r>
  <r>
    <n v="44243"/>
    <s v="MX-2015-HG1484539-42260"/>
    <x v="1320"/>
    <d v="2022-09-18T00:00:00"/>
    <x v="1"/>
    <s v="HG-1484539"/>
    <x v="558"/>
    <x v="0"/>
    <s v="Ilopango"/>
    <s v="San Salvador"/>
    <x v="42"/>
    <x v="7"/>
    <x v="4"/>
    <s v="FUR-CH-5802"/>
    <x v="1"/>
    <x v="7"/>
    <s v="SAFCO Steel Folding Chair, Red"/>
    <n v="114.28"/>
    <n v="13.201000000000001"/>
    <x v="0"/>
    <n v="38.840000000000003"/>
    <x v="0"/>
  </r>
  <r>
    <n v="44244"/>
    <s v="MD-2015-MC742583-42260"/>
    <x v="1320"/>
    <d v="2022-09-19T00:00:00"/>
    <x v="0"/>
    <s v="MC-742583"/>
    <x v="410"/>
    <x v="2"/>
    <s v="Chisinau"/>
    <s v="Chisinau"/>
    <x v="66"/>
    <x v="2"/>
    <x v="2"/>
    <s v="FUR-CH-4632"/>
    <x v="1"/>
    <x v="7"/>
    <s v="Hon Chairmat, Red"/>
    <n v="111.06"/>
    <n v="13.17"/>
    <x v="0"/>
    <n v="15.54"/>
    <x v="0"/>
  </r>
  <r>
    <n v="44245"/>
    <s v="MX-2015-HG1484531-42260"/>
    <x v="1320"/>
    <d v="2022-09-18T00:00:00"/>
    <x v="0"/>
    <s v="HG-1484531"/>
    <x v="558"/>
    <x v="0"/>
    <s v="Manzanillo"/>
    <s v="Granma"/>
    <x v="17"/>
    <x v="12"/>
    <x v="4"/>
    <s v="FUR-BO-3615"/>
    <x v="1"/>
    <x v="9"/>
    <s v="Bush 3-Shelf Cabinet, Metal"/>
    <n v="190.44"/>
    <n v="11.054"/>
    <x v="0"/>
    <n v="0"/>
    <x v="0"/>
  </r>
  <r>
    <n v="44246"/>
    <s v="MX-2015-DH1367539-42260"/>
    <x v="1320"/>
    <d v="2022-09-13T00:00:00"/>
    <x v="2"/>
    <s v="DH-1367539"/>
    <x v="510"/>
    <x v="1"/>
    <s v="Ilopango"/>
    <s v="San Salvador"/>
    <x v="42"/>
    <x v="7"/>
    <x v="4"/>
    <s v="FUR-CH-4628"/>
    <x v="1"/>
    <x v="7"/>
    <s v="Hon Bag Chairs, Red"/>
    <n v="90.3"/>
    <n v="9.5220000000000002"/>
    <x v="1"/>
    <n v="3.6"/>
    <x v="1"/>
  </r>
  <r>
    <n v="44247"/>
    <s v="ES-2015-NK18490120-42260"/>
    <x v="1320"/>
    <d v="2022-09-14T00:00:00"/>
    <x v="3"/>
    <s v="NK-18490120"/>
    <x v="643"/>
    <x v="1"/>
    <s v="Madrid"/>
    <s v="Madrid"/>
    <x v="34"/>
    <x v="21"/>
    <x v="2"/>
    <s v="OFF-SU-4124"/>
    <x v="0"/>
    <x v="1"/>
    <s v="Elite Ruler, High Speed"/>
    <n v="82.8"/>
    <n v="7.36"/>
    <x v="6"/>
    <n v="6.48"/>
    <x v="0"/>
  </r>
  <r>
    <n v="44248"/>
    <s v="US-2015-DH1367518-42260"/>
    <x v="1320"/>
    <d v="2022-09-13T00:00:00"/>
    <x v="2"/>
    <s v="DH-1367518"/>
    <x v="510"/>
    <x v="1"/>
    <s v="Brumado"/>
    <s v="Bahia"/>
    <x v="14"/>
    <x v="10"/>
    <x v="4"/>
    <s v="FUR-CH-4628"/>
    <x v="1"/>
    <x v="7"/>
    <s v="Hon Bag Chairs, Red"/>
    <n v="36.119999999999997"/>
    <n v="7.3319999999999999"/>
    <x v="1"/>
    <n v="-50.58"/>
    <x v="2"/>
  </r>
  <r>
    <n v="44249"/>
    <s v="CA-2015-JM15535140-42260"/>
    <x v="1320"/>
    <d v="2022-09-16T00:00:00"/>
    <x v="3"/>
    <s v="JM-155351404"/>
    <x v="541"/>
    <x v="0"/>
    <s v="Los Angeles"/>
    <s v="California"/>
    <x v="16"/>
    <x v="18"/>
    <x v="3"/>
    <s v="FUR-FU-4070"/>
    <x v="1"/>
    <x v="3"/>
    <s v="Eldon Image Series Desk Accessories, Burgundy"/>
    <n v="8.36"/>
    <n v="1.51"/>
    <x v="0"/>
    <n v="3.0095999999999998"/>
    <x v="0"/>
  </r>
  <r>
    <n v="44250"/>
    <s v="US-2015-JM15865140-42260"/>
    <x v="1320"/>
    <d v="2022-09-18T00:00:00"/>
    <x v="1"/>
    <s v="JM-158651404"/>
    <x v="778"/>
    <x v="0"/>
    <s v="Los Angeles"/>
    <s v="California"/>
    <x v="16"/>
    <x v="18"/>
    <x v="3"/>
    <s v="OFF-PA-4009"/>
    <x v="0"/>
    <x v="2"/>
    <s v="Eaton Premium Continuous-Feed Paper, 25% Cotton, Letter Size, White, 1000 Shts/Box"/>
    <n v="166.44"/>
    <n v="11.1"/>
    <x v="1"/>
    <n v="79.891199999999998"/>
    <x v="0"/>
  </r>
  <r>
    <n v="44251"/>
    <s v="IN-2015-MN1793559-42260"/>
    <x v="1320"/>
    <d v="2022-09-19T00:00:00"/>
    <x v="0"/>
    <s v="MN-1793559"/>
    <x v="274"/>
    <x v="0"/>
    <s v="Surabaya"/>
    <s v="Jawa Timur"/>
    <x v="22"/>
    <x v="6"/>
    <x v="1"/>
    <s v="OFF-EN-3101"/>
    <x v="0"/>
    <x v="14"/>
    <s v="Ames Mailers, Security-Tint"/>
    <n v="101.3625"/>
    <n v="3.92"/>
    <x v="3"/>
    <n v="1.9125000000000001"/>
    <x v="0"/>
  </r>
  <r>
    <n v="44252"/>
    <s v="AJ-2015-RD97209-42260"/>
    <x v="1320"/>
    <d v="2022-09-19T00:00:00"/>
    <x v="0"/>
    <s v="RD-97209"/>
    <x v="78"/>
    <x v="0"/>
    <s v="Baku"/>
    <s v="Baki"/>
    <x v="76"/>
    <x v="5"/>
    <x v="1"/>
    <s v="OFF-AR-3526"/>
    <x v="0"/>
    <x v="13"/>
    <s v="Boston Canvas, Easy-Erase"/>
    <n v="53.91"/>
    <n v="2.98"/>
    <x v="4"/>
    <n v="12.39"/>
    <x v="0"/>
  </r>
  <r>
    <n v="44253"/>
    <s v="IT-2015-NZ1856564-42260"/>
    <x v="1320"/>
    <d v="2022-09-18T00:00:00"/>
    <x v="0"/>
    <s v="NZ-1856564"/>
    <x v="617"/>
    <x v="1"/>
    <s v="Nicosia"/>
    <s v="Nicosia"/>
    <x v="161"/>
    <x v="21"/>
    <x v="2"/>
    <s v="OFF-ST-6033"/>
    <x v="0"/>
    <x v="0"/>
    <s v="Smead File Cart, Single Width"/>
    <n v="386.64"/>
    <n v="2.4500000000000002"/>
    <x v="3"/>
    <n v="-212.76"/>
    <x v="0"/>
  </r>
  <r>
    <n v="44254"/>
    <s v="IT-2015-NZ1856564-42260"/>
    <x v="1320"/>
    <d v="2022-09-18T00:00:00"/>
    <x v="0"/>
    <s v="NZ-1856564"/>
    <x v="617"/>
    <x v="1"/>
    <s v="Nicosia"/>
    <s v="Nicosia"/>
    <x v="161"/>
    <x v="21"/>
    <x v="2"/>
    <s v="OFF-PA-5871"/>
    <x v="0"/>
    <x v="2"/>
    <s v="SanDisk Memo Slips, Recycled"/>
    <n v="50.67"/>
    <n v="2.35"/>
    <x v="1"/>
    <n v="20.7"/>
    <x v="0"/>
  </r>
  <r>
    <n v="44255"/>
    <s v="MX-2015-HG1484539-42260"/>
    <x v="1320"/>
    <d v="2022-09-18T00:00:00"/>
    <x v="1"/>
    <s v="HG-1484539"/>
    <x v="558"/>
    <x v="0"/>
    <s v="Ilopango"/>
    <s v="San Salvador"/>
    <x v="42"/>
    <x v="7"/>
    <x v="4"/>
    <s v="OFF-LA-5404"/>
    <x v="0"/>
    <x v="12"/>
    <s v="Novimex Shipping Labels, Alphabetical"/>
    <n v="14.4"/>
    <n v="1.9830000000000001"/>
    <x v="0"/>
    <n v="6.6"/>
    <x v="0"/>
  </r>
  <r>
    <n v="44256"/>
    <s v="MX-2015-HG1484539-42260"/>
    <x v="1320"/>
    <d v="2022-09-18T00:00:00"/>
    <x v="1"/>
    <s v="HG-1484539"/>
    <x v="558"/>
    <x v="0"/>
    <s v="Ilopango"/>
    <s v="San Salvador"/>
    <x v="42"/>
    <x v="7"/>
    <x v="4"/>
    <s v="OFF-FA-5487"/>
    <x v="0"/>
    <x v="15"/>
    <s v="OIC Thumb Tacks, Metal"/>
    <n v="18.920000000000002"/>
    <n v="1.7749999999999999"/>
    <x v="0"/>
    <n v="4.72"/>
    <x v="0"/>
  </r>
  <r>
    <n v="44257"/>
    <s v="NG-2015-JC577594-42260"/>
    <x v="1320"/>
    <d v="2022-09-13T00:00:00"/>
    <x v="2"/>
    <s v="JC-577594"/>
    <x v="761"/>
    <x v="0"/>
    <s v="Maradi"/>
    <s v="Maradi"/>
    <x v="69"/>
    <x v="19"/>
    <x v="0"/>
    <s v="OFF-LA-4535"/>
    <x v="0"/>
    <x v="12"/>
    <s v="Harbour Creations File Folder Labels, Alphabetical"/>
    <n v="8.5500000000000007"/>
    <n v="1.62"/>
    <x v="4"/>
    <n v="1.1100000000000001"/>
    <x v="1"/>
  </r>
  <r>
    <n v="44258"/>
    <s v="MX-2015-HG1484531-42260"/>
    <x v="1320"/>
    <d v="2022-09-18T00:00:00"/>
    <x v="0"/>
    <s v="HG-1484531"/>
    <x v="558"/>
    <x v="0"/>
    <s v="Manzanillo"/>
    <s v="Granma"/>
    <x v="17"/>
    <x v="12"/>
    <x v="4"/>
    <s v="OFF-LA-5399"/>
    <x v="0"/>
    <x v="12"/>
    <s v="Novimex Round Labels, Adjustable"/>
    <n v="8.34"/>
    <n v="1.52"/>
    <x v="1"/>
    <n v="3.72"/>
    <x v="0"/>
  </r>
  <r>
    <n v="44259"/>
    <s v="IN-2015-MZ1751566-42261"/>
    <x v="1321"/>
    <d v="2022-09-20T00:00:00"/>
    <x v="0"/>
    <s v="MZ-1751566"/>
    <x v="330"/>
    <x v="2"/>
    <s v="Kasugai"/>
    <s v="Aichi"/>
    <x v="20"/>
    <x v="14"/>
    <x v="1"/>
    <s v="FUR-CH-5803"/>
    <x v="1"/>
    <x v="7"/>
    <s v="SAFCO Steel Folding Chair, Set of Two"/>
    <n v="351.84"/>
    <n v="36.630000000000003"/>
    <x v="2"/>
    <n v="147.72"/>
    <x v="0"/>
  </r>
  <r>
    <n v="44260"/>
    <s v="IN-2015-LW1682527-42261"/>
    <x v="1321"/>
    <d v="2022-09-18T00:00:00"/>
    <x v="0"/>
    <s v="LW-1682527"/>
    <x v="429"/>
    <x v="2"/>
    <s v="Jinhua"/>
    <s v="Zhejiang"/>
    <x v="25"/>
    <x v="14"/>
    <x v="1"/>
    <s v="OFF-AR-5902"/>
    <x v="0"/>
    <x v="13"/>
    <s v="Sanford Canvas, Blue"/>
    <n v="151.56"/>
    <n v="9.86"/>
    <x v="1"/>
    <n v="39.33"/>
    <x v="0"/>
  </r>
  <r>
    <n v="44261"/>
    <s v="IN-2015-MZ1751566-42261"/>
    <x v="1321"/>
    <d v="2022-09-20T00:00:00"/>
    <x v="0"/>
    <s v="MZ-1751566"/>
    <x v="330"/>
    <x v="2"/>
    <s v="Kasugai"/>
    <s v="Aichi"/>
    <x v="20"/>
    <x v="14"/>
    <x v="1"/>
    <s v="OFF-AR-3483"/>
    <x v="0"/>
    <x v="13"/>
    <s v="Binney &amp; Smith Highlighters, Fluorescent"/>
    <n v="53.55"/>
    <n v="3.9"/>
    <x v="1"/>
    <n v="6.93"/>
    <x v="0"/>
  </r>
  <r>
    <n v="44262"/>
    <s v="CA-2015-SG20605140-42261"/>
    <x v="1321"/>
    <d v="2022-09-20T00:00:00"/>
    <x v="0"/>
    <s v="SG-206051408"/>
    <x v="153"/>
    <x v="0"/>
    <s v="Asheville"/>
    <s v="North Carolina"/>
    <x v="16"/>
    <x v="17"/>
    <x v="3"/>
    <s v="OFF-AR-4332"/>
    <x v="0"/>
    <x v="13"/>
    <s v="Fluorescent Highlighters by Dixon"/>
    <n v="15.92"/>
    <n v="1.26"/>
    <x v="3"/>
    <n v="2.786"/>
    <x v="0"/>
  </r>
  <r>
    <n v="44263"/>
    <s v="IN-2015-LW1682527-42261"/>
    <x v="1321"/>
    <d v="2022-09-18T00:00:00"/>
    <x v="0"/>
    <s v="LW-1682527"/>
    <x v="429"/>
    <x v="2"/>
    <s v="Jinhua"/>
    <s v="Zhejiang"/>
    <x v="25"/>
    <x v="14"/>
    <x v="1"/>
    <s v="OFF-EN-3654"/>
    <x v="0"/>
    <x v="14"/>
    <s v="Cameo Business Envelopes, Recycled"/>
    <n v="31.5"/>
    <n v="1.1399999999999999"/>
    <x v="0"/>
    <n v="6.9"/>
    <x v="0"/>
  </r>
  <r>
    <n v="44264"/>
    <s v="MX-2015-NC1862531-42262"/>
    <x v="1322"/>
    <d v="2022-09-21T00:00:00"/>
    <x v="0"/>
    <s v="NC-1862531"/>
    <x v="551"/>
    <x v="2"/>
    <s v="Guantánamo"/>
    <s v="Guantánamo"/>
    <x v="17"/>
    <x v="12"/>
    <x v="4"/>
    <s v="TEC-PH-5268"/>
    <x v="2"/>
    <x v="10"/>
    <s v="Motorola Smart Phone, Full Size"/>
    <n v="858.64"/>
    <n v="176.465"/>
    <x v="0"/>
    <n v="171.72"/>
    <x v="3"/>
  </r>
  <r>
    <n v="44265"/>
    <s v="ZA-2015-DB3615146-42262"/>
    <x v="1322"/>
    <d v="2022-09-21T00:00:00"/>
    <x v="0"/>
    <s v="DB-3615146"/>
    <x v="715"/>
    <x v="0"/>
    <s v="Lusaka"/>
    <s v="Lusaka"/>
    <x v="45"/>
    <x v="9"/>
    <x v="0"/>
    <s v="FUR-BO-4863"/>
    <x v="1"/>
    <x v="9"/>
    <s v="Ikea Library with Doors, Traditional"/>
    <n v="2180.34"/>
    <n v="112.59"/>
    <x v="6"/>
    <n v="959.22"/>
    <x v="0"/>
  </r>
  <r>
    <n v="44266"/>
    <s v="ES-2015-GW1460545-42262"/>
    <x v="1322"/>
    <d v="2022-09-21T00:00:00"/>
    <x v="0"/>
    <s v="GW-1460545"/>
    <x v="324"/>
    <x v="0"/>
    <s v="Coulommiers"/>
    <s v="Ile-de-France"/>
    <x v="18"/>
    <x v="13"/>
    <x v="2"/>
    <s v="OFF-ST-4266"/>
    <x v="0"/>
    <x v="0"/>
    <s v="Fellowes Lockers, Blue"/>
    <n v="1119.5820000000001"/>
    <n v="105.82"/>
    <x v="6"/>
    <n v="198.88200000000001"/>
    <x v="3"/>
  </r>
  <r>
    <n v="44267"/>
    <s v="ES-2015-GW1460545-42262"/>
    <x v="1322"/>
    <d v="2022-09-21T00:00:00"/>
    <x v="0"/>
    <s v="GW-1460545"/>
    <x v="324"/>
    <x v="0"/>
    <s v="Coulommiers"/>
    <s v="Ile-de-France"/>
    <x v="18"/>
    <x v="13"/>
    <x v="2"/>
    <s v="TEC-CO-3592"/>
    <x v="2"/>
    <x v="6"/>
    <s v="Brother Fax and Copier, Digital"/>
    <n v="1137.2235000000001"/>
    <n v="81.8"/>
    <x v="5"/>
    <n v="-13.576499999999999"/>
    <x v="3"/>
  </r>
  <r>
    <n v="44268"/>
    <s v="IN-2015-NH1861088-42262"/>
    <x v="1322"/>
    <d v="2022-09-17T00:00:00"/>
    <x v="3"/>
    <s v="NH-1861088"/>
    <x v="333"/>
    <x v="2"/>
    <s v="Yangon"/>
    <s v="Yangon"/>
    <x v="46"/>
    <x v="6"/>
    <x v="1"/>
    <s v="FUR-CH-5436"/>
    <x v="1"/>
    <x v="7"/>
    <s v="Office Star Bag Chairs, Set of Two"/>
    <n v="210.5685"/>
    <n v="42.25"/>
    <x v="3"/>
    <n v="54.718499999999999"/>
    <x v="1"/>
  </r>
  <r>
    <n v="44269"/>
    <s v="IN-2015-ND1837058-42262"/>
    <x v="1322"/>
    <d v="2022-09-17T00:00:00"/>
    <x v="1"/>
    <s v="ND-1837058"/>
    <x v="92"/>
    <x v="0"/>
    <s v="Faridabad"/>
    <s v="Haryana"/>
    <x v="35"/>
    <x v="8"/>
    <x v="1"/>
    <s v="OFF-ST-4284"/>
    <x v="0"/>
    <x v="0"/>
    <s v="Fellowes Shelving, Single Width"/>
    <n v="231.48"/>
    <n v="41.07"/>
    <x v="2"/>
    <n v="30"/>
    <x v="1"/>
  </r>
  <r>
    <n v="44270"/>
    <s v="RS-2015-SP10920108-42262"/>
    <x v="1322"/>
    <d v="2022-09-21T00:00:00"/>
    <x v="0"/>
    <s v="SP-10920108"/>
    <x v="756"/>
    <x v="0"/>
    <s v="Angarsk"/>
    <s v="Irkutsk"/>
    <x v="47"/>
    <x v="2"/>
    <x v="2"/>
    <s v="TEC-CO-5997"/>
    <x v="2"/>
    <x v="6"/>
    <s v="Sharp Fax Machine, Color"/>
    <n v="594.17999999999995"/>
    <n v="39.53"/>
    <x v="0"/>
    <n v="47.52"/>
    <x v="0"/>
  </r>
  <r>
    <n v="44271"/>
    <s v="IN-2015-NH1861088-42262"/>
    <x v="1322"/>
    <d v="2022-09-17T00:00:00"/>
    <x v="3"/>
    <s v="NH-1861088"/>
    <x v="333"/>
    <x v="2"/>
    <s v="Yangon"/>
    <s v="Yangon"/>
    <x v="46"/>
    <x v="6"/>
    <x v="1"/>
    <s v="FUR-TA-5063"/>
    <x v="1"/>
    <x v="8"/>
    <s v="Lesro Round Table, Fully Assembled"/>
    <n v="389.99279999999999"/>
    <n v="37.090000000000003"/>
    <x v="0"/>
    <n v="-72.607200000000006"/>
    <x v="1"/>
  </r>
  <r>
    <n v="44272"/>
    <s v="ID-2015-LC1705059-42262"/>
    <x v="1322"/>
    <d v="2022-09-17T00:00:00"/>
    <x v="1"/>
    <s v="LC-1705059"/>
    <x v="200"/>
    <x v="0"/>
    <s v="Bandung"/>
    <s v="Jawa Barat"/>
    <x v="22"/>
    <x v="6"/>
    <x v="1"/>
    <s v="FUR-CH-4546"/>
    <x v="1"/>
    <x v="7"/>
    <s v="Harbour Creations Rocking Chair, Red"/>
    <n v="214.75139999999999"/>
    <n v="34.090000000000003"/>
    <x v="0"/>
    <n v="-2.9885999999999999"/>
    <x v="1"/>
  </r>
  <r>
    <n v="44273"/>
    <s v="EG-2015-DK283538-42262"/>
    <x v="1322"/>
    <d v="2022-09-17T00:00:00"/>
    <x v="3"/>
    <s v="DK-283538"/>
    <x v="192"/>
    <x v="2"/>
    <s v="Cairo"/>
    <s v="Al Qahirah"/>
    <x v="31"/>
    <x v="0"/>
    <x v="0"/>
    <s v="TEC-AC-5200"/>
    <x v="2"/>
    <x v="11"/>
    <s v="Memorex Keyboard, Erganomic"/>
    <n v="138.30000000000001"/>
    <n v="30.46"/>
    <x v="0"/>
    <n v="2.76"/>
    <x v="2"/>
  </r>
  <r>
    <n v="44274"/>
    <s v="ES-2015-TS21205139-42262"/>
    <x v="1322"/>
    <d v="2022-09-21T00:00:00"/>
    <x v="0"/>
    <s v="TS-21205139"/>
    <x v="72"/>
    <x v="2"/>
    <s v="Brighton"/>
    <s v="England"/>
    <x v="8"/>
    <x v="3"/>
    <x v="2"/>
    <s v="TEC-MA-4211"/>
    <x v="2"/>
    <x v="4"/>
    <s v="Epson Receipt Printer, White"/>
    <n v="230.88"/>
    <n v="26.06"/>
    <x v="0"/>
    <n v="99.24"/>
    <x v="3"/>
  </r>
  <r>
    <n v="44275"/>
    <s v="IT-2015-TG21640120-42262"/>
    <x v="1322"/>
    <d v="2022-09-21T00:00:00"/>
    <x v="0"/>
    <s v="TG-21640120"/>
    <x v="464"/>
    <x v="0"/>
    <s v="Elx"/>
    <s v="Valenciana"/>
    <x v="34"/>
    <x v="21"/>
    <x v="2"/>
    <s v="FUR-CH-5794"/>
    <x v="1"/>
    <x v="7"/>
    <s v="SAFCO Rocking Chair, Black"/>
    <n v="211.96799999999999"/>
    <n v="25.98"/>
    <x v="0"/>
    <n v="-23.891999999999999"/>
    <x v="0"/>
  </r>
  <r>
    <n v="44276"/>
    <s v="CA-2015-CY12745140-42262"/>
    <x v="1322"/>
    <d v="2022-09-20T00:00:00"/>
    <x v="0"/>
    <s v="CY-127451406"/>
    <x v="577"/>
    <x v="2"/>
    <s v="Springfield"/>
    <s v="Ohio"/>
    <x v="16"/>
    <x v="15"/>
    <x v="3"/>
    <s v="TEC-AC-5140"/>
    <x v="2"/>
    <x v="11"/>
    <s v="Logitech Wireless Gaming Headset G930"/>
    <n v="895.94399999999996"/>
    <n v="41.84"/>
    <x v="5"/>
    <n v="190.38810000000001"/>
    <x v="0"/>
  </r>
  <r>
    <n v="44277"/>
    <s v="UZ-2015-DK2835142-42262"/>
    <x v="1322"/>
    <d v="2022-09-19T00:00:00"/>
    <x v="1"/>
    <s v="DK-2835142"/>
    <x v="192"/>
    <x v="2"/>
    <s v="Namangan"/>
    <s v="Namangan"/>
    <x v="121"/>
    <x v="22"/>
    <x v="1"/>
    <s v="TEC-MA-4201"/>
    <x v="2"/>
    <x v="4"/>
    <s v="Epson Phone, Durable"/>
    <n v="162.18"/>
    <n v="20.63"/>
    <x v="0"/>
    <n v="22.68"/>
    <x v="0"/>
  </r>
  <r>
    <n v="44278"/>
    <s v="US-2015-TS21340143-42262"/>
    <x v="1322"/>
    <d v="2022-09-21T00:00:00"/>
    <x v="0"/>
    <s v="TS-21340143"/>
    <x v="125"/>
    <x v="0"/>
    <s v="Maracay"/>
    <s v="Aragua"/>
    <x v="32"/>
    <x v="10"/>
    <x v="4"/>
    <s v="TEC-CO-6010"/>
    <x v="2"/>
    <x v="6"/>
    <s v="Sharp Wireless Fax, Digital"/>
    <n v="283.49979999999999"/>
    <n v="19.841999999999999"/>
    <x v="0"/>
    <n v="-185.86019999999999"/>
    <x v="0"/>
  </r>
  <r>
    <n v="44279"/>
    <s v="EG-2015-DK283538-42262"/>
    <x v="1322"/>
    <d v="2022-09-17T00:00:00"/>
    <x v="3"/>
    <s v="DK-283538"/>
    <x v="192"/>
    <x v="2"/>
    <s v="Cairo"/>
    <s v="Al Qahirah"/>
    <x v="31"/>
    <x v="0"/>
    <x v="0"/>
    <s v="OFF-ST-5705"/>
    <x v="0"/>
    <x v="0"/>
    <s v="Rogers Shelving, Blue"/>
    <n v="62.13"/>
    <n v="19.5"/>
    <x v="4"/>
    <n v="3.09"/>
    <x v="2"/>
  </r>
  <r>
    <n v="44280"/>
    <s v="US-2015-TS21340143-42262"/>
    <x v="1322"/>
    <d v="2022-09-21T00:00:00"/>
    <x v="0"/>
    <s v="TS-21340143"/>
    <x v="125"/>
    <x v="0"/>
    <s v="Maracay"/>
    <s v="Aragua"/>
    <x v="32"/>
    <x v="10"/>
    <x v="4"/>
    <s v="FUR-CH-4699"/>
    <x v="1"/>
    <x v="7"/>
    <s v="Hon Steel Folding Chair, Red"/>
    <n v="162.84"/>
    <n v="19.134"/>
    <x v="3"/>
    <n v="-54.36"/>
    <x v="0"/>
  </r>
  <r>
    <n v="44281"/>
    <s v="UZ-2015-DK2835142-42262"/>
    <x v="1322"/>
    <d v="2022-09-19T00:00:00"/>
    <x v="1"/>
    <s v="DK-2835142"/>
    <x v="192"/>
    <x v="2"/>
    <s v="Namangan"/>
    <s v="Namangan"/>
    <x v="121"/>
    <x v="22"/>
    <x v="1"/>
    <s v="TEC-PH-3144"/>
    <x v="2"/>
    <x v="10"/>
    <s v="Apple Signal Booster, Full Size"/>
    <n v="551.76"/>
    <n v="15.55"/>
    <x v="2"/>
    <n v="27.48"/>
    <x v="0"/>
  </r>
  <r>
    <n v="44282"/>
    <s v="CA-2015-DB13555140-42262"/>
    <x v="1322"/>
    <d v="2022-09-18T00:00:00"/>
    <x v="3"/>
    <s v="DB-135551408"/>
    <x v="529"/>
    <x v="2"/>
    <s v="Raleigh"/>
    <s v="North Carolina"/>
    <x v="16"/>
    <x v="17"/>
    <x v="3"/>
    <s v="OFF-AP-2863"/>
    <x v="0"/>
    <x v="5"/>
    <s v="3.6 Cubic Foot Counter Height Office Refrigerator"/>
    <n v="942.78399999999999"/>
    <n v="223.51"/>
    <x v="2"/>
    <n v="94.278400000000005"/>
    <x v="1"/>
  </r>
  <r>
    <n v="44283"/>
    <s v="CA-2015-DB13555140-42262"/>
    <x v="1322"/>
    <d v="2022-09-18T00:00:00"/>
    <x v="3"/>
    <s v="DB-135551408"/>
    <x v="529"/>
    <x v="2"/>
    <s v="Raleigh"/>
    <s v="North Carolina"/>
    <x v="16"/>
    <x v="17"/>
    <x v="3"/>
    <s v="OFF-PA-6546"/>
    <x v="0"/>
    <x v="2"/>
    <s v="Xerox 1988"/>
    <n v="74.352000000000004"/>
    <n v="16.34"/>
    <x v="1"/>
    <n v="23.234999999999999"/>
    <x v="1"/>
  </r>
  <r>
    <n v="44284"/>
    <s v="MX-2015-CR1273051-42262"/>
    <x v="1322"/>
    <d v="2022-09-16T00:00:00"/>
    <x v="3"/>
    <s v="CR-1273051"/>
    <x v="712"/>
    <x v="0"/>
    <s v="Mixco"/>
    <s v="Guatemala"/>
    <x v="10"/>
    <x v="7"/>
    <x v="4"/>
    <s v="OFF-AR-3456"/>
    <x v="0"/>
    <x v="13"/>
    <s v="BIC Markers, Blue"/>
    <n v="35.24"/>
    <n v="13.305999999999999"/>
    <x v="0"/>
    <n v="13.72"/>
    <x v="2"/>
  </r>
  <r>
    <n v="44285"/>
    <s v="US-2015-TS21340143-42262"/>
    <x v="1322"/>
    <d v="2022-09-21T00:00:00"/>
    <x v="0"/>
    <s v="TS-21340143"/>
    <x v="125"/>
    <x v="0"/>
    <s v="Maracay"/>
    <s v="Aragua"/>
    <x v="32"/>
    <x v="10"/>
    <x v="4"/>
    <s v="OFF-AP-4490"/>
    <x v="0"/>
    <x v="5"/>
    <s v="Hamilton Beach Blender, Black"/>
    <n v="140.94"/>
    <n v="11.734999999999999"/>
    <x v="3"/>
    <n v="-44.66"/>
    <x v="0"/>
  </r>
  <r>
    <n v="44286"/>
    <s v="ZA-2015-DB3615146-42262"/>
    <x v="1322"/>
    <d v="2022-09-21T00:00:00"/>
    <x v="0"/>
    <s v="DB-3615146"/>
    <x v="715"/>
    <x v="0"/>
    <s v="Lusaka"/>
    <s v="Lusaka"/>
    <x v="45"/>
    <x v="9"/>
    <x v="0"/>
    <s v="TEC-PH-5272"/>
    <x v="2"/>
    <x v="10"/>
    <s v="Motorola Speaker Phone, VoIP"/>
    <n v="129.87"/>
    <n v="11.61"/>
    <x v="4"/>
    <n v="5.19"/>
    <x v="0"/>
  </r>
  <r>
    <n v="44287"/>
    <s v="MX-2015-LC1705082-42262"/>
    <x v="1322"/>
    <d v="2022-09-20T00:00:00"/>
    <x v="0"/>
    <s v="LC-1705082"/>
    <x v="200"/>
    <x v="0"/>
    <s v="Hermosillo"/>
    <s v="Sonora"/>
    <x v="15"/>
    <x v="7"/>
    <x v="4"/>
    <s v="TEC-AC-5205"/>
    <x v="2"/>
    <x v="11"/>
    <s v="Memorex Memory Card, Programmable"/>
    <n v="138.36000000000001"/>
    <n v="9.9030000000000005"/>
    <x v="0"/>
    <n v="42.88"/>
    <x v="0"/>
  </r>
  <r>
    <n v="44288"/>
    <s v="SF-2015-MN7935117-42262"/>
    <x v="1322"/>
    <d v="2022-09-15T00:00:00"/>
    <x v="2"/>
    <s v="MN-7935117"/>
    <x v="274"/>
    <x v="0"/>
    <s v="George"/>
    <s v="Western Cape"/>
    <x v="33"/>
    <x v="20"/>
    <x v="0"/>
    <s v="OFF-AR-3494"/>
    <x v="0"/>
    <x v="13"/>
    <s v="Binney &amp; Smith Pencil Sharpener, Water Color"/>
    <n v="29.85"/>
    <n v="9.4"/>
    <x v="4"/>
    <n v="6.84"/>
    <x v="2"/>
  </r>
  <r>
    <n v="44289"/>
    <s v="CA-2015-HZ14950140-42262"/>
    <x v="1322"/>
    <d v="2022-09-20T00:00:00"/>
    <x v="0"/>
    <s v="HZ-149501406"/>
    <x v="44"/>
    <x v="0"/>
    <s v="New York City"/>
    <s v="New York"/>
    <x v="16"/>
    <x v="15"/>
    <x v="3"/>
    <s v="OFF-PA-6545"/>
    <x v="0"/>
    <x v="2"/>
    <s v="Xerox 1987"/>
    <n v="11.56"/>
    <n v="1.67"/>
    <x v="0"/>
    <n v="5.6643999999999997"/>
    <x v="1"/>
  </r>
  <r>
    <n v="44290"/>
    <s v="CA-2015-HZ14950140-42262"/>
    <x v="1322"/>
    <d v="2022-09-20T00:00:00"/>
    <x v="0"/>
    <s v="HZ-149501406"/>
    <x v="44"/>
    <x v="0"/>
    <s v="New York City"/>
    <s v="New York"/>
    <x v="16"/>
    <x v="15"/>
    <x v="3"/>
    <s v="OFF-PA-6538"/>
    <x v="0"/>
    <x v="2"/>
    <s v="Xerox 1980"/>
    <n v="8.56"/>
    <n v="1.26"/>
    <x v="0"/>
    <n v="3.8519999999999999"/>
    <x v="1"/>
  </r>
  <r>
    <n v="44291"/>
    <s v="US-2015-TS21340143-42262"/>
    <x v="1322"/>
    <d v="2022-09-21T00:00:00"/>
    <x v="0"/>
    <s v="TS-21340143"/>
    <x v="125"/>
    <x v="0"/>
    <s v="Maracay"/>
    <s v="Aragua"/>
    <x v="32"/>
    <x v="10"/>
    <x v="4"/>
    <s v="TEC-CO-3599"/>
    <x v="2"/>
    <x v="6"/>
    <s v="Brother Ink, Color"/>
    <n v="118.5954"/>
    <n v="7.4930000000000003"/>
    <x v="0"/>
    <n v="-16.284600000000001"/>
    <x v="0"/>
  </r>
  <r>
    <n v="44292"/>
    <s v="MX-2015-RH1951082-42262"/>
    <x v="1322"/>
    <d v="2022-09-20T00:00:00"/>
    <x v="0"/>
    <s v="RH-1951082"/>
    <x v="295"/>
    <x v="1"/>
    <s v="Valles"/>
    <s v="San Luis Potosí"/>
    <x v="15"/>
    <x v="7"/>
    <x v="4"/>
    <s v="TEC-CO-4772"/>
    <x v="2"/>
    <x v="6"/>
    <s v="HP Fax and Copier, Laser"/>
    <n v="230.059"/>
    <n v="7.4130000000000003"/>
    <x v="0"/>
    <n v="24.859000000000002"/>
    <x v="0"/>
  </r>
  <r>
    <n v="44293"/>
    <s v="ES-2015-PN1877591-42262"/>
    <x v="1322"/>
    <d v="2022-09-18T00:00:00"/>
    <x v="3"/>
    <s v="PN-1877591"/>
    <x v="735"/>
    <x v="1"/>
    <s v="Eindhoven"/>
    <s v="North Brabant"/>
    <x v="29"/>
    <x v="13"/>
    <x v="2"/>
    <s v="FUR-FU-3946"/>
    <x v="1"/>
    <x v="3"/>
    <s v="Deflect-O Light Bulb, Black"/>
    <n v="45.576000000000001"/>
    <n v="7.34"/>
    <x v="1"/>
    <n v="9.0359999999999996"/>
    <x v="0"/>
  </r>
  <r>
    <n v="44294"/>
    <s v="IN-2015-LW17215102-42262"/>
    <x v="1322"/>
    <d v="2022-09-20T00:00:00"/>
    <x v="1"/>
    <s v="LW-17215102"/>
    <x v="160"/>
    <x v="0"/>
    <s v="Baguio City"/>
    <s v="Cordillera"/>
    <x v="7"/>
    <x v="6"/>
    <x v="1"/>
    <s v="FUR-FU-4101"/>
    <x v="1"/>
    <x v="3"/>
    <s v="Eldon Stacking Tray, Black"/>
    <n v="47.25"/>
    <n v="6.28"/>
    <x v="0"/>
    <n v="11.31"/>
    <x v="0"/>
  </r>
  <r>
    <n v="44295"/>
    <s v="US-2015-TS21340143-42262"/>
    <x v="1322"/>
    <d v="2022-09-21T00:00:00"/>
    <x v="0"/>
    <s v="TS-21340143"/>
    <x v="125"/>
    <x v="0"/>
    <s v="Maracay"/>
    <s v="Aragua"/>
    <x v="32"/>
    <x v="10"/>
    <x v="4"/>
    <s v="OFF-AR-3500"/>
    <x v="0"/>
    <x v="13"/>
    <s v="Binney &amp; Smith Sketch Pad, Easy-Erase"/>
    <n v="167.72399999999999"/>
    <n v="5.835"/>
    <x v="8"/>
    <n v="27.864000000000001"/>
    <x v="0"/>
  </r>
  <r>
    <n v="44296"/>
    <s v="UZ-2015-DK2835142-42262"/>
    <x v="1322"/>
    <d v="2022-09-19T00:00:00"/>
    <x v="1"/>
    <s v="DK-2835142"/>
    <x v="192"/>
    <x v="2"/>
    <s v="Namangan"/>
    <s v="Namangan"/>
    <x v="121"/>
    <x v="22"/>
    <x v="1"/>
    <s v="FUR-CH-5756"/>
    <x v="1"/>
    <x v="7"/>
    <s v="SAFCO Chairmat, Adjustable"/>
    <n v="62.31"/>
    <n v="5.55"/>
    <x v="4"/>
    <n v="13.68"/>
    <x v="0"/>
  </r>
  <r>
    <n v="44297"/>
    <s v="US-2015-JB16000140-42262"/>
    <x v="1322"/>
    <d v="2022-09-19T00:00:00"/>
    <x v="1"/>
    <s v="JB-160001404"/>
    <x v="457"/>
    <x v="0"/>
    <s v="Los Angeles"/>
    <s v="California"/>
    <x v="16"/>
    <x v="18"/>
    <x v="3"/>
    <s v="OFF-LA-3198"/>
    <x v="0"/>
    <x v="12"/>
    <s v="Avery 48"/>
    <n v="56.7"/>
    <n v="2.1"/>
    <x v="8"/>
    <n v="26.082000000000001"/>
    <x v="0"/>
  </r>
  <r>
    <n v="44298"/>
    <s v="IT-2015-AS10045124-42262"/>
    <x v="1322"/>
    <d v="2022-09-20T00:00:00"/>
    <x v="0"/>
    <s v="AS-10045124"/>
    <x v="419"/>
    <x v="2"/>
    <s v="Stockholm"/>
    <s v="Stockholm"/>
    <x v="3"/>
    <x v="3"/>
    <x v="2"/>
    <s v="TEC-PH-5263"/>
    <x v="2"/>
    <x v="10"/>
    <s v="Motorola Signal Booster, Cordless"/>
    <n v="72.989999999999995"/>
    <n v="5.17"/>
    <x v="4"/>
    <n v="-7.32"/>
    <x v="0"/>
  </r>
  <r>
    <n v="44299"/>
    <s v="ES-2015-MC172758-42262"/>
    <x v="1322"/>
    <d v="2022-09-22T00:00:00"/>
    <x v="0"/>
    <s v="MC-172758"/>
    <x v="658"/>
    <x v="0"/>
    <s v="Vienna"/>
    <s v="Vienna"/>
    <x v="37"/>
    <x v="13"/>
    <x v="2"/>
    <s v="OFF-SU-4305"/>
    <x v="0"/>
    <x v="1"/>
    <s v="Fiskars Box Cutter, Serrated"/>
    <n v="64.44"/>
    <n v="4.8899999999999997"/>
    <x v="0"/>
    <n v="20.58"/>
    <x v="0"/>
  </r>
  <r>
    <n v="44300"/>
    <s v="MX-2015-DO1343531-42262"/>
    <x v="1322"/>
    <d v="2022-09-19T00:00:00"/>
    <x v="0"/>
    <s v="DO-1343531"/>
    <x v="681"/>
    <x v="0"/>
    <s v="Camagüey"/>
    <s v="Camagüey"/>
    <x v="17"/>
    <x v="12"/>
    <x v="4"/>
    <s v="OFF-AR-3554"/>
    <x v="0"/>
    <x v="13"/>
    <s v="Boston Sketch Pad, Fluorescent"/>
    <n v="132.96"/>
    <n v="4.5940000000000003"/>
    <x v="2"/>
    <n v="53.12"/>
    <x v="0"/>
  </r>
  <r>
    <n v="44301"/>
    <s v="MX-2015-KM1672093-42262"/>
    <x v="1322"/>
    <d v="2022-09-20T00:00:00"/>
    <x v="1"/>
    <s v="KM-1672093"/>
    <x v="455"/>
    <x v="0"/>
    <s v="Managua"/>
    <s v="Managua"/>
    <x v="40"/>
    <x v="7"/>
    <x v="4"/>
    <s v="OFF-BI-2900"/>
    <x v="0"/>
    <x v="16"/>
    <s v="Acco Binding Machine, Durable"/>
    <n v="140.24"/>
    <n v="4.5199999999999996"/>
    <x v="2"/>
    <n v="65.84"/>
    <x v="0"/>
  </r>
  <r>
    <n v="44302"/>
    <s v="MX-2015-LC1705082-42262"/>
    <x v="1322"/>
    <d v="2022-09-20T00:00:00"/>
    <x v="0"/>
    <s v="LC-1705082"/>
    <x v="200"/>
    <x v="0"/>
    <s v="Hermosillo"/>
    <s v="Sonora"/>
    <x v="15"/>
    <x v="7"/>
    <x v="4"/>
    <s v="FUR-FU-5737"/>
    <x v="1"/>
    <x v="3"/>
    <s v="Rubbermaid Photo Frame, Durable"/>
    <n v="58.536000000000001"/>
    <n v="4.2309999999999999"/>
    <x v="1"/>
    <n v="3.8759999999999999"/>
    <x v="0"/>
  </r>
  <r>
    <n v="44303"/>
    <s v="ES-2015-GW1460545-42262"/>
    <x v="1322"/>
    <d v="2022-09-21T00:00:00"/>
    <x v="0"/>
    <s v="GW-1460545"/>
    <x v="324"/>
    <x v="0"/>
    <s v="Coulommiers"/>
    <s v="Ile-de-France"/>
    <x v="18"/>
    <x v="13"/>
    <x v="2"/>
    <s v="OFF-BI-3720"/>
    <x v="0"/>
    <x v="16"/>
    <s v="Cardinal Binder, Clear"/>
    <n v="53.16"/>
    <n v="3.73"/>
    <x v="2"/>
    <n v="1.56"/>
    <x v="3"/>
  </r>
  <r>
    <n v="44304"/>
    <s v="MX-2015-JL1523582-42262"/>
    <x v="1322"/>
    <d v="2022-09-19T00:00:00"/>
    <x v="0"/>
    <s v="JL-1523582"/>
    <x v="364"/>
    <x v="0"/>
    <s v="Gómez Palacio"/>
    <s v="Durango"/>
    <x v="15"/>
    <x v="7"/>
    <x v="4"/>
    <s v="OFF-FA-5476"/>
    <x v="0"/>
    <x v="15"/>
    <s v="OIC Rubber Bands, Assorted Sizes"/>
    <n v="48.4"/>
    <n v="3.6629999999999998"/>
    <x v="3"/>
    <n v="11.6"/>
    <x v="0"/>
  </r>
  <r>
    <n v="44305"/>
    <s v="MX-2015-BK1126039-42262"/>
    <x v="1322"/>
    <d v="2022-09-20T00:00:00"/>
    <x v="0"/>
    <s v="BK-1126039"/>
    <x v="502"/>
    <x v="0"/>
    <s v="San Salvador"/>
    <s v="San Salvador"/>
    <x v="42"/>
    <x v="7"/>
    <x v="4"/>
    <s v="OFF-PA-3999"/>
    <x v="0"/>
    <x v="2"/>
    <s v="Eaton Message Books, Multicolor"/>
    <n v="43.98"/>
    <n v="3.56"/>
    <x v="1"/>
    <n v="15.78"/>
    <x v="0"/>
  </r>
  <r>
    <n v="44306"/>
    <s v="ID-2015-JF15295130-42262"/>
    <x v="1322"/>
    <d v="2022-09-20T00:00:00"/>
    <x v="0"/>
    <s v="JF-15295130"/>
    <x v="389"/>
    <x v="0"/>
    <s v="Bangkok"/>
    <s v="Bangkok"/>
    <x v="12"/>
    <x v="6"/>
    <x v="1"/>
    <s v="OFF-ST-4251"/>
    <x v="0"/>
    <x v="0"/>
    <s v="Fellowes Box, Industrial"/>
    <n v="85.478399999999993"/>
    <n v="3.54"/>
    <x v="7"/>
    <n v="-32.361600000000003"/>
    <x v="0"/>
  </r>
  <r>
    <n v="44307"/>
    <s v="ID-2015-JF15295130-42262"/>
    <x v="1322"/>
    <d v="2022-09-20T00:00:00"/>
    <x v="0"/>
    <s v="JF-15295130"/>
    <x v="389"/>
    <x v="0"/>
    <s v="Bangkok"/>
    <s v="Bangkok"/>
    <x v="12"/>
    <x v="6"/>
    <x v="1"/>
    <s v="FUR-FU-6241"/>
    <x v="1"/>
    <x v="3"/>
    <s v="Tenex Door Stop, Black"/>
    <n v="160.1985"/>
    <n v="3.34"/>
    <x v="3"/>
    <n v="-43.951500000000003"/>
    <x v="0"/>
  </r>
  <r>
    <n v="44308"/>
    <s v="CA-2015-LT17110140-42262"/>
    <x v="1322"/>
    <d v="2022-09-15T00:00:00"/>
    <x v="2"/>
    <s v="LT-171101406"/>
    <x v="222"/>
    <x v="0"/>
    <s v="Orange"/>
    <s v="New Jersey"/>
    <x v="16"/>
    <x v="15"/>
    <x v="3"/>
    <s v="OFF-AR-3535"/>
    <x v="0"/>
    <x v="13"/>
    <s v="Boston Home &amp; Office Model 2000 Electric Pencil Sharpeners"/>
    <n v="70.95"/>
    <n v="5.88"/>
    <x v="1"/>
    <n v="18.446999999999999"/>
    <x v="1"/>
  </r>
  <r>
    <n v="44309"/>
    <s v="ID-2015-MP17965102-42262"/>
    <x v="1322"/>
    <d v="2022-09-20T00:00:00"/>
    <x v="0"/>
    <s v="MP-17965102"/>
    <x v="139"/>
    <x v="2"/>
    <s v="Manila"/>
    <s v="National Capital"/>
    <x v="7"/>
    <x v="6"/>
    <x v="1"/>
    <s v="OFF-EN-3105"/>
    <x v="0"/>
    <x v="14"/>
    <s v="Ames Manila Envelope, Security-Tint"/>
    <n v="29.798999999999999"/>
    <n v="3.2"/>
    <x v="0"/>
    <n v="-2.1000000000000001E-2"/>
    <x v="1"/>
  </r>
  <r>
    <n v="44310"/>
    <s v="US-2015-SG2089098-42262"/>
    <x v="1322"/>
    <d v="2022-09-17T00:00:00"/>
    <x v="1"/>
    <s v="SG-2089098"/>
    <x v="458"/>
    <x v="2"/>
    <s v="Panama City"/>
    <s v="Panama"/>
    <x v="62"/>
    <x v="7"/>
    <x v="4"/>
    <s v="FUR-FU-6255"/>
    <x v="1"/>
    <x v="3"/>
    <s v="Tenex Frame, Durable"/>
    <n v="85.608000000000004"/>
    <n v="2.7679999999999998"/>
    <x v="0"/>
    <n v="-15.712"/>
    <x v="0"/>
  </r>
  <r>
    <n v="44311"/>
    <s v="ES-2015-TH2111545-42262"/>
    <x v="1322"/>
    <d v="2022-09-20T00:00:00"/>
    <x v="1"/>
    <s v="TH-2111545"/>
    <x v="483"/>
    <x v="2"/>
    <s v="Istres"/>
    <s v="Provence-Alpes-Côte d'Azur"/>
    <x v="18"/>
    <x v="13"/>
    <x v="2"/>
    <s v="OFF-FA-6193"/>
    <x v="0"/>
    <x v="15"/>
    <s v="Stockwell Push Pins, 12 Pack"/>
    <n v="26.82"/>
    <n v="2.65"/>
    <x v="0"/>
    <n v="2.1"/>
    <x v="0"/>
  </r>
  <r>
    <n v="44312"/>
    <s v="MX-2015-BK1126039-42262"/>
    <x v="1322"/>
    <d v="2022-09-20T00:00:00"/>
    <x v="0"/>
    <s v="BK-1126039"/>
    <x v="502"/>
    <x v="0"/>
    <s v="San Salvador"/>
    <s v="San Salvador"/>
    <x v="42"/>
    <x v="7"/>
    <x v="4"/>
    <s v="OFF-FA-3019"/>
    <x v="0"/>
    <x v="15"/>
    <s v="Advantus Clamps, 12 Pack"/>
    <n v="24.96"/>
    <n v="2.4049999999999998"/>
    <x v="0"/>
    <n v="9.9600000000000009"/>
    <x v="0"/>
  </r>
  <r>
    <n v="44313"/>
    <s v="MX-2015-RH1951082-42262"/>
    <x v="1322"/>
    <d v="2022-09-20T00:00:00"/>
    <x v="0"/>
    <s v="RH-1951082"/>
    <x v="295"/>
    <x v="1"/>
    <s v="Valles"/>
    <s v="San Luis Potosí"/>
    <x v="15"/>
    <x v="7"/>
    <x v="4"/>
    <s v="OFF-FA-3053"/>
    <x v="0"/>
    <x v="15"/>
    <s v="Advantus Push Pins, 12 Pack"/>
    <n v="36.96"/>
    <n v="2.371"/>
    <x v="2"/>
    <n v="11.76"/>
    <x v="0"/>
  </r>
  <r>
    <n v="44314"/>
    <s v="MX-2015-FC1433582-42262"/>
    <x v="1322"/>
    <d v="2022-09-20T00:00:00"/>
    <x v="0"/>
    <s v="FC-1433582"/>
    <x v="395"/>
    <x v="2"/>
    <s v="Tijuana"/>
    <s v="Baja California"/>
    <x v="15"/>
    <x v="7"/>
    <x v="4"/>
    <s v="OFF-ST-6023"/>
    <x v="0"/>
    <x v="0"/>
    <s v="Smead Box, Blue"/>
    <n v="35.9"/>
    <n v="2.0920000000000001"/>
    <x v="3"/>
    <n v="14.3"/>
    <x v="0"/>
  </r>
  <r>
    <n v="44315"/>
    <s v="RS-2015-SP10920108-42262"/>
    <x v="1322"/>
    <d v="2022-09-21T00:00:00"/>
    <x v="0"/>
    <s v="SP-10920108"/>
    <x v="756"/>
    <x v="0"/>
    <s v="Angarsk"/>
    <s v="Irkutsk"/>
    <x v="47"/>
    <x v="2"/>
    <x v="2"/>
    <s v="OFF-ST-6024"/>
    <x v="0"/>
    <x v="0"/>
    <s v="Smead Box, Industrial"/>
    <n v="11.25"/>
    <n v="1.95"/>
    <x v="4"/>
    <n v="0.9"/>
    <x v="0"/>
  </r>
  <r>
    <n v="44316"/>
    <s v="CA-2015-PS18760140-42262"/>
    <x v="1322"/>
    <d v="2022-09-16T00:00:00"/>
    <x v="3"/>
    <s v="PS-187601406"/>
    <x v="582"/>
    <x v="0"/>
    <s v="Philadelphia"/>
    <s v="Pennsylvania"/>
    <x v="16"/>
    <x v="15"/>
    <x v="3"/>
    <s v="TEC-MA-5081"/>
    <x v="2"/>
    <x v="4"/>
    <s v="Lexmark MarkNet N8150 Wireless Print Server"/>
    <n v="241.17"/>
    <n v="52.17"/>
    <x v="0"/>
    <n v="-168.81899999999999"/>
    <x v="1"/>
  </r>
  <r>
    <n v="44317"/>
    <s v="CA-2015-PS18760140-42262"/>
    <x v="1322"/>
    <d v="2022-09-16T00:00:00"/>
    <x v="3"/>
    <s v="PS-187601406"/>
    <x v="582"/>
    <x v="0"/>
    <s v="Philadelphia"/>
    <s v="Pennsylvania"/>
    <x v="16"/>
    <x v="15"/>
    <x v="3"/>
    <s v="FUR-CH-5428"/>
    <x v="1"/>
    <x v="7"/>
    <s v="Office Star - Ergonomically Designed Knee Chair"/>
    <n v="113.372"/>
    <n v="20.79"/>
    <x v="0"/>
    <n v="-29.152799999999999"/>
    <x v="1"/>
  </r>
  <r>
    <n v="44318"/>
    <s v="CA-2015-PS18760140-42262"/>
    <x v="1322"/>
    <d v="2022-09-16T00:00:00"/>
    <x v="3"/>
    <s v="PS-187601406"/>
    <x v="582"/>
    <x v="0"/>
    <s v="Philadelphia"/>
    <s v="Pennsylvania"/>
    <x v="16"/>
    <x v="15"/>
    <x v="3"/>
    <s v="FUR-FU-6300"/>
    <x v="1"/>
    <x v="3"/>
    <s v="Tensor Track Tree Floor Lamp"/>
    <n v="127.93600000000001"/>
    <n v="8.4600000000000009"/>
    <x v="7"/>
    <n v="4.7976000000000001"/>
    <x v="1"/>
  </r>
  <r>
    <n v="44319"/>
    <s v="CA-2015-PS18760140-42262"/>
    <x v="1322"/>
    <d v="2022-09-16T00:00:00"/>
    <x v="3"/>
    <s v="PS-187601406"/>
    <x v="582"/>
    <x v="0"/>
    <s v="Philadelphia"/>
    <s v="Pennsylvania"/>
    <x v="16"/>
    <x v="15"/>
    <x v="3"/>
    <s v="OFF-BI-3085"/>
    <x v="0"/>
    <x v="16"/>
    <s v="Aluminum Screw Posts"/>
    <n v="18.312000000000001"/>
    <n v="3.66"/>
    <x v="2"/>
    <n v="-12.208"/>
    <x v="1"/>
  </r>
  <r>
    <n v="44320"/>
    <s v="ES-2015-TS21205139-42262"/>
    <x v="1322"/>
    <d v="2022-09-21T00:00:00"/>
    <x v="0"/>
    <s v="TS-21205139"/>
    <x v="72"/>
    <x v="2"/>
    <s v="Brighton"/>
    <s v="England"/>
    <x v="8"/>
    <x v="3"/>
    <x v="2"/>
    <s v="OFF-BI-3735"/>
    <x v="0"/>
    <x v="16"/>
    <s v="Cardinal Hole Reinforcements, Economy"/>
    <n v="16.02"/>
    <n v="1.91"/>
    <x v="1"/>
    <n v="6.48"/>
    <x v="3"/>
  </r>
  <r>
    <n v="44321"/>
    <s v="CA-2015-PS18760140-42262"/>
    <x v="1322"/>
    <d v="2022-09-16T00:00:00"/>
    <x v="3"/>
    <s v="PS-187601406"/>
    <x v="582"/>
    <x v="0"/>
    <s v="Philadelphia"/>
    <s v="Pennsylvania"/>
    <x v="16"/>
    <x v="15"/>
    <x v="3"/>
    <s v="TEC-MA-5681"/>
    <x v="2"/>
    <x v="4"/>
    <s v="Ricoh - Ink Collector Unit for GX3000 Series Printers"/>
    <n v="12.585000000000001"/>
    <n v="2.17"/>
    <x v="4"/>
    <n v="-18.038499999999999"/>
    <x v="1"/>
  </r>
  <r>
    <n v="44322"/>
    <s v="CA-2015-PS18760140-42262"/>
    <x v="1322"/>
    <d v="2022-09-16T00:00:00"/>
    <x v="3"/>
    <s v="PS-187601406"/>
    <x v="582"/>
    <x v="0"/>
    <s v="Philadelphia"/>
    <s v="Pennsylvania"/>
    <x v="16"/>
    <x v="15"/>
    <x v="3"/>
    <s v="OFF-BI-4348"/>
    <x v="0"/>
    <x v="16"/>
    <s v="GBC Instant Report Kit"/>
    <n v="3.8820000000000001"/>
    <n v="1.67"/>
    <x v="0"/>
    <n v="-2.5880000000000001"/>
    <x v="1"/>
  </r>
  <r>
    <n v="44323"/>
    <s v="MX-2015-DO1343531-42262"/>
    <x v="1322"/>
    <d v="2022-09-19T00:00:00"/>
    <x v="0"/>
    <s v="DO-1343531"/>
    <x v="681"/>
    <x v="0"/>
    <s v="Camagüey"/>
    <s v="Camagüey"/>
    <x v="17"/>
    <x v="12"/>
    <x v="4"/>
    <s v="OFF-BI-3734"/>
    <x v="0"/>
    <x v="16"/>
    <s v="Cardinal Hole Reinforcements, Durable"/>
    <n v="13.68"/>
    <n v="1.8959999999999999"/>
    <x v="1"/>
    <n v="3.12"/>
    <x v="0"/>
  </r>
  <r>
    <n v="44324"/>
    <s v="ID-2015-DG133007-42262"/>
    <x v="1322"/>
    <d v="2022-09-20T00:00:00"/>
    <x v="0"/>
    <s v="DG-133007"/>
    <x v="706"/>
    <x v="2"/>
    <s v="Gold Coast"/>
    <s v="Queensland"/>
    <x v="1"/>
    <x v="1"/>
    <x v="1"/>
    <s v="OFF-FA-6191"/>
    <x v="0"/>
    <x v="15"/>
    <s v="Stockwell Paper Clips, Metal"/>
    <n v="23.274000000000001"/>
    <n v="1.77"/>
    <x v="0"/>
    <n v="-1.3260000000000001"/>
    <x v="0"/>
  </r>
  <r>
    <n v="44325"/>
    <s v="CG-2015-MH745533-42262"/>
    <x v="1322"/>
    <d v="2022-09-16T00:00:00"/>
    <x v="3"/>
    <s v="MH-745533"/>
    <x v="378"/>
    <x v="0"/>
    <s v="Kisangani"/>
    <s v="Orientale"/>
    <x v="72"/>
    <x v="16"/>
    <x v="0"/>
    <s v="OFF-AR-5913"/>
    <x v="0"/>
    <x v="13"/>
    <s v="Sanford Highlighters, Water Color"/>
    <n v="18.93"/>
    <n v="1.74"/>
    <x v="4"/>
    <n v="6.81"/>
    <x v="1"/>
  </r>
  <r>
    <n v="44326"/>
    <s v="CA-2015-RB19705140-42262"/>
    <x v="1322"/>
    <d v="2022-09-17T00:00:00"/>
    <x v="3"/>
    <s v="RB-197051406"/>
    <x v="344"/>
    <x v="1"/>
    <s v="New York City"/>
    <s v="New York"/>
    <x v="16"/>
    <x v="15"/>
    <x v="3"/>
    <s v="TEC-PH-6413"/>
    <x v="2"/>
    <x v="10"/>
    <s v="Wilson SignalBoost 841262 DB PRO Amplifier Kit"/>
    <n v="1079.8499999999999"/>
    <n v="319.04000000000002"/>
    <x v="1"/>
    <n v="323.95499999999998"/>
    <x v="1"/>
  </r>
  <r>
    <n v="44327"/>
    <s v="CA-2015-RB19705140-42262"/>
    <x v="1322"/>
    <d v="2022-09-17T00:00:00"/>
    <x v="3"/>
    <s v="RB-197051406"/>
    <x v="344"/>
    <x v="1"/>
    <s v="New York City"/>
    <s v="New York"/>
    <x v="16"/>
    <x v="15"/>
    <x v="3"/>
    <s v="FUR-CH-5426"/>
    <x v="1"/>
    <x v="7"/>
    <s v="Office Star - Contemporary Task Swivel chair with Loop Arms, Charcoal"/>
    <n v="589.41"/>
    <n v="125.19"/>
    <x v="3"/>
    <n v="-6.5490000000000004"/>
    <x v="1"/>
  </r>
  <r>
    <n v="44328"/>
    <s v="CA-2015-RB19705140-42262"/>
    <x v="1322"/>
    <d v="2022-09-17T00:00:00"/>
    <x v="3"/>
    <s v="RB-197051406"/>
    <x v="344"/>
    <x v="1"/>
    <s v="New York City"/>
    <s v="New York"/>
    <x v="16"/>
    <x v="15"/>
    <x v="3"/>
    <s v="OFF-ST-5980"/>
    <x v="0"/>
    <x v="0"/>
    <s v="Sensible Storage WireTech Storage Systems"/>
    <n v="70.98"/>
    <n v="18.82"/>
    <x v="4"/>
    <n v="3.5489999999999999"/>
    <x v="1"/>
  </r>
  <r>
    <n v="44329"/>
    <s v="CA-2015-RB19705140-42262"/>
    <x v="1322"/>
    <d v="2022-09-17T00:00:00"/>
    <x v="3"/>
    <s v="RB-197051406"/>
    <x v="344"/>
    <x v="1"/>
    <s v="New York City"/>
    <s v="New York"/>
    <x v="16"/>
    <x v="15"/>
    <x v="3"/>
    <s v="OFF-AR-3613"/>
    <x v="0"/>
    <x v="13"/>
    <s v="Bulldog Table or Wall-Mount Pencil Sharpener"/>
    <n v="29.95"/>
    <n v="3.53"/>
    <x v="3"/>
    <n v="8.6854999999999993"/>
    <x v="1"/>
  </r>
  <r>
    <n v="44330"/>
    <s v="US-2015-TS21340143-42262"/>
    <x v="1322"/>
    <d v="2022-09-21T00:00:00"/>
    <x v="0"/>
    <s v="TS-21340143"/>
    <x v="125"/>
    <x v="0"/>
    <s v="Maracay"/>
    <s v="Aragua"/>
    <x v="32"/>
    <x v="10"/>
    <x v="4"/>
    <s v="OFF-SU-4313"/>
    <x v="0"/>
    <x v="1"/>
    <s v="Fiskars Ruler, Serrated"/>
    <n v="13.356"/>
    <n v="1.5840000000000001"/>
    <x v="1"/>
    <n v="0.39600000000000002"/>
    <x v="0"/>
  </r>
  <r>
    <n v="44331"/>
    <s v="IN-2015-MM1726027-42262"/>
    <x v="1322"/>
    <d v="2022-09-22T00:00:00"/>
    <x v="0"/>
    <s v="MM-1726027"/>
    <x v="4"/>
    <x v="0"/>
    <s v="Chongqing"/>
    <s v="Chongqing"/>
    <x v="25"/>
    <x v="14"/>
    <x v="1"/>
    <s v="OFF-BI-2882"/>
    <x v="0"/>
    <x v="16"/>
    <s v="Acco 3-Hole Punch, Durable"/>
    <n v="63.24"/>
    <n v="1.53"/>
    <x v="0"/>
    <n v="0.6"/>
    <x v="0"/>
  </r>
  <r>
    <n v="44332"/>
    <s v="MX-2015-RH1951082-42262"/>
    <x v="1322"/>
    <d v="2022-09-20T00:00:00"/>
    <x v="0"/>
    <s v="RH-1951082"/>
    <x v="295"/>
    <x v="1"/>
    <s v="Valles"/>
    <s v="San Luis Potosí"/>
    <x v="15"/>
    <x v="7"/>
    <x v="4"/>
    <s v="OFF-LA-4543"/>
    <x v="0"/>
    <x v="12"/>
    <s v="Harbour Creations Removable Labels, Laser Printer Compatible"/>
    <n v="6.78"/>
    <n v="1.5289999999999999"/>
    <x v="4"/>
    <n v="0.26"/>
    <x v="0"/>
  </r>
  <r>
    <n v="44333"/>
    <s v="US-2015-DB1340555-42262"/>
    <x v="1322"/>
    <d v="2022-09-20T00:00:00"/>
    <x v="0"/>
    <s v="DB-1340555"/>
    <x v="607"/>
    <x v="0"/>
    <s v="Tegucigalpa"/>
    <s v="Francisco Morazán"/>
    <x v="80"/>
    <x v="7"/>
    <x v="4"/>
    <s v="OFF-BI-3734"/>
    <x v="0"/>
    <x v="16"/>
    <s v="Cardinal Hole Reinforcements, Durable"/>
    <n v="8.2080000000000002"/>
    <n v="1.385"/>
    <x v="1"/>
    <n v="-2.3519999999999999"/>
    <x v="0"/>
  </r>
  <r>
    <n v="44334"/>
    <s v="MX-2015-LC1705082-42262"/>
    <x v="1322"/>
    <d v="2022-09-20T00:00:00"/>
    <x v="0"/>
    <s v="LC-1705082"/>
    <x v="200"/>
    <x v="0"/>
    <s v="Hermosillo"/>
    <s v="Sonora"/>
    <x v="15"/>
    <x v="7"/>
    <x v="4"/>
    <s v="FUR-FU-5732"/>
    <x v="1"/>
    <x v="3"/>
    <s v="Rubbermaid Light Bulb, Duo Pack"/>
    <n v="45.36"/>
    <n v="1.339"/>
    <x v="6"/>
    <n v="2.16"/>
    <x v="0"/>
  </r>
  <r>
    <n v="44335"/>
    <s v="MX-2015-FC1433582-42262"/>
    <x v="1322"/>
    <d v="2022-09-20T00:00:00"/>
    <x v="0"/>
    <s v="FC-1433582"/>
    <x v="395"/>
    <x v="2"/>
    <s v="Tijuana"/>
    <s v="Baja California"/>
    <x v="15"/>
    <x v="7"/>
    <x v="4"/>
    <s v="OFF-BI-3293"/>
    <x v="0"/>
    <x v="16"/>
    <s v="Avery Index Tab, Clear"/>
    <n v="3.86"/>
    <n v="1.278"/>
    <x v="4"/>
    <n v="1.42"/>
    <x v="0"/>
  </r>
  <r>
    <n v="44336"/>
    <s v="IT-2015-AS10045124-42262"/>
    <x v="1322"/>
    <d v="2022-09-20T00:00:00"/>
    <x v="0"/>
    <s v="AS-10045124"/>
    <x v="419"/>
    <x v="2"/>
    <s v="Stockholm"/>
    <s v="Stockholm"/>
    <x v="3"/>
    <x v="3"/>
    <x v="2"/>
    <s v="OFF-LA-4679"/>
    <x v="0"/>
    <x v="12"/>
    <s v="Hon Removable Labels, Adjustable"/>
    <n v="4.08"/>
    <n v="1.26"/>
    <x v="4"/>
    <n v="-2.94"/>
    <x v="0"/>
  </r>
  <r>
    <n v="44337"/>
    <s v="ES-2015-GW1460545-42262"/>
    <x v="1322"/>
    <d v="2022-09-21T00:00:00"/>
    <x v="0"/>
    <s v="GW-1460545"/>
    <x v="324"/>
    <x v="0"/>
    <s v="Coulommiers"/>
    <s v="Ile-de-France"/>
    <x v="18"/>
    <x v="13"/>
    <x v="2"/>
    <s v="FUR-BO-4858"/>
    <x v="1"/>
    <x v="9"/>
    <s v="Ikea Floating Shelf Set, Pine"/>
    <n v="618.08399999999995"/>
    <n v="1.19"/>
    <x v="2"/>
    <n v="27.443999999999999"/>
    <x v="3"/>
  </r>
  <r>
    <n v="44338"/>
    <s v="CA-2015-TB21520140-42262"/>
    <x v="1322"/>
    <d v="2022-09-18T00:00:00"/>
    <x v="1"/>
    <s v="TB-215201402"/>
    <x v="578"/>
    <x v="0"/>
    <s v="Jackson"/>
    <s v="Michigan"/>
    <x v="16"/>
    <x v="11"/>
    <x v="3"/>
    <s v="OFF-PA-6222"/>
    <x v="0"/>
    <x v="2"/>
    <s v="Telephone Message Books with Fax/Mobile Section, 5 1/2&quot; x 3 3/16&quot;"/>
    <n v="19.05"/>
    <n v="1.78"/>
    <x v="1"/>
    <n v="8.7629999999999999"/>
    <x v="0"/>
  </r>
  <r>
    <n v="44339"/>
    <s v="MX-2015-JB1540051-42263"/>
    <x v="1323"/>
    <d v="2022-09-18T00:00:00"/>
    <x v="3"/>
    <s v="JB-1540051"/>
    <x v="466"/>
    <x v="2"/>
    <s v="Quetzaltenango"/>
    <s v="Quezaltenango"/>
    <x v="10"/>
    <x v="7"/>
    <x v="4"/>
    <s v="TEC-CO-4592"/>
    <x v="2"/>
    <x v="6"/>
    <s v="Hewlett Wireless Fax, High-Speed"/>
    <n v="1258.7773999999999"/>
    <n v="291.63099999999997"/>
    <x v="3"/>
    <n v="375.7774"/>
    <x v="1"/>
  </r>
  <r>
    <n v="44340"/>
    <s v="IN-2015-MR175457-42263"/>
    <x v="1323"/>
    <d v="2022-09-20T00:00:00"/>
    <x v="1"/>
    <s v="MR-175457"/>
    <x v="725"/>
    <x v="1"/>
    <s v="Wollongong"/>
    <s v="New South Wales"/>
    <x v="1"/>
    <x v="1"/>
    <x v="1"/>
    <s v="FUR-CH-4656"/>
    <x v="1"/>
    <x v="7"/>
    <s v="Hon Executive Leather Armchair, Red"/>
    <n v="1837.56"/>
    <n v="240.32"/>
    <x v="2"/>
    <n v="275.52"/>
    <x v="0"/>
  </r>
  <r>
    <n v="44341"/>
    <s v="CA-2015-AB10165140-42263"/>
    <x v="1323"/>
    <d v="2022-09-21T00:00:00"/>
    <x v="0"/>
    <s v="AB-101651408"/>
    <x v="276"/>
    <x v="0"/>
    <s v="Lebanon"/>
    <s v="Tennessee"/>
    <x v="16"/>
    <x v="17"/>
    <x v="3"/>
    <s v="OFF-PA-6443"/>
    <x v="0"/>
    <x v="2"/>
    <s v="Xerox 1893"/>
    <n v="163.96"/>
    <n v="7.84"/>
    <x v="3"/>
    <n v="59.435499999999998"/>
    <x v="0"/>
  </r>
  <r>
    <n v="44342"/>
    <s v="IT-2015-KC16675139-42263"/>
    <x v="1323"/>
    <d v="2022-09-20T00:00:00"/>
    <x v="0"/>
    <s v="KC-16675139"/>
    <x v="755"/>
    <x v="2"/>
    <s v="Bognor Regis"/>
    <s v="England"/>
    <x v="8"/>
    <x v="3"/>
    <x v="2"/>
    <s v="OFF-ST-4079"/>
    <x v="0"/>
    <x v="0"/>
    <s v="Eldon Lockers, Industrial"/>
    <n v="1388.73"/>
    <n v="152.96"/>
    <x v="5"/>
    <n v="680.4"/>
    <x v="1"/>
  </r>
  <r>
    <n v="44343"/>
    <s v="ES-2015-AP10720139-42263"/>
    <x v="1323"/>
    <d v="2022-09-22T00:00:00"/>
    <x v="0"/>
    <s v="AP-10720139"/>
    <x v="335"/>
    <x v="1"/>
    <s v="Chelmsford"/>
    <s v="England"/>
    <x v="8"/>
    <x v="3"/>
    <x v="2"/>
    <s v="TEC-AC-5135"/>
    <x v="2"/>
    <x v="11"/>
    <s v="Logitech Router, Erganomic"/>
    <n v="1715.91"/>
    <n v="105.62"/>
    <x v="5"/>
    <n v="308.7"/>
    <x v="0"/>
  </r>
  <r>
    <n v="44344"/>
    <s v="ES-2015-BF1117064-42263"/>
    <x v="1323"/>
    <d v="2022-09-21T00:00:00"/>
    <x v="0"/>
    <s v="BF-1117064"/>
    <x v="509"/>
    <x v="1"/>
    <s v="Carrara"/>
    <s v="Tuscany"/>
    <x v="38"/>
    <x v="21"/>
    <x v="2"/>
    <s v="TEC-CO-4765"/>
    <x v="2"/>
    <x v="6"/>
    <s v="HP Copy Machine, Color"/>
    <n v="1209.45"/>
    <n v="83.89"/>
    <x v="3"/>
    <n v="241.8"/>
    <x v="0"/>
  </r>
  <r>
    <n v="44345"/>
    <s v="ES-2015-IG15085120-42263"/>
    <x v="1323"/>
    <d v="2022-09-21T00:00:00"/>
    <x v="1"/>
    <s v="IG-15085120"/>
    <x v="537"/>
    <x v="0"/>
    <s v="Granollers"/>
    <s v="Catalonia"/>
    <x v="34"/>
    <x v="21"/>
    <x v="2"/>
    <s v="TEC-CO-3598"/>
    <x v="2"/>
    <x v="6"/>
    <s v="Brother Fax Machine, Laser"/>
    <n v="637.08000000000004"/>
    <n v="65.39"/>
    <x v="0"/>
    <n v="261.18"/>
    <x v="0"/>
  </r>
  <r>
    <n v="44346"/>
    <s v="IT-2015-KC16675139-42263"/>
    <x v="1323"/>
    <d v="2022-09-20T00:00:00"/>
    <x v="0"/>
    <s v="KC-16675139"/>
    <x v="755"/>
    <x v="2"/>
    <s v="Bognor Regis"/>
    <s v="England"/>
    <x v="8"/>
    <x v="3"/>
    <x v="2"/>
    <s v="TEC-CO-4777"/>
    <x v="2"/>
    <x v="6"/>
    <s v="HP Ink, Color"/>
    <n v="650.70000000000005"/>
    <n v="51.98"/>
    <x v="3"/>
    <n v="169.05"/>
    <x v="1"/>
  </r>
  <r>
    <n v="44347"/>
    <s v="CA-2015-BB11545140-42263"/>
    <x v="1323"/>
    <d v="2022-09-20T00:00:00"/>
    <x v="0"/>
    <s v="BB-115451402"/>
    <x v="781"/>
    <x v="2"/>
    <s v="Houston"/>
    <s v="Texas"/>
    <x v="16"/>
    <x v="11"/>
    <x v="3"/>
    <s v="OFF-PA-6447"/>
    <x v="0"/>
    <x v="2"/>
    <s v="Xerox 1897"/>
    <n v="31.872"/>
    <n v="4.4000000000000004"/>
    <x v="7"/>
    <n v="11.553599999999999"/>
    <x v="1"/>
  </r>
  <r>
    <n v="44348"/>
    <s v="IT-2015-SG2047091-42263"/>
    <x v="1323"/>
    <d v="2022-09-22T00:00:00"/>
    <x v="0"/>
    <s v="SG-2047091"/>
    <x v="381"/>
    <x v="0"/>
    <s v="Doetinchem"/>
    <s v="Gelderland"/>
    <x v="29"/>
    <x v="13"/>
    <x v="2"/>
    <s v="TEC-AC-3391"/>
    <x v="2"/>
    <x v="11"/>
    <s v="Belkin Memory Card, USB"/>
    <n v="632.61"/>
    <n v="47.52"/>
    <x v="10"/>
    <n v="-632.61"/>
    <x v="0"/>
  </r>
  <r>
    <n v="44349"/>
    <s v="ID-2015-NM1852097-42263"/>
    <x v="1323"/>
    <d v="2022-09-21T00:00:00"/>
    <x v="0"/>
    <s v="NM-1852097"/>
    <x v="379"/>
    <x v="0"/>
    <s v="Hyderabad"/>
    <s v="Sindh"/>
    <x v="75"/>
    <x v="8"/>
    <x v="1"/>
    <s v="FUR-CH-4524"/>
    <x v="1"/>
    <x v="7"/>
    <s v="Harbour Creations Chairmat, Red"/>
    <n v="576"/>
    <n v="41.07"/>
    <x v="9"/>
    <n v="194.4"/>
    <x v="0"/>
  </r>
  <r>
    <n v="44350"/>
    <s v="CA-2015-CL11890140-42263"/>
    <x v="1323"/>
    <d v="2022-09-18T00:00:00"/>
    <x v="1"/>
    <s v="CL-118901406"/>
    <x v="138"/>
    <x v="0"/>
    <s v="Everett"/>
    <s v="Massachusetts"/>
    <x v="16"/>
    <x v="15"/>
    <x v="3"/>
    <s v="FUR-BO-3175"/>
    <x v="1"/>
    <x v="9"/>
    <s v="Atlantic Metals Mobile 3-Shelf Bookcases, Custom Colors"/>
    <n v="782.94"/>
    <n v="123.26"/>
    <x v="1"/>
    <n v="203.56440000000001"/>
    <x v="1"/>
  </r>
  <r>
    <n v="44351"/>
    <s v="CA-2015-CL11890140-42263"/>
    <x v="1323"/>
    <d v="2022-09-18T00:00:00"/>
    <x v="1"/>
    <s v="CL-118901406"/>
    <x v="138"/>
    <x v="0"/>
    <s v="Everett"/>
    <s v="Massachusetts"/>
    <x v="16"/>
    <x v="15"/>
    <x v="3"/>
    <s v="OFF-BI-6396"/>
    <x v="0"/>
    <x v="16"/>
    <s v="Wilson Jones Heavy-Duty Casebound Ring Binders with Metal Hinges"/>
    <n v="242.48"/>
    <n v="19.82"/>
    <x v="5"/>
    <n v="116.3904"/>
    <x v="1"/>
  </r>
  <r>
    <n v="44352"/>
    <s v="CA-2015-CL11890140-42263"/>
    <x v="1323"/>
    <d v="2022-09-18T00:00:00"/>
    <x v="1"/>
    <s v="CL-118901406"/>
    <x v="138"/>
    <x v="0"/>
    <s v="Everett"/>
    <s v="Massachusetts"/>
    <x v="16"/>
    <x v="15"/>
    <x v="3"/>
    <s v="TEC-PH-4385"/>
    <x v="2"/>
    <x v="10"/>
    <s v="GE DSL Phone Line Filter"/>
    <n v="39.99"/>
    <n v="5.2"/>
    <x v="4"/>
    <n v="11.597099999999999"/>
    <x v="1"/>
  </r>
  <r>
    <n v="44353"/>
    <s v="CA-2015-CL11890140-42263"/>
    <x v="1323"/>
    <d v="2022-09-18T00:00:00"/>
    <x v="1"/>
    <s v="CL-118901406"/>
    <x v="138"/>
    <x v="0"/>
    <s v="Everett"/>
    <s v="Massachusetts"/>
    <x v="16"/>
    <x v="15"/>
    <x v="3"/>
    <s v="OFF-AR-3283"/>
    <x v="0"/>
    <x v="13"/>
    <s v="Avery Hi-Liter EverBold Pen Style Fluorescent Highlighters, 4/Pack"/>
    <n v="16.28"/>
    <n v="1.76"/>
    <x v="0"/>
    <n v="6.5119999999999996"/>
    <x v="1"/>
  </r>
  <r>
    <n v="44354"/>
    <s v="EG-2015-LR703538-42263"/>
    <x v="1323"/>
    <d v="2022-09-19T00:00:00"/>
    <x v="1"/>
    <s v="LR-703538"/>
    <x v="439"/>
    <x v="2"/>
    <s v="Cairo"/>
    <s v="Al Qahirah"/>
    <x v="31"/>
    <x v="0"/>
    <x v="0"/>
    <s v="TEC-CO-4775"/>
    <x v="2"/>
    <x v="6"/>
    <s v="HP Fax Machine, High-Speed"/>
    <n v="298.14"/>
    <n v="38.99"/>
    <x v="4"/>
    <n v="14.88"/>
    <x v="0"/>
  </r>
  <r>
    <n v="44355"/>
    <s v="CA-2015-CC12145140-42263"/>
    <x v="1323"/>
    <d v="2022-09-20T00:00:00"/>
    <x v="0"/>
    <s v="CC-121451402"/>
    <x v="668"/>
    <x v="0"/>
    <s v="Houston"/>
    <s v="Texas"/>
    <x v="16"/>
    <x v="11"/>
    <x v="3"/>
    <s v="OFF-AR-5646"/>
    <x v="0"/>
    <x v="13"/>
    <s v="Prismacolor Color Pencil Set"/>
    <n v="31.744"/>
    <n v="1.51"/>
    <x v="0"/>
    <n v="8.3328000000000007"/>
    <x v="0"/>
  </r>
  <r>
    <n v="44356"/>
    <s v="IR-2015-KS630060-42263"/>
    <x v="1323"/>
    <d v="2022-09-17T00:00:00"/>
    <x v="3"/>
    <s v="KS-630060"/>
    <x v="374"/>
    <x v="2"/>
    <s v="Khorramabad"/>
    <s v="Lorestan"/>
    <x v="11"/>
    <x v="8"/>
    <x v="1"/>
    <s v="OFF-ST-6272"/>
    <x v="0"/>
    <x v="0"/>
    <s v="Tenex Shelving, Blue"/>
    <n v="109.32"/>
    <n v="33.450000000000003"/>
    <x v="0"/>
    <n v="5.46"/>
    <x v="2"/>
  </r>
  <r>
    <n v="44357"/>
    <s v="CA-2015-CS12400140-42263"/>
    <x v="1323"/>
    <d v="2022-09-18T00:00:00"/>
    <x v="1"/>
    <s v="CS-124001404"/>
    <x v="683"/>
    <x v="1"/>
    <s v="San Francisco"/>
    <s v="California"/>
    <x v="16"/>
    <x v="18"/>
    <x v="3"/>
    <s v="FUR-TA-3562"/>
    <x v="1"/>
    <x v="8"/>
    <s v="Bretford Rectangular Conference Table Tops"/>
    <n v="300.904"/>
    <n v="10.93"/>
    <x v="4"/>
    <n v="11.283899999999999"/>
    <x v="0"/>
  </r>
  <r>
    <n v="44358"/>
    <s v="ES-2015-AG1067545-42263"/>
    <x v="1323"/>
    <d v="2022-09-20T00:00:00"/>
    <x v="0"/>
    <s v="AG-1067545"/>
    <x v="362"/>
    <x v="0"/>
    <s v="Mougins"/>
    <s v="Provence-Alpes-Côte d'Azur"/>
    <x v="18"/>
    <x v="13"/>
    <x v="2"/>
    <s v="TEC-MA-6136"/>
    <x v="2"/>
    <x v="4"/>
    <s v="StarTech Card Printer, Durable"/>
    <n v="417.23099999999999"/>
    <n v="28.35"/>
    <x v="1"/>
    <n v="49.040999999999997"/>
    <x v="1"/>
  </r>
  <r>
    <n v="44359"/>
    <s v="MX-2015-JF1541551-42263"/>
    <x v="1323"/>
    <d v="2022-09-23T00:00:00"/>
    <x v="0"/>
    <s v="JF-1541551"/>
    <x v="653"/>
    <x v="0"/>
    <s v="Quetzaltenango"/>
    <s v="Quezaltenango"/>
    <x v="10"/>
    <x v="7"/>
    <x v="4"/>
    <s v="FUR-BO-3899"/>
    <x v="1"/>
    <x v="9"/>
    <s v="Dania Floating Shelf Set, Pine"/>
    <n v="227.6"/>
    <n v="26.835999999999999"/>
    <x v="0"/>
    <n v="43.24"/>
    <x v="3"/>
  </r>
  <r>
    <n v="44360"/>
    <s v="CM-2015-HD478522-42263"/>
    <x v="1323"/>
    <d v="2022-09-21T00:00:00"/>
    <x v="0"/>
    <s v="HD-478522"/>
    <x v="583"/>
    <x v="1"/>
    <s v="Nkongsamba"/>
    <s v="Littoral"/>
    <x v="82"/>
    <x v="16"/>
    <x v="0"/>
    <s v="OFF-ST-4260"/>
    <x v="0"/>
    <x v="0"/>
    <s v="Fellowes File Cart, Wire Frame"/>
    <n v="272.76"/>
    <n v="21.62"/>
    <x v="0"/>
    <n v="57.24"/>
    <x v="0"/>
  </r>
  <r>
    <n v="44361"/>
    <s v="IR-2015-NC841560-42263"/>
    <x v="1323"/>
    <d v="2022-09-18T00:00:00"/>
    <x v="1"/>
    <s v="NC-841560"/>
    <x v="568"/>
    <x v="0"/>
    <s v="Tehran"/>
    <s v="Tehran"/>
    <x v="11"/>
    <x v="8"/>
    <x v="1"/>
    <s v="TEC-AC-5129"/>
    <x v="2"/>
    <x v="11"/>
    <s v="Logitech Mouse, USB"/>
    <n v="117.96"/>
    <n v="20.21"/>
    <x v="2"/>
    <n v="15.24"/>
    <x v="1"/>
  </r>
  <r>
    <n v="44362"/>
    <s v="ES-2015-BB1099064-42263"/>
    <x v="1323"/>
    <d v="2022-09-20T00:00:00"/>
    <x v="1"/>
    <s v="BB-1099064"/>
    <x v="482"/>
    <x v="2"/>
    <s v="Piacenza"/>
    <s v="Emilia-Romagna"/>
    <x v="38"/>
    <x v="21"/>
    <x v="2"/>
    <s v="OFF-AR-3447"/>
    <x v="0"/>
    <x v="13"/>
    <s v="BIC Canvas, Blue"/>
    <n v="107.4"/>
    <n v="20.02"/>
    <x v="0"/>
    <n v="8.58"/>
    <x v="1"/>
  </r>
  <r>
    <n v="44363"/>
    <s v="CA-2015-DB13060140-42263"/>
    <x v="1323"/>
    <d v="2022-09-18T00:00:00"/>
    <x v="3"/>
    <s v="DB-130601402"/>
    <x v="321"/>
    <x v="0"/>
    <s v="Chicago"/>
    <s v="Illinois"/>
    <x v="16"/>
    <x v="11"/>
    <x v="3"/>
    <s v="TEC-PH-3182"/>
    <x v="2"/>
    <x v="10"/>
    <s v="Avaya 5420 Digital phone"/>
    <n v="323.976"/>
    <n v="54.02"/>
    <x v="1"/>
    <n v="20.2485"/>
    <x v="0"/>
  </r>
  <r>
    <n v="44364"/>
    <s v="IT-2015-VF2171564-42263"/>
    <x v="1323"/>
    <d v="2022-09-21T00:00:00"/>
    <x v="0"/>
    <s v="VF-2171564"/>
    <x v="329"/>
    <x v="1"/>
    <s v="Brescia"/>
    <s v="Lombardy"/>
    <x v="38"/>
    <x v="21"/>
    <x v="2"/>
    <s v="FUR-CH-4563"/>
    <x v="1"/>
    <x v="7"/>
    <s v="Harbour Creations Swivel Stool, Red"/>
    <n v="288.19200000000001"/>
    <n v="18.21"/>
    <x v="2"/>
    <n v="-180.16800000000001"/>
    <x v="0"/>
  </r>
  <r>
    <n v="44365"/>
    <s v="IN-2015-PS18760102-42263"/>
    <x v="1323"/>
    <d v="2022-09-21T00:00:00"/>
    <x v="0"/>
    <s v="PS-18760102"/>
    <x v="582"/>
    <x v="0"/>
    <s v="Las Pinas"/>
    <s v="National Capital"/>
    <x v="7"/>
    <x v="6"/>
    <x v="1"/>
    <s v="TEC-CO-3689"/>
    <x v="2"/>
    <x v="6"/>
    <s v="Canon Fax Machine, Laser"/>
    <n v="206.95349999999999"/>
    <n v="18.11"/>
    <x v="4"/>
    <n v="31.813500000000001"/>
    <x v="0"/>
  </r>
  <r>
    <n v="44366"/>
    <s v="CA-2015-Dp13240140-42263"/>
    <x v="1323"/>
    <d v="2022-09-22T00:00:00"/>
    <x v="0"/>
    <s v="Dp-132401406"/>
    <x v="610"/>
    <x v="1"/>
    <s v="Waterbury"/>
    <s v="Connecticut"/>
    <x v="16"/>
    <x v="15"/>
    <x v="3"/>
    <s v="OFF-ST-4089"/>
    <x v="0"/>
    <x v="0"/>
    <s v="Eldon ProFile File 'N Store Portable File Tub Letter/Legal Size Black"/>
    <n v="38.619999999999997"/>
    <n v="5.18"/>
    <x v="0"/>
    <n v="10.813599999999999"/>
    <x v="3"/>
  </r>
  <r>
    <n v="44367"/>
    <s v="CA-2015-Dp13240140-42263"/>
    <x v="1323"/>
    <d v="2022-09-22T00:00:00"/>
    <x v="0"/>
    <s v="Dp-132401406"/>
    <x v="610"/>
    <x v="1"/>
    <s v="Waterbury"/>
    <s v="Connecticut"/>
    <x v="16"/>
    <x v="15"/>
    <x v="3"/>
    <s v="TEC-AC-5232"/>
    <x v="2"/>
    <x v="11"/>
    <s v="Micro Innovations Wireless Classic Keyboard with Mouse"/>
    <n v="59.98"/>
    <n v="3.18"/>
    <x v="0"/>
    <n v="10.7964"/>
    <x v="3"/>
  </r>
  <r>
    <n v="44368"/>
    <s v="CA-2015-DO13645140-42263"/>
    <x v="1323"/>
    <d v="2022-09-18T00:00:00"/>
    <x v="1"/>
    <s v="DO-136451404"/>
    <x v="608"/>
    <x v="0"/>
    <s v="Salt Lake City"/>
    <s v="Utah"/>
    <x v="16"/>
    <x v="18"/>
    <x v="3"/>
    <s v="OFF-BI-3325"/>
    <x v="0"/>
    <x v="16"/>
    <s v="Avery Trapezoid Ring Binder, 3&quot; Capacity, Black, 1040 sheets"/>
    <n v="295.05599999999998"/>
    <n v="70.52"/>
    <x v="8"/>
    <n v="106.95780000000001"/>
    <x v="2"/>
  </r>
  <r>
    <n v="44369"/>
    <s v="US-2015-ES14020140-42263"/>
    <x v="1323"/>
    <d v="2022-09-22T00:00:00"/>
    <x v="0"/>
    <s v="ES-140201404"/>
    <x v="602"/>
    <x v="0"/>
    <s v="Los Angeles"/>
    <s v="California"/>
    <x v="16"/>
    <x v="18"/>
    <x v="3"/>
    <s v="OFF-BI-4337"/>
    <x v="0"/>
    <x v="16"/>
    <s v="GBC DocuBind 200 Manual Binding Machine"/>
    <n v="2357.4879999999998"/>
    <n v="173"/>
    <x v="5"/>
    <n v="884.05799999999999"/>
    <x v="0"/>
  </r>
  <r>
    <n v="44370"/>
    <s v="US-2015-ES14020140-42263"/>
    <x v="1323"/>
    <d v="2022-09-22T00:00:00"/>
    <x v="0"/>
    <s v="ES-140201404"/>
    <x v="602"/>
    <x v="0"/>
    <s v="Los Angeles"/>
    <s v="California"/>
    <x v="16"/>
    <x v="18"/>
    <x v="3"/>
    <s v="TEC-PH-5563"/>
    <x v="2"/>
    <x v="10"/>
    <s v="Panasonic KX-TG6844B Expandable Digital Cordless Telephone"/>
    <n v="369.54399999999998"/>
    <n v="23.62"/>
    <x v="5"/>
    <n v="32.335099999999997"/>
    <x v="0"/>
  </r>
  <r>
    <n v="44371"/>
    <s v="US-2015-ES14020140-42263"/>
    <x v="1323"/>
    <d v="2022-09-22T00:00:00"/>
    <x v="0"/>
    <s v="ES-140201404"/>
    <x v="602"/>
    <x v="0"/>
    <s v="Los Angeles"/>
    <s v="California"/>
    <x v="16"/>
    <x v="18"/>
    <x v="3"/>
    <s v="FUR-CH-4404"/>
    <x v="1"/>
    <x v="7"/>
    <s v="Global Deluxe Steno Chair"/>
    <n v="184.75200000000001"/>
    <n v="10.89"/>
    <x v="1"/>
    <n v="-20.784600000000001"/>
    <x v="0"/>
  </r>
  <r>
    <n v="44372"/>
    <s v="ID-2015-RD1981092-42263"/>
    <x v="1323"/>
    <d v="2022-09-21T00:00:00"/>
    <x v="0"/>
    <s v="RD-1981092"/>
    <x v="655"/>
    <x v="1"/>
    <s v="Manukau City"/>
    <s v="Auckland"/>
    <x v="5"/>
    <x v="1"/>
    <x v="1"/>
    <s v="TEC-AC-5867"/>
    <x v="2"/>
    <x v="11"/>
    <s v="SanDisk Keyboard, USB"/>
    <n v="98.028000000000006"/>
    <n v="11.29"/>
    <x v="0"/>
    <n v="-19.632000000000001"/>
    <x v="1"/>
  </r>
  <r>
    <n v="44373"/>
    <s v="ES-2015-IG15085120-42263"/>
    <x v="1323"/>
    <d v="2022-09-21T00:00:00"/>
    <x v="1"/>
    <s v="IG-15085120"/>
    <x v="537"/>
    <x v="0"/>
    <s v="Granollers"/>
    <s v="Catalonia"/>
    <x v="34"/>
    <x v="21"/>
    <x v="2"/>
    <s v="OFF-ST-5695"/>
    <x v="0"/>
    <x v="0"/>
    <s v="Rogers Folders, Industrial"/>
    <n v="140.26499999999999"/>
    <n v="11.26"/>
    <x v="3"/>
    <n v="6.165"/>
    <x v="0"/>
  </r>
  <r>
    <n v="44374"/>
    <s v="MX-2015-JF1541551-42263"/>
    <x v="1323"/>
    <d v="2022-09-23T00:00:00"/>
    <x v="0"/>
    <s v="JF-1541551"/>
    <x v="653"/>
    <x v="0"/>
    <s v="Quetzaltenango"/>
    <s v="Quezaltenango"/>
    <x v="10"/>
    <x v="7"/>
    <x v="4"/>
    <s v="TEC-PH-5266"/>
    <x v="2"/>
    <x v="10"/>
    <s v="Motorola Signal Booster, with Caller ID"/>
    <n v="95.42"/>
    <n v="10.96"/>
    <x v="4"/>
    <n v="35.299999999999997"/>
    <x v="3"/>
  </r>
  <r>
    <n v="44375"/>
    <s v="US-2015-RD1981036-42263"/>
    <x v="1323"/>
    <d v="2022-09-20T00:00:00"/>
    <x v="0"/>
    <s v="RD-1981036"/>
    <x v="655"/>
    <x v="1"/>
    <s v="Santo Domingo"/>
    <s v="Santo Domingo"/>
    <x v="41"/>
    <x v="12"/>
    <x v="4"/>
    <s v="FUR-FU-3034"/>
    <x v="1"/>
    <x v="3"/>
    <s v="Advantus Frame, Durable"/>
    <n v="144.19999999999999"/>
    <n v="10.936"/>
    <x v="2"/>
    <n v="-132.68"/>
    <x v="0"/>
  </r>
  <r>
    <n v="44376"/>
    <s v="ES-2015-AG1067545-42263"/>
    <x v="1323"/>
    <d v="2022-09-20T00:00:00"/>
    <x v="0"/>
    <s v="AG-1067545"/>
    <x v="362"/>
    <x v="0"/>
    <s v="Mougins"/>
    <s v="Provence-Alpes-Côte d'Azur"/>
    <x v="18"/>
    <x v="13"/>
    <x v="2"/>
    <s v="FUR-FU-4042"/>
    <x v="1"/>
    <x v="3"/>
    <s v="Eldon Door Stop, Durable"/>
    <n v="94.38"/>
    <n v="10.86"/>
    <x v="0"/>
    <n v="19.8"/>
    <x v="1"/>
  </r>
  <r>
    <n v="44377"/>
    <s v="CA-2015-GM14500140-42263"/>
    <x v="1323"/>
    <d v="2022-09-21T00:00:00"/>
    <x v="0"/>
    <s v="GM-145001404"/>
    <x v="721"/>
    <x v="0"/>
    <s v="Seattle"/>
    <s v="Washington"/>
    <x v="16"/>
    <x v="18"/>
    <x v="3"/>
    <s v="OFF-AR-3445"/>
    <x v="0"/>
    <x v="13"/>
    <s v="BIC Brite Liner Highlighters"/>
    <n v="12.42"/>
    <n v="1.1399999999999999"/>
    <x v="1"/>
    <n v="5.2164000000000001"/>
    <x v="0"/>
  </r>
  <r>
    <n v="44378"/>
    <s v="ES-2015-IG15085120-42263"/>
    <x v="1323"/>
    <d v="2022-09-21T00:00:00"/>
    <x v="1"/>
    <s v="IG-15085120"/>
    <x v="537"/>
    <x v="0"/>
    <s v="Granollers"/>
    <s v="Catalonia"/>
    <x v="34"/>
    <x v="21"/>
    <x v="2"/>
    <s v="OFF-AR-3532"/>
    <x v="0"/>
    <x v="13"/>
    <s v="Boston Highlighters, Easy-Erase"/>
    <n v="114.84"/>
    <n v="8.98"/>
    <x v="6"/>
    <n v="25.2"/>
    <x v="0"/>
  </r>
  <r>
    <n v="44379"/>
    <s v="MX-2015-BE1133528-42263"/>
    <x v="1323"/>
    <d v="2022-09-19T00:00:00"/>
    <x v="3"/>
    <s v="BE-1133528"/>
    <x v="511"/>
    <x v="1"/>
    <s v="Bucaramanga"/>
    <s v="Santander"/>
    <x v="51"/>
    <x v="10"/>
    <x v="4"/>
    <s v="TEC-CO-5992"/>
    <x v="2"/>
    <x v="6"/>
    <s v="Sharp Copy Machine, Laser"/>
    <n v="795.20640000000003"/>
    <n v="8.93"/>
    <x v="3"/>
    <n v="245.40639999999999"/>
    <x v="0"/>
  </r>
  <r>
    <n v="44380"/>
    <s v="CM-2015-HD478522-42263"/>
    <x v="1323"/>
    <d v="2022-09-21T00:00:00"/>
    <x v="0"/>
    <s v="HD-478522"/>
    <x v="583"/>
    <x v="1"/>
    <s v="Nkongsamba"/>
    <s v="Littoral"/>
    <x v="82"/>
    <x v="16"/>
    <x v="0"/>
    <s v="OFF-ST-4057"/>
    <x v="0"/>
    <x v="0"/>
    <s v="Eldon File Cart, Single Width"/>
    <n v="127.92"/>
    <n v="7.8"/>
    <x v="4"/>
    <n v="23.01"/>
    <x v="0"/>
  </r>
  <r>
    <n v="44381"/>
    <s v="IN-2015-BP1123027-42263"/>
    <x v="1323"/>
    <d v="2022-09-18T00:00:00"/>
    <x v="1"/>
    <s v="BP-1123027"/>
    <x v="465"/>
    <x v="0"/>
    <s v="Chaohu"/>
    <s v="Anhui"/>
    <x v="25"/>
    <x v="14"/>
    <x v="1"/>
    <s v="OFF-SU-4986"/>
    <x v="0"/>
    <x v="1"/>
    <s v="Kleencut Scissors, High Speed"/>
    <n v="66.87"/>
    <n v="7.56"/>
    <x v="1"/>
    <n v="28.71"/>
    <x v="1"/>
  </r>
  <r>
    <n v="44382"/>
    <s v="ES-2015-BF1117064-42263"/>
    <x v="1323"/>
    <d v="2022-09-21T00:00:00"/>
    <x v="0"/>
    <s v="BF-1117064"/>
    <x v="509"/>
    <x v="1"/>
    <s v="Carrara"/>
    <s v="Tuscany"/>
    <x v="38"/>
    <x v="21"/>
    <x v="2"/>
    <s v="OFF-ST-4108"/>
    <x v="0"/>
    <x v="0"/>
    <s v="Eldon Trays, Wire Frame"/>
    <n v="169.34399999999999"/>
    <n v="7.3"/>
    <x v="6"/>
    <n v="-2.9159999999999999"/>
    <x v="0"/>
  </r>
  <r>
    <n v="44383"/>
    <s v="IT-2015-BT11305124-42263"/>
    <x v="1323"/>
    <d v="2022-09-19T00:00:00"/>
    <x v="3"/>
    <s v="BT-11305124"/>
    <x v="19"/>
    <x v="1"/>
    <s v="Stockholm"/>
    <s v="Stockholm"/>
    <x v="3"/>
    <x v="3"/>
    <x v="2"/>
    <s v="OFF-AR-3465"/>
    <x v="0"/>
    <x v="13"/>
    <s v="BIC Pens, Easy-Erase"/>
    <n v="21.824999999999999"/>
    <n v="7.17"/>
    <x v="1"/>
    <n v="-12.285"/>
    <x v="2"/>
  </r>
  <r>
    <n v="44384"/>
    <s v="ES-2015-MG1769545-42263"/>
    <x v="1323"/>
    <d v="2022-09-16T00:00:00"/>
    <x v="2"/>
    <s v="MG-1769545"/>
    <x v="353"/>
    <x v="0"/>
    <s v="Epinal"/>
    <s v="Alsace-Champagne-Ardenne-Lorraine"/>
    <x v="18"/>
    <x v="13"/>
    <x v="2"/>
    <s v="OFF-ST-4106"/>
    <x v="0"/>
    <x v="0"/>
    <s v="Eldon Trays, Industrial"/>
    <n v="174.42"/>
    <n v="6.67"/>
    <x v="2"/>
    <n v="71.7"/>
    <x v="0"/>
  </r>
  <r>
    <n v="44385"/>
    <s v="ES-2015-BF1117064-42263"/>
    <x v="1323"/>
    <d v="2022-09-21T00:00:00"/>
    <x v="0"/>
    <s v="BF-1117064"/>
    <x v="509"/>
    <x v="1"/>
    <s v="Carrara"/>
    <s v="Tuscany"/>
    <x v="38"/>
    <x v="21"/>
    <x v="2"/>
    <s v="TEC-AC-5865"/>
    <x v="2"/>
    <x v="11"/>
    <s v="SanDisk Keyboard, Erganomic"/>
    <n v="158.58000000000001"/>
    <n v="6.53"/>
    <x v="0"/>
    <n v="20.58"/>
    <x v="0"/>
  </r>
  <r>
    <n v="44386"/>
    <s v="IT-2015-KC16675139-42263"/>
    <x v="1323"/>
    <d v="2022-09-20T00:00:00"/>
    <x v="0"/>
    <s v="KC-16675139"/>
    <x v="755"/>
    <x v="2"/>
    <s v="Bognor Regis"/>
    <s v="England"/>
    <x v="8"/>
    <x v="3"/>
    <x v="2"/>
    <s v="OFF-LA-4662"/>
    <x v="0"/>
    <x v="12"/>
    <s v="Hon Legal Exhibit Labels, 5000 Label Set"/>
    <n v="101.25"/>
    <n v="5.77"/>
    <x v="8"/>
    <n v="18.09"/>
    <x v="1"/>
  </r>
  <r>
    <n v="44387"/>
    <s v="MX-2015-SG2060551-42263"/>
    <x v="1323"/>
    <d v="2022-09-20T00:00:00"/>
    <x v="1"/>
    <s v="SG-2060551"/>
    <x v="153"/>
    <x v="0"/>
    <s v="Huehuetenango"/>
    <s v="Huehuetenango"/>
    <x v="10"/>
    <x v="7"/>
    <x v="4"/>
    <s v="TEC-AC-5116"/>
    <x v="2"/>
    <x v="11"/>
    <s v="Logitech Keyboard, Erganomic"/>
    <n v="140.52000000000001"/>
    <n v="5.7279999999999998"/>
    <x v="1"/>
    <n v="2.76"/>
    <x v="0"/>
  </r>
  <r>
    <n v="44388"/>
    <s v="TU-2015-JW5955134-42263"/>
    <x v="1323"/>
    <d v="2022-09-20T00:00:00"/>
    <x v="0"/>
    <s v="JW-5955134"/>
    <x v="664"/>
    <x v="0"/>
    <s v="Istanbul"/>
    <s v="Istanbul"/>
    <x v="36"/>
    <x v="5"/>
    <x v="1"/>
    <s v="TEC-CO-4784"/>
    <x v="2"/>
    <x v="6"/>
    <s v="HP Personal Copier, Color"/>
    <n v="50.292000000000002"/>
    <n v="5.52"/>
    <x v="4"/>
    <n v="-47.777999999999999"/>
    <x v="1"/>
  </r>
  <r>
    <n v="44389"/>
    <s v="ES-2015-AG1067545-42263"/>
    <x v="1323"/>
    <d v="2022-09-20T00:00:00"/>
    <x v="0"/>
    <s v="AG-1067545"/>
    <x v="362"/>
    <x v="0"/>
    <s v="Mougins"/>
    <s v="Provence-Alpes-Côte d'Azur"/>
    <x v="18"/>
    <x v="13"/>
    <x v="2"/>
    <s v="OFF-BI-4825"/>
    <x v="0"/>
    <x v="16"/>
    <s v="Ibico Hole Reinforcements, Economy"/>
    <n v="27.96"/>
    <n v="5.37"/>
    <x v="2"/>
    <n v="13.68"/>
    <x v="1"/>
  </r>
  <r>
    <n v="44390"/>
    <s v="US-2015-RD1981036-42263"/>
    <x v="1323"/>
    <d v="2022-09-20T00:00:00"/>
    <x v="0"/>
    <s v="RD-1981036"/>
    <x v="655"/>
    <x v="1"/>
    <s v="Santo Domingo"/>
    <s v="Santo Domingo"/>
    <x v="41"/>
    <x v="12"/>
    <x v="4"/>
    <s v="FUR-BO-5799"/>
    <x v="1"/>
    <x v="9"/>
    <s v="Safco Stackable Bookrack, Traditional"/>
    <n v="118.752"/>
    <n v="4.383"/>
    <x v="0"/>
    <n v="-33.648000000000003"/>
    <x v="0"/>
  </r>
  <r>
    <n v="44391"/>
    <s v="AJ-2015-SH99759-42263"/>
    <x v="1323"/>
    <d v="2022-09-18T00:00:00"/>
    <x v="1"/>
    <s v="SH-99759"/>
    <x v="127"/>
    <x v="2"/>
    <s v="Baku"/>
    <s v="Baki"/>
    <x v="76"/>
    <x v="5"/>
    <x v="1"/>
    <s v="OFF-ST-5697"/>
    <x v="0"/>
    <x v="0"/>
    <s v="Rogers Folders, Wire Frame"/>
    <n v="29.76"/>
    <n v="4.28"/>
    <x v="4"/>
    <n v="3.27"/>
    <x v="1"/>
  </r>
  <r>
    <n v="44392"/>
    <s v="ES-2015-DO13645139-42263"/>
    <x v="1323"/>
    <d v="2022-09-21T00:00:00"/>
    <x v="1"/>
    <s v="DO-13645139"/>
    <x v="608"/>
    <x v="0"/>
    <s v="Sheffield"/>
    <s v="England"/>
    <x v="8"/>
    <x v="3"/>
    <x v="2"/>
    <s v="OFF-AR-6124"/>
    <x v="0"/>
    <x v="13"/>
    <s v="Stanley Pens, Water Color"/>
    <n v="33.075000000000003"/>
    <n v="4.2300000000000004"/>
    <x v="3"/>
    <n v="-11.925000000000001"/>
    <x v="0"/>
  </r>
  <r>
    <n v="44393"/>
    <s v="ES-2015-DO13645139-42263"/>
    <x v="1323"/>
    <d v="2022-09-21T00:00:00"/>
    <x v="1"/>
    <s v="DO-13645139"/>
    <x v="608"/>
    <x v="0"/>
    <s v="Sheffield"/>
    <s v="England"/>
    <x v="8"/>
    <x v="3"/>
    <x v="2"/>
    <s v="OFF-BI-6385"/>
    <x v="0"/>
    <x v="16"/>
    <s v="Wilson Jones Binding Machine, Recycled"/>
    <n v="73.98"/>
    <n v="4.0599999999999996"/>
    <x v="1"/>
    <n v="-57.78"/>
    <x v="0"/>
  </r>
  <r>
    <n v="44394"/>
    <s v="TU-2015-FP4320134-42263"/>
    <x v="1323"/>
    <d v="2022-09-21T00:00:00"/>
    <x v="0"/>
    <s v="FP-4320134"/>
    <x v="694"/>
    <x v="0"/>
    <s v="Istanbul"/>
    <s v="Istanbul"/>
    <x v="36"/>
    <x v="5"/>
    <x v="1"/>
    <s v="FUR-BO-4855"/>
    <x v="1"/>
    <x v="9"/>
    <s v="Ikea Corner Shelving, Traditional"/>
    <n v="49.223999999999997"/>
    <n v="3.84"/>
    <x v="4"/>
    <n v="-27.096"/>
    <x v="0"/>
  </r>
  <r>
    <n v="44395"/>
    <s v="MX-2015-BE1133528-42263"/>
    <x v="1323"/>
    <d v="2022-09-19T00:00:00"/>
    <x v="3"/>
    <s v="BE-1133528"/>
    <x v="511"/>
    <x v="1"/>
    <s v="Bucaramanga"/>
    <s v="Santander"/>
    <x v="51"/>
    <x v="10"/>
    <x v="4"/>
    <s v="OFF-BI-4807"/>
    <x v="0"/>
    <x v="16"/>
    <s v="Ibico Binder Covers, Clear"/>
    <n v="52.44"/>
    <n v="3.4740000000000002"/>
    <x v="6"/>
    <n v="14.64"/>
    <x v="0"/>
  </r>
  <r>
    <n v="44396"/>
    <s v="IN-2015-AJ109457-42263"/>
    <x v="1323"/>
    <d v="2022-09-20T00:00:00"/>
    <x v="0"/>
    <s v="AJ-109457"/>
    <x v="336"/>
    <x v="0"/>
    <s v="Caloundra"/>
    <s v="Queensland"/>
    <x v="1"/>
    <x v="1"/>
    <x v="1"/>
    <s v="OFF-EN-3111"/>
    <x v="0"/>
    <x v="14"/>
    <s v="Ames Peel and Seal, with clear poly window"/>
    <n v="80.028000000000006"/>
    <n v="3.46"/>
    <x v="2"/>
    <n v="14.148"/>
    <x v="0"/>
  </r>
  <r>
    <n v="44397"/>
    <s v="SA-2015-SW10350110-42263"/>
    <x v="1323"/>
    <d v="2022-09-18T00:00:00"/>
    <x v="3"/>
    <s v="SW-10350110"/>
    <x v="450"/>
    <x v="1"/>
    <s v="Medina"/>
    <s v="Al Madinah"/>
    <x v="44"/>
    <x v="5"/>
    <x v="1"/>
    <s v="OFF-BI-3713"/>
    <x v="0"/>
    <x v="16"/>
    <s v="Cardinal 3-Hole Punch, Durable"/>
    <n v="60.6"/>
    <n v="3.23"/>
    <x v="0"/>
    <n v="27.84"/>
    <x v="1"/>
  </r>
  <r>
    <n v="44398"/>
    <s v="ES-2015-DO13645139-42263"/>
    <x v="1323"/>
    <d v="2022-09-21T00:00:00"/>
    <x v="1"/>
    <s v="DO-13645139"/>
    <x v="608"/>
    <x v="0"/>
    <s v="Sheffield"/>
    <s v="England"/>
    <x v="8"/>
    <x v="3"/>
    <x v="2"/>
    <s v="OFF-BI-6383"/>
    <x v="0"/>
    <x v="16"/>
    <s v="Wilson Jones Binding Machine, Durable"/>
    <n v="25.23"/>
    <n v="3.2"/>
    <x v="4"/>
    <n v="-24.24"/>
    <x v="0"/>
  </r>
  <r>
    <n v="44399"/>
    <s v="ES-2015-RH19555120-42263"/>
    <x v="1323"/>
    <d v="2022-09-18T00:00:00"/>
    <x v="1"/>
    <s v="RH-19555120"/>
    <x v="718"/>
    <x v="0"/>
    <s v="Bilbao"/>
    <s v="Basque Country"/>
    <x v="34"/>
    <x v="21"/>
    <x v="2"/>
    <s v="OFF-BI-3247"/>
    <x v="0"/>
    <x v="16"/>
    <s v="Avery Binder Covers, Durable"/>
    <n v="25.14"/>
    <n v="2.76"/>
    <x v="0"/>
    <n v="3.24"/>
    <x v="1"/>
  </r>
  <r>
    <n v="44400"/>
    <s v="CA-2015-MO17800140-42263"/>
    <x v="1323"/>
    <d v="2022-09-20T00:00:00"/>
    <x v="0"/>
    <s v="MO-178001406"/>
    <x v="244"/>
    <x v="1"/>
    <s v="New York City"/>
    <s v="New York"/>
    <x v="16"/>
    <x v="15"/>
    <x v="3"/>
    <s v="FUR-FU-5171"/>
    <x v="1"/>
    <x v="3"/>
    <s v="Master Caster Door Stop, Brown"/>
    <n v="35.56"/>
    <n v="1.95"/>
    <x v="5"/>
    <n v="12.090400000000001"/>
    <x v="0"/>
  </r>
  <r>
    <n v="44401"/>
    <s v="ID-2015-NM1852097-42263"/>
    <x v="1323"/>
    <d v="2022-09-21T00:00:00"/>
    <x v="0"/>
    <s v="NM-1852097"/>
    <x v="379"/>
    <x v="0"/>
    <s v="Hyderabad"/>
    <s v="Sindh"/>
    <x v="75"/>
    <x v="8"/>
    <x v="1"/>
    <s v="OFF-BI-3257"/>
    <x v="0"/>
    <x v="16"/>
    <s v="Avery Binding Machine, Economy"/>
    <n v="73.260000000000005"/>
    <n v="2.4500000000000002"/>
    <x v="1"/>
    <n v="-52.83"/>
    <x v="0"/>
  </r>
  <r>
    <n v="44402"/>
    <s v="MX-2015-BE1133528-42263"/>
    <x v="1323"/>
    <d v="2022-09-19T00:00:00"/>
    <x v="3"/>
    <s v="BE-1133528"/>
    <x v="511"/>
    <x v="1"/>
    <s v="Bucaramanga"/>
    <s v="Santander"/>
    <x v="51"/>
    <x v="10"/>
    <x v="4"/>
    <s v="OFF-ST-6026"/>
    <x v="0"/>
    <x v="0"/>
    <s v="Smead Box, Wire Frame"/>
    <n v="19.68"/>
    <n v="2.38"/>
    <x v="1"/>
    <n v="6.06"/>
    <x v="0"/>
  </r>
  <r>
    <n v="44403"/>
    <s v="IT-2015-SG2047091-42263"/>
    <x v="1323"/>
    <d v="2022-09-22T00:00:00"/>
    <x v="0"/>
    <s v="SG-2047091"/>
    <x v="381"/>
    <x v="0"/>
    <s v="Doetinchem"/>
    <s v="Gelderland"/>
    <x v="29"/>
    <x v="13"/>
    <x v="2"/>
    <s v="OFF-ST-4029"/>
    <x v="0"/>
    <x v="0"/>
    <s v="Eldon Box, Industrial"/>
    <n v="26.85"/>
    <n v="2.25"/>
    <x v="3"/>
    <n v="-7.05"/>
    <x v="0"/>
  </r>
  <r>
    <n v="44404"/>
    <s v="MX-2015-JF1541551-42263"/>
    <x v="1323"/>
    <d v="2022-09-23T00:00:00"/>
    <x v="0"/>
    <s v="JF-1541551"/>
    <x v="653"/>
    <x v="0"/>
    <s v="Quetzaltenango"/>
    <s v="Quezaltenango"/>
    <x v="10"/>
    <x v="7"/>
    <x v="4"/>
    <s v="OFF-LA-4529"/>
    <x v="0"/>
    <x v="12"/>
    <s v="Harbour Creations Color Coded Labels, Laser Printer Compatible"/>
    <n v="25.8"/>
    <n v="2.0489999999999999"/>
    <x v="1"/>
    <n v="9.7799999999999994"/>
    <x v="3"/>
  </r>
  <r>
    <n v="44405"/>
    <s v="IT-2015-SG2047091-42263"/>
    <x v="1323"/>
    <d v="2022-09-22T00:00:00"/>
    <x v="0"/>
    <s v="SG-2047091"/>
    <x v="381"/>
    <x v="0"/>
    <s v="Doetinchem"/>
    <s v="Gelderland"/>
    <x v="29"/>
    <x v="13"/>
    <x v="2"/>
    <s v="OFF-PA-4468"/>
    <x v="0"/>
    <x v="2"/>
    <s v="Green Bar Computer Printout Paper, Premium"/>
    <n v="14.88"/>
    <n v="2.02"/>
    <x v="4"/>
    <n v="-2.1"/>
    <x v="0"/>
  </r>
  <r>
    <n v="44406"/>
    <s v="ID-2015-NM1852097-42263"/>
    <x v="1323"/>
    <d v="2022-09-21T00:00:00"/>
    <x v="0"/>
    <s v="NM-1852097"/>
    <x v="379"/>
    <x v="0"/>
    <s v="Hyderabad"/>
    <s v="Sindh"/>
    <x v="75"/>
    <x v="8"/>
    <x v="1"/>
    <s v="OFF-SU-4988"/>
    <x v="0"/>
    <x v="1"/>
    <s v="Kleencut Scissors, Steel"/>
    <n v="21.69"/>
    <n v="1.97"/>
    <x v="0"/>
    <n v="-9.57"/>
    <x v="0"/>
  </r>
  <r>
    <n v="44407"/>
    <s v="ES-2015-KD1627045-42263"/>
    <x v="1323"/>
    <d v="2022-09-22T00:00:00"/>
    <x v="0"/>
    <s v="KD-1627045"/>
    <x v="768"/>
    <x v="0"/>
    <s v="Argenteuil"/>
    <s v="Ile-de-France"/>
    <x v="18"/>
    <x v="13"/>
    <x v="2"/>
    <s v="OFF-BI-3739"/>
    <x v="0"/>
    <x v="16"/>
    <s v="Cardinal Index Tab, Economy"/>
    <n v="52.56"/>
    <n v="1.86"/>
    <x v="6"/>
    <n v="24.12"/>
    <x v="0"/>
  </r>
  <r>
    <n v="44408"/>
    <s v="ES-2015-DO13645139-42263"/>
    <x v="1323"/>
    <d v="2022-09-21T00:00:00"/>
    <x v="1"/>
    <s v="DO-13645139"/>
    <x v="608"/>
    <x v="0"/>
    <s v="Sheffield"/>
    <s v="England"/>
    <x v="8"/>
    <x v="3"/>
    <x v="2"/>
    <s v="OFF-PA-5893"/>
    <x v="0"/>
    <x v="2"/>
    <s v="SanDisk Parchment Paper, Recycled"/>
    <n v="16.62"/>
    <n v="1.84"/>
    <x v="0"/>
    <n v="-11.34"/>
    <x v="0"/>
  </r>
  <r>
    <n v="44409"/>
    <s v="IT-2015-SG2047091-42263"/>
    <x v="1323"/>
    <d v="2022-09-22T00:00:00"/>
    <x v="0"/>
    <s v="SG-2047091"/>
    <x v="381"/>
    <x v="0"/>
    <s v="Doetinchem"/>
    <s v="Gelderland"/>
    <x v="29"/>
    <x v="13"/>
    <x v="2"/>
    <s v="OFF-AR-3468"/>
    <x v="0"/>
    <x v="13"/>
    <s v="BIC Sketch Pad, Blue"/>
    <n v="48.66"/>
    <n v="1.82"/>
    <x v="0"/>
    <n v="-31.2"/>
    <x v="0"/>
  </r>
  <r>
    <n v="44410"/>
    <s v="ID-2015-RD1981092-42263"/>
    <x v="1323"/>
    <d v="2022-09-21T00:00:00"/>
    <x v="0"/>
    <s v="RD-1981092"/>
    <x v="655"/>
    <x v="1"/>
    <s v="Manukau City"/>
    <s v="Auckland"/>
    <x v="5"/>
    <x v="1"/>
    <x v="1"/>
    <s v="OFF-SU-4983"/>
    <x v="0"/>
    <x v="1"/>
    <s v="Kleencut Ruler, Serrated"/>
    <n v="12.311999999999999"/>
    <n v="1.76"/>
    <x v="0"/>
    <n v="-2.6880000000000002"/>
    <x v="1"/>
  </r>
  <r>
    <n v="44411"/>
    <s v="US-2015-RD19480140-42263"/>
    <x v="1323"/>
    <d v="2022-09-20T00:00:00"/>
    <x v="0"/>
    <s v="RD-194801404"/>
    <x v="652"/>
    <x v="0"/>
    <s v="San Francisco"/>
    <s v="California"/>
    <x v="16"/>
    <x v="18"/>
    <x v="3"/>
    <s v="FUR-FU-6225"/>
    <x v="1"/>
    <x v="3"/>
    <s v="Tenex 46&quot; x 60&quot; Computer Anti-Static Chairmat, Rectangular Shaped"/>
    <n v="529.9"/>
    <n v="46.58"/>
    <x v="3"/>
    <n v="105.98"/>
    <x v="1"/>
  </r>
  <r>
    <n v="44412"/>
    <s v="US-2015-RD19480140-42263"/>
    <x v="1323"/>
    <d v="2022-09-20T00:00:00"/>
    <x v="0"/>
    <s v="RD-194801404"/>
    <x v="652"/>
    <x v="0"/>
    <s v="San Francisco"/>
    <s v="California"/>
    <x v="16"/>
    <x v="18"/>
    <x v="3"/>
    <s v="FUR-CH-5048"/>
    <x v="1"/>
    <x v="7"/>
    <s v="Leather Task Chair, Black"/>
    <n v="218.352"/>
    <n v="25.52"/>
    <x v="1"/>
    <n v="0"/>
    <x v="1"/>
  </r>
  <r>
    <n v="44413"/>
    <s v="US-2015-RD19480140-42263"/>
    <x v="1323"/>
    <d v="2022-09-20T00:00:00"/>
    <x v="0"/>
    <s v="RD-194801404"/>
    <x v="652"/>
    <x v="0"/>
    <s v="San Francisco"/>
    <s v="California"/>
    <x v="16"/>
    <x v="18"/>
    <x v="3"/>
    <s v="OFF-AR-5585"/>
    <x v="0"/>
    <x v="13"/>
    <s v="Peel-Off China Markers"/>
    <n v="99.3"/>
    <n v="13.29"/>
    <x v="9"/>
    <n v="41.706000000000003"/>
    <x v="1"/>
  </r>
  <r>
    <n v="44414"/>
    <s v="US-2015-RD19480140-42263"/>
    <x v="1323"/>
    <d v="2022-09-20T00:00:00"/>
    <x v="0"/>
    <s v="RD-194801404"/>
    <x v="652"/>
    <x v="0"/>
    <s v="San Francisco"/>
    <s v="California"/>
    <x v="16"/>
    <x v="18"/>
    <x v="3"/>
    <s v="OFF-AP-3363"/>
    <x v="0"/>
    <x v="5"/>
    <s v="Belkin 5 Outlet SurgeMaster Power Centers"/>
    <n v="108.96"/>
    <n v="12.72"/>
    <x v="0"/>
    <n v="30.508800000000001"/>
    <x v="1"/>
  </r>
  <r>
    <n v="44415"/>
    <s v="US-2015-RD19480140-42263"/>
    <x v="1323"/>
    <d v="2022-09-20T00:00:00"/>
    <x v="0"/>
    <s v="RD-194801404"/>
    <x v="652"/>
    <x v="0"/>
    <s v="San Francisco"/>
    <s v="California"/>
    <x v="16"/>
    <x v="18"/>
    <x v="3"/>
    <s v="OFF-BI-3740"/>
    <x v="0"/>
    <x v="16"/>
    <s v="Cardinal Poly Pocket Divider Pockets for Ring Binders"/>
    <n v="2.6880000000000002"/>
    <n v="1.28"/>
    <x v="4"/>
    <n v="0.84"/>
    <x v="1"/>
  </r>
  <r>
    <n v="44416"/>
    <s v="CA-2015-RM967523-42263"/>
    <x v="1323"/>
    <d v="2022-09-20T00:00:00"/>
    <x v="0"/>
    <s v="RM-967523"/>
    <x v="791"/>
    <x v="1"/>
    <s v="Montréal"/>
    <s v="Quebec"/>
    <x v="4"/>
    <x v="4"/>
    <x v="3"/>
    <s v="OFF-BI-3727"/>
    <x v="0"/>
    <x v="16"/>
    <s v="Cardinal Binding Machine, Recycled"/>
    <n v="200.52"/>
    <n v="30.88"/>
    <x v="2"/>
    <n v="42"/>
    <x v="1"/>
  </r>
  <r>
    <n v="44417"/>
    <s v="CA-2015-RM967523-42263"/>
    <x v="1323"/>
    <d v="2022-09-20T00:00:00"/>
    <x v="0"/>
    <s v="RM-967523"/>
    <x v="791"/>
    <x v="1"/>
    <s v="Montréal"/>
    <s v="Quebec"/>
    <x v="4"/>
    <x v="4"/>
    <x v="3"/>
    <s v="OFF-LA-4540"/>
    <x v="0"/>
    <x v="12"/>
    <s v="Harbour Creations Legal Exhibit Labels, Laser Printer Compatible"/>
    <n v="10.95"/>
    <n v="1.3"/>
    <x v="4"/>
    <n v="2.4"/>
    <x v="1"/>
  </r>
  <r>
    <n v="44418"/>
    <s v="TU-2015-JW5955134-42263"/>
    <x v="1323"/>
    <d v="2022-09-20T00:00:00"/>
    <x v="0"/>
    <s v="JW-5955134"/>
    <x v="664"/>
    <x v="0"/>
    <s v="Istanbul"/>
    <s v="Istanbul"/>
    <x v="36"/>
    <x v="5"/>
    <x v="1"/>
    <s v="OFF-ST-4028"/>
    <x v="0"/>
    <x v="0"/>
    <s v="Eldon Box, Blue"/>
    <n v="8.2080000000000002"/>
    <n v="1.46"/>
    <x v="0"/>
    <n v="-7.032"/>
    <x v="1"/>
  </r>
  <r>
    <n v="44419"/>
    <s v="IT-2015-SG2047091-42263"/>
    <x v="1323"/>
    <d v="2022-09-22T00:00:00"/>
    <x v="0"/>
    <s v="SG-2047091"/>
    <x v="381"/>
    <x v="0"/>
    <s v="Doetinchem"/>
    <s v="Gelderland"/>
    <x v="29"/>
    <x v="13"/>
    <x v="2"/>
    <s v="OFF-FA-6204"/>
    <x v="0"/>
    <x v="15"/>
    <s v="Stockwell Staples, Metal"/>
    <n v="21.06"/>
    <n v="1.41"/>
    <x v="2"/>
    <n v="-9.7799999999999994"/>
    <x v="0"/>
  </r>
  <r>
    <n v="44420"/>
    <s v="CA-2015-TC21145140-42263"/>
    <x v="1323"/>
    <d v="2022-09-20T00:00:00"/>
    <x v="0"/>
    <s v="TC-211451406"/>
    <x v="774"/>
    <x v="2"/>
    <s v="Lakewood"/>
    <s v="New Jersey"/>
    <x v="16"/>
    <x v="15"/>
    <x v="3"/>
    <s v="FUR-CH-5781"/>
    <x v="1"/>
    <x v="7"/>
    <s v="SAFCO Folding Chair Trolley"/>
    <n v="512.96"/>
    <n v="88.83"/>
    <x v="2"/>
    <n v="143.62880000000001"/>
    <x v="1"/>
  </r>
  <r>
    <n v="44421"/>
    <s v="CA-2015-TC21145140-42263"/>
    <x v="1323"/>
    <d v="2022-09-20T00:00:00"/>
    <x v="0"/>
    <s v="TC-211451406"/>
    <x v="774"/>
    <x v="2"/>
    <s v="Lakewood"/>
    <s v="New Jersey"/>
    <x v="16"/>
    <x v="15"/>
    <x v="3"/>
    <s v="TEC-PH-5599"/>
    <x v="2"/>
    <x v="10"/>
    <s v="Plantronics 81402"/>
    <n v="395.94"/>
    <n v="40.6"/>
    <x v="6"/>
    <n v="102.9444"/>
    <x v="1"/>
  </r>
  <r>
    <n v="44422"/>
    <s v="CA-2015-TC21145140-42263"/>
    <x v="1323"/>
    <d v="2022-09-20T00:00:00"/>
    <x v="0"/>
    <s v="TC-211451406"/>
    <x v="774"/>
    <x v="2"/>
    <s v="Lakewood"/>
    <s v="New Jersey"/>
    <x v="16"/>
    <x v="15"/>
    <x v="3"/>
    <s v="OFF-ST-3848"/>
    <x v="0"/>
    <x v="0"/>
    <s v="Contico 72&quot;H Heavy-Duty Storage System"/>
    <n v="81.96"/>
    <n v="9.4"/>
    <x v="0"/>
    <n v="0"/>
    <x v="1"/>
  </r>
  <r>
    <n v="44423"/>
    <s v="CA-2015-TC21145140-42263"/>
    <x v="1323"/>
    <d v="2022-09-20T00:00:00"/>
    <x v="0"/>
    <s v="TC-211451406"/>
    <x v="774"/>
    <x v="2"/>
    <s v="Lakewood"/>
    <s v="New Jersey"/>
    <x v="16"/>
    <x v="15"/>
    <x v="3"/>
    <s v="FUR-FU-3921"/>
    <x v="1"/>
    <x v="3"/>
    <s v="DAX Two-Tone Rosewood/Black Document Frame, Desktop, 5 x 7"/>
    <n v="47.4"/>
    <n v="7.59"/>
    <x v="3"/>
    <n v="18.96"/>
    <x v="1"/>
  </r>
  <r>
    <n v="44424"/>
    <s v="ES-2015-MG1769545-42263"/>
    <x v="1323"/>
    <d v="2022-09-16T00:00:00"/>
    <x v="2"/>
    <s v="MG-1769545"/>
    <x v="353"/>
    <x v="0"/>
    <s v="Epinal"/>
    <s v="Alsace-Champagne-Ardenne-Lorraine"/>
    <x v="18"/>
    <x v="13"/>
    <x v="2"/>
    <s v="OFF-BI-3738"/>
    <x v="0"/>
    <x v="16"/>
    <s v="Cardinal Index Tab, Durable"/>
    <n v="15.24"/>
    <n v="1.19"/>
    <x v="0"/>
    <n v="6.84"/>
    <x v="0"/>
  </r>
  <r>
    <n v="44425"/>
    <s v="IN-2015-BP1123027-42263"/>
    <x v="1323"/>
    <d v="2022-09-18T00:00:00"/>
    <x v="1"/>
    <s v="BP-1123027"/>
    <x v="465"/>
    <x v="0"/>
    <s v="Chaohu"/>
    <s v="Anhui"/>
    <x v="25"/>
    <x v="14"/>
    <x v="1"/>
    <s v="OFF-BI-3736"/>
    <x v="0"/>
    <x v="16"/>
    <s v="Cardinal Hole Reinforcements, Recycled"/>
    <n v="11.4"/>
    <n v="1.1399999999999999"/>
    <x v="0"/>
    <n v="2.82"/>
    <x v="1"/>
  </r>
  <r>
    <n v="44426"/>
    <s v="TU-2015-TB11520134-42263"/>
    <x v="1323"/>
    <d v="2022-09-20T00:00:00"/>
    <x v="0"/>
    <s v="TB-11520134"/>
    <x v="578"/>
    <x v="0"/>
    <s v="Edirne"/>
    <s v="Edirne"/>
    <x v="36"/>
    <x v="5"/>
    <x v="1"/>
    <s v="TEC-AC-5130"/>
    <x v="2"/>
    <x v="11"/>
    <s v="Logitech Numeric Keypad, Bluetooth"/>
    <n v="18.527999999999999"/>
    <n v="1.1399999999999999"/>
    <x v="4"/>
    <n v="-20.861999999999998"/>
    <x v="0"/>
  </r>
  <r>
    <n v="44427"/>
    <s v="ES-2015-BP1105045-42263"/>
    <x v="1323"/>
    <d v="2022-09-21T00:00:00"/>
    <x v="0"/>
    <s v="BP-1105045"/>
    <x v="351"/>
    <x v="2"/>
    <s v="Amiens"/>
    <s v="Nord-Pas-de-Calais-Picardie"/>
    <x v="18"/>
    <x v="13"/>
    <x v="2"/>
    <s v="OFF-BI-6402"/>
    <x v="0"/>
    <x v="16"/>
    <s v="Wilson Jones Index Tab, Clear"/>
    <n v="17.73"/>
    <n v="1.1100000000000001"/>
    <x v="1"/>
    <n v="1.53"/>
    <x v="0"/>
  </r>
  <r>
    <n v="44428"/>
    <s v="CA-2015-AB10060140-42264"/>
    <x v="1324"/>
    <d v="2022-09-22T00:00:00"/>
    <x v="0"/>
    <s v="AB-100601406"/>
    <x v="42"/>
    <x v="1"/>
    <s v="Philadelphia"/>
    <s v="Pennsylvania"/>
    <x v="16"/>
    <x v="15"/>
    <x v="3"/>
    <s v="OFF-PA-6596"/>
    <x v="0"/>
    <x v="2"/>
    <s v="Xerox 231"/>
    <n v="20.736000000000001"/>
    <n v="1.23"/>
    <x v="2"/>
    <n v="7.2576000000000001"/>
    <x v="1"/>
  </r>
  <r>
    <n v="44429"/>
    <s v="CA-2015-AS10090140-42264"/>
    <x v="1324"/>
    <d v="2022-09-19T00:00:00"/>
    <x v="3"/>
    <s v="AS-100901406"/>
    <x v="492"/>
    <x v="0"/>
    <s v="Philadelphia"/>
    <s v="Pennsylvania"/>
    <x v="16"/>
    <x v="15"/>
    <x v="3"/>
    <s v="OFF-BI-4343"/>
    <x v="0"/>
    <x v="16"/>
    <s v="GBC DocuBind TL300 Electric Binding System"/>
    <n v="538.19399999999996"/>
    <n v="209.3"/>
    <x v="0"/>
    <n v="-412.61540000000002"/>
    <x v="2"/>
  </r>
  <r>
    <n v="44430"/>
    <s v="CA-2015-AS10090140-42264"/>
    <x v="1324"/>
    <d v="2022-09-19T00:00:00"/>
    <x v="3"/>
    <s v="AS-100901406"/>
    <x v="492"/>
    <x v="0"/>
    <s v="Philadelphia"/>
    <s v="Pennsylvania"/>
    <x v="16"/>
    <x v="15"/>
    <x v="3"/>
    <s v="TEC-AC-5138"/>
    <x v="2"/>
    <x v="11"/>
    <s v="Logitech Trackman Marble Mouse"/>
    <n v="71.975999999999999"/>
    <n v="16.53"/>
    <x v="1"/>
    <n v="19.793399999999998"/>
    <x v="2"/>
  </r>
  <r>
    <n v="44431"/>
    <s v="CA-2015-AS10090140-42264"/>
    <x v="1324"/>
    <d v="2022-09-19T00:00:00"/>
    <x v="3"/>
    <s v="AS-100901406"/>
    <x v="492"/>
    <x v="0"/>
    <s v="Philadelphia"/>
    <s v="Pennsylvania"/>
    <x v="16"/>
    <x v="15"/>
    <x v="3"/>
    <s v="TEC-AC-5094"/>
    <x v="2"/>
    <x v="11"/>
    <s v="Logitech 910-002974 M325 Wireless Mouse for Web Scrolling"/>
    <n v="47.984000000000002"/>
    <n v="13.56"/>
    <x v="0"/>
    <n v="14.395200000000001"/>
    <x v="2"/>
  </r>
  <r>
    <n v="44432"/>
    <s v="CA-2015-AS10090140-42264"/>
    <x v="1324"/>
    <d v="2022-09-19T00:00:00"/>
    <x v="3"/>
    <s v="AS-100901406"/>
    <x v="492"/>
    <x v="0"/>
    <s v="Philadelphia"/>
    <s v="Pennsylvania"/>
    <x v="16"/>
    <x v="15"/>
    <x v="3"/>
    <s v="FUR-FU-4050"/>
    <x v="1"/>
    <x v="3"/>
    <s v="Eldon Expressions Punched Metal &amp; Wood Desk Accessories, Black &amp; Cherry"/>
    <n v="22.512"/>
    <n v="5.83"/>
    <x v="1"/>
    <n v="2.2511999999999999"/>
    <x v="2"/>
  </r>
  <r>
    <n v="44433"/>
    <s v="CA-2015-AS10090140-42264"/>
    <x v="1324"/>
    <d v="2022-09-19T00:00:00"/>
    <x v="3"/>
    <s v="AS-100901406"/>
    <x v="492"/>
    <x v="0"/>
    <s v="Philadelphia"/>
    <s v="Pennsylvania"/>
    <x v="16"/>
    <x v="15"/>
    <x v="3"/>
    <s v="OFF-BI-3473"/>
    <x v="0"/>
    <x v="16"/>
    <s v="Binder Posts"/>
    <n v="3.444"/>
    <n v="1.31"/>
    <x v="0"/>
    <n v="-2.7551999999999999"/>
    <x v="2"/>
  </r>
  <r>
    <n v="44434"/>
    <s v="MO-2015-PO919586-42264"/>
    <x v="1324"/>
    <d v="2022-09-21T00:00:00"/>
    <x v="0"/>
    <s v="PO-919586"/>
    <x v="28"/>
    <x v="1"/>
    <s v="Tangier"/>
    <s v="Tanger-Tétouan"/>
    <x v="55"/>
    <x v="0"/>
    <x v="0"/>
    <s v="TEC-CO-3707"/>
    <x v="2"/>
    <x v="6"/>
    <s v="Canon Wireless Fax, Color"/>
    <n v="2280.6"/>
    <n v="210.65"/>
    <x v="6"/>
    <n v="136.80000000000001"/>
    <x v="0"/>
  </r>
  <r>
    <n v="44435"/>
    <s v="MX-2015-CM1193531-42264"/>
    <x v="1324"/>
    <d v="2022-09-19T00:00:00"/>
    <x v="1"/>
    <s v="CM-1193531"/>
    <x v="302"/>
    <x v="0"/>
    <s v="Bayamo"/>
    <s v="Granma"/>
    <x v="17"/>
    <x v="12"/>
    <x v="4"/>
    <s v="OFF-AP-4505"/>
    <x v="0"/>
    <x v="5"/>
    <s v="Hamilton Beach Stove, Black"/>
    <n v="722.36"/>
    <n v="197.65899999999999"/>
    <x v="0"/>
    <n v="50.56"/>
    <x v="2"/>
  </r>
  <r>
    <n v="44436"/>
    <s v="MO-2015-PO919586-42264"/>
    <x v="1324"/>
    <d v="2022-09-21T00:00:00"/>
    <x v="0"/>
    <s v="PO-919586"/>
    <x v="28"/>
    <x v="1"/>
    <s v="Tangier"/>
    <s v="Tanger-Tétouan"/>
    <x v="55"/>
    <x v="0"/>
    <x v="0"/>
    <s v="FUR-TA-5060"/>
    <x v="1"/>
    <x v="8"/>
    <s v="Lesro Conference Table, with Bottom Storage"/>
    <n v="1715.16"/>
    <n v="165.38"/>
    <x v="0"/>
    <n v="377.28"/>
    <x v="0"/>
  </r>
  <r>
    <n v="44437"/>
    <s v="ES-2015-HA1490564-42264"/>
    <x v="1324"/>
    <d v="2022-09-19T00:00:00"/>
    <x v="3"/>
    <s v="HA-1490564"/>
    <x v="698"/>
    <x v="0"/>
    <s v="Altamura"/>
    <s v="Apulia"/>
    <x v="38"/>
    <x v="21"/>
    <x v="2"/>
    <s v="TEC-AC-4166"/>
    <x v="2"/>
    <x v="11"/>
    <s v="Enermax Memory Card, USB"/>
    <n v="802.2"/>
    <n v="136.93"/>
    <x v="5"/>
    <n v="120.33"/>
    <x v="2"/>
  </r>
  <r>
    <n v="44438"/>
    <s v="IN-2015-MC1763566-42264"/>
    <x v="1324"/>
    <d v="2022-09-20T00:00:00"/>
    <x v="1"/>
    <s v="MC-1763566"/>
    <x v="432"/>
    <x v="2"/>
    <s v="Kawaguchi"/>
    <s v="Chiba"/>
    <x v="20"/>
    <x v="14"/>
    <x v="1"/>
    <s v="TEC-CO-3602"/>
    <x v="2"/>
    <x v="6"/>
    <s v="Brother Ink, Laser"/>
    <n v="1031.0999999999999"/>
    <n v="129.83000000000001"/>
    <x v="5"/>
    <n v="133.97999999999999"/>
    <x v="2"/>
  </r>
  <r>
    <n v="44439"/>
    <s v="IT-2015-SR2042548-42264"/>
    <x v="1324"/>
    <d v="2022-09-22T00:00:00"/>
    <x v="0"/>
    <s v="SR-2042548"/>
    <x v="84"/>
    <x v="1"/>
    <s v="Augsburg"/>
    <s v="Bavaria"/>
    <x v="39"/>
    <x v="13"/>
    <x v="2"/>
    <s v="FUR-BO-3891"/>
    <x v="1"/>
    <x v="9"/>
    <s v="Dania Classic Bookcase, Pine"/>
    <n v="1854.4949999999999"/>
    <n v="120.99"/>
    <x v="3"/>
    <n v="432.64499999999998"/>
    <x v="0"/>
  </r>
  <r>
    <n v="44440"/>
    <s v="MX-2015-EL1373582-42264"/>
    <x v="1324"/>
    <d v="2022-09-19T00:00:00"/>
    <x v="3"/>
    <s v="EL-1373582"/>
    <x v="325"/>
    <x v="1"/>
    <s v="Santa Catarina"/>
    <s v="Nuevo León"/>
    <x v="15"/>
    <x v="7"/>
    <x v="4"/>
    <s v="OFF-ST-6261"/>
    <x v="0"/>
    <x v="0"/>
    <s v="Tenex Lockers, Blue"/>
    <n v="408.3"/>
    <n v="91.14"/>
    <x v="1"/>
    <n v="44.88"/>
    <x v="1"/>
  </r>
  <r>
    <n v="44441"/>
    <s v="CA-2015-BB10990140-42264"/>
    <x v="1324"/>
    <d v="2022-09-18T00:00:00"/>
    <x v="3"/>
    <s v="BB-109901404"/>
    <x v="482"/>
    <x v="2"/>
    <s v="Inglewood"/>
    <s v="California"/>
    <x v="16"/>
    <x v="18"/>
    <x v="3"/>
    <s v="OFF-AR-5309"/>
    <x v="0"/>
    <x v="13"/>
    <s v="Newell 330"/>
    <n v="5.98"/>
    <n v="1.31"/>
    <x v="4"/>
    <n v="1.5548"/>
    <x v="1"/>
  </r>
  <r>
    <n v="44442"/>
    <s v="CA-2015-BB10990140-42264"/>
    <x v="1324"/>
    <d v="2022-09-18T00:00:00"/>
    <x v="3"/>
    <s v="BB-109901404"/>
    <x v="482"/>
    <x v="2"/>
    <s v="Inglewood"/>
    <s v="California"/>
    <x v="16"/>
    <x v="18"/>
    <x v="3"/>
    <s v="OFF-PA-3114"/>
    <x v="0"/>
    <x v="2"/>
    <s v="Ampad Gold Fibre Wirebound Steno Books, 6&quot; x 9&quot;, Gregg Ruled"/>
    <n v="8.82"/>
    <n v="1.27"/>
    <x v="0"/>
    <n v="4.0571999999999999"/>
    <x v="1"/>
  </r>
  <r>
    <n v="44443"/>
    <s v="MX-2015-GZ1454582-42264"/>
    <x v="1324"/>
    <d v="2022-09-21T00:00:00"/>
    <x v="1"/>
    <s v="GZ-1454582"/>
    <x v="693"/>
    <x v="2"/>
    <s v="Mexico City"/>
    <s v="Distrito Federal"/>
    <x v="15"/>
    <x v="7"/>
    <x v="4"/>
    <s v="TEC-CO-5994"/>
    <x v="2"/>
    <x v="6"/>
    <s v="Sharp Fax and Copier, Digital"/>
    <n v="447.74270000000001"/>
    <n v="54.012999999999998"/>
    <x v="2"/>
    <n v="178.5427"/>
    <x v="1"/>
  </r>
  <r>
    <n v="44444"/>
    <s v="MX-2015-GZ1454582-42264"/>
    <x v="1324"/>
    <d v="2022-09-21T00:00:00"/>
    <x v="1"/>
    <s v="GZ-1454582"/>
    <x v="693"/>
    <x v="2"/>
    <s v="Mexico City"/>
    <s v="Distrito Federal"/>
    <x v="15"/>
    <x v="7"/>
    <x v="4"/>
    <s v="FUR-BO-3617"/>
    <x v="1"/>
    <x v="9"/>
    <s v="Bush 3-Shelf Cabinet, Pine"/>
    <n v="463.10399999999998"/>
    <n v="50.131"/>
    <x v="6"/>
    <n v="92.543999999999997"/>
    <x v="1"/>
  </r>
  <r>
    <n v="44445"/>
    <s v="MX-2015-EM1414051-42264"/>
    <x v="1324"/>
    <d v="2022-09-23T00:00:00"/>
    <x v="0"/>
    <s v="EM-1414051"/>
    <x v="3"/>
    <x v="1"/>
    <s v="Mixco"/>
    <s v="Guatemala"/>
    <x v="10"/>
    <x v="7"/>
    <x v="4"/>
    <s v="FUR-BO-3906"/>
    <x v="1"/>
    <x v="9"/>
    <s v="Dania Stackable Bookrack, Pine"/>
    <n v="409.8"/>
    <n v="42.915999999999997"/>
    <x v="3"/>
    <n v="73.7"/>
    <x v="3"/>
  </r>
  <r>
    <n v="44446"/>
    <s v="IN-2015-HG1484558-42264"/>
    <x v="1324"/>
    <d v="2022-09-19T00:00:00"/>
    <x v="1"/>
    <s v="HG-1484558"/>
    <x v="558"/>
    <x v="0"/>
    <s v="Ajmer"/>
    <s v="Rajasthan"/>
    <x v="35"/>
    <x v="8"/>
    <x v="1"/>
    <s v="OFF-BI-3257"/>
    <x v="0"/>
    <x v="16"/>
    <s v="Avery Binding Machine, Economy"/>
    <n v="244.2"/>
    <n v="41.11"/>
    <x v="3"/>
    <n v="34.049999999999997"/>
    <x v="1"/>
  </r>
  <r>
    <n v="44447"/>
    <s v="IT-2015-SR2042548-42264"/>
    <x v="1324"/>
    <d v="2022-09-22T00:00:00"/>
    <x v="0"/>
    <s v="SR-2042548"/>
    <x v="84"/>
    <x v="1"/>
    <s v="Augsburg"/>
    <s v="Bavaria"/>
    <x v="39"/>
    <x v="13"/>
    <x v="2"/>
    <s v="FUR-TA-3414"/>
    <x v="1"/>
    <x v="8"/>
    <s v="Bevis Coffee Table, Fully Assembled"/>
    <n v="623.3175"/>
    <n v="41.04"/>
    <x v="1"/>
    <n v="-191.8125"/>
    <x v="0"/>
  </r>
  <r>
    <n v="44448"/>
    <s v="ES-2015-AF1087064-42264"/>
    <x v="1324"/>
    <d v="2022-09-22T00:00:00"/>
    <x v="0"/>
    <s v="AF-1087064"/>
    <x v="451"/>
    <x v="0"/>
    <s v="Palermo"/>
    <s v="Sicily"/>
    <x v="38"/>
    <x v="21"/>
    <x v="2"/>
    <s v="FUR-FU-5728"/>
    <x v="1"/>
    <x v="3"/>
    <s v="Rubbermaid Frame, Duo Pack"/>
    <n v="659.7"/>
    <n v="40.630000000000003"/>
    <x v="6"/>
    <n v="72.540000000000006"/>
    <x v="0"/>
  </r>
  <r>
    <n v="44449"/>
    <s v="IN-2015-HG1484558-42264"/>
    <x v="1324"/>
    <d v="2022-09-19T00:00:00"/>
    <x v="1"/>
    <s v="HG-1484558"/>
    <x v="558"/>
    <x v="0"/>
    <s v="Ajmer"/>
    <s v="Rajasthan"/>
    <x v="35"/>
    <x v="8"/>
    <x v="1"/>
    <s v="FUR-CH-5759"/>
    <x v="1"/>
    <x v="7"/>
    <s v="SAFCO Chairmat, Set of Two"/>
    <n v="310.35000000000002"/>
    <n v="40.19"/>
    <x v="3"/>
    <n v="108.6"/>
    <x v="1"/>
  </r>
  <r>
    <n v="44450"/>
    <s v="MX-2015-MB1730582-42264"/>
    <x v="1324"/>
    <d v="2022-09-17T00:00:00"/>
    <x v="2"/>
    <s v="MB-1730582"/>
    <x v="732"/>
    <x v="0"/>
    <s v="Mexico City"/>
    <s v="Distrito Federal"/>
    <x v="15"/>
    <x v="7"/>
    <x v="4"/>
    <s v="FUR-BO-3895"/>
    <x v="1"/>
    <x v="9"/>
    <s v="Dania Corner Shelving, Pine"/>
    <n v="131.648"/>
    <n v="36.729999999999997"/>
    <x v="0"/>
    <n v="1.6080000000000001"/>
    <x v="2"/>
  </r>
  <r>
    <n v="44451"/>
    <s v="ID-2015-MG176957-42264"/>
    <x v="1324"/>
    <d v="2022-09-22T00:00:00"/>
    <x v="0"/>
    <s v="MG-176957"/>
    <x v="353"/>
    <x v="0"/>
    <s v="Canberra"/>
    <s v="Australian Capital Territory"/>
    <x v="1"/>
    <x v="1"/>
    <x v="1"/>
    <s v="TEC-CO-3599"/>
    <x v="2"/>
    <x v="6"/>
    <s v="Brother Ink, Color"/>
    <n v="267.73200000000003"/>
    <n v="34.729999999999997"/>
    <x v="1"/>
    <n v="-156.25800000000001"/>
    <x v="1"/>
  </r>
  <r>
    <n v="44452"/>
    <s v="IR-2015-CA226560-42264"/>
    <x v="1324"/>
    <d v="2022-09-20T00:00:00"/>
    <x v="3"/>
    <s v="CA-226560"/>
    <x v="171"/>
    <x v="0"/>
    <s v="Saveh"/>
    <s v="Markazi"/>
    <x v="11"/>
    <x v="8"/>
    <x v="1"/>
    <s v="OFF-SU-4993"/>
    <x v="0"/>
    <x v="1"/>
    <s v="Kleencut Trimmer, Easy Grip"/>
    <n v="172.2"/>
    <n v="34.26"/>
    <x v="2"/>
    <n v="41.28"/>
    <x v="2"/>
  </r>
  <r>
    <n v="44453"/>
    <s v="ES-2015-JF15565139-42264"/>
    <x v="1324"/>
    <d v="2022-09-21T00:00:00"/>
    <x v="1"/>
    <s v="JF-15565139"/>
    <x v="666"/>
    <x v="0"/>
    <s v="Preston"/>
    <s v="England"/>
    <x v="8"/>
    <x v="3"/>
    <x v="2"/>
    <s v="FUR-BO-5948"/>
    <x v="1"/>
    <x v="9"/>
    <s v="Sauder Classic Bookcase, Metal"/>
    <n v="870.9"/>
    <n v="32.32"/>
    <x v="0"/>
    <n v="130.62"/>
    <x v="0"/>
  </r>
  <r>
    <n v="44454"/>
    <s v="MX-2015-EL1373582-42264"/>
    <x v="1324"/>
    <d v="2022-09-19T00:00:00"/>
    <x v="3"/>
    <s v="EL-1373582"/>
    <x v="325"/>
    <x v="1"/>
    <s v="Santa Catarina"/>
    <s v="Nuevo León"/>
    <x v="15"/>
    <x v="7"/>
    <x v="4"/>
    <s v="TEC-PH-5824"/>
    <x v="2"/>
    <x v="10"/>
    <s v="Samsung Headset, Cordless"/>
    <n v="152.1"/>
    <n v="31.861000000000001"/>
    <x v="1"/>
    <n v="42.54"/>
    <x v="1"/>
  </r>
  <r>
    <n v="44455"/>
    <s v="ID-2015-LC1693097-42264"/>
    <x v="1324"/>
    <d v="2022-09-22T00:00:00"/>
    <x v="0"/>
    <s v="LC-1693097"/>
    <x v="288"/>
    <x v="2"/>
    <s v="Lahore"/>
    <s v="Punjab"/>
    <x v="75"/>
    <x v="8"/>
    <x v="1"/>
    <s v="FUR-CH-5412"/>
    <x v="1"/>
    <x v="7"/>
    <s v="Novimex Swivel Stool, Black"/>
    <n v="518.49599999999998"/>
    <n v="30.18"/>
    <x v="2"/>
    <n v="12.936"/>
    <x v="0"/>
  </r>
  <r>
    <n v="44456"/>
    <s v="MX-2015-EM1414051-42264"/>
    <x v="1324"/>
    <d v="2022-09-23T00:00:00"/>
    <x v="0"/>
    <s v="EM-1414051"/>
    <x v="3"/>
    <x v="1"/>
    <s v="Mixco"/>
    <s v="Guatemala"/>
    <x v="10"/>
    <x v="7"/>
    <x v="4"/>
    <s v="OFF-AP-4971"/>
    <x v="0"/>
    <x v="5"/>
    <s v="KitchenAid Toaster, White"/>
    <n v="222.56"/>
    <n v="29.847999999999999"/>
    <x v="2"/>
    <n v="93.44"/>
    <x v="3"/>
  </r>
  <r>
    <n v="44457"/>
    <s v="MX-2015-SS2051536-42264"/>
    <x v="1324"/>
    <d v="2022-09-22T00:00:00"/>
    <x v="0"/>
    <s v="SS-2051536"/>
    <x v="710"/>
    <x v="1"/>
    <s v="Santo Domingo"/>
    <s v="Santo Domingo"/>
    <x v="41"/>
    <x v="12"/>
    <x v="4"/>
    <s v="FUR-BO-5746"/>
    <x v="1"/>
    <x v="9"/>
    <s v="Safco 3-Shelf Cabinet, Mobile"/>
    <n v="274.17599999999999"/>
    <n v="28.765000000000001"/>
    <x v="2"/>
    <n v="4.4960000000000004"/>
    <x v="1"/>
  </r>
  <r>
    <n v="44458"/>
    <s v="MX-2015-MC1759093-42264"/>
    <x v="1324"/>
    <d v="2022-09-17T00:00:00"/>
    <x v="2"/>
    <s v="MC-1759093"/>
    <x v="549"/>
    <x v="2"/>
    <s v="León"/>
    <s v="León"/>
    <x v="40"/>
    <x v="7"/>
    <x v="4"/>
    <s v="OFF-SU-2967"/>
    <x v="0"/>
    <x v="1"/>
    <s v="Acme Box Cutter, Serrated"/>
    <n v="92"/>
    <n v="27.288"/>
    <x v="2"/>
    <n v="29.44"/>
    <x v="2"/>
  </r>
  <r>
    <n v="44459"/>
    <s v="ID-2015-LC1693097-42264"/>
    <x v="1324"/>
    <d v="2022-09-22T00:00:00"/>
    <x v="0"/>
    <s v="LC-1693097"/>
    <x v="288"/>
    <x v="2"/>
    <s v="Lahore"/>
    <s v="Punjab"/>
    <x v="75"/>
    <x v="8"/>
    <x v="1"/>
    <s v="FUR-BO-3616"/>
    <x v="1"/>
    <x v="9"/>
    <s v="Bush 3-Shelf Cabinet, Mobile"/>
    <n v="350.13600000000002"/>
    <n v="26.32"/>
    <x v="1"/>
    <n v="-30.654"/>
    <x v="0"/>
  </r>
  <r>
    <n v="44460"/>
    <s v="MX-2015-LC1687036-42264"/>
    <x v="1324"/>
    <d v="2022-09-18T00:00:00"/>
    <x v="3"/>
    <s v="LC-1687036"/>
    <x v="316"/>
    <x v="0"/>
    <s v="La Romana"/>
    <s v="La Romana"/>
    <x v="41"/>
    <x v="12"/>
    <x v="4"/>
    <s v="OFF-PA-6602"/>
    <x v="0"/>
    <x v="2"/>
    <s v="Xerox Cards &amp; Envelopes, Premium"/>
    <n v="95.936000000000007"/>
    <n v="26.152999999999999"/>
    <x v="2"/>
    <n v="16.736000000000001"/>
    <x v="1"/>
  </r>
  <r>
    <n v="44461"/>
    <s v="MX-2015-SS2051536-42264"/>
    <x v="1324"/>
    <d v="2022-09-22T00:00:00"/>
    <x v="0"/>
    <s v="SS-2051536"/>
    <x v="710"/>
    <x v="1"/>
    <s v="Santo Domingo"/>
    <s v="Santo Domingo"/>
    <x v="41"/>
    <x v="12"/>
    <x v="4"/>
    <s v="FUR-CH-4632"/>
    <x v="1"/>
    <x v="7"/>
    <s v="Hon Chairmat, Red"/>
    <n v="148.08000000000001"/>
    <n v="25.213000000000001"/>
    <x v="3"/>
    <n v="3.68"/>
    <x v="1"/>
  </r>
  <r>
    <n v="44462"/>
    <s v="MX-2015-EL1373582-42264"/>
    <x v="1324"/>
    <d v="2022-09-19T00:00:00"/>
    <x v="3"/>
    <s v="EL-1373582"/>
    <x v="325"/>
    <x v="1"/>
    <s v="Santa Catarina"/>
    <s v="Nuevo León"/>
    <x v="15"/>
    <x v="7"/>
    <x v="4"/>
    <s v="FUR-BO-5960"/>
    <x v="1"/>
    <x v="9"/>
    <s v="Sauder Floating Shelf Set, Mobile"/>
    <n v="210.24"/>
    <n v="24.648"/>
    <x v="0"/>
    <n v="7.88"/>
    <x v="1"/>
  </r>
  <r>
    <n v="44463"/>
    <s v="CA-2015-CL12700140-42264"/>
    <x v="1324"/>
    <d v="2022-09-19T00:00:00"/>
    <x v="1"/>
    <s v="CL-127001408"/>
    <x v="94"/>
    <x v="1"/>
    <s v="Florence"/>
    <s v="Kentucky"/>
    <x v="16"/>
    <x v="17"/>
    <x v="3"/>
    <s v="TEC-AC-4940"/>
    <x v="2"/>
    <x v="11"/>
    <s v="KeyTronic E03601U1 - Keyboard - Beige"/>
    <n v="18"/>
    <n v="3.9"/>
    <x v="4"/>
    <n v="3.24"/>
    <x v="2"/>
  </r>
  <r>
    <n v="44464"/>
    <s v="MX-2015-SS2051536-42264"/>
    <x v="1324"/>
    <d v="2022-09-22T00:00:00"/>
    <x v="0"/>
    <s v="SS-2051536"/>
    <x v="710"/>
    <x v="1"/>
    <s v="Santo Domingo"/>
    <s v="Santo Domingo"/>
    <x v="41"/>
    <x v="12"/>
    <x v="4"/>
    <s v="TEC-AC-5121"/>
    <x v="2"/>
    <x v="11"/>
    <s v="Logitech Memory Card, Bluetooth"/>
    <n v="165.40799999999999"/>
    <n v="24.257000000000001"/>
    <x v="1"/>
    <n v="14.448"/>
    <x v="1"/>
  </r>
  <r>
    <n v="44465"/>
    <s v="CA-2015-CY12745140-42264"/>
    <x v="1324"/>
    <d v="2022-09-21T00:00:00"/>
    <x v="0"/>
    <s v="CY-127451404"/>
    <x v="577"/>
    <x v="2"/>
    <s v="San Francisco"/>
    <s v="California"/>
    <x v="16"/>
    <x v="18"/>
    <x v="3"/>
    <s v="OFF-FA-5466"/>
    <x v="0"/>
    <x v="15"/>
    <s v="OIC Colored Binder Clips, Assorted Sizes"/>
    <n v="17.899999999999999"/>
    <n v="2.0299999999999998"/>
    <x v="3"/>
    <n v="8.7710000000000008"/>
    <x v="1"/>
  </r>
  <r>
    <n v="44466"/>
    <s v="ES-2015-BF1127596-42264"/>
    <x v="1324"/>
    <d v="2022-09-22T00:00:00"/>
    <x v="1"/>
    <s v="BF-1127596"/>
    <x v="422"/>
    <x v="2"/>
    <s v="Oslo"/>
    <s v="Oslo"/>
    <x v="57"/>
    <x v="3"/>
    <x v="2"/>
    <s v="TEC-PH-5336"/>
    <x v="2"/>
    <x v="10"/>
    <s v="Nokia Audio Dock, Full Size"/>
    <n v="840.15"/>
    <n v="23.19"/>
    <x v="3"/>
    <n v="142.80000000000001"/>
    <x v="1"/>
  </r>
  <r>
    <n v="44467"/>
    <s v="IN-2015-SS2051578-42264"/>
    <x v="1324"/>
    <d v="2022-09-21T00:00:00"/>
    <x v="0"/>
    <s v="SS-2051578"/>
    <x v="710"/>
    <x v="1"/>
    <s v="Kuala Lumpur"/>
    <s v="Kuala Lumpur"/>
    <x v="9"/>
    <x v="6"/>
    <x v="1"/>
    <s v="OFF-PA-5852"/>
    <x v="0"/>
    <x v="2"/>
    <s v="SanDisk Computer Printout Paper, Multicolor"/>
    <n v="218.4"/>
    <n v="22.25"/>
    <x v="5"/>
    <n v="89.46"/>
    <x v="1"/>
  </r>
  <r>
    <n v="44468"/>
    <s v="ES-2015-TS2116045-42264"/>
    <x v="1324"/>
    <d v="2022-09-24T00:00:00"/>
    <x v="0"/>
    <s v="TS-2116045"/>
    <x v="212"/>
    <x v="2"/>
    <s v="Marseille"/>
    <s v="Provence-Alpes-Côte d'Azur"/>
    <x v="18"/>
    <x v="13"/>
    <x v="2"/>
    <s v="FUR-CH-5756"/>
    <x v="1"/>
    <x v="7"/>
    <s v="SAFCO Chairmat, Adjustable"/>
    <n v="504.71100000000001"/>
    <n v="22.16"/>
    <x v="8"/>
    <n v="67.040999999999997"/>
    <x v="0"/>
  </r>
  <r>
    <n v="44469"/>
    <s v="IN-2015-FM1429027-42264"/>
    <x v="1324"/>
    <d v="2022-09-22T00:00:00"/>
    <x v="0"/>
    <s v="FM-1429027"/>
    <x v="752"/>
    <x v="1"/>
    <s v="Shenzhen"/>
    <s v="Guangdong"/>
    <x v="25"/>
    <x v="14"/>
    <x v="1"/>
    <s v="TEC-AC-4172"/>
    <x v="2"/>
    <x v="11"/>
    <s v="Enermax Mouse, Erganomic"/>
    <n v="190.5"/>
    <n v="21.62"/>
    <x v="3"/>
    <n v="64.650000000000006"/>
    <x v="0"/>
  </r>
  <r>
    <n v="44470"/>
    <s v="MX-2015-NC1841528-42264"/>
    <x v="1324"/>
    <d v="2022-09-23T00:00:00"/>
    <x v="0"/>
    <s v="NC-1841528"/>
    <x v="568"/>
    <x v="0"/>
    <s v="Cúcuta"/>
    <s v="Norte de Santander"/>
    <x v="51"/>
    <x v="10"/>
    <x v="4"/>
    <s v="OFF-ST-4057"/>
    <x v="0"/>
    <x v="0"/>
    <s v="Eldon File Cart, Single Width"/>
    <n v="255.84"/>
    <n v="21.024999999999999"/>
    <x v="1"/>
    <n v="46.02"/>
    <x v="0"/>
  </r>
  <r>
    <n v="44471"/>
    <s v="ES-2015-EP1391545-42264"/>
    <x v="1324"/>
    <d v="2022-09-22T00:00:00"/>
    <x v="0"/>
    <s v="EP-1391545"/>
    <x v="604"/>
    <x v="0"/>
    <s v="Villejuif"/>
    <s v="Ile-de-France"/>
    <x v="18"/>
    <x v="13"/>
    <x v="2"/>
    <s v="OFF-SU-6180"/>
    <x v="0"/>
    <x v="1"/>
    <s v="Stiletto Trimmer, Easy Grip"/>
    <n v="177.48"/>
    <n v="19.36"/>
    <x v="2"/>
    <n v="40.799999999999997"/>
    <x v="0"/>
  </r>
  <r>
    <n v="44472"/>
    <s v="MX-2015-NC1841528-42264"/>
    <x v="1324"/>
    <d v="2022-09-23T00:00:00"/>
    <x v="0"/>
    <s v="NC-1841528"/>
    <x v="568"/>
    <x v="0"/>
    <s v="Cúcuta"/>
    <s v="Norte de Santander"/>
    <x v="51"/>
    <x v="10"/>
    <x v="4"/>
    <s v="TEC-MA-5543"/>
    <x v="2"/>
    <x v="4"/>
    <s v="Panasonic Card Printer, Red"/>
    <n v="227.96"/>
    <n v="17.242000000000001"/>
    <x v="0"/>
    <n v="36.44"/>
    <x v="0"/>
  </r>
  <r>
    <n v="44473"/>
    <s v="IN-2015-HG1484558-42264"/>
    <x v="1324"/>
    <d v="2022-09-19T00:00:00"/>
    <x v="1"/>
    <s v="HG-1484558"/>
    <x v="558"/>
    <x v="0"/>
    <s v="Ajmer"/>
    <s v="Rajasthan"/>
    <x v="35"/>
    <x v="8"/>
    <x v="1"/>
    <s v="FUR-CH-5367"/>
    <x v="1"/>
    <x v="7"/>
    <s v="Novimex Bag Chairs, Black"/>
    <n v="87.06"/>
    <n v="15.09"/>
    <x v="0"/>
    <n v="0.84"/>
    <x v="1"/>
  </r>
  <r>
    <n v="44474"/>
    <s v="ID-2015-MG176957-42264"/>
    <x v="1324"/>
    <d v="2022-09-22T00:00:00"/>
    <x v="0"/>
    <s v="MG-176957"/>
    <x v="353"/>
    <x v="0"/>
    <s v="Canberra"/>
    <s v="Australian Capital Territory"/>
    <x v="1"/>
    <x v="1"/>
    <x v="1"/>
    <s v="FUR-BO-4847"/>
    <x v="1"/>
    <x v="9"/>
    <s v="Ikea 3-Shelf Cabinet, Traditional"/>
    <n v="85.463999999999999"/>
    <n v="13.12"/>
    <x v="4"/>
    <n v="2.8439999999999999"/>
    <x v="1"/>
  </r>
  <r>
    <n v="44475"/>
    <s v="US-2015-JR1621055-42264"/>
    <x v="1324"/>
    <d v="2022-09-22T00:00:00"/>
    <x v="0"/>
    <s v="JR-1621055"/>
    <x v="780"/>
    <x v="2"/>
    <s v="Tegucigalpa"/>
    <s v="Francisco Morazán"/>
    <x v="80"/>
    <x v="7"/>
    <x v="4"/>
    <s v="FUR-CH-4704"/>
    <x v="1"/>
    <x v="7"/>
    <s v="Hon Swivel Stool, Set of Two"/>
    <n v="464.52"/>
    <n v="12.904"/>
    <x v="5"/>
    <n v="-100.66"/>
    <x v="0"/>
  </r>
  <r>
    <n v="44476"/>
    <s v="IN-2015-FM1429027-42264"/>
    <x v="1324"/>
    <d v="2022-09-22T00:00:00"/>
    <x v="0"/>
    <s v="FM-1429027"/>
    <x v="752"/>
    <x v="1"/>
    <s v="Shenzhen"/>
    <s v="Guangdong"/>
    <x v="25"/>
    <x v="14"/>
    <x v="1"/>
    <s v="FUR-CH-5438"/>
    <x v="1"/>
    <x v="7"/>
    <s v="Office Star Chairmat, Black"/>
    <n v="253.56"/>
    <n v="12.73"/>
    <x v="2"/>
    <n v="91.2"/>
    <x v="0"/>
  </r>
  <r>
    <n v="44477"/>
    <s v="CA-2015-EH14185140-42264"/>
    <x v="1324"/>
    <d v="2022-09-19T00:00:00"/>
    <x v="1"/>
    <s v="EH-141851406"/>
    <x v="203"/>
    <x v="0"/>
    <s v="Philadelphia"/>
    <s v="Pennsylvania"/>
    <x v="16"/>
    <x v="15"/>
    <x v="3"/>
    <s v="OFF-PA-6480"/>
    <x v="0"/>
    <x v="2"/>
    <s v="Xerox 1927"/>
    <n v="20.544"/>
    <n v="2.91"/>
    <x v="6"/>
    <n v="6.42"/>
    <x v="1"/>
  </r>
  <r>
    <n v="44478"/>
    <s v="IN-2015-TS2143059-42264"/>
    <x v="1324"/>
    <d v="2022-09-21T00:00:00"/>
    <x v="0"/>
    <s v="TS-2143059"/>
    <x v="214"/>
    <x v="2"/>
    <s v="Bandung"/>
    <s v="Jawa Barat"/>
    <x v="22"/>
    <x v="6"/>
    <x v="1"/>
    <s v="FUR-FU-6237"/>
    <x v="1"/>
    <x v="3"/>
    <s v="Tenex Clock, Duo Pack"/>
    <n v="146.90520000000001"/>
    <n v="11.14"/>
    <x v="2"/>
    <n v="24.145199999999999"/>
    <x v="0"/>
  </r>
  <r>
    <n v="44479"/>
    <s v="IN-2015-NC186257-42264"/>
    <x v="1324"/>
    <d v="2022-09-17T00:00:00"/>
    <x v="2"/>
    <s v="NC-186257"/>
    <x v="551"/>
    <x v="2"/>
    <s v="Maryborough"/>
    <s v="Queensland"/>
    <x v="1"/>
    <x v="1"/>
    <x v="1"/>
    <s v="FUR-BO-3895"/>
    <x v="1"/>
    <x v="9"/>
    <s v="Dania Corner Shelving, Pine"/>
    <n v="333.23399999999998"/>
    <n v="10.69"/>
    <x v="1"/>
    <n v="66.563999999999993"/>
    <x v="0"/>
  </r>
  <r>
    <n v="44480"/>
    <s v="ES-2015-MO1780045-42264"/>
    <x v="1324"/>
    <d v="2022-09-22T00:00:00"/>
    <x v="0"/>
    <s v="MO-1780045"/>
    <x v="244"/>
    <x v="1"/>
    <s v="Colombes"/>
    <s v="Ile-de-France"/>
    <x v="18"/>
    <x v="13"/>
    <x v="2"/>
    <s v="OFF-FA-2944"/>
    <x v="0"/>
    <x v="15"/>
    <s v="Accos Paper Clips, Assorted Sizes"/>
    <n v="112.32"/>
    <n v="10.01"/>
    <x v="7"/>
    <n v="6.72"/>
    <x v="0"/>
  </r>
  <r>
    <n v="44481"/>
    <s v="MX-2015-MC1759093-42264"/>
    <x v="1324"/>
    <d v="2022-09-17T00:00:00"/>
    <x v="2"/>
    <s v="MC-1759093"/>
    <x v="549"/>
    <x v="2"/>
    <s v="León"/>
    <s v="León"/>
    <x v="40"/>
    <x v="7"/>
    <x v="4"/>
    <s v="OFF-LA-5376"/>
    <x v="0"/>
    <x v="12"/>
    <s v="Novimex Color Coded Labels, Alphabetical"/>
    <n v="32.64"/>
    <n v="9.4589999999999996"/>
    <x v="2"/>
    <n v="4.5599999999999996"/>
    <x v="2"/>
  </r>
  <r>
    <n v="44482"/>
    <s v="LE-2015-BE141071-42264"/>
    <x v="1324"/>
    <d v="2022-09-18T00:00:00"/>
    <x v="3"/>
    <s v="BE-141071"/>
    <x v="497"/>
    <x v="0"/>
    <s v="Beirut"/>
    <s v="Beirut"/>
    <x v="27"/>
    <x v="5"/>
    <x v="1"/>
    <s v="OFF-LA-5405"/>
    <x v="0"/>
    <x v="12"/>
    <s v="Novimex Shipping Labels, Laser Printer Compatible"/>
    <n v="43.92"/>
    <n v="9.2899999999999991"/>
    <x v="2"/>
    <n v="19.32"/>
    <x v="0"/>
  </r>
  <r>
    <n v="44483"/>
    <s v="MX-2015-NC1841528-42264"/>
    <x v="1324"/>
    <d v="2022-09-23T00:00:00"/>
    <x v="0"/>
    <s v="NC-1841528"/>
    <x v="568"/>
    <x v="0"/>
    <s v="Cúcuta"/>
    <s v="Norte de Santander"/>
    <x v="51"/>
    <x v="10"/>
    <x v="4"/>
    <s v="TEC-AC-5867"/>
    <x v="2"/>
    <x v="11"/>
    <s v="SanDisk Keyboard, USB"/>
    <n v="163.38"/>
    <n v="9.1229999999999993"/>
    <x v="1"/>
    <n v="40.799999999999997"/>
    <x v="0"/>
  </r>
  <r>
    <n v="44484"/>
    <s v="ES-2015-PO18850139-42264"/>
    <x v="1324"/>
    <d v="2022-09-22T00:00:00"/>
    <x v="0"/>
    <s v="PO-18850139"/>
    <x v="172"/>
    <x v="0"/>
    <s v="Solihull"/>
    <s v="England"/>
    <x v="8"/>
    <x v="3"/>
    <x v="2"/>
    <s v="OFF-ST-5706"/>
    <x v="0"/>
    <x v="0"/>
    <s v="Rogers Shelving, Industrial"/>
    <n v="125.22"/>
    <n v="8.5500000000000007"/>
    <x v="0"/>
    <n v="37.56"/>
    <x v="0"/>
  </r>
  <r>
    <n v="44485"/>
    <s v="UP-2015-FM4380137-42264"/>
    <x v="1324"/>
    <d v="2022-09-21T00:00:00"/>
    <x v="0"/>
    <s v="FM-4380137"/>
    <x v="309"/>
    <x v="0"/>
    <s v="Zhytomyr"/>
    <s v="Zhytomyr"/>
    <x v="77"/>
    <x v="2"/>
    <x v="2"/>
    <s v="TEC-PH-3143"/>
    <x v="2"/>
    <x v="10"/>
    <s v="Apple Signal Booster, Cordless"/>
    <n v="139.5"/>
    <n v="8.43"/>
    <x v="4"/>
    <n v="34.86"/>
    <x v="0"/>
  </r>
  <r>
    <n v="44486"/>
    <s v="MX-2015-SS2051536-42264"/>
    <x v="1324"/>
    <d v="2022-09-22T00:00:00"/>
    <x v="0"/>
    <s v="SS-2051536"/>
    <x v="710"/>
    <x v="1"/>
    <s v="Santo Domingo"/>
    <s v="Santo Domingo"/>
    <x v="41"/>
    <x v="12"/>
    <x v="4"/>
    <s v="OFF-SU-4137"/>
    <x v="0"/>
    <x v="1"/>
    <s v="Elite Trimmer, Serrated"/>
    <n v="61.392000000000003"/>
    <n v="8.3680000000000003"/>
    <x v="1"/>
    <n v="13.032"/>
    <x v="1"/>
  </r>
  <r>
    <n v="44487"/>
    <s v="ES-2015-EP1391545-42264"/>
    <x v="1324"/>
    <d v="2022-09-22T00:00:00"/>
    <x v="0"/>
    <s v="EP-1391545"/>
    <x v="604"/>
    <x v="0"/>
    <s v="Villejuif"/>
    <s v="Ile-de-France"/>
    <x v="18"/>
    <x v="13"/>
    <x v="2"/>
    <s v="TEC-CO-4591"/>
    <x v="2"/>
    <x v="6"/>
    <s v="Hewlett Wireless Fax, Digital"/>
    <n v="645.71100000000001"/>
    <n v="7.49"/>
    <x v="0"/>
    <n v="-22.809000000000001"/>
    <x v="0"/>
  </r>
  <r>
    <n v="44488"/>
    <s v="CA-2015-JF15355140-42264"/>
    <x v="1324"/>
    <d v="2022-09-21T00:00:00"/>
    <x v="0"/>
    <s v="JF-153551402"/>
    <x v="163"/>
    <x v="0"/>
    <s v="Austin"/>
    <s v="Texas"/>
    <x v="16"/>
    <x v="11"/>
    <x v="3"/>
    <s v="TEC-PH-3827"/>
    <x v="2"/>
    <x v="10"/>
    <s v="ClearSounds CSC500 Amplified Spirit Phone Corded phone"/>
    <n v="55.991999999999997"/>
    <n v="8.3000000000000007"/>
    <x v="4"/>
    <n v="5.5991999999999997"/>
    <x v="1"/>
  </r>
  <r>
    <n v="44489"/>
    <s v="CA-2015-JF15355140-42264"/>
    <x v="1324"/>
    <d v="2022-09-21T00:00:00"/>
    <x v="0"/>
    <s v="JF-153551402"/>
    <x v="163"/>
    <x v="0"/>
    <s v="Austin"/>
    <s v="Texas"/>
    <x v="16"/>
    <x v="11"/>
    <x v="3"/>
    <s v="OFF-EN-5167"/>
    <x v="0"/>
    <x v="14"/>
    <s v="Manila Recycled Extra-Heavyweight Clasp Envelopes, 6&quot; x 9&quot;"/>
    <n v="17.568000000000001"/>
    <n v="3.17"/>
    <x v="0"/>
    <n v="6.3684000000000003"/>
    <x v="1"/>
  </r>
  <r>
    <n v="44490"/>
    <s v="IN-2015-NC186257-42264"/>
    <x v="1324"/>
    <d v="2022-09-17T00:00:00"/>
    <x v="2"/>
    <s v="NC-186257"/>
    <x v="551"/>
    <x v="2"/>
    <s v="Maryborough"/>
    <s v="Queensland"/>
    <x v="1"/>
    <x v="1"/>
    <x v="1"/>
    <s v="OFF-PA-6600"/>
    <x v="0"/>
    <x v="2"/>
    <s v="Xerox Cards &amp; Envelopes, 8.5 x 11"/>
    <n v="88.397999999999996"/>
    <n v="5.95"/>
    <x v="0"/>
    <n v="24.498000000000001"/>
    <x v="0"/>
  </r>
  <r>
    <n v="44491"/>
    <s v="MX-2015-MC1759093-42264"/>
    <x v="1324"/>
    <d v="2022-09-17T00:00:00"/>
    <x v="2"/>
    <s v="MC-1759093"/>
    <x v="549"/>
    <x v="2"/>
    <s v="León"/>
    <s v="León"/>
    <x v="40"/>
    <x v="7"/>
    <x v="4"/>
    <s v="OFF-FA-6194"/>
    <x v="0"/>
    <x v="15"/>
    <s v="Stockwell Push Pins, Assorted Sizes"/>
    <n v="15.76"/>
    <n v="5.3680000000000003"/>
    <x v="0"/>
    <n v="2.04"/>
    <x v="2"/>
  </r>
  <r>
    <n v="44492"/>
    <s v="MX-2015-EL1373582-42264"/>
    <x v="1324"/>
    <d v="2022-09-19T00:00:00"/>
    <x v="3"/>
    <s v="EL-1373582"/>
    <x v="325"/>
    <x v="1"/>
    <s v="Santa Catarina"/>
    <s v="Nuevo León"/>
    <x v="15"/>
    <x v="7"/>
    <x v="4"/>
    <s v="TEC-AC-5100"/>
    <x v="2"/>
    <x v="11"/>
    <s v="Logitech Flash Drive, Erganomic"/>
    <n v="169.92"/>
    <n v="5.33"/>
    <x v="8"/>
    <n v="69.66"/>
    <x v="1"/>
  </r>
  <r>
    <n v="44493"/>
    <s v="IN-2015-FM1429027-42264"/>
    <x v="1324"/>
    <d v="2022-09-22T00:00:00"/>
    <x v="0"/>
    <s v="FM-1429027"/>
    <x v="752"/>
    <x v="1"/>
    <s v="Shenzhen"/>
    <s v="Guangdong"/>
    <x v="25"/>
    <x v="14"/>
    <x v="1"/>
    <s v="OFF-FA-5474"/>
    <x v="0"/>
    <x v="15"/>
    <s v="OIC Push Pins, Metal"/>
    <n v="45.09"/>
    <n v="5.19"/>
    <x v="1"/>
    <n v="21.15"/>
    <x v="0"/>
  </r>
  <r>
    <n v="44494"/>
    <s v="ES-2015-EP1391545-42264"/>
    <x v="1324"/>
    <d v="2022-09-22T00:00:00"/>
    <x v="0"/>
    <s v="EP-1391545"/>
    <x v="604"/>
    <x v="0"/>
    <s v="Villejuif"/>
    <s v="Ile-de-France"/>
    <x v="18"/>
    <x v="13"/>
    <x v="2"/>
    <s v="OFF-AR-3458"/>
    <x v="0"/>
    <x v="13"/>
    <s v="BIC Markers, Fluorescent"/>
    <n v="55.38"/>
    <n v="5.17"/>
    <x v="0"/>
    <n v="4.38"/>
    <x v="0"/>
  </r>
  <r>
    <n v="44495"/>
    <s v="IR-2015-CA226560-42264"/>
    <x v="1324"/>
    <d v="2022-09-20T00:00:00"/>
    <x v="3"/>
    <s v="CA-226560"/>
    <x v="171"/>
    <x v="0"/>
    <s v="Saveh"/>
    <s v="Markazi"/>
    <x v="11"/>
    <x v="8"/>
    <x v="1"/>
    <s v="OFF-EN-4442"/>
    <x v="0"/>
    <x v="14"/>
    <s v="GlobeWeis Interoffice Envelope, with clear poly window"/>
    <n v="51.36"/>
    <n v="4.6399999999999997"/>
    <x v="4"/>
    <n v="14.37"/>
    <x v="2"/>
  </r>
  <r>
    <n v="44496"/>
    <s v="MO-2015-PO919586-42264"/>
    <x v="1324"/>
    <d v="2022-09-21T00:00:00"/>
    <x v="0"/>
    <s v="PO-919586"/>
    <x v="28"/>
    <x v="1"/>
    <s v="Tangier"/>
    <s v="Tanger-Tétouan"/>
    <x v="55"/>
    <x v="0"/>
    <x v="0"/>
    <s v="OFF-EN-3089"/>
    <x v="0"/>
    <x v="14"/>
    <s v="Ames Business Envelopes, Security-Tint"/>
    <n v="58.56"/>
    <n v="4.49"/>
    <x v="2"/>
    <n v="19.8"/>
    <x v="0"/>
  </r>
  <r>
    <n v="44497"/>
    <s v="HR-2015-TS1116030-42264"/>
    <x v="1324"/>
    <d v="2022-09-20T00:00:00"/>
    <x v="3"/>
    <s v="TS-1116030"/>
    <x v="212"/>
    <x v="2"/>
    <s v="Split"/>
    <s v="Splitsko-Dalmatinska"/>
    <x v="103"/>
    <x v="21"/>
    <x v="2"/>
    <s v="OFF-ST-6252"/>
    <x v="0"/>
    <x v="0"/>
    <s v="Tenex Folders, Wire Frame"/>
    <n v="22.29"/>
    <n v="4.4800000000000004"/>
    <x v="4"/>
    <n v="10.68"/>
    <x v="0"/>
  </r>
  <r>
    <n v="44498"/>
    <s v="MX-2015-SS2051536-42264"/>
    <x v="1324"/>
    <d v="2022-09-22T00:00:00"/>
    <x v="0"/>
    <s v="SS-2051536"/>
    <x v="710"/>
    <x v="1"/>
    <s v="Santo Domingo"/>
    <s v="Santo Domingo"/>
    <x v="41"/>
    <x v="12"/>
    <x v="4"/>
    <s v="OFF-PA-4476"/>
    <x v="0"/>
    <x v="2"/>
    <s v="Green Bar Message Books, Premium"/>
    <n v="38.064"/>
    <n v="4.4400000000000004"/>
    <x v="1"/>
    <n v="7.1040000000000001"/>
    <x v="1"/>
  </r>
  <r>
    <n v="44499"/>
    <s v="CA-2015-KT646523-42264"/>
    <x v="1324"/>
    <d v="2022-09-21T00:00:00"/>
    <x v="0"/>
    <s v="KT-646523"/>
    <x v="427"/>
    <x v="0"/>
    <s v="Mississauga"/>
    <s v="Ontario"/>
    <x v="4"/>
    <x v="4"/>
    <x v="3"/>
    <s v="OFF-PA-4001"/>
    <x v="0"/>
    <x v="2"/>
    <s v="Eaton Message Books, Recycled"/>
    <n v="40.98"/>
    <n v="3.31"/>
    <x v="0"/>
    <n v="5.7"/>
    <x v="0"/>
  </r>
  <r>
    <n v="44500"/>
    <s v="CA-2015-KT646523-42264"/>
    <x v="1324"/>
    <d v="2022-09-21T00:00:00"/>
    <x v="0"/>
    <s v="KT-646523"/>
    <x v="427"/>
    <x v="0"/>
    <s v="Mississauga"/>
    <s v="Ontario"/>
    <x v="4"/>
    <x v="4"/>
    <x v="3"/>
    <s v="OFF-BI-4825"/>
    <x v="0"/>
    <x v="16"/>
    <s v="Ibico Hole Reinforcements, Economy"/>
    <n v="6.99"/>
    <n v="1.1499999999999999"/>
    <x v="4"/>
    <n v="3.42"/>
    <x v="0"/>
  </r>
  <r>
    <n v="44501"/>
    <s v="MX-2015-EM1414051-42264"/>
    <x v="1324"/>
    <d v="2022-09-23T00:00:00"/>
    <x v="0"/>
    <s v="EM-1414051"/>
    <x v="3"/>
    <x v="1"/>
    <s v="Mixco"/>
    <s v="Guatemala"/>
    <x v="10"/>
    <x v="7"/>
    <x v="4"/>
    <s v="OFF-EN-4923"/>
    <x v="0"/>
    <x v="14"/>
    <s v="Jiffy Peel and Seal, Recycled"/>
    <n v="25.08"/>
    <n v="4.33"/>
    <x v="0"/>
    <n v="4.76"/>
    <x v="3"/>
  </r>
  <r>
    <n v="44502"/>
    <s v="IN-2015-FM1429027-42264"/>
    <x v="1324"/>
    <d v="2022-09-22T00:00:00"/>
    <x v="0"/>
    <s v="FM-1429027"/>
    <x v="752"/>
    <x v="1"/>
    <s v="Shenzhen"/>
    <s v="Guangdong"/>
    <x v="25"/>
    <x v="14"/>
    <x v="1"/>
    <s v="OFF-EN-4438"/>
    <x v="0"/>
    <x v="14"/>
    <s v="GlobeWeis Clasp Envelope, with clear poly window"/>
    <n v="53.76"/>
    <n v="4.2"/>
    <x v="2"/>
    <n v="17.64"/>
    <x v="0"/>
  </r>
  <r>
    <n v="44503"/>
    <s v="MX-2015-EL1373582-42264"/>
    <x v="1324"/>
    <d v="2022-09-19T00:00:00"/>
    <x v="3"/>
    <s v="EL-1373582"/>
    <x v="325"/>
    <x v="1"/>
    <s v="Santa Catarina"/>
    <s v="Nuevo León"/>
    <x v="15"/>
    <x v="7"/>
    <x v="4"/>
    <s v="OFF-BI-2897"/>
    <x v="0"/>
    <x v="16"/>
    <s v="Acco Binder, Economy"/>
    <n v="30.3"/>
    <n v="3.8359999999999999"/>
    <x v="1"/>
    <n v="9.06"/>
    <x v="1"/>
  </r>
  <r>
    <n v="44504"/>
    <s v="MX-2015-AS1022598-42264"/>
    <x v="1324"/>
    <d v="2022-09-24T00:00:00"/>
    <x v="0"/>
    <s v="AS-1022598"/>
    <x v="599"/>
    <x v="2"/>
    <s v="Panama City"/>
    <s v="Panama"/>
    <x v="62"/>
    <x v="7"/>
    <x v="4"/>
    <s v="OFF-ST-4106"/>
    <x v="0"/>
    <x v="0"/>
    <s v="Eldon Trays, Industrial"/>
    <n v="58.14"/>
    <n v="3.673"/>
    <x v="1"/>
    <n v="2.88"/>
    <x v="0"/>
  </r>
  <r>
    <n v="44505"/>
    <s v="ES-2015-TS2116045-42264"/>
    <x v="1324"/>
    <d v="2022-09-24T00:00:00"/>
    <x v="0"/>
    <s v="TS-2116045"/>
    <x v="212"/>
    <x v="2"/>
    <s v="Marseille"/>
    <s v="Provence-Alpes-Côte d'Azur"/>
    <x v="18"/>
    <x v="13"/>
    <x v="2"/>
    <s v="OFF-BI-2894"/>
    <x v="0"/>
    <x v="16"/>
    <s v="Acco Binder Covers, Recycled"/>
    <n v="54.72"/>
    <n v="3.55"/>
    <x v="2"/>
    <n v="16.32"/>
    <x v="0"/>
  </r>
  <r>
    <n v="44506"/>
    <s v="MX-2015-NC1841528-42264"/>
    <x v="1324"/>
    <d v="2022-09-23T00:00:00"/>
    <x v="0"/>
    <s v="NC-1841528"/>
    <x v="568"/>
    <x v="0"/>
    <s v="Cúcuta"/>
    <s v="Norte de Santander"/>
    <x v="51"/>
    <x v="10"/>
    <x v="4"/>
    <s v="OFF-FA-5487"/>
    <x v="0"/>
    <x v="15"/>
    <s v="OIC Thumb Tacks, Metal"/>
    <n v="28.38"/>
    <n v="2.9550000000000001"/>
    <x v="1"/>
    <n v="7.08"/>
    <x v="0"/>
  </r>
  <r>
    <n v="44507"/>
    <s v="MX-2015-NC1841528-42264"/>
    <x v="1324"/>
    <d v="2022-09-23T00:00:00"/>
    <x v="0"/>
    <s v="NC-1841528"/>
    <x v="568"/>
    <x v="0"/>
    <s v="Cúcuta"/>
    <s v="Norte de Santander"/>
    <x v="51"/>
    <x v="10"/>
    <x v="4"/>
    <s v="OFF-SU-4974"/>
    <x v="0"/>
    <x v="1"/>
    <s v="Kleencut Box Cutter, High Speed"/>
    <n v="69.3"/>
    <n v="2.919"/>
    <x v="1"/>
    <n v="30.48"/>
    <x v="0"/>
  </r>
  <r>
    <n v="44508"/>
    <s v="MX-2015-NC1841528-42264"/>
    <x v="1324"/>
    <d v="2022-09-23T00:00:00"/>
    <x v="0"/>
    <s v="NC-1841528"/>
    <x v="568"/>
    <x v="0"/>
    <s v="Cúcuta"/>
    <s v="Norte de Santander"/>
    <x v="51"/>
    <x v="10"/>
    <x v="4"/>
    <s v="OFF-BI-6372"/>
    <x v="0"/>
    <x v="16"/>
    <s v="Wilson Jones 3-Hole Punch, Recycled"/>
    <n v="37.799999999999997"/>
    <n v="2.7570000000000001"/>
    <x v="0"/>
    <n v="7.56"/>
    <x v="0"/>
  </r>
  <r>
    <n v="44509"/>
    <s v="US-2015-JR1621055-42264"/>
    <x v="1324"/>
    <d v="2022-09-22T00:00:00"/>
    <x v="0"/>
    <s v="JR-1621055"/>
    <x v="780"/>
    <x v="2"/>
    <s v="Tegucigalpa"/>
    <s v="Francisco Morazán"/>
    <x v="80"/>
    <x v="7"/>
    <x v="4"/>
    <s v="FUR-CH-4633"/>
    <x v="1"/>
    <x v="7"/>
    <s v="Hon Chairmat, Set of Two"/>
    <n v="138.672"/>
    <n v="2.2210000000000001"/>
    <x v="6"/>
    <n v="11.472"/>
    <x v="0"/>
  </r>
  <r>
    <n v="44510"/>
    <s v="ID-2015-MG176957-42264"/>
    <x v="1324"/>
    <d v="2022-09-22T00:00:00"/>
    <x v="0"/>
    <s v="MG-176957"/>
    <x v="353"/>
    <x v="0"/>
    <s v="Canberra"/>
    <s v="Australian Capital Territory"/>
    <x v="1"/>
    <x v="1"/>
    <x v="1"/>
    <s v="FUR-CH-4627"/>
    <x v="1"/>
    <x v="7"/>
    <s v="Hon Bag Chairs, Black"/>
    <n v="51.264000000000003"/>
    <n v="2.2000000000000002"/>
    <x v="0"/>
    <n v="-33.335999999999999"/>
    <x v="1"/>
  </r>
  <r>
    <n v="44511"/>
    <s v="HR-2015-TS1116030-42264"/>
    <x v="1324"/>
    <d v="2022-09-20T00:00:00"/>
    <x v="3"/>
    <s v="TS-1116030"/>
    <x v="212"/>
    <x v="2"/>
    <s v="Split"/>
    <s v="Splitsko-Dalmatinska"/>
    <x v="103"/>
    <x v="21"/>
    <x v="2"/>
    <s v="OFF-BI-3726"/>
    <x v="0"/>
    <x v="16"/>
    <s v="Cardinal Binding Machine, Economy"/>
    <n v="49.77"/>
    <n v="2.0099999999999998"/>
    <x v="4"/>
    <n v="13.92"/>
    <x v="0"/>
  </r>
  <r>
    <n v="44512"/>
    <s v="ES-2015-EP1391545-42264"/>
    <x v="1324"/>
    <d v="2022-09-22T00:00:00"/>
    <x v="0"/>
    <s v="EP-1391545"/>
    <x v="604"/>
    <x v="0"/>
    <s v="Villejuif"/>
    <s v="Ile-de-France"/>
    <x v="18"/>
    <x v="13"/>
    <x v="2"/>
    <s v="OFF-BI-3294"/>
    <x v="0"/>
    <x v="16"/>
    <s v="Avery Index Tab, Durable"/>
    <n v="13.38"/>
    <n v="2"/>
    <x v="0"/>
    <n v="3.42"/>
    <x v="0"/>
  </r>
  <r>
    <n v="44513"/>
    <s v="ES-2015-EP1391545-42264"/>
    <x v="1324"/>
    <d v="2022-09-22T00:00:00"/>
    <x v="0"/>
    <s v="EP-1391545"/>
    <x v="604"/>
    <x v="0"/>
    <s v="Villejuif"/>
    <s v="Ile-de-France"/>
    <x v="18"/>
    <x v="13"/>
    <x v="2"/>
    <s v="OFF-FA-2944"/>
    <x v="0"/>
    <x v="15"/>
    <s v="Accos Paper Clips, Assorted Sizes"/>
    <n v="45.96"/>
    <n v="1.75"/>
    <x v="2"/>
    <n v="0.36"/>
    <x v="0"/>
  </r>
  <r>
    <n v="44514"/>
    <s v="HR-2015-TS1116030-42264"/>
    <x v="1324"/>
    <d v="2022-09-20T00:00:00"/>
    <x v="3"/>
    <s v="TS-1116030"/>
    <x v="212"/>
    <x v="2"/>
    <s v="Split"/>
    <s v="Splitsko-Dalmatinska"/>
    <x v="103"/>
    <x v="21"/>
    <x v="2"/>
    <s v="OFF-BI-3294"/>
    <x v="0"/>
    <x v="16"/>
    <s v="Avery Index Tab, Durable"/>
    <n v="6.69"/>
    <n v="1.72"/>
    <x v="4"/>
    <n v="1.71"/>
    <x v="0"/>
  </r>
  <r>
    <n v="44515"/>
    <s v="MO-2015-PO919586-42264"/>
    <x v="1324"/>
    <d v="2022-09-21T00:00:00"/>
    <x v="0"/>
    <s v="PO-919586"/>
    <x v="28"/>
    <x v="1"/>
    <s v="Tangier"/>
    <s v="Tanger-Tétouan"/>
    <x v="55"/>
    <x v="0"/>
    <x v="0"/>
    <s v="OFF-FA-6197"/>
    <x v="0"/>
    <x v="15"/>
    <s v="Stockwell Rubber Bands, 12 Pack"/>
    <n v="15.96"/>
    <n v="1.48"/>
    <x v="4"/>
    <n v="1.59"/>
    <x v="0"/>
  </r>
  <r>
    <n v="44516"/>
    <s v="US-2015-JR1621055-42264"/>
    <x v="1324"/>
    <d v="2022-09-22T00:00:00"/>
    <x v="0"/>
    <s v="JR-1621055"/>
    <x v="780"/>
    <x v="2"/>
    <s v="Tegucigalpa"/>
    <s v="Francisco Morazán"/>
    <x v="80"/>
    <x v="7"/>
    <x v="4"/>
    <s v="OFF-BI-3718"/>
    <x v="0"/>
    <x v="16"/>
    <s v="Cardinal Binder Covers, Economy"/>
    <n v="14.4"/>
    <n v="1.47"/>
    <x v="1"/>
    <n v="-5.76"/>
    <x v="0"/>
  </r>
  <r>
    <n v="44517"/>
    <s v="MX-2015-AS1022598-42264"/>
    <x v="1324"/>
    <d v="2022-09-24T00:00:00"/>
    <x v="0"/>
    <s v="AS-1022598"/>
    <x v="599"/>
    <x v="2"/>
    <s v="Panama City"/>
    <s v="Panama"/>
    <x v="62"/>
    <x v="7"/>
    <x v="4"/>
    <s v="OFF-BI-3713"/>
    <x v="0"/>
    <x v="16"/>
    <s v="Cardinal 3-Hole Punch, Durable"/>
    <n v="24.24"/>
    <n v="1.363"/>
    <x v="0"/>
    <n v="-6.88"/>
    <x v="0"/>
  </r>
  <r>
    <n v="44518"/>
    <s v="HR-2015-TS1116030-42264"/>
    <x v="1324"/>
    <d v="2022-09-20T00:00:00"/>
    <x v="3"/>
    <s v="TS-1116030"/>
    <x v="212"/>
    <x v="2"/>
    <s v="Split"/>
    <s v="Splitsko-Dalmatinska"/>
    <x v="103"/>
    <x v="21"/>
    <x v="2"/>
    <s v="OFF-AR-3546"/>
    <x v="0"/>
    <x v="13"/>
    <s v="Boston Pens, Blue"/>
    <n v="14.22"/>
    <n v="1.31"/>
    <x v="4"/>
    <n v="0.27"/>
    <x v="0"/>
  </r>
  <r>
    <n v="44519"/>
    <s v="ID-2015-LC1693097-42264"/>
    <x v="1324"/>
    <d v="2022-09-22T00:00:00"/>
    <x v="0"/>
    <s v="LC-1693097"/>
    <x v="288"/>
    <x v="2"/>
    <s v="Lahore"/>
    <s v="Punjab"/>
    <x v="75"/>
    <x v="8"/>
    <x v="1"/>
    <s v="OFF-FA-5480"/>
    <x v="0"/>
    <x v="15"/>
    <s v="OIC Staples, 12 Pack"/>
    <n v="16.155000000000001"/>
    <n v="1.1299999999999999"/>
    <x v="1"/>
    <n v="-10.035"/>
    <x v="0"/>
  </r>
  <r>
    <n v="44520"/>
    <s v="ZA-2015-AP720147-42264"/>
    <x v="1324"/>
    <d v="2022-09-19T00:00:00"/>
    <x v="1"/>
    <s v="AP-720147"/>
    <x v="335"/>
    <x v="1"/>
    <s v="Bulawayo"/>
    <s v="Bulawayo"/>
    <x v="68"/>
    <x v="9"/>
    <x v="0"/>
    <s v="OFF-BI-6399"/>
    <x v="0"/>
    <x v="16"/>
    <s v="Wilson Jones Hole Reinforcements, Economy"/>
    <n v="1.359"/>
    <n v="1.1200000000000001"/>
    <x v="4"/>
    <n v="-0.92100000000000004"/>
    <x v="1"/>
  </r>
  <r>
    <n v="44521"/>
    <s v="IR-2015-TG1164060-42265"/>
    <x v="1325"/>
    <d v="2022-09-21T00:00:00"/>
    <x v="3"/>
    <s v="TG-1164060"/>
    <x v="464"/>
    <x v="0"/>
    <s v="Behshahr"/>
    <s v="Mazandaran"/>
    <x v="11"/>
    <x v="8"/>
    <x v="1"/>
    <s v="TEC-CO-3678"/>
    <x v="2"/>
    <x v="6"/>
    <s v="Canon Copy Machine, Color"/>
    <n v="2108.64"/>
    <n v="630.97"/>
    <x v="7"/>
    <n v="527.04"/>
    <x v="2"/>
  </r>
  <r>
    <n v="44522"/>
    <s v="MX-2015-GM1444037-42265"/>
    <x v="1325"/>
    <d v="2022-09-18T00:00:00"/>
    <x v="2"/>
    <s v="GM-1444037"/>
    <x v="416"/>
    <x v="0"/>
    <s v="Quito"/>
    <s v="Pichincha"/>
    <x v="106"/>
    <x v="10"/>
    <x v="4"/>
    <s v="TEC-CO-3587"/>
    <x v="2"/>
    <x v="6"/>
    <s v="Brother Copy Machine, Color"/>
    <n v="1213.1887999999999"/>
    <n v="493.40899999999999"/>
    <x v="5"/>
    <n v="508.00880000000001"/>
    <x v="2"/>
  </r>
  <r>
    <n v="44523"/>
    <s v="SO-2015-SM10005116-42265"/>
    <x v="1325"/>
    <d v="2022-09-20T00:00:00"/>
    <x v="3"/>
    <s v="SM-10005116"/>
    <x v="662"/>
    <x v="0"/>
    <s v="Hargeysa"/>
    <s v="Woqooyi Galbeed"/>
    <x v="89"/>
    <x v="9"/>
    <x v="0"/>
    <s v="TEC-PH-5839"/>
    <x v="2"/>
    <x v="10"/>
    <s v="Samsung Smart Phone, Cordless"/>
    <n v="3834"/>
    <n v="481.04"/>
    <x v="6"/>
    <n v="268.38"/>
    <x v="1"/>
  </r>
  <r>
    <n v="44524"/>
    <s v="ES-2015-LD1685545-42265"/>
    <x v="1325"/>
    <d v="2022-09-18T00:00:00"/>
    <x v="2"/>
    <s v="LD-1685545"/>
    <x v="585"/>
    <x v="2"/>
    <s v="Saint-Laurent-du-Var"/>
    <s v="Provence-Alpes-Côte d'Azur"/>
    <x v="18"/>
    <x v="13"/>
    <x v="2"/>
    <s v="FUR-BO-3639"/>
    <x v="1"/>
    <x v="9"/>
    <s v="Bush Library with Doors, Metal"/>
    <n v="1637.01"/>
    <n v="329.73"/>
    <x v="3"/>
    <n v="90.81"/>
    <x v="1"/>
  </r>
  <r>
    <n v="44525"/>
    <s v="CA-2015-AS10225140-42265"/>
    <x v="1325"/>
    <d v="2022-09-22T00:00:00"/>
    <x v="1"/>
    <s v="AS-102251404"/>
    <x v="599"/>
    <x v="2"/>
    <s v="Provo"/>
    <s v="Utah"/>
    <x v="16"/>
    <x v="18"/>
    <x v="3"/>
    <s v="FUR-BO-4391"/>
    <x v="1"/>
    <x v="9"/>
    <s v="Global Adaptabilites Bookcase, Cherry/Storm Gray Finish"/>
    <n v="1292.94"/>
    <n v="77.12"/>
    <x v="1"/>
    <n v="77.576400000000007"/>
    <x v="0"/>
  </r>
  <r>
    <n v="44526"/>
    <s v="CA-2015-AS10225140-42265"/>
    <x v="1325"/>
    <d v="2022-09-22T00:00:00"/>
    <x v="1"/>
    <s v="AS-102251404"/>
    <x v="599"/>
    <x v="2"/>
    <s v="Provo"/>
    <s v="Utah"/>
    <x v="16"/>
    <x v="18"/>
    <x v="3"/>
    <s v="OFF-PA-4465"/>
    <x v="0"/>
    <x v="2"/>
    <s v="Green Bar Computer Printout Paper"/>
    <n v="164.88"/>
    <n v="12.73"/>
    <x v="1"/>
    <n v="80.791200000000003"/>
    <x v="0"/>
  </r>
  <r>
    <n v="44527"/>
    <s v="CA-2015-AS10225140-42265"/>
    <x v="1325"/>
    <d v="2022-09-22T00:00:00"/>
    <x v="1"/>
    <s v="AS-102251404"/>
    <x v="599"/>
    <x v="2"/>
    <s v="Provo"/>
    <s v="Utah"/>
    <x v="16"/>
    <x v="18"/>
    <x v="3"/>
    <s v="OFF-ST-5239"/>
    <x v="0"/>
    <x v="0"/>
    <s v="Mini 13-1/2 Capacity Data Binder Rack, Pearl"/>
    <n v="261.74"/>
    <n v="9.1999999999999993"/>
    <x v="0"/>
    <n v="65.435000000000002"/>
    <x v="0"/>
  </r>
  <r>
    <n v="44528"/>
    <s v="CA-2015-AS10225140-42265"/>
    <x v="1325"/>
    <d v="2022-09-22T00:00:00"/>
    <x v="1"/>
    <s v="AS-102251404"/>
    <x v="599"/>
    <x v="2"/>
    <s v="Provo"/>
    <s v="Utah"/>
    <x v="16"/>
    <x v="18"/>
    <x v="3"/>
    <s v="OFF-BI-4356"/>
    <x v="0"/>
    <x v="16"/>
    <s v="GBC Pre-Punched Binding Paper, Plastic, White, 8-1/2&quot; x 11&quot;"/>
    <n v="25.584"/>
    <n v="4.1500000000000004"/>
    <x v="0"/>
    <n v="8.9543999999999997"/>
    <x v="0"/>
  </r>
  <r>
    <n v="44529"/>
    <s v="CA-2015-AS10225140-42265"/>
    <x v="1325"/>
    <d v="2022-09-22T00:00:00"/>
    <x v="1"/>
    <s v="AS-102251404"/>
    <x v="599"/>
    <x v="2"/>
    <s v="Provo"/>
    <s v="Utah"/>
    <x v="16"/>
    <x v="18"/>
    <x v="3"/>
    <s v="OFF-BI-2925"/>
    <x v="0"/>
    <x v="16"/>
    <s v="Acco Pressboard Covers with Storage Hooks, 14 7/8&quot; x 11&quot;, Light Blue"/>
    <n v="11.784000000000001"/>
    <n v="1.9"/>
    <x v="1"/>
    <n v="4.2717000000000001"/>
    <x v="0"/>
  </r>
  <r>
    <n v="44530"/>
    <s v="CA-2015-AS10225140-42265"/>
    <x v="1325"/>
    <d v="2022-09-22T00:00:00"/>
    <x v="1"/>
    <s v="AS-102251404"/>
    <x v="599"/>
    <x v="2"/>
    <s v="Provo"/>
    <s v="Utah"/>
    <x v="16"/>
    <x v="18"/>
    <x v="3"/>
    <s v="OFF-BI-3302"/>
    <x v="0"/>
    <x v="16"/>
    <s v="Avery Non-Stick Binders"/>
    <n v="10.776"/>
    <n v="1.35"/>
    <x v="1"/>
    <n v="3.5022000000000002"/>
    <x v="0"/>
  </r>
  <r>
    <n v="44531"/>
    <s v="CA-2015-AS10225140-42265"/>
    <x v="1325"/>
    <d v="2022-09-22T00:00:00"/>
    <x v="1"/>
    <s v="AS-102251404"/>
    <x v="599"/>
    <x v="2"/>
    <s v="Provo"/>
    <s v="Utah"/>
    <x v="16"/>
    <x v="18"/>
    <x v="3"/>
    <s v="OFF-LA-3236"/>
    <x v="0"/>
    <x v="12"/>
    <s v="Avery 514"/>
    <n v="14.4"/>
    <n v="1.34"/>
    <x v="3"/>
    <n v="7.056"/>
    <x v="0"/>
  </r>
  <r>
    <n v="44532"/>
    <s v="MX-2015-GM1444037-42265"/>
    <x v="1325"/>
    <d v="2022-09-18T00:00:00"/>
    <x v="2"/>
    <s v="GM-1444037"/>
    <x v="416"/>
    <x v="0"/>
    <s v="Quito"/>
    <s v="Pichincha"/>
    <x v="106"/>
    <x v="10"/>
    <x v="4"/>
    <s v="TEC-CO-3588"/>
    <x v="2"/>
    <x v="6"/>
    <s v="Brother Copy Machine, High-Speed"/>
    <n v="698.04110000000003"/>
    <n v="157.46100000000001"/>
    <x v="2"/>
    <n v="131.4811"/>
    <x v="2"/>
  </r>
  <r>
    <n v="44533"/>
    <s v="IN-2015-LM1706527-42265"/>
    <x v="1325"/>
    <d v="2022-09-22T00:00:00"/>
    <x v="0"/>
    <s v="LM-1706527"/>
    <x v="286"/>
    <x v="0"/>
    <s v="Jiaozuo"/>
    <s v="Henan"/>
    <x v="25"/>
    <x v="14"/>
    <x v="1"/>
    <s v="TEC-CO-4775"/>
    <x v="2"/>
    <x v="6"/>
    <s v="HP Fax Machine, High-Speed"/>
    <n v="2086.98"/>
    <n v="135.99"/>
    <x v="5"/>
    <n v="145.94999999999999"/>
    <x v="0"/>
  </r>
  <r>
    <n v="44534"/>
    <s v="SG-2015-AJ945111-42265"/>
    <x v="1325"/>
    <d v="2022-09-23T00:00:00"/>
    <x v="0"/>
    <s v="AJ-945111"/>
    <x v="336"/>
    <x v="0"/>
    <s v="Ouagadougou"/>
    <s v="Centre"/>
    <x v="162"/>
    <x v="19"/>
    <x v="0"/>
    <s v="TEC-CO-5990"/>
    <x v="2"/>
    <x v="6"/>
    <s v="Sharp Copy Machine, Color"/>
    <n v="1926.72"/>
    <n v="130.88"/>
    <x v="7"/>
    <n v="712.8"/>
    <x v="0"/>
  </r>
  <r>
    <n v="44535"/>
    <s v="MX-2015-VG2180518-42265"/>
    <x v="1325"/>
    <d v="2022-09-18T00:00:00"/>
    <x v="2"/>
    <s v="VG-2180518"/>
    <x v="667"/>
    <x v="2"/>
    <s v="Caucaia"/>
    <s v="Ceará"/>
    <x v="14"/>
    <x v="10"/>
    <x v="4"/>
    <s v="TEC-PH-5358"/>
    <x v="2"/>
    <x v="10"/>
    <s v="Nokia Speaker Phone, Full Size"/>
    <n v="580.72"/>
    <n v="119.149"/>
    <x v="5"/>
    <n v="40.6"/>
    <x v="1"/>
  </r>
  <r>
    <n v="44536"/>
    <s v="ES-2015-LD1685545-42265"/>
    <x v="1325"/>
    <d v="2022-09-18T00:00:00"/>
    <x v="2"/>
    <s v="LD-1685545"/>
    <x v="585"/>
    <x v="2"/>
    <s v="Saint-Laurent-du-Var"/>
    <s v="Provence-Alpes-Côte d'Azur"/>
    <x v="18"/>
    <x v="13"/>
    <x v="2"/>
    <s v="OFF-AP-4959"/>
    <x v="0"/>
    <x v="5"/>
    <s v="KitchenAid Microwave, White"/>
    <n v="555.22799999999995"/>
    <n v="92.34"/>
    <x v="0"/>
    <n v="141.88800000000001"/>
    <x v="1"/>
  </r>
  <r>
    <n v="44537"/>
    <s v="SG-2015-AJ945111-42265"/>
    <x v="1325"/>
    <d v="2022-09-23T00:00:00"/>
    <x v="0"/>
    <s v="AJ-945111"/>
    <x v="336"/>
    <x v="0"/>
    <s v="Ouagadougou"/>
    <s v="Centre"/>
    <x v="162"/>
    <x v="19"/>
    <x v="0"/>
    <s v="FUR-TA-3420"/>
    <x v="1"/>
    <x v="8"/>
    <s v="Bevis Conference Table, Fully Assembled"/>
    <n v="925.23"/>
    <n v="89.9"/>
    <x v="4"/>
    <n v="305.31"/>
    <x v="0"/>
  </r>
  <r>
    <n v="44538"/>
    <s v="ID-2015-MC18100102-42265"/>
    <x v="1325"/>
    <d v="2022-09-19T00:00:00"/>
    <x v="3"/>
    <s v="MC-18100102"/>
    <x v="97"/>
    <x v="0"/>
    <s v="Makati"/>
    <s v="National Capital"/>
    <x v="7"/>
    <x v="6"/>
    <x v="1"/>
    <s v="TEC-MA-4206"/>
    <x v="2"/>
    <x v="4"/>
    <s v="Epson Printer, Red"/>
    <n v="389.65499999999997"/>
    <n v="89.79"/>
    <x v="0"/>
    <n v="-83.144999999999996"/>
    <x v="1"/>
  </r>
  <r>
    <n v="44539"/>
    <s v="MX-2015-VG2180518-42265"/>
    <x v="1325"/>
    <d v="2022-09-18T00:00:00"/>
    <x v="2"/>
    <s v="VG-2180518"/>
    <x v="667"/>
    <x v="2"/>
    <s v="Caucaia"/>
    <s v="Ceará"/>
    <x v="14"/>
    <x v="10"/>
    <x v="4"/>
    <s v="OFF-BI-3727"/>
    <x v="0"/>
    <x v="16"/>
    <s v="Cardinal Binding Machine, Recycled"/>
    <n v="434.46"/>
    <n v="56.542000000000002"/>
    <x v="13"/>
    <n v="182.26"/>
    <x v="1"/>
  </r>
  <r>
    <n v="44540"/>
    <s v="MX-2015-JF1529518-42265"/>
    <x v="1325"/>
    <d v="2022-09-23T00:00:00"/>
    <x v="0"/>
    <s v="JF-1529518"/>
    <x v="389"/>
    <x v="0"/>
    <s v="São Paulo"/>
    <s v="São Paulo"/>
    <x v="14"/>
    <x v="10"/>
    <x v="4"/>
    <s v="TEC-CO-5999"/>
    <x v="2"/>
    <x v="6"/>
    <s v="Sharp Fax Machine, High-Speed"/>
    <n v="586.52459999999996"/>
    <n v="41.558999999999997"/>
    <x v="1"/>
    <n v="169.22460000000001"/>
    <x v="0"/>
  </r>
  <r>
    <n v="44541"/>
    <s v="ES-2015-RS1942048-42265"/>
    <x v="1325"/>
    <d v="2022-09-24T00:00:00"/>
    <x v="0"/>
    <s v="RS-1942048"/>
    <x v="62"/>
    <x v="2"/>
    <s v="Cottbus"/>
    <s v="Brandenburg"/>
    <x v="39"/>
    <x v="13"/>
    <x v="2"/>
    <s v="FUR-BO-5761"/>
    <x v="1"/>
    <x v="9"/>
    <s v="Safco Classic Bookcase, Mobile"/>
    <n v="1983.0150000000001"/>
    <n v="38.51"/>
    <x v="3"/>
    <n v="616.81500000000005"/>
    <x v="0"/>
  </r>
  <r>
    <n v="44542"/>
    <s v="AO-2015-GM45004-42265"/>
    <x v="1325"/>
    <d v="2022-09-24T00:00:00"/>
    <x v="0"/>
    <s v="GM-45004"/>
    <x v="721"/>
    <x v="0"/>
    <s v="Luanda"/>
    <s v="Luanda"/>
    <x v="24"/>
    <x v="16"/>
    <x v="0"/>
    <s v="OFF-ST-6274"/>
    <x v="0"/>
    <x v="0"/>
    <s v="Tenex Shelving, Single Width"/>
    <n v="328.14"/>
    <n v="37.24"/>
    <x v="6"/>
    <n v="81.900000000000006"/>
    <x v="3"/>
  </r>
  <r>
    <n v="44543"/>
    <s v="MX-2015-VG2180518-42265"/>
    <x v="1325"/>
    <d v="2022-09-18T00:00:00"/>
    <x v="2"/>
    <s v="VG-2180518"/>
    <x v="667"/>
    <x v="2"/>
    <s v="Caucaia"/>
    <s v="Ceará"/>
    <x v="14"/>
    <x v="10"/>
    <x v="4"/>
    <s v="FUR-CH-5805"/>
    <x v="1"/>
    <x v="7"/>
    <s v="SAFCO Swivel Stool, Adjustable"/>
    <n v="227.24"/>
    <n v="33.762"/>
    <x v="0"/>
    <n v="6.8"/>
    <x v="1"/>
  </r>
  <r>
    <n v="44544"/>
    <s v="AO-2015-GM45004-42265"/>
    <x v="1325"/>
    <d v="2022-09-24T00:00:00"/>
    <x v="0"/>
    <s v="GM-45004"/>
    <x v="721"/>
    <x v="0"/>
    <s v="Luanda"/>
    <s v="Luanda"/>
    <x v="24"/>
    <x v="16"/>
    <x v="0"/>
    <s v="OFF-ST-4259"/>
    <x v="0"/>
    <x v="0"/>
    <s v="Fellowes File Cart, Single Width"/>
    <n v="274.68"/>
    <n v="33.4"/>
    <x v="0"/>
    <n v="0"/>
    <x v="3"/>
  </r>
  <r>
    <n v="44545"/>
    <s v="IR-2015-MC810060-42265"/>
    <x v="1325"/>
    <d v="2022-09-22T00:00:00"/>
    <x v="0"/>
    <s v="MC-810060"/>
    <x v="97"/>
    <x v="0"/>
    <s v="Khorramabad"/>
    <s v="Lorestan"/>
    <x v="11"/>
    <x v="8"/>
    <x v="1"/>
    <s v="TEC-MA-6139"/>
    <x v="2"/>
    <x v="4"/>
    <s v="StarTech Card Printer, Wireless"/>
    <n v="327"/>
    <n v="28.81"/>
    <x v="0"/>
    <n v="88.26"/>
    <x v="0"/>
  </r>
  <r>
    <n v="44546"/>
    <s v="SG-2015-AJ945111-42265"/>
    <x v="1325"/>
    <d v="2022-09-23T00:00:00"/>
    <x v="0"/>
    <s v="AJ-945111"/>
    <x v="336"/>
    <x v="0"/>
    <s v="Ouagadougou"/>
    <s v="Centre"/>
    <x v="162"/>
    <x v="19"/>
    <x v="0"/>
    <s v="TEC-AC-5897"/>
    <x v="2"/>
    <x v="11"/>
    <s v="SanDisk Router, USB"/>
    <n v="256.56"/>
    <n v="23.22"/>
    <x v="4"/>
    <n v="107.73"/>
    <x v="0"/>
  </r>
  <r>
    <n v="44547"/>
    <s v="ES-2015-AR1057044-42265"/>
    <x v="1325"/>
    <d v="2022-09-21T00:00:00"/>
    <x v="3"/>
    <s v="AR-1057044"/>
    <x v="528"/>
    <x v="0"/>
    <s v="Helsinki"/>
    <s v="Uusimaa"/>
    <x v="86"/>
    <x v="3"/>
    <x v="2"/>
    <s v="TEC-AC-3396"/>
    <x v="2"/>
    <x v="11"/>
    <s v="Belkin Numeric Keypad, Bluetooth"/>
    <n v="173.25"/>
    <n v="21.39"/>
    <x v="1"/>
    <n v="74.430000000000007"/>
    <x v="0"/>
  </r>
  <r>
    <n v="44548"/>
    <s v="MX-2015-GM1444037-42265"/>
    <x v="1325"/>
    <d v="2022-09-18T00:00:00"/>
    <x v="2"/>
    <s v="GM-1444037"/>
    <x v="416"/>
    <x v="0"/>
    <s v="Quito"/>
    <s v="Pichincha"/>
    <x v="106"/>
    <x v="10"/>
    <x v="4"/>
    <s v="FUR-FU-4074"/>
    <x v="1"/>
    <x v="3"/>
    <s v="Eldon Light Bulb, Black"/>
    <n v="50.4"/>
    <n v="17.61"/>
    <x v="1"/>
    <n v="14.58"/>
    <x v="2"/>
  </r>
  <r>
    <n v="44549"/>
    <s v="MX-2015-RM1967539-42265"/>
    <x v="1325"/>
    <d v="2022-09-23T00:00:00"/>
    <x v="0"/>
    <s v="RM-1967539"/>
    <x v="791"/>
    <x v="1"/>
    <s v="Mejicanos"/>
    <s v="San Salvador"/>
    <x v="42"/>
    <x v="7"/>
    <x v="4"/>
    <s v="FUR-CH-4633"/>
    <x v="1"/>
    <x v="7"/>
    <s v="Hon Chairmat, Set of Two"/>
    <n v="231.12"/>
    <n v="17.149999999999999"/>
    <x v="6"/>
    <n v="103.92"/>
    <x v="0"/>
  </r>
  <r>
    <n v="44550"/>
    <s v="MX-2015-MH1762082-42265"/>
    <x v="1325"/>
    <d v="2022-09-20T00:00:00"/>
    <x v="1"/>
    <s v="MH-1762082"/>
    <x v="267"/>
    <x v="2"/>
    <s v="Fresnillo de González Echeverría"/>
    <s v="Zacatecas"/>
    <x v="15"/>
    <x v="7"/>
    <x v="4"/>
    <s v="OFF-ST-6033"/>
    <x v="0"/>
    <x v="0"/>
    <s v="Smead File Cart, Single Width"/>
    <n v="171.84"/>
    <n v="17.14"/>
    <x v="0"/>
    <n v="65.28"/>
    <x v="1"/>
  </r>
  <r>
    <n v="44551"/>
    <s v="IR-2015-LW699060-42265"/>
    <x v="1325"/>
    <d v="2022-09-22T00:00:00"/>
    <x v="0"/>
    <s v="LW-699060"/>
    <x v="7"/>
    <x v="2"/>
    <s v="Mashhad"/>
    <s v="Razavi Khorasan"/>
    <x v="11"/>
    <x v="8"/>
    <x v="1"/>
    <s v="OFF-SU-4976"/>
    <x v="0"/>
    <x v="1"/>
    <s v="Kleencut Box Cutter, Steel"/>
    <n v="272.39999999999998"/>
    <n v="15.79"/>
    <x v="7"/>
    <n v="43.44"/>
    <x v="0"/>
  </r>
  <r>
    <n v="44552"/>
    <s v="ES-2015-RD1958548-42265"/>
    <x v="1325"/>
    <d v="2022-09-22T00:00:00"/>
    <x v="1"/>
    <s v="RD-1958548"/>
    <x v="474"/>
    <x v="0"/>
    <s v="Willich"/>
    <s v="North Rhine-Westphalia"/>
    <x v="39"/>
    <x v="13"/>
    <x v="2"/>
    <s v="OFF-ST-6274"/>
    <x v="0"/>
    <x v="0"/>
    <s v="Tenex Shelving, Single Width"/>
    <n v="147.66300000000001"/>
    <n v="13.82"/>
    <x v="1"/>
    <n v="24.542999999999999"/>
    <x v="0"/>
  </r>
  <r>
    <n v="44553"/>
    <s v="MX-2015-WB2185082-42265"/>
    <x v="1325"/>
    <d v="2022-09-25T00:00:00"/>
    <x v="0"/>
    <s v="WB-2185082"/>
    <x v="591"/>
    <x v="0"/>
    <s v="Colima"/>
    <s v="Colima"/>
    <x v="15"/>
    <x v="7"/>
    <x v="4"/>
    <s v="FUR-CH-5414"/>
    <x v="1"/>
    <x v="7"/>
    <s v="Novimex Swivel Stool, Set of Two"/>
    <n v="266.73599999999999"/>
    <n v="13.523"/>
    <x v="1"/>
    <n v="56.676000000000002"/>
    <x v="0"/>
  </r>
  <r>
    <n v="44554"/>
    <s v="IR-2015-MC810060-42265"/>
    <x v="1325"/>
    <d v="2022-09-22T00:00:00"/>
    <x v="0"/>
    <s v="MC-810060"/>
    <x v="97"/>
    <x v="0"/>
    <s v="Khorramabad"/>
    <s v="Lorestan"/>
    <x v="11"/>
    <x v="8"/>
    <x v="1"/>
    <s v="OFF-AR-5913"/>
    <x v="0"/>
    <x v="13"/>
    <s v="Sanford Highlighters, Water Color"/>
    <n v="151.44"/>
    <n v="12.35"/>
    <x v="7"/>
    <n v="54.48"/>
    <x v="0"/>
  </r>
  <r>
    <n v="44555"/>
    <s v="SG-2015-AJ945111-42265"/>
    <x v="1325"/>
    <d v="2022-09-23T00:00:00"/>
    <x v="0"/>
    <s v="AJ-945111"/>
    <x v="336"/>
    <x v="0"/>
    <s v="Ouagadougou"/>
    <s v="Centre"/>
    <x v="162"/>
    <x v="19"/>
    <x v="0"/>
    <s v="TEC-CO-3704"/>
    <x v="2"/>
    <x v="6"/>
    <s v="Canon Personal Copier, Digital"/>
    <n v="142.38"/>
    <n v="12.15"/>
    <x v="4"/>
    <n v="7.11"/>
    <x v="0"/>
  </r>
  <r>
    <n v="44556"/>
    <s v="TU-2015-SM10950134-42265"/>
    <x v="1325"/>
    <d v="2022-09-24T00:00:00"/>
    <x v="0"/>
    <s v="SM-10950134"/>
    <x v="118"/>
    <x v="2"/>
    <s v="Maltepe"/>
    <s v="Istanbul"/>
    <x v="36"/>
    <x v="5"/>
    <x v="1"/>
    <s v="FUR-FU-4042"/>
    <x v="1"/>
    <x v="3"/>
    <s v="Eldon Door Stop, Durable"/>
    <n v="113.256"/>
    <n v="11.37"/>
    <x v="6"/>
    <n v="-110.48399999999999"/>
    <x v="0"/>
  </r>
  <r>
    <n v="44557"/>
    <s v="ES-2015-AR1057044-42265"/>
    <x v="1325"/>
    <d v="2022-09-21T00:00:00"/>
    <x v="3"/>
    <s v="AR-1057044"/>
    <x v="528"/>
    <x v="0"/>
    <s v="Helsinki"/>
    <s v="Uusimaa"/>
    <x v="86"/>
    <x v="3"/>
    <x v="2"/>
    <s v="OFF-AR-5932"/>
    <x v="0"/>
    <x v="13"/>
    <s v="Sanford Sketch Pad, Fluorescent"/>
    <n v="93.48"/>
    <n v="11.36"/>
    <x v="0"/>
    <n v="43.92"/>
    <x v="0"/>
  </r>
  <r>
    <n v="44558"/>
    <s v="CA-2015-GZ14470140-42265"/>
    <x v="1325"/>
    <d v="2022-09-24T00:00:00"/>
    <x v="0"/>
    <s v="GZ-144701406"/>
    <x v="260"/>
    <x v="0"/>
    <s v="Morristown"/>
    <s v="New Jersey"/>
    <x v="16"/>
    <x v="15"/>
    <x v="3"/>
    <s v="TEC-MA-5080"/>
    <x v="2"/>
    <x v="4"/>
    <s v="Lexmark 20R1285 X6650 Wireless All-in-One Printer"/>
    <n v="480"/>
    <n v="27.47"/>
    <x v="2"/>
    <n v="225.6"/>
    <x v="0"/>
  </r>
  <r>
    <n v="44559"/>
    <s v="CA-2015-GZ14470140-42265"/>
    <x v="1325"/>
    <d v="2022-09-24T00:00:00"/>
    <x v="0"/>
    <s v="GZ-144701406"/>
    <x v="260"/>
    <x v="0"/>
    <s v="Morristown"/>
    <s v="New Jersey"/>
    <x v="16"/>
    <x v="15"/>
    <x v="3"/>
    <s v="OFF-ST-6015"/>
    <x v="0"/>
    <x v="0"/>
    <s v="SimpliFile Personal File, Black Granite, 15w x 6-15/16d x 11-1/4h"/>
    <n v="34.049999999999997"/>
    <n v="2.72"/>
    <x v="1"/>
    <n v="9.5340000000000007"/>
    <x v="0"/>
  </r>
  <r>
    <n v="44560"/>
    <s v="MX-2015-GM1444037-42265"/>
    <x v="1325"/>
    <d v="2022-09-18T00:00:00"/>
    <x v="2"/>
    <s v="GM-1444037"/>
    <x v="416"/>
    <x v="0"/>
    <s v="Quito"/>
    <s v="Pichincha"/>
    <x v="106"/>
    <x v="10"/>
    <x v="4"/>
    <s v="OFF-ST-4253"/>
    <x v="0"/>
    <x v="0"/>
    <s v="Fellowes Box, Wire Frame"/>
    <n v="37.5"/>
    <n v="9.9480000000000004"/>
    <x v="1"/>
    <n v="16.079999999999998"/>
    <x v="2"/>
  </r>
  <r>
    <n v="44561"/>
    <s v="MX-2015-JF1529518-42265"/>
    <x v="1325"/>
    <d v="2022-09-23T00:00:00"/>
    <x v="0"/>
    <s v="JF-1529518"/>
    <x v="389"/>
    <x v="0"/>
    <s v="São Paulo"/>
    <s v="São Paulo"/>
    <x v="14"/>
    <x v="10"/>
    <x v="4"/>
    <s v="TEC-AC-4154"/>
    <x v="2"/>
    <x v="11"/>
    <s v="Enermax Flash Drive, USB"/>
    <n v="194.74"/>
    <n v="8.8919999999999995"/>
    <x v="5"/>
    <n v="23.24"/>
    <x v="0"/>
  </r>
  <r>
    <n v="44562"/>
    <s v="MX-2015-GM1444037-42265"/>
    <x v="1325"/>
    <d v="2022-09-18T00:00:00"/>
    <x v="2"/>
    <s v="GM-1444037"/>
    <x v="416"/>
    <x v="0"/>
    <s v="Quito"/>
    <s v="Pichincha"/>
    <x v="106"/>
    <x v="10"/>
    <x v="4"/>
    <s v="OFF-BI-3713"/>
    <x v="0"/>
    <x v="16"/>
    <s v="Cardinal 3-Hole Punch, Durable"/>
    <n v="20.2"/>
    <n v="8.6539999999999999"/>
    <x v="4"/>
    <n v="4.6399999999999997"/>
    <x v="2"/>
  </r>
  <r>
    <n v="44563"/>
    <s v="IN-2015-GW14605102-42265"/>
    <x v="1325"/>
    <d v="2022-09-23T00:00:00"/>
    <x v="0"/>
    <s v="GW-14605102"/>
    <x v="324"/>
    <x v="0"/>
    <s v="Caloocan"/>
    <s v="National Capital"/>
    <x v="7"/>
    <x v="6"/>
    <x v="1"/>
    <s v="FUR-FU-6238"/>
    <x v="1"/>
    <x v="3"/>
    <s v="Tenex Clock, Durable"/>
    <n v="177.3"/>
    <n v="8.6199999999999992"/>
    <x v="3"/>
    <n v="40.049999999999997"/>
    <x v="0"/>
  </r>
  <r>
    <n v="44564"/>
    <s v="ES-2015-LD1685545-42265"/>
    <x v="1325"/>
    <d v="2022-09-18T00:00:00"/>
    <x v="2"/>
    <s v="LD-1685545"/>
    <x v="585"/>
    <x v="2"/>
    <s v="Saint-Laurent-du-Var"/>
    <s v="Provence-Alpes-Côte d'Azur"/>
    <x v="18"/>
    <x v="13"/>
    <x v="2"/>
    <s v="FUR-CH-4656"/>
    <x v="1"/>
    <x v="7"/>
    <s v="Hon Executive Leather Armchair, Red"/>
    <n v="413.45100000000002"/>
    <n v="8.41"/>
    <x v="4"/>
    <n v="-45.939"/>
    <x v="1"/>
  </r>
  <r>
    <n v="44565"/>
    <s v="MX-2015-GM1444037-42265"/>
    <x v="1325"/>
    <d v="2022-09-18T00:00:00"/>
    <x v="2"/>
    <s v="GM-1444037"/>
    <x v="416"/>
    <x v="0"/>
    <s v="Quito"/>
    <s v="Pichincha"/>
    <x v="106"/>
    <x v="10"/>
    <x v="4"/>
    <s v="OFF-BI-4808"/>
    <x v="0"/>
    <x v="16"/>
    <s v="Ibico Binder Covers, Durable"/>
    <n v="40.4"/>
    <n v="8.3469999999999995"/>
    <x v="2"/>
    <n v="2.8"/>
    <x v="2"/>
  </r>
  <r>
    <n v="44566"/>
    <s v="MX-2015-VG2180518-42265"/>
    <x v="1325"/>
    <d v="2022-09-18T00:00:00"/>
    <x v="2"/>
    <s v="VG-2180518"/>
    <x v="667"/>
    <x v="2"/>
    <s v="Caucaia"/>
    <s v="Ceará"/>
    <x v="14"/>
    <x v="10"/>
    <x v="4"/>
    <s v="OFF-PA-5884"/>
    <x v="0"/>
    <x v="2"/>
    <s v="SanDisk Note Cards, 8.5 x 11"/>
    <n v="79.28"/>
    <n v="7.7350000000000003"/>
    <x v="2"/>
    <n v="21.36"/>
    <x v="1"/>
  </r>
  <r>
    <n v="44567"/>
    <s v="SO-2015-SM10005116-42265"/>
    <x v="1325"/>
    <d v="2022-09-20T00:00:00"/>
    <x v="3"/>
    <s v="SM-10005116"/>
    <x v="662"/>
    <x v="0"/>
    <s v="Hargeysa"/>
    <s v="Woqooyi Galbeed"/>
    <x v="89"/>
    <x v="9"/>
    <x v="0"/>
    <s v="FUR-FU-3952"/>
    <x v="1"/>
    <x v="3"/>
    <s v="Deflect-O Photo Frame, Durable"/>
    <n v="48.93"/>
    <n v="7.19"/>
    <x v="4"/>
    <n v="6.84"/>
    <x v="1"/>
  </r>
  <r>
    <n v="44568"/>
    <s v="TU-2015-SM10950134-42265"/>
    <x v="1325"/>
    <d v="2022-09-24T00:00:00"/>
    <x v="0"/>
    <s v="SM-10950134"/>
    <x v="118"/>
    <x v="2"/>
    <s v="Maltepe"/>
    <s v="Istanbul"/>
    <x v="36"/>
    <x v="5"/>
    <x v="1"/>
    <s v="OFF-ST-6046"/>
    <x v="0"/>
    <x v="0"/>
    <s v="Smead Lockers, Blue"/>
    <n v="79.367999999999995"/>
    <n v="7.15"/>
    <x v="4"/>
    <n v="-85.331999999999994"/>
    <x v="0"/>
  </r>
  <r>
    <n v="44569"/>
    <s v="WA-2015-LC687089-42265"/>
    <x v="1325"/>
    <d v="2022-09-25T00:00:00"/>
    <x v="0"/>
    <s v="LC-687089"/>
    <x v="316"/>
    <x v="0"/>
    <s v="Windhoek"/>
    <s v="Khomas"/>
    <x v="139"/>
    <x v="20"/>
    <x v="0"/>
    <s v="OFF-ST-5691"/>
    <x v="0"/>
    <x v="0"/>
    <s v="Rogers File Cart, Blue"/>
    <n v="140.66999999999999"/>
    <n v="6.88"/>
    <x v="4"/>
    <n v="1.38"/>
    <x v="3"/>
  </r>
  <r>
    <n v="44570"/>
    <s v="NI-2015-NF838595-42265"/>
    <x v="1325"/>
    <d v="2022-09-23T00:00:00"/>
    <x v="0"/>
    <s v="NF-838595"/>
    <x v="251"/>
    <x v="0"/>
    <s v="Warri"/>
    <s v="Delta"/>
    <x v="30"/>
    <x v="19"/>
    <x v="0"/>
    <s v="TEC-MA-5512"/>
    <x v="2"/>
    <x v="4"/>
    <s v="Okidata Printer, White"/>
    <n v="160.14599999999999"/>
    <n v="6.17"/>
    <x v="0"/>
    <n v="-368.39400000000001"/>
    <x v="0"/>
  </r>
  <r>
    <n v="44571"/>
    <s v="SG-2015-AJ945111-42265"/>
    <x v="1325"/>
    <d v="2022-09-23T00:00:00"/>
    <x v="0"/>
    <s v="AJ-945111"/>
    <x v="336"/>
    <x v="0"/>
    <s v="Ouagadougou"/>
    <s v="Centre"/>
    <x v="162"/>
    <x v="19"/>
    <x v="0"/>
    <s v="OFF-AR-3494"/>
    <x v="0"/>
    <x v="13"/>
    <s v="Binney &amp; Smith Pencil Sharpener, Water Color"/>
    <n v="215.52"/>
    <n v="5.66"/>
    <x v="7"/>
    <n v="99.12"/>
    <x v="0"/>
  </r>
  <r>
    <n v="44572"/>
    <s v="ES-2015-SC2080048-42265"/>
    <x v="1325"/>
    <d v="2022-09-22T00:00:00"/>
    <x v="0"/>
    <s v="SC-2080048"/>
    <x v="82"/>
    <x v="0"/>
    <s v="Munich"/>
    <s v="Bavaria"/>
    <x v="39"/>
    <x v="13"/>
    <x v="2"/>
    <s v="OFF-LA-3262"/>
    <x v="0"/>
    <x v="12"/>
    <s v="Avery Color Coded Labels, Alphabetical"/>
    <n v="65.55"/>
    <n v="5.66"/>
    <x v="3"/>
    <n v="26.85"/>
    <x v="0"/>
  </r>
  <r>
    <n v="44573"/>
    <s v="ES-2015-RD1958548-42265"/>
    <x v="1325"/>
    <d v="2022-09-22T00:00:00"/>
    <x v="1"/>
    <s v="RD-1958548"/>
    <x v="474"/>
    <x v="0"/>
    <s v="Willich"/>
    <s v="North Rhine-Westphalia"/>
    <x v="39"/>
    <x v="13"/>
    <x v="2"/>
    <s v="OFF-BI-3251"/>
    <x v="0"/>
    <x v="16"/>
    <s v="Avery Binder, Clear"/>
    <n v="49.44"/>
    <n v="5.49"/>
    <x v="2"/>
    <n v="4.92"/>
    <x v="0"/>
  </r>
  <r>
    <n v="44574"/>
    <s v="MX-2015-VG2180518-42265"/>
    <x v="1325"/>
    <d v="2022-09-18T00:00:00"/>
    <x v="2"/>
    <s v="VG-2180518"/>
    <x v="667"/>
    <x v="2"/>
    <s v="Caucaia"/>
    <s v="Ceará"/>
    <x v="14"/>
    <x v="10"/>
    <x v="4"/>
    <s v="OFF-EN-4448"/>
    <x v="0"/>
    <x v="14"/>
    <s v="GlobeWeis Manila Envelope, Security-Tint"/>
    <n v="39.72"/>
    <n v="5.4340000000000002"/>
    <x v="0"/>
    <n v="13.08"/>
    <x v="1"/>
  </r>
  <r>
    <n v="44575"/>
    <s v="UP-2015-CS2355137-42265"/>
    <x v="1325"/>
    <d v="2022-09-22T00:00:00"/>
    <x v="0"/>
    <s v="CS-2355137"/>
    <x v="473"/>
    <x v="0"/>
    <s v="Kharkiv"/>
    <s v="Kharkiv"/>
    <x v="77"/>
    <x v="2"/>
    <x v="2"/>
    <s v="OFF-BI-4811"/>
    <x v="0"/>
    <x v="16"/>
    <s v="Ibico Binder, Clear"/>
    <n v="59.76"/>
    <n v="5.27"/>
    <x v="2"/>
    <n v="5.28"/>
    <x v="0"/>
  </r>
  <r>
    <n v="44576"/>
    <s v="MX-2015-GM1444037-42265"/>
    <x v="1325"/>
    <d v="2022-09-18T00:00:00"/>
    <x v="2"/>
    <s v="GM-1444037"/>
    <x v="416"/>
    <x v="0"/>
    <s v="Quito"/>
    <s v="Pichincha"/>
    <x v="106"/>
    <x v="10"/>
    <x v="4"/>
    <s v="OFF-AR-3466"/>
    <x v="0"/>
    <x v="13"/>
    <s v="BIC Pens, Fluorescent"/>
    <n v="20.72"/>
    <n v="5.2039999999999997"/>
    <x v="0"/>
    <n v="4.12"/>
    <x v="2"/>
  </r>
  <r>
    <n v="44577"/>
    <s v="MX-2015-VG2180518-42265"/>
    <x v="1325"/>
    <d v="2022-09-18T00:00:00"/>
    <x v="2"/>
    <s v="VG-2180518"/>
    <x v="667"/>
    <x v="2"/>
    <s v="Caucaia"/>
    <s v="Ceará"/>
    <x v="14"/>
    <x v="10"/>
    <x v="4"/>
    <s v="OFF-AR-3465"/>
    <x v="0"/>
    <x v="13"/>
    <s v="BIC Pens, Easy-Erase"/>
    <n v="29.1"/>
    <n v="4.649"/>
    <x v="1"/>
    <n v="0.84"/>
    <x v="1"/>
  </r>
  <r>
    <n v="44578"/>
    <s v="MX-2015-FO1430582-42265"/>
    <x v="1325"/>
    <d v="2022-09-21T00:00:00"/>
    <x v="1"/>
    <s v="FO-1430582"/>
    <x v="155"/>
    <x v="0"/>
    <s v="Poza Rica de Hidalgo"/>
    <s v="Veracruz"/>
    <x v="15"/>
    <x v="7"/>
    <x v="4"/>
    <s v="OFF-AR-5910"/>
    <x v="0"/>
    <x v="13"/>
    <s v="Sanford Highlighters, Blue"/>
    <n v="42"/>
    <n v="4.2809999999999997"/>
    <x v="2"/>
    <n v="15.52"/>
    <x v="0"/>
  </r>
  <r>
    <n v="44579"/>
    <s v="IT-2015-MB18085139-42265"/>
    <x v="1325"/>
    <d v="2022-09-23T00:00:00"/>
    <x v="0"/>
    <s v="MB-18085139"/>
    <x v="32"/>
    <x v="0"/>
    <s v="Birmingham"/>
    <s v="England"/>
    <x v="8"/>
    <x v="3"/>
    <x v="2"/>
    <s v="OFF-ST-5708"/>
    <x v="0"/>
    <x v="0"/>
    <s v="Rogers Shelving, Wire Frame"/>
    <n v="61.2"/>
    <n v="4.0999999999999996"/>
    <x v="0"/>
    <n v="-23.28"/>
    <x v="0"/>
  </r>
  <r>
    <n v="44580"/>
    <s v="NI-2015-NF838595-42265"/>
    <x v="1325"/>
    <d v="2022-09-23T00:00:00"/>
    <x v="0"/>
    <s v="NF-838595"/>
    <x v="251"/>
    <x v="0"/>
    <s v="Warri"/>
    <s v="Delta"/>
    <x v="30"/>
    <x v="19"/>
    <x v="0"/>
    <s v="OFF-PA-4001"/>
    <x v="0"/>
    <x v="2"/>
    <s v="Eaton Message Books, Recycled"/>
    <n v="49.176000000000002"/>
    <n v="4.05"/>
    <x v="7"/>
    <n v="-91.944000000000003"/>
    <x v="0"/>
  </r>
  <r>
    <n v="44581"/>
    <s v="IN-2015-LM1706527-42265"/>
    <x v="1325"/>
    <d v="2022-09-22T00:00:00"/>
    <x v="0"/>
    <s v="LM-1706527"/>
    <x v="286"/>
    <x v="0"/>
    <s v="Jiaozuo"/>
    <s v="Henan"/>
    <x v="25"/>
    <x v="14"/>
    <x v="1"/>
    <s v="OFF-AR-6120"/>
    <x v="0"/>
    <x v="13"/>
    <s v="Stanley Pencil Sharpener, Water Color"/>
    <n v="55.92"/>
    <n v="4.01"/>
    <x v="0"/>
    <n v="11.7"/>
    <x v="0"/>
  </r>
  <r>
    <n v="44582"/>
    <s v="SG-2015-AJ945111-42265"/>
    <x v="1325"/>
    <d v="2022-09-23T00:00:00"/>
    <x v="0"/>
    <s v="AJ-945111"/>
    <x v="336"/>
    <x v="0"/>
    <s v="Ouagadougou"/>
    <s v="Centre"/>
    <x v="162"/>
    <x v="19"/>
    <x v="0"/>
    <s v="FUR-FU-5724"/>
    <x v="1"/>
    <x v="3"/>
    <s v="Rubbermaid Door Stop, Duo Pack"/>
    <n v="87.72"/>
    <n v="3.92"/>
    <x v="0"/>
    <n v="6.12"/>
    <x v="0"/>
  </r>
  <r>
    <n v="44583"/>
    <s v="MX-2015-FO1430582-42265"/>
    <x v="1325"/>
    <d v="2022-09-21T00:00:00"/>
    <x v="1"/>
    <s v="FO-1430582"/>
    <x v="155"/>
    <x v="0"/>
    <s v="Poza Rica de Hidalgo"/>
    <s v="Veracruz"/>
    <x v="15"/>
    <x v="7"/>
    <x v="4"/>
    <s v="FUR-FU-3957"/>
    <x v="1"/>
    <x v="3"/>
    <s v="Deflect-O Stacking Tray, Erganomic"/>
    <n v="47.82"/>
    <n v="3.9"/>
    <x v="3"/>
    <n v="-13.58"/>
    <x v="0"/>
  </r>
  <r>
    <n v="44584"/>
    <s v="IT-2015-MB18085139-42265"/>
    <x v="1325"/>
    <d v="2022-09-23T00:00:00"/>
    <x v="0"/>
    <s v="MB-18085139"/>
    <x v="32"/>
    <x v="0"/>
    <s v="Birmingham"/>
    <s v="England"/>
    <x v="8"/>
    <x v="3"/>
    <x v="2"/>
    <s v="OFF-AR-3495"/>
    <x v="0"/>
    <x v="13"/>
    <s v="Binney &amp; Smith Pens, Blue"/>
    <n v="29.85"/>
    <n v="3.71"/>
    <x v="3"/>
    <n v="-4.8"/>
    <x v="0"/>
  </r>
  <r>
    <n v="44585"/>
    <s v="IR-2015-LW699060-42265"/>
    <x v="1325"/>
    <d v="2022-09-22T00:00:00"/>
    <x v="0"/>
    <s v="LW-699060"/>
    <x v="7"/>
    <x v="2"/>
    <s v="Mashhad"/>
    <s v="Razavi Khorasan"/>
    <x v="11"/>
    <x v="8"/>
    <x v="1"/>
    <s v="OFF-PA-3987"/>
    <x v="0"/>
    <x v="2"/>
    <s v="Eaton Cards &amp; Envelopes, Multicolor"/>
    <n v="46.59"/>
    <n v="3.42"/>
    <x v="4"/>
    <n v="22.35"/>
    <x v="0"/>
  </r>
  <r>
    <n v="44586"/>
    <s v="MX-2015-WB2185082-42265"/>
    <x v="1325"/>
    <d v="2022-09-25T00:00:00"/>
    <x v="0"/>
    <s v="WB-2185082"/>
    <x v="591"/>
    <x v="0"/>
    <s v="Colima"/>
    <s v="Colima"/>
    <x v="15"/>
    <x v="7"/>
    <x v="4"/>
    <s v="FUR-CH-4561"/>
    <x v="1"/>
    <x v="7"/>
    <s v="Harbour Creations Swivel Stool, Adjustable"/>
    <n v="97.391999999999996"/>
    <n v="3.35"/>
    <x v="4"/>
    <n v="26.771999999999998"/>
    <x v="0"/>
  </r>
  <r>
    <n v="44587"/>
    <s v="GH-2015-MH744049-42265"/>
    <x v="1325"/>
    <d v="2022-09-18T00:00:00"/>
    <x v="2"/>
    <s v="MH-744049"/>
    <x v="218"/>
    <x v="2"/>
    <s v="Accra"/>
    <s v="Greater Accra"/>
    <x v="104"/>
    <x v="19"/>
    <x v="0"/>
    <s v="OFF-FA-6196"/>
    <x v="0"/>
    <x v="15"/>
    <s v="Stockwell Push Pins, Metal"/>
    <n v="14.49"/>
    <n v="3.28"/>
    <x v="4"/>
    <n v="0.12"/>
    <x v="0"/>
  </r>
  <r>
    <n v="44588"/>
    <s v="ES-2015-AR103458-42265"/>
    <x v="1325"/>
    <d v="2022-09-23T00:00:00"/>
    <x v="0"/>
    <s v="AR-103458"/>
    <x v="452"/>
    <x v="2"/>
    <s v="Vienna"/>
    <s v="Vienna"/>
    <x v="37"/>
    <x v="13"/>
    <x v="2"/>
    <s v="OFF-LA-6027"/>
    <x v="0"/>
    <x v="12"/>
    <s v="Smead Color Coded Labels, 5000 Label Set"/>
    <n v="26.88"/>
    <n v="2.91"/>
    <x v="0"/>
    <n v="4.5599999999999996"/>
    <x v="0"/>
  </r>
  <r>
    <n v="44589"/>
    <s v="ES-2015-LD1685545-42265"/>
    <x v="1325"/>
    <d v="2022-09-18T00:00:00"/>
    <x v="2"/>
    <s v="LD-1685545"/>
    <x v="585"/>
    <x v="2"/>
    <s v="Saint-Laurent-du-Var"/>
    <s v="Provence-Alpes-Côte d'Azur"/>
    <x v="18"/>
    <x v="13"/>
    <x v="2"/>
    <s v="OFF-AR-6120"/>
    <x v="0"/>
    <x v="13"/>
    <s v="Stanley Pencil Sharpener, Water Color"/>
    <n v="27.96"/>
    <n v="2.9"/>
    <x v="4"/>
    <n v="1.1100000000000001"/>
    <x v="1"/>
  </r>
  <r>
    <n v="44590"/>
    <s v="CA-2015-MO17800140-42265"/>
    <x v="1325"/>
    <d v="2022-09-23T00:00:00"/>
    <x v="1"/>
    <s v="MO-178001408"/>
    <x v="244"/>
    <x v="1"/>
    <s v="Roswell"/>
    <s v="Georgia"/>
    <x v="16"/>
    <x v="17"/>
    <x v="3"/>
    <s v="FUR-CH-4407"/>
    <x v="1"/>
    <x v="7"/>
    <s v="Global Ergonomic Managers Chair"/>
    <n v="723.92"/>
    <n v="46.85"/>
    <x v="2"/>
    <n v="188.2192"/>
    <x v="0"/>
  </r>
  <r>
    <n v="44591"/>
    <s v="CA-2015-MO17800140-42265"/>
    <x v="1325"/>
    <d v="2022-09-23T00:00:00"/>
    <x v="1"/>
    <s v="MO-178001408"/>
    <x v="244"/>
    <x v="1"/>
    <s v="Roswell"/>
    <s v="Georgia"/>
    <x v="16"/>
    <x v="17"/>
    <x v="3"/>
    <s v="OFF-FA-6129"/>
    <x v="0"/>
    <x v="15"/>
    <s v="Staples"/>
    <n v="106.32"/>
    <n v="11.29"/>
    <x v="1"/>
    <n v="49.970399999999998"/>
    <x v="0"/>
  </r>
  <r>
    <n v="44592"/>
    <s v="MX-2015-RM1967539-42265"/>
    <x v="1325"/>
    <d v="2022-09-23T00:00:00"/>
    <x v="0"/>
    <s v="RM-1967539"/>
    <x v="791"/>
    <x v="1"/>
    <s v="Mejicanos"/>
    <s v="San Salvador"/>
    <x v="42"/>
    <x v="7"/>
    <x v="4"/>
    <s v="OFF-FA-3020"/>
    <x v="0"/>
    <x v="15"/>
    <s v="Advantus Clamps, Assorted Sizes"/>
    <n v="33.479999999999997"/>
    <n v="2.399"/>
    <x v="1"/>
    <n v="2.64"/>
    <x v="0"/>
  </r>
  <r>
    <n v="44593"/>
    <s v="NI-2015-NF838595-42265"/>
    <x v="1325"/>
    <d v="2022-09-23T00:00:00"/>
    <x v="0"/>
    <s v="NF-838595"/>
    <x v="251"/>
    <x v="0"/>
    <s v="Warri"/>
    <s v="Delta"/>
    <x v="30"/>
    <x v="19"/>
    <x v="0"/>
    <s v="OFF-BI-3715"/>
    <x v="0"/>
    <x v="16"/>
    <s v="Cardinal 3-Hole Punch, Recycled"/>
    <n v="17.495999999999999"/>
    <n v="1.88"/>
    <x v="0"/>
    <n v="-23.963999999999999"/>
    <x v="0"/>
  </r>
  <r>
    <n v="44594"/>
    <s v="NI-2015-NF838595-42265"/>
    <x v="1325"/>
    <d v="2022-09-23T00:00:00"/>
    <x v="0"/>
    <s v="NF-838595"/>
    <x v="251"/>
    <x v="0"/>
    <s v="Warri"/>
    <s v="Delta"/>
    <x v="30"/>
    <x v="19"/>
    <x v="0"/>
    <s v="FUR-FU-3037"/>
    <x v="1"/>
    <x v="3"/>
    <s v="Advantus Light Bulb, Duo Pack"/>
    <n v="12.077999999999999"/>
    <n v="1.83"/>
    <x v="0"/>
    <n v="-20.141999999999999"/>
    <x v="0"/>
  </r>
  <r>
    <n v="44595"/>
    <s v="NI-2015-NF838595-42265"/>
    <x v="1325"/>
    <d v="2022-09-23T00:00:00"/>
    <x v="0"/>
    <s v="NF-838595"/>
    <x v="251"/>
    <x v="0"/>
    <s v="Warri"/>
    <s v="Delta"/>
    <x v="30"/>
    <x v="19"/>
    <x v="0"/>
    <s v="TEC-MA-6145"/>
    <x v="2"/>
    <x v="4"/>
    <s v="StarTech Phone, White"/>
    <n v="21.879000000000001"/>
    <n v="1.67"/>
    <x v="4"/>
    <n v="-21.170999999999999"/>
    <x v="0"/>
  </r>
  <r>
    <n v="44596"/>
    <s v="NI-2015-NF838595-42265"/>
    <x v="1325"/>
    <d v="2022-09-23T00:00:00"/>
    <x v="0"/>
    <s v="NF-838595"/>
    <x v="251"/>
    <x v="0"/>
    <s v="Warri"/>
    <s v="Delta"/>
    <x v="30"/>
    <x v="19"/>
    <x v="0"/>
    <s v="TEC-PH-5830"/>
    <x v="2"/>
    <x v="10"/>
    <s v="Samsung Office Telephone, Full Size"/>
    <n v="39.905999999999999"/>
    <n v="1.62"/>
    <x v="0"/>
    <n v="-54.594000000000001"/>
    <x v="0"/>
  </r>
  <r>
    <n v="44597"/>
    <s v="NI-2015-NF838595-42265"/>
    <x v="1325"/>
    <d v="2022-09-23T00:00:00"/>
    <x v="0"/>
    <s v="NF-838595"/>
    <x v="251"/>
    <x v="0"/>
    <s v="Warri"/>
    <s v="Delta"/>
    <x v="30"/>
    <x v="19"/>
    <x v="0"/>
    <s v="OFF-AR-3483"/>
    <x v="0"/>
    <x v="13"/>
    <s v="Binney &amp; Smith Highlighters, Fluorescent"/>
    <n v="21.42"/>
    <n v="1.61"/>
    <x v="2"/>
    <n v="-44.34"/>
    <x v="0"/>
  </r>
  <r>
    <n v="44598"/>
    <s v="IN-2015-DE1325527-42265"/>
    <x v="1325"/>
    <d v="2022-09-23T00:00:00"/>
    <x v="0"/>
    <s v="DE-1325527"/>
    <x v="680"/>
    <x v="1"/>
    <s v="Renqiu"/>
    <s v="Hebei"/>
    <x v="25"/>
    <x v="14"/>
    <x v="1"/>
    <s v="OFF-FA-5465"/>
    <x v="0"/>
    <x v="15"/>
    <s v="OIC Clamps, Metal"/>
    <n v="19.89"/>
    <n v="1.57"/>
    <x v="4"/>
    <n v="1.59"/>
    <x v="0"/>
  </r>
  <r>
    <n v="44599"/>
    <s v="CA-2015-SJ20125140-42265"/>
    <x v="1325"/>
    <d v="2022-09-23T00:00:00"/>
    <x v="1"/>
    <s v="SJ-201251402"/>
    <x v="54"/>
    <x v="1"/>
    <s v="Houston"/>
    <s v="Texas"/>
    <x v="16"/>
    <x v="11"/>
    <x v="3"/>
    <s v="TEC-PH-5625"/>
    <x v="2"/>
    <x v="10"/>
    <s v="Polycom VoiceStation 500 Conference phone"/>
    <n v="1415.76"/>
    <n v="123.82"/>
    <x v="6"/>
    <n v="88.484999999999999"/>
    <x v="1"/>
  </r>
  <r>
    <n v="44600"/>
    <s v="CA-2015-SJ20125140-42265"/>
    <x v="1325"/>
    <d v="2022-09-23T00:00:00"/>
    <x v="1"/>
    <s v="SJ-201251402"/>
    <x v="54"/>
    <x v="1"/>
    <s v="Houston"/>
    <s v="Texas"/>
    <x v="16"/>
    <x v="11"/>
    <x v="3"/>
    <s v="FUR-CH-4429"/>
    <x v="1"/>
    <x v="7"/>
    <s v="Global Wood Trimmed Manager's Task Chair, Khaki"/>
    <n v="318.43"/>
    <n v="41.02"/>
    <x v="3"/>
    <n v="-77.332999999999998"/>
    <x v="1"/>
  </r>
  <r>
    <n v="44601"/>
    <s v="CA-2015-SJ20125140-42265"/>
    <x v="1325"/>
    <d v="2022-09-23T00:00:00"/>
    <x v="1"/>
    <s v="SJ-201251402"/>
    <x v="54"/>
    <x v="1"/>
    <s v="Houston"/>
    <s v="Texas"/>
    <x v="16"/>
    <x v="11"/>
    <x v="3"/>
    <s v="OFF-AR-5334"/>
    <x v="0"/>
    <x v="13"/>
    <s v="Newell Chalk Holder"/>
    <n v="9.9120000000000008"/>
    <n v="1.78"/>
    <x v="1"/>
    <n v="3.2214"/>
    <x v="1"/>
  </r>
  <r>
    <n v="44602"/>
    <s v="CA-2015-SJ20125140-42265"/>
    <x v="1325"/>
    <d v="2022-09-23T00:00:00"/>
    <x v="1"/>
    <s v="SJ-201251402"/>
    <x v="54"/>
    <x v="1"/>
    <s v="Houston"/>
    <s v="Texas"/>
    <x v="16"/>
    <x v="11"/>
    <x v="3"/>
    <s v="OFF-BI-6366"/>
    <x v="0"/>
    <x v="16"/>
    <s v="Wilson Jones “Snap” Scratch Pad Binder Tool for Ring Binders"/>
    <n v="5.8"/>
    <n v="1.69"/>
    <x v="3"/>
    <n v="-10.15"/>
    <x v="1"/>
  </r>
  <r>
    <n v="44603"/>
    <s v="CA-2015-SC20380140-42265"/>
    <x v="1325"/>
    <d v="2022-09-21T00:00:00"/>
    <x v="3"/>
    <s v="SC-203801404"/>
    <x v="328"/>
    <x v="0"/>
    <s v="Boise"/>
    <s v="Idaho"/>
    <x v="16"/>
    <x v="18"/>
    <x v="3"/>
    <s v="TEC-AC-5138"/>
    <x v="2"/>
    <x v="11"/>
    <s v="Logitech Trackman Marble Mouse"/>
    <n v="89.97"/>
    <n v="21.5"/>
    <x v="1"/>
    <n v="37.787399999999998"/>
    <x v="1"/>
  </r>
  <r>
    <n v="44604"/>
    <s v="MX-2015-JF1529518-42265"/>
    <x v="1325"/>
    <d v="2022-09-23T00:00:00"/>
    <x v="0"/>
    <s v="JF-1529518"/>
    <x v="389"/>
    <x v="0"/>
    <s v="São Paulo"/>
    <s v="São Paulo"/>
    <x v="14"/>
    <x v="10"/>
    <x v="4"/>
    <s v="OFF-BI-6399"/>
    <x v="0"/>
    <x v="16"/>
    <s v="Wilson Jones Hole Reinforcements, Economy"/>
    <n v="21.14"/>
    <n v="1.4339999999999999"/>
    <x v="5"/>
    <n v="8.5399999999999991"/>
    <x v="0"/>
  </r>
  <r>
    <n v="44605"/>
    <s v="IR-2015-AR51060-42265"/>
    <x v="1325"/>
    <d v="2022-09-23T00:00:00"/>
    <x v="0"/>
    <s v="AR-51060"/>
    <x v="287"/>
    <x v="0"/>
    <s v="Yazd"/>
    <s v="Yazd"/>
    <x v="11"/>
    <x v="8"/>
    <x v="1"/>
    <s v="OFF-BI-3291"/>
    <x v="0"/>
    <x v="16"/>
    <s v="Avery Hole Reinforcements, Economy"/>
    <n v="8.82"/>
    <n v="1.43"/>
    <x v="0"/>
    <n v="0"/>
    <x v="0"/>
  </r>
  <r>
    <n v="44606"/>
    <s v="MX-2015-VG2180518-42265"/>
    <x v="1325"/>
    <d v="2022-09-18T00:00:00"/>
    <x v="2"/>
    <s v="VG-2180518"/>
    <x v="667"/>
    <x v="2"/>
    <s v="Caucaia"/>
    <s v="Ceará"/>
    <x v="14"/>
    <x v="10"/>
    <x v="4"/>
    <s v="OFF-BI-6400"/>
    <x v="0"/>
    <x v="16"/>
    <s v="Wilson Jones Hole Reinforcements, Recycled"/>
    <n v="3.26"/>
    <n v="1.351"/>
    <x v="4"/>
    <n v="0.88"/>
    <x v="1"/>
  </r>
  <r>
    <n v="44607"/>
    <s v="AO-2015-GM45004-42265"/>
    <x v="1325"/>
    <d v="2022-09-24T00:00:00"/>
    <x v="0"/>
    <s v="GM-45004"/>
    <x v="721"/>
    <x v="0"/>
    <s v="Luanda"/>
    <s v="Luanda"/>
    <x v="24"/>
    <x v="16"/>
    <x v="0"/>
    <s v="OFF-BI-2894"/>
    <x v="0"/>
    <x v="16"/>
    <s v="Acco Binder Covers, Recycled"/>
    <n v="13.68"/>
    <n v="1.24"/>
    <x v="4"/>
    <n v="4.08"/>
    <x v="3"/>
  </r>
  <r>
    <n v="44608"/>
    <s v="CA-2015-TP21415140-42265"/>
    <x v="1325"/>
    <d v="2022-09-18T00:00:00"/>
    <x v="2"/>
    <s v="TP-214151404"/>
    <x v="231"/>
    <x v="0"/>
    <s v="Seattle"/>
    <s v="Washington"/>
    <x v="16"/>
    <x v="18"/>
    <x v="3"/>
    <s v="OFF-PA-6542"/>
    <x v="0"/>
    <x v="2"/>
    <s v="Xerox 1984"/>
    <n v="12.96"/>
    <n v="1.07"/>
    <x v="0"/>
    <n v="6.3503999999999996"/>
    <x v="1"/>
  </r>
  <r>
    <n v="44609"/>
    <s v="IN-2015-NL1831092-42266"/>
    <x v="1326"/>
    <d v="2022-09-19T00:00:00"/>
    <x v="2"/>
    <s v="NL-1831092"/>
    <x v="519"/>
    <x v="1"/>
    <s v="Christchurch"/>
    <s v="Canterbury"/>
    <x v="5"/>
    <x v="1"/>
    <x v="1"/>
    <s v="OFF-ST-6046"/>
    <x v="0"/>
    <x v="0"/>
    <s v="Smead Lockers, Blue"/>
    <n v="1190.52"/>
    <n v="353.42"/>
    <x v="6"/>
    <n v="178.56"/>
    <x v="2"/>
  </r>
  <r>
    <n v="44610"/>
    <s v="IN-2015-CS121307-42266"/>
    <x v="1326"/>
    <d v="2022-09-21T00:00:00"/>
    <x v="1"/>
    <s v="CS-121307"/>
    <x v="406"/>
    <x v="0"/>
    <s v="Melbourne"/>
    <s v="Victoria"/>
    <x v="1"/>
    <x v="1"/>
    <x v="1"/>
    <s v="FUR-BO-5761"/>
    <x v="1"/>
    <x v="9"/>
    <s v="Safco Classic Bookcase, Mobile"/>
    <n v="1586.412"/>
    <n v="307.98"/>
    <x v="2"/>
    <n v="17.532"/>
    <x v="1"/>
  </r>
  <r>
    <n v="44611"/>
    <s v="IN-2015-NL1831092-42266"/>
    <x v="1326"/>
    <d v="2022-09-19T00:00:00"/>
    <x v="2"/>
    <s v="NL-1831092"/>
    <x v="519"/>
    <x v="1"/>
    <s v="Christchurch"/>
    <s v="Canterbury"/>
    <x v="5"/>
    <x v="1"/>
    <x v="1"/>
    <s v="TEC-CO-3706"/>
    <x v="2"/>
    <x v="6"/>
    <s v="Canon Personal Copier, Laser"/>
    <n v="856.44"/>
    <n v="268.13"/>
    <x v="6"/>
    <n v="222.66"/>
    <x v="2"/>
  </r>
  <r>
    <n v="44612"/>
    <s v="MX-2015-MA1756037-42266"/>
    <x v="1326"/>
    <d v="2022-09-21T00:00:00"/>
    <x v="1"/>
    <s v="MA-1756037"/>
    <x v="111"/>
    <x v="1"/>
    <s v="Quevedo"/>
    <s v="Los Rios"/>
    <x v="106"/>
    <x v="10"/>
    <x v="4"/>
    <s v="TEC-CO-4766"/>
    <x v="2"/>
    <x v="6"/>
    <s v="HP Copy Machine, High-Speed"/>
    <n v="972.81050000000005"/>
    <n v="154.07400000000001"/>
    <x v="6"/>
    <n v="36.930500000000002"/>
    <x v="0"/>
  </r>
  <r>
    <n v="44613"/>
    <s v="EG-2015-CR273038-42266"/>
    <x v="1326"/>
    <d v="2022-09-20T00:00:00"/>
    <x v="3"/>
    <s v="CR-273038"/>
    <x v="712"/>
    <x v="0"/>
    <s v="Cairo"/>
    <s v="Al Qahirah"/>
    <x v="31"/>
    <x v="0"/>
    <x v="0"/>
    <s v="TEC-AC-5205"/>
    <x v="2"/>
    <x v="11"/>
    <s v="Memorex Memory Card, Programmable"/>
    <n v="415.08"/>
    <n v="122.41"/>
    <x v="2"/>
    <n v="58.08"/>
    <x v="1"/>
  </r>
  <r>
    <n v="44614"/>
    <s v="IR-2015-JC538560-42266"/>
    <x v="1326"/>
    <d v="2022-09-24T00:00:00"/>
    <x v="1"/>
    <s v="JC-538560"/>
    <x v="789"/>
    <x v="0"/>
    <s v="Kerman"/>
    <s v="Kerman"/>
    <x v="11"/>
    <x v="8"/>
    <x v="1"/>
    <s v="FUR-CH-4656"/>
    <x v="1"/>
    <x v="7"/>
    <s v="Hon Executive Leather Armchair, Red"/>
    <n v="918.78"/>
    <n v="112.71"/>
    <x v="0"/>
    <n v="0"/>
    <x v="0"/>
  </r>
  <r>
    <n v="44615"/>
    <s v="ES-2015-FH1427545-42266"/>
    <x v="1326"/>
    <d v="2022-09-22T00:00:00"/>
    <x v="1"/>
    <s v="FH-1427545"/>
    <x v="332"/>
    <x v="2"/>
    <s v="Massy"/>
    <s v="Ile-de-France"/>
    <x v="18"/>
    <x v="13"/>
    <x v="2"/>
    <s v="OFF-ST-6264"/>
    <x v="0"/>
    <x v="0"/>
    <s v="Tenex Lockers, Wire Frame"/>
    <n v="548.69399999999996"/>
    <n v="92.79"/>
    <x v="1"/>
    <n v="127.944"/>
    <x v="1"/>
  </r>
  <r>
    <n v="44616"/>
    <s v="ES-2015-GH14485120-42266"/>
    <x v="1326"/>
    <d v="2022-09-24T00:00:00"/>
    <x v="0"/>
    <s v="GH-14485120"/>
    <x v="198"/>
    <x v="2"/>
    <s v="Valencia"/>
    <s v="Valenciana"/>
    <x v="34"/>
    <x v="21"/>
    <x v="2"/>
    <s v="TEC-CO-4574"/>
    <x v="2"/>
    <x v="6"/>
    <s v="Hewlett Fax and Copier, Laser"/>
    <n v="1157.22"/>
    <n v="79.37"/>
    <x v="6"/>
    <n v="219.78"/>
    <x v="0"/>
  </r>
  <r>
    <n v="44617"/>
    <s v="IR-2015-SR1074060-42266"/>
    <x v="1326"/>
    <d v="2022-09-26T00:00:00"/>
    <x v="0"/>
    <s v="SR-1074060"/>
    <x v="291"/>
    <x v="1"/>
    <s v="Sari"/>
    <s v="Mazandaran"/>
    <x v="11"/>
    <x v="8"/>
    <x v="1"/>
    <s v="FUR-TA-3351"/>
    <x v="1"/>
    <x v="8"/>
    <s v="Barricks Round Table, with Bottom Storage"/>
    <n v="1003.02"/>
    <n v="74.59"/>
    <x v="0"/>
    <n v="30.06"/>
    <x v="0"/>
  </r>
  <r>
    <n v="44618"/>
    <s v="IT-2015-CJ1201045-42266"/>
    <x v="1326"/>
    <d v="2022-09-23T00:00:00"/>
    <x v="0"/>
    <s v="CJ-1201045"/>
    <x v="620"/>
    <x v="0"/>
    <s v="Issoire"/>
    <s v="Auvergne"/>
    <x v="18"/>
    <x v="13"/>
    <x v="2"/>
    <s v="TEC-PH-5815"/>
    <x v="2"/>
    <x v="10"/>
    <s v="Samsung Audio Dock, with Caller ID"/>
    <n v="709.02750000000003"/>
    <n v="71.05"/>
    <x v="3"/>
    <n v="-100.2225"/>
    <x v="0"/>
  </r>
  <r>
    <n v="44619"/>
    <s v="MX-2015-EM1381031-42266"/>
    <x v="1326"/>
    <d v="2022-09-26T00:00:00"/>
    <x v="0"/>
    <s v="EM-1381031"/>
    <x v="651"/>
    <x v="2"/>
    <s v="San José de las Lajas"/>
    <s v="Mayabeque"/>
    <x v="17"/>
    <x v="12"/>
    <x v="4"/>
    <s v="TEC-CO-3589"/>
    <x v="2"/>
    <x v="6"/>
    <s v="Brother Copy Machine, Laser"/>
    <n v="697.08299999999997"/>
    <n v="68.540999999999997"/>
    <x v="2"/>
    <n v="333.803"/>
    <x v="0"/>
  </r>
  <r>
    <n v="44620"/>
    <s v="CA-2015-BF11020140-42266"/>
    <x v="1326"/>
    <d v="2022-09-23T00:00:00"/>
    <x v="0"/>
    <s v="BF-110201402"/>
    <x v="266"/>
    <x v="2"/>
    <s v="Green Bay"/>
    <s v="Wisconsin"/>
    <x v="16"/>
    <x v="11"/>
    <x v="3"/>
    <s v="OFF-PA-3010"/>
    <x v="0"/>
    <x v="2"/>
    <s v="Adams Telephone Message Book W/Dividers/Space For Phone Numbers, 5 1/4&quot;X8 1/2&quot;, 200/Messages"/>
    <n v="22.72"/>
    <n v="1.85"/>
    <x v="2"/>
    <n v="10.224"/>
    <x v="0"/>
  </r>
  <r>
    <n v="44621"/>
    <s v="IR-2015-NG835560-42266"/>
    <x v="1326"/>
    <d v="2022-09-23T00:00:00"/>
    <x v="0"/>
    <s v="NG-835560"/>
    <x v="14"/>
    <x v="2"/>
    <s v="Bandar Abbas"/>
    <s v="Hormozgan"/>
    <x v="11"/>
    <x v="8"/>
    <x v="1"/>
    <s v="FUR-BO-5949"/>
    <x v="1"/>
    <x v="9"/>
    <s v="Sauder Classic Bookcase, Mobile"/>
    <n v="438.51"/>
    <n v="52.31"/>
    <x v="4"/>
    <n v="197.31"/>
    <x v="1"/>
  </r>
  <r>
    <n v="44622"/>
    <s v="ES-2015-SC2077064-42266"/>
    <x v="1326"/>
    <d v="2022-09-25T00:00:00"/>
    <x v="0"/>
    <s v="SC-2077064"/>
    <x v="376"/>
    <x v="2"/>
    <s v="Vicenza"/>
    <s v="Veneto"/>
    <x v="38"/>
    <x v="21"/>
    <x v="2"/>
    <s v="TEC-CO-4785"/>
    <x v="2"/>
    <x v="6"/>
    <s v="HP Personal Copier, Digital"/>
    <n v="371.79"/>
    <n v="41.15"/>
    <x v="1"/>
    <n v="59.4"/>
    <x v="3"/>
  </r>
  <r>
    <n v="44623"/>
    <s v="IN-2015-TT212207-42266"/>
    <x v="1326"/>
    <d v="2022-09-24T00:00:00"/>
    <x v="1"/>
    <s v="TT-212207"/>
    <x v="672"/>
    <x v="0"/>
    <s v="Gold Coast"/>
    <s v="Queensland"/>
    <x v="1"/>
    <x v="1"/>
    <x v="1"/>
    <s v="OFF-ST-4282"/>
    <x v="0"/>
    <x v="0"/>
    <s v="Fellowes Shelving, Blue"/>
    <n v="312.33600000000001"/>
    <n v="39.57"/>
    <x v="6"/>
    <n v="62.316000000000003"/>
    <x v="0"/>
  </r>
  <r>
    <n v="44624"/>
    <s v="ES-2015-TB2105562-42266"/>
    <x v="1326"/>
    <d v="2022-09-22T00:00:00"/>
    <x v="1"/>
    <s v="TB-2105562"/>
    <x v="87"/>
    <x v="0"/>
    <s v="Cork"/>
    <s v="Cork"/>
    <x v="74"/>
    <x v="3"/>
    <x v="2"/>
    <s v="TEC-MA-5548"/>
    <x v="2"/>
    <x v="4"/>
    <s v="Panasonic Inkjet, White"/>
    <n v="776.25"/>
    <n v="39.1"/>
    <x v="3"/>
    <n v="-326.10000000000002"/>
    <x v="1"/>
  </r>
  <r>
    <n v="44625"/>
    <s v="ES-2015-AB1015045-42266"/>
    <x v="1326"/>
    <d v="2022-09-22T00:00:00"/>
    <x v="3"/>
    <s v="AB-1015045"/>
    <x v="157"/>
    <x v="0"/>
    <s v="Cognac"/>
    <s v="Aquitaine-Limousin-Poitou-Charentes"/>
    <x v="18"/>
    <x v="13"/>
    <x v="2"/>
    <s v="OFF-PA-5885"/>
    <x v="0"/>
    <x v="2"/>
    <s v="SanDisk Note Cards, Multicolor"/>
    <n v="135.84"/>
    <n v="38.97"/>
    <x v="2"/>
    <n v="57"/>
    <x v="1"/>
  </r>
  <r>
    <n v="44626"/>
    <s v="IR-2015-SR1074060-42266"/>
    <x v="1326"/>
    <d v="2022-09-26T00:00:00"/>
    <x v="0"/>
    <s v="SR-1074060"/>
    <x v="291"/>
    <x v="1"/>
    <s v="Sari"/>
    <s v="Mazandaran"/>
    <x v="11"/>
    <x v="8"/>
    <x v="1"/>
    <s v="FUR-BO-4851"/>
    <x v="1"/>
    <x v="9"/>
    <s v="Ikea Classic Bookcase, Traditional"/>
    <n v="411.75"/>
    <n v="37.83"/>
    <x v="4"/>
    <n v="156.44999999999999"/>
    <x v="0"/>
  </r>
  <r>
    <n v="44627"/>
    <s v="IN-2015-NL1831092-42266"/>
    <x v="1326"/>
    <d v="2022-09-19T00:00:00"/>
    <x v="2"/>
    <s v="NL-1831092"/>
    <x v="519"/>
    <x v="1"/>
    <s v="Christchurch"/>
    <s v="Canterbury"/>
    <x v="5"/>
    <x v="1"/>
    <x v="1"/>
    <s v="OFF-EN-3106"/>
    <x v="0"/>
    <x v="14"/>
    <s v="Ames Manila Envelope, Set of 50"/>
    <n v="148.13999999999999"/>
    <n v="33.619999999999997"/>
    <x v="6"/>
    <n v="20.7"/>
    <x v="2"/>
  </r>
  <r>
    <n v="44628"/>
    <s v="ES-2015-AB1015045-42266"/>
    <x v="1326"/>
    <d v="2022-09-22T00:00:00"/>
    <x v="3"/>
    <s v="AB-1015045"/>
    <x v="157"/>
    <x v="0"/>
    <s v="Cognac"/>
    <s v="Aquitaine-Limousin-Poitou-Charentes"/>
    <x v="18"/>
    <x v="13"/>
    <x v="2"/>
    <s v="OFF-ST-6262"/>
    <x v="0"/>
    <x v="0"/>
    <s v="Tenex Lockers, Industrial"/>
    <n v="552.50099999999998"/>
    <n v="25.06"/>
    <x v="1"/>
    <n v="110.42100000000001"/>
    <x v="1"/>
  </r>
  <r>
    <n v="44629"/>
    <s v="IN-2015-TT212207-42266"/>
    <x v="1326"/>
    <d v="2022-09-24T00:00:00"/>
    <x v="1"/>
    <s v="TT-212207"/>
    <x v="672"/>
    <x v="0"/>
    <s v="Gold Coast"/>
    <s v="Queensland"/>
    <x v="1"/>
    <x v="1"/>
    <x v="1"/>
    <s v="FUR-FU-3929"/>
    <x v="1"/>
    <x v="3"/>
    <s v="Deflect-O Clock, Duo Pack"/>
    <n v="317.33100000000002"/>
    <n v="23.46"/>
    <x v="5"/>
    <n v="123.291"/>
    <x v="0"/>
  </r>
  <r>
    <n v="44630"/>
    <s v="CA-2015-DC12850140-42266"/>
    <x v="1326"/>
    <d v="2022-09-21T00:00:00"/>
    <x v="3"/>
    <s v="DC-128501402"/>
    <x v="699"/>
    <x v="0"/>
    <s v="Arlington"/>
    <s v="Texas"/>
    <x v="16"/>
    <x v="11"/>
    <x v="3"/>
    <s v="OFF-ST-2920"/>
    <x v="0"/>
    <x v="0"/>
    <s v="Acco Perma 2700 Stacking Storage Drawers"/>
    <n v="47.584000000000003"/>
    <n v="6.97"/>
    <x v="0"/>
    <n v="-2.9740000000000002"/>
    <x v="0"/>
  </r>
  <r>
    <n v="44631"/>
    <s v="CA-2015-DC12850140-42266"/>
    <x v="1326"/>
    <d v="2022-09-21T00:00:00"/>
    <x v="3"/>
    <s v="DC-128501402"/>
    <x v="699"/>
    <x v="0"/>
    <s v="Arlington"/>
    <s v="Texas"/>
    <x v="16"/>
    <x v="11"/>
    <x v="3"/>
    <s v="OFF-AR-5291"/>
    <x v="0"/>
    <x v="13"/>
    <s v="Newell 314"/>
    <n v="8.9280000000000008"/>
    <n v="1.1000000000000001"/>
    <x v="0"/>
    <n v="0.55800000000000005"/>
    <x v="0"/>
  </r>
  <r>
    <n v="44632"/>
    <s v="EG-2015-CR273038-42266"/>
    <x v="1326"/>
    <d v="2022-09-20T00:00:00"/>
    <x v="3"/>
    <s v="CR-273038"/>
    <x v="712"/>
    <x v="0"/>
    <s v="Cairo"/>
    <s v="Al Qahirah"/>
    <x v="31"/>
    <x v="0"/>
    <x v="0"/>
    <s v="TEC-MA-4209"/>
    <x v="2"/>
    <x v="4"/>
    <s v="Epson Receipt Printer, Durable"/>
    <n v="117.15"/>
    <n v="21.78"/>
    <x v="4"/>
    <n v="8.19"/>
    <x v="1"/>
  </r>
  <r>
    <n v="44633"/>
    <s v="IN-2015-NL1831092-42266"/>
    <x v="1326"/>
    <d v="2022-09-19T00:00:00"/>
    <x v="2"/>
    <s v="NL-1831092"/>
    <x v="519"/>
    <x v="1"/>
    <s v="Christchurch"/>
    <s v="Canterbury"/>
    <x v="5"/>
    <x v="1"/>
    <x v="1"/>
    <s v="OFF-EN-3664"/>
    <x v="0"/>
    <x v="14"/>
    <s v="Cameo Interoffice Envelope, with clear poly window"/>
    <n v="50.97"/>
    <n v="17.670000000000002"/>
    <x v="4"/>
    <n v="6.09"/>
    <x v="2"/>
  </r>
  <r>
    <n v="44634"/>
    <s v="BO-2015-DL331513-42266"/>
    <x v="1326"/>
    <d v="2022-09-21T00:00:00"/>
    <x v="1"/>
    <s v="DL-331513"/>
    <x v="101"/>
    <x v="0"/>
    <s v="Hrodna"/>
    <s v="Hrodna"/>
    <x v="113"/>
    <x v="2"/>
    <x v="2"/>
    <s v="OFF-AR-3526"/>
    <x v="0"/>
    <x v="13"/>
    <s v="Boston Canvas, Easy-Erase"/>
    <n v="107.82"/>
    <n v="14.24"/>
    <x v="0"/>
    <n v="24.78"/>
    <x v="1"/>
  </r>
  <r>
    <n v="44635"/>
    <s v="IR-2015-SR1074060-42266"/>
    <x v="1326"/>
    <d v="2022-09-26T00:00:00"/>
    <x v="0"/>
    <s v="SR-1074060"/>
    <x v="291"/>
    <x v="1"/>
    <s v="Sari"/>
    <s v="Mazandaran"/>
    <x v="11"/>
    <x v="8"/>
    <x v="1"/>
    <s v="OFF-ST-4259"/>
    <x v="0"/>
    <x v="0"/>
    <s v="Fellowes File Cart, Single Width"/>
    <n v="137.34"/>
    <n v="13.85"/>
    <x v="4"/>
    <n v="0"/>
    <x v="0"/>
  </r>
  <r>
    <n v="44636"/>
    <s v="MX-2015-EM1381031-42266"/>
    <x v="1326"/>
    <d v="2022-09-26T00:00:00"/>
    <x v="0"/>
    <s v="EM-1381031"/>
    <x v="651"/>
    <x v="2"/>
    <s v="San José de las Lajas"/>
    <s v="Mayabeque"/>
    <x v="17"/>
    <x v="12"/>
    <x v="4"/>
    <s v="OFF-PA-5849"/>
    <x v="0"/>
    <x v="2"/>
    <s v="SanDisk Cards &amp; Envelopes, Premium"/>
    <n v="193.68"/>
    <n v="12.612"/>
    <x v="6"/>
    <n v="96.84"/>
    <x v="0"/>
  </r>
  <r>
    <n v="44637"/>
    <s v="ES-2015-GH1441045-42266"/>
    <x v="1326"/>
    <d v="2022-09-21T00:00:00"/>
    <x v="1"/>
    <s v="GH-1441045"/>
    <x v="533"/>
    <x v="1"/>
    <s v="Antony"/>
    <s v="Ile-de-France"/>
    <x v="18"/>
    <x v="13"/>
    <x v="2"/>
    <s v="OFF-BI-6369"/>
    <x v="0"/>
    <x v="16"/>
    <s v="Wilson Jones 3-Hole Punch, Clear"/>
    <n v="109.8"/>
    <n v="11.55"/>
    <x v="2"/>
    <n v="30.72"/>
    <x v="1"/>
  </r>
  <r>
    <n v="44638"/>
    <s v="US-2015-AR1057082-42266"/>
    <x v="1326"/>
    <d v="2022-09-23T00:00:00"/>
    <x v="1"/>
    <s v="AR-1057082"/>
    <x v="528"/>
    <x v="0"/>
    <s v="Miguel Hidalgo"/>
    <s v="Distrito Federal"/>
    <x v="15"/>
    <x v="7"/>
    <x v="4"/>
    <s v="FUR-FU-6238"/>
    <x v="1"/>
    <x v="3"/>
    <s v="Tenex Clock, Durable"/>
    <n v="56.735999999999997"/>
    <n v="9.952"/>
    <x v="1"/>
    <n v="-3.8039999999999998"/>
    <x v="0"/>
  </r>
  <r>
    <n v="44639"/>
    <s v="IR-2015-NG835560-42266"/>
    <x v="1326"/>
    <d v="2022-09-23T00:00:00"/>
    <x v="0"/>
    <s v="NG-835560"/>
    <x v="14"/>
    <x v="2"/>
    <s v="Bandar Abbas"/>
    <s v="Hormozgan"/>
    <x v="11"/>
    <x v="8"/>
    <x v="1"/>
    <s v="OFF-BI-3714"/>
    <x v="0"/>
    <x v="16"/>
    <s v="Cardinal 3-Hole Punch, Economy"/>
    <n v="57.6"/>
    <n v="8.98"/>
    <x v="0"/>
    <n v="25.92"/>
    <x v="1"/>
  </r>
  <r>
    <n v="44640"/>
    <s v="ES-2015-GH14485120-42266"/>
    <x v="1326"/>
    <d v="2022-09-24T00:00:00"/>
    <x v="0"/>
    <s v="GH-14485120"/>
    <x v="198"/>
    <x v="2"/>
    <s v="Valencia"/>
    <s v="Valenciana"/>
    <x v="34"/>
    <x v="21"/>
    <x v="2"/>
    <s v="OFF-ST-6284"/>
    <x v="0"/>
    <x v="0"/>
    <s v="Tenex Trays, Wire Frame"/>
    <n v="95.903999999999996"/>
    <n v="8.1999999999999993"/>
    <x v="0"/>
    <n v="42.624000000000002"/>
    <x v="0"/>
  </r>
  <r>
    <n v="44641"/>
    <s v="ES-2015-JC1610548-42266"/>
    <x v="1326"/>
    <d v="2022-09-21T00:00:00"/>
    <x v="1"/>
    <s v="JC-1610548"/>
    <x v="303"/>
    <x v="2"/>
    <s v="Duisburg"/>
    <s v="North Rhine-Westphalia"/>
    <x v="39"/>
    <x v="13"/>
    <x v="2"/>
    <s v="OFF-EN-4913"/>
    <x v="0"/>
    <x v="14"/>
    <s v="Jiffy Interoffice Envelope, with clear poly window"/>
    <n v="99.96"/>
    <n v="7.99"/>
    <x v="0"/>
    <n v="46.98"/>
    <x v="1"/>
  </r>
  <r>
    <n v="44642"/>
    <s v="US-2015-HH150105-42266"/>
    <x v="1326"/>
    <d v="2022-09-22T00:00:00"/>
    <x v="3"/>
    <s v="HH-150105"/>
    <x v="703"/>
    <x v="2"/>
    <s v="Buenos Aires"/>
    <s v="Buenos Aires"/>
    <x v="85"/>
    <x v="10"/>
    <x v="4"/>
    <s v="OFF-AR-3467"/>
    <x v="0"/>
    <x v="13"/>
    <s v="BIC Pens, Water Color"/>
    <n v="27.936"/>
    <n v="7.8019999999999996"/>
    <x v="2"/>
    <n v="-8.8640000000000008"/>
    <x v="2"/>
  </r>
  <r>
    <n v="44643"/>
    <s v="US-2015-CS1249055-42266"/>
    <x v="1326"/>
    <d v="2022-09-23T00:00:00"/>
    <x v="0"/>
    <s v="CS-1249055"/>
    <x v="501"/>
    <x v="2"/>
    <s v="San Pedro Sula"/>
    <s v="Cortés"/>
    <x v="80"/>
    <x v="7"/>
    <x v="4"/>
    <s v="OFF-SU-2965"/>
    <x v="0"/>
    <x v="1"/>
    <s v="Acme Box Cutter, Easy Grip"/>
    <n v="94.608000000000004"/>
    <n v="6.1050000000000004"/>
    <x v="6"/>
    <n v="-26.832000000000001"/>
    <x v="0"/>
  </r>
  <r>
    <n v="44644"/>
    <s v="IR-2015-SR1074060-42266"/>
    <x v="1326"/>
    <d v="2022-09-26T00:00:00"/>
    <x v="0"/>
    <s v="SR-1074060"/>
    <x v="291"/>
    <x v="1"/>
    <s v="Sari"/>
    <s v="Mazandaran"/>
    <x v="11"/>
    <x v="8"/>
    <x v="1"/>
    <s v="OFF-AR-6115"/>
    <x v="0"/>
    <x v="13"/>
    <s v="Stanley Markers, Easy-Erase"/>
    <n v="134.82"/>
    <n v="5.88"/>
    <x v="6"/>
    <n v="0"/>
    <x v="0"/>
  </r>
  <r>
    <n v="44645"/>
    <s v="IR-2015-SR1074060-42266"/>
    <x v="1326"/>
    <d v="2022-09-26T00:00:00"/>
    <x v="0"/>
    <s v="SR-1074060"/>
    <x v="291"/>
    <x v="1"/>
    <s v="Sari"/>
    <s v="Mazandaran"/>
    <x v="11"/>
    <x v="8"/>
    <x v="1"/>
    <s v="OFF-BI-3726"/>
    <x v="0"/>
    <x v="16"/>
    <s v="Cardinal Binding Machine, Economy"/>
    <n v="99.54"/>
    <n v="5.87"/>
    <x v="0"/>
    <n v="27.84"/>
    <x v="0"/>
  </r>
  <r>
    <n v="44646"/>
    <s v="ES-2015-PB19150120-42266"/>
    <x v="1326"/>
    <d v="2022-09-23T00:00:00"/>
    <x v="0"/>
    <s v="PB-19150120"/>
    <x v="684"/>
    <x v="0"/>
    <s v="Murcia"/>
    <s v="Murcia"/>
    <x v="34"/>
    <x v="21"/>
    <x v="2"/>
    <s v="OFF-LA-5385"/>
    <x v="0"/>
    <x v="12"/>
    <s v="Novimex File Folder Labels, Laser Printer Compatible"/>
    <n v="49.5"/>
    <n v="4.8099999999999996"/>
    <x v="6"/>
    <n v="9.36"/>
    <x v="0"/>
  </r>
  <r>
    <n v="44647"/>
    <s v="US-2015-JF1541555-42266"/>
    <x v="1326"/>
    <d v="2022-09-21T00:00:00"/>
    <x v="3"/>
    <s v="JF-1541555"/>
    <x v="653"/>
    <x v="0"/>
    <s v="Tegucigalpa"/>
    <s v="Francisco Morazán"/>
    <x v="80"/>
    <x v="7"/>
    <x v="4"/>
    <s v="OFF-AR-3534"/>
    <x v="0"/>
    <x v="13"/>
    <s v="Boston Highlighters, Water Color"/>
    <n v="26.46"/>
    <n v="2.9990000000000001"/>
    <x v="1"/>
    <n v="-5.76"/>
    <x v="1"/>
  </r>
  <r>
    <n v="44648"/>
    <s v="SA-2015-MD7860110-42266"/>
    <x v="1326"/>
    <d v="2022-09-26T00:00:00"/>
    <x v="0"/>
    <s v="MD-7860110"/>
    <x v="106"/>
    <x v="2"/>
    <s v="Tabuk"/>
    <s v="Tabuk"/>
    <x v="44"/>
    <x v="5"/>
    <x v="1"/>
    <s v="TEC-MA-5517"/>
    <x v="2"/>
    <x v="4"/>
    <s v="Okidata Receipt Printer, Wireless"/>
    <n v="122.91"/>
    <n v="2.96"/>
    <x v="4"/>
    <n v="33.18"/>
    <x v="0"/>
  </r>
  <r>
    <n v="44649"/>
    <s v="JO-2015-RD993067-42266"/>
    <x v="1326"/>
    <d v="2022-09-24T00:00:00"/>
    <x v="0"/>
    <s v="RD-993067"/>
    <x v="352"/>
    <x v="0"/>
    <s v="Amman"/>
    <s v="'Amman"/>
    <x v="135"/>
    <x v="5"/>
    <x v="1"/>
    <s v="OFF-ST-6033"/>
    <x v="0"/>
    <x v="0"/>
    <s v="Smead File Cart, Single Width"/>
    <n v="128.43"/>
    <n v="2.94"/>
    <x v="4"/>
    <n v="1.26"/>
    <x v="0"/>
  </r>
  <r>
    <n v="44650"/>
    <s v="SA-2015-MD7860110-42266"/>
    <x v="1326"/>
    <d v="2022-09-26T00:00:00"/>
    <x v="0"/>
    <s v="MD-7860110"/>
    <x v="106"/>
    <x v="2"/>
    <s v="Tabuk"/>
    <s v="Tabuk"/>
    <x v="44"/>
    <x v="5"/>
    <x v="1"/>
    <s v="FUR-FU-3067"/>
    <x v="1"/>
    <x v="3"/>
    <s v="Advantus Stacking Tray, Erganomic"/>
    <n v="24.99"/>
    <n v="2.62"/>
    <x v="4"/>
    <n v="7.74"/>
    <x v="0"/>
  </r>
  <r>
    <n v="44651"/>
    <s v="MX-2015-VP2176018-42266"/>
    <x v="1326"/>
    <d v="2022-09-21T00:00:00"/>
    <x v="1"/>
    <s v="VP-2176018"/>
    <x v="467"/>
    <x v="2"/>
    <s v="São Paulo"/>
    <s v="São Paulo"/>
    <x v="14"/>
    <x v="10"/>
    <x v="4"/>
    <s v="OFF-EN-4904"/>
    <x v="0"/>
    <x v="14"/>
    <s v="Jiffy Business Envelopes, Security-Tint"/>
    <n v="31.92"/>
    <n v="2.3940000000000001"/>
    <x v="1"/>
    <n v="11.46"/>
    <x v="0"/>
  </r>
  <r>
    <n v="44652"/>
    <s v="IT-2015-GT1475548-42266"/>
    <x v="1326"/>
    <d v="2022-09-23T00:00:00"/>
    <x v="0"/>
    <s v="GT-1475548"/>
    <x v="453"/>
    <x v="0"/>
    <s v="Berlin"/>
    <s v="Berlin"/>
    <x v="39"/>
    <x v="13"/>
    <x v="2"/>
    <s v="OFF-BI-4807"/>
    <x v="0"/>
    <x v="16"/>
    <s v="Ibico Binder Covers, Clear"/>
    <n v="23.597999999999999"/>
    <n v="2.2200000000000002"/>
    <x v="0"/>
    <n v="-0.82199999999999995"/>
    <x v="0"/>
  </r>
  <r>
    <n v="44653"/>
    <s v="CA-2015-MM18280140-42266"/>
    <x v="1326"/>
    <d v="2022-09-26T00:00:00"/>
    <x v="0"/>
    <s v="MM-182801406"/>
    <x v="131"/>
    <x v="2"/>
    <s v="New York City"/>
    <s v="New York"/>
    <x v="16"/>
    <x v="15"/>
    <x v="3"/>
    <s v="OFF-PA-6565"/>
    <x v="0"/>
    <x v="2"/>
    <s v="Xerox 203"/>
    <n v="19.440000000000001"/>
    <n v="2.82"/>
    <x v="1"/>
    <n v="9.3312000000000008"/>
    <x v="3"/>
  </r>
  <r>
    <n v="44654"/>
    <s v="CA-2015-MM18280140-42266"/>
    <x v="1326"/>
    <d v="2022-09-26T00:00:00"/>
    <x v="0"/>
    <s v="MM-182801406"/>
    <x v="131"/>
    <x v="2"/>
    <s v="New York City"/>
    <s v="New York"/>
    <x v="16"/>
    <x v="15"/>
    <x v="3"/>
    <s v="FUR-FU-6331"/>
    <x v="1"/>
    <x v="3"/>
    <s v="Ultra Door Push Plate"/>
    <n v="9.82"/>
    <n v="1.23"/>
    <x v="0"/>
    <n v="3.2406000000000001"/>
    <x v="3"/>
  </r>
  <r>
    <n v="44655"/>
    <s v="BO-2015-DL331513-42266"/>
    <x v="1326"/>
    <d v="2022-09-21T00:00:00"/>
    <x v="1"/>
    <s v="DL-331513"/>
    <x v="101"/>
    <x v="0"/>
    <s v="Hrodna"/>
    <s v="Hrodna"/>
    <x v="113"/>
    <x v="2"/>
    <x v="2"/>
    <s v="OFF-BI-3737"/>
    <x v="0"/>
    <x v="16"/>
    <s v="Cardinal Index Tab, Clear"/>
    <n v="6.72"/>
    <n v="2"/>
    <x v="4"/>
    <n v="2.82"/>
    <x v="1"/>
  </r>
  <r>
    <n v="44656"/>
    <s v="JO-2015-RD993067-42266"/>
    <x v="1326"/>
    <d v="2022-09-24T00:00:00"/>
    <x v="0"/>
    <s v="RD-993067"/>
    <x v="352"/>
    <x v="0"/>
    <s v="Amman"/>
    <s v="'Amman"/>
    <x v="135"/>
    <x v="5"/>
    <x v="1"/>
    <s v="OFF-BI-4830"/>
    <x v="0"/>
    <x v="16"/>
    <s v="Ibico Index Tab, Economy"/>
    <n v="20.82"/>
    <n v="2"/>
    <x v="0"/>
    <n v="7.02"/>
    <x v="0"/>
  </r>
  <r>
    <n v="44657"/>
    <s v="EG-2015-CR273038-42266"/>
    <x v="1326"/>
    <d v="2022-09-20T00:00:00"/>
    <x v="3"/>
    <s v="CR-273038"/>
    <x v="712"/>
    <x v="0"/>
    <s v="Cairo"/>
    <s v="Al Qahirah"/>
    <x v="31"/>
    <x v="0"/>
    <x v="0"/>
    <s v="FUR-CH-5373"/>
    <x v="1"/>
    <x v="7"/>
    <s v="Novimex Chairmat, Set of Two"/>
    <n v="117.18"/>
    <n v="1.94"/>
    <x v="0"/>
    <n v="18.72"/>
    <x v="1"/>
  </r>
  <r>
    <n v="44658"/>
    <s v="CA-2015-PA19060140-42266"/>
    <x v="1326"/>
    <d v="2022-09-22T00:00:00"/>
    <x v="3"/>
    <s v="PA-190601402"/>
    <x v="258"/>
    <x v="1"/>
    <s v="Dallas"/>
    <s v="Texas"/>
    <x v="16"/>
    <x v="11"/>
    <x v="3"/>
    <s v="OFF-EN-4902"/>
    <x v="0"/>
    <x v="14"/>
    <s v="Jet-Pak Recycled Peel 'N' Seal Padded Mailers"/>
    <n v="114.848"/>
    <n v="6.15"/>
    <x v="2"/>
    <n v="35.89"/>
    <x v="0"/>
  </r>
  <r>
    <n v="44659"/>
    <s v="IN-2015-PJ1883592-42266"/>
    <x v="1326"/>
    <d v="2022-09-24T00:00:00"/>
    <x v="1"/>
    <s v="PJ-1883592"/>
    <x v="573"/>
    <x v="2"/>
    <s v="Christchurch"/>
    <s v="Canterbury"/>
    <x v="5"/>
    <x v="1"/>
    <x v="1"/>
    <s v="OFF-EN-5028"/>
    <x v="0"/>
    <x v="14"/>
    <s v="Kraft Clasp Envelope, with clear poly window"/>
    <n v="25.08"/>
    <n v="1.78"/>
    <x v="0"/>
    <n v="3.96"/>
    <x v="0"/>
  </r>
  <r>
    <n v="44660"/>
    <s v="IR-2015-SR1074060-42266"/>
    <x v="1326"/>
    <d v="2022-09-26T00:00:00"/>
    <x v="0"/>
    <s v="SR-1074060"/>
    <x v="291"/>
    <x v="1"/>
    <s v="Sari"/>
    <s v="Mazandaran"/>
    <x v="11"/>
    <x v="8"/>
    <x v="1"/>
    <s v="OFF-BI-3734"/>
    <x v="0"/>
    <x v="16"/>
    <s v="Cardinal Hole Reinforcements, Durable"/>
    <n v="6.84"/>
    <n v="1.75"/>
    <x v="4"/>
    <n v="1.41"/>
    <x v="0"/>
  </r>
  <r>
    <n v="44661"/>
    <s v="SG-2015-LB6795111-42266"/>
    <x v="1326"/>
    <d v="2022-09-23T00:00:00"/>
    <x v="0"/>
    <s v="LB-6795111"/>
    <x v="254"/>
    <x v="1"/>
    <s v="Dakar"/>
    <s v="Dakar"/>
    <x v="70"/>
    <x v="19"/>
    <x v="0"/>
    <s v="OFF-BI-4829"/>
    <x v="0"/>
    <x v="16"/>
    <s v="Ibico Index Tab, Durable"/>
    <n v="18.54"/>
    <n v="1.72"/>
    <x v="0"/>
    <n v="8.1"/>
    <x v="0"/>
  </r>
  <r>
    <n v="44662"/>
    <s v="TU-2015-RM9750134-42266"/>
    <x v="1326"/>
    <d v="2022-09-25T00:00:00"/>
    <x v="0"/>
    <s v="RM-9750134"/>
    <x v="461"/>
    <x v="0"/>
    <s v="Erzurum"/>
    <s v="Erzurum"/>
    <x v="36"/>
    <x v="5"/>
    <x v="1"/>
    <s v="FUR-FU-6236"/>
    <x v="1"/>
    <x v="3"/>
    <s v="Tenex Clock, Black"/>
    <n v="20.100000000000001"/>
    <n v="1.67"/>
    <x v="4"/>
    <n v="-17.61"/>
    <x v="0"/>
  </r>
  <r>
    <n v="44663"/>
    <s v="SG-2015-LB6795111-42266"/>
    <x v="1326"/>
    <d v="2022-09-23T00:00:00"/>
    <x v="0"/>
    <s v="LB-6795111"/>
    <x v="254"/>
    <x v="1"/>
    <s v="Dakar"/>
    <s v="Dakar"/>
    <x v="70"/>
    <x v="19"/>
    <x v="0"/>
    <s v="OFF-AR-3533"/>
    <x v="0"/>
    <x v="13"/>
    <s v="Boston Highlighters, Fluorescent"/>
    <n v="20.13"/>
    <n v="1.59"/>
    <x v="4"/>
    <n v="5.22"/>
    <x v="0"/>
  </r>
  <r>
    <n v="44664"/>
    <s v="CA-2015-SH19975140-42266"/>
    <x v="1326"/>
    <d v="2022-09-24T00:00:00"/>
    <x v="0"/>
    <s v="SH-199751404"/>
    <x v="127"/>
    <x v="2"/>
    <s v="San Francisco"/>
    <s v="California"/>
    <x v="16"/>
    <x v="18"/>
    <x v="3"/>
    <s v="OFF-PA-6463"/>
    <x v="0"/>
    <x v="2"/>
    <s v="Xerox 1911"/>
    <n v="143.69999999999999"/>
    <n v="15.47"/>
    <x v="1"/>
    <n v="68.975999999999999"/>
    <x v="0"/>
  </r>
  <r>
    <n v="44665"/>
    <s v="CA-2015-SH19975140-42266"/>
    <x v="1326"/>
    <d v="2022-09-24T00:00:00"/>
    <x v="0"/>
    <s v="SH-199751404"/>
    <x v="127"/>
    <x v="2"/>
    <s v="San Francisco"/>
    <s v="California"/>
    <x v="16"/>
    <x v="18"/>
    <x v="3"/>
    <s v="OFF-AR-5323"/>
    <x v="0"/>
    <x v="13"/>
    <s v="Newell 343"/>
    <n v="8.82"/>
    <n v="1.87"/>
    <x v="1"/>
    <n v="2.3814000000000002"/>
    <x v="0"/>
  </r>
  <r>
    <n v="44666"/>
    <s v="CA-2015-SH19975140-42266"/>
    <x v="1326"/>
    <d v="2022-09-24T00:00:00"/>
    <x v="0"/>
    <s v="SH-199751404"/>
    <x v="127"/>
    <x v="2"/>
    <s v="San Francisco"/>
    <s v="California"/>
    <x v="16"/>
    <x v="18"/>
    <x v="3"/>
    <s v="OFF-EN-3850"/>
    <x v="0"/>
    <x v="14"/>
    <s v="Convenience Packs of Business Envelopes"/>
    <n v="10.86"/>
    <n v="1.18"/>
    <x v="1"/>
    <n v="5.1041999999999996"/>
    <x v="0"/>
  </r>
  <r>
    <n v="44667"/>
    <s v="ES-2015-SH19975139-42266"/>
    <x v="1326"/>
    <d v="2022-09-24T00:00:00"/>
    <x v="1"/>
    <s v="SH-19975139"/>
    <x v="127"/>
    <x v="2"/>
    <s v="Harrow"/>
    <s v="England"/>
    <x v="8"/>
    <x v="3"/>
    <x v="2"/>
    <s v="OFF-BI-3249"/>
    <x v="0"/>
    <x v="16"/>
    <s v="Avery Binder Covers, Recycled"/>
    <n v="11.43"/>
    <n v="1.55"/>
    <x v="4"/>
    <n v="4.1100000000000003"/>
    <x v="0"/>
  </r>
  <r>
    <n v="44668"/>
    <s v="CA-2015-SS20140140-42266"/>
    <x v="1326"/>
    <d v="2022-09-23T00:00:00"/>
    <x v="0"/>
    <s v="SS-201401408"/>
    <x v="363"/>
    <x v="2"/>
    <s v="Columbus"/>
    <s v="Georgia"/>
    <x v="16"/>
    <x v="17"/>
    <x v="3"/>
    <s v="TEC-PH-3167"/>
    <x v="2"/>
    <x v="10"/>
    <s v="AT&amp;T CL83451 4-Handset Telephone"/>
    <n v="411.98"/>
    <n v="24.94"/>
    <x v="0"/>
    <n v="119.4742"/>
    <x v="0"/>
  </r>
  <r>
    <n v="44669"/>
    <s v="CA-2015-SS20140140-42266"/>
    <x v="1326"/>
    <d v="2022-09-23T00:00:00"/>
    <x v="0"/>
    <s v="SS-201401408"/>
    <x v="363"/>
    <x v="2"/>
    <s v="Columbus"/>
    <s v="Georgia"/>
    <x v="16"/>
    <x v="17"/>
    <x v="3"/>
    <s v="OFF-PA-6469"/>
    <x v="0"/>
    <x v="2"/>
    <s v="Xerox 1917"/>
    <n v="244.55"/>
    <n v="23.89"/>
    <x v="3"/>
    <n v="114.9385"/>
    <x v="0"/>
  </r>
  <r>
    <n v="44670"/>
    <s v="CA-2015-SS20140140-42266"/>
    <x v="1326"/>
    <d v="2022-09-23T00:00:00"/>
    <x v="0"/>
    <s v="SS-201401408"/>
    <x v="363"/>
    <x v="2"/>
    <s v="Columbus"/>
    <s v="Georgia"/>
    <x v="16"/>
    <x v="17"/>
    <x v="3"/>
    <s v="OFF-AR-4798"/>
    <x v="0"/>
    <x v="13"/>
    <s v="Hunt PowerHouse Electric Pencil Sharpener, Blue"/>
    <n v="113.94"/>
    <n v="9.6199999999999992"/>
    <x v="1"/>
    <n v="34.182000000000002"/>
    <x v="0"/>
  </r>
  <r>
    <n v="44671"/>
    <s v="CA-2015-SS20140140-42266"/>
    <x v="1326"/>
    <d v="2022-09-23T00:00:00"/>
    <x v="0"/>
    <s v="SS-201401408"/>
    <x v="363"/>
    <x v="2"/>
    <s v="Columbus"/>
    <s v="Georgia"/>
    <x v="16"/>
    <x v="17"/>
    <x v="3"/>
    <s v="TEC-PH-4800"/>
    <x v="2"/>
    <x v="10"/>
    <s v="I Need's 3d Hello Kitty Hybrid Silicone Case Cover for HTC One X 4g with 3d Hello Kitty Stylus Pen Green/pink"/>
    <n v="95.68"/>
    <n v="6.44"/>
    <x v="7"/>
    <n v="26.790400000000002"/>
    <x v="0"/>
  </r>
  <r>
    <n v="44672"/>
    <s v="CA-2015-SS20140140-42266"/>
    <x v="1326"/>
    <d v="2022-09-23T00:00:00"/>
    <x v="0"/>
    <s v="SS-201401408"/>
    <x v="363"/>
    <x v="2"/>
    <s v="Columbus"/>
    <s v="Georgia"/>
    <x v="16"/>
    <x v="17"/>
    <x v="3"/>
    <s v="OFF-PA-5629"/>
    <x v="0"/>
    <x v="2"/>
    <s v="Post-it “Important Message” Note Pad, Neon Colors, 50 Sheets/Pad"/>
    <n v="50.96"/>
    <n v="3.22"/>
    <x v="5"/>
    <n v="24.460799999999999"/>
    <x v="0"/>
  </r>
  <r>
    <n v="44673"/>
    <s v="CA-2015-SS20140140-42266"/>
    <x v="1326"/>
    <d v="2022-09-23T00:00:00"/>
    <x v="0"/>
    <s v="SS-201401408"/>
    <x v="363"/>
    <x v="2"/>
    <s v="Columbus"/>
    <s v="Georgia"/>
    <x v="16"/>
    <x v="17"/>
    <x v="3"/>
    <s v="OFF-SU-4302"/>
    <x v="0"/>
    <x v="1"/>
    <s v="Fiskars 8&quot; Scissors, 2/Pack"/>
    <n v="34.479999999999997"/>
    <n v="1.9"/>
    <x v="0"/>
    <n v="9.9992000000000001"/>
    <x v="0"/>
  </r>
  <r>
    <n v="44674"/>
    <s v="CA-2015-SS20140140-42266"/>
    <x v="1326"/>
    <d v="2022-09-23T00:00:00"/>
    <x v="0"/>
    <s v="SS-201401408"/>
    <x v="363"/>
    <x v="2"/>
    <s v="Columbus"/>
    <s v="Georgia"/>
    <x v="16"/>
    <x v="17"/>
    <x v="3"/>
    <s v="OFF-PA-6556"/>
    <x v="0"/>
    <x v="2"/>
    <s v="Xerox 1997"/>
    <n v="25.92"/>
    <n v="1.85"/>
    <x v="2"/>
    <n v="12.441599999999999"/>
    <x v="0"/>
  </r>
  <r>
    <n v="44675"/>
    <s v="CA-2015-SS20140140-42266"/>
    <x v="1326"/>
    <d v="2022-09-23T00:00:00"/>
    <x v="0"/>
    <s v="SS-201401408"/>
    <x v="363"/>
    <x v="2"/>
    <s v="Columbus"/>
    <s v="Georgia"/>
    <x v="16"/>
    <x v="17"/>
    <x v="3"/>
    <s v="FUR-FU-5172"/>
    <x v="1"/>
    <x v="3"/>
    <s v="Master Caster Door Stop, Gray"/>
    <n v="20.32"/>
    <n v="1.77"/>
    <x v="2"/>
    <n v="6.9088000000000003"/>
    <x v="0"/>
  </r>
  <r>
    <n v="44676"/>
    <s v="MX-2015-VP2176018-42266"/>
    <x v="1326"/>
    <d v="2022-09-21T00:00:00"/>
    <x v="1"/>
    <s v="VP-2176018"/>
    <x v="467"/>
    <x v="2"/>
    <s v="São Paulo"/>
    <s v="São Paulo"/>
    <x v="14"/>
    <x v="10"/>
    <x v="4"/>
    <s v="OFF-BI-2919"/>
    <x v="0"/>
    <x v="16"/>
    <s v="Acco Index Tab, Economy"/>
    <n v="26.88"/>
    <n v="1.5189999999999999"/>
    <x v="2"/>
    <n v="4.8"/>
    <x v="0"/>
  </r>
  <r>
    <n v="44677"/>
    <s v="IR-2015-SR1074060-42266"/>
    <x v="1326"/>
    <d v="2022-09-26T00:00:00"/>
    <x v="0"/>
    <s v="SR-1074060"/>
    <x v="291"/>
    <x v="1"/>
    <s v="Sari"/>
    <s v="Mazandaran"/>
    <x v="11"/>
    <x v="8"/>
    <x v="1"/>
    <s v="OFF-BI-2915"/>
    <x v="0"/>
    <x v="16"/>
    <s v="Acco Hole Reinforcements, Recycled"/>
    <n v="7.02"/>
    <n v="1.49"/>
    <x v="4"/>
    <n v="3.51"/>
    <x v="0"/>
  </r>
  <r>
    <n v="44678"/>
    <s v="MX-2015-VP2176018-42266"/>
    <x v="1326"/>
    <d v="2022-09-21T00:00:00"/>
    <x v="1"/>
    <s v="VP-2176018"/>
    <x v="467"/>
    <x v="2"/>
    <s v="São Paulo"/>
    <s v="São Paulo"/>
    <x v="14"/>
    <x v="10"/>
    <x v="4"/>
    <s v="OFF-SU-2984"/>
    <x v="0"/>
    <x v="1"/>
    <s v="Acme Ruler, Easy Grip"/>
    <n v="24.44"/>
    <n v="1.488"/>
    <x v="0"/>
    <n v="6.84"/>
    <x v="0"/>
  </r>
  <r>
    <n v="44679"/>
    <s v="BN-2015-TP1156515-42266"/>
    <x v="1326"/>
    <d v="2022-09-23T00:00:00"/>
    <x v="0"/>
    <s v="TP-1156515"/>
    <x v="261"/>
    <x v="2"/>
    <s v="Cotonou"/>
    <s v="Littoral"/>
    <x v="60"/>
    <x v="19"/>
    <x v="0"/>
    <s v="OFF-BI-6398"/>
    <x v="0"/>
    <x v="16"/>
    <s v="Wilson Jones Hole Reinforcements, Durable"/>
    <n v="6.03"/>
    <n v="1.44"/>
    <x v="4"/>
    <n v="1.86"/>
    <x v="0"/>
  </r>
  <r>
    <n v="44680"/>
    <s v="IT-2015-GT1475548-42266"/>
    <x v="1326"/>
    <d v="2022-09-23T00:00:00"/>
    <x v="0"/>
    <s v="GT-1475548"/>
    <x v="453"/>
    <x v="0"/>
    <s v="Berlin"/>
    <s v="Berlin"/>
    <x v="39"/>
    <x v="13"/>
    <x v="2"/>
    <s v="OFF-BI-2915"/>
    <x v="0"/>
    <x v="16"/>
    <s v="Acco Hole Reinforcements, Recycled"/>
    <n v="6.3179999999999996"/>
    <n v="1.37"/>
    <x v="4"/>
    <n v="2.8079999999999998"/>
    <x v="0"/>
  </r>
  <r>
    <n v="44681"/>
    <s v="CA-2015-TM21010140-42266"/>
    <x v="1326"/>
    <d v="2022-09-24T00:00:00"/>
    <x v="1"/>
    <s v="TM-210101402"/>
    <x v="298"/>
    <x v="0"/>
    <s v="Grand Island"/>
    <s v="Nebraska"/>
    <x v="16"/>
    <x v="11"/>
    <x v="3"/>
    <s v="OFF-PA-3012"/>
    <x v="0"/>
    <x v="2"/>
    <s v="Adams Telephone Message Book w/Frequently-Called Numbers Space, 400 Messages per Book"/>
    <n v="15.96"/>
    <n v="1.63"/>
    <x v="0"/>
    <n v="7.98"/>
    <x v="0"/>
  </r>
  <r>
    <n v="44682"/>
    <s v="CA-2015-TS21505140-42266"/>
    <x v="1326"/>
    <d v="2022-09-23T00:00:00"/>
    <x v="0"/>
    <s v="TS-215051404"/>
    <x v="425"/>
    <x v="0"/>
    <s v="Clovis"/>
    <s v="New Mexico"/>
    <x v="16"/>
    <x v="18"/>
    <x v="3"/>
    <s v="TEC-AC-4947"/>
    <x v="2"/>
    <x v="11"/>
    <s v="Kingston Digital DataTraveler 64GB USB 2.0"/>
    <n v="101.34"/>
    <n v="10.65"/>
    <x v="1"/>
    <n v="8.1072000000000006"/>
    <x v="1"/>
  </r>
  <r>
    <n v="44683"/>
    <s v="CA-2015-TS21505140-42266"/>
    <x v="1326"/>
    <d v="2022-09-23T00:00:00"/>
    <x v="0"/>
    <s v="TS-215051404"/>
    <x v="425"/>
    <x v="0"/>
    <s v="Clovis"/>
    <s v="New Mexico"/>
    <x v="16"/>
    <x v="18"/>
    <x v="3"/>
    <s v="OFF-BI-6391"/>
    <x v="0"/>
    <x v="16"/>
    <s v="Wilson Jones Easy Flow II Sheet Lifters"/>
    <n v="10.08"/>
    <n v="1.64"/>
    <x v="5"/>
    <n v="3.528"/>
    <x v="1"/>
  </r>
  <r>
    <n v="44684"/>
    <s v="TU-2015-GG4650134-42266"/>
    <x v="1326"/>
    <d v="2022-09-21T00:00:00"/>
    <x v="1"/>
    <s v="GG-4650134"/>
    <x v="57"/>
    <x v="2"/>
    <s v="Istanbul"/>
    <s v="Istanbul"/>
    <x v="36"/>
    <x v="5"/>
    <x v="1"/>
    <s v="OFF-BI-3189"/>
    <x v="0"/>
    <x v="16"/>
    <s v="Avery 3-Hole Punch, Recycled"/>
    <n v="11.292"/>
    <n v="1.1000000000000001"/>
    <x v="4"/>
    <n v="-16.937999999999999"/>
    <x v="0"/>
  </r>
  <r>
    <n v="44685"/>
    <s v="CA-2015-AB10105140-42267"/>
    <x v="1327"/>
    <d v="2022-09-26T00:00:00"/>
    <x v="0"/>
    <s v="AB-101051404"/>
    <x v="598"/>
    <x v="0"/>
    <s v="Phoenix"/>
    <s v="Arizona"/>
    <x v="16"/>
    <x v="18"/>
    <x v="3"/>
    <s v="TEC-PH-5625"/>
    <x v="2"/>
    <x v="10"/>
    <s v="Polycom VoiceStation 500 Conference phone"/>
    <n v="471.92"/>
    <n v="16.71"/>
    <x v="0"/>
    <n v="29.495000000000001"/>
    <x v="3"/>
  </r>
  <r>
    <n v="44686"/>
    <s v="CA-2015-AB10105140-42267"/>
    <x v="1327"/>
    <d v="2022-09-26T00:00:00"/>
    <x v="0"/>
    <s v="AB-101051404"/>
    <x v="598"/>
    <x v="0"/>
    <s v="Phoenix"/>
    <s v="Arizona"/>
    <x v="16"/>
    <x v="18"/>
    <x v="3"/>
    <s v="TEC-AC-6076"/>
    <x v="2"/>
    <x v="11"/>
    <s v="Sony Micro Vault Click 16 GB USB 2.0 Flash Drive"/>
    <n v="89.584000000000003"/>
    <n v="12.35"/>
    <x v="0"/>
    <n v="4.4791999999999996"/>
    <x v="3"/>
  </r>
  <r>
    <n v="44687"/>
    <s v="CA-2015-AB10105140-42267"/>
    <x v="1327"/>
    <d v="2022-09-26T00:00:00"/>
    <x v="0"/>
    <s v="AB-101051404"/>
    <x v="598"/>
    <x v="0"/>
    <s v="Phoenix"/>
    <s v="Arizona"/>
    <x v="16"/>
    <x v="18"/>
    <x v="3"/>
    <s v="OFF-BI-5614"/>
    <x v="0"/>
    <x v="16"/>
    <s v="Plastic Binding Combs"/>
    <n v="18.18"/>
    <n v="3.26"/>
    <x v="2"/>
    <n v="-13.938000000000001"/>
    <x v="3"/>
  </r>
  <r>
    <n v="44688"/>
    <s v="CA-2015-AB10105140-42267"/>
    <x v="1327"/>
    <d v="2022-09-26T00:00:00"/>
    <x v="0"/>
    <s v="AB-101051404"/>
    <x v="598"/>
    <x v="0"/>
    <s v="Phoenix"/>
    <s v="Arizona"/>
    <x v="16"/>
    <x v="18"/>
    <x v="3"/>
    <s v="OFF-ST-3078"/>
    <x v="0"/>
    <x v="0"/>
    <s v="Akro Stacking Bins"/>
    <n v="12.624000000000001"/>
    <n v="1.94"/>
    <x v="0"/>
    <n v="-2.5247999999999999"/>
    <x v="3"/>
  </r>
  <r>
    <n v="44689"/>
    <s v="ES-2015-EB141108-42267"/>
    <x v="1327"/>
    <d v="2022-09-23T00:00:00"/>
    <x v="1"/>
    <s v="EB-141108"/>
    <x v="384"/>
    <x v="0"/>
    <s v="Vienna"/>
    <s v="Vienna"/>
    <x v="37"/>
    <x v="13"/>
    <x v="2"/>
    <s v="FUR-CH-5808"/>
    <x v="1"/>
    <x v="7"/>
    <s v="SAFCO Swivel Stool, Set of Two"/>
    <n v="680.76"/>
    <n v="74.239999999999995"/>
    <x v="2"/>
    <n v="258.60000000000002"/>
    <x v="0"/>
  </r>
  <r>
    <n v="44690"/>
    <s v="ES-2015-AH10210120-42267"/>
    <x v="1327"/>
    <d v="2022-09-24T00:00:00"/>
    <x v="0"/>
    <s v="AH-10210120"/>
    <x v="740"/>
    <x v="0"/>
    <s v="Barcelona"/>
    <s v="Catalonia"/>
    <x v="34"/>
    <x v="21"/>
    <x v="2"/>
    <s v="FUR-CH-5774"/>
    <x v="1"/>
    <x v="7"/>
    <s v="SAFCO Executive Leather Armchair, Black"/>
    <n v="734.4"/>
    <n v="59.4"/>
    <x v="0"/>
    <n v="247.86"/>
    <x v="0"/>
  </r>
  <r>
    <n v="44691"/>
    <s v="ES-2015-AH10210120-42267"/>
    <x v="1327"/>
    <d v="2022-09-24T00:00:00"/>
    <x v="0"/>
    <s v="AH-10210120"/>
    <x v="740"/>
    <x v="0"/>
    <s v="Barcelona"/>
    <s v="Catalonia"/>
    <x v="34"/>
    <x v="21"/>
    <x v="2"/>
    <s v="TEC-PH-3143"/>
    <x v="2"/>
    <x v="10"/>
    <s v="Apple Signal Booster, Cordless"/>
    <n v="502.2"/>
    <n v="54.83"/>
    <x v="2"/>
    <n v="83.64"/>
    <x v="0"/>
  </r>
  <r>
    <n v="44692"/>
    <s v="MX-2015-HP1481518-42267"/>
    <x v="1327"/>
    <d v="2022-09-22T00:00:00"/>
    <x v="1"/>
    <s v="HP-1481518"/>
    <x v="431"/>
    <x v="1"/>
    <s v="Tupã"/>
    <s v="São Paulo"/>
    <x v="14"/>
    <x v="10"/>
    <x v="4"/>
    <s v="FUR-TA-4636"/>
    <x v="1"/>
    <x v="8"/>
    <s v="Hon Coffee Table, with Bottom Storage"/>
    <n v="168.48"/>
    <n v="37.865000000000002"/>
    <x v="4"/>
    <n v="-29.5"/>
    <x v="2"/>
  </r>
  <r>
    <n v="44693"/>
    <s v="ES-2015-LC1693014-42267"/>
    <x v="1327"/>
    <d v="2022-09-22T00:00:00"/>
    <x v="1"/>
    <s v="LC-1693014"/>
    <x v="288"/>
    <x v="2"/>
    <s v="Brussels"/>
    <s v="Brussels"/>
    <x v="49"/>
    <x v="13"/>
    <x v="2"/>
    <s v="OFF-SU-2988"/>
    <x v="0"/>
    <x v="1"/>
    <s v="Acme Scissors, Easy Grip"/>
    <n v="108.24"/>
    <n v="33.020000000000003"/>
    <x v="2"/>
    <n v="25.92"/>
    <x v="2"/>
  </r>
  <r>
    <n v="44694"/>
    <s v="ES-2015-AH10210120-42267"/>
    <x v="1327"/>
    <d v="2022-09-24T00:00:00"/>
    <x v="0"/>
    <s v="AH-10210120"/>
    <x v="740"/>
    <x v="0"/>
    <s v="Barcelona"/>
    <s v="Catalonia"/>
    <x v="34"/>
    <x v="21"/>
    <x v="2"/>
    <s v="FUR-BO-5960"/>
    <x v="1"/>
    <x v="9"/>
    <s v="Sauder Floating Shelf Set, Mobile"/>
    <n v="394.2"/>
    <n v="28.38"/>
    <x v="0"/>
    <n v="145.80000000000001"/>
    <x v="0"/>
  </r>
  <r>
    <n v="44695"/>
    <s v="IN-2015-LD170057-42267"/>
    <x v="1327"/>
    <d v="2022-09-22T00:00:00"/>
    <x v="3"/>
    <s v="LD-170057"/>
    <x v="248"/>
    <x v="0"/>
    <s v="Nowra"/>
    <s v="New South Wales"/>
    <x v="1"/>
    <x v="1"/>
    <x v="1"/>
    <s v="OFF-EN-4917"/>
    <x v="0"/>
    <x v="14"/>
    <s v="Jiffy Mailers, with clear poly window"/>
    <n v="256.47300000000001"/>
    <n v="25.04"/>
    <x v="5"/>
    <n v="82.593000000000004"/>
    <x v="0"/>
  </r>
  <r>
    <n v="44696"/>
    <s v="ES-2015-AH10210120-42267"/>
    <x v="1327"/>
    <d v="2022-09-24T00:00:00"/>
    <x v="0"/>
    <s v="AH-10210120"/>
    <x v="740"/>
    <x v="0"/>
    <s v="Barcelona"/>
    <s v="Catalonia"/>
    <x v="34"/>
    <x v="21"/>
    <x v="2"/>
    <s v="OFF-AR-3554"/>
    <x v="0"/>
    <x v="13"/>
    <s v="Boston Sketch Pad, Fluorescent"/>
    <n v="349.02"/>
    <n v="23.98"/>
    <x v="5"/>
    <n v="0"/>
    <x v="0"/>
  </r>
  <r>
    <n v="44697"/>
    <s v="EG-2015-KH633038-42267"/>
    <x v="1327"/>
    <d v="2022-09-25T00:00:00"/>
    <x v="0"/>
    <s v="KH-633038"/>
    <x v="469"/>
    <x v="2"/>
    <s v="Hurghada"/>
    <s v="Al Bahr Al Ahmar"/>
    <x v="31"/>
    <x v="0"/>
    <x v="0"/>
    <s v="OFF-ST-4060"/>
    <x v="0"/>
    <x v="0"/>
    <s v="Eldon Folders, Blue"/>
    <n v="101.88"/>
    <n v="19.920000000000002"/>
    <x v="6"/>
    <n v="17.28"/>
    <x v="1"/>
  </r>
  <r>
    <n v="44698"/>
    <s v="CA-2015-DP13105140-42267"/>
    <x v="1327"/>
    <d v="2022-09-25T00:00:00"/>
    <x v="0"/>
    <s v="DP-131051404"/>
    <x v="36"/>
    <x v="2"/>
    <s v="Los Angeles"/>
    <s v="California"/>
    <x v="16"/>
    <x v="18"/>
    <x v="3"/>
    <s v="TEC-AC-5235"/>
    <x v="2"/>
    <x v="11"/>
    <s v="Microsoft Natural Ergonomic Keyboard 4000"/>
    <n v="149.94999999999999"/>
    <n v="9.76"/>
    <x v="3"/>
    <n v="31.4895"/>
    <x v="0"/>
  </r>
  <r>
    <n v="44699"/>
    <s v="CA-2015-DP13105140-42267"/>
    <x v="1327"/>
    <d v="2022-09-25T00:00:00"/>
    <x v="0"/>
    <s v="DP-131051404"/>
    <x v="36"/>
    <x v="2"/>
    <s v="Los Angeles"/>
    <s v="California"/>
    <x v="16"/>
    <x v="18"/>
    <x v="3"/>
    <s v="OFF-AR-5308"/>
    <x v="0"/>
    <x v="13"/>
    <s v="Newell 33"/>
    <n v="16.739999999999998"/>
    <n v="1.88"/>
    <x v="1"/>
    <n v="4.8545999999999996"/>
    <x v="0"/>
  </r>
  <r>
    <n v="44700"/>
    <s v="CA-2015-DP13105140-42267"/>
    <x v="1327"/>
    <d v="2022-09-25T00:00:00"/>
    <x v="0"/>
    <s v="DP-131051404"/>
    <x v="36"/>
    <x v="2"/>
    <s v="Los Angeles"/>
    <s v="California"/>
    <x v="16"/>
    <x v="18"/>
    <x v="3"/>
    <s v="OFF-AR-3518"/>
    <x v="0"/>
    <x v="13"/>
    <s v="Boston 16765 Mini Stand Up Battery Pencil Sharpener"/>
    <n v="23.32"/>
    <n v="1.41"/>
    <x v="0"/>
    <n v="6.0632000000000001"/>
    <x v="0"/>
  </r>
  <r>
    <n v="44701"/>
    <s v="ES-2015-KH1669064-42267"/>
    <x v="1327"/>
    <d v="2022-09-24T00:00:00"/>
    <x v="0"/>
    <s v="KH-1669064"/>
    <x v="418"/>
    <x v="2"/>
    <s v="Palermo"/>
    <s v="Sicily"/>
    <x v="38"/>
    <x v="21"/>
    <x v="2"/>
    <s v="OFF-AR-5933"/>
    <x v="0"/>
    <x v="13"/>
    <s v="Sanford Sketch Pad, Water Color"/>
    <n v="145.97999999999999"/>
    <n v="19.059999999999999"/>
    <x v="1"/>
    <n v="68.58"/>
    <x v="1"/>
  </r>
  <r>
    <n v="44702"/>
    <s v="ES-2015-JC1577545-42267"/>
    <x v="1327"/>
    <d v="2022-09-20T00:00:00"/>
    <x v="2"/>
    <s v="JC-1577545"/>
    <x v="761"/>
    <x v="0"/>
    <s v="Bagneux"/>
    <s v="Ile-de-France"/>
    <x v="18"/>
    <x v="13"/>
    <x v="2"/>
    <s v="FUR-CH-4633"/>
    <x v="1"/>
    <x v="7"/>
    <s v="Hon Chairmat, Set of Two"/>
    <n v="104.004"/>
    <n v="15.19"/>
    <x v="0"/>
    <n v="13.824"/>
    <x v="1"/>
  </r>
  <r>
    <n v="44703"/>
    <s v="MX-2015-HP1481518-42267"/>
    <x v="1327"/>
    <d v="2022-09-22T00:00:00"/>
    <x v="1"/>
    <s v="HP-1481518"/>
    <x v="431"/>
    <x v="1"/>
    <s v="Tupã"/>
    <s v="São Paulo"/>
    <x v="14"/>
    <x v="10"/>
    <x v="4"/>
    <s v="OFF-SU-6161"/>
    <x v="0"/>
    <x v="1"/>
    <s v="Stiletto Box Cutter, High Speed"/>
    <n v="47.96"/>
    <n v="14.051"/>
    <x v="0"/>
    <n v="15.8"/>
    <x v="2"/>
  </r>
  <r>
    <n v="44704"/>
    <s v="CA-2015-ES14080140-42267"/>
    <x v="1327"/>
    <d v="2022-09-24T00:00:00"/>
    <x v="0"/>
    <s v="ES-140801408"/>
    <x v="201"/>
    <x v="2"/>
    <s v="Melbourne"/>
    <s v="Florida"/>
    <x v="16"/>
    <x v="17"/>
    <x v="3"/>
    <s v="OFF-ST-3018"/>
    <x v="0"/>
    <x v="0"/>
    <s v="Advantus 10-Drawer Portable Organizer, Chrome Metal Frame, Smoke Drawers"/>
    <n v="95.616"/>
    <n v="10.91"/>
    <x v="0"/>
    <n v="9.5616000000000003"/>
    <x v="1"/>
  </r>
  <r>
    <n v="44705"/>
    <s v="IN-2015-LD170057-42267"/>
    <x v="1327"/>
    <d v="2022-09-22T00:00:00"/>
    <x v="3"/>
    <s v="LD-170057"/>
    <x v="248"/>
    <x v="0"/>
    <s v="Nowra"/>
    <s v="New South Wales"/>
    <x v="1"/>
    <x v="1"/>
    <x v="1"/>
    <s v="TEC-AC-4154"/>
    <x v="2"/>
    <x v="11"/>
    <s v="Enermax Flash Drive, USB"/>
    <n v="75.114000000000004"/>
    <n v="11.6"/>
    <x v="0"/>
    <n v="11.634"/>
    <x v="0"/>
  </r>
  <r>
    <n v="44706"/>
    <s v="CA-2015-FG14260140-42267"/>
    <x v="1327"/>
    <d v="2022-09-20T00:00:00"/>
    <x v="2"/>
    <s v="FG-142601406"/>
    <x v="606"/>
    <x v="1"/>
    <s v="Philadelphia"/>
    <s v="Pennsylvania"/>
    <x v="16"/>
    <x v="15"/>
    <x v="3"/>
    <s v="OFF-BI-2928"/>
    <x v="0"/>
    <x v="16"/>
    <s v="Acco PRESSTEX Data Binder with Storage Hooks, Dark Blue, 9 1/2&quot; X 11&quot;"/>
    <n v="4.8419999999999996"/>
    <n v="1.92"/>
    <x v="1"/>
    <n v="-3.3894000000000002"/>
    <x v="2"/>
  </r>
  <r>
    <n v="44707"/>
    <s v="ES-2015-EB141108-42267"/>
    <x v="1327"/>
    <d v="2022-09-23T00:00:00"/>
    <x v="1"/>
    <s v="EB-141108"/>
    <x v="384"/>
    <x v="0"/>
    <s v="Vienna"/>
    <s v="Vienna"/>
    <x v="37"/>
    <x v="13"/>
    <x v="2"/>
    <s v="OFF-SU-4325"/>
    <x v="0"/>
    <x v="1"/>
    <s v="Fiskars Trimmer, Easy Grip"/>
    <n v="131.76"/>
    <n v="8.67"/>
    <x v="1"/>
    <n v="48.69"/>
    <x v="0"/>
  </r>
  <r>
    <n v="44708"/>
    <s v="IN-2015-AR103457-42267"/>
    <x v="1327"/>
    <d v="2022-09-27T00:00:00"/>
    <x v="0"/>
    <s v="AR-103457"/>
    <x v="452"/>
    <x v="2"/>
    <s v="Sydney"/>
    <s v="New South Wales"/>
    <x v="1"/>
    <x v="1"/>
    <x v="1"/>
    <s v="FUR-CH-5753"/>
    <x v="1"/>
    <x v="7"/>
    <s v="SAFCO Bag Chairs, Set of Two"/>
    <n v="93.042000000000002"/>
    <n v="7.85"/>
    <x v="0"/>
    <n v="29.922000000000001"/>
    <x v="0"/>
  </r>
  <r>
    <n v="44709"/>
    <s v="US-2015-JM15535140-42267"/>
    <x v="1327"/>
    <d v="2022-09-25T00:00:00"/>
    <x v="0"/>
    <s v="JM-155351406"/>
    <x v="541"/>
    <x v="0"/>
    <s v="New York City"/>
    <s v="New York"/>
    <x v="16"/>
    <x v="15"/>
    <x v="3"/>
    <s v="OFF-PA-6592"/>
    <x v="0"/>
    <x v="2"/>
    <s v="Xerox 228"/>
    <n v="32.4"/>
    <n v="2.7"/>
    <x v="3"/>
    <n v="15.552"/>
    <x v="0"/>
  </r>
  <r>
    <n v="44710"/>
    <s v="IN-2015-AR103457-42267"/>
    <x v="1327"/>
    <d v="2022-09-27T00:00:00"/>
    <x v="0"/>
    <s v="AR-103457"/>
    <x v="452"/>
    <x v="2"/>
    <s v="Sydney"/>
    <s v="New South Wales"/>
    <x v="1"/>
    <x v="1"/>
    <x v="1"/>
    <s v="OFF-FA-3045"/>
    <x v="0"/>
    <x v="15"/>
    <s v="Advantus Paper Clips, Bulk Pack"/>
    <n v="75.977999999999994"/>
    <n v="6.56"/>
    <x v="6"/>
    <n v="6.6779999999999999"/>
    <x v="0"/>
  </r>
  <r>
    <n v="44711"/>
    <s v="CA-2015-JP16135140-42267"/>
    <x v="1327"/>
    <d v="2022-09-24T00:00:00"/>
    <x v="0"/>
    <s v="JP-161351408"/>
    <x v="675"/>
    <x v="1"/>
    <s v="Columbus"/>
    <s v="Georgia"/>
    <x v="16"/>
    <x v="17"/>
    <x v="3"/>
    <s v="OFF-AR-5916"/>
    <x v="0"/>
    <x v="13"/>
    <s v="SANFORD Major Accent Highlighters"/>
    <n v="35.4"/>
    <n v="2.0099999999999998"/>
    <x v="3"/>
    <n v="13.452"/>
    <x v="0"/>
  </r>
  <r>
    <n v="44712"/>
    <s v="CA-2015-JR16210140-42267"/>
    <x v="1327"/>
    <d v="2022-09-26T00:00:00"/>
    <x v="0"/>
    <s v="JR-162101404"/>
    <x v="780"/>
    <x v="2"/>
    <s v="Springfield"/>
    <s v="Oregon"/>
    <x v="16"/>
    <x v="18"/>
    <x v="3"/>
    <s v="FUR-FU-4762"/>
    <x v="1"/>
    <x v="3"/>
    <s v="Howard Miller 14-1/2&quot; Diameter Chrome Round Wall Clock"/>
    <n v="409.21600000000001"/>
    <n v="24.42"/>
    <x v="7"/>
    <n v="61.382399999999997"/>
    <x v="0"/>
  </r>
  <r>
    <n v="44713"/>
    <s v="CA-2015-JR16210140-42267"/>
    <x v="1327"/>
    <d v="2022-09-26T00:00:00"/>
    <x v="0"/>
    <s v="JR-162101404"/>
    <x v="780"/>
    <x v="2"/>
    <s v="Springfield"/>
    <s v="Oregon"/>
    <x v="16"/>
    <x v="18"/>
    <x v="3"/>
    <s v="TEC-PH-5244"/>
    <x v="2"/>
    <x v="10"/>
    <s v="Mophie Juice Pack Helium for iPhone"/>
    <n v="191.976"/>
    <n v="16.89"/>
    <x v="1"/>
    <n v="19.197600000000001"/>
    <x v="0"/>
  </r>
  <r>
    <n v="44714"/>
    <s v="MX-2015-HP1481518-42267"/>
    <x v="1327"/>
    <d v="2022-09-22T00:00:00"/>
    <x v="1"/>
    <s v="HP-1481518"/>
    <x v="431"/>
    <x v="1"/>
    <s v="Tupã"/>
    <s v="São Paulo"/>
    <x v="14"/>
    <x v="10"/>
    <x v="4"/>
    <s v="OFF-SU-2987"/>
    <x v="0"/>
    <x v="1"/>
    <s v="Acme Ruler, Steel"/>
    <n v="21.48"/>
    <n v="4.9740000000000002"/>
    <x v="0"/>
    <n v="5.36"/>
    <x v="2"/>
  </r>
  <r>
    <n v="44715"/>
    <s v="CA-2015-JR16210140-42267"/>
    <x v="1327"/>
    <d v="2022-09-26T00:00:00"/>
    <x v="0"/>
    <s v="JR-162101404"/>
    <x v="780"/>
    <x v="2"/>
    <s v="Springfield"/>
    <s v="Oregon"/>
    <x v="16"/>
    <x v="18"/>
    <x v="3"/>
    <s v="FUR-BO-5522"/>
    <x v="1"/>
    <x v="9"/>
    <s v="O'Sullivan 4-Shelf Bookcase in Odessa Pine"/>
    <n v="72.587999999999994"/>
    <n v="5"/>
    <x v="0"/>
    <n v="-128.2388"/>
    <x v="0"/>
  </r>
  <r>
    <n v="44716"/>
    <s v="CA-2015-JR16210140-42267"/>
    <x v="1327"/>
    <d v="2022-09-26T00:00:00"/>
    <x v="0"/>
    <s v="JR-162101404"/>
    <x v="780"/>
    <x v="2"/>
    <s v="Springfield"/>
    <s v="Oregon"/>
    <x v="16"/>
    <x v="18"/>
    <x v="3"/>
    <s v="OFF-AR-5585"/>
    <x v="0"/>
    <x v="13"/>
    <s v="Peel-Off China Markers"/>
    <n v="23.832000000000001"/>
    <n v="1.64"/>
    <x v="1"/>
    <n v="6.5537999999999998"/>
    <x v="0"/>
  </r>
  <r>
    <n v="44717"/>
    <s v="KZ-2015-JC610568-42267"/>
    <x v="1327"/>
    <d v="2022-09-24T00:00:00"/>
    <x v="0"/>
    <s v="JC-610568"/>
    <x v="303"/>
    <x v="2"/>
    <s v="Almaty"/>
    <s v="Almaty City"/>
    <x v="97"/>
    <x v="22"/>
    <x v="1"/>
    <s v="OFF-EN-3668"/>
    <x v="0"/>
    <x v="14"/>
    <s v="Cameo Mailers, with clear poly window"/>
    <n v="50.04"/>
    <n v="4.79"/>
    <x v="2"/>
    <n v="-110.16"/>
    <x v="0"/>
  </r>
  <r>
    <n v="44718"/>
    <s v="IN-2015-AR103457-42267"/>
    <x v="1327"/>
    <d v="2022-09-27T00:00:00"/>
    <x v="0"/>
    <s v="AR-103457"/>
    <x v="452"/>
    <x v="2"/>
    <s v="Sydney"/>
    <s v="New South Wales"/>
    <x v="1"/>
    <x v="1"/>
    <x v="1"/>
    <s v="OFF-ST-4251"/>
    <x v="0"/>
    <x v="0"/>
    <s v="Fellowes Box, Industrial"/>
    <n v="54.432000000000002"/>
    <n v="4.47"/>
    <x v="1"/>
    <n v="10.242000000000001"/>
    <x v="0"/>
  </r>
  <r>
    <n v="44719"/>
    <s v="ES-2015-AH10210120-42267"/>
    <x v="1327"/>
    <d v="2022-09-24T00:00:00"/>
    <x v="0"/>
    <s v="AH-10210120"/>
    <x v="740"/>
    <x v="0"/>
    <s v="Barcelona"/>
    <s v="Catalonia"/>
    <x v="34"/>
    <x v="21"/>
    <x v="2"/>
    <s v="OFF-AR-6126"/>
    <x v="0"/>
    <x v="13"/>
    <s v="Stanley Sketch Pad, Easy-Erase"/>
    <n v="89.4"/>
    <n v="4.2"/>
    <x v="0"/>
    <n v="16.98"/>
    <x v="0"/>
  </r>
  <r>
    <n v="44720"/>
    <s v="IN-2015-AR103457-42267"/>
    <x v="1327"/>
    <d v="2022-09-27T00:00:00"/>
    <x v="0"/>
    <s v="AR-103457"/>
    <x v="452"/>
    <x v="2"/>
    <s v="Sydney"/>
    <s v="New South Wales"/>
    <x v="1"/>
    <x v="1"/>
    <x v="1"/>
    <s v="OFF-EN-3099"/>
    <x v="0"/>
    <x v="14"/>
    <s v="Ames Interoffice Envelope, with clear poly window"/>
    <n v="43.793999999999997"/>
    <n v="3.93"/>
    <x v="4"/>
    <n v="-2.4359999999999999"/>
    <x v="0"/>
  </r>
  <r>
    <n v="44721"/>
    <s v="ES-2015-EH1399048-42267"/>
    <x v="1327"/>
    <d v="2022-09-26T00:00:00"/>
    <x v="0"/>
    <s v="EH-1399048"/>
    <x v="98"/>
    <x v="0"/>
    <s v="Dresden"/>
    <s v="Saxony"/>
    <x v="39"/>
    <x v="13"/>
    <x v="2"/>
    <s v="OFF-ST-4029"/>
    <x v="0"/>
    <x v="0"/>
    <s v="Eldon Box, Industrial"/>
    <n v="25.776"/>
    <n v="3.44"/>
    <x v="6"/>
    <n v="-14.904"/>
    <x v="3"/>
  </r>
  <r>
    <n v="44722"/>
    <s v="IN-2015-AR103457-42267"/>
    <x v="1327"/>
    <d v="2022-09-27T00:00:00"/>
    <x v="0"/>
    <s v="AR-103457"/>
    <x v="452"/>
    <x v="2"/>
    <s v="Sydney"/>
    <s v="New South Wales"/>
    <x v="1"/>
    <x v="1"/>
    <x v="1"/>
    <s v="OFF-EN-4906"/>
    <x v="0"/>
    <x v="14"/>
    <s v="Jiffy Clasp Envelope, Recycled"/>
    <n v="39.527999999999999"/>
    <n v="2.85"/>
    <x v="6"/>
    <n v="7.8479999999999999"/>
    <x v="0"/>
  </r>
  <r>
    <n v="44723"/>
    <s v="ES-2015-EB141108-42267"/>
    <x v="1327"/>
    <d v="2022-09-23T00:00:00"/>
    <x v="1"/>
    <s v="EB-141108"/>
    <x v="384"/>
    <x v="0"/>
    <s v="Vienna"/>
    <s v="Vienna"/>
    <x v="37"/>
    <x v="13"/>
    <x v="2"/>
    <s v="OFF-EN-4904"/>
    <x v="0"/>
    <x v="14"/>
    <s v="Jiffy Business Envelopes, Security-Tint"/>
    <n v="31.92"/>
    <n v="1.94"/>
    <x v="0"/>
    <n v="1.86"/>
    <x v="0"/>
  </r>
  <r>
    <n v="44724"/>
    <s v="EN-2015-TM1149042-42267"/>
    <x v="1327"/>
    <d v="2022-09-24T00:00:00"/>
    <x v="0"/>
    <s v="TM-1149042"/>
    <x v="472"/>
    <x v="0"/>
    <s v="Tartu"/>
    <s v="Tartumaa"/>
    <x v="52"/>
    <x v="3"/>
    <x v="2"/>
    <s v="OFF-BI-3721"/>
    <x v="0"/>
    <x v="16"/>
    <s v="Cardinal Binder, Durable"/>
    <n v="15.33"/>
    <n v="1.92"/>
    <x v="4"/>
    <n v="0.75"/>
    <x v="0"/>
  </r>
  <r>
    <n v="44725"/>
    <s v="MX-2015-HP1481518-42267"/>
    <x v="1327"/>
    <d v="2022-09-22T00:00:00"/>
    <x v="1"/>
    <s v="HP-1481518"/>
    <x v="431"/>
    <x v="1"/>
    <s v="Tupã"/>
    <s v="São Paulo"/>
    <x v="14"/>
    <x v="10"/>
    <x v="4"/>
    <s v="OFF-BI-4807"/>
    <x v="0"/>
    <x v="16"/>
    <s v="Ibico Binder Covers, Clear"/>
    <n v="8.74"/>
    <n v="1.869"/>
    <x v="4"/>
    <n v="2.44"/>
    <x v="2"/>
  </r>
  <r>
    <n v="44726"/>
    <s v="IN-2015-EH141257-42267"/>
    <x v="1327"/>
    <d v="2022-09-23T00:00:00"/>
    <x v="1"/>
    <s v="EH-141257"/>
    <x v="586"/>
    <x v="1"/>
    <s v="Melbourne"/>
    <s v="Victoria"/>
    <x v="1"/>
    <x v="1"/>
    <x v="1"/>
    <s v="OFF-LA-4536"/>
    <x v="0"/>
    <x v="12"/>
    <s v="Harbour Creations File Folder Labels, Laser Printer Compatible"/>
    <n v="15.714"/>
    <n v="1.27"/>
    <x v="0"/>
    <n v="4.3140000000000001"/>
    <x v="1"/>
  </r>
  <r>
    <n v="44727"/>
    <s v="ES-2015-CL1270048-42268"/>
    <x v="1328"/>
    <d v="2022-09-25T00:00:00"/>
    <x v="0"/>
    <s v="CL-1270048"/>
    <x v="94"/>
    <x v="1"/>
    <s v="Cologne"/>
    <s v="North Rhine-Westphalia"/>
    <x v="39"/>
    <x v="13"/>
    <x v="2"/>
    <s v="TEC-CO-4785"/>
    <x v="2"/>
    <x v="6"/>
    <s v="HP Personal Copier, Digital"/>
    <n v="743.58"/>
    <n v="31.04"/>
    <x v="6"/>
    <n v="118.8"/>
    <x v="0"/>
  </r>
  <r>
    <n v="44728"/>
    <s v="ES-2015-CL1270048-42268"/>
    <x v="1328"/>
    <d v="2022-09-25T00:00:00"/>
    <x v="0"/>
    <s v="CL-1270048"/>
    <x v="94"/>
    <x v="1"/>
    <s v="Cologne"/>
    <s v="North Rhine-Westphalia"/>
    <x v="39"/>
    <x v="13"/>
    <x v="2"/>
    <s v="OFF-PA-4182"/>
    <x v="0"/>
    <x v="2"/>
    <s v="Enermax Parchment Paper, Multicolor"/>
    <n v="67.2"/>
    <n v="4.09"/>
    <x v="2"/>
    <n v="20.16"/>
    <x v="0"/>
  </r>
  <r>
    <n v="44729"/>
    <s v="IN-2015-VB21745102-42268"/>
    <x v="1328"/>
    <d v="2022-09-26T00:00:00"/>
    <x v="0"/>
    <s v="VB-21745102"/>
    <x v="689"/>
    <x v="2"/>
    <s v="Manila"/>
    <s v="National Capital"/>
    <x v="7"/>
    <x v="6"/>
    <x v="1"/>
    <s v="OFF-AR-5921"/>
    <x v="0"/>
    <x v="13"/>
    <s v="Sanford Pencil Sharpener, Easy-Erase"/>
    <n v="29.798999999999999"/>
    <n v="1.99"/>
    <x v="0"/>
    <n v="2.6789999999999998"/>
    <x v="0"/>
  </r>
  <r>
    <n v="44730"/>
    <s v="CA-2015-SV20365140-42268"/>
    <x v="1328"/>
    <d v="2022-09-27T00:00:00"/>
    <x v="0"/>
    <s v="SV-203651406"/>
    <x v="77"/>
    <x v="0"/>
    <s v="New York City"/>
    <s v="New York"/>
    <x v="16"/>
    <x v="15"/>
    <x v="3"/>
    <s v="FUR-CH-4618"/>
    <x v="1"/>
    <x v="7"/>
    <s v="Hon 4070 Series Pagoda Armless Upholstered Stacking Chairs"/>
    <n v="2888.127"/>
    <n v="177.06"/>
    <x v="10"/>
    <n v="609.71569999999997"/>
    <x v="0"/>
  </r>
  <r>
    <n v="44731"/>
    <s v="CA-2015-SV20365140-42268"/>
    <x v="1328"/>
    <d v="2022-09-27T00:00:00"/>
    <x v="0"/>
    <s v="SV-203651406"/>
    <x v="77"/>
    <x v="0"/>
    <s v="New York City"/>
    <s v="New York"/>
    <x v="16"/>
    <x v="15"/>
    <x v="3"/>
    <s v="FUR-CH-4426"/>
    <x v="1"/>
    <x v="7"/>
    <s v="Global Troy Executive Leather Low-Back Tilter"/>
    <n v="2254.41"/>
    <n v="175.2"/>
    <x v="3"/>
    <n v="375.73500000000001"/>
    <x v="0"/>
  </r>
  <r>
    <n v="44732"/>
    <s v="CA-2015-SV20365140-42268"/>
    <x v="1328"/>
    <d v="2022-09-27T00:00:00"/>
    <x v="0"/>
    <s v="SV-203651406"/>
    <x v="77"/>
    <x v="0"/>
    <s v="New York City"/>
    <s v="New York"/>
    <x v="16"/>
    <x v="15"/>
    <x v="3"/>
    <s v="TEC-PH-3136"/>
    <x v="2"/>
    <x v="10"/>
    <s v="Apple iPhone 5"/>
    <n v="1299.6600000000001"/>
    <n v="53.23"/>
    <x v="0"/>
    <n v="350.90820000000002"/>
    <x v="0"/>
  </r>
  <r>
    <n v="44733"/>
    <s v="CA-2015-SV20365140-42268"/>
    <x v="1328"/>
    <d v="2022-09-27T00:00:00"/>
    <x v="0"/>
    <s v="SV-203651406"/>
    <x v="77"/>
    <x v="0"/>
    <s v="New York City"/>
    <s v="New York"/>
    <x v="16"/>
    <x v="15"/>
    <x v="3"/>
    <s v="FUR-CH-4709"/>
    <x v="1"/>
    <x v="7"/>
    <s v="Hon Valutask Swivel Chairs"/>
    <n v="272.64600000000002"/>
    <n v="29.25"/>
    <x v="1"/>
    <n v="18.176400000000001"/>
    <x v="0"/>
  </r>
  <r>
    <n v="44734"/>
    <s v="CA-2015-SV20365140-42268"/>
    <x v="1328"/>
    <d v="2022-09-27T00:00:00"/>
    <x v="0"/>
    <s v="SV-203651406"/>
    <x v="77"/>
    <x v="0"/>
    <s v="New York City"/>
    <s v="New York"/>
    <x v="16"/>
    <x v="15"/>
    <x v="3"/>
    <s v="TEC-AC-5152"/>
    <x v="2"/>
    <x v="11"/>
    <s v="Logitech Wireless Boombox Speaker - portable - wireless, wired"/>
    <n v="212.8"/>
    <n v="15.57"/>
    <x v="0"/>
    <n v="95.76"/>
    <x v="0"/>
  </r>
  <r>
    <n v="44735"/>
    <s v="CA-2015-SV20365140-42268"/>
    <x v="1328"/>
    <d v="2022-09-27T00:00:00"/>
    <x v="0"/>
    <s v="SV-203651406"/>
    <x v="77"/>
    <x v="0"/>
    <s v="New York City"/>
    <s v="New York"/>
    <x v="16"/>
    <x v="15"/>
    <x v="3"/>
    <s v="TEC-PH-5603"/>
    <x v="2"/>
    <x v="10"/>
    <s v="Plantronics Cordless Phone Headset with In-line Volume - M214C"/>
    <n v="104.85"/>
    <n v="8.25"/>
    <x v="1"/>
    <n v="28.3095"/>
    <x v="0"/>
  </r>
  <r>
    <n v="44736"/>
    <s v="CA-2015-SV20365140-42268"/>
    <x v="1328"/>
    <d v="2022-09-27T00:00:00"/>
    <x v="0"/>
    <s v="SV-203651406"/>
    <x v="77"/>
    <x v="0"/>
    <s v="New York City"/>
    <s v="New York"/>
    <x v="16"/>
    <x v="15"/>
    <x v="3"/>
    <s v="FUR-CH-4418"/>
    <x v="1"/>
    <x v="7"/>
    <s v="Global Leather Task Chair, Black"/>
    <n v="80.991"/>
    <n v="7.78"/>
    <x v="4"/>
    <n v="8.0991"/>
    <x v="0"/>
  </r>
  <r>
    <n v="44737"/>
    <s v="CA-2015-SV20365140-42268"/>
    <x v="1328"/>
    <d v="2022-09-27T00:00:00"/>
    <x v="0"/>
    <s v="SV-203651406"/>
    <x v="77"/>
    <x v="0"/>
    <s v="New York City"/>
    <s v="New York"/>
    <x v="16"/>
    <x v="15"/>
    <x v="3"/>
    <s v="TEC-AC-5148"/>
    <x v="2"/>
    <x v="11"/>
    <s v="Logitech LS21 Speaker System - PC Multimedia - 2.1-CH - Wired"/>
    <n v="59.97"/>
    <n v="3.42"/>
    <x v="1"/>
    <n v="20.389800000000001"/>
    <x v="0"/>
  </r>
  <r>
    <n v="44738"/>
    <s v="CA-2015-SV20365140-42268"/>
    <x v="1328"/>
    <d v="2022-09-27T00:00:00"/>
    <x v="0"/>
    <s v="SV-203651406"/>
    <x v="77"/>
    <x v="0"/>
    <s v="New York City"/>
    <s v="New York"/>
    <x v="16"/>
    <x v="15"/>
    <x v="3"/>
    <s v="TEC-AC-5858"/>
    <x v="2"/>
    <x v="11"/>
    <s v="SanDisk Cruzer 64 GB USB Flash Drive"/>
    <n v="72.64"/>
    <n v="2.48"/>
    <x v="0"/>
    <n v="21.792000000000002"/>
    <x v="0"/>
  </r>
  <r>
    <n v="44739"/>
    <s v="CA-2015-SV20365140-42268"/>
    <x v="1328"/>
    <d v="2022-09-27T00:00:00"/>
    <x v="0"/>
    <s v="SV-203651406"/>
    <x v="77"/>
    <x v="0"/>
    <s v="New York City"/>
    <s v="New York"/>
    <x v="16"/>
    <x v="15"/>
    <x v="3"/>
    <s v="OFF-ST-6015"/>
    <x v="0"/>
    <x v="0"/>
    <s v="SimpliFile Personal File, Black Granite, 15w x 6-15/16d x 11-1/4h"/>
    <n v="45.4"/>
    <n v="1.91"/>
    <x v="2"/>
    <n v="12.712"/>
    <x v="0"/>
  </r>
  <r>
    <n v="44740"/>
    <s v="CA-2015-SV20365140-42268"/>
    <x v="1328"/>
    <d v="2022-09-27T00:00:00"/>
    <x v="0"/>
    <s v="SV-203651406"/>
    <x v="77"/>
    <x v="0"/>
    <s v="New York City"/>
    <s v="New York"/>
    <x v="16"/>
    <x v="15"/>
    <x v="3"/>
    <s v="OFF-PA-6305"/>
    <x v="0"/>
    <x v="2"/>
    <s v="TOPS &quot;Important Message&quot; Pads, Canary, 4-1/4 x 5-1/2, 50 Sheets per Pad"/>
    <n v="38.520000000000003"/>
    <n v="1.88"/>
    <x v="8"/>
    <n v="18.104399999999998"/>
    <x v="0"/>
  </r>
  <r>
    <n v="44741"/>
    <s v="CA-2015-SV20365140-42268"/>
    <x v="1328"/>
    <d v="2022-09-27T00:00:00"/>
    <x v="0"/>
    <s v="SV-203651406"/>
    <x v="77"/>
    <x v="0"/>
    <s v="New York City"/>
    <s v="New York"/>
    <x v="16"/>
    <x v="15"/>
    <x v="3"/>
    <s v="OFF-PA-3008"/>
    <x v="0"/>
    <x v="2"/>
    <s v="Adams Phone Message Book, 200 Message Capacity, 8 1/16” x 11”"/>
    <n v="13.76"/>
    <n v="1.35"/>
    <x v="0"/>
    <n v="6.3296000000000001"/>
    <x v="0"/>
  </r>
  <r>
    <n v="44742"/>
    <s v="CA-2015-SV20365140-42268"/>
    <x v="1328"/>
    <d v="2022-09-27T00:00:00"/>
    <x v="0"/>
    <s v="SV-203651406"/>
    <x v="77"/>
    <x v="0"/>
    <s v="New York City"/>
    <s v="New York"/>
    <x v="16"/>
    <x v="15"/>
    <x v="3"/>
    <s v="OFF-BI-5640"/>
    <x v="0"/>
    <x v="16"/>
    <s v="Pressboard Covers with Storage Hooks, 9 1/2&quot; x 11&quot;, Light Blue"/>
    <n v="11.784000000000001"/>
    <n v="1.28"/>
    <x v="1"/>
    <n v="3.9771000000000001"/>
    <x v="0"/>
  </r>
  <r>
    <n v="44743"/>
    <s v="CA-2015-SV20365140-42268"/>
    <x v="1328"/>
    <d v="2022-09-27T00:00:00"/>
    <x v="0"/>
    <s v="SV-203651406"/>
    <x v="77"/>
    <x v="0"/>
    <s v="New York City"/>
    <s v="New York"/>
    <x v="16"/>
    <x v="15"/>
    <x v="3"/>
    <s v="OFF-FA-3052"/>
    <x v="0"/>
    <x v="15"/>
    <s v="Advantus Push Pins"/>
    <n v="4.3600000000000003"/>
    <n v="1.26"/>
    <x v="0"/>
    <n v="1.7876000000000001"/>
    <x v="0"/>
  </r>
  <r>
    <n v="44744"/>
    <s v="IN-2015-BP11290113-42269"/>
    <x v="1329"/>
    <d v="2022-09-25T00:00:00"/>
    <x v="1"/>
    <s v="BP-11290113"/>
    <x v="109"/>
    <x v="0"/>
    <s v="Singapore"/>
    <s v="Singapore"/>
    <x v="28"/>
    <x v="6"/>
    <x v="1"/>
    <s v="TEC-CO-4588"/>
    <x v="2"/>
    <x v="6"/>
    <s v="Hewlett Personal Copier, High-Speed"/>
    <n v="1282.23"/>
    <n v="349.88"/>
    <x v="8"/>
    <n v="12.69"/>
    <x v="2"/>
  </r>
  <r>
    <n v="44745"/>
    <s v="ES-2015-SJ202158-42269"/>
    <x v="1329"/>
    <d v="2022-09-22T00:00:00"/>
    <x v="2"/>
    <s v="SJ-202158"/>
    <x v="289"/>
    <x v="0"/>
    <s v="Vienna"/>
    <s v="Vienna"/>
    <x v="37"/>
    <x v="13"/>
    <x v="2"/>
    <s v="OFF-AR-3449"/>
    <x v="0"/>
    <x v="13"/>
    <s v="BIC Canvas, Fluorescent"/>
    <n v="439.68"/>
    <n v="179.84"/>
    <x v="7"/>
    <n v="153.84"/>
    <x v="2"/>
  </r>
  <r>
    <n v="44746"/>
    <s v="MX-2015-CS1225093-42269"/>
    <x v="1329"/>
    <d v="2022-09-29T00:00:00"/>
    <x v="0"/>
    <s v="CS-1225093"/>
    <x v="85"/>
    <x v="2"/>
    <s v="Managua"/>
    <s v="Managua"/>
    <x v="40"/>
    <x v="7"/>
    <x v="4"/>
    <s v="OFF-ST-6047"/>
    <x v="0"/>
    <x v="0"/>
    <s v="Smead Lockers, Industrial"/>
    <n v="928.2"/>
    <n v="138.41399999999999"/>
    <x v="5"/>
    <n v="222.74"/>
    <x v="3"/>
  </r>
  <r>
    <n v="44747"/>
    <s v="MX-2015-CG1252031-42269"/>
    <x v="1329"/>
    <d v="2022-09-24T00:00:00"/>
    <x v="3"/>
    <s v="CG-1252031"/>
    <x v="702"/>
    <x v="0"/>
    <s v="Guantánamo"/>
    <s v="Guantánamo"/>
    <x v="17"/>
    <x v="12"/>
    <x v="4"/>
    <s v="TEC-PH-3130"/>
    <x v="2"/>
    <x v="10"/>
    <s v="Apple Audio Dock, with Caller ID"/>
    <n v="333.78"/>
    <n v="97.456000000000003"/>
    <x v="1"/>
    <n v="83.4"/>
    <x v="1"/>
  </r>
  <r>
    <n v="44748"/>
    <s v="IN-2015-CC1243078-42269"/>
    <x v="1329"/>
    <d v="2022-09-25T00:00:00"/>
    <x v="1"/>
    <s v="CC-1243078"/>
    <x v="149"/>
    <x v="1"/>
    <s v="Kota Kinabalu"/>
    <s v="Sabah"/>
    <x v="9"/>
    <x v="6"/>
    <x v="1"/>
    <s v="OFF-ST-4259"/>
    <x v="0"/>
    <x v="0"/>
    <s v="Fellowes File Cart, Single Width"/>
    <n v="686.7"/>
    <n v="67.900000000000006"/>
    <x v="3"/>
    <n v="343.35"/>
    <x v="0"/>
  </r>
  <r>
    <n v="44749"/>
    <s v="ES-2015-KN1645045-42269"/>
    <x v="1329"/>
    <d v="2022-09-27T00:00:00"/>
    <x v="1"/>
    <s v="KN-1645045"/>
    <x v="5"/>
    <x v="2"/>
    <s v="Agen"/>
    <s v="Aquitaine-Limousin-Poitou-Charentes"/>
    <x v="18"/>
    <x v="13"/>
    <x v="2"/>
    <s v="OFF-AP-4731"/>
    <x v="0"/>
    <x v="5"/>
    <s v="Hoover Microwave, Red"/>
    <n v="833.32799999999997"/>
    <n v="60.12"/>
    <x v="1"/>
    <n v="92.537999999999997"/>
    <x v="0"/>
  </r>
  <r>
    <n v="44750"/>
    <s v="IN-2015-TP2141521-42269"/>
    <x v="1329"/>
    <d v="2022-09-26T00:00:00"/>
    <x v="0"/>
    <s v="TP-2141521"/>
    <x v="231"/>
    <x v="0"/>
    <s v="Phnom Penh"/>
    <s v="Phnom Penh"/>
    <x v="83"/>
    <x v="6"/>
    <x v="1"/>
    <s v="TEC-MA-5543"/>
    <x v="2"/>
    <x v="4"/>
    <s v="Panasonic Card Printer, Red"/>
    <n v="512.91"/>
    <n v="59.78"/>
    <x v="1"/>
    <n v="0"/>
    <x v="0"/>
  </r>
  <r>
    <n v="44751"/>
    <s v="CG-2015-RW954033-42269"/>
    <x v="1329"/>
    <d v="2022-09-27T00:00:00"/>
    <x v="0"/>
    <s v="RW-954033"/>
    <x v="293"/>
    <x v="2"/>
    <s v="Kinshasa"/>
    <s v="Kinshasa"/>
    <x v="72"/>
    <x v="16"/>
    <x v="0"/>
    <s v="TEC-MA-5544"/>
    <x v="2"/>
    <x v="4"/>
    <s v="Panasonic Card Printer, White"/>
    <n v="688.92"/>
    <n v="54.93"/>
    <x v="2"/>
    <n v="261.72000000000003"/>
    <x v="0"/>
  </r>
  <r>
    <n v="44752"/>
    <s v="MX-2015-CG1252031-42269"/>
    <x v="1329"/>
    <d v="2022-09-24T00:00:00"/>
    <x v="3"/>
    <s v="CG-1252031"/>
    <x v="702"/>
    <x v="0"/>
    <s v="Guantánamo"/>
    <s v="Guantánamo"/>
    <x v="17"/>
    <x v="12"/>
    <x v="4"/>
    <s v="OFF-AR-3468"/>
    <x v="0"/>
    <x v="13"/>
    <s v="BIC Sketch Pad, Blue"/>
    <n v="227.08"/>
    <n v="51.694000000000003"/>
    <x v="5"/>
    <n v="43.12"/>
    <x v="1"/>
  </r>
  <r>
    <n v="44753"/>
    <s v="CA-2015-BM11575140-42269"/>
    <x v="1329"/>
    <d v="2022-09-24T00:00:00"/>
    <x v="3"/>
    <s v="BM-115751404"/>
    <x v="140"/>
    <x v="2"/>
    <s v="Los Angeles"/>
    <s v="California"/>
    <x v="16"/>
    <x v="18"/>
    <x v="3"/>
    <s v="OFF-ST-6265"/>
    <x v="0"/>
    <x v="0"/>
    <s v="Tenex Personal Filing Tote With Secure Closure Lid, Black/Frost"/>
    <n v="15.51"/>
    <n v="4.3099999999999996"/>
    <x v="4"/>
    <n v="3.8774999999999999"/>
    <x v="2"/>
  </r>
  <r>
    <n v="44754"/>
    <s v="IN-2015-GH1442578-42269"/>
    <x v="1329"/>
    <d v="2022-09-28T00:00:00"/>
    <x v="0"/>
    <s v="GH-1442578"/>
    <x v="156"/>
    <x v="0"/>
    <s v="Taiping"/>
    <s v="Perak"/>
    <x v="9"/>
    <x v="6"/>
    <x v="1"/>
    <s v="FUR-BO-3885"/>
    <x v="1"/>
    <x v="9"/>
    <s v="Dania 3-Shelf Cabinet, Metal"/>
    <n v="845.46"/>
    <n v="43.17"/>
    <x v="6"/>
    <n v="295.74"/>
    <x v="0"/>
  </r>
  <r>
    <n v="44755"/>
    <s v="IN-2015-MC1784588-42269"/>
    <x v="1329"/>
    <d v="2022-09-27T00:00:00"/>
    <x v="0"/>
    <s v="MC-1784588"/>
    <x v="701"/>
    <x v="0"/>
    <s v="Yangon"/>
    <s v="Yangon"/>
    <x v="46"/>
    <x v="6"/>
    <x v="1"/>
    <s v="FUR-CH-4654"/>
    <x v="1"/>
    <x v="7"/>
    <s v="Hon Executive Leather Armchair, Adjustable"/>
    <n v="671.0598"/>
    <n v="39.25"/>
    <x v="0"/>
    <n v="-73.600200000000001"/>
    <x v="0"/>
  </r>
  <r>
    <n v="44756"/>
    <s v="RS-2015-KH6360108-42269"/>
    <x v="1329"/>
    <d v="2022-09-25T00:00:00"/>
    <x v="1"/>
    <s v="KH-6360108"/>
    <x v="319"/>
    <x v="0"/>
    <s v="Yaroslavl'"/>
    <s v="Yaroslavl'"/>
    <x v="47"/>
    <x v="2"/>
    <x v="2"/>
    <s v="TEC-AC-4186"/>
    <x v="2"/>
    <x v="11"/>
    <s v="Enermax Router, Erganomic"/>
    <n v="256.14"/>
    <n v="31.05"/>
    <x v="4"/>
    <n v="102.45"/>
    <x v="1"/>
  </r>
  <r>
    <n v="44757"/>
    <s v="IN-2015-MC1784588-42269"/>
    <x v="1329"/>
    <d v="2022-09-27T00:00:00"/>
    <x v="0"/>
    <s v="MC-1784588"/>
    <x v="701"/>
    <x v="0"/>
    <s v="Yangon"/>
    <s v="Yangon"/>
    <x v="46"/>
    <x v="6"/>
    <x v="1"/>
    <s v="FUR-BO-3625"/>
    <x v="1"/>
    <x v="9"/>
    <s v="Bush Classic Bookcase, Mobile"/>
    <n v="784.72799999999995"/>
    <n v="29.59"/>
    <x v="1"/>
    <n v="62.207999999999998"/>
    <x v="0"/>
  </r>
  <r>
    <n v="44758"/>
    <s v="US-2015-DL12865140-42269"/>
    <x v="1329"/>
    <d v="2022-09-28T00:00:00"/>
    <x v="0"/>
    <s v="DL-128651408"/>
    <x v="52"/>
    <x v="0"/>
    <s v="Miami"/>
    <s v="Florida"/>
    <x v="16"/>
    <x v="17"/>
    <x v="3"/>
    <s v="OFF-BI-3325"/>
    <x v="0"/>
    <x v="16"/>
    <s v="Avery Trapezoid Ring Binder, 3&quot; Capacity, Black, 1040 sheets"/>
    <n v="12.294"/>
    <n v="1.76"/>
    <x v="4"/>
    <n v="-8.6058000000000003"/>
    <x v="0"/>
  </r>
  <r>
    <n v="44759"/>
    <s v="MX-2015-PW1924082-42269"/>
    <x v="1329"/>
    <d v="2022-09-24T00:00:00"/>
    <x v="1"/>
    <s v="PW-1924082"/>
    <x v="349"/>
    <x v="0"/>
    <s v="Tuxtla Gutiérrez"/>
    <s v="Chiapas"/>
    <x v="15"/>
    <x v="7"/>
    <x v="4"/>
    <s v="OFF-ST-5710"/>
    <x v="0"/>
    <x v="0"/>
    <s v="Rogers Trays, Industrial"/>
    <n v="124.32"/>
    <n v="16.640999999999998"/>
    <x v="1"/>
    <n v="12.42"/>
    <x v="1"/>
  </r>
  <r>
    <n v="44760"/>
    <s v="CA-2015-DP339023-42269"/>
    <x v="1329"/>
    <d v="2022-09-26T00:00:00"/>
    <x v="0"/>
    <s v="DP-339023"/>
    <x v="10"/>
    <x v="1"/>
    <s v="Toronto"/>
    <s v="Ontario"/>
    <x v="4"/>
    <x v="4"/>
    <x v="3"/>
    <s v="OFF-AP-3565"/>
    <x v="0"/>
    <x v="5"/>
    <s v="Breville Blender, White"/>
    <n v="90.99"/>
    <n v="10.72"/>
    <x v="4"/>
    <n v="19.079999999999998"/>
    <x v="1"/>
  </r>
  <r>
    <n v="44761"/>
    <s v="MX-2015-CS1225093-42269"/>
    <x v="1329"/>
    <d v="2022-09-29T00:00:00"/>
    <x v="0"/>
    <s v="CS-1225093"/>
    <x v="85"/>
    <x v="2"/>
    <s v="Managua"/>
    <s v="Managua"/>
    <x v="40"/>
    <x v="7"/>
    <x v="4"/>
    <s v="FUR-CH-5408"/>
    <x v="1"/>
    <x v="7"/>
    <s v="Novimex Steel Folding Chair, Red"/>
    <n v="109.64"/>
    <n v="15.967000000000001"/>
    <x v="0"/>
    <n v="0"/>
    <x v="3"/>
  </r>
  <r>
    <n v="44762"/>
    <s v="CA-2015-DB13615140-42269"/>
    <x v="1329"/>
    <d v="2022-09-26T00:00:00"/>
    <x v="0"/>
    <s v="DB-136151404"/>
    <x v="715"/>
    <x v="0"/>
    <s v="San Francisco"/>
    <s v="California"/>
    <x v="16"/>
    <x v="18"/>
    <x v="3"/>
    <s v="OFF-PA-3012"/>
    <x v="0"/>
    <x v="2"/>
    <s v="Adams Telephone Message Book w/Frequently-Called Numbers Space, 400 Messages per Book"/>
    <n v="55.86"/>
    <n v="3.28"/>
    <x v="5"/>
    <n v="27.93"/>
    <x v="1"/>
  </r>
  <r>
    <n v="44763"/>
    <s v="UP-2015-GK4620137-42269"/>
    <x v="1329"/>
    <d v="2022-09-26T00:00:00"/>
    <x v="0"/>
    <s v="GK-4620137"/>
    <x v="33"/>
    <x v="2"/>
    <s v="Rivne"/>
    <s v="Rivne"/>
    <x v="77"/>
    <x v="2"/>
    <x v="2"/>
    <s v="TEC-AC-3396"/>
    <x v="2"/>
    <x v="11"/>
    <s v="Belkin Numeric Keypad, Bluetooth"/>
    <n v="115.5"/>
    <n v="14"/>
    <x v="0"/>
    <n v="49.62"/>
    <x v="1"/>
  </r>
  <r>
    <n v="44764"/>
    <s v="CA-2015-EB13870140-42269"/>
    <x v="1329"/>
    <d v="2022-09-26T00:00:00"/>
    <x v="0"/>
    <s v="EB-138701406"/>
    <x v="471"/>
    <x v="0"/>
    <s v="Philadelphia"/>
    <s v="Pennsylvania"/>
    <x v="16"/>
    <x v="15"/>
    <x v="3"/>
    <s v="OFF-BI-4884"/>
    <x v="0"/>
    <x v="16"/>
    <s v="Insertable Tab Indexes For Data Binders"/>
    <n v="1.9079999999999999"/>
    <n v="1.06"/>
    <x v="0"/>
    <n v="-1.5264"/>
    <x v="0"/>
  </r>
  <r>
    <n v="44765"/>
    <s v="NI-2015-SW1035095-42269"/>
    <x v="1329"/>
    <d v="2022-09-27T00:00:00"/>
    <x v="0"/>
    <s v="SW-1035095"/>
    <x v="450"/>
    <x v="1"/>
    <s v="Lagos"/>
    <s v="Lagos"/>
    <x v="30"/>
    <x v="19"/>
    <x v="0"/>
    <s v="TEC-CO-3685"/>
    <x v="2"/>
    <x v="6"/>
    <s v="Canon Fax and Copier, Laser"/>
    <n v="57.402000000000001"/>
    <n v="9.56"/>
    <x v="4"/>
    <n v="-44.027999999999999"/>
    <x v="1"/>
  </r>
  <r>
    <n v="44766"/>
    <s v="MX-2015-GM1445531-42269"/>
    <x v="1329"/>
    <d v="2022-09-27T00:00:00"/>
    <x v="0"/>
    <s v="GM-1445531"/>
    <x v="503"/>
    <x v="1"/>
    <s v="Moa"/>
    <s v="Holguín"/>
    <x v="17"/>
    <x v="12"/>
    <x v="4"/>
    <s v="OFF-AR-3494"/>
    <x v="0"/>
    <x v="13"/>
    <s v="Binney &amp; Smith Pencil Sharpener, Water Color"/>
    <n v="159.19999999999999"/>
    <n v="9.3889999999999993"/>
    <x v="7"/>
    <n v="23.84"/>
    <x v="0"/>
  </r>
  <r>
    <n v="44767"/>
    <s v="NI-2015-SW1035095-42269"/>
    <x v="1329"/>
    <d v="2022-09-27T00:00:00"/>
    <x v="0"/>
    <s v="SW-1035095"/>
    <x v="450"/>
    <x v="1"/>
    <s v="Lagos"/>
    <s v="Lagos"/>
    <x v="30"/>
    <x v="19"/>
    <x v="0"/>
    <s v="FUR-FU-3032"/>
    <x v="1"/>
    <x v="3"/>
    <s v="Advantus Frame, Black"/>
    <n v="66.671999999999997"/>
    <n v="7.44"/>
    <x v="0"/>
    <n v="-111.16800000000001"/>
    <x v="1"/>
  </r>
  <r>
    <n v="44768"/>
    <s v="MX-2015-CG1252031-42269"/>
    <x v="1329"/>
    <d v="2022-09-24T00:00:00"/>
    <x v="3"/>
    <s v="CG-1252031"/>
    <x v="702"/>
    <x v="0"/>
    <s v="Guantánamo"/>
    <s v="Guantánamo"/>
    <x v="17"/>
    <x v="12"/>
    <x v="4"/>
    <s v="OFF-PA-6609"/>
    <x v="0"/>
    <x v="2"/>
    <s v="Xerox Memo Slips, 8.5 x 11"/>
    <n v="35.340000000000003"/>
    <n v="7.22"/>
    <x v="1"/>
    <n v="9.18"/>
    <x v="1"/>
  </r>
  <r>
    <n v="44769"/>
    <s v="MX-2015-PW1924082-42269"/>
    <x v="1329"/>
    <d v="2022-09-24T00:00:00"/>
    <x v="1"/>
    <s v="PW-1924082"/>
    <x v="349"/>
    <x v="0"/>
    <s v="Tuxtla Gutiérrez"/>
    <s v="Chiapas"/>
    <x v="15"/>
    <x v="7"/>
    <x v="4"/>
    <s v="OFF-FA-6191"/>
    <x v="0"/>
    <x v="15"/>
    <s v="Stockwell Paper Clips, Metal"/>
    <n v="43.1"/>
    <n v="6.8280000000000003"/>
    <x v="3"/>
    <n v="0.8"/>
    <x v="1"/>
  </r>
  <r>
    <n v="44770"/>
    <s v="US-2015-SZ2003598-42269"/>
    <x v="1329"/>
    <d v="2022-09-25T00:00:00"/>
    <x v="3"/>
    <s v="SZ-2003598"/>
    <x v="294"/>
    <x v="1"/>
    <s v="Panama City"/>
    <s v="Panama"/>
    <x v="62"/>
    <x v="7"/>
    <x v="4"/>
    <s v="OFF-EN-4453"/>
    <x v="0"/>
    <x v="14"/>
    <s v="GlobeWeis Peel and Seal, Set of 50"/>
    <n v="17.111999999999998"/>
    <n v="6.52"/>
    <x v="0"/>
    <n v="2.552"/>
    <x v="2"/>
  </r>
  <r>
    <n v="44771"/>
    <s v="IN-2015-MC1784588-42269"/>
    <x v="1329"/>
    <d v="2022-09-27T00:00:00"/>
    <x v="0"/>
    <s v="MC-1784588"/>
    <x v="701"/>
    <x v="0"/>
    <s v="Yangon"/>
    <s v="Yangon"/>
    <x v="46"/>
    <x v="6"/>
    <x v="1"/>
    <s v="FUR-CH-5368"/>
    <x v="1"/>
    <x v="7"/>
    <s v="Novimex Bag Chairs, Red"/>
    <n v="100.6524"/>
    <n v="5.87"/>
    <x v="1"/>
    <n v="-26.247599999999998"/>
    <x v="0"/>
  </r>
  <r>
    <n v="44772"/>
    <s v="IN-2015-CC1243078-42269"/>
    <x v="1329"/>
    <d v="2022-09-25T00:00:00"/>
    <x v="1"/>
    <s v="CC-1243078"/>
    <x v="149"/>
    <x v="1"/>
    <s v="Kota Kinabalu"/>
    <s v="Sabah"/>
    <x v="9"/>
    <x v="6"/>
    <x v="1"/>
    <s v="TEC-PH-5261"/>
    <x v="2"/>
    <x v="10"/>
    <s v="Motorola Office Telephone, VoIP"/>
    <n v="287.39999999999998"/>
    <n v="5.32"/>
    <x v="2"/>
    <n v="126.36"/>
    <x v="0"/>
  </r>
  <r>
    <n v="44773"/>
    <s v="ES-2015-SJ202158-42269"/>
    <x v="1329"/>
    <d v="2022-09-22T00:00:00"/>
    <x v="2"/>
    <s v="SJ-202158"/>
    <x v="289"/>
    <x v="0"/>
    <s v="Vienna"/>
    <s v="Vienna"/>
    <x v="37"/>
    <x v="13"/>
    <x v="2"/>
    <s v="OFF-EN-3671"/>
    <x v="0"/>
    <x v="14"/>
    <s v="Cameo Manila Envelope, Set of 50"/>
    <n v="54"/>
    <n v="5.17"/>
    <x v="0"/>
    <n v="4.8600000000000003"/>
    <x v="2"/>
  </r>
  <r>
    <n v="44774"/>
    <s v="CA-2015-KT16480140-42269"/>
    <x v="1329"/>
    <d v="2022-09-26T00:00:00"/>
    <x v="0"/>
    <s v="KT-164801408"/>
    <x v="369"/>
    <x v="0"/>
    <s v="Columbus"/>
    <s v="Georgia"/>
    <x v="16"/>
    <x v="17"/>
    <x v="3"/>
    <s v="OFF-AP-3126"/>
    <x v="0"/>
    <x v="5"/>
    <s v="APC 7 Outlet Network SurgeArrest Surge Protector"/>
    <n v="80.48"/>
    <n v="6.1"/>
    <x v="4"/>
    <n v="24.143999999999998"/>
    <x v="0"/>
  </r>
  <r>
    <n v="44775"/>
    <s v="PL-2015-MR7545103-42269"/>
    <x v="1329"/>
    <d v="2022-09-26T00:00:00"/>
    <x v="0"/>
    <s v="MR-7545103"/>
    <x v="725"/>
    <x v="1"/>
    <s v="Warsaw"/>
    <s v="Masovia"/>
    <x v="73"/>
    <x v="2"/>
    <x v="2"/>
    <s v="OFF-SU-6177"/>
    <x v="0"/>
    <x v="1"/>
    <s v="Stiletto Shears, High Speed"/>
    <n v="48.09"/>
    <n v="4.29"/>
    <x v="4"/>
    <n v="4.32"/>
    <x v="1"/>
  </r>
  <r>
    <n v="44776"/>
    <s v="IN-2015-MC1784588-42269"/>
    <x v="1329"/>
    <d v="2022-09-27T00:00:00"/>
    <x v="0"/>
    <s v="MC-1784588"/>
    <x v="701"/>
    <x v="0"/>
    <s v="Yangon"/>
    <s v="Yangon"/>
    <x v="46"/>
    <x v="6"/>
    <x v="1"/>
    <s v="OFF-PA-3990"/>
    <x v="0"/>
    <x v="2"/>
    <s v="Eaton Computer Printout Paper, 8.5 x 11"/>
    <n v="50.945399999999999"/>
    <n v="3.96"/>
    <x v="0"/>
    <n v="11.045400000000001"/>
    <x v="0"/>
  </r>
  <r>
    <n v="44777"/>
    <s v="US-2015-SZ2003598-42269"/>
    <x v="1329"/>
    <d v="2022-09-25T00:00:00"/>
    <x v="3"/>
    <s v="SZ-2003598"/>
    <x v="294"/>
    <x v="1"/>
    <s v="Panama City"/>
    <s v="Panama"/>
    <x v="62"/>
    <x v="7"/>
    <x v="4"/>
    <s v="OFF-PA-3990"/>
    <x v="0"/>
    <x v="2"/>
    <s v="Eaton Computer Printout Paper, 8.5 x 11"/>
    <n v="12.276"/>
    <n v="3.847"/>
    <x v="4"/>
    <n v="-7.5839999999999996"/>
    <x v="2"/>
  </r>
  <r>
    <n v="44778"/>
    <s v="US-2015-SZ2003598-42269"/>
    <x v="1329"/>
    <d v="2022-09-25T00:00:00"/>
    <x v="3"/>
    <s v="SZ-2003598"/>
    <x v="294"/>
    <x v="1"/>
    <s v="Panama City"/>
    <s v="Panama"/>
    <x v="62"/>
    <x v="7"/>
    <x v="4"/>
    <s v="OFF-BI-6381"/>
    <x v="0"/>
    <x v="16"/>
    <s v="Wilson Jones Binder, Recycled"/>
    <n v="26.76"/>
    <n v="3.843"/>
    <x v="3"/>
    <n v="-10.34"/>
    <x v="2"/>
  </r>
  <r>
    <n v="44779"/>
    <s v="IN-2015-GH1442578-42269"/>
    <x v="1329"/>
    <d v="2022-09-28T00:00:00"/>
    <x v="0"/>
    <s v="GH-1442578"/>
    <x v="156"/>
    <x v="0"/>
    <s v="Taiping"/>
    <s v="Perak"/>
    <x v="9"/>
    <x v="6"/>
    <x v="1"/>
    <s v="OFF-SU-4986"/>
    <x v="0"/>
    <x v="1"/>
    <s v="Kleencut Scissors, High Speed"/>
    <n v="66.87"/>
    <n v="3.54"/>
    <x v="1"/>
    <n v="28.71"/>
    <x v="0"/>
  </r>
  <r>
    <n v="44780"/>
    <s v="UP-2015-JW5220137-42269"/>
    <x v="1329"/>
    <d v="2022-09-24T00:00:00"/>
    <x v="3"/>
    <s v="JW-5220137"/>
    <x v="592"/>
    <x v="2"/>
    <s v="Berdyans'k"/>
    <s v="Zaporizhzhya"/>
    <x v="77"/>
    <x v="2"/>
    <x v="2"/>
    <s v="OFF-EN-3108"/>
    <x v="0"/>
    <x v="14"/>
    <s v="Ames Peel and Seal, Recycled"/>
    <n v="17.489999999999998"/>
    <n v="2.4500000000000002"/>
    <x v="4"/>
    <n v="6.12"/>
    <x v="1"/>
  </r>
  <r>
    <n v="44781"/>
    <s v="ID-2015-RD199307-42269"/>
    <x v="1329"/>
    <d v="2022-09-28T00:00:00"/>
    <x v="0"/>
    <s v="RD-199307"/>
    <x v="352"/>
    <x v="0"/>
    <s v="Hobart"/>
    <s v="Tasmania"/>
    <x v="1"/>
    <x v="1"/>
    <x v="1"/>
    <s v="OFF-LA-4526"/>
    <x v="0"/>
    <x v="12"/>
    <s v="Harbour Creations Color Coded Labels, 5000 Label Set"/>
    <n v="23.922000000000001"/>
    <n v="2.2200000000000002"/>
    <x v="1"/>
    <n v="-13.608000000000001"/>
    <x v="0"/>
  </r>
  <r>
    <n v="44782"/>
    <s v="CA-2015-ML18265140-42269"/>
    <x v="1329"/>
    <d v="2022-09-24T00:00:00"/>
    <x v="3"/>
    <s v="ML-182651404"/>
    <x v="636"/>
    <x v="0"/>
    <s v="Seattle"/>
    <s v="Washington"/>
    <x v="16"/>
    <x v="18"/>
    <x v="3"/>
    <s v="TEC-AC-6074"/>
    <x v="2"/>
    <x v="11"/>
    <s v="Sony 64GB Class 10 Micro SDHC R40 Memory Card"/>
    <n v="71.98"/>
    <n v="12.12"/>
    <x v="0"/>
    <n v="15.1158"/>
    <x v="1"/>
  </r>
  <r>
    <n v="44783"/>
    <s v="CA-2015-ML18265140-42269"/>
    <x v="1329"/>
    <d v="2022-09-24T00:00:00"/>
    <x v="3"/>
    <s v="ML-182651404"/>
    <x v="636"/>
    <x v="0"/>
    <s v="Seattle"/>
    <s v="Washington"/>
    <x v="16"/>
    <x v="18"/>
    <x v="3"/>
    <s v="TEC-AC-5119"/>
    <x v="2"/>
    <x v="11"/>
    <s v="Logitech M510 Wireless Mouse"/>
    <n v="79.98"/>
    <n v="1.96"/>
    <x v="0"/>
    <n v="26.3934"/>
    <x v="1"/>
  </r>
  <r>
    <n v="44784"/>
    <s v="IN-2015-MC1784588-42269"/>
    <x v="1329"/>
    <d v="2022-09-27T00:00:00"/>
    <x v="0"/>
    <s v="MC-1784588"/>
    <x v="701"/>
    <x v="0"/>
    <s v="Yangon"/>
    <s v="Yangon"/>
    <x v="46"/>
    <x v="6"/>
    <x v="1"/>
    <s v="TEC-AC-5196"/>
    <x v="2"/>
    <x v="11"/>
    <s v="Memorex Flash Drive, USB"/>
    <n v="31.386600000000001"/>
    <n v="2.0699999999999998"/>
    <x v="0"/>
    <n v="-4.1933999999999996"/>
    <x v="0"/>
  </r>
  <r>
    <n v="44785"/>
    <s v="IN-2015-GH1442578-42269"/>
    <x v="1329"/>
    <d v="2022-09-28T00:00:00"/>
    <x v="0"/>
    <s v="GH-1442578"/>
    <x v="156"/>
    <x v="0"/>
    <s v="Taiping"/>
    <s v="Perak"/>
    <x v="9"/>
    <x v="6"/>
    <x v="1"/>
    <s v="OFF-FA-6201"/>
    <x v="0"/>
    <x v="15"/>
    <s v="Stockwell Staples, 12 Pack"/>
    <n v="20.46"/>
    <n v="2.0499999999999998"/>
    <x v="0"/>
    <n v="1.02"/>
    <x v="0"/>
  </r>
  <r>
    <n v="44786"/>
    <s v="MX-2015-EB1417051-42269"/>
    <x v="1329"/>
    <d v="2022-09-27T00:00:00"/>
    <x v="0"/>
    <s v="EB-1417051"/>
    <x v="524"/>
    <x v="0"/>
    <s v="Villa Nueva"/>
    <s v="Guatemala"/>
    <x v="10"/>
    <x v="7"/>
    <x v="4"/>
    <s v="OFF-LA-4536"/>
    <x v="0"/>
    <x v="12"/>
    <s v="Harbour Creations File Folder Labels, Laser Printer Compatible"/>
    <n v="11.64"/>
    <n v="1.982"/>
    <x v="0"/>
    <n v="1.36"/>
    <x v="0"/>
  </r>
  <r>
    <n v="44787"/>
    <s v="IT-2015-AH1007545-42269"/>
    <x v="1329"/>
    <d v="2022-09-28T00:00:00"/>
    <x v="0"/>
    <s v="AH-1007545"/>
    <x v="660"/>
    <x v="2"/>
    <s v="Pierrefitte-sur-Seine"/>
    <s v="Ile-de-France"/>
    <x v="18"/>
    <x v="13"/>
    <x v="2"/>
    <s v="OFF-AR-5912"/>
    <x v="0"/>
    <x v="13"/>
    <s v="Sanford Highlighters, Fluorescent"/>
    <n v="17.010000000000002"/>
    <n v="1.9"/>
    <x v="4"/>
    <n v="7.14"/>
    <x v="0"/>
  </r>
  <r>
    <n v="44788"/>
    <s v="MX-2015-GM1445531-42269"/>
    <x v="1329"/>
    <d v="2022-09-27T00:00:00"/>
    <x v="0"/>
    <s v="GM-1445531"/>
    <x v="503"/>
    <x v="1"/>
    <s v="Moa"/>
    <s v="Holguín"/>
    <x v="17"/>
    <x v="12"/>
    <x v="4"/>
    <s v="OFF-LA-5389"/>
    <x v="0"/>
    <x v="12"/>
    <s v="Novimex Legal Exhibit Labels, Alphabetical"/>
    <n v="13.72"/>
    <n v="1.758"/>
    <x v="0"/>
    <n v="1.92"/>
    <x v="0"/>
  </r>
  <r>
    <n v="44789"/>
    <s v="MX-2015-EB1417051-42269"/>
    <x v="1329"/>
    <d v="2022-09-27T00:00:00"/>
    <x v="0"/>
    <s v="EB-1417051"/>
    <x v="524"/>
    <x v="0"/>
    <s v="Villa Nueva"/>
    <s v="Guatemala"/>
    <x v="10"/>
    <x v="7"/>
    <x v="4"/>
    <s v="OFF-PA-4167"/>
    <x v="0"/>
    <x v="2"/>
    <s v="Enermax Message Books, 8.5 x 11"/>
    <n v="35.520000000000003"/>
    <n v="1.7150000000000001"/>
    <x v="0"/>
    <n v="14.2"/>
    <x v="0"/>
  </r>
  <r>
    <n v="44790"/>
    <s v="CA-2015-RH19495140-42269"/>
    <x v="1329"/>
    <d v="2022-09-27T00:00:00"/>
    <x v="0"/>
    <s v="RH-194951402"/>
    <x v="562"/>
    <x v="0"/>
    <s v="Rochester"/>
    <s v="Minnesota"/>
    <x v="16"/>
    <x v="11"/>
    <x v="3"/>
    <s v="OFF-BI-3264"/>
    <x v="0"/>
    <x v="16"/>
    <s v="Avery Durable Binders"/>
    <n v="20.16"/>
    <n v="1.3"/>
    <x v="5"/>
    <n v="9.8783999999999992"/>
    <x v="0"/>
  </r>
  <r>
    <n v="44791"/>
    <s v="MX-2015-GM1445531-42269"/>
    <x v="1329"/>
    <d v="2022-09-27T00:00:00"/>
    <x v="0"/>
    <s v="GM-1445531"/>
    <x v="503"/>
    <x v="1"/>
    <s v="Moa"/>
    <s v="Holguín"/>
    <x v="17"/>
    <x v="12"/>
    <x v="4"/>
    <s v="OFF-LA-4550"/>
    <x v="0"/>
    <x v="12"/>
    <s v="Harbour Creations Round Labels, Alphabetical"/>
    <n v="8.76"/>
    <n v="1.7010000000000001"/>
    <x v="0"/>
    <n v="3.12"/>
    <x v="0"/>
  </r>
  <r>
    <n v="44792"/>
    <s v="ID-2015-RD199307-42269"/>
    <x v="1329"/>
    <d v="2022-09-28T00:00:00"/>
    <x v="0"/>
    <s v="RD-199307"/>
    <x v="352"/>
    <x v="0"/>
    <s v="Hobart"/>
    <s v="Tasmania"/>
    <x v="1"/>
    <x v="1"/>
    <x v="1"/>
    <s v="OFF-FA-5471"/>
    <x v="0"/>
    <x v="15"/>
    <s v="OIC Push Pins, 12 Pack"/>
    <n v="43.02"/>
    <n v="1.32"/>
    <x v="3"/>
    <n v="7.17"/>
    <x v="0"/>
  </r>
  <r>
    <n v="44793"/>
    <s v="ES-2015-MH1802564-42269"/>
    <x v="1329"/>
    <d v="2022-09-25T00:00:00"/>
    <x v="3"/>
    <s v="MH-1802564"/>
    <x v="587"/>
    <x v="0"/>
    <s v="Acireale"/>
    <s v="Sicily"/>
    <x v="38"/>
    <x v="21"/>
    <x v="2"/>
    <s v="OFF-PA-5851"/>
    <x v="0"/>
    <x v="2"/>
    <s v="SanDisk Computer Printout Paper, 8.5 x 11"/>
    <n v="67.86"/>
    <n v="1.29"/>
    <x v="0"/>
    <n v="7.44"/>
    <x v="0"/>
  </r>
  <r>
    <n v="44794"/>
    <s v="IN-2015-MP1817559-42269"/>
    <x v="1329"/>
    <d v="2022-09-27T00:00:00"/>
    <x v="0"/>
    <s v="MP-1817559"/>
    <x v="444"/>
    <x v="1"/>
    <s v="Medan"/>
    <s v="Sumatera Utara"/>
    <x v="22"/>
    <x v="6"/>
    <x v="1"/>
    <s v="OFF-BI-3723"/>
    <x v="0"/>
    <x v="16"/>
    <s v="Cardinal Binder, Recycled"/>
    <n v="23.555399999999999"/>
    <n v="1.26"/>
    <x v="0"/>
    <n v="2.2553999999999998"/>
    <x v="0"/>
  </r>
  <r>
    <n v="44795"/>
    <s v="EG-2015-BD172538-42269"/>
    <x v="1329"/>
    <d v="2022-09-24T00:00:00"/>
    <x v="1"/>
    <s v="BD-172538"/>
    <x v="89"/>
    <x v="0"/>
    <s v="Cairo"/>
    <s v="Al Qahirah"/>
    <x v="31"/>
    <x v="0"/>
    <x v="0"/>
    <s v="OFF-ST-5686"/>
    <x v="0"/>
    <x v="0"/>
    <s v="Rogers Box, Blue"/>
    <n v="23.97"/>
    <n v="1.21"/>
    <x v="4"/>
    <n v="0.45"/>
    <x v="0"/>
  </r>
  <r>
    <n v="44796"/>
    <s v="IN-2015-BP11290113-42269"/>
    <x v="1329"/>
    <d v="2022-09-25T00:00:00"/>
    <x v="1"/>
    <s v="BP-11290113"/>
    <x v="109"/>
    <x v="0"/>
    <s v="Singapore"/>
    <s v="Singapore"/>
    <x v="28"/>
    <x v="6"/>
    <x v="1"/>
    <s v="OFF-BI-6398"/>
    <x v="0"/>
    <x v="16"/>
    <s v="Wilson Jones Hole Reinforcements, Durable"/>
    <n v="12.06"/>
    <n v="1.19"/>
    <x v="0"/>
    <n v="0.36"/>
    <x v="2"/>
  </r>
  <r>
    <n v="44797"/>
    <s v="IN-2015-HR14770102-42270"/>
    <x v="1330"/>
    <d v="2022-09-29T00:00:00"/>
    <x v="0"/>
    <s v="HR-14770102"/>
    <x v="235"/>
    <x v="1"/>
    <s v="Marikina"/>
    <s v="National Capital"/>
    <x v="7"/>
    <x v="6"/>
    <x v="1"/>
    <s v="FUR-CH-4531"/>
    <x v="1"/>
    <x v="7"/>
    <s v="Harbour Creations Executive Leather Armchair, Black"/>
    <n v="2841.66"/>
    <n v="242.38"/>
    <x v="7"/>
    <n v="189.42"/>
    <x v="0"/>
  </r>
  <r>
    <n v="44798"/>
    <s v="MX-2015-TB2135518-42270"/>
    <x v="1330"/>
    <d v="2022-09-25T00:00:00"/>
    <x v="3"/>
    <s v="TB-2135518"/>
    <x v="640"/>
    <x v="2"/>
    <s v="Patrocínio"/>
    <s v="Minas Gerais"/>
    <x v="14"/>
    <x v="10"/>
    <x v="4"/>
    <s v="FUR-BO-5798"/>
    <x v="1"/>
    <x v="9"/>
    <s v="Safco Stackable Bookrack, Pine"/>
    <n v="601.32000000000005"/>
    <n v="145.065"/>
    <x v="6"/>
    <n v="246.48"/>
    <x v="1"/>
  </r>
  <r>
    <n v="44799"/>
    <s v="ES-2015-AR1082545-42270"/>
    <x v="1330"/>
    <d v="2022-09-25T00:00:00"/>
    <x v="3"/>
    <s v="AR-1082545"/>
    <x v="545"/>
    <x v="2"/>
    <s v="Rambouillet"/>
    <s v="Ile-de-France"/>
    <x v="18"/>
    <x v="13"/>
    <x v="2"/>
    <s v="FUR-FU-3942"/>
    <x v="1"/>
    <x v="3"/>
    <s v="Deflect-O Frame, Durable"/>
    <n v="749.49"/>
    <n v="100.47"/>
    <x v="5"/>
    <n v="307.23"/>
    <x v="0"/>
  </r>
  <r>
    <n v="44800"/>
    <s v="IN-2015-SC2005027-42270"/>
    <x v="1330"/>
    <d v="2022-09-25T00:00:00"/>
    <x v="1"/>
    <s v="SC-2005027"/>
    <x v="51"/>
    <x v="1"/>
    <s v="Kaiyuan"/>
    <s v="Liaoning"/>
    <x v="25"/>
    <x v="14"/>
    <x v="1"/>
    <s v="FUR-TA-3772"/>
    <x v="1"/>
    <x v="8"/>
    <s v="Chromcraft Round Table, with Bottom Storage"/>
    <n v="980.91"/>
    <n v="100.3"/>
    <x v="1"/>
    <n v="210.15"/>
    <x v="0"/>
  </r>
  <r>
    <n v="44801"/>
    <s v="MX-2015-BS1166582-42270"/>
    <x v="1330"/>
    <d v="2022-09-25T00:00:00"/>
    <x v="1"/>
    <s v="BS-1166582"/>
    <x v="589"/>
    <x v="0"/>
    <s v="Monterrey"/>
    <s v="Nuevo León"/>
    <x v="15"/>
    <x v="7"/>
    <x v="4"/>
    <s v="FUR-BO-3903"/>
    <x v="1"/>
    <x v="9"/>
    <s v="Dania Library with Doors, Pine"/>
    <n v="776"/>
    <n v="81.554000000000002"/>
    <x v="2"/>
    <n v="290.95999999999998"/>
    <x v="0"/>
  </r>
  <r>
    <n v="44802"/>
    <s v="ES-2015-PV1898545-42270"/>
    <x v="1330"/>
    <d v="2022-09-28T00:00:00"/>
    <x v="0"/>
    <s v="PV-1898545"/>
    <x v="708"/>
    <x v="1"/>
    <s v="Mulhouse"/>
    <s v="Alsace-Champagne-Ardenne-Lorraine"/>
    <x v="18"/>
    <x v="13"/>
    <x v="2"/>
    <s v="FUR-BO-3624"/>
    <x v="1"/>
    <x v="9"/>
    <s v="Bush Classic Bookcase, Metal"/>
    <n v="741.85199999999998"/>
    <n v="71.77"/>
    <x v="0"/>
    <n v="197.77199999999999"/>
    <x v="0"/>
  </r>
  <r>
    <n v="44803"/>
    <s v="ES-2015-AR1082545-42270"/>
    <x v="1330"/>
    <d v="2022-09-25T00:00:00"/>
    <x v="3"/>
    <s v="AR-1082545"/>
    <x v="545"/>
    <x v="2"/>
    <s v="Rambouillet"/>
    <s v="Ile-de-France"/>
    <x v="18"/>
    <x v="13"/>
    <x v="2"/>
    <s v="TEC-CO-3683"/>
    <x v="2"/>
    <x v="6"/>
    <s v="Canon Fax and Copier, Digital"/>
    <n v="486.99900000000002"/>
    <n v="69.61"/>
    <x v="1"/>
    <n v="-22.940999999999999"/>
    <x v="0"/>
  </r>
  <r>
    <n v="44804"/>
    <s v="MO-2015-JF549086-42270"/>
    <x v="1330"/>
    <d v="2022-09-26T00:00:00"/>
    <x v="1"/>
    <s v="JF-549086"/>
    <x v="327"/>
    <x v="0"/>
    <s v="Safi"/>
    <s v="Doukkala-Abda"/>
    <x v="55"/>
    <x v="0"/>
    <x v="0"/>
    <s v="OFF-ST-5691"/>
    <x v="0"/>
    <x v="0"/>
    <s v="Rogers File Cart, Blue"/>
    <n v="562.67999999999995"/>
    <n v="67.33"/>
    <x v="2"/>
    <n v="5.52"/>
    <x v="0"/>
  </r>
  <r>
    <n v="44805"/>
    <s v="IN-2015-RS1942027-42270"/>
    <x v="1330"/>
    <d v="2022-09-28T00:00:00"/>
    <x v="0"/>
    <s v="RS-1942027"/>
    <x v="62"/>
    <x v="2"/>
    <s v="Suzhou"/>
    <s v="Jiangsu"/>
    <x v="25"/>
    <x v="14"/>
    <x v="1"/>
    <s v="FUR-CH-5773"/>
    <x v="1"/>
    <x v="7"/>
    <s v="SAFCO Executive Leather Armchair, Adjustable"/>
    <n v="927.84"/>
    <n v="59.71"/>
    <x v="0"/>
    <n v="64.92"/>
    <x v="0"/>
  </r>
  <r>
    <n v="44806"/>
    <s v="CA-2015-BK11260140-42270"/>
    <x v="1330"/>
    <d v="2022-09-29T00:00:00"/>
    <x v="0"/>
    <s v="BK-112601404"/>
    <x v="502"/>
    <x v="0"/>
    <s v="Santa Ana"/>
    <s v="California"/>
    <x v="16"/>
    <x v="18"/>
    <x v="3"/>
    <s v="OFF-SU-4323"/>
    <x v="0"/>
    <x v="1"/>
    <s v="Fiskars Softgrip Scissors"/>
    <n v="21.96"/>
    <n v="1.76"/>
    <x v="0"/>
    <n v="6.1487999999999996"/>
    <x v="0"/>
  </r>
  <r>
    <n v="44807"/>
    <s v="ES-2015-AH10690139-42270"/>
    <x v="1330"/>
    <d v="2022-09-27T00:00:00"/>
    <x v="0"/>
    <s v="AH-10690139"/>
    <x v="247"/>
    <x v="2"/>
    <s v="Manchester"/>
    <s v="England"/>
    <x v="8"/>
    <x v="3"/>
    <x v="2"/>
    <s v="OFF-ST-5712"/>
    <x v="0"/>
    <x v="0"/>
    <s v="Rogers Trays, Wire Frame"/>
    <n v="425.25"/>
    <n v="52.14"/>
    <x v="5"/>
    <n v="208.32"/>
    <x v="1"/>
  </r>
  <r>
    <n v="44808"/>
    <s v="MX-2015-TH2111512-42270"/>
    <x v="1330"/>
    <d v="2022-09-27T00:00:00"/>
    <x v="0"/>
    <s v="TH-2111512"/>
    <x v="483"/>
    <x v="2"/>
    <s v="Bridgetown"/>
    <s v="Saint Michael"/>
    <x v="120"/>
    <x v="12"/>
    <x v="4"/>
    <s v="TEC-CO-6011"/>
    <x v="2"/>
    <x v="6"/>
    <s v="Sharp Wireless Fax, High-Speed"/>
    <n v="471.21570000000003"/>
    <n v="48.07"/>
    <x v="0"/>
    <n v="79.295699999999997"/>
    <x v="1"/>
  </r>
  <r>
    <n v="44809"/>
    <s v="US-2015-HR1477098-42270"/>
    <x v="1330"/>
    <d v="2022-09-27T00:00:00"/>
    <x v="0"/>
    <s v="HR-1477098"/>
    <x v="235"/>
    <x v="1"/>
    <s v="Panama City"/>
    <s v="Panama"/>
    <x v="62"/>
    <x v="7"/>
    <x v="4"/>
    <s v="FUR-CH-4562"/>
    <x v="1"/>
    <x v="7"/>
    <s v="Harbour Creations Swivel Stool, Black"/>
    <n v="568.60799999999995"/>
    <n v="35.840000000000003"/>
    <x v="7"/>
    <n v="-322.27199999999999"/>
    <x v="1"/>
  </r>
  <r>
    <n v="44810"/>
    <s v="ID-2015-FH1436559-42270"/>
    <x v="1330"/>
    <d v="2022-09-25T00:00:00"/>
    <x v="3"/>
    <s v="FH-1436559"/>
    <x v="612"/>
    <x v="2"/>
    <s v="Semarang"/>
    <s v="Jawa Tengah"/>
    <x v="22"/>
    <x v="6"/>
    <x v="1"/>
    <s v="FUR-BO-5777"/>
    <x v="1"/>
    <x v="9"/>
    <s v="Safco Floating Shelf Set, Metal"/>
    <n v="364.93200000000002"/>
    <n v="32.21"/>
    <x v="0"/>
    <n v="51.012"/>
    <x v="2"/>
  </r>
  <r>
    <n v="44811"/>
    <s v="CA-2015-CA12265140-42270"/>
    <x v="1330"/>
    <d v="2022-09-25T00:00:00"/>
    <x v="3"/>
    <s v="CA-122651406"/>
    <x v="171"/>
    <x v="0"/>
    <s v="Wilmington"/>
    <s v="Delaware"/>
    <x v="16"/>
    <x v="15"/>
    <x v="3"/>
    <s v="TEC-PH-4382"/>
    <x v="2"/>
    <x v="10"/>
    <s v="GE 30524EE4"/>
    <n v="391.98"/>
    <n v="155.34"/>
    <x v="0"/>
    <n v="113.6742"/>
    <x v="2"/>
  </r>
  <r>
    <n v="44812"/>
    <s v="IN-2015-VP21760113-42270"/>
    <x v="1330"/>
    <d v="2022-09-29T00:00:00"/>
    <x v="0"/>
    <s v="VP-21760113"/>
    <x v="467"/>
    <x v="2"/>
    <s v="Singapore"/>
    <s v="Singapore"/>
    <x v="28"/>
    <x v="6"/>
    <x v="1"/>
    <s v="FUR-BO-3642"/>
    <x v="1"/>
    <x v="9"/>
    <s v="Bush Library with Doors, Traditional"/>
    <n v="364.32"/>
    <n v="31.07"/>
    <x v="4"/>
    <n v="131.13"/>
    <x v="0"/>
  </r>
  <r>
    <n v="44813"/>
    <s v="IT-2015-SU2066562-42270"/>
    <x v="1330"/>
    <d v="2022-09-23T00:00:00"/>
    <x v="2"/>
    <s v="SU-2066562"/>
    <x v="644"/>
    <x v="1"/>
    <s v="Dublin"/>
    <s v="Dublin"/>
    <x v="74"/>
    <x v="3"/>
    <x v="2"/>
    <s v="OFF-ST-5708"/>
    <x v="0"/>
    <x v="0"/>
    <s v="Rogers Shelving, Wire Frame"/>
    <n v="122.4"/>
    <n v="29.8"/>
    <x v="2"/>
    <n v="-46.56"/>
    <x v="1"/>
  </r>
  <r>
    <n v="44814"/>
    <s v="IN-2015-HR14770102-42270"/>
    <x v="1330"/>
    <d v="2022-09-29T00:00:00"/>
    <x v="0"/>
    <s v="HR-14770102"/>
    <x v="235"/>
    <x v="1"/>
    <s v="Marikina"/>
    <s v="National Capital"/>
    <x v="7"/>
    <x v="6"/>
    <x v="1"/>
    <s v="FUR-CH-5807"/>
    <x v="1"/>
    <x v="7"/>
    <s v="SAFCO Swivel Stool, Red"/>
    <n v="251.91"/>
    <n v="23.31"/>
    <x v="0"/>
    <n v="47.01"/>
    <x v="0"/>
  </r>
  <r>
    <n v="44815"/>
    <s v="MX-2015-TH2111512-42270"/>
    <x v="1330"/>
    <d v="2022-09-27T00:00:00"/>
    <x v="0"/>
    <s v="TH-2111512"/>
    <x v="483"/>
    <x v="2"/>
    <s v="Bridgetown"/>
    <s v="Saint Michael"/>
    <x v="120"/>
    <x v="12"/>
    <x v="4"/>
    <s v="OFF-BI-3256"/>
    <x v="0"/>
    <x v="16"/>
    <s v="Avery Binding Machine, Durable"/>
    <n v="234.92"/>
    <n v="23.009"/>
    <x v="5"/>
    <n v="32.76"/>
    <x v="1"/>
  </r>
  <r>
    <n v="44816"/>
    <s v="US-2015-HR1477098-42270"/>
    <x v="1330"/>
    <d v="2022-09-27T00:00:00"/>
    <x v="0"/>
    <s v="HR-1477098"/>
    <x v="235"/>
    <x v="1"/>
    <s v="Panama City"/>
    <s v="Panama"/>
    <x v="62"/>
    <x v="7"/>
    <x v="4"/>
    <s v="TEC-PH-3805"/>
    <x v="2"/>
    <x v="10"/>
    <s v="Cisco Smart Phone, Cordless"/>
    <n v="260.59199999999998"/>
    <n v="21.495000000000001"/>
    <x v="4"/>
    <n v="-160.708"/>
    <x v="1"/>
  </r>
  <r>
    <n v="44817"/>
    <s v="US-2015-HR1477098-42270"/>
    <x v="1330"/>
    <d v="2022-09-27T00:00:00"/>
    <x v="0"/>
    <s v="HR-1477098"/>
    <x v="235"/>
    <x v="1"/>
    <s v="Panama City"/>
    <s v="Panama"/>
    <x v="62"/>
    <x v="7"/>
    <x v="4"/>
    <s v="TEC-AC-5130"/>
    <x v="2"/>
    <x v="11"/>
    <s v="Logitech Numeric Keypad, Bluetooth"/>
    <n v="92.64"/>
    <n v="20.07"/>
    <x v="3"/>
    <n v="-4.66"/>
    <x v="1"/>
  </r>
  <r>
    <n v="44818"/>
    <s v="US-2015-DW13195140-42270"/>
    <x v="1330"/>
    <d v="2022-09-29T00:00:00"/>
    <x v="0"/>
    <s v="DW-131951404"/>
    <x v="114"/>
    <x v="2"/>
    <s v="Albuquerque"/>
    <s v="New Mexico"/>
    <x v="16"/>
    <x v="18"/>
    <x v="3"/>
    <s v="OFF-PA-6084"/>
    <x v="0"/>
    <x v="2"/>
    <s v="Southworth 25% Cotton Linen-Finish Paper &amp; Envelopes"/>
    <n v="27.18"/>
    <n v="1.63"/>
    <x v="1"/>
    <n v="12.231"/>
    <x v="0"/>
  </r>
  <r>
    <n v="44819"/>
    <s v="ES-2015-PV1898545-42270"/>
    <x v="1330"/>
    <d v="2022-09-28T00:00:00"/>
    <x v="0"/>
    <s v="PV-1898545"/>
    <x v="708"/>
    <x v="1"/>
    <s v="Mulhouse"/>
    <s v="Alsace-Champagne-Ardenne-Lorraine"/>
    <x v="18"/>
    <x v="13"/>
    <x v="2"/>
    <s v="TEC-PH-5266"/>
    <x v="2"/>
    <x v="10"/>
    <s v="Motorola Signal Booster, with Caller ID"/>
    <n v="364.98149999999998"/>
    <n v="17.579999999999998"/>
    <x v="1"/>
    <n v="107.3115"/>
    <x v="0"/>
  </r>
  <r>
    <n v="44820"/>
    <s v="MX-2015-DC1285082-42270"/>
    <x v="1330"/>
    <d v="2022-09-25T00:00:00"/>
    <x v="1"/>
    <s v="DC-1285082"/>
    <x v="699"/>
    <x v="0"/>
    <s v="Mexico City"/>
    <s v="Distrito Federal"/>
    <x v="15"/>
    <x v="7"/>
    <x v="4"/>
    <s v="OFF-ST-5712"/>
    <x v="0"/>
    <x v="0"/>
    <s v="Rogers Trays, Wire Frame"/>
    <n v="121.5"/>
    <n v="17.015999999999998"/>
    <x v="1"/>
    <n v="19.440000000000001"/>
    <x v="1"/>
  </r>
  <r>
    <n v="44821"/>
    <s v="ES-2015-AH10690139-42270"/>
    <x v="1330"/>
    <d v="2022-09-27T00:00:00"/>
    <x v="0"/>
    <s v="AH-10690139"/>
    <x v="247"/>
    <x v="2"/>
    <s v="Manchester"/>
    <s v="England"/>
    <x v="8"/>
    <x v="3"/>
    <x v="2"/>
    <s v="FUR-BO-3648"/>
    <x v="1"/>
    <x v="9"/>
    <s v="Bush Stackable Bookrack, Traditional"/>
    <n v="245.94"/>
    <n v="16.73"/>
    <x v="0"/>
    <n v="61.44"/>
    <x v="1"/>
  </r>
  <r>
    <n v="44822"/>
    <s v="ES-2015-LE168108-42270"/>
    <x v="1330"/>
    <d v="2022-09-28T00:00:00"/>
    <x v="0"/>
    <s v="LE-168108"/>
    <x v="522"/>
    <x v="0"/>
    <s v="Vienna"/>
    <s v="Vienna"/>
    <x v="37"/>
    <x v="13"/>
    <x v="2"/>
    <s v="FUR-CH-4628"/>
    <x v="1"/>
    <x v="7"/>
    <s v="Hon Bag Chairs, Red"/>
    <n v="90.3"/>
    <n v="15.72"/>
    <x v="0"/>
    <n v="29.76"/>
    <x v="1"/>
  </r>
  <r>
    <n v="44823"/>
    <s v="IN-2015-RS1942027-42270"/>
    <x v="1330"/>
    <d v="2022-09-28T00:00:00"/>
    <x v="0"/>
    <s v="RS-1942027"/>
    <x v="62"/>
    <x v="2"/>
    <s v="Suzhou"/>
    <s v="Jiangsu"/>
    <x v="25"/>
    <x v="14"/>
    <x v="1"/>
    <s v="OFF-AR-3545"/>
    <x v="0"/>
    <x v="13"/>
    <s v="Boston Pencil Sharpener, Water Color"/>
    <n v="257.04000000000002"/>
    <n v="15.5"/>
    <x v="7"/>
    <n v="95.04"/>
    <x v="0"/>
  </r>
  <r>
    <n v="44824"/>
    <s v="MX-2015-PG1882093-42270"/>
    <x v="1330"/>
    <d v="2022-09-26T00:00:00"/>
    <x v="1"/>
    <s v="PG-1882093"/>
    <x v="110"/>
    <x v="0"/>
    <s v="Managua"/>
    <s v="Managua"/>
    <x v="40"/>
    <x v="7"/>
    <x v="4"/>
    <s v="OFF-PA-4143"/>
    <x v="0"/>
    <x v="2"/>
    <s v="Enermax Cards &amp; Envelopes, 8.5 x 11"/>
    <n v="204.96"/>
    <n v="14.634"/>
    <x v="6"/>
    <n v="77.88"/>
    <x v="1"/>
  </r>
  <r>
    <n v="44825"/>
    <s v="IN-2015-SC2005027-42270"/>
    <x v="1330"/>
    <d v="2022-09-25T00:00:00"/>
    <x v="1"/>
    <s v="SC-2005027"/>
    <x v="51"/>
    <x v="1"/>
    <s v="Kaiyuan"/>
    <s v="Liaoning"/>
    <x v="25"/>
    <x v="14"/>
    <x v="1"/>
    <s v="OFF-ST-6039"/>
    <x v="0"/>
    <x v="0"/>
    <s v="Smead Folders, Industrial"/>
    <n v="125.79"/>
    <n v="14.23"/>
    <x v="5"/>
    <n v="57.75"/>
    <x v="0"/>
  </r>
  <r>
    <n v="44826"/>
    <s v="CA-2015-EH14005140-42270"/>
    <x v="1330"/>
    <d v="2022-09-25T00:00:00"/>
    <x v="1"/>
    <s v="EH-140051402"/>
    <x v="237"/>
    <x v="1"/>
    <s v="Lansing"/>
    <s v="Michigan"/>
    <x v="16"/>
    <x v="11"/>
    <x v="3"/>
    <s v="FUR-BO-5522"/>
    <x v="1"/>
    <x v="9"/>
    <s v="O'Sullivan 4-Shelf Bookcase in Odessa Pine"/>
    <n v="241.96"/>
    <n v="50.32"/>
    <x v="0"/>
    <n v="41.133200000000002"/>
    <x v="2"/>
  </r>
  <r>
    <n v="44827"/>
    <s v="CA-2015-EH14005140-42270"/>
    <x v="1330"/>
    <d v="2022-09-25T00:00:00"/>
    <x v="1"/>
    <s v="EH-140051402"/>
    <x v="237"/>
    <x v="1"/>
    <s v="Lansing"/>
    <s v="Michigan"/>
    <x v="16"/>
    <x v="11"/>
    <x v="3"/>
    <s v="OFF-LA-3233"/>
    <x v="0"/>
    <x v="12"/>
    <s v="Avery 511"/>
    <n v="27.72"/>
    <n v="7.1"/>
    <x v="8"/>
    <n v="13.3056"/>
    <x v="2"/>
  </r>
  <r>
    <n v="44828"/>
    <s v="MO-2015-BN151586-42270"/>
    <x v="1330"/>
    <d v="2022-09-28T00:00:00"/>
    <x v="0"/>
    <s v="BN-151586"/>
    <x v="401"/>
    <x v="0"/>
    <s v="Casablanca"/>
    <s v="Grand Casablanca"/>
    <x v="55"/>
    <x v="0"/>
    <x v="0"/>
    <s v="OFF-EN-4444"/>
    <x v="0"/>
    <x v="14"/>
    <s v="GlobeWeis Mailers, Security-Tint"/>
    <n v="245.7"/>
    <n v="12.27"/>
    <x v="6"/>
    <n v="95.76"/>
    <x v="0"/>
  </r>
  <r>
    <n v="44829"/>
    <s v="US-2015-HR1477098-42270"/>
    <x v="1330"/>
    <d v="2022-09-27T00:00:00"/>
    <x v="0"/>
    <s v="HR-1477098"/>
    <x v="235"/>
    <x v="1"/>
    <s v="Panama City"/>
    <s v="Panama"/>
    <x v="62"/>
    <x v="7"/>
    <x v="4"/>
    <s v="OFF-ST-5688"/>
    <x v="0"/>
    <x v="0"/>
    <s v="Rogers Box, Single Width"/>
    <n v="48"/>
    <n v="11.346"/>
    <x v="3"/>
    <n v="2.4"/>
    <x v="1"/>
  </r>
  <r>
    <n v="44830"/>
    <s v="IN-2015-SC2005027-42270"/>
    <x v="1330"/>
    <d v="2022-09-25T00:00:00"/>
    <x v="1"/>
    <s v="SC-2005027"/>
    <x v="51"/>
    <x v="1"/>
    <s v="Kaiyuan"/>
    <s v="Liaoning"/>
    <x v="25"/>
    <x v="14"/>
    <x v="1"/>
    <s v="FUR-CH-5756"/>
    <x v="1"/>
    <x v="7"/>
    <s v="SAFCO Chairmat, Adjustable"/>
    <n v="124.62"/>
    <n v="10.59"/>
    <x v="0"/>
    <n v="19.920000000000002"/>
    <x v="0"/>
  </r>
  <r>
    <n v="44831"/>
    <s v="ES-2015-AH10690139-42270"/>
    <x v="1330"/>
    <d v="2022-09-27T00:00:00"/>
    <x v="0"/>
    <s v="AH-10690139"/>
    <x v="247"/>
    <x v="2"/>
    <s v="Manchester"/>
    <s v="England"/>
    <x v="8"/>
    <x v="3"/>
    <x v="2"/>
    <s v="TEC-AC-5195"/>
    <x v="2"/>
    <x v="11"/>
    <s v="Memorex Flash Drive, Programmable"/>
    <n v="92.7"/>
    <n v="9.61"/>
    <x v="1"/>
    <n v="30.51"/>
    <x v="1"/>
  </r>
  <r>
    <n v="44832"/>
    <s v="TU-2015-NZ8565134-42270"/>
    <x v="1330"/>
    <d v="2022-09-27T00:00:00"/>
    <x v="0"/>
    <s v="NZ-8565134"/>
    <x v="617"/>
    <x v="1"/>
    <s v="Uskudar"/>
    <s v="Istanbul"/>
    <x v="36"/>
    <x v="5"/>
    <x v="1"/>
    <s v="OFF-ST-6031"/>
    <x v="0"/>
    <x v="0"/>
    <s v="Smead File Cart, Blue"/>
    <n v="101.976"/>
    <n v="9.42"/>
    <x v="0"/>
    <n v="-150.44399999999999"/>
    <x v="0"/>
  </r>
  <r>
    <n v="44833"/>
    <s v="MX-2015-TH2111512-42270"/>
    <x v="1330"/>
    <d v="2022-09-27T00:00:00"/>
    <x v="0"/>
    <s v="TH-2111512"/>
    <x v="483"/>
    <x v="2"/>
    <s v="Bridgetown"/>
    <s v="Saint Michael"/>
    <x v="120"/>
    <x v="12"/>
    <x v="4"/>
    <s v="FUR-FU-4085"/>
    <x v="1"/>
    <x v="3"/>
    <s v="Eldon Photo Frame, Durable"/>
    <n v="73.52"/>
    <n v="8.8510000000000009"/>
    <x v="0"/>
    <n v="20.56"/>
    <x v="1"/>
  </r>
  <r>
    <n v="44834"/>
    <s v="ES-2015-RS19420139-42270"/>
    <x v="1330"/>
    <d v="2022-09-30T00:00:00"/>
    <x v="0"/>
    <s v="RS-19420139"/>
    <x v="62"/>
    <x v="2"/>
    <s v="Plymouth"/>
    <s v="England"/>
    <x v="8"/>
    <x v="3"/>
    <x v="2"/>
    <s v="OFF-ST-4251"/>
    <x v="0"/>
    <x v="0"/>
    <s v="Fellowes Box, Industrial"/>
    <n v="141.12"/>
    <n v="8.2799999999999994"/>
    <x v="5"/>
    <n v="6.93"/>
    <x v="0"/>
  </r>
  <r>
    <n v="44835"/>
    <s v="CA-2015-HG496523-42270"/>
    <x v="1330"/>
    <d v="2022-09-28T00:00:00"/>
    <x v="0"/>
    <s v="HG-496523"/>
    <x v="767"/>
    <x v="2"/>
    <s v="London"/>
    <s v="Ontario"/>
    <x v="4"/>
    <x v="4"/>
    <x v="3"/>
    <s v="OFF-SU-2991"/>
    <x v="0"/>
    <x v="1"/>
    <s v="Acme Scissors, Steel"/>
    <n v="198.72"/>
    <n v="15.42"/>
    <x v="7"/>
    <n v="93.36"/>
    <x v="0"/>
  </r>
  <r>
    <n v="44836"/>
    <s v="CA-2015-HG496523-42270"/>
    <x v="1330"/>
    <d v="2022-09-28T00:00:00"/>
    <x v="0"/>
    <s v="HG-496523"/>
    <x v="767"/>
    <x v="2"/>
    <s v="London"/>
    <s v="Ontario"/>
    <x v="4"/>
    <x v="4"/>
    <x v="3"/>
    <s v="OFF-SU-2980"/>
    <x v="0"/>
    <x v="1"/>
    <s v="Acme Letter Opener, Steel"/>
    <n v="29.61"/>
    <n v="3.32"/>
    <x v="4"/>
    <n v="12.12"/>
    <x v="0"/>
  </r>
  <r>
    <n v="44837"/>
    <s v="CA-2015-HG496523-42270"/>
    <x v="1330"/>
    <d v="2022-09-28T00:00:00"/>
    <x v="0"/>
    <s v="HG-496523"/>
    <x v="767"/>
    <x v="2"/>
    <s v="London"/>
    <s v="Ontario"/>
    <x v="4"/>
    <x v="4"/>
    <x v="3"/>
    <s v="OFF-ST-4060"/>
    <x v="0"/>
    <x v="0"/>
    <s v="Eldon Folders, Blue"/>
    <n v="16.98"/>
    <n v="1.77"/>
    <x v="4"/>
    <n v="2.88"/>
    <x v="0"/>
  </r>
  <r>
    <n v="44838"/>
    <s v="MX-2015-BP1105018-42270"/>
    <x v="1330"/>
    <d v="2022-09-24T00:00:00"/>
    <x v="2"/>
    <s v="BP-1105018"/>
    <x v="351"/>
    <x v="2"/>
    <s v="Recife"/>
    <s v="Pernambuco"/>
    <x v="14"/>
    <x v="10"/>
    <x v="4"/>
    <s v="OFF-EN-5044"/>
    <x v="0"/>
    <x v="14"/>
    <s v="Kraft Peel and Seal, with clear poly window"/>
    <n v="96.12"/>
    <n v="8.0749999999999993"/>
    <x v="6"/>
    <n v="32.64"/>
    <x v="0"/>
  </r>
  <r>
    <n v="44839"/>
    <s v="IN-2015-VP21760113-42270"/>
    <x v="1330"/>
    <d v="2022-09-29T00:00:00"/>
    <x v="0"/>
    <s v="VP-21760113"/>
    <x v="467"/>
    <x v="2"/>
    <s v="Singapore"/>
    <s v="Singapore"/>
    <x v="28"/>
    <x v="6"/>
    <x v="1"/>
    <s v="OFF-SU-4328"/>
    <x v="0"/>
    <x v="1"/>
    <s v="Fiskars Trimmer, Steel"/>
    <n v="166.8"/>
    <n v="7.72"/>
    <x v="2"/>
    <n v="15"/>
    <x v="0"/>
  </r>
  <r>
    <n v="44840"/>
    <s v="ES-2015-AR1082545-42270"/>
    <x v="1330"/>
    <d v="2022-09-25T00:00:00"/>
    <x v="3"/>
    <s v="AR-1082545"/>
    <x v="545"/>
    <x v="2"/>
    <s v="Rambouillet"/>
    <s v="Ile-de-France"/>
    <x v="18"/>
    <x v="13"/>
    <x v="2"/>
    <s v="OFF-FA-6196"/>
    <x v="0"/>
    <x v="15"/>
    <s v="Stockwell Push Pins, Metal"/>
    <n v="70.5"/>
    <n v="6.96"/>
    <x v="3"/>
    <n v="4.2"/>
    <x v="0"/>
  </r>
  <r>
    <n v="44841"/>
    <s v="CA-2015-JE15610140-42270"/>
    <x v="1330"/>
    <d v="2022-09-27T00:00:00"/>
    <x v="0"/>
    <s v="JE-156101402"/>
    <x v="777"/>
    <x v="2"/>
    <s v="Milwaukee"/>
    <s v="Wisconsin"/>
    <x v="16"/>
    <x v="11"/>
    <x v="3"/>
    <s v="OFF-PA-6495"/>
    <x v="0"/>
    <x v="2"/>
    <s v="Xerox 1940"/>
    <n v="219.84"/>
    <n v="19.39"/>
    <x v="2"/>
    <n v="107.7216"/>
    <x v="0"/>
  </r>
  <r>
    <n v="44842"/>
    <s v="CA-2015-JE15610140-42270"/>
    <x v="1330"/>
    <d v="2022-09-27T00:00:00"/>
    <x v="0"/>
    <s v="JE-156101402"/>
    <x v="777"/>
    <x v="2"/>
    <s v="Milwaukee"/>
    <s v="Wisconsin"/>
    <x v="16"/>
    <x v="11"/>
    <x v="3"/>
    <s v="TEC-AC-5097"/>
    <x v="2"/>
    <x v="11"/>
    <s v="Logitech Desktop MK120 Mouse and keyboard Combo"/>
    <n v="98.16"/>
    <n v="8.24"/>
    <x v="6"/>
    <n v="9.8160000000000007"/>
    <x v="0"/>
  </r>
  <r>
    <n v="44843"/>
    <s v="CA-2015-JE15610140-42270"/>
    <x v="1330"/>
    <d v="2022-09-27T00:00:00"/>
    <x v="0"/>
    <s v="JE-156101402"/>
    <x v="777"/>
    <x v="2"/>
    <s v="Milwaukee"/>
    <s v="Wisconsin"/>
    <x v="16"/>
    <x v="11"/>
    <x v="3"/>
    <s v="TEC-PH-3166"/>
    <x v="2"/>
    <x v="10"/>
    <s v="AT&amp;T CL82213"/>
    <n v="86.97"/>
    <n v="5.3"/>
    <x v="1"/>
    <n v="25.221299999999999"/>
    <x v="0"/>
  </r>
  <r>
    <n v="44844"/>
    <s v="CA-2015-JE15610140-42270"/>
    <x v="1330"/>
    <d v="2022-09-27T00:00:00"/>
    <x v="0"/>
    <s v="JE-156101402"/>
    <x v="777"/>
    <x v="2"/>
    <s v="Milwaukee"/>
    <s v="Wisconsin"/>
    <x v="16"/>
    <x v="11"/>
    <x v="3"/>
    <s v="OFF-BI-2938"/>
    <x v="0"/>
    <x v="16"/>
    <s v="ACCOHIDE Binder by Acco"/>
    <n v="33.04"/>
    <n v="4.0999999999999996"/>
    <x v="7"/>
    <n v="15.5288"/>
    <x v="0"/>
  </r>
  <r>
    <n v="44845"/>
    <s v="CA-2015-JE15745140-42270"/>
    <x v="1330"/>
    <d v="2022-09-24T00:00:00"/>
    <x v="3"/>
    <s v="JE-157451408"/>
    <x v="677"/>
    <x v="0"/>
    <s v="Fayetteville"/>
    <s v="Arkansas"/>
    <x v="16"/>
    <x v="17"/>
    <x v="3"/>
    <s v="OFF-BI-4820"/>
    <x v="0"/>
    <x v="16"/>
    <s v="Ibico EB-19 Dual Function Manual Binding System"/>
    <n v="691.96"/>
    <n v="80.81"/>
    <x v="2"/>
    <n v="318.30160000000001"/>
    <x v="0"/>
  </r>
  <r>
    <n v="44846"/>
    <s v="CA-2015-JE15745140-42270"/>
    <x v="1330"/>
    <d v="2022-09-24T00:00:00"/>
    <x v="3"/>
    <s v="JE-157451408"/>
    <x v="677"/>
    <x v="0"/>
    <s v="Fayetteville"/>
    <s v="Arkansas"/>
    <x v="16"/>
    <x v="17"/>
    <x v="3"/>
    <s v="TEC-AC-6342"/>
    <x v="2"/>
    <x v="11"/>
    <s v="Verbatim 25 GB 6x Blu-ray Single Layer Recordable Disc, 3/Pack"/>
    <n v="34.950000000000003"/>
    <n v="5.33"/>
    <x v="3"/>
    <n v="15.378"/>
    <x v="0"/>
  </r>
  <r>
    <n v="44847"/>
    <s v="MX-2015-TS2165518-42270"/>
    <x v="1330"/>
    <d v="2022-09-29T00:00:00"/>
    <x v="0"/>
    <s v="TS-2165518"/>
    <x v="751"/>
    <x v="0"/>
    <s v="Goiânia"/>
    <s v="Goiás"/>
    <x v="14"/>
    <x v="10"/>
    <x v="4"/>
    <s v="OFF-BI-6372"/>
    <x v="0"/>
    <x v="16"/>
    <s v="Wilson Jones 3-Hole Punch, Recycled"/>
    <n v="75.599999999999994"/>
    <n v="5.5549999999999997"/>
    <x v="2"/>
    <n v="15.12"/>
    <x v="0"/>
  </r>
  <r>
    <n v="44848"/>
    <s v="CA-2015-JA15970140-42270"/>
    <x v="1330"/>
    <d v="2022-09-27T00:00:00"/>
    <x v="1"/>
    <s v="JA-159701406"/>
    <x v="674"/>
    <x v="0"/>
    <s v="Philadelphia"/>
    <s v="Pennsylvania"/>
    <x v="16"/>
    <x v="15"/>
    <x v="3"/>
    <s v="OFF-SU-5168"/>
    <x v="0"/>
    <x v="1"/>
    <s v="Martin Yale Chadless Opener Electric Letter Opener"/>
    <n v="4663.7359999999999"/>
    <n v="400.04"/>
    <x v="5"/>
    <n v="-1049.3406"/>
    <x v="0"/>
  </r>
  <r>
    <n v="44849"/>
    <s v="CA-2015-JA15970140-42270"/>
    <x v="1330"/>
    <d v="2022-09-27T00:00:00"/>
    <x v="1"/>
    <s v="JA-159701406"/>
    <x v="674"/>
    <x v="0"/>
    <s v="Philadelphia"/>
    <s v="Pennsylvania"/>
    <x v="16"/>
    <x v="15"/>
    <x v="3"/>
    <s v="TEC-AC-5143"/>
    <x v="2"/>
    <x v="11"/>
    <s v="Logitech Wireless Marathon Mouse M705"/>
    <n v="79.983999999999995"/>
    <n v="9.61"/>
    <x v="0"/>
    <n v="22.9954"/>
    <x v="0"/>
  </r>
  <r>
    <n v="44850"/>
    <s v="CA-2015-JA15970140-42270"/>
    <x v="1330"/>
    <d v="2022-09-27T00:00:00"/>
    <x v="1"/>
    <s v="JA-159701406"/>
    <x v="674"/>
    <x v="0"/>
    <s v="Philadelphia"/>
    <s v="Pennsylvania"/>
    <x v="16"/>
    <x v="15"/>
    <x v="3"/>
    <s v="OFF-BI-3823"/>
    <x v="0"/>
    <x v="16"/>
    <s v="Clear Mylar Reinforcing Strips"/>
    <n v="5.6070000000000002"/>
    <n v="1.54"/>
    <x v="4"/>
    <n v="-4.2987000000000002"/>
    <x v="0"/>
  </r>
  <r>
    <n v="44851"/>
    <s v="ES-2015-PV1898545-42270"/>
    <x v="1330"/>
    <d v="2022-09-28T00:00:00"/>
    <x v="0"/>
    <s v="PV-1898545"/>
    <x v="708"/>
    <x v="1"/>
    <s v="Mulhouse"/>
    <s v="Alsace-Champagne-Ardenne-Lorraine"/>
    <x v="18"/>
    <x v="13"/>
    <x v="2"/>
    <s v="OFF-AR-3458"/>
    <x v="0"/>
    <x v="13"/>
    <s v="BIC Markers, Fluorescent"/>
    <n v="110.76"/>
    <n v="5.34"/>
    <x v="2"/>
    <n v="8.76"/>
    <x v="0"/>
  </r>
  <r>
    <n v="44852"/>
    <s v="MX-2015-TH2111512-42270"/>
    <x v="1330"/>
    <d v="2022-09-27T00:00:00"/>
    <x v="0"/>
    <s v="TH-2111512"/>
    <x v="483"/>
    <x v="2"/>
    <s v="Bridgetown"/>
    <s v="Saint Michael"/>
    <x v="120"/>
    <x v="12"/>
    <x v="4"/>
    <s v="FUR-FU-4083"/>
    <x v="1"/>
    <x v="3"/>
    <s v="Eldon Photo Frame, Black"/>
    <n v="77.48"/>
    <n v="5.0720000000000001"/>
    <x v="0"/>
    <n v="27.08"/>
    <x v="1"/>
  </r>
  <r>
    <n v="44853"/>
    <s v="MX-2015-PG1882093-42270"/>
    <x v="1330"/>
    <d v="2022-09-26T00:00:00"/>
    <x v="1"/>
    <s v="PG-1882093"/>
    <x v="110"/>
    <x v="0"/>
    <s v="Managua"/>
    <s v="Managua"/>
    <x v="40"/>
    <x v="7"/>
    <x v="4"/>
    <s v="OFF-FA-5484"/>
    <x v="0"/>
    <x v="15"/>
    <s v="OIC Thumb Tacks, 12 Pack"/>
    <n v="27"/>
    <n v="5.0209999999999999"/>
    <x v="1"/>
    <n v="1.08"/>
    <x v="1"/>
  </r>
  <r>
    <n v="44854"/>
    <s v="RS-2015-LW6990108-42270"/>
    <x v="1330"/>
    <d v="2022-09-28T00:00:00"/>
    <x v="0"/>
    <s v="LW-6990108"/>
    <x v="7"/>
    <x v="2"/>
    <s v="Makhachkala"/>
    <s v="Dagestan"/>
    <x v="47"/>
    <x v="2"/>
    <x v="2"/>
    <s v="OFF-EN-3671"/>
    <x v="0"/>
    <x v="14"/>
    <s v="Cameo Manila Envelope, Set of 50"/>
    <n v="54"/>
    <n v="4.8899999999999997"/>
    <x v="0"/>
    <n v="4.8600000000000003"/>
    <x v="0"/>
  </r>
  <r>
    <n v="44855"/>
    <s v="US-2015-HR1477098-42270"/>
    <x v="1330"/>
    <d v="2022-09-27T00:00:00"/>
    <x v="0"/>
    <s v="HR-1477098"/>
    <x v="235"/>
    <x v="1"/>
    <s v="Panama City"/>
    <s v="Panama"/>
    <x v="62"/>
    <x v="7"/>
    <x v="4"/>
    <s v="OFF-ST-4259"/>
    <x v="0"/>
    <x v="0"/>
    <s v="Fellowes File Cart, Single Width"/>
    <n v="54.936"/>
    <n v="4.8289999999999997"/>
    <x v="4"/>
    <n v="-25.643999999999998"/>
    <x v="1"/>
  </r>
  <r>
    <n v="44856"/>
    <s v="ES-2015-CC1222048-42270"/>
    <x v="1330"/>
    <d v="2022-09-25T00:00:00"/>
    <x v="1"/>
    <s v="CC-1222048"/>
    <x v="346"/>
    <x v="0"/>
    <s v="Dresden"/>
    <s v="Saxony"/>
    <x v="39"/>
    <x v="13"/>
    <x v="2"/>
    <s v="FUR-BO-3907"/>
    <x v="1"/>
    <x v="9"/>
    <s v="Dania Stackable Bookrack, Traditional"/>
    <n v="48.42"/>
    <n v="4.6500000000000004"/>
    <x v="4"/>
    <n v="-21.81"/>
    <x v="1"/>
  </r>
  <r>
    <n v="44857"/>
    <s v="MX-2015-TS2165518-42270"/>
    <x v="1330"/>
    <d v="2022-09-29T00:00:00"/>
    <x v="0"/>
    <s v="TS-2165518"/>
    <x v="751"/>
    <x v="0"/>
    <s v="Goiânia"/>
    <s v="Goiás"/>
    <x v="14"/>
    <x v="10"/>
    <x v="4"/>
    <s v="FUR-FU-6239"/>
    <x v="1"/>
    <x v="3"/>
    <s v="Tenex Clock, Erganomic"/>
    <n v="97.74"/>
    <n v="4.4770000000000003"/>
    <x v="1"/>
    <n v="28.32"/>
    <x v="0"/>
  </r>
  <r>
    <n v="44858"/>
    <s v="IR-2015-CL256560-42270"/>
    <x v="1330"/>
    <d v="2022-09-23T00:00:00"/>
    <x v="2"/>
    <s v="CL-256560"/>
    <x v="233"/>
    <x v="0"/>
    <s v="Kerman"/>
    <s v="Kerman"/>
    <x v="11"/>
    <x v="8"/>
    <x v="1"/>
    <s v="OFF-LA-5376"/>
    <x v="0"/>
    <x v="12"/>
    <s v="Novimex Color Coded Labels, Alphabetical"/>
    <n v="12.24"/>
    <n v="4.05"/>
    <x v="4"/>
    <n v="4.0199999999999996"/>
    <x v="1"/>
  </r>
  <r>
    <n v="44859"/>
    <s v="IN-2015-CA119657-42270"/>
    <x v="1330"/>
    <d v="2022-09-28T00:00:00"/>
    <x v="0"/>
    <s v="CA-119657"/>
    <x v="173"/>
    <x v="2"/>
    <s v="Newcastle"/>
    <s v="New South Wales"/>
    <x v="1"/>
    <x v="1"/>
    <x v="1"/>
    <s v="OFF-ST-4105"/>
    <x v="0"/>
    <x v="0"/>
    <s v="Eldon Trays, Blue"/>
    <n v="86.346000000000004"/>
    <n v="3.6"/>
    <x v="0"/>
    <n v="32.585999999999999"/>
    <x v="0"/>
  </r>
  <r>
    <n v="44860"/>
    <s v="IT-2015-KC1667545-42270"/>
    <x v="1330"/>
    <d v="2022-09-27T00:00:00"/>
    <x v="0"/>
    <s v="KC-1667545"/>
    <x v="755"/>
    <x v="2"/>
    <s v="Avignon"/>
    <s v="Provence-Alpes-Côte d'Azur"/>
    <x v="18"/>
    <x v="13"/>
    <x v="2"/>
    <s v="OFF-FA-6189"/>
    <x v="0"/>
    <x v="15"/>
    <s v="Stockwell Paper Clips, Assorted Sizes"/>
    <n v="27.78"/>
    <n v="3.47"/>
    <x v="0"/>
    <n v="3.84"/>
    <x v="1"/>
  </r>
  <r>
    <n v="44861"/>
    <s v="CA-2015-LC17140140-42270"/>
    <x v="1330"/>
    <d v="2022-09-25T00:00:00"/>
    <x v="1"/>
    <s v="LC-171401406"/>
    <x v="724"/>
    <x v="0"/>
    <s v="New York City"/>
    <s v="New York"/>
    <x v="16"/>
    <x v="15"/>
    <x v="3"/>
    <s v="TEC-AC-6352"/>
    <x v="2"/>
    <x v="11"/>
    <s v="WD My Passport Ultra 2TB Portable External Hard Drive"/>
    <n v="1071"/>
    <n v="155.74"/>
    <x v="8"/>
    <n v="171.36"/>
    <x v="1"/>
  </r>
  <r>
    <n v="44862"/>
    <s v="CA-2015-LC17140140-42270"/>
    <x v="1330"/>
    <d v="2022-09-25T00:00:00"/>
    <x v="1"/>
    <s v="LC-171401406"/>
    <x v="724"/>
    <x v="0"/>
    <s v="New York City"/>
    <s v="New York"/>
    <x v="16"/>
    <x v="15"/>
    <x v="3"/>
    <s v="FUR-FU-4023"/>
    <x v="1"/>
    <x v="3"/>
    <s v="Eldon 500 Class Desk Accessories"/>
    <n v="12.07"/>
    <n v="1.34"/>
    <x v="4"/>
    <n v="3.9830999999999999"/>
    <x v="1"/>
  </r>
  <r>
    <n v="44863"/>
    <s v="IN-2015-CR128207-42270"/>
    <x v="1330"/>
    <d v="2022-09-28T00:00:00"/>
    <x v="0"/>
    <s v="CR-128207"/>
    <x v="661"/>
    <x v="1"/>
    <s v="Sydney"/>
    <s v="New South Wales"/>
    <x v="1"/>
    <x v="1"/>
    <x v="1"/>
    <s v="OFF-EN-5024"/>
    <x v="0"/>
    <x v="14"/>
    <s v="Kraft Business Envelopes, Set of 50"/>
    <n v="35.963999999999999"/>
    <n v="3.15"/>
    <x v="0"/>
    <n v="11.183999999999999"/>
    <x v="0"/>
  </r>
  <r>
    <n v="44864"/>
    <s v="IN-2015-JW1522058-42270"/>
    <x v="1330"/>
    <d v="2022-09-27T00:00:00"/>
    <x v="0"/>
    <s v="JW-1522058"/>
    <x v="592"/>
    <x v="2"/>
    <s v="Barddhaman"/>
    <s v="West Bengal"/>
    <x v="35"/>
    <x v="8"/>
    <x v="1"/>
    <s v="OFF-ST-4030"/>
    <x v="0"/>
    <x v="0"/>
    <s v="Eldon Box, Single Width"/>
    <n v="51.45"/>
    <n v="3.14"/>
    <x v="3"/>
    <n v="20.55"/>
    <x v="0"/>
  </r>
  <r>
    <n v="44865"/>
    <s v="MX-2015-TS2165518-42270"/>
    <x v="1330"/>
    <d v="2022-09-29T00:00:00"/>
    <x v="0"/>
    <s v="TS-2165518"/>
    <x v="751"/>
    <x v="0"/>
    <s v="Goiânia"/>
    <s v="Goiás"/>
    <x v="14"/>
    <x v="10"/>
    <x v="4"/>
    <s v="OFF-EN-4924"/>
    <x v="0"/>
    <x v="14"/>
    <s v="Jiffy Peel and Seal, Security-Tint"/>
    <n v="44.82"/>
    <n v="3.056"/>
    <x v="1"/>
    <n v="11.16"/>
    <x v="0"/>
  </r>
  <r>
    <n v="44866"/>
    <s v="MX-2015-TB2135518-42270"/>
    <x v="1330"/>
    <d v="2022-09-25T00:00:00"/>
    <x v="3"/>
    <s v="TB-2135518"/>
    <x v="640"/>
    <x v="2"/>
    <s v="Patrocínio"/>
    <s v="Minas Gerais"/>
    <x v="14"/>
    <x v="10"/>
    <x v="4"/>
    <s v="OFF-AR-3540"/>
    <x v="0"/>
    <x v="13"/>
    <s v="Boston Markers, Water Color"/>
    <n v="19.7"/>
    <n v="2.887"/>
    <x v="4"/>
    <n v="6.88"/>
    <x v="1"/>
  </r>
  <r>
    <n v="44867"/>
    <s v="MX-2015-TS2165518-42270"/>
    <x v="1330"/>
    <d v="2022-09-29T00:00:00"/>
    <x v="0"/>
    <s v="TS-2165518"/>
    <x v="751"/>
    <x v="0"/>
    <s v="Goiânia"/>
    <s v="Goiás"/>
    <x v="14"/>
    <x v="10"/>
    <x v="4"/>
    <s v="FUR-CH-5756"/>
    <x v="1"/>
    <x v="7"/>
    <s v="SAFCO Chairmat, Adjustable"/>
    <n v="41.54"/>
    <n v="2.6520000000000001"/>
    <x v="4"/>
    <n v="2.06"/>
    <x v="0"/>
  </r>
  <r>
    <n v="44868"/>
    <s v="IN-2015-SC2072527-42270"/>
    <x v="1330"/>
    <d v="2022-09-30T00:00:00"/>
    <x v="0"/>
    <s v="SC-2072527"/>
    <x v="630"/>
    <x v="0"/>
    <s v="Changzhou"/>
    <s v="Jiangsu"/>
    <x v="25"/>
    <x v="14"/>
    <x v="1"/>
    <s v="OFF-FA-2958"/>
    <x v="0"/>
    <x v="15"/>
    <s v="Accos Staples, Metal"/>
    <n v="44.28"/>
    <n v="2.65"/>
    <x v="2"/>
    <n v="0.36"/>
    <x v="0"/>
  </r>
  <r>
    <n v="44869"/>
    <s v="ID-2015-FH1436559-42270"/>
    <x v="1330"/>
    <d v="2022-09-25T00:00:00"/>
    <x v="3"/>
    <s v="FH-1436559"/>
    <x v="612"/>
    <x v="2"/>
    <s v="Semarang"/>
    <s v="Jawa Tengah"/>
    <x v="22"/>
    <x v="6"/>
    <x v="1"/>
    <s v="OFF-LA-6051"/>
    <x v="0"/>
    <x v="12"/>
    <s v="Smead Removable Labels, Adjustable"/>
    <n v="8.9039999999999999"/>
    <n v="2.62"/>
    <x v="0"/>
    <n v="-4.2359999999999998"/>
    <x v="2"/>
  </r>
  <r>
    <n v="44870"/>
    <s v="CA-2015-MG17890140-42270"/>
    <x v="1330"/>
    <d v="2022-09-27T00:00:00"/>
    <x v="0"/>
    <s v="MG-178901406"/>
    <x v="26"/>
    <x v="1"/>
    <s v="Concord"/>
    <s v="New Hampshire"/>
    <x v="16"/>
    <x v="15"/>
    <x v="3"/>
    <s v="OFF-ST-6266"/>
    <x v="0"/>
    <x v="0"/>
    <s v="Tenex Personal Project File with Scoop Front Design, Black"/>
    <n v="67.400000000000006"/>
    <n v="6.11"/>
    <x v="3"/>
    <n v="17.524000000000001"/>
    <x v="0"/>
  </r>
  <r>
    <n v="44871"/>
    <s v="MO-2015-JH543086-42270"/>
    <x v="1330"/>
    <d v="2022-09-29T00:00:00"/>
    <x v="0"/>
    <s v="JH-543086"/>
    <x v="25"/>
    <x v="0"/>
    <s v="Beni Mellal"/>
    <s v="Tadla-Azilal"/>
    <x v="55"/>
    <x v="0"/>
    <x v="0"/>
    <s v="TEC-AC-5127"/>
    <x v="2"/>
    <x v="11"/>
    <s v="Logitech Mouse, Erganomic"/>
    <n v="27.09"/>
    <n v="2.2200000000000002"/>
    <x v="4"/>
    <n v="6.21"/>
    <x v="0"/>
  </r>
  <r>
    <n v="44872"/>
    <s v="ID-2015-MV18190118-42270"/>
    <x v="1330"/>
    <d v="2022-09-29T00:00:00"/>
    <x v="0"/>
    <s v="MV-18190118"/>
    <x v="194"/>
    <x v="0"/>
    <s v="Kwangju"/>
    <s v="Gyeonggi"/>
    <x v="64"/>
    <x v="14"/>
    <x v="1"/>
    <s v="OFF-SU-4992"/>
    <x v="0"/>
    <x v="1"/>
    <s v="Kleencut Shears, Steel"/>
    <n v="46.17"/>
    <n v="2.1800000000000002"/>
    <x v="0"/>
    <n v="-28.65"/>
    <x v="0"/>
  </r>
  <r>
    <n v="44873"/>
    <s v="SA-2015-AS285110-42270"/>
    <x v="1330"/>
    <d v="2022-09-27T00:00:00"/>
    <x v="1"/>
    <s v="AS-285110"/>
    <x v="420"/>
    <x v="2"/>
    <s v="Riyadh"/>
    <s v="Ar Riyad"/>
    <x v="44"/>
    <x v="5"/>
    <x v="1"/>
    <s v="OFF-AR-5926"/>
    <x v="0"/>
    <x v="13"/>
    <s v="Sanford Pens, Fluorescent"/>
    <n v="12.36"/>
    <n v="2.04"/>
    <x v="4"/>
    <n v="3.45"/>
    <x v="0"/>
  </r>
  <r>
    <n v="44874"/>
    <s v="US-2015-HR1477098-42270"/>
    <x v="1330"/>
    <d v="2022-09-27T00:00:00"/>
    <x v="0"/>
    <s v="HR-1477098"/>
    <x v="235"/>
    <x v="1"/>
    <s v="Panama City"/>
    <s v="Panama"/>
    <x v="62"/>
    <x v="7"/>
    <x v="4"/>
    <s v="OFF-FA-3055"/>
    <x v="0"/>
    <x v="15"/>
    <s v="Advantus Push Pins, Assorted Sizes"/>
    <n v="14.256"/>
    <n v="2.0379999999999998"/>
    <x v="1"/>
    <n v="-5.484"/>
    <x v="1"/>
  </r>
  <r>
    <n v="44875"/>
    <s v="CA-2015-PB19105140-42270"/>
    <x v="1330"/>
    <d v="2022-09-28T00:00:00"/>
    <x v="0"/>
    <s v="PB-191051408"/>
    <x v="75"/>
    <x v="0"/>
    <s v="Smyrna"/>
    <s v="Georgia"/>
    <x v="16"/>
    <x v="17"/>
    <x v="3"/>
    <s v="OFF-PA-6582"/>
    <x v="0"/>
    <x v="2"/>
    <s v="Xerox 219"/>
    <n v="12.96"/>
    <n v="1.96"/>
    <x v="0"/>
    <n v="6.2207999999999997"/>
    <x v="0"/>
  </r>
  <r>
    <n v="44876"/>
    <s v="CA-2015-PB19105140-42270"/>
    <x v="1330"/>
    <d v="2022-09-28T00:00:00"/>
    <x v="0"/>
    <s v="PB-191051408"/>
    <x v="75"/>
    <x v="0"/>
    <s v="Smyrna"/>
    <s v="Georgia"/>
    <x v="16"/>
    <x v="17"/>
    <x v="3"/>
    <s v="OFF-AR-6215"/>
    <x v="0"/>
    <x v="13"/>
    <s v="Stride Job 150 Highlighters, Chisel Tip, Assorted Colors"/>
    <n v="17.940000000000001"/>
    <n v="1.2"/>
    <x v="1"/>
    <n v="6.4584000000000001"/>
    <x v="0"/>
  </r>
  <r>
    <n v="44877"/>
    <s v="IN-2015-JW1522058-42270"/>
    <x v="1330"/>
    <d v="2022-09-27T00:00:00"/>
    <x v="0"/>
    <s v="JW-1522058"/>
    <x v="592"/>
    <x v="2"/>
    <s v="Barddhaman"/>
    <s v="West Bengal"/>
    <x v="35"/>
    <x v="8"/>
    <x v="1"/>
    <s v="OFF-LA-3263"/>
    <x v="0"/>
    <x v="12"/>
    <s v="Avery Color Coded Labels, Laser Printer Compatible"/>
    <n v="66.45"/>
    <n v="1.71"/>
    <x v="3"/>
    <n v="14.55"/>
    <x v="0"/>
  </r>
  <r>
    <n v="44878"/>
    <s v="RS-2015-LW6990108-42270"/>
    <x v="1330"/>
    <d v="2022-09-28T00:00:00"/>
    <x v="0"/>
    <s v="LW-6990108"/>
    <x v="7"/>
    <x v="2"/>
    <s v="Makhachkala"/>
    <s v="Dagestan"/>
    <x v="47"/>
    <x v="2"/>
    <x v="2"/>
    <s v="OFF-FA-6185"/>
    <x v="0"/>
    <x v="15"/>
    <s v="Stockwell Clamps, Assorted Sizes"/>
    <n v="16.29"/>
    <n v="1.62"/>
    <x v="4"/>
    <n v="5.7"/>
    <x v="0"/>
  </r>
  <r>
    <n v="44879"/>
    <s v="TU-2015-NZ8565134-42270"/>
    <x v="1330"/>
    <d v="2022-09-27T00:00:00"/>
    <x v="0"/>
    <s v="NZ-8565134"/>
    <x v="617"/>
    <x v="1"/>
    <s v="Uskudar"/>
    <s v="Istanbul"/>
    <x v="36"/>
    <x v="5"/>
    <x v="1"/>
    <s v="FUR-CH-5752"/>
    <x v="1"/>
    <x v="7"/>
    <s v="SAFCO Bag Chairs, Red"/>
    <n v="39.552"/>
    <n v="1.62"/>
    <x v="0"/>
    <n v="-52.427999999999997"/>
    <x v="0"/>
  </r>
  <r>
    <n v="44880"/>
    <s v="SA-2015-BT1485110-42270"/>
    <x v="1330"/>
    <d v="2022-09-27T00:00:00"/>
    <x v="0"/>
    <s v="BT-1485110"/>
    <x v="159"/>
    <x v="1"/>
    <s v="Riyadh"/>
    <s v="Ar Riyad"/>
    <x v="44"/>
    <x v="5"/>
    <x v="1"/>
    <s v="OFF-LA-4663"/>
    <x v="0"/>
    <x v="12"/>
    <s v="Hon Legal Exhibit Labels, Adjustable"/>
    <n v="17.52"/>
    <n v="1.61"/>
    <x v="0"/>
    <n v="2.76"/>
    <x v="0"/>
  </r>
  <r>
    <n v="44881"/>
    <s v="US-2015-SH19975140-42270"/>
    <x v="1330"/>
    <d v="2022-09-28T00:00:00"/>
    <x v="0"/>
    <s v="SH-199751402"/>
    <x v="127"/>
    <x v="2"/>
    <s v="Pearland"/>
    <s v="Texas"/>
    <x v="16"/>
    <x v="11"/>
    <x v="3"/>
    <s v="OFF-FA-6129"/>
    <x v="0"/>
    <x v="15"/>
    <s v="Staples"/>
    <n v="13.391999999999999"/>
    <n v="2.12"/>
    <x v="1"/>
    <n v="5.0220000000000002"/>
    <x v="1"/>
  </r>
  <r>
    <n v="44882"/>
    <s v="US-2015-SH19975140-42270"/>
    <x v="1330"/>
    <d v="2022-09-28T00:00:00"/>
    <x v="0"/>
    <s v="SH-199751402"/>
    <x v="127"/>
    <x v="2"/>
    <s v="Pearland"/>
    <s v="Texas"/>
    <x v="16"/>
    <x v="11"/>
    <x v="3"/>
    <s v="OFF-BI-4885"/>
    <x v="0"/>
    <x v="16"/>
    <s v="Insertable Tab Post Binder Dividers"/>
    <n v="11.228"/>
    <n v="1.3"/>
    <x v="5"/>
    <n v="-18.526199999999999"/>
    <x v="1"/>
  </r>
  <r>
    <n v="44883"/>
    <s v="MX-2015-TS2150518-42270"/>
    <x v="1330"/>
    <d v="2022-09-27T00:00:00"/>
    <x v="0"/>
    <s v="TS-2150518"/>
    <x v="425"/>
    <x v="0"/>
    <s v="Sorriso"/>
    <s v="Mato Grosso"/>
    <x v="14"/>
    <x v="10"/>
    <x v="4"/>
    <s v="OFF-BI-4829"/>
    <x v="0"/>
    <x v="16"/>
    <s v="Ibico Index Tab, Durable"/>
    <n v="12.36"/>
    <n v="1.5529999999999999"/>
    <x v="0"/>
    <n v="1.6"/>
    <x v="0"/>
  </r>
  <r>
    <n v="44884"/>
    <s v="ES-2015-LE168108-42270"/>
    <x v="1330"/>
    <d v="2022-09-28T00:00:00"/>
    <x v="0"/>
    <s v="LE-168108"/>
    <x v="522"/>
    <x v="0"/>
    <s v="Vienna"/>
    <s v="Vienna"/>
    <x v="37"/>
    <x v="13"/>
    <x v="2"/>
    <s v="OFF-BI-4823"/>
    <x v="0"/>
    <x v="16"/>
    <s v="Ibico Hole Reinforcements, Clear"/>
    <n v="12.9"/>
    <n v="1.5"/>
    <x v="0"/>
    <n v="4.9800000000000004"/>
    <x v="1"/>
  </r>
  <r>
    <n v="44885"/>
    <s v="MX-2015-BP1105018-42270"/>
    <x v="1330"/>
    <d v="2022-09-24T00:00:00"/>
    <x v="2"/>
    <s v="BP-1105018"/>
    <x v="351"/>
    <x v="2"/>
    <s v="Recife"/>
    <s v="Pernambuco"/>
    <x v="14"/>
    <x v="10"/>
    <x v="4"/>
    <s v="OFF-AR-6113"/>
    <x v="0"/>
    <x v="13"/>
    <s v="Stanley Highlighters, Water Color"/>
    <n v="59.6"/>
    <n v="1.486"/>
    <x v="3"/>
    <n v="16"/>
    <x v="0"/>
  </r>
  <r>
    <n v="44886"/>
    <s v="CA-2015-SC20440140-42270"/>
    <x v="1330"/>
    <d v="2022-09-26T00:00:00"/>
    <x v="1"/>
    <s v="SC-204401406"/>
    <x v="76"/>
    <x v="2"/>
    <s v="New York City"/>
    <s v="New York"/>
    <x v="16"/>
    <x v="15"/>
    <x v="3"/>
    <s v="OFF-BI-4354"/>
    <x v="0"/>
    <x v="16"/>
    <s v="GBC Poly Designer Binding Covers"/>
    <n v="40.176000000000002"/>
    <n v="9.3800000000000008"/>
    <x v="1"/>
    <n v="14.563800000000001"/>
    <x v="1"/>
  </r>
  <r>
    <n v="44887"/>
    <s v="TU-2015-LS7230134-42270"/>
    <x v="1330"/>
    <d v="2022-09-28T00:00:00"/>
    <x v="0"/>
    <s v="LS-7230134"/>
    <x v="40"/>
    <x v="0"/>
    <s v="Aydin"/>
    <s v="Aydin"/>
    <x v="36"/>
    <x v="5"/>
    <x v="1"/>
    <s v="OFF-AR-3527"/>
    <x v="0"/>
    <x v="13"/>
    <s v="Boston Canvas, Fluorescent"/>
    <n v="21.96"/>
    <n v="1.24"/>
    <x v="4"/>
    <n v="-23.07"/>
    <x v="0"/>
  </r>
  <r>
    <n v="44888"/>
    <s v="TU-2015-NZ8565134-42270"/>
    <x v="1330"/>
    <d v="2022-09-27T00:00:00"/>
    <x v="0"/>
    <s v="NZ-8565134"/>
    <x v="617"/>
    <x v="1"/>
    <s v="Uskudar"/>
    <s v="Istanbul"/>
    <x v="36"/>
    <x v="5"/>
    <x v="1"/>
    <s v="OFF-AR-3463"/>
    <x v="0"/>
    <x v="13"/>
    <s v="BIC Pencil Sharpener, Water Color"/>
    <n v="12.875999999999999"/>
    <n v="1.18"/>
    <x v="4"/>
    <n v="-7.1040000000000001"/>
    <x v="0"/>
  </r>
  <r>
    <n v="44889"/>
    <s v="MX-2015-HD1478582-42270"/>
    <x v="1330"/>
    <d v="2022-09-30T00:00:00"/>
    <x v="0"/>
    <s v="HD-1478582"/>
    <x v="583"/>
    <x v="1"/>
    <s v="Mexico City"/>
    <s v="Distrito Federal"/>
    <x v="15"/>
    <x v="7"/>
    <x v="4"/>
    <s v="OFF-EN-4453"/>
    <x v="0"/>
    <x v="14"/>
    <s v="GlobeWeis Peel and Seal, Set of 50"/>
    <n v="14.26"/>
    <n v="1.0780000000000001"/>
    <x v="4"/>
    <n v="6.98"/>
    <x v="3"/>
  </r>
  <r>
    <n v="44890"/>
    <s v="CA-2015-YC1189523-42270"/>
    <x v="1330"/>
    <d v="2022-09-26T00:00:00"/>
    <x v="3"/>
    <s v="YC-1189523"/>
    <x v="234"/>
    <x v="2"/>
    <s v="Edmonton"/>
    <s v="Alberta"/>
    <x v="4"/>
    <x v="4"/>
    <x v="3"/>
    <s v="FUR-CH-4630"/>
    <x v="1"/>
    <x v="7"/>
    <s v="Hon Chairmat, Adjustable"/>
    <n v="58.02"/>
    <n v="15.29"/>
    <x v="4"/>
    <n v="13.92"/>
    <x v="1"/>
  </r>
  <r>
    <n v="44891"/>
    <s v="CA-2015-YC1189523-42270"/>
    <x v="1330"/>
    <d v="2022-09-26T00:00:00"/>
    <x v="3"/>
    <s v="YC-1189523"/>
    <x v="234"/>
    <x v="2"/>
    <s v="Edmonton"/>
    <s v="Alberta"/>
    <x v="4"/>
    <x v="4"/>
    <x v="3"/>
    <s v="OFF-BI-2912"/>
    <x v="0"/>
    <x v="16"/>
    <s v="Acco Hole Reinforcements, Clear"/>
    <n v="12.24"/>
    <n v="2.82"/>
    <x v="0"/>
    <n v="0.48"/>
    <x v="1"/>
  </r>
  <r>
    <n v="44892"/>
    <s v="ES-2015-HD1478548-42271"/>
    <x v="1331"/>
    <d v="2022-10-01T00:00:00"/>
    <x v="0"/>
    <s v="HD-1478548"/>
    <x v="583"/>
    <x v="1"/>
    <s v="Schwerin"/>
    <s v="Mecklenburg-Vorpommern"/>
    <x v="39"/>
    <x v="13"/>
    <x v="2"/>
    <s v="FUR-BO-3903"/>
    <x v="1"/>
    <x v="9"/>
    <s v="Dania Library with Doors, Pine"/>
    <n v="1964.25"/>
    <n v="237.78"/>
    <x v="6"/>
    <n v="21.69"/>
    <x v="3"/>
  </r>
  <r>
    <n v="44893"/>
    <s v="IT-2015-FM1421545-42271"/>
    <x v="1331"/>
    <d v="2022-09-26T00:00:00"/>
    <x v="1"/>
    <s v="FM-1421545"/>
    <x v="158"/>
    <x v="2"/>
    <s v="Gap"/>
    <s v="Provence-Alpes-Côte d'Azur"/>
    <x v="18"/>
    <x v="13"/>
    <x v="2"/>
    <s v="OFF-AP-3570"/>
    <x v="0"/>
    <x v="5"/>
    <s v="Breville Microwave, Black"/>
    <n v="1355.13"/>
    <n v="218.75"/>
    <x v="3"/>
    <n v="-60.27"/>
    <x v="1"/>
  </r>
  <r>
    <n v="44894"/>
    <s v="IN-2015-DP131057-42271"/>
    <x v="1331"/>
    <d v="2022-09-28T00:00:00"/>
    <x v="0"/>
    <s v="DP-131057"/>
    <x v="36"/>
    <x v="2"/>
    <s v="Gold Coast"/>
    <s v="Queensland"/>
    <x v="1"/>
    <x v="1"/>
    <x v="1"/>
    <s v="FUR-FU-4067"/>
    <x v="1"/>
    <x v="3"/>
    <s v="Eldon Frame, Erganomic"/>
    <n v="620.298"/>
    <n v="100.81"/>
    <x v="6"/>
    <n v="20.538"/>
    <x v="1"/>
  </r>
  <r>
    <n v="44895"/>
    <s v="IN-2015-DP131057-42271"/>
    <x v="1331"/>
    <d v="2022-09-28T00:00:00"/>
    <x v="0"/>
    <s v="DP-131057"/>
    <x v="36"/>
    <x v="2"/>
    <s v="Gold Coast"/>
    <s v="Queensland"/>
    <x v="1"/>
    <x v="1"/>
    <x v="1"/>
    <s v="TEC-CO-6011"/>
    <x v="2"/>
    <x v="6"/>
    <s v="Sharp Wireless Fax, High-Speed"/>
    <n v="637.41600000000005"/>
    <n v="81.290000000000006"/>
    <x v="0"/>
    <n v="127.476"/>
    <x v="1"/>
  </r>
  <r>
    <n v="44896"/>
    <s v="US-2015-AP10915140-42271"/>
    <x v="1331"/>
    <d v="2022-09-30T00:00:00"/>
    <x v="0"/>
    <s v="AP-109151404"/>
    <x v="20"/>
    <x v="0"/>
    <s v="Fort Collins"/>
    <s v="Colorado"/>
    <x v="16"/>
    <x v="18"/>
    <x v="3"/>
    <s v="FUR-BO-3177"/>
    <x v="1"/>
    <x v="9"/>
    <s v="Atlantic Metals Mobile 5-Shelf Bookcases, Custom Colors"/>
    <n v="180.58799999999999"/>
    <n v="23.96"/>
    <x v="0"/>
    <n v="-240.78399999999999"/>
    <x v="3"/>
  </r>
  <r>
    <n v="44897"/>
    <s v="US-2015-AP10915140-42271"/>
    <x v="1331"/>
    <d v="2022-09-30T00:00:00"/>
    <x v="0"/>
    <s v="AP-109151404"/>
    <x v="20"/>
    <x v="0"/>
    <s v="Fort Collins"/>
    <s v="Colorado"/>
    <x v="16"/>
    <x v="18"/>
    <x v="3"/>
    <s v="TEC-AC-3373"/>
    <x v="2"/>
    <x v="11"/>
    <s v="Belkin F8E887 USB Wired Ergonomic Keyboard"/>
    <n v="47.984000000000002"/>
    <n v="5.94"/>
    <x v="0"/>
    <n v="0.5998"/>
    <x v="3"/>
  </r>
  <r>
    <n v="44898"/>
    <s v="IN-2015-HJ1487558-42271"/>
    <x v="1331"/>
    <d v="2022-09-27T00:00:00"/>
    <x v="1"/>
    <s v="HJ-1487558"/>
    <x v="555"/>
    <x v="1"/>
    <s v="Coimbatore"/>
    <s v="Tamil Nadu"/>
    <x v="35"/>
    <x v="8"/>
    <x v="1"/>
    <s v="FUR-FU-4043"/>
    <x v="1"/>
    <x v="3"/>
    <s v="Eldon Door Stop, Erganomic"/>
    <n v="439.02"/>
    <n v="56.01"/>
    <x v="8"/>
    <n v="105.3"/>
    <x v="2"/>
  </r>
  <r>
    <n v="44899"/>
    <s v="IN-2015-JD158957-42271"/>
    <x v="1331"/>
    <d v="2022-09-28T00:00:00"/>
    <x v="0"/>
    <s v="JD-158957"/>
    <x v="438"/>
    <x v="2"/>
    <s v="Newcastle"/>
    <s v="New South Wales"/>
    <x v="1"/>
    <x v="1"/>
    <x v="1"/>
    <s v="FUR-CH-5373"/>
    <x v="1"/>
    <x v="7"/>
    <s v="Novimex Chairmat, Set of Two"/>
    <n v="351.54"/>
    <n v="55.11"/>
    <x v="6"/>
    <n v="129.96"/>
    <x v="1"/>
  </r>
  <r>
    <n v="44900"/>
    <s v="CA-2015-BD11320140-42271"/>
    <x v="1331"/>
    <d v="2022-09-30T00:00:00"/>
    <x v="0"/>
    <s v="BD-113201402"/>
    <x v="532"/>
    <x v="0"/>
    <s v="Tulsa"/>
    <s v="Oklahoma"/>
    <x v="16"/>
    <x v="11"/>
    <x v="3"/>
    <s v="TEC-AC-4878"/>
    <x v="2"/>
    <x v="11"/>
    <s v="Imation Secure+ Hardware Encrypted USB 2.0 Flash Drive; 16GB"/>
    <n v="291.95999999999998"/>
    <n v="17.37"/>
    <x v="2"/>
    <n v="102.18600000000001"/>
    <x v="0"/>
  </r>
  <r>
    <n v="44901"/>
    <s v="CA-2015-BE11410140-42271"/>
    <x v="1331"/>
    <d v="2022-09-27T00:00:00"/>
    <x v="3"/>
    <s v="BE-114101408"/>
    <x v="497"/>
    <x v="0"/>
    <s v="Miami"/>
    <s v="Florida"/>
    <x v="16"/>
    <x v="17"/>
    <x v="3"/>
    <s v="OFF-PA-6496"/>
    <x v="0"/>
    <x v="2"/>
    <s v="Xerox 1941"/>
    <n v="251.64"/>
    <n v="3.65"/>
    <x v="1"/>
    <n v="88.073999999999998"/>
    <x v="0"/>
  </r>
  <r>
    <n v="44902"/>
    <s v="SA-2015-JL5235110-42271"/>
    <x v="1331"/>
    <d v="2022-09-26T00:00:00"/>
    <x v="1"/>
    <s v="JL-5235110"/>
    <x v="364"/>
    <x v="0"/>
    <s v="Jeddah"/>
    <s v="Makkah"/>
    <x v="44"/>
    <x v="5"/>
    <x v="1"/>
    <s v="FUR-BO-3904"/>
    <x v="1"/>
    <x v="9"/>
    <s v="Dania Library with Doors, Traditional"/>
    <n v="362.4"/>
    <n v="49.78"/>
    <x v="4"/>
    <n v="39.840000000000003"/>
    <x v="1"/>
  </r>
  <r>
    <n v="44903"/>
    <s v="CA-2015-BG11695140-42271"/>
    <x v="1331"/>
    <d v="2022-09-28T00:00:00"/>
    <x v="0"/>
    <s v="BG-116951404"/>
    <x v="561"/>
    <x v="2"/>
    <s v="Louisville"/>
    <s v="Colorado"/>
    <x v="16"/>
    <x v="18"/>
    <x v="3"/>
    <s v="FUR-FU-3084"/>
    <x v="1"/>
    <x v="3"/>
    <s v="Aluminum Document Frame"/>
    <n v="29.327999999999999"/>
    <n v="2.2999999999999998"/>
    <x v="1"/>
    <n v="3.6659999999999999"/>
    <x v="0"/>
  </r>
  <r>
    <n v="44904"/>
    <s v="CA-2015-BS11755140-42271"/>
    <x v="1331"/>
    <d v="2022-10-01T00:00:00"/>
    <x v="0"/>
    <s v="BS-117551404"/>
    <x v="595"/>
    <x v="0"/>
    <s v="San Francisco"/>
    <s v="California"/>
    <x v="16"/>
    <x v="18"/>
    <x v="3"/>
    <s v="OFF-AP-3126"/>
    <x v="0"/>
    <x v="5"/>
    <s v="APC 7 Outlet Network SurgeArrest Surge Protector"/>
    <n v="160.96"/>
    <n v="9.44"/>
    <x v="0"/>
    <n v="48.287999999999997"/>
    <x v="0"/>
  </r>
  <r>
    <n v="44905"/>
    <s v="CA-2015-BS11755140-42271"/>
    <x v="1331"/>
    <d v="2022-10-01T00:00:00"/>
    <x v="0"/>
    <s v="BS-117551404"/>
    <x v="595"/>
    <x v="0"/>
    <s v="San Francisco"/>
    <s v="California"/>
    <x v="16"/>
    <x v="18"/>
    <x v="3"/>
    <s v="OFF-BI-2929"/>
    <x v="0"/>
    <x v="16"/>
    <s v="Acco PRESSTEX Data Binder with Storage Hooks, Light Blue, 9 1/2&quot; X 11&quot;"/>
    <n v="25.824000000000002"/>
    <n v="1.59"/>
    <x v="6"/>
    <n v="9.0383999999999993"/>
    <x v="0"/>
  </r>
  <r>
    <n v="44906"/>
    <s v="ES-2015-DR1294045-42271"/>
    <x v="1331"/>
    <d v="2022-09-30T00:00:00"/>
    <x v="0"/>
    <s v="DR-1294045"/>
    <x v="236"/>
    <x v="1"/>
    <s v="Nice"/>
    <s v="Provence-Alpes-Côte d'Azur"/>
    <x v="18"/>
    <x v="13"/>
    <x v="2"/>
    <s v="TEC-PH-5271"/>
    <x v="2"/>
    <x v="10"/>
    <s v="Motorola Speaker Phone, Full Size"/>
    <n v="557.04750000000001"/>
    <n v="39.22"/>
    <x v="3"/>
    <n v="-26.302499999999998"/>
    <x v="0"/>
  </r>
  <r>
    <n v="44907"/>
    <s v="MX-2015-RB1957026-42271"/>
    <x v="1331"/>
    <d v="2022-09-27T00:00:00"/>
    <x v="3"/>
    <s v="RB-1957026"/>
    <x v="779"/>
    <x v="0"/>
    <s v="Puerto Montt"/>
    <s v="Los Lagos"/>
    <x v="63"/>
    <x v="10"/>
    <x v="4"/>
    <s v="OFF-SU-4137"/>
    <x v="0"/>
    <x v="1"/>
    <s v="Elite Trimmer, Serrated"/>
    <n v="127.9"/>
    <n v="37.417000000000002"/>
    <x v="3"/>
    <n v="47.3"/>
    <x v="1"/>
  </r>
  <r>
    <n v="44908"/>
    <s v="MX-2015-TB2117582-42271"/>
    <x v="1331"/>
    <d v="2022-09-29T00:00:00"/>
    <x v="0"/>
    <s v="TB-2117582"/>
    <x v="738"/>
    <x v="2"/>
    <s v="Acuña"/>
    <s v="Coahuila"/>
    <x v="15"/>
    <x v="7"/>
    <x v="4"/>
    <s v="OFF-AP-4503"/>
    <x v="0"/>
    <x v="5"/>
    <s v="Hamilton Beach Refrigerator, Silver"/>
    <n v="667.84"/>
    <n v="34.841999999999999"/>
    <x v="0"/>
    <n v="287.16000000000003"/>
    <x v="0"/>
  </r>
  <r>
    <n v="44909"/>
    <s v="IN-2015-DP131057-42271"/>
    <x v="1331"/>
    <d v="2022-09-28T00:00:00"/>
    <x v="0"/>
    <s v="DP-131057"/>
    <x v="36"/>
    <x v="2"/>
    <s v="Gold Coast"/>
    <s v="Queensland"/>
    <x v="1"/>
    <x v="1"/>
    <x v="1"/>
    <s v="TEC-AC-5132"/>
    <x v="2"/>
    <x v="11"/>
    <s v="Logitech Numeric Keypad, Programmable"/>
    <n v="215.19"/>
    <n v="34.81"/>
    <x v="3"/>
    <n v="18.989999999999998"/>
    <x v="1"/>
  </r>
  <r>
    <n v="44910"/>
    <s v="TU-2015-EH4125134-42271"/>
    <x v="1331"/>
    <d v="2022-09-28T00:00:00"/>
    <x v="0"/>
    <s v="EH-4125134"/>
    <x v="586"/>
    <x v="1"/>
    <s v="Istanbul"/>
    <s v="Istanbul"/>
    <x v="36"/>
    <x v="5"/>
    <x v="1"/>
    <s v="OFF-AP-4501"/>
    <x v="0"/>
    <x v="5"/>
    <s v="Hamilton Beach Refrigerator, Black"/>
    <n v="399.64800000000002"/>
    <n v="24.45"/>
    <x v="0"/>
    <n v="-419.65199999999999"/>
    <x v="1"/>
  </r>
  <r>
    <n v="44911"/>
    <s v="US-2015-CM11815101-42271"/>
    <x v="1331"/>
    <d v="2022-09-28T00:00:00"/>
    <x v="0"/>
    <s v="CM-11815101"/>
    <x v="385"/>
    <x v="2"/>
    <s v="Lima"/>
    <s v="Lima (city)"/>
    <x v="88"/>
    <x v="10"/>
    <x v="4"/>
    <s v="FUR-CH-4531"/>
    <x v="1"/>
    <x v="7"/>
    <s v="Harbour Creations Executive Leather Armchair, Black"/>
    <n v="568.33199999999999"/>
    <n v="18.257999999999999"/>
    <x v="1"/>
    <n v="-142.12799999999999"/>
    <x v="0"/>
  </r>
  <r>
    <n v="44912"/>
    <s v="ID-2015-MD1735092-42271"/>
    <x v="1331"/>
    <d v="2022-09-27T00:00:00"/>
    <x v="3"/>
    <s v="MD-1735092"/>
    <x v="615"/>
    <x v="0"/>
    <s v="Auckland"/>
    <s v="Auckland"/>
    <x v="5"/>
    <x v="1"/>
    <x v="1"/>
    <s v="FUR-CH-5379"/>
    <x v="1"/>
    <x v="7"/>
    <s v="Novimex Executive Leather Armchair, Black"/>
    <n v="549.54"/>
    <n v="18.22"/>
    <x v="0"/>
    <n v="-338.94"/>
    <x v="0"/>
  </r>
  <r>
    <n v="44913"/>
    <s v="IZ-2015-MO795061-42271"/>
    <x v="1331"/>
    <d v="2022-09-26T00:00:00"/>
    <x v="1"/>
    <s v="MO-795061"/>
    <x v="746"/>
    <x v="0"/>
    <s v="Baghdad"/>
    <s v="Baghdad"/>
    <x v="6"/>
    <x v="5"/>
    <x v="1"/>
    <s v="TEC-PH-5812"/>
    <x v="2"/>
    <x v="10"/>
    <s v="Samsung Audio Dock, Cordless"/>
    <n v="169.68"/>
    <n v="17.510000000000002"/>
    <x v="4"/>
    <n v="30.54"/>
    <x v="1"/>
  </r>
  <r>
    <n v="44914"/>
    <s v="IN-2015-JD158957-42271"/>
    <x v="1331"/>
    <d v="2022-09-28T00:00:00"/>
    <x v="0"/>
    <s v="JD-158957"/>
    <x v="438"/>
    <x v="2"/>
    <s v="Newcastle"/>
    <s v="New South Wales"/>
    <x v="1"/>
    <x v="1"/>
    <x v="1"/>
    <s v="TEC-PH-3801"/>
    <x v="2"/>
    <x v="10"/>
    <s v="Cisco Signal Booster, Full Size"/>
    <n v="306.24"/>
    <n v="16.920000000000002"/>
    <x v="0"/>
    <n v="30.6"/>
    <x v="1"/>
  </r>
  <r>
    <n v="44915"/>
    <s v="IN-2015-TS213707-42271"/>
    <x v="1331"/>
    <d v="2022-10-01T00:00:00"/>
    <x v="0"/>
    <s v="TS-213707"/>
    <x v="175"/>
    <x v="2"/>
    <s v="Forster"/>
    <s v="New South Wales"/>
    <x v="1"/>
    <x v="1"/>
    <x v="1"/>
    <s v="TEC-MA-5006"/>
    <x v="2"/>
    <x v="4"/>
    <s v="Konica Inkjet, Durable"/>
    <n v="280.66500000000002"/>
    <n v="15.92"/>
    <x v="4"/>
    <n v="106.005"/>
    <x v="0"/>
  </r>
  <r>
    <n v="44916"/>
    <s v="CA-2015-DW13540140-42271"/>
    <x v="1331"/>
    <d v="2022-09-26T00:00:00"/>
    <x v="1"/>
    <s v="DW-135401404"/>
    <x v="445"/>
    <x v="0"/>
    <s v="Seattle"/>
    <s v="Washington"/>
    <x v="16"/>
    <x v="18"/>
    <x v="3"/>
    <s v="OFF-AP-3369"/>
    <x v="0"/>
    <x v="5"/>
    <s v="Belkin 8 Outlet SurgeMaster II Gold Surge Protector"/>
    <n v="119.96"/>
    <n v="29.5"/>
    <x v="0"/>
    <n v="33.588799999999999"/>
    <x v="2"/>
  </r>
  <r>
    <n v="44917"/>
    <s v="CA-2015-DW13540140-42271"/>
    <x v="1331"/>
    <d v="2022-09-26T00:00:00"/>
    <x v="1"/>
    <s v="DW-135401404"/>
    <x v="445"/>
    <x v="0"/>
    <s v="Seattle"/>
    <s v="Washington"/>
    <x v="16"/>
    <x v="18"/>
    <x v="3"/>
    <s v="OFF-ST-6157"/>
    <x v="0"/>
    <x v="0"/>
    <s v="Sterilite Officeware Hinged File Box"/>
    <n v="31.44"/>
    <n v="9.57"/>
    <x v="1"/>
    <n v="8.4887999999999995"/>
    <x v="2"/>
  </r>
  <r>
    <n v="44918"/>
    <s v="CA-2015-DW13540140-42271"/>
    <x v="1331"/>
    <d v="2022-09-26T00:00:00"/>
    <x v="1"/>
    <s v="DW-135401404"/>
    <x v="445"/>
    <x v="0"/>
    <s v="Seattle"/>
    <s v="Washington"/>
    <x v="16"/>
    <x v="18"/>
    <x v="3"/>
    <s v="OFF-BI-3307"/>
    <x v="0"/>
    <x v="16"/>
    <s v="Avery Printable Repositionable Plastic Tabs"/>
    <n v="6.88"/>
    <n v="2.27"/>
    <x v="4"/>
    <n v="2.3220000000000001"/>
    <x v="2"/>
  </r>
  <r>
    <n v="44919"/>
    <s v="CA-2015-DO13645140-42271"/>
    <x v="1331"/>
    <d v="2022-09-26T00:00:00"/>
    <x v="1"/>
    <s v="DO-136451408"/>
    <x v="608"/>
    <x v="0"/>
    <s v="Pine Bluff"/>
    <s v="Arkansas"/>
    <x v="16"/>
    <x v="17"/>
    <x v="3"/>
    <s v="TEC-AC-5238"/>
    <x v="2"/>
    <x v="11"/>
    <s v="Microsoft Wireless Mobile Mouse 4000"/>
    <n v="199.95"/>
    <n v="39.89"/>
    <x v="3"/>
    <n v="63.984000000000002"/>
    <x v="2"/>
  </r>
  <r>
    <n v="44920"/>
    <s v="CA-2015-DO13645140-42271"/>
    <x v="1331"/>
    <d v="2022-09-26T00:00:00"/>
    <x v="1"/>
    <s v="DO-136451408"/>
    <x v="608"/>
    <x v="0"/>
    <s v="Pine Bluff"/>
    <s v="Arkansas"/>
    <x v="16"/>
    <x v="17"/>
    <x v="3"/>
    <s v="OFF-PA-6589"/>
    <x v="0"/>
    <x v="2"/>
    <s v="Xerox 225"/>
    <n v="12.96"/>
    <n v="4.0999999999999996"/>
    <x v="0"/>
    <n v="6.2207999999999997"/>
    <x v="2"/>
  </r>
  <r>
    <n v="44921"/>
    <s v="CA-2015-DB13660140-42271"/>
    <x v="1331"/>
    <d v="2022-09-30T00:00:00"/>
    <x v="0"/>
    <s v="DB-136601404"/>
    <x v="221"/>
    <x v="0"/>
    <s v="Los Angeles"/>
    <s v="California"/>
    <x v="16"/>
    <x v="18"/>
    <x v="3"/>
    <s v="FUR-CH-4489"/>
    <x v="1"/>
    <x v="7"/>
    <s v="GuestStacker Chair with Chrome Finish Legs"/>
    <n v="594.81600000000003"/>
    <n v="57.12"/>
    <x v="0"/>
    <n v="59.4816"/>
    <x v="0"/>
  </r>
  <r>
    <n v="44922"/>
    <s v="CA-2015-DB13660140-42271"/>
    <x v="1331"/>
    <d v="2022-09-30T00:00:00"/>
    <x v="0"/>
    <s v="DB-136601404"/>
    <x v="221"/>
    <x v="0"/>
    <s v="Los Angeles"/>
    <s v="California"/>
    <x v="16"/>
    <x v="18"/>
    <x v="3"/>
    <s v="OFF-PA-6460"/>
    <x v="0"/>
    <x v="2"/>
    <s v="Xerox 1909"/>
    <n v="211.04"/>
    <n v="15.64"/>
    <x v="7"/>
    <n v="97.078400000000002"/>
    <x v="0"/>
  </r>
  <r>
    <n v="44923"/>
    <s v="CA-2015-DB13660140-42271"/>
    <x v="1331"/>
    <d v="2022-09-30T00:00:00"/>
    <x v="0"/>
    <s v="DB-136601404"/>
    <x v="221"/>
    <x v="0"/>
    <s v="Los Angeles"/>
    <s v="California"/>
    <x v="16"/>
    <x v="18"/>
    <x v="3"/>
    <s v="OFF-BI-4833"/>
    <x v="0"/>
    <x v="16"/>
    <s v="Ibico Plastic Spiral Binding Combs"/>
    <n v="72.959999999999994"/>
    <n v="7.6"/>
    <x v="1"/>
    <n v="23.712"/>
    <x v="0"/>
  </r>
  <r>
    <n v="44924"/>
    <s v="ES-2015-DR1294045-42271"/>
    <x v="1331"/>
    <d v="2022-09-30T00:00:00"/>
    <x v="0"/>
    <s v="DR-1294045"/>
    <x v="236"/>
    <x v="1"/>
    <s v="Nice"/>
    <s v="Provence-Alpes-Côte d'Azur"/>
    <x v="18"/>
    <x v="13"/>
    <x v="2"/>
    <s v="OFF-SU-4989"/>
    <x v="0"/>
    <x v="1"/>
    <s v="Kleencut Shears, Easy Grip"/>
    <n v="145.16999999999999"/>
    <n v="13.55"/>
    <x v="1"/>
    <n v="0"/>
    <x v="0"/>
  </r>
  <r>
    <n v="44925"/>
    <s v="MX-2015-TB2119039-42271"/>
    <x v="1331"/>
    <d v="2022-09-29T00:00:00"/>
    <x v="0"/>
    <s v="TB-2119039"/>
    <x v="433"/>
    <x v="1"/>
    <s v="Soyapango"/>
    <s v="San Salvador"/>
    <x v="42"/>
    <x v="7"/>
    <x v="4"/>
    <s v="TEC-CO-3710"/>
    <x v="2"/>
    <x v="6"/>
    <s v="Canon Wireless Fax, Laser"/>
    <n v="251.93510000000001"/>
    <n v="12.949"/>
    <x v="4"/>
    <n v="65.115099999999998"/>
    <x v="0"/>
  </r>
  <r>
    <n v="44926"/>
    <s v="IN-2015-DW134807-42271"/>
    <x v="1331"/>
    <d v="2022-09-28T00:00:00"/>
    <x v="0"/>
    <s v="DW-134807"/>
    <x v="470"/>
    <x v="1"/>
    <s v="Sydney"/>
    <s v="New South Wales"/>
    <x v="1"/>
    <x v="1"/>
    <x v="1"/>
    <s v="FUR-FU-4043"/>
    <x v="1"/>
    <x v="3"/>
    <s v="Eldon Door Stop, Erganomic"/>
    <n v="87.804000000000002"/>
    <n v="12.39"/>
    <x v="0"/>
    <n v="13.644"/>
    <x v="1"/>
  </r>
  <r>
    <n v="44927"/>
    <s v="US-2015-CM11815101-42271"/>
    <x v="1331"/>
    <d v="2022-09-28T00:00:00"/>
    <x v="0"/>
    <s v="CM-11815101"/>
    <x v="385"/>
    <x v="2"/>
    <s v="Lima"/>
    <s v="Lima (city)"/>
    <x v="88"/>
    <x v="10"/>
    <x v="4"/>
    <s v="TEC-PH-5835"/>
    <x v="2"/>
    <x v="10"/>
    <s v="Samsung Signal Booster, Cordless"/>
    <n v="111.55200000000001"/>
    <n v="9.5559999999999992"/>
    <x v="0"/>
    <n v="-14.888"/>
    <x v="0"/>
  </r>
  <r>
    <n v="44928"/>
    <s v="IN-2015-DW134807-42271"/>
    <x v="1331"/>
    <d v="2022-09-28T00:00:00"/>
    <x v="0"/>
    <s v="DW-134807"/>
    <x v="470"/>
    <x v="1"/>
    <s v="Sydney"/>
    <s v="New South Wales"/>
    <x v="1"/>
    <x v="1"/>
    <x v="1"/>
    <s v="OFF-SU-6160"/>
    <x v="0"/>
    <x v="1"/>
    <s v="Stiletto Box Cutter, Easy Grip"/>
    <n v="135.32400000000001"/>
    <n v="9.2899999999999991"/>
    <x v="2"/>
    <n v="29.963999999999999"/>
    <x v="1"/>
  </r>
  <r>
    <n v="44929"/>
    <s v="MX-2015-PK1891093-42271"/>
    <x v="1331"/>
    <d v="2022-10-01T00:00:00"/>
    <x v="0"/>
    <s v="PK-1891093"/>
    <x v="481"/>
    <x v="1"/>
    <s v="Managua"/>
    <s v="Managua"/>
    <x v="40"/>
    <x v="7"/>
    <x v="4"/>
    <s v="OFF-EN-5034"/>
    <x v="0"/>
    <x v="14"/>
    <s v="Kraft Mailers, Security-Tint"/>
    <n v="80.099999999999994"/>
    <n v="8.8629999999999995"/>
    <x v="1"/>
    <n v="37.619999999999997"/>
    <x v="3"/>
  </r>
  <r>
    <n v="44930"/>
    <s v="TU-2015-AG300134-42271"/>
    <x v="1331"/>
    <d v="2022-09-30T00:00:00"/>
    <x v="0"/>
    <s v="AG-300134"/>
    <x v="112"/>
    <x v="2"/>
    <s v="Alanya"/>
    <s v="Antalya"/>
    <x v="36"/>
    <x v="5"/>
    <x v="1"/>
    <s v="FUR-TA-3354"/>
    <x v="1"/>
    <x v="8"/>
    <s v="Barricks Training Table, Rectangular"/>
    <n v="126.348"/>
    <n v="7.8"/>
    <x v="4"/>
    <n v="-161.11199999999999"/>
    <x v="0"/>
  </r>
  <r>
    <n v="44931"/>
    <s v="IZ-2015-MO795061-42271"/>
    <x v="1331"/>
    <d v="2022-09-26T00:00:00"/>
    <x v="1"/>
    <s v="MO-795061"/>
    <x v="746"/>
    <x v="0"/>
    <s v="Baghdad"/>
    <s v="Baghdad"/>
    <x v="6"/>
    <x v="5"/>
    <x v="1"/>
    <s v="OFF-PA-6616"/>
    <x v="0"/>
    <x v="2"/>
    <s v="Xerox Message Books, Recycled"/>
    <n v="40.56"/>
    <n v="6.89"/>
    <x v="0"/>
    <n v="12.54"/>
    <x v="1"/>
  </r>
  <r>
    <n v="44932"/>
    <s v="SA-2015-JL5235110-42271"/>
    <x v="1331"/>
    <d v="2022-09-26T00:00:00"/>
    <x v="1"/>
    <s v="JL-5235110"/>
    <x v="364"/>
    <x v="0"/>
    <s v="Jeddah"/>
    <s v="Makkah"/>
    <x v="44"/>
    <x v="5"/>
    <x v="1"/>
    <s v="OFF-AR-3471"/>
    <x v="0"/>
    <x v="13"/>
    <s v="BIC Sketch Pad, Water Color"/>
    <n v="51.84"/>
    <n v="6.51"/>
    <x v="4"/>
    <n v="7.77"/>
    <x v="1"/>
  </r>
  <r>
    <n v="44933"/>
    <s v="RS-2015-RW9690108-42271"/>
    <x v="1331"/>
    <d v="2022-09-25T00:00:00"/>
    <x v="2"/>
    <s v="RW-9690108"/>
    <x v="626"/>
    <x v="0"/>
    <s v="Usol'ye-Sibirskoye"/>
    <s v="Irkutsk"/>
    <x v="47"/>
    <x v="2"/>
    <x v="2"/>
    <s v="TEC-AC-5861"/>
    <x v="2"/>
    <x v="11"/>
    <s v="SanDisk Flash Drive, Erganomic"/>
    <n v="74.7"/>
    <n v="5.15"/>
    <x v="0"/>
    <n v="1.44"/>
    <x v="1"/>
  </r>
  <r>
    <n v="44934"/>
    <s v="ES-2015-DR1294045-42271"/>
    <x v="1331"/>
    <d v="2022-09-30T00:00:00"/>
    <x v="0"/>
    <s v="DR-1294045"/>
    <x v="236"/>
    <x v="1"/>
    <s v="Nice"/>
    <s v="Provence-Alpes-Côte d'Azur"/>
    <x v="18"/>
    <x v="13"/>
    <x v="2"/>
    <s v="OFF-BI-3715"/>
    <x v="0"/>
    <x v="16"/>
    <s v="Cardinal 3-Hole Punch, Recycled"/>
    <n v="58.32"/>
    <n v="5.05"/>
    <x v="0"/>
    <n v="16.86"/>
    <x v="0"/>
  </r>
  <r>
    <n v="44935"/>
    <s v="TU-2015-EH4125134-42271"/>
    <x v="1331"/>
    <d v="2022-09-28T00:00:00"/>
    <x v="0"/>
    <s v="EH-4125134"/>
    <x v="586"/>
    <x v="1"/>
    <s v="Istanbul"/>
    <s v="Istanbul"/>
    <x v="36"/>
    <x v="5"/>
    <x v="1"/>
    <s v="TEC-AC-5099"/>
    <x v="2"/>
    <x v="11"/>
    <s v="Logitech Flash Drive, Bluetooth"/>
    <n v="24.408000000000001"/>
    <n v="4.0599999999999996"/>
    <x v="0"/>
    <n v="-10.391999999999999"/>
    <x v="1"/>
  </r>
  <r>
    <n v="44936"/>
    <s v="CA-2015-KN16705140-42271"/>
    <x v="1331"/>
    <d v="2022-09-27T00:00:00"/>
    <x v="3"/>
    <s v="KN-167051404"/>
    <x v="331"/>
    <x v="1"/>
    <s v="Fort Collins"/>
    <s v="Colorado"/>
    <x v="16"/>
    <x v="18"/>
    <x v="3"/>
    <s v="OFF-EN-6350"/>
    <x v="0"/>
    <x v="14"/>
    <s v="Wausau Papers Astrobrights Colored Envelopes"/>
    <n v="14.352"/>
    <n v="1.44"/>
    <x v="1"/>
    <n v="5.2026000000000003"/>
    <x v="0"/>
  </r>
  <r>
    <n v="44937"/>
    <s v="MX-2015-EH1400518-42271"/>
    <x v="1331"/>
    <d v="2022-09-28T00:00:00"/>
    <x v="0"/>
    <s v="EH-1400518"/>
    <x v="237"/>
    <x v="1"/>
    <s v="Uruguaiana"/>
    <s v="Rio Grande do Sul"/>
    <x v="14"/>
    <x v="10"/>
    <x v="4"/>
    <s v="OFF-ST-6067"/>
    <x v="0"/>
    <x v="0"/>
    <s v="Smead Trays, Single Width"/>
    <n v="64.680000000000007"/>
    <n v="3.8620000000000001"/>
    <x v="0"/>
    <n v="23.92"/>
    <x v="0"/>
  </r>
  <r>
    <n v="44938"/>
    <s v="US-2015-LC16870140-42271"/>
    <x v="1331"/>
    <d v="2022-09-29T00:00:00"/>
    <x v="0"/>
    <s v="LC-168701402"/>
    <x v="316"/>
    <x v="0"/>
    <s v="Chicago"/>
    <s v="Illinois"/>
    <x v="16"/>
    <x v="11"/>
    <x v="3"/>
    <s v="OFF-AP-4223"/>
    <x v="0"/>
    <x v="5"/>
    <s v="Euro Pro Shark Stick Mini Vacuum"/>
    <n v="73.176000000000002"/>
    <n v="7.83"/>
    <x v="6"/>
    <n v="-197.5752"/>
    <x v="0"/>
  </r>
  <r>
    <n v="44939"/>
    <s v="US-2015-LC16870140-42271"/>
    <x v="1331"/>
    <d v="2022-09-29T00:00:00"/>
    <x v="0"/>
    <s v="LC-168701402"/>
    <x v="316"/>
    <x v="0"/>
    <s v="Chicago"/>
    <s v="Illinois"/>
    <x v="16"/>
    <x v="11"/>
    <x v="3"/>
    <s v="TEC-PH-5533"/>
    <x v="2"/>
    <x v="10"/>
    <s v="OtterBox Commuter Series Case - Samsung Galaxy S4"/>
    <n v="39.984000000000002"/>
    <n v="2.88"/>
    <x v="0"/>
    <n v="-8.9963999999999995"/>
    <x v="0"/>
  </r>
  <r>
    <n v="44940"/>
    <s v="US-2015-LC16870140-42271"/>
    <x v="1331"/>
    <d v="2022-09-29T00:00:00"/>
    <x v="0"/>
    <s v="LC-168701402"/>
    <x v="316"/>
    <x v="0"/>
    <s v="Chicago"/>
    <s v="Illinois"/>
    <x v="16"/>
    <x v="11"/>
    <x v="3"/>
    <s v="OFF-PA-6580"/>
    <x v="0"/>
    <x v="2"/>
    <s v="Xerox 217"/>
    <n v="20.736000000000001"/>
    <n v="1.98"/>
    <x v="2"/>
    <n v="7.2576000000000001"/>
    <x v="0"/>
  </r>
  <r>
    <n v="44941"/>
    <s v="MO-2015-MS777086-42271"/>
    <x v="1331"/>
    <d v="2022-09-28T00:00:00"/>
    <x v="0"/>
    <s v="MS-777086"/>
    <x v="596"/>
    <x v="0"/>
    <s v="Sale"/>
    <s v="Rabat-Salé-Zemmour-Zaer"/>
    <x v="55"/>
    <x v="0"/>
    <x v="0"/>
    <s v="TEC-MA-5568"/>
    <x v="2"/>
    <x v="4"/>
    <s v="Panasonic Phone, Red"/>
    <n v="81.99"/>
    <n v="3.55"/>
    <x v="4"/>
    <n v="27.03"/>
    <x v="0"/>
  </r>
  <r>
    <n v="44942"/>
    <s v="US-2015-SN2056082-42271"/>
    <x v="1331"/>
    <d v="2022-09-26T00:00:00"/>
    <x v="3"/>
    <s v="SN-2056082"/>
    <x v="279"/>
    <x v="1"/>
    <s v="Puebla"/>
    <s v="Puebla"/>
    <x v="15"/>
    <x v="7"/>
    <x v="4"/>
    <s v="FUR-FU-3928"/>
    <x v="1"/>
    <x v="3"/>
    <s v="Deflect-O Clock, Black"/>
    <n v="20.123999999999999"/>
    <n v="3.496"/>
    <x v="4"/>
    <n v="-8.3960000000000008"/>
    <x v="0"/>
  </r>
  <r>
    <n v="44943"/>
    <s v="IN-2015-DW134807-42271"/>
    <x v="1331"/>
    <d v="2022-09-28T00:00:00"/>
    <x v="0"/>
    <s v="DW-134807"/>
    <x v="470"/>
    <x v="1"/>
    <s v="Sydney"/>
    <s v="New South Wales"/>
    <x v="1"/>
    <x v="1"/>
    <x v="1"/>
    <s v="OFF-BI-6376"/>
    <x v="0"/>
    <x v="16"/>
    <s v="Wilson Jones Binder Covers, Economy"/>
    <n v="30.213000000000001"/>
    <n v="3.47"/>
    <x v="1"/>
    <n v="10.053000000000001"/>
    <x v="1"/>
  </r>
  <r>
    <n v="44944"/>
    <s v="CA-2015-MH17785140-42271"/>
    <x v="1331"/>
    <d v="2022-09-26T00:00:00"/>
    <x v="3"/>
    <s v="MH-177851402"/>
    <x v="17"/>
    <x v="2"/>
    <s v="Lubbock"/>
    <s v="Texas"/>
    <x v="16"/>
    <x v="11"/>
    <x v="3"/>
    <s v="OFF-PA-6449"/>
    <x v="0"/>
    <x v="2"/>
    <s v="Xerox 1899"/>
    <n v="9.2479999999999993"/>
    <n v="2"/>
    <x v="0"/>
    <n v="3.3523999999999998"/>
    <x v="2"/>
  </r>
  <r>
    <n v="44945"/>
    <s v="TU-2015-AG300134-42271"/>
    <x v="1331"/>
    <d v="2022-09-30T00:00:00"/>
    <x v="0"/>
    <s v="AG-300134"/>
    <x v="112"/>
    <x v="2"/>
    <s v="Alanya"/>
    <s v="Antalya"/>
    <x v="36"/>
    <x v="5"/>
    <x v="1"/>
    <s v="FUR-BO-3887"/>
    <x v="1"/>
    <x v="9"/>
    <s v="Dania 3-Shelf Cabinet, Pine"/>
    <n v="114.24"/>
    <n v="2.41"/>
    <x v="0"/>
    <n v="-145.68"/>
    <x v="0"/>
  </r>
  <r>
    <n v="44946"/>
    <s v="TU-2015-EH4125134-42271"/>
    <x v="1331"/>
    <d v="2022-09-28T00:00:00"/>
    <x v="0"/>
    <s v="EH-4125134"/>
    <x v="586"/>
    <x v="1"/>
    <s v="Istanbul"/>
    <s v="Istanbul"/>
    <x v="36"/>
    <x v="5"/>
    <x v="1"/>
    <s v="OFF-AR-3462"/>
    <x v="0"/>
    <x v="13"/>
    <s v="BIC Pencil Sharpener, Fluorescent"/>
    <n v="12.108000000000001"/>
    <n v="2.08"/>
    <x v="4"/>
    <n v="-7.8719999999999999"/>
    <x v="1"/>
  </r>
  <r>
    <n v="44947"/>
    <s v="IN-2015-DP131057-42271"/>
    <x v="1331"/>
    <d v="2022-09-28T00:00:00"/>
    <x v="0"/>
    <s v="DP-131057"/>
    <x v="36"/>
    <x v="2"/>
    <s v="Gold Coast"/>
    <s v="Queensland"/>
    <x v="1"/>
    <x v="1"/>
    <x v="1"/>
    <s v="OFF-LA-3317"/>
    <x v="0"/>
    <x v="12"/>
    <s v="Avery Round Labels, Laser Printer Compatible"/>
    <n v="12.852"/>
    <n v="2.0299999999999998"/>
    <x v="0"/>
    <n v="3.8519999999999999"/>
    <x v="1"/>
  </r>
  <r>
    <n v="44948"/>
    <s v="IN-2015-JD158957-42271"/>
    <x v="1331"/>
    <d v="2022-09-28T00:00:00"/>
    <x v="0"/>
    <s v="JD-158957"/>
    <x v="438"/>
    <x v="2"/>
    <s v="Newcastle"/>
    <s v="New South Wales"/>
    <x v="1"/>
    <x v="1"/>
    <x v="1"/>
    <s v="OFF-EN-3092"/>
    <x v="0"/>
    <x v="14"/>
    <s v="Ames Clasp Envelope, Security-Tint"/>
    <n v="19.2"/>
    <n v="1.81"/>
    <x v="0"/>
    <n v="2.2799999999999998"/>
    <x v="1"/>
  </r>
  <r>
    <n v="44949"/>
    <s v="US-2015-SN2056082-42271"/>
    <x v="1331"/>
    <d v="2022-09-26T00:00:00"/>
    <x v="3"/>
    <s v="SN-2056082"/>
    <x v="279"/>
    <x v="1"/>
    <s v="Puebla"/>
    <s v="Puebla"/>
    <x v="15"/>
    <x v="7"/>
    <x v="4"/>
    <s v="OFF-LA-5392"/>
    <x v="0"/>
    <x v="12"/>
    <s v="Novimex Removable Labels, Adjustable"/>
    <n v="13.68"/>
    <n v="1.4870000000000001"/>
    <x v="0"/>
    <n v="0.8"/>
    <x v="0"/>
  </r>
  <r>
    <n v="44950"/>
    <s v="US-2015-CM11815101-42271"/>
    <x v="1331"/>
    <d v="2022-09-28T00:00:00"/>
    <x v="0"/>
    <s v="CM-11815101"/>
    <x v="385"/>
    <x v="2"/>
    <s v="Lima"/>
    <s v="Lima (city)"/>
    <x v="88"/>
    <x v="10"/>
    <x v="4"/>
    <s v="OFF-LA-3311"/>
    <x v="0"/>
    <x v="12"/>
    <s v="Avery Removable Labels, Adjustable"/>
    <n v="20.736000000000001"/>
    <n v="1.454"/>
    <x v="6"/>
    <n v="-10.464"/>
    <x v="0"/>
  </r>
  <r>
    <n v="44951"/>
    <s v="US-2015-PK1891018-42271"/>
    <x v="1331"/>
    <d v="2022-10-01T00:00:00"/>
    <x v="0"/>
    <s v="PK-1891018"/>
    <x v="481"/>
    <x v="1"/>
    <s v="Barreirinhas"/>
    <s v="Maranhão"/>
    <x v="14"/>
    <x v="10"/>
    <x v="4"/>
    <s v="OFF-EN-5034"/>
    <x v="0"/>
    <x v="14"/>
    <s v="Kraft Mailers, Security-Tint"/>
    <n v="32.04"/>
    <n v="1.395"/>
    <x v="1"/>
    <n v="-10.44"/>
    <x v="0"/>
  </r>
  <r>
    <n v="44952"/>
    <s v="US-2015-CM11815101-42271"/>
    <x v="1331"/>
    <d v="2022-09-28T00:00:00"/>
    <x v="0"/>
    <s v="CM-11815101"/>
    <x v="385"/>
    <x v="2"/>
    <s v="Lima"/>
    <s v="Lima (city)"/>
    <x v="88"/>
    <x v="10"/>
    <x v="4"/>
    <s v="OFF-LA-4693"/>
    <x v="0"/>
    <x v="12"/>
    <s v="Hon Shipping Labels, 5000 Label Set"/>
    <n v="4.7039999999999997"/>
    <n v="1.2310000000000001"/>
    <x v="4"/>
    <n v="0.14399999999999999"/>
    <x v="0"/>
  </r>
  <r>
    <n v="44953"/>
    <s v="ID-2015-MD1735092-42271"/>
    <x v="1331"/>
    <d v="2022-09-27T00:00:00"/>
    <x v="3"/>
    <s v="MD-1735092"/>
    <x v="615"/>
    <x v="0"/>
    <s v="Auckland"/>
    <s v="Auckland"/>
    <x v="5"/>
    <x v="1"/>
    <x v="1"/>
    <s v="FUR-FU-4076"/>
    <x v="1"/>
    <x v="3"/>
    <s v="Eldon Light Bulb, Durable"/>
    <n v="26.675999999999998"/>
    <n v="1.21"/>
    <x v="0"/>
    <n v="2.1960000000000002"/>
    <x v="0"/>
  </r>
  <r>
    <n v="44954"/>
    <s v="TU-2015-LO7170134-42271"/>
    <x v="1331"/>
    <d v="2022-09-28T00:00:00"/>
    <x v="0"/>
    <s v="LO-7170134"/>
    <x v="206"/>
    <x v="2"/>
    <s v="Ankara"/>
    <s v="Ankara"/>
    <x v="36"/>
    <x v="5"/>
    <x v="1"/>
    <s v="OFF-AR-5903"/>
    <x v="0"/>
    <x v="13"/>
    <s v="Sanford Canvas, Easy-Erase"/>
    <n v="20.315999999999999"/>
    <n v="1.17"/>
    <x v="4"/>
    <n v="-23.873999999999999"/>
    <x v="0"/>
  </r>
  <r>
    <n v="44955"/>
    <s v="IN-2015-PS1904558-42272"/>
    <x v="1332"/>
    <d v="2022-09-27T00:00:00"/>
    <x v="1"/>
    <s v="PS-1904558"/>
    <x v="517"/>
    <x v="1"/>
    <s v="Anantapur"/>
    <s v="Andhra Pradesh"/>
    <x v="35"/>
    <x v="8"/>
    <x v="1"/>
    <s v="OFF-ST-6047"/>
    <x v="0"/>
    <x v="0"/>
    <s v="Smead Lockers, Industrial"/>
    <n v="596.70000000000005"/>
    <n v="136.27000000000001"/>
    <x v="1"/>
    <n v="83.52"/>
    <x v="2"/>
  </r>
  <r>
    <n v="44956"/>
    <s v="MX-2015-MH1729082-42272"/>
    <x v="1332"/>
    <d v="2022-09-29T00:00:00"/>
    <x v="0"/>
    <s v="MH-1729082"/>
    <x v="134"/>
    <x v="1"/>
    <s v="Toluca"/>
    <s v="México"/>
    <x v="15"/>
    <x v="7"/>
    <x v="4"/>
    <s v="FUR-CH-4654"/>
    <x v="1"/>
    <x v="7"/>
    <s v="Hon Executive Leather Armchair, Adjustable"/>
    <n v="735.40800000000002"/>
    <n v="113.837"/>
    <x v="1"/>
    <n v="82.727999999999994"/>
    <x v="1"/>
  </r>
  <r>
    <n v="44957"/>
    <s v="MX-2015-TA2138582-42272"/>
    <x v="1332"/>
    <d v="2022-09-29T00:00:00"/>
    <x v="0"/>
    <s v="TA-2138582"/>
    <x v="692"/>
    <x v="1"/>
    <s v="Mexico City"/>
    <s v="Distrito Federal"/>
    <x v="15"/>
    <x v="7"/>
    <x v="4"/>
    <s v="TEC-CO-4592"/>
    <x v="2"/>
    <x v="6"/>
    <s v="Hewlett Wireless Fax, High-Speed"/>
    <n v="1258.7773999999999"/>
    <n v="109.017"/>
    <x v="3"/>
    <n v="375.7774"/>
    <x v="0"/>
  </r>
  <r>
    <n v="44958"/>
    <s v="CA-2015-AG10675140-42272"/>
    <x v="1332"/>
    <d v="2022-09-28T00:00:00"/>
    <x v="3"/>
    <s v="AG-106751408"/>
    <x v="362"/>
    <x v="0"/>
    <s v="Columbus"/>
    <s v="Georgia"/>
    <x v="16"/>
    <x v="17"/>
    <x v="3"/>
    <s v="OFF-ST-4255"/>
    <x v="0"/>
    <x v="0"/>
    <s v="Fellowes Desktop Hanging File Manager"/>
    <n v="40.29"/>
    <n v="5.87"/>
    <x v="1"/>
    <n v="10.0725"/>
    <x v="1"/>
  </r>
  <r>
    <n v="44959"/>
    <s v="CA-2015-AG10675140-42272"/>
    <x v="1332"/>
    <d v="2022-09-28T00:00:00"/>
    <x v="3"/>
    <s v="AG-106751408"/>
    <x v="362"/>
    <x v="0"/>
    <s v="Columbus"/>
    <s v="Georgia"/>
    <x v="16"/>
    <x v="17"/>
    <x v="3"/>
    <s v="OFF-BI-3266"/>
    <x v="0"/>
    <x v="16"/>
    <s v="Avery Durable Poly Binders"/>
    <n v="38.71"/>
    <n v="3.57"/>
    <x v="5"/>
    <n v="17.8066"/>
    <x v="1"/>
  </r>
  <r>
    <n v="44960"/>
    <s v="MX-2015-TA2138526-42272"/>
    <x v="1332"/>
    <d v="2022-09-29T00:00:00"/>
    <x v="0"/>
    <s v="TA-2138526"/>
    <x v="692"/>
    <x v="1"/>
    <s v="San Bernardo"/>
    <s v="Santiago"/>
    <x v="63"/>
    <x v="10"/>
    <x v="4"/>
    <s v="FUR-CH-5807"/>
    <x v="1"/>
    <x v="7"/>
    <s v="SAFCO Swivel Stool, Red"/>
    <n v="783.72"/>
    <n v="82.117000000000004"/>
    <x v="5"/>
    <n v="31.22"/>
    <x v="1"/>
  </r>
  <r>
    <n v="44961"/>
    <s v="CA-2015-BP11095140-42272"/>
    <x v="1332"/>
    <d v="2022-09-25T00:00:00"/>
    <x v="2"/>
    <s v="BP-110951406"/>
    <x v="86"/>
    <x v="2"/>
    <s v="Lawrence"/>
    <s v="Massachusetts"/>
    <x v="16"/>
    <x v="15"/>
    <x v="3"/>
    <s v="TEC-PH-5564"/>
    <x v="2"/>
    <x v="10"/>
    <s v="Panasonic KX-TG9471B"/>
    <n v="391.98"/>
    <n v="39.68"/>
    <x v="0"/>
    <n v="109.7544"/>
    <x v="1"/>
  </r>
  <r>
    <n v="44962"/>
    <s v="CA-2015-BP11095140-42272"/>
    <x v="1332"/>
    <d v="2022-09-25T00:00:00"/>
    <x v="2"/>
    <s v="BP-110951406"/>
    <x v="86"/>
    <x v="2"/>
    <s v="Lawrence"/>
    <s v="Massachusetts"/>
    <x v="16"/>
    <x v="15"/>
    <x v="3"/>
    <s v="TEC-PH-6364"/>
    <x v="2"/>
    <x v="10"/>
    <s v="Wi-Ex zBoost YX540 Cellular Phone Signal Booster"/>
    <n v="437.85"/>
    <n v="27.02"/>
    <x v="1"/>
    <n v="131.35499999999999"/>
    <x v="1"/>
  </r>
  <r>
    <n v="44963"/>
    <s v="MX-2015-DK129855-42272"/>
    <x v="1332"/>
    <d v="2022-09-27T00:00:00"/>
    <x v="1"/>
    <s v="DK-129855"/>
    <x v="121"/>
    <x v="0"/>
    <s v="Buenos Aires"/>
    <s v="Buenos Aires"/>
    <x v="85"/>
    <x v="10"/>
    <x v="4"/>
    <s v="TEC-CO-5990"/>
    <x v="2"/>
    <x v="6"/>
    <s v="Sharp Copy Machine, Color"/>
    <n v="473.61599999999999"/>
    <n v="62.372999999999998"/>
    <x v="3"/>
    <n v="61.716000000000001"/>
    <x v="1"/>
  </r>
  <r>
    <n v="44964"/>
    <s v="ES-2015-SC2009548-42272"/>
    <x v="1332"/>
    <d v="2022-10-01T00:00:00"/>
    <x v="0"/>
    <s v="SC-2009548"/>
    <x v="252"/>
    <x v="0"/>
    <s v="Oberhausen"/>
    <s v="North Rhine-Westphalia"/>
    <x v="39"/>
    <x v="13"/>
    <x v="2"/>
    <s v="TEC-CO-3598"/>
    <x v="2"/>
    <x v="6"/>
    <s v="Brother Fax Machine, Laser"/>
    <n v="955.62"/>
    <n v="60.29"/>
    <x v="1"/>
    <n v="391.77"/>
    <x v="0"/>
  </r>
  <r>
    <n v="44965"/>
    <s v="IN-2015-MR17545113-42272"/>
    <x v="1332"/>
    <d v="2022-09-27T00:00:00"/>
    <x v="3"/>
    <s v="MR-17545113"/>
    <x v="725"/>
    <x v="1"/>
    <s v="Singapore"/>
    <s v="Singapore"/>
    <x v="28"/>
    <x v="6"/>
    <x v="1"/>
    <s v="TEC-PH-5335"/>
    <x v="2"/>
    <x v="10"/>
    <s v="Nokia Audio Dock, Cordless"/>
    <n v="339.18"/>
    <n v="52.1"/>
    <x v="0"/>
    <n v="108.48"/>
    <x v="0"/>
  </r>
  <r>
    <n v="44966"/>
    <s v="CA-2015-BD11605140-42272"/>
    <x v="1332"/>
    <d v="2022-09-27T00:00:00"/>
    <x v="1"/>
    <s v="BD-116051408"/>
    <x v="61"/>
    <x v="0"/>
    <s v="Miami"/>
    <s v="Florida"/>
    <x v="16"/>
    <x v="17"/>
    <x v="3"/>
    <s v="OFF-LA-3980"/>
    <x v="0"/>
    <x v="12"/>
    <s v="Dot Matrix Printer Tape Reel Labels, White, 5000/Box"/>
    <n v="235.94399999999999"/>
    <n v="39.090000000000003"/>
    <x v="1"/>
    <n v="85.529700000000005"/>
    <x v="1"/>
  </r>
  <r>
    <n v="44967"/>
    <s v="CA-2015-BD11605140-42272"/>
    <x v="1332"/>
    <d v="2022-09-27T00:00:00"/>
    <x v="1"/>
    <s v="BD-116051408"/>
    <x v="61"/>
    <x v="0"/>
    <s v="Miami"/>
    <s v="Florida"/>
    <x v="16"/>
    <x v="17"/>
    <x v="3"/>
    <s v="TEC-AC-6339"/>
    <x v="2"/>
    <x v="11"/>
    <s v="Verbatim 25 GB 6x Blu-ray Single Layer Recordable Disc, 1/Pack"/>
    <n v="17.88"/>
    <n v="2.09"/>
    <x v="1"/>
    <n v="2.4584999999999999"/>
    <x v="1"/>
  </r>
  <r>
    <n v="44968"/>
    <s v="ES-2015-SC2009548-42272"/>
    <x v="1332"/>
    <d v="2022-10-01T00:00:00"/>
    <x v="0"/>
    <s v="SC-2009548"/>
    <x v="252"/>
    <x v="0"/>
    <s v="Oberhausen"/>
    <s v="North Rhine-Westphalia"/>
    <x v="39"/>
    <x v="13"/>
    <x v="2"/>
    <s v="OFF-ST-4079"/>
    <x v="0"/>
    <x v="0"/>
    <s v="Eldon Lockers, Industrial"/>
    <n v="892.755"/>
    <n v="43.33"/>
    <x v="3"/>
    <n v="386.80500000000001"/>
    <x v="0"/>
  </r>
  <r>
    <n v="44969"/>
    <s v="CG-2015-JR570033-42272"/>
    <x v="1332"/>
    <d v="2022-09-30T00:00:00"/>
    <x v="0"/>
    <s v="JR-570033"/>
    <x v="56"/>
    <x v="0"/>
    <s v="Kinshasa"/>
    <s v="Kinshasa"/>
    <x v="72"/>
    <x v="16"/>
    <x v="0"/>
    <s v="OFF-AR-3449"/>
    <x v="0"/>
    <x v="13"/>
    <s v="BIC Canvas, Fluorescent"/>
    <n v="769.44"/>
    <n v="42.57"/>
    <x v="12"/>
    <n v="269.22000000000003"/>
    <x v="0"/>
  </r>
  <r>
    <n v="44970"/>
    <s v="IN-2015-TG2164058-42272"/>
    <x v="1332"/>
    <d v="2022-09-30T00:00:00"/>
    <x v="0"/>
    <s v="TG-2164058"/>
    <x v="464"/>
    <x v="0"/>
    <s v="Bhiwandi"/>
    <s v="Maharashtra"/>
    <x v="35"/>
    <x v="8"/>
    <x v="1"/>
    <s v="OFF-AR-6105"/>
    <x v="0"/>
    <x v="13"/>
    <s v="Stanley Canvas, Blue"/>
    <n v="247.35"/>
    <n v="36.56"/>
    <x v="3"/>
    <n v="56.85"/>
    <x v="1"/>
  </r>
  <r>
    <n v="44971"/>
    <s v="MX-2015-MB1808582-42272"/>
    <x v="1332"/>
    <d v="2022-09-30T00:00:00"/>
    <x v="0"/>
    <s v="MB-1808582"/>
    <x v="32"/>
    <x v="0"/>
    <s v="Nicolás Romero"/>
    <s v="México"/>
    <x v="15"/>
    <x v="7"/>
    <x v="4"/>
    <s v="TEC-CO-6009"/>
    <x v="2"/>
    <x v="6"/>
    <s v="Sharp Wireless Fax, Color"/>
    <n v="713.29060000000004"/>
    <n v="36.313000000000002"/>
    <x v="1"/>
    <n v="327.31060000000002"/>
    <x v="0"/>
  </r>
  <r>
    <n v="44972"/>
    <s v="ES-2015-MP17470139-42272"/>
    <x v="1332"/>
    <d v="2022-09-30T00:00:00"/>
    <x v="0"/>
    <s v="MP-17470139"/>
    <x v="456"/>
    <x v="1"/>
    <s v="Bolton"/>
    <s v="England"/>
    <x v="8"/>
    <x v="3"/>
    <x v="2"/>
    <s v="TEC-CO-3596"/>
    <x v="2"/>
    <x v="6"/>
    <s v="Brother Fax Machine, Digital"/>
    <n v="636.36"/>
    <n v="32.29"/>
    <x v="0"/>
    <n v="203.58"/>
    <x v="0"/>
  </r>
  <r>
    <n v="44973"/>
    <s v="ES-2015-SC2009548-42272"/>
    <x v="1332"/>
    <d v="2022-10-01T00:00:00"/>
    <x v="0"/>
    <s v="SC-2009548"/>
    <x v="252"/>
    <x v="0"/>
    <s v="Oberhausen"/>
    <s v="North Rhine-Westphalia"/>
    <x v="39"/>
    <x v="13"/>
    <x v="2"/>
    <s v="OFF-AR-3449"/>
    <x v="0"/>
    <x v="13"/>
    <s v="BIC Canvas, Fluorescent"/>
    <n v="274.8"/>
    <n v="25.01"/>
    <x v="3"/>
    <n v="96.15"/>
    <x v="0"/>
  </r>
  <r>
    <n v="44974"/>
    <s v="US-2015-HH1501082-42272"/>
    <x v="1332"/>
    <d v="2022-09-28T00:00:00"/>
    <x v="3"/>
    <s v="HH-1501082"/>
    <x v="703"/>
    <x v="2"/>
    <s v="Miguel Hidalgo"/>
    <s v="Distrito Federal"/>
    <x v="15"/>
    <x v="7"/>
    <x v="4"/>
    <s v="FUR-FU-6254"/>
    <x v="1"/>
    <x v="3"/>
    <s v="Tenex Frame, Duo Pack"/>
    <n v="132.048"/>
    <n v="21.867000000000001"/>
    <x v="1"/>
    <n v="-55.031999999999996"/>
    <x v="1"/>
  </r>
  <r>
    <n v="44975"/>
    <s v="MX-2015-MH1729082-42272"/>
    <x v="1332"/>
    <d v="2022-09-29T00:00:00"/>
    <x v="0"/>
    <s v="MH-1729082"/>
    <x v="134"/>
    <x v="1"/>
    <s v="Toluca"/>
    <s v="México"/>
    <x v="15"/>
    <x v="7"/>
    <x v="4"/>
    <s v="TEC-AC-5216"/>
    <x v="2"/>
    <x v="11"/>
    <s v="Memorex Mouse, Bluetooth"/>
    <n v="187.8"/>
    <n v="21.446000000000002"/>
    <x v="9"/>
    <n v="13"/>
    <x v="1"/>
  </r>
  <r>
    <n v="44976"/>
    <s v="ID-2015-AH10465102-42272"/>
    <x v="1332"/>
    <d v="2022-10-01T00:00:00"/>
    <x v="0"/>
    <s v="AH-10465102"/>
    <x v="491"/>
    <x v="0"/>
    <s v="Caloocan"/>
    <s v="National Capital"/>
    <x v="7"/>
    <x v="6"/>
    <x v="1"/>
    <s v="OFF-SU-4304"/>
    <x v="0"/>
    <x v="1"/>
    <s v="Fiskars Box Cutter, High Speed"/>
    <n v="175.82400000000001"/>
    <n v="21.38"/>
    <x v="8"/>
    <n v="-140.886"/>
    <x v="3"/>
  </r>
  <r>
    <n v="44977"/>
    <s v="ES-2015-JK1612014-42272"/>
    <x v="1332"/>
    <d v="2022-10-01T00:00:00"/>
    <x v="0"/>
    <s v="JK-1612014"/>
    <x v="441"/>
    <x v="1"/>
    <s v="Brussels"/>
    <s v="Brussels"/>
    <x v="49"/>
    <x v="13"/>
    <x v="2"/>
    <s v="OFF-ST-6032"/>
    <x v="0"/>
    <x v="0"/>
    <s v="Smead File Cart, Industrial"/>
    <n v="642"/>
    <n v="20.04"/>
    <x v="3"/>
    <n v="179.7"/>
    <x v="0"/>
  </r>
  <r>
    <n v="44978"/>
    <s v="IN-2015-CM1216027-42272"/>
    <x v="1332"/>
    <d v="2022-09-30T00:00:00"/>
    <x v="0"/>
    <s v="CM-1216027"/>
    <x v="190"/>
    <x v="0"/>
    <s v="Tianjin"/>
    <s v="Tianjin"/>
    <x v="25"/>
    <x v="14"/>
    <x v="1"/>
    <s v="TEC-CO-3704"/>
    <x v="2"/>
    <x v="6"/>
    <s v="Canon Personal Copier, Digital"/>
    <n v="427.14"/>
    <n v="17.739999999999998"/>
    <x v="1"/>
    <n v="187.92"/>
    <x v="0"/>
  </r>
  <r>
    <n v="44979"/>
    <s v="MX-2015-CD1192039-42272"/>
    <x v="1332"/>
    <d v="2022-09-30T00:00:00"/>
    <x v="0"/>
    <s v="CD-1192039"/>
    <x v="380"/>
    <x v="0"/>
    <s v="Soyapango"/>
    <s v="San Salvador"/>
    <x v="42"/>
    <x v="7"/>
    <x v="4"/>
    <s v="FUR-CH-5442"/>
    <x v="1"/>
    <x v="7"/>
    <s v="Office Star Executive Leather Armchair, Black"/>
    <n v="311.62"/>
    <n v="15.952999999999999"/>
    <x v="4"/>
    <n v="34.26"/>
    <x v="0"/>
  </r>
  <r>
    <n v="44980"/>
    <s v="CG-2015-JR570033-42272"/>
    <x v="1332"/>
    <d v="2022-09-30T00:00:00"/>
    <x v="0"/>
    <s v="JR-570033"/>
    <x v="56"/>
    <x v="0"/>
    <s v="Kinshasa"/>
    <s v="Kinshasa"/>
    <x v="72"/>
    <x v="16"/>
    <x v="0"/>
    <s v="OFF-ST-5692"/>
    <x v="0"/>
    <x v="0"/>
    <s v="Rogers File Cart, Industrial"/>
    <n v="566.4"/>
    <n v="14.89"/>
    <x v="2"/>
    <n v="96.24"/>
    <x v="0"/>
  </r>
  <r>
    <n v="44981"/>
    <s v="ES-2015-NG1843048-42272"/>
    <x v="1332"/>
    <d v="2022-10-02T00:00:00"/>
    <x v="0"/>
    <s v="NG-1843048"/>
    <x v="459"/>
    <x v="0"/>
    <s v="Munster"/>
    <s v="Lower Saxony"/>
    <x v="39"/>
    <x v="13"/>
    <x v="2"/>
    <s v="OFF-AR-3537"/>
    <x v="0"/>
    <x v="13"/>
    <s v="Boston Markers, Blue"/>
    <n v="184.59"/>
    <n v="13.38"/>
    <x v="5"/>
    <n v="75.599999999999994"/>
    <x v="0"/>
  </r>
  <r>
    <n v="44982"/>
    <s v="MX-2015-MB1808582-42272"/>
    <x v="1332"/>
    <d v="2022-09-30T00:00:00"/>
    <x v="0"/>
    <s v="MB-1808582"/>
    <x v="32"/>
    <x v="0"/>
    <s v="Nicolás Romero"/>
    <s v="México"/>
    <x v="15"/>
    <x v="7"/>
    <x v="4"/>
    <s v="TEC-PH-5358"/>
    <x v="2"/>
    <x v="10"/>
    <s v="Nokia Speaker Phone, Full Size"/>
    <n v="165.92"/>
    <n v="12.635"/>
    <x v="0"/>
    <n v="11.6"/>
    <x v="0"/>
  </r>
  <r>
    <n v="44983"/>
    <s v="MX-2015-EH1394539-42272"/>
    <x v="1332"/>
    <d v="2022-09-29T00:00:00"/>
    <x v="0"/>
    <s v="EH-1394539"/>
    <x v="530"/>
    <x v="0"/>
    <s v="Delgado"/>
    <s v="San Salvador"/>
    <x v="42"/>
    <x v="7"/>
    <x v="4"/>
    <s v="OFF-AR-3539"/>
    <x v="0"/>
    <x v="13"/>
    <s v="Boston Markers, Fluorescent"/>
    <n v="73.680000000000007"/>
    <n v="12.019"/>
    <x v="2"/>
    <n v="25.76"/>
    <x v="1"/>
  </r>
  <r>
    <n v="44984"/>
    <s v="CA-2015-FA14230140-42272"/>
    <x v="1332"/>
    <d v="2022-09-30T00:00:00"/>
    <x v="0"/>
    <s v="FA-142301404"/>
    <x v="609"/>
    <x v="2"/>
    <s v="Los Angeles"/>
    <s v="California"/>
    <x v="16"/>
    <x v="18"/>
    <x v="3"/>
    <s v="TEC-PH-6365"/>
    <x v="2"/>
    <x v="10"/>
    <s v="Wilson Electronics DB Pro Signal Booster"/>
    <n v="859.2"/>
    <n v="73.69"/>
    <x v="1"/>
    <n v="75.180000000000007"/>
    <x v="0"/>
  </r>
  <r>
    <n v="44985"/>
    <s v="CA-2015-FA14230140-42272"/>
    <x v="1332"/>
    <d v="2022-09-30T00:00:00"/>
    <x v="0"/>
    <s v="FA-142301404"/>
    <x v="609"/>
    <x v="2"/>
    <s v="Los Angeles"/>
    <s v="California"/>
    <x v="16"/>
    <x v="18"/>
    <x v="3"/>
    <s v="TEC-MA-6071"/>
    <x v="2"/>
    <x v="4"/>
    <s v="Socket Bluetooth Cordless Hand Scanner (CHS)"/>
    <n v="506.28"/>
    <n v="29.1"/>
    <x v="1"/>
    <n v="177.19800000000001"/>
    <x v="0"/>
  </r>
  <r>
    <n v="44986"/>
    <s v="IN-2015-JB1592558-42272"/>
    <x v="1332"/>
    <d v="2022-10-02T00:00:00"/>
    <x v="0"/>
    <s v="JB-1592558"/>
    <x v="765"/>
    <x v="0"/>
    <s v="Delhi"/>
    <s v="Delhi"/>
    <x v="35"/>
    <x v="8"/>
    <x v="1"/>
    <s v="OFF-EN-4445"/>
    <x v="0"/>
    <x v="14"/>
    <s v="GlobeWeis Mailers, Set of 50"/>
    <n v="77.099999999999994"/>
    <n v="11.24"/>
    <x v="0"/>
    <n v="33.119999999999997"/>
    <x v="3"/>
  </r>
  <r>
    <n v="44987"/>
    <s v="US-2015-BO114255-42272"/>
    <x v="1332"/>
    <d v="2022-09-29T00:00:00"/>
    <x v="0"/>
    <s v="BO-114255"/>
    <x v="314"/>
    <x v="0"/>
    <s v="San Nicolás de los Arroyos"/>
    <s v="Provincia de Buenos Aires"/>
    <x v="85"/>
    <x v="10"/>
    <x v="4"/>
    <s v="OFF-EN-3654"/>
    <x v="0"/>
    <x v="14"/>
    <s v="Cameo Business Envelopes, Recycled"/>
    <n v="92.88"/>
    <n v="10.955"/>
    <x v="11"/>
    <n v="-46.56"/>
    <x v="1"/>
  </r>
  <r>
    <n v="44988"/>
    <s v="ES-2015-LA16780120-42272"/>
    <x v="1332"/>
    <d v="2022-09-30T00:00:00"/>
    <x v="0"/>
    <s v="LA-16780120"/>
    <x v="272"/>
    <x v="2"/>
    <s v="Huelva"/>
    <s v="Andalusía"/>
    <x v="34"/>
    <x v="21"/>
    <x v="2"/>
    <s v="OFF-EN-3105"/>
    <x v="0"/>
    <x v="14"/>
    <s v="Ames Manila Envelope, Security-Tint"/>
    <n v="108.36"/>
    <n v="10.35"/>
    <x v="2"/>
    <n v="43.32"/>
    <x v="0"/>
  </r>
  <r>
    <n v="44989"/>
    <s v="ES-2015-BD1162064-42272"/>
    <x v="1332"/>
    <d v="2022-09-30T00:00:00"/>
    <x v="0"/>
    <s v="BD-1162064"/>
    <x v="326"/>
    <x v="0"/>
    <s v="Rome"/>
    <s v="Lazio"/>
    <x v="38"/>
    <x v="21"/>
    <x v="2"/>
    <s v="OFF-SU-4993"/>
    <x v="0"/>
    <x v="1"/>
    <s v="Kleencut Trimmer, Easy Grip"/>
    <n v="129.15"/>
    <n v="10.23"/>
    <x v="1"/>
    <n v="30.96"/>
    <x v="0"/>
  </r>
  <r>
    <n v="44990"/>
    <s v="TU-2015-AW840134-42272"/>
    <x v="1332"/>
    <d v="2022-09-25T00:00:00"/>
    <x v="2"/>
    <s v="AW-840134"/>
    <x v="217"/>
    <x v="0"/>
    <s v="Ankara"/>
    <s v="Ankara"/>
    <x v="36"/>
    <x v="5"/>
    <x v="1"/>
    <s v="TEC-CO-3587"/>
    <x v="2"/>
    <x v="6"/>
    <s v="Brother Copy Machine, Color"/>
    <n v="104.196"/>
    <n v="9.85"/>
    <x v="4"/>
    <n v="-125.06399999999999"/>
    <x v="1"/>
  </r>
  <r>
    <n v="44991"/>
    <s v="IN-2015-DC1285058-42272"/>
    <x v="1332"/>
    <d v="2022-09-29T00:00:00"/>
    <x v="0"/>
    <s v="DC-1285058"/>
    <x v="699"/>
    <x v="0"/>
    <s v="Kanpur"/>
    <s v="Uttar Pradesh"/>
    <x v="35"/>
    <x v="8"/>
    <x v="1"/>
    <s v="OFF-SU-4305"/>
    <x v="0"/>
    <x v="1"/>
    <s v="Fiskars Box Cutter, Serrated"/>
    <n v="96.66"/>
    <n v="9.49"/>
    <x v="1"/>
    <n v="3.78"/>
    <x v="0"/>
  </r>
  <r>
    <n v="44992"/>
    <s v="IN-2015-TG2164058-42272"/>
    <x v="1332"/>
    <d v="2022-09-30T00:00:00"/>
    <x v="0"/>
    <s v="TG-2164058"/>
    <x v="464"/>
    <x v="0"/>
    <s v="Bhiwandi"/>
    <s v="Maharashtra"/>
    <x v="35"/>
    <x v="8"/>
    <x v="1"/>
    <s v="OFF-AR-6119"/>
    <x v="0"/>
    <x v="13"/>
    <s v="Stanley Pencil Sharpener, Fluorescent"/>
    <n v="99.12"/>
    <n v="8.67"/>
    <x v="2"/>
    <n v="27.72"/>
    <x v="1"/>
  </r>
  <r>
    <n v="44993"/>
    <s v="MX-2015-MH1729082-42272"/>
    <x v="1332"/>
    <d v="2022-09-29T00:00:00"/>
    <x v="0"/>
    <s v="MH-1729082"/>
    <x v="134"/>
    <x v="1"/>
    <s v="Toluca"/>
    <s v="México"/>
    <x v="15"/>
    <x v="7"/>
    <x v="4"/>
    <s v="FUR-BO-4844"/>
    <x v="1"/>
    <x v="9"/>
    <s v="Ikea 3-Shelf Cabinet, Metal"/>
    <n v="151.36000000000001"/>
    <n v="8.5"/>
    <x v="0"/>
    <n v="-28.4"/>
    <x v="1"/>
  </r>
  <r>
    <n v="44994"/>
    <s v="IN-2015-DC1285058-42272"/>
    <x v="1332"/>
    <d v="2022-09-29T00:00:00"/>
    <x v="0"/>
    <s v="DC-1285058"/>
    <x v="699"/>
    <x v="0"/>
    <s v="Kanpur"/>
    <s v="Uttar Pradesh"/>
    <x v="35"/>
    <x v="8"/>
    <x v="1"/>
    <s v="OFF-SU-4975"/>
    <x v="0"/>
    <x v="1"/>
    <s v="Kleencut Box Cutter, Serrated"/>
    <n v="94.05"/>
    <n v="8.3699999999999992"/>
    <x v="1"/>
    <n v="33.840000000000003"/>
    <x v="0"/>
  </r>
  <r>
    <n v="44995"/>
    <s v="MX-2015-MV1819036-42272"/>
    <x v="1332"/>
    <d v="2022-09-29T00:00:00"/>
    <x v="0"/>
    <s v="MV-1819036"/>
    <x v="194"/>
    <x v="0"/>
    <s v="Santo Domingo"/>
    <s v="Santo Domingo"/>
    <x v="41"/>
    <x v="12"/>
    <x v="4"/>
    <s v="OFF-AP-4970"/>
    <x v="0"/>
    <x v="5"/>
    <s v="KitchenAid Toaster, Silver"/>
    <n v="137.71199999999999"/>
    <n v="8.17"/>
    <x v="1"/>
    <n v="18.911999999999999"/>
    <x v="0"/>
  </r>
  <r>
    <n v="44996"/>
    <s v="ES-2015-CB1202545-42272"/>
    <x v="1332"/>
    <d v="2022-09-30T00:00:00"/>
    <x v="0"/>
    <s v="CB-1202545"/>
    <x v="412"/>
    <x v="0"/>
    <s v="Louviers"/>
    <s v="Normandy"/>
    <x v="18"/>
    <x v="13"/>
    <x v="2"/>
    <s v="OFF-AR-6128"/>
    <x v="0"/>
    <x v="13"/>
    <s v="Stanley Sketch Pad, Water Color"/>
    <n v="95.22"/>
    <n v="7.97"/>
    <x v="0"/>
    <n v="18.059999999999999"/>
    <x v="0"/>
  </r>
  <r>
    <n v="44997"/>
    <s v="MX-2015-MB1808582-42272"/>
    <x v="1332"/>
    <d v="2022-09-30T00:00:00"/>
    <x v="0"/>
    <s v="MB-1808582"/>
    <x v="32"/>
    <x v="0"/>
    <s v="Nicolás Romero"/>
    <s v="México"/>
    <x v="15"/>
    <x v="7"/>
    <x v="4"/>
    <s v="OFF-EN-3108"/>
    <x v="0"/>
    <x v="14"/>
    <s v="Ames Peel and Seal, Recycled"/>
    <n v="81.62"/>
    <n v="7.6859999999999999"/>
    <x v="5"/>
    <n v="21.14"/>
    <x v="0"/>
  </r>
  <r>
    <n v="44998"/>
    <s v="IN-2015-TM2149011-42272"/>
    <x v="1332"/>
    <d v="2022-10-01T00:00:00"/>
    <x v="0"/>
    <s v="TM-2149011"/>
    <x v="472"/>
    <x v="0"/>
    <s v="Dhaka"/>
    <s v="Dhaka"/>
    <x v="61"/>
    <x v="8"/>
    <x v="1"/>
    <s v="OFF-AR-3489"/>
    <x v="0"/>
    <x v="13"/>
    <s v="Binney &amp; Smith Markers, Easy-Erase"/>
    <n v="73.08"/>
    <n v="7.64"/>
    <x v="1"/>
    <n v="4.32"/>
    <x v="0"/>
  </r>
  <r>
    <n v="44999"/>
    <s v="ES-2015-AH10690120-42272"/>
    <x v="1332"/>
    <d v="2022-09-30T00:00:00"/>
    <x v="1"/>
    <s v="AH-10690120"/>
    <x v="247"/>
    <x v="2"/>
    <s v="Elda"/>
    <s v="Valenciana"/>
    <x v="34"/>
    <x v="21"/>
    <x v="2"/>
    <s v="OFF-BI-2918"/>
    <x v="0"/>
    <x v="16"/>
    <s v="Acco Index Tab, Durable"/>
    <n v="62.58"/>
    <n v="7.6"/>
    <x v="5"/>
    <n v="13.65"/>
    <x v="0"/>
  </r>
  <r>
    <n v="45000"/>
    <s v="US-2015-BO114255-42272"/>
    <x v="1332"/>
    <d v="2022-09-29T00:00:00"/>
    <x v="0"/>
    <s v="BO-114255"/>
    <x v="314"/>
    <x v="0"/>
    <s v="San Nicolás de los Arroyos"/>
    <s v="Provincia de Buenos Aires"/>
    <x v="85"/>
    <x v="10"/>
    <x v="4"/>
    <s v="TEC-CO-4777"/>
    <x v="2"/>
    <x v="6"/>
    <s v="HP Ink, Color"/>
    <n v="103.765"/>
    <n v="7.4"/>
    <x v="0"/>
    <n v="-21.195"/>
    <x v="1"/>
  </r>
  <r>
    <n v="45001"/>
    <s v="ES-2015-LA16780120-42272"/>
    <x v="1332"/>
    <d v="2022-09-30T00:00:00"/>
    <x v="0"/>
    <s v="LA-16780120"/>
    <x v="272"/>
    <x v="2"/>
    <s v="Huelva"/>
    <s v="Andalusía"/>
    <x v="34"/>
    <x v="21"/>
    <x v="2"/>
    <s v="OFF-ST-4293"/>
    <x v="0"/>
    <x v="0"/>
    <s v="Fellowes Trays, Blue"/>
    <n v="103.30200000000001"/>
    <n v="7.18"/>
    <x v="0"/>
    <n v="-3.4980000000000002"/>
    <x v="0"/>
  </r>
  <r>
    <n v="45002"/>
    <s v="IN-2015-DC1285058-42272"/>
    <x v="1332"/>
    <d v="2022-09-29T00:00:00"/>
    <x v="0"/>
    <s v="DC-1285058"/>
    <x v="699"/>
    <x v="0"/>
    <s v="Kanpur"/>
    <s v="Uttar Pradesh"/>
    <x v="35"/>
    <x v="8"/>
    <x v="1"/>
    <s v="FUR-FU-5731"/>
    <x v="1"/>
    <x v="3"/>
    <s v="Rubbermaid Light Bulb, Black"/>
    <n v="94.2"/>
    <n v="6.09"/>
    <x v="3"/>
    <n v="41.4"/>
    <x v="0"/>
  </r>
  <r>
    <n v="45003"/>
    <s v="ID-2015-KT164657-42272"/>
    <x v="1332"/>
    <d v="2022-10-01T00:00:00"/>
    <x v="0"/>
    <s v="KT-164657"/>
    <x v="427"/>
    <x v="0"/>
    <s v="Geelong"/>
    <s v="Victoria"/>
    <x v="1"/>
    <x v="1"/>
    <x v="1"/>
    <s v="OFF-BI-4830"/>
    <x v="0"/>
    <x v="16"/>
    <s v="Ibico Index Tab, Economy"/>
    <n v="46.844999999999999"/>
    <n v="5.58"/>
    <x v="3"/>
    <n v="18.645"/>
    <x v="3"/>
  </r>
  <r>
    <n v="45004"/>
    <s v="MX-2015-TA2138582-42272"/>
    <x v="1332"/>
    <d v="2022-09-29T00:00:00"/>
    <x v="0"/>
    <s v="TA-2138582"/>
    <x v="692"/>
    <x v="1"/>
    <s v="Mexico City"/>
    <s v="Distrito Federal"/>
    <x v="15"/>
    <x v="7"/>
    <x v="4"/>
    <s v="OFF-AR-5919"/>
    <x v="0"/>
    <x v="13"/>
    <s v="Sanford Markers, Fluorescent"/>
    <n v="130.72"/>
    <n v="5.5609999999999999"/>
    <x v="7"/>
    <n v="24.8"/>
    <x v="0"/>
  </r>
  <r>
    <n v="45005"/>
    <s v="IN-2015-DC1285058-42272"/>
    <x v="1332"/>
    <d v="2022-09-29T00:00:00"/>
    <x v="0"/>
    <s v="DC-1285058"/>
    <x v="699"/>
    <x v="0"/>
    <s v="Kanpur"/>
    <s v="Uttar Pradesh"/>
    <x v="35"/>
    <x v="8"/>
    <x v="1"/>
    <s v="OFF-BI-2884"/>
    <x v="0"/>
    <x v="16"/>
    <s v="Acco 3-Hole Punch, Recycled"/>
    <n v="60.96"/>
    <n v="5.5"/>
    <x v="0"/>
    <n v="17.04"/>
    <x v="0"/>
  </r>
  <r>
    <n v="45006"/>
    <s v="IN-2015-PS1904558-42272"/>
    <x v="1332"/>
    <d v="2022-09-27T00:00:00"/>
    <x v="1"/>
    <s v="PS-1904558"/>
    <x v="517"/>
    <x v="1"/>
    <s v="Anantapur"/>
    <s v="Andhra Pradesh"/>
    <x v="35"/>
    <x v="8"/>
    <x v="1"/>
    <s v="OFF-BI-2891"/>
    <x v="0"/>
    <x v="16"/>
    <s v="Acco Binder Covers, Clear"/>
    <n v="38.340000000000003"/>
    <n v="5.27"/>
    <x v="1"/>
    <n v="0"/>
    <x v="2"/>
  </r>
  <r>
    <n v="45007"/>
    <s v="ID-2015-KT164657-42272"/>
    <x v="1332"/>
    <d v="2022-10-01T00:00:00"/>
    <x v="0"/>
    <s v="KT-164657"/>
    <x v="427"/>
    <x v="0"/>
    <s v="Geelong"/>
    <s v="Victoria"/>
    <x v="1"/>
    <x v="1"/>
    <x v="1"/>
    <s v="TEC-CO-4787"/>
    <x v="2"/>
    <x v="6"/>
    <s v="HP Personal Copier, Laser"/>
    <n v="223.72200000000001"/>
    <n v="5.26"/>
    <x v="0"/>
    <n v="52.182000000000002"/>
    <x v="3"/>
  </r>
  <r>
    <n v="45008"/>
    <s v="US-2015-HH1501082-42272"/>
    <x v="1332"/>
    <d v="2022-09-28T00:00:00"/>
    <x v="3"/>
    <s v="HH-1501082"/>
    <x v="703"/>
    <x v="2"/>
    <s v="Miguel Hidalgo"/>
    <s v="Distrito Federal"/>
    <x v="15"/>
    <x v="7"/>
    <x v="4"/>
    <s v="OFF-SU-4316"/>
    <x v="0"/>
    <x v="1"/>
    <s v="Fiskars Scissors, High Speed"/>
    <n v="46.32"/>
    <n v="5.1870000000000003"/>
    <x v="1"/>
    <n v="6"/>
    <x v="1"/>
  </r>
  <r>
    <n v="45009"/>
    <s v="ID-2015-KT164657-42272"/>
    <x v="1332"/>
    <d v="2022-10-01T00:00:00"/>
    <x v="0"/>
    <s v="KT-164657"/>
    <x v="427"/>
    <x v="0"/>
    <s v="Geelong"/>
    <s v="Victoria"/>
    <x v="1"/>
    <x v="1"/>
    <x v="1"/>
    <s v="OFF-PA-6609"/>
    <x v="0"/>
    <x v="2"/>
    <s v="Xerox Memo Slips, 8.5 x 11"/>
    <n v="31.806000000000001"/>
    <n v="5.08"/>
    <x v="0"/>
    <n v="-2.5139999999999998"/>
    <x v="3"/>
  </r>
  <r>
    <n v="45010"/>
    <s v="ES-2015-MP17470139-42272"/>
    <x v="1332"/>
    <d v="2022-09-30T00:00:00"/>
    <x v="0"/>
    <s v="MP-17470139"/>
    <x v="456"/>
    <x v="1"/>
    <s v="Bolton"/>
    <s v="England"/>
    <x v="8"/>
    <x v="3"/>
    <x v="2"/>
    <s v="OFF-AR-5910"/>
    <x v="0"/>
    <x v="13"/>
    <s v="Sanford Highlighters, Blue"/>
    <n v="110.25"/>
    <n v="5"/>
    <x v="5"/>
    <n v="11.97"/>
    <x v="0"/>
  </r>
  <r>
    <n v="45011"/>
    <s v="CA-2015-KB16240140-42272"/>
    <x v="1332"/>
    <d v="2022-09-29T00:00:00"/>
    <x v="0"/>
    <s v="KB-162401402"/>
    <x v="462"/>
    <x v="2"/>
    <s v="Saint Cloud"/>
    <s v="Minnesota"/>
    <x v="16"/>
    <x v="11"/>
    <x v="3"/>
    <s v="TEC-AC-4869"/>
    <x v="2"/>
    <x v="11"/>
    <s v="Imation Bio 2GB USB Flash Drive Imation Corp"/>
    <n v="655.9"/>
    <n v="120.28"/>
    <x v="3"/>
    <n v="275.47800000000001"/>
    <x v="1"/>
  </r>
  <r>
    <n v="45012"/>
    <s v="CA-2015-KB16240140-42272"/>
    <x v="1332"/>
    <d v="2022-09-29T00:00:00"/>
    <x v="0"/>
    <s v="KB-162401402"/>
    <x v="462"/>
    <x v="2"/>
    <s v="Saint Cloud"/>
    <s v="Minnesota"/>
    <x v="16"/>
    <x v="11"/>
    <x v="3"/>
    <s v="FUR-CH-4393"/>
    <x v="1"/>
    <x v="7"/>
    <s v="Global Airflow Leather Mesh Back Chair, Black"/>
    <n v="603.91999999999996"/>
    <n v="37.96"/>
    <x v="2"/>
    <n v="181.17599999999999"/>
    <x v="1"/>
  </r>
  <r>
    <n v="45013"/>
    <s v="CA-2015-KB16240140-42272"/>
    <x v="1332"/>
    <d v="2022-09-29T00:00:00"/>
    <x v="0"/>
    <s v="KB-162401402"/>
    <x v="462"/>
    <x v="2"/>
    <s v="Saint Cloud"/>
    <s v="Minnesota"/>
    <x v="16"/>
    <x v="11"/>
    <x v="3"/>
    <s v="TEC-AC-4940"/>
    <x v="2"/>
    <x v="11"/>
    <s v="KeyTronic E03601U1 - Keyboard - Beige"/>
    <n v="72"/>
    <n v="7.72"/>
    <x v="2"/>
    <n v="12.96"/>
    <x v="1"/>
  </r>
  <r>
    <n v="45014"/>
    <s v="CG-2015-JR570033-42272"/>
    <x v="1332"/>
    <d v="2022-09-30T00:00:00"/>
    <x v="0"/>
    <s v="JR-570033"/>
    <x v="56"/>
    <x v="0"/>
    <s v="Kinshasa"/>
    <s v="Kinshasa"/>
    <x v="72"/>
    <x v="16"/>
    <x v="0"/>
    <s v="OFF-ST-4295"/>
    <x v="0"/>
    <x v="0"/>
    <s v="Fellowes Trays, Single Width"/>
    <n v="57.42"/>
    <n v="4.8499999999999996"/>
    <x v="4"/>
    <n v="28.71"/>
    <x v="0"/>
  </r>
  <r>
    <n v="45015"/>
    <s v="ES-2015-LA16780120-42272"/>
    <x v="1332"/>
    <d v="2022-09-30T00:00:00"/>
    <x v="0"/>
    <s v="LA-16780120"/>
    <x v="272"/>
    <x v="2"/>
    <s v="Huelva"/>
    <s v="Andalusía"/>
    <x v="34"/>
    <x v="21"/>
    <x v="2"/>
    <s v="OFF-PA-5892"/>
    <x v="0"/>
    <x v="2"/>
    <s v="SanDisk Parchment Paper, Premium"/>
    <n v="66.84"/>
    <n v="4.83"/>
    <x v="2"/>
    <n v="12.6"/>
    <x v="0"/>
  </r>
  <r>
    <n v="45016"/>
    <s v="US-2015-KF16285140-42272"/>
    <x v="1332"/>
    <d v="2022-09-29T00:00:00"/>
    <x v="0"/>
    <s v="KF-162851408"/>
    <x v="773"/>
    <x v="1"/>
    <s v="Sandy Springs"/>
    <s v="Georgia"/>
    <x v="16"/>
    <x v="17"/>
    <x v="3"/>
    <s v="TEC-PH-5606"/>
    <x v="2"/>
    <x v="10"/>
    <s v="Plantronics Encore H101 Dual Earpieces Headset"/>
    <n v="89.9"/>
    <n v="10.74"/>
    <x v="0"/>
    <n v="25.172000000000001"/>
    <x v="1"/>
  </r>
  <r>
    <n v="45017"/>
    <s v="US-2015-KF16285140-42272"/>
    <x v="1332"/>
    <d v="2022-09-29T00:00:00"/>
    <x v="0"/>
    <s v="KF-162851408"/>
    <x v="773"/>
    <x v="1"/>
    <s v="Sandy Springs"/>
    <s v="Georgia"/>
    <x v="16"/>
    <x v="17"/>
    <x v="3"/>
    <s v="OFF-LA-5978"/>
    <x v="0"/>
    <x v="12"/>
    <s v="Self-Adhesive Removable Labels"/>
    <n v="15.75"/>
    <n v="2.44"/>
    <x v="3"/>
    <n v="7.56"/>
    <x v="1"/>
  </r>
  <r>
    <n v="45018"/>
    <s v="US-2015-KF16285140-42272"/>
    <x v="1332"/>
    <d v="2022-09-29T00:00:00"/>
    <x v="0"/>
    <s v="KF-162851408"/>
    <x v="773"/>
    <x v="1"/>
    <s v="Sandy Springs"/>
    <s v="Georgia"/>
    <x v="16"/>
    <x v="17"/>
    <x v="3"/>
    <s v="OFF-AR-3334"/>
    <x v="0"/>
    <x v="13"/>
    <s v="Barrel Sharpener"/>
    <n v="14.28"/>
    <n v="2.08"/>
    <x v="2"/>
    <n v="3.7128000000000001"/>
    <x v="1"/>
  </r>
  <r>
    <n v="45019"/>
    <s v="US-2015-KF16285140-42272"/>
    <x v="1332"/>
    <d v="2022-09-29T00:00:00"/>
    <x v="0"/>
    <s v="KF-162851408"/>
    <x v="773"/>
    <x v="1"/>
    <s v="Sandy Springs"/>
    <s v="Georgia"/>
    <x v="16"/>
    <x v="17"/>
    <x v="3"/>
    <s v="OFF-ST-6265"/>
    <x v="0"/>
    <x v="0"/>
    <s v="Tenex Personal Filing Tote With Secure Closure Lid, Black/Frost"/>
    <n v="15.51"/>
    <n v="1.26"/>
    <x v="4"/>
    <n v="3.8774999999999999"/>
    <x v="1"/>
  </r>
  <r>
    <n v="45020"/>
    <s v="US-2015-KF16285140-42272"/>
    <x v="1332"/>
    <d v="2022-09-29T00:00:00"/>
    <x v="0"/>
    <s v="KF-162851408"/>
    <x v="773"/>
    <x v="1"/>
    <s v="Sandy Springs"/>
    <s v="Georgia"/>
    <x v="16"/>
    <x v="17"/>
    <x v="3"/>
    <s v="OFF-AR-3444"/>
    <x v="0"/>
    <x v="13"/>
    <s v="BIC Brite Liner Grip Highlighters, Assorted, 5/Pack"/>
    <n v="12.72"/>
    <n v="1.1299999999999999"/>
    <x v="1"/>
    <n v="4.9607999999999999"/>
    <x v="1"/>
  </r>
  <r>
    <n v="45021"/>
    <s v="IN-2015-DC1285058-42272"/>
    <x v="1332"/>
    <d v="2022-09-29T00:00:00"/>
    <x v="0"/>
    <s v="DC-1285058"/>
    <x v="699"/>
    <x v="0"/>
    <s v="Kanpur"/>
    <s v="Uttar Pradesh"/>
    <x v="35"/>
    <x v="8"/>
    <x v="1"/>
    <s v="OFF-AR-3525"/>
    <x v="0"/>
    <x v="13"/>
    <s v="Boston Canvas, Blue"/>
    <n v="107.28"/>
    <n v="4.25"/>
    <x v="0"/>
    <n v="40.74"/>
    <x v="0"/>
  </r>
  <r>
    <n v="45022"/>
    <s v="CA-2015-KC16540140-42272"/>
    <x v="1332"/>
    <d v="2022-09-30T00:00:00"/>
    <x v="0"/>
    <s v="KC-165401406"/>
    <x v="665"/>
    <x v="0"/>
    <s v="Newark"/>
    <s v="Ohio"/>
    <x v="16"/>
    <x v="15"/>
    <x v="3"/>
    <s v="FUR-FU-4759"/>
    <x v="1"/>
    <x v="3"/>
    <s v="Howard Miller 13&quot; Diameter Pewter Finish Round Wall Clock"/>
    <n v="103.056"/>
    <n v="7.33"/>
    <x v="1"/>
    <n v="24.4758"/>
    <x v="0"/>
  </r>
  <r>
    <n v="45023"/>
    <s v="IN-2015-DC1285058-42272"/>
    <x v="1332"/>
    <d v="2022-09-29T00:00:00"/>
    <x v="0"/>
    <s v="DC-1285058"/>
    <x v="699"/>
    <x v="0"/>
    <s v="Kanpur"/>
    <s v="Uttar Pradesh"/>
    <x v="35"/>
    <x v="8"/>
    <x v="1"/>
    <s v="OFF-LA-6053"/>
    <x v="0"/>
    <x v="12"/>
    <s v="Smead Round Labels, 5000 Label Set"/>
    <n v="43.74"/>
    <n v="3.84"/>
    <x v="6"/>
    <n v="11.34"/>
    <x v="0"/>
  </r>
  <r>
    <n v="45024"/>
    <s v="TU-2015-HP4815134-42272"/>
    <x v="1332"/>
    <d v="2022-09-29T00:00:00"/>
    <x v="1"/>
    <s v="HP-4815134"/>
    <x v="431"/>
    <x v="1"/>
    <s v="Corlu"/>
    <s v="Tekirdag"/>
    <x v="36"/>
    <x v="5"/>
    <x v="1"/>
    <s v="TEC-CO-4579"/>
    <x v="2"/>
    <x v="6"/>
    <s v="Hewlett Ink, Color"/>
    <n v="60.048000000000002"/>
    <n v="3.73"/>
    <x v="4"/>
    <n v="-69.072000000000003"/>
    <x v="0"/>
  </r>
  <r>
    <n v="45025"/>
    <s v="ID-2015-JH1543097-42272"/>
    <x v="1332"/>
    <d v="2022-10-02T00:00:00"/>
    <x v="0"/>
    <s v="JH-1543097"/>
    <x v="25"/>
    <x v="0"/>
    <s v="Hyderabad"/>
    <s v="Sindh"/>
    <x v="75"/>
    <x v="8"/>
    <x v="1"/>
    <s v="OFF-BI-6378"/>
    <x v="0"/>
    <x v="16"/>
    <s v="Wilson Jones Binder, Clear"/>
    <n v="31.2"/>
    <n v="3.53"/>
    <x v="3"/>
    <n v="-25.65"/>
    <x v="3"/>
  </r>
  <r>
    <n v="45026"/>
    <s v="MX-2015-EH1394539-42272"/>
    <x v="1332"/>
    <d v="2022-09-29T00:00:00"/>
    <x v="0"/>
    <s v="EH-1394539"/>
    <x v="530"/>
    <x v="0"/>
    <s v="Delgado"/>
    <s v="San Salvador"/>
    <x v="42"/>
    <x v="7"/>
    <x v="4"/>
    <s v="OFF-SU-4990"/>
    <x v="0"/>
    <x v="1"/>
    <s v="Kleencut Shears, High Speed"/>
    <n v="62.36"/>
    <n v="3.468"/>
    <x v="0"/>
    <n v="11.84"/>
    <x v="1"/>
  </r>
  <r>
    <n v="45027"/>
    <s v="IT-2015-BF1102091-42272"/>
    <x v="1332"/>
    <d v="2022-09-28T00:00:00"/>
    <x v="3"/>
    <s v="BF-1102091"/>
    <x v="266"/>
    <x v="2"/>
    <s v="Amsterdam"/>
    <s v="North Holland"/>
    <x v="29"/>
    <x v="13"/>
    <x v="2"/>
    <s v="OFF-ST-5688"/>
    <x v="0"/>
    <x v="0"/>
    <s v="Rogers Box, Single Width"/>
    <n v="48"/>
    <n v="3.22"/>
    <x v="2"/>
    <n v="-36.479999999999997"/>
    <x v="0"/>
  </r>
  <r>
    <n v="45028"/>
    <s v="IN-2015-MR17545113-42272"/>
    <x v="1332"/>
    <d v="2022-09-27T00:00:00"/>
    <x v="3"/>
    <s v="MR-17545113"/>
    <x v="725"/>
    <x v="1"/>
    <s v="Singapore"/>
    <s v="Singapore"/>
    <x v="28"/>
    <x v="6"/>
    <x v="1"/>
    <s v="OFF-ST-4030"/>
    <x v="0"/>
    <x v="0"/>
    <s v="Eldon Box, Single Width"/>
    <n v="20.58"/>
    <n v="2.99"/>
    <x v="0"/>
    <n v="8.2200000000000006"/>
    <x v="0"/>
  </r>
  <r>
    <n v="45029"/>
    <s v="ES-2015-SC2009548-42272"/>
    <x v="1332"/>
    <d v="2022-10-01T00:00:00"/>
    <x v="0"/>
    <s v="SC-2009548"/>
    <x v="252"/>
    <x v="0"/>
    <s v="Oberhausen"/>
    <s v="North Rhine-Westphalia"/>
    <x v="39"/>
    <x v="13"/>
    <x v="2"/>
    <s v="OFF-BI-4824"/>
    <x v="0"/>
    <x v="16"/>
    <s v="Ibico Hole Reinforcements, Durable"/>
    <n v="42.45"/>
    <n v="2.72"/>
    <x v="3"/>
    <n v="11.85"/>
    <x v="0"/>
  </r>
  <r>
    <n v="45030"/>
    <s v="ES-2015-KA1652548-42272"/>
    <x v="1332"/>
    <d v="2022-10-01T00:00:00"/>
    <x v="0"/>
    <s v="KA-1652548"/>
    <x v="377"/>
    <x v="0"/>
    <s v="Hamburg"/>
    <s v="Hamburg"/>
    <x v="39"/>
    <x v="13"/>
    <x v="2"/>
    <s v="OFF-BI-3716"/>
    <x v="0"/>
    <x v="16"/>
    <s v="Cardinal Binder Covers, Clear"/>
    <n v="57.3"/>
    <n v="2.63"/>
    <x v="3"/>
    <n v="14.85"/>
    <x v="0"/>
  </r>
  <r>
    <n v="45031"/>
    <s v="IN-2015-TG2164058-42272"/>
    <x v="1332"/>
    <d v="2022-09-30T00:00:00"/>
    <x v="0"/>
    <s v="TG-2164058"/>
    <x v="464"/>
    <x v="0"/>
    <s v="Bhiwandi"/>
    <s v="Maharashtra"/>
    <x v="35"/>
    <x v="8"/>
    <x v="1"/>
    <s v="OFF-EN-5023"/>
    <x v="0"/>
    <x v="14"/>
    <s v="Kraft Business Envelopes, Security-Tint"/>
    <n v="32.880000000000003"/>
    <n v="2.34"/>
    <x v="0"/>
    <n v="4.26"/>
    <x v="1"/>
  </r>
  <r>
    <n v="45032"/>
    <s v="CA-2015-MH18115140-42272"/>
    <x v="1332"/>
    <d v="2022-09-29T00:00:00"/>
    <x v="0"/>
    <s v="MH-181151406"/>
    <x v="729"/>
    <x v="1"/>
    <s v="Lancaster"/>
    <s v="Ohio"/>
    <x v="16"/>
    <x v="15"/>
    <x v="3"/>
    <s v="TEC-PH-3136"/>
    <x v="2"/>
    <x v="10"/>
    <s v="Apple iPhone 5"/>
    <n v="1169.694"/>
    <n v="185.77"/>
    <x v="1"/>
    <n v="-253.43369999999999"/>
    <x v="1"/>
  </r>
  <r>
    <n v="45033"/>
    <s v="IN-2015-MC178457-42272"/>
    <x v="1332"/>
    <d v="2022-09-29T00:00:00"/>
    <x v="0"/>
    <s v="MC-178457"/>
    <x v="701"/>
    <x v="0"/>
    <s v="Townsville"/>
    <s v="Queensland"/>
    <x v="1"/>
    <x v="1"/>
    <x v="1"/>
    <s v="OFF-LA-4658"/>
    <x v="0"/>
    <x v="12"/>
    <s v="Hon File Folder Labels, Adjustable"/>
    <n v="23.544"/>
    <n v="2.0499999999999998"/>
    <x v="2"/>
    <n v="4.7039999999999997"/>
    <x v="0"/>
  </r>
  <r>
    <n v="45034"/>
    <s v="MX-2015-TA2138582-42272"/>
    <x v="1332"/>
    <d v="2022-09-29T00:00:00"/>
    <x v="0"/>
    <s v="TA-2138582"/>
    <x v="692"/>
    <x v="1"/>
    <s v="Mexico City"/>
    <s v="Distrito Federal"/>
    <x v="15"/>
    <x v="7"/>
    <x v="4"/>
    <s v="OFF-SU-4122"/>
    <x v="0"/>
    <x v="1"/>
    <s v="Elite Letter Opener, Steel"/>
    <n v="32"/>
    <n v="2.0249999999999999"/>
    <x v="0"/>
    <n v="14.08"/>
    <x v="0"/>
  </r>
  <r>
    <n v="45035"/>
    <s v="MX-2015-MB1808582-42272"/>
    <x v="1332"/>
    <d v="2022-09-30T00:00:00"/>
    <x v="0"/>
    <s v="MB-1808582"/>
    <x v="32"/>
    <x v="0"/>
    <s v="Nicolás Romero"/>
    <s v="México"/>
    <x v="15"/>
    <x v="7"/>
    <x v="4"/>
    <s v="OFF-ST-5689"/>
    <x v="0"/>
    <x v="0"/>
    <s v="Rogers Box, Wire Frame"/>
    <n v="30.72"/>
    <n v="1.9950000000000001"/>
    <x v="0"/>
    <n v="5.8"/>
    <x v="0"/>
  </r>
  <r>
    <n v="45036"/>
    <s v="CA-2015-NK18490140-42272"/>
    <x v="1332"/>
    <d v="2022-09-29T00:00:00"/>
    <x v="1"/>
    <s v="NK-184901404"/>
    <x v="643"/>
    <x v="1"/>
    <s v="San Francisco"/>
    <s v="California"/>
    <x v="16"/>
    <x v="18"/>
    <x v="3"/>
    <s v="OFF-PA-3155"/>
    <x v="0"/>
    <x v="2"/>
    <s v="Array Memo Cubes"/>
    <n v="31.08"/>
    <n v="3.36"/>
    <x v="6"/>
    <n v="15.229200000000001"/>
    <x v="0"/>
  </r>
  <r>
    <n v="45037"/>
    <s v="CA-2015-NK18490140-42272"/>
    <x v="1332"/>
    <d v="2022-09-29T00:00:00"/>
    <x v="1"/>
    <s v="NK-184901404"/>
    <x v="643"/>
    <x v="1"/>
    <s v="San Francisco"/>
    <s v="California"/>
    <x v="16"/>
    <x v="18"/>
    <x v="3"/>
    <s v="OFF-SU-3005"/>
    <x v="0"/>
    <x v="1"/>
    <s v="Acme Value Line Scissors"/>
    <n v="7.3"/>
    <n v="1.55"/>
    <x v="0"/>
    <n v="2.19"/>
    <x v="0"/>
  </r>
  <r>
    <n v="45038"/>
    <s v="ES-2015-KA1652548-42272"/>
    <x v="1332"/>
    <d v="2022-10-01T00:00:00"/>
    <x v="0"/>
    <s v="KA-1652548"/>
    <x v="377"/>
    <x v="0"/>
    <s v="Hamburg"/>
    <s v="Hamburg"/>
    <x v="39"/>
    <x v="13"/>
    <x v="2"/>
    <s v="OFF-BI-3716"/>
    <x v="0"/>
    <x v="16"/>
    <s v="Cardinal Binder Covers, Clear"/>
    <n v="22.92"/>
    <n v="1.89"/>
    <x v="0"/>
    <n v="5.94"/>
    <x v="0"/>
  </r>
  <r>
    <n v="45039"/>
    <s v="ES-2015-BT11395139-42272"/>
    <x v="1332"/>
    <d v="2022-09-30T00:00:00"/>
    <x v="1"/>
    <s v="BT-11395139"/>
    <x v="370"/>
    <x v="2"/>
    <s v="Wolverhampton"/>
    <s v="England"/>
    <x v="8"/>
    <x v="3"/>
    <x v="2"/>
    <s v="OFF-BI-2917"/>
    <x v="0"/>
    <x v="16"/>
    <s v="Acco Index Tab, Clear"/>
    <n v="16.079999999999998"/>
    <n v="1.85"/>
    <x v="0"/>
    <n v="6.72"/>
    <x v="0"/>
  </r>
  <r>
    <n v="45040"/>
    <s v="CA-2015-PP18955140-42272"/>
    <x v="1332"/>
    <d v="2022-09-30T00:00:00"/>
    <x v="0"/>
    <s v="PP-189551408"/>
    <x v="627"/>
    <x v="1"/>
    <s v="Hollywood"/>
    <s v="Florida"/>
    <x v="16"/>
    <x v="17"/>
    <x v="3"/>
    <s v="TEC-PH-6347"/>
    <x v="2"/>
    <x v="10"/>
    <s v="Vtech CS6719"/>
    <n v="383.96"/>
    <n v="40.25"/>
    <x v="3"/>
    <n v="38.396000000000001"/>
    <x v="0"/>
  </r>
  <r>
    <n v="45041"/>
    <s v="CA-2015-PP18955140-42272"/>
    <x v="1332"/>
    <d v="2022-09-30T00:00:00"/>
    <x v="0"/>
    <s v="PP-189551408"/>
    <x v="627"/>
    <x v="1"/>
    <s v="Hollywood"/>
    <s v="Florida"/>
    <x v="16"/>
    <x v="17"/>
    <x v="3"/>
    <s v="OFF-BI-6406"/>
    <x v="0"/>
    <x v="16"/>
    <s v="Wilson Jones International Size A4 Ring Binders"/>
    <n v="15.57"/>
    <n v="2.02"/>
    <x v="1"/>
    <n v="-11.417999999999999"/>
    <x v="0"/>
  </r>
  <r>
    <n v="45042"/>
    <s v="MX-2015-TA2138526-42272"/>
    <x v="1332"/>
    <d v="2022-09-29T00:00:00"/>
    <x v="0"/>
    <s v="TA-2138526"/>
    <x v="692"/>
    <x v="1"/>
    <s v="San Bernardo"/>
    <s v="Santiago"/>
    <x v="63"/>
    <x v="10"/>
    <x v="4"/>
    <s v="OFF-LA-4637"/>
    <x v="0"/>
    <x v="12"/>
    <s v="Hon Color Coded Labels, 5000 Label Set"/>
    <n v="8.8000000000000007"/>
    <n v="1.827"/>
    <x v="4"/>
    <n v="4.12"/>
    <x v="1"/>
  </r>
  <r>
    <n v="45043"/>
    <s v="AO-2015-JF54154-42272"/>
    <x v="1332"/>
    <d v="2022-09-30T00:00:00"/>
    <x v="0"/>
    <s v="JF-54154"/>
    <x v="653"/>
    <x v="0"/>
    <s v="Luanda"/>
    <s v="Luanda"/>
    <x v="24"/>
    <x v="16"/>
    <x v="0"/>
    <s v="OFF-SU-4322"/>
    <x v="0"/>
    <x v="1"/>
    <s v="Fiskars Shears, Steel"/>
    <n v="47.04"/>
    <n v="1.82"/>
    <x v="4"/>
    <n v="13.62"/>
    <x v="0"/>
  </r>
  <r>
    <n v="45044"/>
    <s v="TU-2015-BT1485134-42272"/>
    <x v="1332"/>
    <d v="2022-09-29T00:00:00"/>
    <x v="0"/>
    <s v="BT-1485134"/>
    <x v="159"/>
    <x v="1"/>
    <s v="Ceyhan"/>
    <s v="Adana"/>
    <x v="36"/>
    <x v="5"/>
    <x v="1"/>
    <s v="OFF-AR-5920"/>
    <x v="0"/>
    <x v="13"/>
    <s v="Sanford Markers, Water Color"/>
    <n v="10.571999999999999"/>
    <n v="1.82"/>
    <x v="4"/>
    <n v="-13.488"/>
    <x v="0"/>
  </r>
  <r>
    <n v="45045"/>
    <s v="MX-2015-BT1148551-42272"/>
    <x v="1332"/>
    <d v="2022-09-29T00:00:00"/>
    <x v="1"/>
    <s v="BT-1148551"/>
    <x v="159"/>
    <x v="1"/>
    <s v="Chinautla"/>
    <s v="Guatemala"/>
    <x v="10"/>
    <x v="7"/>
    <x v="4"/>
    <s v="TEC-AC-5218"/>
    <x v="2"/>
    <x v="11"/>
    <s v="Memorex Mouse, Programmable"/>
    <n v="19.78"/>
    <n v="1.7969999999999999"/>
    <x v="4"/>
    <n v="0.38"/>
    <x v="0"/>
  </r>
  <r>
    <n v="45046"/>
    <s v="CA-2015-PB19150140-42272"/>
    <x v="1332"/>
    <d v="2022-09-25T00:00:00"/>
    <x v="2"/>
    <s v="PB-191501404"/>
    <x v="684"/>
    <x v="0"/>
    <s v="Seattle"/>
    <s v="Washington"/>
    <x v="16"/>
    <x v="18"/>
    <x v="3"/>
    <s v="FUR-FU-2858"/>
    <x v="1"/>
    <x v="3"/>
    <s v="12-1/2 Diameter Round Wall Clock"/>
    <n v="199.8"/>
    <n v="13.67"/>
    <x v="9"/>
    <n v="71.927999999999997"/>
    <x v="1"/>
  </r>
  <r>
    <n v="45047"/>
    <s v="ES-2015-KA1652548-42272"/>
    <x v="1332"/>
    <d v="2022-10-01T00:00:00"/>
    <x v="0"/>
    <s v="KA-1652548"/>
    <x v="377"/>
    <x v="0"/>
    <s v="Hamburg"/>
    <s v="Hamburg"/>
    <x v="39"/>
    <x v="13"/>
    <x v="2"/>
    <s v="TEC-AC-4180"/>
    <x v="2"/>
    <x v="11"/>
    <s v="Enermax Numeric Keypad, USB"/>
    <n v="55.14"/>
    <n v="1.73"/>
    <x v="4"/>
    <n v="15.99"/>
    <x v="0"/>
  </r>
  <r>
    <n v="45048"/>
    <s v="MX-2015-VP2176039-42272"/>
    <x v="1332"/>
    <d v="2022-09-29T00:00:00"/>
    <x v="0"/>
    <s v="VP-2176039"/>
    <x v="467"/>
    <x v="2"/>
    <s v="Apopa"/>
    <s v="San Salvador"/>
    <x v="42"/>
    <x v="7"/>
    <x v="4"/>
    <s v="OFF-LA-4688"/>
    <x v="0"/>
    <x v="12"/>
    <s v="Hon Round Labels, Laser Printer Compatible"/>
    <n v="8.8800000000000008"/>
    <n v="1.7130000000000001"/>
    <x v="0"/>
    <n v="3.72"/>
    <x v="0"/>
  </r>
  <r>
    <n v="45049"/>
    <s v="CA-2015-RO19780140-42272"/>
    <x v="1332"/>
    <d v="2022-09-27T00:00:00"/>
    <x v="3"/>
    <s v="RO-197801402"/>
    <x v="308"/>
    <x v="0"/>
    <s v="Chicago"/>
    <s v="Illinois"/>
    <x v="16"/>
    <x v="11"/>
    <x v="3"/>
    <s v="FUR-CH-4489"/>
    <x v="1"/>
    <x v="7"/>
    <s v="GuestStacker Chair with Chrome Finish Legs"/>
    <n v="520.46400000000006"/>
    <n v="157.5"/>
    <x v="0"/>
    <n v="-14.8704"/>
    <x v="2"/>
  </r>
  <r>
    <n v="45050"/>
    <s v="CA-2015-RO19780140-42272"/>
    <x v="1332"/>
    <d v="2022-09-27T00:00:00"/>
    <x v="3"/>
    <s v="RO-197801402"/>
    <x v="308"/>
    <x v="0"/>
    <s v="Chicago"/>
    <s v="Illinois"/>
    <x v="16"/>
    <x v="11"/>
    <x v="3"/>
    <s v="OFF-PA-6424"/>
    <x v="0"/>
    <x v="2"/>
    <s v="Wirebound Voice Message Log Book"/>
    <n v="11.423999999999999"/>
    <n v="1.95"/>
    <x v="1"/>
    <n v="3.7128000000000001"/>
    <x v="2"/>
  </r>
  <r>
    <n v="45051"/>
    <s v="MX-2015-TA2138582-42272"/>
    <x v="1332"/>
    <d v="2022-09-29T00:00:00"/>
    <x v="0"/>
    <s v="TA-2138582"/>
    <x v="692"/>
    <x v="1"/>
    <s v="Mexico City"/>
    <s v="Distrito Federal"/>
    <x v="15"/>
    <x v="7"/>
    <x v="4"/>
    <s v="OFF-BI-3719"/>
    <x v="0"/>
    <x v="16"/>
    <s v="Cardinal Binder Covers, Recycled"/>
    <n v="8.24"/>
    <n v="1.6020000000000001"/>
    <x v="4"/>
    <n v="1.1399999999999999"/>
    <x v="0"/>
  </r>
  <r>
    <n v="45052"/>
    <s v="TU-2015-HP4815134-42272"/>
    <x v="1332"/>
    <d v="2022-09-29T00:00:00"/>
    <x v="1"/>
    <s v="HP-4815134"/>
    <x v="431"/>
    <x v="1"/>
    <s v="Corlu"/>
    <s v="Tekirdag"/>
    <x v="36"/>
    <x v="5"/>
    <x v="1"/>
    <s v="OFF-EN-3111"/>
    <x v="0"/>
    <x v="14"/>
    <s v="Ames Peel and Seal, with clear poly window"/>
    <n v="35.567999999999998"/>
    <n v="1.5"/>
    <x v="2"/>
    <n v="-12.552"/>
    <x v="0"/>
  </r>
  <r>
    <n v="45053"/>
    <s v="IN-2015-MC178457-42272"/>
    <x v="1332"/>
    <d v="2022-09-29T00:00:00"/>
    <x v="0"/>
    <s v="MC-178457"/>
    <x v="701"/>
    <x v="0"/>
    <s v="Townsville"/>
    <s v="Queensland"/>
    <x v="1"/>
    <x v="1"/>
    <x v="1"/>
    <s v="OFF-LA-4663"/>
    <x v="0"/>
    <x v="12"/>
    <s v="Hon Legal Exhibit Labels, Adjustable"/>
    <n v="23.652000000000001"/>
    <n v="1.5"/>
    <x v="1"/>
    <n v="8.6219999999999999"/>
    <x v="0"/>
  </r>
  <r>
    <n v="45054"/>
    <s v="AO-2015-JF54154-42272"/>
    <x v="1332"/>
    <d v="2022-09-30T00:00:00"/>
    <x v="0"/>
    <s v="JF-54154"/>
    <x v="653"/>
    <x v="0"/>
    <s v="Luanda"/>
    <s v="Luanda"/>
    <x v="24"/>
    <x v="16"/>
    <x v="0"/>
    <s v="OFF-BI-6400"/>
    <x v="0"/>
    <x v="16"/>
    <s v="Wilson Jones Hole Reinforcements, Recycled"/>
    <n v="4.8899999999999997"/>
    <n v="1.47"/>
    <x v="4"/>
    <n v="1.17"/>
    <x v="0"/>
  </r>
  <r>
    <n v="45055"/>
    <s v="TU-2015-BT1485134-42272"/>
    <x v="1332"/>
    <d v="2022-09-29T00:00:00"/>
    <x v="0"/>
    <s v="BT-1485134"/>
    <x v="159"/>
    <x v="1"/>
    <s v="Ceyhan"/>
    <s v="Adana"/>
    <x v="36"/>
    <x v="5"/>
    <x v="1"/>
    <s v="OFF-BI-3722"/>
    <x v="0"/>
    <x v="16"/>
    <s v="Cardinal Binder, Economy"/>
    <n v="5.532"/>
    <n v="1.36"/>
    <x v="4"/>
    <n v="-3.198"/>
    <x v="0"/>
  </r>
  <r>
    <n v="45056"/>
    <s v="MX-2015-PF19120132-42272"/>
    <x v="1332"/>
    <d v="2022-09-25T00:00:00"/>
    <x v="2"/>
    <s v="PF-19120132"/>
    <x v="396"/>
    <x v="0"/>
    <s v="San Fernando"/>
    <s v="San Fernando"/>
    <x v="137"/>
    <x v="12"/>
    <x v="4"/>
    <s v="OFF-PA-6615"/>
    <x v="0"/>
    <x v="2"/>
    <s v="Xerox Message Books, Premium"/>
    <n v="40.74"/>
    <n v="1.3280000000000001"/>
    <x v="1"/>
    <n v="15.48"/>
    <x v="1"/>
  </r>
  <r>
    <n v="45057"/>
    <s v="IT-2015-BF1102091-42272"/>
    <x v="1332"/>
    <d v="2022-09-28T00:00:00"/>
    <x v="3"/>
    <s v="BF-1102091"/>
    <x v="266"/>
    <x v="2"/>
    <s v="Amsterdam"/>
    <s v="North Holland"/>
    <x v="29"/>
    <x v="13"/>
    <x v="2"/>
    <s v="OFF-ST-6059"/>
    <x v="0"/>
    <x v="0"/>
    <s v="Smead Shelving, Single Width"/>
    <n v="48.96"/>
    <n v="1.23"/>
    <x v="0"/>
    <n v="-4.92"/>
    <x v="0"/>
  </r>
  <r>
    <n v="45058"/>
    <s v="MX-2015-BT1148551-42272"/>
    <x v="1332"/>
    <d v="2022-09-29T00:00:00"/>
    <x v="1"/>
    <s v="BT-1148551"/>
    <x v="159"/>
    <x v="1"/>
    <s v="Chinautla"/>
    <s v="Guatemala"/>
    <x v="10"/>
    <x v="7"/>
    <x v="4"/>
    <s v="OFF-FA-6194"/>
    <x v="0"/>
    <x v="15"/>
    <s v="Stockwell Push Pins, Assorted Sizes"/>
    <n v="31.52"/>
    <n v="1.1160000000000001"/>
    <x v="2"/>
    <n v="4.08"/>
    <x v="0"/>
  </r>
  <r>
    <n v="45059"/>
    <s v="IN-2015-VG2180558-42273"/>
    <x v="1333"/>
    <d v="2022-09-28T00:00:00"/>
    <x v="1"/>
    <s v="VG-2180558"/>
    <x v="667"/>
    <x v="2"/>
    <s v="Thiruvananthapuram"/>
    <s v="Kerala"/>
    <x v="35"/>
    <x v="8"/>
    <x v="1"/>
    <s v="FUR-BO-5951"/>
    <x v="1"/>
    <x v="9"/>
    <s v="Sauder Classic Bookcase, Traditional"/>
    <n v="5667.87"/>
    <n v="658.35"/>
    <x v="13"/>
    <n v="2097.0300000000002"/>
    <x v="0"/>
  </r>
  <r>
    <n v="45060"/>
    <s v="CA-2015-AH10075140-42273"/>
    <x v="1333"/>
    <d v="2022-09-29T00:00:00"/>
    <x v="3"/>
    <s v="AH-100751406"/>
    <x v="660"/>
    <x v="2"/>
    <s v="Chester"/>
    <s v="Pennsylvania"/>
    <x v="16"/>
    <x v="15"/>
    <x v="3"/>
    <s v="OFF-SU-3839"/>
    <x v="0"/>
    <x v="1"/>
    <s v="Compact Automatic Electric Letter Opener"/>
    <n v="190.89599999999999"/>
    <n v="8.7200000000000006"/>
    <x v="0"/>
    <n v="-42.951599999999999"/>
    <x v="0"/>
  </r>
  <r>
    <n v="45061"/>
    <s v="CA-2015-AH10075140-42273"/>
    <x v="1333"/>
    <d v="2022-09-29T00:00:00"/>
    <x v="3"/>
    <s v="AH-100751406"/>
    <x v="660"/>
    <x v="2"/>
    <s v="Chester"/>
    <s v="Pennsylvania"/>
    <x v="16"/>
    <x v="15"/>
    <x v="3"/>
    <s v="OFF-BI-3301"/>
    <x v="0"/>
    <x v="16"/>
    <s v="Avery Metallic Poly Binders"/>
    <n v="8.5950000000000006"/>
    <n v="1.37"/>
    <x v="3"/>
    <n v="-6.3029999999999999"/>
    <x v="0"/>
  </r>
  <r>
    <n v="45062"/>
    <s v="IN-2015-VG2180558-42273"/>
    <x v="1333"/>
    <d v="2022-09-28T00:00:00"/>
    <x v="1"/>
    <s v="VG-2180558"/>
    <x v="667"/>
    <x v="2"/>
    <s v="Thiruvananthapuram"/>
    <s v="Kerala"/>
    <x v="35"/>
    <x v="8"/>
    <x v="1"/>
    <s v="FUR-BO-3889"/>
    <x v="1"/>
    <x v="9"/>
    <s v="Dania Classic Bookcase, Metal"/>
    <n v="2871.54"/>
    <n v="227.14"/>
    <x v="5"/>
    <n v="57.33"/>
    <x v="0"/>
  </r>
  <r>
    <n v="45063"/>
    <s v="IN-2015-RF1984058-42273"/>
    <x v="1333"/>
    <d v="2022-09-28T00:00:00"/>
    <x v="3"/>
    <s v="RF-1984058"/>
    <x v="550"/>
    <x v="0"/>
    <s v="Cuttack"/>
    <s v="Odisha"/>
    <x v="35"/>
    <x v="8"/>
    <x v="1"/>
    <s v="FUR-CH-5413"/>
    <x v="1"/>
    <x v="7"/>
    <s v="Novimex Swivel Stool, Red"/>
    <n v="1315.68"/>
    <n v="153.16"/>
    <x v="7"/>
    <n v="328.8"/>
    <x v="1"/>
  </r>
  <r>
    <n v="45064"/>
    <s v="IN-2015-GM1445558-42273"/>
    <x v="1333"/>
    <d v="2022-09-30T00:00:00"/>
    <x v="1"/>
    <s v="GM-1445558"/>
    <x v="503"/>
    <x v="1"/>
    <s v="Ranchi"/>
    <s v="Jharkhand"/>
    <x v="35"/>
    <x v="8"/>
    <x v="1"/>
    <s v="FUR-BO-3630"/>
    <x v="1"/>
    <x v="9"/>
    <s v="Bush Corner Shelving, Pine"/>
    <n v="877.38"/>
    <n v="116.78"/>
    <x v="5"/>
    <n v="394.8"/>
    <x v="0"/>
  </r>
  <r>
    <n v="45065"/>
    <s v="ES-2015-JB16000139-42273"/>
    <x v="1333"/>
    <d v="2022-09-29T00:00:00"/>
    <x v="3"/>
    <s v="JB-16000139"/>
    <x v="457"/>
    <x v="0"/>
    <s v="Portsmouth"/>
    <s v="England"/>
    <x v="8"/>
    <x v="3"/>
    <x v="2"/>
    <s v="TEC-AC-5897"/>
    <x v="2"/>
    <x v="11"/>
    <s v="SanDisk Router, USB"/>
    <n v="769.68"/>
    <n v="107.85"/>
    <x v="1"/>
    <n v="323.19"/>
    <x v="0"/>
  </r>
  <r>
    <n v="45066"/>
    <s v="MX-2015-LB1673518-42273"/>
    <x v="1333"/>
    <d v="2022-09-27T00:00:00"/>
    <x v="3"/>
    <s v="LB-1673518"/>
    <x v="8"/>
    <x v="0"/>
    <s v="Criciúma"/>
    <s v="Santa Catarina"/>
    <x v="14"/>
    <x v="10"/>
    <x v="4"/>
    <s v="TEC-PH-3806"/>
    <x v="2"/>
    <x v="10"/>
    <s v="Cisco Smart Phone, Full Size"/>
    <n v="2171.3000000000002"/>
    <n v="104.759"/>
    <x v="3"/>
    <n v="390.8"/>
    <x v="1"/>
  </r>
  <r>
    <n v="45067"/>
    <s v="ES-2015-FH1435048-42273"/>
    <x v="1333"/>
    <d v="2022-10-01T00:00:00"/>
    <x v="0"/>
    <s v="FH-1435048"/>
    <x v="764"/>
    <x v="0"/>
    <s v="Munich"/>
    <s v="Bavaria"/>
    <x v="39"/>
    <x v="13"/>
    <x v="2"/>
    <s v="FUR-CH-4684"/>
    <x v="1"/>
    <x v="7"/>
    <s v="Hon Rocking Chair, Set of Two"/>
    <n v="956.66399999999999"/>
    <n v="93.76"/>
    <x v="7"/>
    <n v="201.864"/>
    <x v="0"/>
  </r>
  <r>
    <n v="45068"/>
    <s v="IR-2015-JF535560-42273"/>
    <x v="1333"/>
    <d v="2022-10-01T00:00:00"/>
    <x v="1"/>
    <s v="JF-535560"/>
    <x v="163"/>
    <x v="0"/>
    <s v="Rafsanjan"/>
    <s v="Kerman"/>
    <x v="11"/>
    <x v="8"/>
    <x v="1"/>
    <s v="OFF-AP-3571"/>
    <x v="0"/>
    <x v="5"/>
    <s v="Breville Microwave, Red"/>
    <n v="603.41999999999996"/>
    <n v="83.82"/>
    <x v="0"/>
    <n v="54.3"/>
    <x v="0"/>
  </r>
  <r>
    <n v="45069"/>
    <s v="CA-2015-AG10900140-42273"/>
    <x v="1333"/>
    <d v="2022-09-30T00:00:00"/>
    <x v="0"/>
    <s v="AG-109001408"/>
    <x v="186"/>
    <x v="0"/>
    <s v="Richmond"/>
    <s v="Virginia"/>
    <x v="16"/>
    <x v="17"/>
    <x v="3"/>
    <s v="OFF-ST-6156"/>
    <x v="0"/>
    <x v="0"/>
    <s v="Steel Personal Filing/Posting Tote"/>
    <n v="177.55"/>
    <n v="20.63"/>
    <x v="3"/>
    <n v="47.938499999999998"/>
    <x v="1"/>
  </r>
  <r>
    <n v="45070"/>
    <s v="IN-2015-BE113357-42273"/>
    <x v="1333"/>
    <d v="2022-09-29T00:00:00"/>
    <x v="1"/>
    <s v="BE-113357"/>
    <x v="511"/>
    <x v="1"/>
    <s v="Albany"/>
    <s v="Western Australia"/>
    <x v="1"/>
    <x v="1"/>
    <x v="1"/>
    <s v="FUR-CH-4683"/>
    <x v="1"/>
    <x v="7"/>
    <s v="Hon Rocking Chair, Red"/>
    <n v="587.79"/>
    <n v="63.4"/>
    <x v="3"/>
    <n v="189.39"/>
    <x v="0"/>
  </r>
  <r>
    <n v="45071"/>
    <s v="IN-2015-RF1984058-42273"/>
    <x v="1333"/>
    <d v="2022-09-30T00:00:00"/>
    <x v="0"/>
    <s v="RF-1984058"/>
    <x v="550"/>
    <x v="0"/>
    <s v="Kalyan"/>
    <s v="Maharashtra"/>
    <x v="35"/>
    <x v="8"/>
    <x v="1"/>
    <s v="FUR-CH-4684"/>
    <x v="1"/>
    <x v="7"/>
    <s v="Hon Rocking Chair, Set of Two"/>
    <n v="531.48"/>
    <n v="53.55"/>
    <x v="2"/>
    <n v="21.24"/>
    <x v="0"/>
  </r>
  <r>
    <n v="45072"/>
    <s v="IN-2015-JE1561027-42273"/>
    <x v="1333"/>
    <d v="2022-10-02T00:00:00"/>
    <x v="0"/>
    <s v="JE-1561027"/>
    <x v="777"/>
    <x v="2"/>
    <s v="Kunming"/>
    <s v="Yunnan"/>
    <x v="25"/>
    <x v="14"/>
    <x v="1"/>
    <s v="FUR-CH-5456"/>
    <x v="1"/>
    <x v="7"/>
    <s v="Office Star Swivel Stool, Red"/>
    <n v="521.82000000000005"/>
    <n v="44.88"/>
    <x v="1"/>
    <n v="114.75"/>
    <x v="0"/>
  </r>
  <r>
    <n v="45073"/>
    <s v="IN-2015-BE113357-42273"/>
    <x v="1333"/>
    <d v="2022-09-29T00:00:00"/>
    <x v="1"/>
    <s v="BE-113357"/>
    <x v="511"/>
    <x v="1"/>
    <s v="Albany"/>
    <s v="Western Australia"/>
    <x v="1"/>
    <x v="1"/>
    <x v="1"/>
    <s v="OFF-SU-4992"/>
    <x v="0"/>
    <x v="1"/>
    <s v="Kleencut Shears, Steel"/>
    <n v="540.18899999999996"/>
    <n v="41.48"/>
    <x v="13"/>
    <n v="53.859000000000002"/>
    <x v="0"/>
  </r>
  <r>
    <n v="45074"/>
    <s v="ES-2015-JB16000139-42273"/>
    <x v="1333"/>
    <d v="2022-09-29T00:00:00"/>
    <x v="3"/>
    <s v="JB-16000139"/>
    <x v="457"/>
    <x v="0"/>
    <s v="Portsmouth"/>
    <s v="England"/>
    <x v="8"/>
    <x v="3"/>
    <x v="2"/>
    <s v="OFF-SU-2977"/>
    <x v="0"/>
    <x v="1"/>
    <s v="Acme Letter Opener, Easy Grip"/>
    <n v="222.81"/>
    <n v="41.32"/>
    <x v="5"/>
    <n v="62.37"/>
    <x v="0"/>
  </r>
  <r>
    <n v="45075"/>
    <s v="IT-2015-SP2086091-42273"/>
    <x v="1333"/>
    <d v="2022-09-29T00:00:00"/>
    <x v="1"/>
    <s v="SP-2086091"/>
    <x v="249"/>
    <x v="2"/>
    <s v="The Hague"/>
    <s v="South Holland"/>
    <x v="29"/>
    <x v="13"/>
    <x v="2"/>
    <s v="OFF-ST-6033"/>
    <x v="0"/>
    <x v="0"/>
    <s v="Smead File Cart, Single Width"/>
    <n v="321.07499999999999"/>
    <n v="38.89"/>
    <x v="3"/>
    <n v="-314.77499999999998"/>
    <x v="1"/>
  </r>
  <r>
    <n v="45076"/>
    <s v="CA-2015-CA11965140-42273"/>
    <x v="1333"/>
    <d v="2022-09-30T00:00:00"/>
    <x v="0"/>
    <s v="CA-119651406"/>
    <x v="173"/>
    <x v="2"/>
    <s v="Lakewood"/>
    <s v="Ohio"/>
    <x v="16"/>
    <x v="15"/>
    <x v="3"/>
    <s v="OFF-EN-5974"/>
    <x v="0"/>
    <x v="14"/>
    <s v="Security-Tint Envelopes"/>
    <n v="24.448"/>
    <n v="1.18"/>
    <x v="2"/>
    <n v="8.8623999999999992"/>
    <x v="0"/>
  </r>
  <r>
    <n v="45077"/>
    <s v="CA-2015-CT11995140-42273"/>
    <x v="1333"/>
    <d v="2022-09-30T00:00:00"/>
    <x v="0"/>
    <s v="CT-119951402"/>
    <x v="556"/>
    <x v="0"/>
    <s v="Rochester"/>
    <s v="Minnesota"/>
    <x v="16"/>
    <x v="11"/>
    <x v="3"/>
    <s v="FUR-CH-4418"/>
    <x v="1"/>
    <x v="7"/>
    <s v="Global Leather Task Chair, Black"/>
    <n v="269.97000000000003"/>
    <n v="22.14"/>
    <x v="1"/>
    <n v="51.2943"/>
    <x v="1"/>
  </r>
  <r>
    <n v="45078"/>
    <s v="CA-2015-CT11995140-42273"/>
    <x v="1333"/>
    <d v="2022-09-30T00:00:00"/>
    <x v="0"/>
    <s v="CT-119951402"/>
    <x v="556"/>
    <x v="0"/>
    <s v="Rochester"/>
    <s v="Minnesota"/>
    <x v="16"/>
    <x v="11"/>
    <x v="3"/>
    <s v="OFF-BI-2938"/>
    <x v="0"/>
    <x v="16"/>
    <s v="ACCOHIDE Binder by Acco"/>
    <n v="8.26"/>
    <n v="1.0900000000000001"/>
    <x v="0"/>
    <n v="3.8822000000000001"/>
    <x v="1"/>
  </r>
  <r>
    <n v="45079"/>
    <s v="ID-2015-KD1627059-42273"/>
    <x v="1333"/>
    <d v="2022-10-02T00:00:00"/>
    <x v="0"/>
    <s v="KD-1627059"/>
    <x v="768"/>
    <x v="0"/>
    <s v="Depok"/>
    <s v="Yogyakarta"/>
    <x v="22"/>
    <x v="6"/>
    <x v="1"/>
    <s v="FUR-BO-4848"/>
    <x v="1"/>
    <x v="9"/>
    <s v="Ikea Classic Bookcase, Metal"/>
    <n v="382.42529999999999"/>
    <n v="35.24"/>
    <x v="4"/>
    <n v="32.895299999999999"/>
    <x v="0"/>
  </r>
  <r>
    <n v="45080"/>
    <s v="TU-2015-BF1020134-42273"/>
    <x v="1333"/>
    <d v="2022-09-30T00:00:00"/>
    <x v="0"/>
    <s v="BF-1020134"/>
    <x v="266"/>
    <x v="2"/>
    <s v="Ankara"/>
    <s v="Ankara"/>
    <x v="36"/>
    <x v="5"/>
    <x v="1"/>
    <s v="FUR-BO-3624"/>
    <x v="1"/>
    <x v="9"/>
    <s v="Bush Classic Bookcase, Metal"/>
    <n v="659.42399999999998"/>
    <n v="31.78"/>
    <x v="2"/>
    <n v="-428.73599999999999"/>
    <x v="0"/>
  </r>
  <r>
    <n v="45081"/>
    <s v="IT-2015-MB1730545-42273"/>
    <x v="1333"/>
    <d v="2022-09-28T00:00:00"/>
    <x v="1"/>
    <s v="MB-1730545"/>
    <x v="732"/>
    <x v="0"/>
    <s v="Cagnes-sur-Mer"/>
    <s v="Provence-Alpes-Côte d'Azur"/>
    <x v="18"/>
    <x v="13"/>
    <x v="2"/>
    <s v="FUR-BO-3887"/>
    <x v="1"/>
    <x v="9"/>
    <s v="Dania 3-Shelf Cabinet, Pine"/>
    <n v="257.04000000000002"/>
    <n v="29.28"/>
    <x v="0"/>
    <n v="-2.88"/>
    <x v="1"/>
  </r>
  <r>
    <n v="45082"/>
    <s v="IN-2015-VG2180558-42273"/>
    <x v="1333"/>
    <d v="2022-09-28T00:00:00"/>
    <x v="1"/>
    <s v="VG-2180558"/>
    <x v="667"/>
    <x v="2"/>
    <s v="Thiruvananthapuram"/>
    <s v="Kerala"/>
    <x v="35"/>
    <x v="8"/>
    <x v="1"/>
    <s v="TEC-AC-3402"/>
    <x v="2"/>
    <x v="11"/>
    <s v="Belkin Router, Bluetooth"/>
    <n v="258.75"/>
    <n v="27.23"/>
    <x v="4"/>
    <n v="75.03"/>
    <x v="0"/>
  </r>
  <r>
    <n v="45083"/>
    <s v="MX-2015-NR1855082-42273"/>
    <x v="1333"/>
    <d v="2022-09-30T00:00:00"/>
    <x v="1"/>
    <s v="NR-1855082"/>
    <x v="646"/>
    <x v="0"/>
    <s v="Juárez"/>
    <s v="Chihuahua"/>
    <x v="15"/>
    <x v="7"/>
    <x v="4"/>
    <s v="OFF-ST-6247"/>
    <x v="0"/>
    <x v="0"/>
    <s v="Tenex File Cart, Industrial"/>
    <n v="357.68"/>
    <n v="24.692"/>
    <x v="2"/>
    <n v="14.24"/>
    <x v="0"/>
  </r>
  <r>
    <n v="45084"/>
    <s v="ES-2015-JJ15445139-42273"/>
    <x v="1333"/>
    <d v="2022-10-01T00:00:00"/>
    <x v="0"/>
    <s v="JJ-15445139"/>
    <x v="597"/>
    <x v="0"/>
    <s v="Oldham"/>
    <s v="England"/>
    <x v="8"/>
    <x v="3"/>
    <x v="2"/>
    <s v="OFF-AR-3554"/>
    <x v="0"/>
    <x v="13"/>
    <s v="Boston Sketch Pad, Fluorescent"/>
    <n v="299.16000000000003"/>
    <n v="23.47"/>
    <x v="6"/>
    <n v="0"/>
    <x v="0"/>
  </r>
  <r>
    <n v="45085"/>
    <s v="IN-2015-WB2185058-42273"/>
    <x v="1333"/>
    <d v="2022-09-29T00:00:00"/>
    <x v="3"/>
    <s v="WB-2185058"/>
    <x v="591"/>
    <x v="0"/>
    <s v="Bhilai"/>
    <s v="Chhattisgarh"/>
    <x v="35"/>
    <x v="8"/>
    <x v="1"/>
    <s v="TEC-AC-4174"/>
    <x v="2"/>
    <x v="11"/>
    <s v="Enermax Mouse, USB"/>
    <n v="162"/>
    <n v="21.99"/>
    <x v="2"/>
    <n v="38.880000000000003"/>
    <x v="0"/>
  </r>
  <r>
    <n v="45086"/>
    <s v="UP-2015-IM5070137-42273"/>
    <x v="1333"/>
    <d v="2022-10-02T00:00:00"/>
    <x v="0"/>
    <s v="IM-5070137"/>
    <x v="119"/>
    <x v="0"/>
    <s v="Kremenchuk"/>
    <s v="Poltava"/>
    <x v="77"/>
    <x v="2"/>
    <x v="2"/>
    <s v="TEC-CO-3703"/>
    <x v="2"/>
    <x v="6"/>
    <s v="Canon Personal Copier, Color"/>
    <n v="288.36"/>
    <n v="20.91"/>
    <x v="0"/>
    <n v="14.4"/>
    <x v="0"/>
  </r>
  <r>
    <n v="45087"/>
    <s v="MX-2015-DM1301551-42273"/>
    <x v="1333"/>
    <d v="2022-09-28T00:00:00"/>
    <x v="1"/>
    <s v="DM-1301551"/>
    <x v="348"/>
    <x v="0"/>
    <s v="Quetzaltenango"/>
    <s v="Quezaltenango"/>
    <x v="10"/>
    <x v="7"/>
    <x v="4"/>
    <s v="OFF-PA-5849"/>
    <x v="0"/>
    <x v="2"/>
    <s v="SanDisk Cards &amp; Envelopes, Premium"/>
    <n v="129.12"/>
    <n v="20.626000000000001"/>
    <x v="2"/>
    <n v="64.56"/>
    <x v="1"/>
  </r>
  <r>
    <n v="45088"/>
    <s v="CG-2015-MH744033-42273"/>
    <x v="1333"/>
    <d v="2022-09-30T00:00:00"/>
    <x v="0"/>
    <s v="MH-744033"/>
    <x v="218"/>
    <x v="2"/>
    <s v="Likasi"/>
    <s v="Katanga"/>
    <x v="72"/>
    <x v="16"/>
    <x v="0"/>
    <s v="FUR-BO-3896"/>
    <x v="1"/>
    <x v="9"/>
    <s v="Dania Corner Shelving, Traditional"/>
    <n v="244.14"/>
    <n v="17.45"/>
    <x v="0"/>
    <n v="82.98"/>
    <x v="0"/>
  </r>
  <r>
    <n v="45089"/>
    <s v="MX-2015-LW1699031-42273"/>
    <x v="1333"/>
    <d v="2022-09-28T00:00:00"/>
    <x v="3"/>
    <s v="LW-1699031"/>
    <x v="7"/>
    <x v="2"/>
    <s v="Pinar del Río"/>
    <s v="Pinar del Río"/>
    <x v="17"/>
    <x v="12"/>
    <x v="4"/>
    <s v="OFF-ST-5693"/>
    <x v="0"/>
    <x v="0"/>
    <s v="Rogers File Cart, Single Width"/>
    <n v="188.84"/>
    <n v="16.687000000000001"/>
    <x v="0"/>
    <n v="41.52"/>
    <x v="1"/>
  </r>
  <r>
    <n v="45090"/>
    <s v="IT-2015-IM15070139-42273"/>
    <x v="1333"/>
    <d v="2022-10-01T00:00:00"/>
    <x v="0"/>
    <s v="IM-15070139"/>
    <x v="119"/>
    <x v="0"/>
    <s v="London"/>
    <s v="England"/>
    <x v="8"/>
    <x v="3"/>
    <x v="2"/>
    <s v="OFF-PA-4476"/>
    <x v="0"/>
    <x v="2"/>
    <s v="Green Bar Message Books, Premium"/>
    <n v="85.644000000000005"/>
    <n v="15.76"/>
    <x v="2"/>
    <n v="-3.5999999999999997E-2"/>
    <x v="1"/>
  </r>
  <r>
    <n v="45091"/>
    <s v="IT-2015-DV1304591-42273"/>
    <x v="1333"/>
    <d v="2022-09-28T00:00:00"/>
    <x v="3"/>
    <s v="DV-1304591"/>
    <x v="129"/>
    <x v="2"/>
    <s v="Sittard"/>
    <s v="Limburg"/>
    <x v="29"/>
    <x v="13"/>
    <x v="2"/>
    <s v="TEC-AC-5117"/>
    <x v="2"/>
    <x v="11"/>
    <s v="Logitech Keyboard, Programmable"/>
    <n v="73.95"/>
    <n v="15.67"/>
    <x v="0"/>
    <n v="-59.19"/>
    <x v="1"/>
  </r>
  <r>
    <n v="45092"/>
    <s v="IT-2015-SP2086091-42273"/>
    <x v="1333"/>
    <d v="2022-09-29T00:00:00"/>
    <x v="1"/>
    <s v="SP-2086091"/>
    <x v="249"/>
    <x v="2"/>
    <s v="The Hague"/>
    <s v="South Holland"/>
    <x v="29"/>
    <x v="13"/>
    <x v="2"/>
    <s v="OFF-AR-3463"/>
    <x v="0"/>
    <x v="13"/>
    <s v="BIC Pencil Sharpener, Water Color"/>
    <n v="80.474999999999994"/>
    <n v="15.02"/>
    <x v="3"/>
    <n v="-19.425000000000001"/>
    <x v="1"/>
  </r>
  <r>
    <n v="45093"/>
    <s v="MX-2015-NR1855082-42273"/>
    <x v="1333"/>
    <d v="2022-09-30T00:00:00"/>
    <x v="1"/>
    <s v="NR-1855082"/>
    <x v="646"/>
    <x v="0"/>
    <s v="Juárez"/>
    <s v="Chihuahua"/>
    <x v="15"/>
    <x v="7"/>
    <x v="4"/>
    <s v="OFF-AR-3528"/>
    <x v="0"/>
    <x v="13"/>
    <s v="Boston Canvas, Water Color"/>
    <n v="151.52000000000001"/>
    <n v="14.962999999999999"/>
    <x v="2"/>
    <n v="68.16"/>
    <x v="0"/>
  </r>
  <r>
    <n v="45094"/>
    <s v="MX-2015-TB2152082-42273"/>
    <x v="1333"/>
    <d v="2022-09-30T00:00:00"/>
    <x v="0"/>
    <s v="TB-2152082"/>
    <x v="578"/>
    <x v="0"/>
    <s v="Culiacán"/>
    <s v="Sinaloa"/>
    <x v="15"/>
    <x v="7"/>
    <x v="4"/>
    <s v="OFF-AR-5903"/>
    <x v="0"/>
    <x v="13"/>
    <s v="Sanford Canvas, Easy-Erase"/>
    <n v="169.3"/>
    <n v="14.47"/>
    <x v="3"/>
    <n v="3.3"/>
    <x v="0"/>
  </r>
  <r>
    <n v="45095"/>
    <s v="IN-2015-BE113357-42273"/>
    <x v="1333"/>
    <d v="2022-09-29T00:00:00"/>
    <x v="1"/>
    <s v="BE-113357"/>
    <x v="511"/>
    <x v="1"/>
    <s v="Albany"/>
    <s v="Western Australia"/>
    <x v="1"/>
    <x v="1"/>
    <x v="1"/>
    <s v="TEC-MA-5570"/>
    <x v="2"/>
    <x v="4"/>
    <s v="Panasonic Phone, Wireless"/>
    <n v="152.71199999999999"/>
    <n v="13.86"/>
    <x v="0"/>
    <n v="-13.608000000000001"/>
    <x v="0"/>
  </r>
  <r>
    <n v="45096"/>
    <s v="ID-2015-CG12520130-42273"/>
    <x v="1333"/>
    <d v="2022-10-01T00:00:00"/>
    <x v="0"/>
    <s v="CG-12520130"/>
    <x v="702"/>
    <x v="0"/>
    <s v="Bangkok"/>
    <s v="Bangkok"/>
    <x v="12"/>
    <x v="6"/>
    <x v="1"/>
    <s v="OFF-BI-4803"/>
    <x v="0"/>
    <x v="16"/>
    <s v="Ibico 3-Hole Punch, Clear"/>
    <n v="99.301199999999994"/>
    <n v="13.74"/>
    <x v="2"/>
    <n v="16.741199999999999"/>
    <x v="1"/>
  </r>
  <r>
    <n v="45097"/>
    <s v="IN-2015-VG2180558-42273"/>
    <x v="1333"/>
    <d v="2022-09-28T00:00:00"/>
    <x v="1"/>
    <s v="VG-2180558"/>
    <x v="667"/>
    <x v="2"/>
    <s v="Thiruvananthapuram"/>
    <s v="Kerala"/>
    <x v="35"/>
    <x v="8"/>
    <x v="1"/>
    <s v="OFF-PA-5847"/>
    <x v="0"/>
    <x v="2"/>
    <s v="SanDisk Cards &amp; Envelopes, 8.5 x 11"/>
    <n v="210.24"/>
    <n v="12.66"/>
    <x v="2"/>
    <n v="10.44"/>
    <x v="0"/>
  </r>
  <r>
    <n v="45098"/>
    <s v="ID-2015-JB159257-42273"/>
    <x v="1333"/>
    <d v="2022-10-01T00:00:00"/>
    <x v="0"/>
    <s v="JB-159257"/>
    <x v="765"/>
    <x v="0"/>
    <s v="Gold Coast"/>
    <s v="Queensland"/>
    <x v="1"/>
    <x v="1"/>
    <x v="1"/>
    <s v="TEC-AC-5874"/>
    <x v="2"/>
    <x v="11"/>
    <s v="SanDisk Memory Card, Programmable"/>
    <n v="307.55700000000002"/>
    <n v="12.48"/>
    <x v="1"/>
    <n v="-34.173000000000002"/>
    <x v="0"/>
  </r>
  <r>
    <n v="45099"/>
    <s v="MX-2015-JD1579082-42273"/>
    <x v="1333"/>
    <d v="2022-09-30T00:00:00"/>
    <x v="0"/>
    <s v="JD-1579082"/>
    <x v="628"/>
    <x v="0"/>
    <s v="Celaya"/>
    <s v="Guanajuato"/>
    <x v="15"/>
    <x v="7"/>
    <x v="4"/>
    <s v="TEC-CO-3680"/>
    <x v="2"/>
    <x v="6"/>
    <s v="Canon Copy Machine, High-Speed"/>
    <n v="173.21289999999999"/>
    <n v="11.678000000000001"/>
    <x v="4"/>
    <n v="46.512900000000002"/>
    <x v="0"/>
  </r>
  <r>
    <n v="45100"/>
    <s v="MX-2015-NR1855082-42273"/>
    <x v="1333"/>
    <d v="2022-09-30T00:00:00"/>
    <x v="1"/>
    <s v="NR-1855082"/>
    <x v="646"/>
    <x v="0"/>
    <s v="Juárez"/>
    <s v="Chihuahua"/>
    <x v="15"/>
    <x v="7"/>
    <x v="4"/>
    <s v="TEC-AC-5219"/>
    <x v="2"/>
    <x v="11"/>
    <s v="Memorex Mouse, USB"/>
    <n v="132.44"/>
    <n v="10.573"/>
    <x v="5"/>
    <n v="7.84"/>
    <x v="0"/>
  </r>
  <r>
    <n v="45101"/>
    <s v="MX-2015-TB2152082-42273"/>
    <x v="1333"/>
    <d v="2022-09-30T00:00:00"/>
    <x v="0"/>
    <s v="TB-2152082"/>
    <x v="578"/>
    <x v="0"/>
    <s v="Culiacán"/>
    <s v="Sinaloa"/>
    <x v="15"/>
    <x v="7"/>
    <x v="4"/>
    <s v="OFF-ST-6068"/>
    <x v="0"/>
    <x v="0"/>
    <s v="Smead Trays, Wire Frame"/>
    <n v="126.8"/>
    <n v="10.167"/>
    <x v="2"/>
    <n v="26.56"/>
    <x v="0"/>
  </r>
  <r>
    <n v="45102"/>
    <s v="US-2015-LW1699018-42273"/>
    <x v="1333"/>
    <d v="2022-09-28T00:00:00"/>
    <x v="3"/>
    <s v="LW-1699018"/>
    <x v="7"/>
    <x v="2"/>
    <s v="Pilar"/>
    <s v="Alagoas"/>
    <x v="14"/>
    <x v="10"/>
    <x v="4"/>
    <s v="OFF-ST-5693"/>
    <x v="0"/>
    <x v="0"/>
    <s v="Rogers File Cart, Single Width"/>
    <n v="75.536000000000001"/>
    <n v="10.145"/>
    <x v="0"/>
    <n v="-71.784000000000006"/>
    <x v="0"/>
  </r>
  <r>
    <n v="45103"/>
    <s v="MX-2015-SB2029039-42273"/>
    <x v="1333"/>
    <d v="2022-10-02T00:00:00"/>
    <x v="0"/>
    <s v="SB-2029039"/>
    <x v="581"/>
    <x v="2"/>
    <s v="Apopa"/>
    <s v="San Salvador"/>
    <x v="42"/>
    <x v="7"/>
    <x v="4"/>
    <s v="OFF-LA-5404"/>
    <x v="0"/>
    <x v="12"/>
    <s v="Novimex Shipping Labels, Alphabetical"/>
    <n v="93.6"/>
    <n v="10.129"/>
    <x v="13"/>
    <n v="42.9"/>
    <x v="0"/>
  </r>
  <r>
    <n v="45104"/>
    <s v="TU-2015-FM4215134-42273"/>
    <x v="1333"/>
    <d v="2022-10-01T00:00:00"/>
    <x v="0"/>
    <s v="FM-4215134"/>
    <x v="158"/>
    <x v="2"/>
    <s v="Alanya"/>
    <s v="Antalya"/>
    <x v="36"/>
    <x v="5"/>
    <x v="1"/>
    <s v="FUR-CH-4563"/>
    <x v="1"/>
    <x v="7"/>
    <s v="Harbour Creations Swivel Stool, Red"/>
    <n v="144.096"/>
    <n v="9.4"/>
    <x v="0"/>
    <n v="-90.084000000000003"/>
    <x v="0"/>
  </r>
  <r>
    <n v="45105"/>
    <s v="MX-2015-DM1301551-42273"/>
    <x v="1333"/>
    <d v="2022-09-28T00:00:00"/>
    <x v="1"/>
    <s v="DM-1301551"/>
    <x v="348"/>
    <x v="0"/>
    <s v="Quetzaltenango"/>
    <s v="Quezaltenango"/>
    <x v="10"/>
    <x v="7"/>
    <x v="4"/>
    <s v="OFF-PA-4008"/>
    <x v="0"/>
    <x v="2"/>
    <s v="Eaton Parchment Paper, Recycled"/>
    <n v="80.28"/>
    <n v="9.3849999999999998"/>
    <x v="8"/>
    <n v="30.42"/>
    <x v="1"/>
  </r>
  <r>
    <n v="45106"/>
    <s v="MX-2015-RS1987098-42273"/>
    <x v="1333"/>
    <d v="2022-09-28T00:00:00"/>
    <x v="3"/>
    <s v="RS-1987098"/>
    <x v="631"/>
    <x v="1"/>
    <s v="San Miguelito"/>
    <s v="Panama"/>
    <x v="62"/>
    <x v="7"/>
    <x v="4"/>
    <s v="FUR-FU-4084"/>
    <x v="1"/>
    <x v="3"/>
    <s v="Eldon Photo Frame, Duo Pack"/>
    <n v="69.804000000000002"/>
    <n v="8.8030000000000008"/>
    <x v="1"/>
    <n v="-41.915999999999997"/>
    <x v="1"/>
  </r>
  <r>
    <n v="45107"/>
    <s v="IN-2015-JE1561027-42273"/>
    <x v="1333"/>
    <d v="2022-10-02T00:00:00"/>
    <x v="0"/>
    <s v="JE-1561027"/>
    <x v="777"/>
    <x v="2"/>
    <s v="Kunming"/>
    <s v="Yunnan"/>
    <x v="25"/>
    <x v="14"/>
    <x v="1"/>
    <s v="OFF-SU-6180"/>
    <x v="0"/>
    <x v="1"/>
    <s v="Stiletto Trimmer, Easy Grip"/>
    <n v="221.85"/>
    <n v="8.69"/>
    <x v="3"/>
    <n v="102"/>
    <x v="0"/>
  </r>
  <r>
    <n v="45108"/>
    <s v="US-2015-PJ1901598-42273"/>
    <x v="1333"/>
    <d v="2022-10-02T00:00:00"/>
    <x v="0"/>
    <s v="PJ-1901598"/>
    <x v="494"/>
    <x v="0"/>
    <s v="San Miguelito"/>
    <s v="Panama"/>
    <x v="62"/>
    <x v="7"/>
    <x v="4"/>
    <s v="OFF-AP-4723"/>
    <x v="0"/>
    <x v="5"/>
    <s v="Hoover Coffee Grinder, Red"/>
    <n v="82.548000000000002"/>
    <n v="7.3419999999999996"/>
    <x v="1"/>
    <n v="-27.552"/>
    <x v="0"/>
  </r>
  <r>
    <n v="45109"/>
    <s v="IN-2015-BE113357-42273"/>
    <x v="1333"/>
    <d v="2022-09-29T00:00:00"/>
    <x v="1"/>
    <s v="BE-113357"/>
    <x v="511"/>
    <x v="1"/>
    <s v="Albany"/>
    <s v="Western Australia"/>
    <x v="1"/>
    <x v="1"/>
    <x v="1"/>
    <s v="OFF-PA-4149"/>
    <x v="0"/>
    <x v="2"/>
    <s v="Enermax Computer Printout Paper, Premium"/>
    <n v="76.869"/>
    <n v="7.16"/>
    <x v="1"/>
    <n v="-6.9210000000000003"/>
    <x v="0"/>
  </r>
  <r>
    <n v="45110"/>
    <s v="IN-2015-BE113357-42273"/>
    <x v="1333"/>
    <d v="2022-09-29T00:00:00"/>
    <x v="1"/>
    <s v="BE-113357"/>
    <x v="511"/>
    <x v="1"/>
    <s v="Albany"/>
    <s v="Western Australia"/>
    <x v="1"/>
    <x v="1"/>
    <x v="1"/>
    <s v="OFF-AR-3539"/>
    <x v="0"/>
    <x v="13"/>
    <s v="Boston Markers, Fluorescent"/>
    <n v="49.734000000000002"/>
    <n v="7.01"/>
    <x v="0"/>
    <n v="18.774000000000001"/>
    <x v="0"/>
  </r>
  <r>
    <n v="45111"/>
    <s v="MX-2015-TB2152082-42273"/>
    <x v="1333"/>
    <d v="2022-09-30T00:00:00"/>
    <x v="0"/>
    <s v="TB-2152082"/>
    <x v="578"/>
    <x v="0"/>
    <s v="Culiacán"/>
    <s v="Sinaloa"/>
    <x v="15"/>
    <x v="7"/>
    <x v="4"/>
    <s v="TEC-MA-4195"/>
    <x v="2"/>
    <x v="4"/>
    <s v="Epson Card Printer, White"/>
    <n v="112.24"/>
    <n v="6.59"/>
    <x v="4"/>
    <n v="6.72"/>
    <x v="0"/>
  </r>
  <r>
    <n v="45112"/>
    <s v="IR-2015-JF535560-42273"/>
    <x v="1333"/>
    <d v="2022-10-01T00:00:00"/>
    <x v="1"/>
    <s v="JF-535560"/>
    <x v="163"/>
    <x v="0"/>
    <s v="Rafsanjan"/>
    <s v="Kerman"/>
    <x v="11"/>
    <x v="8"/>
    <x v="1"/>
    <s v="OFF-BI-3187"/>
    <x v="0"/>
    <x v="16"/>
    <s v="Avery 3-Hole Punch, Durable"/>
    <n v="58.74"/>
    <n v="5.99"/>
    <x v="0"/>
    <n v="20.52"/>
    <x v="0"/>
  </r>
  <r>
    <n v="45113"/>
    <s v="IN-2015-KB162407-42273"/>
    <x v="1333"/>
    <d v="2022-09-30T00:00:00"/>
    <x v="1"/>
    <s v="KB-162407"/>
    <x v="462"/>
    <x v="2"/>
    <s v="Canberra"/>
    <s v="Australian Capital Territory"/>
    <x v="1"/>
    <x v="1"/>
    <x v="1"/>
    <s v="OFF-AR-3448"/>
    <x v="0"/>
    <x v="13"/>
    <s v="BIC Canvas, Easy-Erase"/>
    <n v="64.763999999999996"/>
    <n v="5.34"/>
    <x v="0"/>
    <n v="-14.076000000000001"/>
    <x v="0"/>
  </r>
  <r>
    <n v="45114"/>
    <s v="IZ-2015-RH949561-42273"/>
    <x v="1333"/>
    <d v="2022-09-30T00:00:00"/>
    <x v="0"/>
    <s v="RH-949561"/>
    <x v="562"/>
    <x v="0"/>
    <s v="Basra"/>
    <s v="Al Basrah"/>
    <x v="6"/>
    <x v="5"/>
    <x v="1"/>
    <s v="OFF-AR-6116"/>
    <x v="0"/>
    <x v="13"/>
    <s v="Stanley Markers, Fluorescent"/>
    <n v="46.92"/>
    <n v="5.13"/>
    <x v="0"/>
    <n v="15.9"/>
    <x v="1"/>
  </r>
  <r>
    <n v="45115"/>
    <s v="ID-2015-KD1627059-42273"/>
    <x v="1333"/>
    <d v="2022-10-02T00:00:00"/>
    <x v="0"/>
    <s v="KD-1627059"/>
    <x v="768"/>
    <x v="0"/>
    <s v="Depok"/>
    <s v="Yogyakarta"/>
    <x v="22"/>
    <x v="6"/>
    <x v="1"/>
    <s v="OFF-LA-6029"/>
    <x v="0"/>
    <x v="12"/>
    <s v="Smead Color Coded Labels, Alphabetical"/>
    <n v="75.0321"/>
    <n v="5.07"/>
    <x v="10"/>
    <n v="-26.937899999999999"/>
    <x v="0"/>
  </r>
  <r>
    <n v="45116"/>
    <s v="IN-2015-RF1984058-42273"/>
    <x v="1333"/>
    <d v="2022-09-28T00:00:00"/>
    <x v="3"/>
    <s v="RF-1984058"/>
    <x v="550"/>
    <x v="0"/>
    <s v="Cuttack"/>
    <s v="Odisha"/>
    <x v="35"/>
    <x v="8"/>
    <x v="1"/>
    <s v="OFF-BI-6404"/>
    <x v="0"/>
    <x v="16"/>
    <s v="Wilson Jones Index Tab, Economy"/>
    <n v="32.25"/>
    <n v="4.9400000000000004"/>
    <x v="3"/>
    <n v="11.85"/>
    <x v="1"/>
  </r>
  <r>
    <n v="45117"/>
    <s v="UP-2015-IM5070137-42273"/>
    <x v="1333"/>
    <d v="2022-10-02T00:00:00"/>
    <x v="0"/>
    <s v="IM-5070137"/>
    <x v="119"/>
    <x v="0"/>
    <s v="Kremenchuk"/>
    <s v="Poltava"/>
    <x v="77"/>
    <x v="2"/>
    <x v="2"/>
    <s v="TEC-MA-5569"/>
    <x v="2"/>
    <x v="4"/>
    <s v="Panasonic Phone, White"/>
    <n v="83.25"/>
    <n v="4.7"/>
    <x v="4"/>
    <n v="7.47"/>
    <x v="0"/>
  </r>
  <r>
    <n v="45118"/>
    <s v="UP-2015-IM5070137-42273"/>
    <x v="1333"/>
    <d v="2022-10-02T00:00:00"/>
    <x v="0"/>
    <s v="IM-5070137"/>
    <x v="119"/>
    <x v="0"/>
    <s v="Kremenchuk"/>
    <s v="Poltava"/>
    <x v="77"/>
    <x v="2"/>
    <x v="2"/>
    <s v="FUR-CH-5753"/>
    <x v="1"/>
    <x v="7"/>
    <s v="SAFCO Bag Chairs, Set of Two"/>
    <n v="51.69"/>
    <n v="4.6500000000000004"/>
    <x v="4"/>
    <n v="16.53"/>
    <x v="0"/>
  </r>
  <r>
    <n v="45119"/>
    <s v="ID-2015-CG12520130-42273"/>
    <x v="1333"/>
    <d v="2022-10-01T00:00:00"/>
    <x v="0"/>
    <s v="CG-12520130"/>
    <x v="702"/>
    <x v="0"/>
    <s v="Bangkok"/>
    <s v="Bangkok"/>
    <x v="12"/>
    <x v="6"/>
    <x v="1"/>
    <s v="OFF-LA-4688"/>
    <x v="0"/>
    <x v="12"/>
    <s v="Hon Round Labels, Laser Printer Compatible"/>
    <n v="42.357599999999998"/>
    <n v="4.55"/>
    <x v="11"/>
    <n v="-23.522400000000001"/>
    <x v="1"/>
  </r>
  <r>
    <n v="45120"/>
    <s v="IN-2015-BE113357-42273"/>
    <x v="1333"/>
    <d v="2022-09-29T00:00:00"/>
    <x v="1"/>
    <s v="BE-113357"/>
    <x v="511"/>
    <x v="1"/>
    <s v="Albany"/>
    <s v="Western Australia"/>
    <x v="1"/>
    <x v="1"/>
    <x v="1"/>
    <s v="OFF-EN-4453"/>
    <x v="0"/>
    <x v="14"/>
    <s v="GlobeWeis Peel and Seal, Set of 50"/>
    <n v="38.502000000000002"/>
    <n v="4.4800000000000004"/>
    <x v="0"/>
    <n v="7.242"/>
    <x v="0"/>
  </r>
  <r>
    <n v="45121"/>
    <s v="CA-2015-KW16435140-42273"/>
    <x v="1333"/>
    <d v="2022-10-02T00:00:00"/>
    <x v="0"/>
    <s v="KW-164351406"/>
    <x v="273"/>
    <x v="0"/>
    <s v="New York City"/>
    <s v="New York"/>
    <x v="16"/>
    <x v="15"/>
    <x v="3"/>
    <s v="FUR-CH-4407"/>
    <x v="1"/>
    <x v="7"/>
    <s v="Global Ergonomic Managers Chair"/>
    <n v="488.64600000000002"/>
    <n v="15.86"/>
    <x v="1"/>
    <n v="86.870400000000004"/>
    <x v="0"/>
  </r>
  <r>
    <n v="45122"/>
    <s v="CA-2015-KW16435140-42273"/>
    <x v="1333"/>
    <d v="2022-10-02T00:00:00"/>
    <x v="0"/>
    <s v="KW-164351406"/>
    <x v="273"/>
    <x v="0"/>
    <s v="New York City"/>
    <s v="New York"/>
    <x v="16"/>
    <x v="15"/>
    <x v="3"/>
    <s v="FUR-FU-4109"/>
    <x v="1"/>
    <x v="3"/>
    <s v="Eldon Wave Desk Accessories"/>
    <n v="47.12"/>
    <n v="3.9"/>
    <x v="7"/>
    <n v="20.732800000000001"/>
    <x v="0"/>
  </r>
  <r>
    <n v="45123"/>
    <s v="CA-2015-KW16435140-42273"/>
    <x v="1333"/>
    <d v="2022-10-02T00:00:00"/>
    <x v="0"/>
    <s v="KW-164351406"/>
    <x v="273"/>
    <x v="0"/>
    <s v="New York City"/>
    <s v="New York"/>
    <x v="16"/>
    <x v="15"/>
    <x v="3"/>
    <s v="OFF-LA-3244"/>
    <x v="0"/>
    <x v="12"/>
    <s v="Avery Address/Shipping Labels for Typewriters, 4&quot; x 2&quot;"/>
    <n v="20.7"/>
    <n v="1.74"/>
    <x v="0"/>
    <n v="9.9359999999999999"/>
    <x v="0"/>
  </r>
  <r>
    <n v="45124"/>
    <s v="CA-2015-KW16435140-42273"/>
    <x v="1333"/>
    <d v="2022-10-02T00:00:00"/>
    <x v="0"/>
    <s v="KW-164351406"/>
    <x v="273"/>
    <x v="0"/>
    <s v="New York City"/>
    <s v="New York"/>
    <x v="16"/>
    <x v="15"/>
    <x v="3"/>
    <s v="OFF-AR-5312"/>
    <x v="0"/>
    <x v="13"/>
    <s v="Newell 333"/>
    <n v="5.56"/>
    <n v="1.42"/>
    <x v="0"/>
    <n v="1.4456"/>
    <x v="0"/>
  </r>
  <r>
    <n v="45125"/>
    <s v="IN-2015-KB162407-42273"/>
    <x v="1333"/>
    <d v="2022-09-30T00:00:00"/>
    <x v="1"/>
    <s v="KB-162407"/>
    <x v="462"/>
    <x v="2"/>
    <s v="Canberra"/>
    <s v="Australian Capital Territory"/>
    <x v="1"/>
    <x v="1"/>
    <x v="1"/>
    <s v="TEC-PH-5261"/>
    <x v="2"/>
    <x v="10"/>
    <s v="Motorola Office Telephone, VoIP"/>
    <n v="129.33000000000001"/>
    <n v="4.0599999999999996"/>
    <x v="1"/>
    <n v="8.5500000000000007"/>
    <x v="0"/>
  </r>
  <r>
    <n v="45126"/>
    <s v="MX-2015-TB2152082-42273"/>
    <x v="1333"/>
    <d v="2022-09-30T00:00:00"/>
    <x v="0"/>
    <s v="TB-2152082"/>
    <x v="578"/>
    <x v="0"/>
    <s v="Culiacán"/>
    <s v="Sinaloa"/>
    <x v="15"/>
    <x v="7"/>
    <x v="4"/>
    <s v="FUR-FU-6238"/>
    <x v="1"/>
    <x v="3"/>
    <s v="Tenex Clock, Durable"/>
    <n v="37.823999999999998"/>
    <n v="3.9"/>
    <x v="0"/>
    <n v="-2.536"/>
    <x v="0"/>
  </r>
  <r>
    <n v="45127"/>
    <s v="US-2015-PJ1901598-42273"/>
    <x v="1333"/>
    <d v="2022-10-02T00:00:00"/>
    <x v="0"/>
    <s v="PJ-1901598"/>
    <x v="494"/>
    <x v="0"/>
    <s v="San Miguelito"/>
    <s v="Panama"/>
    <x v="62"/>
    <x v="7"/>
    <x v="4"/>
    <s v="OFF-BI-2901"/>
    <x v="0"/>
    <x v="16"/>
    <s v="Acco Binding Machine, Economy"/>
    <n v="40.872"/>
    <n v="3.798"/>
    <x v="0"/>
    <n v="-26.568000000000001"/>
    <x v="0"/>
  </r>
  <r>
    <n v="45128"/>
    <s v="MX-2015-AM1036018-42273"/>
    <x v="1333"/>
    <d v="2022-10-03T00:00:00"/>
    <x v="0"/>
    <s v="AM-1036018"/>
    <x v="290"/>
    <x v="2"/>
    <s v="Simões Filho"/>
    <s v="Bahia"/>
    <x v="14"/>
    <x v="10"/>
    <x v="4"/>
    <s v="OFF-BI-2896"/>
    <x v="0"/>
    <x v="16"/>
    <s v="Acco Binder, Durable"/>
    <n v="77.7"/>
    <n v="3.7349999999999999"/>
    <x v="5"/>
    <n v="38.78"/>
    <x v="0"/>
  </r>
  <r>
    <n v="45129"/>
    <s v="GH-2015-SR1074049-42273"/>
    <x v="1333"/>
    <d v="2022-10-01T00:00:00"/>
    <x v="0"/>
    <s v="SR-1074049"/>
    <x v="291"/>
    <x v="1"/>
    <s v="Kumasi"/>
    <s v="Ashanti"/>
    <x v="104"/>
    <x v="19"/>
    <x v="0"/>
    <s v="TEC-MA-6133"/>
    <x v="2"/>
    <x v="4"/>
    <s v="StarTech Calculator, Red"/>
    <n v="37.11"/>
    <n v="3.18"/>
    <x v="4"/>
    <n v="5.55"/>
    <x v="0"/>
  </r>
  <r>
    <n v="45130"/>
    <s v="CA-2015-LS17200140-42273"/>
    <x v="1333"/>
    <d v="2022-09-29T00:00:00"/>
    <x v="3"/>
    <s v="LS-172001404"/>
    <x v="188"/>
    <x v="2"/>
    <s v="Helena"/>
    <s v="Montana"/>
    <x v="16"/>
    <x v="18"/>
    <x v="3"/>
    <s v="OFF-ST-4891"/>
    <x v="0"/>
    <x v="0"/>
    <s v="Iris Project Case"/>
    <n v="39.9"/>
    <n v="5.1100000000000003"/>
    <x v="3"/>
    <n v="10.374000000000001"/>
    <x v="0"/>
  </r>
  <r>
    <n v="45131"/>
    <s v="TU-2015-BF1020134-42273"/>
    <x v="1333"/>
    <d v="2022-09-30T00:00:00"/>
    <x v="0"/>
    <s v="BF-1020134"/>
    <x v="266"/>
    <x v="2"/>
    <s v="Ankara"/>
    <s v="Ankara"/>
    <x v="36"/>
    <x v="5"/>
    <x v="1"/>
    <s v="TEC-MA-5568"/>
    <x v="2"/>
    <x v="4"/>
    <s v="Panasonic Phone, Red"/>
    <n v="32.795999999999999"/>
    <n v="2.84"/>
    <x v="4"/>
    <n v="-22.164000000000001"/>
    <x v="0"/>
  </r>
  <r>
    <n v="45132"/>
    <s v="GH-2015-SR1074049-42273"/>
    <x v="1333"/>
    <d v="2022-10-01T00:00:00"/>
    <x v="0"/>
    <s v="SR-1074049"/>
    <x v="291"/>
    <x v="1"/>
    <s v="Kumasi"/>
    <s v="Ashanti"/>
    <x v="104"/>
    <x v="19"/>
    <x v="0"/>
    <s v="OFF-ST-4029"/>
    <x v="0"/>
    <x v="0"/>
    <s v="Eldon Box, Industrial"/>
    <n v="42.96"/>
    <n v="2.4"/>
    <x v="2"/>
    <n v="15.84"/>
    <x v="0"/>
  </r>
  <r>
    <n v="45133"/>
    <s v="IN-2015-VG2180558-42273"/>
    <x v="1333"/>
    <d v="2022-09-28T00:00:00"/>
    <x v="1"/>
    <s v="VG-2180558"/>
    <x v="667"/>
    <x v="2"/>
    <s v="Thiruvananthapuram"/>
    <s v="Kerala"/>
    <x v="35"/>
    <x v="8"/>
    <x v="1"/>
    <s v="OFF-EN-3104"/>
    <x v="0"/>
    <x v="14"/>
    <s v="Ames Manila Envelope, Recycled"/>
    <n v="23.49"/>
    <n v="2.36"/>
    <x v="4"/>
    <n v="1.62"/>
    <x v="0"/>
  </r>
  <r>
    <n v="45134"/>
    <s v="MX-2015-NR1855082-42273"/>
    <x v="1333"/>
    <d v="2022-09-30T00:00:00"/>
    <x v="1"/>
    <s v="NR-1855082"/>
    <x v="646"/>
    <x v="0"/>
    <s v="Juárez"/>
    <s v="Chihuahua"/>
    <x v="15"/>
    <x v="7"/>
    <x v="4"/>
    <s v="OFF-AR-3484"/>
    <x v="0"/>
    <x v="13"/>
    <s v="Binney &amp; Smith Highlighters, Water Color"/>
    <n v="26.36"/>
    <n v="2.2130000000000001"/>
    <x v="0"/>
    <n v="2.6"/>
    <x v="0"/>
  </r>
  <r>
    <n v="45135"/>
    <s v="MX-2015-DM1301551-42273"/>
    <x v="1333"/>
    <d v="2022-09-28T00:00:00"/>
    <x v="1"/>
    <s v="DM-1301551"/>
    <x v="348"/>
    <x v="0"/>
    <s v="Quetzaltenango"/>
    <s v="Quezaltenango"/>
    <x v="10"/>
    <x v="7"/>
    <x v="4"/>
    <s v="OFF-LA-5385"/>
    <x v="0"/>
    <x v="12"/>
    <s v="Novimex File Folder Labels, Laser Printer Compatible"/>
    <n v="16.5"/>
    <n v="2.0339999999999998"/>
    <x v="1"/>
    <n v="0.48"/>
    <x v="1"/>
  </r>
  <r>
    <n v="45136"/>
    <s v="TU-2015-BF1020134-42273"/>
    <x v="1333"/>
    <d v="2022-09-30T00:00:00"/>
    <x v="0"/>
    <s v="BF-1020134"/>
    <x v="266"/>
    <x v="2"/>
    <s v="Ankara"/>
    <s v="Ankara"/>
    <x v="36"/>
    <x v="5"/>
    <x v="1"/>
    <s v="OFF-SU-4304"/>
    <x v="0"/>
    <x v="1"/>
    <s v="Fiskars Box Cutter, High Speed"/>
    <n v="28.416"/>
    <n v="2.0299999999999998"/>
    <x v="0"/>
    <n v="-17.783999999999999"/>
    <x v="0"/>
  </r>
  <r>
    <n v="45137"/>
    <s v="UP-2015-IM5070137-42273"/>
    <x v="1333"/>
    <d v="2022-10-02T00:00:00"/>
    <x v="0"/>
    <s v="IM-5070137"/>
    <x v="119"/>
    <x v="0"/>
    <s v="Kremenchuk"/>
    <s v="Poltava"/>
    <x v="77"/>
    <x v="2"/>
    <x v="2"/>
    <s v="OFF-BI-3293"/>
    <x v="0"/>
    <x v="16"/>
    <s v="Avery Index Tab, Clear"/>
    <n v="11.58"/>
    <n v="1.94"/>
    <x v="0"/>
    <n v="3.12"/>
    <x v="0"/>
  </r>
  <r>
    <n v="45138"/>
    <s v="MX-2015-DO1343593-42273"/>
    <x v="1333"/>
    <d v="2022-10-02T00:00:00"/>
    <x v="0"/>
    <s v="DO-1343593"/>
    <x v="681"/>
    <x v="0"/>
    <s v="Managua"/>
    <s v="Managua"/>
    <x v="40"/>
    <x v="7"/>
    <x v="4"/>
    <s v="OFF-LA-3297"/>
    <x v="0"/>
    <x v="12"/>
    <s v="Avery Legal Exhibit Labels, 5000 Label Set"/>
    <n v="39.1"/>
    <n v="1.913"/>
    <x v="3"/>
    <n v="15.6"/>
    <x v="0"/>
  </r>
  <r>
    <n v="45139"/>
    <s v="ID-2015-BB10990102-42273"/>
    <x v="1333"/>
    <d v="2022-10-02T00:00:00"/>
    <x v="0"/>
    <s v="BB-10990102"/>
    <x v="482"/>
    <x v="2"/>
    <s v="Manila"/>
    <s v="National Capital"/>
    <x v="7"/>
    <x v="6"/>
    <x v="1"/>
    <s v="OFF-LA-4679"/>
    <x v="0"/>
    <x v="12"/>
    <s v="Hon Removable Labels, Adjustable"/>
    <n v="23.43"/>
    <n v="1.91"/>
    <x v="2"/>
    <n v="-8.9700000000000006"/>
    <x v="0"/>
  </r>
  <r>
    <n v="45140"/>
    <s v="MX-2015-NR1855082-42273"/>
    <x v="1333"/>
    <d v="2022-09-30T00:00:00"/>
    <x v="1"/>
    <s v="NR-1855082"/>
    <x v="646"/>
    <x v="0"/>
    <s v="Juárez"/>
    <s v="Chihuahua"/>
    <x v="15"/>
    <x v="7"/>
    <x v="4"/>
    <s v="OFF-PA-4474"/>
    <x v="0"/>
    <x v="2"/>
    <s v="Green Bar Message Books, 8.5 x 11"/>
    <n v="55.86"/>
    <n v="1.8979999999999999"/>
    <x v="1"/>
    <n v="21.78"/>
    <x v="0"/>
  </r>
  <r>
    <n v="45141"/>
    <s v="IT-2015-HR14770124-42273"/>
    <x v="1333"/>
    <d v="2022-09-30T00:00:00"/>
    <x v="0"/>
    <s v="HR-14770124"/>
    <x v="235"/>
    <x v="1"/>
    <s v="Stockholm"/>
    <s v="Stockholm"/>
    <x v="3"/>
    <x v="3"/>
    <x v="2"/>
    <s v="OFF-BI-2917"/>
    <x v="0"/>
    <x v="16"/>
    <s v="Acco Index Tab, Clear"/>
    <n v="12.06"/>
    <n v="1.86"/>
    <x v="1"/>
    <n v="-1.98"/>
    <x v="0"/>
  </r>
  <r>
    <n v="45142"/>
    <s v="MX-2015-TB2152082-42273"/>
    <x v="1333"/>
    <d v="2022-09-30T00:00:00"/>
    <x v="0"/>
    <s v="TB-2152082"/>
    <x v="578"/>
    <x v="0"/>
    <s v="Culiacán"/>
    <s v="Sinaloa"/>
    <x v="15"/>
    <x v="7"/>
    <x v="4"/>
    <s v="OFF-SU-4319"/>
    <x v="0"/>
    <x v="1"/>
    <s v="Fiskars Shears, Easy Grip"/>
    <n v="32.840000000000003"/>
    <n v="1.82"/>
    <x v="4"/>
    <n v="16.420000000000002"/>
    <x v="0"/>
  </r>
  <r>
    <n v="45143"/>
    <s v="IT-2015-DV1304591-42273"/>
    <x v="1333"/>
    <d v="2022-09-28T00:00:00"/>
    <x v="3"/>
    <s v="DV-1304591"/>
    <x v="129"/>
    <x v="2"/>
    <s v="Sittard"/>
    <s v="Limburg"/>
    <x v="29"/>
    <x v="13"/>
    <x v="2"/>
    <s v="OFF-EN-5027"/>
    <x v="0"/>
    <x v="14"/>
    <s v="Kraft Clasp Envelope, Set of 50"/>
    <n v="9"/>
    <n v="1.78"/>
    <x v="0"/>
    <n v="-9"/>
    <x v="1"/>
  </r>
  <r>
    <n v="45144"/>
    <s v="MX-2015-RS1987098-42273"/>
    <x v="1333"/>
    <d v="2022-09-28T00:00:00"/>
    <x v="3"/>
    <s v="RS-1987098"/>
    <x v="631"/>
    <x v="1"/>
    <s v="San Miguelito"/>
    <s v="Panama"/>
    <x v="62"/>
    <x v="7"/>
    <x v="4"/>
    <s v="OFF-LA-3321"/>
    <x v="0"/>
    <x v="12"/>
    <s v="Avery Shipping Labels, Adjustable"/>
    <n v="11.7"/>
    <n v="1.772"/>
    <x v="1"/>
    <n v="0.36"/>
    <x v="1"/>
  </r>
  <r>
    <n v="45145"/>
    <s v="CA-2015-RB19360140-42273"/>
    <x v="1333"/>
    <d v="2022-09-28T00:00:00"/>
    <x v="1"/>
    <s v="RB-193601406"/>
    <x v="632"/>
    <x v="0"/>
    <s v="Cincinnati"/>
    <s v="Ohio"/>
    <x v="16"/>
    <x v="15"/>
    <x v="3"/>
    <s v="TEC-AC-5094"/>
    <x v="2"/>
    <x v="11"/>
    <s v="Logitech 910-002974 M325 Wireless Mouse for Web Scrolling"/>
    <n v="119.96"/>
    <n v="9.66"/>
    <x v="3"/>
    <n v="35.988"/>
    <x v="1"/>
  </r>
  <r>
    <n v="45146"/>
    <s v="CA-2015-RB19360140-42273"/>
    <x v="1333"/>
    <d v="2022-09-28T00:00:00"/>
    <x v="1"/>
    <s v="RB-193601406"/>
    <x v="632"/>
    <x v="0"/>
    <s v="Cincinnati"/>
    <s v="Ohio"/>
    <x v="16"/>
    <x v="15"/>
    <x v="3"/>
    <s v="OFF-AR-5288"/>
    <x v="0"/>
    <x v="13"/>
    <s v="Newell 311"/>
    <n v="10.608000000000001"/>
    <n v="1.8"/>
    <x v="6"/>
    <n v="0.92820000000000003"/>
    <x v="1"/>
  </r>
  <r>
    <n v="45147"/>
    <s v="US-2015-PJ1901598-42273"/>
    <x v="1333"/>
    <d v="2022-10-02T00:00:00"/>
    <x v="0"/>
    <s v="PJ-1901598"/>
    <x v="494"/>
    <x v="0"/>
    <s v="San Miguelito"/>
    <s v="Panama"/>
    <x v="62"/>
    <x v="7"/>
    <x v="4"/>
    <s v="OFF-EN-3658"/>
    <x v="0"/>
    <x v="14"/>
    <s v="Cameo Clasp Envelope, Security-Tint"/>
    <n v="28.584"/>
    <n v="1.67"/>
    <x v="6"/>
    <n v="-12.936"/>
    <x v="0"/>
  </r>
  <r>
    <n v="45148"/>
    <s v="TU-2015-FM4215134-42273"/>
    <x v="1333"/>
    <d v="2022-10-01T00:00:00"/>
    <x v="0"/>
    <s v="FM-4215134"/>
    <x v="158"/>
    <x v="2"/>
    <s v="Alanya"/>
    <s v="Antalya"/>
    <x v="36"/>
    <x v="5"/>
    <x v="1"/>
    <s v="OFF-SU-4131"/>
    <x v="0"/>
    <x v="1"/>
    <s v="Elite Shears, Easy Grip"/>
    <n v="19.452000000000002"/>
    <n v="1.65"/>
    <x v="4"/>
    <n v="-26.268000000000001"/>
    <x v="0"/>
  </r>
  <r>
    <n v="45149"/>
    <s v="US-2015-PJ1901598-42273"/>
    <x v="1333"/>
    <d v="2022-10-02T00:00:00"/>
    <x v="0"/>
    <s v="PJ-1901598"/>
    <x v="494"/>
    <x v="0"/>
    <s v="San Miguelito"/>
    <s v="Panama"/>
    <x v="62"/>
    <x v="7"/>
    <x v="4"/>
    <s v="OFF-FA-6193"/>
    <x v="0"/>
    <x v="15"/>
    <s v="Stockwell Push Pins, 12 Pack"/>
    <n v="21.456"/>
    <n v="1.5529999999999999"/>
    <x v="2"/>
    <n v="-13.984"/>
    <x v="0"/>
  </r>
  <r>
    <n v="45150"/>
    <s v="UP-2015-IM5070137-42273"/>
    <x v="1333"/>
    <d v="2022-10-02T00:00:00"/>
    <x v="0"/>
    <s v="IM-5070137"/>
    <x v="119"/>
    <x v="0"/>
    <s v="Kremenchuk"/>
    <s v="Poltava"/>
    <x v="77"/>
    <x v="2"/>
    <x v="2"/>
    <s v="OFF-SU-4313"/>
    <x v="0"/>
    <x v="1"/>
    <s v="Fiskars Ruler, Serrated"/>
    <n v="22.26"/>
    <n v="1.55"/>
    <x v="0"/>
    <n v="8.2200000000000006"/>
    <x v="0"/>
  </r>
  <r>
    <n v="45151"/>
    <s v="IZ-2015-RH949561-42273"/>
    <x v="1333"/>
    <d v="2022-09-30T00:00:00"/>
    <x v="0"/>
    <s v="RH-949561"/>
    <x v="562"/>
    <x v="0"/>
    <s v="Basra"/>
    <s v="Al Basrah"/>
    <x v="6"/>
    <x v="5"/>
    <x v="1"/>
    <s v="OFF-BI-3289"/>
    <x v="0"/>
    <x v="16"/>
    <s v="Avery Hole Reinforcements, Clear"/>
    <n v="3.87"/>
    <n v="1.55"/>
    <x v="4"/>
    <n v="0.36"/>
    <x v="1"/>
  </r>
  <r>
    <n v="45152"/>
    <s v="IN-2015-KB162407-42273"/>
    <x v="1333"/>
    <d v="2022-09-30T00:00:00"/>
    <x v="1"/>
    <s v="KB-162407"/>
    <x v="462"/>
    <x v="2"/>
    <s v="Canberra"/>
    <s v="Australian Capital Territory"/>
    <x v="1"/>
    <x v="1"/>
    <x v="1"/>
    <s v="FUR-CH-5757"/>
    <x v="1"/>
    <x v="7"/>
    <s v="SAFCO Chairmat, Black"/>
    <n v="34.433999999999997"/>
    <n v="1.52"/>
    <x v="4"/>
    <n v="-13.206"/>
    <x v="0"/>
  </r>
  <r>
    <n v="45153"/>
    <s v="IT-2015-HR14770124-42273"/>
    <x v="1333"/>
    <d v="2022-09-30T00:00:00"/>
    <x v="0"/>
    <s v="HR-14770124"/>
    <x v="235"/>
    <x v="1"/>
    <s v="Stockholm"/>
    <s v="Stockholm"/>
    <x v="3"/>
    <x v="3"/>
    <x v="2"/>
    <s v="OFF-LA-4550"/>
    <x v="0"/>
    <x v="12"/>
    <s v="Harbour Creations Round Labels, Alphabetical"/>
    <n v="6.57"/>
    <n v="1.48"/>
    <x v="0"/>
    <n v="-1.35"/>
    <x v="0"/>
  </r>
  <r>
    <n v="45154"/>
    <s v="IN-2015-RF1984058-42273"/>
    <x v="1333"/>
    <d v="2022-09-28T00:00:00"/>
    <x v="3"/>
    <s v="RF-1984058"/>
    <x v="550"/>
    <x v="0"/>
    <s v="Cuttack"/>
    <s v="Odisha"/>
    <x v="35"/>
    <x v="8"/>
    <x v="1"/>
    <s v="OFF-BI-2913"/>
    <x v="0"/>
    <x v="16"/>
    <s v="Acco Hole Reinforcements, Durable"/>
    <n v="8.16"/>
    <n v="1.38"/>
    <x v="4"/>
    <n v="1.95"/>
    <x v="1"/>
  </r>
  <r>
    <n v="45155"/>
    <s v="IV-2015-HG502529-42273"/>
    <x v="1333"/>
    <d v="2022-10-01T00:00:00"/>
    <x v="0"/>
    <s v="HG-502529"/>
    <x v="166"/>
    <x v="0"/>
    <s v="Abidjan"/>
    <s v="Lagunes"/>
    <x v="91"/>
    <x v="19"/>
    <x v="0"/>
    <s v="OFF-BI-3720"/>
    <x v="0"/>
    <x v="16"/>
    <s v="Cardinal Binder, Clear"/>
    <n v="13.29"/>
    <n v="1.23"/>
    <x v="4"/>
    <n v="0.39"/>
    <x v="0"/>
  </r>
  <r>
    <n v="45156"/>
    <s v="ID-2015-JB159257-42273"/>
    <x v="1333"/>
    <d v="2022-10-01T00:00:00"/>
    <x v="0"/>
    <s v="JB-159257"/>
    <x v="765"/>
    <x v="0"/>
    <s v="Gold Coast"/>
    <s v="Queensland"/>
    <x v="1"/>
    <x v="1"/>
    <x v="1"/>
    <s v="OFF-LA-3261"/>
    <x v="0"/>
    <x v="12"/>
    <s v="Avery Color Coded Labels, Adjustable"/>
    <n v="20.141999999999999"/>
    <n v="1.2"/>
    <x v="0"/>
    <n v="3.5219999999999998"/>
    <x v="0"/>
  </r>
  <r>
    <n v="45157"/>
    <s v="MX-2015-AM1036018-42273"/>
    <x v="1333"/>
    <d v="2022-10-03T00:00:00"/>
    <x v="0"/>
    <s v="AM-1036018"/>
    <x v="290"/>
    <x v="2"/>
    <s v="Simões Filho"/>
    <s v="Bahia"/>
    <x v="14"/>
    <x v="10"/>
    <x v="4"/>
    <s v="OFF-PA-4177"/>
    <x v="0"/>
    <x v="2"/>
    <s v="Enermax Note Cards, Premium"/>
    <n v="19.940000000000001"/>
    <n v="1.139"/>
    <x v="4"/>
    <n v="5.18"/>
    <x v="0"/>
  </r>
  <r>
    <n v="45158"/>
    <s v="TU-2015-FM4215134-42273"/>
    <x v="1333"/>
    <d v="2022-10-01T00:00:00"/>
    <x v="0"/>
    <s v="FM-4215134"/>
    <x v="158"/>
    <x v="2"/>
    <s v="Alanya"/>
    <s v="Antalya"/>
    <x v="36"/>
    <x v="5"/>
    <x v="1"/>
    <s v="OFF-SU-2986"/>
    <x v="0"/>
    <x v="1"/>
    <s v="Acme Ruler, Serrated"/>
    <n v="42.911999999999999"/>
    <n v="1.1100000000000001"/>
    <x v="7"/>
    <n v="-34.368000000000002"/>
    <x v="0"/>
  </r>
  <r>
    <n v="45159"/>
    <s v="IT-2015-KB1640562-42274"/>
    <x v="1334"/>
    <d v="2022-09-29T00:00:00"/>
    <x v="3"/>
    <s v="KB-1640562"/>
    <x v="253"/>
    <x v="1"/>
    <s v="Dublin"/>
    <s v="Dublin"/>
    <x v="74"/>
    <x v="3"/>
    <x v="2"/>
    <s v="OFF-AP-4733"/>
    <x v="0"/>
    <x v="5"/>
    <s v="Hoover Microwave, White"/>
    <n v="766.95"/>
    <n v="175.41"/>
    <x v="3"/>
    <n v="-352.8"/>
    <x v="2"/>
  </r>
  <r>
    <n v="45160"/>
    <s v="IT-2015-KB1640562-42274"/>
    <x v="1334"/>
    <d v="2022-09-29T00:00:00"/>
    <x v="3"/>
    <s v="KB-1640562"/>
    <x v="253"/>
    <x v="1"/>
    <s v="Dublin"/>
    <s v="Dublin"/>
    <x v="74"/>
    <x v="3"/>
    <x v="2"/>
    <s v="TEC-CO-5995"/>
    <x v="2"/>
    <x v="6"/>
    <s v="Sharp Fax and Copier, High-Speed"/>
    <n v="583.79999999999995"/>
    <n v="145.43"/>
    <x v="5"/>
    <n v="-443.73"/>
    <x v="2"/>
  </r>
  <r>
    <n v="45161"/>
    <s v="US-2015-BF1127598-42274"/>
    <x v="1334"/>
    <d v="2022-09-29T00:00:00"/>
    <x v="1"/>
    <s v="BF-1127598"/>
    <x v="422"/>
    <x v="2"/>
    <s v="Panama City"/>
    <s v="Panama"/>
    <x v="62"/>
    <x v="7"/>
    <x v="4"/>
    <s v="FUR-BO-3890"/>
    <x v="1"/>
    <x v="9"/>
    <s v="Dania Classic Bookcase, Mobile"/>
    <n v="826.56"/>
    <n v="85.307000000000002"/>
    <x v="3"/>
    <n v="-303.14"/>
    <x v="1"/>
  </r>
  <r>
    <n v="45162"/>
    <s v="US-2015-SM2095082-42274"/>
    <x v="1334"/>
    <d v="2022-10-02T00:00:00"/>
    <x v="0"/>
    <s v="SM-2095082"/>
    <x v="118"/>
    <x v="2"/>
    <s v="Tepic"/>
    <s v="Nayarit"/>
    <x v="15"/>
    <x v="7"/>
    <x v="4"/>
    <s v="FUR-BO-5973"/>
    <x v="1"/>
    <x v="9"/>
    <s v="Sauder Stackable Bookrack, Traditional"/>
    <n v="390.08"/>
    <n v="47.716999999999999"/>
    <x v="3"/>
    <n v="-92.72"/>
    <x v="0"/>
  </r>
  <r>
    <n v="45163"/>
    <s v="MX-2015-TM2101018-42274"/>
    <x v="1334"/>
    <d v="2022-10-02T00:00:00"/>
    <x v="0"/>
    <s v="TM-2101018"/>
    <x v="298"/>
    <x v="0"/>
    <s v="Itajaí"/>
    <s v="Santa Catarina"/>
    <x v="14"/>
    <x v="10"/>
    <x v="4"/>
    <s v="FUR-BO-5948"/>
    <x v="1"/>
    <x v="9"/>
    <s v="Sauder Classic Bookcase, Metal"/>
    <n v="1451.5"/>
    <n v="46.734000000000002"/>
    <x v="3"/>
    <n v="595.1"/>
    <x v="0"/>
  </r>
  <r>
    <n v="45164"/>
    <s v="US-2015-SM2095082-42274"/>
    <x v="1334"/>
    <d v="2022-10-02T00:00:00"/>
    <x v="0"/>
    <s v="SM-2095082"/>
    <x v="118"/>
    <x v="2"/>
    <s v="Tepic"/>
    <s v="Nayarit"/>
    <x v="15"/>
    <x v="7"/>
    <x v="4"/>
    <s v="TEC-CO-4593"/>
    <x v="2"/>
    <x v="6"/>
    <s v="Hewlett Wireless Fax, Laser"/>
    <n v="505.90620000000001"/>
    <n v="24.448"/>
    <x v="0"/>
    <n v="14.186199999999999"/>
    <x v="0"/>
  </r>
  <r>
    <n v="45165"/>
    <s v="US-2015-SM2095082-42274"/>
    <x v="1334"/>
    <d v="2022-10-02T00:00:00"/>
    <x v="0"/>
    <s v="SM-2095082"/>
    <x v="118"/>
    <x v="2"/>
    <s v="Tepic"/>
    <s v="Nayarit"/>
    <x v="15"/>
    <x v="7"/>
    <x v="4"/>
    <s v="TEC-PH-5251"/>
    <x v="2"/>
    <x v="10"/>
    <s v="Motorola Headset, Cordless"/>
    <n v="275.3"/>
    <n v="23.271000000000001"/>
    <x v="3"/>
    <n v="19.2"/>
    <x v="0"/>
  </r>
  <r>
    <n v="45166"/>
    <s v="US-2015-BF1127598-42274"/>
    <x v="1334"/>
    <d v="2022-09-29T00:00:00"/>
    <x v="1"/>
    <s v="BF-1127598"/>
    <x v="422"/>
    <x v="2"/>
    <s v="Panama City"/>
    <s v="Panama"/>
    <x v="62"/>
    <x v="7"/>
    <x v="4"/>
    <s v="OFF-ST-4094"/>
    <x v="0"/>
    <x v="0"/>
    <s v="Eldon Shelving, Blue"/>
    <n v="135.57599999999999"/>
    <n v="20.149000000000001"/>
    <x v="5"/>
    <n v="15.736000000000001"/>
    <x v="1"/>
  </r>
  <r>
    <n v="45167"/>
    <s v="IT-2015-KB1640562-42274"/>
    <x v="1334"/>
    <d v="2022-09-29T00:00:00"/>
    <x v="3"/>
    <s v="KB-1640562"/>
    <x v="253"/>
    <x v="1"/>
    <s v="Dublin"/>
    <s v="Dublin"/>
    <x v="74"/>
    <x v="3"/>
    <x v="2"/>
    <s v="OFF-AR-6126"/>
    <x v="0"/>
    <x v="13"/>
    <s v="Stanley Sketch Pad, Easy-Erase"/>
    <n v="44.7"/>
    <n v="13.83"/>
    <x v="0"/>
    <n v="-27.72"/>
    <x v="2"/>
  </r>
  <r>
    <n v="45168"/>
    <s v="ES-2015-CK1232548-42274"/>
    <x v="1334"/>
    <d v="2022-10-03T00:00:00"/>
    <x v="0"/>
    <s v="CK-1232548"/>
    <x v="386"/>
    <x v="1"/>
    <s v="Berlin"/>
    <s v="Berlin"/>
    <x v="39"/>
    <x v="13"/>
    <x v="2"/>
    <s v="FUR-FU-6242"/>
    <x v="1"/>
    <x v="3"/>
    <s v="Tenex Door Stop, Duo Pack"/>
    <n v="158.22"/>
    <n v="11.17"/>
    <x v="2"/>
    <n v="61.5"/>
    <x v="0"/>
  </r>
  <r>
    <n v="45169"/>
    <s v="JO-2015-DO343567-42274"/>
    <x v="1334"/>
    <d v="2022-10-02T00:00:00"/>
    <x v="0"/>
    <s v="DO-343567"/>
    <x v="681"/>
    <x v="0"/>
    <s v="Wadi as Sir"/>
    <s v="'Amman"/>
    <x v="135"/>
    <x v="5"/>
    <x v="1"/>
    <s v="TEC-AC-5205"/>
    <x v="2"/>
    <x v="11"/>
    <s v="Memorex Memory Card, Programmable"/>
    <n v="103.77"/>
    <n v="10.75"/>
    <x v="4"/>
    <n v="14.52"/>
    <x v="0"/>
  </r>
  <r>
    <n v="45170"/>
    <s v="MX-2015-NM1852082-42274"/>
    <x v="1334"/>
    <d v="2022-10-03T00:00:00"/>
    <x v="0"/>
    <s v="NM-1852082"/>
    <x v="379"/>
    <x v="0"/>
    <s v="Coyoacán"/>
    <s v="Distrito Federal"/>
    <x v="15"/>
    <x v="7"/>
    <x v="4"/>
    <s v="OFF-EN-4911"/>
    <x v="0"/>
    <x v="14"/>
    <s v="Jiffy Interoffice Envelope, Security-Tint"/>
    <n v="130.24"/>
    <n v="10.695"/>
    <x v="2"/>
    <n v="39.04"/>
    <x v="0"/>
  </r>
  <r>
    <n v="45171"/>
    <s v="JO-2015-DO343567-42274"/>
    <x v="1334"/>
    <d v="2022-10-02T00:00:00"/>
    <x v="0"/>
    <s v="DO-343567"/>
    <x v="681"/>
    <x v="0"/>
    <s v="Wadi as Sir"/>
    <s v="'Amman"/>
    <x v="135"/>
    <x v="5"/>
    <x v="1"/>
    <s v="TEC-AC-5220"/>
    <x v="2"/>
    <x v="11"/>
    <s v="Memorex Numeric Keypad, Bluetooth"/>
    <n v="181.68"/>
    <n v="10.47"/>
    <x v="2"/>
    <n v="69"/>
    <x v="0"/>
  </r>
  <r>
    <n v="45172"/>
    <s v="US-2015-SM2095082-42274"/>
    <x v="1334"/>
    <d v="2022-10-02T00:00:00"/>
    <x v="0"/>
    <s v="SM-2095082"/>
    <x v="118"/>
    <x v="2"/>
    <s v="Tepic"/>
    <s v="Nayarit"/>
    <x v="15"/>
    <x v="7"/>
    <x v="4"/>
    <s v="OFF-ST-4108"/>
    <x v="0"/>
    <x v="0"/>
    <s v="Eldon Trays, Wire Frame"/>
    <n v="94.08"/>
    <n v="9.0779999999999994"/>
    <x v="1"/>
    <n v="18.78"/>
    <x v="0"/>
  </r>
  <r>
    <n v="45173"/>
    <s v="JO-2015-DO343567-42274"/>
    <x v="1334"/>
    <d v="2022-10-02T00:00:00"/>
    <x v="0"/>
    <s v="DO-343567"/>
    <x v="681"/>
    <x v="0"/>
    <s v="Wadi as Sir"/>
    <s v="'Amman"/>
    <x v="135"/>
    <x v="5"/>
    <x v="1"/>
    <s v="TEC-CO-4588"/>
    <x v="2"/>
    <x v="6"/>
    <s v="Hewlett Personal Copier, High-Speed"/>
    <n v="142.47"/>
    <n v="6.35"/>
    <x v="4"/>
    <n v="44.16"/>
    <x v="0"/>
  </r>
  <r>
    <n v="45174"/>
    <s v="IT-2015-KB1640562-42274"/>
    <x v="1334"/>
    <d v="2022-09-29T00:00:00"/>
    <x v="3"/>
    <s v="KB-1640562"/>
    <x v="253"/>
    <x v="1"/>
    <s v="Dublin"/>
    <s v="Dublin"/>
    <x v="74"/>
    <x v="3"/>
    <x v="2"/>
    <s v="OFF-EN-5028"/>
    <x v="0"/>
    <x v="14"/>
    <s v="Kraft Clasp Envelope, with clear poly window"/>
    <n v="25.08"/>
    <n v="6.17"/>
    <x v="2"/>
    <n v="-1.08"/>
    <x v="2"/>
  </r>
  <r>
    <n v="45175"/>
    <s v="US-2015-MF176655-42274"/>
    <x v="1334"/>
    <d v="2022-09-30T00:00:00"/>
    <x v="3"/>
    <s v="MF-176655"/>
    <x v="372"/>
    <x v="2"/>
    <s v="Rosario"/>
    <s v="Santa Fe"/>
    <x v="85"/>
    <x v="10"/>
    <x v="4"/>
    <s v="OFF-FA-5484"/>
    <x v="0"/>
    <x v="15"/>
    <s v="OIC Thumb Tacks, 12 Pack"/>
    <n v="32.4"/>
    <n v="5.1029999999999998"/>
    <x v="6"/>
    <n v="-19.440000000000001"/>
    <x v="0"/>
  </r>
  <r>
    <n v="45176"/>
    <s v="JO-2015-DO343567-42274"/>
    <x v="1334"/>
    <d v="2022-10-02T00:00:00"/>
    <x v="0"/>
    <s v="DO-343567"/>
    <x v="681"/>
    <x v="0"/>
    <s v="Wadi as Sir"/>
    <s v="'Amman"/>
    <x v="135"/>
    <x v="5"/>
    <x v="1"/>
    <s v="TEC-AC-5133"/>
    <x v="2"/>
    <x v="11"/>
    <s v="Logitech Numeric Keypad, USB"/>
    <n v="46.53"/>
    <n v="4.5"/>
    <x v="4"/>
    <n v="19.98"/>
    <x v="0"/>
  </r>
  <r>
    <n v="45177"/>
    <s v="US-2015-SM2095082-42274"/>
    <x v="1334"/>
    <d v="2022-10-02T00:00:00"/>
    <x v="0"/>
    <s v="SM-2095082"/>
    <x v="118"/>
    <x v="2"/>
    <s v="Tepic"/>
    <s v="Nayarit"/>
    <x v="15"/>
    <x v="7"/>
    <x v="4"/>
    <s v="TEC-AC-5196"/>
    <x v="2"/>
    <x v="11"/>
    <s v="Memorex Flash Drive, USB"/>
    <n v="78.959999999999994"/>
    <n v="4.3120000000000003"/>
    <x v="2"/>
    <n v="38.64"/>
    <x v="0"/>
  </r>
  <r>
    <n v="45178"/>
    <s v="IT-2015-RP19390139-42274"/>
    <x v="1334"/>
    <d v="2022-10-03T00:00:00"/>
    <x v="0"/>
    <s v="RP-19390139"/>
    <x v="182"/>
    <x v="0"/>
    <s v="Sheffield"/>
    <s v="England"/>
    <x v="8"/>
    <x v="3"/>
    <x v="2"/>
    <s v="OFF-LA-3320"/>
    <x v="0"/>
    <x v="12"/>
    <s v="Avery Shipping Labels, 5000 Label Set"/>
    <n v="30.6"/>
    <n v="4.3099999999999996"/>
    <x v="3"/>
    <n v="-7.35"/>
    <x v="3"/>
  </r>
  <r>
    <n v="45179"/>
    <s v="MX-2015-TM2101018-42274"/>
    <x v="1334"/>
    <d v="2022-10-02T00:00:00"/>
    <x v="0"/>
    <s v="TM-2101018"/>
    <x v="298"/>
    <x v="0"/>
    <s v="Itajaí"/>
    <s v="Santa Catarina"/>
    <x v="14"/>
    <x v="10"/>
    <x v="4"/>
    <s v="TEC-PH-5830"/>
    <x v="2"/>
    <x v="10"/>
    <s v="Samsung Office Telephone, Full Size"/>
    <n v="133.02000000000001"/>
    <n v="4.2050000000000001"/>
    <x v="1"/>
    <n v="41.22"/>
    <x v="0"/>
  </r>
  <r>
    <n v="45180"/>
    <s v="IN-2015-TS21430102-42274"/>
    <x v="1334"/>
    <d v="2022-10-04T00:00:00"/>
    <x v="0"/>
    <s v="TS-21430102"/>
    <x v="214"/>
    <x v="2"/>
    <s v="Manila"/>
    <s v="National Capital"/>
    <x v="7"/>
    <x v="6"/>
    <x v="1"/>
    <s v="OFF-EN-3103"/>
    <x v="0"/>
    <x v="14"/>
    <s v="Ames Mailers, with clear poly window"/>
    <n v="43.329000000000001"/>
    <n v="4.1399999999999997"/>
    <x v="0"/>
    <n v="-18.170999999999999"/>
    <x v="0"/>
  </r>
  <r>
    <n v="45181"/>
    <s v="JO-2015-DO343567-42274"/>
    <x v="1334"/>
    <d v="2022-10-02T00:00:00"/>
    <x v="0"/>
    <s v="DO-343567"/>
    <x v="681"/>
    <x v="0"/>
    <s v="Wadi as Sir"/>
    <s v="'Amman"/>
    <x v="135"/>
    <x v="5"/>
    <x v="1"/>
    <s v="OFF-BI-3714"/>
    <x v="0"/>
    <x v="16"/>
    <s v="Cardinal 3-Hole Punch, Economy"/>
    <n v="28.8"/>
    <n v="3.1"/>
    <x v="4"/>
    <n v="12.96"/>
    <x v="0"/>
  </r>
  <r>
    <n v="45182"/>
    <s v="MX-2015-TM2101018-42274"/>
    <x v="1334"/>
    <d v="2022-10-02T00:00:00"/>
    <x v="0"/>
    <s v="TM-2101018"/>
    <x v="298"/>
    <x v="0"/>
    <s v="Itajaí"/>
    <s v="Santa Catarina"/>
    <x v="14"/>
    <x v="10"/>
    <x v="4"/>
    <s v="OFF-FA-6207"/>
    <x v="0"/>
    <x v="15"/>
    <s v="Stockwell Thumb Tacks, Bulk Pack"/>
    <n v="43.8"/>
    <n v="2.8380000000000001"/>
    <x v="3"/>
    <n v="9.6"/>
    <x v="0"/>
  </r>
  <r>
    <n v="45183"/>
    <s v="IN-2015-TS21430102-42274"/>
    <x v="1334"/>
    <d v="2022-10-04T00:00:00"/>
    <x v="0"/>
    <s v="TS-21430102"/>
    <x v="214"/>
    <x v="2"/>
    <s v="Manila"/>
    <s v="National Capital"/>
    <x v="7"/>
    <x v="6"/>
    <x v="1"/>
    <s v="OFF-AR-5917"/>
    <x v="0"/>
    <x v="13"/>
    <s v="Sanford Markers, Blue"/>
    <n v="38.362499999999997"/>
    <n v="2.77"/>
    <x v="1"/>
    <n v="-18.877500000000001"/>
    <x v="0"/>
  </r>
  <r>
    <n v="45184"/>
    <s v="US-2015-SM2095082-42274"/>
    <x v="1334"/>
    <d v="2022-10-02T00:00:00"/>
    <x v="0"/>
    <s v="SM-2095082"/>
    <x v="118"/>
    <x v="2"/>
    <s v="Tepic"/>
    <s v="Nayarit"/>
    <x v="15"/>
    <x v="7"/>
    <x v="4"/>
    <s v="FUR-FU-6243"/>
    <x v="1"/>
    <x v="3"/>
    <s v="Tenex Door Stop, Durable"/>
    <n v="49.103999999999999"/>
    <n v="2.694"/>
    <x v="1"/>
    <n v="-20.495999999999999"/>
    <x v="0"/>
  </r>
  <r>
    <n v="45185"/>
    <s v="IN-2015-TS21430102-42274"/>
    <x v="1334"/>
    <d v="2022-10-04T00:00:00"/>
    <x v="0"/>
    <s v="TS-21430102"/>
    <x v="214"/>
    <x v="2"/>
    <s v="Manila"/>
    <s v="National Capital"/>
    <x v="7"/>
    <x v="6"/>
    <x v="1"/>
    <s v="OFF-SU-4129"/>
    <x v="0"/>
    <x v="1"/>
    <s v="Elite Scissors, Serrated"/>
    <n v="52.8825"/>
    <n v="2.58"/>
    <x v="3"/>
    <n v="-2.9175"/>
    <x v="0"/>
  </r>
  <r>
    <n v="45186"/>
    <s v="NI-2015-RE945095-42274"/>
    <x v="1334"/>
    <d v="2022-10-01T00:00:00"/>
    <x v="0"/>
    <s v="RE-945095"/>
    <x v="629"/>
    <x v="0"/>
    <s v="Lagos"/>
    <s v="Lagos"/>
    <x v="30"/>
    <x v="19"/>
    <x v="0"/>
    <s v="TEC-PH-3152"/>
    <x v="2"/>
    <x v="10"/>
    <s v="Apple Speaker Phone, VoIP"/>
    <n v="37.017000000000003"/>
    <n v="2.23"/>
    <x v="4"/>
    <n v="-37.023000000000003"/>
    <x v="0"/>
  </r>
  <r>
    <n v="45187"/>
    <s v="IN-2015-TS21430102-42274"/>
    <x v="1334"/>
    <d v="2022-10-04T00:00:00"/>
    <x v="0"/>
    <s v="TS-21430102"/>
    <x v="214"/>
    <x v="2"/>
    <s v="Manila"/>
    <s v="National Capital"/>
    <x v="7"/>
    <x v="6"/>
    <x v="1"/>
    <s v="OFF-SU-4123"/>
    <x v="0"/>
    <x v="1"/>
    <s v="Elite Ruler, Easy Grip"/>
    <n v="33.923999999999999"/>
    <n v="1.95"/>
    <x v="2"/>
    <n v="-12.996"/>
    <x v="0"/>
  </r>
  <r>
    <n v="45188"/>
    <s v="US-2015-SM2095082-42274"/>
    <x v="1334"/>
    <d v="2022-10-02T00:00:00"/>
    <x v="0"/>
    <s v="SM-2095082"/>
    <x v="118"/>
    <x v="2"/>
    <s v="Tepic"/>
    <s v="Nayarit"/>
    <x v="15"/>
    <x v="7"/>
    <x v="4"/>
    <s v="OFF-FA-5471"/>
    <x v="0"/>
    <x v="15"/>
    <s v="OIC Push Pins, 12 Pack"/>
    <n v="9.56"/>
    <n v="1.855"/>
    <x v="4"/>
    <n v="2.1800000000000002"/>
    <x v="0"/>
  </r>
  <r>
    <n v="45189"/>
    <s v="JO-2015-DO343567-42274"/>
    <x v="1334"/>
    <d v="2022-10-02T00:00:00"/>
    <x v="0"/>
    <s v="DO-343567"/>
    <x v="681"/>
    <x v="0"/>
    <s v="Wadi as Sir"/>
    <s v="'Amman"/>
    <x v="135"/>
    <x v="5"/>
    <x v="1"/>
    <s v="OFF-PA-4480"/>
    <x v="0"/>
    <x v="2"/>
    <s v="Green Bar Note Cards, Premium"/>
    <n v="29.79"/>
    <n v="1.8"/>
    <x v="4"/>
    <n v="10.71"/>
    <x v="0"/>
  </r>
  <r>
    <n v="45190"/>
    <s v="NI-2015-RE945095-42274"/>
    <x v="1334"/>
    <d v="2022-10-01T00:00:00"/>
    <x v="0"/>
    <s v="RE-945095"/>
    <x v="629"/>
    <x v="0"/>
    <s v="Lagos"/>
    <s v="Lagos"/>
    <x v="30"/>
    <x v="19"/>
    <x v="0"/>
    <s v="TEC-MA-6134"/>
    <x v="2"/>
    <x v="4"/>
    <s v="StarTech Calculator, White"/>
    <n v="11.510999999999999"/>
    <n v="1.76"/>
    <x v="4"/>
    <n v="-26.109000000000002"/>
    <x v="0"/>
  </r>
  <r>
    <n v="45191"/>
    <s v="IN-2015-TS21430102-42274"/>
    <x v="1334"/>
    <d v="2022-10-04T00:00:00"/>
    <x v="0"/>
    <s v="TS-21430102"/>
    <x v="214"/>
    <x v="2"/>
    <s v="Manila"/>
    <s v="National Capital"/>
    <x v="7"/>
    <x v="6"/>
    <x v="1"/>
    <s v="OFF-AR-3481"/>
    <x v="0"/>
    <x v="13"/>
    <s v="Binney &amp; Smith Highlighters, Blue"/>
    <n v="27.3735"/>
    <n v="1.72"/>
    <x v="1"/>
    <n v="-19.426500000000001"/>
    <x v="0"/>
  </r>
  <r>
    <n v="45192"/>
    <s v="MX-2015-TM2101018-42274"/>
    <x v="1334"/>
    <d v="2022-10-02T00:00:00"/>
    <x v="0"/>
    <s v="TM-2101018"/>
    <x v="298"/>
    <x v="0"/>
    <s v="Itajaí"/>
    <s v="Santa Catarina"/>
    <x v="14"/>
    <x v="10"/>
    <x v="4"/>
    <s v="OFF-LA-5374"/>
    <x v="0"/>
    <x v="12"/>
    <s v="Novimex Color Coded Labels, 5000 Label Set"/>
    <n v="17.079999999999998"/>
    <n v="1.7050000000000001"/>
    <x v="0"/>
    <n v="3.56"/>
    <x v="0"/>
  </r>
  <r>
    <n v="45193"/>
    <s v="IN-2015-TS21430102-42274"/>
    <x v="1334"/>
    <d v="2022-10-04T00:00:00"/>
    <x v="0"/>
    <s v="TS-21430102"/>
    <x v="214"/>
    <x v="2"/>
    <s v="Manila"/>
    <s v="National Capital"/>
    <x v="7"/>
    <x v="6"/>
    <x v="1"/>
    <s v="FUR-FU-3039"/>
    <x v="1"/>
    <x v="3"/>
    <s v="Advantus Light Bulb, Erganomic"/>
    <n v="28.035"/>
    <n v="1.67"/>
    <x v="0"/>
    <n v="5.1749999999999998"/>
    <x v="0"/>
  </r>
  <r>
    <n v="45194"/>
    <s v="IT-2015-RP19390139-42274"/>
    <x v="1334"/>
    <d v="2022-10-03T00:00:00"/>
    <x v="0"/>
    <s v="RP-19390139"/>
    <x v="182"/>
    <x v="0"/>
    <s v="Sheffield"/>
    <s v="England"/>
    <x v="8"/>
    <x v="3"/>
    <x v="2"/>
    <s v="OFF-BI-4806"/>
    <x v="0"/>
    <x v="16"/>
    <s v="Ibico 3-Hole Punch, Recycled"/>
    <n v="15.404999999999999"/>
    <n v="1.65"/>
    <x v="4"/>
    <n v="-6.7949999999999999"/>
    <x v="3"/>
  </r>
  <r>
    <n v="45195"/>
    <s v="US-2015-RA19885140-42274"/>
    <x v="1334"/>
    <d v="2022-09-27T00:00:00"/>
    <x v="2"/>
    <s v="RA-198851404"/>
    <x v="500"/>
    <x v="2"/>
    <s v="San Francisco"/>
    <s v="California"/>
    <x v="16"/>
    <x v="18"/>
    <x v="3"/>
    <s v="OFF-BI-4275"/>
    <x v="0"/>
    <x v="16"/>
    <s v="Fellowes PB300 Plastic Comb Binding Machine"/>
    <n v="931.17600000000004"/>
    <n v="144.52000000000001"/>
    <x v="1"/>
    <n v="314.27190000000002"/>
    <x v="0"/>
  </r>
  <r>
    <n v="45196"/>
    <s v="US-2015-RA19885140-42274"/>
    <x v="1334"/>
    <d v="2022-09-27T00:00:00"/>
    <x v="2"/>
    <s v="RA-198851404"/>
    <x v="500"/>
    <x v="2"/>
    <s v="San Francisco"/>
    <s v="California"/>
    <x v="16"/>
    <x v="18"/>
    <x v="3"/>
    <s v="OFF-FA-6129"/>
    <x v="0"/>
    <x v="15"/>
    <s v="Staples"/>
    <n v="71.88"/>
    <n v="6.98"/>
    <x v="6"/>
    <n v="33.064799999999998"/>
    <x v="0"/>
  </r>
  <r>
    <n v="45197"/>
    <s v="US-2015-RA19885140-42274"/>
    <x v="1334"/>
    <d v="2022-09-27T00:00:00"/>
    <x v="2"/>
    <s v="RA-198851404"/>
    <x v="500"/>
    <x v="2"/>
    <s v="San Francisco"/>
    <s v="California"/>
    <x v="16"/>
    <x v="18"/>
    <x v="3"/>
    <s v="OFF-BI-6395"/>
    <x v="0"/>
    <x v="16"/>
    <s v="Wilson Jones Hanging View Binder, White, 1&quot;"/>
    <n v="17.04"/>
    <n v="1.96"/>
    <x v="1"/>
    <n v="5.5380000000000003"/>
    <x v="0"/>
  </r>
  <r>
    <n v="45198"/>
    <s v="US-2015-RA19885140-42274"/>
    <x v="1334"/>
    <d v="2022-09-27T00:00:00"/>
    <x v="2"/>
    <s v="RA-198851404"/>
    <x v="500"/>
    <x v="2"/>
    <s v="San Francisco"/>
    <s v="California"/>
    <x v="16"/>
    <x v="18"/>
    <x v="3"/>
    <s v="FUR-FU-6099"/>
    <x v="1"/>
    <x v="3"/>
    <s v="Stackable Trays"/>
    <n v="9.24"/>
    <n v="1.66"/>
    <x v="1"/>
    <n v="2.9567999999999999"/>
    <x v="0"/>
  </r>
  <r>
    <n v="45199"/>
    <s v="US-2015-RA19885140-42274"/>
    <x v="1334"/>
    <d v="2022-09-27T00:00:00"/>
    <x v="2"/>
    <s v="RA-198851404"/>
    <x v="500"/>
    <x v="2"/>
    <s v="San Francisco"/>
    <s v="California"/>
    <x v="16"/>
    <x v="18"/>
    <x v="3"/>
    <s v="OFF-PA-6445"/>
    <x v="0"/>
    <x v="2"/>
    <s v="Xerox 1895"/>
    <n v="35.880000000000003"/>
    <n v="1.35"/>
    <x v="6"/>
    <n v="16.146000000000001"/>
    <x v="0"/>
  </r>
  <r>
    <n v="45200"/>
    <s v="CA-2015-SJ20125140-42274"/>
    <x v="1334"/>
    <d v="2022-10-01T00:00:00"/>
    <x v="0"/>
    <s v="SJ-201251408"/>
    <x v="54"/>
    <x v="1"/>
    <s v="Miramar"/>
    <s v="Florida"/>
    <x v="16"/>
    <x v="17"/>
    <x v="3"/>
    <s v="FUR-CH-5426"/>
    <x v="1"/>
    <x v="7"/>
    <s v="Office Star - Contemporary Task Swivel chair with Loop Arms, Charcoal"/>
    <n v="419.13600000000002"/>
    <n v="29.81"/>
    <x v="2"/>
    <n v="-57.6312"/>
    <x v="1"/>
  </r>
  <r>
    <n v="45201"/>
    <s v="CA-2015-SL20155140-42274"/>
    <x v="1334"/>
    <d v="2022-09-29T00:00:00"/>
    <x v="3"/>
    <s v="SL-201551404"/>
    <x v="525"/>
    <x v="1"/>
    <s v="Salem"/>
    <s v="Oregon"/>
    <x v="16"/>
    <x v="18"/>
    <x v="3"/>
    <s v="OFF-AR-5632"/>
    <x v="0"/>
    <x v="13"/>
    <s v="Prang Drawing Pencil Set"/>
    <n v="2.2240000000000002"/>
    <n v="1.56"/>
    <x v="4"/>
    <n v="0.55600000000000005"/>
    <x v="1"/>
  </r>
  <r>
    <n v="45202"/>
    <s v="MX-2015-TB2162598-42274"/>
    <x v="1334"/>
    <d v="2022-10-01T00:00:00"/>
    <x v="0"/>
    <s v="TB-2162598"/>
    <x v="262"/>
    <x v="0"/>
    <s v="Panama City"/>
    <s v="Panama"/>
    <x v="62"/>
    <x v="7"/>
    <x v="4"/>
    <s v="OFF-FA-2943"/>
    <x v="0"/>
    <x v="15"/>
    <s v="Accos Clamps, Metal"/>
    <n v="23.4"/>
    <n v="1.3540000000000001"/>
    <x v="1"/>
    <n v="3.12"/>
    <x v="0"/>
  </r>
  <r>
    <n v="45203"/>
    <s v="NI-2015-RE945095-42274"/>
    <x v="1334"/>
    <d v="2022-10-01T00:00:00"/>
    <x v="0"/>
    <s v="RE-945095"/>
    <x v="629"/>
    <x v="0"/>
    <s v="Lagos"/>
    <s v="Lagos"/>
    <x v="30"/>
    <x v="19"/>
    <x v="0"/>
    <s v="OFF-FA-5473"/>
    <x v="0"/>
    <x v="15"/>
    <s v="OIC Push Pins, Bulk Pack"/>
    <n v="4.4729999999999999"/>
    <n v="1.3"/>
    <x v="4"/>
    <n v="-7.3170000000000002"/>
    <x v="0"/>
  </r>
  <r>
    <n v="45204"/>
    <s v="EG-2015-ST1053038-42274"/>
    <x v="1334"/>
    <d v="2022-10-01T00:00:00"/>
    <x v="0"/>
    <s v="ST-1053038"/>
    <x v="232"/>
    <x v="0"/>
    <s v="Cairo"/>
    <s v="Al Qahirah"/>
    <x v="31"/>
    <x v="0"/>
    <x v="0"/>
    <s v="OFF-AR-6121"/>
    <x v="0"/>
    <x v="13"/>
    <s v="Stanley Pens, Blue"/>
    <n v="10.050000000000001"/>
    <n v="1.1599999999999999"/>
    <x v="4"/>
    <n v="4.92"/>
    <x v="1"/>
  </r>
  <r>
    <n v="45205"/>
    <s v="NI-2015-RE945095-42274"/>
    <x v="1334"/>
    <d v="2022-10-01T00:00:00"/>
    <x v="0"/>
    <s v="RE-945095"/>
    <x v="629"/>
    <x v="0"/>
    <s v="Lagos"/>
    <s v="Lagos"/>
    <x v="30"/>
    <x v="19"/>
    <x v="0"/>
    <s v="OFF-SU-2994"/>
    <x v="0"/>
    <x v="1"/>
    <s v="Acme Shears, High Speed"/>
    <n v="14.976000000000001"/>
    <n v="1.1100000000000001"/>
    <x v="4"/>
    <n v="-9.984"/>
    <x v="0"/>
  </r>
  <r>
    <n v="45206"/>
    <s v="ES-2015-MS17770139-42275"/>
    <x v="1335"/>
    <d v="2022-10-01T00:00:00"/>
    <x v="3"/>
    <s v="MS-17770139"/>
    <x v="596"/>
    <x v="0"/>
    <s v="Burnley"/>
    <s v="England"/>
    <x v="8"/>
    <x v="3"/>
    <x v="2"/>
    <s v="FUR-BO-3626"/>
    <x v="1"/>
    <x v="9"/>
    <s v="Bush Classic Bookcase, Pine"/>
    <n v="2898.21"/>
    <n v="393.46"/>
    <x v="5"/>
    <n v="1420.02"/>
    <x v="1"/>
  </r>
  <r>
    <n v="45207"/>
    <s v="ES-2015-MS17770139-42275"/>
    <x v="1335"/>
    <d v="2022-10-01T00:00:00"/>
    <x v="3"/>
    <s v="MS-17770139"/>
    <x v="596"/>
    <x v="0"/>
    <s v="Burnley"/>
    <s v="England"/>
    <x v="8"/>
    <x v="3"/>
    <x v="2"/>
    <s v="OFF-AR-6105"/>
    <x v="0"/>
    <x v="13"/>
    <s v="Stanley Canvas, Blue"/>
    <n v="692.58"/>
    <n v="70.06"/>
    <x v="12"/>
    <n v="110.46"/>
    <x v="1"/>
  </r>
  <r>
    <n v="45208"/>
    <s v="ES-2015-MS17770139-42275"/>
    <x v="1335"/>
    <d v="2022-10-01T00:00:00"/>
    <x v="3"/>
    <s v="MS-17770139"/>
    <x v="596"/>
    <x v="0"/>
    <s v="Burnley"/>
    <s v="England"/>
    <x v="8"/>
    <x v="3"/>
    <x v="2"/>
    <s v="FUR-BO-4845"/>
    <x v="1"/>
    <x v="9"/>
    <s v="Ikea 3-Shelf Cabinet, Mobile"/>
    <n v="869.76"/>
    <n v="68.02"/>
    <x v="6"/>
    <n v="208.62"/>
    <x v="1"/>
  </r>
  <r>
    <n v="45209"/>
    <s v="ES-2015-MS17770139-42275"/>
    <x v="1335"/>
    <d v="2022-10-01T00:00:00"/>
    <x v="3"/>
    <s v="MS-17770139"/>
    <x v="596"/>
    <x v="0"/>
    <s v="Burnley"/>
    <s v="England"/>
    <x v="8"/>
    <x v="3"/>
    <x v="2"/>
    <s v="OFF-EN-4912"/>
    <x v="0"/>
    <x v="14"/>
    <s v="Jiffy Interoffice Envelope, Set of 50"/>
    <n v="325.08"/>
    <n v="37.479999999999997"/>
    <x v="5"/>
    <n v="32.340000000000003"/>
    <x v="1"/>
  </r>
  <r>
    <n v="45210"/>
    <s v="MX-2015-MJ1774018-42275"/>
    <x v="1335"/>
    <d v="2022-10-03T00:00:00"/>
    <x v="0"/>
    <s v="MJ-1774018"/>
    <x v="548"/>
    <x v="0"/>
    <s v="Gaspar"/>
    <s v="Santa Catarina"/>
    <x v="14"/>
    <x v="10"/>
    <x v="4"/>
    <s v="TEC-CO-5997"/>
    <x v="2"/>
    <x v="6"/>
    <s v="Sharp Fax Machine, Color"/>
    <n v="592.99159999999995"/>
    <n v="33.015999999999998"/>
    <x v="1"/>
    <n v="76.031599999999997"/>
    <x v="0"/>
  </r>
  <r>
    <n v="45211"/>
    <s v="MX-2015-MJ1774018-42275"/>
    <x v="1335"/>
    <d v="2022-10-03T00:00:00"/>
    <x v="0"/>
    <s v="MJ-1774018"/>
    <x v="548"/>
    <x v="0"/>
    <s v="Gaspar"/>
    <s v="Santa Catarina"/>
    <x v="14"/>
    <x v="10"/>
    <x v="4"/>
    <s v="TEC-MA-4203"/>
    <x v="2"/>
    <x v="4"/>
    <s v="Epson Phone, White"/>
    <n v="317.52"/>
    <n v="27.919"/>
    <x v="6"/>
    <n v="149.16"/>
    <x v="0"/>
  </r>
  <r>
    <n v="45212"/>
    <s v="ES-2015-MS17770139-42275"/>
    <x v="1335"/>
    <d v="2022-10-01T00:00:00"/>
    <x v="3"/>
    <s v="MS-17770139"/>
    <x v="596"/>
    <x v="0"/>
    <s v="Burnley"/>
    <s v="England"/>
    <x v="8"/>
    <x v="3"/>
    <x v="2"/>
    <s v="OFF-AR-3489"/>
    <x v="0"/>
    <x v="13"/>
    <s v="Binney &amp; Smith Markers, Easy-Erase"/>
    <n v="73.08"/>
    <n v="13.47"/>
    <x v="1"/>
    <n v="29.16"/>
    <x v="1"/>
  </r>
  <r>
    <n v="45213"/>
    <s v="EG-2015-VF1171538-42275"/>
    <x v="1335"/>
    <d v="2022-10-04T00:00:00"/>
    <x v="0"/>
    <s v="VF-1171538"/>
    <x v="329"/>
    <x v="1"/>
    <s v="Cairo"/>
    <s v="Al Qahirah"/>
    <x v="31"/>
    <x v="0"/>
    <x v="0"/>
    <s v="OFF-BI-2898"/>
    <x v="0"/>
    <x v="16"/>
    <s v="Acco Binder, Recycled"/>
    <n v="93.06"/>
    <n v="7.52"/>
    <x v="6"/>
    <n v="2.7"/>
    <x v="0"/>
  </r>
  <r>
    <n v="45214"/>
    <s v="MX-2015-DW1354093-42275"/>
    <x v="1335"/>
    <d v="2022-10-02T00:00:00"/>
    <x v="0"/>
    <s v="DW-1354093"/>
    <x v="445"/>
    <x v="0"/>
    <s v="Managua"/>
    <s v="Managua"/>
    <x v="40"/>
    <x v="7"/>
    <x v="4"/>
    <s v="OFF-EN-4904"/>
    <x v="0"/>
    <x v="14"/>
    <s v="Jiffy Business Envelopes, Security-Tint"/>
    <n v="31.92"/>
    <n v="3.2589999999999999"/>
    <x v="1"/>
    <n v="11.46"/>
    <x v="1"/>
  </r>
  <r>
    <n v="45215"/>
    <s v="EG-2015-VF1171538-42275"/>
    <x v="1335"/>
    <d v="2022-10-04T00:00:00"/>
    <x v="0"/>
    <s v="VF-1171538"/>
    <x v="329"/>
    <x v="1"/>
    <s v="Cairo"/>
    <s v="Al Qahirah"/>
    <x v="31"/>
    <x v="0"/>
    <x v="0"/>
    <s v="OFF-PA-5870"/>
    <x v="0"/>
    <x v="2"/>
    <s v="SanDisk Memo Slips, Premium"/>
    <n v="33.96"/>
    <n v="2.16"/>
    <x v="0"/>
    <n v="12.9"/>
    <x v="0"/>
  </r>
  <r>
    <n v="45216"/>
    <s v="SF-2015-TT11265117-42275"/>
    <x v="1335"/>
    <d v="2022-10-01T00:00:00"/>
    <x v="3"/>
    <s v="TT-11265117"/>
    <x v="579"/>
    <x v="2"/>
    <s v="Johannesburg"/>
    <s v="Gauteng"/>
    <x v="33"/>
    <x v="20"/>
    <x v="0"/>
    <s v="FUR-FU-3037"/>
    <x v="1"/>
    <x v="3"/>
    <s v="Advantus Light Bulb, Duo Pack"/>
    <n v="40.26"/>
    <n v="1.45"/>
    <x v="0"/>
    <n v="8.0399999999999991"/>
    <x v="0"/>
  </r>
  <r>
    <n v="45217"/>
    <s v="SF-2015-TT11265117-42275"/>
    <x v="1335"/>
    <d v="2022-10-01T00:00:00"/>
    <x v="3"/>
    <s v="TT-11265117"/>
    <x v="579"/>
    <x v="2"/>
    <s v="Johannesburg"/>
    <s v="Gauteng"/>
    <x v="33"/>
    <x v="20"/>
    <x v="0"/>
    <s v="OFF-BI-6400"/>
    <x v="0"/>
    <x v="16"/>
    <s v="Wilson Jones Hole Reinforcements, Recycled"/>
    <n v="19.559999999999999"/>
    <n v="1.39"/>
    <x v="2"/>
    <n v="4.68"/>
    <x v="0"/>
  </r>
  <r>
    <n v="45218"/>
    <s v="MX-2015-DW1354093-42275"/>
    <x v="1335"/>
    <d v="2022-10-02T00:00:00"/>
    <x v="0"/>
    <s v="DW-1354093"/>
    <x v="445"/>
    <x v="0"/>
    <s v="Managua"/>
    <s v="Managua"/>
    <x v="40"/>
    <x v="7"/>
    <x v="4"/>
    <s v="OFF-BI-6397"/>
    <x v="0"/>
    <x v="16"/>
    <s v="Wilson Jones Hole Reinforcements, Clear"/>
    <n v="7.98"/>
    <n v="1.2"/>
    <x v="1"/>
    <n v="2.7"/>
    <x v="1"/>
  </r>
  <r>
    <n v="45219"/>
    <s v="ES-2015-KB1658548-42276"/>
    <x v="1336"/>
    <d v="2022-10-06T00:00:00"/>
    <x v="0"/>
    <s v="KB-1658548"/>
    <x v="480"/>
    <x v="2"/>
    <s v="Munich"/>
    <s v="Bavaria"/>
    <x v="39"/>
    <x v="13"/>
    <x v="2"/>
    <s v="TEC-MA-4207"/>
    <x v="2"/>
    <x v="4"/>
    <s v="Epson Printer, White"/>
    <n v="2088.2399999999998"/>
    <n v="210.59"/>
    <x v="7"/>
    <n v="83.52"/>
    <x v="3"/>
  </r>
  <r>
    <n v="45220"/>
    <s v="IN-2015-BE1133527-42276"/>
    <x v="1336"/>
    <d v="2022-10-03T00:00:00"/>
    <x v="0"/>
    <s v="BE-1133527"/>
    <x v="511"/>
    <x v="1"/>
    <s v="Liaocheng"/>
    <s v="Shandong"/>
    <x v="25"/>
    <x v="14"/>
    <x v="1"/>
    <s v="TEC-CO-4770"/>
    <x v="2"/>
    <x v="6"/>
    <s v="HP Fax and Copier, Digital"/>
    <n v="2415.42"/>
    <n v="169.57"/>
    <x v="12"/>
    <n v="1134.8399999999999"/>
    <x v="0"/>
  </r>
  <r>
    <n v="45221"/>
    <s v="IN-2015-BE1133527-42276"/>
    <x v="1336"/>
    <d v="2022-10-03T00:00:00"/>
    <x v="0"/>
    <s v="BE-1133527"/>
    <x v="511"/>
    <x v="1"/>
    <s v="Liaocheng"/>
    <s v="Shandong"/>
    <x v="25"/>
    <x v="14"/>
    <x v="1"/>
    <s v="TEC-MA-5018"/>
    <x v="2"/>
    <x v="4"/>
    <s v="Konica Receipt Printer, Durable"/>
    <n v="1468.44"/>
    <n v="139.91999999999999"/>
    <x v="11"/>
    <n v="381.6"/>
    <x v="0"/>
  </r>
  <r>
    <n v="45222"/>
    <s v="IN-2015-SR207407-42276"/>
    <x v="1336"/>
    <d v="2022-10-04T00:00:00"/>
    <x v="0"/>
    <s v="SR-207407"/>
    <x v="291"/>
    <x v="1"/>
    <s v="Adelaide"/>
    <s v="South Australia"/>
    <x v="1"/>
    <x v="1"/>
    <x v="1"/>
    <s v="TEC-MA-5503"/>
    <x v="2"/>
    <x v="4"/>
    <s v="Okidata Inkjet, Wireless"/>
    <n v="848.07"/>
    <n v="116.27"/>
    <x v="1"/>
    <n v="310.95"/>
    <x v="1"/>
  </r>
  <r>
    <n v="45223"/>
    <s v="IN-2015-SR207407-42276"/>
    <x v="1336"/>
    <d v="2022-10-04T00:00:00"/>
    <x v="0"/>
    <s v="SR-207407"/>
    <x v="291"/>
    <x v="1"/>
    <s v="Adelaide"/>
    <s v="South Australia"/>
    <x v="1"/>
    <x v="1"/>
    <x v="1"/>
    <s v="FUR-BO-5786"/>
    <x v="1"/>
    <x v="9"/>
    <s v="Safco Library with Doors, Mobile"/>
    <n v="1059.2370000000001"/>
    <n v="107.68"/>
    <x v="1"/>
    <n v="235.37700000000001"/>
    <x v="1"/>
  </r>
  <r>
    <n v="45224"/>
    <s v="IN-2015-PF1912092-42276"/>
    <x v="1336"/>
    <d v="2022-10-04T00:00:00"/>
    <x v="0"/>
    <s v="PF-1912092"/>
    <x v="396"/>
    <x v="0"/>
    <s v="Christchurch"/>
    <s v="Canterbury"/>
    <x v="5"/>
    <x v="1"/>
    <x v="1"/>
    <s v="TEC-MA-5007"/>
    <x v="2"/>
    <x v="4"/>
    <s v="Konica Inkjet, White"/>
    <n v="1242.3599999999999"/>
    <n v="102.1"/>
    <x v="2"/>
    <n v="285.72000000000003"/>
    <x v="1"/>
  </r>
  <r>
    <n v="45225"/>
    <s v="MX-2015-MD1735082-42276"/>
    <x v="1336"/>
    <d v="2022-10-05T00:00:00"/>
    <x v="0"/>
    <s v="MD-1735082"/>
    <x v="615"/>
    <x v="0"/>
    <s v="Mexico City"/>
    <s v="Distrito Federal"/>
    <x v="15"/>
    <x v="7"/>
    <x v="4"/>
    <s v="TEC-PH-5355"/>
    <x v="2"/>
    <x v="10"/>
    <s v="Nokia Smart Phone, Full Size"/>
    <n v="1274.7"/>
    <n v="88.45"/>
    <x v="1"/>
    <n v="293.16000000000003"/>
    <x v="3"/>
  </r>
  <r>
    <n v="45226"/>
    <s v="ES-2015-KB1658548-42276"/>
    <x v="1336"/>
    <d v="2022-10-06T00:00:00"/>
    <x v="0"/>
    <s v="KB-1658548"/>
    <x v="480"/>
    <x v="2"/>
    <s v="Munich"/>
    <s v="Bavaria"/>
    <x v="39"/>
    <x v="13"/>
    <x v="2"/>
    <s v="TEC-CO-5999"/>
    <x v="2"/>
    <x v="6"/>
    <s v="Sharp Fax Machine, High-Speed"/>
    <n v="881.55"/>
    <n v="87.58"/>
    <x v="1"/>
    <n v="185.04"/>
    <x v="3"/>
  </r>
  <r>
    <n v="45227"/>
    <s v="MX-2015-CA1205582-42276"/>
    <x v="1336"/>
    <d v="2022-10-05T00:00:00"/>
    <x v="0"/>
    <s v="CA-1205582"/>
    <x v="414"/>
    <x v="1"/>
    <s v="León"/>
    <s v="Guanajuato"/>
    <x v="15"/>
    <x v="7"/>
    <x v="4"/>
    <s v="FUR-CH-4654"/>
    <x v="1"/>
    <x v="7"/>
    <s v="Hon Executive Leather Armchair, Adjustable"/>
    <n v="735.40800000000002"/>
    <n v="72.861999999999995"/>
    <x v="1"/>
    <n v="82.727999999999994"/>
    <x v="3"/>
  </r>
  <r>
    <n v="45228"/>
    <s v="ES-2015-CA1277545-42276"/>
    <x v="1336"/>
    <d v="2022-10-02T00:00:00"/>
    <x v="3"/>
    <s v="CA-1277545"/>
    <x v="647"/>
    <x v="0"/>
    <s v="Noisy-le-Sec"/>
    <s v="Ile-de-France"/>
    <x v="18"/>
    <x v="13"/>
    <x v="2"/>
    <s v="OFF-ST-4108"/>
    <x v="0"/>
    <x v="0"/>
    <s v="Eldon Trays, Wire Frame"/>
    <n v="338.68799999999999"/>
    <n v="65.37"/>
    <x v="7"/>
    <n v="109.008"/>
    <x v="0"/>
  </r>
  <r>
    <n v="45229"/>
    <s v="MX-2015-EN1378028-42276"/>
    <x v="1336"/>
    <d v="2022-09-29T00:00:00"/>
    <x v="2"/>
    <s v="EN-1378028"/>
    <x v="404"/>
    <x v="0"/>
    <s v="Girón"/>
    <s v="Santander"/>
    <x v="51"/>
    <x v="10"/>
    <x v="4"/>
    <s v="TEC-PH-5844"/>
    <x v="2"/>
    <x v="10"/>
    <s v="Samsung Speaker Phone, Full Size"/>
    <n v="166.04"/>
    <n v="43.48"/>
    <x v="0"/>
    <n v="79.680000000000007"/>
    <x v="2"/>
  </r>
  <r>
    <n v="45230"/>
    <s v="CA-2015-BD11725140-42276"/>
    <x v="1336"/>
    <d v="2022-10-05T00:00:00"/>
    <x v="0"/>
    <s v="BD-117251404"/>
    <x v="89"/>
    <x v="0"/>
    <s v="Los Angeles"/>
    <s v="California"/>
    <x v="16"/>
    <x v="18"/>
    <x v="3"/>
    <s v="FUR-FU-5154"/>
    <x v="1"/>
    <x v="3"/>
    <s v="Longer-Life Soft White Bulbs"/>
    <n v="9.24"/>
    <n v="1.36"/>
    <x v="1"/>
    <n v="4.4352"/>
    <x v="0"/>
  </r>
  <r>
    <n v="45231"/>
    <s v="IN-2015-BE1133527-42276"/>
    <x v="1336"/>
    <d v="2022-10-03T00:00:00"/>
    <x v="0"/>
    <s v="BE-1133527"/>
    <x v="511"/>
    <x v="1"/>
    <s v="Liaocheng"/>
    <s v="Shandong"/>
    <x v="25"/>
    <x v="14"/>
    <x v="1"/>
    <s v="OFF-ST-6032"/>
    <x v="0"/>
    <x v="0"/>
    <s v="Smead File Cart, Industrial"/>
    <n v="385.2"/>
    <n v="34.49"/>
    <x v="1"/>
    <n v="107.82"/>
    <x v="0"/>
  </r>
  <r>
    <n v="45232"/>
    <s v="US-2015-CM12160140-42276"/>
    <x v="1336"/>
    <d v="2022-10-01T00:00:00"/>
    <x v="1"/>
    <s v="CM-121601402"/>
    <x v="190"/>
    <x v="0"/>
    <s v="Brownsville"/>
    <s v="Texas"/>
    <x v="16"/>
    <x v="11"/>
    <x v="3"/>
    <s v="OFF-FA-6129"/>
    <x v="0"/>
    <x v="15"/>
    <s v="Staples"/>
    <n v="1.744"/>
    <n v="1.21"/>
    <x v="4"/>
    <n v="-0.3488"/>
    <x v="1"/>
  </r>
  <r>
    <n v="45233"/>
    <s v="US-2015-PV1898598-42276"/>
    <x v="1336"/>
    <d v="2022-10-02T00:00:00"/>
    <x v="1"/>
    <s v="PV-1898598"/>
    <x v="708"/>
    <x v="1"/>
    <s v="San Miguelito"/>
    <s v="Panama"/>
    <x v="62"/>
    <x v="7"/>
    <x v="4"/>
    <s v="FUR-BO-3625"/>
    <x v="1"/>
    <x v="9"/>
    <s v="Bush Classic Bookcase, Mobile"/>
    <n v="332.16"/>
    <n v="31.745000000000001"/>
    <x v="0"/>
    <n v="-11.08"/>
    <x v="1"/>
  </r>
  <r>
    <n v="45234"/>
    <s v="IT-2015-KC1625548-42276"/>
    <x v="1336"/>
    <d v="2022-10-03T00:00:00"/>
    <x v="0"/>
    <s v="KC-1625548"/>
    <x v="600"/>
    <x v="2"/>
    <s v="Duisburg"/>
    <s v="North Rhine-Westphalia"/>
    <x v="39"/>
    <x v="13"/>
    <x v="2"/>
    <s v="TEC-PH-3141"/>
    <x v="2"/>
    <x v="10"/>
    <s v="Apple Office Telephone, VoIP"/>
    <n v="261.48"/>
    <n v="22.56"/>
    <x v="2"/>
    <n v="99.36"/>
    <x v="1"/>
  </r>
  <r>
    <n v="45235"/>
    <s v="MX-2015-BB1099018-42276"/>
    <x v="1336"/>
    <d v="2022-10-02T00:00:00"/>
    <x v="1"/>
    <s v="BB-1099018"/>
    <x v="482"/>
    <x v="2"/>
    <s v="Porto Alegre"/>
    <s v="Rio Grande do Sul"/>
    <x v="14"/>
    <x v="10"/>
    <x v="4"/>
    <s v="FUR-FU-3955"/>
    <x v="1"/>
    <x v="3"/>
    <s v="Deflect-O Stacking Tray, Black"/>
    <n v="152.1"/>
    <n v="22.454999999999998"/>
    <x v="8"/>
    <n v="53.1"/>
    <x v="2"/>
  </r>
  <r>
    <n v="45236"/>
    <s v="MX-2015-CA1205582-42276"/>
    <x v="1336"/>
    <d v="2022-10-05T00:00:00"/>
    <x v="0"/>
    <s v="CA-1205582"/>
    <x v="414"/>
    <x v="1"/>
    <s v="León"/>
    <s v="Guanajuato"/>
    <x v="15"/>
    <x v="7"/>
    <x v="4"/>
    <s v="TEC-CO-3608"/>
    <x v="2"/>
    <x v="6"/>
    <s v="Brother Wireless Fax, Color"/>
    <n v="505.98599999999999"/>
    <n v="22.446999999999999"/>
    <x v="0"/>
    <n v="29.385999999999999"/>
    <x v="3"/>
  </r>
  <r>
    <n v="45237"/>
    <s v="US-2015-DS13030140-42276"/>
    <x v="1336"/>
    <d v="2022-10-02T00:00:00"/>
    <x v="3"/>
    <s v="DS-130301404"/>
    <x v="521"/>
    <x v="1"/>
    <s v="Aurora"/>
    <s v="Colorado"/>
    <x v="16"/>
    <x v="18"/>
    <x v="3"/>
    <s v="OFF-AP-4932"/>
    <x v="0"/>
    <x v="5"/>
    <s v="Kensington 7 Outlet MasterPiece HOMEOFFICE Power Control Center"/>
    <n v="209.792"/>
    <n v="54.39"/>
    <x v="0"/>
    <n v="26.224"/>
    <x v="0"/>
  </r>
  <r>
    <n v="45238"/>
    <s v="US-2015-DS13030140-42276"/>
    <x v="1336"/>
    <d v="2022-10-02T00:00:00"/>
    <x v="3"/>
    <s v="DS-130301404"/>
    <x v="521"/>
    <x v="1"/>
    <s v="Aurora"/>
    <s v="Colorado"/>
    <x v="16"/>
    <x v="18"/>
    <x v="3"/>
    <s v="OFF-ST-4456"/>
    <x v="0"/>
    <x v="0"/>
    <s v="Gould Plastics 18-Pocket Panel Bin, 34w x 5-1/4d x 20-1/2h"/>
    <n v="147.184"/>
    <n v="23.97"/>
    <x v="0"/>
    <n v="-29.436800000000002"/>
    <x v="0"/>
  </r>
  <r>
    <n v="45239"/>
    <s v="US-2015-DS13030140-42276"/>
    <x v="1336"/>
    <d v="2022-10-02T00:00:00"/>
    <x v="3"/>
    <s v="DS-130301404"/>
    <x v="521"/>
    <x v="1"/>
    <s v="Aurora"/>
    <s v="Colorado"/>
    <x v="16"/>
    <x v="18"/>
    <x v="3"/>
    <s v="OFF-BI-4341"/>
    <x v="0"/>
    <x v="16"/>
    <s v="GBC DocuBind P50 Personal Binding Machine"/>
    <n v="76.775999999999996"/>
    <n v="22.4"/>
    <x v="2"/>
    <n v="-58.861600000000003"/>
    <x v="0"/>
  </r>
  <r>
    <n v="45240"/>
    <s v="US-2015-DS13030140-42276"/>
    <x v="1336"/>
    <d v="2022-10-02T00:00:00"/>
    <x v="3"/>
    <s v="DS-130301404"/>
    <x v="521"/>
    <x v="1"/>
    <s v="Aurora"/>
    <s v="Colorado"/>
    <x v="16"/>
    <x v="18"/>
    <x v="3"/>
    <s v="FUR-FU-3883"/>
    <x v="1"/>
    <x v="3"/>
    <s v="Dana Halogen Swing-Arm Architect Lamp"/>
    <n v="32.776000000000003"/>
    <n v="3.25"/>
    <x v="4"/>
    <n v="3.2776000000000001"/>
    <x v="0"/>
  </r>
  <r>
    <n v="45241"/>
    <s v="US-2015-DS13030140-42276"/>
    <x v="1336"/>
    <d v="2022-10-02T00:00:00"/>
    <x v="3"/>
    <s v="DS-130301404"/>
    <x v="521"/>
    <x v="1"/>
    <s v="Aurora"/>
    <s v="Colorado"/>
    <x v="16"/>
    <x v="18"/>
    <x v="3"/>
    <s v="TEC-AC-5049"/>
    <x v="2"/>
    <x v="11"/>
    <s v="Lenovo 17-Key USB Numeric Keypad"/>
    <n v="54.384"/>
    <n v="2.2200000000000002"/>
    <x v="0"/>
    <n v="1.3595999999999999"/>
    <x v="0"/>
  </r>
  <r>
    <n v="45242"/>
    <s v="US-2015-DS13030140-42276"/>
    <x v="1336"/>
    <d v="2022-10-02T00:00:00"/>
    <x v="3"/>
    <s v="DS-130301404"/>
    <x v="521"/>
    <x v="1"/>
    <s v="Aurora"/>
    <s v="Colorado"/>
    <x v="16"/>
    <x v="18"/>
    <x v="3"/>
    <s v="OFF-PA-6551"/>
    <x v="0"/>
    <x v="2"/>
    <s v="Xerox 1992"/>
    <n v="14.352"/>
    <n v="1.94"/>
    <x v="1"/>
    <n v="5.2026000000000003"/>
    <x v="0"/>
  </r>
  <r>
    <n v="45243"/>
    <s v="ID-2015-CM12190102-42276"/>
    <x v="1336"/>
    <d v="2022-10-02T00:00:00"/>
    <x v="1"/>
    <s v="CM-12190102"/>
    <x v="634"/>
    <x v="0"/>
    <s v="Pasig"/>
    <s v="National Capital"/>
    <x v="7"/>
    <x v="6"/>
    <x v="1"/>
    <s v="FUR-FU-4074"/>
    <x v="1"/>
    <x v="3"/>
    <s v="Eldon Light Bulb, Black"/>
    <n v="94.5"/>
    <n v="17.89"/>
    <x v="3"/>
    <n v="-21.45"/>
    <x v="1"/>
  </r>
  <r>
    <n v="45244"/>
    <s v="TU-2015-CK2205134-42276"/>
    <x v="1336"/>
    <d v="2022-09-30T00:00:00"/>
    <x v="3"/>
    <s v="CK-2205134"/>
    <x v="373"/>
    <x v="0"/>
    <s v="Gaziantep"/>
    <s v="Gaziantep"/>
    <x v="36"/>
    <x v="5"/>
    <x v="1"/>
    <s v="TEC-CO-4787"/>
    <x v="2"/>
    <x v="6"/>
    <s v="HP Personal Copier, Laser"/>
    <n v="99.432000000000002"/>
    <n v="17.670000000000002"/>
    <x v="0"/>
    <n v="-64.668000000000006"/>
    <x v="1"/>
  </r>
  <r>
    <n v="45245"/>
    <s v="PL-2015-BH1710103-42276"/>
    <x v="1336"/>
    <d v="2022-10-03T00:00:00"/>
    <x v="0"/>
    <s v="BH-1710103"/>
    <x v="30"/>
    <x v="0"/>
    <s v="Poznan"/>
    <s v="Greater Poland"/>
    <x v="73"/>
    <x v="2"/>
    <x v="2"/>
    <s v="TEC-PH-3787"/>
    <x v="2"/>
    <x v="10"/>
    <s v="Cisco Audio Dock, with Caller ID"/>
    <n v="182.07"/>
    <n v="16.18"/>
    <x v="4"/>
    <n v="40.049999999999997"/>
    <x v="1"/>
  </r>
  <r>
    <n v="45246"/>
    <s v="IN-2015-RD1966059-42276"/>
    <x v="1336"/>
    <d v="2022-10-03T00:00:00"/>
    <x v="0"/>
    <s v="RD-1966059"/>
    <x v="31"/>
    <x v="1"/>
    <s v="Bandung"/>
    <s v="Jawa Barat"/>
    <x v="22"/>
    <x v="6"/>
    <x v="1"/>
    <s v="OFF-BI-3254"/>
    <x v="0"/>
    <x v="16"/>
    <s v="Avery Binder, Recycled"/>
    <n v="99.052199999999999"/>
    <n v="15.58"/>
    <x v="8"/>
    <n v="6.9821999999999997"/>
    <x v="1"/>
  </r>
  <r>
    <n v="45247"/>
    <s v="MX-2015-CA1205582-42276"/>
    <x v="1336"/>
    <d v="2022-10-05T00:00:00"/>
    <x v="0"/>
    <s v="CA-1205582"/>
    <x v="414"/>
    <x v="1"/>
    <s v="León"/>
    <s v="Guanajuato"/>
    <x v="15"/>
    <x v="7"/>
    <x v="4"/>
    <s v="TEC-PH-3798"/>
    <x v="2"/>
    <x v="10"/>
    <s v="Cisco Office Telephone, VoIP"/>
    <n v="107.4"/>
    <n v="10.39"/>
    <x v="0"/>
    <n v="44"/>
    <x v="3"/>
  </r>
  <r>
    <n v="45248"/>
    <s v="BO-2015-KA652513-42276"/>
    <x v="1336"/>
    <d v="2022-10-05T00:00:00"/>
    <x v="0"/>
    <s v="KA-652513"/>
    <x v="377"/>
    <x v="0"/>
    <s v="Polatsk"/>
    <s v="Vitsyebsk"/>
    <x v="113"/>
    <x v="2"/>
    <x v="2"/>
    <s v="OFF-AR-3552"/>
    <x v="0"/>
    <x v="13"/>
    <s v="Boston Sketch Pad, Blue"/>
    <n v="194.4"/>
    <n v="10"/>
    <x v="2"/>
    <n v="83.52"/>
    <x v="0"/>
  </r>
  <r>
    <n v="45249"/>
    <s v="CM-2015-KN645022-42276"/>
    <x v="1336"/>
    <d v="2022-10-04T00:00:00"/>
    <x v="1"/>
    <s v="KN-645022"/>
    <x v="5"/>
    <x v="2"/>
    <s v="Foumban"/>
    <s v="Ouest"/>
    <x v="82"/>
    <x v="16"/>
    <x v="0"/>
    <s v="TEC-PH-3133"/>
    <x v="2"/>
    <x v="10"/>
    <s v="Apple Headset, Full Size"/>
    <n v="74.55"/>
    <n v="9.83"/>
    <x v="4"/>
    <n v="12.66"/>
    <x v="1"/>
  </r>
  <r>
    <n v="45250"/>
    <s v="ES-2015-MT1781548-42276"/>
    <x v="1336"/>
    <d v="2022-09-30T00:00:00"/>
    <x v="3"/>
    <s v="MT-1781548"/>
    <x v="448"/>
    <x v="0"/>
    <s v="Pulheim"/>
    <s v="North Rhine-Westphalia"/>
    <x v="39"/>
    <x v="13"/>
    <x v="2"/>
    <s v="FUR-FU-3027"/>
    <x v="1"/>
    <x v="3"/>
    <s v="Advantus Door Stop, Black"/>
    <n v="135.09"/>
    <n v="9.17"/>
    <x v="1"/>
    <n v="28.35"/>
    <x v="0"/>
  </r>
  <r>
    <n v="45251"/>
    <s v="IN-2015-EH1400527-42276"/>
    <x v="1336"/>
    <d v="2022-10-03T00:00:00"/>
    <x v="0"/>
    <s v="EH-1400527"/>
    <x v="237"/>
    <x v="1"/>
    <s v="Chongqing"/>
    <s v="Chongqing"/>
    <x v="25"/>
    <x v="14"/>
    <x v="1"/>
    <s v="OFF-PA-4461"/>
    <x v="0"/>
    <x v="2"/>
    <s v="Green Bar Cards &amp; Envelopes, 8.5 x 11"/>
    <n v="157.59"/>
    <n v="9.1199999999999992"/>
    <x v="1"/>
    <n v="18.899999999999999"/>
    <x v="0"/>
  </r>
  <r>
    <n v="45252"/>
    <s v="TU-2015-EM4140134-42276"/>
    <x v="1336"/>
    <d v="2022-10-04T00:00:00"/>
    <x v="0"/>
    <s v="EM-4140134"/>
    <x v="3"/>
    <x v="1"/>
    <s v="Ankara"/>
    <s v="Ankara"/>
    <x v="36"/>
    <x v="5"/>
    <x v="1"/>
    <s v="FUR-CH-5447"/>
    <x v="1"/>
    <x v="7"/>
    <s v="Office Star Rocking Chair, Black"/>
    <n v="110.78400000000001"/>
    <n v="8.4"/>
    <x v="0"/>
    <n v="-110.79600000000001"/>
    <x v="0"/>
  </r>
  <r>
    <n v="45253"/>
    <s v="IN-2015-TB21250144-42276"/>
    <x v="1336"/>
    <d v="2022-10-04T00:00:00"/>
    <x v="0"/>
    <s v="TB-21250144"/>
    <x v="750"/>
    <x v="0"/>
    <s v="Hanoi"/>
    <s v="Thủ Dô Hà Nội"/>
    <x v="23"/>
    <x v="6"/>
    <x v="1"/>
    <s v="TEC-PH-5271"/>
    <x v="2"/>
    <x v="10"/>
    <s v="Motorola Speaker Phone, Full Size"/>
    <n v="108.7881"/>
    <n v="8.33"/>
    <x v="4"/>
    <n v="14.408099999999999"/>
    <x v="0"/>
  </r>
  <r>
    <n v="45254"/>
    <s v="BO-2015-KA652513-42276"/>
    <x v="1336"/>
    <d v="2022-10-05T00:00:00"/>
    <x v="0"/>
    <s v="KA-652513"/>
    <x v="377"/>
    <x v="0"/>
    <s v="Polatsk"/>
    <s v="Vitsyebsk"/>
    <x v="113"/>
    <x v="2"/>
    <x v="2"/>
    <s v="TEC-PH-5253"/>
    <x v="2"/>
    <x v="10"/>
    <s v="Motorola Headset, VoIP"/>
    <n v="159.66"/>
    <n v="7.44"/>
    <x v="0"/>
    <n v="33.479999999999997"/>
    <x v="0"/>
  </r>
  <r>
    <n v="45255"/>
    <s v="MX-2015-MC1784582-42276"/>
    <x v="1336"/>
    <d v="2022-09-29T00:00:00"/>
    <x v="2"/>
    <s v="MC-1784582"/>
    <x v="701"/>
    <x v="0"/>
    <s v="Apodaca"/>
    <s v="Nuevo León"/>
    <x v="15"/>
    <x v="7"/>
    <x v="4"/>
    <s v="OFF-EN-4905"/>
    <x v="0"/>
    <x v="14"/>
    <s v="Jiffy Business Envelopes, Set of 50"/>
    <n v="39"/>
    <n v="6.8849999999999998"/>
    <x v="1"/>
    <n v="9.36"/>
    <x v="1"/>
  </r>
  <r>
    <n v="45256"/>
    <s v="IN-2015-EA1403559-42276"/>
    <x v="1336"/>
    <d v="2022-10-03T00:00:00"/>
    <x v="0"/>
    <s v="EA-1403559"/>
    <x v="285"/>
    <x v="2"/>
    <s v="Bandung"/>
    <s v="Jawa Barat"/>
    <x v="22"/>
    <x v="6"/>
    <x v="1"/>
    <s v="FUR-FU-5718"/>
    <x v="1"/>
    <x v="3"/>
    <s v="Rubbermaid Clock, Black"/>
    <n v="36.616799999999998"/>
    <n v="6.55"/>
    <x v="4"/>
    <n v="3.4967999999999999"/>
    <x v="1"/>
  </r>
  <r>
    <n v="45257"/>
    <s v="IN-2015-KA165257-42276"/>
    <x v="1336"/>
    <d v="2022-10-02T00:00:00"/>
    <x v="1"/>
    <s v="KA-165257"/>
    <x v="377"/>
    <x v="0"/>
    <s v="Palmerston"/>
    <s v="Northern Territory"/>
    <x v="1"/>
    <x v="1"/>
    <x v="1"/>
    <s v="OFF-LA-4555"/>
    <x v="0"/>
    <x v="12"/>
    <s v="Harbour Creations Shipping Labels, Laser Printer Compatible"/>
    <n v="68.760000000000005"/>
    <n v="6.55"/>
    <x v="6"/>
    <n v="26.1"/>
    <x v="1"/>
  </r>
  <r>
    <n v="45258"/>
    <s v="MX-2015-BT1130582-42276"/>
    <x v="1336"/>
    <d v="2022-09-29T00:00:00"/>
    <x v="2"/>
    <s v="BT-1130582"/>
    <x v="19"/>
    <x v="1"/>
    <s v="Culiacán"/>
    <s v="Sinaloa"/>
    <x v="15"/>
    <x v="7"/>
    <x v="4"/>
    <s v="OFF-PA-5877"/>
    <x v="0"/>
    <x v="2"/>
    <s v="SanDisk Message Books, Multicolor"/>
    <n v="33.64"/>
    <n v="6.46"/>
    <x v="0"/>
    <n v="8.4"/>
    <x v="0"/>
  </r>
  <r>
    <n v="45259"/>
    <s v="ES-2015-BM1157545-42276"/>
    <x v="1336"/>
    <d v="2022-10-04T00:00:00"/>
    <x v="0"/>
    <s v="BM-1157545"/>
    <x v="140"/>
    <x v="2"/>
    <s v="Brest"/>
    <s v="Brittany"/>
    <x v="18"/>
    <x v="13"/>
    <x v="2"/>
    <s v="FUR-FU-5735"/>
    <x v="1"/>
    <x v="3"/>
    <s v="Rubbermaid Photo Frame, Black"/>
    <n v="103.5"/>
    <n v="6.45"/>
    <x v="0"/>
    <n v="2.04"/>
    <x v="0"/>
  </r>
  <r>
    <n v="45260"/>
    <s v="IN-2015-BE1133527-42276"/>
    <x v="1336"/>
    <d v="2022-10-03T00:00:00"/>
    <x v="0"/>
    <s v="BE-1133527"/>
    <x v="511"/>
    <x v="1"/>
    <s v="Liaocheng"/>
    <s v="Shandong"/>
    <x v="25"/>
    <x v="14"/>
    <x v="1"/>
    <s v="OFF-BI-6369"/>
    <x v="0"/>
    <x v="16"/>
    <s v="Wilson Jones 3-Hole Punch, Clear"/>
    <n v="54.9"/>
    <n v="5.98"/>
    <x v="0"/>
    <n v="8.76"/>
    <x v="0"/>
  </r>
  <r>
    <n v="45261"/>
    <s v="IN-2015-BE1133527-42276"/>
    <x v="1336"/>
    <d v="2022-10-03T00:00:00"/>
    <x v="0"/>
    <s v="BE-1133527"/>
    <x v="511"/>
    <x v="1"/>
    <s v="Liaocheng"/>
    <s v="Shandong"/>
    <x v="25"/>
    <x v="14"/>
    <x v="1"/>
    <s v="OFF-SU-6182"/>
    <x v="0"/>
    <x v="1"/>
    <s v="Stiletto Trimmer, Serrated"/>
    <n v="78.900000000000006"/>
    <n v="5.52"/>
    <x v="0"/>
    <n v="24.42"/>
    <x v="0"/>
  </r>
  <r>
    <n v="45262"/>
    <s v="MX-2015-ND1837051-42276"/>
    <x v="1336"/>
    <d v="2022-10-04T00:00:00"/>
    <x v="0"/>
    <s v="ND-1837051"/>
    <x v="92"/>
    <x v="0"/>
    <s v="Mixco"/>
    <s v="Guatemala"/>
    <x v="10"/>
    <x v="7"/>
    <x v="4"/>
    <s v="OFF-ST-6059"/>
    <x v="0"/>
    <x v="0"/>
    <s v="Smead Shelving, Single Width"/>
    <n v="97.92"/>
    <n v="5.5179999999999998"/>
    <x v="1"/>
    <n v="30.3"/>
    <x v="0"/>
  </r>
  <r>
    <n v="45263"/>
    <s v="US-2015-RB1979582-42276"/>
    <x v="1336"/>
    <d v="2022-10-03T00:00:00"/>
    <x v="0"/>
    <s v="RB-1979582"/>
    <x v="96"/>
    <x v="1"/>
    <s v="Obregón"/>
    <s v="Sonora"/>
    <x v="15"/>
    <x v="7"/>
    <x v="4"/>
    <s v="FUR-FU-6239"/>
    <x v="1"/>
    <x v="3"/>
    <s v="Tenex Clock, Erganomic"/>
    <n v="78.191999999999993"/>
    <n v="4.57"/>
    <x v="2"/>
    <n v="-14.368"/>
    <x v="0"/>
  </r>
  <r>
    <n v="45264"/>
    <s v="MX-2015-ND1837051-42276"/>
    <x v="1336"/>
    <d v="2022-10-04T00:00:00"/>
    <x v="0"/>
    <s v="ND-1837051"/>
    <x v="92"/>
    <x v="0"/>
    <s v="Mixco"/>
    <s v="Guatemala"/>
    <x v="10"/>
    <x v="7"/>
    <x v="4"/>
    <s v="FUR-FU-5725"/>
    <x v="1"/>
    <x v="3"/>
    <s v="Rubbermaid Door Stop, Durable"/>
    <n v="54.44"/>
    <n v="4.4139999999999997"/>
    <x v="0"/>
    <n v="13.04"/>
    <x v="0"/>
  </r>
  <r>
    <n v="45265"/>
    <s v="BO-2015-KA652513-42276"/>
    <x v="1336"/>
    <d v="2022-10-05T00:00:00"/>
    <x v="0"/>
    <s v="KA-652513"/>
    <x v="377"/>
    <x v="0"/>
    <s v="Polatsk"/>
    <s v="Vitsyebsk"/>
    <x v="113"/>
    <x v="2"/>
    <x v="2"/>
    <s v="OFF-BI-6369"/>
    <x v="0"/>
    <x v="16"/>
    <s v="Wilson Jones 3-Hole Punch, Clear"/>
    <n v="54.9"/>
    <n v="4.3499999999999996"/>
    <x v="0"/>
    <n v="15.36"/>
    <x v="0"/>
  </r>
  <r>
    <n v="45266"/>
    <s v="IN-2015-BE1133527-42276"/>
    <x v="1336"/>
    <d v="2022-10-03T00:00:00"/>
    <x v="0"/>
    <s v="BE-1133527"/>
    <x v="511"/>
    <x v="1"/>
    <s v="Liaocheng"/>
    <s v="Shandong"/>
    <x v="25"/>
    <x v="14"/>
    <x v="1"/>
    <s v="OFF-FA-5471"/>
    <x v="0"/>
    <x v="15"/>
    <s v="OIC Push Pins, 12 Pack"/>
    <n v="57.36"/>
    <n v="4.07"/>
    <x v="2"/>
    <n v="28.68"/>
    <x v="0"/>
  </r>
  <r>
    <n v="45267"/>
    <s v="TU-2015-EM4140134-42276"/>
    <x v="1336"/>
    <d v="2022-10-04T00:00:00"/>
    <x v="0"/>
    <s v="EM-4140134"/>
    <x v="3"/>
    <x v="1"/>
    <s v="Ankara"/>
    <s v="Ankara"/>
    <x v="36"/>
    <x v="5"/>
    <x v="1"/>
    <s v="OFF-AR-5921"/>
    <x v="0"/>
    <x v="13"/>
    <s v="Sanford Pencil Sharpener, Easy-Erase"/>
    <n v="43.344000000000001"/>
    <n v="3.67"/>
    <x v="2"/>
    <n v="-10.896000000000001"/>
    <x v="0"/>
  </r>
  <r>
    <n v="45268"/>
    <s v="ID-2015-CM12190102-42276"/>
    <x v="1336"/>
    <d v="2022-10-02T00:00:00"/>
    <x v="1"/>
    <s v="CM-12190102"/>
    <x v="634"/>
    <x v="0"/>
    <s v="Pasig"/>
    <s v="National Capital"/>
    <x v="7"/>
    <x v="6"/>
    <x v="1"/>
    <s v="OFF-AR-3459"/>
    <x v="0"/>
    <x v="13"/>
    <s v="BIC Markers, Water Color"/>
    <n v="32.570999999999998"/>
    <n v="3.52"/>
    <x v="0"/>
    <n v="-5.3490000000000002"/>
    <x v="1"/>
  </r>
  <r>
    <n v="45269"/>
    <s v="ES-2015-BS1138014-42276"/>
    <x v="1336"/>
    <d v="2022-10-03T00:00:00"/>
    <x v="0"/>
    <s v="BS-1138014"/>
    <x v="313"/>
    <x v="2"/>
    <s v="Peer"/>
    <s v="Limburg"/>
    <x v="49"/>
    <x v="13"/>
    <x v="2"/>
    <s v="OFF-BI-2895"/>
    <x v="0"/>
    <x v="16"/>
    <s v="Acco Binder, Clear"/>
    <n v="43.83"/>
    <n v="3.51"/>
    <x v="1"/>
    <n v="14.4"/>
    <x v="1"/>
  </r>
  <r>
    <n v="45270"/>
    <s v="MX-2015-CA1205582-42276"/>
    <x v="1336"/>
    <d v="2022-10-05T00:00:00"/>
    <x v="0"/>
    <s v="CA-1205582"/>
    <x v="414"/>
    <x v="1"/>
    <s v="León"/>
    <s v="Guanajuato"/>
    <x v="15"/>
    <x v="7"/>
    <x v="4"/>
    <s v="OFF-LA-6042"/>
    <x v="0"/>
    <x v="12"/>
    <s v="Smead Legal Exhibit Labels, 5000 Label Set"/>
    <n v="30.64"/>
    <n v="3.3820000000000001"/>
    <x v="2"/>
    <n v="3.6"/>
    <x v="3"/>
  </r>
  <r>
    <n v="45271"/>
    <s v="IN-2015-BE1133527-42276"/>
    <x v="1336"/>
    <d v="2022-10-03T00:00:00"/>
    <x v="0"/>
    <s v="BE-1133527"/>
    <x v="511"/>
    <x v="1"/>
    <s v="Liaocheng"/>
    <s v="Shandong"/>
    <x v="25"/>
    <x v="14"/>
    <x v="1"/>
    <s v="OFF-BI-3719"/>
    <x v="0"/>
    <x v="16"/>
    <s v="Cardinal Binder Covers, Recycled"/>
    <n v="49.44"/>
    <n v="3.34"/>
    <x v="2"/>
    <n v="21.24"/>
    <x v="0"/>
  </r>
  <r>
    <n v="45272"/>
    <s v="IN-2015-BE1133527-42276"/>
    <x v="1336"/>
    <d v="2022-10-03T00:00:00"/>
    <x v="0"/>
    <s v="BE-1133527"/>
    <x v="511"/>
    <x v="1"/>
    <s v="Liaocheng"/>
    <s v="Shandong"/>
    <x v="25"/>
    <x v="14"/>
    <x v="1"/>
    <s v="OFF-BI-6379"/>
    <x v="0"/>
    <x v="16"/>
    <s v="Wilson Jones Binder, Durable"/>
    <n v="43.56"/>
    <n v="3.14"/>
    <x v="1"/>
    <n v="12.6"/>
    <x v="0"/>
  </r>
  <r>
    <n v="45273"/>
    <s v="TU-2015-RB9360134-42276"/>
    <x v="1336"/>
    <d v="2022-10-05T00:00:00"/>
    <x v="0"/>
    <s v="RB-9360134"/>
    <x v="632"/>
    <x v="0"/>
    <s v="Gaziantep"/>
    <s v="Gaziantep"/>
    <x v="36"/>
    <x v="5"/>
    <x v="1"/>
    <s v="TEC-AC-5133"/>
    <x v="2"/>
    <x v="11"/>
    <s v="Logitech Numeric Keypad, USB"/>
    <n v="74.447999999999993"/>
    <n v="2.78"/>
    <x v="2"/>
    <n v="-31.751999999999999"/>
    <x v="0"/>
  </r>
  <r>
    <n v="45274"/>
    <s v="IN-2015-BE1133527-42276"/>
    <x v="1336"/>
    <d v="2022-10-03T00:00:00"/>
    <x v="0"/>
    <s v="BE-1133527"/>
    <x v="511"/>
    <x v="1"/>
    <s v="Liaocheng"/>
    <s v="Shandong"/>
    <x v="25"/>
    <x v="14"/>
    <x v="1"/>
    <s v="OFF-EN-3669"/>
    <x v="0"/>
    <x v="14"/>
    <s v="Cameo Manila Envelope, Recycled"/>
    <n v="51.6"/>
    <n v="1.98"/>
    <x v="0"/>
    <n v="23.22"/>
    <x v="0"/>
  </r>
  <r>
    <n v="45275"/>
    <s v="IN-2015-BE1133527-42276"/>
    <x v="1336"/>
    <d v="2022-10-03T00:00:00"/>
    <x v="0"/>
    <s v="BE-1133527"/>
    <x v="511"/>
    <x v="1"/>
    <s v="Liaocheng"/>
    <s v="Shandong"/>
    <x v="25"/>
    <x v="14"/>
    <x v="1"/>
    <s v="OFF-BI-6405"/>
    <x v="0"/>
    <x v="16"/>
    <s v="Wilson Jones Index Tab, Recycled"/>
    <n v="27.24"/>
    <n v="1.95"/>
    <x v="2"/>
    <n v="12.48"/>
    <x v="0"/>
  </r>
  <r>
    <n v="45276"/>
    <s v="ES-2015-KB1658548-42276"/>
    <x v="1336"/>
    <d v="2022-10-06T00:00:00"/>
    <x v="0"/>
    <s v="KB-1658548"/>
    <x v="480"/>
    <x v="2"/>
    <s v="Munich"/>
    <s v="Bavaria"/>
    <x v="39"/>
    <x v="13"/>
    <x v="2"/>
    <s v="OFF-ST-4063"/>
    <x v="0"/>
    <x v="0"/>
    <s v="Eldon Folders, Wire Frame"/>
    <n v="28.89"/>
    <n v="1.93"/>
    <x v="0"/>
    <n v="-0.03"/>
    <x v="3"/>
  </r>
  <r>
    <n v="45277"/>
    <s v="BO-2015-KA652513-42276"/>
    <x v="1336"/>
    <d v="2022-10-05T00:00:00"/>
    <x v="0"/>
    <s v="KA-652513"/>
    <x v="377"/>
    <x v="0"/>
    <s v="Polatsk"/>
    <s v="Vitsyebsk"/>
    <x v="113"/>
    <x v="2"/>
    <x v="2"/>
    <s v="OFF-AR-3460"/>
    <x v="0"/>
    <x v="13"/>
    <s v="BIC Pencil Sharpener, Blue"/>
    <n v="29.01"/>
    <n v="1.91"/>
    <x v="4"/>
    <n v="11.88"/>
    <x v="0"/>
  </r>
  <r>
    <n v="45278"/>
    <s v="PL-2015-BH1710103-42276"/>
    <x v="1336"/>
    <d v="2022-10-03T00:00:00"/>
    <x v="0"/>
    <s v="BH-1710103"/>
    <x v="30"/>
    <x v="0"/>
    <s v="Poznan"/>
    <s v="Greater Poland"/>
    <x v="73"/>
    <x v="2"/>
    <x v="2"/>
    <s v="OFF-BI-6398"/>
    <x v="0"/>
    <x v="16"/>
    <s v="Wilson Jones Hole Reinforcements, Durable"/>
    <n v="6.03"/>
    <n v="1.89"/>
    <x v="4"/>
    <n v="1.86"/>
    <x v="1"/>
  </r>
  <r>
    <n v="45279"/>
    <s v="US-2015-TT2146036-42276"/>
    <x v="1336"/>
    <d v="2022-10-04T00:00:00"/>
    <x v="0"/>
    <s v="TT-2146036"/>
    <x v="366"/>
    <x v="1"/>
    <s v="Santo Domingo"/>
    <s v="Santo Domingo"/>
    <x v="41"/>
    <x v="12"/>
    <x v="4"/>
    <s v="OFF-FA-6208"/>
    <x v="0"/>
    <x v="15"/>
    <s v="Stockwell Thumb Tacks, Metal"/>
    <n v="14.144"/>
    <n v="1.8859999999999999"/>
    <x v="0"/>
    <n v="-1.256"/>
    <x v="0"/>
  </r>
  <r>
    <n v="45280"/>
    <s v="IN-2015-EH1400527-42276"/>
    <x v="1336"/>
    <d v="2022-10-03T00:00:00"/>
    <x v="0"/>
    <s v="EH-1400527"/>
    <x v="237"/>
    <x v="1"/>
    <s v="Chongqing"/>
    <s v="Chongqing"/>
    <x v="25"/>
    <x v="14"/>
    <x v="1"/>
    <s v="OFF-PA-5854"/>
    <x v="0"/>
    <x v="2"/>
    <s v="SanDisk Computer Printout Paper, Recycled"/>
    <n v="29.7"/>
    <n v="1.8"/>
    <x v="4"/>
    <n v="6.81"/>
    <x v="0"/>
  </r>
  <r>
    <n v="45281"/>
    <s v="MX-2015-CA1205582-42276"/>
    <x v="1336"/>
    <d v="2022-10-05T00:00:00"/>
    <x v="0"/>
    <s v="CA-1205582"/>
    <x v="414"/>
    <x v="1"/>
    <s v="León"/>
    <s v="Guanajuato"/>
    <x v="15"/>
    <x v="7"/>
    <x v="4"/>
    <s v="OFF-BI-4826"/>
    <x v="0"/>
    <x v="16"/>
    <s v="Ibico Hole Reinforcements, Recycled"/>
    <n v="19.600000000000001"/>
    <n v="1.78"/>
    <x v="2"/>
    <n v="4.6399999999999997"/>
    <x v="3"/>
  </r>
  <r>
    <n v="45282"/>
    <s v="IN-2015-BE1133527-42276"/>
    <x v="1336"/>
    <d v="2022-10-03T00:00:00"/>
    <x v="0"/>
    <s v="BE-1133527"/>
    <x v="511"/>
    <x v="1"/>
    <s v="Liaocheng"/>
    <s v="Shandong"/>
    <x v="25"/>
    <x v="14"/>
    <x v="1"/>
    <s v="OFF-LA-3320"/>
    <x v="0"/>
    <x v="12"/>
    <s v="Avery Shipping Labels, 5000 Label Set"/>
    <n v="36.72"/>
    <n v="1.76"/>
    <x v="1"/>
    <n v="13.14"/>
    <x v="0"/>
  </r>
  <r>
    <n v="45283"/>
    <s v="NI-2015-JF541595-42276"/>
    <x v="1336"/>
    <d v="2022-10-03T00:00:00"/>
    <x v="1"/>
    <s v="JF-541595"/>
    <x v="653"/>
    <x v="0"/>
    <s v="Makurdi"/>
    <s v="Benue"/>
    <x v="30"/>
    <x v="19"/>
    <x v="0"/>
    <s v="OFF-FA-2956"/>
    <x v="0"/>
    <x v="15"/>
    <s v="Accos Staples, Assorted Sizes"/>
    <n v="10.08"/>
    <n v="1.66"/>
    <x v="2"/>
    <n v="-10.44"/>
    <x v="0"/>
  </r>
  <r>
    <n v="45284"/>
    <s v="IN-2015-BE1133527-42276"/>
    <x v="1336"/>
    <d v="2022-10-03T00:00:00"/>
    <x v="0"/>
    <s v="BE-1133527"/>
    <x v="511"/>
    <x v="1"/>
    <s v="Liaocheng"/>
    <s v="Shandong"/>
    <x v="25"/>
    <x v="14"/>
    <x v="1"/>
    <s v="OFF-ST-6057"/>
    <x v="0"/>
    <x v="0"/>
    <s v="Smead Shelving, Blue"/>
    <n v="244.65"/>
    <n v="1.6"/>
    <x v="3"/>
    <n v="107.55"/>
    <x v="0"/>
  </r>
  <r>
    <n v="45285"/>
    <s v="US-2015-TT2146018-42276"/>
    <x v="1336"/>
    <d v="2022-10-04T00:00:00"/>
    <x v="0"/>
    <s v="TT-2146018"/>
    <x v="366"/>
    <x v="1"/>
    <s v="Bom Jesus da Lapa"/>
    <s v="Bahia"/>
    <x v="14"/>
    <x v="10"/>
    <x v="4"/>
    <s v="OFF-FA-6208"/>
    <x v="0"/>
    <x v="15"/>
    <s v="Stockwell Thumb Tacks, Metal"/>
    <n v="7.0720000000000001"/>
    <n v="1.5569999999999999"/>
    <x v="0"/>
    <n v="-8.3279999999999994"/>
    <x v="0"/>
  </r>
  <r>
    <n v="45286"/>
    <s v="IN-2015-EH1400527-42276"/>
    <x v="1336"/>
    <d v="2022-10-03T00:00:00"/>
    <x v="0"/>
    <s v="EH-1400527"/>
    <x v="237"/>
    <x v="1"/>
    <s v="Chongqing"/>
    <s v="Chongqing"/>
    <x v="25"/>
    <x v="14"/>
    <x v="1"/>
    <s v="OFF-SU-4312"/>
    <x v="0"/>
    <x v="1"/>
    <s v="Fiskars Ruler, High Speed"/>
    <n v="14.43"/>
    <n v="1.45"/>
    <x v="4"/>
    <n v="2.16"/>
    <x v="0"/>
  </r>
  <r>
    <n v="45287"/>
    <s v="IN-2015-MS17710102-42276"/>
    <x v="1336"/>
    <d v="2022-10-03T00:00:00"/>
    <x v="0"/>
    <s v="MS-17710102"/>
    <x v="360"/>
    <x v="0"/>
    <s v="Manila"/>
    <s v="National Capital"/>
    <x v="7"/>
    <x v="6"/>
    <x v="1"/>
    <s v="OFF-BI-3295"/>
    <x v="0"/>
    <x v="16"/>
    <s v="Avery Index Tab, Economy"/>
    <n v="6.6555"/>
    <n v="1.4"/>
    <x v="4"/>
    <n v="0.53549999999999998"/>
    <x v="0"/>
  </r>
  <r>
    <n v="45288"/>
    <s v="CA-2015-SP20860140-42276"/>
    <x v="1336"/>
    <d v="2022-10-03T00:00:00"/>
    <x v="0"/>
    <s v="SP-208601408"/>
    <x v="249"/>
    <x v="2"/>
    <s v="Jacksonville"/>
    <s v="Florida"/>
    <x v="16"/>
    <x v="17"/>
    <x v="3"/>
    <s v="OFF-PA-6584"/>
    <x v="0"/>
    <x v="2"/>
    <s v="Xerox 220"/>
    <n v="10.368"/>
    <n v="1.85"/>
    <x v="0"/>
    <n v="3.6288"/>
    <x v="1"/>
  </r>
  <r>
    <n v="45289"/>
    <s v="CA-2015-SF20965140-42276"/>
    <x v="1336"/>
    <d v="2022-10-06T00:00:00"/>
    <x v="0"/>
    <s v="SF-209651406"/>
    <x v="744"/>
    <x v="2"/>
    <s v="Philadelphia"/>
    <s v="Pennsylvania"/>
    <x v="16"/>
    <x v="15"/>
    <x v="3"/>
    <s v="OFF-BI-4365"/>
    <x v="0"/>
    <x v="16"/>
    <s v="GBC Standard Plastic Binding Systems Combs"/>
    <n v="2.6549999999999998"/>
    <n v="1.28"/>
    <x v="4"/>
    <n v="-1.8585"/>
    <x v="0"/>
  </r>
  <r>
    <n v="45290"/>
    <s v="MX-2015-CA1205582-42276"/>
    <x v="1336"/>
    <d v="2022-10-05T00:00:00"/>
    <x v="0"/>
    <s v="CA-1205582"/>
    <x v="414"/>
    <x v="1"/>
    <s v="León"/>
    <s v="Guanajuato"/>
    <x v="15"/>
    <x v="7"/>
    <x v="4"/>
    <s v="OFF-FA-5467"/>
    <x v="0"/>
    <x v="15"/>
    <s v="OIC Paper Clips, 12 Pack"/>
    <n v="18.48"/>
    <n v="1.1950000000000001"/>
    <x v="0"/>
    <n v="4.96"/>
    <x v="3"/>
  </r>
  <r>
    <n v="45291"/>
    <s v="US-2015-TT2146036-42276"/>
    <x v="1336"/>
    <d v="2022-10-04T00:00:00"/>
    <x v="0"/>
    <s v="TT-2146036"/>
    <x v="366"/>
    <x v="1"/>
    <s v="Santo Domingo"/>
    <s v="Santo Domingo"/>
    <x v="41"/>
    <x v="12"/>
    <x v="4"/>
    <s v="OFF-BI-4830"/>
    <x v="0"/>
    <x v="16"/>
    <s v="Ibico Index Tab, Economy"/>
    <n v="5.5519999999999996"/>
    <n v="1.1779999999999999"/>
    <x v="4"/>
    <n v="-0.76800000000000002"/>
    <x v="0"/>
  </r>
  <r>
    <n v="45292"/>
    <s v="TU-2015-EM4140134-42276"/>
    <x v="1336"/>
    <d v="2022-10-04T00:00:00"/>
    <x v="0"/>
    <s v="EM-4140134"/>
    <x v="3"/>
    <x v="1"/>
    <s v="Ankara"/>
    <s v="Ankara"/>
    <x v="36"/>
    <x v="5"/>
    <x v="1"/>
    <s v="OFF-ST-6274"/>
    <x v="0"/>
    <x v="0"/>
    <s v="Tenex Shelving, Single Width"/>
    <n v="43.752000000000002"/>
    <n v="1.17"/>
    <x v="0"/>
    <n v="-38.328000000000003"/>
    <x v="0"/>
  </r>
  <r>
    <n v="45293"/>
    <s v="TU-2015-BT1440134-42276"/>
    <x v="1336"/>
    <d v="2022-10-04T00:00:00"/>
    <x v="1"/>
    <s v="BT-1440134"/>
    <x v="479"/>
    <x v="0"/>
    <s v="Sincan"/>
    <s v="Ankara"/>
    <x v="36"/>
    <x v="5"/>
    <x v="1"/>
    <s v="OFF-BI-2894"/>
    <x v="0"/>
    <x v="16"/>
    <s v="Acco Binder Covers, Recycled"/>
    <n v="21.888000000000002"/>
    <n v="1.1599999999999999"/>
    <x v="2"/>
    <n v="-16.512"/>
    <x v="0"/>
  </r>
  <r>
    <n v="45294"/>
    <s v="US-2015-TT2146018-42276"/>
    <x v="1336"/>
    <d v="2022-10-04T00:00:00"/>
    <x v="0"/>
    <s v="TT-2146018"/>
    <x v="366"/>
    <x v="1"/>
    <s v="Bom Jesus da Lapa"/>
    <s v="Bahia"/>
    <x v="14"/>
    <x v="10"/>
    <x v="4"/>
    <s v="OFF-BI-4830"/>
    <x v="0"/>
    <x v="16"/>
    <s v="Ibico Index Tab, Economy"/>
    <n v="2.7759999999999998"/>
    <n v="1.107"/>
    <x v="4"/>
    <n v="-3.544"/>
    <x v="0"/>
  </r>
  <r>
    <n v="45295"/>
    <s v="IT-2015-SW2027564-42277"/>
    <x v="1337"/>
    <d v="2022-10-02T00:00:00"/>
    <x v="3"/>
    <s v="SW-2027564"/>
    <x v="224"/>
    <x v="0"/>
    <s v="Ravenna"/>
    <s v="Emilia-Romagna"/>
    <x v="38"/>
    <x v="21"/>
    <x v="2"/>
    <s v="TEC-PH-5841"/>
    <x v="2"/>
    <x v="10"/>
    <s v="Samsung Smart Phone, VoIP"/>
    <n v="1145.232"/>
    <n v="236.69"/>
    <x v="1"/>
    <n v="-706.24800000000005"/>
    <x v="2"/>
  </r>
  <r>
    <n v="45296"/>
    <s v="IN-2015-JH1618058-42277"/>
    <x v="1337"/>
    <d v="2022-10-02T00:00:00"/>
    <x v="1"/>
    <s v="JH-1618058"/>
    <x v="447"/>
    <x v="0"/>
    <s v="Nizamabad"/>
    <s v="Telangana"/>
    <x v="35"/>
    <x v="8"/>
    <x v="1"/>
    <s v="TEC-CO-4792"/>
    <x v="2"/>
    <x v="6"/>
    <s v="HP Wireless Fax, Laser"/>
    <n v="720.42"/>
    <n v="115.78"/>
    <x v="0"/>
    <n v="201.66"/>
    <x v="2"/>
  </r>
  <r>
    <n v="45297"/>
    <s v="CA-2015-AS10630140-42277"/>
    <x v="1337"/>
    <d v="2022-10-06T00:00:00"/>
    <x v="0"/>
    <s v="AS-106301402"/>
    <x v="215"/>
    <x v="1"/>
    <s v="Pasadena"/>
    <s v="Texas"/>
    <x v="16"/>
    <x v="11"/>
    <x v="3"/>
    <s v="TEC-MA-6349"/>
    <x v="2"/>
    <x v="4"/>
    <s v="Wasp CCD Handheld Bar Code Reader"/>
    <n v="336.51"/>
    <n v="7.55"/>
    <x v="1"/>
    <n v="44.868000000000002"/>
    <x v="0"/>
  </r>
  <r>
    <n v="45298"/>
    <s v="CA-2015-AS10630140-42277"/>
    <x v="1337"/>
    <d v="2022-10-06T00:00:00"/>
    <x v="0"/>
    <s v="AS-106301402"/>
    <x v="215"/>
    <x v="1"/>
    <s v="Pasadena"/>
    <s v="Texas"/>
    <x v="16"/>
    <x v="11"/>
    <x v="3"/>
    <s v="OFF-EN-2848"/>
    <x v="0"/>
    <x v="14"/>
    <s v="#10- 4 1/8&quot; x 9 1/2&quot; Recycled Envelopes"/>
    <n v="27.968"/>
    <n v="2.2400000000000002"/>
    <x v="2"/>
    <n v="9.4391999999999996"/>
    <x v="0"/>
  </r>
  <r>
    <n v="45299"/>
    <s v="CA-2015-AS10630140-42277"/>
    <x v="1337"/>
    <d v="2022-10-06T00:00:00"/>
    <x v="0"/>
    <s v="AS-106301402"/>
    <x v="215"/>
    <x v="1"/>
    <s v="Pasadena"/>
    <s v="Texas"/>
    <x v="16"/>
    <x v="11"/>
    <x v="3"/>
    <s v="OFF-LA-3219"/>
    <x v="0"/>
    <x v="12"/>
    <s v="Avery 499"/>
    <n v="7.968"/>
    <n v="1.49"/>
    <x v="0"/>
    <n v="2.5895999999999999"/>
    <x v="0"/>
  </r>
  <r>
    <n v="45300"/>
    <s v="PL-2015-MH7455103-42277"/>
    <x v="1337"/>
    <d v="2022-10-02T00:00:00"/>
    <x v="3"/>
    <s v="MH-7455103"/>
    <x v="378"/>
    <x v="0"/>
    <s v="Rybnik"/>
    <s v="Silesia"/>
    <x v="73"/>
    <x v="2"/>
    <x v="2"/>
    <s v="FUR-TA-3422"/>
    <x v="1"/>
    <x v="8"/>
    <s v="Bevis Conference Table, with Bottom Storage"/>
    <n v="923.76"/>
    <n v="72.12"/>
    <x v="4"/>
    <n v="249.39"/>
    <x v="1"/>
  </r>
  <r>
    <n v="45301"/>
    <s v="UP-2015-MF8250137-42277"/>
    <x v="1337"/>
    <d v="2022-10-02T00:00:00"/>
    <x v="3"/>
    <s v="MF-8250137"/>
    <x v="618"/>
    <x v="2"/>
    <s v="Dnipropetrovs'k"/>
    <s v="Dnipropetrovs'k"/>
    <x v="77"/>
    <x v="2"/>
    <x v="2"/>
    <s v="OFF-AP-3867"/>
    <x v="0"/>
    <x v="5"/>
    <s v="Cuisinart Microwave, White"/>
    <n v="276.60000000000002"/>
    <n v="71.02"/>
    <x v="4"/>
    <n v="30.42"/>
    <x v="1"/>
  </r>
  <r>
    <n v="45302"/>
    <s v="ES-2015-RR1952548-42277"/>
    <x v="1337"/>
    <d v="2022-10-02T00:00:00"/>
    <x v="1"/>
    <s v="RR-1952548"/>
    <x v="383"/>
    <x v="2"/>
    <s v="Darmstadt"/>
    <s v="Hesse"/>
    <x v="39"/>
    <x v="13"/>
    <x v="2"/>
    <s v="TEC-PH-5338"/>
    <x v="2"/>
    <x v="10"/>
    <s v="Nokia Audio Dock, with Caller ID"/>
    <n v="333.48"/>
    <n v="65.819999999999993"/>
    <x v="0"/>
    <n v="49.98"/>
    <x v="2"/>
  </r>
  <r>
    <n v="45303"/>
    <s v="IN-2015-SS2059090-42277"/>
    <x v="1337"/>
    <d v="2022-10-02T00:00:00"/>
    <x v="1"/>
    <s v="SS-2059090"/>
    <x v="728"/>
    <x v="0"/>
    <s v="Kathmandu"/>
    <s v="Central"/>
    <x v="143"/>
    <x v="8"/>
    <x v="1"/>
    <s v="TEC-PH-5829"/>
    <x v="2"/>
    <x v="10"/>
    <s v="Samsung Office Telephone, Cordless"/>
    <n v="476.49"/>
    <n v="64.959999999999994"/>
    <x v="5"/>
    <n v="47.46"/>
    <x v="0"/>
  </r>
  <r>
    <n v="45304"/>
    <s v="MD-2015-AP91583-42277"/>
    <x v="1337"/>
    <d v="2022-10-02T00:00:00"/>
    <x v="1"/>
    <s v="AP-91583"/>
    <x v="20"/>
    <x v="0"/>
    <s v="Chisinau"/>
    <s v="Chisinau"/>
    <x v="66"/>
    <x v="2"/>
    <x v="2"/>
    <s v="OFF-BI-2899"/>
    <x v="0"/>
    <x v="16"/>
    <s v="Acco Binding Machine, Clear"/>
    <n v="303.3"/>
    <n v="58.22"/>
    <x v="6"/>
    <n v="33.299999999999997"/>
    <x v="0"/>
  </r>
  <r>
    <n v="45305"/>
    <s v="US-2015-MS1798055-42277"/>
    <x v="1337"/>
    <d v="2022-10-02T00:00:00"/>
    <x v="3"/>
    <s v="MS-1798055"/>
    <x v="417"/>
    <x v="2"/>
    <s v="Tegucigalpa"/>
    <s v="Francisco Morazán"/>
    <x v="80"/>
    <x v="7"/>
    <x v="4"/>
    <s v="FUR-TA-5055"/>
    <x v="1"/>
    <x v="8"/>
    <s v="Lesro Computer Table, Fully Assembled"/>
    <n v="257.00400000000002"/>
    <n v="55.741999999999997"/>
    <x v="1"/>
    <n v="-599.67600000000004"/>
    <x v="0"/>
  </r>
  <r>
    <n v="45306"/>
    <s v="ID-2015-DH13675102-42277"/>
    <x v="1337"/>
    <d v="2022-10-04T00:00:00"/>
    <x v="1"/>
    <s v="DH-13675102"/>
    <x v="510"/>
    <x v="1"/>
    <s v="Manila"/>
    <s v="National Capital"/>
    <x v="7"/>
    <x v="6"/>
    <x v="1"/>
    <s v="TEC-MA-5497"/>
    <x v="2"/>
    <x v="4"/>
    <s v="Okidata Card Printer, Durable"/>
    <n v="395.88749999999999"/>
    <n v="54.49"/>
    <x v="1"/>
    <n v="-110.9025"/>
    <x v="1"/>
  </r>
  <r>
    <n v="45307"/>
    <s v="US-2015-DH1307536-42277"/>
    <x v="1337"/>
    <d v="2022-10-02T00:00:00"/>
    <x v="3"/>
    <s v="DH-1307536"/>
    <x v="197"/>
    <x v="2"/>
    <s v="La Vega"/>
    <s v="La Vega"/>
    <x v="41"/>
    <x v="12"/>
    <x v="4"/>
    <s v="FUR-BO-3891"/>
    <x v="1"/>
    <x v="9"/>
    <s v="Dania Classic Bookcase, Pine"/>
    <n v="494.53199999999998"/>
    <n v="50.506999999999998"/>
    <x v="1"/>
    <n v="-24.768000000000001"/>
    <x v="1"/>
  </r>
  <r>
    <n v="45308"/>
    <s v="UP-2015-MF8250137-42277"/>
    <x v="1337"/>
    <d v="2022-10-02T00:00:00"/>
    <x v="3"/>
    <s v="MF-8250137"/>
    <x v="618"/>
    <x v="2"/>
    <s v="Dnipropetrovs'k"/>
    <s v="Dnipropetrovs'k"/>
    <x v="77"/>
    <x v="2"/>
    <x v="2"/>
    <s v="TEC-CO-4575"/>
    <x v="2"/>
    <x v="6"/>
    <s v="Hewlett Fax Machine, Color"/>
    <n v="321.36"/>
    <n v="49.58"/>
    <x v="4"/>
    <n v="112.47"/>
    <x v="1"/>
  </r>
  <r>
    <n v="45309"/>
    <s v="ES-2015-RR1952548-42277"/>
    <x v="1337"/>
    <d v="2022-10-02T00:00:00"/>
    <x v="1"/>
    <s v="RR-1952548"/>
    <x v="383"/>
    <x v="2"/>
    <s v="Darmstadt"/>
    <s v="Hesse"/>
    <x v="39"/>
    <x v="13"/>
    <x v="2"/>
    <s v="FUR-FU-6256"/>
    <x v="1"/>
    <x v="3"/>
    <s v="Tenex Frame, Erganomic"/>
    <n v="217.2"/>
    <n v="48.94"/>
    <x v="0"/>
    <n v="71.64"/>
    <x v="2"/>
  </r>
  <r>
    <n v="45310"/>
    <s v="MX-2015-SC2068082-42277"/>
    <x v="1337"/>
    <d v="2022-10-04T00:00:00"/>
    <x v="0"/>
    <s v="SC-2068082"/>
    <x v="67"/>
    <x v="1"/>
    <s v="Temixco"/>
    <s v="Morelos"/>
    <x v="15"/>
    <x v="7"/>
    <x v="4"/>
    <s v="FUR-CH-5443"/>
    <x v="1"/>
    <x v="7"/>
    <s v="Office Star Executive Leather Armchair, Red"/>
    <n v="500.99200000000002"/>
    <n v="42.405000000000001"/>
    <x v="0"/>
    <n v="-75.168000000000006"/>
    <x v="1"/>
  </r>
  <r>
    <n v="45311"/>
    <s v="PL-2015-MH7455103-42277"/>
    <x v="1337"/>
    <d v="2022-10-02T00:00:00"/>
    <x v="3"/>
    <s v="MH-7455103"/>
    <x v="378"/>
    <x v="0"/>
    <s v="Rybnik"/>
    <s v="Silesia"/>
    <x v="73"/>
    <x v="2"/>
    <x v="2"/>
    <s v="FUR-BO-5971"/>
    <x v="1"/>
    <x v="9"/>
    <s v="Sauder Stackable Bookrack, Mobile"/>
    <n v="146.82"/>
    <n v="37.979999999999997"/>
    <x v="4"/>
    <n v="42.57"/>
    <x v="1"/>
  </r>
  <r>
    <n v="45312"/>
    <s v="IN-2015-SS2059090-42277"/>
    <x v="1337"/>
    <d v="2022-10-02T00:00:00"/>
    <x v="1"/>
    <s v="SS-2059090"/>
    <x v="728"/>
    <x v="0"/>
    <s v="Kathmandu"/>
    <s v="Central"/>
    <x v="143"/>
    <x v="8"/>
    <x v="1"/>
    <s v="TEC-PH-3817"/>
    <x v="2"/>
    <x v="10"/>
    <s v="Cisco Speaker Phone, VoIP"/>
    <n v="554.28"/>
    <n v="34.89"/>
    <x v="2"/>
    <n v="77.52"/>
    <x v="0"/>
  </r>
  <r>
    <n v="45313"/>
    <s v="IT-2015-EK13795139-42277"/>
    <x v="1337"/>
    <d v="2022-10-05T00:00:00"/>
    <x v="0"/>
    <s v="EK-13795139"/>
    <x v="405"/>
    <x v="1"/>
    <s v="Sale"/>
    <s v="England"/>
    <x v="8"/>
    <x v="3"/>
    <x v="2"/>
    <s v="FUR-FU-3049"/>
    <x v="1"/>
    <x v="3"/>
    <s v="Advantus Photo Frame, Durable"/>
    <n v="385.077"/>
    <n v="30.36"/>
    <x v="10"/>
    <n v="-77.253"/>
    <x v="0"/>
  </r>
  <r>
    <n v="45314"/>
    <s v="TU-2015-SC10440134-42277"/>
    <x v="1337"/>
    <d v="2022-10-02T00:00:00"/>
    <x v="3"/>
    <s v="SC-10440134"/>
    <x v="76"/>
    <x v="2"/>
    <s v="Ankara"/>
    <s v="Ankara"/>
    <x v="36"/>
    <x v="5"/>
    <x v="1"/>
    <s v="FUR-BO-3905"/>
    <x v="1"/>
    <x v="9"/>
    <s v="Dania Stackable Bookrack, Mobile"/>
    <n v="194.54400000000001"/>
    <n v="30.21"/>
    <x v="2"/>
    <n v="-77.855999999999995"/>
    <x v="1"/>
  </r>
  <r>
    <n v="45315"/>
    <s v="SA-2015-MB8085110-42277"/>
    <x v="1337"/>
    <d v="2022-10-03T00:00:00"/>
    <x v="1"/>
    <s v="MB-8085110"/>
    <x v="32"/>
    <x v="0"/>
    <s v="Jeddah"/>
    <s v="Makkah"/>
    <x v="44"/>
    <x v="5"/>
    <x v="1"/>
    <s v="TEC-CO-4777"/>
    <x v="2"/>
    <x v="6"/>
    <s v="HP Ink, Color"/>
    <n v="130.13999999999999"/>
    <n v="29.15"/>
    <x v="4"/>
    <n v="33.81"/>
    <x v="2"/>
  </r>
  <r>
    <n v="45316"/>
    <s v="PL-2015-MH7455103-42277"/>
    <x v="1337"/>
    <d v="2022-10-02T00:00:00"/>
    <x v="3"/>
    <s v="MH-7455103"/>
    <x v="378"/>
    <x v="0"/>
    <s v="Rybnik"/>
    <s v="Silesia"/>
    <x v="73"/>
    <x v="2"/>
    <x v="2"/>
    <s v="TEC-MA-4199"/>
    <x v="2"/>
    <x v="4"/>
    <s v="Epson Inkjet, Wireless"/>
    <n v="308.33999999999997"/>
    <n v="26.14"/>
    <x v="4"/>
    <n v="33.9"/>
    <x v="1"/>
  </r>
  <r>
    <n v="45317"/>
    <s v="MX-2015-RB1943518-42277"/>
    <x v="1337"/>
    <d v="2022-10-04T00:00:00"/>
    <x v="0"/>
    <s v="RB-1943518"/>
    <x v="108"/>
    <x v="0"/>
    <s v="Umuarama"/>
    <s v="Parana"/>
    <x v="14"/>
    <x v="10"/>
    <x v="4"/>
    <s v="TEC-CO-3606"/>
    <x v="2"/>
    <x v="6"/>
    <s v="Brother Personal Copier, High-Speed"/>
    <n v="375.48750000000001"/>
    <n v="24.257999999999999"/>
    <x v="2"/>
    <n v="18.047499999999999"/>
    <x v="0"/>
  </r>
  <r>
    <n v="45318"/>
    <s v="MX-2015-LL1684039-42277"/>
    <x v="1337"/>
    <d v="2022-10-04T00:00:00"/>
    <x v="0"/>
    <s v="LL-1684039"/>
    <x v="559"/>
    <x v="0"/>
    <s v="Apopa"/>
    <s v="San Salvador"/>
    <x v="42"/>
    <x v="7"/>
    <x v="4"/>
    <s v="FUR-FU-4084"/>
    <x v="1"/>
    <x v="3"/>
    <s v="Eldon Photo Frame, Duo Pack"/>
    <n v="232.68"/>
    <n v="23.86"/>
    <x v="6"/>
    <n v="9.24"/>
    <x v="1"/>
  </r>
  <r>
    <n v="45319"/>
    <s v="IZ-2015-AS13561-42277"/>
    <x v="1337"/>
    <d v="2022-10-05T00:00:00"/>
    <x v="0"/>
    <s v="AS-13561"/>
    <x v="793"/>
    <x v="1"/>
    <s v="Ad Diwaniyah"/>
    <s v="Al Qadisiyah"/>
    <x v="6"/>
    <x v="5"/>
    <x v="1"/>
    <s v="FUR-BO-5966"/>
    <x v="1"/>
    <x v="9"/>
    <s v="Sauder Library with Doors, Metal"/>
    <n v="387.09"/>
    <n v="22.02"/>
    <x v="4"/>
    <n v="127.71"/>
    <x v="0"/>
  </r>
  <r>
    <n v="45320"/>
    <s v="ES-2015-RR1952548-42277"/>
    <x v="1337"/>
    <d v="2022-10-02T00:00:00"/>
    <x v="1"/>
    <s v="RR-1952548"/>
    <x v="383"/>
    <x v="2"/>
    <s v="Darmstadt"/>
    <s v="Hesse"/>
    <x v="39"/>
    <x v="13"/>
    <x v="2"/>
    <s v="OFF-SU-4320"/>
    <x v="0"/>
    <x v="1"/>
    <s v="Fiskars Shears, High Speed"/>
    <n v="285.83999999999997"/>
    <n v="21.16"/>
    <x v="6"/>
    <n v="140.04"/>
    <x v="2"/>
  </r>
  <r>
    <n v="45321"/>
    <s v="ID-2015-DH13675102-42277"/>
    <x v="1337"/>
    <d v="2022-10-04T00:00:00"/>
    <x v="1"/>
    <s v="DH-13675102"/>
    <x v="510"/>
    <x v="1"/>
    <s v="Manila"/>
    <s v="National Capital"/>
    <x v="7"/>
    <x v="6"/>
    <x v="1"/>
    <s v="OFF-BI-2892"/>
    <x v="0"/>
    <x v="16"/>
    <s v="Acco Binder Covers, Durable"/>
    <n v="138.56700000000001"/>
    <n v="20.91"/>
    <x v="10"/>
    <n v="14.487"/>
    <x v="1"/>
  </r>
  <r>
    <n v="45322"/>
    <s v="ES-2015-AH1019564-42277"/>
    <x v="1337"/>
    <d v="2022-10-03T00:00:00"/>
    <x v="1"/>
    <s v="AH-1019564"/>
    <x v="99"/>
    <x v="2"/>
    <s v="Rome"/>
    <s v="Lazio"/>
    <x v="38"/>
    <x v="21"/>
    <x v="2"/>
    <s v="OFF-AR-3460"/>
    <x v="0"/>
    <x v="13"/>
    <s v="BIC Pencil Sharpener, Blue"/>
    <n v="145.05000000000001"/>
    <n v="20.69"/>
    <x v="3"/>
    <n v="59.4"/>
    <x v="1"/>
  </r>
  <r>
    <n v="45323"/>
    <s v="IZ-2015-RD990061-42277"/>
    <x v="1337"/>
    <d v="2022-10-04T00:00:00"/>
    <x v="0"/>
    <s v="RD-990061"/>
    <x v="123"/>
    <x v="0"/>
    <s v="Baghdad"/>
    <s v="Baghdad"/>
    <x v="6"/>
    <x v="5"/>
    <x v="1"/>
    <s v="TEC-CO-4779"/>
    <x v="2"/>
    <x v="6"/>
    <s v="HP Ink, High-Speed"/>
    <n v="126.9"/>
    <n v="18.93"/>
    <x v="4"/>
    <n v="7.59"/>
    <x v="1"/>
  </r>
  <r>
    <n v="45324"/>
    <s v="MX-2015-RB1943518-42277"/>
    <x v="1337"/>
    <d v="2022-10-04T00:00:00"/>
    <x v="0"/>
    <s v="RB-1943518"/>
    <x v="108"/>
    <x v="0"/>
    <s v="Umuarama"/>
    <s v="Parana"/>
    <x v="14"/>
    <x v="10"/>
    <x v="4"/>
    <s v="FUR-BO-5798"/>
    <x v="1"/>
    <x v="9"/>
    <s v="Safco Stackable Bookrack, Pine"/>
    <n v="200.44"/>
    <n v="17.986999999999998"/>
    <x v="0"/>
    <n v="82.16"/>
    <x v="0"/>
  </r>
  <r>
    <n v="45325"/>
    <s v="MD-2015-AP91583-42277"/>
    <x v="1337"/>
    <d v="2022-10-02T00:00:00"/>
    <x v="1"/>
    <s v="AP-91583"/>
    <x v="20"/>
    <x v="0"/>
    <s v="Chisinau"/>
    <s v="Chisinau"/>
    <x v="66"/>
    <x v="2"/>
    <x v="2"/>
    <s v="TEC-PH-5844"/>
    <x v="2"/>
    <x v="10"/>
    <s v="Samsung Speaker Phone, Full Size"/>
    <n v="124.53"/>
    <n v="12.37"/>
    <x v="4"/>
    <n v="29.88"/>
    <x v="0"/>
  </r>
  <r>
    <n v="45326"/>
    <s v="CA-2015-FH14365140-42277"/>
    <x v="1337"/>
    <d v="2022-10-02T00:00:00"/>
    <x v="3"/>
    <s v="FH-143651406"/>
    <x v="612"/>
    <x v="2"/>
    <s v="Hempstead"/>
    <s v="New York"/>
    <x v="16"/>
    <x v="15"/>
    <x v="3"/>
    <s v="OFF-EN-5075"/>
    <x v="0"/>
    <x v="14"/>
    <s v="Letter or Legal Size Expandable Poly String Tie Envelopes"/>
    <n v="7.98"/>
    <n v="1.44"/>
    <x v="1"/>
    <n v="3.9102000000000001"/>
    <x v="2"/>
  </r>
  <r>
    <n v="45327"/>
    <s v="IN-2015-SS208757-42277"/>
    <x v="1337"/>
    <d v="2022-10-04T00:00:00"/>
    <x v="0"/>
    <s v="SS-208757"/>
    <x v="135"/>
    <x v="0"/>
    <s v="Devonport"/>
    <s v="Tasmania"/>
    <x v="1"/>
    <x v="1"/>
    <x v="1"/>
    <s v="OFF-PA-4482"/>
    <x v="0"/>
    <x v="2"/>
    <s v="Green Bar Parchment Paper, Multicolor"/>
    <n v="65.123999999999995"/>
    <n v="9.61"/>
    <x v="2"/>
    <n v="15.804"/>
    <x v="1"/>
  </r>
  <r>
    <n v="45328"/>
    <s v="RO-2015-AC615107-42277"/>
    <x v="1337"/>
    <d v="2022-09-30T00:00:00"/>
    <x v="2"/>
    <s v="AC-615107"/>
    <x v="560"/>
    <x v="2"/>
    <s v="Craiova"/>
    <s v="Dolj"/>
    <x v="79"/>
    <x v="2"/>
    <x v="2"/>
    <s v="OFF-BI-2897"/>
    <x v="0"/>
    <x v="16"/>
    <s v="Acco Binder, Economy"/>
    <n v="60.6"/>
    <n v="8.75"/>
    <x v="2"/>
    <n v="8.4"/>
    <x v="1"/>
  </r>
  <r>
    <n v="45329"/>
    <s v="MX-2015-JB1540055-42277"/>
    <x v="1337"/>
    <d v="2022-10-03T00:00:00"/>
    <x v="3"/>
    <s v="JB-1540055"/>
    <x v="466"/>
    <x v="2"/>
    <s v="Tegucigalpa"/>
    <s v="Francisco Morazán"/>
    <x v="80"/>
    <x v="7"/>
    <x v="4"/>
    <s v="OFF-SU-4974"/>
    <x v="0"/>
    <x v="1"/>
    <s v="Kleencut Box Cutter, High Speed"/>
    <n v="55.44"/>
    <n v="8.2919999999999998"/>
    <x v="2"/>
    <n v="3.68"/>
    <x v="0"/>
  </r>
  <r>
    <n v="45330"/>
    <s v="ES-2015-RF1934564-42277"/>
    <x v="1337"/>
    <d v="2022-10-04T00:00:00"/>
    <x v="0"/>
    <s v="RF-1934564"/>
    <x v="322"/>
    <x v="2"/>
    <s v="Rome"/>
    <s v="Lazio"/>
    <x v="38"/>
    <x v="21"/>
    <x v="2"/>
    <s v="OFF-BI-2883"/>
    <x v="0"/>
    <x v="16"/>
    <s v="Acco 3-Hole Punch, Economy"/>
    <n v="90.36"/>
    <n v="8.2200000000000006"/>
    <x v="1"/>
    <n v="17.100000000000001"/>
    <x v="1"/>
  </r>
  <r>
    <n v="45331"/>
    <s v="CA-2015-JO15280140-42277"/>
    <x v="1337"/>
    <d v="2022-10-05T00:00:00"/>
    <x v="0"/>
    <s v="JO-152801408"/>
    <x v="12"/>
    <x v="0"/>
    <s v="Memphis"/>
    <s v="Tennessee"/>
    <x v="16"/>
    <x v="17"/>
    <x v="3"/>
    <s v="OFF-ST-3746"/>
    <x v="0"/>
    <x v="0"/>
    <s v="Carina Media Storage Towers in Natural &amp; Black"/>
    <n v="243.92"/>
    <n v="13.31"/>
    <x v="3"/>
    <n v="-54.881999999999998"/>
    <x v="0"/>
  </r>
  <r>
    <n v="45332"/>
    <s v="MX-2015-LL1684039-42277"/>
    <x v="1337"/>
    <d v="2022-10-04T00:00:00"/>
    <x v="0"/>
    <s v="LL-1684039"/>
    <x v="559"/>
    <x v="0"/>
    <s v="Apopa"/>
    <s v="San Salvador"/>
    <x v="42"/>
    <x v="7"/>
    <x v="4"/>
    <s v="OFF-FA-5472"/>
    <x v="0"/>
    <x v="15"/>
    <s v="OIC Push Pins, Assorted Sizes"/>
    <n v="65.92"/>
    <n v="7.1959999999999997"/>
    <x v="7"/>
    <n v="3.2"/>
    <x v="1"/>
  </r>
  <r>
    <n v="45333"/>
    <s v="ID-2015-DH13675102-42277"/>
    <x v="1337"/>
    <d v="2022-10-04T00:00:00"/>
    <x v="1"/>
    <s v="DH-13675102"/>
    <x v="510"/>
    <x v="1"/>
    <s v="Manila"/>
    <s v="National Capital"/>
    <x v="7"/>
    <x v="6"/>
    <x v="1"/>
    <s v="FUR-FU-5733"/>
    <x v="1"/>
    <x v="3"/>
    <s v="Rubbermaid Light Bulb, Durable"/>
    <n v="35.707500000000003"/>
    <n v="6.92"/>
    <x v="1"/>
    <n v="1.4175"/>
    <x v="1"/>
  </r>
  <r>
    <n v="45334"/>
    <s v="MX-2015-SC2068082-42277"/>
    <x v="1337"/>
    <d v="2022-10-04T00:00:00"/>
    <x v="0"/>
    <s v="SC-2068082"/>
    <x v="67"/>
    <x v="1"/>
    <s v="Temixco"/>
    <s v="Morelos"/>
    <x v="15"/>
    <x v="7"/>
    <x v="4"/>
    <s v="OFF-FA-2960"/>
    <x v="0"/>
    <x v="15"/>
    <s v="Accos Thumb Tacks, Assorted Sizes"/>
    <n v="51.94"/>
    <n v="6.7880000000000003"/>
    <x v="5"/>
    <n v="16.100000000000001"/>
    <x v="1"/>
  </r>
  <r>
    <n v="45335"/>
    <s v="ID-2015-AD1018092-42277"/>
    <x v="1337"/>
    <d v="2022-10-05T00:00:00"/>
    <x v="1"/>
    <s v="AD-1018092"/>
    <x v="743"/>
    <x v="1"/>
    <s v="Auckland"/>
    <s v="Auckland"/>
    <x v="5"/>
    <x v="1"/>
    <x v="1"/>
    <s v="FUR-BO-5960"/>
    <x v="1"/>
    <x v="9"/>
    <s v="Sauder Floating Shelf Set, Mobile"/>
    <n v="473.04"/>
    <n v="6.35"/>
    <x v="2"/>
    <n v="-23.76"/>
    <x v="0"/>
  </r>
  <r>
    <n v="45336"/>
    <s v="CA-2015-JK15730140-42277"/>
    <x v="1337"/>
    <d v="2022-10-07T00:00:00"/>
    <x v="0"/>
    <s v="JK-157301404"/>
    <x v="359"/>
    <x v="0"/>
    <s v="Lodi"/>
    <s v="California"/>
    <x v="16"/>
    <x v="18"/>
    <x v="3"/>
    <s v="OFF-SU-2974"/>
    <x v="0"/>
    <x v="1"/>
    <s v="Acme Hot Forged Carbon Steel Scissors with Nickel-Plated Handles, 3 7/8&quot; Cut, 8&quot;L"/>
    <n v="97.3"/>
    <n v="7.75"/>
    <x v="5"/>
    <n v="28.216999999999999"/>
    <x v="0"/>
  </r>
  <r>
    <n v="45337"/>
    <s v="CA-2015-JA15970140-42277"/>
    <x v="1337"/>
    <d v="2022-10-06T00:00:00"/>
    <x v="0"/>
    <s v="JA-159701406"/>
    <x v="674"/>
    <x v="0"/>
    <s v="Mount Vernon"/>
    <s v="New York"/>
    <x v="16"/>
    <x v="15"/>
    <x v="3"/>
    <s v="OFF-PA-6092"/>
    <x v="0"/>
    <x v="2"/>
    <s v="Speediset Carbonless Redi-Letter 7&quot; x 8 1/2&quot;"/>
    <n v="51.55"/>
    <n v="4.97"/>
    <x v="3"/>
    <n v="24.2285"/>
    <x v="0"/>
  </r>
  <r>
    <n v="45338"/>
    <s v="CA-2015-JA15970140-42277"/>
    <x v="1337"/>
    <d v="2022-10-06T00:00:00"/>
    <x v="0"/>
    <s v="JA-159701406"/>
    <x v="674"/>
    <x v="0"/>
    <s v="Mount Vernon"/>
    <s v="New York"/>
    <x v="16"/>
    <x v="15"/>
    <x v="3"/>
    <s v="OFF-FA-6129"/>
    <x v="0"/>
    <x v="15"/>
    <s v="Staples"/>
    <n v="23.34"/>
    <n v="2.4900000000000002"/>
    <x v="1"/>
    <n v="10.969799999999999"/>
    <x v="0"/>
  </r>
  <r>
    <n v="45339"/>
    <s v="IN-2015-SS208757-42277"/>
    <x v="1337"/>
    <d v="2022-10-04T00:00:00"/>
    <x v="0"/>
    <s v="SS-208757"/>
    <x v="135"/>
    <x v="0"/>
    <s v="Devonport"/>
    <s v="Tasmania"/>
    <x v="1"/>
    <x v="1"/>
    <x v="1"/>
    <s v="OFF-EN-3659"/>
    <x v="0"/>
    <x v="14"/>
    <s v="Cameo Clasp Envelope, Set of 50"/>
    <n v="42.795000000000002"/>
    <n v="4.72"/>
    <x v="3"/>
    <n v="9.9450000000000003"/>
    <x v="1"/>
  </r>
  <r>
    <n v="45340"/>
    <s v="US-2015-MS1798055-42277"/>
    <x v="1337"/>
    <d v="2022-10-02T00:00:00"/>
    <x v="3"/>
    <s v="MS-1798055"/>
    <x v="417"/>
    <x v="2"/>
    <s v="Tegucigalpa"/>
    <s v="Francisco Morazán"/>
    <x v="80"/>
    <x v="7"/>
    <x v="4"/>
    <s v="FUR-CH-4698"/>
    <x v="1"/>
    <x v="7"/>
    <s v="Hon Steel Folding Chair, Black"/>
    <n v="63.192"/>
    <n v="4.7160000000000002"/>
    <x v="0"/>
    <n v="-16.888000000000002"/>
    <x v="0"/>
  </r>
  <r>
    <n v="45341"/>
    <s v="PL-2015-MH7455103-42277"/>
    <x v="1337"/>
    <d v="2022-10-02T00:00:00"/>
    <x v="3"/>
    <s v="MH-7455103"/>
    <x v="378"/>
    <x v="0"/>
    <s v="Rybnik"/>
    <s v="Silesia"/>
    <x v="73"/>
    <x v="2"/>
    <x v="2"/>
    <s v="OFF-LA-5377"/>
    <x v="0"/>
    <x v="12"/>
    <s v="Novimex Color Coded Labels, Laser Printer Compatible"/>
    <n v="24.84"/>
    <n v="4.3600000000000003"/>
    <x v="0"/>
    <n v="5.94"/>
    <x v="1"/>
  </r>
  <r>
    <n v="45342"/>
    <s v="SA-2015-CL1890110-42277"/>
    <x v="1337"/>
    <d v="2022-10-05T00:00:00"/>
    <x v="0"/>
    <s v="CL-1890110"/>
    <x v="138"/>
    <x v="0"/>
    <s v="Riyadh"/>
    <s v="Ar Riyad"/>
    <x v="44"/>
    <x v="5"/>
    <x v="1"/>
    <s v="OFF-ST-6284"/>
    <x v="0"/>
    <x v="0"/>
    <s v="Tenex Trays, Wire Frame"/>
    <n v="53.28"/>
    <n v="4.3099999999999996"/>
    <x v="4"/>
    <n v="26.64"/>
    <x v="0"/>
  </r>
  <r>
    <n v="45343"/>
    <s v="ES-2015-AG1076548-42277"/>
    <x v="1337"/>
    <d v="2022-10-04T00:00:00"/>
    <x v="0"/>
    <s v="AG-1076548"/>
    <x v="74"/>
    <x v="1"/>
    <s v="Kerpen"/>
    <s v="North Rhine-Westphalia"/>
    <x v="39"/>
    <x v="13"/>
    <x v="2"/>
    <s v="OFF-BI-4811"/>
    <x v="0"/>
    <x v="16"/>
    <s v="Ibico Binder, Clear"/>
    <n v="74.7"/>
    <n v="4.2"/>
    <x v="3"/>
    <n v="6.6"/>
    <x v="0"/>
  </r>
  <r>
    <n v="45344"/>
    <s v="TU-2015-SC10440134-42277"/>
    <x v="1337"/>
    <d v="2022-10-02T00:00:00"/>
    <x v="3"/>
    <s v="SC-10440134"/>
    <x v="76"/>
    <x v="2"/>
    <s v="Ankara"/>
    <s v="Ankara"/>
    <x v="36"/>
    <x v="5"/>
    <x v="1"/>
    <s v="FUR-FU-3034"/>
    <x v="1"/>
    <x v="3"/>
    <s v="Advantus Frame, Durable"/>
    <n v="86.52"/>
    <n v="3.49"/>
    <x v="0"/>
    <n v="-106.02"/>
    <x v="1"/>
  </r>
  <r>
    <n v="45345"/>
    <s v="ID-2015-TT21070102-42277"/>
    <x v="1337"/>
    <d v="2022-10-04T00:00:00"/>
    <x v="1"/>
    <s v="TT-21070102"/>
    <x v="544"/>
    <x v="0"/>
    <s v="Manila"/>
    <s v="National Capital"/>
    <x v="7"/>
    <x v="6"/>
    <x v="1"/>
    <s v="OFF-PA-3991"/>
    <x v="0"/>
    <x v="2"/>
    <s v="Eaton Computer Printout Paper, Multicolor"/>
    <n v="30.756"/>
    <n v="3.49"/>
    <x v="0"/>
    <n v="-4.524"/>
    <x v="1"/>
  </r>
  <r>
    <n v="45346"/>
    <s v="ES-2015-JE15745139-42277"/>
    <x v="1337"/>
    <d v="2022-10-04T00:00:00"/>
    <x v="0"/>
    <s v="JE-15745139"/>
    <x v="677"/>
    <x v="0"/>
    <s v="Glasgow"/>
    <s v="Scotland"/>
    <x v="8"/>
    <x v="3"/>
    <x v="2"/>
    <s v="OFF-BI-2919"/>
    <x v="0"/>
    <x v="16"/>
    <s v="Acco Index Tab, Economy"/>
    <n v="30.24"/>
    <n v="2.74"/>
    <x v="1"/>
    <n v="13.86"/>
    <x v="0"/>
  </r>
  <r>
    <n v="45347"/>
    <s v="CA-2015-MG17680140-42277"/>
    <x v="1337"/>
    <d v="2022-09-30T00:00:00"/>
    <x v="2"/>
    <s v="MG-176801406"/>
    <x v="716"/>
    <x v="1"/>
    <s v="Mentor"/>
    <s v="Ohio"/>
    <x v="16"/>
    <x v="15"/>
    <x v="3"/>
    <s v="FUR-TA-5684"/>
    <x v="1"/>
    <x v="8"/>
    <s v="Riverside Furniture Stanwyck Manor Table Series"/>
    <n v="344.22"/>
    <n v="48.05"/>
    <x v="0"/>
    <n v="-189.321"/>
    <x v="1"/>
  </r>
  <r>
    <n v="45348"/>
    <s v="CA-2015-MG17680140-42277"/>
    <x v="1337"/>
    <d v="2022-09-30T00:00:00"/>
    <x v="2"/>
    <s v="MG-176801406"/>
    <x v="716"/>
    <x v="1"/>
    <s v="Mentor"/>
    <s v="Ohio"/>
    <x v="16"/>
    <x v="15"/>
    <x v="3"/>
    <s v="TEC-AC-5111"/>
    <x v="2"/>
    <x v="11"/>
    <s v="Logitech G700s Rechargeable Gaming Mouse"/>
    <n v="239.976"/>
    <n v="33.770000000000003"/>
    <x v="1"/>
    <n v="65.993399999999994"/>
    <x v="1"/>
  </r>
  <r>
    <n v="45349"/>
    <s v="CA-2015-MG17680140-42277"/>
    <x v="1337"/>
    <d v="2022-09-30T00:00:00"/>
    <x v="2"/>
    <s v="MG-176801406"/>
    <x v="716"/>
    <x v="1"/>
    <s v="Mentor"/>
    <s v="Ohio"/>
    <x v="16"/>
    <x v="15"/>
    <x v="3"/>
    <s v="FUR-CH-4429"/>
    <x v="1"/>
    <x v="7"/>
    <s v="Global Wood Trimmed Manager's Task Chair, Khaki"/>
    <n v="63.686"/>
    <n v="6.67"/>
    <x v="4"/>
    <n v="-15.4666"/>
    <x v="1"/>
  </r>
  <r>
    <n v="45350"/>
    <s v="CA-2015-MG17680140-42277"/>
    <x v="1337"/>
    <d v="2022-09-30T00:00:00"/>
    <x v="2"/>
    <s v="MG-176801406"/>
    <x v="716"/>
    <x v="1"/>
    <s v="Mentor"/>
    <s v="Ohio"/>
    <x v="16"/>
    <x v="15"/>
    <x v="3"/>
    <s v="FUR-FU-4334"/>
    <x v="1"/>
    <x v="3"/>
    <s v="G.E. Longer-Life Indoor Recessed Floodlight Bulbs"/>
    <n v="21.248000000000001"/>
    <n v="4.2"/>
    <x v="2"/>
    <n v="7.4367999999999999"/>
    <x v="1"/>
  </r>
  <r>
    <n v="45351"/>
    <s v="CA-2015-MG17680140-42277"/>
    <x v="1337"/>
    <d v="2022-09-30T00:00:00"/>
    <x v="2"/>
    <s v="MG-176801406"/>
    <x v="716"/>
    <x v="1"/>
    <s v="Mentor"/>
    <s v="Ohio"/>
    <x v="16"/>
    <x v="15"/>
    <x v="3"/>
    <s v="OFF-PA-6591"/>
    <x v="0"/>
    <x v="2"/>
    <s v="Xerox 227"/>
    <n v="15.552"/>
    <n v="3.52"/>
    <x v="1"/>
    <n v="5.4432"/>
    <x v="1"/>
  </r>
  <r>
    <n v="45352"/>
    <s v="CA-2015-MG17680140-42277"/>
    <x v="1337"/>
    <d v="2022-09-30T00:00:00"/>
    <x v="2"/>
    <s v="MG-176801406"/>
    <x v="716"/>
    <x v="1"/>
    <s v="Mentor"/>
    <s v="Ohio"/>
    <x v="16"/>
    <x v="15"/>
    <x v="3"/>
    <s v="OFF-PA-6481"/>
    <x v="0"/>
    <x v="2"/>
    <s v="Xerox 1928"/>
    <n v="8.4480000000000004"/>
    <n v="3.06"/>
    <x v="0"/>
    <n v="2.64"/>
    <x v="1"/>
  </r>
  <r>
    <n v="45353"/>
    <s v="IN-2015-SS2059090-42277"/>
    <x v="1337"/>
    <d v="2022-10-02T00:00:00"/>
    <x v="1"/>
    <s v="SS-2059090"/>
    <x v="728"/>
    <x v="0"/>
    <s v="Kathmandu"/>
    <s v="Central"/>
    <x v="143"/>
    <x v="8"/>
    <x v="1"/>
    <s v="FUR-FU-4084"/>
    <x v="1"/>
    <x v="3"/>
    <s v="Eldon Photo Frame, Duo Pack"/>
    <n v="58.17"/>
    <n v="2.4500000000000002"/>
    <x v="4"/>
    <n v="15.69"/>
    <x v="0"/>
  </r>
  <r>
    <n v="45354"/>
    <s v="CA-2015-ME18010140-42277"/>
    <x v="1337"/>
    <d v="2022-10-04T00:00:00"/>
    <x v="0"/>
    <s v="ME-180101406"/>
    <x v="239"/>
    <x v="2"/>
    <s v="Marion"/>
    <s v="Ohio"/>
    <x v="16"/>
    <x v="15"/>
    <x v="3"/>
    <s v="OFF-ST-4245"/>
    <x v="0"/>
    <x v="0"/>
    <s v="Fellowes Bankers Box Stor/Drawer Steel Plus"/>
    <n v="51.167999999999999"/>
    <n v="8.31"/>
    <x v="0"/>
    <n v="-6.3959999999999999"/>
    <x v="1"/>
  </r>
  <r>
    <n v="45355"/>
    <s v="CA-2015-PG18820140-42277"/>
    <x v="1337"/>
    <d v="2022-10-03T00:00:00"/>
    <x v="3"/>
    <s v="PG-188201404"/>
    <x v="110"/>
    <x v="0"/>
    <s v="Bakersfield"/>
    <s v="California"/>
    <x v="16"/>
    <x v="18"/>
    <x v="3"/>
    <s v="FUR-CH-5048"/>
    <x v="1"/>
    <x v="7"/>
    <s v="Leather Task Chair, Black"/>
    <n v="72.784000000000006"/>
    <n v="17.920000000000002"/>
    <x v="4"/>
    <n v="0"/>
    <x v="0"/>
  </r>
  <r>
    <n v="45356"/>
    <s v="CA-2015-PG18820140-42277"/>
    <x v="1337"/>
    <d v="2022-10-03T00:00:00"/>
    <x v="3"/>
    <s v="PG-188201404"/>
    <x v="110"/>
    <x v="0"/>
    <s v="Bakersfield"/>
    <s v="California"/>
    <x v="16"/>
    <x v="18"/>
    <x v="3"/>
    <s v="OFF-AP-4279"/>
    <x v="0"/>
    <x v="5"/>
    <s v="Fellowes Premier Superior Surge Suppressor, 10-Outlet, With Phone and Remote"/>
    <n v="97.84"/>
    <n v="11.5"/>
    <x v="0"/>
    <n v="25.438400000000001"/>
    <x v="0"/>
  </r>
  <r>
    <n v="45357"/>
    <s v="CA-2015-PG18820140-42277"/>
    <x v="1337"/>
    <d v="2022-10-03T00:00:00"/>
    <x v="3"/>
    <s v="PG-188201404"/>
    <x v="110"/>
    <x v="0"/>
    <s v="Bakersfield"/>
    <s v="California"/>
    <x v="16"/>
    <x v="18"/>
    <x v="3"/>
    <s v="OFF-BI-3474"/>
    <x v="0"/>
    <x v="16"/>
    <s v="Binding Machine Supplies"/>
    <n v="46.671999999999997"/>
    <n v="6.62"/>
    <x v="0"/>
    <n v="16.3352"/>
    <x v="0"/>
  </r>
  <r>
    <n v="45358"/>
    <s v="CA-2015-PG18820140-42277"/>
    <x v="1337"/>
    <d v="2022-10-03T00:00:00"/>
    <x v="3"/>
    <s v="PG-188201404"/>
    <x v="110"/>
    <x v="0"/>
    <s v="Bakersfield"/>
    <s v="California"/>
    <x v="16"/>
    <x v="18"/>
    <x v="3"/>
    <s v="FUR-FU-4761"/>
    <x v="1"/>
    <x v="3"/>
    <s v="Howard Miller 13-3/4&quot; Diameter Brushed Chrome Round Wall Clock"/>
    <n v="51.75"/>
    <n v="1.67"/>
    <x v="4"/>
    <n v="15.525"/>
    <x v="0"/>
  </r>
  <r>
    <n v="45359"/>
    <s v="CA-2015-PG18820140-42277"/>
    <x v="1337"/>
    <d v="2022-10-03T00:00:00"/>
    <x v="3"/>
    <s v="PG-188201404"/>
    <x v="110"/>
    <x v="0"/>
    <s v="Bakersfield"/>
    <s v="California"/>
    <x v="16"/>
    <x v="18"/>
    <x v="3"/>
    <s v="OFF-FA-3051"/>
    <x v="0"/>
    <x v="15"/>
    <s v="Advantus Plastic Paper Clips"/>
    <n v="35"/>
    <n v="1.04"/>
    <x v="5"/>
    <n v="16.8"/>
    <x v="0"/>
  </r>
  <r>
    <n v="45360"/>
    <s v="IN-2015-SS2059090-42277"/>
    <x v="1337"/>
    <d v="2022-10-02T00:00:00"/>
    <x v="1"/>
    <s v="SS-2059090"/>
    <x v="728"/>
    <x v="0"/>
    <s v="Kathmandu"/>
    <s v="Central"/>
    <x v="143"/>
    <x v="8"/>
    <x v="1"/>
    <s v="OFF-FA-6190"/>
    <x v="0"/>
    <x v="15"/>
    <s v="Stockwell Paper Clips, Bulk Pack"/>
    <n v="14.01"/>
    <n v="1.55"/>
    <x v="4"/>
    <n v="5.58"/>
    <x v="0"/>
  </r>
  <r>
    <n v="45361"/>
    <s v="ID-2015-DH13675102-42277"/>
    <x v="1337"/>
    <d v="2022-10-04T00:00:00"/>
    <x v="1"/>
    <s v="DH-13675102"/>
    <x v="510"/>
    <x v="1"/>
    <s v="Manila"/>
    <s v="National Capital"/>
    <x v="7"/>
    <x v="6"/>
    <x v="1"/>
    <s v="OFF-FA-2947"/>
    <x v="0"/>
    <x v="15"/>
    <s v="Accos Push Pins, 12 Pack"/>
    <n v="7.6725000000000003"/>
    <n v="1.52"/>
    <x v="4"/>
    <n v="0.1125"/>
    <x v="1"/>
  </r>
  <r>
    <n v="45362"/>
    <s v="US-2015-SC20575140-42277"/>
    <x v="1337"/>
    <d v="2022-10-02T00:00:00"/>
    <x v="3"/>
    <s v="SC-205751404"/>
    <x v="605"/>
    <x v="0"/>
    <s v="Los Angeles"/>
    <s v="California"/>
    <x v="16"/>
    <x v="18"/>
    <x v="3"/>
    <s v="OFF-AR-5313"/>
    <x v="0"/>
    <x v="13"/>
    <s v="Newell 334"/>
    <n v="99.2"/>
    <n v="4.5199999999999996"/>
    <x v="3"/>
    <n v="25.792000000000002"/>
    <x v="2"/>
  </r>
  <r>
    <n v="45363"/>
    <s v="MD-2015-AP91583-42277"/>
    <x v="1337"/>
    <d v="2022-10-02T00:00:00"/>
    <x v="1"/>
    <s v="AP-91583"/>
    <x v="20"/>
    <x v="0"/>
    <s v="Chisinau"/>
    <s v="Chisinau"/>
    <x v="66"/>
    <x v="2"/>
    <x v="2"/>
    <s v="OFF-BI-3293"/>
    <x v="0"/>
    <x v="16"/>
    <s v="Avery Index Tab, Clear"/>
    <n v="6.33"/>
    <n v="1.32"/>
    <x v="4"/>
    <n v="0.24"/>
    <x v="0"/>
  </r>
  <r>
    <n v="45364"/>
    <s v="SA-2015-CL1890110-42277"/>
    <x v="1337"/>
    <d v="2022-10-05T00:00:00"/>
    <x v="0"/>
    <s v="CL-1890110"/>
    <x v="138"/>
    <x v="0"/>
    <s v="Riyadh"/>
    <s v="Ar Riyad"/>
    <x v="44"/>
    <x v="5"/>
    <x v="1"/>
    <s v="OFF-BI-4813"/>
    <x v="0"/>
    <x v="16"/>
    <s v="Ibico Binder, Economy"/>
    <n v="15.48"/>
    <n v="1.21"/>
    <x v="4"/>
    <n v="4.32"/>
    <x v="0"/>
  </r>
  <r>
    <n v="45365"/>
    <s v="IN-2015-MC17575130-42278"/>
    <x v="1338"/>
    <d v="2022-10-06T00:00:00"/>
    <x v="0"/>
    <s v="MC-17575130"/>
    <x v="742"/>
    <x v="0"/>
    <s v="Bangkok"/>
    <s v="Bangkok"/>
    <x v="12"/>
    <x v="6"/>
    <x v="1"/>
    <s v="FUR-BO-5787"/>
    <x v="1"/>
    <x v="9"/>
    <s v="Safco Library with Doors, Pine"/>
    <n v="1971.3456000000001"/>
    <n v="141.65"/>
    <x v="7"/>
    <n v="-813.61440000000005"/>
    <x v="0"/>
  </r>
  <r>
    <n v="45366"/>
    <s v="ES-2015-FG142608-42278"/>
    <x v="1338"/>
    <d v="2022-10-04T00:00:00"/>
    <x v="3"/>
    <s v="FG-142608"/>
    <x v="606"/>
    <x v="1"/>
    <s v="Vienna"/>
    <s v="Vienna"/>
    <x v="37"/>
    <x v="13"/>
    <x v="2"/>
    <s v="TEC-CO-3595"/>
    <x v="2"/>
    <x v="6"/>
    <s v="Brother Fax Machine, Color"/>
    <n v="319.98"/>
    <n v="103.9"/>
    <x v="4"/>
    <n v="143.97"/>
    <x v="2"/>
  </r>
  <r>
    <n v="45367"/>
    <s v="MX-2015-JE1574555-42278"/>
    <x v="1338"/>
    <d v="2022-10-04T00:00:00"/>
    <x v="3"/>
    <s v="JE-1574555"/>
    <x v="677"/>
    <x v="0"/>
    <s v="La Ceiba"/>
    <s v="Atlántida"/>
    <x v="80"/>
    <x v="7"/>
    <x v="4"/>
    <s v="TEC-AC-4186"/>
    <x v="2"/>
    <x v="11"/>
    <s v="Enermax Router, Erganomic"/>
    <n v="204.91200000000001"/>
    <n v="82.230999999999995"/>
    <x v="0"/>
    <n v="-122.968"/>
    <x v="2"/>
  </r>
  <r>
    <n v="45368"/>
    <s v="US-2015-BF10975140-42278"/>
    <x v="1338"/>
    <d v="2022-10-03T00:00:00"/>
    <x v="3"/>
    <s v="BF-109751406"/>
    <x v="709"/>
    <x v="2"/>
    <s v="Philadelphia"/>
    <s v="Pennsylvania"/>
    <x v="16"/>
    <x v="15"/>
    <x v="3"/>
    <s v="OFF-LA-5977"/>
    <x v="0"/>
    <x v="12"/>
    <s v="Self-Adhesive Address Labels for Typewriters with Dispenser Box"/>
    <n v="20.664000000000001"/>
    <n v="3.9"/>
    <x v="5"/>
    <n v="6.9741"/>
    <x v="1"/>
  </r>
  <r>
    <n v="45369"/>
    <s v="CA-2015-BT11530140-42278"/>
    <x v="1338"/>
    <d v="2022-10-03T00:00:00"/>
    <x v="1"/>
    <s v="BT-115301404"/>
    <x v="167"/>
    <x v="1"/>
    <s v="Los Angeles"/>
    <s v="California"/>
    <x v="16"/>
    <x v="18"/>
    <x v="3"/>
    <s v="TEC-AC-5656"/>
    <x v="2"/>
    <x v="11"/>
    <s v="Razer Kraken PRO Over Ear PC and Music Headset"/>
    <n v="159.97999999999999"/>
    <n v="17.420000000000002"/>
    <x v="0"/>
    <n v="47.994"/>
    <x v="1"/>
  </r>
  <r>
    <n v="45370"/>
    <s v="IN-2015-JL1523558-42278"/>
    <x v="1338"/>
    <d v="2022-10-03T00:00:00"/>
    <x v="1"/>
    <s v="JL-1523558"/>
    <x v="364"/>
    <x v="0"/>
    <s v="Kalyan"/>
    <s v="Maharashtra"/>
    <x v="35"/>
    <x v="8"/>
    <x v="1"/>
    <s v="OFF-AR-3447"/>
    <x v="0"/>
    <x v="13"/>
    <s v="BIC Canvas, Blue"/>
    <n v="375.9"/>
    <n v="46.57"/>
    <x v="5"/>
    <n v="7.35"/>
    <x v="0"/>
  </r>
  <r>
    <n v="45371"/>
    <s v="CA-2015-CS11845140-42278"/>
    <x v="1338"/>
    <d v="2022-10-04T00:00:00"/>
    <x v="3"/>
    <s v="CS-118451404"/>
    <x v="83"/>
    <x v="2"/>
    <s v="Seattle"/>
    <s v="Washington"/>
    <x v="16"/>
    <x v="18"/>
    <x v="3"/>
    <s v="OFF-PA-6431"/>
    <x v="0"/>
    <x v="2"/>
    <s v="Xerox 1882"/>
    <n v="167.94"/>
    <n v="28.19"/>
    <x v="1"/>
    <n v="82.290599999999998"/>
    <x v="2"/>
  </r>
  <r>
    <n v="45372"/>
    <s v="CA-2015-CS11845140-42278"/>
    <x v="1338"/>
    <d v="2022-10-04T00:00:00"/>
    <x v="3"/>
    <s v="CS-118451404"/>
    <x v="83"/>
    <x v="2"/>
    <s v="Seattle"/>
    <s v="Washington"/>
    <x v="16"/>
    <x v="18"/>
    <x v="3"/>
    <s v="OFF-PA-3011"/>
    <x v="0"/>
    <x v="2"/>
    <s v="Adams Telephone Message Book W/Dividers/Space For Phone Numbers, 5 1/4&quot;X8 1/2&quot;, 300/Messages"/>
    <n v="11.76"/>
    <n v="2.91"/>
    <x v="0"/>
    <n v="5.7624000000000004"/>
    <x v="2"/>
  </r>
  <r>
    <n v="45373"/>
    <s v="CA-2015-CS11845140-42278"/>
    <x v="1338"/>
    <d v="2022-10-04T00:00:00"/>
    <x v="3"/>
    <s v="CS-118451404"/>
    <x v="83"/>
    <x v="2"/>
    <s v="Seattle"/>
    <s v="Washington"/>
    <x v="16"/>
    <x v="18"/>
    <x v="3"/>
    <s v="OFF-AP-3838"/>
    <x v="0"/>
    <x v="5"/>
    <s v="Commercial WindTunnel Clean Air Upright Vacuum, Replacement Belts, Filtration Bags"/>
    <n v="3.89"/>
    <n v="2.0299999999999998"/>
    <x v="4"/>
    <n v="1.0114000000000001"/>
    <x v="2"/>
  </r>
  <r>
    <n v="45374"/>
    <s v="MX-2015-JE1574555-42278"/>
    <x v="1338"/>
    <d v="2022-10-04T00:00:00"/>
    <x v="3"/>
    <s v="JE-1574555"/>
    <x v="677"/>
    <x v="0"/>
    <s v="La Ceiba"/>
    <s v="Atlántida"/>
    <x v="80"/>
    <x v="7"/>
    <x v="4"/>
    <s v="TEC-CO-3605"/>
    <x v="2"/>
    <x v="6"/>
    <s v="Brother Personal Copier, Digital"/>
    <n v="284.10980000000001"/>
    <n v="38.765000000000001"/>
    <x v="3"/>
    <n v="18.009799999999998"/>
    <x v="2"/>
  </r>
  <r>
    <n v="45375"/>
    <s v="IN-2015-JL1523558-42278"/>
    <x v="1338"/>
    <d v="2022-10-03T00:00:00"/>
    <x v="1"/>
    <s v="JL-1523558"/>
    <x v="364"/>
    <x v="0"/>
    <s v="Kalyan"/>
    <s v="Maharashtra"/>
    <x v="35"/>
    <x v="8"/>
    <x v="1"/>
    <s v="OFF-PA-6600"/>
    <x v="0"/>
    <x v="2"/>
    <s v="Xerox Cards &amp; Envelopes, 8.5 x 11"/>
    <n v="392.88"/>
    <n v="37.85"/>
    <x v="7"/>
    <n v="137.28"/>
    <x v="0"/>
  </r>
  <r>
    <n v="45376"/>
    <s v="RS-2015-MB8085108-42278"/>
    <x v="1338"/>
    <d v="2022-10-04T00:00:00"/>
    <x v="1"/>
    <s v="MB-8085108"/>
    <x v="32"/>
    <x v="0"/>
    <s v="Arkhangelsk"/>
    <s v="Arkhangel'sk"/>
    <x v="47"/>
    <x v="2"/>
    <x v="2"/>
    <s v="FUR-CH-5367"/>
    <x v="1"/>
    <x v="7"/>
    <s v="Novimex Bag Chairs, Black"/>
    <n v="174.12"/>
    <n v="35.15"/>
    <x v="2"/>
    <n v="76.56"/>
    <x v="1"/>
  </r>
  <r>
    <n v="45377"/>
    <s v="CA-2015-CC12475140-42278"/>
    <x v="1338"/>
    <d v="2022-10-03T00:00:00"/>
    <x v="1"/>
    <s v="CC-124751406"/>
    <x v="565"/>
    <x v="0"/>
    <s v="Baltimore"/>
    <s v="Maryland"/>
    <x v="16"/>
    <x v="15"/>
    <x v="3"/>
    <s v="OFF-PA-4465"/>
    <x v="0"/>
    <x v="2"/>
    <s v="Green Bar Computer Printout Paper"/>
    <n v="164.88"/>
    <n v="18.82"/>
    <x v="1"/>
    <n v="80.791200000000003"/>
    <x v="1"/>
  </r>
  <r>
    <n v="45378"/>
    <s v="ID-2015-BT1153059-42278"/>
    <x v="1338"/>
    <d v="2022-10-05T00:00:00"/>
    <x v="0"/>
    <s v="BT-1153059"/>
    <x v="167"/>
    <x v="1"/>
    <s v="Jakarta"/>
    <s v="Jakarta"/>
    <x v="22"/>
    <x v="6"/>
    <x v="1"/>
    <s v="TEC-PH-5353"/>
    <x v="2"/>
    <x v="10"/>
    <s v="Nokia Signal Booster, with Caller ID"/>
    <n v="339.88499999999999"/>
    <n v="24.26"/>
    <x v="1"/>
    <n v="-24.614999999999998"/>
    <x v="0"/>
  </r>
  <r>
    <n v="45379"/>
    <s v="IN-2015-SV2078527-42278"/>
    <x v="1338"/>
    <d v="2022-10-07T00:00:00"/>
    <x v="0"/>
    <s v="SV-2078527"/>
    <x v="11"/>
    <x v="0"/>
    <s v="Neijiang"/>
    <s v="Sichuan"/>
    <x v="25"/>
    <x v="14"/>
    <x v="1"/>
    <s v="TEC-AC-5134"/>
    <x v="2"/>
    <x v="11"/>
    <s v="Logitech Router, Bluetooth"/>
    <n v="247.32"/>
    <n v="20.97"/>
    <x v="4"/>
    <n v="2.46"/>
    <x v="0"/>
  </r>
  <r>
    <n v="45380"/>
    <s v="MX-2015-BF1100539-42278"/>
    <x v="1338"/>
    <d v="2022-10-08T00:00:00"/>
    <x v="0"/>
    <s v="BF-1100539"/>
    <x v="536"/>
    <x v="1"/>
    <s v="San Salvador"/>
    <s v="San Salvador"/>
    <x v="42"/>
    <x v="7"/>
    <x v="4"/>
    <s v="TEC-CO-4570"/>
    <x v="2"/>
    <x v="6"/>
    <s v="Hewlett Copy Machine, Laser"/>
    <n v="350.37779999999998"/>
    <n v="19.184000000000001"/>
    <x v="0"/>
    <n v="37.897799999999997"/>
    <x v="0"/>
  </r>
  <r>
    <n v="45381"/>
    <s v="IN-2015-MC17575130-42278"/>
    <x v="1338"/>
    <d v="2022-10-06T00:00:00"/>
    <x v="0"/>
    <s v="MC-17575130"/>
    <x v="742"/>
    <x v="0"/>
    <s v="Bangkok"/>
    <s v="Bangkok"/>
    <x v="12"/>
    <x v="6"/>
    <x v="1"/>
    <s v="TEC-CO-3600"/>
    <x v="2"/>
    <x v="6"/>
    <s v="Brother Ink, Digital"/>
    <n v="277.71660000000003"/>
    <n v="12.85"/>
    <x v="1"/>
    <n v="52.896599999999999"/>
    <x v="0"/>
  </r>
  <r>
    <n v="45382"/>
    <s v="IN-2015-MC17575130-42278"/>
    <x v="1338"/>
    <d v="2022-10-06T00:00:00"/>
    <x v="0"/>
    <s v="MC-17575130"/>
    <x v="742"/>
    <x v="0"/>
    <s v="Bangkok"/>
    <s v="Bangkok"/>
    <x v="12"/>
    <x v="6"/>
    <x v="1"/>
    <s v="OFF-BI-3257"/>
    <x v="0"/>
    <x v="16"/>
    <s v="Avery Binding Machine, Economy"/>
    <n v="162.14879999999999"/>
    <n v="12.39"/>
    <x v="2"/>
    <n v="-5.9711999999999996"/>
    <x v="0"/>
  </r>
  <r>
    <n v="45383"/>
    <s v="IN-2015-BP112307-42278"/>
    <x v="1338"/>
    <d v="2022-10-05T00:00:00"/>
    <x v="0"/>
    <s v="BP-112307"/>
    <x v="465"/>
    <x v="0"/>
    <s v="Burnie"/>
    <s v="Tasmania"/>
    <x v="1"/>
    <x v="1"/>
    <x v="1"/>
    <s v="OFF-FA-6184"/>
    <x v="0"/>
    <x v="15"/>
    <s v="Stockwell Clamps, 12 Pack"/>
    <n v="147.98699999999999"/>
    <n v="11.19"/>
    <x v="8"/>
    <n v="65.637"/>
    <x v="0"/>
  </r>
  <r>
    <n v="45384"/>
    <s v="IT-2015-SG20470104-42278"/>
    <x v="1338"/>
    <d v="2022-10-06T00:00:00"/>
    <x v="0"/>
    <s v="SG-20470104"/>
    <x v="381"/>
    <x v="0"/>
    <s v="Loures"/>
    <s v="Lisboa"/>
    <x v="54"/>
    <x v="21"/>
    <x v="2"/>
    <s v="TEC-PH-5265"/>
    <x v="2"/>
    <x v="10"/>
    <s v="Motorola Signal Booster, VoIP"/>
    <n v="143.22"/>
    <n v="10.56"/>
    <x v="0"/>
    <n v="-128.94"/>
    <x v="0"/>
  </r>
  <r>
    <n v="45385"/>
    <s v="MX-2015-EL1373536-42278"/>
    <x v="1338"/>
    <d v="2022-10-06T00:00:00"/>
    <x v="0"/>
    <s v="EL-1373536"/>
    <x v="325"/>
    <x v="1"/>
    <s v="Santo Domingo"/>
    <s v="Santo Domingo"/>
    <x v="41"/>
    <x v="12"/>
    <x v="4"/>
    <s v="OFF-FA-6203"/>
    <x v="0"/>
    <x v="15"/>
    <s v="Stockwell Staples, Bulk Pack"/>
    <n v="49.968000000000004"/>
    <n v="9.8350000000000009"/>
    <x v="8"/>
    <n v="2.448"/>
    <x v="1"/>
  </r>
  <r>
    <n v="45386"/>
    <s v="IN-2015-MC17575130-42278"/>
    <x v="1338"/>
    <d v="2022-10-06T00:00:00"/>
    <x v="0"/>
    <s v="MC-17575130"/>
    <x v="742"/>
    <x v="0"/>
    <s v="Bangkok"/>
    <s v="Bangkok"/>
    <x v="12"/>
    <x v="6"/>
    <x v="1"/>
    <s v="OFF-EN-3096"/>
    <x v="0"/>
    <x v="14"/>
    <s v="Ames Interoffice Envelope, Recycled"/>
    <n v="116.38800000000001"/>
    <n v="9.3000000000000007"/>
    <x v="3"/>
    <n v="-103.212"/>
    <x v="0"/>
  </r>
  <r>
    <n v="45387"/>
    <s v="ID-2015-NH1861059-42278"/>
    <x v="1338"/>
    <d v="2022-10-08T00:00:00"/>
    <x v="0"/>
    <s v="NH-1861059"/>
    <x v="333"/>
    <x v="2"/>
    <s v="Bekasi"/>
    <s v="Jawa Barat"/>
    <x v="22"/>
    <x v="6"/>
    <x v="1"/>
    <s v="OFF-BI-3714"/>
    <x v="0"/>
    <x v="16"/>
    <s v="Cardinal 3-Hole Punch, Economy"/>
    <n v="95.616"/>
    <n v="8.34"/>
    <x v="2"/>
    <n v="-2.3039999999999998"/>
    <x v="0"/>
  </r>
  <r>
    <n v="45388"/>
    <s v="US-2015-JF1529598-42278"/>
    <x v="1338"/>
    <d v="2022-10-05T00:00:00"/>
    <x v="0"/>
    <s v="JF-1529598"/>
    <x v="389"/>
    <x v="0"/>
    <s v="San Miguelito"/>
    <s v="Panama"/>
    <x v="62"/>
    <x v="7"/>
    <x v="4"/>
    <s v="FUR-CH-5369"/>
    <x v="1"/>
    <x v="7"/>
    <s v="Novimex Bag Chairs, Set of Two"/>
    <n v="96.42"/>
    <n v="8.3059999999999992"/>
    <x v="3"/>
    <n v="-43.48"/>
    <x v="0"/>
  </r>
  <r>
    <n v="45389"/>
    <s v="MX-2015-EL1373536-42278"/>
    <x v="1338"/>
    <d v="2022-10-06T00:00:00"/>
    <x v="0"/>
    <s v="EL-1373536"/>
    <x v="325"/>
    <x v="1"/>
    <s v="Santo Domingo"/>
    <s v="Santo Domingo"/>
    <x v="41"/>
    <x v="12"/>
    <x v="4"/>
    <s v="OFF-PA-6620"/>
    <x v="0"/>
    <x v="2"/>
    <s v="Xerox Note Cards, Recycled"/>
    <n v="70.08"/>
    <n v="7.7089999999999996"/>
    <x v="3"/>
    <n v="3.48"/>
    <x v="1"/>
  </r>
  <r>
    <n v="45390"/>
    <s v="IN-2015-JL1523558-42278"/>
    <x v="1338"/>
    <d v="2022-10-03T00:00:00"/>
    <x v="1"/>
    <s v="JL-1523558"/>
    <x v="364"/>
    <x v="0"/>
    <s v="Kalyan"/>
    <s v="Maharashtra"/>
    <x v="35"/>
    <x v="8"/>
    <x v="1"/>
    <s v="OFF-LA-3312"/>
    <x v="0"/>
    <x v="12"/>
    <s v="Avery Removable Labels, Alphabetical"/>
    <n v="52.8"/>
    <n v="7.57"/>
    <x v="3"/>
    <n v="10.5"/>
    <x v="0"/>
  </r>
  <r>
    <n v="45391"/>
    <s v="IN-2015-AJ1094558-42278"/>
    <x v="1338"/>
    <d v="2022-10-04T00:00:00"/>
    <x v="3"/>
    <s v="AJ-1094558"/>
    <x v="336"/>
    <x v="0"/>
    <s v="Aligarh"/>
    <s v="Uttar Pradesh"/>
    <x v="35"/>
    <x v="8"/>
    <x v="1"/>
    <s v="FUR-CH-5808"/>
    <x v="1"/>
    <x v="7"/>
    <s v="SAFCO Swivel Stool, Set of Two"/>
    <n v="510.57"/>
    <n v="5.63"/>
    <x v="1"/>
    <n v="56.16"/>
    <x v="0"/>
  </r>
  <r>
    <n v="45392"/>
    <s v="IT-2015-MM1792091-42278"/>
    <x v="1338"/>
    <d v="2022-10-06T00:00:00"/>
    <x v="0"/>
    <s v="MM-1792091"/>
    <x v="91"/>
    <x v="0"/>
    <s v="Amsterdam"/>
    <s v="North Holland"/>
    <x v="29"/>
    <x v="13"/>
    <x v="2"/>
    <s v="FUR-BO-5943"/>
    <x v="1"/>
    <x v="9"/>
    <s v="Sauder 3-Shelf Cabinet, Traditional"/>
    <n v="83.34"/>
    <n v="5.38"/>
    <x v="4"/>
    <n v="-48.36"/>
    <x v="0"/>
  </r>
  <r>
    <n v="45393"/>
    <s v="MX-2015-CS1250531-42278"/>
    <x v="1338"/>
    <d v="2022-10-06T00:00:00"/>
    <x v="1"/>
    <s v="CS-1250531"/>
    <x v="436"/>
    <x v="0"/>
    <s v="Las Tunas"/>
    <s v="Las Tunas"/>
    <x v="17"/>
    <x v="12"/>
    <x v="4"/>
    <s v="OFF-BI-3247"/>
    <x v="0"/>
    <x v="16"/>
    <s v="Avery Binder Covers, Durable"/>
    <n v="117.32"/>
    <n v="5.2359999999999998"/>
    <x v="12"/>
    <n v="43.4"/>
    <x v="0"/>
  </r>
  <r>
    <n v="45394"/>
    <s v="ID-2015-PF1916559-42278"/>
    <x v="1338"/>
    <d v="2022-10-04T00:00:00"/>
    <x v="3"/>
    <s v="PF-1916559"/>
    <x v="64"/>
    <x v="0"/>
    <s v="Depok"/>
    <s v="Yogyakarta"/>
    <x v="22"/>
    <x v="6"/>
    <x v="1"/>
    <s v="TEC-AC-4153"/>
    <x v="2"/>
    <x v="11"/>
    <s v="Enermax Flash Drive, Programmable"/>
    <n v="45.601199999999999"/>
    <n v="4.59"/>
    <x v="0"/>
    <n v="-37.018799999999999"/>
    <x v="1"/>
  </r>
  <r>
    <n v="45395"/>
    <s v="IN-2015-BP112307-42278"/>
    <x v="1338"/>
    <d v="2022-10-05T00:00:00"/>
    <x v="0"/>
    <s v="BP-112307"/>
    <x v="465"/>
    <x v="0"/>
    <s v="Burnie"/>
    <s v="Tasmania"/>
    <x v="1"/>
    <x v="1"/>
    <x v="1"/>
    <s v="OFF-EN-3658"/>
    <x v="0"/>
    <x v="14"/>
    <s v="Cameo Clasp Envelope, Security-Tint"/>
    <n v="42.875999999999998"/>
    <n v="3.78"/>
    <x v="2"/>
    <n v="12.276"/>
    <x v="0"/>
  </r>
  <r>
    <n v="45396"/>
    <s v="IN-2015-MC17575130-42278"/>
    <x v="1338"/>
    <d v="2022-10-06T00:00:00"/>
    <x v="0"/>
    <s v="MC-17575130"/>
    <x v="742"/>
    <x v="0"/>
    <s v="Bangkok"/>
    <s v="Bangkok"/>
    <x v="12"/>
    <x v="6"/>
    <x v="1"/>
    <s v="OFF-FA-2948"/>
    <x v="0"/>
    <x v="15"/>
    <s v="Accos Push Pins, Assorted Sizes"/>
    <n v="44.408700000000003"/>
    <n v="3.67"/>
    <x v="5"/>
    <n v="-35.391300000000001"/>
    <x v="0"/>
  </r>
  <r>
    <n v="45397"/>
    <s v="IN-2015-JL1523558-42278"/>
    <x v="1338"/>
    <d v="2022-10-03T00:00:00"/>
    <x v="1"/>
    <s v="JL-1523558"/>
    <x v="364"/>
    <x v="0"/>
    <s v="Kalyan"/>
    <s v="Maharashtra"/>
    <x v="35"/>
    <x v="8"/>
    <x v="1"/>
    <s v="OFF-FA-5485"/>
    <x v="0"/>
    <x v="15"/>
    <s v="OIC Thumb Tacks, Assorted Sizes"/>
    <n v="11.52"/>
    <n v="1.94"/>
    <x v="4"/>
    <n v="3.78"/>
    <x v="0"/>
  </r>
  <r>
    <n v="45398"/>
    <s v="IN-2015-MC17575130-42278"/>
    <x v="1338"/>
    <d v="2022-10-06T00:00:00"/>
    <x v="0"/>
    <s v="MC-17575130"/>
    <x v="742"/>
    <x v="0"/>
    <s v="Bangkok"/>
    <s v="Bangkok"/>
    <x v="12"/>
    <x v="6"/>
    <x v="1"/>
    <s v="OFF-FA-6189"/>
    <x v="0"/>
    <x v="15"/>
    <s v="Stockwell Paper Clips, Assorted Sizes"/>
    <n v="36.061199999999999"/>
    <n v="1.82"/>
    <x v="6"/>
    <n v="-22.6188"/>
    <x v="0"/>
  </r>
  <r>
    <n v="45399"/>
    <s v="US-2015-SC20050140-42278"/>
    <x v="1338"/>
    <d v="2022-10-07T00:00:00"/>
    <x v="0"/>
    <s v="SC-200501402"/>
    <x v="51"/>
    <x v="1"/>
    <s v="Arlington"/>
    <s v="Texas"/>
    <x v="16"/>
    <x v="11"/>
    <x v="3"/>
    <s v="OFF-BI-4348"/>
    <x v="0"/>
    <x v="16"/>
    <s v="GBC Instant Report Kit"/>
    <n v="11.646000000000001"/>
    <n v="1.66"/>
    <x v="8"/>
    <n v="-17.469000000000001"/>
    <x v="0"/>
  </r>
  <r>
    <n v="45400"/>
    <s v="MX-2015-JE1574555-42278"/>
    <x v="1338"/>
    <d v="2022-10-04T00:00:00"/>
    <x v="3"/>
    <s v="JE-1574555"/>
    <x v="677"/>
    <x v="0"/>
    <s v="La Ceiba"/>
    <s v="Atlántida"/>
    <x v="80"/>
    <x v="7"/>
    <x v="4"/>
    <s v="TEC-CO-3706"/>
    <x v="2"/>
    <x v="6"/>
    <s v="Canon Personal Copier, Laser"/>
    <n v="113.81140000000001"/>
    <n v="1.4550000000000001"/>
    <x v="0"/>
    <n v="5.2914000000000003"/>
    <x v="2"/>
  </r>
  <r>
    <n v="45401"/>
    <s v="TU-2015-SC10725134-42278"/>
    <x v="1338"/>
    <d v="2022-10-04T00:00:00"/>
    <x v="3"/>
    <s v="SC-10725134"/>
    <x v="630"/>
    <x v="0"/>
    <s v="Istanbul"/>
    <s v="Istanbul"/>
    <x v="36"/>
    <x v="5"/>
    <x v="1"/>
    <s v="OFF-BI-4830"/>
    <x v="0"/>
    <x v="16"/>
    <s v="Ibico Index Tab, Economy"/>
    <n v="8.3279999999999994"/>
    <n v="1.43"/>
    <x v="0"/>
    <n v="-5.4720000000000004"/>
    <x v="0"/>
  </r>
  <r>
    <n v="45402"/>
    <s v="IN-2015-NF1838511-42279"/>
    <x v="1339"/>
    <d v="2022-10-06T00:00:00"/>
    <x v="0"/>
    <s v="NF-1838511"/>
    <x v="251"/>
    <x v="0"/>
    <s v="Dhaka"/>
    <s v="Dhaka"/>
    <x v="61"/>
    <x v="8"/>
    <x v="1"/>
    <s v="TEC-PH-5268"/>
    <x v="2"/>
    <x v="10"/>
    <s v="Motorola Smart Phone, Full Size"/>
    <n v="2575.92"/>
    <n v="298.83"/>
    <x v="2"/>
    <n v="978.84"/>
    <x v="1"/>
  </r>
  <r>
    <n v="45403"/>
    <s v="IN-2015-MG1789027-42279"/>
    <x v="1339"/>
    <d v="2022-10-06T00:00:00"/>
    <x v="0"/>
    <s v="MG-1789027"/>
    <x v="26"/>
    <x v="1"/>
    <s v="Tengzhou"/>
    <s v="Shandong"/>
    <x v="25"/>
    <x v="14"/>
    <x v="1"/>
    <s v="FUR-BO-3641"/>
    <x v="1"/>
    <x v="9"/>
    <s v="Bush Library with Doors, Pine"/>
    <n v="1828.35"/>
    <n v="191.76"/>
    <x v="3"/>
    <n v="438.75"/>
    <x v="1"/>
  </r>
  <r>
    <n v="45404"/>
    <s v="MX-2015-EB1375018-42279"/>
    <x v="1339"/>
    <d v="2022-10-02T00:00:00"/>
    <x v="2"/>
    <s v="EB-1375018"/>
    <x v="228"/>
    <x v="2"/>
    <s v="Santo André"/>
    <s v="São Paulo"/>
    <x v="14"/>
    <x v="10"/>
    <x v="4"/>
    <s v="TEC-PH-5356"/>
    <x v="2"/>
    <x v="10"/>
    <s v="Nokia Smart Phone, with Caller ID"/>
    <n v="1703.76"/>
    <n v="131.04"/>
    <x v="2"/>
    <n v="681.44"/>
    <x v="1"/>
  </r>
  <r>
    <n v="45405"/>
    <s v="IN-2015-PL1892527-42279"/>
    <x v="1339"/>
    <d v="2022-10-04T00:00:00"/>
    <x v="3"/>
    <s v="PL-1892527"/>
    <x v="240"/>
    <x v="1"/>
    <s v="Tianjin"/>
    <s v="Tianjin"/>
    <x v="25"/>
    <x v="14"/>
    <x v="1"/>
    <s v="FUR-BO-4854"/>
    <x v="1"/>
    <x v="9"/>
    <s v="Ikea Corner Shelving, Pine"/>
    <n v="248.82"/>
    <n v="81.569999999999993"/>
    <x v="0"/>
    <n v="59.7"/>
    <x v="2"/>
  </r>
  <r>
    <n v="45406"/>
    <s v="SU-2015-BB990122-42279"/>
    <x v="1339"/>
    <d v="2022-10-02T00:00:00"/>
    <x v="2"/>
    <s v="BB-990122"/>
    <x v="482"/>
    <x v="2"/>
    <s v="Bur Sudan"/>
    <s v="Red Sea"/>
    <x v="19"/>
    <x v="0"/>
    <x v="0"/>
    <s v="FUR-BO-5967"/>
    <x v="1"/>
    <x v="9"/>
    <s v="Sauder Library with Doors, Mobile"/>
    <n v="390.15"/>
    <n v="72.83"/>
    <x v="4"/>
    <n v="58.5"/>
    <x v="0"/>
  </r>
  <r>
    <n v="45407"/>
    <s v="MX-2015-EB1375018-42279"/>
    <x v="1339"/>
    <d v="2022-10-02T00:00:00"/>
    <x v="2"/>
    <s v="EB-1375018"/>
    <x v="228"/>
    <x v="2"/>
    <s v="Santo André"/>
    <s v="São Paulo"/>
    <x v="14"/>
    <x v="10"/>
    <x v="4"/>
    <s v="TEC-MA-6146"/>
    <x v="2"/>
    <x v="4"/>
    <s v="StarTech Phone, Wireless"/>
    <n v="198.72"/>
    <n v="71.495999999999995"/>
    <x v="2"/>
    <n v="65.52"/>
    <x v="1"/>
  </r>
  <r>
    <n v="45408"/>
    <s v="ID-2015-DM1334559-42279"/>
    <x v="1339"/>
    <d v="2022-10-06T00:00:00"/>
    <x v="0"/>
    <s v="DM-1334559"/>
    <x v="748"/>
    <x v="2"/>
    <s v="Jakarta"/>
    <s v="Jakarta"/>
    <x v="22"/>
    <x v="6"/>
    <x v="1"/>
    <s v="FUR-BO-4859"/>
    <x v="1"/>
    <x v="9"/>
    <s v="Ikea Floating Shelf Set, Traditional"/>
    <n v="475.24860000000001"/>
    <n v="59.26"/>
    <x v="1"/>
    <n v="-15.3414"/>
    <x v="1"/>
  </r>
  <r>
    <n v="45409"/>
    <s v="ES-2015-Dp1324064-42279"/>
    <x v="1339"/>
    <d v="2022-10-06T00:00:00"/>
    <x v="0"/>
    <s v="Dp-1324064"/>
    <x v="610"/>
    <x v="1"/>
    <s v="Rome"/>
    <s v="Lazio"/>
    <x v="38"/>
    <x v="21"/>
    <x v="2"/>
    <s v="TEC-CO-3594"/>
    <x v="2"/>
    <x v="6"/>
    <s v="Brother Fax and Copier, Laser"/>
    <n v="574.47"/>
    <n v="52.57"/>
    <x v="1"/>
    <n v="143.55000000000001"/>
    <x v="0"/>
  </r>
  <r>
    <n v="45410"/>
    <s v="EZ-2015-BD156032-42279"/>
    <x v="1339"/>
    <d v="2022-10-06T00:00:00"/>
    <x v="0"/>
    <s v="BD-156032"/>
    <x v="193"/>
    <x v="1"/>
    <s v="Prague"/>
    <s v="Prague"/>
    <x v="59"/>
    <x v="2"/>
    <x v="2"/>
    <s v="FUR-FU-3941"/>
    <x v="1"/>
    <x v="3"/>
    <s v="Deflect-O Frame, Duo Pack"/>
    <n v="880.8"/>
    <n v="49.85"/>
    <x v="7"/>
    <n v="70.319999999999993"/>
    <x v="0"/>
  </r>
  <r>
    <n v="45411"/>
    <s v="ID-2015-DM1334559-42279"/>
    <x v="1339"/>
    <d v="2022-10-06T00:00:00"/>
    <x v="0"/>
    <s v="DM-1334559"/>
    <x v="748"/>
    <x v="2"/>
    <s v="Jakarta"/>
    <s v="Jakarta"/>
    <x v="22"/>
    <x v="6"/>
    <x v="1"/>
    <s v="FUR-TA-5070"/>
    <x v="1"/>
    <x v="8"/>
    <s v="Lesro Training Table, with Bottom Storage"/>
    <n v="854.78399999999999"/>
    <n v="47.72"/>
    <x v="6"/>
    <n v="-241.95599999999999"/>
    <x v="1"/>
  </r>
  <r>
    <n v="45412"/>
    <s v="MX-2015-PO1885082-42279"/>
    <x v="1339"/>
    <d v="2022-10-07T00:00:00"/>
    <x v="0"/>
    <s v="PO-1885082"/>
    <x v="172"/>
    <x v="0"/>
    <s v="Juárez"/>
    <s v="Chihuahua"/>
    <x v="15"/>
    <x v="7"/>
    <x v="4"/>
    <s v="TEC-PH-3802"/>
    <x v="2"/>
    <x v="10"/>
    <s v="Cisco Signal Booster, VoIP"/>
    <n v="405.12"/>
    <n v="45.09"/>
    <x v="2"/>
    <n v="52.64"/>
    <x v="0"/>
  </r>
  <r>
    <n v="45413"/>
    <s v="MX-2015-SG2047031-42279"/>
    <x v="1339"/>
    <d v="2022-10-07T00:00:00"/>
    <x v="0"/>
    <s v="SG-2047031"/>
    <x v="381"/>
    <x v="0"/>
    <s v="Santa Clara"/>
    <s v="Villa Clara"/>
    <x v="17"/>
    <x v="12"/>
    <x v="4"/>
    <s v="TEC-AC-3398"/>
    <x v="2"/>
    <x v="11"/>
    <s v="Belkin Numeric Keypad, USB"/>
    <n v="333.36"/>
    <n v="44.261000000000003"/>
    <x v="8"/>
    <n v="49.86"/>
    <x v="1"/>
  </r>
  <r>
    <n v="45414"/>
    <s v="ES-2015-DK13225139-42279"/>
    <x v="1339"/>
    <d v="2022-10-07T00:00:00"/>
    <x v="0"/>
    <s v="DK-13225139"/>
    <x v="387"/>
    <x v="2"/>
    <s v="London"/>
    <s v="England"/>
    <x v="8"/>
    <x v="3"/>
    <x v="2"/>
    <s v="TEC-CO-3606"/>
    <x v="2"/>
    <x v="6"/>
    <s v="Brother Personal Copier, High-Speed"/>
    <n v="761.88599999999997"/>
    <n v="35.93"/>
    <x v="6"/>
    <n v="101.46599999999999"/>
    <x v="0"/>
  </r>
  <r>
    <n v="45415"/>
    <s v="MX-2015-GH1441051-42279"/>
    <x v="1339"/>
    <d v="2022-10-04T00:00:00"/>
    <x v="1"/>
    <s v="GH-1441051"/>
    <x v="533"/>
    <x v="1"/>
    <s v="Mixco"/>
    <s v="Guatemala"/>
    <x v="10"/>
    <x v="7"/>
    <x v="4"/>
    <s v="OFF-EN-3666"/>
    <x v="0"/>
    <x v="14"/>
    <s v="Cameo Mailers, Security-Tint"/>
    <n v="135.19999999999999"/>
    <n v="32.122"/>
    <x v="3"/>
    <n v="44.6"/>
    <x v="2"/>
  </r>
  <r>
    <n v="45416"/>
    <s v="MX-2015-PO1885082-42279"/>
    <x v="1339"/>
    <d v="2022-10-07T00:00:00"/>
    <x v="0"/>
    <s v="PO-1885082"/>
    <x v="172"/>
    <x v="0"/>
    <s v="Juárez"/>
    <s v="Chihuahua"/>
    <x v="15"/>
    <x v="7"/>
    <x v="4"/>
    <s v="FUR-CH-4700"/>
    <x v="1"/>
    <x v="7"/>
    <s v="Hon Steel Folding Chair, Set of Two"/>
    <n v="267.74400000000003"/>
    <n v="32.088999999999999"/>
    <x v="6"/>
    <n v="20.064"/>
    <x v="0"/>
  </r>
  <r>
    <n v="45417"/>
    <s v="ES-2015-DR12940120-42279"/>
    <x v="1339"/>
    <d v="2022-10-06T00:00:00"/>
    <x v="0"/>
    <s v="DR-12940120"/>
    <x v="236"/>
    <x v="1"/>
    <s v="Madrid"/>
    <s v="Madrid"/>
    <x v="34"/>
    <x v="21"/>
    <x v="2"/>
    <s v="OFF-BI-3186"/>
    <x v="0"/>
    <x v="16"/>
    <s v="Avery 3-Hole Punch, Clear"/>
    <n v="300.63"/>
    <n v="31.42"/>
    <x v="10"/>
    <n v="38.94"/>
    <x v="1"/>
  </r>
  <r>
    <n v="45418"/>
    <s v="RS-2015-HA4920108-42279"/>
    <x v="1339"/>
    <d v="2022-10-05T00:00:00"/>
    <x v="3"/>
    <s v="HA-4920108"/>
    <x v="257"/>
    <x v="0"/>
    <s v="Oktyabr'skiy"/>
    <s v="Bashkortostan"/>
    <x v="47"/>
    <x v="2"/>
    <x v="2"/>
    <s v="FUR-BO-3637"/>
    <x v="1"/>
    <x v="9"/>
    <s v="Bush Floating Shelf Set, Traditional"/>
    <n v="171.27"/>
    <n v="30.57"/>
    <x v="4"/>
    <n v="30.81"/>
    <x v="1"/>
  </r>
  <r>
    <n v="45419"/>
    <s v="CA-2015-CM12655140-42279"/>
    <x v="1339"/>
    <d v="2022-10-04T00:00:00"/>
    <x v="3"/>
    <s v="CM-126551406"/>
    <x v="730"/>
    <x v="1"/>
    <s v="New York City"/>
    <s v="New York"/>
    <x v="16"/>
    <x v="15"/>
    <x v="3"/>
    <s v="TEC-MA-4278"/>
    <x v="2"/>
    <x v="4"/>
    <s v="Fellowes Powershred HS-440 4-Sheet High Security Shredder"/>
    <n v="1704.89"/>
    <n v="291.68"/>
    <x v="10"/>
    <n v="767.20050000000003"/>
    <x v="1"/>
  </r>
  <r>
    <n v="45420"/>
    <s v="RW-2015-LT7110109-42279"/>
    <x v="1339"/>
    <d v="2022-10-08T00:00:00"/>
    <x v="0"/>
    <s v="LT-7110109"/>
    <x v="222"/>
    <x v="0"/>
    <s v="Kigali"/>
    <s v="Kigali"/>
    <x v="105"/>
    <x v="9"/>
    <x v="0"/>
    <s v="FUR-BO-4851"/>
    <x v="1"/>
    <x v="9"/>
    <s v="Ikea Classic Bookcase, Traditional"/>
    <n v="411.75"/>
    <n v="23.71"/>
    <x v="4"/>
    <n v="156.44999999999999"/>
    <x v="0"/>
  </r>
  <r>
    <n v="45421"/>
    <s v="MX-2015-PO1885082-42279"/>
    <x v="1339"/>
    <d v="2022-10-07T00:00:00"/>
    <x v="0"/>
    <s v="PO-1885082"/>
    <x v="172"/>
    <x v="0"/>
    <s v="Juárez"/>
    <s v="Chihuahua"/>
    <x v="15"/>
    <x v="7"/>
    <x v="4"/>
    <s v="TEC-AC-4165"/>
    <x v="2"/>
    <x v="11"/>
    <s v="Enermax Memory Card, Programmable"/>
    <n v="540.82000000000005"/>
    <n v="21.081"/>
    <x v="5"/>
    <n v="237.86"/>
    <x v="0"/>
  </r>
  <r>
    <n v="45422"/>
    <s v="SA-2015-MP8175110-42279"/>
    <x v="1339"/>
    <d v="2022-10-08T00:00:00"/>
    <x v="0"/>
    <s v="MP-8175110"/>
    <x v="444"/>
    <x v="1"/>
    <s v="Al Mubarraz"/>
    <s v="Ash Sharqiyah"/>
    <x v="44"/>
    <x v="5"/>
    <x v="1"/>
    <s v="OFF-EN-3102"/>
    <x v="0"/>
    <x v="14"/>
    <s v="Ames Mailers, Set of 50"/>
    <n v="215.1"/>
    <n v="20.3"/>
    <x v="6"/>
    <n v="30.06"/>
    <x v="3"/>
  </r>
  <r>
    <n v="45423"/>
    <s v="SA-2015-MP8175110-42279"/>
    <x v="1339"/>
    <d v="2022-10-08T00:00:00"/>
    <x v="0"/>
    <s v="MP-8175110"/>
    <x v="444"/>
    <x v="1"/>
    <s v="Al Mubarraz"/>
    <s v="Ash Sharqiyah"/>
    <x v="44"/>
    <x v="5"/>
    <x v="1"/>
    <s v="OFF-ST-6033"/>
    <x v="0"/>
    <x v="0"/>
    <s v="Smead File Cart, Single Width"/>
    <n v="257.76"/>
    <n v="19.920000000000002"/>
    <x v="0"/>
    <n v="18"/>
    <x v="3"/>
  </r>
  <r>
    <n v="45424"/>
    <s v="SA-2015-MP8175110-42279"/>
    <x v="1339"/>
    <d v="2022-10-08T00:00:00"/>
    <x v="0"/>
    <s v="MP-8175110"/>
    <x v="444"/>
    <x v="1"/>
    <s v="Al Mubarraz"/>
    <s v="Ash Sharqiyah"/>
    <x v="44"/>
    <x v="5"/>
    <x v="1"/>
    <s v="TEC-MA-6146"/>
    <x v="2"/>
    <x v="4"/>
    <s v="StarTech Phone, Wireless"/>
    <n v="149.04"/>
    <n v="19.84"/>
    <x v="0"/>
    <n v="11.88"/>
    <x v="3"/>
  </r>
  <r>
    <n v="45425"/>
    <s v="CA-2015-DK13090140-42279"/>
    <x v="1339"/>
    <d v="2022-10-08T00:00:00"/>
    <x v="0"/>
    <s v="DK-130901402"/>
    <x v="393"/>
    <x v="0"/>
    <s v="Fremont"/>
    <s v="Nebraska"/>
    <x v="16"/>
    <x v="11"/>
    <x v="3"/>
    <s v="OFF-PA-6467"/>
    <x v="0"/>
    <x v="2"/>
    <s v="Xerox 1915"/>
    <n v="104.85"/>
    <n v="6.76"/>
    <x v="4"/>
    <n v="50.328000000000003"/>
    <x v="0"/>
  </r>
  <r>
    <n v="45426"/>
    <s v="ID-2015-DM1334559-42279"/>
    <x v="1339"/>
    <d v="2022-10-06T00:00:00"/>
    <x v="0"/>
    <s v="DM-1334559"/>
    <x v="748"/>
    <x v="2"/>
    <s v="Jakarta"/>
    <s v="Jakarta"/>
    <x v="22"/>
    <x v="6"/>
    <x v="1"/>
    <s v="FUR-FU-5738"/>
    <x v="1"/>
    <x v="3"/>
    <s v="Rubbermaid Photo Frame, Erganomic"/>
    <n v="110.3103"/>
    <n v="19.239999999999998"/>
    <x v="1"/>
    <n v="-22.709700000000002"/>
    <x v="1"/>
  </r>
  <r>
    <n v="45427"/>
    <s v="SA-2015-MP8175110-42279"/>
    <x v="1339"/>
    <d v="2022-10-08T00:00:00"/>
    <x v="0"/>
    <s v="MP-8175110"/>
    <x v="444"/>
    <x v="1"/>
    <s v="Al Mubarraz"/>
    <s v="Ash Sharqiyah"/>
    <x v="44"/>
    <x v="5"/>
    <x v="1"/>
    <s v="TEC-AC-5223"/>
    <x v="2"/>
    <x v="11"/>
    <s v="Memorex Router, Bluetooth"/>
    <n v="246.21"/>
    <n v="18.73"/>
    <x v="4"/>
    <n v="93.54"/>
    <x v="3"/>
  </r>
  <r>
    <n v="45428"/>
    <s v="IN-2015-HG1502527-42279"/>
    <x v="1339"/>
    <d v="2022-10-07T00:00:00"/>
    <x v="0"/>
    <s v="HG-1502527"/>
    <x v="166"/>
    <x v="0"/>
    <s v="Ningbo"/>
    <s v="Zhejiang"/>
    <x v="25"/>
    <x v="14"/>
    <x v="1"/>
    <s v="TEC-AC-5121"/>
    <x v="2"/>
    <x v="11"/>
    <s v="Logitech Memory Card, Bluetooth"/>
    <n v="310.14"/>
    <n v="17.399999999999999"/>
    <x v="1"/>
    <n v="43.38"/>
    <x v="0"/>
  </r>
  <r>
    <n v="45429"/>
    <s v="MX-2015-PO1885082-42279"/>
    <x v="1339"/>
    <d v="2022-10-07T00:00:00"/>
    <x v="0"/>
    <s v="PO-1885082"/>
    <x v="172"/>
    <x v="0"/>
    <s v="Juárez"/>
    <s v="Chihuahua"/>
    <x v="15"/>
    <x v="7"/>
    <x v="4"/>
    <s v="TEC-MA-6147"/>
    <x v="2"/>
    <x v="4"/>
    <s v="StarTech Printer, Durable"/>
    <n v="341.72"/>
    <n v="16.591000000000001"/>
    <x v="0"/>
    <n v="136.68"/>
    <x v="0"/>
  </r>
  <r>
    <n v="45430"/>
    <s v="IR-2015-MM805560-42279"/>
    <x v="1339"/>
    <d v="2022-10-04T00:00:00"/>
    <x v="3"/>
    <s v="MM-805560"/>
    <x v="375"/>
    <x v="0"/>
    <s v="Yazd"/>
    <s v="Yazd"/>
    <x v="11"/>
    <x v="8"/>
    <x v="1"/>
    <s v="OFF-AR-3450"/>
    <x v="0"/>
    <x v="13"/>
    <s v="BIC Canvas, Water Color"/>
    <n v="56.88"/>
    <n v="16.43"/>
    <x v="4"/>
    <n v="0.54"/>
    <x v="2"/>
  </r>
  <r>
    <n v="45431"/>
    <s v="MX-2015-MV1819082-42279"/>
    <x v="1339"/>
    <d v="2022-10-06T00:00:00"/>
    <x v="0"/>
    <s v="MV-1819082"/>
    <x v="194"/>
    <x v="0"/>
    <s v="Salamanca"/>
    <s v="Guanajuato"/>
    <x v="15"/>
    <x v="7"/>
    <x v="4"/>
    <s v="OFF-PA-4160"/>
    <x v="0"/>
    <x v="2"/>
    <s v="Enermax Memo Slips, Multicolor"/>
    <n v="147.94"/>
    <n v="15.698"/>
    <x v="13"/>
    <n v="56.16"/>
    <x v="1"/>
  </r>
  <r>
    <n v="45432"/>
    <s v="ES-2015-DR12940120-42279"/>
    <x v="1339"/>
    <d v="2022-10-06T00:00:00"/>
    <x v="0"/>
    <s v="DR-12940120"/>
    <x v="236"/>
    <x v="1"/>
    <s v="Madrid"/>
    <s v="Madrid"/>
    <x v="34"/>
    <x v="21"/>
    <x v="2"/>
    <s v="OFF-PA-4479"/>
    <x v="0"/>
    <x v="2"/>
    <s v="Green Bar Note Cards, Multicolor"/>
    <n v="135.72"/>
    <n v="13.55"/>
    <x v="2"/>
    <n v="55.56"/>
    <x v="1"/>
  </r>
  <r>
    <n v="45433"/>
    <s v="MX-2015-EB1375018-42279"/>
    <x v="1339"/>
    <d v="2022-10-02T00:00:00"/>
    <x v="2"/>
    <s v="EB-1375018"/>
    <x v="228"/>
    <x v="2"/>
    <s v="Santo André"/>
    <s v="São Paulo"/>
    <x v="14"/>
    <x v="10"/>
    <x v="4"/>
    <s v="OFF-ST-6067"/>
    <x v="0"/>
    <x v="0"/>
    <s v="Smead Trays, Single Width"/>
    <n v="97.02"/>
    <n v="13.507"/>
    <x v="1"/>
    <n v="35.880000000000003"/>
    <x v="1"/>
  </r>
  <r>
    <n v="45434"/>
    <s v="CA-2015-EB13840140-42279"/>
    <x v="1339"/>
    <d v="2022-10-09T00:00:00"/>
    <x v="0"/>
    <s v="EB-138401404"/>
    <x v="204"/>
    <x v="2"/>
    <s v="Seattle"/>
    <s v="Washington"/>
    <x v="16"/>
    <x v="18"/>
    <x v="3"/>
    <s v="FUR-CH-4653"/>
    <x v="1"/>
    <x v="7"/>
    <s v="Hon Every-Day Series Multi-Task Chairs"/>
    <n v="451.15199999999999"/>
    <n v="34.159999999999997"/>
    <x v="1"/>
    <n v="0"/>
    <x v="0"/>
  </r>
  <r>
    <n v="45435"/>
    <s v="CA-2015-EB13840140-42279"/>
    <x v="1339"/>
    <d v="2022-10-09T00:00:00"/>
    <x v="0"/>
    <s v="EB-138401404"/>
    <x v="204"/>
    <x v="2"/>
    <s v="Seattle"/>
    <s v="Washington"/>
    <x v="16"/>
    <x v="18"/>
    <x v="3"/>
    <s v="OFF-PA-5593"/>
    <x v="0"/>
    <x v="2"/>
    <s v="Personal Creations Ink Jet Cards and Labels"/>
    <n v="91.84"/>
    <n v="5.36"/>
    <x v="7"/>
    <n v="45.001600000000003"/>
    <x v="0"/>
  </r>
  <r>
    <n v="45436"/>
    <s v="CA-2015-EB13840140-42279"/>
    <x v="1339"/>
    <d v="2022-10-09T00:00:00"/>
    <x v="0"/>
    <s v="EB-138401404"/>
    <x v="204"/>
    <x v="2"/>
    <s v="Seattle"/>
    <s v="Washington"/>
    <x v="16"/>
    <x v="18"/>
    <x v="3"/>
    <s v="OFF-BI-4377"/>
    <x v="0"/>
    <x v="16"/>
    <s v="GBC White Gloss Covers, Plain Front"/>
    <n v="81.087999999999994"/>
    <n v="1.44"/>
    <x v="5"/>
    <n v="27.3672"/>
    <x v="0"/>
  </r>
  <r>
    <n v="45437"/>
    <s v="CA-2015-EB13840140-42279"/>
    <x v="1339"/>
    <d v="2022-10-09T00:00:00"/>
    <x v="0"/>
    <s v="EB-138401404"/>
    <x v="204"/>
    <x v="2"/>
    <s v="Seattle"/>
    <s v="Washington"/>
    <x v="16"/>
    <x v="18"/>
    <x v="3"/>
    <s v="OFF-PA-6586"/>
    <x v="0"/>
    <x v="2"/>
    <s v="Xerox 222"/>
    <n v="19.440000000000001"/>
    <n v="1.2"/>
    <x v="1"/>
    <n v="9.3312000000000008"/>
    <x v="0"/>
  </r>
  <r>
    <n v="45438"/>
    <s v="IN-2015-SC2002058-42279"/>
    <x v="1339"/>
    <d v="2022-10-06T00:00:00"/>
    <x v="1"/>
    <s v="SC-2002058"/>
    <x v="282"/>
    <x v="0"/>
    <s v="Dehra Dun"/>
    <s v="Uttarakhand"/>
    <x v="35"/>
    <x v="8"/>
    <x v="1"/>
    <s v="TEC-MA-5496"/>
    <x v="2"/>
    <x v="4"/>
    <s v="Okidata Calculator, Wireless"/>
    <n v="156.87"/>
    <n v="12.69"/>
    <x v="1"/>
    <n v="39.15"/>
    <x v="0"/>
  </r>
  <r>
    <n v="45439"/>
    <s v="IN-2015-SS2014027-42279"/>
    <x v="1339"/>
    <d v="2022-10-08T00:00:00"/>
    <x v="0"/>
    <s v="SS-2014027"/>
    <x v="363"/>
    <x v="2"/>
    <s v="Changzhou"/>
    <s v="Jiangsu"/>
    <x v="25"/>
    <x v="14"/>
    <x v="1"/>
    <s v="OFF-ST-5705"/>
    <x v="0"/>
    <x v="0"/>
    <s v="Rogers Shelving, Blue"/>
    <n v="434.91"/>
    <n v="12.62"/>
    <x v="5"/>
    <n v="182.49"/>
    <x v="0"/>
  </r>
  <r>
    <n v="45440"/>
    <s v="MX-2015-PO1885082-42279"/>
    <x v="1339"/>
    <d v="2022-10-07T00:00:00"/>
    <x v="0"/>
    <s v="PO-1885082"/>
    <x v="172"/>
    <x v="0"/>
    <s v="Juárez"/>
    <s v="Chihuahua"/>
    <x v="15"/>
    <x v="7"/>
    <x v="4"/>
    <s v="TEC-MA-5012"/>
    <x v="2"/>
    <x v="4"/>
    <s v="Konica Phone, White"/>
    <n v="169.2"/>
    <n v="12.31"/>
    <x v="1"/>
    <n v="25.38"/>
    <x v="0"/>
  </r>
  <r>
    <n v="45441"/>
    <s v="MX-2015-PO1885082-42279"/>
    <x v="1339"/>
    <d v="2022-10-07T00:00:00"/>
    <x v="0"/>
    <s v="PO-1885082"/>
    <x v="172"/>
    <x v="0"/>
    <s v="Juárez"/>
    <s v="Chihuahua"/>
    <x v="15"/>
    <x v="7"/>
    <x v="4"/>
    <s v="OFF-EN-5032"/>
    <x v="0"/>
    <x v="14"/>
    <s v="Kraft Interoffice Envelope, with clear poly window"/>
    <n v="168.2"/>
    <n v="10.917"/>
    <x v="3"/>
    <n v="74"/>
    <x v="0"/>
  </r>
  <r>
    <n v="45442"/>
    <s v="MX-2015-FP1432039-42279"/>
    <x v="1339"/>
    <d v="2022-10-06T00:00:00"/>
    <x v="0"/>
    <s v="FP-1432039"/>
    <x v="694"/>
    <x v="0"/>
    <s v="San Salvador"/>
    <s v="San Salvador"/>
    <x v="42"/>
    <x v="7"/>
    <x v="4"/>
    <s v="FUR-CH-4525"/>
    <x v="1"/>
    <x v="7"/>
    <s v="Harbour Creations Chairmat, Set of Two"/>
    <n v="148.5"/>
    <n v="10.365"/>
    <x v="1"/>
    <n v="44.52"/>
    <x v="0"/>
  </r>
  <r>
    <n v="45443"/>
    <s v="MX-2015-JO1514582-42279"/>
    <x v="1339"/>
    <d v="2022-10-07T00:00:00"/>
    <x v="0"/>
    <s v="JO-1514582"/>
    <x v="38"/>
    <x v="2"/>
    <s v="Huixquilucan"/>
    <s v="México"/>
    <x v="15"/>
    <x v="7"/>
    <x v="4"/>
    <s v="TEC-PH-5272"/>
    <x v="2"/>
    <x v="10"/>
    <s v="Motorola Speaker Phone, VoIP"/>
    <n v="173.16"/>
    <n v="10.345000000000001"/>
    <x v="0"/>
    <n v="13.84"/>
    <x v="0"/>
  </r>
  <r>
    <n v="45444"/>
    <s v="MX-2015-PO1885082-42279"/>
    <x v="1339"/>
    <d v="2022-10-07T00:00:00"/>
    <x v="0"/>
    <s v="PO-1885082"/>
    <x v="172"/>
    <x v="0"/>
    <s v="Juárez"/>
    <s v="Chihuahua"/>
    <x v="15"/>
    <x v="7"/>
    <x v="4"/>
    <s v="TEC-PH-5844"/>
    <x v="2"/>
    <x v="10"/>
    <s v="Samsung Speaker Phone, Full Size"/>
    <n v="747.18"/>
    <n v="10.128"/>
    <x v="8"/>
    <n v="358.56"/>
    <x v="0"/>
  </r>
  <r>
    <n v="45445"/>
    <s v="ES-2015-BE1133545-42279"/>
    <x v="1339"/>
    <d v="2022-10-06T00:00:00"/>
    <x v="0"/>
    <s v="BE-1133545"/>
    <x v="511"/>
    <x v="1"/>
    <s v="Hayange"/>
    <s v="Alsace-Champagne-Ardenne-Lorraine"/>
    <x v="18"/>
    <x v="13"/>
    <x v="2"/>
    <s v="FUR-CH-4544"/>
    <x v="1"/>
    <x v="7"/>
    <s v="Harbour Creations Rocking Chair, Adjustable"/>
    <n v="269.24400000000003"/>
    <n v="9.7200000000000006"/>
    <x v="0"/>
    <n v="65.784000000000006"/>
    <x v="0"/>
  </r>
  <r>
    <n v="45446"/>
    <s v="ES-2015-Dp1324064-42279"/>
    <x v="1339"/>
    <d v="2022-10-06T00:00:00"/>
    <x v="0"/>
    <s v="Dp-1324064"/>
    <x v="610"/>
    <x v="1"/>
    <s v="Rome"/>
    <s v="Lazio"/>
    <x v="38"/>
    <x v="21"/>
    <x v="2"/>
    <s v="OFF-BI-6383"/>
    <x v="0"/>
    <x v="16"/>
    <s v="Wilson Jones Binding Machine, Durable"/>
    <n v="252.3"/>
    <n v="8.99"/>
    <x v="3"/>
    <n v="4.95"/>
    <x v="0"/>
  </r>
  <r>
    <n v="45447"/>
    <s v="SA-2015-MP8175110-42279"/>
    <x v="1339"/>
    <d v="2022-10-08T00:00:00"/>
    <x v="0"/>
    <s v="MP-8175110"/>
    <x v="444"/>
    <x v="1"/>
    <s v="Al Mubarraz"/>
    <s v="Ash Sharqiyah"/>
    <x v="44"/>
    <x v="5"/>
    <x v="1"/>
    <s v="OFF-BI-3187"/>
    <x v="0"/>
    <x v="16"/>
    <s v="Avery 3-Hole Punch, Durable"/>
    <n v="58.74"/>
    <n v="8.9600000000000009"/>
    <x v="0"/>
    <n v="20.52"/>
    <x v="3"/>
  </r>
  <r>
    <n v="45448"/>
    <s v="IR-2015-MM805560-42279"/>
    <x v="1339"/>
    <d v="2022-10-04T00:00:00"/>
    <x v="3"/>
    <s v="MM-805560"/>
    <x v="375"/>
    <x v="0"/>
    <s v="Yazd"/>
    <s v="Yazd"/>
    <x v="11"/>
    <x v="8"/>
    <x v="1"/>
    <s v="OFF-BI-2881"/>
    <x v="0"/>
    <x v="16"/>
    <s v="Acco 3-Hole Punch, Clear"/>
    <n v="29.58"/>
    <n v="6.37"/>
    <x v="4"/>
    <n v="5.01"/>
    <x v="2"/>
  </r>
  <r>
    <n v="45449"/>
    <s v="ES-2015-BE1133545-42279"/>
    <x v="1339"/>
    <d v="2022-10-06T00:00:00"/>
    <x v="0"/>
    <s v="BE-1133545"/>
    <x v="511"/>
    <x v="1"/>
    <s v="Hayange"/>
    <s v="Alsace-Champagne-Ardenne-Lorraine"/>
    <x v="18"/>
    <x v="13"/>
    <x v="2"/>
    <s v="OFF-EN-3659"/>
    <x v="0"/>
    <x v="14"/>
    <s v="Cameo Clasp Envelope, Set of 50"/>
    <n v="85.59"/>
    <n v="6.2"/>
    <x v="8"/>
    <n v="6.75"/>
    <x v="0"/>
  </r>
  <r>
    <n v="45450"/>
    <s v="ES-2015-Dp1324064-42279"/>
    <x v="1339"/>
    <d v="2022-10-06T00:00:00"/>
    <x v="0"/>
    <s v="Dp-1324064"/>
    <x v="610"/>
    <x v="1"/>
    <s v="Rome"/>
    <s v="Lazio"/>
    <x v="38"/>
    <x v="21"/>
    <x v="2"/>
    <s v="OFF-LA-5398"/>
    <x v="0"/>
    <x v="12"/>
    <s v="Novimex Round Labels, 5000 Label Set"/>
    <n v="46.62"/>
    <n v="5.17"/>
    <x v="5"/>
    <n v="21.84"/>
    <x v="0"/>
  </r>
  <r>
    <n v="45451"/>
    <s v="MX-2015-PO1885082-42279"/>
    <x v="1339"/>
    <d v="2022-10-07T00:00:00"/>
    <x v="0"/>
    <s v="PO-1885082"/>
    <x v="172"/>
    <x v="0"/>
    <s v="Juárez"/>
    <s v="Chihuahua"/>
    <x v="15"/>
    <x v="7"/>
    <x v="4"/>
    <s v="OFF-BI-4805"/>
    <x v="0"/>
    <x v="16"/>
    <s v="Ibico 3-Hole Punch, Economy"/>
    <n v="40.6"/>
    <n v="4.548"/>
    <x v="0"/>
    <n v="10.52"/>
    <x v="0"/>
  </r>
  <r>
    <n v="45452"/>
    <s v="MX-2015-SG2047031-42279"/>
    <x v="1339"/>
    <d v="2022-10-07T00:00:00"/>
    <x v="0"/>
    <s v="SG-2047031"/>
    <x v="381"/>
    <x v="0"/>
    <s v="Santa Clara"/>
    <s v="Villa Clara"/>
    <x v="17"/>
    <x v="12"/>
    <x v="4"/>
    <s v="OFF-BI-4818"/>
    <x v="0"/>
    <x v="16"/>
    <s v="Ibico Binding Machine, Recycled"/>
    <n v="34.520000000000003"/>
    <n v="4.3449999999999998"/>
    <x v="4"/>
    <n v="11.38"/>
    <x v="1"/>
  </r>
  <r>
    <n v="45453"/>
    <s v="SU-2015-BB990122-42279"/>
    <x v="1339"/>
    <d v="2022-10-02T00:00:00"/>
    <x v="2"/>
    <s v="BB-990122"/>
    <x v="482"/>
    <x v="2"/>
    <s v="Bur Sudan"/>
    <s v="Red Sea"/>
    <x v="19"/>
    <x v="0"/>
    <x v="0"/>
    <s v="OFF-PA-5851"/>
    <x v="0"/>
    <x v="2"/>
    <s v="SanDisk Computer Printout Paper, 8.5 x 11"/>
    <n v="33.93"/>
    <n v="4.25"/>
    <x v="4"/>
    <n v="3.72"/>
    <x v="0"/>
  </r>
  <r>
    <n v="45454"/>
    <s v="CA-2015-KH16630140-42279"/>
    <x v="1339"/>
    <d v="2022-10-09T00:00:00"/>
    <x v="0"/>
    <s v="KH-166301402"/>
    <x v="202"/>
    <x v="2"/>
    <s v="San Antonio"/>
    <s v="Texas"/>
    <x v="16"/>
    <x v="11"/>
    <x v="3"/>
    <s v="OFF-AR-3963"/>
    <x v="0"/>
    <x v="13"/>
    <s v="Design Ebony Sketching Pencil"/>
    <n v="6.6719999999999997"/>
    <n v="1.35"/>
    <x v="6"/>
    <n v="0.50039999999999996"/>
    <x v="0"/>
  </r>
  <r>
    <n v="45455"/>
    <s v="MX-2015-PO1885082-42279"/>
    <x v="1339"/>
    <d v="2022-10-07T00:00:00"/>
    <x v="0"/>
    <s v="PO-1885082"/>
    <x v="172"/>
    <x v="0"/>
    <s v="Juárez"/>
    <s v="Chihuahua"/>
    <x v="15"/>
    <x v="7"/>
    <x v="4"/>
    <s v="OFF-EN-3658"/>
    <x v="0"/>
    <x v="14"/>
    <s v="Cameo Clasp Envelope, Security-Tint"/>
    <n v="39.700000000000003"/>
    <n v="3.7170000000000001"/>
    <x v="3"/>
    <n v="5.0999999999999996"/>
    <x v="0"/>
  </r>
  <r>
    <n v="45456"/>
    <s v="MX-2015-FP1432039-42279"/>
    <x v="1339"/>
    <d v="2022-10-06T00:00:00"/>
    <x v="0"/>
    <s v="FP-1432039"/>
    <x v="694"/>
    <x v="0"/>
    <s v="San Salvador"/>
    <s v="San Salvador"/>
    <x v="42"/>
    <x v="7"/>
    <x v="4"/>
    <s v="FUR-FU-6278"/>
    <x v="1"/>
    <x v="3"/>
    <s v="Tenex Stacking Tray, Erganomic"/>
    <n v="47.7"/>
    <n v="3.6480000000000001"/>
    <x v="1"/>
    <n v="0.9"/>
    <x v="0"/>
  </r>
  <r>
    <n v="45457"/>
    <s v="ES-2015-DK13225139-42279"/>
    <x v="1339"/>
    <d v="2022-10-07T00:00:00"/>
    <x v="0"/>
    <s v="DK-13225139"/>
    <x v="387"/>
    <x v="2"/>
    <s v="London"/>
    <s v="England"/>
    <x v="8"/>
    <x v="3"/>
    <x v="2"/>
    <s v="OFF-PA-5879"/>
    <x v="0"/>
    <x v="2"/>
    <s v="SanDisk Message Books, Recycled"/>
    <n v="42.713999999999999"/>
    <n v="3.45"/>
    <x v="0"/>
    <n v="16.553999999999998"/>
    <x v="0"/>
  </r>
  <r>
    <n v="45458"/>
    <s v="ES-2015-BE1133545-42279"/>
    <x v="1339"/>
    <d v="2022-10-06T00:00:00"/>
    <x v="0"/>
    <s v="BE-1133545"/>
    <x v="511"/>
    <x v="1"/>
    <s v="Hayange"/>
    <s v="Alsace-Champagne-Ardenne-Lorraine"/>
    <x v="18"/>
    <x v="13"/>
    <x v="2"/>
    <s v="OFF-AR-3492"/>
    <x v="0"/>
    <x v="13"/>
    <s v="Binney &amp; Smith Pencil Sharpener, Easy-Erase"/>
    <n v="83.79"/>
    <n v="3.31"/>
    <x v="1"/>
    <n v="9.18"/>
    <x v="0"/>
  </r>
  <r>
    <n v="45459"/>
    <s v="MX-2015-PO1885082-42279"/>
    <x v="1339"/>
    <d v="2022-10-07T00:00:00"/>
    <x v="0"/>
    <s v="PO-1885082"/>
    <x v="172"/>
    <x v="0"/>
    <s v="Juárez"/>
    <s v="Chihuahua"/>
    <x v="15"/>
    <x v="7"/>
    <x v="4"/>
    <s v="OFF-SU-6165"/>
    <x v="0"/>
    <x v="1"/>
    <s v="Stiletto Letter Opener, Easy Grip"/>
    <n v="60"/>
    <n v="3.2210000000000001"/>
    <x v="1"/>
    <n v="14.4"/>
    <x v="0"/>
  </r>
  <r>
    <n v="45460"/>
    <s v="ES-2015-DR12940120-42279"/>
    <x v="1339"/>
    <d v="2022-10-06T00:00:00"/>
    <x v="0"/>
    <s v="DR-12940120"/>
    <x v="236"/>
    <x v="1"/>
    <s v="Madrid"/>
    <s v="Madrid"/>
    <x v="34"/>
    <x v="21"/>
    <x v="2"/>
    <s v="OFF-SU-6168"/>
    <x v="0"/>
    <x v="1"/>
    <s v="Stiletto Ruler, Easy Grip"/>
    <n v="49.5"/>
    <n v="3.11"/>
    <x v="1"/>
    <n v="20.25"/>
    <x v="1"/>
  </r>
  <r>
    <n v="45461"/>
    <s v="MX-2015-SG2047031-42279"/>
    <x v="1339"/>
    <d v="2022-10-07T00:00:00"/>
    <x v="0"/>
    <s v="SG-2047031"/>
    <x v="381"/>
    <x v="0"/>
    <s v="Santa Clara"/>
    <s v="Villa Clara"/>
    <x v="17"/>
    <x v="12"/>
    <x v="4"/>
    <s v="OFF-FA-6195"/>
    <x v="0"/>
    <x v="15"/>
    <s v="Stockwell Push Pins, Bulk Pack"/>
    <n v="19.16"/>
    <n v="2.7210000000000001"/>
    <x v="0"/>
    <n v="0.16"/>
    <x v="1"/>
  </r>
  <r>
    <n v="45462"/>
    <s v="MX-2015-EB1375018-42279"/>
    <x v="1339"/>
    <d v="2022-10-02T00:00:00"/>
    <x v="2"/>
    <s v="EB-1375018"/>
    <x v="228"/>
    <x v="2"/>
    <s v="Santo André"/>
    <s v="São Paulo"/>
    <x v="14"/>
    <x v="10"/>
    <x v="4"/>
    <s v="OFF-FA-6195"/>
    <x v="0"/>
    <x v="15"/>
    <s v="Stockwell Push Pins, Bulk Pack"/>
    <n v="18.64"/>
    <n v="2.2599999999999998"/>
    <x v="0"/>
    <n v="8.1999999999999993"/>
    <x v="1"/>
  </r>
  <r>
    <n v="45463"/>
    <s v="MX-2015-SC2057582-42279"/>
    <x v="1339"/>
    <d v="2022-10-06T00:00:00"/>
    <x v="0"/>
    <s v="SC-2057582"/>
    <x v="605"/>
    <x v="0"/>
    <s v="Mexico City"/>
    <s v="Distrito Federal"/>
    <x v="15"/>
    <x v="7"/>
    <x v="4"/>
    <s v="OFF-LA-4658"/>
    <x v="0"/>
    <x v="12"/>
    <s v="Hon File Folder Labels, Adjustable"/>
    <n v="13.08"/>
    <n v="2.0329999999999999"/>
    <x v="1"/>
    <n v="4.5599999999999996"/>
    <x v="0"/>
  </r>
  <r>
    <n v="45464"/>
    <s v="MX-2015-PO1885082-42279"/>
    <x v="1339"/>
    <d v="2022-10-07T00:00:00"/>
    <x v="0"/>
    <s v="PO-1885082"/>
    <x v="172"/>
    <x v="0"/>
    <s v="Juárez"/>
    <s v="Chihuahua"/>
    <x v="15"/>
    <x v="7"/>
    <x v="4"/>
    <s v="OFF-AR-3484"/>
    <x v="0"/>
    <x v="13"/>
    <s v="Binney &amp; Smith Highlighters, Water Color"/>
    <n v="13.18"/>
    <n v="2.004"/>
    <x v="4"/>
    <n v="1.3"/>
    <x v="0"/>
  </r>
  <r>
    <n v="45465"/>
    <s v="CA-2015-NS18505140-42279"/>
    <x v="1339"/>
    <d v="2022-10-03T00:00:00"/>
    <x v="3"/>
    <s v="NS-185051404"/>
    <x v="174"/>
    <x v="0"/>
    <s v="San Jose"/>
    <s v="California"/>
    <x v="16"/>
    <x v="18"/>
    <x v="3"/>
    <s v="OFF-AP-3362"/>
    <x v="0"/>
    <x v="5"/>
    <s v="Belkin 325VA UPS Surge Protector, 6'"/>
    <n v="241.96"/>
    <n v="41.79"/>
    <x v="0"/>
    <n v="60.49"/>
    <x v="1"/>
  </r>
  <r>
    <n v="45466"/>
    <s v="CA-2015-NS18505140-42279"/>
    <x v="1339"/>
    <d v="2022-10-03T00:00:00"/>
    <x v="3"/>
    <s v="NS-185051404"/>
    <x v="174"/>
    <x v="0"/>
    <s v="San Jose"/>
    <s v="California"/>
    <x v="16"/>
    <x v="18"/>
    <x v="3"/>
    <s v="OFF-BI-6209"/>
    <x v="0"/>
    <x v="16"/>
    <s v="Storex Dura Pro Binders"/>
    <n v="61.776000000000003"/>
    <n v="8.74"/>
    <x v="13"/>
    <n v="20.849399999999999"/>
    <x v="1"/>
  </r>
  <r>
    <n v="45467"/>
    <s v="CA-2015-NS18505140-42279"/>
    <x v="1339"/>
    <d v="2022-10-03T00:00:00"/>
    <x v="3"/>
    <s v="NS-185051404"/>
    <x v="174"/>
    <x v="0"/>
    <s v="San Jose"/>
    <s v="California"/>
    <x v="16"/>
    <x v="18"/>
    <x v="3"/>
    <s v="FUR-CH-5230"/>
    <x v="1"/>
    <x v="7"/>
    <s v="Metal Folding Chairs, Beige, 4/Carton"/>
    <n v="108.608"/>
    <n v="3.7"/>
    <x v="2"/>
    <n v="9.5031999999999996"/>
    <x v="1"/>
  </r>
  <r>
    <n v="45468"/>
    <s v="CA-2015-NS18505140-42279"/>
    <x v="1339"/>
    <d v="2022-10-03T00:00:00"/>
    <x v="3"/>
    <s v="NS-185051404"/>
    <x v="174"/>
    <x v="0"/>
    <s v="San Jose"/>
    <s v="California"/>
    <x v="16"/>
    <x v="18"/>
    <x v="3"/>
    <s v="OFF-BI-6391"/>
    <x v="0"/>
    <x v="16"/>
    <s v="Wilson Jones Easy Flow II Sheet Lifters"/>
    <n v="1.44"/>
    <n v="1.28"/>
    <x v="4"/>
    <n v="0.504"/>
    <x v="1"/>
  </r>
  <r>
    <n v="45469"/>
    <s v="MX-2015-PO1885082-42279"/>
    <x v="1339"/>
    <d v="2022-10-07T00:00:00"/>
    <x v="0"/>
    <s v="PO-1885082"/>
    <x v="172"/>
    <x v="0"/>
    <s v="Juárez"/>
    <s v="Chihuahua"/>
    <x v="15"/>
    <x v="7"/>
    <x v="4"/>
    <s v="OFF-EN-3110"/>
    <x v="0"/>
    <x v="14"/>
    <s v="Ames Peel and Seal, Set of 50"/>
    <n v="24.92"/>
    <n v="1.8660000000000001"/>
    <x v="0"/>
    <n v="0.24"/>
    <x v="0"/>
  </r>
  <r>
    <n v="45470"/>
    <s v="ID-2015-DM1334559-42279"/>
    <x v="1339"/>
    <d v="2022-10-06T00:00:00"/>
    <x v="0"/>
    <s v="DM-1334559"/>
    <x v="748"/>
    <x v="2"/>
    <s v="Jakarta"/>
    <s v="Jakarta"/>
    <x v="22"/>
    <x v="6"/>
    <x v="1"/>
    <s v="OFF-LA-4688"/>
    <x v="0"/>
    <x v="12"/>
    <s v="Hon Round Labels, Laser Printer Compatible"/>
    <n v="7.0595999999999997"/>
    <n v="1.57"/>
    <x v="0"/>
    <n v="-3.9203999999999999"/>
    <x v="1"/>
  </r>
  <r>
    <n v="45471"/>
    <s v="RW-2015-LT7110109-42279"/>
    <x v="1339"/>
    <d v="2022-10-08T00:00:00"/>
    <x v="0"/>
    <s v="LT-7110109"/>
    <x v="222"/>
    <x v="0"/>
    <s v="Kigali"/>
    <s v="Kigali"/>
    <x v="105"/>
    <x v="9"/>
    <x v="0"/>
    <s v="OFF-LA-4543"/>
    <x v="0"/>
    <x v="12"/>
    <s v="Harbour Creations Removable Labels, Laser Printer Compatible"/>
    <n v="20.34"/>
    <n v="1.53"/>
    <x v="0"/>
    <n v="9.1199999999999992"/>
    <x v="0"/>
  </r>
  <r>
    <n v="45472"/>
    <s v="SA-2015-MP8175110-42279"/>
    <x v="1339"/>
    <d v="2022-10-08T00:00:00"/>
    <x v="0"/>
    <s v="MP-8175110"/>
    <x v="444"/>
    <x v="1"/>
    <s v="Al Mubarraz"/>
    <s v="Ash Sharqiyah"/>
    <x v="44"/>
    <x v="5"/>
    <x v="1"/>
    <s v="OFF-BI-4830"/>
    <x v="0"/>
    <x v="16"/>
    <s v="Ibico Index Tab, Economy"/>
    <n v="10.41"/>
    <n v="1.45"/>
    <x v="4"/>
    <n v="3.51"/>
    <x v="3"/>
  </r>
  <r>
    <n v="45473"/>
    <s v="ES-2015-Dp1324064-42279"/>
    <x v="1339"/>
    <d v="2022-10-06T00:00:00"/>
    <x v="0"/>
    <s v="Dp-1324064"/>
    <x v="610"/>
    <x v="1"/>
    <s v="Rome"/>
    <s v="Lazio"/>
    <x v="38"/>
    <x v="21"/>
    <x v="2"/>
    <s v="OFF-FA-6207"/>
    <x v="0"/>
    <x v="15"/>
    <s v="Stockwell Thumb Tacks, Bulk Pack"/>
    <n v="26.28"/>
    <n v="1.37"/>
    <x v="0"/>
    <n v="6.54"/>
    <x v="0"/>
  </r>
  <r>
    <n v="45474"/>
    <s v="US-2015-TN21040140-42279"/>
    <x v="1339"/>
    <d v="2022-10-07T00:00:00"/>
    <x v="0"/>
    <s v="TN-210401404"/>
    <x v="70"/>
    <x v="1"/>
    <s v="San Francisco"/>
    <s v="California"/>
    <x v="16"/>
    <x v="18"/>
    <x v="3"/>
    <s v="TEC-AC-6073"/>
    <x v="2"/>
    <x v="11"/>
    <s v="Sony 32GB Class 10 Micro SDHC R40 Memory Card"/>
    <n v="104.75"/>
    <n v="5.97"/>
    <x v="3"/>
    <n v="21.997499999999999"/>
    <x v="0"/>
  </r>
  <r>
    <n v="45475"/>
    <s v="US-2015-SC2057518-42279"/>
    <x v="1339"/>
    <d v="2022-10-06T00:00:00"/>
    <x v="0"/>
    <s v="SC-2057518"/>
    <x v="605"/>
    <x v="0"/>
    <s v="Pirapora"/>
    <s v="Minas Gerais"/>
    <x v="14"/>
    <x v="10"/>
    <x v="4"/>
    <s v="OFF-LA-4658"/>
    <x v="0"/>
    <x v="12"/>
    <s v="Hon File Folder Labels, Adjustable"/>
    <n v="5.2320000000000002"/>
    <n v="1.2709999999999999"/>
    <x v="1"/>
    <n v="-3.2879999999999998"/>
    <x v="0"/>
  </r>
  <r>
    <n v="45476"/>
    <s v="MX-2015-PO1885082-42279"/>
    <x v="1339"/>
    <d v="2022-10-07T00:00:00"/>
    <x v="0"/>
    <s v="PO-1885082"/>
    <x v="172"/>
    <x v="0"/>
    <s v="Juárez"/>
    <s v="Chihuahua"/>
    <x v="15"/>
    <x v="7"/>
    <x v="4"/>
    <s v="OFF-EN-4440"/>
    <x v="0"/>
    <x v="14"/>
    <s v="GlobeWeis Interoffice Envelope, Security-Tint"/>
    <n v="66.959999999999994"/>
    <n v="1.264"/>
    <x v="0"/>
    <n v="20.72"/>
    <x v="0"/>
  </r>
  <r>
    <n v="45477"/>
    <s v="NI-2015-EL373595-42279"/>
    <x v="1339"/>
    <d v="2022-10-02T00:00:00"/>
    <x v="2"/>
    <s v="EL-373595"/>
    <x v="325"/>
    <x v="1"/>
    <s v="Ibadan"/>
    <s v="Oyo"/>
    <x v="30"/>
    <x v="19"/>
    <x v="0"/>
    <s v="OFF-LA-5405"/>
    <x v="0"/>
    <x v="12"/>
    <s v="Novimex Shipping Labels, Laser Printer Compatible"/>
    <n v="19.763999999999999"/>
    <n v="1.1499999999999999"/>
    <x v="6"/>
    <n v="-17.135999999999999"/>
    <x v="0"/>
  </r>
  <r>
    <n v="45478"/>
    <s v="ES-2015-DR12940120-42279"/>
    <x v="1339"/>
    <d v="2022-10-06T00:00:00"/>
    <x v="0"/>
    <s v="DR-12940120"/>
    <x v="236"/>
    <x v="1"/>
    <s v="Madrid"/>
    <s v="Madrid"/>
    <x v="34"/>
    <x v="21"/>
    <x v="2"/>
    <s v="OFF-BI-3733"/>
    <x v="0"/>
    <x v="16"/>
    <s v="Cardinal Hole Reinforcements, Clear"/>
    <n v="9.6"/>
    <n v="1.0900000000000001"/>
    <x v="0"/>
    <n v="4.38"/>
    <x v="1"/>
  </r>
  <r>
    <n v="45479"/>
    <s v="SF-2015-LT7110117-42280"/>
    <x v="1340"/>
    <d v="2022-10-07T00:00:00"/>
    <x v="0"/>
    <s v="LT-7110117"/>
    <x v="222"/>
    <x v="0"/>
    <s v="Pretoria"/>
    <s v="Gauteng"/>
    <x v="33"/>
    <x v="20"/>
    <x v="0"/>
    <s v="TEC-MA-5503"/>
    <x v="2"/>
    <x v="4"/>
    <s v="Okidata Inkjet, Wireless"/>
    <n v="1885.32"/>
    <n v="238.23"/>
    <x v="6"/>
    <n v="18.72"/>
    <x v="1"/>
  </r>
  <r>
    <n v="45480"/>
    <s v="SF-2015-LT7110117-42280"/>
    <x v="1340"/>
    <d v="2022-10-07T00:00:00"/>
    <x v="0"/>
    <s v="LT-7110117"/>
    <x v="222"/>
    <x v="0"/>
    <s v="Pretoria"/>
    <s v="Gauteng"/>
    <x v="33"/>
    <x v="20"/>
    <x v="0"/>
    <s v="TEC-CO-3599"/>
    <x v="2"/>
    <x v="6"/>
    <s v="Brother Ink, Color"/>
    <n v="1487.4"/>
    <n v="202.49"/>
    <x v="9"/>
    <n v="728.7"/>
    <x v="1"/>
  </r>
  <r>
    <n v="45481"/>
    <s v="ES-2015-VP21760139-42280"/>
    <x v="1340"/>
    <d v="2022-10-05T00:00:00"/>
    <x v="3"/>
    <s v="VP-21760139"/>
    <x v="467"/>
    <x v="2"/>
    <s v="South Shields"/>
    <s v="England"/>
    <x v="8"/>
    <x v="3"/>
    <x v="2"/>
    <s v="OFF-AP-4967"/>
    <x v="0"/>
    <x v="5"/>
    <s v="KitchenAid Stove, White"/>
    <n v="1704.87"/>
    <n v="152.24"/>
    <x v="1"/>
    <n v="409.14"/>
    <x v="0"/>
  </r>
  <r>
    <n v="45482"/>
    <s v="SF-2015-LT7110117-42280"/>
    <x v="1340"/>
    <d v="2022-10-07T00:00:00"/>
    <x v="0"/>
    <s v="LT-7110117"/>
    <x v="222"/>
    <x v="0"/>
    <s v="Pretoria"/>
    <s v="Gauteng"/>
    <x v="33"/>
    <x v="20"/>
    <x v="0"/>
    <s v="TEC-PH-3152"/>
    <x v="2"/>
    <x v="10"/>
    <s v="Apple Speaker Phone, VoIP"/>
    <n v="1727.46"/>
    <n v="140.88"/>
    <x v="12"/>
    <n v="690.9"/>
    <x v="1"/>
  </r>
  <r>
    <n v="45483"/>
    <s v="MX-2015-DB1336018-42280"/>
    <x v="1340"/>
    <d v="2022-10-04T00:00:00"/>
    <x v="3"/>
    <s v="DB-1336018"/>
    <x v="177"/>
    <x v="1"/>
    <s v="Araçatuba"/>
    <s v="São Paulo"/>
    <x v="14"/>
    <x v="10"/>
    <x v="4"/>
    <s v="FUR-BO-3904"/>
    <x v="1"/>
    <x v="9"/>
    <s v="Dania Library with Doors, Traditional"/>
    <n v="483.2"/>
    <n v="108.845"/>
    <x v="0"/>
    <n v="57.96"/>
    <x v="1"/>
  </r>
  <r>
    <n v="45484"/>
    <s v="EG-2015-EG390038-42280"/>
    <x v="1340"/>
    <d v="2022-10-07T00:00:00"/>
    <x v="1"/>
    <s v="EG-390038"/>
    <x v="312"/>
    <x v="0"/>
    <s v="Al Minya"/>
    <s v="Al Minya"/>
    <x v="31"/>
    <x v="0"/>
    <x v="0"/>
    <s v="TEC-PH-5360"/>
    <x v="2"/>
    <x v="10"/>
    <s v="Nokia Speaker Phone, with Caller ID"/>
    <n v="985.2"/>
    <n v="102.77"/>
    <x v="7"/>
    <n v="78.72"/>
    <x v="0"/>
  </r>
  <r>
    <n v="45485"/>
    <s v="EG-2015-EG390038-42280"/>
    <x v="1340"/>
    <d v="2022-10-07T00:00:00"/>
    <x v="1"/>
    <s v="EG-390038"/>
    <x v="312"/>
    <x v="0"/>
    <s v="Al Minya"/>
    <s v="Al Minya"/>
    <x v="31"/>
    <x v="0"/>
    <x v="0"/>
    <s v="FUR-BO-5971"/>
    <x v="1"/>
    <x v="9"/>
    <s v="Sauder Stackable Bookrack, Mobile"/>
    <n v="1174.56"/>
    <n v="102.08"/>
    <x v="7"/>
    <n v="340.56"/>
    <x v="0"/>
  </r>
  <r>
    <n v="45486"/>
    <s v="CA-2015-BP11155140-42280"/>
    <x v="1340"/>
    <d v="2022-10-07T00:00:00"/>
    <x v="0"/>
    <s v="BP-111551406"/>
    <x v="650"/>
    <x v="0"/>
    <s v="New York City"/>
    <s v="New York"/>
    <x v="16"/>
    <x v="15"/>
    <x v="3"/>
    <s v="OFF-PA-6458"/>
    <x v="0"/>
    <x v="2"/>
    <s v="Xerox 1907"/>
    <n v="49.12"/>
    <n v="7.25"/>
    <x v="2"/>
    <n v="23.086400000000001"/>
    <x v="1"/>
  </r>
  <r>
    <n v="45487"/>
    <s v="MX-2015-RD1990018-42280"/>
    <x v="1340"/>
    <d v="2022-10-06T00:00:00"/>
    <x v="3"/>
    <s v="RD-1990018"/>
    <x v="123"/>
    <x v="0"/>
    <s v="Canoas"/>
    <s v="Rio Grande do Sul"/>
    <x v="14"/>
    <x v="10"/>
    <x v="4"/>
    <s v="OFF-AP-4512"/>
    <x v="0"/>
    <x v="5"/>
    <s v="Hamilton Beach Toaster, White"/>
    <n v="259.7"/>
    <n v="56.258000000000003"/>
    <x v="5"/>
    <n v="72.66"/>
    <x v="1"/>
  </r>
  <r>
    <n v="45488"/>
    <s v="US-2015-PJ1901582-42280"/>
    <x v="1340"/>
    <d v="2022-10-07T00:00:00"/>
    <x v="0"/>
    <s v="PJ-1901582"/>
    <x v="494"/>
    <x v="0"/>
    <s v="Tepic"/>
    <s v="Nayarit"/>
    <x v="15"/>
    <x v="7"/>
    <x v="4"/>
    <s v="FUR-CH-5807"/>
    <x v="1"/>
    <x v="7"/>
    <s v="SAFCO Swivel Stool, Red"/>
    <n v="358.27199999999999"/>
    <n v="52.801000000000002"/>
    <x v="2"/>
    <n v="-71.727999999999994"/>
    <x v="1"/>
  </r>
  <r>
    <n v="45489"/>
    <s v="IN-2015-Co1264027-42280"/>
    <x v="1340"/>
    <d v="2022-10-09T00:00:00"/>
    <x v="0"/>
    <s v="Co-1264027"/>
    <x v="514"/>
    <x v="0"/>
    <s v="Zhuzhou"/>
    <s v="Hunan"/>
    <x v="25"/>
    <x v="14"/>
    <x v="1"/>
    <s v="FUR-CH-5454"/>
    <x v="1"/>
    <x v="7"/>
    <s v="Office Star Swivel Stool, Adjustable"/>
    <n v="705.72"/>
    <n v="50.87"/>
    <x v="2"/>
    <n v="91.68"/>
    <x v="0"/>
  </r>
  <r>
    <n v="45490"/>
    <s v="MX-2015-DB1336018-42280"/>
    <x v="1340"/>
    <d v="2022-10-04T00:00:00"/>
    <x v="3"/>
    <s v="DB-1336018"/>
    <x v="177"/>
    <x v="1"/>
    <s v="Araçatuba"/>
    <s v="São Paulo"/>
    <x v="14"/>
    <x v="10"/>
    <x v="4"/>
    <s v="FUR-BO-3895"/>
    <x v="1"/>
    <x v="9"/>
    <s v="Dania Corner Shelving, Pine"/>
    <n v="246.84"/>
    <n v="46.524999999999999"/>
    <x v="1"/>
    <n v="51.78"/>
    <x v="1"/>
  </r>
  <r>
    <n v="45491"/>
    <s v="SF-2015-LT7110117-42280"/>
    <x v="1340"/>
    <d v="2022-10-07T00:00:00"/>
    <x v="0"/>
    <s v="LT-7110117"/>
    <x v="222"/>
    <x v="0"/>
    <s v="Pretoria"/>
    <s v="Gauteng"/>
    <x v="33"/>
    <x v="20"/>
    <x v="0"/>
    <s v="FUR-BO-3625"/>
    <x v="1"/>
    <x v="9"/>
    <s v="Bush Classic Bookcase, Mobile"/>
    <n v="415.2"/>
    <n v="44.95"/>
    <x v="4"/>
    <n v="20.76"/>
    <x v="1"/>
  </r>
  <r>
    <n v="45492"/>
    <s v="ES-2015-DP1300048-42280"/>
    <x v="1340"/>
    <d v="2022-10-08T00:00:00"/>
    <x v="0"/>
    <s v="DP-1300048"/>
    <x v="18"/>
    <x v="0"/>
    <s v="Bonn"/>
    <s v="North Rhine-Westphalia"/>
    <x v="39"/>
    <x v="13"/>
    <x v="2"/>
    <s v="TEC-CO-3591"/>
    <x v="2"/>
    <x v="6"/>
    <s v="Brother Fax and Copier, Color"/>
    <n v="771.72"/>
    <n v="43.25"/>
    <x v="2"/>
    <n v="185.16"/>
    <x v="0"/>
  </r>
  <r>
    <n v="45493"/>
    <s v="IN-2015-BM1178559-42280"/>
    <x v="1340"/>
    <d v="2022-10-08T00:00:00"/>
    <x v="0"/>
    <s v="BM-1178559"/>
    <x v="365"/>
    <x v="0"/>
    <s v="Kediri"/>
    <s v="Jawa Timur"/>
    <x v="22"/>
    <x v="6"/>
    <x v="1"/>
    <s v="TEC-MA-5508"/>
    <x v="2"/>
    <x v="4"/>
    <s v="Okidata Phone, White"/>
    <n v="495.36059999999998"/>
    <n v="41.45"/>
    <x v="5"/>
    <n v="149.07060000000001"/>
    <x v="0"/>
  </r>
  <r>
    <n v="45494"/>
    <s v="US-2015-PJ1901582-42280"/>
    <x v="1340"/>
    <d v="2022-10-07T00:00:00"/>
    <x v="0"/>
    <s v="PJ-1901582"/>
    <x v="494"/>
    <x v="0"/>
    <s v="Tepic"/>
    <s v="Nayarit"/>
    <x v="15"/>
    <x v="7"/>
    <x v="4"/>
    <s v="TEC-PH-5246"/>
    <x v="2"/>
    <x v="10"/>
    <s v="Motorola Audio Dock, Cordless"/>
    <n v="352.44"/>
    <n v="41.27"/>
    <x v="1"/>
    <n v="59.88"/>
    <x v="1"/>
  </r>
  <r>
    <n v="45495"/>
    <s v="CA-2015-CM12115140-42280"/>
    <x v="1340"/>
    <d v="2022-10-07T00:00:00"/>
    <x v="0"/>
    <s v="CM-121151404"/>
    <x v="242"/>
    <x v="0"/>
    <s v="San Francisco"/>
    <s v="California"/>
    <x v="16"/>
    <x v="18"/>
    <x v="3"/>
    <s v="TEC-MA-5681"/>
    <x v="2"/>
    <x v="4"/>
    <s v="Ricoh - Ink Collector Unit for GX3000 Series Printers"/>
    <n v="369.16"/>
    <n v="21.57"/>
    <x v="10"/>
    <n v="32.301499999999997"/>
    <x v="0"/>
  </r>
  <r>
    <n v="45496"/>
    <s v="CA-2015-CM12115140-42280"/>
    <x v="1340"/>
    <d v="2022-10-07T00:00:00"/>
    <x v="0"/>
    <s v="CM-121151404"/>
    <x v="242"/>
    <x v="0"/>
    <s v="San Francisco"/>
    <s v="California"/>
    <x v="16"/>
    <x v="18"/>
    <x v="3"/>
    <s v="FUR-FU-3911"/>
    <x v="1"/>
    <x v="3"/>
    <s v="Dax Clear Box Frame"/>
    <n v="17.46"/>
    <n v="1.31"/>
    <x v="0"/>
    <n v="5.9363999999999999"/>
    <x v="0"/>
  </r>
  <r>
    <n v="45497"/>
    <s v="SF-2015-LT7110117-42280"/>
    <x v="1340"/>
    <d v="2022-10-07T00:00:00"/>
    <x v="0"/>
    <s v="LT-7110117"/>
    <x v="222"/>
    <x v="0"/>
    <s v="Pretoria"/>
    <s v="Gauteng"/>
    <x v="33"/>
    <x v="20"/>
    <x v="0"/>
    <s v="TEC-MA-5018"/>
    <x v="2"/>
    <x v="4"/>
    <s v="Konica Receipt Printer, Durable"/>
    <n v="244.74"/>
    <n v="30.22"/>
    <x v="0"/>
    <n v="70.92"/>
    <x v="1"/>
  </r>
  <r>
    <n v="45498"/>
    <s v="US-2015-DK1283555-42280"/>
    <x v="1340"/>
    <d v="2022-10-05T00:00:00"/>
    <x v="1"/>
    <s v="DK-1283555"/>
    <x v="192"/>
    <x v="2"/>
    <s v="La Ceiba"/>
    <s v="Atlántida"/>
    <x v="80"/>
    <x v="7"/>
    <x v="4"/>
    <s v="FUR-BO-5787"/>
    <x v="1"/>
    <x v="9"/>
    <s v="Safco Library with Doors, Pine"/>
    <n v="312.91199999999998"/>
    <n v="29.484999999999999"/>
    <x v="0"/>
    <n v="-8.0000000000000002E-3"/>
    <x v="1"/>
  </r>
  <r>
    <n v="45499"/>
    <s v="ES-2015-DP1300048-42280"/>
    <x v="1340"/>
    <d v="2022-10-08T00:00:00"/>
    <x v="0"/>
    <s v="DP-1300048"/>
    <x v="18"/>
    <x v="0"/>
    <s v="Bonn"/>
    <s v="North Rhine-Westphalia"/>
    <x v="39"/>
    <x v="13"/>
    <x v="2"/>
    <s v="OFF-ST-5708"/>
    <x v="0"/>
    <x v="0"/>
    <s v="Rogers Shelving, Wire Frame"/>
    <n v="440.64"/>
    <n v="22.77"/>
    <x v="7"/>
    <n v="102.72"/>
    <x v="0"/>
  </r>
  <r>
    <n v="45500"/>
    <s v="SF-2015-LT7110117-42280"/>
    <x v="1340"/>
    <d v="2022-10-07T00:00:00"/>
    <x v="0"/>
    <s v="LT-7110117"/>
    <x v="222"/>
    <x v="0"/>
    <s v="Pretoria"/>
    <s v="Gauteng"/>
    <x v="33"/>
    <x v="20"/>
    <x v="0"/>
    <s v="TEC-CO-3604"/>
    <x v="2"/>
    <x v="6"/>
    <s v="Brother Personal Copier, Color"/>
    <n v="144.33000000000001"/>
    <n v="22.1"/>
    <x v="4"/>
    <n v="44.73"/>
    <x v="1"/>
  </r>
  <r>
    <n v="45501"/>
    <s v="MX-2015-DB1336018-42280"/>
    <x v="1340"/>
    <d v="2022-10-04T00:00:00"/>
    <x v="3"/>
    <s v="DB-1336018"/>
    <x v="177"/>
    <x v="1"/>
    <s v="Araçatuba"/>
    <s v="São Paulo"/>
    <x v="14"/>
    <x v="10"/>
    <x v="4"/>
    <s v="OFF-ST-6274"/>
    <x v="0"/>
    <x v="0"/>
    <s v="Tenex Shelving, Single Width"/>
    <n v="109.38"/>
    <n v="21.937000000000001"/>
    <x v="1"/>
    <n v="28.38"/>
    <x v="1"/>
  </r>
  <r>
    <n v="45502"/>
    <s v="MX-2015-CH1207082-42280"/>
    <x v="1340"/>
    <d v="2022-10-06T00:00:00"/>
    <x v="1"/>
    <s v="CH-1207082"/>
    <x v="507"/>
    <x v="1"/>
    <s v="Hermosillo"/>
    <s v="Sonora"/>
    <x v="15"/>
    <x v="7"/>
    <x v="4"/>
    <s v="OFF-SU-4973"/>
    <x v="0"/>
    <x v="1"/>
    <s v="Kleencut Box Cutter, Easy Grip"/>
    <n v="72.540000000000006"/>
    <n v="19.045999999999999"/>
    <x v="1"/>
    <n v="19.559999999999999"/>
    <x v="2"/>
  </r>
  <r>
    <n v="45503"/>
    <s v="US-2015-Dp13240140-42280"/>
    <x v="1340"/>
    <d v="2022-10-06T00:00:00"/>
    <x v="3"/>
    <s v="Dp-132401408"/>
    <x v="610"/>
    <x v="1"/>
    <s v="Knoxville"/>
    <s v="Tennessee"/>
    <x v="16"/>
    <x v="17"/>
    <x v="3"/>
    <s v="FUR-TA-3753"/>
    <x v="1"/>
    <x v="8"/>
    <s v="Chromcraft Bull-Nose Wood Oval Conference Tables &amp; Bases"/>
    <n v="2314.116"/>
    <n v="102.98"/>
    <x v="5"/>
    <n v="-1002.7836"/>
    <x v="1"/>
  </r>
  <r>
    <n v="45504"/>
    <s v="US-2015-Dp13240140-42280"/>
    <x v="1340"/>
    <d v="2022-10-06T00:00:00"/>
    <x v="3"/>
    <s v="Dp-132401408"/>
    <x v="610"/>
    <x v="1"/>
    <s v="Knoxville"/>
    <s v="Tennessee"/>
    <x v="16"/>
    <x v="17"/>
    <x v="3"/>
    <s v="OFF-BI-5093"/>
    <x v="0"/>
    <x v="16"/>
    <s v="Lock-Up Easel 'Spel-Binder'"/>
    <n v="34.235999999999997"/>
    <n v="4.62"/>
    <x v="2"/>
    <n v="-26.247599999999998"/>
    <x v="1"/>
  </r>
  <r>
    <n v="45505"/>
    <s v="US-2015-Dp13240140-42280"/>
    <x v="1340"/>
    <d v="2022-10-06T00:00:00"/>
    <x v="3"/>
    <s v="Dp-132401408"/>
    <x v="610"/>
    <x v="1"/>
    <s v="Knoxville"/>
    <s v="Tennessee"/>
    <x v="16"/>
    <x v="17"/>
    <x v="3"/>
    <s v="OFF-PA-6555"/>
    <x v="0"/>
    <x v="2"/>
    <s v="Xerox 1996"/>
    <n v="20.736000000000001"/>
    <n v="3.56"/>
    <x v="2"/>
    <n v="7.2576000000000001"/>
    <x v="1"/>
  </r>
  <r>
    <n v="45506"/>
    <s v="US-2015-Dp13240140-42280"/>
    <x v="1340"/>
    <d v="2022-10-06T00:00:00"/>
    <x v="3"/>
    <s v="Dp-132401408"/>
    <x v="610"/>
    <x v="1"/>
    <s v="Knoxville"/>
    <s v="Tennessee"/>
    <x v="16"/>
    <x v="17"/>
    <x v="3"/>
    <s v="FUR-FU-4072"/>
    <x v="1"/>
    <x v="3"/>
    <s v="Eldon Image Series Desk Accessories, Ebony"/>
    <n v="19.760000000000002"/>
    <n v="2.66"/>
    <x v="0"/>
    <n v="5.9279999999999999"/>
    <x v="1"/>
  </r>
  <r>
    <n v="45507"/>
    <s v="US-2015-Dp13240140-42280"/>
    <x v="1340"/>
    <d v="2022-10-06T00:00:00"/>
    <x v="3"/>
    <s v="Dp-132401408"/>
    <x v="610"/>
    <x v="1"/>
    <s v="Knoxville"/>
    <s v="Tennessee"/>
    <x v="16"/>
    <x v="17"/>
    <x v="3"/>
    <s v="FUR-FU-4023"/>
    <x v="1"/>
    <x v="3"/>
    <s v="Eldon 500 Class Desk Accessories"/>
    <n v="9.6560000000000006"/>
    <n v="2.5499999999999998"/>
    <x v="4"/>
    <n v="1.5690999999999999"/>
    <x v="1"/>
  </r>
  <r>
    <n v="45508"/>
    <s v="US-2015-Dp13240140-42280"/>
    <x v="1340"/>
    <d v="2022-10-06T00:00:00"/>
    <x v="3"/>
    <s v="Dp-132401408"/>
    <x v="610"/>
    <x v="1"/>
    <s v="Knoxville"/>
    <s v="Tennessee"/>
    <x v="16"/>
    <x v="17"/>
    <x v="3"/>
    <s v="FUR-FU-4054"/>
    <x v="1"/>
    <x v="3"/>
    <s v="Eldon Expressions Wood Desk Accessories, Oak"/>
    <n v="11.808"/>
    <n v="2.42"/>
    <x v="0"/>
    <n v="1.3284"/>
    <x v="1"/>
  </r>
  <r>
    <n v="45509"/>
    <s v="US-2015-Dp13240140-42280"/>
    <x v="1340"/>
    <d v="2022-10-06T00:00:00"/>
    <x v="3"/>
    <s v="Dp-132401408"/>
    <x v="610"/>
    <x v="1"/>
    <s v="Knoxville"/>
    <s v="Tennessee"/>
    <x v="16"/>
    <x v="17"/>
    <x v="3"/>
    <s v="OFF-BI-4833"/>
    <x v="0"/>
    <x v="16"/>
    <s v="Ibico Plastic Spiral Binding Combs"/>
    <n v="27.36"/>
    <n v="1.78"/>
    <x v="1"/>
    <n v="-21.888000000000002"/>
    <x v="1"/>
  </r>
  <r>
    <n v="45510"/>
    <s v="UP-2015-ND8370137-42280"/>
    <x v="1340"/>
    <d v="2022-10-08T00:00:00"/>
    <x v="0"/>
    <s v="ND-8370137"/>
    <x v="92"/>
    <x v="0"/>
    <s v="Sevastopol"/>
    <s v="Sevastopol'"/>
    <x v="77"/>
    <x v="2"/>
    <x v="2"/>
    <s v="FUR-BO-4863"/>
    <x v="1"/>
    <x v="9"/>
    <s v="Ikea Library with Doors, Traditional"/>
    <n v="726.78"/>
    <n v="15.87"/>
    <x v="0"/>
    <n v="319.74"/>
    <x v="1"/>
  </r>
  <r>
    <n v="45511"/>
    <s v="MX-2015-MO1780051-42280"/>
    <x v="1340"/>
    <d v="2022-10-08T00:00:00"/>
    <x v="0"/>
    <s v="MO-1780051"/>
    <x v="244"/>
    <x v="1"/>
    <s v="Chinautla"/>
    <s v="Guatemala"/>
    <x v="10"/>
    <x v="7"/>
    <x v="4"/>
    <s v="TEC-PH-5360"/>
    <x v="2"/>
    <x v="10"/>
    <s v="Nokia Speaker Phone, with Caller ID"/>
    <n v="246.3"/>
    <n v="15.561"/>
    <x v="1"/>
    <n v="39.36"/>
    <x v="0"/>
  </r>
  <r>
    <n v="45512"/>
    <s v="UP-2015-ND8370137-42280"/>
    <x v="1340"/>
    <d v="2022-10-08T00:00:00"/>
    <x v="0"/>
    <s v="ND-8370137"/>
    <x v="92"/>
    <x v="0"/>
    <s v="Sevastopol"/>
    <s v="Sevastopol'"/>
    <x v="77"/>
    <x v="2"/>
    <x v="2"/>
    <s v="OFF-ST-4284"/>
    <x v="0"/>
    <x v="0"/>
    <s v="Fellowes Shelving, Single Width"/>
    <n v="115.74"/>
    <n v="14.64"/>
    <x v="0"/>
    <n v="30.06"/>
    <x v="1"/>
  </r>
  <r>
    <n v="45513"/>
    <s v="MX-2015-CB1253551-42280"/>
    <x v="1340"/>
    <d v="2022-10-07T00:00:00"/>
    <x v="0"/>
    <s v="CB-1253551"/>
    <x v="137"/>
    <x v="2"/>
    <s v="Amatitlán"/>
    <s v="Guatemala"/>
    <x v="10"/>
    <x v="7"/>
    <x v="4"/>
    <s v="OFF-EN-4438"/>
    <x v="0"/>
    <x v="14"/>
    <s v="GlobeWeis Clasp Envelope, with clear poly window"/>
    <n v="80.64"/>
    <n v="13.738"/>
    <x v="8"/>
    <n v="38.700000000000003"/>
    <x v="1"/>
  </r>
  <r>
    <n v="45514"/>
    <s v="MX-2015-MO1780051-42280"/>
    <x v="1340"/>
    <d v="2022-10-08T00:00:00"/>
    <x v="0"/>
    <s v="MO-1780051"/>
    <x v="244"/>
    <x v="1"/>
    <s v="Chinautla"/>
    <s v="Guatemala"/>
    <x v="10"/>
    <x v="7"/>
    <x v="4"/>
    <s v="OFF-PA-4145"/>
    <x v="0"/>
    <x v="2"/>
    <s v="Enermax Cards &amp; Envelopes, Premium"/>
    <n v="157"/>
    <n v="13.404999999999999"/>
    <x v="3"/>
    <n v="18.8"/>
    <x v="0"/>
  </r>
  <r>
    <n v="45515"/>
    <s v="MX-2015-CH1207082-42280"/>
    <x v="1340"/>
    <d v="2022-10-06T00:00:00"/>
    <x v="1"/>
    <s v="CH-1207082"/>
    <x v="507"/>
    <x v="1"/>
    <s v="Hermosillo"/>
    <s v="Sonora"/>
    <x v="15"/>
    <x v="7"/>
    <x v="4"/>
    <s v="OFF-SU-2979"/>
    <x v="0"/>
    <x v="1"/>
    <s v="Acme Letter Opener, Serrated"/>
    <n v="35.880000000000003"/>
    <n v="11.651"/>
    <x v="0"/>
    <n v="12.88"/>
    <x v="2"/>
  </r>
  <r>
    <n v="45516"/>
    <s v="CA-2015-FG14260140-42280"/>
    <x v="1340"/>
    <d v="2022-10-08T00:00:00"/>
    <x v="0"/>
    <s v="FG-142601404"/>
    <x v="606"/>
    <x v="1"/>
    <s v="Seattle"/>
    <s v="Washington"/>
    <x v="16"/>
    <x v="18"/>
    <x v="3"/>
    <s v="TEC-PH-4802"/>
    <x v="2"/>
    <x v="10"/>
    <s v="i.Sound Portable Power - 8000 mAh"/>
    <n v="84.784000000000006"/>
    <n v="6.78"/>
    <x v="0"/>
    <n v="-20.136199999999999"/>
    <x v="1"/>
  </r>
  <r>
    <n v="45517"/>
    <s v="CA-2015-FG14260140-42280"/>
    <x v="1340"/>
    <d v="2022-10-08T00:00:00"/>
    <x v="0"/>
    <s v="FG-142601404"/>
    <x v="606"/>
    <x v="1"/>
    <s v="Seattle"/>
    <s v="Washington"/>
    <x v="16"/>
    <x v="18"/>
    <x v="3"/>
    <s v="OFF-FA-6129"/>
    <x v="0"/>
    <x v="15"/>
    <s v="Staples"/>
    <n v="8.94"/>
    <n v="1.07"/>
    <x v="1"/>
    <n v="4.1124000000000001"/>
    <x v="1"/>
  </r>
  <r>
    <n v="45518"/>
    <s v="SF-2015-LT7110117-42280"/>
    <x v="1340"/>
    <d v="2022-10-07T00:00:00"/>
    <x v="0"/>
    <s v="LT-7110117"/>
    <x v="222"/>
    <x v="0"/>
    <s v="Pretoria"/>
    <s v="Gauteng"/>
    <x v="33"/>
    <x v="20"/>
    <x v="0"/>
    <s v="OFF-ST-4106"/>
    <x v="0"/>
    <x v="0"/>
    <s v="Eldon Trays, Industrial"/>
    <n v="48.45"/>
    <n v="7.54"/>
    <x v="4"/>
    <n v="22.77"/>
    <x v="1"/>
  </r>
  <r>
    <n v="45519"/>
    <s v="CA-2015-JW15220140-42280"/>
    <x v="1340"/>
    <d v="2022-10-07T00:00:00"/>
    <x v="1"/>
    <s v="JW-152201408"/>
    <x v="592"/>
    <x v="2"/>
    <s v="Montgomery"/>
    <s v="Alabama"/>
    <x v="16"/>
    <x v="17"/>
    <x v="3"/>
    <s v="FUR-FU-5172"/>
    <x v="1"/>
    <x v="3"/>
    <s v="Master Caster Door Stop, Gray"/>
    <n v="10.16"/>
    <n v="1.1599999999999999"/>
    <x v="0"/>
    <n v="3.4544000000000001"/>
    <x v="0"/>
  </r>
  <r>
    <n v="45520"/>
    <s v="ID-2015-SC2069597-42280"/>
    <x v="1340"/>
    <d v="2022-10-07T00:00:00"/>
    <x v="0"/>
    <s v="SC-2069597"/>
    <x v="572"/>
    <x v="2"/>
    <s v="Gujrat"/>
    <s v="Punjab"/>
    <x v="75"/>
    <x v="8"/>
    <x v="1"/>
    <s v="OFF-SU-4121"/>
    <x v="0"/>
    <x v="1"/>
    <s v="Elite Letter Opener, High Speed"/>
    <n v="80.099999999999994"/>
    <n v="7.22"/>
    <x v="6"/>
    <n v="-1.62"/>
    <x v="1"/>
  </r>
  <r>
    <n v="45521"/>
    <s v="MX-2015-TH2110082-42280"/>
    <x v="1340"/>
    <d v="2022-10-03T00:00:00"/>
    <x v="2"/>
    <s v="TH-2110082"/>
    <x v="437"/>
    <x v="0"/>
    <s v="Juárez"/>
    <s v="Chihuahua"/>
    <x v="15"/>
    <x v="7"/>
    <x v="4"/>
    <s v="OFF-EN-3106"/>
    <x v="0"/>
    <x v="14"/>
    <s v="Ames Manila Envelope, Set of 50"/>
    <n v="32.92"/>
    <n v="6.8769999999999998"/>
    <x v="0"/>
    <n v="7.56"/>
    <x v="1"/>
  </r>
  <r>
    <n v="45522"/>
    <s v="MX-2015-TH2110082-42280"/>
    <x v="1340"/>
    <d v="2022-10-03T00:00:00"/>
    <x v="2"/>
    <s v="TH-2110082"/>
    <x v="437"/>
    <x v="0"/>
    <s v="Juárez"/>
    <s v="Chihuahua"/>
    <x v="15"/>
    <x v="7"/>
    <x v="4"/>
    <s v="OFF-AR-5924"/>
    <x v="0"/>
    <x v="13"/>
    <s v="Sanford Pens, Blue"/>
    <n v="37"/>
    <n v="6.3769999999999998"/>
    <x v="3"/>
    <n v="13.6"/>
    <x v="1"/>
  </r>
  <r>
    <n v="45523"/>
    <s v="MX-2015-TH2110082-42280"/>
    <x v="1340"/>
    <d v="2022-10-03T00:00:00"/>
    <x v="2"/>
    <s v="TH-2110082"/>
    <x v="437"/>
    <x v="0"/>
    <s v="Juárez"/>
    <s v="Chihuahua"/>
    <x v="15"/>
    <x v="7"/>
    <x v="4"/>
    <s v="FUR-CH-5440"/>
    <x v="1"/>
    <x v="7"/>
    <s v="Office Star Chairmat, Set of Two"/>
    <n v="72.608000000000004"/>
    <n v="5.8849999999999998"/>
    <x v="0"/>
    <n v="19.928000000000001"/>
    <x v="1"/>
  </r>
  <r>
    <n v="45524"/>
    <s v="ID-2015-DM1301559-42280"/>
    <x v="1340"/>
    <d v="2022-10-07T00:00:00"/>
    <x v="0"/>
    <s v="DM-1301559"/>
    <x v="348"/>
    <x v="0"/>
    <s v="Bekasi"/>
    <s v="Jawa Barat"/>
    <x v="22"/>
    <x v="6"/>
    <x v="1"/>
    <s v="FUR-CH-5367"/>
    <x v="1"/>
    <x v="7"/>
    <s v="Novimex Bag Chairs, Black"/>
    <n v="127.10760000000001"/>
    <n v="5.45"/>
    <x v="2"/>
    <n v="-45.3324"/>
    <x v="0"/>
  </r>
  <r>
    <n v="45525"/>
    <s v="CA-2015-JK16090140-42280"/>
    <x v="1340"/>
    <d v="2022-10-09T00:00:00"/>
    <x v="0"/>
    <s v="JK-160901404"/>
    <x v="670"/>
    <x v="0"/>
    <s v="Springfield"/>
    <s v="Oregon"/>
    <x v="16"/>
    <x v="18"/>
    <x v="3"/>
    <s v="FUR-BO-5522"/>
    <x v="1"/>
    <x v="9"/>
    <s v="O'Sullivan 4-Shelf Bookcase in Odessa Pine"/>
    <n v="217.76400000000001"/>
    <n v="14.05"/>
    <x v="6"/>
    <n v="-384.71640000000002"/>
    <x v="0"/>
  </r>
  <r>
    <n v="45526"/>
    <s v="CA-2015-JK16090140-42280"/>
    <x v="1340"/>
    <d v="2022-10-09T00:00:00"/>
    <x v="0"/>
    <s v="JK-160901404"/>
    <x v="670"/>
    <x v="0"/>
    <s v="Springfield"/>
    <s v="Oregon"/>
    <x v="16"/>
    <x v="18"/>
    <x v="3"/>
    <s v="OFF-AR-3408"/>
    <x v="0"/>
    <x v="13"/>
    <s v="Berol Giant Pencil Sharpener"/>
    <n v="95.144000000000005"/>
    <n v="8.0500000000000007"/>
    <x v="5"/>
    <n v="10.7037"/>
    <x v="0"/>
  </r>
  <r>
    <n v="45527"/>
    <s v="CA-2015-JK16090140-42280"/>
    <x v="1340"/>
    <d v="2022-10-09T00:00:00"/>
    <x v="0"/>
    <s v="JK-160901404"/>
    <x v="670"/>
    <x v="0"/>
    <s v="Springfield"/>
    <s v="Oregon"/>
    <x v="16"/>
    <x v="18"/>
    <x v="3"/>
    <s v="OFF-SU-2997"/>
    <x v="0"/>
    <x v="1"/>
    <s v="Acme Softgrip Scissors"/>
    <n v="39.072000000000003"/>
    <n v="3.27"/>
    <x v="6"/>
    <n v="4.3956"/>
    <x v="0"/>
  </r>
  <r>
    <n v="45528"/>
    <s v="CA-2015-JK16090140-42280"/>
    <x v="1340"/>
    <d v="2022-10-09T00:00:00"/>
    <x v="0"/>
    <s v="JK-160901404"/>
    <x v="670"/>
    <x v="0"/>
    <s v="Springfield"/>
    <s v="Oregon"/>
    <x v="16"/>
    <x v="18"/>
    <x v="3"/>
    <s v="OFF-BI-4367"/>
    <x v="0"/>
    <x v="16"/>
    <s v="GBC Standard Recycled Report Covers, Clear Plastic Sheets"/>
    <n v="22.638000000000002"/>
    <n v="1.21"/>
    <x v="5"/>
    <n v="-16.601199999999999"/>
    <x v="0"/>
  </r>
  <r>
    <n v="45529"/>
    <s v="SF-2015-LT7110117-42280"/>
    <x v="1340"/>
    <d v="2022-10-07T00:00:00"/>
    <x v="0"/>
    <s v="LT-7110117"/>
    <x v="222"/>
    <x v="0"/>
    <s v="Pretoria"/>
    <s v="Gauteng"/>
    <x v="33"/>
    <x v="20"/>
    <x v="0"/>
    <s v="OFF-ST-5708"/>
    <x v="0"/>
    <x v="0"/>
    <s v="Rogers Shelving, Wire Frame"/>
    <n v="61.2"/>
    <n v="5.09"/>
    <x v="4"/>
    <n v="18.96"/>
    <x v="1"/>
  </r>
  <r>
    <n v="45530"/>
    <s v="TU-2015-RR9525134-42280"/>
    <x v="1340"/>
    <d v="2022-10-06T00:00:00"/>
    <x v="1"/>
    <s v="RR-9525134"/>
    <x v="383"/>
    <x v="2"/>
    <s v="Sivas"/>
    <s v="Sivas"/>
    <x v="36"/>
    <x v="5"/>
    <x v="1"/>
    <s v="TEC-MA-5015"/>
    <x v="2"/>
    <x v="4"/>
    <s v="Konica Printer, Red"/>
    <n v="105.996"/>
    <n v="5.09"/>
    <x v="4"/>
    <n v="-39.774000000000001"/>
    <x v="0"/>
  </r>
  <r>
    <n v="45531"/>
    <s v="SF-2015-LT7110117-42280"/>
    <x v="1340"/>
    <d v="2022-10-07T00:00:00"/>
    <x v="0"/>
    <s v="LT-7110117"/>
    <x v="222"/>
    <x v="0"/>
    <s v="Pretoria"/>
    <s v="Gauteng"/>
    <x v="33"/>
    <x v="20"/>
    <x v="0"/>
    <s v="OFF-AR-3539"/>
    <x v="0"/>
    <x v="13"/>
    <s v="Boston Markers, Fluorescent"/>
    <n v="55.26"/>
    <n v="4.95"/>
    <x v="0"/>
    <n v="8.2799999999999994"/>
    <x v="1"/>
  </r>
  <r>
    <n v="45532"/>
    <s v="US-2015-DK1283555-42280"/>
    <x v="1340"/>
    <d v="2022-10-05T00:00:00"/>
    <x v="1"/>
    <s v="DK-1283555"/>
    <x v="192"/>
    <x v="2"/>
    <s v="La Ceiba"/>
    <s v="Atlántida"/>
    <x v="80"/>
    <x v="7"/>
    <x v="4"/>
    <s v="OFF-SU-6179"/>
    <x v="0"/>
    <x v="1"/>
    <s v="Stiletto Shears, Steel"/>
    <n v="37.991999999999997"/>
    <n v="4.6859999999999999"/>
    <x v="0"/>
    <n v="-10.768000000000001"/>
    <x v="1"/>
  </r>
  <r>
    <n v="45533"/>
    <s v="MX-2015-RD1990018-42280"/>
    <x v="1340"/>
    <d v="2022-10-06T00:00:00"/>
    <x v="3"/>
    <s v="RD-1990018"/>
    <x v="123"/>
    <x v="0"/>
    <s v="Canoas"/>
    <s v="Rio Grande do Sul"/>
    <x v="14"/>
    <x v="10"/>
    <x v="4"/>
    <s v="OFF-FA-3074"/>
    <x v="0"/>
    <x v="15"/>
    <s v="Advantus Thumb Tacks, Bulk Pack"/>
    <n v="18.12"/>
    <n v="4.4770000000000003"/>
    <x v="0"/>
    <n v="7.76"/>
    <x v="1"/>
  </r>
  <r>
    <n v="45534"/>
    <s v="TU-2015-RR9525134-42280"/>
    <x v="1340"/>
    <d v="2022-10-06T00:00:00"/>
    <x v="1"/>
    <s v="RR-9525134"/>
    <x v="383"/>
    <x v="2"/>
    <s v="Sivas"/>
    <s v="Sivas"/>
    <x v="36"/>
    <x v="5"/>
    <x v="1"/>
    <s v="OFF-ST-4294"/>
    <x v="0"/>
    <x v="0"/>
    <s v="Fellowes Trays, Industrial"/>
    <n v="46.295999999999999"/>
    <n v="4.05"/>
    <x v="0"/>
    <n v="-41.723999999999997"/>
    <x v="0"/>
  </r>
  <r>
    <n v="45535"/>
    <s v="US-2015-DW1319598-42280"/>
    <x v="1340"/>
    <d v="2022-10-08T00:00:00"/>
    <x v="0"/>
    <s v="DW-1319598"/>
    <x v="114"/>
    <x v="2"/>
    <s v="Panama City"/>
    <s v="Panama"/>
    <x v="62"/>
    <x v="7"/>
    <x v="4"/>
    <s v="OFF-BI-2899"/>
    <x v="0"/>
    <x v="16"/>
    <s v="Acco Binding Machine, Clear"/>
    <n v="60.66"/>
    <n v="4"/>
    <x v="1"/>
    <n v="-20.22"/>
    <x v="0"/>
  </r>
  <r>
    <n v="45536"/>
    <s v="US-2015-DW1319518-42280"/>
    <x v="1340"/>
    <d v="2022-10-08T00:00:00"/>
    <x v="0"/>
    <s v="DW-1319518"/>
    <x v="114"/>
    <x v="2"/>
    <s v="Presidente Dutra"/>
    <s v="Maranhão"/>
    <x v="14"/>
    <x v="10"/>
    <x v="4"/>
    <s v="OFF-BI-2899"/>
    <x v="0"/>
    <x v="16"/>
    <s v="Acco Binding Machine, Clear"/>
    <n v="40.44"/>
    <n v="3.4569999999999999"/>
    <x v="1"/>
    <n v="-40.44"/>
    <x v="0"/>
  </r>
  <r>
    <n v="45537"/>
    <s v="MX-2015-TH2110082-42280"/>
    <x v="1340"/>
    <d v="2022-10-03T00:00:00"/>
    <x v="2"/>
    <s v="TH-2110082"/>
    <x v="437"/>
    <x v="0"/>
    <s v="Juárez"/>
    <s v="Chihuahua"/>
    <x v="15"/>
    <x v="7"/>
    <x v="4"/>
    <s v="OFF-SU-4134"/>
    <x v="0"/>
    <x v="1"/>
    <s v="Elite Shears, Steel"/>
    <n v="30.94"/>
    <n v="2.9990000000000001"/>
    <x v="4"/>
    <n v="0"/>
    <x v="1"/>
  </r>
  <r>
    <n v="45538"/>
    <s v="TU-2015-RR9525134-42280"/>
    <x v="1340"/>
    <d v="2022-10-06T00:00:00"/>
    <x v="1"/>
    <s v="RR-9525134"/>
    <x v="383"/>
    <x v="2"/>
    <s v="Sivas"/>
    <s v="Sivas"/>
    <x v="36"/>
    <x v="5"/>
    <x v="1"/>
    <s v="OFF-PA-4462"/>
    <x v="0"/>
    <x v="2"/>
    <s v="Green Bar Cards &amp; Envelopes, Multicolor"/>
    <n v="19.920000000000002"/>
    <n v="2.25"/>
    <x v="4"/>
    <n v="-23.91"/>
    <x v="0"/>
  </r>
  <r>
    <n v="45539"/>
    <s v="IT-2015-SF2096548-42280"/>
    <x v="1340"/>
    <d v="2022-10-06T00:00:00"/>
    <x v="1"/>
    <s v="SF-2096548"/>
    <x v="744"/>
    <x v="2"/>
    <s v="Erfurt"/>
    <s v="Thuringia"/>
    <x v="39"/>
    <x v="13"/>
    <x v="2"/>
    <s v="OFF-ST-4061"/>
    <x v="0"/>
    <x v="0"/>
    <s v="Eldon Folders, Industrial"/>
    <n v="15.714"/>
    <n v="2.0299999999999998"/>
    <x v="4"/>
    <n v="-1.236"/>
    <x v="0"/>
  </r>
  <r>
    <n v="45540"/>
    <s v="SF-2015-LT7110117-42280"/>
    <x v="1340"/>
    <d v="2022-10-07T00:00:00"/>
    <x v="0"/>
    <s v="LT-7110117"/>
    <x v="222"/>
    <x v="0"/>
    <s v="Pretoria"/>
    <s v="Gauteng"/>
    <x v="33"/>
    <x v="20"/>
    <x v="0"/>
    <s v="OFF-LA-4533"/>
    <x v="0"/>
    <x v="12"/>
    <s v="Harbour Creations File Folder Labels, 5000 Label Set"/>
    <n v="18.239999999999998"/>
    <n v="2"/>
    <x v="0"/>
    <n v="3.96"/>
    <x v="1"/>
  </r>
  <r>
    <n v="45541"/>
    <s v="MX-2015-RD1990018-42280"/>
    <x v="1340"/>
    <d v="2022-10-06T00:00:00"/>
    <x v="3"/>
    <s v="RD-1990018"/>
    <x v="123"/>
    <x v="0"/>
    <s v="Canoas"/>
    <s v="Rio Grande do Sul"/>
    <x v="14"/>
    <x v="10"/>
    <x v="4"/>
    <s v="FUR-FU-5719"/>
    <x v="1"/>
    <x v="3"/>
    <s v="Rubbermaid Clock, Duo Pack"/>
    <n v="33.479999999999997"/>
    <n v="1.976"/>
    <x v="4"/>
    <n v="5.34"/>
    <x v="1"/>
  </r>
  <r>
    <n v="45542"/>
    <s v="CA-2015-PV18985140-42280"/>
    <x v="1340"/>
    <d v="2022-10-09T00:00:00"/>
    <x v="0"/>
    <s v="PV-189851404"/>
    <x v="708"/>
    <x v="1"/>
    <s v="Los Angeles"/>
    <s v="California"/>
    <x v="16"/>
    <x v="18"/>
    <x v="3"/>
    <s v="OFF-ST-6289"/>
    <x v="0"/>
    <x v="0"/>
    <s v="Tennsco Double-Tier Lockers"/>
    <n v="1575.14"/>
    <n v="127.15"/>
    <x v="5"/>
    <n v="204.76820000000001"/>
    <x v="3"/>
  </r>
  <r>
    <n v="45543"/>
    <s v="CA-2015-PV18985140-42280"/>
    <x v="1340"/>
    <d v="2022-10-09T00:00:00"/>
    <x v="0"/>
    <s v="PV-189851404"/>
    <x v="708"/>
    <x v="1"/>
    <s v="Los Angeles"/>
    <s v="California"/>
    <x v="16"/>
    <x v="18"/>
    <x v="3"/>
    <s v="OFF-BI-5588"/>
    <x v="0"/>
    <x v="16"/>
    <s v="Performers Binder/Pad Holder, Black"/>
    <n v="112.12"/>
    <n v="20.059999999999999"/>
    <x v="3"/>
    <n v="42.045000000000002"/>
    <x v="3"/>
  </r>
  <r>
    <n v="45544"/>
    <s v="US-2015-DK1283555-42280"/>
    <x v="1340"/>
    <d v="2022-10-05T00:00:00"/>
    <x v="1"/>
    <s v="DK-1283555"/>
    <x v="192"/>
    <x v="2"/>
    <s v="La Ceiba"/>
    <s v="Atlántida"/>
    <x v="80"/>
    <x v="7"/>
    <x v="4"/>
    <s v="OFF-FA-6201"/>
    <x v="0"/>
    <x v="15"/>
    <s v="Stockwell Staples, 12 Pack"/>
    <n v="8.1839999999999993"/>
    <n v="1.7789999999999999"/>
    <x v="0"/>
    <n v="-2.056"/>
    <x v="1"/>
  </r>
  <r>
    <n v="45545"/>
    <s v="EG-2015-EG390038-42280"/>
    <x v="1340"/>
    <d v="2022-10-07T00:00:00"/>
    <x v="1"/>
    <s v="EG-390038"/>
    <x v="312"/>
    <x v="0"/>
    <s v="Al Minya"/>
    <s v="Al Minya"/>
    <x v="31"/>
    <x v="0"/>
    <x v="0"/>
    <s v="OFF-PA-6620"/>
    <x v="0"/>
    <x v="2"/>
    <s v="Xerox Note Cards, Recycled"/>
    <n v="26.28"/>
    <n v="1.75"/>
    <x v="4"/>
    <n v="5.25"/>
    <x v="0"/>
  </r>
  <r>
    <n v="45546"/>
    <s v="TU-2015-RR9525134-42280"/>
    <x v="1340"/>
    <d v="2022-10-06T00:00:00"/>
    <x v="1"/>
    <s v="RR-9525134"/>
    <x v="383"/>
    <x v="2"/>
    <s v="Sivas"/>
    <s v="Sivas"/>
    <x v="36"/>
    <x v="5"/>
    <x v="1"/>
    <s v="OFF-EN-4434"/>
    <x v="0"/>
    <x v="14"/>
    <s v="GlobeWeis Business Envelopes, with clear poly window"/>
    <n v="8.3520000000000003"/>
    <n v="1.74"/>
    <x v="4"/>
    <n v="-6.2880000000000003"/>
    <x v="0"/>
  </r>
  <r>
    <n v="45547"/>
    <s v="CA-2015-RW19630140-42280"/>
    <x v="1340"/>
    <d v="2022-10-09T00:00:00"/>
    <x v="0"/>
    <s v="RW-196301406"/>
    <x v="269"/>
    <x v="2"/>
    <s v="New York City"/>
    <s v="New York"/>
    <x v="16"/>
    <x v="15"/>
    <x v="3"/>
    <s v="TEC-PH-5599"/>
    <x v="2"/>
    <x v="10"/>
    <s v="Plantronics 81402"/>
    <n v="65.989999999999995"/>
    <n v="7.89"/>
    <x v="4"/>
    <n v="17.157399999999999"/>
    <x v="3"/>
  </r>
  <r>
    <n v="45548"/>
    <s v="SF-2015-LT7110117-42280"/>
    <x v="1340"/>
    <d v="2022-10-07T00:00:00"/>
    <x v="0"/>
    <s v="LT-7110117"/>
    <x v="222"/>
    <x v="0"/>
    <s v="Pretoria"/>
    <s v="Gauteng"/>
    <x v="33"/>
    <x v="20"/>
    <x v="0"/>
    <s v="OFF-ST-6025"/>
    <x v="0"/>
    <x v="0"/>
    <s v="Smead Box, Single Width"/>
    <n v="10.8"/>
    <n v="1.67"/>
    <x v="4"/>
    <n v="2.79"/>
    <x v="1"/>
  </r>
  <r>
    <n v="45549"/>
    <s v="CA-2015-RF19735140-42280"/>
    <x v="1340"/>
    <d v="2022-10-07T00:00:00"/>
    <x v="0"/>
    <s v="RF-197351402"/>
    <x v="301"/>
    <x v="0"/>
    <s v="Trenton"/>
    <s v="Michigan"/>
    <x v="16"/>
    <x v="11"/>
    <x v="3"/>
    <s v="FUR-FU-5419"/>
    <x v="1"/>
    <x v="3"/>
    <s v="Nu-Dell Leatherette Frames"/>
    <n v="157.74"/>
    <n v="19.149999999999999"/>
    <x v="10"/>
    <n v="56.7864"/>
    <x v="1"/>
  </r>
  <r>
    <n v="45550"/>
    <s v="CA-2015-RF19735140-42280"/>
    <x v="1340"/>
    <d v="2022-10-07T00:00:00"/>
    <x v="0"/>
    <s v="RF-197351402"/>
    <x v="301"/>
    <x v="0"/>
    <s v="Trenton"/>
    <s v="Michigan"/>
    <x v="16"/>
    <x v="11"/>
    <x v="3"/>
    <s v="OFF-BI-4344"/>
    <x v="0"/>
    <x v="16"/>
    <s v="GBC Durable Plastic Covers"/>
    <n v="58.05"/>
    <n v="7.36"/>
    <x v="1"/>
    <n v="26.702999999999999"/>
    <x v="1"/>
  </r>
  <r>
    <n v="45551"/>
    <s v="CA-2015-RF19735140-42280"/>
    <x v="1340"/>
    <d v="2022-10-07T00:00:00"/>
    <x v="0"/>
    <s v="RF-197351402"/>
    <x v="301"/>
    <x v="0"/>
    <s v="Trenton"/>
    <s v="Michigan"/>
    <x v="16"/>
    <x v="11"/>
    <x v="3"/>
    <s v="OFF-AR-3283"/>
    <x v="0"/>
    <x v="13"/>
    <s v="Avery Hi-Liter EverBold Pen Style Fluorescent Highlighters, 4/Pack"/>
    <n v="56.98"/>
    <n v="6.44"/>
    <x v="5"/>
    <n v="22.792000000000002"/>
    <x v="1"/>
  </r>
  <r>
    <n v="45552"/>
    <s v="CA-2015-RF19735140-42280"/>
    <x v="1340"/>
    <d v="2022-10-07T00:00:00"/>
    <x v="0"/>
    <s v="RF-197351402"/>
    <x v="301"/>
    <x v="0"/>
    <s v="Trenton"/>
    <s v="Michigan"/>
    <x v="16"/>
    <x v="11"/>
    <x v="3"/>
    <s v="OFF-BI-3264"/>
    <x v="0"/>
    <x v="16"/>
    <s v="Avery Durable Binders"/>
    <n v="2.88"/>
    <n v="1.23"/>
    <x v="4"/>
    <n v="1.4112"/>
    <x v="1"/>
  </r>
  <r>
    <n v="45553"/>
    <s v="TU-2015-RR9525134-42280"/>
    <x v="1340"/>
    <d v="2022-10-06T00:00:00"/>
    <x v="1"/>
    <s v="RR-9525134"/>
    <x v="383"/>
    <x v="2"/>
    <s v="Sivas"/>
    <s v="Sivas"/>
    <x v="36"/>
    <x v="5"/>
    <x v="1"/>
    <s v="OFF-AR-3495"/>
    <x v="0"/>
    <x v="13"/>
    <s v="Binney &amp; Smith Pens, Blue"/>
    <n v="4.7759999999999998"/>
    <n v="1.57"/>
    <x v="4"/>
    <n v="-2.1539999999999999"/>
    <x v="0"/>
  </r>
  <r>
    <n v="45554"/>
    <s v="MX-2015-CC1267082-42280"/>
    <x v="1340"/>
    <d v="2022-10-03T00:00:00"/>
    <x v="2"/>
    <s v="CC-1267082"/>
    <x v="512"/>
    <x v="0"/>
    <s v="Nuevo Laredo"/>
    <s v="Tamaulipas"/>
    <x v="15"/>
    <x v="7"/>
    <x v="4"/>
    <s v="OFF-BI-6377"/>
    <x v="0"/>
    <x v="16"/>
    <s v="Wilson Jones Binder Covers, Recycled"/>
    <n v="23.1"/>
    <n v="1.55"/>
    <x v="1"/>
    <n v="1.38"/>
    <x v="0"/>
  </r>
  <r>
    <n v="45555"/>
    <s v="EG-2015-EG390038-42280"/>
    <x v="1340"/>
    <d v="2022-10-07T00:00:00"/>
    <x v="1"/>
    <s v="EG-390038"/>
    <x v="312"/>
    <x v="0"/>
    <s v="Al Minya"/>
    <s v="Al Minya"/>
    <x v="31"/>
    <x v="0"/>
    <x v="0"/>
    <s v="OFF-BI-3294"/>
    <x v="0"/>
    <x v="16"/>
    <s v="Avery Index Tab, Durable"/>
    <n v="13.38"/>
    <n v="1.45"/>
    <x v="0"/>
    <n v="3.42"/>
    <x v="0"/>
  </r>
  <r>
    <n v="45556"/>
    <s v="ID-2015-PS190457-42280"/>
    <x v="1340"/>
    <d v="2022-10-08T00:00:00"/>
    <x v="0"/>
    <s v="PS-190457"/>
    <x v="517"/>
    <x v="1"/>
    <s v="Caloundra"/>
    <s v="Queensland"/>
    <x v="1"/>
    <x v="1"/>
    <x v="1"/>
    <s v="OFF-FA-6201"/>
    <x v="0"/>
    <x v="15"/>
    <s v="Stockwell Staples, 12 Pack"/>
    <n v="17.712"/>
    <n v="1.44"/>
    <x v="0"/>
    <n v="-0.40799999999999997"/>
    <x v="1"/>
  </r>
  <r>
    <n v="45557"/>
    <s v="CA-2015-SC20695140-42280"/>
    <x v="1340"/>
    <d v="2022-10-05T00:00:00"/>
    <x v="1"/>
    <s v="SC-206951402"/>
    <x v="572"/>
    <x v="2"/>
    <s v="Houston"/>
    <s v="Texas"/>
    <x v="16"/>
    <x v="11"/>
    <x v="3"/>
    <s v="OFF-AP-2886"/>
    <x v="0"/>
    <x v="5"/>
    <s v="Acco 6 Outlet Guardian Premium Plus Surge Suppressor"/>
    <n v="21.984000000000002"/>
    <n v="3.49"/>
    <x v="6"/>
    <n v="-56.059199999999997"/>
    <x v="2"/>
  </r>
  <r>
    <n v="45558"/>
    <s v="CA-2015-SC20695140-42280"/>
    <x v="1340"/>
    <d v="2022-10-05T00:00:00"/>
    <x v="1"/>
    <s v="SC-206951402"/>
    <x v="572"/>
    <x v="2"/>
    <s v="Houston"/>
    <s v="Texas"/>
    <x v="16"/>
    <x v="11"/>
    <x v="3"/>
    <s v="OFF-AP-4292"/>
    <x v="0"/>
    <x v="5"/>
    <s v="Fellowes Superior 10 Outlet Split Surge Protector"/>
    <n v="15.224"/>
    <n v="2.84"/>
    <x v="0"/>
    <n v="-38.821199999999997"/>
    <x v="2"/>
  </r>
  <r>
    <n v="45559"/>
    <s v="TU-2015-RR9525134-42280"/>
    <x v="1340"/>
    <d v="2022-10-06T00:00:00"/>
    <x v="1"/>
    <s v="RR-9525134"/>
    <x v="383"/>
    <x v="2"/>
    <s v="Sivas"/>
    <s v="Sivas"/>
    <x v="36"/>
    <x v="5"/>
    <x v="1"/>
    <s v="OFF-AR-3496"/>
    <x v="0"/>
    <x v="13"/>
    <s v="Binney &amp; Smith Pens, Easy-Erase"/>
    <n v="4.8840000000000003"/>
    <n v="1.33"/>
    <x v="4"/>
    <n v="-7.3259999999999996"/>
    <x v="0"/>
  </r>
  <r>
    <n v="45560"/>
    <s v="IN-2015-EH1400558-42280"/>
    <x v="1340"/>
    <d v="2022-10-07T00:00:00"/>
    <x v="0"/>
    <s v="EH-1400558"/>
    <x v="237"/>
    <x v="1"/>
    <s v="Kozhikode"/>
    <s v="Kerala"/>
    <x v="35"/>
    <x v="8"/>
    <x v="1"/>
    <s v="OFF-LA-4662"/>
    <x v="0"/>
    <x v="12"/>
    <s v="Hon Legal Exhibit Labels, 5000 Label Set"/>
    <n v="22.5"/>
    <n v="1.24"/>
    <x v="0"/>
    <n v="9"/>
    <x v="0"/>
  </r>
  <r>
    <n v="45561"/>
    <s v="CA-2015-AS10045140-42281"/>
    <x v="1341"/>
    <d v="2022-10-09T00:00:00"/>
    <x v="0"/>
    <s v="AS-100451404"/>
    <x v="419"/>
    <x v="2"/>
    <s v="Pasadena"/>
    <s v="California"/>
    <x v="16"/>
    <x v="18"/>
    <x v="3"/>
    <s v="FUR-TA-5066"/>
    <x v="1"/>
    <x v="8"/>
    <s v="Lesro Sheffield Collection Coffee Table, End Table, Center Table, Corner Table"/>
    <n v="171.28800000000001"/>
    <n v="12.65"/>
    <x v="1"/>
    <n v="-6.4233000000000002"/>
    <x v="0"/>
  </r>
  <r>
    <n v="45562"/>
    <s v="IN-2015-PB191057-42281"/>
    <x v="1341"/>
    <d v="2022-10-05T00:00:00"/>
    <x v="3"/>
    <s v="PB-191057"/>
    <x v="75"/>
    <x v="0"/>
    <s v="Orange"/>
    <s v="New South Wales"/>
    <x v="1"/>
    <x v="1"/>
    <x v="1"/>
    <s v="TEC-CO-4578"/>
    <x v="2"/>
    <x v="6"/>
    <s v="Hewlett Fax Machine, Laser"/>
    <n v="2015.4960000000001"/>
    <n v="215.4"/>
    <x v="5"/>
    <n v="850.83600000000001"/>
    <x v="0"/>
  </r>
  <r>
    <n v="45563"/>
    <s v="CA-2015-AC10450140-42281"/>
    <x v="1341"/>
    <d v="2022-10-07T00:00:00"/>
    <x v="3"/>
    <s v="AC-104501402"/>
    <x v="731"/>
    <x v="0"/>
    <s v="Minneapolis"/>
    <s v="Minnesota"/>
    <x v="16"/>
    <x v="11"/>
    <x v="3"/>
    <s v="OFF-BI-4343"/>
    <x v="0"/>
    <x v="16"/>
    <s v="GBC DocuBind TL300 Electric Binding System"/>
    <n v="1793.98"/>
    <n v="271.12"/>
    <x v="0"/>
    <n v="843.17060000000004"/>
    <x v="0"/>
  </r>
  <r>
    <n v="45564"/>
    <s v="IN-2015-MG1768027-42281"/>
    <x v="1341"/>
    <d v="2022-10-11T00:00:00"/>
    <x v="0"/>
    <s v="MG-1768027"/>
    <x v="716"/>
    <x v="1"/>
    <s v="Qitaihe"/>
    <s v="Heilongjiang"/>
    <x v="25"/>
    <x v="14"/>
    <x v="1"/>
    <s v="FUR-CH-5796"/>
    <x v="1"/>
    <x v="7"/>
    <s v="SAFCO Rocking Chair, Set of Two"/>
    <n v="822.96"/>
    <n v="104.87"/>
    <x v="6"/>
    <n v="189.18"/>
    <x v="3"/>
  </r>
  <r>
    <n v="45565"/>
    <s v="IN-2015-MG1768027-42281"/>
    <x v="1341"/>
    <d v="2022-10-11T00:00:00"/>
    <x v="0"/>
    <s v="MG-1768027"/>
    <x v="716"/>
    <x v="1"/>
    <s v="Qitaihe"/>
    <s v="Heilongjiang"/>
    <x v="25"/>
    <x v="14"/>
    <x v="1"/>
    <s v="TEC-MA-4212"/>
    <x v="2"/>
    <x v="4"/>
    <s v="Epson Receipt Printer, Wireless"/>
    <n v="585.15"/>
    <n v="55.16"/>
    <x v="3"/>
    <n v="140.4"/>
    <x v="3"/>
  </r>
  <r>
    <n v="45566"/>
    <s v="US-2015-CC1261018-42281"/>
    <x v="1341"/>
    <d v="2022-10-09T00:00:00"/>
    <x v="0"/>
    <s v="CC-1261018"/>
    <x v="713"/>
    <x v="2"/>
    <s v="São Paulo"/>
    <s v="São Paulo"/>
    <x v="14"/>
    <x v="10"/>
    <x v="4"/>
    <s v="FUR-TA-3417"/>
    <x v="1"/>
    <x v="8"/>
    <s v="Bevis Computer Table, Adjustable Height"/>
    <n v="524.89599999999996"/>
    <n v="46.475000000000001"/>
    <x v="0"/>
    <n v="-124.664"/>
    <x v="0"/>
  </r>
  <r>
    <n v="45567"/>
    <s v="IN-2015-MG1768027-42281"/>
    <x v="1341"/>
    <d v="2022-10-11T00:00:00"/>
    <x v="0"/>
    <s v="MG-1768027"/>
    <x v="716"/>
    <x v="1"/>
    <s v="Qitaihe"/>
    <s v="Heilongjiang"/>
    <x v="25"/>
    <x v="14"/>
    <x v="1"/>
    <s v="FUR-CH-4701"/>
    <x v="1"/>
    <x v="7"/>
    <s v="Hon Swivel Stool, Adjustable"/>
    <n v="332.28"/>
    <n v="33.119999999999997"/>
    <x v="0"/>
    <n v="29.88"/>
    <x v="3"/>
  </r>
  <r>
    <n v="45568"/>
    <s v="CA-2015-CC12430140-42281"/>
    <x v="1341"/>
    <d v="2022-10-06T00:00:00"/>
    <x v="1"/>
    <s v="CC-124301406"/>
    <x v="149"/>
    <x v="1"/>
    <s v="New York City"/>
    <s v="New York"/>
    <x v="16"/>
    <x v="15"/>
    <x v="3"/>
    <s v="TEC-AC-5105"/>
    <x v="2"/>
    <x v="11"/>
    <s v="Logitech G19 Programmable Gaming Keyboard"/>
    <n v="371.97"/>
    <n v="35.97"/>
    <x v="1"/>
    <n v="66.954599999999999"/>
    <x v="0"/>
  </r>
  <r>
    <n v="45569"/>
    <s v="CA-2015-CC12430140-42281"/>
    <x v="1341"/>
    <d v="2022-10-06T00:00:00"/>
    <x v="1"/>
    <s v="CC-124301406"/>
    <x v="149"/>
    <x v="1"/>
    <s v="New York City"/>
    <s v="New York"/>
    <x v="16"/>
    <x v="15"/>
    <x v="3"/>
    <s v="FUR-FU-5165"/>
    <x v="1"/>
    <x v="3"/>
    <s v="Magnifier Swing Arm Lamp"/>
    <n v="83.92"/>
    <n v="9.85"/>
    <x v="2"/>
    <n v="21.819199999999999"/>
    <x v="0"/>
  </r>
  <r>
    <n v="45570"/>
    <s v="CA-2015-CC12430140-42281"/>
    <x v="1341"/>
    <d v="2022-10-06T00:00:00"/>
    <x v="1"/>
    <s v="CC-124301406"/>
    <x v="149"/>
    <x v="1"/>
    <s v="New York City"/>
    <s v="New York"/>
    <x v="16"/>
    <x v="15"/>
    <x v="3"/>
    <s v="OFF-AR-5652"/>
    <x v="0"/>
    <x v="13"/>
    <s v="Quartet Alpha White Chalk, 12/Pack"/>
    <n v="6.63"/>
    <n v="1.45"/>
    <x v="1"/>
    <n v="3.1160999999999999"/>
    <x v="0"/>
  </r>
  <r>
    <n v="45571"/>
    <s v="IZ-2015-AY55561-42281"/>
    <x v="1341"/>
    <d v="2022-10-08T00:00:00"/>
    <x v="0"/>
    <s v="AY-55561"/>
    <x v="488"/>
    <x v="2"/>
    <s v="Baghdad"/>
    <s v="Baghdad"/>
    <x v="6"/>
    <x v="5"/>
    <x v="1"/>
    <s v="OFF-AP-3869"/>
    <x v="0"/>
    <x v="5"/>
    <s v="Cuisinart Refrigerator, Red"/>
    <n v="496.08"/>
    <n v="25.02"/>
    <x v="4"/>
    <n v="124.02"/>
    <x v="0"/>
  </r>
  <r>
    <n v="45572"/>
    <s v="IN-2015-BD1150078-42281"/>
    <x v="1341"/>
    <d v="2022-10-09T00:00:00"/>
    <x v="0"/>
    <s v="BD-1150078"/>
    <x v="24"/>
    <x v="0"/>
    <s v="Kuala Lumpur"/>
    <s v="Kuala Lumpur"/>
    <x v="9"/>
    <x v="6"/>
    <x v="1"/>
    <s v="OFF-BI-3253"/>
    <x v="0"/>
    <x v="16"/>
    <s v="Avery Binder, Economy"/>
    <n v="180.6"/>
    <n v="18.93"/>
    <x v="12"/>
    <n v="73.92"/>
    <x v="1"/>
  </r>
  <r>
    <n v="45573"/>
    <s v="IN-2015-MG1768027-42281"/>
    <x v="1341"/>
    <d v="2022-10-11T00:00:00"/>
    <x v="0"/>
    <s v="MG-1768027"/>
    <x v="716"/>
    <x v="1"/>
    <s v="Qitaihe"/>
    <s v="Heilongjiang"/>
    <x v="25"/>
    <x v="14"/>
    <x v="1"/>
    <s v="OFF-PA-4479"/>
    <x v="0"/>
    <x v="2"/>
    <s v="Green Bar Note Cards, Multicolor"/>
    <n v="135.72"/>
    <n v="14.47"/>
    <x v="2"/>
    <n v="31.2"/>
    <x v="3"/>
  </r>
  <r>
    <n v="45574"/>
    <s v="IN-2015-VT2170059-42281"/>
    <x v="1341"/>
    <d v="2022-10-06T00:00:00"/>
    <x v="1"/>
    <s v="VT-2170059"/>
    <x v="639"/>
    <x v="1"/>
    <s v="Yogyakarta"/>
    <s v="Yogyakarta"/>
    <x v="22"/>
    <x v="6"/>
    <x v="1"/>
    <s v="OFF-BI-6372"/>
    <x v="0"/>
    <x v="16"/>
    <s v="Wilson Jones 3-Hole Punch, Recycled"/>
    <n v="94.122"/>
    <n v="12.54"/>
    <x v="2"/>
    <n v="36.281999999999996"/>
    <x v="1"/>
  </r>
  <r>
    <n v="45575"/>
    <s v="US-2015-AT10435143-42281"/>
    <x v="1341"/>
    <d v="2022-10-10T00:00:00"/>
    <x v="0"/>
    <s v="AT-10435143"/>
    <x v="624"/>
    <x v="1"/>
    <s v="Barcelona"/>
    <s v="Anzoátegui"/>
    <x v="32"/>
    <x v="10"/>
    <x v="4"/>
    <s v="OFF-ST-5708"/>
    <x v="0"/>
    <x v="0"/>
    <s v="Rogers Shelving, Wire Frame"/>
    <n v="171.36"/>
    <n v="10.791"/>
    <x v="5"/>
    <n v="-34.299999999999997"/>
    <x v="0"/>
  </r>
  <r>
    <n v="45576"/>
    <s v="IZ-2015-AY55561-42281"/>
    <x v="1341"/>
    <d v="2022-10-08T00:00:00"/>
    <x v="0"/>
    <s v="AY-55561"/>
    <x v="488"/>
    <x v="2"/>
    <s v="Baghdad"/>
    <s v="Baghdad"/>
    <x v="6"/>
    <x v="5"/>
    <x v="1"/>
    <s v="OFF-BI-3258"/>
    <x v="0"/>
    <x v="16"/>
    <s v="Avery Binding Machine, Recycled"/>
    <n v="196.8"/>
    <n v="9.56"/>
    <x v="2"/>
    <n v="84.6"/>
    <x v="0"/>
  </r>
  <r>
    <n v="45577"/>
    <s v="US-2015-JP1546055-42281"/>
    <x v="1341"/>
    <d v="2022-10-09T00:00:00"/>
    <x v="0"/>
    <s v="JP-1546055"/>
    <x v="241"/>
    <x v="2"/>
    <s v="San Pedro Sula"/>
    <s v="Cortés"/>
    <x v="80"/>
    <x v="7"/>
    <x v="4"/>
    <s v="TEC-CO-3682"/>
    <x v="2"/>
    <x v="6"/>
    <s v="Canon Fax and Copier, Color"/>
    <n v="76.855000000000004"/>
    <n v="9.4489999999999998"/>
    <x v="4"/>
    <n v="-27.265000000000001"/>
    <x v="1"/>
  </r>
  <r>
    <n v="45578"/>
    <s v="IN-2015-MG1768027-42281"/>
    <x v="1341"/>
    <d v="2022-10-11T00:00:00"/>
    <x v="0"/>
    <s v="MG-1768027"/>
    <x v="716"/>
    <x v="1"/>
    <s v="Qitaihe"/>
    <s v="Heilongjiang"/>
    <x v="25"/>
    <x v="14"/>
    <x v="1"/>
    <s v="OFF-AR-3484"/>
    <x v="0"/>
    <x v="13"/>
    <s v="Binney &amp; Smith Highlighters, Water Color"/>
    <n v="79.08"/>
    <n v="9.2100000000000009"/>
    <x v="2"/>
    <n v="33.96"/>
    <x v="3"/>
  </r>
  <r>
    <n v="45579"/>
    <s v="MX-2015-CD1198051-42281"/>
    <x v="1341"/>
    <d v="2022-10-07T00:00:00"/>
    <x v="3"/>
    <s v="CD-1198051"/>
    <x v="424"/>
    <x v="0"/>
    <s v="Petapa"/>
    <s v="Guatemala"/>
    <x v="10"/>
    <x v="7"/>
    <x v="4"/>
    <s v="TEC-CO-3593"/>
    <x v="2"/>
    <x v="6"/>
    <s v="Brother Fax and Copier, High-Speed"/>
    <n v="252.41419999999999"/>
    <n v="8.7430000000000003"/>
    <x v="0"/>
    <n v="34.894199999999998"/>
    <x v="0"/>
  </r>
  <r>
    <n v="45580"/>
    <s v="IN-2015-MG1768027-42281"/>
    <x v="1341"/>
    <d v="2022-10-11T00:00:00"/>
    <x v="0"/>
    <s v="MG-1768027"/>
    <x v="716"/>
    <x v="1"/>
    <s v="Qitaihe"/>
    <s v="Heilongjiang"/>
    <x v="25"/>
    <x v="14"/>
    <x v="1"/>
    <s v="FUR-FU-3066"/>
    <x v="1"/>
    <x v="3"/>
    <s v="Advantus Stacking Tray, Durable"/>
    <n v="52.74"/>
    <n v="8.24"/>
    <x v="0"/>
    <n v="19.5"/>
    <x v="3"/>
  </r>
  <r>
    <n v="45581"/>
    <s v="CA-2015-HL15040140-42281"/>
    <x v="1341"/>
    <d v="2022-10-09T00:00:00"/>
    <x v="1"/>
    <s v="HL-150401406"/>
    <x v="126"/>
    <x v="0"/>
    <s v="Rochester"/>
    <s v="New York"/>
    <x v="16"/>
    <x v="15"/>
    <x v="3"/>
    <s v="OFF-ST-6627"/>
    <x v="0"/>
    <x v="0"/>
    <s v="X-Rack File for Hanging Folders"/>
    <n v="22.58"/>
    <n v="4.79"/>
    <x v="0"/>
    <n v="5.8708"/>
    <x v="1"/>
  </r>
  <r>
    <n v="45582"/>
    <s v="IN-2015-MG1768027-42281"/>
    <x v="1341"/>
    <d v="2022-10-11T00:00:00"/>
    <x v="0"/>
    <s v="MG-1768027"/>
    <x v="716"/>
    <x v="1"/>
    <s v="Qitaihe"/>
    <s v="Heilongjiang"/>
    <x v="25"/>
    <x v="14"/>
    <x v="1"/>
    <s v="OFF-LA-4537"/>
    <x v="0"/>
    <x v="12"/>
    <s v="Harbour Creations Legal Exhibit Labels, 5000 Label Set"/>
    <n v="45.36"/>
    <n v="4.21"/>
    <x v="2"/>
    <n v="9.9600000000000009"/>
    <x v="3"/>
  </r>
  <r>
    <n v="45583"/>
    <s v="CA-2015-LW16825140-42281"/>
    <x v="1341"/>
    <d v="2022-10-08T00:00:00"/>
    <x v="1"/>
    <s v="LW-168251402"/>
    <x v="429"/>
    <x v="2"/>
    <s v="Pasadena"/>
    <s v="Texas"/>
    <x v="16"/>
    <x v="11"/>
    <x v="3"/>
    <s v="OFF-AR-3837"/>
    <x v="0"/>
    <x v="13"/>
    <s v="Colorific Watercolor Pencils"/>
    <n v="20.64"/>
    <n v="1.65"/>
    <x v="3"/>
    <n v="2.3220000000000001"/>
    <x v="0"/>
  </r>
  <r>
    <n v="45584"/>
    <s v="IN-2015-DK1289559-42281"/>
    <x v="1341"/>
    <d v="2022-10-09T00:00:00"/>
    <x v="0"/>
    <s v="DK-1289559"/>
    <x v="593"/>
    <x v="0"/>
    <s v="Tasikmalaya"/>
    <s v="Jawa Barat"/>
    <x v="22"/>
    <x v="6"/>
    <x v="1"/>
    <s v="OFF-AR-5910"/>
    <x v="0"/>
    <x v="13"/>
    <s v="Sanford Highlighters, Blue"/>
    <n v="34.4925"/>
    <n v="3.36"/>
    <x v="1"/>
    <n v="1.3725000000000001"/>
    <x v="1"/>
  </r>
  <r>
    <n v="45585"/>
    <s v="MX-2015-KC1625518-42281"/>
    <x v="1341"/>
    <d v="2022-10-09T00:00:00"/>
    <x v="0"/>
    <s v="KC-1625518"/>
    <x v="600"/>
    <x v="2"/>
    <s v="Limeira"/>
    <s v="São Paulo"/>
    <x v="14"/>
    <x v="10"/>
    <x v="4"/>
    <s v="OFF-SU-6163"/>
    <x v="0"/>
    <x v="1"/>
    <s v="Stiletto Box Cutter, Steel"/>
    <n v="70.739999999999995"/>
    <n v="2.8180000000000001"/>
    <x v="1"/>
    <n v="33.24"/>
    <x v="0"/>
  </r>
  <r>
    <n v="45586"/>
    <s v="US-2015-AT10435143-42281"/>
    <x v="1341"/>
    <d v="2022-10-10T00:00:00"/>
    <x v="0"/>
    <s v="AT-10435143"/>
    <x v="624"/>
    <x v="1"/>
    <s v="Barcelona"/>
    <s v="Anzoátegui"/>
    <x v="32"/>
    <x v="10"/>
    <x v="4"/>
    <s v="FUR-FU-4074"/>
    <x v="1"/>
    <x v="3"/>
    <s v="Eldon Light Bulb, Black"/>
    <n v="40.32"/>
    <n v="2.6549999999999998"/>
    <x v="2"/>
    <n v="-7.44"/>
    <x v="0"/>
  </r>
  <r>
    <n v="45587"/>
    <s v="CA-2015-PO18850140-42281"/>
    <x v="1341"/>
    <d v="2022-10-10T00:00:00"/>
    <x v="0"/>
    <s v="PO-188501408"/>
    <x v="172"/>
    <x v="0"/>
    <s v="Hialeah"/>
    <s v="Florida"/>
    <x v="16"/>
    <x v="17"/>
    <x v="3"/>
    <s v="OFF-AP-4734"/>
    <x v="0"/>
    <x v="5"/>
    <s v="Hoover Portapower Portable Vacuum"/>
    <n v="17.920000000000002"/>
    <n v="1.6"/>
    <x v="3"/>
    <n v="1.1200000000000001"/>
    <x v="0"/>
  </r>
  <r>
    <n v="45588"/>
    <s v="CA-2015-PO18850140-42281"/>
    <x v="1341"/>
    <d v="2022-10-10T00:00:00"/>
    <x v="0"/>
    <s v="PO-188501408"/>
    <x v="172"/>
    <x v="0"/>
    <s v="Hialeah"/>
    <s v="Florida"/>
    <x v="16"/>
    <x v="17"/>
    <x v="3"/>
    <s v="OFF-PA-6570"/>
    <x v="0"/>
    <x v="2"/>
    <s v="Xerox 208"/>
    <n v="15.552"/>
    <n v="1.41"/>
    <x v="1"/>
    <n v="5.4432"/>
    <x v="0"/>
  </r>
  <r>
    <n v="45589"/>
    <s v="US-2015-AT10435143-42281"/>
    <x v="1341"/>
    <d v="2022-10-10T00:00:00"/>
    <x v="0"/>
    <s v="AT-10435143"/>
    <x v="624"/>
    <x v="1"/>
    <s v="Barcelona"/>
    <s v="Anzoátegui"/>
    <x v="32"/>
    <x v="10"/>
    <x v="4"/>
    <s v="OFF-LA-4540"/>
    <x v="0"/>
    <x v="12"/>
    <s v="Harbour Creations Legal Exhibit Labels, Laser Printer Compatible"/>
    <n v="17.52"/>
    <n v="1.6160000000000001"/>
    <x v="2"/>
    <n v="-0.64"/>
    <x v="0"/>
  </r>
  <r>
    <n v="45590"/>
    <s v="IN-2015-VT2170059-42281"/>
    <x v="1341"/>
    <d v="2022-10-06T00:00:00"/>
    <x v="1"/>
    <s v="VT-2170059"/>
    <x v="639"/>
    <x v="1"/>
    <s v="Yogyakarta"/>
    <s v="Yogyakarta"/>
    <x v="22"/>
    <x v="6"/>
    <x v="1"/>
    <s v="OFF-AR-6122"/>
    <x v="0"/>
    <x v="13"/>
    <s v="Stanley Pens, Easy-Erase"/>
    <n v="22.6008"/>
    <n v="1.1000000000000001"/>
    <x v="1"/>
    <n v="2.4407999999999999"/>
    <x v="1"/>
  </r>
  <r>
    <n v="45591"/>
    <s v="IN-2015-SV203657-42282"/>
    <x v="1342"/>
    <d v="2022-10-11T00:00:00"/>
    <x v="0"/>
    <s v="SV-203657"/>
    <x v="77"/>
    <x v="0"/>
    <s v="Sunbury"/>
    <s v="Victoria"/>
    <x v="1"/>
    <x v="1"/>
    <x v="1"/>
    <s v="TEC-MA-4212"/>
    <x v="2"/>
    <x v="4"/>
    <s v="Epson Receipt Printer, Wireless"/>
    <n v="526.63499999999999"/>
    <n v="47.92"/>
    <x v="3"/>
    <n v="81.885000000000005"/>
    <x v="0"/>
  </r>
  <r>
    <n v="45592"/>
    <s v="IN-2015-SV203657-42282"/>
    <x v="1342"/>
    <d v="2022-10-11T00:00:00"/>
    <x v="0"/>
    <s v="SV-203657"/>
    <x v="77"/>
    <x v="0"/>
    <s v="Sunbury"/>
    <s v="Victoria"/>
    <x v="1"/>
    <x v="1"/>
    <x v="1"/>
    <s v="TEC-PH-5829"/>
    <x v="2"/>
    <x v="10"/>
    <s v="Samsung Office Telephone, Cordless"/>
    <n v="367.57799999999997"/>
    <n v="30.88"/>
    <x v="6"/>
    <n v="-0.16200000000000001"/>
    <x v="0"/>
  </r>
  <r>
    <n v="45593"/>
    <s v="US-2015-BS1175598-42282"/>
    <x v="1342"/>
    <d v="2022-10-06T00:00:00"/>
    <x v="3"/>
    <s v="BS-1175598"/>
    <x v="595"/>
    <x v="0"/>
    <s v="San Miguelito"/>
    <s v="Panama"/>
    <x v="62"/>
    <x v="7"/>
    <x v="4"/>
    <s v="OFF-AP-3564"/>
    <x v="0"/>
    <x v="5"/>
    <s v="Breville Blender, Silver"/>
    <n v="108.288"/>
    <n v="26.451000000000001"/>
    <x v="1"/>
    <n v="-7.2720000000000002"/>
    <x v="2"/>
  </r>
  <r>
    <n v="45594"/>
    <s v="US-2015-BS1175598-42282"/>
    <x v="1342"/>
    <d v="2022-10-06T00:00:00"/>
    <x v="3"/>
    <s v="BS-1175598"/>
    <x v="595"/>
    <x v="0"/>
    <s v="San Miguelito"/>
    <s v="Panama"/>
    <x v="62"/>
    <x v="7"/>
    <x v="4"/>
    <s v="OFF-SU-4128"/>
    <x v="0"/>
    <x v="1"/>
    <s v="Elite Scissors, High Speed"/>
    <n v="81.108000000000004"/>
    <n v="22.181000000000001"/>
    <x v="8"/>
    <n v="-42.012"/>
    <x v="2"/>
  </r>
  <r>
    <n v="45595"/>
    <s v="US-2015-BS1175598-42282"/>
    <x v="1342"/>
    <d v="2022-10-06T00:00:00"/>
    <x v="3"/>
    <s v="BS-1175598"/>
    <x v="595"/>
    <x v="0"/>
    <s v="San Miguelito"/>
    <s v="Panama"/>
    <x v="62"/>
    <x v="7"/>
    <x v="4"/>
    <s v="OFF-AP-4723"/>
    <x v="0"/>
    <x v="5"/>
    <s v="Hoover Coffee Grinder, Red"/>
    <n v="55.031999999999996"/>
    <n v="17.213999999999999"/>
    <x v="0"/>
    <n v="-18.367999999999999"/>
    <x v="2"/>
  </r>
  <r>
    <n v="45596"/>
    <s v="MX-2015-BF1127593-42282"/>
    <x v="1342"/>
    <d v="2022-10-10T00:00:00"/>
    <x v="0"/>
    <s v="BF-1127593"/>
    <x v="422"/>
    <x v="2"/>
    <s v="Managua"/>
    <s v="Managua"/>
    <x v="40"/>
    <x v="7"/>
    <x v="4"/>
    <s v="OFF-ST-4108"/>
    <x v="0"/>
    <x v="0"/>
    <s v="Eldon Trays, Wire Frame"/>
    <n v="156.80000000000001"/>
    <n v="11.247"/>
    <x v="3"/>
    <n v="31.3"/>
    <x v="0"/>
  </r>
  <r>
    <n v="45597"/>
    <s v="IN-2015-SV203657-42282"/>
    <x v="1342"/>
    <d v="2022-10-11T00:00:00"/>
    <x v="0"/>
    <s v="SV-203657"/>
    <x v="77"/>
    <x v="0"/>
    <s v="Sunbury"/>
    <s v="Victoria"/>
    <x v="1"/>
    <x v="1"/>
    <x v="1"/>
    <s v="OFF-AR-3468"/>
    <x v="0"/>
    <x v="13"/>
    <s v="BIC Sketch Pad, Blue"/>
    <n v="131.38200000000001"/>
    <n v="6.07"/>
    <x v="1"/>
    <n v="-10.278"/>
    <x v="0"/>
  </r>
  <r>
    <n v="45598"/>
    <s v="MX-2015-BF1127593-42282"/>
    <x v="1342"/>
    <d v="2022-10-10T00:00:00"/>
    <x v="0"/>
    <s v="BF-1127593"/>
    <x v="422"/>
    <x v="2"/>
    <s v="Managua"/>
    <s v="Managua"/>
    <x v="40"/>
    <x v="7"/>
    <x v="4"/>
    <s v="FUR-FU-3934"/>
    <x v="1"/>
    <x v="3"/>
    <s v="Deflect-O Door Stop, Durable"/>
    <n v="109.28"/>
    <n v="5.181"/>
    <x v="2"/>
    <n v="49.12"/>
    <x v="0"/>
  </r>
  <r>
    <n v="45599"/>
    <s v="ES-2015-PC1874564-42282"/>
    <x v="1342"/>
    <d v="2022-10-12T00:00:00"/>
    <x v="0"/>
    <s v="PC-1874564"/>
    <x v="475"/>
    <x v="2"/>
    <s v="Catania"/>
    <s v="Sicily"/>
    <x v="38"/>
    <x v="21"/>
    <x v="2"/>
    <s v="OFF-EN-4910"/>
    <x v="0"/>
    <x v="14"/>
    <s v="Jiffy Interoffice Envelope, Recycled"/>
    <n v="45.24"/>
    <n v="4.16"/>
    <x v="4"/>
    <n v="12.21"/>
    <x v="0"/>
  </r>
  <r>
    <n v="45600"/>
    <s v="CA-2015-PS18970140-42282"/>
    <x v="1342"/>
    <d v="2022-10-09T00:00:00"/>
    <x v="0"/>
    <s v="PS-189701406"/>
    <x v="133"/>
    <x v="1"/>
    <s v="Clinton"/>
    <s v="Maryland"/>
    <x v="16"/>
    <x v="15"/>
    <x v="3"/>
    <s v="FUR-FU-2862"/>
    <x v="1"/>
    <x v="3"/>
    <s v="24-Hour Round Wall Clock"/>
    <n v="19.98"/>
    <n v="2.41"/>
    <x v="4"/>
    <n v="8.5914000000000001"/>
    <x v="1"/>
  </r>
  <r>
    <n v="45601"/>
    <s v="IN-2015-QJ1925527-42283"/>
    <x v="1343"/>
    <d v="2022-10-12T00:00:00"/>
    <x v="0"/>
    <s v="QJ-1925527"/>
    <x v="243"/>
    <x v="2"/>
    <s v="Jixi"/>
    <s v="Heilongjiang"/>
    <x v="25"/>
    <x v="14"/>
    <x v="1"/>
    <s v="TEC-CO-3709"/>
    <x v="2"/>
    <x v="6"/>
    <s v="Canon Wireless Fax, High-Speed"/>
    <n v="3391.74"/>
    <n v="267.93"/>
    <x v="8"/>
    <n v="271.08"/>
    <x v="0"/>
  </r>
  <r>
    <n v="45602"/>
    <s v="EG-2015-RD966038-42283"/>
    <x v="1343"/>
    <d v="2022-10-08T00:00:00"/>
    <x v="1"/>
    <s v="RD-966038"/>
    <x v="31"/>
    <x v="1"/>
    <s v="Al Mahallah al Kubra"/>
    <s v="Al Gharbiyah"/>
    <x v="31"/>
    <x v="0"/>
    <x v="0"/>
    <s v="TEC-CO-6009"/>
    <x v="2"/>
    <x v="6"/>
    <s v="Sharp Wireless Fax, Color"/>
    <n v="714.72"/>
    <n v="135.22999999999999"/>
    <x v="0"/>
    <n v="235.8"/>
    <x v="1"/>
  </r>
  <r>
    <n v="45603"/>
    <s v="ES-2015-EM14200139-42283"/>
    <x v="1343"/>
    <d v="2022-10-10T00:00:00"/>
    <x v="0"/>
    <s v="EM-14200139"/>
    <x v="571"/>
    <x v="1"/>
    <s v="Rugby"/>
    <s v="England"/>
    <x v="8"/>
    <x v="3"/>
    <x v="2"/>
    <s v="TEC-PH-5353"/>
    <x v="2"/>
    <x v="10"/>
    <s v="Nokia Signal Booster, with Caller ID"/>
    <n v="955.5"/>
    <n v="108.73"/>
    <x v="5"/>
    <n v="276.99"/>
    <x v="1"/>
  </r>
  <r>
    <n v="45604"/>
    <s v="ES-2015-EM14200139-42283"/>
    <x v="1343"/>
    <d v="2022-10-10T00:00:00"/>
    <x v="0"/>
    <s v="EM-14200139"/>
    <x v="571"/>
    <x v="1"/>
    <s v="Rugby"/>
    <s v="England"/>
    <x v="8"/>
    <x v="3"/>
    <x v="2"/>
    <s v="TEC-MA-5574"/>
    <x v="2"/>
    <x v="4"/>
    <s v="Panasonic Printer, Wireless"/>
    <n v="799.47"/>
    <n v="95.74"/>
    <x v="1"/>
    <n v="199.8"/>
    <x v="1"/>
  </r>
  <r>
    <n v="45605"/>
    <s v="IN-2015-JC153407-42283"/>
    <x v="1343"/>
    <d v="2022-10-06T00:00:00"/>
    <x v="2"/>
    <s v="JC-153407"/>
    <x v="23"/>
    <x v="0"/>
    <s v="Rockhampton"/>
    <s v="Queensland"/>
    <x v="1"/>
    <x v="1"/>
    <x v="1"/>
    <s v="TEC-CO-3600"/>
    <x v="2"/>
    <x v="6"/>
    <s v="Brother Ink, Digital"/>
    <n v="793.476"/>
    <n v="69.89"/>
    <x v="6"/>
    <n v="343.83600000000001"/>
    <x v="1"/>
  </r>
  <r>
    <n v="45606"/>
    <s v="IN-2015-PF1922592-42283"/>
    <x v="1343"/>
    <d v="2022-10-11T00:00:00"/>
    <x v="0"/>
    <s v="PF-1922592"/>
    <x v="727"/>
    <x v="0"/>
    <s v="Upper Hutt"/>
    <s v="Wellington"/>
    <x v="5"/>
    <x v="1"/>
    <x v="1"/>
    <s v="FUR-CH-4557"/>
    <x v="1"/>
    <x v="7"/>
    <s v="Harbour Creations Steel Folding Chair, Adjustable"/>
    <n v="803.04"/>
    <n v="47.86"/>
    <x v="7"/>
    <n v="345.12"/>
    <x v="0"/>
  </r>
  <r>
    <n v="45607"/>
    <s v="IN-2015-DR1294058-42283"/>
    <x v="1343"/>
    <d v="2022-10-06T00:00:00"/>
    <x v="2"/>
    <s v="DR-1294058"/>
    <x v="236"/>
    <x v="1"/>
    <s v="Srinagar"/>
    <s v="Uttarakhand"/>
    <x v="35"/>
    <x v="8"/>
    <x v="1"/>
    <s v="TEC-AC-4178"/>
    <x v="2"/>
    <x v="11"/>
    <s v="Enermax Numeric Keypad, Bluetooth"/>
    <n v="172.62"/>
    <n v="45.18"/>
    <x v="1"/>
    <n v="58.68"/>
    <x v="2"/>
  </r>
  <r>
    <n v="45608"/>
    <s v="MX-2015-MH1802582-42283"/>
    <x v="1343"/>
    <d v="2022-10-12T00:00:00"/>
    <x v="0"/>
    <s v="MH-1802582"/>
    <x v="587"/>
    <x v="0"/>
    <s v="Mérida"/>
    <s v="Yucatán"/>
    <x v="15"/>
    <x v="7"/>
    <x v="4"/>
    <s v="FUR-CH-4532"/>
    <x v="1"/>
    <x v="7"/>
    <s v="Harbour Creations Executive Leather Armchair, Red"/>
    <n v="1015.168"/>
    <n v="43.021999999999998"/>
    <x v="2"/>
    <n v="329.88799999999998"/>
    <x v="0"/>
  </r>
  <r>
    <n v="45609"/>
    <s v="MX-2015-MH1802582-42283"/>
    <x v="1343"/>
    <d v="2022-10-12T00:00:00"/>
    <x v="0"/>
    <s v="MH-1802582"/>
    <x v="587"/>
    <x v="0"/>
    <s v="Mérida"/>
    <s v="Yucatán"/>
    <x v="15"/>
    <x v="7"/>
    <x v="4"/>
    <s v="OFF-ST-6263"/>
    <x v="0"/>
    <x v="0"/>
    <s v="Tenex Lockers, Single Width"/>
    <n v="408.36"/>
    <n v="42.542999999999999"/>
    <x v="1"/>
    <n v="77.58"/>
    <x v="0"/>
  </r>
  <r>
    <n v="45610"/>
    <s v="IT-2015-SC20380124-42283"/>
    <x v="1343"/>
    <d v="2022-10-08T00:00:00"/>
    <x v="1"/>
    <s v="SC-20380124"/>
    <x v="328"/>
    <x v="0"/>
    <s v="Gothenburg"/>
    <s v="Västra Götaland"/>
    <x v="3"/>
    <x v="3"/>
    <x v="2"/>
    <s v="FUR-CH-5450"/>
    <x v="1"/>
    <x v="7"/>
    <s v="Office Star Steel Folding Chair, Adjustable"/>
    <n v="423.9"/>
    <n v="41.17"/>
    <x v="8"/>
    <n v="-17.010000000000002"/>
    <x v="1"/>
  </r>
  <r>
    <n v="45611"/>
    <s v="IN-2015-SC2030558-42283"/>
    <x v="1343"/>
    <d v="2022-10-10T00:00:00"/>
    <x v="0"/>
    <s v="SC-2030558"/>
    <x v="784"/>
    <x v="0"/>
    <s v="Dhule"/>
    <s v="Maharashtra"/>
    <x v="35"/>
    <x v="8"/>
    <x v="1"/>
    <s v="TEC-PH-3796"/>
    <x v="2"/>
    <x v="10"/>
    <s v="Cisco Office Telephone, Cordless"/>
    <n v="333.24"/>
    <n v="35.700000000000003"/>
    <x v="2"/>
    <n v="79.92"/>
    <x v="0"/>
  </r>
  <r>
    <n v="45612"/>
    <s v="ID-2015-KB1660092-42283"/>
    <x v="1343"/>
    <d v="2022-10-08T00:00:00"/>
    <x v="1"/>
    <s v="KB-1660092"/>
    <x v="594"/>
    <x v="2"/>
    <s v="Auckland"/>
    <s v="Auckland"/>
    <x v="5"/>
    <x v="1"/>
    <x v="1"/>
    <s v="TEC-AC-3386"/>
    <x v="2"/>
    <x v="11"/>
    <s v="Belkin Keyboard, Programmable"/>
    <n v="409.82400000000001"/>
    <n v="34.909999999999997"/>
    <x v="7"/>
    <n v="-27.456"/>
    <x v="0"/>
  </r>
  <r>
    <n v="45613"/>
    <s v="US-2015-NP18685101-42283"/>
    <x v="1343"/>
    <d v="2022-10-10T00:00:00"/>
    <x v="0"/>
    <s v="NP-18685101"/>
    <x v="356"/>
    <x v="1"/>
    <s v="Pucallpa"/>
    <s v="Ucayali"/>
    <x v="88"/>
    <x v="10"/>
    <x v="4"/>
    <s v="FUR-TA-5072"/>
    <x v="1"/>
    <x v="8"/>
    <s v="Lesro Wood Table, Fully Assembled"/>
    <n v="375.12"/>
    <n v="32.883000000000003"/>
    <x v="2"/>
    <n v="-437.68"/>
    <x v="1"/>
  </r>
  <r>
    <n v="45614"/>
    <s v="ES-2015-EM14200139-42283"/>
    <x v="1343"/>
    <d v="2022-10-10T00:00:00"/>
    <x v="0"/>
    <s v="EM-14200139"/>
    <x v="571"/>
    <x v="1"/>
    <s v="Rugby"/>
    <s v="England"/>
    <x v="8"/>
    <x v="3"/>
    <x v="2"/>
    <s v="FUR-BO-3628"/>
    <x v="1"/>
    <x v="9"/>
    <s v="Bush Corner Shelving, Metal"/>
    <n v="246.9"/>
    <n v="30.84"/>
    <x v="0"/>
    <n v="34.56"/>
    <x v="1"/>
  </r>
  <r>
    <n v="45615"/>
    <s v="IN-2015-QJ1925527-42283"/>
    <x v="1343"/>
    <d v="2022-10-12T00:00:00"/>
    <x v="0"/>
    <s v="QJ-1925527"/>
    <x v="243"/>
    <x v="2"/>
    <s v="Jixi"/>
    <s v="Heilongjiang"/>
    <x v="25"/>
    <x v="14"/>
    <x v="1"/>
    <s v="TEC-AC-4153"/>
    <x v="2"/>
    <x v="11"/>
    <s v="Enermax Flash Drive, Programmable"/>
    <n v="344.16"/>
    <n v="27.63"/>
    <x v="7"/>
    <n v="13.68"/>
    <x v="0"/>
  </r>
  <r>
    <n v="45616"/>
    <s v="MX-2015-MC1760536-42283"/>
    <x v="1343"/>
    <d v="2022-10-08T00:00:00"/>
    <x v="1"/>
    <s v="MC-1760536"/>
    <x v="408"/>
    <x v="2"/>
    <s v="Santo Domingo"/>
    <s v="Santo Domingo"/>
    <x v="41"/>
    <x v="12"/>
    <x v="4"/>
    <s v="OFF-AP-3565"/>
    <x v="0"/>
    <x v="5"/>
    <s v="Breville Blender, White"/>
    <n v="242.64"/>
    <n v="25.474"/>
    <x v="3"/>
    <n v="-18.260000000000002"/>
    <x v="0"/>
  </r>
  <r>
    <n v="45617"/>
    <s v="ES-2015-HZ1495045-42283"/>
    <x v="1343"/>
    <d v="2022-10-12T00:00:00"/>
    <x v="0"/>
    <s v="HZ-1495045"/>
    <x v="44"/>
    <x v="0"/>
    <s v="Beauvais"/>
    <s v="Nord-Pas-de-Calais-Picardie"/>
    <x v="18"/>
    <x v="13"/>
    <x v="2"/>
    <s v="TEC-PH-3143"/>
    <x v="2"/>
    <x v="10"/>
    <s v="Apple Signal Booster, Cordless"/>
    <n v="474.3"/>
    <n v="24.9"/>
    <x v="2"/>
    <n v="55.74"/>
    <x v="0"/>
  </r>
  <r>
    <n v="45618"/>
    <s v="IN-2015-ME1732027-42283"/>
    <x v="1343"/>
    <d v="2022-10-12T00:00:00"/>
    <x v="0"/>
    <s v="ME-1732027"/>
    <x v="41"/>
    <x v="1"/>
    <s v="Wuhan"/>
    <s v="Hubei"/>
    <x v="25"/>
    <x v="14"/>
    <x v="1"/>
    <s v="FUR-BO-5942"/>
    <x v="1"/>
    <x v="9"/>
    <s v="Sauder 3-Shelf Cabinet, Pine"/>
    <n v="252.04499999999999"/>
    <n v="22.85"/>
    <x v="1"/>
    <n v="-191.565"/>
    <x v="0"/>
  </r>
  <r>
    <n v="45619"/>
    <s v="MX-2015-SS20140143-42283"/>
    <x v="1343"/>
    <d v="2022-10-13T00:00:00"/>
    <x v="0"/>
    <s v="SS-20140143"/>
    <x v="363"/>
    <x v="2"/>
    <s v="Yaritagua"/>
    <s v="Yaracuy"/>
    <x v="32"/>
    <x v="10"/>
    <x v="4"/>
    <s v="TEC-CO-3611"/>
    <x v="2"/>
    <x v="6"/>
    <s v="Brother Wireless Fax, Laser"/>
    <n v="755.09460000000001"/>
    <n v="20.948"/>
    <x v="3"/>
    <n v="-419.30540000000002"/>
    <x v="0"/>
  </r>
  <r>
    <n v="45620"/>
    <s v="IN-2015-JC153407-42283"/>
    <x v="1343"/>
    <d v="2022-10-06T00:00:00"/>
    <x v="2"/>
    <s v="JC-153407"/>
    <x v="23"/>
    <x v="0"/>
    <s v="Rockhampton"/>
    <s v="Queensland"/>
    <x v="1"/>
    <x v="1"/>
    <x v="1"/>
    <s v="OFF-AR-5902"/>
    <x v="0"/>
    <x v="13"/>
    <s v="Sanford Canvas, Blue"/>
    <n v="136.404"/>
    <n v="18.55"/>
    <x v="1"/>
    <n v="24.173999999999999"/>
    <x v="1"/>
  </r>
  <r>
    <n v="45621"/>
    <s v="IN-2015-JK153707-42283"/>
    <x v="1343"/>
    <d v="2022-10-11T00:00:00"/>
    <x v="0"/>
    <s v="JK-153707"/>
    <x v="505"/>
    <x v="0"/>
    <s v="Queanbeyan"/>
    <s v="New South Wales"/>
    <x v="1"/>
    <x v="1"/>
    <x v="1"/>
    <s v="TEC-CO-4769"/>
    <x v="2"/>
    <x v="6"/>
    <s v="HP Fax and Copier, Color"/>
    <n v="348.66"/>
    <n v="16.71"/>
    <x v="0"/>
    <n v="146.4"/>
    <x v="0"/>
  </r>
  <r>
    <n v="45622"/>
    <s v="ES-2015-EM14200139-42283"/>
    <x v="1343"/>
    <d v="2022-10-10T00:00:00"/>
    <x v="0"/>
    <s v="EM-14200139"/>
    <x v="571"/>
    <x v="1"/>
    <s v="Rugby"/>
    <s v="England"/>
    <x v="8"/>
    <x v="3"/>
    <x v="2"/>
    <s v="TEC-MA-4201"/>
    <x v="2"/>
    <x v="4"/>
    <s v="Epson Phone, Durable"/>
    <n v="162.18"/>
    <n v="16.09"/>
    <x v="0"/>
    <n v="22.68"/>
    <x v="1"/>
  </r>
  <r>
    <n v="45623"/>
    <s v="ES-2015-KB1660048-42283"/>
    <x v="1343"/>
    <d v="2022-10-10T00:00:00"/>
    <x v="1"/>
    <s v="KB-1660048"/>
    <x v="594"/>
    <x v="2"/>
    <s v="Munich"/>
    <s v="Bavaria"/>
    <x v="39"/>
    <x v="13"/>
    <x v="2"/>
    <s v="OFF-AR-5931"/>
    <x v="0"/>
    <x v="13"/>
    <s v="Sanford Sketch Pad, Easy-Erase"/>
    <n v="91.5"/>
    <n v="15.63"/>
    <x v="0"/>
    <n v="42.06"/>
    <x v="1"/>
  </r>
  <r>
    <n v="45624"/>
    <s v="MX-2015-DB1306093-42283"/>
    <x v="1343"/>
    <d v="2022-10-12T00:00:00"/>
    <x v="0"/>
    <s v="DB-1306093"/>
    <x v="321"/>
    <x v="0"/>
    <s v="Tipitapa"/>
    <s v="Managua"/>
    <x v="40"/>
    <x v="7"/>
    <x v="4"/>
    <s v="OFF-ST-5707"/>
    <x v="0"/>
    <x v="0"/>
    <s v="Rogers Shelving, Single Width"/>
    <n v="124.32"/>
    <n v="15.196"/>
    <x v="1"/>
    <n v="3.72"/>
    <x v="0"/>
  </r>
  <r>
    <n v="45625"/>
    <s v="IN-2015-GT1475527-42283"/>
    <x v="1343"/>
    <d v="2022-10-11T00:00:00"/>
    <x v="0"/>
    <s v="GT-1475527"/>
    <x v="453"/>
    <x v="0"/>
    <s v="Luoyang"/>
    <s v="Henan"/>
    <x v="25"/>
    <x v="14"/>
    <x v="1"/>
    <s v="FUR-BO-4857"/>
    <x v="1"/>
    <x v="9"/>
    <s v="Ikea Floating Shelf Set, Mobile"/>
    <n v="172.86"/>
    <n v="13.48"/>
    <x v="4"/>
    <n v="57.03"/>
    <x v="1"/>
  </r>
  <r>
    <n v="45626"/>
    <s v="MX-2015-MB1808518-42283"/>
    <x v="1343"/>
    <d v="2022-10-10T00:00:00"/>
    <x v="0"/>
    <s v="MB-1808518"/>
    <x v="32"/>
    <x v="0"/>
    <s v="Guarulhos"/>
    <s v="São Paulo"/>
    <x v="14"/>
    <x v="10"/>
    <x v="4"/>
    <s v="OFF-SU-4992"/>
    <x v="0"/>
    <x v="1"/>
    <s v="Kleencut Shears, Steel"/>
    <n v="123.12"/>
    <n v="10.486000000000001"/>
    <x v="2"/>
    <n v="54.16"/>
    <x v="1"/>
  </r>
  <r>
    <n v="45627"/>
    <s v="IN-2015-JC153407-42283"/>
    <x v="1343"/>
    <d v="2022-10-06T00:00:00"/>
    <x v="2"/>
    <s v="JC-153407"/>
    <x v="23"/>
    <x v="0"/>
    <s v="Rockhampton"/>
    <s v="Queensland"/>
    <x v="1"/>
    <x v="1"/>
    <x v="1"/>
    <s v="OFF-PA-4476"/>
    <x v="0"/>
    <x v="2"/>
    <s v="Green Bar Message Books, Premium"/>
    <n v="64.233000000000004"/>
    <n v="9.98"/>
    <x v="1"/>
    <n v="15.632999999999999"/>
    <x v="1"/>
  </r>
  <r>
    <n v="45628"/>
    <s v="CA-2015-GG14650140-42283"/>
    <x v="1343"/>
    <d v="2022-10-11T00:00:00"/>
    <x v="0"/>
    <s v="GG-146501404"/>
    <x v="57"/>
    <x v="2"/>
    <s v="Chico"/>
    <s v="California"/>
    <x v="16"/>
    <x v="18"/>
    <x v="3"/>
    <s v="FUR-CH-4401"/>
    <x v="1"/>
    <x v="7"/>
    <s v="Global Deluxe High-Back Office Chair in Storm"/>
    <n v="435.16800000000001"/>
    <n v="27.04"/>
    <x v="2"/>
    <n v="-59.835599999999999"/>
    <x v="0"/>
  </r>
  <r>
    <n v="45629"/>
    <s v="CA-2015-GG14650140-42283"/>
    <x v="1343"/>
    <d v="2022-10-11T00:00:00"/>
    <x v="0"/>
    <s v="GG-146501404"/>
    <x v="57"/>
    <x v="2"/>
    <s v="Chico"/>
    <s v="California"/>
    <x v="16"/>
    <x v="18"/>
    <x v="3"/>
    <s v="FUR-TA-4943"/>
    <x v="1"/>
    <x v="8"/>
    <s v="KI Adjustable-Height Table"/>
    <n v="206.352"/>
    <n v="12.23"/>
    <x v="1"/>
    <n v="5.1588000000000003"/>
    <x v="0"/>
  </r>
  <r>
    <n v="45630"/>
    <s v="CA-2015-GG14650140-42283"/>
    <x v="1343"/>
    <d v="2022-10-11T00:00:00"/>
    <x v="0"/>
    <s v="GG-146501404"/>
    <x v="57"/>
    <x v="2"/>
    <s v="Chico"/>
    <s v="California"/>
    <x v="16"/>
    <x v="18"/>
    <x v="3"/>
    <s v="FUR-FU-3912"/>
    <x v="1"/>
    <x v="3"/>
    <s v="DAX Clear Channel Poster Frame"/>
    <n v="72.900000000000006"/>
    <n v="4.9800000000000004"/>
    <x v="3"/>
    <n v="26.972999999999999"/>
    <x v="0"/>
  </r>
  <r>
    <n v="45631"/>
    <s v="CA-2015-GG14650140-42283"/>
    <x v="1343"/>
    <d v="2022-10-11T00:00:00"/>
    <x v="0"/>
    <s v="GG-146501404"/>
    <x v="57"/>
    <x v="2"/>
    <s v="Chico"/>
    <s v="California"/>
    <x v="16"/>
    <x v="18"/>
    <x v="3"/>
    <s v="OFF-FA-6129"/>
    <x v="0"/>
    <x v="15"/>
    <s v="Staples"/>
    <n v="14.9"/>
    <n v="1.77"/>
    <x v="3"/>
    <n v="6.8540000000000001"/>
    <x v="0"/>
  </r>
  <r>
    <n v="45632"/>
    <s v="CA-2015-GG14650140-42283"/>
    <x v="1343"/>
    <d v="2022-10-11T00:00:00"/>
    <x v="0"/>
    <s v="GG-146501404"/>
    <x v="57"/>
    <x v="2"/>
    <s v="Chico"/>
    <s v="California"/>
    <x v="16"/>
    <x v="18"/>
    <x v="3"/>
    <s v="OFF-AP-4740"/>
    <x v="0"/>
    <x v="5"/>
    <s v="Hoover Replacement Belts For Soft Guard &amp; Commercial Ltweight Upright Vacs, 2/Pk"/>
    <n v="15.8"/>
    <n v="1.71"/>
    <x v="2"/>
    <n v="4.1079999999999997"/>
    <x v="0"/>
  </r>
  <r>
    <n v="45633"/>
    <s v="CA-2015-GG14650140-42283"/>
    <x v="1343"/>
    <d v="2022-10-11T00:00:00"/>
    <x v="0"/>
    <s v="GG-146501404"/>
    <x v="57"/>
    <x v="2"/>
    <s v="Chico"/>
    <s v="California"/>
    <x v="16"/>
    <x v="18"/>
    <x v="3"/>
    <s v="TEC-PH-6097"/>
    <x v="2"/>
    <x v="10"/>
    <s v="Square Credit Card Reader, 4 1/2&quot; x 4 1/2&quot; x 1&quot;, White"/>
    <n v="7.992"/>
    <n v="1.59"/>
    <x v="4"/>
    <n v="2.6972999999999998"/>
    <x v="0"/>
  </r>
  <r>
    <n v="45634"/>
    <s v="ES-2015-EM14200139-42283"/>
    <x v="1343"/>
    <d v="2022-10-10T00:00:00"/>
    <x v="0"/>
    <s v="EM-14200139"/>
    <x v="571"/>
    <x v="1"/>
    <s v="Rugby"/>
    <s v="England"/>
    <x v="8"/>
    <x v="3"/>
    <x v="2"/>
    <s v="OFF-AR-5904"/>
    <x v="0"/>
    <x v="13"/>
    <s v="Sanford Canvas, Fluorescent"/>
    <n v="51.78"/>
    <n v="8.0500000000000007"/>
    <x v="4"/>
    <n v="19.14"/>
    <x v="1"/>
  </r>
  <r>
    <n v="45635"/>
    <s v="MX-2015-MC1760536-42283"/>
    <x v="1343"/>
    <d v="2022-10-08T00:00:00"/>
    <x v="1"/>
    <s v="MC-1760536"/>
    <x v="408"/>
    <x v="2"/>
    <s v="Santo Domingo"/>
    <s v="Santo Domingo"/>
    <x v="41"/>
    <x v="12"/>
    <x v="4"/>
    <s v="OFF-PA-5886"/>
    <x v="0"/>
    <x v="2"/>
    <s v="SanDisk Note Cards, Premium"/>
    <n v="116.592"/>
    <n v="7.5149999999999997"/>
    <x v="5"/>
    <n v="23.212"/>
    <x v="0"/>
  </r>
  <r>
    <n v="45636"/>
    <s v="ES-2015-HZ1495045-42283"/>
    <x v="1343"/>
    <d v="2022-10-12T00:00:00"/>
    <x v="0"/>
    <s v="HZ-1495045"/>
    <x v="44"/>
    <x v="0"/>
    <s v="Beauvais"/>
    <s v="Nord-Pas-de-Calais-Picardie"/>
    <x v="18"/>
    <x v="13"/>
    <x v="2"/>
    <s v="TEC-PH-5251"/>
    <x v="2"/>
    <x v="10"/>
    <s v="Motorola Headset, Cordless"/>
    <n v="140.40299999999999"/>
    <n v="7.16"/>
    <x v="0"/>
    <n v="28.023"/>
    <x v="0"/>
  </r>
  <r>
    <n v="45637"/>
    <s v="SG-2015-JE5715111-42283"/>
    <x v="1343"/>
    <d v="2022-10-09T00:00:00"/>
    <x v="1"/>
    <s v="JE-5715111"/>
    <x v="47"/>
    <x v="0"/>
    <s v="Dakar"/>
    <s v="Dakar"/>
    <x v="70"/>
    <x v="19"/>
    <x v="0"/>
    <s v="FUR-FU-5725"/>
    <x v="1"/>
    <x v="3"/>
    <s v="Rubbermaid Door Stop, Durable"/>
    <n v="81.66"/>
    <n v="6.41"/>
    <x v="0"/>
    <n v="10.56"/>
    <x v="0"/>
  </r>
  <r>
    <n v="45638"/>
    <s v="IN-2015-SC2030558-42283"/>
    <x v="1343"/>
    <d v="2022-10-10T00:00:00"/>
    <x v="0"/>
    <s v="SC-2030558"/>
    <x v="784"/>
    <x v="0"/>
    <s v="Dhule"/>
    <s v="Maharashtra"/>
    <x v="35"/>
    <x v="8"/>
    <x v="1"/>
    <s v="OFF-ST-5688"/>
    <x v="0"/>
    <x v="0"/>
    <s v="Rogers Box, Single Width"/>
    <n v="72"/>
    <n v="6.26"/>
    <x v="1"/>
    <n v="4.32"/>
    <x v="0"/>
  </r>
  <r>
    <n v="45639"/>
    <s v="IN-2015-AH1046527-42283"/>
    <x v="1343"/>
    <d v="2022-10-08T00:00:00"/>
    <x v="1"/>
    <s v="AH-1046527"/>
    <x v="491"/>
    <x v="0"/>
    <s v="Harbin"/>
    <s v="Heilongjiang"/>
    <x v="25"/>
    <x v="14"/>
    <x v="1"/>
    <s v="OFF-LA-3322"/>
    <x v="0"/>
    <x v="12"/>
    <s v="Avery Shipping Labels, Alphabetical"/>
    <n v="46.68"/>
    <n v="5.87"/>
    <x v="2"/>
    <n v="18.600000000000001"/>
    <x v="1"/>
  </r>
  <r>
    <n v="45640"/>
    <s v="MX-2015-SS20140143-42283"/>
    <x v="1343"/>
    <d v="2022-10-13T00:00:00"/>
    <x v="0"/>
    <s v="SS-20140143"/>
    <x v="363"/>
    <x v="2"/>
    <s v="Yaritagua"/>
    <s v="Yaracuy"/>
    <x v="32"/>
    <x v="10"/>
    <x v="4"/>
    <s v="OFF-SU-4973"/>
    <x v="0"/>
    <x v="1"/>
    <s v="Kleencut Box Cutter, Easy Grip"/>
    <n v="72.540000000000006"/>
    <n v="5.234"/>
    <x v="3"/>
    <n v="-15.76"/>
    <x v="0"/>
  </r>
  <r>
    <n v="45641"/>
    <s v="MX-2015-MB1808518-42283"/>
    <x v="1343"/>
    <d v="2022-10-10T00:00:00"/>
    <x v="0"/>
    <s v="MB-1808518"/>
    <x v="32"/>
    <x v="0"/>
    <s v="Guarulhos"/>
    <s v="São Paulo"/>
    <x v="14"/>
    <x v="10"/>
    <x v="4"/>
    <s v="OFF-ST-5705"/>
    <x v="0"/>
    <x v="0"/>
    <s v="Rogers Shelving, Blue"/>
    <n v="41.42"/>
    <n v="4.8220000000000001"/>
    <x v="4"/>
    <n v="10.76"/>
    <x v="1"/>
  </r>
  <r>
    <n v="45642"/>
    <s v="ES-2015-HZ1495045-42283"/>
    <x v="1343"/>
    <d v="2022-10-12T00:00:00"/>
    <x v="0"/>
    <s v="HZ-1495045"/>
    <x v="44"/>
    <x v="0"/>
    <s v="Beauvais"/>
    <s v="Nord-Pas-de-Calais-Picardie"/>
    <x v="18"/>
    <x v="13"/>
    <x v="2"/>
    <s v="OFF-BI-2881"/>
    <x v="0"/>
    <x v="16"/>
    <s v="Acco 3-Hole Punch, Clear"/>
    <n v="59.16"/>
    <n v="4.53"/>
    <x v="0"/>
    <n v="10.02"/>
    <x v="0"/>
  </r>
  <r>
    <n v="45643"/>
    <s v="IT-2015-SC20380124-42283"/>
    <x v="1343"/>
    <d v="2022-10-08T00:00:00"/>
    <x v="1"/>
    <s v="SC-20380124"/>
    <x v="328"/>
    <x v="0"/>
    <s v="Gothenburg"/>
    <s v="Västra Götaland"/>
    <x v="3"/>
    <x v="3"/>
    <x v="2"/>
    <s v="OFF-ST-6231"/>
    <x v="0"/>
    <x v="0"/>
    <s v="Tenex Box, Wire Frame"/>
    <n v="31.14"/>
    <n v="3.95"/>
    <x v="2"/>
    <n v="-2.58"/>
    <x v="1"/>
  </r>
  <r>
    <n v="45644"/>
    <s v="MX-2015-SS20140143-42283"/>
    <x v="1343"/>
    <d v="2022-10-13T00:00:00"/>
    <x v="0"/>
    <s v="SS-20140143"/>
    <x v="363"/>
    <x v="2"/>
    <s v="Yaritagua"/>
    <s v="Yaracuy"/>
    <x v="32"/>
    <x v="10"/>
    <x v="4"/>
    <s v="OFF-AR-6107"/>
    <x v="0"/>
    <x v="13"/>
    <s v="Stanley Canvas, Fluorescent"/>
    <n v="81.168000000000006"/>
    <n v="3.9359999999999999"/>
    <x v="2"/>
    <n v="10.768000000000001"/>
    <x v="0"/>
  </r>
  <r>
    <n v="45645"/>
    <s v="ES-2015-KB1660048-42283"/>
    <x v="1343"/>
    <d v="2022-10-10T00:00:00"/>
    <x v="1"/>
    <s v="KB-1660048"/>
    <x v="594"/>
    <x v="2"/>
    <s v="Munich"/>
    <s v="Bavaria"/>
    <x v="39"/>
    <x v="13"/>
    <x v="2"/>
    <s v="OFF-BI-3293"/>
    <x v="0"/>
    <x v="16"/>
    <s v="Avery Index Tab, Clear"/>
    <n v="28.95"/>
    <n v="3.86"/>
    <x v="3"/>
    <n v="7.8"/>
    <x v="1"/>
  </r>
  <r>
    <n v="45646"/>
    <s v="MX-2015-MC1760536-42283"/>
    <x v="1343"/>
    <d v="2022-10-08T00:00:00"/>
    <x v="1"/>
    <s v="MC-1760536"/>
    <x v="408"/>
    <x v="2"/>
    <s v="Santo Domingo"/>
    <s v="Santo Domingo"/>
    <x v="41"/>
    <x v="12"/>
    <x v="4"/>
    <s v="OFF-PA-4463"/>
    <x v="0"/>
    <x v="2"/>
    <s v="Green Bar Cards &amp; Envelopes, Premium"/>
    <n v="103.232"/>
    <n v="3.738"/>
    <x v="2"/>
    <n v="-20.687999999999999"/>
    <x v="0"/>
  </r>
  <r>
    <n v="45647"/>
    <s v="ID-2015-NL1831059-42283"/>
    <x v="1343"/>
    <d v="2022-10-08T00:00:00"/>
    <x v="1"/>
    <s v="NL-1831059"/>
    <x v="519"/>
    <x v="1"/>
    <s v="Semarang"/>
    <s v="Jawa Tengah"/>
    <x v="22"/>
    <x v="6"/>
    <x v="1"/>
    <s v="OFF-PA-5885"/>
    <x v="0"/>
    <x v="2"/>
    <s v="SanDisk Note Cards, Multicolor"/>
    <n v="35.997599999999998"/>
    <n v="3.61"/>
    <x v="0"/>
    <n v="-16.982399999999998"/>
    <x v="1"/>
  </r>
  <r>
    <n v="45648"/>
    <s v="IN-2015-PF1922592-42283"/>
    <x v="1343"/>
    <d v="2022-10-11T00:00:00"/>
    <x v="0"/>
    <s v="PF-1922592"/>
    <x v="727"/>
    <x v="0"/>
    <s v="Upper Hutt"/>
    <s v="Wellington"/>
    <x v="5"/>
    <x v="1"/>
    <x v="1"/>
    <s v="OFF-PA-4473"/>
    <x v="0"/>
    <x v="2"/>
    <s v="Green Bar Memo Slips, Recycled"/>
    <n v="67.44"/>
    <n v="3.58"/>
    <x v="2"/>
    <n v="21.48"/>
    <x v="0"/>
  </r>
  <r>
    <n v="45649"/>
    <s v="ES-2015-HZ1495045-42283"/>
    <x v="1343"/>
    <d v="2022-10-12T00:00:00"/>
    <x v="0"/>
    <s v="HZ-1495045"/>
    <x v="44"/>
    <x v="0"/>
    <s v="Beauvais"/>
    <s v="Nord-Pas-de-Calais-Picardie"/>
    <x v="18"/>
    <x v="13"/>
    <x v="2"/>
    <s v="OFF-BI-3248"/>
    <x v="0"/>
    <x v="16"/>
    <s v="Avery Binder Covers, Economy"/>
    <n v="33.21"/>
    <n v="3.19"/>
    <x v="1"/>
    <n v="10.26"/>
    <x v="0"/>
  </r>
  <r>
    <n v="45650"/>
    <s v="EG-2015-RD966038-42283"/>
    <x v="1343"/>
    <d v="2022-10-08T00:00:00"/>
    <x v="1"/>
    <s v="RD-966038"/>
    <x v="31"/>
    <x v="1"/>
    <s v="Al Mahallah al Kubra"/>
    <s v="Al Gharbiyah"/>
    <x v="31"/>
    <x v="0"/>
    <x v="0"/>
    <s v="TEC-MA-5020"/>
    <x v="2"/>
    <x v="4"/>
    <s v="Konica Receipt Printer, White"/>
    <n v="120.66"/>
    <n v="3.06"/>
    <x v="4"/>
    <n v="41.01"/>
    <x v="1"/>
  </r>
  <r>
    <n v="45651"/>
    <s v="EG-2015-JP613538-42283"/>
    <x v="1343"/>
    <d v="2022-10-06T00:00:00"/>
    <x v="2"/>
    <s v="JP-613538"/>
    <x v="675"/>
    <x v="1"/>
    <s v="Cairo"/>
    <s v="Al Qahirah"/>
    <x v="31"/>
    <x v="0"/>
    <x v="0"/>
    <s v="OFF-AR-5925"/>
    <x v="0"/>
    <x v="13"/>
    <s v="Sanford Pens, Easy-Erase"/>
    <n v="11.37"/>
    <n v="3.01"/>
    <x v="4"/>
    <n v="2.61"/>
    <x v="2"/>
  </r>
  <r>
    <n v="45652"/>
    <s v="ES-2015-EM14200139-42283"/>
    <x v="1343"/>
    <d v="2022-10-10T00:00:00"/>
    <x v="0"/>
    <s v="EM-14200139"/>
    <x v="571"/>
    <x v="1"/>
    <s v="Rugby"/>
    <s v="England"/>
    <x v="8"/>
    <x v="3"/>
    <x v="2"/>
    <s v="OFF-EN-5028"/>
    <x v="0"/>
    <x v="14"/>
    <s v="Kraft Clasp Envelope, with clear poly window"/>
    <n v="25.08"/>
    <n v="2.96"/>
    <x v="0"/>
    <n v="12"/>
    <x v="1"/>
  </r>
  <r>
    <n v="45653"/>
    <s v="MX-2015-MB1808518-42283"/>
    <x v="1343"/>
    <d v="2022-10-10T00:00:00"/>
    <x v="0"/>
    <s v="MB-1808518"/>
    <x v="32"/>
    <x v="0"/>
    <s v="Guarulhos"/>
    <s v="São Paulo"/>
    <x v="14"/>
    <x v="10"/>
    <x v="4"/>
    <s v="OFF-BI-2881"/>
    <x v="0"/>
    <x v="16"/>
    <s v="Acco 3-Hole Punch, Clear"/>
    <n v="39.44"/>
    <n v="2.6230000000000002"/>
    <x v="0"/>
    <n v="6.68"/>
    <x v="1"/>
  </r>
  <r>
    <n v="45654"/>
    <s v="MX-2015-MH1802582-42283"/>
    <x v="1343"/>
    <d v="2022-10-12T00:00:00"/>
    <x v="0"/>
    <s v="MH-1802582"/>
    <x v="587"/>
    <x v="0"/>
    <s v="Mérida"/>
    <s v="Yucatán"/>
    <x v="15"/>
    <x v="7"/>
    <x v="4"/>
    <s v="OFF-PA-6623"/>
    <x v="0"/>
    <x v="2"/>
    <s v="Xerox Parchment Paper, Premium"/>
    <n v="26.52"/>
    <n v="2.4489999999999998"/>
    <x v="1"/>
    <n v="5.28"/>
    <x v="0"/>
  </r>
  <r>
    <n v="45655"/>
    <s v="MX-2015-AG1027082-42283"/>
    <x v="1343"/>
    <d v="2022-10-12T00:00:00"/>
    <x v="0"/>
    <s v="AG-1027082"/>
    <x v="50"/>
    <x v="0"/>
    <s v="Madero"/>
    <s v="Tamaulipas"/>
    <x v="15"/>
    <x v="7"/>
    <x v="4"/>
    <s v="TEC-PH-5348"/>
    <x v="2"/>
    <x v="10"/>
    <s v="Nokia Office Telephone, VoIP"/>
    <n v="86.96"/>
    <n v="2.3479999999999999"/>
    <x v="0"/>
    <n v="22.6"/>
    <x v="0"/>
  </r>
  <r>
    <n v="45656"/>
    <s v="CA-2015-MP18175140-42283"/>
    <x v="1343"/>
    <d v="2022-10-11T00:00:00"/>
    <x v="0"/>
    <s v="MP-181751404"/>
    <x v="444"/>
    <x v="1"/>
    <s v="San Francisco"/>
    <s v="California"/>
    <x v="16"/>
    <x v="18"/>
    <x v="3"/>
    <s v="OFF-PA-6507"/>
    <x v="0"/>
    <x v="2"/>
    <s v="Xerox 1951"/>
    <n v="61.96"/>
    <n v="8.1999999999999993"/>
    <x v="0"/>
    <n v="27.882000000000001"/>
    <x v="1"/>
  </r>
  <r>
    <n v="45657"/>
    <s v="CA-2015-MP18175140-42283"/>
    <x v="1343"/>
    <d v="2022-10-11T00:00:00"/>
    <x v="0"/>
    <s v="MP-181751404"/>
    <x v="444"/>
    <x v="1"/>
    <s v="San Francisco"/>
    <s v="California"/>
    <x v="16"/>
    <x v="18"/>
    <x v="3"/>
    <s v="OFF-BI-3277"/>
    <x v="0"/>
    <x v="16"/>
    <s v="Avery Framed View Binder, EZD Ring (Locking), Navy, 1 1/2&quot;"/>
    <n v="39.92"/>
    <n v="5.52"/>
    <x v="3"/>
    <n v="13.473000000000001"/>
    <x v="1"/>
  </r>
  <r>
    <n v="45658"/>
    <s v="CA-2015-MP18175140-42283"/>
    <x v="1343"/>
    <d v="2022-10-11T00:00:00"/>
    <x v="0"/>
    <s v="MP-181751404"/>
    <x v="444"/>
    <x v="1"/>
    <s v="San Francisco"/>
    <s v="California"/>
    <x v="16"/>
    <x v="18"/>
    <x v="3"/>
    <s v="OFF-BI-3288"/>
    <x v="0"/>
    <x v="16"/>
    <s v="Avery Hole Reinforcements"/>
    <n v="19.936"/>
    <n v="2.69"/>
    <x v="2"/>
    <n v="7.2267999999999999"/>
    <x v="1"/>
  </r>
  <r>
    <n v="45659"/>
    <s v="ID-2015-KB164057-42283"/>
    <x v="1343"/>
    <d v="2022-10-13T00:00:00"/>
    <x v="0"/>
    <s v="KB-164057"/>
    <x v="253"/>
    <x v="1"/>
    <s v="Mackay"/>
    <s v="Queensland"/>
    <x v="1"/>
    <x v="1"/>
    <x v="1"/>
    <s v="OFF-LA-3312"/>
    <x v="0"/>
    <x v="12"/>
    <s v="Avery Removable Labels, Alphabetical"/>
    <n v="12.672000000000001"/>
    <n v="2.1"/>
    <x v="0"/>
    <n v="-4.2480000000000002"/>
    <x v="3"/>
  </r>
  <r>
    <n v="45660"/>
    <s v="US-2015-NP18685101-42283"/>
    <x v="1343"/>
    <d v="2022-10-10T00:00:00"/>
    <x v="0"/>
    <s v="NP-18685101"/>
    <x v="356"/>
    <x v="1"/>
    <s v="Pucallpa"/>
    <s v="Ucayali"/>
    <x v="88"/>
    <x v="10"/>
    <x v="4"/>
    <s v="OFF-BI-6403"/>
    <x v="0"/>
    <x v="16"/>
    <s v="Wilson Jones Index Tab, Durable"/>
    <n v="22.26"/>
    <n v="1.923"/>
    <x v="5"/>
    <n v="-6.72"/>
    <x v="1"/>
  </r>
  <r>
    <n v="45661"/>
    <s v="US-2015-PO19195140-42283"/>
    <x v="1343"/>
    <d v="2022-10-09T00:00:00"/>
    <x v="1"/>
    <s v="PO-191951406"/>
    <x v="28"/>
    <x v="1"/>
    <s v="New York City"/>
    <s v="New York"/>
    <x v="16"/>
    <x v="15"/>
    <x v="3"/>
    <s v="TEC-PH-5255"/>
    <x v="2"/>
    <x v="10"/>
    <s v="Motorola HK250 Universal Bluetooth Headset"/>
    <n v="160.93"/>
    <n v="40.28"/>
    <x v="5"/>
    <n v="3.2185999999999999"/>
    <x v="2"/>
  </r>
  <r>
    <n v="45662"/>
    <s v="US-2015-PO19195140-42283"/>
    <x v="1343"/>
    <d v="2022-10-09T00:00:00"/>
    <x v="1"/>
    <s v="PO-191951406"/>
    <x v="28"/>
    <x v="1"/>
    <s v="New York City"/>
    <s v="New York"/>
    <x v="16"/>
    <x v="15"/>
    <x v="3"/>
    <s v="OFF-BI-6322"/>
    <x v="0"/>
    <x v="16"/>
    <s v="Tuf-Vin Binders"/>
    <n v="75.792000000000002"/>
    <n v="16.7"/>
    <x v="1"/>
    <n v="25.579799999999999"/>
    <x v="2"/>
  </r>
  <r>
    <n v="45663"/>
    <s v="MX-2015-AG1027082-42283"/>
    <x v="1343"/>
    <d v="2022-10-12T00:00:00"/>
    <x v="0"/>
    <s v="AG-1027082"/>
    <x v="50"/>
    <x v="0"/>
    <s v="Madero"/>
    <s v="Tamaulipas"/>
    <x v="15"/>
    <x v="7"/>
    <x v="4"/>
    <s v="OFF-SU-4988"/>
    <x v="0"/>
    <x v="1"/>
    <s v="Kleencut Scissors, Steel"/>
    <n v="28.92"/>
    <n v="1.72"/>
    <x v="0"/>
    <n v="10.68"/>
    <x v="0"/>
  </r>
  <r>
    <n v="45664"/>
    <s v="CA-2015-RB19795140-42283"/>
    <x v="1343"/>
    <d v="2022-10-08T00:00:00"/>
    <x v="3"/>
    <s v="RB-197951404"/>
    <x v="96"/>
    <x v="1"/>
    <s v="Denver"/>
    <s v="Colorado"/>
    <x v="16"/>
    <x v="18"/>
    <x v="3"/>
    <s v="TEC-AC-5149"/>
    <x v="2"/>
    <x v="11"/>
    <s v="Logitech MX Performance Wireless Mouse"/>
    <n v="63.823999999999998"/>
    <n v="1.53"/>
    <x v="0"/>
    <n v="13.5626"/>
    <x v="0"/>
  </r>
  <r>
    <n v="45665"/>
    <s v="MX-2015-CK1276036-42283"/>
    <x v="1343"/>
    <d v="2022-10-12T00:00:00"/>
    <x v="0"/>
    <s v="CK-1276036"/>
    <x v="227"/>
    <x v="2"/>
    <s v="San Francisco de Macorís"/>
    <s v="Duarte"/>
    <x v="41"/>
    <x v="12"/>
    <x v="4"/>
    <s v="OFF-BI-2918"/>
    <x v="0"/>
    <x v="16"/>
    <s v="Acco Index Tab, Durable"/>
    <n v="9.5359999999999996"/>
    <n v="1.6120000000000001"/>
    <x v="0"/>
    <n v="0.216"/>
    <x v="0"/>
  </r>
  <r>
    <n v="45666"/>
    <s v="MX-2015-LD1700518-42283"/>
    <x v="1343"/>
    <d v="2022-10-10T00:00:00"/>
    <x v="0"/>
    <s v="LD-1700518"/>
    <x v="248"/>
    <x v="0"/>
    <s v="Teresina"/>
    <s v="Piauí"/>
    <x v="14"/>
    <x v="10"/>
    <x v="4"/>
    <s v="OFF-BI-6400"/>
    <x v="0"/>
    <x v="16"/>
    <s v="Wilson Jones Hole Reinforcements, Recycled"/>
    <n v="16.3"/>
    <n v="1.4630000000000001"/>
    <x v="3"/>
    <n v="4.4000000000000004"/>
    <x v="0"/>
  </r>
  <r>
    <n v="45667"/>
    <s v="ES-2015-EM14200139-42283"/>
    <x v="1343"/>
    <d v="2022-10-10T00:00:00"/>
    <x v="0"/>
    <s v="EM-14200139"/>
    <x v="571"/>
    <x v="1"/>
    <s v="Rugby"/>
    <s v="England"/>
    <x v="8"/>
    <x v="3"/>
    <x v="2"/>
    <s v="OFF-SU-4313"/>
    <x v="0"/>
    <x v="1"/>
    <s v="Fiskars Ruler, Serrated"/>
    <n v="11.13"/>
    <n v="1.43"/>
    <x v="4"/>
    <n v="4.1100000000000003"/>
    <x v="1"/>
  </r>
  <r>
    <n v="45668"/>
    <s v="CA-2015-TS21370140-42283"/>
    <x v="1343"/>
    <d v="2022-10-10T00:00:00"/>
    <x v="0"/>
    <s v="TS-213701406"/>
    <x v="175"/>
    <x v="2"/>
    <s v="New York City"/>
    <s v="New York"/>
    <x v="16"/>
    <x v="15"/>
    <x v="3"/>
    <s v="TEC-MA-2865"/>
    <x v="2"/>
    <x v="4"/>
    <s v="3D Systems Cube Printer, 2nd Generation, Magenta"/>
    <n v="5199.96"/>
    <n v="212.76"/>
    <x v="2"/>
    <n v="1351.9896000000001"/>
    <x v="0"/>
  </r>
  <r>
    <n v="45669"/>
    <s v="CA-2015-TS21370140-42283"/>
    <x v="1343"/>
    <d v="2022-10-10T00:00:00"/>
    <x v="0"/>
    <s v="TS-213701406"/>
    <x v="175"/>
    <x v="2"/>
    <s v="New York City"/>
    <s v="New York"/>
    <x v="16"/>
    <x v="15"/>
    <x v="3"/>
    <s v="FUR-CH-4412"/>
    <x v="1"/>
    <x v="7"/>
    <s v="Global High-Back Leather Tilter, Burgundy"/>
    <n v="221.38200000000001"/>
    <n v="16.47"/>
    <x v="0"/>
    <n v="2.4598"/>
    <x v="0"/>
  </r>
  <r>
    <n v="45670"/>
    <s v="CA-2015-TS21370140-42283"/>
    <x v="1343"/>
    <d v="2022-10-10T00:00:00"/>
    <x v="0"/>
    <s v="TS-213701406"/>
    <x v="175"/>
    <x v="2"/>
    <s v="New York City"/>
    <s v="New York"/>
    <x v="16"/>
    <x v="15"/>
    <x v="3"/>
    <s v="TEC-PH-5828"/>
    <x v="2"/>
    <x v="10"/>
    <s v="Samsung HM1900 Bluetooth Headset"/>
    <n v="87.8"/>
    <n v="4.6900000000000004"/>
    <x v="2"/>
    <n v="43.9"/>
    <x v="0"/>
  </r>
  <r>
    <n v="45671"/>
    <s v="IN-2015-SC2030558-42283"/>
    <x v="1343"/>
    <d v="2022-10-10T00:00:00"/>
    <x v="0"/>
    <s v="SC-2030558"/>
    <x v="784"/>
    <x v="0"/>
    <s v="Dhule"/>
    <s v="Maharashtra"/>
    <x v="35"/>
    <x v="8"/>
    <x v="1"/>
    <s v="OFF-EN-5034"/>
    <x v="0"/>
    <x v="14"/>
    <s v="Kraft Mailers, Security-Tint"/>
    <n v="40.049999999999997"/>
    <n v="1.1200000000000001"/>
    <x v="4"/>
    <n v="18.809999999999999"/>
    <x v="0"/>
  </r>
  <r>
    <n v="45672"/>
    <s v="IN-2015-AP1072058-42284"/>
    <x v="1344"/>
    <d v="2022-10-11T00:00:00"/>
    <x v="0"/>
    <s v="AP-1072058"/>
    <x v="335"/>
    <x v="1"/>
    <s v="Jabalpur"/>
    <s v="Madhya Pradesh"/>
    <x v="35"/>
    <x v="8"/>
    <x v="1"/>
    <s v="TEC-PH-5269"/>
    <x v="2"/>
    <x v="10"/>
    <s v="Motorola Smart Phone, with Caller ID"/>
    <n v="2582.16"/>
    <n v="404.08"/>
    <x v="2"/>
    <n v="361.44"/>
    <x v="1"/>
  </r>
  <r>
    <n v="45673"/>
    <s v="IT-2015-TB2117564-42284"/>
    <x v="1344"/>
    <d v="2022-10-08T00:00:00"/>
    <x v="3"/>
    <s v="TB-2117564"/>
    <x v="738"/>
    <x v="2"/>
    <s v="Pozzuoli"/>
    <s v="Campania"/>
    <x v="38"/>
    <x v="21"/>
    <x v="2"/>
    <s v="FUR-BO-5972"/>
    <x v="1"/>
    <x v="9"/>
    <s v="Sauder Stackable Bookrack, Pine"/>
    <n v="597.36"/>
    <n v="271.01"/>
    <x v="2"/>
    <n v="226.92"/>
    <x v="2"/>
  </r>
  <r>
    <n v="45674"/>
    <s v="IN-2015-BT113957-42284"/>
    <x v="1344"/>
    <d v="2022-10-09T00:00:00"/>
    <x v="3"/>
    <s v="BT-113957"/>
    <x v="370"/>
    <x v="2"/>
    <s v="Melbourne"/>
    <s v="Victoria"/>
    <x v="1"/>
    <x v="1"/>
    <x v="1"/>
    <s v="FUR-CH-4654"/>
    <x v="1"/>
    <x v="7"/>
    <s v="Hon Executive Leather Armchair, Adjustable"/>
    <n v="1241.001"/>
    <n v="193.21"/>
    <x v="1"/>
    <n v="124.011"/>
    <x v="1"/>
  </r>
  <r>
    <n v="45675"/>
    <s v="US-2015-KL165555-42284"/>
    <x v="1344"/>
    <d v="2022-10-11T00:00:00"/>
    <x v="0"/>
    <s v="KL-165555"/>
    <x v="580"/>
    <x v="2"/>
    <s v="Córdoba"/>
    <s v="Córdoba"/>
    <x v="85"/>
    <x v="10"/>
    <x v="4"/>
    <s v="OFF-AP-4503"/>
    <x v="0"/>
    <x v="5"/>
    <s v="Hamilton Beach Refrigerator, Silver"/>
    <n v="1001.76"/>
    <n v="130.68199999999999"/>
    <x v="3"/>
    <n v="50.06"/>
    <x v="1"/>
  </r>
  <r>
    <n v="45676"/>
    <s v="IN-2015-NM184457-42284"/>
    <x v="1344"/>
    <d v="2022-10-10T00:00:00"/>
    <x v="1"/>
    <s v="NM-184457"/>
    <x v="168"/>
    <x v="1"/>
    <s v="Perth"/>
    <s v="Western Australia"/>
    <x v="1"/>
    <x v="1"/>
    <x v="1"/>
    <s v="TEC-AC-3387"/>
    <x v="2"/>
    <x v="11"/>
    <s v="Belkin Keyboard, USB"/>
    <n v="378.40499999999997"/>
    <n v="115.98"/>
    <x v="3"/>
    <n v="113.505"/>
    <x v="2"/>
  </r>
  <r>
    <n v="45677"/>
    <s v="ES-2015-SE201108-42284"/>
    <x v="1344"/>
    <d v="2022-10-12T00:00:00"/>
    <x v="1"/>
    <s v="SE-201108"/>
    <x v="506"/>
    <x v="0"/>
    <s v="Vienna"/>
    <s v="Vienna"/>
    <x v="37"/>
    <x v="13"/>
    <x v="2"/>
    <s v="TEC-PH-3786"/>
    <x v="2"/>
    <x v="10"/>
    <s v="Cisco Audio Dock, VoIP"/>
    <n v="910.8"/>
    <n v="85.45"/>
    <x v="3"/>
    <n v="355.2"/>
    <x v="1"/>
  </r>
  <r>
    <n v="45678"/>
    <s v="IN-2015-AP1072058-42284"/>
    <x v="1344"/>
    <d v="2022-10-11T00:00:00"/>
    <x v="0"/>
    <s v="AP-1072058"/>
    <x v="335"/>
    <x v="1"/>
    <s v="Jabalpur"/>
    <s v="Madhya Pradesh"/>
    <x v="35"/>
    <x v="8"/>
    <x v="1"/>
    <s v="TEC-CO-4766"/>
    <x v="2"/>
    <x v="6"/>
    <s v="HP Copy Machine, High-Speed"/>
    <n v="487.38"/>
    <n v="81.849999999999994"/>
    <x v="0"/>
    <n v="107.22"/>
    <x v="1"/>
  </r>
  <r>
    <n v="45679"/>
    <s v="CA-2015-AJ10945140-42284"/>
    <x v="1344"/>
    <d v="2022-10-12T00:00:00"/>
    <x v="0"/>
    <s v="AJ-109451404"/>
    <x v="336"/>
    <x v="0"/>
    <s v="Chandler"/>
    <s v="Arizona"/>
    <x v="16"/>
    <x v="18"/>
    <x v="3"/>
    <s v="OFF-AR-3287"/>
    <x v="0"/>
    <x v="13"/>
    <s v="Avery Hi-Liter Smear-Safe Highlighters"/>
    <n v="9.3439999999999994"/>
    <n v="1.64"/>
    <x v="0"/>
    <n v="1.8688"/>
    <x v="0"/>
  </r>
  <r>
    <n v="45680"/>
    <s v="MX-2015-NM1844518-42284"/>
    <x v="1344"/>
    <d v="2022-10-10T00:00:00"/>
    <x v="3"/>
    <s v="NM-1844518"/>
    <x v="168"/>
    <x v="1"/>
    <s v="São Paulo"/>
    <s v="São Paulo"/>
    <x v="14"/>
    <x v="10"/>
    <x v="4"/>
    <s v="OFF-AP-4951"/>
    <x v="0"/>
    <x v="5"/>
    <s v="KitchenAid Blender, White"/>
    <n v="332"/>
    <n v="62.546999999999997"/>
    <x v="3"/>
    <n v="23.2"/>
    <x v="1"/>
  </r>
  <r>
    <n v="45681"/>
    <s v="ES-2015-AI10855139-42284"/>
    <x v="1344"/>
    <d v="2022-10-11T00:00:00"/>
    <x v="0"/>
    <s v="AI-10855139"/>
    <x v="552"/>
    <x v="0"/>
    <s v="Huyton"/>
    <s v="England"/>
    <x v="8"/>
    <x v="3"/>
    <x v="2"/>
    <s v="TEC-MA-5571"/>
    <x v="2"/>
    <x v="4"/>
    <s v="Panasonic Printer, Durable"/>
    <n v="799.83"/>
    <n v="61.98"/>
    <x v="1"/>
    <n v="167.94"/>
    <x v="1"/>
  </r>
  <r>
    <n v="45682"/>
    <s v="ID-2015-DK133757-42284"/>
    <x v="1344"/>
    <d v="2022-10-12T00:00:00"/>
    <x v="1"/>
    <s v="DK-133757"/>
    <x v="317"/>
    <x v="0"/>
    <s v="Newcastle"/>
    <s v="New South Wales"/>
    <x v="1"/>
    <x v="1"/>
    <x v="1"/>
    <s v="FUR-FU-4034"/>
    <x v="1"/>
    <x v="3"/>
    <s v="Eldon Clock, Black"/>
    <n v="457.81200000000001"/>
    <n v="57.83"/>
    <x v="8"/>
    <n v="121.932"/>
    <x v="0"/>
  </r>
  <r>
    <n v="45683"/>
    <s v="US-2015-RK1930036-42284"/>
    <x v="1344"/>
    <d v="2022-10-12T00:00:00"/>
    <x v="0"/>
    <s v="RK-1930036"/>
    <x v="411"/>
    <x v="0"/>
    <s v="Santiago de los Caballeros"/>
    <s v="Santiago"/>
    <x v="41"/>
    <x v="12"/>
    <x v="4"/>
    <s v="FUR-TA-3418"/>
    <x v="1"/>
    <x v="8"/>
    <s v="Bevis Computer Table, Fully Assembled"/>
    <n v="692.32799999999997"/>
    <n v="57.332999999999998"/>
    <x v="5"/>
    <n v="-1315.5519999999999"/>
    <x v="0"/>
  </r>
  <r>
    <n v="45684"/>
    <s v="IN-2015-AP1072058-42284"/>
    <x v="1344"/>
    <d v="2022-10-11T00:00:00"/>
    <x v="0"/>
    <s v="AP-1072058"/>
    <x v="335"/>
    <x v="1"/>
    <s v="Jabalpur"/>
    <s v="Madhya Pradesh"/>
    <x v="35"/>
    <x v="8"/>
    <x v="1"/>
    <s v="TEC-PH-5829"/>
    <x v="2"/>
    <x v="10"/>
    <s v="Samsung Office Telephone, Cordless"/>
    <n v="340.35"/>
    <n v="56.5"/>
    <x v="3"/>
    <n v="33.9"/>
    <x v="1"/>
  </r>
  <r>
    <n v="45685"/>
    <s v="IN-2015-DK1289559-42284"/>
    <x v="1344"/>
    <d v="2022-10-10T00:00:00"/>
    <x v="3"/>
    <s v="DK-1289559"/>
    <x v="593"/>
    <x v="0"/>
    <s v="Jambi"/>
    <s v="Jambi"/>
    <x v="22"/>
    <x v="6"/>
    <x v="1"/>
    <s v="OFF-AP-3567"/>
    <x v="0"/>
    <x v="5"/>
    <s v="Breville Coffee Grinder, Red"/>
    <n v="256.71899999999999"/>
    <n v="52.89"/>
    <x v="3"/>
    <n v="46.268999999999998"/>
    <x v="1"/>
  </r>
  <r>
    <n v="45686"/>
    <s v="US-2015-RK1930036-42284"/>
    <x v="1344"/>
    <d v="2022-10-12T00:00:00"/>
    <x v="0"/>
    <s v="RK-1930036"/>
    <x v="411"/>
    <x v="0"/>
    <s v="Santiago de los Caballeros"/>
    <s v="Santiago"/>
    <x v="41"/>
    <x v="12"/>
    <x v="4"/>
    <s v="TEC-CO-3594"/>
    <x v="2"/>
    <x v="6"/>
    <s v="Brother Fax and Copier, Laser"/>
    <n v="509.36340000000001"/>
    <n v="36.203000000000003"/>
    <x v="3"/>
    <n v="-58.736600000000003"/>
    <x v="0"/>
  </r>
  <r>
    <n v="45687"/>
    <s v="MX-2015-CL1270093-42284"/>
    <x v="1344"/>
    <d v="2022-10-09T00:00:00"/>
    <x v="3"/>
    <s v="CL-1270093"/>
    <x v="94"/>
    <x v="1"/>
    <s v="Masaya"/>
    <s v="Masaya"/>
    <x v="40"/>
    <x v="7"/>
    <x v="4"/>
    <s v="FUR-BO-5778"/>
    <x v="1"/>
    <x v="9"/>
    <s v="Safco Floating Shelf Set, Mobile"/>
    <n v="398.52"/>
    <n v="35.207999999999998"/>
    <x v="1"/>
    <n v="191.28"/>
    <x v="1"/>
  </r>
  <r>
    <n v="45688"/>
    <s v="MX-2015-NM1844518-42284"/>
    <x v="1344"/>
    <d v="2022-10-10T00:00:00"/>
    <x v="3"/>
    <s v="NM-1844518"/>
    <x v="168"/>
    <x v="1"/>
    <s v="São Paulo"/>
    <s v="São Paulo"/>
    <x v="14"/>
    <x v="10"/>
    <x v="4"/>
    <s v="FUR-BO-5973"/>
    <x v="1"/>
    <x v="9"/>
    <s v="Sauder Stackable Bookrack, Traditional"/>
    <n v="487.6"/>
    <n v="34.277000000000001"/>
    <x v="3"/>
    <n v="4.8"/>
    <x v="1"/>
  </r>
  <r>
    <n v="45689"/>
    <s v="US-2015-LL1684055-42284"/>
    <x v="1344"/>
    <d v="2022-10-10T00:00:00"/>
    <x v="3"/>
    <s v="LL-1684055"/>
    <x v="559"/>
    <x v="0"/>
    <s v="Tegucigalpa"/>
    <s v="Francisco Morazán"/>
    <x v="80"/>
    <x v="7"/>
    <x v="4"/>
    <s v="FUR-BO-3636"/>
    <x v="1"/>
    <x v="9"/>
    <s v="Bush Floating Shelf Set, Pine"/>
    <n v="138.096"/>
    <n v="29.41"/>
    <x v="0"/>
    <n v="-27.623999999999999"/>
    <x v="2"/>
  </r>
  <r>
    <n v="45690"/>
    <s v="MX-2015-EH1394582-42284"/>
    <x v="1344"/>
    <d v="2022-10-11T00:00:00"/>
    <x v="0"/>
    <s v="EH-1394582"/>
    <x v="530"/>
    <x v="0"/>
    <s v="Mérida"/>
    <s v="Yucatán"/>
    <x v="15"/>
    <x v="7"/>
    <x v="4"/>
    <s v="TEC-AC-3388"/>
    <x v="2"/>
    <x v="11"/>
    <s v="Belkin Memory Card, Bluetooth"/>
    <n v="306.16000000000003"/>
    <n v="27.873000000000001"/>
    <x v="2"/>
    <n v="58.16"/>
    <x v="0"/>
  </r>
  <r>
    <n v="45691"/>
    <s v="US-2015-CL1270018-42284"/>
    <x v="1344"/>
    <d v="2022-10-09T00:00:00"/>
    <x v="3"/>
    <s v="CL-1270018"/>
    <x v="94"/>
    <x v="1"/>
    <s v="Barreirinhas"/>
    <s v="Maranhão"/>
    <x v="14"/>
    <x v="10"/>
    <x v="4"/>
    <s v="FUR-BO-5778"/>
    <x v="1"/>
    <x v="9"/>
    <s v="Safco Floating Shelf Set, Mobile"/>
    <n v="159.40799999999999"/>
    <n v="25.736000000000001"/>
    <x v="1"/>
    <n v="-47.832000000000001"/>
    <x v="0"/>
  </r>
  <r>
    <n v="45692"/>
    <s v="IT-2015-TB2117564-42284"/>
    <x v="1344"/>
    <d v="2022-10-08T00:00:00"/>
    <x v="3"/>
    <s v="TB-2117564"/>
    <x v="738"/>
    <x v="2"/>
    <s v="Pozzuoli"/>
    <s v="Campania"/>
    <x v="38"/>
    <x v="21"/>
    <x v="2"/>
    <s v="OFF-EN-3090"/>
    <x v="0"/>
    <x v="14"/>
    <s v="Ames Business Envelopes, Set of 50"/>
    <n v="109.08"/>
    <n v="25.62"/>
    <x v="6"/>
    <n v="31.5"/>
    <x v="2"/>
  </r>
  <r>
    <n v="45693"/>
    <s v="ID-2015-DK133757-42284"/>
    <x v="1344"/>
    <d v="2022-10-12T00:00:00"/>
    <x v="1"/>
    <s v="DK-133757"/>
    <x v="317"/>
    <x v="0"/>
    <s v="Newcastle"/>
    <s v="New South Wales"/>
    <x v="1"/>
    <x v="1"/>
    <x v="1"/>
    <s v="FUR-CH-5367"/>
    <x v="1"/>
    <x v="7"/>
    <s v="Novimex Bag Chairs, Black"/>
    <n v="195.88499999999999"/>
    <n v="25.05"/>
    <x v="3"/>
    <n v="-19.664999999999999"/>
    <x v="0"/>
  </r>
  <r>
    <n v="45694"/>
    <s v="ES-2015-SV20785139-42284"/>
    <x v="1344"/>
    <d v="2022-10-11T00:00:00"/>
    <x v="1"/>
    <s v="SV-20785139"/>
    <x v="11"/>
    <x v="0"/>
    <s v="Swindon"/>
    <s v="England"/>
    <x v="8"/>
    <x v="3"/>
    <x v="2"/>
    <s v="TEC-MA-5021"/>
    <x v="2"/>
    <x v="4"/>
    <s v="Konica Receipt Printer, Wireless"/>
    <n v="366.75"/>
    <n v="24.97"/>
    <x v="1"/>
    <n v="73.349999999999994"/>
    <x v="0"/>
  </r>
  <r>
    <n v="45695"/>
    <s v="IN-2015-DB13360144-42284"/>
    <x v="1344"/>
    <d v="2022-10-09T00:00:00"/>
    <x v="3"/>
    <s v="DB-13360144"/>
    <x v="177"/>
    <x v="1"/>
    <s v="Ho Chi Minh City"/>
    <s v="Ho Chí Minh City"/>
    <x v="23"/>
    <x v="6"/>
    <x v="1"/>
    <s v="OFF-FA-6184"/>
    <x v="0"/>
    <x v="15"/>
    <s v="Stockwell Clamps, 12 Pack"/>
    <n v="121.3128"/>
    <n v="24.3"/>
    <x v="7"/>
    <n v="48.1128"/>
    <x v="1"/>
  </r>
  <r>
    <n v="45696"/>
    <s v="MX-2015-RD19585143-42284"/>
    <x v="1344"/>
    <d v="2022-10-11T00:00:00"/>
    <x v="0"/>
    <s v="RD-19585143"/>
    <x v="474"/>
    <x v="0"/>
    <s v="Maracaibo"/>
    <s v="Zulia"/>
    <x v="32"/>
    <x v="10"/>
    <x v="4"/>
    <s v="FUR-BO-5771"/>
    <x v="1"/>
    <x v="9"/>
    <s v="Safco Corner Shelving, Traditional"/>
    <n v="298.92"/>
    <n v="23.827000000000002"/>
    <x v="3"/>
    <n v="24.82"/>
    <x v="0"/>
  </r>
  <r>
    <n v="45697"/>
    <s v="US-2015-KL165555-42284"/>
    <x v="1344"/>
    <d v="2022-10-11T00:00:00"/>
    <x v="0"/>
    <s v="KL-165555"/>
    <x v="580"/>
    <x v="2"/>
    <s v="Córdoba"/>
    <s v="Córdoba"/>
    <x v="85"/>
    <x v="10"/>
    <x v="4"/>
    <s v="FUR-CH-5453"/>
    <x v="1"/>
    <x v="7"/>
    <s v="Office Star Steel Folding Chair, Set of Two"/>
    <n v="112.752"/>
    <n v="23.263999999999999"/>
    <x v="1"/>
    <n v="-48.887999999999998"/>
    <x v="1"/>
  </r>
  <r>
    <n v="45698"/>
    <s v="US-2015-CR12820140-42284"/>
    <x v="1344"/>
    <d v="2022-10-13T00:00:00"/>
    <x v="0"/>
    <s v="CR-128201406"/>
    <x v="661"/>
    <x v="1"/>
    <s v="New York City"/>
    <s v="New York"/>
    <x v="16"/>
    <x v="15"/>
    <x v="3"/>
    <s v="OFF-ST-6089"/>
    <x v="0"/>
    <x v="0"/>
    <s v="Space Solutions HD Industrial Steel Shelving."/>
    <n v="344.91"/>
    <n v="17.690000000000001"/>
    <x v="1"/>
    <n v="10.347300000000001"/>
    <x v="0"/>
  </r>
  <r>
    <n v="45699"/>
    <s v="US-2015-CR12820140-42284"/>
    <x v="1344"/>
    <d v="2022-10-13T00:00:00"/>
    <x v="0"/>
    <s v="CR-128201406"/>
    <x v="661"/>
    <x v="1"/>
    <s v="New York City"/>
    <s v="New York"/>
    <x v="16"/>
    <x v="15"/>
    <x v="3"/>
    <s v="TEC-AC-5107"/>
    <x v="2"/>
    <x v="11"/>
    <s v="Logitech G430 Surround Sound Gaming Headset with Dolby 7.1 Technology"/>
    <n v="319.95999999999998"/>
    <n v="3.67"/>
    <x v="2"/>
    <n v="115.18559999999999"/>
    <x v="0"/>
  </r>
  <r>
    <n v="45700"/>
    <s v="US-2015-CR12820140-42284"/>
    <x v="1344"/>
    <d v="2022-10-13T00:00:00"/>
    <x v="0"/>
    <s v="CR-128201406"/>
    <x v="661"/>
    <x v="1"/>
    <s v="New York City"/>
    <s v="New York"/>
    <x v="16"/>
    <x v="15"/>
    <x v="3"/>
    <s v="OFF-PA-3010"/>
    <x v="0"/>
    <x v="2"/>
    <s v="Adams Telephone Message Book W/Dividers/Space For Phone Numbers, 5 1/4&quot;X8 1/2&quot;, 200/Messages"/>
    <n v="17.04"/>
    <n v="1.57"/>
    <x v="1"/>
    <n v="7.6680000000000001"/>
    <x v="0"/>
  </r>
  <r>
    <n v="45701"/>
    <s v="ID-2015-DK133757-42284"/>
    <x v="1344"/>
    <d v="2022-10-12T00:00:00"/>
    <x v="1"/>
    <s v="DK-133757"/>
    <x v="317"/>
    <x v="0"/>
    <s v="Newcastle"/>
    <s v="New South Wales"/>
    <x v="1"/>
    <x v="1"/>
    <x v="1"/>
    <s v="FUR-BO-5797"/>
    <x v="1"/>
    <x v="9"/>
    <s v="Safco Stackable Bookrack, Mobile"/>
    <n v="402.24599999999998"/>
    <n v="23.04"/>
    <x v="1"/>
    <n v="8.8559999999999999"/>
    <x v="0"/>
  </r>
  <r>
    <n v="45702"/>
    <s v="US-2015-KL165555-42284"/>
    <x v="1344"/>
    <d v="2022-10-11T00:00:00"/>
    <x v="0"/>
    <s v="KL-165555"/>
    <x v="580"/>
    <x v="2"/>
    <s v="Córdoba"/>
    <s v="Córdoba"/>
    <x v="85"/>
    <x v="10"/>
    <x v="4"/>
    <s v="TEC-MA-4205"/>
    <x v="2"/>
    <x v="4"/>
    <s v="Epson Printer, Durable"/>
    <n v="210.19200000000001"/>
    <n v="22.466000000000001"/>
    <x v="0"/>
    <n v="-59.567999999999998"/>
    <x v="1"/>
  </r>
  <r>
    <n v="45703"/>
    <s v="US-2015-KL165555-42284"/>
    <x v="1344"/>
    <d v="2022-10-11T00:00:00"/>
    <x v="0"/>
    <s v="KL-165555"/>
    <x v="580"/>
    <x v="2"/>
    <s v="Córdoba"/>
    <s v="Córdoba"/>
    <x v="85"/>
    <x v="10"/>
    <x v="4"/>
    <s v="FUR-CH-4564"/>
    <x v="1"/>
    <x v="7"/>
    <s v="Harbour Creations Swivel Stool, Set of Two"/>
    <n v="145.89599999999999"/>
    <n v="22.106999999999999"/>
    <x v="0"/>
    <n v="-65.664000000000001"/>
    <x v="1"/>
  </r>
  <r>
    <n v="45704"/>
    <s v="EG-2015-GH448538-42284"/>
    <x v="1344"/>
    <d v="2022-10-12T00:00:00"/>
    <x v="1"/>
    <s v="GH-448538"/>
    <x v="198"/>
    <x v="2"/>
    <s v="Alexandria"/>
    <s v="Al Iskandariyah"/>
    <x v="31"/>
    <x v="0"/>
    <x v="0"/>
    <s v="OFF-ST-6252"/>
    <x v="0"/>
    <x v="0"/>
    <s v="Tenex Folders, Wire Frame"/>
    <n v="267.48"/>
    <n v="21.15"/>
    <x v="11"/>
    <n v="128.16"/>
    <x v="0"/>
  </r>
  <r>
    <n v="45705"/>
    <s v="KZ-2015-CV229568-42284"/>
    <x v="1344"/>
    <d v="2022-10-11T00:00:00"/>
    <x v="0"/>
    <s v="CV-229568"/>
    <x v="440"/>
    <x v="0"/>
    <s v="Astana"/>
    <s v="Astana"/>
    <x v="97"/>
    <x v="22"/>
    <x v="1"/>
    <s v="FUR-BO-4844"/>
    <x v="1"/>
    <x v="9"/>
    <s v="Ikea 3-Shelf Cabinet, Metal"/>
    <n v="170.28"/>
    <n v="19.96"/>
    <x v="2"/>
    <n v="-306.60000000000002"/>
    <x v="0"/>
  </r>
  <r>
    <n v="45706"/>
    <s v="MX-2015-SP2054551-42284"/>
    <x v="1344"/>
    <d v="2022-10-11T00:00:00"/>
    <x v="0"/>
    <s v="SP-2054551"/>
    <x v="745"/>
    <x v="2"/>
    <s v="Petapa"/>
    <s v="Guatemala"/>
    <x v="10"/>
    <x v="7"/>
    <x v="4"/>
    <s v="TEC-PH-5251"/>
    <x v="2"/>
    <x v="10"/>
    <s v="Motorola Headset, Cordless"/>
    <n v="110.12"/>
    <n v="18.599"/>
    <x v="0"/>
    <n v="7.68"/>
    <x v="1"/>
  </r>
  <r>
    <n v="45707"/>
    <s v="MX-2015-MG1768031-42284"/>
    <x v="1344"/>
    <d v="2022-10-11T00:00:00"/>
    <x v="0"/>
    <s v="MG-1768031"/>
    <x v="716"/>
    <x v="1"/>
    <s v="Bayamo"/>
    <s v="Granma"/>
    <x v="17"/>
    <x v="12"/>
    <x v="4"/>
    <s v="TEC-PH-5337"/>
    <x v="2"/>
    <x v="10"/>
    <s v="Nokia Audio Dock, VoIP"/>
    <n v="333.66"/>
    <n v="18.463000000000001"/>
    <x v="1"/>
    <n v="3.3"/>
    <x v="0"/>
  </r>
  <r>
    <n v="45708"/>
    <s v="ES-2015-SE201108-42284"/>
    <x v="1344"/>
    <d v="2022-10-12T00:00:00"/>
    <x v="1"/>
    <s v="SE-201108"/>
    <x v="506"/>
    <x v="0"/>
    <s v="Vienna"/>
    <s v="Vienna"/>
    <x v="37"/>
    <x v="13"/>
    <x v="2"/>
    <s v="FUR-FU-6237"/>
    <x v="1"/>
    <x v="3"/>
    <s v="Tenex Clock, Duo Pack"/>
    <n v="100.62"/>
    <n v="15.78"/>
    <x v="0"/>
    <n v="38.22"/>
    <x v="1"/>
  </r>
  <r>
    <n v="45709"/>
    <s v="MX-2015-EM1414031-42284"/>
    <x v="1344"/>
    <d v="2022-10-09T00:00:00"/>
    <x v="1"/>
    <s v="EM-1414031"/>
    <x v="3"/>
    <x v="1"/>
    <s v="Ciego de Ávila"/>
    <s v="Ciego de Ávila"/>
    <x v="17"/>
    <x v="12"/>
    <x v="4"/>
    <s v="TEC-CO-3597"/>
    <x v="2"/>
    <x v="6"/>
    <s v="Brother Fax Machine, High-Speed"/>
    <n v="421.47539999999998"/>
    <n v="10.227"/>
    <x v="0"/>
    <n v="176.5154"/>
    <x v="0"/>
  </r>
  <r>
    <n v="45710"/>
    <s v="US-2015-KL165555-42284"/>
    <x v="1344"/>
    <d v="2022-10-11T00:00:00"/>
    <x v="0"/>
    <s v="KL-165555"/>
    <x v="580"/>
    <x v="2"/>
    <s v="Córdoba"/>
    <s v="Córdoba"/>
    <x v="85"/>
    <x v="10"/>
    <x v="4"/>
    <s v="TEC-PH-5838"/>
    <x v="2"/>
    <x v="10"/>
    <s v="Samsung Signal Booster, with Caller ID"/>
    <n v="54.636000000000003"/>
    <n v="9.5370000000000008"/>
    <x v="4"/>
    <n v="5.4560000000000004"/>
    <x v="1"/>
  </r>
  <r>
    <n v="45711"/>
    <s v="ES-2015-GB1457591-42284"/>
    <x v="1344"/>
    <d v="2022-10-12T00:00:00"/>
    <x v="0"/>
    <s v="GB-1457591"/>
    <x v="794"/>
    <x v="0"/>
    <s v="The Hague"/>
    <s v="South Holland"/>
    <x v="29"/>
    <x v="13"/>
    <x v="2"/>
    <s v="FUR-FU-3048"/>
    <x v="1"/>
    <x v="3"/>
    <s v="Advantus Photo Frame, Duo Pack"/>
    <n v="127.29600000000001"/>
    <n v="9.5299999999999994"/>
    <x v="1"/>
    <n v="28.565999999999999"/>
    <x v="0"/>
  </r>
  <r>
    <n v="45712"/>
    <s v="ES-2015-SE201108-42284"/>
    <x v="1344"/>
    <d v="2022-10-12T00:00:00"/>
    <x v="1"/>
    <s v="SE-201108"/>
    <x v="506"/>
    <x v="0"/>
    <s v="Vienna"/>
    <s v="Vienna"/>
    <x v="37"/>
    <x v="13"/>
    <x v="2"/>
    <s v="FUR-FU-3050"/>
    <x v="1"/>
    <x v="3"/>
    <s v="Advantus Photo Frame, Erganomic"/>
    <n v="103.2"/>
    <n v="8.83"/>
    <x v="0"/>
    <n v="49.5"/>
    <x v="1"/>
  </r>
  <r>
    <n v="45713"/>
    <s v="ES-2015-AI10855139-42284"/>
    <x v="1344"/>
    <d v="2022-10-11T00:00:00"/>
    <x v="0"/>
    <s v="AI-10855139"/>
    <x v="552"/>
    <x v="0"/>
    <s v="Huyton"/>
    <s v="England"/>
    <x v="8"/>
    <x v="3"/>
    <x v="2"/>
    <s v="OFF-FA-2947"/>
    <x v="0"/>
    <x v="15"/>
    <s v="Accos Push Pins, 12 Pack"/>
    <n v="55.8"/>
    <n v="6.6"/>
    <x v="2"/>
    <n v="17.760000000000002"/>
    <x v="1"/>
  </r>
  <r>
    <n v="45714"/>
    <s v="MX-2015-EH1394582-42284"/>
    <x v="1344"/>
    <d v="2022-10-11T00:00:00"/>
    <x v="0"/>
    <s v="EH-1394582"/>
    <x v="530"/>
    <x v="0"/>
    <s v="Mérida"/>
    <s v="Yucatán"/>
    <x v="15"/>
    <x v="7"/>
    <x v="4"/>
    <s v="OFF-EN-3663"/>
    <x v="0"/>
    <x v="14"/>
    <s v="Cameo Interoffice Envelope, Set of 50"/>
    <n v="94.86"/>
    <n v="6.351"/>
    <x v="1"/>
    <n v="36"/>
    <x v="0"/>
  </r>
  <r>
    <n v="45715"/>
    <s v="ES-2015-AI10855139-42284"/>
    <x v="1344"/>
    <d v="2022-10-11T00:00:00"/>
    <x v="0"/>
    <s v="AI-10855139"/>
    <x v="552"/>
    <x v="0"/>
    <s v="Huyton"/>
    <s v="England"/>
    <x v="8"/>
    <x v="3"/>
    <x v="2"/>
    <s v="OFF-LA-5385"/>
    <x v="0"/>
    <x v="12"/>
    <s v="Novimex File Folder Labels, Laser Printer Compatible"/>
    <n v="74.25"/>
    <n v="5.58"/>
    <x v="8"/>
    <n v="14.04"/>
    <x v="1"/>
  </r>
  <r>
    <n v="45716"/>
    <s v="US-2015-BM111405-42284"/>
    <x v="1344"/>
    <d v="2022-10-13T00:00:00"/>
    <x v="0"/>
    <s v="BM-111405"/>
    <x v="625"/>
    <x v="0"/>
    <s v="La Plata"/>
    <s v="Provincia de Buenos Aires"/>
    <x v="85"/>
    <x v="10"/>
    <x v="4"/>
    <s v="OFF-AR-5903"/>
    <x v="0"/>
    <x v="13"/>
    <s v="Sanford Canvas, Easy-Erase"/>
    <n v="101.58"/>
    <n v="5.1849999999999996"/>
    <x v="3"/>
    <n v="-64.42"/>
    <x v="0"/>
  </r>
  <r>
    <n v="45717"/>
    <s v="US-2015-KL165555-42284"/>
    <x v="1344"/>
    <d v="2022-10-11T00:00:00"/>
    <x v="0"/>
    <s v="KL-165555"/>
    <x v="580"/>
    <x v="2"/>
    <s v="Córdoba"/>
    <s v="Córdoba"/>
    <x v="85"/>
    <x v="10"/>
    <x v="4"/>
    <s v="OFF-PA-4000"/>
    <x v="0"/>
    <x v="2"/>
    <s v="Eaton Message Books, Premium"/>
    <n v="41.16"/>
    <n v="4.8689999999999998"/>
    <x v="3"/>
    <n v="-8.24"/>
    <x v="1"/>
  </r>
  <r>
    <n v="45718"/>
    <s v="KZ-2015-CV229568-42284"/>
    <x v="1344"/>
    <d v="2022-10-11T00:00:00"/>
    <x v="0"/>
    <s v="CV-229568"/>
    <x v="440"/>
    <x v="0"/>
    <s v="Astana"/>
    <s v="Astana"/>
    <x v="97"/>
    <x v="22"/>
    <x v="1"/>
    <s v="OFF-AR-3554"/>
    <x v="0"/>
    <x v="13"/>
    <s v="Boston Sketch Pad, Fluorescent"/>
    <n v="59.832000000000001"/>
    <n v="4.8"/>
    <x v="2"/>
    <n v="-139.608"/>
    <x v="0"/>
  </r>
  <r>
    <n v="45719"/>
    <s v="US-2015-KL165555-42284"/>
    <x v="1344"/>
    <d v="2022-10-11T00:00:00"/>
    <x v="0"/>
    <s v="KL-165555"/>
    <x v="580"/>
    <x v="2"/>
    <s v="Córdoba"/>
    <s v="Córdoba"/>
    <x v="85"/>
    <x v="10"/>
    <x v="4"/>
    <s v="OFF-AR-3538"/>
    <x v="0"/>
    <x v="13"/>
    <s v="Boston Markers, Easy-Erase"/>
    <n v="31.968"/>
    <n v="4.5209999999999999"/>
    <x v="1"/>
    <n v="-13.872"/>
    <x v="1"/>
  </r>
  <r>
    <n v="45720"/>
    <s v="ID-2015-DK133757-42284"/>
    <x v="1344"/>
    <d v="2022-10-12T00:00:00"/>
    <x v="1"/>
    <s v="DK-133757"/>
    <x v="317"/>
    <x v="0"/>
    <s v="Newcastle"/>
    <s v="New South Wales"/>
    <x v="1"/>
    <x v="1"/>
    <x v="1"/>
    <s v="OFF-ST-4262"/>
    <x v="0"/>
    <x v="0"/>
    <s v="Fellowes Folders, Industrial"/>
    <n v="48.384"/>
    <n v="4.2300000000000004"/>
    <x v="0"/>
    <n v="2.6640000000000001"/>
    <x v="0"/>
  </r>
  <r>
    <n v="45721"/>
    <s v="ID-2015-DK133757-42284"/>
    <x v="1344"/>
    <d v="2022-10-12T00:00:00"/>
    <x v="1"/>
    <s v="DK-133757"/>
    <x v="317"/>
    <x v="0"/>
    <s v="Newcastle"/>
    <s v="New South Wales"/>
    <x v="1"/>
    <x v="1"/>
    <x v="1"/>
    <s v="OFF-BI-6370"/>
    <x v="0"/>
    <x v="16"/>
    <s v="Wilson Jones 3-Hole Punch, Durable"/>
    <n v="53.082000000000001"/>
    <n v="4.2"/>
    <x v="0"/>
    <n v="19.422000000000001"/>
    <x v="0"/>
  </r>
  <r>
    <n v="45722"/>
    <s v="IN-2015-AP1072058-42284"/>
    <x v="1344"/>
    <d v="2022-10-11T00:00:00"/>
    <x v="0"/>
    <s v="AP-1072058"/>
    <x v="335"/>
    <x v="1"/>
    <s v="Jabalpur"/>
    <s v="Madhya Pradesh"/>
    <x v="35"/>
    <x v="8"/>
    <x v="1"/>
    <s v="FUR-FU-4076"/>
    <x v="1"/>
    <x v="3"/>
    <s v="Eldon Light Bulb, Durable"/>
    <n v="66.69"/>
    <n v="3.71"/>
    <x v="1"/>
    <n v="29.97"/>
    <x v="1"/>
  </r>
  <r>
    <n v="45723"/>
    <s v="ES-2015-AI10855139-42284"/>
    <x v="1344"/>
    <d v="2022-10-11T00:00:00"/>
    <x v="0"/>
    <s v="AI-10855139"/>
    <x v="552"/>
    <x v="0"/>
    <s v="Huyton"/>
    <s v="England"/>
    <x v="8"/>
    <x v="3"/>
    <x v="2"/>
    <s v="OFF-BI-3737"/>
    <x v="0"/>
    <x v="16"/>
    <s v="Cardinal Index Tab, Clear"/>
    <n v="33.6"/>
    <n v="2.98"/>
    <x v="3"/>
    <n v="14.1"/>
    <x v="1"/>
  </r>
  <r>
    <n v="45724"/>
    <s v="US-2015-DB12910143-42284"/>
    <x v="1344"/>
    <d v="2022-10-13T00:00:00"/>
    <x v="0"/>
    <s v="DB-12910143"/>
    <x v="496"/>
    <x v="1"/>
    <s v="El Tigre"/>
    <s v="Anzoátegui"/>
    <x v="32"/>
    <x v="10"/>
    <x v="4"/>
    <s v="OFF-BI-6385"/>
    <x v="0"/>
    <x v="16"/>
    <s v="Wilson Jones Binding Machine, Recycled"/>
    <n v="39.456000000000003"/>
    <n v="2.9710000000000001"/>
    <x v="0"/>
    <n v="-21.704000000000001"/>
    <x v="0"/>
  </r>
  <r>
    <n v="45725"/>
    <s v="CA-2015-MH17455140-42284"/>
    <x v="1344"/>
    <d v="2022-10-07T00:00:00"/>
    <x v="2"/>
    <s v="MH-174551402"/>
    <x v="378"/>
    <x v="0"/>
    <s v="Chicago"/>
    <s v="Illinois"/>
    <x v="16"/>
    <x v="11"/>
    <x v="3"/>
    <s v="OFF-ST-3015"/>
    <x v="0"/>
    <x v="0"/>
    <s v="Adjustable Depth Letter/Legal Cart"/>
    <n v="290.33600000000001"/>
    <n v="27.28"/>
    <x v="0"/>
    <n v="32.662799999999997"/>
    <x v="1"/>
  </r>
  <r>
    <n v="45726"/>
    <s v="MX-2015-EH1394582-42284"/>
    <x v="1344"/>
    <d v="2022-10-11T00:00:00"/>
    <x v="0"/>
    <s v="EH-1394582"/>
    <x v="530"/>
    <x v="0"/>
    <s v="Mérida"/>
    <s v="Yucatán"/>
    <x v="15"/>
    <x v="7"/>
    <x v="4"/>
    <s v="OFF-LA-6030"/>
    <x v="0"/>
    <x v="12"/>
    <s v="Smead Color Coded Labels, Laser Printer Compatible"/>
    <n v="26.1"/>
    <n v="2.8359999999999999"/>
    <x v="1"/>
    <n v="6.24"/>
    <x v="0"/>
  </r>
  <r>
    <n v="45727"/>
    <s v="CA-2015-MH17455140-42284"/>
    <x v="1344"/>
    <d v="2022-10-07T00:00:00"/>
    <x v="2"/>
    <s v="MH-174551402"/>
    <x v="378"/>
    <x v="0"/>
    <s v="Chicago"/>
    <s v="Illinois"/>
    <x v="16"/>
    <x v="11"/>
    <x v="3"/>
    <s v="OFF-FA-6129"/>
    <x v="0"/>
    <x v="15"/>
    <s v="Staples"/>
    <n v="19.152000000000001"/>
    <n v="2.2599999999999998"/>
    <x v="0"/>
    <n v="1.1970000000000001"/>
    <x v="1"/>
  </r>
  <r>
    <n v="45728"/>
    <s v="US-2015-RK1930036-42284"/>
    <x v="1344"/>
    <d v="2022-10-12T00:00:00"/>
    <x v="0"/>
    <s v="RK-1930036"/>
    <x v="411"/>
    <x v="0"/>
    <s v="Santiago de los Caballeros"/>
    <s v="Santiago"/>
    <x v="41"/>
    <x v="12"/>
    <x v="4"/>
    <s v="TEC-AC-5118"/>
    <x v="2"/>
    <x v="11"/>
    <s v="Logitech Keyboard, USB"/>
    <n v="155.00800000000001"/>
    <n v="2.7250000000000001"/>
    <x v="2"/>
    <n v="-19.391999999999999"/>
    <x v="0"/>
  </r>
  <r>
    <n v="45729"/>
    <s v="ES-2015-SV20785139-42284"/>
    <x v="1344"/>
    <d v="2022-10-11T00:00:00"/>
    <x v="1"/>
    <s v="SV-20785139"/>
    <x v="11"/>
    <x v="0"/>
    <s v="Swindon"/>
    <s v="England"/>
    <x v="8"/>
    <x v="3"/>
    <x v="2"/>
    <s v="OFF-AR-3454"/>
    <x v="0"/>
    <x v="13"/>
    <s v="BIC Highlighters, Water Color"/>
    <n v="66.33"/>
    <n v="2.6"/>
    <x v="1"/>
    <n v="11.88"/>
    <x v="0"/>
  </r>
  <r>
    <n v="45730"/>
    <s v="MX-2015-EH1394582-42284"/>
    <x v="1344"/>
    <d v="2022-10-11T00:00:00"/>
    <x v="0"/>
    <s v="EH-1394582"/>
    <x v="530"/>
    <x v="0"/>
    <s v="Mérida"/>
    <s v="Yucatán"/>
    <x v="15"/>
    <x v="7"/>
    <x v="4"/>
    <s v="TEC-AC-5195"/>
    <x v="2"/>
    <x v="11"/>
    <s v="Memorex Flash Drive, Programmable"/>
    <n v="41.2"/>
    <n v="2.5920000000000001"/>
    <x v="0"/>
    <n v="18.12"/>
    <x v="0"/>
  </r>
  <r>
    <n v="45731"/>
    <s v="ES-2015-AI10855139-42284"/>
    <x v="1344"/>
    <d v="2022-10-11T00:00:00"/>
    <x v="0"/>
    <s v="AI-10855139"/>
    <x v="552"/>
    <x v="0"/>
    <s v="Huyton"/>
    <s v="England"/>
    <x v="8"/>
    <x v="3"/>
    <x v="2"/>
    <s v="FUR-FU-6278"/>
    <x v="1"/>
    <x v="3"/>
    <s v="Tenex Stacking Tray, Erganomic"/>
    <n v="31.164000000000001"/>
    <n v="2.5499999999999998"/>
    <x v="0"/>
    <n v="6.6239999999999997"/>
    <x v="1"/>
  </r>
  <r>
    <n v="45732"/>
    <s v="MX-2015-RD19585143-42284"/>
    <x v="1344"/>
    <d v="2022-10-11T00:00:00"/>
    <x v="0"/>
    <s v="RD-19585143"/>
    <x v="474"/>
    <x v="0"/>
    <s v="Maracaibo"/>
    <s v="Zulia"/>
    <x v="32"/>
    <x v="10"/>
    <x v="4"/>
    <s v="OFF-EN-5040"/>
    <x v="0"/>
    <x v="14"/>
    <s v="Kraft Manila Envelope, with clear poly window"/>
    <n v="24.024000000000001"/>
    <n v="2.125"/>
    <x v="0"/>
    <n v="3.1840000000000002"/>
    <x v="0"/>
  </r>
  <r>
    <n v="45733"/>
    <s v="US-2015-Dl1360055-42284"/>
    <x v="1344"/>
    <d v="2022-10-11T00:00:00"/>
    <x v="1"/>
    <s v="Dl-1360055"/>
    <x v="397"/>
    <x v="2"/>
    <s v="El Progreso"/>
    <s v="Yoro"/>
    <x v="80"/>
    <x v="7"/>
    <x v="4"/>
    <s v="OFF-PA-5854"/>
    <x v="0"/>
    <x v="2"/>
    <s v="SanDisk Computer Printout Paper, Recycled"/>
    <n v="47.52"/>
    <n v="2.1080000000000001"/>
    <x v="2"/>
    <n v="-20.64"/>
    <x v="0"/>
  </r>
  <r>
    <n v="45734"/>
    <s v="CA-2015-MM18280140-42284"/>
    <x v="1344"/>
    <d v="2022-10-12T00:00:00"/>
    <x v="0"/>
    <s v="MM-182801406"/>
    <x v="131"/>
    <x v="2"/>
    <s v="New York City"/>
    <s v="New York"/>
    <x v="16"/>
    <x v="15"/>
    <x v="3"/>
    <s v="OFF-PA-6443"/>
    <x v="0"/>
    <x v="2"/>
    <s v="Xerox 1893"/>
    <n v="40.99"/>
    <n v="3.43"/>
    <x v="4"/>
    <n v="20.085100000000001"/>
    <x v="0"/>
  </r>
  <r>
    <n v="45735"/>
    <s v="US-2015-NZ18565140-42284"/>
    <x v="1344"/>
    <d v="2022-10-12T00:00:00"/>
    <x v="0"/>
    <s v="NZ-185651404"/>
    <x v="617"/>
    <x v="1"/>
    <s v="Meridian"/>
    <s v="Idaho"/>
    <x v="16"/>
    <x v="18"/>
    <x v="3"/>
    <s v="OFF-AP-3845"/>
    <x v="0"/>
    <x v="5"/>
    <s v="Conquest 14 Commercial Heavy-Duty Upright Vacuum, Collection System, Accessory Kit"/>
    <n v="227.84"/>
    <n v="13.49"/>
    <x v="2"/>
    <n v="66.073599999999999"/>
    <x v="0"/>
  </r>
  <r>
    <n v="45736"/>
    <s v="US-2015-NZ18565140-42284"/>
    <x v="1344"/>
    <d v="2022-10-12T00:00:00"/>
    <x v="0"/>
    <s v="NZ-185651404"/>
    <x v="617"/>
    <x v="1"/>
    <s v="Meridian"/>
    <s v="Idaho"/>
    <x v="16"/>
    <x v="18"/>
    <x v="3"/>
    <s v="OFF-PA-3843"/>
    <x v="0"/>
    <x v="2"/>
    <s v="Computer Printout Paper with Letter-Trim Perforations"/>
    <n v="37.94"/>
    <n v="2.36"/>
    <x v="0"/>
    <n v="18.211200000000002"/>
    <x v="0"/>
  </r>
  <r>
    <n v="45737"/>
    <s v="US-2015-NZ18565140-42284"/>
    <x v="1344"/>
    <d v="2022-10-12T00:00:00"/>
    <x v="0"/>
    <s v="NZ-185651404"/>
    <x v="617"/>
    <x v="1"/>
    <s v="Meridian"/>
    <s v="Idaho"/>
    <x v="16"/>
    <x v="18"/>
    <x v="3"/>
    <s v="FUR-FU-2864"/>
    <x v="1"/>
    <x v="3"/>
    <s v="36X48 HARDFLOOR CHAIRMAT"/>
    <n v="41.96"/>
    <n v="1.25"/>
    <x v="0"/>
    <n v="2.9371999999999998"/>
    <x v="0"/>
  </r>
  <r>
    <n v="45738"/>
    <s v="IN-2015-RD198107-42284"/>
    <x v="1344"/>
    <d v="2022-10-13T00:00:00"/>
    <x v="0"/>
    <s v="RD-198107"/>
    <x v="655"/>
    <x v="1"/>
    <s v="Bunbury"/>
    <s v="Western Australia"/>
    <x v="1"/>
    <x v="1"/>
    <x v="1"/>
    <s v="OFF-BI-2893"/>
    <x v="0"/>
    <x v="16"/>
    <s v="Acco Binder Covers, Economy"/>
    <n v="59.94"/>
    <n v="1.91"/>
    <x v="3"/>
    <n v="3.24"/>
    <x v="0"/>
  </r>
  <r>
    <n v="45739"/>
    <s v="MX-2015-SC2009593-42284"/>
    <x v="1344"/>
    <d v="2022-10-11T00:00:00"/>
    <x v="0"/>
    <s v="SC-2009593"/>
    <x v="252"/>
    <x v="0"/>
    <s v="Managua"/>
    <s v="Managua"/>
    <x v="40"/>
    <x v="7"/>
    <x v="4"/>
    <s v="OFF-PA-6614"/>
    <x v="0"/>
    <x v="2"/>
    <s v="Xerox Message Books, Multicolor"/>
    <n v="29.04"/>
    <n v="1.7689999999999999"/>
    <x v="0"/>
    <n v="5.2"/>
    <x v="0"/>
  </r>
  <r>
    <n v="45740"/>
    <s v="ES-2015-GB1457591-42284"/>
    <x v="1344"/>
    <d v="2022-10-12T00:00:00"/>
    <x v="0"/>
    <s v="GB-1457591"/>
    <x v="794"/>
    <x v="0"/>
    <s v="The Hague"/>
    <s v="South Holland"/>
    <x v="29"/>
    <x v="13"/>
    <x v="2"/>
    <s v="OFF-FA-6203"/>
    <x v="0"/>
    <x v="15"/>
    <s v="Stockwell Staples, Bulk Pack"/>
    <n v="10.41"/>
    <n v="1.58"/>
    <x v="0"/>
    <n v="-1.89"/>
    <x v="0"/>
  </r>
  <r>
    <n v="45741"/>
    <s v="US-2015-Dl1360055-42284"/>
    <x v="1344"/>
    <d v="2022-10-11T00:00:00"/>
    <x v="1"/>
    <s v="Dl-1360055"/>
    <x v="397"/>
    <x v="2"/>
    <s v="El Progreso"/>
    <s v="Yoro"/>
    <x v="80"/>
    <x v="7"/>
    <x v="4"/>
    <s v="OFF-AR-3464"/>
    <x v="0"/>
    <x v="13"/>
    <s v="BIC Pens, Blue"/>
    <n v="11.423999999999999"/>
    <n v="1.4139999999999999"/>
    <x v="0"/>
    <n v="-7.4560000000000004"/>
    <x v="0"/>
  </r>
  <r>
    <n v="45742"/>
    <s v="EG-2015-GH448538-42284"/>
    <x v="1344"/>
    <d v="2022-10-12T00:00:00"/>
    <x v="1"/>
    <s v="GH-448538"/>
    <x v="198"/>
    <x v="2"/>
    <s v="Alexandria"/>
    <s v="Al Iskandariyah"/>
    <x v="31"/>
    <x v="0"/>
    <x v="0"/>
    <s v="OFF-EN-4909"/>
    <x v="0"/>
    <x v="14"/>
    <s v="Jiffy Clasp Envelope, with clear poly window"/>
    <n v="12.06"/>
    <n v="1.25"/>
    <x v="4"/>
    <n v="3.36"/>
    <x v="0"/>
  </r>
  <r>
    <n v="45743"/>
    <s v="TU-2015-JE5475134-42284"/>
    <x v="1344"/>
    <d v="2022-10-12T00:00:00"/>
    <x v="0"/>
    <s v="JE-5475134"/>
    <x v="259"/>
    <x v="0"/>
    <s v="Adana"/>
    <s v="Adana"/>
    <x v="36"/>
    <x v="5"/>
    <x v="1"/>
    <s v="OFF-BI-2898"/>
    <x v="0"/>
    <x v="16"/>
    <s v="Acco Binder, Recycled"/>
    <n v="12.407999999999999"/>
    <n v="1.1100000000000001"/>
    <x v="0"/>
    <n v="-17.712"/>
    <x v="0"/>
  </r>
  <r>
    <n v="45744"/>
    <s v="CA-2015-XP21865140-42284"/>
    <x v="1344"/>
    <d v="2022-10-12T00:00:00"/>
    <x v="0"/>
    <s v="XP-218651406"/>
    <x v="132"/>
    <x v="0"/>
    <s v="Belleville"/>
    <s v="New Jersey"/>
    <x v="16"/>
    <x v="15"/>
    <x v="3"/>
    <s v="OFF-PA-6435"/>
    <x v="0"/>
    <x v="2"/>
    <s v="Xerox 1886"/>
    <n v="143.69999999999999"/>
    <n v="8.49"/>
    <x v="1"/>
    <n v="68.975999999999999"/>
    <x v="0"/>
  </r>
  <r>
    <n v="45745"/>
    <s v="CA-2015-XP21865140-42284"/>
    <x v="1344"/>
    <d v="2022-10-12T00:00:00"/>
    <x v="0"/>
    <s v="XP-218651406"/>
    <x v="132"/>
    <x v="0"/>
    <s v="Belleville"/>
    <s v="New Jersey"/>
    <x v="16"/>
    <x v="15"/>
    <x v="3"/>
    <s v="OFF-PA-6580"/>
    <x v="0"/>
    <x v="2"/>
    <s v="Xerox 217"/>
    <n v="6.48"/>
    <n v="1.24"/>
    <x v="4"/>
    <n v="3.1103999999999998"/>
    <x v="0"/>
  </r>
  <r>
    <n v="45746"/>
    <s v="ES-2015-GB1457591-42284"/>
    <x v="1344"/>
    <d v="2022-10-12T00:00:00"/>
    <x v="0"/>
    <s v="GB-1457591"/>
    <x v="794"/>
    <x v="0"/>
    <s v="The Hague"/>
    <s v="South Holland"/>
    <x v="29"/>
    <x v="13"/>
    <x v="2"/>
    <s v="OFF-BI-6403"/>
    <x v="0"/>
    <x v="16"/>
    <s v="Wilson Jones Index Tab, Durable"/>
    <n v="15.9"/>
    <n v="1.06"/>
    <x v="2"/>
    <n v="-15.3"/>
    <x v="0"/>
  </r>
  <r>
    <n v="45747"/>
    <s v="MX-2015-DW13585132-42285"/>
    <x v="1345"/>
    <d v="2022-10-12T00:00:00"/>
    <x v="0"/>
    <s v="DW-13585132"/>
    <x v="622"/>
    <x v="2"/>
    <s v="San Fernando"/>
    <s v="San Fernando"/>
    <x v="137"/>
    <x v="12"/>
    <x v="4"/>
    <s v="TEC-CO-3595"/>
    <x v="2"/>
    <x v="6"/>
    <s v="Brother Fax Machine, Color"/>
    <n v="851.57339999999999"/>
    <n v="120.9"/>
    <x v="2"/>
    <n v="356.61340000000001"/>
    <x v="1"/>
  </r>
  <r>
    <n v="45748"/>
    <s v="IN-2015-LM170657-42285"/>
    <x v="1345"/>
    <d v="2022-10-13T00:00:00"/>
    <x v="0"/>
    <s v="LM-170657"/>
    <x v="286"/>
    <x v="0"/>
    <s v="Newcastle"/>
    <s v="New South Wales"/>
    <x v="1"/>
    <x v="1"/>
    <x v="1"/>
    <s v="TEC-CO-3709"/>
    <x v="2"/>
    <x v="6"/>
    <s v="Canon Wireless Fax, High-Speed"/>
    <n v="1695.87"/>
    <n v="92.43"/>
    <x v="3"/>
    <n v="-37.83"/>
    <x v="0"/>
  </r>
  <r>
    <n v="45749"/>
    <s v="MX-2015-DK1309039-42285"/>
    <x v="1345"/>
    <d v="2022-10-10T00:00:00"/>
    <x v="3"/>
    <s v="DK-1309039"/>
    <x v="393"/>
    <x v="0"/>
    <s v="San Salvador"/>
    <s v="San Salvador"/>
    <x v="42"/>
    <x v="7"/>
    <x v="4"/>
    <s v="TEC-CO-4593"/>
    <x v="2"/>
    <x v="6"/>
    <s v="Hewlett Wireless Fax, Laser"/>
    <n v="505.90620000000001"/>
    <n v="84.769000000000005"/>
    <x v="0"/>
    <n v="14.186199999999999"/>
    <x v="1"/>
  </r>
  <r>
    <n v="45750"/>
    <s v="ES-2015-BE11410139-42285"/>
    <x v="1345"/>
    <d v="2022-10-10T00:00:00"/>
    <x v="1"/>
    <s v="BE-11410139"/>
    <x v="497"/>
    <x v="0"/>
    <s v="Cheltenham"/>
    <s v="England"/>
    <x v="8"/>
    <x v="3"/>
    <x v="2"/>
    <s v="TEC-PH-5812"/>
    <x v="2"/>
    <x v="10"/>
    <s v="Samsung Audio Dock, Cordless"/>
    <n v="339.36"/>
    <n v="62.59"/>
    <x v="0"/>
    <n v="61.08"/>
    <x v="1"/>
  </r>
  <r>
    <n v="45751"/>
    <s v="MX-2015-DW13585132-42285"/>
    <x v="1345"/>
    <d v="2022-10-12T00:00:00"/>
    <x v="0"/>
    <s v="DW-13585132"/>
    <x v="622"/>
    <x v="2"/>
    <s v="San Fernando"/>
    <s v="San Fernando"/>
    <x v="137"/>
    <x v="12"/>
    <x v="4"/>
    <s v="OFF-BI-3726"/>
    <x v="0"/>
    <x v="16"/>
    <s v="Cardinal Binding Machine, Economy"/>
    <n v="265.44"/>
    <n v="40.119"/>
    <x v="7"/>
    <n v="31.84"/>
    <x v="1"/>
  </r>
  <r>
    <n v="45752"/>
    <s v="IV-2015-BP118529-42285"/>
    <x v="1345"/>
    <d v="2022-10-10T00:00:00"/>
    <x v="1"/>
    <s v="BP-118529"/>
    <x v="771"/>
    <x v="2"/>
    <s v="Yamoussoukro"/>
    <s v="Lacs"/>
    <x v="91"/>
    <x v="19"/>
    <x v="0"/>
    <s v="OFF-AP-4749"/>
    <x v="0"/>
    <x v="5"/>
    <s v="Hoover Toaster, White"/>
    <n v="327.12"/>
    <n v="32.81"/>
    <x v="2"/>
    <n v="114.48"/>
    <x v="0"/>
  </r>
  <r>
    <n v="45753"/>
    <s v="US-2015-TS21655101-42285"/>
    <x v="1345"/>
    <d v="2022-10-12T00:00:00"/>
    <x v="0"/>
    <s v="TS-21655101"/>
    <x v="751"/>
    <x v="0"/>
    <s v="Lima"/>
    <s v="Lima (city)"/>
    <x v="88"/>
    <x v="10"/>
    <x v="4"/>
    <s v="FUR-BO-3906"/>
    <x v="1"/>
    <x v="9"/>
    <s v="Dania Stackable Bookrack, Pine"/>
    <n v="196.70400000000001"/>
    <n v="32.438000000000002"/>
    <x v="2"/>
    <n v="-72.176000000000002"/>
    <x v="1"/>
  </r>
  <r>
    <n v="45754"/>
    <s v="IN-2015-LD1700558-42285"/>
    <x v="1345"/>
    <d v="2022-10-10T00:00:00"/>
    <x v="3"/>
    <s v="LD-1700558"/>
    <x v="248"/>
    <x v="0"/>
    <s v="Ranchi"/>
    <s v="Jharkhand"/>
    <x v="35"/>
    <x v="8"/>
    <x v="1"/>
    <s v="FUR-BO-4866"/>
    <x v="1"/>
    <x v="9"/>
    <s v="Ikea Stackable Bookrack, Pine"/>
    <n v="247.86"/>
    <n v="24.84"/>
    <x v="0"/>
    <n v="59.46"/>
    <x v="1"/>
  </r>
  <r>
    <n v="45755"/>
    <s v="MX-2015-CS1213018-42285"/>
    <x v="1345"/>
    <d v="2022-10-11T00:00:00"/>
    <x v="1"/>
    <s v="CS-1213018"/>
    <x v="406"/>
    <x v="0"/>
    <s v="Rio Branco"/>
    <s v="Acre"/>
    <x v="14"/>
    <x v="10"/>
    <x v="4"/>
    <s v="FUR-BO-3897"/>
    <x v="1"/>
    <x v="9"/>
    <s v="Dania Floating Shelf Set, Metal"/>
    <n v="225.08"/>
    <n v="20.023"/>
    <x v="0"/>
    <n v="92.28"/>
    <x v="0"/>
  </r>
  <r>
    <n v="45756"/>
    <s v="US-2015-FH1427582-42285"/>
    <x v="1345"/>
    <d v="2022-10-11T00:00:00"/>
    <x v="1"/>
    <s v="FH-1427582"/>
    <x v="332"/>
    <x v="2"/>
    <s v="Apodaca"/>
    <s v="Nuevo León"/>
    <x v="15"/>
    <x v="7"/>
    <x v="4"/>
    <s v="FUR-CH-4703"/>
    <x v="1"/>
    <x v="7"/>
    <s v="Hon Swivel Stool, Red"/>
    <n v="174.56"/>
    <n v="19.024999999999999"/>
    <x v="0"/>
    <n v="-15.28"/>
    <x v="1"/>
  </r>
  <r>
    <n v="45757"/>
    <s v="CA-2015-DB13210140-42285"/>
    <x v="1345"/>
    <d v="2022-10-13T00:00:00"/>
    <x v="0"/>
    <s v="DB-132101402"/>
    <x v="211"/>
    <x v="0"/>
    <s v="Detroit"/>
    <s v="Michigan"/>
    <x v="16"/>
    <x v="11"/>
    <x v="3"/>
    <s v="OFF-ST-5789"/>
    <x v="0"/>
    <x v="0"/>
    <s v="SAFCO Mobile Desk Side File, Wire Frame"/>
    <n v="85.52"/>
    <n v="5.42"/>
    <x v="0"/>
    <n v="22.235199999999999"/>
    <x v="0"/>
  </r>
  <r>
    <n v="45758"/>
    <s v="CA-2015-Dp13240140-42285"/>
    <x v="1345"/>
    <d v="2022-10-12T00:00:00"/>
    <x v="0"/>
    <s v="Dp-132401408"/>
    <x v="610"/>
    <x v="1"/>
    <s v="Charlotte"/>
    <s v="North Carolina"/>
    <x v="16"/>
    <x v="17"/>
    <x v="3"/>
    <s v="OFF-ST-3015"/>
    <x v="0"/>
    <x v="0"/>
    <s v="Adjustable Depth Letter/Legal Cart"/>
    <n v="580.67200000000003"/>
    <n v="67.94"/>
    <x v="2"/>
    <n v="65.325599999999994"/>
    <x v="1"/>
  </r>
  <r>
    <n v="45759"/>
    <s v="CA-2015-Dp13240140-42285"/>
    <x v="1345"/>
    <d v="2022-10-12T00:00:00"/>
    <x v="0"/>
    <s v="Dp-132401408"/>
    <x v="610"/>
    <x v="1"/>
    <s v="Charlotte"/>
    <s v="North Carolina"/>
    <x v="16"/>
    <x v="17"/>
    <x v="3"/>
    <s v="TEC-PH-6313"/>
    <x v="2"/>
    <x v="10"/>
    <s v="Toshiba IPT2010-SD IP Telephone"/>
    <n v="222.38399999999999"/>
    <n v="37.83"/>
    <x v="0"/>
    <n v="16.678799999999999"/>
    <x v="1"/>
  </r>
  <r>
    <n v="45760"/>
    <s v="CA-2015-Dp13240140-42285"/>
    <x v="1345"/>
    <d v="2022-10-12T00:00:00"/>
    <x v="0"/>
    <s v="Dp-132401408"/>
    <x v="610"/>
    <x v="1"/>
    <s v="Charlotte"/>
    <s v="North Carolina"/>
    <x v="16"/>
    <x v="17"/>
    <x v="3"/>
    <s v="FUR-TA-4943"/>
    <x v="1"/>
    <x v="8"/>
    <s v="KI Adjustable-Height Table"/>
    <n v="154.76400000000001"/>
    <n v="13.95"/>
    <x v="1"/>
    <n v="-36.111600000000003"/>
    <x v="1"/>
  </r>
  <r>
    <n v="45761"/>
    <s v="CA-2015-Dp13240140-42285"/>
    <x v="1345"/>
    <d v="2022-10-12T00:00:00"/>
    <x v="0"/>
    <s v="Dp-132401408"/>
    <x v="610"/>
    <x v="1"/>
    <s v="Charlotte"/>
    <s v="North Carolina"/>
    <x v="16"/>
    <x v="17"/>
    <x v="3"/>
    <s v="OFF-BI-5588"/>
    <x v="0"/>
    <x v="16"/>
    <s v="Performers Binder/Pad Holder, Black"/>
    <n v="50.454000000000001"/>
    <n v="8.56"/>
    <x v="6"/>
    <n v="-33.636000000000003"/>
    <x v="1"/>
  </r>
  <r>
    <n v="45762"/>
    <s v="CA-2015-Dp13240140-42285"/>
    <x v="1345"/>
    <d v="2022-10-12T00:00:00"/>
    <x v="0"/>
    <s v="Dp-132401408"/>
    <x v="610"/>
    <x v="1"/>
    <s v="Charlotte"/>
    <s v="North Carolina"/>
    <x v="16"/>
    <x v="17"/>
    <x v="3"/>
    <s v="OFF-FA-6129"/>
    <x v="0"/>
    <x v="15"/>
    <s v="Staples"/>
    <n v="18.936"/>
    <n v="2.48"/>
    <x v="1"/>
    <n v="5.9175000000000004"/>
    <x v="1"/>
  </r>
  <r>
    <n v="45763"/>
    <s v="CA-2015-DC13285140-42285"/>
    <x v="1345"/>
    <d v="2022-10-14T00:00:00"/>
    <x v="0"/>
    <s v="DC-132851404"/>
    <x v="553"/>
    <x v="0"/>
    <s v="San Francisco"/>
    <s v="California"/>
    <x v="16"/>
    <x v="18"/>
    <x v="3"/>
    <s v="FUR-BO-5530"/>
    <x v="1"/>
    <x v="9"/>
    <s v="O'Sullivan Manor Hill 2-Door Library in Brianna Oak"/>
    <n v="307.666"/>
    <n v="15.9"/>
    <x v="0"/>
    <n v="-14.478400000000001"/>
    <x v="0"/>
  </r>
  <r>
    <n v="45764"/>
    <s v="IS-2015-KT648063-42285"/>
    <x v="1345"/>
    <d v="2022-10-10T00:00:00"/>
    <x v="1"/>
    <s v="KT-648063"/>
    <x v="369"/>
    <x v="0"/>
    <s v="Jerusalem"/>
    <s v="Jerusalem"/>
    <x v="81"/>
    <x v="5"/>
    <x v="1"/>
    <s v="TEC-MA-5494"/>
    <x v="2"/>
    <x v="4"/>
    <s v="Okidata Calculator, Red"/>
    <n v="49.44"/>
    <n v="17.170000000000002"/>
    <x v="4"/>
    <n v="14.31"/>
    <x v="2"/>
  </r>
  <r>
    <n v="45765"/>
    <s v="US-2015-JC1610555-42285"/>
    <x v="1345"/>
    <d v="2022-10-12T00:00:00"/>
    <x v="0"/>
    <s v="JC-1610555"/>
    <x v="303"/>
    <x v="2"/>
    <s v="Tegucigalpa"/>
    <s v="Francisco Morazán"/>
    <x v="80"/>
    <x v="7"/>
    <x v="4"/>
    <s v="FUR-BO-5960"/>
    <x v="1"/>
    <x v="9"/>
    <s v="Sauder Floating Shelf Set, Mobile"/>
    <n v="315.36"/>
    <n v="16.248000000000001"/>
    <x v="2"/>
    <n v="-89.36"/>
    <x v="0"/>
  </r>
  <r>
    <n v="45766"/>
    <s v="ID-2015-CD11920102-42285"/>
    <x v="1345"/>
    <d v="2022-10-10T00:00:00"/>
    <x v="1"/>
    <s v="CD-11920102"/>
    <x v="380"/>
    <x v="0"/>
    <s v="Manila"/>
    <s v="National Capital"/>
    <x v="7"/>
    <x v="6"/>
    <x v="1"/>
    <s v="TEC-CO-3703"/>
    <x v="2"/>
    <x v="6"/>
    <s v="Canon Personal Copier, Color"/>
    <n v="281.15100000000001"/>
    <n v="14.59"/>
    <x v="1"/>
    <n v="-95.228999999999999"/>
    <x v="0"/>
  </r>
  <r>
    <n v="45767"/>
    <s v="MX-2015-DJ1351018-42285"/>
    <x v="1345"/>
    <d v="2022-10-12T00:00:00"/>
    <x v="0"/>
    <s v="DJ-1351018"/>
    <x v="93"/>
    <x v="2"/>
    <s v="Taubaté"/>
    <s v="São Paulo"/>
    <x v="14"/>
    <x v="10"/>
    <x v="4"/>
    <s v="OFF-ST-6283"/>
    <x v="0"/>
    <x v="0"/>
    <s v="Tenex Trays, Single Width"/>
    <n v="108.48"/>
    <n v="9.64"/>
    <x v="1"/>
    <n v="21.66"/>
    <x v="1"/>
  </r>
  <r>
    <n v="45768"/>
    <s v="IN-2015-BG117407-42285"/>
    <x v="1345"/>
    <d v="2022-10-09T00:00:00"/>
    <x v="2"/>
    <s v="BG-117407"/>
    <x v="426"/>
    <x v="0"/>
    <s v="Melbourne"/>
    <s v="Victoria"/>
    <x v="1"/>
    <x v="1"/>
    <x v="1"/>
    <s v="TEC-CO-3685"/>
    <x v="2"/>
    <x v="6"/>
    <s v="Canon Fax and Copier, Laser"/>
    <n v="172.20599999999999"/>
    <n v="9.1300000000000008"/>
    <x v="4"/>
    <n v="9.5459999999999994"/>
    <x v="1"/>
  </r>
  <r>
    <n v="45769"/>
    <s v="IN-2015-JC1538558-42285"/>
    <x v="1345"/>
    <d v="2022-10-10T00:00:00"/>
    <x v="3"/>
    <s v="JC-1538558"/>
    <x v="789"/>
    <x v="0"/>
    <s v="Ranchi"/>
    <s v="Jharkhand"/>
    <x v="35"/>
    <x v="8"/>
    <x v="1"/>
    <s v="OFF-FA-6187"/>
    <x v="0"/>
    <x v="15"/>
    <s v="Stockwell Clamps, Metal"/>
    <n v="37.92"/>
    <n v="9.1"/>
    <x v="0"/>
    <n v="2.2200000000000002"/>
    <x v="1"/>
  </r>
  <r>
    <n v="45770"/>
    <s v="IN-2015-HA1492027-42285"/>
    <x v="1345"/>
    <d v="2022-10-13T00:00:00"/>
    <x v="0"/>
    <s v="HA-1492027"/>
    <x v="257"/>
    <x v="0"/>
    <s v="Yuanjiang"/>
    <s v="Hunan"/>
    <x v="25"/>
    <x v="14"/>
    <x v="1"/>
    <s v="OFF-AR-3532"/>
    <x v="0"/>
    <x v="13"/>
    <s v="Boston Highlighters, Easy-Erase"/>
    <n v="114.84"/>
    <n v="8.23"/>
    <x v="6"/>
    <n v="22.86"/>
    <x v="0"/>
  </r>
  <r>
    <n v="45771"/>
    <s v="IN-2015-JC1538558-42285"/>
    <x v="1345"/>
    <d v="2022-10-10T00:00:00"/>
    <x v="3"/>
    <s v="JC-1538558"/>
    <x v="789"/>
    <x v="0"/>
    <s v="Ranchi"/>
    <s v="Jharkhand"/>
    <x v="35"/>
    <x v="8"/>
    <x v="1"/>
    <s v="OFF-PA-6622"/>
    <x v="0"/>
    <x v="2"/>
    <s v="Xerox Parchment Paper, Multicolor"/>
    <n v="88.02"/>
    <n v="7.67"/>
    <x v="6"/>
    <n v="33.299999999999997"/>
    <x v="1"/>
  </r>
  <r>
    <n v="45772"/>
    <s v="CA-2015-JK15730140-42285"/>
    <x v="1345"/>
    <d v="2022-10-12T00:00:00"/>
    <x v="0"/>
    <s v="JK-157301402"/>
    <x v="359"/>
    <x v="0"/>
    <s v="Houston"/>
    <s v="Texas"/>
    <x v="16"/>
    <x v="11"/>
    <x v="3"/>
    <s v="OFF-BI-6210"/>
    <x v="0"/>
    <x v="16"/>
    <s v="Storex DuraTech Recycled Plastic Frosted Binders"/>
    <n v="4.24"/>
    <n v="1.23"/>
    <x v="3"/>
    <n v="-6.36"/>
    <x v="0"/>
  </r>
  <r>
    <n v="45773"/>
    <s v="MX-2015-DJ1351018-42285"/>
    <x v="1345"/>
    <d v="2022-10-12T00:00:00"/>
    <x v="0"/>
    <s v="DJ-1351018"/>
    <x v="93"/>
    <x v="2"/>
    <s v="Taubaté"/>
    <s v="São Paulo"/>
    <x v="14"/>
    <x v="10"/>
    <x v="4"/>
    <s v="OFF-ST-6024"/>
    <x v="0"/>
    <x v="0"/>
    <s v="Smead Box, Industrial"/>
    <n v="45"/>
    <n v="5.6970000000000001"/>
    <x v="6"/>
    <n v="3.6"/>
    <x v="1"/>
  </r>
  <r>
    <n v="45774"/>
    <s v="ES-2015-CM12445139-42285"/>
    <x v="1345"/>
    <d v="2022-10-12T00:00:00"/>
    <x v="0"/>
    <s v="CM-12445139"/>
    <x v="535"/>
    <x v="0"/>
    <s v="London"/>
    <s v="England"/>
    <x v="8"/>
    <x v="3"/>
    <x v="2"/>
    <s v="FUR-CH-4628"/>
    <x v="1"/>
    <x v="7"/>
    <s v="Hon Bag Chairs, Red"/>
    <n v="40.634999999999998"/>
    <n v="5.41"/>
    <x v="4"/>
    <n v="10.365"/>
    <x v="1"/>
  </r>
  <r>
    <n v="45775"/>
    <s v="MX-2015-DJ1351018-42285"/>
    <x v="1345"/>
    <d v="2022-10-12T00:00:00"/>
    <x v="0"/>
    <s v="DJ-1351018"/>
    <x v="93"/>
    <x v="2"/>
    <s v="Taubaté"/>
    <s v="São Paulo"/>
    <x v="14"/>
    <x v="10"/>
    <x v="4"/>
    <s v="FUR-FU-4076"/>
    <x v="1"/>
    <x v="3"/>
    <s v="Eldon Light Bulb, Durable"/>
    <n v="29.64"/>
    <n v="3.9620000000000002"/>
    <x v="0"/>
    <n v="5.6"/>
    <x v="1"/>
  </r>
  <r>
    <n v="45776"/>
    <s v="ES-2015-PF1912048-42285"/>
    <x v="1345"/>
    <d v="2022-10-12T00:00:00"/>
    <x v="1"/>
    <s v="PF-1912048"/>
    <x v="396"/>
    <x v="0"/>
    <s v="Hanover"/>
    <s v="Lower Saxony"/>
    <x v="39"/>
    <x v="13"/>
    <x v="2"/>
    <s v="FUR-BO-3647"/>
    <x v="1"/>
    <x v="9"/>
    <s v="Bush Stackable Bookrack, Pine"/>
    <n v="50.411999999999999"/>
    <n v="3.78"/>
    <x v="4"/>
    <n v="-49.158000000000001"/>
    <x v="0"/>
  </r>
  <r>
    <n v="45777"/>
    <s v="ES-2015-PF1912048-42285"/>
    <x v="1345"/>
    <d v="2022-10-12T00:00:00"/>
    <x v="1"/>
    <s v="PF-1912048"/>
    <x v="396"/>
    <x v="0"/>
    <s v="Hanover"/>
    <s v="Lower Saxony"/>
    <x v="39"/>
    <x v="13"/>
    <x v="2"/>
    <s v="TEC-PH-5261"/>
    <x v="2"/>
    <x v="10"/>
    <s v="Motorola Office Telephone, VoIP"/>
    <n v="107.77500000000001"/>
    <n v="3.77"/>
    <x v="1"/>
    <n v="-13.005000000000001"/>
    <x v="0"/>
  </r>
  <r>
    <n v="45778"/>
    <s v="IN-2015-LM170657-42285"/>
    <x v="1345"/>
    <d v="2022-10-13T00:00:00"/>
    <x v="0"/>
    <s v="LM-170657"/>
    <x v="286"/>
    <x v="0"/>
    <s v="Newcastle"/>
    <s v="New South Wales"/>
    <x v="1"/>
    <x v="1"/>
    <x v="1"/>
    <s v="OFF-BI-6377"/>
    <x v="0"/>
    <x v="16"/>
    <s v="Wilson Jones Binder Covers, Recycled"/>
    <n v="83.16"/>
    <n v="3.48"/>
    <x v="7"/>
    <n v="19.32"/>
    <x v="0"/>
  </r>
  <r>
    <n v="45779"/>
    <s v="MX-2015-LS1724531-42285"/>
    <x v="1345"/>
    <d v="2022-10-12T00:00:00"/>
    <x v="0"/>
    <s v="LS-1724531"/>
    <x v="468"/>
    <x v="0"/>
    <s v="Camagüey"/>
    <s v="Camagüey"/>
    <x v="17"/>
    <x v="12"/>
    <x v="4"/>
    <s v="OFF-EN-4920"/>
    <x v="0"/>
    <x v="14"/>
    <s v="Jiffy Manila Envelope, Set of 50"/>
    <n v="34.68"/>
    <n v="3.3650000000000002"/>
    <x v="0"/>
    <n v="14.2"/>
    <x v="1"/>
  </r>
  <r>
    <n v="45780"/>
    <s v="MX-2015-AB1060082-42285"/>
    <x v="1345"/>
    <d v="2022-10-10T00:00:00"/>
    <x v="1"/>
    <s v="AB-1060082"/>
    <x v="115"/>
    <x v="2"/>
    <s v="Piedras Negras"/>
    <s v="Coahuila"/>
    <x v="15"/>
    <x v="7"/>
    <x v="4"/>
    <s v="OFF-FA-3022"/>
    <x v="0"/>
    <x v="15"/>
    <s v="Advantus Clamps, Metal"/>
    <n v="38.82"/>
    <n v="3.0790000000000002"/>
    <x v="1"/>
    <n v="3.06"/>
    <x v="0"/>
  </r>
  <r>
    <n v="45781"/>
    <s v="US-2015-TS21655101-42285"/>
    <x v="1345"/>
    <d v="2022-10-12T00:00:00"/>
    <x v="0"/>
    <s v="TS-21655101"/>
    <x v="751"/>
    <x v="0"/>
    <s v="Lima"/>
    <s v="Lima (city)"/>
    <x v="88"/>
    <x v="10"/>
    <x v="4"/>
    <s v="OFF-BI-4807"/>
    <x v="0"/>
    <x v="16"/>
    <s v="Ibico Binder Covers, Clear"/>
    <n v="26.22"/>
    <n v="3.0529999999999999"/>
    <x v="3"/>
    <n v="-5.28"/>
    <x v="1"/>
  </r>
  <r>
    <n v="45782"/>
    <s v="MX-2015-DB1312028-42285"/>
    <x v="1345"/>
    <d v="2022-10-10T00:00:00"/>
    <x v="1"/>
    <s v="DB-1312028"/>
    <x v="776"/>
    <x v="2"/>
    <s v="Cartagena"/>
    <s v="Bolívar"/>
    <x v="51"/>
    <x v="10"/>
    <x v="4"/>
    <s v="OFF-LA-4695"/>
    <x v="0"/>
    <x v="12"/>
    <s v="Hon Shipping Labels, Alphabetical"/>
    <n v="14.92"/>
    <n v="2.9249999999999998"/>
    <x v="0"/>
    <n v="1.64"/>
    <x v="1"/>
  </r>
  <r>
    <n v="45783"/>
    <s v="TZ-2015-BM1785129-42285"/>
    <x v="1345"/>
    <d v="2022-10-11T00:00:00"/>
    <x v="1"/>
    <s v="BM-1785129"/>
    <x v="365"/>
    <x v="0"/>
    <s v="Dar es Salaam"/>
    <s v="Dar Es Salaam"/>
    <x v="13"/>
    <x v="9"/>
    <x v="0"/>
    <s v="OFF-BI-2917"/>
    <x v="0"/>
    <x v="16"/>
    <s v="Acco Index Tab, Clear"/>
    <n v="8.58"/>
    <n v="2.57"/>
    <x v="4"/>
    <n v="1.35"/>
    <x v="2"/>
  </r>
  <r>
    <n v="45784"/>
    <s v="CA-2015-MG18145140-42285"/>
    <x v="1345"/>
    <d v="2022-10-12T00:00:00"/>
    <x v="0"/>
    <s v="MG-181451404"/>
    <x v="449"/>
    <x v="0"/>
    <s v="Los Angeles"/>
    <s v="California"/>
    <x v="16"/>
    <x v="18"/>
    <x v="3"/>
    <s v="TEC-AC-5105"/>
    <x v="2"/>
    <x v="11"/>
    <s v="Logitech G19 Programmable Gaming Keyboard"/>
    <n v="1115.9100000000001"/>
    <n v="116.46"/>
    <x v="8"/>
    <n v="200.8638"/>
    <x v="0"/>
  </r>
  <r>
    <n v="45785"/>
    <s v="CA-2015-MG18145140-42285"/>
    <x v="1345"/>
    <d v="2022-10-12T00:00:00"/>
    <x v="0"/>
    <s v="MG-181451404"/>
    <x v="449"/>
    <x v="0"/>
    <s v="Los Angeles"/>
    <s v="California"/>
    <x v="16"/>
    <x v="18"/>
    <x v="3"/>
    <s v="TEC-PH-5255"/>
    <x v="2"/>
    <x v="10"/>
    <s v="Motorola HK250 Universal Bluetooth Headset"/>
    <n v="128.744"/>
    <n v="11.24"/>
    <x v="5"/>
    <n v="-28.967400000000001"/>
    <x v="0"/>
  </r>
  <r>
    <n v="45786"/>
    <s v="CA-2015-MG18145140-42285"/>
    <x v="1345"/>
    <d v="2022-10-12T00:00:00"/>
    <x v="0"/>
    <s v="MG-181451404"/>
    <x v="449"/>
    <x v="0"/>
    <s v="Los Angeles"/>
    <s v="California"/>
    <x v="16"/>
    <x v="18"/>
    <x v="3"/>
    <s v="TEC-PH-6097"/>
    <x v="2"/>
    <x v="10"/>
    <s v="Square Credit Card Reader, 4 1/2&quot; x 4 1/2&quot; x 1&quot;, White"/>
    <n v="79.92"/>
    <n v="4.78"/>
    <x v="9"/>
    <n v="26.972999999999999"/>
    <x v="0"/>
  </r>
  <r>
    <n v="45787"/>
    <s v="NI-2015-CR273095-42285"/>
    <x v="1345"/>
    <d v="2022-10-08T00:00:00"/>
    <x v="2"/>
    <s v="CR-273095"/>
    <x v="712"/>
    <x v="0"/>
    <s v="Warri"/>
    <s v="Delta"/>
    <x v="30"/>
    <x v="19"/>
    <x v="0"/>
    <s v="OFF-ST-5688"/>
    <x v="0"/>
    <x v="0"/>
    <s v="Rogers Box, Single Width"/>
    <n v="14.4"/>
    <n v="1.71"/>
    <x v="0"/>
    <n v="-27.84"/>
    <x v="1"/>
  </r>
  <r>
    <n v="45788"/>
    <s v="US-2015-TS21655101-42285"/>
    <x v="1345"/>
    <d v="2022-10-12T00:00:00"/>
    <x v="0"/>
    <s v="TS-21655101"/>
    <x v="751"/>
    <x v="0"/>
    <s v="Lima"/>
    <s v="Lima (city)"/>
    <x v="88"/>
    <x v="10"/>
    <x v="4"/>
    <s v="OFF-BI-6380"/>
    <x v="0"/>
    <x v="16"/>
    <s v="Wilson Jones Binder, Economy"/>
    <n v="15.624000000000001"/>
    <n v="1.667"/>
    <x v="1"/>
    <n v="2.3039999999999998"/>
    <x v="1"/>
  </r>
  <r>
    <n v="45789"/>
    <s v="US-2015-TS21655101-42285"/>
    <x v="1345"/>
    <d v="2022-10-12T00:00:00"/>
    <x v="0"/>
    <s v="TS-21655101"/>
    <x v="751"/>
    <x v="0"/>
    <s v="Lima"/>
    <s v="Lima (city)"/>
    <x v="88"/>
    <x v="10"/>
    <x v="4"/>
    <s v="OFF-BI-3291"/>
    <x v="0"/>
    <x v="16"/>
    <s v="Avery Hole Reinforcements, Economy"/>
    <n v="7.056"/>
    <n v="1.6659999999999999"/>
    <x v="2"/>
    <n v="-1.1839999999999999"/>
    <x v="1"/>
  </r>
  <r>
    <n v="45790"/>
    <s v="MX-2015-DJ1351018-42285"/>
    <x v="1345"/>
    <d v="2022-10-12T00:00:00"/>
    <x v="0"/>
    <s v="DJ-1351018"/>
    <x v="93"/>
    <x v="2"/>
    <s v="Taubaté"/>
    <s v="São Paulo"/>
    <x v="14"/>
    <x v="10"/>
    <x v="4"/>
    <s v="OFF-BI-3247"/>
    <x v="0"/>
    <x v="16"/>
    <s v="Avery Binder Covers, Durable"/>
    <n v="25.14"/>
    <n v="1.591"/>
    <x v="1"/>
    <n v="9.3000000000000007"/>
    <x v="1"/>
  </r>
  <r>
    <n v="45791"/>
    <s v="IV-2015-BP118529-42285"/>
    <x v="1345"/>
    <d v="2022-10-10T00:00:00"/>
    <x v="1"/>
    <s v="BP-118529"/>
    <x v="771"/>
    <x v="2"/>
    <s v="Yamoussoukro"/>
    <s v="Lacs"/>
    <x v="91"/>
    <x v="19"/>
    <x v="0"/>
    <s v="OFF-AR-3490"/>
    <x v="0"/>
    <x v="13"/>
    <s v="Binney &amp; Smith Markers, Fluorescent"/>
    <n v="25.35"/>
    <n v="1.56"/>
    <x v="4"/>
    <n v="6.84"/>
    <x v="0"/>
  </r>
  <r>
    <n v="45792"/>
    <s v="CA-2015-SW1027523-42285"/>
    <x v="1345"/>
    <d v="2022-10-08T00:00:00"/>
    <x v="2"/>
    <s v="SW-1027523"/>
    <x v="224"/>
    <x v="0"/>
    <s v="Kitchener"/>
    <s v="Ontario"/>
    <x v="4"/>
    <x v="4"/>
    <x v="3"/>
    <s v="FUR-CH-4702"/>
    <x v="1"/>
    <x v="7"/>
    <s v="Hon Swivel Stool, Black"/>
    <n v="967.32"/>
    <n v="193.25"/>
    <x v="6"/>
    <n v="270.72000000000003"/>
    <x v="0"/>
  </r>
  <r>
    <n v="45793"/>
    <s v="CA-2015-SW1027523-42285"/>
    <x v="1345"/>
    <d v="2022-10-08T00:00:00"/>
    <x v="2"/>
    <s v="SW-1027523"/>
    <x v="224"/>
    <x v="0"/>
    <s v="Kitchener"/>
    <s v="Ontario"/>
    <x v="4"/>
    <x v="4"/>
    <x v="3"/>
    <s v="OFF-ST-6231"/>
    <x v="0"/>
    <x v="0"/>
    <s v="Tenex Box, Wire Frame"/>
    <n v="31.14"/>
    <n v="4.75"/>
    <x v="0"/>
    <n v="14.28"/>
    <x v="0"/>
  </r>
  <r>
    <n v="45794"/>
    <s v="CA-2015-SW1027523-42285"/>
    <x v="1345"/>
    <d v="2022-10-08T00:00:00"/>
    <x v="2"/>
    <s v="SW-1027523"/>
    <x v="224"/>
    <x v="0"/>
    <s v="Kitchener"/>
    <s v="Ontario"/>
    <x v="4"/>
    <x v="4"/>
    <x v="3"/>
    <s v="OFF-EN-3105"/>
    <x v="0"/>
    <x v="14"/>
    <s v="Ames Manila Envelope, Security-Tint"/>
    <n v="27.09"/>
    <n v="4.3099999999999996"/>
    <x v="4"/>
    <n v="10.83"/>
    <x v="0"/>
  </r>
  <r>
    <n v="45795"/>
    <s v="ES-2015-PF1912048-42285"/>
    <x v="1345"/>
    <d v="2022-10-12T00:00:00"/>
    <x v="1"/>
    <s v="PF-1912048"/>
    <x v="396"/>
    <x v="0"/>
    <s v="Hanover"/>
    <s v="Lower Saxony"/>
    <x v="39"/>
    <x v="13"/>
    <x v="2"/>
    <s v="OFF-LA-5392"/>
    <x v="0"/>
    <x v="12"/>
    <s v="Novimex Removable Labels, Adjustable"/>
    <n v="10.26"/>
    <n v="1.41"/>
    <x v="0"/>
    <n v="-8.2200000000000006"/>
    <x v="0"/>
  </r>
  <r>
    <n v="45796"/>
    <s v="MX-2015-DB1312028-42285"/>
    <x v="1345"/>
    <d v="2022-10-10T00:00:00"/>
    <x v="1"/>
    <s v="DB-1312028"/>
    <x v="776"/>
    <x v="2"/>
    <s v="Cartagena"/>
    <s v="Bolívar"/>
    <x v="51"/>
    <x v="10"/>
    <x v="4"/>
    <s v="OFF-SU-4981"/>
    <x v="0"/>
    <x v="1"/>
    <s v="Kleencut Ruler, Easy Grip"/>
    <n v="10.119999999999999"/>
    <n v="1.198"/>
    <x v="4"/>
    <n v="1.6"/>
    <x v="1"/>
  </r>
  <r>
    <n v="45797"/>
    <s v="MX-2015-CS1213018-42285"/>
    <x v="1345"/>
    <d v="2022-10-11T00:00:00"/>
    <x v="1"/>
    <s v="CS-1213018"/>
    <x v="406"/>
    <x v="0"/>
    <s v="Rio Branco"/>
    <s v="Acre"/>
    <x v="14"/>
    <x v="10"/>
    <x v="4"/>
    <s v="OFF-BI-3289"/>
    <x v="0"/>
    <x v="16"/>
    <s v="Avery Hole Reinforcements, Clear"/>
    <n v="12.9"/>
    <n v="1.0880000000000001"/>
    <x v="3"/>
    <n v="1.1000000000000001"/>
    <x v="0"/>
  </r>
  <r>
    <n v="45798"/>
    <s v="IN-2015-TS2150527-42286"/>
    <x v="1346"/>
    <d v="2022-10-13T00:00:00"/>
    <x v="0"/>
    <s v="TS-2150527"/>
    <x v="425"/>
    <x v="0"/>
    <s v="Beijing"/>
    <s v="Beijing"/>
    <x v="25"/>
    <x v="14"/>
    <x v="1"/>
    <s v="FUR-BO-3625"/>
    <x v="1"/>
    <x v="9"/>
    <s v="Bush Classic Bookcase, Mobile"/>
    <n v="2906.4"/>
    <n v="216.07"/>
    <x v="5"/>
    <n v="1220.52"/>
    <x v="1"/>
  </r>
  <r>
    <n v="45799"/>
    <s v="US-2015-RB1933082-42286"/>
    <x v="1346"/>
    <d v="2022-10-10T00:00:00"/>
    <x v="3"/>
    <s v="RB-1933082"/>
    <x v="122"/>
    <x v="0"/>
    <s v="Mexico City"/>
    <s v="Distrito Federal"/>
    <x v="15"/>
    <x v="7"/>
    <x v="4"/>
    <s v="FUR-TA-5054"/>
    <x v="1"/>
    <x v="8"/>
    <s v="Lesro Computer Table, Adjustable Height"/>
    <n v="908.60799999999995"/>
    <n v="202.387"/>
    <x v="2"/>
    <n v="-193.15199999999999"/>
    <x v="1"/>
  </r>
  <r>
    <n v="45800"/>
    <s v="IN-2015-LT1676511-42286"/>
    <x v="1346"/>
    <d v="2022-10-11T00:00:00"/>
    <x v="1"/>
    <s v="LT-1676511"/>
    <x v="142"/>
    <x v="0"/>
    <s v="Dhaka"/>
    <s v="Dhaka"/>
    <x v="61"/>
    <x v="8"/>
    <x v="1"/>
    <s v="TEC-MA-5017"/>
    <x v="2"/>
    <x v="4"/>
    <s v="Konica Printer, Wireless"/>
    <n v="535.67999999999995"/>
    <n v="107.01"/>
    <x v="0"/>
    <n v="246.36"/>
    <x v="1"/>
  </r>
  <r>
    <n v="45801"/>
    <s v="MX-2015-RA1994528-42286"/>
    <x v="1346"/>
    <d v="2022-10-14T00:00:00"/>
    <x v="0"/>
    <s v="RA-1994528"/>
    <x v="176"/>
    <x v="0"/>
    <s v="Bogotá"/>
    <s v="Bogota"/>
    <x v="51"/>
    <x v="10"/>
    <x v="4"/>
    <s v="FUR-BO-5952"/>
    <x v="1"/>
    <x v="9"/>
    <s v="Sauder Corner Shelving, Metal"/>
    <n v="1174.08"/>
    <n v="104.56"/>
    <x v="11"/>
    <n v="222.96"/>
    <x v="0"/>
  </r>
  <r>
    <n v="45802"/>
    <s v="IN-2015-TS2150527-42286"/>
    <x v="1346"/>
    <d v="2022-10-13T00:00:00"/>
    <x v="0"/>
    <s v="TS-2150527"/>
    <x v="425"/>
    <x v="0"/>
    <s v="Beijing"/>
    <s v="Beijing"/>
    <x v="25"/>
    <x v="14"/>
    <x v="1"/>
    <s v="TEC-MA-6139"/>
    <x v="2"/>
    <x v="4"/>
    <s v="StarTech Card Printer, Wireless"/>
    <n v="1144.5"/>
    <n v="72.22"/>
    <x v="5"/>
    <n v="263.13"/>
    <x v="1"/>
  </r>
  <r>
    <n v="45803"/>
    <s v="EG-2015-MM792038-42286"/>
    <x v="1346"/>
    <d v="2022-10-09T00:00:00"/>
    <x v="2"/>
    <s v="MM-792038"/>
    <x v="91"/>
    <x v="0"/>
    <s v="Cairo"/>
    <s v="Al Qahirah"/>
    <x v="31"/>
    <x v="0"/>
    <x v="0"/>
    <s v="OFF-AR-6105"/>
    <x v="0"/>
    <x v="13"/>
    <s v="Stanley Canvas, Blue"/>
    <n v="197.88"/>
    <n v="67.7"/>
    <x v="2"/>
    <n v="31.56"/>
    <x v="2"/>
  </r>
  <r>
    <n v="45804"/>
    <s v="CA-2015-BP11050140-42286"/>
    <x v="1346"/>
    <d v="2022-10-12T00:00:00"/>
    <x v="3"/>
    <s v="BP-110501406"/>
    <x v="351"/>
    <x v="2"/>
    <s v="Cranston"/>
    <s v="Rhode Island"/>
    <x v="16"/>
    <x v="15"/>
    <x v="3"/>
    <s v="OFF-ST-5789"/>
    <x v="0"/>
    <x v="0"/>
    <s v="SAFCO Mobile Desk Side File, Wire Frame"/>
    <n v="42.76"/>
    <n v="10.220000000000001"/>
    <x v="4"/>
    <n v="11.117599999999999"/>
    <x v="1"/>
  </r>
  <r>
    <n v="45805"/>
    <s v="US-2015-PJ190155-42286"/>
    <x v="1346"/>
    <d v="2022-10-09T00:00:00"/>
    <x v="2"/>
    <s v="PJ-190155"/>
    <x v="494"/>
    <x v="0"/>
    <s v="Buenos Aires"/>
    <s v="Buenos Aires"/>
    <x v="85"/>
    <x v="10"/>
    <x v="4"/>
    <s v="TEC-CO-4575"/>
    <x v="2"/>
    <x v="6"/>
    <s v="Hewlett Fax Machine, Color"/>
    <n v="384.34660000000002"/>
    <n v="62.180999999999997"/>
    <x v="1"/>
    <n v="-162.01339999999999"/>
    <x v="0"/>
  </r>
  <r>
    <n v="45806"/>
    <s v="IN-2015-KD164957-42286"/>
    <x v="1346"/>
    <d v="2022-10-13T00:00:00"/>
    <x v="0"/>
    <s v="KD-164957"/>
    <x v="663"/>
    <x v="2"/>
    <s v="Brisbane"/>
    <s v="Queensland"/>
    <x v="1"/>
    <x v="1"/>
    <x v="1"/>
    <s v="TEC-CO-6002"/>
    <x v="2"/>
    <x v="6"/>
    <s v="Sharp Ink, Digital"/>
    <n v="1116.45"/>
    <n v="60.2"/>
    <x v="9"/>
    <n v="37.049999999999997"/>
    <x v="0"/>
  </r>
  <r>
    <n v="45807"/>
    <s v="EG-2015-MM792038-42286"/>
    <x v="1346"/>
    <d v="2022-10-09T00:00:00"/>
    <x v="2"/>
    <s v="MM-792038"/>
    <x v="91"/>
    <x v="0"/>
    <s v="Cairo"/>
    <s v="Al Qahirah"/>
    <x v="31"/>
    <x v="0"/>
    <x v="0"/>
    <s v="FUR-BO-4866"/>
    <x v="1"/>
    <x v="9"/>
    <s v="Ikea Stackable Bookrack, Pine"/>
    <n v="123.93"/>
    <n v="39.520000000000003"/>
    <x v="4"/>
    <n v="61.95"/>
    <x v="2"/>
  </r>
  <r>
    <n v="45808"/>
    <s v="US-2015-PJ190155-42286"/>
    <x v="1346"/>
    <d v="2022-10-09T00:00:00"/>
    <x v="2"/>
    <s v="PJ-190155"/>
    <x v="494"/>
    <x v="0"/>
    <s v="Buenos Aires"/>
    <s v="Buenos Aires"/>
    <x v="85"/>
    <x v="10"/>
    <x v="4"/>
    <s v="OFF-AP-3574"/>
    <x v="0"/>
    <x v="5"/>
    <s v="Breville Refrigerator, Black"/>
    <n v="415.00799999999998"/>
    <n v="38.83"/>
    <x v="0"/>
    <n v="-228.27199999999999"/>
    <x v="0"/>
  </r>
  <r>
    <n v="45809"/>
    <s v="MX-2015-MB1808531-42286"/>
    <x v="1346"/>
    <d v="2022-10-15T00:00:00"/>
    <x v="0"/>
    <s v="MB-1808531"/>
    <x v="32"/>
    <x v="0"/>
    <s v="Cienfuegos"/>
    <s v="Cienfuegos"/>
    <x v="17"/>
    <x v="12"/>
    <x v="4"/>
    <s v="FUR-BO-3898"/>
    <x v="1"/>
    <x v="9"/>
    <s v="Dania Floating Shelf Set, Mobile"/>
    <n v="343.74"/>
    <n v="32.195999999999998"/>
    <x v="1"/>
    <n v="164.94"/>
    <x v="0"/>
  </r>
  <r>
    <n v="45810"/>
    <s v="CA-2015-CS12250140-42286"/>
    <x v="1346"/>
    <d v="2022-10-15T00:00:00"/>
    <x v="0"/>
    <s v="CS-122501404"/>
    <x v="85"/>
    <x v="2"/>
    <s v="San Diego"/>
    <s v="California"/>
    <x v="16"/>
    <x v="18"/>
    <x v="3"/>
    <s v="TEC-AC-5147"/>
    <x v="2"/>
    <x v="11"/>
    <s v="Logitech Illuminated - Keyboard"/>
    <n v="239.96"/>
    <n v="19.559999999999999"/>
    <x v="2"/>
    <n v="115.1808"/>
    <x v="0"/>
  </r>
  <r>
    <n v="45811"/>
    <s v="CA-2015-CS12250140-42286"/>
    <x v="1346"/>
    <d v="2022-10-15T00:00:00"/>
    <x v="0"/>
    <s v="CS-122501404"/>
    <x v="85"/>
    <x v="2"/>
    <s v="San Diego"/>
    <s v="California"/>
    <x v="16"/>
    <x v="18"/>
    <x v="3"/>
    <s v="TEC-PH-3966"/>
    <x v="2"/>
    <x v="10"/>
    <s v="Digium D40 VoIP phone"/>
    <n v="103.19199999999999"/>
    <n v="7.69"/>
    <x v="4"/>
    <n v="11.6091"/>
    <x v="0"/>
  </r>
  <r>
    <n v="45812"/>
    <s v="CA-2015-CS12250140-42286"/>
    <x v="1346"/>
    <d v="2022-10-15T00:00:00"/>
    <x v="0"/>
    <s v="CS-122501404"/>
    <x v="85"/>
    <x v="2"/>
    <s v="San Diego"/>
    <s v="California"/>
    <x v="16"/>
    <x v="18"/>
    <x v="3"/>
    <s v="TEC-AC-4940"/>
    <x v="2"/>
    <x v="11"/>
    <s v="KeyTronic E03601U1 - Keyboard - Beige"/>
    <n v="36"/>
    <n v="2.95"/>
    <x v="0"/>
    <n v="6.48"/>
    <x v="0"/>
  </r>
  <r>
    <n v="45813"/>
    <s v="CA-2015-CS12250140-42286"/>
    <x v="1346"/>
    <d v="2022-10-15T00:00:00"/>
    <x v="0"/>
    <s v="CS-122501404"/>
    <x v="85"/>
    <x v="2"/>
    <s v="San Diego"/>
    <s v="California"/>
    <x v="16"/>
    <x v="18"/>
    <x v="3"/>
    <s v="OFF-ST-6288"/>
    <x v="0"/>
    <x v="0"/>
    <s v="Tennsco Commercial Shelving"/>
    <n v="40.68"/>
    <n v="2.0299999999999998"/>
    <x v="0"/>
    <n v="0.40679999999999999"/>
    <x v="0"/>
  </r>
  <r>
    <n v="45814"/>
    <s v="EG-2015-MM792038-42286"/>
    <x v="1346"/>
    <d v="2022-10-09T00:00:00"/>
    <x v="2"/>
    <s v="MM-792038"/>
    <x v="91"/>
    <x v="0"/>
    <s v="Cairo"/>
    <s v="Al Qahirah"/>
    <x v="31"/>
    <x v="0"/>
    <x v="0"/>
    <s v="TEC-AC-4180"/>
    <x v="2"/>
    <x v="11"/>
    <s v="Enermax Numeric Keypad, USB"/>
    <n v="110.28"/>
    <n v="29.55"/>
    <x v="0"/>
    <n v="31.98"/>
    <x v="2"/>
  </r>
  <r>
    <n v="45815"/>
    <s v="MX-2015-MB1808531-42286"/>
    <x v="1346"/>
    <d v="2022-10-15T00:00:00"/>
    <x v="0"/>
    <s v="MB-1808531"/>
    <x v="32"/>
    <x v="0"/>
    <s v="Cienfuegos"/>
    <s v="Cienfuegos"/>
    <x v="17"/>
    <x v="12"/>
    <x v="4"/>
    <s v="OFF-SU-4135"/>
    <x v="0"/>
    <x v="1"/>
    <s v="Elite Trimmer, Easy Grip"/>
    <n v="404.04"/>
    <n v="28.861999999999998"/>
    <x v="12"/>
    <n v="100.8"/>
    <x v="0"/>
  </r>
  <r>
    <n v="45816"/>
    <s v="MX-2015-CS1249082-42286"/>
    <x v="1346"/>
    <d v="2022-10-16T00:00:00"/>
    <x v="0"/>
    <s v="CS-1249082"/>
    <x v="501"/>
    <x v="2"/>
    <s v="Guadalajara"/>
    <s v="Jalisco"/>
    <x v="15"/>
    <x v="7"/>
    <x v="4"/>
    <s v="OFF-ST-4057"/>
    <x v="0"/>
    <x v="0"/>
    <s v="Eldon File Cart, Single Width"/>
    <n v="256.74"/>
    <n v="26.588000000000001"/>
    <x v="1"/>
    <n v="0"/>
    <x v="3"/>
  </r>
  <r>
    <n v="45817"/>
    <s v="IN-2015-TS2150527-42286"/>
    <x v="1346"/>
    <d v="2022-10-13T00:00:00"/>
    <x v="0"/>
    <s v="TS-2150527"/>
    <x v="425"/>
    <x v="0"/>
    <s v="Beijing"/>
    <s v="Beijing"/>
    <x v="25"/>
    <x v="14"/>
    <x v="1"/>
    <s v="OFF-ST-6275"/>
    <x v="0"/>
    <x v="0"/>
    <s v="Tenex Shelving, Wire Frame"/>
    <n v="214.92"/>
    <n v="25.73"/>
    <x v="2"/>
    <n v="36.479999999999997"/>
    <x v="1"/>
  </r>
  <r>
    <n v="45818"/>
    <s v="IN-2015-BF109757-42286"/>
    <x v="1346"/>
    <d v="2022-10-14T00:00:00"/>
    <x v="0"/>
    <s v="BF-109757"/>
    <x v="709"/>
    <x v="2"/>
    <s v="Sydney"/>
    <s v="New South Wales"/>
    <x v="1"/>
    <x v="1"/>
    <x v="1"/>
    <s v="TEC-AC-5864"/>
    <x v="2"/>
    <x v="11"/>
    <s v="SanDisk Keyboard, Bluetooth"/>
    <n v="366.66"/>
    <n v="24.58"/>
    <x v="3"/>
    <n v="56.91"/>
    <x v="0"/>
  </r>
  <r>
    <n v="45819"/>
    <s v="IN-2015-TB2159527-42286"/>
    <x v="1346"/>
    <d v="2022-10-11T00:00:00"/>
    <x v="1"/>
    <s v="TB-2159527"/>
    <x v="281"/>
    <x v="0"/>
    <s v="Wuhan"/>
    <s v="Hubei"/>
    <x v="25"/>
    <x v="14"/>
    <x v="1"/>
    <s v="FUR-BO-3907"/>
    <x v="1"/>
    <x v="9"/>
    <s v="Dania Stackable Bookrack, Traditional"/>
    <n v="302.625"/>
    <n v="22.3"/>
    <x v="3"/>
    <n v="-36.375"/>
    <x v="1"/>
  </r>
  <r>
    <n v="45820"/>
    <s v="ES-2015-HF149958-42286"/>
    <x v="1346"/>
    <d v="2022-10-13T00:00:00"/>
    <x v="0"/>
    <s v="HF-149958"/>
    <x v="181"/>
    <x v="0"/>
    <s v="Graz"/>
    <s v="Styria"/>
    <x v="37"/>
    <x v="13"/>
    <x v="2"/>
    <s v="TEC-PH-3134"/>
    <x v="2"/>
    <x v="10"/>
    <s v="Apple Headset, VoIP"/>
    <n v="146.69999999999999"/>
    <n v="22.01"/>
    <x v="0"/>
    <n v="20.52"/>
    <x v="1"/>
  </r>
  <r>
    <n v="45821"/>
    <s v="IN-2015-BF109757-42286"/>
    <x v="1346"/>
    <d v="2022-10-14T00:00:00"/>
    <x v="0"/>
    <s v="BF-109757"/>
    <x v="709"/>
    <x v="2"/>
    <s v="Sydney"/>
    <s v="New South Wales"/>
    <x v="1"/>
    <x v="1"/>
    <x v="1"/>
    <s v="FUR-TA-5053"/>
    <x v="1"/>
    <x v="8"/>
    <s v="Lesro Coffee Table, with Bottom Storage"/>
    <n v="176.4"/>
    <n v="16.21"/>
    <x v="4"/>
    <n v="7.56"/>
    <x v="0"/>
  </r>
  <r>
    <n v="45822"/>
    <s v="SG-2015-GH4425111-42286"/>
    <x v="1346"/>
    <d v="2022-10-10T00:00:00"/>
    <x v="3"/>
    <s v="GH-4425111"/>
    <x v="156"/>
    <x v="0"/>
    <s v="Dakar"/>
    <s v="Dakar"/>
    <x v="70"/>
    <x v="19"/>
    <x v="0"/>
    <s v="TEC-AC-3385"/>
    <x v="2"/>
    <x v="11"/>
    <s v="Belkin Keyboard, Erganomic"/>
    <n v="81.69"/>
    <n v="16.18"/>
    <x v="4"/>
    <n v="4.8899999999999997"/>
    <x v="2"/>
  </r>
  <r>
    <n v="45823"/>
    <s v="IN-2015-EG1390088-42286"/>
    <x v="1346"/>
    <d v="2022-10-09T00:00:00"/>
    <x v="2"/>
    <s v="EG-1390088"/>
    <x v="312"/>
    <x v="0"/>
    <s v="Yangon"/>
    <s v="Yangon"/>
    <x v="46"/>
    <x v="6"/>
    <x v="1"/>
    <s v="TEC-PH-5247"/>
    <x v="2"/>
    <x v="10"/>
    <s v="Motorola Audio Dock, Full Size"/>
    <n v="144.96780000000001"/>
    <n v="14.86"/>
    <x v="4"/>
    <n v="12.2178"/>
    <x v="1"/>
  </r>
  <r>
    <n v="45824"/>
    <s v="SG-2015-GH4425111-42286"/>
    <x v="1346"/>
    <d v="2022-10-10T00:00:00"/>
    <x v="3"/>
    <s v="GH-4425111"/>
    <x v="156"/>
    <x v="0"/>
    <s v="Dakar"/>
    <s v="Dakar"/>
    <x v="70"/>
    <x v="19"/>
    <x v="0"/>
    <s v="TEC-AC-4179"/>
    <x v="2"/>
    <x v="11"/>
    <s v="Enermax Numeric Keypad, Erganomic"/>
    <n v="58.83"/>
    <n v="14.62"/>
    <x v="4"/>
    <n v="6.45"/>
    <x v="2"/>
  </r>
  <r>
    <n v="45825"/>
    <s v="MX-2015-RA1994528-42286"/>
    <x v="1346"/>
    <d v="2022-10-14T00:00:00"/>
    <x v="0"/>
    <s v="RA-1994528"/>
    <x v="176"/>
    <x v="0"/>
    <s v="Bogotá"/>
    <s v="Bogota"/>
    <x v="51"/>
    <x v="10"/>
    <x v="4"/>
    <s v="OFF-BI-3725"/>
    <x v="0"/>
    <x v="16"/>
    <s v="Cardinal Binding Machine, Durable"/>
    <n v="136.72"/>
    <n v="11.706"/>
    <x v="2"/>
    <n v="17.760000000000002"/>
    <x v="0"/>
  </r>
  <r>
    <n v="45826"/>
    <s v="US-2015-PJ190155-42286"/>
    <x v="1346"/>
    <d v="2022-10-09T00:00:00"/>
    <x v="2"/>
    <s v="PJ-190155"/>
    <x v="494"/>
    <x v="0"/>
    <s v="Buenos Aires"/>
    <s v="Buenos Aires"/>
    <x v="85"/>
    <x v="10"/>
    <x v="4"/>
    <s v="FUR-CH-5753"/>
    <x v="1"/>
    <x v="7"/>
    <s v="SAFCO Bag Chairs, Set of Two"/>
    <n v="144.732"/>
    <n v="11.49"/>
    <x v="5"/>
    <n v="21.672000000000001"/>
    <x v="0"/>
  </r>
  <r>
    <n v="45827"/>
    <s v="UP-2015-JB6045137-42286"/>
    <x v="1346"/>
    <d v="2022-10-13T00:00:00"/>
    <x v="0"/>
    <s v="JB-6045137"/>
    <x v="230"/>
    <x v="1"/>
    <s v="Ternopil'"/>
    <s v="Ternopil'"/>
    <x v="77"/>
    <x v="2"/>
    <x v="2"/>
    <s v="OFF-EN-4903"/>
    <x v="0"/>
    <x v="14"/>
    <s v="Jiffy Business Envelopes, Recycled"/>
    <n v="88.56"/>
    <n v="11.44"/>
    <x v="6"/>
    <n v="14.04"/>
    <x v="1"/>
  </r>
  <r>
    <n v="45828"/>
    <s v="RO-2015-KM6660107-42286"/>
    <x v="1346"/>
    <d v="2022-10-11T00:00:00"/>
    <x v="1"/>
    <s v="KM-6660107"/>
    <x v="34"/>
    <x v="0"/>
    <s v="Bacau"/>
    <s v="Bacau"/>
    <x v="79"/>
    <x v="2"/>
    <x v="2"/>
    <s v="OFF-AR-3463"/>
    <x v="0"/>
    <x v="13"/>
    <s v="BIC Pencil Sharpener, Water Color"/>
    <n v="32.19"/>
    <n v="10.32"/>
    <x v="4"/>
    <n v="12.21"/>
    <x v="2"/>
  </r>
  <r>
    <n v="45829"/>
    <s v="US-2015-GM14440140-42286"/>
    <x v="1346"/>
    <d v="2022-10-15T00:00:00"/>
    <x v="0"/>
    <s v="GM-144401406"/>
    <x v="416"/>
    <x v="0"/>
    <s v="New York City"/>
    <s v="New York"/>
    <x v="16"/>
    <x v="15"/>
    <x v="3"/>
    <s v="FUR-CH-5428"/>
    <x v="1"/>
    <x v="7"/>
    <s v="Office Star - Ergonomically Designed Knee Chair"/>
    <n v="145.76400000000001"/>
    <n v="8.1999999999999993"/>
    <x v="0"/>
    <n v="3.2391999999999999"/>
    <x v="0"/>
  </r>
  <r>
    <n v="45830"/>
    <s v="US-2015-CS1249018-42286"/>
    <x v="1346"/>
    <d v="2022-10-16T00:00:00"/>
    <x v="0"/>
    <s v="CS-1249018"/>
    <x v="501"/>
    <x v="2"/>
    <s v="Ponte Nova"/>
    <s v="Minas Gerais"/>
    <x v="14"/>
    <x v="10"/>
    <x v="4"/>
    <s v="OFF-ST-4057"/>
    <x v="0"/>
    <x v="0"/>
    <s v="Eldon File Cart, Single Width"/>
    <n v="102.696"/>
    <n v="10.035"/>
    <x v="1"/>
    <n v="-154.04400000000001"/>
    <x v="0"/>
  </r>
  <r>
    <n v="45831"/>
    <s v="US-2015-PJ190155-42286"/>
    <x v="1346"/>
    <d v="2022-10-09T00:00:00"/>
    <x v="2"/>
    <s v="PJ-190155"/>
    <x v="494"/>
    <x v="0"/>
    <s v="Buenos Aires"/>
    <s v="Buenos Aires"/>
    <x v="85"/>
    <x v="10"/>
    <x v="4"/>
    <s v="OFF-PA-3992"/>
    <x v="0"/>
    <x v="2"/>
    <s v="Eaton Computer Printout Paper, Premium"/>
    <n v="31.86"/>
    <n v="8.766"/>
    <x v="1"/>
    <n v="-13.32"/>
    <x v="0"/>
  </r>
  <r>
    <n v="45832"/>
    <s v="ID-2015-SG20605144-42286"/>
    <x v="1346"/>
    <d v="2022-10-12T00:00:00"/>
    <x v="3"/>
    <s v="SG-20605144"/>
    <x v="153"/>
    <x v="0"/>
    <s v="Hanoi"/>
    <s v="Thủ Dô Hà Nội"/>
    <x v="23"/>
    <x v="6"/>
    <x v="1"/>
    <s v="OFF-LA-3260"/>
    <x v="0"/>
    <x v="12"/>
    <s v="Avery Color Coded Labels, 5000 Label Set"/>
    <n v="45.4176"/>
    <n v="8.4"/>
    <x v="2"/>
    <n v="-1.1424000000000001"/>
    <x v="1"/>
  </r>
  <r>
    <n v="45833"/>
    <s v="ID-2015-SG20605144-42286"/>
    <x v="1346"/>
    <d v="2022-10-12T00:00:00"/>
    <x v="3"/>
    <s v="SG-20605144"/>
    <x v="153"/>
    <x v="0"/>
    <s v="Hanoi"/>
    <s v="Thủ Dô Hà Nội"/>
    <x v="23"/>
    <x v="6"/>
    <x v="1"/>
    <s v="OFF-PA-4483"/>
    <x v="0"/>
    <x v="2"/>
    <s v="Green Bar Parchment Paper, Premium"/>
    <n v="27.688800000000001"/>
    <n v="7.25"/>
    <x v="0"/>
    <n v="-2.6711999999999998"/>
    <x v="1"/>
  </r>
  <r>
    <n v="45834"/>
    <s v="MX-2015-MB1808531-42286"/>
    <x v="1346"/>
    <d v="2022-10-15T00:00:00"/>
    <x v="0"/>
    <s v="MB-1808531"/>
    <x v="32"/>
    <x v="0"/>
    <s v="Cienfuegos"/>
    <s v="Cienfuegos"/>
    <x v="17"/>
    <x v="12"/>
    <x v="4"/>
    <s v="TEC-AC-3384"/>
    <x v="2"/>
    <x v="11"/>
    <s v="Belkin Keyboard, Bluetooth"/>
    <n v="279.60000000000002"/>
    <n v="4.984"/>
    <x v="3"/>
    <n v="16.7"/>
    <x v="0"/>
  </r>
  <r>
    <n v="45835"/>
    <s v="US-2015-PJ190155-42286"/>
    <x v="1346"/>
    <d v="2022-10-09T00:00:00"/>
    <x v="2"/>
    <s v="PJ-190155"/>
    <x v="494"/>
    <x v="0"/>
    <s v="Buenos Aires"/>
    <s v="Buenos Aires"/>
    <x v="85"/>
    <x v="10"/>
    <x v="4"/>
    <s v="OFF-PA-4464"/>
    <x v="0"/>
    <x v="2"/>
    <s v="Green Bar Cards &amp; Envelopes, Recycled"/>
    <n v="96.6"/>
    <n v="4.4809999999999999"/>
    <x v="3"/>
    <n v="-33.9"/>
    <x v="0"/>
  </r>
  <r>
    <n v="45836"/>
    <s v="IZ-2015-PF912061-42286"/>
    <x v="1346"/>
    <d v="2022-10-13T00:00:00"/>
    <x v="0"/>
    <s v="PF-912061"/>
    <x v="396"/>
    <x v="0"/>
    <s v="Mosul"/>
    <s v="Ninawa"/>
    <x v="6"/>
    <x v="5"/>
    <x v="1"/>
    <s v="FUR-CH-5803"/>
    <x v="1"/>
    <x v="7"/>
    <s v="SAFCO Steel Folding Chair, Set of Two"/>
    <n v="87.96"/>
    <n v="3.8"/>
    <x v="4"/>
    <n v="37.799999999999997"/>
    <x v="0"/>
  </r>
  <r>
    <n v="45837"/>
    <s v="US-2015-PJ190155-42286"/>
    <x v="1346"/>
    <d v="2022-10-09T00:00:00"/>
    <x v="2"/>
    <s v="PJ-190155"/>
    <x v="494"/>
    <x v="0"/>
    <s v="Buenos Aires"/>
    <s v="Buenos Aires"/>
    <x v="85"/>
    <x v="10"/>
    <x v="4"/>
    <s v="OFF-BI-4817"/>
    <x v="0"/>
    <x v="16"/>
    <s v="Ibico Binding Machine, Economy"/>
    <n v="30.852"/>
    <n v="3.43"/>
    <x v="1"/>
    <n v="-32.927999999999997"/>
    <x v="0"/>
  </r>
  <r>
    <n v="45838"/>
    <s v="SA-2015-BP1230110-42286"/>
    <x v="1346"/>
    <d v="2022-10-12T00:00:00"/>
    <x v="1"/>
    <s v="BP-1230110"/>
    <x v="465"/>
    <x v="0"/>
    <s v="Yanbu al Bahr"/>
    <s v="Al Madinah"/>
    <x v="44"/>
    <x v="5"/>
    <x v="1"/>
    <s v="OFF-EN-3662"/>
    <x v="0"/>
    <x v="14"/>
    <s v="Cameo Interoffice Envelope, Security-Tint"/>
    <n v="49.83"/>
    <n v="3.1"/>
    <x v="4"/>
    <n v="4.9800000000000004"/>
    <x v="1"/>
  </r>
  <r>
    <n v="45839"/>
    <s v="IN-2015-AF10885102-42286"/>
    <x v="1346"/>
    <d v="2022-10-14T00:00:00"/>
    <x v="0"/>
    <s v="AF-10885102"/>
    <x v="446"/>
    <x v="0"/>
    <s v="Manila"/>
    <s v="National Capital"/>
    <x v="7"/>
    <x v="6"/>
    <x v="1"/>
    <s v="OFF-PA-4143"/>
    <x v="0"/>
    <x v="2"/>
    <s v="Enermax Cards &amp; Envelopes, 8.5 x 11"/>
    <n v="28.181999999999999"/>
    <n v="2.6"/>
    <x v="4"/>
    <n v="1.512"/>
    <x v="0"/>
  </r>
  <r>
    <n v="45840"/>
    <s v="IN-2015-AF10885102-42286"/>
    <x v="1346"/>
    <d v="2022-10-14T00:00:00"/>
    <x v="0"/>
    <s v="AF-10885102"/>
    <x v="446"/>
    <x v="0"/>
    <s v="Manila"/>
    <s v="National Capital"/>
    <x v="7"/>
    <x v="6"/>
    <x v="1"/>
    <s v="OFF-BI-6371"/>
    <x v="0"/>
    <x v="16"/>
    <s v="Wilson Jones 3-Hole Punch, Economy"/>
    <n v="47.582999999999998"/>
    <n v="2.52"/>
    <x v="0"/>
    <n v="-0.59699999999999998"/>
    <x v="0"/>
  </r>
  <r>
    <n v="45841"/>
    <s v="MX-2015-LA1678051-42286"/>
    <x v="1346"/>
    <d v="2022-10-14T00:00:00"/>
    <x v="0"/>
    <s v="LA-1678051"/>
    <x v="272"/>
    <x v="2"/>
    <s v="Mixco"/>
    <s v="Guatemala"/>
    <x v="10"/>
    <x v="7"/>
    <x v="4"/>
    <s v="OFF-LA-6037"/>
    <x v="0"/>
    <x v="12"/>
    <s v="Smead File Folder Labels, Laser Printer Compatible"/>
    <n v="17.760000000000002"/>
    <n v="1.956"/>
    <x v="1"/>
    <n v="8.16"/>
    <x v="0"/>
  </r>
  <r>
    <n v="45842"/>
    <s v="US-2015-PJ190155-42286"/>
    <x v="1346"/>
    <d v="2022-10-09T00:00:00"/>
    <x v="2"/>
    <s v="PJ-190155"/>
    <x v="494"/>
    <x v="0"/>
    <s v="Buenos Aires"/>
    <s v="Buenos Aires"/>
    <x v="85"/>
    <x v="10"/>
    <x v="4"/>
    <s v="OFF-BI-4813"/>
    <x v="0"/>
    <x v="16"/>
    <s v="Ibico Binder, Economy"/>
    <n v="6.1920000000000002"/>
    <n v="1.764"/>
    <x v="0"/>
    <n v="-6.8479999999999999"/>
    <x v="0"/>
  </r>
  <r>
    <n v="45843"/>
    <s v="US-2015-DK1322555-42286"/>
    <x v="1346"/>
    <d v="2022-10-12T00:00:00"/>
    <x v="1"/>
    <s v="DK-1322555"/>
    <x v="387"/>
    <x v="2"/>
    <s v="Tegucigalpa"/>
    <s v="Francisco Morazán"/>
    <x v="80"/>
    <x v="7"/>
    <x v="4"/>
    <s v="OFF-BI-6402"/>
    <x v="0"/>
    <x v="16"/>
    <s v="Wilson Jones Index Tab, Clear"/>
    <n v="7.0919999999999996"/>
    <n v="1.716"/>
    <x v="1"/>
    <n v="-2.3879999999999999"/>
    <x v="0"/>
  </r>
  <r>
    <n v="45844"/>
    <s v="ID-2015-TB215207-42286"/>
    <x v="1346"/>
    <d v="2022-10-16T00:00:00"/>
    <x v="0"/>
    <s v="TB-215207"/>
    <x v="578"/>
    <x v="0"/>
    <s v="Albury"/>
    <s v="New South Wales"/>
    <x v="1"/>
    <x v="1"/>
    <x v="1"/>
    <s v="TEC-AC-5127"/>
    <x v="2"/>
    <x v="11"/>
    <s v="Logitech Mouse, Erganomic"/>
    <n v="24.381"/>
    <n v="1.65"/>
    <x v="4"/>
    <n v="-2.4390000000000001"/>
    <x v="3"/>
  </r>
  <r>
    <n v="45845"/>
    <s v="IZ-2015-PF912061-42286"/>
    <x v="1346"/>
    <d v="2022-10-13T00:00:00"/>
    <x v="0"/>
    <s v="PF-912061"/>
    <x v="396"/>
    <x v="0"/>
    <s v="Mosul"/>
    <s v="Ninawa"/>
    <x v="6"/>
    <x v="5"/>
    <x v="1"/>
    <s v="OFF-FA-2955"/>
    <x v="0"/>
    <x v="15"/>
    <s v="Accos Staples, 12 Pack"/>
    <n v="10.38"/>
    <n v="1.51"/>
    <x v="4"/>
    <n v="2.16"/>
    <x v="0"/>
  </r>
  <r>
    <n v="45846"/>
    <s v="ID-2015-SN20560118-42286"/>
    <x v="1346"/>
    <d v="2022-10-15T00:00:00"/>
    <x v="0"/>
    <s v="SN-20560118"/>
    <x v="279"/>
    <x v="1"/>
    <s v="Seoul"/>
    <s v="Seoul"/>
    <x v="64"/>
    <x v="14"/>
    <x v="1"/>
    <s v="OFF-LA-6051"/>
    <x v="0"/>
    <x v="12"/>
    <s v="Smead Removable Labels, Adjustable"/>
    <n v="21.78"/>
    <n v="1.36"/>
    <x v="2"/>
    <n v="-0.06"/>
    <x v="0"/>
  </r>
  <r>
    <n v="45847"/>
    <s v="ID-2015-PC18745102-42287"/>
    <x v="1347"/>
    <d v="2022-10-12T00:00:00"/>
    <x v="1"/>
    <s v="PC-18745102"/>
    <x v="475"/>
    <x v="2"/>
    <s v="Antipolo"/>
    <s v="Calabarzon"/>
    <x v="7"/>
    <x v="6"/>
    <x v="1"/>
    <s v="FUR-CH-4532"/>
    <x v="1"/>
    <x v="7"/>
    <s v="Harbour Creations Executive Leather Armchair, Red"/>
    <n v="1070.6849999999999"/>
    <n v="190.41"/>
    <x v="1"/>
    <n v="-14.355"/>
    <x v="1"/>
  </r>
  <r>
    <n v="45848"/>
    <s v="MX-2015-KD1627093-42287"/>
    <x v="1347"/>
    <d v="2022-10-13T00:00:00"/>
    <x v="3"/>
    <s v="KD-1627093"/>
    <x v="768"/>
    <x v="0"/>
    <s v="Managua"/>
    <s v="Managua"/>
    <x v="40"/>
    <x v="7"/>
    <x v="4"/>
    <s v="FUR-CH-5796"/>
    <x v="1"/>
    <x v="7"/>
    <s v="SAFCO Rocking Chair, Set of Two"/>
    <n v="640.08000000000004"/>
    <n v="113.32899999999999"/>
    <x v="5"/>
    <n v="185.5"/>
    <x v="0"/>
  </r>
  <r>
    <n v="45849"/>
    <s v="US-2015-KW1643598-42287"/>
    <x v="1347"/>
    <d v="2022-10-15T00:00:00"/>
    <x v="1"/>
    <s v="KW-1643598"/>
    <x v="273"/>
    <x v="0"/>
    <s v="Arraiján"/>
    <s v="Panama"/>
    <x v="62"/>
    <x v="7"/>
    <x v="4"/>
    <s v="TEC-PH-5268"/>
    <x v="2"/>
    <x v="10"/>
    <s v="Motorola Smart Phone, Full Size"/>
    <n v="772.77599999999995"/>
    <n v="101.759"/>
    <x v="1"/>
    <n v="-257.60399999999998"/>
    <x v="1"/>
  </r>
  <r>
    <n v="45850"/>
    <s v="ID-2015-HA1490592-42287"/>
    <x v="1347"/>
    <d v="2022-10-14T00:00:00"/>
    <x v="0"/>
    <s v="HA-1490592"/>
    <x v="698"/>
    <x v="0"/>
    <s v="Gisborne"/>
    <s v="Gisborne"/>
    <x v="5"/>
    <x v="1"/>
    <x v="1"/>
    <s v="TEC-AC-5134"/>
    <x v="2"/>
    <x v="11"/>
    <s v="Logitech Router, Bluetooth"/>
    <n v="593.56799999999998"/>
    <n v="75.98"/>
    <x v="6"/>
    <n v="-875.59199999999998"/>
    <x v="1"/>
  </r>
  <r>
    <n v="45851"/>
    <s v="MX-2015-LS1694531-42287"/>
    <x v="1347"/>
    <d v="2022-10-15T00:00:00"/>
    <x v="1"/>
    <s v="LS-1694531"/>
    <x v="546"/>
    <x v="2"/>
    <s v="Bayamo"/>
    <s v="Granma"/>
    <x v="17"/>
    <x v="12"/>
    <x v="4"/>
    <s v="TEC-CO-3685"/>
    <x v="2"/>
    <x v="6"/>
    <s v="Canon Fax and Copier, Laser"/>
    <n v="636.52440000000001"/>
    <n v="75.899000000000001"/>
    <x v="3"/>
    <n v="132.62440000000001"/>
    <x v="0"/>
  </r>
  <r>
    <n v="45852"/>
    <s v="ID-2015-CC1214597-42287"/>
    <x v="1347"/>
    <d v="2022-10-15T00:00:00"/>
    <x v="0"/>
    <s v="CC-1214597"/>
    <x v="668"/>
    <x v="0"/>
    <s v="Islamabad"/>
    <s v="F.C.T."/>
    <x v="75"/>
    <x v="8"/>
    <x v="1"/>
    <s v="TEC-CO-6006"/>
    <x v="2"/>
    <x v="6"/>
    <s v="Sharp Personal Copier, Digital"/>
    <n v="538.38"/>
    <n v="59.51"/>
    <x v="8"/>
    <n v="-506.25"/>
    <x v="0"/>
  </r>
  <r>
    <n v="45853"/>
    <s v="MX-2015-DW1358531-42287"/>
    <x v="1347"/>
    <d v="2022-10-15T00:00:00"/>
    <x v="1"/>
    <s v="DW-1358531"/>
    <x v="622"/>
    <x v="2"/>
    <s v="Las Tunas"/>
    <s v="Las Tunas"/>
    <x v="17"/>
    <x v="12"/>
    <x v="4"/>
    <s v="TEC-PH-5337"/>
    <x v="2"/>
    <x v="10"/>
    <s v="Nokia Audio Dock, VoIP"/>
    <n v="556.1"/>
    <n v="50.347000000000001"/>
    <x v="3"/>
    <n v="5.5"/>
    <x v="0"/>
  </r>
  <r>
    <n v="45854"/>
    <s v="MX-2015-NR1855051-42287"/>
    <x v="1347"/>
    <d v="2022-10-16T00:00:00"/>
    <x v="0"/>
    <s v="NR-1855051"/>
    <x v="646"/>
    <x v="0"/>
    <s v="Huehuetenango"/>
    <s v="Huehuetenango"/>
    <x v="10"/>
    <x v="7"/>
    <x v="4"/>
    <s v="OFF-ST-6248"/>
    <x v="0"/>
    <x v="0"/>
    <s v="Tenex File Cart, Single Width"/>
    <n v="447.2"/>
    <n v="45.366"/>
    <x v="3"/>
    <n v="147.5"/>
    <x v="0"/>
  </r>
  <r>
    <n v="45855"/>
    <s v="MX-2015-NR1855051-42287"/>
    <x v="1347"/>
    <d v="2022-10-16T00:00:00"/>
    <x v="0"/>
    <s v="NR-1855051"/>
    <x v="646"/>
    <x v="0"/>
    <s v="Huehuetenango"/>
    <s v="Huehuetenango"/>
    <x v="10"/>
    <x v="7"/>
    <x v="4"/>
    <s v="FUR-CH-5413"/>
    <x v="1"/>
    <x v="7"/>
    <s v="Novimex Swivel Stool, Red"/>
    <n v="657.84"/>
    <n v="44.203000000000003"/>
    <x v="6"/>
    <n v="236.76"/>
    <x v="0"/>
  </r>
  <r>
    <n v="45856"/>
    <s v="CA-2015-CP12085140-42287"/>
    <x v="1347"/>
    <d v="2022-10-12T00:00:00"/>
    <x v="3"/>
    <s v="CP-120851406"/>
    <x v="688"/>
    <x v="2"/>
    <s v="Lakewood"/>
    <s v="Ohio"/>
    <x v="16"/>
    <x v="15"/>
    <x v="3"/>
    <s v="FUR-FU-5419"/>
    <x v="1"/>
    <x v="3"/>
    <s v="Nu-Dell Leatherette Frames"/>
    <n v="45.887999999999998"/>
    <n v="13.75"/>
    <x v="2"/>
    <n v="9.1776"/>
    <x v="2"/>
  </r>
  <r>
    <n v="45857"/>
    <s v="MX-2015-DW1358531-42287"/>
    <x v="1347"/>
    <d v="2022-10-15T00:00:00"/>
    <x v="1"/>
    <s v="DW-1358531"/>
    <x v="622"/>
    <x v="2"/>
    <s v="Las Tunas"/>
    <s v="Las Tunas"/>
    <x v="17"/>
    <x v="12"/>
    <x v="4"/>
    <s v="TEC-CO-4588"/>
    <x v="2"/>
    <x v="6"/>
    <s v="Hewlett Personal Copier, High-Speed"/>
    <n v="379.16019999999997"/>
    <n v="34.115000000000002"/>
    <x v="2"/>
    <n v="29.560199999999998"/>
    <x v="0"/>
  </r>
  <r>
    <n v="45858"/>
    <s v="ID-2015-PC18745102-42287"/>
    <x v="1347"/>
    <d v="2022-10-12T00:00:00"/>
    <x v="1"/>
    <s v="PC-18745102"/>
    <x v="475"/>
    <x v="2"/>
    <s v="Antipolo"/>
    <s v="Calabarzon"/>
    <x v="7"/>
    <x v="6"/>
    <x v="1"/>
    <s v="FUR-BO-5953"/>
    <x v="1"/>
    <x v="9"/>
    <s v="Sauder Corner Shelving, Mobile"/>
    <n v="194.76599999999999"/>
    <n v="31.73"/>
    <x v="0"/>
    <n v="-95.933999999999997"/>
    <x v="1"/>
  </r>
  <r>
    <n v="45859"/>
    <s v="UZ-2015-FP4320142-42287"/>
    <x v="1347"/>
    <d v="2022-10-14T00:00:00"/>
    <x v="0"/>
    <s v="FP-4320142"/>
    <x v="694"/>
    <x v="0"/>
    <s v="Termez"/>
    <s v="Surxondaryo"/>
    <x v="121"/>
    <x v="22"/>
    <x v="1"/>
    <s v="OFF-AP-4965"/>
    <x v="0"/>
    <x v="5"/>
    <s v="KitchenAid Stove, Red"/>
    <n v="570.15"/>
    <n v="30.37"/>
    <x v="4"/>
    <n v="159.63"/>
    <x v="0"/>
  </r>
  <r>
    <n v="45860"/>
    <s v="IR-2015-MD735060-42287"/>
    <x v="1347"/>
    <d v="2022-10-14T00:00:00"/>
    <x v="0"/>
    <s v="MD-735060"/>
    <x v="615"/>
    <x v="0"/>
    <s v="Sari"/>
    <s v="Mazandaran"/>
    <x v="11"/>
    <x v="8"/>
    <x v="1"/>
    <s v="FUR-CH-4558"/>
    <x v="1"/>
    <x v="7"/>
    <s v="Harbour Creations Steel Folding Chair, Black"/>
    <n v="572.76"/>
    <n v="27.93"/>
    <x v="6"/>
    <n v="91.62"/>
    <x v="1"/>
  </r>
  <r>
    <n v="45861"/>
    <s v="EG-2015-JH543038-42287"/>
    <x v="1347"/>
    <d v="2022-10-13T00:00:00"/>
    <x v="1"/>
    <s v="JH-543038"/>
    <x v="25"/>
    <x v="0"/>
    <s v="Cairo"/>
    <s v="Al Qahirah"/>
    <x v="31"/>
    <x v="0"/>
    <x v="0"/>
    <s v="FUR-FU-5718"/>
    <x v="1"/>
    <x v="3"/>
    <s v="Rubbermaid Clock, Black"/>
    <n v="100.32"/>
    <n v="27.36"/>
    <x v="0"/>
    <n v="49.14"/>
    <x v="2"/>
  </r>
  <r>
    <n v="45862"/>
    <s v="US-2015-KW1643598-42287"/>
    <x v="1347"/>
    <d v="2022-10-15T00:00:00"/>
    <x v="1"/>
    <s v="KW-1643598"/>
    <x v="273"/>
    <x v="0"/>
    <s v="Arraiján"/>
    <s v="Panama"/>
    <x v="62"/>
    <x v="7"/>
    <x v="4"/>
    <s v="TEC-AC-3397"/>
    <x v="2"/>
    <x v="11"/>
    <s v="Belkin Numeric Keypad, Erganomic"/>
    <n v="165.9"/>
    <n v="27.347999999999999"/>
    <x v="5"/>
    <n v="-74.760000000000005"/>
    <x v="1"/>
  </r>
  <r>
    <n v="45863"/>
    <s v="US-2015-SJ202155-42287"/>
    <x v="1347"/>
    <d v="2022-10-12T00:00:00"/>
    <x v="1"/>
    <s v="SJ-202155"/>
    <x v="289"/>
    <x v="0"/>
    <s v="Posadas"/>
    <s v="Misiones"/>
    <x v="85"/>
    <x v="10"/>
    <x v="4"/>
    <s v="TEC-AC-4187"/>
    <x v="2"/>
    <x v="11"/>
    <s v="Enermax Router, Programmable"/>
    <n v="207.864"/>
    <n v="26.263999999999999"/>
    <x v="0"/>
    <n v="-90.096000000000004"/>
    <x v="1"/>
  </r>
  <r>
    <n v="45864"/>
    <s v="MX-2015-DS1318036-42287"/>
    <x v="1347"/>
    <d v="2022-10-14T00:00:00"/>
    <x v="0"/>
    <s v="DS-1318036"/>
    <x v="539"/>
    <x v="2"/>
    <s v="Santiago de los Caballeros"/>
    <s v="Santiago"/>
    <x v="41"/>
    <x v="12"/>
    <x v="4"/>
    <s v="OFF-ST-6031"/>
    <x v="0"/>
    <x v="0"/>
    <s v="Smead File Cart, Blue"/>
    <n v="203.952"/>
    <n v="24.72"/>
    <x v="1"/>
    <n v="66.251999999999995"/>
    <x v="1"/>
  </r>
  <r>
    <n v="45865"/>
    <s v="US-2015-CK12760140-42287"/>
    <x v="1347"/>
    <d v="2022-10-15T00:00:00"/>
    <x v="0"/>
    <s v="CK-127601402"/>
    <x v="227"/>
    <x v="2"/>
    <s v="Aurora"/>
    <s v="Illinois"/>
    <x v="16"/>
    <x v="11"/>
    <x v="3"/>
    <s v="FUR-TA-3423"/>
    <x v="1"/>
    <x v="8"/>
    <s v="Bevis Oval Conference Table, Walnut"/>
    <n v="652.45000000000005"/>
    <n v="82.79"/>
    <x v="3"/>
    <n v="-430.61700000000002"/>
    <x v="1"/>
  </r>
  <r>
    <n v="45866"/>
    <s v="US-2015-CK12760140-42287"/>
    <x v="1347"/>
    <d v="2022-10-15T00:00:00"/>
    <x v="0"/>
    <s v="CK-127601402"/>
    <x v="227"/>
    <x v="2"/>
    <s v="Aurora"/>
    <s v="Illinois"/>
    <x v="16"/>
    <x v="11"/>
    <x v="3"/>
    <s v="FUR-TA-4624"/>
    <x v="1"/>
    <x v="8"/>
    <s v="Hon 61000 Series Interactive Training Tables"/>
    <n v="66.644999999999996"/>
    <n v="4.9000000000000004"/>
    <x v="1"/>
    <n v="-42.652799999999999"/>
    <x v="1"/>
  </r>
  <r>
    <n v="45867"/>
    <s v="ID-2015-HA1490592-42287"/>
    <x v="1347"/>
    <d v="2022-10-14T00:00:00"/>
    <x v="0"/>
    <s v="HA-1490592"/>
    <x v="698"/>
    <x v="0"/>
    <s v="Gisborne"/>
    <s v="Gisborne"/>
    <x v="5"/>
    <x v="1"/>
    <x v="1"/>
    <s v="OFF-ST-6264"/>
    <x v="0"/>
    <x v="0"/>
    <s v="Tenex Lockers, Wire Frame"/>
    <n v="162.57599999999999"/>
    <n v="22.57"/>
    <x v="0"/>
    <n v="-65.063999999999993"/>
    <x v="1"/>
  </r>
  <r>
    <n v="45868"/>
    <s v="MX-2015-LS1694531-42287"/>
    <x v="1347"/>
    <d v="2022-10-15T00:00:00"/>
    <x v="1"/>
    <s v="LS-1694531"/>
    <x v="546"/>
    <x v="2"/>
    <s v="Bayamo"/>
    <s v="Granma"/>
    <x v="17"/>
    <x v="12"/>
    <x v="4"/>
    <s v="FUR-CH-5369"/>
    <x v="1"/>
    <x v="7"/>
    <s v="Novimex Bag Chairs, Set of Two"/>
    <n v="224.98"/>
    <n v="19.128"/>
    <x v="5"/>
    <n v="29.12"/>
    <x v="0"/>
  </r>
  <r>
    <n v="45869"/>
    <s v="ES-2015-SL2015545-42287"/>
    <x v="1347"/>
    <d v="2022-10-12T00:00:00"/>
    <x v="3"/>
    <s v="SL-2015545"/>
    <x v="525"/>
    <x v="1"/>
    <s v="Sartrouville"/>
    <s v="Ile-de-France"/>
    <x v="18"/>
    <x v="13"/>
    <x v="2"/>
    <s v="OFF-PA-5878"/>
    <x v="0"/>
    <x v="2"/>
    <s v="SanDisk Message Books, Premium"/>
    <n v="71.459999999999994"/>
    <n v="17.829999999999998"/>
    <x v="1"/>
    <n v="18.54"/>
    <x v="1"/>
  </r>
  <r>
    <n v="45870"/>
    <s v="ID-2015-PC18745102-42287"/>
    <x v="1347"/>
    <d v="2022-10-12T00:00:00"/>
    <x v="1"/>
    <s v="PC-18745102"/>
    <x v="475"/>
    <x v="2"/>
    <s v="Antipolo"/>
    <s v="Calabarzon"/>
    <x v="7"/>
    <x v="6"/>
    <x v="1"/>
    <s v="FUR-CH-4697"/>
    <x v="1"/>
    <x v="7"/>
    <s v="Hon Steel Folding Chair, Adjustable"/>
    <n v="125.86499999999999"/>
    <n v="15.55"/>
    <x v="0"/>
    <n v="40.244999999999997"/>
    <x v="1"/>
  </r>
  <r>
    <n v="45871"/>
    <s v="IN-2015-PF1922559-42287"/>
    <x v="1347"/>
    <d v="2022-10-16T00:00:00"/>
    <x v="0"/>
    <s v="PF-1922559"/>
    <x v="727"/>
    <x v="0"/>
    <s v="Medan"/>
    <s v="Sumatera Utara"/>
    <x v="22"/>
    <x v="6"/>
    <x v="1"/>
    <s v="TEC-CO-4765"/>
    <x v="2"/>
    <x v="6"/>
    <s v="HP Copy Machine, Color"/>
    <n v="449.91539999999998"/>
    <n v="13.94"/>
    <x v="0"/>
    <n v="203.1354"/>
    <x v="0"/>
  </r>
  <r>
    <n v="45872"/>
    <s v="IN-2015-JW1595558-42287"/>
    <x v="1347"/>
    <d v="2022-10-16T00:00:00"/>
    <x v="0"/>
    <s v="JW-1595558"/>
    <x v="664"/>
    <x v="0"/>
    <s v="Akola"/>
    <s v="Maharashtra"/>
    <x v="35"/>
    <x v="8"/>
    <x v="1"/>
    <s v="OFF-EN-4441"/>
    <x v="0"/>
    <x v="14"/>
    <s v="GlobeWeis Interoffice Envelope, Set of 50"/>
    <n v="95.64"/>
    <n v="12.85"/>
    <x v="0"/>
    <n v="14.34"/>
    <x v="3"/>
  </r>
  <r>
    <n v="45873"/>
    <s v="ID-2015-CC1214597-42287"/>
    <x v="1347"/>
    <d v="2022-10-15T00:00:00"/>
    <x v="0"/>
    <s v="CC-1214597"/>
    <x v="668"/>
    <x v="0"/>
    <s v="Islamabad"/>
    <s v="F.C.T."/>
    <x v="75"/>
    <x v="8"/>
    <x v="1"/>
    <s v="FUR-TA-4711"/>
    <x v="1"/>
    <x v="8"/>
    <s v="Hon Wood Table, Fully Assembled"/>
    <n v="213.12"/>
    <n v="11.6"/>
    <x v="0"/>
    <n v="-490.2"/>
    <x v="0"/>
  </r>
  <r>
    <n v="45874"/>
    <s v="CA-2015-EB14170140-42287"/>
    <x v="1347"/>
    <d v="2022-10-11T00:00:00"/>
    <x v="3"/>
    <s v="EB-141701408"/>
    <x v="524"/>
    <x v="0"/>
    <s v="Wilmington"/>
    <s v="North Carolina"/>
    <x v="16"/>
    <x v="17"/>
    <x v="3"/>
    <s v="OFF-PA-3328"/>
    <x v="0"/>
    <x v="2"/>
    <s v="Avoid Verbal Orders Carbonless Minifold Book"/>
    <n v="10.816000000000001"/>
    <n v="1.28"/>
    <x v="2"/>
    <n v="3.5152000000000001"/>
    <x v="0"/>
  </r>
  <r>
    <n v="45875"/>
    <s v="CA-2015-HG14845140-42287"/>
    <x v="1347"/>
    <d v="2022-10-15T00:00:00"/>
    <x v="0"/>
    <s v="HG-148451406"/>
    <x v="558"/>
    <x v="0"/>
    <s v="New York City"/>
    <s v="New York"/>
    <x v="16"/>
    <x v="15"/>
    <x v="3"/>
    <s v="FUR-BO-5526"/>
    <x v="1"/>
    <x v="9"/>
    <s v="O'Sullivan Elevations Bookcase, Cherry Finish"/>
    <n v="314.35199999999998"/>
    <n v="15.76"/>
    <x v="1"/>
    <n v="-15.717599999999999"/>
    <x v="0"/>
  </r>
  <r>
    <n v="45876"/>
    <s v="CA-2015-HG14845140-42287"/>
    <x v="1347"/>
    <d v="2022-10-15T00:00:00"/>
    <x v="0"/>
    <s v="HG-148451406"/>
    <x v="558"/>
    <x v="0"/>
    <s v="New York City"/>
    <s v="New York"/>
    <x v="16"/>
    <x v="15"/>
    <x v="3"/>
    <s v="OFF-BI-5642"/>
    <x v="0"/>
    <x v="16"/>
    <s v="Pressboard Data Binders by Wilson Jones"/>
    <n v="12.816000000000001"/>
    <n v="1.56"/>
    <x v="1"/>
    <n v="4.3254000000000001"/>
    <x v="0"/>
  </r>
  <r>
    <n v="45877"/>
    <s v="CA-2015-HG14845140-42287"/>
    <x v="1347"/>
    <d v="2022-10-15T00:00:00"/>
    <x v="0"/>
    <s v="HG-148451406"/>
    <x v="558"/>
    <x v="0"/>
    <s v="New York City"/>
    <s v="New York"/>
    <x v="16"/>
    <x v="15"/>
    <x v="3"/>
    <s v="OFF-PA-6306"/>
    <x v="0"/>
    <x v="2"/>
    <s v="TOPS 4 x 6 Fluorescent Color Memo Sheets, 500 Sheets per Pack"/>
    <n v="18.98"/>
    <n v="1.3"/>
    <x v="0"/>
    <n v="8.9206000000000003"/>
    <x v="0"/>
  </r>
  <r>
    <n v="45878"/>
    <s v="CA-2015-HG14845140-42287"/>
    <x v="1347"/>
    <d v="2022-10-15T00:00:00"/>
    <x v="0"/>
    <s v="HG-148451406"/>
    <x v="558"/>
    <x v="0"/>
    <s v="New York City"/>
    <s v="New York"/>
    <x v="16"/>
    <x v="15"/>
    <x v="3"/>
    <s v="OFF-BI-3982"/>
    <x v="0"/>
    <x v="16"/>
    <s v="Durable Pressboard Binders"/>
    <n v="18.239999999999998"/>
    <n v="1.1299999999999999"/>
    <x v="6"/>
    <n v="6.1559999999999997"/>
    <x v="0"/>
  </r>
  <r>
    <n v="45879"/>
    <s v="IT-2015-TS21340139-42287"/>
    <x v="1347"/>
    <d v="2022-10-14T00:00:00"/>
    <x v="0"/>
    <s v="TS-21340139"/>
    <x v="125"/>
    <x v="0"/>
    <s v="Birmingham"/>
    <s v="England"/>
    <x v="8"/>
    <x v="3"/>
    <x v="2"/>
    <s v="FUR-BO-5971"/>
    <x v="1"/>
    <x v="9"/>
    <s v="Sauder Stackable Bookrack, Mobile"/>
    <n v="73.41"/>
    <n v="8.52"/>
    <x v="4"/>
    <n v="-30.84"/>
    <x v="1"/>
  </r>
  <r>
    <n v="45880"/>
    <s v="IN-2015-BS11590102-42287"/>
    <x v="1347"/>
    <d v="2022-10-15T00:00:00"/>
    <x v="0"/>
    <s v="BS-11590102"/>
    <x v="95"/>
    <x v="2"/>
    <s v="Angeles City"/>
    <s v="Central Luzon"/>
    <x v="7"/>
    <x v="6"/>
    <x v="1"/>
    <s v="FUR-FU-6268"/>
    <x v="1"/>
    <x v="3"/>
    <s v="Tenex Photo Frame, Black"/>
    <n v="77.760000000000005"/>
    <n v="7.01"/>
    <x v="0"/>
    <n v="13.44"/>
    <x v="0"/>
  </r>
  <r>
    <n v="45881"/>
    <s v="US-2015-SJ202155-42287"/>
    <x v="1347"/>
    <d v="2022-10-12T00:00:00"/>
    <x v="1"/>
    <s v="SJ-202155"/>
    <x v="289"/>
    <x v="0"/>
    <s v="Posadas"/>
    <s v="Misiones"/>
    <x v="85"/>
    <x v="10"/>
    <x v="4"/>
    <s v="OFF-FA-3020"/>
    <x v="0"/>
    <x v="15"/>
    <s v="Advantus Clamps, Assorted Sizes"/>
    <n v="60.264000000000003"/>
    <n v="5.2720000000000002"/>
    <x v="8"/>
    <n v="-32.256"/>
    <x v="1"/>
  </r>
  <r>
    <n v="45882"/>
    <s v="ID-2015-HA1490592-42287"/>
    <x v="1347"/>
    <d v="2022-10-14T00:00:00"/>
    <x v="0"/>
    <s v="HA-1490592"/>
    <x v="698"/>
    <x v="0"/>
    <s v="Gisborne"/>
    <s v="Gisborne"/>
    <x v="5"/>
    <x v="1"/>
    <x v="1"/>
    <s v="OFF-BI-4830"/>
    <x v="0"/>
    <x v="16"/>
    <s v="Ibico Index Tab, Economy"/>
    <n v="24.984000000000002"/>
    <n v="4.2699999999999996"/>
    <x v="6"/>
    <n v="-8.8559999999999999"/>
    <x v="1"/>
  </r>
  <r>
    <n v="45883"/>
    <s v="US-2015-TB2135555-42287"/>
    <x v="1347"/>
    <d v="2022-10-12T00:00:00"/>
    <x v="1"/>
    <s v="TB-2135555"/>
    <x v="640"/>
    <x v="2"/>
    <s v="Tegucigalpa"/>
    <s v="Francisco Morazán"/>
    <x v="80"/>
    <x v="7"/>
    <x v="4"/>
    <s v="OFF-EN-3105"/>
    <x v="0"/>
    <x v="14"/>
    <s v="Ames Manila Envelope, Security-Tint"/>
    <n v="32.508000000000003"/>
    <n v="3.9460000000000002"/>
    <x v="1"/>
    <n v="-13.571999999999999"/>
    <x v="1"/>
  </r>
  <r>
    <n v="45884"/>
    <s v="US-2015-KW1643598-42287"/>
    <x v="1347"/>
    <d v="2022-10-15T00:00:00"/>
    <x v="1"/>
    <s v="KW-1643598"/>
    <x v="273"/>
    <x v="0"/>
    <s v="Arraiján"/>
    <s v="Panama"/>
    <x v="62"/>
    <x v="7"/>
    <x v="4"/>
    <s v="OFF-EN-5038"/>
    <x v="0"/>
    <x v="14"/>
    <s v="Kraft Manila Envelope, Security-Tint"/>
    <n v="46.223999999999997"/>
    <n v="3.879"/>
    <x v="2"/>
    <n v="-27.776"/>
    <x v="1"/>
  </r>
  <r>
    <n v="45885"/>
    <s v="MX-2015-DW1358531-42287"/>
    <x v="1347"/>
    <d v="2022-10-15T00:00:00"/>
    <x v="1"/>
    <s v="DW-1358531"/>
    <x v="622"/>
    <x v="2"/>
    <s v="Las Tunas"/>
    <s v="Las Tunas"/>
    <x v="17"/>
    <x v="12"/>
    <x v="4"/>
    <s v="OFF-EN-4452"/>
    <x v="0"/>
    <x v="14"/>
    <s v="GlobeWeis Peel and Seal, Security-Tint"/>
    <n v="47.58"/>
    <n v="3.4430000000000001"/>
    <x v="1"/>
    <n v="15.18"/>
    <x v="0"/>
  </r>
  <r>
    <n v="45886"/>
    <s v="CA-2015-MB17305140-42287"/>
    <x v="1347"/>
    <d v="2022-10-12T00:00:00"/>
    <x v="1"/>
    <s v="MB-173051402"/>
    <x v="732"/>
    <x v="0"/>
    <s v="League City"/>
    <s v="Texas"/>
    <x v="16"/>
    <x v="11"/>
    <x v="3"/>
    <s v="FUR-CH-4652"/>
    <x v="1"/>
    <x v="7"/>
    <s v="Hon Every-Day Chair Series Swivel Task Chairs"/>
    <n v="254.05799999999999"/>
    <n v="24.74"/>
    <x v="1"/>
    <n v="-32.6646"/>
    <x v="1"/>
  </r>
  <r>
    <n v="45887"/>
    <s v="CA-2015-MB17305140-42287"/>
    <x v="1347"/>
    <d v="2022-10-12T00:00:00"/>
    <x v="1"/>
    <s v="MB-173051402"/>
    <x v="732"/>
    <x v="0"/>
    <s v="League City"/>
    <s v="Texas"/>
    <x v="16"/>
    <x v="11"/>
    <x v="3"/>
    <s v="OFF-AR-3614"/>
    <x v="0"/>
    <x v="13"/>
    <s v="Bulldog Vacuum Base Pencil Sharpener"/>
    <n v="67.144000000000005"/>
    <n v="12.8"/>
    <x v="5"/>
    <n v="5.8750999999999998"/>
    <x v="1"/>
  </r>
  <r>
    <n v="45888"/>
    <s v="ID-2015-HA1490592-42287"/>
    <x v="1347"/>
    <d v="2022-10-14T00:00:00"/>
    <x v="0"/>
    <s v="HA-1490592"/>
    <x v="698"/>
    <x v="0"/>
    <s v="Gisborne"/>
    <s v="Gisborne"/>
    <x v="5"/>
    <x v="1"/>
    <x v="1"/>
    <s v="OFF-EN-4905"/>
    <x v="0"/>
    <x v="14"/>
    <s v="Jiffy Business Envelopes, Set of 50"/>
    <n v="31.2"/>
    <n v="2.81"/>
    <x v="2"/>
    <n v="-32.04"/>
    <x v="1"/>
  </r>
  <r>
    <n v="45889"/>
    <s v="IR-2015-JB540060-42287"/>
    <x v="1347"/>
    <d v="2022-10-14T00:00:00"/>
    <x v="0"/>
    <s v="JB-540060"/>
    <x v="466"/>
    <x v="2"/>
    <s v="Shahreza"/>
    <s v="Esfahan"/>
    <x v="11"/>
    <x v="8"/>
    <x v="1"/>
    <s v="OFF-BI-4807"/>
    <x v="0"/>
    <x v="16"/>
    <s v="Ibico Binder Covers, Clear"/>
    <n v="26.22"/>
    <n v="2.68"/>
    <x v="0"/>
    <n v="1.8"/>
    <x v="0"/>
  </r>
  <r>
    <n v="45890"/>
    <s v="ID-2015-HA1490592-42287"/>
    <x v="1347"/>
    <d v="2022-10-14T00:00:00"/>
    <x v="0"/>
    <s v="HA-1490592"/>
    <x v="698"/>
    <x v="0"/>
    <s v="Gisborne"/>
    <s v="Gisborne"/>
    <x v="5"/>
    <x v="1"/>
    <x v="1"/>
    <s v="OFF-LA-3297"/>
    <x v="0"/>
    <x v="12"/>
    <s v="Avery Legal Exhibit Labels, 5000 Label Set"/>
    <n v="18.768000000000001"/>
    <n v="2.2999999999999998"/>
    <x v="2"/>
    <n v="-7.992"/>
    <x v="1"/>
  </r>
  <r>
    <n v="45891"/>
    <s v="US-2015-KW1643598-42287"/>
    <x v="1347"/>
    <d v="2022-10-15T00:00:00"/>
    <x v="1"/>
    <s v="KW-1643598"/>
    <x v="273"/>
    <x v="0"/>
    <s v="Arraiján"/>
    <s v="Panama"/>
    <x v="62"/>
    <x v="7"/>
    <x v="4"/>
    <s v="OFF-BI-6377"/>
    <x v="0"/>
    <x v="16"/>
    <s v="Wilson Jones Binder Covers, Recycled"/>
    <n v="18.48"/>
    <n v="1.871"/>
    <x v="2"/>
    <n v="-10.48"/>
    <x v="1"/>
  </r>
  <r>
    <n v="45892"/>
    <s v="IT-2015-TS21340139-42287"/>
    <x v="1347"/>
    <d v="2022-10-14T00:00:00"/>
    <x v="0"/>
    <s v="TS-21340139"/>
    <x v="125"/>
    <x v="0"/>
    <s v="Birmingham"/>
    <s v="England"/>
    <x v="8"/>
    <x v="3"/>
    <x v="2"/>
    <s v="OFF-FA-5484"/>
    <x v="0"/>
    <x v="15"/>
    <s v="OIC Thumb Tacks, 12 Pack"/>
    <n v="13.5"/>
    <n v="1.8"/>
    <x v="0"/>
    <n v="-2.7"/>
    <x v="1"/>
  </r>
  <r>
    <n v="45893"/>
    <s v="MX-2015-DW1358531-42287"/>
    <x v="1347"/>
    <d v="2022-10-15T00:00:00"/>
    <x v="1"/>
    <s v="DW-1358531"/>
    <x v="622"/>
    <x v="2"/>
    <s v="Las Tunas"/>
    <s v="Las Tunas"/>
    <x v="17"/>
    <x v="12"/>
    <x v="4"/>
    <s v="OFF-BI-4823"/>
    <x v="0"/>
    <x v="16"/>
    <s v="Ibico Hole Reinforcements, Clear"/>
    <n v="21.5"/>
    <n v="1.6879999999999999"/>
    <x v="3"/>
    <n v="9"/>
    <x v="0"/>
  </r>
  <r>
    <n v="45894"/>
    <s v="US-2015-KW1643598-42287"/>
    <x v="1347"/>
    <d v="2022-10-15T00:00:00"/>
    <x v="1"/>
    <s v="KW-1643598"/>
    <x v="273"/>
    <x v="0"/>
    <s v="Arraiján"/>
    <s v="Panama"/>
    <x v="62"/>
    <x v="7"/>
    <x v="4"/>
    <s v="OFF-ST-6067"/>
    <x v="0"/>
    <x v="0"/>
    <s v="Smead Trays, Single Width"/>
    <n v="38.808"/>
    <n v="1.6180000000000001"/>
    <x v="0"/>
    <n v="-1.952"/>
    <x v="1"/>
  </r>
  <r>
    <n v="45895"/>
    <s v="US-2015-KW1643598-42287"/>
    <x v="1347"/>
    <d v="2022-10-15T00:00:00"/>
    <x v="1"/>
    <s v="KW-1643598"/>
    <x v="273"/>
    <x v="0"/>
    <s v="Arraiján"/>
    <s v="Panama"/>
    <x v="62"/>
    <x v="7"/>
    <x v="4"/>
    <s v="OFF-ST-6038"/>
    <x v="0"/>
    <x v="0"/>
    <s v="Smead Folders, Blue"/>
    <n v="13.992000000000001"/>
    <n v="1.4159999999999999"/>
    <x v="0"/>
    <n v="-6.5679999999999996"/>
    <x v="1"/>
  </r>
  <r>
    <n v="45896"/>
    <s v="IT-2015-TS21340139-42287"/>
    <x v="1347"/>
    <d v="2022-10-14T00:00:00"/>
    <x v="0"/>
    <s v="TS-21340139"/>
    <x v="125"/>
    <x v="0"/>
    <s v="Birmingham"/>
    <s v="England"/>
    <x v="8"/>
    <x v="3"/>
    <x v="2"/>
    <s v="OFF-EN-3654"/>
    <x v="0"/>
    <x v="14"/>
    <s v="Cameo Business Envelopes, Recycled"/>
    <n v="9.6750000000000007"/>
    <n v="1.38"/>
    <x v="4"/>
    <n v="-7.5750000000000002"/>
    <x v="1"/>
  </r>
  <r>
    <n v="45897"/>
    <s v="ES-2015-JD1589545-42287"/>
    <x v="1347"/>
    <d v="2022-10-14T00:00:00"/>
    <x v="0"/>
    <s v="JD-1589545"/>
    <x v="438"/>
    <x v="2"/>
    <s v="Aix-en-Provence"/>
    <s v="Provence-Alpes-Côte d'Azur"/>
    <x v="18"/>
    <x v="13"/>
    <x v="2"/>
    <s v="OFF-AR-5926"/>
    <x v="0"/>
    <x v="13"/>
    <s v="Sanford Pens, Fluorescent"/>
    <n v="24.72"/>
    <n v="1.1599999999999999"/>
    <x v="0"/>
    <n v="6.9"/>
    <x v="0"/>
  </r>
  <r>
    <n v="45898"/>
    <s v="IR-2015-JB540060-42287"/>
    <x v="1347"/>
    <d v="2022-10-14T00:00:00"/>
    <x v="0"/>
    <s v="JB-540060"/>
    <x v="466"/>
    <x v="2"/>
    <s v="Shahreza"/>
    <s v="Esfahan"/>
    <x v="11"/>
    <x v="8"/>
    <x v="1"/>
    <s v="OFF-AR-5924"/>
    <x v="0"/>
    <x v="13"/>
    <s v="Sanford Pens, Blue"/>
    <n v="22.2"/>
    <n v="1.0900000000000001"/>
    <x v="0"/>
    <n v="5.28"/>
    <x v="0"/>
  </r>
  <r>
    <n v="45899"/>
    <s v="US-2015-SJ202155-42287"/>
    <x v="1347"/>
    <d v="2022-10-12T00:00:00"/>
    <x v="1"/>
    <s v="SJ-202155"/>
    <x v="289"/>
    <x v="0"/>
    <s v="Posadas"/>
    <s v="Misiones"/>
    <x v="85"/>
    <x v="10"/>
    <x v="4"/>
    <s v="OFF-LA-5388"/>
    <x v="0"/>
    <x v="12"/>
    <s v="Novimex Legal Exhibit Labels, Adjustable"/>
    <n v="10.044"/>
    <n v="1.083"/>
    <x v="1"/>
    <n v="-6.0359999999999996"/>
    <x v="1"/>
  </r>
  <r>
    <n v="45900"/>
    <s v="US-2015-XP21865140-42287"/>
    <x v="1347"/>
    <d v="2022-10-12T00:00:00"/>
    <x v="3"/>
    <s v="XP-218651404"/>
    <x v="132"/>
    <x v="0"/>
    <s v="Los Angeles"/>
    <s v="California"/>
    <x v="16"/>
    <x v="18"/>
    <x v="3"/>
    <s v="OFF-PA-6416"/>
    <x v="0"/>
    <x v="2"/>
    <s v="Wirebound Message Books, 2 7/8&quot; x 5&quot;, 3 Forms per Page"/>
    <n v="35.200000000000003"/>
    <n v="7.79"/>
    <x v="3"/>
    <n v="16.544"/>
    <x v="0"/>
  </r>
  <r>
    <n v="45901"/>
    <s v="IN-2015-PS1876059-42288"/>
    <x v="1348"/>
    <d v="2022-10-13T00:00:00"/>
    <x v="1"/>
    <s v="PS-1876059"/>
    <x v="582"/>
    <x v="0"/>
    <s v="Bandung"/>
    <s v="Jawa Barat"/>
    <x v="22"/>
    <x v="6"/>
    <x v="1"/>
    <s v="FUR-BO-3648"/>
    <x v="1"/>
    <x v="9"/>
    <s v="Bush Stackable Bookrack, Traditional"/>
    <n v="1029.2589"/>
    <n v="354.47"/>
    <x v="8"/>
    <n v="10.818899999999999"/>
    <x v="2"/>
  </r>
  <r>
    <n v="45902"/>
    <s v="IN-2015-JK1609058-42288"/>
    <x v="1348"/>
    <d v="2022-10-14T00:00:00"/>
    <x v="1"/>
    <s v="JK-1609058"/>
    <x v="670"/>
    <x v="0"/>
    <s v="Delhi"/>
    <s v="Delhi"/>
    <x v="35"/>
    <x v="8"/>
    <x v="1"/>
    <s v="OFF-AP-4958"/>
    <x v="0"/>
    <x v="5"/>
    <s v="KitchenAid Microwave, Silver"/>
    <n v="2488.56"/>
    <n v="286.52999999999997"/>
    <x v="7"/>
    <n v="348.24"/>
    <x v="1"/>
  </r>
  <r>
    <n v="45903"/>
    <s v="IN-2015-TT2107066-42288"/>
    <x v="1348"/>
    <d v="2022-10-16T00:00:00"/>
    <x v="0"/>
    <s v="TT-2107066"/>
    <x v="544"/>
    <x v="0"/>
    <s v="Tokyo"/>
    <s v="Tokyo"/>
    <x v="20"/>
    <x v="14"/>
    <x v="1"/>
    <s v="FUR-BO-3906"/>
    <x v="1"/>
    <x v="9"/>
    <s v="Dania Stackable Bookrack, Pine"/>
    <n v="737.64"/>
    <n v="75.510000000000005"/>
    <x v="6"/>
    <n v="125.28"/>
    <x v="0"/>
  </r>
  <r>
    <n v="45904"/>
    <s v="ES-2015-CW11905139-42288"/>
    <x v="1348"/>
    <d v="2022-10-15T00:00:00"/>
    <x v="0"/>
    <s v="CW-11905139"/>
    <x v="654"/>
    <x v="1"/>
    <s v="London"/>
    <s v="England"/>
    <x v="8"/>
    <x v="3"/>
    <x v="2"/>
    <s v="OFF-ST-4094"/>
    <x v="0"/>
    <x v="0"/>
    <s v="Eldon Shelving, Blue"/>
    <n v="261.46800000000002"/>
    <n v="29.47"/>
    <x v="6"/>
    <n v="49.247999999999998"/>
    <x v="1"/>
  </r>
  <r>
    <n v="45905"/>
    <s v="IN-2015-TT2107066-42288"/>
    <x v="1348"/>
    <d v="2022-10-16T00:00:00"/>
    <x v="0"/>
    <s v="TT-2107066"/>
    <x v="544"/>
    <x v="0"/>
    <s v="Tokyo"/>
    <s v="Tokyo"/>
    <x v="20"/>
    <x v="14"/>
    <x v="1"/>
    <s v="FUR-CH-5807"/>
    <x v="1"/>
    <x v="7"/>
    <s v="SAFCO Swivel Stool, Red"/>
    <n v="503.82"/>
    <n v="28.93"/>
    <x v="1"/>
    <n v="196.47"/>
    <x v="0"/>
  </r>
  <r>
    <n v="45906"/>
    <s v="IN-2015-HW149357-42288"/>
    <x v="1348"/>
    <d v="2022-10-16T00:00:00"/>
    <x v="1"/>
    <s v="HW-149357"/>
    <x v="772"/>
    <x v="2"/>
    <s v="Mandurah"/>
    <s v="Western Australia"/>
    <x v="1"/>
    <x v="1"/>
    <x v="1"/>
    <s v="FUR-CH-4563"/>
    <x v="1"/>
    <x v="7"/>
    <s v="Harbour Creations Swivel Stool, Red"/>
    <n v="324.21600000000001"/>
    <n v="23.14"/>
    <x v="0"/>
    <n v="-25.224"/>
    <x v="0"/>
  </r>
  <r>
    <n v="45907"/>
    <s v="ES-2015-LE1681045-42288"/>
    <x v="1348"/>
    <d v="2022-10-15T00:00:00"/>
    <x v="0"/>
    <s v="LE-1681045"/>
    <x v="522"/>
    <x v="0"/>
    <s v="Laon"/>
    <s v="Nord-Pas-de-Calais-Picardie"/>
    <x v="18"/>
    <x v="13"/>
    <x v="2"/>
    <s v="TEC-CO-4779"/>
    <x v="2"/>
    <x v="6"/>
    <s v="HP Ink, High-Speed"/>
    <n v="215.73"/>
    <n v="20.86"/>
    <x v="0"/>
    <n v="-22.89"/>
    <x v="0"/>
  </r>
  <r>
    <n v="45908"/>
    <s v="ES-2015-LE1681045-42288"/>
    <x v="1348"/>
    <d v="2022-10-15T00:00:00"/>
    <x v="0"/>
    <s v="LE-1681045"/>
    <x v="522"/>
    <x v="0"/>
    <s v="Laon"/>
    <s v="Nord-Pas-de-Calais-Picardie"/>
    <x v="18"/>
    <x v="13"/>
    <x v="2"/>
    <s v="FUR-BO-5748"/>
    <x v="1"/>
    <x v="9"/>
    <s v="Safco 3-Shelf Cabinet, Traditional"/>
    <n v="303.91199999999998"/>
    <n v="19.37"/>
    <x v="0"/>
    <n v="64.152000000000001"/>
    <x v="0"/>
  </r>
  <r>
    <n v="45909"/>
    <s v="IN-2015-JD1589558-42288"/>
    <x v="1348"/>
    <d v="2022-10-13T00:00:00"/>
    <x v="1"/>
    <s v="JD-1589558"/>
    <x v="438"/>
    <x v="2"/>
    <s v="Jodhpur"/>
    <s v="Gujarat"/>
    <x v="35"/>
    <x v="8"/>
    <x v="1"/>
    <s v="OFF-SU-4306"/>
    <x v="0"/>
    <x v="1"/>
    <s v="Fiskars Box Cutter, Steel"/>
    <n v="69.84"/>
    <n v="9.0299999999999994"/>
    <x v="0"/>
    <n v="27.9"/>
    <x v="1"/>
  </r>
  <r>
    <n v="45910"/>
    <s v="ID-2015-JW1595592-42288"/>
    <x v="1348"/>
    <d v="2022-10-13T00:00:00"/>
    <x v="3"/>
    <s v="JW-1595592"/>
    <x v="664"/>
    <x v="0"/>
    <s v="Manukau City"/>
    <s v="Auckland"/>
    <x v="5"/>
    <x v="1"/>
    <x v="1"/>
    <s v="TEC-CO-3605"/>
    <x v="2"/>
    <x v="6"/>
    <s v="Brother Personal Copier, Digital"/>
    <n v="171.036"/>
    <n v="5.49"/>
    <x v="0"/>
    <n v="-28.524000000000001"/>
    <x v="1"/>
  </r>
  <r>
    <n v="45911"/>
    <s v="NI-2015-MG768095-42288"/>
    <x v="1348"/>
    <d v="2022-10-15T00:00:00"/>
    <x v="0"/>
    <s v="MG-768095"/>
    <x v="716"/>
    <x v="1"/>
    <s v="Lagos"/>
    <s v="Lagos"/>
    <x v="30"/>
    <x v="19"/>
    <x v="0"/>
    <s v="TEC-AC-5201"/>
    <x v="2"/>
    <x v="11"/>
    <s v="Memorex Keyboard, Programmable"/>
    <n v="87.408000000000001"/>
    <n v="5.45"/>
    <x v="2"/>
    <n v="-81.671999999999997"/>
    <x v="0"/>
  </r>
  <r>
    <n v="45912"/>
    <s v="NI-2015-MG768095-42288"/>
    <x v="1348"/>
    <d v="2022-10-15T00:00:00"/>
    <x v="0"/>
    <s v="MG-768095"/>
    <x v="716"/>
    <x v="1"/>
    <s v="Lagos"/>
    <s v="Lagos"/>
    <x v="30"/>
    <x v="19"/>
    <x v="0"/>
    <s v="OFF-AR-6119"/>
    <x v="0"/>
    <x v="13"/>
    <s v="Stanley Pencil Sharpener, Fluorescent"/>
    <n v="59.472000000000001"/>
    <n v="3.74"/>
    <x v="7"/>
    <n v="-75.408000000000001"/>
    <x v="0"/>
  </r>
  <r>
    <n v="45913"/>
    <s v="IN-2015-HW149357-42288"/>
    <x v="1348"/>
    <d v="2022-10-16T00:00:00"/>
    <x v="1"/>
    <s v="HW-149357"/>
    <x v="772"/>
    <x v="2"/>
    <s v="Mandurah"/>
    <s v="Western Australia"/>
    <x v="1"/>
    <x v="1"/>
    <x v="1"/>
    <s v="OFF-SU-6166"/>
    <x v="0"/>
    <x v="1"/>
    <s v="Stiletto Letter Opener, High Speed"/>
    <n v="25.001999999999999"/>
    <n v="2.16"/>
    <x v="4"/>
    <n v="5.532"/>
    <x v="0"/>
  </r>
  <r>
    <n v="45914"/>
    <s v="IN-2015-AB100607-42288"/>
    <x v="1348"/>
    <d v="2022-10-16T00:00:00"/>
    <x v="1"/>
    <s v="AB-100607"/>
    <x v="42"/>
    <x v="1"/>
    <s v="Townsville"/>
    <s v="Queensland"/>
    <x v="1"/>
    <x v="1"/>
    <x v="1"/>
    <s v="OFF-PA-4159"/>
    <x v="0"/>
    <x v="2"/>
    <s v="Enermax Memo Slips, 8.5 x 11"/>
    <n v="11.88"/>
    <n v="1.83"/>
    <x v="4"/>
    <n v="0.56999999999999995"/>
    <x v="0"/>
  </r>
  <r>
    <n v="45915"/>
    <s v="NI-2015-MG768095-42288"/>
    <x v="1348"/>
    <d v="2022-10-15T00:00:00"/>
    <x v="0"/>
    <s v="MG-768095"/>
    <x v="716"/>
    <x v="1"/>
    <s v="Lagos"/>
    <s v="Lagos"/>
    <x v="30"/>
    <x v="19"/>
    <x v="0"/>
    <s v="OFF-AR-6113"/>
    <x v="0"/>
    <x v="13"/>
    <s v="Stanley Highlighters, Water Color"/>
    <n v="10.728"/>
    <n v="1.61"/>
    <x v="0"/>
    <n v="-12.912000000000001"/>
    <x v="0"/>
  </r>
  <r>
    <n v="45916"/>
    <s v="NI-2015-MG768095-42288"/>
    <x v="1348"/>
    <d v="2022-10-15T00:00:00"/>
    <x v="0"/>
    <s v="MG-768095"/>
    <x v="716"/>
    <x v="1"/>
    <s v="Lagos"/>
    <s v="Lagos"/>
    <x v="30"/>
    <x v="19"/>
    <x v="0"/>
    <s v="OFF-ST-5687"/>
    <x v="0"/>
    <x v="0"/>
    <s v="Rogers Box, Industrial"/>
    <n v="7.335"/>
    <n v="1.52"/>
    <x v="4"/>
    <n v="-17.114999999999998"/>
    <x v="0"/>
  </r>
  <r>
    <n v="45917"/>
    <s v="CA-2015-SW20245140-42288"/>
    <x v="1348"/>
    <d v="2022-10-17T00:00:00"/>
    <x v="0"/>
    <s v="SW-202451402"/>
    <x v="513"/>
    <x v="0"/>
    <s v="Aurora"/>
    <s v="Illinois"/>
    <x v="16"/>
    <x v="11"/>
    <x v="3"/>
    <s v="FUR-CH-4641"/>
    <x v="1"/>
    <x v="7"/>
    <s v="Hon Comfortask Task/Swivel Chairs"/>
    <n v="239.358"/>
    <n v="17.920000000000002"/>
    <x v="1"/>
    <n v="-47.871600000000001"/>
    <x v="0"/>
  </r>
  <r>
    <n v="45918"/>
    <s v="NI-2015-MG768095-42288"/>
    <x v="1348"/>
    <d v="2022-10-15T00:00:00"/>
    <x v="0"/>
    <s v="MG-768095"/>
    <x v="716"/>
    <x v="1"/>
    <s v="Lagos"/>
    <s v="Lagos"/>
    <x v="30"/>
    <x v="19"/>
    <x v="0"/>
    <s v="OFF-FA-5476"/>
    <x v="0"/>
    <x v="15"/>
    <s v="OIC Rubber Bands, Assorted Sizes"/>
    <n v="8.7119999999999997"/>
    <n v="1.42"/>
    <x v="0"/>
    <n v="-11.087999999999999"/>
    <x v="0"/>
  </r>
  <r>
    <n v="45919"/>
    <s v="NI-2015-MG768095-42288"/>
    <x v="1348"/>
    <d v="2022-10-15T00:00:00"/>
    <x v="0"/>
    <s v="MG-768095"/>
    <x v="716"/>
    <x v="1"/>
    <s v="Lagos"/>
    <s v="Lagos"/>
    <x v="30"/>
    <x v="19"/>
    <x v="0"/>
    <s v="OFF-LA-4695"/>
    <x v="0"/>
    <x v="12"/>
    <s v="Hon Shipping Labels, Alphabetical"/>
    <n v="6.7140000000000004"/>
    <n v="1.4"/>
    <x v="0"/>
    <n v="-5.6459999999999999"/>
    <x v="0"/>
  </r>
  <r>
    <n v="45920"/>
    <s v="NI-2015-MG768095-42288"/>
    <x v="1348"/>
    <d v="2022-10-15T00:00:00"/>
    <x v="0"/>
    <s v="MG-768095"/>
    <x v="716"/>
    <x v="1"/>
    <s v="Lagos"/>
    <s v="Lagos"/>
    <x v="30"/>
    <x v="19"/>
    <x v="0"/>
    <s v="OFF-AR-6125"/>
    <x v="0"/>
    <x v="13"/>
    <s v="Stanley Sketch Pad, Blue"/>
    <n v="13.329000000000001"/>
    <n v="1.2"/>
    <x v="4"/>
    <n v="-16.460999999999999"/>
    <x v="0"/>
  </r>
  <r>
    <n v="45921"/>
    <s v="MX-2015-TB2125031-42289"/>
    <x v="1349"/>
    <d v="2022-10-15T00:00:00"/>
    <x v="3"/>
    <s v="TB-2125031"/>
    <x v="750"/>
    <x v="0"/>
    <s v="Santiago de Cuba"/>
    <s v="Santiago de Cuba"/>
    <x v="17"/>
    <x v="12"/>
    <x v="4"/>
    <s v="FUR-TA-3760"/>
    <x v="1"/>
    <x v="8"/>
    <s v="Chromcraft Computer Table, Fully Assembled"/>
    <n v="1483"/>
    <n v="303.649"/>
    <x v="3"/>
    <n v="741.5"/>
    <x v="1"/>
  </r>
  <r>
    <n v="45922"/>
    <s v="IN-2015-JM1526511-42289"/>
    <x v="1349"/>
    <d v="2022-10-16T00:00:00"/>
    <x v="0"/>
    <s v="JM-1526511"/>
    <x v="403"/>
    <x v="2"/>
    <s v="Dhaka"/>
    <s v="Dhaka"/>
    <x v="61"/>
    <x v="8"/>
    <x v="1"/>
    <s v="TEC-PH-3148"/>
    <x v="2"/>
    <x v="10"/>
    <s v="Apple Smart Phone, Full Size"/>
    <n v="1275"/>
    <n v="157.13999999999999"/>
    <x v="0"/>
    <n v="140.22"/>
    <x v="1"/>
  </r>
  <r>
    <n v="45923"/>
    <s v="MX-2015-FM1429018-42289"/>
    <x v="1349"/>
    <d v="2022-10-16T00:00:00"/>
    <x v="0"/>
    <s v="FM-1429018"/>
    <x v="752"/>
    <x v="1"/>
    <s v="Recife"/>
    <s v="Pernambuco"/>
    <x v="14"/>
    <x v="10"/>
    <x v="4"/>
    <s v="FUR-BO-5942"/>
    <x v="1"/>
    <x v="9"/>
    <s v="Sauder 3-Shelf Cabinet, Pine"/>
    <n v="560.1"/>
    <n v="45.881999999999998"/>
    <x v="3"/>
    <n v="5.6"/>
    <x v="0"/>
  </r>
  <r>
    <n v="45924"/>
    <s v="ID-2015-JP154607-42289"/>
    <x v="1349"/>
    <d v="2022-10-16T00:00:00"/>
    <x v="0"/>
    <s v="JP-154607"/>
    <x v="241"/>
    <x v="2"/>
    <s v="Melbourne"/>
    <s v="Victoria"/>
    <x v="1"/>
    <x v="1"/>
    <x v="1"/>
    <s v="FUR-CH-4626"/>
    <x v="1"/>
    <x v="7"/>
    <s v="Hon Bag Chairs, Adjustable"/>
    <n v="257.25599999999997"/>
    <n v="15.91"/>
    <x v="6"/>
    <n v="39.996000000000002"/>
    <x v="0"/>
  </r>
  <r>
    <n v="45925"/>
    <s v="NI-2015-TB1152095-42289"/>
    <x v="1349"/>
    <d v="2022-10-16T00:00:00"/>
    <x v="0"/>
    <s v="TB-1152095"/>
    <x v="578"/>
    <x v="0"/>
    <s v="Lagos"/>
    <s v="Lagos"/>
    <x v="30"/>
    <x v="19"/>
    <x v="0"/>
    <s v="OFF-FA-6187"/>
    <x v="0"/>
    <x v="15"/>
    <s v="Stockwell Clamps, Metal"/>
    <n v="81.27"/>
    <n v="7.77"/>
    <x v="12"/>
    <n v="-67.83"/>
    <x v="0"/>
  </r>
  <r>
    <n v="45926"/>
    <s v="ID-2015-NC185357-42289"/>
    <x v="1349"/>
    <d v="2022-10-14T00:00:00"/>
    <x v="1"/>
    <s v="NC-185357"/>
    <x v="484"/>
    <x v="2"/>
    <s v="Cairns"/>
    <s v="Queensland"/>
    <x v="1"/>
    <x v="1"/>
    <x v="1"/>
    <s v="OFF-LA-6051"/>
    <x v="0"/>
    <x v="12"/>
    <s v="Smead Removable Labels, Adjustable"/>
    <n v="25.2"/>
    <n v="5.79"/>
    <x v="3"/>
    <n v="-7.65"/>
    <x v="1"/>
  </r>
  <r>
    <n v="45927"/>
    <s v="NI-2015-TB1152095-42289"/>
    <x v="1349"/>
    <d v="2022-10-16T00:00:00"/>
    <x v="0"/>
    <s v="TB-1152095"/>
    <x v="578"/>
    <x v="0"/>
    <s v="Lagos"/>
    <s v="Lagos"/>
    <x v="30"/>
    <x v="19"/>
    <x v="0"/>
    <s v="TEC-CO-3604"/>
    <x v="2"/>
    <x v="6"/>
    <s v="Brother Personal Copier, Color"/>
    <n v="43.298999999999999"/>
    <n v="3.04"/>
    <x v="4"/>
    <n v="-56.301000000000002"/>
    <x v="0"/>
  </r>
  <r>
    <n v="45928"/>
    <s v="ID-2015-JP154607-42289"/>
    <x v="1349"/>
    <d v="2022-10-16T00:00:00"/>
    <x v="0"/>
    <s v="JP-154607"/>
    <x v="241"/>
    <x v="2"/>
    <s v="Melbourne"/>
    <s v="Victoria"/>
    <x v="1"/>
    <x v="1"/>
    <x v="1"/>
    <s v="OFF-FA-5478"/>
    <x v="0"/>
    <x v="15"/>
    <s v="OIC Rubber Bands, Metal"/>
    <n v="30.942"/>
    <n v="2.31"/>
    <x v="0"/>
    <n v="-3.1379999999999999"/>
    <x v="0"/>
  </r>
  <r>
    <n v="45929"/>
    <s v="NI-2015-TB1152095-42289"/>
    <x v="1349"/>
    <d v="2022-10-16T00:00:00"/>
    <x v="0"/>
    <s v="TB-1152095"/>
    <x v="578"/>
    <x v="0"/>
    <s v="Lagos"/>
    <s v="Lagos"/>
    <x v="30"/>
    <x v="19"/>
    <x v="0"/>
    <s v="OFF-LA-4540"/>
    <x v="0"/>
    <x v="12"/>
    <s v="Harbour Creations Legal Exhibit Labels, Laser Printer Compatible"/>
    <n v="13.14"/>
    <n v="1.38"/>
    <x v="2"/>
    <n v="-21.06"/>
    <x v="0"/>
  </r>
  <r>
    <n v="45930"/>
    <s v="MO-2015-LD685586-42289"/>
    <x v="1349"/>
    <d v="2022-10-16T00:00:00"/>
    <x v="0"/>
    <s v="LD-685586"/>
    <x v="585"/>
    <x v="2"/>
    <s v="Taza"/>
    <s v="Taza-Al Hoceima-Taounate"/>
    <x v="55"/>
    <x v="0"/>
    <x v="0"/>
    <s v="OFF-AR-3464"/>
    <x v="0"/>
    <x v="13"/>
    <s v="BIC Pens, Blue"/>
    <n v="14.28"/>
    <n v="1.35"/>
    <x v="4"/>
    <n v="1.56"/>
    <x v="0"/>
  </r>
  <r>
    <n v="45931"/>
    <s v="ID-2015-AR105707-42290"/>
    <x v="1350"/>
    <d v="2022-10-18T00:00:00"/>
    <x v="0"/>
    <s v="AR-105707"/>
    <x v="528"/>
    <x v="0"/>
    <s v="Perth"/>
    <s v="Western Australia"/>
    <x v="1"/>
    <x v="1"/>
    <x v="1"/>
    <s v="TEC-CO-4791"/>
    <x v="2"/>
    <x v="6"/>
    <s v="HP Wireless Fax, High-Speed"/>
    <n v="1612.845"/>
    <n v="266"/>
    <x v="3"/>
    <n v="394.245"/>
    <x v="1"/>
  </r>
  <r>
    <n v="45932"/>
    <s v="IN-2015-SP2065059-42290"/>
    <x v="1350"/>
    <d v="2022-10-18T00:00:00"/>
    <x v="0"/>
    <s v="SP-2065059"/>
    <x v="196"/>
    <x v="2"/>
    <s v="Balikpapan"/>
    <s v="Kalimantan Timur"/>
    <x v="22"/>
    <x v="6"/>
    <x v="1"/>
    <s v="OFF-ST-4079"/>
    <x v="0"/>
    <x v="0"/>
    <s v="Eldon Lockers, Industrial"/>
    <n v="1317.3096"/>
    <n v="191.58"/>
    <x v="7"/>
    <n v="396.6696"/>
    <x v="1"/>
  </r>
  <r>
    <n v="45933"/>
    <s v="IT-2015-AR1082545-42290"/>
    <x v="1350"/>
    <d v="2022-10-16T00:00:00"/>
    <x v="3"/>
    <s v="AR-1082545"/>
    <x v="545"/>
    <x v="2"/>
    <s v="Villeneuve-le-Roi"/>
    <s v="Ile-de-France"/>
    <x v="18"/>
    <x v="13"/>
    <x v="2"/>
    <s v="TEC-MA-5014"/>
    <x v="2"/>
    <x v="4"/>
    <s v="Konica Printer, Durable"/>
    <n v="1138.83"/>
    <n v="179.69"/>
    <x v="3"/>
    <n v="187.53"/>
    <x v="0"/>
  </r>
  <r>
    <n v="45934"/>
    <s v="IN-2015-PH1879092-42290"/>
    <x v="1350"/>
    <d v="2022-10-15T00:00:00"/>
    <x v="3"/>
    <s v="PH-1879092"/>
    <x v="297"/>
    <x v="1"/>
    <s v="Wellington"/>
    <s v="Wellington"/>
    <x v="5"/>
    <x v="1"/>
    <x v="1"/>
    <s v="TEC-PH-3807"/>
    <x v="2"/>
    <x v="10"/>
    <s v="Cisco Smart Phone, with Caller ID"/>
    <n v="1308.48"/>
    <n v="168.88"/>
    <x v="0"/>
    <n v="536.46"/>
    <x v="0"/>
  </r>
  <r>
    <n v="45935"/>
    <s v="ES-2015-HR14770139-42290"/>
    <x v="1350"/>
    <d v="2022-10-18T00:00:00"/>
    <x v="1"/>
    <s v="HR-14770139"/>
    <x v="235"/>
    <x v="1"/>
    <s v="Burnley"/>
    <s v="England"/>
    <x v="8"/>
    <x v="3"/>
    <x v="2"/>
    <s v="OFF-AP-3575"/>
    <x v="0"/>
    <x v="5"/>
    <s v="Breville Refrigerator, Red"/>
    <n v="2077.3200000000002"/>
    <n v="164.16"/>
    <x v="2"/>
    <n v="394.68"/>
    <x v="0"/>
  </r>
  <r>
    <n v="45936"/>
    <s v="IN-2015-MS175307-42290"/>
    <x v="1350"/>
    <d v="2022-10-13T00:00:00"/>
    <x v="2"/>
    <s v="MS-175307"/>
    <x v="682"/>
    <x v="0"/>
    <s v="Mount Isa"/>
    <s v="Queensland"/>
    <x v="1"/>
    <x v="1"/>
    <x v="1"/>
    <s v="TEC-CO-4773"/>
    <x v="2"/>
    <x v="6"/>
    <s v="HP Fax Machine, Color"/>
    <n v="542.48400000000004"/>
    <n v="149.88999999999999"/>
    <x v="0"/>
    <n v="126.56399999999999"/>
    <x v="2"/>
  </r>
  <r>
    <n v="45937"/>
    <s v="IN-2015-MS175307-42290"/>
    <x v="1350"/>
    <d v="2022-10-13T00:00:00"/>
    <x v="2"/>
    <s v="MS-175307"/>
    <x v="682"/>
    <x v="0"/>
    <s v="Mount Isa"/>
    <s v="Queensland"/>
    <x v="1"/>
    <x v="1"/>
    <x v="1"/>
    <s v="TEC-CO-4791"/>
    <x v="2"/>
    <x v="6"/>
    <s v="HP Wireless Fax, High-Speed"/>
    <n v="645.13800000000003"/>
    <n v="142.21"/>
    <x v="0"/>
    <n v="157.69800000000001"/>
    <x v="2"/>
  </r>
  <r>
    <n v="45938"/>
    <s v="MX-2015-AJ1094582-42290"/>
    <x v="1350"/>
    <d v="2022-10-17T00:00:00"/>
    <x v="0"/>
    <s v="AJ-1094582"/>
    <x v="336"/>
    <x v="0"/>
    <s v="Reynosa"/>
    <s v="Tamaulipas"/>
    <x v="15"/>
    <x v="7"/>
    <x v="4"/>
    <s v="OFF-AP-4962"/>
    <x v="0"/>
    <x v="5"/>
    <s v="KitchenAid Refrigerator, Silver"/>
    <n v="1762.3"/>
    <n v="136.84700000000001"/>
    <x v="3"/>
    <n v="475.8"/>
    <x v="0"/>
  </r>
  <r>
    <n v="45939"/>
    <s v="ES-2015-MS17710139-42290"/>
    <x v="1350"/>
    <d v="2022-10-20T00:00:00"/>
    <x v="0"/>
    <s v="MS-17710139"/>
    <x v="360"/>
    <x v="0"/>
    <s v="Bath"/>
    <s v="England"/>
    <x v="8"/>
    <x v="3"/>
    <x v="2"/>
    <s v="TEC-PH-5355"/>
    <x v="2"/>
    <x v="10"/>
    <s v="Nokia Smart Phone, Full Size"/>
    <n v="2549.4"/>
    <n v="134.47999999999999"/>
    <x v="2"/>
    <n v="280.32"/>
    <x v="0"/>
  </r>
  <r>
    <n v="45940"/>
    <s v="ES-2015-NF1838545-42290"/>
    <x v="1350"/>
    <d v="2022-10-18T00:00:00"/>
    <x v="0"/>
    <s v="NF-1838545"/>
    <x v="251"/>
    <x v="0"/>
    <s v="Yerres"/>
    <s v="Ile-de-France"/>
    <x v="18"/>
    <x v="13"/>
    <x v="2"/>
    <s v="TEC-CO-3608"/>
    <x v="2"/>
    <x v="6"/>
    <s v="Brother Wireless Fax, Color"/>
    <n v="1616.0625"/>
    <n v="124.8"/>
    <x v="3"/>
    <n v="113.96250000000001"/>
    <x v="0"/>
  </r>
  <r>
    <n v="45941"/>
    <s v="ES-2015-JG1531045-42290"/>
    <x v="1350"/>
    <d v="2022-10-19T00:00:00"/>
    <x v="0"/>
    <s v="JG-1531045"/>
    <x v="685"/>
    <x v="2"/>
    <s v="Wattrelos"/>
    <s v="Nord-Pas-de-Calais-Picardie"/>
    <x v="18"/>
    <x v="13"/>
    <x v="2"/>
    <s v="TEC-MA-5573"/>
    <x v="2"/>
    <x v="4"/>
    <s v="Panasonic Printer, White"/>
    <n v="1350.99"/>
    <n v="94.97"/>
    <x v="6"/>
    <n v="111.15"/>
    <x v="0"/>
  </r>
  <r>
    <n v="45942"/>
    <s v="IN-2015-JR1570058-42290"/>
    <x v="1350"/>
    <d v="2022-10-17T00:00:00"/>
    <x v="0"/>
    <s v="JR-1570058"/>
    <x v="56"/>
    <x v="0"/>
    <s v="Coimbatore"/>
    <s v="Tamil Nadu"/>
    <x v="35"/>
    <x v="8"/>
    <x v="1"/>
    <s v="TEC-AC-4185"/>
    <x v="2"/>
    <x v="11"/>
    <s v="Enermax Router, Bluetooth"/>
    <n v="1291.6500000000001"/>
    <n v="89.9"/>
    <x v="3"/>
    <n v="413.25"/>
    <x v="0"/>
  </r>
  <r>
    <n v="45943"/>
    <s v="IT-2015-GA1472545-42290"/>
    <x v="1350"/>
    <d v="2022-10-17T00:00:00"/>
    <x v="0"/>
    <s v="GA-1472545"/>
    <x v="250"/>
    <x v="0"/>
    <s v="Montauban"/>
    <s v="Languedoc-Roussillon-Midi-Pyrénées"/>
    <x v="18"/>
    <x v="13"/>
    <x v="2"/>
    <s v="FUR-BO-3618"/>
    <x v="1"/>
    <x v="9"/>
    <s v="Bush 3-Shelf Cabinet, Traditional"/>
    <n v="516.13199999999995"/>
    <n v="77.650000000000006"/>
    <x v="2"/>
    <n v="68.772000000000006"/>
    <x v="1"/>
  </r>
  <r>
    <n v="45944"/>
    <s v="IT-2015-GA1472545-42290"/>
    <x v="1350"/>
    <d v="2022-10-17T00:00:00"/>
    <x v="0"/>
    <s v="GA-1472545"/>
    <x v="250"/>
    <x v="0"/>
    <s v="Montauban"/>
    <s v="Languedoc-Roussillon-Midi-Pyrénées"/>
    <x v="18"/>
    <x v="13"/>
    <x v="2"/>
    <s v="FUR-TA-3769"/>
    <x v="1"/>
    <x v="8"/>
    <s v="Chromcraft Round Table, Adjustable Height"/>
    <n v="610.077"/>
    <n v="72.150000000000006"/>
    <x v="0"/>
    <n v="-65.703000000000003"/>
    <x v="1"/>
  </r>
  <r>
    <n v="45945"/>
    <s v="ID-2015-AR105707-42290"/>
    <x v="1350"/>
    <d v="2022-10-18T00:00:00"/>
    <x v="0"/>
    <s v="AR-105707"/>
    <x v="528"/>
    <x v="0"/>
    <s v="Perth"/>
    <s v="Western Australia"/>
    <x v="1"/>
    <x v="1"/>
    <x v="1"/>
    <s v="TEC-CO-6001"/>
    <x v="2"/>
    <x v="6"/>
    <s v="Sharp Ink, Color"/>
    <n v="339.79500000000002"/>
    <n v="61.68"/>
    <x v="1"/>
    <n v="-4.4999999999999998E-2"/>
    <x v="1"/>
  </r>
  <r>
    <n v="45946"/>
    <s v="ID-2015-LC169607-42290"/>
    <x v="1350"/>
    <d v="2022-10-17T00:00:00"/>
    <x v="0"/>
    <s v="LC-169607"/>
    <x v="542"/>
    <x v="1"/>
    <s v="Gold Coast"/>
    <s v="Queensland"/>
    <x v="1"/>
    <x v="1"/>
    <x v="1"/>
    <s v="OFF-AP-3571"/>
    <x v="0"/>
    <x v="5"/>
    <s v="Breville Microwave, Red"/>
    <n v="724.10400000000004"/>
    <n v="58.33"/>
    <x v="2"/>
    <n v="-84.575999999999993"/>
    <x v="1"/>
  </r>
  <r>
    <n v="45947"/>
    <s v="ID-2015-LC169607-42290"/>
    <x v="1350"/>
    <d v="2022-10-17T00:00:00"/>
    <x v="0"/>
    <s v="LC-169607"/>
    <x v="542"/>
    <x v="1"/>
    <s v="Gold Coast"/>
    <s v="Queensland"/>
    <x v="1"/>
    <x v="1"/>
    <x v="1"/>
    <s v="TEC-CO-3686"/>
    <x v="2"/>
    <x v="6"/>
    <s v="Canon Fax Machine, Color"/>
    <n v="383.79599999999999"/>
    <n v="53.05"/>
    <x v="0"/>
    <n v="-134.364"/>
    <x v="1"/>
  </r>
  <r>
    <n v="45948"/>
    <s v="ID-2015-AR105707-42290"/>
    <x v="1350"/>
    <d v="2022-10-18T00:00:00"/>
    <x v="0"/>
    <s v="AR-105707"/>
    <x v="528"/>
    <x v="0"/>
    <s v="Perth"/>
    <s v="Western Australia"/>
    <x v="1"/>
    <x v="1"/>
    <x v="1"/>
    <s v="FUR-CH-5395"/>
    <x v="1"/>
    <x v="7"/>
    <s v="Novimex Rocking Chair, Black"/>
    <n v="232.2"/>
    <n v="43.14"/>
    <x v="0"/>
    <n v="15.48"/>
    <x v="1"/>
  </r>
  <r>
    <n v="45949"/>
    <s v="ES-2015-HR14770139-42290"/>
    <x v="1350"/>
    <d v="2022-10-18T00:00:00"/>
    <x v="1"/>
    <s v="HR-14770139"/>
    <x v="235"/>
    <x v="1"/>
    <s v="Burnley"/>
    <s v="England"/>
    <x v="8"/>
    <x v="3"/>
    <x v="2"/>
    <s v="TEC-MA-5020"/>
    <x v="2"/>
    <x v="4"/>
    <s v="Konica Receipt Printer, White"/>
    <n v="603.29999999999995"/>
    <n v="41.04"/>
    <x v="3"/>
    <n v="205.05"/>
    <x v="0"/>
  </r>
  <r>
    <n v="45950"/>
    <s v="ID-2015-MO17800130-42290"/>
    <x v="1350"/>
    <d v="2022-10-17T00:00:00"/>
    <x v="0"/>
    <s v="MO-17800130"/>
    <x v="244"/>
    <x v="1"/>
    <s v="Bangkok"/>
    <s v="Bangkok"/>
    <x v="12"/>
    <x v="6"/>
    <x v="1"/>
    <s v="OFF-ST-4283"/>
    <x v="0"/>
    <x v="0"/>
    <s v="Fellowes Shelving, Industrial"/>
    <n v="247.27680000000001"/>
    <n v="31.33"/>
    <x v="7"/>
    <n v="-149.44319999999999"/>
    <x v="1"/>
  </r>
  <r>
    <n v="45951"/>
    <s v="CA-2015-CA12265140-42290"/>
    <x v="1350"/>
    <d v="2022-10-16T00:00:00"/>
    <x v="3"/>
    <s v="CA-122651406"/>
    <x v="171"/>
    <x v="0"/>
    <s v="New York City"/>
    <s v="New York"/>
    <x v="16"/>
    <x v="15"/>
    <x v="3"/>
    <s v="OFF-PA-6508"/>
    <x v="0"/>
    <x v="2"/>
    <s v="Xerox 1952"/>
    <n v="9.9600000000000009"/>
    <n v="1.58"/>
    <x v="0"/>
    <n v="4.6811999999999996"/>
    <x v="1"/>
  </r>
  <r>
    <n v="45952"/>
    <s v="ES-2015-MB1730548-42290"/>
    <x v="1350"/>
    <d v="2022-10-18T00:00:00"/>
    <x v="0"/>
    <s v="MB-1730548"/>
    <x v="732"/>
    <x v="0"/>
    <s v="Stuttgart"/>
    <s v="Baden-Württemberg"/>
    <x v="39"/>
    <x v="13"/>
    <x v="2"/>
    <s v="TEC-MA-5541"/>
    <x v="2"/>
    <x v="4"/>
    <s v="Panasonic Calculator, Wireless"/>
    <n v="201.12"/>
    <n v="28.68"/>
    <x v="2"/>
    <n v="3.96"/>
    <x v="1"/>
  </r>
  <r>
    <n v="45953"/>
    <s v="IN-2015-MC1757558-42290"/>
    <x v="1350"/>
    <d v="2022-10-18T00:00:00"/>
    <x v="0"/>
    <s v="MC-1757558"/>
    <x v="742"/>
    <x v="0"/>
    <s v="Ludhiana"/>
    <s v="Punjab"/>
    <x v="35"/>
    <x v="8"/>
    <x v="1"/>
    <s v="OFF-EN-3666"/>
    <x v="0"/>
    <x v="14"/>
    <s v="Cameo Mailers, Security-Tint"/>
    <n v="243.36"/>
    <n v="26.74"/>
    <x v="6"/>
    <n v="80.28"/>
    <x v="1"/>
  </r>
  <r>
    <n v="45954"/>
    <s v="IT-2015-GA1472545-42290"/>
    <x v="1350"/>
    <d v="2022-10-17T00:00:00"/>
    <x v="0"/>
    <s v="GA-1472545"/>
    <x v="250"/>
    <x v="0"/>
    <s v="Montauban"/>
    <s v="Languedoc-Roussillon-Midi-Pyrénées"/>
    <x v="18"/>
    <x v="13"/>
    <x v="2"/>
    <s v="FUR-FU-3934"/>
    <x v="1"/>
    <x v="3"/>
    <s v="Deflect-O Door Stop, Durable"/>
    <n v="122.94"/>
    <n v="20.58"/>
    <x v="1"/>
    <n v="17.190000000000001"/>
    <x v="1"/>
  </r>
  <r>
    <n v="45955"/>
    <s v="IT-2015-AR1082545-42290"/>
    <x v="1350"/>
    <d v="2022-10-16T00:00:00"/>
    <x v="3"/>
    <s v="AR-1082545"/>
    <x v="545"/>
    <x v="2"/>
    <s v="Villeneuve-le-Roi"/>
    <s v="Ile-de-France"/>
    <x v="18"/>
    <x v="13"/>
    <x v="2"/>
    <s v="OFF-ST-4105"/>
    <x v="0"/>
    <x v="0"/>
    <s v="Eldon Trays, Blue"/>
    <n v="129.51900000000001"/>
    <n v="19.489999999999998"/>
    <x v="1"/>
    <n v="11.439"/>
    <x v="0"/>
  </r>
  <r>
    <n v="45956"/>
    <s v="ID-2015-ED1388559-42290"/>
    <x v="1350"/>
    <d v="2022-10-15T00:00:00"/>
    <x v="3"/>
    <s v="ED-1388559"/>
    <x v="271"/>
    <x v="1"/>
    <s v="Medan"/>
    <s v="Sumatera Utara"/>
    <x v="22"/>
    <x v="6"/>
    <x v="1"/>
    <s v="OFF-SU-4138"/>
    <x v="0"/>
    <x v="1"/>
    <s v="Elite Trimmer, Steel"/>
    <n v="65.301299999999998"/>
    <n v="16.78"/>
    <x v="1"/>
    <n v="-8.6786999999999992"/>
    <x v="1"/>
  </r>
  <r>
    <n v="45957"/>
    <s v="ES-2015-GK1462048-42290"/>
    <x v="1350"/>
    <d v="2022-10-16T00:00:00"/>
    <x v="1"/>
    <s v="GK-1462048"/>
    <x v="33"/>
    <x v="2"/>
    <s v="Hamm"/>
    <s v="North Rhine-Westphalia"/>
    <x v="39"/>
    <x v="13"/>
    <x v="2"/>
    <s v="TEC-PH-5832"/>
    <x v="2"/>
    <x v="10"/>
    <s v="Samsung Office Telephone, with Caller ID"/>
    <n v="130.44"/>
    <n v="15.48"/>
    <x v="0"/>
    <n v="30"/>
    <x v="0"/>
  </r>
  <r>
    <n v="45958"/>
    <s v="IT-2015-TS21505125-42290"/>
    <x v="1350"/>
    <d v="2022-10-17T00:00:00"/>
    <x v="0"/>
    <s v="TS-21505125"/>
    <x v="425"/>
    <x v="0"/>
    <s v="Zurich"/>
    <s v="Zürich"/>
    <x v="65"/>
    <x v="13"/>
    <x v="2"/>
    <s v="OFF-SU-4131"/>
    <x v="0"/>
    <x v="1"/>
    <s v="Elite Shears, Easy Grip"/>
    <n v="340.41"/>
    <n v="14.17"/>
    <x v="5"/>
    <n v="20.37"/>
    <x v="0"/>
  </r>
  <r>
    <n v="45959"/>
    <s v="IN-2015-CM1223527-42290"/>
    <x v="1350"/>
    <d v="2022-10-17T00:00:00"/>
    <x v="0"/>
    <s v="CM-1223527"/>
    <x v="13"/>
    <x v="0"/>
    <s v="Kunming"/>
    <s v="Yunnan"/>
    <x v="25"/>
    <x v="14"/>
    <x v="1"/>
    <s v="FUR-CH-5451"/>
    <x v="1"/>
    <x v="7"/>
    <s v="Office Star Steel Folding Chair, Black"/>
    <n v="178.56"/>
    <n v="12.81"/>
    <x v="0"/>
    <n v="10.68"/>
    <x v="0"/>
  </r>
  <r>
    <n v="45960"/>
    <s v="ES-2015-GA1451545-42290"/>
    <x v="1350"/>
    <d v="2022-10-17T00:00:00"/>
    <x v="0"/>
    <s v="GA-1451545"/>
    <x v="564"/>
    <x v="0"/>
    <s v="Paris"/>
    <s v="Ile-de-France"/>
    <x v="18"/>
    <x v="13"/>
    <x v="2"/>
    <s v="OFF-ST-4262"/>
    <x v="0"/>
    <x v="0"/>
    <s v="Fellowes Folders, Industrial"/>
    <n v="217.72800000000001"/>
    <n v="12.78"/>
    <x v="8"/>
    <n v="31.428000000000001"/>
    <x v="0"/>
  </r>
  <r>
    <n v="45961"/>
    <s v="IN-2015-JR1570058-42290"/>
    <x v="1350"/>
    <d v="2022-10-17T00:00:00"/>
    <x v="0"/>
    <s v="JR-1570058"/>
    <x v="56"/>
    <x v="0"/>
    <s v="Coimbatore"/>
    <s v="Tamil Nadu"/>
    <x v="35"/>
    <x v="8"/>
    <x v="1"/>
    <s v="TEC-CO-5993"/>
    <x v="2"/>
    <x v="6"/>
    <s v="Sharp Fax and Copier, Color"/>
    <n v="340.08"/>
    <n v="12.68"/>
    <x v="0"/>
    <n v="33.96"/>
    <x v="0"/>
  </r>
  <r>
    <n v="45962"/>
    <s v="IN-2015-MC1757558-42290"/>
    <x v="1350"/>
    <d v="2022-10-18T00:00:00"/>
    <x v="0"/>
    <s v="MC-1757558"/>
    <x v="742"/>
    <x v="0"/>
    <s v="Ludhiana"/>
    <s v="Punjab"/>
    <x v="35"/>
    <x v="8"/>
    <x v="1"/>
    <s v="OFF-PA-4480"/>
    <x v="0"/>
    <x v="2"/>
    <s v="Green Bar Note Cards, Premium"/>
    <n v="62.4"/>
    <n v="12.47"/>
    <x v="0"/>
    <n v="3.12"/>
    <x v="1"/>
  </r>
  <r>
    <n v="45963"/>
    <s v="IN-2015-AA1064578-42290"/>
    <x v="1350"/>
    <d v="2022-10-13T00:00:00"/>
    <x v="2"/>
    <s v="AA-1064578"/>
    <x v="169"/>
    <x v="0"/>
    <s v="Taiping"/>
    <s v="Perak"/>
    <x v="9"/>
    <x v="6"/>
    <x v="1"/>
    <s v="OFF-BI-3720"/>
    <x v="0"/>
    <x v="16"/>
    <s v="Cardinal Binder, Clear"/>
    <n v="93.03"/>
    <n v="11.96"/>
    <x v="5"/>
    <n v="46.41"/>
    <x v="0"/>
  </r>
  <r>
    <n v="45964"/>
    <s v="IN-2015-MS175307-42290"/>
    <x v="1350"/>
    <d v="2022-10-13T00:00:00"/>
    <x v="2"/>
    <s v="MS-175307"/>
    <x v="682"/>
    <x v="0"/>
    <s v="Mount Isa"/>
    <s v="Queensland"/>
    <x v="1"/>
    <x v="1"/>
    <x v="1"/>
    <s v="OFF-ST-6039"/>
    <x v="0"/>
    <x v="0"/>
    <s v="Smead Folders, Industrial"/>
    <n v="32.345999999999997"/>
    <n v="11.86"/>
    <x v="0"/>
    <n v="12.906000000000001"/>
    <x v="2"/>
  </r>
  <r>
    <n v="45965"/>
    <s v="MX-2015-HW1493582-42290"/>
    <x v="1350"/>
    <d v="2022-10-16T00:00:00"/>
    <x v="1"/>
    <s v="HW-1493582"/>
    <x v="772"/>
    <x v="2"/>
    <s v="Madero"/>
    <s v="Tamaulipas"/>
    <x v="15"/>
    <x v="7"/>
    <x v="4"/>
    <s v="OFF-FA-2941"/>
    <x v="0"/>
    <x v="15"/>
    <s v="Accos Clamps, Assorted Sizes"/>
    <n v="56.1"/>
    <n v="11.57"/>
    <x v="3"/>
    <n v="15.1"/>
    <x v="1"/>
  </r>
  <r>
    <n v="45966"/>
    <s v="IT-2015-TS21505125-42290"/>
    <x v="1350"/>
    <d v="2022-10-17T00:00:00"/>
    <x v="0"/>
    <s v="TS-21505125"/>
    <x v="425"/>
    <x v="0"/>
    <s v="Zurich"/>
    <s v="Zürich"/>
    <x v="65"/>
    <x v="13"/>
    <x v="2"/>
    <s v="TEC-PH-3817"/>
    <x v="2"/>
    <x v="10"/>
    <s v="Cisco Speaker Phone, VoIP"/>
    <n v="415.71"/>
    <n v="10.63"/>
    <x v="1"/>
    <n v="137.16"/>
    <x v="0"/>
  </r>
  <r>
    <n v="45967"/>
    <s v="MX-2015-HW1493582-42290"/>
    <x v="1350"/>
    <d v="2022-10-16T00:00:00"/>
    <x v="1"/>
    <s v="HW-1493582"/>
    <x v="772"/>
    <x v="2"/>
    <s v="Madero"/>
    <s v="Tamaulipas"/>
    <x v="15"/>
    <x v="7"/>
    <x v="4"/>
    <s v="OFF-FA-2944"/>
    <x v="0"/>
    <x v="15"/>
    <s v="Accos Paper Clips, Assorted Sizes"/>
    <n v="37.44"/>
    <n v="8.3309999999999995"/>
    <x v="2"/>
    <n v="2.56"/>
    <x v="1"/>
  </r>
  <r>
    <n v="45968"/>
    <s v="IN-2015-SC2068058-42290"/>
    <x v="1350"/>
    <d v="2022-10-17T00:00:00"/>
    <x v="0"/>
    <s v="SC-2068058"/>
    <x v="67"/>
    <x v="1"/>
    <s v="Gulbarga"/>
    <s v="Karnataka"/>
    <x v="35"/>
    <x v="8"/>
    <x v="1"/>
    <s v="OFF-LA-3262"/>
    <x v="0"/>
    <x v="12"/>
    <s v="Avery Color Coded Labels, Alphabetical"/>
    <n v="78.66"/>
    <n v="7.66"/>
    <x v="6"/>
    <n v="34.56"/>
    <x v="0"/>
  </r>
  <r>
    <n v="45969"/>
    <s v="ES-2015-CC12370120-42290"/>
    <x v="1350"/>
    <d v="2022-10-17T00:00:00"/>
    <x v="0"/>
    <s v="CC-12370120"/>
    <x v="213"/>
    <x v="0"/>
    <s v="Madrid"/>
    <s v="Madrid"/>
    <x v="34"/>
    <x v="21"/>
    <x v="2"/>
    <s v="OFF-BI-6377"/>
    <x v="0"/>
    <x v="16"/>
    <s v="Wilson Jones Binder Covers, Recycled"/>
    <n v="103.95"/>
    <n v="7.07"/>
    <x v="8"/>
    <n v="24.84"/>
    <x v="0"/>
  </r>
  <r>
    <n v="45970"/>
    <s v="IN-2015-AA1064578-42290"/>
    <x v="1350"/>
    <d v="2022-10-13T00:00:00"/>
    <x v="2"/>
    <s v="AA-1064578"/>
    <x v="169"/>
    <x v="0"/>
    <s v="Taiping"/>
    <s v="Perak"/>
    <x v="9"/>
    <x v="6"/>
    <x v="1"/>
    <s v="OFF-BI-3718"/>
    <x v="0"/>
    <x v="16"/>
    <s v="Cardinal Binder Covers, Economy"/>
    <n v="36"/>
    <n v="6.78"/>
    <x v="1"/>
    <n v="3.6"/>
    <x v="0"/>
  </r>
  <r>
    <n v="45971"/>
    <s v="ES-2015-GA1451545-42290"/>
    <x v="1350"/>
    <d v="2022-10-17T00:00:00"/>
    <x v="0"/>
    <s v="GA-1451545"/>
    <x v="564"/>
    <x v="0"/>
    <s v="Paris"/>
    <s v="Ile-de-France"/>
    <x v="18"/>
    <x v="13"/>
    <x v="2"/>
    <s v="OFF-AR-3526"/>
    <x v="0"/>
    <x v="13"/>
    <s v="Boston Canvas, Easy-Erase"/>
    <n v="107.82"/>
    <n v="6.63"/>
    <x v="0"/>
    <n v="24.78"/>
    <x v="0"/>
  </r>
  <r>
    <n v="45972"/>
    <s v="ES-2015-GK1462048-42290"/>
    <x v="1350"/>
    <d v="2022-10-16T00:00:00"/>
    <x v="1"/>
    <s v="GK-1462048"/>
    <x v="33"/>
    <x v="2"/>
    <s v="Hamm"/>
    <s v="North Rhine-Westphalia"/>
    <x v="39"/>
    <x v="13"/>
    <x v="2"/>
    <s v="OFF-BI-4808"/>
    <x v="0"/>
    <x v="16"/>
    <s v="Ibico Binder Covers, Durable"/>
    <n v="45.45"/>
    <n v="6.59"/>
    <x v="1"/>
    <n v="5.4"/>
    <x v="0"/>
  </r>
  <r>
    <n v="45973"/>
    <s v="IT-2015-GA1472545-42290"/>
    <x v="1350"/>
    <d v="2022-10-17T00:00:00"/>
    <x v="0"/>
    <s v="GA-1472545"/>
    <x v="250"/>
    <x v="0"/>
    <s v="Montauban"/>
    <s v="Languedoc-Roussillon-Midi-Pyrénées"/>
    <x v="18"/>
    <x v="13"/>
    <x v="2"/>
    <s v="OFF-AR-5919"/>
    <x v="0"/>
    <x v="13"/>
    <s v="Sanford Markers, Fluorescent"/>
    <n v="73.53"/>
    <n v="6.33"/>
    <x v="1"/>
    <n v="29.34"/>
    <x v="1"/>
  </r>
  <r>
    <n v="45974"/>
    <s v="ES-2015-GK1462048-42290"/>
    <x v="1350"/>
    <d v="2022-10-16T00:00:00"/>
    <x v="1"/>
    <s v="GK-1462048"/>
    <x v="33"/>
    <x v="2"/>
    <s v="Hamm"/>
    <s v="North Rhine-Westphalia"/>
    <x v="39"/>
    <x v="13"/>
    <x v="2"/>
    <s v="TEC-AC-3381"/>
    <x v="2"/>
    <x v="11"/>
    <s v="Belkin Flash Drive, USB"/>
    <n v="84.3"/>
    <n v="6.26"/>
    <x v="0"/>
    <n v="27.78"/>
    <x v="0"/>
  </r>
  <r>
    <n v="45975"/>
    <s v="ES-2015-GK1462048-42290"/>
    <x v="1350"/>
    <d v="2022-10-16T00:00:00"/>
    <x v="1"/>
    <s v="GK-1462048"/>
    <x v="33"/>
    <x v="2"/>
    <s v="Hamm"/>
    <s v="North Rhine-Westphalia"/>
    <x v="39"/>
    <x v="13"/>
    <x v="2"/>
    <s v="OFF-AR-5920"/>
    <x v="0"/>
    <x v="13"/>
    <s v="Sanford Markers, Water Color"/>
    <n v="52.86"/>
    <n v="5.0999999999999996"/>
    <x v="0"/>
    <n v="4.74"/>
    <x v="0"/>
  </r>
  <r>
    <n v="45976"/>
    <s v="ES-2015-CC12370120-42290"/>
    <x v="1350"/>
    <d v="2022-10-17T00:00:00"/>
    <x v="0"/>
    <s v="CC-12370120"/>
    <x v="213"/>
    <x v="0"/>
    <s v="Madrid"/>
    <s v="Madrid"/>
    <x v="34"/>
    <x v="21"/>
    <x v="2"/>
    <s v="OFF-AR-6122"/>
    <x v="0"/>
    <x v="13"/>
    <s v="Stanley Pens, Easy-Erase"/>
    <n v="61.92"/>
    <n v="3.74"/>
    <x v="6"/>
    <n v="27.18"/>
    <x v="0"/>
  </r>
  <r>
    <n v="45977"/>
    <s v="ID-2015-MC1727592-42290"/>
    <x v="1350"/>
    <d v="2022-10-15T00:00:00"/>
    <x v="1"/>
    <s v="MC-1727592"/>
    <x v="658"/>
    <x v="0"/>
    <s v="Waitakere"/>
    <s v="Auckland"/>
    <x v="5"/>
    <x v="1"/>
    <x v="1"/>
    <s v="OFF-LA-4637"/>
    <x v="0"/>
    <x v="12"/>
    <s v="Hon Color Coded Labels, 5000 Label Set"/>
    <n v="31.68"/>
    <n v="3.72"/>
    <x v="2"/>
    <n v="-4.32"/>
    <x v="2"/>
  </r>
  <r>
    <n v="45978"/>
    <s v="ES-2015-NF1838545-42290"/>
    <x v="1350"/>
    <d v="2022-10-18T00:00:00"/>
    <x v="0"/>
    <s v="NF-1838545"/>
    <x v="251"/>
    <x v="0"/>
    <s v="Yerres"/>
    <s v="Ile-de-France"/>
    <x v="18"/>
    <x v="13"/>
    <x v="2"/>
    <s v="OFF-AR-3447"/>
    <x v="0"/>
    <x v="13"/>
    <s v="BIC Canvas, Blue"/>
    <n v="107.4"/>
    <n v="3.71"/>
    <x v="0"/>
    <n v="8.58"/>
    <x v="0"/>
  </r>
  <r>
    <n v="45979"/>
    <s v="ID-2015-MC1727592-42290"/>
    <x v="1350"/>
    <d v="2022-10-15T00:00:00"/>
    <x v="1"/>
    <s v="MC-1727592"/>
    <x v="658"/>
    <x v="0"/>
    <s v="Waitakere"/>
    <s v="Auckland"/>
    <x v="5"/>
    <x v="1"/>
    <x v="1"/>
    <s v="TEC-AC-5100"/>
    <x v="2"/>
    <x v="11"/>
    <s v="Logitech Flash Drive, Erganomic"/>
    <n v="33.984000000000002"/>
    <n v="3.22"/>
    <x v="0"/>
    <n v="2.2440000000000002"/>
    <x v="2"/>
  </r>
  <r>
    <n v="45980"/>
    <s v="MX-2015-NG1843082-42290"/>
    <x v="1350"/>
    <d v="2022-10-15T00:00:00"/>
    <x v="1"/>
    <s v="NG-1843082"/>
    <x v="459"/>
    <x v="0"/>
    <s v="Mexico City"/>
    <s v="Distrito Federal"/>
    <x v="15"/>
    <x v="7"/>
    <x v="4"/>
    <s v="OFF-LA-4539"/>
    <x v="0"/>
    <x v="12"/>
    <s v="Harbour Creations Legal Exhibit Labels, Alphabetical"/>
    <n v="35.9"/>
    <n v="2.794"/>
    <x v="3"/>
    <n v="17.5"/>
    <x v="0"/>
  </r>
  <r>
    <n v="45981"/>
    <s v="IN-2015-BF1100558-42290"/>
    <x v="1350"/>
    <d v="2022-10-13T00:00:00"/>
    <x v="2"/>
    <s v="BF-1100558"/>
    <x v="536"/>
    <x v="1"/>
    <s v="Chandigarh"/>
    <s v="Chandigarh"/>
    <x v="35"/>
    <x v="8"/>
    <x v="1"/>
    <s v="OFF-LA-4551"/>
    <x v="0"/>
    <x v="12"/>
    <s v="Harbour Creations Round Labels, Laser Printer Compatible"/>
    <n v="20.25"/>
    <n v="2.66"/>
    <x v="1"/>
    <n v="5.67"/>
    <x v="1"/>
  </r>
  <r>
    <n v="45982"/>
    <s v="CA-2015-MG17650140-42290"/>
    <x v="1350"/>
    <d v="2022-10-17T00:00:00"/>
    <x v="0"/>
    <s v="MG-176501402"/>
    <x v="734"/>
    <x v="1"/>
    <s v="Dallas"/>
    <s v="Texas"/>
    <x v="16"/>
    <x v="11"/>
    <x v="3"/>
    <s v="TEC-AC-5605"/>
    <x v="2"/>
    <x v="11"/>
    <s v="Plantronics CS510 - Over-the-Head monaural Wireless Headset System"/>
    <n v="791.88"/>
    <n v="54.63"/>
    <x v="1"/>
    <n v="128.68049999999999"/>
    <x v="0"/>
  </r>
  <r>
    <n v="45983"/>
    <s v="CA-2015-MG17650140-42290"/>
    <x v="1350"/>
    <d v="2022-10-17T00:00:00"/>
    <x v="0"/>
    <s v="MG-176501402"/>
    <x v="734"/>
    <x v="1"/>
    <s v="Dallas"/>
    <s v="Texas"/>
    <x v="16"/>
    <x v="11"/>
    <x v="3"/>
    <s v="TEC-PH-3821"/>
    <x v="2"/>
    <x v="10"/>
    <s v="Clarity 53712"/>
    <n v="369.54399999999998"/>
    <n v="31.88"/>
    <x v="5"/>
    <n v="27.715800000000002"/>
    <x v="0"/>
  </r>
  <r>
    <n v="45984"/>
    <s v="CA-2015-MG17650140-42290"/>
    <x v="1350"/>
    <d v="2022-10-17T00:00:00"/>
    <x v="0"/>
    <s v="MG-176501402"/>
    <x v="734"/>
    <x v="1"/>
    <s v="Dallas"/>
    <s v="Texas"/>
    <x v="16"/>
    <x v="11"/>
    <x v="3"/>
    <s v="OFF-PA-6552"/>
    <x v="0"/>
    <x v="2"/>
    <s v="Xerox 1993"/>
    <n v="10.368"/>
    <n v="1.47"/>
    <x v="0"/>
    <n v="3.7584"/>
    <x v="0"/>
  </r>
  <r>
    <n v="45985"/>
    <s v="IT-2015-GA1472545-42290"/>
    <x v="1350"/>
    <d v="2022-10-17T00:00:00"/>
    <x v="0"/>
    <s v="GA-1472545"/>
    <x v="250"/>
    <x v="0"/>
    <s v="Montauban"/>
    <s v="Languedoc-Roussillon-Midi-Pyrénées"/>
    <x v="18"/>
    <x v="13"/>
    <x v="2"/>
    <s v="OFF-BI-4809"/>
    <x v="0"/>
    <x v="16"/>
    <s v="Ibico Binder Covers, Economy"/>
    <n v="13.65"/>
    <n v="2.4"/>
    <x v="4"/>
    <n v="1.89"/>
    <x v="1"/>
  </r>
  <r>
    <n v="45986"/>
    <s v="CA-2015-ML18040140-42290"/>
    <x v="1350"/>
    <d v="2022-10-19T00:00:00"/>
    <x v="0"/>
    <s v="ML-180401404"/>
    <x v="275"/>
    <x v="2"/>
    <s v="Albuquerque"/>
    <s v="New Mexico"/>
    <x v="16"/>
    <x v="18"/>
    <x v="3"/>
    <s v="TEC-AC-6352"/>
    <x v="2"/>
    <x v="11"/>
    <s v="WD My Passport Ultra 2TB Portable External Hard Drive"/>
    <n v="595"/>
    <n v="67.12"/>
    <x v="3"/>
    <n v="95.2"/>
    <x v="0"/>
  </r>
  <r>
    <n v="45987"/>
    <s v="CA-2015-ML18040140-42290"/>
    <x v="1350"/>
    <d v="2022-10-19T00:00:00"/>
    <x v="0"/>
    <s v="ML-180401404"/>
    <x v="275"/>
    <x v="2"/>
    <s v="Albuquerque"/>
    <s v="New Mexico"/>
    <x v="16"/>
    <x v="18"/>
    <x v="3"/>
    <s v="OFF-BI-4370"/>
    <x v="0"/>
    <x v="16"/>
    <s v="GBC Twin Loop Wire Binding Elements"/>
    <n v="79.872"/>
    <n v="2.2999999999999998"/>
    <x v="1"/>
    <n v="29.952000000000002"/>
    <x v="0"/>
  </r>
  <r>
    <n v="45988"/>
    <s v="IT-2015-GA1472545-42290"/>
    <x v="1350"/>
    <d v="2022-10-17T00:00:00"/>
    <x v="0"/>
    <s v="GA-1472545"/>
    <x v="250"/>
    <x v="0"/>
    <s v="Montauban"/>
    <s v="Languedoc-Roussillon-Midi-Pyrénées"/>
    <x v="18"/>
    <x v="13"/>
    <x v="2"/>
    <s v="OFF-BI-3718"/>
    <x v="0"/>
    <x v="16"/>
    <s v="Cardinal Binder Covers, Economy"/>
    <n v="24"/>
    <n v="2.0499999999999998"/>
    <x v="0"/>
    <n v="0.96"/>
    <x v="1"/>
  </r>
  <r>
    <n v="45989"/>
    <s v="MX-2015-BE1133531-42290"/>
    <x v="1350"/>
    <d v="2022-10-19T00:00:00"/>
    <x v="0"/>
    <s v="BE-1133531"/>
    <x v="511"/>
    <x v="1"/>
    <s v="Camagüey"/>
    <s v="Camagüey"/>
    <x v="17"/>
    <x v="12"/>
    <x v="4"/>
    <s v="OFF-BI-3716"/>
    <x v="0"/>
    <x v="16"/>
    <s v="Cardinal Binder Covers, Clear"/>
    <n v="15.28"/>
    <n v="2.016"/>
    <x v="0"/>
    <n v="1.96"/>
    <x v="0"/>
  </r>
  <r>
    <n v="45990"/>
    <s v="CA-2015-NF18385140-42290"/>
    <x v="1350"/>
    <d v="2022-10-13T00:00:00"/>
    <x v="2"/>
    <s v="NF-183851406"/>
    <x v="251"/>
    <x v="0"/>
    <s v="Wheeling"/>
    <s v="West Virginia"/>
    <x v="16"/>
    <x v="15"/>
    <x v="3"/>
    <s v="FUR-TA-3751"/>
    <x v="1"/>
    <x v="8"/>
    <s v="Chromcraft 48&quot; x 96&quot; Racetrack Double Pedestal Table"/>
    <n v="673.34400000000005"/>
    <n v="56.9"/>
    <x v="1"/>
    <n v="-76.953599999999994"/>
    <x v="0"/>
  </r>
  <r>
    <n v="45991"/>
    <s v="ES-2015-GK1462048-42290"/>
    <x v="1350"/>
    <d v="2022-10-16T00:00:00"/>
    <x v="1"/>
    <s v="GK-1462048"/>
    <x v="33"/>
    <x v="2"/>
    <s v="Hamm"/>
    <s v="North Rhine-Westphalia"/>
    <x v="39"/>
    <x v="13"/>
    <x v="2"/>
    <s v="OFF-BI-3291"/>
    <x v="0"/>
    <x v="16"/>
    <s v="Avery Hole Reinforcements, Economy"/>
    <n v="13.23"/>
    <n v="1.99"/>
    <x v="1"/>
    <n v="0"/>
    <x v="0"/>
  </r>
  <r>
    <n v="45992"/>
    <s v="CA-2015-NK18490140-42290"/>
    <x v="1350"/>
    <d v="2022-10-15T00:00:00"/>
    <x v="3"/>
    <s v="NK-184901404"/>
    <x v="643"/>
    <x v="1"/>
    <s v="San Francisco"/>
    <s v="California"/>
    <x v="16"/>
    <x v="18"/>
    <x v="3"/>
    <s v="OFF-BI-3711"/>
    <x v="0"/>
    <x v="16"/>
    <s v="Canvas Sectional Post Binders"/>
    <n v="101.84"/>
    <n v="11.64"/>
    <x v="3"/>
    <n v="36.917000000000002"/>
    <x v="0"/>
  </r>
  <r>
    <n v="45993"/>
    <s v="CA-2015-NK18490140-42290"/>
    <x v="1350"/>
    <d v="2022-10-15T00:00:00"/>
    <x v="3"/>
    <s v="NK-184901404"/>
    <x v="643"/>
    <x v="1"/>
    <s v="San Francisco"/>
    <s v="California"/>
    <x v="16"/>
    <x v="18"/>
    <x v="3"/>
    <s v="TEC-AC-5179"/>
    <x v="2"/>
    <x v="11"/>
    <s v="Maxell 4.7GB DVD-R 5/Pack"/>
    <n v="0.99"/>
    <n v="1.19"/>
    <x v="4"/>
    <n v="0.43559999999999999"/>
    <x v="0"/>
  </r>
  <r>
    <n v="45994"/>
    <s v="CA-2015-NP18670140-42290"/>
    <x v="1350"/>
    <d v="2022-10-17T00:00:00"/>
    <x v="0"/>
    <s v="NP-186701406"/>
    <x v="788"/>
    <x v="0"/>
    <s v="Lakewood"/>
    <s v="New Jersey"/>
    <x v="16"/>
    <x v="15"/>
    <x v="3"/>
    <s v="FUR-BO-4391"/>
    <x v="1"/>
    <x v="9"/>
    <s v="Global Adaptabilites Bookcase, Cherry/Storm Gray Finish"/>
    <n v="2154.9"/>
    <n v="426.05"/>
    <x v="3"/>
    <n v="129.29400000000001"/>
    <x v="1"/>
  </r>
  <r>
    <n v="45995"/>
    <s v="CA-2015-NP18670140-42290"/>
    <x v="1350"/>
    <d v="2022-10-17T00:00:00"/>
    <x v="0"/>
    <s v="NP-186701406"/>
    <x v="788"/>
    <x v="0"/>
    <s v="Lakewood"/>
    <s v="New Jersey"/>
    <x v="16"/>
    <x v="15"/>
    <x v="3"/>
    <s v="TEC-AC-4874"/>
    <x v="2"/>
    <x v="11"/>
    <s v="Imation 8gb Micro Traveldrive Usb 2.0 Flash Drive"/>
    <n v="45"/>
    <n v="4.83"/>
    <x v="1"/>
    <n v="4.95"/>
    <x v="1"/>
  </r>
  <r>
    <n v="45996"/>
    <s v="CA-2015-NP18670140-42290"/>
    <x v="1350"/>
    <d v="2022-10-17T00:00:00"/>
    <x v="0"/>
    <s v="NP-186701406"/>
    <x v="788"/>
    <x v="0"/>
    <s v="Lakewood"/>
    <s v="New Jersey"/>
    <x v="16"/>
    <x v="15"/>
    <x v="3"/>
    <s v="FUR-FU-3922"/>
    <x v="1"/>
    <x v="3"/>
    <s v="DAX Two-Tone Silver Metal Document Frame"/>
    <n v="40.479999999999997"/>
    <n v="3.5"/>
    <x v="0"/>
    <n v="17.406400000000001"/>
    <x v="1"/>
  </r>
  <r>
    <n v="45997"/>
    <s v="CA-2015-NP18670140-42290"/>
    <x v="1350"/>
    <d v="2022-10-17T00:00:00"/>
    <x v="0"/>
    <s v="NP-186701406"/>
    <x v="788"/>
    <x v="0"/>
    <s v="Lakewood"/>
    <s v="New Jersey"/>
    <x v="16"/>
    <x v="15"/>
    <x v="3"/>
    <s v="OFF-FA-5466"/>
    <x v="0"/>
    <x v="15"/>
    <s v="OIC Colored Binder Clips, Assorted Sizes"/>
    <n v="17.899999999999999"/>
    <n v="1.8"/>
    <x v="3"/>
    <n v="8.7710000000000008"/>
    <x v="1"/>
  </r>
  <r>
    <n v="45998"/>
    <s v="IN-2015-AA1064578-42290"/>
    <x v="1350"/>
    <d v="2022-10-13T00:00:00"/>
    <x v="2"/>
    <s v="AA-1064578"/>
    <x v="169"/>
    <x v="0"/>
    <s v="Taiping"/>
    <s v="Perak"/>
    <x v="9"/>
    <x v="6"/>
    <x v="1"/>
    <s v="OFF-BI-2913"/>
    <x v="0"/>
    <x v="16"/>
    <s v="Acco Hole Reinforcements, Durable"/>
    <n v="8.16"/>
    <n v="1.87"/>
    <x v="4"/>
    <n v="1.95"/>
    <x v="0"/>
  </r>
  <r>
    <n v="45999"/>
    <s v="ES-2015-GK1462048-42290"/>
    <x v="1350"/>
    <d v="2022-10-16T00:00:00"/>
    <x v="1"/>
    <s v="GK-1462048"/>
    <x v="33"/>
    <x v="2"/>
    <s v="Hamm"/>
    <s v="North Rhine-Westphalia"/>
    <x v="39"/>
    <x v="13"/>
    <x v="2"/>
    <s v="OFF-AR-5911"/>
    <x v="0"/>
    <x v="13"/>
    <s v="Sanford Highlighters, Easy-Erase"/>
    <n v="16.02"/>
    <n v="1.86"/>
    <x v="4"/>
    <n v="0.63"/>
    <x v="0"/>
  </r>
  <r>
    <n v="46000"/>
    <s v="MX-2015-JR1570093-42290"/>
    <x v="1350"/>
    <d v="2022-10-13T00:00:00"/>
    <x v="2"/>
    <s v="JR-1570093"/>
    <x v="56"/>
    <x v="0"/>
    <s v="Estelí"/>
    <s v="Estelí"/>
    <x v="40"/>
    <x v="7"/>
    <x v="4"/>
    <s v="OFF-FA-6194"/>
    <x v="0"/>
    <x v="15"/>
    <s v="Stockwell Push Pins, Assorted Sizes"/>
    <n v="22.86"/>
    <n v="1.663"/>
    <x v="1"/>
    <n v="6.84"/>
    <x v="0"/>
  </r>
  <r>
    <n v="46001"/>
    <s v="CA-2015-RW19690140-42290"/>
    <x v="1350"/>
    <d v="2022-10-15T00:00:00"/>
    <x v="1"/>
    <s v="RW-196901404"/>
    <x v="626"/>
    <x v="0"/>
    <s v="Los Angeles"/>
    <s v="California"/>
    <x v="16"/>
    <x v="18"/>
    <x v="3"/>
    <s v="TEC-AC-5858"/>
    <x v="2"/>
    <x v="11"/>
    <s v="SanDisk Cruzer 64 GB USB Flash Drive"/>
    <n v="435.84"/>
    <n v="47.78"/>
    <x v="11"/>
    <n v="130.75200000000001"/>
    <x v="1"/>
  </r>
  <r>
    <n v="46002"/>
    <s v="CA-2015-RW19690140-42290"/>
    <x v="1350"/>
    <d v="2022-10-15T00:00:00"/>
    <x v="1"/>
    <s v="RW-196901404"/>
    <x v="626"/>
    <x v="0"/>
    <s v="Los Angeles"/>
    <s v="California"/>
    <x v="16"/>
    <x v="18"/>
    <x v="3"/>
    <s v="OFF-AR-5323"/>
    <x v="0"/>
    <x v="13"/>
    <s v="Newell 343"/>
    <n v="5.88"/>
    <n v="1.81"/>
    <x v="0"/>
    <n v="1.5875999999999999"/>
    <x v="1"/>
  </r>
  <r>
    <n v="46003"/>
    <s v="ES-2015-GK1462048-42290"/>
    <x v="1350"/>
    <d v="2022-10-16T00:00:00"/>
    <x v="1"/>
    <s v="GK-1462048"/>
    <x v="33"/>
    <x v="2"/>
    <s v="Hamm"/>
    <s v="North Rhine-Westphalia"/>
    <x v="39"/>
    <x v="13"/>
    <x v="2"/>
    <s v="OFF-BI-3249"/>
    <x v="0"/>
    <x v="16"/>
    <s v="Avery Binder Covers, Recycled"/>
    <n v="11.43"/>
    <n v="1.55"/>
    <x v="4"/>
    <n v="4.1100000000000003"/>
    <x v="0"/>
  </r>
  <r>
    <n v="46004"/>
    <s v="MX-2015-NG1843082-42290"/>
    <x v="1350"/>
    <d v="2022-10-15T00:00:00"/>
    <x v="1"/>
    <s v="NG-1843082"/>
    <x v="459"/>
    <x v="0"/>
    <s v="Mexico City"/>
    <s v="Distrito Federal"/>
    <x v="15"/>
    <x v="7"/>
    <x v="4"/>
    <s v="OFF-LA-4538"/>
    <x v="0"/>
    <x v="12"/>
    <s v="Harbour Creations Legal Exhibit Labels, Adjustable"/>
    <n v="17.7"/>
    <n v="1.4750000000000001"/>
    <x v="1"/>
    <n v="7.92"/>
    <x v="0"/>
  </r>
  <r>
    <n v="46005"/>
    <s v="CA-2015-SM20320140-42290"/>
    <x v="1350"/>
    <d v="2022-10-13T00:00:00"/>
    <x v="2"/>
    <s v="SM-203201408"/>
    <x v="407"/>
    <x v="1"/>
    <s v="Monroe"/>
    <s v="North Carolina"/>
    <x v="16"/>
    <x v="17"/>
    <x v="3"/>
    <s v="OFF-PA-6547"/>
    <x v="0"/>
    <x v="2"/>
    <s v="Xerox 1989"/>
    <n v="7.968"/>
    <n v="1.76"/>
    <x v="0"/>
    <n v="2.6892"/>
    <x v="0"/>
  </r>
  <r>
    <n v="46006"/>
    <s v="IN-2015-JR1570058-42290"/>
    <x v="1350"/>
    <d v="2022-10-17T00:00:00"/>
    <x v="0"/>
    <s v="JR-1570058"/>
    <x v="56"/>
    <x v="0"/>
    <s v="Coimbatore"/>
    <s v="Tamil Nadu"/>
    <x v="35"/>
    <x v="8"/>
    <x v="1"/>
    <s v="OFF-BI-3289"/>
    <x v="0"/>
    <x v="16"/>
    <s v="Avery Hole Reinforcements, Clear"/>
    <n v="7.74"/>
    <n v="1.42"/>
    <x v="0"/>
    <n v="3.66"/>
    <x v="0"/>
  </r>
  <r>
    <n v="46007"/>
    <s v="IN-2015-DF1313558-42290"/>
    <x v="1350"/>
    <d v="2022-10-17T00:00:00"/>
    <x v="0"/>
    <s v="DF-1313558"/>
    <x v="66"/>
    <x v="0"/>
    <s v="Shahjahanpur"/>
    <s v="Uttar Pradesh"/>
    <x v="35"/>
    <x v="8"/>
    <x v="1"/>
    <s v="OFF-LA-6036"/>
    <x v="0"/>
    <x v="12"/>
    <s v="Smead File Folder Labels, Alphabetical"/>
    <n v="17.399999999999999"/>
    <n v="1.38"/>
    <x v="0"/>
    <n v="1.38"/>
    <x v="1"/>
  </r>
  <r>
    <n v="46008"/>
    <s v="CA-2015-SN20710140-42290"/>
    <x v="1350"/>
    <d v="2022-10-17T00:00:00"/>
    <x v="0"/>
    <s v="SN-207101402"/>
    <x v="88"/>
    <x v="1"/>
    <s v="Rockford"/>
    <s v="Illinois"/>
    <x v="16"/>
    <x v="11"/>
    <x v="3"/>
    <s v="FUR-CH-4423"/>
    <x v="1"/>
    <x v="7"/>
    <s v="Global Stack Chair without Arms, Black"/>
    <n v="254.60400000000001"/>
    <n v="31.98"/>
    <x v="12"/>
    <n v="-18.186"/>
    <x v="1"/>
  </r>
  <r>
    <n v="46009"/>
    <s v="CA-2015-SP20860140-42290"/>
    <x v="1350"/>
    <d v="2022-10-16T00:00:00"/>
    <x v="3"/>
    <s v="SP-208601402"/>
    <x v="249"/>
    <x v="2"/>
    <s v="Dallas"/>
    <s v="Texas"/>
    <x v="16"/>
    <x v="11"/>
    <x v="3"/>
    <s v="TEC-AC-5145"/>
    <x v="2"/>
    <x v="11"/>
    <s v="Logitech Wireless Touch Keyboard K400"/>
    <n v="39.984000000000002"/>
    <n v="5.39"/>
    <x v="0"/>
    <n v="-1.4994000000000001"/>
    <x v="1"/>
  </r>
  <r>
    <n v="46010"/>
    <s v="MX-2015-AJ1094582-42290"/>
    <x v="1350"/>
    <d v="2022-10-17T00:00:00"/>
    <x v="0"/>
    <s v="AJ-1094582"/>
    <x v="336"/>
    <x v="0"/>
    <s v="Reynosa"/>
    <s v="Tamaulipas"/>
    <x v="15"/>
    <x v="7"/>
    <x v="4"/>
    <s v="FUR-FU-6278"/>
    <x v="1"/>
    <x v="3"/>
    <s v="Tenex Stacking Tray, Erganomic"/>
    <n v="26.712"/>
    <n v="1.3109999999999999"/>
    <x v="1"/>
    <n v="-6.2880000000000003"/>
    <x v="0"/>
  </r>
  <r>
    <n v="46011"/>
    <s v="NI-2015-CK220595-42290"/>
    <x v="1350"/>
    <d v="2022-10-17T00:00:00"/>
    <x v="0"/>
    <s v="CK-220595"/>
    <x v="373"/>
    <x v="0"/>
    <s v="Lagos"/>
    <s v="Lagos"/>
    <x v="30"/>
    <x v="19"/>
    <x v="0"/>
    <s v="OFF-FA-6201"/>
    <x v="0"/>
    <x v="15"/>
    <s v="Stockwell Staples, 12 Pack"/>
    <n v="2.952"/>
    <n v="1.27"/>
    <x v="4"/>
    <n v="-3.258"/>
    <x v="1"/>
  </r>
  <r>
    <n v="46012"/>
    <s v="US-2015-AH10210140-42291"/>
    <x v="1351"/>
    <d v="2022-10-16T00:00:00"/>
    <x v="3"/>
    <s v="AH-102101408"/>
    <x v="740"/>
    <x v="0"/>
    <s v="Louisville"/>
    <s v="Kentucky"/>
    <x v="16"/>
    <x v="17"/>
    <x v="3"/>
    <s v="OFF-ST-6315"/>
    <x v="0"/>
    <x v="0"/>
    <s v="Trav-L-File Heavy-Duty Shuttle II, Black"/>
    <n v="348.56"/>
    <n v="116.69"/>
    <x v="7"/>
    <n v="104.568"/>
    <x v="1"/>
  </r>
  <r>
    <n v="46013"/>
    <s v="CA-2015-AG10495140-42291"/>
    <x v="1351"/>
    <d v="2022-10-18T00:00:00"/>
    <x v="0"/>
    <s v="AG-104951406"/>
    <x v="296"/>
    <x v="2"/>
    <s v="Philadelphia"/>
    <s v="Pennsylvania"/>
    <x v="16"/>
    <x v="15"/>
    <x v="3"/>
    <s v="OFF-ST-4098"/>
    <x v="0"/>
    <x v="0"/>
    <s v="Eldon Simplefile Box Office"/>
    <n v="59.712000000000003"/>
    <n v="5.25"/>
    <x v="6"/>
    <n v="5.9711999999999996"/>
    <x v="1"/>
  </r>
  <r>
    <n v="46014"/>
    <s v="CA-2015-AG10495140-42291"/>
    <x v="1351"/>
    <d v="2022-10-18T00:00:00"/>
    <x v="0"/>
    <s v="AG-104951406"/>
    <x v="296"/>
    <x v="2"/>
    <s v="Philadelphia"/>
    <s v="Pennsylvania"/>
    <x v="16"/>
    <x v="15"/>
    <x v="3"/>
    <s v="OFF-LA-3208"/>
    <x v="0"/>
    <x v="12"/>
    <s v="Avery 489"/>
    <n v="24.84"/>
    <n v="2.4300000000000002"/>
    <x v="1"/>
    <n v="8.6940000000000008"/>
    <x v="1"/>
  </r>
  <r>
    <n v="46015"/>
    <s v="CA-2015-AG10495140-42291"/>
    <x v="1351"/>
    <d v="2022-10-18T00:00:00"/>
    <x v="0"/>
    <s v="AG-104951406"/>
    <x v="296"/>
    <x v="2"/>
    <s v="Philadelphia"/>
    <s v="Pennsylvania"/>
    <x v="16"/>
    <x v="15"/>
    <x v="3"/>
    <s v="OFF-PA-3014"/>
    <x v="0"/>
    <x v="2"/>
    <s v="Adams Write n' Stick Phone Message Book, 11&quot; X 5 1/4&quot;, 200 Messages"/>
    <n v="18.175999999999998"/>
    <n v="2.39"/>
    <x v="2"/>
    <n v="5.9071999999999996"/>
    <x v="1"/>
  </r>
  <r>
    <n v="46016"/>
    <s v="CA-2015-AG10495140-42291"/>
    <x v="1351"/>
    <d v="2022-10-18T00:00:00"/>
    <x v="0"/>
    <s v="AG-104951406"/>
    <x v="296"/>
    <x v="2"/>
    <s v="Philadelphia"/>
    <s v="Pennsylvania"/>
    <x v="16"/>
    <x v="15"/>
    <x v="3"/>
    <s v="OFF-PA-5629"/>
    <x v="0"/>
    <x v="2"/>
    <s v="Post-it “Important Message” Note Pad, Neon Colors, 50 Sheets/Pad"/>
    <n v="11.648"/>
    <n v="1.95"/>
    <x v="0"/>
    <n v="4.0768000000000004"/>
    <x v="1"/>
  </r>
  <r>
    <n v="46017"/>
    <s v="ES-2015-SC2057545-42291"/>
    <x v="1351"/>
    <d v="2022-10-15T00:00:00"/>
    <x v="3"/>
    <s v="SC-2057545"/>
    <x v="605"/>
    <x v="0"/>
    <s v="Les Ulis"/>
    <s v="Ile-de-France"/>
    <x v="18"/>
    <x v="13"/>
    <x v="2"/>
    <s v="OFF-AR-3478"/>
    <x v="0"/>
    <x v="13"/>
    <s v="Binney &amp; Smith Canvas, Water Color"/>
    <n v="381.78"/>
    <n v="91.9"/>
    <x v="5"/>
    <n v="183.12"/>
    <x v="1"/>
  </r>
  <r>
    <n v="46018"/>
    <s v="MX-2015-RH1949518-42291"/>
    <x v="1351"/>
    <d v="2022-10-19T00:00:00"/>
    <x v="0"/>
    <s v="RH-1949518"/>
    <x v="562"/>
    <x v="0"/>
    <s v="Cuiabá"/>
    <s v="Mato Grosso"/>
    <x v="14"/>
    <x v="10"/>
    <x v="4"/>
    <s v="FUR-CH-4532"/>
    <x v="1"/>
    <x v="7"/>
    <s v="Harbour Creations Executive Leather Armchair, Red"/>
    <n v="1268.96"/>
    <n v="89.52"/>
    <x v="2"/>
    <n v="583.67999999999995"/>
    <x v="0"/>
  </r>
  <r>
    <n v="46019"/>
    <s v="IN-2015-MM1726027-42291"/>
    <x v="1351"/>
    <d v="2022-10-16T00:00:00"/>
    <x v="3"/>
    <s v="MM-1726027"/>
    <x v="4"/>
    <x v="0"/>
    <s v="Sanming"/>
    <s v="Fujian"/>
    <x v="25"/>
    <x v="14"/>
    <x v="1"/>
    <s v="FUR-CH-4703"/>
    <x v="1"/>
    <x v="7"/>
    <s v="Hon Swivel Stool, Red"/>
    <n v="818.25"/>
    <n v="70.53"/>
    <x v="3"/>
    <n v="376.35"/>
    <x v="1"/>
  </r>
  <r>
    <n v="46020"/>
    <s v="ES-2015-SC2057545-42291"/>
    <x v="1351"/>
    <d v="2022-10-15T00:00:00"/>
    <x v="3"/>
    <s v="SC-2057545"/>
    <x v="605"/>
    <x v="0"/>
    <s v="Les Ulis"/>
    <s v="Ile-de-France"/>
    <x v="18"/>
    <x v="13"/>
    <x v="2"/>
    <s v="TEC-AC-4157"/>
    <x v="2"/>
    <x v="11"/>
    <s v="Enermax Keyboard, Programmable"/>
    <n v="254.88"/>
    <n v="69.73"/>
    <x v="1"/>
    <n v="109.53"/>
    <x v="1"/>
  </r>
  <r>
    <n v="46021"/>
    <s v="US-2015-HA1490598-42291"/>
    <x v="1351"/>
    <d v="2022-10-19T00:00:00"/>
    <x v="0"/>
    <s v="HA-1490598"/>
    <x v="698"/>
    <x v="0"/>
    <s v="San Miguelito"/>
    <s v="Panama"/>
    <x v="62"/>
    <x v="7"/>
    <x v="4"/>
    <s v="TEC-AC-3388"/>
    <x v="2"/>
    <x v="11"/>
    <s v="Belkin Memory Card, Bluetooth"/>
    <n v="413.31599999999997"/>
    <n v="64.903000000000006"/>
    <x v="8"/>
    <n v="-144.684"/>
    <x v="1"/>
  </r>
  <r>
    <n v="46022"/>
    <s v="ES-2015-EM1381064-42291"/>
    <x v="1351"/>
    <d v="2022-10-20T00:00:00"/>
    <x v="0"/>
    <s v="EM-1381064"/>
    <x v="651"/>
    <x v="2"/>
    <s v="Messina"/>
    <s v="Sicily"/>
    <x v="38"/>
    <x v="21"/>
    <x v="2"/>
    <s v="OFF-AP-3875"/>
    <x v="0"/>
    <x v="5"/>
    <s v="Cuisinart Stove, White"/>
    <n v="1072.8599999999999"/>
    <n v="59.68"/>
    <x v="0"/>
    <n v="182.34"/>
    <x v="0"/>
  </r>
  <r>
    <n v="46023"/>
    <s v="US-2015-LP1709598-42291"/>
    <x v="1351"/>
    <d v="2022-10-21T00:00:00"/>
    <x v="0"/>
    <s v="LP-1709598"/>
    <x v="477"/>
    <x v="0"/>
    <s v="Panama City"/>
    <s v="Panama"/>
    <x v="62"/>
    <x v="7"/>
    <x v="4"/>
    <s v="FUR-BO-4862"/>
    <x v="1"/>
    <x v="9"/>
    <s v="Ikea Library with Doors, Pine"/>
    <n v="583.58399999999995"/>
    <n v="57.654000000000003"/>
    <x v="2"/>
    <n v="-330.73599999999999"/>
    <x v="0"/>
  </r>
  <r>
    <n v="46024"/>
    <s v="US-2015-HA1490598-42291"/>
    <x v="1351"/>
    <d v="2022-10-19T00:00:00"/>
    <x v="0"/>
    <s v="HA-1490598"/>
    <x v="698"/>
    <x v="0"/>
    <s v="San Miguelito"/>
    <s v="Panama"/>
    <x v="62"/>
    <x v="7"/>
    <x v="4"/>
    <s v="TEC-CO-4575"/>
    <x v="2"/>
    <x v="6"/>
    <s v="Hewlett Fax Machine, Color"/>
    <n v="384.34660000000002"/>
    <n v="42.878"/>
    <x v="1"/>
    <n v="-162.01339999999999"/>
    <x v="1"/>
  </r>
  <r>
    <n v="46025"/>
    <s v="MX-2015-MC1760531-42291"/>
    <x v="1351"/>
    <d v="2022-10-19T00:00:00"/>
    <x v="1"/>
    <s v="MC-1760531"/>
    <x v="408"/>
    <x v="2"/>
    <s v="Puerto Padre"/>
    <s v="Las Tunas"/>
    <x v="17"/>
    <x v="12"/>
    <x v="4"/>
    <s v="TEC-AC-5222"/>
    <x v="2"/>
    <x v="11"/>
    <s v="Memorex Numeric Keypad, USB"/>
    <n v="114.72"/>
    <n v="26.734999999999999"/>
    <x v="2"/>
    <n v="49.28"/>
    <x v="1"/>
  </r>
  <r>
    <n v="46026"/>
    <s v="IN-2015-BT1148559-42291"/>
    <x v="1351"/>
    <d v="2022-10-19T00:00:00"/>
    <x v="0"/>
    <s v="BT-1148559"/>
    <x v="159"/>
    <x v="1"/>
    <s v="Balikpapan"/>
    <s v="Kalimantan Timur"/>
    <x v="22"/>
    <x v="6"/>
    <x v="1"/>
    <s v="OFF-ST-6033"/>
    <x v="0"/>
    <x v="0"/>
    <s v="Smead File Cart, Single Width"/>
    <n v="213.19380000000001"/>
    <n v="24.54"/>
    <x v="0"/>
    <n v="64.213800000000006"/>
    <x v="1"/>
  </r>
  <r>
    <n v="46027"/>
    <s v="IN-2015-AZ107507-42291"/>
    <x v="1351"/>
    <d v="2022-10-20T00:00:00"/>
    <x v="0"/>
    <s v="AZ-107507"/>
    <x v="400"/>
    <x v="0"/>
    <s v="Sydney"/>
    <s v="New South Wales"/>
    <x v="1"/>
    <x v="1"/>
    <x v="1"/>
    <s v="FUR-CH-5372"/>
    <x v="1"/>
    <x v="7"/>
    <s v="Novimex Chairmat, Red"/>
    <n v="354.94200000000001"/>
    <n v="24.45"/>
    <x v="5"/>
    <n v="70.811999999999998"/>
    <x v="0"/>
  </r>
  <r>
    <n v="46028"/>
    <s v="CA-2015-CR12730140-42291"/>
    <x v="1351"/>
    <d v="2022-10-16T00:00:00"/>
    <x v="3"/>
    <s v="CR-127301406"/>
    <x v="712"/>
    <x v="0"/>
    <s v="New York City"/>
    <s v="New York"/>
    <x v="16"/>
    <x v="15"/>
    <x v="3"/>
    <s v="OFF-AP-3179"/>
    <x v="0"/>
    <x v="5"/>
    <s v="Avanti 4.4 Cu. Ft. Refrigerator"/>
    <n v="904.9"/>
    <n v="137.82"/>
    <x v="3"/>
    <n v="253.37200000000001"/>
    <x v="1"/>
  </r>
  <r>
    <n v="46029"/>
    <s v="IN-2015-HJ1487578-42291"/>
    <x v="1351"/>
    <d v="2022-10-19T00:00:00"/>
    <x v="0"/>
    <s v="HJ-1487578"/>
    <x v="555"/>
    <x v="1"/>
    <s v="Ipoh"/>
    <s v="Perak"/>
    <x v="9"/>
    <x v="6"/>
    <x v="1"/>
    <s v="OFF-EN-3662"/>
    <x v="0"/>
    <x v="14"/>
    <s v="Cameo Interoffice Envelope, Security-Tint"/>
    <n v="348.81"/>
    <n v="24.3"/>
    <x v="5"/>
    <n v="156.87"/>
    <x v="0"/>
  </r>
  <r>
    <n v="46030"/>
    <s v="ID-2015-CK1220597-42291"/>
    <x v="1351"/>
    <d v="2022-10-15T00:00:00"/>
    <x v="3"/>
    <s v="CK-1220597"/>
    <x v="373"/>
    <x v="0"/>
    <s v="Multan"/>
    <s v="Punjab"/>
    <x v="75"/>
    <x v="8"/>
    <x v="1"/>
    <s v="TEC-PH-5824"/>
    <x v="2"/>
    <x v="10"/>
    <s v="Samsung Headset, Cordless"/>
    <n v="152.1"/>
    <n v="22.7"/>
    <x v="2"/>
    <n v="-36.54"/>
    <x v="1"/>
  </r>
  <r>
    <n v="46031"/>
    <s v="SF-2015-CD2280117-42291"/>
    <x v="1351"/>
    <d v="2022-10-18T00:00:00"/>
    <x v="0"/>
    <s v="CD-2280117"/>
    <x v="690"/>
    <x v="0"/>
    <s v="Pietermaritzburg"/>
    <s v="Kwazulu-natal"/>
    <x v="33"/>
    <x v="20"/>
    <x v="0"/>
    <s v="FUR-CH-4630"/>
    <x v="1"/>
    <x v="7"/>
    <s v="Hon Chairmat, Adjustable"/>
    <n v="232.08"/>
    <n v="22.49"/>
    <x v="2"/>
    <n v="55.68"/>
    <x v="0"/>
  </r>
  <r>
    <n v="46032"/>
    <s v="ES-2015-EM1381064-42291"/>
    <x v="1351"/>
    <d v="2022-10-20T00:00:00"/>
    <x v="0"/>
    <s v="EM-1381064"/>
    <x v="651"/>
    <x v="2"/>
    <s v="Messina"/>
    <s v="Sicily"/>
    <x v="38"/>
    <x v="21"/>
    <x v="2"/>
    <s v="TEC-MA-5516"/>
    <x v="2"/>
    <x v="4"/>
    <s v="Okidata Receipt Printer, White"/>
    <n v="145.584"/>
    <n v="17.87"/>
    <x v="0"/>
    <n v="-82.536000000000001"/>
    <x v="0"/>
  </r>
  <r>
    <n v="46033"/>
    <s v="ID-2015-FO1430527-42291"/>
    <x v="1351"/>
    <d v="2022-10-14T00:00:00"/>
    <x v="2"/>
    <s v="FO-1430527"/>
    <x v="155"/>
    <x v="0"/>
    <s v="Xiangfan"/>
    <s v="Hubei"/>
    <x v="25"/>
    <x v="14"/>
    <x v="1"/>
    <s v="FUR-CH-4532"/>
    <x v="1"/>
    <x v="7"/>
    <s v="Harbour Creations Executive Leather Armchair, Red"/>
    <n v="475.86"/>
    <n v="15.02"/>
    <x v="4"/>
    <n v="114.18"/>
    <x v="1"/>
  </r>
  <r>
    <n v="46034"/>
    <s v="IN-2015-MM1726027-42291"/>
    <x v="1351"/>
    <d v="2022-10-16T00:00:00"/>
    <x v="3"/>
    <s v="MM-1726027"/>
    <x v="4"/>
    <x v="0"/>
    <s v="Sanming"/>
    <s v="Fujian"/>
    <x v="25"/>
    <x v="14"/>
    <x v="1"/>
    <s v="OFF-BI-3726"/>
    <x v="0"/>
    <x v="16"/>
    <s v="Cardinal Binding Machine, Economy"/>
    <n v="99.54"/>
    <n v="13.48"/>
    <x v="0"/>
    <n v="33.840000000000003"/>
    <x v="1"/>
  </r>
  <r>
    <n v="46035"/>
    <s v="US-2015-LP1709598-42291"/>
    <x v="1351"/>
    <d v="2022-10-21T00:00:00"/>
    <x v="0"/>
    <s v="LP-1709598"/>
    <x v="477"/>
    <x v="0"/>
    <s v="Panama City"/>
    <s v="Panama"/>
    <x v="62"/>
    <x v="7"/>
    <x v="4"/>
    <s v="TEC-PH-3143"/>
    <x v="2"/>
    <x v="10"/>
    <s v="Apple Signal Booster, Cordless"/>
    <n v="167.4"/>
    <n v="10.948"/>
    <x v="1"/>
    <n v="-94.86"/>
    <x v="0"/>
  </r>
  <r>
    <n v="46036"/>
    <s v="IN-2015-KC1667527-42291"/>
    <x v="1351"/>
    <d v="2022-10-19T00:00:00"/>
    <x v="0"/>
    <s v="KC-1667527"/>
    <x v="755"/>
    <x v="2"/>
    <s v="Beijing"/>
    <s v="Beijing"/>
    <x v="25"/>
    <x v="14"/>
    <x v="1"/>
    <s v="OFF-SU-6176"/>
    <x v="0"/>
    <x v="1"/>
    <s v="Stiletto Shears, Easy Grip"/>
    <n v="149.13"/>
    <n v="9.59"/>
    <x v="1"/>
    <n v="47.7"/>
    <x v="0"/>
  </r>
  <r>
    <n v="46037"/>
    <s v="PL-2015-MZ7515103-42291"/>
    <x v="1351"/>
    <d v="2022-10-21T00:00:00"/>
    <x v="0"/>
    <s v="MZ-7515103"/>
    <x v="330"/>
    <x v="2"/>
    <s v="Gdansk"/>
    <s v="Pomerania"/>
    <x v="73"/>
    <x v="2"/>
    <x v="2"/>
    <s v="OFF-AP-4954"/>
    <x v="0"/>
    <x v="5"/>
    <s v="KitchenAid Coffee Grinder, Silver"/>
    <n v="71.22"/>
    <n v="9.58"/>
    <x v="4"/>
    <n v="14.94"/>
    <x v="3"/>
  </r>
  <r>
    <n v="46038"/>
    <s v="ES-2015-KH1663045-42291"/>
    <x v="1351"/>
    <d v="2022-10-18T00:00:00"/>
    <x v="0"/>
    <s v="KH-1663045"/>
    <x v="202"/>
    <x v="2"/>
    <s v="Outreau"/>
    <s v="Nord-Pas-de-Calais-Picardie"/>
    <x v="18"/>
    <x v="13"/>
    <x v="2"/>
    <s v="OFF-AR-3537"/>
    <x v="0"/>
    <x v="13"/>
    <s v="Boston Markers, Blue"/>
    <n v="105.48"/>
    <n v="8.2200000000000006"/>
    <x v="2"/>
    <n v="43.2"/>
    <x v="0"/>
  </r>
  <r>
    <n v="46039"/>
    <s v="MX-2015-MC1760531-42291"/>
    <x v="1351"/>
    <d v="2022-10-19T00:00:00"/>
    <x v="1"/>
    <s v="MC-1760531"/>
    <x v="408"/>
    <x v="2"/>
    <s v="Puerto Padre"/>
    <s v="Las Tunas"/>
    <x v="17"/>
    <x v="12"/>
    <x v="4"/>
    <s v="OFF-PA-4167"/>
    <x v="0"/>
    <x v="2"/>
    <s v="Enermax Message Books, 8.5 x 11"/>
    <n v="53.28"/>
    <n v="8.1050000000000004"/>
    <x v="1"/>
    <n v="21.3"/>
    <x v="1"/>
  </r>
  <r>
    <n v="46040"/>
    <s v="US-2015-SM20950101-42291"/>
    <x v="1351"/>
    <d v="2022-10-19T00:00:00"/>
    <x v="0"/>
    <s v="SM-20950101"/>
    <x v="118"/>
    <x v="2"/>
    <s v="Lima"/>
    <s v="Lima (city)"/>
    <x v="88"/>
    <x v="10"/>
    <x v="4"/>
    <s v="OFF-ST-6046"/>
    <x v="0"/>
    <x v="0"/>
    <s v="Smead Lockers, Blue"/>
    <n v="79.367999999999995"/>
    <n v="7.9729999999999999"/>
    <x v="4"/>
    <n v="-29.111999999999998"/>
    <x v="1"/>
  </r>
  <r>
    <n v="46041"/>
    <s v="CA-2015-JW15220140-42291"/>
    <x v="1351"/>
    <d v="2022-10-21T00:00:00"/>
    <x v="0"/>
    <s v="JW-152201404"/>
    <x v="592"/>
    <x v="2"/>
    <s v="Sacramento"/>
    <s v="California"/>
    <x v="16"/>
    <x v="18"/>
    <x v="3"/>
    <s v="OFF-BI-4276"/>
    <x v="0"/>
    <x v="16"/>
    <s v="Fellowes PB500 Electric Punch Plastic Comb Binding Machine with Manual Bind"/>
    <n v="5083.96"/>
    <n v="867.69"/>
    <x v="3"/>
    <n v="1906.4849999999999"/>
    <x v="3"/>
  </r>
  <r>
    <n v="46042"/>
    <s v="CA-2015-JW15220140-42291"/>
    <x v="1351"/>
    <d v="2022-10-21T00:00:00"/>
    <x v="0"/>
    <s v="JW-152201404"/>
    <x v="592"/>
    <x v="2"/>
    <s v="Sacramento"/>
    <s v="California"/>
    <x v="16"/>
    <x v="18"/>
    <x v="3"/>
    <s v="TEC-AC-5120"/>
    <x v="2"/>
    <x v="11"/>
    <s v="Logitech Media Keyboard K200"/>
    <n v="209.94"/>
    <n v="21.28"/>
    <x v="6"/>
    <n v="39.888599999999997"/>
    <x v="3"/>
  </r>
  <r>
    <n v="46043"/>
    <s v="CA-2015-JW15220140-42291"/>
    <x v="1351"/>
    <d v="2022-10-21T00:00:00"/>
    <x v="0"/>
    <s v="JW-152201404"/>
    <x v="592"/>
    <x v="2"/>
    <s v="Sacramento"/>
    <s v="California"/>
    <x v="16"/>
    <x v="18"/>
    <x v="3"/>
    <s v="TEC-PH-3123"/>
    <x v="2"/>
    <x v="10"/>
    <s v="Anker Astro Mini 3000mAh Ultra-Compact Portable Charger"/>
    <n v="31.984000000000002"/>
    <n v="5.84"/>
    <x v="0"/>
    <n v="-7.9960000000000004"/>
    <x v="3"/>
  </r>
  <r>
    <n v="46044"/>
    <s v="IN-2015-HJ1487578-42291"/>
    <x v="1351"/>
    <d v="2022-10-19T00:00:00"/>
    <x v="0"/>
    <s v="HJ-1487578"/>
    <x v="555"/>
    <x v="1"/>
    <s v="Ipoh"/>
    <s v="Perak"/>
    <x v="9"/>
    <x v="6"/>
    <x v="1"/>
    <s v="OFF-ST-4294"/>
    <x v="0"/>
    <x v="0"/>
    <s v="Fellowes Trays, Industrial"/>
    <n v="173.61"/>
    <n v="7.23"/>
    <x v="1"/>
    <n v="32.94"/>
    <x v="0"/>
  </r>
  <r>
    <n v="46045"/>
    <s v="PL-2015-MZ7515103-42291"/>
    <x v="1351"/>
    <d v="2022-10-21T00:00:00"/>
    <x v="0"/>
    <s v="MZ-7515103"/>
    <x v="330"/>
    <x v="2"/>
    <s v="Gdansk"/>
    <s v="Pomerania"/>
    <x v="73"/>
    <x v="2"/>
    <x v="2"/>
    <s v="OFF-ST-6065"/>
    <x v="0"/>
    <x v="0"/>
    <s v="Smead Trays, Blue"/>
    <n v="48.48"/>
    <n v="6.61"/>
    <x v="4"/>
    <n v="6.3"/>
    <x v="3"/>
  </r>
  <r>
    <n v="46046"/>
    <s v="IN-2015-HJ1487578-42291"/>
    <x v="1351"/>
    <d v="2022-10-19T00:00:00"/>
    <x v="0"/>
    <s v="HJ-1487578"/>
    <x v="555"/>
    <x v="1"/>
    <s v="Ipoh"/>
    <s v="Perak"/>
    <x v="9"/>
    <x v="6"/>
    <x v="1"/>
    <s v="TEC-AC-4154"/>
    <x v="2"/>
    <x v="11"/>
    <s v="Enermax Flash Drive, USB"/>
    <n v="125.19"/>
    <n v="5.57"/>
    <x v="1"/>
    <n v="29.97"/>
    <x v="0"/>
  </r>
  <r>
    <n v="46047"/>
    <s v="ID-2015-SF20965118-42291"/>
    <x v="1351"/>
    <d v="2022-10-14T00:00:00"/>
    <x v="2"/>
    <s v="SF-20965118"/>
    <x v="744"/>
    <x v="2"/>
    <s v="Chuncheon"/>
    <s v="Gangwon"/>
    <x v="64"/>
    <x v="14"/>
    <x v="1"/>
    <s v="TEC-MA-4191"/>
    <x v="2"/>
    <x v="4"/>
    <s v="Epson Calculator, White"/>
    <n v="22.41"/>
    <n v="5.0199999999999996"/>
    <x v="4"/>
    <n v="-16.59"/>
    <x v="2"/>
  </r>
  <r>
    <n v="46048"/>
    <s v="SA-2015-BB990110-42291"/>
    <x v="1351"/>
    <d v="2022-10-17T00:00:00"/>
    <x v="1"/>
    <s v="BB-990110"/>
    <x v="482"/>
    <x v="2"/>
    <s v="Riyadh"/>
    <s v="Ar Riyad"/>
    <x v="44"/>
    <x v="5"/>
    <x v="1"/>
    <s v="OFF-AR-3540"/>
    <x v="0"/>
    <x v="13"/>
    <s v="Boston Markers, Water Color"/>
    <n v="118.2"/>
    <n v="5.01"/>
    <x v="2"/>
    <n v="0"/>
    <x v="0"/>
  </r>
  <r>
    <n v="46049"/>
    <s v="ID-2015-CK1220597-42291"/>
    <x v="1351"/>
    <d v="2022-10-15T00:00:00"/>
    <x v="3"/>
    <s v="CK-1220597"/>
    <x v="373"/>
    <x v="0"/>
    <s v="Multan"/>
    <s v="Punjab"/>
    <x v="75"/>
    <x v="8"/>
    <x v="1"/>
    <s v="OFF-LA-4537"/>
    <x v="0"/>
    <x v="12"/>
    <s v="Harbour Creations Legal Exhibit Labels, 5000 Label Set"/>
    <n v="17.010000000000002"/>
    <n v="4.38"/>
    <x v="1"/>
    <n v="-9.5399999999999991"/>
    <x v="1"/>
  </r>
  <r>
    <n v="46050"/>
    <s v="IN-2015-BT1148559-42291"/>
    <x v="1351"/>
    <d v="2022-10-19T00:00:00"/>
    <x v="0"/>
    <s v="BT-1148559"/>
    <x v="159"/>
    <x v="1"/>
    <s v="Balikpapan"/>
    <s v="Kalimantan Timur"/>
    <x v="22"/>
    <x v="6"/>
    <x v="1"/>
    <s v="OFF-EN-4909"/>
    <x v="0"/>
    <x v="14"/>
    <s v="Jiffy Clasp Envelope, with clear poly window"/>
    <n v="51.134399999999999"/>
    <n v="4.08"/>
    <x v="7"/>
    <n v="-12.7056"/>
    <x v="1"/>
  </r>
  <r>
    <n v="46051"/>
    <s v="IN-2015-BT1148559-42291"/>
    <x v="1351"/>
    <d v="2022-10-19T00:00:00"/>
    <x v="0"/>
    <s v="BT-1148559"/>
    <x v="159"/>
    <x v="1"/>
    <s v="Balikpapan"/>
    <s v="Kalimantan Timur"/>
    <x v="22"/>
    <x v="6"/>
    <x v="1"/>
    <s v="OFF-PA-4170"/>
    <x v="0"/>
    <x v="2"/>
    <s v="Enermax Message Books, Recycled"/>
    <n v="23.7546"/>
    <n v="3.97"/>
    <x v="0"/>
    <n v="-18.4254"/>
    <x v="1"/>
  </r>
  <r>
    <n v="46052"/>
    <s v="US-2015-LP1709598-42291"/>
    <x v="1351"/>
    <d v="2022-10-21T00:00:00"/>
    <x v="0"/>
    <s v="LP-1709598"/>
    <x v="477"/>
    <x v="0"/>
    <s v="Panama City"/>
    <s v="Panama"/>
    <x v="62"/>
    <x v="7"/>
    <x v="4"/>
    <s v="OFF-PA-5886"/>
    <x v="0"/>
    <x v="2"/>
    <s v="SanDisk Note Cards, Premium"/>
    <n v="35.783999999999999"/>
    <n v="3.6749999999999998"/>
    <x v="1"/>
    <n v="2.964"/>
    <x v="0"/>
  </r>
  <r>
    <n v="46053"/>
    <s v="IN-2015-BT1148559-42291"/>
    <x v="1351"/>
    <d v="2022-10-19T00:00:00"/>
    <x v="0"/>
    <s v="BT-1148559"/>
    <x v="159"/>
    <x v="1"/>
    <s v="Balikpapan"/>
    <s v="Kalimantan Timur"/>
    <x v="22"/>
    <x v="6"/>
    <x v="1"/>
    <s v="OFF-BI-4809"/>
    <x v="0"/>
    <x v="16"/>
    <s v="Ibico Binder Covers, Economy"/>
    <n v="22.658999999999999"/>
    <n v="3.1"/>
    <x v="0"/>
    <n v="2.6789999999999998"/>
    <x v="1"/>
  </r>
  <r>
    <n v="46054"/>
    <s v="PL-2015-MZ7515103-42291"/>
    <x v="1351"/>
    <d v="2022-10-21T00:00:00"/>
    <x v="0"/>
    <s v="MZ-7515103"/>
    <x v="330"/>
    <x v="2"/>
    <s v="Gdansk"/>
    <s v="Pomerania"/>
    <x v="73"/>
    <x v="2"/>
    <x v="2"/>
    <s v="OFF-AR-6120"/>
    <x v="0"/>
    <x v="13"/>
    <s v="Stanley Pencil Sharpener, Water Color"/>
    <n v="25.05"/>
    <n v="2.81"/>
    <x v="4"/>
    <n v="1.5"/>
    <x v="3"/>
  </r>
  <r>
    <n v="46055"/>
    <s v="IN-2015-HJ1487578-42291"/>
    <x v="1351"/>
    <d v="2022-10-19T00:00:00"/>
    <x v="0"/>
    <s v="HJ-1487578"/>
    <x v="555"/>
    <x v="1"/>
    <s v="Ipoh"/>
    <s v="Perak"/>
    <x v="9"/>
    <x v="6"/>
    <x v="1"/>
    <s v="OFF-FA-6184"/>
    <x v="0"/>
    <x v="15"/>
    <s v="Stockwell Clamps, 12 Pack"/>
    <n v="37.32"/>
    <n v="2.4900000000000002"/>
    <x v="0"/>
    <n v="2.94"/>
    <x v="0"/>
  </r>
  <r>
    <n v="46056"/>
    <s v="CA-2015-MH18025140-42291"/>
    <x v="1351"/>
    <d v="2022-10-15T00:00:00"/>
    <x v="3"/>
    <s v="MH-180251408"/>
    <x v="587"/>
    <x v="0"/>
    <s v="Lafayette"/>
    <s v="Louisiana"/>
    <x v="16"/>
    <x v="17"/>
    <x v="3"/>
    <s v="FUR-TA-3562"/>
    <x v="1"/>
    <x v="8"/>
    <s v="Bretford Rectangular Conference Table Tops"/>
    <n v="1504.52"/>
    <n v="236.63"/>
    <x v="2"/>
    <n v="346.03960000000001"/>
    <x v="0"/>
  </r>
  <r>
    <n v="46057"/>
    <s v="CA-2015-MH18025140-42291"/>
    <x v="1351"/>
    <d v="2022-10-15T00:00:00"/>
    <x v="3"/>
    <s v="MH-180251408"/>
    <x v="587"/>
    <x v="0"/>
    <s v="Lafayette"/>
    <s v="Louisiana"/>
    <x v="16"/>
    <x v="17"/>
    <x v="3"/>
    <s v="OFF-PA-6596"/>
    <x v="0"/>
    <x v="2"/>
    <s v="Xerox 231"/>
    <n v="25.92"/>
    <n v="2.96"/>
    <x v="2"/>
    <n v="12.441599999999999"/>
    <x v="0"/>
  </r>
  <r>
    <n v="46058"/>
    <s v="CA-2015-MH18025140-42291"/>
    <x v="1351"/>
    <d v="2022-10-15T00:00:00"/>
    <x v="3"/>
    <s v="MH-180251408"/>
    <x v="587"/>
    <x v="0"/>
    <s v="Lafayette"/>
    <s v="Louisiana"/>
    <x v="16"/>
    <x v="17"/>
    <x v="3"/>
    <s v="OFF-LA-3242"/>
    <x v="0"/>
    <x v="12"/>
    <s v="Avery 52"/>
    <n v="11.07"/>
    <n v="2.65"/>
    <x v="1"/>
    <n v="5.2028999999999996"/>
    <x v="0"/>
  </r>
  <r>
    <n v="46059"/>
    <s v="US-2015-HA1490598-42291"/>
    <x v="1351"/>
    <d v="2022-10-19T00:00:00"/>
    <x v="0"/>
    <s v="HA-1490598"/>
    <x v="698"/>
    <x v="0"/>
    <s v="San Miguelito"/>
    <s v="Panama"/>
    <x v="62"/>
    <x v="7"/>
    <x v="4"/>
    <s v="OFF-LA-4542"/>
    <x v="0"/>
    <x v="12"/>
    <s v="Harbour Creations Removable Labels, Adjustable"/>
    <n v="25.776"/>
    <n v="1.966"/>
    <x v="6"/>
    <n v="-9.0239999999999991"/>
    <x v="1"/>
  </r>
  <r>
    <n v="46060"/>
    <s v="IN-2015-HJ1487578-42291"/>
    <x v="1351"/>
    <d v="2022-10-19T00:00:00"/>
    <x v="0"/>
    <s v="HJ-1487578"/>
    <x v="555"/>
    <x v="1"/>
    <s v="Ipoh"/>
    <s v="Perak"/>
    <x v="9"/>
    <x v="6"/>
    <x v="1"/>
    <s v="OFF-BI-4826"/>
    <x v="0"/>
    <x v="16"/>
    <s v="Ibico Hole Reinforcements, Recycled"/>
    <n v="22.05"/>
    <n v="1.72"/>
    <x v="1"/>
    <n v="7.92"/>
    <x v="0"/>
  </r>
  <r>
    <n v="46061"/>
    <s v="IN-2015-KC1667527-42291"/>
    <x v="1351"/>
    <d v="2022-10-19T00:00:00"/>
    <x v="0"/>
    <s v="KC-1667527"/>
    <x v="755"/>
    <x v="2"/>
    <s v="Beijing"/>
    <s v="Beijing"/>
    <x v="25"/>
    <x v="14"/>
    <x v="1"/>
    <s v="OFF-BI-3738"/>
    <x v="0"/>
    <x v="16"/>
    <s v="Cardinal Index Tab, Durable"/>
    <n v="22.86"/>
    <n v="1.71"/>
    <x v="1"/>
    <n v="7.47"/>
    <x v="0"/>
  </r>
  <r>
    <n v="46062"/>
    <s v="MZ-2015-LA678087-42291"/>
    <x v="1351"/>
    <d v="2022-10-18T00:00:00"/>
    <x v="0"/>
    <s v="LA-678087"/>
    <x v="272"/>
    <x v="2"/>
    <s v="Beira"/>
    <s v="Sofala"/>
    <x v="26"/>
    <x v="9"/>
    <x v="0"/>
    <s v="OFF-LA-5391"/>
    <x v="0"/>
    <x v="12"/>
    <s v="Novimex Removable Labels, 5000 Label Set"/>
    <n v="9.8699999999999992"/>
    <n v="1.71"/>
    <x v="4"/>
    <n v="4.0199999999999996"/>
    <x v="0"/>
  </r>
  <r>
    <n v="46063"/>
    <s v="QA-2015-AR570105-42291"/>
    <x v="1351"/>
    <d v="2022-10-18T00:00:00"/>
    <x v="0"/>
    <s v="AR-570105"/>
    <x v="528"/>
    <x v="0"/>
    <s v="Doha"/>
    <s v="Ad Dawhah"/>
    <x v="100"/>
    <x v="5"/>
    <x v="1"/>
    <s v="OFF-AR-3481"/>
    <x v="0"/>
    <x v="13"/>
    <s v="Binney &amp; Smith Highlighters, Blue"/>
    <n v="33.18"/>
    <n v="1.62"/>
    <x v="0"/>
    <n v="4.92"/>
    <x v="0"/>
  </r>
  <r>
    <n v="46064"/>
    <s v="MX-2015-EH1399082-42291"/>
    <x v="1351"/>
    <d v="2022-10-20T00:00:00"/>
    <x v="0"/>
    <s v="EH-1399082"/>
    <x v="98"/>
    <x v="0"/>
    <s v="Teziutlán"/>
    <s v="Puebla"/>
    <x v="15"/>
    <x v="7"/>
    <x v="4"/>
    <s v="OFF-LA-5399"/>
    <x v="0"/>
    <x v="12"/>
    <s v="Novimex Round Labels, Adjustable"/>
    <n v="5.56"/>
    <n v="1.56"/>
    <x v="0"/>
    <n v="2.48"/>
    <x v="3"/>
  </r>
  <r>
    <n v="46065"/>
    <s v="NI-2015-SB1018595-42291"/>
    <x v="1351"/>
    <d v="2022-10-18T00:00:00"/>
    <x v="0"/>
    <s v="SB-1018595"/>
    <x v="318"/>
    <x v="0"/>
    <s v="Kaduna"/>
    <s v="Kaduna"/>
    <x v="30"/>
    <x v="19"/>
    <x v="0"/>
    <s v="OFF-FA-2957"/>
    <x v="0"/>
    <x v="15"/>
    <s v="Accos Staples, Bulk Pack"/>
    <n v="19.71"/>
    <n v="1.5"/>
    <x v="6"/>
    <n v="-32.85"/>
    <x v="0"/>
  </r>
  <r>
    <n v="46066"/>
    <s v="NI-2015-SB1018595-42291"/>
    <x v="1351"/>
    <d v="2022-10-18T00:00:00"/>
    <x v="0"/>
    <s v="SB-1018595"/>
    <x v="318"/>
    <x v="0"/>
    <s v="Kaduna"/>
    <s v="Kaduna"/>
    <x v="30"/>
    <x v="19"/>
    <x v="0"/>
    <s v="OFF-EN-3097"/>
    <x v="0"/>
    <x v="14"/>
    <s v="Ames Interoffice Envelope, Security-Tint"/>
    <n v="14.256"/>
    <n v="1.5"/>
    <x v="4"/>
    <n v="-9.984"/>
    <x v="0"/>
  </r>
  <r>
    <n v="46067"/>
    <s v="US-2015-HA1490598-42291"/>
    <x v="1351"/>
    <d v="2022-10-19T00:00:00"/>
    <x v="0"/>
    <s v="HA-1490598"/>
    <x v="698"/>
    <x v="0"/>
    <s v="San Miguelito"/>
    <s v="Panama"/>
    <x v="62"/>
    <x v="7"/>
    <x v="4"/>
    <s v="OFF-BI-4805"/>
    <x v="0"/>
    <x v="16"/>
    <s v="Ibico 3-Hole Punch, Economy"/>
    <n v="24.36"/>
    <n v="1.294"/>
    <x v="0"/>
    <n v="-5.72"/>
    <x v="1"/>
  </r>
  <r>
    <n v="46068"/>
    <s v="CA-2015-TS21610140-42291"/>
    <x v="1351"/>
    <d v="2022-10-17T00:00:00"/>
    <x v="3"/>
    <s v="TS-216101402"/>
    <x v="187"/>
    <x v="0"/>
    <s v="Freeport"/>
    <s v="Illinois"/>
    <x v="16"/>
    <x v="11"/>
    <x v="3"/>
    <s v="OFF-FA-6129"/>
    <x v="0"/>
    <x v="15"/>
    <s v="Staples"/>
    <n v="63.311999999999998"/>
    <n v="22.16"/>
    <x v="1"/>
    <n v="20.5764"/>
    <x v="2"/>
  </r>
  <r>
    <n v="46069"/>
    <s v="CA-2015-TS21610140-42291"/>
    <x v="1351"/>
    <d v="2022-10-17T00:00:00"/>
    <x v="3"/>
    <s v="TS-216101402"/>
    <x v="187"/>
    <x v="0"/>
    <s v="Freeport"/>
    <s v="Illinois"/>
    <x v="16"/>
    <x v="11"/>
    <x v="3"/>
    <s v="OFF-BI-4374"/>
    <x v="0"/>
    <x v="16"/>
    <s v="GBC VeloBinder Electric Binding Machine"/>
    <n v="96.784000000000006"/>
    <n v="8.7100000000000009"/>
    <x v="2"/>
    <n v="-145.17599999999999"/>
    <x v="2"/>
  </r>
  <r>
    <n v="46070"/>
    <s v="CA-2015-TS21610140-42291"/>
    <x v="1351"/>
    <d v="2022-10-17T00:00:00"/>
    <x v="3"/>
    <s v="TS-216101402"/>
    <x v="187"/>
    <x v="0"/>
    <s v="Freeport"/>
    <s v="Illinois"/>
    <x v="16"/>
    <x v="11"/>
    <x v="3"/>
    <s v="FUR-FU-3911"/>
    <x v="1"/>
    <x v="3"/>
    <s v="Dax Clear Box Frame"/>
    <n v="10.476000000000001"/>
    <n v="2.83"/>
    <x v="1"/>
    <n v="-6.8094000000000001"/>
    <x v="2"/>
  </r>
  <r>
    <n v="46071"/>
    <s v="IR-2015-SE1011060-42291"/>
    <x v="1351"/>
    <d v="2022-10-18T00:00:00"/>
    <x v="0"/>
    <s v="SE-1011060"/>
    <x v="506"/>
    <x v="0"/>
    <s v="Qazvin"/>
    <s v="Qazvin"/>
    <x v="11"/>
    <x v="8"/>
    <x v="1"/>
    <s v="OFF-FA-6191"/>
    <x v="0"/>
    <x v="15"/>
    <s v="Stockwell Paper Clips, Metal"/>
    <n v="12.93"/>
    <n v="1.0900000000000001"/>
    <x v="4"/>
    <n v="0.36"/>
    <x v="0"/>
  </r>
  <r>
    <n v="46072"/>
    <s v="ES-2015-CS118608-42292"/>
    <x v="1352"/>
    <d v="2022-10-17T00:00:00"/>
    <x v="1"/>
    <s v="CS-118608"/>
    <x v="339"/>
    <x v="0"/>
    <s v="Vienna"/>
    <s v="Vienna"/>
    <x v="37"/>
    <x v="13"/>
    <x v="2"/>
    <s v="OFF-ST-4057"/>
    <x v="0"/>
    <x v="0"/>
    <s v="Eldon File Cart, Single Width"/>
    <n v="1026.96"/>
    <n v="326.35000000000002"/>
    <x v="7"/>
    <n v="441.36"/>
    <x v="2"/>
  </r>
  <r>
    <n v="46073"/>
    <s v="ES-2015-CS118608-42292"/>
    <x v="1352"/>
    <d v="2022-10-17T00:00:00"/>
    <x v="1"/>
    <s v="CS-118608"/>
    <x v="339"/>
    <x v="0"/>
    <s v="Vienna"/>
    <s v="Vienna"/>
    <x v="37"/>
    <x v="13"/>
    <x v="2"/>
    <s v="TEC-CO-3587"/>
    <x v="2"/>
    <x v="6"/>
    <s v="Brother Copy Machine, Color"/>
    <n v="1318.65"/>
    <n v="235.46"/>
    <x v="3"/>
    <n v="567"/>
    <x v="2"/>
  </r>
  <r>
    <n v="46074"/>
    <s v="CA-2015-AG10765140-42292"/>
    <x v="1352"/>
    <d v="2022-10-19T00:00:00"/>
    <x v="0"/>
    <s v="AG-107651402"/>
    <x v="74"/>
    <x v="1"/>
    <s v="Chicago"/>
    <s v="Illinois"/>
    <x v="16"/>
    <x v="11"/>
    <x v="3"/>
    <s v="OFF-BI-3749"/>
    <x v="0"/>
    <x v="16"/>
    <s v="Catalog Binders with Expanding Posts"/>
    <n v="13.456"/>
    <n v="1.65"/>
    <x v="4"/>
    <n v="-23.547999999999998"/>
    <x v="0"/>
  </r>
  <r>
    <n v="46075"/>
    <s v="CA-2015-AG10765140-42292"/>
    <x v="1352"/>
    <d v="2022-10-19T00:00:00"/>
    <x v="0"/>
    <s v="AG-107651402"/>
    <x v="74"/>
    <x v="1"/>
    <s v="Chicago"/>
    <s v="Illinois"/>
    <x v="16"/>
    <x v="11"/>
    <x v="3"/>
    <s v="OFF-BI-4371"/>
    <x v="0"/>
    <x v="16"/>
    <s v="GBC Twin Loop Wire Binding Elements, 9/16&quot; Spine, Black"/>
    <n v="27.396000000000001"/>
    <n v="1.18"/>
    <x v="8"/>
    <n v="-42.463799999999999"/>
    <x v="0"/>
  </r>
  <r>
    <n v="46076"/>
    <s v="IN-2015-LP1709558-42292"/>
    <x v="1352"/>
    <d v="2022-10-21T00:00:00"/>
    <x v="0"/>
    <s v="LP-1709558"/>
    <x v="477"/>
    <x v="0"/>
    <s v="Kolhapur"/>
    <s v="Maharashtra"/>
    <x v="35"/>
    <x v="8"/>
    <x v="1"/>
    <s v="FUR-BO-5950"/>
    <x v="1"/>
    <x v="9"/>
    <s v="Sauder Classic Bookcase, Pine"/>
    <n v="874.68"/>
    <n v="57.11"/>
    <x v="0"/>
    <n v="192.42"/>
    <x v="0"/>
  </r>
  <r>
    <n v="46077"/>
    <s v="CA-2015-BK11260140-42292"/>
    <x v="1352"/>
    <d v="2022-10-20T00:00:00"/>
    <x v="0"/>
    <s v="BK-112601404"/>
    <x v="502"/>
    <x v="0"/>
    <s v="San Francisco"/>
    <s v="California"/>
    <x v="16"/>
    <x v="18"/>
    <x v="3"/>
    <s v="TEC-AC-6340"/>
    <x v="2"/>
    <x v="11"/>
    <s v="Verbatim 25 GB 6x Blu-ray Single Layer Recordable Disc, 10/Pack"/>
    <n v="46.36"/>
    <n v="2.85"/>
    <x v="2"/>
    <n v="15.2988"/>
    <x v="1"/>
  </r>
  <r>
    <n v="46078"/>
    <s v="CG-2015-MH778533-42292"/>
    <x v="1352"/>
    <d v="2022-10-18T00:00:00"/>
    <x v="1"/>
    <s v="MH-778533"/>
    <x v="17"/>
    <x v="2"/>
    <s v="Kisangani"/>
    <s v="Orientale"/>
    <x v="72"/>
    <x v="16"/>
    <x v="0"/>
    <s v="TEC-MA-5501"/>
    <x v="2"/>
    <x v="4"/>
    <s v="Okidata Inkjet, Durable"/>
    <n v="312.51"/>
    <n v="51.13"/>
    <x v="4"/>
    <n v="3.12"/>
    <x v="2"/>
  </r>
  <r>
    <n v="46079"/>
    <s v="MX-2015-RW1963018-42292"/>
    <x v="1352"/>
    <d v="2022-10-19T00:00:00"/>
    <x v="0"/>
    <s v="RW-1963018"/>
    <x v="269"/>
    <x v="2"/>
    <s v="Santos"/>
    <s v="São Paulo"/>
    <x v="14"/>
    <x v="10"/>
    <x v="4"/>
    <s v="OFF-ST-5693"/>
    <x v="0"/>
    <x v="0"/>
    <s v="Rogers File Cart, Single Width"/>
    <n v="378.88"/>
    <n v="50.994"/>
    <x v="2"/>
    <n v="151.52000000000001"/>
    <x v="1"/>
  </r>
  <r>
    <n v="46080"/>
    <s v="MX-2015-RW1963018-42292"/>
    <x v="1352"/>
    <d v="2022-10-19T00:00:00"/>
    <x v="0"/>
    <s v="RW-1963018"/>
    <x v="269"/>
    <x v="2"/>
    <s v="Santos"/>
    <s v="São Paulo"/>
    <x v="14"/>
    <x v="10"/>
    <x v="4"/>
    <s v="FUR-BO-4849"/>
    <x v="1"/>
    <x v="9"/>
    <s v="Ikea Classic Bookcase, Mobile"/>
    <n v="276.18"/>
    <n v="46.637"/>
    <x v="4"/>
    <n v="60.74"/>
    <x v="1"/>
  </r>
  <r>
    <n v="46081"/>
    <s v="MX-2015-DD1357018-42292"/>
    <x v="1352"/>
    <d v="2022-10-15T00:00:00"/>
    <x v="2"/>
    <s v="DD-1357018"/>
    <x v="9"/>
    <x v="0"/>
    <s v="Aracaju"/>
    <s v="Sergipe"/>
    <x v="14"/>
    <x v="10"/>
    <x v="4"/>
    <s v="OFF-BI-2899"/>
    <x v="0"/>
    <x v="16"/>
    <s v="Acco Binding Machine, Clear"/>
    <n v="303.3"/>
    <n v="42.792999999999999"/>
    <x v="8"/>
    <n v="60.66"/>
    <x v="0"/>
  </r>
  <r>
    <n v="46082"/>
    <s v="MX-2015-DD1357018-42292"/>
    <x v="1352"/>
    <d v="2022-10-15T00:00:00"/>
    <x v="2"/>
    <s v="DD-1357018"/>
    <x v="9"/>
    <x v="0"/>
    <s v="Aracaju"/>
    <s v="Sergipe"/>
    <x v="14"/>
    <x v="10"/>
    <x v="4"/>
    <s v="FUR-CH-4519"/>
    <x v="1"/>
    <x v="7"/>
    <s v="Harbour Creations Bag Chairs, Black"/>
    <n v="236.76"/>
    <n v="42.698"/>
    <x v="6"/>
    <n v="47.28"/>
    <x v="0"/>
  </r>
  <r>
    <n v="46083"/>
    <s v="ID-2015-CM118157-42292"/>
    <x v="1352"/>
    <d v="2022-10-20T00:00:00"/>
    <x v="0"/>
    <s v="CM-118157"/>
    <x v="385"/>
    <x v="2"/>
    <s v="Melbourne"/>
    <s v="Victoria"/>
    <x v="1"/>
    <x v="1"/>
    <x v="1"/>
    <s v="FUR-TA-5073"/>
    <x v="1"/>
    <x v="8"/>
    <s v="Lesro Wood Table, Rectangular"/>
    <n v="651"/>
    <n v="37.04"/>
    <x v="0"/>
    <n v="-158.1"/>
    <x v="0"/>
  </r>
  <r>
    <n v="46084"/>
    <s v="ID-2015-TB2105592-42292"/>
    <x v="1352"/>
    <d v="2022-10-17T00:00:00"/>
    <x v="1"/>
    <s v="TB-2105592"/>
    <x v="87"/>
    <x v="0"/>
    <s v="Gisborne"/>
    <s v="Gisborne"/>
    <x v="5"/>
    <x v="1"/>
    <x v="1"/>
    <s v="TEC-PH-3151"/>
    <x v="2"/>
    <x v="10"/>
    <s v="Apple Speaker Phone, Full Size"/>
    <n v="398.68799999999999"/>
    <n v="35.32"/>
    <x v="7"/>
    <n v="-358.99200000000002"/>
    <x v="0"/>
  </r>
  <r>
    <n v="46085"/>
    <s v="MX-2015-MF1825031-42292"/>
    <x v="1352"/>
    <d v="2022-10-22T00:00:00"/>
    <x v="0"/>
    <s v="MF-1825031"/>
    <x v="618"/>
    <x v="2"/>
    <s v="Guantánamo"/>
    <s v="Guantánamo"/>
    <x v="17"/>
    <x v="12"/>
    <x v="4"/>
    <s v="FUR-CH-5367"/>
    <x v="1"/>
    <x v="7"/>
    <s v="Novimex Bag Chairs, Black"/>
    <n v="203.14"/>
    <n v="32.427"/>
    <x v="5"/>
    <n v="89.32"/>
    <x v="3"/>
  </r>
  <r>
    <n v="46086"/>
    <s v="MX-2015-RW1963018-42292"/>
    <x v="1352"/>
    <d v="2022-10-19T00:00:00"/>
    <x v="0"/>
    <s v="RW-1963018"/>
    <x v="269"/>
    <x v="2"/>
    <s v="Santos"/>
    <s v="São Paulo"/>
    <x v="14"/>
    <x v="10"/>
    <x v="4"/>
    <s v="TEC-PH-3148"/>
    <x v="2"/>
    <x v="10"/>
    <s v="Apple Smart Phone, Full Size"/>
    <n v="425"/>
    <n v="27.914000000000001"/>
    <x v="4"/>
    <n v="59.5"/>
    <x v="1"/>
  </r>
  <r>
    <n v="46087"/>
    <s v="ES-2015-CS118608-42292"/>
    <x v="1352"/>
    <d v="2022-10-17T00:00:00"/>
    <x v="1"/>
    <s v="CS-118608"/>
    <x v="339"/>
    <x v="0"/>
    <s v="Vienna"/>
    <s v="Vienna"/>
    <x v="37"/>
    <x v="13"/>
    <x v="2"/>
    <s v="OFF-BI-3257"/>
    <x v="0"/>
    <x v="16"/>
    <s v="Avery Binding Machine, Economy"/>
    <n v="97.68"/>
    <n v="24.62"/>
    <x v="0"/>
    <n v="11.7"/>
    <x v="2"/>
  </r>
  <r>
    <n v="46088"/>
    <s v="ES-2015-LP17080120-42292"/>
    <x v="1352"/>
    <d v="2022-10-17T00:00:00"/>
    <x v="1"/>
    <s v="LP-17080120"/>
    <x v="178"/>
    <x v="0"/>
    <s v="Alicante"/>
    <s v="Valenciana"/>
    <x v="34"/>
    <x v="21"/>
    <x v="2"/>
    <s v="OFF-AR-3454"/>
    <x v="0"/>
    <x v="13"/>
    <s v="BIC Highlighters, Water Color"/>
    <n v="88.44"/>
    <n v="18.43"/>
    <x v="2"/>
    <n v="15.84"/>
    <x v="2"/>
  </r>
  <r>
    <n v="46089"/>
    <s v="TU-2015-JO5550134-42292"/>
    <x v="1352"/>
    <d v="2022-10-19T00:00:00"/>
    <x v="0"/>
    <s v="JO-5550134"/>
    <x v="733"/>
    <x v="1"/>
    <s v="Istanbul"/>
    <s v="Istanbul"/>
    <x v="36"/>
    <x v="5"/>
    <x v="1"/>
    <s v="FUR-BO-5799"/>
    <x v="1"/>
    <x v="9"/>
    <s v="Safco Stackable Bookrack, Traditional"/>
    <n v="237.50399999999999"/>
    <n v="17.920000000000002"/>
    <x v="2"/>
    <n v="-261.33600000000001"/>
    <x v="0"/>
  </r>
  <r>
    <n v="46090"/>
    <s v="ES-2015-CS118608-42292"/>
    <x v="1352"/>
    <d v="2022-10-17T00:00:00"/>
    <x v="1"/>
    <s v="CS-118608"/>
    <x v="339"/>
    <x v="0"/>
    <s v="Vienna"/>
    <s v="Vienna"/>
    <x v="37"/>
    <x v="13"/>
    <x v="2"/>
    <s v="OFF-BI-4805"/>
    <x v="0"/>
    <x v="16"/>
    <s v="Ibico 3-Hole Punch, Economy"/>
    <n v="60.9"/>
    <n v="14.38"/>
    <x v="0"/>
    <n v="30.42"/>
    <x v="2"/>
  </r>
  <r>
    <n v="46091"/>
    <s v="CA-2015-EL13735140-42292"/>
    <x v="1352"/>
    <d v="2022-10-20T00:00:00"/>
    <x v="0"/>
    <s v="EL-137351406"/>
    <x v="325"/>
    <x v="1"/>
    <s v="Columbia"/>
    <s v="Maryland"/>
    <x v="16"/>
    <x v="15"/>
    <x v="3"/>
    <s v="OFF-BI-2927"/>
    <x v="0"/>
    <x v="16"/>
    <s v="Acco PRESSTEX Data Binder with Storage Hooks, Dark Blue, 14 7/8&quot; X 11&quot;"/>
    <n v="37.659999999999997"/>
    <n v="4.9400000000000004"/>
    <x v="5"/>
    <n v="18.453399999999998"/>
    <x v="1"/>
  </r>
  <r>
    <n v="46092"/>
    <s v="IN-2015-AT1073527-42292"/>
    <x v="1352"/>
    <d v="2022-10-21T00:00:00"/>
    <x v="0"/>
    <s v="AT-1073527"/>
    <x v="2"/>
    <x v="0"/>
    <s v="Chifeng"/>
    <s v="Inner Mongolia"/>
    <x v="25"/>
    <x v="14"/>
    <x v="1"/>
    <s v="TEC-AC-5864"/>
    <x v="2"/>
    <x v="11"/>
    <s v="SanDisk Keyboard, Bluetooth"/>
    <n v="325.92"/>
    <n v="11.13"/>
    <x v="2"/>
    <n v="78.12"/>
    <x v="0"/>
  </r>
  <r>
    <n v="46093"/>
    <s v="IN-2015-JK153257-42292"/>
    <x v="1352"/>
    <d v="2022-10-21T00:00:00"/>
    <x v="0"/>
    <s v="JK-153257"/>
    <x v="136"/>
    <x v="2"/>
    <s v="Newcastle"/>
    <s v="New South Wales"/>
    <x v="1"/>
    <x v="1"/>
    <x v="1"/>
    <s v="OFF-SU-4990"/>
    <x v="0"/>
    <x v="1"/>
    <s v="Kleencut Shears, High Speed"/>
    <n v="168.37200000000001"/>
    <n v="10.67"/>
    <x v="2"/>
    <n v="1.8120000000000001"/>
    <x v="0"/>
  </r>
  <r>
    <n v="46094"/>
    <s v="ID-2015-KC1654059-42292"/>
    <x v="1352"/>
    <d v="2022-10-20T00:00:00"/>
    <x v="0"/>
    <s v="KC-1654059"/>
    <x v="665"/>
    <x v="0"/>
    <s v="Samarinda"/>
    <s v="Kalimantan Timur"/>
    <x v="22"/>
    <x v="6"/>
    <x v="1"/>
    <s v="FUR-CH-4546"/>
    <x v="1"/>
    <x v="7"/>
    <s v="Harbour Creations Rocking Chair, Red"/>
    <n v="322.12709999999998"/>
    <n v="9.56"/>
    <x v="1"/>
    <n v="-4.4828999999999999"/>
    <x v="0"/>
  </r>
  <r>
    <n v="46095"/>
    <s v="ID-2015-BF1117097-42292"/>
    <x v="1352"/>
    <d v="2022-10-20T00:00:00"/>
    <x v="0"/>
    <s v="BF-1117097"/>
    <x v="509"/>
    <x v="1"/>
    <s v="Lahore"/>
    <s v="Punjab"/>
    <x v="75"/>
    <x v="8"/>
    <x v="1"/>
    <s v="OFF-AR-5923"/>
    <x v="0"/>
    <x v="13"/>
    <s v="Sanford Pencil Sharpener, Water Color"/>
    <n v="52.2"/>
    <n v="9.01"/>
    <x v="2"/>
    <n v="-14.64"/>
    <x v="1"/>
  </r>
  <r>
    <n v="46096"/>
    <s v="IN-2015-GG1465058-42292"/>
    <x v="1352"/>
    <d v="2022-10-22T00:00:00"/>
    <x v="0"/>
    <s v="GG-1465058"/>
    <x v="57"/>
    <x v="2"/>
    <s v="Jodhpur"/>
    <s v="Gujarat"/>
    <x v="35"/>
    <x v="8"/>
    <x v="1"/>
    <s v="OFF-ST-5687"/>
    <x v="0"/>
    <x v="0"/>
    <s v="Rogers Box, Industrial"/>
    <n v="97.8"/>
    <n v="7.66"/>
    <x v="2"/>
    <n v="13.68"/>
    <x v="3"/>
  </r>
  <r>
    <n v="46097"/>
    <s v="ID-2015-TB2105592-42292"/>
    <x v="1352"/>
    <d v="2022-10-17T00:00:00"/>
    <x v="1"/>
    <s v="TB-2105592"/>
    <x v="87"/>
    <x v="0"/>
    <s v="Gisborne"/>
    <s v="Gisborne"/>
    <x v="5"/>
    <x v="1"/>
    <x v="1"/>
    <s v="OFF-AR-3494"/>
    <x v="0"/>
    <x v="13"/>
    <s v="Binney &amp; Smith Pencil Sharpener, Water Color"/>
    <n v="64.656000000000006"/>
    <n v="6.14"/>
    <x v="6"/>
    <n v="-29.123999999999999"/>
    <x v="0"/>
  </r>
  <r>
    <n v="46098"/>
    <s v="MX-2015-GH1466518-42292"/>
    <x v="1352"/>
    <d v="2022-10-21T00:00:00"/>
    <x v="0"/>
    <s v="GH-1466518"/>
    <x v="150"/>
    <x v="0"/>
    <s v="São Benedito"/>
    <s v="Ceará"/>
    <x v="14"/>
    <x v="10"/>
    <x v="4"/>
    <s v="FUR-CH-5449"/>
    <x v="1"/>
    <x v="7"/>
    <s v="Office Star Rocking Chair, Set of Two"/>
    <n v="95.44"/>
    <n v="5.641"/>
    <x v="4"/>
    <n v="21.94"/>
    <x v="0"/>
  </r>
  <r>
    <n v="46099"/>
    <s v="CA-2015-JW15955140-42292"/>
    <x v="1352"/>
    <d v="2022-10-18T00:00:00"/>
    <x v="3"/>
    <s v="JW-159551404"/>
    <x v="664"/>
    <x v="0"/>
    <s v="Oakland"/>
    <s v="California"/>
    <x v="16"/>
    <x v="18"/>
    <x v="3"/>
    <s v="FUR-FU-3829"/>
    <x v="1"/>
    <x v="3"/>
    <s v="C-Line Cubicle Keepers Polyproplyene Holder With Velcro Backings"/>
    <n v="9.4600000000000009"/>
    <n v="2.86"/>
    <x v="0"/>
    <n v="3.6894"/>
    <x v="2"/>
  </r>
  <r>
    <n v="46100"/>
    <s v="MX-2015-RS1987082-42292"/>
    <x v="1352"/>
    <d v="2022-10-20T00:00:00"/>
    <x v="0"/>
    <s v="RS-1987082"/>
    <x v="631"/>
    <x v="1"/>
    <s v="Mexico City"/>
    <s v="Distrito Federal"/>
    <x v="15"/>
    <x v="7"/>
    <x v="4"/>
    <s v="OFF-PA-4147"/>
    <x v="0"/>
    <x v="2"/>
    <s v="Enermax Computer Printout Paper, 8.5 x 11"/>
    <n v="65.22"/>
    <n v="4.9960000000000004"/>
    <x v="1"/>
    <n v="14.34"/>
    <x v="0"/>
  </r>
  <r>
    <n v="46101"/>
    <s v="TU-2015-ED3885134-42292"/>
    <x v="1352"/>
    <d v="2022-10-21T00:00:00"/>
    <x v="0"/>
    <s v="ED-3885134"/>
    <x v="271"/>
    <x v="1"/>
    <s v="Istanbul"/>
    <s v="Istanbul"/>
    <x v="36"/>
    <x v="5"/>
    <x v="1"/>
    <s v="OFF-ST-4285"/>
    <x v="0"/>
    <x v="0"/>
    <s v="Fellowes Shelving, Wire Frame"/>
    <n v="45.527999999999999"/>
    <n v="4.2699999999999996"/>
    <x v="0"/>
    <n v="-21.672000000000001"/>
    <x v="0"/>
  </r>
  <r>
    <n v="46102"/>
    <s v="PL-2015-LT7110103-42292"/>
    <x v="1352"/>
    <d v="2022-10-20T00:00:00"/>
    <x v="0"/>
    <s v="LT-7110103"/>
    <x v="222"/>
    <x v="0"/>
    <s v="Plock"/>
    <s v="Masovia"/>
    <x v="73"/>
    <x v="2"/>
    <x v="2"/>
    <s v="FUR-CH-5759"/>
    <x v="1"/>
    <x v="7"/>
    <s v="SAFCO Chairmat, Set of Two"/>
    <n v="62.07"/>
    <n v="3.56"/>
    <x v="4"/>
    <n v="23.58"/>
    <x v="1"/>
  </r>
  <r>
    <n v="46103"/>
    <s v="IN-2015-CS1249092-42292"/>
    <x v="1352"/>
    <d v="2022-10-21T00:00:00"/>
    <x v="0"/>
    <s v="CS-1249092"/>
    <x v="501"/>
    <x v="2"/>
    <s v="Christchurch"/>
    <s v="Canterbury"/>
    <x v="5"/>
    <x v="1"/>
    <x v="1"/>
    <s v="OFF-SU-6160"/>
    <x v="0"/>
    <x v="1"/>
    <s v="Stiletto Box Cutter, Easy Grip"/>
    <n v="37.590000000000003"/>
    <n v="2.1800000000000002"/>
    <x v="4"/>
    <n v="11.25"/>
    <x v="0"/>
  </r>
  <r>
    <n v="46104"/>
    <s v="MX-2015-RS1987082-42292"/>
    <x v="1352"/>
    <d v="2022-10-20T00:00:00"/>
    <x v="0"/>
    <s v="RS-1987082"/>
    <x v="631"/>
    <x v="1"/>
    <s v="Mexico City"/>
    <s v="Distrito Federal"/>
    <x v="15"/>
    <x v="7"/>
    <x v="4"/>
    <s v="OFF-EN-4452"/>
    <x v="0"/>
    <x v="14"/>
    <s v="GlobeWeis Peel and Seal, Security-Tint"/>
    <n v="31.72"/>
    <n v="1.8109999999999999"/>
    <x v="0"/>
    <n v="10.119999999999999"/>
    <x v="0"/>
  </r>
  <r>
    <n v="46105"/>
    <s v="TU-2015-JO5550134-42292"/>
    <x v="1352"/>
    <d v="2022-10-19T00:00:00"/>
    <x v="0"/>
    <s v="JO-5550134"/>
    <x v="733"/>
    <x v="1"/>
    <s v="Istanbul"/>
    <s v="Istanbul"/>
    <x v="36"/>
    <x v="5"/>
    <x v="1"/>
    <s v="OFF-BI-3726"/>
    <x v="0"/>
    <x v="16"/>
    <s v="Cardinal Binding Machine, Economy"/>
    <n v="39.816000000000003"/>
    <n v="1.7"/>
    <x v="0"/>
    <n v="-31.884"/>
    <x v="0"/>
  </r>
  <r>
    <n v="46106"/>
    <s v="IN-2015-AT1073527-42292"/>
    <x v="1352"/>
    <d v="2022-10-21T00:00:00"/>
    <x v="0"/>
    <s v="AT-1073527"/>
    <x v="2"/>
    <x v="0"/>
    <s v="Chifeng"/>
    <s v="Inner Mongolia"/>
    <x v="25"/>
    <x v="14"/>
    <x v="1"/>
    <s v="OFF-EN-5025"/>
    <x v="0"/>
    <x v="14"/>
    <s v="Kraft Clasp Envelope, Recycled"/>
    <n v="7.8"/>
    <n v="1.54"/>
    <x v="4"/>
    <n v="3.27"/>
    <x v="0"/>
  </r>
  <r>
    <n v="46107"/>
    <s v="PL-2015-LT7110103-42292"/>
    <x v="1352"/>
    <d v="2022-10-20T00:00:00"/>
    <x v="0"/>
    <s v="LT-7110103"/>
    <x v="222"/>
    <x v="0"/>
    <s v="Plock"/>
    <s v="Masovia"/>
    <x v="73"/>
    <x v="2"/>
    <x v="2"/>
    <s v="OFF-BI-3292"/>
    <x v="0"/>
    <x v="16"/>
    <s v="Avery Hole Reinforcements, Recycled"/>
    <n v="4.7699999999999996"/>
    <n v="1.34"/>
    <x v="4"/>
    <n v="2.04"/>
    <x v="1"/>
  </r>
  <r>
    <n v="46108"/>
    <s v="ID-2015-LW172157-42293"/>
    <x v="1353"/>
    <d v="2022-10-20T00:00:00"/>
    <x v="0"/>
    <s v="LW-172157"/>
    <x v="160"/>
    <x v="0"/>
    <s v="Gold Coast"/>
    <s v="Queensland"/>
    <x v="1"/>
    <x v="1"/>
    <x v="1"/>
    <s v="FUR-CH-4654"/>
    <x v="1"/>
    <x v="7"/>
    <s v="Hon Executive Leather Armchair, Adjustable"/>
    <n v="1241.001"/>
    <n v="202.36"/>
    <x v="1"/>
    <n v="124.011"/>
    <x v="1"/>
  </r>
  <r>
    <n v="46109"/>
    <s v="IN-2015-VP2176058-42293"/>
    <x v="1353"/>
    <d v="2022-10-20T00:00:00"/>
    <x v="0"/>
    <s v="VP-2176058"/>
    <x v="467"/>
    <x v="2"/>
    <s v="Nellore"/>
    <s v="Andhra Pradesh"/>
    <x v="35"/>
    <x v="8"/>
    <x v="1"/>
    <s v="TEC-PH-3130"/>
    <x v="2"/>
    <x v="10"/>
    <s v="Apple Audio Dock, with Caller ID"/>
    <n v="667.56"/>
    <n v="89.64"/>
    <x v="2"/>
    <n v="153.47999999999999"/>
    <x v="1"/>
  </r>
  <r>
    <n v="46110"/>
    <s v="MX-2015-DP1316593-42293"/>
    <x v="1353"/>
    <d v="2022-10-19T00:00:00"/>
    <x v="3"/>
    <s v="DP-1316593"/>
    <x v="185"/>
    <x v="0"/>
    <s v="Masaya"/>
    <s v="Masaya"/>
    <x v="40"/>
    <x v="7"/>
    <x v="4"/>
    <s v="OFF-EN-3100"/>
    <x v="0"/>
    <x v="14"/>
    <s v="Ames Mailers, Recycled"/>
    <n v="207.9"/>
    <n v="59.438000000000002"/>
    <x v="8"/>
    <n v="101.7"/>
    <x v="1"/>
  </r>
  <r>
    <n v="46111"/>
    <s v="MX-2015-NF1859518-42293"/>
    <x v="1353"/>
    <d v="2022-10-21T00:00:00"/>
    <x v="0"/>
    <s v="NF-1859518"/>
    <x v="45"/>
    <x v="1"/>
    <s v="Sapucaia do Sul"/>
    <s v="Rio Grande do Sul"/>
    <x v="14"/>
    <x v="10"/>
    <x v="4"/>
    <s v="TEC-CO-4577"/>
    <x v="2"/>
    <x v="6"/>
    <s v="Hewlett Fax Machine, High-Speed"/>
    <n v="634.96749999999997"/>
    <n v="53.037999999999997"/>
    <x v="1"/>
    <n v="-1.2725"/>
    <x v="0"/>
  </r>
  <r>
    <n v="46112"/>
    <s v="IN-2015-AP1091558-42293"/>
    <x v="1353"/>
    <d v="2022-10-19T00:00:00"/>
    <x v="1"/>
    <s v="AP-1091558"/>
    <x v="20"/>
    <x v="0"/>
    <s v="Guwahati"/>
    <s v="Assam"/>
    <x v="35"/>
    <x v="8"/>
    <x v="1"/>
    <s v="FUR-CH-5794"/>
    <x v="1"/>
    <x v="7"/>
    <s v="SAFCO Rocking Chair, Black"/>
    <n v="264.95999999999998"/>
    <n v="40.369999999999997"/>
    <x v="0"/>
    <n v="10.56"/>
    <x v="1"/>
  </r>
  <r>
    <n v="46113"/>
    <s v="MX-2015-MD17860132-42293"/>
    <x v="1353"/>
    <d v="2022-10-20T00:00:00"/>
    <x v="0"/>
    <s v="MD-17860132"/>
    <x v="106"/>
    <x v="2"/>
    <s v="Chaguanas"/>
    <s v="Chaguanas"/>
    <x v="137"/>
    <x v="12"/>
    <x v="4"/>
    <s v="OFF-PA-4463"/>
    <x v="0"/>
    <x v="2"/>
    <s v="Green Bar Cards &amp; Envelopes, Premium"/>
    <n v="225.82"/>
    <n v="39.679000000000002"/>
    <x v="5"/>
    <n v="8.9600000000000009"/>
    <x v="1"/>
  </r>
  <r>
    <n v="46114"/>
    <s v="TU-2015-BG1740134-42293"/>
    <x v="1353"/>
    <d v="2022-10-20T00:00:00"/>
    <x v="1"/>
    <s v="BG-1740134"/>
    <x v="426"/>
    <x v="0"/>
    <s v="Istanbul"/>
    <s v="Istanbul"/>
    <x v="36"/>
    <x v="5"/>
    <x v="1"/>
    <s v="OFF-ST-6031"/>
    <x v="0"/>
    <x v="0"/>
    <s v="Smead File Cart, Blue"/>
    <n v="407.904"/>
    <n v="38.049999999999997"/>
    <x v="7"/>
    <n v="-601.77599999999995"/>
    <x v="0"/>
  </r>
  <r>
    <n v="46115"/>
    <s v="ID-2015-AF1088559-42293"/>
    <x v="1353"/>
    <d v="2022-10-22T00:00:00"/>
    <x v="0"/>
    <s v="AF-1088559"/>
    <x v="446"/>
    <x v="0"/>
    <s v="Surabaya"/>
    <s v="Jawa Timur"/>
    <x v="22"/>
    <x v="6"/>
    <x v="1"/>
    <s v="FUR-CH-5409"/>
    <x v="1"/>
    <x v="7"/>
    <s v="Novimex Steel Folding Chair, Set of Two"/>
    <n v="555.03359999999998"/>
    <n v="34.6"/>
    <x v="8"/>
    <n v="-175.04640000000001"/>
    <x v="0"/>
  </r>
  <r>
    <n v="46116"/>
    <s v="ID-2015-LW172157-42293"/>
    <x v="1353"/>
    <d v="2022-10-20T00:00:00"/>
    <x v="0"/>
    <s v="LW-172157"/>
    <x v="160"/>
    <x v="0"/>
    <s v="Gold Coast"/>
    <s v="Queensland"/>
    <x v="1"/>
    <x v="1"/>
    <x v="1"/>
    <s v="OFF-EN-3661"/>
    <x v="0"/>
    <x v="14"/>
    <s v="Cameo Interoffice Envelope, Recycled"/>
    <n v="208.035"/>
    <n v="30.35"/>
    <x v="3"/>
    <n v="62.384999999999998"/>
    <x v="1"/>
  </r>
  <r>
    <n v="46117"/>
    <s v="MX-2015-ES1402093-42293"/>
    <x v="1353"/>
    <d v="2022-10-21T00:00:00"/>
    <x v="0"/>
    <s v="ES-1402093"/>
    <x v="602"/>
    <x v="0"/>
    <s v="Estelí"/>
    <s v="Estelí"/>
    <x v="40"/>
    <x v="7"/>
    <x v="4"/>
    <s v="TEC-PH-5813"/>
    <x v="2"/>
    <x v="10"/>
    <s v="Samsung Audio Dock, Full Size"/>
    <n v="336.24"/>
    <n v="27.975999999999999"/>
    <x v="1"/>
    <n v="100.86"/>
    <x v="0"/>
  </r>
  <r>
    <n v="46118"/>
    <s v="MX-2015-BD1132039-42293"/>
    <x v="1353"/>
    <d v="2022-10-22T00:00:00"/>
    <x v="0"/>
    <s v="BD-1132039"/>
    <x v="532"/>
    <x v="0"/>
    <s v="Apopa"/>
    <s v="San Salvador"/>
    <x v="42"/>
    <x v="7"/>
    <x v="4"/>
    <s v="FUR-CH-5805"/>
    <x v="1"/>
    <x v="7"/>
    <s v="SAFCO Swivel Stool, Adjustable"/>
    <n v="227.24"/>
    <n v="26.843"/>
    <x v="0"/>
    <n v="6.8"/>
    <x v="3"/>
  </r>
  <r>
    <n v="46119"/>
    <s v="ID-2015-LW172157-42293"/>
    <x v="1353"/>
    <d v="2022-10-20T00:00:00"/>
    <x v="0"/>
    <s v="LW-172157"/>
    <x v="160"/>
    <x v="0"/>
    <s v="Gold Coast"/>
    <s v="Queensland"/>
    <x v="1"/>
    <x v="1"/>
    <x v="1"/>
    <s v="OFF-EN-3096"/>
    <x v="0"/>
    <x v="14"/>
    <s v="Ames Interoffice Envelope, Recycled"/>
    <n v="197.64"/>
    <n v="26"/>
    <x v="3"/>
    <n v="-21.96"/>
    <x v="1"/>
  </r>
  <r>
    <n v="46120"/>
    <s v="IN-2015-BP11230144-42293"/>
    <x v="1353"/>
    <d v="2022-10-20T00:00:00"/>
    <x v="0"/>
    <s v="BP-11230144"/>
    <x v="465"/>
    <x v="0"/>
    <s v="Rach Gia"/>
    <s v="Kiên Giang"/>
    <x v="23"/>
    <x v="6"/>
    <x v="1"/>
    <s v="TEC-PH-5259"/>
    <x v="2"/>
    <x v="10"/>
    <s v="Motorola Office Telephone, Cordless"/>
    <n v="123.8526"/>
    <n v="21.48"/>
    <x v="0"/>
    <n v="7.4526000000000003"/>
    <x v="1"/>
  </r>
  <r>
    <n v="46121"/>
    <s v="MX-2015-GZ1454582-42293"/>
    <x v="1353"/>
    <d v="2022-10-21T00:00:00"/>
    <x v="0"/>
    <s v="GZ-1454582"/>
    <x v="693"/>
    <x v="2"/>
    <s v="Córdoba"/>
    <s v="Veracruz"/>
    <x v="15"/>
    <x v="7"/>
    <x v="4"/>
    <s v="TEC-AC-4187"/>
    <x v="2"/>
    <x v="11"/>
    <s v="Enermax Router, Programmable"/>
    <n v="346.44"/>
    <n v="19.581"/>
    <x v="0"/>
    <n v="48.48"/>
    <x v="0"/>
  </r>
  <r>
    <n v="46122"/>
    <s v="MX-2015-AR1051051-42293"/>
    <x v="1353"/>
    <d v="2022-10-19T00:00:00"/>
    <x v="1"/>
    <s v="AR-1051051"/>
    <x v="287"/>
    <x v="0"/>
    <s v="Villa Nueva"/>
    <s v="Guatemala"/>
    <x v="10"/>
    <x v="7"/>
    <x v="4"/>
    <s v="OFF-AP-3571"/>
    <x v="0"/>
    <x v="5"/>
    <s v="Breville Microwave, Red"/>
    <n v="201.14"/>
    <n v="18.939"/>
    <x v="4"/>
    <n v="38.200000000000003"/>
    <x v="0"/>
  </r>
  <r>
    <n v="46123"/>
    <s v="MX-2015-NF1859518-42293"/>
    <x v="1353"/>
    <d v="2022-10-21T00:00:00"/>
    <x v="0"/>
    <s v="NF-1859518"/>
    <x v="45"/>
    <x v="1"/>
    <s v="Sapucaia do Sul"/>
    <s v="Rio Grande do Sul"/>
    <x v="14"/>
    <x v="10"/>
    <x v="4"/>
    <s v="OFF-ST-6264"/>
    <x v="0"/>
    <x v="0"/>
    <s v="Tenex Lockers, Wire Frame"/>
    <n v="270.95999999999998"/>
    <n v="16.736999999999998"/>
    <x v="0"/>
    <n v="13.52"/>
    <x v="0"/>
  </r>
  <r>
    <n v="46124"/>
    <s v="CA-2015-DL13495140-42293"/>
    <x v="1353"/>
    <d v="2022-10-21T00:00:00"/>
    <x v="0"/>
    <s v="DL-134951404"/>
    <x v="696"/>
    <x v="2"/>
    <s v="Thousand Oaks"/>
    <s v="California"/>
    <x v="16"/>
    <x v="18"/>
    <x v="3"/>
    <s v="OFF-LA-3190"/>
    <x v="0"/>
    <x v="12"/>
    <s v="Avery 4027 File Folder Labels for Dot Matrix Printers, 5000 Labels per Box, White"/>
    <n v="152.65"/>
    <n v="7.71"/>
    <x v="3"/>
    <n v="70.218999999999994"/>
    <x v="0"/>
  </r>
  <r>
    <n v="46125"/>
    <s v="CA-2015-DL13495140-42293"/>
    <x v="1353"/>
    <d v="2022-10-21T00:00:00"/>
    <x v="0"/>
    <s v="DL-134951404"/>
    <x v="696"/>
    <x v="2"/>
    <s v="Thousand Oaks"/>
    <s v="California"/>
    <x v="16"/>
    <x v="18"/>
    <x v="3"/>
    <s v="FUR-FU-4233"/>
    <x v="1"/>
    <x v="3"/>
    <s v="Executive Impressions 14&quot; Two-Color Numerals Wall Clock"/>
    <n v="22.72"/>
    <n v="1.48"/>
    <x v="4"/>
    <n v="9.3152000000000008"/>
    <x v="0"/>
  </r>
  <r>
    <n v="46126"/>
    <s v="MX-2015-GZ1454582-42293"/>
    <x v="1353"/>
    <d v="2022-10-21T00:00:00"/>
    <x v="0"/>
    <s v="GZ-1454582"/>
    <x v="693"/>
    <x v="2"/>
    <s v="Córdoba"/>
    <s v="Veracruz"/>
    <x v="15"/>
    <x v="7"/>
    <x v="4"/>
    <s v="FUR-CH-5373"/>
    <x v="1"/>
    <x v="7"/>
    <s v="Novimex Chairmat, Set of Two"/>
    <n v="218.73599999999999"/>
    <n v="13.961"/>
    <x v="5"/>
    <n v="71.036000000000001"/>
    <x v="0"/>
  </r>
  <r>
    <n v="46127"/>
    <s v="IN-2015-HG1496527-42293"/>
    <x v="1353"/>
    <d v="2022-10-21T00:00:00"/>
    <x v="0"/>
    <s v="HG-1496527"/>
    <x v="767"/>
    <x v="2"/>
    <s v="Pingxiang"/>
    <s v="Jiangxi"/>
    <x v="25"/>
    <x v="14"/>
    <x v="1"/>
    <s v="OFF-ST-4284"/>
    <x v="0"/>
    <x v="0"/>
    <s v="Fellowes Shelving, Single Width"/>
    <n v="173.61"/>
    <n v="13.21"/>
    <x v="1"/>
    <n v="22.5"/>
    <x v="0"/>
  </r>
  <r>
    <n v="46128"/>
    <s v="MX-2015-GZ1454582-42293"/>
    <x v="1353"/>
    <d v="2022-10-21T00:00:00"/>
    <x v="0"/>
    <s v="GZ-1454582"/>
    <x v="693"/>
    <x v="2"/>
    <s v="Córdoba"/>
    <s v="Veracruz"/>
    <x v="15"/>
    <x v="7"/>
    <x v="4"/>
    <s v="OFF-BI-4816"/>
    <x v="0"/>
    <x v="16"/>
    <s v="Ibico Binding Machine, Durable"/>
    <n v="282.24"/>
    <n v="12.412000000000001"/>
    <x v="7"/>
    <n v="2.72"/>
    <x v="0"/>
  </r>
  <r>
    <n v="46129"/>
    <s v="ES-2015-ST2053045-42293"/>
    <x v="1353"/>
    <d v="2022-10-17T00:00:00"/>
    <x v="3"/>
    <s v="ST-2053045"/>
    <x v="232"/>
    <x v="0"/>
    <s v="Carpentras"/>
    <s v="Provence-Alpes-Côte d'Azur"/>
    <x v="18"/>
    <x v="13"/>
    <x v="2"/>
    <s v="OFF-BI-3737"/>
    <x v="0"/>
    <x v="16"/>
    <s v="Cardinal Index Tab, Clear"/>
    <n v="47.04"/>
    <n v="11.16"/>
    <x v="5"/>
    <n v="19.739999999999998"/>
    <x v="1"/>
  </r>
  <r>
    <n v="46130"/>
    <s v="CA-2015-FG14260140-42293"/>
    <x v="1353"/>
    <d v="2022-10-19T00:00:00"/>
    <x v="1"/>
    <s v="FG-142601404"/>
    <x v="606"/>
    <x v="1"/>
    <s v="San Francisco"/>
    <s v="California"/>
    <x v="16"/>
    <x v="18"/>
    <x v="3"/>
    <s v="OFF-AR-5551"/>
    <x v="0"/>
    <x v="13"/>
    <s v="Panasonic KP-310 Heavy-Duty Electric Pencil Sharpener"/>
    <n v="87.92"/>
    <n v="5.47"/>
    <x v="2"/>
    <n v="26.376000000000001"/>
    <x v="1"/>
  </r>
  <r>
    <n v="46131"/>
    <s v="MX-2015-AR1051051-42293"/>
    <x v="1353"/>
    <d v="2022-10-19T00:00:00"/>
    <x v="1"/>
    <s v="AR-1051051"/>
    <x v="287"/>
    <x v="0"/>
    <s v="Villa Nueva"/>
    <s v="Guatemala"/>
    <x v="10"/>
    <x v="7"/>
    <x v="4"/>
    <s v="TEC-CO-4587"/>
    <x v="2"/>
    <x v="6"/>
    <s v="Hewlett Personal Copier, Digital"/>
    <n v="287.24439999999998"/>
    <n v="9.5259999999999998"/>
    <x v="1"/>
    <n v="65.604399999999998"/>
    <x v="0"/>
  </r>
  <r>
    <n v="46132"/>
    <s v="MX-2015-AB100605-42293"/>
    <x v="1353"/>
    <d v="2022-10-20T00:00:00"/>
    <x v="0"/>
    <s v="AB-100605"/>
    <x v="42"/>
    <x v="1"/>
    <s v="Santa Fe"/>
    <s v="Santa Fe"/>
    <x v="85"/>
    <x v="10"/>
    <x v="4"/>
    <s v="OFF-SU-4317"/>
    <x v="0"/>
    <x v="1"/>
    <s v="Fiskars Scissors, Serrated"/>
    <n v="63.552"/>
    <n v="8.032"/>
    <x v="7"/>
    <n v="-20.128"/>
    <x v="1"/>
  </r>
  <r>
    <n v="46133"/>
    <s v="US-2015-MO1795018-42293"/>
    <x v="1353"/>
    <d v="2022-10-21T00:00:00"/>
    <x v="1"/>
    <s v="MO-1795018"/>
    <x v="746"/>
    <x v="0"/>
    <s v="Salvador"/>
    <s v="Bahia"/>
    <x v="14"/>
    <x v="10"/>
    <x v="4"/>
    <s v="FUR-CH-5396"/>
    <x v="1"/>
    <x v="7"/>
    <s v="Novimex Rocking Chair, Red"/>
    <n v="70.096000000000004"/>
    <n v="7.8869999999999996"/>
    <x v="0"/>
    <n v="-71.864000000000004"/>
    <x v="0"/>
  </r>
  <r>
    <n v="46134"/>
    <s v="MX-2015-VP2173093-42293"/>
    <x v="1353"/>
    <d v="2022-10-21T00:00:00"/>
    <x v="0"/>
    <s v="VP-2173093"/>
    <x v="657"/>
    <x v="1"/>
    <s v="Managua"/>
    <s v="Managua"/>
    <x v="40"/>
    <x v="7"/>
    <x v="4"/>
    <s v="TEC-AC-5889"/>
    <x v="2"/>
    <x v="11"/>
    <s v="SanDisk Numeric Keypad, USB"/>
    <n v="106.32"/>
    <n v="7.8019999999999996"/>
    <x v="1"/>
    <n v="42.48"/>
    <x v="0"/>
  </r>
  <r>
    <n v="46135"/>
    <s v="US-2015-HF1499518-42293"/>
    <x v="1353"/>
    <d v="2022-10-19T00:00:00"/>
    <x v="1"/>
    <s v="HF-1499518"/>
    <x v="181"/>
    <x v="0"/>
    <s v="Bom Jesus da Lapa"/>
    <s v="Bahia"/>
    <x v="14"/>
    <x v="10"/>
    <x v="4"/>
    <s v="TEC-PH-5830"/>
    <x v="2"/>
    <x v="10"/>
    <s v="Samsung Office Telephone, Full Size"/>
    <n v="70.944000000000003"/>
    <n v="6.8390000000000004"/>
    <x v="2"/>
    <n v="-51.456000000000003"/>
    <x v="1"/>
  </r>
  <r>
    <n v="46136"/>
    <s v="US-2015-BD117705-42293"/>
    <x v="1353"/>
    <d v="2022-10-22T00:00:00"/>
    <x v="0"/>
    <s v="BD-117705"/>
    <x v="189"/>
    <x v="0"/>
    <s v="Córdoba"/>
    <s v="Córdoba"/>
    <x v="85"/>
    <x v="10"/>
    <x v="4"/>
    <s v="FUR-CH-4626"/>
    <x v="1"/>
    <x v="7"/>
    <s v="Hon Bag Chairs, Adjustable"/>
    <n v="95.28"/>
    <n v="6.5469999999999997"/>
    <x v="3"/>
    <n v="-27.02"/>
    <x v="0"/>
  </r>
  <r>
    <n v="46137"/>
    <s v="ES-2015-ST2053045-42293"/>
    <x v="1353"/>
    <d v="2022-10-17T00:00:00"/>
    <x v="3"/>
    <s v="ST-2053045"/>
    <x v="232"/>
    <x v="0"/>
    <s v="Carpentras"/>
    <s v="Provence-Alpes-Côte d'Azur"/>
    <x v="18"/>
    <x v="13"/>
    <x v="2"/>
    <s v="OFF-AR-6116"/>
    <x v="0"/>
    <x v="13"/>
    <s v="Stanley Markers, Fluorescent"/>
    <n v="70.38"/>
    <n v="6.54"/>
    <x v="1"/>
    <n v="23.85"/>
    <x v="1"/>
  </r>
  <r>
    <n v="46138"/>
    <s v="MX-2015-TB2128082-42293"/>
    <x v="1353"/>
    <d v="2022-10-21T00:00:00"/>
    <x v="0"/>
    <s v="TB-2128082"/>
    <x v="0"/>
    <x v="0"/>
    <s v="Mexico City"/>
    <s v="Distrito Federal"/>
    <x v="15"/>
    <x v="7"/>
    <x v="4"/>
    <s v="OFF-ST-6249"/>
    <x v="0"/>
    <x v="0"/>
    <s v="Tenex Folders, Blue"/>
    <n v="46.44"/>
    <n v="5.3730000000000002"/>
    <x v="1"/>
    <n v="18.54"/>
    <x v="0"/>
  </r>
  <r>
    <n v="46139"/>
    <s v="MX-2015-TB2128082-42293"/>
    <x v="1353"/>
    <d v="2022-10-21T00:00:00"/>
    <x v="0"/>
    <s v="TB-2128082"/>
    <x v="0"/>
    <x v="0"/>
    <s v="Mexico City"/>
    <s v="Distrito Federal"/>
    <x v="15"/>
    <x v="7"/>
    <x v="4"/>
    <s v="OFF-PA-6600"/>
    <x v="0"/>
    <x v="2"/>
    <s v="Xerox Cards &amp; Envelopes, 8.5 x 11"/>
    <n v="98.22"/>
    <n v="5.3319999999999999"/>
    <x v="1"/>
    <n v="35.340000000000003"/>
    <x v="0"/>
  </r>
  <r>
    <n v="46140"/>
    <s v="MX-2015-HF1499536-42293"/>
    <x v="1353"/>
    <d v="2022-10-19T00:00:00"/>
    <x v="1"/>
    <s v="HF-1499536"/>
    <x v="181"/>
    <x v="0"/>
    <s v="Santo Domingo"/>
    <s v="Santo Domingo"/>
    <x v="41"/>
    <x v="12"/>
    <x v="4"/>
    <s v="TEC-PH-5830"/>
    <x v="2"/>
    <x v="10"/>
    <s v="Samsung Office Telephone, Full Size"/>
    <n v="141.88800000000001"/>
    <n v="4.8929999999999998"/>
    <x v="2"/>
    <n v="19.488"/>
    <x v="0"/>
  </r>
  <r>
    <n v="46141"/>
    <s v="SF-2015-JH5430117-42293"/>
    <x v="1353"/>
    <d v="2022-10-20T00:00:00"/>
    <x v="0"/>
    <s v="JH-5430117"/>
    <x v="25"/>
    <x v="0"/>
    <s v="Johannesburg"/>
    <s v="Gauteng"/>
    <x v="33"/>
    <x v="20"/>
    <x v="0"/>
    <s v="OFF-ST-4283"/>
    <x v="0"/>
    <x v="0"/>
    <s v="Fellowes Shelving, Industrial"/>
    <n v="116.64"/>
    <n v="4.63"/>
    <x v="0"/>
    <n v="51.3"/>
    <x v="0"/>
  </r>
  <r>
    <n v="46142"/>
    <s v="MX-2015-GZ1454582-42293"/>
    <x v="1353"/>
    <d v="2022-10-21T00:00:00"/>
    <x v="0"/>
    <s v="GZ-1454582"/>
    <x v="693"/>
    <x v="2"/>
    <s v="Córdoba"/>
    <s v="Veracruz"/>
    <x v="15"/>
    <x v="7"/>
    <x v="4"/>
    <s v="OFF-PA-4001"/>
    <x v="0"/>
    <x v="2"/>
    <s v="Eaton Message Books, Recycled"/>
    <n v="54.64"/>
    <n v="3.8450000000000002"/>
    <x v="2"/>
    <n v="16.88"/>
    <x v="0"/>
  </r>
  <r>
    <n v="46143"/>
    <s v="CA-2015-MC17275140-42293"/>
    <x v="1353"/>
    <d v="2022-10-20T00:00:00"/>
    <x v="0"/>
    <s v="MC-172751404"/>
    <x v="658"/>
    <x v="0"/>
    <s v="Camarillo"/>
    <s v="California"/>
    <x v="16"/>
    <x v="18"/>
    <x v="3"/>
    <s v="OFF-LA-3196"/>
    <x v="0"/>
    <x v="12"/>
    <s v="Avery 478"/>
    <n v="14.73"/>
    <n v="1.07"/>
    <x v="1"/>
    <n v="7.2176999999999998"/>
    <x v="0"/>
  </r>
  <r>
    <n v="46144"/>
    <s v="MX-2015-ES1402093-42293"/>
    <x v="1353"/>
    <d v="2022-10-21T00:00:00"/>
    <x v="0"/>
    <s v="ES-1402093"/>
    <x v="602"/>
    <x v="0"/>
    <s v="Estelí"/>
    <s v="Estelí"/>
    <x v="40"/>
    <x v="7"/>
    <x v="4"/>
    <s v="OFF-PA-6617"/>
    <x v="0"/>
    <x v="2"/>
    <s v="Xerox Note Cards, 8.5 x 11"/>
    <n v="40.68"/>
    <n v="3.05"/>
    <x v="0"/>
    <n v="6.08"/>
    <x v="0"/>
  </r>
  <r>
    <n v="46145"/>
    <s v="MX-2015-AR1051051-42293"/>
    <x v="1353"/>
    <d v="2022-10-19T00:00:00"/>
    <x v="1"/>
    <s v="AR-1051051"/>
    <x v="287"/>
    <x v="0"/>
    <s v="Villa Nueva"/>
    <s v="Guatemala"/>
    <x v="10"/>
    <x v="7"/>
    <x v="4"/>
    <s v="OFF-SU-2986"/>
    <x v="0"/>
    <x v="1"/>
    <s v="Acme Ruler, Serrated"/>
    <n v="62.58"/>
    <n v="2.786"/>
    <x v="5"/>
    <n v="1.1200000000000001"/>
    <x v="0"/>
  </r>
  <r>
    <n v="46146"/>
    <s v="TU-2015-BG1740134-42293"/>
    <x v="1353"/>
    <d v="2022-10-20T00:00:00"/>
    <x v="1"/>
    <s v="BG-1740134"/>
    <x v="426"/>
    <x v="0"/>
    <s v="Istanbul"/>
    <s v="Istanbul"/>
    <x v="36"/>
    <x v="5"/>
    <x v="1"/>
    <s v="OFF-SU-4304"/>
    <x v="0"/>
    <x v="1"/>
    <s v="Fiskars Box Cutter, High Speed"/>
    <n v="28.416"/>
    <n v="2.73"/>
    <x v="0"/>
    <n v="-17.783999999999999"/>
    <x v="0"/>
  </r>
  <r>
    <n v="46147"/>
    <s v="MX-2015-AB100605-42293"/>
    <x v="1353"/>
    <d v="2022-10-20T00:00:00"/>
    <x v="0"/>
    <s v="AB-100605"/>
    <x v="42"/>
    <x v="1"/>
    <s v="Santa Fe"/>
    <s v="Santa Fe"/>
    <x v="85"/>
    <x v="10"/>
    <x v="4"/>
    <s v="OFF-LA-4688"/>
    <x v="0"/>
    <x v="12"/>
    <s v="Hon Round Labels, Laser Printer Compatible"/>
    <n v="13.32"/>
    <n v="2.5350000000000001"/>
    <x v="3"/>
    <n v="0.42"/>
    <x v="1"/>
  </r>
  <r>
    <n v="46148"/>
    <s v="TU-2015-BG1740134-42293"/>
    <x v="1353"/>
    <d v="2022-10-20T00:00:00"/>
    <x v="1"/>
    <s v="BG-1740134"/>
    <x v="426"/>
    <x v="0"/>
    <s v="Istanbul"/>
    <s v="Istanbul"/>
    <x v="36"/>
    <x v="5"/>
    <x v="1"/>
    <s v="FUR-FU-6271"/>
    <x v="1"/>
    <x v="3"/>
    <s v="Tenex Photo Frame, Erganomic"/>
    <n v="20.184000000000001"/>
    <n v="2.4"/>
    <x v="4"/>
    <n v="-29.286000000000001"/>
    <x v="0"/>
  </r>
  <r>
    <n v="46149"/>
    <s v="ES-2015-SM2032045-42293"/>
    <x v="1353"/>
    <d v="2022-10-20T00:00:00"/>
    <x v="0"/>
    <s v="SM-2032045"/>
    <x v="407"/>
    <x v="1"/>
    <s v="Versailles"/>
    <s v="Ile-de-France"/>
    <x v="18"/>
    <x v="13"/>
    <x v="2"/>
    <s v="OFF-BI-2895"/>
    <x v="0"/>
    <x v="16"/>
    <s v="Acco Binder, Clear"/>
    <n v="43.83"/>
    <n v="2.14"/>
    <x v="1"/>
    <n v="14.4"/>
    <x v="0"/>
  </r>
  <r>
    <n v="46150"/>
    <s v="MZ-2015-DP300087-42293"/>
    <x v="1353"/>
    <d v="2022-10-21T00:00:00"/>
    <x v="0"/>
    <s v="DP-300087"/>
    <x v="18"/>
    <x v="0"/>
    <s v="Quelimane"/>
    <s v="Zambezia"/>
    <x v="26"/>
    <x v="9"/>
    <x v="0"/>
    <s v="OFF-BI-4805"/>
    <x v="0"/>
    <x v="16"/>
    <s v="Ibico 3-Hole Punch, Economy"/>
    <n v="30.45"/>
    <n v="2.1"/>
    <x v="4"/>
    <n v="15.21"/>
    <x v="0"/>
  </r>
  <r>
    <n v="46151"/>
    <s v="MX-2015-CD1279080-42293"/>
    <x v="1353"/>
    <d v="2022-10-20T00:00:00"/>
    <x v="0"/>
    <s v="CD-1279080"/>
    <x v="208"/>
    <x v="1"/>
    <s v="Fort-de-France"/>
    <s v="Martinique"/>
    <x v="102"/>
    <x v="12"/>
    <x v="4"/>
    <s v="OFF-LA-6056"/>
    <x v="0"/>
    <x v="12"/>
    <s v="Smead Round Labels, Laser Printer Compatible"/>
    <n v="32.200000000000003"/>
    <n v="2.073"/>
    <x v="5"/>
    <n v="4.4800000000000004"/>
    <x v="0"/>
  </r>
  <r>
    <n v="46152"/>
    <s v="MX-2015-KH16360101-42293"/>
    <x v="1353"/>
    <d v="2022-10-20T00:00:00"/>
    <x v="0"/>
    <s v="KH-16360101"/>
    <x v="319"/>
    <x v="0"/>
    <s v="Ayacucho"/>
    <s v="Ayacucho"/>
    <x v="88"/>
    <x v="10"/>
    <x v="4"/>
    <s v="FUR-FU-5737"/>
    <x v="1"/>
    <x v="3"/>
    <s v="Rubbermaid Photo Frame, Durable"/>
    <n v="58.536000000000001"/>
    <n v="1.9370000000000001"/>
    <x v="1"/>
    <n v="3.8759999999999999"/>
    <x v="0"/>
  </r>
  <r>
    <n v="46153"/>
    <s v="MX-2015-GZ1454582-42293"/>
    <x v="1353"/>
    <d v="2022-10-21T00:00:00"/>
    <x v="0"/>
    <s v="GZ-1454582"/>
    <x v="693"/>
    <x v="2"/>
    <s v="Córdoba"/>
    <s v="Veracruz"/>
    <x v="15"/>
    <x v="7"/>
    <x v="4"/>
    <s v="OFF-BI-3187"/>
    <x v="0"/>
    <x v="16"/>
    <s v="Avery 3-Hole Punch, Durable"/>
    <n v="39.159999999999997"/>
    <n v="1.9259999999999999"/>
    <x v="0"/>
    <n v="10.96"/>
    <x v="0"/>
  </r>
  <r>
    <n v="46154"/>
    <s v="TU-2015-BG1740134-42293"/>
    <x v="1353"/>
    <d v="2022-10-20T00:00:00"/>
    <x v="1"/>
    <s v="BG-1740134"/>
    <x v="426"/>
    <x v="0"/>
    <s v="Istanbul"/>
    <s v="Istanbul"/>
    <x v="36"/>
    <x v="5"/>
    <x v="1"/>
    <s v="OFF-BI-4809"/>
    <x v="0"/>
    <x v="16"/>
    <s v="Ibico Binder Covers, Economy"/>
    <n v="21.84"/>
    <n v="1.86"/>
    <x v="2"/>
    <n v="-25.2"/>
    <x v="0"/>
  </r>
  <r>
    <n v="46155"/>
    <s v="MX-2015-VP2173093-42293"/>
    <x v="1353"/>
    <d v="2022-10-21T00:00:00"/>
    <x v="0"/>
    <s v="VP-2173093"/>
    <x v="657"/>
    <x v="1"/>
    <s v="Managua"/>
    <s v="Managua"/>
    <x v="40"/>
    <x v="7"/>
    <x v="4"/>
    <s v="OFF-BI-3291"/>
    <x v="0"/>
    <x v="16"/>
    <s v="Avery Hole Reinforcements, Economy"/>
    <n v="8.82"/>
    <n v="1.7729999999999999"/>
    <x v="1"/>
    <n v="2.64"/>
    <x v="0"/>
  </r>
  <r>
    <n v="46156"/>
    <s v="CA-2015-RS19420140-42293"/>
    <x v="1353"/>
    <d v="2022-10-20T00:00:00"/>
    <x v="1"/>
    <s v="RS-194201406"/>
    <x v="62"/>
    <x v="2"/>
    <s v="Fairfield"/>
    <s v="Connecticut"/>
    <x v="16"/>
    <x v="15"/>
    <x v="3"/>
    <s v="OFF-LA-5591"/>
    <x v="0"/>
    <x v="12"/>
    <s v="Permanent Self-Adhesive File Folder Labels for Typewriters by Universal"/>
    <n v="13.05"/>
    <n v="1.84"/>
    <x v="3"/>
    <n v="6.0030000000000001"/>
    <x v="0"/>
  </r>
  <r>
    <n v="46157"/>
    <s v="TU-2015-BG1740134-42293"/>
    <x v="1353"/>
    <d v="2022-10-20T00:00:00"/>
    <x v="1"/>
    <s v="BG-1740134"/>
    <x v="426"/>
    <x v="0"/>
    <s v="Istanbul"/>
    <s v="Istanbul"/>
    <x v="36"/>
    <x v="5"/>
    <x v="1"/>
    <s v="OFF-FA-6185"/>
    <x v="0"/>
    <x v="15"/>
    <s v="Stockwell Clamps, Assorted Sizes"/>
    <n v="13.032"/>
    <n v="1.7"/>
    <x v="0"/>
    <n v="-8.1479999999999997"/>
    <x v="0"/>
  </r>
  <r>
    <n v="46158"/>
    <s v="CA-2015-RS19765140-42293"/>
    <x v="1353"/>
    <d v="2022-10-18T00:00:00"/>
    <x v="3"/>
    <s v="RS-197651404"/>
    <x v="495"/>
    <x v="2"/>
    <s v="Los Angeles"/>
    <s v="California"/>
    <x v="16"/>
    <x v="18"/>
    <x v="3"/>
    <s v="FUR-TA-3620"/>
    <x v="1"/>
    <x v="8"/>
    <s v="Bush Advantage Collection Round Conference Table"/>
    <n v="510.24"/>
    <n v="195.43"/>
    <x v="1"/>
    <n v="6.3780000000000001"/>
    <x v="2"/>
  </r>
  <r>
    <n v="46159"/>
    <s v="CA-2015-RS19765140-42293"/>
    <x v="1353"/>
    <d v="2022-10-18T00:00:00"/>
    <x v="3"/>
    <s v="RS-197651404"/>
    <x v="495"/>
    <x v="2"/>
    <s v="Los Angeles"/>
    <s v="California"/>
    <x v="16"/>
    <x v="18"/>
    <x v="3"/>
    <s v="OFF-PA-6471"/>
    <x v="0"/>
    <x v="2"/>
    <s v="Xerox 1919"/>
    <n v="204.95"/>
    <n v="35.32"/>
    <x v="3"/>
    <n v="100.4255"/>
    <x v="2"/>
  </r>
  <r>
    <n v="46160"/>
    <s v="TU-2015-BG1740134-42293"/>
    <x v="1353"/>
    <d v="2022-10-20T00:00:00"/>
    <x v="1"/>
    <s v="BG-1740134"/>
    <x v="426"/>
    <x v="0"/>
    <s v="Istanbul"/>
    <s v="Istanbul"/>
    <x v="36"/>
    <x v="5"/>
    <x v="1"/>
    <s v="OFF-AR-3531"/>
    <x v="0"/>
    <x v="13"/>
    <s v="Boston Highlighters, Blue"/>
    <n v="7.548"/>
    <n v="1.54"/>
    <x v="4"/>
    <n v="-6.6120000000000001"/>
    <x v="0"/>
  </r>
  <r>
    <n v="46161"/>
    <s v="IN-2015-AS1004559-42293"/>
    <x v="1353"/>
    <d v="2022-10-21T00:00:00"/>
    <x v="1"/>
    <s v="AS-1004559"/>
    <x v="419"/>
    <x v="2"/>
    <s v="Samarinda"/>
    <s v="Kalimantan Timur"/>
    <x v="22"/>
    <x v="6"/>
    <x v="1"/>
    <s v="FUR-FU-5733"/>
    <x v="1"/>
    <x v="3"/>
    <s v="Rubbermaid Light Bulb, Durable"/>
    <n v="23.170200000000001"/>
    <n v="1.42"/>
    <x v="0"/>
    <n v="0.31019999999999998"/>
    <x v="0"/>
  </r>
  <r>
    <n v="46162"/>
    <s v="CA-2015-SV20815140-42293"/>
    <x v="1353"/>
    <d v="2022-10-20T00:00:00"/>
    <x v="0"/>
    <s v="SV-208151404"/>
    <x v="676"/>
    <x v="2"/>
    <s v="Orem"/>
    <s v="Utah"/>
    <x v="16"/>
    <x v="18"/>
    <x v="3"/>
    <s v="OFF-AR-3287"/>
    <x v="0"/>
    <x v="13"/>
    <s v="Avery Hi-Liter Smear-Safe Highlighters"/>
    <n v="11.68"/>
    <n v="1.1499999999999999"/>
    <x v="0"/>
    <n v="4.2047999999999996"/>
    <x v="1"/>
  </r>
  <r>
    <n v="46163"/>
    <s v="US-2015-BD117705-42293"/>
    <x v="1353"/>
    <d v="2022-10-22T00:00:00"/>
    <x v="0"/>
    <s v="BD-117705"/>
    <x v="189"/>
    <x v="0"/>
    <s v="Córdoba"/>
    <s v="Córdoba"/>
    <x v="85"/>
    <x v="10"/>
    <x v="4"/>
    <s v="OFF-LA-4554"/>
    <x v="0"/>
    <x v="12"/>
    <s v="Harbour Creations Shipping Labels, Alphabetical"/>
    <n v="27.071999999999999"/>
    <n v="1.2709999999999999"/>
    <x v="6"/>
    <n v="-14.448"/>
    <x v="0"/>
  </r>
  <r>
    <n v="46164"/>
    <s v="NI-2015-SM1032095-42293"/>
    <x v="1353"/>
    <d v="2022-10-21T00:00:00"/>
    <x v="1"/>
    <s v="SM-1032095"/>
    <x v="407"/>
    <x v="1"/>
    <s v="Calabar"/>
    <s v="Cross River"/>
    <x v="30"/>
    <x v="19"/>
    <x v="0"/>
    <s v="OFF-EN-4440"/>
    <x v="0"/>
    <x v="14"/>
    <s v="GlobeWeis Interoffice Envelope, Security-Tint"/>
    <n v="60.264000000000003"/>
    <n v="1.1599999999999999"/>
    <x v="2"/>
    <n v="-56.256"/>
    <x v="0"/>
  </r>
  <r>
    <n v="46165"/>
    <s v="SF-2015-JH5430117-42293"/>
    <x v="1353"/>
    <d v="2022-10-20T00:00:00"/>
    <x v="0"/>
    <s v="JH-5430117"/>
    <x v="25"/>
    <x v="0"/>
    <s v="Johannesburg"/>
    <s v="Gauteng"/>
    <x v="33"/>
    <x v="20"/>
    <x v="0"/>
    <s v="OFF-BI-6397"/>
    <x v="0"/>
    <x v="16"/>
    <s v="Wilson Jones Hole Reinforcements, Clear"/>
    <n v="3.99"/>
    <n v="1.1200000000000001"/>
    <x v="4"/>
    <n v="0.42"/>
    <x v="0"/>
  </r>
  <r>
    <n v="46166"/>
    <s v="IN-2015-CR1282058-42294"/>
    <x v="1354"/>
    <d v="2022-10-21T00:00:00"/>
    <x v="0"/>
    <s v="CR-1282058"/>
    <x v="661"/>
    <x v="1"/>
    <s v="Patna"/>
    <s v="Bihar"/>
    <x v="35"/>
    <x v="8"/>
    <x v="1"/>
    <s v="TEC-PH-5356"/>
    <x v="2"/>
    <x v="10"/>
    <s v="Nokia Smart Phone, with Caller ID"/>
    <n v="3194.55"/>
    <n v="403.97"/>
    <x v="3"/>
    <n v="830.55"/>
    <x v="1"/>
  </r>
  <r>
    <n v="46167"/>
    <s v="IN-2015-GK1462092-42294"/>
    <x v="1354"/>
    <d v="2022-10-20T00:00:00"/>
    <x v="1"/>
    <s v="GK-1462092"/>
    <x v="33"/>
    <x v="2"/>
    <s v="Napier"/>
    <s v="Hawke's Bay"/>
    <x v="5"/>
    <x v="1"/>
    <x v="1"/>
    <s v="TEC-CO-3597"/>
    <x v="2"/>
    <x v="6"/>
    <s v="Brother Fax Machine, High-Speed"/>
    <n v="2533.92"/>
    <n v="215.33"/>
    <x v="7"/>
    <n v="278.64"/>
    <x v="0"/>
  </r>
  <r>
    <n v="46168"/>
    <s v="MX-2015-LS1720080-42294"/>
    <x v="1354"/>
    <d v="2022-10-20T00:00:00"/>
    <x v="3"/>
    <s v="LS-1720080"/>
    <x v="188"/>
    <x v="2"/>
    <s v="Fort-de-France"/>
    <s v="Martinique"/>
    <x v="102"/>
    <x v="12"/>
    <x v="4"/>
    <s v="FUR-TA-3762"/>
    <x v="1"/>
    <x v="8"/>
    <s v="Chromcraft Computer Table, with Bottom Storage"/>
    <n v="1773.72"/>
    <n v="205.114"/>
    <x v="6"/>
    <n v="212.76"/>
    <x v="1"/>
  </r>
  <r>
    <n v="46169"/>
    <s v="IN-2015-MG1769527-42294"/>
    <x v="1354"/>
    <d v="2022-10-22T00:00:00"/>
    <x v="0"/>
    <s v="MG-1769527"/>
    <x v="353"/>
    <x v="0"/>
    <s v="Qingdao"/>
    <s v="Shandong"/>
    <x v="25"/>
    <x v="14"/>
    <x v="1"/>
    <s v="FUR-BO-5948"/>
    <x v="1"/>
    <x v="9"/>
    <s v="Sauder Classic Bookcase, Metal"/>
    <n v="3048.15"/>
    <n v="185.65"/>
    <x v="5"/>
    <n v="1463.07"/>
    <x v="0"/>
  </r>
  <r>
    <n v="46170"/>
    <s v="ES-2015-RB1936045-42294"/>
    <x v="1354"/>
    <d v="2022-10-20T00:00:00"/>
    <x v="3"/>
    <s v="RB-1936045"/>
    <x v="632"/>
    <x v="0"/>
    <s v="Concarneau"/>
    <s v="Brittany"/>
    <x v="18"/>
    <x v="13"/>
    <x v="2"/>
    <s v="FUR-BO-5777"/>
    <x v="1"/>
    <x v="9"/>
    <s v="Safco Floating Shelf Set, Metal"/>
    <n v="529.74"/>
    <n v="174.41"/>
    <x v="1"/>
    <n v="117.72"/>
    <x v="2"/>
  </r>
  <r>
    <n v="46171"/>
    <s v="IR-2015-AH58560-42294"/>
    <x v="1354"/>
    <d v="2022-10-19T00:00:00"/>
    <x v="3"/>
    <s v="AH-58560"/>
    <x v="649"/>
    <x v="0"/>
    <s v="Mashhad"/>
    <s v="Razavi Khorasan"/>
    <x v="11"/>
    <x v="8"/>
    <x v="1"/>
    <s v="OFF-ST-4294"/>
    <x v="0"/>
    <x v="0"/>
    <s v="Fellowes Trays, Industrial"/>
    <n v="347.22"/>
    <n v="139.22999999999999"/>
    <x v="6"/>
    <n v="83.16"/>
    <x v="2"/>
  </r>
  <r>
    <n v="46172"/>
    <s v="ES-2015-TH21550139-42294"/>
    <x v="1354"/>
    <d v="2022-10-19T00:00:00"/>
    <x v="3"/>
    <s v="TH-21550139"/>
    <x v="311"/>
    <x v="1"/>
    <s v="Cheltenham"/>
    <s v="England"/>
    <x v="8"/>
    <x v="3"/>
    <x v="2"/>
    <s v="TEC-CO-4778"/>
    <x v="2"/>
    <x v="6"/>
    <s v="HP Ink, Digital"/>
    <n v="898.38"/>
    <n v="122.94"/>
    <x v="5"/>
    <n v="116.76"/>
    <x v="1"/>
  </r>
  <r>
    <n v="46173"/>
    <s v="MX-2015-SG2060582-42294"/>
    <x v="1354"/>
    <d v="2022-10-21T00:00:00"/>
    <x v="0"/>
    <s v="SG-2060582"/>
    <x v="153"/>
    <x v="0"/>
    <s v="Morelia"/>
    <s v="Michoacán"/>
    <x v="15"/>
    <x v="7"/>
    <x v="4"/>
    <s v="TEC-CO-3689"/>
    <x v="2"/>
    <x v="6"/>
    <s v="Canon Fax Machine, Laser"/>
    <n v="1482.8484000000001"/>
    <n v="121.896"/>
    <x v="5"/>
    <n v="308.94839999999999"/>
    <x v="0"/>
  </r>
  <r>
    <n v="46174"/>
    <s v="IT-2015-JD1589564-42294"/>
    <x v="1354"/>
    <d v="2022-10-23T00:00:00"/>
    <x v="0"/>
    <s v="JD-1589564"/>
    <x v="438"/>
    <x v="2"/>
    <s v="Marano di Napoli"/>
    <s v="Campania"/>
    <x v="38"/>
    <x v="21"/>
    <x v="2"/>
    <s v="TEC-MA-4207"/>
    <x v="2"/>
    <x v="4"/>
    <s v="Epson Printer, White"/>
    <n v="1096.326"/>
    <n v="107.28"/>
    <x v="5"/>
    <n v="-657.80399999999997"/>
    <x v="3"/>
  </r>
  <r>
    <n v="46175"/>
    <s v="MX-2015-GH1466536-42294"/>
    <x v="1354"/>
    <d v="2022-10-24T00:00:00"/>
    <x v="0"/>
    <s v="GH-1466536"/>
    <x v="150"/>
    <x v="0"/>
    <s v="Santo Domingo"/>
    <s v="Santo Domingo"/>
    <x v="41"/>
    <x v="12"/>
    <x v="4"/>
    <s v="TEC-CO-5991"/>
    <x v="2"/>
    <x v="6"/>
    <s v="Sharp Copy Machine, High-Speed"/>
    <n v="891.52560000000005"/>
    <n v="99.213999999999999"/>
    <x v="5"/>
    <n v="109.48560000000001"/>
    <x v="0"/>
  </r>
  <r>
    <n v="46176"/>
    <s v="CA-2015-AJ10780140-42294"/>
    <x v="1354"/>
    <d v="2022-10-22T00:00:00"/>
    <x v="0"/>
    <s v="AJ-107801404"/>
    <x v="65"/>
    <x v="2"/>
    <s v="Scottsdale"/>
    <s v="Arizona"/>
    <x v="16"/>
    <x v="18"/>
    <x v="3"/>
    <s v="OFF-PA-4465"/>
    <x v="0"/>
    <x v="2"/>
    <s v="Green Bar Computer Printout Paper"/>
    <n v="307.77600000000001"/>
    <n v="51.4"/>
    <x v="5"/>
    <n v="111.5688"/>
    <x v="1"/>
  </r>
  <r>
    <n v="46177"/>
    <s v="MX-2015-RB1933082-42294"/>
    <x v="1354"/>
    <d v="2022-10-21T00:00:00"/>
    <x v="0"/>
    <s v="RB-1933082"/>
    <x v="122"/>
    <x v="0"/>
    <s v="Ixtapaluca"/>
    <s v="México"/>
    <x v="15"/>
    <x v="7"/>
    <x v="4"/>
    <s v="TEC-AC-3403"/>
    <x v="2"/>
    <x v="11"/>
    <s v="Belkin Router, Erganomic"/>
    <n v="513.12"/>
    <n v="77.274000000000001"/>
    <x v="1"/>
    <n v="0"/>
    <x v="1"/>
  </r>
  <r>
    <n v="46178"/>
    <s v="IN-2015-CR1282058-42294"/>
    <x v="1354"/>
    <d v="2022-10-21T00:00:00"/>
    <x v="0"/>
    <s v="CR-1282058"/>
    <x v="661"/>
    <x v="1"/>
    <s v="Patna"/>
    <s v="Bihar"/>
    <x v="35"/>
    <x v="8"/>
    <x v="1"/>
    <s v="TEC-PH-5829"/>
    <x v="2"/>
    <x v="10"/>
    <s v="Samsung Office Telephone, Cordless"/>
    <n v="476.49"/>
    <n v="61.42"/>
    <x v="5"/>
    <n v="47.46"/>
    <x v="1"/>
  </r>
  <r>
    <n v="46179"/>
    <s v="ES-2015-BD1156048-42294"/>
    <x v="1354"/>
    <d v="2022-10-22T00:00:00"/>
    <x v="1"/>
    <s v="BD-1156048"/>
    <x v="193"/>
    <x v="1"/>
    <s v="Berlin"/>
    <s v="Berlin"/>
    <x v="39"/>
    <x v="13"/>
    <x v="2"/>
    <s v="TEC-PH-3153"/>
    <x v="2"/>
    <x v="10"/>
    <s v="Apple Speaker Phone, with Caller ID"/>
    <n v="554.85"/>
    <n v="54.74"/>
    <x v="3"/>
    <n v="92.4"/>
    <x v="0"/>
  </r>
  <r>
    <n v="46180"/>
    <s v="LE-2015-JF541571-42294"/>
    <x v="1354"/>
    <d v="2022-10-24T00:00:00"/>
    <x v="0"/>
    <s v="JF-541571"/>
    <x v="653"/>
    <x v="0"/>
    <s v="Tripoli"/>
    <s v="North Lebanon"/>
    <x v="27"/>
    <x v="5"/>
    <x v="1"/>
    <s v="FUR-CH-4531"/>
    <x v="1"/>
    <x v="7"/>
    <s v="Harbour Creations Executive Leather Armchair, Black"/>
    <n v="473.61"/>
    <n v="51.88"/>
    <x v="4"/>
    <n v="137.34"/>
    <x v="3"/>
  </r>
  <r>
    <n v="46181"/>
    <s v="CA-2015-BO11425140-42294"/>
    <x v="1354"/>
    <d v="2022-10-22T00:00:00"/>
    <x v="0"/>
    <s v="BO-114251408"/>
    <x v="314"/>
    <x v="0"/>
    <s v="Richmond"/>
    <s v="Kentucky"/>
    <x v="16"/>
    <x v="17"/>
    <x v="3"/>
    <s v="OFF-BI-5046"/>
    <x v="0"/>
    <x v="16"/>
    <s v="Large Capacity Hanging Post Binders"/>
    <n v="124.75"/>
    <n v="8.41"/>
    <x v="3"/>
    <n v="57.384999999999998"/>
    <x v="0"/>
  </r>
  <r>
    <n v="46182"/>
    <s v="IN-2015-MG1769527-42294"/>
    <x v="1354"/>
    <d v="2022-10-22T00:00:00"/>
    <x v="0"/>
    <s v="MG-1769527"/>
    <x v="353"/>
    <x v="0"/>
    <s v="Qingdao"/>
    <s v="Shandong"/>
    <x v="25"/>
    <x v="14"/>
    <x v="1"/>
    <s v="FUR-FU-3034"/>
    <x v="1"/>
    <x v="3"/>
    <s v="Advantus Frame, Durable"/>
    <n v="648.9"/>
    <n v="51.18"/>
    <x v="6"/>
    <n v="136.26"/>
    <x v="0"/>
  </r>
  <r>
    <n v="46183"/>
    <s v="MX-2015-LS1720080-42294"/>
    <x v="1354"/>
    <d v="2022-10-20T00:00:00"/>
    <x v="3"/>
    <s v="LS-1720080"/>
    <x v="188"/>
    <x v="2"/>
    <s v="Fort-de-France"/>
    <s v="Martinique"/>
    <x v="102"/>
    <x v="12"/>
    <x v="4"/>
    <s v="OFF-AR-5923"/>
    <x v="0"/>
    <x v="13"/>
    <s v="Sanford Pencil Sharpener, Water Color"/>
    <n v="243.6"/>
    <n v="47.537999999999997"/>
    <x v="12"/>
    <n v="102.2"/>
    <x v="1"/>
  </r>
  <r>
    <n v="46184"/>
    <s v="IT-2015-JD1589564-42294"/>
    <x v="1354"/>
    <d v="2022-10-23T00:00:00"/>
    <x v="0"/>
    <s v="JD-1589564"/>
    <x v="438"/>
    <x v="2"/>
    <s v="Marano di Napoli"/>
    <s v="Campania"/>
    <x v="38"/>
    <x v="21"/>
    <x v="2"/>
    <s v="TEC-PH-5251"/>
    <x v="2"/>
    <x v="10"/>
    <s v="Motorola Headset, Cordless"/>
    <n v="545.09400000000005"/>
    <n v="45.18"/>
    <x v="10"/>
    <n v="-72.995999999999995"/>
    <x v="3"/>
  </r>
  <r>
    <n v="46185"/>
    <s v="IN-2015-GK1462092-42294"/>
    <x v="1354"/>
    <d v="2022-10-20T00:00:00"/>
    <x v="1"/>
    <s v="GK-1462092"/>
    <x v="33"/>
    <x v="2"/>
    <s v="Napier"/>
    <s v="Hawke's Bay"/>
    <x v="5"/>
    <x v="1"/>
    <x v="1"/>
    <s v="FUR-TA-3413"/>
    <x v="1"/>
    <x v="8"/>
    <s v="Bevis Coffee Table, Adjustable Height"/>
    <n v="320.37"/>
    <n v="45.01"/>
    <x v="4"/>
    <n v="32.01"/>
    <x v="0"/>
  </r>
  <r>
    <n v="46186"/>
    <s v="IN-2015-LP170807-42294"/>
    <x v="1354"/>
    <d v="2022-10-23T00:00:00"/>
    <x v="0"/>
    <s v="LP-170807"/>
    <x v="178"/>
    <x v="0"/>
    <s v="Geelong"/>
    <s v="Victoria"/>
    <x v="1"/>
    <x v="1"/>
    <x v="1"/>
    <s v="OFF-PA-6603"/>
    <x v="0"/>
    <x v="2"/>
    <s v="Xerox Cards &amp; Envelopes, Recycled"/>
    <n v="282.74400000000003"/>
    <n v="39.57"/>
    <x v="5"/>
    <n v="62.664000000000001"/>
    <x v="3"/>
  </r>
  <r>
    <n v="46187"/>
    <s v="MX-2015-LS1720080-42294"/>
    <x v="1354"/>
    <d v="2022-10-20T00:00:00"/>
    <x v="3"/>
    <s v="LS-1720080"/>
    <x v="188"/>
    <x v="2"/>
    <s v="Fort-de-France"/>
    <s v="Martinique"/>
    <x v="102"/>
    <x v="12"/>
    <x v="4"/>
    <s v="FUR-CH-5395"/>
    <x v="1"/>
    <x v="7"/>
    <s v="Novimex Rocking Chair, Black"/>
    <n v="516"/>
    <n v="37.155000000000001"/>
    <x v="6"/>
    <n v="175.44"/>
    <x v="1"/>
  </r>
  <r>
    <n v="46188"/>
    <s v="MX-2015-RB1933082-42294"/>
    <x v="1354"/>
    <d v="2022-10-21T00:00:00"/>
    <x v="0"/>
    <s v="RB-1933082"/>
    <x v="122"/>
    <x v="0"/>
    <s v="Ixtapaluca"/>
    <s v="México"/>
    <x v="15"/>
    <x v="7"/>
    <x v="4"/>
    <s v="OFF-AR-6107"/>
    <x v="0"/>
    <x v="13"/>
    <s v="Stanley Canvas, Fluorescent"/>
    <n v="270.56"/>
    <n v="36.927999999999997"/>
    <x v="7"/>
    <n v="129.76"/>
    <x v="1"/>
  </r>
  <r>
    <n v="46189"/>
    <s v="IN-2015-CR1282058-42294"/>
    <x v="1354"/>
    <d v="2022-10-21T00:00:00"/>
    <x v="0"/>
    <s v="CR-1282058"/>
    <x v="661"/>
    <x v="1"/>
    <s v="Patna"/>
    <s v="Bihar"/>
    <x v="35"/>
    <x v="8"/>
    <x v="1"/>
    <s v="OFF-ST-4079"/>
    <x v="0"/>
    <x v="0"/>
    <s v="Eldon Lockers, Industrial"/>
    <n v="595.16999999999996"/>
    <n v="36.15"/>
    <x v="1"/>
    <n v="249.93"/>
    <x v="1"/>
  </r>
  <r>
    <n v="46190"/>
    <s v="ES-2015-TH21550139-42294"/>
    <x v="1354"/>
    <d v="2022-10-19T00:00:00"/>
    <x v="3"/>
    <s v="TH-21550139"/>
    <x v="311"/>
    <x v="1"/>
    <s v="Cheltenham"/>
    <s v="England"/>
    <x v="8"/>
    <x v="3"/>
    <x v="2"/>
    <s v="OFF-ST-6032"/>
    <x v="0"/>
    <x v="0"/>
    <s v="Smead File Cart, Industrial"/>
    <n v="256.8"/>
    <n v="36.090000000000003"/>
    <x v="0"/>
    <n v="71.88"/>
    <x v="1"/>
  </r>
  <r>
    <n v="46191"/>
    <s v="ES-2015-TH21550139-42294"/>
    <x v="1354"/>
    <d v="2022-10-19T00:00:00"/>
    <x v="3"/>
    <s v="TH-21550139"/>
    <x v="311"/>
    <x v="1"/>
    <s v="Cheltenham"/>
    <s v="England"/>
    <x v="8"/>
    <x v="3"/>
    <x v="2"/>
    <s v="OFF-SU-4974"/>
    <x v="0"/>
    <x v="1"/>
    <s v="Kleencut Box Cutter, High Speed"/>
    <n v="173.25"/>
    <n v="28.82"/>
    <x v="3"/>
    <n v="0"/>
    <x v="1"/>
  </r>
  <r>
    <n v="46192"/>
    <s v="IN-2015-EB1370559-42294"/>
    <x v="1354"/>
    <d v="2022-10-19T00:00:00"/>
    <x v="1"/>
    <s v="EB-1370559"/>
    <x v="49"/>
    <x v="2"/>
    <s v="Surabaya"/>
    <s v="Jawa Timur"/>
    <x v="22"/>
    <x v="6"/>
    <x v="1"/>
    <s v="TEC-CO-3594"/>
    <x v="2"/>
    <x v="6"/>
    <s v="Brother Fax and Copier, Laser"/>
    <n v="178.0857"/>
    <n v="28.8"/>
    <x v="4"/>
    <n v="22.9557"/>
    <x v="1"/>
  </r>
  <r>
    <n v="46193"/>
    <s v="IN-2015-DH1307592-42294"/>
    <x v="1354"/>
    <d v="2022-10-19T00:00:00"/>
    <x v="3"/>
    <s v="DH-1307592"/>
    <x v="197"/>
    <x v="2"/>
    <s v="Paraparaumu"/>
    <s v="Wellington"/>
    <x v="5"/>
    <x v="1"/>
    <x v="1"/>
    <s v="OFF-FA-5476"/>
    <x v="0"/>
    <x v="15"/>
    <s v="OIC Rubber Bands, Assorted Sizes"/>
    <n v="145.19999999999999"/>
    <n v="28.12"/>
    <x v="9"/>
    <n v="23.1"/>
    <x v="1"/>
  </r>
  <r>
    <n v="46194"/>
    <s v="IN-2015-BN1151558-42294"/>
    <x v="1354"/>
    <d v="2022-10-23T00:00:00"/>
    <x v="0"/>
    <s v="BN-1151558"/>
    <x v="401"/>
    <x v="0"/>
    <s v="Salem"/>
    <s v="Tamil Nadu"/>
    <x v="35"/>
    <x v="8"/>
    <x v="1"/>
    <s v="FUR-TA-5068"/>
    <x v="1"/>
    <x v="8"/>
    <s v="Lesro Training Table, Fully Assembled"/>
    <n v="270.27"/>
    <n v="25.28"/>
    <x v="4"/>
    <n v="10.8"/>
    <x v="0"/>
  </r>
  <r>
    <n v="46195"/>
    <s v="MX-2015-GH1466536-42294"/>
    <x v="1354"/>
    <d v="2022-10-24T00:00:00"/>
    <x v="0"/>
    <s v="GH-1466536"/>
    <x v="150"/>
    <x v="0"/>
    <s v="Santo Domingo"/>
    <s v="Santo Domingo"/>
    <x v="41"/>
    <x v="12"/>
    <x v="4"/>
    <s v="FUR-BO-5943"/>
    <x v="1"/>
    <x v="9"/>
    <s v="Sauder 3-Shelf Cabinet, Traditional"/>
    <n v="466.70400000000001"/>
    <n v="24.994"/>
    <x v="5"/>
    <n v="-62.356000000000002"/>
    <x v="0"/>
  </r>
  <r>
    <n v="46196"/>
    <s v="MX-2015-RB1933082-42294"/>
    <x v="1354"/>
    <d v="2022-10-21T00:00:00"/>
    <x v="0"/>
    <s v="RB-1933082"/>
    <x v="122"/>
    <x v="0"/>
    <s v="Ixtapaluca"/>
    <s v="México"/>
    <x v="15"/>
    <x v="7"/>
    <x v="4"/>
    <s v="FUR-BO-3888"/>
    <x v="1"/>
    <x v="9"/>
    <s v="Dania 3-Shelf Cabinet, Traditional"/>
    <n v="226.32"/>
    <n v="23.420999999999999"/>
    <x v="1"/>
    <n v="-36.78"/>
    <x v="1"/>
  </r>
  <r>
    <n v="46197"/>
    <s v="AO-2015-EP39154-42294"/>
    <x v="1354"/>
    <d v="2022-10-22T00:00:00"/>
    <x v="1"/>
    <s v="EP-39154"/>
    <x v="604"/>
    <x v="0"/>
    <s v="Huambo"/>
    <s v="Huambo"/>
    <x v="24"/>
    <x v="16"/>
    <x v="0"/>
    <s v="OFF-PA-4471"/>
    <x v="0"/>
    <x v="2"/>
    <s v="Green Bar Memo Slips, Multicolor"/>
    <n v="110.16"/>
    <n v="19.11"/>
    <x v="6"/>
    <n v="39.6"/>
    <x v="1"/>
  </r>
  <r>
    <n v="46198"/>
    <s v="IN-2015-CS1225078-42294"/>
    <x v="1354"/>
    <d v="2022-10-23T00:00:00"/>
    <x v="0"/>
    <s v="CS-1225078"/>
    <x v="85"/>
    <x v="2"/>
    <s v="Kuching"/>
    <s v="Sarawak"/>
    <x v="9"/>
    <x v="6"/>
    <x v="1"/>
    <s v="OFF-ST-4295"/>
    <x v="0"/>
    <x v="0"/>
    <s v="Fellowes Trays, Single Width"/>
    <n v="287.10000000000002"/>
    <n v="18.489999999999998"/>
    <x v="3"/>
    <n v="129.15"/>
    <x v="0"/>
  </r>
  <r>
    <n v="46199"/>
    <s v="IN-2015-BD1177058-42294"/>
    <x v="1354"/>
    <d v="2022-10-23T00:00:00"/>
    <x v="0"/>
    <s v="BD-1177058"/>
    <x v="189"/>
    <x v="0"/>
    <s v="Bijapur"/>
    <s v="Karnataka"/>
    <x v="35"/>
    <x v="8"/>
    <x v="1"/>
    <s v="OFF-EN-3099"/>
    <x v="0"/>
    <x v="14"/>
    <s v="Ames Interoffice Envelope, with clear poly window"/>
    <n v="389.28"/>
    <n v="17.72"/>
    <x v="7"/>
    <n v="19.440000000000001"/>
    <x v="0"/>
  </r>
  <r>
    <n v="46200"/>
    <s v="IN-2015-BD1177058-42294"/>
    <x v="1354"/>
    <d v="2022-10-23T00:00:00"/>
    <x v="0"/>
    <s v="BD-1177058"/>
    <x v="189"/>
    <x v="0"/>
    <s v="Bijapur"/>
    <s v="Karnataka"/>
    <x v="35"/>
    <x v="8"/>
    <x v="1"/>
    <s v="FUR-FU-3931"/>
    <x v="1"/>
    <x v="3"/>
    <s v="Deflect-O Clock, Erganomic"/>
    <n v="195.72"/>
    <n v="15.21"/>
    <x v="2"/>
    <n v="97.8"/>
    <x v="0"/>
  </r>
  <r>
    <n v="46201"/>
    <s v="ES-2015-TH21550139-42294"/>
    <x v="1354"/>
    <d v="2022-10-19T00:00:00"/>
    <x v="3"/>
    <s v="TH-21550139"/>
    <x v="311"/>
    <x v="1"/>
    <s v="Cheltenham"/>
    <s v="England"/>
    <x v="8"/>
    <x v="3"/>
    <x v="2"/>
    <s v="OFF-FA-2945"/>
    <x v="0"/>
    <x v="15"/>
    <s v="Accos Paper Clips, Bulk Pack"/>
    <n v="56.64"/>
    <n v="14.25"/>
    <x v="2"/>
    <n v="20.88"/>
    <x v="1"/>
  </r>
  <r>
    <n v="46202"/>
    <s v="MX-2015-GH1466536-42294"/>
    <x v="1354"/>
    <d v="2022-10-24T00:00:00"/>
    <x v="0"/>
    <s v="GH-1466536"/>
    <x v="150"/>
    <x v="0"/>
    <s v="Santo Domingo"/>
    <s v="Santo Domingo"/>
    <x v="41"/>
    <x v="12"/>
    <x v="4"/>
    <s v="TEC-CO-3683"/>
    <x v="2"/>
    <x v="6"/>
    <s v="Canon Fax and Copier, Digital"/>
    <n v="203.20269999999999"/>
    <n v="13.843"/>
    <x v="0"/>
    <n v="45.322699999999998"/>
    <x v="0"/>
  </r>
  <r>
    <n v="46203"/>
    <s v="MX-2015-GH1466536-42294"/>
    <x v="1354"/>
    <d v="2022-10-24T00:00:00"/>
    <x v="0"/>
    <s v="GH-1466536"/>
    <x v="150"/>
    <x v="0"/>
    <s v="Santo Domingo"/>
    <s v="Santo Domingo"/>
    <x v="41"/>
    <x v="12"/>
    <x v="4"/>
    <s v="FUR-FU-3931"/>
    <x v="1"/>
    <x v="3"/>
    <s v="Deflect-O Clock, Erganomic"/>
    <n v="114.17"/>
    <n v="10.952"/>
    <x v="5"/>
    <n v="-6.93"/>
    <x v="0"/>
  </r>
  <r>
    <n v="46204"/>
    <s v="IN-2015-CR1282058-42294"/>
    <x v="1354"/>
    <d v="2022-10-21T00:00:00"/>
    <x v="0"/>
    <s v="CR-1282058"/>
    <x v="661"/>
    <x v="1"/>
    <s v="Patna"/>
    <s v="Bihar"/>
    <x v="35"/>
    <x v="8"/>
    <x v="1"/>
    <s v="OFF-AR-3500"/>
    <x v="0"/>
    <x v="13"/>
    <s v="Binney &amp; Smith Sketch Pad, Easy-Erase"/>
    <n v="93.18"/>
    <n v="10.55"/>
    <x v="0"/>
    <n v="36.299999999999997"/>
    <x v="1"/>
  </r>
  <r>
    <n v="46205"/>
    <s v="CA-2015-GH14410140-42294"/>
    <x v="1354"/>
    <d v="2022-10-22T00:00:00"/>
    <x v="0"/>
    <s v="GH-144101404"/>
    <x v="533"/>
    <x v="1"/>
    <s v="Yuma"/>
    <s v="Arizona"/>
    <x v="16"/>
    <x v="18"/>
    <x v="3"/>
    <s v="TEC-MA-6220"/>
    <x v="2"/>
    <x v="4"/>
    <s v="Swingline SM12-08 MicroCut Jam Free Shredder"/>
    <n v="599.98500000000001"/>
    <n v="31.24"/>
    <x v="3"/>
    <n v="-479.988"/>
    <x v="0"/>
  </r>
  <r>
    <n v="46206"/>
    <s v="US-2015-KD166155-42294"/>
    <x v="1354"/>
    <d v="2022-10-19T00:00:00"/>
    <x v="3"/>
    <s v="KD-166155"/>
    <x v="786"/>
    <x v="2"/>
    <s v="Buenos Aires"/>
    <s v="Buenos Aires"/>
    <x v="85"/>
    <x v="10"/>
    <x v="4"/>
    <s v="OFF-FA-6184"/>
    <x v="0"/>
    <x v="15"/>
    <s v="Stockwell Clamps, 12 Pack"/>
    <n v="44.783999999999999"/>
    <n v="9.8260000000000005"/>
    <x v="6"/>
    <n v="-20.256"/>
    <x v="1"/>
  </r>
  <r>
    <n v="46207"/>
    <s v="ES-2015-EB1393045-42294"/>
    <x v="1354"/>
    <d v="2022-10-21T00:00:00"/>
    <x v="1"/>
    <s v="EB-1393045"/>
    <x v="209"/>
    <x v="0"/>
    <s v="Lyon"/>
    <s v="Auvergne-Rhône-Alpes"/>
    <x v="18"/>
    <x v="13"/>
    <x v="2"/>
    <s v="OFF-EN-3670"/>
    <x v="0"/>
    <x v="14"/>
    <s v="Cameo Manila Envelope, Security-Tint"/>
    <n v="117.6"/>
    <n v="9.68"/>
    <x v="2"/>
    <n v="57.6"/>
    <x v="0"/>
  </r>
  <r>
    <n v="46208"/>
    <s v="IN-2015-CR1282058-42294"/>
    <x v="1354"/>
    <d v="2022-10-21T00:00:00"/>
    <x v="0"/>
    <s v="CR-1282058"/>
    <x v="661"/>
    <x v="1"/>
    <s v="Patna"/>
    <s v="Bihar"/>
    <x v="35"/>
    <x v="8"/>
    <x v="1"/>
    <s v="FUR-CH-5800"/>
    <x v="1"/>
    <x v="7"/>
    <s v="SAFCO Steel Folding Chair, Adjustable"/>
    <n v="176.4"/>
    <n v="9.44"/>
    <x v="0"/>
    <n v="82.86"/>
    <x v="1"/>
  </r>
  <r>
    <n v="46209"/>
    <s v="MX-2015-TH2111526-42294"/>
    <x v="1354"/>
    <d v="2022-10-24T00:00:00"/>
    <x v="0"/>
    <s v="TH-2111526"/>
    <x v="483"/>
    <x v="2"/>
    <s v="Santiago"/>
    <s v="Santiago"/>
    <x v="63"/>
    <x v="10"/>
    <x v="4"/>
    <s v="TEC-AC-5860"/>
    <x v="2"/>
    <x v="11"/>
    <s v="SanDisk Flash Drive, Bluetooth"/>
    <n v="105.44"/>
    <n v="8.6440000000000001"/>
    <x v="2"/>
    <n v="32.64"/>
    <x v="0"/>
  </r>
  <r>
    <n v="46210"/>
    <s v="IN-2015-CR1282058-42294"/>
    <x v="1354"/>
    <d v="2022-10-21T00:00:00"/>
    <x v="0"/>
    <s v="CR-1282058"/>
    <x v="661"/>
    <x v="1"/>
    <s v="Patna"/>
    <s v="Bihar"/>
    <x v="35"/>
    <x v="8"/>
    <x v="1"/>
    <s v="OFF-EN-5022"/>
    <x v="0"/>
    <x v="14"/>
    <s v="Kraft Business Envelopes, Recycled"/>
    <n v="56.52"/>
    <n v="8.6199999999999992"/>
    <x v="1"/>
    <n v="5.58"/>
    <x v="1"/>
  </r>
  <r>
    <n v="46211"/>
    <s v="MX-2015-TH2111526-42294"/>
    <x v="1354"/>
    <d v="2022-10-24T00:00:00"/>
    <x v="0"/>
    <s v="TH-2111526"/>
    <x v="483"/>
    <x v="2"/>
    <s v="Santiago"/>
    <s v="Santiago"/>
    <x v="63"/>
    <x v="10"/>
    <x v="4"/>
    <s v="OFF-PA-6603"/>
    <x v="0"/>
    <x v="2"/>
    <s v="Xerox Cards &amp; Envelopes, Recycled"/>
    <n v="89.76"/>
    <n v="7.2930000000000001"/>
    <x v="1"/>
    <n v="41.28"/>
    <x v="0"/>
  </r>
  <r>
    <n v="46212"/>
    <s v="MX-2015-SC2009528-42294"/>
    <x v="1354"/>
    <d v="2022-10-22T00:00:00"/>
    <x v="0"/>
    <s v="SC-2009528"/>
    <x v="252"/>
    <x v="0"/>
    <s v="Barranquilla"/>
    <s v="Atlántico"/>
    <x v="51"/>
    <x v="10"/>
    <x v="4"/>
    <s v="OFF-ST-6283"/>
    <x v="0"/>
    <x v="0"/>
    <s v="Tenex Trays, Single Width"/>
    <n v="108.48"/>
    <n v="7.1230000000000002"/>
    <x v="1"/>
    <n v="21.66"/>
    <x v="0"/>
  </r>
  <r>
    <n v="46213"/>
    <s v="IN-2015-LH171557-42294"/>
    <x v="1354"/>
    <d v="2022-10-22T00:00:00"/>
    <x v="0"/>
    <s v="LH-171557"/>
    <x v="323"/>
    <x v="0"/>
    <s v="Mandurah"/>
    <s v="Western Australia"/>
    <x v="1"/>
    <x v="1"/>
    <x v="1"/>
    <s v="OFF-PA-4001"/>
    <x v="0"/>
    <x v="2"/>
    <s v="Eaton Message Books, Recycled"/>
    <n v="92.204999999999998"/>
    <n v="6.33"/>
    <x v="3"/>
    <n v="32.655000000000001"/>
    <x v="0"/>
  </r>
  <r>
    <n v="46214"/>
    <s v="ES-2015-RB1936045-42294"/>
    <x v="1354"/>
    <d v="2022-10-20T00:00:00"/>
    <x v="3"/>
    <s v="RB-1936045"/>
    <x v="632"/>
    <x v="0"/>
    <s v="Concarneau"/>
    <s v="Brittany"/>
    <x v="18"/>
    <x v="13"/>
    <x v="2"/>
    <s v="OFF-BI-3293"/>
    <x v="0"/>
    <x v="16"/>
    <s v="Avery Index Tab, Clear"/>
    <n v="23.16"/>
    <n v="5.88"/>
    <x v="2"/>
    <n v="6.24"/>
    <x v="2"/>
  </r>
  <r>
    <n v="46215"/>
    <s v="MX-2015-RB1933082-42294"/>
    <x v="1354"/>
    <d v="2022-10-21T00:00:00"/>
    <x v="0"/>
    <s v="RB-1933082"/>
    <x v="122"/>
    <x v="0"/>
    <s v="Ixtapaluca"/>
    <s v="México"/>
    <x v="15"/>
    <x v="7"/>
    <x v="4"/>
    <s v="OFF-PA-4480"/>
    <x v="0"/>
    <x v="2"/>
    <s v="Green Bar Note Cards, Premium"/>
    <n v="39.72"/>
    <n v="5.7460000000000004"/>
    <x v="0"/>
    <n v="5.16"/>
    <x v="1"/>
  </r>
  <r>
    <n v="46216"/>
    <s v="IN-2015-DR1294058-42294"/>
    <x v="1354"/>
    <d v="2022-10-18T00:00:00"/>
    <x v="3"/>
    <s v="DR-1294058"/>
    <x v="236"/>
    <x v="1"/>
    <s v="Hubli"/>
    <s v="Karnataka"/>
    <x v="35"/>
    <x v="8"/>
    <x v="1"/>
    <s v="OFF-PA-4162"/>
    <x v="0"/>
    <x v="2"/>
    <s v="Enermax Memo Slips, Recycled"/>
    <n v="46.71"/>
    <n v="5.24"/>
    <x v="1"/>
    <n v="19.53"/>
    <x v="1"/>
  </r>
  <r>
    <n v="46217"/>
    <s v="IN-2015-MG1769527-42294"/>
    <x v="1354"/>
    <d v="2022-10-22T00:00:00"/>
    <x v="0"/>
    <s v="MG-1769527"/>
    <x v="353"/>
    <x v="0"/>
    <s v="Qingdao"/>
    <s v="Shandong"/>
    <x v="25"/>
    <x v="14"/>
    <x v="1"/>
    <s v="OFF-BI-6380"/>
    <x v="0"/>
    <x v="16"/>
    <s v="Wilson Jones Binder, Economy"/>
    <n v="91.14"/>
    <n v="5.21"/>
    <x v="5"/>
    <n v="17.22"/>
    <x v="0"/>
  </r>
  <r>
    <n v="46218"/>
    <s v="US-2015-KD166155-42294"/>
    <x v="1354"/>
    <d v="2022-10-19T00:00:00"/>
    <x v="3"/>
    <s v="KD-166155"/>
    <x v="786"/>
    <x v="2"/>
    <s v="Buenos Aires"/>
    <s v="Buenos Aires"/>
    <x v="85"/>
    <x v="10"/>
    <x v="4"/>
    <s v="OFF-PA-4008"/>
    <x v="0"/>
    <x v="2"/>
    <s v="Eaton Parchment Paper, Recycled"/>
    <n v="21.408000000000001"/>
    <n v="5.1920000000000002"/>
    <x v="2"/>
    <n v="-0.752"/>
    <x v="1"/>
  </r>
  <r>
    <n v="46219"/>
    <s v="IN-2015-DR1294058-42294"/>
    <x v="1354"/>
    <d v="2022-10-18T00:00:00"/>
    <x v="3"/>
    <s v="DR-1294058"/>
    <x v="236"/>
    <x v="1"/>
    <s v="Hubli"/>
    <s v="Karnataka"/>
    <x v="35"/>
    <x v="8"/>
    <x v="1"/>
    <s v="OFF-FA-3021"/>
    <x v="0"/>
    <x v="15"/>
    <s v="Advantus Clamps, Bulk Pack"/>
    <n v="96.45"/>
    <n v="5.19"/>
    <x v="3"/>
    <n v="38.549999999999997"/>
    <x v="1"/>
  </r>
  <r>
    <n v="46220"/>
    <s v="ES-2015-TH21550139-42294"/>
    <x v="1354"/>
    <d v="2022-10-19T00:00:00"/>
    <x v="3"/>
    <s v="TH-21550139"/>
    <x v="311"/>
    <x v="1"/>
    <s v="Cheltenham"/>
    <s v="England"/>
    <x v="8"/>
    <x v="3"/>
    <x v="2"/>
    <s v="OFF-PA-6610"/>
    <x v="0"/>
    <x v="2"/>
    <s v="Xerox Memo Slips, Multicolor"/>
    <n v="29.88"/>
    <n v="5.12"/>
    <x v="0"/>
    <n v="0.84"/>
    <x v="1"/>
  </r>
  <r>
    <n v="46221"/>
    <s v="RS-2015-KD6345108-42294"/>
    <x v="1354"/>
    <d v="2022-10-22T00:00:00"/>
    <x v="1"/>
    <s v="KD-6345108"/>
    <x v="367"/>
    <x v="0"/>
    <s v="Irkutsk"/>
    <s v="Irkutsk"/>
    <x v="47"/>
    <x v="2"/>
    <x v="2"/>
    <s v="OFF-ST-5705"/>
    <x v="0"/>
    <x v="0"/>
    <s v="Rogers Shelving, Blue"/>
    <n v="62.13"/>
    <n v="5.0599999999999996"/>
    <x v="4"/>
    <n v="3.09"/>
    <x v="0"/>
  </r>
  <r>
    <n v="46222"/>
    <s v="MX-2015-DK1309036-42294"/>
    <x v="1354"/>
    <d v="2022-10-21T00:00:00"/>
    <x v="0"/>
    <s v="DK-1309036"/>
    <x v="393"/>
    <x v="0"/>
    <s v="Santo Domingo"/>
    <s v="Santo Domingo"/>
    <x v="41"/>
    <x v="12"/>
    <x v="4"/>
    <s v="OFF-ST-4096"/>
    <x v="0"/>
    <x v="0"/>
    <s v="Eldon Shelving, Single Width"/>
    <n v="51.68"/>
    <n v="4.7770000000000001"/>
    <x v="0"/>
    <n v="11.6"/>
    <x v="0"/>
  </r>
  <r>
    <n v="46223"/>
    <s v="US-2015-RB1943555-42294"/>
    <x v="1354"/>
    <d v="2022-10-21T00:00:00"/>
    <x v="0"/>
    <s v="RB-1943555"/>
    <x v="108"/>
    <x v="0"/>
    <s v="Tegucigalpa"/>
    <s v="Francisco Morazán"/>
    <x v="80"/>
    <x v="7"/>
    <x v="4"/>
    <s v="TEC-MA-6143"/>
    <x v="2"/>
    <x v="4"/>
    <s v="StarTech Phone, Durable"/>
    <n v="44.783999999999999"/>
    <n v="4.7110000000000003"/>
    <x v="1"/>
    <n v="-100.056"/>
    <x v="1"/>
  </r>
  <r>
    <n v="46224"/>
    <s v="IN-2015-DR1294058-42294"/>
    <x v="1354"/>
    <d v="2022-10-18T00:00:00"/>
    <x v="3"/>
    <s v="DR-1294058"/>
    <x v="236"/>
    <x v="1"/>
    <s v="Hubli"/>
    <s v="Karnataka"/>
    <x v="35"/>
    <x v="8"/>
    <x v="1"/>
    <s v="OFF-ST-4060"/>
    <x v="0"/>
    <x v="0"/>
    <s v="Eldon Folders, Blue"/>
    <n v="33.96"/>
    <n v="4.55"/>
    <x v="0"/>
    <n v="10.5"/>
    <x v="1"/>
  </r>
  <r>
    <n v="46225"/>
    <s v="ES-2015-RB1936045-42294"/>
    <x v="1354"/>
    <d v="2022-10-20T00:00:00"/>
    <x v="3"/>
    <s v="RB-1936045"/>
    <x v="632"/>
    <x v="0"/>
    <s v="Concarneau"/>
    <s v="Brittany"/>
    <x v="18"/>
    <x v="13"/>
    <x v="2"/>
    <s v="OFF-BI-3737"/>
    <x v="0"/>
    <x v="16"/>
    <s v="Cardinal Index Tab, Clear"/>
    <n v="20.16"/>
    <n v="4.55"/>
    <x v="1"/>
    <n v="8.4600000000000009"/>
    <x v="2"/>
  </r>
  <r>
    <n v="46226"/>
    <s v="MX-2015-DK1309036-42294"/>
    <x v="1354"/>
    <d v="2022-10-21T00:00:00"/>
    <x v="0"/>
    <s v="DK-1309036"/>
    <x v="393"/>
    <x v="0"/>
    <s v="Santo Domingo"/>
    <s v="Santo Domingo"/>
    <x v="41"/>
    <x v="12"/>
    <x v="4"/>
    <s v="OFF-AR-5920"/>
    <x v="0"/>
    <x v="13"/>
    <s v="Sanford Markers, Water Color"/>
    <n v="56.384"/>
    <n v="4.0609999999999999"/>
    <x v="2"/>
    <n v="3.504"/>
    <x v="0"/>
  </r>
  <r>
    <n v="46227"/>
    <s v="AO-2015-EP39154-42294"/>
    <x v="1354"/>
    <d v="2022-10-22T00:00:00"/>
    <x v="1"/>
    <s v="EP-39154"/>
    <x v="604"/>
    <x v="0"/>
    <s v="Huambo"/>
    <s v="Huambo"/>
    <x v="24"/>
    <x v="16"/>
    <x v="0"/>
    <s v="OFF-BI-2917"/>
    <x v="0"/>
    <x v="16"/>
    <s v="Acco Index Tab, Clear"/>
    <n v="34.32"/>
    <n v="3.59"/>
    <x v="2"/>
    <n v="5.4"/>
    <x v="1"/>
  </r>
  <r>
    <n v="46228"/>
    <s v="IN-2015-GK1462092-42294"/>
    <x v="1354"/>
    <d v="2022-10-20T00:00:00"/>
    <x v="1"/>
    <s v="GK-1462092"/>
    <x v="33"/>
    <x v="2"/>
    <s v="Napier"/>
    <s v="Hawke's Bay"/>
    <x v="5"/>
    <x v="1"/>
    <x v="1"/>
    <s v="OFF-BI-4814"/>
    <x v="0"/>
    <x v="16"/>
    <s v="Ibico Binder, Recycled"/>
    <n v="31.68"/>
    <n v="3.57"/>
    <x v="0"/>
    <n v="12.3"/>
    <x v="0"/>
  </r>
  <r>
    <n v="46229"/>
    <s v="IN-2015-BD1177058-42294"/>
    <x v="1354"/>
    <d v="2022-10-23T00:00:00"/>
    <x v="0"/>
    <s v="BD-1177058"/>
    <x v="189"/>
    <x v="0"/>
    <s v="Bijapur"/>
    <s v="Karnataka"/>
    <x v="35"/>
    <x v="8"/>
    <x v="1"/>
    <s v="FUR-FU-4103"/>
    <x v="1"/>
    <x v="3"/>
    <s v="Eldon Stacking Tray, Durable"/>
    <n v="85.59"/>
    <n v="3.41"/>
    <x v="1"/>
    <n v="23.04"/>
    <x v="0"/>
  </r>
  <r>
    <n v="46230"/>
    <s v="IN-2015-EB1370559-42294"/>
    <x v="1354"/>
    <d v="2022-10-19T00:00:00"/>
    <x v="1"/>
    <s v="EB-1370559"/>
    <x v="49"/>
    <x v="2"/>
    <s v="Surabaya"/>
    <s v="Jawa Timur"/>
    <x v="22"/>
    <x v="6"/>
    <x v="1"/>
    <s v="OFF-PA-4468"/>
    <x v="0"/>
    <x v="2"/>
    <s v="Green Bar Computer Printout Paper, Premium"/>
    <n v="31.5456"/>
    <n v="3.38"/>
    <x v="0"/>
    <n v="-1.44E-2"/>
    <x v="1"/>
  </r>
  <r>
    <n v="46231"/>
    <s v="SA-2015-SV10785110-42294"/>
    <x v="1354"/>
    <d v="2022-10-23T00:00:00"/>
    <x v="0"/>
    <s v="SV-10785110"/>
    <x v="11"/>
    <x v="0"/>
    <s v="Riyadh"/>
    <s v="Ar Riyad"/>
    <x v="44"/>
    <x v="5"/>
    <x v="1"/>
    <s v="OFF-SU-4120"/>
    <x v="0"/>
    <x v="1"/>
    <s v="Elite Letter Opener, Easy Grip"/>
    <n v="54.6"/>
    <n v="3.08"/>
    <x v="0"/>
    <n v="2.16"/>
    <x v="0"/>
  </r>
  <r>
    <n v="46232"/>
    <s v="CA-2015-MY17380140-42294"/>
    <x v="1354"/>
    <d v="2022-10-19T00:00:00"/>
    <x v="3"/>
    <s v="MY-173801406"/>
    <x v="574"/>
    <x v="2"/>
    <s v="New York City"/>
    <s v="New York"/>
    <x v="16"/>
    <x v="15"/>
    <x v="3"/>
    <s v="FUR-FU-4236"/>
    <x v="1"/>
    <x v="3"/>
    <s v="Executive Impressions Supervisor Wall Clock"/>
    <n v="547.29999999999995"/>
    <n v="44.49"/>
    <x v="13"/>
    <n v="175.136"/>
    <x v="0"/>
  </r>
  <r>
    <n v="46233"/>
    <s v="MX-2015-SN2056018-42294"/>
    <x v="1354"/>
    <d v="2022-10-21T00:00:00"/>
    <x v="0"/>
    <s v="SN-2056018"/>
    <x v="279"/>
    <x v="1"/>
    <s v="Santarém"/>
    <s v="Pará"/>
    <x v="14"/>
    <x v="10"/>
    <x v="4"/>
    <s v="OFF-PA-5893"/>
    <x v="0"/>
    <x v="2"/>
    <s v="SanDisk Parchment Paper, Recycled"/>
    <n v="77.56"/>
    <n v="2.8540000000000001"/>
    <x v="5"/>
    <n v="28.56"/>
    <x v="0"/>
  </r>
  <r>
    <n v="46234"/>
    <s v="IN-2015-CR1282058-42294"/>
    <x v="1354"/>
    <d v="2022-10-21T00:00:00"/>
    <x v="0"/>
    <s v="CR-1282058"/>
    <x v="661"/>
    <x v="1"/>
    <s v="Patna"/>
    <s v="Bihar"/>
    <x v="35"/>
    <x v="8"/>
    <x v="1"/>
    <s v="OFF-BI-6379"/>
    <x v="0"/>
    <x v="16"/>
    <s v="Wilson Jones Binder, Durable"/>
    <n v="58.08"/>
    <n v="2.83"/>
    <x v="2"/>
    <n v="16.8"/>
    <x v="1"/>
  </r>
  <r>
    <n v="46235"/>
    <s v="IN-2015-CR1282058-42294"/>
    <x v="1354"/>
    <d v="2022-10-21T00:00:00"/>
    <x v="0"/>
    <s v="CR-1282058"/>
    <x v="661"/>
    <x v="1"/>
    <s v="Patna"/>
    <s v="Bihar"/>
    <x v="35"/>
    <x v="8"/>
    <x v="1"/>
    <s v="TEC-PH-5838"/>
    <x v="2"/>
    <x v="10"/>
    <s v="Samsung Signal Booster, with Caller ID"/>
    <n v="136.59"/>
    <n v="1.92"/>
    <x v="4"/>
    <n v="57.36"/>
    <x v="1"/>
  </r>
  <r>
    <n v="46236"/>
    <s v="IN-2015-CS1225078-42294"/>
    <x v="1354"/>
    <d v="2022-10-23T00:00:00"/>
    <x v="0"/>
    <s v="CS-1225078"/>
    <x v="85"/>
    <x v="2"/>
    <s v="Kuching"/>
    <s v="Sarawak"/>
    <x v="9"/>
    <x v="6"/>
    <x v="1"/>
    <s v="OFF-BI-3290"/>
    <x v="0"/>
    <x v="16"/>
    <s v="Avery Hole Reinforcements, Durable"/>
    <n v="11.82"/>
    <n v="1.84"/>
    <x v="0"/>
    <n v="1.98"/>
    <x v="0"/>
  </r>
  <r>
    <n v="46237"/>
    <s v="MX-2015-DK1309036-42294"/>
    <x v="1354"/>
    <d v="2022-10-21T00:00:00"/>
    <x v="0"/>
    <s v="DK-1309036"/>
    <x v="393"/>
    <x v="0"/>
    <s v="Santo Domingo"/>
    <s v="Santo Domingo"/>
    <x v="41"/>
    <x v="12"/>
    <x v="4"/>
    <s v="OFF-LA-6045"/>
    <x v="0"/>
    <x v="12"/>
    <s v="Smead Legal Exhibit Labels, Laser Printer Compatible"/>
    <n v="5.92"/>
    <n v="1.7"/>
    <x v="4"/>
    <n v="-1.48"/>
    <x v="0"/>
  </r>
  <r>
    <n v="46238"/>
    <s v="MX-2015-LS1720080-42294"/>
    <x v="1354"/>
    <d v="2022-10-20T00:00:00"/>
    <x v="3"/>
    <s v="LS-1720080"/>
    <x v="188"/>
    <x v="2"/>
    <s v="Fort-de-France"/>
    <s v="Martinique"/>
    <x v="102"/>
    <x v="12"/>
    <x v="4"/>
    <s v="OFF-FA-2959"/>
    <x v="0"/>
    <x v="15"/>
    <s v="Accos Thumb Tacks, 12 Pack"/>
    <n v="17.48"/>
    <n v="1.6839999999999999"/>
    <x v="0"/>
    <n v="0"/>
    <x v="1"/>
  </r>
  <r>
    <n v="46239"/>
    <s v="MX-2015-DK1309036-42294"/>
    <x v="1354"/>
    <d v="2022-10-21T00:00:00"/>
    <x v="0"/>
    <s v="DK-1309036"/>
    <x v="393"/>
    <x v="0"/>
    <s v="Santo Domingo"/>
    <s v="Santo Domingo"/>
    <x v="41"/>
    <x v="12"/>
    <x v="4"/>
    <s v="OFF-BI-6375"/>
    <x v="0"/>
    <x v="16"/>
    <s v="Wilson Jones Binder Covers, Durable"/>
    <n v="13.536"/>
    <n v="1.6719999999999999"/>
    <x v="0"/>
    <n v="4.2160000000000002"/>
    <x v="0"/>
  </r>
  <r>
    <n v="46240"/>
    <s v="MX-2015-RB1933082-42294"/>
    <x v="1354"/>
    <d v="2022-10-21T00:00:00"/>
    <x v="0"/>
    <s v="RB-1933082"/>
    <x v="122"/>
    <x v="0"/>
    <s v="Ixtapaluca"/>
    <s v="México"/>
    <x v="15"/>
    <x v="7"/>
    <x v="4"/>
    <s v="OFF-BI-2912"/>
    <x v="0"/>
    <x v="16"/>
    <s v="Acco Hole Reinforcements, Clear"/>
    <n v="16.32"/>
    <n v="1.659"/>
    <x v="2"/>
    <n v="6.96"/>
    <x v="1"/>
  </r>
  <r>
    <n v="46241"/>
    <s v="IN-2015-CS1225078-42294"/>
    <x v="1354"/>
    <d v="2022-10-23T00:00:00"/>
    <x v="0"/>
    <s v="CS-1225078"/>
    <x v="85"/>
    <x v="2"/>
    <s v="Kuching"/>
    <s v="Sarawak"/>
    <x v="9"/>
    <x v="6"/>
    <x v="1"/>
    <s v="OFF-EN-3676"/>
    <x v="0"/>
    <x v="14"/>
    <s v="Cameo Peel and Seal, with clear poly window"/>
    <n v="24.54"/>
    <n v="1.63"/>
    <x v="4"/>
    <n v="7.11"/>
    <x v="0"/>
  </r>
  <r>
    <n v="46242"/>
    <s v="US-2015-RB1943555-42294"/>
    <x v="1354"/>
    <d v="2022-10-21T00:00:00"/>
    <x v="0"/>
    <s v="RB-1943555"/>
    <x v="108"/>
    <x v="0"/>
    <s v="Tegucigalpa"/>
    <s v="Francisco Morazán"/>
    <x v="80"/>
    <x v="7"/>
    <x v="4"/>
    <s v="OFF-LA-3312"/>
    <x v="0"/>
    <x v="12"/>
    <s v="Avery Removable Labels, Alphabetical"/>
    <n v="4.2240000000000002"/>
    <n v="1.393"/>
    <x v="4"/>
    <n v="-0.77600000000000002"/>
    <x v="1"/>
  </r>
  <r>
    <n v="46243"/>
    <s v="IN-2015-DR1294058-42294"/>
    <x v="1354"/>
    <d v="2022-10-18T00:00:00"/>
    <x v="3"/>
    <s v="DR-1294058"/>
    <x v="236"/>
    <x v="1"/>
    <s v="Hubli"/>
    <s v="Karnataka"/>
    <x v="35"/>
    <x v="8"/>
    <x v="1"/>
    <s v="OFF-PA-6616"/>
    <x v="0"/>
    <x v="2"/>
    <s v="Xerox Message Books, Recycled"/>
    <n v="40.56"/>
    <n v="1.22"/>
    <x v="0"/>
    <n v="2.82"/>
    <x v="1"/>
  </r>
  <r>
    <n v="46244"/>
    <s v="CA-2015-VP21760140-42294"/>
    <x v="1354"/>
    <d v="2022-10-22T00:00:00"/>
    <x v="0"/>
    <s v="VP-217601408"/>
    <x v="467"/>
    <x v="2"/>
    <s v="Columbia"/>
    <s v="Tennessee"/>
    <x v="16"/>
    <x v="17"/>
    <x v="3"/>
    <s v="FUR-TA-3332"/>
    <x v="1"/>
    <x v="8"/>
    <s v="Balt Solid Wood Round Tables"/>
    <n v="1875.258"/>
    <n v="48.15"/>
    <x v="5"/>
    <n v="-968.88329999999996"/>
    <x v="0"/>
  </r>
  <r>
    <n v="46245"/>
    <s v="CA-2015-VP21760140-42294"/>
    <x v="1354"/>
    <d v="2022-10-22T00:00:00"/>
    <x v="0"/>
    <s v="VP-217601408"/>
    <x v="467"/>
    <x v="2"/>
    <s v="Columbia"/>
    <s v="Tennessee"/>
    <x v="16"/>
    <x v="17"/>
    <x v="3"/>
    <s v="TEC-AC-5215"/>
    <x v="2"/>
    <x v="11"/>
    <s v="Memorex Mini Travel Drive 8 GB USB 2.0 Flash Drive"/>
    <n v="18.527999999999999"/>
    <n v="1.68"/>
    <x v="0"/>
    <n v="4.4004000000000003"/>
    <x v="0"/>
  </r>
  <r>
    <n v="46246"/>
    <s v="IT-2015-PA1906048-42295"/>
    <x v="1355"/>
    <d v="2022-10-22T00:00:00"/>
    <x v="0"/>
    <s v="PA-1906048"/>
    <x v="258"/>
    <x v="1"/>
    <s v="Halle"/>
    <s v="Saxony-Anhalt"/>
    <x v="39"/>
    <x v="13"/>
    <x v="2"/>
    <s v="TEC-CO-4775"/>
    <x v="2"/>
    <x v="6"/>
    <s v="HP Fax Machine, High-Speed"/>
    <n v="1192.56"/>
    <n v="111.3"/>
    <x v="2"/>
    <n v="59.52"/>
    <x v="0"/>
  </r>
  <r>
    <n v="46247"/>
    <s v="ID-2015-JA15970130-42295"/>
    <x v="1355"/>
    <d v="2022-10-22T00:00:00"/>
    <x v="0"/>
    <s v="JA-15970130"/>
    <x v="674"/>
    <x v="0"/>
    <s v="Bangkok"/>
    <s v="Bangkok"/>
    <x v="12"/>
    <x v="6"/>
    <x v="1"/>
    <s v="FUR-BO-5779"/>
    <x v="1"/>
    <x v="9"/>
    <s v="Safco Floating Shelf Set, Pine"/>
    <n v="1123.1703"/>
    <n v="83.77"/>
    <x v="8"/>
    <n v="-196.31970000000001"/>
    <x v="0"/>
  </r>
  <r>
    <n v="46248"/>
    <s v="CA-2015-AJ10960140-42295"/>
    <x v="1355"/>
    <d v="2022-10-20T00:00:00"/>
    <x v="1"/>
    <s v="AJ-109601404"/>
    <x v="341"/>
    <x v="0"/>
    <s v="San Diego"/>
    <s v="California"/>
    <x v="16"/>
    <x v="18"/>
    <x v="3"/>
    <s v="OFF-AR-4011"/>
    <x v="0"/>
    <x v="13"/>
    <s v="Economy #2 Pencils"/>
    <n v="10.64"/>
    <n v="1.86"/>
    <x v="2"/>
    <n v="2.7664"/>
    <x v="0"/>
  </r>
  <r>
    <n v="46249"/>
    <s v="CA-2015-BF11020140-42295"/>
    <x v="1355"/>
    <d v="2022-10-20T00:00:00"/>
    <x v="1"/>
    <s v="BF-110201404"/>
    <x v="266"/>
    <x v="2"/>
    <s v="Modesto"/>
    <s v="California"/>
    <x v="16"/>
    <x v="18"/>
    <x v="3"/>
    <s v="TEC-PH-5563"/>
    <x v="2"/>
    <x v="10"/>
    <s v="Panasonic KX-TG6844B Expandable Digital Cordless Telephone"/>
    <n v="52.792000000000002"/>
    <n v="9.0299999999999994"/>
    <x v="4"/>
    <n v="4.6193"/>
    <x v="1"/>
  </r>
  <r>
    <n v="46250"/>
    <s v="ES-2015-CM119358-42295"/>
    <x v="1355"/>
    <d v="2022-10-23T00:00:00"/>
    <x v="0"/>
    <s v="CM-119358"/>
    <x v="302"/>
    <x v="0"/>
    <s v="Vienna"/>
    <s v="Vienna"/>
    <x v="37"/>
    <x v="13"/>
    <x v="2"/>
    <s v="TEC-MA-5567"/>
    <x v="2"/>
    <x v="4"/>
    <s v="Panasonic Phone, Durable"/>
    <n v="509.76"/>
    <n v="59.97"/>
    <x v="6"/>
    <n v="234.36"/>
    <x v="1"/>
  </r>
  <r>
    <n v="46251"/>
    <s v="MX-2015-VW2177582-42295"/>
    <x v="1355"/>
    <d v="2022-10-23T00:00:00"/>
    <x v="0"/>
    <s v="VW-2177582"/>
    <x v="584"/>
    <x v="2"/>
    <s v="Chilpancingo"/>
    <s v="Guerrero"/>
    <x v="15"/>
    <x v="7"/>
    <x v="4"/>
    <s v="TEC-PH-5252"/>
    <x v="2"/>
    <x v="10"/>
    <s v="Motorola Headset, Full Size"/>
    <n v="594.22"/>
    <n v="44.542000000000002"/>
    <x v="10"/>
    <n v="148.5"/>
    <x v="0"/>
  </r>
  <r>
    <n v="46252"/>
    <s v="IN-2015-SW2075558-42295"/>
    <x v="1355"/>
    <d v="2022-10-23T00:00:00"/>
    <x v="0"/>
    <s v="SW-2075558"/>
    <x v="621"/>
    <x v="2"/>
    <s v="Bangalore"/>
    <s v="Karnataka"/>
    <x v="35"/>
    <x v="8"/>
    <x v="1"/>
    <s v="OFF-AP-4720"/>
    <x v="0"/>
    <x v="5"/>
    <s v="Hoover Blender, Silver"/>
    <n v="194.34"/>
    <n v="15.91"/>
    <x v="0"/>
    <n v="36.9"/>
    <x v="0"/>
  </r>
  <r>
    <n v="46253"/>
    <s v="RS-2015-AR825108-42295"/>
    <x v="1355"/>
    <d v="2022-10-21T00:00:00"/>
    <x v="3"/>
    <s v="AR-825108"/>
    <x v="545"/>
    <x v="2"/>
    <s v="Miass"/>
    <s v="Chelyabinsk"/>
    <x v="47"/>
    <x v="2"/>
    <x v="2"/>
    <s v="TEC-PH-5264"/>
    <x v="2"/>
    <x v="10"/>
    <s v="Motorola Signal Booster, Full Size"/>
    <n v="144.41999999999999"/>
    <n v="13.21"/>
    <x v="4"/>
    <n v="23.1"/>
    <x v="0"/>
  </r>
  <r>
    <n v="46254"/>
    <s v="ID-2015-JA15970130-42295"/>
    <x v="1355"/>
    <d v="2022-10-22T00:00:00"/>
    <x v="0"/>
    <s v="JA-15970130"/>
    <x v="674"/>
    <x v="0"/>
    <s v="Bangkok"/>
    <s v="Bangkok"/>
    <x v="12"/>
    <x v="6"/>
    <x v="1"/>
    <s v="TEC-AC-5862"/>
    <x v="2"/>
    <x v="11"/>
    <s v="SanDisk Flash Drive, Programmable"/>
    <n v="152.25839999999999"/>
    <n v="12.2"/>
    <x v="5"/>
    <n v="-86.301599999999993"/>
    <x v="0"/>
  </r>
  <r>
    <n v="46255"/>
    <s v="IN-2015-SW2075558-42295"/>
    <x v="1355"/>
    <d v="2022-10-23T00:00:00"/>
    <x v="0"/>
    <s v="SW-2075558"/>
    <x v="621"/>
    <x v="2"/>
    <s v="Bangalore"/>
    <s v="Karnataka"/>
    <x v="35"/>
    <x v="8"/>
    <x v="1"/>
    <s v="FUR-CH-4703"/>
    <x v="1"/>
    <x v="7"/>
    <s v="Hon Swivel Stool, Red"/>
    <n v="163.65"/>
    <n v="12.05"/>
    <x v="4"/>
    <n v="75.27"/>
    <x v="0"/>
  </r>
  <r>
    <n v="46256"/>
    <s v="IN-2015-SW2075558-42295"/>
    <x v="1355"/>
    <d v="2022-10-23T00:00:00"/>
    <x v="0"/>
    <s v="SW-2075558"/>
    <x v="621"/>
    <x v="2"/>
    <s v="Bangalore"/>
    <s v="Karnataka"/>
    <x v="35"/>
    <x v="8"/>
    <x v="1"/>
    <s v="OFF-SU-4137"/>
    <x v="0"/>
    <x v="1"/>
    <s v="Elite Trimmer, Serrated"/>
    <n v="115.11"/>
    <n v="9.6999999999999993"/>
    <x v="1"/>
    <n v="13.77"/>
    <x v="0"/>
  </r>
  <r>
    <n v="46257"/>
    <s v="IN-2015-SW2075558-42295"/>
    <x v="1355"/>
    <d v="2022-10-23T00:00:00"/>
    <x v="0"/>
    <s v="SW-2075558"/>
    <x v="621"/>
    <x v="2"/>
    <s v="Bangalore"/>
    <s v="Karnataka"/>
    <x v="35"/>
    <x v="8"/>
    <x v="1"/>
    <s v="FUR-FU-5727"/>
    <x v="1"/>
    <x v="3"/>
    <s v="Rubbermaid Frame, Black"/>
    <n v="109.89"/>
    <n v="7.74"/>
    <x v="4"/>
    <n v="29.67"/>
    <x v="0"/>
  </r>
  <r>
    <n v="46258"/>
    <s v="MZ-2015-MG768087-42295"/>
    <x v="1355"/>
    <d v="2022-10-20T00:00:00"/>
    <x v="1"/>
    <s v="MG-768087"/>
    <x v="716"/>
    <x v="1"/>
    <s v="Tete"/>
    <s v="Tete"/>
    <x v="26"/>
    <x v="9"/>
    <x v="0"/>
    <s v="OFF-PA-4177"/>
    <x v="0"/>
    <x v="2"/>
    <s v="Enermax Note Cards, Premium"/>
    <n v="28.5"/>
    <n v="6.92"/>
    <x v="4"/>
    <n v="2.85"/>
    <x v="2"/>
  </r>
  <r>
    <n v="46259"/>
    <s v="MX-2015-JK1562518-42295"/>
    <x v="1355"/>
    <d v="2022-10-23T00:00:00"/>
    <x v="0"/>
    <s v="JK-1562518"/>
    <x v="415"/>
    <x v="0"/>
    <s v="Brasília"/>
    <s v="Federal District"/>
    <x v="14"/>
    <x v="10"/>
    <x v="4"/>
    <s v="OFF-AR-6106"/>
    <x v="0"/>
    <x v="13"/>
    <s v="Stanley Canvas, Easy-Erase"/>
    <n v="132.63999999999999"/>
    <n v="6.2030000000000003"/>
    <x v="2"/>
    <n v="35.76"/>
    <x v="0"/>
  </r>
  <r>
    <n v="46260"/>
    <s v="ID-2015-SB2018559-42295"/>
    <x v="1355"/>
    <d v="2022-10-25T00:00:00"/>
    <x v="0"/>
    <s v="SB-2018559"/>
    <x v="318"/>
    <x v="0"/>
    <s v="Medan"/>
    <s v="Sumatera Utara"/>
    <x v="22"/>
    <x v="6"/>
    <x v="1"/>
    <s v="OFF-EN-4434"/>
    <x v="0"/>
    <x v="14"/>
    <s v="GlobeWeis Business Envelopes, with clear poly window"/>
    <n v="33.199199999999998"/>
    <n v="3.65"/>
    <x v="1"/>
    <n v="-10.0908"/>
    <x v="0"/>
  </r>
  <r>
    <n v="46261"/>
    <s v="IN-2015-SW2075558-42295"/>
    <x v="1355"/>
    <d v="2022-10-23T00:00:00"/>
    <x v="0"/>
    <s v="SW-2075558"/>
    <x v="621"/>
    <x v="2"/>
    <s v="Bangalore"/>
    <s v="Karnataka"/>
    <x v="35"/>
    <x v="8"/>
    <x v="1"/>
    <s v="OFF-PA-4470"/>
    <x v="0"/>
    <x v="2"/>
    <s v="Green Bar Memo Slips, 8.5 x 11"/>
    <n v="63.27"/>
    <n v="3.64"/>
    <x v="1"/>
    <n v="31.59"/>
    <x v="0"/>
  </r>
  <r>
    <n v="46262"/>
    <s v="US-2015-NC18535143-42295"/>
    <x v="1355"/>
    <d v="2022-10-23T00:00:00"/>
    <x v="1"/>
    <s v="NC-18535143"/>
    <x v="484"/>
    <x v="2"/>
    <s v="Caracas"/>
    <s v="Distrito Capital"/>
    <x v="32"/>
    <x v="10"/>
    <x v="4"/>
    <s v="FUR-TA-3440"/>
    <x v="1"/>
    <x v="8"/>
    <s v="Bevis Wood Table, Fully Assembled"/>
    <n v="107.01600000000001"/>
    <n v="2.5499999999999998"/>
    <x v="4"/>
    <n v="-196.20400000000001"/>
    <x v="1"/>
  </r>
  <r>
    <n v="46263"/>
    <s v="MX-2015-SP2065028-42295"/>
    <x v="1355"/>
    <d v="2022-10-25T00:00:00"/>
    <x v="0"/>
    <s v="SP-2065028"/>
    <x v="196"/>
    <x v="2"/>
    <s v="Bogotá"/>
    <s v="Bogota"/>
    <x v="51"/>
    <x v="10"/>
    <x v="4"/>
    <s v="OFF-PA-4170"/>
    <x v="0"/>
    <x v="2"/>
    <s v="Enermax Message Books, Recycled"/>
    <n v="29.88"/>
    <n v="1.746"/>
    <x v="0"/>
    <n v="13.44"/>
    <x v="0"/>
  </r>
  <r>
    <n v="46264"/>
    <s v="CA-2015-SS20140140-42295"/>
    <x v="1355"/>
    <d v="2022-10-20T00:00:00"/>
    <x v="1"/>
    <s v="SS-201401406"/>
    <x v="363"/>
    <x v="2"/>
    <s v="Warwick"/>
    <s v="Rhode Island"/>
    <x v="16"/>
    <x v="15"/>
    <x v="3"/>
    <s v="OFF-ST-2860"/>
    <x v="0"/>
    <x v="0"/>
    <s v="2300 Heavy-Duty Transfer File Systems by Perma"/>
    <n v="49.96"/>
    <n v="3.08"/>
    <x v="0"/>
    <n v="9.4923999999999999"/>
    <x v="1"/>
  </r>
  <r>
    <n v="46265"/>
    <s v="CA-2015-SS20140140-42295"/>
    <x v="1355"/>
    <d v="2022-10-20T00:00:00"/>
    <x v="1"/>
    <s v="SS-201401406"/>
    <x v="363"/>
    <x v="2"/>
    <s v="Warwick"/>
    <s v="Rhode Island"/>
    <x v="16"/>
    <x v="15"/>
    <x v="3"/>
    <s v="OFF-PA-6514"/>
    <x v="0"/>
    <x v="2"/>
    <s v="Xerox 1958"/>
    <n v="12.96"/>
    <n v="2.02"/>
    <x v="0"/>
    <n v="6.2207999999999997"/>
    <x v="1"/>
  </r>
  <r>
    <n v="46266"/>
    <s v="US-2015-NC18535143-42295"/>
    <x v="1355"/>
    <d v="2022-10-23T00:00:00"/>
    <x v="1"/>
    <s v="NC-18535143"/>
    <x v="484"/>
    <x v="2"/>
    <s v="Caracas"/>
    <s v="Distrito Capital"/>
    <x v="32"/>
    <x v="10"/>
    <x v="4"/>
    <s v="OFF-LA-6030"/>
    <x v="0"/>
    <x v="12"/>
    <s v="Smead Color Coded Labels, Laser Printer Compatible"/>
    <n v="5.22"/>
    <n v="1.528"/>
    <x v="4"/>
    <n v="-1.4"/>
    <x v="1"/>
  </r>
  <r>
    <n v="46267"/>
    <s v="US-2015-JK1562518-42295"/>
    <x v="1355"/>
    <d v="2022-10-23T00:00:00"/>
    <x v="0"/>
    <s v="JK-1562518"/>
    <x v="415"/>
    <x v="0"/>
    <s v="Vassouras"/>
    <s v="Rio de Janeiro"/>
    <x v="14"/>
    <x v="10"/>
    <x v="4"/>
    <s v="OFF-AR-6106"/>
    <x v="0"/>
    <x v="13"/>
    <s v="Stanley Canvas, Easy-Erase"/>
    <n v="53.055999999999997"/>
    <n v="1.512"/>
    <x v="2"/>
    <n v="-43.823999999999998"/>
    <x v="0"/>
  </r>
  <r>
    <n v="46268"/>
    <s v="MX-2015-JK1562518-42295"/>
    <x v="1355"/>
    <d v="2022-10-23T00:00:00"/>
    <x v="0"/>
    <s v="JK-1562518"/>
    <x v="415"/>
    <x v="0"/>
    <s v="Brasília"/>
    <s v="Federal District"/>
    <x v="14"/>
    <x v="10"/>
    <x v="4"/>
    <s v="OFF-FA-3022"/>
    <x v="0"/>
    <x v="15"/>
    <s v="Advantus Clamps, Metal"/>
    <n v="12.94"/>
    <n v="1.464"/>
    <x v="4"/>
    <n v="1.02"/>
    <x v="0"/>
  </r>
  <r>
    <n v="46269"/>
    <s v="US-2015-JK1562518-42295"/>
    <x v="1355"/>
    <d v="2022-10-23T00:00:00"/>
    <x v="0"/>
    <s v="JK-1562518"/>
    <x v="415"/>
    <x v="0"/>
    <s v="Vassouras"/>
    <s v="Rio de Janeiro"/>
    <x v="14"/>
    <x v="10"/>
    <x v="4"/>
    <s v="OFF-FA-3022"/>
    <x v="0"/>
    <x v="15"/>
    <s v="Advantus Clamps, Metal"/>
    <n v="5.1760000000000002"/>
    <n v="1.425"/>
    <x v="4"/>
    <n v="-6.7439999999999998"/>
    <x v="0"/>
  </r>
  <r>
    <n v="46270"/>
    <s v="ID-2015-SM2032059-42296"/>
    <x v="1356"/>
    <d v="2022-10-26T00:00:00"/>
    <x v="0"/>
    <s v="SM-2032059"/>
    <x v="407"/>
    <x v="1"/>
    <s v="Jakarta"/>
    <s v="Jakarta"/>
    <x v="22"/>
    <x v="6"/>
    <x v="1"/>
    <s v="FUR-BO-4850"/>
    <x v="1"/>
    <x v="9"/>
    <s v="Ikea Classic Bookcase, Pine"/>
    <n v="768.36599999999999"/>
    <n v="98.06"/>
    <x v="0"/>
    <n v="-41.334000000000003"/>
    <x v="3"/>
  </r>
  <r>
    <n v="46271"/>
    <s v="ES-2015-MH1802564-42296"/>
    <x v="1356"/>
    <d v="2022-10-25T00:00:00"/>
    <x v="0"/>
    <s v="MH-1802564"/>
    <x v="587"/>
    <x v="0"/>
    <s v="Brescia"/>
    <s v="Lombardy"/>
    <x v="38"/>
    <x v="21"/>
    <x v="2"/>
    <s v="FUR-BO-4852"/>
    <x v="1"/>
    <x v="9"/>
    <s v="Ikea Corner Shelving, Metal"/>
    <n v="490.08"/>
    <n v="53.6"/>
    <x v="2"/>
    <n v="19.559999999999999"/>
    <x v="3"/>
  </r>
  <r>
    <n v="46272"/>
    <s v="SY-2015-FO4305126-42296"/>
    <x v="1356"/>
    <d v="2022-10-23T00:00:00"/>
    <x v="0"/>
    <s v="FO-4305126"/>
    <x v="155"/>
    <x v="0"/>
    <s v="Dayr az Zawr"/>
    <s v="Dayr Az Zawr"/>
    <x v="109"/>
    <x v="5"/>
    <x v="1"/>
    <s v="TEC-PH-5268"/>
    <x v="2"/>
    <x v="10"/>
    <s v="Motorola Smart Phone, Full Size"/>
    <n v="386.38799999999998"/>
    <n v="38"/>
    <x v="4"/>
    <n v="-64.421999999999997"/>
    <x v="1"/>
  </r>
  <r>
    <n v="46273"/>
    <s v="ES-2015-MH1802564-42296"/>
    <x v="1356"/>
    <d v="2022-10-25T00:00:00"/>
    <x v="0"/>
    <s v="MH-1802564"/>
    <x v="587"/>
    <x v="0"/>
    <s v="Brescia"/>
    <s v="Lombardy"/>
    <x v="38"/>
    <x v="21"/>
    <x v="2"/>
    <s v="OFF-ST-4106"/>
    <x v="0"/>
    <x v="0"/>
    <s v="Eldon Trays, Industrial"/>
    <n v="174.42"/>
    <n v="18.559999999999999"/>
    <x v="6"/>
    <n v="20.34"/>
    <x v="3"/>
  </r>
  <r>
    <n v="46274"/>
    <s v="MX-2015-CM1211528-42296"/>
    <x v="1356"/>
    <d v="2022-10-23T00:00:00"/>
    <x v="0"/>
    <s v="CM-1211528"/>
    <x v="242"/>
    <x v="0"/>
    <s v="Soacha"/>
    <s v="Cundinamarca"/>
    <x v="51"/>
    <x v="10"/>
    <x v="4"/>
    <s v="FUR-FU-5730"/>
    <x v="1"/>
    <x v="3"/>
    <s v="Rubbermaid Frame, Erganomic"/>
    <n v="217.02"/>
    <n v="12.084"/>
    <x v="1"/>
    <n v="19.5"/>
    <x v="0"/>
  </r>
  <r>
    <n v="46275"/>
    <s v="SY-2015-FO4305126-42296"/>
    <x v="1356"/>
    <d v="2022-10-23T00:00:00"/>
    <x v="0"/>
    <s v="FO-4305126"/>
    <x v="155"/>
    <x v="0"/>
    <s v="Dayr az Zawr"/>
    <s v="Dayr Az Zawr"/>
    <x v="109"/>
    <x v="5"/>
    <x v="1"/>
    <s v="TEC-AC-4155"/>
    <x v="2"/>
    <x v="11"/>
    <s v="Enermax Keyboard, Bluetooth"/>
    <n v="166.92"/>
    <n v="12.03"/>
    <x v="0"/>
    <n v="80.099999999999994"/>
    <x v="1"/>
  </r>
  <r>
    <n v="46276"/>
    <s v="ES-2015-MH1802564-42296"/>
    <x v="1356"/>
    <d v="2022-10-25T00:00:00"/>
    <x v="0"/>
    <s v="MH-1802564"/>
    <x v="587"/>
    <x v="0"/>
    <s v="Brescia"/>
    <s v="Lombardy"/>
    <x v="38"/>
    <x v="21"/>
    <x v="2"/>
    <s v="OFF-PA-5878"/>
    <x v="0"/>
    <x v="2"/>
    <s v="SanDisk Message Books, Premium"/>
    <n v="71.459999999999994"/>
    <n v="11.81"/>
    <x v="1"/>
    <n v="18.54"/>
    <x v="3"/>
  </r>
  <r>
    <n v="46277"/>
    <s v="IN-2015-RP1927058-42296"/>
    <x v="1356"/>
    <d v="2022-10-24T00:00:00"/>
    <x v="0"/>
    <s v="RP-1927058"/>
    <x v="463"/>
    <x v="2"/>
    <s v="Ranchi"/>
    <s v="Jharkhand"/>
    <x v="35"/>
    <x v="8"/>
    <x v="1"/>
    <s v="OFF-AR-3527"/>
    <x v="0"/>
    <x v="13"/>
    <s v="Boston Canvas, Fluorescent"/>
    <n v="109.8"/>
    <n v="11.12"/>
    <x v="0"/>
    <n v="43.92"/>
    <x v="0"/>
  </r>
  <r>
    <n v="46278"/>
    <s v="ES-2015-MH1802564-42296"/>
    <x v="1356"/>
    <d v="2022-10-25T00:00:00"/>
    <x v="0"/>
    <s v="MH-1802564"/>
    <x v="587"/>
    <x v="0"/>
    <s v="Brescia"/>
    <s v="Lombardy"/>
    <x v="38"/>
    <x v="21"/>
    <x v="2"/>
    <s v="OFF-LA-4537"/>
    <x v="0"/>
    <x v="12"/>
    <s v="Harbour Creations Legal Exhibit Labels, 5000 Label Set"/>
    <n v="79.38"/>
    <n v="10.38"/>
    <x v="5"/>
    <n v="12.6"/>
    <x v="3"/>
  </r>
  <r>
    <n v="46279"/>
    <s v="ES-2015-MH1802564-42296"/>
    <x v="1356"/>
    <d v="2022-10-25T00:00:00"/>
    <x v="0"/>
    <s v="MH-1802564"/>
    <x v="587"/>
    <x v="0"/>
    <s v="Brescia"/>
    <s v="Lombardy"/>
    <x v="38"/>
    <x v="21"/>
    <x v="2"/>
    <s v="OFF-BI-2897"/>
    <x v="0"/>
    <x v="16"/>
    <s v="Acco Binder, Economy"/>
    <n v="90.9"/>
    <n v="6.89"/>
    <x v="6"/>
    <n v="12.6"/>
    <x v="3"/>
  </r>
  <r>
    <n v="46280"/>
    <s v="SY-2015-FO4305126-42296"/>
    <x v="1356"/>
    <d v="2022-10-23T00:00:00"/>
    <x v="0"/>
    <s v="FO-4305126"/>
    <x v="155"/>
    <x v="0"/>
    <s v="Dayr az Zawr"/>
    <s v="Dayr Az Zawr"/>
    <x v="109"/>
    <x v="5"/>
    <x v="1"/>
    <s v="OFF-SU-4328"/>
    <x v="0"/>
    <x v="1"/>
    <s v="Fiskars Trimmer, Steel"/>
    <n v="41.7"/>
    <n v="4.83"/>
    <x v="4"/>
    <n v="4.9800000000000004"/>
    <x v="1"/>
  </r>
  <r>
    <n v="46281"/>
    <s v="ID-2015-SM2032059-42296"/>
    <x v="1356"/>
    <d v="2022-10-26T00:00:00"/>
    <x v="0"/>
    <s v="SM-2032059"/>
    <x v="407"/>
    <x v="1"/>
    <s v="Jakarta"/>
    <s v="Jakarta"/>
    <x v="22"/>
    <x v="6"/>
    <x v="1"/>
    <s v="OFF-LA-4663"/>
    <x v="0"/>
    <x v="12"/>
    <s v="Hon Legal Exhibit Labels, Adjustable"/>
    <n v="9.2856000000000005"/>
    <n v="1.62"/>
    <x v="0"/>
    <n v="-0.73440000000000005"/>
    <x v="3"/>
  </r>
  <r>
    <n v="46282"/>
    <s v="MX-2015-VP2173082-42297"/>
    <x v="1357"/>
    <d v="2022-10-24T00:00:00"/>
    <x v="0"/>
    <s v="VP-2173082"/>
    <x v="657"/>
    <x v="1"/>
    <s v="Tepic"/>
    <s v="Nayarit"/>
    <x v="15"/>
    <x v="7"/>
    <x v="4"/>
    <s v="TEC-MA-6147"/>
    <x v="2"/>
    <x v="4"/>
    <s v="StarTech Printer, Durable"/>
    <n v="1196.02"/>
    <n v="148.80000000000001"/>
    <x v="5"/>
    <n v="478.38"/>
    <x v="1"/>
  </r>
  <r>
    <n v="46283"/>
    <s v="IN-2015-OT1873059-42297"/>
    <x v="1357"/>
    <d v="2022-10-24T00:00:00"/>
    <x v="0"/>
    <s v="OT-1873059"/>
    <x v="769"/>
    <x v="0"/>
    <s v="Bandung"/>
    <s v="Jawa Barat"/>
    <x v="22"/>
    <x v="6"/>
    <x v="1"/>
    <s v="TEC-CO-4592"/>
    <x v="2"/>
    <x v="6"/>
    <s v="Hewlett Wireless Fax, High-Speed"/>
    <n v="1759.5135"/>
    <n v="130.81"/>
    <x v="3"/>
    <n v="624.31349999999998"/>
    <x v="0"/>
  </r>
  <r>
    <n v="46284"/>
    <s v="ES-2015-AG1030045-42297"/>
    <x v="1357"/>
    <d v="2022-10-24T00:00:00"/>
    <x v="1"/>
    <s v="AG-1030045"/>
    <x v="112"/>
    <x v="2"/>
    <s v="Paris"/>
    <s v="Ile-de-France"/>
    <x v="18"/>
    <x v="13"/>
    <x v="2"/>
    <s v="TEC-AC-3390"/>
    <x v="2"/>
    <x v="11"/>
    <s v="Belkin Memory Card, Programmable"/>
    <n v="465.24"/>
    <n v="96.59"/>
    <x v="2"/>
    <n v="139.56"/>
    <x v="1"/>
  </r>
  <r>
    <n v="46285"/>
    <s v="IN-2015-OT1873059-42297"/>
    <x v="1357"/>
    <d v="2022-10-24T00:00:00"/>
    <x v="0"/>
    <s v="OT-1873059"/>
    <x v="769"/>
    <x v="0"/>
    <s v="Bandung"/>
    <s v="Jawa Barat"/>
    <x v="22"/>
    <x v="6"/>
    <x v="1"/>
    <s v="FUR-BO-3625"/>
    <x v="1"/>
    <x v="9"/>
    <s v="Bush Classic Bookcase, Mobile"/>
    <n v="1158.4079999999999"/>
    <n v="92.31"/>
    <x v="1"/>
    <n v="435.88799999999998"/>
    <x v="0"/>
  </r>
  <r>
    <n v="46286"/>
    <s v="ES-2015-DB1355548-42297"/>
    <x v="1357"/>
    <d v="2022-10-22T00:00:00"/>
    <x v="3"/>
    <s v="DB-1355548"/>
    <x v="529"/>
    <x v="2"/>
    <s v="Hamburg"/>
    <s v="Hamburg"/>
    <x v="39"/>
    <x v="13"/>
    <x v="2"/>
    <s v="OFF-SU-4319"/>
    <x v="0"/>
    <x v="1"/>
    <s v="Fiskars Shears, Easy Grip"/>
    <n v="246.3"/>
    <n v="82.44"/>
    <x v="3"/>
    <n v="24.6"/>
    <x v="1"/>
  </r>
  <r>
    <n v="46287"/>
    <s v="ES-2015-DB1355548-42297"/>
    <x v="1357"/>
    <d v="2022-10-22T00:00:00"/>
    <x v="3"/>
    <s v="DB-1355548"/>
    <x v="529"/>
    <x v="2"/>
    <s v="Hamburg"/>
    <s v="Hamburg"/>
    <x v="39"/>
    <x v="13"/>
    <x v="2"/>
    <s v="OFF-ST-6057"/>
    <x v="0"/>
    <x v="0"/>
    <s v="Smead Shelving, Blue"/>
    <n v="396.33300000000003"/>
    <n v="68.349999999999994"/>
    <x v="8"/>
    <n v="87.992999999999995"/>
    <x v="1"/>
  </r>
  <r>
    <n v="46288"/>
    <s v="IN-2015-OT1873059-42297"/>
    <x v="1357"/>
    <d v="2022-10-24T00:00:00"/>
    <x v="0"/>
    <s v="OT-1873059"/>
    <x v="769"/>
    <x v="0"/>
    <s v="Bandung"/>
    <s v="Jawa Barat"/>
    <x v="22"/>
    <x v="6"/>
    <x v="1"/>
    <s v="OFF-ST-6246"/>
    <x v="0"/>
    <x v="0"/>
    <s v="Tenex File Cart, Blue"/>
    <n v="884.44799999999998"/>
    <n v="67.75"/>
    <x v="7"/>
    <n v="308.928"/>
    <x v="0"/>
  </r>
  <r>
    <n v="46289"/>
    <s v="MX-2015-TB2162582-42297"/>
    <x v="1357"/>
    <d v="2022-10-25T00:00:00"/>
    <x v="0"/>
    <s v="TB-2162582"/>
    <x v="262"/>
    <x v="0"/>
    <s v="Colima"/>
    <s v="Colima"/>
    <x v="15"/>
    <x v="7"/>
    <x v="4"/>
    <s v="OFF-ST-5691"/>
    <x v="0"/>
    <x v="0"/>
    <s v="Rogers File Cart, Blue"/>
    <n v="562.67999999999995"/>
    <n v="66.965000000000003"/>
    <x v="6"/>
    <n v="22.44"/>
    <x v="0"/>
  </r>
  <r>
    <n v="46290"/>
    <s v="IN-2015-BP112307-42297"/>
    <x v="1357"/>
    <d v="2022-10-26T00:00:00"/>
    <x v="0"/>
    <s v="BP-112307"/>
    <x v="465"/>
    <x v="0"/>
    <s v="Newcastle"/>
    <s v="New South Wales"/>
    <x v="1"/>
    <x v="1"/>
    <x v="1"/>
    <s v="TEC-CO-6012"/>
    <x v="2"/>
    <x v="6"/>
    <s v="Sharp Wireless Fax, Laser"/>
    <n v="640.65599999999995"/>
    <n v="64.150000000000006"/>
    <x v="0"/>
    <n v="234.876"/>
    <x v="0"/>
  </r>
  <r>
    <n v="46291"/>
    <s v="ES-2015-TS2161045-42297"/>
    <x v="1357"/>
    <d v="2022-10-24T00:00:00"/>
    <x v="0"/>
    <s v="TS-2161045"/>
    <x v="187"/>
    <x v="0"/>
    <s v="Saint-Malo"/>
    <s v="Brittany"/>
    <x v="18"/>
    <x v="13"/>
    <x v="2"/>
    <s v="FUR-CH-5441"/>
    <x v="1"/>
    <x v="7"/>
    <s v="Office Star Executive Leather Armchair, Adjustable"/>
    <n v="845.85599999999999"/>
    <n v="54.37"/>
    <x v="0"/>
    <n v="9.3960000000000008"/>
    <x v="1"/>
  </r>
  <r>
    <n v="46292"/>
    <s v="IN-2015-HM149807-42297"/>
    <x v="1357"/>
    <d v="2022-10-23T00:00:00"/>
    <x v="1"/>
    <s v="HM-149807"/>
    <x v="741"/>
    <x v="0"/>
    <s v="Gold Coast"/>
    <s v="Queensland"/>
    <x v="1"/>
    <x v="1"/>
    <x v="1"/>
    <s v="TEC-PH-5342"/>
    <x v="2"/>
    <x v="10"/>
    <s v="Nokia Headset, with Caller ID"/>
    <n v="328.995"/>
    <n v="34.03"/>
    <x v="3"/>
    <n v="94.995000000000005"/>
    <x v="1"/>
  </r>
  <r>
    <n v="46293"/>
    <s v="CA-2015-CA12265140-42297"/>
    <x v="1357"/>
    <d v="2022-10-25T00:00:00"/>
    <x v="0"/>
    <s v="CA-122651402"/>
    <x v="171"/>
    <x v="0"/>
    <s v="Waco"/>
    <s v="Texas"/>
    <x v="16"/>
    <x v="11"/>
    <x v="3"/>
    <s v="FUR-BO-5743"/>
    <x v="1"/>
    <x v="9"/>
    <s v="Rush Hierlooms Collection Rich Wood Bookcases"/>
    <n v="328.39920000000001"/>
    <n v="37.17"/>
    <x v="1"/>
    <n v="-91.758600000000001"/>
    <x v="1"/>
  </r>
  <r>
    <n v="46294"/>
    <s v="CA-2015-CA12265140-42297"/>
    <x v="1357"/>
    <d v="2022-10-25T00:00:00"/>
    <x v="0"/>
    <s v="CA-122651402"/>
    <x v="171"/>
    <x v="0"/>
    <s v="Waco"/>
    <s v="Texas"/>
    <x v="16"/>
    <x v="11"/>
    <x v="3"/>
    <s v="OFF-BI-6018"/>
    <x v="0"/>
    <x v="16"/>
    <s v="SlimView Poly Binder, 3/8&quot;"/>
    <n v="2.0720000000000001"/>
    <n v="1.34"/>
    <x v="0"/>
    <n v="-3.5224000000000002"/>
    <x v="1"/>
  </r>
  <r>
    <n v="46295"/>
    <s v="ES-2015-TS2161045-42297"/>
    <x v="1357"/>
    <d v="2022-10-24T00:00:00"/>
    <x v="0"/>
    <s v="TS-2161045"/>
    <x v="187"/>
    <x v="0"/>
    <s v="Saint-Malo"/>
    <s v="Brittany"/>
    <x v="18"/>
    <x v="13"/>
    <x v="2"/>
    <s v="OFF-PA-5876"/>
    <x v="0"/>
    <x v="2"/>
    <s v="SanDisk Message Books, 8.5 x 11"/>
    <n v="139.80000000000001"/>
    <n v="27.94"/>
    <x v="3"/>
    <n v="68.400000000000006"/>
    <x v="1"/>
  </r>
  <r>
    <n v="46296"/>
    <s v="IN-2015-EH14005102-42297"/>
    <x v="1357"/>
    <d v="2022-10-22T00:00:00"/>
    <x v="1"/>
    <s v="EH-14005102"/>
    <x v="237"/>
    <x v="1"/>
    <s v="Cainta"/>
    <s v="Calabarzon"/>
    <x v="7"/>
    <x v="6"/>
    <x v="1"/>
    <s v="FUR-FU-3066"/>
    <x v="1"/>
    <x v="3"/>
    <s v="Advantus Stacking Tray, Durable"/>
    <n v="118.66500000000001"/>
    <n v="24.73"/>
    <x v="6"/>
    <n v="18.945"/>
    <x v="1"/>
  </r>
  <r>
    <n v="46297"/>
    <s v="IN-2015-BF110807-42297"/>
    <x v="1357"/>
    <d v="2022-10-24T00:00:00"/>
    <x v="1"/>
    <s v="BF-110807"/>
    <x v="454"/>
    <x v="0"/>
    <s v="Newcastle"/>
    <s v="New South Wales"/>
    <x v="1"/>
    <x v="1"/>
    <x v="1"/>
    <s v="OFF-BI-4812"/>
    <x v="0"/>
    <x v="16"/>
    <s v="Ibico Binder, Durable"/>
    <n v="137.53800000000001"/>
    <n v="22.78"/>
    <x v="8"/>
    <n v="16.577999999999999"/>
    <x v="0"/>
  </r>
  <r>
    <n v="46298"/>
    <s v="IN-2015-OT1873059-42297"/>
    <x v="1357"/>
    <d v="2022-10-24T00:00:00"/>
    <x v="0"/>
    <s v="OT-1873059"/>
    <x v="769"/>
    <x v="0"/>
    <s v="Bandung"/>
    <s v="Jawa Barat"/>
    <x v="22"/>
    <x v="6"/>
    <x v="1"/>
    <s v="FUR-CH-4547"/>
    <x v="1"/>
    <x v="7"/>
    <s v="Harbour Creations Rocking Chair, Set of Two"/>
    <n v="436.07279999999997"/>
    <n v="22.42"/>
    <x v="2"/>
    <n v="-149.40719999999999"/>
    <x v="0"/>
  </r>
  <r>
    <n v="46299"/>
    <s v="ID-2015-DN1369059-42297"/>
    <x v="1357"/>
    <d v="2022-10-24T00:00:00"/>
    <x v="0"/>
    <s v="DN-1369059"/>
    <x v="207"/>
    <x v="0"/>
    <s v="Malang"/>
    <s v="Jawa Timur"/>
    <x v="22"/>
    <x v="6"/>
    <x v="1"/>
    <s v="OFF-AR-6125"/>
    <x v="0"/>
    <x v="13"/>
    <s v="Stanley Sketch Pad, Blue"/>
    <n v="259.47120000000001"/>
    <n v="17.89"/>
    <x v="7"/>
    <n v="49.711199999999998"/>
    <x v="0"/>
  </r>
  <r>
    <n v="46300"/>
    <s v="ES-2015-TS2161045-42297"/>
    <x v="1357"/>
    <d v="2022-10-24T00:00:00"/>
    <x v="0"/>
    <s v="TS-2161045"/>
    <x v="187"/>
    <x v="0"/>
    <s v="Saint-Malo"/>
    <s v="Brittany"/>
    <x v="18"/>
    <x v="13"/>
    <x v="2"/>
    <s v="TEC-PH-3152"/>
    <x v="2"/>
    <x v="10"/>
    <s v="Apple Speaker Phone, VoIP"/>
    <n v="209.76300000000001"/>
    <n v="14.08"/>
    <x v="0"/>
    <n v="61.683"/>
    <x v="1"/>
  </r>
  <r>
    <n v="46301"/>
    <s v="IN-2015-RH1955592-42297"/>
    <x v="1357"/>
    <d v="2022-10-27T00:00:00"/>
    <x v="0"/>
    <s v="RH-1955592"/>
    <x v="718"/>
    <x v="0"/>
    <s v="Hamilton"/>
    <s v="Waikato"/>
    <x v="5"/>
    <x v="1"/>
    <x v="1"/>
    <s v="OFF-ST-4295"/>
    <x v="0"/>
    <x v="0"/>
    <s v="Fellowes Trays, Single Width"/>
    <n v="229.68"/>
    <n v="11.84"/>
    <x v="2"/>
    <n v="103.32"/>
    <x v="0"/>
  </r>
  <r>
    <n v="46302"/>
    <s v="MX-2015-TB2162582-42297"/>
    <x v="1357"/>
    <d v="2022-10-25T00:00:00"/>
    <x v="0"/>
    <s v="TB-2162582"/>
    <x v="262"/>
    <x v="0"/>
    <s v="Colima"/>
    <s v="Colima"/>
    <x v="15"/>
    <x v="7"/>
    <x v="4"/>
    <s v="TEC-MA-5013"/>
    <x v="2"/>
    <x v="4"/>
    <s v="Konica Phone, Wireless"/>
    <n v="114.92"/>
    <n v="9.641"/>
    <x v="0"/>
    <n v="13.76"/>
    <x v="0"/>
  </r>
  <r>
    <n v="46303"/>
    <s v="MX-2015-VP2173082-42297"/>
    <x v="1357"/>
    <d v="2022-10-24T00:00:00"/>
    <x v="0"/>
    <s v="VP-2173082"/>
    <x v="657"/>
    <x v="1"/>
    <s v="Tepic"/>
    <s v="Nayarit"/>
    <x v="15"/>
    <x v="7"/>
    <x v="4"/>
    <s v="OFF-PA-4471"/>
    <x v="0"/>
    <x v="2"/>
    <s v="Green Bar Memo Slips, Multicolor"/>
    <n v="73.44"/>
    <n v="9.2040000000000006"/>
    <x v="6"/>
    <n v="20.52"/>
    <x v="1"/>
  </r>
  <r>
    <n v="46304"/>
    <s v="CA-2015-HM14860140-42297"/>
    <x v="1357"/>
    <d v="2022-10-26T00:00:00"/>
    <x v="0"/>
    <s v="HM-148601406"/>
    <x v="37"/>
    <x v="2"/>
    <s v="Philadelphia"/>
    <s v="Pennsylvania"/>
    <x v="16"/>
    <x v="15"/>
    <x v="3"/>
    <s v="TEC-PH-3966"/>
    <x v="2"/>
    <x v="10"/>
    <s v="Digium D40 VoIP phone"/>
    <n v="309.57600000000002"/>
    <n v="25.64"/>
    <x v="2"/>
    <n v="-56.755600000000001"/>
    <x v="3"/>
  </r>
  <r>
    <n v="46305"/>
    <s v="CA-2015-HM14860140-42297"/>
    <x v="1357"/>
    <d v="2022-10-26T00:00:00"/>
    <x v="0"/>
    <s v="HM-148601406"/>
    <x v="37"/>
    <x v="2"/>
    <s v="Philadelphia"/>
    <s v="Pennsylvania"/>
    <x v="16"/>
    <x v="15"/>
    <x v="3"/>
    <s v="OFF-AR-3519"/>
    <x v="0"/>
    <x v="13"/>
    <s v="Boston 16801 Nautilus Battery Pencil Sharpener"/>
    <n v="123.256"/>
    <n v="15.27"/>
    <x v="5"/>
    <n v="9.2441999999999993"/>
    <x v="3"/>
  </r>
  <r>
    <n v="46306"/>
    <s v="CA-2015-HM14860140-42297"/>
    <x v="1357"/>
    <d v="2022-10-26T00:00:00"/>
    <x v="0"/>
    <s v="HM-148601406"/>
    <x v="37"/>
    <x v="2"/>
    <s v="Philadelphia"/>
    <s v="Pennsylvania"/>
    <x v="16"/>
    <x v="15"/>
    <x v="3"/>
    <s v="OFF-PA-4892"/>
    <x v="0"/>
    <x v="2"/>
    <s v="It's Hot Message Books with Stickers, 2 3/4&quot; x 5&quot;"/>
    <n v="23.68"/>
    <n v="2.74"/>
    <x v="2"/>
    <n v="7.4"/>
    <x v="3"/>
  </r>
  <r>
    <n v="46307"/>
    <s v="CA-2015-HH15010140-42297"/>
    <x v="1357"/>
    <d v="2022-10-25T00:00:00"/>
    <x v="1"/>
    <s v="HH-150101404"/>
    <x v="703"/>
    <x v="2"/>
    <s v="San Francisco"/>
    <s v="California"/>
    <x v="16"/>
    <x v="18"/>
    <x v="3"/>
    <s v="FUR-FU-5091"/>
    <x v="1"/>
    <x v="3"/>
    <s v="Linden 10&quot; Round Wall Clock, Black"/>
    <n v="30.56"/>
    <n v="3.14"/>
    <x v="0"/>
    <n v="10.3904"/>
    <x v="0"/>
  </r>
  <r>
    <n v="46308"/>
    <s v="CA-2015-HH15010140-42297"/>
    <x v="1357"/>
    <d v="2022-10-25T00:00:00"/>
    <x v="1"/>
    <s v="HH-150101404"/>
    <x v="703"/>
    <x v="2"/>
    <s v="San Francisco"/>
    <s v="California"/>
    <x v="16"/>
    <x v="18"/>
    <x v="3"/>
    <s v="OFF-LA-3240"/>
    <x v="0"/>
    <x v="12"/>
    <s v="Avery 518"/>
    <n v="31.5"/>
    <n v="2.2400000000000002"/>
    <x v="9"/>
    <n v="15.12"/>
    <x v="0"/>
  </r>
  <r>
    <n v="46309"/>
    <s v="CA-2015-HH15010140-42297"/>
    <x v="1357"/>
    <d v="2022-10-25T00:00:00"/>
    <x v="1"/>
    <s v="HH-150101404"/>
    <x v="703"/>
    <x v="2"/>
    <s v="San Francisco"/>
    <s v="California"/>
    <x v="16"/>
    <x v="18"/>
    <x v="3"/>
    <s v="FUR-TA-3117"/>
    <x v="1"/>
    <x v="8"/>
    <s v="Anderson Hickey Conga Table Tops &amp; Accessories"/>
    <n v="24.367999999999999"/>
    <n v="1.79"/>
    <x v="0"/>
    <n v="-3.3506"/>
    <x v="0"/>
  </r>
  <r>
    <n v="46310"/>
    <s v="CA-2015-HH15010140-42297"/>
    <x v="1357"/>
    <d v="2022-10-25T00:00:00"/>
    <x v="1"/>
    <s v="HH-150101404"/>
    <x v="703"/>
    <x v="2"/>
    <s v="San Francisco"/>
    <s v="California"/>
    <x v="16"/>
    <x v="18"/>
    <x v="3"/>
    <s v="OFF-EN-3112"/>
    <x v="0"/>
    <x v="14"/>
    <s v="Ampad #10 Peel &amp; Seel Holiday Envelopes"/>
    <n v="8.9600000000000009"/>
    <n v="1.62"/>
    <x v="0"/>
    <n v="4.3007999999999997"/>
    <x v="0"/>
  </r>
  <r>
    <n v="46311"/>
    <s v="ES-2015-CV1229548-42297"/>
    <x v="1357"/>
    <d v="2022-10-25T00:00:00"/>
    <x v="0"/>
    <s v="CV-1229548"/>
    <x v="440"/>
    <x v="0"/>
    <s v="Erlangen"/>
    <s v="Bavaria"/>
    <x v="39"/>
    <x v="13"/>
    <x v="2"/>
    <s v="OFF-FA-6200"/>
    <x v="0"/>
    <x v="15"/>
    <s v="Stockwell Rubber Bands, Metal"/>
    <n v="97.56"/>
    <n v="7.32"/>
    <x v="6"/>
    <n v="48.78"/>
    <x v="0"/>
  </r>
  <r>
    <n v="46312"/>
    <s v="IZ-2015-GM468061-42297"/>
    <x v="1357"/>
    <d v="2022-10-25T00:00:00"/>
    <x v="0"/>
    <s v="GM-468061"/>
    <x v="80"/>
    <x v="0"/>
    <s v="Baghdad"/>
    <s v="Baghdad"/>
    <x v="6"/>
    <x v="5"/>
    <x v="1"/>
    <s v="OFF-AR-3502"/>
    <x v="0"/>
    <x v="13"/>
    <s v="Binney &amp; Smith Sketch Pad, Water Color"/>
    <n v="49.5"/>
    <n v="7.32"/>
    <x v="4"/>
    <n v="16.32"/>
    <x v="1"/>
  </r>
  <r>
    <n v="46313"/>
    <s v="MX-2015-PB1880555-42297"/>
    <x v="1357"/>
    <d v="2022-10-24T00:00:00"/>
    <x v="0"/>
    <s v="PB-1880555"/>
    <x v="717"/>
    <x v="1"/>
    <s v="El Progreso"/>
    <s v="Yoro"/>
    <x v="80"/>
    <x v="7"/>
    <x v="4"/>
    <s v="FUR-FU-5741"/>
    <x v="1"/>
    <x v="3"/>
    <s v="Rubbermaid Stacking Tray, Erganomic"/>
    <n v="38.015999999999998"/>
    <n v="5.875"/>
    <x v="2"/>
    <n v="-10.144"/>
    <x v="1"/>
  </r>
  <r>
    <n v="46314"/>
    <s v="IN-2015-OT1873059-42297"/>
    <x v="1357"/>
    <d v="2022-10-24T00:00:00"/>
    <x v="0"/>
    <s v="OT-1873059"/>
    <x v="769"/>
    <x v="0"/>
    <s v="Bandung"/>
    <s v="Jawa Barat"/>
    <x v="22"/>
    <x v="6"/>
    <x v="1"/>
    <s v="OFF-ST-4283"/>
    <x v="0"/>
    <x v="0"/>
    <s v="Fellowes Shelving, Industrial"/>
    <n v="96.811199999999999"/>
    <n v="5.87"/>
    <x v="0"/>
    <n v="-2.3687999999999998"/>
    <x v="0"/>
  </r>
  <r>
    <n v="46315"/>
    <s v="CA-2015-JD589523-42297"/>
    <x v="1357"/>
    <d v="2022-10-22T00:00:00"/>
    <x v="3"/>
    <s v="JD-589523"/>
    <x v="438"/>
    <x v="2"/>
    <s v="Mississauga"/>
    <s v="Ontario"/>
    <x v="4"/>
    <x v="4"/>
    <x v="3"/>
    <s v="TEC-MA-6140"/>
    <x v="2"/>
    <x v="4"/>
    <s v="StarTech Inkjet, Durable"/>
    <n v="300.18"/>
    <n v="95.49"/>
    <x v="4"/>
    <n v="33"/>
    <x v="2"/>
  </r>
  <r>
    <n v="46316"/>
    <s v="CA-2015-JD589523-42297"/>
    <x v="1357"/>
    <d v="2022-10-22T00:00:00"/>
    <x v="3"/>
    <s v="JD-589523"/>
    <x v="438"/>
    <x v="2"/>
    <s v="Mississauga"/>
    <s v="Ontario"/>
    <x v="4"/>
    <x v="4"/>
    <x v="3"/>
    <s v="FUR-BO-3629"/>
    <x v="1"/>
    <x v="9"/>
    <s v="Bush Corner Shelving, Mobile"/>
    <n v="253.02"/>
    <n v="76.25"/>
    <x v="0"/>
    <n v="106.26"/>
    <x v="2"/>
  </r>
  <r>
    <n v="46317"/>
    <s v="CA-2015-JD589523-42297"/>
    <x v="1357"/>
    <d v="2022-10-22T00:00:00"/>
    <x v="3"/>
    <s v="JD-589523"/>
    <x v="438"/>
    <x v="2"/>
    <s v="Mississauga"/>
    <s v="Ontario"/>
    <x v="4"/>
    <x v="4"/>
    <x v="3"/>
    <s v="OFF-AP-3864"/>
    <x v="0"/>
    <x v="5"/>
    <s v="Cuisinart Microwave, Black"/>
    <n v="277.89"/>
    <n v="72.599999999999994"/>
    <x v="4"/>
    <n v="13.89"/>
    <x v="2"/>
  </r>
  <r>
    <n v="46318"/>
    <s v="CA-2015-JD589523-42297"/>
    <x v="1357"/>
    <d v="2022-10-22T00:00:00"/>
    <x v="3"/>
    <s v="JD-589523"/>
    <x v="438"/>
    <x v="2"/>
    <s v="Mississauga"/>
    <s v="Ontario"/>
    <x v="4"/>
    <x v="4"/>
    <x v="3"/>
    <s v="OFF-AR-3545"/>
    <x v="0"/>
    <x v="13"/>
    <s v="Boston Pencil Sharpener, Water Color"/>
    <n v="116.88"/>
    <n v="11.19"/>
    <x v="2"/>
    <n v="15.12"/>
    <x v="2"/>
  </r>
  <r>
    <n v="46319"/>
    <s v="CA-2015-JD589523-42297"/>
    <x v="1357"/>
    <d v="2022-10-22T00:00:00"/>
    <x v="3"/>
    <s v="JD-589523"/>
    <x v="438"/>
    <x v="2"/>
    <s v="Mississauga"/>
    <s v="Ontario"/>
    <x v="4"/>
    <x v="4"/>
    <x v="3"/>
    <s v="OFF-BI-3739"/>
    <x v="0"/>
    <x v="16"/>
    <s v="Cardinal Index Tab, Economy"/>
    <n v="8.76"/>
    <n v="2"/>
    <x v="4"/>
    <n v="4.0199999999999996"/>
    <x v="2"/>
  </r>
  <r>
    <n v="46320"/>
    <s v="CA-2015-JD589523-42297"/>
    <x v="1357"/>
    <d v="2022-10-22T00:00:00"/>
    <x v="3"/>
    <s v="JD-589523"/>
    <x v="438"/>
    <x v="2"/>
    <s v="Mississauga"/>
    <s v="Ontario"/>
    <x v="4"/>
    <x v="4"/>
    <x v="3"/>
    <s v="OFF-BI-6397"/>
    <x v="0"/>
    <x v="16"/>
    <s v="Wilson Jones Hole Reinforcements, Clear"/>
    <n v="3.99"/>
    <n v="1.54"/>
    <x v="4"/>
    <n v="0.42"/>
    <x v="2"/>
  </r>
  <r>
    <n v="46321"/>
    <s v="CA-2015-JS16030140-42297"/>
    <x v="1357"/>
    <d v="2022-10-24T00:00:00"/>
    <x v="0"/>
    <s v="JS-160301404"/>
    <x v="43"/>
    <x v="0"/>
    <s v="San Francisco"/>
    <s v="California"/>
    <x v="16"/>
    <x v="18"/>
    <x v="3"/>
    <s v="OFF-BI-4927"/>
    <x v="0"/>
    <x v="16"/>
    <s v="JM Magazine Binder"/>
    <n v="39.624000000000002"/>
    <n v="4.41"/>
    <x v="1"/>
    <n v="13.868399999999999"/>
    <x v="0"/>
  </r>
  <r>
    <n v="46322"/>
    <s v="MX-2015-MS1783036-42297"/>
    <x v="1357"/>
    <d v="2022-10-24T00:00:00"/>
    <x v="0"/>
    <s v="MS-1783036"/>
    <x v="60"/>
    <x v="0"/>
    <s v="Santo Domingo"/>
    <s v="Santo Domingo"/>
    <x v="41"/>
    <x v="12"/>
    <x v="4"/>
    <s v="FUR-BO-3647"/>
    <x v="1"/>
    <x v="9"/>
    <s v="Bush Stackable Bookrack, Pine"/>
    <n v="151.23599999999999"/>
    <n v="5.3040000000000003"/>
    <x v="1"/>
    <n v="5.016"/>
    <x v="1"/>
  </r>
  <r>
    <n v="46323"/>
    <s v="ES-2015-JK1564064-42297"/>
    <x v="1357"/>
    <d v="2022-10-24T00:00:00"/>
    <x v="0"/>
    <s v="JK-1564064"/>
    <x v="766"/>
    <x v="1"/>
    <s v="Turin"/>
    <s v="Piedmont"/>
    <x v="38"/>
    <x v="21"/>
    <x v="2"/>
    <s v="OFF-EN-3088"/>
    <x v="0"/>
    <x v="14"/>
    <s v="Ames Business Envelopes, Recycled"/>
    <n v="53.76"/>
    <n v="5.05"/>
    <x v="2"/>
    <n v="20.399999999999999"/>
    <x v="0"/>
  </r>
  <r>
    <n v="46324"/>
    <s v="ES-2015-CV1229548-42297"/>
    <x v="1357"/>
    <d v="2022-10-25T00:00:00"/>
    <x v="0"/>
    <s v="CV-1229548"/>
    <x v="440"/>
    <x v="0"/>
    <s v="Erlangen"/>
    <s v="Bavaria"/>
    <x v="39"/>
    <x v="13"/>
    <x v="2"/>
    <s v="OFF-AR-3552"/>
    <x v="0"/>
    <x v="13"/>
    <s v="Boston Sketch Pad, Blue"/>
    <n v="97.2"/>
    <n v="4.5199999999999996"/>
    <x v="0"/>
    <n v="41.76"/>
    <x v="0"/>
  </r>
  <r>
    <n v="46325"/>
    <s v="MX-2015-EB13870141-42297"/>
    <x v="1357"/>
    <d v="2022-10-24T00:00:00"/>
    <x v="0"/>
    <s v="EB-13870141"/>
    <x v="471"/>
    <x v="0"/>
    <s v="Montevideo"/>
    <s v="Montevideo"/>
    <x v="125"/>
    <x v="10"/>
    <x v="4"/>
    <s v="OFF-PA-4176"/>
    <x v="0"/>
    <x v="2"/>
    <s v="Enermax Note Cards, Multicolor"/>
    <n v="43.52"/>
    <n v="4.1079999999999997"/>
    <x v="0"/>
    <n v="10.44"/>
    <x v="0"/>
  </r>
  <r>
    <n v="46326"/>
    <s v="MX-2015-PB1880555-42297"/>
    <x v="1357"/>
    <d v="2022-10-24T00:00:00"/>
    <x v="0"/>
    <s v="PB-1880555"/>
    <x v="717"/>
    <x v="1"/>
    <s v="El Progreso"/>
    <s v="Yoro"/>
    <x v="80"/>
    <x v="7"/>
    <x v="4"/>
    <s v="OFF-PA-6622"/>
    <x v="0"/>
    <x v="2"/>
    <s v="Xerox Parchment Paper, Multicolor"/>
    <n v="23.472000000000001"/>
    <n v="3.5779999999999998"/>
    <x v="2"/>
    <n v="-11.007999999999999"/>
    <x v="1"/>
  </r>
  <r>
    <n v="46327"/>
    <s v="MX-2015-PB1880555-42297"/>
    <x v="1357"/>
    <d v="2022-10-24T00:00:00"/>
    <x v="0"/>
    <s v="PB-1880555"/>
    <x v="717"/>
    <x v="1"/>
    <s v="El Progreso"/>
    <s v="Yoro"/>
    <x v="80"/>
    <x v="7"/>
    <x v="4"/>
    <s v="OFF-ST-4250"/>
    <x v="0"/>
    <x v="0"/>
    <s v="Fellowes Box, Blue"/>
    <n v="31.488"/>
    <n v="3.52"/>
    <x v="2"/>
    <n v="-1.0720000000000001"/>
    <x v="1"/>
  </r>
  <r>
    <n v="46328"/>
    <s v="MX-2015-EB13870141-42297"/>
    <x v="1357"/>
    <d v="2022-10-24T00:00:00"/>
    <x v="0"/>
    <s v="EB-13870141"/>
    <x v="471"/>
    <x v="0"/>
    <s v="Montevideo"/>
    <s v="Montevideo"/>
    <x v="125"/>
    <x v="10"/>
    <x v="4"/>
    <s v="OFF-BI-4830"/>
    <x v="0"/>
    <x v="16"/>
    <s v="Ibico Index Tab, Economy"/>
    <n v="48.58"/>
    <n v="2.9489999999999998"/>
    <x v="5"/>
    <n v="4.34"/>
    <x v="0"/>
  </r>
  <r>
    <n v="46329"/>
    <s v="IZ-2015-GM468061-42297"/>
    <x v="1357"/>
    <d v="2022-10-25T00:00:00"/>
    <x v="0"/>
    <s v="GM-468061"/>
    <x v="80"/>
    <x v="0"/>
    <s v="Baghdad"/>
    <s v="Baghdad"/>
    <x v="6"/>
    <x v="5"/>
    <x v="1"/>
    <s v="OFF-BI-3718"/>
    <x v="0"/>
    <x v="16"/>
    <s v="Cardinal Binder Covers, Economy"/>
    <n v="24"/>
    <n v="2.86"/>
    <x v="0"/>
    <n v="0.96"/>
    <x v="1"/>
  </r>
  <r>
    <n v="46330"/>
    <s v="CA-2015-MO17500140-42297"/>
    <x v="1357"/>
    <d v="2022-10-24T00:00:00"/>
    <x v="0"/>
    <s v="MO-175001402"/>
    <x v="246"/>
    <x v="0"/>
    <s v="Chicago"/>
    <s v="Illinois"/>
    <x v="16"/>
    <x v="11"/>
    <x v="3"/>
    <s v="FUR-TA-5061"/>
    <x v="1"/>
    <x v="8"/>
    <s v="Lesro Round Back Collection Coffee Table, End Table"/>
    <n v="91.275000000000006"/>
    <n v="6.56"/>
    <x v="4"/>
    <n v="-67.543499999999995"/>
    <x v="0"/>
  </r>
  <r>
    <n v="46331"/>
    <s v="CA-2015-MA17560140-42297"/>
    <x v="1357"/>
    <d v="2022-10-24T00:00:00"/>
    <x v="1"/>
    <s v="MA-175601402"/>
    <x v="111"/>
    <x v="1"/>
    <s v="Houston"/>
    <s v="Texas"/>
    <x v="16"/>
    <x v="11"/>
    <x v="3"/>
    <s v="OFF-FA-6129"/>
    <x v="0"/>
    <x v="15"/>
    <s v="Staples"/>
    <n v="29.472000000000001"/>
    <n v="3.5"/>
    <x v="1"/>
    <n v="9.9467999999999996"/>
    <x v="0"/>
  </r>
  <r>
    <n v="46332"/>
    <s v="ES-2015-CV1229548-42297"/>
    <x v="1357"/>
    <d v="2022-10-25T00:00:00"/>
    <x v="0"/>
    <s v="CV-1229548"/>
    <x v="440"/>
    <x v="0"/>
    <s v="Erlangen"/>
    <s v="Bavaria"/>
    <x v="39"/>
    <x v="13"/>
    <x v="2"/>
    <s v="OFF-AR-6124"/>
    <x v="0"/>
    <x v="13"/>
    <s v="Stanley Pens, Water Color"/>
    <n v="39.69"/>
    <n v="2.7"/>
    <x v="1"/>
    <n v="12.69"/>
    <x v="0"/>
  </r>
  <r>
    <n v="46333"/>
    <s v="ES-2015-CV1229548-42297"/>
    <x v="1357"/>
    <d v="2022-10-25T00:00:00"/>
    <x v="0"/>
    <s v="CV-1229548"/>
    <x v="440"/>
    <x v="0"/>
    <s v="Erlangen"/>
    <s v="Bavaria"/>
    <x v="39"/>
    <x v="13"/>
    <x v="2"/>
    <s v="OFF-EN-3111"/>
    <x v="0"/>
    <x v="14"/>
    <s v="Ames Peel and Seal, with clear poly window"/>
    <n v="66.69"/>
    <n v="2.37"/>
    <x v="1"/>
    <n v="30.6"/>
    <x v="0"/>
  </r>
  <r>
    <n v="46334"/>
    <s v="CA-2015-MP17965140-42297"/>
    <x v="1357"/>
    <d v="2022-10-24T00:00:00"/>
    <x v="0"/>
    <s v="MP-179651406"/>
    <x v="139"/>
    <x v="2"/>
    <s v="Lawrence"/>
    <s v="Massachusetts"/>
    <x v="16"/>
    <x v="15"/>
    <x v="3"/>
    <s v="FUR-FU-6356"/>
    <x v="1"/>
    <x v="3"/>
    <s v="Westinghouse Mesh Shade Clip-On Gooseneck Lamp, Black"/>
    <n v="56.56"/>
    <n v="5.79"/>
    <x v="2"/>
    <n v="14.7056"/>
    <x v="0"/>
  </r>
  <r>
    <n v="46335"/>
    <s v="CA-2015-MP17965140-42297"/>
    <x v="1357"/>
    <d v="2022-10-24T00:00:00"/>
    <x v="0"/>
    <s v="MP-179651406"/>
    <x v="139"/>
    <x v="2"/>
    <s v="Lawrence"/>
    <s v="Massachusetts"/>
    <x v="16"/>
    <x v="15"/>
    <x v="3"/>
    <s v="OFF-ST-3851"/>
    <x v="0"/>
    <x v="0"/>
    <s v="Crate-A-Files"/>
    <n v="32.700000000000003"/>
    <n v="2.12"/>
    <x v="1"/>
    <n v="8.5020000000000007"/>
    <x v="0"/>
  </r>
  <r>
    <n v="46336"/>
    <s v="ES-2015-TS2161045-42297"/>
    <x v="1357"/>
    <d v="2022-10-24T00:00:00"/>
    <x v="0"/>
    <s v="TS-2161045"/>
    <x v="187"/>
    <x v="0"/>
    <s v="Saint-Malo"/>
    <s v="Brittany"/>
    <x v="18"/>
    <x v="13"/>
    <x v="2"/>
    <s v="OFF-FA-2950"/>
    <x v="0"/>
    <x v="15"/>
    <s v="Accos Push Pins, Metal"/>
    <n v="14.64"/>
    <n v="2.19"/>
    <x v="4"/>
    <n v="2.46"/>
    <x v="1"/>
  </r>
  <r>
    <n v="46337"/>
    <s v="IT-2015-AM1070564-42297"/>
    <x v="1357"/>
    <d v="2022-10-27T00:00:00"/>
    <x v="0"/>
    <s v="AM-1070564"/>
    <x v="567"/>
    <x v="0"/>
    <s v="Palermo"/>
    <s v="Sicily"/>
    <x v="38"/>
    <x v="21"/>
    <x v="2"/>
    <s v="OFF-ST-6023"/>
    <x v="0"/>
    <x v="0"/>
    <s v="Smead Box, Blue"/>
    <n v="32.31"/>
    <n v="2.13"/>
    <x v="3"/>
    <n v="-21.54"/>
    <x v="0"/>
  </r>
  <r>
    <n v="46338"/>
    <s v="ID-2015-DN1369059-42297"/>
    <x v="1357"/>
    <d v="2022-10-24T00:00:00"/>
    <x v="0"/>
    <s v="DN-1369059"/>
    <x v="207"/>
    <x v="0"/>
    <s v="Malang"/>
    <s v="Jawa Timur"/>
    <x v="22"/>
    <x v="6"/>
    <x v="1"/>
    <s v="OFF-PA-5877"/>
    <x v="0"/>
    <x v="2"/>
    <s v="SanDisk Message Books, Multicolor"/>
    <n v="26.7438"/>
    <n v="2.02"/>
    <x v="0"/>
    <n v="-22.216200000000001"/>
    <x v="0"/>
  </r>
  <r>
    <n v="46339"/>
    <s v="MX-2015-PB1880555-42297"/>
    <x v="1357"/>
    <d v="2022-10-24T00:00:00"/>
    <x v="0"/>
    <s v="PB-1880555"/>
    <x v="717"/>
    <x v="1"/>
    <s v="El Progreso"/>
    <s v="Yoro"/>
    <x v="80"/>
    <x v="7"/>
    <x v="4"/>
    <s v="OFF-SU-4313"/>
    <x v="0"/>
    <x v="1"/>
    <s v="Fiskars Ruler, Serrated"/>
    <n v="8.9039999999999999"/>
    <n v="1.9530000000000001"/>
    <x v="0"/>
    <n v="0.26400000000000001"/>
    <x v="1"/>
  </r>
  <r>
    <n v="46340"/>
    <s v="CA-2015-RD19480140-42297"/>
    <x v="1357"/>
    <d v="2022-10-27T00:00:00"/>
    <x v="0"/>
    <s v="RD-194801402"/>
    <x v="652"/>
    <x v="0"/>
    <s v="Houston"/>
    <s v="Texas"/>
    <x v="16"/>
    <x v="11"/>
    <x v="3"/>
    <s v="TEC-PH-5654"/>
    <x v="2"/>
    <x v="10"/>
    <s v="QVS USB Car Charger 2-Port 2.1Amp for iPod/iPhone/iPad/iPad 2/iPad 3"/>
    <n v="16.68"/>
    <n v="1.36"/>
    <x v="1"/>
    <n v="5.2125000000000004"/>
    <x v="0"/>
  </r>
  <r>
    <n v="46341"/>
    <s v="US-2015-JM15250143-42297"/>
    <x v="1357"/>
    <d v="2022-10-22T00:00:00"/>
    <x v="1"/>
    <s v="JM-15250143"/>
    <x v="152"/>
    <x v="0"/>
    <s v="Valencia"/>
    <s v="Carabobo"/>
    <x v="32"/>
    <x v="10"/>
    <x v="4"/>
    <s v="OFF-PA-3999"/>
    <x v="0"/>
    <x v="2"/>
    <s v="Eaton Message Books, Multicolor"/>
    <n v="17.591999999999999"/>
    <n v="1.605"/>
    <x v="0"/>
    <n v="-1.208"/>
    <x v="0"/>
  </r>
  <r>
    <n v="46342"/>
    <s v="IN-2015-OT1873059-42297"/>
    <x v="1357"/>
    <d v="2022-10-24T00:00:00"/>
    <x v="0"/>
    <s v="OT-1873059"/>
    <x v="769"/>
    <x v="0"/>
    <s v="Bandung"/>
    <s v="Jawa Barat"/>
    <x v="22"/>
    <x v="6"/>
    <x v="1"/>
    <s v="OFF-LA-5391"/>
    <x v="0"/>
    <x v="12"/>
    <s v="Novimex Removable Labels, 5000 Label Set"/>
    <n v="15.693300000000001"/>
    <n v="1.23"/>
    <x v="1"/>
    <n v="-13.646699999999999"/>
    <x v="0"/>
  </r>
  <r>
    <n v="46343"/>
    <s v="US-2015-TH21550140-42297"/>
    <x v="1357"/>
    <d v="2022-10-27T00:00:00"/>
    <x v="0"/>
    <s v="TH-215501408"/>
    <x v="311"/>
    <x v="1"/>
    <s v="Burlington"/>
    <s v="North Carolina"/>
    <x v="16"/>
    <x v="17"/>
    <x v="3"/>
    <s v="OFF-BI-4340"/>
    <x v="0"/>
    <x v="16"/>
    <s v="GBC DocuBind P400 Electric Binding System"/>
    <n v="1633.1880000000001"/>
    <n v="127.1"/>
    <x v="2"/>
    <n v="-1306.5504000000001"/>
    <x v="0"/>
  </r>
  <r>
    <n v="46344"/>
    <s v="ES-2015-AS1024064-42297"/>
    <x v="1357"/>
    <d v="2022-10-22T00:00:00"/>
    <x v="1"/>
    <s v="AS-1024064"/>
    <x v="170"/>
    <x v="0"/>
    <s v="Taranto"/>
    <s v="Apulia"/>
    <x v="38"/>
    <x v="21"/>
    <x v="2"/>
    <s v="OFF-LA-5385"/>
    <x v="0"/>
    <x v="12"/>
    <s v="Novimex File Folder Labels, Laser Printer Compatible"/>
    <n v="8.25"/>
    <n v="1.1599999999999999"/>
    <x v="4"/>
    <n v="1.56"/>
    <x v="1"/>
  </r>
  <r>
    <n v="46345"/>
    <s v="MX-2015-NG1843018-42298"/>
    <x v="1358"/>
    <d v="2022-10-21T00:00:00"/>
    <x v="2"/>
    <s v="NG-1843018"/>
    <x v="459"/>
    <x v="0"/>
    <s v="São Paulo"/>
    <s v="São Paulo"/>
    <x v="14"/>
    <x v="10"/>
    <x v="4"/>
    <s v="FUR-FU-6253"/>
    <x v="1"/>
    <x v="3"/>
    <s v="Tenex Frame, Black"/>
    <n v="439.92"/>
    <n v="148.136"/>
    <x v="6"/>
    <n v="197.88"/>
    <x v="2"/>
  </r>
  <r>
    <n v="46346"/>
    <s v="MX-2015-TB2128018-42298"/>
    <x v="1358"/>
    <d v="2022-10-23T00:00:00"/>
    <x v="1"/>
    <s v="TB-2128018"/>
    <x v="0"/>
    <x v="0"/>
    <s v="São Paulo"/>
    <s v="São Paulo"/>
    <x v="14"/>
    <x v="10"/>
    <x v="4"/>
    <s v="FUR-CH-4633"/>
    <x v="1"/>
    <x v="7"/>
    <s v="Hon Chairmat, Set of Two"/>
    <n v="269.64"/>
    <n v="83.415999999999997"/>
    <x v="5"/>
    <n v="121.24"/>
    <x v="2"/>
  </r>
  <r>
    <n v="46347"/>
    <s v="MX-2015-TB2128018-42298"/>
    <x v="1358"/>
    <d v="2022-10-23T00:00:00"/>
    <x v="1"/>
    <s v="TB-2128018"/>
    <x v="0"/>
    <x v="0"/>
    <s v="São Paulo"/>
    <s v="São Paulo"/>
    <x v="14"/>
    <x v="10"/>
    <x v="4"/>
    <s v="FUR-TA-3765"/>
    <x v="1"/>
    <x v="8"/>
    <s v="Chromcraft Conference Table, Rectangular"/>
    <n v="928.25599999999997"/>
    <n v="77.025999999999996"/>
    <x v="0"/>
    <n v="-81.224000000000004"/>
    <x v="2"/>
  </r>
  <r>
    <n v="46348"/>
    <s v="IN-2015-DK1315011-42298"/>
    <x v="1358"/>
    <d v="2022-10-24T00:00:00"/>
    <x v="1"/>
    <s v="DK-1315011"/>
    <x v="195"/>
    <x v="2"/>
    <s v="Dhaka"/>
    <s v="Dhaka"/>
    <x v="61"/>
    <x v="8"/>
    <x v="1"/>
    <s v="OFF-ST-5712"/>
    <x v="0"/>
    <x v="0"/>
    <s v="Rogers Trays, Wire Frame"/>
    <n v="648"/>
    <n v="59.71"/>
    <x v="7"/>
    <n v="265.60000000000002"/>
    <x v="1"/>
  </r>
  <r>
    <n v="46349"/>
    <s v="IN-2015-SS201407-42298"/>
    <x v="1358"/>
    <d v="2022-10-27T00:00:00"/>
    <x v="0"/>
    <s v="SS-201407"/>
    <x v="363"/>
    <x v="2"/>
    <s v="Melbourne"/>
    <s v="Victoria"/>
    <x v="1"/>
    <x v="1"/>
    <x v="1"/>
    <s v="TEC-CO-3595"/>
    <x v="2"/>
    <x v="6"/>
    <s v="Brother Fax Machine, Color"/>
    <n v="1151.9280000000001"/>
    <n v="55.77"/>
    <x v="2"/>
    <n v="25.488"/>
    <x v="0"/>
  </r>
  <r>
    <n v="46350"/>
    <s v="US-2015-HM1498098-42298"/>
    <x v="1358"/>
    <d v="2022-10-23T00:00:00"/>
    <x v="3"/>
    <s v="HM-1498098"/>
    <x v="741"/>
    <x v="0"/>
    <s v="San Miguelito"/>
    <s v="Panama"/>
    <x v="62"/>
    <x v="7"/>
    <x v="4"/>
    <s v="OFF-AP-4747"/>
    <x v="0"/>
    <x v="5"/>
    <s v="Hoover Toaster, Red"/>
    <n v="133.82400000000001"/>
    <n v="55.146000000000001"/>
    <x v="2"/>
    <n v="-75.855999999999995"/>
    <x v="2"/>
  </r>
  <r>
    <n v="46351"/>
    <s v="ES-2015-SN20560120-42298"/>
    <x v="1358"/>
    <d v="2022-10-26T00:00:00"/>
    <x v="0"/>
    <s v="SN-20560120"/>
    <x v="279"/>
    <x v="1"/>
    <s v="Barcelona"/>
    <s v="Catalonia"/>
    <x v="34"/>
    <x v="21"/>
    <x v="2"/>
    <s v="FUR-CH-5456"/>
    <x v="1"/>
    <x v="7"/>
    <s v="Office Star Swivel Stool, Red"/>
    <n v="417.45600000000002"/>
    <n v="50.58"/>
    <x v="1"/>
    <n v="-78.353999999999999"/>
    <x v="0"/>
  </r>
  <r>
    <n v="46352"/>
    <s v="ES-2015-DC1285048-42298"/>
    <x v="1358"/>
    <d v="2022-10-25T00:00:00"/>
    <x v="0"/>
    <s v="DC-1285048"/>
    <x v="699"/>
    <x v="0"/>
    <s v="Cologne"/>
    <s v="North Rhine-Westphalia"/>
    <x v="39"/>
    <x v="13"/>
    <x v="2"/>
    <s v="TEC-PH-5336"/>
    <x v="2"/>
    <x v="10"/>
    <s v="Nokia Audio Dock, Full Size"/>
    <n v="504.09"/>
    <n v="47.05"/>
    <x v="1"/>
    <n v="85.68"/>
    <x v="0"/>
  </r>
  <r>
    <n v="46353"/>
    <s v="MX-2015-TB2128018-42298"/>
    <x v="1358"/>
    <d v="2022-10-23T00:00:00"/>
    <x v="1"/>
    <s v="TB-2128018"/>
    <x v="0"/>
    <x v="0"/>
    <s v="São Paulo"/>
    <s v="São Paulo"/>
    <x v="14"/>
    <x v="10"/>
    <x v="4"/>
    <s v="OFF-EN-4910"/>
    <x v="0"/>
    <x v="14"/>
    <s v="Jiffy Interoffice Envelope, Recycled"/>
    <n v="211.12"/>
    <n v="42.131999999999998"/>
    <x v="5"/>
    <n v="71.680000000000007"/>
    <x v="2"/>
  </r>
  <r>
    <n v="46354"/>
    <s v="IR-2015-DO343560-42298"/>
    <x v="1358"/>
    <d v="2022-10-24T00:00:00"/>
    <x v="3"/>
    <s v="DO-343560"/>
    <x v="681"/>
    <x v="0"/>
    <s v="Mashhad"/>
    <s v="Razavi Khorasan"/>
    <x v="11"/>
    <x v="8"/>
    <x v="1"/>
    <s v="TEC-AC-4158"/>
    <x v="2"/>
    <x v="11"/>
    <s v="Enermax Keyboard, USB"/>
    <n v="334.68"/>
    <n v="35.549999999999997"/>
    <x v="2"/>
    <n v="110.4"/>
    <x v="1"/>
  </r>
  <r>
    <n v="46355"/>
    <s v="MX-2015-CJ12010141-42298"/>
    <x v="1358"/>
    <d v="2022-10-23T00:00:00"/>
    <x v="1"/>
    <s v="CJ-12010141"/>
    <x v="620"/>
    <x v="0"/>
    <s v="Montevideo"/>
    <s v="Montevideo"/>
    <x v="125"/>
    <x v="10"/>
    <x v="4"/>
    <s v="FUR-CH-4698"/>
    <x v="1"/>
    <x v="7"/>
    <s v="Hon Steel Folding Chair, Black"/>
    <n v="157.97999999999999"/>
    <n v="34.445999999999998"/>
    <x v="1"/>
    <n v="37.86"/>
    <x v="1"/>
  </r>
  <r>
    <n v="46356"/>
    <s v="MX-2015-TB2128018-42298"/>
    <x v="1358"/>
    <d v="2022-10-23T00:00:00"/>
    <x v="1"/>
    <s v="TB-2128018"/>
    <x v="0"/>
    <x v="0"/>
    <s v="São Paulo"/>
    <s v="São Paulo"/>
    <x v="14"/>
    <x v="10"/>
    <x v="4"/>
    <s v="TEC-CO-3609"/>
    <x v="2"/>
    <x v="6"/>
    <s v="Brother Wireless Fax, Digital"/>
    <n v="503.5908"/>
    <n v="33.064"/>
    <x v="0"/>
    <n v="104.9508"/>
    <x v="2"/>
  </r>
  <r>
    <n v="46357"/>
    <s v="MO-2015-RE940586-42298"/>
    <x v="1358"/>
    <d v="2022-10-26T00:00:00"/>
    <x v="0"/>
    <s v="RE-940586"/>
    <x v="394"/>
    <x v="0"/>
    <s v="Fes"/>
    <s v="Fès-Boulemane"/>
    <x v="55"/>
    <x v="0"/>
    <x v="0"/>
    <s v="TEC-MA-5006"/>
    <x v="2"/>
    <x v="4"/>
    <s v="Konica Inkjet, Durable"/>
    <n v="623.70000000000005"/>
    <n v="32.35"/>
    <x v="0"/>
    <n v="37.380000000000003"/>
    <x v="0"/>
  </r>
  <r>
    <n v="46358"/>
    <s v="MX-2015-JB1604536-42298"/>
    <x v="1358"/>
    <d v="2022-10-26T00:00:00"/>
    <x v="1"/>
    <s v="JB-1604536"/>
    <x v="230"/>
    <x v="1"/>
    <s v="Santo Domingo"/>
    <s v="Santo Domingo"/>
    <x v="41"/>
    <x v="12"/>
    <x v="4"/>
    <s v="TEC-PH-5273"/>
    <x v="2"/>
    <x v="10"/>
    <s v="Motorola Speaker Phone, with Caller ID"/>
    <n v="346.08"/>
    <n v="27.946000000000002"/>
    <x v="3"/>
    <n v="108.08"/>
    <x v="1"/>
  </r>
  <r>
    <n v="46359"/>
    <s v="ES-2015-DC1285048-42298"/>
    <x v="1358"/>
    <d v="2022-10-25T00:00:00"/>
    <x v="0"/>
    <s v="DC-1285048"/>
    <x v="699"/>
    <x v="0"/>
    <s v="Cologne"/>
    <s v="North Rhine-Westphalia"/>
    <x v="39"/>
    <x v="13"/>
    <x v="2"/>
    <s v="OFF-ST-6047"/>
    <x v="0"/>
    <x v="0"/>
    <s v="Smead Lockers, Industrial"/>
    <n v="358.02"/>
    <n v="27.83"/>
    <x v="0"/>
    <n v="71.58"/>
    <x v="0"/>
  </r>
  <r>
    <n v="46360"/>
    <s v="MX-2015-NG1843018-42298"/>
    <x v="1358"/>
    <d v="2022-10-21T00:00:00"/>
    <x v="2"/>
    <s v="NG-1843018"/>
    <x v="459"/>
    <x v="0"/>
    <s v="São Paulo"/>
    <s v="São Paulo"/>
    <x v="14"/>
    <x v="10"/>
    <x v="4"/>
    <s v="TEC-CO-4568"/>
    <x v="2"/>
    <x v="6"/>
    <s v="Hewlett Copy Machine, Color"/>
    <n v="176.38650000000001"/>
    <n v="26.956"/>
    <x v="4"/>
    <n v="26.1465"/>
    <x v="2"/>
  </r>
  <r>
    <n v="46361"/>
    <s v="MX-2015-JB1604536-42298"/>
    <x v="1358"/>
    <d v="2022-10-26T00:00:00"/>
    <x v="1"/>
    <s v="JB-1604536"/>
    <x v="230"/>
    <x v="1"/>
    <s v="Santo Domingo"/>
    <s v="Santo Domingo"/>
    <x v="41"/>
    <x v="12"/>
    <x v="4"/>
    <s v="TEC-CO-4571"/>
    <x v="2"/>
    <x v="6"/>
    <s v="Hewlett Fax and Copier, Color"/>
    <n v="206.7458"/>
    <n v="26.064"/>
    <x v="0"/>
    <n v="59.065800000000003"/>
    <x v="1"/>
  </r>
  <r>
    <n v="46362"/>
    <s v="MX-2015-LT1676582-42298"/>
    <x v="1358"/>
    <d v="2022-10-21T00:00:00"/>
    <x v="2"/>
    <s v="LT-1676582"/>
    <x v="142"/>
    <x v="0"/>
    <s v="San Andrés Tuxtla"/>
    <s v="Veracruz"/>
    <x v="15"/>
    <x v="7"/>
    <x v="4"/>
    <s v="TEC-MA-5508"/>
    <x v="2"/>
    <x v="4"/>
    <s v="Okidata Phone, White"/>
    <n v="113.68"/>
    <n v="20.460999999999999"/>
    <x v="0"/>
    <n v="44.32"/>
    <x v="1"/>
  </r>
  <r>
    <n v="46363"/>
    <s v="MX-2015-NG1843018-42298"/>
    <x v="1358"/>
    <d v="2022-10-21T00:00:00"/>
    <x v="2"/>
    <s v="NG-1843018"/>
    <x v="459"/>
    <x v="0"/>
    <s v="São Paulo"/>
    <s v="São Paulo"/>
    <x v="14"/>
    <x v="10"/>
    <x v="4"/>
    <s v="OFF-PA-5853"/>
    <x v="0"/>
    <x v="2"/>
    <s v="SanDisk Computer Printout Paper, Premium"/>
    <n v="99.3"/>
    <n v="19.198"/>
    <x v="3"/>
    <n v="15.8"/>
    <x v="2"/>
  </r>
  <r>
    <n v="46364"/>
    <s v="IN-2015-DK1315011-42298"/>
    <x v="1358"/>
    <d v="2022-10-24T00:00:00"/>
    <x v="1"/>
    <s v="DK-1315011"/>
    <x v="195"/>
    <x v="2"/>
    <s v="Dhaka"/>
    <s v="Dhaka"/>
    <x v="61"/>
    <x v="8"/>
    <x v="1"/>
    <s v="OFF-ST-4063"/>
    <x v="0"/>
    <x v="0"/>
    <s v="Eldon Folders, Wire Frame"/>
    <n v="112.35"/>
    <n v="18.09"/>
    <x v="5"/>
    <n v="32.549999999999997"/>
    <x v="1"/>
  </r>
  <r>
    <n v="46365"/>
    <s v="IN-2015-DK1289578-42298"/>
    <x v="1358"/>
    <d v="2022-10-25T00:00:00"/>
    <x v="0"/>
    <s v="DK-1289578"/>
    <x v="593"/>
    <x v="0"/>
    <s v="Sandakan"/>
    <s v="Sabah"/>
    <x v="9"/>
    <x v="6"/>
    <x v="1"/>
    <s v="OFF-SU-6183"/>
    <x v="0"/>
    <x v="1"/>
    <s v="Stiletto Trimmer, Steel"/>
    <n v="295.05"/>
    <n v="18.059999999999999"/>
    <x v="5"/>
    <n v="123.9"/>
    <x v="0"/>
  </r>
  <r>
    <n v="46366"/>
    <s v="ES-2015-SU2066548-42298"/>
    <x v="1358"/>
    <d v="2022-10-27T00:00:00"/>
    <x v="0"/>
    <s v="SU-2066548"/>
    <x v="644"/>
    <x v="1"/>
    <s v="Gelsenkirchen"/>
    <s v="North Rhine-Westphalia"/>
    <x v="39"/>
    <x v="13"/>
    <x v="2"/>
    <s v="OFF-AP-4721"/>
    <x v="0"/>
    <x v="5"/>
    <s v="Hoover Blender, White"/>
    <n v="264.38400000000001"/>
    <n v="17.07"/>
    <x v="1"/>
    <n v="-26.495999999999999"/>
    <x v="0"/>
  </r>
  <r>
    <n v="46367"/>
    <s v="CA-2015-EB13705140-42298"/>
    <x v="1358"/>
    <d v="2022-10-25T00:00:00"/>
    <x v="0"/>
    <s v="EB-137051406"/>
    <x v="49"/>
    <x v="2"/>
    <s v="Akron"/>
    <s v="Ohio"/>
    <x v="16"/>
    <x v="15"/>
    <x v="3"/>
    <s v="FUR-TA-3767"/>
    <x v="1"/>
    <x v="8"/>
    <s v="Chromcraft Rectangular Conference Tables"/>
    <n v="284.36399999999998"/>
    <n v="19.14"/>
    <x v="0"/>
    <n v="-75.830399999999997"/>
    <x v="0"/>
  </r>
  <r>
    <n v="46368"/>
    <s v="CA-2015-EB13705140-42298"/>
    <x v="1358"/>
    <d v="2022-10-25T00:00:00"/>
    <x v="0"/>
    <s v="EB-137051406"/>
    <x v="49"/>
    <x v="2"/>
    <s v="Akron"/>
    <s v="Ohio"/>
    <x v="16"/>
    <x v="15"/>
    <x v="3"/>
    <s v="OFF-ST-3962"/>
    <x v="0"/>
    <x v="0"/>
    <s v="Deluxe Rollaway Locking File with Drawer"/>
    <n v="665.40800000000002"/>
    <n v="2.57"/>
    <x v="0"/>
    <n v="66.540800000000004"/>
    <x v="0"/>
  </r>
  <r>
    <n v="46369"/>
    <s v="ZA-2015-LC6930146-42298"/>
    <x v="1358"/>
    <d v="2022-10-23T00:00:00"/>
    <x v="3"/>
    <s v="LC-6930146"/>
    <x v="288"/>
    <x v="2"/>
    <s v="Kabwe"/>
    <s v="Central"/>
    <x v="45"/>
    <x v="9"/>
    <x v="0"/>
    <s v="OFF-AP-3584"/>
    <x v="0"/>
    <x v="5"/>
    <s v="Breville Toaster, Silver"/>
    <n v="77.459999999999994"/>
    <n v="14.04"/>
    <x v="4"/>
    <n v="3.09"/>
    <x v="2"/>
  </r>
  <r>
    <n v="46370"/>
    <s v="MO-2015-RE940586-42298"/>
    <x v="1358"/>
    <d v="2022-10-26T00:00:00"/>
    <x v="0"/>
    <s v="RE-940586"/>
    <x v="394"/>
    <x v="0"/>
    <s v="Fes"/>
    <s v="Fès-Boulemane"/>
    <x v="55"/>
    <x v="0"/>
    <x v="0"/>
    <s v="OFF-ST-6031"/>
    <x v="0"/>
    <x v="0"/>
    <s v="Smead File Cart, Blue"/>
    <n v="127.47"/>
    <n v="10.43"/>
    <x v="4"/>
    <n v="1.26"/>
    <x v="0"/>
  </r>
  <r>
    <n v="46371"/>
    <s v="IR-2015-DO343560-42298"/>
    <x v="1358"/>
    <d v="2022-10-24T00:00:00"/>
    <x v="3"/>
    <s v="DO-343560"/>
    <x v="681"/>
    <x v="0"/>
    <s v="Mashhad"/>
    <s v="Razavi Khorasan"/>
    <x v="11"/>
    <x v="8"/>
    <x v="1"/>
    <s v="OFF-AR-6114"/>
    <x v="0"/>
    <x v="13"/>
    <s v="Stanley Markers, Blue"/>
    <n v="44.4"/>
    <n v="10.41"/>
    <x v="0"/>
    <n v="3.96"/>
    <x v="1"/>
  </r>
  <r>
    <n v="46372"/>
    <s v="MX-2015-LT1676582-42298"/>
    <x v="1358"/>
    <d v="2022-10-21T00:00:00"/>
    <x v="2"/>
    <s v="LT-1676582"/>
    <x v="142"/>
    <x v="0"/>
    <s v="San Andrés Tuxtla"/>
    <s v="Veracruz"/>
    <x v="15"/>
    <x v="7"/>
    <x v="4"/>
    <s v="OFF-PA-4470"/>
    <x v="0"/>
    <x v="2"/>
    <s v="Green Bar Memo Slips, 8.5 x 11"/>
    <n v="42.18"/>
    <n v="9.327"/>
    <x v="1"/>
    <n v="5.46"/>
    <x v="1"/>
  </r>
  <r>
    <n v="46373"/>
    <s v="ES-2015-SU2066548-42298"/>
    <x v="1358"/>
    <d v="2022-10-27T00:00:00"/>
    <x v="0"/>
    <s v="SU-2066548"/>
    <x v="644"/>
    <x v="1"/>
    <s v="Gelsenkirchen"/>
    <s v="North Rhine-Westphalia"/>
    <x v="39"/>
    <x v="13"/>
    <x v="2"/>
    <s v="OFF-BI-3255"/>
    <x v="0"/>
    <x v="16"/>
    <s v="Avery Binding Machine, Clear"/>
    <n v="96.6"/>
    <n v="8.9499999999999993"/>
    <x v="0"/>
    <n v="11.58"/>
    <x v="0"/>
  </r>
  <r>
    <n v="46374"/>
    <s v="IN-2015-DK1315011-42298"/>
    <x v="1358"/>
    <d v="2022-10-24T00:00:00"/>
    <x v="1"/>
    <s v="DK-1315011"/>
    <x v="195"/>
    <x v="2"/>
    <s v="Dhaka"/>
    <s v="Dhaka"/>
    <x v="61"/>
    <x v="8"/>
    <x v="1"/>
    <s v="OFF-PA-6613"/>
    <x v="0"/>
    <x v="2"/>
    <s v="Xerox Message Books, 8.5 x 11"/>
    <n v="49.02"/>
    <n v="8.92"/>
    <x v="0"/>
    <n v="1.44"/>
    <x v="1"/>
  </r>
  <r>
    <n v="46375"/>
    <s v="CA-2015-IG15085140-42298"/>
    <x v="1358"/>
    <d v="2022-10-28T00:00:00"/>
    <x v="0"/>
    <s v="IG-150851408"/>
    <x v="537"/>
    <x v="0"/>
    <s v="Little Rock"/>
    <s v="Arkansas"/>
    <x v="16"/>
    <x v="17"/>
    <x v="3"/>
    <s v="OFF-BI-3474"/>
    <x v="0"/>
    <x v="16"/>
    <s v="Binding Machine Supplies"/>
    <n v="145.85"/>
    <n v="8.57"/>
    <x v="3"/>
    <n v="70.007999999999996"/>
    <x v="0"/>
  </r>
  <r>
    <n v="46376"/>
    <s v="CA-2015-IG15085140-42298"/>
    <x v="1358"/>
    <d v="2022-10-28T00:00:00"/>
    <x v="0"/>
    <s v="IG-150851408"/>
    <x v="537"/>
    <x v="0"/>
    <s v="Little Rock"/>
    <s v="Arkansas"/>
    <x v="16"/>
    <x v="17"/>
    <x v="3"/>
    <s v="OFF-AR-4099"/>
    <x v="0"/>
    <x v="13"/>
    <s v="Eldon Spacemaker Box, Quick-Snap Lid, Clear"/>
    <n v="13.36"/>
    <n v="1.57"/>
    <x v="2"/>
    <n v="4.1416000000000004"/>
    <x v="0"/>
  </r>
  <r>
    <n v="46377"/>
    <s v="CA-2015-IG15085140-42298"/>
    <x v="1358"/>
    <d v="2022-10-28T00:00:00"/>
    <x v="0"/>
    <s v="IG-150851408"/>
    <x v="537"/>
    <x v="0"/>
    <s v="Little Rock"/>
    <s v="Arkansas"/>
    <x v="16"/>
    <x v="17"/>
    <x v="3"/>
    <s v="OFF-PA-6433"/>
    <x v="0"/>
    <x v="2"/>
    <s v="Xerox 1884"/>
    <n v="39.96"/>
    <n v="1.1299999999999999"/>
    <x v="0"/>
    <n v="18.781199999999998"/>
    <x v="0"/>
  </r>
  <r>
    <n v="46378"/>
    <s v="IR-2015-DO343560-42298"/>
    <x v="1358"/>
    <d v="2022-10-24T00:00:00"/>
    <x v="3"/>
    <s v="DO-343560"/>
    <x v="681"/>
    <x v="0"/>
    <s v="Mashhad"/>
    <s v="Razavi Khorasan"/>
    <x v="11"/>
    <x v="8"/>
    <x v="1"/>
    <s v="OFF-PA-4480"/>
    <x v="0"/>
    <x v="2"/>
    <s v="Green Bar Note Cards, Premium"/>
    <n v="31.2"/>
    <n v="7.8"/>
    <x v="4"/>
    <n v="3.42"/>
    <x v="1"/>
  </r>
  <r>
    <n v="46379"/>
    <s v="IN-2015-DK1289578-42298"/>
    <x v="1358"/>
    <d v="2022-10-25T00:00:00"/>
    <x v="0"/>
    <s v="DK-1289578"/>
    <x v="593"/>
    <x v="0"/>
    <s v="Sandakan"/>
    <s v="Sabah"/>
    <x v="9"/>
    <x v="6"/>
    <x v="1"/>
    <s v="OFF-ST-4028"/>
    <x v="0"/>
    <x v="0"/>
    <s v="Eldon Box, Blue"/>
    <n v="71.819999999999993"/>
    <n v="7.59"/>
    <x v="5"/>
    <n v="24.36"/>
    <x v="0"/>
  </r>
  <r>
    <n v="46380"/>
    <s v="IN-2015-JO1555027-42298"/>
    <x v="1358"/>
    <d v="2022-10-27T00:00:00"/>
    <x v="0"/>
    <s v="JO-1555027"/>
    <x v="733"/>
    <x v="1"/>
    <s v="Taixing"/>
    <s v="Jiangsu"/>
    <x v="25"/>
    <x v="14"/>
    <x v="1"/>
    <s v="OFF-BI-6380"/>
    <x v="0"/>
    <x v="16"/>
    <s v="Wilson Jones Binder, Economy"/>
    <n v="91.14"/>
    <n v="7.12"/>
    <x v="5"/>
    <n v="17.22"/>
    <x v="0"/>
  </r>
  <r>
    <n v="46381"/>
    <s v="IN-2015-DK1289578-42298"/>
    <x v="1358"/>
    <d v="2022-10-25T00:00:00"/>
    <x v="0"/>
    <s v="DK-1289578"/>
    <x v="593"/>
    <x v="0"/>
    <s v="Sandakan"/>
    <s v="Sabah"/>
    <x v="9"/>
    <x v="6"/>
    <x v="1"/>
    <s v="OFF-AR-3451"/>
    <x v="0"/>
    <x v="13"/>
    <s v="BIC Highlighters, Blue"/>
    <n v="56.79"/>
    <n v="5.99"/>
    <x v="1"/>
    <n v="28.35"/>
    <x v="0"/>
  </r>
  <r>
    <n v="46382"/>
    <s v="MX-2015-CM1183028-42298"/>
    <x v="1358"/>
    <d v="2022-10-26T00:00:00"/>
    <x v="0"/>
    <s v="CM-1183028"/>
    <x v="704"/>
    <x v="2"/>
    <s v="Manizales"/>
    <s v="Caldas"/>
    <x v="51"/>
    <x v="10"/>
    <x v="4"/>
    <s v="OFF-AR-5917"/>
    <x v="0"/>
    <x v="13"/>
    <s v="Sanford Markers, Blue"/>
    <n v="62"/>
    <n v="5.7930000000000001"/>
    <x v="2"/>
    <n v="6.16"/>
    <x v="0"/>
  </r>
  <r>
    <n v="46383"/>
    <s v="IN-2015-JO1555027-42298"/>
    <x v="1358"/>
    <d v="2022-10-27T00:00:00"/>
    <x v="0"/>
    <s v="JO-1555027"/>
    <x v="733"/>
    <x v="1"/>
    <s v="Taixing"/>
    <s v="Jiangsu"/>
    <x v="25"/>
    <x v="14"/>
    <x v="1"/>
    <s v="OFF-PA-6620"/>
    <x v="0"/>
    <x v="2"/>
    <s v="Xerox Note Cards, Recycled"/>
    <n v="78.84"/>
    <n v="5.79"/>
    <x v="1"/>
    <n v="33.03"/>
    <x v="0"/>
  </r>
  <r>
    <n v="46384"/>
    <s v="ES-2015-SN20560120-42298"/>
    <x v="1358"/>
    <d v="2022-10-26T00:00:00"/>
    <x v="0"/>
    <s v="SN-20560120"/>
    <x v="279"/>
    <x v="1"/>
    <s v="Barcelona"/>
    <s v="Catalonia"/>
    <x v="34"/>
    <x v="21"/>
    <x v="2"/>
    <s v="OFF-ST-4283"/>
    <x v="0"/>
    <x v="0"/>
    <s v="Fellowes Shelving, Industrial"/>
    <n v="104.976"/>
    <n v="5.7"/>
    <x v="0"/>
    <n v="39.636000000000003"/>
    <x v="0"/>
  </r>
  <r>
    <n v="46385"/>
    <s v="IN-2015-AS1022588-42298"/>
    <x v="1358"/>
    <d v="2022-10-26T00:00:00"/>
    <x v="0"/>
    <s v="AS-1022588"/>
    <x v="599"/>
    <x v="2"/>
    <s v="Yangon"/>
    <s v="Yangon"/>
    <x v="46"/>
    <x v="6"/>
    <x v="1"/>
    <s v="FUR-FU-4034"/>
    <x v="1"/>
    <x v="3"/>
    <s v="Eldon Clock, Black"/>
    <n v="82.519199999999998"/>
    <n v="5.69"/>
    <x v="0"/>
    <n v="7.8792"/>
    <x v="0"/>
  </r>
  <r>
    <n v="46386"/>
    <s v="MX-2015-TB2128018-42298"/>
    <x v="1358"/>
    <d v="2022-10-23T00:00:00"/>
    <x v="1"/>
    <s v="TB-2128018"/>
    <x v="0"/>
    <x v="0"/>
    <s v="São Paulo"/>
    <s v="São Paulo"/>
    <x v="14"/>
    <x v="10"/>
    <x v="4"/>
    <s v="OFF-LA-4542"/>
    <x v="0"/>
    <x v="12"/>
    <s v="Harbour Creations Removable Labels, Adjustable"/>
    <n v="27.5"/>
    <n v="5.5069999999999997"/>
    <x v="3"/>
    <n v="9.3000000000000007"/>
    <x v="2"/>
  </r>
  <r>
    <n v="46387"/>
    <s v="MX-2015-LT1676582-42298"/>
    <x v="1358"/>
    <d v="2022-10-21T00:00:00"/>
    <x v="2"/>
    <s v="LT-1676582"/>
    <x v="142"/>
    <x v="0"/>
    <s v="San Andrés Tuxtla"/>
    <s v="Veracruz"/>
    <x v="15"/>
    <x v="7"/>
    <x v="4"/>
    <s v="OFF-EN-4447"/>
    <x v="0"/>
    <x v="14"/>
    <s v="GlobeWeis Manila Envelope, Recycled"/>
    <n v="34.92"/>
    <n v="5.4320000000000004"/>
    <x v="0"/>
    <n v="1.04"/>
    <x v="1"/>
  </r>
  <r>
    <n v="46388"/>
    <s v="US-2015-JE16165140-42298"/>
    <x v="1358"/>
    <d v="2022-10-23T00:00:00"/>
    <x v="1"/>
    <s v="JE-161651404"/>
    <x v="785"/>
    <x v="2"/>
    <s v="Woodland"/>
    <s v="California"/>
    <x v="16"/>
    <x v="18"/>
    <x v="3"/>
    <s v="OFF-BI-6393"/>
    <x v="0"/>
    <x v="16"/>
    <s v="Wilson Jones Four-Pocket Poly Binders"/>
    <n v="20.928000000000001"/>
    <n v="1.69"/>
    <x v="2"/>
    <n v="7.5864000000000003"/>
    <x v="0"/>
  </r>
  <r>
    <n v="46389"/>
    <s v="US-2015-JE16165140-42298"/>
    <x v="1358"/>
    <d v="2022-10-23T00:00:00"/>
    <x v="1"/>
    <s v="JE-161651404"/>
    <x v="785"/>
    <x v="2"/>
    <s v="Woodland"/>
    <s v="California"/>
    <x v="16"/>
    <x v="18"/>
    <x v="3"/>
    <s v="OFF-LA-3232"/>
    <x v="0"/>
    <x v="12"/>
    <s v="Avery 510"/>
    <n v="3.75"/>
    <n v="1.4"/>
    <x v="4"/>
    <n v="1.8"/>
    <x v="0"/>
  </r>
  <r>
    <n v="46390"/>
    <s v="IN-2015-DK1289578-42298"/>
    <x v="1358"/>
    <d v="2022-10-25T00:00:00"/>
    <x v="0"/>
    <s v="DK-1289578"/>
    <x v="593"/>
    <x v="0"/>
    <s v="Sandakan"/>
    <s v="Sabah"/>
    <x v="9"/>
    <x v="6"/>
    <x v="1"/>
    <s v="OFF-SU-4978"/>
    <x v="0"/>
    <x v="1"/>
    <s v="Kleencut Letter Opener, Easy Grip"/>
    <n v="86.04"/>
    <n v="4.16"/>
    <x v="1"/>
    <n v="30.96"/>
    <x v="0"/>
  </r>
  <r>
    <n v="46391"/>
    <s v="MX-2015-CM1183028-42298"/>
    <x v="1358"/>
    <d v="2022-10-26T00:00:00"/>
    <x v="0"/>
    <s v="CM-1183028"/>
    <x v="704"/>
    <x v="2"/>
    <s v="Manizales"/>
    <s v="Caldas"/>
    <x v="51"/>
    <x v="10"/>
    <x v="4"/>
    <s v="OFF-AR-3481"/>
    <x v="0"/>
    <x v="13"/>
    <s v="Binney &amp; Smith Highlighters, Blue"/>
    <n v="55.3"/>
    <n v="3.6080000000000001"/>
    <x v="3"/>
    <n v="9.9"/>
    <x v="0"/>
  </r>
  <r>
    <n v="46392"/>
    <s v="MX-2015-CM1183028-42298"/>
    <x v="1358"/>
    <d v="2022-10-26T00:00:00"/>
    <x v="0"/>
    <s v="CM-1183028"/>
    <x v="704"/>
    <x v="2"/>
    <s v="Manizales"/>
    <s v="Caldas"/>
    <x v="51"/>
    <x v="10"/>
    <x v="4"/>
    <s v="OFF-FA-3057"/>
    <x v="0"/>
    <x v="15"/>
    <s v="Advantus Push Pins, Metal"/>
    <n v="48.5"/>
    <n v="3.48"/>
    <x v="3"/>
    <n v="15"/>
    <x v="0"/>
  </r>
  <r>
    <n v="46393"/>
    <s v="UP-2015-MM8280137-42298"/>
    <x v="1358"/>
    <d v="2022-10-26T00:00:00"/>
    <x v="0"/>
    <s v="MM-8280137"/>
    <x v="131"/>
    <x v="2"/>
    <s v="Mykolayiv"/>
    <s v="Mykolayiv"/>
    <x v="77"/>
    <x v="2"/>
    <x v="2"/>
    <s v="OFF-BI-3725"/>
    <x v="0"/>
    <x v="16"/>
    <s v="Cardinal Binding Machine, Durable"/>
    <n v="51.27"/>
    <n v="3.24"/>
    <x v="4"/>
    <n v="17.940000000000001"/>
    <x v="0"/>
  </r>
  <r>
    <n v="46394"/>
    <s v="CA-2015-MA17560140-42298"/>
    <x v="1358"/>
    <d v="2022-10-27T00:00:00"/>
    <x v="0"/>
    <s v="MA-175601406"/>
    <x v="111"/>
    <x v="1"/>
    <s v="Philadelphia"/>
    <s v="Pennsylvania"/>
    <x v="16"/>
    <x v="15"/>
    <x v="3"/>
    <s v="OFF-PA-6436"/>
    <x v="0"/>
    <x v="2"/>
    <s v="Xerox 1887"/>
    <n v="45.527999999999999"/>
    <n v="7.63"/>
    <x v="1"/>
    <n v="15.934799999999999"/>
    <x v="3"/>
  </r>
  <r>
    <n v="46395"/>
    <s v="MX-2015-DB1291018-42298"/>
    <x v="1358"/>
    <d v="2022-10-27T00:00:00"/>
    <x v="0"/>
    <s v="DB-1291018"/>
    <x v="496"/>
    <x v="1"/>
    <s v="Pouso Alegre"/>
    <s v="Minas Gerais"/>
    <x v="14"/>
    <x v="10"/>
    <x v="4"/>
    <s v="OFF-PA-3999"/>
    <x v="0"/>
    <x v="2"/>
    <s v="Eaton Message Books, Multicolor"/>
    <n v="43.98"/>
    <n v="2.601"/>
    <x v="1"/>
    <n v="15.78"/>
    <x v="0"/>
  </r>
  <r>
    <n v="46396"/>
    <s v="MO-2015-RE940586-42298"/>
    <x v="1358"/>
    <d v="2022-10-26T00:00:00"/>
    <x v="0"/>
    <s v="RE-940586"/>
    <x v="394"/>
    <x v="0"/>
    <s v="Fes"/>
    <s v="Fès-Boulemane"/>
    <x v="55"/>
    <x v="0"/>
    <x v="0"/>
    <s v="OFF-AR-6105"/>
    <x v="0"/>
    <x v="13"/>
    <s v="Stanley Canvas, Blue"/>
    <n v="49.47"/>
    <n v="2.5299999999999998"/>
    <x v="4"/>
    <n v="7.89"/>
    <x v="0"/>
  </r>
  <r>
    <n v="46397"/>
    <s v="MX-2015-NG1843018-42298"/>
    <x v="1358"/>
    <d v="2022-10-21T00:00:00"/>
    <x v="2"/>
    <s v="NG-1843018"/>
    <x v="459"/>
    <x v="0"/>
    <s v="São Paulo"/>
    <s v="São Paulo"/>
    <x v="14"/>
    <x v="10"/>
    <x v="4"/>
    <s v="OFF-LA-4657"/>
    <x v="0"/>
    <x v="12"/>
    <s v="Hon File Folder Labels, 5000 Label Set"/>
    <n v="12.04"/>
    <n v="2.1589999999999998"/>
    <x v="0"/>
    <n v="3"/>
    <x v="2"/>
  </r>
  <r>
    <n v="46398"/>
    <s v="US-2015-MY18295140-42298"/>
    <x v="1358"/>
    <d v="2022-10-26T00:00:00"/>
    <x v="0"/>
    <s v="MY-182951408"/>
    <x v="90"/>
    <x v="2"/>
    <s v="Durham"/>
    <s v="North Carolina"/>
    <x v="16"/>
    <x v="17"/>
    <x v="3"/>
    <s v="OFF-PA-4460"/>
    <x v="0"/>
    <x v="2"/>
    <s v="Great White Multi-Use Recycled Paper (20Lb. and 84 Bright)"/>
    <n v="14.352"/>
    <n v="2.48"/>
    <x v="1"/>
    <n v="4.4850000000000003"/>
    <x v="1"/>
  </r>
  <r>
    <n v="46399"/>
    <s v="US-2015-MY18295140-42298"/>
    <x v="1358"/>
    <d v="2022-10-26T00:00:00"/>
    <x v="0"/>
    <s v="MY-182951408"/>
    <x v="90"/>
    <x v="2"/>
    <s v="Durham"/>
    <s v="North Carolina"/>
    <x v="16"/>
    <x v="17"/>
    <x v="3"/>
    <s v="TEC-PH-5581"/>
    <x v="2"/>
    <x v="10"/>
    <s v="PayAnywhere Card Reader"/>
    <n v="15.984"/>
    <n v="1.28"/>
    <x v="0"/>
    <n v="1.3986000000000001"/>
    <x v="1"/>
  </r>
  <r>
    <n v="46400"/>
    <s v="UP-2015-MM8280137-42298"/>
    <x v="1358"/>
    <d v="2022-10-26T00:00:00"/>
    <x v="0"/>
    <s v="MM-8280137"/>
    <x v="131"/>
    <x v="2"/>
    <s v="Mykolayiv"/>
    <s v="Mykolayiv"/>
    <x v="77"/>
    <x v="2"/>
    <x v="2"/>
    <s v="OFF-PA-4006"/>
    <x v="0"/>
    <x v="2"/>
    <s v="Eaton Parchment Paper, Multicolor"/>
    <n v="14.88"/>
    <n v="2.02"/>
    <x v="4"/>
    <n v="3.27"/>
    <x v="0"/>
  </r>
  <r>
    <n v="46401"/>
    <s v="ES-2015-SN20560120-42298"/>
    <x v="1358"/>
    <d v="2022-10-26T00:00:00"/>
    <x v="0"/>
    <s v="SN-20560120"/>
    <x v="279"/>
    <x v="1"/>
    <s v="Barcelona"/>
    <s v="Catalonia"/>
    <x v="34"/>
    <x v="21"/>
    <x v="2"/>
    <s v="OFF-BI-3738"/>
    <x v="0"/>
    <x v="16"/>
    <s v="Cardinal Index Tab, Durable"/>
    <n v="7.62"/>
    <n v="1.92"/>
    <x v="4"/>
    <n v="3.42"/>
    <x v="0"/>
  </r>
  <r>
    <n v="46402"/>
    <s v="TU-2015-DS3180134-42298"/>
    <x v="1358"/>
    <d v="2022-10-21T00:00:00"/>
    <x v="2"/>
    <s v="DS-3180134"/>
    <x v="539"/>
    <x v="2"/>
    <s v="Nevsehir"/>
    <s v="Nevsehir"/>
    <x v="36"/>
    <x v="5"/>
    <x v="1"/>
    <s v="OFF-LA-6034"/>
    <x v="0"/>
    <x v="12"/>
    <s v="Smead File Folder Labels, 5000 Label Set"/>
    <n v="7.4160000000000004"/>
    <n v="1.91"/>
    <x v="0"/>
    <n v="-2.6040000000000001"/>
    <x v="1"/>
  </r>
  <r>
    <n v="46403"/>
    <s v="MO-2015-RE940586-42298"/>
    <x v="1358"/>
    <d v="2022-10-26T00:00:00"/>
    <x v="0"/>
    <s v="RE-940586"/>
    <x v="394"/>
    <x v="0"/>
    <s v="Fes"/>
    <s v="Fès-Boulemane"/>
    <x v="55"/>
    <x v="0"/>
    <x v="0"/>
    <s v="OFF-BI-3722"/>
    <x v="0"/>
    <x v="16"/>
    <s v="Cardinal Binder, Economy"/>
    <n v="13.83"/>
    <n v="1.85"/>
    <x v="4"/>
    <n v="5.0999999999999996"/>
    <x v="0"/>
  </r>
  <r>
    <n v="46404"/>
    <s v="MX-2015-CM1183028-42298"/>
    <x v="1358"/>
    <d v="2022-10-26T00:00:00"/>
    <x v="0"/>
    <s v="CM-1183028"/>
    <x v="704"/>
    <x v="2"/>
    <s v="Manizales"/>
    <s v="Caldas"/>
    <x v="51"/>
    <x v="10"/>
    <x v="4"/>
    <s v="OFF-LA-3271"/>
    <x v="0"/>
    <x v="12"/>
    <s v="Avery File Folder Labels, 5000 Label Set"/>
    <n v="12.68"/>
    <n v="1.8180000000000001"/>
    <x v="0"/>
    <n v="1.76"/>
    <x v="0"/>
  </r>
  <r>
    <n v="46405"/>
    <s v="CA-2015-PT19090140-42298"/>
    <x v="1358"/>
    <d v="2022-10-21T00:00:00"/>
    <x v="2"/>
    <s v="PT-190901408"/>
    <x v="760"/>
    <x v="0"/>
    <s v="Jacksonville"/>
    <s v="Florida"/>
    <x v="16"/>
    <x v="17"/>
    <x v="3"/>
    <s v="FUR-FU-3925"/>
    <x v="1"/>
    <x v="3"/>
    <s v="DAX Wood Document Frame."/>
    <n v="43.936"/>
    <n v="13.32"/>
    <x v="2"/>
    <n v="6.0411999999999999"/>
    <x v="2"/>
  </r>
  <r>
    <n v="46406"/>
    <s v="CA-2015-PT19090140-42298"/>
    <x v="1358"/>
    <d v="2022-10-21T00:00:00"/>
    <x v="2"/>
    <s v="PT-190901408"/>
    <x v="760"/>
    <x v="0"/>
    <s v="Jacksonville"/>
    <s v="Florida"/>
    <x v="16"/>
    <x v="17"/>
    <x v="3"/>
    <s v="OFF-PA-5673"/>
    <x v="0"/>
    <x v="2"/>
    <s v="REDIFORM Incoming/Outgoing Call Register, 11&quot; X 8 1/2&quot;, 100 Messages"/>
    <n v="6.6719999999999997"/>
    <n v="1.97"/>
    <x v="4"/>
    <n v="2.5019999999999998"/>
    <x v="2"/>
  </r>
  <r>
    <n v="46407"/>
    <s v="CA-2015-PT19090140-42298"/>
    <x v="1358"/>
    <d v="2022-10-21T00:00:00"/>
    <x v="2"/>
    <s v="PT-190901408"/>
    <x v="760"/>
    <x v="0"/>
    <s v="Jacksonville"/>
    <s v="Florida"/>
    <x v="16"/>
    <x v="17"/>
    <x v="3"/>
    <s v="OFF-AR-5632"/>
    <x v="0"/>
    <x v="13"/>
    <s v="Prang Drawing Pencil Set"/>
    <n v="4.4480000000000004"/>
    <n v="1.72"/>
    <x v="0"/>
    <n v="1.1120000000000001"/>
    <x v="2"/>
  </r>
  <r>
    <n v="46408"/>
    <s v="CA-2015-PT19090140-42298"/>
    <x v="1358"/>
    <d v="2022-10-21T00:00:00"/>
    <x v="2"/>
    <s v="PT-190901408"/>
    <x v="760"/>
    <x v="0"/>
    <s v="Jacksonville"/>
    <s v="Florida"/>
    <x v="16"/>
    <x v="17"/>
    <x v="3"/>
    <s v="OFF-ST-6426"/>
    <x v="0"/>
    <x v="0"/>
    <s v="Woodgrain Magazine Files by Perma"/>
    <n v="4.7679999999999998"/>
    <n v="1.24"/>
    <x v="0"/>
    <n v="-0.77480000000000004"/>
    <x v="2"/>
  </r>
  <r>
    <n v="46409"/>
    <s v="CA-2015-RB19465140-42298"/>
    <x v="1358"/>
    <d v="2022-10-21T00:00:00"/>
    <x v="2"/>
    <s v="RB-194651406"/>
    <x v="391"/>
    <x v="1"/>
    <s v="New York City"/>
    <s v="New York"/>
    <x v="16"/>
    <x v="15"/>
    <x v="3"/>
    <s v="OFF-LA-3196"/>
    <x v="0"/>
    <x v="12"/>
    <s v="Avery 478"/>
    <n v="24.55"/>
    <n v="11.35"/>
    <x v="3"/>
    <n v="12.029500000000001"/>
    <x v="2"/>
  </r>
  <r>
    <n v="46410"/>
    <s v="ES-2015-SU2066548-42298"/>
    <x v="1358"/>
    <d v="2022-10-27T00:00:00"/>
    <x v="0"/>
    <s v="SU-2066548"/>
    <x v="644"/>
    <x v="1"/>
    <s v="Gelsenkirchen"/>
    <s v="North Rhine-Westphalia"/>
    <x v="39"/>
    <x v="13"/>
    <x v="2"/>
    <s v="OFF-BI-3722"/>
    <x v="0"/>
    <x v="16"/>
    <s v="Cardinal Binder, Economy"/>
    <n v="13.83"/>
    <n v="1.68"/>
    <x v="4"/>
    <n v="5.0999999999999996"/>
    <x v="0"/>
  </r>
  <r>
    <n v="46411"/>
    <s v="ES-2015-SU2066548-42298"/>
    <x v="1358"/>
    <d v="2022-10-27T00:00:00"/>
    <x v="0"/>
    <s v="SU-2066548"/>
    <x v="644"/>
    <x v="1"/>
    <s v="Gelsenkirchen"/>
    <s v="North Rhine-Westphalia"/>
    <x v="39"/>
    <x v="13"/>
    <x v="2"/>
    <s v="OFF-FA-2942"/>
    <x v="0"/>
    <x v="15"/>
    <s v="Accos Clamps, Bulk Pack"/>
    <n v="38.76"/>
    <n v="1.62"/>
    <x v="0"/>
    <n v="18.18"/>
    <x v="0"/>
  </r>
  <r>
    <n v="46412"/>
    <s v="ES-2015-SU2066548-42298"/>
    <x v="1358"/>
    <d v="2022-10-27T00:00:00"/>
    <x v="0"/>
    <s v="SU-2066548"/>
    <x v="644"/>
    <x v="1"/>
    <s v="Gelsenkirchen"/>
    <s v="North Rhine-Westphalia"/>
    <x v="39"/>
    <x v="13"/>
    <x v="2"/>
    <s v="OFF-BI-4829"/>
    <x v="0"/>
    <x v="16"/>
    <s v="Ibico Index Tab, Durable"/>
    <n v="18.54"/>
    <n v="1.5"/>
    <x v="0"/>
    <n v="8.1"/>
    <x v="0"/>
  </r>
  <r>
    <n v="46413"/>
    <s v="TZ-2015-NH8610129-42298"/>
    <x v="1358"/>
    <d v="2022-10-27T00:00:00"/>
    <x v="0"/>
    <s v="NH-8610129"/>
    <x v="333"/>
    <x v="2"/>
    <s v="Shinyanga"/>
    <s v="Shinyanga"/>
    <x v="13"/>
    <x v="9"/>
    <x v="0"/>
    <s v="OFF-LA-5388"/>
    <x v="0"/>
    <x v="12"/>
    <s v="Novimex Legal Exhibit Labels, Adjustable"/>
    <n v="8.3699999999999992"/>
    <n v="1.48"/>
    <x v="4"/>
    <n v="0.56999999999999995"/>
    <x v="0"/>
  </r>
  <r>
    <n v="46414"/>
    <s v="MO-2015-RE940586-42298"/>
    <x v="1358"/>
    <d v="2022-10-26T00:00:00"/>
    <x v="0"/>
    <s v="RE-940586"/>
    <x v="394"/>
    <x v="0"/>
    <s v="Fes"/>
    <s v="Fès-Boulemane"/>
    <x v="55"/>
    <x v="0"/>
    <x v="0"/>
    <s v="OFF-LA-6053"/>
    <x v="0"/>
    <x v="12"/>
    <s v="Smead Round Labels, 5000 Label Set"/>
    <n v="7.29"/>
    <n v="1.42"/>
    <x v="4"/>
    <n v="0.36"/>
    <x v="0"/>
  </r>
  <r>
    <n v="46415"/>
    <s v="IN-2015-AS1022588-42298"/>
    <x v="1358"/>
    <d v="2022-10-26T00:00:00"/>
    <x v="0"/>
    <s v="AS-1022588"/>
    <x v="599"/>
    <x v="2"/>
    <s v="Yangon"/>
    <s v="Yangon"/>
    <x v="46"/>
    <x v="6"/>
    <x v="1"/>
    <s v="FUR-FU-3038"/>
    <x v="1"/>
    <x v="3"/>
    <s v="Advantus Light Bulb, Durable"/>
    <n v="49.932000000000002"/>
    <n v="1.35"/>
    <x v="2"/>
    <n v="-0.70799999999999996"/>
    <x v="0"/>
  </r>
  <r>
    <n v="46416"/>
    <s v="MO-2015-RE940586-42298"/>
    <x v="1358"/>
    <d v="2022-10-26T00:00:00"/>
    <x v="0"/>
    <s v="RE-940586"/>
    <x v="394"/>
    <x v="0"/>
    <s v="Fes"/>
    <s v="Fès-Boulemane"/>
    <x v="55"/>
    <x v="0"/>
    <x v="0"/>
    <s v="OFF-BI-4808"/>
    <x v="0"/>
    <x v="16"/>
    <s v="Ibico Binder Covers, Durable"/>
    <n v="15.15"/>
    <n v="1.31"/>
    <x v="4"/>
    <n v="1.8"/>
    <x v="0"/>
  </r>
  <r>
    <n v="46417"/>
    <s v="SA-2015-EM4065110-42299"/>
    <x v="1359"/>
    <d v="2022-10-26T00:00:00"/>
    <x v="1"/>
    <s v="EM-4065110"/>
    <x v="720"/>
    <x v="0"/>
    <s v="Mecca"/>
    <s v="Makkah"/>
    <x v="44"/>
    <x v="5"/>
    <x v="1"/>
    <s v="TEC-CO-3598"/>
    <x v="2"/>
    <x v="6"/>
    <s v="Brother Fax Machine, Laser"/>
    <n v="637.08000000000004"/>
    <n v="78.63"/>
    <x v="0"/>
    <n v="261.18"/>
    <x v="0"/>
  </r>
  <r>
    <n v="46418"/>
    <s v="MX-2015-BH1171018-42299"/>
    <x v="1359"/>
    <d v="2022-10-26T00:00:00"/>
    <x v="0"/>
    <s v="BH-1171018"/>
    <x v="30"/>
    <x v="0"/>
    <s v="Cabo de Santo Agostinho"/>
    <s v="Pernambuco"/>
    <x v="14"/>
    <x v="10"/>
    <x v="4"/>
    <s v="TEC-CO-3680"/>
    <x v="2"/>
    <x v="6"/>
    <s v="Canon Copy Machine, High-Speed"/>
    <n v="866.06439999999998"/>
    <n v="78.456999999999994"/>
    <x v="3"/>
    <n v="232.56440000000001"/>
    <x v="0"/>
  </r>
  <r>
    <n v="46419"/>
    <s v="CG-2015-JM586533-42299"/>
    <x v="1359"/>
    <d v="2022-10-23T00:00:00"/>
    <x v="3"/>
    <s v="JM-586533"/>
    <x v="778"/>
    <x v="0"/>
    <s v="Kinshasa"/>
    <s v="Kinshasa"/>
    <x v="72"/>
    <x v="16"/>
    <x v="0"/>
    <s v="FUR-BO-4845"/>
    <x v="1"/>
    <x v="9"/>
    <s v="Ikea 3-Shelf Cabinet, Mobile"/>
    <n v="289.92"/>
    <n v="56.99"/>
    <x v="0"/>
    <n v="69.540000000000006"/>
    <x v="2"/>
  </r>
  <r>
    <n v="46420"/>
    <s v="ID-2015-JC1534097-42299"/>
    <x v="1359"/>
    <d v="2022-10-27T00:00:00"/>
    <x v="0"/>
    <s v="JC-1534097"/>
    <x v="23"/>
    <x v="0"/>
    <s v="Lahore"/>
    <s v="Punjab"/>
    <x v="75"/>
    <x v="8"/>
    <x v="1"/>
    <s v="FUR-BO-3902"/>
    <x v="1"/>
    <x v="9"/>
    <s v="Dania Library with Doors, Mobile"/>
    <n v="583.87199999999996"/>
    <n v="53.8"/>
    <x v="0"/>
    <n v="-21.948"/>
    <x v="0"/>
  </r>
  <r>
    <n v="46421"/>
    <s v="MX-2015-MC1759082-42299"/>
    <x v="1359"/>
    <d v="2022-10-26T00:00:00"/>
    <x v="0"/>
    <s v="MC-1759082"/>
    <x v="549"/>
    <x v="2"/>
    <s v="Chetumal"/>
    <s v="Quintana Roo"/>
    <x v="15"/>
    <x v="7"/>
    <x v="4"/>
    <s v="FUR-BO-5787"/>
    <x v="1"/>
    <x v="9"/>
    <s v="Safco Library with Doors, Pine"/>
    <n v="417.21600000000001"/>
    <n v="36.372999999999998"/>
    <x v="0"/>
    <n v="104.29600000000001"/>
    <x v="1"/>
  </r>
  <r>
    <n v="46422"/>
    <s v="ID-2015-JC1534097-42299"/>
    <x v="1359"/>
    <d v="2022-10-27T00:00:00"/>
    <x v="0"/>
    <s v="JC-1534097"/>
    <x v="23"/>
    <x v="0"/>
    <s v="Lahore"/>
    <s v="Punjab"/>
    <x v="75"/>
    <x v="8"/>
    <x v="1"/>
    <s v="FUR-CH-4532"/>
    <x v="1"/>
    <x v="7"/>
    <s v="Harbour Creations Executive Leather Armchair, Red"/>
    <n v="380.68799999999999"/>
    <n v="35.53"/>
    <x v="4"/>
    <n v="19.007999999999999"/>
    <x v="0"/>
  </r>
  <r>
    <n v="46423"/>
    <s v="CA-2015-CM12160140-42299"/>
    <x v="1359"/>
    <d v="2022-10-29T00:00:00"/>
    <x v="0"/>
    <s v="CM-121601406"/>
    <x v="190"/>
    <x v="0"/>
    <s v="Philadelphia"/>
    <s v="Pennsylvania"/>
    <x v="16"/>
    <x v="15"/>
    <x v="3"/>
    <s v="TEC-PH-5241"/>
    <x v="2"/>
    <x v="10"/>
    <s v="Mitel MiVoice 5330e IP Phone"/>
    <n v="329.988"/>
    <n v="18.75"/>
    <x v="0"/>
    <n v="-76.997200000000007"/>
    <x v="3"/>
  </r>
  <r>
    <n v="46424"/>
    <s v="CA-2015-CM12160140-42299"/>
    <x v="1359"/>
    <d v="2022-10-29T00:00:00"/>
    <x v="0"/>
    <s v="CM-121601406"/>
    <x v="190"/>
    <x v="0"/>
    <s v="Philadelphia"/>
    <s v="Pennsylvania"/>
    <x v="16"/>
    <x v="15"/>
    <x v="3"/>
    <s v="OFF-ST-2920"/>
    <x v="0"/>
    <x v="0"/>
    <s v="Acco Perma 2700 Stacking Storage Drawers"/>
    <n v="71.376000000000005"/>
    <n v="8"/>
    <x v="1"/>
    <n v="-4.4610000000000003"/>
    <x v="3"/>
  </r>
  <r>
    <n v="46425"/>
    <s v="IN-2015-MM1792058-42299"/>
    <x v="1359"/>
    <d v="2022-10-28T00:00:00"/>
    <x v="0"/>
    <s v="MM-1792058"/>
    <x v="91"/>
    <x v="0"/>
    <s v="Bijapur"/>
    <s v="Karnataka"/>
    <x v="35"/>
    <x v="8"/>
    <x v="1"/>
    <s v="FUR-BO-3885"/>
    <x v="1"/>
    <x v="9"/>
    <s v="Dania 3-Shelf Cabinet, Metal"/>
    <n v="281.82"/>
    <n v="28.54"/>
    <x v="0"/>
    <n v="98.58"/>
    <x v="0"/>
  </r>
  <r>
    <n v="46426"/>
    <s v="ES-2015-TS2134045-42299"/>
    <x v="1359"/>
    <d v="2022-10-24T00:00:00"/>
    <x v="3"/>
    <s v="TS-2134045"/>
    <x v="125"/>
    <x v="0"/>
    <s v="Neuilly-sur-Marne"/>
    <s v="Ile-de-France"/>
    <x v="18"/>
    <x v="13"/>
    <x v="2"/>
    <s v="TEC-MA-5549"/>
    <x v="2"/>
    <x v="4"/>
    <s v="Panasonic Inkjet, Wireless"/>
    <n v="795.82950000000005"/>
    <n v="27.71"/>
    <x v="1"/>
    <n v="-74.920500000000004"/>
    <x v="0"/>
  </r>
  <r>
    <n v="46427"/>
    <s v="CG-2015-RD972033-42299"/>
    <x v="1359"/>
    <d v="2022-10-25T00:00:00"/>
    <x v="3"/>
    <s v="RD-972033"/>
    <x v="78"/>
    <x v="0"/>
    <s v="Kananga"/>
    <s v="Kasai-Occidental"/>
    <x v="72"/>
    <x v="16"/>
    <x v="0"/>
    <s v="TEC-PH-5251"/>
    <x v="2"/>
    <x v="10"/>
    <s v="Motorola Headset, Cordless"/>
    <n v="165.18"/>
    <n v="27.44"/>
    <x v="0"/>
    <n v="52.8"/>
    <x v="1"/>
  </r>
  <r>
    <n v="46428"/>
    <s v="ID-2015-EJ1415592-42299"/>
    <x v="1359"/>
    <d v="2022-10-22T00:00:00"/>
    <x v="2"/>
    <s v="EJ-1415592"/>
    <x v="340"/>
    <x v="0"/>
    <s v="Auckland"/>
    <s v="Auckland"/>
    <x v="5"/>
    <x v="1"/>
    <x v="1"/>
    <s v="TEC-MA-6138"/>
    <x v="2"/>
    <x v="4"/>
    <s v="StarTech Card Printer, White"/>
    <n v="194.292"/>
    <n v="26.1"/>
    <x v="0"/>
    <n v="-3.2879999999999998"/>
    <x v="0"/>
  </r>
  <r>
    <n v="46429"/>
    <s v="ID-2015-DB1306059-42299"/>
    <x v="1359"/>
    <d v="2022-10-26T00:00:00"/>
    <x v="0"/>
    <s v="DB-1306059"/>
    <x v="321"/>
    <x v="0"/>
    <s v="Bandung"/>
    <s v="Jawa Barat"/>
    <x v="22"/>
    <x v="6"/>
    <x v="1"/>
    <s v="TEC-PH-5832"/>
    <x v="2"/>
    <x v="10"/>
    <s v="Samsung Office Telephone, with Caller ID"/>
    <n v="162.39779999999999"/>
    <n v="25.75"/>
    <x v="1"/>
    <n v="-23.542200000000001"/>
    <x v="1"/>
  </r>
  <r>
    <n v="46430"/>
    <s v="MX-2015-BH1171018-42299"/>
    <x v="1359"/>
    <d v="2022-10-26T00:00:00"/>
    <x v="0"/>
    <s v="BH-1171018"/>
    <x v="30"/>
    <x v="0"/>
    <s v="Cabo de Santo Agostinho"/>
    <s v="Pernambuco"/>
    <x v="14"/>
    <x v="10"/>
    <x v="4"/>
    <s v="FUR-BO-4853"/>
    <x v="1"/>
    <x v="9"/>
    <s v="Ikea Corner Shelving, Mobile"/>
    <n v="251.16"/>
    <n v="25.396999999999998"/>
    <x v="1"/>
    <n v="107.94"/>
    <x v="0"/>
  </r>
  <r>
    <n v="46431"/>
    <s v="US-2015-GB1457536-42299"/>
    <x v="1359"/>
    <d v="2022-10-27T00:00:00"/>
    <x v="0"/>
    <s v="GB-1457536"/>
    <x v="794"/>
    <x v="0"/>
    <s v="Santo Domingo"/>
    <s v="Santo Domingo"/>
    <x v="41"/>
    <x v="12"/>
    <x v="4"/>
    <s v="TEC-AC-4186"/>
    <x v="2"/>
    <x v="11"/>
    <s v="Enermax Router, Erganomic"/>
    <n v="409.82400000000001"/>
    <n v="25.100999999999999"/>
    <x v="1"/>
    <n v="-81.995999999999995"/>
    <x v="0"/>
  </r>
  <r>
    <n v="46432"/>
    <s v="CA-2015-DK12835140-42299"/>
    <x v="1359"/>
    <d v="2022-10-23T00:00:00"/>
    <x v="3"/>
    <s v="DK-128351404"/>
    <x v="192"/>
    <x v="2"/>
    <s v="Springfield"/>
    <s v="Oregon"/>
    <x v="16"/>
    <x v="18"/>
    <x v="3"/>
    <s v="FUR-CH-4397"/>
    <x v="1"/>
    <x v="7"/>
    <s v="Global Comet Stacking Armless Chair"/>
    <n v="478.48"/>
    <n v="72.41"/>
    <x v="0"/>
    <n v="47.847999999999999"/>
    <x v="1"/>
  </r>
  <r>
    <n v="46433"/>
    <s v="CA-2015-DK12835140-42299"/>
    <x v="1359"/>
    <d v="2022-10-23T00:00:00"/>
    <x v="3"/>
    <s v="DK-128351404"/>
    <x v="192"/>
    <x v="2"/>
    <s v="Springfield"/>
    <s v="Oregon"/>
    <x v="16"/>
    <x v="18"/>
    <x v="3"/>
    <s v="TEC-AC-5198"/>
    <x v="2"/>
    <x v="11"/>
    <s v="Memorex Froggy Flash Drive 8 GB"/>
    <n v="28.4"/>
    <n v="5.81"/>
    <x v="0"/>
    <n v="6.7450000000000001"/>
    <x v="1"/>
  </r>
  <r>
    <n v="46434"/>
    <s v="CA-2015-DK12835140-42299"/>
    <x v="1359"/>
    <d v="2022-10-23T00:00:00"/>
    <x v="3"/>
    <s v="DK-128351404"/>
    <x v="192"/>
    <x v="2"/>
    <s v="Springfield"/>
    <s v="Oregon"/>
    <x v="16"/>
    <x v="18"/>
    <x v="3"/>
    <s v="OFF-PA-6581"/>
    <x v="0"/>
    <x v="2"/>
    <s v="Xerox 218"/>
    <n v="5.1840000000000002"/>
    <n v="1.66"/>
    <x v="4"/>
    <n v="1.8144"/>
    <x v="1"/>
  </r>
  <r>
    <n v="46435"/>
    <s v="SA-2015-AR570110-42299"/>
    <x v="1359"/>
    <d v="2022-10-25T00:00:00"/>
    <x v="3"/>
    <s v="AR-570110"/>
    <x v="528"/>
    <x v="0"/>
    <s v="Al Hufuf"/>
    <s v="Ash Sharqiyah"/>
    <x v="44"/>
    <x v="5"/>
    <x v="1"/>
    <s v="OFF-BI-4817"/>
    <x v="0"/>
    <x v="16"/>
    <s v="Ibico Binding Machine, Economy"/>
    <n v="205.68"/>
    <n v="22.23"/>
    <x v="2"/>
    <n v="18.48"/>
    <x v="0"/>
  </r>
  <r>
    <n v="46436"/>
    <s v="ES-2015-DB13210139-42299"/>
    <x v="1359"/>
    <d v="2022-10-26T00:00:00"/>
    <x v="0"/>
    <s v="DB-13210139"/>
    <x v="211"/>
    <x v="0"/>
    <s v="Birmingham"/>
    <s v="England"/>
    <x v="8"/>
    <x v="3"/>
    <x v="2"/>
    <s v="OFF-ST-6066"/>
    <x v="0"/>
    <x v="0"/>
    <s v="Smead Trays, Industrial"/>
    <n v="195.84"/>
    <n v="21.53"/>
    <x v="7"/>
    <n v="-66.72"/>
    <x v="1"/>
  </r>
  <r>
    <n v="46437"/>
    <s v="ID-2015-JC1534097-42299"/>
    <x v="1359"/>
    <d v="2022-10-27T00:00:00"/>
    <x v="0"/>
    <s v="JC-1534097"/>
    <x v="23"/>
    <x v="0"/>
    <s v="Lahore"/>
    <s v="Punjab"/>
    <x v="75"/>
    <x v="8"/>
    <x v="1"/>
    <s v="FUR-BO-3642"/>
    <x v="1"/>
    <x v="9"/>
    <s v="Bush Library with Doors, Traditional"/>
    <n v="291.45600000000002"/>
    <n v="19.22"/>
    <x v="4"/>
    <n v="58.265999999999998"/>
    <x v="0"/>
  </r>
  <r>
    <n v="46438"/>
    <s v="ES-2015-TS2134045-42299"/>
    <x v="1359"/>
    <d v="2022-10-24T00:00:00"/>
    <x v="3"/>
    <s v="TS-2134045"/>
    <x v="125"/>
    <x v="0"/>
    <s v="Neuilly-sur-Marne"/>
    <s v="Ile-de-France"/>
    <x v="18"/>
    <x v="13"/>
    <x v="2"/>
    <s v="OFF-SU-2996"/>
    <x v="0"/>
    <x v="1"/>
    <s v="Acme Shears, Steel"/>
    <n v="246.6"/>
    <n v="16.940000000000001"/>
    <x v="3"/>
    <n v="88.65"/>
    <x v="0"/>
  </r>
  <r>
    <n v="46439"/>
    <s v="MX-2015-JK1520518-42299"/>
    <x v="1359"/>
    <d v="2022-10-25T00:00:00"/>
    <x v="1"/>
    <s v="JK-1520518"/>
    <x v="637"/>
    <x v="0"/>
    <s v="Pelotas"/>
    <s v="Rio Grande do Sul"/>
    <x v="14"/>
    <x v="10"/>
    <x v="4"/>
    <s v="OFF-AR-6106"/>
    <x v="0"/>
    <x v="13"/>
    <s v="Stanley Canvas, Easy-Erase"/>
    <n v="165.8"/>
    <n v="16.905000000000001"/>
    <x v="3"/>
    <n v="44.7"/>
    <x v="0"/>
  </r>
  <r>
    <n v="46440"/>
    <s v="MX-2015-BH1171018-42299"/>
    <x v="1359"/>
    <d v="2022-10-26T00:00:00"/>
    <x v="0"/>
    <s v="BH-1171018"/>
    <x v="30"/>
    <x v="0"/>
    <s v="Cabo de Santo Agostinho"/>
    <s v="Pernambuco"/>
    <x v="14"/>
    <x v="10"/>
    <x v="4"/>
    <s v="OFF-AP-3573"/>
    <x v="0"/>
    <x v="5"/>
    <s v="Breville Microwave, White"/>
    <n v="199.9"/>
    <n v="14.891999999999999"/>
    <x v="4"/>
    <n v="83.94"/>
    <x v="0"/>
  </r>
  <r>
    <n v="46441"/>
    <s v="TO-2015-AB600131-42299"/>
    <x v="1359"/>
    <d v="2022-10-25T00:00:00"/>
    <x v="3"/>
    <s v="AB-600131"/>
    <x v="115"/>
    <x v="2"/>
    <s v="Lome"/>
    <s v="Maritime"/>
    <x v="115"/>
    <x v="19"/>
    <x v="0"/>
    <s v="TEC-MA-5013"/>
    <x v="2"/>
    <x v="4"/>
    <s v="Konica Phone, Wireless"/>
    <n v="86.19"/>
    <n v="14.24"/>
    <x v="4"/>
    <n v="17.22"/>
    <x v="0"/>
  </r>
  <r>
    <n v="46442"/>
    <s v="IN-2015-HW1493558-42299"/>
    <x v="1359"/>
    <d v="2022-10-27T00:00:00"/>
    <x v="0"/>
    <s v="HW-1493558"/>
    <x v="772"/>
    <x v="2"/>
    <s v="Puducherry"/>
    <s v="Puducherry"/>
    <x v="35"/>
    <x v="8"/>
    <x v="1"/>
    <s v="OFF-ST-6248"/>
    <x v="0"/>
    <x v="0"/>
    <s v="Tenex File Cart, Single Width"/>
    <n v="134.61000000000001"/>
    <n v="14.11"/>
    <x v="4"/>
    <n v="39.03"/>
    <x v="1"/>
  </r>
  <r>
    <n v="46443"/>
    <s v="SA-2015-AR570110-42299"/>
    <x v="1359"/>
    <d v="2022-10-25T00:00:00"/>
    <x v="3"/>
    <s v="AR-570110"/>
    <x v="528"/>
    <x v="0"/>
    <s v="Al Hufuf"/>
    <s v="Ash Sharqiyah"/>
    <x v="44"/>
    <x v="5"/>
    <x v="1"/>
    <s v="TEC-AC-5130"/>
    <x v="2"/>
    <x v="11"/>
    <s v="Logitech Numeric Keypad, Bluetooth"/>
    <n v="185.28"/>
    <n v="13.76"/>
    <x v="2"/>
    <n v="27.72"/>
    <x v="0"/>
  </r>
  <r>
    <n v="46444"/>
    <s v="IN-2015-TN2104092-42299"/>
    <x v="1359"/>
    <d v="2022-10-26T00:00:00"/>
    <x v="0"/>
    <s v="TN-2104092"/>
    <x v="70"/>
    <x v="1"/>
    <s v="Christchurch"/>
    <s v="Canterbury"/>
    <x v="5"/>
    <x v="1"/>
    <x v="1"/>
    <s v="OFF-EN-4445"/>
    <x v="0"/>
    <x v="14"/>
    <s v="GlobeWeis Mailers, Set of 50"/>
    <n v="154.19999999999999"/>
    <n v="13.49"/>
    <x v="2"/>
    <n v="66.239999999999995"/>
    <x v="1"/>
  </r>
  <r>
    <n v="46445"/>
    <s v="US-2015-GB1457536-42299"/>
    <x v="1359"/>
    <d v="2022-10-27T00:00:00"/>
    <x v="0"/>
    <s v="GB-1457536"/>
    <x v="794"/>
    <x v="0"/>
    <s v="Santo Domingo"/>
    <s v="Santo Domingo"/>
    <x v="41"/>
    <x v="12"/>
    <x v="4"/>
    <s v="OFF-ST-5693"/>
    <x v="0"/>
    <x v="0"/>
    <s v="Rogers File Cart, Single Width"/>
    <n v="227.328"/>
    <n v="13.292999999999999"/>
    <x v="1"/>
    <n v="56.808"/>
    <x v="0"/>
  </r>
  <r>
    <n v="46446"/>
    <s v="IN-2015-MM1792058-42299"/>
    <x v="1359"/>
    <d v="2022-10-28T00:00:00"/>
    <x v="0"/>
    <s v="MM-1792058"/>
    <x v="91"/>
    <x v="0"/>
    <s v="Bijapur"/>
    <s v="Karnataka"/>
    <x v="35"/>
    <x v="8"/>
    <x v="1"/>
    <s v="OFF-BI-3725"/>
    <x v="0"/>
    <x v="16"/>
    <s v="Cardinal Binding Machine, Durable"/>
    <n v="205.08"/>
    <n v="13.11"/>
    <x v="2"/>
    <n v="36.840000000000003"/>
    <x v="0"/>
  </r>
  <r>
    <n v="46447"/>
    <s v="ES-2015-NH1861048-42299"/>
    <x v="1359"/>
    <d v="2022-10-29T00:00:00"/>
    <x v="0"/>
    <s v="NH-1861048"/>
    <x v="333"/>
    <x v="2"/>
    <s v="Cologne"/>
    <s v="North Rhine-Westphalia"/>
    <x v="39"/>
    <x v="13"/>
    <x v="2"/>
    <s v="OFF-SU-4322"/>
    <x v="0"/>
    <x v="1"/>
    <s v="Fiskars Shears, Steel"/>
    <n v="141.12"/>
    <n v="12.77"/>
    <x v="1"/>
    <n v="40.86"/>
    <x v="0"/>
  </r>
  <r>
    <n v="46448"/>
    <s v="TO-2015-AB600131-42299"/>
    <x v="1359"/>
    <d v="2022-10-25T00:00:00"/>
    <x v="3"/>
    <s v="AB-600131"/>
    <x v="115"/>
    <x v="2"/>
    <s v="Lome"/>
    <s v="Maritime"/>
    <x v="115"/>
    <x v="19"/>
    <x v="0"/>
    <s v="FUR-BO-5942"/>
    <x v="1"/>
    <x v="9"/>
    <s v="Sauder 3-Shelf Cabinet, Pine"/>
    <n v="168.03"/>
    <n v="12.58"/>
    <x v="4"/>
    <n v="38.64"/>
    <x v="0"/>
  </r>
  <r>
    <n v="46449"/>
    <s v="CA-2015-FC14245140-42299"/>
    <x v="1359"/>
    <d v="2022-10-26T00:00:00"/>
    <x v="0"/>
    <s v="FC-142451406"/>
    <x v="523"/>
    <x v="1"/>
    <s v="Lakewood"/>
    <s v="Ohio"/>
    <x v="16"/>
    <x v="15"/>
    <x v="3"/>
    <s v="OFF-AP-3178"/>
    <x v="0"/>
    <x v="5"/>
    <s v="Avanti 1.7 Cu. Ft. Refrigerator"/>
    <n v="161.56800000000001"/>
    <n v="13.28"/>
    <x v="0"/>
    <n v="16.1568"/>
    <x v="0"/>
  </r>
  <r>
    <n v="46450"/>
    <s v="CA-2015-FC14245140-42299"/>
    <x v="1359"/>
    <d v="2022-10-26T00:00:00"/>
    <x v="0"/>
    <s v="FC-142451406"/>
    <x v="523"/>
    <x v="1"/>
    <s v="Lakewood"/>
    <s v="Ohio"/>
    <x v="16"/>
    <x v="15"/>
    <x v="3"/>
    <s v="OFF-BI-6018"/>
    <x v="0"/>
    <x v="16"/>
    <s v="SlimView Poly Binder, 3/8&quot;"/>
    <n v="6.2160000000000002"/>
    <n v="1.41"/>
    <x v="2"/>
    <n v="-4.9728000000000003"/>
    <x v="0"/>
  </r>
  <r>
    <n v="46451"/>
    <s v="CA-2015-FC14245140-42299"/>
    <x v="1359"/>
    <d v="2022-10-26T00:00:00"/>
    <x v="0"/>
    <s v="FC-142451406"/>
    <x v="523"/>
    <x v="1"/>
    <s v="Lakewood"/>
    <s v="Ohio"/>
    <x v="16"/>
    <x v="15"/>
    <x v="3"/>
    <s v="OFF-PA-5716"/>
    <x v="0"/>
    <x v="2"/>
    <s v="RSVP Cards &amp; Envelopes, Blank White, 8-1/2&quot; X 11&quot;, 24 Cards/25 Envelopes/Set"/>
    <n v="4.0640000000000001"/>
    <n v="1.37"/>
    <x v="4"/>
    <n v="1.3715999999999999"/>
    <x v="0"/>
  </r>
  <r>
    <n v="46452"/>
    <s v="US-2015-GT1471055-42299"/>
    <x v="1359"/>
    <d v="2022-10-27T00:00:00"/>
    <x v="0"/>
    <s v="GT-1471055"/>
    <x v="357"/>
    <x v="0"/>
    <s v="Tegucigalpa"/>
    <s v="Francisco Morazán"/>
    <x v="80"/>
    <x v="7"/>
    <x v="4"/>
    <s v="OFF-AR-3471"/>
    <x v="0"/>
    <x v="13"/>
    <s v="BIC Sketch Pad, Water Color"/>
    <n v="145.15199999999999"/>
    <n v="11.057"/>
    <x v="5"/>
    <n v="-87.108000000000004"/>
    <x v="0"/>
  </r>
  <r>
    <n v="46453"/>
    <s v="TO-2015-AB600131-42299"/>
    <x v="1359"/>
    <d v="2022-10-25T00:00:00"/>
    <x v="3"/>
    <s v="AB-600131"/>
    <x v="115"/>
    <x v="2"/>
    <s v="Lome"/>
    <s v="Maritime"/>
    <x v="115"/>
    <x v="19"/>
    <x v="0"/>
    <s v="TEC-AC-5115"/>
    <x v="2"/>
    <x v="11"/>
    <s v="Logitech Keyboard, Bluetooth"/>
    <n v="72.45"/>
    <n v="10.76"/>
    <x v="4"/>
    <n v="7.23"/>
    <x v="0"/>
  </r>
  <r>
    <n v="46454"/>
    <s v="SA-2015-EM4065110-42299"/>
    <x v="1359"/>
    <d v="2022-10-26T00:00:00"/>
    <x v="1"/>
    <s v="EM-4065110"/>
    <x v="720"/>
    <x v="0"/>
    <s v="Mecca"/>
    <s v="Makkah"/>
    <x v="44"/>
    <x v="5"/>
    <x v="1"/>
    <s v="OFF-PA-3990"/>
    <x v="0"/>
    <x v="2"/>
    <s v="Eaton Computer Printout Paper, 8.5 x 11"/>
    <n v="122.76"/>
    <n v="10.09"/>
    <x v="2"/>
    <n v="56.4"/>
    <x v="0"/>
  </r>
  <r>
    <n v="46455"/>
    <s v="CG-2015-RD972033-42299"/>
    <x v="1359"/>
    <d v="2022-10-25T00:00:00"/>
    <x v="3"/>
    <s v="RD-972033"/>
    <x v="78"/>
    <x v="0"/>
    <s v="Kananga"/>
    <s v="Kasai-Occidental"/>
    <x v="72"/>
    <x v="16"/>
    <x v="0"/>
    <s v="OFF-BI-6379"/>
    <x v="0"/>
    <x v="16"/>
    <s v="Wilson Jones Binder, Durable"/>
    <n v="58.08"/>
    <n v="10"/>
    <x v="2"/>
    <n v="2.2799999999999998"/>
    <x v="1"/>
  </r>
  <r>
    <n v="46456"/>
    <s v="IN-2015-CK1232592-42299"/>
    <x v="1359"/>
    <d v="2022-10-26T00:00:00"/>
    <x v="0"/>
    <s v="CK-1232592"/>
    <x v="386"/>
    <x v="1"/>
    <s v="Waitakere"/>
    <s v="Auckland"/>
    <x v="5"/>
    <x v="1"/>
    <x v="1"/>
    <s v="OFF-SU-4122"/>
    <x v="0"/>
    <x v="1"/>
    <s v="Elite Letter Opener, Steel"/>
    <n v="57.6"/>
    <n v="9.74"/>
    <x v="2"/>
    <n v="0.96"/>
    <x v="1"/>
  </r>
  <r>
    <n v="46457"/>
    <s v="MX-2015-AH1046528-42299"/>
    <x v="1359"/>
    <d v="2022-10-24T00:00:00"/>
    <x v="1"/>
    <s v="AH-1046528"/>
    <x v="491"/>
    <x v="0"/>
    <s v="Bogotá"/>
    <s v="Bogota"/>
    <x v="51"/>
    <x v="10"/>
    <x v="4"/>
    <s v="OFF-SU-4134"/>
    <x v="0"/>
    <x v="1"/>
    <s v="Elite Shears, Steel"/>
    <n v="154.69999999999999"/>
    <n v="9.68"/>
    <x v="3"/>
    <n v="0"/>
    <x v="1"/>
  </r>
  <r>
    <n v="46458"/>
    <s v="TO-2015-AB600131-42299"/>
    <x v="1359"/>
    <d v="2022-10-25T00:00:00"/>
    <x v="3"/>
    <s v="AB-600131"/>
    <x v="115"/>
    <x v="2"/>
    <s v="Lome"/>
    <s v="Maritime"/>
    <x v="115"/>
    <x v="19"/>
    <x v="0"/>
    <s v="OFF-PA-5890"/>
    <x v="0"/>
    <x v="2"/>
    <s v="SanDisk Parchment Paper, 8.5 x 11"/>
    <n v="41.7"/>
    <n v="9.43"/>
    <x v="0"/>
    <n v="6.24"/>
    <x v="0"/>
  </r>
  <r>
    <n v="46459"/>
    <s v="MX-2015-BH1171018-42299"/>
    <x v="1359"/>
    <d v="2022-10-26T00:00:00"/>
    <x v="0"/>
    <s v="BH-1171018"/>
    <x v="30"/>
    <x v="0"/>
    <s v="Cabo de Santo Agostinho"/>
    <s v="Pernambuco"/>
    <x v="14"/>
    <x v="10"/>
    <x v="4"/>
    <s v="TEC-PH-5252"/>
    <x v="2"/>
    <x v="10"/>
    <s v="Motorola Headset, Full Size"/>
    <n v="108.04"/>
    <n v="8.8109999999999999"/>
    <x v="0"/>
    <n v="27"/>
    <x v="0"/>
  </r>
  <r>
    <n v="46460"/>
    <s v="MX-2015-SC2002051-42299"/>
    <x v="1359"/>
    <d v="2022-10-28T00:00:00"/>
    <x v="0"/>
    <s v="SC-2002051"/>
    <x v="282"/>
    <x v="0"/>
    <s v="Chinautla"/>
    <s v="Guatemala"/>
    <x v="10"/>
    <x v="7"/>
    <x v="4"/>
    <s v="FUR-CH-4563"/>
    <x v="1"/>
    <x v="7"/>
    <s v="Harbour Creations Swivel Stool, Red"/>
    <n v="120.08"/>
    <n v="8.3350000000000009"/>
    <x v="4"/>
    <n v="34.82"/>
    <x v="0"/>
  </r>
  <r>
    <n v="46461"/>
    <s v="MX-2015-BH1171018-42299"/>
    <x v="1359"/>
    <d v="2022-10-26T00:00:00"/>
    <x v="0"/>
    <s v="BH-1171018"/>
    <x v="30"/>
    <x v="0"/>
    <s v="Cabo de Santo Agostinho"/>
    <s v="Pernambuco"/>
    <x v="14"/>
    <x v="10"/>
    <x v="4"/>
    <s v="OFF-FA-3021"/>
    <x v="0"/>
    <x v="15"/>
    <s v="Advantus Clamps, Bulk Pack"/>
    <n v="102.88"/>
    <n v="8.3049999999999997"/>
    <x v="7"/>
    <n v="27.68"/>
    <x v="0"/>
  </r>
  <r>
    <n v="46462"/>
    <s v="MX-2015-CB1241598-42299"/>
    <x v="1359"/>
    <d v="2022-10-27T00:00:00"/>
    <x v="0"/>
    <s v="CB-1241598"/>
    <x v="306"/>
    <x v="0"/>
    <s v="Arraiján"/>
    <s v="Panama"/>
    <x v="62"/>
    <x v="7"/>
    <x v="4"/>
    <s v="TEC-AC-5894"/>
    <x v="2"/>
    <x v="11"/>
    <s v="SanDisk Router, Bluetooth"/>
    <n v="102.54"/>
    <n v="7.6740000000000004"/>
    <x v="4"/>
    <n v="13.66"/>
    <x v="0"/>
  </r>
  <r>
    <n v="46463"/>
    <s v="TO-2015-AB600131-42299"/>
    <x v="1359"/>
    <d v="2022-10-25T00:00:00"/>
    <x v="3"/>
    <s v="AB-600131"/>
    <x v="115"/>
    <x v="2"/>
    <s v="Lome"/>
    <s v="Maritime"/>
    <x v="115"/>
    <x v="19"/>
    <x v="0"/>
    <s v="OFF-AR-5902"/>
    <x v="0"/>
    <x v="13"/>
    <s v="Sanford Canvas, Blue"/>
    <n v="50.52"/>
    <n v="7.62"/>
    <x v="4"/>
    <n v="14.64"/>
    <x v="0"/>
  </r>
  <r>
    <n v="46464"/>
    <s v="CA-2015-JB15400140-42299"/>
    <x v="1359"/>
    <d v="2022-10-28T00:00:00"/>
    <x v="0"/>
    <s v="JB-154001402"/>
    <x v="466"/>
    <x v="2"/>
    <s v="Milwaukee"/>
    <s v="Wisconsin"/>
    <x v="16"/>
    <x v="11"/>
    <x v="3"/>
    <s v="OFF-BI-4348"/>
    <x v="0"/>
    <x v="16"/>
    <s v="GBC Instant Report Kit"/>
    <n v="38.82"/>
    <n v="3.74"/>
    <x v="6"/>
    <n v="19.41"/>
    <x v="3"/>
  </r>
  <r>
    <n v="46465"/>
    <s v="CA-2015-JB15400140-42299"/>
    <x v="1359"/>
    <d v="2022-10-28T00:00:00"/>
    <x v="0"/>
    <s v="JB-154001402"/>
    <x v="466"/>
    <x v="2"/>
    <s v="Milwaukee"/>
    <s v="Wisconsin"/>
    <x v="16"/>
    <x v="11"/>
    <x v="3"/>
    <s v="OFF-BI-2880"/>
    <x v="0"/>
    <x v="16"/>
    <s v="Acco 3-Hole Punch"/>
    <n v="21.9"/>
    <n v="1.43"/>
    <x v="3"/>
    <n v="10.512"/>
    <x v="3"/>
  </r>
  <r>
    <n v="46466"/>
    <s v="TO-2015-AB600131-42299"/>
    <x v="1359"/>
    <d v="2022-10-25T00:00:00"/>
    <x v="3"/>
    <s v="AB-600131"/>
    <x v="115"/>
    <x v="2"/>
    <s v="Lome"/>
    <s v="Maritime"/>
    <x v="115"/>
    <x v="19"/>
    <x v="0"/>
    <s v="OFF-PA-4468"/>
    <x v="0"/>
    <x v="2"/>
    <s v="Green Bar Computer Printout Paper, Premium"/>
    <n v="59.52"/>
    <n v="6.8"/>
    <x v="0"/>
    <n v="25.56"/>
    <x v="0"/>
  </r>
  <r>
    <n v="46467"/>
    <s v="IN-2015-MM1792058-42299"/>
    <x v="1359"/>
    <d v="2022-10-28T00:00:00"/>
    <x v="0"/>
    <s v="MM-1792058"/>
    <x v="91"/>
    <x v="0"/>
    <s v="Bijapur"/>
    <s v="Karnataka"/>
    <x v="35"/>
    <x v="8"/>
    <x v="1"/>
    <s v="OFF-EN-3669"/>
    <x v="0"/>
    <x v="14"/>
    <s v="Cameo Manila Envelope, Recycled"/>
    <n v="77.400000000000006"/>
    <n v="6.68"/>
    <x v="1"/>
    <n v="34.83"/>
    <x v="0"/>
  </r>
  <r>
    <n v="46468"/>
    <s v="IN-2015-MS1753058-42299"/>
    <x v="1359"/>
    <d v="2022-10-27T00:00:00"/>
    <x v="0"/>
    <s v="MS-1753058"/>
    <x v="682"/>
    <x v="0"/>
    <s v="Jaipur"/>
    <s v="Rajasthan"/>
    <x v="35"/>
    <x v="8"/>
    <x v="1"/>
    <s v="OFF-PA-6621"/>
    <x v="0"/>
    <x v="2"/>
    <s v="Xerox Parchment Paper, 8.5 x 11"/>
    <n v="87"/>
    <n v="6.6"/>
    <x v="3"/>
    <n v="40.799999999999997"/>
    <x v="0"/>
  </r>
  <r>
    <n v="46469"/>
    <s v="ID-2015-JC1534097-42299"/>
    <x v="1359"/>
    <d v="2022-10-27T00:00:00"/>
    <x v="0"/>
    <s v="JC-1534097"/>
    <x v="23"/>
    <x v="0"/>
    <s v="Lahore"/>
    <s v="Punjab"/>
    <x v="75"/>
    <x v="8"/>
    <x v="1"/>
    <s v="FUR-FU-5737"/>
    <x v="1"/>
    <x v="3"/>
    <s v="Rubbermaid Photo Frame, Durable"/>
    <n v="78.048000000000002"/>
    <n v="5.82"/>
    <x v="0"/>
    <n v="26.327999999999999"/>
    <x v="0"/>
  </r>
  <r>
    <n v="46470"/>
    <s v="CG-2015-RD972033-42299"/>
    <x v="1359"/>
    <d v="2022-10-25T00:00:00"/>
    <x v="3"/>
    <s v="RD-972033"/>
    <x v="78"/>
    <x v="0"/>
    <s v="Kananga"/>
    <s v="Kasai-Occidental"/>
    <x v="72"/>
    <x v="16"/>
    <x v="0"/>
    <s v="OFF-AR-3460"/>
    <x v="0"/>
    <x v="13"/>
    <s v="BIC Pencil Sharpener, Blue"/>
    <n v="29.01"/>
    <n v="5.81"/>
    <x v="4"/>
    <n v="11.88"/>
    <x v="1"/>
  </r>
  <r>
    <n v="46471"/>
    <s v="TU-2015-GA4725134-42299"/>
    <x v="1359"/>
    <d v="2022-10-27T00:00:00"/>
    <x v="1"/>
    <s v="GA-4725134"/>
    <x v="250"/>
    <x v="0"/>
    <s v="Izmir"/>
    <s v="Izmir"/>
    <x v="36"/>
    <x v="5"/>
    <x v="1"/>
    <s v="OFF-PA-6602"/>
    <x v="0"/>
    <x v="2"/>
    <s v="Xerox Cards &amp; Envelopes, Premium"/>
    <n v="107.928"/>
    <n v="5.59"/>
    <x v="6"/>
    <n v="-81.072000000000003"/>
    <x v="0"/>
  </r>
  <r>
    <n v="46472"/>
    <s v="TO-2015-AB600131-42299"/>
    <x v="1359"/>
    <d v="2022-10-25T00:00:00"/>
    <x v="3"/>
    <s v="AB-600131"/>
    <x v="115"/>
    <x v="2"/>
    <s v="Lome"/>
    <s v="Maritime"/>
    <x v="115"/>
    <x v="19"/>
    <x v="0"/>
    <s v="OFF-LA-6062"/>
    <x v="0"/>
    <x v="12"/>
    <s v="Smead Shipping Labels, Adjustable"/>
    <n v="76.08"/>
    <n v="5.54"/>
    <x v="7"/>
    <n v="5.28"/>
    <x v="0"/>
  </r>
  <r>
    <n v="46473"/>
    <s v="MX-2015-AH1046528-42299"/>
    <x v="1359"/>
    <d v="2022-10-24T00:00:00"/>
    <x v="1"/>
    <s v="AH-1046528"/>
    <x v="491"/>
    <x v="0"/>
    <s v="Bogotá"/>
    <s v="Bogota"/>
    <x v="51"/>
    <x v="10"/>
    <x v="4"/>
    <s v="OFF-FA-6197"/>
    <x v="0"/>
    <x v="15"/>
    <s v="Stockwell Rubber Bands, 12 Pack"/>
    <n v="31.92"/>
    <n v="4.9909999999999997"/>
    <x v="1"/>
    <n v="15"/>
    <x v="1"/>
  </r>
  <r>
    <n v="46474"/>
    <s v="TO-2015-AB600131-42299"/>
    <x v="1359"/>
    <d v="2022-10-25T00:00:00"/>
    <x v="3"/>
    <s v="AB-600131"/>
    <x v="115"/>
    <x v="2"/>
    <s v="Lome"/>
    <s v="Maritime"/>
    <x v="115"/>
    <x v="19"/>
    <x v="0"/>
    <s v="OFF-FA-6198"/>
    <x v="0"/>
    <x v="15"/>
    <s v="Stockwell Rubber Bands, Assorted Sizes"/>
    <n v="27.96"/>
    <n v="4.6399999999999997"/>
    <x v="0"/>
    <n v="5.28"/>
    <x v="0"/>
  </r>
  <r>
    <n v="46475"/>
    <s v="TO-2015-AB600131-42299"/>
    <x v="1359"/>
    <d v="2022-10-25T00:00:00"/>
    <x v="3"/>
    <s v="AB-600131"/>
    <x v="115"/>
    <x v="2"/>
    <s v="Lome"/>
    <s v="Maritime"/>
    <x v="115"/>
    <x v="19"/>
    <x v="0"/>
    <s v="TEC-PH-5832"/>
    <x v="2"/>
    <x v="10"/>
    <s v="Samsung Office Telephone, with Caller ID"/>
    <n v="65.22"/>
    <n v="4.04"/>
    <x v="4"/>
    <n v="15"/>
    <x v="0"/>
  </r>
  <r>
    <n v="46476"/>
    <s v="MX-2015-JH1582080-42299"/>
    <x v="1359"/>
    <d v="2022-10-27T00:00:00"/>
    <x v="0"/>
    <s v="JH-1582080"/>
    <x v="238"/>
    <x v="0"/>
    <s v="Fort-de-France"/>
    <s v="Martinique"/>
    <x v="102"/>
    <x v="12"/>
    <x v="4"/>
    <s v="OFF-LA-3320"/>
    <x v="0"/>
    <x v="12"/>
    <s v="Avery Shipping Labels, 5000 Label Set"/>
    <n v="48.96"/>
    <n v="3.7919999999999998"/>
    <x v="6"/>
    <n v="2.4"/>
    <x v="0"/>
  </r>
  <r>
    <n v="46477"/>
    <s v="MX-2015-MC1759082-42299"/>
    <x v="1359"/>
    <d v="2022-10-26T00:00:00"/>
    <x v="0"/>
    <s v="MC-1759082"/>
    <x v="549"/>
    <x v="2"/>
    <s v="Chetumal"/>
    <s v="Quintana Roo"/>
    <x v="15"/>
    <x v="7"/>
    <x v="4"/>
    <s v="OFF-EN-5028"/>
    <x v="0"/>
    <x v="14"/>
    <s v="Kraft Clasp Envelope, with clear poly window"/>
    <n v="25.08"/>
    <n v="3.6179999999999999"/>
    <x v="1"/>
    <n v="2.2200000000000002"/>
    <x v="1"/>
  </r>
  <r>
    <n v="46478"/>
    <s v="TO-2015-AB600131-42299"/>
    <x v="1359"/>
    <d v="2022-10-25T00:00:00"/>
    <x v="3"/>
    <s v="AB-600131"/>
    <x v="115"/>
    <x v="2"/>
    <s v="Lome"/>
    <s v="Maritime"/>
    <x v="115"/>
    <x v="19"/>
    <x v="0"/>
    <s v="OFF-BI-3186"/>
    <x v="0"/>
    <x v="16"/>
    <s v="Avery 3-Hole Punch, Clear"/>
    <n v="27.33"/>
    <n v="3.54"/>
    <x v="4"/>
    <n v="3.54"/>
    <x v="0"/>
  </r>
  <r>
    <n v="46479"/>
    <s v="US-2015-GB1457536-42299"/>
    <x v="1359"/>
    <d v="2022-10-27T00:00:00"/>
    <x v="0"/>
    <s v="GB-1457536"/>
    <x v="794"/>
    <x v="0"/>
    <s v="Santo Domingo"/>
    <s v="Santo Domingo"/>
    <x v="41"/>
    <x v="12"/>
    <x v="4"/>
    <s v="FUR-CH-5756"/>
    <x v="1"/>
    <x v="7"/>
    <s v="SAFCO Chairmat, Adjustable"/>
    <n v="66.463999999999999"/>
    <n v="3.53"/>
    <x v="0"/>
    <n v="-12.496"/>
    <x v="0"/>
  </r>
  <r>
    <n v="46480"/>
    <s v="MX-2015-BH1171018-42299"/>
    <x v="1359"/>
    <d v="2022-10-26T00:00:00"/>
    <x v="0"/>
    <s v="BH-1171018"/>
    <x v="30"/>
    <x v="0"/>
    <s v="Cabo de Santo Agostinho"/>
    <s v="Pernambuco"/>
    <x v="14"/>
    <x v="10"/>
    <x v="4"/>
    <s v="OFF-LA-5375"/>
    <x v="0"/>
    <x v="12"/>
    <s v="Novimex Color Coded Labels, Adjustable"/>
    <n v="34.4"/>
    <n v="3.5230000000000001"/>
    <x v="3"/>
    <n v="7.9"/>
    <x v="0"/>
  </r>
  <r>
    <n v="46481"/>
    <s v="ID-2015-JC1534097-42299"/>
    <x v="1359"/>
    <d v="2022-10-27T00:00:00"/>
    <x v="0"/>
    <s v="JC-1534097"/>
    <x v="23"/>
    <x v="0"/>
    <s v="Lahore"/>
    <s v="Punjab"/>
    <x v="75"/>
    <x v="8"/>
    <x v="1"/>
    <s v="OFF-AR-3549"/>
    <x v="0"/>
    <x v="13"/>
    <s v="Boston Pens, Water Color"/>
    <n v="69.599999999999994"/>
    <n v="3.45"/>
    <x v="7"/>
    <n v="-4.32"/>
    <x v="0"/>
  </r>
  <r>
    <n v="46482"/>
    <s v="IN-2015-MG1769527-42299"/>
    <x v="1359"/>
    <d v="2022-10-28T00:00:00"/>
    <x v="0"/>
    <s v="MG-1769527"/>
    <x v="353"/>
    <x v="0"/>
    <s v="Shenzhen"/>
    <s v="Guangdong"/>
    <x v="25"/>
    <x v="14"/>
    <x v="1"/>
    <s v="OFF-BI-3721"/>
    <x v="0"/>
    <x v="16"/>
    <s v="Cardinal Binder, Durable"/>
    <n v="76.650000000000006"/>
    <n v="3.44"/>
    <x v="3"/>
    <n v="22.2"/>
    <x v="0"/>
  </r>
  <r>
    <n v="46483"/>
    <s v="MX-2015-CB1241598-42299"/>
    <x v="1359"/>
    <d v="2022-10-27T00:00:00"/>
    <x v="0"/>
    <s v="CB-1241598"/>
    <x v="306"/>
    <x v="0"/>
    <s v="Arraiján"/>
    <s v="Panama"/>
    <x v="62"/>
    <x v="7"/>
    <x v="4"/>
    <s v="FUR-BO-5745"/>
    <x v="1"/>
    <x v="9"/>
    <s v="Safco 3-Shelf Cabinet, Metal"/>
    <n v="67.319999999999993"/>
    <n v="3.234"/>
    <x v="4"/>
    <n v="-35.92"/>
    <x v="0"/>
  </r>
  <r>
    <n v="46484"/>
    <s v="ID-2015-JR157007-42299"/>
    <x v="1359"/>
    <d v="2022-10-26T00:00:00"/>
    <x v="1"/>
    <s v="JR-157007"/>
    <x v="56"/>
    <x v="0"/>
    <s v="Sydney"/>
    <s v="New South Wales"/>
    <x v="1"/>
    <x v="1"/>
    <x v="1"/>
    <s v="OFF-EN-4437"/>
    <x v="0"/>
    <x v="14"/>
    <s v="GlobeWeis Clasp Envelope, Set of 50"/>
    <n v="26.73"/>
    <n v="3.17"/>
    <x v="1"/>
    <n v="-2.97"/>
    <x v="0"/>
  </r>
  <r>
    <n v="46485"/>
    <s v="ID-2015-JC1534097-42299"/>
    <x v="1359"/>
    <d v="2022-10-27T00:00:00"/>
    <x v="0"/>
    <s v="JC-1534097"/>
    <x v="23"/>
    <x v="0"/>
    <s v="Lahore"/>
    <s v="Punjab"/>
    <x v="75"/>
    <x v="8"/>
    <x v="1"/>
    <s v="OFF-AR-6116"/>
    <x v="0"/>
    <x v="13"/>
    <s v="Stanley Markers, Fluorescent"/>
    <n v="35.19"/>
    <n v="3.14"/>
    <x v="1"/>
    <n v="-16.2"/>
    <x v="0"/>
  </r>
  <r>
    <n v="46486"/>
    <s v="ID-2015-JC1534097-42299"/>
    <x v="1359"/>
    <d v="2022-10-27T00:00:00"/>
    <x v="0"/>
    <s v="JC-1534097"/>
    <x v="23"/>
    <x v="0"/>
    <s v="Lahore"/>
    <s v="Punjab"/>
    <x v="75"/>
    <x v="8"/>
    <x v="1"/>
    <s v="OFF-PA-5871"/>
    <x v="0"/>
    <x v="2"/>
    <s v="SanDisk Memo Slips, Recycled"/>
    <n v="33.78"/>
    <n v="2.71"/>
    <x v="2"/>
    <n v="-19.62"/>
    <x v="0"/>
  </r>
  <r>
    <n v="46487"/>
    <s v="ID-2015-JC1534097-42299"/>
    <x v="1359"/>
    <d v="2022-10-27T00:00:00"/>
    <x v="0"/>
    <s v="JC-1534097"/>
    <x v="23"/>
    <x v="0"/>
    <s v="Lahore"/>
    <s v="Punjab"/>
    <x v="75"/>
    <x v="8"/>
    <x v="1"/>
    <s v="OFF-EN-4445"/>
    <x v="0"/>
    <x v="14"/>
    <s v="GlobeWeis Mailers, Set of 50"/>
    <n v="38.549999999999997"/>
    <n v="2.5299999999999998"/>
    <x v="0"/>
    <n v="-5.43"/>
    <x v="0"/>
  </r>
  <r>
    <n v="46488"/>
    <s v="CA-2015-MD17860140-42299"/>
    <x v="1359"/>
    <d v="2022-10-25T00:00:00"/>
    <x v="3"/>
    <s v="MD-178601402"/>
    <x v="106"/>
    <x v="2"/>
    <s v="Indianapolis"/>
    <s v="Indiana"/>
    <x v="16"/>
    <x v="11"/>
    <x v="3"/>
    <s v="OFF-ST-5754"/>
    <x v="0"/>
    <x v="0"/>
    <s v="SAFCO Boltless Steel Shelving"/>
    <n v="909.12"/>
    <n v="225.16"/>
    <x v="7"/>
    <n v="9.0912000000000006"/>
    <x v="1"/>
  </r>
  <r>
    <n v="46489"/>
    <s v="MX-2015-ME1801039-42299"/>
    <x v="1359"/>
    <d v="2022-10-27T00:00:00"/>
    <x v="0"/>
    <s v="ME-1801039"/>
    <x v="239"/>
    <x v="2"/>
    <s v="Ilopango"/>
    <s v="San Salvador"/>
    <x v="42"/>
    <x v="7"/>
    <x v="4"/>
    <s v="OFF-ST-6231"/>
    <x v="0"/>
    <x v="0"/>
    <s v="Tenex Box, Wire Frame"/>
    <n v="31.14"/>
    <n v="2.2719999999999998"/>
    <x v="1"/>
    <n v="4.32"/>
    <x v="0"/>
  </r>
  <r>
    <n v="46490"/>
    <s v="US-2015-GT1471055-42299"/>
    <x v="1359"/>
    <d v="2022-10-27T00:00:00"/>
    <x v="0"/>
    <s v="GT-1471055"/>
    <x v="357"/>
    <x v="0"/>
    <s v="Tegucigalpa"/>
    <s v="Francisco Morazán"/>
    <x v="80"/>
    <x v="7"/>
    <x v="4"/>
    <s v="OFF-PA-6621"/>
    <x v="0"/>
    <x v="2"/>
    <s v="Xerox Parchment Paper, 8.5 x 11"/>
    <n v="20.88"/>
    <n v="2.145"/>
    <x v="1"/>
    <n v="-2.46"/>
    <x v="0"/>
  </r>
  <r>
    <n v="46491"/>
    <s v="TO-2015-AB600131-42299"/>
    <x v="1359"/>
    <d v="2022-10-25T00:00:00"/>
    <x v="3"/>
    <s v="AB-600131"/>
    <x v="115"/>
    <x v="2"/>
    <s v="Lome"/>
    <s v="Maritime"/>
    <x v="115"/>
    <x v="19"/>
    <x v="0"/>
    <s v="OFF-ST-6250"/>
    <x v="0"/>
    <x v="0"/>
    <s v="Tenex Folders, Industrial"/>
    <n v="23.7"/>
    <n v="2.09"/>
    <x v="4"/>
    <n v="0"/>
    <x v="0"/>
  </r>
  <r>
    <n v="46492"/>
    <s v="US-2015-ND18370140-42299"/>
    <x v="1359"/>
    <d v="2022-10-29T00:00:00"/>
    <x v="0"/>
    <s v="ND-183701404"/>
    <x v="92"/>
    <x v="0"/>
    <s v="Glendale"/>
    <s v="Arizona"/>
    <x v="16"/>
    <x v="18"/>
    <x v="3"/>
    <s v="OFF-BI-5093"/>
    <x v="0"/>
    <x v="16"/>
    <s v="Lock-Up Easel 'Spel-Binder'"/>
    <n v="8.5589999999999993"/>
    <n v="1.6"/>
    <x v="4"/>
    <n v="-6.5618999999999996"/>
    <x v="0"/>
  </r>
  <r>
    <n v="46493"/>
    <s v="CA-2015-NK18490140-42299"/>
    <x v="1359"/>
    <d v="2022-10-27T00:00:00"/>
    <x v="0"/>
    <s v="NK-184901408"/>
    <x v="643"/>
    <x v="1"/>
    <s v="Deltona"/>
    <s v="Florida"/>
    <x v="16"/>
    <x v="17"/>
    <x v="3"/>
    <s v="OFF-AR-5308"/>
    <x v="0"/>
    <x v="13"/>
    <s v="Newell 33"/>
    <n v="17.856000000000002"/>
    <n v="2.0099999999999998"/>
    <x v="2"/>
    <n v="2.0087999999999999"/>
    <x v="0"/>
  </r>
  <r>
    <n v="46494"/>
    <s v="ID-2015-JC1534097-42299"/>
    <x v="1359"/>
    <d v="2022-10-27T00:00:00"/>
    <x v="0"/>
    <s v="JC-1534097"/>
    <x v="23"/>
    <x v="0"/>
    <s v="Lahore"/>
    <s v="Punjab"/>
    <x v="75"/>
    <x v="8"/>
    <x v="1"/>
    <s v="OFF-FA-5464"/>
    <x v="0"/>
    <x v="15"/>
    <s v="OIC Clamps, Bulk Pack"/>
    <n v="19.77"/>
    <n v="1.97"/>
    <x v="0"/>
    <n v="-9.93"/>
    <x v="0"/>
  </r>
  <r>
    <n v="46495"/>
    <s v="SF-2015-RE9450117-42299"/>
    <x v="1359"/>
    <d v="2022-10-27T00:00:00"/>
    <x v="0"/>
    <s v="RE-9450117"/>
    <x v="629"/>
    <x v="0"/>
    <s v="Krugersdorp"/>
    <s v="Gauteng"/>
    <x v="33"/>
    <x v="20"/>
    <x v="0"/>
    <s v="OFF-SU-4980"/>
    <x v="0"/>
    <x v="1"/>
    <s v="Kleencut Letter Opener, Steel"/>
    <n v="23.76"/>
    <n v="1.95"/>
    <x v="4"/>
    <n v="5.94"/>
    <x v="0"/>
  </r>
  <r>
    <n v="46496"/>
    <s v="CA-2015-PH18790140-42299"/>
    <x v="1359"/>
    <d v="2022-10-27T00:00:00"/>
    <x v="0"/>
    <s v="PH-187901408"/>
    <x v="297"/>
    <x v="1"/>
    <s v="Lakeland"/>
    <s v="Florida"/>
    <x v="16"/>
    <x v="17"/>
    <x v="3"/>
    <s v="FUR-CH-4398"/>
    <x v="1"/>
    <x v="7"/>
    <s v="Global Commerce Series High-Back Swivel/Tilt Chairs"/>
    <n v="683.952"/>
    <n v="101.22"/>
    <x v="1"/>
    <n v="42.747"/>
    <x v="1"/>
  </r>
  <r>
    <n v="46497"/>
    <s v="CA-2015-PH18790140-42299"/>
    <x v="1359"/>
    <d v="2022-10-27T00:00:00"/>
    <x v="0"/>
    <s v="PH-187901408"/>
    <x v="297"/>
    <x v="1"/>
    <s v="Lakeland"/>
    <s v="Florida"/>
    <x v="16"/>
    <x v="17"/>
    <x v="3"/>
    <s v="FUR-FU-4048"/>
    <x v="1"/>
    <x v="3"/>
    <s v="Eldon Expressions Desk Accessory, Wood Photo Frame, Mahogany"/>
    <n v="45.695999999999998"/>
    <n v="6.37"/>
    <x v="1"/>
    <n v="5.1407999999999996"/>
    <x v="1"/>
  </r>
  <r>
    <n v="46498"/>
    <s v="IN-2015-AZ107507-42299"/>
    <x v="1359"/>
    <d v="2022-10-26T00:00:00"/>
    <x v="0"/>
    <s v="AZ-107507"/>
    <x v="400"/>
    <x v="0"/>
    <s v="Melbourne"/>
    <s v="Victoria"/>
    <x v="1"/>
    <x v="1"/>
    <x v="1"/>
    <s v="OFF-LA-4664"/>
    <x v="0"/>
    <x v="12"/>
    <s v="Hon Legal Exhibit Labels, Alphabetical"/>
    <n v="28.835999999999999"/>
    <n v="1.89"/>
    <x v="1"/>
    <n v="7.3259999999999996"/>
    <x v="0"/>
  </r>
  <r>
    <n v="46499"/>
    <s v="ID-2015-JC1534097-42299"/>
    <x v="1359"/>
    <d v="2022-10-27T00:00:00"/>
    <x v="0"/>
    <s v="JC-1534097"/>
    <x v="23"/>
    <x v="0"/>
    <s v="Lahore"/>
    <s v="Punjab"/>
    <x v="75"/>
    <x v="8"/>
    <x v="1"/>
    <s v="OFF-BI-6400"/>
    <x v="0"/>
    <x v="16"/>
    <s v="Wilson Jones Hole Reinforcements, Recycled"/>
    <n v="12.225"/>
    <n v="1.88"/>
    <x v="3"/>
    <n v="-3.6749999999999998"/>
    <x v="0"/>
  </r>
  <r>
    <n v="46500"/>
    <s v="TO-2015-AB600131-42299"/>
    <x v="1359"/>
    <d v="2022-10-25T00:00:00"/>
    <x v="3"/>
    <s v="AB-600131"/>
    <x v="115"/>
    <x v="2"/>
    <s v="Lome"/>
    <s v="Maritime"/>
    <x v="115"/>
    <x v="19"/>
    <x v="0"/>
    <s v="OFF-SU-6169"/>
    <x v="0"/>
    <x v="1"/>
    <s v="Stiletto Ruler, High Speed"/>
    <n v="14.88"/>
    <n v="1.85"/>
    <x v="4"/>
    <n v="1.92"/>
    <x v="0"/>
  </r>
  <r>
    <n v="46501"/>
    <s v="MX-2015-JH1582080-42299"/>
    <x v="1359"/>
    <d v="2022-10-27T00:00:00"/>
    <x v="0"/>
    <s v="JH-1582080"/>
    <x v="238"/>
    <x v="0"/>
    <s v="Fort-de-France"/>
    <s v="Martinique"/>
    <x v="102"/>
    <x v="12"/>
    <x v="4"/>
    <s v="OFF-BI-4828"/>
    <x v="0"/>
    <x v="16"/>
    <s v="Ibico Index Tab, Clear"/>
    <n v="29.7"/>
    <n v="1.784"/>
    <x v="3"/>
    <n v="0.5"/>
    <x v="0"/>
  </r>
  <r>
    <n v="46502"/>
    <s v="US-2015-GB1457536-42299"/>
    <x v="1359"/>
    <d v="2022-10-27T00:00:00"/>
    <x v="0"/>
    <s v="GB-1457536"/>
    <x v="794"/>
    <x v="0"/>
    <s v="Santo Domingo"/>
    <s v="Santo Domingo"/>
    <x v="41"/>
    <x v="12"/>
    <x v="4"/>
    <s v="OFF-BI-4813"/>
    <x v="0"/>
    <x v="16"/>
    <s v="Ibico Binder, Economy"/>
    <n v="24.768000000000001"/>
    <n v="1.6990000000000001"/>
    <x v="1"/>
    <n v="5.2080000000000002"/>
    <x v="0"/>
  </r>
  <r>
    <n v="46503"/>
    <s v="SF-2015-RE9450117-42299"/>
    <x v="1359"/>
    <d v="2022-10-27T00:00:00"/>
    <x v="0"/>
    <s v="RE-9450117"/>
    <x v="629"/>
    <x v="0"/>
    <s v="Krugersdorp"/>
    <s v="Gauteng"/>
    <x v="33"/>
    <x v="20"/>
    <x v="0"/>
    <s v="OFF-AR-3548"/>
    <x v="0"/>
    <x v="13"/>
    <s v="Boston Pens, Fluorescent"/>
    <n v="15.48"/>
    <n v="1.68"/>
    <x v="4"/>
    <n v="2.61"/>
    <x v="0"/>
  </r>
  <r>
    <n v="46504"/>
    <s v="US-2015-GT1471055-42299"/>
    <x v="1359"/>
    <d v="2022-10-27T00:00:00"/>
    <x v="0"/>
    <s v="GT-1471055"/>
    <x v="357"/>
    <x v="0"/>
    <s v="Tegucigalpa"/>
    <s v="Francisco Morazán"/>
    <x v="80"/>
    <x v="7"/>
    <x v="4"/>
    <s v="OFF-BI-3738"/>
    <x v="0"/>
    <x v="16"/>
    <s v="Cardinal Index Tab, Durable"/>
    <n v="12.192"/>
    <n v="1.675"/>
    <x v="2"/>
    <n v="-4.8000000000000001E-2"/>
    <x v="0"/>
  </r>
  <r>
    <n v="46505"/>
    <s v="ID-2015-DB1306059-42299"/>
    <x v="1359"/>
    <d v="2022-10-26T00:00:00"/>
    <x v="0"/>
    <s v="DB-1306059"/>
    <x v="321"/>
    <x v="0"/>
    <s v="Bandung"/>
    <s v="Jawa Barat"/>
    <x v="22"/>
    <x v="6"/>
    <x v="1"/>
    <s v="OFF-LA-6028"/>
    <x v="0"/>
    <x v="12"/>
    <s v="Smead Color Coded Labels, Adjustable"/>
    <n v="11.606999999999999"/>
    <n v="1.65"/>
    <x v="0"/>
    <n v="-4.6529999999999996"/>
    <x v="1"/>
  </r>
  <r>
    <n v="46506"/>
    <s v="US-2015-GT1471055-42299"/>
    <x v="1359"/>
    <d v="2022-10-27T00:00:00"/>
    <x v="0"/>
    <s v="GT-1471055"/>
    <x v="357"/>
    <x v="0"/>
    <s v="Tegucigalpa"/>
    <s v="Francisco Morazán"/>
    <x v="80"/>
    <x v="7"/>
    <x v="4"/>
    <s v="OFF-ST-4294"/>
    <x v="0"/>
    <x v="0"/>
    <s v="Fellowes Trays, Industrial"/>
    <n v="23.148"/>
    <n v="1.6140000000000001"/>
    <x v="4"/>
    <n v="-7.3319999999999999"/>
    <x v="0"/>
  </r>
  <r>
    <n v="46507"/>
    <s v="CA-2015-SL20155140-42299"/>
    <x v="1359"/>
    <d v="2022-10-22T00:00:00"/>
    <x v="2"/>
    <s v="SL-201551402"/>
    <x v="525"/>
    <x v="1"/>
    <s v="Muskogee"/>
    <s v="Oklahoma"/>
    <x v="16"/>
    <x v="11"/>
    <x v="3"/>
    <s v="TEC-PH-5626"/>
    <x v="2"/>
    <x v="10"/>
    <s v="Polycom VVX 310 VoIP phone"/>
    <n v="1439.92"/>
    <n v="214.24"/>
    <x v="7"/>
    <n v="374.37920000000003"/>
    <x v="1"/>
  </r>
  <r>
    <n v="46508"/>
    <s v="CA-2015-SL20155140-42299"/>
    <x v="1359"/>
    <d v="2022-10-22T00:00:00"/>
    <x v="2"/>
    <s v="SL-201551402"/>
    <x v="525"/>
    <x v="1"/>
    <s v="Muskogee"/>
    <s v="Oklahoma"/>
    <x v="16"/>
    <x v="11"/>
    <x v="3"/>
    <s v="FUR-TA-3412"/>
    <x v="1"/>
    <x v="8"/>
    <s v="Bevis Boat-Shaped Conference Table"/>
    <n v="262.11"/>
    <n v="14.51"/>
    <x v="4"/>
    <n v="62.906399999999998"/>
    <x v="1"/>
  </r>
  <r>
    <n v="46509"/>
    <s v="MX-2015-MC1784539-42299"/>
    <x v="1359"/>
    <d v="2022-10-26T00:00:00"/>
    <x v="0"/>
    <s v="MC-1784539"/>
    <x v="701"/>
    <x v="0"/>
    <s v="Apopa"/>
    <s v="San Salvador"/>
    <x v="42"/>
    <x v="7"/>
    <x v="4"/>
    <s v="OFF-LA-5403"/>
    <x v="0"/>
    <x v="12"/>
    <s v="Novimex Shipping Labels, Adjustable"/>
    <n v="29.6"/>
    <n v="1.4350000000000001"/>
    <x v="3"/>
    <n v="0.2"/>
    <x v="0"/>
  </r>
  <r>
    <n v="46510"/>
    <s v="CA-2015-SW1075523-42299"/>
    <x v="1359"/>
    <d v="2022-10-27T00:00:00"/>
    <x v="0"/>
    <s v="SW-1075523"/>
    <x v="621"/>
    <x v="2"/>
    <s v="Montréal"/>
    <s v="Quebec"/>
    <x v="4"/>
    <x v="4"/>
    <x v="3"/>
    <s v="TEC-PH-5247"/>
    <x v="2"/>
    <x v="10"/>
    <s v="Motorola Audio Dock, Full Size"/>
    <n v="698.64"/>
    <n v="17.91"/>
    <x v="2"/>
    <n v="209.52"/>
    <x v="0"/>
  </r>
  <r>
    <n v="46511"/>
    <s v="CA-2015-SW1075523-42299"/>
    <x v="1359"/>
    <d v="2022-10-27T00:00:00"/>
    <x v="0"/>
    <s v="SW-1075523"/>
    <x v="621"/>
    <x v="2"/>
    <s v="Montréal"/>
    <s v="Quebec"/>
    <x v="4"/>
    <x v="4"/>
    <x v="3"/>
    <s v="TEC-AC-5863"/>
    <x v="2"/>
    <x v="11"/>
    <s v="SanDisk Flash Drive, USB"/>
    <n v="79.5"/>
    <n v="4.95"/>
    <x v="0"/>
    <n v="3.18"/>
    <x v="0"/>
  </r>
  <r>
    <n v="46512"/>
    <s v="TO-2015-AB600131-42299"/>
    <x v="1359"/>
    <d v="2022-10-25T00:00:00"/>
    <x v="3"/>
    <s v="AB-600131"/>
    <x v="115"/>
    <x v="2"/>
    <s v="Lome"/>
    <s v="Maritime"/>
    <x v="115"/>
    <x v="19"/>
    <x v="0"/>
    <s v="OFF-LA-6030"/>
    <x v="0"/>
    <x v="12"/>
    <s v="Smead Color Coded Labels, Laser Printer Compatible"/>
    <n v="13.05"/>
    <n v="1.33"/>
    <x v="4"/>
    <n v="6"/>
    <x v="0"/>
  </r>
  <r>
    <n v="46513"/>
    <s v="CA-2015-SP20920140-42299"/>
    <x v="1359"/>
    <d v="2022-10-26T00:00:00"/>
    <x v="0"/>
    <s v="SP-209201402"/>
    <x v="756"/>
    <x v="0"/>
    <s v="Chicago"/>
    <s v="Illinois"/>
    <x v="16"/>
    <x v="11"/>
    <x v="3"/>
    <s v="OFF-AP-3369"/>
    <x v="0"/>
    <x v="5"/>
    <s v="Belkin 8 Outlet SurgeMaster II Gold Surge Protector"/>
    <n v="23.992000000000001"/>
    <n v="2.93"/>
    <x v="0"/>
    <n v="-62.379199999999997"/>
    <x v="1"/>
  </r>
  <r>
    <n v="46514"/>
    <s v="TU-2015-GA4725134-42299"/>
    <x v="1359"/>
    <d v="2022-10-27T00:00:00"/>
    <x v="1"/>
    <s v="GA-4725134"/>
    <x v="250"/>
    <x v="0"/>
    <s v="Izmir"/>
    <s v="Izmir"/>
    <x v="36"/>
    <x v="5"/>
    <x v="1"/>
    <s v="OFF-BI-3255"/>
    <x v="0"/>
    <x v="16"/>
    <s v="Avery Binding Machine, Clear"/>
    <n v="38.64"/>
    <n v="1.1599999999999999"/>
    <x v="0"/>
    <n v="-46.38"/>
    <x v="0"/>
  </r>
  <r>
    <n v="46515"/>
    <s v="IN-2015-MM1792058-42299"/>
    <x v="1359"/>
    <d v="2022-10-28T00:00:00"/>
    <x v="0"/>
    <s v="MM-1792058"/>
    <x v="91"/>
    <x v="0"/>
    <s v="Bijapur"/>
    <s v="Karnataka"/>
    <x v="35"/>
    <x v="8"/>
    <x v="1"/>
    <s v="OFF-BI-3292"/>
    <x v="0"/>
    <x v="16"/>
    <s v="Avery Hole Reinforcements, Recycled"/>
    <n v="9.5399999999999991"/>
    <n v="1.1399999999999999"/>
    <x v="0"/>
    <n v="4.4400000000000004"/>
    <x v="0"/>
  </r>
  <r>
    <n v="46516"/>
    <s v="HU-2015-EH412557-42300"/>
    <x v="1360"/>
    <d v="2022-10-25T00:00:00"/>
    <x v="3"/>
    <s v="EH-412557"/>
    <x v="586"/>
    <x v="1"/>
    <s v="Gyula"/>
    <s v="Bekes"/>
    <x v="2"/>
    <x v="2"/>
    <x v="2"/>
    <s v="OFF-ST-5702"/>
    <x v="0"/>
    <x v="0"/>
    <s v="Rogers Lockers, Single Width"/>
    <n v="1269.9000000000001"/>
    <n v="352.52"/>
    <x v="6"/>
    <n v="558.72"/>
    <x v="1"/>
  </r>
  <r>
    <n v="46517"/>
    <s v="IN-2015-CY1274558-42300"/>
    <x v="1360"/>
    <d v="2022-10-25T00:00:00"/>
    <x v="3"/>
    <s v="CY-1274558"/>
    <x v="577"/>
    <x v="2"/>
    <s v="Bangalore"/>
    <s v="Karnataka"/>
    <x v="35"/>
    <x v="8"/>
    <x v="1"/>
    <s v="TEC-CO-4578"/>
    <x v="2"/>
    <x v="6"/>
    <s v="Hewlett Fax Machine, Laser"/>
    <n v="959.76"/>
    <n v="317.81"/>
    <x v="1"/>
    <n v="460.62"/>
    <x v="2"/>
  </r>
  <r>
    <n v="46518"/>
    <s v="IN-2015-TZ2144527-42300"/>
    <x v="1360"/>
    <d v="2022-10-26T00:00:00"/>
    <x v="1"/>
    <s v="TZ-2144527"/>
    <x v="382"/>
    <x v="2"/>
    <s v="Luoyang"/>
    <s v="Guangdong"/>
    <x v="25"/>
    <x v="14"/>
    <x v="1"/>
    <s v="FUR-BO-3646"/>
    <x v="1"/>
    <x v="9"/>
    <s v="Bush Stackable Bookrack, Mobile"/>
    <n v="617.54999999999995"/>
    <n v="181.87"/>
    <x v="3"/>
    <n v="172.8"/>
    <x v="2"/>
  </r>
  <r>
    <n v="46519"/>
    <s v="IN-2015-JO151457-42300"/>
    <x v="1360"/>
    <d v="2022-10-26T00:00:00"/>
    <x v="1"/>
    <s v="JO-151457"/>
    <x v="38"/>
    <x v="2"/>
    <s v="Brisbane"/>
    <s v="Queensland"/>
    <x v="1"/>
    <x v="1"/>
    <x v="1"/>
    <s v="FUR-BO-5966"/>
    <x v="1"/>
    <x v="9"/>
    <s v="Sauder Library with Doors, Metal"/>
    <n v="696.76199999999994"/>
    <n v="70.34"/>
    <x v="0"/>
    <n v="247.72200000000001"/>
    <x v="1"/>
  </r>
  <r>
    <n v="46520"/>
    <s v="ES-2015-ER13855139-42300"/>
    <x v="1360"/>
    <d v="2022-10-27T00:00:00"/>
    <x v="1"/>
    <s v="ER-13855139"/>
    <x v="53"/>
    <x v="2"/>
    <s v="Torquay"/>
    <s v="England"/>
    <x v="8"/>
    <x v="3"/>
    <x v="2"/>
    <s v="FUR-CH-4699"/>
    <x v="1"/>
    <x v="7"/>
    <s v="Hon Steel Folding Chair, Red"/>
    <n v="325.68"/>
    <n v="66.3"/>
    <x v="2"/>
    <n v="153"/>
    <x v="1"/>
  </r>
  <r>
    <n v="46521"/>
    <s v="ES-2015-ER13855139-42300"/>
    <x v="1360"/>
    <d v="2022-10-27T00:00:00"/>
    <x v="1"/>
    <s v="ER-13855139"/>
    <x v="53"/>
    <x v="2"/>
    <s v="Torquay"/>
    <s v="England"/>
    <x v="8"/>
    <x v="3"/>
    <x v="2"/>
    <s v="TEC-CO-4588"/>
    <x v="2"/>
    <x v="6"/>
    <s v="Hewlett Personal Copier, High-Speed"/>
    <n v="427.41"/>
    <n v="60.99"/>
    <x v="1"/>
    <n v="132.47999999999999"/>
    <x v="1"/>
  </r>
  <r>
    <n v="46522"/>
    <s v="ID-2015-AO10810102-42300"/>
    <x v="1360"/>
    <d v="2022-10-28T00:00:00"/>
    <x v="0"/>
    <s v="AO-10810102"/>
    <x v="753"/>
    <x v="2"/>
    <s v="Las Pinas"/>
    <s v="National Capital"/>
    <x v="7"/>
    <x v="6"/>
    <x v="1"/>
    <s v="TEC-MA-5006"/>
    <x v="2"/>
    <x v="4"/>
    <s v="Konica Inkjet, Durable"/>
    <n v="701.66250000000002"/>
    <n v="51.41"/>
    <x v="1"/>
    <n v="177.6825"/>
    <x v="0"/>
  </r>
  <r>
    <n v="46523"/>
    <s v="CA-2015-BD11620140-42300"/>
    <x v="1360"/>
    <d v="2022-10-23T00:00:00"/>
    <x v="2"/>
    <s v="BD-116201402"/>
    <x v="326"/>
    <x v="0"/>
    <s v="Lawton"/>
    <s v="Oklahoma"/>
    <x v="16"/>
    <x v="11"/>
    <x v="3"/>
    <s v="OFF-ST-4281"/>
    <x v="0"/>
    <x v="0"/>
    <s v="Fellowes Recycled Storage Drawers"/>
    <n v="333.09"/>
    <n v="58.9"/>
    <x v="1"/>
    <n v="23.316299999999998"/>
    <x v="1"/>
  </r>
  <r>
    <n v="46524"/>
    <s v="CA-2015-BD11620140-42300"/>
    <x v="1360"/>
    <d v="2022-10-23T00:00:00"/>
    <x v="2"/>
    <s v="BD-116201402"/>
    <x v="326"/>
    <x v="0"/>
    <s v="Lawton"/>
    <s v="Oklahoma"/>
    <x v="16"/>
    <x v="11"/>
    <x v="3"/>
    <s v="FUR-TA-3410"/>
    <x v="1"/>
    <x v="8"/>
    <s v="Bevis 36 x 72 Conference Tables"/>
    <n v="248.98"/>
    <n v="35.130000000000003"/>
    <x v="0"/>
    <n v="54.775599999999997"/>
    <x v="1"/>
  </r>
  <r>
    <n v="46525"/>
    <s v="IN-2015-TZ2144527-42300"/>
    <x v="1360"/>
    <d v="2022-10-26T00:00:00"/>
    <x v="1"/>
    <s v="TZ-2144527"/>
    <x v="382"/>
    <x v="2"/>
    <s v="Luoyang"/>
    <s v="Guangdong"/>
    <x v="25"/>
    <x v="14"/>
    <x v="1"/>
    <s v="FUR-CH-5366"/>
    <x v="1"/>
    <x v="7"/>
    <s v="Novimex Bag Chairs, Adjustable"/>
    <n v="145.35"/>
    <n v="42.37"/>
    <x v="1"/>
    <n v="62.46"/>
    <x v="2"/>
  </r>
  <r>
    <n v="46526"/>
    <s v="IN-2015-RF198407-42300"/>
    <x v="1360"/>
    <d v="2022-10-28T00:00:00"/>
    <x v="0"/>
    <s v="RF-198407"/>
    <x v="550"/>
    <x v="0"/>
    <s v="Mildura"/>
    <s v="Victoria"/>
    <x v="1"/>
    <x v="1"/>
    <x v="1"/>
    <s v="OFF-ST-6067"/>
    <x v="0"/>
    <x v="0"/>
    <s v="Smead Trays, Single Width"/>
    <n v="349.27199999999999"/>
    <n v="29.65"/>
    <x v="7"/>
    <n v="31.032"/>
    <x v="0"/>
  </r>
  <r>
    <n v="46527"/>
    <s v="ID-2015-TS2137097-42300"/>
    <x v="1360"/>
    <d v="2022-10-26T00:00:00"/>
    <x v="3"/>
    <s v="TS-2137097"/>
    <x v="175"/>
    <x v="2"/>
    <s v="Lahore"/>
    <s v="Punjab"/>
    <x v="75"/>
    <x v="8"/>
    <x v="1"/>
    <s v="OFF-ST-6059"/>
    <x v="0"/>
    <x v="0"/>
    <s v="Smead Shelving, Single Width"/>
    <n v="171.36"/>
    <n v="28.84"/>
    <x v="5"/>
    <n v="-157.71"/>
    <x v="0"/>
  </r>
  <r>
    <n v="46528"/>
    <s v="HU-2015-EH412557-42300"/>
    <x v="1360"/>
    <d v="2022-10-25T00:00:00"/>
    <x v="3"/>
    <s v="EH-412557"/>
    <x v="586"/>
    <x v="1"/>
    <s v="Gyula"/>
    <s v="Bekes"/>
    <x v="2"/>
    <x v="2"/>
    <x v="2"/>
    <s v="TEC-AC-5865"/>
    <x v="2"/>
    <x v="11"/>
    <s v="SanDisk Keyboard, Erganomic"/>
    <n v="158.58000000000001"/>
    <n v="28.11"/>
    <x v="0"/>
    <n v="20.58"/>
    <x v="1"/>
  </r>
  <r>
    <n v="46529"/>
    <s v="ES-2015-CP1208545-42300"/>
    <x v="1360"/>
    <d v="2022-10-27T00:00:00"/>
    <x v="0"/>
    <s v="CP-1208545"/>
    <x v="688"/>
    <x v="2"/>
    <s v="Muret"/>
    <s v="Languedoc-Roussillon-Midi-Pyrénées"/>
    <x v="18"/>
    <x v="13"/>
    <x v="2"/>
    <s v="TEC-AC-3379"/>
    <x v="2"/>
    <x v="11"/>
    <s v="Belkin Flash Drive, Erganomic"/>
    <n v="238.5"/>
    <n v="24.73"/>
    <x v="6"/>
    <n v="7.02"/>
    <x v="1"/>
  </r>
  <r>
    <n v="46530"/>
    <s v="MX-2015-DB1291051-42300"/>
    <x v="1360"/>
    <d v="2022-10-27T00:00:00"/>
    <x v="1"/>
    <s v="DB-1291051"/>
    <x v="496"/>
    <x v="1"/>
    <s v="Mixco"/>
    <s v="Guatemala"/>
    <x v="10"/>
    <x v="7"/>
    <x v="4"/>
    <s v="OFF-AR-3458"/>
    <x v="0"/>
    <x v="13"/>
    <s v="BIC Markers, Fluorescent"/>
    <n v="129.22"/>
    <n v="21.689"/>
    <x v="5"/>
    <n v="10.220000000000001"/>
    <x v="1"/>
  </r>
  <r>
    <n v="46531"/>
    <s v="ID-2015-AO10810102-42300"/>
    <x v="1360"/>
    <d v="2022-10-28T00:00:00"/>
    <x v="0"/>
    <s v="AO-10810102"/>
    <x v="753"/>
    <x v="2"/>
    <s v="Las Pinas"/>
    <s v="National Capital"/>
    <x v="7"/>
    <x v="6"/>
    <x v="1"/>
    <s v="OFF-SU-4991"/>
    <x v="0"/>
    <x v="1"/>
    <s v="Kleencut Shears, Serrated"/>
    <n v="286.90199999999999"/>
    <n v="21.18"/>
    <x v="11"/>
    <n v="-203.77799999999999"/>
    <x v="0"/>
  </r>
  <r>
    <n v="46532"/>
    <s v="CA-2015-DW13195140-42300"/>
    <x v="1360"/>
    <d v="2022-10-28T00:00:00"/>
    <x v="0"/>
    <s v="DW-131951404"/>
    <x v="114"/>
    <x v="2"/>
    <s v="Redmond"/>
    <s v="Oregon"/>
    <x v="16"/>
    <x v="18"/>
    <x v="3"/>
    <s v="FUR-TA-4944"/>
    <x v="1"/>
    <x v="8"/>
    <s v="KI Conference Tables"/>
    <n v="177.22499999999999"/>
    <n v="8.14"/>
    <x v="3"/>
    <n v="-120.51300000000001"/>
    <x v="0"/>
  </r>
  <r>
    <n v="46533"/>
    <s v="ES-2015-CR1282045-42300"/>
    <x v="1360"/>
    <d v="2022-10-29T00:00:00"/>
    <x v="0"/>
    <s v="CR-1282045"/>
    <x v="661"/>
    <x v="1"/>
    <s v="Clamart"/>
    <s v="Ile-de-France"/>
    <x v="18"/>
    <x v="13"/>
    <x v="2"/>
    <s v="OFF-EN-5031"/>
    <x v="0"/>
    <x v="14"/>
    <s v="Kraft Interoffice Envelope, Set of 50"/>
    <n v="281.52"/>
    <n v="17.02"/>
    <x v="6"/>
    <n v="61.92"/>
    <x v="0"/>
  </r>
  <r>
    <n v="46534"/>
    <s v="ES-2015-ER13855139-42300"/>
    <x v="1360"/>
    <d v="2022-10-27T00:00:00"/>
    <x v="1"/>
    <s v="ER-13855139"/>
    <x v="53"/>
    <x v="2"/>
    <s v="Torquay"/>
    <s v="England"/>
    <x v="8"/>
    <x v="3"/>
    <x v="2"/>
    <s v="OFF-EN-3656"/>
    <x v="0"/>
    <x v="14"/>
    <s v="Cameo Business Envelopes, Set of 50"/>
    <n v="81.96"/>
    <n v="12.63"/>
    <x v="2"/>
    <n v="32.76"/>
    <x v="1"/>
  </r>
  <r>
    <n v="46535"/>
    <s v="AJ-2015-LW68259-42300"/>
    <x v="1360"/>
    <d v="2022-10-28T00:00:00"/>
    <x v="0"/>
    <s v="LW-68259"/>
    <x v="429"/>
    <x v="2"/>
    <s v="Baku"/>
    <s v="Baki"/>
    <x v="76"/>
    <x v="5"/>
    <x v="1"/>
    <s v="OFF-AR-3543"/>
    <x v="0"/>
    <x v="13"/>
    <s v="Boston Pencil Sharpener, Easy-Erase"/>
    <n v="60.42"/>
    <n v="12.6"/>
    <x v="0"/>
    <n v="9.66"/>
    <x v="1"/>
  </r>
  <r>
    <n v="46536"/>
    <s v="IN-2015-RF198407-42300"/>
    <x v="1360"/>
    <d v="2022-10-28T00:00:00"/>
    <x v="0"/>
    <s v="RF-198407"/>
    <x v="550"/>
    <x v="0"/>
    <s v="Mildura"/>
    <s v="Victoria"/>
    <x v="1"/>
    <x v="1"/>
    <x v="1"/>
    <s v="OFF-AR-3471"/>
    <x v="0"/>
    <x v="13"/>
    <s v="BIC Sketch Pad, Water Color"/>
    <n v="279.93599999999998"/>
    <n v="12.32"/>
    <x v="6"/>
    <n v="111.816"/>
    <x v="0"/>
  </r>
  <r>
    <n v="46537"/>
    <s v="IR-2015-JM558060-42300"/>
    <x v="1360"/>
    <d v="2022-10-26T00:00:00"/>
    <x v="3"/>
    <s v="JM-558060"/>
    <x v="146"/>
    <x v="0"/>
    <s v="Ardabil"/>
    <s v="Ardabil"/>
    <x v="11"/>
    <x v="8"/>
    <x v="1"/>
    <s v="OFF-BI-3727"/>
    <x v="0"/>
    <x v="16"/>
    <s v="Cardinal Binding Machine, Recycled"/>
    <n v="50.13"/>
    <n v="12.23"/>
    <x v="4"/>
    <n v="10.5"/>
    <x v="2"/>
  </r>
  <r>
    <n v="46538"/>
    <s v="ES-2015-JD1606034-42300"/>
    <x v="1360"/>
    <d v="2022-10-28T00:00:00"/>
    <x v="0"/>
    <s v="JD-1606034"/>
    <x v="299"/>
    <x v="0"/>
    <s v="Esbjerg"/>
    <s v="South Denmark"/>
    <x v="43"/>
    <x v="3"/>
    <x v="2"/>
    <s v="OFF-SU-4321"/>
    <x v="0"/>
    <x v="1"/>
    <s v="Fiskars Shears, Serrated"/>
    <n v="88.68"/>
    <n v="10.89"/>
    <x v="2"/>
    <n v="-37.32"/>
    <x v="1"/>
  </r>
  <r>
    <n v="46539"/>
    <s v="US-2015-RH1949555-42300"/>
    <x v="1360"/>
    <d v="2022-10-29T00:00:00"/>
    <x v="0"/>
    <s v="RH-1949555"/>
    <x v="562"/>
    <x v="0"/>
    <s v="Tegucigalpa"/>
    <s v="Francisco Morazán"/>
    <x v="80"/>
    <x v="7"/>
    <x v="4"/>
    <s v="TEC-PH-3132"/>
    <x v="2"/>
    <x v="10"/>
    <s v="Apple Headset, Cordless"/>
    <n v="213.108"/>
    <n v="10.528"/>
    <x v="5"/>
    <n v="-81.731999999999999"/>
    <x v="0"/>
  </r>
  <r>
    <n v="46540"/>
    <s v="IN-2015-JO151457-42300"/>
    <x v="1360"/>
    <d v="2022-10-26T00:00:00"/>
    <x v="1"/>
    <s v="JO-151457"/>
    <x v="38"/>
    <x v="2"/>
    <s v="Brisbane"/>
    <s v="Queensland"/>
    <x v="1"/>
    <x v="1"/>
    <x v="1"/>
    <s v="TEC-AC-5220"/>
    <x v="2"/>
    <x v="11"/>
    <s v="Memorex Numeric Keypad, Bluetooth"/>
    <n v="122.06699999999999"/>
    <n v="9.39"/>
    <x v="1"/>
    <n v="14.877000000000001"/>
    <x v="1"/>
  </r>
  <r>
    <n v="46541"/>
    <s v="IN-2015-HW1493592-42300"/>
    <x v="1360"/>
    <d v="2022-10-28T00:00:00"/>
    <x v="0"/>
    <s v="HW-1493592"/>
    <x v="772"/>
    <x v="2"/>
    <s v="Christchurch"/>
    <s v="Canterbury"/>
    <x v="5"/>
    <x v="1"/>
    <x v="1"/>
    <s v="OFF-SU-4318"/>
    <x v="0"/>
    <x v="1"/>
    <s v="Fiskars Scissors, Steel"/>
    <n v="180.48"/>
    <n v="8.89"/>
    <x v="7"/>
    <n v="61.2"/>
    <x v="0"/>
  </r>
  <r>
    <n v="46542"/>
    <s v="CA-2015-HA14905140-42300"/>
    <x v="1360"/>
    <d v="2022-10-25T00:00:00"/>
    <x v="1"/>
    <s v="HA-149051404"/>
    <x v="698"/>
    <x v="0"/>
    <s v="Fort Collins"/>
    <s v="Colorado"/>
    <x v="16"/>
    <x v="18"/>
    <x v="3"/>
    <s v="FUR-CH-5427"/>
    <x v="1"/>
    <x v="7"/>
    <s v="Office Star - Ergonomic Mid Back Chair with 2-Way Adjustable Arms"/>
    <n v="579.13599999999997"/>
    <n v="103.4"/>
    <x v="2"/>
    <n v="-28.956800000000001"/>
    <x v="2"/>
  </r>
  <r>
    <n v="46543"/>
    <s v="CA-2015-HA14905140-42300"/>
    <x v="1360"/>
    <d v="2022-10-25T00:00:00"/>
    <x v="1"/>
    <s v="HA-149051404"/>
    <x v="698"/>
    <x v="0"/>
    <s v="Fort Collins"/>
    <s v="Colorado"/>
    <x v="16"/>
    <x v="18"/>
    <x v="3"/>
    <s v="OFF-BI-6211"/>
    <x v="0"/>
    <x v="16"/>
    <s v="Storex Flexible Poly Binders with Double Pockets"/>
    <n v="3.1680000000000001"/>
    <n v="1.75"/>
    <x v="2"/>
    <n v="-2.5344000000000002"/>
    <x v="2"/>
  </r>
  <r>
    <n v="46544"/>
    <s v="AJ-2015-LW68259-42300"/>
    <x v="1360"/>
    <d v="2022-10-28T00:00:00"/>
    <x v="0"/>
    <s v="LW-68259"/>
    <x v="429"/>
    <x v="2"/>
    <s v="Baku"/>
    <s v="Baki"/>
    <x v="76"/>
    <x v="5"/>
    <x v="1"/>
    <s v="FUR-FU-6271"/>
    <x v="1"/>
    <x v="3"/>
    <s v="Tenex Photo Frame, Erganomic"/>
    <n v="50.46"/>
    <n v="7.92"/>
    <x v="4"/>
    <n v="0.99"/>
    <x v="1"/>
  </r>
  <r>
    <n v="46545"/>
    <s v="MX-2015-MS1798028-42300"/>
    <x v="1360"/>
    <d v="2022-10-28T00:00:00"/>
    <x v="0"/>
    <s v="MS-1798028"/>
    <x v="417"/>
    <x v="2"/>
    <s v="Bogotá"/>
    <s v="Bogota"/>
    <x v="51"/>
    <x v="10"/>
    <x v="4"/>
    <s v="TEC-PH-3817"/>
    <x v="2"/>
    <x v="10"/>
    <s v="Cisco Speaker Phone, VoIP"/>
    <n v="184.76"/>
    <n v="7.7190000000000003"/>
    <x v="0"/>
    <n v="40.64"/>
    <x v="0"/>
  </r>
  <r>
    <n v="46546"/>
    <s v="ES-2015-CC1261048-42300"/>
    <x v="1360"/>
    <d v="2022-10-26T00:00:00"/>
    <x v="1"/>
    <s v="CC-1261048"/>
    <x v="713"/>
    <x v="2"/>
    <s v="Cologne"/>
    <s v="North Rhine-Westphalia"/>
    <x v="39"/>
    <x v="13"/>
    <x v="2"/>
    <s v="OFF-EN-4450"/>
    <x v="0"/>
    <x v="14"/>
    <s v="GlobeWeis Manila Envelope, with clear poly window"/>
    <n v="30.93"/>
    <n v="7.08"/>
    <x v="4"/>
    <n v="9.57"/>
    <x v="2"/>
  </r>
  <r>
    <n v="46547"/>
    <s v="US-2015-BM1178555-42300"/>
    <x v="1360"/>
    <d v="2022-10-28T00:00:00"/>
    <x v="0"/>
    <s v="BM-1178555"/>
    <x v="365"/>
    <x v="0"/>
    <s v="Tegucigalpa"/>
    <s v="Francisco Morazán"/>
    <x v="80"/>
    <x v="7"/>
    <x v="4"/>
    <s v="FUR-CH-4626"/>
    <x v="1"/>
    <x v="7"/>
    <s v="Hon Bag Chairs, Adjustable"/>
    <n v="95.28"/>
    <n v="5.6890000000000001"/>
    <x v="3"/>
    <n v="-27.02"/>
    <x v="0"/>
  </r>
  <r>
    <n v="46548"/>
    <s v="MX-2015-JH1618093-42300"/>
    <x v="1360"/>
    <d v="2022-10-28T00:00:00"/>
    <x v="1"/>
    <s v="JH-1618093"/>
    <x v="447"/>
    <x v="0"/>
    <s v="Managua"/>
    <s v="Managua"/>
    <x v="40"/>
    <x v="7"/>
    <x v="4"/>
    <s v="OFF-FA-6208"/>
    <x v="0"/>
    <x v="15"/>
    <s v="Stockwell Thumb Tacks, Metal"/>
    <n v="53.04"/>
    <n v="4.9429999999999996"/>
    <x v="6"/>
    <n v="6.84"/>
    <x v="0"/>
  </r>
  <r>
    <n v="46549"/>
    <s v="PL-2015-AG495103-42300"/>
    <x v="1360"/>
    <d v="2022-10-25T00:00:00"/>
    <x v="1"/>
    <s v="AG-495103"/>
    <x v="296"/>
    <x v="2"/>
    <s v="Bielsko-Biala"/>
    <s v="Silesia"/>
    <x v="73"/>
    <x v="2"/>
    <x v="2"/>
    <s v="OFF-FA-5471"/>
    <x v="0"/>
    <x v="15"/>
    <s v="OIC Push Pins, 12 Pack"/>
    <n v="14.34"/>
    <n v="4.45"/>
    <x v="4"/>
    <n v="5.85"/>
    <x v="2"/>
  </r>
  <r>
    <n v="46550"/>
    <s v="US-2015-BM1178555-42300"/>
    <x v="1360"/>
    <d v="2022-10-28T00:00:00"/>
    <x v="0"/>
    <s v="BM-1178555"/>
    <x v="365"/>
    <x v="0"/>
    <s v="Tegucigalpa"/>
    <s v="Francisco Morazán"/>
    <x v="80"/>
    <x v="7"/>
    <x v="4"/>
    <s v="OFF-AR-3540"/>
    <x v="0"/>
    <x v="13"/>
    <s v="Boston Markers, Water Color"/>
    <n v="59.1"/>
    <n v="3.746"/>
    <x v="3"/>
    <n v="-5"/>
    <x v="0"/>
  </r>
  <r>
    <n v="46551"/>
    <s v="MX-2015-AJ1078082-42300"/>
    <x v="1360"/>
    <d v="2022-10-28T00:00:00"/>
    <x v="0"/>
    <s v="AJ-1078082"/>
    <x v="65"/>
    <x v="2"/>
    <s v="Los Mochis"/>
    <s v="Sinaloa"/>
    <x v="15"/>
    <x v="7"/>
    <x v="4"/>
    <s v="OFF-SU-2985"/>
    <x v="0"/>
    <x v="1"/>
    <s v="Acme Ruler, High Speed"/>
    <n v="44.56"/>
    <n v="3.173"/>
    <x v="2"/>
    <n v="5.28"/>
    <x v="0"/>
  </r>
  <r>
    <n v="46552"/>
    <s v="CA-2015-ML17395140-42300"/>
    <x v="1360"/>
    <d v="2022-10-29T00:00:00"/>
    <x v="0"/>
    <s v="ML-173951406"/>
    <x v="263"/>
    <x v="2"/>
    <s v="Philadelphia"/>
    <s v="Pennsylvania"/>
    <x v="16"/>
    <x v="15"/>
    <x v="3"/>
    <s v="OFF-EN-2854"/>
    <x v="0"/>
    <x v="14"/>
    <s v="#6 3/4 Gummed Flap White Envelopes"/>
    <n v="31.68"/>
    <n v="2.66"/>
    <x v="2"/>
    <n v="11.087999999999999"/>
    <x v="0"/>
  </r>
  <r>
    <n v="46553"/>
    <s v="CA-2015-ML17395140-42300"/>
    <x v="1360"/>
    <d v="2022-10-29T00:00:00"/>
    <x v="0"/>
    <s v="ML-173951406"/>
    <x v="263"/>
    <x v="2"/>
    <s v="Philadelphia"/>
    <s v="Pennsylvania"/>
    <x v="16"/>
    <x v="15"/>
    <x v="3"/>
    <s v="TEC-PH-5085"/>
    <x v="2"/>
    <x v="10"/>
    <s v="LF Elite 3D Dazzle Designer Hard Case Cover, Lf Stylus Pen and Wiper For Apple Iphone 5c Mini Lite"/>
    <n v="32.700000000000003"/>
    <n v="1.95"/>
    <x v="3"/>
    <n v="-6.54"/>
    <x v="0"/>
  </r>
  <r>
    <n v="46554"/>
    <s v="US-2015-AB1015055-42300"/>
    <x v="1360"/>
    <d v="2022-10-29T00:00:00"/>
    <x v="0"/>
    <s v="AB-1015055"/>
    <x v="157"/>
    <x v="0"/>
    <s v="Tegucigalpa"/>
    <s v="Francisco Morazán"/>
    <x v="80"/>
    <x v="7"/>
    <x v="4"/>
    <s v="OFF-FA-3072"/>
    <x v="0"/>
    <x v="15"/>
    <s v="Advantus Thumb Tacks, 12 Pack"/>
    <n v="36.456000000000003"/>
    <n v="2.629"/>
    <x v="5"/>
    <n v="-8.6240000000000006"/>
    <x v="0"/>
  </r>
  <r>
    <n v="46555"/>
    <s v="ID-2015-AO10810102-42300"/>
    <x v="1360"/>
    <d v="2022-10-28T00:00:00"/>
    <x v="0"/>
    <s v="AO-10810102"/>
    <x v="753"/>
    <x v="2"/>
    <s v="Las Pinas"/>
    <s v="National Capital"/>
    <x v="7"/>
    <x v="6"/>
    <x v="1"/>
    <s v="OFF-AR-3531"/>
    <x v="0"/>
    <x v="13"/>
    <s v="Boston Highlighters, Blue"/>
    <n v="31.1355"/>
    <n v="2.1"/>
    <x v="1"/>
    <n v="1.0754999999999999"/>
    <x v="0"/>
  </r>
  <r>
    <n v="46556"/>
    <s v="ID-2015-AO10810102-42300"/>
    <x v="1360"/>
    <d v="2022-10-28T00:00:00"/>
    <x v="0"/>
    <s v="AO-10810102"/>
    <x v="753"/>
    <x v="2"/>
    <s v="Las Pinas"/>
    <s v="National Capital"/>
    <x v="7"/>
    <x v="6"/>
    <x v="1"/>
    <s v="OFF-LA-4693"/>
    <x v="0"/>
    <x v="12"/>
    <s v="Hon Shipping Labels, 5000 Label Set"/>
    <n v="12.936"/>
    <n v="2.0499999999999998"/>
    <x v="0"/>
    <n v="-5.9039999999999999"/>
    <x v="0"/>
  </r>
  <r>
    <n v="46557"/>
    <s v="AJ-2015-LW68259-42300"/>
    <x v="1360"/>
    <d v="2022-10-28T00:00:00"/>
    <x v="0"/>
    <s v="LW-68259"/>
    <x v="429"/>
    <x v="2"/>
    <s v="Baku"/>
    <s v="Baki"/>
    <x v="76"/>
    <x v="5"/>
    <x v="1"/>
    <s v="OFF-LA-5398"/>
    <x v="0"/>
    <x v="12"/>
    <s v="Novimex Round Labels, 5000 Label Set"/>
    <n v="13.32"/>
    <n v="1.97"/>
    <x v="0"/>
    <n v="6.24"/>
    <x v="1"/>
  </r>
  <r>
    <n v="46558"/>
    <s v="ES-2015-SC2068048-42300"/>
    <x v="1360"/>
    <d v="2022-10-28T00:00:00"/>
    <x v="0"/>
    <s v="SC-2068048"/>
    <x v="67"/>
    <x v="1"/>
    <s v="Troisdorf"/>
    <s v="North Rhine-Westphalia"/>
    <x v="39"/>
    <x v="13"/>
    <x v="2"/>
    <s v="OFF-BI-2896"/>
    <x v="0"/>
    <x v="16"/>
    <s v="Acco Binder, Durable"/>
    <n v="33.299999999999997"/>
    <n v="1.96"/>
    <x v="0"/>
    <n v="9.3000000000000007"/>
    <x v="0"/>
  </r>
  <r>
    <n v="46559"/>
    <s v="MX-2015-AJ1078082-42300"/>
    <x v="1360"/>
    <d v="2022-10-28T00:00:00"/>
    <x v="0"/>
    <s v="AJ-1078082"/>
    <x v="65"/>
    <x v="2"/>
    <s v="Los Mochis"/>
    <s v="Sinaloa"/>
    <x v="15"/>
    <x v="7"/>
    <x v="4"/>
    <s v="OFF-LA-6052"/>
    <x v="0"/>
    <x v="12"/>
    <s v="Smead Removable Labels, Laser Printer Compatible"/>
    <n v="27.52"/>
    <n v="1.9550000000000001"/>
    <x v="2"/>
    <n v="7.68"/>
    <x v="0"/>
  </r>
  <r>
    <n v="46560"/>
    <s v="HU-2015-AT73557-42300"/>
    <x v="1360"/>
    <d v="2022-10-30T00:00:00"/>
    <x v="0"/>
    <s v="AT-73557"/>
    <x v="2"/>
    <x v="0"/>
    <s v="Budapest"/>
    <s v="Budapest"/>
    <x v="2"/>
    <x v="2"/>
    <x v="2"/>
    <s v="OFF-BI-3724"/>
    <x v="0"/>
    <x v="16"/>
    <s v="Cardinal Binding Machine, Clear"/>
    <n v="98.46"/>
    <n v="1.88"/>
    <x v="0"/>
    <n v="39.36"/>
    <x v="0"/>
  </r>
  <r>
    <n v="46561"/>
    <s v="US-2015-PS18970140-42300"/>
    <x v="1360"/>
    <d v="2022-10-27T00:00:00"/>
    <x v="0"/>
    <s v="PS-189701402"/>
    <x v="133"/>
    <x v="1"/>
    <s v="Tulsa"/>
    <s v="Oklahoma"/>
    <x v="16"/>
    <x v="11"/>
    <x v="3"/>
    <s v="OFF-AR-3971"/>
    <x v="0"/>
    <x v="13"/>
    <s v="Dixon Ticonderoga Core-Lock Colored Pencils"/>
    <n v="36.44"/>
    <n v="2.57"/>
    <x v="2"/>
    <n v="12.0252"/>
    <x v="0"/>
  </r>
  <r>
    <n v="46562"/>
    <s v="US-2015-AB1015055-42300"/>
    <x v="1360"/>
    <d v="2022-10-29T00:00:00"/>
    <x v="0"/>
    <s v="AB-1015055"/>
    <x v="157"/>
    <x v="0"/>
    <s v="Tegucigalpa"/>
    <s v="Francisco Morazán"/>
    <x v="80"/>
    <x v="7"/>
    <x v="4"/>
    <s v="FUR-FU-5732"/>
    <x v="1"/>
    <x v="3"/>
    <s v="Rubbermaid Light Bulb, Duo Pack"/>
    <n v="7.56"/>
    <n v="1.835"/>
    <x v="4"/>
    <n v="0.36"/>
    <x v="0"/>
  </r>
  <r>
    <n v="46563"/>
    <s v="ES-2015-CP1208545-42300"/>
    <x v="1360"/>
    <d v="2022-10-27T00:00:00"/>
    <x v="0"/>
    <s v="CP-1208545"/>
    <x v="688"/>
    <x v="2"/>
    <s v="Muret"/>
    <s v="Languedoc-Roussillon-Midi-Pyrénées"/>
    <x v="18"/>
    <x v="13"/>
    <x v="2"/>
    <s v="OFF-BI-3737"/>
    <x v="0"/>
    <x v="16"/>
    <s v="Cardinal Index Tab, Clear"/>
    <n v="26.88"/>
    <n v="1.74"/>
    <x v="2"/>
    <n v="11.28"/>
    <x v="1"/>
  </r>
  <r>
    <n v="46564"/>
    <s v="US-2015-AB1015055-42300"/>
    <x v="1360"/>
    <d v="2022-10-29T00:00:00"/>
    <x v="0"/>
    <s v="AB-1015055"/>
    <x v="157"/>
    <x v="0"/>
    <s v="Tegucigalpa"/>
    <s v="Francisco Morazán"/>
    <x v="80"/>
    <x v="7"/>
    <x v="4"/>
    <s v="OFF-LA-6062"/>
    <x v="0"/>
    <x v="12"/>
    <s v="Smead Shipping Labels, Adjustable"/>
    <n v="19.02"/>
    <n v="1.3819999999999999"/>
    <x v="3"/>
    <n v="-1.68"/>
    <x v="0"/>
  </r>
  <r>
    <n v="46565"/>
    <s v="CA-2015-TA21385140-42300"/>
    <x v="1360"/>
    <d v="2022-10-25T00:00:00"/>
    <x v="3"/>
    <s v="TA-213851406"/>
    <x v="692"/>
    <x v="1"/>
    <s v="New York City"/>
    <s v="New York"/>
    <x v="16"/>
    <x v="15"/>
    <x v="3"/>
    <s v="TEC-PH-5621"/>
    <x v="2"/>
    <x v="10"/>
    <s v="Polycom CX600 IP Phone VoIP phone"/>
    <n v="2399.6"/>
    <n v="449.45"/>
    <x v="7"/>
    <n v="647.89200000000005"/>
    <x v="1"/>
  </r>
  <r>
    <n v="46566"/>
    <s v="CA-2015-TA21385140-42300"/>
    <x v="1360"/>
    <d v="2022-10-25T00:00:00"/>
    <x v="3"/>
    <s v="TA-213851406"/>
    <x v="692"/>
    <x v="1"/>
    <s v="New York City"/>
    <s v="New York"/>
    <x v="16"/>
    <x v="15"/>
    <x v="3"/>
    <s v="TEC-CO-3691"/>
    <x v="2"/>
    <x v="6"/>
    <s v="Canon imageCLASS 2200 Advanced Copier"/>
    <n v="11199.968000000001"/>
    <n v="45.98"/>
    <x v="2"/>
    <n v="3919.9888000000001"/>
    <x v="1"/>
  </r>
  <r>
    <n v="46567"/>
    <s v="CA-2015-TA21385140-42300"/>
    <x v="1360"/>
    <d v="2022-10-25T00:00:00"/>
    <x v="3"/>
    <s v="TA-213851406"/>
    <x v="692"/>
    <x v="1"/>
    <s v="New York City"/>
    <s v="New York"/>
    <x v="16"/>
    <x v="15"/>
    <x v="3"/>
    <s v="OFF-EN-4430"/>
    <x v="0"/>
    <x v="14"/>
    <s v="Globe Weis Peel &amp; Seel First Class Envelopes"/>
    <n v="63.9"/>
    <n v="8.52"/>
    <x v="3"/>
    <n v="28.754999999999999"/>
    <x v="1"/>
  </r>
  <r>
    <n v="46568"/>
    <s v="CA-2015-TA21385140-42300"/>
    <x v="1360"/>
    <d v="2022-10-25T00:00:00"/>
    <x v="3"/>
    <s v="TA-213851406"/>
    <x v="692"/>
    <x v="1"/>
    <s v="New York City"/>
    <s v="New York"/>
    <x v="16"/>
    <x v="15"/>
    <x v="3"/>
    <s v="TEC-PH-4802"/>
    <x v="2"/>
    <x v="10"/>
    <s v="i.Sound Portable Power - 8000 mAh"/>
    <n v="52.99"/>
    <n v="4.3099999999999996"/>
    <x v="4"/>
    <n v="0.52990000000000004"/>
    <x v="1"/>
  </r>
  <r>
    <n v="46569"/>
    <s v="ES-2015-GT1471048-42300"/>
    <x v="1360"/>
    <d v="2022-10-26T00:00:00"/>
    <x v="3"/>
    <s v="GT-1471048"/>
    <x v="357"/>
    <x v="0"/>
    <s v="Ulm"/>
    <s v="Baden-Württemberg"/>
    <x v="39"/>
    <x v="13"/>
    <x v="2"/>
    <s v="TEC-MA-5549"/>
    <x v="2"/>
    <x v="4"/>
    <s v="Panasonic Inkjet, Wireless"/>
    <n v="936.27"/>
    <n v="1.17"/>
    <x v="1"/>
    <n v="65.52"/>
    <x v="0"/>
  </r>
  <r>
    <n v="46570"/>
    <s v="CA-2015-AH10075140-42301"/>
    <x v="1361"/>
    <d v="2022-10-25T00:00:00"/>
    <x v="3"/>
    <s v="AH-100751406"/>
    <x v="660"/>
    <x v="2"/>
    <s v="Cranston"/>
    <s v="Rhode Island"/>
    <x v="16"/>
    <x v="15"/>
    <x v="3"/>
    <s v="FUR-TA-5421"/>
    <x v="1"/>
    <x v="8"/>
    <s v="Office Impressions End Table, 20-1/2&quot;H x 24&quot;W x 20&quot;D"/>
    <n v="637.89599999999996"/>
    <n v="188.95"/>
    <x v="1"/>
    <n v="-127.5792"/>
    <x v="2"/>
  </r>
  <r>
    <n v="46571"/>
    <s v="CA-2015-AH10075140-42301"/>
    <x v="1361"/>
    <d v="2022-10-25T00:00:00"/>
    <x v="3"/>
    <s v="AH-100751406"/>
    <x v="660"/>
    <x v="2"/>
    <s v="Cranston"/>
    <s v="Rhode Island"/>
    <x v="16"/>
    <x v="15"/>
    <x v="3"/>
    <s v="FUR-FU-3936"/>
    <x v="1"/>
    <x v="3"/>
    <s v="Deflect-o DuraMat Antistatic Studded Beveled Mat for Medium Pile Carpeting"/>
    <n v="210.68"/>
    <n v="79.52"/>
    <x v="0"/>
    <n v="50.563200000000002"/>
    <x v="2"/>
  </r>
  <r>
    <n v="46572"/>
    <s v="CA-2015-AH10075140-42301"/>
    <x v="1361"/>
    <d v="2022-10-25T00:00:00"/>
    <x v="3"/>
    <s v="AH-100751406"/>
    <x v="660"/>
    <x v="2"/>
    <s v="Cranston"/>
    <s v="Rhode Island"/>
    <x v="16"/>
    <x v="15"/>
    <x v="3"/>
    <s v="FUR-TA-4943"/>
    <x v="1"/>
    <x v="8"/>
    <s v="KI Adjustable-Height Table"/>
    <n v="240.744"/>
    <n v="68.010000000000005"/>
    <x v="2"/>
    <n v="-13.7568"/>
    <x v="2"/>
  </r>
  <r>
    <n v="46573"/>
    <s v="CA-2015-AH10075140-42301"/>
    <x v="1361"/>
    <d v="2022-10-25T00:00:00"/>
    <x v="3"/>
    <s v="AH-100751406"/>
    <x v="660"/>
    <x v="2"/>
    <s v="Cranston"/>
    <s v="Rhode Island"/>
    <x v="16"/>
    <x v="15"/>
    <x v="3"/>
    <s v="FUR-FU-4022"/>
    <x v="1"/>
    <x v="3"/>
    <s v="Eldon 400 Class Desk Accessories, Black Carbon"/>
    <n v="35"/>
    <n v="8.98"/>
    <x v="2"/>
    <n v="14.7"/>
    <x v="2"/>
  </r>
  <r>
    <n v="46574"/>
    <s v="CA-2015-AH10075140-42301"/>
    <x v="1361"/>
    <d v="2022-10-25T00:00:00"/>
    <x v="3"/>
    <s v="AH-100751406"/>
    <x v="660"/>
    <x v="2"/>
    <s v="Cranston"/>
    <s v="Rhode Island"/>
    <x v="16"/>
    <x v="15"/>
    <x v="3"/>
    <s v="OFF-PA-6415"/>
    <x v="0"/>
    <x v="2"/>
    <s v="Wirebound Message Book, 4 per Page"/>
    <n v="43.44"/>
    <n v="5.97"/>
    <x v="7"/>
    <n v="21.285599999999999"/>
    <x v="2"/>
  </r>
  <r>
    <n v="46575"/>
    <s v="CA-2015-AH10075140-42301"/>
    <x v="1361"/>
    <d v="2022-10-25T00:00:00"/>
    <x v="3"/>
    <s v="AH-100751406"/>
    <x v="660"/>
    <x v="2"/>
    <s v="Cranston"/>
    <s v="Rhode Island"/>
    <x v="16"/>
    <x v="15"/>
    <x v="3"/>
    <s v="OFF-AP-4739"/>
    <x v="0"/>
    <x v="5"/>
    <s v="Hoover Replacement Belt for Commercial Guardsman Heavy-Duty Upright Vacuum"/>
    <n v="2.2200000000000002"/>
    <n v="1.64"/>
    <x v="4"/>
    <n v="0.66600000000000004"/>
    <x v="2"/>
  </r>
  <r>
    <n v="46576"/>
    <s v="IN-2015-JW1607592-42301"/>
    <x v="1361"/>
    <d v="2022-10-28T00:00:00"/>
    <x v="1"/>
    <s v="JW-1607592"/>
    <x v="421"/>
    <x v="0"/>
    <s v="Hamilton"/>
    <s v="Waikato"/>
    <x v="5"/>
    <x v="1"/>
    <x v="1"/>
    <s v="FUR-CH-5441"/>
    <x v="1"/>
    <x v="7"/>
    <s v="Office Star Executive Leather Armchair, Adjustable"/>
    <n v="3720"/>
    <n v="200.47"/>
    <x v="7"/>
    <n v="632.4"/>
    <x v="0"/>
  </r>
  <r>
    <n v="46577"/>
    <s v="ID-2015-RB1943559-42301"/>
    <x v="1361"/>
    <d v="2022-10-26T00:00:00"/>
    <x v="3"/>
    <s v="RB-1943559"/>
    <x v="108"/>
    <x v="0"/>
    <s v="Depok"/>
    <s v="Yogyakarta"/>
    <x v="22"/>
    <x v="6"/>
    <x v="1"/>
    <s v="FUR-BO-3635"/>
    <x v="1"/>
    <x v="9"/>
    <s v="Bush Floating Shelf Set, Mobile"/>
    <n v="646.49879999999996"/>
    <n v="181.61"/>
    <x v="2"/>
    <n v="-13.981199999999999"/>
    <x v="1"/>
  </r>
  <r>
    <n v="46578"/>
    <s v="MX-2015-KT16465141-42301"/>
    <x v="1361"/>
    <d v="2022-10-26T00:00:00"/>
    <x v="1"/>
    <s v="KT-16465141"/>
    <x v="427"/>
    <x v="0"/>
    <s v="Montevideo"/>
    <s v="Montevideo"/>
    <x v="125"/>
    <x v="10"/>
    <x v="4"/>
    <s v="FUR-TA-3346"/>
    <x v="1"/>
    <x v="8"/>
    <s v="Barricks Conference Table, with Bottom Storage"/>
    <n v="1935.104"/>
    <n v="149.363"/>
    <x v="2"/>
    <n v="-411.21600000000001"/>
    <x v="0"/>
  </r>
  <r>
    <n v="46579"/>
    <s v="MX-2015-KT16465141-42301"/>
    <x v="1361"/>
    <d v="2022-10-26T00:00:00"/>
    <x v="1"/>
    <s v="KT-16465141"/>
    <x v="427"/>
    <x v="0"/>
    <s v="Montevideo"/>
    <s v="Montevideo"/>
    <x v="125"/>
    <x v="10"/>
    <x v="4"/>
    <s v="OFF-AP-3578"/>
    <x v="0"/>
    <x v="5"/>
    <s v="Breville Stove, Black"/>
    <n v="1495.92"/>
    <n v="79.594999999999999"/>
    <x v="2"/>
    <n v="688.08"/>
    <x v="0"/>
  </r>
  <r>
    <n v="46580"/>
    <s v="MX-2015-KT16465141-42301"/>
    <x v="1361"/>
    <d v="2022-10-26T00:00:00"/>
    <x v="1"/>
    <s v="KT-16465141"/>
    <x v="427"/>
    <x v="0"/>
    <s v="Montevideo"/>
    <s v="Montevideo"/>
    <x v="125"/>
    <x v="10"/>
    <x v="4"/>
    <s v="OFF-ST-5702"/>
    <x v="0"/>
    <x v="0"/>
    <s v="Rogers Lockers, Single Width"/>
    <n v="987.7"/>
    <n v="60.832999999999998"/>
    <x v="5"/>
    <n v="59.22"/>
    <x v="0"/>
  </r>
  <r>
    <n v="46581"/>
    <s v="MX-2015-BN1147018-42301"/>
    <x v="1361"/>
    <d v="2022-10-28T00:00:00"/>
    <x v="0"/>
    <s v="BN-1147018"/>
    <x v="758"/>
    <x v="2"/>
    <s v="Barreiras"/>
    <s v="Bahia"/>
    <x v="14"/>
    <x v="10"/>
    <x v="4"/>
    <s v="FUR-BO-4850"/>
    <x v="1"/>
    <x v="9"/>
    <s v="Ikea Classic Bookcase, Pine"/>
    <n v="826.2"/>
    <n v="58.052999999999997"/>
    <x v="1"/>
    <n v="181.74"/>
    <x v="0"/>
  </r>
  <r>
    <n v="46582"/>
    <s v="ID-2015-SV2081559-42301"/>
    <x v="1361"/>
    <d v="2022-10-26T00:00:00"/>
    <x v="1"/>
    <s v="SV-2081559"/>
    <x v="676"/>
    <x v="2"/>
    <s v="Bogor"/>
    <s v="Jawa Barat"/>
    <x v="22"/>
    <x v="6"/>
    <x v="1"/>
    <s v="TEC-MA-4196"/>
    <x v="2"/>
    <x v="4"/>
    <s v="Epson Card Printer, Wireless"/>
    <n v="423.1755"/>
    <n v="44.36"/>
    <x v="1"/>
    <n v="35.6355"/>
    <x v="1"/>
  </r>
  <r>
    <n v="46583"/>
    <s v="ES-2015-AR1034544-42301"/>
    <x v="1361"/>
    <d v="2022-10-24T00:00:00"/>
    <x v="2"/>
    <s v="AR-1034544"/>
    <x v="452"/>
    <x v="2"/>
    <s v="Kotka"/>
    <s v="Kymenlaakso"/>
    <x v="86"/>
    <x v="3"/>
    <x v="2"/>
    <s v="FUR-CH-5456"/>
    <x v="1"/>
    <x v="7"/>
    <s v="Office Star Swivel Stool, Red"/>
    <n v="173.94"/>
    <n v="31.36"/>
    <x v="4"/>
    <n v="8.67"/>
    <x v="2"/>
  </r>
  <r>
    <n v="46584"/>
    <s v="IT-2015-KB1631564-42301"/>
    <x v="1361"/>
    <d v="2022-10-26T00:00:00"/>
    <x v="1"/>
    <s v="KB-1631564"/>
    <x v="633"/>
    <x v="0"/>
    <s v="Genoa"/>
    <s v="Liguria"/>
    <x v="38"/>
    <x v="21"/>
    <x v="2"/>
    <s v="OFF-ST-6048"/>
    <x v="0"/>
    <x v="0"/>
    <s v="Smead Lockers, Single Width"/>
    <n v="238.14"/>
    <n v="30.4"/>
    <x v="0"/>
    <n v="19.8"/>
    <x v="1"/>
  </r>
  <r>
    <n v="46585"/>
    <s v="IN-2015-JM1586558-42301"/>
    <x v="1361"/>
    <d v="2022-10-28T00:00:00"/>
    <x v="0"/>
    <s v="JM-1586558"/>
    <x v="778"/>
    <x v="0"/>
    <s v="Thane"/>
    <s v="Maharashtra"/>
    <x v="35"/>
    <x v="8"/>
    <x v="1"/>
    <s v="TEC-CO-3705"/>
    <x v="2"/>
    <x v="6"/>
    <s v="Canon Personal Copier, High-Speed"/>
    <n v="140.94"/>
    <n v="29.06"/>
    <x v="4"/>
    <n v="4.2"/>
    <x v="1"/>
  </r>
  <r>
    <n v="46586"/>
    <s v="IT-2015-KB1631564-42301"/>
    <x v="1361"/>
    <d v="2022-10-26T00:00:00"/>
    <x v="1"/>
    <s v="KB-1631564"/>
    <x v="633"/>
    <x v="0"/>
    <s v="Genoa"/>
    <s v="Liguria"/>
    <x v="38"/>
    <x v="21"/>
    <x v="2"/>
    <s v="TEC-PH-5260"/>
    <x v="2"/>
    <x v="10"/>
    <s v="Motorola Office Telephone, Full Size"/>
    <n v="350.64"/>
    <n v="28.2"/>
    <x v="7"/>
    <n v="-46.8"/>
    <x v="1"/>
  </r>
  <r>
    <n v="46587"/>
    <s v="US-2015-DM13015140-42301"/>
    <x v="1361"/>
    <d v="2022-10-29T00:00:00"/>
    <x v="1"/>
    <s v="DM-130151402"/>
    <x v="348"/>
    <x v="0"/>
    <s v="San Antonio"/>
    <s v="Texas"/>
    <x v="16"/>
    <x v="11"/>
    <x v="3"/>
    <s v="TEC-PH-4895"/>
    <x v="2"/>
    <x v="10"/>
    <s v="Jabra SPEAK 410 Multidevice Speakerphone"/>
    <n v="823.96"/>
    <n v="91.82"/>
    <x v="3"/>
    <n v="51.497500000000002"/>
    <x v="0"/>
  </r>
  <r>
    <n v="46588"/>
    <s v="US-2015-DM13015140-42301"/>
    <x v="1361"/>
    <d v="2022-10-29T00:00:00"/>
    <x v="1"/>
    <s v="DM-130151402"/>
    <x v="348"/>
    <x v="0"/>
    <s v="San Antonio"/>
    <s v="Texas"/>
    <x v="16"/>
    <x v="11"/>
    <x v="3"/>
    <s v="OFF-AR-5298"/>
    <x v="0"/>
    <x v="13"/>
    <s v="Newell 320"/>
    <n v="10.272"/>
    <n v="1.4"/>
    <x v="1"/>
    <n v="0.89880000000000004"/>
    <x v="0"/>
  </r>
  <r>
    <n v="46589"/>
    <s v="US-2015-DM13015140-42301"/>
    <x v="1361"/>
    <d v="2022-10-29T00:00:00"/>
    <x v="1"/>
    <s v="DM-130151402"/>
    <x v="348"/>
    <x v="0"/>
    <s v="San Antonio"/>
    <s v="Texas"/>
    <x v="16"/>
    <x v="11"/>
    <x v="3"/>
    <s v="OFF-BI-6209"/>
    <x v="0"/>
    <x v="16"/>
    <s v="Storex Dura Pro Binders"/>
    <n v="3.5640000000000001"/>
    <n v="1.29"/>
    <x v="1"/>
    <n v="-6.2370000000000001"/>
    <x v="0"/>
  </r>
  <r>
    <n v="46590"/>
    <s v="UP-2015-JH5820137-42301"/>
    <x v="1361"/>
    <d v="2022-10-28T00:00:00"/>
    <x v="0"/>
    <s v="JH-5820137"/>
    <x v="238"/>
    <x v="0"/>
    <s v="Zaporizhzhya"/>
    <s v="Zaporizhzhya"/>
    <x v="77"/>
    <x v="2"/>
    <x v="2"/>
    <s v="OFF-EN-3103"/>
    <x v="0"/>
    <x v="14"/>
    <s v="Ames Mailers, with clear poly window"/>
    <n v="236.34"/>
    <n v="19.91"/>
    <x v="6"/>
    <n v="115.74"/>
    <x v="0"/>
  </r>
  <r>
    <n v="46591"/>
    <s v="ID-2015-EB13975102-42301"/>
    <x v="1361"/>
    <d v="2022-10-26T00:00:00"/>
    <x v="1"/>
    <s v="EB-13975102"/>
    <x v="648"/>
    <x v="2"/>
    <s v="Manila"/>
    <s v="National Capital"/>
    <x v="7"/>
    <x v="6"/>
    <x v="1"/>
    <s v="TEC-PH-5349"/>
    <x v="2"/>
    <x v="10"/>
    <s v="Nokia Office Telephone, with Caller ID"/>
    <n v="146.54249999999999"/>
    <n v="19.71"/>
    <x v="1"/>
    <n v="-1.9575"/>
    <x v="0"/>
  </r>
  <r>
    <n v="46592"/>
    <s v="ID-2015-RB1943559-42301"/>
    <x v="1361"/>
    <d v="2022-10-26T00:00:00"/>
    <x v="3"/>
    <s v="RB-1943559"/>
    <x v="108"/>
    <x v="0"/>
    <s v="Depok"/>
    <s v="Yogyakarta"/>
    <x v="22"/>
    <x v="6"/>
    <x v="1"/>
    <s v="OFF-AR-3499"/>
    <x v="0"/>
    <x v="13"/>
    <s v="Binney &amp; Smith Sketch Pad, Blue"/>
    <n v="169.06800000000001"/>
    <n v="18.93"/>
    <x v="3"/>
    <n v="-39.432000000000002"/>
    <x v="1"/>
  </r>
  <r>
    <n v="46593"/>
    <s v="IN-2015-JG151151-42301"/>
    <x v="1361"/>
    <d v="2022-10-27T00:00:00"/>
    <x v="3"/>
    <s v="JG-151151"/>
    <x v="15"/>
    <x v="0"/>
    <s v="Kabul"/>
    <s v="Kabul"/>
    <x v="92"/>
    <x v="8"/>
    <x v="1"/>
    <s v="OFF-AR-3457"/>
    <x v="0"/>
    <x v="13"/>
    <s v="BIC Markers, Easy-Erase"/>
    <n v="160.19999999999999"/>
    <n v="18.2"/>
    <x v="6"/>
    <n v="35.1"/>
    <x v="0"/>
  </r>
  <r>
    <n v="46594"/>
    <s v="IN-2015-DW1358558-42301"/>
    <x v="1361"/>
    <d v="2022-10-28T00:00:00"/>
    <x v="0"/>
    <s v="DW-1358558"/>
    <x v="622"/>
    <x v="2"/>
    <s v="Surat"/>
    <s v="Gujarat"/>
    <x v="35"/>
    <x v="8"/>
    <x v="1"/>
    <s v="OFF-EN-5032"/>
    <x v="0"/>
    <x v="14"/>
    <s v="Kraft Interoffice Envelope, with clear poly window"/>
    <n v="151.38"/>
    <n v="14.93"/>
    <x v="1"/>
    <n v="52.92"/>
    <x v="0"/>
  </r>
  <r>
    <n v="46595"/>
    <s v="ES-2015-CS1184548-42301"/>
    <x v="1361"/>
    <d v="2022-10-27T00:00:00"/>
    <x v="1"/>
    <s v="CS-1184548"/>
    <x v="83"/>
    <x v="2"/>
    <s v="Munich"/>
    <s v="Bavaria"/>
    <x v="39"/>
    <x v="13"/>
    <x v="2"/>
    <s v="OFF-SU-4980"/>
    <x v="0"/>
    <x v="1"/>
    <s v="Kleencut Letter Opener, Steel"/>
    <n v="71.28"/>
    <n v="13.9"/>
    <x v="1"/>
    <n v="17.82"/>
    <x v="2"/>
  </r>
  <r>
    <n v="46596"/>
    <s v="MX-2015-BD1172582-42301"/>
    <x v="1361"/>
    <d v="2022-10-29T00:00:00"/>
    <x v="0"/>
    <s v="BD-1172582"/>
    <x v="89"/>
    <x v="0"/>
    <s v="Durango"/>
    <s v="Durango"/>
    <x v="15"/>
    <x v="7"/>
    <x v="4"/>
    <s v="FUR-BO-3647"/>
    <x v="1"/>
    <x v="9"/>
    <s v="Bush Stackable Bookrack, Pine"/>
    <n v="201.648"/>
    <n v="13.839"/>
    <x v="1"/>
    <n v="55.427999999999997"/>
    <x v="0"/>
  </r>
  <r>
    <n v="46597"/>
    <s v="IN-2015-JW1607592-42301"/>
    <x v="1361"/>
    <d v="2022-10-28T00:00:00"/>
    <x v="1"/>
    <s v="JW-1607592"/>
    <x v="421"/>
    <x v="0"/>
    <s v="Hamilton"/>
    <s v="Waikato"/>
    <x v="5"/>
    <x v="1"/>
    <x v="1"/>
    <s v="OFF-PA-3991"/>
    <x v="0"/>
    <x v="2"/>
    <s v="Eaton Computer Printout Paper, Multicolor"/>
    <n v="111.84"/>
    <n v="12.6"/>
    <x v="2"/>
    <n v="41.28"/>
    <x v="0"/>
  </r>
  <r>
    <n v="46598"/>
    <s v="ES-2015-GT1475564-42301"/>
    <x v="1361"/>
    <d v="2022-10-26T00:00:00"/>
    <x v="3"/>
    <s v="GT-1475564"/>
    <x v="453"/>
    <x v="0"/>
    <s v="Cesena"/>
    <s v="Emilia-Romagna"/>
    <x v="38"/>
    <x v="21"/>
    <x v="2"/>
    <s v="OFF-PA-5885"/>
    <x v="0"/>
    <x v="2"/>
    <s v="SanDisk Note Cards, Multicolor"/>
    <n v="67.92"/>
    <n v="10.97"/>
    <x v="0"/>
    <n v="28.5"/>
    <x v="1"/>
  </r>
  <r>
    <n v="46599"/>
    <s v="ES-2015-GT1475564-42301"/>
    <x v="1361"/>
    <d v="2022-10-26T00:00:00"/>
    <x v="3"/>
    <s v="GT-1475564"/>
    <x v="453"/>
    <x v="0"/>
    <s v="Cesena"/>
    <s v="Emilia-Romagna"/>
    <x v="38"/>
    <x v="21"/>
    <x v="2"/>
    <s v="OFF-ST-5705"/>
    <x v="0"/>
    <x v="0"/>
    <s v="Rogers Shelving, Blue"/>
    <n v="74.555999999999997"/>
    <n v="10.16"/>
    <x v="0"/>
    <n v="-43.524000000000001"/>
    <x v="1"/>
  </r>
  <r>
    <n v="46600"/>
    <s v="IN-2015-BG1169559-42301"/>
    <x v="1361"/>
    <d v="2022-10-29T00:00:00"/>
    <x v="0"/>
    <s v="BG-1169559"/>
    <x v="561"/>
    <x v="2"/>
    <s v="Binjai"/>
    <s v="Sumatera Utara"/>
    <x v="22"/>
    <x v="6"/>
    <x v="1"/>
    <s v="FUR-BO-3637"/>
    <x v="1"/>
    <x v="9"/>
    <s v="Bush Floating Shelf Set, Traditional"/>
    <n v="318.56220000000002"/>
    <n v="10.14"/>
    <x v="0"/>
    <n v="68.482200000000006"/>
    <x v="0"/>
  </r>
  <r>
    <n v="46601"/>
    <s v="ES-2015-MW18220120-42301"/>
    <x v="1361"/>
    <d v="2022-10-29T00:00:00"/>
    <x v="0"/>
    <s v="MW-18220120"/>
    <x v="154"/>
    <x v="0"/>
    <s v="Madrid"/>
    <s v="Madrid"/>
    <x v="34"/>
    <x v="21"/>
    <x v="2"/>
    <s v="OFF-ST-4057"/>
    <x v="0"/>
    <x v="0"/>
    <s v="Eldon File Cart, Single Width"/>
    <n v="462.13200000000001"/>
    <n v="9.93"/>
    <x v="2"/>
    <n v="169.33199999999999"/>
    <x v="0"/>
  </r>
  <r>
    <n v="46602"/>
    <s v="ES-2015-MW18220120-42301"/>
    <x v="1361"/>
    <d v="2022-10-29T00:00:00"/>
    <x v="0"/>
    <s v="MW-18220120"/>
    <x v="154"/>
    <x v="0"/>
    <s v="Madrid"/>
    <s v="Madrid"/>
    <x v="34"/>
    <x v="21"/>
    <x v="2"/>
    <s v="TEC-MA-5502"/>
    <x v="2"/>
    <x v="4"/>
    <s v="Okidata Inkjet, White"/>
    <n v="280.125"/>
    <n v="9.84"/>
    <x v="4"/>
    <n v="9.3149999999999995"/>
    <x v="0"/>
  </r>
  <r>
    <n v="46603"/>
    <s v="IN-2015-DW1358558-42301"/>
    <x v="1361"/>
    <d v="2022-10-28T00:00:00"/>
    <x v="0"/>
    <s v="DW-1358558"/>
    <x v="622"/>
    <x v="2"/>
    <s v="Surat"/>
    <s v="Gujarat"/>
    <x v="35"/>
    <x v="8"/>
    <x v="1"/>
    <s v="FUR-CH-5438"/>
    <x v="1"/>
    <x v="7"/>
    <s v="Office Star Chairmat, Black"/>
    <n v="507.12"/>
    <n v="8.4600000000000009"/>
    <x v="7"/>
    <n v="182.4"/>
    <x v="0"/>
  </r>
  <r>
    <n v="46604"/>
    <s v="IN-2015-JM1586558-42301"/>
    <x v="1361"/>
    <d v="2022-10-28T00:00:00"/>
    <x v="0"/>
    <s v="JM-1586558"/>
    <x v="778"/>
    <x v="0"/>
    <s v="Thane"/>
    <s v="Maharashtra"/>
    <x v="35"/>
    <x v="8"/>
    <x v="1"/>
    <s v="OFF-LA-3262"/>
    <x v="0"/>
    <x v="12"/>
    <s v="Avery Color Coded Labels, Alphabetical"/>
    <n v="65.55"/>
    <n v="7.73"/>
    <x v="3"/>
    <n v="28.8"/>
    <x v="1"/>
  </r>
  <r>
    <n v="46605"/>
    <s v="ID-2015-SV2081559-42301"/>
    <x v="1361"/>
    <d v="2022-10-26T00:00:00"/>
    <x v="1"/>
    <s v="SV-2081559"/>
    <x v="676"/>
    <x v="2"/>
    <s v="Bogor"/>
    <s v="Jawa Barat"/>
    <x v="22"/>
    <x v="6"/>
    <x v="1"/>
    <s v="OFF-SU-6182"/>
    <x v="0"/>
    <x v="1"/>
    <s v="Stiletto Trimmer, Serrated"/>
    <n v="62.725499999999997"/>
    <n v="6.52"/>
    <x v="1"/>
    <n v="-18.994499999999999"/>
    <x v="1"/>
  </r>
  <r>
    <n v="46606"/>
    <s v="HR-2015-DV304530-42301"/>
    <x v="1361"/>
    <d v="2022-10-29T00:00:00"/>
    <x v="0"/>
    <s v="DV-304530"/>
    <x v="129"/>
    <x v="2"/>
    <s v="Rijeka"/>
    <s v="Primorsko-Goranska"/>
    <x v="103"/>
    <x v="21"/>
    <x v="2"/>
    <s v="OFF-ST-4108"/>
    <x v="0"/>
    <x v="0"/>
    <s v="Eldon Trays, Wire Frame"/>
    <n v="94.08"/>
    <n v="6.44"/>
    <x v="0"/>
    <n v="36.659999999999997"/>
    <x v="0"/>
  </r>
  <r>
    <n v="46607"/>
    <s v="MX-2015-BN1147018-42301"/>
    <x v="1361"/>
    <d v="2022-10-28T00:00:00"/>
    <x v="0"/>
    <s v="BN-1147018"/>
    <x v="758"/>
    <x v="2"/>
    <s v="Barreiras"/>
    <s v="Bahia"/>
    <x v="14"/>
    <x v="10"/>
    <x v="4"/>
    <s v="TEC-CO-5990"/>
    <x v="2"/>
    <x v="6"/>
    <s v="Sharp Copy Machine, Color"/>
    <n v="160.2389"/>
    <n v="6.2850000000000001"/>
    <x v="4"/>
    <n v="2.8788999999999998"/>
    <x v="0"/>
  </r>
  <r>
    <n v="46608"/>
    <s v="CA-2015-JR15700140-42301"/>
    <x v="1361"/>
    <d v="2022-10-28T00:00:00"/>
    <x v="0"/>
    <s v="JR-157001408"/>
    <x v="56"/>
    <x v="0"/>
    <s v="Jacksonville"/>
    <s v="Florida"/>
    <x v="16"/>
    <x v="17"/>
    <x v="3"/>
    <s v="TEC-PH-6413"/>
    <x v="2"/>
    <x v="10"/>
    <s v="Wilson SignalBoost 841262 DB PRO Amplifier Kit"/>
    <n v="863.88"/>
    <n v="60.97"/>
    <x v="1"/>
    <n v="107.985"/>
    <x v="0"/>
  </r>
  <r>
    <n v="46609"/>
    <s v="ES-2015-SG20080120-42301"/>
    <x v="1361"/>
    <d v="2022-10-29T00:00:00"/>
    <x v="0"/>
    <s v="SG-20080120"/>
    <x v="590"/>
    <x v="0"/>
    <s v="Oviedo"/>
    <s v="Asturias"/>
    <x v="34"/>
    <x v="21"/>
    <x v="2"/>
    <s v="TEC-CO-3595"/>
    <x v="2"/>
    <x v="6"/>
    <s v="Brother Fax Machine, Color"/>
    <n v="639.96"/>
    <n v="6.19"/>
    <x v="0"/>
    <n v="287.94"/>
    <x v="0"/>
  </r>
  <r>
    <n v="46610"/>
    <s v="US-2015-DL1292582-42301"/>
    <x v="1361"/>
    <d v="2022-10-28T00:00:00"/>
    <x v="0"/>
    <s v="DL-1292582"/>
    <x v="278"/>
    <x v="0"/>
    <s v="Mérida"/>
    <s v="Yucatán"/>
    <x v="15"/>
    <x v="7"/>
    <x v="4"/>
    <s v="TEC-CO-5995"/>
    <x v="2"/>
    <x v="6"/>
    <s v="Sharp Fax and Copier, High-Speed"/>
    <n v="221.95519999999999"/>
    <n v="6.1180000000000003"/>
    <x v="0"/>
    <n v="81.8352"/>
    <x v="0"/>
  </r>
  <r>
    <n v="46611"/>
    <s v="ES-2015-SG20080120-42301"/>
    <x v="1361"/>
    <d v="2022-10-29T00:00:00"/>
    <x v="0"/>
    <s v="SG-20080120"/>
    <x v="590"/>
    <x v="0"/>
    <s v="Oviedo"/>
    <s v="Asturias"/>
    <x v="34"/>
    <x v="21"/>
    <x v="2"/>
    <s v="OFF-AR-3502"/>
    <x v="0"/>
    <x v="13"/>
    <s v="Binney &amp; Smith Sketch Pad, Water Color"/>
    <n v="148.5"/>
    <n v="5.99"/>
    <x v="1"/>
    <n v="48.96"/>
    <x v="0"/>
  </r>
  <r>
    <n v="46612"/>
    <s v="MX-2015-BN1147018-42301"/>
    <x v="1361"/>
    <d v="2022-10-28T00:00:00"/>
    <x v="0"/>
    <s v="BN-1147018"/>
    <x v="758"/>
    <x v="2"/>
    <s v="Barreiras"/>
    <s v="Bahia"/>
    <x v="14"/>
    <x v="10"/>
    <x v="4"/>
    <s v="TEC-PH-5346"/>
    <x v="2"/>
    <x v="10"/>
    <s v="Nokia Office Telephone, Cordless"/>
    <n v="90.64"/>
    <n v="5.4320000000000004"/>
    <x v="0"/>
    <n v="7.24"/>
    <x v="0"/>
  </r>
  <r>
    <n v="46613"/>
    <s v="CA-2015-JC16105140-42301"/>
    <x v="1361"/>
    <d v="2022-10-30T00:00:00"/>
    <x v="0"/>
    <s v="JC-161051406"/>
    <x v="303"/>
    <x v="2"/>
    <s v="Rochester"/>
    <s v="New York"/>
    <x v="16"/>
    <x v="15"/>
    <x v="3"/>
    <s v="FUR-FU-4020"/>
    <x v="1"/>
    <x v="3"/>
    <s v="Eldon 200 Class Desk Accessories, Smoke"/>
    <n v="69.08"/>
    <n v="10.36"/>
    <x v="10"/>
    <n v="29.0136"/>
    <x v="3"/>
  </r>
  <r>
    <n v="46614"/>
    <s v="CA-2015-JC16105140-42301"/>
    <x v="1361"/>
    <d v="2022-10-30T00:00:00"/>
    <x v="0"/>
    <s v="JC-161051406"/>
    <x v="303"/>
    <x v="2"/>
    <s v="Rochester"/>
    <s v="New York"/>
    <x v="16"/>
    <x v="15"/>
    <x v="3"/>
    <s v="OFF-PA-6598"/>
    <x v="0"/>
    <x v="2"/>
    <s v="Xerox 4200 Series MultiUse Premium Copy Paper (20Lb. and 84 Bright)"/>
    <n v="26.4"/>
    <n v="3.76"/>
    <x v="3"/>
    <n v="11.88"/>
    <x v="3"/>
  </r>
  <r>
    <n v="46615"/>
    <s v="CA-2015-JC16105140-42301"/>
    <x v="1361"/>
    <d v="2022-10-30T00:00:00"/>
    <x v="0"/>
    <s v="JC-161051406"/>
    <x v="303"/>
    <x v="2"/>
    <s v="Rochester"/>
    <s v="New York"/>
    <x v="16"/>
    <x v="15"/>
    <x v="3"/>
    <s v="TEC-PH-4800"/>
    <x v="2"/>
    <x v="10"/>
    <s v="I Need's 3d Hello Kitty Hybrid Silicone Case Cover for HTC One X 4g with 3d Hello Kitty Stylus Pen Green/pink"/>
    <n v="35.880000000000003"/>
    <n v="2.63"/>
    <x v="1"/>
    <n v="10.0464"/>
    <x v="3"/>
  </r>
  <r>
    <n v="46616"/>
    <s v="CA-2015-JC16105140-42301"/>
    <x v="1361"/>
    <d v="2022-10-30T00:00:00"/>
    <x v="0"/>
    <s v="JC-161051406"/>
    <x v="303"/>
    <x v="2"/>
    <s v="Rochester"/>
    <s v="New York"/>
    <x v="16"/>
    <x v="15"/>
    <x v="3"/>
    <s v="OFF-PA-6525"/>
    <x v="0"/>
    <x v="2"/>
    <s v="Xerox 1969"/>
    <n v="11.56"/>
    <n v="1.51"/>
    <x v="0"/>
    <n v="5.6643999999999997"/>
    <x v="3"/>
  </r>
  <r>
    <n v="46617"/>
    <s v="US-2015-DL1292582-42301"/>
    <x v="1361"/>
    <d v="2022-10-28T00:00:00"/>
    <x v="0"/>
    <s v="DL-1292582"/>
    <x v="278"/>
    <x v="0"/>
    <s v="Mérida"/>
    <s v="Yucatán"/>
    <x v="15"/>
    <x v="7"/>
    <x v="4"/>
    <s v="FUR-CH-5752"/>
    <x v="1"/>
    <x v="7"/>
    <s v="SAFCO Bag Chairs, Red"/>
    <n v="52.735999999999997"/>
    <n v="5.1760000000000002"/>
    <x v="0"/>
    <n v="-2.4E-2"/>
    <x v="0"/>
  </r>
  <r>
    <n v="46618"/>
    <s v="MX-2015-BS1180036-42301"/>
    <x v="1361"/>
    <d v="2022-10-30T00:00:00"/>
    <x v="0"/>
    <s v="BS-1180036"/>
    <x v="320"/>
    <x v="1"/>
    <s v="San Francisco de Macorís"/>
    <s v="Duarte"/>
    <x v="41"/>
    <x v="12"/>
    <x v="4"/>
    <s v="FUR-CH-5435"/>
    <x v="1"/>
    <x v="7"/>
    <s v="Office Star Bag Chairs, Red"/>
    <n v="59.136000000000003"/>
    <n v="4.8789999999999996"/>
    <x v="0"/>
    <n v="3.6960000000000002"/>
    <x v="0"/>
  </r>
  <r>
    <n v="46619"/>
    <s v="ES-2015-SG20080120-42301"/>
    <x v="1361"/>
    <d v="2022-10-29T00:00:00"/>
    <x v="0"/>
    <s v="SG-20080120"/>
    <x v="590"/>
    <x v="0"/>
    <s v="Oviedo"/>
    <s v="Asturias"/>
    <x v="34"/>
    <x v="21"/>
    <x v="2"/>
    <s v="OFF-AR-3539"/>
    <x v="0"/>
    <x v="13"/>
    <s v="Boston Markers, Fluorescent"/>
    <n v="55.26"/>
    <n v="4.38"/>
    <x v="0"/>
    <n v="8.2799999999999994"/>
    <x v="0"/>
  </r>
  <r>
    <n v="46620"/>
    <s v="IN-2015-DW1358558-42301"/>
    <x v="1361"/>
    <d v="2022-10-28T00:00:00"/>
    <x v="0"/>
    <s v="DW-1358558"/>
    <x v="622"/>
    <x v="2"/>
    <s v="Surat"/>
    <s v="Gujarat"/>
    <x v="35"/>
    <x v="8"/>
    <x v="1"/>
    <s v="TEC-PH-3798"/>
    <x v="2"/>
    <x v="10"/>
    <s v="Cisco Office Telephone, VoIP"/>
    <n v="161.1"/>
    <n v="4.26"/>
    <x v="0"/>
    <n v="14.46"/>
    <x v="0"/>
  </r>
  <r>
    <n v="46621"/>
    <s v="IN-2015-SW2035058-42301"/>
    <x v="1361"/>
    <d v="2022-10-30T00:00:00"/>
    <x v="0"/>
    <s v="SW-2035058"/>
    <x v="450"/>
    <x v="1"/>
    <s v="Durg"/>
    <s v="Chhattisgarh"/>
    <x v="35"/>
    <x v="8"/>
    <x v="1"/>
    <s v="OFF-FA-5475"/>
    <x v="0"/>
    <x v="15"/>
    <s v="OIC Rubber Bands, 12 Pack"/>
    <n v="66"/>
    <n v="4.03"/>
    <x v="2"/>
    <n v="1.92"/>
    <x v="0"/>
  </r>
  <r>
    <n v="46622"/>
    <s v="MO-2015-JB592586-42301"/>
    <x v="1361"/>
    <d v="2022-10-28T00:00:00"/>
    <x v="0"/>
    <s v="JB-592586"/>
    <x v="765"/>
    <x v="0"/>
    <s v="Casablanca"/>
    <s v="Grand Casablanca"/>
    <x v="55"/>
    <x v="0"/>
    <x v="0"/>
    <s v="OFF-ST-6249"/>
    <x v="0"/>
    <x v="0"/>
    <s v="Tenex Folders, Blue"/>
    <n v="46.44"/>
    <n v="3.85"/>
    <x v="0"/>
    <n v="15.3"/>
    <x v="0"/>
  </r>
  <r>
    <n v="46623"/>
    <s v="MX-2015-KT16465141-42301"/>
    <x v="1361"/>
    <d v="2022-10-26T00:00:00"/>
    <x v="1"/>
    <s v="KT-16465141"/>
    <x v="427"/>
    <x v="0"/>
    <s v="Montevideo"/>
    <s v="Montevideo"/>
    <x v="125"/>
    <x v="10"/>
    <x v="4"/>
    <s v="TEC-AC-5863"/>
    <x v="2"/>
    <x v="11"/>
    <s v="SanDisk Flash Drive, USB"/>
    <n v="79.5"/>
    <n v="3.59"/>
    <x v="1"/>
    <n v="1.56"/>
    <x v="0"/>
  </r>
  <r>
    <n v="46624"/>
    <s v="ES-2015-SG20080120-42301"/>
    <x v="1361"/>
    <d v="2022-10-29T00:00:00"/>
    <x v="0"/>
    <s v="SG-20080120"/>
    <x v="590"/>
    <x v="0"/>
    <s v="Oviedo"/>
    <s v="Asturias"/>
    <x v="34"/>
    <x v="21"/>
    <x v="2"/>
    <s v="OFF-LA-4538"/>
    <x v="0"/>
    <x v="12"/>
    <s v="Harbour Creations Legal Exhibit Labels, Adjustable"/>
    <n v="35.4"/>
    <n v="2.73"/>
    <x v="2"/>
    <n v="16.2"/>
    <x v="0"/>
  </r>
  <r>
    <n v="46625"/>
    <s v="MX-2015-BN1147018-42301"/>
    <x v="1361"/>
    <d v="2022-10-28T00:00:00"/>
    <x v="0"/>
    <s v="BN-1147018"/>
    <x v="758"/>
    <x v="2"/>
    <s v="Barreiras"/>
    <s v="Bahia"/>
    <x v="14"/>
    <x v="10"/>
    <x v="4"/>
    <s v="OFF-ST-4105"/>
    <x v="0"/>
    <x v="0"/>
    <s v="Eldon Trays, Blue"/>
    <n v="31.98"/>
    <n v="2.427"/>
    <x v="4"/>
    <n v="11.5"/>
    <x v="0"/>
  </r>
  <r>
    <n v="46626"/>
    <s v="IN-2015-BG1169559-42301"/>
    <x v="1361"/>
    <d v="2022-10-29T00:00:00"/>
    <x v="0"/>
    <s v="BG-1169559"/>
    <x v="561"/>
    <x v="2"/>
    <s v="Binjai"/>
    <s v="Sumatera Utara"/>
    <x v="22"/>
    <x v="6"/>
    <x v="1"/>
    <s v="OFF-EN-5044"/>
    <x v="0"/>
    <x v="14"/>
    <s v="Kraft Peel and Seal, with clear poly window"/>
    <n v="25.471800000000002"/>
    <n v="2.31"/>
    <x v="0"/>
    <n v="-0.50819999999999999"/>
    <x v="0"/>
  </r>
  <r>
    <n v="46627"/>
    <s v="ES-2015-MW18220120-42301"/>
    <x v="1361"/>
    <d v="2022-10-29T00:00:00"/>
    <x v="0"/>
    <s v="MW-18220120"/>
    <x v="154"/>
    <x v="0"/>
    <s v="Madrid"/>
    <s v="Madrid"/>
    <x v="34"/>
    <x v="21"/>
    <x v="2"/>
    <s v="OFF-BI-3293"/>
    <x v="0"/>
    <x v="16"/>
    <s v="Avery Index Tab, Clear"/>
    <n v="28.95"/>
    <n v="1.89"/>
    <x v="3"/>
    <n v="7.8"/>
    <x v="0"/>
  </r>
  <r>
    <n v="46628"/>
    <s v="ES-2015-SG20080120-42301"/>
    <x v="1361"/>
    <d v="2022-10-29T00:00:00"/>
    <x v="0"/>
    <s v="SG-20080120"/>
    <x v="590"/>
    <x v="0"/>
    <s v="Oviedo"/>
    <s v="Asturias"/>
    <x v="34"/>
    <x v="21"/>
    <x v="2"/>
    <s v="OFF-AR-5925"/>
    <x v="0"/>
    <x v="13"/>
    <s v="Sanford Pens, Easy-Erase"/>
    <n v="56.85"/>
    <n v="1.77"/>
    <x v="3"/>
    <n v="13.05"/>
    <x v="0"/>
  </r>
  <r>
    <n v="46629"/>
    <s v="CA-2015-RB19330140-42301"/>
    <x v="1361"/>
    <d v="2022-10-29T00:00:00"/>
    <x v="0"/>
    <s v="RB-193301402"/>
    <x v="122"/>
    <x v="0"/>
    <s v="Austin"/>
    <s v="Texas"/>
    <x v="16"/>
    <x v="11"/>
    <x v="3"/>
    <s v="OFF-ST-3744"/>
    <x v="0"/>
    <x v="0"/>
    <s v="Carina 42&quot;Hx23 3/4&quot;W Media Storage Unit"/>
    <n v="259.13600000000002"/>
    <n v="24.69"/>
    <x v="2"/>
    <n v="-58.305599999999998"/>
    <x v="0"/>
  </r>
  <r>
    <n v="46630"/>
    <s v="CA-2015-RB19330140-42301"/>
    <x v="1361"/>
    <d v="2022-10-29T00:00:00"/>
    <x v="0"/>
    <s v="RB-193301402"/>
    <x v="122"/>
    <x v="0"/>
    <s v="Austin"/>
    <s v="Texas"/>
    <x v="16"/>
    <x v="11"/>
    <x v="3"/>
    <s v="TEC-AC-6351"/>
    <x v="2"/>
    <x v="11"/>
    <s v="WD My Passport Ultra 1TB Portable External Hard Drive"/>
    <n v="55.2"/>
    <n v="4.8"/>
    <x v="4"/>
    <n v="-2.0699999999999998"/>
    <x v="0"/>
  </r>
  <r>
    <n v="46631"/>
    <s v="CA-2015-RB19330140-42301"/>
    <x v="1361"/>
    <d v="2022-10-29T00:00:00"/>
    <x v="0"/>
    <s v="RB-193301402"/>
    <x v="122"/>
    <x v="0"/>
    <s v="Austin"/>
    <s v="Texas"/>
    <x v="16"/>
    <x v="11"/>
    <x v="3"/>
    <s v="OFF-BI-2908"/>
    <x v="0"/>
    <x v="16"/>
    <s v="Acco Flexible ACCOHIDE Square Ring Data Binder, Dark Blue, 11 1/2&quot; X 14&quot; 7/8&quot;"/>
    <n v="9.7620000000000005"/>
    <n v="1.94"/>
    <x v="1"/>
    <n v="-15.1311"/>
    <x v="0"/>
  </r>
  <r>
    <n v="46632"/>
    <s v="CA-2015-RB19330140-42301"/>
    <x v="1361"/>
    <d v="2022-10-29T00:00:00"/>
    <x v="0"/>
    <s v="RB-193301402"/>
    <x v="122"/>
    <x v="0"/>
    <s v="Austin"/>
    <s v="Texas"/>
    <x v="16"/>
    <x v="11"/>
    <x v="3"/>
    <s v="OFF-ST-3059"/>
    <x v="0"/>
    <x v="0"/>
    <s v="Advantus Rolling Storage Box"/>
    <n v="13.72"/>
    <n v="1.17"/>
    <x v="4"/>
    <n v="1.2004999999999999"/>
    <x v="0"/>
  </r>
  <r>
    <n v="46633"/>
    <s v="MO-2015-JB592586-42301"/>
    <x v="1361"/>
    <d v="2022-10-28T00:00:00"/>
    <x v="0"/>
    <s v="JB-592586"/>
    <x v="765"/>
    <x v="0"/>
    <s v="Casablanca"/>
    <s v="Grand Casablanca"/>
    <x v="55"/>
    <x v="0"/>
    <x v="0"/>
    <s v="OFF-FA-2943"/>
    <x v="0"/>
    <x v="15"/>
    <s v="Accos Clamps, Metal"/>
    <n v="19.5"/>
    <n v="1.72"/>
    <x v="4"/>
    <n v="7.8"/>
    <x v="0"/>
  </r>
  <r>
    <n v="46634"/>
    <s v="HR-2015-DV304530-42301"/>
    <x v="1361"/>
    <d v="2022-10-29T00:00:00"/>
    <x v="0"/>
    <s v="DV-304530"/>
    <x v="129"/>
    <x v="2"/>
    <s v="Rijeka"/>
    <s v="Primorsko-Goranska"/>
    <x v="103"/>
    <x v="21"/>
    <x v="2"/>
    <s v="OFF-FA-6189"/>
    <x v="0"/>
    <x v="15"/>
    <s v="Stockwell Paper Clips, Assorted Sizes"/>
    <n v="13.5"/>
    <n v="1.69"/>
    <x v="4"/>
    <n v="0.54"/>
    <x v="0"/>
  </r>
  <r>
    <n v="46635"/>
    <s v="ID-2015-RB1943559-42301"/>
    <x v="1361"/>
    <d v="2022-10-26T00:00:00"/>
    <x v="3"/>
    <s v="RB-1943559"/>
    <x v="108"/>
    <x v="0"/>
    <s v="Depok"/>
    <s v="Yogyakarta"/>
    <x v="22"/>
    <x v="6"/>
    <x v="1"/>
    <s v="OFF-SU-4123"/>
    <x v="0"/>
    <x v="1"/>
    <s v="Elite Ruler, Easy Grip"/>
    <n v="57.208199999999998"/>
    <n v="1.64"/>
    <x v="5"/>
    <n v="-24.901800000000001"/>
    <x v="1"/>
  </r>
  <r>
    <n v="46636"/>
    <s v="US-2015-VP2173098-42301"/>
    <x v="1361"/>
    <d v="2022-10-28T00:00:00"/>
    <x v="0"/>
    <s v="VP-2173098"/>
    <x v="657"/>
    <x v="1"/>
    <s v="Panama City"/>
    <s v="Panama"/>
    <x v="62"/>
    <x v="7"/>
    <x v="4"/>
    <s v="OFF-LA-4638"/>
    <x v="0"/>
    <x v="12"/>
    <s v="Hon Color Coded Labels, Adjustable"/>
    <n v="17.135999999999999"/>
    <n v="1.5389999999999999"/>
    <x v="2"/>
    <n v="-11.423999999999999"/>
    <x v="0"/>
  </r>
  <r>
    <n v="46637"/>
    <s v="ES-2015-GT1475564-42301"/>
    <x v="1361"/>
    <d v="2022-10-26T00:00:00"/>
    <x v="3"/>
    <s v="GT-1475564"/>
    <x v="453"/>
    <x v="0"/>
    <s v="Cesena"/>
    <s v="Emilia-Romagna"/>
    <x v="38"/>
    <x v="21"/>
    <x v="2"/>
    <s v="OFF-BI-2919"/>
    <x v="0"/>
    <x v="16"/>
    <s v="Acco Index Tab, Economy"/>
    <n v="20.16"/>
    <n v="1.53"/>
    <x v="0"/>
    <n v="9.24"/>
    <x v="1"/>
  </r>
  <r>
    <n v="46638"/>
    <s v="MX-2015-AH1021036-42301"/>
    <x v="1361"/>
    <d v="2022-10-24T00:00:00"/>
    <x v="2"/>
    <s v="AH-1021036"/>
    <x v="740"/>
    <x v="0"/>
    <s v="Santo Domingo"/>
    <s v="Santo Domingo"/>
    <x v="41"/>
    <x v="12"/>
    <x v="4"/>
    <s v="OFF-FA-2944"/>
    <x v="0"/>
    <x v="15"/>
    <s v="Accos Paper Clips, Assorted Sizes"/>
    <n v="6.1280000000000001"/>
    <n v="1.5109999999999999"/>
    <x v="4"/>
    <n v="-1.532"/>
    <x v="0"/>
  </r>
  <r>
    <n v="46639"/>
    <s v="NI-2015-DK309095-42301"/>
    <x v="1361"/>
    <d v="2022-10-27T00:00:00"/>
    <x v="3"/>
    <s v="DK-309095"/>
    <x v="393"/>
    <x v="0"/>
    <s v="Ibadan"/>
    <s v="Oyo"/>
    <x v="30"/>
    <x v="19"/>
    <x v="0"/>
    <s v="OFF-BI-3737"/>
    <x v="0"/>
    <x v="16"/>
    <s v="Cardinal Index Tab, Clear"/>
    <n v="16.128"/>
    <n v="1.51"/>
    <x v="7"/>
    <n v="-15.071999999999999"/>
    <x v="1"/>
  </r>
  <r>
    <n v="46640"/>
    <s v="MX-2015-AH1021036-42301"/>
    <x v="1361"/>
    <d v="2022-10-24T00:00:00"/>
    <x v="2"/>
    <s v="AH-1021036"/>
    <x v="740"/>
    <x v="0"/>
    <s v="Santo Domingo"/>
    <s v="Santo Domingo"/>
    <x v="41"/>
    <x v="12"/>
    <x v="4"/>
    <s v="OFF-LA-6051"/>
    <x v="0"/>
    <x v="12"/>
    <s v="Smead Removable Labels, Adjustable"/>
    <n v="11.616"/>
    <n v="1.105"/>
    <x v="0"/>
    <n v="1.8560000000000001"/>
    <x v="0"/>
  </r>
  <r>
    <n v="46641"/>
    <s v="ID-2015-RB1943559-42301"/>
    <x v="1361"/>
    <d v="2022-10-26T00:00:00"/>
    <x v="3"/>
    <s v="RB-1943559"/>
    <x v="108"/>
    <x v="0"/>
    <s v="Depok"/>
    <s v="Yogyakarta"/>
    <x v="22"/>
    <x v="6"/>
    <x v="1"/>
    <s v="OFF-PA-4478"/>
    <x v="0"/>
    <x v="2"/>
    <s v="Green Bar Note Cards, 8.5 x 11"/>
    <n v="31.481999999999999"/>
    <n v="1.08"/>
    <x v="0"/>
    <n v="-1.8180000000000001"/>
    <x v="1"/>
  </r>
  <r>
    <n v="46642"/>
    <s v="US-2015-GR1456082-42302"/>
    <x v="1362"/>
    <d v="2022-10-25T00:00:00"/>
    <x v="2"/>
    <s v="GR-1456082"/>
    <x v="358"/>
    <x v="2"/>
    <s v="Mexico City"/>
    <s v="Distrito Federal"/>
    <x v="15"/>
    <x v="7"/>
    <x v="4"/>
    <s v="FUR-TA-5062"/>
    <x v="1"/>
    <x v="8"/>
    <s v="Lesro Round Table, Adjustable Height"/>
    <n v="726.72"/>
    <n v="286.36599999999999"/>
    <x v="1"/>
    <n v="-18.18"/>
    <x v="2"/>
  </r>
  <r>
    <n v="46643"/>
    <s v="IN-2015-BE113357-42302"/>
    <x v="1362"/>
    <d v="2022-10-29T00:00:00"/>
    <x v="0"/>
    <s v="BE-113357"/>
    <x v="511"/>
    <x v="1"/>
    <s v="Sydney"/>
    <s v="New South Wales"/>
    <x v="1"/>
    <x v="1"/>
    <x v="1"/>
    <s v="FUR-BO-5961"/>
    <x v="1"/>
    <x v="9"/>
    <s v="Sauder Floating Shelf Set, Pine"/>
    <n v="1234.3589999999999"/>
    <n v="93.3"/>
    <x v="5"/>
    <n v="-2.1000000000000001E-2"/>
    <x v="0"/>
  </r>
  <r>
    <n v="46644"/>
    <s v="MX-2015-RA1991518-42302"/>
    <x v="1362"/>
    <d v="2022-10-30T00:00:00"/>
    <x v="0"/>
    <s v="RA-1991518"/>
    <x v="16"/>
    <x v="0"/>
    <s v="Gravatá"/>
    <s v="Pernambuco"/>
    <x v="14"/>
    <x v="10"/>
    <x v="4"/>
    <s v="FUR-CH-5775"/>
    <x v="1"/>
    <x v="7"/>
    <s v="SAFCO Executive Leather Armchair, Red"/>
    <n v="2460.96"/>
    <n v="63.244"/>
    <x v="7"/>
    <n v="49.12"/>
    <x v="0"/>
  </r>
  <r>
    <n v="46645"/>
    <s v="CA-2015-CS11950140-42302"/>
    <x v="1362"/>
    <d v="2022-10-31T00:00:00"/>
    <x v="0"/>
    <s v="CS-119501408"/>
    <x v="304"/>
    <x v="0"/>
    <s v="Jackson"/>
    <s v="Mississippi"/>
    <x v="16"/>
    <x v="17"/>
    <x v="3"/>
    <s v="OFF-FA-6129"/>
    <x v="0"/>
    <x v="15"/>
    <s v="Staples"/>
    <n v="11.68"/>
    <n v="1.1100000000000001"/>
    <x v="2"/>
    <n v="5.2560000000000002"/>
    <x v="3"/>
  </r>
  <r>
    <n v="46646"/>
    <s v="IN-2015-JS156857-42302"/>
    <x v="1362"/>
    <d v="2022-10-30T00:00:00"/>
    <x v="1"/>
    <s v="JS-156857"/>
    <x v="642"/>
    <x v="2"/>
    <s v="Wollongong"/>
    <s v="New South Wales"/>
    <x v="1"/>
    <x v="1"/>
    <x v="1"/>
    <s v="TEC-CO-6008"/>
    <x v="2"/>
    <x v="6"/>
    <s v="Sharp Personal Copier, Laser"/>
    <n v="216"/>
    <n v="23.28"/>
    <x v="0"/>
    <n v="64.8"/>
    <x v="0"/>
  </r>
  <r>
    <n v="46647"/>
    <s v="US-2015-GR1456082-42302"/>
    <x v="1362"/>
    <d v="2022-10-25T00:00:00"/>
    <x v="2"/>
    <s v="GR-1456082"/>
    <x v="358"/>
    <x v="2"/>
    <s v="Mexico City"/>
    <s v="Distrito Federal"/>
    <x v="15"/>
    <x v="7"/>
    <x v="4"/>
    <s v="OFF-AP-4953"/>
    <x v="0"/>
    <x v="5"/>
    <s v="KitchenAid Coffee Grinder, Red"/>
    <n v="140.94"/>
    <n v="17.943000000000001"/>
    <x v="1"/>
    <n v="28.14"/>
    <x v="2"/>
  </r>
  <r>
    <n v="46648"/>
    <s v="MX-2015-JK1609031-42302"/>
    <x v="1362"/>
    <d v="2022-10-29T00:00:00"/>
    <x v="0"/>
    <s v="JK-1609031"/>
    <x v="670"/>
    <x v="0"/>
    <s v="Puerto Padre"/>
    <s v="Las Tunas"/>
    <x v="17"/>
    <x v="12"/>
    <x v="4"/>
    <s v="FUR-CH-5802"/>
    <x v="1"/>
    <x v="7"/>
    <s v="SAFCO Steel Folding Chair, Red"/>
    <n v="285.7"/>
    <n v="15.481"/>
    <x v="3"/>
    <n v="97.1"/>
    <x v="0"/>
  </r>
  <r>
    <n v="46649"/>
    <s v="MX-2015-JE1574518-42302"/>
    <x v="1362"/>
    <d v="2022-10-31T00:00:00"/>
    <x v="0"/>
    <s v="JE-1574518"/>
    <x v="677"/>
    <x v="0"/>
    <s v="Lorena"/>
    <s v="São Paulo"/>
    <x v="14"/>
    <x v="10"/>
    <x v="4"/>
    <s v="OFF-ST-4057"/>
    <x v="0"/>
    <x v="0"/>
    <s v="Eldon File Cart, Single Width"/>
    <n v="171.16"/>
    <n v="13.176"/>
    <x v="0"/>
    <n v="0"/>
    <x v="0"/>
  </r>
  <r>
    <n v="46650"/>
    <s v="MX-2015-EH1399080-42302"/>
    <x v="1362"/>
    <d v="2022-10-29T00:00:00"/>
    <x v="0"/>
    <s v="EH-1399080"/>
    <x v="98"/>
    <x v="0"/>
    <s v="Fort-de-France"/>
    <s v="Martinique"/>
    <x v="102"/>
    <x v="12"/>
    <x v="4"/>
    <s v="OFF-SU-4137"/>
    <x v="0"/>
    <x v="1"/>
    <s v="Elite Trimmer, Serrated"/>
    <n v="102.32"/>
    <n v="9.782"/>
    <x v="2"/>
    <n v="37.840000000000003"/>
    <x v="0"/>
  </r>
  <r>
    <n v="46651"/>
    <s v="MX-2015-JE1574518-42302"/>
    <x v="1362"/>
    <d v="2022-10-31T00:00:00"/>
    <x v="0"/>
    <s v="JE-1574518"/>
    <x v="677"/>
    <x v="0"/>
    <s v="Lorena"/>
    <s v="São Paulo"/>
    <x v="14"/>
    <x v="10"/>
    <x v="4"/>
    <s v="OFF-FA-2940"/>
    <x v="0"/>
    <x v="15"/>
    <s v="Accos Clamps, 12 Pack"/>
    <n v="112.86"/>
    <n v="9.4060000000000006"/>
    <x v="8"/>
    <n v="12.24"/>
    <x v="0"/>
  </r>
  <r>
    <n v="46652"/>
    <s v="IN-2015-PB1915078-42302"/>
    <x v="1362"/>
    <d v="2022-10-29T00:00:00"/>
    <x v="1"/>
    <s v="PB-1915078"/>
    <x v="684"/>
    <x v="0"/>
    <s v="Shah Alam"/>
    <s v="Selangor"/>
    <x v="9"/>
    <x v="6"/>
    <x v="1"/>
    <s v="OFF-BI-2918"/>
    <x v="0"/>
    <x v="16"/>
    <s v="Acco Index Tab, Durable"/>
    <n v="62.58"/>
    <n v="8.85"/>
    <x v="5"/>
    <n v="14.28"/>
    <x v="0"/>
  </r>
  <r>
    <n v="46653"/>
    <s v="MX-2015-JE1574518-42302"/>
    <x v="1362"/>
    <d v="2022-10-31T00:00:00"/>
    <x v="0"/>
    <s v="JE-1574518"/>
    <x v="677"/>
    <x v="0"/>
    <s v="Lorena"/>
    <s v="São Paulo"/>
    <x v="14"/>
    <x v="10"/>
    <x v="4"/>
    <s v="TEC-MA-4191"/>
    <x v="2"/>
    <x v="4"/>
    <s v="Epson Calculator, White"/>
    <n v="89.64"/>
    <n v="7.5839999999999996"/>
    <x v="1"/>
    <n v="8.94"/>
    <x v="0"/>
  </r>
  <r>
    <n v="46654"/>
    <s v="MX-2015-EH1399080-42302"/>
    <x v="1362"/>
    <d v="2022-10-29T00:00:00"/>
    <x v="0"/>
    <s v="EH-1399080"/>
    <x v="98"/>
    <x v="0"/>
    <s v="Fort-de-France"/>
    <s v="Martinique"/>
    <x v="102"/>
    <x v="12"/>
    <x v="4"/>
    <s v="OFF-SU-4134"/>
    <x v="0"/>
    <x v="1"/>
    <s v="Elite Shears, Steel"/>
    <n v="154.69999999999999"/>
    <n v="6.11"/>
    <x v="3"/>
    <n v="0"/>
    <x v="0"/>
  </r>
  <r>
    <n v="46655"/>
    <s v="MX-2015-SL2015539-42302"/>
    <x v="1362"/>
    <d v="2022-10-30T00:00:00"/>
    <x v="0"/>
    <s v="SL-2015539"/>
    <x v="525"/>
    <x v="1"/>
    <s v="Mejicanos"/>
    <s v="San Salvador"/>
    <x v="42"/>
    <x v="7"/>
    <x v="4"/>
    <s v="OFF-AR-3488"/>
    <x v="0"/>
    <x v="13"/>
    <s v="Binney &amp; Smith Markers, Blue"/>
    <n v="64.239999999999995"/>
    <n v="6.0229999999999997"/>
    <x v="2"/>
    <n v="31.44"/>
    <x v="0"/>
  </r>
  <r>
    <n v="46656"/>
    <s v="ID-2015-ST2053059-42302"/>
    <x v="1362"/>
    <d v="2022-10-29T00:00:00"/>
    <x v="0"/>
    <s v="ST-2053059"/>
    <x v="232"/>
    <x v="0"/>
    <s v="Jakarta"/>
    <s v="Jakarta"/>
    <x v="22"/>
    <x v="6"/>
    <x v="1"/>
    <s v="FUR-CH-4560"/>
    <x v="1"/>
    <x v="7"/>
    <s v="Harbour Creations Steel Folding Chair, Set of Two"/>
    <n v="73.102199999999996"/>
    <n v="5.55"/>
    <x v="4"/>
    <n v="-21.037800000000001"/>
    <x v="0"/>
  </r>
  <r>
    <n v="46657"/>
    <s v="US-2015-GR1456082-42302"/>
    <x v="1362"/>
    <d v="2022-10-25T00:00:00"/>
    <x v="2"/>
    <s v="GR-1456082"/>
    <x v="358"/>
    <x v="2"/>
    <s v="Mexico City"/>
    <s v="Distrito Federal"/>
    <x v="15"/>
    <x v="7"/>
    <x v="4"/>
    <s v="OFF-LA-3322"/>
    <x v="0"/>
    <x v="12"/>
    <s v="Avery Shipping Labels, Alphabetical"/>
    <n v="15.56"/>
    <n v="3.2450000000000001"/>
    <x v="0"/>
    <n v="1.84"/>
    <x v="2"/>
  </r>
  <r>
    <n v="46658"/>
    <s v="MX-2015-JE1574518-42302"/>
    <x v="1362"/>
    <d v="2022-10-31T00:00:00"/>
    <x v="0"/>
    <s v="JE-1574518"/>
    <x v="677"/>
    <x v="0"/>
    <s v="Lorena"/>
    <s v="São Paulo"/>
    <x v="14"/>
    <x v="10"/>
    <x v="4"/>
    <s v="OFF-BI-4813"/>
    <x v="0"/>
    <x v="16"/>
    <s v="Ibico Binder, Economy"/>
    <n v="41.28"/>
    <n v="3.1880000000000002"/>
    <x v="2"/>
    <n v="15.2"/>
    <x v="0"/>
  </r>
  <r>
    <n v="46659"/>
    <s v="IN-2015-GH1466527-42302"/>
    <x v="1362"/>
    <d v="2022-11-01T00:00:00"/>
    <x v="0"/>
    <s v="GH-1466527"/>
    <x v="150"/>
    <x v="0"/>
    <s v="Donghai"/>
    <s v="Guangdong"/>
    <x v="25"/>
    <x v="14"/>
    <x v="1"/>
    <s v="OFF-AR-3501"/>
    <x v="0"/>
    <x v="13"/>
    <s v="Binney &amp; Smith Sketch Pad, Fluorescent"/>
    <n v="47.58"/>
    <n v="2.4500000000000002"/>
    <x v="4"/>
    <n v="13.32"/>
    <x v="0"/>
  </r>
  <r>
    <n v="46660"/>
    <s v="IN-2015-BE113357-42302"/>
    <x v="1362"/>
    <d v="2022-10-29T00:00:00"/>
    <x v="0"/>
    <s v="BE-113357"/>
    <x v="511"/>
    <x v="1"/>
    <s v="Sydney"/>
    <s v="New South Wales"/>
    <x v="1"/>
    <x v="1"/>
    <x v="1"/>
    <s v="OFF-AR-3525"/>
    <x v="0"/>
    <x v="13"/>
    <s v="Boston Canvas, Blue"/>
    <n v="48.276000000000003"/>
    <n v="2.34"/>
    <x v="4"/>
    <n v="15.006"/>
    <x v="0"/>
  </r>
  <r>
    <n v="46661"/>
    <s v="MX-2015-EH1399080-42302"/>
    <x v="1362"/>
    <d v="2022-10-29T00:00:00"/>
    <x v="0"/>
    <s v="EH-1399080"/>
    <x v="98"/>
    <x v="0"/>
    <s v="Fort-de-France"/>
    <s v="Martinique"/>
    <x v="102"/>
    <x v="12"/>
    <x v="4"/>
    <s v="OFF-FA-5477"/>
    <x v="0"/>
    <x v="15"/>
    <s v="OIC Rubber Bands, Bulk Pack"/>
    <n v="34.14"/>
    <n v="2.3319999999999999"/>
    <x v="1"/>
    <n v="0.3"/>
    <x v="0"/>
  </r>
  <r>
    <n v="46662"/>
    <s v="US-2015-DB1336055-42302"/>
    <x v="1362"/>
    <d v="2022-11-01T00:00:00"/>
    <x v="0"/>
    <s v="DB-1336055"/>
    <x v="177"/>
    <x v="1"/>
    <s v="El Progreso"/>
    <s v="Yoro"/>
    <x v="80"/>
    <x v="7"/>
    <x v="4"/>
    <s v="OFF-SU-4133"/>
    <x v="0"/>
    <x v="1"/>
    <s v="Elite Shears, Serrated"/>
    <n v="17.484000000000002"/>
    <n v="2.008"/>
    <x v="4"/>
    <n v="-11.656000000000001"/>
    <x v="3"/>
  </r>
  <r>
    <n v="46663"/>
    <s v="CA-2015-PO18850140-42302"/>
    <x v="1362"/>
    <d v="2022-10-27T00:00:00"/>
    <x v="3"/>
    <s v="PO-188501402"/>
    <x v="172"/>
    <x v="0"/>
    <s v="Mansfield"/>
    <s v="Texas"/>
    <x v="16"/>
    <x v="11"/>
    <x v="3"/>
    <s v="FUR-TA-4615"/>
    <x v="1"/>
    <x v="8"/>
    <s v="Hon 2111 Invitation Series Straight Table"/>
    <n v="517.40499999999997"/>
    <n v="84.78"/>
    <x v="3"/>
    <n v="-81.3065"/>
    <x v="1"/>
  </r>
  <r>
    <n v="46664"/>
    <s v="US-2015-EH141855-42302"/>
    <x v="1362"/>
    <d v="2022-10-30T00:00:00"/>
    <x v="0"/>
    <s v="EH-141855"/>
    <x v="203"/>
    <x v="0"/>
    <s v="Necochea"/>
    <s v="Provincia de Buenos Aires"/>
    <x v="85"/>
    <x v="10"/>
    <x v="4"/>
    <s v="OFF-SU-2979"/>
    <x v="0"/>
    <x v="1"/>
    <s v="Acme Letter Opener, Serrated"/>
    <n v="21.527999999999999"/>
    <n v="1.7190000000000001"/>
    <x v="0"/>
    <n v="-1.472"/>
    <x v="0"/>
  </r>
  <r>
    <n v="46665"/>
    <s v="IN-2015-PB1915078-42302"/>
    <x v="1362"/>
    <d v="2022-10-29T00:00:00"/>
    <x v="1"/>
    <s v="PB-1915078"/>
    <x v="684"/>
    <x v="0"/>
    <s v="Shah Alam"/>
    <s v="Selangor"/>
    <x v="9"/>
    <x v="6"/>
    <x v="1"/>
    <s v="OFF-EN-3093"/>
    <x v="0"/>
    <x v="14"/>
    <s v="Ames Clasp Envelope, Set of 50"/>
    <n v="14.4"/>
    <n v="1.45"/>
    <x v="0"/>
    <n v="6.18"/>
    <x v="0"/>
  </r>
  <r>
    <n v="46666"/>
    <s v="IN-2015-PB1915078-42302"/>
    <x v="1362"/>
    <d v="2022-10-29T00:00:00"/>
    <x v="1"/>
    <s v="PB-1915078"/>
    <x v="684"/>
    <x v="0"/>
    <s v="Shah Alam"/>
    <s v="Selangor"/>
    <x v="9"/>
    <x v="6"/>
    <x v="1"/>
    <s v="OFF-AR-6120"/>
    <x v="0"/>
    <x v="13"/>
    <s v="Stanley Pencil Sharpener, Water Color"/>
    <n v="50.1"/>
    <n v="1.44"/>
    <x v="0"/>
    <n v="16.98"/>
    <x v="0"/>
  </r>
  <r>
    <n v="46667"/>
    <s v="ID-2015-DV1304559-42304"/>
    <x v="1363"/>
    <d v="2022-10-31T00:00:00"/>
    <x v="1"/>
    <s v="DV-1304559"/>
    <x v="129"/>
    <x v="2"/>
    <s v="Manado"/>
    <s v="Sulawesi Utara"/>
    <x v="22"/>
    <x v="6"/>
    <x v="1"/>
    <s v="FUR-BO-5786"/>
    <x v="1"/>
    <x v="9"/>
    <s v="Safco Library with Doors, Mobile"/>
    <n v="2189.0898000000002"/>
    <n v="320.27999999999997"/>
    <x v="6"/>
    <n v="541.36980000000005"/>
    <x v="1"/>
  </r>
  <r>
    <n v="46668"/>
    <s v="ES-2015-BN1151545-42304"/>
    <x v="1363"/>
    <d v="2022-10-29T00:00:00"/>
    <x v="3"/>
    <s v="BN-1151545"/>
    <x v="401"/>
    <x v="0"/>
    <s v="Angers"/>
    <s v="Pays de la Loire"/>
    <x v="18"/>
    <x v="13"/>
    <x v="2"/>
    <s v="FUR-BO-5960"/>
    <x v="1"/>
    <x v="9"/>
    <s v="Sauder Floating Shelf Set, Mobile"/>
    <n v="709.56"/>
    <n v="162.72"/>
    <x v="2"/>
    <n v="212.76"/>
    <x v="2"/>
  </r>
  <r>
    <n v="46669"/>
    <s v="ES-2015-BN1151545-42304"/>
    <x v="1363"/>
    <d v="2022-10-29T00:00:00"/>
    <x v="3"/>
    <s v="BN-1151545"/>
    <x v="401"/>
    <x v="0"/>
    <s v="Angers"/>
    <s v="Pays de la Loire"/>
    <x v="18"/>
    <x v="13"/>
    <x v="2"/>
    <s v="TEC-CO-4769"/>
    <x v="2"/>
    <x v="6"/>
    <s v="HP Fax and Copier, Color"/>
    <n v="444.54149999999998"/>
    <n v="113.12"/>
    <x v="1"/>
    <n v="135.9315"/>
    <x v="2"/>
  </r>
  <r>
    <n v="46670"/>
    <s v="IT-2015-GT14635139-42304"/>
    <x v="1363"/>
    <d v="2022-10-31T00:00:00"/>
    <x v="0"/>
    <s v="GT-14635139"/>
    <x v="22"/>
    <x v="2"/>
    <s v="Aberdeen"/>
    <s v="Scotland"/>
    <x v="8"/>
    <x v="3"/>
    <x v="2"/>
    <s v="FUR-BO-5949"/>
    <x v="1"/>
    <x v="9"/>
    <s v="Sauder Classic Bookcase, Mobile"/>
    <n v="877.02"/>
    <n v="83.22"/>
    <x v="0"/>
    <n v="394.62"/>
    <x v="1"/>
  </r>
  <r>
    <n v="46671"/>
    <s v="CA-2015-BF11215140-42304"/>
    <x v="1363"/>
    <d v="2022-11-01T00:00:00"/>
    <x v="0"/>
    <s v="BF-112151402"/>
    <x v="265"/>
    <x v="1"/>
    <s v="Dallas"/>
    <s v="Texas"/>
    <x v="16"/>
    <x v="11"/>
    <x v="3"/>
    <s v="OFF-ST-5276"/>
    <x v="0"/>
    <x v="0"/>
    <s v="Multi-Use Personal File Cart and Caster Set, Three Stacking Bins"/>
    <n v="55.616"/>
    <n v="1.1599999999999999"/>
    <x v="0"/>
    <n v="5.5616000000000003"/>
    <x v="0"/>
  </r>
  <r>
    <n v="46672"/>
    <s v="ID-2015-ES1402097-42304"/>
    <x v="1363"/>
    <d v="2022-10-31T00:00:00"/>
    <x v="0"/>
    <s v="ES-1402097"/>
    <x v="602"/>
    <x v="0"/>
    <s v="Rawalpindi"/>
    <s v="Punjab"/>
    <x v="75"/>
    <x v="8"/>
    <x v="1"/>
    <s v="TEC-CO-3611"/>
    <x v="2"/>
    <x v="6"/>
    <s v="Brother Wireless Fax, Laser"/>
    <n v="568.21500000000003"/>
    <n v="47.93"/>
    <x v="1"/>
    <n v="-79.605000000000004"/>
    <x v="1"/>
  </r>
  <r>
    <n v="46673"/>
    <s v="IN-2015-TC214757-42304"/>
    <x v="1363"/>
    <d v="2022-10-28T00:00:00"/>
    <x v="3"/>
    <s v="TC-214757"/>
    <x v="576"/>
    <x v="1"/>
    <s v="Gold Coast"/>
    <s v="Queensland"/>
    <x v="1"/>
    <x v="1"/>
    <x v="1"/>
    <s v="FUR-BO-5768"/>
    <x v="1"/>
    <x v="9"/>
    <s v="Safco Corner Shelving, Metal"/>
    <n v="402.084"/>
    <n v="40.700000000000003"/>
    <x v="1"/>
    <n v="-44.676000000000002"/>
    <x v="1"/>
  </r>
  <r>
    <n v="46674"/>
    <s v="IT-2015-GT14635139-42304"/>
    <x v="1363"/>
    <d v="2022-10-31T00:00:00"/>
    <x v="0"/>
    <s v="GT-14635139"/>
    <x v="22"/>
    <x v="2"/>
    <s v="Aberdeen"/>
    <s v="Scotland"/>
    <x v="8"/>
    <x v="3"/>
    <x v="2"/>
    <s v="TEC-PH-5259"/>
    <x v="2"/>
    <x v="10"/>
    <s v="Motorola Office Telephone, Cordless"/>
    <n v="223.83"/>
    <n v="32.840000000000003"/>
    <x v="1"/>
    <n v="58.14"/>
    <x v="1"/>
  </r>
  <r>
    <n v="46675"/>
    <s v="MX-2015-JD1606039-42304"/>
    <x v="1363"/>
    <d v="2022-11-02T00:00:00"/>
    <x v="0"/>
    <s v="JD-1606039"/>
    <x v="299"/>
    <x v="0"/>
    <s v="San Salvador"/>
    <s v="San Salvador"/>
    <x v="42"/>
    <x v="7"/>
    <x v="4"/>
    <s v="OFF-ST-4267"/>
    <x v="0"/>
    <x v="0"/>
    <s v="Fellowes Lockers, Industrial"/>
    <n v="415.62"/>
    <n v="32.228999999999999"/>
    <x v="1"/>
    <n v="8.2799999999999994"/>
    <x v="0"/>
  </r>
  <r>
    <n v="46676"/>
    <s v="MX-2015-JD1606039-42304"/>
    <x v="1363"/>
    <d v="2022-11-02T00:00:00"/>
    <x v="0"/>
    <s v="JD-1606039"/>
    <x v="299"/>
    <x v="0"/>
    <s v="San Salvador"/>
    <s v="San Salvador"/>
    <x v="42"/>
    <x v="7"/>
    <x v="4"/>
    <s v="TEC-CO-6004"/>
    <x v="2"/>
    <x v="6"/>
    <s v="Sharp Ink, Laser"/>
    <n v="662.19299999999998"/>
    <n v="31.751000000000001"/>
    <x v="7"/>
    <n v="197.71299999999999"/>
    <x v="0"/>
  </r>
  <r>
    <n v="46677"/>
    <s v="IN-2015-DW1348058-42304"/>
    <x v="1363"/>
    <d v="2022-10-30T00:00:00"/>
    <x v="3"/>
    <s v="DW-1348058"/>
    <x v="470"/>
    <x v="1"/>
    <s v="Mirzapur"/>
    <s v="Uttar Pradesh"/>
    <x v="35"/>
    <x v="8"/>
    <x v="1"/>
    <s v="FUR-CH-4681"/>
    <x v="1"/>
    <x v="7"/>
    <s v="Hon Rocking Chair, Adjustable"/>
    <n v="266.22000000000003"/>
    <n v="31.44"/>
    <x v="0"/>
    <n v="69.180000000000007"/>
    <x v="2"/>
  </r>
  <r>
    <n v="46678"/>
    <s v="IN-2015-SW20455118-42304"/>
    <x v="1363"/>
    <d v="2022-10-31T00:00:00"/>
    <x v="0"/>
    <s v="SW-20455118"/>
    <x v="27"/>
    <x v="0"/>
    <s v="Seoul"/>
    <s v="Seoul"/>
    <x v="64"/>
    <x v="14"/>
    <x v="1"/>
    <s v="FUR-BO-3624"/>
    <x v="1"/>
    <x v="9"/>
    <s v="Bush Classic Bookcase, Metal"/>
    <n v="329.71199999999999"/>
    <n v="31"/>
    <x v="4"/>
    <n v="94.781999999999996"/>
    <x v="0"/>
  </r>
  <r>
    <n v="46679"/>
    <s v="IN-2015-AG1027027-42304"/>
    <x v="1363"/>
    <d v="2022-10-29T00:00:00"/>
    <x v="1"/>
    <s v="AG-1027027"/>
    <x v="50"/>
    <x v="0"/>
    <s v="Suzhou"/>
    <s v="Gansu"/>
    <x v="25"/>
    <x v="14"/>
    <x v="1"/>
    <s v="TEC-PH-3151"/>
    <x v="2"/>
    <x v="10"/>
    <s v="Apple Speaker Phone, Full Size"/>
    <n v="249.18"/>
    <n v="30.12"/>
    <x v="0"/>
    <n v="59.76"/>
    <x v="1"/>
  </r>
  <r>
    <n v="46680"/>
    <s v="MX-2015-MC1742593-42304"/>
    <x v="1363"/>
    <d v="2022-11-02T00:00:00"/>
    <x v="0"/>
    <s v="MC-1742593"/>
    <x v="410"/>
    <x v="2"/>
    <s v="Managua"/>
    <s v="Managua"/>
    <x v="40"/>
    <x v="7"/>
    <x v="4"/>
    <s v="TEC-CO-3587"/>
    <x v="2"/>
    <x v="6"/>
    <s v="Brother Copy Machine, Color"/>
    <n v="526.40509999999995"/>
    <n v="30.085999999999999"/>
    <x v="1"/>
    <n v="188.7851"/>
    <x v="0"/>
  </r>
  <r>
    <n v="46681"/>
    <s v="MX-2015-Dp1324018-42304"/>
    <x v="1363"/>
    <d v="2022-11-01T00:00:00"/>
    <x v="0"/>
    <s v="Dp-1324018"/>
    <x v="610"/>
    <x v="1"/>
    <s v="Chapecó"/>
    <s v="Santa Catarina"/>
    <x v="14"/>
    <x v="10"/>
    <x v="4"/>
    <s v="TEC-AC-5206"/>
    <x v="2"/>
    <x v="11"/>
    <s v="Memorex Memory Card, USB"/>
    <n v="204.96"/>
    <n v="29.782"/>
    <x v="1"/>
    <n v="53.28"/>
    <x v="1"/>
  </r>
  <r>
    <n v="46682"/>
    <s v="IN-2015-AG1027027-42304"/>
    <x v="1363"/>
    <d v="2022-10-29T00:00:00"/>
    <x v="1"/>
    <s v="AG-1027027"/>
    <x v="50"/>
    <x v="0"/>
    <s v="Suzhou"/>
    <s v="Gansu"/>
    <x v="25"/>
    <x v="14"/>
    <x v="1"/>
    <s v="OFF-BI-3186"/>
    <x v="0"/>
    <x v="16"/>
    <s v="Avery 3-Hole Punch, Clear"/>
    <n v="109.32"/>
    <n v="23.3"/>
    <x v="2"/>
    <n v="12"/>
    <x v="1"/>
  </r>
  <r>
    <n v="46683"/>
    <s v="IN-2015-JR162107-42304"/>
    <x v="1363"/>
    <d v="2022-11-03T00:00:00"/>
    <x v="0"/>
    <s v="JR-162107"/>
    <x v="780"/>
    <x v="2"/>
    <s v="Perth"/>
    <s v="Western Australia"/>
    <x v="1"/>
    <x v="1"/>
    <x v="1"/>
    <s v="TEC-PH-3151"/>
    <x v="2"/>
    <x v="10"/>
    <s v="Apple Speaker Phone, Full Size"/>
    <n v="224.262"/>
    <n v="21.23"/>
    <x v="0"/>
    <n v="34.841999999999999"/>
    <x v="0"/>
  </r>
  <r>
    <n v="46684"/>
    <s v="US-2015-BH1171055-42304"/>
    <x v="1363"/>
    <d v="2022-10-29T00:00:00"/>
    <x v="1"/>
    <s v="BH-1171055"/>
    <x v="30"/>
    <x v="0"/>
    <s v="Choluteca"/>
    <s v="Choluteca"/>
    <x v="80"/>
    <x v="7"/>
    <x v="4"/>
    <s v="TEC-PH-5270"/>
    <x v="2"/>
    <x v="10"/>
    <s v="Motorola Speaker Phone, Cordless"/>
    <n v="212.208"/>
    <n v="21.01"/>
    <x v="2"/>
    <n v="-74.352000000000004"/>
    <x v="1"/>
  </r>
  <r>
    <n v="46685"/>
    <s v="US-2015-CR1262555-42304"/>
    <x v="1363"/>
    <d v="2022-10-29T00:00:00"/>
    <x v="3"/>
    <s v="CR-1262555"/>
    <x v="143"/>
    <x v="1"/>
    <s v="San Pedro Sula"/>
    <s v="Cortés"/>
    <x v="80"/>
    <x v="7"/>
    <x v="4"/>
    <s v="TEC-CO-5993"/>
    <x v="2"/>
    <x v="6"/>
    <s v="Sharp Fax and Copier, Color"/>
    <n v="67.789299999999997"/>
    <n v="20.353999999999999"/>
    <x v="4"/>
    <n v="-11.5707"/>
    <x v="2"/>
  </r>
  <r>
    <n v="46686"/>
    <s v="IN-2015-DW1348058-42304"/>
    <x v="1363"/>
    <d v="2022-10-30T00:00:00"/>
    <x v="3"/>
    <s v="DW-1348058"/>
    <x v="470"/>
    <x v="1"/>
    <s v="Mirzapur"/>
    <s v="Uttar Pradesh"/>
    <x v="35"/>
    <x v="8"/>
    <x v="1"/>
    <s v="OFF-ST-5686"/>
    <x v="0"/>
    <x v="0"/>
    <s v="Rogers Box, Blue"/>
    <n v="71.91"/>
    <n v="17.72"/>
    <x v="1"/>
    <n v="20.79"/>
    <x v="2"/>
  </r>
  <r>
    <n v="46687"/>
    <s v="ID-2015-DV1304559-42304"/>
    <x v="1363"/>
    <d v="2022-10-31T00:00:00"/>
    <x v="1"/>
    <s v="DV-1304559"/>
    <x v="129"/>
    <x v="2"/>
    <s v="Manado"/>
    <s v="Sulawesi Utara"/>
    <x v="22"/>
    <x v="6"/>
    <x v="1"/>
    <s v="OFF-AP-4746"/>
    <x v="0"/>
    <x v="5"/>
    <s v="Hoover Toaster, Black"/>
    <n v="137.89619999999999"/>
    <n v="16.149999999999999"/>
    <x v="0"/>
    <n v="18.2562"/>
    <x v="1"/>
  </r>
  <r>
    <n v="46688"/>
    <s v="IN-2015-JJ1576027-42304"/>
    <x v="1363"/>
    <d v="2022-10-30T00:00:00"/>
    <x v="1"/>
    <s v="JJ-1576027"/>
    <x v="749"/>
    <x v="1"/>
    <s v="Ningbo"/>
    <s v="Zhejiang"/>
    <x v="25"/>
    <x v="14"/>
    <x v="1"/>
    <s v="OFF-PA-6617"/>
    <x v="0"/>
    <x v="2"/>
    <s v="Xerox Note Cards, 8.5 x 11"/>
    <n v="61.02"/>
    <n v="15.61"/>
    <x v="0"/>
    <n v="0"/>
    <x v="2"/>
  </r>
  <r>
    <n v="46689"/>
    <s v="MX-2015-MC1742593-42304"/>
    <x v="1363"/>
    <d v="2022-11-02T00:00:00"/>
    <x v="0"/>
    <s v="MC-1742593"/>
    <x v="410"/>
    <x v="2"/>
    <s v="Managua"/>
    <s v="Managua"/>
    <x v="40"/>
    <x v="7"/>
    <x v="4"/>
    <s v="FUR-CH-4682"/>
    <x v="1"/>
    <x v="7"/>
    <s v="Hon Rocking Chair, Black"/>
    <n v="170.92"/>
    <n v="15.253"/>
    <x v="0"/>
    <n v="82.04"/>
    <x v="0"/>
  </r>
  <r>
    <n v="46690"/>
    <s v="IT-2015-GT14635139-42304"/>
    <x v="1363"/>
    <d v="2022-10-31T00:00:00"/>
    <x v="0"/>
    <s v="GT-14635139"/>
    <x v="22"/>
    <x v="2"/>
    <s v="Aberdeen"/>
    <s v="Scotland"/>
    <x v="8"/>
    <x v="3"/>
    <x v="2"/>
    <s v="OFF-SU-6163"/>
    <x v="0"/>
    <x v="1"/>
    <s v="Stiletto Box Cutter, Steel"/>
    <n v="141.47999999999999"/>
    <n v="14.94"/>
    <x v="2"/>
    <n v="9.84"/>
    <x v="1"/>
  </r>
  <r>
    <n v="46691"/>
    <s v="IN-2015-TC214757-42304"/>
    <x v="1363"/>
    <d v="2022-10-28T00:00:00"/>
    <x v="3"/>
    <s v="TC-214757"/>
    <x v="576"/>
    <x v="1"/>
    <s v="Gold Coast"/>
    <s v="Queensland"/>
    <x v="1"/>
    <x v="1"/>
    <x v="1"/>
    <s v="OFF-FA-5477"/>
    <x v="0"/>
    <x v="15"/>
    <s v="OIC Rubber Bands, Bulk Pack"/>
    <n v="76.814999999999998"/>
    <n v="11.67"/>
    <x v="3"/>
    <n v="20.414999999999999"/>
    <x v="1"/>
  </r>
  <r>
    <n v="46692"/>
    <s v="IN-2015-JJ1576027-42304"/>
    <x v="1363"/>
    <d v="2022-10-30T00:00:00"/>
    <x v="1"/>
    <s v="JJ-1576027"/>
    <x v="749"/>
    <x v="1"/>
    <s v="Ningbo"/>
    <s v="Zhejiang"/>
    <x v="25"/>
    <x v="14"/>
    <x v="1"/>
    <s v="OFF-EN-3089"/>
    <x v="0"/>
    <x v="14"/>
    <s v="Ames Business Envelopes, Security-Tint"/>
    <n v="29.28"/>
    <n v="9.2100000000000009"/>
    <x v="0"/>
    <n v="2.34"/>
    <x v="2"/>
  </r>
  <r>
    <n v="46693"/>
    <s v="US-2015-JF15190140-42304"/>
    <x v="1363"/>
    <d v="2022-11-01T00:00:00"/>
    <x v="0"/>
    <s v="JF-151901406"/>
    <x v="435"/>
    <x v="0"/>
    <s v="Philadelphia"/>
    <s v="Pennsylvania"/>
    <x v="16"/>
    <x v="15"/>
    <x v="3"/>
    <s v="TEC-PH-5245"/>
    <x v="2"/>
    <x v="10"/>
    <s v="Motorla HX550 Universal Bluetooth Headset"/>
    <n v="118.65"/>
    <n v="9.7200000000000006"/>
    <x v="3"/>
    <n v="19.774999999999999"/>
    <x v="0"/>
  </r>
  <r>
    <n v="46694"/>
    <s v="US-2015-JF15190140-42304"/>
    <x v="1363"/>
    <d v="2022-11-01T00:00:00"/>
    <x v="0"/>
    <s v="JF-151901406"/>
    <x v="435"/>
    <x v="0"/>
    <s v="Philadelphia"/>
    <s v="Pennsylvania"/>
    <x v="16"/>
    <x v="15"/>
    <x v="3"/>
    <s v="OFF-BI-4373"/>
    <x v="0"/>
    <x v="16"/>
    <s v="GBC Velobind Prepunched Cover Sets, Regency Series"/>
    <n v="33.281999999999996"/>
    <n v="2"/>
    <x v="1"/>
    <n v="-27.734999999999999"/>
    <x v="0"/>
  </r>
  <r>
    <n v="46695"/>
    <s v="US-2015-JF15190140-42304"/>
    <x v="1363"/>
    <d v="2022-11-01T00:00:00"/>
    <x v="0"/>
    <s v="JF-151901406"/>
    <x v="435"/>
    <x v="0"/>
    <s v="Philadelphia"/>
    <s v="Pennsylvania"/>
    <x v="16"/>
    <x v="15"/>
    <x v="3"/>
    <s v="OFF-LA-3239"/>
    <x v="0"/>
    <x v="12"/>
    <s v="Avery 517"/>
    <n v="14.76"/>
    <n v="1.57"/>
    <x v="3"/>
    <n v="4.9814999999999996"/>
    <x v="0"/>
  </r>
  <r>
    <n v="46696"/>
    <s v="IN-2015-PW1903088-42304"/>
    <x v="1363"/>
    <d v="2022-10-28T00:00:00"/>
    <x v="3"/>
    <s v="PW-1903088"/>
    <x v="113"/>
    <x v="2"/>
    <s v="Yangon"/>
    <s v="Yangon"/>
    <x v="46"/>
    <x v="6"/>
    <x v="1"/>
    <s v="OFF-LA-5405"/>
    <x v="0"/>
    <x v="12"/>
    <s v="Novimex Shipping Labels, Laser Printer Compatible"/>
    <n v="63.793799999999997"/>
    <n v="7.49"/>
    <x v="5"/>
    <n v="-0.88619999999999999"/>
    <x v="0"/>
  </r>
  <r>
    <n v="46697"/>
    <s v="IN-2015-PW1903088-42304"/>
    <x v="1363"/>
    <d v="2022-10-28T00:00:00"/>
    <x v="3"/>
    <s v="PW-1903088"/>
    <x v="113"/>
    <x v="2"/>
    <s v="Yangon"/>
    <s v="Yangon"/>
    <x v="46"/>
    <x v="6"/>
    <x v="1"/>
    <s v="OFF-ST-6039"/>
    <x v="0"/>
    <x v="0"/>
    <s v="Smead Folders, Industrial"/>
    <n v="59.660400000000003"/>
    <n v="7.24"/>
    <x v="2"/>
    <n v="20.7804"/>
    <x v="0"/>
  </r>
  <r>
    <n v="46698"/>
    <s v="US-2015-EB1397518-42304"/>
    <x v="1363"/>
    <d v="2022-11-01T00:00:00"/>
    <x v="1"/>
    <s v="EB-1397518"/>
    <x v="648"/>
    <x v="2"/>
    <s v="Salvador"/>
    <s v="Bahia"/>
    <x v="14"/>
    <x v="10"/>
    <x v="4"/>
    <s v="OFF-ST-6068"/>
    <x v="0"/>
    <x v="0"/>
    <s v="Smead Trays, Wire Frame"/>
    <n v="50.72"/>
    <n v="5.1020000000000003"/>
    <x v="2"/>
    <n v="-49.52"/>
    <x v="0"/>
  </r>
  <r>
    <n v="46699"/>
    <s v="US-2015-JF1549082-42304"/>
    <x v="1363"/>
    <d v="2022-11-01T00:00:00"/>
    <x v="0"/>
    <s v="JF-1549082"/>
    <x v="327"/>
    <x v="0"/>
    <s v="Quesada"/>
    <s v="Alajuela"/>
    <x v="149"/>
    <x v="7"/>
    <x v="4"/>
    <s v="FUR-CH-5452"/>
    <x v="1"/>
    <x v="7"/>
    <s v="Office Star Steel Folding Chair, Red"/>
    <n v="48.911999999999999"/>
    <n v="4.516"/>
    <x v="4"/>
    <n v="-5.508"/>
    <x v="0"/>
  </r>
  <r>
    <n v="46700"/>
    <s v="ES-2015-AS1063045-42304"/>
    <x v="1363"/>
    <d v="2022-11-03T00:00:00"/>
    <x v="0"/>
    <s v="AS-1063045"/>
    <x v="215"/>
    <x v="1"/>
    <s v="Lille"/>
    <s v="Nord-Pas-de-Calais-Picardie"/>
    <x v="18"/>
    <x v="13"/>
    <x v="2"/>
    <s v="OFF-AR-6111"/>
    <x v="0"/>
    <x v="13"/>
    <s v="Stanley Highlighters, Easy-Erase"/>
    <n v="74.849999999999994"/>
    <n v="4.3499999999999996"/>
    <x v="3"/>
    <n v="26.85"/>
    <x v="0"/>
  </r>
  <r>
    <n v="46701"/>
    <s v="ID-2015-DV1304559-42304"/>
    <x v="1363"/>
    <d v="2022-10-31T00:00:00"/>
    <x v="1"/>
    <s v="DV-1304559"/>
    <x v="129"/>
    <x v="2"/>
    <s v="Manado"/>
    <s v="Sulawesi Utara"/>
    <x v="22"/>
    <x v="6"/>
    <x v="1"/>
    <s v="OFF-BI-2895"/>
    <x v="0"/>
    <x v="16"/>
    <s v="Acco Binder, Clear"/>
    <n v="24.252600000000001"/>
    <n v="4.28"/>
    <x v="0"/>
    <n v="1.7525999999999999"/>
    <x v="1"/>
  </r>
  <r>
    <n v="46702"/>
    <s v="IN-2015-AG1027027-42304"/>
    <x v="1363"/>
    <d v="2022-10-29T00:00:00"/>
    <x v="1"/>
    <s v="AG-1027027"/>
    <x v="50"/>
    <x v="0"/>
    <s v="Suzhou"/>
    <s v="Gansu"/>
    <x v="25"/>
    <x v="14"/>
    <x v="1"/>
    <s v="OFF-LA-3310"/>
    <x v="0"/>
    <x v="12"/>
    <s v="Avery Removable Labels, 5000 Label Set"/>
    <n v="55.65"/>
    <n v="3.23"/>
    <x v="3"/>
    <n v="19.95"/>
    <x v="1"/>
  </r>
  <r>
    <n v="46703"/>
    <s v="ID-2015-DV1304559-42304"/>
    <x v="1363"/>
    <d v="2022-10-31T00:00:00"/>
    <x v="1"/>
    <s v="DV-1304559"/>
    <x v="129"/>
    <x v="2"/>
    <s v="Manado"/>
    <s v="Sulawesi Utara"/>
    <x v="22"/>
    <x v="6"/>
    <x v="1"/>
    <s v="OFF-BI-2897"/>
    <x v="0"/>
    <x v="16"/>
    <s v="Acco Binder, Economy"/>
    <n v="25.149000000000001"/>
    <n v="3.2"/>
    <x v="0"/>
    <n v="4.2089999999999996"/>
    <x v="1"/>
  </r>
  <r>
    <n v="46704"/>
    <s v="ID-2015-DJ1363059-42304"/>
    <x v="1363"/>
    <d v="2022-10-29T00:00:00"/>
    <x v="1"/>
    <s v="DJ-1363059"/>
    <x v="762"/>
    <x v="0"/>
    <s v="Surabaya"/>
    <s v="Jawa Timur"/>
    <x v="22"/>
    <x v="6"/>
    <x v="1"/>
    <s v="OFF-BI-4825"/>
    <x v="0"/>
    <x v="16"/>
    <s v="Ibico Hole Reinforcements, Economy"/>
    <n v="17.405100000000001"/>
    <n v="3.12"/>
    <x v="1"/>
    <n v="-1.1349"/>
    <x v="2"/>
  </r>
  <r>
    <n v="46705"/>
    <s v="US-2015-TT2107082-42304"/>
    <x v="1363"/>
    <d v="2022-10-31T00:00:00"/>
    <x v="0"/>
    <s v="TT-2107082"/>
    <x v="544"/>
    <x v="0"/>
    <s v="Monterrey"/>
    <s v="Nuevo León"/>
    <x v="15"/>
    <x v="7"/>
    <x v="4"/>
    <s v="FUR-FU-6278"/>
    <x v="1"/>
    <x v="3"/>
    <s v="Tenex Stacking Tray, Erganomic"/>
    <n v="38.159999999999997"/>
    <n v="2.7650000000000001"/>
    <x v="2"/>
    <n v="-24.24"/>
    <x v="0"/>
  </r>
  <r>
    <n v="46706"/>
    <s v="MX-2015-JD1606039-42304"/>
    <x v="1363"/>
    <d v="2022-11-02T00:00:00"/>
    <x v="0"/>
    <s v="JD-1606039"/>
    <x v="299"/>
    <x v="0"/>
    <s v="San Salvador"/>
    <s v="San Salvador"/>
    <x v="42"/>
    <x v="7"/>
    <x v="4"/>
    <s v="OFF-FA-6204"/>
    <x v="0"/>
    <x v="15"/>
    <s v="Stockwell Staples, Metal"/>
    <n v="21.06"/>
    <n v="2.0680000000000001"/>
    <x v="1"/>
    <n v="3.12"/>
    <x v="0"/>
  </r>
  <r>
    <n v="46707"/>
    <s v="US-2015-EB1397518-42304"/>
    <x v="1363"/>
    <d v="2022-11-01T00:00:00"/>
    <x v="1"/>
    <s v="EB-1397518"/>
    <x v="648"/>
    <x v="2"/>
    <s v="Salvador"/>
    <s v="Bahia"/>
    <x v="14"/>
    <x v="10"/>
    <x v="4"/>
    <s v="OFF-AR-3545"/>
    <x v="0"/>
    <x v="13"/>
    <s v="Boston Pencil Sharpener, Water Color"/>
    <n v="31.167999999999999"/>
    <n v="1.98"/>
    <x v="2"/>
    <n v="-16.431999999999999"/>
    <x v="0"/>
  </r>
  <r>
    <n v="46708"/>
    <s v="CA-2015-OT18730140-42304"/>
    <x v="1363"/>
    <d v="2022-11-02T00:00:00"/>
    <x v="0"/>
    <s v="OT-187301408"/>
    <x v="769"/>
    <x v="0"/>
    <s v="Virginia Beach"/>
    <s v="Virginia"/>
    <x v="16"/>
    <x v="17"/>
    <x v="3"/>
    <s v="FUR-TA-5066"/>
    <x v="1"/>
    <x v="8"/>
    <s v="Lesro Sheffield Collection Coffee Table, End Table, Center Table, Corner Table"/>
    <n v="356.85"/>
    <n v="21.14"/>
    <x v="3"/>
    <n v="60.664499999999997"/>
    <x v="0"/>
  </r>
  <r>
    <n v="46709"/>
    <s v="CA-2015-OT18730140-42304"/>
    <x v="1363"/>
    <d v="2022-11-02T00:00:00"/>
    <x v="0"/>
    <s v="OT-187301408"/>
    <x v="769"/>
    <x v="0"/>
    <s v="Virginia Beach"/>
    <s v="Virginia"/>
    <x v="16"/>
    <x v="17"/>
    <x v="3"/>
    <s v="OFF-EN-6324"/>
    <x v="0"/>
    <x v="14"/>
    <s v="Tyvek  Top-Opening Peel &amp; Seel  Envelopes, Gray"/>
    <n v="251.58"/>
    <n v="17.88"/>
    <x v="5"/>
    <n v="113.211"/>
    <x v="0"/>
  </r>
  <r>
    <n v="46710"/>
    <s v="ID-2015-DV1304559-42304"/>
    <x v="1363"/>
    <d v="2022-10-31T00:00:00"/>
    <x v="1"/>
    <s v="DV-1304559"/>
    <x v="129"/>
    <x v="2"/>
    <s v="Manado"/>
    <s v="Sulawesi Utara"/>
    <x v="22"/>
    <x v="6"/>
    <x v="1"/>
    <s v="OFF-BI-3292"/>
    <x v="0"/>
    <x v="16"/>
    <s v="Avery Hole Reinforcements, Recycled"/>
    <n v="11.8773"/>
    <n v="1.87"/>
    <x v="1"/>
    <n v="4.2272999999999996"/>
    <x v="1"/>
  </r>
  <r>
    <n v="46711"/>
    <s v="ID-2015-DJ1363059-42304"/>
    <x v="1363"/>
    <d v="2022-10-29T00:00:00"/>
    <x v="1"/>
    <s v="DJ-1363059"/>
    <x v="762"/>
    <x v="0"/>
    <s v="Surabaya"/>
    <s v="Jawa Timur"/>
    <x v="22"/>
    <x v="6"/>
    <x v="1"/>
    <s v="OFF-FA-3056"/>
    <x v="0"/>
    <x v="15"/>
    <s v="Advantus Push Pins, Bulk Pack"/>
    <n v="7.6478999999999999"/>
    <n v="1.86"/>
    <x v="4"/>
    <n v="-1.3221000000000001"/>
    <x v="2"/>
  </r>
  <r>
    <n v="46712"/>
    <s v="CA-2015-PG18895140-42304"/>
    <x v="1363"/>
    <d v="2022-11-03T00:00:00"/>
    <x v="0"/>
    <s v="PG-188951402"/>
    <x v="292"/>
    <x v="0"/>
    <s v="Rochester"/>
    <s v="Minnesota"/>
    <x v="16"/>
    <x v="11"/>
    <x v="3"/>
    <s v="TEC-AC-5148"/>
    <x v="2"/>
    <x v="11"/>
    <s v="Logitech LS21 Speaker System - PC Multimedia - 2.1-CH - Wired"/>
    <n v="19.989999999999998"/>
    <n v="2.0299999999999998"/>
    <x v="4"/>
    <n v="6.7965999999999998"/>
    <x v="3"/>
  </r>
  <r>
    <n v="46713"/>
    <s v="CA-2015-PG18895140-42304"/>
    <x v="1363"/>
    <d v="2022-11-03T00:00:00"/>
    <x v="0"/>
    <s v="PG-188951402"/>
    <x v="292"/>
    <x v="0"/>
    <s v="Rochester"/>
    <s v="Minnesota"/>
    <x v="16"/>
    <x v="11"/>
    <x v="3"/>
    <s v="OFF-LA-3233"/>
    <x v="0"/>
    <x v="12"/>
    <s v="Avery 511"/>
    <n v="6.16"/>
    <n v="1.23"/>
    <x v="0"/>
    <n v="2.9567999999999999"/>
    <x v="3"/>
  </r>
  <r>
    <n v="46714"/>
    <s v="IN-2015-PW1903088-42304"/>
    <x v="1363"/>
    <d v="2022-10-28T00:00:00"/>
    <x v="3"/>
    <s v="PW-1903088"/>
    <x v="113"/>
    <x v="2"/>
    <s v="Yangon"/>
    <s v="Yangon"/>
    <x v="46"/>
    <x v="6"/>
    <x v="1"/>
    <s v="FUR-FU-4077"/>
    <x v="1"/>
    <x v="3"/>
    <s v="Eldon Light Bulb, Erganomic"/>
    <n v="17.3886"/>
    <n v="1.68"/>
    <x v="4"/>
    <n v="3.3186"/>
    <x v="0"/>
  </r>
  <r>
    <n v="46715"/>
    <s v="CA-2015-SC20440140-42304"/>
    <x v="1363"/>
    <d v="2022-10-31T00:00:00"/>
    <x v="0"/>
    <s v="SC-204401406"/>
    <x v="76"/>
    <x v="2"/>
    <s v="Lancaster"/>
    <s v="Pennsylvania"/>
    <x v="16"/>
    <x v="15"/>
    <x v="3"/>
    <s v="OFF-BI-5638"/>
    <x v="0"/>
    <x v="16"/>
    <s v="Premium Transparent Presentation Covers, No Pattern/Clear, 8 1/2&quot; x 11&quot;"/>
    <n v="81.438000000000002"/>
    <n v="6.09"/>
    <x v="5"/>
    <n v="-65.150400000000005"/>
    <x v="0"/>
  </r>
  <r>
    <n v="46716"/>
    <s v="CA-2015-SC20440140-42304"/>
    <x v="1363"/>
    <d v="2022-10-31T00:00:00"/>
    <x v="0"/>
    <s v="SC-204401406"/>
    <x v="76"/>
    <x v="2"/>
    <s v="Lancaster"/>
    <s v="Pennsylvania"/>
    <x v="16"/>
    <x v="15"/>
    <x v="3"/>
    <s v="TEC-PH-3804"/>
    <x v="2"/>
    <x v="10"/>
    <s v="Cisco Small Business SPA 502G VoIP phone"/>
    <n v="61.542000000000002"/>
    <n v="3.56"/>
    <x v="4"/>
    <n v="-13.334099999999999"/>
    <x v="0"/>
  </r>
  <r>
    <n v="46717"/>
    <s v="AG-2015-DK32253-42304"/>
    <x v="1363"/>
    <d v="2022-10-31T00:00:00"/>
    <x v="1"/>
    <s v="DK-32253"/>
    <x v="387"/>
    <x v="2"/>
    <s v="Guelma"/>
    <s v="Guelma"/>
    <x v="0"/>
    <x v="0"/>
    <x v="0"/>
    <s v="OFF-PA-3994"/>
    <x v="0"/>
    <x v="2"/>
    <s v="Eaton Memo Slips, 8.5 x 11"/>
    <n v="35.76"/>
    <n v="1.41"/>
    <x v="0"/>
    <n v="9.6"/>
    <x v="0"/>
  </r>
  <r>
    <n v="46718"/>
    <s v="US-2015-EB1397518-42304"/>
    <x v="1363"/>
    <d v="2022-11-01T00:00:00"/>
    <x v="1"/>
    <s v="EB-1397518"/>
    <x v="648"/>
    <x v="2"/>
    <s v="Salvador"/>
    <s v="Bahia"/>
    <x v="14"/>
    <x v="10"/>
    <x v="4"/>
    <s v="OFF-AP-3860"/>
    <x v="0"/>
    <x v="5"/>
    <s v="Cuisinart Coffee Grinder, Black"/>
    <n v="20.288"/>
    <n v="1.3740000000000001"/>
    <x v="0"/>
    <n v="-23.352"/>
    <x v="0"/>
  </r>
  <r>
    <n v="46719"/>
    <s v="US-2015-JF1549082-42304"/>
    <x v="1363"/>
    <d v="2022-11-01T00:00:00"/>
    <x v="0"/>
    <s v="JF-1549082"/>
    <x v="327"/>
    <x v="0"/>
    <s v="Quesada"/>
    <s v="Alajuela"/>
    <x v="149"/>
    <x v="7"/>
    <x v="4"/>
    <s v="OFF-BI-2881"/>
    <x v="0"/>
    <x v="16"/>
    <s v="Acco 3-Hole Punch, Clear"/>
    <n v="59.16"/>
    <n v="1.1779999999999999"/>
    <x v="1"/>
    <n v="10.02"/>
    <x v="0"/>
  </r>
  <r>
    <n v="46720"/>
    <s v="ID-2015-DV1304559-42304"/>
    <x v="1363"/>
    <d v="2022-10-31T00:00:00"/>
    <x v="1"/>
    <s v="DV-1304559"/>
    <x v="129"/>
    <x v="2"/>
    <s v="Manado"/>
    <s v="Sulawesi Utara"/>
    <x v="22"/>
    <x v="6"/>
    <x v="1"/>
    <s v="OFF-FA-6205"/>
    <x v="0"/>
    <x v="15"/>
    <s v="Stockwell Thumb Tacks, 12 Pack"/>
    <n v="19.9863"/>
    <n v="1.1399999999999999"/>
    <x v="1"/>
    <n v="-10.6137"/>
    <x v="1"/>
  </r>
  <r>
    <n v="46721"/>
    <s v="MO-2015-DP310586-42305"/>
    <x v="1364"/>
    <d v="2022-10-30T00:00:00"/>
    <x v="1"/>
    <s v="DP-310586"/>
    <x v="36"/>
    <x v="2"/>
    <s v="Meknes"/>
    <s v="Meknès-Tafilalet"/>
    <x v="55"/>
    <x v="0"/>
    <x v="0"/>
    <s v="TEC-CO-3710"/>
    <x v="2"/>
    <x v="6"/>
    <s v="Canon Wireless Fax, Laser"/>
    <n v="5301.24"/>
    <n v="568.45000000000005"/>
    <x v="12"/>
    <n v="2597.2800000000002"/>
    <x v="0"/>
  </r>
  <r>
    <n v="46722"/>
    <s v="ES-2015-TM2101048-42305"/>
    <x v="1364"/>
    <d v="2022-10-31T00:00:00"/>
    <x v="1"/>
    <s v="TM-2101048"/>
    <x v="298"/>
    <x v="0"/>
    <s v="Trier"/>
    <s v="Rhineland-Palatinate"/>
    <x v="39"/>
    <x v="13"/>
    <x v="2"/>
    <s v="TEC-CO-5997"/>
    <x v="2"/>
    <x v="6"/>
    <s v="Sharp Fax Machine, Color"/>
    <n v="2970.9"/>
    <n v="173.73"/>
    <x v="9"/>
    <n v="237.6"/>
    <x v="0"/>
  </r>
  <r>
    <n v="46723"/>
    <s v="UP-2015-JC5775137-42305"/>
    <x v="1364"/>
    <d v="2022-11-04T00:00:00"/>
    <x v="0"/>
    <s v="JC-5775137"/>
    <x v="761"/>
    <x v="0"/>
    <s v="Nizhyn"/>
    <s v="Chernihiv"/>
    <x v="77"/>
    <x v="2"/>
    <x v="2"/>
    <s v="OFF-ST-5700"/>
    <x v="0"/>
    <x v="0"/>
    <s v="Rogers Lockers, Blue"/>
    <n v="1269.72"/>
    <n v="149.88999999999999"/>
    <x v="6"/>
    <n v="88.74"/>
    <x v="3"/>
  </r>
  <r>
    <n v="46724"/>
    <s v="IN-2015-BE1145559-42305"/>
    <x v="1364"/>
    <d v="2022-10-28T00:00:00"/>
    <x v="2"/>
    <s v="BE-1145559"/>
    <x v="347"/>
    <x v="1"/>
    <s v="Jakarta"/>
    <s v="Jakarta"/>
    <x v="22"/>
    <x v="6"/>
    <x v="1"/>
    <s v="OFF-AP-3577"/>
    <x v="0"/>
    <x v="5"/>
    <s v="Breville Refrigerator, White"/>
    <n v="1718.0003999999999"/>
    <n v="131.72999999999999"/>
    <x v="2"/>
    <n v="372.56040000000002"/>
    <x v="1"/>
  </r>
  <r>
    <n v="46725"/>
    <s v="IN-2015-BE1145559-42305"/>
    <x v="1364"/>
    <d v="2022-10-28T00:00:00"/>
    <x v="2"/>
    <s v="BE-1145559"/>
    <x v="347"/>
    <x v="1"/>
    <s v="Jakarta"/>
    <s v="Jakarta"/>
    <x v="22"/>
    <x v="6"/>
    <x v="1"/>
    <s v="FUR-FU-6254"/>
    <x v="1"/>
    <x v="3"/>
    <s v="Tenex Frame, Duo Pack"/>
    <n v="642.6336"/>
    <n v="108.46"/>
    <x v="7"/>
    <n v="105.5136"/>
    <x v="1"/>
  </r>
  <r>
    <n v="46726"/>
    <s v="MX-2015-PV1898518-42305"/>
    <x v="1364"/>
    <d v="2022-10-28T00:00:00"/>
    <x v="2"/>
    <s v="PV-1898518"/>
    <x v="708"/>
    <x v="1"/>
    <s v="Franca"/>
    <s v="São Paulo"/>
    <x v="14"/>
    <x v="10"/>
    <x v="4"/>
    <s v="FUR-CH-4702"/>
    <x v="1"/>
    <x v="7"/>
    <s v="Hon Swivel Stool, Black"/>
    <n v="429.92"/>
    <n v="97.584000000000003"/>
    <x v="2"/>
    <n v="116"/>
    <x v="2"/>
  </r>
  <r>
    <n v="46727"/>
    <s v="IN-2015-IG150857-42305"/>
    <x v="1364"/>
    <d v="2022-11-04T00:00:00"/>
    <x v="0"/>
    <s v="IG-150857"/>
    <x v="537"/>
    <x v="0"/>
    <s v="Sydney"/>
    <s v="New South Wales"/>
    <x v="1"/>
    <x v="1"/>
    <x v="1"/>
    <s v="OFF-AP-4508"/>
    <x v="0"/>
    <x v="5"/>
    <s v="Hamilton Beach Stove, White"/>
    <n v="972.86400000000003"/>
    <n v="90.08"/>
    <x v="0"/>
    <n v="32.423999999999999"/>
    <x v="0"/>
  </r>
  <r>
    <n v="46728"/>
    <s v="MX-2015-DL1349539-42305"/>
    <x v="1364"/>
    <d v="2022-10-31T00:00:00"/>
    <x v="3"/>
    <s v="DL-1349539"/>
    <x v="696"/>
    <x v="2"/>
    <s v="Apopa"/>
    <s v="San Salvador"/>
    <x v="42"/>
    <x v="7"/>
    <x v="4"/>
    <s v="FUR-FU-3049"/>
    <x v="1"/>
    <x v="3"/>
    <s v="Advantus Photo Frame, Durable"/>
    <n v="266.72000000000003"/>
    <n v="71.489999999999995"/>
    <x v="7"/>
    <n v="16"/>
    <x v="1"/>
  </r>
  <r>
    <n v="46729"/>
    <s v="MX-2015-PV1898518-42305"/>
    <x v="1364"/>
    <d v="2022-10-28T00:00:00"/>
    <x v="2"/>
    <s v="PV-1898518"/>
    <x v="708"/>
    <x v="1"/>
    <s v="Franca"/>
    <s v="São Paulo"/>
    <x v="14"/>
    <x v="10"/>
    <x v="4"/>
    <s v="FUR-BO-4856"/>
    <x v="1"/>
    <x v="9"/>
    <s v="Ikea Floating Shelf Set, Metal"/>
    <n v="566"/>
    <n v="67.462999999999994"/>
    <x v="3"/>
    <n v="84.9"/>
    <x v="2"/>
  </r>
  <r>
    <n v="46730"/>
    <s v="IN-2015-IG150857-42305"/>
    <x v="1364"/>
    <d v="2022-11-04T00:00:00"/>
    <x v="0"/>
    <s v="IG-150857"/>
    <x v="537"/>
    <x v="0"/>
    <s v="Sydney"/>
    <s v="New South Wales"/>
    <x v="1"/>
    <x v="1"/>
    <x v="1"/>
    <s v="FUR-CH-4682"/>
    <x v="1"/>
    <x v="7"/>
    <s v="Hon Rocking Chair, Black"/>
    <n v="1038.3389999999999"/>
    <n v="61.46"/>
    <x v="8"/>
    <n v="149.76900000000001"/>
    <x v="0"/>
  </r>
  <r>
    <n v="46731"/>
    <s v="MX-2015-CR1282093-42305"/>
    <x v="1364"/>
    <d v="2022-10-30T00:00:00"/>
    <x v="3"/>
    <s v="CR-1282093"/>
    <x v="661"/>
    <x v="1"/>
    <s v="Matagalpa"/>
    <s v="Matagalpa"/>
    <x v="40"/>
    <x v="7"/>
    <x v="4"/>
    <s v="TEC-MA-6140"/>
    <x v="2"/>
    <x v="4"/>
    <s v="StarTech Inkjet, Durable"/>
    <n v="1600.96"/>
    <n v="58.463000000000001"/>
    <x v="7"/>
    <n v="368.16"/>
    <x v="1"/>
  </r>
  <r>
    <n v="46732"/>
    <s v="MX-2015-RF1934582-42305"/>
    <x v="1364"/>
    <d v="2022-11-02T00:00:00"/>
    <x v="0"/>
    <s v="RF-1934582"/>
    <x v="322"/>
    <x v="2"/>
    <s v="Cadereyta"/>
    <s v="Nuevo León"/>
    <x v="15"/>
    <x v="7"/>
    <x v="4"/>
    <s v="OFF-AP-3867"/>
    <x v="0"/>
    <x v="5"/>
    <s v="Cuisinart Microwave, White"/>
    <n v="737.6"/>
    <n v="52.569000000000003"/>
    <x v="2"/>
    <n v="228.64"/>
    <x v="0"/>
  </r>
  <r>
    <n v="46733"/>
    <s v="MX-2015-PV1898518-42305"/>
    <x v="1364"/>
    <d v="2022-10-28T00:00:00"/>
    <x v="2"/>
    <s v="PV-1898518"/>
    <x v="708"/>
    <x v="1"/>
    <s v="Franca"/>
    <s v="São Paulo"/>
    <x v="14"/>
    <x v="10"/>
    <x v="4"/>
    <s v="OFF-SU-4326"/>
    <x v="0"/>
    <x v="1"/>
    <s v="Fiskars Trimmer, High Speed"/>
    <n v="84.6"/>
    <n v="39.813000000000002"/>
    <x v="1"/>
    <n v="6.72"/>
    <x v="2"/>
  </r>
  <r>
    <n v="46734"/>
    <s v="MX-2015-PV1898518-42305"/>
    <x v="1364"/>
    <d v="2022-10-28T00:00:00"/>
    <x v="2"/>
    <s v="PV-1898518"/>
    <x v="708"/>
    <x v="1"/>
    <s v="Franca"/>
    <s v="São Paulo"/>
    <x v="14"/>
    <x v="10"/>
    <x v="4"/>
    <s v="FUR-BO-3617"/>
    <x v="1"/>
    <x v="9"/>
    <s v="Bush 3-Shelf Cabinet, Pine"/>
    <n v="96.48"/>
    <n v="37.881"/>
    <x v="4"/>
    <n v="34.72"/>
    <x v="2"/>
  </r>
  <r>
    <n v="46735"/>
    <s v="MX-2015-BS1180082-42305"/>
    <x v="1364"/>
    <d v="2022-11-02T00:00:00"/>
    <x v="1"/>
    <s v="BS-1180082"/>
    <x v="320"/>
    <x v="1"/>
    <s v="Villahermosa"/>
    <s v="Tabasco"/>
    <x v="15"/>
    <x v="7"/>
    <x v="4"/>
    <s v="OFF-ST-4097"/>
    <x v="0"/>
    <x v="0"/>
    <s v="Eldon Shelving, Wire Frame"/>
    <n v="221.62"/>
    <n v="34.459000000000003"/>
    <x v="5"/>
    <n v="97.44"/>
    <x v="1"/>
  </r>
  <r>
    <n v="46736"/>
    <s v="US-2015-CB1202582-42305"/>
    <x v="1364"/>
    <d v="2022-10-28T00:00:00"/>
    <x v="2"/>
    <s v="CB-1202582"/>
    <x v="412"/>
    <x v="0"/>
    <s v="León"/>
    <s v="Guanajuato"/>
    <x v="15"/>
    <x v="7"/>
    <x v="4"/>
    <s v="FUR-CH-5801"/>
    <x v="1"/>
    <x v="7"/>
    <s v="SAFCO Steel Folding Chair, Black"/>
    <n v="177.66399999999999"/>
    <n v="34.069000000000003"/>
    <x v="2"/>
    <n v="-42.256"/>
    <x v="2"/>
  </r>
  <r>
    <n v="46737"/>
    <s v="ES-2015-TM2101048-42305"/>
    <x v="1364"/>
    <d v="2022-10-31T00:00:00"/>
    <x v="1"/>
    <s v="TM-2101048"/>
    <x v="298"/>
    <x v="0"/>
    <s v="Trier"/>
    <s v="Rhineland-Palatinate"/>
    <x v="39"/>
    <x v="13"/>
    <x v="2"/>
    <s v="TEC-AC-4164"/>
    <x v="2"/>
    <x v="11"/>
    <s v="Enermax Memory Card, Erganomic"/>
    <n v="336.6"/>
    <n v="27.94"/>
    <x v="1"/>
    <n v="158.13"/>
    <x v="0"/>
  </r>
  <r>
    <n v="46738"/>
    <s v="MX-2015-PV1898518-42305"/>
    <x v="1364"/>
    <d v="2022-10-28T00:00:00"/>
    <x v="2"/>
    <s v="PV-1898518"/>
    <x v="708"/>
    <x v="1"/>
    <s v="Franca"/>
    <s v="São Paulo"/>
    <x v="14"/>
    <x v="10"/>
    <x v="4"/>
    <s v="OFF-PA-3988"/>
    <x v="0"/>
    <x v="2"/>
    <s v="Eaton Cards &amp; Envelopes, Premium"/>
    <n v="60.24"/>
    <n v="18.306000000000001"/>
    <x v="0"/>
    <n v="18.04"/>
    <x v="2"/>
  </r>
  <r>
    <n v="46739"/>
    <s v="ES-2015-TM2101048-42305"/>
    <x v="1364"/>
    <d v="2022-10-31T00:00:00"/>
    <x v="1"/>
    <s v="TM-2101048"/>
    <x v="298"/>
    <x v="0"/>
    <s v="Trier"/>
    <s v="Rhineland-Palatinate"/>
    <x v="39"/>
    <x v="13"/>
    <x v="2"/>
    <s v="OFF-EN-3097"/>
    <x v="0"/>
    <x v="14"/>
    <s v="Ames Interoffice Envelope, Security-Tint"/>
    <n v="142.56"/>
    <n v="16.73"/>
    <x v="1"/>
    <n v="69.84"/>
    <x v="0"/>
  </r>
  <r>
    <n v="46740"/>
    <s v="NI-2015-SH997595-42305"/>
    <x v="1364"/>
    <d v="2022-11-03T00:00:00"/>
    <x v="0"/>
    <s v="SH-997595"/>
    <x v="127"/>
    <x v="2"/>
    <s v="Warri"/>
    <s v="Delta"/>
    <x v="30"/>
    <x v="19"/>
    <x v="0"/>
    <s v="TEC-PH-5355"/>
    <x v="2"/>
    <x v="10"/>
    <s v="Nokia Smart Phone, Full Size"/>
    <n v="191.20500000000001"/>
    <n v="16.25"/>
    <x v="4"/>
    <n v="-376.065"/>
    <x v="0"/>
  </r>
  <r>
    <n v="46741"/>
    <s v="MX-2015-DL1349539-42305"/>
    <x v="1364"/>
    <d v="2022-10-31T00:00:00"/>
    <x v="3"/>
    <s v="DL-1349539"/>
    <x v="696"/>
    <x v="2"/>
    <s v="Apopa"/>
    <s v="San Salvador"/>
    <x v="42"/>
    <x v="7"/>
    <x v="4"/>
    <s v="OFF-EN-4925"/>
    <x v="0"/>
    <x v="14"/>
    <s v="Jiffy Peel and Seal, Set of 50"/>
    <n v="80.040000000000006"/>
    <n v="15.922000000000001"/>
    <x v="6"/>
    <n v="25.56"/>
    <x v="1"/>
  </r>
  <r>
    <n v="46742"/>
    <s v="MX-2015-CR1282093-42305"/>
    <x v="1364"/>
    <d v="2022-10-30T00:00:00"/>
    <x v="3"/>
    <s v="CR-1282093"/>
    <x v="661"/>
    <x v="1"/>
    <s v="Matagalpa"/>
    <s v="Matagalpa"/>
    <x v="40"/>
    <x v="7"/>
    <x v="4"/>
    <s v="OFF-SU-2987"/>
    <x v="0"/>
    <x v="1"/>
    <s v="Acme Ruler, Steel"/>
    <n v="53.7"/>
    <n v="15.738"/>
    <x v="3"/>
    <n v="13.4"/>
    <x v="1"/>
  </r>
  <r>
    <n v="46743"/>
    <s v="UP-2015-JC5775137-42305"/>
    <x v="1364"/>
    <d v="2022-11-04T00:00:00"/>
    <x v="0"/>
    <s v="JC-5775137"/>
    <x v="761"/>
    <x v="0"/>
    <s v="Nizhyn"/>
    <s v="Chernihiv"/>
    <x v="77"/>
    <x v="2"/>
    <x v="2"/>
    <s v="OFF-AR-5905"/>
    <x v="0"/>
    <x v="13"/>
    <s v="Sanford Canvas, Water Color"/>
    <n v="107.4"/>
    <n v="15.03"/>
    <x v="0"/>
    <n v="0"/>
    <x v="3"/>
  </r>
  <r>
    <n v="46744"/>
    <s v="KE-2015-RK930069-42305"/>
    <x v="1364"/>
    <d v="2022-11-01T00:00:00"/>
    <x v="0"/>
    <s v="RK-930069"/>
    <x v="411"/>
    <x v="0"/>
    <s v="Nairobi"/>
    <s v="Nairobi"/>
    <x v="50"/>
    <x v="9"/>
    <x v="0"/>
    <s v="TEC-PH-3784"/>
    <x v="2"/>
    <x v="10"/>
    <s v="Cisco Audio Dock, Cordless"/>
    <n v="184.92"/>
    <n v="14.25"/>
    <x v="4"/>
    <n v="24.03"/>
    <x v="1"/>
  </r>
  <r>
    <n v="46745"/>
    <s v="KE-2015-RK930069-42305"/>
    <x v="1364"/>
    <d v="2022-11-01T00:00:00"/>
    <x v="0"/>
    <s v="RK-930069"/>
    <x v="411"/>
    <x v="0"/>
    <s v="Nairobi"/>
    <s v="Nairobi"/>
    <x v="50"/>
    <x v="9"/>
    <x v="0"/>
    <s v="FUR-CH-5438"/>
    <x v="1"/>
    <x v="7"/>
    <s v="Office Star Chairmat, Black"/>
    <n v="63.39"/>
    <n v="11.95"/>
    <x v="4"/>
    <n v="17.73"/>
    <x v="1"/>
  </r>
  <r>
    <n v="46746"/>
    <s v="MX-2015-PV1898518-42305"/>
    <x v="1364"/>
    <d v="2022-10-28T00:00:00"/>
    <x v="2"/>
    <s v="PV-1898518"/>
    <x v="708"/>
    <x v="1"/>
    <s v="Franca"/>
    <s v="São Paulo"/>
    <x v="14"/>
    <x v="10"/>
    <x v="4"/>
    <s v="OFF-LA-3298"/>
    <x v="0"/>
    <x v="12"/>
    <s v="Avery Legal Exhibit Labels, Adjustable"/>
    <n v="43.12"/>
    <n v="11.205"/>
    <x v="5"/>
    <n v="5.04"/>
    <x v="2"/>
  </r>
  <r>
    <n v="46747"/>
    <s v="KE-2015-RK930069-42305"/>
    <x v="1364"/>
    <d v="2022-11-01T00:00:00"/>
    <x v="0"/>
    <s v="RK-930069"/>
    <x v="411"/>
    <x v="0"/>
    <s v="Nairobi"/>
    <s v="Nairobi"/>
    <x v="50"/>
    <x v="9"/>
    <x v="0"/>
    <s v="OFF-AR-3500"/>
    <x v="0"/>
    <x v="13"/>
    <s v="Binney &amp; Smith Sketch Pad, Easy-Erase"/>
    <n v="93.18"/>
    <n v="10.45"/>
    <x v="0"/>
    <n v="13.92"/>
    <x v="1"/>
  </r>
  <r>
    <n v="46748"/>
    <s v="MX-2015-SO2033551-42305"/>
    <x v="1364"/>
    <d v="2022-11-01T00:00:00"/>
    <x v="0"/>
    <s v="SO-2033551"/>
    <x v="534"/>
    <x v="0"/>
    <s v="Petapa"/>
    <s v="Guatemala"/>
    <x v="10"/>
    <x v="7"/>
    <x v="4"/>
    <s v="FUR-BO-5745"/>
    <x v="1"/>
    <x v="9"/>
    <s v="Safco 3-Shelf Cabinet, Metal"/>
    <n v="561"/>
    <n v="9.3559999999999999"/>
    <x v="3"/>
    <n v="44.8"/>
    <x v="0"/>
  </r>
  <r>
    <n v="46749"/>
    <s v="IZ-2015-BE141061-42305"/>
    <x v="1364"/>
    <d v="2022-11-01T00:00:00"/>
    <x v="0"/>
    <s v="BE-141061"/>
    <x v="497"/>
    <x v="0"/>
    <s v="Baghdad"/>
    <s v="Baghdad"/>
    <x v="6"/>
    <x v="5"/>
    <x v="1"/>
    <s v="OFF-AR-3553"/>
    <x v="0"/>
    <x v="13"/>
    <s v="Boston Sketch Pad, Easy-Erase"/>
    <n v="48.87"/>
    <n v="8.7100000000000009"/>
    <x v="4"/>
    <n v="14.16"/>
    <x v="1"/>
  </r>
  <r>
    <n v="46750"/>
    <s v="MX-2015-CR1282093-42305"/>
    <x v="1364"/>
    <d v="2022-10-30T00:00:00"/>
    <x v="3"/>
    <s v="CR-1282093"/>
    <x v="661"/>
    <x v="1"/>
    <s v="Matagalpa"/>
    <s v="Matagalpa"/>
    <x v="40"/>
    <x v="7"/>
    <x v="4"/>
    <s v="OFF-AP-3565"/>
    <x v="0"/>
    <x v="5"/>
    <s v="Breville Blender, White"/>
    <n v="303.3"/>
    <n v="8.4749999999999996"/>
    <x v="3"/>
    <n v="42.4"/>
    <x v="1"/>
  </r>
  <r>
    <n v="46751"/>
    <s v="ES-2015-DW1358564-42305"/>
    <x v="1364"/>
    <d v="2022-11-01T00:00:00"/>
    <x v="0"/>
    <s v="DW-1358564"/>
    <x v="622"/>
    <x v="2"/>
    <s v="Arezzo"/>
    <s v="Tuscany"/>
    <x v="38"/>
    <x v="21"/>
    <x v="2"/>
    <s v="OFF-FA-6199"/>
    <x v="0"/>
    <x v="15"/>
    <s v="Stockwell Rubber Bands, Bulk Pack"/>
    <n v="64.56"/>
    <n v="8.02"/>
    <x v="2"/>
    <n v="10.92"/>
    <x v="1"/>
  </r>
  <r>
    <n v="46752"/>
    <s v="CA-2015-JO15145140-42305"/>
    <x v="1364"/>
    <d v="2022-10-29T00:00:00"/>
    <x v="3"/>
    <s v="JO-151451404"/>
    <x v="38"/>
    <x v="2"/>
    <s v="San Francisco"/>
    <s v="California"/>
    <x v="16"/>
    <x v="18"/>
    <x v="3"/>
    <s v="FUR-BO-5526"/>
    <x v="1"/>
    <x v="9"/>
    <s v="O'Sullivan Elevations Bookcase, Cherry Finish"/>
    <n v="556.66499999999996"/>
    <n v="74.900000000000006"/>
    <x v="3"/>
    <n v="6.5490000000000004"/>
    <x v="0"/>
  </r>
  <r>
    <n v="46753"/>
    <s v="CA-2015-JO15145140-42305"/>
    <x v="1364"/>
    <d v="2022-10-29T00:00:00"/>
    <x v="3"/>
    <s v="JO-151451404"/>
    <x v="38"/>
    <x v="2"/>
    <s v="San Francisco"/>
    <s v="California"/>
    <x v="16"/>
    <x v="18"/>
    <x v="3"/>
    <s v="TEC-PH-4897"/>
    <x v="2"/>
    <x v="10"/>
    <s v="Jackery Bar Premium Fast-charging Portable Charger"/>
    <n v="95.84"/>
    <n v="1.99"/>
    <x v="2"/>
    <n v="34.741999999999997"/>
    <x v="0"/>
  </r>
  <r>
    <n v="46754"/>
    <s v="MX-2015-BS1180082-42305"/>
    <x v="1364"/>
    <d v="2022-11-02T00:00:00"/>
    <x v="1"/>
    <s v="BS-1180082"/>
    <x v="320"/>
    <x v="1"/>
    <s v="Villahermosa"/>
    <s v="Tabasco"/>
    <x v="15"/>
    <x v="7"/>
    <x v="4"/>
    <s v="FUR-FU-4036"/>
    <x v="1"/>
    <x v="3"/>
    <s v="Eldon Clock, Durable"/>
    <n v="42.84"/>
    <n v="7.6740000000000004"/>
    <x v="0"/>
    <n v="-22.16"/>
    <x v="1"/>
  </r>
  <r>
    <n v="46755"/>
    <s v="US-2015-DP1310555-42305"/>
    <x v="1364"/>
    <d v="2022-11-02T00:00:00"/>
    <x v="0"/>
    <s v="DP-1310555"/>
    <x v="36"/>
    <x v="2"/>
    <s v="Tegucigalpa"/>
    <s v="Francisco Morazán"/>
    <x v="80"/>
    <x v="7"/>
    <x v="4"/>
    <s v="TEC-AC-5129"/>
    <x v="2"/>
    <x v="11"/>
    <s v="Logitech Mouse, USB"/>
    <n v="82.572000000000003"/>
    <n v="7.0570000000000004"/>
    <x v="5"/>
    <n v="-17.948"/>
    <x v="0"/>
  </r>
  <r>
    <n v="46756"/>
    <s v="CA-2015-JM15655140-42305"/>
    <x v="1364"/>
    <d v="2022-10-30T00:00:00"/>
    <x v="3"/>
    <s v="JM-156551404"/>
    <x v="305"/>
    <x v="2"/>
    <s v="Los Angeles"/>
    <s v="California"/>
    <x v="16"/>
    <x v="18"/>
    <x v="3"/>
    <s v="FUR-TA-3767"/>
    <x v="1"/>
    <x v="8"/>
    <s v="Chromcraft Rectangular Conference Tables"/>
    <n v="189.57599999999999"/>
    <n v="53.6"/>
    <x v="4"/>
    <n v="9.4787999999999997"/>
    <x v="1"/>
  </r>
  <r>
    <n v="46757"/>
    <s v="CA-2015-JM15655140-42305"/>
    <x v="1364"/>
    <d v="2022-10-30T00:00:00"/>
    <x v="3"/>
    <s v="JM-156551404"/>
    <x v="305"/>
    <x v="2"/>
    <s v="Los Angeles"/>
    <s v="California"/>
    <x v="16"/>
    <x v="18"/>
    <x v="3"/>
    <s v="TEC-PH-4486"/>
    <x v="2"/>
    <x v="10"/>
    <s v="Griffin GC17055 Auxiliary Audio Cable"/>
    <n v="71.959999999999994"/>
    <n v="16.16"/>
    <x v="3"/>
    <n v="7.1959999999999997"/>
    <x v="1"/>
  </r>
  <r>
    <n v="46758"/>
    <s v="MX-2015-DL1349539-42305"/>
    <x v="1364"/>
    <d v="2022-10-31T00:00:00"/>
    <x v="3"/>
    <s v="DL-1349539"/>
    <x v="696"/>
    <x v="2"/>
    <s v="Apopa"/>
    <s v="San Salvador"/>
    <x v="42"/>
    <x v="7"/>
    <x v="4"/>
    <s v="OFF-FA-3061"/>
    <x v="0"/>
    <x v="15"/>
    <s v="Advantus Rubber Bands, Assorted Sizes"/>
    <n v="37.44"/>
    <n v="6.0529999999999999"/>
    <x v="2"/>
    <n v="14.56"/>
    <x v="1"/>
  </r>
  <r>
    <n v="46759"/>
    <s v="MX-2015-BF1117055-42305"/>
    <x v="1364"/>
    <d v="2022-10-30T00:00:00"/>
    <x v="1"/>
    <s v="BF-1117055"/>
    <x v="509"/>
    <x v="1"/>
    <s v="San Pedro Sula"/>
    <s v="Cortés"/>
    <x v="80"/>
    <x v="7"/>
    <x v="4"/>
    <s v="OFF-SU-6173"/>
    <x v="0"/>
    <x v="1"/>
    <s v="Stiletto Scissors, High Speed"/>
    <n v="37.776000000000003"/>
    <n v="5.8330000000000002"/>
    <x v="2"/>
    <n v="4.976"/>
    <x v="1"/>
  </r>
  <r>
    <n v="46760"/>
    <s v="MX-2015-DL1349539-42305"/>
    <x v="1364"/>
    <d v="2022-10-31T00:00:00"/>
    <x v="3"/>
    <s v="DL-1349539"/>
    <x v="696"/>
    <x v="2"/>
    <s v="Apopa"/>
    <s v="San Salvador"/>
    <x v="42"/>
    <x v="7"/>
    <x v="4"/>
    <s v="OFF-FA-3073"/>
    <x v="0"/>
    <x v="15"/>
    <s v="Advantus Thumb Tacks, Assorted Sizes"/>
    <n v="36.799999999999997"/>
    <n v="5.4020000000000001"/>
    <x v="3"/>
    <n v="0"/>
    <x v="1"/>
  </r>
  <r>
    <n v="46761"/>
    <s v="MO-2015-DP310586-42305"/>
    <x v="1364"/>
    <d v="2022-10-30T00:00:00"/>
    <x v="1"/>
    <s v="DP-310586"/>
    <x v="36"/>
    <x v="2"/>
    <s v="Meknes"/>
    <s v="Meknès-Tafilalet"/>
    <x v="55"/>
    <x v="0"/>
    <x v="0"/>
    <s v="FUR-CH-4630"/>
    <x v="1"/>
    <x v="7"/>
    <s v="Hon Chairmat, Adjustable"/>
    <n v="58.02"/>
    <n v="3.99"/>
    <x v="4"/>
    <n v="13.92"/>
    <x v="0"/>
  </r>
  <r>
    <n v="46762"/>
    <s v="IN-2015-BE1145559-42305"/>
    <x v="1364"/>
    <d v="2022-10-28T00:00:00"/>
    <x v="2"/>
    <s v="BE-1145559"/>
    <x v="347"/>
    <x v="1"/>
    <s v="Jakarta"/>
    <s v="Jakarta"/>
    <x v="22"/>
    <x v="6"/>
    <x v="1"/>
    <s v="OFF-SU-4306"/>
    <x v="0"/>
    <x v="1"/>
    <s v="Fiskars Box Cutter, Steel"/>
    <n v="37.0152"/>
    <n v="3.76"/>
    <x v="0"/>
    <n v="-4.9248000000000003"/>
    <x v="1"/>
  </r>
  <r>
    <n v="46763"/>
    <s v="MX-2015-DL1349539-42305"/>
    <x v="1364"/>
    <d v="2022-10-31T00:00:00"/>
    <x v="3"/>
    <s v="DL-1349539"/>
    <x v="696"/>
    <x v="2"/>
    <s v="Apopa"/>
    <s v="San Salvador"/>
    <x v="42"/>
    <x v="7"/>
    <x v="4"/>
    <s v="OFF-AR-5925"/>
    <x v="0"/>
    <x v="13"/>
    <s v="Sanford Pens, Easy-Erase"/>
    <n v="15.16"/>
    <n v="3.6110000000000002"/>
    <x v="0"/>
    <n v="2.2400000000000002"/>
    <x v="1"/>
  </r>
  <r>
    <n v="46764"/>
    <s v="MX-2015-KH1663082-42305"/>
    <x v="1364"/>
    <d v="2022-11-03T00:00:00"/>
    <x v="0"/>
    <s v="KH-1663082"/>
    <x v="202"/>
    <x v="2"/>
    <s v="Toluca"/>
    <s v="México"/>
    <x v="15"/>
    <x v="7"/>
    <x v="4"/>
    <s v="OFF-BI-2891"/>
    <x v="0"/>
    <x v="16"/>
    <s v="Acco Binder Covers, Clear"/>
    <n v="34.08"/>
    <n v="3.4159999999999999"/>
    <x v="2"/>
    <n v="15.28"/>
    <x v="0"/>
  </r>
  <r>
    <n v="46765"/>
    <s v="MO-2015-DP310586-42305"/>
    <x v="1364"/>
    <d v="2022-10-30T00:00:00"/>
    <x v="1"/>
    <s v="DP-310586"/>
    <x v="36"/>
    <x v="2"/>
    <s v="Meknes"/>
    <s v="Meknès-Tafilalet"/>
    <x v="55"/>
    <x v="0"/>
    <x v="0"/>
    <s v="OFF-AR-5923"/>
    <x v="0"/>
    <x v="13"/>
    <s v="Sanford Pencil Sharpener, Water Color"/>
    <n v="29.01"/>
    <n v="3.41"/>
    <x v="4"/>
    <n v="3.18"/>
    <x v="0"/>
  </r>
  <r>
    <n v="46766"/>
    <s v="MX-2015-DL1333082-42305"/>
    <x v="1364"/>
    <d v="2022-11-01T00:00:00"/>
    <x v="0"/>
    <s v="DL-1333082"/>
    <x v="388"/>
    <x v="0"/>
    <s v="San Luis Potosí"/>
    <s v="San Luis Potosí"/>
    <x v="15"/>
    <x v="7"/>
    <x v="4"/>
    <s v="OFF-FA-5464"/>
    <x v="0"/>
    <x v="15"/>
    <s v="OIC Clamps, Bulk Pack"/>
    <n v="39.54"/>
    <n v="3.347"/>
    <x v="1"/>
    <n v="1.92"/>
    <x v="0"/>
  </r>
  <r>
    <n v="46767"/>
    <s v="MX-2015-DL1349539-42305"/>
    <x v="1364"/>
    <d v="2022-10-31T00:00:00"/>
    <x v="3"/>
    <s v="DL-1349539"/>
    <x v="696"/>
    <x v="2"/>
    <s v="Apopa"/>
    <s v="San Salvador"/>
    <x v="42"/>
    <x v="7"/>
    <x v="4"/>
    <s v="OFF-BI-3737"/>
    <x v="0"/>
    <x v="16"/>
    <s v="Cardinal Index Tab, Clear"/>
    <n v="33.880000000000003"/>
    <n v="3.3450000000000002"/>
    <x v="5"/>
    <n v="15.54"/>
    <x v="1"/>
  </r>
  <r>
    <n v="46768"/>
    <s v="CA-2015-MA17560140-42305"/>
    <x v="1364"/>
    <d v="2022-10-31T00:00:00"/>
    <x v="1"/>
    <s v="MA-175601402"/>
    <x v="111"/>
    <x v="1"/>
    <s v="Chicago"/>
    <s v="Illinois"/>
    <x v="16"/>
    <x v="11"/>
    <x v="3"/>
    <s v="TEC-PH-6093"/>
    <x v="2"/>
    <x v="10"/>
    <s v="Spigen Samsung Galaxy S5 Case Wallet"/>
    <n v="27.184000000000001"/>
    <n v="1.33"/>
    <x v="0"/>
    <n v="2.0388000000000002"/>
    <x v="0"/>
  </r>
  <r>
    <n v="46769"/>
    <s v="CA-2015-MA17560140-42305"/>
    <x v="1364"/>
    <d v="2022-10-31T00:00:00"/>
    <x v="1"/>
    <s v="MA-175601402"/>
    <x v="111"/>
    <x v="1"/>
    <s v="Chicago"/>
    <s v="Illinois"/>
    <x v="16"/>
    <x v="11"/>
    <x v="3"/>
    <s v="OFF-AR-5631"/>
    <x v="0"/>
    <x v="13"/>
    <s v="Prang Colored Pencils"/>
    <n v="7.056"/>
    <n v="1.1100000000000001"/>
    <x v="1"/>
    <n v="2.2050000000000001"/>
    <x v="0"/>
  </r>
  <r>
    <n v="46770"/>
    <s v="MX-2015-DL1349539-42305"/>
    <x v="1364"/>
    <d v="2022-10-31T00:00:00"/>
    <x v="3"/>
    <s v="DL-1349539"/>
    <x v="696"/>
    <x v="2"/>
    <s v="Apopa"/>
    <s v="San Salvador"/>
    <x v="42"/>
    <x v="7"/>
    <x v="4"/>
    <s v="OFF-BI-3738"/>
    <x v="0"/>
    <x v="16"/>
    <s v="Cardinal Index Tab, Durable"/>
    <n v="10.16"/>
    <n v="2.593"/>
    <x v="0"/>
    <n v="4.04"/>
    <x v="1"/>
  </r>
  <r>
    <n v="46771"/>
    <s v="IN-2015-BE1145559-42305"/>
    <x v="1364"/>
    <d v="2022-10-28T00:00:00"/>
    <x v="2"/>
    <s v="BE-1145559"/>
    <x v="347"/>
    <x v="1"/>
    <s v="Jakarta"/>
    <s v="Jakarta"/>
    <x v="22"/>
    <x v="6"/>
    <x v="1"/>
    <s v="OFF-PA-5870"/>
    <x v="0"/>
    <x v="2"/>
    <s v="SanDisk Memo Slips, Premium"/>
    <n v="35.997599999999998"/>
    <n v="2.1"/>
    <x v="2"/>
    <n v="-8.8824000000000005"/>
    <x v="1"/>
  </r>
  <r>
    <n v="46772"/>
    <s v="MO-2015-DP310586-42305"/>
    <x v="1364"/>
    <d v="2022-10-30T00:00:00"/>
    <x v="1"/>
    <s v="DP-310586"/>
    <x v="36"/>
    <x v="2"/>
    <s v="Meknes"/>
    <s v="Meknès-Tafilalet"/>
    <x v="55"/>
    <x v="0"/>
    <x v="0"/>
    <s v="OFF-PA-3998"/>
    <x v="0"/>
    <x v="2"/>
    <s v="Eaton Message Books, 8.5 x 11"/>
    <n v="24.72"/>
    <n v="2.04"/>
    <x v="4"/>
    <n v="10.86"/>
    <x v="0"/>
  </r>
  <r>
    <n v="46773"/>
    <s v="NI-2015-SH997595-42305"/>
    <x v="1364"/>
    <d v="2022-11-03T00:00:00"/>
    <x v="0"/>
    <s v="SH-997595"/>
    <x v="127"/>
    <x v="2"/>
    <s v="Warri"/>
    <s v="Delta"/>
    <x v="30"/>
    <x v="19"/>
    <x v="0"/>
    <s v="OFF-AR-5930"/>
    <x v="0"/>
    <x v="13"/>
    <s v="Sanford Sketch Pad, Blue"/>
    <n v="13.644"/>
    <n v="2.02"/>
    <x v="4"/>
    <n v="-30.486000000000001"/>
    <x v="0"/>
  </r>
  <r>
    <n v="46774"/>
    <s v="ES-2015-DW1358564-42305"/>
    <x v="1364"/>
    <d v="2022-11-01T00:00:00"/>
    <x v="0"/>
    <s v="DW-1358564"/>
    <x v="622"/>
    <x v="2"/>
    <s v="Arezzo"/>
    <s v="Tuscany"/>
    <x v="38"/>
    <x v="21"/>
    <x v="2"/>
    <s v="OFF-BI-3738"/>
    <x v="0"/>
    <x v="16"/>
    <s v="Cardinal Index Tab, Durable"/>
    <n v="7.62"/>
    <n v="1.96"/>
    <x v="4"/>
    <n v="3.42"/>
    <x v="1"/>
  </r>
  <r>
    <n v="46775"/>
    <s v="NI-2015-SH997595-42305"/>
    <x v="1364"/>
    <d v="2022-11-03T00:00:00"/>
    <x v="0"/>
    <s v="SH-997595"/>
    <x v="127"/>
    <x v="2"/>
    <s v="Warri"/>
    <s v="Delta"/>
    <x v="30"/>
    <x v="19"/>
    <x v="0"/>
    <s v="OFF-FA-6207"/>
    <x v="0"/>
    <x v="15"/>
    <s v="Stockwell Thumb Tacks, Bulk Pack"/>
    <n v="24.353999999999999"/>
    <n v="1.95"/>
    <x v="6"/>
    <n v="-31.806000000000001"/>
    <x v="0"/>
  </r>
  <r>
    <n v="46776"/>
    <s v="CA-2015-NB18655140-42305"/>
    <x v="1364"/>
    <d v="2022-11-03T00:00:00"/>
    <x v="0"/>
    <s v="NB-186551408"/>
    <x v="183"/>
    <x v="2"/>
    <s v="Tallahassee"/>
    <s v="Florida"/>
    <x v="16"/>
    <x v="17"/>
    <x v="3"/>
    <s v="OFF-FA-6129"/>
    <x v="0"/>
    <x v="15"/>
    <s v="Staples"/>
    <n v="56.783999999999999"/>
    <n v="2.36"/>
    <x v="5"/>
    <n v="20.584199999999999"/>
    <x v="0"/>
  </r>
  <r>
    <n v="46777"/>
    <s v="CA-2015-NB18655140-42305"/>
    <x v="1364"/>
    <d v="2022-11-03T00:00:00"/>
    <x v="0"/>
    <s v="NB-186551408"/>
    <x v="183"/>
    <x v="2"/>
    <s v="Tallahassee"/>
    <s v="Florida"/>
    <x v="16"/>
    <x v="17"/>
    <x v="3"/>
    <s v="OFF-AR-5698"/>
    <x v="0"/>
    <x v="13"/>
    <s v="Rogers Handheld Barrel Pencil Sharpener"/>
    <n v="6.5759999999999996"/>
    <n v="1.44"/>
    <x v="1"/>
    <n v="0.57540000000000002"/>
    <x v="0"/>
  </r>
  <r>
    <n v="46778"/>
    <s v="CA-2015-NB18655140-42305"/>
    <x v="1364"/>
    <d v="2022-11-03T00:00:00"/>
    <x v="0"/>
    <s v="NB-186551408"/>
    <x v="183"/>
    <x v="2"/>
    <s v="Tallahassee"/>
    <s v="Florida"/>
    <x v="16"/>
    <x v="17"/>
    <x v="3"/>
    <s v="OFF-BI-3288"/>
    <x v="0"/>
    <x v="16"/>
    <s v="Avery Hole Reinforcements"/>
    <n v="5.6070000000000002"/>
    <n v="1.36"/>
    <x v="1"/>
    <n v="-3.9249000000000001"/>
    <x v="0"/>
  </r>
  <r>
    <n v="46779"/>
    <s v="MX-2015-JE1571536-42305"/>
    <x v="1364"/>
    <d v="2022-11-04T00:00:00"/>
    <x v="0"/>
    <s v="JE-1571536"/>
    <x v="47"/>
    <x v="0"/>
    <s v="Santiago de los Caballeros"/>
    <s v="Santiago"/>
    <x v="41"/>
    <x v="12"/>
    <x v="4"/>
    <s v="OFF-BI-4817"/>
    <x v="0"/>
    <x v="16"/>
    <s v="Ibico Binding Machine, Economy"/>
    <n v="82.272000000000006"/>
    <n v="1.8340000000000001"/>
    <x v="1"/>
    <n v="18.492000000000001"/>
    <x v="0"/>
  </r>
  <r>
    <n v="46780"/>
    <s v="MX-2015-DO1343518-42305"/>
    <x v="1364"/>
    <d v="2022-11-01T00:00:00"/>
    <x v="0"/>
    <s v="DO-1343518"/>
    <x v="681"/>
    <x v="0"/>
    <s v="Osasco"/>
    <s v="São Paulo"/>
    <x v="14"/>
    <x v="10"/>
    <x v="4"/>
    <s v="OFF-BI-4823"/>
    <x v="0"/>
    <x v="16"/>
    <s v="Ibico Hole Reinforcements, Clear"/>
    <n v="8.6"/>
    <n v="1.8220000000000001"/>
    <x v="0"/>
    <n v="3.6"/>
    <x v="0"/>
  </r>
  <r>
    <n v="46781"/>
    <s v="CA-2015-SH19975140-42305"/>
    <x v="1364"/>
    <d v="2022-11-04T00:00:00"/>
    <x v="0"/>
    <s v="SH-199751402"/>
    <x v="127"/>
    <x v="2"/>
    <s v="Dallas"/>
    <s v="Texas"/>
    <x v="16"/>
    <x v="11"/>
    <x v="3"/>
    <s v="OFF-EN-2854"/>
    <x v="0"/>
    <x v="14"/>
    <s v="#6 3/4 Gummed Flap White Envelopes"/>
    <n v="15.84"/>
    <n v="1.47"/>
    <x v="0"/>
    <n v="5.5439999999999996"/>
    <x v="0"/>
  </r>
  <r>
    <n v="46782"/>
    <s v="CA-2015-SH19975140-42305"/>
    <x v="1364"/>
    <d v="2022-11-04T00:00:00"/>
    <x v="0"/>
    <s v="SH-199751402"/>
    <x v="127"/>
    <x v="2"/>
    <s v="Dallas"/>
    <s v="Texas"/>
    <x v="16"/>
    <x v="11"/>
    <x v="3"/>
    <s v="OFF-PA-6529"/>
    <x v="0"/>
    <x v="2"/>
    <s v="Xerox 1972"/>
    <n v="8.4480000000000004"/>
    <n v="1.1499999999999999"/>
    <x v="0"/>
    <n v="2.64"/>
    <x v="0"/>
  </r>
  <r>
    <n v="46783"/>
    <s v="US-2015-DO1343518-42305"/>
    <x v="1364"/>
    <d v="2022-11-01T00:00:00"/>
    <x v="0"/>
    <s v="DO-1343518"/>
    <x v="681"/>
    <x v="0"/>
    <s v="Araranguá"/>
    <s v="Santa Catarina"/>
    <x v="14"/>
    <x v="10"/>
    <x v="4"/>
    <s v="OFF-BI-4823"/>
    <x v="0"/>
    <x v="16"/>
    <s v="Ibico Hole Reinforcements, Clear"/>
    <n v="3.44"/>
    <n v="1.482"/>
    <x v="0"/>
    <n v="-1.56"/>
    <x v="1"/>
  </r>
  <r>
    <n v="46784"/>
    <s v="NI-2015-SH997595-42305"/>
    <x v="1364"/>
    <d v="2022-11-03T00:00:00"/>
    <x v="0"/>
    <s v="SH-997595"/>
    <x v="127"/>
    <x v="2"/>
    <s v="Warri"/>
    <s v="Delta"/>
    <x v="30"/>
    <x v="19"/>
    <x v="0"/>
    <s v="OFF-BI-4811"/>
    <x v="0"/>
    <x v="16"/>
    <s v="Ibico Binder, Clear"/>
    <n v="4.4820000000000002"/>
    <n v="1.38"/>
    <x v="4"/>
    <n v="-9.1379999999999999"/>
    <x v="0"/>
  </r>
  <r>
    <n v="46785"/>
    <s v="US-2015-DP1310555-42305"/>
    <x v="1364"/>
    <d v="2022-11-02T00:00:00"/>
    <x v="0"/>
    <s v="DP-1310555"/>
    <x v="36"/>
    <x v="2"/>
    <s v="Tegucigalpa"/>
    <s v="Francisco Morazán"/>
    <x v="80"/>
    <x v="7"/>
    <x v="4"/>
    <s v="OFF-FA-3062"/>
    <x v="0"/>
    <x v="15"/>
    <s v="Advantus Rubber Bands, Bulk Pack"/>
    <n v="13.272"/>
    <n v="1.298"/>
    <x v="0"/>
    <n v="-6.008"/>
    <x v="0"/>
  </r>
  <r>
    <n v="46786"/>
    <s v="CA-2015-TW21025140-42305"/>
    <x v="1364"/>
    <d v="2022-11-02T00:00:00"/>
    <x v="0"/>
    <s v="TW-210251404"/>
    <x v="103"/>
    <x v="1"/>
    <s v="Mesa"/>
    <s v="Arizona"/>
    <x v="16"/>
    <x v="18"/>
    <x v="3"/>
    <s v="OFF-PA-6431"/>
    <x v="0"/>
    <x v="2"/>
    <s v="Xerox 1882"/>
    <n v="44.783999999999999"/>
    <n v="2.5299999999999998"/>
    <x v="4"/>
    <n v="16.234200000000001"/>
    <x v="0"/>
  </r>
  <r>
    <n v="46787"/>
    <s v="NI-2015-SH997595-42305"/>
    <x v="1364"/>
    <d v="2022-11-03T00:00:00"/>
    <x v="0"/>
    <s v="SH-997595"/>
    <x v="127"/>
    <x v="2"/>
    <s v="Warri"/>
    <s v="Delta"/>
    <x v="30"/>
    <x v="19"/>
    <x v="0"/>
    <s v="OFF-BI-3734"/>
    <x v="0"/>
    <x v="16"/>
    <s v="Cardinal Hole Reinforcements, Durable"/>
    <n v="2.052"/>
    <n v="1.17"/>
    <x v="4"/>
    <n v="-3.3780000000000001"/>
    <x v="0"/>
  </r>
  <r>
    <n v="46788"/>
    <s v="ID-2015-KD1627059-42306"/>
    <x v="1365"/>
    <d v="2022-10-31T00:00:00"/>
    <x v="1"/>
    <s v="KD-1627059"/>
    <x v="768"/>
    <x v="0"/>
    <s v="Bekasi"/>
    <s v="Jawa Barat"/>
    <x v="22"/>
    <x v="6"/>
    <x v="1"/>
    <s v="TEC-MA-5512"/>
    <x v="2"/>
    <x v="4"/>
    <s v="Okidata Printer, White"/>
    <n v="886.14120000000003"/>
    <n v="226.8"/>
    <x v="2"/>
    <n v="106.74120000000001"/>
    <x v="1"/>
  </r>
  <r>
    <n v="46789"/>
    <s v="ID-2015-AC10660144-42306"/>
    <x v="1365"/>
    <d v="2022-11-01T00:00:00"/>
    <x v="3"/>
    <s v="AC-10660144"/>
    <x v="635"/>
    <x v="0"/>
    <s v="Can Tho"/>
    <s v="Tỉnh Cần Thơ"/>
    <x v="23"/>
    <x v="6"/>
    <x v="1"/>
    <s v="FUR-CH-4545"/>
    <x v="1"/>
    <x v="7"/>
    <s v="Harbour Creations Rocking Chair, Black"/>
    <n v="528.00900000000001"/>
    <n v="180.33"/>
    <x v="3"/>
    <n v="-72.441000000000003"/>
    <x v="2"/>
  </r>
  <r>
    <n v="46790"/>
    <s v="ES-2015-PO1886545-42306"/>
    <x v="1365"/>
    <d v="2022-11-02T00:00:00"/>
    <x v="0"/>
    <s v="PO-1886545"/>
    <x v="59"/>
    <x v="0"/>
    <s v="Nancy"/>
    <s v="Alsace-Champagne-Ardenne-Lorraine"/>
    <x v="18"/>
    <x v="13"/>
    <x v="2"/>
    <s v="TEC-CO-5992"/>
    <x v="2"/>
    <x v="6"/>
    <s v="Sharp Copy Machine, Laser"/>
    <n v="1015.92"/>
    <n v="164.68"/>
    <x v="3"/>
    <n v="-24.03"/>
    <x v="1"/>
  </r>
  <r>
    <n v="46791"/>
    <s v="ES-2015-TH2110048-42306"/>
    <x v="1365"/>
    <d v="2022-11-02T00:00:00"/>
    <x v="0"/>
    <s v="TH-2110048"/>
    <x v="437"/>
    <x v="0"/>
    <s v="Brandenburg"/>
    <s v="Brandenburg"/>
    <x v="39"/>
    <x v="13"/>
    <x v="2"/>
    <s v="OFF-AP-4959"/>
    <x v="0"/>
    <x v="5"/>
    <s v="KitchenAid Microwave, White"/>
    <n v="832.84199999999998"/>
    <n v="111.64"/>
    <x v="1"/>
    <n v="212.83199999999999"/>
    <x v="1"/>
  </r>
  <r>
    <n v="46792"/>
    <s v="MX-2015-MW1823518-42306"/>
    <x v="1365"/>
    <d v="2022-11-01T00:00:00"/>
    <x v="3"/>
    <s v="MW-1823518"/>
    <x v="337"/>
    <x v="2"/>
    <s v="Brasília"/>
    <s v="Federal District"/>
    <x v="14"/>
    <x v="10"/>
    <x v="4"/>
    <s v="FUR-CH-5773"/>
    <x v="1"/>
    <x v="7"/>
    <s v="SAFCO Executive Leather Armchair, Adjustable"/>
    <n v="618.55999999999995"/>
    <n v="98.930999999999997"/>
    <x v="0"/>
    <n v="235.04"/>
    <x v="1"/>
  </r>
  <r>
    <n v="46793"/>
    <s v="MX-2015-RD1948082-42306"/>
    <x v="1365"/>
    <d v="2022-11-04T00:00:00"/>
    <x v="0"/>
    <s v="RD-1948082"/>
    <x v="652"/>
    <x v="0"/>
    <s v="Tijuana"/>
    <s v="Baja California"/>
    <x v="15"/>
    <x v="7"/>
    <x v="4"/>
    <s v="TEC-CO-3680"/>
    <x v="2"/>
    <x v="6"/>
    <s v="Canon Copy Machine, High-Speed"/>
    <n v="866.06439999999998"/>
    <n v="52.51"/>
    <x v="3"/>
    <n v="232.56440000000001"/>
    <x v="0"/>
  </r>
  <r>
    <n v="46794"/>
    <s v="ID-2015-PP189557-42306"/>
    <x v="1365"/>
    <d v="2022-11-05T00:00:00"/>
    <x v="0"/>
    <s v="PP-189557"/>
    <x v="627"/>
    <x v="1"/>
    <s v="Canberra"/>
    <s v="Australian Capital Territory"/>
    <x v="1"/>
    <x v="1"/>
    <x v="1"/>
    <s v="TEC-PH-5272"/>
    <x v="2"/>
    <x v="10"/>
    <s v="Motorola Speaker Phone, VoIP"/>
    <n v="701.298"/>
    <n v="47.38"/>
    <x v="8"/>
    <n v="-257.202"/>
    <x v="0"/>
  </r>
  <r>
    <n v="46795"/>
    <s v="MX-2015-MT1781582-42306"/>
    <x v="1365"/>
    <d v="2022-11-02T00:00:00"/>
    <x v="0"/>
    <s v="MT-1781582"/>
    <x v="448"/>
    <x v="0"/>
    <s v="San Juan del Río"/>
    <s v="Querétaro"/>
    <x v="15"/>
    <x v="7"/>
    <x v="4"/>
    <s v="OFF-AP-4505"/>
    <x v="0"/>
    <x v="5"/>
    <s v="Hamilton Beach Stove, Black"/>
    <n v="722.36"/>
    <n v="44.076000000000001"/>
    <x v="0"/>
    <n v="50.56"/>
    <x v="0"/>
  </r>
  <r>
    <n v="46796"/>
    <s v="IN-2015-MS178307-42306"/>
    <x v="1365"/>
    <d v="2022-11-04T00:00:00"/>
    <x v="0"/>
    <s v="MS-178307"/>
    <x v="60"/>
    <x v="0"/>
    <s v="Wollongong"/>
    <s v="New South Wales"/>
    <x v="1"/>
    <x v="1"/>
    <x v="1"/>
    <s v="TEC-PH-5265"/>
    <x v="2"/>
    <x v="10"/>
    <s v="Motorola Signal Booster, VoIP"/>
    <n v="773.38800000000003"/>
    <n v="42.93"/>
    <x v="6"/>
    <n v="326.44799999999998"/>
    <x v="0"/>
  </r>
  <r>
    <n v="46797"/>
    <s v="IN-2015-SC2038027-42306"/>
    <x v="1365"/>
    <d v="2022-11-03T00:00:00"/>
    <x v="0"/>
    <s v="SC-2038027"/>
    <x v="328"/>
    <x v="0"/>
    <s v="Hailin"/>
    <s v="Heilongjiang"/>
    <x v="25"/>
    <x v="14"/>
    <x v="1"/>
    <s v="FUR-FU-5737"/>
    <x v="1"/>
    <x v="3"/>
    <s v="Rubbermaid Photo Frame, Durable"/>
    <n v="341.46"/>
    <n v="42.26"/>
    <x v="5"/>
    <n v="160.44"/>
    <x v="1"/>
  </r>
  <r>
    <n v="46798"/>
    <s v="IN-2015-TC214757-42306"/>
    <x v="1365"/>
    <d v="2022-11-01T00:00:00"/>
    <x v="3"/>
    <s v="TC-214757"/>
    <x v="576"/>
    <x v="1"/>
    <s v="Murray Bridge"/>
    <s v="South Australia"/>
    <x v="1"/>
    <x v="1"/>
    <x v="1"/>
    <s v="OFF-AP-4491"/>
    <x v="0"/>
    <x v="5"/>
    <s v="Hamilton Beach Blender, Silver"/>
    <n v="319.68"/>
    <n v="36.200000000000003"/>
    <x v="3"/>
    <n v="56.73"/>
    <x v="1"/>
  </r>
  <r>
    <n v="46799"/>
    <s v="IN-2015-VM216857-42306"/>
    <x v="1365"/>
    <d v="2022-10-31T00:00:00"/>
    <x v="1"/>
    <s v="VM-216857"/>
    <x v="434"/>
    <x v="1"/>
    <s v="Adelaide"/>
    <s v="South Australia"/>
    <x v="1"/>
    <x v="1"/>
    <x v="1"/>
    <s v="FUR-CH-5407"/>
    <x v="1"/>
    <x v="7"/>
    <s v="Novimex Steel Folding Chair, Black"/>
    <n v="646.38"/>
    <n v="36.19"/>
    <x v="8"/>
    <n v="57.24"/>
    <x v="0"/>
  </r>
  <r>
    <n v="46800"/>
    <s v="MX-2015-AA1064593-42306"/>
    <x v="1365"/>
    <d v="2022-11-04T00:00:00"/>
    <x v="0"/>
    <s v="AA-1064593"/>
    <x v="169"/>
    <x v="0"/>
    <s v="Matagalpa"/>
    <s v="Matagalpa"/>
    <x v="40"/>
    <x v="7"/>
    <x v="4"/>
    <s v="FUR-BO-3905"/>
    <x v="1"/>
    <x v="9"/>
    <s v="Dania Stackable Bookrack, Mobile"/>
    <n v="567.41999999999996"/>
    <n v="35.597999999999999"/>
    <x v="5"/>
    <n v="164.5"/>
    <x v="0"/>
  </r>
  <r>
    <n v="46801"/>
    <s v="IN-2015-SC2038027-42306"/>
    <x v="1365"/>
    <d v="2022-11-03T00:00:00"/>
    <x v="0"/>
    <s v="SC-2038027"/>
    <x v="328"/>
    <x v="0"/>
    <s v="Hailin"/>
    <s v="Heilongjiang"/>
    <x v="25"/>
    <x v="14"/>
    <x v="1"/>
    <s v="FUR-CH-5373"/>
    <x v="1"/>
    <x v="7"/>
    <s v="Novimex Chairmat, Set of Two"/>
    <n v="234.36"/>
    <n v="33.94"/>
    <x v="2"/>
    <n v="86.64"/>
    <x v="1"/>
  </r>
  <r>
    <n v="46802"/>
    <s v="MX-2015-CC1243051-42306"/>
    <x v="1365"/>
    <d v="2022-11-04T00:00:00"/>
    <x v="0"/>
    <s v="CC-1243051"/>
    <x v="149"/>
    <x v="1"/>
    <s v="Quetzaltenango"/>
    <s v="Quezaltenango"/>
    <x v="10"/>
    <x v="7"/>
    <x v="4"/>
    <s v="FUR-FU-3032"/>
    <x v="1"/>
    <x v="3"/>
    <s v="Advantus Frame, Black"/>
    <n v="666.72"/>
    <n v="31.707000000000001"/>
    <x v="8"/>
    <n v="53.28"/>
    <x v="0"/>
  </r>
  <r>
    <n v="46803"/>
    <s v="MX-2015-MT17815100-42306"/>
    <x v="1365"/>
    <d v="2022-11-02T00:00:00"/>
    <x v="1"/>
    <s v="MT-17815100"/>
    <x v="448"/>
    <x v="0"/>
    <s v="Asunción"/>
    <s v="Asunción"/>
    <x v="107"/>
    <x v="10"/>
    <x v="4"/>
    <s v="OFF-BI-2899"/>
    <x v="0"/>
    <x v="16"/>
    <s v="Acco Binding Machine, Clear"/>
    <n v="303.3"/>
    <n v="30.071999999999999"/>
    <x v="8"/>
    <n v="60.66"/>
    <x v="0"/>
  </r>
  <r>
    <n v="46804"/>
    <s v="MX-2015-FW143955-42306"/>
    <x v="1365"/>
    <d v="2022-11-03T00:00:00"/>
    <x v="0"/>
    <s v="FW-143955"/>
    <x v="538"/>
    <x v="2"/>
    <s v="Mendoza"/>
    <s v="Mendoza"/>
    <x v="85"/>
    <x v="10"/>
    <x v="4"/>
    <s v="OFF-AP-4958"/>
    <x v="0"/>
    <x v="5"/>
    <s v="KitchenAid Microwave, Silver"/>
    <n v="373.28399999999999"/>
    <n v="30.004999999999999"/>
    <x v="1"/>
    <n v="49.764000000000003"/>
    <x v="0"/>
  </r>
  <r>
    <n v="46805"/>
    <s v="US-2015-MT1781518-42306"/>
    <x v="1365"/>
    <d v="2022-11-02T00:00:00"/>
    <x v="0"/>
    <s v="MT-1781518"/>
    <x v="448"/>
    <x v="0"/>
    <s v="Surubim"/>
    <s v="Pernambuco"/>
    <x v="14"/>
    <x v="10"/>
    <x v="4"/>
    <s v="TEC-MA-5548"/>
    <x v="2"/>
    <x v="4"/>
    <s v="Panasonic Inkjet, White"/>
    <n v="165.6"/>
    <n v="29.527000000000001"/>
    <x v="0"/>
    <n v="-202.88"/>
    <x v="1"/>
  </r>
  <r>
    <n v="46806"/>
    <s v="US-2015-MT1781518-42306"/>
    <x v="1365"/>
    <d v="2022-11-02T00:00:00"/>
    <x v="0"/>
    <s v="MT-1781518"/>
    <x v="448"/>
    <x v="0"/>
    <s v="Surubim"/>
    <s v="Pernambuco"/>
    <x v="14"/>
    <x v="10"/>
    <x v="4"/>
    <s v="OFF-AP-4505"/>
    <x v="0"/>
    <x v="5"/>
    <s v="Hamilton Beach Stove, Black"/>
    <n v="288.94400000000002"/>
    <n v="26.292999999999999"/>
    <x v="0"/>
    <n v="-382.85599999999999"/>
    <x v="1"/>
  </r>
  <r>
    <n v="46807"/>
    <s v="MX-2015-MT1781582-42306"/>
    <x v="1365"/>
    <d v="2022-11-02T00:00:00"/>
    <x v="0"/>
    <s v="MT-1781582"/>
    <x v="448"/>
    <x v="0"/>
    <s v="San Juan del Río"/>
    <s v="Querétaro"/>
    <x v="15"/>
    <x v="7"/>
    <x v="4"/>
    <s v="TEC-MA-5548"/>
    <x v="2"/>
    <x v="4"/>
    <s v="Panasonic Inkjet, White"/>
    <n v="414"/>
    <n v="21.914000000000001"/>
    <x v="0"/>
    <n v="45.52"/>
    <x v="0"/>
  </r>
  <r>
    <n v="46808"/>
    <s v="MX-2015-MT17815100-42306"/>
    <x v="1365"/>
    <d v="2022-11-02T00:00:00"/>
    <x v="1"/>
    <s v="MT-17815100"/>
    <x v="448"/>
    <x v="0"/>
    <s v="Asunción"/>
    <s v="Asunción"/>
    <x v="107"/>
    <x v="10"/>
    <x v="4"/>
    <s v="FUR-BO-5798"/>
    <x v="1"/>
    <x v="9"/>
    <s v="Safco Stackable Bookrack, Pine"/>
    <n v="200.44"/>
    <n v="19.866"/>
    <x v="0"/>
    <n v="82.16"/>
    <x v="0"/>
  </r>
  <r>
    <n v="46809"/>
    <s v="IN-2015-DL1292559-42306"/>
    <x v="1365"/>
    <d v="2022-10-30T00:00:00"/>
    <x v="3"/>
    <s v="DL-1292559"/>
    <x v="278"/>
    <x v="0"/>
    <s v="Kendari"/>
    <s v="Sulawesi Tenggara"/>
    <x v="22"/>
    <x v="6"/>
    <x v="1"/>
    <s v="FUR-FU-3027"/>
    <x v="1"/>
    <x v="3"/>
    <s v="Advantus Door Stop, Black"/>
    <n v="131.48759999999999"/>
    <n v="18.77"/>
    <x v="2"/>
    <n v="25.1676"/>
    <x v="1"/>
  </r>
  <r>
    <n v="46810"/>
    <s v="IZ-2015-KB660061-42306"/>
    <x v="1365"/>
    <d v="2022-11-03T00:00:00"/>
    <x v="0"/>
    <s v="KB-660061"/>
    <x v="594"/>
    <x v="2"/>
    <s v="Mosul"/>
    <s v="Ninawa"/>
    <x v="6"/>
    <x v="5"/>
    <x v="1"/>
    <s v="OFF-PA-6600"/>
    <x v="0"/>
    <x v="2"/>
    <s v="Xerox Cards &amp; Envelopes, 8.5 x 11"/>
    <n v="294.66000000000003"/>
    <n v="18.07"/>
    <x v="6"/>
    <n v="46.98"/>
    <x v="0"/>
  </r>
  <r>
    <n v="46811"/>
    <s v="ID-2015-KD1627059-42306"/>
    <x v="1365"/>
    <d v="2022-10-31T00:00:00"/>
    <x v="1"/>
    <s v="KD-1627059"/>
    <x v="768"/>
    <x v="0"/>
    <s v="Bekasi"/>
    <s v="Jawa Barat"/>
    <x v="22"/>
    <x v="6"/>
    <x v="1"/>
    <s v="OFF-ST-6282"/>
    <x v="0"/>
    <x v="0"/>
    <s v="Tenex Trays, Industrial"/>
    <n v="136.1781"/>
    <n v="17.2"/>
    <x v="1"/>
    <n v="-23.0319"/>
    <x v="1"/>
  </r>
  <r>
    <n v="46812"/>
    <s v="MX-2015-MW1823518-42306"/>
    <x v="1365"/>
    <d v="2022-11-01T00:00:00"/>
    <x v="3"/>
    <s v="MW-1823518"/>
    <x v="337"/>
    <x v="2"/>
    <s v="Brasília"/>
    <s v="Federal District"/>
    <x v="14"/>
    <x v="10"/>
    <x v="4"/>
    <s v="OFF-SU-2979"/>
    <x v="0"/>
    <x v="1"/>
    <s v="Acme Letter Opener, Serrated"/>
    <n v="53.82"/>
    <n v="17.053999999999998"/>
    <x v="1"/>
    <n v="19.32"/>
    <x v="1"/>
  </r>
  <r>
    <n v="46813"/>
    <s v="ZA-2015-DD3570146-42306"/>
    <x v="1365"/>
    <d v="2022-11-02T00:00:00"/>
    <x v="0"/>
    <s v="DD-3570146"/>
    <x v="9"/>
    <x v="0"/>
    <s v="Chingola"/>
    <s v="Copperbelt"/>
    <x v="45"/>
    <x v="9"/>
    <x v="0"/>
    <s v="FUR-CH-4563"/>
    <x v="1"/>
    <x v="7"/>
    <s v="Harbour Creations Swivel Stool, Red"/>
    <n v="180.12"/>
    <n v="16.09"/>
    <x v="4"/>
    <n v="63.03"/>
    <x v="0"/>
  </r>
  <r>
    <n v="46814"/>
    <s v="ID-2015-MK17905102-42306"/>
    <x v="1365"/>
    <d v="2022-10-29T00:00:00"/>
    <x v="2"/>
    <s v="MK-17905102"/>
    <x v="116"/>
    <x v="2"/>
    <s v="Manila"/>
    <s v="National Capital"/>
    <x v="7"/>
    <x v="6"/>
    <x v="1"/>
    <s v="OFF-AR-3525"/>
    <x v="0"/>
    <x v="13"/>
    <s v="Boston Canvas, Blue"/>
    <n v="59.003999999999998"/>
    <n v="14.24"/>
    <x v="0"/>
    <n v="-7.5359999999999996"/>
    <x v="2"/>
  </r>
  <r>
    <n v="46815"/>
    <s v="IN-2015-MS178307-42306"/>
    <x v="1365"/>
    <d v="2022-11-04T00:00:00"/>
    <x v="0"/>
    <s v="MS-178307"/>
    <x v="60"/>
    <x v="0"/>
    <s v="Wollongong"/>
    <s v="New South Wales"/>
    <x v="1"/>
    <x v="1"/>
    <x v="1"/>
    <s v="OFF-PA-3987"/>
    <x v="0"/>
    <x v="2"/>
    <s v="Eaton Cards &amp; Envelopes, Multicolor"/>
    <n v="209.655"/>
    <n v="13.16"/>
    <x v="3"/>
    <n v="34.905000000000001"/>
    <x v="0"/>
  </r>
  <r>
    <n v="46816"/>
    <s v="US-2015-FW1439518-42306"/>
    <x v="1365"/>
    <d v="2022-11-03T00:00:00"/>
    <x v="0"/>
    <s v="FW-1439518"/>
    <x v="538"/>
    <x v="2"/>
    <s v="Vassouras"/>
    <s v="Rio de Janeiro"/>
    <x v="14"/>
    <x v="10"/>
    <x v="4"/>
    <s v="OFF-AP-4958"/>
    <x v="0"/>
    <x v="5"/>
    <s v="KitchenAid Microwave, Silver"/>
    <n v="248.85599999999999"/>
    <n v="12.965999999999999"/>
    <x v="1"/>
    <n v="-74.664000000000001"/>
    <x v="0"/>
  </r>
  <r>
    <n v="46817"/>
    <s v="IN-2015-SC2038027-42306"/>
    <x v="1365"/>
    <d v="2022-11-03T00:00:00"/>
    <x v="0"/>
    <s v="SC-2038027"/>
    <x v="328"/>
    <x v="0"/>
    <s v="Hailin"/>
    <s v="Heilongjiang"/>
    <x v="25"/>
    <x v="14"/>
    <x v="1"/>
    <s v="OFF-AR-6121"/>
    <x v="0"/>
    <x v="13"/>
    <s v="Stanley Pens, Blue"/>
    <n v="90.45"/>
    <n v="12.78"/>
    <x v="8"/>
    <n v="40.5"/>
    <x v="1"/>
  </r>
  <r>
    <n v="46818"/>
    <s v="IN-2015-MS178307-42306"/>
    <x v="1365"/>
    <d v="2022-11-04T00:00:00"/>
    <x v="0"/>
    <s v="MS-178307"/>
    <x v="60"/>
    <x v="0"/>
    <s v="Wollongong"/>
    <s v="New South Wales"/>
    <x v="1"/>
    <x v="1"/>
    <x v="1"/>
    <s v="OFF-SU-6182"/>
    <x v="0"/>
    <x v="1"/>
    <s v="Stiletto Trimmer, Serrated"/>
    <n v="177.52500000000001"/>
    <n v="12.57"/>
    <x v="3"/>
    <n v="41.325000000000003"/>
    <x v="0"/>
  </r>
  <r>
    <n v="46819"/>
    <s v="ES-2015-PF1922548-42306"/>
    <x v="1365"/>
    <d v="2022-10-29T00:00:00"/>
    <x v="2"/>
    <s v="PF-1922548"/>
    <x v="727"/>
    <x v="0"/>
    <s v="Schwerin"/>
    <s v="Mecklenburg-Vorpommern"/>
    <x v="39"/>
    <x v="13"/>
    <x v="2"/>
    <s v="OFF-BI-2893"/>
    <x v="0"/>
    <x v="16"/>
    <s v="Acco Binder Covers, Economy"/>
    <n v="39.96"/>
    <n v="10.6"/>
    <x v="1"/>
    <n v="16.38"/>
    <x v="1"/>
  </r>
  <r>
    <n v="46820"/>
    <s v="NI-2015-JF529595-42306"/>
    <x v="1365"/>
    <d v="2022-11-02T00:00:00"/>
    <x v="0"/>
    <s v="JF-529595"/>
    <x v="389"/>
    <x v="0"/>
    <s v="Ibadan"/>
    <s v="Oyo"/>
    <x v="30"/>
    <x v="19"/>
    <x v="0"/>
    <s v="TEC-PH-5831"/>
    <x v="2"/>
    <x v="10"/>
    <s v="Samsung Office Telephone, VoIP"/>
    <n v="156.744"/>
    <n v="10.34"/>
    <x v="7"/>
    <n v="-214.29599999999999"/>
    <x v="0"/>
  </r>
  <r>
    <n v="46821"/>
    <s v="IN-2015-MS178307-42306"/>
    <x v="1365"/>
    <d v="2022-11-04T00:00:00"/>
    <x v="0"/>
    <s v="MS-178307"/>
    <x v="60"/>
    <x v="0"/>
    <s v="Wollongong"/>
    <s v="New South Wales"/>
    <x v="1"/>
    <x v="1"/>
    <x v="1"/>
    <s v="FUR-FU-4042"/>
    <x v="1"/>
    <x v="3"/>
    <s v="Eldon Door Stop, Durable"/>
    <n v="127.413"/>
    <n v="8.56"/>
    <x v="1"/>
    <n v="38.222999999999999"/>
    <x v="0"/>
  </r>
  <r>
    <n v="46822"/>
    <s v="ZA-2015-DD3570146-42306"/>
    <x v="1365"/>
    <d v="2022-11-02T00:00:00"/>
    <x v="0"/>
    <s v="DD-3570146"/>
    <x v="9"/>
    <x v="0"/>
    <s v="Chingola"/>
    <s v="Copperbelt"/>
    <x v="45"/>
    <x v="9"/>
    <x v="0"/>
    <s v="TEC-CO-3604"/>
    <x v="2"/>
    <x v="6"/>
    <s v="Brother Personal Copier, Color"/>
    <n v="144.33000000000001"/>
    <n v="8.4499999999999993"/>
    <x v="4"/>
    <n v="44.73"/>
    <x v="0"/>
  </r>
  <r>
    <n v="46823"/>
    <s v="ES-2015-PO1886545-42306"/>
    <x v="1365"/>
    <d v="2022-11-02T00:00:00"/>
    <x v="0"/>
    <s v="PO-1886545"/>
    <x v="59"/>
    <x v="0"/>
    <s v="Nancy"/>
    <s v="Alsace-Champagne-Ardenne-Lorraine"/>
    <x v="18"/>
    <x v="13"/>
    <x v="2"/>
    <s v="OFF-AR-6114"/>
    <x v="0"/>
    <x v="13"/>
    <s v="Stanley Markers, Blue"/>
    <n v="88.8"/>
    <n v="8.18"/>
    <x v="2"/>
    <n v="7.92"/>
    <x v="1"/>
  </r>
  <r>
    <n v="46824"/>
    <s v="CA-2015-JM15250140-42306"/>
    <x v="1365"/>
    <d v="2022-10-31T00:00:00"/>
    <x v="1"/>
    <s v="JM-152501408"/>
    <x v="152"/>
    <x v="0"/>
    <s v="Fayetteville"/>
    <s v="North Carolina"/>
    <x v="16"/>
    <x v="17"/>
    <x v="3"/>
    <s v="OFF-ST-4456"/>
    <x v="0"/>
    <x v="0"/>
    <s v="Gould Plastics 18-Pocket Panel Bin, 34w x 5-1/4d x 20-1/2h"/>
    <n v="147.184"/>
    <n v="10.52"/>
    <x v="0"/>
    <n v="-29.436800000000002"/>
    <x v="0"/>
  </r>
  <r>
    <n v="46825"/>
    <s v="CA-2015-JM15250140-42306"/>
    <x v="1365"/>
    <d v="2022-10-31T00:00:00"/>
    <x v="1"/>
    <s v="JM-152501408"/>
    <x v="152"/>
    <x v="0"/>
    <s v="Fayetteville"/>
    <s v="North Carolina"/>
    <x v="16"/>
    <x v="17"/>
    <x v="3"/>
    <s v="FUR-FU-3844"/>
    <x v="1"/>
    <x v="3"/>
    <s v="Computer Room Manger, 14&quot;"/>
    <n v="77.951999999999998"/>
    <n v="7.16"/>
    <x v="1"/>
    <n v="15.590400000000001"/>
    <x v="0"/>
  </r>
  <r>
    <n v="46826"/>
    <s v="CA-2015-JM15250140-42306"/>
    <x v="1365"/>
    <d v="2022-10-31T00:00:00"/>
    <x v="1"/>
    <s v="JM-152501408"/>
    <x v="152"/>
    <x v="0"/>
    <s v="Fayetteville"/>
    <s v="North Carolina"/>
    <x v="16"/>
    <x v="17"/>
    <x v="3"/>
    <s v="OFF-PA-6490"/>
    <x v="0"/>
    <x v="2"/>
    <s v="Xerox 1936"/>
    <n v="47.951999999999998"/>
    <n v="2.59"/>
    <x v="1"/>
    <n v="16.183800000000002"/>
    <x v="0"/>
  </r>
  <r>
    <n v="46827"/>
    <s v="ID-2015-MK17905102-42306"/>
    <x v="1365"/>
    <d v="2022-10-29T00:00:00"/>
    <x v="2"/>
    <s v="MK-17905102"/>
    <x v="116"/>
    <x v="2"/>
    <s v="Manila"/>
    <s v="National Capital"/>
    <x v="7"/>
    <x v="6"/>
    <x v="1"/>
    <s v="OFF-PA-4161"/>
    <x v="0"/>
    <x v="2"/>
    <s v="Enermax Memo Slips, Premium"/>
    <n v="17.225999999999999"/>
    <n v="7.16"/>
    <x v="0"/>
    <n v="-3.774"/>
    <x v="2"/>
  </r>
  <r>
    <n v="46828"/>
    <s v="IN-2015-SC2026059-42306"/>
    <x v="1365"/>
    <d v="2022-11-02T00:00:00"/>
    <x v="1"/>
    <s v="SC-2026059"/>
    <x v="443"/>
    <x v="2"/>
    <s v="Jakarta"/>
    <s v="Jakarta"/>
    <x v="22"/>
    <x v="6"/>
    <x v="1"/>
    <s v="FUR-CH-4699"/>
    <x v="1"/>
    <x v="7"/>
    <s v="Hon Steel Folding Chair, Red"/>
    <n v="178.3098"/>
    <n v="6.79"/>
    <x v="1"/>
    <n v="26.8398"/>
    <x v="0"/>
  </r>
  <r>
    <n v="46829"/>
    <s v="IN-2015-MS178307-42306"/>
    <x v="1365"/>
    <d v="2022-11-04T00:00:00"/>
    <x v="0"/>
    <s v="MS-178307"/>
    <x v="60"/>
    <x v="0"/>
    <s v="Wollongong"/>
    <s v="New South Wales"/>
    <x v="1"/>
    <x v="1"/>
    <x v="1"/>
    <s v="OFF-SU-4990"/>
    <x v="0"/>
    <x v="1"/>
    <s v="Kleencut Shears, High Speed"/>
    <n v="126.279"/>
    <n v="5.84"/>
    <x v="1"/>
    <n v="1.359"/>
    <x v="0"/>
  </r>
  <r>
    <n v="46830"/>
    <s v="TU-2015-HP4815134-42306"/>
    <x v="1365"/>
    <d v="2022-11-01T00:00:00"/>
    <x v="3"/>
    <s v="HP-4815134"/>
    <x v="431"/>
    <x v="1"/>
    <s v="Ankara"/>
    <s v="Ankara"/>
    <x v="36"/>
    <x v="5"/>
    <x v="1"/>
    <s v="OFF-BI-3716"/>
    <x v="0"/>
    <x v="16"/>
    <s v="Cardinal Binder Covers, Clear"/>
    <n v="18.335999999999999"/>
    <n v="5.79"/>
    <x v="2"/>
    <n v="-15.624000000000001"/>
    <x v="1"/>
  </r>
  <r>
    <n v="46831"/>
    <s v="ES-2015-SC20305139-42306"/>
    <x v="1365"/>
    <d v="2022-11-01T00:00:00"/>
    <x v="1"/>
    <s v="SC-20305139"/>
    <x v="784"/>
    <x v="0"/>
    <s v="Colchester"/>
    <s v="England"/>
    <x v="8"/>
    <x v="3"/>
    <x v="2"/>
    <s v="OFF-ST-5686"/>
    <x v="0"/>
    <x v="0"/>
    <s v="Rogers Box, Blue"/>
    <n v="47.94"/>
    <n v="4.32"/>
    <x v="0"/>
    <n v="0.9"/>
    <x v="1"/>
  </r>
  <r>
    <n v="46832"/>
    <s v="CA-2015-KH16510140-42306"/>
    <x v="1365"/>
    <d v="2022-11-02T00:00:00"/>
    <x v="1"/>
    <s v="KH-165101402"/>
    <x v="695"/>
    <x v="0"/>
    <s v="Houston"/>
    <s v="Texas"/>
    <x v="16"/>
    <x v="11"/>
    <x v="3"/>
    <s v="TEC-AC-4874"/>
    <x v="2"/>
    <x v="11"/>
    <s v="Imation 8gb Micro Traveldrive Usb 2.0 Flash Drive"/>
    <n v="24"/>
    <n v="2.46"/>
    <x v="0"/>
    <n v="-2.7"/>
    <x v="1"/>
  </r>
  <r>
    <n v="46833"/>
    <s v="CA-2015-KH16510140-42306"/>
    <x v="1365"/>
    <d v="2022-11-02T00:00:00"/>
    <x v="1"/>
    <s v="KH-165101402"/>
    <x v="695"/>
    <x v="0"/>
    <s v="Houston"/>
    <s v="Texas"/>
    <x v="16"/>
    <x v="11"/>
    <x v="3"/>
    <s v="TEC-AC-5097"/>
    <x v="2"/>
    <x v="11"/>
    <s v="Logitech Desktop MK120 Mouse and keyboard Combo"/>
    <n v="26.175999999999998"/>
    <n v="2.16"/>
    <x v="0"/>
    <n v="-3.2719999999999998"/>
    <x v="1"/>
  </r>
  <r>
    <n v="46834"/>
    <s v="CA-2015-KH16510140-42306"/>
    <x v="1365"/>
    <d v="2022-11-02T00:00:00"/>
    <x v="1"/>
    <s v="KH-165101402"/>
    <x v="695"/>
    <x v="0"/>
    <s v="Houston"/>
    <s v="Texas"/>
    <x v="16"/>
    <x v="11"/>
    <x v="3"/>
    <s v="OFF-PA-6572"/>
    <x v="0"/>
    <x v="2"/>
    <s v="Xerox 21"/>
    <n v="15.552"/>
    <n v="1.36"/>
    <x v="1"/>
    <n v="5.4432"/>
    <x v="1"/>
  </r>
  <r>
    <n v="46835"/>
    <s v="IN-2015-CM1238527-42306"/>
    <x v="1365"/>
    <d v="2022-11-03T00:00:00"/>
    <x v="0"/>
    <s v="CM-1238527"/>
    <x v="46"/>
    <x v="0"/>
    <s v="Changsha"/>
    <s v="Hunan"/>
    <x v="25"/>
    <x v="14"/>
    <x v="1"/>
    <s v="OFF-BI-6376"/>
    <x v="0"/>
    <x v="16"/>
    <s v="Wilson Jones Binder Covers, Economy"/>
    <n v="89.52"/>
    <n v="3.7"/>
    <x v="7"/>
    <n v="35.76"/>
    <x v="0"/>
  </r>
  <r>
    <n v="46836"/>
    <s v="IN-2015-TS2120527-42306"/>
    <x v="1365"/>
    <d v="2022-11-02T00:00:00"/>
    <x v="1"/>
    <s v="TS-2120527"/>
    <x v="72"/>
    <x v="2"/>
    <s v="Zhangjiakou"/>
    <s v="Hebei"/>
    <x v="25"/>
    <x v="14"/>
    <x v="1"/>
    <s v="OFF-AR-3466"/>
    <x v="0"/>
    <x v="13"/>
    <s v="BIC Pens, Fluorescent"/>
    <n v="31.08"/>
    <n v="3.36"/>
    <x v="0"/>
    <n v="9"/>
    <x v="1"/>
  </r>
  <r>
    <n v="46837"/>
    <s v="CA-2015-LO17170140-42306"/>
    <x v="1365"/>
    <d v="2022-11-03T00:00:00"/>
    <x v="1"/>
    <s v="LO-171701406"/>
    <x v="206"/>
    <x v="2"/>
    <s v="New York City"/>
    <s v="New York"/>
    <x v="16"/>
    <x v="15"/>
    <x v="3"/>
    <s v="OFF-EN-5668"/>
    <x v="0"/>
    <x v="14"/>
    <s v="Recycled Interoffice Envelopes with String and Button Closure, 10 x 13"/>
    <n v="47.98"/>
    <n v="3.14"/>
    <x v="0"/>
    <n v="23.99"/>
    <x v="0"/>
  </r>
  <r>
    <n v="46838"/>
    <s v="ID-2015-KD1627059-42306"/>
    <x v="1365"/>
    <d v="2022-10-31T00:00:00"/>
    <x v="1"/>
    <s v="KD-1627059"/>
    <x v="768"/>
    <x v="0"/>
    <s v="Bekasi"/>
    <s v="Jawa Barat"/>
    <x v="22"/>
    <x v="6"/>
    <x v="1"/>
    <s v="OFF-AR-3489"/>
    <x v="0"/>
    <x v="13"/>
    <s v="Binney &amp; Smith Markers, Easy-Erase"/>
    <n v="17.782800000000002"/>
    <n v="3.08"/>
    <x v="4"/>
    <n v="-5.1372"/>
    <x v="1"/>
  </r>
  <r>
    <n v="46839"/>
    <s v="SA-2015-LE6810110-42306"/>
    <x v="1365"/>
    <d v="2022-11-02T00:00:00"/>
    <x v="0"/>
    <s v="LE-6810110"/>
    <x v="522"/>
    <x v="0"/>
    <s v="Jizan"/>
    <s v="Jizan"/>
    <x v="44"/>
    <x v="5"/>
    <x v="1"/>
    <s v="FUR-CH-5371"/>
    <x v="1"/>
    <x v="7"/>
    <s v="Novimex Chairmat, Black"/>
    <n v="53.91"/>
    <n v="3.06"/>
    <x v="4"/>
    <n v="11.85"/>
    <x v="0"/>
  </r>
  <r>
    <n v="46840"/>
    <s v="MX-2015-LS1697531-42306"/>
    <x v="1365"/>
    <d v="2022-11-04T00:00:00"/>
    <x v="0"/>
    <s v="LS-1697531"/>
    <x v="669"/>
    <x v="1"/>
    <s v="Camagüey"/>
    <s v="Camagüey"/>
    <x v="17"/>
    <x v="12"/>
    <x v="4"/>
    <s v="OFF-FA-3044"/>
    <x v="0"/>
    <x v="15"/>
    <s v="Advantus Paper Clips, Assorted Sizes"/>
    <n v="27.9"/>
    <n v="2.94"/>
    <x v="1"/>
    <n v="9.18"/>
    <x v="0"/>
  </r>
  <r>
    <n v="46841"/>
    <s v="MX-2015-MT1781582-42306"/>
    <x v="1365"/>
    <d v="2022-11-02T00:00:00"/>
    <x v="0"/>
    <s v="MT-1781582"/>
    <x v="448"/>
    <x v="0"/>
    <s v="San Juan del Río"/>
    <s v="Querétaro"/>
    <x v="15"/>
    <x v="7"/>
    <x v="4"/>
    <s v="TEC-AC-5216"/>
    <x v="2"/>
    <x v="11"/>
    <s v="Memorex Mouse, Bluetooth"/>
    <n v="56.34"/>
    <n v="2.5190000000000001"/>
    <x v="1"/>
    <n v="3.9"/>
    <x v="0"/>
  </r>
  <r>
    <n v="46842"/>
    <s v="CG-2015-MS771033-42306"/>
    <x v="1365"/>
    <d v="2022-11-04T00:00:00"/>
    <x v="0"/>
    <s v="MS-771033"/>
    <x v="360"/>
    <x v="0"/>
    <s v="Kinshasa"/>
    <s v="Kinshasa"/>
    <x v="72"/>
    <x v="16"/>
    <x v="0"/>
    <s v="OFF-ST-4105"/>
    <x v="0"/>
    <x v="0"/>
    <s v="Eldon Trays, Blue"/>
    <n v="47.97"/>
    <n v="2.36"/>
    <x v="4"/>
    <n v="8.61"/>
    <x v="0"/>
  </r>
  <r>
    <n v="46843"/>
    <s v="NI-2015-JF529595-42306"/>
    <x v="1365"/>
    <d v="2022-11-02T00:00:00"/>
    <x v="0"/>
    <s v="JF-529595"/>
    <x v="389"/>
    <x v="0"/>
    <s v="Ibadan"/>
    <s v="Oyo"/>
    <x v="30"/>
    <x v="19"/>
    <x v="0"/>
    <s v="TEC-MA-5572"/>
    <x v="2"/>
    <x v="4"/>
    <s v="Panasonic Printer, Red"/>
    <n v="158.184"/>
    <n v="2.25"/>
    <x v="0"/>
    <n v="-290.01600000000002"/>
    <x v="0"/>
  </r>
  <r>
    <n v="46844"/>
    <s v="MX-2015-IG1508518-42306"/>
    <x v="1365"/>
    <d v="2022-11-02T00:00:00"/>
    <x v="0"/>
    <s v="IG-1508518"/>
    <x v="537"/>
    <x v="0"/>
    <s v="Linhares"/>
    <s v="Espírito Santo"/>
    <x v="14"/>
    <x v="10"/>
    <x v="4"/>
    <s v="OFF-EN-5043"/>
    <x v="0"/>
    <x v="14"/>
    <s v="Kraft Peel and Seal, Set of 50"/>
    <n v="13.66"/>
    <n v="2.133"/>
    <x v="4"/>
    <n v="5.32"/>
    <x v="1"/>
  </r>
  <r>
    <n v="46845"/>
    <s v="MX-2015-IG1508518-42306"/>
    <x v="1365"/>
    <d v="2022-11-02T00:00:00"/>
    <x v="0"/>
    <s v="IG-1508518"/>
    <x v="537"/>
    <x v="0"/>
    <s v="Linhares"/>
    <s v="Espírito Santo"/>
    <x v="14"/>
    <x v="10"/>
    <x v="4"/>
    <s v="OFF-ST-4028"/>
    <x v="0"/>
    <x v="0"/>
    <s v="Eldon Box, Blue"/>
    <n v="20.52"/>
    <n v="1.8069999999999999"/>
    <x v="1"/>
    <n v="10.02"/>
    <x v="1"/>
  </r>
  <r>
    <n v="46846"/>
    <s v="IN-2015-TC214757-42306"/>
    <x v="1365"/>
    <d v="2022-11-01T00:00:00"/>
    <x v="3"/>
    <s v="TC-214757"/>
    <x v="576"/>
    <x v="1"/>
    <s v="Murray Bridge"/>
    <s v="South Australia"/>
    <x v="1"/>
    <x v="1"/>
    <x v="1"/>
    <s v="OFF-EN-5022"/>
    <x v="0"/>
    <x v="14"/>
    <s v="Kraft Business Envelopes, Recycled"/>
    <n v="13.715999999999999"/>
    <n v="1.71"/>
    <x v="4"/>
    <n v="0.60599999999999998"/>
    <x v="1"/>
  </r>
  <r>
    <n v="46847"/>
    <s v="ES-2015-TH2110048-42306"/>
    <x v="1365"/>
    <d v="2022-11-02T00:00:00"/>
    <x v="0"/>
    <s v="TH-2110048"/>
    <x v="437"/>
    <x v="0"/>
    <s v="Brandenburg"/>
    <s v="Brandenburg"/>
    <x v="39"/>
    <x v="13"/>
    <x v="2"/>
    <s v="OFF-FA-5485"/>
    <x v="0"/>
    <x v="15"/>
    <s v="OIC Thumb Tacks, Assorted Sizes"/>
    <n v="46.08"/>
    <n v="1.64"/>
    <x v="2"/>
    <n v="18.36"/>
    <x v="1"/>
  </r>
  <r>
    <n v="46848"/>
    <s v="MX-2015-CL1270082-42306"/>
    <x v="1365"/>
    <d v="2022-11-04T00:00:00"/>
    <x v="0"/>
    <s v="CL-1270082"/>
    <x v="94"/>
    <x v="1"/>
    <s v="Mexico City"/>
    <s v="Distrito Federal"/>
    <x v="15"/>
    <x v="7"/>
    <x v="4"/>
    <s v="OFF-FA-6199"/>
    <x v="0"/>
    <x v="15"/>
    <s v="Stockwell Rubber Bands, Bulk Pack"/>
    <n v="22.04"/>
    <n v="1.617"/>
    <x v="0"/>
    <n v="7.92"/>
    <x v="0"/>
  </r>
  <r>
    <n v="46849"/>
    <s v="US-2015-FW1439518-42306"/>
    <x v="1365"/>
    <d v="2022-11-03T00:00:00"/>
    <x v="0"/>
    <s v="FW-1439518"/>
    <x v="538"/>
    <x v="2"/>
    <s v="Vassouras"/>
    <s v="Rio de Janeiro"/>
    <x v="14"/>
    <x v="10"/>
    <x v="4"/>
    <s v="OFF-BI-6371"/>
    <x v="0"/>
    <x v="16"/>
    <s v="Wilson Jones 3-Hole Punch, Economy"/>
    <n v="7.4640000000000004"/>
    <n v="1.5580000000000001"/>
    <x v="4"/>
    <n v="-11.196"/>
    <x v="0"/>
  </r>
  <r>
    <n v="46850"/>
    <s v="CG-2015-SH1039533-42306"/>
    <x v="1365"/>
    <d v="2022-11-03T00:00:00"/>
    <x v="0"/>
    <s v="SH-1039533"/>
    <x v="29"/>
    <x v="0"/>
    <s v="Kinshasa"/>
    <s v="Kinshasa"/>
    <x v="72"/>
    <x v="16"/>
    <x v="0"/>
    <s v="OFF-BI-3738"/>
    <x v="0"/>
    <x v="16"/>
    <s v="Cardinal Index Tab, Durable"/>
    <n v="7.62"/>
    <n v="1.47"/>
    <x v="4"/>
    <n v="3.42"/>
    <x v="1"/>
  </r>
  <r>
    <n v="46851"/>
    <s v="US-2015-BS1166555-42306"/>
    <x v="1365"/>
    <d v="2022-11-03T00:00:00"/>
    <x v="0"/>
    <s v="BS-1166555"/>
    <x v="589"/>
    <x v="0"/>
    <s v="Tegucigalpa"/>
    <s v="Francisco Morazán"/>
    <x v="80"/>
    <x v="7"/>
    <x v="4"/>
    <s v="OFF-BI-4824"/>
    <x v="0"/>
    <x v="16"/>
    <s v="Ibico Hole Reinforcements, Durable"/>
    <n v="10.188000000000001"/>
    <n v="1.4239999999999999"/>
    <x v="1"/>
    <n v="-2.7719999999999998"/>
    <x v="0"/>
  </r>
  <r>
    <n v="46852"/>
    <s v="MX-2015-FW143955-42306"/>
    <x v="1365"/>
    <d v="2022-11-03T00:00:00"/>
    <x v="0"/>
    <s v="FW-143955"/>
    <x v="538"/>
    <x v="2"/>
    <s v="Mendoza"/>
    <s v="Mendoza"/>
    <x v="85"/>
    <x v="10"/>
    <x v="4"/>
    <s v="OFF-BI-6371"/>
    <x v="0"/>
    <x v="16"/>
    <s v="Wilson Jones 3-Hole Punch, Economy"/>
    <n v="5.5979999999999999"/>
    <n v="1.403"/>
    <x v="4"/>
    <n v="-13.061999999999999"/>
    <x v="0"/>
  </r>
  <r>
    <n v="46853"/>
    <s v="MX-2015-CL1270082-42306"/>
    <x v="1365"/>
    <d v="2022-11-04T00:00:00"/>
    <x v="0"/>
    <s v="CL-1270082"/>
    <x v="94"/>
    <x v="1"/>
    <s v="Mexico City"/>
    <s v="Distrito Federal"/>
    <x v="15"/>
    <x v="7"/>
    <x v="4"/>
    <s v="OFF-BI-4830"/>
    <x v="0"/>
    <x v="16"/>
    <s v="Ibico Index Tab, Economy"/>
    <n v="13.88"/>
    <n v="1.3320000000000001"/>
    <x v="0"/>
    <n v="1.24"/>
    <x v="0"/>
  </r>
  <r>
    <n v="46854"/>
    <s v="CA-2015-SA20830140-42306"/>
    <x v="1365"/>
    <d v="2022-11-02T00:00:00"/>
    <x v="0"/>
    <s v="SA-208301406"/>
    <x v="161"/>
    <x v="0"/>
    <s v="Everett"/>
    <s v="Massachusetts"/>
    <x v="16"/>
    <x v="15"/>
    <x v="3"/>
    <s v="OFF-LA-3241"/>
    <x v="0"/>
    <x v="12"/>
    <s v="Avery 519"/>
    <n v="21.93"/>
    <n v="3.41"/>
    <x v="1"/>
    <n v="10.3071"/>
    <x v="1"/>
  </r>
  <r>
    <n v="46855"/>
    <s v="ID-2015-PP189557-42306"/>
    <x v="1365"/>
    <d v="2022-11-05T00:00:00"/>
    <x v="0"/>
    <s v="PP-189557"/>
    <x v="627"/>
    <x v="1"/>
    <s v="Canberra"/>
    <s v="Australian Capital Territory"/>
    <x v="1"/>
    <x v="1"/>
    <x v="1"/>
    <s v="OFF-BI-6399"/>
    <x v="0"/>
    <x v="16"/>
    <s v="Wilson Jones Hole Reinforcements, Economy"/>
    <n v="5.4359999999999999"/>
    <n v="1.29"/>
    <x v="0"/>
    <n v="0.216"/>
    <x v="0"/>
  </r>
  <r>
    <n v="46856"/>
    <s v="US-2015-FW1439518-42306"/>
    <x v="1365"/>
    <d v="2022-11-03T00:00:00"/>
    <x v="0"/>
    <s v="FW-1439518"/>
    <x v="538"/>
    <x v="2"/>
    <s v="Vassouras"/>
    <s v="Rio de Janeiro"/>
    <x v="14"/>
    <x v="10"/>
    <x v="4"/>
    <s v="OFF-LA-4688"/>
    <x v="0"/>
    <x v="12"/>
    <s v="Hon Round Labels, Laser Printer Compatible"/>
    <n v="8.8800000000000008"/>
    <n v="1.2589999999999999"/>
    <x v="3"/>
    <n v="-4.0199999999999996"/>
    <x v="0"/>
  </r>
  <r>
    <n v="46857"/>
    <s v="US-2015-MT1781518-42306"/>
    <x v="1365"/>
    <d v="2022-11-02T00:00:00"/>
    <x v="0"/>
    <s v="MT-1781518"/>
    <x v="448"/>
    <x v="0"/>
    <s v="Surubim"/>
    <s v="Pernambuco"/>
    <x v="14"/>
    <x v="10"/>
    <x v="4"/>
    <s v="TEC-AC-5216"/>
    <x v="2"/>
    <x v="11"/>
    <s v="Memorex Mouse, Bluetooth"/>
    <n v="22.536000000000001"/>
    <n v="1.2030000000000001"/>
    <x v="1"/>
    <n v="-29.904"/>
    <x v="1"/>
  </r>
  <r>
    <n v="46858"/>
    <s v="NI-2015-JF529595-42306"/>
    <x v="1365"/>
    <d v="2022-11-02T00:00:00"/>
    <x v="0"/>
    <s v="JF-529595"/>
    <x v="389"/>
    <x v="0"/>
    <s v="Ibadan"/>
    <s v="Oyo"/>
    <x v="30"/>
    <x v="19"/>
    <x v="0"/>
    <s v="OFF-BI-6384"/>
    <x v="0"/>
    <x v="16"/>
    <s v="Wilson Jones Binding Machine, Economy"/>
    <n v="14.688000000000001"/>
    <n v="1.1200000000000001"/>
    <x v="4"/>
    <n v="-16.661999999999999"/>
    <x v="0"/>
  </r>
  <r>
    <n v="46859"/>
    <s v="MX-2015-FW143955-42306"/>
    <x v="1365"/>
    <d v="2022-11-03T00:00:00"/>
    <x v="0"/>
    <s v="FW-143955"/>
    <x v="538"/>
    <x v="2"/>
    <s v="Mendoza"/>
    <s v="Mendoza"/>
    <x v="85"/>
    <x v="10"/>
    <x v="4"/>
    <s v="OFF-LA-4688"/>
    <x v="0"/>
    <x v="12"/>
    <s v="Hon Round Labels, Laser Printer Compatible"/>
    <n v="13.32"/>
    <n v="1.105"/>
    <x v="3"/>
    <n v="0.42"/>
    <x v="0"/>
  </r>
  <r>
    <n v="46860"/>
    <s v="MX-2015-AA1064593-42306"/>
    <x v="1365"/>
    <d v="2022-11-04T00:00:00"/>
    <x v="0"/>
    <s v="AA-1064593"/>
    <x v="169"/>
    <x v="0"/>
    <s v="Matagalpa"/>
    <s v="Matagalpa"/>
    <x v="40"/>
    <x v="7"/>
    <x v="4"/>
    <s v="OFF-LA-6029"/>
    <x v="0"/>
    <x v="12"/>
    <s v="Smead Color Coded Labels, Alphabetical"/>
    <n v="17.16"/>
    <n v="1.0820000000000001"/>
    <x v="0"/>
    <n v="8.1999999999999993"/>
    <x v="0"/>
  </r>
  <r>
    <n v="46861"/>
    <s v="MX-2015-AR1057039-42307"/>
    <x v="1366"/>
    <d v="2022-11-03T00:00:00"/>
    <x v="0"/>
    <s v="AR-1057039"/>
    <x v="528"/>
    <x v="0"/>
    <s v="Santa Ana"/>
    <s v="Santa Ana"/>
    <x v="42"/>
    <x v="7"/>
    <x v="4"/>
    <s v="TEC-PH-3815"/>
    <x v="2"/>
    <x v="10"/>
    <s v="Cisco Speaker Phone, Cordless"/>
    <n v="659.54"/>
    <n v="118.42400000000001"/>
    <x v="5"/>
    <n v="151.62"/>
    <x v="1"/>
  </r>
  <r>
    <n v="46862"/>
    <s v="MX-2015-KN1639031-42307"/>
    <x v="1366"/>
    <d v="2022-11-03T00:00:00"/>
    <x v="1"/>
    <s v="KN-1639031"/>
    <x v="787"/>
    <x v="2"/>
    <s v="Consolación del Sur"/>
    <s v="Pinar del Río"/>
    <x v="17"/>
    <x v="12"/>
    <x v="4"/>
    <s v="TEC-CO-4593"/>
    <x v="2"/>
    <x v="6"/>
    <s v="Hewlett Wireless Fax, Laser"/>
    <n v="758.85919999999999"/>
    <n v="106.691"/>
    <x v="1"/>
    <n v="21.279199999999999"/>
    <x v="0"/>
  </r>
  <r>
    <n v="46863"/>
    <s v="ES-2015-NS1864048-42307"/>
    <x v="1366"/>
    <d v="2022-11-03T00:00:00"/>
    <x v="1"/>
    <s v="NS-1864048"/>
    <x v="687"/>
    <x v="2"/>
    <s v="Halle"/>
    <s v="North Rhine-Westphalia"/>
    <x v="39"/>
    <x v="13"/>
    <x v="2"/>
    <s v="TEC-MA-4211"/>
    <x v="2"/>
    <x v="4"/>
    <s v="Epson Receipt Printer, White"/>
    <n v="1269.8399999999999"/>
    <n v="80.650000000000006"/>
    <x v="10"/>
    <n v="545.82000000000005"/>
    <x v="0"/>
  </r>
  <r>
    <n v="46864"/>
    <s v="IT-2015-TC2129548-42307"/>
    <x v="1366"/>
    <d v="2022-11-02T00:00:00"/>
    <x v="3"/>
    <s v="TC-2129548"/>
    <x v="256"/>
    <x v="0"/>
    <s v="Kaiserslautern"/>
    <s v="Rhineland-Palatinate"/>
    <x v="39"/>
    <x v="13"/>
    <x v="2"/>
    <s v="TEC-MA-5512"/>
    <x v="2"/>
    <x v="4"/>
    <s v="Okidata Printer, White"/>
    <n v="533.82000000000005"/>
    <n v="71.7"/>
    <x v="0"/>
    <n v="5.28"/>
    <x v="2"/>
  </r>
  <r>
    <n v="46865"/>
    <s v="ID-2015-RR193157-42307"/>
    <x v="1366"/>
    <d v="2022-11-04T00:00:00"/>
    <x v="0"/>
    <s v="RR-193157"/>
    <x v="199"/>
    <x v="0"/>
    <s v="Newcastle"/>
    <s v="New South Wales"/>
    <x v="1"/>
    <x v="1"/>
    <x v="1"/>
    <s v="FUR-BO-4863"/>
    <x v="1"/>
    <x v="9"/>
    <s v="Ikea Library with Doors, Traditional"/>
    <n v="654.10199999999998"/>
    <n v="51.08"/>
    <x v="0"/>
    <n v="-50.898000000000003"/>
    <x v="0"/>
  </r>
  <r>
    <n v="46866"/>
    <s v="UP-2015-MF8250137-42307"/>
    <x v="1366"/>
    <d v="2022-11-04T00:00:00"/>
    <x v="1"/>
    <s v="MF-8250137"/>
    <x v="618"/>
    <x v="2"/>
    <s v="Luts'k"/>
    <s v="Volyn"/>
    <x v="77"/>
    <x v="2"/>
    <x v="2"/>
    <s v="TEC-MA-5004"/>
    <x v="2"/>
    <x v="4"/>
    <s v="Konica Card Printer, White"/>
    <n v="694.32"/>
    <n v="45.65"/>
    <x v="2"/>
    <n v="180.48"/>
    <x v="0"/>
  </r>
  <r>
    <n v="46867"/>
    <s v="ES-2015-NS1850545-42307"/>
    <x v="1366"/>
    <d v="2022-11-04T00:00:00"/>
    <x v="0"/>
    <s v="NS-1850545"/>
    <x v="174"/>
    <x v="0"/>
    <s v="Belfort"/>
    <s v="Bourgogne-Franche-Comté"/>
    <x v="18"/>
    <x v="13"/>
    <x v="2"/>
    <s v="FUR-TA-4705"/>
    <x v="1"/>
    <x v="8"/>
    <s v="Hon Training Table, Adjustable Height"/>
    <n v="435.35700000000003"/>
    <n v="37.97"/>
    <x v="0"/>
    <n v="40.137"/>
    <x v="0"/>
  </r>
  <r>
    <n v="46868"/>
    <s v="IN-2015-GK1462058-42307"/>
    <x v="1366"/>
    <d v="2022-11-03T00:00:00"/>
    <x v="0"/>
    <s v="GK-1462058"/>
    <x v="33"/>
    <x v="2"/>
    <s v="Durgapur"/>
    <s v="West Bengal"/>
    <x v="35"/>
    <x v="8"/>
    <x v="1"/>
    <s v="OFF-ST-4296"/>
    <x v="0"/>
    <x v="0"/>
    <s v="Fellowes Trays, Wire Frame"/>
    <n v="225.84"/>
    <n v="29.35"/>
    <x v="2"/>
    <n v="29.28"/>
    <x v="1"/>
  </r>
  <r>
    <n v="46869"/>
    <s v="ES-2015-NS1850545-42307"/>
    <x v="1366"/>
    <d v="2022-11-04T00:00:00"/>
    <x v="0"/>
    <s v="NS-1850545"/>
    <x v="174"/>
    <x v="0"/>
    <s v="Belfort"/>
    <s v="Bourgogne-Franche-Comté"/>
    <x v="18"/>
    <x v="13"/>
    <x v="2"/>
    <s v="TEC-MA-5007"/>
    <x v="2"/>
    <x v="4"/>
    <s v="Konica Inkjet, White"/>
    <n v="528.00300000000004"/>
    <n v="26.19"/>
    <x v="0"/>
    <n v="142.863"/>
    <x v="0"/>
  </r>
  <r>
    <n v="46870"/>
    <s v="MX-2015-NP1868593-42307"/>
    <x v="1366"/>
    <d v="2022-11-05T00:00:00"/>
    <x v="0"/>
    <s v="NP-1868593"/>
    <x v="356"/>
    <x v="1"/>
    <s v="Managua"/>
    <s v="Managua"/>
    <x v="40"/>
    <x v="7"/>
    <x v="4"/>
    <s v="OFF-ST-6272"/>
    <x v="0"/>
    <x v="0"/>
    <s v="Tenex Shelving, Blue"/>
    <n v="255.08"/>
    <n v="21.706"/>
    <x v="5"/>
    <n v="30.52"/>
    <x v="0"/>
  </r>
  <r>
    <n v="46871"/>
    <s v="ES-2015-AR1051096-42307"/>
    <x v="1366"/>
    <d v="2022-11-06T00:00:00"/>
    <x v="0"/>
    <s v="AR-1051096"/>
    <x v="287"/>
    <x v="0"/>
    <s v="Sandnes"/>
    <s v="Rogaland"/>
    <x v="57"/>
    <x v="3"/>
    <x v="2"/>
    <s v="TEC-MA-5012"/>
    <x v="2"/>
    <x v="4"/>
    <s v="Konica Phone, White"/>
    <n v="338.4"/>
    <n v="20.55"/>
    <x v="2"/>
    <n v="118.44"/>
    <x v="0"/>
  </r>
  <r>
    <n v="46872"/>
    <s v="IN-2015-GK1462058-42307"/>
    <x v="1366"/>
    <d v="2022-11-03T00:00:00"/>
    <x v="0"/>
    <s v="GK-1462058"/>
    <x v="33"/>
    <x v="2"/>
    <s v="Durgapur"/>
    <s v="West Bengal"/>
    <x v="35"/>
    <x v="8"/>
    <x v="1"/>
    <s v="FUR-CH-5758"/>
    <x v="1"/>
    <x v="7"/>
    <s v="SAFCO Chairmat, Red"/>
    <n v="179.46"/>
    <n v="20.36"/>
    <x v="1"/>
    <n v="69.930000000000007"/>
    <x v="1"/>
  </r>
  <r>
    <n v="46873"/>
    <s v="MX-2015-KN1639031-42307"/>
    <x v="1366"/>
    <d v="2022-11-03T00:00:00"/>
    <x v="1"/>
    <s v="KN-1639031"/>
    <x v="787"/>
    <x v="2"/>
    <s v="Consolación del Sur"/>
    <s v="Pinar del Río"/>
    <x v="17"/>
    <x v="12"/>
    <x v="4"/>
    <s v="OFF-BI-6384"/>
    <x v="0"/>
    <x v="16"/>
    <s v="Wilson Jones Binding Machine, Economy"/>
    <n v="163.19999999999999"/>
    <n v="20.079000000000001"/>
    <x v="3"/>
    <n v="45.6"/>
    <x v="0"/>
  </r>
  <r>
    <n v="46874"/>
    <s v="ES-2015-NS1850545-42307"/>
    <x v="1366"/>
    <d v="2022-11-04T00:00:00"/>
    <x v="0"/>
    <s v="NS-1850545"/>
    <x v="174"/>
    <x v="0"/>
    <s v="Belfort"/>
    <s v="Bourgogne-Franche-Comté"/>
    <x v="18"/>
    <x v="13"/>
    <x v="2"/>
    <s v="OFF-ST-5710"/>
    <x v="0"/>
    <x v="0"/>
    <s v="Rogers Trays, Industrial"/>
    <n v="279.72000000000003"/>
    <n v="18.97"/>
    <x v="3"/>
    <n v="93.12"/>
    <x v="0"/>
  </r>
  <r>
    <n v="46875"/>
    <s v="ES-2015-AR1051096-42307"/>
    <x v="1366"/>
    <d v="2022-11-06T00:00:00"/>
    <x v="0"/>
    <s v="AR-1051096"/>
    <x v="287"/>
    <x v="0"/>
    <s v="Sandnes"/>
    <s v="Rogaland"/>
    <x v="57"/>
    <x v="3"/>
    <x v="2"/>
    <s v="OFF-AR-5932"/>
    <x v="0"/>
    <x v="13"/>
    <s v="Sanford Sketch Pad, Fluorescent"/>
    <n v="233.7"/>
    <n v="15.78"/>
    <x v="3"/>
    <n v="109.8"/>
    <x v="0"/>
  </r>
  <r>
    <n v="46876"/>
    <s v="MX-2015-NP1868593-42307"/>
    <x v="1366"/>
    <d v="2022-11-05T00:00:00"/>
    <x v="0"/>
    <s v="NP-1868593"/>
    <x v="356"/>
    <x v="1"/>
    <s v="Managua"/>
    <s v="Managua"/>
    <x v="40"/>
    <x v="7"/>
    <x v="4"/>
    <s v="FUR-CH-5408"/>
    <x v="1"/>
    <x v="7"/>
    <s v="Novimex Steel Folding Chair, Red"/>
    <n v="164.46"/>
    <n v="15.742000000000001"/>
    <x v="1"/>
    <n v="0"/>
    <x v="0"/>
  </r>
  <r>
    <n v="46877"/>
    <s v="IN-2015-GK1462058-42307"/>
    <x v="1366"/>
    <d v="2022-11-03T00:00:00"/>
    <x v="0"/>
    <s v="GK-1462058"/>
    <x v="33"/>
    <x v="2"/>
    <s v="Durgapur"/>
    <s v="West Bengal"/>
    <x v="35"/>
    <x v="8"/>
    <x v="1"/>
    <s v="OFF-ST-4282"/>
    <x v="0"/>
    <x v="0"/>
    <s v="Fellowes Shelving, Blue"/>
    <n v="115.68"/>
    <n v="15.35"/>
    <x v="0"/>
    <n v="32.340000000000003"/>
    <x v="1"/>
  </r>
  <r>
    <n v="46878"/>
    <s v="IT-2015-TC2129548-42307"/>
    <x v="1366"/>
    <d v="2022-11-02T00:00:00"/>
    <x v="3"/>
    <s v="TC-2129548"/>
    <x v="256"/>
    <x v="0"/>
    <s v="Kaiserslautern"/>
    <s v="Rhineland-Palatinate"/>
    <x v="39"/>
    <x v="13"/>
    <x v="2"/>
    <s v="OFF-ST-6250"/>
    <x v="0"/>
    <x v="0"/>
    <s v="Tenex Folders, Industrial"/>
    <n v="42.66"/>
    <n v="13.63"/>
    <x v="0"/>
    <n v="-4.74"/>
    <x v="2"/>
  </r>
  <r>
    <n v="46879"/>
    <s v="US-2015-GZ1447055-42307"/>
    <x v="1366"/>
    <d v="2022-11-05T00:00:00"/>
    <x v="0"/>
    <s v="GZ-1447055"/>
    <x v="260"/>
    <x v="0"/>
    <s v="San Pedro Sula"/>
    <s v="Cortés"/>
    <x v="80"/>
    <x v="7"/>
    <x v="4"/>
    <s v="FUR-CH-5370"/>
    <x v="1"/>
    <x v="7"/>
    <s v="Novimex Chairmat, Adjustable"/>
    <n v="164.72399999999999"/>
    <n v="12.946"/>
    <x v="5"/>
    <n v="-79.715999999999994"/>
    <x v="0"/>
  </r>
  <r>
    <n v="46880"/>
    <s v="ID-2015-MC1757527-42307"/>
    <x v="1366"/>
    <d v="2022-11-01T00:00:00"/>
    <x v="1"/>
    <s v="MC-1757527"/>
    <x v="742"/>
    <x v="0"/>
    <s v="Xiangfan"/>
    <s v="Hubei"/>
    <x v="25"/>
    <x v="14"/>
    <x v="1"/>
    <s v="FUR-FU-3067"/>
    <x v="1"/>
    <x v="3"/>
    <s v="Advantus Stacking Tray, Erganomic"/>
    <n v="74.97"/>
    <n v="11.62"/>
    <x v="1"/>
    <n v="17.91"/>
    <x v="1"/>
  </r>
  <r>
    <n v="46881"/>
    <s v="IN-2015-GK1462058-42307"/>
    <x v="1366"/>
    <d v="2022-11-03T00:00:00"/>
    <x v="0"/>
    <s v="GK-1462058"/>
    <x v="33"/>
    <x v="2"/>
    <s v="Durgapur"/>
    <s v="West Bengal"/>
    <x v="35"/>
    <x v="8"/>
    <x v="1"/>
    <s v="OFF-PA-3987"/>
    <x v="0"/>
    <x v="2"/>
    <s v="Eaton Cards &amp; Envelopes, Multicolor"/>
    <n v="93.18"/>
    <n v="11.11"/>
    <x v="0"/>
    <n v="23.28"/>
    <x v="1"/>
  </r>
  <r>
    <n v="46882"/>
    <s v="IT-2015-TC2129548-42307"/>
    <x v="1366"/>
    <d v="2022-11-02T00:00:00"/>
    <x v="3"/>
    <s v="TC-2129548"/>
    <x v="256"/>
    <x v="0"/>
    <s v="Kaiserslautern"/>
    <s v="Rhineland-Palatinate"/>
    <x v="39"/>
    <x v="13"/>
    <x v="2"/>
    <s v="OFF-SU-6171"/>
    <x v="0"/>
    <x v="1"/>
    <s v="Stiletto Ruler, Steel"/>
    <n v="42.84"/>
    <n v="10.92"/>
    <x v="1"/>
    <n v="21.42"/>
    <x v="2"/>
  </r>
  <r>
    <n v="46883"/>
    <s v="ES-2015-NS1850545-42307"/>
    <x v="1366"/>
    <d v="2022-11-04T00:00:00"/>
    <x v="0"/>
    <s v="NS-1850545"/>
    <x v="174"/>
    <x v="0"/>
    <s v="Belfort"/>
    <s v="Bourgogne-Franche-Comté"/>
    <x v="18"/>
    <x v="13"/>
    <x v="2"/>
    <s v="TEC-MA-5013"/>
    <x v="2"/>
    <x v="4"/>
    <s v="Konica Phone, Wireless"/>
    <n v="146.523"/>
    <n v="10.18"/>
    <x v="0"/>
    <n v="8.5830000000000002"/>
    <x v="0"/>
  </r>
  <r>
    <n v="46884"/>
    <s v="CA-2015-GB14530140-42307"/>
    <x v="1366"/>
    <d v="2022-11-01T00:00:00"/>
    <x v="1"/>
    <s v="GB-145301406"/>
    <x v="225"/>
    <x v="2"/>
    <s v="Auburn"/>
    <s v="New York"/>
    <x v="16"/>
    <x v="15"/>
    <x v="3"/>
    <s v="OFF-PA-6303"/>
    <x v="0"/>
    <x v="2"/>
    <s v="Things To Do Today Pad"/>
    <n v="46.96"/>
    <n v="3.71"/>
    <x v="7"/>
    <n v="22.540800000000001"/>
    <x v="1"/>
  </r>
  <r>
    <n v="46885"/>
    <s v="RO-2015-JM6195107-42307"/>
    <x v="1366"/>
    <d v="2022-11-04T00:00:00"/>
    <x v="0"/>
    <s v="JM-6195107"/>
    <x v="219"/>
    <x v="0"/>
    <s v="Constanta"/>
    <s v="Constanta"/>
    <x v="79"/>
    <x v="2"/>
    <x v="2"/>
    <s v="OFF-AR-6107"/>
    <x v="0"/>
    <x v="13"/>
    <s v="Stanley Canvas, Fluorescent"/>
    <n v="101.46"/>
    <n v="8.2100000000000009"/>
    <x v="0"/>
    <n v="32.46"/>
    <x v="0"/>
  </r>
  <r>
    <n v="46886"/>
    <s v="MX-2015-KN1639031-42307"/>
    <x v="1366"/>
    <d v="2022-11-03T00:00:00"/>
    <x v="1"/>
    <s v="KN-1639031"/>
    <x v="787"/>
    <x v="2"/>
    <s v="Consolación del Sur"/>
    <s v="Pinar del Río"/>
    <x v="17"/>
    <x v="12"/>
    <x v="4"/>
    <s v="OFF-EN-4918"/>
    <x v="0"/>
    <x v="14"/>
    <s v="Jiffy Manila Envelope, Recycled"/>
    <n v="82.7"/>
    <n v="8.1660000000000004"/>
    <x v="3"/>
    <n v="1.6"/>
    <x v="0"/>
  </r>
  <r>
    <n v="46887"/>
    <s v="UP-2015-MF8250137-42307"/>
    <x v="1366"/>
    <d v="2022-11-04T00:00:00"/>
    <x v="1"/>
    <s v="MF-8250137"/>
    <x v="618"/>
    <x v="2"/>
    <s v="Luts'k"/>
    <s v="Volyn"/>
    <x v="77"/>
    <x v="2"/>
    <x v="2"/>
    <s v="OFF-AR-5930"/>
    <x v="0"/>
    <x v="13"/>
    <s v="Sanford Sketch Pad, Blue"/>
    <n v="90.96"/>
    <n v="7.75"/>
    <x v="0"/>
    <n v="2.7"/>
    <x v="0"/>
  </r>
  <r>
    <n v="46888"/>
    <s v="MX-2015-MF1766539-42307"/>
    <x v="1366"/>
    <d v="2022-11-03T00:00:00"/>
    <x v="0"/>
    <s v="MF-1766539"/>
    <x v="372"/>
    <x v="2"/>
    <s v="Soyapango"/>
    <s v="San Salvador"/>
    <x v="42"/>
    <x v="7"/>
    <x v="4"/>
    <s v="OFF-EN-5032"/>
    <x v="0"/>
    <x v="14"/>
    <s v="Kraft Interoffice Envelope, with clear poly window"/>
    <n v="100.92"/>
    <n v="7.2160000000000002"/>
    <x v="1"/>
    <n v="44.4"/>
    <x v="0"/>
  </r>
  <r>
    <n v="46889"/>
    <s v="MX-2015-JP1552031-42307"/>
    <x v="1366"/>
    <d v="2022-11-05T00:00:00"/>
    <x v="0"/>
    <s v="JP-1552031"/>
    <x v="739"/>
    <x v="0"/>
    <s v="Pinar del Río"/>
    <s v="Pinar del Río"/>
    <x v="17"/>
    <x v="12"/>
    <x v="4"/>
    <s v="OFF-ST-4296"/>
    <x v="0"/>
    <x v="0"/>
    <s v="Fellowes Trays, Wire Frame"/>
    <n v="75.28"/>
    <n v="7.0839999999999996"/>
    <x v="0"/>
    <n v="8.2799999999999994"/>
    <x v="0"/>
  </r>
  <r>
    <n v="46890"/>
    <s v="ES-2015-AR1051096-42307"/>
    <x v="1366"/>
    <d v="2022-11-06T00:00:00"/>
    <x v="0"/>
    <s v="AR-1051096"/>
    <x v="287"/>
    <x v="0"/>
    <s v="Sandnes"/>
    <s v="Rogaland"/>
    <x v="57"/>
    <x v="3"/>
    <x v="2"/>
    <s v="OFF-ST-4269"/>
    <x v="0"/>
    <x v="0"/>
    <s v="Fellowes Lockers, Wire Frame"/>
    <n v="412.8"/>
    <n v="6.93"/>
    <x v="0"/>
    <n v="185.76"/>
    <x v="0"/>
  </r>
  <r>
    <n v="46891"/>
    <s v="MX-2015-SF2006518-42307"/>
    <x v="1366"/>
    <d v="2022-11-06T00:00:00"/>
    <x v="0"/>
    <s v="SF-2006518"/>
    <x v="338"/>
    <x v="0"/>
    <s v="Teresina"/>
    <s v="Piauí"/>
    <x v="14"/>
    <x v="10"/>
    <x v="4"/>
    <s v="FUR-FU-3950"/>
    <x v="1"/>
    <x v="3"/>
    <s v="Deflect-O Photo Frame, Black"/>
    <n v="103.8"/>
    <n v="6.827"/>
    <x v="1"/>
    <n v="23.82"/>
    <x v="0"/>
  </r>
  <r>
    <n v="46892"/>
    <s v="IN-2015-AJ1079558-42307"/>
    <x v="1366"/>
    <d v="2022-10-30T00:00:00"/>
    <x v="2"/>
    <s v="AJ-1079558"/>
    <x v="566"/>
    <x v="2"/>
    <s v="Kochi"/>
    <s v="Kerala"/>
    <x v="35"/>
    <x v="8"/>
    <x v="1"/>
    <s v="TEC-PH-3134"/>
    <x v="2"/>
    <x v="10"/>
    <s v="Apple Headset, VoIP"/>
    <n v="293.39999999999998"/>
    <n v="6.64"/>
    <x v="2"/>
    <n v="8.76"/>
    <x v="1"/>
  </r>
  <r>
    <n v="46893"/>
    <s v="IN-2015-LW168251-42307"/>
    <x v="1366"/>
    <d v="2022-11-05T00:00:00"/>
    <x v="0"/>
    <s v="LW-168251"/>
    <x v="429"/>
    <x v="2"/>
    <s v="Kandahar"/>
    <s v="Kandahar"/>
    <x v="92"/>
    <x v="8"/>
    <x v="1"/>
    <s v="OFF-PA-3990"/>
    <x v="0"/>
    <x v="2"/>
    <s v="Eaton Computer Printout Paper, 8.5 x 11"/>
    <n v="122.76"/>
    <n v="6.49"/>
    <x v="2"/>
    <n v="42.96"/>
    <x v="0"/>
  </r>
  <r>
    <n v="46894"/>
    <s v="ES-2015-NS1850545-42307"/>
    <x v="1366"/>
    <d v="2022-11-04T00:00:00"/>
    <x v="0"/>
    <s v="NS-1850545"/>
    <x v="174"/>
    <x v="0"/>
    <s v="Belfort"/>
    <s v="Bourgogne-Franche-Comté"/>
    <x v="18"/>
    <x v="13"/>
    <x v="2"/>
    <s v="OFF-FA-6204"/>
    <x v="0"/>
    <x v="15"/>
    <s v="Stockwell Staples, Metal"/>
    <n v="94.77"/>
    <n v="5.96"/>
    <x v="8"/>
    <n v="25.38"/>
    <x v="0"/>
  </r>
  <r>
    <n v="46895"/>
    <s v="ES-2015-AR1051096-42307"/>
    <x v="1366"/>
    <d v="2022-11-06T00:00:00"/>
    <x v="0"/>
    <s v="AR-1051096"/>
    <x v="287"/>
    <x v="0"/>
    <s v="Sandnes"/>
    <s v="Rogaland"/>
    <x v="57"/>
    <x v="3"/>
    <x v="2"/>
    <s v="OFF-AR-3454"/>
    <x v="0"/>
    <x v="13"/>
    <s v="BIC Highlighters, Water Color"/>
    <n v="44.22"/>
    <n v="4.91"/>
    <x v="0"/>
    <n v="7.92"/>
    <x v="0"/>
  </r>
  <r>
    <n v="46896"/>
    <s v="ES-2015-NS1850545-42307"/>
    <x v="1366"/>
    <d v="2022-11-04T00:00:00"/>
    <x v="0"/>
    <s v="NS-1850545"/>
    <x v="174"/>
    <x v="0"/>
    <s v="Belfort"/>
    <s v="Bourgogne-Franche-Comté"/>
    <x v="18"/>
    <x v="13"/>
    <x v="2"/>
    <s v="OFF-AR-3466"/>
    <x v="0"/>
    <x v="13"/>
    <s v="BIC Pens, Fluorescent"/>
    <n v="46.62"/>
    <n v="4.88"/>
    <x v="1"/>
    <n v="15.3"/>
    <x v="0"/>
  </r>
  <r>
    <n v="46897"/>
    <s v="ID-2015-RR193157-42307"/>
    <x v="1366"/>
    <d v="2022-11-04T00:00:00"/>
    <x v="0"/>
    <s v="RR-193157"/>
    <x v="199"/>
    <x v="0"/>
    <s v="Newcastle"/>
    <s v="New South Wales"/>
    <x v="1"/>
    <x v="1"/>
    <x v="1"/>
    <s v="OFF-EN-4451"/>
    <x v="0"/>
    <x v="14"/>
    <s v="GlobeWeis Peel and Seal, Recycled"/>
    <n v="90.855000000000004"/>
    <n v="3.75"/>
    <x v="3"/>
    <n v="37.305"/>
    <x v="0"/>
  </r>
  <r>
    <n v="46898"/>
    <s v="ZA-2015-EH4125147-42307"/>
    <x v="1366"/>
    <d v="2022-11-01T00:00:00"/>
    <x v="3"/>
    <s v="EH-4125147"/>
    <x v="586"/>
    <x v="1"/>
    <s v="Chitungwiza"/>
    <s v="Harare"/>
    <x v="68"/>
    <x v="9"/>
    <x v="0"/>
    <s v="OFF-ST-5705"/>
    <x v="0"/>
    <x v="0"/>
    <s v="Rogers Shelving, Blue"/>
    <n v="18.638999999999999"/>
    <n v="3.12"/>
    <x v="4"/>
    <n v="-40.401000000000003"/>
    <x v="0"/>
  </r>
  <r>
    <n v="46899"/>
    <s v="MX-2015-JP1552031-42307"/>
    <x v="1366"/>
    <d v="2022-11-05T00:00:00"/>
    <x v="0"/>
    <s v="JP-1552031"/>
    <x v="739"/>
    <x v="0"/>
    <s v="Pinar del Río"/>
    <s v="Pinar del Río"/>
    <x v="17"/>
    <x v="12"/>
    <x v="4"/>
    <s v="FUR-FU-4074"/>
    <x v="1"/>
    <x v="3"/>
    <s v="Eldon Light Bulb, Black"/>
    <n v="33.6"/>
    <n v="2.589"/>
    <x v="0"/>
    <n v="9.7200000000000006"/>
    <x v="0"/>
  </r>
  <r>
    <n v="46900"/>
    <s v="MX-2015-NP1868593-42307"/>
    <x v="1366"/>
    <d v="2022-11-05T00:00:00"/>
    <x v="0"/>
    <s v="NP-1868593"/>
    <x v="356"/>
    <x v="1"/>
    <s v="Managua"/>
    <s v="Managua"/>
    <x v="40"/>
    <x v="7"/>
    <x v="4"/>
    <s v="OFF-EN-3657"/>
    <x v="0"/>
    <x v="14"/>
    <s v="Cameo Clasp Envelope, Recycled"/>
    <n v="22.16"/>
    <n v="2.5339999999999998"/>
    <x v="2"/>
    <n v="9.2799999999999994"/>
    <x v="0"/>
  </r>
  <r>
    <n v="46901"/>
    <s v="MX-2015-SF2006518-42307"/>
    <x v="1366"/>
    <d v="2022-11-06T00:00:00"/>
    <x v="0"/>
    <s v="SF-2006518"/>
    <x v="338"/>
    <x v="0"/>
    <s v="Teresina"/>
    <s v="Piauí"/>
    <x v="14"/>
    <x v="10"/>
    <x v="4"/>
    <s v="OFF-PA-6601"/>
    <x v="0"/>
    <x v="2"/>
    <s v="Xerox Cards &amp; Envelopes, Multicolor"/>
    <n v="30.92"/>
    <n v="2.4870000000000001"/>
    <x v="4"/>
    <n v="4"/>
    <x v="0"/>
  </r>
  <r>
    <n v="46902"/>
    <s v="ES-2015-RD1972045-42307"/>
    <x v="1366"/>
    <d v="2022-11-05T00:00:00"/>
    <x v="0"/>
    <s v="RD-1972045"/>
    <x v="78"/>
    <x v="0"/>
    <s v="Epinal"/>
    <s v="Alsace-Champagne-Ardenne-Lorraine"/>
    <x v="18"/>
    <x v="13"/>
    <x v="2"/>
    <s v="OFF-EN-5042"/>
    <x v="0"/>
    <x v="14"/>
    <s v="Kraft Peel and Seal, Security-Tint"/>
    <n v="45.78"/>
    <n v="2.38"/>
    <x v="0"/>
    <n v="7.32"/>
    <x v="0"/>
  </r>
  <r>
    <n v="46903"/>
    <s v="ES-2015-AR1051096-42307"/>
    <x v="1366"/>
    <d v="2022-11-06T00:00:00"/>
    <x v="0"/>
    <s v="AR-1051096"/>
    <x v="287"/>
    <x v="0"/>
    <s v="Sandnes"/>
    <s v="Rogaland"/>
    <x v="57"/>
    <x v="3"/>
    <x v="2"/>
    <s v="OFF-AR-6115"/>
    <x v="0"/>
    <x v="13"/>
    <s v="Stanley Markers, Easy-Erase"/>
    <n v="44.94"/>
    <n v="2.2799999999999998"/>
    <x v="0"/>
    <n v="0"/>
    <x v="0"/>
  </r>
  <r>
    <n v="46904"/>
    <s v="ES-2015-AR1051096-42307"/>
    <x v="1366"/>
    <d v="2022-11-06T00:00:00"/>
    <x v="0"/>
    <s v="AR-1051096"/>
    <x v="287"/>
    <x v="0"/>
    <s v="Sandnes"/>
    <s v="Rogaland"/>
    <x v="57"/>
    <x v="3"/>
    <x v="2"/>
    <s v="OFF-LA-4640"/>
    <x v="0"/>
    <x v="12"/>
    <s v="Hon Color Coded Labels, Laser Printer Compatible"/>
    <n v="38.43"/>
    <n v="2.27"/>
    <x v="1"/>
    <n v="13.41"/>
    <x v="0"/>
  </r>
  <r>
    <n v="46905"/>
    <s v="CA-2015-MH802523-42307"/>
    <x v="1366"/>
    <d v="2022-11-03T00:00:00"/>
    <x v="0"/>
    <s v="MH-802523"/>
    <x v="587"/>
    <x v="0"/>
    <s v="Mississauga"/>
    <s v="Ontario"/>
    <x v="4"/>
    <x v="4"/>
    <x v="3"/>
    <s v="OFF-FA-3073"/>
    <x v="0"/>
    <x v="15"/>
    <s v="Advantus Thumb Tacks, Assorted Sizes"/>
    <n v="22.08"/>
    <n v="2.67"/>
    <x v="0"/>
    <n v="3.3"/>
    <x v="1"/>
  </r>
  <r>
    <n v="46906"/>
    <s v="IN-2015-HG1496558-42307"/>
    <x v="1366"/>
    <d v="2022-11-04T00:00:00"/>
    <x v="0"/>
    <s v="HG-1496558"/>
    <x v="767"/>
    <x v="2"/>
    <s v="Karnal"/>
    <s v="Haryana"/>
    <x v="35"/>
    <x v="8"/>
    <x v="1"/>
    <s v="OFF-SU-2986"/>
    <x v="0"/>
    <x v="1"/>
    <s v="Acme Ruler, Serrated"/>
    <n v="147.51"/>
    <n v="2.16"/>
    <x v="10"/>
    <n v="39.6"/>
    <x v="0"/>
  </r>
  <r>
    <n v="46907"/>
    <s v="MX-2015-KN1639031-42307"/>
    <x v="1366"/>
    <d v="2022-11-03T00:00:00"/>
    <x v="1"/>
    <s v="KN-1639031"/>
    <x v="787"/>
    <x v="2"/>
    <s v="Consolación del Sur"/>
    <s v="Pinar del Río"/>
    <x v="17"/>
    <x v="12"/>
    <x v="4"/>
    <s v="OFF-EN-3655"/>
    <x v="0"/>
    <x v="14"/>
    <s v="Cameo Business Envelopes, Security-Tint"/>
    <n v="22.6"/>
    <n v="2.085"/>
    <x v="0"/>
    <n v="7.44"/>
    <x v="0"/>
  </r>
  <r>
    <n v="46908"/>
    <s v="ES-2015-NS1850545-42307"/>
    <x v="1366"/>
    <d v="2022-11-04T00:00:00"/>
    <x v="0"/>
    <s v="NS-1850545"/>
    <x v="174"/>
    <x v="0"/>
    <s v="Belfort"/>
    <s v="Bourgogne-Franche-Comté"/>
    <x v="18"/>
    <x v="13"/>
    <x v="2"/>
    <s v="OFF-ST-6041"/>
    <x v="0"/>
    <x v="0"/>
    <s v="Smead Folders, Wire Frame"/>
    <n v="29.808"/>
    <n v="2.02"/>
    <x v="0"/>
    <n v="-1.3320000000000001"/>
    <x v="0"/>
  </r>
  <r>
    <n v="46909"/>
    <s v="UP-2015-MF8250137-42307"/>
    <x v="1366"/>
    <d v="2022-11-04T00:00:00"/>
    <x v="1"/>
    <s v="MF-8250137"/>
    <x v="618"/>
    <x v="2"/>
    <s v="Luts'k"/>
    <s v="Volyn"/>
    <x v="77"/>
    <x v="2"/>
    <x v="2"/>
    <s v="OFF-BI-2917"/>
    <x v="0"/>
    <x v="16"/>
    <s v="Acco Index Tab, Clear"/>
    <n v="17.16"/>
    <n v="1.99"/>
    <x v="0"/>
    <n v="2.7"/>
    <x v="0"/>
  </r>
  <r>
    <n v="46910"/>
    <s v="ES-2015-SR2074045-42307"/>
    <x v="1366"/>
    <d v="2022-11-03T00:00:00"/>
    <x v="0"/>
    <s v="SR-2074045"/>
    <x v="291"/>
    <x v="1"/>
    <s v="Avignon"/>
    <s v="Provence-Alpes-Côte d'Azur"/>
    <x v="18"/>
    <x v="13"/>
    <x v="2"/>
    <s v="OFF-PA-6610"/>
    <x v="0"/>
    <x v="2"/>
    <s v="Xerox Memo Slips, Multicolor"/>
    <n v="44.82"/>
    <n v="1.92"/>
    <x v="1"/>
    <n v="1.26"/>
    <x v="0"/>
  </r>
  <r>
    <n v="46911"/>
    <s v="ID-2015-RR193157-42307"/>
    <x v="1366"/>
    <d v="2022-11-04T00:00:00"/>
    <x v="0"/>
    <s v="RR-193157"/>
    <x v="199"/>
    <x v="0"/>
    <s v="Newcastle"/>
    <s v="New South Wales"/>
    <x v="1"/>
    <x v="1"/>
    <x v="1"/>
    <s v="OFF-SU-4984"/>
    <x v="0"/>
    <x v="1"/>
    <s v="Kleencut Ruler, Steel"/>
    <n v="11.664"/>
    <n v="1.82"/>
    <x v="4"/>
    <n v="1.4039999999999999"/>
    <x v="0"/>
  </r>
  <r>
    <n v="46912"/>
    <s v="UP-2015-MF8250137-42307"/>
    <x v="1366"/>
    <d v="2022-11-04T00:00:00"/>
    <x v="1"/>
    <s v="MF-8250137"/>
    <x v="618"/>
    <x v="2"/>
    <s v="Luts'k"/>
    <s v="Volyn"/>
    <x v="77"/>
    <x v="2"/>
    <x v="2"/>
    <s v="OFF-ST-6228"/>
    <x v="0"/>
    <x v="0"/>
    <s v="Tenex Box, Blue"/>
    <n v="16.5"/>
    <n v="1.79"/>
    <x v="4"/>
    <n v="4.1100000000000003"/>
    <x v="0"/>
  </r>
  <r>
    <n v="46913"/>
    <s v="ID-2015-NP1867059-42307"/>
    <x v="1366"/>
    <d v="2022-11-03T00:00:00"/>
    <x v="0"/>
    <s v="NP-1867059"/>
    <x v="788"/>
    <x v="0"/>
    <s v="Bandung"/>
    <s v="Jawa Barat"/>
    <x v="22"/>
    <x v="6"/>
    <x v="1"/>
    <s v="OFF-LA-4540"/>
    <x v="0"/>
    <x v="12"/>
    <s v="Harbour Creations Legal Exhibit Labels, Laser Printer Compatible"/>
    <n v="29.017499999999998"/>
    <n v="1.53"/>
    <x v="3"/>
    <n v="-9.9824999999999999"/>
    <x v="0"/>
  </r>
  <r>
    <n v="46914"/>
    <s v="ZA-2015-EH4125147-42307"/>
    <x v="1366"/>
    <d v="2022-11-01T00:00:00"/>
    <x v="3"/>
    <s v="EH-4125147"/>
    <x v="586"/>
    <x v="1"/>
    <s v="Chitungwiza"/>
    <s v="Harare"/>
    <x v="68"/>
    <x v="9"/>
    <x v="0"/>
    <s v="OFF-ST-6273"/>
    <x v="0"/>
    <x v="0"/>
    <s v="Tenex Shelving, Industrial"/>
    <n v="16.542000000000002"/>
    <n v="1.41"/>
    <x v="4"/>
    <n v="-28.128"/>
    <x v="0"/>
  </r>
  <r>
    <n v="46915"/>
    <s v="IN-2015-HG1496558-42307"/>
    <x v="1366"/>
    <d v="2022-11-04T00:00:00"/>
    <x v="0"/>
    <s v="HG-1496558"/>
    <x v="767"/>
    <x v="2"/>
    <s v="Karnal"/>
    <s v="Haryana"/>
    <x v="35"/>
    <x v="8"/>
    <x v="1"/>
    <s v="OFF-SU-4984"/>
    <x v="0"/>
    <x v="1"/>
    <s v="Kleencut Ruler, Steel"/>
    <n v="38.880000000000003"/>
    <n v="1.39"/>
    <x v="1"/>
    <n v="8.1"/>
    <x v="0"/>
  </r>
  <r>
    <n v="46916"/>
    <s v="MX-2015-SF2006518-42307"/>
    <x v="1366"/>
    <d v="2022-11-06T00:00:00"/>
    <x v="0"/>
    <s v="SF-2006518"/>
    <x v="338"/>
    <x v="0"/>
    <s v="Teresina"/>
    <s v="Piauí"/>
    <x v="14"/>
    <x v="10"/>
    <x v="4"/>
    <s v="OFF-LA-6061"/>
    <x v="0"/>
    <x v="12"/>
    <s v="Smead Shipping Labels, 5000 Label Set"/>
    <n v="16"/>
    <n v="1.248"/>
    <x v="0"/>
    <n v="4.96"/>
    <x v="0"/>
  </r>
  <r>
    <n v="46917"/>
    <s v="ZA-2015-EH4125147-42307"/>
    <x v="1366"/>
    <d v="2022-11-01T00:00:00"/>
    <x v="3"/>
    <s v="EH-4125147"/>
    <x v="586"/>
    <x v="1"/>
    <s v="Chitungwiza"/>
    <s v="Harare"/>
    <x v="68"/>
    <x v="9"/>
    <x v="0"/>
    <s v="OFF-PA-4002"/>
    <x v="0"/>
    <x v="2"/>
    <s v="Eaton Note Cards, 8.5 x 11"/>
    <n v="15.894"/>
    <n v="1.19"/>
    <x v="0"/>
    <n v="-27.606000000000002"/>
    <x v="0"/>
  </r>
  <r>
    <n v="46918"/>
    <s v="ID-2015-RR193157-42307"/>
    <x v="1366"/>
    <d v="2022-11-04T00:00:00"/>
    <x v="0"/>
    <s v="RR-193157"/>
    <x v="199"/>
    <x v="0"/>
    <s v="Newcastle"/>
    <s v="New South Wales"/>
    <x v="1"/>
    <x v="1"/>
    <x v="1"/>
    <s v="OFF-PA-4008"/>
    <x v="0"/>
    <x v="2"/>
    <s v="Eaton Parchment Paper, Recycled"/>
    <n v="24.084"/>
    <n v="1.1499999999999999"/>
    <x v="0"/>
    <n v="8.7840000000000007"/>
    <x v="0"/>
  </r>
  <r>
    <n v="46919"/>
    <s v="IN-2015-DK1309027-42308"/>
    <x v="1367"/>
    <d v="2022-11-03T00:00:00"/>
    <x v="3"/>
    <s v="DK-1309027"/>
    <x v="393"/>
    <x v="0"/>
    <s v="Xiangtan"/>
    <s v="Hunan"/>
    <x v="25"/>
    <x v="14"/>
    <x v="1"/>
    <s v="TEC-CO-3611"/>
    <x v="2"/>
    <x v="6"/>
    <s v="Brother Wireless Fax, Laser"/>
    <n v="2272.86"/>
    <n v="406.53"/>
    <x v="6"/>
    <n v="977.22"/>
    <x v="1"/>
  </r>
  <r>
    <n v="46920"/>
    <s v="IN-2015-MO1780066-42308"/>
    <x v="1367"/>
    <d v="2022-11-04T00:00:00"/>
    <x v="0"/>
    <s v="MO-1780066"/>
    <x v="244"/>
    <x v="1"/>
    <s v="Hamamatsu"/>
    <s v="Shizuoka"/>
    <x v="20"/>
    <x v="14"/>
    <x v="1"/>
    <s v="OFF-AP-3873"/>
    <x v="0"/>
    <x v="5"/>
    <s v="Cuisinart Stove, Red"/>
    <n v="4306.32"/>
    <n v="314.14999999999998"/>
    <x v="7"/>
    <n v="1722.48"/>
    <x v="0"/>
  </r>
  <r>
    <n v="46921"/>
    <s v="MX-2015-KC1625555-42308"/>
    <x v="1367"/>
    <d v="2022-10-31T00:00:00"/>
    <x v="2"/>
    <s v="KC-1625555"/>
    <x v="600"/>
    <x v="2"/>
    <s v="Tegucigalpa"/>
    <s v="Francisco Morazán"/>
    <x v="80"/>
    <x v="7"/>
    <x v="4"/>
    <s v="FUR-BO-3892"/>
    <x v="1"/>
    <x v="9"/>
    <s v="Dania Classic Bookcase, Traditional"/>
    <n v="492.91199999999998"/>
    <n v="139.68899999999999"/>
    <x v="1"/>
    <n v="73.932000000000002"/>
    <x v="2"/>
  </r>
  <r>
    <n v="46922"/>
    <s v="MX-2015-HH1501039-42308"/>
    <x v="1367"/>
    <d v="2022-11-02T00:00:00"/>
    <x v="3"/>
    <s v="HH-1501039"/>
    <x v="703"/>
    <x v="2"/>
    <s v="Soyapango"/>
    <s v="San Salvador"/>
    <x v="42"/>
    <x v="7"/>
    <x v="4"/>
    <s v="FUR-TA-5064"/>
    <x v="1"/>
    <x v="8"/>
    <s v="Lesro Round Table, Rectangular"/>
    <n v="959.10400000000004"/>
    <n v="86.897999999999996"/>
    <x v="2"/>
    <n v="11.984"/>
    <x v="0"/>
  </r>
  <r>
    <n v="46923"/>
    <s v="EG-2015-PW924038-42308"/>
    <x v="1367"/>
    <d v="2022-11-05T00:00:00"/>
    <x v="0"/>
    <s v="PW-924038"/>
    <x v="349"/>
    <x v="0"/>
    <s v="Alexandria"/>
    <s v="Al Iskandariyah"/>
    <x v="31"/>
    <x v="0"/>
    <x v="0"/>
    <s v="TEC-CO-4792"/>
    <x v="2"/>
    <x v="6"/>
    <s v="HP Wireless Fax, Laser"/>
    <n v="720.42"/>
    <n v="82.89"/>
    <x v="0"/>
    <n v="43.2"/>
    <x v="0"/>
  </r>
  <r>
    <n v="46924"/>
    <s v="US-2015-NS1850582-42308"/>
    <x v="1367"/>
    <d v="2022-11-04T00:00:00"/>
    <x v="0"/>
    <s v="NS-1850582"/>
    <x v="174"/>
    <x v="0"/>
    <s v="Monterrey"/>
    <s v="Nuevo León"/>
    <x v="15"/>
    <x v="7"/>
    <x v="4"/>
    <s v="FUR-FU-3940"/>
    <x v="1"/>
    <x v="3"/>
    <s v="Deflect-O Frame, Black"/>
    <n v="484.17599999999999"/>
    <n v="73.41"/>
    <x v="10"/>
    <n v="-137.32400000000001"/>
    <x v="1"/>
  </r>
  <r>
    <n v="46925"/>
    <s v="IT-2015-BC11125139-42308"/>
    <x v="1367"/>
    <d v="2022-11-02T00:00:00"/>
    <x v="1"/>
    <s v="BC-11125139"/>
    <x v="368"/>
    <x v="1"/>
    <s v="London"/>
    <s v="England"/>
    <x v="8"/>
    <x v="3"/>
    <x v="2"/>
    <s v="TEC-MA-5514"/>
    <x v="2"/>
    <x v="4"/>
    <s v="Okidata Receipt Printer, Durable"/>
    <n v="221.45400000000001"/>
    <n v="69.06"/>
    <x v="0"/>
    <n v="-14.766"/>
    <x v="2"/>
  </r>
  <r>
    <n v="46926"/>
    <s v="IN-2015-DP13000144-42308"/>
    <x v="1367"/>
    <d v="2022-11-05T00:00:00"/>
    <x v="0"/>
    <s v="DP-13000144"/>
    <x v="18"/>
    <x v="0"/>
    <s v="Ho Chi Minh City"/>
    <s v="Ho Chí Minh City"/>
    <x v="23"/>
    <x v="6"/>
    <x v="1"/>
    <s v="FUR-CH-5776"/>
    <x v="1"/>
    <x v="7"/>
    <s v="SAFCO Executive Leather Armchair, Set of Two"/>
    <n v="676.97280000000001"/>
    <n v="60.67"/>
    <x v="0"/>
    <n v="120.53279999999999"/>
    <x v="0"/>
  </r>
  <r>
    <n v="46927"/>
    <s v="IN-2015-HG1496527-42308"/>
    <x v="1367"/>
    <d v="2022-11-04T00:00:00"/>
    <x v="1"/>
    <s v="HG-1496527"/>
    <x v="767"/>
    <x v="2"/>
    <s v="Liaoyang"/>
    <s v="Liaoning"/>
    <x v="25"/>
    <x v="14"/>
    <x v="1"/>
    <s v="FUR-CH-5434"/>
    <x v="1"/>
    <x v="7"/>
    <s v="Office Star Bag Chairs, Black"/>
    <n v="371.07"/>
    <n v="55.12"/>
    <x v="5"/>
    <n v="33.39"/>
    <x v="1"/>
  </r>
  <r>
    <n v="46928"/>
    <s v="MX-2015-KC1625555-42308"/>
    <x v="1367"/>
    <d v="2022-10-31T00:00:00"/>
    <x v="2"/>
    <s v="KC-1625555"/>
    <x v="600"/>
    <x v="2"/>
    <s v="Tegucigalpa"/>
    <s v="Francisco Morazán"/>
    <x v="80"/>
    <x v="7"/>
    <x v="4"/>
    <s v="TEC-AC-5866"/>
    <x v="2"/>
    <x v="11"/>
    <s v="SanDisk Keyboard, Programmable"/>
    <n v="232.34399999999999"/>
    <n v="53.155000000000001"/>
    <x v="5"/>
    <n v="-23.295999999999999"/>
    <x v="2"/>
  </r>
  <r>
    <n v="46929"/>
    <s v="MX-2015-KC1625555-42308"/>
    <x v="1367"/>
    <d v="2022-10-31T00:00:00"/>
    <x v="2"/>
    <s v="KC-1625555"/>
    <x v="600"/>
    <x v="2"/>
    <s v="Tegucigalpa"/>
    <s v="Francisco Morazán"/>
    <x v="80"/>
    <x v="7"/>
    <x v="4"/>
    <s v="OFF-ST-6048"/>
    <x v="0"/>
    <x v="0"/>
    <s v="Smead Lockers, Single Width"/>
    <n v="238.14"/>
    <n v="50.808999999999997"/>
    <x v="1"/>
    <n v="23.76"/>
    <x v="2"/>
  </r>
  <r>
    <n v="46930"/>
    <s v="ID-2015-GH144107-42308"/>
    <x v="1367"/>
    <d v="2022-11-04T00:00:00"/>
    <x v="0"/>
    <s v="GH-144107"/>
    <x v="533"/>
    <x v="1"/>
    <s v="Adelaide"/>
    <s v="South Australia"/>
    <x v="1"/>
    <x v="1"/>
    <x v="1"/>
    <s v="FUR-BO-3640"/>
    <x v="1"/>
    <x v="9"/>
    <s v="Bush Library with Doors, Mobile"/>
    <n v="660.31200000000001"/>
    <n v="49.35"/>
    <x v="0"/>
    <n v="242.11199999999999"/>
    <x v="0"/>
  </r>
  <r>
    <n v="46931"/>
    <s v="ID-2015-ME1772597-42308"/>
    <x v="1367"/>
    <d v="2022-11-02T00:00:00"/>
    <x v="3"/>
    <s v="ME-1772597"/>
    <x v="489"/>
    <x v="0"/>
    <s v="Lahore"/>
    <s v="Punjab"/>
    <x v="75"/>
    <x v="8"/>
    <x v="1"/>
    <s v="OFF-ST-4258"/>
    <x v="0"/>
    <x v="0"/>
    <s v="Fellowes File Cart, Industrial"/>
    <n v="206.685"/>
    <n v="32.08"/>
    <x v="1"/>
    <n v="-173.655"/>
    <x v="0"/>
  </r>
  <r>
    <n v="46932"/>
    <s v="IN-2015-MO1780066-42308"/>
    <x v="1367"/>
    <d v="2022-11-04T00:00:00"/>
    <x v="0"/>
    <s v="MO-1780066"/>
    <x v="244"/>
    <x v="1"/>
    <s v="Hamamatsu"/>
    <s v="Shizuoka"/>
    <x v="20"/>
    <x v="14"/>
    <x v="1"/>
    <s v="TEC-CO-4588"/>
    <x v="2"/>
    <x v="6"/>
    <s v="Hewlett Personal Copier, High-Speed"/>
    <n v="427.41"/>
    <n v="27.77"/>
    <x v="1"/>
    <n v="4.2300000000000004"/>
    <x v="0"/>
  </r>
  <r>
    <n v="46933"/>
    <s v="IN-2015-JL1583592-42308"/>
    <x v="1367"/>
    <d v="2022-11-06T00:00:00"/>
    <x v="0"/>
    <s v="JL-1583592"/>
    <x v="350"/>
    <x v="0"/>
    <s v="Wellington"/>
    <s v="Wellington"/>
    <x v="5"/>
    <x v="1"/>
    <x v="1"/>
    <s v="FUR-CH-5440"/>
    <x v="1"/>
    <x v="7"/>
    <s v="Office Star Chairmat, Set of Two"/>
    <n v="272.27999999999997"/>
    <n v="24.28"/>
    <x v="2"/>
    <n v="100.68"/>
    <x v="0"/>
  </r>
  <r>
    <n v="46934"/>
    <s v="MX-2015-JH1591093-42308"/>
    <x v="1367"/>
    <d v="2022-11-03T00:00:00"/>
    <x v="1"/>
    <s v="JH-1591093"/>
    <x v="498"/>
    <x v="0"/>
    <s v="Matagalpa"/>
    <s v="Matagalpa"/>
    <x v="40"/>
    <x v="7"/>
    <x v="4"/>
    <s v="FUR-FU-3928"/>
    <x v="1"/>
    <x v="3"/>
    <s v="Deflect-O Clock, Black"/>
    <n v="201.24"/>
    <n v="23.541"/>
    <x v="6"/>
    <n v="30.12"/>
    <x v="0"/>
  </r>
  <r>
    <n v="46935"/>
    <s v="MX-2015-HH1501039-42308"/>
    <x v="1367"/>
    <d v="2022-11-02T00:00:00"/>
    <x v="3"/>
    <s v="HH-1501039"/>
    <x v="703"/>
    <x v="2"/>
    <s v="Soyapango"/>
    <s v="San Salvador"/>
    <x v="42"/>
    <x v="7"/>
    <x v="4"/>
    <s v="OFF-EN-3674"/>
    <x v="0"/>
    <x v="14"/>
    <s v="Cameo Peel and Seal, Security-Tint"/>
    <n v="78"/>
    <n v="16.638000000000002"/>
    <x v="3"/>
    <n v="3.9"/>
    <x v="0"/>
  </r>
  <r>
    <n v="46936"/>
    <s v="ID-2015-LS1720059-42308"/>
    <x v="1367"/>
    <d v="2022-11-06T00:00:00"/>
    <x v="0"/>
    <s v="LS-1720059"/>
    <x v="188"/>
    <x v="2"/>
    <s v="Jakarta"/>
    <s v="Jakarta"/>
    <x v="22"/>
    <x v="6"/>
    <x v="1"/>
    <s v="FUR-CH-4682"/>
    <x v="1"/>
    <x v="7"/>
    <s v="Hon Rocking Chair, Black"/>
    <n v="280.73610000000002"/>
    <n v="15.69"/>
    <x v="1"/>
    <n v="-15.453900000000001"/>
    <x v="0"/>
  </r>
  <r>
    <n v="46937"/>
    <s v="MX-2015-HH1501039-42308"/>
    <x v="1367"/>
    <d v="2022-11-02T00:00:00"/>
    <x v="3"/>
    <s v="HH-1501039"/>
    <x v="703"/>
    <x v="2"/>
    <s v="Soyapango"/>
    <s v="San Salvador"/>
    <x v="42"/>
    <x v="7"/>
    <x v="4"/>
    <s v="OFF-ST-6058"/>
    <x v="0"/>
    <x v="0"/>
    <s v="Smead Shelving, Industrial"/>
    <n v="164.7"/>
    <n v="15.254"/>
    <x v="3"/>
    <n v="11.5"/>
    <x v="0"/>
  </r>
  <r>
    <n v="46938"/>
    <s v="MX-2015-TT2146018-42308"/>
    <x v="1367"/>
    <d v="2022-11-06T00:00:00"/>
    <x v="0"/>
    <s v="TT-2146018"/>
    <x v="366"/>
    <x v="1"/>
    <s v="Teresópolis"/>
    <s v="Rio de Janeiro"/>
    <x v="14"/>
    <x v="10"/>
    <x v="4"/>
    <s v="TEC-CO-3704"/>
    <x v="2"/>
    <x v="6"/>
    <s v="Canon Personal Copier, Digital"/>
    <n v="378.92059999999998"/>
    <n v="14.670999999999999"/>
    <x v="2"/>
    <n v="63.720599999999997"/>
    <x v="0"/>
  </r>
  <r>
    <n v="46939"/>
    <s v="ES-2015-LC1696045-42308"/>
    <x v="1367"/>
    <d v="2022-11-06T00:00:00"/>
    <x v="0"/>
    <s v="LC-1696045"/>
    <x v="542"/>
    <x v="1"/>
    <s v="Carcassonne"/>
    <s v="Languedoc-Roussillon-Midi-Pyrénées"/>
    <x v="18"/>
    <x v="13"/>
    <x v="2"/>
    <s v="OFF-FA-6184"/>
    <x v="0"/>
    <x v="15"/>
    <s v="Stockwell Clamps, 12 Pack"/>
    <n v="93.3"/>
    <n v="14.37"/>
    <x v="3"/>
    <n v="44.7"/>
    <x v="3"/>
  </r>
  <r>
    <n v="46940"/>
    <s v="ID-2015-KC1625558-42308"/>
    <x v="1367"/>
    <d v="2022-11-02T00:00:00"/>
    <x v="1"/>
    <s v="KC-1625558"/>
    <x v="600"/>
    <x v="2"/>
    <s v="Mumbai"/>
    <s v="Maharashtra"/>
    <x v="35"/>
    <x v="8"/>
    <x v="1"/>
    <s v="FUR-CH-5433"/>
    <x v="1"/>
    <x v="7"/>
    <s v="Office Star Bag Chairs, Adjustable"/>
    <n v="86.894999999999996"/>
    <n v="13.6"/>
    <x v="1"/>
    <n v="-33.075000000000003"/>
    <x v="1"/>
  </r>
  <r>
    <n v="46941"/>
    <s v="ES-2015-KT16465139-42308"/>
    <x v="1367"/>
    <d v="2022-11-03T00:00:00"/>
    <x v="3"/>
    <s v="KT-16465139"/>
    <x v="427"/>
    <x v="0"/>
    <s v="Stockport"/>
    <s v="England"/>
    <x v="8"/>
    <x v="3"/>
    <x v="2"/>
    <s v="OFF-BI-6374"/>
    <x v="0"/>
    <x v="16"/>
    <s v="Wilson Jones Binder Covers, Clear"/>
    <n v="42.6"/>
    <n v="13.1"/>
    <x v="2"/>
    <n v="10.56"/>
    <x v="1"/>
  </r>
  <r>
    <n v="46942"/>
    <s v="IN-2015-DP13000144-42308"/>
    <x v="1367"/>
    <d v="2022-11-05T00:00:00"/>
    <x v="0"/>
    <s v="DP-13000144"/>
    <x v="18"/>
    <x v="0"/>
    <s v="Ho Chi Minh City"/>
    <s v="Ho Chí Minh City"/>
    <x v="23"/>
    <x v="6"/>
    <x v="1"/>
    <s v="OFF-ST-5693"/>
    <x v="0"/>
    <x v="0"/>
    <s v="Rogers File Cart, Single Width"/>
    <n v="235.8528"/>
    <n v="12.05"/>
    <x v="0"/>
    <n v="-25.627199999999998"/>
    <x v="0"/>
  </r>
  <r>
    <n v="46943"/>
    <s v="ID-2015-KC1625558-42308"/>
    <x v="1367"/>
    <d v="2022-11-02T00:00:00"/>
    <x v="1"/>
    <s v="KC-1625558"/>
    <x v="600"/>
    <x v="2"/>
    <s v="Mumbai"/>
    <s v="Maharashtra"/>
    <x v="35"/>
    <x v="8"/>
    <x v="1"/>
    <s v="OFF-ST-4108"/>
    <x v="0"/>
    <x v="0"/>
    <s v="Eldon Trays, Wire Frame"/>
    <n v="70.56"/>
    <n v="11.67"/>
    <x v="1"/>
    <n v="-49.41"/>
    <x v="1"/>
  </r>
  <r>
    <n v="46944"/>
    <s v="IN-2015-DK1309027-42308"/>
    <x v="1367"/>
    <d v="2022-11-03T00:00:00"/>
    <x v="3"/>
    <s v="DK-1309027"/>
    <x v="393"/>
    <x v="0"/>
    <s v="Xiangtan"/>
    <s v="Hunan"/>
    <x v="25"/>
    <x v="14"/>
    <x v="1"/>
    <s v="OFF-PA-3987"/>
    <x v="0"/>
    <x v="2"/>
    <s v="Eaton Cards &amp; Envelopes, Multicolor"/>
    <n v="46.59"/>
    <n v="11.59"/>
    <x v="4"/>
    <n v="11.64"/>
    <x v="1"/>
  </r>
  <r>
    <n v="46945"/>
    <s v="ID-2015-ME1772597-42308"/>
    <x v="1367"/>
    <d v="2022-11-02T00:00:00"/>
    <x v="3"/>
    <s v="ME-1772597"/>
    <x v="489"/>
    <x v="0"/>
    <s v="Lahore"/>
    <s v="Punjab"/>
    <x v="75"/>
    <x v="8"/>
    <x v="1"/>
    <s v="OFF-PA-4160"/>
    <x v="0"/>
    <x v="2"/>
    <s v="Enermax Memo Slips, Multicolor"/>
    <n v="42.674999999999997"/>
    <n v="11.26"/>
    <x v="3"/>
    <n v="-13.725"/>
    <x v="0"/>
  </r>
  <r>
    <n v="46946"/>
    <s v="IN-2015-MC1810027-42308"/>
    <x v="1367"/>
    <d v="2022-11-05T00:00:00"/>
    <x v="1"/>
    <s v="MC-1810027"/>
    <x v="97"/>
    <x v="0"/>
    <s v="Foshan"/>
    <s v="Guangdong"/>
    <x v="25"/>
    <x v="14"/>
    <x v="1"/>
    <s v="OFF-EN-3673"/>
    <x v="0"/>
    <x v="14"/>
    <s v="Cameo Peel and Seal, Recycled"/>
    <n v="59.4"/>
    <n v="11.13"/>
    <x v="1"/>
    <n v="7.11"/>
    <x v="1"/>
  </r>
  <r>
    <n v="46947"/>
    <s v="MX-2015-TT2146018-42308"/>
    <x v="1367"/>
    <d v="2022-11-06T00:00:00"/>
    <x v="0"/>
    <s v="TT-2146018"/>
    <x v="366"/>
    <x v="1"/>
    <s v="Teresópolis"/>
    <s v="Rio de Janeiro"/>
    <x v="14"/>
    <x v="10"/>
    <x v="4"/>
    <s v="OFF-ST-4080"/>
    <x v="0"/>
    <x v="0"/>
    <s v="Eldon Lockers, Single Width"/>
    <n v="131.96"/>
    <n v="10.481999999999999"/>
    <x v="4"/>
    <n v="2.62"/>
    <x v="0"/>
  </r>
  <r>
    <n v="46948"/>
    <s v="IT-2015-BC11125139-42308"/>
    <x v="1367"/>
    <d v="2022-11-02T00:00:00"/>
    <x v="1"/>
    <s v="BC-11125139"/>
    <x v="368"/>
    <x v="1"/>
    <s v="London"/>
    <s v="England"/>
    <x v="8"/>
    <x v="3"/>
    <x v="2"/>
    <s v="OFF-BI-3718"/>
    <x v="0"/>
    <x v="16"/>
    <s v="Cardinal Binder Covers, Economy"/>
    <n v="64.8"/>
    <n v="8.94"/>
    <x v="6"/>
    <n v="-4.32"/>
    <x v="2"/>
  </r>
  <r>
    <n v="46949"/>
    <s v="US-2015-CM1211555-42308"/>
    <x v="1367"/>
    <d v="2022-11-02T00:00:00"/>
    <x v="3"/>
    <s v="CM-1211555"/>
    <x v="242"/>
    <x v="0"/>
    <s v="Tegucigalpa"/>
    <s v="Francisco Morazán"/>
    <x v="80"/>
    <x v="7"/>
    <x v="4"/>
    <s v="FUR-FU-6260"/>
    <x v="1"/>
    <x v="3"/>
    <s v="Tenex Light Bulb, Erganomic"/>
    <n v="35.1"/>
    <n v="7.89"/>
    <x v="3"/>
    <n v="-18.2"/>
    <x v="1"/>
  </r>
  <r>
    <n v="46950"/>
    <s v="CA-2015-JK15205140-42308"/>
    <x v="1367"/>
    <d v="2022-11-06T00:00:00"/>
    <x v="0"/>
    <s v="JK-152051404"/>
    <x v="637"/>
    <x v="0"/>
    <s v="San Francisco"/>
    <s v="California"/>
    <x v="16"/>
    <x v="18"/>
    <x v="3"/>
    <s v="OFF-AP-2889"/>
    <x v="0"/>
    <x v="5"/>
    <s v="Acco 7-Outlet Masterpiece Power Center, Wihtout Fax/Phone Line Protection"/>
    <n v="1702.12"/>
    <n v="107.69"/>
    <x v="12"/>
    <n v="510.63600000000002"/>
    <x v="0"/>
  </r>
  <r>
    <n v="46951"/>
    <s v="CA-2015-JK15205140-42308"/>
    <x v="1367"/>
    <d v="2022-11-06T00:00:00"/>
    <x v="0"/>
    <s v="JK-152051404"/>
    <x v="637"/>
    <x v="0"/>
    <s v="San Francisco"/>
    <s v="California"/>
    <x v="16"/>
    <x v="18"/>
    <x v="3"/>
    <s v="OFF-LA-3222"/>
    <x v="0"/>
    <x v="12"/>
    <s v="Avery 500"/>
    <n v="43.86"/>
    <n v="5.05"/>
    <x v="6"/>
    <n v="20.6142"/>
    <x v="0"/>
  </r>
  <r>
    <n v="46952"/>
    <s v="CA-2015-JK15205140-42308"/>
    <x v="1367"/>
    <d v="2022-11-06T00:00:00"/>
    <x v="0"/>
    <s v="JK-152051404"/>
    <x v="637"/>
    <x v="0"/>
    <s v="San Francisco"/>
    <s v="California"/>
    <x v="16"/>
    <x v="18"/>
    <x v="3"/>
    <s v="FUR-CH-4418"/>
    <x v="1"/>
    <x v="7"/>
    <s v="Global Leather Task Chair, Black"/>
    <n v="71.992000000000004"/>
    <n v="3.82"/>
    <x v="4"/>
    <n v="-0.89990000000000003"/>
    <x v="0"/>
  </r>
  <r>
    <n v="46953"/>
    <s v="CA-2015-JK15205140-42308"/>
    <x v="1367"/>
    <d v="2022-11-06T00:00:00"/>
    <x v="0"/>
    <s v="JK-152051404"/>
    <x v="637"/>
    <x v="0"/>
    <s v="San Francisco"/>
    <s v="California"/>
    <x v="16"/>
    <x v="18"/>
    <x v="3"/>
    <s v="OFF-AR-2874"/>
    <x v="0"/>
    <x v="13"/>
    <s v="4009 Highlighters by Sanford"/>
    <n v="19.899999999999999"/>
    <n v="2.04"/>
    <x v="3"/>
    <n v="6.5670000000000002"/>
    <x v="0"/>
  </r>
  <r>
    <n v="46954"/>
    <s v="CA-2015-JK15205140-42308"/>
    <x v="1367"/>
    <d v="2022-11-06T00:00:00"/>
    <x v="0"/>
    <s v="JK-152051404"/>
    <x v="637"/>
    <x v="0"/>
    <s v="San Francisco"/>
    <s v="California"/>
    <x v="16"/>
    <x v="18"/>
    <x v="3"/>
    <s v="OFF-PA-2847"/>
    <x v="0"/>
    <x v="2"/>
    <s v="&quot;While you Were Out&quot; Message Book, One Form per Page"/>
    <n v="7.42"/>
    <n v="1.84"/>
    <x v="0"/>
    <n v="3.71"/>
    <x v="0"/>
  </r>
  <r>
    <n v="46955"/>
    <s v="CA-2015-JK15205140-42308"/>
    <x v="1367"/>
    <d v="2022-11-06T00:00:00"/>
    <x v="0"/>
    <s v="JK-152051404"/>
    <x v="637"/>
    <x v="0"/>
    <s v="San Francisco"/>
    <s v="California"/>
    <x v="16"/>
    <x v="18"/>
    <x v="3"/>
    <s v="TEC-PH-4389"/>
    <x v="2"/>
    <x v="10"/>
    <s v="Geemarc AmpliPOWER60"/>
    <n v="148.47999999999999"/>
    <n v="1.36"/>
    <x v="0"/>
    <n v="16.704000000000001"/>
    <x v="0"/>
  </r>
  <r>
    <n v="46956"/>
    <s v="CA-2015-JW15220140-42308"/>
    <x v="1367"/>
    <d v="2022-11-04T00:00:00"/>
    <x v="0"/>
    <s v="JW-152201404"/>
    <x v="592"/>
    <x v="2"/>
    <s v="Vancouver"/>
    <s v="Washington"/>
    <x v="16"/>
    <x v="18"/>
    <x v="3"/>
    <s v="FUR-FU-5164"/>
    <x v="1"/>
    <x v="3"/>
    <s v="Magna Visual Magnetic Picture Hangers"/>
    <n v="9.64"/>
    <n v="1.44"/>
    <x v="0"/>
    <n v="3.6631999999999998"/>
    <x v="0"/>
  </r>
  <r>
    <n v="46957"/>
    <s v="MX-2015-CK1232536-42308"/>
    <x v="1367"/>
    <d v="2022-11-06T00:00:00"/>
    <x v="0"/>
    <s v="CK-1232536"/>
    <x v="386"/>
    <x v="1"/>
    <s v="Santa Cruz de Barahona"/>
    <s v="Barahona"/>
    <x v="41"/>
    <x v="12"/>
    <x v="4"/>
    <s v="OFF-SU-2987"/>
    <x v="0"/>
    <x v="1"/>
    <s v="Acme Ruler, Steel"/>
    <n v="68.736000000000004"/>
    <n v="7.2409999999999997"/>
    <x v="7"/>
    <n v="4.2560000000000002"/>
    <x v="0"/>
  </r>
  <r>
    <n v="46958"/>
    <s v="ID-2015-ME1772597-42308"/>
    <x v="1367"/>
    <d v="2022-11-02T00:00:00"/>
    <x v="3"/>
    <s v="ME-1772597"/>
    <x v="489"/>
    <x v="0"/>
    <s v="Lahore"/>
    <s v="Punjab"/>
    <x v="75"/>
    <x v="8"/>
    <x v="1"/>
    <s v="OFF-EN-4920"/>
    <x v="0"/>
    <x v="14"/>
    <s v="Jiffy Manila Envelope, Set of 50"/>
    <n v="65.025000000000006"/>
    <n v="7.06"/>
    <x v="3"/>
    <n v="-9.2249999999999996"/>
    <x v="0"/>
  </r>
  <r>
    <n v="46959"/>
    <s v="CA-2015-JK15625140-42308"/>
    <x v="1367"/>
    <d v="2022-11-03T00:00:00"/>
    <x v="3"/>
    <s v="JK-156251404"/>
    <x v="415"/>
    <x v="0"/>
    <s v="Seattle"/>
    <s v="Washington"/>
    <x v="16"/>
    <x v="18"/>
    <x v="3"/>
    <s v="FUR-CH-4424"/>
    <x v="1"/>
    <x v="7"/>
    <s v="Global Super Steno Chair"/>
    <n v="614.27200000000005"/>
    <n v="104.98"/>
    <x v="7"/>
    <n v="-23.0352"/>
    <x v="0"/>
  </r>
  <r>
    <n v="46960"/>
    <s v="CA-2015-JK15625140-42308"/>
    <x v="1367"/>
    <d v="2022-11-03T00:00:00"/>
    <x v="3"/>
    <s v="JK-156251404"/>
    <x v="415"/>
    <x v="0"/>
    <s v="Seattle"/>
    <s v="Washington"/>
    <x v="16"/>
    <x v="18"/>
    <x v="3"/>
    <s v="FUR-CH-5381"/>
    <x v="1"/>
    <x v="7"/>
    <s v="Novimex Fabric Task Chair"/>
    <n v="97.567999999999998"/>
    <n v="31.4"/>
    <x v="0"/>
    <n v="-6.0979999999999999"/>
    <x v="0"/>
  </r>
  <r>
    <n v="46961"/>
    <s v="CA-2015-JK15625140-42308"/>
    <x v="1367"/>
    <d v="2022-11-03T00:00:00"/>
    <x v="3"/>
    <s v="JK-156251404"/>
    <x v="415"/>
    <x v="0"/>
    <s v="Seattle"/>
    <s v="Washington"/>
    <x v="16"/>
    <x v="18"/>
    <x v="3"/>
    <s v="FUR-BO-3409"/>
    <x v="1"/>
    <x v="9"/>
    <s v="Bestar Classic Bookcase"/>
    <n v="199.98"/>
    <n v="10.63"/>
    <x v="0"/>
    <n v="37.996200000000002"/>
    <x v="0"/>
  </r>
  <r>
    <n v="46962"/>
    <s v="IN-2015-MO1780066-42308"/>
    <x v="1367"/>
    <d v="2022-11-04T00:00:00"/>
    <x v="0"/>
    <s v="MO-1780066"/>
    <x v="244"/>
    <x v="1"/>
    <s v="Hamamatsu"/>
    <s v="Shizuoka"/>
    <x v="20"/>
    <x v="14"/>
    <x v="1"/>
    <s v="OFF-ST-6252"/>
    <x v="0"/>
    <x v="0"/>
    <s v="Tenex Folders, Wire Frame"/>
    <n v="66.87"/>
    <n v="5.24"/>
    <x v="1"/>
    <n v="11.97"/>
    <x v="0"/>
  </r>
  <r>
    <n v="46963"/>
    <s v="IN-2015-JG1580558-42308"/>
    <x v="1367"/>
    <d v="2022-11-02T00:00:00"/>
    <x v="3"/>
    <s v="JG-1580558"/>
    <x v="486"/>
    <x v="2"/>
    <s v="Jodhpur"/>
    <s v="Rajasthan"/>
    <x v="35"/>
    <x v="8"/>
    <x v="1"/>
    <s v="FUR-CH-5434"/>
    <x v="1"/>
    <x v="7"/>
    <s v="Office Star Bag Chairs, Black"/>
    <n v="106.02"/>
    <n v="5.0199999999999996"/>
    <x v="0"/>
    <n v="9.5399999999999991"/>
    <x v="0"/>
  </r>
  <r>
    <n v="46964"/>
    <s v="MX-2015-CK1232536-42308"/>
    <x v="1367"/>
    <d v="2022-11-06T00:00:00"/>
    <x v="0"/>
    <s v="CK-1232536"/>
    <x v="386"/>
    <x v="1"/>
    <s v="Santa Cruz de Barahona"/>
    <s v="Barahona"/>
    <x v="41"/>
    <x v="12"/>
    <x v="4"/>
    <s v="OFF-PA-4467"/>
    <x v="0"/>
    <x v="2"/>
    <s v="Green Bar Computer Printout Paper, Multicolor"/>
    <n v="49.872"/>
    <n v="5.0090000000000003"/>
    <x v="1"/>
    <n v="-7.4880000000000004"/>
    <x v="0"/>
  </r>
  <r>
    <n v="46965"/>
    <s v="MX-2015-CK1232536-42308"/>
    <x v="1367"/>
    <d v="2022-11-06T00:00:00"/>
    <x v="0"/>
    <s v="CK-1232536"/>
    <x v="386"/>
    <x v="1"/>
    <s v="Santa Cruz de Barahona"/>
    <s v="Barahona"/>
    <x v="41"/>
    <x v="12"/>
    <x v="4"/>
    <s v="OFF-BI-6370"/>
    <x v="0"/>
    <x v="16"/>
    <s v="Wilson Jones 3-Hole Punch, Durable"/>
    <n v="47.183999999999997"/>
    <n v="4.7229999999999999"/>
    <x v="1"/>
    <n v="13.523999999999999"/>
    <x v="0"/>
  </r>
  <r>
    <n v="46966"/>
    <s v="MX-2015-AJ1078093-42308"/>
    <x v="1367"/>
    <d v="2022-11-02T00:00:00"/>
    <x v="1"/>
    <s v="AJ-1078093"/>
    <x v="65"/>
    <x v="2"/>
    <s v="Managua"/>
    <s v="Managua"/>
    <x v="40"/>
    <x v="7"/>
    <x v="4"/>
    <s v="FUR-FU-5739"/>
    <x v="1"/>
    <x v="3"/>
    <s v="Rubbermaid Stacking Tray, Black"/>
    <n v="50.4"/>
    <n v="4.2270000000000003"/>
    <x v="1"/>
    <n v="4.0199999999999996"/>
    <x v="0"/>
  </r>
  <r>
    <n v="46967"/>
    <s v="TZ-2015-CM1815129-42308"/>
    <x v="1367"/>
    <d v="2022-11-04T00:00:00"/>
    <x v="0"/>
    <s v="CM-1815129"/>
    <x v="385"/>
    <x v="2"/>
    <s v="Dar es Salaam"/>
    <s v="Dar Es Salaam"/>
    <x v="13"/>
    <x v="9"/>
    <x v="0"/>
    <s v="OFF-BI-4803"/>
    <x v="0"/>
    <x v="16"/>
    <s v="Ibico 3-Hole Punch, Clear"/>
    <n v="29.91"/>
    <n v="3.64"/>
    <x v="4"/>
    <n v="11.94"/>
    <x v="1"/>
  </r>
  <r>
    <n v="46968"/>
    <s v="MX-2015-AJ1078093-42308"/>
    <x v="1367"/>
    <d v="2022-11-02T00:00:00"/>
    <x v="1"/>
    <s v="AJ-1078093"/>
    <x v="65"/>
    <x v="2"/>
    <s v="Managua"/>
    <s v="Managua"/>
    <x v="40"/>
    <x v="7"/>
    <x v="4"/>
    <s v="OFF-PA-4481"/>
    <x v="0"/>
    <x v="2"/>
    <s v="Green Bar Parchment Paper, 8.5 x 11"/>
    <n v="27.76"/>
    <n v="2.7370000000000001"/>
    <x v="0"/>
    <n v="13.88"/>
    <x v="0"/>
  </r>
  <r>
    <n v="46969"/>
    <s v="MX-2015-NL1831031-42308"/>
    <x v="1367"/>
    <d v="2022-11-05T00:00:00"/>
    <x v="0"/>
    <s v="NL-1831031"/>
    <x v="519"/>
    <x v="1"/>
    <s v="Bayamo"/>
    <s v="Granma"/>
    <x v="17"/>
    <x v="12"/>
    <x v="4"/>
    <s v="FUR-FU-4037"/>
    <x v="1"/>
    <x v="3"/>
    <s v="Eldon Clock, Erganomic"/>
    <n v="36.76"/>
    <n v="2.5640000000000001"/>
    <x v="4"/>
    <n v="17.64"/>
    <x v="0"/>
  </r>
  <r>
    <n v="46970"/>
    <s v="ID-2015-GH144107-42308"/>
    <x v="1367"/>
    <d v="2022-11-04T00:00:00"/>
    <x v="0"/>
    <s v="GH-144107"/>
    <x v="533"/>
    <x v="1"/>
    <s v="Adelaide"/>
    <s v="South Australia"/>
    <x v="1"/>
    <x v="1"/>
    <x v="1"/>
    <s v="OFF-LA-5382"/>
    <x v="0"/>
    <x v="12"/>
    <s v="Novimex File Folder Labels, 5000 Label Set"/>
    <n v="38.880000000000003"/>
    <n v="2.4500000000000002"/>
    <x v="3"/>
    <n v="-0.12"/>
    <x v="0"/>
  </r>
  <r>
    <n v="46971"/>
    <s v="IT-2015-SC20800125-42308"/>
    <x v="1367"/>
    <d v="2022-11-03T00:00:00"/>
    <x v="1"/>
    <s v="SC-20800125"/>
    <x v="82"/>
    <x v="0"/>
    <s v="St. Gallen"/>
    <s v="St. Gallen"/>
    <x v="65"/>
    <x v="13"/>
    <x v="2"/>
    <s v="OFF-AR-5926"/>
    <x v="0"/>
    <x v="13"/>
    <s v="Sanford Pens, Fluorescent"/>
    <n v="12.36"/>
    <n v="2.4300000000000002"/>
    <x v="4"/>
    <n v="3.45"/>
    <x v="1"/>
  </r>
  <r>
    <n v="46972"/>
    <s v="CA-2015-MM18055140-42308"/>
    <x v="1367"/>
    <d v="2022-11-07T00:00:00"/>
    <x v="0"/>
    <s v="MM-180551404"/>
    <x v="375"/>
    <x v="0"/>
    <s v="Seattle"/>
    <s v="Washington"/>
    <x v="16"/>
    <x v="18"/>
    <x v="3"/>
    <s v="OFF-BI-4373"/>
    <x v="0"/>
    <x v="16"/>
    <s v="GBC Velobind Prepunched Cover Sets, Regency Series"/>
    <n v="88.751999999999995"/>
    <n v="5.08"/>
    <x v="1"/>
    <n v="27.734999999999999"/>
    <x v="0"/>
  </r>
  <r>
    <n v="46973"/>
    <s v="CA-2015-MM18055140-42308"/>
    <x v="1367"/>
    <d v="2022-11-07T00:00:00"/>
    <x v="0"/>
    <s v="MM-180551404"/>
    <x v="375"/>
    <x v="0"/>
    <s v="Seattle"/>
    <s v="Washington"/>
    <x v="16"/>
    <x v="18"/>
    <x v="3"/>
    <s v="OFF-BI-3742"/>
    <x v="0"/>
    <x v="16"/>
    <s v="Cardinal Slant-D Ring Binders"/>
    <n v="13.904"/>
    <n v="1.67"/>
    <x v="0"/>
    <n v="5.2140000000000004"/>
    <x v="0"/>
  </r>
  <r>
    <n v="46974"/>
    <s v="CA-2015-MC18100140-42308"/>
    <x v="1367"/>
    <d v="2022-11-04T00:00:00"/>
    <x v="0"/>
    <s v="MC-181001406"/>
    <x v="97"/>
    <x v="0"/>
    <s v="Philadelphia"/>
    <s v="Pennsylvania"/>
    <x v="16"/>
    <x v="15"/>
    <x v="3"/>
    <s v="TEC-AC-4300"/>
    <x v="2"/>
    <x v="11"/>
    <s v="First Data FD10 PIN Pad"/>
    <n v="442.4"/>
    <n v="33.74"/>
    <x v="5"/>
    <n v="-55.3"/>
    <x v="1"/>
  </r>
  <r>
    <n v="46975"/>
    <s v="CA-2015-MC18100140-42308"/>
    <x v="1367"/>
    <d v="2022-11-04T00:00:00"/>
    <x v="0"/>
    <s v="MC-181001406"/>
    <x v="97"/>
    <x v="0"/>
    <s v="Philadelphia"/>
    <s v="Pennsylvania"/>
    <x v="16"/>
    <x v="15"/>
    <x v="3"/>
    <s v="OFF-PA-6596"/>
    <x v="0"/>
    <x v="2"/>
    <s v="Xerox 231"/>
    <n v="20.736000000000001"/>
    <n v="3.29"/>
    <x v="2"/>
    <n v="7.2576000000000001"/>
    <x v="1"/>
  </r>
  <r>
    <n v="46976"/>
    <s v="CA-2015-MC18100140-42308"/>
    <x v="1367"/>
    <d v="2022-11-04T00:00:00"/>
    <x v="0"/>
    <s v="MC-181001406"/>
    <x v="97"/>
    <x v="0"/>
    <s v="Philadelphia"/>
    <s v="Pennsylvania"/>
    <x v="16"/>
    <x v="15"/>
    <x v="3"/>
    <s v="FUR-FU-6100"/>
    <x v="1"/>
    <x v="3"/>
    <s v="Stacking Tray, Side-Loading, Legal, Smoke"/>
    <n v="7.1680000000000001"/>
    <n v="1.85"/>
    <x v="0"/>
    <n v="0.98560000000000003"/>
    <x v="1"/>
  </r>
  <r>
    <n v="46977"/>
    <s v="CA-2015-MC18100140-42308"/>
    <x v="1367"/>
    <d v="2022-11-04T00:00:00"/>
    <x v="0"/>
    <s v="MC-181001406"/>
    <x v="97"/>
    <x v="0"/>
    <s v="Philadelphia"/>
    <s v="Pennsylvania"/>
    <x v="16"/>
    <x v="15"/>
    <x v="3"/>
    <s v="OFF-ST-4093"/>
    <x v="0"/>
    <x v="0"/>
    <s v="Eldon Shelf Savers Cubes and Bins"/>
    <n v="11.167999999999999"/>
    <n v="1.78"/>
    <x v="0"/>
    <n v="-2.5127999999999999"/>
    <x v="1"/>
  </r>
  <r>
    <n v="46978"/>
    <s v="MZ-2015-PS904587-42308"/>
    <x v="1367"/>
    <d v="2022-11-06T00:00:00"/>
    <x v="0"/>
    <s v="PS-904587"/>
    <x v="517"/>
    <x v="1"/>
    <s v="Maxixe"/>
    <s v="Inhambane"/>
    <x v="26"/>
    <x v="9"/>
    <x v="0"/>
    <s v="OFF-AR-5917"/>
    <x v="0"/>
    <x v="13"/>
    <s v="Sanford Markers, Blue"/>
    <n v="23.25"/>
    <n v="1.71"/>
    <x v="4"/>
    <n v="4.41"/>
    <x v="0"/>
  </r>
  <r>
    <n v="46979"/>
    <s v="CA-2015-RD19810140-42308"/>
    <x v="1367"/>
    <d v="2022-11-02T00:00:00"/>
    <x v="3"/>
    <s v="RD-198101408"/>
    <x v="655"/>
    <x v="1"/>
    <s v="Richmond"/>
    <s v="Kentucky"/>
    <x v="16"/>
    <x v="17"/>
    <x v="3"/>
    <s v="OFF-ST-4068"/>
    <x v="0"/>
    <x v="0"/>
    <s v="Eldon Gobal File Keepers"/>
    <n v="105.98"/>
    <n v="32.619999999999997"/>
    <x v="5"/>
    <n v="4.2392000000000003"/>
    <x v="2"/>
  </r>
  <r>
    <n v="46980"/>
    <s v="CA-2015-RD19810140-42308"/>
    <x v="1367"/>
    <d v="2022-11-02T00:00:00"/>
    <x v="3"/>
    <s v="RD-198101408"/>
    <x v="655"/>
    <x v="1"/>
    <s v="Richmond"/>
    <s v="Kentucky"/>
    <x v="16"/>
    <x v="17"/>
    <x v="3"/>
    <s v="FUR-CH-5230"/>
    <x v="1"/>
    <x v="7"/>
    <s v="Metal Folding Chairs, Beige, 4/Carton"/>
    <n v="33.94"/>
    <n v="9.57"/>
    <x v="4"/>
    <n v="9.1638000000000002"/>
    <x v="2"/>
  </r>
  <r>
    <n v="46981"/>
    <s v="CA-2015-RD19810140-42308"/>
    <x v="1367"/>
    <d v="2022-11-02T00:00:00"/>
    <x v="3"/>
    <s v="RD-198101408"/>
    <x v="655"/>
    <x v="1"/>
    <s v="Richmond"/>
    <s v="Kentucky"/>
    <x v="16"/>
    <x v="17"/>
    <x v="3"/>
    <s v="OFF-LA-6021"/>
    <x v="0"/>
    <x v="12"/>
    <s v="Smead Alpha-Z Color-Coded Name Labels First Letter Starter Set"/>
    <n v="30"/>
    <n v="7.7"/>
    <x v="7"/>
    <n v="14.4"/>
    <x v="2"/>
  </r>
  <r>
    <n v="46982"/>
    <s v="CA-2015-RD19810140-42308"/>
    <x v="1367"/>
    <d v="2022-11-02T00:00:00"/>
    <x v="3"/>
    <s v="RD-198101408"/>
    <x v="655"/>
    <x v="1"/>
    <s v="Richmond"/>
    <s v="Kentucky"/>
    <x v="16"/>
    <x v="17"/>
    <x v="3"/>
    <s v="OFF-SU-2963"/>
    <x v="0"/>
    <x v="1"/>
    <s v="Acme 10&quot; Easy Grip Assistive Scissors"/>
    <n v="35.06"/>
    <n v="7.54"/>
    <x v="0"/>
    <n v="10.518000000000001"/>
    <x v="2"/>
  </r>
  <r>
    <n v="46983"/>
    <s v="CA-2015-RA19945140-42308"/>
    <x v="1367"/>
    <d v="2022-10-31T00:00:00"/>
    <x v="2"/>
    <s v="RA-199451402"/>
    <x v="176"/>
    <x v="0"/>
    <s v="Dallas"/>
    <s v="Texas"/>
    <x v="16"/>
    <x v="11"/>
    <x v="3"/>
    <s v="FUR-TA-3428"/>
    <x v="1"/>
    <x v="8"/>
    <s v="Bevis Round Conference Table Top, X-Base"/>
    <n v="251.006"/>
    <n v="47.46"/>
    <x v="0"/>
    <n v="-68.130200000000002"/>
    <x v="2"/>
  </r>
  <r>
    <n v="46984"/>
    <s v="CA-2015-RA19945140-42308"/>
    <x v="1367"/>
    <d v="2022-10-31T00:00:00"/>
    <x v="2"/>
    <s v="RA-199451402"/>
    <x v="176"/>
    <x v="0"/>
    <s v="Dallas"/>
    <s v="Texas"/>
    <x v="16"/>
    <x v="11"/>
    <x v="3"/>
    <s v="OFF-ST-6627"/>
    <x v="0"/>
    <x v="0"/>
    <s v="X-Rack File for Hanging Folders"/>
    <n v="54.192"/>
    <n v="12.34"/>
    <x v="6"/>
    <n v="4.0644"/>
    <x v="2"/>
  </r>
  <r>
    <n v="46985"/>
    <s v="CA-2015-RA19945140-42308"/>
    <x v="1367"/>
    <d v="2022-10-31T00:00:00"/>
    <x v="2"/>
    <s v="RA-199451402"/>
    <x v="176"/>
    <x v="0"/>
    <s v="Dallas"/>
    <s v="Texas"/>
    <x v="16"/>
    <x v="11"/>
    <x v="3"/>
    <s v="FUR-FU-3918"/>
    <x v="1"/>
    <x v="3"/>
    <s v="DAX Metal Frame, Desktop, Stepped-Edge"/>
    <n v="16.192"/>
    <n v="8.27"/>
    <x v="0"/>
    <n v="-8.5007999999999999"/>
    <x v="2"/>
  </r>
  <r>
    <n v="46986"/>
    <s v="TZ-2015-HE4800129-42308"/>
    <x v="1367"/>
    <d v="2022-11-04T00:00:00"/>
    <x v="0"/>
    <s v="HE-4800129"/>
    <x v="184"/>
    <x v="2"/>
    <s v="Dar es Salaam"/>
    <s v="Dar Es Salaam"/>
    <x v="13"/>
    <x v="9"/>
    <x v="0"/>
    <s v="OFF-EN-3110"/>
    <x v="0"/>
    <x v="14"/>
    <s v="Ames Peel and Seal, Set of 50"/>
    <n v="18.690000000000001"/>
    <n v="1.32"/>
    <x v="4"/>
    <n v="8.58"/>
    <x v="0"/>
  </r>
  <r>
    <n v="46987"/>
    <s v="CM-2015-GM444022-42308"/>
    <x v="1367"/>
    <d v="2022-11-03T00:00:00"/>
    <x v="1"/>
    <s v="GM-444022"/>
    <x v="416"/>
    <x v="0"/>
    <s v="Bafoussam"/>
    <s v="Ouest"/>
    <x v="82"/>
    <x v="16"/>
    <x v="0"/>
    <s v="OFF-BI-6399"/>
    <x v="0"/>
    <x v="16"/>
    <s v="Wilson Jones Hole Reinforcements, Economy"/>
    <n v="4.53"/>
    <n v="1.1299999999999999"/>
    <x v="4"/>
    <n v="2.25"/>
    <x v="0"/>
  </r>
  <r>
    <n v="46988"/>
    <s v="ID-2015-LS1720059-42308"/>
    <x v="1367"/>
    <d v="2022-11-06T00:00:00"/>
    <x v="0"/>
    <s v="LS-1720059"/>
    <x v="188"/>
    <x v="2"/>
    <s v="Jakarta"/>
    <s v="Jakarta"/>
    <x v="22"/>
    <x v="6"/>
    <x v="1"/>
    <s v="OFF-SU-4306"/>
    <x v="0"/>
    <x v="1"/>
    <s v="Fiskars Box Cutter, Steel"/>
    <n v="18.5076"/>
    <n v="1.1100000000000001"/>
    <x v="4"/>
    <n v="-2.4624000000000001"/>
    <x v="0"/>
  </r>
  <r>
    <n v="46989"/>
    <s v="SF-2015-QJ9255117-42308"/>
    <x v="1367"/>
    <d v="2022-11-04T00:00:00"/>
    <x v="0"/>
    <s v="QJ-9255117"/>
    <x v="243"/>
    <x v="2"/>
    <s v="Cape Town"/>
    <s v="Western Cape"/>
    <x v="33"/>
    <x v="20"/>
    <x v="0"/>
    <s v="OFF-AR-3546"/>
    <x v="0"/>
    <x v="13"/>
    <s v="Boston Pens, Blue"/>
    <n v="14.22"/>
    <n v="1.1100000000000001"/>
    <x v="4"/>
    <n v="0.27"/>
    <x v="0"/>
  </r>
  <r>
    <n v="46990"/>
    <s v="IN-2015-NR18550102-42308"/>
    <x v="1367"/>
    <d v="2022-11-03T00:00:00"/>
    <x v="1"/>
    <s v="NR-18550102"/>
    <x v="646"/>
    <x v="0"/>
    <s v="Caloocan"/>
    <s v="National Capital"/>
    <x v="7"/>
    <x v="6"/>
    <x v="1"/>
    <s v="OFF-LA-5401"/>
    <x v="0"/>
    <x v="12"/>
    <s v="Novimex Round Labels, Laser Printer Compatible"/>
    <n v="10.345499999999999"/>
    <n v="1.07"/>
    <x v="1"/>
    <n v="0.35549999999999998"/>
    <x v="0"/>
  </r>
  <r>
    <n v="46991"/>
    <s v="CA-2015-AH10120140-42309"/>
    <x v="1368"/>
    <d v="2022-11-05T00:00:00"/>
    <x v="0"/>
    <s v="AH-101201402"/>
    <x v="714"/>
    <x v="1"/>
    <s v="Dallas"/>
    <s v="Texas"/>
    <x v="16"/>
    <x v="11"/>
    <x v="3"/>
    <s v="OFF-AR-5331"/>
    <x v="0"/>
    <x v="13"/>
    <s v="Newell 350"/>
    <n v="5.2480000000000002"/>
    <n v="1.26"/>
    <x v="0"/>
    <n v="0.59040000000000004"/>
    <x v="0"/>
  </r>
  <r>
    <n v="46992"/>
    <s v="IN-2015-MC1763559-42309"/>
    <x v="1368"/>
    <d v="2022-11-05T00:00:00"/>
    <x v="0"/>
    <s v="MC-1763559"/>
    <x v="432"/>
    <x v="2"/>
    <s v="Bogor"/>
    <s v="Jawa Barat"/>
    <x v="22"/>
    <x v="6"/>
    <x v="1"/>
    <s v="FUR-BO-5968"/>
    <x v="1"/>
    <x v="9"/>
    <s v="Sauder Library with Doors, Pine"/>
    <n v="1808.7570000000001"/>
    <n v="161.94999999999999"/>
    <x v="3"/>
    <n v="155.45699999999999"/>
    <x v="0"/>
  </r>
  <r>
    <n v="46993"/>
    <s v="UP-2015-CD2280137-42309"/>
    <x v="1368"/>
    <d v="2022-11-02T00:00:00"/>
    <x v="3"/>
    <s v="CD-2280137"/>
    <x v="690"/>
    <x v="0"/>
    <s v="L'viv"/>
    <s v="L'viv"/>
    <x v="77"/>
    <x v="2"/>
    <x v="2"/>
    <s v="OFF-ST-6047"/>
    <x v="0"/>
    <x v="0"/>
    <s v="Smead Lockers, Industrial"/>
    <n v="397.8"/>
    <n v="62.14"/>
    <x v="0"/>
    <n v="111.36"/>
    <x v="0"/>
  </r>
  <r>
    <n v="46994"/>
    <s v="IT-2015-NG1835548-42309"/>
    <x v="1368"/>
    <d v="2022-11-08T00:00:00"/>
    <x v="0"/>
    <s v="NG-1835548"/>
    <x v="14"/>
    <x v="2"/>
    <s v="Berlin"/>
    <s v="Berlin"/>
    <x v="39"/>
    <x v="13"/>
    <x v="2"/>
    <s v="TEC-CO-4774"/>
    <x v="2"/>
    <x v="6"/>
    <s v="HP Fax Machine, Digital"/>
    <n v="539.24400000000003"/>
    <n v="49.03"/>
    <x v="0"/>
    <n v="-59.915999999999997"/>
    <x v="3"/>
  </r>
  <r>
    <n v="46995"/>
    <s v="IN-2015-CS1217558-42309"/>
    <x v="1368"/>
    <d v="2022-11-03T00:00:00"/>
    <x v="1"/>
    <s v="CS-1217558"/>
    <x v="105"/>
    <x v="2"/>
    <s v="Vadodara"/>
    <s v="Gujarat"/>
    <x v="35"/>
    <x v="8"/>
    <x v="1"/>
    <s v="OFF-AP-4968"/>
    <x v="0"/>
    <x v="5"/>
    <s v="KitchenAid Toaster, Black"/>
    <n v="169.5"/>
    <n v="35.840000000000003"/>
    <x v="0"/>
    <n v="15.24"/>
    <x v="2"/>
  </r>
  <r>
    <n v="46996"/>
    <s v="NI-2015-AA64595-42309"/>
    <x v="1368"/>
    <d v="2022-11-03T00:00:00"/>
    <x v="1"/>
    <s v="AA-64595"/>
    <x v="169"/>
    <x v="0"/>
    <s v="Enugu"/>
    <s v="Enugu"/>
    <x v="30"/>
    <x v="19"/>
    <x v="0"/>
    <s v="TEC-CO-3680"/>
    <x v="2"/>
    <x v="6"/>
    <s v="Canon Copy Machine, High-Speed"/>
    <n v="156.20400000000001"/>
    <n v="35.590000000000003"/>
    <x v="0"/>
    <n v="-270.75599999999997"/>
    <x v="2"/>
  </r>
  <r>
    <n v="46997"/>
    <s v="MX-2015-AB1016531-42309"/>
    <x v="1368"/>
    <d v="2022-11-06T00:00:00"/>
    <x v="0"/>
    <s v="AB-1016531"/>
    <x v="276"/>
    <x v="0"/>
    <s v="San José de las Lajas"/>
    <s v="Mayabeque"/>
    <x v="17"/>
    <x v="12"/>
    <x v="4"/>
    <s v="OFF-AP-4971"/>
    <x v="0"/>
    <x v="5"/>
    <s v="KitchenAid Toaster, White"/>
    <n v="278.2"/>
    <n v="28.097999999999999"/>
    <x v="3"/>
    <n v="116.8"/>
    <x v="0"/>
  </r>
  <r>
    <n v="46998"/>
    <s v="AG-2015-CC21003-42309"/>
    <x v="1368"/>
    <d v="2022-11-04T00:00:00"/>
    <x v="1"/>
    <s v="CC-21003"/>
    <x v="792"/>
    <x v="1"/>
    <s v="Oran"/>
    <s v="Oran"/>
    <x v="0"/>
    <x v="0"/>
    <x v="0"/>
    <s v="TEC-CO-5990"/>
    <x v="2"/>
    <x v="6"/>
    <s v="Sharp Copy Machine, Color"/>
    <n v="481.68"/>
    <n v="25.79"/>
    <x v="0"/>
    <n v="178.2"/>
    <x v="0"/>
  </r>
  <r>
    <n v="46999"/>
    <s v="CA-2015-CY12745140-42309"/>
    <x v="1368"/>
    <d v="2022-11-06T00:00:00"/>
    <x v="0"/>
    <s v="CY-127451402"/>
    <x v="577"/>
    <x v="2"/>
    <s v="Chicago"/>
    <s v="Illinois"/>
    <x v="16"/>
    <x v="11"/>
    <x v="3"/>
    <s v="TEC-PH-3825"/>
    <x v="2"/>
    <x v="10"/>
    <s v="ClearOne Communications CHAT 70 OC Speaker Phone"/>
    <n v="508.76799999999997"/>
    <n v="35.39"/>
    <x v="2"/>
    <n v="38.157600000000002"/>
    <x v="0"/>
  </r>
  <r>
    <n v="47000"/>
    <s v="CA-2015-CY12745140-42309"/>
    <x v="1368"/>
    <d v="2022-11-06T00:00:00"/>
    <x v="0"/>
    <s v="CY-127451402"/>
    <x v="577"/>
    <x v="2"/>
    <s v="Chicago"/>
    <s v="Illinois"/>
    <x v="16"/>
    <x v="11"/>
    <x v="3"/>
    <s v="OFF-EN-2850"/>
    <x v="0"/>
    <x v="14"/>
    <s v="#10 Gummed Flap White Envelopes, 100/Box"/>
    <n v="9.9120000000000008"/>
    <n v="1.63"/>
    <x v="1"/>
    <n v="3.2214"/>
    <x v="0"/>
  </r>
  <r>
    <n v="47001"/>
    <s v="IZ-2015-VD1167061-42309"/>
    <x v="1368"/>
    <d v="2022-11-06T00:00:00"/>
    <x v="0"/>
    <s v="VD-1167061"/>
    <x v="563"/>
    <x v="0"/>
    <s v="Baghdad"/>
    <s v="Baghdad"/>
    <x v="6"/>
    <x v="5"/>
    <x v="1"/>
    <s v="TEC-AC-5895"/>
    <x v="2"/>
    <x v="11"/>
    <s v="SanDisk Router, Erganomic"/>
    <n v="254.16"/>
    <n v="24.03"/>
    <x v="4"/>
    <n v="101.64"/>
    <x v="0"/>
  </r>
  <r>
    <n v="47002"/>
    <s v="UP-2015-CD2280137-42309"/>
    <x v="1368"/>
    <d v="2022-11-02T00:00:00"/>
    <x v="3"/>
    <s v="CD-2280137"/>
    <x v="690"/>
    <x v="0"/>
    <s v="L'viv"/>
    <s v="L'viv"/>
    <x v="77"/>
    <x v="2"/>
    <x v="2"/>
    <s v="OFF-EN-5029"/>
    <x v="0"/>
    <x v="14"/>
    <s v="Kraft Interoffice Envelope, Recycled"/>
    <n v="182.88"/>
    <n v="16.510000000000002"/>
    <x v="2"/>
    <n v="60.24"/>
    <x v="0"/>
  </r>
  <r>
    <n v="47003"/>
    <s v="ES-2015-CR12820120-42309"/>
    <x v="1368"/>
    <d v="2022-11-05T00:00:00"/>
    <x v="1"/>
    <s v="CR-12820120"/>
    <x v="661"/>
    <x v="1"/>
    <s v="Parla"/>
    <s v="Madrid"/>
    <x v="34"/>
    <x v="21"/>
    <x v="2"/>
    <s v="TEC-AC-5129"/>
    <x v="2"/>
    <x v="11"/>
    <s v="Logitech Mouse, USB"/>
    <n v="58.98"/>
    <n v="7.96"/>
    <x v="0"/>
    <n v="7.62"/>
    <x v="0"/>
  </r>
  <r>
    <n v="47004"/>
    <s v="IT-2015-NG1835548-42309"/>
    <x v="1368"/>
    <d v="2022-11-08T00:00:00"/>
    <x v="0"/>
    <s v="NG-1835548"/>
    <x v="14"/>
    <x v="2"/>
    <s v="Berlin"/>
    <s v="Berlin"/>
    <x v="39"/>
    <x v="13"/>
    <x v="2"/>
    <s v="OFF-BI-2899"/>
    <x v="0"/>
    <x v="16"/>
    <s v="Acco Binding Machine, Clear"/>
    <n v="90.99"/>
    <n v="6.16"/>
    <x v="0"/>
    <n v="0.99"/>
    <x v="3"/>
  </r>
  <r>
    <n v="47005"/>
    <s v="MX-2015-PB1915028-42309"/>
    <x v="1368"/>
    <d v="2022-11-06T00:00:00"/>
    <x v="0"/>
    <s v="PB-1915028"/>
    <x v="684"/>
    <x v="0"/>
    <s v="Santa Marta"/>
    <s v="Magdalena"/>
    <x v="51"/>
    <x v="10"/>
    <x v="4"/>
    <s v="TEC-AC-5205"/>
    <x v="2"/>
    <x v="11"/>
    <s v="Memorex Memory Card, Programmable"/>
    <n v="69.180000000000007"/>
    <n v="5.6"/>
    <x v="4"/>
    <n v="21.44"/>
    <x v="0"/>
  </r>
  <r>
    <n v="47006"/>
    <s v="ES-2015-TS21205139-42309"/>
    <x v="1368"/>
    <d v="2022-11-03T00:00:00"/>
    <x v="1"/>
    <s v="TS-21205139"/>
    <x v="72"/>
    <x v="2"/>
    <s v="Leicester"/>
    <s v="England"/>
    <x v="8"/>
    <x v="3"/>
    <x v="2"/>
    <s v="OFF-LA-5385"/>
    <x v="0"/>
    <x v="12"/>
    <s v="Novimex File Folder Labels, Laser Printer Compatible"/>
    <n v="16.5"/>
    <n v="4.53"/>
    <x v="0"/>
    <n v="3.12"/>
    <x v="2"/>
  </r>
  <r>
    <n v="47007"/>
    <s v="MX-2015-RB1943551-42309"/>
    <x v="1368"/>
    <d v="2022-11-06T00:00:00"/>
    <x v="0"/>
    <s v="RB-1943551"/>
    <x v="108"/>
    <x v="0"/>
    <s v="Mixco"/>
    <s v="Guatemala"/>
    <x v="10"/>
    <x v="7"/>
    <x v="4"/>
    <s v="FUR-FU-4085"/>
    <x v="1"/>
    <x v="3"/>
    <s v="Eldon Photo Frame, Durable"/>
    <n v="73.52"/>
    <n v="4.1820000000000004"/>
    <x v="0"/>
    <n v="20.56"/>
    <x v="0"/>
  </r>
  <r>
    <n v="47008"/>
    <s v="MX-2015-PB1915028-42309"/>
    <x v="1368"/>
    <d v="2022-11-06T00:00:00"/>
    <x v="0"/>
    <s v="PB-1915028"/>
    <x v="684"/>
    <x v="0"/>
    <s v="Santa Marta"/>
    <s v="Magdalena"/>
    <x v="51"/>
    <x v="10"/>
    <x v="4"/>
    <s v="OFF-EN-3106"/>
    <x v="0"/>
    <x v="14"/>
    <s v="Ames Manila Envelope, Set of 50"/>
    <n v="65.84"/>
    <n v="2.8610000000000002"/>
    <x v="2"/>
    <n v="15.12"/>
    <x v="0"/>
  </r>
  <r>
    <n v="47009"/>
    <s v="MX-2015-RB1943551-42309"/>
    <x v="1368"/>
    <d v="2022-11-06T00:00:00"/>
    <x v="0"/>
    <s v="RB-1943551"/>
    <x v="108"/>
    <x v="0"/>
    <s v="Mixco"/>
    <s v="Guatemala"/>
    <x v="10"/>
    <x v="7"/>
    <x v="4"/>
    <s v="OFF-LA-4551"/>
    <x v="0"/>
    <x v="12"/>
    <s v="Harbour Creations Round Labels, Laser Printer Compatible"/>
    <n v="9"/>
    <n v="1.992"/>
    <x v="0"/>
    <n v="4.32"/>
    <x v="0"/>
  </r>
  <r>
    <n v="47010"/>
    <s v="NI-2015-AA64595-42309"/>
    <x v="1368"/>
    <d v="2022-11-03T00:00:00"/>
    <x v="1"/>
    <s v="AA-64595"/>
    <x v="169"/>
    <x v="0"/>
    <s v="Enugu"/>
    <s v="Enugu"/>
    <x v="30"/>
    <x v="19"/>
    <x v="0"/>
    <s v="TEC-AC-5221"/>
    <x v="2"/>
    <x v="11"/>
    <s v="Memorex Numeric Keypad, Erganomic"/>
    <n v="14.013"/>
    <n v="1.96"/>
    <x v="4"/>
    <n v="-25.227"/>
    <x v="2"/>
  </r>
  <r>
    <n v="47011"/>
    <s v="ES-2015-GH1448548-42310"/>
    <x v="1369"/>
    <d v="2022-11-06T00:00:00"/>
    <x v="0"/>
    <s v="GH-1448548"/>
    <x v="198"/>
    <x v="2"/>
    <s v="Paderborn"/>
    <s v="North Rhine-Westphalia"/>
    <x v="39"/>
    <x v="13"/>
    <x v="2"/>
    <s v="TEC-CO-4773"/>
    <x v="2"/>
    <x v="6"/>
    <s v="HP Fax Machine, Color"/>
    <n v="602.76"/>
    <n v="22.1"/>
    <x v="0"/>
    <n v="0"/>
    <x v="0"/>
  </r>
  <r>
    <n v="47012"/>
    <s v="ES-2015-GH1448548-42310"/>
    <x v="1369"/>
    <d v="2022-11-06T00:00:00"/>
    <x v="0"/>
    <s v="GH-1448548"/>
    <x v="198"/>
    <x v="2"/>
    <s v="Paderborn"/>
    <s v="North Rhine-Westphalia"/>
    <x v="39"/>
    <x v="13"/>
    <x v="2"/>
    <s v="FUR-FU-4084"/>
    <x v="1"/>
    <x v="3"/>
    <s v="Eldon Photo Frame, Duo Pack"/>
    <n v="290.85000000000002"/>
    <n v="16.79"/>
    <x v="3"/>
    <n v="17.399999999999999"/>
    <x v="0"/>
  </r>
  <r>
    <n v="47013"/>
    <s v="ML-2015-NR855079-42310"/>
    <x v="1369"/>
    <d v="2022-11-07T00:00:00"/>
    <x v="1"/>
    <s v="NR-855079"/>
    <x v="646"/>
    <x v="0"/>
    <s v="Bamako"/>
    <s v="Bamako"/>
    <x v="134"/>
    <x v="19"/>
    <x v="0"/>
    <s v="OFF-AR-5931"/>
    <x v="0"/>
    <x v="13"/>
    <s v="Sanford Sketch Pad, Easy-Erase"/>
    <n v="45.75"/>
    <n v="5"/>
    <x v="4"/>
    <n v="21.03"/>
    <x v="0"/>
  </r>
  <r>
    <n v="47014"/>
    <s v="IR-2015-ND846060-42310"/>
    <x v="1369"/>
    <d v="2022-11-07T00:00:00"/>
    <x v="1"/>
    <s v="ND-846060"/>
    <x v="226"/>
    <x v="2"/>
    <s v="Ahvaz"/>
    <s v="Khuzestan"/>
    <x v="11"/>
    <x v="8"/>
    <x v="1"/>
    <s v="OFF-BI-3712"/>
    <x v="0"/>
    <x v="16"/>
    <s v="Cardinal 3-Hole Punch, Clear"/>
    <n v="28.26"/>
    <n v="3.19"/>
    <x v="4"/>
    <n v="5.91"/>
    <x v="0"/>
  </r>
  <r>
    <n v="47015"/>
    <s v="CA-2015-SF20065140-42310"/>
    <x v="1369"/>
    <d v="2022-11-05T00:00:00"/>
    <x v="1"/>
    <s v="SF-200651406"/>
    <x v="338"/>
    <x v="0"/>
    <s v="Everett"/>
    <s v="Massachusetts"/>
    <x v="16"/>
    <x v="15"/>
    <x v="3"/>
    <s v="OFF-PA-6493"/>
    <x v="0"/>
    <x v="2"/>
    <s v="Xerox 1939"/>
    <n v="189.7"/>
    <n v="23.42"/>
    <x v="9"/>
    <n v="91.055999999999997"/>
    <x v="1"/>
  </r>
  <r>
    <n v="47016"/>
    <s v="CA-2015-SF20065140-42310"/>
    <x v="1369"/>
    <d v="2022-11-05T00:00:00"/>
    <x v="1"/>
    <s v="SF-200651406"/>
    <x v="338"/>
    <x v="0"/>
    <s v="Everett"/>
    <s v="Massachusetts"/>
    <x v="16"/>
    <x v="15"/>
    <x v="3"/>
    <s v="OFF-PA-6443"/>
    <x v="0"/>
    <x v="2"/>
    <s v="Xerox 1893"/>
    <n v="40.99"/>
    <n v="4.3"/>
    <x v="4"/>
    <n v="20.085100000000001"/>
    <x v="1"/>
  </r>
  <r>
    <n v="47017"/>
    <s v="CA-2015-SF20200140-42310"/>
    <x v="1369"/>
    <d v="2022-11-04T00:00:00"/>
    <x v="1"/>
    <s v="SF-202001404"/>
    <x v="191"/>
    <x v="0"/>
    <s v="Bellingham"/>
    <s v="Washington"/>
    <x v="16"/>
    <x v="18"/>
    <x v="3"/>
    <s v="FUR-TA-4625"/>
    <x v="1"/>
    <x v="8"/>
    <s v="Hon 94000 Series Round Tables"/>
    <n v="2665.62"/>
    <n v="294.17"/>
    <x v="8"/>
    <n v="239.9058"/>
    <x v="0"/>
  </r>
  <r>
    <n v="47018"/>
    <s v="CA-2015-SF20200140-42310"/>
    <x v="1369"/>
    <d v="2022-11-04T00:00:00"/>
    <x v="1"/>
    <s v="SF-202001404"/>
    <x v="191"/>
    <x v="0"/>
    <s v="Bellingham"/>
    <s v="Washington"/>
    <x v="16"/>
    <x v="18"/>
    <x v="3"/>
    <s v="OFF-BI-4366"/>
    <x v="0"/>
    <x v="16"/>
    <s v="GBC Standard Plastic Binding Systems' Combs"/>
    <n v="25.12"/>
    <n v="1.53"/>
    <x v="3"/>
    <n v="7.85"/>
    <x v="0"/>
  </r>
  <r>
    <n v="47019"/>
    <s v="IN-2015-AC1045058-42311"/>
    <x v="1370"/>
    <d v="2022-11-07T00:00:00"/>
    <x v="0"/>
    <s v="AC-1045058"/>
    <x v="731"/>
    <x v="0"/>
    <s v="Chennai"/>
    <s v="Tamil Nadu"/>
    <x v="35"/>
    <x v="8"/>
    <x v="1"/>
    <s v="FUR-TA-4711"/>
    <x v="1"/>
    <x v="8"/>
    <s v="Hon Wood Table, Fully Assembled"/>
    <n v="2664"/>
    <n v="325.54000000000002"/>
    <x v="3"/>
    <n v="905.7"/>
    <x v="0"/>
  </r>
  <r>
    <n v="47020"/>
    <s v="IN-2015-MO1780027-42311"/>
    <x v="1370"/>
    <d v="2022-11-06T00:00:00"/>
    <x v="3"/>
    <s v="MO-1780027"/>
    <x v="244"/>
    <x v="1"/>
    <s v="Leshan"/>
    <s v="Sichuan"/>
    <x v="25"/>
    <x v="14"/>
    <x v="1"/>
    <s v="FUR-CH-5380"/>
    <x v="1"/>
    <x v="7"/>
    <s v="Novimex Executive Leather Armchair, Red"/>
    <n v="1380.6"/>
    <n v="111.78"/>
    <x v="1"/>
    <n v="55.17"/>
    <x v="0"/>
  </r>
  <r>
    <n v="47021"/>
    <s v="CG-2015-LH702033-42311"/>
    <x v="1370"/>
    <d v="2022-11-05T00:00:00"/>
    <x v="3"/>
    <s v="LH-702033"/>
    <x v="611"/>
    <x v="0"/>
    <s v="Kinshasa"/>
    <s v="Kinshasa"/>
    <x v="72"/>
    <x v="16"/>
    <x v="0"/>
    <s v="TEC-CO-5994"/>
    <x v="2"/>
    <x v="6"/>
    <s v="Sharp Fax and Copier, Digital"/>
    <n v="672.96"/>
    <n v="86.43"/>
    <x v="2"/>
    <n v="228.72"/>
    <x v="1"/>
  </r>
  <r>
    <n v="47022"/>
    <s v="CA-2015-AR10825140-42311"/>
    <x v="1370"/>
    <d v="2022-11-07T00:00:00"/>
    <x v="1"/>
    <s v="AR-108251406"/>
    <x v="545"/>
    <x v="2"/>
    <s v="Columbus"/>
    <s v="Ohio"/>
    <x v="16"/>
    <x v="15"/>
    <x v="3"/>
    <s v="OFF-SU-5634"/>
    <x v="0"/>
    <x v="1"/>
    <s v="Premier Automatic Letter Opener"/>
    <n v="384.59199999999998"/>
    <n v="46.97"/>
    <x v="0"/>
    <n v="-81.725800000000007"/>
    <x v="0"/>
  </r>
  <r>
    <n v="47023"/>
    <s v="IN-2015-DK132257-42311"/>
    <x v="1370"/>
    <d v="2022-11-05T00:00:00"/>
    <x v="3"/>
    <s v="DK-132257"/>
    <x v="387"/>
    <x v="2"/>
    <s v="Maryborough"/>
    <s v="Queensland"/>
    <x v="1"/>
    <x v="1"/>
    <x v="1"/>
    <s v="TEC-CO-3695"/>
    <x v="2"/>
    <x v="6"/>
    <s v="Canon Ink, Digital"/>
    <n v="264.22199999999998"/>
    <n v="78.930000000000007"/>
    <x v="0"/>
    <n v="44.021999999999998"/>
    <x v="2"/>
  </r>
  <r>
    <n v="47024"/>
    <s v="IZ-2015-RD972061-42311"/>
    <x v="1370"/>
    <d v="2022-11-07T00:00:00"/>
    <x v="0"/>
    <s v="RD-972061"/>
    <x v="78"/>
    <x v="0"/>
    <s v="Baghdad"/>
    <s v="Baghdad"/>
    <x v="6"/>
    <x v="5"/>
    <x v="1"/>
    <s v="FUR-CH-5774"/>
    <x v="1"/>
    <x v="7"/>
    <s v="SAFCO Executive Leather Armchair, Black"/>
    <n v="459"/>
    <n v="71.17"/>
    <x v="4"/>
    <n v="215.73"/>
    <x v="1"/>
  </r>
  <r>
    <n v="47025"/>
    <s v="IT-2015-BF1100548-42311"/>
    <x v="1370"/>
    <d v="2022-11-09T00:00:00"/>
    <x v="0"/>
    <s v="BF-1100548"/>
    <x v="536"/>
    <x v="1"/>
    <s v="Hanover"/>
    <s v="Lower Saxony"/>
    <x v="39"/>
    <x v="13"/>
    <x v="2"/>
    <s v="TEC-MA-5512"/>
    <x v="2"/>
    <x v="4"/>
    <s v="Okidata Printer, White"/>
    <n v="934.18499999999995"/>
    <n v="69.099999999999994"/>
    <x v="5"/>
    <n v="-915.70500000000004"/>
    <x v="3"/>
  </r>
  <r>
    <n v="47026"/>
    <s v="CA-2015-BG11035140-42311"/>
    <x v="1370"/>
    <d v="2022-11-07T00:00:00"/>
    <x v="0"/>
    <s v="BG-110351408"/>
    <x v="775"/>
    <x v="0"/>
    <s v="Springfield"/>
    <s v="Virginia"/>
    <x v="16"/>
    <x v="17"/>
    <x v="3"/>
    <s v="OFF-AR-5295"/>
    <x v="0"/>
    <x v="13"/>
    <s v="Newell 318"/>
    <n v="5.56"/>
    <n v="1.26"/>
    <x v="0"/>
    <n v="1.4456"/>
    <x v="0"/>
  </r>
  <r>
    <n v="47027"/>
    <s v="IN-2015-SZ200357-42311"/>
    <x v="1370"/>
    <d v="2022-11-06T00:00:00"/>
    <x v="3"/>
    <s v="SZ-200357"/>
    <x v="294"/>
    <x v="1"/>
    <s v="Sydney"/>
    <s v="New South Wales"/>
    <x v="1"/>
    <x v="1"/>
    <x v="1"/>
    <s v="TEC-CO-4580"/>
    <x v="2"/>
    <x v="6"/>
    <s v="Hewlett Ink, Digital"/>
    <n v="800.928"/>
    <n v="56.34"/>
    <x v="6"/>
    <n v="266.86799999999999"/>
    <x v="1"/>
  </r>
  <r>
    <n v="47028"/>
    <s v="ES-2015-BF1117048-42311"/>
    <x v="1370"/>
    <d v="2022-11-08T00:00:00"/>
    <x v="0"/>
    <s v="BF-1117048"/>
    <x v="509"/>
    <x v="1"/>
    <s v="Unna"/>
    <s v="North Rhine-Westphalia"/>
    <x v="39"/>
    <x v="13"/>
    <x v="2"/>
    <s v="OFF-ST-4056"/>
    <x v="0"/>
    <x v="0"/>
    <s v="Eldon File Cart, Industrial"/>
    <n v="575.505"/>
    <n v="35.26"/>
    <x v="3"/>
    <n v="12.705"/>
    <x v="0"/>
  </r>
  <r>
    <n v="47029"/>
    <s v="US-2015-VD2167055-42311"/>
    <x v="1370"/>
    <d v="2022-11-07T00:00:00"/>
    <x v="0"/>
    <s v="VD-2167055"/>
    <x v="563"/>
    <x v="0"/>
    <s v="Tegucigalpa"/>
    <s v="Francisco Morazán"/>
    <x v="80"/>
    <x v="7"/>
    <x v="4"/>
    <s v="FUR-CH-5446"/>
    <x v="1"/>
    <x v="7"/>
    <s v="Office Star Rocking Chair, Adjustable"/>
    <n v="286.8"/>
    <n v="31.530999999999999"/>
    <x v="3"/>
    <n v="-95.6"/>
    <x v="1"/>
  </r>
  <r>
    <n v="47030"/>
    <s v="IT-2015-BF1100548-42311"/>
    <x v="1370"/>
    <d v="2022-11-09T00:00:00"/>
    <x v="0"/>
    <s v="BF-1100548"/>
    <x v="536"/>
    <x v="1"/>
    <s v="Hanover"/>
    <s v="Lower Saxony"/>
    <x v="39"/>
    <x v="13"/>
    <x v="2"/>
    <s v="TEC-AC-5866"/>
    <x v="2"/>
    <x v="11"/>
    <s v="SanDisk Keyboard, Programmable"/>
    <n v="165.96"/>
    <n v="30.89"/>
    <x v="2"/>
    <n v="-112.92"/>
    <x v="3"/>
  </r>
  <r>
    <n v="47031"/>
    <s v="US-2015-VD2167055-42311"/>
    <x v="1370"/>
    <d v="2022-11-07T00:00:00"/>
    <x v="0"/>
    <s v="VD-2167055"/>
    <x v="563"/>
    <x v="0"/>
    <s v="Tegucigalpa"/>
    <s v="Francisco Morazán"/>
    <x v="80"/>
    <x v="7"/>
    <x v="4"/>
    <s v="OFF-AP-3575"/>
    <x v="0"/>
    <x v="5"/>
    <s v="Breville Refrigerator, Red"/>
    <n v="207.732"/>
    <n v="29.568000000000001"/>
    <x v="4"/>
    <n v="-135.02799999999999"/>
    <x v="1"/>
  </r>
  <r>
    <n v="47032"/>
    <s v="US-2015-CS12505140-42311"/>
    <x v="1370"/>
    <d v="2022-11-08T00:00:00"/>
    <x v="0"/>
    <s v="CS-125051404"/>
    <x v="436"/>
    <x v="0"/>
    <s v="Los Angeles"/>
    <s v="California"/>
    <x v="16"/>
    <x v="18"/>
    <x v="3"/>
    <s v="OFF-AP-4240"/>
    <x v="0"/>
    <x v="5"/>
    <s v="Fellowes 8 Outlet Superior Workstation Surge Protector w/o Phone/Fax/Modem Protection"/>
    <n v="168.1"/>
    <n v="10.3"/>
    <x v="3"/>
    <n v="43.706000000000003"/>
    <x v="0"/>
  </r>
  <r>
    <n v="47033"/>
    <s v="IZ-2015-RD972061-42311"/>
    <x v="1370"/>
    <d v="2022-11-07T00:00:00"/>
    <x v="0"/>
    <s v="RD-972061"/>
    <x v="78"/>
    <x v="0"/>
    <s v="Baghdad"/>
    <s v="Baghdad"/>
    <x v="6"/>
    <x v="5"/>
    <x v="1"/>
    <s v="OFF-ST-5700"/>
    <x v="0"/>
    <x v="0"/>
    <s v="Rogers Lockers, Blue"/>
    <n v="211.62"/>
    <n v="26.27"/>
    <x v="4"/>
    <n v="14.79"/>
    <x v="1"/>
  </r>
  <r>
    <n v="47034"/>
    <s v="TU-2015-SW10275134-42311"/>
    <x v="1370"/>
    <d v="2022-11-05T00:00:00"/>
    <x v="3"/>
    <s v="SW-10275134"/>
    <x v="224"/>
    <x v="0"/>
    <s v="Manisa"/>
    <s v="Manisa"/>
    <x v="36"/>
    <x v="5"/>
    <x v="1"/>
    <s v="FUR-TA-3760"/>
    <x v="1"/>
    <x v="8"/>
    <s v="Chromcraft Computer Table, Fully Assembled"/>
    <n v="177.96"/>
    <n v="24.18"/>
    <x v="4"/>
    <n v="-124.59"/>
    <x v="0"/>
  </r>
  <r>
    <n v="47035"/>
    <s v="IN-2015-MO1780027-42311"/>
    <x v="1370"/>
    <d v="2022-11-06T00:00:00"/>
    <x v="3"/>
    <s v="MO-1780027"/>
    <x v="244"/>
    <x v="1"/>
    <s v="Leshan"/>
    <s v="Sichuan"/>
    <x v="25"/>
    <x v="14"/>
    <x v="1"/>
    <s v="FUR-FU-5719"/>
    <x v="1"/>
    <x v="3"/>
    <s v="Rubbermaid Clock, Duo Pack"/>
    <n v="150.66"/>
    <n v="23.53"/>
    <x v="1"/>
    <n v="9"/>
    <x v="0"/>
  </r>
  <r>
    <n v="47036"/>
    <s v="ES-2015-BF1117048-42311"/>
    <x v="1370"/>
    <d v="2022-11-08T00:00:00"/>
    <x v="0"/>
    <s v="BF-1117048"/>
    <x v="509"/>
    <x v="1"/>
    <s v="Unna"/>
    <s v="North Rhine-Westphalia"/>
    <x v="39"/>
    <x v="13"/>
    <x v="2"/>
    <s v="TEC-MA-5506"/>
    <x v="2"/>
    <x v="4"/>
    <s v="Okidata Phone, Durable"/>
    <n v="347.88"/>
    <n v="22.77"/>
    <x v="2"/>
    <n v="76.44"/>
    <x v="0"/>
  </r>
  <r>
    <n v="47037"/>
    <s v="IT-2015-TM2149064-42311"/>
    <x v="1370"/>
    <d v="2022-11-07T00:00:00"/>
    <x v="0"/>
    <s v="TM-2149064"/>
    <x v="472"/>
    <x v="0"/>
    <s v="Rome"/>
    <s v="Lazio"/>
    <x v="38"/>
    <x v="21"/>
    <x v="2"/>
    <s v="TEC-MA-5499"/>
    <x v="2"/>
    <x v="4"/>
    <s v="Okidata Card Printer, White"/>
    <n v="209.08799999999999"/>
    <n v="19.22"/>
    <x v="0"/>
    <n v="-20.952000000000002"/>
    <x v="1"/>
  </r>
  <r>
    <n v="47038"/>
    <s v="MX-2015-BS1175528-42311"/>
    <x v="1370"/>
    <d v="2022-11-08T00:00:00"/>
    <x v="0"/>
    <s v="BS-1175528"/>
    <x v="595"/>
    <x v="0"/>
    <s v="Cartagena"/>
    <s v="Bolívar"/>
    <x v="51"/>
    <x v="10"/>
    <x v="4"/>
    <s v="FUR-BO-4856"/>
    <x v="1"/>
    <x v="9"/>
    <s v="Ikea Floating Shelf Set, Metal"/>
    <n v="226.4"/>
    <n v="18.853000000000002"/>
    <x v="0"/>
    <n v="33.96"/>
    <x v="0"/>
  </r>
  <r>
    <n v="47039"/>
    <s v="MX-2015-MP1796536-42311"/>
    <x v="1370"/>
    <d v="2022-11-10T00:00:00"/>
    <x v="0"/>
    <s v="MP-1796536"/>
    <x v="139"/>
    <x v="2"/>
    <s v="Santo Domingo"/>
    <s v="Santo Domingo"/>
    <x v="41"/>
    <x v="12"/>
    <x v="4"/>
    <s v="OFF-AR-6128"/>
    <x v="0"/>
    <x v="13"/>
    <s v="Stanley Sketch Pad, Water Color"/>
    <n v="126.96"/>
    <n v="10.946"/>
    <x v="3"/>
    <n v="44.36"/>
    <x v="0"/>
  </r>
  <r>
    <n v="47040"/>
    <s v="US-2015-PL18925101-42311"/>
    <x v="1370"/>
    <d v="2022-11-10T00:00:00"/>
    <x v="0"/>
    <s v="PL-18925101"/>
    <x v="240"/>
    <x v="1"/>
    <s v="Lima"/>
    <s v="Lima (city)"/>
    <x v="88"/>
    <x v="10"/>
    <x v="4"/>
    <s v="OFF-BI-6384"/>
    <x v="0"/>
    <x v="16"/>
    <s v="Wilson Jones Binding Machine, Economy"/>
    <n v="117.504"/>
    <n v="10.868"/>
    <x v="6"/>
    <n v="-23.616"/>
    <x v="0"/>
  </r>
  <r>
    <n v="47041"/>
    <s v="US-2015-GG14650140-42311"/>
    <x v="1370"/>
    <d v="2022-11-06T00:00:00"/>
    <x v="3"/>
    <s v="GG-146501402"/>
    <x v="57"/>
    <x v="2"/>
    <s v="Bloomington"/>
    <s v="Illinois"/>
    <x v="16"/>
    <x v="11"/>
    <x v="3"/>
    <s v="OFF-AR-6104"/>
    <x v="0"/>
    <x v="13"/>
    <s v="Stanley Bostitch Contemporary Electric Pencil Sharpeners"/>
    <n v="54.335999999999999"/>
    <n v="13.06"/>
    <x v="2"/>
    <n v="5.4336000000000002"/>
    <x v="1"/>
  </r>
  <r>
    <n v="47042"/>
    <s v="IN-2015-HM1498027-42311"/>
    <x v="1370"/>
    <d v="2022-11-07T00:00:00"/>
    <x v="0"/>
    <s v="HM-1498027"/>
    <x v="741"/>
    <x v="0"/>
    <s v="Shanghai"/>
    <s v="Shanghai"/>
    <x v="25"/>
    <x v="14"/>
    <x v="1"/>
    <s v="OFF-EN-3665"/>
    <x v="0"/>
    <x v="14"/>
    <s v="Cameo Mailers, Recycled"/>
    <n v="184.8"/>
    <n v="9.36"/>
    <x v="3"/>
    <n v="73.8"/>
    <x v="0"/>
  </r>
  <r>
    <n v="47043"/>
    <s v="IZ-2015-RD972061-42311"/>
    <x v="1370"/>
    <d v="2022-11-07T00:00:00"/>
    <x v="0"/>
    <s v="RD-972061"/>
    <x v="78"/>
    <x v="0"/>
    <s v="Baghdad"/>
    <s v="Baghdad"/>
    <x v="6"/>
    <x v="5"/>
    <x v="1"/>
    <s v="TEC-PH-5348"/>
    <x v="2"/>
    <x v="10"/>
    <s v="Nokia Office Telephone, VoIP"/>
    <n v="65.22"/>
    <n v="8.94"/>
    <x v="4"/>
    <n v="24.12"/>
    <x v="1"/>
  </r>
  <r>
    <n v="47044"/>
    <s v="EG-2015-DN369038-42311"/>
    <x v="1370"/>
    <d v="2022-11-08T00:00:00"/>
    <x v="0"/>
    <s v="DN-369038"/>
    <x v="207"/>
    <x v="0"/>
    <s v="Kafr ad Dawwar"/>
    <s v="Al Buhayrah"/>
    <x v="31"/>
    <x v="0"/>
    <x v="0"/>
    <s v="TEC-CO-4779"/>
    <x v="2"/>
    <x v="6"/>
    <s v="HP Ink, High-Speed"/>
    <n v="126.9"/>
    <n v="6.55"/>
    <x v="4"/>
    <n v="7.59"/>
    <x v="0"/>
  </r>
  <r>
    <n v="47045"/>
    <s v="MX-2015-BT1153082-42311"/>
    <x v="1370"/>
    <d v="2022-11-07T00:00:00"/>
    <x v="0"/>
    <s v="BT-1153082"/>
    <x v="167"/>
    <x v="1"/>
    <s v="Tehuacán"/>
    <s v="Puebla"/>
    <x v="15"/>
    <x v="7"/>
    <x v="4"/>
    <s v="OFF-PA-4472"/>
    <x v="0"/>
    <x v="2"/>
    <s v="Green Bar Memo Slips, Premium"/>
    <n v="67.8"/>
    <n v="6.33"/>
    <x v="6"/>
    <n v="27.72"/>
    <x v="0"/>
  </r>
  <r>
    <n v="47046"/>
    <s v="IN-2015-MO1780027-42311"/>
    <x v="1370"/>
    <d v="2022-11-06T00:00:00"/>
    <x v="3"/>
    <s v="MO-1780027"/>
    <x v="244"/>
    <x v="1"/>
    <s v="Leshan"/>
    <s v="Sichuan"/>
    <x v="25"/>
    <x v="14"/>
    <x v="1"/>
    <s v="OFF-PA-4176"/>
    <x v="0"/>
    <x v="2"/>
    <s v="Enermax Note Cards, Multicolor"/>
    <n v="97.92"/>
    <n v="6.02"/>
    <x v="1"/>
    <n v="5.85"/>
    <x v="0"/>
  </r>
  <r>
    <n v="47047"/>
    <s v="US-2015-PL18925101-42311"/>
    <x v="1370"/>
    <d v="2022-11-10T00:00:00"/>
    <x v="0"/>
    <s v="PL-18925101"/>
    <x v="240"/>
    <x v="1"/>
    <s v="Lima"/>
    <s v="Lima (city)"/>
    <x v="88"/>
    <x v="10"/>
    <x v="4"/>
    <s v="FUR-FU-3943"/>
    <x v="1"/>
    <x v="3"/>
    <s v="Deflect-O Frame, Erganomic"/>
    <n v="217.32"/>
    <n v="5.4969999999999999"/>
    <x v="3"/>
    <n v="-108.68"/>
    <x v="0"/>
  </r>
  <r>
    <n v="47048"/>
    <s v="CA-2015-JB16000140-42311"/>
    <x v="1370"/>
    <d v="2022-11-08T00:00:00"/>
    <x v="0"/>
    <s v="JB-160001404"/>
    <x v="457"/>
    <x v="0"/>
    <s v="Salt Lake City"/>
    <s v="Utah"/>
    <x v="16"/>
    <x v="18"/>
    <x v="3"/>
    <s v="OFF-PA-6584"/>
    <x v="0"/>
    <x v="2"/>
    <s v="Xerox 220"/>
    <n v="19.440000000000001"/>
    <n v="2.06"/>
    <x v="1"/>
    <n v="9.3312000000000008"/>
    <x v="1"/>
  </r>
  <r>
    <n v="47049"/>
    <s v="CA-2015-KM16225140-42311"/>
    <x v="1370"/>
    <d v="2022-11-07T00:00:00"/>
    <x v="0"/>
    <s v="KM-162251402"/>
    <x v="361"/>
    <x v="2"/>
    <s v="Overland Park"/>
    <s v="Kansas"/>
    <x v="16"/>
    <x v="11"/>
    <x v="3"/>
    <s v="OFF-FA-6129"/>
    <x v="0"/>
    <x v="15"/>
    <s v="Staples"/>
    <n v="18.239999999999998"/>
    <n v="2.12"/>
    <x v="1"/>
    <n v="9.1199999999999992"/>
    <x v="1"/>
  </r>
  <r>
    <n v="47050"/>
    <s v="CA-2015-KM16225140-42311"/>
    <x v="1370"/>
    <d v="2022-11-07T00:00:00"/>
    <x v="0"/>
    <s v="KM-162251402"/>
    <x v="361"/>
    <x v="2"/>
    <s v="Overland Park"/>
    <s v="Kansas"/>
    <x v="16"/>
    <x v="11"/>
    <x v="3"/>
    <s v="OFF-AR-3479"/>
    <x v="0"/>
    <x v="13"/>
    <s v="Binney &amp; Smith Crayola Metallic Colored Pencils, 8-Color Set"/>
    <n v="27.78"/>
    <n v="1.98"/>
    <x v="6"/>
    <n v="9.1674000000000007"/>
    <x v="1"/>
  </r>
  <r>
    <n v="47051"/>
    <s v="MX-2015-MG1787528-42311"/>
    <x v="1370"/>
    <d v="2022-11-09T00:00:00"/>
    <x v="0"/>
    <s v="MG-1787528"/>
    <x v="307"/>
    <x v="1"/>
    <s v="Ibagué"/>
    <s v="Tolima"/>
    <x v="51"/>
    <x v="10"/>
    <x v="4"/>
    <s v="OFF-LA-5374"/>
    <x v="0"/>
    <x v="12"/>
    <s v="Novimex Color Coded Labels, 5000 Label Set"/>
    <n v="59.78"/>
    <n v="4.8120000000000003"/>
    <x v="5"/>
    <n v="12.46"/>
    <x v="0"/>
  </r>
  <r>
    <n v="47052"/>
    <s v="US-2015-BD1132082-42311"/>
    <x v="1370"/>
    <d v="2022-11-09T00:00:00"/>
    <x v="0"/>
    <s v="BD-1132082"/>
    <x v="532"/>
    <x v="0"/>
    <s v="Metepec"/>
    <s v="México"/>
    <x v="15"/>
    <x v="7"/>
    <x v="4"/>
    <s v="FUR-CH-5439"/>
    <x v="1"/>
    <x v="7"/>
    <s v="Office Star Chairmat, Red"/>
    <n v="35.103999999999999"/>
    <n v="4.4560000000000004"/>
    <x v="4"/>
    <n v="-3.0760000000000001"/>
    <x v="3"/>
  </r>
  <r>
    <n v="47053"/>
    <s v="GH-2015-MH811549-42311"/>
    <x v="1370"/>
    <d v="2022-11-04T00:00:00"/>
    <x v="3"/>
    <s v="MH-811549"/>
    <x v="729"/>
    <x v="1"/>
    <s v="Kumasi"/>
    <s v="Ashanti"/>
    <x v="104"/>
    <x v="19"/>
    <x v="0"/>
    <s v="OFF-SU-4976"/>
    <x v="0"/>
    <x v="1"/>
    <s v="Kleencut Box Cutter, Steel"/>
    <n v="136.19999999999999"/>
    <n v="4.2300000000000004"/>
    <x v="2"/>
    <n v="21.72"/>
    <x v="1"/>
  </r>
  <r>
    <n v="47054"/>
    <s v="ZA-2015-EM3810147-42311"/>
    <x v="1370"/>
    <d v="2022-11-10T00:00:00"/>
    <x v="0"/>
    <s v="EM-3810147"/>
    <x v="651"/>
    <x v="2"/>
    <s v="Harare"/>
    <s v="Harare"/>
    <x v="68"/>
    <x v="9"/>
    <x v="0"/>
    <s v="OFF-BI-3720"/>
    <x v="0"/>
    <x v="16"/>
    <s v="Cardinal Binder, Clear"/>
    <n v="39.869999999999997"/>
    <n v="4.22"/>
    <x v="9"/>
    <n v="-89.13"/>
    <x v="3"/>
  </r>
  <r>
    <n v="47055"/>
    <s v="IN-2015-AW1093058-42311"/>
    <x v="1370"/>
    <d v="2022-11-05T00:00:00"/>
    <x v="3"/>
    <s v="AW-1093058"/>
    <x v="21"/>
    <x v="1"/>
    <s v="Guwahati"/>
    <s v="Assam"/>
    <x v="35"/>
    <x v="8"/>
    <x v="1"/>
    <s v="OFF-BI-3249"/>
    <x v="0"/>
    <x v="16"/>
    <s v="Avery Binder Covers, Recycled"/>
    <n v="22.86"/>
    <n v="4.16"/>
    <x v="0"/>
    <n v="10.74"/>
    <x v="1"/>
  </r>
  <r>
    <n v="47056"/>
    <s v="CA-2015-KH16630140-42311"/>
    <x v="1370"/>
    <d v="2022-11-07T00:00:00"/>
    <x v="0"/>
    <s v="KH-166301404"/>
    <x v="202"/>
    <x v="2"/>
    <s v="Seattle"/>
    <s v="Washington"/>
    <x v="16"/>
    <x v="18"/>
    <x v="3"/>
    <s v="OFF-PA-6418"/>
    <x v="0"/>
    <x v="2"/>
    <s v="Wirebound Message Books, Four 2 3/4 x 5 Forms per Page, 200 Sets per Book"/>
    <n v="23.85"/>
    <n v="1.58"/>
    <x v="3"/>
    <n v="10.7325"/>
    <x v="0"/>
  </r>
  <r>
    <n v="47057"/>
    <s v="IN-2015-SF200657-42311"/>
    <x v="1370"/>
    <d v="2022-11-08T00:00:00"/>
    <x v="1"/>
    <s v="SF-200657"/>
    <x v="338"/>
    <x v="0"/>
    <s v="Canberra"/>
    <s v="Australian Capital Territory"/>
    <x v="1"/>
    <x v="1"/>
    <x v="1"/>
    <s v="OFF-AR-3491"/>
    <x v="0"/>
    <x v="13"/>
    <s v="Binney &amp; Smith Markers, Water Color"/>
    <n v="32.723999999999997"/>
    <n v="3.84"/>
    <x v="0"/>
    <n v="1.044"/>
    <x v="0"/>
  </r>
  <r>
    <n v="47058"/>
    <s v="IN-2015-HM1498027-42311"/>
    <x v="1370"/>
    <d v="2022-11-07T00:00:00"/>
    <x v="0"/>
    <s v="HM-1498027"/>
    <x v="741"/>
    <x v="0"/>
    <s v="Shanghai"/>
    <s v="Shanghai"/>
    <x v="25"/>
    <x v="14"/>
    <x v="1"/>
    <s v="OFF-AR-6119"/>
    <x v="0"/>
    <x v="13"/>
    <s v="Stanley Pencil Sharpener, Fluorescent"/>
    <n v="49.56"/>
    <n v="3.55"/>
    <x v="0"/>
    <n v="13.86"/>
    <x v="0"/>
  </r>
  <r>
    <n v="47059"/>
    <s v="IT-2015-MV1819091-42311"/>
    <x v="1370"/>
    <d v="2022-11-07T00:00:00"/>
    <x v="0"/>
    <s v="MV-1819091"/>
    <x v="194"/>
    <x v="0"/>
    <s v="Amsterdam"/>
    <s v="North Holland"/>
    <x v="29"/>
    <x v="13"/>
    <x v="2"/>
    <s v="OFF-LA-4685"/>
    <x v="0"/>
    <x v="12"/>
    <s v="Hon Round Labels, 5000 Label Set"/>
    <n v="42.3"/>
    <n v="3.51"/>
    <x v="11"/>
    <n v="-15.3"/>
    <x v="0"/>
  </r>
  <r>
    <n v="47060"/>
    <s v="CG-2015-LH702033-42311"/>
    <x v="1370"/>
    <d v="2022-11-05T00:00:00"/>
    <x v="3"/>
    <s v="LH-702033"/>
    <x v="611"/>
    <x v="0"/>
    <s v="Kinshasa"/>
    <s v="Kinshasa"/>
    <x v="72"/>
    <x v="16"/>
    <x v="0"/>
    <s v="FUR-FU-5725"/>
    <x v="1"/>
    <x v="3"/>
    <s v="Rubbermaid Door Stop, Durable"/>
    <n v="40.83"/>
    <n v="3.48"/>
    <x v="4"/>
    <n v="5.28"/>
    <x v="1"/>
  </r>
  <r>
    <n v="47061"/>
    <s v="IZ-2015-RD972061-42311"/>
    <x v="1370"/>
    <d v="2022-11-07T00:00:00"/>
    <x v="0"/>
    <s v="RD-972061"/>
    <x v="78"/>
    <x v="0"/>
    <s v="Baghdad"/>
    <s v="Baghdad"/>
    <x v="6"/>
    <x v="5"/>
    <x v="1"/>
    <s v="OFF-AR-3483"/>
    <x v="0"/>
    <x v="13"/>
    <s v="Binney &amp; Smith Highlighters, Fluorescent"/>
    <n v="17.850000000000001"/>
    <n v="2.4900000000000002"/>
    <x v="4"/>
    <n v="1.41"/>
    <x v="1"/>
  </r>
  <r>
    <n v="47062"/>
    <s v="EG-2015-DN369038-42311"/>
    <x v="1370"/>
    <d v="2022-11-08T00:00:00"/>
    <x v="0"/>
    <s v="DN-369038"/>
    <x v="207"/>
    <x v="0"/>
    <s v="Kafr ad Dawwar"/>
    <s v="Al Buhayrah"/>
    <x v="31"/>
    <x v="0"/>
    <x v="0"/>
    <s v="OFF-FA-2954"/>
    <x v="0"/>
    <x v="15"/>
    <s v="Accos Rubber Bands, Metal"/>
    <n v="33.6"/>
    <n v="2.4500000000000002"/>
    <x v="0"/>
    <n v="12.42"/>
    <x v="0"/>
  </r>
  <r>
    <n v="47063"/>
    <s v="IT-2015-TM2149064-42311"/>
    <x v="1370"/>
    <d v="2022-11-07T00:00:00"/>
    <x v="0"/>
    <s v="TM-2149064"/>
    <x v="472"/>
    <x v="0"/>
    <s v="Rome"/>
    <s v="Lazio"/>
    <x v="38"/>
    <x v="21"/>
    <x v="2"/>
    <s v="OFF-ST-4251"/>
    <x v="0"/>
    <x v="0"/>
    <s v="Fellowes Box, Industrial"/>
    <n v="24.192"/>
    <n v="2.15"/>
    <x v="0"/>
    <n v="-14.148"/>
    <x v="1"/>
  </r>
  <r>
    <n v="47064"/>
    <s v="US-2015-NL18310140-42311"/>
    <x v="1370"/>
    <d v="2022-11-05T00:00:00"/>
    <x v="1"/>
    <s v="NL-183101404"/>
    <x v="519"/>
    <x v="1"/>
    <s v="Danville"/>
    <s v="California"/>
    <x v="16"/>
    <x v="18"/>
    <x v="3"/>
    <s v="OFF-BI-4369"/>
    <x v="0"/>
    <x v="16"/>
    <s v="GBC Therma-A-Bind 250T Electric Binding System"/>
    <n v="590.35199999999998"/>
    <n v="150.71"/>
    <x v="6"/>
    <n v="206.6232"/>
    <x v="2"/>
  </r>
  <r>
    <n v="47065"/>
    <s v="US-2015-NL18310140-42311"/>
    <x v="1370"/>
    <d v="2022-11-05T00:00:00"/>
    <x v="1"/>
    <s v="NL-183101404"/>
    <x v="519"/>
    <x v="1"/>
    <s v="Danville"/>
    <s v="California"/>
    <x v="16"/>
    <x v="18"/>
    <x v="3"/>
    <s v="OFF-ST-6088"/>
    <x v="0"/>
    <x v="0"/>
    <s v="Space Solutions Commercial Steel Shelving"/>
    <n v="452.55"/>
    <n v="86.11"/>
    <x v="5"/>
    <n v="22.627500000000001"/>
    <x v="2"/>
  </r>
  <r>
    <n v="47066"/>
    <s v="US-2015-NL18310140-42311"/>
    <x v="1370"/>
    <d v="2022-11-05T00:00:00"/>
    <x v="1"/>
    <s v="NL-183101404"/>
    <x v="519"/>
    <x v="1"/>
    <s v="Danville"/>
    <s v="California"/>
    <x v="16"/>
    <x v="18"/>
    <x v="3"/>
    <s v="OFF-EN-6359"/>
    <x v="0"/>
    <x v="14"/>
    <s v="White Business Envelopes with Contemporary Seam, Recycled White Business Envelopes"/>
    <n v="76.58"/>
    <n v="12.32"/>
    <x v="5"/>
    <n v="38.29"/>
    <x v="2"/>
  </r>
  <r>
    <n v="47067"/>
    <s v="US-2015-NL18310140-42311"/>
    <x v="1370"/>
    <d v="2022-11-05T00:00:00"/>
    <x v="1"/>
    <s v="NL-183101404"/>
    <x v="519"/>
    <x v="1"/>
    <s v="Danville"/>
    <s v="California"/>
    <x v="16"/>
    <x v="18"/>
    <x v="3"/>
    <s v="FUR-FU-3979"/>
    <x v="1"/>
    <x v="3"/>
    <s v="Document Clip Frames"/>
    <n v="25.02"/>
    <n v="8.4499999999999993"/>
    <x v="1"/>
    <n v="10.5084"/>
    <x v="2"/>
  </r>
  <r>
    <n v="47068"/>
    <s v="US-2015-NL18310140-42311"/>
    <x v="1370"/>
    <d v="2022-11-05T00:00:00"/>
    <x v="1"/>
    <s v="NL-183101404"/>
    <x v="519"/>
    <x v="1"/>
    <s v="Danville"/>
    <s v="California"/>
    <x v="16"/>
    <x v="18"/>
    <x v="3"/>
    <s v="OFF-AR-5361"/>
    <x v="0"/>
    <x v="13"/>
    <s v="Nontoxic Chalk"/>
    <n v="8.8000000000000007"/>
    <n v="3.22"/>
    <x v="3"/>
    <n v="4.2240000000000002"/>
    <x v="2"/>
  </r>
  <r>
    <n v="47069"/>
    <s v="US-2015-NL18310140-42311"/>
    <x v="1370"/>
    <d v="2022-11-05T00:00:00"/>
    <x v="1"/>
    <s v="NL-183101404"/>
    <x v="519"/>
    <x v="1"/>
    <s v="Danville"/>
    <s v="California"/>
    <x v="16"/>
    <x v="18"/>
    <x v="3"/>
    <s v="OFF-FA-6217"/>
    <x v="0"/>
    <x v="15"/>
    <s v="Super Bands, 12/Pack"/>
    <n v="5.58"/>
    <n v="1.46"/>
    <x v="1"/>
    <n v="0.16739999999999999"/>
    <x v="2"/>
  </r>
  <r>
    <n v="47070"/>
    <s v="IN-2015-DM1301559-42311"/>
    <x v="1370"/>
    <d v="2022-11-08T00:00:00"/>
    <x v="0"/>
    <s v="DM-1301559"/>
    <x v="348"/>
    <x v="0"/>
    <s v="Bandung"/>
    <s v="Jawa Barat"/>
    <x v="22"/>
    <x v="6"/>
    <x v="1"/>
    <s v="OFF-BI-3293"/>
    <x v="0"/>
    <x v="16"/>
    <s v="Avery Index Tab, Clear"/>
    <n v="10.5078"/>
    <n v="1.99"/>
    <x v="0"/>
    <n v="3.9077999999999999"/>
    <x v="0"/>
  </r>
  <r>
    <n v="47071"/>
    <s v="CA-2015-NP18670140-42311"/>
    <x v="1370"/>
    <d v="2022-11-06T00:00:00"/>
    <x v="3"/>
    <s v="NP-186701402"/>
    <x v="788"/>
    <x v="0"/>
    <s v="Saint Louis"/>
    <s v="Missouri"/>
    <x v="16"/>
    <x v="11"/>
    <x v="3"/>
    <s v="OFF-AP-3505"/>
    <x v="0"/>
    <x v="5"/>
    <s v="Black &amp; Decker Filter for Double Action Dustbuster Cordless Vac BLDV7210"/>
    <n v="83.9"/>
    <n v="26.81"/>
    <x v="9"/>
    <n v="20.975000000000001"/>
    <x v="2"/>
  </r>
  <r>
    <n v="47072"/>
    <s v="CA-2015-NP18670140-42311"/>
    <x v="1370"/>
    <d v="2022-11-06T00:00:00"/>
    <x v="3"/>
    <s v="NP-186701402"/>
    <x v="788"/>
    <x v="0"/>
    <s v="Saint Louis"/>
    <s v="Missouri"/>
    <x v="16"/>
    <x v="11"/>
    <x v="3"/>
    <s v="OFF-PA-3011"/>
    <x v="0"/>
    <x v="2"/>
    <s v="Adams Telephone Message Book W/Dividers/Space For Phone Numbers, 5 1/4&quot;X8 1/2&quot;, 300/Messages"/>
    <n v="11.76"/>
    <n v="2.74"/>
    <x v="0"/>
    <n v="5.7624000000000004"/>
    <x v="2"/>
  </r>
  <r>
    <n v="47073"/>
    <s v="MX-2015-LP1709582-42311"/>
    <x v="1370"/>
    <d v="2022-11-07T00:00:00"/>
    <x v="0"/>
    <s v="LP-1709582"/>
    <x v="477"/>
    <x v="0"/>
    <s v="Ensenada"/>
    <s v="Baja California"/>
    <x v="15"/>
    <x v="7"/>
    <x v="4"/>
    <s v="FUR-FU-5732"/>
    <x v="1"/>
    <x v="3"/>
    <s v="Rubbermaid Light Bulb, Duo Pack"/>
    <n v="7.56"/>
    <n v="1.792"/>
    <x v="4"/>
    <n v="0.36"/>
    <x v="1"/>
  </r>
  <r>
    <n v="47074"/>
    <s v="IN-2015-HM1498027-42311"/>
    <x v="1370"/>
    <d v="2022-11-07T00:00:00"/>
    <x v="0"/>
    <s v="HM-1498027"/>
    <x v="741"/>
    <x v="0"/>
    <s v="Shanghai"/>
    <s v="Shanghai"/>
    <x v="25"/>
    <x v="14"/>
    <x v="1"/>
    <s v="OFF-BI-3717"/>
    <x v="0"/>
    <x v="16"/>
    <s v="Cardinal Binder Covers, Durable"/>
    <n v="27"/>
    <n v="1.72"/>
    <x v="0"/>
    <n v="13.2"/>
    <x v="0"/>
  </r>
  <r>
    <n v="47075"/>
    <s v="EG-2015-AH69038-42311"/>
    <x v="1370"/>
    <d v="2022-11-07T00:00:00"/>
    <x v="0"/>
    <s v="AH-69038"/>
    <x v="247"/>
    <x v="2"/>
    <s v="Cairo"/>
    <s v="Al Qahirah"/>
    <x v="31"/>
    <x v="0"/>
    <x v="0"/>
    <s v="OFF-EN-4909"/>
    <x v="0"/>
    <x v="14"/>
    <s v="Jiffy Clasp Envelope, with clear poly window"/>
    <n v="12.06"/>
    <n v="1.68"/>
    <x v="4"/>
    <n v="3.36"/>
    <x v="0"/>
  </r>
  <r>
    <n v="47076"/>
    <s v="EG-2015-DN369038-42311"/>
    <x v="1370"/>
    <d v="2022-11-08T00:00:00"/>
    <x v="0"/>
    <s v="DN-369038"/>
    <x v="207"/>
    <x v="0"/>
    <s v="Kafr ad Dawwar"/>
    <s v="Al Buhayrah"/>
    <x v="31"/>
    <x v="0"/>
    <x v="0"/>
    <s v="OFF-BI-2895"/>
    <x v="0"/>
    <x v="16"/>
    <s v="Acco Binder, Clear"/>
    <n v="14.61"/>
    <n v="1.6"/>
    <x v="4"/>
    <n v="4.8"/>
    <x v="0"/>
  </r>
  <r>
    <n v="47077"/>
    <s v="ES-2015-DM1352564-42311"/>
    <x v="1370"/>
    <d v="2022-11-07T00:00:00"/>
    <x v="0"/>
    <s v="DM-1352564"/>
    <x v="700"/>
    <x v="2"/>
    <s v="Grosseto"/>
    <s v="Tuscany"/>
    <x v="38"/>
    <x v="21"/>
    <x v="2"/>
    <s v="OFF-EN-3659"/>
    <x v="0"/>
    <x v="14"/>
    <s v="Cameo Clasp Envelope, Set of 50"/>
    <n v="28.53"/>
    <n v="1.58"/>
    <x v="1"/>
    <n v="2.25"/>
    <x v="0"/>
  </r>
  <r>
    <n v="47078"/>
    <s v="TU-2015-BK1260134-42311"/>
    <x v="1370"/>
    <d v="2022-11-07T00:00:00"/>
    <x v="1"/>
    <s v="BK-1260134"/>
    <x v="502"/>
    <x v="0"/>
    <s v="Ankara"/>
    <s v="Ankara"/>
    <x v="36"/>
    <x v="5"/>
    <x v="1"/>
    <s v="OFF-FA-5469"/>
    <x v="0"/>
    <x v="15"/>
    <s v="OIC Paper Clips, Bulk Pack"/>
    <n v="5.7720000000000002"/>
    <n v="1.53"/>
    <x v="4"/>
    <n v="-1.6080000000000001"/>
    <x v="0"/>
  </r>
  <r>
    <n v="47079"/>
    <s v="CA-2015-SR20425140-42311"/>
    <x v="1370"/>
    <d v="2022-11-08T00:00:00"/>
    <x v="1"/>
    <s v="SR-204251406"/>
    <x v="84"/>
    <x v="1"/>
    <s v="Springfield"/>
    <s v="Ohio"/>
    <x v="16"/>
    <x v="15"/>
    <x v="3"/>
    <s v="FUR-CH-5445"/>
    <x v="1"/>
    <x v="7"/>
    <s v="Office Star Flex Back Scooter Chair with White Frame"/>
    <n v="155.37200000000001"/>
    <n v="12.1"/>
    <x v="0"/>
    <n v="-35.513599999999997"/>
    <x v="0"/>
  </r>
  <r>
    <n v="47080"/>
    <s v="IN-2015-HM1498027-42311"/>
    <x v="1370"/>
    <d v="2022-11-07T00:00:00"/>
    <x v="0"/>
    <s v="HM-1498027"/>
    <x v="741"/>
    <x v="0"/>
    <s v="Shanghai"/>
    <s v="Shanghai"/>
    <x v="25"/>
    <x v="14"/>
    <x v="1"/>
    <s v="OFF-FA-6201"/>
    <x v="0"/>
    <x v="15"/>
    <s v="Stockwell Staples, 12 Pack"/>
    <n v="49.2"/>
    <n v="1.4"/>
    <x v="3"/>
    <n v="3.9"/>
    <x v="0"/>
  </r>
  <r>
    <n v="47081"/>
    <s v="MX-2015-BT1153082-42311"/>
    <x v="1370"/>
    <d v="2022-11-07T00:00:00"/>
    <x v="0"/>
    <s v="BT-1153082"/>
    <x v="167"/>
    <x v="1"/>
    <s v="Tehuacán"/>
    <s v="Puebla"/>
    <x v="15"/>
    <x v="7"/>
    <x v="4"/>
    <s v="OFF-LA-4639"/>
    <x v="0"/>
    <x v="12"/>
    <s v="Hon Color Coded Labels, Alphabetical"/>
    <n v="16.84"/>
    <n v="1.3959999999999999"/>
    <x v="0"/>
    <n v="8.08"/>
    <x v="0"/>
  </r>
  <r>
    <n v="47082"/>
    <s v="US-2015-VD2167055-42311"/>
    <x v="1370"/>
    <d v="2022-11-07T00:00:00"/>
    <x v="0"/>
    <s v="VD-2167055"/>
    <x v="563"/>
    <x v="0"/>
    <s v="Tegucigalpa"/>
    <s v="Francisco Morazán"/>
    <x v="80"/>
    <x v="7"/>
    <x v="4"/>
    <s v="OFF-LA-4695"/>
    <x v="0"/>
    <x v="12"/>
    <s v="Hon Shipping Labels, Alphabetical"/>
    <n v="8.952"/>
    <n v="1.343"/>
    <x v="0"/>
    <n v="-4.3280000000000003"/>
    <x v="1"/>
  </r>
  <r>
    <n v="47083"/>
    <s v="IN-2015-HM1498027-42311"/>
    <x v="1370"/>
    <d v="2022-11-07T00:00:00"/>
    <x v="0"/>
    <s v="HM-1498027"/>
    <x v="741"/>
    <x v="0"/>
    <s v="Shanghai"/>
    <s v="Shanghai"/>
    <x v="25"/>
    <x v="14"/>
    <x v="1"/>
    <s v="OFF-FA-6190"/>
    <x v="0"/>
    <x v="15"/>
    <s v="Stockwell Paper Clips, Bulk Pack"/>
    <n v="27.24"/>
    <n v="1.29"/>
    <x v="0"/>
    <n v="9.24"/>
    <x v="0"/>
  </r>
  <r>
    <n v="47084"/>
    <s v="CA-2015-TH21115140-42311"/>
    <x v="1370"/>
    <d v="2022-11-07T00:00:00"/>
    <x v="0"/>
    <s v="TH-211151406"/>
    <x v="483"/>
    <x v="2"/>
    <s v="Philadelphia"/>
    <s v="Pennsylvania"/>
    <x v="16"/>
    <x v="15"/>
    <x v="3"/>
    <s v="TEC-PH-6365"/>
    <x v="2"/>
    <x v="10"/>
    <s v="Wilson Electronics DB Pro Signal Booster"/>
    <n v="859.2"/>
    <n v="60.09"/>
    <x v="2"/>
    <n v="-186.16"/>
    <x v="0"/>
  </r>
  <r>
    <n v="47085"/>
    <s v="CA-2015-TH21115140-42311"/>
    <x v="1370"/>
    <d v="2022-11-07T00:00:00"/>
    <x v="0"/>
    <s v="TH-211151406"/>
    <x v="483"/>
    <x v="2"/>
    <s v="Philadelphia"/>
    <s v="Pennsylvania"/>
    <x v="16"/>
    <x v="15"/>
    <x v="3"/>
    <s v="OFF-AP-3505"/>
    <x v="0"/>
    <x v="5"/>
    <s v="Black &amp; Decker Filter for Double Action Dustbuster Cordless Vac BLDV7210"/>
    <n v="20.135999999999999"/>
    <n v="1.87"/>
    <x v="1"/>
    <n v="1.2585"/>
    <x v="0"/>
  </r>
  <r>
    <n v="47086"/>
    <s v="CA-2015-TH21115140-42311"/>
    <x v="1370"/>
    <d v="2022-11-07T00:00:00"/>
    <x v="0"/>
    <s v="TH-211151406"/>
    <x v="483"/>
    <x v="2"/>
    <s v="Philadelphia"/>
    <s v="Pennsylvania"/>
    <x v="16"/>
    <x v="15"/>
    <x v="3"/>
    <s v="OFF-EN-3834"/>
    <x v="0"/>
    <x v="14"/>
    <s v="Colored Envelopes"/>
    <n v="8.8559999999999999"/>
    <n v="1.5"/>
    <x v="1"/>
    <n v="2.8782000000000001"/>
    <x v="0"/>
  </r>
  <r>
    <n v="47087"/>
    <s v="CA-2015-TH21115140-42311"/>
    <x v="1370"/>
    <d v="2022-11-07T00:00:00"/>
    <x v="0"/>
    <s v="TH-211151406"/>
    <x v="483"/>
    <x v="2"/>
    <s v="Philadelphia"/>
    <s v="Pennsylvania"/>
    <x v="16"/>
    <x v="15"/>
    <x v="3"/>
    <s v="FUR-FU-4069"/>
    <x v="1"/>
    <x v="3"/>
    <s v="Eldon Image Series Black Desk Accessories"/>
    <n v="3.3119999999999998"/>
    <n v="1.41"/>
    <x v="4"/>
    <n v="0.66239999999999999"/>
    <x v="0"/>
  </r>
  <r>
    <n v="47088"/>
    <s v="CA-2015-TB21175140-42311"/>
    <x v="1370"/>
    <d v="2022-11-06T00:00:00"/>
    <x v="1"/>
    <s v="TB-211751408"/>
    <x v="738"/>
    <x v="2"/>
    <s v="Henderson"/>
    <s v="Kentucky"/>
    <x v="16"/>
    <x v="17"/>
    <x v="3"/>
    <s v="TEC-AC-5098"/>
    <x v="2"/>
    <x v="11"/>
    <s v="Logitech diNovo Edge Keyboard"/>
    <n v="2249.91"/>
    <n v="780.7"/>
    <x v="8"/>
    <n v="517.47929999999997"/>
    <x v="2"/>
  </r>
  <r>
    <n v="47089"/>
    <s v="CA-2015-TB21175140-42311"/>
    <x v="1370"/>
    <d v="2022-11-06T00:00:00"/>
    <x v="1"/>
    <s v="TB-211751408"/>
    <x v="738"/>
    <x v="2"/>
    <s v="Henderson"/>
    <s v="Kentucky"/>
    <x v="16"/>
    <x v="17"/>
    <x v="3"/>
    <s v="FUR-CH-4650"/>
    <x v="1"/>
    <x v="7"/>
    <s v="Hon Deluxe Fabric Upholstered Stacking Chairs, Rounded Back"/>
    <n v="975.92"/>
    <n v="238.51"/>
    <x v="2"/>
    <n v="292.77600000000001"/>
    <x v="2"/>
  </r>
  <r>
    <n v="47090"/>
    <s v="CA-2015-TB21175140-42311"/>
    <x v="1370"/>
    <d v="2022-11-06T00:00:00"/>
    <x v="1"/>
    <s v="TB-211751408"/>
    <x v="738"/>
    <x v="2"/>
    <s v="Henderson"/>
    <s v="Kentucky"/>
    <x v="16"/>
    <x v="17"/>
    <x v="3"/>
    <s v="OFF-ST-6218"/>
    <x v="0"/>
    <x v="0"/>
    <s v="Super Decoflex Portable Personal File"/>
    <n v="59.92"/>
    <n v="16.13"/>
    <x v="2"/>
    <n v="16.7776"/>
    <x v="2"/>
  </r>
  <r>
    <n v="47091"/>
    <s v="CA-2015-TB21175140-42311"/>
    <x v="1370"/>
    <d v="2022-11-06T00:00:00"/>
    <x v="1"/>
    <s v="TB-211751408"/>
    <x v="738"/>
    <x v="2"/>
    <s v="Henderson"/>
    <s v="Kentucky"/>
    <x v="16"/>
    <x v="17"/>
    <x v="3"/>
    <s v="OFF-EN-5075"/>
    <x v="0"/>
    <x v="14"/>
    <s v="Letter or Legal Size Expandable Poly String Tie Envelopes"/>
    <n v="5.32"/>
    <n v="1.52"/>
    <x v="0"/>
    <n v="2.6067999999999998"/>
    <x v="2"/>
  </r>
  <r>
    <n v="47092"/>
    <s v="MX-2015-MP1796536-42311"/>
    <x v="1370"/>
    <d v="2022-11-10T00:00:00"/>
    <x v="0"/>
    <s v="MP-1796536"/>
    <x v="139"/>
    <x v="2"/>
    <s v="Santo Domingo"/>
    <s v="Santo Domingo"/>
    <x v="41"/>
    <x v="12"/>
    <x v="4"/>
    <s v="OFF-FA-6193"/>
    <x v="0"/>
    <x v="15"/>
    <s v="Stockwell Push Pins, 12 Pack"/>
    <n v="14.72"/>
    <n v="1.2330000000000001"/>
    <x v="0"/>
    <n v="2.2000000000000002"/>
    <x v="0"/>
  </r>
  <r>
    <n v="47093"/>
    <s v="IN-2015-AC1045058-42311"/>
    <x v="1370"/>
    <d v="2022-11-07T00:00:00"/>
    <x v="0"/>
    <s v="AC-1045058"/>
    <x v="731"/>
    <x v="0"/>
    <s v="Chennai"/>
    <s v="Tamil Nadu"/>
    <x v="35"/>
    <x v="8"/>
    <x v="1"/>
    <s v="OFF-LA-5401"/>
    <x v="0"/>
    <x v="12"/>
    <s v="Novimex Round Labels, Laser Printer Compatible"/>
    <n v="6.27"/>
    <n v="1.1100000000000001"/>
    <x v="4"/>
    <n v="2.94"/>
    <x v="0"/>
  </r>
  <r>
    <n v="47094"/>
    <s v="US-2015-PL18925101-42311"/>
    <x v="1370"/>
    <d v="2022-11-10T00:00:00"/>
    <x v="0"/>
    <s v="PL-18925101"/>
    <x v="240"/>
    <x v="1"/>
    <s v="Lima"/>
    <s v="Lima (city)"/>
    <x v="88"/>
    <x v="10"/>
    <x v="4"/>
    <s v="OFF-FA-6195"/>
    <x v="0"/>
    <x v="15"/>
    <s v="Stockwell Push Pins, Bulk Pack"/>
    <n v="17.244"/>
    <n v="1.1040000000000001"/>
    <x v="1"/>
    <n v="-11.256"/>
    <x v="0"/>
  </r>
  <r>
    <n v="47095"/>
    <s v="MX-2015-BT1153082-42311"/>
    <x v="1370"/>
    <d v="2022-11-07T00:00:00"/>
    <x v="0"/>
    <s v="BT-1153082"/>
    <x v="167"/>
    <x v="1"/>
    <s v="Tehuacán"/>
    <s v="Puebla"/>
    <x v="15"/>
    <x v="7"/>
    <x v="4"/>
    <s v="OFF-FA-3045"/>
    <x v="0"/>
    <x v="15"/>
    <s v="Advantus Paper Clips, Bulk Pack"/>
    <n v="18.760000000000002"/>
    <n v="1.0820000000000001"/>
    <x v="0"/>
    <n v="7.84"/>
    <x v="0"/>
  </r>
  <r>
    <n v="47096"/>
    <s v="ES-2015-CK1276045-42312"/>
    <x v="1371"/>
    <d v="2022-11-07T00:00:00"/>
    <x v="3"/>
    <s v="CK-1276045"/>
    <x v="227"/>
    <x v="2"/>
    <s v="Bayonne"/>
    <s v="Aquitaine-Limousin-Poitou-Charentes"/>
    <x v="18"/>
    <x v="13"/>
    <x v="2"/>
    <s v="TEC-MA-6140"/>
    <x v="2"/>
    <x v="4"/>
    <s v="StarTech Inkjet, Durable"/>
    <n v="765.45899999999995"/>
    <n v="242.18"/>
    <x v="1"/>
    <n v="-36.081000000000003"/>
    <x v="2"/>
  </r>
  <r>
    <n v="47097"/>
    <s v="MX-2015-LB1673536-42312"/>
    <x v="1371"/>
    <d v="2022-11-05T00:00:00"/>
    <x v="3"/>
    <s v="LB-1673536"/>
    <x v="8"/>
    <x v="0"/>
    <s v="Santo Domingo"/>
    <s v="Santo Domingo"/>
    <x v="41"/>
    <x v="12"/>
    <x v="4"/>
    <s v="TEC-PH-3806"/>
    <x v="2"/>
    <x v="10"/>
    <s v="Cisco Smart Phone, Full Size"/>
    <n v="696.19200000000001"/>
    <n v="135.15299999999999"/>
    <x v="0"/>
    <n v="121.83199999999999"/>
    <x v="1"/>
  </r>
  <r>
    <n v="47098"/>
    <s v="US-2015-NS1864055-42312"/>
    <x v="1371"/>
    <d v="2022-11-08T00:00:00"/>
    <x v="0"/>
    <s v="NS-1864055"/>
    <x v="687"/>
    <x v="2"/>
    <s v="La Ceiba"/>
    <s v="Atlántida"/>
    <x v="80"/>
    <x v="7"/>
    <x v="4"/>
    <s v="TEC-AC-5897"/>
    <x v="2"/>
    <x v="11"/>
    <s v="SanDisk Router, USB"/>
    <n v="513.12"/>
    <n v="102.42400000000001"/>
    <x v="3"/>
    <n v="-153.97999999999999"/>
    <x v="1"/>
  </r>
  <r>
    <n v="47099"/>
    <s v="IN-2015-DK1283527-42312"/>
    <x v="1371"/>
    <d v="2022-11-06T00:00:00"/>
    <x v="3"/>
    <s v="DK-1283527"/>
    <x v="192"/>
    <x v="2"/>
    <s v="Shanghai"/>
    <s v="Shanghai"/>
    <x v="25"/>
    <x v="14"/>
    <x v="1"/>
    <s v="TEC-CO-3707"/>
    <x v="2"/>
    <x v="6"/>
    <s v="Canon Wireless Fax, Color"/>
    <n v="760.2"/>
    <n v="84.83"/>
    <x v="0"/>
    <n v="288.83999999999997"/>
    <x v="0"/>
  </r>
  <r>
    <n v="47100"/>
    <s v="IN-2015-CD1192021-42312"/>
    <x v="1371"/>
    <d v="2022-11-06T00:00:00"/>
    <x v="3"/>
    <s v="CD-1192021"/>
    <x v="380"/>
    <x v="0"/>
    <s v="Phnom Penh"/>
    <s v="Phnom Penh"/>
    <x v="83"/>
    <x v="6"/>
    <x v="1"/>
    <s v="TEC-MA-4201"/>
    <x v="2"/>
    <x v="4"/>
    <s v="Epson Phone, Durable"/>
    <n v="891.99"/>
    <n v="83.61"/>
    <x v="10"/>
    <n v="445.83"/>
    <x v="0"/>
  </r>
  <r>
    <n v="47101"/>
    <s v="IN-2015-CM1183027-42312"/>
    <x v="1371"/>
    <d v="2022-11-08T00:00:00"/>
    <x v="0"/>
    <s v="CM-1183027"/>
    <x v="704"/>
    <x v="2"/>
    <s v="Mianyang"/>
    <s v="Sichuan"/>
    <x v="25"/>
    <x v="14"/>
    <x v="1"/>
    <s v="TEC-MA-5542"/>
    <x v="2"/>
    <x v="4"/>
    <s v="Panasonic Card Printer, Durable"/>
    <n v="869.7"/>
    <n v="71.7"/>
    <x v="3"/>
    <n v="408.75"/>
    <x v="1"/>
  </r>
  <r>
    <n v="47102"/>
    <s v="IN-2015-CM1238597-42312"/>
    <x v="1371"/>
    <d v="2022-11-11T00:00:00"/>
    <x v="0"/>
    <s v="CM-1238597"/>
    <x v="46"/>
    <x v="0"/>
    <s v="Lahore"/>
    <s v="Punjab"/>
    <x v="75"/>
    <x v="8"/>
    <x v="1"/>
    <s v="TEC-CO-6000"/>
    <x v="2"/>
    <x v="6"/>
    <s v="Sharp Fax Machine, Laser"/>
    <n v="443.47500000000002"/>
    <n v="65.88"/>
    <x v="1"/>
    <n v="-381.46499999999997"/>
    <x v="3"/>
  </r>
  <r>
    <n v="47103"/>
    <s v="ID-2015-EN137807-42312"/>
    <x v="1371"/>
    <d v="2022-11-09T00:00:00"/>
    <x v="1"/>
    <s v="EN-137807"/>
    <x v="404"/>
    <x v="0"/>
    <s v="Cairns"/>
    <s v="Queensland"/>
    <x v="1"/>
    <x v="1"/>
    <x v="1"/>
    <s v="TEC-CO-3694"/>
    <x v="2"/>
    <x v="6"/>
    <s v="Canon Ink, Color"/>
    <n v="356.61599999999999"/>
    <n v="57.34"/>
    <x v="2"/>
    <n v="-124.824"/>
    <x v="1"/>
  </r>
  <r>
    <n v="47104"/>
    <s v="CA-2015-BF11275140-42312"/>
    <x v="1371"/>
    <d v="2022-11-09T00:00:00"/>
    <x v="0"/>
    <s v="BF-112751408"/>
    <x v="422"/>
    <x v="2"/>
    <s v="Miami"/>
    <s v="Florida"/>
    <x v="16"/>
    <x v="17"/>
    <x v="3"/>
    <s v="TEC-PH-5622"/>
    <x v="2"/>
    <x v="10"/>
    <s v="Polycom SoundPoint IP 450 VoIP phone"/>
    <n v="361.37599999999998"/>
    <n v="6.85"/>
    <x v="0"/>
    <n v="27.103200000000001"/>
    <x v="0"/>
  </r>
  <r>
    <n v="47105"/>
    <s v="IN-2015-CD1192021-42312"/>
    <x v="1371"/>
    <d v="2022-11-06T00:00:00"/>
    <x v="3"/>
    <s v="CD-1192021"/>
    <x v="380"/>
    <x v="0"/>
    <s v="Phnom Penh"/>
    <s v="Phnom Penh"/>
    <x v="83"/>
    <x v="6"/>
    <x v="1"/>
    <s v="TEC-CO-6003"/>
    <x v="2"/>
    <x v="6"/>
    <s v="Sharp Ink, High-Speed"/>
    <n v="245.22"/>
    <n v="45.8"/>
    <x v="0"/>
    <n v="31.86"/>
    <x v="0"/>
  </r>
  <r>
    <n v="47106"/>
    <s v="ID-2015-EN137807-42312"/>
    <x v="1371"/>
    <d v="2022-11-09T00:00:00"/>
    <x v="1"/>
    <s v="EN-137807"/>
    <x v="404"/>
    <x v="0"/>
    <s v="Cairns"/>
    <s v="Queensland"/>
    <x v="1"/>
    <x v="1"/>
    <x v="1"/>
    <s v="TEC-MA-5003"/>
    <x v="2"/>
    <x v="4"/>
    <s v="Konica Card Printer, Red"/>
    <n v="206.78399999999999"/>
    <n v="43.77"/>
    <x v="0"/>
    <n v="-27.576000000000001"/>
    <x v="1"/>
  </r>
  <r>
    <n v="47107"/>
    <s v="CA-2015-BG11740140-42312"/>
    <x v="1371"/>
    <d v="2022-11-10T00:00:00"/>
    <x v="0"/>
    <s v="BG-117401404"/>
    <x v="426"/>
    <x v="0"/>
    <s v="Bakersfield"/>
    <s v="California"/>
    <x v="16"/>
    <x v="18"/>
    <x v="3"/>
    <s v="FUR-TA-5791"/>
    <x v="1"/>
    <x v="8"/>
    <s v="SAFCO PlanMaster Boards, 60w x 37-1/2d, White Melamine"/>
    <n v="486.36799999999999"/>
    <n v="48.5"/>
    <x v="2"/>
    <n v="36.477600000000002"/>
    <x v="0"/>
  </r>
  <r>
    <n v="47108"/>
    <s v="MX-2015-LB1673536-42312"/>
    <x v="1371"/>
    <d v="2022-11-05T00:00:00"/>
    <x v="3"/>
    <s v="LB-1673536"/>
    <x v="8"/>
    <x v="0"/>
    <s v="Santo Domingo"/>
    <s v="Santo Domingo"/>
    <x v="41"/>
    <x v="12"/>
    <x v="4"/>
    <s v="FUR-CH-4518"/>
    <x v="1"/>
    <x v="7"/>
    <s v="Harbour Creations Bag Chairs, Adjustable"/>
    <n v="239.34399999999999"/>
    <n v="41.32"/>
    <x v="5"/>
    <n v="62.804000000000002"/>
    <x v="1"/>
  </r>
  <r>
    <n v="47109"/>
    <s v="US-2015-DK128355-42312"/>
    <x v="1371"/>
    <d v="2022-11-11T00:00:00"/>
    <x v="0"/>
    <s v="DK-128355"/>
    <x v="192"/>
    <x v="2"/>
    <s v="Buenos Aires"/>
    <s v="Buenos Aires"/>
    <x v="85"/>
    <x v="10"/>
    <x v="4"/>
    <s v="TEC-PH-5842"/>
    <x v="2"/>
    <x v="10"/>
    <s v="Samsung Smart Phone, with Caller ID"/>
    <n v="508.92"/>
    <n v="40.765999999999998"/>
    <x v="0"/>
    <n v="-305.36"/>
    <x v="0"/>
  </r>
  <r>
    <n v="47110"/>
    <s v="MX-2015-TB2128031-42312"/>
    <x v="1371"/>
    <d v="2022-11-09T00:00:00"/>
    <x v="1"/>
    <s v="TB-2128031"/>
    <x v="0"/>
    <x v="0"/>
    <s v="Bayamo"/>
    <s v="Granma"/>
    <x v="17"/>
    <x v="12"/>
    <x v="4"/>
    <s v="FUR-CH-5803"/>
    <x v="1"/>
    <x v="7"/>
    <s v="SAFCO Steel Folding Chair, Set of Two"/>
    <n v="586.4"/>
    <n v="39.590000000000003"/>
    <x v="9"/>
    <n v="275.60000000000002"/>
    <x v="0"/>
  </r>
  <r>
    <n v="47111"/>
    <s v="IN-2015-EH137657-42312"/>
    <x v="1371"/>
    <d v="2022-11-08T00:00:00"/>
    <x v="1"/>
    <s v="EH-137657"/>
    <x v="100"/>
    <x v="2"/>
    <s v="Wodonga"/>
    <s v="Victoria"/>
    <x v="1"/>
    <x v="1"/>
    <x v="1"/>
    <s v="FUR-CH-5443"/>
    <x v="1"/>
    <x v="7"/>
    <s v="Office Star Executive Leather Armchair, Red"/>
    <n v="845.42399999999998"/>
    <n v="34.33"/>
    <x v="0"/>
    <n v="197.244"/>
    <x v="0"/>
  </r>
  <r>
    <n v="47112"/>
    <s v="US-2015-NS1864055-42312"/>
    <x v="1371"/>
    <d v="2022-11-08T00:00:00"/>
    <x v="0"/>
    <s v="NS-1864055"/>
    <x v="687"/>
    <x v="2"/>
    <s v="La Ceiba"/>
    <s v="Atlántida"/>
    <x v="80"/>
    <x v="7"/>
    <x v="4"/>
    <s v="FUR-CH-4518"/>
    <x v="1"/>
    <x v="7"/>
    <s v="Harbour Creations Bag Chairs, Adjustable"/>
    <n v="179.50800000000001"/>
    <n v="33.813000000000002"/>
    <x v="5"/>
    <n v="2.968"/>
    <x v="1"/>
  </r>
  <r>
    <n v="47113"/>
    <s v="IN-2015-CM1183027-42312"/>
    <x v="1371"/>
    <d v="2022-11-08T00:00:00"/>
    <x v="0"/>
    <s v="CM-1183027"/>
    <x v="704"/>
    <x v="2"/>
    <s v="Mianyang"/>
    <s v="Sichuan"/>
    <x v="25"/>
    <x v="14"/>
    <x v="1"/>
    <s v="TEC-PH-3802"/>
    <x v="2"/>
    <x v="10"/>
    <s v="Cisco Signal Booster, VoIP"/>
    <n v="303.83999999999997"/>
    <n v="33.69"/>
    <x v="0"/>
    <n v="103.26"/>
    <x v="1"/>
  </r>
  <r>
    <n v="47114"/>
    <s v="IN-2015-BT1153027-42312"/>
    <x v="1371"/>
    <d v="2022-11-10T00:00:00"/>
    <x v="0"/>
    <s v="BT-1153027"/>
    <x v="167"/>
    <x v="1"/>
    <s v="Xinghua"/>
    <s v="Jiangsu"/>
    <x v="25"/>
    <x v="14"/>
    <x v="1"/>
    <s v="TEC-AC-5220"/>
    <x v="2"/>
    <x v="11"/>
    <s v="Memorex Numeric Keypad, Bluetooth"/>
    <n v="317.94"/>
    <n v="30.47"/>
    <x v="5"/>
    <n v="88.83"/>
    <x v="0"/>
  </r>
  <r>
    <n v="47115"/>
    <s v="US-2015-DK128355-42312"/>
    <x v="1371"/>
    <d v="2022-11-11T00:00:00"/>
    <x v="0"/>
    <s v="DK-128355"/>
    <x v="192"/>
    <x v="2"/>
    <s v="Buenos Aires"/>
    <s v="Buenos Aires"/>
    <x v="85"/>
    <x v="10"/>
    <x v="4"/>
    <s v="FUR-TA-3771"/>
    <x v="1"/>
    <x v="8"/>
    <s v="Chromcraft Round Table, Rectangular"/>
    <n v="464.67"/>
    <n v="27.561"/>
    <x v="3"/>
    <n v="-836.43"/>
    <x v="0"/>
  </r>
  <r>
    <n v="47116"/>
    <s v="TZ-2015-CS2175129-42312"/>
    <x v="1371"/>
    <d v="2022-11-09T00:00:00"/>
    <x v="0"/>
    <s v="CS-2175129"/>
    <x v="105"/>
    <x v="2"/>
    <s v="Shinyanga"/>
    <s v="Shinyanga"/>
    <x v="13"/>
    <x v="9"/>
    <x v="0"/>
    <s v="TEC-CO-3587"/>
    <x v="2"/>
    <x v="6"/>
    <s v="Brother Copy Machine, Color"/>
    <n v="527.46"/>
    <n v="27.37"/>
    <x v="0"/>
    <n v="226.8"/>
    <x v="0"/>
  </r>
  <r>
    <n v="47117"/>
    <s v="US-2015-CR12580140-42312"/>
    <x v="1371"/>
    <d v="2022-11-06T00:00:00"/>
    <x v="3"/>
    <s v="CR-125801404"/>
    <x v="737"/>
    <x v="1"/>
    <s v="San Diego"/>
    <s v="California"/>
    <x v="16"/>
    <x v="18"/>
    <x v="3"/>
    <s v="FUR-TA-3768"/>
    <x v="1"/>
    <x v="8"/>
    <s v="Chromcraft Round Conference Tables"/>
    <n v="1673.184"/>
    <n v="242.63"/>
    <x v="11"/>
    <n v="20.9148"/>
    <x v="0"/>
  </r>
  <r>
    <n v="47118"/>
    <s v="US-2015-CR12580140-42312"/>
    <x v="1371"/>
    <d v="2022-11-06T00:00:00"/>
    <x v="3"/>
    <s v="CR-125801404"/>
    <x v="737"/>
    <x v="1"/>
    <s v="San Diego"/>
    <s v="California"/>
    <x v="16"/>
    <x v="18"/>
    <x v="3"/>
    <s v="TEC-AC-5237"/>
    <x v="2"/>
    <x v="11"/>
    <s v="Microsoft Sculpt Comfort Mouse"/>
    <n v="199.75"/>
    <n v="21.95"/>
    <x v="3"/>
    <n v="87.89"/>
    <x v="0"/>
  </r>
  <r>
    <n v="47119"/>
    <s v="ID-2015-BF1117059-42312"/>
    <x v="1371"/>
    <d v="2022-11-11T00:00:00"/>
    <x v="0"/>
    <s v="BF-1117059"/>
    <x v="509"/>
    <x v="1"/>
    <s v="Surabaya"/>
    <s v="Jawa Timur"/>
    <x v="22"/>
    <x v="6"/>
    <x v="1"/>
    <s v="FUR-BO-3902"/>
    <x v="1"/>
    <x v="9"/>
    <s v="Dania Library with Doors, Mobile"/>
    <n v="678.75120000000004"/>
    <n v="26.09"/>
    <x v="0"/>
    <n v="72.931200000000004"/>
    <x v="0"/>
  </r>
  <r>
    <n v="47120"/>
    <s v="AO-2015-KD63454-42312"/>
    <x v="1371"/>
    <d v="2022-11-08T00:00:00"/>
    <x v="0"/>
    <s v="KD-63454"/>
    <x v="367"/>
    <x v="0"/>
    <s v="Luanda"/>
    <s v="Luanda"/>
    <x v="24"/>
    <x v="16"/>
    <x v="0"/>
    <s v="FUR-FU-3025"/>
    <x v="1"/>
    <x v="3"/>
    <s v="Advantus Clock, Durable"/>
    <n v="193.68"/>
    <n v="25.43"/>
    <x v="2"/>
    <n v="11.52"/>
    <x v="1"/>
  </r>
  <r>
    <n v="47121"/>
    <s v="NI-2015-PW903095-42312"/>
    <x v="1371"/>
    <d v="2022-11-06T00:00:00"/>
    <x v="3"/>
    <s v="PW-903095"/>
    <x v="113"/>
    <x v="2"/>
    <s v="Lagos"/>
    <s v="Lagos"/>
    <x v="30"/>
    <x v="19"/>
    <x v="0"/>
    <s v="TEC-MA-4190"/>
    <x v="2"/>
    <x v="4"/>
    <s v="Epson Calculator, Red"/>
    <n v="156.816"/>
    <n v="24.65"/>
    <x v="11"/>
    <n v="-177.98400000000001"/>
    <x v="1"/>
  </r>
  <r>
    <n v="47122"/>
    <s v="GH-2015-RD958549-42312"/>
    <x v="1371"/>
    <d v="2022-11-06T00:00:00"/>
    <x v="1"/>
    <s v="RD-958549"/>
    <x v="474"/>
    <x v="0"/>
    <s v="Accra"/>
    <s v="Greater Accra"/>
    <x v="104"/>
    <x v="19"/>
    <x v="0"/>
    <s v="TEC-AC-5860"/>
    <x v="2"/>
    <x v="11"/>
    <s v="SanDisk Flash Drive, Bluetooth"/>
    <n v="395.4"/>
    <n v="24.21"/>
    <x v="9"/>
    <n v="181.8"/>
    <x v="0"/>
  </r>
  <r>
    <n v="47123"/>
    <s v="IN-2015-CD1192021-42312"/>
    <x v="1371"/>
    <d v="2022-11-06T00:00:00"/>
    <x v="3"/>
    <s v="CD-1192021"/>
    <x v="380"/>
    <x v="0"/>
    <s v="Phnom Penh"/>
    <s v="Phnom Penh"/>
    <x v="83"/>
    <x v="6"/>
    <x v="1"/>
    <s v="OFF-AP-4495"/>
    <x v="0"/>
    <x v="5"/>
    <s v="Hamilton Beach Coffee Grinder, Silver"/>
    <n v="130.22999999999999"/>
    <n v="22.34"/>
    <x v="1"/>
    <n v="32.49"/>
    <x v="0"/>
  </r>
  <r>
    <n v="47124"/>
    <s v="CA-2015-DL12925140-42312"/>
    <x v="1371"/>
    <d v="2022-11-10T00:00:00"/>
    <x v="0"/>
    <s v="DL-129251402"/>
    <x v="278"/>
    <x v="0"/>
    <s v="Eagan"/>
    <s v="Minnesota"/>
    <x v="16"/>
    <x v="11"/>
    <x v="3"/>
    <s v="OFF-ST-6157"/>
    <x v="0"/>
    <x v="0"/>
    <s v="Sterilite Officeware Hinged File Box"/>
    <n v="52.4"/>
    <n v="6.03"/>
    <x v="3"/>
    <n v="14.148"/>
    <x v="3"/>
  </r>
  <r>
    <n v="47125"/>
    <s v="CA-2015-DL12925140-42312"/>
    <x v="1371"/>
    <d v="2022-11-10T00:00:00"/>
    <x v="0"/>
    <s v="DL-129251402"/>
    <x v="278"/>
    <x v="0"/>
    <s v="Eagan"/>
    <s v="Minnesota"/>
    <x v="16"/>
    <x v="11"/>
    <x v="3"/>
    <s v="OFF-PA-6528"/>
    <x v="0"/>
    <x v="2"/>
    <s v="Xerox 1971"/>
    <n v="8.56"/>
    <n v="1.63"/>
    <x v="0"/>
    <n v="3.8519999999999999"/>
    <x v="3"/>
  </r>
  <r>
    <n v="47126"/>
    <s v="CA-2015-DL12925140-42312"/>
    <x v="1371"/>
    <d v="2022-11-10T00:00:00"/>
    <x v="0"/>
    <s v="DL-129251402"/>
    <x v="278"/>
    <x v="0"/>
    <s v="Eagan"/>
    <s v="Minnesota"/>
    <x v="16"/>
    <x v="11"/>
    <x v="3"/>
    <s v="OFF-LA-3235"/>
    <x v="0"/>
    <x v="12"/>
    <s v="Avery 513"/>
    <n v="14.94"/>
    <n v="1.47"/>
    <x v="1"/>
    <n v="6.8723999999999998"/>
    <x v="3"/>
  </r>
  <r>
    <n v="47127"/>
    <s v="CA-2015-DM13015140-42312"/>
    <x v="1371"/>
    <d v="2022-11-09T00:00:00"/>
    <x v="0"/>
    <s v="DM-130151406"/>
    <x v="348"/>
    <x v="0"/>
    <s v="Philadelphia"/>
    <s v="Pennsylvania"/>
    <x v="16"/>
    <x v="15"/>
    <x v="3"/>
    <s v="OFF-BI-5188"/>
    <x v="0"/>
    <x v="16"/>
    <s v="Mead 1st Gear 2&quot; Zipper Binder, Asst. Colors"/>
    <n v="11.673"/>
    <n v="1.35"/>
    <x v="1"/>
    <n v="-7.782"/>
    <x v="0"/>
  </r>
  <r>
    <n v="47128"/>
    <s v="ID-2015-DL129257-42312"/>
    <x v="1371"/>
    <d v="2022-11-09T00:00:00"/>
    <x v="1"/>
    <s v="DL-129257"/>
    <x v="278"/>
    <x v="0"/>
    <s v="Warrnambool"/>
    <s v="Victoria"/>
    <x v="1"/>
    <x v="1"/>
    <x v="1"/>
    <s v="FUR-FU-3930"/>
    <x v="1"/>
    <x v="3"/>
    <s v="Deflect-O Clock, Durable"/>
    <n v="170.42400000000001"/>
    <n v="20.2"/>
    <x v="6"/>
    <n v="-108.036"/>
    <x v="0"/>
  </r>
  <r>
    <n v="47129"/>
    <s v="CA-2015-DK13090140-42312"/>
    <x v="1371"/>
    <d v="2022-11-08T00:00:00"/>
    <x v="0"/>
    <s v="DK-130901408"/>
    <x v="393"/>
    <x v="0"/>
    <s v="Orlando"/>
    <s v="Florida"/>
    <x v="16"/>
    <x v="17"/>
    <x v="3"/>
    <s v="TEC-CO-3690"/>
    <x v="2"/>
    <x v="6"/>
    <s v="Canon Image Class D660 Copier"/>
    <n v="959.98400000000004"/>
    <n v="44.97"/>
    <x v="0"/>
    <n v="311.9948"/>
    <x v="0"/>
  </r>
  <r>
    <n v="47130"/>
    <s v="CA-2015-DK13090140-42312"/>
    <x v="1371"/>
    <d v="2022-11-08T00:00:00"/>
    <x v="0"/>
    <s v="DK-130901408"/>
    <x v="393"/>
    <x v="0"/>
    <s v="Orlando"/>
    <s v="Florida"/>
    <x v="16"/>
    <x v="17"/>
    <x v="3"/>
    <s v="OFF-AR-4796"/>
    <x v="0"/>
    <x v="13"/>
    <s v="Hunt Boston Vacuum Mount KS Pencil Sharpener"/>
    <n v="55.984000000000002"/>
    <n v="3.39"/>
    <x v="0"/>
    <n v="4.1988000000000003"/>
    <x v="0"/>
  </r>
  <r>
    <n v="47131"/>
    <s v="CA-2015-DK13090140-42312"/>
    <x v="1371"/>
    <d v="2022-11-08T00:00:00"/>
    <x v="0"/>
    <s v="DK-130901408"/>
    <x v="393"/>
    <x v="0"/>
    <s v="Orlando"/>
    <s v="Florida"/>
    <x v="16"/>
    <x v="17"/>
    <x v="3"/>
    <s v="OFF-PA-6476"/>
    <x v="0"/>
    <x v="2"/>
    <s v="Xerox 1923"/>
    <n v="10.688000000000001"/>
    <n v="1.57"/>
    <x v="0"/>
    <n v="3.7408000000000001"/>
    <x v="0"/>
  </r>
  <r>
    <n v="47132"/>
    <s v="CA-2015-DK13090140-42312"/>
    <x v="1371"/>
    <d v="2022-11-08T00:00:00"/>
    <x v="0"/>
    <s v="DK-130901408"/>
    <x v="393"/>
    <x v="0"/>
    <s v="Orlando"/>
    <s v="Florida"/>
    <x v="16"/>
    <x v="17"/>
    <x v="3"/>
    <s v="OFF-BI-3319"/>
    <x v="0"/>
    <x v="16"/>
    <s v="Avery Self-Adhesive Photo Pockets for Polaroid Photos"/>
    <n v="4.0860000000000003"/>
    <n v="1.27"/>
    <x v="0"/>
    <n v="-2.9964"/>
    <x v="0"/>
  </r>
  <r>
    <n v="47133"/>
    <s v="MX-2015-PR1888018-42312"/>
    <x v="1371"/>
    <d v="2022-11-09T00:00:00"/>
    <x v="0"/>
    <s v="PR-1888018"/>
    <x v="515"/>
    <x v="0"/>
    <s v="Sorocaba"/>
    <s v="São Paulo"/>
    <x v="14"/>
    <x v="10"/>
    <x v="4"/>
    <s v="TEC-PH-5357"/>
    <x v="2"/>
    <x v="10"/>
    <s v="Nokia Speaker Phone, Cordless"/>
    <n v="252"/>
    <n v="17.798999999999999"/>
    <x v="1"/>
    <n v="73.08"/>
    <x v="0"/>
  </r>
  <r>
    <n v="47134"/>
    <s v="IN-2015-DK1283527-42312"/>
    <x v="1371"/>
    <d v="2022-11-06T00:00:00"/>
    <x v="3"/>
    <s v="DK-1283527"/>
    <x v="192"/>
    <x v="2"/>
    <s v="Shanghai"/>
    <s v="Shanghai"/>
    <x v="25"/>
    <x v="14"/>
    <x v="1"/>
    <s v="TEC-AC-4163"/>
    <x v="2"/>
    <x v="11"/>
    <s v="Enermax Memory Card, Bluetooth"/>
    <n v="228.78"/>
    <n v="17.34"/>
    <x v="0"/>
    <n v="34.26"/>
    <x v="0"/>
  </r>
  <r>
    <n v="47135"/>
    <s v="CA-2015-DL13330140-42312"/>
    <x v="1371"/>
    <d v="2022-11-09T00:00:00"/>
    <x v="0"/>
    <s v="DL-133301404"/>
    <x v="388"/>
    <x v="0"/>
    <s v="Las Cruces"/>
    <s v="New Mexico"/>
    <x v="16"/>
    <x v="18"/>
    <x v="3"/>
    <s v="FUR-FU-2877"/>
    <x v="1"/>
    <x v="3"/>
    <s v="9-3/4 Diameter Round Wall Clock"/>
    <n v="41.37"/>
    <n v="2.96"/>
    <x v="1"/>
    <n v="17.375399999999999"/>
    <x v="0"/>
  </r>
  <r>
    <n v="47136"/>
    <s v="IN-2015-CM1238597-42312"/>
    <x v="1371"/>
    <d v="2022-11-11T00:00:00"/>
    <x v="0"/>
    <s v="CM-1238597"/>
    <x v="46"/>
    <x v="0"/>
    <s v="Lahore"/>
    <s v="Punjab"/>
    <x v="75"/>
    <x v="8"/>
    <x v="1"/>
    <s v="TEC-AC-4158"/>
    <x v="2"/>
    <x v="11"/>
    <s v="Enermax Keyboard, USB"/>
    <n v="167.34"/>
    <n v="16.77"/>
    <x v="2"/>
    <n v="-83.7"/>
    <x v="3"/>
  </r>
  <r>
    <n v="47137"/>
    <s v="SF-2015-JH6180117-42312"/>
    <x v="1371"/>
    <d v="2022-11-08T00:00:00"/>
    <x v="0"/>
    <s v="JH-6180117"/>
    <x v="447"/>
    <x v="0"/>
    <s v="Potchefstroom"/>
    <s v="North-West"/>
    <x v="33"/>
    <x v="20"/>
    <x v="0"/>
    <s v="FUR-BO-3647"/>
    <x v="1"/>
    <x v="9"/>
    <s v="Bush Stackable Bookrack, Pine"/>
    <n v="124.86"/>
    <n v="16.489999999999998"/>
    <x v="4"/>
    <n v="48.69"/>
    <x v="1"/>
  </r>
  <r>
    <n v="47138"/>
    <s v="ID-2015-DL129257-42312"/>
    <x v="1371"/>
    <d v="2022-11-09T00:00:00"/>
    <x v="1"/>
    <s v="DL-129257"/>
    <x v="278"/>
    <x v="0"/>
    <s v="Warrnambool"/>
    <s v="Victoria"/>
    <x v="1"/>
    <x v="1"/>
    <x v="1"/>
    <s v="TEC-AC-3387"/>
    <x v="2"/>
    <x v="11"/>
    <s v="Belkin Keyboard, USB"/>
    <n v="201.816"/>
    <n v="16.21"/>
    <x v="2"/>
    <n v="-10.103999999999999"/>
    <x v="0"/>
  </r>
  <r>
    <n v="47139"/>
    <s v="CA-2015-DJ13510140-42312"/>
    <x v="1371"/>
    <d v="2022-11-06T00:00:00"/>
    <x v="1"/>
    <s v="DJ-135101408"/>
    <x v="93"/>
    <x v="2"/>
    <s v="Murfreesboro"/>
    <s v="Tennessee"/>
    <x v="16"/>
    <x v="17"/>
    <x v="3"/>
    <s v="FUR-FU-6223"/>
    <x v="1"/>
    <x v="3"/>
    <s v="Telescoping Adjustable Floor Lamp"/>
    <n v="15.992000000000001"/>
    <n v="1.8"/>
    <x v="4"/>
    <n v="0.99950000000000006"/>
    <x v="1"/>
  </r>
  <r>
    <n v="47140"/>
    <s v="ID-2015-DL129257-42312"/>
    <x v="1371"/>
    <d v="2022-11-09T00:00:00"/>
    <x v="1"/>
    <s v="DL-129257"/>
    <x v="278"/>
    <x v="0"/>
    <s v="Warrnambool"/>
    <s v="Victoria"/>
    <x v="1"/>
    <x v="1"/>
    <x v="1"/>
    <s v="FUR-CH-5803"/>
    <x v="1"/>
    <x v="7"/>
    <s v="SAFCO Steel Folding Chair, Set of Two"/>
    <n v="105.55200000000001"/>
    <n v="15.43"/>
    <x v="0"/>
    <n v="3.492"/>
    <x v="0"/>
  </r>
  <r>
    <n v="47141"/>
    <s v="ES-2015-CK1276045-42312"/>
    <x v="1371"/>
    <d v="2022-11-07T00:00:00"/>
    <x v="3"/>
    <s v="CK-1276045"/>
    <x v="227"/>
    <x v="2"/>
    <s v="Bayonne"/>
    <s v="Aquitaine-Limousin-Poitou-Charentes"/>
    <x v="18"/>
    <x v="13"/>
    <x v="2"/>
    <s v="OFF-SU-4975"/>
    <x v="0"/>
    <x v="1"/>
    <s v="Kleencut Box Cutter, Serrated"/>
    <n v="62.7"/>
    <n v="15.41"/>
    <x v="0"/>
    <n v="13.74"/>
    <x v="2"/>
  </r>
  <r>
    <n v="47142"/>
    <s v="MX-2015-LB1673536-42312"/>
    <x v="1371"/>
    <d v="2022-11-05T00:00:00"/>
    <x v="3"/>
    <s v="LB-1673536"/>
    <x v="8"/>
    <x v="0"/>
    <s v="Santo Domingo"/>
    <s v="Santo Domingo"/>
    <x v="41"/>
    <x v="12"/>
    <x v="4"/>
    <s v="OFF-EN-5042"/>
    <x v="0"/>
    <x v="14"/>
    <s v="Kraft Peel and Seal, Security-Tint"/>
    <n v="61.04"/>
    <n v="12.452999999999999"/>
    <x v="3"/>
    <n v="10.64"/>
    <x v="1"/>
  </r>
  <r>
    <n v="47143"/>
    <s v="US-2015-EJ14155140-42312"/>
    <x v="1371"/>
    <d v="2022-11-06T00:00:00"/>
    <x v="1"/>
    <s v="EJ-141551404"/>
    <x v="340"/>
    <x v="0"/>
    <s v="Seattle"/>
    <s v="Washington"/>
    <x v="16"/>
    <x v="18"/>
    <x v="3"/>
    <s v="TEC-AC-4788"/>
    <x v="2"/>
    <x v="11"/>
    <s v="HP Standard 104 key PS/2 Keyboard"/>
    <n v="43.5"/>
    <n v="8.26"/>
    <x v="1"/>
    <n v="10.875"/>
    <x v="1"/>
  </r>
  <r>
    <n v="47144"/>
    <s v="IN-2015-DL1286527-42312"/>
    <x v="1371"/>
    <d v="2022-11-09T00:00:00"/>
    <x v="1"/>
    <s v="DL-1286527"/>
    <x v="52"/>
    <x v="0"/>
    <s v="Chaozhou"/>
    <s v="Guangdong"/>
    <x v="25"/>
    <x v="14"/>
    <x v="1"/>
    <s v="OFF-AR-6128"/>
    <x v="0"/>
    <x v="13"/>
    <s v="Stanley Sketch Pad, Water Color"/>
    <n v="95.22"/>
    <n v="10.59"/>
    <x v="0"/>
    <n v="16.14"/>
    <x v="0"/>
  </r>
  <r>
    <n v="47145"/>
    <s v="IN-2015-CM1238597-42312"/>
    <x v="1371"/>
    <d v="2022-11-11T00:00:00"/>
    <x v="0"/>
    <s v="CM-1238597"/>
    <x v="46"/>
    <x v="0"/>
    <s v="Lahore"/>
    <s v="Punjab"/>
    <x v="75"/>
    <x v="8"/>
    <x v="1"/>
    <s v="FUR-CH-5439"/>
    <x v="1"/>
    <x v="7"/>
    <s v="Office Star Chairmat, Red"/>
    <n v="105.312"/>
    <n v="10.42"/>
    <x v="0"/>
    <n v="38.171999999999997"/>
    <x v="3"/>
  </r>
  <r>
    <n v="47146"/>
    <s v="US-2015-NS1864055-42312"/>
    <x v="1371"/>
    <d v="2022-11-08T00:00:00"/>
    <x v="0"/>
    <s v="NS-1864055"/>
    <x v="687"/>
    <x v="2"/>
    <s v="La Ceiba"/>
    <s v="Atlántida"/>
    <x v="80"/>
    <x v="7"/>
    <x v="4"/>
    <s v="TEC-PH-5352"/>
    <x v="2"/>
    <x v="10"/>
    <s v="Nokia Signal Booster, VoIP"/>
    <n v="109.27200000000001"/>
    <n v="9.9949999999999992"/>
    <x v="0"/>
    <n v="-49.207999999999998"/>
    <x v="1"/>
  </r>
  <r>
    <n v="47147"/>
    <s v="IN-2015-CM1238597-42312"/>
    <x v="1371"/>
    <d v="2022-11-11T00:00:00"/>
    <x v="0"/>
    <s v="CM-1238597"/>
    <x v="46"/>
    <x v="0"/>
    <s v="Lahore"/>
    <s v="Punjab"/>
    <x v="75"/>
    <x v="8"/>
    <x v="1"/>
    <s v="FUR-BO-5746"/>
    <x v="1"/>
    <x v="9"/>
    <s v="Safco 3-Shelf Cabinet, Mobile"/>
    <n v="137.08799999999999"/>
    <n v="9.8699999999999992"/>
    <x v="4"/>
    <n v="-8.5920000000000005"/>
    <x v="3"/>
  </r>
  <r>
    <n v="47148"/>
    <s v="MX-2015-AG1090093-42312"/>
    <x v="1371"/>
    <d v="2022-11-10T00:00:00"/>
    <x v="0"/>
    <s v="AG-1090093"/>
    <x v="186"/>
    <x v="0"/>
    <s v="León"/>
    <s v="León"/>
    <x v="40"/>
    <x v="7"/>
    <x v="4"/>
    <s v="OFF-PA-5877"/>
    <x v="0"/>
    <x v="2"/>
    <s v="SanDisk Message Books, Multicolor"/>
    <n v="84.1"/>
    <n v="9.0519999999999996"/>
    <x v="3"/>
    <n v="21"/>
    <x v="0"/>
  </r>
  <r>
    <n v="47149"/>
    <s v="ID-2015-DL129257-42312"/>
    <x v="1371"/>
    <d v="2022-11-09T00:00:00"/>
    <x v="1"/>
    <s v="DL-129257"/>
    <x v="278"/>
    <x v="0"/>
    <s v="Warrnambool"/>
    <s v="Victoria"/>
    <x v="1"/>
    <x v="1"/>
    <x v="1"/>
    <s v="OFF-ST-5694"/>
    <x v="0"/>
    <x v="0"/>
    <s v="Rogers Folders, Blue"/>
    <n v="73.656000000000006"/>
    <n v="8.84"/>
    <x v="2"/>
    <n v="11.016"/>
    <x v="0"/>
  </r>
  <r>
    <n v="47150"/>
    <s v="NI-2015-PW903095-42312"/>
    <x v="1371"/>
    <d v="2022-11-06T00:00:00"/>
    <x v="3"/>
    <s v="PW-903095"/>
    <x v="113"/>
    <x v="2"/>
    <s v="Lagos"/>
    <s v="Lagos"/>
    <x v="30"/>
    <x v="19"/>
    <x v="0"/>
    <s v="TEC-PH-3786"/>
    <x v="2"/>
    <x v="10"/>
    <s v="Cisco Audio Dock, VoIP"/>
    <n v="54.648000000000003"/>
    <n v="8.61"/>
    <x v="4"/>
    <n v="-56.472000000000001"/>
    <x v="1"/>
  </r>
  <r>
    <n v="47151"/>
    <s v="US-2015-JO15145140-42312"/>
    <x v="1371"/>
    <d v="2022-11-08T00:00:00"/>
    <x v="0"/>
    <s v="JO-151451404"/>
    <x v="38"/>
    <x v="2"/>
    <s v="Seattle"/>
    <s v="Washington"/>
    <x v="16"/>
    <x v="18"/>
    <x v="3"/>
    <s v="OFF-BI-3473"/>
    <x v="0"/>
    <x v="16"/>
    <s v="Binder Posts"/>
    <n v="18.367999999999999"/>
    <n v="1.67"/>
    <x v="2"/>
    <n v="5.9695999999999998"/>
    <x v="0"/>
  </r>
  <r>
    <n v="47152"/>
    <s v="US-2015-NS1864055-42312"/>
    <x v="1371"/>
    <d v="2022-11-08T00:00:00"/>
    <x v="0"/>
    <s v="NS-1864055"/>
    <x v="687"/>
    <x v="2"/>
    <s v="La Ceiba"/>
    <s v="Atlántida"/>
    <x v="80"/>
    <x v="7"/>
    <x v="4"/>
    <s v="OFF-ST-5712"/>
    <x v="0"/>
    <x v="0"/>
    <s v="Rogers Trays, Wire Frame"/>
    <n v="72.900000000000006"/>
    <n v="7.2249999999999996"/>
    <x v="1"/>
    <n v="-29.16"/>
    <x v="1"/>
  </r>
  <r>
    <n v="47153"/>
    <s v="UP-2015-DB2970137-42312"/>
    <x v="1371"/>
    <d v="2022-11-10T00:00:00"/>
    <x v="0"/>
    <s v="DB-2970137"/>
    <x v="392"/>
    <x v="2"/>
    <s v="Lisichansk"/>
    <s v="Luhans'k"/>
    <x v="77"/>
    <x v="2"/>
    <x v="2"/>
    <s v="OFF-EN-4440"/>
    <x v="0"/>
    <x v="14"/>
    <s v="GlobeWeis Interoffice Envelope, Security-Tint"/>
    <n v="100.44"/>
    <n v="6.94"/>
    <x v="0"/>
    <n v="42.18"/>
    <x v="0"/>
  </r>
  <r>
    <n v="47154"/>
    <s v="ID-2015-EN137807-42312"/>
    <x v="1371"/>
    <d v="2022-11-09T00:00:00"/>
    <x v="1"/>
    <s v="EN-137807"/>
    <x v="404"/>
    <x v="0"/>
    <s v="Cairns"/>
    <s v="Queensland"/>
    <x v="1"/>
    <x v="1"/>
    <x v="1"/>
    <s v="OFF-SU-6177"/>
    <x v="0"/>
    <x v="1"/>
    <s v="Stiletto Shears, High Speed"/>
    <n v="57.707999999999998"/>
    <n v="6.78"/>
    <x v="0"/>
    <n v="-1.9319999999999999"/>
    <x v="1"/>
  </r>
  <r>
    <n v="47155"/>
    <s v="US-2015-DK128355-42312"/>
    <x v="1371"/>
    <d v="2022-11-11T00:00:00"/>
    <x v="0"/>
    <s v="DK-128355"/>
    <x v="192"/>
    <x v="2"/>
    <s v="Buenos Aires"/>
    <s v="Buenos Aires"/>
    <x v="85"/>
    <x v="10"/>
    <x v="4"/>
    <s v="FUR-CH-5407"/>
    <x v="1"/>
    <x v="7"/>
    <s v="Novimex Steel Folding Chair, Black"/>
    <n v="127.68"/>
    <n v="6.4779999999999998"/>
    <x v="2"/>
    <n v="10.64"/>
    <x v="0"/>
  </r>
  <r>
    <n v="47156"/>
    <s v="IN-2015-CD1192021-42312"/>
    <x v="1371"/>
    <d v="2022-11-06T00:00:00"/>
    <x v="3"/>
    <s v="CD-1192021"/>
    <x v="380"/>
    <x v="0"/>
    <s v="Phnom Penh"/>
    <s v="Phnom Penh"/>
    <x v="83"/>
    <x v="6"/>
    <x v="1"/>
    <s v="TEC-AC-3396"/>
    <x v="2"/>
    <x v="11"/>
    <s v="Belkin Numeric Keypad, Bluetooth"/>
    <n v="115.5"/>
    <n v="6.26"/>
    <x v="0"/>
    <n v="49.62"/>
    <x v="0"/>
  </r>
  <r>
    <n v="47157"/>
    <s v="CG-2015-DK315033-42312"/>
    <x v="1371"/>
    <d v="2022-11-09T00:00:00"/>
    <x v="0"/>
    <s v="DK-315033"/>
    <x v="195"/>
    <x v="2"/>
    <s v="Kolwezi"/>
    <s v="Katanga"/>
    <x v="72"/>
    <x v="16"/>
    <x v="0"/>
    <s v="OFF-SU-4327"/>
    <x v="0"/>
    <x v="1"/>
    <s v="Fiskars Trimmer, Serrated"/>
    <n v="78"/>
    <n v="5.75"/>
    <x v="0"/>
    <n v="9.36"/>
    <x v="0"/>
  </r>
  <r>
    <n v="47158"/>
    <s v="IN-2015-BT1153027-42312"/>
    <x v="1371"/>
    <d v="2022-11-10T00:00:00"/>
    <x v="0"/>
    <s v="BT-1153027"/>
    <x v="167"/>
    <x v="1"/>
    <s v="Xinghua"/>
    <s v="Jiangsu"/>
    <x v="25"/>
    <x v="14"/>
    <x v="1"/>
    <s v="FUR-CH-4629"/>
    <x v="1"/>
    <x v="7"/>
    <s v="Hon Bag Chairs, Set of Two"/>
    <n v="94.8"/>
    <n v="5.74"/>
    <x v="0"/>
    <n v="22.74"/>
    <x v="0"/>
  </r>
  <r>
    <n v="47159"/>
    <s v="MX-2015-VD2167082-42312"/>
    <x v="1371"/>
    <d v="2022-11-08T00:00:00"/>
    <x v="0"/>
    <s v="VD-2167082"/>
    <x v="563"/>
    <x v="0"/>
    <s v="Zapopan"/>
    <s v="Jalisco"/>
    <x v="15"/>
    <x v="7"/>
    <x v="4"/>
    <s v="OFF-ST-6026"/>
    <x v="0"/>
    <x v="0"/>
    <s v="Smead Box, Wire Frame"/>
    <n v="32.799999999999997"/>
    <n v="5.6669999999999998"/>
    <x v="3"/>
    <n v="10.1"/>
    <x v="1"/>
  </r>
  <r>
    <n v="47160"/>
    <s v="CA-2015-JC16105140-42312"/>
    <x v="1371"/>
    <d v="2022-11-08T00:00:00"/>
    <x v="0"/>
    <s v="JC-161051408"/>
    <x v="303"/>
    <x v="2"/>
    <s v="Atlanta"/>
    <s v="Georgia"/>
    <x v="16"/>
    <x v="17"/>
    <x v="3"/>
    <s v="OFF-LA-3194"/>
    <x v="0"/>
    <x v="12"/>
    <s v="Avery 476"/>
    <n v="12.39"/>
    <n v="1.45"/>
    <x v="1"/>
    <n v="5.6993999999999998"/>
    <x v="0"/>
  </r>
  <r>
    <n v="47161"/>
    <s v="CA-2015-JM16195140-42312"/>
    <x v="1371"/>
    <d v="2022-11-07T00:00:00"/>
    <x v="1"/>
    <s v="JM-161951408"/>
    <x v="219"/>
    <x v="0"/>
    <s v="Wilmington"/>
    <s v="North Carolina"/>
    <x v="16"/>
    <x v="17"/>
    <x v="3"/>
    <s v="OFF-PA-6214"/>
    <x v="0"/>
    <x v="2"/>
    <s v="Strathmore Photo Mount Cards"/>
    <n v="16.271999999999998"/>
    <n v="1.0900000000000001"/>
    <x v="1"/>
    <n v="5.2884000000000002"/>
    <x v="0"/>
  </r>
  <r>
    <n v="47162"/>
    <s v="MX-2015-AR1082531-42312"/>
    <x v="1371"/>
    <d v="2022-11-08T00:00:00"/>
    <x v="0"/>
    <s v="AR-1082531"/>
    <x v="545"/>
    <x v="2"/>
    <s v="Pinar del Río"/>
    <s v="Pinar del Río"/>
    <x v="17"/>
    <x v="12"/>
    <x v="4"/>
    <s v="TEC-PH-5272"/>
    <x v="2"/>
    <x v="10"/>
    <s v="Motorola Speaker Phone, VoIP"/>
    <n v="173.16"/>
    <n v="4.6390000000000002"/>
    <x v="0"/>
    <n v="13.84"/>
    <x v="0"/>
  </r>
  <r>
    <n v="47163"/>
    <s v="MX-2015-VD2167082-42312"/>
    <x v="1371"/>
    <d v="2022-11-08T00:00:00"/>
    <x v="0"/>
    <s v="VD-2167082"/>
    <x v="563"/>
    <x v="0"/>
    <s v="Zapopan"/>
    <s v="Jalisco"/>
    <x v="15"/>
    <x v="7"/>
    <x v="4"/>
    <s v="OFF-PA-5871"/>
    <x v="0"/>
    <x v="2"/>
    <s v="SanDisk Memo Slips, Recycled"/>
    <n v="33.78"/>
    <n v="4.5860000000000003"/>
    <x v="1"/>
    <n v="4.0199999999999996"/>
    <x v="1"/>
  </r>
  <r>
    <n v="47164"/>
    <s v="TU-2015-VW11775134-42312"/>
    <x v="1371"/>
    <d v="2022-11-09T00:00:00"/>
    <x v="0"/>
    <s v="VW-11775134"/>
    <x v="584"/>
    <x v="2"/>
    <s v="Esenyurt"/>
    <s v="Istanbul"/>
    <x v="36"/>
    <x v="5"/>
    <x v="1"/>
    <s v="OFF-LA-4639"/>
    <x v="0"/>
    <x v="12"/>
    <s v="Hon Color Coded Labels, Alphabetical"/>
    <n v="40.415999999999997"/>
    <n v="4.5"/>
    <x v="7"/>
    <n v="-58.704000000000001"/>
    <x v="1"/>
  </r>
  <r>
    <n v="47165"/>
    <s v="ID-2015-EM13960102-42312"/>
    <x v="1371"/>
    <d v="2022-11-06T00:00:00"/>
    <x v="3"/>
    <s v="EM-13960102"/>
    <x v="71"/>
    <x v="0"/>
    <s v="Caloocan"/>
    <s v="National Capital"/>
    <x v="7"/>
    <x v="6"/>
    <x v="1"/>
    <s v="OFF-EN-3110"/>
    <x v="0"/>
    <x v="14"/>
    <s v="Ames Peel and Seal, Set of 50"/>
    <n v="20.559000000000001"/>
    <n v="4.26"/>
    <x v="0"/>
    <n v="-15.741"/>
    <x v="1"/>
  </r>
  <r>
    <n v="47166"/>
    <s v="ID-2015-EN137807-42312"/>
    <x v="1371"/>
    <d v="2022-11-09T00:00:00"/>
    <x v="1"/>
    <s v="EN-137807"/>
    <x v="404"/>
    <x v="0"/>
    <s v="Cairns"/>
    <s v="Queensland"/>
    <x v="1"/>
    <x v="1"/>
    <x v="1"/>
    <s v="OFF-SU-6176"/>
    <x v="0"/>
    <x v="1"/>
    <s v="Stiletto Shears, Easy Grip"/>
    <n v="59.652000000000001"/>
    <n v="4.1100000000000003"/>
    <x v="0"/>
    <n v="-7.968"/>
    <x v="1"/>
  </r>
  <r>
    <n v="47167"/>
    <s v="GH-2015-RD958549-42312"/>
    <x v="1371"/>
    <d v="2022-11-06T00:00:00"/>
    <x v="1"/>
    <s v="RD-958549"/>
    <x v="474"/>
    <x v="0"/>
    <s v="Accra"/>
    <s v="Greater Accra"/>
    <x v="104"/>
    <x v="19"/>
    <x v="0"/>
    <s v="TEC-CO-3611"/>
    <x v="2"/>
    <x v="6"/>
    <s v="Brother Wireless Fax, Laser"/>
    <n v="378.81"/>
    <n v="4.08"/>
    <x v="4"/>
    <n v="140.13"/>
    <x v="0"/>
  </r>
  <r>
    <n v="47168"/>
    <s v="CA-2015-KC16675140-42312"/>
    <x v="1371"/>
    <d v="2022-11-08T00:00:00"/>
    <x v="0"/>
    <s v="KC-166751404"/>
    <x v="755"/>
    <x v="2"/>
    <s v="Seattle"/>
    <s v="Washington"/>
    <x v="16"/>
    <x v="18"/>
    <x v="3"/>
    <s v="FUR-CH-4402"/>
    <x v="1"/>
    <x v="7"/>
    <s v="Global Deluxe Office Fabric Chairs"/>
    <n v="307.13600000000002"/>
    <n v="24.65"/>
    <x v="2"/>
    <n v="26.874400000000001"/>
    <x v="0"/>
  </r>
  <r>
    <n v="47169"/>
    <s v="CA-2015-KC16675140-42312"/>
    <x v="1371"/>
    <d v="2022-11-08T00:00:00"/>
    <x v="0"/>
    <s v="KC-166751404"/>
    <x v="755"/>
    <x v="2"/>
    <s v="Seattle"/>
    <s v="Washington"/>
    <x v="16"/>
    <x v="18"/>
    <x v="3"/>
    <s v="OFF-PA-6461"/>
    <x v="0"/>
    <x v="2"/>
    <s v="Xerox 191"/>
    <n v="139.86000000000001"/>
    <n v="8.23"/>
    <x v="5"/>
    <n v="65.734200000000001"/>
    <x v="0"/>
  </r>
  <r>
    <n v="47170"/>
    <s v="CM-2015-BT168022-42312"/>
    <x v="1371"/>
    <d v="2022-11-04T00:00:00"/>
    <x v="2"/>
    <s v="BT-168022"/>
    <x v="398"/>
    <x v="0"/>
    <s v="Yaounde"/>
    <s v="Centre"/>
    <x v="82"/>
    <x v="16"/>
    <x v="0"/>
    <s v="TEC-AC-4171"/>
    <x v="2"/>
    <x v="11"/>
    <s v="Enermax Mouse, Bluetooth"/>
    <n v="40.29"/>
    <n v="3.82"/>
    <x v="4"/>
    <n v="4.83"/>
    <x v="1"/>
  </r>
  <r>
    <n v="47171"/>
    <s v="MX-2015-LB1673536-42312"/>
    <x v="1371"/>
    <d v="2022-11-05T00:00:00"/>
    <x v="3"/>
    <s v="LB-1673536"/>
    <x v="8"/>
    <x v="0"/>
    <s v="Santo Domingo"/>
    <s v="Santo Domingo"/>
    <x v="41"/>
    <x v="12"/>
    <x v="4"/>
    <s v="OFF-FA-6203"/>
    <x v="0"/>
    <x v="15"/>
    <s v="Stockwell Staples, Bulk Pack"/>
    <n v="17.28"/>
    <n v="3.661"/>
    <x v="1"/>
    <n v="-1.74"/>
    <x v="1"/>
  </r>
  <r>
    <n v="47172"/>
    <s v="TZ-2015-CS2175129-42312"/>
    <x v="1371"/>
    <d v="2022-11-09T00:00:00"/>
    <x v="0"/>
    <s v="CS-2175129"/>
    <x v="105"/>
    <x v="2"/>
    <s v="Shinyanga"/>
    <s v="Shinyanga"/>
    <x v="13"/>
    <x v="9"/>
    <x v="0"/>
    <s v="OFF-AP-4968"/>
    <x v="0"/>
    <x v="5"/>
    <s v="KitchenAid Toaster, Black"/>
    <n v="84.75"/>
    <n v="3.19"/>
    <x v="4"/>
    <n v="25.41"/>
    <x v="0"/>
  </r>
  <r>
    <n v="47173"/>
    <s v="UP-2015-KC6255137-42312"/>
    <x v="1371"/>
    <d v="2022-11-05T00:00:00"/>
    <x v="3"/>
    <s v="KC-6255137"/>
    <x v="600"/>
    <x v="2"/>
    <s v="Dnipropetrovs'k"/>
    <s v="Dnipropetrovs'k"/>
    <x v="77"/>
    <x v="2"/>
    <x v="2"/>
    <s v="OFF-PA-4159"/>
    <x v="0"/>
    <x v="2"/>
    <s v="Enermax Memo Slips, 8.5 x 11"/>
    <n v="19.8"/>
    <n v="3.02"/>
    <x v="4"/>
    <n v="0"/>
    <x v="0"/>
  </r>
  <r>
    <n v="47174"/>
    <s v="ID-2015-DL129257-42312"/>
    <x v="1371"/>
    <d v="2022-11-09T00:00:00"/>
    <x v="1"/>
    <s v="DL-129257"/>
    <x v="278"/>
    <x v="0"/>
    <s v="Warrnambool"/>
    <s v="Victoria"/>
    <x v="1"/>
    <x v="1"/>
    <x v="1"/>
    <s v="OFF-BI-4828"/>
    <x v="0"/>
    <x v="16"/>
    <s v="Ibico Index Tab, Clear"/>
    <n v="21.384"/>
    <n v="2.94"/>
    <x v="2"/>
    <n v="-13.295999999999999"/>
    <x v="0"/>
  </r>
  <r>
    <n v="47175"/>
    <s v="IN-2015-CD1192021-42312"/>
    <x v="1371"/>
    <d v="2022-11-06T00:00:00"/>
    <x v="3"/>
    <s v="CD-1192021"/>
    <x v="380"/>
    <x v="0"/>
    <s v="Phnom Penh"/>
    <s v="Phnom Penh"/>
    <x v="83"/>
    <x v="6"/>
    <x v="1"/>
    <s v="OFF-BI-3716"/>
    <x v="0"/>
    <x v="16"/>
    <s v="Cardinal Binder Covers, Clear"/>
    <n v="34.380000000000003"/>
    <n v="2.69"/>
    <x v="1"/>
    <n v="15.12"/>
    <x v="0"/>
  </r>
  <r>
    <n v="47176"/>
    <s v="ID-2015-PH1879059-42312"/>
    <x v="1371"/>
    <d v="2022-11-08T00:00:00"/>
    <x v="0"/>
    <s v="PH-1879059"/>
    <x v="297"/>
    <x v="1"/>
    <s v="Bekasi"/>
    <s v="Jawa Barat"/>
    <x v="22"/>
    <x v="6"/>
    <x v="1"/>
    <s v="TEC-AC-5883"/>
    <x v="2"/>
    <x v="11"/>
    <s v="SanDisk Mouse, USB"/>
    <n v="61.2468"/>
    <n v="2.5299999999999998"/>
    <x v="1"/>
    <n v="-54.313200000000002"/>
    <x v="0"/>
  </r>
  <r>
    <n v="47177"/>
    <s v="SU-2015-MY8295122-42312"/>
    <x v="1371"/>
    <d v="2022-11-07T00:00:00"/>
    <x v="1"/>
    <s v="MY-8295122"/>
    <x v="90"/>
    <x v="2"/>
    <s v="Ad Diwem"/>
    <s v="White Nile"/>
    <x v="19"/>
    <x v="0"/>
    <x v="0"/>
    <s v="OFF-AR-3466"/>
    <x v="0"/>
    <x v="13"/>
    <s v="BIC Pens, Fluorescent"/>
    <n v="15.54"/>
    <n v="2.37"/>
    <x v="4"/>
    <n v="5.0999999999999996"/>
    <x v="1"/>
  </r>
  <r>
    <n v="47178"/>
    <s v="ID-2015-DL129257-42312"/>
    <x v="1371"/>
    <d v="2022-11-09T00:00:00"/>
    <x v="1"/>
    <s v="DL-129257"/>
    <x v="278"/>
    <x v="0"/>
    <s v="Warrnambool"/>
    <s v="Victoria"/>
    <x v="1"/>
    <x v="1"/>
    <x v="1"/>
    <s v="OFF-BI-3722"/>
    <x v="0"/>
    <x v="16"/>
    <s v="Cardinal Binder, Economy"/>
    <n v="16.596"/>
    <n v="2.25"/>
    <x v="0"/>
    <n v="-4.4640000000000004"/>
    <x v="0"/>
  </r>
  <r>
    <n v="47179"/>
    <s v="ES-2015-SP2062045-42312"/>
    <x v="1371"/>
    <d v="2022-11-08T00:00:00"/>
    <x v="0"/>
    <s v="SP-2062045"/>
    <x v="673"/>
    <x v="2"/>
    <s v="Valenciennes"/>
    <s v="Nord-Pas-de-Calais-Picardie"/>
    <x v="18"/>
    <x v="13"/>
    <x v="2"/>
    <s v="OFF-BI-4828"/>
    <x v="0"/>
    <x v="16"/>
    <s v="Ibico Index Tab, Clear"/>
    <n v="17.82"/>
    <n v="2.19"/>
    <x v="0"/>
    <n v="3.18"/>
    <x v="1"/>
  </r>
  <r>
    <n v="47180"/>
    <s v="ID-2015-DL129257-42312"/>
    <x v="1371"/>
    <d v="2022-11-09T00:00:00"/>
    <x v="1"/>
    <s v="DL-129257"/>
    <x v="278"/>
    <x v="0"/>
    <s v="Warrnambool"/>
    <s v="Victoria"/>
    <x v="1"/>
    <x v="1"/>
    <x v="1"/>
    <s v="OFF-PA-4473"/>
    <x v="0"/>
    <x v="2"/>
    <s v="Green Bar Memo Slips, Recycled"/>
    <n v="10.116"/>
    <n v="2"/>
    <x v="4"/>
    <n v="-1.3740000000000001"/>
    <x v="0"/>
  </r>
  <r>
    <n v="47181"/>
    <s v="ID-2015-BF1117059-42312"/>
    <x v="1371"/>
    <d v="2022-11-11T00:00:00"/>
    <x v="0"/>
    <s v="BF-1117059"/>
    <x v="509"/>
    <x v="1"/>
    <s v="Surabaya"/>
    <s v="Jawa Timur"/>
    <x v="22"/>
    <x v="6"/>
    <x v="1"/>
    <s v="OFF-EN-4926"/>
    <x v="0"/>
    <x v="14"/>
    <s v="Jiffy Peel and Seal, with clear poly window"/>
    <n v="49.926000000000002"/>
    <n v="1.91"/>
    <x v="2"/>
    <n v="-13.194000000000001"/>
    <x v="0"/>
  </r>
  <r>
    <n v="47182"/>
    <s v="CA-2015-PJ18835140-42312"/>
    <x v="1371"/>
    <d v="2022-11-06T00:00:00"/>
    <x v="1"/>
    <s v="PJ-188351408"/>
    <x v="573"/>
    <x v="2"/>
    <s v="Richmond"/>
    <s v="Kentucky"/>
    <x v="16"/>
    <x v="17"/>
    <x v="3"/>
    <s v="OFF-PA-6519"/>
    <x v="0"/>
    <x v="2"/>
    <s v="Xerox 1963"/>
    <n v="26.4"/>
    <n v="4.62"/>
    <x v="3"/>
    <n v="11.88"/>
    <x v="2"/>
  </r>
  <r>
    <n v="47183"/>
    <s v="CA-2015-PG18895140-42312"/>
    <x v="1371"/>
    <d v="2022-11-09T00:00:00"/>
    <x v="0"/>
    <s v="PG-188951404"/>
    <x v="292"/>
    <x v="0"/>
    <s v="San Francisco"/>
    <s v="California"/>
    <x v="16"/>
    <x v="18"/>
    <x v="3"/>
    <s v="OFF-PA-6551"/>
    <x v="0"/>
    <x v="2"/>
    <s v="Xerox 1992"/>
    <n v="35.880000000000003"/>
    <n v="3.08"/>
    <x v="6"/>
    <n v="17.581199999999999"/>
    <x v="0"/>
  </r>
  <r>
    <n v="47184"/>
    <s v="IT-2015-DK12895124-42312"/>
    <x v="1371"/>
    <d v="2022-11-06T00:00:00"/>
    <x v="3"/>
    <s v="DK-12895124"/>
    <x v="593"/>
    <x v="0"/>
    <s v="Stockholm"/>
    <s v="Stockholm"/>
    <x v="3"/>
    <x v="3"/>
    <x v="2"/>
    <s v="OFF-LA-4637"/>
    <x v="0"/>
    <x v="12"/>
    <s v="Hon Color Coded Labels, 5000 Label Set"/>
    <n v="13.2"/>
    <n v="1.85"/>
    <x v="0"/>
    <n v="-13.2"/>
    <x v="1"/>
  </r>
  <r>
    <n v="47185"/>
    <s v="US-2015-PB19105140-42312"/>
    <x v="1371"/>
    <d v="2022-11-09T00:00:00"/>
    <x v="0"/>
    <s v="PB-191051406"/>
    <x v="75"/>
    <x v="0"/>
    <s v="Philadelphia"/>
    <s v="Pennsylvania"/>
    <x v="16"/>
    <x v="15"/>
    <x v="3"/>
    <s v="TEC-AC-5191"/>
    <x v="2"/>
    <x v="11"/>
    <s v="Memorex 25GB 6X Branded Blu-Ray Recordable Disc, 15/Pack"/>
    <n v="40.776000000000003"/>
    <n v="3.17"/>
    <x v="1"/>
    <n v="0.50970000000000004"/>
    <x v="1"/>
  </r>
  <r>
    <n v="47186"/>
    <s v="TU-2015-VW11775134-42312"/>
    <x v="1371"/>
    <d v="2022-11-09T00:00:00"/>
    <x v="0"/>
    <s v="VW-11775134"/>
    <x v="584"/>
    <x v="2"/>
    <s v="Esenyurt"/>
    <s v="Istanbul"/>
    <x v="36"/>
    <x v="5"/>
    <x v="1"/>
    <s v="OFF-PA-6623"/>
    <x v="0"/>
    <x v="2"/>
    <s v="Xerox Parchment Paper, Premium"/>
    <n v="5.3040000000000003"/>
    <n v="1.72"/>
    <x v="4"/>
    <n v="-3.726"/>
    <x v="1"/>
  </r>
  <r>
    <n v="47187"/>
    <s v="MX-2015-PM1913518-42312"/>
    <x v="1371"/>
    <d v="2022-11-11T00:00:00"/>
    <x v="0"/>
    <s v="PM-1913518"/>
    <x v="371"/>
    <x v="1"/>
    <s v="São Paulo"/>
    <s v="São Paulo"/>
    <x v="14"/>
    <x v="10"/>
    <x v="4"/>
    <s v="OFF-FA-6204"/>
    <x v="0"/>
    <x v="15"/>
    <s v="Stockwell Staples, Metal"/>
    <n v="21.06"/>
    <n v="1.6140000000000001"/>
    <x v="1"/>
    <n v="3.12"/>
    <x v="0"/>
  </r>
  <r>
    <n v="47188"/>
    <s v="TZ-2015-CS2175129-42312"/>
    <x v="1371"/>
    <d v="2022-11-09T00:00:00"/>
    <x v="0"/>
    <s v="CS-2175129"/>
    <x v="105"/>
    <x v="2"/>
    <s v="Shinyanga"/>
    <s v="Shinyanga"/>
    <x v="13"/>
    <x v="9"/>
    <x v="0"/>
    <s v="OFF-LA-6044"/>
    <x v="0"/>
    <x v="12"/>
    <s v="Smead Legal Exhibit Labels, Alphabetical"/>
    <n v="21.84"/>
    <n v="1.6"/>
    <x v="0"/>
    <n v="2.4"/>
    <x v="0"/>
  </r>
  <r>
    <n v="47189"/>
    <s v="MX-2015-LB1673536-42312"/>
    <x v="1371"/>
    <d v="2022-11-05T00:00:00"/>
    <x v="3"/>
    <s v="LB-1673536"/>
    <x v="8"/>
    <x v="0"/>
    <s v="Santo Domingo"/>
    <s v="Santo Domingo"/>
    <x v="41"/>
    <x v="12"/>
    <x v="4"/>
    <s v="OFF-PA-4005"/>
    <x v="0"/>
    <x v="2"/>
    <s v="Eaton Parchment Paper, 8.5 x 11"/>
    <n v="18.783999999999999"/>
    <n v="1.595"/>
    <x v="0"/>
    <n v="3.7440000000000002"/>
    <x v="1"/>
  </r>
  <r>
    <n v="47190"/>
    <s v="MX-2015-EH1394531-42312"/>
    <x v="1371"/>
    <d v="2022-11-09T00:00:00"/>
    <x v="1"/>
    <s v="EH-1394531"/>
    <x v="530"/>
    <x v="0"/>
    <s v="Santa Clara"/>
    <s v="Villa Clara"/>
    <x v="17"/>
    <x v="12"/>
    <x v="4"/>
    <s v="OFF-AR-3532"/>
    <x v="0"/>
    <x v="13"/>
    <s v="Boston Highlighters, Easy-Erase"/>
    <n v="38.28"/>
    <n v="1.579"/>
    <x v="1"/>
    <n v="14.16"/>
    <x v="0"/>
  </r>
  <r>
    <n v="47191"/>
    <s v="IN-2015-CD1192021-42312"/>
    <x v="1371"/>
    <d v="2022-11-06T00:00:00"/>
    <x v="3"/>
    <s v="CD-1192021"/>
    <x v="380"/>
    <x v="0"/>
    <s v="Phnom Penh"/>
    <s v="Phnom Penh"/>
    <x v="83"/>
    <x v="6"/>
    <x v="1"/>
    <s v="OFF-BI-3736"/>
    <x v="0"/>
    <x v="16"/>
    <s v="Cardinal Hole Reinforcements, Recycled"/>
    <n v="11.4"/>
    <n v="1.56"/>
    <x v="0"/>
    <n v="2.82"/>
    <x v="0"/>
  </r>
  <r>
    <n v="47192"/>
    <s v="MX-2015-PR1888018-42312"/>
    <x v="1371"/>
    <d v="2022-11-09T00:00:00"/>
    <x v="0"/>
    <s v="PR-1888018"/>
    <x v="515"/>
    <x v="0"/>
    <s v="Sorocaba"/>
    <s v="São Paulo"/>
    <x v="14"/>
    <x v="10"/>
    <x v="4"/>
    <s v="OFF-AR-3539"/>
    <x v="0"/>
    <x v="13"/>
    <s v="Boston Markers, Fluorescent"/>
    <n v="18.420000000000002"/>
    <n v="1.343"/>
    <x v="4"/>
    <n v="6.44"/>
    <x v="0"/>
  </r>
  <r>
    <n v="47193"/>
    <s v="ES-2015-JH1543048-42312"/>
    <x v="1371"/>
    <d v="2022-11-08T00:00:00"/>
    <x v="1"/>
    <s v="JH-1543048"/>
    <x v="25"/>
    <x v="0"/>
    <s v="Gelsenkirchen"/>
    <s v="North Rhine-Westphalia"/>
    <x v="39"/>
    <x v="13"/>
    <x v="2"/>
    <s v="OFF-ST-4030"/>
    <x v="0"/>
    <x v="0"/>
    <s v="Eldon Box, Single Width"/>
    <n v="18.521999999999998"/>
    <n v="1.26"/>
    <x v="0"/>
    <n v="3.8820000000000001"/>
    <x v="1"/>
  </r>
  <r>
    <n v="47194"/>
    <s v="EG-2015-PC874538-42312"/>
    <x v="1371"/>
    <d v="2022-11-06T00:00:00"/>
    <x v="1"/>
    <s v="PC-874538"/>
    <x v="475"/>
    <x v="2"/>
    <s v="Cairo"/>
    <s v="Al Qahirah"/>
    <x v="31"/>
    <x v="0"/>
    <x v="0"/>
    <s v="OFF-BI-3720"/>
    <x v="0"/>
    <x v="16"/>
    <s v="Cardinal Binder, Clear"/>
    <n v="13.29"/>
    <n v="1.1599999999999999"/>
    <x v="4"/>
    <n v="0.39"/>
    <x v="1"/>
  </r>
  <r>
    <n v="47195"/>
    <s v="NI-2015-EB411095-42312"/>
    <x v="1371"/>
    <d v="2022-11-08T00:00:00"/>
    <x v="0"/>
    <s v="EB-411095"/>
    <x v="384"/>
    <x v="0"/>
    <s v="Lagos"/>
    <s v="Lagos"/>
    <x v="30"/>
    <x v="19"/>
    <x v="0"/>
    <s v="OFF-FA-3022"/>
    <x v="0"/>
    <x v="15"/>
    <s v="Advantus Clamps, Metal"/>
    <n v="11.646000000000001"/>
    <n v="1.1399999999999999"/>
    <x v="0"/>
    <n v="-9.3539999999999992"/>
    <x v="0"/>
  </r>
  <r>
    <n v="47196"/>
    <s v="IN-2015-ML1741027-42313"/>
    <x v="1372"/>
    <d v="2022-11-07T00:00:00"/>
    <x v="1"/>
    <s v="ML-1741027"/>
    <x v="790"/>
    <x v="0"/>
    <s v="Zhanjiang"/>
    <s v="Guangdong"/>
    <x v="25"/>
    <x v="14"/>
    <x v="1"/>
    <s v="TEC-AC-5121"/>
    <x v="2"/>
    <x v="11"/>
    <s v="Logitech Memory Card, Bluetooth"/>
    <n v="723.66"/>
    <n v="200.07"/>
    <x v="5"/>
    <n v="101.22"/>
    <x v="1"/>
  </r>
  <r>
    <n v="47197"/>
    <s v="MX-2015-SP2065018-42313"/>
    <x v="1372"/>
    <d v="2022-11-08T00:00:00"/>
    <x v="3"/>
    <s v="SP-2065018"/>
    <x v="196"/>
    <x v="2"/>
    <s v="Maringá"/>
    <s v="Parana"/>
    <x v="14"/>
    <x v="10"/>
    <x v="4"/>
    <s v="OFF-AP-3579"/>
    <x v="0"/>
    <x v="5"/>
    <s v="Breville Stove, Red"/>
    <n v="1123.08"/>
    <n v="163.69499999999999"/>
    <x v="1"/>
    <n v="224.58"/>
    <x v="0"/>
  </r>
  <r>
    <n v="47198"/>
    <s v="ES-2015-BW1120045-42313"/>
    <x v="1372"/>
    <d v="2022-11-05T00:00:00"/>
    <x v="2"/>
    <s v="BW-1120045"/>
    <x v="79"/>
    <x v="0"/>
    <s v="Lille"/>
    <s v="Nord-Pas-de-Calais-Picardie"/>
    <x v="18"/>
    <x v="13"/>
    <x v="2"/>
    <s v="FUR-FU-6239"/>
    <x v="1"/>
    <x v="3"/>
    <s v="Tenex Clock, Erganomic"/>
    <n v="342.09"/>
    <n v="104.54"/>
    <x v="5"/>
    <n v="153.93"/>
    <x v="1"/>
  </r>
  <r>
    <n v="47199"/>
    <s v="UP-2015-HK4890137-42313"/>
    <x v="1372"/>
    <d v="2022-11-07T00:00:00"/>
    <x v="1"/>
    <s v="HK-4890137"/>
    <x v="162"/>
    <x v="2"/>
    <s v="Kryvyy Rih"/>
    <s v="Dnipropetrovs'k"/>
    <x v="77"/>
    <x v="2"/>
    <x v="2"/>
    <s v="FUR-BO-5960"/>
    <x v="1"/>
    <x v="9"/>
    <s v="Sauder Floating Shelf Set, Mobile"/>
    <n v="788.4"/>
    <n v="82.24"/>
    <x v="2"/>
    <n v="291.60000000000002"/>
    <x v="1"/>
  </r>
  <r>
    <n v="47200"/>
    <s v="ES-2015-DP1316548-42313"/>
    <x v="1372"/>
    <d v="2022-11-09T00:00:00"/>
    <x v="1"/>
    <s v="DP-1316548"/>
    <x v="185"/>
    <x v="0"/>
    <s v="Mainz"/>
    <s v="Rhineland-Palatinate"/>
    <x v="39"/>
    <x v="13"/>
    <x v="2"/>
    <s v="FUR-CH-4545"/>
    <x v="1"/>
    <x v="7"/>
    <s v="Harbour Creations Rocking Chair, Black"/>
    <n v="911.35799999999995"/>
    <n v="81.56"/>
    <x v="5"/>
    <n v="202.398"/>
    <x v="0"/>
  </r>
  <r>
    <n v="47201"/>
    <s v="MX-2015-GT1463531-42313"/>
    <x v="1372"/>
    <d v="2022-11-10T00:00:00"/>
    <x v="0"/>
    <s v="GT-1463531"/>
    <x v="22"/>
    <x v="2"/>
    <s v="Ciego de Ávila"/>
    <s v="Ciego de Ávila"/>
    <x v="17"/>
    <x v="12"/>
    <x v="4"/>
    <s v="TEC-CO-5999"/>
    <x v="2"/>
    <x v="6"/>
    <s v="Sharp Fax Machine, High-Speed"/>
    <n v="1173.0491999999999"/>
    <n v="81.414000000000001"/>
    <x v="6"/>
    <n v="338.44920000000002"/>
    <x v="0"/>
  </r>
  <r>
    <n v="47202"/>
    <s v="ID-2015-GP1474092-42313"/>
    <x v="1372"/>
    <d v="2022-11-07T00:00:00"/>
    <x v="3"/>
    <s v="GP-1474092"/>
    <x v="490"/>
    <x v="2"/>
    <s v="Manukau City"/>
    <s v="Auckland"/>
    <x v="5"/>
    <x v="1"/>
    <x v="1"/>
    <s v="TEC-PH-3815"/>
    <x v="2"/>
    <x v="10"/>
    <s v="Cisco Speaker Phone, Cordless"/>
    <n v="339.19200000000001"/>
    <n v="72.28"/>
    <x v="2"/>
    <n v="-62.207999999999998"/>
    <x v="1"/>
  </r>
  <r>
    <n v="47203"/>
    <s v="MX-2015-TC2114593-42313"/>
    <x v="1372"/>
    <d v="2022-11-10T00:00:00"/>
    <x v="0"/>
    <s v="TC-2114593"/>
    <x v="774"/>
    <x v="2"/>
    <s v="Tipitapa"/>
    <s v="Managua"/>
    <x v="40"/>
    <x v="7"/>
    <x v="4"/>
    <s v="TEC-CO-3597"/>
    <x v="2"/>
    <x v="6"/>
    <s v="Brother Fax Machine, High-Speed"/>
    <n v="1053.6884"/>
    <n v="66.066999999999993"/>
    <x v="3"/>
    <n v="441.28840000000002"/>
    <x v="0"/>
  </r>
  <r>
    <n v="47204"/>
    <s v="IN-2015-LR170357-42313"/>
    <x v="1372"/>
    <d v="2022-11-05T00:00:00"/>
    <x v="2"/>
    <s v="LR-170357"/>
    <x v="439"/>
    <x v="2"/>
    <s v="Perth"/>
    <s v="Western Australia"/>
    <x v="1"/>
    <x v="1"/>
    <x v="1"/>
    <s v="OFF-AP-4503"/>
    <x v="0"/>
    <x v="5"/>
    <s v="Hamilton Beach Refrigerator, Silver"/>
    <n v="450.79199999999997"/>
    <n v="56.66"/>
    <x v="4"/>
    <n v="150.25200000000001"/>
    <x v="1"/>
  </r>
  <r>
    <n v="47205"/>
    <s v="UP-2015-LB6795137-42313"/>
    <x v="1372"/>
    <d v="2022-11-07T00:00:00"/>
    <x v="3"/>
    <s v="LB-6795137"/>
    <x v="254"/>
    <x v="1"/>
    <s v="Kharkiv"/>
    <s v="Kharkiv"/>
    <x v="77"/>
    <x v="2"/>
    <x v="2"/>
    <s v="OFF-LA-4662"/>
    <x v="0"/>
    <x v="12"/>
    <s v="Hon Legal Exhibit Labels, 5000 Label Set"/>
    <n v="157.5"/>
    <n v="45.25"/>
    <x v="12"/>
    <n v="28.14"/>
    <x v="2"/>
  </r>
  <r>
    <n v="47206"/>
    <s v="NI-2015-HW493595-42313"/>
    <x v="1372"/>
    <d v="2022-11-07T00:00:00"/>
    <x v="1"/>
    <s v="HW-493595"/>
    <x v="772"/>
    <x v="2"/>
    <s v="Lagos"/>
    <s v="Lagos"/>
    <x v="30"/>
    <x v="19"/>
    <x v="0"/>
    <s v="FUR-BO-5798"/>
    <x v="1"/>
    <x v="9"/>
    <s v="Safco Stackable Bookrack, Pine"/>
    <n v="270.59399999999999"/>
    <n v="42.48"/>
    <x v="6"/>
    <n v="-306.846"/>
    <x v="1"/>
  </r>
  <r>
    <n v="47207"/>
    <s v="RO-2015-SJ10215107-42313"/>
    <x v="1372"/>
    <d v="2022-11-09T00:00:00"/>
    <x v="0"/>
    <s v="SJ-10215107"/>
    <x v="289"/>
    <x v="0"/>
    <s v="Brasov"/>
    <s v="Brasov"/>
    <x v="79"/>
    <x v="2"/>
    <x v="2"/>
    <s v="TEC-MA-4207"/>
    <x v="2"/>
    <x v="4"/>
    <s v="Epson Printer, White"/>
    <n v="261.02999999999997"/>
    <n v="36.14"/>
    <x v="4"/>
    <n v="10.44"/>
    <x v="1"/>
  </r>
  <r>
    <n v="47208"/>
    <s v="ID-2015-GP1474092-42313"/>
    <x v="1372"/>
    <d v="2022-11-07T00:00:00"/>
    <x v="3"/>
    <s v="GP-1474092"/>
    <x v="490"/>
    <x v="2"/>
    <s v="Manukau City"/>
    <s v="Auckland"/>
    <x v="5"/>
    <x v="1"/>
    <x v="1"/>
    <s v="TEC-MA-5500"/>
    <x v="2"/>
    <x v="4"/>
    <s v="Okidata Card Printer, Wireless"/>
    <n v="210.99600000000001"/>
    <n v="35.130000000000003"/>
    <x v="0"/>
    <n v="-126.624"/>
    <x v="1"/>
  </r>
  <r>
    <n v="47209"/>
    <s v="ES-2015-TP2113064-42313"/>
    <x v="1372"/>
    <d v="2022-11-12T00:00:00"/>
    <x v="0"/>
    <s v="TP-2113064"/>
    <x v="783"/>
    <x v="0"/>
    <s v="Messina"/>
    <s v="Sicily"/>
    <x v="38"/>
    <x v="21"/>
    <x v="2"/>
    <s v="FUR-BO-3618"/>
    <x v="1"/>
    <x v="9"/>
    <s v="Bush 3-Shelf Cabinet, Traditional"/>
    <n v="430.11"/>
    <n v="34.58"/>
    <x v="1"/>
    <n v="94.59"/>
    <x v="0"/>
  </r>
  <r>
    <n v="47210"/>
    <s v="MX-2015-GT1463531-42313"/>
    <x v="1372"/>
    <d v="2022-11-10T00:00:00"/>
    <x v="0"/>
    <s v="GT-1463531"/>
    <x v="22"/>
    <x v="2"/>
    <s v="Ciego de Ávila"/>
    <s v="Ciego de Ávila"/>
    <x v="17"/>
    <x v="12"/>
    <x v="4"/>
    <s v="FUR-TA-3343"/>
    <x v="1"/>
    <x v="8"/>
    <s v="Barricks Conference Table, Adjustable Height"/>
    <n v="606.17999999999995"/>
    <n v="34.563000000000002"/>
    <x v="4"/>
    <n v="103.04"/>
    <x v="0"/>
  </r>
  <r>
    <n v="47211"/>
    <s v="MX-2015-NS1864082-42313"/>
    <x v="1372"/>
    <d v="2022-11-09T00:00:00"/>
    <x v="0"/>
    <s v="NS-1864082"/>
    <x v="687"/>
    <x v="2"/>
    <s v="Mexico City"/>
    <s v="Distrito Federal"/>
    <x v="15"/>
    <x v="7"/>
    <x v="4"/>
    <s v="OFF-AP-4730"/>
    <x v="0"/>
    <x v="5"/>
    <s v="Hoover Microwave, Black"/>
    <n v="616.14"/>
    <n v="33.542000000000002"/>
    <x v="1"/>
    <n v="197.16"/>
    <x v="0"/>
  </r>
  <r>
    <n v="47212"/>
    <s v="CA-2015-CA12265140-42313"/>
    <x v="1372"/>
    <d v="2022-11-09T00:00:00"/>
    <x v="0"/>
    <s v="CA-122651408"/>
    <x v="171"/>
    <x v="0"/>
    <s v="Chattanooga"/>
    <s v="Tennessee"/>
    <x v="16"/>
    <x v="17"/>
    <x v="3"/>
    <s v="TEC-AC-5119"/>
    <x v="2"/>
    <x v="11"/>
    <s v="Logitech M510 Wireless Mouse"/>
    <n v="95.975999999999999"/>
    <n v="8.98"/>
    <x v="1"/>
    <n v="15.5961"/>
    <x v="0"/>
  </r>
  <r>
    <n v="47213"/>
    <s v="CA-2015-CA12265140-42313"/>
    <x v="1372"/>
    <d v="2022-11-09T00:00:00"/>
    <x v="0"/>
    <s v="CA-122651408"/>
    <x v="171"/>
    <x v="0"/>
    <s v="Chattanooga"/>
    <s v="Tennessee"/>
    <x v="16"/>
    <x v="17"/>
    <x v="3"/>
    <s v="TEC-PH-4889"/>
    <x v="2"/>
    <x v="10"/>
    <s v="iOttie XL Car Mount"/>
    <n v="143.928"/>
    <n v="5.34"/>
    <x v="8"/>
    <n v="-32.383800000000001"/>
    <x v="0"/>
  </r>
  <r>
    <n v="47214"/>
    <s v="CA-2015-CA12265140-42313"/>
    <x v="1372"/>
    <d v="2022-11-09T00:00:00"/>
    <x v="0"/>
    <s v="CA-122651408"/>
    <x v="171"/>
    <x v="0"/>
    <s v="Chattanooga"/>
    <s v="Tennessee"/>
    <x v="16"/>
    <x v="17"/>
    <x v="3"/>
    <s v="OFF-LA-3200"/>
    <x v="0"/>
    <x v="12"/>
    <s v="Avery 481"/>
    <n v="4.9279999999999999"/>
    <n v="1.45"/>
    <x v="0"/>
    <n v="1.7248000000000001"/>
    <x v="0"/>
  </r>
  <r>
    <n v="47215"/>
    <s v="CA-2015-CA12265140-42313"/>
    <x v="1372"/>
    <d v="2022-11-09T00:00:00"/>
    <x v="0"/>
    <s v="CA-122651408"/>
    <x v="171"/>
    <x v="0"/>
    <s v="Chattanooga"/>
    <s v="Tennessee"/>
    <x v="16"/>
    <x v="17"/>
    <x v="3"/>
    <s v="OFF-BI-6209"/>
    <x v="0"/>
    <x v="16"/>
    <s v="Storex Dura Pro Binders"/>
    <n v="3.5640000000000001"/>
    <n v="1.27"/>
    <x v="0"/>
    <n v="-2.97"/>
    <x v="0"/>
  </r>
  <r>
    <n v="47216"/>
    <s v="ID-2015-GP1474092-42313"/>
    <x v="1372"/>
    <d v="2022-11-07T00:00:00"/>
    <x v="3"/>
    <s v="GP-1474092"/>
    <x v="490"/>
    <x v="2"/>
    <s v="Manukau City"/>
    <s v="Auckland"/>
    <x v="5"/>
    <x v="1"/>
    <x v="1"/>
    <s v="OFF-ST-5703"/>
    <x v="0"/>
    <x v="0"/>
    <s v="Rogers Lockers, Wire Frame"/>
    <n v="505.65600000000001"/>
    <n v="27.76"/>
    <x v="2"/>
    <n v="-202.34399999999999"/>
    <x v="1"/>
  </r>
  <r>
    <n v="47217"/>
    <s v="ES-2015-JF1529548-42313"/>
    <x v="1372"/>
    <d v="2022-11-05T00:00:00"/>
    <x v="2"/>
    <s v="JF-1529548"/>
    <x v="389"/>
    <x v="0"/>
    <s v="Berlin"/>
    <s v="Berlin"/>
    <x v="39"/>
    <x v="13"/>
    <x v="2"/>
    <s v="FUR-FU-4076"/>
    <x v="1"/>
    <x v="3"/>
    <s v="Eldon Light Bulb, Durable"/>
    <n v="120.042"/>
    <n v="27.13"/>
    <x v="6"/>
    <n v="43.902000000000001"/>
    <x v="1"/>
  </r>
  <r>
    <n v="47218"/>
    <s v="IN-2015-JP1613592-42313"/>
    <x v="1372"/>
    <d v="2022-11-08T00:00:00"/>
    <x v="1"/>
    <s v="JP-1613592"/>
    <x v="675"/>
    <x v="1"/>
    <s v="Wellington"/>
    <s v="Wellington"/>
    <x v="5"/>
    <x v="1"/>
    <x v="1"/>
    <s v="OFF-BI-6372"/>
    <x v="0"/>
    <x v="16"/>
    <s v="Wilson Jones 3-Hole Punch, Recycled"/>
    <n v="56.7"/>
    <n v="19.23"/>
    <x v="0"/>
    <n v="27.78"/>
    <x v="2"/>
  </r>
  <r>
    <n v="47219"/>
    <s v="IN-2015-MC1760527-42313"/>
    <x v="1372"/>
    <d v="2022-11-09T00:00:00"/>
    <x v="0"/>
    <s v="MC-1760527"/>
    <x v="408"/>
    <x v="2"/>
    <s v="Wuhan"/>
    <s v="Hubei"/>
    <x v="25"/>
    <x v="14"/>
    <x v="1"/>
    <s v="FUR-BO-4861"/>
    <x v="1"/>
    <x v="9"/>
    <s v="Ikea Library with Doors, Mobile"/>
    <n v="548.86500000000001"/>
    <n v="18.91"/>
    <x v="1"/>
    <n v="-395.23500000000001"/>
    <x v="0"/>
  </r>
  <r>
    <n v="47220"/>
    <s v="ES-2015-MO1795048-42313"/>
    <x v="1372"/>
    <d v="2022-11-11T00:00:00"/>
    <x v="0"/>
    <s v="MO-1795048"/>
    <x v="746"/>
    <x v="0"/>
    <s v="Berlin"/>
    <s v="Berlin"/>
    <x v="39"/>
    <x v="13"/>
    <x v="2"/>
    <s v="TEC-AC-4164"/>
    <x v="2"/>
    <x v="11"/>
    <s v="Enermax Memory Card, Erganomic"/>
    <n v="201.96"/>
    <n v="18.579999999999998"/>
    <x v="0"/>
    <n v="82.98"/>
    <x v="0"/>
  </r>
  <r>
    <n v="47221"/>
    <s v="MX-2015-TC2114593-42313"/>
    <x v="1372"/>
    <d v="2022-11-10T00:00:00"/>
    <x v="0"/>
    <s v="TC-2114593"/>
    <x v="774"/>
    <x v="2"/>
    <s v="Tipitapa"/>
    <s v="Managua"/>
    <x v="40"/>
    <x v="7"/>
    <x v="4"/>
    <s v="OFF-BI-4817"/>
    <x v="0"/>
    <x v="16"/>
    <s v="Ibico Binding Machine, Economy"/>
    <n v="239.96"/>
    <n v="18.012"/>
    <x v="5"/>
    <n v="91.14"/>
    <x v="0"/>
  </r>
  <r>
    <n v="47222"/>
    <s v="IN-2015-ML1741027-42313"/>
    <x v="1372"/>
    <d v="2022-11-07T00:00:00"/>
    <x v="1"/>
    <s v="ML-1741027"/>
    <x v="790"/>
    <x v="0"/>
    <s v="Zhanjiang"/>
    <s v="Guangdong"/>
    <x v="25"/>
    <x v="14"/>
    <x v="1"/>
    <s v="TEC-PH-5270"/>
    <x v="2"/>
    <x v="10"/>
    <s v="Motorola Speaker Phone, Cordless"/>
    <n v="265.26"/>
    <n v="14.95"/>
    <x v="0"/>
    <n v="13.26"/>
    <x v="1"/>
  </r>
  <r>
    <n v="47223"/>
    <s v="MX-2015-NS1864082-42313"/>
    <x v="1372"/>
    <d v="2022-11-09T00:00:00"/>
    <x v="0"/>
    <s v="NS-1864082"/>
    <x v="687"/>
    <x v="2"/>
    <s v="Mexico City"/>
    <s v="Distrito Federal"/>
    <x v="15"/>
    <x v="7"/>
    <x v="4"/>
    <s v="FUR-CH-5795"/>
    <x v="1"/>
    <x v="7"/>
    <s v="SAFCO Rocking Chair, Red"/>
    <n v="215.85599999999999"/>
    <n v="13.202999999999999"/>
    <x v="1"/>
    <n v="59.316000000000003"/>
    <x v="0"/>
  </r>
  <r>
    <n v="47224"/>
    <s v="IN-2015-LR170357-42313"/>
    <x v="1372"/>
    <d v="2022-11-05T00:00:00"/>
    <x v="2"/>
    <s v="LR-170357"/>
    <x v="439"/>
    <x v="2"/>
    <s v="Perth"/>
    <s v="Western Australia"/>
    <x v="1"/>
    <x v="1"/>
    <x v="1"/>
    <s v="OFF-SU-4322"/>
    <x v="0"/>
    <x v="1"/>
    <s v="Fiskars Shears, Steel"/>
    <n v="84.671999999999997"/>
    <n v="12.86"/>
    <x v="0"/>
    <n v="7.5119999999999996"/>
    <x v="1"/>
  </r>
  <r>
    <n v="47225"/>
    <s v="CA-2015-FM14290140-42313"/>
    <x v="1372"/>
    <d v="2022-11-05T00:00:00"/>
    <x v="2"/>
    <s v="FM-142901402"/>
    <x v="752"/>
    <x v="1"/>
    <s v="Bryan"/>
    <s v="Texas"/>
    <x v="16"/>
    <x v="11"/>
    <x v="3"/>
    <s v="OFF-ST-5690"/>
    <x v="0"/>
    <x v="0"/>
    <s v="Rogers Deluxe File Chest"/>
    <n v="52.752000000000002"/>
    <n v="5.38"/>
    <x v="1"/>
    <n v="-12.528600000000001"/>
    <x v="0"/>
  </r>
  <r>
    <n v="47226"/>
    <s v="CA-2015-FM14290140-42313"/>
    <x v="1372"/>
    <d v="2022-11-05T00:00:00"/>
    <x v="2"/>
    <s v="FM-142901402"/>
    <x v="752"/>
    <x v="1"/>
    <s v="Bryan"/>
    <s v="Texas"/>
    <x v="16"/>
    <x v="11"/>
    <x v="3"/>
    <s v="OFF-BI-6401"/>
    <x v="0"/>
    <x v="16"/>
    <s v="Wilson Jones Impact Binders"/>
    <n v="4.1440000000000001"/>
    <n v="1.79"/>
    <x v="2"/>
    <n v="-6.4231999999999996"/>
    <x v="0"/>
  </r>
  <r>
    <n v="47227"/>
    <s v="CA-2015-FM14290140-42313"/>
    <x v="1372"/>
    <d v="2022-11-05T00:00:00"/>
    <x v="2"/>
    <s v="FM-142901402"/>
    <x v="752"/>
    <x v="1"/>
    <s v="Bryan"/>
    <s v="Texas"/>
    <x v="16"/>
    <x v="11"/>
    <x v="3"/>
    <s v="OFF-BI-4366"/>
    <x v="0"/>
    <x v="16"/>
    <s v="GBC Standard Plastic Binding Systems' Combs"/>
    <n v="7.5359999999999996"/>
    <n v="1.1200000000000001"/>
    <x v="6"/>
    <n v="-13.188000000000001"/>
    <x v="0"/>
  </r>
  <r>
    <n v="47228"/>
    <s v="CA-2015-FM14290140-42313"/>
    <x v="1372"/>
    <d v="2022-11-05T00:00:00"/>
    <x v="2"/>
    <s v="FM-142901402"/>
    <x v="752"/>
    <x v="1"/>
    <s v="Bryan"/>
    <s v="Texas"/>
    <x v="16"/>
    <x v="11"/>
    <x v="3"/>
    <s v="OFF-BI-5979"/>
    <x v="0"/>
    <x v="16"/>
    <s v="Self-Adhesive Ring Binder Labels"/>
    <n v="1.4079999999999999"/>
    <n v="1.08"/>
    <x v="0"/>
    <n v="-2.3231999999999999"/>
    <x v="0"/>
  </r>
  <r>
    <n v="47229"/>
    <s v="IR-2015-AW84060-42313"/>
    <x v="1372"/>
    <d v="2022-11-10T00:00:00"/>
    <x v="0"/>
    <s v="AW-84060"/>
    <x v="217"/>
    <x v="0"/>
    <s v="Kermanshah"/>
    <s v="Kermanshah"/>
    <x v="11"/>
    <x v="8"/>
    <x v="1"/>
    <s v="TEC-MA-6140"/>
    <x v="2"/>
    <x v="4"/>
    <s v="StarTech Inkjet, Durable"/>
    <n v="600.36"/>
    <n v="10.59"/>
    <x v="0"/>
    <n v="66"/>
    <x v="0"/>
  </r>
  <r>
    <n v="47230"/>
    <s v="ES-2015-MO1795048-42313"/>
    <x v="1372"/>
    <d v="2022-11-11T00:00:00"/>
    <x v="0"/>
    <s v="MO-1795048"/>
    <x v="746"/>
    <x v="0"/>
    <s v="Berlin"/>
    <s v="Berlin"/>
    <x v="39"/>
    <x v="13"/>
    <x v="2"/>
    <s v="OFF-AR-6120"/>
    <x v="0"/>
    <x v="13"/>
    <s v="Stanley Pencil Sharpener, Water Color"/>
    <n v="112.72499999999999"/>
    <n v="10.38"/>
    <x v="3"/>
    <n v="-5.0250000000000004"/>
    <x v="0"/>
  </r>
  <r>
    <n v="47231"/>
    <s v="UP-2015-HK4890137-42313"/>
    <x v="1372"/>
    <d v="2022-11-07T00:00:00"/>
    <x v="1"/>
    <s v="HK-4890137"/>
    <x v="162"/>
    <x v="2"/>
    <s v="Kryvyy Rih"/>
    <s v="Dnipropetrovs'k"/>
    <x v="77"/>
    <x v="2"/>
    <x v="2"/>
    <s v="FUR-FU-4042"/>
    <x v="1"/>
    <x v="3"/>
    <s v="Eldon Door Stop, Durable"/>
    <n v="94.38"/>
    <n v="9.7899999999999991"/>
    <x v="0"/>
    <n v="19.8"/>
    <x v="1"/>
  </r>
  <r>
    <n v="47232"/>
    <s v="US-2015-GT14635140-42313"/>
    <x v="1372"/>
    <d v="2022-11-05T00:00:00"/>
    <x v="2"/>
    <s v="GT-146351408"/>
    <x v="22"/>
    <x v="2"/>
    <s v="Burlington"/>
    <s v="North Carolina"/>
    <x v="16"/>
    <x v="17"/>
    <x v="3"/>
    <s v="TEC-MA-3855"/>
    <x v="2"/>
    <x v="4"/>
    <s v="Cubify CubeX 3D Printer Triple Head Print"/>
    <n v="7999.98"/>
    <n v="674.82"/>
    <x v="2"/>
    <n v="-3839.9904000000001"/>
    <x v="1"/>
  </r>
  <r>
    <n v="47233"/>
    <s v="US-2015-GT14635140-42313"/>
    <x v="1372"/>
    <d v="2022-11-05T00:00:00"/>
    <x v="2"/>
    <s v="GT-146351408"/>
    <x v="22"/>
    <x v="2"/>
    <s v="Burlington"/>
    <s v="North Carolina"/>
    <x v="16"/>
    <x v="17"/>
    <x v="3"/>
    <s v="OFF-AP-4222"/>
    <x v="0"/>
    <x v="5"/>
    <s v="Eureka The Boss Plus 12-Amp Hard Box Upright Vacuum, Red"/>
    <n v="167.44"/>
    <n v="32.47"/>
    <x v="0"/>
    <n v="14.651"/>
    <x v="1"/>
  </r>
  <r>
    <n v="47234"/>
    <s v="MX-2015-ED1388582-42313"/>
    <x v="1372"/>
    <d v="2022-11-09T00:00:00"/>
    <x v="0"/>
    <s v="ED-1388582"/>
    <x v="271"/>
    <x v="1"/>
    <s v="Morelia"/>
    <s v="Michoacán"/>
    <x v="15"/>
    <x v="7"/>
    <x v="4"/>
    <s v="OFF-BI-2899"/>
    <x v="0"/>
    <x v="16"/>
    <s v="Acco Binding Machine, Clear"/>
    <n v="101.1"/>
    <n v="8.3160000000000007"/>
    <x v="1"/>
    <n v="20.22"/>
    <x v="0"/>
  </r>
  <r>
    <n v="47235"/>
    <s v="US-2015-HG14965140-42313"/>
    <x v="1372"/>
    <d v="2022-11-10T00:00:00"/>
    <x v="0"/>
    <s v="HG-149651406"/>
    <x v="767"/>
    <x v="2"/>
    <s v="Lancaster"/>
    <s v="Ohio"/>
    <x v="16"/>
    <x v="15"/>
    <x v="3"/>
    <s v="OFF-ST-3744"/>
    <x v="0"/>
    <x v="0"/>
    <s v="Carina 42&quot;Hx23 3/4&quot;W Media Storage Unit"/>
    <n v="194.352"/>
    <n v="9.0299999999999994"/>
    <x v="1"/>
    <n v="-43.729199999999999"/>
    <x v="0"/>
  </r>
  <r>
    <n v="47236"/>
    <s v="US-2015-HG14965140-42313"/>
    <x v="1372"/>
    <d v="2022-11-10T00:00:00"/>
    <x v="0"/>
    <s v="HG-149651406"/>
    <x v="767"/>
    <x v="2"/>
    <s v="Lancaster"/>
    <s v="Ohio"/>
    <x v="16"/>
    <x v="15"/>
    <x v="3"/>
    <s v="TEC-AC-5899"/>
    <x v="2"/>
    <x v="11"/>
    <s v="SanDisk Ultra 32 GB MicroSDHC Class 10 Memory Card"/>
    <n v="70.72"/>
    <n v="3.01"/>
    <x v="2"/>
    <n v="-6.1879999999999997"/>
    <x v="0"/>
  </r>
  <r>
    <n v="47237"/>
    <s v="AE-2015-PG8820138-42313"/>
    <x v="1372"/>
    <d v="2022-11-08T00:00:00"/>
    <x v="3"/>
    <s v="PG-8820138"/>
    <x v="110"/>
    <x v="0"/>
    <s v="Ajman"/>
    <s v="'Ajman"/>
    <x v="119"/>
    <x v="5"/>
    <x v="1"/>
    <s v="OFF-ST-5692"/>
    <x v="0"/>
    <x v="0"/>
    <s v="Rogers File Cart, Industrial"/>
    <n v="42.48"/>
    <n v="8.0399999999999991"/>
    <x v="4"/>
    <n v="-75.06"/>
    <x v="2"/>
  </r>
  <r>
    <n v="47238"/>
    <s v="ES-2015-TP2113064-42313"/>
    <x v="1372"/>
    <d v="2022-11-12T00:00:00"/>
    <x v="0"/>
    <s v="TP-2113064"/>
    <x v="783"/>
    <x v="0"/>
    <s v="Messina"/>
    <s v="Sicily"/>
    <x v="38"/>
    <x v="21"/>
    <x v="2"/>
    <s v="OFF-BI-6369"/>
    <x v="0"/>
    <x v="16"/>
    <s v="Wilson Jones 3-Hole Punch, Clear"/>
    <n v="82.35"/>
    <n v="7.84"/>
    <x v="1"/>
    <n v="23.04"/>
    <x v="0"/>
  </r>
  <r>
    <n v="47239"/>
    <s v="US-2015-JL15175140-42313"/>
    <x v="1372"/>
    <d v="2022-11-12T00:00:00"/>
    <x v="0"/>
    <s v="JL-151751408"/>
    <x v="81"/>
    <x v="1"/>
    <s v="Columbia"/>
    <s v="Tennessee"/>
    <x v="16"/>
    <x v="17"/>
    <x v="3"/>
    <s v="OFF-PA-3013"/>
    <x v="0"/>
    <x v="2"/>
    <s v="Adams Telephone Message Books, 5 1/4” x 11”"/>
    <n v="9.6639999999999997"/>
    <n v="1.47"/>
    <x v="0"/>
    <n v="3.2616000000000001"/>
    <x v="0"/>
  </r>
  <r>
    <n v="47240"/>
    <s v="IN-2015-JP1613592-42313"/>
    <x v="1372"/>
    <d v="2022-11-08T00:00:00"/>
    <x v="1"/>
    <s v="JP-1613592"/>
    <x v="675"/>
    <x v="1"/>
    <s v="Wellington"/>
    <s v="Wellington"/>
    <x v="5"/>
    <x v="1"/>
    <x v="1"/>
    <s v="OFF-PA-4182"/>
    <x v="0"/>
    <x v="2"/>
    <s v="Enermax Parchment Paper, Multicolor"/>
    <n v="33.6"/>
    <n v="7.22"/>
    <x v="0"/>
    <n v="4.0199999999999996"/>
    <x v="2"/>
  </r>
  <r>
    <n v="47241"/>
    <s v="ES-2015-JD16015139-42313"/>
    <x v="1372"/>
    <d v="2022-11-09T00:00:00"/>
    <x v="1"/>
    <s v="JD-16015139"/>
    <x v="659"/>
    <x v="0"/>
    <s v="Glasgow"/>
    <s v="Scotland"/>
    <x v="8"/>
    <x v="3"/>
    <x v="2"/>
    <s v="OFF-AR-6121"/>
    <x v="0"/>
    <x v="13"/>
    <s v="Stanley Pens, Blue"/>
    <n v="50.25"/>
    <n v="6.55"/>
    <x v="3"/>
    <n v="24.6"/>
    <x v="0"/>
  </r>
  <r>
    <n v="47242"/>
    <s v="TZ-2015-LW6825129-42313"/>
    <x v="1372"/>
    <d v="2022-11-08T00:00:00"/>
    <x v="3"/>
    <s v="LW-6825129"/>
    <x v="429"/>
    <x v="2"/>
    <s v="Mwanza"/>
    <s v="Mwanza"/>
    <x v="13"/>
    <x v="9"/>
    <x v="0"/>
    <s v="OFF-SU-4121"/>
    <x v="0"/>
    <x v="1"/>
    <s v="Elite Letter Opener, High Speed"/>
    <n v="26.7"/>
    <n v="6.55"/>
    <x v="4"/>
    <n v="11.19"/>
    <x v="2"/>
  </r>
  <r>
    <n v="47243"/>
    <s v="TZ-2015-LW6825129-42313"/>
    <x v="1372"/>
    <d v="2022-11-08T00:00:00"/>
    <x v="3"/>
    <s v="LW-6825129"/>
    <x v="429"/>
    <x v="2"/>
    <s v="Mwanza"/>
    <s v="Mwanza"/>
    <x v="13"/>
    <x v="9"/>
    <x v="0"/>
    <s v="OFF-ST-6038"/>
    <x v="0"/>
    <x v="0"/>
    <s v="Smead Folders, Blue"/>
    <n v="31.481999999999999"/>
    <n v="6.52"/>
    <x v="0"/>
    <n v="0.64200000000000002"/>
    <x v="2"/>
  </r>
  <r>
    <n v="47244"/>
    <s v="ID-2015-OT1873092-42313"/>
    <x v="1372"/>
    <d v="2022-11-11T00:00:00"/>
    <x v="0"/>
    <s v="OT-1873092"/>
    <x v="769"/>
    <x v="0"/>
    <s v="Auckland"/>
    <s v="Auckland"/>
    <x v="5"/>
    <x v="1"/>
    <x v="1"/>
    <s v="OFF-AR-3545"/>
    <x v="0"/>
    <x v="13"/>
    <s v="Boston Pencil Sharpener, Water Color"/>
    <n v="70.128"/>
    <n v="6.17"/>
    <x v="2"/>
    <n v="-8.2319999999999993"/>
    <x v="0"/>
  </r>
  <r>
    <n v="47245"/>
    <s v="ID-2015-SP2054558-42313"/>
    <x v="1372"/>
    <d v="2022-11-09T00:00:00"/>
    <x v="0"/>
    <s v="SP-2054558"/>
    <x v="745"/>
    <x v="2"/>
    <s v="Nagpur"/>
    <s v="Maharashtra"/>
    <x v="35"/>
    <x v="8"/>
    <x v="1"/>
    <s v="FUR-FU-4101"/>
    <x v="1"/>
    <x v="3"/>
    <s v="Eldon Stacking Tray, Black"/>
    <n v="94.5"/>
    <n v="5.99"/>
    <x v="1"/>
    <n v="40.590000000000003"/>
    <x v="0"/>
  </r>
  <r>
    <n v="47246"/>
    <s v="MX-2015-SP2065018-42313"/>
    <x v="1372"/>
    <d v="2022-11-08T00:00:00"/>
    <x v="3"/>
    <s v="SP-2065018"/>
    <x v="196"/>
    <x v="2"/>
    <s v="Maringá"/>
    <s v="Parana"/>
    <x v="14"/>
    <x v="10"/>
    <x v="4"/>
    <s v="OFF-FA-6206"/>
    <x v="0"/>
    <x v="15"/>
    <s v="Stockwell Thumb Tacks, Assorted Sizes"/>
    <n v="21.96"/>
    <n v="5.9210000000000003"/>
    <x v="1"/>
    <n v="2.58"/>
    <x v="0"/>
  </r>
  <r>
    <n v="47247"/>
    <s v="ES-2015-MP1796545-42313"/>
    <x v="1372"/>
    <d v="2022-11-10T00:00:00"/>
    <x v="1"/>
    <s v="MP-1796545"/>
    <x v="139"/>
    <x v="2"/>
    <s v="Nanterre"/>
    <s v="Ile-de-France"/>
    <x v="18"/>
    <x v="13"/>
    <x v="2"/>
    <s v="OFF-PA-4161"/>
    <x v="0"/>
    <x v="2"/>
    <s v="Enermax Memo Slips, Premium"/>
    <n v="46.98"/>
    <n v="5.52"/>
    <x v="1"/>
    <n v="0.9"/>
    <x v="0"/>
  </r>
  <r>
    <n v="47248"/>
    <s v="ES-2015-MO1795048-42313"/>
    <x v="1372"/>
    <d v="2022-11-11T00:00:00"/>
    <x v="0"/>
    <s v="MO-1795048"/>
    <x v="746"/>
    <x v="0"/>
    <s v="Berlin"/>
    <s v="Berlin"/>
    <x v="39"/>
    <x v="13"/>
    <x v="2"/>
    <s v="OFF-AR-6125"/>
    <x v="0"/>
    <x v="13"/>
    <s v="Stanley Sketch Pad, Blue"/>
    <n v="79.974000000000004"/>
    <n v="5.34"/>
    <x v="0"/>
    <n v="20.393999999999998"/>
    <x v="0"/>
  </r>
  <r>
    <n v="47249"/>
    <s v="IN-2015-CC122207-42313"/>
    <x v="1372"/>
    <d v="2022-11-11T00:00:00"/>
    <x v="0"/>
    <s v="CC-122207"/>
    <x v="346"/>
    <x v="0"/>
    <s v="Tamworth"/>
    <s v="New South Wales"/>
    <x v="1"/>
    <x v="1"/>
    <x v="1"/>
    <s v="OFF-PA-4481"/>
    <x v="0"/>
    <x v="2"/>
    <s v="Green Bar Parchment Paper, 8.5 x 11"/>
    <n v="124.92"/>
    <n v="5.26"/>
    <x v="6"/>
    <n v="48.6"/>
    <x v="0"/>
  </r>
  <r>
    <n v="47250"/>
    <s v="IN-2015-LR170357-42313"/>
    <x v="1372"/>
    <d v="2022-11-05T00:00:00"/>
    <x v="2"/>
    <s v="LR-170357"/>
    <x v="439"/>
    <x v="2"/>
    <s v="Perth"/>
    <s v="Western Australia"/>
    <x v="1"/>
    <x v="1"/>
    <x v="1"/>
    <s v="OFF-PA-6622"/>
    <x v="0"/>
    <x v="2"/>
    <s v="Xerox Parchment Paper, Multicolor"/>
    <n v="39.609000000000002"/>
    <n v="5.24"/>
    <x v="1"/>
    <n v="12.249000000000001"/>
    <x v="1"/>
  </r>
  <r>
    <n v="47251"/>
    <s v="CA-2015-KM16375140-42313"/>
    <x v="1372"/>
    <d v="2022-11-09T00:00:00"/>
    <x v="0"/>
    <s v="KM-163751408"/>
    <x v="601"/>
    <x v="1"/>
    <s v="Springdale"/>
    <s v="Arkansas"/>
    <x v="16"/>
    <x v="17"/>
    <x v="3"/>
    <s v="OFF-AR-3485"/>
    <x v="0"/>
    <x v="13"/>
    <s v="Binney &amp; Smith inkTank Desk Highlighter, Chisel Tip, Yellow, 12/Box"/>
    <n v="4.3"/>
    <n v="1.61"/>
    <x v="0"/>
    <n v="1.419"/>
    <x v="1"/>
  </r>
  <r>
    <n v="47252"/>
    <s v="ES-2015-MO1795048-42313"/>
    <x v="1372"/>
    <d v="2022-11-11T00:00:00"/>
    <x v="0"/>
    <s v="MO-1795048"/>
    <x v="746"/>
    <x v="0"/>
    <s v="Berlin"/>
    <s v="Berlin"/>
    <x v="39"/>
    <x v="13"/>
    <x v="2"/>
    <s v="OFF-FA-6204"/>
    <x v="0"/>
    <x v="15"/>
    <s v="Stockwell Staples, Metal"/>
    <n v="58.968000000000004"/>
    <n v="4.49"/>
    <x v="6"/>
    <n v="18.288"/>
    <x v="0"/>
  </r>
  <r>
    <n v="47253"/>
    <s v="CA-2015-KL16555140-42313"/>
    <x v="1372"/>
    <d v="2022-11-06T00:00:00"/>
    <x v="3"/>
    <s v="KL-165551408"/>
    <x v="580"/>
    <x v="2"/>
    <s v="Greensboro"/>
    <s v="North Carolina"/>
    <x v="16"/>
    <x v="17"/>
    <x v="3"/>
    <s v="FUR-TA-4622"/>
    <x v="1"/>
    <x v="8"/>
    <s v="Hon 5100 Series Wood Tables"/>
    <n v="523.76400000000001"/>
    <n v="131.22999999999999"/>
    <x v="1"/>
    <n v="-192.04679999999999"/>
    <x v="0"/>
  </r>
  <r>
    <n v="47254"/>
    <s v="CA-2015-KL16555140-42313"/>
    <x v="1372"/>
    <d v="2022-11-06T00:00:00"/>
    <x v="3"/>
    <s v="KL-165551408"/>
    <x v="580"/>
    <x v="2"/>
    <s v="Greensboro"/>
    <s v="North Carolina"/>
    <x v="16"/>
    <x v="17"/>
    <x v="3"/>
    <s v="TEC-PH-5258"/>
    <x v="2"/>
    <x v="10"/>
    <s v="Motorola Moto X"/>
    <n v="1359.96"/>
    <n v="99.05"/>
    <x v="3"/>
    <n v="118.9965"/>
    <x v="0"/>
  </r>
  <r>
    <n v="47255"/>
    <s v="ES-2015-JF1529548-42313"/>
    <x v="1372"/>
    <d v="2022-11-05T00:00:00"/>
    <x v="2"/>
    <s v="JF-1529548"/>
    <x v="389"/>
    <x v="0"/>
    <s v="Berlin"/>
    <s v="Berlin"/>
    <x v="39"/>
    <x v="13"/>
    <x v="2"/>
    <s v="OFF-ST-6023"/>
    <x v="0"/>
    <x v="0"/>
    <s v="Smead Box, Blue"/>
    <n v="51.695999999999998"/>
    <n v="3.49"/>
    <x v="6"/>
    <n v="-12.923999999999999"/>
    <x v="1"/>
  </r>
  <r>
    <n v="47256"/>
    <s v="ES-2015-MO1795048-42313"/>
    <x v="1372"/>
    <d v="2022-11-11T00:00:00"/>
    <x v="0"/>
    <s v="MO-1795048"/>
    <x v="746"/>
    <x v="0"/>
    <s v="Berlin"/>
    <s v="Berlin"/>
    <x v="39"/>
    <x v="13"/>
    <x v="2"/>
    <s v="OFF-PA-4480"/>
    <x v="0"/>
    <x v="2"/>
    <s v="Green Bar Note Cards, Premium"/>
    <n v="26.811"/>
    <n v="2.77"/>
    <x v="4"/>
    <n v="7.7309999999999999"/>
    <x v="0"/>
  </r>
  <r>
    <n v="47257"/>
    <s v="MX-2015-TC2114593-42313"/>
    <x v="1372"/>
    <d v="2022-11-10T00:00:00"/>
    <x v="0"/>
    <s v="TC-2114593"/>
    <x v="774"/>
    <x v="2"/>
    <s v="Tipitapa"/>
    <s v="Managua"/>
    <x v="40"/>
    <x v="7"/>
    <x v="4"/>
    <s v="OFF-BI-4808"/>
    <x v="0"/>
    <x v="16"/>
    <s v="Ibico Binder Covers, Durable"/>
    <n v="30.3"/>
    <n v="2.3959999999999999"/>
    <x v="1"/>
    <n v="2.1"/>
    <x v="0"/>
  </r>
  <r>
    <n v="47258"/>
    <s v="IN-2015-KA1652558-42313"/>
    <x v="1372"/>
    <d v="2022-11-11T00:00:00"/>
    <x v="0"/>
    <s v="KA-1652558"/>
    <x v="377"/>
    <x v="0"/>
    <s v="Rajkot"/>
    <s v="Gujarat"/>
    <x v="35"/>
    <x v="8"/>
    <x v="1"/>
    <s v="OFF-PA-6602"/>
    <x v="0"/>
    <x v="2"/>
    <s v="Xerox Cards &amp; Envelopes, Premium"/>
    <n v="44.97"/>
    <n v="2.0099999999999998"/>
    <x v="4"/>
    <n v="21.12"/>
    <x v="0"/>
  </r>
  <r>
    <n v="47259"/>
    <s v="RS-2015-ED3885108-42313"/>
    <x v="1372"/>
    <d v="2022-11-09T00:00:00"/>
    <x v="0"/>
    <s v="ED-3885108"/>
    <x v="271"/>
    <x v="1"/>
    <s v="Arkhangelsk"/>
    <s v="Arkhangel'sk"/>
    <x v="47"/>
    <x v="2"/>
    <x v="2"/>
    <s v="OFF-BI-3293"/>
    <x v="0"/>
    <x v="16"/>
    <s v="Avery Index Tab, Clear"/>
    <n v="25.32"/>
    <n v="2"/>
    <x v="2"/>
    <n v="0.96"/>
    <x v="0"/>
  </r>
  <r>
    <n v="47260"/>
    <s v="ES-2015-MO1795048-42313"/>
    <x v="1372"/>
    <d v="2022-11-11T00:00:00"/>
    <x v="0"/>
    <s v="MO-1795048"/>
    <x v="746"/>
    <x v="0"/>
    <s v="Berlin"/>
    <s v="Berlin"/>
    <x v="39"/>
    <x v="13"/>
    <x v="2"/>
    <s v="OFF-BI-2893"/>
    <x v="0"/>
    <x v="16"/>
    <s v="Acco Binder Covers, Economy"/>
    <n v="23.975999999999999"/>
    <n v="1.91"/>
    <x v="0"/>
    <n v="8.2560000000000002"/>
    <x v="0"/>
  </r>
  <r>
    <n v="47261"/>
    <s v="IN-2015-SC2023092-42313"/>
    <x v="1372"/>
    <d v="2022-11-09T00:00:00"/>
    <x v="0"/>
    <s v="SC-2023092"/>
    <x v="334"/>
    <x v="2"/>
    <s v="Palmerston North"/>
    <s v="Manawatu-Wanganui"/>
    <x v="5"/>
    <x v="1"/>
    <x v="1"/>
    <s v="OFF-SU-6168"/>
    <x v="0"/>
    <x v="1"/>
    <s v="Stiletto Ruler, Easy Grip"/>
    <n v="33"/>
    <n v="1.91"/>
    <x v="0"/>
    <n v="2.64"/>
    <x v="0"/>
  </r>
  <r>
    <n v="47262"/>
    <s v="IN-2015-SC2023092-42313"/>
    <x v="1372"/>
    <d v="2022-11-09T00:00:00"/>
    <x v="0"/>
    <s v="SC-2023092"/>
    <x v="334"/>
    <x v="2"/>
    <s v="Palmerston North"/>
    <s v="Manawatu-Wanganui"/>
    <x v="5"/>
    <x v="1"/>
    <x v="1"/>
    <s v="OFF-PA-5870"/>
    <x v="0"/>
    <x v="2"/>
    <s v="SanDisk Memo Slips, Premium"/>
    <n v="33.96"/>
    <n v="1.83"/>
    <x v="0"/>
    <n v="11.52"/>
    <x v="0"/>
  </r>
  <r>
    <n v="47263"/>
    <s v="MX-2015-CS1213082-42313"/>
    <x v="1372"/>
    <d v="2022-11-11T00:00:00"/>
    <x v="0"/>
    <s v="CS-1213082"/>
    <x v="406"/>
    <x v="0"/>
    <s v="Mexico City"/>
    <s v="Distrito Federal"/>
    <x v="15"/>
    <x v="7"/>
    <x v="4"/>
    <s v="OFF-LA-4664"/>
    <x v="0"/>
    <x v="12"/>
    <s v="Hon Legal Exhibit Labels, Alphabetical"/>
    <n v="28.48"/>
    <n v="1.704"/>
    <x v="2"/>
    <n v="2.2400000000000002"/>
    <x v="0"/>
  </r>
  <r>
    <n v="47264"/>
    <s v="IR-2015-CS235560-42313"/>
    <x v="1372"/>
    <d v="2022-11-08T00:00:00"/>
    <x v="3"/>
    <s v="CS-235560"/>
    <x v="473"/>
    <x v="0"/>
    <s v="Qom"/>
    <s v="Qom"/>
    <x v="11"/>
    <x v="8"/>
    <x v="1"/>
    <s v="OFF-AR-6121"/>
    <x v="0"/>
    <x v="13"/>
    <s v="Stanley Pens, Blue"/>
    <n v="20.100000000000001"/>
    <n v="1.69"/>
    <x v="0"/>
    <n v="9.84"/>
    <x v="0"/>
  </r>
  <r>
    <n v="47265"/>
    <s v="IR-2015-CS235560-42313"/>
    <x v="1372"/>
    <d v="2022-11-08T00:00:00"/>
    <x v="3"/>
    <s v="CS-235560"/>
    <x v="473"/>
    <x v="0"/>
    <s v="Qom"/>
    <s v="Qom"/>
    <x v="11"/>
    <x v="8"/>
    <x v="1"/>
    <s v="OFF-AR-6123"/>
    <x v="0"/>
    <x v="13"/>
    <s v="Stanley Pens, Fluorescent"/>
    <n v="45.24"/>
    <n v="1.67"/>
    <x v="2"/>
    <n v="3.96"/>
    <x v="0"/>
  </r>
  <r>
    <n v="47266"/>
    <s v="CA-2015-SZ20035140-42313"/>
    <x v="1372"/>
    <d v="2022-11-12T00:00:00"/>
    <x v="0"/>
    <s v="SZ-200351402"/>
    <x v="294"/>
    <x v="1"/>
    <s v="Grand Prairie"/>
    <s v="Texas"/>
    <x v="16"/>
    <x v="11"/>
    <x v="3"/>
    <s v="OFF-LA-3083"/>
    <x v="0"/>
    <x v="12"/>
    <s v="Alphabetical Labels for Top Tab Filing"/>
    <n v="23.68"/>
    <n v="1.98"/>
    <x v="0"/>
    <n v="8.8800000000000008"/>
    <x v="0"/>
  </r>
  <r>
    <n v="47267"/>
    <s v="RS-2015-ED3885108-42313"/>
    <x v="1372"/>
    <d v="2022-11-09T00:00:00"/>
    <x v="0"/>
    <s v="ED-3885108"/>
    <x v="271"/>
    <x v="1"/>
    <s v="Arkhangelsk"/>
    <s v="Arkhangel'sk"/>
    <x v="47"/>
    <x v="2"/>
    <x v="2"/>
    <s v="OFF-PA-6624"/>
    <x v="0"/>
    <x v="2"/>
    <s v="Xerox Parchment Paper, Recycled"/>
    <n v="13.17"/>
    <n v="1.46"/>
    <x v="4"/>
    <n v="5.91"/>
    <x v="0"/>
  </r>
  <r>
    <n v="47268"/>
    <s v="MX-2015-NS1864082-42313"/>
    <x v="1372"/>
    <d v="2022-11-09T00:00:00"/>
    <x v="0"/>
    <s v="NS-1864082"/>
    <x v="687"/>
    <x v="2"/>
    <s v="Mexico City"/>
    <s v="Distrito Federal"/>
    <x v="15"/>
    <x v="7"/>
    <x v="4"/>
    <s v="OFF-LA-6051"/>
    <x v="0"/>
    <x v="12"/>
    <s v="Smead Removable Labels, Adjustable"/>
    <n v="16.8"/>
    <n v="1.4510000000000001"/>
    <x v="1"/>
    <n v="3.18"/>
    <x v="0"/>
  </r>
  <r>
    <n v="47269"/>
    <s v="TU-2015-JE5475134-42313"/>
    <x v="1372"/>
    <d v="2022-11-10T00:00:00"/>
    <x v="0"/>
    <s v="JE-5475134"/>
    <x v="259"/>
    <x v="0"/>
    <s v="Istanbul"/>
    <s v="Istanbul"/>
    <x v="36"/>
    <x v="5"/>
    <x v="1"/>
    <s v="OFF-LA-6043"/>
    <x v="0"/>
    <x v="12"/>
    <s v="Smead Legal Exhibit Labels, Adjustable"/>
    <n v="3.6"/>
    <n v="1.42"/>
    <x v="4"/>
    <n v="-4.1399999999999997"/>
    <x v="1"/>
  </r>
  <r>
    <n v="47270"/>
    <s v="IR-2015-AW84060-42313"/>
    <x v="1372"/>
    <d v="2022-11-10T00:00:00"/>
    <x v="0"/>
    <s v="AW-84060"/>
    <x v="217"/>
    <x v="0"/>
    <s v="Kermanshah"/>
    <s v="Kermanshah"/>
    <x v="11"/>
    <x v="8"/>
    <x v="1"/>
    <s v="OFF-BI-3292"/>
    <x v="0"/>
    <x v="16"/>
    <s v="Avery Hole Reinforcements, Recycled"/>
    <n v="19.079999999999998"/>
    <n v="1.3"/>
    <x v="2"/>
    <n v="8.16"/>
    <x v="0"/>
  </r>
  <r>
    <n v="47271"/>
    <s v="ES-2015-MO1795048-42313"/>
    <x v="1372"/>
    <d v="2022-11-11T00:00:00"/>
    <x v="0"/>
    <s v="MO-1795048"/>
    <x v="746"/>
    <x v="0"/>
    <s v="Berlin"/>
    <s v="Berlin"/>
    <x v="39"/>
    <x v="13"/>
    <x v="2"/>
    <s v="OFF-LA-3317"/>
    <x v="0"/>
    <x v="12"/>
    <s v="Avery Round Labels, Laser Printer Compatible"/>
    <n v="12.852"/>
    <n v="1.24"/>
    <x v="0"/>
    <n v="2.1120000000000001"/>
    <x v="0"/>
  </r>
  <r>
    <n v="47272"/>
    <s v="CA-2015-AB10060140-42314"/>
    <x v="1373"/>
    <d v="2022-11-08T00:00:00"/>
    <x v="3"/>
    <s v="AB-100601402"/>
    <x v="42"/>
    <x v="1"/>
    <s v="Greenwood"/>
    <s v="Indiana"/>
    <x v="16"/>
    <x v="11"/>
    <x v="3"/>
    <s v="OFF-PA-6214"/>
    <x v="0"/>
    <x v="2"/>
    <s v="Strathmore Photo Mount Cards"/>
    <n v="67.8"/>
    <n v="7.97"/>
    <x v="9"/>
    <n v="31.187999999999999"/>
    <x v="1"/>
  </r>
  <r>
    <n v="47273"/>
    <s v="CA-2015-AB10060140-42314"/>
    <x v="1373"/>
    <d v="2022-11-08T00:00:00"/>
    <x v="3"/>
    <s v="AB-100601402"/>
    <x v="42"/>
    <x v="1"/>
    <s v="Greenwood"/>
    <s v="Indiana"/>
    <x v="16"/>
    <x v="11"/>
    <x v="3"/>
    <s v="OFF-FA-6129"/>
    <x v="0"/>
    <x v="15"/>
    <s v="Staples"/>
    <n v="167.94"/>
    <n v="6.61"/>
    <x v="1"/>
    <n v="82.290599999999998"/>
    <x v="1"/>
  </r>
  <r>
    <n v="47274"/>
    <s v="CA-2015-AB10060140-42314"/>
    <x v="1373"/>
    <d v="2022-11-08T00:00:00"/>
    <x v="3"/>
    <s v="AB-100601402"/>
    <x v="42"/>
    <x v="1"/>
    <s v="Greenwood"/>
    <s v="Indiana"/>
    <x v="16"/>
    <x v="11"/>
    <x v="3"/>
    <s v="OFF-PA-3114"/>
    <x v="0"/>
    <x v="2"/>
    <s v="Ampad Gold Fibre Wirebound Steno Books, 6&quot; x 9&quot;, Gregg Ruled"/>
    <n v="4.41"/>
    <n v="1.21"/>
    <x v="4"/>
    <n v="2.0286"/>
    <x v="1"/>
  </r>
  <r>
    <n v="47275"/>
    <s v="CA-2015-AH10195140-42314"/>
    <x v="1373"/>
    <d v="2022-11-08T00:00:00"/>
    <x v="3"/>
    <s v="AH-101951402"/>
    <x v="99"/>
    <x v="2"/>
    <s v="Chicago"/>
    <s v="Illinois"/>
    <x v="16"/>
    <x v="11"/>
    <x v="3"/>
    <s v="OFF-BI-3308"/>
    <x v="0"/>
    <x v="16"/>
    <s v="Avery Recycled Flexi-View Covers for Binding Systems"/>
    <n v="16.03"/>
    <n v="2.16"/>
    <x v="3"/>
    <n v="-25.648"/>
    <x v="2"/>
  </r>
  <r>
    <n v="47276"/>
    <s v="MX-2015-AW1093051-42314"/>
    <x v="1373"/>
    <d v="2022-11-06T00:00:00"/>
    <x v="2"/>
    <s v="AW-1093051"/>
    <x v="21"/>
    <x v="1"/>
    <s v="Mixco"/>
    <s v="Guatemala"/>
    <x v="10"/>
    <x v="7"/>
    <x v="4"/>
    <s v="TEC-PH-3147"/>
    <x v="2"/>
    <x v="10"/>
    <s v="Apple Smart Phone, Cordless"/>
    <n v="1272.5999999999999"/>
    <n v="175.19900000000001"/>
    <x v="1"/>
    <n v="496.26"/>
    <x v="0"/>
  </r>
  <r>
    <n v="47277"/>
    <s v="ES-2015-MV17485120-42314"/>
    <x v="1373"/>
    <d v="2022-11-09T00:00:00"/>
    <x v="1"/>
    <s v="MV-17485120"/>
    <x v="130"/>
    <x v="0"/>
    <s v="Barcelona"/>
    <s v="Catalonia"/>
    <x v="34"/>
    <x v="21"/>
    <x v="2"/>
    <s v="OFF-ST-6262"/>
    <x v="0"/>
    <x v="0"/>
    <s v="Tenex Lockers, Industrial"/>
    <n v="552.50099999999998"/>
    <n v="167.78"/>
    <x v="1"/>
    <n v="110.42100000000001"/>
    <x v="2"/>
  </r>
  <r>
    <n v="47278"/>
    <s v="TZ-2015-LT7110129-42314"/>
    <x v="1373"/>
    <d v="2022-11-08T00:00:00"/>
    <x v="3"/>
    <s v="LT-7110129"/>
    <x v="222"/>
    <x v="0"/>
    <s v="Mwanza"/>
    <s v="Mwanza"/>
    <x v="13"/>
    <x v="9"/>
    <x v="0"/>
    <s v="OFF-ST-4259"/>
    <x v="0"/>
    <x v="0"/>
    <s v="Fellowes File Cart, Single Width"/>
    <n v="1236.06"/>
    <n v="139.05000000000001"/>
    <x v="9"/>
    <n v="-137.34"/>
    <x v="0"/>
  </r>
  <r>
    <n v="47279"/>
    <s v="IN-2015-PB1880558-42314"/>
    <x v="1373"/>
    <d v="2022-11-11T00:00:00"/>
    <x v="0"/>
    <s v="PB-1880558"/>
    <x v="717"/>
    <x v="1"/>
    <s v="Jhansi"/>
    <s v="Uttar Pradesh"/>
    <x v="35"/>
    <x v="8"/>
    <x v="1"/>
    <s v="OFF-AP-3576"/>
    <x v="0"/>
    <x v="5"/>
    <s v="Breville Refrigerator, Silver"/>
    <n v="2080.3200000000002"/>
    <n v="113.36"/>
    <x v="2"/>
    <n v="603.24"/>
    <x v="0"/>
  </r>
  <r>
    <n v="47280"/>
    <s v="CA-2015-AA10645140-42314"/>
    <x v="1373"/>
    <d v="2022-11-10T00:00:00"/>
    <x v="0"/>
    <s v="AA-106451404"/>
    <x v="169"/>
    <x v="0"/>
    <s v="San Diego"/>
    <s v="California"/>
    <x v="16"/>
    <x v="18"/>
    <x v="3"/>
    <s v="OFF-PA-6555"/>
    <x v="0"/>
    <x v="2"/>
    <s v="Xerox 1996"/>
    <n v="12.96"/>
    <n v="1.23"/>
    <x v="0"/>
    <n v="6.2207999999999997"/>
    <x v="0"/>
  </r>
  <r>
    <n v="47281"/>
    <s v="IN-2015-GR1456027-42314"/>
    <x v="1373"/>
    <d v="2022-11-11T00:00:00"/>
    <x v="0"/>
    <s v="GR-1456027"/>
    <x v="358"/>
    <x v="2"/>
    <s v="Xi'an"/>
    <s v="Shaanxi"/>
    <x v="25"/>
    <x v="14"/>
    <x v="1"/>
    <s v="TEC-PH-5264"/>
    <x v="2"/>
    <x v="10"/>
    <s v="Motorola Signal Booster, Full Size"/>
    <n v="577.67999999999995"/>
    <n v="77.45"/>
    <x v="2"/>
    <n v="75"/>
    <x v="0"/>
  </r>
  <r>
    <n v="47282"/>
    <s v="IT-2015-LW17125139-42314"/>
    <x v="1373"/>
    <d v="2022-11-11T00:00:00"/>
    <x v="1"/>
    <s v="LW-17125139"/>
    <x v="493"/>
    <x v="0"/>
    <s v="Luton"/>
    <s v="England"/>
    <x v="8"/>
    <x v="3"/>
    <x v="2"/>
    <s v="FUR-FU-5728"/>
    <x v="1"/>
    <x v="3"/>
    <s v="Rubbermaid Frame, Duo Pack"/>
    <n v="538.755"/>
    <n v="59.35"/>
    <x v="5"/>
    <n v="-146.26499999999999"/>
    <x v="0"/>
  </r>
  <r>
    <n v="47283"/>
    <s v="AO-2015-LM70654-42314"/>
    <x v="1373"/>
    <d v="2022-11-11T00:00:00"/>
    <x v="0"/>
    <s v="LM-70654"/>
    <x v="286"/>
    <x v="0"/>
    <s v="Luanda"/>
    <s v="Luanda"/>
    <x v="24"/>
    <x v="16"/>
    <x v="0"/>
    <s v="OFF-ST-6047"/>
    <x v="0"/>
    <x v="0"/>
    <s v="Smead Lockers, Industrial"/>
    <n v="795.6"/>
    <n v="56.09"/>
    <x v="2"/>
    <n v="222.72"/>
    <x v="0"/>
  </r>
  <r>
    <n v="47284"/>
    <s v="IN-2015-EJ137207-42314"/>
    <x v="1373"/>
    <d v="2022-11-10T00:00:00"/>
    <x v="1"/>
    <s v="EJ-137207"/>
    <x v="180"/>
    <x v="0"/>
    <s v="Brisbane"/>
    <s v="Queensland"/>
    <x v="1"/>
    <x v="1"/>
    <x v="1"/>
    <s v="FUR-CH-5373"/>
    <x v="1"/>
    <x v="7"/>
    <s v="Novimex Chairmat, Set of Two"/>
    <n v="369.11700000000002"/>
    <n v="51.63"/>
    <x v="5"/>
    <n v="110.607"/>
    <x v="0"/>
  </r>
  <r>
    <n v="47285"/>
    <s v="MO-2015-PM894086-42314"/>
    <x v="1373"/>
    <d v="2022-11-13T00:00:00"/>
    <x v="0"/>
    <s v="PM-894086"/>
    <x v="58"/>
    <x v="0"/>
    <s v="Rabat"/>
    <s v="Rabat-Salé-Zemmour-Zaer"/>
    <x v="55"/>
    <x v="0"/>
    <x v="0"/>
    <s v="FUR-CH-5378"/>
    <x v="1"/>
    <x v="7"/>
    <s v="Novimex Executive Leather Armchair, Adjustable"/>
    <n v="455.52"/>
    <n v="42.22"/>
    <x v="4"/>
    <n v="59.19"/>
    <x v="0"/>
  </r>
  <r>
    <n v="47286"/>
    <s v="ID-2015-CS121307-42314"/>
    <x v="1373"/>
    <d v="2022-11-08T00:00:00"/>
    <x v="3"/>
    <s v="CS-121307"/>
    <x v="406"/>
    <x v="0"/>
    <s v="Geelong"/>
    <s v="Victoria"/>
    <x v="1"/>
    <x v="1"/>
    <x v="1"/>
    <s v="FUR-BO-3629"/>
    <x v="1"/>
    <x v="9"/>
    <s v="Bush Corner Shelving, Mobile"/>
    <n v="341.577"/>
    <n v="40.65"/>
    <x v="1"/>
    <n v="-30.393000000000001"/>
    <x v="0"/>
  </r>
  <r>
    <n v="47287"/>
    <s v="ES-2015-NC1862564-42314"/>
    <x v="1373"/>
    <d v="2022-11-11T00:00:00"/>
    <x v="0"/>
    <s v="NC-1862564"/>
    <x v="551"/>
    <x v="2"/>
    <s v="Rome"/>
    <s v="Lazio"/>
    <x v="38"/>
    <x v="21"/>
    <x v="2"/>
    <s v="FUR-FU-5728"/>
    <x v="1"/>
    <x v="3"/>
    <s v="Rubbermaid Frame, Duo Pack"/>
    <n v="549.75"/>
    <n v="38.19"/>
    <x v="3"/>
    <n v="60.45"/>
    <x v="0"/>
  </r>
  <r>
    <n v="47288"/>
    <s v="ID-2015-BF11080102-42314"/>
    <x v="1373"/>
    <d v="2022-11-10T00:00:00"/>
    <x v="0"/>
    <s v="BF-11080102"/>
    <x v="454"/>
    <x v="0"/>
    <s v="Manila"/>
    <s v="National Capital"/>
    <x v="7"/>
    <x v="6"/>
    <x v="1"/>
    <s v="TEC-PH-3785"/>
    <x v="2"/>
    <x v="10"/>
    <s v="Cisco Audio Dock, Full Size"/>
    <n v="550.08000000000004"/>
    <n v="34.79"/>
    <x v="2"/>
    <n v="-66.12"/>
    <x v="0"/>
  </r>
  <r>
    <n v="47289"/>
    <s v="CA-2015-CD12280140-42314"/>
    <x v="1373"/>
    <d v="2022-11-11T00:00:00"/>
    <x v="1"/>
    <s v="CD-122801406"/>
    <x v="690"/>
    <x v="0"/>
    <s v="New York City"/>
    <s v="New York"/>
    <x v="16"/>
    <x v="15"/>
    <x v="3"/>
    <s v="OFF-PA-4009"/>
    <x v="0"/>
    <x v="2"/>
    <s v="Eaton Premium Continuous-Feed Paper, 25% Cotton, Letter Size, White, 1000 Shts/Box"/>
    <n v="110.96"/>
    <n v="15.09"/>
    <x v="0"/>
    <n v="53.260800000000003"/>
    <x v="0"/>
  </r>
  <r>
    <n v="47290"/>
    <s v="CA-2015-CD12280140-42314"/>
    <x v="1373"/>
    <d v="2022-11-11T00:00:00"/>
    <x v="1"/>
    <s v="CD-122801406"/>
    <x v="690"/>
    <x v="0"/>
    <s v="New York City"/>
    <s v="New York"/>
    <x v="16"/>
    <x v="15"/>
    <x v="3"/>
    <s v="FUR-CH-4517"/>
    <x v="1"/>
    <x v="7"/>
    <s v="Harbour Creations 67200 Series Stacking Chairs"/>
    <n v="128.124"/>
    <n v="13.55"/>
    <x v="0"/>
    <n v="24.2012"/>
    <x v="0"/>
  </r>
  <r>
    <n v="47291"/>
    <s v="CA-2015-CD12280140-42314"/>
    <x v="1373"/>
    <d v="2022-11-11T00:00:00"/>
    <x v="1"/>
    <s v="CD-122801406"/>
    <x v="690"/>
    <x v="0"/>
    <s v="New York City"/>
    <s v="New York"/>
    <x v="16"/>
    <x v="15"/>
    <x v="3"/>
    <s v="FUR-TA-3333"/>
    <x v="1"/>
    <x v="8"/>
    <s v="Balt Split Level Computer Training Table"/>
    <n v="166.5"/>
    <n v="11.08"/>
    <x v="0"/>
    <n v="-66.599999999999994"/>
    <x v="0"/>
  </r>
  <r>
    <n v="47292"/>
    <s v="CA-2015-CD12280140-42314"/>
    <x v="1373"/>
    <d v="2022-11-11T00:00:00"/>
    <x v="1"/>
    <s v="CD-122801406"/>
    <x v="690"/>
    <x v="0"/>
    <s v="New York City"/>
    <s v="New York"/>
    <x v="16"/>
    <x v="15"/>
    <x v="3"/>
    <s v="OFF-BI-4358"/>
    <x v="0"/>
    <x v="16"/>
    <s v="GBC Prestige Therm-A-Bind Covers"/>
    <n v="164.68799999999999"/>
    <n v="8.59"/>
    <x v="6"/>
    <n v="55.5822"/>
    <x v="0"/>
  </r>
  <r>
    <n v="47293"/>
    <s v="CA-2015-CD12280140-42314"/>
    <x v="1373"/>
    <d v="2022-11-11T00:00:00"/>
    <x v="1"/>
    <s v="CD-122801406"/>
    <x v="690"/>
    <x v="0"/>
    <s v="New York City"/>
    <s v="New York"/>
    <x v="16"/>
    <x v="15"/>
    <x v="3"/>
    <s v="TEC-PH-3122"/>
    <x v="2"/>
    <x v="10"/>
    <s v="Anker Astro 15000mAh USB Portable Charger"/>
    <n v="99.98"/>
    <n v="7"/>
    <x v="0"/>
    <n v="3.9992000000000001"/>
    <x v="0"/>
  </r>
  <r>
    <n v="47294"/>
    <s v="CA-2015-CD12280140-42314"/>
    <x v="1373"/>
    <d v="2022-11-11T00:00:00"/>
    <x v="1"/>
    <s v="CD-122801406"/>
    <x v="690"/>
    <x v="0"/>
    <s v="New York City"/>
    <s v="New York"/>
    <x v="16"/>
    <x v="15"/>
    <x v="3"/>
    <s v="OFF-BI-3306"/>
    <x v="0"/>
    <x v="16"/>
    <s v="Avery Premier Heavy-Duty Binder with Round Locking Rings"/>
    <n v="11.423999999999999"/>
    <n v="1.42"/>
    <x v="4"/>
    <n v="3.7128000000000001"/>
    <x v="0"/>
  </r>
  <r>
    <n v="47295"/>
    <s v="IN-2015-PB1880558-42314"/>
    <x v="1373"/>
    <d v="2022-11-11T00:00:00"/>
    <x v="0"/>
    <s v="PB-1880558"/>
    <x v="717"/>
    <x v="1"/>
    <s v="Jhansi"/>
    <s v="Uttar Pradesh"/>
    <x v="35"/>
    <x v="8"/>
    <x v="1"/>
    <s v="TEC-MA-5499"/>
    <x v="2"/>
    <x v="4"/>
    <s v="Okidata Card Printer, White"/>
    <n v="348.48"/>
    <n v="30.85"/>
    <x v="0"/>
    <n v="142.86000000000001"/>
    <x v="0"/>
  </r>
  <r>
    <n v="47296"/>
    <s v="CA-2015-CD12280140-42314"/>
    <x v="1373"/>
    <d v="2022-11-11T00:00:00"/>
    <x v="1"/>
    <s v="CD-122801406"/>
    <x v="690"/>
    <x v="0"/>
    <s v="New York City"/>
    <s v="New York"/>
    <x v="16"/>
    <x v="15"/>
    <x v="3"/>
    <s v="FUR-FU-3743"/>
    <x v="1"/>
    <x v="3"/>
    <s v="Career Cubicle Clock, 8 1/4&quot;, Black"/>
    <n v="101.4"/>
    <n v="1.23"/>
    <x v="3"/>
    <n v="38.531999999999996"/>
    <x v="0"/>
  </r>
  <r>
    <n v="47297"/>
    <s v="CA-2015-CD12280140-42314"/>
    <x v="1373"/>
    <d v="2022-11-11T00:00:00"/>
    <x v="1"/>
    <s v="CD-122801406"/>
    <x v="690"/>
    <x v="0"/>
    <s v="New York City"/>
    <s v="New York"/>
    <x v="16"/>
    <x v="15"/>
    <x v="3"/>
    <s v="OFF-PA-6564"/>
    <x v="0"/>
    <x v="2"/>
    <s v="Xerox 202"/>
    <n v="12.96"/>
    <n v="1.1499999999999999"/>
    <x v="0"/>
    <n v="6.2207999999999997"/>
    <x v="0"/>
  </r>
  <r>
    <n v="47298"/>
    <s v="SF-2015-CS2355117-42314"/>
    <x v="1373"/>
    <d v="2022-11-10T00:00:00"/>
    <x v="0"/>
    <s v="CS-2355117"/>
    <x v="473"/>
    <x v="0"/>
    <s v="Pretoria"/>
    <s v="Gauteng"/>
    <x v="33"/>
    <x v="20"/>
    <x v="0"/>
    <s v="FUR-BO-4850"/>
    <x v="1"/>
    <x v="9"/>
    <s v="Ikea Classic Bookcase, Pine"/>
    <n v="413.1"/>
    <n v="30.64"/>
    <x v="4"/>
    <n v="8.25"/>
    <x v="0"/>
  </r>
  <r>
    <n v="47299"/>
    <s v="MX-2015-BF1127551-42314"/>
    <x v="1373"/>
    <d v="2022-11-10T00:00:00"/>
    <x v="0"/>
    <s v="BF-1127551"/>
    <x v="422"/>
    <x v="2"/>
    <s v="Escuintla"/>
    <s v="Escuintla"/>
    <x v="10"/>
    <x v="7"/>
    <x v="4"/>
    <s v="OFF-AP-4499"/>
    <x v="0"/>
    <x v="5"/>
    <s v="Hamilton Beach Microwave, Silver"/>
    <n v="566.52"/>
    <n v="30.195"/>
    <x v="1"/>
    <n v="130.26"/>
    <x v="0"/>
  </r>
  <r>
    <n v="47300"/>
    <s v="SA-2015-TM11490110-42314"/>
    <x v="1373"/>
    <d v="2022-11-10T00:00:00"/>
    <x v="0"/>
    <s v="TM-11490110"/>
    <x v="472"/>
    <x v="0"/>
    <s v="Jeddah"/>
    <s v="Makkah"/>
    <x v="44"/>
    <x v="5"/>
    <x v="1"/>
    <s v="TEC-PH-3818"/>
    <x v="2"/>
    <x v="10"/>
    <s v="Cisco Speaker Phone, with Caller ID"/>
    <n v="276.95999999999998"/>
    <n v="28.24"/>
    <x v="0"/>
    <n v="11.04"/>
    <x v="1"/>
  </r>
  <r>
    <n v="47301"/>
    <s v="ES-2015-LP17080139-42314"/>
    <x v="1373"/>
    <d v="2022-11-09T00:00:00"/>
    <x v="3"/>
    <s v="LP-17080139"/>
    <x v="178"/>
    <x v="0"/>
    <s v="Hove"/>
    <s v="England"/>
    <x v="8"/>
    <x v="3"/>
    <x v="2"/>
    <s v="OFF-AR-5931"/>
    <x v="0"/>
    <x v="13"/>
    <s v="Sanford Sketch Pad, Easy-Erase"/>
    <n v="91.5"/>
    <n v="27.61"/>
    <x v="0"/>
    <n v="42.06"/>
    <x v="1"/>
  </r>
  <r>
    <n v="47302"/>
    <s v="BU-2015-CC247519-42314"/>
    <x v="1373"/>
    <d v="2022-11-12T00:00:00"/>
    <x v="0"/>
    <s v="CC-247519"/>
    <x v="565"/>
    <x v="0"/>
    <s v="Sofia"/>
    <s v="Sofiya-Grad"/>
    <x v="101"/>
    <x v="2"/>
    <x v="2"/>
    <s v="TEC-MA-4198"/>
    <x v="2"/>
    <x v="4"/>
    <s v="Epson Inkjet, White"/>
    <n v="305.37"/>
    <n v="22.38"/>
    <x v="4"/>
    <n v="85.5"/>
    <x v="0"/>
  </r>
  <r>
    <n v="47303"/>
    <s v="SF-2015-CS2355117-42314"/>
    <x v="1373"/>
    <d v="2022-11-10T00:00:00"/>
    <x v="0"/>
    <s v="CS-2355117"/>
    <x v="473"/>
    <x v="0"/>
    <s v="Pretoria"/>
    <s v="Gauteng"/>
    <x v="33"/>
    <x v="20"/>
    <x v="0"/>
    <s v="TEC-CO-3680"/>
    <x v="2"/>
    <x v="6"/>
    <s v="Canon Copy Machine, High-Speed"/>
    <n v="260.33999999999997"/>
    <n v="20.7"/>
    <x v="4"/>
    <n v="46.86"/>
    <x v="0"/>
  </r>
  <r>
    <n v="47304"/>
    <s v="IN-2015-GR1456027-42314"/>
    <x v="1373"/>
    <d v="2022-11-11T00:00:00"/>
    <x v="0"/>
    <s v="GR-1456027"/>
    <x v="358"/>
    <x v="2"/>
    <s v="Xi'an"/>
    <s v="Shaanxi"/>
    <x v="25"/>
    <x v="14"/>
    <x v="1"/>
    <s v="TEC-PH-5845"/>
    <x v="2"/>
    <x v="10"/>
    <s v="Samsung Speaker Phone, VoIP"/>
    <n v="369.99"/>
    <n v="20.62"/>
    <x v="1"/>
    <n v="129.41999999999999"/>
    <x v="0"/>
  </r>
  <r>
    <n v="47305"/>
    <s v="IN-2015-EJ137207-42314"/>
    <x v="1373"/>
    <d v="2022-11-10T00:00:00"/>
    <x v="1"/>
    <s v="EJ-137207"/>
    <x v="180"/>
    <x v="0"/>
    <s v="Brisbane"/>
    <s v="Queensland"/>
    <x v="1"/>
    <x v="1"/>
    <x v="1"/>
    <s v="FUR-CH-5454"/>
    <x v="1"/>
    <x v="7"/>
    <s v="Office Star Swivel Stool, Adjustable"/>
    <n v="317.57400000000001"/>
    <n v="20.21"/>
    <x v="0"/>
    <n v="10.554"/>
    <x v="0"/>
  </r>
  <r>
    <n v="47306"/>
    <s v="SA-2015-TM11490110-42314"/>
    <x v="1373"/>
    <d v="2022-11-10T00:00:00"/>
    <x v="0"/>
    <s v="TM-11490110"/>
    <x v="472"/>
    <x v="0"/>
    <s v="Jeddah"/>
    <s v="Makkah"/>
    <x v="44"/>
    <x v="5"/>
    <x v="1"/>
    <s v="OFF-ST-6274"/>
    <x v="0"/>
    <x v="0"/>
    <s v="Tenex Shelving, Single Width"/>
    <n v="109.38"/>
    <n v="16.010000000000002"/>
    <x v="0"/>
    <n v="27.3"/>
    <x v="1"/>
  </r>
  <r>
    <n v="47307"/>
    <s v="CA-2015-EM13825140-42314"/>
    <x v="1373"/>
    <d v="2022-11-11T00:00:00"/>
    <x v="1"/>
    <s v="EM-138251402"/>
    <x v="736"/>
    <x v="2"/>
    <s v="Dallas"/>
    <s v="Texas"/>
    <x v="16"/>
    <x v="11"/>
    <x v="3"/>
    <s v="TEC-PH-5363"/>
    <x v="2"/>
    <x v="10"/>
    <s v="Nortel Meridian M3904 Professional Digital phone"/>
    <n v="492.76799999999997"/>
    <n v="39.6"/>
    <x v="2"/>
    <n v="55.436399999999999"/>
    <x v="0"/>
  </r>
  <r>
    <n v="47308"/>
    <s v="US-2015-AA106455-42314"/>
    <x v="1373"/>
    <d v="2022-11-12T00:00:00"/>
    <x v="0"/>
    <s v="AA-106455"/>
    <x v="169"/>
    <x v="0"/>
    <s v="Santa Rosa"/>
    <s v="La Pampa"/>
    <x v="85"/>
    <x v="10"/>
    <x v="4"/>
    <s v="TEC-AC-4185"/>
    <x v="2"/>
    <x v="11"/>
    <s v="Enermax Router, Bluetooth"/>
    <n v="206.66399999999999"/>
    <n v="13.367000000000001"/>
    <x v="0"/>
    <n v="-79.256"/>
    <x v="0"/>
  </r>
  <r>
    <n v="47309"/>
    <s v="MX-2015-MG1787582-42314"/>
    <x v="1373"/>
    <d v="2022-11-11T00:00:00"/>
    <x v="0"/>
    <s v="MG-1787582"/>
    <x v="307"/>
    <x v="1"/>
    <s v="Zapopan"/>
    <s v="Jalisco"/>
    <x v="15"/>
    <x v="7"/>
    <x v="4"/>
    <s v="FUR-CH-5373"/>
    <x v="1"/>
    <x v="7"/>
    <s v="Novimex Chairmat, Set of Two"/>
    <n v="156.24"/>
    <n v="12.989000000000001"/>
    <x v="3"/>
    <n v="50.74"/>
    <x v="0"/>
  </r>
  <r>
    <n v="47310"/>
    <s v="ES-2015-NC1862564-42314"/>
    <x v="1373"/>
    <d v="2022-11-11T00:00:00"/>
    <x v="0"/>
    <s v="NC-1862564"/>
    <x v="551"/>
    <x v="2"/>
    <s v="Rome"/>
    <s v="Lazio"/>
    <x v="38"/>
    <x v="21"/>
    <x v="2"/>
    <s v="OFF-EN-4913"/>
    <x v="0"/>
    <x v="14"/>
    <s v="Jiffy Interoffice Envelope, with clear poly window"/>
    <n v="199.92"/>
    <n v="12.02"/>
    <x v="2"/>
    <n v="93.96"/>
    <x v="0"/>
  </r>
  <r>
    <n v="47311"/>
    <s v="IZ-2015-DW348061-42314"/>
    <x v="1373"/>
    <d v="2022-11-11T00:00:00"/>
    <x v="0"/>
    <s v="DW-348061"/>
    <x v="470"/>
    <x v="1"/>
    <s v="Basra"/>
    <s v="Al Basrah"/>
    <x v="6"/>
    <x v="5"/>
    <x v="1"/>
    <s v="TEC-MA-5506"/>
    <x v="2"/>
    <x v="4"/>
    <s v="Okidata Phone, Durable"/>
    <n v="173.94"/>
    <n v="11.86"/>
    <x v="0"/>
    <n v="38.22"/>
    <x v="0"/>
  </r>
  <r>
    <n v="47312"/>
    <s v="SA-2015-TM11490110-42314"/>
    <x v="1373"/>
    <d v="2022-11-10T00:00:00"/>
    <x v="0"/>
    <s v="TM-11490110"/>
    <x v="472"/>
    <x v="0"/>
    <s v="Jeddah"/>
    <s v="Makkah"/>
    <x v="44"/>
    <x v="5"/>
    <x v="1"/>
    <s v="OFF-SU-4991"/>
    <x v="0"/>
    <x v="1"/>
    <s v="Kleencut Shears, Serrated"/>
    <n v="173.88"/>
    <n v="11.22"/>
    <x v="2"/>
    <n v="8.64"/>
    <x v="1"/>
  </r>
  <r>
    <n v="47313"/>
    <s v="ES-2015-KD1649545-42314"/>
    <x v="1373"/>
    <d v="2022-11-11T00:00:00"/>
    <x v="0"/>
    <s v="KD-1649545"/>
    <x v="663"/>
    <x v="2"/>
    <s v="Mons-en-Baroeul"/>
    <s v="Nord-Pas-de-Calais-Picardie"/>
    <x v="18"/>
    <x v="13"/>
    <x v="2"/>
    <s v="OFF-BI-3258"/>
    <x v="0"/>
    <x v="16"/>
    <s v="Avery Binding Machine, Recycled"/>
    <n v="98.4"/>
    <n v="11.18"/>
    <x v="0"/>
    <n v="42.3"/>
    <x v="1"/>
  </r>
  <r>
    <n v="47314"/>
    <s v="IN-2015-PB1880558-42314"/>
    <x v="1373"/>
    <d v="2022-11-11T00:00:00"/>
    <x v="0"/>
    <s v="PB-1880558"/>
    <x v="717"/>
    <x v="1"/>
    <s v="Jhansi"/>
    <s v="Uttar Pradesh"/>
    <x v="35"/>
    <x v="8"/>
    <x v="1"/>
    <s v="FUR-CH-5370"/>
    <x v="1"/>
    <x v="7"/>
    <s v="Novimex Chairmat, Adjustable"/>
    <n v="235.32"/>
    <n v="10.61"/>
    <x v="2"/>
    <n v="0"/>
    <x v="0"/>
  </r>
  <r>
    <n v="47315"/>
    <s v="ID-2015-CS121307-42314"/>
    <x v="1373"/>
    <d v="2022-11-08T00:00:00"/>
    <x v="3"/>
    <s v="CS-121307"/>
    <x v="406"/>
    <x v="0"/>
    <s v="Geelong"/>
    <s v="Victoria"/>
    <x v="1"/>
    <x v="1"/>
    <x v="1"/>
    <s v="FUR-FU-6257"/>
    <x v="1"/>
    <x v="3"/>
    <s v="Tenex Light Bulb, Black"/>
    <n v="51.110999999999997"/>
    <n v="10.1"/>
    <x v="1"/>
    <n v="2.7810000000000001"/>
    <x v="0"/>
  </r>
  <r>
    <n v="47316"/>
    <s v="SA-2015-TM11490110-42314"/>
    <x v="1373"/>
    <d v="2022-11-10T00:00:00"/>
    <x v="0"/>
    <s v="TM-11490110"/>
    <x v="472"/>
    <x v="0"/>
    <s v="Jeddah"/>
    <s v="Makkah"/>
    <x v="44"/>
    <x v="5"/>
    <x v="1"/>
    <s v="TEC-MA-5499"/>
    <x v="2"/>
    <x v="4"/>
    <s v="Okidata Card Printer, White"/>
    <n v="174.24"/>
    <n v="9.6999999999999993"/>
    <x v="4"/>
    <n v="59.22"/>
    <x v="1"/>
  </r>
  <r>
    <n v="47317"/>
    <s v="IN-2015-KM166607-42314"/>
    <x v="1373"/>
    <d v="2022-11-10T00:00:00"/>
    <x v="0"/>
    <s v="KM-166607"/>
    <x v="34"/>
    <x v="0"/>
    <s v="Mackay"/>
    <s v="Queensland"/>
    <x v="1"/>
    <x v="1"/>
    <x v="1"/>
    <s v="FUR-FU-6259"/>
    <x v="1"/>
    <x v="3"/>
    <s v="Tenex Light Bulb, Durable"/>
    <n v="129.27600000000001"/>
    <n v="9.1"/>
    <x v="8"/>
    <n v="6.9660000000000002"/>
    <x v="0"/>
  </r>
  <r>
    <n v="47318"/>
    <s v="SF-2015-RH9555117-42314"/>
    <x v="1373"/>
    <d v="2022-11-12T00:00:00"/>
    <x v="0"/>
    <s v="RH-9555117"/>
    <x v="718"/>
    <x v="0"/>
    <s v="Johannesburg"/>
    <s v="Gauteng"/>
    <x v="33"/>
    <x v="20"/>
    <x v="0"/>
    <s v="OFF-ST-4081"/>
    <x v="0"/>
    <x v="0"/>
    <s v="Eldon Lockers, Wire Frame"/>
    <n v="196.98"/>
    <n v="8.75"/>
    <x v="4"/>
    <n v="39.39"/>
    <x v="0"/>
  </r>
  <r>
    <n v="47319"/>
    <s v="BU-2015-CC247519-42314"/>
    <x v="1373"/>
    <d v="2022-11-12T00:00:00"/>
    <x v="0"/>
    <s v="CC-247519"/>
    <x v="565"/>
    <x v="0"/>
    <s v="Sofia"/>
    <s v="Sofiya-Grad"/>
    <x v="101"/>
    <x v="2"/>
    <x v="2"/>
    <s v="TEC-CO-3604"/>
    <x v="2"/>
    <x v="6"/>
    <s v="Brother Personal Copier, Color"/>
    <n v="144.33000000000001"/>
    <n v="8.68"/>
    <x v="4"/>
    <n v="44.73"/>
    <x v="0"/>
  </r>
  <r>
    <n v="47320"/>
    <s v="IN-2015-PB1880558-42314"/>
    <x v="1373"/>
    <d v="2022-11-11T00:00:00"/>
    <x v="0"/>
    <s v="PB-1880558"/>
    <x v="717"/>
    <x v="1"/>
    <s v="Jhansi"/>
    <s v="Uttar Pradesh"/>
    <x v="35"/>
    <x v="8"/>
    <x v="1"/>
    <s v="FUR-CH-5373"/>
    <x v="1"/>
    <x v="7"/>
    <s v="Novimex Chairmat, Set of Two"/>
    <n v="117.18"/>
    <n v="8.3699999999999992"/>
    <x v="0"/>
    <n v="43.32"/>
    <x v="0"/>
  </r>
  <r>
    <n v="47321"/>
    <s v="IR-2015-VP1173060-42314"/>
    <x v="1373"/>
    <d v="2022-11-08T00:00:00"/>
    <x v="1"/>
    <s v="VP-1173060"/>
    <x v="657"/>
    <x v="1"/>
    <s v="Zanjan"/>
    <s v="Zanjan"/>
    <x v="11"/>
    <x v="8"/>
    <x v="1"/>
    <s v="OFF-AR-3554"/>
    <x v="0"/>
    <x v="13"/>
    <s v="Boston Sketch Pad, Fluorescent"/>
    <n v="49.86"/>
    <n v="8.14"/>
    <x v="4"/>
    <n v="0"/>
    <x v="0"/>
  </r>
  <r>
    <n v="47322"/>
    <s v="TZ-2015-LT7110129-42314"/>
    <x v="1373"/>
    <d v="2022-11-08T00:00:00"/>
    <x v="3"/>
    <s v="LT-7110129"/>
    <x v="222"/>
    <x v="0"/>
    <s v="Mwanza"/>
    <s v="Mwanza"/>
    <x v="13"/>
    <x v="9"/>
    <x v="0"/>
    <s v="TEC-AC-3381"/>
    <x v="2"/>
    <x v="11"/>
    <s v="Belkin Flash Drive, USB"/>
    <n v="84.3"/>
    <n v="7.93"/>
    <x v="0"/>
    <n v="27.78"/>
    <x v="0"/>
  </r>
  <r>
    <n v="47323"/>
    <s v="MX-2015-AH1021082-42314"/>
    <x v="1373"/>
    <d v="2022-11-11T00:00:00"/>
    <x v="0"/>
    <s v="AH-1021082"/>
    <x v="740"/>
    <x v="0"/>
    <s v="Irapuato"/>
    <s v="Guanajuato"/>
    <x v="15"/>
    <x v="7"/>
    <x v="4"/>
    <s v="OFF-ST-4060"/>
    <x v="0"/>
    <x v="0"/>
    <s v="Eldon Folders, Blue"/>
    <n v="67.92"/>
    <n v="7.35"/>
    <x v="6"/>
    <n v="0"/>
    <x v="0"/>
  </r>
  <r>
    <n v="47324"/>
    <s v="IN-2015-KM166607-42314"/>
    <x v="1373"/>
    <d v="2022-11-10T00:00:00"/>
    <x v="0"/>
    <s v="KM-166607"/>
    <x v="34"/>
    <x v="0"/>
    <s v="Mackay"/>
    <s v="Queensland"/>
    <x v="1"/>
    <x v="1"/>
    <x v="1"/>
    <s v="OFF-EN-5038"/>
    <x v="0"/>
    <x v="14"/>
    <s v="Kraft Manila Envelope, Security-Tint"/>
    <n v="78.003"/>
    <n v="7.06"/>
    <x v="1"/>
    <n v="0.78300000000000003"/>
    <x v="0"/>
  </r>
  <r>
    <n v="47325"/>
    <s v="ID-2015-AR10405102-42314"/>
    <x v="1373"/>
    <d v="2022-11-10T00:00:00"/>
    <x v="0"/>
    <s v="AR-10405102"/>
    <x v="164"/>
    <x v="2"/>
    <s v="Manila"/>
    <s v="National Capital"/>
    <x v="7"/>
    <x v="6"/>
    <x v="1"/>
    <s v="OFF-EN-3673"/>
    <x v="0"/>
    <x v="14"/>
    <s v="Cameo Peel and Seal, Recycled"/>
    <n v="76.23"/>
    <n v="6.75"/>
    <x v="5"/>
    <n v="-45.78"/>
    <x v="1"/>
  </r>
  <r>
    <n v="47326"/>
    <s v="MX-2015-PP1895536-42314"/>
    <x v="1373"/>
    <d v="2022-11-10T00:00:00"/>
    <x v="0"/>
    <s v="PP-1895536"/>
    <x v="627"/>
    <x v="1"/>
    <s v="Santo Domingo"/>
    <s v="Santo Domingo"/>
    <x v="41"/>
    <x v="12"/>
    <x v="4"/>
    <s v="OFF-SU-4992"/>
    <x v="0"/>
    <x v="1"/>
    <s v="Kleencut Shears, Steel"/>
    <n v="73.872"/>
    <n v="6.7450000000000001"/>
    <x v="1"/>
    <n v="22.152000000000001"/>
    <x v="1"/>
  </r>
  <r>
    <n v="47327"/>
    <s v="ES-2015-NC1862564-42314"/>
    <x v="1373"/>
    <d v="2022-11-11T00:00:00"/>
    <x v="0"/>
    <s v="NC-1862564"/>
    <x v="551"/>
    <x v="2"/>
    <s v="Rome"/>
    <s v="Lazio"/>
    <x v="38"/>
    <x v="21"/>
    <x v="2"/>
    <s v="TEC-PH-3787"/>
    <x v="2"/>
    <x v="10"/>
    <s v="Cisco Audio Dock, with Caller ID"/>
    <n v="109.242"/>
    <n v="6.49"/>
    <x v="4"/>
    <n v="-32.777999999999999"/>
    <x v="0"/>
  </r>
  <r>
    <n v="47328"/>
    <s v="AG-2015-CR28203-42314"/>
    <x v="1373"/>
    <d v="2022-11-07T00:00:00"/>
    <x v="3"/>
    <s v="CR-28203"/>
    <x v="661"/>
    <x v="1"/>
    <s v="Bechar"/>
    <s v="Bechar"/>
    <x v="0"/>
    <x v="0"/>
    <x v="0"/>
    <s v="OFF-EN-5024"/>
    <x v="0"/>
    <x v="14"/>
    <s v="Kraft Business Envelopes, Set of 50"/>
    <n v="39.96"/>
    <n v="6.3"/>
    <x v="0"/>
    <n v="19.14"/>
    <x v="1"/>
  </r>
  <r>
    <n v="47329"/>
    <s v="US-2015-SC2069598-42314"/>
    <x v="1373"/>
    <d v="2022-11-11T00:00:00"/>
    <x v="0"/>
    <s v="SC-2069598"/>
    <x v="572"/>
    <x v="2"/>
    <s v="David"/>
    <s v="Chiriquí"/>
    <x v="62"/>
    <x v="7"/>
    <x v="4"/>
    <s v="TEC-AC-5194"/>
    <x v="2"/>
    <x v="11"/>
    <s v="Memorex Flash Drive, Erganomic"/>
    <n v="87.072000000000003"/>
    <n v="6.1950000000000003"/>
    <x v="7"/>
    <n v="-7.3280000000000003"/>
    <x v="0"/>
  </r>
  <r>
    <n v="47330"/>
    <s v="MX-2015-DL1349593-42314"/>
    <x v="1373"/>
    <d v="2022-11-10T00:00:00"/>
    <x v="0"/>
    <s v="DL-1349593"/>
    <x v="696"/>
    <x v="2"/>
    <s v="Tipitapa"/>
    <s v="Managua"/>
    <x v="40"/>
    <x v="7"/>
    <x v="4"/>
    <s v="TEC-PH-5832"/>
    <x v="2"/>
    <x v="10"/>
    <s v="Samsung Office Telephone, with Caller ID"/>
    <n v="86.96"/>
    <n v="6.1159999999999997"/>
    <x v="0"/>
    <n v="32.159999999999997"/>
    <x v="0"/>
  </r>
  <r>
    <n v="47331"/>
    <s v="IN-2015-PB1880558-42314"/>
    <x v="1373"/>
    <d v="2022-11-11T00:00:00"/>
    <x v="0"/>
    <s v="PB-1880558"/>
    <x v="717"/>
    <x v="1"/>
    <s v="Jhansi"/>
    <s v="Uttar Pradesh"/>
    <x v="35"/>
    <x v="8"/>
    <x v="1"/>
    <s v="OFF-SU-4303"/>
    <x v="0"/>
    <x v="1"/>
    <s v="Fiskars Box Cutter, Easy Grip"/>
    <n v="111.42"/>
    <n v="5.52"/>
    <x v="1"/>
    <n v="24.48"/>
    <x v="0"/>
  </r>
  <r>
    <n v="47332"/>
    <s v="MX-2015-SC2002082-42314"/>
    <x v="1373"/>
    <d v="2022-11-06T00:00:00"/>
    <x v="2"/>
    <s v="SC-2002082"/>
    <x v="282"/>
    <x v="0"/>
    <s v="Campeche"/>
    <s v="Campeche"/>
    <x v="15"/>
    <x v="7"/>
    <x v="4"/>
    <s v="OFF-BI-4813"/>
    <x v="0"/>
    <x v="16"/>
    <s v="Ibico Binder, Economy"/>
    <n v="20.64"/>
    <n v="4.4089999999999998"/>
    <x v="0"/>
    <n v="7.6"/>
    <x v="2"/>
  </r>
  <r>
    <n v="47333"/>
    <s v="US-2015-KB1640536-42314"/>
    <x v="1373"/>
    <d v="2022-11-11T00:00:00"/>
    <x v="0"/>
    <s v="KB-1640536"/>
    <x v="253"/>
    <x v="1"/>
    <s v="San Pedro de Macorís"/>
    <s v="San Pedro de Macorís"/>
    <x v="41"/>
    <x v="12"/>
    <x v="4"/>
    <s v="OFF-FA-6207"/>
    <x v="0"/>
    <x v="15"/>
    <s v="Stockwell Thumb Tacks, Bulk Pack"/>
    <n v="49.055999999999997"/>
    <n v="4.1349999999999998"/>
    <x v="5"/>
    <n v="1.1759999999999999"/>
    <x v="0"/>
  </r>
  <r>
    <n v="47334"/>
    <s v="ES-2015-NP18325120-42314"/>
    <x v="1373"/>
    <d v="2022-11-12T00:00:00"/>
    <x v="0"/>
    <s v="NP-18325120"/>
    <x v="355"/>
    <x v="0"/>
    <s v="Valdemoro"/>
    <s v="Madrid"/>
    <x v="34"/>
    <x v="21"/>
    <x v="2"/>
    <s v="OFF-AR-5923"/>
    <x v="0"/>
    <x v="13"/>
    <s v="Sanford Pencil Sharpener, Water Color"/>
    <n v="52.2"/>
    <n v="4.08"/>
    <x v="0"/>
    <n v="13.56"/>
    <x v="0"/>
  </r>
  <r>
    <n v="47335"/>
    <s v="IN-2015-PB1880558-42314"/>
    <x v="1373"/>
    <d v="2022-11-11T00:00:00"/>
    <x v="0"/>
    <s v="PB-1880558"/>
    <x v="717"/>
    <x v="1"/>
    <s v="Jhansi"/>
    <s v="Uttar Pradesh"/>
    <x v="35"/>
    <x v="8"/>
    <x v="1"/>
    <s v="OFF-ST-6250"/>
    <x v="0"/>
    <x v="0"/>
    <s v="Tenex Folders, Industrial"/>
    <n v="47.4"/>
    <n v="3.98"/>
    <x v="0"/>
    <n v="9.9"/>
    <x v="0"/>
  </r>
  <r>
    <n v="47336"/>
    <s v="ES-2015-NC1862564-42314"/>
    <x v="1373"/>
    <d v="2022-11-11T00:00:00"/>
    <x v="0"/>
    <s v="NC-1862564"/>
    <x v="551"/>
    <x v="2"/>
    <s v="Rome"/>
    <s v="Lazio"/>
    <x v="38"/>
    <x v="21"/>
    <x v="2"/>
    <s v="OFF-EN-4431"/>
    <x v="0"/>
    <x v="14"/>
    <s v="GlobeWeis Business Envelopes, Recycled"/>
    <n v="80.7"/>
    <n v="3.9"/>
    <x v="3"/>
    <n v="35.4"/>
    <x v="0"/>
  </r>
  <r>
    <n v="47337"/>
    <s v="IN-2015-EJ137207-42314"/>
    <x v="1373"/>
    <d v="2022-11-10T00:00:00"/>
    <x v="1"/>
    <s v="EJ-137207"/>
    <x v="180"/>
    <x v="0"/>
    <s v="Brisbane"/>
    <s v="Queensland"/>
    <x v="1"/>
    <x v="1"/>
    <x v="1"/>
    <s v="OFF-BI-3253"/>
    <x v="0"/>
    <x v="16"/>
    <s v="Avery Binder, Economy"/>
    <n v="34.83"/>
    <n v="3"/>
    <x v="1"/>
    <n v="11.97"/>
    <x v="0"/>
  </r>
  <r>
    <n v="47338"/>
    <s v="MX-2015-AH1021082-42314"/>
    <x v="1373"/>
    <d v="2022-11-11T00:00:00"/>
    <x v="0"/>
    <s v="AH-1021082"/>
    <x v="740"/>
    <x v="0"/>
    <s v="Irapuato"/>
    <s v="Guanajuato"/>
    <x v="15"/>
    <x v="7"/>
    <x v="4"/>
    <s v="OFF-FA-3073"/>
    <x v="0"/>
    <x v="15"/>
    <s v="Advantus Thumb Tacks, Assorted Sizes"/>
    <n v="66.239999999999995"/>
    <n v="2.89"/>
    <x v="8"/>
    <n v="0"/>
    <x v="0"/>
  </r>
  <r>
    <n v="47339"/>
    <s v="IZ-2015-DW348061-42314"/>
    <x v="1373"/>
    <d v="2022-11-11T00:00:00"/>
    <x v="0"/>
    <s v="DW-348061"/>
    <x v="470"/>
    <x v="1"/>
    <s v="Basra"/>
    <s v="Al Basrah"/>
    <x v="6"/>
    <x v="5"/>
    <x v="1"/>
    <s v="OFF-ST-5686"/>
    <x v="0"/>
    <x v="0"/>
    <s v="Rogers Box, Blue"/>
    <n v="47.94"/>
    <n v="2.77"/>
    <x v="0"/>
    <n v="0.9"/>
    <x v="0"/>
  </r>
  <r>
    <n v="47340"/>
    <s v="ES-2015-NC1862564-42314"/>
    <x v="1373"/>
    <d v="2022-11-11T00:00:00"/>
    <x v="0"/>
    <s v="NC-1862564"/>
    <x v="551"/>
    <x v="2"/>
    <s v="Rome"/>
    <s v="Lazio"/>
    <x v="38"/>
    <x v="21"/>
    <x v="2"/>
    <s v="OFF-AR-3476"/>
    <x v="0"/>
    <x v="13"/>
    <s v="Binney &amp; Smith Canvas, Easy-Erase"/>
    <n v="103.26"/>
    <n v="2.63"/>
    <x v="0"/>
    <n v="17.52"/>
    <x v="0"/>
  </r>
  <r>
    <n v="47341"/>
    <s v="IN-2015-PB1880558-42314"/>
    <x v="1373"/>
    <d v="2022-11-11T00:00:00"/>
    <x v="0"/>
    <s v="PB-1880558"/>
    <x v="717"/>
    <x v="1"/>
    <s v="Jhansi"/>
    <s v="Uttar Pradesh"/>
    <x v="35"/>
    <x v="8"/>
    <x v="1"/>
    <s v="OFF-AR-3481"/>
    <x v="0"/>
    <x v="13"/>
    <s v="Binney &amp; Smith Highlighters, Blue"/>
    <n v="33.18"/>
    <n v="2.52"/>
    <x v="0"/>
    <n v="1.98"/>
    <x v="0"/>
  </r>
  <r>
    <n v="47342"/>
    <s v="IN-2015-AF1087092-42314"/>
    <x v="1373"/>
    <d v="2022-11-09T00:00:00"/>
    <x v="3"/>
    <s v="AF-1087092"/>
    <x v="451"/>
    <x v="0"/>
    <s v="Manukau City"/>
    <s v="Auckland"/>
    <x v="5"/>
    <x v="1"/>
    <x v="1"/>
    <s v="OFF-AR-3494"/>
    <x v="0"/>
    <x v="13"/>
    <s v="Binney &amp; Smith Pencil Sharpener, Water Color"/>
    <n v="16.164000000000001"/>
    <n v="2.4"/>
    <x v="4"/>
    <n v="0.53400000000000003"/>
    <x v="0"/>
  </r>
  <r>
    <n v="47343"/>
    <s v="ES-2015-BD1162064-42314"/>
    <x v="1373"/>
    <d v="2022-11-11T00:00:00"/>
    <x v="0"/>
    <s v="BD-1162064"/>
    <x v="326"/>
    <x v="0"/>
    <s v="Bari"/>
    <s v="Apulia"/>
    <x v="38"/>
    <x v="21"/>
    <x v="2"/>
    <s v="OFF-EN-3099"/>
    <x v="0"/>
    <x v="14"/>
    <s v="Ames Interoffice Envelope, with clear poly window"/>
    <n v="97.32"/>
    <n v="2.2000000000000002"/>
    <x v="0"/>
    <n v="31.14"/>
    <x v="0"/>
  </r>
  <r>
    <n v="47344"/>
    <s v="MX-2015-AH1021082-42314"/>
    <x v="1373"/>
    <d v="2022-11-11T00:00:00"/>
    <x v="0"/>
    <s v="AH-1021082"/>
    <x v="740"/>
    <x v="0"/>
    <s v="Irapuato"/>
    <s v="Guanajuato"/>
    <x v="15"/>
    <x v="7"/>
    <x v="4"/>
    <s v="OFF-BI-3722"/>
    <x v="0"/>
    <x v="16"/>
    <s v="Cardinal Binder, Economy"/>
    <n v="18.440000000000001"/>
    <n v="2.1259999999999999"/>
    <x v="0"/>
    <n v="9"/>
    <x v="0"/>
  </r>
  <r>
    <n v="47345"/>
    <s v="SF-2015-RH9555117-42314"/>
    <x v="1373"/>
    <d v="2022-11-12T00:00:00"/>
    <x v="0"/>
    <s v="RH-9555117"/>
    <x v="718"/>
    <x v="0"/>
    <s v="Johannesburg"/>
    <s v="Gauteng"/>
    <x v="33"/>
    <x v="20"/>
    <x v="0"/>
    <s v="OFF-AR-3452"/>
    <x v="0"/>
    <x v="13"/>
    <s v="BIC Highlighters, Easy-Erase"/>
    <n v="19.2"/>
    <n v="2"/>
    <x v="4"/>
    <n v="4.41"/>
    <x v="0"/>
  </r>
  <r>
    <n v="47346"/>
    <s v="NG-2015-GT471094-42314"/>
    <x v="1373"/>
    <d v="2022-11-06T00:00:00"/>
    <x v="2"/>
    <s v="GT-471094"/>
    <x v="357"/>
    <x v="0"/>
    <s v="Niamey"/>
    <s v="Niamey"/>
    <x v="69"/>
    <x v="19"/>
    <x v="0"/>
    <s v="OFF-AR-3482"/>
    <x v="0"/>
    <x v="13"/>
    <s v="Binney &amp; Smith Highlighters, Easy-Erase"/>
    <n v="16.86"/>
    <n v="1.99"/>
    <x v="4"/>
    <n v="6.06"/>
    <x v="1"/>
  </r>
  <r>
    <n v="47347"/>
    <s v="BU-2015-CC247519-42314"/>
    <x v="1373"/>
    <d v="2022-11-12T00:00:00"/>
    <x v="0"/>
    <s v="CC-247519"/>
    <x v="565"/>
    <x v="0"/>
    <s v="Sofia"/>
    <s v="Sofiya-Grad"/>
    <x v="101"/>
    <x v="2"/>
    <x v="2"/>
    <s v="OFF-AR-6110"/>
    <x v="0"/>
    <x v="13"/>
    <s v="Stanley Highlighters, Blue"/>
    <n v="14.7"/>
    <n v="1.98"/>
    <x v="4"/>
    <n v="2.94"/>
    <x v="0"/>
  </r>
  <r>
    <n v="47348"/>
    <s v="MX-2015-MG1787582-42314"/>
    <x v="1373"/>
    <d v="2022-11-11T00:00:00"/>
    <x v="0"/>
    <s v="MG-1787582"/>
    <x v="307"/>
    <x v="1"/>
    <s v="Zapopan"/>
    <s v="Jalisco"/>
    <x v="15"/>
    <x v="7"/>
    <x v="4"/>
    <s v="OFF-EN-4445"/>
    <x v="0"/>
    <x v="14"/>
    <s v="GlobeWeis Mailers, Set of 50"/>
    <n v="77.099999999999994"/>
    <n v="1.8129999999999999"/>
    <x v="1"/>
    <n v="20.04"/>
    <x v="0"/>
  </r>
  <r>
    <n v="47349"/>
    <s v="ES-2015-NC1862564-42314"/>
    <x v="1373"/>
    <d v="2022-11-11T00:00:00"/>
    <x v="0"/>
    <s v="NC-1862564"/>
    <x v="551"/>
    <x v="2"/>
    <s v="Rome"/>
    <s v="Lazio"/>
    <x v="38"/>
    <x v="21"/>
    <x v="2"/>
    <s v="OFF-FA-6202"/>
    <x v="0"/>
    <x v="15"/>
    <s v="Stockwell Staples, Assorted Sizes"/>
    <n v="33"/>
    <n v="1.79"/>
    <x v="2"/>
    <n v="14.16"/>
    <x v="0"/>
  </r>
  <r>
    <n v="47350"/>
    <s v="US-2015-AA106455-42314"/>
    <x v="1373"/>
    <d v="2022-11-12T00:00:00"/>
    <x v="0"/>
    <s v="AA-106455"/>
    <x v="169"/>
    <x v="0"/>
    <s v="Santa Rosa"/>
    <s v="La Pampa"/>
    <x v="85"/>
    <x v="10"/>
    <x v="4"/>
    <s v="OFF-LA-5387"/>
    <x v="0"/>
    <x v="12"/>
    <s v="Novimex Legal Exhibit Labels, 5000 Label Set"/>
    <n v="8.6880000000000006"/>
    <n v="1.744"/>
    <x v="0"/>
    <n v="-2.3519999999999999"/>
    <x v="0"/>
  </r>
  <r>
    <n v="47351"/>
    <s v="MX-2015-MG1787582-42314"/>
    <x v="1373"/>
    <d v="2022-11-11T00:00:00"/>
    <x v="0"/>
    <s v="MG-1787582"/>
    <x v="307"/>
    <x v="1"/>
    <s v="Zapopan"/>
    <s v="Jalisco"/>
    <x v="15"/>
    <x v="7"/>
    <x v="4"/>
    <s v="OFF-LA-3317"/>
    <x v="0"/>
    <x v="12"/>
    <s v="Avery Round Labels, Laser Printer Compatible"/>
    <n v="9.52"/>
    <n v="1.6240000000000001"/>
    <x v="0"/>
    <n v="4.3600000000000003"/>
    <x v="0"/>
  </r>
  <r>
    <n v="47352"/>
    <s v="US-2015-RA19885140-42314"/>
    <x v="1373"/>
    <d v="2022-11-07T00:00:00"/>
    <x v="3"/>
    <s v="RA-198851404"/>
    <x v="500"/>
    <x v="2"/>
    <s v="Farmington"/>
    <s v="New Mexico"/>
    <x v="16"/>
    <x v="18"/>
    <x v="3"/>
    <s v="TEC-AC-5279"/>
    <x v="2"/>
    <x v="11"/>
    <s v="NETGEAR AC1750 Dual Band Gigabit Smart WiFi Router"/>
    <n v="159.99"/>
    <n v="40.28"/>
    <x v="4"/>
    <n v="54.396599999999999"/>
    <x v="2"/>
  </r>
  <r>
    <n v="47353"/>
    <s v="MO-2015-PM894086-42314"/>
    <x v="1373"/>
    <d v="2022-11-13T00:00:00"/>
    <x v="0"/>
    <s v="PM-894086"/>
    <x v="58"/>
    <x v="0"/>
    <s v="Rabat"/>
    <s v="Rabat-Salé-Zemmour-Zaer"/>
    <x v="55"/>
    <x v="0"/>
    <x v="0"/>
    <s v="OFF-FA-2940"/>
    <x v="0"/>
    <x v="15"/>
    <s v="Accos Clamps, 12 Pack"/>
    <n v="75.239999999999995"/>
    <n v="1.58"/>
    <x v="2"/>
    <n v="12"/>
    <x v="0"/>
  </r>
  <r>
    <n v="47354"/>
    <s v="US-2015-KB1640536-42314"/>
    <x v="1373"/>
    <d v="2022-11-11T00:00:00"/>
    <x v="0"/>
    <s v="KB-1640536"/>
    <x v="253"/>
    <x v="1"/>
    <s v="San Pedro de Macorís"/>
    <s v="San Pedro de Macorís"/>
    <x v="41"/>
    <x v="12"/>
    <x v="4"/>
    <s v="OFF-FA-6196"/>
    <x v="0"/>
    <x v="15"/>
    <s v="Stockwell Push Pins, Metal"/>
    <n v="23.184000000000001"/>
    <n v="1.542"/>
    <x v="1"/>
    <n v="-5.2560000000000002"/>
    <x v="0"/>
  </r>
  <r>
    <n v="47355"/>
    <s v="MX-2015-MG1787582-42314"/>
    <x v="1373"/>
    <d v="2022-11-11T00:00:00"/>
    <x v="0"/>
    <s v="MG-1787582"/>
    <x v="307"/>
    <x v="1"/>
    <s v="Zapopan"/>
    <s v="Jalisco"/>
    <x v="15"/>
    <x v="7"/>
    <x v="4"/>
    <s v="OFF-BI-6374"/>
    <x v="0"/>
    <x v="16"/>
    <s v="Wilson Jones Binder Covers, Clear"/>
    <n v="21.3"/>
    <n v="1.4550000000000001"/>
    <x v="1"/>
    <n v="8.6999999999999993"/>
    <x v="0"/>
  </r>
  <r>
    <n v="47356"/>
    <s v="CA-2015-SV20935140-42314"/>
    <x v="1373"/>
    <d v="2022-11-10T00:00:00"/>
    <x v="0"/>
    <s v="SV-209351406"/>
    <x v="399"/>
    <x v="0"/>
    <s v="New York City"/>
    <s v="New York"/>
    <x v="16"/>
    <x v="15"/>
    <x v="3"/>
    <s v="TEC-AC-4141"/>
    <x v="2"/>
    <x v="11"/>
    <s v="Enermax Aurora Lite Keyboard"/>
    <n v="390.75"/>
    <n v="27.11"/>
    <x v="3"/>
    <n v="171.93"/>
    <x v="0"/>
  </r>
  <r>
    <n v="47357"/>
    <s v="MX-2015-SG2089093-42314"/>
    <x v="1373"/>
    <d v="2022-11-10T00:00:00"/>
    <x v="0"/>
    <s v="SG-2089093"/>
    <x v="458"/>
    <x v="2"/>
    <s v="Managua"/>
    <s v="Managua"/>
    <x v="40"/>
    <x v="7"/>
    <x v="4"/>
    <s v="OFF-AR-3488"/>
    <x v="0"/>
    <x v="13"/>
    <s v="Binney &amp; Smith Markers, Blue"/>
    <n v="32.119999999999997"/>
    <n v="1.296"/>
    <x v="0"/>
    <n v="15.72"/>
    <x v="0"/>
  </r>
  <r>
    <n v="47358"/>
    <s v="US-2015-AA106455-42314"/>
    <x v="1373"/>
    <d v="2022-11-12T00:00:00"/>
    <x v="0"/>
    <s v="AA-106455"/>
    <x v="169"/>
    <x v="0"/>
    <s v="Santa Rosa"/>
    <s v="La Pampa"/>
    <x v="85"/>
    <x v="10"/>
    <x v="4"/>
    <s v="OFF-LA-6064"/>
    <x v="0"/>
    <x v="12"/>
    <s v="Smead Shipping Labels, Laser Printer Compatible"/>
    <n v="13.932"/>
    <n v="1.2509999999999999"/>
    <x v="1"/>
    <n v="-3.948"/>
    <x v="0"/>
  </r>
  <r>
    <n v="47359"/>
    <s v="MO-2015-PM894086-42314"/>
    <x v="1373"/>
    <d v="2022-11-13T00:00:00"/>
    <x v="0"/>
    <s v="PM-894086"/>
    <x v="58"/>
    <x v="0"/>
    <s v="Rabat"/>
    <s v="Rabat-Salé-Zemmour-Zaer"/>
    <x v="55"/>
    <x v="0"/>
    <x v="0"/>
    <s v="OFF-SU-2989"/>
    <x v="0"/>
    <x v="1"/>
    <s v="Acme Scissors, High Speed"/>
    <n v="25.44"/>
    <n v="1.24"/>
    <x v="4"/>
    <n v="2.2799999999999998"/>
    <x v="0"/>
  </r>
  <r>
    <n v="47360"/>
    <s v="SA-2015-TM11490110-42314"/>
    <x v="1373"/>
    <d v="2022-11-10T00:00:00"/>
    <x v="0"/>
    <s v="TM-11490110"/>
    <x v="472"/>
    <x v="0"/>
    <s v="Jeddah"/>
    <s v="Makkah"/>
    <x v="44"/>
    <x v="5"/>
    <x v="1"/>
    <s v="OFF-PA-4183"/>
    <x v="0"/>
    <x v="2"/>
    <s v="Enermax Parchment Paper, Premium"/>
    <n v="15.39"/>
    <n v="1.17"/>
    <x v="4"/>
    <n v="0"/>
    <x v="1"/>
  </r>
  <r>
    <n v="47361"/>
    <s v="US-2015-TS21610140-42314"/>
    <x v="1373"/>
    <d v="2022-11-13T00:00:00"/>
    <x v="0"/>
    <s v="TS-216101404"/>
    <x v="187"/>
    <x v="0"/>
    <s v="Phoenix"/>
    <s v="Arizona"/>
    <x v="16"/>
    <x v="18"/>
    <x v="3"/>
    <s v="OFF-ST-6315"/>
    <x v="0"/>
    <x v="0"/>
    <s v="Trav-L-File Heavy-Duty Shuttle II, Black"/>
    <n v="243.99199999999999"/>
    <n v="23.09"/>
    <x v="5"/>
    <n v="30.498999999999999"/>
    <x v="3"/>
  </r>
  <r>
    <n v="47362"/>
    <s v="US-2015-TS21610140-42314"/>
    <x v="1373"/>
    <d v="2022-11-13T00:00:00"/>
    <x v="0"/>
    <s v="TS-216101404"/>
    <x v="187"/>
    <x v="0"/>
    <s v="Phoenix"/>
    <s v="Arizona"/>
    <x v="16"/>
    <x v="18"/>
    <x v="3"/>
    <s v="OFF-BI-3269"/>
    <x v="0"/>
    <x v="16"/>
    <s v="Avery Durable Slant Ring Binders, No Labels"/>
    <n v="2.3879999999999999"/>
    <n v="1.22"/>
    <x v="0"/>
    <n v="-1.8308"/>
    <x v="3"/>
  </r>
  <r>
    <n v="47363"/>
    <s v="SA-2015-TM11490110-42314"/>
    <x v="1373"/>
    <d v="2022-11-10T00:00:00"/>
    <x v="0"/>
    <s v="TM-11490110"/>
    <x v="472"/>
    <x v="0"/>
    <s v="Jeddah"/>
    <s v="Makkah"/>
    <x v="44"/>
    <x v="5"/>
    <x v="1"/>
    <s v="OFF-AR-3549"/>
    <x v="0"/>
    <x v="13"/>
    <s v="Boston Pens, Water Color"/>
    <n v="17.399999999999999"/>
    <n v="1.1000000000000001"/>
    <x v="4"/>
    <n v="1.56"/>
    <x v="1"/>
  </r>
  <r>
    <n v="47364"/>
    <s v="CA-2015-AB10060140-42315"/>
    <x v="1374"/>
    <d v="2022-11-14T00:00:00"/>
    <x v="0"/>
    <s v="AB-100601404"/>
    <x v="42"/>
    <x v="1"/>
    <s v="Seattle"/>
    <s v="Washington"/>
    <x v="16"/>
    <x v="18"/>
    <x v="3"/>
    <s v="FUR-TA-4622"/>
    <x v="1"/>
    <x v="8"/>
    <s v="Hon 5100 Series Wood Tables"/>
    <n v="2036.86"/>
    <n v="524.76"/>
    <x v="5"/>
    <n v="366.63479999999998"/>
    <x v="3"/>
  </r>
  <r>
    <n v="47365"/>
    <s v="CA-2015-AB10060140-42315"/>
    <x v="1374"/>
    <d v="2022-11-14T00:00:00"/>
    <x v="0"/>
    <s v="AB-100601404"/>
    <x v="42"/>
    <x v="1"/>
    <s v="Seattle"/>
    <s v="Washington"/>
    <x v="16"/>
    <x v="18"/>
    <x v="3"/>
    <s v="FUR-CH-4613"/>
    <x v="1"/>
    <x v="7"/>
    <s v="Hon 2090 “Pillow Soft” Series Mid Back Swivel/Tilt Chairs"/>
    <n v="449.56799999999998"/>
    <n v="47.81"/>
    <x v="0"/>
    <n v="-73.0548"/>
    <x v="3"/>
  </r>
  <r>
    <n v="47366"/>
    <s v="CA-2015-AB10060140-42315"/>
    <x v="1374"/>
    <d v="2022-11-14T00:00:00"/>
    <x v="0"/>
    <s v="AB-100601404"/>
    <x v="42"/>
    <x v="1"/>
    <s v="Seattle"/>
    <s v="Washington"/>
    <x v="16"/>
    <x v="18"/>
    <x v="3"/>
    <s v="TEC-AC-5858"/>
    <x v="2"/>
    <x v="11"/>
    <s v="SanDisk Cruzer 64 GB USB Flash Drive"/>
    <n v="108.96"/>
    <n v="11.57"/>
    <x v="1"/>
    <n v="32.688000000000002"/>
    <x v="3"/>
  </r>
  <r>
    <n v="47367"/>
    <s v="ID-2015-DK1289559-42315"/>
    <x v="1374"/>
    <d v="2022-11-09T00:00:00"/>
    <x v="3"/>
    <s v="DK-1289559"/>
    <x v="593"/>
    <x v="0"/>
    <s v="Surabaya"/>
    <s v="Jawa Timur"/>
    <x v="22"/>
    <x v="6"/>
    <x v="1"/>
    <s v="OFF-AP-4964"/>
    <x v="0"/>
    <x v="5"/>
    <s v="KitchenAid Stove, Black"/>
    <n v="3309.2597999999998"/>
    <n v="374.8"/>
    <x v="5"/>
    <n v="318.85980000000001"/>
    <x v="1"/>
  </r>
  <r>
    <n v="47368"/>
    <s v="IN-2015-CM124457-42315"/>
    <x v="1374"/>
    <d v="2022-11-11T00:00:00"/>
    <x v="0"/>
    <s v="CM-124457"/>
    <x v="535"/>
    <x v="0"/>
    <s v="Wollongong"/>
    <s v="New South Wales"/>
    <x v="1"/>
    <x v="1"/>
    <x v="1"/>
    <s v="FUR-CH-4531"/>
    <x v="1"/>
    <x v="7"/>
    <s v="Harbour Creations Executive Leather Armchair, Black"/>
    <n v="2841.66"/>
    <n v="287.24"/>
    <x v="6"/>
    <n v="852.48"/>
    <x v="1"/>
  </r>
  <r>
    <n v="47369"/>
    <s v="IN-2015-PP1895566-42315"/>
    <x v="1374"/>
    <d v="2022-11-11T00:00:00"/>
    <x v="0"/>
    <s v="PP-1895566"/>
    <x v="627"/>
    <x v="1"/>
    <s v="Tokyo"/>
    <s v="Tokyo"/>
    <x v="20"/>
    <x v="14"/>
    <x v="1"/>
    <s v="TEC-AC-5224"/>
    <x v="2"/>
    <x v="11"/>
    <s v="Memorex Router, Erganomic"/>
    <n v="1464.12"/>
    <n v="141.97999999999999"/>
    <x v="6"/>
    <n v="541.62"/>
    <x v="0"/>
  </r>
  <r>
    <n v="47370"/>
    <s v="US-2015-EH1400551-42315"/>
    <x v="1374"/>
    <d v="2022-11-07T00:00:00"/>
    <x v="2"/>
    <s v="EH-1400551"/>
    <x v="237"/>
    <x v="1"/>
    <s v="Mixco"/>
    <s v="Guatemala"/>
    <x v="10"/>
    <x v="7"/>
    <x v="4"/>
    <s v="FUR-TA-5051"/>
    <x v="1"/>
    <x v="8"/>
    <s v="Lesro Coffee Table, Fully Assembled"/>
    <n v="811.10400000000004"/>
    <n v="86.263000000000005"/>
    <x v="6"/>
    <n v="-20.376000000000001"/>
    <x v="0"/>
  </r>
  <r>
    <n v="47371"/>
    <s v="ID-2015-DK1289559-42315"/>
    <x v="1374"/>
    <d v="2022-11-09T00:00:00"/>
    <x v="3"/>
    <s v="DK-1289559"/>
    <x v="593"/>
    <x v="0"/>
    <s v="Surabaya"/>
    <s v="Jawa Timur"/>
    <x v="22"/>
    <x v="6"/>
    <x v="1"/>
    <s v="FUR-BO-3888"/>
    <x v="1"/>
    <x v="9"/>
    <s v="Dania 3-Shelf Cabinet, Traditional"/>
    <n v="394.64550000000003"/>
    <n v="54.08"/>
    <x v="1"/>
    <n v="-4.3244999999999996"/>
    <x v="1"/>
  </r>
  <r>
    <n v="47372"/>
    <s v="ES-2015-MK1816048-42315"/>
    <x v="1374"/>
    <d v="2022-11-13T00:00:00"/>
    <x v="0"/>
    <s v="MK-1816048"/>
    <x v="310"/>
    <x v="0"/>
    <s v="Paderborn"/>
    <s v="North Rhine-Westphalia"/>
    <x v="39"/>
    <x v="13"/>
    <x v="2"/>
    <s v="OFF-ST-6261"/>
    <x v="0"/>
    <x v="0"/>
    <s v="Tenex Lockers, Blue"/>
    <n v="551.20500000000004"/>
    <n v="53.2"/>
    <x v="1"/>
    <n v="97.965000000000003"/>
    <x v="0"/>
  </r>
  <r>
    <n v="47373"/>
    <s v="ID-2015-LR170357-42315"/>
    <x v="1374"/>
    <d v="2022-11-13T00:00:00"/>
    <x v="0"/>
    <s v="LR-170357"/>
    <x v="439"/>
    <x v="2"/>
    <s v="Perth"/>
    <s v="Western Australia"/>
    <x v="1"/>
    <x v="1"/>
    <x v="1"/>
    <s v="TEC-CO-5997"/>
    <x v="2"/>
    <x v="6"/>
    <s v="Sharp Fax Machine, Color"/>
    <n v="534.76199999999994"/>
    <n v="52.3"/>
    <x v="0"/>
    <n v="-53.478000000000002"/>
    <x v="3"/>
  </r>
  <r>
    <n v="47374"/>
    <s v="ES-2015-TB2125048-42315"/>
    <x v="1374"/>
    <d v="2022-11-12T00:00:00"/>
    <x v="1"/>
    <s v="TB-2125048"/>
    <x v="750"/>
    <x v="0"/>
    <s v="Ulm"/>
    <s v="Baden-Württemberg"/>
    <x v="39"/>
    <x v="13"/>
    <x v="2"/>
    <s v="OFF-AR-3457"/>
    <x v="0"/>
    <x v="13"/>
    <s v="BIC Markers, Easy-Erase"/>
    <n v="240.3"/>
    <n v="50.07"/>
    <x v="8"/>
    <n v="67.23"/>
    <x v="1"/>
  </r>
  <r>
    <n v="47375"/>
    <s v="ID-2015-CC126857-42315"/>
    <x v="1374"/>
    <d v="2022-11-10T00:00:00"/>
    <x v="1"/>
    <s v="CC-126857"/>
    <x v="423"/>
    <x v="0"/>
    <s v="Geelong"/>
    <s v="Victoria"/>
    <x v="1"/>
    <x v="1"/>
    <x v="1"/>
    <s v="OFF-AP-3867"/>
    <x v="0"/>
    <x v="5"/>
    <s v="Cuisinart Microwave, White"/>
    <n v="663.84"/>
    <n v="43.23"/>
    <x v="2"/>
    <n v="-409.44"/>
    <x v="0"/>
  </r>
  <r>
    <n v="47376"/>
    <s v="ES-2015-BW1111045-42315"/>
    <x v="1374"/>
    <d v="2022-11-11T00:00:00"/>
    <x v="0"/>
    <s v="BW-1111045"/>
    <x v="268"/>
    <x v="2"/>
    <s v="Cherbourg-Octeville"/>
    <s v="Normandy"/>
    <x v="18"/>
    <x v="13"/>
    <x v="2"/>
    <s v="TEC-MA-6151"/>
    <x v="2"/>
    <x v="4"/>
    <s v="StarTech Receipt Printer, Durable"/>
    <n v="752.76"/>
    <n v="42.41"/>
    <x v="7"/>
    <n v="35.4"/>
    <x v="0"/>
  </r>
  <r>
    <n v="47377"/>
    <s v="ID-2015-LR170357-42315"/>
    <x v="1374"/>
    <d v="2022-11-13T00:00:00"/>
    <x v="0"/>
    <s v="LR-170357"/>
    <x v="439"/>
    <x v="2"/>
    <s v="Perth"/>
    <s v="Western Australia"/>
    <x v="1"/>
    <x v="1"/>
    <x v="1"/>
    <s v="OFF-ST-6283"/>
    <x v="0"/>
    <x v="0"/>
    <s v="Tenex Trays, Single Width"/>
    <n v="292.89600000000002"/>
    <n v="41.86"/>
    <x v="6"/>
    <n v="104.07599999999999"/>
    <x v="3"/>
  </r>
  <r>
    <n v="47378"/>
    <s v="ES-2015-TB2125048-42315"/>
    <x v="1374"/>
    <d v="2022-11-12T00:00:00"/>
    <x v="1"/>
    <s v="TB-2125048"/>
    <x v="750"/>
    <x v="0"/>
    <s v="Ulm"/>
    <s v="Baden-Württemberg"/>
    <x v="39"/>
    <x v="13"/>
    <x v="2"/>
    <s v="TEC-CO-3680"/>
    <x v="2"/>
    <x v="6"/>
    <s v="Canon Copy Machine, High-Speed"/>
    <n v="260.33999999999997"/>
    <n v="41.11"/>
    <x v="4"/>
    <n v="46.86"/>
    <x v="1"/>
  </r>
  <r>
    <n v="47379"/>
    <s v="MX-2015-LL1684082-42315"/>
    <x v="1374"/>
    <d v="2022-11-13T00:00:00"/>
    <x v="0"/>
    <s v="LL-1684082"/>
    <x v="559"/>
    <x v="0"/>
    <s v="Chetumal"/>
    <s v="Quintana Roo"/>
    <x v="15"/>
    <x v="7"/>
    <x v="4"/>
    <s v="TEC-CO-5992"/>
    <x v="2"/>
    <x v="6"/>
    <s v="Sharp Copy Machine, Laser"/>
    <n v="477.12380000000002"/>
    <n v="39.463999999999999"/>
    <x v="1"/>
    <n v="147.24379999999999"/>
    <x v="0"/>
  </r>
  <r>
    <n v="47380"/>
    <s v="ES-2015-SM2032048-42315"/>
    <x v="1374"/>
    <d v="2022-11-11T00:00:00"/>
    <x v="1"/>
    <s v="SM-2032048"/>
    <x v="407"/>
    <x v="1"/>
    <s v="Cologne"/>
    <s v="North Rhine-Westphalia"/>
    <x v="39"/>
    <x v="13"/>
    <x v="2"/>
    <s v="OFF-ST-6065"/>
    <x v="0"/>
    <x v="0"/>
    <s v="Smead Trays, Blue"/>
    <n v="349.05599999999998"/>
    <n v="38.799999999999997"/>
    <x v="7"/>
    <n v="11.616"/>
    <x v="0"/>
  </r>
  <r>
    <n v="47381"/>
    <s v="CA-2015-CD11980140-42315"/>
    <x v="1374"/>
    <d v="2022-11-11T00:00:00"/>
    <x v="0"/>
    <s v="CD-119801406"/>
    <x v="424"/>
    <x v="0"/>
    <s v="New York City"/>
    <s v="New York"/>
    <x v="16"/>
    <x v="15"/>
    <x v="3"/>
    <s v="OFF-PA-6457"/>
    <x v="0"/>
    <x v="2"/>
    <s v="Xerox 1906"/>
    <n v="318.95999999999998"/>
    <n v="42.06"/>
    <x v="8"/>
    <n v="149.91120000000001"/>
    <x v="1"/>
  </r>
  <r>
    <n v="47382"/>
    <s v="IN-2015-CS1225058-42315"/>
    <x v="1374"/>
    <d v="2022-11-12T00:00:00"/>
    <x v="0"/>
    <s v="CS-1225058"/>
    <x v="85"/>
    <x v="2"/>
    <s v="Ajmer"/>
    <s v="Rajasthan"/>
    <x v="35"/>
    <x v="8"/>
    <x v="1"/>
    <s v="OFF-AP-4725"/>
    <x v="0"/>
    <x v="5"/>
    <s v="Hoover Coffee Grinder, White"/>
    <n v="401.58"/>
    <n v="35.28"/>
    <x v="6"/>
    <n v="16.02"/>
    <x v="0"/>
  </r>
  <r>
    <n v="47383"/>
    <s v="IN-2015-PP1895566-42315"/>
    <x v="1374"/>
    <d v="2022-11-11T00:00:00"/>
    <x v="0"/>
    <s v="PP-1895566"/>
    <x v="627"/>
    <x v="1"/>
    <s v="Tokyo"/>
    <s v="Tokyo"/>
    <x v="20"/>
    <x v="14"/>
    <x v="1"/>
    <s v="FUR-CH-5434"/>
    <x v="1"/>
    <x v="7"/>
    <s v="Office Star Bag Chairs, Black"/>
    <n v="477.09"/>
    <n v="34.56"/>
    <x v="8"/>
    <n v="42.93"/>
    <x v="0"/>
  </r>
  <r>
    <n v="47384"/>
    <s v="ID-2015-CC126857-42315"/>
    <x v="1374"/>
    <d v="2022-11-10T00:00:00"/>
    <x v="1"/>
    <s v="CC-126857"/>
    <x v="423"/>
    <x v="0"/>
    <s v="Geelong"/>
    <s v="Victoria"/>
    <x v="1"/>
    <x v="1"/>
    <x v="1"/>
    <s v="FUR-BO-5785"/>
    <x v="1"/>
    <x v="9"/>
    <s v="Safco Library with Doors, Metal"/>
    <n v="311.39999999999998"/>
    <n v="33.630000000000003"/>
    <x v="0"/>
    <n v="-373.68"/>
    <x v="0"/>
  </r>
  <r>
    <n v="47385"/>
    <s v="ES-2015-HH15010139-42315"/>
    <x v="1374"/>
    <d v="2022-11-11T00:00:00"/>
    <x v="0"/>
    <s v="HH-15010139"/>
    <x v="703"/>
    <x v="2"/>
    <s v="Reading"/>
    <s v="England"/>
    <x v="8"/>
    <x v="3"/>
    <x v="2"/>
    <s v="FUR-CH-4630"/>
    <x v="1"/>
    <x v="7"/>
    <s v="Hon Chairmat, Adjustable"/>
    <n v="406.14"/>
    <n v="31.42"/>
    <x v="5"/>
    <n v="97.44"/>
    <x v="0"/>
  </r>
  <r>
    <n v="47386"/>
    <s v="ID-2015-SP208607-42315"/>
    <x v="1374"/>
    <d v="2022-11-14T00:00:00"/>
    <x v="0"/>
    <s v="SP-208607"/>
    <x v="249"/>
    <x v="2"/>
    <s v="Melbourne"/>
    <s v="Victoria"/>
    <x v="1"/>
    <x v="1"/>
    <x v="1"/>
    <s v="FUR-TA-3413"/>
    <x v="1"/>
    <x v="8"/>
    <s v="Bevis Coffee Table, Adjustable Height"/>
    <n v="224.25899999999999"/>
    <n v="30.69"/>
    <x v="4"/>
    <n v="-64.100999999999999"/>
    <x v="3"/>
  </r>
  <r>
    <n v="47387"/>
    <s v="ES-2015-MH1745564-42315"/>
    <x v="1374"/>
    <d v="2022-11-11T00:00:00"/>
    <x v="0"/>
    <s v="MH-1745564"/>
    <x v="378"/>
    <x v="0"/>
    <s v="Novara"/>
    <s v="Piedmont"/>
    <x v="38"/>
    <x v="21"/>
    <x v="2"/>
    <s v="OFF-PA-4170"/>
    <x v="0"/>
    <x v="2"/>
    <s v="Enermax Message Books, Recycled"/>
    <n v="201.69"/>
    <n v="30.15"/>
    <x v="8"/>
    <n v="88.56"/>
    <x v="1"/>
  </r>
  <r>
    <n v="47388"/>
    <s v="MX-2015-DB1321082-42315"/>
    <x v="1374"/>
    <d v="2022-11-11T00:00:00"/>
    <x v="0"/>
    <s v="DB-1321082"/>
    <x v="211"/>
    <x v="0"/>
    <s v="Mexico City"/>
    <s v="Distrito Federal"/>
    <x v="15"/>
    <x v="7"/>
    <x v="4"/>
    <s v="FUR-BO-3634"/>
    <x v="1"/>
    <x v="9"/>
    <s v="Bush Floating Shelf Set, Metal"/>
    <n v="546.33600000000001"/>
    <n v="29.849"/>
    <x v="6"/>
    <n v="75.096000000000004"/>
    <x v="0"/>
  </r>
  <r>
    <n v="47389"/>
    <s v="CA-2015-CC12370140-42315"/>
    <x v="1374"/>
    <d v="2022-11-13T00:00:00"/>
    <x v="0"/>
    <s v="CC-123701402"/>
    <x v="213"/>
    <x v="0"/>
    <s v="Houston"/>
    <s v="Texas"/>
    <x v="16"/>
    <x v="11"/>
    <x v="3"/>
    <s v="OFF-BI-6634"/>
    <x v="0"/>
    <x v="16"/>
    <s v="Zipper Ring Binder Pockets"/>
    <n v="1.248"/>
    <n v="1.1100000000000001"/>
    <x v="0"/>
    <n v="-1.9343999999999999"/>
    <x v="0"/>
  </r>
  <r>
    <n v="47390"/>
    <s v="CA-2015-CC12430140-42315"/>
    <x v="1374"/>
    <d v="2022-11-11T00:00:00"/>
    <x v="1"/>
    <s v="CC-124301402"/>
    <x v="149"/>
    <x v="1"/>
    <s v="Minneapolis"/>
    <s v="Minnesota"/>
    <x v="16"/>
    <x v="11"/>
    <x v="3"/>
    <s v="OFF-AR-5318"/>
    <x v="0"/>
    <x v="13"/>
    <s v="Newell 339"/>
    <n v="13.9"/>
    <n v="2.62"/>
    <x v="3"/>
    <n v="3.6139999999999999"/>
    <x v="1"/>
  </r>
  <r>
    <n v="47391"/>
    <s v="CA-2015-CC12430140-42315"/>
    <x v="1374"/>
    <d v="2022-11-11T00:00:00"/>
    <x v="1"/>
    <s v="CC-124301402"/>
    <x v="149"/>
    <x v="1"/>
    <s v="Minneapolis"/>
    <s v="Minnesota"/>
    <x v="16"/>
    <x v="11"/>
    <x v="3"/>
    <s v="OFF-FA-6129"/>
    <x v="0"/>
    <x v="15"/>
    <s v="Staples"/>
    <n v="26.38"/>
    <n v="2.4300000000000002"/>
    <x v="4"/>
    <n v="12.1348"/>
    <x v="1"/>
  </r>
  <r>
    <n v="47392"/>
    <s v="ID-2015-LR170357-42315"/>
    <x v="1374"/>
    <d v="2022-11-13T00:00:00"/>
    <x v="0"/>
    <s v="LR-170357"/>
    <x v="439"/>
    <x v="2"/>
    <s v="Perth"/>
    <s v="Western Australia"/>
    <x v="1"/>
    <x v="1"/>
    <x v="1"/>
    <s v="OFF-SU-3001"/>
    <x v="0"/>
    <x v="1"/>
    <s v="Acme Trimmer, Easy Grip"/>
    <n v="207.9"/>
    <n v="26.28"/>
    <x v="3"/>
    <n v="-9.3000000000000007"/>
    <x v="3"/>
  </r>
  <r>
    <n v="47393"/>
    <s v="IN-2015-CS1225058-42315"/>
    <x v="1374"/>
    <d v="2022-11-12T00:00:00"/>
    <x v="0"/>
    <s v="CS-1225058"/>
    <x v="85"/>
    <x v="2"/>
    <s v="Ajmer"/>
    <s v="Rajasthan"/>
    <x v="35"/>
    <x v="8"/>
    <x v="1"/>
    <s v="OFF-PA-4169"/>
    <x v="0"/>
    <x v="2"/>
    <s v="Enermax Message Books, Premium"/>
    <n v="315"/>
    <n v="25.92"/>
    <x v="12"/>
    <n v="91.14"/>
    <x v="0"/>
  </r>
  <r>
    <n v="47394"/>
    <s v="ES-2015-JC1538545-42315"/>
    <x v="1374"/>
    <d v="2022-11-10T00:00:00"/>
    <x v="3"/>
    <s v="JC-1538545"/>
    <x v="789"/>
    <x v="0"/>
    <s v="Cergy"/>
    <s v="Ile-de-France"/>
    <x v="18"/>
    <x v="13"/>
    <x v="2"/>
    <s v="OFF-PA-5876"/>
    <x v="0"/>
    <x v="2"/>
    <s v="SanDisk Message Books, 8.5 x 11"/>
    <n v="83.88"/>
    <n v="23.27"/>
    <x v="1"/>
    <n v="41.04"/>
    <x v="2"/>
  </r>
  <r>
    <n v="47395"/>
    <s v="SU-2015-EB4170122-42315"/>
    <x v="1374"/>
    <d v="2022-11-14T00:00:00"/>
    <x v="0"/>
    <s v="EB-4170122"/>
    <x v="524"/>
    <x v="0"/>
    <s v="Bur Sudan"/>
    <s v="Red Sea"/>
    <x v="19"/>
    <x v="0"/>
    <x v="0"/>
    <s v="FUR-FU-3931"/>
    <x v="1"/>
    <x v="3"/>
    <s v="Deflect-O Clock, Erganomic"/>
    <n v="195.72"/>
    <n v="20.83"/>
    <x v="2"/>
    <n v="17.52"/>
    <x v="0"/>
  </r>
  <r>
    <n v="47396"/>
    <s v="IN-2015-AR1040527-42315"/>
    <x v="1374"/>
    <d v="2022-11-12T00:00:00"/>
    <x v="0"/>
    <s v="AR-1040527"/>
    <x v="164"/>
    <x v="2"/>
    <s v="Xiangtan"/>
    <s v="Hunan"/>
    <x v="25"/>
    <x v="14"/>
    <x v="1"/>
    <s v="FUR-CH-4522"/>
    <x v="1"/>
    <x v="7"/>
    <s v="Harbour Creations Chairmat, Adjustable"/>
    <n v="148.97999999999999"/>
    <n v="19.079999999999998"/>
    <x v="0"/>
    <n v="65.52"/>
    <x v="1"/>
  </r>
  <r>
    <n v="47397"/>
    <s v="ES-2015-ME173208-42315"/>
    <x v="1374"/>
    <d v="2022-11-11T00:00:00"/>
    <x v="0"/>
    <s v="ME-173208"/>
    <x v="41"/>
    <x v="1"/>
    <s v="Vienna"/>
    <s v="Vienna"/>
    <x v="37"/>
    <x v="13"/>
    <x v="2"/>
    <s v="OFF-ST-6048"/>
    <x v="0"/>
    <x v="0"/>
    <s v="Smead Lockers, Single Width"/>
    <n v="396.9"/>
    <n v="16.809999999999999"/>
    <x v="0"/>
    <n v="178.56"/>
    <x v="0"/>
  </r>
  <r>
    <n v="47398"/>
    <s v="IT-2015-DK1337545-42315"/>
    <x v="1374"/>
    <d v="2022-11-11T00:00:00"/>
    <x v="0"/>
    <s v="DK-1337545"/>
    <x v="317"/>
    <x v="0"/>
    <s v="Muret"/>
    <s v="Languedoc-Roussillon-Midi-Pyrénées"/>
    <x v="18"/>
    <x v="13"/>
    <x v="2"/>
    <s v="TEC-AC-5100"/>
    <x v="2"/>
    <x v="11"/>
    <s v="Logitech Flash Drive, Erganomic"/>
    <n v="226.56"/>
    <n v="15.58"/>
    <x v="7"/>
    <n v="101.76"/>
    <x v="0"/>
  </r>
  <r>
    <n v="47399"/>
    <s v="ES-2015-SM2032048-42315"/>
    <x v="1374"/>
    <d v="2022-11-11T00:00:00"/>
    <x v="1"/>
    <s v="SM-2032048"/>
    <x v="407"/>
    <x v="1"/>
    <s v="Cologne"/>
    <s v="North Rhine-Westphalia"/>
    <x v="39"/>
    <x v="13"/>
    <x v="2"/>
    <s v="OFF-EN-3665"/>
    <x v="0"/>
    <x v="14"/>
    <s v="Cameo Mailers, Recycled"/>
    <n v="184.8"/>
    <n v="15.58"/>
    <x v="3"/>
    <n v="42.45"/>
    <x v="0"/>
  </r>
  <r>
    <n v="47400"/>
    <s v="IN-2015-AR1040527-42315"/>
    <x v="1374"/>
    <d v="2022-11-12T00:00:00"/>
    <x v="0"/>
    <s v="AR-1040527"/>
    <x v="164"/>
    <x v="2"/>
    <s v="Xiangtan"/>
    <s v="Hunan"/>
    <x v="25"/>
    <x v="14"/>
    <x v="1"/>
    <s v="OFF-FA-2954"/>
    <x v="0"/>
    <x v="15"/>
    <s v="Accos Rubber Bands, Metal"/>
    <n v="117.6"/>
    <n v="14.11"/>
    <x v="5"/>
    <n v="37.590000000000003"/>
    <x v="1"/>
  </r>
  <r>
    <n v="47401"/>
    <s v="ES-2015-MP1796548-42315"/>
    <x v="1374"/>
    <d v="2022-11-11T00:00:00"/>
    <x v="0"/>
    <s v="MP-1796548"/>
    <x v="139"/>
    <x v="2"/>
    <s v="Berlin"/>
    <s v="Berlin"/>
    <x v="39"/>
    <x v="13"/>
    <x v="2"/>
    <s v="OFF-ST-5700"/>
    <x v="0"/>
    <x v="0"/>
    <s v="Rogers Lockers, Blue"/>
    <n v="169.29599999999999"/>
    <n v="14.06"/>
    <x v="4"/>
    <n v="-27.533999999999999"/>
    <x v="0"/>
  </r>
  <r>
    <n v="47402"/>
    <s v="ES-2015-HH15010139-42315"/>
    <x v="1374"/>
    <d v="2022-11-11T00:00:00"/>
    <x v="0"/>
    <s v="HH-15010139"/>
    <x v="703"/>
    <x v="2"/>
    <s v="Reading"/>
    <s v="England"/>
    <x v="8"/>
    <x v="3"/>
    <x v="2"/>
    <s v="FUR-CH-4632"/>
    <x v="1"/>
    <x v="7"/>
    <s v="Hon Chairmat, Red"/>
    <n v="277.64999999999998"/>
    <n v="13.61"/>
    <x v="3"/>
    <n v="38.85"/>
    <x v="0"/>
  </r>
  <r>
    <n v="47403"/>
    <s v="IN-2015-AR10570102-42315"/>
    <x v="1374"/>
    <d v="2022-11-10T00:00:00"/>
    <x v="3"/>
    <s v="AR-10570102"/>
    <x v="528"/>
    <x v="0"/>
    <s v="Manila"/>
    <s v="National Capital"/>
    <x v="7"/>
    <x v="6"/>
    <x v="1"/>
    <s v="OFF-BI-3717"/>
    <x v="0"/>
    <x v="16"/>
    <s v="Cardinal Binder Covers, Durable"/>
    <n v="34.424999999999997"/>
    <n v="11.7"/>
    <x v="1"/>
    <n v="13.725"/>
    <x v="2"/>
  </r>
  <r>
    <n v="47404"/>
    <s v="ES-2015-BF1100548-42315"/>
    <x v="1374"/>
    <d v="2022-11-10T00:00:00"/>
    <x v="3"/>
    <s v="BF-1100548"/>
    <x v="536"/>
    <x v="1"/>
    <s v="Offenbach"/>
    <s v="Hesse"/>
    <x v="39"/>
    <x v="13"/>
    <x v="2"/>
    <s v="OFF-PA-5870"/>
    <x v="0"/>
    <x v="2"/>
    <s v="SanDisk Memo Slips, Premium"/>
    <n v="84.9"/>
    <n v="11.32"/>
    <x v="3"/>
    <n v="32.25"/>
    <x v="1"/>
  </r>
  <r>
    <n v="47405"/>
    <s v="US-2015-FM14290140-42315"/>
    <x v="1374"/>
    <d v="2022-11-07T00:00:00"/>
    <x v="2"/>
    <s v="FM-142901404"/>
    <x v="752"/>
    <x v="1"/>
    <s v="San Francisco"/>
    <s v="California"/>
    <x v="16"/>
    <x v="18"/>
    <x v="3"/>
    <s v="OFF-PA-6461"/>
    <x v="0"/>
    <x v="2"/>
    <s v="Xerox 191"/>
    <n v="59.94"/>
    <n v="16"/>
    <x v="1"/>
    <n v="28.171800000000001"/>
    <x v="2"/>
  </r>
  <r>
    <n v="47406"/>
    <s v="US-2015-FM14290140-42315"/>
    <x v="1374"/>
    <d v="2022-11-07T00:00:00"/>
    <x v="2"/>
    <s v="FM-142901404"/>
    <x v="752"/>
    <x v="1"/>
    <s v="San Francisco"/>
    <s v="California"/>
    <x v="16"/>
    <x v="18"/>
    <x v="3"/>
    <s v="OFF-LA-3225"/>
    <x v="0"/>
    <x v="12"/>
    <s v="Avery 503"/>
    <n v="41.4"/>
    <n v="10.06"/>
    <x v="2"/>
    <n v="19.872"/>
    <x v="2"/>
  </r>
  <r>
    <n v="47407"/>
    <s v="US-2015-FM14290140-42315"/>
    <x v="1374"/>
    <d v="2022-11-07T00:00:00"/>
    <x v="2"/>
    <s v="FM-142901404"/>
    <x v="752"/>
    <x v="1"/>
    <s v="San Francisco"/>
    <s v="California"/>
    <x v="16"/>
    <x v="18"/>
    <x v="3"/>
    <s v="OFF-FA-6129"/>
    <x v="0"/>
    <x v="15"/>
    <s v="Staples"/>
    <n v="45.36"/>
    <n v="9.4"/>
    <x v="2"/>
    <n v="22.226400000000002"/>
    <x v="2"/>
  </r>
  <r>
    <n v="47408"/>
    <s v="US-2015-FM14290140-42315"/>
    <x v="1374"/>
    <d v="2022-11-07T00:00:00"/>
    <x v="2"/>
    <s v="FM-142901404"/>
    <x v="752"/>
    <x v="1"/>
    <s v="San Francisco"/>
    <s v="California"/>
    <x v="16"/>
    <x v="18"/>
    <x v="3"/>
    <s v="OFF-PA-3159"/>
    <x v="0"/>
    <x v="2"/>
    <s v="Astroparche Fine Business Paper"/>
    <n v="26.4"/>
    <n v="7.15"/>
    <x v="3"/>
    <n v="12.672000000000001"/>
    <x v="2"/>
  </r>
  <r>
    <n v="47409"/>
    <s v="US-2015-FM14290140-42315"/>
    <x v="1374"/>
    <d v="2022-11-07T00:00:00"/>
    <x v="2"/>
    <s v="FM-142901404"/>
    <x v="752"/>
    <x v="1"/>
    <s v="San Francisco"/>
    <s v="California"/>
    <x v="16"/>
    <x v="18"/>
    <x v="3"/>
    <s v="TEC-AC-4946"/>
    <x v="2"/>
    <x v="11"/>
    <s v="Kingston Digital DataTraveler 32GB USB 2.0"/>
    <n v="16.95"/>
    <n v="4.57"/>
    <x v="4"/>
    <n v="1.0169999999999999"/>
    <x v="2"/>
  </r>
  <r>
    <n v="47410"/>
    <s v="ES-2015-MP1796548-42315"/>
    <x v="1374"/>
    <d v="2022-11-11T00:00:00"/>
    <x v="0"/>
    <s v="MP-1796548"/>
    <x v="139"/>
    <x v="2"/>
    <s v="Berlin"/>
    <s v="Berlin"/>
    <x v="39"/>
    <x v="13"/>
    <x v="2"/>
    <s v="OFF-ST-5708"/>
    <x v="0"/>
    <x v="0"/>
    <s v="Rogers Shelving, Wire Frame"/>
    <n v="244.8"/>
    <n v="10.08"/>
    <x v="3"/>
    <n v="33.6"/>
    <x v="0"/>
  </r>
  <r>
    <n v="47411"/>
    <s v="IN-2015-AR10570102-42315"/>
    <x v="1374"/>
    <d v="2022-11-10T00:00:00"/>
    <x v="3"/>
    <s v="AR-10570102"/>
    <x v="528"/>
    <x v="0"/>
    <s v="Manila"/>
    <s v="National Capital"/>
    <x v="7"/>
    <x v="6"/>
    <x v="1"/>
    <s v="OFF-FA-2940"/>
    <x v="0"/>
    <x v="15"/>
    <s v="Accos Clamps, 12 Pack"/>
    <n v="31.0365"/>
    <n v="9.98"/>
    <x v="1"/>
    <n v="-20.8935"/>
    <x v="2"/>
  </r>
  <r>
    <n v="47412"/>
    <s v="MX-2015-TB2135582-42315"/>
    <x v="1374"/>
    <d v="2022-11-13T00:00:00"/>
    <x v="0"/>
    <s v="TB-2135582"/>
    <x v="640"/>
    <x v="2"/>
    <s v="Monclova"/>
    <s v="Coahuila"/>
    <x v="15"/>
    <x v="7"/>
    <x v="4"/>
    <s v="FUR-CH-4560"/>
    <x v="1"/>
    <x v="7"/>
    <s v="Harbour Creations Steel Folding Chair, Set of Two"/>
    <n v="106.816"/>
    <n v="9.2279999999999998"/>
    <x v="0"/>
    <n v="36.015999999999998"/>
    <x v="3"/>
  </r>
  <r>
    <n v="47413"/>
    <s v="ES-2015-HH15010139-42315"/>
    <x v="1374"/>
    <d v="2022-11-11T00:00:00"/>
    <x v="0"/>
    <s v="HH-15010139"/>
    <x v="703"/>
    <x v="2"/>
    <s v="Reading"/>
    <s v="England"/>
    <x v="8"/>
    <x v="3"/>
    <x v="2"/>
    <s v="OFF-ST-4057"/>
    <x v="0"/>
    <x v="0"/>
    <s v="Eldon File Cart, Single Width"/>
    <n v="128.37"/>
    <n v="8.9600000000000009"/>
    <x v="4"/>
    <n v="55.17"/>
    <x v="0"/>
  </r>
  <r>
    <n v="47414"/>
    <s v="CA-2015-HG14845140-42315"/>
    <x v="1374"/>
    <d v="2022-11-13T00:00:00"/>
    <x v="0"/>
    <s v="HG-148451402"/>
    <x v="558"/>
    <x v="0"/>
    <s v="Dallas"/>
    <s v="Texas"/>
    <x v="16"/>
    <x v="11"/>
    <x v="3"/>
    <s v="OFF-ST-6015"/>
    <x v="0"/>
    <x v="0"/>
    <s v="SimpliFile Personal File, Black Granite, 15w x 6-15/16d x 11-1/4h"/>
    <n v="18.16"/>
    <n v="1.1000000000000001"/>
    <x v="0"/>
    <n v="1.8160000000000001"/>
    <x v="0"/>
  </r>
  <r>
    <n v="47415"/>
    <s v="MO-2015-TN1104086-42315"/>
    <x v="1374"/>
    <d v="2022-11-09T00:00:00"/>
    <x v="1"/>
    <s v="TN-1104086"/>
    <x v="70"/>
    <x v="1"/>
    <s v="Casablanca"/>
    <s v="Grand Casablanca"/>
    <x v="55"/>
    <x v="0"/>
    <x v="0"/>
    <s v="OFF-ST-6273"/>
    <x v="0"/>
    <x v="0"/>
    <s v="Tenex Shelving, Industrial"/>
    <n v="55.14"/>
    <n v="8.11"/>
    <x v="4"/>
    <n v="10.47"/>
    <x v="1"/>
  </r>
  <r>
    <n v="47416"/>
    <s v="MX-2015-ZC2191082-42315"/>
    <x v="1374"/>
    <d v="2022-11-11T00:00:00"/>
    <x v="0"/>
    <s v="ZC-2191082"/>
    <x v="770"/>
    <x v="0"/>
    <s v="Cuernavaca"/>
    <s v="Morelos"/>
    <x v="15"/>
    <x v="7"/>
    <x v="4"/>
    <s v="OFF-BI-3247"/>
    <x v="0"/>
    <x v="16"/>
    <s v="Avery Binder Covers, Durable"/>
    <n v="75.42"/>
    <n v="7.8810000000000002"/>
    <x v="8"/>
    <n v="27.9"/>
    <x v="1"/>
  </r>
  <r>
    <n v="47417"/>
    <s v="ES-2015-TB2125048-42315"/>
    <x v="1374"/>
    <d v="2022-11-12T00:00:00"/>
    <x v="1"/>
    <s v="TB-2125048"/>
    <x v="750"/>
    <x v="0"/>
    <s v="Ulm"/>
    <s v="Baden-Württemberg"/>
    <x v="39"/>
    <x v="13"/>
    <x v="2"/>
    <s v="OFF-AR-6115"/>
    <x v="0"/>
    <x v="13"/>
    <s v="Stanley Markers, Easy-Erase"/>
    <n v="67.41"/>
    <n v="7.28"/>
    <x v="1"/>
    <n v="0"/>
    <x v="1"/>
  </r>
  <r>
    <n v="47418"/>
    <s v="TU-2015-SW10755134-42315"/>
    <x v="1374"/>
    <d v="2022-11-10T00:00:00"/>
    <x v="1"/>
    <s v="SW-10755134"/>
    <x v="621"/>
    <x v="2"/>
    <s v="Istanbul"/>
    <s v="Istanbul"/>
    <x v="36"/>
    <x v="5"/>
    <x v="1"/>
    <s v="OFF-PA-3999"/>
    <x v="0"/>
    <x v="2"/>
    <s v="Eaton Message Books, Multicolor"/>
    <n v="70.367999999999995"/>
    <n v="7.08"/>
    <x v="7"/>
    <n v="-24.672000000000001"/>
    <x v="0"/>
  </r>
  <r>
    <n v="47419"/>
    <s v="ES-2015-MP1796548-42315"/>
    <x v="1374"/>
    <d v="2022-11-11T00:00:00"/>
    <x v="0"/>
    <s v="MP-1796548"/>
    <x v="139"/>
    <x v="2"/>
    <s v="Berlin"/>
    <s v="Berlin"/>
    <x v="39"/>
    <x v="13"/>
    <x v="2"/>
    <s v="OFF-AR-5902"/>
    <x v="0"/>
    <x v="13"/>
    <s v="Sanford Canvas, Blue"/>
    <n v="90.936000000000007"/>
    <n v="6.7"/>
    <x v="0"/>
    <n v="19.175999999999998"/>
    <x v="0"/>
  </r>
  <r>
    <n v="47420"/>
    <s v="ES-2015-MP1796548-42315"/>
    <x v="1374"/>
    <d v="2022-11-11T00:00:00"/>
    <x v="0"/>
    <s v="MP-1796548"/>
    <x v="139"/>
    <x v="2"/>
    <s v="Berlin"/>
    <s v="Berlin"/>
    <x v="39"/>
    <x v="13"/>
    <x v="2"/>
    <s v="OFF-BI-6370"/>
    <x v="0"/>
    <x v="16"/>
    <s v="Wilson Jones 3-Hole Punch, Durable"/>
    <n v="53.082000000000001"/>
    <n v="6.61"/>
    <x v="0"/>
    <n v="6.4619999999999997"/>
    <x v="0"/>
  </r>
  <r>
    <n v="47421"/>
    <s v="CA-2015-JF15565140-42315"/>
    <x v="1374"/>
    <d v="2022-11-10T00:00:00"/>
    <x v="1"/>
    <s v="JF-155651408"/>
    <x v="666"/>
    <x v="0"/>
    <s v="Fayetteville"/>
    <s v="North Carolina"/>
    <x v="16"/>
    <x v="17"/>
    <x v="3"/>
    <s v="OFF-AP-2855"/>
    <x v="0"/>
    <x v="5"/>
    <s v="1.7 Cubic Foot Compact &quot;Cube&quot; Office Refrigerators"/>
    <n v="499.584"/>
    <n v="50.62"/>
    <x v="1"/>
    <n v="43.7136"/>
    <x v="1"/>
  </r>
  <r>
    <n v="47422"/>
    <s v="CA-2015-JF15565140-42315"/>
    <x v="1374"/>
    <d v="2022-11-10T00:00:00"/>
    <x v="1"/>
    <s v="JF-155651408"/>
    <x v="666"/>
    <x v="0"/>
    <s v="Fayetteville"/>
    <s v="North Carolina"/>
    <x v="16"/>
    <x v="17"/>
    <x v="3"/>
    <s v="OFF-ST-3745"/>
    <x v="0"/>
    <x v="0"/>
    <s v="Carina Double Wide Media Storage Towers in Natural &amp; Black"/>
    <n v="259.13600000000002"/>
    <n v="35.61"/>
    <x v="2"/>
    <n v="-51.827199999999998"/>
    <x v="1"/>
  </r>
  <r>
    <n v="47423"/>
    <s v="CA-2015-JF15565140-42315"/>
    <x v="1374"/>
    <d v="2022-11-10T00:00:00"/>
    <x v="1"/>
    <s v="JF-155651408"/>
    <x v="666"/>
    <x v="0"/>
    <s v="Fayetteville"/>
    <s v="North Carolina"/>
    <x v="16"/>
    <x v="17"/>
    <x v="3"/>
    <s v="OFF-PA-6584"/>
    <x v="0"/>
    <x v="2"/>
    <s v="Xerox 220"/>
    <n v="31.103999999999999"/>
    <n v="4.87"/>
    <x v="6"/>
    <n v="10.8864"/>
    <x v="1"/>
  </r>
  <r>
    <n v="47424"/>
    <s v="CA-2015-JF15565140-42315"/>
    <x v="1374"/>
    <d v="2022-11-10T00:00:00"/>
    <x v="1"/>
    <s v="JF-155651408"/>
    <x v="666"/>
    <x v="0"/>
    <s v="Fayetteville"/>
    <s v="North Carolina"/>
    <x v="16"/>
    <x v="17"/>
    <x v="3"/>
    <s v="OFF-BI-3266"/>
    <x v="0"/>
    <x v="16"/>
    <s v="Avery Durable Poly Binders"/>
    <n v="13.272"/>
    <n v="3.33"/>
    <x v="7"/>
    <n v="-10.617599999999999"/>
    <x v="1"/>
  </r>
  <r>
    <n v="47425"/>
    <s v="CA-2015-JF15565140-42315"/>
    <x v="1374"/>
    <d v="2022-11-10T00:00:00"/>
    <x v="1"/>
    <s v="JF-155651408"/>
    <x v="666"/>
    <x v="0"/>
    <s v="Fayetteville"/>
    <s v="North Carolina"/>
    <x v="16"/>
    <x v="17"/>
    <x v="3"/>
    <s v="FUR-FU-4226"/>
    <x v="1"/>
    <x v="3"/>
    <s v="Executive Impressions 12&quot; Wall Clock"/>
    <n v="28.271999999999998"/>
    <n v="2.58"/>
    <x v="0"/>
    <n v="6.3612000000000002"/>
    <x v="1"/>
  </r>
  <r>
    <n v="47426"/>
    <s v="IN-2015-CM124457-42315"/>
    <x v="1374"/>
    <d v="2022-11-11T00:00:00"/>
    <x v="0"/>
    <s v="CM-124457"/>
    <x v="535"/>
    <x v="0"/>
    <s v="Wollongong"/>
    <s v="New South Wales"/>
    <x v="1"/>
    <x v="1"/>
    <x v="1"/>
    <s v="OFF-BI-3714"/>
    <x v="0"/>
    <x v="16"/>
    <s v="Cardinal 3-Hole Punch, Economy"/>
    <n v="57.6"/>
    <n v="5.84"/>
    <x v="0"/>
    <n v="8.64"/>
    <x v="1"/>
  </r>
  <r>
    <n v="47427"/>
    <s v="ES-2015-LT1711045-42315"/>
    <x v="1374"/>
    <d v="2022-11-12T00:00:00"/>
    <x v="0"/>
    <s v="LT-1711045"/>
    <x v="222"/>
    <x v="0"/>
    <s v="Nice"/>
    <s v="Provence-Alpes-Côte d'Azur"/>
    <x v="18"/>
    <x v="13"/>
    <x v="2"/>
    <s v="OFF-BI-2883"/>
    <x v="0"/>
    <x v="16"/>
    <s v="Acco 3-Hole Punch, Economy"/>
    <n v="60.24"/>
    <n v="5.41"/>
    <x v="0"/>
    <n v="11.4"/>
    <x v="0"/>
  </r>
  <r>
    <n v="47428"/>
    <s v="ES-2015-MP1796548-42315"/>
    <x v="1374"/>
    <d v="2022-11-11T00:00:00"/>
    <x v="0"/>
    <s v="MP-1796548"/>
    <x v="139"/>
    <x v="2"/>
    <s v="Berlin"/>
    <s v="Berlin"/>
    <x v="39"/>
    <x v="13"/>
    <x v="2"/>
    <s v="OFF-AR-3478"/>
    <x v="0"/>
    <x v="13"/>
    <s v="Binney &amp; Smith Canvas, Water Color"/>
    <n v="98.171999999999997"/>
    <n v="5.0999999999999996"/>
    <x v="0"/>
    <n v="41.411999999999999"/>
    <x v="0"/>
  </r>
  <r>
    <n v="47429"/>
    <s v="ES-2015-HH15010139-42315"/>
    <x v="1374"/>
    <d v="2022-11-11T00:00:00"/>
    <x v="0"/>
    <s v="HH-15010139"/>
    <x v="703"/>
    <x v="2"/>
    <s v="Reading"/>
    <s v="England"/>
    <x v="8"/>
    <x v="3"/>
    <x v="2"/>
    <s v="OFF-SU-4315"/>
    <x v="0"/>
    <x v="1"/>
    <s v="Fiskars Scissors, Easy Grip"/>
    <n v="74.34"/>
    <n v="4.8099999999999996"/>
    <x v="1"/>
    <n v="8.91"/>
    <x v="0"/>
  </r>
  <r>
    <n v="47430"/>
    <s v="ES-2015-JE1571545-42315"/>
    <x v="1374"/>
    <d v="2022-11-11T00:00:00"/>
    <x v="0"/>
    <s v="JE-1571545"/>
    <x v="47"/>
    <x v="0"/>
    <s v="Viroflay"/>
    <s v="Ile-de-France"/>
    <x v="18"/>
    <x v="13"/>
    <x v="2"/>
    <s v="OFF-AR-6116"/>
    <x v="0"/>
    <x v="13"/>
    <s v="Stanley Markers, Fluorescent"/>
    <n v="46.92"/>
    <n v="4.62"/>
    <x v="0"/>
    <n v="15.9"/>
    <x v="0"/>
  </r>
  <r>
    <n v="47431"/>
    <s v="ES-2015-TH2110045-42315"/>
    <x v="1374"/>
    <d v="2022-11-09T00:00:00"/>
    <x v="3"/>
    <s v="TH-2110045"/>
    <x v="437"/>
    <x v="0"/>
    <s v="Clermont-Ferrand"/>
    <s v="Auvergne"/>
    <x v="18"/>
    <x v="13"/>
    <x v="2"/>
    <s v="OFF-AR-3484"/>
    <x v="0"/>
    <x v="13"/>
    <s v="Binney &amp; Smith Highlighters, Water Color"/>
    <n v="138.38999999999999"/>
    <n v="4.58"/>
    <x v="5"/>
    <n v="57.96"/>
    <x v="0"/>
  </r>
  <r>
    <n v="47432"/>
    <s v="MX-2015-ZC2191082-42315"/>
    <x v="1374"/>
    <d v="2022-11-11T00:00:00"/>
    <x v="0"/>
    <s v="ZC-2191082"/>
    <x v="770"/>
    <x v="0"/>
    <s v="Cuernavaca"/>
    <s v="Morelos"/>
    <x v="15"/>
    <x v="7"/>
    <x v="4"/>
    <s v="OFF-EN-3656"/>
    <x v="0"/>
    <x v="14"/>
    <s v="Cameo Business Envelopes, Set of 50"/>
    <n v="27.32"/>
    <n v="4.5049999999999999"/>
    <x v="0"/>
    <n v="12.56"/>
    <x v="1"/>
  </r>
  <r>
    <n v="47433"/>
    <s v="IR-2015-DB291060-42315"/>
    <x v="1374"/>
    <d v="2022-11-11T00:00:00"/>
    <x v="0"/>
    <s v="DB-291060"/>
    <x v="496"/>
    <x v="1"/>
    <s v="Mashhad"/>
    <s v="Razavi Khorasan"/>
    <x v="11"/>
    <x v="8"/>
    <x v="1"/>
    <s v="TEC-MA-4204"/>
    <x v="2"/>
    <x v="4"/>
    <s v="Epson Phone, Wireless"/>
    <n v="80.97"/>
    <n v="3.89"/>
    <x v="4"/>
    <n v="36.42"/>
    <x v="0"/>
  </r>
  <r>
    <n v="47434"/>
    <s v="US-2015-LC17050140-42315"/>
    <x v="1374"/>
    <d v="2022-11-10T00:00:00"/>
    <x v="1"/>
    <s v="LC-170501402"/>
    <x v="200"/>
    <x v="0"/>
    <s v="Dallas"/>
    <s v="Texas"/>
    <x v="16"/>
    <x v="11"/>
    <x v="3"/>
    <s v="FUR-FU-5091"/>
    <x v="1"/>
    <x v="3"/>
    <s v="Linden 10&quot; Round Wall Clock, Black"/>
    <n v="30.56"/>
    <n v="1.9"/>
    <x v="3"/>
    <n v="-19.864000000000001"/>
    <x v="0"/>
  </r>
  <r>
    <n v="47435"/>
    <s v="CA-2015-ML17410140-42315"/>
    <x v="1374"/>
    <d v="2022-11-12T00:00:00"/>
    <x v="0"/>
    <s v="ML-174101406"/>
    <x v="790"/>
    <x v="0"/>
    <s v="Philadelphia"/>
    <s v="Pennsylvania"/>
    <x v="16"/>
    <x v="15"/>
    <x v="3"/>
    <s v="FUR-CH-4429"/>
    <x v="1"/>
    <x v="7"/>
    <s v="Global Wood Trimmed Manager's Task Chair, Khaki"/>
    <n v="127.372"/>
    <n v="7.56"/>
    <x v="0"/>
    <n v="-30.933199999999999"/>
    <x v="0"/>
  </r>
  <r>
    <n v="47436"/>
    <s v="CA-2015-ML17410140-42315"/>
    <x v="1374"/>
    <d v="2022-11-12T00:00:00"/>
    <x v="0"/>
    <s v="ML-174101406"/>
    <x v="790"/>
    <x v="0"/>
    <s v="Philadelphia"/>
    <s v="Pennsylvania"/>
    <x v="16"/>
    <x v="15"/>
    <x v="3"/>
    <s v="OFF-PA-6461"/>
    <x v="0"/>
    <x v="2"/>
    <s v="Xerox 191"/>
    <n v="47.951999999999998"/>
    <n v="6.44"/>
    <x v="1"/>
    <n v="16.183800000000002"/>
    <x v="0"/>
  </r>
  <r>
    <n v="47437"/>
    <s v="ES-2015-JE1571545-42315"/>
    <x v="1374"/>
    <d v="2022-11-11T00:00:00"/>
    <x v="0"/>
    <s v="JE-1571545"/>
    <x v="47"/>
    <x v="0"/>
    <s v="Viroflay"/>
    <s v="Ile-de-France"/>
    <x v="18"/>
    <x v="13"/>
    <x v="2"/>
    <s v="OFF-AR-5912"/>
    <x v="0"/>
    <x v="13"/>
    <s v="Sanford Highlighters, Fluorescent"/>
    <n v="34.020000000000003"/>
    <n v="2.04"/>
    <x v="0"/>
    <n v="14.28"/>
    <x v="0"/>
  </r>
  <r>
    <n v="47438"/>
    <s v="NI-2015-DW354095-42315"/>
    <x v="1374"/>
    <d v="2022-11-13T00:00:00"/>
    <x v="0"/>
    <s v="DW-354095"/>
    <x v="445"/>
    <x v="0"/>
    <s v="Ibadan"/>
    <s v="Oyo"/>
    <x v="30"/>
    <x v="19"/>
    <x v="0"/>
    <s v="OFF-BI-6372"/>
    <x v="0"/>
    <x v="16"/>
    <s v="Wilson Jones 3-Hole Punch, Recycled"/>
    <n v="8.5050000000000008"/>
    <n v="2.0299999999999998"/>
    <x v="4"/>
    <n v="-11.355"/>
    <x v="0"/>
  </r>
  <r>
    <n v="47439"/>
    <s v="ID-2015-LR170357-42315"/>
    <x v="1374"/>
    <d v="2022-11-13T00:00:00"/>
    <x v="0"/>
    <s v="LR-170357"/>
    <x v="439"/>
    <x v="2"/>
    <s v="Perth"/>
    <s v="Western Australia"/>
    <x v="1"/>
    <x v="1"/>
    <x v="1"/>
    <s v="OFF-FA-5478"/>
    <x v="0"/>
    <x v="15"/>
    <s v="OIC Rubber Bands, Metal"/>
    <n v="15.471"/>
    <n v="1.94"/>
    <x v="4"/>
    <n v="-1.569"/>
    <x v="3"/>
  </r>
  <r>
    <n v="47440"/>
    <s v="TU-2015-SW10755134-42315"/>
    <x v="1374"/>
    <d v="2022-11-10T00:00:00"/>
    <x v="1"/>
    <s v="SW-10755134"/>
    <x v="621"/>
    <x v="2"/>
    <s v="Istanbul"/>
    <s v="Istanbul"/>
    <x v="36"/>
    <x v="5"/>
    <x v="1"/>
    <s v="OFF-BI-6385"/>
    <x v="0"/>
    <x v="16"/>
    <s v="Wilson Jones Binding Machine, Recycled"/>
    <n v="19.728000000000002"/>
    <n v="1.92"/>
    <x v="4"/>
    <n v="-24.192"/>
    <x v="0"/>
  </r>
  <r>
    <n v="47441"/>
    <s v="ID-2015-LR170357-42315"/>
    <x v="1374"/>
    <d v="2022-11-13T00:00:00"/>
    <x v="0"/>
    <s v="LR-170357"/>
    <x v="439"/>
    <x v="2"/>
    <s v="Perth"/>
    <s v="Western Australia"/>
    <x v="1"/>
    <x v="1"/>
    <x v="1"/>
    <s v="OFF-FA-6197"/>
    <x v="0"/>
    <x v="15"/>
    <s v="Stockwell Rubber Bands, 12 Pack"/>
    <n v="28.728000000000002"/>
    <n v="1.89"/>
    <x v="0"/>
    <n v="7.008"/>
    <x v="3"/>
  </r>
  <r>
    <n v="47442"/>
    <s v="AG-2015-JL58353-42315"/>
    <x v="1374"/>
    <d v="2022-11-10T00:00:00"/>
    <x v="3"/>
    <s v="JL-58353"/>
    <x v="350"/>
    <x v="0"/>
    <s v="Oran"/>
    <s v="Oran"/>
    <x v="0"/>
    <x v="0"/>
    <x v="0"/>
    <s v="OFF-BI-6378"/>
    <x v="0"/>
    <x v="16"/>
    <s v="Wilson Jones Binder, Clear"/>
    <n v="24.96"/>
    <n v="1.87"/>
    <x v="0"/>
    <n v="1.98"/>
    <x v="1"/>
  </r>
  <r>
    <n v="47443"/>
    <s v="US-2015-RB19705140-42315"/>
    <x v="1374"/>
    <d v="2022-11-13T00:00:00"/>
    <x v="0"/>
    <s v="RB-197051404"/>
    <x v="344"/>
    <x v="1"/>
    <s v="Portland"/>
    <s v="Oregon"/>
    <x v="16"/>
    <x v="18"/>
    <x v="3"/>
    <s v="OFF-BI-4330"/>
    <x v="0"/>
    <x v="16"/>
    <s v="Flexible Leather- Look Classic Collection Ring Binder"/>
    <n v="5.6820000000000004"/>
    <n v="1.17"/>
    <x v="4"/>
    <n v="-3.7879999999999998"/>
    <x v="0"/>
  </r>
  <r>
    <n v="47444"/>
    <s v="MX-2015-LL1684082-42315"/>
    <x v="1374"/>
    <d v="2022-11-13T00:00:00"/>
    <x v="0"/>
    <s v="LL-1684082"/>
    <x v="559"/>
    <x v="0"/>
    <s v="Chetumal"/>
    <s v="Quintana Roo"/>
    <x v="15"/>
    <x v="7"/>
    <x v="4"/>
    <s v="OFF-PA-4008"/>
    <x v="0"/>
    <x v="2"/>
    <s v="Eaton Parchment Paper, Recycled"/>
    <n v="17.84"/>
    <n v="1.554"/>
    <x v="0"/>
    <n v="6.76"/>
    <x v="0"/>
  </r>
  <r>
    <n v="47445"/>
    <s v="NI-2015-DW354095-42315"/>
    <x v="1374"/>
    <d v="2022-11-13T00:00:00"/>
    <x v="0"/>
    <s v="DW-354095"/>
    <x v="445"/>
    <x v="0"/>
    <s v="Ibadan"/>
    <s v="Oyo"/>
    <x v="30"/>
    <x v="19"/>
    <x v="0"/>
    <s v="OFF-BI-3186"/>
    <x v="0"/>
    <x v="16"/>
    <s v="Avery 3-Hole Punch, Clear"/>
    <n v="16.398"/>
    <n v="1.17"/>
    <x v="0"/>
    <n v="-31.181999999999999"/>
    <x v="0"/>
  </r>
  <r>
    <n v="47446"/>
    <s v="CA-2015-VM21685140-42315"/>
    <x v="1374"/>
    <d v="2022-11-14T00:00:00"/>
    <x v="0"/>
    <s v="VM-216851406"/>
    <x v="434"/>
    <x v="1"/>
    <s v="Westfield"/>
    <s v="New Jersey"/>
    <x v="16"/>
    <x v="15"/>
    <x v="3"/>
    <s v="OFF-ST-3926"/>
    <x v="0"/>
    <x v="0"/>
    <s v="Decoflex Hanging Personal Folder File"/>
    <n v="46.26"/>
    <n v="5.17"/>
    <x v="1"/>
    <n v="12.0276"/>
    <x v="3"/>
  </r>
  <r>
    <n v="47447"/>
    <s v="CA-2015-VB21745140-42315"/>
    <x v="1374"/>
    <d v="2022-11-11T00:00:00"/>
    <x v="0"/>
    <s v="VB-217451408"/>
    <x v="689"/>
    <x v="2"/>
    <s v="Richmond"/>
    <s v="Kentucky"/>
    <x v="16"/>
    <x v="17"/>
    <x v="3"/>
    <s v="OFF-PA-6545"/>
    <x v="0"/>
    <x v="2"/>
    <s v="Xerox 1987"/>
    <n v="5.78"/>
    <n v="1.74"/>
    <x v="4"/>
    <n v="2.8321999999999998"/>
    <x v="1"/>
  </r>
  <r>
    <n v="47448"/>
    <s v="CA-2015-ZC21910140-42315"/>
    <x v="1374"/>
    <d v="2022-11-12T00:00:00"/>
    <x v="0"/>
    <s v="ZC-219101404"/>
    <x v="770"/>
    <x v="0"/>
    <s v="Los Angeles"/>
    <s v="California"/>
    <x v="16"/>
    <x v="18"/>
    <x v="3"/>
    <s v="OFF-EN-2849"/>
    <x v="0"/>
    <x v="14"/>
    <s v="#10- 4 1/8&quot; x 9 1/2&quot; Security-Tint Envelopes"/>
    <n v="15.28"/>
    <n v="2.0299999999999998"/>
    <x v="0"/>
    <n v="7.4871999999999996"/>
    <x v="0"/>
  </r>
  <r>
    <n v="47449"/>
    <s v="CA-2015-ZC21910140-42315"/>
    <x v="1374"/>
    <d v="2022-11-12T00:00:00"/>
    <x v="0"/>
    <s v="ZC-219101404"/>
    <x v="770"/>
    <x v="0"/>
    <s v="Los Angeles"/>
    <s v="California"/>
    <x v="16"/>
    <x v="18"/>
    <x v="3"/>
    <s v="FUR-FU-3911"/>
    <x v="1"/>
    <x v="3"/>
    <s v="Dax Clear Box Frame"/>
    <n v="8.73"/>
    <n v="1.57"/>
    <x v="4"/>
    <n v="2.9681999999999999"/>
    <x v="0"/>
  </r>
  <r>
    <n v="47450"/>
    <s v="CA-2015-ZC21910140-42315"/>
    <x v="1374"/>
    <d v="2022-11-12T00:00:00"/>
    <x v="0"/>
    <s v="ZC-219101404"/>
    <x v="770"/>
    <x v="0"/>
    <s v="Los Angeles"/>
    <s v="California"/>
    <x v="16"/>
    <x v="18"/>
    <x v="3"/>
    <s v="OFF-AR-5915"/>
    <x v="0"/>
    <x v="13"/>
    <s v="SANFORD Liquid Accent Tank-Style Highlighters"/>
    <n v="5.68"/>
    <n v="1.19"/>
    <x v="0"/>
    <n v="1.7607999999999999"/>
    <x v="0"/>
  </r>
  <r>
    <n v="47451"/>
    <s v="IN-2015-JM15265102-42316"/>
    <x v="1375"/>
    <d v="2022-11-10T00:00:00"/>
    <x v="3"/>
    <s v="JM-15265102"/>
    <x v="403"/>
    <x v="2"/>
    <s v="Marikina"/>
    <s v="National Capital"/>
    <x v="7"/>
    <x v="6"/>
    <x v="1"/>
    <s v="OFF-AP-3571"/>
    <x v="0"/>
    <x v="5"/>
    <s v="Breville Microwave, Red"/>
    <n v="1538.721"/>
    <n v="403.26"/>
    <x v="6"/>
    <n v="325.70100000000002"/>
    <x v="1"/>
  </r>
  <r>
    <n v="47452"/>
    <s v="MX-2015-AF1088582-42316"/>
    <x v="1375"/>
    <d v="2022-11-14T00:00:00"/>
    <x v="0"/>
    <s v="AF-1088582"/>
    <x v="446"/>
    <x v="0"/>
    <s v="Mexico City"/>
    <s v="Distrito Federal"/>
    <x v="15"/>
    <x v="7"/>
    <x v="4"/>
    <s v="TEC-CO-3595"/>
    <x v="2"/>
    <x v="6"/>
    <s v="Brother Fax Machine, Color"/>
    <n v="1703.1469"/>
    <n v="178.61799999999999"/>
    <x v="7"/>
    <n v="713.2269"/>
    <x v="0"/>
  </r>
  <r>
    <n v="47453"/>
    <s v="MX-2015-EL1373582-42316"/>
    <x v="1375"/>
    <d v="2022-11-08T00:00:00"/>
    <x v="2"/>
    <s v="EL-1373582"/>
    <x v="325"/>
    <x v="1"/>
    <s v="Chihuahua"/>
    <s v="Chihuahua"/>
    <x v="15"/>
    <x v="7"/>
    <x v="4"/>
    <s v="TEC-AC-5203"/>
    <x v="2"/>
    <x v="11"/>
    <s v="Memorex Memory Card, Bluetooth"/>
    <n v="409.08"/>
    <n v="173.13"/>
    <x v="6"/>
    <n v="110.4"/>
    <x v="2"/>
  </r>
  <r>
    <n v="47454"/>
    <s v="MR-2015-RD981081-42316"/>
    <x v="1375"/>
    <d v="2022-11-13T00:00:00"/>
    <x v="0"/>
    <s v="RD-981081"/>
    <x v="655"/>
    <x v="1"/>
    <s v="Nouakchott"/>
    <s v="Nouakchott"/>
    <x v="144"/>
    <x v="19"/>
    <x v="0"/>
    <s v="TEC-CO-4568"/>
    <x v="2"/>
    <x v="6"/>
    <s v="Hewlett Copy Machine, Color"/>
    <n v="1571.22"/>
    <n v="131.18"/>
    <x v="6"/>
    <n v="785.52"/>
    <x v="0"/>
  </r>
  <r>
    <n v="47455"/>
    <s v="ES-2015-LS1697548-42316"/>
    <x v="1375"/>
    <d v="2022-11-10T00:00:00"/>
    <x v="1"/>
    <s v="LS-1697548"/>
    <x v="669"/>
    <x v="1"/>
    <s v="Luxembourg"/>
    <s v="Luxembourg"/>
    <x v="163"/>
    <x v="13"/>
    <x v="2"/>
    <s v="OFF-ST-5693"/>
    <x v="0"/>
    <x v="0"/>
    <s v="Rogers File Cart, Single Width"/>
    <n v="637.33500000000004"/>
    <n v="91.46"/>
    <x v="3"/>
    <n v="113.235"/>
    <x v="1"/>
  </r>
  <r>
    <n v="47456"/>
    <s v="MX-2015-SH2039539-42316"/>
    <x v="1375"/>
    <d v="2022-11-14T00:00:00"/>
    <x v="0"/>
    <s v="SH-2039539"/>
    <x v="29"/>
    <x v="0"/>
    <s v="Antiguo Cuscatlán"/>
    <s v="La Libertad"/>
    <x v="42"/>
    <x v="7"/>
    <x v="4"/>
    <s v="OFF-ST-6047"/>
    <x v="0"/>
    <x v="0"/>
    <s v="Smead Lockers, Industrial"/>
    <n v="1193.4000000000001"/>
    <n v="89.692999999999998"/>
    <x v="8"/>
    <n v="286.38"/>
    <x v="3"/>
  </r>
  <r>
    <n v="47457"/>
    <s v="MX-2015-KC1654036-42316"/>
    <x v="1375"/>
    <d v="2022-11-13T00:00:00"/>
    <x v="0"/>
    <s v="KC-1654036"/>
    <x v="665"/>
    <x v="0"/>
    <s v="Santo Domingo"/>
    <s v="Santo Domingo"/>
    <x v="41"/>
    <x v="12"/>
    <x v="4"/>
    <s v="OFF-ST-6031"/>
    <x v="0"/>
    <x v="0"/>
    <s v="Smead File Cart, Blue"/>
    <n v="883.79200000000003"/>
    <n v="71.317999999999998"/>
    <x v="13"/>
    <n v="287.09199999999998"/>
    <x v="0"/>
  </r>
  <r>
    <n v="47458"/>
    <s v="IT-2015-MJ1774045-42316"/>
    <x v="1375"/>
    <d v="2022-11-15T00:00:00"/>
    <x v="0"/>
    <s v="MJ-1774045"/>
    <x v="548"/>
    <x v="0"/>
    <s v="Narbonne"/>
    <s v="Languedoc-Roussillon-Midi-Pyrénées"/>
    <x v="18"/>
    <x v="13"/>
    <x v="2"/>
    <s v="TEC-CO-3679"/>
    <x v="2"/>
    <x v="6"/>
    <s v="Canon Copy Machine, Digital"/>
    <n v="890.05200000000002"/>
    <n v="66.099999999999994"/>
    <x v="2"/>
    <n v="-41.988"/>
    <x v="0"/>
  </r>
  <r>
    <n v="47459"/>
    <s v="MX-2015-KC1654036-42316"/>
    <x v="1375"/>
    <d v="2022-11-13T00:00:00"/>
    <x v="0"/>
    <s v="KC-1654036"/>
    <x v="665"/>
    <x v="0"/>
    <s v="Santo Domingo"/>
    <s v="Santo Domingo"/>
    <x v="41"/>
    <x v="12"/>
    <x v="4"/>
    <s v="FUR-CH-5441"/>
    <x v="1"/>
    <x v="7"/>
    <s v="Office Star Executive Leather Armchair, Adjustable"/>
    <n v="751.87199999999996"/>
    <n v="58.671999999999997"/>
    <x v="1"/>
    <n v="56.351999999999997"/>
    <x v="0"/>
  </r>
  <r>
    <n v="47460"/>
    <s v="MX-2015-AF1088582-42316"/>
    <x v="1375"/>
    <d v="2022-11-14T00:00:00"/>
    <x v="0"/>
    <s v="AF-1088582"/>
    <x v="446"/>
    <x v="0"/>
    <s v="Mexico City"/>
    <s v="Distrito Federal"/>
    <x v="15"/>
    <x v="7"/>
    <x v="4"/>
    <s v="TEC-CO-3707"/>
    <x v="2"/>
    <x v="6"/>
    <s v="Canon Wireless Fax, Color"/>
    <n v="505.78640000000001"/>
    <n v="42.945999999999998"/>
    <x v="0"/>
    <n v="120.5864"/>
    <x v="0"/>
  </r>
  <r>
    <n v="47461"/>
    <s v="ES-2015-MY17380120-42316"/>
    <x v="1375"/>
    <d v="2022-11-14T00:00:00"/>
    <x v="0"/>
    <s v="MY-17380120"/>
    <x v="574"/>
    <x v="2"/>
    <s v="Valladolid"/>
    <s v="Castile and León"/>
    <x v="34"/>
    <x v="21"/>
    <x v="2"/>
    <s v="TEC-PH-5836"/>
    <x v="2"/>
    <x v="10"/>
    <s v="Samsung Signal Booster, Full Size"/>
    <n v="868.64400000000001"/>
    <n v="39.22"/>
    <x v="5"/>
    <n v="366.74400000000003"/>
    <x v="0"/>
  </r>
  <r>
    <n v="47462"/>
    <s v="MX-2015-BS1180026-42316"/>
    <x v="1375"/>
    <d v="2022-11-13T00:00:00"/>
    <x v="0"/>
    <s v="BS-1180026"/>
    <x v="320"/>
    <x v="1"/>
    <s v="Punta Arenas"/>
    <s v="Magallanes y Antártica Chilena"/>
    <x v="63"/>
    <x v="10"/>
    <x v="4"/>
    <s v="FUR-CH-5406"/>
    <x v="1"/>
    <x v="7"/>
    <s v="Novimex Steel Folding Chair, Adjustable"/>
    <n v="508.32"/>
    <n v="38.256999999999998"/>
    <x v="8"/>
    <n v="5.04"/>
    <x v="0"/>
  </r>
  <r>
    <n v="47463"/>
    <s v="MX-2015-LC1693018-42316"/>
    <x v="1375"/>
    <d v="2022-11-14T00:00:00"/>
    <x v="0"/>
    <s v="LC-1693018"/>
    <x v="288"/>
    <x v="2"/>
    <s v="São Paulo"/>
    <s v="São Paulo"/>
    <x v="14"/>
    <x v="10"/>
    <x v="4"/>
    <s v="TEC-CO-4580"/>
    <x v="2"/>
    <x v="6"/>
    <s v="Hewlett Ink, Digital"/>
    <n v="394.72899999999998"/>
    <n v="30.509"/>
    <x v="2"/>
    <n v="113.849"/>
    <x v="0"/>
  </r>
  <r>
    <n v="47464"/>
    <s v="ID-2015-AS1009058-42316"/>
    <x v="1375"/>
    <d v="2022-11-10T00:00:00"/>
    <x v="1"/>
    <s v="AS-1009058"/>
    <x v="492"/>
    <x v="0"/>
    <s v="Mumbai"/>
    <s v="Maharashtra"/>
    <x v="35"/>
    <x v="8"/>
    <x v="1"/>
    <s v="FUR-BO-3647"/>
    <x v="1"/>
    <x v="9"/>
    <s v="Bush Stackable Bookrack, Pine"/>
    <n v="312.14999999999998"/>
    <n v="30.24"/>
    <x v="3"/>
    <n v="-87.45"/>
    <x v="2"/>
  </r>
  <r>
    <n v="47465"/>
    <s v="MX-2015-LC1693018-42316"/>
    <x v="1375"/>
    <d v="2022-11-14T00:00:00"/>
    <x v="0"/>
    <s v="LC-1693018"/>
    <x v="288"/>
    <x v="2"/>
    <s v="São Paulo"/>
    <s v="São Paulo"/>
    <x v="14"/>
    <x v="10"/>
    <x v="4"/>
    <s v="TEC-PH-3817"/>
    <x v="2"/>
    <x v="10"/>
    <s v="Cisco Speaker Phone, VoIP"/>
    <n v="277.14"/>
    <n v="28.134"/>
    <x v="1"/>
    <n v="60.96"/>
    <x v="0"/>
  </r>
  <r>
    <n v="47466"/>
    <s v="MX-2015-KC1654036-42316"/>
    <x v="1375"/>
    <d v="2022-11-13T00:00:00"/>
    <x v="0"/>
    <s v="KC-1654036"/>
    <x v="665"/>
    <x v="0"/>
    <s v="Santo Domingo"/>
    <s v="Santo Domingo"/>
    <x v="41"/>
    <x v="12"/>
    <x v="4"/>
    <s v="FUR-TA-3777"/>
    <x v="1"/>
    <x v="8"/>
    <s v="Chromcraft Wood Table, Adjustable Height"/>
    <n v="290.82600000000002"/>
    <n v="23.332999999999998"/>
    <x v="1"/>
    <n v="-271.49400000000003"/>
    <x v="0"/>
  </r>
  <r>
    <n v="47467"/>
    <s v="ES-2015-EB14110120-42316"/>
    <x v="1375"/>
    <d v="2022-11-14T00:00:00"/>
    <x v="0"/>
    <s v="EB-14110120"/>
    <x v="384"/>
    <x v="0"/>
    <s v="Valladolid"/>
    <s v="Castile and León"/>
    <x v="34"/>
    <x v="21"/>
    <x v="2"/>
    <s v="FUR-BO-4853"/>
    <x v="1"/>
    <x v="9"/>
    <s v="Ikea Corner Shelving, Mobile"/>
    <n v="376.74"/>
    <n v="21.36"/>
    <x v="1"/>
    <n v="48.96"/>
    <x v="0"/>
  </r>
  <r>
    <n v="47468"/>
    <s v="IT-2015-MJ1774045-42316"/>
    <x v="1375"/>
    <d v="2022-11-15T00:00:00"/>
    <x v="0"/>
    <s v="MJ-1774045"/>
    <x v="548"/>
    <x v="0"/>
    <s v="Narbonne"/>
    <s v="Languedoc-Roussillon-Midi-Pyrénées"/>
    <x v="18"/>
    <x v="13"/>
    <x v="2"/>
    <s v="TEC-CO-3705"/>
    <x v="2"/>
    <x v="6"/>
    <s v="Canon Personal Copier, High-Speed"/>
    <n v="239.59800000000001"/>
    <n v="21.13"/>
    <x v="0"/>
    <n v="33.798000000000002"/>
    <x v="0"/>
  </r>
  <r>
    <n v="47469"/>
    <s v="ID-2015-BP110957-42316"/>
    <x v="1375"/>
    <d v="2022-11-08T00:00:00"/>
    <x v="2"/>
    <s v="BP-110957"/>
    <x v="86"/>
    <x v="2"/>
    <s v="Melbourne"/>
    <s v="Victoria"/>
    <x v="1"/>
    <x v="1"/>
    <x v="1"/>
    <s v="OFF-ST-6272"/>
    <x v="0"/>
    <x v="0"/>
    <s v="Tenex Shelving, Blue"/>
    <n v="147.58199999999999"/>
    <n v="19.89"/>
    <x v="1"/>
    <n v="-16.398"/>
    <x v="0"/>
  </r>
  <r>
    <n v="47470"/>
    <s v="CA-2015-DB13270140-42316"/>
    <x v="1375"/>
    <d v="2022-11-13T00:00:00"/>
    <x v="1"/>
    <s v="DB-132701404"/>
    <x v="216"/>
    <x v="1"/>
    <s v="Brentwood"/>
    <s v="California"/>
    <x v="16"/>
    <x v="18"/>
    <x v="3"/>
    <s v="TEC-PH-5604"/>
    <x v="2"/>
    <x v="10"/>
    <s v="Plantronics CS 50-USB - headset - Convertible, Monaural"/>
    <n v="761.54399999999998"/>
    <n v="71.069999999999993"/>
    <x v="5"/>
    <n v="66.635099999999994"/>
    <x v="0"/>
  </r>
  <r>
    <n v="47471"/>
    <s v="CA-2015-DB13270140-42316"/>
    <x v="1375"/>
    <d v="2022-11-13T00:00:00"/>
    <x v="1"/>
    <s v="DB-132701404"/>
    <x v="216"/>
    <x v="1"/>
    <s v="Brentwood"/>
    <s v="California"/>
    <x v="16"/>
    <x v="18"/>
    <x v="3"/>
    <s v="TEC-AC-3124"/>
    <x v="2"/>
    <x v="11"/>
    <s v="Anker Ultra-Slim Mini Bluetooth 3.0 Wireless Keyboard"/>
    <n v="59.97"/>
    <n v="2.82"/>
    <x v="1"/>
    <n v="13.793100000000001"/>
    <x v="0"/>
  </r>
  <r>
    <n v="47472"/>
    <s v="ID-2015-BP110957-42316"/>
    <x v="1375"/>
    <d v="2022-11-08T00:00:00"/>
    <x v="2"/>
    <s v="BP-110957"/>
    <x v="86"/>
    <x v="2"/>
    <s v="Melbourne"/>
    <s v="Victoria"/>
    <x v="1"/>
    <x v="1"/>
    <x v="1"/>
    <s v="OFF-ST-4253"/>
    <x v="0"/>
    <x v="0"/>
    <s v="Fellowes Box, Wire Frame"/>
    <n v="84.375"/>
    <n v="16.87"/>
    <x v="3"/>
    <n v="5.625"/>
    <x v="0"/>
  </r>
  <r>
    <n v="47473"/>
    <s v="MX-2015-LC1693018-42316"/>
    <x v="1375"/>
    <d v="2022-11-14T00:00:00"/>
    <x v="0"/>
    <s v="LC-1693018"/>
    <x v="288"/>
    <x v="2"/>
    <s v="São Paulo"/>
    <s v="São Paulo"/>
    <x v="14"/>
    <x v="10"/>
    <x v="4"/>
    <s v="OFF-AP-4732"/>
    <x v="0"/>
    <x v="5"/>
    <s v="Hoover Microwave, Silver"/>
    <n v="206.26"/>
    <n v="16.234000000000002"/>
    <x v="4"/>
    <n v="61.86"/>
    <x v="0"/>
  </r>
  <r>
    <n v="47474"/>
    <s v="US-2015-TC2153598-42316"/>
    <x v="1375"/>
    <d v="2022-11-08T00:00:00"/>
    <x v="2"/>
    <s v="TC-2153598"/>
    <x v="757"/>
    <x v="1"/>
    <s v="Panama City"/>
    <s v="Panama"/>
    <x v="62"/>
    <x v="7"/>
    <x v="4"/>
    <s v="TEC-MA-5002"/>
    <x v="2"/>
    <x v="4"/>
    <s v="Konica Card Printer, Durable"/>
    <n v="140.232"/>
    <n v="15.087"/>
    <x v="2"/>
    <n v="-154.328"/>
    <x v="1"/>
  </r>
  <r>
    <n v="47475"/>
    <s v="CA-2015-EP13915140-42316"/>
    <x v="1375"/>
    <d v="2022-11-14T00:00:00"/>
    <x v="0"/>
    <s v="EP-139151406"/>
    <x v="604"/>
    <x v="0"/>
    <s v="Philadelphia"/>
    <s v="Pennsylvania"/>
    <x v="16"/>
    <x v="15"/>
    <x v="3"/>
    <s v="TEC-PH-4896"/>
    <x v="2"/>
    <x v="10"/>
    <s v="Jabra Supreme Plus Driver Edition Headset"/>
    <n v="359.97"/>
    <n v="13.51"/>
    <x v="3"/>
    <n v="-71.994"/>
    <x v="0"/>
  </r>
  <r>
    <n v="47476"/>
    <s v="CA-2015-EP13915140-42316"/>
    <x v="1375"/>
    <d v="2022-11-14T00:00:00"/>
    <x v="0"/>
    <s v="EP-139151406"/>
    <x v="604"/>
    <x v="0"/>
    <s v="Philadelphia"/>
    <s v="Pennsylvania"/>
    <x v="16"/>
    <x v="15"/>
    <x v="3"/>
    <s v="FUR-TA-3424"/>
    <x v="1"/>
    <x v="8"/>
    <s v="Bevis Rectangular Conference Tables"/>
    <n v="350.35199999999998"/>
    <n v="10.17"/>
    <x v="2"/>
    <n v="-140.14080000000001"/>
    <x v="0"/>
  </r>
  <r>
    <n v="47477"/>
    <s v="CA-2015-EC14050140-42316"/>
    <x v="1375"/>
    <d v="2022-11-08T00:00:00"/>
    <x v="2"/>
    <s v="EC-140501402"/>
    <x v="504"/>
    <x v="0"/>
    <s v="Oklahoma City"/>
    <s v="Oklahoma"/>
    <x v="16"/>
    <x v="11"/>
    <x v="3"/>
    <s v="OFF-BI-6210"/>
    <x v="0"/>
    <x v="16"/>
    <s v="Storex DuraTech Recycled Plastic Frosted Binders"/>
    <n v="38.159999999999997"/>
    <n v="8.8800000000000008"/>
    <x v="8"/>
    <n v="19.079999999999998"/>
    <x v="1"/>
  </r>
  <r>
    <n v="47478"/>
    <s v="CA-2015-FP14320140-42316"/>
    <x v="1375"/>
    <d v="2022-11-12T00:00:00"/>
    <x v="0"/>
    <s v="FP-143201406"/>
    <x v="694"/>
    <x v="0"/>
    <s v="New York City"/>
    <s v="New York"/>
    <x v="16"/>
    <x v="15"/>
    <x v="3"/>
    <s v="TEC-AC-5183"/>
    <x v="2"/>
    <x v="11"/>
    <s v="Maxell CD-R Discs"/>
    <n v="7.88"/>
    <n v="1.2"/>
    <x v="2"/>
    <n v="2.5215999999999998"/>
    <x v="1"/>
  </r>
  <r>
    <n v="47479"/>
    <s v="ES-2015-EB14110120-42316"/>
    <x v="1375"/>
    <d v="2022-11-14T00:00:00"/>
    <x v="0"/>
    <s v="EB-14110120"/>
    <x v="384"/>
    <x v="0"/>
    <s v="Valladolid"/>
    <s v="Castile and León"/>
    <x v="34"/>
    <x v="21"/>
    <x v="2"/>
    <s v="OFF-AR-6117"/>
    <x v="0"/>
    <x v="13"/>
    <s v="Stanley Markers, Water Color"/>
    <n v="152.28"/>
    <n v="10.64"/>
    <x v="6"/>
    <n v="50.22"/>
    <x v="0"/>
  </r>
  <r>
    <n v="47480"/>
    <s v="MX-2015-AF1088582-42316"/>
    <x v="1375"/>
    <d v="2022-11-14T00:00:00"/>
    <x v="0"/>
    <s v="AF-1088582"/>
    <x v="446"/>
    <x v="0"/>
    <s v="Mexico City"/>
    <s v="Distrito Federal"/>
    <x v="15"/>
    <x v="7"/>
    <x v="4"/>
    <s v="FUR-CH-4558"/>
    <x v="1"/>
    <x v="7"/>
    <s v="Harbour Creations Steel Folding Chair, Black"/>
    <n v="305.47199999999998"/>
    <n v="10.475"/>
    <x v="6"/>
    <n v="-57.287999999999997"/>
    <x v="0"/>
  </r>
  <r>
    <n v="47481"/>
    <s v="ES-2015-LS1697548-42316"/>
    <x v="1375"/>
    <d v="2022-11-10T00:00:00"/>
    <x v="1"/>
    <s v="LS-1697548"/>
    <x v="669"/>
    <x v="1"/>
    <s v="Luxembourg"/>
    <s v="Luxembourg"/>
    <x v="163"/>
    <x v="13"/>
    <x v="2"/>
    <s v="TEC-PH-5830"/>
    <x v="2"/>
    <x v="10"/>
    <s v="Samsung Office Telephone, Full Size"/>
    <n v="66.510000000000005"/>
    <n v="5.63"/>
    <x v="4"/>
    <n v="19.260000000000002"/>
    <x v="1"/>
  </r>
  <r>
    <n v="47482"/>
    <s v="IT-2015-MJ1774045-42316"/>
    <x v="1375"/>
    <d v="2022-11-15T00:00:00"/>
    <x v="0"/>
    <s v="MJ-1774045"/>
    <x v="548"/>
    <x v="0"/>
    <s v="Narbonne"/>
    <s v="Languedoc-Roussillon-Midi-Pyrénées"/>
    <x v="18"/>
    <x v="13"/>
    <x v="2"/>
    <s v="OFF-FA-3075"/>
    <x v="0"/>
    <x v="15"/>
    <s v="Advantus Thumb Tacks, Metal"/>
    <n v="68.55"/>
    <n v="5.01"/>
    <x v="3"/>
    <n v="12.9"/>
    <x v="0"/>
  </r>
  <r>
    <n v="47483"/>
    <s v="UP-2015-SC10845137-42316"/>
    <x v="1375"/>
    <d v="2022-11-12T00:00:00"/>
    <x v="1"/>
    <s v="SC-10845137"/>
    <x v="645"/>
    <x v="0"/>
    <s v="Nizhyn"/>
    <s v="Chernihiv"/>
    <x v="77"/>
    <x v="2"/>
    <x v="2"/>
    <s v="OFF-SU-3004"/>
    <x v="0"/>
    <x v="1"/>
    <s v="Acme Trimmer, Steel"/>
    <n v="43.98"/>
    <n v="4.8499999999999996"/>
    <x v="4"/>
    <n v="9.66"/>
    <x v="0"/>
  </r>
  <r>
    <n v="47484"/>
    <s v="ID-2015-AS1009058-42316"/>
    <x v="1375"/>
    <d v="2022-11-10T00:00:00"/>
    <x v="1"/>
    <s v="AS-1009058"/>
    <x v="492"/>
    <x v="0"/>
    <s v="Mumbai"/>
    <s v="Maharashtra"/>
    <x v="35"/>
    <x v="8"/>
    <x v="1"/>
    <s v="OFF-SU-4128"/>
    <x v="0"/>
    <x v="1"/>
    <s v="Elite Scissors, High Speed"/>
    <n v="22.53"/>
    <n v="4.66"/>
    <x v="0"/>
    <n v="-17.13"/>
    <x v="2"/>
  </r>
  <r>
    <n v="47485"/>
    <s v="MX-2015-KC1654036-42316"/>
    <x v="1375"/>
    <d v="2022-11-13T00:00:00"/>
    <x v="0"/>
    <s v="KC-1654036"/>
    <x v="665"/>
    <x v="0"/>
    <s v="Santo Domingo"/>
    <s v="Santo Domingo"/>
    <x v="41"/>
    <x v="12"/>
    <x v="4"/>
    <s v="OFF-BI-3712"/>
    <x v="0"/>
    <x v="16"/>
    <s v="Cardinal 3-Hole Punch, Clear"/>
    <n v="45.216000000000001"/>
    <n v="4.5869999999999997"/>
    <x v="1"/>
    <n v="9.0359999999999996"/>
    <x v="0"/>
  </r>
  <r>
    <n v="47486"/>
    <s v="CA-2015-KN16390140-42316"/>
    <x v="1375"/>
    <d v="2022-11-10T00:00:00"/>
    <x v="1"/>
    <s v="KN-163901406"/>
    <x v="787"/>
    <x v="2"/>
    <s v="Clinton"/>
    <s v="Maryland"/>
    <x v="16"/>
    <x v="15"/>
    <x v="3"/>
    <s v="FUR-CH-4411"/>
    <x v="1"/>
    <x v="7"/>
    <s v="Global Highback Leather Tilter in Burgundy"/>
    <n v="272.97000000000003"/>
    <n v="38.369999999999997"/>
    <x v="1"/>
    <n v="43.675199999999997"/>
    <x v="2"/>
  </r>
  <r>
    <n v="47487"/>
    <s v="ID-2015-MS1736559-42316"/>
    <x v="1375"/>
    <d v="2022-11-13T00:00:00"/>
    <x v="0"/>
    <s v="MS-1736559"/>
    <x v="35"/>
    <x v="0"/>
    <s v="Jakarta"/>
    <s v="Jakarta"/>
    <x v="22"/>
    <x v="6"/>
    <x v="1"/>
    <s v="OFF-PA-4148"/>
    <x v="0"/>
    <x v="2"/>
    <s v="Enermax Computer Printout Paper, Multicolor"/>
    <n v="47.5092"/>
    <n v="4.3600000000000003"/>
    <x v="1"/>
    <n v="-20.620799999999999"/>
    <x v="1"/>
  </r>
  <r>
    <n v="47488"/>
    <s v="CG-2015-ER385533-42316"/>
    <x v="1375"/>
    <d v="2022-11-12T00:00:00"/>
    <x v="0"/>
    <s v="ER-385533"/>
    <x v="53"/>
    <x v="2"/>
    <s v="Kinshasa"/>
    <s v="Kinshasa"/>
    <x v="72"/>
    <x v="16"/>
    <x v="0"/>
    <s v="OFF-SU-4134"/>
    <x v="0"/>
    <x v="1"/>
    <s v="Elite Shears, Steel"/>
    <n v="46.41"/>
    <n v="4.0599999999999996"/>
    <x v="4"/>
    <n v="21.81"/>
    <x v="0"/>
  </r>
  <r>
    <n v="47489"/>
    <s v="IR-2015-PN877560-42316"/>
    <x v="1375"/>
    <d v="2022-11-13T00:00:00"/>
    <x v="0"/>
    <s v="PN-877560"/>
    <x v="735"/>
    <x v="1"/>
    <s v="Mashhad"/>
    <s v="Razavi Khorasan"/>
    <x v="11"/>
    <x v="8"/>
    <x v="1"/>
    <s v="OFF-AR-6126"/>
    <x v="0"/>
    <x v="13"/>
    <s v="Stanley Sketch Pad, Easy-Erase"/>
    <n v="44.7"/>
    <n v="3.66"/>
    <x v="4"/>
    <n v="8.49"/>
    <x v="0"/>
  </r>
  <r>
    <n v="47490"/>
    <s v="ES-2015-RW19690139-42316"/>
    <x v="1375"/>
    <d v="2022-11-10T00:00:00"/>
    <x v="1"/>
    <s v="RW-19690139"/>
    <x v="626"/>
    <x v="0"/>
    <s v="Glasgow"/>
    <s v="Scotland"/>
    <x v="8"/>
    <x v="3"/>
    <x v="2"/>
    <s v="FUR-FU-4076"/>
    <x v="1"/>
    <x v="3"/>
    <s v="Eldon Light Bulb, Durable"/>
    <n v="31.122"/>
    <n v="3.6"/>
    <x v="0"/>
    <n v="5.742"/>
    <x v="1"/>
  </r>
  <r>
    <n v="47491"/>
    <s v="IN-2015-CJ118757-42316"/>
    <x v="1375"/>
    <d v="2022-11-12T00:00:00"/>
    <x v="0"/>
    <s v="CJ-118757"/>
    <x v="759"/>
    <x v="2"/>
    <s v="Brisbane"/>
    <s v="Queensland"/>
    <x v="1"/>
    <x v="1"/>
    <x v="1"/>
    <s v="OFF-LA-3314"/>
    <x v="0"/>
    <x v="12"/>
    <s v="Avery Round Labels, 5000 Label Set"/>
    <n v="20.331"/>
    <n v="3.04"/>
    <x v="1"/>
    <n v="0.621"/>
    <x v="1"/>
  </r>
  <r>
    <n v="47492"/>
    <s v="MX-2015-AF1088582-42316"/>
    <x v="1375"/>
    <d v="2022-11-14T00:00:00"/>
    <x v="0"/>
    <s v="AF-1088582"/>
    <x v="446"/>
    <x v="0"/>
    <s v="Mexico City"/>
    <s v="Distrito Federal"/>
    <x v="15"/>
    <x v="7"/>
    <x v="4"/>
    <s v="FUR-FU-4043"/>
    <x v="1"/>
    <x v="3"/>
    <s v="Eldon Door Stop, Erganomic"/>
    <n v="39.024000000000001"/>
    <n v="2.9769999999999999"/>
    <x v="0"/>
    <n v="-1.976"/>
    <x v="0"/>
  </r>
  <r>
    <n v="47493"/>
    <s v="US-2015-CG1252055-42316"/>
    <x v="1375"/>
    <d v="2022-11-12T00:00:00"/>
    <x v="0"/>
    <s v="CG-1252055"/>
    <x v="702"/>
    <x v="0"/>
    <s v="Tegucigalpa"/>
    <s v="Francisco Morazán"/>
    <x v="80"/>
    <x v="7"/>
    <x v="4"/>
    <s v="OFF-AR-6117"/>
    <x v="0"/>
    <x v="13"/>
    <s v="Stanley Markers, Water Color"/>
    <n v="20.303999999999998"/>
    <n v="2.9359999999999999"/>
    <x v="0"/>
    <n v="-4.7759999999999998"/>
    <x v="1"/>
  </r>
  <r>
    <n v="47494"/>
    <s v="CA-2015-PK19075140-42316"/>
    <x v="1375"/>
    <d v="2022-11-12T00:00:00"/>
    <x v="0"/>
    <s v="PK-190751406"/>
    <x v="686"/>
    <x v="0"/>
    <s v="Newark"/>
    <s v="Delaware"/>
    <x v="16"/>
    <x v="15"/>
    <x v="3"/>
    <s v="OFF-AP-4607"/>
    <x v="0"/>
    <x v="5"/>
    <s v="Holmes Odor Grabber"/>
    <n v="100.94"/>
    <n v="5.79"/>
    <x v="5"/>
    <n v="33.310200000000002"/>
    <x v="0"/>
  </r>
  <r>
    <n v="47495"/>
    <s v="MX-2015-AF1088582-42316"/>
    <x v="1375"/>
    <d v="2022-11-14T00:00:00"/>
    <x v="0"/>
    <s v="AF-1088582"/>
    <x v="446"/>
    <x v="0"/>
    <s v="Mexico City"/>
    <s v="Distrito Federal"/>
    <x v="15"/>
    <x v="7"/>
    <x v="4"/>
    <s v="FUR-BO-3887"/>
    <x v="1"/>
    <x v="9"/>
    <s v="Dania 3-Shelf Cabinet, Pine"/>
    <n v="456.96"/>
    <n v="1.548"/>
    <x v="6"/>
    <n v="-28.56"/>
    <x v="0"/>
  </r>
  <r>
    <n v="47496"/>
    <s v="CA-2015-TS21505140-42316"/>
    <x v="1375"/>
    <d v="2022-11-13T00:00:00"/>
    <x v="0"/>
    <s v="TS-215051404"/>
    <x v="425"/>
    <x v="0"/>
    <s v="San Francisco"/>
    <s v="California"/>
    <x v="16"/>
    <x v="18"/>
    <x v="3"/>
    <s v="TEC-AC-5601"/>
    <x v="2"/>
    <x v="11"/>
    <s v="Plantronics Audio 995 Wireless Stereo Headset"/>
    <n v="439.8"/>
    <n v="32.86"/>
    <x v="2"/>
    <n v="145.13399999999999"/>
    <x v="0"/>
  </r>
  <r>
    <n v="47497"/>
    <s v="CA-2015-TS21505140-42316"/>
    <x v="1375"/>
    <d v="2022-11-13T00:00:00"/>
    <x v="0"/>
    <s v="TS-215051404"/>
    <x v="425"/>
    <x v="0"/>
    <s v="San Francisco"/>
    <s v="California"/>
    <x v="16"/>
    <x v="18"/>
    <x v="3"/>
    <s v="OFF-BI-3319"/>
    <x v="0"/>
    <x v="16"/>
    <s v="Avery Self-Adhesive Photo Pockets for Polaroid Photos"/>
    <n v="21.792000000000002"/>
    <n v="1.54"/>
    <x v="2"/>
    <n v="7.6272000000000002"/>
    <x v="0"/>
  </r>
  <r>
    <n v="47498"/>
    <s v="IR-2015-PN877560-42316"/>
    <x v="1375"/>
    <d v="2022-11-13T00:00:00"/>
    <x v="0"/>
    <s v="PN-877560"/>
    <x v="735"/>
    <x v="1"/>
    <s v="Mashhad"/>
    <s v="Razavi Khorasan"/>
    <x v="11"/>
    <x v="8"/>
    <x v="1"/>
    <s v="OFF-PA-6618"/>
    <x v="0"/>
    <x v="2"/>
    <s v="Xerox Note Cards, Multicolor"/>
    <n v="27.78"/>
    <n v="1.17"/>
    <x v="4"/>
    <n v="6.93"/>
    <x v="0"/>
  </r>
  <r>
    <n v="47499"/>
    <s v="KE-2015-JH598569-42317"/>
    <x v="1376"/>
    <d v="2022-11-13T00:00:00"/>
    <x v="0"/>
    <s v="JH-598569"/>
    <x v="1"/>
    <x v="0"/>
    <s v="Nairobi"/>
    <s v="Nairobi"/>
    <x v="50"/>
    <x v="9"/>
    <x v="0"/>
    <s v="TEC-MA-5515"/>
    <x v="2"/>
    <x v="4"/>
    <s v="Okidata Receipt Printer, Red"/>
    <n v="480.24"/>
    <n v="49.68"/>
    <x v="2"/>
    <n v="81.599999999999994"/>
    <x v="1"/>
  </r>
  <r>
    <n v="47500"/>
    <s v="IR-2015-EM406560-42317"/>
    <x v="1376"/>
    <d v="2022-11-14T00:00:00"/>
    <x v="1"/>
    <s v="EM-406560"/>
    <x v="720"/>
    <x v="0"/>
    <s v="Fasa"/>
    <s v="Fars"/>
    <x v="11"/>
    <x v="8"/>
    <x v="1"/>
    <s v="TEC-CO-3610"/>
    <x v="2"/>
    <x v="6"/>
    <s v="Brother Wireless Fax, High-Speed"/>
    <n v="377.01"/>
    <n v="40.92"/>
    <x v="4"/>
    <n v="82.92"/>
    <x v="0"/>
  </r>
  <r>
    <n v="47501"/>
    <s v="CA-2015-KN16450140-42317"/>
    <x v="1376"/>
    <d v="2022-11-14T00:00:00"/>
    <x v="0"/>
    <s v="KN-164501406"/>
    <x v="5"/>
    <x v="2"/>
    <s v="Baltimore"/>
    <s v="Maryland"/>
    <x v="16"/>
    <x v="15"/>
    <x v="3"/>
    <s v="FUR-FU-4764"/>
    <x v="1"/>
    <x v="3"/>
    <s v="Howard Miller Distant Time Traveler Alarm Clock"/>
    <n v="274.2"/>
    <n v="22.89"/>
    <x v="9"/>
    <n v="112.422"/>
    <x v="1"/>
  </r>
  <r>
    <n v="47502"/>
    <s v="KE-2015-JH598569-42317"/>
    <x v="1376"/>
    <d v="2022-11-13T00:00:00"/>
    <x v="0"/>
    <s v="JH-598569"/>
    <x v="1"/>
    <x v="0"/>
    <s v="Nairobi"/>
    <s v="Nairobi"/>
    <x v="50"/>
    <x v="9"/>
    <x v="0"/>
    <s v="OFF-BI-3714"/>
    <x v="0"/>
    <x v="16"/>
    <s v="Cardinal 3-Hole Punch, Economy"/>
    <n v="28.8"/>
    <n v="3.06"/>
    <x v="4"/>
    <n v="12.96"/>
    <x v="1"/>
  </r>
  <r>
    <n v="47503"/>
    <s v="IR-2015-EM406560-42317"/>
    <x v="1376"/>
    <d v="2022-11-14T00:00:00"/>
    <x v="1"/>
    <s v="EM-406560"/>
    <x v="720"/>
    <x v="0"/>
    <s v="Fasa"/>
    <s v="Fars"/>
    <x v="11"/>
    <x v="8"/>
    <x v="1"/>
    <s v="OFF-BI-3713"/>
    <x v="0"/>
    <x v="16"/>
    <s v="Cardinal 3-Hole Punch, Durable"/>
    <n v="30.3"/>
    <n v="2.02"/>
    <x v="4"/>
    <n v="13.92"/>
    <x v="0"/>
  </r>
  <r>
    <n v="47504"/>
    <s v="CA-2015-SR20425140-42317"/>
    <x v="1376"/>
    <d v="2022-11-14T00:00:00"/>
    <x v="1"/>
    <s v="SR-204251406"/>
    <x v="84"/>
    <x v="1"/>
    <s v="New York City"/>
    <s v="New York"/>
    <x v="16"/>
    <x v="15"/>
    <x v="3"/>
    <s v="OFF-AR-5551"/>
    <x v="0"/>
    <x v="13"/>
    <s v="Panasonic KP-310 Heavy-Duty Electric Pencil Sharpener"/>
    <n v="109.9"/>
    <n v="10.199999999999999"/>
    <x v="3"/>
    <n v="32.97"/>
    <x v="0"/>
  </r>
  <r>
    <n v="47505"/>
    <s v="IR-2015-EM406560-42317"/>
    <x v="1376"/>
    <d v="2022-11-14T00:00:00"/>
    <x v="1"/>
    <s v="EM-406560"/>
    <x v="720"/>
    <x v="0"/>
    <s v="Fasa"/>
    <s v="Fars"/>
    <x v="11"/>
    <x v="8"/>
    <x v="1"/>
    <s v="OFF-LA-6030"/>
    <x v="0"/>
    <x v="12"/>
    <s v="Smead Color Coded Labels, Laser Printer Compatible"/>
    <n v="13.05"/>
    <n v="1.19"/>
    <x v="4"/>
    <n v="6"/>
    <x v="0"/>
  </r>
  <r>
    <n v="47506"/>
    <s v="US-2015-MC181305-42318"/>
    <x v="1377"/>
    <d v="2022-11-15T00:00:00"/>
    <x v="1"/>
    <s v="MC-181305"/>
    <x v="616"/>
    <x v="2"/>
    <s v="Comodoro Rivadavia"/>
    <s v="Chubut"/>
    <x v="85"/>
    <x v="10"/>
    <x v="4"/>
    <s v="TEC-PH-5840"/>
    <x v="2"/>
    <x v="10"/>
    <s v="Samsung Smart Phone, Full Size"/>
    <n v="1019.904"/>
    <n v="115.812"/>
    <x v="2"/>
    <n v="-408.01600000000002"/>
    <x v="0"/>
  </r>
  <r>
    <n v="47507"/>
    <s v="ID-2015-BT11440102-42318"/>
    <x v="1377"/>
    <d v="2022-11-15T00:00:00"/>
    <x v="0"/>
    <s v="BT-11440102"/>
    <x v="479"/>
    <x v="0"/>
    <s v="Manila"/>
    <s v="National Capital"/>
    <x v="7"/>
    <x v="6"/>
    <x v="1"/>
    <s v="OFF-AP-4745"/>
    <x v="0"/>
    <x v="5"/>
    <s v="Hoover Stove, White"/>
    <n v="2408.0925000000002"/>
    <n v="112.77"/>
    <x v="3"/>
    <n v="339.89249999999998"/>
    <x v="0"/>
  </r>
  <r>
    <n v="47508"/>
    <s v="US-2015-AH1019582-42318"/>
    <x v="1377"/>
    <d v="2022-11-16T00:00:00"/>
    <x v="0"/>
    <s v="AH-1019582"/>
    <x v="99"/>
    <x v="2"/>
    <s v="Atlixco"/>
    <s v="Puebla"/>
    <x v="15"/>
    <x v="7"/>
    <x v="4"/>
    <s v="TEC-CO-4791"/>
    <x v="2"/>
    <x v="6"/>
    <s v="HP Wireless Fax, High-Speed"/>
    <n v="1192.3106"/>
    <n v="101.94799999999999"/>
    <x v="3"/>
    <n v="57.310600000000001"/>
    <x v="0"/>
  </r>
  <r>
    <n v="47509"/>
    <s v="IN-2015-TC2114566-42318"/>
    <x v="1377"/>
    <d v="2022-11-13T00:00:00"/>
    <x v="3"/>
    <s v="TC-2114566"/>
    <x v="774"/>
    <x v="2"/>
    <s v="Yokkaichi"/>
    <s v="Mie"/>
    <x v="20"/>
    <x v="14"/>
    <x v="1"/>
    <s v="TEC-PH-5831"/>
    <x v="2"/>
    <x v="10"/>
    <s v="Samsung Office Telephone, VoIP"/>
    <n v="587.79"/>
    <n v="72.37"/>
    <x v="8"/>
    <n v="264.33"/>
    <x v="0"/>
  </r>
  <r>
    <n v="47510"/>
    <s v="US-2015-VB2174598-42318"/>
    <x v="1377"/>
    <d v="2022-11-16T00:00:00"/>
    <x v="0"/>
    <s v="VB-2174598"/>
    <x v="689"/>
    <x v="2"/>
    <s v="Panama City"/>
    <s v="Panama"/>
    <x v="62"/>
    <x v="7"/>
    <x v="4"/>
    <s v="TEC-CO-4792"/>
    <x v="2"/>
    <x v="6"/>
    <s v="HP Wireless Fax, Laser"/>
    <n v="718.01859999999999"/>
    <n v="59.417000000000002"/>
    <x v="3"/>
    <n v="-314.6814"/>
    <x v="0"/>
  </r>
  <r>
    <n v="47511"/>
    <s v="CA-2015-BM11650140-42318"/>
    <x v="1377"/>
    <d v="2022-11-13T00:00:00"/>
    <x v="1"/>
    <s v="BM-116501406"/>
    <x v="705"/>
    <x v="2"/>
    <s v="Columbia"/>
    <s v="Maryland"/>
    <x v="16"/>
    <x v="15"/>
    <x v="3"/>
    <s v="OFF-ST-3015"/>
    <x v="0"/>
    <x v="0"/>
    <s v="Adjustable Depth Letter/Legal Cart"/>
    <n v="1633.14"/>
    <n v="232.86"/>
    <x v="8"/>
    <n v="473.61059999999998"/>
    <x v="2"/>
  </r>
  <r>
    <n v="47512"/>
    <s v="CA-2015-BM11650140-42318"/>
    <x v="1377"/>
    <d v="2022-11-13T00:00:00"/>
    <x v="1"/>
    <s v="BM-116501406"/>
    <x v="705"/>
    <x v="2"/>
    <s v="Columbia"/>
    <s v="Maryland"/>
    <x v="16"/>
    <x v="15"/>
    <x v="3"/>
    <s v="OFF-ST-3015"/>
    <x v="0"/>
    <x v="0"/>
    <s v="Adjustable Depth Letter/Legal Cart"/>
    <n v="544.38"/>
    <n v="196.07"/>
    <x v="1"/>
    <n v="157.87020000000001"/>
    <x v="2"/>
  </r>
  <r>
    <n v="47513"/>
    <s v="CA-2015-BM11650140-42318"/>
    <x v="1377"/>
    <d v="2022-11-13T00:00:00"/>
    <x v="1"/>
    <s v="BM-116501406"/>
    <x v="705"/>
    <x v="2"/>
    <s v="Columbia"/>
    <s v="Maryland"/>
    <x v="16"/>
    <x v="15"/>
    <x v="3"/>
    <s v="TEC-AC-5186"/>
    <x v="2"/>
    <x v="11"/>
    <s v="Maxell iVDR EX 500GB Cartridge"/>
    <n v="826.62"/>
    <n v="176.78"/>
    <x v="1"/>
    <n v="355.44659999999999"/>
    <x v="2"/>
  </r>
  <r>
    <n v="47514"/>
    <s v="CA-2015-BM11650140-42318"/>
    <x v="1377"/>
    <d v="2022-11-13T00:00:00"/>
    <x v="1"/>
    <s v="BM-116501406"/>
    <x v="705"/>
    <x v="2"/>
    <s v="Columbia"/>
    <s v="Maryland"/>
    <x v="16"/>
    <x v="15"/>
    <x v="3"/>
    <s v="OFF-BI-6412"/>
    <x v="0"/>
    <x v="16"/>
    <s v="Wilson Jones Turn Tabs Binder Tool for Ring Binders"/>
    <n v="9.64"/>
    <n v="2.67"/>
    <x v="0"/>
    <n v="4.4344000000000001"/>
    <x v="2"/>
  </r>
  <r>
    <n v="47515"/>
    <s v="US-2015-AH1019582-42318"/>
    <x v="1377"/>
    <d v="2022-11-16T00:00:00"/>
    <x v="0"/>
    <s v="AH-1019582"/>
    <x v="99"/>
    <x v="2"/>
    <s v="Atlixco"/>
    <s v="Puebla"/>
    <x v="15"/>
    <x v="7"/>
    <x v="4"/>
    <s v="FUR-TA-3431"/>
    <x v="1"/>
    <x v="8"/>
    <s v="Bevis Round Table, Rectangular"/>
    <n v="825.21600000000001"/>
    <n v="43.936999999999998"/>
    <x v="1"/>
    <n v="-144.44399999999999"/>
    <x v="0"/>
  </r>
  <r>
    <n v="47516"/>
    <s v="ES-2015-MH1729045-42318"/>
    <x v="1377"/>
    <d v="2022-11-15T00:00:00"/>
    <x v="0"/>
    <s v="MH-1729045"/>
    <x v="134"/>
    <x v="1"/>
    <s v="Marseille"/>
    <s v="Provence-Alpes-Côte d'Azur"/>
    <x v="18"/>
    <x v="13"/>
    <x v="2"/>
    <s v="OFF-ST-4057"/>
    <x v="0"/>
    <x v="0"/>
    <s v="Eldon File Cart, Single Width"/>
    <n v="693.19799999999998"/>
    <n v="43.29"/>
    <x v="6"/>
    <n v="253.99799999999999"/>
    <x v="0"/>
  </r>
  <r>
    <n v="47517"/>
    <s v="US-2015-AH1019582-42318"/>
    <x v="1377"/>
    <d v="2022-11-16T00:00:00"/>
    <x v="0"/>
    <s v="AH-1019582"/>
    <x v="99"/>
    <x v="2"/>
    <s v="Atlixco"/>
    <s v="Puebla"/>
    <x v="15"/>
    <x v="7"/>
    <x v="4"/>
    <s v="TEC-CO-3683"/>
    <x v="2"/>
    <x v="6"/>
    <s v="Canon Fax and Copier, Digital"/>
    <n v="508.26139999999998"/>
    <n v="42.512999999999998"/>
    <x v="2"/>
    <n v="192.50139999999999"/>
    <x v="0"/>
  </r>
  <r>
    <n v="47518"/>
    <s v="RS-2015-EG3900108-42318"/>
    <x v="1377"/>
    <d v="2022-11-16T00:00:00"/>
    <x v="0"/>
    <s v="EG-3900108"/>
    <x v="312"/>
    <x v="0"/>
    <s v="Chelyabinsk"/>
    <s v="Chelyabinsk"/>
    <x v="47"/>
    <x v="2"/>
    <x v="2"/>
    <s v="TEC-AC-5134"/>
    <x v="2"/>
    <x v="11"/>
    <s v="Logitech Router, Bluetooth"/>
    <n v="494.64"/>
    <n v="38.19"/>
    <x v="0"/>
    <n v="39.54"/>
    <x v="0"/>
  </r>
  <r>
    <n v="47519"/>
    <s v="ES-2015-BH1171045-42318"/>
    <x v="1377"/>
    <d v="2022-11-17T00:00:00"/>
    <x v="0"/>
    <s v="BH-1171045"/>
    <x v="30"/>
    <x v="0"/>
    <s v="Istres"/>
    <s v="Provence-Alpes-Côte d'Azur"/>
    <x v="18"/>
    <x v="13"/>
    <x v="2"/>
    <s v="TEC-PH-5247"/>
    <x v="2"/>
    <x v="10"/>
    <s v="Motorola Audio Dock, Full Size"/>
    <n v="296.92200000000003"/>
    <n v="32.590000000000003"/>
    <x v="0"/>
    <n v="52.362000000000002"/>
    <x v="0"/>
  </r>
  <r>
    <n v="47520"/>
    <s v="MX-2015-BP1115539-42318"/>
    <x v="1377"/>
    <d v="2022-11-14T00:00:00"/>
    <x v="0"/>
    <s v="BP-1115539"/>
    <x v="650"/>
    <x v="0"/>
    <s v="Ilopango"/>
    <s v="San Salvador"/>
    <x v="42"/>
    <x v="7"/>
    <x v="4"/>
    <s v="TEC-CO-4581"/>
    <x v="2"/>
    <x v="6"/>
    <s v="Hewlett Ink, High-Speed"/>
    <n v="488.62079999999997"/>
    <n v="30.835000000000001"/>
    <x v="3"/>
    <n v="43.020800000000001"/>
    <x v="0"/>
  </r>
  <r>
    <n v="47521"/>
    <s v="IT-2015-HR1483048-42318"/>
    <x v="1377"/>
    <d v="2022-11-15T00:00:00"/>
    <x v="0"/>
    <s v="HR-1483048"/>
    <x v="763"/>
    <x v="2"/>
    <s v="Cuxhaven"/>
    <s v="Lower Saxony"/>
    <x v="39"/>
    <x v="13"/>
    <x v="2"/>
    <s v="OFF-AP-4951"/>
    <x v="0"/>
    <x v="5"/>
    <s v="KitchenAid Blender, White"/>
    <n v="268.92"/>
    <n v="28.33"/>
    <x v="1"/>
    <n v="110.52"/>
    <x v="0"/>
  </r>
  <r>
    <n v="47522"/>
    <s v="ES-2015-BB1099048-42318"/>
    <x v="1377"/>
    <d v="2022-11-10T00:00:00"/>
    <x v="2"/>
    <s v="BB-1099048"/>
    <x v="482"/>
    <x v="2"/>
    <s v="Magdeburg"/>
    <s v="Saxony-Anhalt"/>
    <x v="39"/>
    <x v="13"/>
    <x v="2"/>
    <s v="OFF-PA-4176"/>
    <x v="0"/>
    <x v="2"/>
    <s v="Enermax Note Cards, Multicolor"/>
    <n v="97.92"/>
    <n v="25.66"/>
    <x v="1"/>
    <n v="20.52"/>
    <x v="1"/>
  </r>
  <r>
    <n v="47523"/>
    <s v="RS-2015-EG3900108-42318"/>
    <x v="1377"/>
    <d v="2022-11-16T00:00:00"/>
    <x v="0"/>
    <s v="EG-3900108"/>
    <x v="312"/>
    <x v="0"/>
    <s v="Chelyabinsk"/>
    <s v="Chelyabinsk"/>
    <x v="47"/>
    <x v="2"/>
    <x v="2"/>
    <s v="TEC-AC-3395"/>
    <x v="2"/>
    <x v="11"/>
    <s v="Belkin Mouse, USB"/>
    <n v="245.52"/>
    <n v="25.18"/>
    <x v="6"/>
    <n v="36.72"/>
    <x v="0"/>
  </r>
  <r>
    <n v="47524"/>
    <s v="ES-2015-CA1226545-42318"/>
    <x v="1377"/>
    <d v="2022-11-15T00:00:00"/>
    <x v="0"/>
    <s v="CA-1226545"/>
    <x v="171"/>
    <x v="0"/>
    <s v="Nice"/>
    <s v="Provence-Alpes-Côte d'Azur"/>
    <x v="18"/>
    <x v="13"/>
    <x v="2"/>
    <s v="FUR-FU-5721"/>
    <x v="1"/>
    <x v="3"/>
    <s v="Rubbermaid Clock, Erganomic"/>
    <n v="243.9"/>
    <n v="24.89"/>
    <x v="3"/>
    <n v="121.95"/>
    <x v="0"/>
  </r>
  <r>
    <n v="47525"/>
    <s v="ES-2015-BB1099048-42318"/>
    <x v="1377"/>
    <d v="2022-11-10T00:00:00"/>
    <x v="2"/>
    <s v="BB-1099048"/>
    <x v="482"/>
    <x v="2"/>
    <s v="Magdeburg"/>
    <s v="Saxony-Anhalt"/>
    <x v="39"/>
    <x v="13"/>
    <x v="2"/>
    <s v="FUR-BO-3617"/>
    <x v="1"/>
    <x v="9"/>
    <s v="Bush 3-Shelf Cabinet, Pine"/>
    <n v="260.49599999999998"/>
    <n v="24.73"/>
    <x v="0"/>
    <n v="-5.8440000000000003"/>
    <x v="1"/>
  </r>
  <r>
    <n v="47526"/>
    <s v="MX-2015-SC2044082-42318"/>
    <x v="1377"/>
    <d v="2022-11-13T00:00:00"/>
    <x v="3"/>
    <s v="SC-2044082"/>
    <x v="76"/>
    <x v="2"/>
    <s v="Tlalnepantla"/>
    <s v="México"/>
    <x v="15"/>
    <x v="7"/>
    <x v="4"/>
    <s v="OFF-SU-4134"/>
    <x v="0"/>
    <x v="1"/>
    <s v="Elite Shears, Steel"/>
    <n v="154.69999999999999"/>
    <n v="23.957000000000001"/>
    <x v="3"/>
    <n v="0"/>
    <x v="0"/>
  </r>
  <r>
    <n v="47527"/>
    <s v="US-2015-DH1367598-42318"/>
    <x v="1377"/>
    <d v="2022-11-14T00:00:00"/>
    <x v="0"/>
    <s v="DH-1367598"/>
    <x v="510"/>
    <x v="1"/>
    <s v="Panama City"/>
    <s v="Panama"/>
    <x v="62"/>
    <x v="7"/>
    <x v="4"/>
    <s v="FUR-BO-3615"/>
    <x v="1"/>
    <x v="9"/>
    <s v="Bush 3-Shelf Cabinet, Metal"/>
    <n v="171.39599999999999"/>
    <n v="21.706"/>
    <x v="1"/>
    <n v="-114.264"/>
    <x v="0"/>
  </r>
  <r>
    <n v="47528"/>
    <s v="MX-2015-CC1210082-42318"/>
    <x v="1377"/>
    <d v="2022-11-16T00:00:00"/>
    <x v="0"/>
    <s v="CC-1210082"/>
    <x v="792"/>
    <x v="1"/>
    <s v="Manzanillo"/>
    <s v="Colima"/>
    <x v="15"/>
    <x v="7"/>
    <x v="4"/>
    <s v="TEC-AC-5217"/>
    <x v="2"/>
    <x v="11"/>
    <s v="Memorex Mouse, Erganomic"/>
    <n v="138.56"/>
    <n v="17.664999999999999"/>
    <x v="7"/>
    <n v="49.76"/>
    <x v="3"/>
  </r>
  <r>
    <n v="47529"/>
    <s v="MX-2015-BP1115539-42318"/>
    <x v="1377"/>
    <d v="2022-11-14T00:00:00"/>
    <x v="0"/>
    <s v="BP-1115539"/>
    <x v="650"/>
    <x v="0"/>
    <s v="Ilopango"/>
    <s v="San Salvador"/>
    <x v="42"/>
    <x v="7"/>
    <x v="4"/>
    <s v="OFF-AP-4496"/>
    <x v="0"/>
    <x v="5"/>
    <s v="Hamilton Beach Coffee Grinder, White"/>
    <n v="244.8"/>
    <n v="16.823"/>
    <x v="8"/>
    <n v="17.100000000000001"/>
    <x v="0"/>
  </r>
  <r>
    <n v="47530"/>
    <s v="US-2015-MC181305-42318"/>
    <x v="1377"/>
    <d v="2022-11-15T00:00:00"/>
    <x v="1"/>
    <s v="MC-181305"/>
    <x v="616"/>
    <x v="2"/>
    <s v="Comodoro Rivadavia"/>
    <s v="Chubut"/>
    <x v="85"/>
    <x v="10"/>
    <x v="4"/>
    <s v="OFF-ST-6059"/>
    <x v="0"/>
    <x v="0"/>
    <s v="Smead Shelving, Single Width"/>
    <n v="215.42400000000001"/>
    <n v="16.792999999999999"/>
    <x v="10"/>
    <n v="-32.515999999999998"/>
    <x v="0"/>
  </r>
  <r>
    <n v="47531"/>
    <s v="US-2015-MM172605-42318"/>
    <x v="1377"/>
    <d v="2022-11-15T00:00:00"/>
    <x v="0"/>
    <s v="MM-172605"/>
    <x v="4"/>
    <x v="0"/>
    <s v="San Justo"/>
    <s v="Santa Fe"/>
    <x v="85"/>
    <x v="10"/>
    <x v="4"/>
    <s v="FUR-FU-3032"/>
    <x v="1"/>
    <x v="3"/>
    <s v="Advantus Frame, Black"/>
    <n v="266.68799999999999"/>
    <n v="15.512"/>
    <x v="6"/>
    <n v="-142.27199999999999"/>
    <x v="0"/>
  </r>
  <r>
    <n v="47532"/>
    <s v="MX-2015-BP1115539-42318"/>
    <x v="1377"/>
    <d v="2022-11-14T00:00:00"/>
    <x v="0"/>
    <s v="BP-1115539"/>
    <x v="650"/>
    <x v="0"/>
    <s v="Ilopango"/>
    <s v="San Salvador"/>
    <x v="42"/>
    <x v="7"/>
    <x v="4"/>
    <s v="FUR-FU-5725"/>
    <x v="1"/>
    <x v="3"/>
    <s v="Rubbermaid Door Stop, Durable"/>
    <n v="272.2"/>
    <n v="14.750999999999999"/>
    <x v="9"/>
    <n v="65.2"/>
    <x v="0"/>
  </r>
  <r>
    <n v="47533"/>
    <s v="IZ-2015-AA64561-42318"/>
    <x v="1377"/>
    <d v="2022-11-12T00:00:00"/>
    <x v="1"/>
    <s v="AA-64561"/>
    <x v="169"/>
    <x v="0"/>
    <s v="Mosul"/>
    <s v="Ninawa"/>
    <x v="6"/>
    <x v="5"/>
    <x v="1"/>
    <s v="OFF-ST-4057"/>
    <x v="0"/>
    <x v="0"/>
    <s v="Eldon File Cart, Single Width"/>
    <n v="128.37"/>
    <n v="13.18"/>
    <x v="4"/>
    <n v="55.17"/>
    <x v="1"/>
  </r>
  <r>
    <n v="47534"/>
    <s v="KE-2015-JC538569-42318"/>
    <x v="1377"/>
    <d v="2022-11-13T00:00:00"/>
    <x v="1"/>
    <s v="JC-538569"/>
    <x v="789"/>
    <x v="0"/>
    <s v="Nairobi"/>
    <s v="Nairobi"/>
    <x v="50"/>
    <x v="9"/>
    <x v="0"/>
    <s v="OFF-BI-6384"/>
    <x v="0"/>
    <x v="16"/>
    <s v="Wilson Jones Binding Machine, Economy"/>
    <n v="195.84"/>
    <n v="12.9"/>
    <x v="2"/>
    <n v="70.44"/>
    <x v="0"/>
  </r>
  <r>
    <n v="47535"/>
    <s v="ES-2015-CP1234045-42318"/>
    <x v="1377"/>
    <d v="2022-11-15T00:00:00"/>
    <x v="1"/>
    <s v="CP-1234045"/>
    <x v="144"/>
    <x v="2"/>
    <s v="Lyon"/>
    <s v="Auvergne-Rhône-Alpes"/>
    <x v="18"/>
    <x v="13"/>
    <x v="2"/>
    <s v="TEC-AC-3393"/>
    <x v="2"/>
    <x v="11"/>
    <s v="Belkin Mouse, Erganomic"/>
    <n v="192.6"/>
    <n v="11.6"/>
    <x v="3"/>
    <n v="32.700000000000003"/>
    <x v="0"/>
  </r>
  <r>
    <n v="47536"/>
    <s v="MX-2015-FG142605-42318"/>
    <x v="1377"/>
    <d v="2022-11-14T00:00:00"/>
    <x v="0"/>
    <s v="FG-142605"/>
    <x v="606"/>
    <x v="1"/>
    <s v="Neuquén"/>
    <s v="Neuquén"/>
    <x v="85"/>
    <x v="10"/>
    <x v="4"/>
    <s v="TEC-PH-5812"/>
    <x v="2"/>
    <x v="10"/>
    <s v="Samsung Audio Dock, Cordless"/>
    <n v="203.61600000000001"/>
    <n v="11.413"/>
    <x v="1"/>
    <n v="16.956"/>
    <x v="0"/>
  </r>
  <r>
    <n v="47537"/>
    <s v="MX-2015-BB1099028-42318"/>
    <x v="1377"/>
    <d v="2022-11-16T00:00:00"/>
    <x v="0"/>
    <s v="BB-1099028"/>
    <x v="482"/>
    <x v="2"/>
    <s v="Valledupar"/>
    <s v="Cesar"/>
    <x v="51"/>
    <x v="10"/>
    <x v="4"/>
    <s v="FUR-CH-5438"/>
    <x v="1"/>
    <x v="7"/>
    <s v="Office Star Chairmat, Black"/>
    <n v="84.52"/>
    <n v="9.5649999999999995"/>
    <x v="0"/>
    <n v="42.24"/>
    <x v="0"/>
  </r>
  <r>
    <n v="47538"/>
    <s v="ES-2015-MF1766564-42318"/>
    <x v="1377"/>
    <d v="2022-11-16T00:00:00"/>
    <x v="0"/>
    <s v="MF-1766564"/>
    <x v="372"/>
    <x v="2"/>
    <s v="Savona"/>
    <s v="Liguria"/>
    <x v="38"/>
    <x v="21"/>
    <x v="2"/>
    <s v="OFF-ST-4108"/>
    <x v="0"/>
    <x v="0"/>
    <s v="Eldon Trays, Wire Frame"/>
    <n v="84.671999999999997"/>
    <n v="9.48"/>
    <x v="1"/>
    <n v="-1.458"/>
    <x v="3"/>
  </r>
  <r>
    <n v="47539"/>
    <s v="US-2015-BH1171055-42318"/>
    <x v="1377"/>
    <d v="2022-11-12T00:00:00"/>
    <x v="3"/>
    <s v="BH-1171055"/>
    <x v="30"/>
    <x v="0"/>
    <s v="San Pedro Sula"/>
    <s v="Cortés"/>
    <x v="80"/>
    <x v="7"/>
    <x v="4"/>
    <s v="OFF-LA-4528"/>
    <x v="0"/>
    <x v="12"/>
    <s v="Harbour Creations Color Coded Labels, Alphabetical"/>
    <n v="30.527999999999999"/>
    <n v="9.4269999999999996"/>
    <x v="6"/>
    <n v="-8.2319999999999993"/>
    <x v="2"/>
  </r>
  <r>
    <n v="47540"/>
    <s v="MX-2015-FG142605-42318"/>
    <x v="1377"/>
    <d v="2022-11-14T00:00:00"/>
    <x v="0"/>
    <s v="FG-142605"/>
    <x v="606"/>
    <x v="1"/>
    <s v="Neuquén"/>
    <s v="Neuquén"/>
    <x v="85"/>
    <x v="10"/>
    <x v="4"/>
    <s v="FUR-BO-3616"/>
    <x v="1"/>
    <x v="9"/>
    <s v="Bush 3-Shelf Cabinet, Mobile"/>
    <n v="116.712"/>
    <n v="9.2240000000000002"/>
    <x v="0"/>
    <n v="-40.887999999999998"/>
    <x v="0"/>
  </r>
  <r>
    <n v="47541"/>
    <s v="US-2015-TZ2158036-42318"/>
    <x v="1377"/>
    <d v="2022-11-14T00:00:00"/>
    <x v="1"/>
    <s v="TZ-2158036"/>
    <x v="270"/>
    <x v="0"/>
    <s v="Santiago de los Caballeros"/>
    <s v="Santiago"/>
    <x v="41"/>
    <x v="12"/>
    <x v="4"/>
    <s v="TEC-MA-5497"/>
    <x v="2"/>
    <x v="4"/>
    <s v="Okidata Card Printer, Durable"/>
    <n v="140.76"/>
    <n v="9.2149999999999999"/>
    <x v="2"/>
    <n v="-178.36"/>
    <x v="0"/>
  </r>
  <r>
    <n v="47542"/>
    <s v="MX-2015-TC2147512-42318"/>
    <x v="1377"/>
    <d v="2022-11-17T00:00:00"/>
    <x v="0"/>
    <s v="TC-2147512"/>
    <x v="576"/>
    <x v="1"/>
    <s v="Bridgetown"/>
    <s v="Saint Michael"/>
    <x v="120"/>
    <x v="12"/>
    <x v="4"/>
    <s v="OFF-PA-5885"/>
    <x v="0"/>
    <x v="2"/>
    <s v="SanDisk Note Cards, Multicolor"/>
    <n v="67.92"/>
    <n v="8.7249999999999996"/>
    <x v="1"/>
    <n v="7.44"/>
    <x v="3"/>
  </r>
  <r>
    <n v="47543"/>
    <s v="RS-2015-EG3900108-42318"/>
    <x v="1377"/>
    <d v="2022-11-16T00:00:00"/>
    <x v="0"/>
    <s v="EG-3900108"/>
    <x v="312"/>
    <x v="0"/>
    <s v="Chelyabinsk"/>
    <s v="Chelyabinsk"/>
    <x v="47"/>
    <x v="2"/>
    <x v="2"/>
    <s v="OFF-ST-6246"/>
    <x v="0"/>
    <x v="0"/>
    <s v="Tenex File Cart, Blue"/>
    <n v="133.19999999999999"/>
    <n v="8.57"/>
    <x v="4"/>
    <n v="23.97"/>
    <x v="0"/>
  </r>
  <r>
    <n v="47544"/>
    <s v="CA-2015-JB15400140-42318"/>
    <x v="1377"/>
    <d v="2022-11-12T00:00:00"/>
    <x v="3"/>
    <s v="JB-154001404"/>
    <x v="466"/>
    <x v="2"/>
    <s v="Sunnyvale"/>
    <s v="California"/>
    <x v="16"/>
    <x v="18"/>
    <x v="3"/>
    <s v="FUR-CH-4418"/>
    <x v="1"/>
    <x v="7"/>
    <s v="Global Leather Task Chair, Black"/>
    <n v="215.976"/>
    <n v="106.81"/>
    <x v="1"/>
    <n v="-2.6997"/>
    <x v="2"/>
  </r>
  <r>
    <n v="47545"/>
    <s v="RO-2015-BN1470107-42318"/>
    <x v="1377"/>
    <d v="2022-11-15T00:00:00"/>
    <x v="0"/>
    <s v="BN-1470107"/>
    <x v="758"/>
    <x v="2"/>
    <s v="Baia Mare"/>
    <s v="Maramures"/>
    <x v="79"/>
    <x v="2"/>
    <x v="2"/>
    <s v="TEC-PH-3792"/>
    <x v="2"/>
    <x v="10"/>
    <s v="Cisco Headset, VoIP"/>
    <n v="177.06"/>
    <n v="6.84"/>
    <x v="0"/>
    <n v="7.08"/>
    <x v="0"/>
  </r>
  <r>
    <n v="47546"/>
    <s v="MX-2015-AJ1096051-42318"/>
    <x v="1377"/>
    <d v="2022-11-12T00:00:00"/>
    <x v="1"/>
    <s v="AJ-1096051"/>
    <x v="341"/>
    <x v="0"/>
    <s v="Mixco"/>
    <s v="Guatemala"/>
    <x v="10"/>
    <x v="7"/>
    <x v="4"/>
    <s v="OFF-FA-6185"/>
    <x v="0"/>
    <x v="15"/>
    <s v="Stockwell Clamps, Assorted Sizes"/>
    <n v="44.48"/>
    <n v="6.5839999999999996"/>
    <x v="2"/>
    <n v="16.399999999999999"/>
    <x v="1"/>
  </r>
  <r>
    <n v="47547"/>
    <s v="US-2015-AH1019582-42318"/>
    <x v="1377"/>
    <d v="2022-11-16T00:00:00"/>
    <x v="0"/>
    <s v="AH-1019582"/>
    <x v="99"/>
    <x v="2"/>
    <s v="Atlixco"/>
    <s v="Puebla"/>
    <x v="15"/>
    <x v="7"/>
    <x v="4"/>
    <s v="TEC-AC-3385"/>
    <x v="2"/>
    <x v="11"/>
    <s v="Belkin Keyboard, Erganomic"/>
    <n v="108.92"/>
    <n v="6.5279999999999996"/>
    <x v="0"/>
    <n v="50.08"/>
    <x v="0"/>
  </r>
  <r>
    <n v="47548"/>
    <s v="CA-2015-JE15610140-42318"/>
    <x v="1377"/>
    <d v="2022-11-14T00:00:00"/>
    <x v="0"/>
    <s v="JE-156101404"/>
    <x v="777"/>
    <x v="2"/>
    <s v="San Diego"/>
    <s v="California"/>
    <x v="16"/>
    <x v="18"/>
    <x v="3"/>
    <s v="FUR-CH-5090"/>
    <x v="1"/>
    <x v="7"/>
    <s v="Lifetime Advantage Folding Chairs, 4/Carton"/>
    <n v="523.39200000000005"/>
    <n v="25.49"/>
    <x v="1"/>
    <n v="52.339199999999998"/>
    <x v="0"/>
  </r>
  <r>
    <n v="47549"/>
    <s v="US-2015-AH1019582-42318"/>
    <x v="1377"/>
    <d v="2022-11-16T00:00:00"/>
    <x v="0"/>
    <s v="AH-1019582"/>
    <x v="99"/>
    <x v="2"/>
    <s v="Atlixco"/>
    <s v="Puebla"/>
    <x v="15"/>
    <x v="7"/>
    <x v="4"/>
    <s v="TEC-PH-3796"/>
    <x v="2"/>
    <x v="10"/>
    <s v="Cisco Office Telephone, Cordless"/>
    <n v="111.08"/>
    <n v="6.0949999999999998"/>
    <x v="0"/>
    <n v="44.4"/>
    <x v="0"/>
  </r>
  <r>
    <n v="47550"/>
    <s v="RS-2015-EG3900108-42318"/>
    <x v="1377"/>
    <d v="2022-11-16T00:00:00"/>
    <x v="0"/>
    <s v="EG-3900108"/>
    <x v="312"/>
    <x v="0"/>
    <s v="Chelyabinsk"/>
    <s v="Chelyabinsk"/>
    <x v="47"/>
    <x v="2"/>
    <x v="2"/>
    <s v="OFF-AR-5932"/>
    <x v="0"/>
    <x v="13"/>
    <s v="Sanford Sketch Pad, Fluorescent"/>
    <n v="93.48"/>
    <n v="6.09"/>
    <x v="0"/>
    <n v="43.92"/>
    <x v="0"/>
  </r>
  <r>
    <n v="47551"/>
    <s v="US-2015-JE15745140-42318"/>
    <x v="1377"/>
    <d v="2022-11-15T00:00:00"/>
    <x v="0"/>
    <s v="JE-157451404"/>
    <x v="677"/>
    <x v="0"/>
    <s v="Oceanside"/>
    <s v="California"/>
    <x v="16"/>
    <x v="18"/>
    <x v="3"/>
    <s v="FUR-FU-4109"/>
    <x v="1"/>
    <x v="3"/>
    <s v="Eldon Wave Desk Accessories"/>
    <n v="47.12"/>
    <n v="2.5"/>
    <x v="7"/>
    <n v="20.732800000000001"/>
    <x v="0"/>
  </r>
  <r>
    <n v="47552"/>
    <s v="MX-2015-TT2126539-42318"/>
    <x v="1377"/>
    <d v="2022-11-14T00:00:00"/>
    <x v="0"/>
    <s v="TT-2126539"/>
    <x v="579"/>
    <x v="2"/>
    <s v="Santa Ana"/>
    <s v="Santa Ana"/>
    <x v="42"/>
    <x v="7"/>
    <x v="4"/>
    <s v="OFF-BI-4807"/>
    <x v="0"/>
    <x v="16"/>
    <s v="Ibico Binder Covers, Clear"/>
    <n v="43.7"/>
    <n v="5.9669999999999996"/>
    <x v="3"/>
    <n v="12.2"/>
    <x v="1"/>
  </r>
  <r>
    <n v="47553"/>
    <s v="ES-2015-BB1099048-42318"/>
    <x v="1377"/>
    <d v="2022-11-10T00:00:00"/>
    <x v="2"/>
    <s v="BB-1099048"/>
    <x v="482"/>
    <x v="2"/>
    <s v="Magdeburg"/>
    <s v="Saxony-Anhalt"/>
    <x v="39"/>
    <x v="13"/>
    <x v="2"/>
    <s v="OFF-FA-2945"/>
    <x v="0"/>
    <x v="15"/>
    <s v="Accos Paper Clips, Bulk Pack"/>
    <n v="42.48"/>
    <n v="5.24"/>
    <x v="1"/>
    <n v="15.66"/>
    <x v="1"/>
  </r>
  <r>
    <n v="47554"/>
    <s v="ES-2015-CP1234045-42318"/>
    <x v="1377"/>
    <d v="2022-11-15T00:00:00"/>
    <x v="1"/>
    <s v="CP-1234045"/>
    <x v="144"/>
    <x v="2"/>
    <s v="Lyon"/>
    <s v="Auvergne-Rhône-Alpes"/>
    <x v="18"/>
    <x v="13"/>
    <x v="2"/>
    <s v="OFF-PA-4483"/>
    <x v="0"/>
    <x v="2"/>
    <s v="Green Bar Parchment Paper, Premium"/>
    <n v="66.72"/>
    <n v="4.71"/>
    <x v="2"/>
    <n v="1.92"/>
    <x v="0"/>
  </r>
  <r>
    <n v="47555"/>
    <s v="MX-2015-TT2126539-42318"/>
    <x v="1377"/>
    <d v="2022-11-14T00:00:00"/>
    <x v="0"/>
    <s v="TT-2126539"/>
    <x v="579"/>
    <x v="2"/>
    <s v="Santa Ana"/>
    <s v="Santa Ana"/>
    <x v="42"/>
    <x v="7"/>
    <x v="4"/>
    <s v="OFF-AR-5926"/>
    <x v="0"/>
    <x v="13"/>
    <s v="Sanford Pens, Fluorescent"/>
    <n v="41.2"/>
    <n v="4.4619999999999997"/>
    <x v="3"/>
    <n v="5.7"/>
    <x v="1"/>
  </r>
  <r>
    <n v="47556"/>
    <s v="US-2015-VB2174598-42318"/>
    <x v="1377"/>
    <d v="2022-11-16T00:00:00"/>
    <x v="0"/>
    <s v="VB-2174598"/>
    <x v="689"/>
    <x v="2"/>
    <s v="Panama City"/>
    <s v="Panama"/>
    <x v="62"/>
    <x v="7"/>
    <x v="4"/>
    <s v="FUR-CH-5394"/>
    <x v="1"/>
    <x v="7"/>
    <s v="Novimex Rocking Chair, Adjustable"/>
    <n v="53.567999999999998"/>
    <n v="4.33"/>
    <x v="4"/>
    <n v="-26.792000000000002"/>
    <x v="0"/>
  </r>
  <r>
    <n v="47557"/>
    <s v="MX-2015-CC1210082-42318"/>
    <x v="1377"/>
    <d v="2022-11-16T00:00:00"/>
    <x v="0"/>
    <s v="CC-1210082"/>
    <x v="792"/>
    <x v="1"/>
    <s v="Manzanillo"/>
    <s v="Colima"/>
    <x v="15"/>
    <x v="7"/>
    <x v="4"/>
    <s v="OFF-BI-4813"/>
    <x v="0"/>
    <x v="16"/>
    <s v="Ibico Binder, Economy"/>
    <n v="30.96"/>
    <n v="4.0960000000000001"/>
    <x v="1"/>
    <n v="11.4"/>
    <x v="3"/>
  </r>
  <r>
    <n v="47558"/>
    <s v="ES-2015-GH1448545-42318"/>
    <x v="1377"/>
    <d v="2022-11-14T00:00:00"/>
    <x v="1"/>
    <s v="GH-1448545"/>
    <x v="198"/>
    <x v="2"/>
    <s v="Saint-Chamond"/>
    <s v="Auvergne-Rhône-Alpes"/>
    <x v="18"/>
    <x v="13"/>
    <x v="2"/>
    <s v="OFF-SU-2987"/>
    <x v="0"/>
    <x v="1"/>
    <s v="Acme Ruler, Steel"/>
    <n v="32.22"/>
    <n v="3.81"/>
    <x v="0"/>
    <n v="9.66"/>
    <x v="0"/>
  </r>
  <r>
    <n v="47559"/>
    <s v="ES-2015-MF1766564-42318"/>
    <x v="1377"/>
    <d v="2022-11-16T00:00:00"/>
    <x v="0"/>
    <s v="MF-1766564"/>
    <x v="372"/>
    <x v="2"/>
    <s v="Savona"/>
    <s v="Liguria"/>
    <x v="38"/>
    <x v="21"/>
    <x v="2"/>
    <s v="OFF-BI-3717"/>
    <x v="0"/>
    <x v="16"/>
    <s v="Cardinal Binder Covers, Durable"/>
    <n v="27"/>
    <n v="3.5"/>
    <x v="0"/>
    <n v="8.64"/>
    <x v="3"/>
  </r>
  <r>
    <n v="47560"/>
    <s v="KE-2015-JC538569-42318"/>
    <x v="1377"/>
    <d v="2022-11-13T00:00:00"/>
    <x v="1"/>
    <s v="JC-538569"/>
    <x v="789"/>
    <x v="0"/>
    <s v="Nairobi"/>
    <s v="Nairobi"/>
    <x v="50"/>
    <x v="9"/>
    <x v="0"/>
    <s v="OFF-LA-6037"/>
    <x v="0"/>
    <x v="12"/>
    <s v="Smead File Folder Labels, Laser Printer Compatible"/>
    <n v="35.520000000000003"/>
    <n v="3.32"/>
    <x v="2"/>
    <n v="0.24"/>
    <x v="0"/>
  </r>
  <r>
    <n v="47561"/>
    <s v="US-2015-AH1019582-42318"/>
    <x v="1377"/>
    <d v="2022-11-16T00:00:00"/>
    <x v="0"/>
    <s v="AH-1019582"/>
    <x v="99"/>
    <x v="2"/>
    <s v="Atlixco"/>
    <s v="Puebla"/>
    <x v="15"/>
    <x v="7"/>
    <x v="4"/>
    <s v="FUR-CH-5453"/>
    <x v="1"/>
    <x v="7"/>
    <s v="Office Star Steel Folding Chair, Set of Two"/>
    <n v="50.112000000000002"/>
    <n v="3.31"/>
    <x v="4"/>
    <n v="-3.7679999999999998"/>
    <x v="0"/>
  </r>
  <r>
    <n v="47562"/>
    <s v="RS-2015-EG3900108-42318"/>
    <x v="1377"/>
    <d v="2022-11-16T00:00:00"/>
    <x v="0"/>
    <s v="EG-3900108"/>
    <x v="312"/>
    <x v="0"/>
    <s v="Chelyabinsk"/>
    <s v="Chelyabinsk"/>
    <x v="47"/>
    <x v="2"/>
    <x v="2"/>
    <s v="OFF-ST-4057"/>
    <x v="0"/>
    <x v="0"/>
    <s v="Eldon File Cart, Single Width"/>
    <n v="128.37"/>
    <n v="3.23"/>
    <x v="4"/>
    <n v="55.17"/>
    <x v="0"/>
  </r>
  <r>
    <n v="47563"/>
    <s v="US-2015-TZ2158036-42318"/>
    <x v="1377"/>
    <d v="2022-11-14T00:00:00"/>
    <x v="1"/>
    <s v="TZ-2158036"/>
    <x v="270"/>
    <x v="0"/>
    <s v="Santiago de los Caballeros"/>
    <s v="Santiago"/>
    <x v="41"/>
    <x v="12"/>
    <x v="4"/>
    <s v="OFF-AR-6126"/>
    <x v="0"/>
    <x v="13"/>
    <s v="Stanley Sketch Pad, Easy-Erase"/>
    <n v="23.84"/>
    <n v="3.0059999999999998"/>
    <x v="4"/>
    <n v="2.98"/>
    <x v="0"/>
  </r>
  <r>
    <n v="47564"/>
    <s v="ID-2015-BT11440102-42318"/>
    <x v="1377"/>
    <d v="2022-11-15T00:00:00"/>
    <x v="0"/>
    <s v="BT-11440102"/>
    <x v="479"/>
    <x v="0"/>
    <s v="Manila"/>
    <s v="National Capital"/>
    <x v="7"/>
    <x v="6"/>
    <x v="1"/>
    <s v="OFF-LA-6045"/>
    <x v="0"/>
    <x v="12"/>
    <s v="Smead Legal Exhibit Labels, Laser Printer Compatible"/>
    <n v="30.524999999999999"/>
    <n v="2.78"/>
    <x v="3"/>
    <n v="-1.125"/>
    <x v="0"/>
  </r>
  <r>
    <n v="47565"/>
    <s v="ES-2015-BH1171045-42318"/>
    <x v="1377"/>
    <d v="2022-11-17T00:00:00"/>
    <x v="0"/>
    <s v="BH-1171045"/>
    <x v="30"/>
    <x v="0"/>
    <s v="Istres"/>
    <s v="Provence-Alpes-Côte d'Azur"/>
    <x v="18"/>
    <x v="13"/>
    <x v="2"/>
    <s v="OFF-FA-6203"/>
    <x v="0"/>
    <x v="15"/>
    <s v="Stockwell Staples, Bulk Pack"/>
    <n v="31.23"/>
    <n v="2.7"/>
    <x v="1"/>
    <n v="12.78"/>
    <x v="0"/>
  </r>
  <r>
    <n v="47566"/>
    <s v="CA-2015-MC17590140-42318"/>
    <x v="1377"/>
    <d v="2022-11-15T00:00:00"/>
    <x v="0"/>
    <s v="MC-175901404"/>
    <x v="549"/>
    <x v="2"/>
    <s v="Coachella"/>
    <s v="California"/>
    <x v="16"/>
    <x v="18"/>
    <x v="3"/>
    <s v="TEC-AC-5655"/>
    <x v="2"/>
    <x v="11"/>
    <s v="Razer Kraken 7.1 Surround Sound Over Ear USB Gaming Headset"/>
    <n v="99.99"/>
    <n v="12.28"/>
    <x v="4"/>
    <n v="43.995600000000003"/>
    <x v="1"/>
  </r>
  <r>
    <n v="47567"/>
    <s v="CA-2015-MC17590140-42318"/>
    <x v="1377"/>
    <d v="2022-11-15T00:00:00"/>
    <x v="0"/>
    <s v="MC-175901404"/>
    <x v="549"/>
    <x v="2"/>
    <s v="Coachella"/>
    <s v="California"/>
    <x v="16"/>
    <x v="18"/>
    <x v="3"/>
    <s v="OFF-ST-5811"/>
    <x v="0"/>
    <x v="0"/>
    <s v="Safco Wire Cube Shelving System, For Use as 4 or 5 14&quot; Cubes, Black"/>
    <n v="63.56"/>
    <n v="6.45"/>
    <x v="0"/>
    <n v="3.1779999999999999"/>
    <x v="1"/>
  </r>
  <r>
    <n v="47568"/>
    <s v="ES-2015-BH1171045-42318"/>
    <x v="1377"/>
    <d v="2022-11-17T00:00:00"/>
    <x v="0"/>
    <s v="BH-1171045"/>
    <x v="30"/>
    <x v="0"/>
    <s v="Istres"/>
    <s v="Provence-Alpes-Côte d'Azur"/>
    <x v="18"/>
    <x v="13"/>
    <x v="2"/>
    <s v="OFF-ST-6038"/>
    <x v="0"/>
    <x v="0"/>
    <s v="Smead Folders, Blue"/>
    <n v="62.963999999999999"/>
    <n v="2.62"/>
    <x v="2"/>
    <n v="1.284"/>
    <x v="0"/>
  </r>
  <r>
    <n v="47569"/>
    <s v="MX-2015-CV1229551-42318"/>
    <x v="1377"/>
    <d v="2022-11-16T00:00:00"/>
    <x v="0"/>
    <s v="CV-1229551"/>
    <x v="440"/>
    <x v="0"/>
    <s v="Huehuetenango"/>
    <s v="Huehuetenango"/>
    <x v="10"/>
    <x v="7"/>
    <x v="4"/>
    <s v="OFF-ST-5689"/>
    <x v="0"/>
    <x v="0"/>
    <s v="Rogers Box, Wire Frame"/>
    <n v="46.08"/>
    <n v="2.4660000000000002"/>
    <x v="1"/>
    <n v="8.6999999999999993"/>
    <x v="0"/>
  </r>
  <r>
    <n v="47570"/>
    <s v="ES-2015-GH1448545-42318"/>
    <x v="1377"/>
    <d v="2022-11-14T00:00:00"/>
    <x v="1"/>
    <s v="GH-1448545"/>
    <x v="198"/>
    <x v="2"/>
    <s v="Saint-Chamond"/>
    <s v="Auvergne-Rhône-Alpes"/>
    <x v="18"/>
    <x v="13"/>
    <x v="2"/>
    <s v="OFF-BI-4829"/>
    <x v="0"/>
    <x v="16"/>
    <s v="Ibico Index Tab, Durable"/>
    <n v="18.54"/>
    <n v="2.2400000000000002"/>
    <x v="0"/>
    <n v="8.1"/>
    <x v="0"/>
  </r>
  <r>
    <n v="47571"/>
    <s v="IZ-2015-MS753061-42318"/>
    <x v="1377"/>
    <d v="2022-11-15T00:00:00"/>
    <x v="0"/>
    <s v="MS-753061"/>
    <x v="682"/>
    <x v="0"/>
    <s v="Baghdad"/>
    <s v="Baghdad"/>
    <x v="6"/>
    <x v="5"/>
    <x v="1"/>
    <s v="OFF-ST-6023"/>
    <x v="0"/>
    <x v="0"/>
    <s v="Smead Box, Blue"/>
    <n v="21.54"/>
    <n v="1.98"/>
    <x v="0"/>
    <n v="0"/>
    <x v="0"/>
  </r>
  <r>
    <n v="47572"/>
    <s v="US-2015-TT2126518-42318"/>
    <x v="1377"/>
    <d v="2022-11-14T00:00:00"/>
    <x v="0"/>
    <s v="TT-2126518"/>
    <x v="579"/>
    <x v="2"/>
    <s v="Jacobina"/>
    <s v="Bahia"/>
    <x v="14"/>
    <x v="10"/>
    <x v="4"/>
    <s v="OFF-BI-4807"/>
    <x v="0"/>
    <x v="16"/>
    <s v="Ibico Binder Covers, Clear"/>
    <n v="17.48"/>
    <n v="1.968"/>
    <x v="3"/>
    <n v="-14.02"/>
    <x v="1"/>
  </r>
  <r>
    <n v="47573"/>
    <s v="US-2015-TT2126518-42318"/>
    <x v="1377"/>
    <d v="2022-11-14T00:00:00"/>
    <x v="0"/>
    <s v="TT-2126518"/>
    <x v="579"/>
    <x v="2"/>
    <s v="Jacobina"/>
    <s v="Bahia"/>
    <x v="14"/>
    <x v="10"/>
    <x v="4"/>
    <s v="OFF-AR-5926"/>
    <x v="0"/>
    <x v="13"/>
    <s v="Sanford Pens, Fluorescent"/>
    <n v="16.48"/>
    <n v="1.948"/>
    <x v="3"/>
    <n v="-19.02"/>
    <x v="1"/>
  </r>
  <r>
    <n v="47574"/>
    <s v="CA-2015-PN18775140-42318"/>
    <x v="1377"/>
    <d v="2022-11-12T00:00:00"/>
    <x v="1"/>
    <s v="PN-187751406"/>
    <x v="735"/>
    <x v="1"/>
    <s v="New York City"/>
    <s v="New York"/>
    <x v="16"/>
    <x v="15"/>
    <x v="3"/>
    <s v="FUR-FU-2877"/>
    <x v="1"/>
    <x v="3"/>
    <s v="9-3/4 Diameter Round Wall Clock"/>
    <n v="96.53"/>
    <n v="19.489999999999998"/>
    <x v="5"/>
    <n v="40.5426"/>
    <x v="2"/>
  </r>
  <r>
    <n v="47575"/>
    <s v="KG-2015-FO430570-42318"/>
    <x v="1377"/>
    <d v="2022-11-16T00:00:00"/>
    <x v="0"/>
    <s v="FO-430570"/>
    <x v="155"/>
    <x v="0"/>
    <s v="Bishkek"/>
    <s v="Bishkek"/>
    <x v="129"/>
    <x v="22"/>
    <x v="1"/>
    <s v="OFF-BI-3188"/>
    <x v="0"/>
    <x v="16"/>
    <s v="Avery 3-Hole Punch, Economy"/>
    <n v="27.87"/>
    <n v="1.87"/>
    <x v="4"/>
    <n v="13.92"/>
    <x v="0"/>
  </r>
  <r>
    <n v="47576"/>
    <s v="TS-2015-DM3015133-42318"/>
    <x v="1377"/>
    <d v="2022-11-15T00:00:00"/>
    <x v="0"/>
    <s v="DM-3015133"/>
    <x v="348"/>
    <x v="0"/>
    <s v="Tunis"/>
    <s v="Tunis"/>
    <x v="132"/>
    <x v="0"/>
    <x v="0"/>
    <s v="OFF-BI-2914"/>
    <x v="0"/>
    <x v="16"/>
    <s v="Acco Hole Reinforcements, Economy"/>
    <n v="6.66"/>
    <n v="1.81"/>
    <x v="4"/>
    <n v="0.56999999999999995"/>
    <x v="1"/>
  </r>
  <r>
    <n v="47577"/>
    <s v="CA-2015-PM19135140-42318"/>
    <x v="1377"/>
    <d v="2022-11-14T00:00:00"/>
    <x v="0"/>
    <s v="PM-191351408"/>
    <x v="371"/>
    <x v="1"/>
    <s v="Jacksonville"/>
    <s v="Florida"/>
    <x v="16"/>
    <x v="17"/>
    <x v="3"/>
    <s v="TEC-PH-5256"/>
    <x v="2"/>
    <x v="10"/>
    <s v="Motorola L703CM"/>
    <n v="499.16800000000001"/>
    <n v="30.99"/>
    <x v="2"/>
    <n v="31.198"/>
    <x v="1"/>
  </r>
  <r>
    <n v="47578"/>
    <s v="CA-2015-PM19135140-42318"/>
    <x v="1377"/>
    <d v="2022-11-14T00:00:00"/>
    <x v="0"/>
    <s v="PM-191351408"/>
    <x v="371"/>
    <x v="1"/>
    <s v="Jacksonville"/>
    <s v="Florida"/>
    <x v="16"/>
    <x v="17"/>
    <x v="3"/>
    <s v="TEC-AC-5110"/>
    <x v="2"/>
    <x v="11"/>
    <s v="Logitech G602 Wireless Gaming Mouse"/>
    <n v="191.976"/>
    <n v="25.97"/>
    <x v="1"/>
    <n v="38.395200000000003"/>
    <x v="1"/>
  </r>
  <r>
    <n v="47579"/>
    <s v="ES-2015-MG17875139-42318"/>
    <x v="1377"/>
    <d v="2022-11-16T00:00:00"/>
    <x v="0"/>
    <s v="MG-17875139"/>
    <x v="307"/>
    <x v="1"/>
    <s v="Gravesend"/>
    <s v="England"/>
    <x v="8"/>
    <x v="3"/>
    <x v="2"/>
    <s v="OFF-AR-5923"/>
    <x v="0"/>
    <x v="13"/>
    <s v="Sanford Pencil Sharpener, Water Color"/>
    <n v="52.2"/>
    <n v="1.78"/>
    <x v="0"/>
    <n v="13.56"/>
    <x v="0"/>
  </r>
  <r>
    <n v="47580"/>
    <s v="KG-2015-FO430570-42318"/>
    <x v="1377"/>
    <d v="2022-11-16T00:00:00"/>
    <x v="0"/>
    <s v="FO-430570"/>
    <x v="155"/>
    <x v="0"/>
    <s v="Bishkek"/>
    <s v="Bishkek"/>
    <x v="129"/>
    <x v="22"/>
    <x v="1"/>
    <s v="OFF-SU-2990"/>
    <x v="0"/>
    <x v="1"/>
    <s v="Acme Scissors, Serrated"/>
    <n v="22.14"/>
    <n v="1.75"/>
    <x v="4"/>
    <n v="1.32"/>
    <x v="0"/>
  </r>
  <r>
    <n v="47581"/>
    <s v="MX-2015-HM1498018-42318"/>
    <x v="1377"/>
    <d v="2022-11-15T00:00:00"/>
    <x v="0"/>
    <s v="HM-1498018"/>
    <x v="741"/>
    <x v="0"/>
    <s v="São Paulo"/>
    <s v="São Paulo"/>
    <x v="14"/>
    <x v="10"/>
    <x v="4"/>
    <s v="OFF-BI-3718"/>
    <x v="0"/>
    <x v="16"/>
    <s v="Cardinal Binder Covers, Economy"/>
    <n v="24"/>
    <n v="1.667"/>
    <x v="1"/>
    <n v="3.84"/>
    <x v="0"/>
  </r>
  <r>
    <n v="47582"/>
    <s v="US-2015-TZ2158036-42318"/>
    <x v="1377"/>
    <d v="2022-11-14T00:00:00"/>
    <x v="1"/>
    <s v="TZ-2158036"/>
    <x v="270"/>
    <x v="0"/>
    <s v="Santiago de los Caballeros"/>
    <s v="Santiago"/>
    <x v="41"/>
    <x v="12"/>
    <x v="4"/>
    <s v="OFF-LA-4660"/>
    <x v="0"/>
    <x v="12"/>
    <s v="Hon File Folder Labels, Laser Printer Compatible"/>
    <n v="46.08"/>
    <n v="1.5429999999999999"/>
    <x v="9"/>
    <n v="-11.52"/>
    <x v="0"/>
  </r>
  <r>
    <n v="47583"/>
    <s v="US-2015-MM172605-42318"/>
    <x v="1377"/>
    <d v="2022-11-15T00:00:00"/>
    <x v="0"/>
    <s v="MM-172605"/>
    <x v="4"/>
    <x v="0"/>
    <s v="San Justo"/>
    <s v="Santa Fe"/>
    <x v="85"/>
    <x v="10"/>
    <x v="4"/>
    <s v="OFF-FA-2951"/>
    <x v="0"/>
    <x v="15"/>
    <s v="Accos Rubber Bands, 12 Pack"/>
    <n v="6.444"/>
    <n v="1.3520000000000001"/>
    <x v="4"/>
    <n v="-1.4159999999999999"/>
    <x v="0"/>
  </r>
  <r>
    <n v="47584"/>
    <s v="MX-2015-BB1099028-42318"/>
    <x v="1377"/>
    <d v="2022-11-16T00:00:00"/>
    <x v="0"/>
    <s v="BB-1099028"/>
    <x v="482"/>
    <x v="2"/>
    <s v="Valledupar"/>
    <s v="Cesar"/>
    <x v="51"/>
    <x v="10"/>
    <x v="4"/>
    <s v="OFF-BI-2917"/>
    <x v="0"/>
    <x v="16"/>
    <s v="Acco Index Tab, Clear"/>
    <n v="17.16"/>
    <n v="1.226"/>
    <x v="1"/>
    <n v="4.62"/>
    <x v="0"/>
  </r>
  <r>
    <n v="47585"/>
    <s v="US-2015-MC181305-42318"/>
    <x v="1377"/>
    <d v="2022-11-15T00:00:00"/>
    <x v="1"/>
    <s v="MC-181305"/>
    <x v="616"/>
    <x v="2"/>
    <s v="Comodoro Rivadavia"/>
    <s v="Chubut"/>
    <x v="85"/>
    <x v="10"/>
    <x v="4"/>
    <s v="OFF-BI-3290"/>
    <x v="0"/>
    <x v="16"/>
    <s v="Avery Hole Reinforcements, Durable"/>
    <n v="2.3639999999999999"/>
    <n v="1.222"/>
    <x v="0"/>
    <n v="-4.0359999999999996"/>
    <x v="0"/>
  </r>
  <r>
    <n v="47586"/>
    <s v="NI-2015-CM223595-42318"/>
    <x v="1377"/>
    <d v="2022-11-16T00:00:00"/>
    <x v="0"/>
    <s v="CM-223595"/>
    <x v="13"/>
    <x v="0"/>
    <s v="Lagos"/>
    <s v="Lagos"/>
    <x v="30"/>
    <x v="19"/>
    <x v="0"/>
    <s v="OFF-FA-2952"/>
    <x v="0"/>
    <x v="15"/>
    <s v="Accos Rubber Bands, Assorted Sizes"/>
    <n v="8.4779999999999998"/>
    <n v="1.17"/>
    <x v="0"/>
    <n v="-13.302"/>
    <x v="0"/>
  </r>
  <r>
    <n v="47587"/>
    <s v="ES-2015-CA1226545-42318"/>
    <x v="1377"/>
    <d v="2022-11-15T00:00:00"/>
    <x v="0"/>
    <s v="CA-1226545"/>
    <x v="171"/>
    <x v="0"/>
    <s v="Nice"/>
    <s v="Provence-Alpes-Côte d'Azur"/>
    <x v="18"/>
    <x v="13"/>
    <x v="2"/>
    <s v="OFF-PA-3991"/>
    <x v="0"/>
    <x v="2"/>
    <s v="Eaton Computer Printout Paper, Multicolor"/>
    <n v="27.96"/>
    <n v="1.17"/>
    <x v="4"/>
    <n v="4.17"/>
    <x v="0"/>
  </r>
  <r>
    <n v="47588"/>
    <s v="MX-2015-CC1210082-42318"/>
    <x v="1377"/>
    <d v="2022-11-17T00:00:00"/>
    <x v="0"/>
    <s v="CC-1210082"/>
    <x v="792"/>
    <x v="1"/>
    <s v="Mexico City"/>
    <s v="Distrito Federal"/>
    <x v="15"/>
    <x v="7"/>
    <x v="4"/>
    <s v="OFF-EN-3109"/>
    <x v="0"/>
    <x v="14"/>
    <s v="Ames Peel and Seal, Security-Tint"/>
    <n v="28.12"/>
    <n v="1.1259999999999999"/>
    <x v="0"/>
    <n v="5.32"/>
    <x v="0"/>
  </r>
  <r>
    <n v="47589"/>
    <s v="ES-2015-ON1871548-42318"/>
    <x v="1377"/>
    <d v="2022-11-15T00:00:00"/>
    <x v="0"/>
    <s v="ON-1871548"/>
    <x v="264"/>
    <x v="2"/>
    <s v="Offenbach"/>
    <s v="Hesse"/>
    <x v="39"/>
    <x v="13"/>
    <x v="2"/>
    <s v="OFF-EN-4903"/>
    <x v="0"/>
    <x v="14"/>
    <s v="Jiffy Business Envelopes, Recycled"/>
    <n v="14.76"/>
    <n v="1.1200000000000001"/>
    <x v="4"/>
    <n v="2.34"/>
    <x v="0"/>
  </r>
  <r>
    <n v="47590"/>
    <s v="IN-2015-BF1100558-42319"/>
    <x v="1378"/>
    <d v="2022-11-15T00:00:00"/>
    <x v="0"/>
    <s v="BF-1100558"/>
    <x v="536"/>
    <x v="1"/>
    <s v="Gorakhpur"/>
    <s v="Haryana"/>
    <x v="35"/>
    <x v="8"/>
    <x v="1"/>
    <s v="TEC-PH-5269"/>
    <x v="2"/>
    <x v="10"/>
    <s v="Motorola Smart Phone, with Caller ID"/>
    <n v="4518.78"/>
    <n v="658.69"/>
    <x v="5"/>
    <n v="632.52"/>
    <x v="1"/>
  </r>
  <r>
    <n v="47591"/>
    <s v="IN-2015-BF1100558-42319"/>
    <x v="1378"/>
    <d v="2022-11-15T00:00:00"/>
    <x v="0"/>
    <s v="BF-1100558"/>
    <x v="536"/>
    <x v="1"/>
    <s v="Gorakhpur"/>
    <s v="Haryana"/>
    <x v="35"/>
    <x v="8"/>
    <x v="1"/>
    <s v="OFF-AP-3577"/>
    <x v="0"/>
    <x v="5"/>
    <s v="Breville Refrigerator, White"/>
    <n v="3622.29"/>
    <n v="438.89"/>
    <x v="5"/>
    <n v="1267.77"/>
    <x v="1"/>
  </r>
  <r>
    <n v="47592"/>
    <s v="MX-2015-LS1724582-42319"/>
    <x v="1378"/>
    <d v="2022-11-14T00:00:00"/>
    <x v="3"/>
    <s v="LS-1724582"/>
    <x v="468"/>
    <x v="0"/>
    <s v="Zapopan"/>
    <s v="Jalisco"/>
    <x v="15"/>
    <x v="7"/>
    <x v="4"/>
    <s v="TEC-PH-5355"/>
    <x v="2"/>
    <x v="10"/>
    <s v="Nokia Smart Phone, Full Size"/>
    <n v="849.8"/>
    <n v="294.56599999999997"/>
    <x v="0"/>
    <n v="195.44"/>
    <x v="2"/>
  </r>
  <r>
    <n v="47593"/>
    <s v="ES-2015-DK1298548-42319"/>
    <x v="1378"/>
    <d v="2022-11-13T00:00:00"/>
    <x v="1"/>
    <s v="DK-1298548"/>
    <x v="121"/>
    <x v="0"/>
    <s v="Herne"/>
    <s v="North Rhine-Westphalia"/>
    <x v="39"/>
    <x v="13"/>
    <x v="2"/>
    <s v="TEC-PH-3129"/>
    <x v="2"/>
    <x v="10"/>
    <s v="Apple Audio Dock, VoIP"/>
    <n v="834.9"/>
    <n v="150.08000000000001"/>
    <x v="3"/>
    <n v="267.14999999999998"/>
    <x v="1"/>
  </r>
  <r>
    <n v="47594"/>
    <s v="IN-2015-EJ1372059-42319"/>
    <x v="1378"/>
    <d v="2022-11-11T00:00:00"/>
    <x v="2"/>
    <s v="EJ-1372059"/>
    <x v="180"/>
    <x v="0"/>
    <s v="Jakarta"/>
    <s v="Jakarta"/>
    <x v="22"/>
    <x v="6"/>
    <x v="1"/>
    <s v="FUR-CH-5450"/>
    <x v="1"/>
    <x v="7"/>
    <s v="Office Star Steel Folding Chair, Adjustable"/>
    <n v="550.12800000000004"/>
    <n v="119.77"/>
    <x v="7"/>
    <n v="143.08799999999999"/>
    <x v="1"/>
  </r>
  <r>
    <n v="47595"/>
    <s v="US-2015-AB10600140-42319"/>
    <x v="1378"/>
    <d v="2022-11-12T00:00:00"/>
    <x v="3"/>
    <s v="AB-106001404"/>
    <x v="115"/>
    <x v="2"/>
    <s v="Tucson"/>
    <s v="Arizona"/>
    <x v="16"/>
    <x v="18"/>
    <x v="3"/>
    <s v="FUR-CH-4613"/>
    <x v="1"/>
    <x v="7"/>
    <s v="Hon 2090 “Pillow Soft” Series Mid Back Swivel/Tilt Chairs"/>
    <n v="899.13599999999997"/>
    <n v="202.24"/>
    <x v="2"/>
    <n v="-146.1096"/>
    <x v="1"/>
  </r>
  <r>
    <n v="47596"/>
    <s v="US-2015-AB10600140-42319"/>
    <x v="1378"/>
    <d v="2022-11-12T00:00:00"/>
    <x v="3"/>
    <s v="AB-106001404"/>
    <x v="115"/>
    <x v="2"/>
    <s v="Tucson"/>
    <s v="Arizona"/>
    <x v="16"/>
    <x v="18"/>
    <x v="3"/>
    <s v="TEC-PH-3017"/>
    <x v="2"/>
    <x v="10"/>
    <s v="Adtran 1202752G1"/>
    <n v="201.584"/>
    <n v="54.51"/>
    <x v="0"/>
    <n v="15.1188"/>
    <x v="1"/>
  </r>
  <r>
    <n v="47597"/>
    <s v="US-2015-AB10600140-42319"/>
    <x v="1378"/>
    <d v="2022-11-12T00:00:00"/>
    <x v="3"/>
    <s v="AB-106001404"/>
    <x v="115"/>
    <x v="2"/>
    <s v="Tucson"/>
    <s v="Arizona"/>
    <x v="16"/>
    <x v="18"/>
    <x v="3"/>
    <s v="TEC-AC-3748"/>
    <x v="2"/>
    <x v="11"/>
    <s v="Case Logic 2.4GHz Wireless Keyboard"/>
    <n v="239.952"/>
    <n v="46.69"/>
    <x v="6"/>
    <n v="-35.992800000000003"/>
    <x v="1"/>
  </r>
  <r>
    <n v="47598"/>
    <s v="US-2015-AB10600140-42319"/>
    <x v="1378"/>
    <d v="2022-11-12T00:00:00"/>
    <x v="3"/>
    <s v="AB-106001404"/>
    <x v="115"/>
    <x v="2"/>
    <s v="Tucson"/>
    <s v="Arizona"/>
    <x v="16"/>
    <x v="18"/>
    <x v="3"/>
    <s v="TEC-MA-3985"/>
    <x v="2"/>
    <x v="4"/>
    <s v="DYMO CardScan Personal V9 Business Card Scanner"/>
    <n v="95.994"/>
    <n v="19.239999999999998"/>
    <x v="0"/>
    <n v="-63.996000000000002"/>
    <x v="1"/>
  </r>
  <r>
    <n v="47599"/>
    <s v="US-2015-AB10600140-42319"/>
    <x v="1378"/>
    <d v="2022-11-12T00:00:00"/>
    <x v="3"/>
    <s v="AB-106001404"/>
    <x v="115"/>
    <x v="2"/>
    <s v="Tucson"/>
    <s v="Arizona"/>
    <x v="16"/>
    <x v="18"/>
    <x v="3"/>
    <s v="OFF-BI-3728"/>
    <x v="0"/>
    <x v="16"/>
    <s v="Cardinal EasyOpen D-Ring Binders"/>
    <n v="38.387999999999998"/>
    <n v="9.8000000000000007"/>
    <x v="12"/>
    <n v="-25.591999999999999"/>
    <x v="1"/>
  </r>
  <r>
    <n v="47600"/>
    <s v="IN-2015-BW110657-42319"/>
    <x v="1378"/>
    <d v="2022-11-16T00:00:00"/>
    <x v="1"/>
    <s v="BW-110657"/>
    <x v="179"/>
    <x v="0"/>
    <s v="Townsville"/>
    <s v="Queensland"/>
    <x v="1"/>
    <x v="1"/>
    <x v="1"/>
    <s v="TEC-AC-5223"/>
    <x v="2"/>
    <x v="11"/>
    <s v="Memorex Router, Bluetooth"/>
    <n v="664.76700000000005"/>
    <n v="80.66"/>
    <x v="1"/>
    <n v="162.477"/>
    <x v="1"/>
  </r>
  <r>
    <n v="47601"/>
    <s v="IN-2015-BW110657-42319"/>
    <x v="1378"/>
    <d v="2022-11-16T00:00:00"/>
    <x v="1"/>
    <s v="BW-110657"/>
    <x v="179"/>
    <x v="0"/>
    <s v="Townsville"/>
    <s v="Queensland"/>
    <x v="1"/>
    <x v="1"/>
    <x v="1"/>
    <s v="TEC-AC-5874"/>
    <x v="2"/>
    <x v="11"/>
    <s v="SanDisk Memory Card, Programmable"/>
    <n v="717.63300000000004"/>
    <n v="70.83"/>
    <x v="5"/>
    <n v="-79.736999999999995"/>
    <x v="1"/>
  </r>
  <r>
    <n v="47602"/>
    <s v="IN-2015-BF1100558-42319"/>
    <x v="1378"/>
    <d v="2022-11-15T00:00:00"/>
    <x v="0"/>
    <s v="BF-1100558"/>
    <x v="536"/>
    <x v="1"/>
    <s v="Gorakhpur"/>
    <s v="Haryana"/>
    <x v="35"/>
    <x v="8"/>
    <x v="1"/>
    <s v="TEC-PH-5837"/>
    <x v="2"/>
    <x v="10"/>
    <s v="Samsung Signal Booster, VoIP"/>
    <n v="683.4"/>
    <n v="68.42"/>
    <x v="3"/>
    <n v="34.049999999999997"/>
    <x v="1"/>
  </r>
  <r>
    <n v="47603"/>
    <s v="IN-2015-BW110657-42319"/>
    <x v="1378"/>
    <d v="2022-11-16T00:00:00"/>
    <x v="1"/>
    <s v="BW-110657"/>
    <x v="179"/>
    <x v="0"/>
    <s v="Townsville"/>
    <s v="Queensland"/>
    <x v="1"/>
    <x v="1"/>
    <x v="1"/>
    <s v="OFF-ST-6263"/>
    <x v="0"/>
    <x v="0"/>
    <s v="Tenex Lockers, Single Width"/>
    <n v="551.28599999999994"/>
    <n v="63.44"/>
    <x v="1"/>
    <n v="24.425999999999998"/>
    <x v="1"/>
  </r>
  <r>
    <n v="47604"/>
    <s v="US-2015-PJ1883536-42319"/>
    <x v="1378"/>
    <d v="2022-11-15T00:00:00"/>
    <x v="0"/>
    <s v="PJ-1883536"/>
    <x v="573"/>
    <x v="2"/>
    <s v="Santo Domingo"/>
    <s v="Santo Domingo"/>
    <x v="41"/>
    <x v="12"/>
    <x v="4"/>
    <s v="FUR-FU-4067"/>
    <x v="1"/>
    <x v="3"/>
    <s v="Eldon Frame, Erganomic"/>
    <n v="268.02999999999997"/>
    <n v="43.128"/>
    <x v="5"/>
    <n v="-230.51"/>
    <x v="1"/>
  </r>
  <r>
    <n v="47605"/>
    <s v="IN-2015-BF1100558-42319"/>
    <x v="1378"/>
    <d v="2022-11-15T00:00:00"/>
    <x v="0"/>
    <s v="BF-1100558"/>
    <x v="536"/>
    <x v="1"/>
    <s v="Gorakhpur"/>
    <s v="Haryana"/>
    <x v="35"/>
    <x v="8"/>
    <x v="1"/>
    <s v="OFF-ST-4061"/>
    <x v="0"/>
    <x v="0"/>
    <s v="Eldon Folders, Industrial"/>
    <n v="244.44"/>
    <n v="32.729999999999997"/>
    <x v="12"/>
    <n v="7.14"/>
    <x v="1"/>
  </r>
  <r>
    <n v="47606"/>
    <s v="MX-2015-DG1330093-42319"/>
    <x v="1378"/>
    <d v="2022-11-15T00:00:00"/>
    <x v="0"/>
    <s v="DG-1330093"/>
    <x v="706"/>
    <x v="2"/>
    <s v="Managua"/>
    <s v="Managua"/>
    <x v="40"/>
    <x v="7"/>
    <x v="4"/>
    <s v="OFF-ST-6046"/>
    <x v="0"/>
    <x v="0"/>
    <s v="Smead Lockers, Blue"/>
    <n v="396.84"/>
    <n v="29.847999999999999"/>
    <x v="1"/>
    <n v="71.400000000000006"/>
    <x v="0"/>
  </r>
  <r>
    <n v="47607"/>
    <s v="ES-2015-VT2170045-42319"/>
    <x v="1378"/>
    <d v="2022-11-15T00:00:00"/>
    <x v="0"/>
    <s v="VT-2170045"/>
    <x v="639"/>
    <x v="1"/>
    <s v="Marseille"/>
    <s v="Provence-Alpes-Côte d'Azur"/>
    <x v="18"/>
    <x v="13"/>
    <x v="2"/>
    <s v="TEC-MA-5514"/>
    <x v="2"/>
    <x v="4"/>
    <s v="Okidata Receipt Printer, Durable"/>
    <n v="313.72649999999999"/>
    <n v="24.7"/>
    <x v="1"/>
    <n v="-40.603499999999997"/>
    <x v="0"/>
  </r>
  <r>
    <n v="47608"/>
    <s v="MX-2015-LS1724582-42319"/>
    <x v="1378"/>
    <d v="2022-11-14T00:00:00"/>
    <x v="3"/>
    <s v="LS-1724582"/>
    <x v="468"/>
    <x v="0"/>
    <s v="Zapopan"/>
    <s v="Jalisco"/>
    <x v="15"/>
    <x v="7"/>
    <x v="4"/>
    <s v="OFF-PA-4462"/>
    <x v="0"/>
    <x v="2"/>
    <s v="Green Bar Cards &amp; Envelopes, Multicolor"/>
    <n v="132.80000000000001"/>
    <n v="24.44"/>
    <x v="2"/>
    <n v="18.559999999999999"/>
    <x v="2"/>
  </r>
  <r>
    <n v="47609"/>
    <s v="IN-2015-BF1100558-42319"/>
    <x v="1378"/>
    <d v="2022-11-15T00:00:00"/>
    <x v="0"/>
    <s v="BF-1100558"/>
    <x v="536"/>
    <x v="1"/>
    <s v="Gorakhpur"/>
    <s v="Haryana"/>
    <x v="35"/>
    <x v="8"/>
    <x v="1"/>
    <s v="TEC-CO-5996"/>
    <x v="2"/>
    <x v="6"/>
    <s v="Sharp Fax and Copier, Laser"/>
    <n v="168.6"/>
    <n v="22.48"/>
    <x v="4"/>
    <n v="79.23"/>
    <x v="1"/>
  </r>
  <r>
    <n v="47610"/>
    <s v="IZ-2015-CS186061-42319"/>
    <x v="1378"/>
    <d v="2022-11-13T00:00:00"/>
    <x v="1"/>
    <s v="CS-186061"/>
    <x v="339"/>
    <x v="0"/>
    <s v="Mosul"/>
    <s v="Ninawa"/>
    <x v="6"/>
    <x v="5"/>
    <x v="1"/>
    <s v="FUR-CH-4697"/>
    <x v="1"/>
    <x v="7"/>
    <s v="Hon Steel Folding Chair, Adjustable"/>
    <n v="167.82"/>
    <n v="22.11"/>
    <x v="0"/>
    <n v="30.18"/>
    <x v="1"/>
  </r>
  <r>
    <n v="47611"/>
    <s v="IR-2015-IM507060-42319"/>
    <x v="1378"/>
    <d v="2022-11-17T00:00:00"/>
    <x v="0"/>
    <s v="IM-507060"/>
    <x v="119"/>
    <x v="0"/>
    <s v="Shiraz"/>
    <s v="Fars"/>
    <x v="11"/>
    <x v="8"/>
    <x v="1"/>
    <s v="TEC-PH-5267"/>
    <x v="2"/>
    <x v="10"/>
    <s v="Motorola Smart Phone, Cordless"/>
    <n v="642.78"/>
    <n v="22"/>
    <x v="4"/>
    <n v="44.97"/>
    <x v="0"/>
  </r>
  <r>
    <n v="47612"/>
    <s v="CA-2015-DR12940140-42319"/>
    <x v="1378"/>
    <d v="2022-11-15T00:00:00"/>
    <x v="1"/>
    <s v="DR-129401408"/>
    <x v="236"/>
    <x v="1"/>
    <s v="Hollywood"/>
    <s v="Florida"/>
    <x v="16"/>
    <x v="17"/>
    <x v="3"/>
    <s v="OFF-BI-4376"/>
    <x v="0"/>
    <x v="16"/>
    <s v="GBC VeloBinder Strips"/>
    <n v="11.52"/>
    <n v="1.93"/>
    <x v="3"/>
    <n v="-7.68"/>
    <x v="1"/>
  </r>
  <r>
    <n v="47613"/>
    <s v="MX-2015-DG1330093-42319"/>
    <x v="1378"/>
    <d v="2022-11-15T00:00:00"/>
    <x v="0"/>
    <s v="DG-1330093"/>
    <x v="706"/>
    <x v="2"/>
    <s v="Managua"/>
    <s v="Managua"/>
    <x v="40"/>
    <x v="7"/>
    <x v="4"/>
    <s v="FUR-BO-5786"/>
    <x v="1"/>
    <x v="9"/>
    <s v="Safco Library with Doors, Mobile"/>
    <n v="261.54000000000002"/>
    <n v="20.061"/>
    <x v="4"/>
    <n v="109.84"/>
    <x v="0"/>
  </r>
  <r>
    <n v="47614"/>
    <s v="MX-2015-PC1900082-42319"/>
    <x v="1378"/>
    <d v="2022-11-15T00:00:00"/>
    <x v="0"/>
    <s v="PC-1900082"/>
    <x v="487"/>
    <x v="1"/>
    <s v="Morelia"/>
    <s v="Michoacán"/>
    <x v="15"/>
    <x v="7"/>
    <x v="4"/>
    <s v="OFF-BI-3713"/>
    <x v="0"/>
    <x v="16"/>
    <s v="Cardinal 3-Hole Punch, Durable"/>
    <n v="141.4"/>
    <n v="18.693000000000001"/>
    <x v="5"/>
    <n v="32.479999999999997"/>
    <x v="1"/>
  </r>
  <r>
    <n v="47615"/>
    <s v="MX-2015-DG1330093-42319"/>
    <x v="1378"/>
    <d v="2022-11-15T00:00:00"/>
    <x v="0"/>
    <s v="DG-1330093"/>
    <x v="706"/>
    <x v="2"/>
    <s v="Managua"/>
    <s v="Managua"/>
    <x v="40"/>
    <x v="7"/>
    <x v="4"/>
    <s v="FUR-BO-3627"/>
    <x v="1"/>
    <x v="9"/>
    <s v="Bush Classic Bookcase, Traditional"/>
    <n v="275.12"/>
    <n v="17.876000000000001"/>
    <x v="4"/>
    <n v="11"/>
    <x v="0"/>
  </r>
  <r>
    <n v="47616"/>
    <s v="IN-2015-PA190607-42319"/>
    <x v="1378"/>
    <d v="2022-11-15T00:00:00"/>
    <x v="0"/>
    <s v="PA-190607"/>
    <x v="258"/>
    <x v="1"/>
    <s v="Wagga Wagga"/>
    <s v="New South Wales"/>
    <x v="1"/>
    <x v="1"/>
    <x v="1"/>
    <s v="TEC-MA-5575"/>
    <x v="2"/>
    <x v="4"/>
    <s v="Panasonic Receipt Printer, Durable"/>
    <n v="242.04"/>
    <n v="16.23"/>
    <x v="0"/>
    <n v="21.78"/>
    <x v="1"/>
  </r>
  <r>
    <n v="47617"/>
    <s v="IR-2015-IM507060-42319"/>
    <x v="1378"/>
    <d v="2022-11-17T00:00:00"/>
    <x v="0"/>
    <s v="IM-507060"/>
    <x v="119"/>
    <x v="0"/>
    <s v="Shiraz"/>
    <s v="Fars"/>
    <x v="11"/>
    <x v="8"/>
    <x v="1"/>
    <s v="TEC-AC-5123"/>
    <x v="2"/>
    <x v="11"/>
    <s v="Logitech Memory Card, Programmable"/>
    <n v="209.76"/>
    <n v="14.83"/>
    <x v="0"/>
    <n v="85.98"/>
    <x v="0"/>
  </r>
  <r>
    <n v="47618"/>
    <s v="CA-2015-EB13750140-42319"/>
    <x v="1378"/>
    <d v="2022-11-16T00:00:00"/>
    <x v="1"/>
    <s v="EB-137501402"/>
    <x v="228"/>
    <x v="2"/>
    <s v="Round Rock"/>
    <s v="Texas"/>
    <x v="16"/>
    <x v="11"/>
    <x v="3"/>
    <s v="FUR-FU-6226"/>
    <x v="1"/>
    <x v="3"/>
    <s v="Tenex Antistatic Computer Chair Mats"/>
    <n v="341.96"/>
    <n v="38.049999999999997"/>
    <x v="3"/>
    <n v="-427.45"/>
    <x v="0"/>
  </r>
  <r>
    <n v="47619"/>
    <s v="CA-2015-FH14275140-42319"/>
    <x v="1378"/>
    <d v="2022-11-17T00:00:00"/>
    <x v="0"/>
    <s v="FH-142751406"/>
    <x v="332"/>
    <x v="2"/>
    <s v="New York City"/>
    <s v="New York"/>
    <x v="16"/>
    <x v="15"/>
    <x v="3"/>
    <s v="OFF-BI-4275"/>
    <x v="0"/>
    <x v="16"/>
    <s v="Fellowes PB300 Plastic Comb Binding Machine"/>
    <n v="931.17600000000004"/>
    <n v="102.88"/>
    <x v="1"/>
    <n v="314.27190000000002"/>
    <x v="3"/>
  </r>
  <r>
    <n v="47620"/>
    <s v="CA-2015-FH14275140-42319"/>
    <x v="1378"/>
    <d v="2022-11-17T00:00:00"/>
    <x v="0"/>
    <s v="FH-142751406"/>
    <x v="332"/>
    <x v="2"/>
    <s v="New York City"/>
    <s v="New York"/>
    <x v="16"/>
    <x v="15"/>
    <x v="3"/>
    <s v="TEC-PH-2879"/>
    <x v="2"/>
    <x v="10"/>
    <s v="Aastra 6757i CT Wireless VoIP phone"/>
    <n v="430.88"/>
    <n v="45.88"/>
    <x v="0"/>
    <n v="124.9552"/>
    <x v="3"/>
  </r>
  <r>
    <n v="47621"/>
    <s v="CA-2015-GH14425140-42319"/>
    <x v="1378"/>
    <d v="2022-11-17T00:00:00"/>
    <x v="0"/>
    <s v="GH-144251404"/>
    <x v="156"/>
    <x v="0"/>
    <s v="Modesto"/>
    <s v="California"/>
    <x v="16"/>
    <x v="18"/>
    <x v="3"/>
    <s v="TEC-AC-5211"/>
    <x v="2"/>
    <x v="11"/>
    <s v="Memorex Mini Travel Drive 16 GB USB 2.0 Flash Drive"/>
    <n v="111.79"/>
    <n v="10.039999999999999"/>
    <x v="5"/>
    <n v="43.598100000000002"/>
    <x v="0"/>
  </r>
  <r>
    <n v="47622"/>
    <s v="ES-2015-TC21145120-42319"/>
    <x v="1378"/>
    <d v="2022-11-16T00:00:00"/>
    <x v="0"/>
    <s v="TC-21145120"/>
    <x v="774"/>
    <x v="2"/>
    <s v="Barakaldo"/>
    <s v="Basque Country"/>
    <x v="34"/>
    <x v="21"/>
    <x v="2"/>
    <s v="OFF-ST-4295"/>
    <x v="0"/>
    <x v="0"/>
    <s v="Fellowes Trays, Single Width"/>
    <n v="103.35599999999999"/>
    <n v="10.199999999999999"/>
    <x v="0"/>
    <n v="45.936"/>
    <x v="1"/>
  </r>
  <r>
    <n v="47623"/>
    <s v="IN-2015-HZ1495058-42319"/>
    <x v="1378"/>
    <d v="2022-11-15T00:00:00"/>
    <x v="0"/>
    <s v="HZ-1495058"/>
    <x v="44"/>
    <x v="0"/>
    <s v="Jaipur"/>
    <s v="Rajasthan"/>
    <x v="35"/>
    <x v="8"/>
    <x v="1"/>
    <s v="TEC-PH-5353"/>
    <x v="2"/>
    <x v="10"/>
    <s v="Nokia Signal Booster, with Caller ID"/>
    <n v="136.5"/>
    <n v="9.9600000000000009"/>
    <x v="4"/>
    <n v="15"/>
    <x v="0"/>
  </r>
  <r>
    <n v="47624"/>
    <s v="ID-2015-KH16330113-42319"/>
    <x v="1378"/>
    <d v="2022-11-13T00:00:00"/>
    <x v="1"/>
    <s v="KH-16330113"/>
    <x v="469"/>
    <x v="2"/>
    <s v="Singapore"/>
    <s v="Singapore"/>
    <x v="28"/>
    <x v="6"/>
    <x v="1"/>
    <s v="OFF-FA-6185"/>
    <x v="0"/>
    <x v="15"/>
    <s v="Stockwell Clamps, Assorted Sizes"/>
    <n v="81.45"/>
    <n v="8.99"/>
    <x v="3"/>
    <n v="21.9"/>
    <x v="0"/>
  </r>
  <r>
    <n v="47625"/>
    <s v="ES-2015-JJ1576048-42319"/>
    <x v="1378"/>
    <d v="2022-11-15T00:00:00"/>
    <x v="0"/>
    <s v="JJ-1576048"/>
    <x v="749"/>
    <x v="1"/>
    <s v="Halle"/>
    <s v="North Rhine-Westphalia"/>
    <x v="39"/>
    <x v="13"/>
    <x v="2"/>
    <s v="FUR-CH-5756"/>
    <x v="1"/>
    <x v="7"/>
    <s v="SAFCO Chairmat, Adjustable"/>
    <n v="112.158"/>
    <n v="7.12"/>
    <x v="0"/>
    <n v="14.898"/>
    <x v="0"/>
  </r>
  <r>
    <n v="47626"/>
    <s v="IZ-2015-CS186061-42319"/>
    <x v="1378"/>
    <d v="2022-11-13T00:00:00"/>
    <x v="1"/>
    <s v="CS-186061"/>
    <x v="339"/>
    <x v="0"/>
    <s v="Mosul"/>
    <s v="Ninawa"/>
    <x v="6"/>
    <x v="5"/>
    <x v="1"/>
    <s v="OFF-ST-4061"/>
    <x v="0"/>
    <x v="0"/>
    <s v="Eldon Folders, Industrial"/>
    <n v="34.92"/>
    <n v="6.85"/>
    <x v="0"/>
    <n v="1.02"/>
    <x v="1"/>
  </r>
  <r>
    <n v="47627"/>
    <s v="IN-2015-KH163607-42319"/>
    <x v="1378"/>
    <d v="2022-11-15T00:00:00"/>
    <x v="0"/>
    <s v="KH-163607"/>
    <x v="319"/>
    <x v="0"/>
    <s v="Perth"/>
    <s v="Western Australia"/>
    <x v="1"/>
    <x v="1"/>
    <x v="1"/>
    <s v="FUR-FU-4076"/>
    <x v="1"/>
    <x v="3"/>
    <s v="Eldon Light Bulb, Durable"/>
    <n v="60.021000000000001"/>
    <n v="6.71"/>
    <x v="1"/>
    <n v="23.300999999999998"/>
    <x v="1"/>
  </r>
  <r>
    <n v="47628"/>
    <s v="UG-2015-CM2655136-42319"/>
    <x v="1378"/>
    <d v="2022-11-17T00:00:00"/>
    <x v="0"/>
    <s v="CM-2655136"/>
    <x v="730"/>
    <x v="1"/>
    <s v="Kampala"/>
    <s v="Kampala"/>
    <x v="67"/>
    <x v="9"/>
    <x v="0"/>
    <s v="FUR-BO-5973"/>
    <x v="1"/>
    <x v="9"/>
    <s v="Sauder Stackable Bookrack, Traditional"/>
    <n v="87.768000000000001"/>
    <n v="6.33"/>
    <x v="0"/>
    <n v="-160.93199999999999"/>
    <x v="0"/>
  </r>
  <r>
    <n v="47629"/>
    <s v="ID-2015-DJ13420130-42319"/>
    <x v="1378"/>
    <d v="2022-11-15T00:00:00"/>
    <x v="0"/>
    <s v="DJ-13420130"/>
    <x v="409"/>
    <x v="2"/>
    <s v="Bangkok"/>
    <s v="Bangkok"/>
    <x v="12"/>
    <x v="6"/>
    <x v="1"/>
    <s v="OFF-BI-3186"/>
    <x v="0"/>
    <x v="16"/>
    <s v="Avery 3-Hole Punch, Clear"/>
    <n v="45.367800000000003"/>
    <n v="5.69"/>
    <x v="0"/>
    <n v="-3.2921999999999998"/>
    <x v="1"/>
  </r>
  <r>
    <n v="47630"/>
    <s v="IT-2015-CG1252045-42319"/>
    <x v="1378"/>
    <d v="2022-11-17T00:00:00"/>
    <x v="0"/>
    <s v="CG-1252045"/>
    <x v="702"/>
    <x v="0"/>
    <s v="Reims"/>
    <s v="Alsace-Champagne-Ardenne-Lorraine"/>
    <x v="18"/>
    <x v="13"/>
    <x v="2"/>
    <s v="OFF-FA-5477"/>
    <x v="0"/>
    <x v="15"/>
    <s v="OIC Rubber Bands, Bulk Pack"/>
    <n v="34.14"/>
    <n v="5.61"/>
    <x v="2"/>
    <n v="-6.18"/>
    <x v="3"/>
  </r>
  <r>
    <n v="47631"/>
    <s v="ES-2015-TC21145120-42319"/>
    <x v="1378"/>
    <d v="2022-11-16T00:00:00"/>
    <x v="0"/>
    <s v="TC-21145120"/>
    <x v="774"/>
    <x v="2"/>
    <s v="Barakaldo"/>
    <s v="Basque Country"/>
    <x v="34"/>
    <x v="21"/>
    <x v="2"/>
    <s v="OFF-PA-4149"/>
    <x v="0"/>
    <x v="2"/>
    <s v="Enermax Computer Printout Paper, Premium"/>
    <n v="56.94"/>
    <n v="5.23"/>
    <x v="0"/>
    <n v="27.3"/>
    <x v="1"/>
  </r>
  <r>
    <n v="47632"/>
    <s v="IN-2015-KH163607-42319"/>
    <x v="1378"/>
    <d v="2022-11-15T00:00:00"/>
    <x v="0"/>
    <s v="KH-163607"/>
    <x v="319"/>
    <x v="0"/>
    <s v="Perth"/>
    <s v="Western Australia"/>
    <x v="1"/>
    <x v="1"/>
    <x v="1"/>
    <s v="OFF-FA-6189"/>
    <x v="0"/>
    <x v="15"/>
    <s v="Stockwell Paper Clips, Assorted Sizes"/>
    <n v="36.450000000000003"/>
    <n v="3.95"/>
    <x v="1"/>
    <n v="0"/>
    <x v="1"/>
  </r>
  <r>
    <n v="47633"/>
    <s v="MX-2015-LP1709518-42319"/>
    <x v="1378"/>
    <d v="2022-11-15T00:00:00"/>
    <x v="0"/>
    <s v="LP-1709518"/>
    <x v="477"/>
    <x v="0"/>
    <s v="Uberlândia"/>
    <s v="Minas Gerais"/>
    <x v="14"/>
    <x v="10"/>
    <x v="4"/>
    <s v="OFF-PA-5886"/>
    <x v="0"/>
    <x v="2"/>
    <s v="SanDisk Note Cards, Premium"/>
    <n v="59.64"/>
    <n v="3.81"/>
    <x v="1"/>
    <n v="26.82"/>
    <x v="0"/>
  </r>
  <r>
    <n v="47634"/>
    <s v="IN-2015-BF1100558-42319"/>
    <x v="1378"/>
    <d v="2022-11-15T00:00:00"/>
    <x v="0"/>
    <s v="BF-1100558"/>
    <x v="536"/>
    <x v="1"/>
    <s v="Gorakhpur"/>
    <s v="Haryana"/>
    <x v="35"/>
    <x v="8"/>
    <x v="1"/>
    <s v="OFF-LA-5393"/>
    <x v="0"/>
    <x v="12"/>
    <s v="Novimex Removable Labels, Laser Printer Compatible"/>
    <n v="29.07"/>
    <n v="3.76"/>
    <x v="1"/>
    <n v="14.49"/>
    <x v="1"/>
  </r>
  <r>
    <n v="47635"/>
    <s v="IT-2015-CG1252045-42319"/>
    <x v="1378"/>
    <d v="2022-11-17T00:00:00"/>
    <x v="0"/>
    <s v="CG-1252045"/>
    <x v="702"/>
    <x v="0"/>
    <s v="Reims"/>
    <s v="Alsace-Champagne-Ardenne-Lorraine"/>
    <x v="18"/>
    <x v="13"/>
    <x v="2"/>
    <s v="OFF-FA-2962"/>
    <x v="0"/>
    <x v="15"/>
    <s v="Accos Thumb Tacks, Metal"/>
    <n v="20.7"/>
    <n v="3.18"/>
    <x v="1"/>
    <n v="-12.87"/>
    <x v="3"/>
  </r>
  <r>
    <n v="47636"/>
    <s v="IZ-2015-CS186061-42319"/>
    <x v="1378"/>
    <d v="2022-11-13T00:00:00"/>
    <x v="1"/>
    <s v="CS-186061"/>
    <x v="339"/>
    <x v="0"/>
    <s v="Mosul"/>
    <s v="Ninawa"/>
    <x v="6"/>
    <x v="5"/>
    <x v="1"/>
    <s v="OFF-ST-6228"/>
    <x v="0"/>
    <x v="0"/>
    <s v="Tenex Box, Blue"/>
    <n v="16.5"/>
    <n v="3.06"/>
    <x v="4"/>
    <n v="4.1100000000000003"/>
    <x v="1"/>
  </r>
  <r>
    <n v="47637"/>
    <s v="CA-2015-ME17320140-42319"/>
    <x v="1378"/>
    <d v="2022-11-18T00:00:00"/>
    <x v="0"/>
    <s v="ME-173201404"/>
    <x v="41"/>
    <x v="1"/>
    <s v="Los Angeles"/>
    <s v="California"/>
    <x v="16"/>
    <x v="18"/>
    <x v="3"/>
    <s v="FUR-CH-4414"/>
    <x v="1"/>
    <x v="7"/>
    <s v="Global Leather &amp; Oak Executive Chair, Burgundy"/>
    <n v="241.42400000000001"/>
    <n v="13.66"/>
    <x v="0"/>
    <n v="-36.2136"/>
    <x v="0"/>
  </r>
  <r>
    <n v="47638"/>
    <s v="IZ-2015-CS186061-42319"/>
    <x v="1378"/>
    <d v="2022-11-13T00:00:00"/>
    <x v="1"/>
    <s v="CS-186061"/>
    <x v="339"/>
    <x v="0"/>
    <s v="Mosul"/>
    <s v="Ninawa"/>
    <x v="6"/>
    <x v="5"/>
    <x v="1"/>
    <s v="OFF-BI-3724"/>
    <x v="0"/>
    <x v="16"/>
    <s v="Cardinal Binding Machine, Clear"/>
    <n v="49.23"/>
    <n v="2.78"/>
    <x v="4"/>
    <n v="19.68"/>
    <x v="1"/>
  </r>
  <r>
    <n v="47639"/>
    <s v="MX-2015-DG1330093-42319"/>
    <x v="1378"/>
    <d v="2022-11-15T00:00:00"/>
    <x v="0"/>
    <s v="DG-1330093"/>
    <x v="706"/>
    <x v="2"/>
    <s v="Managua"/>
    <s v="Managua"/>
    <x v="40"/>
    <x v="7"/>
    <x v="4"/>
    <s v="OFF-BI-4814"/>
    <x v="0"/>
    <x v="16"/>
    <s v="Ibico Binder, Recycled"/>
    <n v="31.68"/>
    <n v="2.476"/>
    <x v="1"/>
    <n v="12.3"/>
    <x v="0"/>
  </r>
  <r>
    <n v="47640"/>
    <s v="US-2015-MC17845140-42319"/>
    <x v="1378"/>
    <d v="2022-11-18T00:00:00"/>
    <x v="0"/>
    <s v="MC-178451404"/>
    <x v="701"/>
    <x v="0"/>
    <s v="Pasco"/>
    <s v="Washington"/>
    <x v="16"/>
    <x v="18"/>
    <x v="3"/>
    <s v="OFF-AP-4221"/>
    <x v="0"/>
    <x v="5"/>
    <s v="Eureka The Boss Lite 10-Amp Upright Vacuum, Blue"/>
    <n v="400.8"/>
    <n v="23.36"/>
    <x v="3"/>
    <n v="112.224"/>
    <x v="0"/>
  </r>
  <r>
    <n v="47641"/>
    <s v="US-2015-MC17845140-42319"/>
    <x v="1378"/>
    <d v="2022-11-18T00:00:00"/>
    <x v="0"/>
    <s v="MC-178451404"/>
    <x v="701"/>
    <x v="0"/>
    <s v="Pasco"/>
    <s v="Washington"/>
    <x v="16"/>
    <x v="18"/>
    <x v="3"/>
    <s v="OFF-BI-4375"/>
    <x v="0"/>
    <x v="16"/>
    <s v="GBC VeloBinder Manual Binding System"/>
    <n v="28.792000000000002"/>
    <n v="3.21"/>
    <x v="4"/>
    <n v="10.077199999999999"/>
    <x v="0"/>
  </r>
  <r>
    <n v="47642"/>
    <s v="EG-2015-BB99038-42319"/>
    <x v="1378"/>
    <d v="2022-11-15T00:00:00"/>
    <x v="0"/>
    <s v="BB-99038"/>
    <x v="482"/>
    <x v="2"/>
    <s v="Cairo"/>
    <s v="Al Qahirah"/>
    <x v="31"/>
    <x v="0"/>
    <x v="0"/>
    <s v="OFF-AR-3492"/>
    <x v="0"/>
    <x v="13"/>
    <s v="Binney &amp; Smith Pencil Sharpener, Easy-Erase"/>
    <n v="27.93"/>
    <n v="2.2999999999999998"/>
    <x v="4"/>
    <n v="3.06"/>
    <x v="0"/>
  </r>
  <r>
    <n v="47643"/>
    <s v="MX-2015-DG1330093-42319"/>
    <x v="1378"/>
    <d v="2022-11-15T00:00:00"/>
    <x v="0"/>
    <s v="DG-1330093"/>
    <x v="706"/>
    <x v="2"/>
    <s v="Managua"/>
    <s v="Managua"/>
    <x v="40"/>
    <x v="7"/>
    <x v="4"/>
    <s v="OFF-EN-3675"/>
    <x v="0"/>
    <x v="14"/>
    <s v="Cameo Peel and Seal, Set of 50"/>
    <n v="28"/>
    <n v="2.2839999999999998"/>
    <x v="0"/>
    <n v="1.68"/>
    <x v="0"/>
  </r>
  <r>
    <n v="47644"/>
    <s v="IN-2015-PA190607-42319"/>
    <x v="1378"/>
    <d v="2022-11-15T00:00:00"/>
    <x v="0"/>
    <s v="PA-190607"/>
    <x v="258"/>
    <x v="1"/>
    <s v="Wagga Wagga"/>
    <s v="New South Wales"/>
    <x v="1"/>
    <x v="1"/>
    <x v="1"/>
    <s v="OFF-BI-6404"/>
    <x v="0"/>
    <x v="16"/>
    <s v="Wilson Jones Index Tab, Economy"/>
    <n v="6.45"/>
    <n v="2.04"/>
    <x v="4"/>
    <n v="2.37"/>
    <x v="1"/>
  </r>
  <r>
    <n v="47645"/>
    <s v="ES-2015-VT2170045-42319"/>
    <x v="1378"/>
    <d v="2022-11-15T00:00:00"/>
    <x v="0"/>
    <s v="VT-2170045"/>
    <x v="639"/>
    <x v="1"/>
    <s v="Marseille"/>
    <s v="Provence-Alpes-Côte d'Azur"/>
    <x v="18"/>
    <x v="13"/>
    <x v="2"/>
    <s v="OFF-AR-3494"/>
    <x v="0"/>
    <x v="13"/>
    <s v="Binney &amp; Smith Pencil Sharpener, Water Color"/>
    <n v="26.94"/>
    <n v="2.02"/>
    <x v="4"/>
    <n v="12.39"/>
    <x v="0"/>
  </r>
  <r>
    <n v="47646"/>
    <s v="CA-2015-NC18535140-42319"/>
    <x v="1378"/>
    <d v="2022-11-13T00:00:00"/>
    <x v="1"/>
    <s v="NC-185351404"/>
    <x v="484"/>
    <x v="2"/>
    <s v="Seattle"/>
    <s v="Washington"/>
    <x v="16"/>
    <x v="18"/>
    <x v="3"/>
    <s v="OFF-BI-4346"/>
    <x v="0"/>
    <x v="16"/>
    <s v="GBC Imprintable Covers"/>
    <n v="26.352"/>
    <n v="4.21"/>
    <x v="1"/>
    <n v="9.5526"/>
    <x v="1"/>
  </r>
  <r>
    <n v="47647"/>
    <s v="IN-2015-JH161807-42319"/>
    <x v="1378"/>
    <d v="2022-11-16T00:00:00"/>
    <x v="0"/>
    <s v="JH-161807"/>
    <x v="447"/>
    <x v="0"/>
    <s v="Cairns"/>
    <s v="Queensland"/>
    <x v="1"/>
    <x v="1"/>
    <x v="1"/>
    <s v="OFF-SU-4975"/>
    <x v="0"/>
    <x v="1"/>
    <s v="Kleencut Box Cutter, Serrated"/>
    <n v="18.809999999999999"/>
    <n v="1.92"/>
    <x v="4"/>
    <n v="-1.26"/>
    <x v="0"/>
  </r>
  <r>
    <n v="47648"/>
    <s v="ID-2015-DJ13420130-42319"/>
    <x v="1378"/>
    <d v="2022-11-15T00:00:00"/>
    <x v="0"/>
    <s v="DJ-13420130"/>
    <x v="409"/>
    <x v="2"/>
    <s v="Bangkok"/>
    <s v="Bangkok"/>
    <x v="12"/>
    <x v="6"/>
    <x v="1"/>
    <s v="OFF-BI-4829"/>
    <x v="0"/>
    <x v="16"/>
    <s v="Ibico Index Tab, Durable"/>
    <n v="15.388199999999999"/>
    <n v="1.81"/>
    <x v="0"/>
    <n v="1.4681999999999999"/>
    <x v="1"/>
  </r>
  <r>
    <n v="47649"/>
    <s v="MX-2015-DG1330093-42319"/>
    <x v="1378"/>
    <d v="2022-11-15T00:00:00"/>
    <x v="0"/>
    <s v="DG-1330093"/>
    <x v="706"/>
    <x v="2"/>
    <s v="Managua"/>
    <s v="Managua"/>
    <x v="40"/>
    <x v="7"/>
    <x v="4"/>
    <s v="OFF-LA-6043"/>
    <x v="0"/>
    <x v="12"/>
    <s v="Smead Legal Exhibit Labels, Adjustable"/>
    <n v="18"/>
    <n v="1.6850000000000001"/>
    <x v="1"/>
    <n v="4.68"/>
    <x v="0"/>
  </r>
  <r>
    <n v="47650"/>
    <s v="MX-2015-SC2044039-42319"/>
    <x v="1378"/>
    <d v="2022-11-16T00:00:00"/>
    <x v="0"/>
    <s v="SC-2044039"/>
    <x v="76"/>
    <x v="2"/>
    <s v="Soyapango"/>
    <s v="San Salvador"/>
    <x v="42"/>
    <x v="7"/>
    <x v="4"/>
    <s v="FUR-FU-4083"/>
    <x v="1"/>
    <x v="3"/>
    <s v="Eldon Photo Frame, Black"/>
    <n v="38.74"/>
    <n v="1.603"/>
    <x v="4"/>
    <n v="13.54"/>
    <x v="0"/>
  </r>
  <r>
    <n v="47651"/>
    <s v="UP-2015-CS2505137-42319"/>
    <x v="1378"/>
    <d v="2022-11-15T00:00:00"/>
    <x v="0"/>
    <s v="CS-2505137"/>
    <x v="436"/>
    <x v="0"/>
    <s v="Ternopil'"/>
    <s v="Ternopil'"/>
    <x v="77"/>
    <x v="2"/>
    <x v="2"/>
    <s v="OFF-PA-6611"/>
    <x v="0"/>
    <x v="2"/>
    <s v="Xerox Memo Slips, Premium"/>
    <n v="27.06"/>
    <n v="1.49"/>
    <x v="0"/>
    <n v="6.48"/>
    <x v="0"/>
  </r>
  <r>
    <n v="47652"/>
    <s v="KZ-2015-DR288068-42319"/>
    <x v="1378"/>
    <d v="2022-11-16T00:00:00"/>
    <x v="1"/>
    <s v="DR-288068"/>
    <x v="518"/>
    <x v="2"/>
    <s v="Temirtau"/>
    <s v="Qaraghandy"/>
    <x v="97"/>
    <x v="22"/>
    <x v="1"/>
    <s v="OFF-AR-6117"/>
    <x v="0"/>
    <x v="13"/>
    <s v="Stanley Markers, Water Color"/>
    <n v="7.6139999999999999"/>
    <n v="1.31"/>
    <x v="4"/>
    <n v="-9.3960000000000008"/>
    <x v="0"/>
  </r>
  <r>
    <n v="47653"/>
    <s v="CA-2015-TB21190140-42319"/>
    <x v="1378"/>
    <d v="2022-11-11T00:00:00"/>
    <x v="2"/>
    <s v="TB-211901404"/>
    <x v="433"/>
    <x v="1"/>
    <s v="Riverside"/>
    <s v="California"/>
    <x v="16"/>
    <x v="18"/>
    <x v="3"/>
    <s v="OFF-AR-2857"/>
    <x v="0"/>
    <x v="13"/>
    <s v="12 Colored Short Pencils"/>
    <n v="7.8"/>
    <n v="1.74"/>
    <x v="1"/>
    <n v="2.1059999999999999"/>
    <x v="2"/>
  </r>
  <r>
    <n v="47654"/>
    <s v="UG-2015-CM2655136-42319"/>
    <x v="1378"/>
    <d v="2022-11-17T00:00:00"/>
    <x v="0"/>
    <s v="CM-2655136"/>
    <x v="730"/>
    <x v="1"/>
    <s v="Kampala"/>
    <s v="Kampala"/>
    <x v="67"/>
    <x v="9"/>
    <x v="0"/>
    <s v="OFF-AR-3490"/>
    <x v="0"/>
    <x v="13"/>
    <s v="Binney &amp; Smith Markers, Fluorescent"/>
    <n v="15.21"/>
    <n v="1.1100000000000001"/>
    <x v="0"/>
    <n v="-21.81"/>
    <x v="0"/>
  </r>
  <r>
    <n v="47655"/>
    <s v="MX-2015-ML1741031-42320"/>
    <x v="1379"/>
    <d v="2022-11-16T00:00:00"/>
    <x v="0"/>
    <s v="ML-1741031"/>
    <x v="790"/>
    <x v="0"/>
    <s v="Camagüey"/>
    <s v="Camagüey"/>
    <x v="17"/>
    <x v="12"/>
    <x v="4"/>
    <s v="FUR-BO-3892"/>
    <x v="1"/>
    <x v="9"/>
    <s v="Dania Classic Bookcase, Traditional"/>
    <n v="1916.88"/>
    <n v="269.76400000000001"/>
    <x v="5"/>
    <n v="939.26"/>
    <x v="1"/>
  </r>
  <r>
    <n v="47656"/>
    <s v="ES-2015-BM11785120-42320"/>
    <x v="1379"/>
    <d v="2022-11-16T00:00:00"/>
    <x v="0"/>
    <s v="BM-11785120"/>
    <x v="365"/>
    <x v="0"/>
    <s v="Zamora"/>
    <s v="Castile and León"/>
    <x v="34"/>
    <x v="21"/>
    <x v="2"/>
    <s v="TEC-PH-3147"/>
    <x v="2"/>
    <x v="10"/>
    <s v="Apple Smart Phone, Cordless"/>
    <n v="2863.35"/>
    <n v="165"/>
    <x v="3"/>
    <n v="381.75"/>
    <x v="0"/>
  </r>
  <r>
    <n v="47657"/>
    <s v="ES-2015-LF17185139-42320"/>
    <x v="1379"/>
    <d v="2022-11-14T00:00:00"/>
    <x v="1"/>
    <s v="LF-17185139"/>
    <x v="723"/>
    <x v="0"/>
    <s v="Cardiff"/>
    <s v="Wales"/>
    <x v="8"/>
    <x v="3"/>
    <x v="2"/>
    <s v="TEC-PH-3148"/>
    <x v="2"/>
    <x v="10"/>
    <s v="Apple Smart Phone, Full Size"/>
    <n v="1275"/>
    <n v="160.05000000000001"/>
    <x v="0"/>
    <n v="357"/>
    <x v="0"/>
  </r>
  <r>
    <n v="47658"/>
    <s v="ES-2015-DL133158-42320"/>
    <x v="1379"/>
    <d v="2022-11-16T00:00:00"/>
    <x v="0"/>
    <s v="DL-133158"/>
    <x v="101"/>
    <x v="0"/>
    <s v="Villach"/>
    <s v="Carinthia"/>
    <x v="37"/>
    <x v="13"/>
    <x v="2"/>
    <s v="TEC-CO-3587"/>
    <x v="2"/>
    <x v="6"/>
    <s v="Brother Copy Machine, Color"/>
    <n v="1846.11"/>
    <n v="136.99"/>
    <x v="5"/>
    <n v="793.8"/>
    <x v="0"/>
  </r>
  <r>
    <n v="47659"/>
    <s v="ES-2015-DL133158-42320"/>
    <x v="1379"/>
    <d v="2022-11-16T00:00:00"/>
    <x v="0"/>
    <s v="DL-133158"/>
    <x v="101"/>
    <x v="0"/>
    <s v="Villach"/>
    <s v="Carinthia"/>
    <x v="37"/>
    <x v="13"/>
    <x v="2"/>
    <s v="FUR-CH-5380"/>
    <x v="1"/>
    <x v="7"/>
    <s v="Novimex Executive Leather Armchair, Red"/>
    <n v="3221.4"/>
    <n v="112.49"/>
    <x v="5"/>
    <n v="1127.49"/>
    <x v="0"/>
  </r>
  <r>
    <n v="47660"/>
    <s v="MX-2015-MM1828036-42320"/>
    <x v="1379"/>
    <d v="2022-11-12T00:00:00"/>
    <x v="2"/>
    <s v="MM-1828036"/>
    <x v="131"/>
    <x v="2"/>
    <s v="Santo Domingo"/>
    <s v="Santo Domingo"/>
    <x v="41"/>
    <x v="12"/>
    <x v="4"/>
    <s v="TEC-AC-5896"/>
    <x v="2"/>
    <x v="11"/>
    <s v="SanDisk Router, Programmable"/>
    <n v="412.56"/>
    <n v="97.548000000000002"/>
    <x v="1"/>
    <n v="56.7"/>
    <x v="2"/>
  </r>
  <r>
    <n v="47661"/>
    <s v="ES-2015-DL133158-42320"/>
    <x v="1379"/>
    <d v="2022-11-16T00:00:00"/>
    <x v="0"/>
    <s v="DL-133158"/>
    <x v="101"/>
    <x v="0"/>
    <s v="Villach"/>
    <s v="Carinthia"/>
    <x v="37"/>
    <x v="13"/>
    <x v="2"/>
    <s v="OFF-ST-5700"/>
    <x v="0"/>
    <x v="0"/>
    <s v="Rogers Lockers, Blue"/>
    <n v="1269.72"/>
    <n v="76.540000000000006"/>
    <x v="6"/>
    <n v="88.74"/>
    <x v="0"/>
  </r>
  <r>
    <n v="47662"/>
    <s v="IN-2015-LF1718558-42320"/>
    <x v="1379"/>
    <d v="2022-11-16T00:00:00"/>
    <x v="0"/>
    <s v="LF-1718558"/>
    <x v="723"/>
    <x v="0"/>
    <s v="Visakhapatnam"/>
    <s v="Andhra Pradesh"/>
    <x v="35"/>
    <x v="8"/>
    <x v="1"/>
    <s v="FUR-FU-5735"/>
    <x v="1"/>
    <x v="3"/>
    <s v="Rubbermaid Photo Frame, Black"/>
    <n v="621"/>
    <n v="74.63"/>
    <x v="11"/>
    <n v="99.36"/>
    <x v="1"/>
  </r>
  <r>
    <n v="47663"/>
    <s v="UP-2015-NF8385137-42320"/>
    <x v="1379"/>
    <d v="2022-11-17T00:00:00"/>
    <x v="1"/>
    <s v="NF-8385137"/>
    <x v="251"/>
    <x v="0"/>
    <s v="Dnipropetrovs'k"/>
    <s v="Dnipropetrovs'k"/>
    <x v="77"/>
    <x v="2"/>
    <x v="2"/>
    <s v="OFF-ST-6046"/>
    <x v="0"/>
    <x v="0"/>
    <s v="Smead Lockers, Blue"/>
    <n v="793.68"/>
    <n v="72.22"/>
    <x v="2"/>
    <n v="134.88"/>
    <x v="0"/>
  </r>
  <r>
    <n v="47664"/>
    <s v="ES-2015-PW1903045-42320"/>
    <x v="1379"/>
    <d v="2022-11-18T00:00:00"/>
    <x v="0"/>
    <s v="PW-1903045"/>
    <x v="113"/>
    <x v="2"/>
    <s v="Nice"/>
    <s v="Provence-Alpes-Côte d'Azur"/>
    <x v="18"/>
    <x v="13"/>
    <x v="2"/>
    <s v="FUR-BO-3640"/>
    <x v="1"/>
    <x v="9"/>
    <s v="Bush Library with Doors, Mobile"/>
    <n v="330.15600000000001"/>
    <n v="66.459999999999994"/>
    <x v="4"/>
    <n v="80.676000000000002"/>
    <x v="3"/>
  </r>
  <r>
    <n v="47665"/>
    <s v="ES-2015-BP1115545-42320"/>
    <x v="1379"/>
    <d v="2022-11-14T00:00:00"/>
    <x v="3"/>
    <s v="BP-1115545"/>
    <x v="650"/>
    <x v="0"/>
    <s v="Fontenay-aux-Roses"/>
    <s v="Ile-de-France"/>
    <x v="18"/>
    <x v="13"/>
    <x v="2"/>
    <s v="OFF-BI-3724"/>
    <x v="0"/>
    <x v="16"/>
    <s v="Cardinal Binding Machine, Clear"/>
    <n v="246.15"/>
    <n v="64.97"/>
    <x v="3"/>
    <n v="98.4"/>
    <x v="1"/>
  </r>
  <r>
    <n v="47666"/>
    <s v="IN-2015-LF1718558-42320"/>
    <x v="1379"/>
    <d v="2022-11-16T00:00:00"/>
    <x v="0"/>
    <s v="LF-1718558"/>
    <x v="723"/>
    <x v="0"/>
    <s v="Visakhapatnam"/>
    <s v="Andhra Pradesh"/>
    <x v="35"/>
    <x v="8"/>
    <x v="1"/>
    <s v="TEC-PH-5835"/>
    <x v="2"/>
    <x v="10"/>
    <s v="Samsung Signal Booster, Cordless"/>
    <n v="697.2"/>
    <n v="64.69"/>
    <x v="3"/>
    <n v="132.44999999999999"/>
    <x v="1"/>
  </r>
  <r>
    <n v="47667"/>
    <s v="MX-2015-LD1700582-42320"/>
    <x v="1379"/>
    <d v="2022-11-16T00:00:00"/>
    <x v="0"/>
    <s v="LD-1700582"/>
    <x v="248"/>
    <x v="0"/>
    <s v="Morelia"/>
    <s v="Michoacán"/>
    <x v="15"/>
    <x v="7"/>
    <x v="4"/>
    <s v="TEC-CO-4765"/>
    <x v="2"/>
    <x v="6"/>
    <s v="HP Copy Machine, Color"/>
    <n v="652.37260000000003"/>
    <n v="58.543999999999997"/>
    <x v="2"/>
    <n v="129.4126"/>
    <x v="0"/>
  </r>
  <r>
    <n v="47668"/>
    <s v="IN-2015-LF1718558-42320"/>
    <x v="1379"/>
    <d v="2022-11-16T00:00:00"/>
    <x v="0"/>
    <s v="LF-1718558"/>
    <x v="723"/>
    <x v="0"/>
    <s v="Visakhapatnam"/>
    <s v="Andhra Pradesh"/>
    <x v="35"/>
    <x v="8"/>
    <x v="1"/>
    <s v="TEC-MA-5503"/>
    <x v="2"/>
    <x v="4"/>
    <s v="Okidata Inkjet, Wireless"/>
    <n v="628.20000000000005"/>
    <n v="49.92"/>
    <x v="0"/>
    <n v="270.12"/>
    <x v="1"/>
  </r>
  <r>
    <n v="47669"/>
    <s v="ES-2015-PW1903045-42320"/>
    <x v="1379"/>
    <d v="2022-11-18T00:00:00"/>
    <x v="0"/>
    <s v="PW-1903045"/>
    <x v="113"/>
    <x v="2"/>
    <s v="Nice"/>
    <s v="Provence-Alpes-Côte d'Azur"/>
    <x v="18"/>
    <x v="13"/>
    <x v="2"/>
    <s v="OFF-BI-3255"/>
    <x v="0"/>
    <x v="16"/>
    <s v="Avery Binding Machine, Clear"/>
    <n v="338.1"/>
    <n v="49.37"/>
    <x v="5"/>
    <n v="40.53"/>
    <x v="3"/>
  </r>
  <r>
    <n v="47670"/>
    <s v="CA-2015-BB11545140-42320"/>
    <x v="1379"/>
    <d v="2022-11-17T00:00:00"/>
    <x v="1"/>
    <s v="BB-115451408"/>
    <x v="781"/>
    <x v="2"/>
    <s v="Fort Lauderdale"/>
    <s v="Florida"/>
    <x v="16"/>
    <x v="17"/>
    <x v="3"/>
    <s v="OFF-AP-4750"/>
    <x v="0"/>
    <x v="5"/>
    <s v="Hoover Upright Vacuum With Dirt Cup"/>
    <n v="1158.1199999999999"/>
    <n v="152.49"/>
    <x v="3"/>
    <n v="130.2885"/>
    <x v="1"/>
  </r>
  <r>
    <n v="47671"/>
    <s v="IR-2015-PL892560-42320"/>
    <x v="1379"/>
    <d v="2022-11-15T00:00:00"/>
    <x v="3"/>
    <s v="PL-892560"/>
    <x v="240"/>
    <x v="1"/>
    <s v="Ahvaz"/>
    <s v="Khuzestan"/>
    <x v="11"/>
    <x v="8"/>
    <x v="1"/>
    <s v="OFF-ST-5693"/>
    <x v="0"/>
    <x v="0"/>
    <s v="Rogers File Cart, Single Width"/>
    <n v="142.08000000000001"/>
    <n v="47.37"/>
    <x v="4"/>
    <n v="22.71"/>
    <x v="2"/>
  </r>
  <r>
    <n v="47672"/>
    <s v="IR-2015-PL892560-42320"/>
    <x v="1379"/>
    <d v="2022-11-15T00:00:00"/>
    <x v="3"/>
    <s v="PL-892560"/>
    <x v="240"/>
    <x v="1"/>
    <s v="Ahvaz"/>
    <s v="Khuzestan"/>
    <x v="11"/>
    <x v="8"/>
    <x v="1"/>
    <s v="OFF-ST-4282"/>
    <x v="0"/>
    <x v="0"/>
    <s v="Fellowes Shelving, Blue"/>
    <n v="231.36"/>
    <n v="44.53"/>
    <x v="2"/>
    <n v="85.56"/>
    <x v="2"/>
  </r>
  <r>
    <n v="47673"/>
    <s v="ES-2015-DL133158-42320"/>
    <x v="1379"/>
    <d v="2022-11-16T00:00:00"/>
    <x v="0"/>
    <s v="DL-133158"/>
    <x v="101"/>
    <x v="0"/>
    <s v="Villach"/>
    <s v="Carinthia"/>
    <x v="37"/>
    <x v="13"/>
    <x v="2"/>
    <s v="OFF-ST-6032"/>
    <x v="0"/>
    <x v="0"/>
    <s v="Smead File Cart, Industrial"/>
    <n v="385.2"/>
    <n v="41.71"/>
    <x v="1"/>
    <n v="107.82"/>
    <x v="0"/>
  </r>
  <r>
    <n v="47674"/>
    <s v="CA-2015-CG12040140-42320"/>
    <x v="1379"/>
    <d v="2022-11-18T00:00:00"/>
    <x v="0"/>
    <s v="CG-120401402"/>
    <x v="711"/>
    <x v="1"/>
    <s v="Milwaukee"/>
    <s v="Wisconsin"/>
    <x v="16"/>
    <x v="11"/>
    <x v="3"/>
    <s v="OFF-BI-5645"/>
    <x v="0"/>
    <x v="16"/>
    <s v="Prestige Round Ring Binders"/>
    <n v="18.239999999999998"/>
    <n v="2.4"/>
    <x v="1"/>
    <n v="8.5728000000000009"/>
    <x v="3"/>
  </r>
  <r>
    <n v="47675"/>
    <s v="MX-2015-JB1604593-42320"/>
    <x v="1379"/>
    <d v="2022-11-18T00:00:00"/>
    <x v="0"/>
    <s v="JB-1604593"/>
    <x v="230"/>
    <x v="1"/>
    <s v="Managua"/>
    <s v="Managua"/>
    <x v="40"/>
    <x v="7"/>
    <x v="4"/>
    <s v="TEC-CO-6009"/>
    <x v="2"/>
    <x v="6"/>
    <s v="Sharp Wireless Fax, Color"/>
    <n v="475.52699999999999"/>
    <n v="29.765000000000001"/>
    <x v="0"/>
    <n v="218.20699999999999"/>
    <x v="0"/>
  </r>
  <r>
    <n v="47676"/>
    <s v="MX-2015-ML1741031-42320"/>
    <x v="1379"/>
    <d v="2022-11-16T00:00:00"/>
    <x v="0"/>
    <s v="ML-1741031"/>
    <x v="790"/>
    <x v="0"/>
    <s v="Camagüey"/>
    <s v="Camagüey"/>
    <x v="17"/>
    <x v="12"/>
    <x v="4"/>
    <s v="OFF-AR-3494"/>
    <x v="0"/>
    <x v="13"/>
    <s v="Binney &amp; Smith Pencil Sharpener, Water Color"/>
    <n v="159.19999999999999"/>
    <n v="28.527000000000001"/>
    <x v="7"/>
    <n v="23.84"/>
    <x v="1"/>
  </r>
  <r>
    <n v="47677"/>
    <s v="MX-2015-MM1828036-42320"/>
    <x v="1379"/>
    <d v="2022-11-12T00:00:00"/>
    <x v="2"/>
    <s v="MM-1828036"/>
    <x v="131"/>
    <x v="2"/>
    <s v="Santo Domingo"/>
    <s v="Santo Domingo"/>
    <x v="41"/>
    <x v="12"/>
    <x v="4"/>
    <s v="OFF-PA-3990"/>
    <x v="0"/>
    <x v="2"/>
    <s v="Eaton Computer Printout Paper, 8.5 x 11"/>
    <n v="81.84"/>
    <n v="28.161999999999999"/>
    <x v="3"/>
    <n v="-17.46"/>
    <x v="2"/>
  </r>
  <r>
    <n v="47678"/>
    <s v="IR-2015-PL892560-42320"/>
    <x v="1379"/>
    <d v="2022-11-15T00:00:00"/>
    <x v="3"/>
    <s v="PL-892560"/>
    <x v="240"/>
    <x v="1"/>
    <s v="Ahvaz"/>
    <s v="Khuzestan"/>
    <x v="11"/>
    <x v="8"/>
    <x v="1"/>
    <s v="OFF-ST-5695"/>
    <x v="0"/>
    <x v="0"/>
    <s v="Rogers Folders, Industrial"/>
    <n v="124.68"/>
    <n v="26.98"/>
    <x v="2"/>
    <n v="17.399999999999999"/>
    <x v="2"/>
  </r>
  <r>
    <n v="47679"/>
    <s v="MX-2015-JE15715143-42320"/>
    <x v="1379"/>
    <d v="2022-11-17T00:00:00"/>
    <x v="0"/>
    <s v="JE-15715143"/>
    <x v="47"/>
    <x v="0"/>
    <s v="Guanare"/>
    <s v="Portuguesa"/>
    <x v="32"/>
    <x v="10"/>
    <x v="4"/>
    <s v="FUR-CH-5378"/>
    <x v="1"/>
    <x v="7"/>
    <s v="Novimex Executive Leather Armchair, Adjustable"/>
    <n v="368.35199999999998"/>
    <n v="25.555"/>
    <x v="0"/>
    <n v="18.391999999999999"/>
    <x v="0"/>
  </r>
  <r>
    <n v="47680"/>
    <s v="ID-2015-AH101957-42320"/>
    <x v="1379"/>
    <d v="2022-11-17T00:00:00"/>
    <x v="0"/>
    <s v="AH-101957"/>
    <x v="99"/>
    <x v="2"/>
    <s v="Murray Bridge"/>
    <s v="South Australia"/>
    <x v="1"/>
    <x v="1"/>
    <x v="1"/>
    <s v="FUR-CH-5457"/>
    <x v="1"/>
    <x v="7"/>
    <s v="Office Star Swivel Stool, Set of Two"/>
    <n v="317.142"/>
    <n v="24.46"/>
    <x v="0"/>
    <n v="-35.238"/>
    <x v="0"/>
  </r>
  <r>
    <n v="47681"/>
    <s v="ES-2015-BP1115545-42320"/>
    <x v="1379"/>
    <d v="2022-11-14T00:00:00"/>
    <x v="3"/>
    <s v="BP-1115545"/>
    <x v="650"/>
    <x v="0"/>
    <s v="Fontenay-aux-Roses"/>
    <s v="Ile-de-France"/>
    <x v="18"/>
    <x v="13"/>
    <x v="2"/>
    <s v="OFF-SU-3004"/>
    <x v="0"/>
    <x v="1"/>
    <s v="Acme Trimmer, Steel"/>
    <n v="87.96"/>
    <n v="22.82"/>
    <x v="0"/>
    <n v="19.32"/>
    <x v="1"/>
  </r>
  <r>
    <n v="47682"/>
    <s v="ES-2015-BP1115545-42320"/>
    <x v="1379"/>
    <d v="2022-11-14T00:00:00"/>
    <x v="3"/>
    <s v="BP-1115545"/>
    <x v="650"/>
    <x v="0"/>
    <s v="Fontenay-aux-Roses"/>
    <s v="Ile-de-France"/>
    <x v="18"/>
    <x v="13"/>
    <x v="2"/>
    <s v="OFF-AR-3448"/>
    <x v="0"/>
    <x v="13"/>
    <s v="BIC Canvas, Easy-Erase"/>
    <n v="161.91"/>
    <n v="22.17"/>
    <x v="1"/>
    <n v="54.99"/>
    <x v="1"/>
  </r>
  <r>
    <n v="47683"/>
    <s v="MX-2015-LD1700582-42320"/>
    <x v="1379"/>
    <d v="2022-11-16T00:00:00"/>
    <x v="0"/>
    <s v="LD-1700582"/>
    <x v="248"/>
    <x v="0"/>
    <s v="Morelia"/>
    <s v="Michoacán"/>
    <x v="15"/>
    <x v="7"/>
    <x v="4"/>
    <s v="OFF-BI-6384"/>
    <x v="0"/>
    <x v="16"/>
    <s v="Wilson Jones Binding Machine, Economy"/>
    <n v="163.19999999999999"/>
    <n v="18.922999999999998"/>
    <x v="3"/>
    <n v="45.6"/>
    <x v="0"/>
  </r>
  <r>
    <n v="47684"/>
    <s v="IN-2015-LF1718558-42320"/>
    <x v="1379"/>
    <d v="2022-11-16T00:00:00"/>
    <x v="0"/>
    <s v="LF-1718558"/>
    <x v="723"/>
    <x v="0"/>
    <s v="Visakhapatnam"/>
    <s v="Andhra Pradesh"/>
    <x v="35"/>
    <x v="8"/>
    <x v="1"/>
    <s v="FUR-CH-5759"/>
    <x v="1"/>
    <x v="7"/>
    <s v="SAFCO Chairmat, Set of Two"/>
    <n v="124.14"/>
    <n v="17.93"/>
    <x v="0"/>
    <n v="43.44"/>
    <x v="1"/>
  </r>
  <r>
    <n v="47685"/>
    <s v="IN-2015-DW1319558-42320"/>
    <x v="1379"/>
    <d v="2022-11-13T00:00:00"/>
    <x v="3"/>
    <s v="DW-1319558"/>
    <x v="114"/>
    <x v="2"/>
    <s v="Pune"/>
    <s v="Maharashtra"/>
    <x v="35"/>
    <x v="8"/>
    <x v="1"/>
    <s v="OFF-BI-4815"/>
    <x v="0"/>
    <x v="16"/>
    <s v="Ibico Binding Machine, Clear"/>
    <n v="101.76"/>
    <n v="17.86"/>
    <x v="0"/>
    <n v="0"/>
    <x v="2"/>
  </r>
  <r>
    <n v="47686"/>
    <s v="ES-2015-SW2075545-42320"/>
    <x v="1379"/>
    <d v="2022-11-14T00:00:00"/>
    <x v="1"/>
    <s v="SW-2075545"/>
    <x v="621"/>
    <x v="2"/>
    <s v="Dijon"/>
    <s v="Bourgogne-Franche-Comté"/>
    <x v="18"/>
    <x v="13"/>
    <x v="2"/>
    <s v="TEC-AC-5872"/>
    <x v="2"/>
    <x v="11"/>
    <s v="SanDisk Memory Card, Bluetooth"/>
    <n v="224.82"/>
    <n v="16.45"/>
    <x v="0"/>
    <n v="29.22"/>
    <x v="0"/>
  </r>
  <r>
    <n v="47687"/>
    <s v="IN-2015-JK1609027-42320"/>
    <x v="1379"/>
    <d v="2022-11-16T00:00:00"/>
    <x v="0"/>
    <s v="JK-1609027"/>
    <x v="670"/>
    <x v="0"/>
    <s v="Qitaihe"/>
    <s v="Heilongjiang"/>
    <x v="25"/>
    <x v="14"/>
    <x v="1"/>
    <s v="FUR-CH-4524"/>
    <x v="1"/>
    <x v="7"/>
    <s v="Harbour Creations Chairmat, Red"/>
    <n v="360"/>
    <n v="16.260000000000002"/>
    <x v="3"/>
    <n v="169.2"/>
    <x v="0"/>
  </r>
  <r>
    <n v="47688"/>
    <s v="IN-2015-JK1609027-42320"/>
    <x v="1379"/>
    <d v="2022-11-16T00:00:00"/>
    <x v="0"/>
    <s v="JK-1609027"/>
    <x v="670"/>
    <x v="0"/>
    <s v="Qitaihe"/>
    <s v="Heilongjiang"/>
    <x v="25"/>
    <x v="14"/>
    <x v="1"/>
    <s v="FUR-BO-5768"/>
    <x v="1"/>
    <x v="9"/>
    <s v="Safco Corner Shelving, Metal"/>
    <n v="297.83999999999997"/>
    <n v="16.23"/>
    <x v="0"/>
    <n v="0"/>
    <x v="0"/>
  </r>
  <r>
    <n v="47689"/>
    <s v="IN-2015-LF1718558-42320"/>
    <x v="1379"/>
    <d v="2022-11-16T00:00:00"/>
    <x v="0"/>
    <s v="LF-1718558"/>
    <x v="723"/>
    <x v="0"/>
    <s v="Visakhapatnam"/>
    <s v="Andhra Pradesh"/>
    <x v="35"/>
    <x v="8"/>
    <x v="1"/>
    <s v="OFF-AP-4493"/>
    <x v="0"/>
    <x v="5"/>
    <s v="Hamilton Beach Coffee Grinder, Black"/>
    <n v="126.27"/>
    <n v="15.87"/>
    <x v="1"/>
    <n v="56.79"/>
    <x v="1"/>
  </r>
  <r>
    <n v="47690"/>
    <s v="IT-2015-LC16930104-42320"/>
    <x v="1379"/>
    <d v="2022-11-16T00:00:00"/>
    <x v="0"/>
    <s v="LC-16930104"/>
    <x v="288"/>
    <x v="2"/>
    <s v="Porto"/>
    <s v="Porto"/>
    <x v="54"/>
    <x v="21"/>
    <x v="2"/>
    <s v="TEC-AC-3390"/>
    <x v="2"/>
    <x v="11"/>
    <s v="Belkin Memory Card, Programmable"/>
    <n v="174.465"/>
    <n v="15.52"/>
    <x v="1"/>
    <n v="-69.795000000000002"/>
    <x v="0"/>
  </r>
  <r>
    <n v="47691"/>
    <s v="MX-2015-LD1700582-42320"/>
    <x v="1379"/>
    <d v="2022-11-16T00:00:00"/>
    <x v="0"/>
    <s v="LD-1700582"/>
    <x v="248"/>
    <x v="0"/>
    <s v="Morelia"/>
    <s v="Michoacán"/>
    <x v="15"/>
    <x v="7"/>
    <x v="4"/>
    <s v="TEC-PH-3135"/>
    <x v="2"/>
    <x v="10"/>
    <s v="Apple Headset, with Caller ID"/>
    <n v="146.52000000000001"/>
    <n v="13.858000000000001"/>
    <x v="1"/>
    <n v="71.760000000000005"/>
    <x v="0"/>
  </r>
  <r>
    <n v="47692"/>
    <s v="IN-2015-JJ157607-42320"/>
    <x v="1379"/>
    <d v="2022-11-16T00:00:00"/>
    <x v="0"/>
    <s v="JJ-157607"/>
    <x v="749"/>
    <x v="1"/>
    <s v="Warrnambool"/>
    <s v="Victoria"/>
    <x v="1"/>
    <x v="1"/>
    <x v="1"/>
    <s v="OFF-ST-4285"/>
    <x v="0"/>
    <x v="0"/>
    <s v="Fellowes Shelving, Wire Frame"/>
    <n v="153.65700000000001"/>
    <n v="13.67"/>
    <x v="1"/>
    <n v="63.116999999999997"/>
    <x v="1"/>
  </r>
  <r>
    <n v="47693"/>
    <s v="MX-2015-RR1952531-42320"/>
    <x v="1379"/>
    <d v="2022-11-16T00:00:00"/>
    <x v="0"/>
    <s v="RR-1952531"/>
    <x v="383"/>
    <x v="2"/>
    <s v="Matanzas"/>
    <s v="Matanzas"/>
    <x v="17"/>
    <x v="12"/>
    <x v="4"/>
    <s v="OFF-EN-4914"/>
    <x v="0"/>
    <x v="14"/>
    <s v="Jiffy Mailers, Recycled"/>
    <n v="119.9"/>
    <n v="13.52"/>
    <x v="3"/>
    <n v="38.299999999999997"/>
    <x v="1"/>
  </r>
  <r>
    <n v="47694"/>
    <s v="CA-2015-EP13915140-42320"/>
    <x v="1379"/>
    <d v="2022-11-19T00:00:00"/>
    <x v="0"/>
    <s v="EP-139151402"/>
    <x v="604"/>
    <x v="0"/>
    <s v="Detroit"/>
    <s v="Michigan"/>
    <x v="16"/>
    <x v="11"/>
    <x v="3"/>
    <s v="OFF-AR-3521"/>
    <x v="0"/>
    <x v="13"/>
    <s v="Boston 1799 Powerhouse Electric Pencil Sharpener"/>
    <n v="181.86"/>
    <n v="26.19"/>
    <x v="5"/>
    <n v="50.9208"/>
    <x v="3"/>
  </r>
  <r>
    <n v="47695"/>
    <s v="ES-2015-BP1115545-42320"/>
    <x v="1379"/>
    <d v="2022-11-14T00:00:00"/>
    <x v="3"/>
    <s v="BP-1115545"/>
    <x v="650"/>
    <x v="0"/>
    <s v="Fontenay-aux-Roses"/>
    <s v="Ile-de-France"/>
    <x v="18"/>
    <x v="13"/>
    <x v="2"/>
    <s v="OFF-ST-6057"/>
    <x v="0"/>
    <x v="0"/>
    <s v="Smead Shelving, Blue"/>
    <n v="88.073999999999998"/>
    <n v="12.27"/>
    <x v="0"/>
    <n v="19.553999999999998"/>
    <x v="1"/>
  </r>
  <r>
    <n v="47696"/>
    <s v="PL-2015-BD1320103-42320"/>
    <x v="1379"/>
    <d v="2022-11-14T00:00:00"/>
    <x v="3"/>
    <s v="BD-1320103"/>
    <x v="532"/>
    <x v="0"/>
    <s v="Lodz"/>
    <s v="Lodz"/>
    <x v="73"/>
    <x v="2"/>
    <x v="2"/>
    <s v="TEC-MA-6144"/>
    <x v="2"/>
    <x v="4"/>
    <s v="StarTech Phone, Red"/>
    <n v="71.67"/>
    <n v="11.9"/>
    <x v="4"/>
    <n v="29.37"/>
    <x v="0"/>
  </r>
  <r>
    <n v="47697"/>
    <s v="ES-2015-DL133158-42320"/>
    <x v="1379"/>
    <d v="2022-11-16T00:00:00"/>
    <x v="0"/>
    <s v="DL-133158"/>
    <x v="101"/>
    <x v="0"/>
    <s v="Villach"/>
    <s v="Carinthia"/>
    <x v="37"/>
    <x v="13"/>
    <x v="2"/>
    <s v="OFF-AR-6127"/>
    <x v="0"/>
    <x v="13"/>
    <s v="Stanley Sketch Pad, Fluorescent"/>
    <n v="228.45"/>
    <n v="11.57"/>
    <x v="3"/>
    <n v="36.450000000000003"/>
    <x v="0"/>
  </r>
  <r>
    <n v="47698"/>
    <s v="IN-2015-PL1892527-42320"/>
    <x v="1379"/>
    <d v="2022-11-15T00:00:00"/>
    <x v="3"/>
    <s v="PL-1892527"/>
    <x v="240"/>
    <x v="1"/>
    <s v="Wuhan"/>
    <s v="Hubei"/>
    <x v="25"/>
    <x v="14"/>
    <x v="1"/>
    <s v="FUR-BO-5972"/>
    <x v="1"/>
    <x v="9"/>
    <s v="Sauder Stackable Bookrack, Pine"/>
    <n v="148.16999999999999"/>
    <n v="11.42"/>
    <x v="0"/>
    <n v="-5.97"/>
    <x v="0"/>
  </r>
  <r>
    <n v="47699"/>
    <s v="ES-2015-BP1115545-42320"/>
    <x v="1379"/>
    <d v="2022-11-14T00:00:00"/>
    <x v="3"/>
    <s v="BP-1115545"/>
    <x v="650"/>
    <x v="0"/>
    <s v="Fontenay-aux-Roses"/>
    <s v="Ile-de-France"/>
    <x v="18"/>
    <x v="13"/>
    <x v="2"/>
    <s v="TEC-AC-5130"/>
    <x v="2"/>
    <x v="11"/>
    <s v="Logitech Numeric Keypad, Bluetooth"/>
    <n v="138.96"/>
    <n v="11.17"/>
    <x v="1"/>
    <n v="20.79"/>
    <x v="1"/>
  </r>
  <r>
    <n v="47700"/>
    <s v="MX-2015-RR1952531-42320"/>
    <x v="1379"/>
    <d v="2022-11-16T00:00:00"/>
    <x v="0"/>
    <s v="RR-1952531"/>
    <x v="383"/>
    <x v="2"/>
    <s v="Matanzas"/>
    <s v="Matanzas"/>
    <x v="17"/>
    <x v="12"/>
    <x v="4"/>
    <s v="FUR-CH-4628"/>
    <x v="1"/>
    <x v="7"/>
    <s v="Hon Bag Chairs, Red"/>
    <n v="90.3"/>
    <n v="10.422000000000001"/>
    <x v="1"/>
    <n v="3.6"/>
    <x v="1"/>
  </r>
  <r>
    <n v="47701"/>
    <s v="ES-2015-PW1903045-42320"/>
    <x v="1379"/>
    <d v="2022-11-18T00:00:00"/>
    <x v="0"/>
    <s v="PW-1903045"/>
    <x v="113"/>
    <x v="2"/>
    <s v="Nice"/>
    <s v="Provence-Alpes-Côte d'Azur"/>
    <x v="18"/>
    <x v="13"/>
    <x v="2"/>
    <s v="OFF-ST-4261"/>
    <x v="0"/>
    <x v="0"/>
    <s v="Fellowes Folders, Blue"/>
    <n v="71.28"/>
    <n v="10.39"/>
    <x v="1"/>
    <n v="31.68"/>
    <x v="3"/>
  </r>
  <r>
    <n v="47702"/>
    <s v="ES-2015-PW1903045-42320"/>
    <x v="1379"/>
    <d v="2022-11-18T00:00:00"/>
    <x v="0"/>
    <s v="PW-1903045"/>
    <x v="113"/>
    <x v="2"/>
    <s v="Nice"/>
    <s v="Provence-Alpes-Côte d'Azur"/>
    <x v="18"/>
    <x v="13"/>
    <x v="2"/>
    <s v="OFF-SU-2979"/>
    <x v="0"/>
    <x v="1"/>
    <s v="Acme Letter Opener, Serrated"/>
    <n v="188.37"/>
    <n v="10.29"/>
    <x v="5"/>
    <n v="13.02"/>
    <x v="3"/>
  </r>
  <r>
    <n v="47703"/>
    <s v="ES-2015-MS17770139-42320"/>
    <x v="1379"/>
    <d v="2022-11-14T00:00:00"/>
    <x v="1"/>
    <s v="MS-17770139"/>
    <x v="596"/>
    <x v="0"/>
    <s v="Edinburgh"/>
    <s v="Scotland"/>
    <x v="8"/>
    <x v="3"/>
    <x v="2"/>
    <s v="OFF-LA-5392"/>
    <x v="0"/>
    <x v="12"/>
    <s v="Novimex Removable Labels, Adjustable"/>
    <n v="38.85"/>
    <n v="9.57"/>
    <x v="3"/>
    <n v="0"/>
    <x v="2"/>
  </r>
  <r>
    <n v="47704"/>
    <s v="MX-2015-MC1760582-42320"/>
    <x v="1379"/>
    <d v="2022-11-17T00:00:00"/>
    <x v="0"/>
    <s v="MC-1760582"/>
    <x v="408"/>
    <x v="2"/>
    <s v="Guadalajara"/>
    <s v="Jalisco"/>
    <x v="15"/>
    <x v="7"/>
    <x v="4"/>
    <s v="OFF-AR-3554"/>
    <x v="0"/>
    <x v="13"/>
    <s v="Boston Sketch Pad, Fluorescent"/>
    <n v="99.72"/>
    <n v="9.2370000000000001"/>
    <x v="1"/>
    <n v="39.840000000000003"/>
    <x v="0"/>
  </r>
  <r>
    <n v="47705"/>
    <s v="KE-2015-SW1027569-42320"/>
    <x v="1379"/>
    <d v="2022-11-17T00:00:00"/>
    <x v="0"/>
    <s v="SW-1027569"/>
    <x v="224"/>
    <x v="0"/>
    <s v="Nakuru"/>
    <s v="Rift Valley"/>
    <x v="50"/>
    <x v="9"/>
    <x v="0"/>
    <s v="FUR-CH-5800"/>
    <x v="1"/>
    <x v="7"/>
    <s v="SAFCO Steel Folding Chair, Adjustable"/>
    <n v="88.2"/>
    <n v="9.16"/>
    <x v="4"/>
    <n v="7.92"/>
    <x v="1"/>
  </r>
  <r>
    <n v="47706"/>
    <s v="CA-2015-GA14725140-42320"/>
    <x v="1379"/>
    <d v="2022-11-17T00:00:00"/>
    <x v="0"/>
    <s v="GA-147251404"/>
    <x v="250"/>
    <x v="0"/>
    <s v="Los Angeles"/>
    <s v="California"/>
    <x v="16"/>
    <x v="18"/>
    <x v="3"/>
    <s v="OFF-BI-4833"/>
    <x v="0"/>
    <x v="16"/>
    <s v="Ibico Plastic Spiral Binding Combs"/>
    <n v="121.6"/>
    <n v="3.08"/>
    <x v="3"/>
    <n v="39.520000000000003"/>
    <x v="0"/>
  </r>
  <r>
    <n v="47707"/>
    <s v="CA-2015-GA14725140-42320"/>
    <x v="1379"/>
    <d v="2022-11-17T00:00:00"/>
    <x v="0"/>
    <s v="GA-147251404"/>
    <x v="250"/>
    <x v="0"/>
    <s v="Los Angeles"/>
    <s v="California"/>
    <x v="16"/>
    <x v="18"/>
    <x v="3"/>
    <s v="OFF-AP-3364"/>
    <x v="0"/>
    <x v="5"/>
    <s v="Belkin 6 Outlet Metallic Surge Strip"/>
    <n v="10.89"/>
    <n v="1.85"/>
    <x v="4"/>
    <n v="2.8313999999999999"/>
    <x v="0"/>
  </r>
  <r>
    <n v="47708"/>
    <s v="CA-2015-GA14725140-42320"/>
    <x v="1379"/>
    <d v="2022-11-17T00:00:00"/>
    <x v="0"/>
    <s v="GA-147251404"/>
    <x v="250"/>
    <x v="0"/>
    <s v="Los Angeles"/>
    <s v="California"/>
    <x v="16"/>
    <x v="18"/>
    <x v="3"/>
    <s v="OFF-PA-6563"/>
    <x v="0"/>
    <x v="2"/>
    <s v="Xerox 201"/>
    <n v="19.440000000000001"/>
    <n v="1.43"/>
    <x v="1"/>
    <n v="9.3312000000000008"/>
    <x v="0"/>
  </r>
  <r>
    <n v="47709"/>
    <s v="IN-2015-LF1718558-42320"/>
    <x v="1379"/>
    <d v="2022-11-16T00:00:00"/>
    <x v="0"/>
    <s v="LF-1718558"/>
    <x v="723"/>
    <x v="0"/>
    <s v="Visakhapatnam"/>
    <s v="Andhra Pradesh"/>
    <x v="35"/>
    <x v="8"/>
    <x v="1"/>
    <s v="OFF-AR-5922"/>
    <x v="0"/>
    <x v="13"/>
    <s v="Sanford Pencil Sharpener, Fluorescent"/>
    <n v="51.66"/>
    <n v="8.5299999999999994"/>
    <x v="0"/>
    <n v="17.52"/>
    <x v="1"/>
  </r>
  <r>
    <n v="47710"/>
    <s v="ES-2015-DL133158-42320"/>
    <x v="1379"/>
    <d v="2022-11-16T00:00:00"/>
    <x v="0"/>
    <s v="DL-133158"/>
    <x v="101"/>
    <x v="0"/>
    <s v="Villach"/>
    <s v="Carinthia"/>
    <x v="37"/>
    <x v="13"/>
    <x v="2"/>
    <s v="OFF-EN-4445"/>
    <x v="0"/>
    <x v="14"/>
    <s v="GlobeWeis Mailers, Set of 50"/>
    <n v="154.19999999999999"/>
    <n v="8.26"/>
    <x v="2"/>
    <n v="1.44"/>
    <x v="0"/>
  </r>
  <r>
    <n v="47711"/>
    <s v="IT-2015-GR14560124-42320"/>
    <x v="1379"/>
    <d v="2022-11-19T00:00:00"/>
    <x v="0"/>
    <s v="GR-14560124"/>
    <x v="358"/>
    <x v="2"/>
    <s v="Stockholm"/>
    <s v="Stockholm"/>
    <x v="3"/>
    <x v="3"/>
    <x v="2"/>
    <s v="OFF-EN-3100"/>
    <x v="0"/>
    <x v="14"/>
    <s v="Ames Mailers, Recycled"/>
    <n v="86.625"/>
    <n v="7.76"/>
    <x v="3"/>
    <n v="-83.174999999999997"/>
    <x v="0"/>
  </r>
  <r>
    <n v="47712"/>
    <s v="ES-2015-SW2075545-42320"/>
    <x v="1379"/>
    <d v="2022-11-14T00:00:00"/>
    <x v="1"/>
    <s v="SW-2075545"/>
    <x v="621"/>
    <x v="2"/>
    <s v="Dijon"/>
    <s v="Bourgogne-Franche-Comté"/>
    <x v="18"/>
    <x v="13"/>
    <x v="2"/>
    <s v="OFF-SU-4992"/>
    <x v="0"/>
    <x v="1"/>
    <s v="Kleencut Shears, Steel"/>
    <n v="92.34"/>
    <n v="7.41"/>
    <x v="0"/>
    <n v="24"/>
    <x v="0"/>
  </r>
  <r>
    <n v="47713"/>
    <s v="IS-2015-BB154563-42320"/>
    <x v="1379"/>
    <d v="2022-11-17T00:00:00"/>
    <x v="0"/>
    <s v="BB-154563"/>
    <x v="781"/>
    <x v="2"/>
    <s v="Jerusalem"/>
    <s v="Jerusalem"/>
    <x v="81"/>
    <x v="5"/>
    <x v="1"/>
    <s v="TEC-MA-6143"/>
    <x v="2"/>
    <x v="4"/>
    <s v="StarTech Phone, Durable"/>
    <n v="74.64"/>
    <n v="6.78"/>
    <x v="4"/>
    <n v="5.97"/>
    <x v="0"/>
  </r>
  <r>
    <n v="47714"/>
    <s v="CA-2015-JL15505140-42320"/>
    <x v="1379"/>
    <d v="2022-11-15T00:00:00"/>
    <x v="1"/>
    <s v="JL-155051402"/>
    <x v="671"/>
    <x v="0"/>
    <s v="Aberdeen"/>
    <s v="South Dakota"/>
    <x v="16"/>
    <x v="11"/>
    <x v="3"/>
    <s v="OFF-SU-3000"/>
    <x v="0"/>
    <x v="1"/>
    <s v="Acme Titanium Bonded Scissors"/>
    <n v="25.5"/>
    <n v="4.91"/>
    <x v="1"/>
    <n v="6.63"/>
    <x v="2"/>
  </r>
  <r>
    <n v="47715"/>
    <s v="ES-2015-BP1115545-42320"/>
    <x v="1379"/>
    <d v="2022-11-14T00:00:00"/>
    <x v="3"/>
    <s v="BP-1115545"/>
    <x v="650"/>
    <x v="0"/>
    <s v="Fontenay-aux-Roses"/>
    <s v="Ile-de-France"/>
    <x v="18"/>
    <x v="13"/>
    <x v="2"/>
    <s v="FUR-CH-5397"/>
    <x v="1"/>
    <x v="7"/>
    <s v="Novimex Rocking Chair, Set of Two"/>
    <n v="120.312"/>
    <n v="6.48"/>
    <x v="4"/>
    <n v="1.3320000000000001"/>
    <x v="1"/>
  </r>
  <r>
    <n v="47716"/>
    <s v="MX-2015-MM1828036-42320"/>
    <x v="1379"/>
    <d v="2022-11-12T00:00:00"/>
    <x v="2"/>
    <s v="MM-1828036"/>
    <x v="131"/>
    <x v="2"/>
    <s v="Santo Domingo"/>
    <s v="Santo Domingo"/>
    <x v="41"/>
    <x v="12"/>
    <x v="4"/>
    <s v="OFF-FA-3061"/>
    <x v="0"/>
    <x v="15"/>
    <s v="Advantus Rubber Bands, Assorted Sizes"/>
    <n v="14.976000000000001"/>
    <n v="6.1950000000000003"/>
    <x v="0"/>
    <n v="3.536"/>
    <x v="2"/>
  </r>
  <r>
    <n v="47717"/>
    <s v="IN-2015-TS2108559-42320"/>
    <x v="1379"/>
    <d v="2022-11-19T00:00:00"/>
    <x v="0"/>
    <s v="TS-2108559"/>
    <x v="343"/>
    <x v="0"/>
    <s v="Depok"/>
    <s v="Jawa Barat"/>
    <x v="22"/>
    <x v="6"/>
    <x v="1"/>
    <s v="FUR-CH-5433"/>
    <x v="1"/>
    <x v="7"/>
    <s v="Office Star Bag Chairs, Adjustable"/>
    <n v="84.577799999999996"/>
    <n v="5.91"/>
    <x v="0"/>
    <n v="4.5978000000000003"/>
    <x v="0"/>
  </r>
  <r>
    <n v="47718"/>
    <s v="MX-2015-TB2117582-42320"/>
    <x v="1379"/>
    <d v="2022-11-16T00:00:00"/>
    <x v="0"/>
    <s v="TB-2117582"/>
    <x v="738"/>
    <x v="2"/>
    <s v="Orizaba"/>
    <s v="Veracruz"/>
    <x v="15"/>
    <x v="7"/>
    <x v="4"/>
    <s v="TEC-AC-5221"/>
    <x v="2"/>
    <x v="11"/>
    <s v="Memorex Numeric Keypad, Erganomic"/>
    <n v="155.69999999999999"/>
    <n v="5.7990000000000004"/>
    <x v="3"/>
    <n v="62.2"/>
    <x v="0"/>
  </r>
  <r>
    <n v="47719"/>
    <s v="SO-2015-JM5580116-42320"/>
    <x v="1379"/>
    <d v="2022-11-18T00:00:00"/>
    <x v="0"/>
    <s v="JM-5580116"/>
    <x v="146"/>
    <x v="0"/>
    <s v="Mogadishu"/>
    <s v="Banaadir"/>
    <x v="89"/>
    <x v="9"/>
    <x v="0"/>
    <s v="OFF-ST-5697"/>
    <x v="0"/>
    <x v="0"/>
    <s v="Rogers Folders, Wire Frame"/>
    <n v="59.52"/>
    <n v="5.53"/>
    <x v="0"/>
    <n v="6.54"/>
    <x v="0"/>
  </r>
  <r>
    <n v="47720"/>
    <s v="ES-2015-DL133158-42320"/>
    <x v="1379"/>
    <d v="2022-11-16T00:00:00"/>
    <x v="0"/>
    <s v="DL-133158"/>
    <x v="101"/>
    <x v="0"/>
    <s v="Villach"/>
    <s v="Carinthia"/>
    <x v="37"/>
    <x v="13"/>
    <x v="2"/>
    <s v="OFF-FA-5464"/>
    <x v="0"/>
    <x v="15"/>
    <s v="OIC Clamps, Bulk Pack"/>
    <n v="79.08"/>
    <n v="5.48"/>
    <x v="2"/>
    <n v="39.479999999999997"/>
    <x v="0"/>
  </r>
  <r>
    <n v="47721"/>
    <s v="ES-2015-FO1430545-42320"/>
    <x v="1379"/>
    <d v="2022-11-17T00:00:00"/>
    <x v="0"/>
    <s v="FO-1430545"/>
    <x v="155"/>
    <x v="0"/>
    <s v="Vannes"/>
    <s v="Brittany"/>
    <x v="18"/>
    <x v="13"/>
    <x v="2"/>
    <s v="OFF-AR-3454"/>
    <x v="0"/>
    <x v="13"/>
    <s v="BIC Highlighters, Water Color"/>
    <n v="88.44"/>
    <n v="5.25"/>
    <x v="2"/>
    <n v="15.84"/>
    <x v="0"/>
  </r>
  <r>
    <n v="47722"/>
    <s v="IN-2015-LF1718558-42320"/>
    <x v="1379"/>
    <d v="2022-11-16T00:00:00"/>
    <x v="0"/>
    <s v="LF-1718558"/>
    <x v="723"/>
    <x v="0"/>
    <s v="Visakhapatnam"/>
    <s v="Andhra Pradesh"/>
    <x v="35"/>
    <x v="8"/>
    <x v="1"/>
    <s v="OFF-FA-6193"/>
    <x v="0"/>
    <x v="15"/>
    <s v="Stockwell Push Pins, 12 Pack"/>
    <n v="96.6"/>
    <n v="4.9800000000000004"/>
    <x v="5"/>
    <n v="12.39"/>
    <x v="1"/>
  </r>
  <r>
    <n v="47723"/>
    <s v="ES-2015-DL133158-42320"/>
    <x v="1379"/>
    <d v="2022-11-16T00:00:00"/>
    <x v="0"/>
    <s v="DL-133158"/>
    <x v="101"/>
    <x v="0"/>
    <s v="Villach"/>
    <s v="Carinthia"/>
    <x v="37"/>
    <x v="13"/>
    <x v="2"/>
    <s v="OFF-EN-5044"/>
    <x v="0"/>
    <x v="14"/>
    <s v="Kraft Peel and Seal, with clear poly window"/>
    <n v="144.18"/>
    <n v="4.71"/>
    <x v="6"/>
    <n v="38.880000000000003"/>
    <x v="0"/>
  </r>
  <r>
    <n v="47724"/>
    <s v="IN-2015-LF1718558-42320"/>
    <x v="1379"/>
    <d v="2022-11-16T00:00:00"/>
    <x v="0"/>
    <s v="LF-1718558"/>
    <x v="723"/>
    <x v="0"/>
    <s v="Visakhapatnam"/>
    <s v="Andhra Pradesh"/>
    <x v="35"/>
    <x v="8"/>
    <x v="1"/>
    <s v="OFF-AR-3544"/>
    <x v="0"/>
    <x v="13"/>
    <s v="Boston Pencil Sharpener, Fluorescent"/>
    <n v="28.95"/>
    <n v="4.2300000000000004"/>
    <x v="4"/>
    <n v="0.56999999999999995"/>
    <x v="1"/>
  </r>
  <r>
    <n v="47725"/>
    <s v="IN-2015-JK1609027-42320"/>
    <x v="1379"/>
    <d v="2022-11-16T00:00:00"/>
    <x v="0"/>
    <s v="JK-1609027"/>
    <x v="670"/>
    <x v="0"/>
    <s v="Qitaihe"/>
    <s v="Heilongjiang"/>
    <x v="25"/>
    <x v="14"/>
    <x v="1"/>
    <s v="OFF-BI-6381"/>
    <x v="0"/>
    <x v="16"/>
    <s v="Wilson Jones Binder, Recycled"/>
    <n v="26.76"/>
    <n v="3.3"/>
    <x v="0"/>
    <n v="11.76"/>
    <x v="0"/>
  </r>
  <r>
    <n v="47726"/>
    <s v="US-2015-BD1162082-42320"/>
    <x v="1379"/>
    <d v="2022-11-16T00:00:00"/>
    <x v="0"/>
    <s v="BD-1162082"/>
    <x v="326"/>
    <x v="0"/>
    <s v="San Luis Potosí"/>
    <s v="San Luis Potosí"/>
    <x v="15"/>
    <x v="7"/>
    <x v="4"/>
    <s v="FUR-CH-4681"/>
    <x v="1"/>
    <x v="7"/>
    <s v="Hon Rocking Chair, Adjustable"/>
    <n v="70.992000000000004"/>
    <n v="3.097"/>
    <x v="4"/>
    <n v="-15.988"/>
    <x v="0"/>
  </r>
  <r>
    <n v="47727"/>
    <s v="ES-2015-SW2075545-42320"/>
    <x v="1379"/>
    <d v="2022-11-14T00:00:00"/>
    <x v="1"/>
    <s v="SW-2075545"/>
    <x v="621"/>
    <x v="2"/>
    <s v="Dijon"/>
    <s v="Bourgogne-Franche-Comté"/>
    <x v="18"/>
    <x v="13"/>
    <x v="2"/>
    <s v="OFF-SU-6167"/>
    <x v="0"/>
    <x v="1"/>
    <s v="Stiletto Letter Opener, Steel"/>
    <n v="125.4"/>
    <n v="2.91"/>
    <x v="3"/>
    <n v="15"/>
    <x v="0"/>
  </r>
  <r>
    <n v="47728"/>
    <s v="KE-2015-SW1027569-42320"/>
    <x v="1379"/>
    <d v="2022-11-17T00:00:00"/>
    <x v="0"/>
    <s v="SW-1027569"/>
    <x v="224"/>
    <x v="0"/>
    <s v="Nakuru"/>
    <s v="Rift Valley"/>
    <x v="50"/>
    <x v="9"/>
    <x v="0"/>
    <s v="OFF-SU-4984"/>
    <x v="0"/>
    <x v="1"/>
    <s v="Kleencut Ruler, Steel"/>
    <n v="51.84"/>
    <n v="2.86"/>
    <x v="2"/>
    <n v="18.12"/>
    <x v="1"/>
  </r>
  <r>
    <n v="47729"/>
    <s v="MX-2015-RE1940537-42320"/>
    <x v="1379"/>
    <d v="2022-11-17T00:00:00"/>
    <x v="1"/>
    <s v="RE-1940537"/>
    <x v="394"/>
    <x v="0"/>
    <s v="Guayaquil"/>
    <s v="Guayas"/>
    <x v="106"/>
    <x v="10"/>
    <x v="4"/>
    <s v="OFF-ST-4252"/>
    <x v="0"/>
    <x v="0"/>
    <s v="Fellowes Box, Single Width"/>
    <n v="26.28"/>
    <n v="2.7789999999999999"/>
    <x v="0"/>
    <n v="2.08"/>
    <x v="0"/>
  </r>
  <r>
    <n v="47730"/>
    <s v="IT-2015-LC16930104-42320"/>
    <x v="1379"/>
    <d v="2022-11-16T00:00:00"/>
    <x v="0"/>
    <s v="LC-16930104"/>
    <x v="288"/>
    <x v="2"/>
    <s v="Porto"/>
    <s v="Porto"/>
    <x v="54"/>
    <x v="21"/>
    <x v="2"/>
    <s v="OFF-BI-2919"/>
    <x v="0"/>
    <x v="16"/>
    <s v="Acco Index Tab, Economy"/>
    <n v="25.2"/>
    <n v="2.64"/>
    <x v="3"/>
    <n v="-2.1"/>
    <x v="0"/>
  </r>
  <r>
    <n v="47731"/>
    <s v="IT-2015-GR14560124-42320"/>
    <x v="1379"/>
    <d v="2022-11-19T00:00:00"/>
    <x v="0"/>
    <s v="GR-14560124"/>
    <x v="358"/>
    <x v="2"/>
    <s v="Stockholm"/>
    <s v="Stockholm"/>
    <x v="3"/>
    <x v="3"/>
    <x v="2"/>
    <s v="OFF-AP-3583"/>
    <x v="0"/>
    <x v="5"/>
    <s v="Breville Toaster, Red"/>
    <n v="115.065"/>
    <n v="2.56"/>
    <x v="1"/>
    <n v="-39.195"/>
    <x v="0"/>
  </r>
  <r>
    <n v="47732"/>
    <s v="CA-2015-ML17755140-42320"/>
    <x v="1379"/>
    <d v="2022-11-19T00:00:00"/>
    <x v="0"/>
    <s v="ML-177551406"/>
    <x v="210"/>
    <x v="1"/>
    <s v="Springfield"/>
    <s v="Ohio"/>
    <x v="16"/>
    <x v="15"/>
    <x v="3"/>
    <s v="OFF-PA-6586"/>
    <x v="0"/>
    <x v="2"/>
    <s v="Xerox 222"/>
    <n v="10.368"/>
    <n v="1.55"/>
    <x v="0"/>
    <n v="3.6288"/>
    <x v="0"/>
  </r>
  <r>
    <n v="47733"/>
    <s v="CA-2015-MT17815140-42320"/>
    <x v="1379"/>
    <d v="2022-11-18T00:00:00"/>
    <x v="0"/>
    <s v="MT-178151406"/>
    <x v="448"/>
    <x v="0"/>
    <s v="New York City"/>
    <s v="New York"/>
    <x v="16"/>
    <x v="15"/>
    <x v="3"/>
    <s v="OFF-ST-3399"/>
    <x v="0"/>
    <x v="0"/>
    <s v="Belkin OmniView SE Rackmount Kit"/>
    <n v="35.479999999999997"/>
    <n v="2.11"/>
    <x v="4"/>
    <n v="0"/>
    <x v="0"/>
  </r>
  <r>
    <n v="47734"/>
    <s v="MX-2015-ML1741031-42320"/>
    <x v="1379"/>
    <d v="2022-11-16T00:00:00"/>
    <x v="0"/>
    <s v="ML-1741031"/>
    <x v="790"/>
    <x v="0"/>
    <s v="Camagüey"/>
    <s v="Camagüey"/>
    <x v="17"/>
    <x v="12"/>
    <x v="4"/>
    <s v="OFF-LA-4529"/>
    <x v="0"/>
    <x v="12"/>
    <s v="Harbour Creations Color Coded Labels, Laser Printer Compatible"/>
    <n v="17.2"/>
    <n v="2.4489999999999998"/>
    <x v="0"/>
    <n v="6.52"/>
    <x v="1"/>
  </r>
  <r>
    <n v="47735"/>
    <s v="MX-2015-LD1700582-42320"/>
    <x v="1379"/>
    <d v="2022-11-16T00:00:00"/>
    <x v="0"/>
    <s v="LD-1700582"/>
    <x v="248"/>
    <x v="0"/>
    <s v="Morelia"/>
    <s v="Michoacán"/>
    <x v="15"/>
    <x v="7"/>
    <x v="4"/>
    <s v="OFF-BI-3719"/>
    <x v="0"/>
    <x v="16"/>
    <s v="Cardinal Binder Covers, Recycled"/>
    <n v="32.96"/>
    <n v="2.4319999999999999"/>
    <x v="2"/>
    <n v="4.5599999999999996"/>
    <x v="0"/>
  </r>
  <r>
    <n v="47736"/>
    <s v="ES-2015-SW2075545-42320"/>
    <x v="1379"/>
    <d v="2022-11-14T00:00:00"/>
    <x v="1"/>
    <s v="SW-2075545"/>
    <x v="621"/>
    <x v="2"/>
    <s v="Dijon"/>
    <s v="Bourgogne-Franche-Comté"/>
    <x v="18"/>
    <x v="13"/>
    <x v="2"/>
    <s v="OFF-FA-5485"/>
    <x v="0"/>
    <x v="15"/>
    <s v="OIC Thumb Tacks, Assorted Sizes"/>
    <n v="115.2"/>
    <n v="2.31"/>
    <x v="9"/>
    <n v="45.9"/>
    <x v="0"/>
  </r>
  <r>
    <n v="47737"/>
    <s v="CA-2015-MH18025140-42320"/>
    <x v="1379"/>
    <d v="2022-11-15T00:00:00"/>
    <x v="3"/>
    <s v="MH-180251408"/>
    <x v="587"/>
    <x v="0"/>
    <s v="Knoxville"/>
    <s v="Tennessee"/>
    <x v="16"/>
    <x v="17"/>
    <x v="3"/>
    <s v="FUR-FU-4231"/>
    <x v="1"/>
    <x v="3"/>
    <s v="Executive Impressions 14&quot; Contract Wall Clock"/>
    <n v="88.92"/>
    <n v="20.55"/>
    <x v="3"/>
    <n v="14.4495"/>
    <x v="1"/>
  </r>
  <r>
    <n v="47738"/>
    <s v="ID-2015-TB215957-42320"/>
    <x v="1379"/>
    <d v="2022-11-17T00:00:00"/>
    <x v="0"/>
    <s v="TB-215957"/>
    <x v="281"/>
    <x v="0"/>
    <s v="Orange"/>
    <s v="New South Wales"/>
    <x v="1"/>
    <x v="1"/>
    <x v="1"/>
    <s v="OFF-EN-4433"/>
    <x v="0"/>
    <x v="14"/>
    <s v="GlobeWeis Business Envelopes, Set of 50"/>
    <n v="15.606"/>
    <n v="2.19"/>
    <x v="4"/>
    <n v="-1.734"/>
    <x v="1"/>
  </r>
  <r>
    <n v="47739"/>
    <s v="ES-2015-SW2075545-42320"/>
    <x v="1379"/>
    <d v="2022-11-14T00:00:00"/>
    <x v="1"/>
    <s v="SW-2075545"/>
    <x v="621"/>
    <x v="2"/>
    <s v="Dijon"/>
    <s v="Bourgogne-Franche-Comté"/>
    <x v="18"/>
    <x v="13"/>
    <x v="2"/>
    <s v="OFF-SU-2986"/>
    <x v="0"/>
    <x v="1"/>
    <s v="Acme Ruler, Serrated"/>
    <n v="26.82"/>
    <n v="2.15"/>
    <x v="0"/>
    <n v="7.5"/>
    <x v="0"/>
  </r>
  <r>
    <n v="47740"/>
    <s v="KE-2015-SW1027569-42320"/>
    <x v="1379"/>
    <d v="2022-11-17T00:00:00"/>
    <x v="0"/>
    <s v="SW-1027569"/>
    <x v="224"/>
    <x v="0"/>
    <s v="Nakuru"/>
    <s v="Rift Valley"/>
    <x v="50"/>
    <x v="9"/>
    <x v="0"/>
    <s v="FUR-FU-5740"/>
    <x v="1"/>
    <x v="3"/>
    <s v="Rubbermaid Stacking Tray, Durable"/>
    <n v="25.14"/>
    <n v="2.0499999999999998"/>
    <x v="4"/>
    <n v="9.0299999999999994"/>
    <x v="1"/>
  </r>
  <r>
    <n v="47741"/>
    <s v="MX-2015-RR1952531-42320"/>
    <x v="1379"/>
    <d v="2022-11-16T00:00:00"/>
    <x v="0"/>
    <s v="RR-1952531"/>
    <x v="383"/>
    <x v="2"/>
    <s v="Matanzas"/>
    <s v="Matanzas"/>
    <x v="17"/>
    <x v="12"/>
    <x v="4"/>
    <s v="OFF-FA-2961"/>
    <x v="0"/>
    <x v="15"/>
    <s v="Accos Thumb Tacks, Bulk Pack"/>
    <n v="36.479999999999997"/>
    <n v="2.0270000000000001"/>
    <x v="2"/>
    <n v="7.28"/>
    <x v="1"/>
  </r>
  <r>
    <n v="47742"/>
    <s v="SF-2015-SA10830117-42320"/>
    <x v="1379"/>
    <d v="2022-11-17T00:00:00"/>
    <x v="0"/>
    <s v="SA-10830117"/>
    <x v="161"/>
    <x v="0"/>
    <s v="Bloemfontein"/>
    <s v="Free State"/>
    <x v="33"/>
    <x v="20"/>
    <x v="0"/>
    <s v="FUR-FU-3957"/>
    <x v="1"/>
    <x v="3"/>
    <s v="Deflect-O Stacking Tray, Erganomic"/>
    <n v="22.32"/>
    <n v="2.02"/>
    <x v="4"/>
    <n v="0.87"/>
    <x v="0"/>
  </r>
  <r>
    <n v="47743"/>
    <s v="ES-2015-DL133158-42320"/>
    <x v="1379"/>
    <d v="2022-11-16T00:00:00"/>
    <x v="0"/>
    <s v="DL-133158"/>
    <x v="101"/>
    <x v="0"/>
    <s v="Villach"/>
    <s v="Carinthia"/>
    <x v="37"/>
    <x v="13"/>
    <x v="2"/>
    <s v="OFF-SU-4129"/>
    <x v="0"/>
    <x v="1"/>
    <s v="Elite Scissors, Serrated"/>
    <n v="19.23"/>
    <n v="1.9"/>
    <x v="4"/>
    <n v="1.1399999999999999"/>
    <x v="0"/>
  </r>
  <r>
    <n v="47744"/>
    <s v="US-2015-PG18820140-42320"/>
    <x v="1379"/>
    <d v="2022-11-14T00:00:00"/>
    <x v="3"/>
    <s v="PG-188201402"/>
    <x v="110"/>
    <x v="0"/>
    <s v="Dallas"/>
    <s v="Texas"/>
    <x v="16"/>
    <x v="11"/>
    <x v="3"/>
    <s v="TEC-PH-5532"/>
    <x v="2"/>
    <x v="10"/>
    <s v="OtterBox Commuter Series Case - iPhone 5 &amp; 5s"/>
    <n v="35.183999999999997"/>
    <n v="12.23"/>
    <x v="0"/>
    <n v="12.314399999999999"/>
    <x v="2"/>
  </r>
  <r>
    <n v="47745"/>
    <s v="IN-2015-JK1609027-42320"/>
    <x v="1379"/>
    <d v="2022-11-16T00:00:00"/>
    <x v="0"/>
    <s v="JK-1609027"/>
    <x v="670"/>
    <x v="0"/>
    <s v="Qitaihe"/>
    <s v="Heilongjiang"/>
    <x v="25"/>
    <x v="14"/>
    <x v="1"/>
    <s v="OFF-LA-4694"/>
    <x v="0"/>
    <x v="12"/>
    <s v="Hon Shipping Labels, Adjustable"/>
    <n v="9.27"/>
    <n v="1.84"/>
    <x v="4"/>
    <n v="0.81"/>
    <x v="0"/>
  </r>
  <r>
    <n v="47746"/>
    <s v="IN-2015-LF1718558-42320"/>
    <x v="1379"/>
    <d v="2022-11-16T00:00:00"/>
    <x v="0"/>
    <s v="LF-1718558"/>
    <x v="723"/>
    <x v="0"/>
    <s v="Visakhapatnam"/>
    <s v="Andhra Pradesh"/>
    <x v="35"/>
    <x v="8"/>
    <x v="1"/>
    <s v="OFF-LA-3312"/>
    <x v="0"/>
    <x v="12"/>
    <s v="Avery Removable Labels, Alphabetical"/>
    <n v="21.12"/>
    <n v="1.83"/>
    <x v="0"/>
    <n v="4.2"/>
    <x v="1"/>
  </r>
  <r>
    <n v="47747"/>
    <s v="ES-2015-DL133158-42320"/>
    <x v="1379"/>
    <d v="2022-11-16T00:00:00"/>
    <x v="0"/>
    <s v="DL-133158"/>
    <x v="101"/>
    <x v="0"/>
    <s v="Villach"/>
    <s v="Carinthia"/>
    <x v="37"/>
    <x v="13"/>
    <x v="2"/>
    <s v="OFF-PA-5891"/>
    <x v="0"/>
    <x v="2"/>
    <s v="SanDisk Parchment Paper, Multicolor"/>
    <n v="36.24"/>
    <n v="1.76"/>
    <x v="0"/>
    <n v="7.2"/>
    <x v="0"/>
  </r>
  <r>
    <n v="47748"/>
    <s v="ES-2015-SW2075545-42320"/>
    <x v="1379"/>
    <d v="2022-11-14T00:00:00"/>
    <x v="1"/>
    <s v="SW-2075545"/>
    <x v="621"/>
    <x v="2"/>
    <s v="Dijon"/>
    <s v="Bourgogne-Franche-Comté"/>
    <x v="18"/>
    <x v="13"/>
    <x v="2"/>
    <s v="TEC-AC-5128"/>
    <x v="2"/>
    <x v="11"/>
    <s v="Logitech Mouse, Programmable"/>
    <n v="61.56"/>
    <n v="1.76"/>
    <x v="0"/>
    <n v="16.62"/>
    <x v="0"/>
  </r>
  <r>
    <n v="47749"/>
    <s v="SF-2015-CM2160117-42320"/>
    <x v="1379"/>
    <d v="2022-11-16T00:00:00"/>
    <x v="0"/>
    <s v="CM-2160117"/>
    <x v="190"/>
    <x v="0"/>
    <s v="Cape Town"/>
    <s v="Western Cape"/>
    <x v="33"/>
    <x v="20"/>
    <x v="0"/>
    <s v="OFF-FA-6203"/>
    <x v="0"/>
    <x v="15"/>
    <s v="Stockwell Staples, Bulk Pack"/>
    <n v="20.82"/>
    <n v="1.63"/>
    <x v="0"/>
    <n v="8.52"/>
    <x v="0"/>
  </r>
  <r>
    <n v="47750"/>
    <s v="IN-2015-JK1609027-42320"/>
    <x v="1379"/>
    <d v="2022-11-16T00:00:00"/>
    <x v="0"/>
    <s v="JK-1609027"/>
    <x v="670"/>
    <x v="0"/>
    <s v="Qitaihe"/>
    <s v="Heilongjiang"/>
    <x v="25"/>
    <x v="14"/>
    <x v="1"/>
    <s v="OFF-LA-4551"/>
    <x v="0"/>
    <x v="12"/>
    <s v="Harbour Creations Round Labels, Laser Printer Compatible"/>
    <n v="13.5"/>
    <n v="1.51"/>
    <x v="0"/>
    <n v="3.78"/>
    <x v="0"/>
  </r>
  <r>
    <n v="47751"/>
    <s v="IN-2015-TB216257-42320"/>
    <x v="1379"/>
    <d v="2022-11-19T00:00:00"/>
    <x v="0"/>
    <s v="TB-216257"/>
    <x v="262"/>
    <x v="0"/>
    <s v="Geelong"/>
    <s v="Victoria"/>
    <x v="1"/>
    <x v="1"/>
    <x v="1"/>
    <s v="OFF-BI-4826"/>
    <x v="0"/>
    <x v="16"/>
    <s v="Ibico Hole Reinforcements, Recycled"/>
    <n v="6.6150000000000002"/>
    <n v="1.39"/>
    <x v="4"/>
    <n v="1.905"/>
    <x v="0"/>
  </r>
  <r>
    <n v="47752"/>
    <s v="MX-2015-LD1700582-42320"/>
    <x v="1379"/>
    <d v="2022-11-16T00:00:00"/>
    <x v="0"/>
    <s v="LD-1700582"/>
    <x v="248"/>
    <x v="0"/>
    <s v="Morelia"/>
    <s v="Michoacán"/>
    <x v="15"/>
    <x v="7"/>
    <x v="4"/>
    <s v="OFF-BI-2919"/>
    <x v="0"/>
    <x v="16"/>
    <s v="Acco Index Tab, Economy"/>
    <n v="6.72"/>
    <n v="1.3120000000000001"/>
    <x v="4"/>
    <n v="1.2"/>
    <x v="0"/>
  </r>
  <r>
    <n v="47753"/>
    <s v="CA-2015-TD20995140-42320"/>
    <x v="1379"/>
    <d v="2022-11-14T00:00:00"/>
    <x v="3"/>
    <s v="TD-209951402"/>
    <x v="603"/>
    <x v="0"/>
    <s v="Garland"/>
    <s v="Texas"/>
    <x v="16"/>
    <x v="11"/>
    <x v="3"/>
    <s v="OFF-BI-3961"/>
    <x v="0"/>
    <x v="16"/>
    <s v="Deluxe Heavy-Duty Vinyl Round Ring Binder"/>
    <n v="18.335999999999999"/>
    <n v="3.66"/>
    <x v="2"/>
    <n v="-32.088000000000001"/>
    <x v="2"/>
  </r>
  <r>
    <n v="47754"/>
    <s v="CA-2015-TD20995140-42320"/>
    <x v="1379"/>
    <d v="2022-11-14T00:00:00"/>
    <x v="3"/>
    <s v="TD-209951402"/>
    <x v="603"/>
    <x v="0"/>
    <s v="Garland"/>
    <s v="Texas"/>
    <x v="16"/>
    <x v="11"/>
    <x v="3"/>
    <s v="OFF-LA-5591"/>
    <x v="0"/>
    <x v="12"/>
    <s v="Permanent Self-Adhesive File Folder Labels for Typewriters by Universal"/>
    <n v="10.44"/>
    <n v="2.59"/>
    <x v="3"/>
    <n v="3.3929999999999998"/>
    <x v="2"/>
  </r>
  <r>
    <n v="47755"/>
    <s v="CA-2015-TB21190140-42320"/>
    <x v="1379"/>
    <d v="2022-11-16T00:00:00"/>
    <x v="1"/>
    <s v="TB-211901404"/>
    <x v="433"/>
    <x v="1"/>
    <s v="Los Angeles"/>
    <s v="California"/>
    <x v="16"/>
    <x v="18"/>
    <x v="3"/>
    <s v="FUR-FU-3911"/>
    <x v="1"/>
    <x v="3"/>
    <s v="Dax Clear Box Frame"/>
    <n v="34.92"/>
    <n v="1.78"/>
    <x v="2"/>
    <n v="11.8728"/>
    <x v="0"/>
  </r>
  <r>
    <n v="47756"/>
    <s v="CA-2015-WB21850140-42320"/>
    <x v="1379"/>
    <d v="2022-11-17T00:00:00"/>
    <x v="0"/>
    <s v="WB-218501402"/>
    <x v="591"/>
    <x v="0"/>
    <s v="Urbandale"/>
    <s v="Iowa"/>
    <x v="16"/>
    <x v="11"/>
    <x v="3"/>
    <s v="OFF-FA-6344"/>
    <x v="0"/>
    <x v="15"/>
    <s v="Vinyl Coated Wire Paper Clips in Organizer Box, 800/Box"/>
    <n v="45.92"/>
    <n v="2.69"/>
    <x v="2"/>
    <n v="21.5824"/>
    <x v="0"/>
  </r>
  <r>
    <n v="47757"/>
    <s v="IN-2015-EJ13720118-42320"/>
    <x v="1379"/>
    <d v="2022-11-16T00:00:00"/>
    <x v="0"/>
    <s v="EJ-13720118"/>
    <x v="180"/>
    <x v="0"/>
    <s v="Busan"/>
    <s v="Busan"/>
    <x v="64"/>
    <x v="14"/>
    <x v="1"/>
    <s v="OFF-SU-4124"/>
    <x v="0"/>
    <x v="1"/>
    <s v="Elite Ruler, High Speed"/>
    <n v="6.9"/>
    <n v="1.05"/>
    <x v="4"/>
    <n v="-0.84"/>
    <x v="0"/>
  </r>
  <r>
    <n v="47758"/>
    <s v="ID-2015-VF21715102-42321"/>
    <x v="1380"/>
    <d v="2022-11-15T00:00:00"/>
    <x v="1"/>
    <s v="VF-21715102"/>
    <x v="329"/>
    <x v="1"/>
    <s v="Manila"/>
    <s v="National Capital"/>
    <x v="7"/>
    <x v="6"/>
    <x v="1"/>
    <s v="FUR-CH-5380"/>
    <x v="1"/>
    <x v="7"/>
    <s v="Novimex Executive Leather Armchair, Red"/>
    <n v="1725.75"/>
    <n v="350.68"/>
    <x v="3"/>
    <n v="-483.3"/>
    <x v="2"/>
  </r>
  <r>
    <n v="47759"/>
    <s v="IN-2015-JD1601592-42321"/>
    <x v="1380"/>
    <d v="2022-11-17T00:00:00"/>
    <x v="1"/>
    <s v="JD-1601592"/>
    <x v="659"/>
    <x v="0"/>
    <s v="Palmerston North"/>
    <s v="Manawatu-Wanganui"/>
    <x v="5"/>
    <x v="1"/>
    <x v="1"/>
    <s v="FUR-CH-4564"/>
    <x v="1"/>
    <x v="7"/>
    <s v="Harbour Creations Swivel Stool, Set of Two"/>
    <n v="1458.96"/>
    <n v="177.92"/>
    <x v="7"/>
    <n v="495.84"/>
    <x v="0"/>
  </r>
  <r>
    <n v="47760"/>
    <s v="CA-2015-AG49523-42321"/>
    <x v="1380"/>
    <d v="2022-11-13T00:00:00"/>
    <x v="2"/>
    <s v="AG-49523"/>
    <x v="296"/>
    <x v="2"/>
    <s v="Oakville"/>
    <s v="Ontario"/>
    <x v="4"/>
    <x v="4"/>
    <x v="3"/>
    <s v="OFF-BI-4829"/>
    <x v="0"/>
    <x v="16"/>
    <s v="Ibico Index Tab, Durable"/>
    <n v="9.27"/>
    <n v="2.21"/>
    <x v="4"/>
    <n v="4.05"/>
    <x v="1"/>
  </r>
  <r>
    <n v="47761"/>
    <s v="IN-2015-DW1319527-42321"/>
    <x v="1380"/>
    <d v="2022-11-17T00:00:00"/>
    <x v="1"/>
    <s v="DW-1319527"/>
    <x v="114"/>
    <x v="2"/>
    <s v="Yulin"/>
    <s v="Shaanxi"/>
    <x v="25"/>
    <x v="14"/>
    <x v="1"/>
    <s v="FUR-TA-3343"/>
    <x v="1"/>
    <x v="8"/>
    <s v="Barricks Conference Table, Adjustable Height"/>
    <n v="636.48900000000003"/>
    <n v="127.59"/>
    <x v="4"/>
    <n v="109.089"/>
    <x v="1"/>
  </r>
  <r>
    <n v="47762"/>
    <s v="MX-2015-DB1291082-42321"/>
    <x v="1380"/>
    <d v="2022-11-17T00:00:00"/>
    <x v="1"/>
    <s v="DB-1291082"/>
    <x v="496"/>
    <x v="1"/>
    <s v="Mexicali"/>
    <s v="Baja California"/>
    <x v="15"/>
    <x v="7"/>
    <x v="4"/>
    <s v="OFF-ST-4080"/>
    <x v="0"/>
    <x v="0"/>
    <s v="Eldon Lockers, Single Width"/>
    <n v="1187.6400000000001"/>
    <n v="107.462"/>
    <x v="8"/>
    <n v="23.58"/>
    <x v="1"/>
  </r>
  <r>
    <n v="47763"/>
    <s v="IN-2015-SV2093558-42321"/>
    <x v="1380"/>
    <d v="2022-11-15T00:00:00"/>
    <x v="1"/>
    <s v="SV-2093558"/>
    <x v="399"/>
    <x v="0"/>
    <s v="Chennai"/>
    <s v="Tamil Nadu"/>
    <x v="35"/>
    <x v="8"/>
    <x v="1"/>
    <s v="TEC-CO-3597"/>
    <x v="2"/>
    <x v="6"/>
    <s v="Brother Fax Machine, High-Speed"/>
    <n v="633.48"/>
    <n v="94.85"/>
    <x v="0"/>
    <n v="69.66"/>
    <x v="1"/>
  </r>
  <r>
    <n v="47764"/>
    <s v="IN-2015-FH1435059-42321"/>
    <x v="1380"/>
    <d v="2022-11-16T00:00:00"/>
    <x v="3"/>
    <s v="FH-1435059"/>
    <x v="764"/>
    <x v="0"/>
    <s v="Malang"/>
    <s v="Jawa Timur"/>
    <x v="22"/>
    <x v="6"/>
    <x v="1"/>
    <s v="TEC-CO-3594"/>
    <x v="2"/>
    <x v="6"/>
    <s v="Brother Fax and Copier, Laser"/>
    <n v="712.34280000000001"/>
    <n v="68.569999999999993"/>
    <x v="2"/>
    <n v="91.822800000000001"/>
    <x v="1"/>
  </r>
  <r>
    <n v="47765"/>
    <s v="IN-2015-JK1573027-42321"/>
    <x v="1380"/>
    <d v="2022-11-17T00:00:00"/>
    <x v="0"/>
    <s v="JK-1573027"/>
    <x v="359"/>
    <x v="0"/>
    <s v="Huaiyin"/>
    <s v="Jiangsu"/>
    <x v="25"/>
    <x v="14"/>
    <x v="1"/>
    <s v="OFF-ST-5703"/>
    <x v="0"/>
    <x v="0"/>
    <s v="Rogers Lockers, Wire Frame"/>
    <n v="632.07000000000005"/>
    <n v="62.87"/>
    <x v="1"/>
    <n v="101.07"/>
    <x v="0"/>
  </r>
  <r>
    <n v="47766"/>
    <s v="ES-2015-EJ1415545-42321"/>
    <x v="1380"/>
    <d v="2022-11-15T00:00:00"/>
    <x v="3"/>
    <s v="EJ-1415545"/>
    <x v="340"/>
    <x v="0"/>
    <s v="Ajaccio"/>
    <s v="Corsica"/>
    <x v="18"/>
    <x v="13"/>
    <x v="2"/>
    <s v="FUR-BO-3894"/>
    <x v="1"/>
    <x v="9"/>
    <s v="Dania Corner Shelving, Mobile"/>
    <n v="336.39299999999997"/>
    <n v="58.02"/>
    <x v="1"/>
    <n v="70.983000000000004"/>
    <x v="1"/>
  </r>
  <r>
    <n v="47767"/>
    <s v="MX-2015-TS2137051-42321"/>
    <x v="1380"/>
    <d v="2022-11-17T00:00:00"/>
    <x v="0"/>
    <s v="TS-2137051"/>
    <x v="175"/>
    <x v="2"/>
    <s v="Mixco"/>
    <s v="Guatemala"/>
    <x v="10"/>
    <x v="7"/>
    <x v="4"/>
    <s v="TEC-CO-3687"/>
    <x v="2"/>
    <x v="6"/>
    <s v="Canon Fax Machine, Digital"/>
    <n v="634.78790000000004"/>
    <n v="54.686999999999998"/>
    <x v="1"/>
    <n v="62.3279"/>
    <x v="0"/>
  </r>
  <r>
    <n v="47768"/>
    <s v="EG-2015-DS303038-42321"/>
    <x v="1380"/>
    <d v="2022-11-17T00:00:00"/>
    <x v="0"/>
    <s v="DS-303038"/>
    <x v="521"/>
    <x v="1"/>
    <s v="Alexandria"/>
    <s v="Al Iskandariyah"/>
    <x v="31"/>
    <x v="0"/>
    <x v="0"/>
    <s v="OFF-AP-4733"/>
    <x v="0"/>
    <x v="5"/>
    <s v="Hoover Microwave, White"/>
    <n v="613.55999999999995"/>
    <n v="54.42"/>
    <x v="0"/>
    <n v="165.66"/>
    <x v="1"/>
  </r>
  <r>
    <n v="47769"/>
    <s v="MX-2015-DR1294039-42321"/>
    <x v="1380"/>
    <d v="2022-11-17T00:00:00"/>
    <x v="0"/>
    <s v="DR-1294039"/>
    <x v="236"/>
    <x v="1"/>
    <s v="Sonsonate"/>
    <s v="Sonsonate"/>
    <x v="42"/>
    <x v="7"/>
    <x v="4"/>
    <s v="TEC-CO-6002"/>
    <x v="2"/>
    <x v="6"/>
    <s v="Sharp Ink, Digital"/>
    <n v="412.673"/>
    <n v="52.829000000000001"/>
    <x v="3"/>
    <n v="56.972999999999999"/>
    <x v="1"/>
  </r>
  <r>
    <n v="47770"/>
    <s v="MX-2015-DR1294039-42321"/>
    <x v="1380"/>
    <d v="2022-11-17T00:00:00"/>
    <x v="0"/>
    <s v="DR-1294039"/>
    <x v="236"/>
    <x v="1"/>
    <s v="Sonsonate"/>
    <s v="Sonsonate"/>
    <x v="42"/>
    <x v="7"/>
    <x v="4"/>
    <s v="TEC-CO-4568"/>
    <x v="2"/>
    <x v="6"/>
    <s v="Hewlett Copy Machine, Color"/>
    <n v="348.46170000000001"/>
    <n v="39.021999999999998"/>
    <x v="0"/>
    <n v="76.101699999999994"/>
    <x v="1"/>
  </r>
  <r>
    <n v="47771"/>
    <s v="IN-2015-DV1304559-42321"/>
    <x v="1380"/>
    <d v="2022-11-18T00:00:00"/>
    <x v="0"/>
    <s v="DV-1304559"/>
    <x v="129"/>
    <x v="2"/>
    <s v="Pekanbaru"/>
    <s v="Riau"/>
    <x v="22"/>
    <x v="6"/>
    <x v="1"/>
    <s v="TEC-PH-5351"/>
    <x v="2"/>
    <x v="10"/>
    <s v="Nokia Signal Booster, Full Size"/>
    <n v="457.46280000000002"/>
    <n v="34.9"/>
    <x v="2"/>
    <n v="60.622799999999998"/>
    <x v="0"/>
  </r>
  <r>
    <n v="47772"/>
    <s v="ZA-2015-CM1935146-42321"/>
    <x v="1380"/>
    <d v="2022-11-14T00:00:00"/>
    <x v="3"/>
    <s v="CM-1935146"/>
    <x v="302"/>
    <x v="0"/>
    <s v="Lusaka"/>
    <s v="Lusaka"/>
    <x v="45"/>
    <x v="9"/>
    <x v="0"/>
    <s v="OFF-ST-4057"/>
    <x v="0"/>
    <x v="0"/>
    <s v="Eldon File Cart, Single Width"/>
    <n v="128.37"/>
    <n v="33.6"/>
    <x v="4"/>
    <n v="55.17"/>
    <x v="2"/>
  </r>
  <r>
    <n v="47773"/>
    <s v="MX-2015-TS2137051-42321"/>
    <x v="1380"/>
    <d v="2022-11-17T00:00:00"/>
    <x v="0"/>
    <s v="TS-2137051"/>
    <x v="175"/>
    <x v="2"/>
    <s v="Mixco"/>
    <s v="Guatemala"/>
    <x v="10"/>
    <x v="7"/>
    <x v="4"/>
    <s v="TEC-CO-4591"/>
    <x v="2"/>
    <x v="6"/>
    <s v="Hewlett Wireless Fax, Digital"/>
    <n v="505.4271"/>
    <n v="32.183"/>
    <x v="0"/>
    <n v="226.86709999999999"/>
    <x v="0"/>
  </r>
  <r>
    <n v="47774"/>
    <s v="CA-2015-CS12355140-42321"/>
    <x v="1380"/>
    <d v="2022-11-17T00:00:00"/>
    <x v="0"/>
    <s v="CS-123551404"/>
    <x v="473"/>
    <x v="0"/>
    <s v="Seattle"/>
    <s v="Washington"/>
    <x v="16"/>
    <x v="18"/>
    <x v="3"/>
    <s v="OFF-LA-3202"/>
    <x v="0"/>
    <x v="12"/>
    <s v="Avery 483"/>
    <n v="9.9600000000000009"/>
    <n v="1.75"/>
    <x v="0"/>
    <n v="4.5815999999999999"/>
    <x v="0"/>
  </r>
  <r>
    <n v="47775"/>
    <s v="CA-2015-CS12355140-42321"/>
    <x v="1380"/>
    <d v="2022-11-17T00:00:00"/>
    <x v="0"/>
    <s v="CS-123551404"/>
    <x v="473"/>
    <x v="0"/>
    <s v="Seattle"/>
    <s v="Washington"/>
    <x v="16"/>
    <x v="18"/>
    <x v="3"/>
    <s v="OFF-AR-3975"/>
    <x v="0"/>
    <x v="13"/>
    <s v="Dixon Ticonderoga Maple Cedar Pencil, #2"/>
    <n v="9.2100000000000009"/>
    <n v="1.69"/>
    <x v="1"/>
    <n v="2.3025000000000002"/>
    <x v="0"/>
  </r>
  <r>
    <n v="47776"/>
    <s v="CA-2015-CS12355140-42321"/>
    <x v="1380"/>
    <d v="2022-11-17T00:00:00"/>
    <x v="0"/>
    <s v="CS-123551404"/>
    <x v="473"/>
    <x v="0"/>
    <s v="Seattle"/>
    <s v="Washington"/>
    <x v="16"/>
    <x v="18"/>
    <x v="3"/>
    <s v="OFF-SU-2972"/>
    <x v="0"/>
    <x v="1"/>
    <s v="Acme Forged Steel Scissors with Black Enamel Handles"/>
    <n v="27.93"/>
    <n v="1.55"/>
    <x v="1"/>
    <n v="8.0997000000000003"/>
    <x v="0"/>
  </r>
  <r>
    <n v="47777"/>
    <s v="IN-2015-KM1666078-42321"/>
    <x v="1380"/>
    <d v="2022-11-20T00:00:00"/>
    <x v="0"/>
    <s v="KM-1666078"/>
    <x v="34"/>
    <x v="0"/>
    <s v="Sandakan"/>
    <s v="Sabah"/>
    <x v="9"/>
    <x v="6"/>
    <x v="1"/>
    <s v="OFF-ST-6057"/>
    <x v="0"/>
    <x v="0"/>
    <s v="Smead Shelving, Blue"/>
    <n v="293.58"/>
    <n v="27.11"/>
    <x v="6"/>
    <n v="129.06"/>
    <x v="0"/>
  </r>
  <r>
    <n v="47778"/>
    <s v="MX-2015-MY1829582-42321"/>
    <x v="1380"/>
    <d v="2022-11-17T00:00:00"/>
    <x v="0"/>
    <s v="MY-1829582"/>
    <x v="90"/>
    <x v="2"/>
    <s v="Poza Rica de Hidalgo"/>
    <s v="Veracruz"/>
    <x v="15"/>
    <x v="7"/>
    <x v="4"/>
    <s v="FUR-BO-4865"/>
    <x v="1"/>
    <x v="9"/>
    <s v="Ikea Stackable Bookrack, Mobile"/>
    <n v="467.04"/>
    <n v="22.748999999999999"/>
    <x v="5"/>
    <n v="70"/>
    <x v="0"/>
  </r>
  <r>
    <n v="47779"/>
    <s v="IN-2015-TC2153566-42321"/>
    <x v="1380"/>
    <d v="2022-11-17T00:00:00"/>
    <x v="0"/>
    <s v="TC-2153566"/>
    <x v="757"/>
    <x v="1"/>
    <s v="Kawaguchi"/>
    <s v="Saitama"/>
    <x v="20"/>
    <x v="14"/>
    <x v="1"/>
    <s v="TEC-PH-5845"/>
    <x v="2"/>
    <x v="10"/>
    <s v="Samsung Speaker Phone, VoIP"/>
    <n v="369.99"/>
    <n v="21.7"/>
    <x v="1"/>
    <n v="129.41999999999999"/>
    <x v="1"/>
  </r>
  <r>
    <n v="47780"/>
    <s v="RS-2015-DE3255108-42321"/>
    <x v="1380"/>
    <d v="2022-11-17T00:00:00"/>
    <x v="0"/>
    <s v="DE-3255108"/>
    <x v="680"/>
    <x v="1"/>
    <s v="Ufa"/>
    <s v="Bashkortostan"/>
    <x v="47"/>
    <x v="2"/>
    <x v="2"/>
    <s v="OFF-AP-4492"/>
    <x v="0"/>
    <x v="5"/>
    <s v="Hamilton Beach Blender, White"/>
    <n v="143.58000000000001"/>
    <n v="19.850000000000001"/>
    <x v="0"/>
    <n v="51.66"/>
    <x v="1"/>
  </r>
  <r>
    <n v="47781"/>
    <s v="IN-2015-MG1787527-42321"/>
    <x v="1380"/>
    <d v="2022-11-17T00:00:00"/>
    <x v="0"/>
    <s v="MG-1787527"/>
    <x v="307"/>
    <x v="1"/>
    <s v="Yichun"/>
    <s v="Heilongjiang"/>
    <x v="25"/>
    <x v="14"/>
    <x v="1"/>
    <s v="FUR-FU-3930"/>
    <x v="1"/>
    <x v="3"/>
    <s v="Deflect-O Clock, Durable"/>
    <n v="236.7"/>
    <n v="19.36"/>
    <x v="3"/>
    <n v="4.6500000000000004"/>
    <x v="0"/>
  </r>
  <r>
    <n v="47782"/>
    <s v="IN-2015-NS1864027-42321"/>
    <x v="1380"/>
    <d v="2022-11-19T00:00:00"/>
    <x v="0"/>
    <s v="NS-1864027"/>
    <x v="687"/>
    <x v="2"/>
    <s v="Baotou"/>
    <s v="Inner Mongolia"/>
    <x v="25"/>
    <x v="14"/>
    <x v="1"/>
    <s v="OFF-ST-5691"/>
    <x v="0"/>
    <x v="0"/>
    <s v="Rogers File Cart, Blue"/>
    <n v="562.67999999999995"/>
    <n v="19.260000000000002"/>
    <x v="2"/>
    <n v="208.08"/>
    <x v="0"/>
  </r>
  <r>
    <n v="47783"/>
    <s v="MX-2015-TP2141555-42321"/>
    <x v="1380"/>
    <d v="2022-11-17T00:00:00"/>
    <x v="0"/>
    <s v="TP-2141555"/>
    <x v="231"/>
    <x v="0"/>
    <s v="San Pedro Sula"/>
    <s v="Cortés"/>
    <x v="80"/>
    <x v="7"/>
    <x v="4"/>
    <s v="TEC-CO-3611"/>
    <x v="2"/>
    <x v="6"/>
    <s v="Brother Wireless Fax, Laser"/>
    <n v="151.0189"/>
    <n v="19.207999999999998"/>
    <x v="4"/>
    <n v="-83.861099999999993"/>
    <x v="1"/>
  </r>
  <r>
    <n v="47784"/>
    <s v="CA-2015-DB13120140-42321"/>
    <x v="1380"/>
    <d v="2022-11-17T00:00:00"/>
    <x v="0"/>
    <s v="DB-131201404"/>
    <x v="776"/>
    <x v="2"/>
    <s v="Santa Clara"/>
    <s v="California"/>
    <x v="16"/>
    <x v="18"/>
    <x v="3"/>
    <s v="OFF-PA-6598"/>
    <x v="0"/>
    <x v="2"/>
    <s v="Xerox 4200 Series MultiUse Premium Copy Paper (20Lb. and 84 Bright)"/>
    <n v="10.56"/>
    <n v="1.06"/>
    <x v="0"/>
    <n v="4.7519999999999998"/>
    <x v="0"/>
  </r>
  <r>
    <n v="47785"/>
    <s v="MX-2015-DR1294039-42321"/>
    <x v="1380"/>
    <d v="2022-11-17T00:00:00"/>
    <x v="0"/>
    <s v="DR-1294039"/>
    <x v="236"/>
    <x v="1"/>
    <s v="Sonsonate"/>
    <s v="Sonsonate"/>
    <x v="42"/>
    <x v="7"/>
    <x v="4"/>
    <s v="TEC-CO-4787"/>
    <x v="2"/>
    <x v="6"/>
    <s v="HP Personal Copier, Laser"/>
    <n v="248.08279999999999"/>
    <n v="17.494"/>
    <x v="1"/>
    <n v="108.8228"/>
    <x v="1"/>
  </r>
  <r>
    <n v="47786"/>
    <s v="IT-2015-AJ1078034-42321"/>
    <x v="1380"/>
    <d v="2022-11-15T00:00:00"/>
    <x v="1"/>
    <s v="AJ-1078034"/>
    <x v="65"/>
    <x v="2"/>
    <s v="Copenhagen"/>
    <s v="Hovedstaden"/>
    <x v="43"/>
    <x v="3"/>
    <x v="2"/>
    <s v="FUR-CH-4559"/>
    <x v="1"/>
    <x v="7"/>
    <s v="Harbour Creations Steel Folding Chair, Red"/>
    <n v="97.89"/>
    <n v="16.68"/>
    <x v="0"/>
    <n v="-45.03"/>
    <x v="1"/>
  </r>
  <r>
    <n v="47787"/>
    <s v="CA-2015-DK13375140-42321"/>
    <x v="1380"/>
    <d v="2022-11-15T00:00:00"/>
    <x v="1"/>
    <s v="DK-133751406"/>
    <x v="317"/>
    <x v="0"/>
    <s v="Lancaster"/>
    <s v="Pennsylvania"/>
    <x v="16"/>
    <x v="15"/>
    <x v="3"/>
    <s v="OFF-ST-5766"/>
    <x v="0"/>
    <x v="0"/>
    <s v="SAFCO Commercial Wire Shelving, Black"/>
    <n v="221.024"/>
    <n v="11.11"/>
    <x v="0"/>
    <n v="-55.256"/>
    <x v="1"/>
  </r>
  <r>
    <n v="47788"/>
    <s v="IT-2015-AJ1078034-42321"/>
    <x v="1380"/>
    <d v="2022-11-15T00:00:00"/>
    <x v="1"/>
    <s v="AJ-1078034"/>
    <x v="65"/>
    <x v="2"/>
    <s v="Copenhagen"/>
    <s v="Hovedstaden"/>
    <x v="43"/>
    <x v="3"/>
    <x v="2"/>
    <s v="OFF-SU-2994"/>
    <x v="0"/>
    <x v="1"/>
    <s v="Acme Shears, High Speed"/>
    <n v="74.88"/>
    <n v="15.88"/>
    <x v="1"/>
    <n v="0"/>
    <x v="1"/>
  </r>
  <r>
    <n v="47789"/>
    <s v="IN-2015-DV1304559-42321"/>
    <x v="1380"/>
    <d v="2022-11-18T00:00:00"/>
    <x v="0"/>
    <s v="DV-1304559"/>
    <x v="129"/>
    <x v="2"/>
    <s v="Pekanbaru"/>
    <s v="Riau"/>
    <x v="22"/>
    <x v="6"/>
    <x v="1"/>
    <s v="TEC-PH-5844"/>
    <x v="2"/>
    <x v="10"/>
    <s v="Samsung Speaker Phone, Full Size"/>
    <n v="310.0797"/>
    <n v="15.64"/>
    <x v="1"/>
    <n v="-44.880299999999998"/>
    <x v="0"/>
  </r>
  <r>
    <n v="47790"/>
    <s v="US-2015-DJ13510140-42321"/>
    <x v="1380"/>
    <d v="2022-11-17T00:00:00"/>
    <x v="0"/>
    <s v="DJ-135101404"/>
    <x v="93"/>
    <x v="2"/>
    <s v="Tempe"/>
    <s v="Arizona"/>
    <x v="16"/>
    <x v="18"/>
    <x v="3"/>
    <s v="TEC-AC-5898"/>
    <x v="2"/>
    <x v="11"/>
    <s v="SanDisk Ultra 16 GB MicroSDHC Class 10 Memory Card"/>
    <n v="62.351999999999997"/>
    <n v="5.88"/>
    <x v="6"/>
    <n v="-10.9116"/>
    <x v="1"/>
  </r>
  <r>
    <n v="47791"/>
    <s v="CA-2015-EB13705140-42321"/>
    <x v="1380"/>
    <d v="2022-11-16T00:00:00"/>
    <x v="1"/>
    <s v="EB-137051406"/>
    <x v="49"/>
    <x v="2"/>
    <s v="New York City"/>
    <s v="New York"/>
    <x v="16"/>
    <x v="15"/>
    <x v="3"/>
    <s v="OFF-BI-3269"/>
    <x v="0"/>
    <x v="16"/>
    <s v="Avery Durable Slant Ring Binders, No Labels"/>
    <n v="15.92"/>
    <n v="3.08"/>
    <x v="3"/>
    <n v="5.3730000000000002"/>
    <x v="1"/>
  </r>
  <r>
    <n v="47792"/>
    <s v="US-2015-EP13915140-42321"/>
    <x v="1380"/>
    <d v="2022-11-16T00:00:00"/>
    <x v="1"/>
    <s v="EP-139151404"/>
    <x v="604"/>
    <x v="0"/>
    <s v="Los Angeles"/>
    <s v="California"/>
    <x v="16"/>
    <x v="18"/>
    <x v="3"/>
    <s v="OFF-PA-6449"/>
    <x v="0"/>
    <x v="2"/>
    <s v="Xerox 1899"/>
    <n v="11.56"/>
    <n v="1.71"/>
    <x v="0"/>
    <n v="5.6643999999999997"/>
    <x v="1"/>
  </r>
  <r>
    <n v="47793"/>
    <s v="TU-2015-ND8370134-42321"/>
    <x v="1380"/>
    <d v="2022-11-16T00:00:00"/>
    <x v="3"/>
    <s v="ND-8370134"/>
    <x v="92"/>
    <x v="0"/>
    <s v="Gaziantep"/>
    <s v="Gaziantep"/>
    <x v="36"/>
    <x v="5"/>
    <x v="1"/>
    <s v="OFF-FA-6201"/>
    <x v="0"/>
    <x v="15"/>
    <s v="Stockwell Staples, 12 Pack"/>
    <n v="55.103999999999999"/>
    <n v="12.02"/>
    <x v="12"/>
    <n v="-31.835999999999999"/>
    <x v="1"/>
  </r>
  <r>
    <n v="47794"/>
    <s v="CA-2015-EM14140140-42321"/>
    <x v="1380"/>
    <d v="2022-11-13T00:00:00"/>
    <x v="2"/>
    <s v="EM-141401404"/>
    <x v="3"/>
    <x v="1"/>
    <s v="Glendale"/>
    <s v="Arizona"/>
    <x v="16"/>
    <x v="18"/>
    <x v="3"/>
    <s v="TEC-PH-5817"/>
    <x v="2"/>
    <x v="10"/>
    <s v="Samsung Galaxy Mega 6.3"/>
    <n v="671.98400000000004"/>
    <n v="116.77"/>
    <x v="0"/>
    <n v="50.398800000000001"/>
    <x v="0"/>
  </r>
  <r>
    <n v="47795"/>
    <s v="CA-2015-EM14140140-42321"/>
    <x v="1380"/>
    <d v="2022-11-13T00:00:00"/>
    <x v="2"/>
    <s v="EM-141401404"/>
    <x v="3"/>
    <x v="1"/>
    <s v="Glendale"/>
    <s v="Arizona"/>
    <x v="16"/>
    <x v="18"/>
    <x v="3"/>
    <s v="FUR-CH-4517"/>
    <x v="1"/>
    <x v="7"/>
    <s v="Harbour Creations 67200 Series Stacking Chairs"/>
    <n v="113.88800000000001"/>
    <n v="24.05"/>
    <x v="0"/>
    <n v="9.9651999999999994"/>
    <x v="0"/>
  </r>
  <r>
    <n v="47796"/>
    <s v="CA-2015-EM14140140-42321"/>
    <x v="1380"/>
    <d v="2022-11-13T00:00:00"/>
    <x v="2"/>
    <s v="EM-141401404"/>
    <x v="3"/>
    <x v="1"/>
    <s v="Glendale"/>
    <s v="Arizona"/>
    <x v="16"/>
    <x v="18"/>
    <x v="3"/>
    <s v="FUR-FU-6285"/>
    <x v="1"/>
    <x v="3"/>
    <s v="Tenex V2T-RE Standard Weight Series Chair Mat, 45&quot; x 53&quot;, Lip 25&quot; x 12&quot;"/>
    <n v="113.568"/>
    <n v="17.850000000000001"/>
    <x v="0"/>
    <n v="-5.6783999999999999"/>
    <x v="0"/>
  </r>
  <r>
    <n v="47797"/>
    <s v="CA-2015-EM14140140-42321"/>
    <x v="1380"/>
    <d v="2022-11-13T00:00:00"/>
    <x v="2"/>
    <s v="EM-141401404"/>
    <x v="3"/>
    <x v="1"/>
    <s v="Glendale"/>
    <s v="Arizona"/>
    <x v="16"/>
    <x v="18"/>
    <x v="3"/>
    <s v="OFF-PA-6535"/>
    <x v="0"/>
    <x v="2"/>
    <s v="Xerox 1978"/>
    <n v="23.12"/>
    <n v="2.35"/>
    <x v="3"/>
    <n v="8.3810000000000002"/>
    <x v="0"/>
  </r>
  <r>
    <n v="47798"/>
    <s v="CA-2015-EM14140140-42321"/>
    <x v="1380"/>
    <d v="2022-11-13T00:00:00"/>
    <x v="2"/>
    <s v="EM-141401404"/>
    <x v="3"/>
    <x v="1"/>
    <s v="Glendale"/>
    <s v="Arizona"/>
    <x v="16"/>
    <x v="18"/>
    <x v="3"/>
    <s v="TEC-AC-5210"/>
    <x v="2"/>
    <x v="11"/>
    <s v="Memorex Micro Travel Drive 8 GB"/>
    <n v="41.6"/>
    <n v="1.95"/>
    <x v="2"/>
    <n v="13"/>
    <x v="0"/>
  </r>
  <r>
    <n v="47799"/>
    <s v="CA-2015-EM14140140-42321"/>
    <x v="1380"/>
    <d v="2022-11-13T00:00:00"/>
    <x v="2"/>
    <s v="EM-141401404"/>
    <x v="3"/>
    <x v="1"/>
    <s v="Glendale"/>
    <s v="Arizona"/>
    <x v="16"/>
    <x v="18"/>
    <x v="3"/>
    <s v="TEC-PH-3880"/>
    <x v="2"/>
    <x v="10"/>
    <s v="Cush Cases Heavy Duty Rugged Cover Case for Samsung Galaxy S5 - Purple"/>
    <n v="7.92"/>
    <n v="1.53"/>
    <x v="0"/>
    <n v="0.69299999999999995"/>
    <x v="0"/>
  </r>
  <r>
    <n v="47800"/>
    <s v="SA-2015-BM1785110-42321"/>
    <x v="1380"/>
    <d v="2022-11-15T00:00:00"/>
    <x v="1"/>
    <s v="BM-1785110"/>
    <x v="365"/>
    <x v="0"/>
    <s v="Medina"/>
    <s v="Al Madinah"/>
    <x v="44"/>
    <x v="5"/>
    <x v="1"/>
    <s v="OFF-ST-5696"/>
    <x v="0"/>
    <x v="0"/>
    <s v="Rogers Folders, Single Width"/>
    <n v="61.44"/>
    <n v="10.96"/>
    <x v="0"/>
    <n v="4.8600000000000003"/>
    <x v="1"/>
  </r>
  <r>
    <n v="47801"/>
    <s v="IN-2015-TS2143059-42321"/>
    <x v="1380"/>
    <d v="2022-11-17T00:00:00"/>
    <x v="0"/>
    <s v="TS-2143059"/>
    <x v="214"/>
    <x v="2"/>
    <s v="Samarinda"/>
    <s v="Kalimantan Timur"/>
    <x v="22"/>
    <x v="6"/>
    <x v="1"/>
    <s v="FUR-BO-3615"/>
    <x v="1"/>
    <x v="9"/>
    <s v="Bush 3-Shelf Cabinet, Metal"/>
    <n v="132.83189999999999"/>
    <n v="10.51"/>
    <x v="4"/>
    <n v="52.821899999999999"/>
    <x v="0"/>
  </r>
  <r>
    <n v="47802"/>
    <s v="MX-2015-MY1829582-42321"/>
    <x v="1380"/>
    <d v="2022-11-17T00:00:00"/>
    <x v="0"/>
    <s v="MY-1829582"/>
    <x v="90"/>
    <x v="2"/>
    <s v="Poza Rica de Hidalgo"/>
    <s v="Veracruz"/>
    <x v="15"/>
    <x v="7"/>
    <x v="4"/>
    <s v="OFF-SU-2995"/>
    <x v="0"/>
    <x v="1"/>
    <s v="Acme Shears, Serrated"/>
    <n v="124.32"/>
    <n v="10.457000000000001"/>
    <x v="2"/>
    <n v="45.92"/>
    <x v="0"/>
  </r>
  <r>
    <n v="47803"/>
    <s v="IT-2015-JH1591091-42321"/>
    <x v="1380"/>
    <d v="2022-11-19T00:00:00"/>
    <x v="0"/>
    <s v="JH-1591091"/>
    <x v="498"/>
    <x v="0"/>
    <s v="Amsterdam"/>
    <s v="North Holland"/>
    <x v="29"/>
    <x v="13"/>
    <x v="2"/>
    <s v="FUR-FU-3929"/>
    <x v="1"/>
    <x v="3"/>
    <s v="Deflect-O Clock, Duo Pack"/>
    <n v="120.88800000000001"/>
    <n v="9.82"/>
    <x v="1"/>
    <n v="-16.632000000000001"/>
    <x v="3"/>
  </r>
  <r>
    <n v="47804"/>
    <s v="KG-2015-DB327070-42321"/>
    <x v="1380"/>
    <d v="2022-11-17T00:00:00"/>
    <x v="0"/>
    <s v="DB-327070"/>
    <x v="216"/>
    <x v="1"/>
    <s v="Bishkek"/>
    <s v="Bishkek"/>
    <x v="129"/>
    <x v="22"/>
    <x v="1"/>
    <s v="FUR-BO-3907"/>
    <x v="1"/>
    <x v="9"/>
    <s v="Dania Stackable Bookrack, Traditional"/>
    <n v="121.05"/>
    <n v="9.6199999999999992"/>
    <x v="4"/>
    <n v="50.82"/>
    <x v="1"/>
  </r>
  <r>
    <n v="47805"/>
    <s v="MO-2015-KW657086-42321"/>
    <x v="1380"/>
    <d v="2022-11-16T00:00:00"/>
    <x v="3"/>
    <s v="KW-657086"/>
    <x v="229"/>
    <x v="0"/>
    <s v="Kenitra"/>
    <s v="Gharb-Chrarda-Béni Hssen"/>
    <x v="55"/>
    <x v="0"/>
    <x v="0"/>
    <s v="OFF-FA-6196"/>
    <x v="0"/>
    <x v="15"/>
    <s v="Stockwell Push Pins, Metal"/>
    <n v="57.96"/>
    <n v="9.43"/>
    <x v="2"/>
    <n v="0.48"/>
    <x v="0"/>
  </r>
  <r>
    <n v="47806"/>
    <s v="ID-2015-AJ1096092-42321"/>
    <x v="1380"/>
    <d v="2022-11-18T00:00:00"/>
    <x v="0"/>
    <s v="AJ-1096092"/>
    <x v="341"/>
    <x v="0"/>
    <s v="Manukau City"/>
    <s v="Auckland"/>
    <x v="5"/>
    <x v="1"/>
    <x v="1"/>
    <s v="FUR-BO-3900"/>
    <x v="1"/>
    <x v="9"/>
    <s v="Dania Floating Shelf Set, Traditional"/>
    <n v="101.61"/>
    <n v="8.68"/>
    <x v="4"/>
    <n v="6.75"/>
    <x v="0"/>
  </r>
  <r>
    <n v="47807"/>
    <s v="MX-2015-MY1829582-42321"/>
    <x v="1380"/>
    <d v="2022-11-17T00:00:00"/>
    <x v="0"/>
    <s v="MY-1829582"/>
    <x v="90"/>
    <x v="2"/>
    <s v="Poza Rica de Hidalgo"/>
    <s v="Veracruz"/>
    <x v="15"/>
    <x v="7"/>
    <x v="4"/>
    <s v="TEC-CO-3604"/>
    <x v="2"/>
    <x v="6"/>
    <s v="Brother Personal Copier, Color"/>
    <n v="288.08269999999999"/>
    <n v="8.1449999999999996"/>
    <x v="1"/>
    <n v="103.28270000000001"/>
    <x v="0"/>
  </r>
  <r>
    <n v="47808"/>
    <s v="CG-2015-DP300033-42321"/>
    <x v="1380"/>
    <d v="2022-11-16T00:00:00"/>
    <x v="1"/>
    <s v="DP-300033"/>
    <x v="18"/>
    <x v="0"/>
    <s v="Lubumbashi"/>
    <s v="Katanga"/>
    <x v="72"/>
    <x v="16"/>
    <x v="0"/>
    <s v="OFF-FA-6202"/>
    <x v="0"/>
    <x v="15"/>
    <s v="Stockwell Staples, Assorted Sizes"/>
    <n v="62.88"/>
    <n v="8.01"/>
    <x v="7"/>
    <n v="22.56"/>
    <x v="0"/>
  </r>
  <r>
    <n v="47809"/>
    <s v="KG-2015-DB327070-42321"/>
    <x v="1380"/>
    <d v="2022-11-17T00:00:00"/>
    <x v="0"/>
    <s v="DB-327070"/>
    <x v="216"/>
    <x v="1"/>
    <s v="Bishkek"/>
    <s v="Bishkek"/>
    <x v="129"/>
    <x v="22"/>
    <x v="1"/>
    <s v="OFF-AR-3468"/>
    <x v="0"/>
    <x v="13"/>
    <s v="BIC Sketch Pad, Blue"/>
    <n v="48.66"/>
    <n v="7.96"/>
    <x v="4"/>
    <n v="8.73"/>
    <x v="1"/>
  </r>
  <r>
    <n v="47810"/>
    <s v="MX-2015-DB1291082-42321"/>
    <x v="1380"/>
    <d v="2022-11-17T00:00:00"/>
    <x v="1"/>
    <s v="DB-1291082"/>
    <x v="496"/>
    <x v="1"/>
    <s v="Mexicali"/>
    <s v="Baja California"/>
    <x v="15"/>
    <x v="7"/>
    <x v="4"/>
    <s v="OFF-ST-5705"/>
    <x v="0"/>
    <x v="0"/>
    <s v="Rogers Shelving, Blue"/>
    <n v="124.26"/>
    <n v="7.7140000000000004"/>
    <x v="1"/>
    <n v="32.28"/>
    <x v="1"/>
  </r>
  <r>
    <n v="47811"/>
    <s v="IN-2015-MG1787527-42321"/>
    <x v="1380"/>
    <d v="2022-11-17T00:00:00"/>
    <x v="0"/>
    <s v="MG-1787527"/>
    <x v="307"/>
    <x v="1"/>
    <s v="Yichun"/>
    <s v="Heilongjiang"/>
    <x v="25"/>
    <x v="14"/>
    <x v="1"/>
    <s v="OFF-FA-3021"/>
    <x v="0"/>
    <x v="15"/>
    <s v="Advantus Clamps, Bulk Pack"/>
    <n v="135.03"/>
    <n v="7.36"/>
    <x v="5"/>
    <n v="53.97"/>
    <x v="0"/>
  </r>
  <r>
    <n v="47812"/>
    <s v="IN-2015-NS1864027-42321"/>
    <x v="1380"/>
    <d v="2022-11-19T00:00:00"/>
    <x v="0"/>
    <s v="NS-1864027"/>
    <x v="687"/>
    <x v="2"/>
    <s v="Baotou"/>
    <s v="Inner Mongolia"/>
    <x v="25"/>
    <x v="14"/>
    <x v="1"/>
    <s v="TEC-AC-4154"/>
    <x v="2"/>
    <x v="11"/>
    <s v="Enermax Flash Drive, USB"/>
    <n v="125.19"/>
    <n v="7.11"/>
    <x v="1"/>
    <n v="29.97"/>
    <x v="0"/>
  </r>
  <r>
    <n v="47813"/>
    <s v="IN-2015-TS2143059-42321"/>
    <x v="1380"/>
    <d v="2022-11-17T00:00:00"/>
    <x v="0"/>
    <s v="TS-2143059"/>
    <x v="214"/>
    <x v="2"/>
    <s v="Samarinda"/>
    <s v="Kalimantan Timur"/>
    <x v="22"/>
    <x v="6"/>
    <x v="1"/>
    <s v="OFF-ST-4252"/>
    <x v="0"/>
    <x v="0"/>
    <s v="Fellowes Box, Single Width"/>
    <n v="98.155799999999999"/>
    <n v="6.93"/>
    <x v="6"/>
    <n v="-10.744199999999999"/>
    <x v="0"/>
  </r>
  <r>
    <n v="47814"/>
    <s v="IT-2015-JH1591091-42321"/>
    <x v="1380"/>
    <d v="2022-11-19T00:00:00"/>
    <x v="0"/>
    <s v="JH-1591091"/>
    <x v="498"/>
    <x v="0"/>
    <s v="Amsterdam"/>
    <s v="North Holland"/>
    <x v="29"/>
    <x v="13"/>
    <x v="2"/>
    <s v="OFF-BI-6370"/>
    <x v="0"/>
    <x v="16"/>
    <s v="Wilson Jones 3-Hole Punch, Durable"/>
    <n v="44.234999999999999"/>
    <n v="6.45"/>
    <x v="1"/>
    <n v="-25.695"/>
    <x v="3"/>
  </r>
  <r>
    <n v="47815"/>
    <s v="US-2015-JE15610140-42321"/>
    <x v="1380"/>
    <d v="2022-11-16T00:00:00"/>
    <x v="3"/>
    <s v="JE-156101404"/>
    <x v="777"/>
    <x v="2"/>
    <s v="Los Angeles"/>
    <s v="California"/>
    <x v="16"/>
    <x v="18"/>
    <x v="3"/>
    <s v="OFF-BI-2880"/>
    <x v="0"/>
    <x v="16"/>
    <s v="Acco 3-Hole Punch"/>
    <n v="14.016"/>
    <n v="1.81"/>
    <x v="2"/>
    <n v="4.9055999999999997"/>
    <x v="0"/>
  </r>
  <r>
    <n v="47816"/>
    <s v="IN-2015-TS2143059-42321"/>
    <x v="1380"/>
    <d v="2022-11-17T00:00:00"/>
    <x v="0"/>
    <s v="TS-2143059"/>
    <x v="214"/>
    <x v="2"/>
    <s v="Samarinda"/>
    <s v="Kalimantan Timur"/>
    <x v="22"/>
    <x v="6"/>
    <x v="1"/>
    <s v="TEC-AC-5217"/>
    <x v="2"/>
    <x v="11"/>
    <s v="Memorex Mouse, Erganomic"/>
    <n v="82.616399999999999"/>
    <n v="6.34"/>
    <x v="6"/>
    <n v="-51.483600000000003"/>
    <x v="0"/>
  </r>
  <r>
    <n v="47817"/>
    <s v="MX-2015-MY1829582-42321"/>
    <x v="1380"/>
    <d v="2022-11-17T00:00:00"/>
    <x v="0"/>
    <s v="MY-1829582"/>
    <x v="90"/>
    <x v="2"/>
    <s v="Poza Rica de Hidalgo"/>
    <s v="Veracruz"/>
    <x v="15"/>
    <x v="7"/>
    <x v="4"/>
    <s v="FUR-FU-5728"/>
    <x v="1"/>
    <x v="3"/>
    <s v="Rubbermaid Frame, Duo Pack"/>
    <n v="131.94"/>
    <n v="5.6520000000000001"/>
    <x v="1"/>
    <n v="-79.2"/>
    <x v="0"/>
  </r>
  <r>
    <n v="47818"/>
    <s v="MO-2015-KW657086-42321"/>
    <x v="1380"/>
    <d v="2022-11-16T00:00:00"/>
    <x v="3"/>
    <s v="KW-657086"/>
    <x v="229"/>
    <x v="0"/>
    <s v="Kenitra"/>
    <s v="Gharb-Chrarda-Béni Hssen"/>
    <x v="55"/>
    <x v="0"/>
    <x v="0"/>
    <s v="OFF-SU-4311"/>
    <x v="0"/>
    <x v="1"/>
    <s v="Fiskars Ruler, Easy Grip"/>
    <n v="96.3"/>
    <n v="4.9400000000000004"/>
    <x v="6"/>
    <n v="31.68"/>
    <x v="0"/>
  </r>
  <r>
    <n v="47819"/>
    <s v="IN-2015-DV1304559-42321"/>
    <x v="1380"/>
    <d v="2022-11-18T00:00:00"/>
    <x v="0"/>
    <s v="DV-1304559"/>
    <x v="129"/>
    <x v="2"/>
    <s v="Pekanbaru"/>
    <s v="Riau"/>
    <x v="22"/>
    <x v="6"/>
    <x v="1"/>
    <s v="OFF-FA-2954"/>
    <x v="0"/>
    <x v="15"/>
    <s v="Accos Rubber Bands, Metal"/>
    <n v="62.328000000000003"/>
    <n v="4.87"/>
    <x v="5"/>
    <n v="-17.681999999999999"/>
    <x v="0"/>
  </r>
  <r>
    <n v="47820"/>
    <s v="ID-2015-AJ1096092-42321"/>
    <x v="1380"/>
    <d v="2022-11-18T00:00:00"/>
    <x v="0"/>
    <s v="AJ-1096092"/>
    <x v="341"/>
    <x v="0"/>
    <s v="Manukau City"/>
    <s v="Auckland"/>
    <x v="5"/>
    <x v="1"/>
    <x v="1"/>
    <s v="TEC-AC-5872"/>
    <x v="2"/>
    <x v="11"/>
    <s v="SanDisk Memory Card, Bluetooth"/>
    <n v="134.892"/>
    <n v="4.78"/>
    <x v="0"/>
    <n v="-83.207999999999998"/>
    <x v="0"/>
  </r>
  <r>
    <n v="47821"/>
    <s v="IT-2015-AJ1078034-42321"/>
    <x v="1380"/>
    <d v="2022-11-15T00:00:00"/>
    <x v="1"/>
    <s v="AJ-1078034"/>
    <x v="65"/>
    <x v="2"/>
    <s v="Copenhagen"/>
    <s v="Hovedstaden"/>
    <x v="43"/>
    <x v="3"/>
    <x v="2"/>
    <s v="OFF-BI-6380"/>
    <x v="0"/>
    <x v="16"/>
    <s v="Wilson Jones Binder, Economy"/>
    <n v="32.549999999999997"/>
    <n v="4.2699999999999996"/>
    <x v="3"/>
    <n v="-12.45"/>
    <x v="1"/>
  </r>
  <r>
    <n v="47822"/>
    <s v="IN-2015-TS2143059-42321"/>
    <x v="1380"/>
    <d v="2022-11-17T00:00:00"/>
    <x v="0"/>
    <s v="TS-2143059"/>
    <x v="214"/>
    <x v="2"/>
    <s v="Samarinda"/>
    <s v="Kalimantan Timur"/>
    <x v="22"/>
    <x v="6"/>
    <x v="1"/>
    <s v="OFF-LA-3321"/>
    <x v="0"/>
    <x v="12"/>
    <s v="Avery Shipping Labels, Adjustable"/>
    <n v="36.172499999999999"/>
    <n v="3.98"/>
    <x v="5"/>
    <n v="-15.6975"/>
    <x v="0"/>
  </r>
  <r>
    <n v="47823"/>
    <s v="CA-2015-LB16735140-42321"/>
    <x v="1380"/>
    <d v="2022-11-18T00:00:00"/>
    <x v="0"/>
    <s v="LB-167351408"/>
    <x v="8"/>
    <x v="0"/>
    <s v="Tallahassee"/>
    <s v="Florida"/>
    <x v="16"/>
    <x v="17"/>
    <x v="3"/>
    <s v="OFF-PA-6524"/>
    <x v="0"/>
    <x v="2"/>
    <s v="Xerox 1968"/>
    <n v="26.72"/>
    <n v="2.72"/>
    <x v="3"/>
    <n v="9.3520000000000003"/>
    <x v="0"/>
  </r>
  <r>
    <n v="47824"/>
    <s v="NI-2015-TZ1158095-42321"/>
    <x v="1380"/>
    <d v="2022-11-16T00:00:00"/>
    <x v="1"/>
    <s v="TZ-1158095"/>
    <x v="270"/>
    <x v="0"/>
    <s v="Onitsha"/>
    <s v="Anambra"/>
    <x v="30"/>
    <x v="19"/>
    <x v="0"/>
    <s v="OFF-AR-5919"/>
    <x v="0"/>
    <x v="13"/>
    <s v="Sanford Markers, Fluorescent"/>
    <n v="14.706"/>
    <n v="3.73"/>
    <x v="0"/>
    <n v="-14.754"/>
    <x v="2"/>
  </r>
  <r>
    <n v="47825"/>
    <s v="RW-2015-MF7665109-42321"/>
    <x v="1380"/>
    <d v="2022-11-17T00:00:00"/>
    <x v="0"/>
    <s v="MF-7665109"/>
    <x v="372"/>
    <x v="2"/>
    <s v="Kigali"/>
    <s v="Kigali"/>
    <x v="105"/>
    <x v="9"/>
    <x v="0"/>
    <s v="OFF-FA-6196"/>
    <x v="0"/>
    <x v="15"/>
    <s v="Stockwell Push Pins, Metal"/>
    <n v="28.98"/>
    <n v="3.56"/>
    <x v="0"/>
    <n v="0.24"/>
    <x v="1"/>
  </r>
  <r>
    <n v="47826"/>
    <s v="CA-2015-LS16975140-42321"/>
    <x v="1380"/>
    <d v="2022-11-19T00:00:00"/>
    <x v="0"/>
    <s v="LS-169751402"/>
    <x v="669"/>
    <x v="1"/>
    <s v="Dallas"/>
    <s v="Texas"/>
    <x v="16"/>
    <x v="11"/>
    <x v="3"/>
    <s v="TEC-PH-5562"/>
    <x v="2"/>
    <x v="10"/>
    <s v="Panasonic KX TS3282W Corded phone"/>
    <n v="67.992000000000004"/>
    <n v="6.41"/>
    <x v="4"/>
    <n v="8.4990000000000006"/>
    <x v="0"/>
  </r>
  <r>
    <n v="47827"/>
    <s v="CA-2015-LS16975140-42321"/>
    <x v="1380"/>
    <d v="2022-11-19T00:00:00"/>
    <x v="0"/>
    <s v="LS-169751402"/>
    <x v="669"/>
    <x v="1"/>
    <s v="Dallas"/>
    <s v="Texas"/>
    <x v="16"/>
    <x v="11"/>
    <x v="3"/>
    <s v="TEC-AC-5187"/>
    <x v="2"/>
    <x v="11"/>
    <s v="Maxell LTO Ultrium - 800 GB"/>
    <n v="44.783999999999999"/>
    <n v="2.74"/>
    <x v="0"/>
    <n v="-0.55979999999999996"/>
    <x v="0"/>
  </r>
  <r>
    <n v="47828"/>
    <s v="CA-2015-LS16975140-42321"/>
    <x v="1380"/>
    <d v="2022-11-19T00:00:00"/>
    <x v="0"/>
    <s v="LS-169751402"/>
    <x v="669"/>
    <x v="1"/>
    <s v="Dallas"/>
    <s v="Texas"/>
    <x v="16"/>
    <x v="11"/>
    <x v="3"/>
    <s v="OFF-ST-4272"/>
    <x v="0"/>
    <x v="0"/>
    <s v="Fellowes Neat Ideas Storage Cubes"/>
    <n v="77.951999999999998"/>
    <n v="2.4700000000000002"/>
    <x v="1"/>
    <n v="-15.590400000000001"/>
    <x v="0"/>
  </r>
  <r>
    <n v="47829"/>
    <s v="CA-2015-LS16975140-42321"/>
    <x v="1380"/>
    <d v="2022-11-19T00:00:00"/>
    <x v="0"/>
    <s v="LS-169751402"/>
    <x v="669"/>
    <x v="1"/>
    <s v="Dallas"/>
    <s v="Texas"/>
    <x v="16"/>
    <x v="11"/>
    <x v="3"/>
    <s v="OFF-BI-6219"/>
    <x v="0"/>
    <x v="16"/>
    <s v="Surelock Post Binders"/>
    <n v="30.56"/>
    <n v="2.44"/>
    <x v="3"/>
    <n v="-45.84"/>
    <x v="0"/>
  </r>
  <r>
    <n v="47830"/>
    <s v="CA-2015-LS16975140-42321"/>
    <x v="1380"/>
    <d v="2022-11-19T00:00:00"/>
    <x v="0"/>
    <s v="LS-169751402"/>
    <x v="669"/>
    <x v="1"/>
    <s v="Dallas"/>
    <s v="Texas"/>
    <x v="16"/>
    <x v="11"/>
    <x v="3"/>
    <s v="FUR-FU-4048"/>
    <x v="1"/>
    <x v="3"/>
    <s v="Eldon Expressions Desk Accessory, Wood Photo Frame, Mahogany"/>
    <n v="22.847999999999999"/>
    <n v="2.1"/>
    <x v="1"/>
    <n v="-17.7072"/>
    <x v="0"/>
  </r>
  <r>
    <n v="47831"/>
    <s v="CA-2015-LS16975140-42321"/>
    <x v="1380"/>
    <d v="2022-11-19T00:00:00"/>
    <x v="0"/>
    <s v="LS-169751402"/>
    <x v="669"/>
    <x v="1"/>
    <s v="Dallas"/>
    <s v="Texas"/>
    <x v="16"/>
    <x v="11"/>
    <x v="3"/>
    <s v="OFF-EN-2849"/>
    <x v="0"/>
    <x v="14"/>
    <s v="#10- 4 1/8&quot; x 9 1/2&quot; Security-Tint Envelopes"/>
    <n v="12.224"/>
    <n v="1.79"/>
    <x v="0"/>
    <n v="4.4311999999999996"/>
    <x v="0"/>
  </r>
  <r>
    <n v="47832"/>
    <s v="MX-2015-DR1294039-42321"/>
    <x v="1380"/>
    <d v="2022-11-17T00:00:00"/>
    <x v="0"/>
    <s v="DR-1294039"/>
    <x v="236"/>
    <x v="1"/>
    <s v="Sonsonate"/>
    <s v="Sonsonate"/>
    <x v="42"/>
    <x v="7"/>
    <x v="4"/>
    <s v="OFF-LA-6050"/>
    <x v="0"/>
    <x v="12"/>
    <s v="Smead Removable Labels, 5000 Label Set"/>
    <n v="21"/>
    <n v="3.41"/>
    <x v="1"/>
    <n v="10.5"/>
    <x v="1"/>
  </r>
  <r>
    <n v="47833"/>
    <s v="KG-2015-DB327070-42321"/>
    <x v="1380"/>
    <d v="2022-11-17T00:00:00"/>
    <x v="0"/>
    <s v="DB-327070"/>
    <x v="216"/>
    <x v="1"/>
    <s v="Bishkek"/>
    <s v="Bishkek"/>
    <x v="129"/>
    <x v="22"/>
    <x v="1"/>
    <s v="TEC-AC-5126"/>
    <x v="2"/>
    <x v="11"/>
    <s v="Logitech Mouse, Bluetooth"/>
    <n v="29.28"/>
    <n v="3.33"/>
    <x v="4"/>
    <n v="13.17"/>
    <x v="1"/>
  </r>
  <r>
    <n v="47834"/>
    <s v="IN-2015-OT1873027-42321"/>
    <x v="1380"/>
    <d v="2022-11-19T00:00:00"/>
    <x v="0"/>
    <s v="OT-1873027"/>
    <x v="769"/>
    <x v="0"/>
    <s v="Nanchang"/>
    <s v="Jiangxi"/>
    <x v="25"/>
    <x v="14"/>
    <x v="1"/>
    <s v="FUR-CH-4521"/>
    <x v="1"/>
    <x v="7"/>
    <s v="Harbour Creations Bag Chairs, Set of Two"/>
    <n v="63.87"/>
    <n v="3.25"/>
    <x v="4"/>
    <n v="18.510000000000002"/>
    <x v="0"/>
  </r>
  <r>
    <n v="47835"/>
    <s v="MX-2015-MY1829582-42321"/>
    <x v="1380"/>
    <d v="2022-11-17T00:00:00"/>
    <x v="0"/>
    <s v="MY-1829582"/>
    <x v="90"/>
    <x v="2"/>
    <s v="Poza Rica de Hidalgo"/>
    <s v="Veracruz"/>
    <x v="15"/>
    <x v="7"/>
    <x v="4"/>
    <s v="FUR-FU-5730"/>
    <x v="1"/>
    <x v="3"/>
    <s v="Rubbermaid Frame, Erganomic"/>
    <n v="43.404000000000003"/>
    <n v="3.246"/>
    <x v="4"/>
    <n v="-22.436"/>
    <x v="0"/>
  </r>
  <r>
    <n v="47836"/>
    <s v="CA-2015-MB17305140-42321"/>
    <x v="1380"/>
    <d v="2022-11-17T00:00:00"/>
    <x v="1"/>
    <s v="MB-173051404"/>
    <x v="732"/>
    <x v="0"/>
    <s v="Longview"/>
    <s v="Washington"/>
    <x v="16"/>
    <x v="18"/>
    <x v="3"/>
    <s v="OFF-AP-4292"/>
    <x v="0"/>
    <x v="5"/>
    <s v="Fellowes Superior 10 Outlet Split Surge Protector"/>
    <n v="76.12"/>
    <n v="2.94"/>
    <x v="0"/>
    <n v="22.0748"/>
    <x v="0"/>
  </r>
  <r>
    <n v="47837"/>
    <s v="CA-2015-MB17305140-42321"/>
    <x v="1380"/>
    <d v="2022-11-17T00:00:00"/>
    <x v="1"/>
    <s v="MB-173051404"/>
    <x v="732"/>
    <x v="0"/>
    <s v="Longview"/>
    <s v="Washington"/>
    <x v="16"/>
    <x v="18"/>
    <x v="3"/>
    <s v="OFF-FA-6129"/>
    <x v="0"/>
    <x v="15"/>
    <s v="Staples"/>
    <n v="18.239999999999998"/>
    <n v="1.63"/>
    <x v="1"/>
    <n v="9.1199999999999992"/>
    <x v="0"/>
  </r>
  <r>
    <n v="47838"/>
    <s v="MX-2015-MY1829582-42321"/>
    <x v="1380"/>
    <d v="2022-11-17T00:00:00"/>
    <x v="0"/>
    <s v="MY-1829582"/>
    <x v="90"/>
    <x v="2"/>
    <s v="Poza Rica de Hidalgo"/>
    <s v="Veracruz"/>
    <x v="15"/>
    <x v="7"/>
    <x v="4"/>
    <s v="OFF-EN-5041"/>
    <x v="0"/>
    <x v="14"/>
    <s v="Kraft Peel and Seal, Recycled"/>
    <n v="64.3"/>
    <n v="3"/>
    <x v="3"/>
    <n v="12.8"/>
    <x v="0"/>
  </r>
  <r>
    <n v="47839"/>
    <s v="MX-2015-MY1829582-42321"/>
    <x v="1380"/>
    <d v="2022-11-17T00:00:00"/>
    <x v="0"/>
    <s v="MY-1829582"/>
    <x v="90"/>
    <x v="2"/>
    <s v="Poza Rica de Hidalgo"/>
    <s v="Veracruz"/>
    <x v="15"/>
    <x v="7"/>
    <x v="4"/>
    <s v="OFF-EN-3104"/>
    <x v="0"/>
    <x v="14"/>
    <s v="Ames Manila Envelope, Recycled"/>
    <n v="31.32"/>
    <n v="2.9039999999999999"/>
    <x v="0"/>
    <n v="5.32"/>
    <x v="0"/>
  </r>
  <r>
    <n v="47840"/>
    <s v="ID-2015-KF1628559-42321"/>
    <x v="1380"/>
    <d v="2022-11-18T00:00:00"/>
    <x v="1"/>
    <s v="KF-1628559"/>
    <x v="773"/>
    <x v="1"/>
    <s v="Malang"/>
    <s v="Jawa Timur"/>
    <x v="22"/>
    <x v="6"/>
    <x v="1"/>
    <s v="OFF-EN-3100"/>
    <x v="0"/>
    <x v="14"/>
    <s v="Ames Mailers, Recycled"/>
    <n v="18.3645"/>
    <n v="2.79"/>
    <x v="4"/>
    <n v="-7.2854999999999999"/>
    <x v="1"/>
  </r>
  <r>
    <n v="47841"/>
    <s v="IN-2015-NS1864027-42321"/>
    <x v="1380"/>
    <d v="2022-11-19T00:00:00"/>
    <x v="0"/>
    <s v="NS-1864027"/>
    <x v="687"/>
    <x v="2"/>
    <s v="Baotou"/>
    <s v="Inner Mongolia"/>
    <x v="25"/>
    <x v="14"/>
    <x v="1"/>
    <s v="OFF-LA-5384"/>
    <x v="0"/>
    <x v="12"/>
    <s v="Novimex File Folder Labels, Alphabetical"/>
    <n v="32.28"/>
    <n v="2.54"/>
    <x v="2"/>
    <n v="8.2799999999999994"/>
    <x v="0"/>
  </r>
  <r>
    <n v="47842"/>
    <s v="KG-2015-DB327070-42321"/>
    <x v="1380"/>
    <d v="2022-11-17T00:00:00"/>
    <x v="0"/>
    <s v="DB-327070"/>
    <x v="216"/>
    <x v="1"/>
    <s v="Bishkek"/>
    <s v="Bishkek"/>
    <x v="129"/>
    <x v="22"/>
    <x v="1"/>
    <s v="OFF-ST-6229"/>
    <x v="0"/>
    <x v="0"/>
    <s v="Tenex Box, Industrial"/>
    <n v="16.98"/>
    <n v="2.35"/>
    <x v="4"/>
    <n v="7.98"/>
    <x v="1"/>
  </r>
  <r>
    <n v="47843"/>
    <s v="MX-2015-TS2137051-42321"/>
    <x v="1380"/>
    <d v="2022-11-17T00:00:00"/>
    <x v="0"/>
    <s v="TS-2137051"/>
    <x v="175"/>
    <x v="2"/>
    <s v="Mixco"/>
    <s v="Guatemala"/>
    <x v="10"/>
    <x v="7"/>
    <x v="4"/>
    <s v="OFF-EN-5040"/>
    <x v="0"/>
    <x v="14"/>
    <s v="Kraft Manila Envelope, with clear poly window"/>
    <n v="20.02"/>
    <n v="2.1680000000000001"/>
    <x v="4"/>
    <n v="9.6"/>
    <x v="0"/>
  </r>
  <r>
    <n v="47844"/>
    <s v="ES-2015-EJ1415545-42321"/>
    <x v="1380"/>
    <d v="2022-11-15T00:00:00"/>
    <x v="3"/>
    <s v="EJ-1415545"/>
    <x v="340"/>
    <x v="0"/>
    <s v="Ajaccio"/>
    <s v="Corsica"/>
    <x v="18"/>
    <x v="13"/>
    <x v="2"/>
    <s v="OFF-BI-3739"/>
    <x v="0"/>
    <x v="16"/>
    <s v="Cardinal Index Tab, Economy"/>
    <n v="52.56"/>
    <n v="2.16"/>
    <x v="6"/>
    <n v="24.12"/>
    <x v="1"/>
  </r>
  <r>
    <n v="47845"/>
    <s v="EG-2015-SU1066538-42321"/>
    <x v="1380"/>
    <d v="2022-11-20T00:00:00"/>
    <x v="0"/>
    <s v="SU-1066538"/>
    <x v="644"/>
    <x v="1"/>
    <s v="Al Mahallah al Kubra"/>
    <s v="Al Gharbiyah"/>
    <x v="31"/>
    <x v="0"/>
    <x v="0"/>
    <s v="OFF-LA-4529"/>
    <x v="0"/>
    <x v="12"/>
    <s v="Harbour Creations Color Coded Labels, Laser Printer Compatible"/>
    <n v="51.6"/>
    <n v="2.1"/>
    <x v="2"/>
    <n v="10.8"/>
    <x v="0"/>
  </r>
  <r>
    <n v="47846"/>
    <s v="MO-2015-KW657086-42321"/>
    <x v="1380"/>
    <d v="2022-11-16T00:00:00"/>
    <x v="3"/>
    <s v="KW-657086"/>
    <x v="229"/>
    <x v="0"/>
    <s v="Kenitra"/>
    <s v="Gharb-Chrarda-Béni Hssen"/>
    <x v="55"/>
    <x v="0"/>
    <x v="0"/>
    <s v="OFF-BI-2915"/>
    <x v="0"/>
    <x v="16"/>
    <s v="Acco Hole Reinforcements, Recycled"/>
    <n v="14.04"/>
    <n v="2.04"/>
    <x v="0"/>
    <n v="7.02"/>
    <x v="0"/>
  </r>
  <r>
    <n v="47847"/>
    <s v="US-2015-NG18355140-42321"/>
    <x v="1380"/>
    <d v="2022-11-13T00:00:00"/>
    <x v="2"/>
    <s v="NG-183551406"/>
    <x v="14"/>
    <x v="2"/>
    <s v="Newark"/>
    <s v="Ohio"/>
    <x v="16"/>
    <x v="15"/>
    <x v="3"/>
    <s v="TEC-PH-4895"/>
    <x v="2"/>
    <x v="10"/>
    <s v="Jabra SPEAK 410 Multidevice Speakerphone"/>
    <n v="370.78199999999998"/>
    <n v="88.12"/>
    <x v="1"/>
    <n v="-92.695499999999996"/>
    <x v="0"/>
  </r>
  <r>
    <n v="47848"/>
    <s v="CA-2015-NG18430140-42321"/>
    <x v="1380"/>
    <d v="2022-11-19T00:00:00"/>
    <x v="0"/>
    <s v="NG-184301402"/>
    <x v="459"/>
    <x v="0"/>
    <s v="Austin"/>
    <s v="Texas"/>
    <x v="16"/>
    <x v="11"/>
    <x v="3"/>
    <s v="OFF-ST-6289"/>
    <x v="0"/>
    <x v="0"/>
    <s v="Tennsco Double-Tier Lockers"/>
    <n v="540.048"/>
    <n v="52.68"/>
    <x v="1"/>
    <n v="-47.254199999999997"/>
    <x v="3"/>
  </r>
  <r>
    <n v="47849"/>
    <s v="CA-2015-NG18430140-42321"/>
    <x v="1380"/>
    <d v="2022-11-19T00:00:00"/>
    <x v="0"/>
    <s v="NG-184301402"/>
    <x v="459"/>
    <x v="0"/>
    <s v="Austin"/>
    <s v="Texas"/>
    <x v="16"/>
    <x v="11"/>
    <x v="3"/>
    <s v="OFF-PA-6526"/>
    <x v="0"/>
    <x v="2"/>
    <s v="Xerox 197"/>
    <n v="223.05600000000001"/>
    <n v="31.24"/>
    <x v="8"/>
    <n v="69.704999999999998"/>
    <x v="3"/>
  </r>
  <r>
    <n v="47850"/>
    <s v="CA-2015-NG18430140-42321"/>
    <x v="1380"/>
    <d v="2022-11-19T00:00:00"/>
    <x v="0"/>
    <s v="NG-184301402"/>
    <x v="459"/>
    <x v="0"/>
    <s v="Austin"/>
    <s v="Texas"/>
    <x v="16"/>
    <x v="11"/>
    <x v="3"/>
    <s v="OFF-PA-6417"/>
    <x v="0"/>
    <x v="2"/>
    <s v="Wirebound Message Books, 5-1/2 x 4 Forms, 2 or 4 Forms per Page"/>
    <n v="16.056000000000001"/>
    <n v="2.4500000000000002"/>
    <x v="1"/>
    <n v="5.8202999999999996"/>
    <x v="3"/>
  </r>
  <r>
    <n v="47851"/>
    <s v="MX-2015-TP2141555-42321"/>
    <x v="1380"/>
    <d v="2022-11-17T00:00:00"/>
    <x v="0"/>
    <s v="TP-2141555"/>
    <x v="231"/>
    <x v="0"/>
    <s v="San Pedro Sula"/>
    <s v="Cortés"/>
    <x v="80"/>
    <x v="7"/>
    <x v="4"/>
    <s v="OFF-FA-3068"/>
    <x v="0"/>
    <x v="15"/>
    <s v="Advantus Staples, 12 Pack"/>
    <n v="12.348000000000001"/>
    <n v="1.9770000000000001"/>
    <x v="1"/>
    <n v="-2.8919999999999999"/>
    <x v="1"/>
  </r>
  <r>
    <n v="47852"/>
    <s v="MX-2015-TP2141555-42321"/>
    <x v="1380"/>
    <d v="2022-11-17T00:00:00"/>
    <x v="0"/>
    <s v="TP-2141555"/>
    <x v="231"/>
    <x v="0"/>
    <s v="San Pedro Sula"/>
    <s v="Cortés"/>
    <x v="80"/>
    <x v="7"/>
    <x v="4"/>
    <s v="OFF-FA-5481"/>
    <x v="0"/>
    <x v="15"/>
    <s v="OIC Staples, Assorted Sizes"/>
    <n v="10.548"/>
    <n v="1.9710000000000001"/>
    <x v="1"/>
    <n v="0.64800000000000002"/>
    <x v="1"/>
  </r>
  <r>
    <n v="47853"/>
    <s v="MX-2015-MY1829582-42321"/>
    <x v="1380"/>
    <d v="2022-11-17T00:00:00"/>
    <x v="0"/>
    <s v="MY-1829582"/>
    <x v="90"/>
    <x v="2"/>
    <s v="Poza Rica de Hidalgo"/>
    <s v="Veracruz"/>
    <x v="15"/>
    <x v="7"/>
    <x v="4"/>
    <s v="OFF-LA-4680"/>
    <x v="0"/>
    <x v="12"/>
    <s v="Hon Removable Labels, Laser Printer Compatible"/>
    <n v="26.88"/>
    <n v="1.964"/>
    <x v="2"/>
    <n v="4"/>
    <x v="0"/>
  </r>
  <r>
    <n v="47854"/>
    <s v="IT-2015-JH1591091-42321"/>
    <x v="1380"/>
    <d v="2022-11-19T00:00:00"/>
    <x v="0"/>
    <s v="JH-1591091"/>
    <x v="498"/>
    <x v="0"/>
    <s v="Amsterdam"/>
    <s v="North Holland"/>
    <x v="29"/>
    <x v="13"/>
    <x v="2"/>
    <s v="OFF-BI-6400"/>
    <x v="0"/>
    <x v="16"/>
    <s v="Wilson Jones Hole Reinforcements, Recycled"/>
    <n v="7.335"/>
    <n v="1.87"/>
    <x v="1"/>
    <n v="-3.8250000000000002"/>
    <x v="3"/>
  </r>
  <r>
    <n v="47855"/>
    <s v="IT-2015-RH1960062-42321"/>
    <x v="1380"/>
    <d v="2022-11-17T00:00:00"/>
    <x v="1"/>
    <s v="RH-1960062"/>
    <x v="623"/>
    <x v="0"/>
    <s v="Dublin"/>
    <s v="Dublin"/>
    <x v="74"/>
    <x v="3"/>
    <x v="2"/>
    <s v="OFF-SU-4990"/>
    <x v="0"/>
    <x v="1"/>
    <s v="Kleencut Shears, High Speed"/>
    <n v="23.385000000000002"/>
    <n v="1.85"/>
    <x v="4"/>
    <n v="-3.2850000000000001"/>
    <x v="0"/>
  </r>
  <r>
    <n v="47856"/>
    <s v="IN-2015-TS2143059-42321"/>
    <x v="1380"/>
    <d v="2022-11-17T00:00:00"/>
    <x v="0"/>
    <s v="TS-2143059"/>
    <x v="214"/>
    <x v="2"/>
    <s v="Samarinda"/>
    <s v="Kalimantan Timur"/>
    <x v="22"/>
    <x v="6"/>
    <x v="1"/>
    <s v="OFF-EN-5039"/>
    <x v="0"/>
    <x v="14"/>
    <s v="Kraft Manila Envelope, Set of 50"/>
    <n v="56.158799999999999"/>
    <n v="1.83"/>
    <x v="2"/>
    <n v="-37.2012"/>
    <x v="0"/>
  </r>
  <r>
    <n v="47857"/>
    <s v="IN-2015-TS2143059-42321"/>
    <x v="1380"/>
    <d v="2022-11-17T00:00:00"/>
    <x v="0"/>
    <s v="TS-2143059"/>
    <x v="214"/>
    <x v="2"/>
    <s v="Samarinda"/>
    <s v="Kalimantan Timur"/>
    <x v="22"/>
    <x v="6"/>
    <x v="1"/>
    <s v="FUR-FU-6243"/>
    <x v="1"/>
    <x v="3"/>
    <s v="Tenex Door Stop, Durable"/>
    <n v="89.614800000000002"/>
    <n v="1.75"/>
    <x v="1"/>
    <n v="-18.475200000000001"/>
    <x v="0"/>
  </r>
  <r>
    <n v="47858"/>
    <s v="IN-2015-DV1304559-42321"/>
    <x v="1380"/>
    <d v="2022-11-18T00:00:00"/>
    <x v="0"/>
    <s v="DV-1304559"/>
    <x v="129"/>
    <x v="2"/>
    <s v="Pekanbaru"/>
    <s v="Riau"/>
    <x v="22"/>
    <x v="6"/>
    <x v="1"/>
    <s v="OFF-FA-2960"/>
    <x v="0"/>
    <x v="15"/>
    <s v="Accos Thumb Tacks, Assorted Sizes"/>
    <n v="17.6967"/>
    <n v="1.67"/>
    <x v="1"/>
    <n v="-13.443300000000001"/>
    <x v="0"/>
  </r>
  <r>
    <n v="47859"/>
    <s v="IN-2015-DV1304559-42321"/>
    <x v="1380"/>
    <d v="2022-11-18T00:00:00"/>
    <x v="0"/>
    <s v="DV-1304559"/>
    <x v="129"/>
    <x v="2"/>
    <s v="Pekanbaru"/>
    <s v="Riau"/>
    <x v="22"/>
    <x v="6"/>
    <x v="1"/>
    <s v="OFF-BI-3737"/>
    <x v="0"/>
    <x v="16"/>
    <s v="Cardinal Index Tab, Clear"/>
    <n v="22.310400000000001"/>
    <n v="1.64"/>
    <x v="2"/>
    <n v="7.4303999999999997"/>
    <x v="0"/>
  </r>
  <r>
    <n v="47860"/>
    <s v="MX-2015-DB1291082-42321"/>
    <x v="1380"/>
    <d v="2022-11-17T00:00:00"/>
    <x v="1"/>
    <s v="DB-1291082"/>
    <x v="496"/>
    <x v="1"/>
    <s v="Mexicali"/>
    <s v="Baja California"/>
    <x v="15"/>
    <x v="7"/>
    <x v="4"/>
    <s v="OFF-LA-5404"/>
    <x v="0"/>
    <x v="12"/>
    <s v="Novimex Shipping Labels, Alphabetical"/>
    <n v="7.2"/>
    <n v="1.4950000000000001"/>
    <x v="4"/>
    <n v="3.3"/>
    <x v="1"/>
  </r>
  <r>
    <n v="47861"/>
    <s v="MX-2015-MY1829582-42321"/>
    <x v="1380"/>
    <d v="2022-11-17T00:00:00"/>
    <x v="0"/>
    <s v="MY-1829582"/>
    <x v="90"/>
    <x v="2"/>
    <s v="Poza Rica de Hidalgo"/>
    <s v="Veracruz"/>
    <x v="15"/>
    <x v="7"/>
    <x v="4"/>
    <s v="OFF-PA-6620"/>
    <x v="0"/>
    <x v="2"/>
    <s v="Xerox Note Cards, Recycled"/>
    <n v="17.52"/>
    <n v="1.4059999999999999"/>
    <x v="4"/>
    <n v="4.2"/>
    <x v="0"/>
  </r>
  <r>
    <n v="47862"/>
    <s v="MX-2015-MY1829582-42321"/>
    <x v="1380"/>
    <d v="2022-11-17T00:00:00"/>
    <x v="0"/>
    <s v="MY-1829582"/>
    <x v="90"/>
    <x v="2"/>
    <s v="Poza Rica de Hidalgo"/>
    <s v="Veracruz"/>
    <x v="15"/>
    <x v="7"/>
    <x v="4"/>
    <s v="FUR-BO-5769"/>
    <x v="1"/>
    <x v="9"/>
    <s v="Safco Corner Shelving, Mobile"/>
    <n v="162.11199999999999"/>
    <n v="1.3340000000000001"/>
    <x v="0"/>
    <n v="-10.167999999999999"/>
    <x v="0"/>
  </r>
  <r>
    <n v="47863"/>
    <s v="IN-2015-DV1304559-42321"/>
    <x v="1380"/>
    <d v="2022-11-18T00:00:00"/>
    <x v="0"/>
    <s v="DV-1304559"/>
    <x v="129"/>
    <x v="2"/>
    <s v="Pekanbaru"/>
    <s v="Riau"/>
    <x v="22"/>
    <x v="6"/>
    <x v="1"/>
    <s v="OFF-PA-5884"/>
    <x v="0"/>
    <x v="2"/>
    <s v="SanDisk Note Cards, 8.5 x 11"/>
    <n v="63.0276"/>
    <n v="1.3"/>
    <x v="2"/>
    <n v="-47.612400000000001"/>
    <x v="0"/>
  </r>
  <r>
    <n v="47864"/>
    <s v="IN-2015-KM1666078-42321"/>
    <x v="1380"/>
    <d v="2022-11-20T00:00:00"/>
    <x v="0"/>
    <s v="KM-1666078"/>
    <x v="34"/>
    <x v="0"/>
    <s v="Sandakan"/>
    <s v="Sabah"/>
    <x v="9"/>
    <x v="6"/>
    <x v="1"/>
    <s v="TEC-PH-3139"/>
    <x v="2"/>
    <x v="10"/>
    <s v="Apple Office Telephone, Cordless"/>
    <n v="340.65"/>
    <n v="1.3"/>
    <x v="3"/>
    <n v="160.05000000000001"/>
    <x v="0"/>
  </r>
  <r>
    <n v="47865"/>
    <s v="CA-2015-SF20965140-42321"/>
    <x v="1380"/>
    <d v="2022-11-18T00:00:00"/>
    <x v="0"/>
    <s v="SF-209651406"/>
    <x v="744"/>
    <x v="2"/>
    <s v="Columbus"/>
    <s v="Ohio"/>
    <x v="16"/>
    <x v="15"/>
    <x v="3"/>
    <s v="TEC-AC-6340"/>
    <x v="2"/>
    <x v="11"/>
    <s v="Verbatim 25 GB 6x Blu-ray Single Layer Recordable Disc, 10/Pack"/>
    <n v="18.544"/>
    <n v="3.04"/>
    <x v="0"/>
    <n v="3.0133999999999999"/>
    <x v="1"/>
  </r>
  <r>
    <n v="47866"/>
    <s v="CA-2015-SF20965140-42321"/>
    <x v="1380"/>
    <d v="2022-11-18T00:00:00"/>
    <x v="0"/>
    <s v="SF-209651406"/>
    <x v="744"/>
    <x v="2"/>
    <s v="Columbus"/>
    <s v="Ohio"/>
    <x v="16"/>
    <x v="15"/>
    <x v="3"/>
    <s v="OFF-PA-6214"/>
    <x v="0"/>
    <x v="2"/>
    <s v="Strathmore Photo Mount Cards"/>
    <n v="10.848000000000001"/>
    <n v="1.55"/>
    <x v="0"/>
    <n v="3.5255999999999998"/>
    <x v="1"/>
  </r>
  <r>
    <n v="47867"/>
    <s v="TU-2015-BK1260134-42321"/>
    <x v="1380"/>
    <d v="2022-11-18T00:00:00"/>
    <x v="1"/>
    <s v="BK-1260134"/>
    <x v="502"/>
    <x v="0"/>
    <s v="Istanbul"/>
    <s v="Istanbul"/>
    <x v="36"/>
    <x v="5"/>
    <x v="1"/>
    <s v="OFF-AR-3496"/>
    <x v="0"/>
    <x v="13"/>
    <s v="Binney &amp; Smith Pens, Easy-Erase"/>
    <n v="4.8840000000000003"/>
    <n v="1.29"/>
    <x v="4"/>
    <n v="-7.3259999999999996"/>
    <x v="0"/>
  </r>
  <r>
    <n v="47868"/>
    <s v="IT-2015-RH1960062-42321"/>
    <x v="1380"/>
    <d v="2022-11-17T00:00:00"/>
    <x v="1"/>
    <s v="RH-1960062"/>
    <x v="623"/>
    <x v="0"/>
    <s v="Dublin"/>
    <s v="Dublin"/>
    <x v="74"/>
    <x v="3"/>
    <x v="2"/>
    <s v="OFF-LA-3263"/>
    <x v="0"/>
    <x v="12"/>
    <s v="Avery Color Coded Labels, Laser Printer Compatible"/>
    <n v="13.29"/>
    <n v="1.28"/>
    <x v="0"/>
    <n v="-8.5500000000000007"/>
    <x v="0"/>
  </r>
  <r>
    <n v="47869"/>
    <s v="KG-2015-DB327070-42321"/>
    <x v="1380"/>
    <d v="2022-11-17T00:00:00"/>
    <x v="0"/>
    <s v="DB-327070"/>
    <x v="216"/>
    <x v="1"/>
    <s v="Bishkek"/>
    <s v="Bishkek"/>
    <x v="129"/>
    <x v="22"/>
    <x v="1"/>
    <s v="OFF-FA-5481"/>
    <x v="0"/>
    <x v="15"/>
    <s v="OIC Staples, Assorted Sizes"/>
    <n v="8.7899999999999991"/>
    <n v="1.1399999999999999"/>
    <x v="4"/>
    <n v="3.33"/>
    <x v="1"/>
  </r>
  <r>
    <n v="47870"/>
    <s v="ES-2015-SL20155139-42321"/>
    <x v="1380"/>
    <d v="2022-11-19T00:00:00"/>
    <x v="0"/>
    <s v="SL-20155139"/>
    <x v="525"/>
    <x v="1"/>
    <s v="Woking"/>
    <s v="England"/>
    <x v="8"/>
    <x v="3"/>
    <x v="2"/>
    <s v="OFF-FA-2959"/>
    <x v="0"/>
    <x v="15"/>
    <s v="Accos Thumb Tacks, 12 Pack"/>
    <n v="13.11"/>
    <n v="1.0900000000000001"/>
    <x v="4"/>
    <n v="4.4400000000000004"/>
    <x v="3"/>
  </r>
  <r>
    <n v="47871"/>
    <s v="IN-2015-DV1304559-42321"/>
    <x v="1380"/>
    <d v="2022-11-18T00:00:00"/>
    <x v="0"/>
    <s v="DV-1304559"/>
    <x v="129"/>
    <x v="2"/>
    <s v="Pekanbaru"/>
    <s v="Riau"/>
    <x v="22"/>
    <x v="6"/>
    <x v="1"/>
    <s v="OFF-EN-4909"/>
    <x v="0"/>
    <x v="14"/>
    <s v="Jiffy Clasp Envelope, with clear poly window"/>
    <n v="12.7836"/>
    <n v="1.08"/>
    <x v="0"/>
    <n v="-3.1764000000000001"/>
    <x v="0"/>
  </r>
  <r>
    <n v="47872"/>
    <s v="CA-2015-AD10180140-42322"/>
    <x v="1381"/>
    <d v="2022-11-19T00:00:00"/>
    <x v="1"/>
    <s v="AD-101801406"/>
    <x v="743"/>
    <x v="1"/>
    <s v="Yonkers"/>
    <s v="New York"/>
    <x v="16"/>
    <x v="15"/>
    <x v="3"/>
    <s v="TEC-AC-4939"/>
    <x v="2"/>
    <x v="11"/>
    <s v="KeyTronic 6101 Series - Keyboard - Black"/>
    <n v="163.96"/>
    <n v="4.96"/>
    <x v="2"/>
    <n v="70.502799999999993"/>
    <x v="0"/>
  </r>
  <r>
    <n v="47873"/>
    <s v="IN-2015-JL1523527-42322"/>
    <x v="1381"/>
    <d v="2022-11-18T00:00:00"/>
    <x v="0"/>
    <s v="JL-1523527"/>
    <x v="364"/>
    <x v="0"/>
    <s v="Nanning"/>
    <s v="Guangxi"/>
    <x v="25"/>
    <x v="14"/>
    <x v="1"/>
    <s v="TEC-MA-5008"/>
    <x v="2"/>
    <x v="4"/>
    <s v="Konica Inkjet, Wireless"/>
    <n v="2194.92"/>
    <n v="142.99"/>
    <x v="5"/>
    <n v="1031.52"/>
    <x v="0"/>
  </r>
  <r>
    <n v="47874"/>
    <s v="IN-2015-NG184307-42322"/>
    <x v="1381"/>
    <d v="2022-11-17T00:00:00"/>
    <x v="3"/>
    <s v="NG-184307"/>
    <x v="459"/>
    <x v="0"/>
    <s v="Melbourne"/>
    <s v="Victoria"/>
    <x v="1"/>
    <x v="1"/>
    <x v="1"/>
    <s v="FUR-CH-4654"/>
    <x v="1"/>
    <x v="7"/>
    <s v="Hon Executive Leather Armchair, Adjustable"/>
    <n v="2068.335"/>
    <n v="124.7"/>
    <x v="3"/>
    <n v="206.685"/>
    <x v="1"/>
  </r>
  <r>
    <n v="47875"/>
    <s v="ID-2015-TB214007-42322"/>
    <x v="1381"/>
    <d v="2022-11-16T00:00:00"/>
    <x v="3"/>
    <s v="TB-214007"/>
    <x v="141"/>
    <x v="0"/>
    <s v="Toowoomba"/>
    <s v="Queensland"/>
    <x v="1"/>
    <x v="1"/>
    <x v="1"/>
    <s v="FUR-TA-4643"/>
    <x v="1"/>
    <x v="8"/>
    <s v="Hon Computer Table, Fully Assembled"/>
    <n v="689.13599999999997"/>
    <n v="122.1"/>
    <x v="0"/>
    <n v="-226.464"/>
    <x v="1"/>
  </r>
  <r>
    <n v="47876"/>
    <s v="IZ-2015-MS783061-42322"/>
    <x v="1381"/>
    <d v="2022-11-18T00:00:00"/>
    <x v="1"/>
    <s v="MS-783061"/>
    <x v="60"/>
    <x v="0"/>
    <s v="Samarra'"/>
    <s v="Salah Ad Din"/>
    <x v="6"/>
    <x v="5"/>
    <x v="1"/>
    <s v="TEC-PH-3805"/>
    <x v="2"/>
    <x v="10"/>
    <s v="Cisco Smart Phone, Cordless"/>
    <n v="651.48"/>
    <n v="100.04"/>
    <x v="4"/>
    <n v="260.58"/>
    <x v="0"/>
  </r>
  <r>
    <n v="47877"/>
    <s v="IN-2015-JL1523527-42322"/>
    <x v="1381"/>
    <d v="2022-11-18T00:00:00"/>
    <x v="0"/>
    <s v="JL-1523527"/>
    <x v="364"/>
    <x v="0"/>
    <s v="Nanning"/>
    <s v="Guangxi"/>
    <x v="25"/>
    <x v="14"/>
    <x v="1"/>
    <s v="FUR-BO-5971"/>
    <x v="1"/>
    <x v="9"/>
    <s v="Sauder Stackable Bookrack, Mobile"/>
    <n v="1174.56"/>
    <n v="92.01"/>
    <x v="7"/>
    <n v="187.92"/>
    <x v="0"/>
  </r>
  <r>
    <n v="47878"/>
    <s v="IN-2015-JL1523527-42322"/>
    <x v="1381"/>
    <d v="2022-11-18T00:00:00"/>
    <x v="0"/>
    <s v="JL-1523527"/>
    <x v="364"/>
    <x v="0"/>
    <s v="Nanning"/>
    <s v="Guangxi"/>
    <x v="25"/>
    <x v="14"/>
    <x v="1"/>
    <s v="FUR-BO-5942"/>
    <x v="1"/>
    <x v="9"/>
    <s v="Sauder 3-Shelf Cabinet, Pine"/>
    <n v="840.15"/>
    <n v="62.77"/>
    <x v="3"/>
    <n v="100.8"/>
    <x v="0"/>
  </r>
  <r>
    <n v="47879"/>
    <s v="IN-2015-BK1126059-42322"/>
    <x v="1381"/>
    <d v="2022-11-16T00:00:00"/>
    <x v="1"/>
    <s v="BK-1126059"/>
    <x v="502"/>
    <x v="0"/>
    <s v="Jakarta"/>
    <s v="Jakarta"/>
    <x v="22"/>
    <x v="6"/>
    <x v="1"/>
    <s v="TEC-CO-6000"/>
    <x v="2"/>
    <x v="6"/>
    <s v="Sharp Fax Machine, Laser"/>
    <n v="274.9545"/>
    <n v="51.75"/>
    <x v="4"/>
    <n v="-2.5499999999999998E-2"/>
    <x v="1"/>
  </r>
  <r>
    <n v="47880"/>
    <s v="ID-2015-TB214007-42322"/>
    <x v="1381"/>
    <d v="2022-11-16T00:00:00"/>
    <x v="3"/>
    <s v="TB-214007"/>
    <x v="141"/>
    <x v="0"/>
    <s v="Toowoomba"/>
    <s v="Queensland"/>
    <x v="1"/>
    <x v="1"/>
    <x v="1"/>
    <s v="TEC-AC-3391"/>
    <x v="2"/>
    <x v="11"/>
    <s v="Belkin Memory Card, USB"/>
    <n v="207.036"/>
    <n v="49.1"/>
    <x v="0"/>
    <n v="-16.103999999999999"/>
    <x v="1"/>
  </r>
  <r>
    <n v="47881"/>
    <s v="ES-2015-AG1067564-42322"/>
    <x v="1381"/>
    <d v="2022-11-16T00:00:00"/>
    <x v="3"/>
    <s v="AG-1067564"/>
    <x v="362"/>
    <x v="0"/>
    <s v="Viterbo"/>
    <s v="Lazio"/>
    <x v="38"/>
    <x v="21"/>
    <x v="2"/>
    <s v="OFF-BI-3715"/>
    <x v="0"/>
    <x v="16"/>
    <s v="Cardinal 3-Hole Punch, Recycled"/>
    <n v="145.80000000000001"/>
    <n v="44.51"/>
    <x v="3"/>
    <n v="42.15"/>
    <x v="1"/>
  </r>
  <r>
    <n v="47882"/>
    <s v="MX-2015-JM1565582-42322"/>
    <x v="1381"/>
    <d v="2022-11-14T00:00:00"/>
    <x v="2"/>
    <s v="JM-1565582"/>
    <x v="305"/>
    <x v="2"/>
    <s v="Tuxtla Gutiérrez"/>
    <s v="Chiapas"/>
    <x v="15"/>
    <x v="7"/>
    <x v="4"/>
    <s v="TEC-CO-4778"/>
    <x v="2"/>
    <x v="6"/>
    <s v="HP Ink, Digital"/>
    <n v="341.55549999999999"/>
    <n v="44.350999999999999"/>
    <x v="2"/>
    <n v="115.63549999999999"/>
    <x v="1"/>
  </r>
  <r>
    <n v="47883"/>
    <s v="US-2015-CB12025140-42322"/>
    <x v="1381"/>
    <d v="2022-11-21T00:00:00"/>
    <x v="0"/>
    <s v="CB-120251408"/>
    <x v="412"/>
    <x v="0"/>
    <s v="Decatur"/>
    <s v="Alabama"/>
    <x v="16"/>
    <x v="17"/>
    <x v="3"/>
    <s v="TEC-AC-3125"/>
    <x v="2"/>
    <x v="11"/>
    <s v="Anker Ultrathin Bluetooth Wireless Keyboard Aluminum Cover with Stand "/>
    <n v="239.92"/>
    <n v="31.69"/>
    <x v="7"/>
    <n v="23.992000000000001"/>
    <x v="3"/>
  </r>
  <r>
    <n v="47884"/>
    <s v="ES-2015-TT21220139-42322"/>
    <x v="1381"/>
    <d v="2022-11-20T00:00:00"/>
    <x v="0"/>
    <s v="TT-21220139"/>
    <x v="672"/>
    <x v="0"/>
    <s v="Colchester"/>
    <s v="England"/>
    <x v="8"/>
    <x v="3"/>
    <x v="2"/>
    <s v="TEC-CO-4785"/>
    <x v="2"/>
    <x v="6"/>
    <s v="HP Personal Copier, Digital"/>
    <n v="371.79"/>
    <n v="34.01"/>
    <x v="1"/>
    <n v="59.4"/>
    <x v="0"/>
  </r>
  <r>
    <n v="47885"/>
    <s v="MX-2015-MG1820593-42322"/>
    <x v="1381"/>
    <d v="2022-11-16T00:00:00"/>
    <x v="1"/>
    <s v="MG-1820593"/>
    <x v="300"/>
    <x v="2"/>
    <s v="Managua"/>
    <s v="Managua"/>
    <x v="40"/>
    <x v="7"/>
    <x v="4"/>
    <s v="OFF-AP-3583"/>
    <x v="0"/>
    <x v="5"/>
    <s v="Breville Toaster, Red"/>
    <n v="306.83999999999997"/>
    <n v="30.283999999999999"/>
    <x v="6"/>
    <n v="122.64"/>
    <x v="1"/>
  </r>
  <r>
    <n v="47886"/>
    <s v="US-2015-CS12400140-42322"/>
    <x v="1381"/>
    <d v="2022-11-17T00:00:00"/>
    <x v="3"/>
    <s v="CS-124001402"/>
    <x v="683"/>
    <x v="1"/>
    <s v="Chicago"/>
    <s v="Illinois"/>
    <x v="16"/>
    <x v="11"/>
    <x v="3"/>
    <s v="OFF-ST-5783"/>
    <x v="0"/>
    <x v="0"/>
    <s v="Safco Industrial Wire Shelving"/>
    <n v="230.376"/>
    <n v="40.32"/>
    <x v="1"/>
    <n v="-48.954900000000002"/>
    <x v="0"/>
  </r>
  <r>
    <n v="47887"/>
    <s v="MX-2015-MY1738051-42322"/>
    <x v="1381"/>
    <d v="2022-11-21T00:00:00"/>
    <x v="0"/>
    <s v="MY-1738051"/>
    <x v="574"/>
    <x v="2"/>
    <s v="Mixco"/>
    <s v="Guatemala"/>
    <x v="10"/>
    <x v="7"/>
    <x v="4"/>
    <s v="FUR-BO-4844"/>
    <x v="1"/>
    <x v="9"/>
    <s v="Ikea 3-Shelf Cabinet, Metal"/>
    <n v="283.8"/>
    <n v="27.338000000000001"/>
    <x v="1"/>
    <n v="14.16"/>
    <x v="0"/>
  </r>
  <r>
    <n v="47888"/>
    <s v="IN-2015-JL1523527-42322"/>
    <x v="1381"/>
    <d v="2022-11-18T00:00:00"/>
    <x v="0"/>
    <s v="JL-1523527"/>
    <x v="364"/>
    <x v="0"/>
    <s v="Nanning"/>
    <s v="Guangxi"/>
    <x v="25"/>
    <x v="14"/>
    <x v="1"/>
    <s v="TEC-CO-4592"/>
    <x v="2"/>
    <x v="6"/>
    <s v="Hewlett Wireless Fax, High-Speed"/>
    <n v="378.39"/>
    <n v="26.77"/>
    <x v="4"/>
    <n v="151.35"/>
    <x v="0"/>
  </r>
  <r>
    <n v="47889"/>
    <s v="IN-2015-JL1523527-42322"/>
    <x v="1381"/>
    <d v="2022-11-18T00:00:00"/>
    <x v="0"/>
    <s v="JL-1523527"/>
    <x v="364"/>
    <x v="0"/>
    <s v="Nanning"/>
    <s v="Guangxi"/>
    <x v="25"/>
    <x v="14"/>
    <x v="1"/>
    <s v="OFF-ST-4078"/>
    <x v="0"/>
    <x v="0"/>
    <s v="Eldon Lockers, Blue"/>
    <n v="593.73"/>
    <n v="25.57"/>
    <x v="1"/>
    <n v="11.79"/>
    <x v="0"/>
  </r>
  <r>
    <n v="47890"/>
    <s v="IN-2015-NG184307-42322"/>
    <x v="1381"/>
    <d v="2022-11-17T00:00:00"/>
    <x v="3"/>
    <s v="NG-184307"/>
    <x v="459"/>
    <x v="0"/>
    <s v="Melbourne"/>
    <s v="Victoria"/>
    <x v="1"/>
    <x v="1"/>
    <x v="1"/>
    <s v="TEC-MA-4193"/>
    <x v="2"/>
    <x v="4"/>
    <s v="Epson Card Printer, Durable"/>
    <n v="153.06299999999999"/>
    <n v="25.51"/>
    <x v="4"/>
    <n v="10.202999999999999"/>
    <x v="1"/>
  </r>
  <r>
    <n v="47891"/>
    <s v="ID-2015-CC12430102-42322"/>
    <x v="1381"/>
    <d v="2022-11-18T00:00:00"/>
    <x v="0"/>
    <s v="CC-12430102"/>
    <x v="149"/>
    <x v="1"/>
    <s v="Antipolo"/>
    <s v="Calabarzon"/>
    <x v="7"/>
    <x v="6"/>
    <x v="1"/>
    <s v="TEC-PH-3817"/>
    <x v="2"/>
    <x v="10"/>
    <s v="Cisco Speaker Phone, VoIP"/>
    <n v="311.78250000000003"/>
    <n v="23.77"/>
    <x v="1"/>
    <n v="-45.787500000000001"/>
    <x v="0"/>
  </r>
  <r>
    <n v="47892"/>
    <s v="IN-2015-LH167507-42322"/>
    <x v="1381"/>
    <d v="2022-11-15T00:00:00"/>
    <x v="3"/>
    <s v="LH-167507"/>
    <x v="722"/>
    <x v="0"/>
    <s v="Griffith"/>
    <s v="New South Wales"/>
    <x v="1"/>
    <x v="1"/>
    <x v="1"/>
    <s v="OFF-LA-5389"/>
    <x v="0"/>
    <x v="12"/>
    <s v="Novimex Legal Exhibit Labels, Alphabetical"/>
    <n v="46.305"/>
    <n v="23.19"/>
    <x v="3"/>
    <n v="16.905000000000001"/>
    <x v="2"/>
  </r>
  <r>
    <n v="47893"/>
    <s v="ID-2015-TB214007-42322"/>
    <x v="1381"/>
    <d v="2022-11-16T00:00:00"/>
    <x v="3"/>
    <s v="TB-214007"/>
    <x v="141"/>
    <x v="0"/>
    <s v="Toowoomba"/>
    <s v="Queensland"/>
    <x v="1"/>
    <x v="1"/>
    <x v="1"/>
    <s v="OFF-ST-6033"/>
    <x v="0"/>
    <x v="0"/>
    <s v="Smead File Cart, Single Width"/>
    <n v="115.992"/>
    <n v="23.1"/>
    <x v="4"/>
    <n v="14.172000000000001"/>
    <x v="1"/>
  </r>
  <r>
    <n v="47894"/>
    <s v="ES-2015-TT21220139-42322"/>
    <x v="1381"/>
    <d v="2022-11-20T00:00:00"/>
    <x v="0"/>
    <s v="TT-21220139"/>
    <x v="672"/>
    <x v="0"/>
    <s v="Colchester"/>
    <s v="England"/>
    <x v="8"/>
    <x v="3"/>
    <x v="2"/>
    <s v="FUR-CH-4558"/>
    <x v="1"/>
    <x v="7"/>
    <s v="Harbour Creations Steel Folding Chair, Black"/>
    <n v="668.22"/>
    <n v="22.87"/>
    <x v="5"/>
    <n v="106.89"/>
    <x v="0"/>
  </r>
  <r>
    <n v="47895"/>
    <s v="MX-2015-RB194655-42322"/>
    <x v="1381"/>
    <d v="2022-11-18T00:00:00"/>
    <x v="1"/>
    <s v="RB-194655"/>
    <x v="391"/>
    <x v="1"/>
    <s v="La Plata"/>
    <s v="Provincia de Buenos Aires"/>
    <x v="85"/>
    <x v="10"/>
    <x v="4"/>
    <s v="TEC-PH-5261"/>
    <x v="2"/>
    <x v="10"/>
    <s v="Motorola Office Telephone, VoIP"/>
    <n v="172.44"/>
    <n v="22.010999999999999"/>
    <x v="6"/>
    <n v="-94.92"/>
    <x v="0"/>
  </r>
  <r>
    <n v="47896"/>
    <s v="IN-2015-BK1126059-42322"/>
    <x v="1381"/>
    <d v="2022-11-16T00:00:00"/>
    <x v="1"/>
    <s v="BK-1126059"/>
    <x v="502"/>
    <x v="0"/>
    <s v="Jakarta"/>
    <s v="Jakarta"/>
    <x v="22"/>
    <x v="6"/>
    <x v="1"/>
    <s v="OFF-BI-3187"/>
    <x v="0"/>
    <x v="16"/>
    <s v="Avery 3-Hole Punch, Durable"/>
    <n v="121.88549999999999"/>
    <n v="20"/>
    <x v="3"/>
    <n v="48.3855"/>
    <x v="1"/>
  </r>
  <r>
    <n v="47897"/>
    <s v="ID-2015-TB214007-42322"/>
    <x v="1381"/>
    <d v="2022-11-16T00:00:00"/>
    <x v="3"/>
    <s v="TB-214007"/>
    <x v="141"/>
    <x v="0"/>
    <s v="Toowoomba"/>
    <s v="Queensland"/>
    <x v="1"/>
    <x v="1"/>
    <x v="1"/>
    <s v="OFF-ST-6247"/>
    <x v="0"/>
    <x v="0"/>
    <s v="Tenex File Cart, Industrial"/>
    <n v="241.434"/>
    <n v="19.91"/>
    <x v="0"/>
    <n v="101.934"/>
    <x v="1"/>
  </r>
  <r>
    <n v="47898"/>
    <s v="MX-2015-JM1565582-42322"/>
    <x v="1381"/>
    <d v="2022-11-14T00:00:00"/>
    <x v="2"/>
    <s v="JM-1565582"/>
    <x v="305"/>
    <x v="2"/>
    <s v="Tuxtla Gutiérrez"/>
    <s v="Chiapas"/>
    <x v="15"/>
    <x v="7"/>
    <x v="4"/>
    <s v="OFF-AR-3531"/>
    <x v="0"/>
    <x v="13"/>
    <s v="Boston Highlighters, Blue"/>
    <n v="88.06"/>
    <n v="18.227"/>
    <x v="5"/>
    <n v="12.32"/>
    <x v="1"/>
  </r>
  <r>
    <n v="47899"/>
    <s v="PL-2015-FM4290103-42322"/>
    <x v="1381"/>
    <d v="2022-11-18T00:00:00"/>
    <x v="0"/>
    <s v="FM-4290103"/>
    <x v="752"/>
    <x v="1"/>
    <s v="Radom"/>
    <s v="Masovia"/>
    <x v="73"/>
    <x v="2"/>
    <x v="2"/>
    <s v="FUR-CH-5455"/>
    <x v="1"/>
    <x v="7"/>
    <s v="Office Star Swivel Stool, Black"/>
    <n v="171.51"/>
    <n v="17.649999999999999"/>
    <x v="4"/>
    <n v="58.29"/>
    <x v="1"/>
  </r>
  <r>
    <n v="47900"/>
    <s v="MX-2015-RB194655-42322"/>
    <x v="1381"/>
    <d v="2022-11-18T00:00:00"/>
    <x v="1"/>
    <s v="RB-194655"/>
    <x v="391"/>
    <x v="1"/>
    <s v="La Plata"/>
    <s v="Provincia de Buenos Aires"/>
    <x v="85"/>
    <x v="10"/>
    <x v="4"/>
    <s v="OFF-AR-3449"/>
    <x v="0"/>
    <x v="13"/>
    <s v="BIC Canvas, Fluorescent"/>
    <n v="131.904"/>
    <n v="17.48"/>
    <x v="6"/>
    <n v="6.5039999999999996"/>
    <x v="0"/>
  </r>
  <r>
    <n v="47901"/>
    <s v="MO-2015-NS864086-42322"/>
    <x v="1381"/>
    <d v="2022-11-18T00:00:00"/>
    <x v="0"/>
    <s v="NS-864086"/>
    <x v="687"/>
    <x v="2"/>
    <s v="Marrakech"/>
    <s v="Marrakech-Tensift-El Haouz"/>
    <x v="55"/>
    <x v="0"/>
    <x v="0"/>
    <s v="OFF-ST-6262"/>
    <x v="0"/>
    <x v="0"/>
    <s v="Tenex Lockers, Industrial"/>
    <n v="204.63"/>
    <n v="16.55"/>
    <x v="4"/>
    <n v="57.27"/>
    <x v="0"/>
  </r>
  <r>
    <n v="47902"/>
    <s v="ES-2015-SG2089048-42322"/>
    <x v="1381"/>
    <d v="2022-11-20T00:00:00"/>
    <x v="0"/>
    <s v="SG-2089048"/>
    <x v="458"/>
    <x v="2"/>
    <s v="Cologne"/>
    <s v="North Rhine-Westphalia"/>
    <x v="39"/>
    <x v="13"/>
    <x v="2"/>
    <s v="OFF-BI-4817"/>
    <x v="0"/>
    <x v="16"/>
    <s v="Ibico Binding Machine, Economy"/>
    <n v="154.26"/>
    <n v="16.309999999999999"/>
    <x v="1"/>
    <n v="13.86"/>
    <x v="0"/>
  </r>
  <r>
    <n v="47903"/>
    <s v="US-2015-DB1306055-42322"/>
    <x v="1381"/>
    <d v="2022-11-20T00:00:00"/>
    <x v="0"/>
    <s v="DB-1306055"/>
    <x v="321"/>
    <x v="0"/>
    <s v="San Pedro Sula"/>
    <s v="Cortés"/>
    <x v="80"/>
    <x v="7"/>
    <x v="4"/>
    <s v="TEC-CO-4789"/>
    <x v="2"/>
    <x v="6"/>
    <s v="HP Wireless Fax, Color"/>
    <n v="288.35559999999998"/>
    <n v="15.598000000000001"/>
    <x v="0"/>
    <n v="-25.084399999999999"/>
    <x v="0"/>
  </r>
  <r>
    <n v="47904"/>
    <s v="MO-2015-DL331586-42322"/>
    <x v="1381"/>
    <d v="2022-11-18T00:00:00"/>
    <x v="0"/>
    <s v="DL-331586"/>
    <x v="101"/>
    <x v="0"/>
    <s v="Meknes"/>
    <s v="Meknès-Tafilalet"/>
    <x v="55"/>
    <x v="0"/>
    <x v="0"/>
    <s v="OFF-AP-3564"/>
    <x v="0"/>
    <x v="5"/>
    <s v="Breville Blender, Silver"/>
    <n v="360.96"/>
    <n v="14.33"/>
    <x v="2"/>
    <n v="61.32"/>
    <x v="0"/>
  </r>
  <r>
    <n v="47905"/>
    <s v="ES-2015-AG1067564-42322"/>
    <x v="1381"/>
    <d v="2022-11-16T00:00:00"/>
    <x v="3"/>
    <s v="AG-1067564"/>
    <x v="362"/>
    <x v="0"/>
    <s v="Viterbo"/>
    <s v="Lazio"/>
    <x v="38"/>
    <x v="21"/>
    <x v="2"/>
    <s v="OFF-ST-6275"/>
    <x v="0"/>
    <x v="0"/>
    <s v="Tenex Shelving, Wire Frame"/>
    <n v="96.713999999999999"/>
    <n v="12.74"/>
    <x v="1"/>
    <n v="-45.216000000000001"/>
    <x v="1"/>
  </r>
  <r>
    <n v="47906"/>
    <s v="CA-2015-EM14065140-42322"/>
    <x v="1381"/>
    <d v="2022-11-19T00:00:00"/>
    <x v="0"/>
    <s v="EM-140651406"/>
    <x v="720"/>
    <x v="0"/>
    <s v="New York City"/>
    <s v="New York"/>
    <x v="16"/>
    <x v="15"/>
    <x v="3"/>
    <s v="OFF-ST-5596"/>
    <x v="0"/>
    <x v="0"/>
    <s v="Personal Folder Holder, Ebony"/>
    <n v="11.21"/>
    <n v="1.93"/>
    <x v="4"/>
    <n v="3.363"/>
    <x v="0"/>
  </r>
  <r>
    <n v="47907"/>
    <s v="IN-2015-JL1523527-42322"/>
    <x v="1381"/>
    <d v="2022-11-18T00:00:00"/>
    <x v="0"/>
    <s v="JL-1523527"/>
    <x v="364"/>
    <x v="0"/>
    <s v="Nanning"/>
    <s v="Guangxi"/>
    <x v="25"/>
    <x v="14"/>
    <x v="1"/>
    <s v="FUR-BO-5942"/>
    <x v="1"/>
    <x v="9"/>
    <s v="Sauder 3-Shelf Cabinet, Pine"/>
    <n v="168.03"/>
    <n v="11.35"/>
    <x v="4"/>
    <n v="20.16"/>
    <x v="0"/>
  </r>
  <r>
    <n v="47908"/>
    <s v="US-2015-LB1679582-42322"/>
    <x v="1381"/>
    <d v="2022-11-19T00:00:00"/>
    <x v="0"/>
    <s v="LB-1679582"/>
    <x v="254"/>
    <x v="1"/>
    <s v="Puebla"/>
    <s v="Puebla"/>
    <x v="15"/>
    <x v="7"/>
    <x v="4"/>
    <s v="FUR-CH-4631"/>
    <x v="1"/>
    <x v="7"/>
    <s v="Hon Chairmat, Black"/>
    <n v="254.88"/>
    <n v="11.156000000000001"/>
    <x v="8"/>
    <n v="-22.32"/>
    <x v="0"/>
  </r>
  <r>
    <n v="47909"/>
    <s v="ES-2015-TT21220139-42322"/>
    <x v="1381"/>
    <d v="2022-11-20T00:00:00"/>
    <x v="0"/>
    <s v="TT-21220139"/>
    <x v="672"/>
    <x v="0"/>
    <s v="Colchester"/>
    <s v="England"/>
    <x v="8"/>
    <x v="3"/>
    <x v="2"/>
    <s v="OFF-ST-4294"/>
    <x v="0"/>
    <x v="0"/>
    <s v="Fellowes Trays, Industrial"/>
    <n v="289.35000000000002"/>
    <n v="11.13"/>
    <x v="3"/>
    <n v="69.3"/>
    <x v="0"/>
  </r>
  <r>
    <n v="47910"/>
    <s v="ES-2015-TT21220139-42322"/>
    <x v="1381"/>
    <d v="2022-11-20T00:00:00"/>
    <x v="0"/>
    <s v="TT-21220139"/>
    <x v="672"/>
    <x v="0"/>
    <s v="Colchester"/>
    <s v="England"/>
    <x v="8"/>
    <x v="3"/>
    <x v="2"/>
    <s v="OFF-AP-4512"/>
    <x v="0"/>
    <x v="5"/>
    <s v="Hamilton Beach Toaster, White"/>
    <n v="222.6"/>
    <n v="10.24"/>
    <x v="2"/>
    <n v="95.64"/>
    <x v="0"/>
  </r>
  <r>
    <n v="47911"/>
    <s v="ES-2015-TT21220139-42322"/>
    <x v="1381"/>
    <d v="2022-11-20T00:00:00"/>
    <x v="0"/>
    <s v="TT-21220139"/>
    <x v="672"/>
    <x v="0"/>
    <s v="Colchester"/>
    <s v="England"/>
    <x v="8"/>
    <x v="3"/>
    <x v="2"/>
    <s v="OFF-SU-4122"/>
    <x v="0"/>
    <x v="1"/>
    <s v="Elite Letter Opener, Steel"/>
    <n v="216"/>
    <n v="10.07"/>
    <x v="8"/>
    <n v="30.24"/>
    <x v="0"/>
  </r>
  <r>
    <n v="47912"/>
    <s v="MO-2015-DL331586-42322"/>
    <x v="1381"/>
    <d v="2022-11-18T00:00:00"/>
    <x v="0"/>
    <s v="DL-331586"/>
    <x v="101"/>
    <x v="0"/>
    <s v="Meknes"/>
    <s v="Meknès-Tafilalet"/>
    <x v="55"/>
    <x v="0"/>
    <x v="0"/>
    <s v="FUR-CH-5753"/>
    <x v="1"/>
    <x v="7"/>
    <s v="SAFCO Bag Chairs, Set of Two"/>
    <n v="206.76"/>
    <n v="9.31"/>
    <x v="2"/>
    <n v="66.12"/>
    <x v="0"/>
  </r>
  <r>
    <n v="47913"/>
    <s v="MX-2015-KH1636018-42322"/>
    <x v="1381"/>
    <d v="2022-11-18T00:00:00"/>
    <x v="1"/>
    <s v="KH-1636018"/>
    <x v="319"/>
    <x v="0"/>
    <s v="Coari"/>
    <s v="Amazonas"/>
    <x v="14"/>
    <x v="10"/>
    <x v="4"/>
    <s v="OFF-BI-2894"/>
    <x v="0"/>
    <x v="16"/>
    <s v="Acco Binder Covers, Recycled"/>
    <n v="72.959999999999994"/>
    <n v="8.484"/>
    <x v="7"/>
    <n v="6.56"/>
    <x v="1"/>
  </r>
  <r>
    <n v="47914"/>
    <s v="PL-2015-FM4290103-42322"/>
    <x v="1381"/>
    <d v="2022-11-18T00:00:00"/>
    <x v="0"/>
    <s v="FM-4290103"/>
    <x v="752"/>
    <x v="1"/>
    <s v="Radom"/>
    <s v="Masovia"/>
    <x v="73"/>
    <x v="2"/>
    <x v="2"/>
    <s v="OFF-SU-6170"/>
    <x v="0"/>
    <x v="1"/>
    <s v="Stiletto Ruler, Serrated"/>
    <n v="46.32"/>
    <n v="7.8"/>
    <x v="2"/>
    <n v="15.24"/>
    <x v="1"/>
  </r>
  <r>
    <n v="47915"/>
    <s v="ID-2015-DB13360130-42322"/>
    <x v="1381"/>
    <d v="2022-11-18T00:00:00"/>
    <x v="1"/>
    <s v="DB-13360130"/>
    <x v="177"/>
    <x v="1"/>
    <s v="Bangkok"/>
    <s v="Bangkok"/>
    <x v="12"/>
    <x v="6"/>
    <x v="1"/>
    <s v="OFF-AP-4971"/>
    <x v="0"/>
    <x v="5"/>
    <s v="KitchenAid Toaster, White"/>
    <n v="138.5436"/>
    <n v="7.61"/>
    <x v="0"/>
    <n v="-5.6399999999999999E-2"/>
    <x v="0"/>
  </r>
  <r>
    <n v="47916"/>
    <s v="MX-2015-GM1469531-42322"/>
    <x v="1381"/>
    <d v="2022-11-17T00:00:00"/>
    <x v="3"/>
    <s v="GM-1469531"/>
    <x v="485"/>
    <x v="2"/>
    <s v="Ciego de Ávila"/>
    <s v="Ciego de Ávila"/>
    <x v="17"/>
    <x v="12"/>
    <x v="4"/>
    <s v="OFF-BI-4828"/>
    <x v="0"/>
    <x v="16"/>
    <s v="Ibico Index Tab, Clear"/>
    <n v="41.58"/>
    <n v="7.375"/>
    <x v="5"/>
    <n v="0.7"/>
    <x v="1"/>
  </r>
  <r>
    <n v="47917"/>
    <s v="ID-2015-RP19270102-42322"/>
    <x v="1381"/>
    <d v="2022-11-20T00:00:00"/>
    <x v="0"/>
    <s v="RP-19270102"/>
    <x v="463"/>
    <x v="2"/>
    <s v="Manila"/>
    <s v="National Capital"/>
    <x v="7"/>
    <x v="6"/>
    <x v="1"/>
    <s v="OFF-EN-4911"/>
    <x v="0"/>
    <x v="14"/>
    <s v="Jiffy Interoffice Envelope, Security-Tint"/>
    <n v="107.44799999999999"/>
    <n v="7.11"/>
    <x v="2"/>
    <n v="-33.311999999999998"/>
    <x v="0"/>
  </r>
  <r>
    <n v="47918"/>
    <s v="IN-2015-JL1523527-42322"/>
    <x v="1381"/>
    <d v="2022-11-18T00:00:00"/>
    <x v="0"/>
    <s v="JL-1523527"/>
    <x v="364"/>
    <x v="0"/>
    <s v="Nanning"/>
    <s v="Guangxi"/>
    <x v="25"/>
    <x v="14"/>
    <x v="1"/>
    <s v="OFF-SU-4980"/>
    <x v="0"/>
    <x v="1"/>
    <s v="Kleencut Letter Opener, Steel"/>
    <n v="71.28"/>
    <n v="6.94"/>
    <x v="1"/>
    <n v="35.64"/>
    <x v="0"/>
  </r>
  <r>
    <n v="47919"/>
    <s v="ID-2015-CC12430102-42322"/>
    <x v="1381"/>
    <d v="2022-11-18T00:00:00"/>
    <x v="0"/>
    <s v="CC-12430102"/>
    <x v="149"/>
    <x v="1"/>
    <s v="Antipolo"/>
    <s v="Calabarzon"/>
    <x v="7"/>
    <x v="6"/>
    <x v="1"/>
    <s v="OFF-EN-3109"/>
    <x v="0"/>
    <x v="14"/>
    <s v="Ames Peel and Seal, Security-Tint"/>
    <n v="81.1965"/>
    <n v="6.07"/>
    <x v="5"/>
    <n v="-38.503500000000003"/>
    <x v="0"/>
  </r>
  <r>
    <n v="47920"/>
    <s v="UP-2015-SR10425137-42322"/>
    <x v="1381"/>
    <d v="2022-11-20T00:00:00"/>
    <x v="0"/>
    <s v="SR-10425137"/>
    <x v="84"/>
    <x v="1"/>
    <s v="Nikopol'"/>
    <s v="Dnipropetrovs'k"/>
    <x v="77"/>
    <x v="2"/>
    <x v="2"/>
    <s v="FUR-FU-5735"/>
    <x v="1"/>
    <x v="3"/>
    <s v="Rubbermaid Photo Frame, Black"/>
    <n v="51.75"/>
    <n v="6.02"/>
    <x v="4"/>
    <n v="1.02"/>
    <x v="3"/>
  </r>
  <r>
    <n v="47921"/>
    <s v="MX-2015-TS2143028-42322"/>
    <x v="1381"/>
    <d v="2022-11-18T00:00:00"/>
    <x v="0"/>
    <s v="TS-2143028"/>
    <x v="214"/>
    <x v="2"/>
    <s v="Facatativá"/>
    <s v="Cundinamarca"/>
    <x v="51"/>
    <x v="10"/>
    <x v="4"/>
    <s v="OFF-BI-3713"/>
    <x v="0"/>
    <x v="16"/>
    <s v="Cardinal 3-Hole Punch, Durable"/>
    <n v="40.4"/>
    <n v="5.9550000000000001"/>
    <x v="0"/>
    <n v="9.2799999999999994"/>
    <x v="1"/>
  </r>
  <r>
    <n v="47922"/>
    <s v="IN-2015-JL1523527-42322"/>
    <x v="1381"/>
    <d v="2022-11-18T00:00:00"/>
    <x v="0"/>
    <s v="JL-1523527"/>
    <x v="364"/>
    <x v="0"/>
    <s v="Nanning"/>
    <s v="Guangxi"/>
    <x v="25"/>
    <x v="14"/>
    <x v="1"/>
    <s v="OFF-EN-5043"/>
    <x v="0"/>
    <x v="14"/>
    <s v="Kraft Peel and Seal, Set of 50"/>
    <n v="102.45"/>
    <n v="5.42"/>
    <x v="3"/>
    <n v="8.1"/>
    <x v="0"/>
  </r>
  <r>
    <n v="47923"/>
    <s v="US-2015-DB1306055-42322"/>
    <x v="1381"/>
    <d v="2022-11-20T00:00:00"/>
    <x v="0"/>
    <s v="DB-1306055"/>
    <x v="321"/>
    <x v="0"/>
    <s v="San Pedro Sula"/>
    <s v="Cortés"/>
    <x v="80"/>
    <x v="7"/>
    <x v="4"/>
    <s v="TEC-AC-4156"/>
    <x v="2"/>
    <x v="11"/>
    <s v="Enermax Keyboard, Erganomic"/>
    <n v="65.016000000000005"/>
    <n v="4.9000000000000004"/>
    <x v="0"/>
    <n v="-32.543999999999997"/>
    <x v="0"/>
  </r>
  <r>
    <n v="47924"/>
    <s v="US-2015-DB1306055-42322"/>
    <x v="1381"/>
    <d v="2022-11-20T00:00:00"/>
    <x v="0"/>
    <s v="DB-1306055"/>
    <x v="321"/>
    <x v="0"/>
    <s v="San Pedro Sula"/>
    <s v="Cortés"/>
    <x v="80"/>
    <x v="7"/>
    <x v="4"/>
    <s v="TEC-PH-3785"/>
    <x v="2"/>
    <x v="10"/>
    <s v="Cisco Audio Dock, Full Size"/>
    <n v="73.343999999999994"/>
    <n v="4.58"/>
    <x v="4"/>
    <n v="-11.016"/>
    <x v="0"/>
  </r>
  <r>
    <n v="47925"/>
    <s v="CA-2015-KE16420140-42322"/>
    <x v="1381"/>
    <d v="2022-11-20T00:00:00"/>
    <x v="0"/>
    <s v="KE-164201402"/>
    <x v="476"/>
    <x v="2"/>
    <s v="Dallas"/>
    <s v="Texas"/>
    <x v="16"/>
    <x v="11"/>
    <x v="3"/>
    <s v="FUR-BO-3651"/>
    <x v="1"/>
    <x v="9"/>
    <s v="Bush Westfield Collection Bookcases, Fully Assembled"/>
    <n v="205.9992"/>
    <n v="11.97"/>
    <x v="1"/>
    <n v="-27.264600000000002"/>
    <x v="0"/>
  </r>
  <r>
    <n v="47926"/>
    <s v="CA-2015-KE16420140-42322"/>
    <x v="1381"/>
    <d v="2022-11-20T00:00:00"/>
    <x v="0"/>
    <s v="KE-164201402"/>
    <x v="476"/>
    <x v="2"/>
    <s v="Dallas"/>
    <s v="Texas"/>
    <x v="16"/>
    <x v="11"/>
    <x v="3"/>
    <s v="OFF-ST-4089"/>
    <x v="0"/>
    <x v="0"/>
    <s v="Eldon ProFile File 'N Store Portable File Tub Letter/Legal Size Black"/>
    <n v="61.792000000000002"/>
    <n v="1.48"/>
    <x v="2"/>
    <n v="6.1791999999999998"/>
    <x v="0"/>
  </r>
  <r>
    <n v="47927"/>
    <s v="ID-2015-RD1972059-42322"/>
    <x v="1381"/>
    <d v="2022-11-19T00:00:00"/>
    <x v="0"/>
    <s v="RD-1972059"/>
    <x v="78"/>
    <x v="0"/>
    <s v="Bekasi"/>
    <s v="Jawa Barat"/>
    <x v="22"/>
    <x v="6"/>
    <x v="1"/>
    <s v="OFF-SU-4984"/>
    <x v="0"/>
    <x v="1"/>
    <s v="Kleencut Ruler, Steel"/>
    <n v="34.344000000000001"/>
    <n v="4.45"/>
    <x v="3"/>
    <n v="-16.956"/>
    <x v="0"/>
  </r>
  <r>
    <n v="47928"/>
    <s v="CA-2015-KB16600140-42322"/>
    <x v="1381"/>
    <d v="2022-11-17T00:00:00"/>
    <x v="3"/>
    <s v="KB-166001406"/>
    <x v="594"/>
    <x v="2"/>
    <s v="New York City"/>
    <s v="New York"/>
    <x v="16"/>
    <x v="15"/>
    <x v="3"/>
    <s v="TEC-PH-5345"/>
    <x v="2"/>
    <x v="10"/>
    <s v="Nokia Lumia 925"/>
    <n v="629.95000000000005"/>
    <n v="67.39"/>
    <x v="3"/>
    <n v="163.78700000000001"/>
    <x v="0"/>
  </r>
  <r>
    <n v="47929"/>
    <s v="US-2015-KL16645140-42322"/>
    <x v="1381"/>
    <d v="2022-11-20T00:00:00"/>
    <x v="0"/>
    <s v="KL-166451404"/>
    <x v="6"/>
    <x v="0"/>
    <s v="Dublin"/>
    <s v="California"/>
    <x v="16"/>
    <x v="18"/>
    <x v="3"/>
    <s v="TEC-PH-5833"/>
    <x v="2"/>
    <x v="10"/>
    <s v="Samsung Replacement EH64AVFWE Premium Headset"/>
    <n v="22"/>
    <n v="1.29"/>
    <x v="3"/>
    <n v="1.375"/>
    <x v="0"/>
  </r>
  <r>
    <n v="47930"/>
    <s v="MX-2015-TS2143028-42322"/>
    <x v="1381"/>
    <d v="2022-11-18T00:00:00"/>
    <x v="0"/>
    <s v="TS-2143028"/>
    <x v="214"/>
    <x v="2"/>
    <s v="Facatativá"/>
    <s v="Cundinamarca"/>
    <x v="51"/>
    <x v="10"/>
    <x v="4"/>
    <s v="OFF-LA-5404"/>
    <x v="0"/>
    <x v="12"/>
    <s v="Novimex Shipping Labels, Alphabetical"/>
    <n v="36"/>
    <n v="3.855"/>
    <x v="3"/>
    <n v="16.5"/>
    <x v="1"/>
  </r>
  <r>
    <n v="47931"/>
    <s v="IN-2015-RM19750102-42322"/>
    <x v="1381"/>
    <d v="2022-11-19T00:00:00"/>
    <x v="0"/>
    <s v="RM-19750102"/>
    <x v="461"/>
    <x v="0"/>
    <s v="Angeles City"/>
    <s v="Central Luzon"/>
    <x v="7"/>
    <x v="6"/>
    <x v="1"/>
    <s v="OFF-BI-4806"/>
    <x v="0"/>
    <x v="16"/>
    <s v="Ibico 3-Hole Punch, Recycled"/>
    <n v="52.377000000000002"/>
    <n v="3.83"/>
    <x v="0"/>
    <n v="19.677"/>
    <x v="0"/>
  </r>
  <r>
    <n v="47932"/>
    <s v="MO-2015-NS864086-42322"/>
    <x v="1381"/>
    <d v="2022-11-18T00:00:00"/>
    <x v="0"/>
    <s v="NS-864086"/>
    <x v="687"/>
    <x v="2"/>
    <s v="Marrakech"/>
    <s v="Marrakech-Tensift-El Haouz"/>
    <x v="55"/>
    <x v="0"/>
    <x v="0"/>
    <s v="OFF-BI-6379"/>
    <x v="0"/>
    <x v="16"/>
    <s v="Wilson Jones Binder, Durable"/>
    <n v="58.08"/>
    <n v="3.82"/>
    <x v="2"/>
    <n v="2.2799999999999998"/>
    <x v="0"/>
  </r>
  <r>
    <n v="47933"/>
    <s v="ID-2015-RP19270102-42322"/>
    <x v="1381"/>
    <d v="2022-11-20T00:00:00"/>
    <x v="0"/>
    <s v="RP-19270102"/>
    <x v="463"/>
    <x v="2"/>
    <s v="Manila"/>
    <s v="National Capital"/>
    <x v="7"/>
    <x v="6"/>
    <x v="1"/>
    <s v="OFF-SU-6183"/>
    <x v="0"/>
    <x v="1"/>
    <s v="Stiletto Trimmer, Steel"/>
    <n v="69.547499999999999"/>
    <n v="3.59"/>
    <x v="1"/>
    <n v="-3.8025000000000002"/>
    <x v="0"/>
  </r>
  <r>
    <n v="47934"/>
    <s v="ID-2015-DB13360130-42322"/>
    <x v="1381"/>
    <d v="2022-11-18T00:00:00"/>
    <x v="1"/>
    <s v="DB-13360130"/>
    <x v="177"/>
    <x v="1"/>
    <s v="Bangkok"/>
    <s v="Bangkok"/>
    <x v="12"/>
    <x v="6"/>
    <x v="1"/>
    <s v="OFF-LA-3317"/>
    <x v="0"/>
    <x v="12"/>
    <s v="Avery Round Labels, Laser Printer Compatible"/>
    <n v="22.705200000000001"/>
    <n v="3.34"/>
    <x v="6"/>
    <n v="-4.2948000000000004"/>
    <x v="0"/>
  </r>
  <r>
    <n v="47935"/>
    <s v="US-2015-ME17320140-42322"/>
    <x v="1381"/>
    <d v="2022-11-19T00:00:00"/>
    <x v="1"/>
    <s v="ME-173201402"/>
    <x v="41"/>
    <x v="1"/>
    <s v="Houston"/>
    <s v="Texas"/>
    <x v="16"/>
    <x v="11"/>
    <x v="3"/>
    <s v="OFF-AP-4728"/>
    <x v="0"/>
    <x v="5"/>
    <s v="Hoover Commercial Soft Guard Upright Vacuum And Disposable Filtration Bags"/>
    <n v="9.3239999999999998"/>
    <n v="2.17"/>
    <x v="6"/>
    <n v="-24.708600000000001"/>
    <x v="1"/>
  </r>
  <r>
    <n v="47936"/>
    <s v="IN-2015-JL1523527-42322"/>
    <x v="1381"/>
    <d v="2022-11-18T00:00:00"/>
    <x v="0"/>
    <s v="JL-1523527"/>
    <x v="364"/>
    <x v="0"/>
    <s v="Nanning"/>
    <s v="Guangxi"/>
    <x v="25"/>
    <x v="14"/>
    <x v="1"/>
    <s v="OFF-LA-3313"/>
    <x v="0"/>
    <x v="12"/>
    <s v="Avery Removable Labels, Laser Printer Compatible"/>
    <n v="32.22"/>
    <n v="2.85"/>
    <x v="1"/>
    <n v="13.14"/>
    <x v="0"/>
  </r>
  <r>
    <n v="47937"/>
    <s v="ES-2015-ON18715120-42322"/>
    <x v="1381"/>
    <d v="2022-11-18T00:00:00"/>
    <x v="0"/>
    <s v="ON-18715120"/>
    <x v="264"/>
    <x v="2"/>
    <s v="Elda"/>
    <s v="Valenciana"/>
    <x v="34"/>
    <x v="21"/>
    <x v="2"/>
    <s v="OFF-PA-4160"/>
    <x v="0"/>
    <x v="2"/>
    <s v="Enermax Memo Slips, Multicolor"/>
    <n v="34.14"/>
    <n v="2.76"/>
    <x v="0"/>
    <n v="16.02"/>
    <x v="0"/>
  </r>
  <r>
    <n v="47938"/>
    <s v="ID-2015-DB13360130-42322"/>
    <x v="1381"/>
    <d v="2022-11-18T00:00:00"/>
    <x v="1"/>
    <s v="DB-13360130"/>
    <x v="177"/>
    <x v="1"/>
    <s v="Bangkok"/>
    <s v="Bangkok"/>
    <x v="12"/>
    <x v="6"/>
    <x v="1"/>
    <s v="OFF-SU-4317"/>
    <x v="0"/>
    <x v="1"/>
    <s v="Fiskars Scissors, Serrated"/>
    <n v="21.051600000000001"/>
    <n v="2.72"/>
    <x v="0"/>
    <n v="-3.6084000000000001"/>
    <x v="0"/>
  </r>
  <r>
    <n v="47939"/>
    <s v="CA-2015-MN17935140-42322"/>
    <x v="1381"/>
    <d v="2022-11-17T00:00:00"/>
    <x v="1"/>
    <s v="MN-179351408"/>
    <x v="274"/>
    <x v="0"/>
    <s v="Memphis"/>
    <s v="Tennessee"/>
    <x v="16"/>
    <x v="17"/>
    <x v="3"/>
    <s v="OFF-ST-6289"/>
    <x v="0"/>
    <x v="0"/>
    <s v="Tennsco Double-Tier Lockers"/>
    <n v="720.06399999999996"/>
    <n v="85.77"/>
    <x v="2"/>
    <n v="-63.005600000000001"/>
    <x v="1"/>
  </r>
  <r>
    <n v="47940"/>
    <s v="CA-2015-MN17935140-42322"/>
    <x v="1381"/>
    <d v="2022-11-17T00:00:00"/>
    <x v="1"/>
    <s v="MN-179351408"/>
    <x v="274"/>
    <x v="0"/>
    <s v="Memphis"/>
    <s v="Tennessee"/>
    <x v="16"/>
    <x v="17"/>
    <x v="3"/>
    <s v="OFF-PA-2847"/>
    <x v="0"/>
    <x v="2"/>
    <s v="&quot;While you Were Out&quot; Message Book, One Form per Page"/>
    <n v="8.9039999999999999"/>
    <n v="1.56"/>
    <x v="1"/>
    <n v="3.339"/>
    <x v="1"/>
  </r>
  <r>
    <n v="47941"/>
    <s v="ES-2015-JS1559548-42322"/>
    <x v="1381"/>
    <d v="2022-11-21T00:00:00"/>
    <x v="0"/>
    <s v="JS-1559548"/>
    <x v="342"/>
    <x v="2"/>
    <s v="Heilbronn"/>
    <s v="Baden-Württemberg"/>
    <x v="39"/>
    <x v="13"/>
    <x v="2"/>
    <s v="OFF-EN-4915"/>
    <x v="0"/>
    <x v="14"/>
    <s v="Jiffy Mailers, Security-Tint"/>
    <n v="39.57"/>
    <n v="2.29"/>
    <x v="4"/>
    <n v="15.03"/>
    <x v="0"/>
  </r>
  <r>
    <n v="47942"/>
    <s v="PL-2015-FM4290103-42322"/>
    <x v="1381"/>
    <d v="2022-11-18T00:00:00"/>
    <x v="0"/>
    <s v="FM-4290103"/>
    <x v="752"/>
    <x v="1"/>
    <s v="Radom"/>
    <s v="Masovia"/>
    <x v="73"/>
    <x v="2"/>
    <x v="2"/>
    <s v="FUR-FU-3036"/>
    <x v="1"/>
    <x v="3"/>
    <s v="Advantus Light Bulb, Black"/>
    <n v="20.07"/>
    <n v="2.11"/>
    <x v="4"/>
    <n v="9.42"/>
    <x v="1"/>
  </r>
  <r>
    <n v="47943"/>
    <s v="PL-2015-FM4290103-42322"/>
    <x v="1381"/>
    <d v="2022-11-18T00:00:00"/>
    <x v="0"/>
    <s v="FM-4290103"/>
    <x v="752"/>
    <x v="1"/>
    <s v="Radom"/>
    <s v="Masovia"/>
    <x v="73"/>
    <x v="2"/>
    <x v="2"/>
    <s v="OFF-BI-3253"/>
    <x v="0"/>
    <x v="16"/>
    <s v="Avery Binder, Economy"/>
    <n v="12.9"/>
    <n v="1.79"/>
    <x v="4"/>
    <n v="5.01"/>
    <x v="1"/>
  </r>
  <r>
    <n v="47944"/>
    <s v="MO-2015-NS864086-42322"/>
    <x v="1381"/>
    <d v="2022-11-18T00:00:00"/>
    <x v="0"/>
    <s v="NS-864086"/>
    <x v="687"/>
    <x v="2"/>
    <s v="Marrakech"/>
    <s v="Marrakech-Tensift-El Haouz"/>
    <x v="55"/>
    <x v="0"/>
    <x v="0"/>
    <s v="OFF-BI-3293"/>
    <x v="0"/>
    <x v="16"/>
    <s v="Avery Index Tab, Clear"/>
    <n v="11.58"/>
    <n v="1.77"/>
    <x v="0"/>
    <n v="3.12"/>
    <x v="0"/>
  </r>
  <r>
    <n v="47945"/>
    <s v="CA-2015-RD948023-42322"/>
    <x v="1381"/>
    <d v="2022-11-17T00:00:00"/>
    <x v="3"/>
    <s v="RD-948023"/>
    <x v="652"/>
    <x v="0"/>
    <s v="Laval"/>
    <s v="Quebec"/>
    <x v="4"/>
    <x v="4"/>
    <x v="3"/>
    <s v="OFF-AR-5930"/>
    <x v="0"/>
    <x v="13"/>
    <s v="Sanford Sketch Pad, Blue"/>
    <n v="90.96"/>
    <n v="9.09"/>
    <x v="0"/>
    <n v="2.7"/>
    <x v="0"/>
  </r>
  <r>
    <n v="47946"/>
    <s v="ID-2015-RD1972059-42322"/>
    <x v="1381"/>
    <d v="2022-11-19T00:00:00"/>
    <x v="0"/>
    <s v="RD-1972059"/>
    <x v="78"/>
    <x v="0"/>
    <s v="Bekasi"/>
    <s v="Jawa Barat"/>
    <x v="22"/>
    <x v="6"/>
    <x v="1"/>
    <s v="OFF-FA-5474"/>
    <x v="0"/>
    <x v="15"/>
    <s v="OIC Push Pins, Metal"/>
    <n v="39.829500000000003"/>
    <n v="1.64"/>
    <x v="3"/>
    <n v="-7.0499999999999993E-2"/>
    <x v="0"/>
  </r>
  <r>
    <n v="47947"/>
    <s v="CA-2015-SE20110140-42322"/>
    <x v="1381"/>
    <d v="2022-11-18T00:00:00"/>
    <x v="1"/>
    <s v="SE-201101404"/>
    <x v="506"/>
    <x v="0"/>
    <s v="Oxnard"/>
    <s v="California"/>
    <x v="16"/>
    <x v="18"/>
    <x v="3"/>
    <s v="TEC-AC-4936"/>
    <x v="2"/>
    <x v="11"/>
    <s v="Kensington K72356US Mouse-in-a-Box USB Desktop Mouse"/>
    <n v="82.95"/>
    <n v="6.27"/>
    <x v="3"/>
    <n v="29.032499999999999"/>
    <x v="1"/>
  </r>
  <r>
    <n v="47948"/>
    <s v="MX-2015-JM1565582-42322"/>
    <x v="1381"/>
    <d v="2022-11-14T00:00:00"/>
    <x v="2"/>
    <s v="JM-1565582"/>
    <x v="305"/>
    <x v="2"/>
    <s v="Tuxtla Gutiérrez"/>
    <s v="Chiapas"/>
    <x v="15"/>
    <x v="7"/>
    <x v="4"/>
    <s v="OFF-FA-6185"/>
    <x v="0"/>
    <x v="15"/>
    <s v="Stockwell Clamps, Assorted Sizes"/>
    <n v="11.12"/>
    <n v="1.5269999999999999"/>
    <x v="4"/>
    <n v="4.0999999999999996"/>
    <x v="1"/>
  </r>
  <r>
    <n v="47949"/>
    <s v="US-2015-SB20290140-42322"/>
    <x v="1381"/>
    <d v="2022-11-16T00:00:00"/>
    <x v="3"/>
    <s v="SB-202901406"/>
    <x v="581"/>
    <x v="2"/>
    <s v="Springfield"/>
    <s v="Ohio"/>
    <x v="16"/>
    <x v="15"/>
    <x v="3"/>
    <s v="TEC-MA-4213"/>
    <x v="2"/>
    <x v="4"/>
    <s v="Epson TM-T88V Direct Thermal Printer - Monochrome - Desktop"/>
    <n v="652.995"/>
    <n v="50.32"/>
    <x v="5"/>
    <n v="-935.95950000000005"/>
    <x v="0"/>
  </r>
  <r>
    <n v="47950"/>
    <s v="US-2015-SB20290140-42322"/>
    <x v="1381"/>
    <d v="2022-11-16T00:00:00"/>
    <x v="3"/>
    <s v="SB-202901406"/>
    <x v="581"/>
    <x v="2"/>
    <s v="Springfield"/>
    <s v="Ohio"/>
    <x v="16"/>
    <x v="15"/>
    <x v="3"/>
    <s v="TEC-AC-5856"/>
    <x v="2"/>
    <x v="11"/>
    <s v="SanDisk Cruzer 32 GB USB Flash Drive"/>
    <n v="60.863999999999997"/>
    <n v="16.34"/>
    <x v="2"/>
    <n v="9.1295999999999999"/>
    <x v="0"/>
  </r>
  <r>
    <n v="47951"/>
    <s v="US-2015-SB20290140-42322"/>
    <x v="1381"/>
    <d v="2022-11-16T00:00:00"/>
    <x v="3"/>
    <s v="SB-202901406"/>
    <x v="581"/>
    <x v="2"/>
    <s v="Springfield"/>
    <s v="Ohio"/>
    <x v="16"/>
    <x v="15"/>
    <x v="3"/>
    <s v="OFF-BI-2939"/>
    <x v="0"/>
    <x v="16"/>
    <s v="Accohide Poly Flexible Ring Binders"/>
    <n v="11.22"/>
    <n v="1.18"/>
    <x v="9"/>
    <n v="-7.48"/>
    <x v="0"/>
  </r>
  <r>
    <n v="47952"/>
    <s v="CA-2015-SP20620140-42322"/>
    <x v="1381"/>
    <d v="2022-11-17T00:00:00"/>
    <x v="1"/>
    <s v="SP-206201406"/>
    <x v="673"/>
    <x v="2"/>
    <s v="Buffalo"/>
    <s v="New York"/>
    <x v="16"/>
    <x v="15"/>
    <x v="3"/>
    <s v="FUR-FU-3938"/>
    <x v="1"/>
    <x v="3"/>
    <s v="Deflect-o EconoMat Nonstudded, No Bevel Mat"/>
    <n v="154.94999999999999"/>
    <n v="22.7"/>
    <x v="1"/>
    <n v="30.99"/>
    <x v="1"/>
  </r>
  <r>
    <n v="47953"/>
    <s v="CA-2015-SP20620140-42322"/>
    <x v="1381"/>
    <d v="2022-11-17T00:00:00"/>
    <x v="1"/>
    <s v="SP-206201406"/>
    <x v="673"/>
    <x v="2"/>
    <s v="Buffalo"/>
    <s v="New York"/>
    <x v="16"/>
    <x v="15"/>
    <x v="3"/>
    <s v="TEC-PH-5085"/>
    <x v="2"/>
    <x v="10"/>
    <s v="LF Elite 3D Dazzle Designer Hard Case Cover, Lf Stylus Pen and Wiper For Apple Iphone 5c Mini Lite"/>
    <n v="43.6"/>
    <n v="8.2799999999999994"/>
    <x v="2"/>
    <n v="12.208"/>
    <x v="1"/>
  </r>
  <r>
    <n v="47954"/>
    <s v="CA-2015-TT21070140-42322"/>
    <x v="1381"/>
    <d v="2022-11-19T00:00:00"/>
    <x v="0"/>
    <s v="TT-210701404"/>
    <x v="544"/>
    <x v="0"/>
    <s v="Seattle"/>
    <s v="Washington"/>
    <x v="16"/>
    <x v="18"/>
    <x v="3"/>
    <s v="FUR-CH-4426"/>
    <x v="1"/>
    <x v="7"/>
    <s v="Global Troy Executive Leather Low-Back Tilter"/>
    <n v="2404.7040000000002"/>
    <n v="269.02999999999997"/>
    <x v="6"/>
    <n v="150.29400000000001"/>
    <x v="0"/>
  </r>
  <r>
    <n v="47955"/>
    <s v="CA-2015-TT21070140-42322"/>
    <x v="1381"/>
    <d v="2022-11-19T00:00:00"/>
    <x v="0"/>
    <s v="TT-210701404"/>
    <x v="544"/>
    <x v="0"/>
    <s v="Seattle"/>
    <s v="Washington"/>
    <x v="16"/>
    <x v="18"/>
    <x v="3"/>
    <s v="OFF-BI-4341"/>
    <x v="0"/>
    <x v="16"/>
    <s v="GBC DocuBind P50 Personal Binding Machine"/>
    <n v="563.024"/>
    <n v="37.869999999999997"/>
    <x v="10"/>
    <n v="190.0206"/>
    <x v="0"/>
  </r>
  <r>
    <n v="47956"/>
    <s v="CA-2015-TT21070140-42322"/>
    <x v="1381"/>
    <d v="2022-11-19T00:00:00"/>
    <x v="0"/>
    <s v="TT-210701404"/>
    <x v="544"/>
    <x v="0"/>
    <s v="Seattle"/>
    <s v="Washington"/>
    <x v="16"/>
    <x v="18"/>
    <x v="3"/>
    <s v="OFF-ST-6089"/>
    <x v="0"/>
    <x v="0"/>
    <s v="Space Solutions HD Industrial Steel Shelving."/>
    <n v="344.91"/>
    <n v="31.69"/>
    <x v="1"/>
    <n v="10.347300000000001"/>
    <x v="0"/>
  </r>
  <r>
    <n v="47957"/>
    <s v="CA-2015-TT21070140-42322"/>
    <x v="1381"/>
    <d v="2022-11-19T00:00:00"/>
    <x v="0"/>
    <s v="TT-210701404"/>
    <x v="544"/>
    <x v="0"/>
    <s v="Seattle"/>
    <s v="Washington"/>
    <x v="16"/>
    <x v="18"/>
    <x v="3"/>
    <s v="OFF-LA-3270"/>
    <x v="0"/>
    <x v="12"/>
    <s v="Avery File Folder Labels"/>
    <n v="8.64"/>
    <n v="2.0499999999999998"/>
    <x v="1"/>
    <n v="4.2336"/>
    <x v="0"/>
  </r>
  <r>
    <n v="47958"/>
    <s v="SA-2015-TC10980110-42322"/>
    <x v="1381"/>
    <d v="2022-11-20T00:00:00"/>
    <x v="0"/>
    <s v="TC-10980110"/>
    <x v="575"/>
    <x v="2"/>
    <s v="Jeddah"/>
    <s v="Makkah"/>
    <x v="44"/>
    <x v="5"/>
    <x v="1"/>
    <s v="OFF-FA-6194"/>
    <x v="0"/>
    <x v="15"/>
    <s v="Stockwell Push Pins, Assorted Sizes"/>
    <n v="11.82"/>
    <n v="1.27"/>
    <x v="4"/>
    <n v="3.9"/>
    <x v="3"/>
  </r>
  <r>
    <n v="47959"/>
    <s v="ES-2015-TT21220139-42322"/>
    <x v="1381"/>
    <d v="2022-11-20T00:00:00"/>
    <x v="0"/>
    <s v="TT-21220139"/>
    <x v="672"/>
    <x v="0"/>
    <s v="Colchester"/>
    <s v="England"/>
    <x v="8"/>
    <x v="3"/>
    <x v="2"/>
    <s v="OFF-ST-4030"/>
    <x v="0"/>
    <x v="0"/>
    <s v="Eldon Box, Single Width"/>
    <n v="20.58"/>
    <n v="1.26"/>
    <x v="0"/>
    <n v="5.94"/>
    <x v="0"/>
  </r>
  <r>
    <n v="47960"/>
    <s v="US-2015-TC21295140-42322"/>
    <x v="1381"/>
    <d v="2022-11-19T00:00:00"/>
    <x v="1"/>
    <s v="TC-212951408"/>
    <x v="256"/>
    <x v="0"/>
    <s v="Jupiter"/>
    <s v="Florida"/>
    <x v="16"/>
    <x v="17"/>
    <x v="3"/>
    <s v="OFF-AR-3969"/>
    <x v="0"/>
    <x v="13"/>
    <s v="DIXON Oriole Pencils"/>
    <n v="2.0640000000000001"/>
    <n v="1.23"/>
    <x v="4"/>
    <n v="0.15479999999999999"/>
    <x v="0"/>
  </r>
  <r>
    <n v="47961"/>
    <s v="MX-2015-KH1636018-42322"/>
    <x v="1381"/>
    <d v="2022-11-18T00:00:00"/>
    <x v="1"/>
    <s v="KH-1636018"/>
    <x v="319"/>
    <x v="0"/>
    <s v="Coari"/>
    <s v="Amazonas"/>
    <x v="14"/>
    <x v="10"/>
    <x v="4"/>
    <s v="OFF-BI-4830"/>
    <x v="0"/>
    <x v="16"/>
    <s v="Ibico Index Tab, Economy"/>
    <n v="20.82"/>
    <n v="1.1619999999999999"/>
    <x v="1"/>
    <n v="1.86"/>
    <x v="1"/>
  </r>
  <r>
    <n v="47962"/>
    <s v="MO-2015-DL331586-42322"/>
    <x v="1381"/>
    <d v="2022-11-18T00:00:00"/>
    <x v="0"/>
    <s v="DL-331586"/>
    <x v="101"/>
    <x v="0"/>
    <s v="Meknes"/>
    <s v="Meknès-Tafilalet"/>
    <x v="55"/>
    <x v="0"/>
    <x v="0"/>
    <s v="OFF-BI-2897"/>
    <x v="0"/>
    <x v="16"/>
    <s v="Acco Binder, Economy"/>
    <n v="15.15"/>
    <n v="1.06"/>
    <x v="4"/>
    <n v="2.1"/>
    <x v="0"/>
  </r>
  <r>
    <n v="47963"/>
    <s v="US-2015-AW10930140-42323"/>
    <x v="1382"/>
    <d v="2022-11-18T00:00:00"/>
    <x v="3"/>
    <s v="AW-109301402"/>
    <x v="21"/>
    <x v="1"/>
    <s v="Minneapolis"/>
    <s v="Minnesota"/>
    <x v="16"/>
    <x v="11"/>
    <x v="3"/>
    <s v="OFF-EN-5974"/>
    <x v="0"/>
    <x v="14"/>
    <s v="Security-Tint Envelopes"/>
    <n v="15.28"/>
    <n v="1.58"/>
    <x v="0"/>
    <n v="7.4871999999999996"/>
    <x v="1"/>
  </r>
  <r>
    <n v="47964"/>
    <s v="MX-2015-JB1592539-42323"/>
    <x v="1382"/>
    <d v="2022-11-20T00:00:00"/>
    <x v="0"/>
    <s v="JB-1592539"/>
    <x v="765"/>
    <x v="0"/>
    <s v="San Salvador"/>
    <s v="San Salvador"/>
    <x v="42"/>
    <x v="7"/>
    <x v="4"/>
    <s v="TEC-AC-5223"/>
    <x v="2"/>
    <x v="11"/>
    <s v="Memorex Router, Bluetooth"/>
    <n v="328.28"/>
    <n v="72.156000000000006"/>
    <x v="0"/>
    <n v="141.16"/>
    <x v="1"/>
  </r>
  <r>
    <n v="47965"/>
    <s v="ES-2015-LC17140139-42323"/>
    <x v="1382"/>
    <d v="2022-11-19T00:00:00"/>
    <x v="0"/>
    <s v="LC-17140139"/>
    <x v="724"/>
    <x v="0"/>
    <s v="Cheshunt"/>
    <s v="England"/>
    <x v="8"/>
    <x v="3"/>
    <x v="2"/>
    <s v="TEC-CO-4765"/>
    <x v="2"/>
    <x v="6"/>
    <s v="HP Copy Machine, Color"/>
    <n v="735.39"/>
    <n v="66.680000000000007"/>
    <x v="1"/>
    <n v="250.02"/>
    <x v="0"/>
  </r>
  <r>
    <n v="47966"/>
    <s v="ES-2015-DF13135120-42323"/>
    <x v="1382"/>
    <d v="2022-11-19T00:00:00"/>
    <x v="0"/>
    <s v="DF-13135120"/>
    <x v="66"/>
    <x v="0"/>
    <s v="Valencia"/>
    <s v="Valenciana"/>
    <x v="34"/>
    <x v="21"/>
    <x v="2"/>
    <s v="OFF-AP-3866"/>
    <x v="0"/>
    <x v="5"/>
    <s v="Cuisinart Microwave, Silver"/>
    <n v="558.41999999999996"/>
    <n v="39.29"/>
    <x v="0"/>
    <n v="0"/>
    <x v="1"/>
  </r>
  <r>
    <n v="47967"/>
    <s v="MX-2015-EM1414093-42323"/>
    <x v="1382"/>
    <d v="2022-11-20T00:00:00"/>
    <x v="0"/>
    <s v="EM-1414093"/>
    <x v="3"/>
    <x v="1"/>
    <s v="Managua"/>
    <s v="Managua"/>
    <x v="40"/>
    <x v="7"/>
    <x v="4"/>
    <s v="FUR-BO-3639"/>
    <x v="1"/>
    <x v="9"/>
    <s v="Bush Library with Doors, Metal"/>
    <n v="727.56"/>
    <n v="39.286000000000001"/>
    <x v="1"/>
    <n v="116.4"/>
    <x v="0"/>
  </r>
  <r>
    <n v="47968"/>
    <s v="CA-2015-CK12595140-42323"/>
    <x v="1382"/>
    <d v="2022-11-18T00:00:00"/>
    <x v="1"/>
    <s v="CK-125951406"/>
    <x v="726"/>
    <x v="0"/>
    <s v="Grove City"/>
    <s v="Ohio"/>
    <x v="16"/>
    <x v="15"/>
    <x v="3"/>
    <s v="TEC-PH-5648"/>
    <x v="2"/>
    <x v="10"/>
    <s v="PureGear Roll-On Screen Protector"/>
    <n v="119.94"/>
    <n v="15.91"/>
    <x v="9"/>
    <n v="15.992000000000001"/>
    <x v="1"/>
  </r>
  <r>
    <n v="47969"/>
    <s v="CA-2015-CK12595140-42323"/>
    <x v="1382"/>
    <d v="2022-11-18T00:00:00"/>
    <x v="1"/>
    <s v="CK-125951406"/>
    <x v="726"/>
    <x v="0"/>
    <s v="Grove City"/>
    <s v="Ohio"/>
    <x v="16"/>
    <x v="15"/>
    <x v="3"/>
    <s v="OFF-BI-5645"/>
    <x v="0"/>
    <x v="16"/>
    <s v="Prestige Round Ring Binders"/>
    <n v="3.6480000000000001"/>
    <n v="1.6"/>
    <x v="0"/>
    <n v="-2.7968000000000002"/>
    <x v="1"/>
  </r>
  <r>
    <n v="47970"/>
    <s v="MX-2015-JB1592539-42323"/>
    <x v="1382"/>
    <d v="2022-11-20T00:00:00"/>
    <x v="0"/>
    <s v="JB-1592539"/>
    <x v="765"/>
    <x v="0"/>
    <s v="San Salvador"/>
    <s v="San Salvador"/>
    <x v="42"/>
    <x v="7"/>
    <x v="4"/>
    <s v="TEC-PH-5832"/>
    <x v="2"/>
    <x v="10"/>
    <s v="Samsung Office Telephone, with Caller ID"/>
    <n v="260.88"/>
    <n v="23.57"/>
    <x v="6"/>
    <n v="96.48"/>
    <x v="1"/>
  </r>
  <r>
    <n v="47971"/>
    <s v="ES-2015-DF13135120-42323"/>
    <x v="1382"/>
    <d v="2022-11-19T00:00:00"/>
    <x v="0"/>
    <s v="DF-13135120"/>
    <x v="66"/>
    <x v="0"/>
    <s v="Valencia"/>
    <s v="Valenciana"/>
    <x v="34"/>
    <x v="21"/>
    <x v="2"/>
    <s v="OFF-SU-4321"/>
    <x v="0"/>
    <x v="1"/>
    <s v="Fiskars Shears, Serrated"/>
    <n v="133.02000000000001"/>
    <n v="19.14"/>
    <x v="1"/>
    <n v="38.520000000000003"/>
    <x v="1"/>
  </r>
  <r>
    <n v="47972"/>
    <s v="ES-2015-DF13135120-42323"/>
    <x v="1382"/>
    <d v="2022-11-19T00:00:00"/>
    <x v="0"/>
    <s v="DF-13135120"/>
    <x v="66"/>
    <x v="0"/>
    <s v="Valencia"/>
    <s v="Valenciana"/>
    <x v="34"/>
    <x v="21"/>
    <x v="2"/>
    <s v="OFF-PA-6619"/>
    <x v="0"/>
    <x v="2"/>
    <s v="Xerox Note Cards, Premium"/>
    <n v="158.22"/>
    <n v="17.29"/>
    <x v="6"/>
    <n v="31.5"/>
    <x v="1"/>
  </r>
  <r>
    <n v="47973"/>
    <s v="ES-2015-DF13135120-42323"/>
    <x v="1382"/>
    <d v="2022-11-19T00:00:00"/>
    <x v="0"/>
    <s v="DF-13135120"/>
    <x v="66"/>
    <x v="0"/>
    <s v="Valencia"/>
    <s v="Valenciana"/>
    <x v="34"/>
    <x v="21"/>
    <x v="2"/>
    <s v="OFF-ST-4108"/>
    <x v="0"/>
    <x v="0"/>
    <s v="Eldon Trays, Wire Frame"/>
    <n v="127.008"/>
    <n v="13.92"/>
    <x v="1"/>
    <n v="40.878"/>
    <x v="1"/>
  </r>
  <r>
    <n v="47974"/>
    <s v="CA-2015-FO14305140-42323"/>
    <x v="1382"/>
    <d v="2022-11-20T00:00:00"/>
    <x v="0"/>
    <s v="FO-143051406"/>
    <x v="155"/>
    <x v="0"/>
    <s v="New York City"/>
    <s v="New York"/>
    <x v="16"/>
    <x v="15"/>
    <x v="3"/>
    <s v="OFF-BI-2869"/>
    <x v="0"/>
    <x v="16"/>
    <s v="3M Organizer Strips"/>
    <n v="8.64"/>
    <n v="1.6"/>
    <x v="0"/>
    <n v="3.024"/>
    <x v="0"/>
  </r>
  <r>
    <n v="47975"/>
    <s v="MX-2015-NM1852028-42323"/>
    <x v="1382"/>
    <d v="2022-11-15T00:00:00"/>
    <x v="2"/>
    <s v="NM-1852028"/>
    <x v="379"/>
    <x v="0"/>
    <s v="Bucaramanga"/>
    <s v="Santander"/>
    <x v="51"/>
    <x v="10"/>
    <x v="4"/>
    <s v="OFF-PA-4170"/>
    <x v="0"/>
    <x v="2"/>
    <s v="Enermax Message Books, Recycled"/>
    <n v="134.46"/>
    <n v="10.542999999999999"/>
    <x v="8"/>
    <n v="60.48"/>
    <x v="0"/>
  </r>
  <r>
    <n v="47976"/>
    <s v="ES-2015-AS1028564-42323"/>
    <x v="1382"/>
    <d v="2022-11-20T00:00:00"/>
    <x v="0"/>
    <s v="AS-1028564"/>
    <x v="420"/>
    <x v="2"/>
    <s v="Modica"/>
    <s v="Sicily"/>
    <x v="38"/>
    <x v="21"/>
    <x v="2"/>
    <s v="FUR-BO-3625"/>
    <x v="1"/>
    <x v="9"/>
    <s v="Bush Classic Bookcase, Mobile"/>
    <n v="1245.5999999999999"/>
    <n v="8.6300000000000008"/>
    <x v="1"/>
    <n v="62.28"/>
    <x v="0"/>
  </r>
  <r>
    <n v="47977"/>
    <s v="IN-2015-LO1717058-42323"/>
    <x v="1382"/>
    <d v="2022-11-15T00:00:00"/>
    <x v="2"/>
    <s v="LO-1717058"/>
    <x v="206"/>
    <x v="2"/>
    <s v="Delhi"/>
    <s v="Delhi"/>
    <x v="35"/>
    <x v="8"/>
    <x v="1"/>
    <s v="OFF-AR-3478"/>
    <x v="0"/>
    <x v="13"/>
    <s v="Binney &amp; Smith Canvas, Water Color"/>
    <n v="163.62"/>
    <n v="8.1300000000000008"/>
    <x v="1"/>
    <n v="78.48"/>
    <x v="1"/>
  </r>
  <r>
    <n v="47978"/>
    <s v="MO-2015-CJ201086-42323"/>
    <x v="1382"/>
    <d v="2022-11-18T00:00:00"/>
    <x v="3"/>
    <s v="CJ-201086"/>
    <x v="620"/>
    <x v="0"/>
    <s v="Rabat"/>
    <s v="Rabat-Salé-Zemmour-Zaer"/>
    <x v="55"/>
    <x v="0"/>
    <x v="0"/>
    <s v="OFF-ST-5709"/>
    <x v="0"/>
    <x v="0"/>
    <s v="Rogers Trays, Blue"/>
    <n v="61.68"/>
    <n v="7.99"/>
    <x v="4"/>
    <n v="18.48"/>
    <x v="1"/>
  </r>
  <r>
    <n v="47979"/>
    <s v="ES-2015-RA1928545-42323"/>
    <x v="1382"/>
    <d v="2022-11-20T00:00:00"/>
    <x v="1"/>
    <s v="RA-1928545"/>
    <x v="442"/>
    <x v="0"/>
    <s v="Le Pré-Saint-Gervais"/>
    <s v="Ile-de-France"/>
    <x v="18"/>
    <x v="13"/>
    <x v="2"/>
    <s v="FUR-FU-3949"/>
    <x v="1"/>
    <x v="3"/>
    <s v="Deflect-O Light Bulb, Erganomic"/>
    <n v="52.83"/>
    <n v="7.33"/>
    <x v="1"/>
    <n v="26.37"/>
    <x v="0"/>
  </r>
  <r>
    <n v="47980"/>
    <s v="CA-2015-JE15715140-42323"/>
    <x v="1382"/>
    <d v="2022-11-20T00:00:00"/>
    <x v="0"/>
    <s v="JE-157151404"/>
    <x v="47"/>
    <x v="0"/>
    <s v="Los Angeles"/>
    <s v="California"/>
    <x v="16"/>
    <x v="18"/>
    <x v="3"/>
    <s v="OFF-AR-5327"/>
    <x v="0"/>
    <x v="13"/>
    <s v="Newell 347"/>
    <n v="34.24"/>
    <n v="2.02"/>
    <x v="7"/>
    <n v="9.9296000000000006"/>
    <x v="0"/>
  </r>
  <r>
    <n v="47981"/>
    <s v="IT-2015-JK1609091-42323"/>
    <x v="1382"/>
    <d v="2022-11-20T00:00:00"/>
    <x v="0"/>
    <s v="JK-1609091"/>
    <x v="670"/>
    <x v="0"/>
    <s v="Maastricht"/>
    <s v="Limburg"/>
    <x v="29"/>
    <x v="13"/>
    <x v="2"/>
    <s v="OFF-BI-4816"/>
    <x v="0"/>
    <x v="16"/>
    <s v="Ibico Binding Machine, Durable"/>
    <n v="79.38"/>
    <n v="3.97"/>
    <x v="1"/>
    <n v="-6.39"/>
    <x v="0"/>
  </r>
  <r>
    <n v="47982"/>
    <s v="ES-2015-DF13135120-42323"/>
    <x v="1382"/>
    <d v="2022-11-19T00:00:00"/>
    <x v="0"/>
    <s v="DF-13135120"/>
    <x v="66"/>
    <x v="0"/>
    <s v="Valencia"/>
    <s v="Valenciana"/>
    <x v="34"/>
    <x v="21"/>
    <x v="2"/>
    <s v="OFF-BI-6375"/>
    <x v="0"/>
    <x v="16"/>
    <s v="Wilson Jones Binder Covers, Durable"/>
    <n v="25.38"/>
    <n v="3.8"/>
    <x v="0"/>
    <n v="11.64"/>
    <x v="1"/>
  </r>
  <r>
    <n v="47983"/>
    <s v="ES-2015-AP1072045-42323"/>
    <x v="1382"/>
    <d v="2022-11-21T00:00:00"/>
    <x v="0"/>
    <s v="AP-1072045"/>
    <x v="335"/>
    <x v="1"/>
    <s v="Le Havre"/>
    <s v="Normandy"/>
    <x v="18"/>
    <x v="13"/>
    <x v="2"/>
    <s v="OFF-AR-6116"/>
    <x v="0"/>
    <x v="13"/>
    <s v="Stanley Markers, Fluorescent"/>
    <n v="46.92"/>
    <n v="3.78"/>
    <x v="0"/>
    <n v="15.9"/>
    <x v="0"/>
  </r>
  <r>
    <n v="47984"/>
    <s v="CA-2015-LW16990140-42323"/>
    <x v="1382"/>
    <d v="2022-11-20T00:00:00"/>
    <x v="0"/>
    <s v="LW-169901404"/>
    <x v="7"/>
    <x v="2"/>
    <s v="San Francisco"/>
    <s v="California"/>
    <x v="16"/>
    <x v="18"/>
    <x v="3"/>
    <s v="FUR-CH-4417"/>
    <x v="1"/>
    <x v="7"/>
    <s v="Global Leather Highback Executive Chair with Pneumatic Height Adjustment, Black"/>
    <n v="321.56799999999998"/>
    <n v="9.07"/>
    <x v="0"/>
    <n v="28.1372"/>
    <x v="0"/>
  </r>
  <r>
    <n v="47985"/>
    <s v="IN-2015-KD1649527-42323"/>
    <x v="1382"/>
    <d v="2022-11-20T00:00:00"/>
    <x v="1"/>
    <s v="KD-1649527"/>
    <x v="663"/>
    <x v="2"/>
    <s v="Guangzhou"/>
    <s v="Guangdong"/>
    <x v="25"/>
    <x v="14"/>
    <x v="1"/>
    <s v="OFF-FA-2948"/>
    <x v="0"/>
    <x v="15"/>
    <s v="Accos Push Pins, Assorted Sizes"/>
    <n v="35.909999999999997"/>
    <n v="3.12"/>
    <x v="1"/>
    <n v="1.71"/>
    <x v="0"/>
  </r>
  <r>
    <n v="47986"/>
    <s v="MX-2015-EM1414093-42323"/>
    <x v="1382"/>
    <d v="2022-11-20T00:00:00"/>
    <x v="0"/>
    <s v="EM-1414093"/>
    <x v="3"/>
    <x v="1"/>
    <s v="Managua"/>
    <s v="Managua"/>
    <x v="40"/>
    <x v="7"/>
    <x v="4"/>
    <s v="OFF-EN-4436"/>
    <x v="0"/>
    <x v="14"/>
    <s v="GlobeWeis Clasp Envelope, Security-Tint"/>
    <n v="57.4"/>
    <n v="2.9489999999999998"/>
    <x v="5"/>
    <n v="28"/>
    <x v="0"/>
  </r>
  <r>
    <n v="47987"/>
    <s v="ES-2015-CJ1201064-42323"/>
    <x v="1382"/>
    <d v="2022-11-21T00:00:00"/>
    <x v="0"/>
    <s v="CJ-1201064"/>
    <x v="620"/>
    <x v="0"/>
    <s v="Acireale"/>
    <s v="Sicily"/>
    <x v="38"/>
    <x v="21"/>
    <x v="2"/>
    <s v="OFF-AR-3481"/>
    <x v="0"/>
    <x v="13"/>
    <s v="Binney &amp; Smith Highlighters, Blue"/>
    <n v="49.77"/>
    <n v="2.4500000000000002"/>
    <x v="1"/>
    <n v="7.38"/>
    <x v="0"/>
  </r>
  <r>
    <n v="47988"/>
    <s v="CA-2015-PW19030140-42323"/>
    <x v="1382"/>
    <d v="2022-11-19T00:00:00"/>
    <x v="1"/>
    <s v="PW-190301406"/>
    <x v="113"/>
    <x v="2"/>
    <s v="Watertown"/>
    <s v="New York"/>
    <x v="16"/>
    <x v="15"/>
    <x v="3"/>
    <s v="OFF-ST-5079"/>
    <x v="0"/>
    <x v="0"/>
    <s v="Letter/Legal File Tote with Clear Snap-On Lid, Black Granite"/>
    <n v="96.36"/>
    <n v="10.1"/>
    <x v="6"/>
    <n v="25.053599999999999"/>
    <x v="1"/>
  </r>
  <r>
    <n v="47989"/>
    <s v="CA-2015-TC21295140-42323"/>
    <x v="1382"/>
    <d v="2022-11-17T00:00:00"/>
    <x v="1"/>
    <s v="TC-212951402"/>
    <x v="256"/>
    <x v="0"/>
    <s v="Houston"/>
    <s v="Texas"/>
    <x v="16"/>
    <x v="11"/>
    <x v="3"/>
    <s v="OFF-BI-6409"/>
    <x v="0"/>
    <x v="16"/>
    <s v="Wilson Jones Legal Size Ring Binders"/>
    <n v="21.99"/>
    <n v="5.12"/>
    <x v="3"/>
    <n v="-32.984999999999999"/>
    <x v="1"/>
  </r>
  <r>
    <n v="47990"/>
    <s v="US-2015-XP21865140-42323"/>
    <x v="1382"/>
    <d v="2022-11-19T00:00:00"/>
    <x v="0"/>
    <s v="XP-218651402"/>
    <x v="132"/>
    <x v="0"/>
    <s v="Pasadena"/>
    <s v="Texas"/>
    <x v="16"/>
    <x v="11"/>
    <x v="3"/>
    <s v="TEC-AC-6337"/>
    <x v="2"/>
    <x v="11"/>
    <s v="V7 USB Numeric Keypad"/>
    <n v="167.952"/>
    <n v="8.83"/>
    <x v="6"/>
    <n v="-27.292200000000001"/>
    <x v="0"/>
  </r>
  <r>
    <n v="47991"/>
    <s v="US-2015-XP21865140-42323"/>
    <x v="1382"/>
    <d v="2022-11-19T00:00:00"/>
    <x v="0"/>
    <s v="XP-218651402"/>
    <x v="132"/>
    <x v="0"/>
    <s v="Pasadena"/>
    <s v="Texas"/>
    <x v="16"/>
    <x v="11"/>
    <x v="3"/>
    <s v="OFF-AR-3529"/>
    <x v="0"/>
    <x v="13"/>
    <s v="Boston Electric Pencil Sharpener, Model 1818, Charcoal Black"/>
    <n v="45.04"/>
    <n v="1.32"/>
    <x v="0"/>
    <n v="4.5039999999999996"/>
    <x v="0"/>
  </r>
  <r>
    <n v="47992"/>
    <s v="ES-2015-CS1195096-42324"/>
    <x v="1383"/>
    <d v="2022-11-17T00:00:00"/>
    <x v="3"/>
    <s v="CS-1195096"/>
    <x v="304"/>
    <x v="0"/>
    <s v="Bergen"/>
    <s v="Hordaland"/>
    <x v="57"/>
    <x v="3"/>
    <x v="2"/>
    <s v="FUR-BO-3894"/>
    <x v="1"/>
    <x v="9"/>
    <s v="Dania Corner Shelving, Mobile"/>
    <n v="872.13"/>
    <n v="143.63"/>
    <x v="5"/>
    <n v="252.84"/>
    <x v="1"/>
  </r>
  <r>
    <n v="47993"/>
    <s v="ID-2015-JC153407-42324"/>
    <x v="1383"/>
    <d v="2022-11-22T00:00:00"/>
    <x v="0"/>
    <s v="JC-153407"/>
    <x v="23"/>
    <x v="0"/>
    <s v="Brisbane"/>
    <s v="Queensland"/>
    <x v="1"/>
    <x v="1"/>
    <x v="1"/>
    <s v="FUR-CH-5776"/>
    <x v="1"/>
    <x v="7"/>
    <s v="SAFCO Executive Leather Armchair, Set of Two"/>
    <n v="2503.8719999999998"/>
    <n v="95.64"/>
    <x v="6"/>
    <n v="834.55200000000002"/>
    <x v="0"/>
  </r>
  <r>
    <n v="47994"/>
    <s v="MX-2015-LR1703593-42324"/>
    <x v="1383"/>
    <d v="2022-11-21T00:00:00"/>
    <x v="0"/>
    <s v="LR-1703593"/>
    <x v="439"/>
    <x v="2"/>
    <s v="Managua"/>
    <s v="Managua"/>
    <x v="40"/>
    <x v="7"/>
    <x v="4"/>
    <s v="TEC-PH-5829"/>
    <x v="2"/>
    <x v="10"/>
    <s v="Samsung Office Telephone, Cordless"/>
    <n v="408.42"/>
    <n v="40.295999999999999"/>
    <x v="8"/>
    <n v="32.58"/>
    <x v="1"/>
  </r>
  <r>
    <n v="47995"/>
    <s v="CA-2015-DK12895140-42324"/>
    <x v="1383"/>
    <d v="2022-11-21T00:00:00"/>
    <x v="0"/>
    <s v="DK-128951408"/>
    <x v="593"/>
    <x v="0"/>
    <s v="Miramar"/>
    <s v="Florida"/>
    <x v="16"/>
    <x v="17"/>
    <x v="3"/>
    <s v="FUR-FU-6225"/>
    <x v="1"/>
    <x v="3"/>
    <s v="Tenex 46&quot; x 60&quot; Computer Anti-Static Chairmat, Rectangular Shaped"/>
    <n v="339.13600000000002"/>
    <n v="19.77"/>
    <x v="2"/>
    <n v="0"/>
    <x v="0"/>
  </r>
  <r>
    <n v="47996"/>
    <s v="CA-2015-DK12895140-42324"/>
    <x v="1383"/>
    <d v="2022-11-21T00:00:00"/>
    <x v="0"/>
    <s v="DK-128951408"/>
    <x v="593"/>
    <x v="0"/>
    <s v="Miramar"/>
    <s v="Florida"/>
    <x v="16"/>
    <x v="17"/>
    <x v="3"/>
    <s v="FUR-FU-4760"/>
    <x v="1"/>
    <x v="3"/>
    <s v="Howard Miller 13-1/2&quot; Diameter Rosebrook Wall Clock"/>
    <n v="220.06399999999999"/>
    <n v="18.16"/>
    <x v="2"/>
    <n v="55.015999999999998"/>
    <x v="0"/>
  </r>
  <r>
    <n v="47997"/>
    <s v="IN-2015-TB2117558-42324"/>
    <x v="1383"/>
    <d v="2022-11-22T00:00:00"/>
    <x v="0"/>
    <s v="TB-2117558"/>
    <x v="738"/>
    <x v="2"/>
    <s v="Pune"/>
    <s v="Maharashtra"/>
    <x v="35"/>
    <x v="8"/>
    <x v="1"/>
    <s v="FUR-CH-5454"/>
    <x v="1"/>
    <x v="7"/>
    <s v="Office Star Swivel Stool, Adjustable"/>
    <n v="529.29"/>
    <n v="20.51"/>
    <x v="1"/>
    <n v="68.760000000000005"/>
    <x v="0"/>
  </r>
  <r>
    <n v="47998"/>
    <s v="ES-2015-CS1195096-42324"/>
    <x v="1383"/>
    <d v="2022-11-17T00:00:00"/>
    <x v="3"/>
    <s v="CS-1195096"/>
    <x v="304"/>
    <x v="0"/>
    <s v="Bergen"/>
    <s v="Hordaland"/>
    <x v="57"/>
    <x v="3"/>
    <x v="2"/>
    <s v="OFF-FA-6198"/>
    <x v="0"/>
    <x v="15"/>
    <s v="Stockwell Rubber Bands, Assorted Sizes"/>
    <n v="41.94"/>
    <n v="12.49"/>
    <x v="1"/>
    <n v="7.92"/>
    <x v="1"/>
  </r>
  <r>
    <n v="47999"/>
    <s v="MX-2015-LR1703593-42324"/>
    <x v="1383"/>
    <d v="2022-11-21T00:00:00"/>
    <x v="0"/>
    <s v="LR-1703593"/>
    <x v="439"/>
    <x v="2"/>
    <s v="Managua"/>
    <s v="Managua"/>
    <x v="40"/>
    <x v="7"/>
    <x v="4"/>
    <s v="OFF-AR-6111"/>
    <x v="0"/>
    <x v="13"/>
    <s v="Stanley Highlighters, Easy-Erase"/>
    <n v="49.9"/>
    <n v="6.867"/>
    <x v="3"/>
    <n v="3.4"/>
    <x v="1"/>
  </r>
  <r>
    <n v="48000"/>
    <s v="IN-2015-TD209957-42324"/>
    <x v="1383"/>
    <d v="2022-11-18T00:00:00"/>
    <x v="1"/>
    <s v="TD-209957"/>
    <x v="603"/>
    <x v="0"/>
    <s v="Sydney"/>
    <s v="New South Wales"/>
    <x v="1"/>
    <x v="1"/>
    <x v="1"/>
    <s v="OFF-LA-4534"/>
    <x v="0"/>
    <x v="12"/>
    <s v="Harbour Creations File Folder Labels, Adjustable"/>
    <n v="29.835000000000001"/>
    <n v="5.87"/>
    <x v="3"/>
    <n v="-0.46500000000000002"/>
    <x v="1"/>
  </r>
  <r>
    <n v="48001"/>
    <s v="IN-2015-TD209957-42324"/>
    <x v="1383"/>
    <d v="2022-11-18T00:00:00"/>
    <x v="1"/>
    <s v="TD-209957"/>
    <x v="603"/>
    <x v="0"/>
    <s v="Sydney"/>
    <s v="New South Wales"/>
    <x v="1"/>
    <x v="1"/>
    <x v="1"/>
    <s v="OFF-ST-4293"/>
    <x v="0"/>
    <x v="0"/>
    <s v="Fellowes Trays, Blue"/>
    <n v="51.651000000000003"/>
    <n v="4.07"/>
    <x v="4"/>
    <n v="19.491"/>
    <x v="1"/>
  </r>
  <r>
    <n v="48002"/>
    <s v="ID-2015-JC153407-42324"/>
    <x v="1383"/>
    <d v="2022-11-22T00:00:00"/>
    <x v="0"/>
    <s v="JC-153407"/>
    <x v="23"/>
    <x v="0"/>
    <s v="Brisbane"/>
    <s v="Queensland"/>
    <x v="1"/>
    <x v="1"/>
    <x v="1"/>
    <s v="OFF-FA-2960"/>
    <x v="0"/>
    <x v="15"/>
    <s v="Accos Thumb Tacks, Assorted Sizes"/>
    <n v="40.067999999999998"/>
    <n v="1.98"/>
    <x v="2"/>
    <n v="-1.452"/>
    <x v="0"/>
  </r>
  <r>
    <n v="48003"/>
    <s v="IN-2015-MM1792058-42325"/>
    <x v="1384"/>
    <d v="2022-11-20T00:00:00"/>
    <x v="3"/>
    <s v="MM-1792058"/>
    <x v="91"/>
    <x v="0"/>
    <s v="Dewas"/>
    <s v="Madhya Pradesh"/>
    <x v="35"/>
    <x v="8"/>
    <x v="1"/>
    <s v="OFF-AR-3525"/>
    <x v="0"/>
    <x v="13"/>
    <s v="Boston Canvas, Blue"/>
    <n v="482.76"/>
    <n v="151.37"/>
    <x v="8"/>
    <n v="183.33"/>
    <x v="2"/>
  </r>
  <r>
    <n v="48004"/>
    <s v="IT-2015-CB1253564-42325"/>
    <x v="1384"/>
    <d v="2022-11-21T00:00:00"/>
    <x v="0"/>
    <s v="CB-1253564"/>
    <x v="137"/>
    <x v="2"/>
    <s v="Foggia"/>
    <s v="Apulia"/>
    <x v="38"/>
    <x v="21"/>
    <x v="2"/>
    <s v="TEC-PH-5269"/>
    <x v="2"/>
    <x v="10"/>
    <s v="Motorola Smart Phone, with Caller ID"/>
    <n v="1549.296"/>
    <n v="105.19"/>
    <x v="2"/>
    <n v="-438.98399999999998"/>
    <x v="0"/>
  </r>
  <r>
    <n v="48005"/>
    <s v="ID-2015-MZ1751578-42325"/>
    <x v="1384"/>
    <d v="2022-11-17T00:00:00"/>
    <x v="2"/>
    <s v="MZ-1751578"/>
    <x v="330"/>
    <x v="2"/>
    <s v="Kuala Lumpur"/>
    <s v="Kuala Lumpur"/>
    <x v="9"/>
    <x v="6"/>
    <x v="1"/>
    <s v="TEC-PH-5260"/>
    <x v="2"/>
    <x v="10"/>
    <s v="Motorola Office Telephone, Full Size"/>
    <n v="292.2"/>
    <n v="103.63"/>
    <x v="2"/>
    <n v="119.76"/>
    <x v="2"/>
  </r>
  <r>
    <n v="48006"/>
    <s v="ES-2015-KC1625514-42325"/>
    <x v="1384"/>
    <d v="2022-11-20T00:00:00"/>
    <x v="3"/>
    <s v="KC-1625514"/>
    <x v="600"/>
    <x v="2"/>
    <s v="Antwerp"/>
    <s v="Antwerp"/>
    <x v="49"/>
    <x v="13"/>
    <x v="2"/>
    <s v="FUR-CH-5806"/>
    <x v="1"/>
    <x v="7"/>
    <s v="SAFCO Swivel Stool, Black"/>
    <n v="496.53"/>
    <n v="82.94"/>
    <x v="1"/>
    <n v="178.74"/>
    <x v="0"/>
  </r>
  <r>
    <n v="48007"/>
    <s v="ES-2015-CK1220564-42325"/>
    <x v="1384"/>
    <d v="2022-11-22T00:00:00"/>
    <x v="1"/>
    <s v="CK-1220564"/>
    <x v="373"/>
    <x v="0"/>
    <s v="Florence"/>
    <s v="Tuscany"/>
    <x v="38"/>
    <x v="21"/>
    <x v="2"/>
    <s v="TEC-CO-4582"/>
    <x v="2"/>
    <x v="6"/>
    <s v="Hewlett Ink, Laser"/>
    <n v="743.4"/>
    <n v="72.319999999999993"/>
    <x v="3"/>
    <n v="89.1"/>
    <x v="0"/>
  </r>
  <r>
    <n v="48008"/>
    <s v="ES-2015-SW20455139-42325"/>
    <x v="1384"/>
    <d v="2022-11-20T00:00:00"/>
    <x v="3"/>
    <s v="SW-20455139"/>
    <x v="27"/>
    <x v="0"/>
    <s v="Poole"/>
    <s v="England"/>
    <x v="8"/>
    <x v="3"/>
    <x v="2"/>
    <s v="OFF-ST-6273"/>
    <x v="0"/>
    <x v="0"/>
    <s v="Tenex Shelving, Industrial"/>
    <n v="275.7"/>
    <n v="71.56"/>
    <x v="3"/>
    <n v="52.35"/>
    <x v="2"/>
  </r>
  <r>
    <n v="48009"/>
    <s v="MX-2015-SC2044082-42325"/>
    <x v="1384"/>
    <d v="2022-11-21T00:00:00"/>
    <x v="0"/>
    <s v="SC-2044082"/>
    <x v="76"/>
    <x v="2"/>
    <s v="Juárez"/>
    <s v="Chihuahua"/>
    <x v="15"/>
    <x v="7"/>
    <x v="4"/>
    <s v="FUR-TA-3336"/>
    <x v="1"/>
    <x v="8"/>
    <s v="Barricks Coffee Table, Adjustable Height"/>
    <n v="971.80799999999999"/>
    <n v="57.511000000000003"/>
    <x v="6"/>
    <n v="72.768000000000001"/>
    <x v="0"/>
  </r>
  <r>
    <n v="48010"/>
    <s v="IN-2015-EH1399058-42325"/>
    <x v="1384"/>
    <d v="2022-11-22T00:00:00"/>
    <x v="1"/>
    <s v="EH-1399058"/>
    <x v="98"/>
    <x v="0"/>
    <s v="Jammu"/>
    <s v="Jammu and Kashmir"/>
    <x v="35"/>
    <x v="8"/>
    <x v="1"/>
    <s v="FUR-CH-5750"/>
    <x v="1"/>
    <x v="7"/>
    <s v="SAFCO Bag Chairs, Adjustable"/>
    <n v="415.44"/>
    <n v="54.52"/>
    <x v="7"/>
    <n v="66.239999999999995"/>
    <x v="0"/>
  </r>
  <r>
    <n v="48011"/>
    <s v="CA-2015-BS11380140-42325"/>
    <x v="1384"/>
    <d v="2022-11-22T00:00:00"/>
    <x v="0"/>
    <s v="BS-113801406"/>
    <x v="313"/>
    <x v="2"/>
    <s v="Bowling Green"/>
    <s v="Ohio"/>
    <x v="16"/>
    <x v="15"/>
    <x v="3"/>
    <s v="TEC-CO-4584"/>
    <x v="2"/>
    <x v="6"/>
    <s v="Hewlett Packard 610 Color Digital Copier / Printer"/>
    <n v="899.98199999999997"/>
    <n v="89.3"/>
    <x v="1"/>
    <n v="74.998500000000007"/>
    <x v="0"/>
  </r>
  <r>
    <n v="48012"/>
    <s v="CA-2015-BS11380140-42325"/>
    <x v="1384"/>
    <d v="2022-11-22T00:00:00"/>
    <x v="0"/>
    <s v="BS-113801406"/>
    <x v="313"/>
    <x v="2"/>
    <s v="Bowling Green"/>
    <s v="Ohio"/>
    <x v="16"/>
    <x v="15"/>
    <x v="3"/>
    <s v="OFF-AR-5553"/>
    <x v="0"/>
    <x v="13"/>
    <s v="Panasonic KP-380BK Classic Electric Pencil Sharpener"/>
    <n v="86.352000000000004"/>
    <n v="10.23"/>
    <x v="1"/>
    <n v="5.3970000000000002"/>
    <x v="0"/>
  </r>
  <r>
    <n v="48013"/>
    <s v="CA-2015-BS11380140-42325"/>
    <x v="1384"/>
    <d v="2022-11-22T00:00:00"/>
    <x v="0"/>
    <s v="BS-113801406"/>
    <x v="313"/>
    <x v="2"/>
    <s v="Bowling Green"/>
    <s v="Ohio"/>
    <x v="16"/>
    <x v="15"/>
    <x v="3"/>
    <s v="TEC-AC-5120"/>
    <x v="2"/>
    <x v="11"/>
    <s v="Logitech Media Keyboard K200"/>
    <n v="139.96"/>
    <n v="6.15"/>
    <x v="3"/>
    <n v="-1.7495000000000001"/>
    <x v="0"/>
  </r>
  <r>
    <n v="48014"/>
    <s v="ES-2015-CK1220564-42325"/>
    <x v="1384"/>
    <d v="2022-11-22T00:00:00"/>
    <x v="1"/>
    <s v="CK-1220564"/>
    <x v="373"/>
    <x v="0"/>
    <s v="Florence"/>
    <s v="Tuscany"/>
    <x v="38"/>
    <x v="21"/>
    <x v="2"/>
    <s v="OFF-AR-3553"/>
    <x v="0"/>
    <x v="13"/>
    <s v="Boston Sketch Pad, Easy-Erase"/>
    <n v="390.96"/>
    <n v="48.89"/>
    <x v="7"/>
    <n v="113.28"/>
    <x v="0"/>
  </r>
  <r>
    <n v="48015"/>
    <s v="ES-2015-CS1225045-42325"/>
    <x v="1384"/>
    <d v="2022-11-20T00:00:00"/>
    <x v="1"/>
    <s v="CS-1225045"/>
    <x v="85"/>
    <x v="2"/>
    <s v="Boulogne-Billancourt"/>
    <s v="Ile-de-France"/>
    <x v="18"/>
    <x v="13"/>
    <x v="2"/>
    <s v="TEC-CO-3608"/>
    <x v="2"/>
    <x v="6"/>
    <s v="Brother Wireless Fax, Color"/>
    <n v="646.42499999999995"/>
    <n v="48.77"/>
    <x v="0"/>
    <n v="45.585000000000001"/>
    <x v="1"/>
  </r>
  <r>
    <n v="48016"/>
    <s v="ID-2015-AP1072059-42325"/>
    <x v="1384"/>
    <d v="2022-11-24T00:00:00"/>
    <x v="0"/>
    <s v="AP-1072059"/>
    <x v="335"/>
    <x v="1"/>
    <s v="Jakarta"/>
    <s v="Jakarta"/>
    <x v="22"/>
    <x v="6"/>
    <x v="1"/>
    <s v="TEC-AC-4186"/>
    <x v="2"/>
    <x v="11"/>
    <s v="Enermax Router, Erganomic"/>
    <n v="407.26260000000002"/>
    <n v="48.4"/>
    <x v="1"/>
    <n v="-192.13740000000001"/>
    <x v="3"/>
  </r>
  <r>
    <n v="48017"/>
    <s v="MX-2015-SN2071093-42325"/>
    <x v="1384"/>
    <d v="2022-11-22T00:00:00"/>
    <x v="0"/>
    <s v="SN-2071093"/>
    <x v="88"/>
    <x v="1"/>
    <s v="Managua"/>
    <s v="Managua"/>
    <x v="40"/>
    <x v="7"/>
    <x v="4"/>
    <s v="FUR-BO-5763"/>
    <x v="1"/>
    <x v="9"/>
    <s v="Safco Classic Bookcase, Traditional"/>
    <n v="584.20000000000005"/>
    <n v="47.121000000000002"/>
    <x v="0"/>
    <n v="239.52"/>
    <x v="0"/>
  </r>
  <r>
    <n v="48018"/>
    <s v="ES-2015-BV1124545-42325"/>
    <x v="1384"/>
    <d v="2022-11-24T00:00:00"/>
    <x v="0"/>
    <s v="BV-1124545"/>
    <x v="619"/>
    <x v="2"/>
    <s v="Chatou"/>
    <s v="Ile-de-France"/>
    <x v="18"/>
    <x v="13"/>
    <x v="2"/>
    <s v="FUR-CH-5793"/>
    <x v="1"/>
    <x v="7"/>
    <s v="SAFCO Rocking Chair, Adjustable"/>
    <n v="618.29999999999995"/>
    <n v="47.03"/>
    <x v="3"/>
    <n v="178.5"/>
    <x v="0"/>
  </r>
  <r>
    <n v="48019"/>
    <s v="IN-2015-PJ1901559-42325"/>
    <x v="1384"/>
    <d v="2022-11-21T00:00:00"/>
    <x v="0"/>
    <s v="PJ-1901559"/>
    <x v="494"/>
    <x v="0"/>
    <s v="Pontianak"/>
    <s v="Kalimantan Barat"/>
    <x v="22"/>
    <x v="6"/>
    <x v="1"/>
    <s v="OFF-ST-4081"/>
    <x v="0"/>
    <x v="0"/>
    <s v="Eldon Lockers, Wire Frame"/>
    <n v="490.48020000000002"/>
    <n v="46.98"/>
    <x v="1"/>
    <n v="153.61019999999999"/>
    <x v="0"/>
  </r>
  <r>
    <n v="48020"/>
    <s v="ES-2015-CS1225045-42325"/>
    <x v="1384"/>
    <d v="2022-11-20T00:00:00"/>
    <x v="1"/>
    <s v="CS-1225045"/>
    <x v="85"/>
    <x v="2"/>
    <s v="Boulogne-Billancourt"/>
    <s v="Ile-de-France"/>
    <x v="18"/>
    <x v="13"/>
    <x v="2"/>
    <s v="OFF-AR-3447"/>
    <x v="0"/>
    <x v="13"/>
    <s v="BIC Canvas, Blue"/>
    <n v="322.2"/>
    <n v="45.71"/>
    <x v="6"/>
    <n v="25.74"/>
    <x v="1"/>
  </r>
  <r>
    <n v="48021"/>
    <s v="CA-2015-BM11650140-42325"/>
    <x v="1384"/>
    <d v="2022-11-21T00:00:00"/>
    <x v="1"/>
    <s v="BM-116501406"/>
    <x v="705"/>
    <x v="2"/>
    <s v="Elyria"/>
    <s v="Ohio"/>
    <x v="16"/>
    <x v="15"/>
    <x v="3"/>
    <s v="OFF-BI-5645"/>
    <x v="0"/>
    <x v="16"/>
    <s v="Prestige Round Ring Binders"/>
    <n v="1.8240000000000001"/>
    <n v="1.29"/>
    <x v="4"/>
    <n v="-1.3984000000000001"/>
    <x v="1"/>
  </r>
  <r>
    <n v="48022"/>
    <s v="ID-2015-MZ1751578-42325"/>
    <x v="1384"/>
    <d v="2022-11-17T00:00:00"/>
    <x v="2"/>
    <s v="MZ-1751578"/>
    <x v="330"/>
    <x v="2"/>
    <s v="Kuala Lumpur"/>
    <s v="Kuala Lumpur"/>
    <x v="9"/>
    <x v="6"/>
    <x v="1"/>
    <s v="TEC-AC-5200"/>
    <x v="2"/>
    <x v="11"/>
    <s v="Memorex Keyboard, Erganomic"/>
    <n v="138.30000000000001"/>
    <n v="42.04"/>
    <x v="0"/>
    <n v="52.5"/>
    <x v="2"/>
  </r>
  <r>
    <n v="48023"/>
    <s v="ES-2015-CS1225045-42325"/>
    <x v="1384"/>
    <d v="2022-11-20T00:00:00"/>
    <x v="1"/>
    <s v="CS-1225045"/>
    <x v="85"/>
    <x v="2"/>
    <s v="Boulogne-Billancourt"/>
    <s v="Ile-de-France"/>
    <x v="18"/>
    <x v="13"/>
    <x v="2"/>
    <s v="TEC-PH-3151"/>
    <x v="2"/>
    <x v="10"/>
    <s v="Apple Speaker Phone, Full Size"/>
    <n v="317.7045"/>
    <n v="41.62"/>
    <x v="1"/>
    <n v="104.58450000000001"/>
    <x v="1"/>
  </r>
  <r>
    <n v="48024"/>
    <s v="ES-2015-KC1625514-42325"/>
    <x v="1384"/>
    <d v="2022-11-20T00:00:00"/>
    <x v="3"/>
    <s v="KC-1625514"/>
    <x v="600"/>
    <x v="2"/>
    <s v="Antwerp"/>
    <s v="Antwerp"/>
    <x v="49"/>
    <x v="13"/>
    <x v="2"/>
    <s v="OFF-ST-4260"/>
    <x v="0"/>
    <x v="0"/>
    <s v="Fellowes File Cart, Wire Frame"/>
    <n v="409.14"/>
    <n v="40.61"/>
    <x v="1"/>
    <n v="85.86"/>
    <x v="0"/>
  </r>
  <r>
    <n v="48025"/>
    <s v="MX-2015-DG1330082-42325"/>
    <x v="1384"/>
    <d v="2022-11-22T00:00:00"/>
    <x v="1"/>
    <s v="DG-1330082"/>
    <x v="706"/>
    <x v="2"/>
    <s v="León"/>
    <s v="Guanajuato"/>
    <x v="15"/>
    <x v="7"/>
    <x v="4"/>
    <s v="FUR-CH-4545"/>
    <x v="1"/>
    <x v="7"/>
    <s v="Harbour Creations Rocking Chair, Black"/>
    <n v="385.76"/>
    <n v="40.110999999999997"/>
    <x v="3"/>
    <n v="38.56"/>
    <x v="0"/>
  </r>
  <r>
    <n v="48026"/>
    <s v="MX-2015-SC2044082-42325"/>
    <x v="1384"/>
    <d v="2022-11-21T00:00:00"/>
    <x v="0"/>
    <s v="SC-2044082"/>
    <x v="76"/>
    <x v="2"/>
    <s v="Juárez"/>
    <s v="Chihuahua"/>
    <x v="15"/>
    <x v="7"/>
    <x v="4"/>
    <s v="TEC-CO-4791"/>
    <x v="2"/>
    <x v="6"/>
    <s v="HP Wireless Fax, High-Speed"/>
    <n v="715.38639999999998"/>
    <n v="39.234000000000002"/>
    <x v="1"/>
    <n v="34.386400000000002"/>
    <x v="0"/>
  </r>
  <r>
    <n v="48027"/>
    <s v="MX-2015-CL1189031-42325"/>
    <x v="1384"/>
    <d v="2022-11-21T00:00:00"/>
    <x v="1"/>
    <s v="CL-1189031"/>
    <x v="138"/>
    <x v="0"/>
    <s v="Camagüey"/>
    <s v="Camagüey"/>
    <x v="17"/>
    <x v="12"/>
    <x v="4"/>
    <s v="FUR-BO-5762"/>
    <x v="1"/>
    <x v="9"/>
    <s v="Safco Classic Bookcase, Pine"/>
    <n v="293"/>
    <n v="37.320999999999998"/>
    <x v="4"/>
    <n v="5.86"/>
    <x v="0"/>
  </r>
  <r>
    <n v="48028"/>
    <s v="IT-2015-NS18640104-42325"/>
    <x v="1384"/>
    <d v="2022-11-21T00:00:00"/>
    <x v="0"/>
    <s v="NS-18640104"/>
    <x v="687"/>
    <x v="2"/>
    <s v="Braga"/>
    <s v="Braga"/>
    <x v="54"/>
    <x v="21"/>
    <x v="2"/>
    <s v="OFF-ST-4259"/>
    <x v="0"/>
    <x v="0"/>
    <s v="Fellowes File Cart, Single Width"/>
    <n v="274.68"/>
    <n v="35.46"/>
    <x v="2"/>
    <n v="-274.68"/>
    <x v="1"/>
  </r>
  <r>
    <n v="48029"/>
    <s v="ID-2015-AP1072059-42325"/>
    <x v="1384"/>
    <d v="2022-11-24T00:00:00"/>
    <x v="0"/>
    <s v="AP-1072059"/>
    <x v="335"/>
    <x v="1"/>
    <s v="Jakarta"/>
    <s v="Jakarta"/>
    <x v="22"/>
    <x v="6"/>
    <x v="1"/>
    <s v="FUR-FU-3067"/>
    <x v="1"/>
    <x v="3"/>
    <s v="Advantus Stacking Tray, Erganomic"/>
    <n v="239.148"/>
    <n v="35.049999999999997"/>
    <x v="12"/>
    <n v="-39.311999999999998"/>
    <x v="3"/>
  </r>
  <r>
    <n v="48030"/>
    <s v="US-2015-CM12190140-42325"/>
    <x v="1384"/>
    <d v="2022-11-17T00:00:00"/>
    <x v="2"/>
    <s v="CM-121901406"/>
    <x v="634"/>
    <x v="0"/>
    <s v="Utica"/>
    <s v="New York"/>
    <x v="16"/>
    <x v="15"/>
    <x v="3"/>
    <s v="TEC-PH-4888"/>
    <x v="2"/>
    <x v="10"/>
    <s v="iOttie HLCRIO102 Car Mount"/>
    <n v="119.94"/>
    <n v="45.03"/>
    <x v="6"/>
    <n v="5.9969999999999999"/>
    <x v="2"/>
  </r>
  <r>
    <n v="48031"/>
    <s v="IT-2015-MH1744048-42325"/>
    <x v="1384"/>
    <d v="2022-11-22T00:00:00"/>
    <x v="0"/>
    <s v="MH-1744048"/>
    <x v="218"/>
    <x v="2"/>
    <s v="Celle"/>
    <s v="Lower Saxony"/>
    <x v="39"/>
    <x v="13"/>
    <x v="2"/>
    <s v="FUR-CH-5396"/>
    <x v="1"/>
    <x v="7"/>
    <s v="Novimex Rocking Chair, Red"/>
    <n v="473.14800000000002"/>
    <n v="32.880000000000003"/>
    <x v="2"/>
    <n v="41.988"/>
    <x v="0"/>
  </r>
  <r>
    <n v="48032"/>
    <s v="US-2015-CC12220140-42325"/>
    <x v="1384"/>
    <d v="2022-11-20T00:00:00"/>
    <x v="3"/>
    <s v="CC-122201404"/>
    <x v="346"/>
    <x v="0"/>
    <s v="Seattle"/>
    <s v="Washington"/>
    <x v="16"/>
    <x v="18"/>
    <x v="3"/>
    <s v="FUR-FU-6224"/>
    <x v="1"/>
    <x v="3"/>
    <s v="Tenex &quot;The Solids&quot; Textured Chair Mats"/>
    <n v="139.91999999999999"/>
    <n v="15.28"/>
    <x v="0"/>
    <n v="23.7864"/>
    <x v="1"/>
  </r>
  <r>
    <n v="48033"/>
    <s v="US-2015-CC12220140-42325"/>
    <x v="1384"/>
    <d v="2022-11-20T00:00:00"/>
    <x v="3"/>
    <s v="CC-122201404"/>
    <x v="346"/>
    <x v="0"/>
    <s v="Seattle"/>
    <s v="Washington"/>
    <x v="16"/>
    <x v="18"/>
    <x v="3"/>
    <s v="OFF-ST-4246"/>
    <x v="0"/>
    <x v="0"/>
    <s v="Fellowes Bases and Tops For Staxonsteel/High-Stak Systems"/>
    <n v="33.29"/>
    <n v="7.38"/>
    <x v="4"/>
    <n v="7.9896000000000003"/>
    <x v="1"/>
  </r>
  <r>
    <n v="48034"/>
    <s v="US-2015-CC12220140-42325"/>
    <x v="1384"/>
    <d v="2022-11-20T00:00:00"/>
    <x v="3"/>
    <s v="CC-122201404"/>
    <x v="346"/>
    <x v="0"/>
    <s v="Seattle"/>
    <s v="Washington"/>
    <x v="16"/>
    <x v="18"/>
    <x v="3"/>
    <s v="OFF-PA-6487"/>
    <x v="0"/>
    <x v="2"/>
    <s v="Xerox 1933"/>
    <n v="73.680000000000007"/>
    <n v="4.05"/>
    <x v="6"/>
    <n v="34.629600000000003"/>
    <x v="1"/>
  </r>
  <r>
    <n v="48035"/>
    <s v="US-2015-CC12220140-42325"/>
    <x v="1384"/>
    <d v="2022-11-20T00:00:00"/>
    <x v="3"/>
    <s v="CC-122201404"/>
    <x v="346"/>
    <x v="0"/>
    <s v="Seattle"/>
    <s v="Washington"/>
    <x v="16"/>
    <x v="18"/>
    <x v="3"/>
    <s v="TEC-PH-5606"/>
    <x v="2"/>
    <x v="10"/>
    <s v="Plantronics Encore H101 Dual Earpieces Headset"/>
    <n v="107.88"/>
    <n v="1.87"/>
    <x v="1"/>
    <n v="10.788"/>
    <x v="1"/>
  </r>
  <r>
    <n v="48036"/>
    <s v="ES-2015-PC1874548-42325"/>
    <x v="1384"/>
    <d v="2022-11-22T00:00:00"/>
    <x v="0"/>
    <s v="PC-1874548"/>
    <x v="475"/>
    <x v="2"/>
    <s v="Berlin"/>
    <s v="Berlin"/>
    <x v="39"/>
    <x v="13"/>
    <x v="2"/>
    <s v="OFF-AR-3553"/>
    <x v="0"/>
    <x v="13"/>
    <s v="Boston Sketch Pad, Easy-Erase"/>
    <n v="351.86399999999998"/>
    <n v="32.020000000000003"/>
    <x v="7"/>
    <n v="74.183999999999997"/>
    <x v="1"/>
  </r>
  <r>
    <n v="48037"/>
    <s v="US-2015-JL1585082-42325"/>
    <x v="1384"/>
    <d v="2022-11-19T00:00:00"/>
    <x v="1"/>
    <s v="JL-1585082"/>
    <x v="284"/>
    <x v="0"/>
    <s v="Mexico City"/>
    <s v="Distrito Federal"/>
    <x v="15"/>
    <x v="7"/>
    <x v="4"/>
    <s v="FUR-CH-5807"/>
    <x v="1"/>
    <x v="7"/>
    <s v="SAFCO Swivel Stool, Red"/>
    <n v="268.70400000000001"/>
    <n v="31.140999999999998"/>
    <x v="1"/>
    <n v="-53.795999999999999"/>
    <x v="1"/>
  </r>
  <r>
    <n v="48038"/>
    <s v="US-2015-CB12415140-42325"/>
    <x v="1384"/>
    <d v="2022-11-17T00:00:00"/>
    <x v="2"/>
    <s v="CB-124151406"/>
    <x v="306"/>
    <x v="0"/>
    <s v="New York City"/>
    <s v="New York"/>
    <x v="16"/>
    <x v="15"/>
    <x v="3"/>
    <s v="OFF-PA-6308"/>
    <x v="0"/>
    <x v="2"/>
    <s v="Tops Green Bar Computer Printout Paper"/>
    <n v="146.82"/>
    <n v="35.200000000000003"/>
    <x v="1"/>
    <n v="73.41"/>
    <x v="2"/>
  </r>
  <r>
    <n v="48039"/>
    <s v="IN-2015-MM1792058-42325"/>
    <x v="1384"/>
    <d v="2022-11-20T00:00:00"/>
    <x v="3"/>
    <s v="MM-1792058"/>
    <x v="91"/>
    <x v="0"/>
    <s v="Dewas"/>
    <s v="Madhya Pradesh"/>
    <x v="35"/>
    <x v="8"/>
    <x v="1"/>
    <s v="FUR-FU-3028"/>
    <x v="1"/>
    <x v="3"/>
    <s v="Advantus Door Stop, Duo Pack"/>
    <n v="90.18"/>
    <n v="25.11"/>
    <x v="0"/>
    <n v="26.1"/>
    <x v="2"/>
  </r>
  <r>
    <n v="48040"/>
    <s v="IN-2015-RD198107-42325"/>
    <x v="1384"/>
    <d v="2022-11-22T00:00:00"/>
    <x v="0"/>
    <s v="RD-198107"/>
    <x v="655"/>
    <x v="1"/>
    <s v="Wollongong"/>
    <s v="New South Wales"/>
    <x v="1"/>
    <x v="1"/>
    <x v="1"/>
    <s v="TEC-MA-5572"/>
    <x v="2"/>
    <x v="4"/>
    <s v="Panasonic Printer, Red"/>
    <n v="263.64"/>
    <n v="23.53"/>
    <x v="4"/>
    <n v="0"/>
    <x v="0"/>
  </r>
  <r>
    <n v="48041"/>
    <s v="ES-2015-BV1124545-42325"/>
    <x v="1384"/>
    <d v="2022-11-24T00:00:00"/>
    <x v="0"/>
    <s v="BV-1124545"/>
    <x v="619"/>
    <x v="2"/>
    <s v="Chatou"/>
    <s v="Ile-de-France"/>
    <x v="18"/>
    <x v="13"/>
    <x v="2"/>
    <s v="TEC-MA-5003"/>
    <x v="2"/>
    <x v="4"/>
    <s v="Konica Card Printer, Red"/>
    <n v="439.416"/>
    <n v="23.14"/>
    <x v="1"/>
    <n v="41.345999999999997"/>
    <x v="0"/>
  </r>
  <r>
    <n v="48042"/>
    <s v="IT-2015-CB1253564-42325"/>
    <x v="1384"/>
    <d v="2022-11-21T00:00:00"/>
    <x v="0"/>
    <s v="CB-1253564"/>
    <x v="137"/>
    <x v="2"/>
    <s v="Foggia"/>
    <s v="Apulia"/>
    <x v="38"/>
    <x v="21"/>
    <x v="2"/>
    <s v="OFF-ST-6247"/>
    <x v="0"/>
    <x v="0"/>
    <s v="Tenex File Cart, Industrial"/>
    <n v="321.91199999999998"/>
    <n v="21.79"/>
    <x v="2"/>
    <n v="-112.72799999999999"/>
    <x v="0"/>
  </r>
  <r>
    <n v="48043"/>
    <s v="MX-2015-SN2071093-42325"/>
    <x v="1384"/>
    <d v="2022-11-22T00:00:00"/>
    <x v="0"/>
    <s v="SN-2071093"/>
    <x v="88"/>
    <x v="1"/>
    <s v="Managua"/>
    <s v="Managua"/>
    <x v="40"/>
    <x v="7"/>
    <x v="4"/>
    <s v="TEC-PH-3790"/>
    <x v="2"/>
    <x v="10"/>
    <s v="Cisco Headset, Cordless"/>
    <n v="304.3"/>
    <n v="21.45"/>
    <x v="3"/>
    <n v="36.5"/>
    <x v="0"/>
  </r>
  <r>
    <n v="48044"/>
    <s v="RS-2015-MW8220108-42325"/>
    <x v="1384"/>
    <d v="2022-11-24T00:00:00"/>
    <x v="0"/>
    <s v="MW-8220108"/>
    <x v="154"/>
    <x v="0"/>
    <s v="Salavat"/>
    <s v="Bashkortostan"/>
    <x v="47"/>
    <x v="2"/>
    <x v="2"/>
    <s v="TEC-MA-6137"/>
    <x v="2"/>
    <x v="4"/>
    <s v="StarTech Card Printer, Red"/>
    <n v="321.3"/>
    <n v="21.43"/>
    <x v="0"/>
    <n v="35.340000000000003"/>
    <x v="0"/>
  </r>
  <r>
    <n v="48045"/>
    <s v="LY-2015-NG843074-42325"/>
    <x v="1384"/>
    <d v="2022-11-21T00:00:00"/>
    <x v="0"/>
    <s v="NG-843074"/>
    <x v="459"/>
    <x v="0"/>
    <s v="Benghazi"/>
    <s v="Banghazi"/>
    <x v="116"/>
    <x v="0"/>
    <x v="0"/>
    <s v="OFF-AP-4747"/>
    <x v="0"/>
    <x v="5"/>
    <s v="Hoover Toaster, Red"/>
    <n v="167.28"/>
    <n v="21.38"/>
    <x v="0"/>
    <n v="13.38"/>
    <x v="1"/>
  </r>
  <r>
    <n v="48046"/>
    <s v="GB-2015-ML804046-42325"/>
    <x v="1384"/>
    <d v="2022-11-23T00:00:00"/>
    <x v="0"/>
    <s v="ML-804046"/>
    <x v="275"/>
    <x v="2"/>
    <s v="Libreville"/>
    <s v="Estuaire"/>
    <x v="140"/>
    <x v="16"/>
    <x v="0"/>
    <s v="FUR-CH-5406"/>
    <x v="1"/>
    <x v="7"/>
    <s v="Novimex Steel Folding Chair, Adjustable"/>
    <n v="338.88"/>
    <n v="14.89"/>
    <x v="2"/>
    <n v="47.4"/>
    <x v="0"/>
  </r>
  <r>
    <n v="48047"/>
    <s v="CA-2015-EK13795140-42325"/>
    <x v="1384"/>
    <d v="2022-11-22T00:00:00"/>
    <x v="0"/>
    <s v="EK-137951404"/>
    <x v="405"/>
    <x v="1"/>
    <s v="Escondido"/>
    <s v="California"/>
    <x v="16"/>
    <x v="18"/>
    <x v="3"/>
    <s v="OFF-AR-5306"/>
    <x v="0"/>
    <x v="13"/>
    <s v="Newell 328"/>
    <n v="23.36"/>
    <n v="1.1100000000000001"/>
    <x v="2"/>
    <n v="6.0735999999999999"/>
    <x v="0"/>
  </r>
  <r>
    <n v="48048"/>
    <s v="ES-2015-CS1225045-42325"/>
    <x v="1384"/>
    <d v="2022-11-20T00:00:00"/>
    <x v="1"/>
    <s v="CS-1225045"/>
    <x v="85"/>
    <x v="2"/>
    <s v="Boulogne-Billancourt"/>
    <s v="Ile-de-France"/>
    <x v="18"/>
    <x v="13"/>
    <x v="2"/>
    <s v="OFF-AR-3545"/>
    <x v="0"/>
    <x v="13"/>
    <s v="Boston Pencil Sharpener, Water Color"/>
    <n v="289.17"/>
    <n v="13.46"/>
    <x v="8"/>
    <n v="144.44999999999999"/>
    <x v="1"/>
  </r>
  <r>
    <n v="48049"/>
    <s v="LY-2015-NG843074-42325"/>
    <x v="1384"/>
    <d v="2022-11-21T00:00:00"/>
    <x v="0"/>
    <s v="NG-843074"/>
    <x v="459"/>
    <x v="0"/>
    <s v="Benghazi"/>
    <s v="Banghazi"/>
    <x v="116"/>
    <x v="0"/>
    <x v="0"/>
    <s v="FUR-CH-5371"/>
    <x v="1"/>
    <x v="7"/>
    <s v="Novimex Chairmat, Black"/>
    <n v="107.82"/>
    <n v="12.4"/>
    <x v="0"/>
    <n v="23.7"/>
    <x v="1"/>
  </r>
  <r>
    <n v="48050"/>
    <s v="MX-2015-CL1189031-42325"/>
    <x v="1384"/>
    <d v="2022-11-21T00:00:00"/>
    <x v="1"/>
    <s v="CL-1189031"/>
    <x v="138"/>
    <x v="0"/>
    <s v="Camagüey"/>
    <s v="Camagüey"/>
    <x v="17"/>
    <x v="12"/>
    <x v="4"/>
    <s v="OFF-SU-4309"/>
    <x v="0"/>
    <x v="1"/>
    <s v="Fiskars Letter Opener, High Speed"/>
    <n v="72.88"/>
    <n v="12.161"/>
    <x v="2"/>
    <n v="26.96"/>
    <x v="0"/>
  </r>
  <r>
    <n v="48051"/>
    <s v="IN-2015-MC1727559-42325"/>
    <x v="1384"/>
    <d v="2022-11-18T00:00:00"/>
    <x v="3"/>
    <s v="MC-1727559"/>
    <x v="658"/>
    <x v="0"/>
    <s v="Pematangsiantar"/>
    <s v="Sumatera Utara"/>
    <x v="22"/>
    <x v="6"/>
    <x v="1"/>
    <s v="OFF-ST-6249"/>
    <x v="0"/>
    <x v="0"/>
    <s v="Tenex Folders, Blue"/>
    <n v="115.6356"/>
    <n v="12.14"/>
    <x v="6"/>
    <n v="40.395600000000002"/>
    <x v="2"/>
  </r>
  <r>
    <n v="48052"/>
    <s v="IT-2015-PV1898591-42325"/>
    <x v="1384"/>
    <d v="2022-11-22T00:00:00"/>
    <x v="1"/>
    <s v="PV-1898591"/>
    <x v="708"/>
    <x v="1"/>
    <s v="Nijmegen"/>
    <s v="Gelderland"/>
    <x v="29"/>
    <x v="13"/>
    <x v="2"/>
    <s v="OFF-AR-3532"/>
    <x v="0"/>
    <x v="13"/>
    <s v="Boston Highlighters, Easy-Erase"/>
    <n v="76.56"/>
    <n v="11.78"/>
    <x v="7"/>
    <n v="-42.96"/>
    <x v="0"/>
  </r>
  <r>
    <n v="48053"/>
    <s v="IN-2015-BD1156058-42325"/>
    <x v="1384"/>
    <d v="2022-11-21T00:00:00"/>
    <x v="0"/>
    <s v="BD-1156058"/>
    <x v="193"/>
    <x v="1"/>
    <s v="Nagercoil"/>
    <s v="Tamil Nadu"/>
    <x v="35"/>
    <x v="8"/>
    <x v="1"/>
    <s v="TEC-AC-5862"/>
    <x v="2"/>
    <x v="11"/>
    <s v="SanDisk Flash Drive, Programmable"/>
    <n v="123.12"/>
    <n v="11.2"/>
    <x v="1"/>
    <n v="20.88"/>
    <x v="0"/>
  </r>
  <r>
    <n v="48054"/>
    <s v="ID-2015-MG1787559-42325"/>
    <x v="1384"/>
    <d v="2022-11-22T00:00:00"/>
    <x v="1"/>
    <s v="MG-1787559"/>
    <x v="307"/>
    <x v="1"/>
    <s v="Bogor"/>
    <s v="Jawa Barat"/>
    <x v="22"/>
    <x v="6"/>
    <x v="1"/>
    <s v="OFF-AR-3532"/>
    <x v="0"/>
    <x v="13"/>
    <s v="Boston Highlighters, Easy-Erase"/>
    <n v="69.861000000000004"/>
    <n v="10.7"/>
    <x v="3"/>
    <n v="-6.7889999999999997"/>
    <x v="0"/>
  </r>
  <r>
    <n v="48055"/>
    <s v="IT-2015-MH1744048-42325"/>
    <x v="1384"/>
    <d v="2022-11-22T00:00:00"/>
    <x v="0"/>
    <s v="MH-1744048"/>
    <x v="218"/>
    <x v="2"/>
    <s v="Celle"/>
    <s v="Lower Saxony"/>
    <x v="39"/>
    <x v="13"/>
    <x v="2"/>
    <s v="TEC-AC-5221"/>
    <x v="2"/>
    <x v="11"/>
    <s v="Memorex Numeric Keypad, Erganomic"/>
    <n v="186.84"/>
    <n v="10.45"/>
    <x v="2"/>
    <n v="29.88"/>
    <x v="0"/>
  </r>
  <r>
    <n v="48056"/>
    <s v="TO-2015-BG1695131-42325"/>
    <x v="1384"/>
    <d v="2022-11-23T00:00:00"/>
    <x v="0"/>
    <s v="BG-1695131"/>
    <x v="561"/>
    <x v="2"/>
    <s v="Sokode"/>
    <s v="Centrale"/>
    <x v="115"/>
    <x v="19"/>
    <x v="0"/>
    <s v="OFF-SU-6163"/>
    <x v="0"/>
    <x v="1"/>
    <s v="Stiletto Box Cutter, Steel"/>
    <n v="141.47999999999999"/>
    <n v="10.28"/>
    <x v="2"/>
    <n v="9.84"/>
    <x v="0"/>
  </r>
  <r>
    <n v="48057"/>
    <s v="ES-2015-KC1625514-42325"/>
    <x v="1384"/>
    <d v="2022-11-20T00:00:00"/>
    <x v="3"/>
    <s v="KC-1625514"/>
    <x v="600"/>
    <x v="2"/>
    <s v="Antwerp"/>
    <s v="Antwerp"/>
    <x v="49"/>
    <x v="13"/>
    <x v="2"/>
    <s v="OFF-FA-5462"/>
    <x v="0"/>
    <x v="15"/>
    <s v="OIC Clamps, 12 Pack"/>
    <n v="96"/>
    <n v="9.8000000000000007"/>
    <x v="3"/>
    <n v="48"/>
    <x v="0"/>
  </r>
  <r>
    <n v="48058"/>
    <s v="MX-2015-CL1189031-42325"/>
    <x v="1384"/>
    <d v="2022-11-21T00:00:00"/>
    <x v="1"/>
    <s v="CL-1189031"/>
    <x v="138"/>
    <x v="0"/>
    <s v="Camagüey"/>
    <s v="Camagüey"/>
    <x v="17"/>
    <x v="12"/>
    <x v="4"/>
    <s v="OFF-SU-6180"/>
    <x v="0"/>
    <x v="1"/>
    <s v="Stiletto Trimmer, Easy Grip"/>
    <n v="118.32"/>
    <n v="8.5389999999999997"/>
    <x v="2"/>
    <n v="23.6"/>
    <x v="0"/>
  </r>
  <r>
    <n v="48059"/>
    <s v="IT-2015-MH1744048-42325"/>
    <x v="1384"/>
    <d v="2022-11-22T00:00:00"/>
    <x v="0"/>
    <s v="MH-1744048"/>
    <x v="218"/>
    <x v="2"/>
    <s v="Celle"/>
    <s v="Lower Saxony"/>
    <x v="39"/>
    <x v="13"/>
    <x v="2"/>
    <s v="OFF-AR-3452"/>
    <x v="0"/>
    <x v="13"/>
    <s v="BIC Highlighters, Easy-Erase"/>
    <n v="96"/>
    <n v="8.1300000000000008"/>
    <x v="3"/>
    <n v="22.05"/>
    <x v="0"/>
  </r>
  <r>
    <n v="48060"/>
    <s v="IN-2015-BM1157527-42325"/>
    <x v="1384"/>
    <d v="2022-11-23T00:00:00"/>
    <x v="0"/>
    <s v="BM-1157527"/>
    <x v="140"/>
    <x v="2"/>
    <s v="Fuzhou"/>
    <s v="Fujian"/>
    <x v="25"/>
    <x v="14"/>
    <x v="1"/>
    <s v="OFF-AR-3460"/>
    <x v="0"/>
    <x v="13"/>
    <s v="BIC Pencil Sharpener, Blue"/>
    <n v="87.03"/>
    <n v="7.55"/>
    <x v="1"/>
    <n v="15.66"/>
    <x v="3"/>
  </r>
  <r>
    <n v="48061"/>
    <s v="IN-2015-CM1223558-42325"/>
    <x v="1384"/>
    <d v="2022-11-22T00:00:00"/>
    <x v="0"/>
    <s v="CM-1223558"/>
    <x v="13"/>
    <x v="0"/>
    <s v="Nagpur"/>
    <s v="Maharashtra"/>
    <x v="35"/>
    <x v="8"/>
    <x v="1"/>
    <s v="OFF-AP-3879"/>
    <x v="0"/>
    <x v="5"/>
    <s v="Cuisinart Toaster, White"/>
    <n v="154.80000000000001"/>
    <n v="7.03"/>
    <x v="1"/>
    <n v="17.010000000000002"/>
    <x v="0"/>
  </r>
  <r>
    <n v="48062"/>
    <s v="CA-2015-JK15370140-42325"/>
    <x v="1384"/>
    <d v="2022-11-21T00:00:00"/>
    <x v="0"/>
    <s v="JK-153701404"/>
    <x v="505"/>
    <x v="0"/>
    <s v="Fresno"/>
    <s v="California"/>
    <x v="16"/>
    <x v="18"/>
    <x v="3"/>
    <s v="OFF-ST-4093"/>
    <x v="0"/>
    <x v="0"/>
    <s v="Eldon Shelf Savers Cubes and Bins"/>
    <n v="48.86"/>
    <n v="3.31"/>
    <x v="5"/>
    <n v="0.97719999999999996"/>
    <x v="0"/>
  </r>
  <r>
    <n v="48063"/>
    <s v="IN-2015-PJ1901559-42325"/>
    <x v="1384"/>
    <d v="2022-11-21T00:00:00"/>
    <x v="0"/>
    <s v="PJ-1901559"/>
    <x v="494"/>
    <x v="0"/>
    <s v="Pontianak"/>
    <s v="Kalimantan Barat"/>
    <x v="22"/>
    <x v="6"/>
    <x v="1"/>
    <s v="OFF-BI-6383"/>
    <x v="0"/>
    <x v="16"/>
    <s v="Wilson Jones Binding Machine, Durable"/>
    <n v="125.6454"/>
    <n v="6.89"/>
    <x v="1"/>
    <n v="42.305399999999999"/>
    <x v="0"/>
  </r>
  <r>
    <n v="48064"/>
    <s v="IT-2015-PV1898591-42325"/>
    <x v="1384"/>
    <d v="2022-11-22T00:00:00"/>
    <x v="1"/>
    <s v="PV-1898591"/>
    <x v="708"/>
    <x v="1"/>
    <s v="Nijmegen"/>
    <s v="Gelderland"/>
    <x v="29"/>
    <x v="13"/>
    <x v="2"/>
    <s v="OFF-EN-5043"/>
    <x v="0"/>
    <x v="14"/>
    <s v="Kraft Peel and Seal, Set of 50"/>
    <n v="71.715000000000003"/>
    <n v="5.03"/>
    <x v="5"/>
    <n v="-46.094999999999999"/>
    <x v="0"/>
  </r>
  <r>
    <n v="48065"/>
    <s v="ID-2015-AP1072059-42325"/>
    <x v="1384"/>
    <d v="2022-11-24T00:00:00"/>
    <x v="0"/>
    <s v="AP-1072059"/>
    <x v="335"/>
    <x v="1"/>
    <s v="Jakarta"/>
    <s v="Jakarta"/>
    <x v="22"/>
    <x v="6"/>
    <x v="1"/>
    <s v="OFF-SU-4993"/>
    <x v="0"/>
    <x v="1"/>
    <s v="Kleencut Trimmer, Easy Grip"/>
    <n v="45.633000000000003"/>
    <n v="5"/>
    <x v="0"/>
    <n v="-24.986999999999998"/>
    <x v="3"/>
  </r>
  <r>
    <n v="48066"/>
    <s v="IN-2015-BD1156058-42325"/>
    <x v="1384"/>
    <d v="2022-11-21T00:00:00"/>
    <x v="0"/>
    <s v="BD-1156058"/>
    <x v="193"/>
    <x v="1"/>
    <s v="Nagercoil"/>
    <s v="Tamil Nadu"/>
    <x v="35"/>
    <x v="8"/>
    <x v="1"/>
    <s v="OFF-PA-6606"/>
    <x v="0"/>
    <x v="2"/>
    <s v="Xerox Computer Printout Paper, Multicolor"/>
    <n v="55.5"/>
    <n v="4.9800000000000004"/>
    <x v="0"/>
    <n v="25.5"/>
    <x v="0"/>
  </r>
  <r>
    <n v="48067"/>
    <s v="MX-2015-ED1388528-42325"/>
    <x v="1384"/>
    <d v="2022-11-24T00:00:00"/>
    <x v="0"/>
    <s v="ED-1388528"/>
    <x v="271"/>
    <x v="1"/>
    <s v="Cúcuta"/>
    <s v="Norte de Santander"/>
    <x v="51"/>
    <x v="10"/>
    <x v="4"/>
    <s v="OFF-FA-2961"/>
    <x v="0"/>
    <x v="15"/>
    <s v="Accos Thumb Tacks, Bulk Pack"/>
    <n v="45.6"/>
    <n v="4.6849999999999996"/>
    <x v="3"/>
    <n v="9.1"/>
    <x v="3"/>
  </r>
  <r>
    <n v="48068"/>
    <s v="TO-2015-BG1695131-42325"/>
    <x v="1384"/>
    <d v="2022-11-23T00:00:00"/>
    <x v="0"/>
    <s v="BG-1695131"/>
    <x v="561"/>
    <x v="2"/>
    <s v="Sokode"/>
    <s v="Centrale"/>
    <x v="115"/>
    <x v="19"/>
    <x v="0"/>
    <s v="OFF-ST-4107"/>
    <x v="0"/>
    <x v="0"/>
    <s v="Eldon Trays, Single Width"/>
    <n v="48"/>
    <n v="4.07"/>
    <x v="4"/>
    <n v="15.84"/>
    <x v="0"/>
  </r>
  <r>
    <n v="48069"/>
    <s v="ID-2015-MG1787559-42325"/>
    <x v="1384"/>
    <d v="2022-11-22T00:00:00"/>
    <x v="1"/>
    <s v="MG-1787559"/>
    <x v="307"/>
    <x v="1"/>
    <s v="Bogor"/>
    <s v="Jawa Barat"/>
    <x v="22"/>
    <x v="6"/>
    <x v="1"/>
    <s v="OFF-AR-5924"/>
    <x v="0"/>
    <x v="13"/>
    <s v="Sanford Pens, Blue"/>
    <n v="32.411999999999999"/>
    <n v="3.67"/>
    <x v="2"/>
    <n v="-4.0679999999999996"/>
    <x v="0"/>
  </r>
  <r>
    <n v="48070"/>
    <s v="CA-2015-LC16885140-42325"/>
    <x v="1384"/>
    <d v="2022-11-21T00:00:00"/>
    <x v="0"/>
    <s v="LC-168851404"/>
    <x v="147"/>
    <x v="0"/>
    <s v="Los Angeles"/>
    <s v="California"/>
    <x v="16"/>
    <x v="18"/>
    <x v="3"/>
    <s v="FUR-FU-4090"/>
    <x v="1"/>
    <x v="3"/>
    <s v="Eldon Radial Chair Mat for Low to Medium Pile Carpets"/>
    <n v="119.94"/>
    <n v="7.13"/>
    <x v="1"/>
    <n v="23.988"/>
    <x v="0"/>
  </r>
  <r>
    <n v="48071"/>
    <s v="CA-2015-LC16885140-42325"/>
    <x v="1384"/>
    <d v="2022-11-21T00:00:00"/>
    <x v="0"/>
    <s v="LC-168851404"/>
    <x v="147"/>
    <x v="0"/>
    <s v="Los Angeles"/>
    <s v="California"/>
    <x v="16"/>
    <x v="18"/>
    <x v="3"/>
    <s v="FUR-FU-4069"/>
    <x v="1"/>
    <x v="3"/>
    <s v="Eldon Image Series Black Desk Accessories"/>
    <n v="12.42"/>
    <n v="1.24"/>
    <x v="1"/>
    <n v="4.4711999999999996"/>
    <x v="0"/>
  </r>
  <r>
    <n v="48072"/>
    <s v="IN-2015-RD198107-42325"/>
    <x v="1384"/>
    <d v="2022-11-22T00:00:00"/>
    <x v="0"/>
    <s v="RD-198107"/>
    <x v="655"/>
    <x v="1"/>
    <s v="Wollongong"/>
    <s v="New South Wales"/>
    <x v="1"/>
    <x v="1"/>
    <x v="1"/>
    <s v="OFF-BI-4808"/>
    <x v="0"/>
    <x v="16"/>
    <s v="Ibico Binder Covers, Durable"/>
    <n v="30.3"/>
    <n v="2.96"/>
    <x v="0"/>
    <n v="10.56"/>
    <x v="0"/>
  </r>
  <r>
    <n v="48073"/>
    <s v="TO-2015-BG1695131-42325"/>
    <x v="1384"/>
    <d v="2022-11-23T00:00:00"/>
    <x v="0"/>
    <s v="BG-1695131"/>
    <x v="561"/>
    <x v="2"/>
    <s v="Sokode"/>
    <s v="Centrale"/>
    <x v="115"/>
    <x v="19"/>
    <x v="0"/>
    <s v="TEC-AC-3395"/>
    <x v="2"/>
    <x v="11"/>
    <s v="Belkin Mouse, USB"/>
    <n v="40.92"/>
    <n v="2.86"/>
    <x v="4"/>
    <n v="6.12"/>
    <x v="0"/>
  </r>
  <r>
    <n v="48074"/>
    <s v="CA-2015-MB18085140-42325"/>
    <x v="1384"/>
    <d v="2022-11-23T00:00:00"/>
    <x v="0"/>
    <s v="MB-180851404"/>
    <x v="32"/>
    <x v="0"/>
    <s v="Roseville"/>
    <s v="California"/>
    <x v="16"/>
    <x v="18"/>
    <x v="3"/>
    <s v="FUR-FU-3915"/>
    <x v="1"/>
    <x v="3"/>
    <s v="DAX Cubicle Frames - 8x10"/>
    <n v="17.309999999999999"/>
    <n v="1.88"/>
    <x v="1"/>
    <n v="5.1929999999999996"/>
    <x v="0"/>
  </r>
  <r>
    <n v="48075"/>
    <s v="US-2015-MH18115140-42325"/>
    <x v="1384"/>
    <d v="2022-11-22T00:00:00"/>
    <x v="0"/>
    <s v="MH-181151406"/>
    <x v="729"/>
    <x v="1"/>
    <s v="Yonkers"/>
    <s v="New York"/>
    <x v="16"/>
    <x v="15"/>
    <x v="3"/>
    <s v="TEC-MA-4594"/>
    <x v="2"/>
    <x v="4"/>
    <s v="Hewlett-Packard 300S Scientific Calculator"/>
    <n v="52.44"/>
    <n v="4.75"/>
    <x v="2"/>
    <n v="24.122399999999999"/>
    <x v="0"/>
  </r>
  <r>
    <n v="48076"/>
    <s v="ID-2015-MG1787559-42325"/>
    <x v="1384"/>
    <d v="2022-11-22T00:00:00"/>
    <x v="1"/>
    <s v="MG-1787559"/>
    <x v="307"/>
    <x v="1"/>
    <s v="Bogor"/>
    <s v="Jawa Barat"/>
    <x v="22"/>
    <x v="6"/>
    <x v="1"/>
    <s v="FUR-FU-5741"/>
    <x v="1"/>
    <x v="3"/>
    <s v="Rubbermaid Stacking Tray, Erganomic"/>
    <n v="34.689599999999999"/>
    <n v="2.17"/>
    <x v="0"/>
    <n v="10.4496"/>
    <x v="0"/>
  </r>
  <r>
    <n v="48077"/>
    <s v="CA-2015-MW18235140-42325"/>
    <x v="1384"/>
    <d v="2022-11-17T00:00:00"/>
    <x v="2"/>
    <s v="MW-182351404"/>
    <x v="337"/>
    <x v="2"/>
    <s v="San Francisco"/>
    <s v="California"/>
    <x v="16"/>
    <x v="18"/>
    <x v="3"/>
    <s v="TEC-MA-3329"/>
    <x v="2"/>
    <x v="4"/>
    <s v="Bady BDG101FRU Card Printer"/>
    <n v="1919.9760000000001"/>
    <n v="282.43"/>
    <x v="1"/>
    <n v="215.9973"/>
    <x v="1"/>
  </r>
  <r>
    <n v="48078"/>
    <s v="LY-2015-NG843074-42325"/>
    <x v="1384"/>
    <d v="2022-11-21T00:00:00"/>
    <x v="0"/>
    <s v="NG-843074"/>
    <x v="459"/>
    <x v="0"/>
    <s v="Benghazi"/>
    <s v="Banghazi"/>
    <x v="116"/>
    <x v="0"/>
    <x v="0"/>
    <s v="OFF-BI-2897"/>
    <x v="0"/>
    <x v="16"/>
    <s v="Acco Binder, Economy"/>
    <n v="15.15"/>
    <n v="2.08"/>
    <x v="4"/>
    <n v="2.1"/>
    <x v="1"/>
  </r>
  <r>
    <n v="48079"/>
    <s v="MX-2015-SC2044082-42325"/>
    <x v="1384"/>
    <d v="2022-11-21T00:00:00"/>
    <x v="0"/>
    <s v="SC-2044082"/>
    <x v="76"/>
    <x v="2"/>
    <s v="Juárez"/>
    <s v="Chihuahua"/>
    <x v="15"/>
    <x v="7"/>
    <x v="4"/>
    <s v="OFF-ST-4063"/>
    <x v="0"/>
    <x v="0"/>
    <s v="Eldon Folders, Wire Frame"/>
    <n v="53.5"/>
    <n v="2.0169999999999999"/>
    <x v="3"/>
    <n v="20.3"/>
    <x v="0"/>
  </r>
  <r>
    <n v="48080"/>
    <s v="US-2015-LC1714055-42325"/>
    <x v="1384"/>
    <d v="2022-11-24T00:00:00"/>
    <x v="0"/>
    <s v="LC-1714055"/>
    <x v="724"/>
    <x v="0"/>
    <s v="El Progreso"/>
    <s v="Yoro"/>
    <x v="80"/>
    <x v="7"/>
    <x v="4"/>
    <s v="OFF-FA-6194"/>
    <x v="0"/>
    <x v="15"/>
    <s v="Stockwell Push Pins, Assorted Sizes"/>
    <n v="9.4559999999999995"/>
    <n v="1.9910000000000001"/>
    <x v="0"/>
    <n v="-4.2640000000000002"/>
    <x v="3"/>
  </r>
  <r>
    <n v="48081"/>
    <s v="ES-2015-CA1196548-42325"/>
    <x v="1384"/>
    <d v="2022-11-21T00:00:00"/>
    <x v="0"/>
    <s v="CA-1196548"/>
    <x v="173"/>
    <x v="2"/>
    <s v="Dresden"/>
    <s v="Saxony"/>
    <x v="39"/>
    <x v="13"/>
    <x v="2"/>
    <s v="OFF-BI-4808"/>
    <x v="0"/>
    <x v="16"/>
    <s v="Ibico Binder Covers, Durable"/>
    <n v="45.45"/>
    <n v="1.98"/>
    <x v="6"/>
    <n v="-34.65"/>
    <x v="0"/>
  </r>
  <r>
    <n v="48082"/>
    <s v="US-2015-LC1714055-42325"/>
    <x v="1384"/>
    <d v="2022-11-24T00:00:00"/>
    <x v="0"/>
    <s v="LC-1714055"/>
    <x v="724"/>
    <x v="0"/>
    <s v="El Progreso"/>
    <s v="Yoro"/>
    <x v="80"/>
    <x v="7"/>
    <x v="4"/>
    <s v="OFF-AR-5926"/>
    <x v="0"/>
    <x v="13"/>
    <s v="Sanford Pens, Fluorescent"/>
    <n v="9.8879999999999999"/>
    <n v="1.9119999999999999"/>
    <x v="0"/>
    <n v="-4.3120000000000003"/>
    <x v="3"/>
  </r>
  <r>
    <n v="48083"/>
    <s v="TO-2015-BG1695131-42325"/>
    <x v="1384"/>
    <d v="2022-11-23T00:00:00"/>
    <x v="0"/>
    <s v="BG-1695131"/>
    <x v="561"/>
    <x v="2"/>
    <s v="Sokode"/>
    <s v="Centrale"/>
    <x v="115"/>
    <x v="19"/>
    <x v="0"/>
    <s v="OFF-AR-6120"/>
    <x v="0"/>
    <x v="13"/>
    <s v="Stanley Pencil Sharpener, Water Color"/>
    <n v="50.1"/>
    <n v="1.76"/>
    <x v="0"/>
    <n v="3"/>
    <x v="0"/>
  </r>
  <r>
    <n v="48084"/>
    <s v="MX-2015-SC2044082-42325"/>
    <x v="1384"/>
    <d v="2022-11-21T00:00:00"/>
    <x v="0"/>
    <s v="SC-2044082"/>
    <x v="76"/>
    <x v="2"/>
    <s v="Juárez"/>
    <s v="Chihuahua"/>
    <x v="15"/>
    <x v="7"/>
    <x v="4"/>
    <s v="OFF-LA-6061"/>
    <x v="0"/>
    <x v="12"/>
    <s v="Smead Shipping Labels, 5000 Label Set"/>
    <n v="24"/>
    <n v="1.6990000000000001"/>
    <x v="1"/>
    <n v="7.44"/>
    <x v="0"/>
  </r>
  <r>
    <n v="48085"/>
    <s v="MX-2015-SN2071093-42325"/>
    <x v="1384"/>
    <d v="2022-11-22T00:00:00"/>
    <x v="0"/>
    <s v="SN-2071093"/>
    <x v="88"/>
    <x v="1"/>
    <s v="Managua"/>
    <s v="Managua"/>
    <x v="40"/>
    <x v="7"/>
    <x v="4"/>
    <s v="OFF-FA-5467"/>
    <x v="0"/>
    <x v="15"/>
    <s v="OIC Paper Clips, 12 Pack"/>
    <n v="18.48"/>
    <n v="1.6339999999999999"/>
    <x v="0"/>
    <n v="4.96"/>
    <x v="0"/>
  </r>
  <r>
    <n v="48086"/>
    <s v="ID-2015-SC20845102-42325"/>
    <x v="1384"/>
    <d v="2022-11-21T00:00:00"/>
    <x v="0"/>
    <s v="SC-20845102"/>
    <x v="645"/>
    <x v="0"/>
    <s v="Manila"/>
    <s v="National Capital"/>
    <x v="7"/>
    <x v="6"/>
    <x v="1"/>
    <s v="OFF-PA-6609"/>
    <x v="0"/>
    <x v="2"/>
    <s v="Xerox Memo Slips, 8.5 x 11"/>
    <n v="29.1555"/>
    <n v="1.61"/>
    <x v="1"/>
    <n v="-22.3245"/>
    <x v="1"/>
  </r>
  <r>
    <n v="48087"/>
    <s v="MX-2015-DG1330082-42325"/>
    <x v="1384"/>
    <d v="2022-11-22T00:00:00"/>
    <x v="1"/>
    <s v="DG-1330082"/>
    <x v="706"/>
    <x v="2"/>
    <s v="León"/>
    <s v="Guanajuato"/>
    <x v="15"/>
    <x v="7"/>
    <x v="4"/>
    <s v="OFF-ST-6023"/>
    <x v="0"/>
    <x v="0"/>
    <s v="Smead Box, Blue"/>
    <n v="7.18"/>
    <n v="1.4970000000000001"/>
    <x v="4"/>
    <n v="2.86"/>
    <x v="0"/>
  </r>
  <r>
    <n v="48088"/>
    <s v="CA-2015-SW20275140-42325"/>
    <x v="1384"/>
    <d v="2022-11-23T00:00:00"/>
    <x v="0"/>
    <s v="SW-202751404"/>
    <x v="224"/>
    <x v="0"/>
    <s v="San Diego"/>
    <s v="California"/>
    <x v="16"/>
    <x v="18"/>
    <x v="3"/>
    <s v="OFF-ST-6293"/>
    <x v="0"/>
    <x v="0"/>
    <s v="Tennsco Regal Shelving Units"/>
    <n v="811.28"/>
    <n v="50.71"/>
    <x v="7"/>
    <n v="24.3384"/>
    <x v="0"/>
  </r>
  <r>
    <n v="48089"/>
    <s v="CA-2015-SR1042523-42325"/>
    <x v="1384"/>
    <d v="2022-11-23T00:00:00"/>
    <x v="0"/>
    <s v="SR-1042523"/>
    <x v="84"/>
    <x v="1"/>
    <s v="London"/>
    <s v="Ontario"/>
    <x v="4"/>
    <x v="4"/>
    <x v="3"/>
    <s v="OFF-AR-3498"/>
    <x v="0"/>
    <x v="13"/>
    <s v="Binney &amp; Smith Pens, Water Color"/>
    <n v="60.48"/>
    <n v="6.63"/>
    <x v="2"/>
    <n v="21.72"/>
    <x v="3"/>
  </r>
  <r>
    <n v="48090"/>
    <s v="CA-2015-SR1042523-42325"/>
    <x v="1384"/>
    <d v="2022-11-23T00:00:00"/>
    <x v="0"/>
    <s v="SR-1042523"/>
    <x v="84"/>
    <x v="1"/>
    <s v="London"/>
    <s v="Ontario"/>
    <x v="4"/>
    <x v="4"/>
    <x v="3"/>
    <s v="OFF-AR-3500"/>
    <x v="0"/>
    <x v="13"/>
    <s v="Binney &amp; Smith Sketch Pad, Easy-Erase"/>
    <n v="46.59"/>
    <n v="5.57"/>
    <x v="4"/>
    <n v="6.96"/>
    <x v="3"/>
  </r>
  <r>
    <n v="48091"/>
    <s v="IT-2015-PV1898591-42325"/>
    <x v="1384"/>
    <d v="2022-11-22T00:00:00"/>
    <x v="1"/>
    <s v="PV-1898591"/>
    <x v="708"/>
    <x v="1"/>
    <s v="Nijmegen"/>
    <s v="Gelderland"/>
    <x v="29"/>
    <x v="13"/>
    <x v="2"/>
    <s v="OFF-FA-3062"/>
    <x v="0"/>
    <x v="15"/>
    <s v="Advantus Rubber Bands, Bulk Pack"/>
    <n v="41.475000000000001"/>
    <n v="1.41"/>
    <x v="3"/>
    <n v="-14.175000000000001"/>
    <x v="0"/>
  </r>
  <r>
    <n v="48092"/>
    <s v="MX-2015-SC2044082-42325"/>
    <x v="1384"/>
    <d v="2022-11-21T00:00:00"/>
    <x v="0"/>
    <s v="SC-2044082"/>
    <x v="76"/>
    <x v="2"/>
    <s v="Juárez"/>
    <s v="Chihuahua"/>
    <x v="15"/>
    <x v="7"/>
    <x v="4"/>
    <s v="OFF-BI-2892"/>
    <x v="0"/>
    <x v="16"/>
    <s v="Acco Binder Covers, Durable"/>
    <n v="19.760000000000002"/>
    <n v="1.405"/>
    <x v="0"/>
    <n v="2.56"/>
    <x v="0"/>
  </r>
  <r>
    <n v="48093"/>
    <s v="ES-2015-CK1220564-42325"/>
    <x v="1384"/>
    <d v="2022-11-22T00:00:00"/>
    <x v="1"/>
    <s v="CK-1220564"/>
    <x v="373"/>
    <x v="0"/>
    <s v="Florence"/>
    <s v="Tuscany"/>
    <x v="38"/>
    <x v="21"/>
    <x v="2"/>
    <s v="OFF-AR-3467"/>
    <x v="0"/>
    <x v="13"/>
    <s v="BIC Pens, Water Color"/>
    <n v="34.92"/>
    <n v="1.27"/>
    <x v="0"/>
    <n v="14.28"/>
    <x v="0"/>
  </r>
  <r>
    <n v="48094"/>
    <s v="MX-2015-SN2071093-42325"/>
    <x v="1384"/>
    <d v="2022-11-22T00:00:00"/>
    <x v="0"/>
    <s v="SN-2071093"/>
    <x v="88"/>
    <x v="1"/>
    <s v="Managua"/>
    <s v="Managua"/>
    <x v="40"/>
    <x v="7"/>
    <x v="4"/>
    <s v="OFF-FA-3071"/>
    <x v="0"/>
    <x v="15"/>
    <s v="Advantus Staples, Metal"/>
    <n v="14.64"/>
    <n v="1.208"/>
    <x v="0"/>
    <n v="1.88"/>
    <x v="0"/>
  </r>
  <r>
    <n v="48095"/>
    <s v="IN-2015-BD1156058-42325"/>
    <x v="1384"/>
    <d v="2022-11-21T00:00:00"/>
    <x v="0"/>
    <s v="BD-1156058"/>
    <x v="193"/>
    <x v="1"/>
    <s v="Nagercoil"/>
    <s v="Tamil Nadu"/>
    <x v="35"/>
    <x v="8"/>
    <x v="1"/>
    <s v="OFF-EN-4906"/>
    <x v="0"/>
    <x v="14"/>
    <s v="Jiffy Clasp Envelope, Recycled"/>
    <n v="21.96"/>
    <n v="1.1599999999999999"/>
    <x v="1"/>
    <n v="6.12"/>
    <x v="0"/>
  </r>
  <r>
    <n v="48096"/>
    <s v="IT-2015-MH1744048-42325"/>
    <x v="1384"/>
    <d v="2022-11-22T00:00:00"/>
    <x v="0"/>
    <s v="MH-1744048"/>
    <x v="218"/>
    <x v="2"/>
    <s v="Celle"/>
    <s v="Lower Saxony"/>
    <x v="39"/>
    <x v="13"/>
    <x v="2"/>
    <s v="OFF-BI-3739"/>
    <x v="0"/>
    <x v="16"/>
    <s v="Cardinal Index Tab, Economy"/>
    <n v="17.52"/>
    <n v="1.1399999999999999"/>
    <x v="0"/>
    <n v="8.0399999999999991"/>
    <x v="0"/>
  </r>
  <r>
    <n v="48097"/>
    <s v="GB-2015-ML804046-42325"/>
    <x v="1384"/>
    <d v="2022-11-23T00:00:00"/>
    <x v="0"/>
    <s v="ML-804046"/>
    <x v="275"/>
    <x v="2"/>
    <s v="Libreville"/>
    <s v="Estuaire"/>
    <x v="140"/>
    <x v="16"/>
    <x v="0"/>
    <s v="OFF-BI-3738"/>
    <x v="0"/>
    <x v="16"/>
    <s v="Cardinal Index Tab, Durable"/>
    <n v="7.62"/>
    <n v="1.1000000000000001"/>
    <x v="4"/>
    <n v="3.42"/>
    <x v="0"/>
  </r>
  <r>
    <n v="48098"/>
    <s v="IN-2015-FC142457-42326"/>
    <x v="1385"/>
    <d v="2022-11-22T00:00:00"/>
    <x v="1"/>
    <s v="FC-142457"/>
    <x v="523"/>
    <x v="1"/>
    <s v="Queanbeyan"/>
    <s v="New South Wales"/>
    <x v="1"/>
    <x v="1"/>
    <x v="1"/>
    <s v="TEC-PH-3152"/>
    <x v="2"/>
    <x v="10"/>
    <s v="Apple Speaker Phone, VoIP"/>
    <n v="1221.5609999999999"/>
    <n v="238.9"/>
    <x v="10"/>
    <n v="325.61099999999999"/>
    <x v="1"/>
  </r>
  <r>
    <n v="48099"/>
    <s v="SA-2015-MC7575110-42326"/>
    <x v="1385"/>
    <d v="2022-11-21T00:00:00"/>
    <x v="1"/>
    <s v="MC-7575110"/>
    <x v="742"/>
    <x v="0"/>
    <s v="Jeddah"/>
    <s v="Makkah"/>
    <x v="44"/>
    <x v="5"/>
    <x v="1"/>
    <s v="TEC-MA-5548"/>
    <x v="2"/>
    <x v="4"/>
    <s v="Panasonic Inkjet, White"/>
    <n v="621"/>
    <n v="237.28"/>
    <x v="0"/>
    <n v="180.06"/>
    <x v="2"/>
  </r>
  <r>
    <n v="48100"/>
    <s v="IN-2015-BB115457-42326"/>
    <x v="1385"/>
    <d v="2022-11-18T00:00:00"/>
    <x v="2"/>
    <s v="BB-115457"/>
    <x v="781"/>
    <x v="2"/>
    <s v="Townsville"/>
    <s v="Queensland"/>
    <x v="1"/>
    <x v="1"/>
    <x v="1"/>
    <s v="TEC-AC-5225"/>
    <x v="2"/>
    <x v="11"/>
    <s v="Memorex Router, Programmable"/>
    <n v="891.75599999999997"/>
    <n v="197.79"/>
    <x v="2"/>
    <n v="207.99600000000001"/>
    <x v="0"/>
  </r>
  <r>
    <n v="48101"/>
    <s v="CA-2015-AB25523-42326"/>
    <x v="1385"/>
    <d v="2022-11-22T00:00:00"/>
    <x v="0"/>
    <s v="AB-25523"/>
    <x v="120"/>
    <x v="1"/>
    <s v="Whitby"/>
    <s v="Ontario"/>
    <x v="4"/>
    <x v="4"/>
    <x v="3"/>
    <s v="OFF-ST-4260"/>
    <x v="0"/>
    <x v="0"/>
    <s v="Fellowes File Cart, Wire Frame"/>
    <n v="272.76"/>
    <n v="23.65"/>
    <x v="0"/>
    <n v="57.24"/>
    <x v="0"/>
  </r>
  <r>
    <n v="48102"/>
    <s v="CA-2015-AB25523-42326"/>
    <x v="1385"/>
    <d v="2022-11-22T00:00:00"/>
    <x v="0"/>
    <s v="AB-25523"/>
    <x v="120"/>
    <x v="1"/>
    <s v="Whitby"/>
    <s v="Ontario"/>
    <x v="4"/>
    <x v="4"/>
    <x v="3"/>
    <s v="OFF-FA-3068"/>
    <x v="0"/>
    <x v="15"/>
    <s v="Advantus Staples, 12 Pack"/>
    <n v="10.29"/>
    <n v="1.7"/>
    <x v="4"/>
    <n v="0.72"/>
    <x v="0"/>
  </r>
  <r>
    <n v="48103"/>
    <s v="IN-2015-CD1192059-42326"/>
    <x v="1385"/>
    <d v="2022-11-22T00:00:00"/>
    <x v="0"/>
    <s v="CD-1192059"/>
    <x v="380"/>
    <x v="0"/>
    <s v="Padang"/>
    <s v="Sumatera Barat"/>
    <x v="22"/>
    <x v="6"/>
    <x v="1"/>
    <s v="TEC-CO-4590"/>
    <x v="2"/>
    <x v="6"/>
    <s v="Hewlett Wireless Fax, Color"/>
    <n v="2129.4953999999998"/>
    <n v="154.56"/>
    <x v="6"/>
    <n v="938.79539999999997"/>
    <x v="1"/>
  </r>
  <r>
    <n v="48104"/>
    <s v="IN-2015-RB1946558-42326"/>
    <x v="1385"/>
    <d v="2022-11-20T00:00:00"/>
    <x v="1"/>
    <s v="RB-1946558"/>
    <x v="391"/>
    <x v="1"/>
    <s v="Agra"/>
    <s v="Uttar Pradesh"/>
    <x v="35"/>
    <x v="8"/>
    <x v="1"/>
    <s v="TEC-AC-5201"/>
    <x v="2"/>
    <x v="11"/>
    <s v="Memorex Keyboard, Programmable"/>
    <n v="655.56"/>
    <n v="136.4"/>
    <x v="8"/>
    <n v="91.53"/>
    <x v="1"/>
  </r>
  <r>
    <n v="48105"/>
    <s v="ES-2015-MZ17515124-42326"/>
    <x v="1385"/>
    <d v="2022-11-20T00:00:00"/>
    <x v="1"/>
    <s v="MZ-17515124"/>
    <x v="330"/>
    <x v="2"/>
    <s v="Landskrona"/>
    <s v="Skåne"/>
    <x v="3"/>
    <x v="3"/>
    <x v="2"/>
    <s v="TEC-CO-4568"/>
    <x v="2"/>
    <x v="6"/>
    <s v="Hewlett Copy Machine, Color"/>
    <n v="662.77499999999998"/>
    <n v="134.80000000000001"/>
    <x v="3"/>
    <n v="-212.17500000000001"/>
    <x v="1"/>
  </r>
  <r>
    <n v="48106"/>
    <s v="MX-2015-LB1673539-42326"/>
    <x v="1385"/>
    <d v="2022-11-22T00:00:00"/>
    <x v="0"/>
    <s v="LB-1673539"/>
    <x v="8"/>
    <x v="0"/>
    <s v="Ilopango"/>
    <s v="San Salvador"/>
    <x v="42"/>
    <x v="7"/>
    <x v="4"/>
    <s v="OFF-AP-4498"/>
    <x v="0"/>
    <x v="5"/>
    <s v="Hamilton Beach Microwave, Red"/>
    <n v="1318.38"/>
    <n v="107.492"/>
    <x v="5"/>
    <n v="382.2"/>
    <x v="0"/>
  </r>
  <r>
    <n v="48107"/>
    <s v="MX-2015-HK1489018-42326"/>
    <x v="1385"/>
    <d v="2022-11-18T00:00:00"/>
    <x v="2"/>
    <s v="HK-1489018"/>
    <x v="162"/>
    <x v="2"/>
    <s v="Maceió"/>
    <s v="Alagoas"/>
    <x v="14"/>
    <x v="10"/>
    <x v="4"/>
    <s v="FUR-BO-3890"/>
    <x v="1"/>
    <x v="9"/>
    <s v="Dania Classic Bookcase, Mobile"/>
    <n v="551.04"/>
    <n v="100.13800000000001"/>
    <x v="0"/>
    <n v="99.16"/>
    <x v="1"/>
  </r>
  <r>
    <n v="48108"/>
    <s v="MX-2015-HK1489018-42326"/>
    <x v="1385"/>
    <d v="2022-11-18T00:00:00"/>
    <x v="2"/>
    <s v="HK-1489018"/>
    <x v="162"/>
    <x v="2"/>
    <s v="Maceió"/>
    <s v="Alagoas"/>
    <x v="14"/>
    <x v="10"/>
    <x v="4"/>
    <s v="TEC-PH-3128"/>
    <x v="2"/>
    <x v="10"/>
    <s v="Apple Audio Dock, Full Size"/>
    <n v="448.48"/>
    <n v="99.397999999999996"/>
    <x v="2"/>
    <n v="49.28"/>
    <x v="1"/>
  </r>
  <r>
    <n v="48109"/>
    <s v="MX-2015-JP1613582-42326"/>
    <x v="1385"/>
    <d v="2022-11-21T00:00:00"/>
    <x v="3"/>
    <s v="JP-1613582"/>
    <x v="675"/>
    <x v="1"/>
    <s v="Coacalco"/>
    <s v="México"/>
    <x v="15"/>
    <x v="7"/>
    <x v="4"/>
    <s v="FUR-BO-4855"/>
    <x v="1"/>
    <x v="9"/>
    <s v="Ikea Corner Shelving, Traditional"/>
    <n v="262.52800000000002"/>
    <n v="89.361999999999995"/>
    <x v="2"/>
    <n v="-29.552"/>
    <x v="2"/>
  </r>
  <r>
    <n v="48110"/>
    <s v="ES-2015-MZ17515124-42326"/>
    <x v="1385"/>
    <d v="2022-11-20T00:00:00"/>
    <x v="1"/>
    <s v="MZ-17515124"/>
    <x v="330"/>
    <x v="2"/>
    <s v="Landskrona"/>
    <s v="Skåne"/>
    <x v="3"/>
    <x v="3"/>
    <x v="2"/>
    <s v="TEC-MA-5513"/>
    <x v="2"/>
    <x v="4"/>
    <s v="Okidata Printer, Wireless"/>
    <n v="671.25"/>
    <n v="76.89"/>
    <x v="3"/>
    <n v="-308.85000000000002"/>
    <x v="1"/>
  </r>
  <r>
    <n v="48111"/>
    <s v="ES-2015-BT1153048-42326"/>
    <x v="1385"/>
    <d v="2022-11-21T00:00:00"/>
    <x v="1"/>
    <s v="BT-1153048"/>
    <x v="167"/>
    <x v="1"/>
    <s v="Hamburg"/>
    <s v="Hamburg"/>
    <x v="39"/>
    <x v="13"/>
    <x v="2"/>
    <s v="FUR-BO-5961"/>
    <x v="1"/>
    <x v="9"/>
    <s v="Sauder Floating Shelf Set, Pine"/>
    <n v="705.34799999999996"/>
    <n v="76.569999999999993"/>
    <x v="2"/>
    <n v="101.86799999999999"/>
    <x v="0"/>
  </r>
  <r>
    <n v="48112"/>
    <s v="ES-2015-BT1153048-42326"/>
    <x v="1385"/>
    <d v="2022-11-21T00:00:00"/>
    <x v="1"/>
    <s v="BT-1153048"/>
    <x v="167"/>
    <x v="1"/>
    <s v="Hamburg"/>
    <s v="Hamburg"/>
    <x v="39"/>
    <x v="13"/>
    <x v="2"/>
    <s v="OFF-BI-4815"/>
    <x v="0"/>
    <x v="16"/>
    <s v="Ibico Binding Machine, Clear"/>
    <n v="356.16"/>
    <n v="74.260000000000005"/>
    <x v="5"/>
    <n v="163.80000000000001"/>
    <x v="0"/>
  </r>
  <r>
    <n v="48113"/>
    <s v="ES-2015-DW13540120-42326"/>
    <x v="1385"/>
    <d v="2022-11-20T00:00:00"/>
    <x v="3"/>
    <s v="DW-13540120"/>
    <x v="445"/>
    <x v="0"/>
    <s v="Madrid"/>
    <s v="Madrid"/>
    <x v="34"/>
    <x v="21"/>
    <x v="2"/>
    <s v="FUR-BO-3889"/>
    <x v="1"/>
    <x v="9"/>
    <s v="Dania Classic Bookcase, Metal"/>
    <n v="410.22"/>
    <n v="68.84"/>
    <x v="4"/>
    <n v="135.36000000000001"/>
    <x v="1"/>
  </r>
  <r>
    <n v="48114"/>
    <s v="IN-2015-Co1264058-42326"/>
    <x v="1385"/>
    <d v="2022-11-22T00:00:00"/>
    <x v="0"/>
    <s v="Co-1264058"/>
    <x v="514"/>
    <x v="0"/>
    <s v="Bangalore"/>
    <s v="Karnataka"/>
    <x v="35"/>
    <x v="8"/>
    <x v="1"/>
    <s v="TEC-PH-3807"/>
    <x v="2"/>
    <x v="10"/>
    <s v="Cisco Smart Phone, with Caller ID"/>
    <n v="654.24"/>
    <n v="60.28"/>
    <x v="4"/>
    <n v="268.23"/>
    <x v="0"/>
  </r>
  <r>
    <n v="48115"/>
    <s v="IT-2015-CL1256545-42326"/>
    <x v="1385"/>
    <d v="2022-11-20T00:00:00"/>
    <x v="1"/>
    <s v="CL-1256545"/>
    <x v="233"/>
    <x v="0"/>
    <s v="Pantin"/>
    <s v="Ile-de-France"/>
    <x v="18"/>
    <x v="13"/>
    <x v="2"/>
    <s v="OFF-ST-6049"/>
    <x v="0"/>
    <x v="0"/>
    <s v="Smead Lockers, Wire Frame"/>
    <n v="710.96400000000006"/>
    <n v="58.32"/>
    <x v="2"/>
    <n v="-7.9560000000000004"/>
    <x v="0"/>
  </r>
  <r>
    <n v="48116"/>
    <s v="MX-2015-CR1262582-42326"/>
    <x v="1385"/>
    <d v="2022-11-22T00:00:00"/>
    <x v="1"/>
    <s v="CR-1262582"/>
    <x v="143"/>
    <x v="1"/>
    <s v="San Luis Potosí"/>
    <s v="San Luis Potosí"/>
    <x v="15"/>
    <x v="7"/>
    <x v="4"/>
    <s v="TEC-PH-5248"/>
    <x v="2"/>
    <x v="10"/>
    <s v="Motorola Audio Dock, VoIP"/>
    <n v="693.84"/>
    <n v="54.784999999999997"/>
    <x v="6"/>
    <n v="0"/>
    <x v="0"/>
  </r>
  <r>
    <n v="48117"/>
    <s v="US-2015-TH2111555-42326"/>
    <x v="1385"/>
    <d v="2022-11-20T00:00:00"/>
    <x v="1"/>
    <s v="TH-2111555"/>
    <x v="483"/>
    <x v="2"/>
    <s v="Tegucigalpa"/>
    <s v="Francisco Morazán"/>
    <x v="80"/>
    <x v="7"/>
    <x v="4"/>
    <s v="TEC-PH-3805"/>
    <x v="2"/>
    <x v="10"/>
    <s v="Cisco Smart Phone, Cordless"/>
    <n v="260.59199999999998"/>
    <n v="52.831000000000003"/>
    <x v="4"/>
    <n v="-160.708"/>
    <x v="1"/>
  </r>
  <r>
    <n v="48118"/>
    <s v="IN-2015-RB1946558-42326"/>
    <x v="1385"/>
    <d v="2022-11-20T00:00:00"/>
    <x v="1"/>
    <s v="RB-1946558"/>
    <x v="391"/>
    <x v="1"/>
    <s v="Agra"/>
    <s v="Uttar Pradesh"/>
    <x v="35"/>
    <x v="8"/>
    <x v="1"/>
    <s v="FUR-CH-4518"/>
    <x v="1"/>
    <x v="7"/>
    <s v="Harbour Creations Bag Chairs, Adjustable"/>
    <n v="448.77"/>
    <n v="51.49"/>
    <x v="5"/>
    <n v="170.52"/>
    <x v="1"/>
  </r>
  <r>
    <n v="48119"/>
    <s v="SA-2015-MC7575110-42326"/>
    <x v="1385"/>
    <d v="2022-11-21T00:00:00"/>
    <x v="1"/>
    <s v="MC-7575110"/>
    <x v="742"/>
    <x v="0"/>
    <s v="Jeddah"/>
    <s v="Makkah"/>
    <x v="44"/>
    <x v="5"/>
    <x v="1"/>
    <s v="OFF-ST-6033"/>
    <x v="0"/>
    <x v="0"/>
    <s v="Smead File Cart, Single Width"/>
    <n v="256.86"/>
    <n v="51.09"/>
    <x v="0"/>
    <n v="2.52"/>
    <x v="2"/>
  </r>
  <r>
    <n v="48120"/>
    <s v="PU-2015-NF847553-42326"/>
    <x v="1385"/>
    <d v="2022-11-22T00:00:00"/>
    <x v="1"/>
    <s v="NF-847553"/>
    <x v="390"/>
    <x v="1"/>
    <s v="Bissau"/>
    <s v="Bissau"/>
    <x v="130"/>
    <x v="19"/>
    <x v="0"/>
    <s v="TEC-PH-5839"/>
    <x v="2"/>
    <x v="10"/>
    <s v="Samsung Smart Phone, Cordless"/>
    <n v="639"/>
    <n v="49.42"/>
    <x v="4"/>
    <n v="44.73"/>
    <x v="0"/>
  </r>
  <r>
    <n v="48121"/>
    <s v="SA-2015-MC7575110-42326"/>
    <x v="1385"/>
    <d v="2022-11-21T00:00:00"/>
    <x v="1"/>
    <s v="MC-7575110"/>
    <x v="742"/>
    <x v="0"/>
    <s v="Jeddah"/>
    <s v="Makkah"/>
    <x v="44"/>
    <x v="5"/>
    <x v="1"/>
    <s v="OFF-AR-6124"/>
    <x v="0"/>
    <x v="13"/>
    <s v="Stanley Pens, Water Color"/>
    <n v="185.22"/>
    <n v="49.23"/>
    <x v="12"/>
    <n v="59.22"/>
    <x v="2"/>
  </r>
  <r>
    <n v="48122"/>
    <s v="MX-2015-JP1613582-42326"/>
    <x v="1385"/>
    <d v="2022-11-21T00:00:00"/>
    <x v="3"/>
    <s v="JP-1613582"/>
    <x v="675"/>
    <x v="1"/>
    <s v="Coacalco"/>
    <s v="México"/>
    <x v="15"/>
    <x v="7"/>
    <x v="4"/>
    <s v="OFF-ST-6067"/>
    <x v="0"/>
    <x v="0"/>
    <s v="Smead Trays, Single Width"/>
    <n v="161.69999999999999"/>
    <n v="46.82"/>
    <x v="3"/>
    <n v="59.8"/>
    <x v="2"/>
  </r>
  <r>
    <n v="48123"/>
    <s v="MX-2015-HK1489018-42326"/>
    <x v="1385"/>
    <d v="2022-11-18T00:00:00"/>
    <x v="2"/>
    <s v="HK-1489018"/>
    <x v="162"/>
    <x v="2"/>
    <s v="Maceió"/>
    <s v="Alagoas"/>
    <x v="14"/>
    <x v="10"/>
    <x v="4"/>
    <s v="FUR-TA-3436"/>
    <x v="1"/>
    <x v="8"/>
    <s v="Bevis Training Table, Fully Assembled"/>
    <n v="358.88"/>
    <n v="44.622"/>
    <x v="0"/>
    <n v="49.32"/>
    <x v="1"/>
  </r>
  <r>
    <n v="48124"/>
    <s v="ES-2015-RS19765139-42326"/>
    <x v="1385"/>
    <d v="2022-11-23T00:00:00"/>
    <x v="0"/>
    <s v="RS-19765139"/>
    <x v="495"/>
    <x v="2"/>
    <s v="Livingston"/>
    <s v="Scotland"/>
    <x v="8"/>
    <x v="3"/>
    <x v="2"/>
    <s v="FUR-BO-3901"/>
    <x v="1"/>
    <x v="9"/>
    <s v="Dania Library with Doors, Metal"/>
    <n v="723.72"/>
    <n v="40.049999999999997"/>
    <x v="0"/>
    <n v="253.26"/>
    <x v="0"/>
  </r>
  <r>
    <n v="48125"/>
    <s v="IN-2015-BB115457-42326"/>
    <x v="1385"/>
    <d v="2022-11-18T00:00:00"/>
    <x v="2"/>
    <s v="BB-115457"/>
    <x v="781"/>
    <x v="2"/>
    <s v="Townsville"/>
    <s v="Queensland"/>
    <x v="1"/>
    <x v="1"/>
    <x v="1"/>
    <s v="TEC-PH-3135"/>
    <x v="2"/>
    <x v="10"/>
    <s v="Apple Headset, with Caller ID"/>
    <n v="131.86799999999999"/>
    <n v="38.94"/>
    <x v="0"/>
    <n v="5.8079999999999998"/>
    <x v="0"/>
  </r>
  <r>
    <n v="48126"/>
    <s v="ES-2015-DW13540120-42326"/>
    <x v="1385"/>
    <d v="2022-11-20T00:00:00"/>
    <x v="3"/>
    <s v="DW-13540120"/>
    <x v="445"/>
    <x v="0"/>
    <s v="Madrid"/>
    <s v="Madrid"/>
    <x v="34"/>
    <x v="21"/>
    <x v="2"/>
    <s v="TEC-AC-5118"/>
    <x v="2"/>
    <x v="11"/>
    <s v="Logitech Keyboard, USB"/>
    <n v="363.3"/>
    <n v="37.78"/>
    <x v="3"/>
    <n v="76.2"/>
    <x v="1"/>
  </r>
  <r>
    <n v="48127"/>
    <s v="ES-2015-MZ17515124-42326"/>
    <x v="1385"/>
    <d v="2022-11-20T00:00:00"/>
    <x v="1"/>
    <s v="MZ-17515124"/>
    <x v="330"/>
    <x v="2"/>
    <s v="Landskrona"/>
    <s v="Skåne"/>
    <x v="3"/>
    <x v="3"/>
    <x v="2"/>
    <s v="FUR-CH-4520"/>
    <x v="1"/>
    <x v="7"/>
    <s v="Harbour Creations Bag Chairs, Red"/>
    <n v="184.86"/>
    <n v="36.26"/>
    <x v="6"/>
    <n v="-25.92"/>
    <x v="1"/>
  </r>
  <r>
    <n v="48128"/>
    <s v="IN-2015-Co1264058-42326"/>
    <x v="1385"/>
    <d v="2022-11-22T00:00:00"/>
    <x v="0"/>
    <s v="Co-1264058"/>
    <x v="514"/>
    <x v="0"/>
    <s v="Bangalore"/>
    <s v="Karnataka"/>
    <x v="35"/>
    <x v="8"/>
    <x v="1"/>
    <s v="OFF-EN-3663"/>
    <x v="0"/>
    <x v="14"/>
    <s v="Cameo Interoffice Envelope, Set of 50"/>
    <n v="379.44"/>
    <n v="34.72"/>
    <x v="7"/>
    <n v="174.48"/>
    <x v="0"/>
  </r>
  <r>
    <n v="48129"/>
    <s v="MX-2015-HK1489018-42326"/>
    <x v="1385"/>
    <d v="2022-11-18T00:00:00"/>
    <x v="2"/>
    <s v="HK-1489018"/>
    <x v="162"/>
    <x v="2"/>
    <s v="Maceió"/>
    <s v="Alagoas"/>
    <x v="14"/>
    <x v="10"/>
    <x v="4"/>
    <s v="FUR-FU-4040"/>
    <x v="1"/>
    <x v="3"/>
    <s v="Eldon Door Stop, Black"/>
    <n v="200.64"/>
    <n v="30.893999999999998"/>
    <x v="6"/>
    <n v="62.16"/>
    <x v="1"/>
  </r>
  <r>
    <n v="48130"/>
    <s v="CA-2015-CS12355140-42326"/>
    <x v="1385"/>
    <d v="2022-11-24T00:00:00"/>
    <x v="0"/>
    <s v="CS-123551408"/>
    <x v="473"/>
    <x v="0"/>
    <s v="Salem"/>
    <s v="Virginia"/>
    <x v="16"/>
    <x v="17"/>
    <x v="3"/>
    <s v="OFF-AP-3503"/>
    <x v="0"/>
    <x v="5"/>
    <s v="Bionaire 99.97% HEPA Air Cleaner"/>
    <n v="35.04"/>
    <n v="3.45"/>
    <x v="0"/>
    <n v="12.263999999999999"/>
    <x v="3"/>
  </r>
  <r>
    <n v="48131"/>
    <s v="US-2015-CC12370140-42326"/>
    <x v="1385"/>
    <d v="2022-11-22T00:00:00"/>
    <x v="0"/>
    <s v="CC-123701406"/>
    <x v="213"/>
    <x v="0"/>
    <s v="New York City"/>
    <s v="New York"/>
    <x v="16"/>
    <x v="15"/>
    <x v="3"/>
    <s v="FUR-FU-4758"/>
    <x v="1"/>
    <x v="3"/>
    <s v="Howard Miller 13&quot; Diameter Goldtone Round Wall Clock"/>
    <n v="187.76"/>
    <n v="33.93"/>
    <x v="2"/>
    <n v="76.9816"/>
    <x v="1"/>
  </r>
  <r>
    <n v="48132"/>
    <s v="US-2015-CC12370140-42326"/>
    <x v="1385"/>
    <d v="2022-11-22T00:00:00"/>
    <x v="0"/>
    <s v="CC-123701406"/>
    <x v="213"/>
    <x v="0"/>
    <s v="New York City"/>
    <s v="New York"/>
    <x v="16"/>
    <x v="15"/>
    <x v="3"/>
    <s v="OFF-PA-6456"/>
    <x v="0"/>
    <x v="2"/>
    <s v="Xerox 1905"/>
    <n v="38.880000000000003"/>
    <n v="3.1"/>
    <x v="6"/>
    <n v="18.662400000000002"/>
    <x v="1"/>
  </r>
  <r>
    <n v="48133"/>
    <s v="IT-2015-JB15400120-42326"/>
    <x v="1385"/>
    <d v="2022-11-22T00:00:00"/>
    <x v="0"/>
    <s v="JB-15400120"/>
    <x v="466"/>
    <x v="2"/>
    <s v="Las Rozas de Madrid"/>
    <s v="Madrid"/>
    <x v="34"/>
    <x v="21"/>
    <x v="2"/>
    <s v="OFF-ST-4095"/>
    <x v="0"/>
    <x v="0"/>
    <s v="Eldon Shelving, Industrial"/>
    <n v="396.09"/>
    <n v="27.89"/>
    <x v="8"/>
    <n v="-31.05"/>
    <x v="1"/>
  </r>
  <r>
    <n v="48134"/>
    <s v="IN-2015-Co1264058-42326"/>
    <x v="1385"/>
    <d v="2022-11-22T00:00:00"/>
    <x v="0"/>
    <s v="Co-1264058"/>
    <x v="514"/>
    <x v="0"/>
    <s v="Bangalore"/>
    <s v="Karnataka"/>
    <x v="35"/>
    <x v="8"/>
    <x v="1"/>
    <s v="OFF-BI-2900"/>
    <x v="0"/>
    <x v="16"/>
    <s v="Acco Binding Machine, Durable"/>
    <n v="262.95"/>
    <n v="26.24"/>
    <x v="3"/>
    <n v="110.4"/>
    <x v="0"/>
  </r>
  <r>
    <n v="48135"/>
    <s v="CA-2015-CK12595140-42326"/>
    <x v="1385"/>
    <d v="2022-11-22T00:00:00"/>
    <x v="0"/>
    <s v="CK-125951408"/>
    <x v="726"/>
    <x v="0"/>
    <s v="Charlotte"/>
    <s v="North Carolina"/>
    <x v="16"/>
    <x v="17"/>
    <x v="3"/>
    <s v="OFF-PA-6492"/>
    <x v="0"/>
    <x v="2"/>
    <s v="Xerox 1938"/>
    <n v="268.24"/>
    <n v="28.73"/>
    <x v="5"/>
    <n v="93.884"/>
    <x v="0"/>
  </r>
  <r>
    <n v="48136"/>
    <s v="CA-2015-CK12595140-42326"/>
    <x v="1385"/>
    <d v="2022-11-22T00:00:00"/>
    <x v="0"/>
    <s v="CK-125951408"/>
    <x v="726"/>
    <x v="0"/>
    <s v="Charlotte"/>
    <s v="North Carolina"/>
    <x v="16"/>
    <x v="17"/>
    <x v="3"/>
    <s v="TEC-AC-5609"/>
    <x v="2"/>
    <x v="11"/>
    <s v="Plantronics S12 Corded Telephone Headset System"/>
    <n v="431.16"/>
    <n v="7.04"/>
    <x v="3"/>
    <n v="107.79"/>
    <x v="0"/>
  </r>
  <r>
    <n v="48137"/>
    <s v="ES-2015-DW13540120-42326"/>
    <x v="1385"/>
    <d v="2022-11-20T00:00:00"/>
    <x v="3"/>
    <s v="DW-13540120"/>
    <x v="445"/>
    <x v="0"/>
    <s v="Madrid"/>
    <s v="Madrid"/>
    <x v="34"/>
    <x v="21"/>
    <x v="2"/>
    <s v="OFF-AR-5920"/>
    <x v="0"/>
    <x v="13"/>
    <s v="Sanford Markers, Water Color"/>
    <n v="185.01"/>
    <n v="24.48"/>
    <x v="5"/>
    <n v="16.59"/>
    <x v="1"/>
  </r>
  <r>
    <n v="48138"/>
    <s v="ES-2015-YC2189545-42326"/>
    <x v="1385"/>
    <d v="2022-11-22T00:00:00"/>
    <x v="0"/>
    <s v="YC-2189545"/>
    <x v="234"/>
    <x v="2"/>
    <s v="Le Plessis-Robinson"/>
    <s v="Ile-de-France"/>
    <x v="18"/>
    <x v="13"/>
    <x v="2"/>
    <s v="TEC-CO-6001"/>
    <x v="2"/>
    <x v="6"/>
    <s v="Sharp Ink, Color"/>
    <n v="641.83500000000004"/>
    <n v="23.51"/>
    <x v="6"/>
    <n v="241.51499999999999"/>
    <x v="0"/>
  </r>
  <r>
    <n v="48139"/>
    <s v="MX-2015-RW1954055-42326"/>
    <x v="1385"/>
    <d v="2022-11-22T00:00:00"/>
    <x v="0"/>
    <s v="RW-1954055"/>
    <x v="293"/>
    <x v="2"/>
    <s v="Tegucigalpa"/>
    <s v="Francisco Morazán"/>
    <x v="80"/>
    <x v="7"/>
    <x v="4"/>
    <s v="TEC-AC-5894"/>
    <x v="2"/>
    <x v="11"/>
    <s v="SanDisk Router, Bluetooth"/>
    <n v="307.62"/>
    <n v="22.945"/>
    <x v="1"/>
    <n v="40.98"/>
    <x v="0"/>
  </r>
  <r>
    <n v="48140"/>
    <s v="SA-2015-MC7575110-42326"/>
    <x v="1385"/>
    <d v="2022-11-21T00:00:00"/>
    <x v="1"/>
    <s v="MC-7575110"/>
    <x v="742"/>
    <x v="0"/>
    <s v="Jeddah"/>
    <s v="Makkah"/>
    <x v="44"/>
    <x v="5"/>
    <x v="1"/>
    <s v="FUR-BO-5768"/>
    <x v="1"/>
    <x v="9"/>
    <s v="Safco Corner Shelving, Metal"/>
    <n v="148.91999999999999"/>
    <n v="22.42"/>
    <x v="4"/>
    <n v="37.229999999999997"/>
    <x v="2"/>
  </r>
  <r>
    <n v="48141"/>
    <s v="ES-2015-DW13540120-42326"/>
    <x v="1385"/>
    <d v="2022-11-20T00:00:00"/>
    <x v="3"/>
    <s v="DW-13540120"/>
    <x v="445"/>
    <x v="0"/>
    <s v="Madrid"/>
    <s v="Madrid"/>
    <x v="34"/>
    <x v="21"/>
    <x v="2"/>
    <s v="OFF-AR-5911"/>
    <x v="0"/>
    <x v="13"/>
    <s v="Sanford Highlighters, Easy-Erase"/>
    <n v="144.18"/>
    <n v="20.440000000000001"/>
    <x v="8"/>
    <n v="5.67"/>
    <x v="1"/>
  </r>
  <r>
    <n v="48142"/>
    <s v="ES-2015-YC2189545-42326"/>
    <x v="1385"/>
    <d v="2022-11-22T00:00:00"/>
    <x v="0"/>
    <s v="YC-2189545"/>
    <x v="234"/>
    <x v="2"/>
    <s v="Le Plessis-Robinson"/>
    <s v="Ile-de-France"/>
    <x v="18"/>
    <x v="13"/>
    <x v="2"/>
    <s v="OFF-ST-4293"/>
    <x v="0"/>
    <x v="0"/>
    <s v="Fellowes Trays, Blue"/>
    <n v="206.60400000000001"/>
    <n v="19.82"/>
    <x v="2"/>
    <n v="-6.9960000000000004"/>
    <x v="0"/>
  </r>
  <r>
    <n v="48143"/>
    <s v="AG-2015-DR29403-42326"/>
    <x v="1385"/>
    <d v="2022-11-20T00:00:00"/>
    <x v="1"/>
    <s v="DR-29403"/>
    <x v="236"/>
    <x v="1"/>
    <s v="Algiers"/>
    <s v="Alger"/>
    <x v="0"/>
    <x v="0"/>
    <x v="0"/>
    <s v="FUR-BO-4846"/>
    <x v="1"/>
    <x v="9"/>
    <s v="Ikea 3-Shelf Cabinet, Pine"/>
    <n v="287.58"/>
    <n v="19.63"/>
    <x v="0"/>
    <n v="8.58"/>
    <x v="0"/>
  </r>
  <r>
    <n v="48144"/>
    <s v="TU-2015-AB105134-42326"/>
    <x v="1385"/>
    <d v="2022-11-22T00:00:00"/>
    <x v="0"/>
    <s v="AB-105134"/>
    <x v="598"/>
    <x v="0"/>
    <s v="Ankara"/>
    <s v="Ankara"/>
    <x v="36"/>
    <x v="5"/>
    <x v="1"/>
    <s v="FUR-BO-3890"/>
    <x v="1"/>
    <x v="9"/>
    <s v="Dania Classic Bookcase, Mobile"/>
    <n v="165.31200000000001"/>
    <n v="18.170000000000002"/>
    <x v="4"/>
    <n v="-173.59800000000001"/>
    <x v="0"/>
  </r>
  <r>
    <n v="48145"/>
    <s v="GH-2015-SW1075549-42326"/>
    <x v="1385"/>
    <d v="2022-11-23T00:00:00"/>
    <x v="1"/>
    <s v="SW-1075549"/>
    <x v="621"/>
    <x v="2"/>
    <s v="Kumasi"/>
    <s v="Ashanti"/>
    <x v="104"/>
    <x v="19"/>
    <x v="0"/>
    <s v="OFF-ST-5697"/>
    <x v="0"/>
    <x v="0"/>
    <s v="Rogers Folders, Wire Frame"/>
    <n v="238.08"/>
    <n v="17.88"/>
    <x v="7"/>
    <n v="26.16"/>
    <x v="1"/>
  </r>
  <r>
    <n v="48146"/>
    <s v="TZ-2015-AG330129-42326"/>
    <x v="1385"/>
    <d v="2022-11-18T00:00:00"/>
    <x v="2"/>
    <s v="AG-330129"/>
    <x v="719"/>
    <x v="0"/>
    <s v="Dar es Salaam"/>
    <s v="Dar Es Salaam"/>
    <x v="13"/>
    <x v="9"/>
    <x v="0"/>
    <s v="OFF-AR-3447"/>
    <x v="0"/>
    <x v="13"/>
    <s v="BIC Canvas, Blue"/>
    <n v="53.7"/>
    <n v="17.18"/>
    <x v="4"/>
    <n v="4.29"/>
    <x v="2"/>
  </r>
  <r>
    <n v="48147"/>
    <s v="TU-2015-AB105134-42326"/>
    <x v="1385"/>
    <d v="2022-11-22T00:00:00"/>
    <x v="0"/>
    <s v="AB-105134"/>
    <x v="598"/>
    <x v="0"/>
    <s v="Ankara"/>
    <s v="Ankara"/>
    <x v="36"/>
    <x v="5"/>
    <x v="1"/>
    <s v="OFF-ST-5692"/>
    <x v="0"/>
    <x v="0"/>
    <s v="Rogers File Cart, Industrial"/>
    <n v="226.56"/>
    <n v="16.98"/>
    <x v="2"/>
    <n v="-243.6"/>
    <x v="0"/>
  </r>
  <r>
    <n v="48148"/>
    <s v="IN-2015-Co1264058-42326"/>
    <x v="1385"/>
    <d v="2022-11-22T00:00:00"/>
    <x v="0"/>
    <s v="Co-1264058"/>
    <x v="514"/>
    <x v="0"/>
    <s v="Bangalore"/>
    <s v="Karnataka"/>
    <x v="35"/>
    <x v="8"/>
    <x v="1"/>
    <s v="TEC-AC-4152"/>
    <x v="2"/>
    <x v="11"/>
    <s v="Enermax Flash Drive, Erganomic"/>
    <n v="196.65"/>
    <n v="16.11"/>
    <x v="3"/>
    <n v="82.5"/>
    <x v="0"/>
  </r>
  <r>
    <n v="48149"/>
    <s v="IN-2015-RB1946558-42326"/>
    <x v="1385"/>
    <d v="2022-11-20T00:00:00"/>
    <x v="1"/>
    <s v="RB-1946558"/>
    <x v="391"/>
    <x v="1"/>
    <s v="Agra"/>
    <s v="Uttar Pradesh"/>
    <x v="35"/>
    <x v="8"/>
    <x v="1"/>
    <s v="TEC-CO-3694"/>
    <x v="2"/>
    <x v="6"/>
    <s v="Canon Ink, Color"/>
    <n v="148.59"/>
    <n v="15.09"/>
    <x v="4"/>
    <n v="28.23"/>
    <x v="1"/>
  </r>
  <r>
    <n v="48150"/>
    <s v="US-2015-TH2111555-42326"/>
    <x v="1385"/>
    <d v="2022-11-20T00:00:00"/>
    <x v="1"/>
    <s v="TH-2111555"/>
    <x v="483"/>
    <x v="2"/>
    <s v="Tegucigalpa"/>
    <s v="Francisco Morazán"/>
    <x v="80"/>
    <x v="7"/>
    <x v="4"/>
    <s v="TEC-PH-3153"/>
    <x v="2"/>
    <x v="10"/>
    <s v="Apple Speaker Phone, with Caller ID"/>
    <n v="98.64"/>
    <n v="14.817"/>
    <x v="0"/>
    <n v="-59.2"/>
    <x v="1"/>
  </r>
  <r>
    <n v="48151"/>
    <s v="ES-2015-YC2189545-42326"/>
    <x v="1385"/>
    <d v="2022-11-22T00:00:00"/>
    <x v="0"/>
    <s v="YC-2189545"/>
    <x v="234"/>
    <x v="2"/>
    <s v="Le Plessis-Robinson"/>
    <s v="Ile-de-France"/>
    <x v="18"/>
    <x v="13"/>
    <x v="2"/>
    <s v="OFF-AP-4747"/>
    <x v="0"/>
    <x v="5"/>
    <s v="Hoover Toaster, Red"/>
    <n v="225.828"/>
    <n v="14.53"/>
    <x v="1"/>
    <n v="-5.0220000000000002"/>
    <x v="0"/>
  </r>
  <r>
    <n v="48152"/>
    <s v="IN-2015-Co1264058-42326"/>
    <x v="1385"/>
    <d v="2022-11-22T00:00:00"/>
    <x v="0"/>
    <s v="Co-1264058"/>
    <x v="514"/>
    <x v="0"/>
    <s v="Bangalore"/>
    <s v="Karnataka"/>
    <x v="35"/>
    <x v="8"/>
    <x v="1"/>
    <s v="TEC-AC-5872"/>
    <x v="2"/>
    <x v="11"/>
    <s v="SanDisk Memory Card, Bluetooth"/>
    <n v="224.82"/>
    <n v="14.51"/>
    <x v="0"/>
    <n v="6.72"/>
    <x v="0"/>
  </r>
  <r>
    <n v="48153"/>
    <s v="MX-2015-CR1262582-42326"/>
    <x v="1385"/>
    <d v="2022-11-22T00:00:00"/>
    <x v="1"/>
    <s v="CR-1262582"/>
    <x v="143"/>
    <x v="1"/>
    <s v="San Luis Potosí"/>
    <s v="San Luis Potosí"/>
    <x v="15"/>
    <x v="7"/>
    <x v="4"/>
    <s v="FUR-CH-5440"/>
    <x v="1"/>
    <x v="7"/>
    <s v="Office Star Chairmat, Set of Two"/>
    <n v="145.21600000000001"/>
    <n v="14.273999999999999"/>
    <x v="2"/>
    <n v="39.856000000000002"/>
    <x v="0"/>
  </r>
  <r>
    <n v="48154"/>
    <s v="ES-2015-AS1024045-42326"/>
    <x v="1385"/>
    <d v="2022-11-23T00:00:00"/>
    <x v="0"/>
    <s v="AS-1024045"/>
    <x v="170"/>
    <x v="0"/>
    <s v="Bayonne"/>
    <s v="Aquitaine-Limousin-Poitou-Charentes"/>
    <x v="18"/>
    <x v="13"/>
    <x v="2"/>
    <s v="OFF-AR-3478"/>
    <x v="0"/>
    <x v="13"/>
    <s v="Binney &amp; Smith Canvas, Water Color"/>
    <n v="218.16"/>
    <n v="14"/>
    <x v="2"/>
    <n v="104.64"/>
    <x v="1"/>
  </r>
  <r>
    <n v="48155"/>
    <s v="MO-2015-DF313586-42326"/>
    <x v="1385"/>
    <d v="2022-11-22T00:00:00"/>
    <x v="0"/>
    <s v="DF-313586"/>
    <x v="66"/>
    <x v="0"/>
    <s v="Casablanca"/>
    <s v="Grand Casablanca"/>
    <x v="55"/>
    <x v="0"/>
    <x v="0"/>
    <s v="TEC-PH-3130"/>
    <x v="2"/>
    <x v="10"/>
    <s v="Apple Audio Dock, with Caller ID"/>
    <n v="166.89"/>
    <n v="13.33"/>
    <x v="4"/>
    <n v="25.02"/>
    <x v="0"/>
  </r>
  <r>
    <n v="48156"/>
    <s v="ES-2015-YC2189545-42326"/>
    <x v="1385"/>
    <d v="2022-11-22T00:00:00"/>
    <x v="0"/>
    <s v="YC-2189545"/>
    <x v="234"/>
    <x v="2"/>
    <s v="Le Plessis-Robinson"/>
    <s v="Ile-de-France"/>
    <x v="18"/>
    <x v="13"/>
    <x v="2"/>
    <s v="OFF-ST-6282"/>
    <x v="0"/>
    <x v="0"/>
    <s v="Tenex Trays, Industrial"/>
    <n v="295.32600000000002"/>
    <n v="13.15"/>
    <x v="6"/>
    <n v="-5.3999999999999999E-2"/>
    <x v="0"/>
  </r>
  <r>
    <n v="48157"/>
    <s v="CA-2015-EG13900140-42326"/>
    <x v="1385"/>
    <d v="2022-11-22T00:00:00"/>
    <x v="1"/>
    <s v="EG-139001402"/>
    <x v="312"/>
    <x v="0"/>
    <s v="Naperville"/>
    <s v="Illinois"/>
    <x v="16"/>
    <x v="11"/>
    <x v="3"/>
    <s v="TEC-AC-5147"/>
    <x v="2"/>
    <x v="11"/>
    <s v="Logitech Illuminated - Keyboard"/>
    <n v="239.96"/>
    <n v="10.89"/>
    <x v="3"/>
    <n v="83.986000000000004"/>
    <x v="0"/>
  </r>
  <r>
    <n v="48158"/>
    <s v="NI-2015-TA1138595-42326"/>
    <x v="1385"/>
    <d v="2022-11-20T00:00:00"/>
    <x v="1"/>
    <s v="TA-1138595"/>
    <x v="692"/>
    <x v="1"/>
    <s v="Ibadan"/>
    <s v="Oyo"/>
    <x v="30"/>
    <x v="19"/>
    <x v="0"/>
    <s v="OFF-ST-5693"/>
    <x v="0"/>
    <x v="0"/>
    <s v="Rogers File Cart, Single Width"/>
    <n v="84.977999999999994"/>
    <n v="12.91"/>
    <x v="0"/>
    <n v="-124.66200000000001"/>
    <x v="1"/>
  </r>
  <r>
    <n v="48159"/>
    <s v="MX-2015-LB1673539-42326"/>
    <x v="1385"/>
    <d v="2022-11-22T00:00:00"/>
    <x v="0"/>
    <s v="LB-1673539"/>
    <x v="8"/>
    <x v="0"/>
    <s v="Ilopango"/>
    <s v="San Salvador"/>
    <x v="42"/>
    <x v="7"/>
    <x v="4"/>
    <s v="FUR-CH-5456"/>
    <x v="1"/>
    <x v="7"/>
    <s v="Office Star Swivel Stool, Red"/>
    <n v="347.88"/>
    <n v="12.686"/>
    <x v="1"/>
    <n v="97.38"/>
    <x v="0"/>
  </r>
  <r>
    <n v="48160"/>
    <s v="IN-2015-KH1663088-42326"/>
    <x v="1385"/>
    <d v="2022-11-20T00:00:00"/>
    <x v="3"/>
    <s v="KH-1663088"/>
    <x v="202"/>
    <x v="2"/>
    <s v="Yangon"/>
    <s v="Yangon"/>
    <x v="46"/>
    <x v="6"/>
    <x v="1"/>
    <s v="OFF-SU-4122"/>
    <x v="0"/>
    <x v="1"/>
    <s v="Elite Letter Opener, Steel"/>
    <n v="79.680000000000007"/>
    <n v="12.51"/>
    <x v="2"/>
    <n v="23.04"/>
    <x v="0"/>
  </r>
  <r>
    <n v="48161"/>
    <s v="ES-2015-YC2189545-42326"/>
    <x v="1385"/>
    <d v="2022-11-22T00:00:00"/>
    <x v="0"/>
    <s v="YC-2189545"/>
    <x v="234"/>
    <x v="2"/>
    <s v="Le Plessis-Robinson"/>
    <s v="Ile-de-France"/>
    <x v="18"/>
    <x v="13"/>
    <x v="2"/>
    <s v="OFF-AR-6113"/>
    <x v="0"/>
    <x v="13"/>
    <s v="Stanley Highlighters, Water Color"/>
    <n v="143.04"/>
    <n v="10.72"/>
    <x v="7"/>
    <n v="48.48"/>
    <x v="0"/>
  </r>
  <r>
    <n v="48162"/>
    <s v="MX-2015-HK1489018-42326"/>
    <x v="1385"/>
    <d v="2022-11-18T00:00:00"/>
    <x v="2"/>
    <s v="HK-1489018"/>
    <x v="162"/>
    <x v="2"/>
    <s v="Maceió"/>
    <s v="Alagoas"/>
    <x v="14"/>
    <x v="10"/>
    <x v="4"/>
    <s v="OFF-EN-4445"/>
    <x v="0"/>
    <x v="14"/>
    <s v="GlobeWeis Mailers, Set of 50"/>
    <n v="51.4"/>
    <n v="10.611000000000001"/>
    <x v="0"/>
    <n v="13.36"/>
    <x v="1"/>
  </r>
  <r>
    <n v="48163"/>
    <s v="SA-2015-MC7575110-42326"/>
    <x v="1385"/>
    <d v="2022-11-21T00:00:00"/>
    <x v="1"/>
    <s v="MC-7575110"/>
    <x v="742"/>
    <x v="0"/>
    <s v="Jeddah"/>
    <s v="Makkah"/>
    <x v="44"/>
    <x v="5"/>
    <x v="1"/>
    <s v="OFF-ST-5696"/>
    <x v="0"/>
    <x v="0"/>
    <s v="Rogers Folders, Single Width"/>
    <n v="30.72"/>
    <n v="10.58"/>
    <x v="4"/>
    <n v="2.4300000000000002"/>
    <x v="2"/>
  </r>
  <r>
    <n v="48164"/>
    <s v="TU-2015-AB105134-42326"/>
    <x v="1385"/>
    <d v="2022-11-22T00:00:00"/>
    <x v="0"/>
    <s v="AB-105134"/>
    <x v="598"/>
    <x v="0"/>
    <s v="Ankara"/>
    <s v="Ankara"/>
    <x v="36"/>
    <x v="5"/>
    <x v="1"/>
    <s v="OFF-AR-3468"/>
    <x v="0"/>
    <x v="13"/>
    <s v="BIC Sketch Pad, Blue"/>
    <n v="155.71199999999999"/>
    <n v="10.56"/>
    <x v="7"/>
    <n v="-163.72800000000001"/>
    <x v="0"/>
  </r>
  <r>
    <n v="48165"/>
    <s v="CA-2015-GG14650140-42326"/>
    <x v="1385"/>
    <d v="2022-11-25T00:00:00"/>
    <x v="0"/>
    <s v="GG-146501404"/>
    <x v="57"/>
    <x v="2"/>
    <s v="Seattle"/>
    <s v="Washington"/>
    <x v="16"/>
    <x v="18"/>
    <x v="3"/>
    <s v="OFF-BI-3741"/>
    <x v="0"/>
    <x v="16"/>
    <s v="Cardinal Slant-D Ring Binder, Heavy Gauge Vinyl"/>
    <n v="13.904"/>
    <n v="1.88"/>
    <x v="0"/>
    <n v="4.5187999999999997"/>
    <x v="0"/>
  </r>
  <r>
    <n v="48166"/>
    <s v="CA-2015-HL15040140-42326"/>
    <x v="1385"/>
    <d v="2022-11-23T00:00:00"/>
    <x v="0"/>
    <s v="HL-150401406"/>
    <x v="126"/>
    <x v="0"/>
    <s v="Newark"/>
    <s v="Delaware"/>
    <x v="16"/>
    <x v="15"/>
    <x v="3"/>
    <s v="TEC-CO-3691"/>
    <x v="2"/>
    <x v="6"/>
    <s v="Canon imageCLASS 2200 Advanced Copier"/>
    <n v="10499.97"/>
    <n v="363.19"/>
    <x v="1"/>
    <n v="5039.9856"/>
    <x v="0"/>
  </r>
  <r>
    <n v="48167"/>
    <s v="IN-2015-MO175007-42326"/>
    <x v="1385"/>
    <d v="2022-11-22T00:00:00"/>
    <x v="1"/>
    <s v="MO-175007"/>
    <x v="246"/>
    <x v="0"/>
    <s v="Newcastle"/>
    <s v="New South Wales"/>
    <x v="1"/>
    <x v="1"/>
    <x v="1"/>
    <s v="OFF-ST-6231"/>
    <x v="0"/>
    <x v="0"/>
    <s v="Tenex Box, Wire Frame"/>
    <n v="84.078000000000003"/>
    <n v="7.81"/>
    <x v="6"/>
    <n v="23.238"/>
    <x v="0"/>
  </r>
  <r>
    <n v="48168"/>
    <s v="TU-2015-EB3840134-42326"/>
    <x v="1385"/>
    <d v="2022-11-22T00:00:00"/>
    <x v="0"/>
    <s v="EB-3840134"/>
    <x v="204"/>
    <x v="2"/>
    <s v="Erzurum"/>
    <s v="Erzurum"/>
    <x v="36"/>
    <x v="5"/>
    <x v="1"/>
    <s v="OFF-BI-3726"/>
    <x v="0"/>
    <x v="16"/>
    <s v="Cardinal Binding Machine, Economy"/>
    <n v="39.816000000000003"/>
    <n v="7.19"/>
    <x v="0"/>
    <n v="-31.884"/>
    <x v="1"/>
  </r>
  <r>
    <n v="48169"/>
    <s v="ES-2015-RS19765139-42326"/>
    <x v="1385"/>
    <d v="2022-11-23T00:00:00"/>
    <x v="0"/>
    <s v="RS-19765139"/>
    <x v="495"/>
    <x v="2"/>
    <s v="Livingston"/>
    <s v="Scotland"/>
    <x v="8"/>
    <x v="3"/>
    <x v="2"/>
    <s v="OFF-EN-4916"/>
    <x v="0"/>
    <x v="14"/>
    <s v="Jiffy Mailers, Set of 50"/>
    <n v="111.51"/>
    <n v="7.14"/>
    <x v="1"/>
    <n v="24.48"/>
    <x v="0"/>
  </r>
  <r>
    <n v="48170"/>
    <s v="ES-2015-KT1646545-42326"/>
    <x v="1385"/>
    <d v="2022-11-22T00:00:00"/>
    <x v="0"/>
    <s v="KT-1646545"/>
    <x v="427"/>
    <x v="0"/>
    <s v="Longjumeau"/>
    <s v="Ile-de-France"/>
    <x v="18"/>
    <x v="13"/>
    <x v="2"/>
    <s v="OFF-BI-2917"/>
    <x v="0"/>
    <x v="16"/>
    <s v="Acco Index Tab, Clear"/>
    <n v="40.200000000000003"/>
    <n v="7.07"/>
    <x v="3"/>
    <n v="16.8"/>
    <x v="1"/>
  </r>
  <r>
    <n v="48171"/>
    <s v="IN-2015-BB115457-42326"/>
    <x v="1385"/>
    <d v="2022-11-18T00:00:00"/>
    <x v="2"/>
    <s v="BB-115457"/>
    <x v="781"/>
    <x v="2"/>
    <s v="Townsville"/>
    <s v="Queensland"/>
    <x v="1"/>
    <x v="1"/>
    <x v="1"/>
    <s v="OFF-LA-5392"/>
    <x v="0"/>
    <x v="12"/>
    <s v="Novimex Removable Labels, Adjustable"/>
    <n v="41.957999999999998"/>
    <n v="7.05"/>
    <x v="6"/>
    <n v="5.0579999999999998"/>
    <x v="0"/>
  </r>
  <r>
    <n v="48172"/>
    <s v="TU-2015-AB105134-42326"/>
    <x v="1385"/>
    <d v="2022-11-22T00:00:00"/>
    <x v="0"/>
    <s v="AB-105134"/>
    <x v="598"/>
    <x v="0"/>
    <s v="Ankara"/>
    <s v="Ankara"/>
    <x v="36"/>
    <x v="5"/>
    <x v="1"/>
    <s v="TEC-MA-4198"/>
    <x v="2"/>
    <x v="4"/>
    <s v="Epson Inkjet, White"/>
    <n v="122.148"/>
    <n v="6.98"/>
    <x v="4"/>
    <n v="-97.721999999999994"/>
    <x v="0"/>
  </r>
  <r>
    <n v="48173"/>
    <s v="TZ-2015-AG330129-42326"/>
    <x v="1385"/>
    <d v="2022-11-18T00:00:00"/>
    <x v="2"/>
    <s v="AG-330129"/>
    <x v="719"/>
    <x v="0"/>
    <s v="Dar es Salaam"/>
    <s v="Dar Es Salaam"/>
    <x v="13"/>
    <x v="9"/>
    <x v="0"/>
    <s v="OFF-ST-4282"/>
    <x v="0"/>
    <x v="0"/>
    <s v="Fellowes Shelving, Blue"/>
    <n v="52.055999999999997"/>
    <n v="6.92"/>
    <x v="4"/>
    <n v="15.606"/>
    <x v="2"/>
  </r>
  <r>
    <n v="48174"/>
    <s v="AO-2015-DV34654-42326"/>
    <x v="1385"/>
    <d v="2022-11-19T00:00:00"/>
    <x v="3"/>
    <s v="DV-34654"/>
    <x v="68"/>
    <x v="0"/>
    <s v="Namibe"/>
    <s v="Namibe"/>
    <x v="24"/>
    <x v="16"/>
    <x v="0"/>
    <s v="TEC-MA-5000"/>
    <x v="2"/>
    <x v="4"/>
    <s v="Konica Calculator, White"/>
    <n v="50.04"/>
    <n v="6.78"/>
    <x v="4"/>
    <n v="14.49"/>
    <x v="1"/>
  </r>
  <r>
    <n v="48175"/>
    <s v="AG-2015-DR29403-42326"/>
    <x v="1385"/>
    <d v="2022-11-20T00:00:00"/>
    <x v="1"/>
    <s v="DR-29403"/>
    <x v="236"/>
    <x v="1"/>
    <s v="Algiers"/>
    <s v="Alger"/>
    <x v="0"/>
    <x v="0"/>
    <x v="0"/>
    <s v="OFF-AR-6105"/>
    <x v="0"/>
    <x v="13"/>
    <s v="Stanley Canvas, Blue"/>
    <n v="98.94"/>
    <n v="6.73"/>
    <x v="0"/>
    <n v="15.78"/>
    <x v="0"/>
  </r>
  <r>
    <n v="48176"/>
    <s v="IN-2015-Co1264058-42326"/>
    <x v="1385"/>
    <d v="2022-11-22T00:00:00"/>
    <x v="0"/>
    <s v="Co-1264058"/>
    <x v="514"/>
    <x v="0"/>
    <s v="Bangalore"/>
    <s v="Karnataka"/>
    <x v="35"/>
    <x v="8"/>
    <x v="1"/>
    <s v="OFF-SU-6173"/>
    <x v="0"/>
    <x v="1"/>
    <s v="Stiletto Scissors, High Speed"/>
    <n v="70.83"/>
    <n v="6.54"/>
    <x v="1"/>
    <n v="1.35"/>
    <x v="0"/>
  </r>
  <r>
    <n v="48177"/>
    <s v="IN-2015-RB1946558-42326"/>
    <x v="1385"/>
    <d v="2022-11-20T00:00:00"/>
    <x v="1"/>
    <s v="RB-1946558"/>
    <x v="391"/>
    <x v="1"/>
    <s v="Agra"/>
    <s v="Uttar Pradesh"/>
    <x v="35"/>
    <x v="8"/>
    <x v="1"/>
    <s v="OFF-PA-4170"/>
    <x v="0"/>
    <x v="2"/>
    <s v="Enermax Message Books, Recycled"/>
    <n v="44.82"/>
    <n v="6.24"/>
    <x v="0"/>
    <n v="2.64"/>
    <x v="1"/>
  </r>
  <r>
    <n v="48178"/>
    <s v="PU-2015-NF847553-42326"/>
    <x v="1385"/>
    <d v="2022-11-22T00:00:00"/>
    <x v="1"/>
    <s v="NF-847553"/>
    <x v="390"/>
    <x v="1"/>
    <s v="Bissau"/>
    <s v="Bissau"/>
    <x v="130"/>
    <x v="19"/>
    <x v="0"/>
    <s v="TEC-MA-6146"/>
    <x v="2"/>
    <x v="4"/>
    <s v="StarTech Phone, Wireless"/>
    <n v="74.52"/>
    <n v="5.57"/>
    <x v="4"/>
    <n v="5.94"/>
    <x v="0"/>
  </r>
  <r>
    <n v="48179"/>
    <s v="MX-2015-LB1673539-42326"/>
    <x v="1385"/>
    <d v="2022-11-22T00:00:00"/>
    <x v="0"/>
    <s v="LB-1673539"/>
    <x v="8"/>
    <x v="0"/>
    <s v="Ilopango"/>
    <s v="San Salvador"/>
    <x v="42"/>
    <x v="7"/>
    <x v="4"/>
    <s v="OFF-PA-6611"/>
    <x v="0"/>
    <x v="2"/>
    <s v="Xerox Memo Slips, Premium"/>
    <n v="81.180000000000007"/>
    <n v="5.5510000000000002"/>
    <x v="8"/>
    <n v="38.880000000000003"/>
    <x v="0"/>
  </r>
  <r>
    <n v="48180"/>
    <s v="CA-2015-JB16000140-42326"/>
    <x v="1385"/>
    <d v="2022-11-24T00:00:00"/>
    <x v="0"/>
    <s v="JB-160001402"/>
    <x v="457"/>
    <x v="0"/>
    <s v="Brownsville"/>
    <s v="Texas"/>
    <x v="16"/>
    <x v="11"/>
    <x v="3"/>
    <s v="FUR-BO-3174"/>
    <x v="1"/>
    <x v="9"/>
    <s v="Atlantic Metals Mobile 2-Shelf Bookcases, Custom Colors"/>
    <n v="327.7328"/>
    <n v="29.64"/>
    <x v="0"/>
    <n v="-14.4588"/>
    <x v="0"/>
  </r>
  <r>
    <n v="48181"/>
    <s v="MX-2015-JP1613582-42326"/>
    <x v="1385"/>
    <d v="2022-11-21T00:00:00"/>
    <x v="3"/>
    <s v="JP-1613582"/>
    <x v="675"/>
    <x v="1"/>
    <s v="Coacalco"/>
    <s v="México"/>
    <x v="15"/>
    <x v="7"/>
    <x v="4"/>
    <s v="OFF-AR-3451"/>
    <x v="0"/>
    <x v="13"/>
    <s v="BIC Highlighters, Blue"/>
    <n v="37.86"/>
    <n v="5.3460000000000001"/>
    <x v="1"/>
    <n v="15.48"/>
    <x v="2"/>
  </r>
  <r>
    <n v="48182"/>
    <s v="TZ-2015-AG330129-42326"/>
    <x v="1385"/>
    <d v="2022-11-18T00:00:00"/>
    <x v="2"/>
    <s v="AG-330129"/>
    <x v="719"/>
    <x v="0"/>
    <s v="Dar es Salaam"/>
    <s v="Dar Es Salaam"/>
    <x v="13"/>
    <x v="9"/>
    <x v="0"/>
    <s v="OFF-BI-4825"/>
    <x v="0"/>
    <x v="16"/>
    <s v="Ibico Hole Reinforcements, Economy"/>
    <n v="55.92"/>
    <n v="5.21"/>
    <x v="7"/>
    <n v="27.36"/>
    <x v="2"/>
  </r>
  <r>
    <n v="48183"/>
    <s v="GH-2015-MY829549-42326"/>
    <x v="1385"/>
    <d v="2022-11-23T00:00:00"/>
    <x v="0"/>
    <s v="MY-829549"/>
    <x v="90"/>
    <x v="2"/>
    <s v="Accra"/>
    <s v="Greater Accra"/>
    <x v="104"/>
    <x v="19"/>
    <x v="0"/>
    <s v="OFF-BI-3255"/>
    <x v="0"/>
    <x v="16"/>
    <s v="Avery Binding Machine, Clear"/>
    <n v="96.6"/>
    <n v="5.15"/>
    <x v="0"/>
    <n v="11.58"/>
    <x v="0"/>
  </r>
  <r>
    <n v="48184"/>
    <s v="MX-2015-JP1613582-42326"/>
    <x v="1385"/>
    <d v="2022-11-21T00:00:00"/>
    <x v="3"/>
    <s v="JP-1613582"/>
    <x v="675"/>
    <x v="1"/>
    <s v="Coacalco"/>
    <s v="México"/>
    <x v="15"/>
    <x v="7"/>
    <x v="4"/>
    <s v="OFF-FA-2948"/>
    <x v="0"/>
    <x v="15"/>
    <s v="Accos Push Pins, Assorted Sizes"/>
    <n v="23.94"/>
    <n v="4.8259999999999996"/>
    <x v="1"/>
    <n v="10.26"/>
    <x v="2"/>
  </r>
  <r>
    <n v="48185"/>
    <s v="CA-2015-KH16330140-42326"/>
    <x v="1385"/>
    <d v="2022-11-22T00:00:00"/>
    <x v="0"/>
    <s v="KH-163301404"/>
    <x v="469"/>
    <x v="2"/>
    <s v="Hillsboro"/>
    <s v="Oregon"/>
    <x v="16"/>
    <x v="18"/>
    <x v="3"/>
    <s v="OFF-PA-6422"/>
    <x v="0"/>
    <x v="2"/>
    <s v="Wirebound Message Forms, Four 2 3/4 x 5 Forms per Page, Pink Paper"/>
    <n v="19.608000000000001"/>
    <n v="1.91"/>
    <x v="1"/>
    <n v="6.6177000000000001"/>
    <x v="0"/>
  </r>
  <r>
    <n v="48186"/>
    <s v="CA-2015-KH16330140-42326"/>
    <x v="1385"/>
    <d v="2022-11-22T00:00:00"/>
    <x v="0"/>
    <s v="KH-163301404"/>
    <x v="469"/>
    <x v="2"/>
    <s v="Hillsboro"/>
    <s v="Oregon"/>
    <x v="16"/>
    <x v="18"/>
    <x v="3"/>
    <s v="OFF-BI-3309"/>
    <x v="0"/>
    <x v="16"/>
    <s v="Avery Reinforcements for Hole-Punch Pages"/>
    <n v="4.1580000000000004"/>
    <n v="1.41"/>
    <x v="5"/>
    <n v="-3.4649999999999999"/>
    <x v="0"/>
  </r>
  <r>
    <n v="48187"/>
    <s v="MX-2015-RB1933028-42326"/>
    <x v="1385"/>
    <d v="2022-11-23T00:00:00"/>
    <x v="0"/>
    <s v="RB-1933028"/>
    <x v="122"/>
    <x v="0"/>
    <s v="Bogotá"/>
    <s v="Bogota"/>
    <x v="51"/>
    <x v="10"/>
    <x v="4"/>
    <s v="TEC-AC-4151"/>
    <x v="2"/>
    <x v="11"/>
    <s v="Enermax Flash Drive, Bluetooth"/>
    <n v="83.04"/>
    <n v="4.3440000000000003"/>
    <x v="1"/>
    <n v="2.46"/>
    <x v="0"/>
  </r>
  <r>
    <n v="48188"/>
    <s v="ES-2015-BT1153048-42326"/>
    <x v="1385"/>
    <d v="2022-11-21T00:00:00"/>
    <x v="1"/>
    <s v="BT-1153048"/>
    <x v="167"/>
    <x v="1"/>
    <s v="Hamburg"/>
    <s v="Hamburg"/>
    <x v="39"/>
    <x v="13"/>
    <x v="2"/>
    <s v="FUR-FU-4041"/>
    <x v="1"/>
    <x v="3"/>
    <s v="Eldon Door Stop, Duo Pack"/>
    <n v="50.22"/>
    <n v="3.87"/>
    <x v="4"/>
    <n v="15.54"/>
    <x v="0"/>
  </r>
  <r>
    <n v="48189"/>
    <s v="MO-2015-DF313586-42326"/>
    <x v="1385"/>
    <d v="2022-11-22T00:00:00"/>
    <x v="0"/>
    <s v="DF-313586"/>
    <x v="66"/>
    <x v="0"/>
    <s v="Casablanca"/>
    <s v="Grand Casablanca"/>
    <x v="55"/>
    <x v="0"/>
    <x v="0"/>
    <s v="OFF-FA-6186"/>
    <x v="0"/>
    <x v="15"/>
    <s v="Stockwell Clamps, Bulk Pack"/>
    <n v="75.36"/>
    <n v="3.68"/>
    <x v="2"/>
    <n v="6"/>
    <x v="0"/>
  </r>
  <r>
    <n v="48190"/>
    <s v="IN-2015-Co1264058-42326"/>
    <x v="1385"/>
    <d v="2022-11-22T00:00:00"/>
    <x v="0"/>
    <s v="Co-1264058"/>
    <x v="514"/>
    <x v="0"/>
    <s v="Bangalore"/>
    <s v="Karnataka"/>
    <x v="35"/>
    <x v="8"/>
    <x v="1"/>
    <s v="OFF-LA-3299"/>
    <x v="0"/>
    <x v="12"/>
    <s v="Avery Legal Exhibit Labels, Alphabetical"/>
    <n v="55.8"/>
    <n v="3.48"/>
    <x v="3"/>
    <n v="6.6"/>
    <x v="0"/>
  </r>
  <r>
    <n v="48191"/>
    <s v="US-2015-TH2111555-42326"/>
    <x v="1385"/>
    <d v="2022-11-20T00:00:00"/>
    <x v="1"/>
    <s v="TH-2111555"/>
    <x v="483"/>
    <x v="2"/>
    <s v="Tegucigalpa"/>
    <s v="Francisco Morazán"/>
    <x v="80"/>
    <x v="7"/>
    <x v="4"/>
    <s v="OFF-FA-3044"/>
    <x v="0"/>
    <x v="15"/>
    <s v="Advantus Paper Clips, Assorted Sizes"/>
    <n v="16.739999999999998"/>
    <n v="3.4260000000000002"/>
    <x v="1"/>
    <n v="-1.98"/>
    <x v="1"/>
  </r>
  <r>
    <n v="48192"/>
    <s v="CA-2015-LD700523-42326"/>
    <x v="1385"/>
    <d v="2022-11-20T00:00:00"/>
    <x v="1"/>
    <s v="LD-700523"/>
    <x v="248"/>
    <x v="0"/>
    <s v="Surrey"/>
    <s v="British Columbia"/>
    <x v="4"/>
    <x v="4"/>
    <x v="3"/>
    <s v="OFF-ST-4253"/>
    <x v="0"/>
    <x v="0"/>
    <s v="Fellowes Box, Wire Frame"/>
    <n v="18.75"/>
    <n v="1.49"/>
    <x v="4"/>
    <n v="8.61"/>
    <x v="1"/>
  </r>
  <r>
    <n v="48193"/>
    <s v="AG-2015-DR29403-42326"/>
    <x v="1385"/>
    <d v="2022-11-20T00:00:00"/>
    <x v="1"/>
    <s v="DR-29403"/>
    <x v="236"/>
    <x v="1"/>
    <s v="Algiers"/>
    <s v="Alger"/>
    <x v="0"/>
    <x v="0"/>
    <x v="0"/>
    <s v="OFF-PA-5884"/>
    <x v="0"/>
    <x v="2"/>
    <s v="SanDisk Note Cards, 8.5 x 11"/>
    <n v="29.73"/>
    <n v="3.3"/>
    <x v="4"/>
    <n v="7.71"/>
    <x v="0"/>
  </r>
  <r>
    <n v="48194"/>
    <s v="AO-2015-DV34654-42326"/>
    <x v="1385"/>
    <d v="2022-11-19T00:00:00"/>
    <x v="3"/>
    <s v="DV-34654"/>
    <x v="68"/>
    <x v="0"/>
    <s v="Namibe"/>
    <s v="Namibe"/>
    <x v="24"/>
    <x v="16"/>
    <x v="0"/>
    <s v="OFF-BI-3294"/>
    <x v="0"/>
    <x v="16"/>
    <s v="Avery Index Tab, Durable"/>
    <n v="13.38"/>
    <n v="3.3"/>
    <x v="0"/>
    <n v="3.42"/>
    <x v="1"/>
  </r>
  <r>
    <n v="48195"/>
    <s v="MX-2015-CK1259582-42326"/>
    <x v="1385"/>
    <d v="2022-11-25T00:00:00"/>
    <x v="0"/>
    <s v="CK-1259582"/>
    <x v="726"/>
    <x v="0"/>
    <s v="Victoria"/>
    <s v="Tamaulipas"/>
    <x v="15"/>
    <x v="7"/>
    <x v="4"/>
    <s v="FUR-FU-3932"/>
    <x v="1"/>
    <x v="3"/>
    <s v="Deflect-O Door Stop, Black"/>
    <n v="52.74"/>
    <n v="3.1659999999999999"/>
    <x v="1"/>
    <n v="-35.159999999999997"/>
    <x v="0"/>
  </r>
  <r>
    <n v="48196"/>
    <s v="TU-2015-AB105134-42326"/>
    <x v="1385"/>
    <d v="2022-11-22T00:00:00"/>
    <x v="0"/>
    <s v="AB-105134"/>
    <x v="598"/>
    <x v="0"/>
    <s v="Ankara"/>
    <s v="Ankara"/>
    <x v="36"/>
    <x v="5"/>
    <x v="1"/>
    <s v="OFF-ST-6031"/>
    <x v="0"/>
    <x v="0"/>
    <s v="Smead File Cart, Blue"/>
    <n v="50.988"/>
    <n v="3.09"/>
    <x v="4"/>
    <n v="-75.221999999999994"/>
    <x v="0"/>
  </r>
  <r>
    <n v="48197"/>
    <s v="ID-2015-LW172157-42326"/>
    <x v="1385"/>
    <d v="2022-11-22T00:00:00"/>
    <x v="0"/>
    <s v="LW-172157"/>
    <x v="160"/>
    <x v="0"/>
    <s v="Gold Coast"/>
    <s v="Queensland"/>
    <x v="1"/>
    <x v="1"/>
    <x v="1"/>
    <s v="OFF-FA-6186"/>
    <x v="0"/>
    <x v="15"/>
    <s v="Stockwell Clamps, Bulk Pack"/>
    <n v="45.216000000000001"/>
    <n v="3.01"/>
    <x v="2"/>
    <n v="-4.5839999999999996"/>
    <x v="0"/>
  </r>
  <r>
    <n v="48198"/>
    <s v="IN-2015-KH1663088-42326"/>
    <x v="1385"/>
    <d v="2022-11-20T00:00:00"/>
    <x v="3"/>
    <s v="KH-1663088"/>
    <x v="202"/>
    <x v="2"/>
    <s v="Yangon"/>
    <s v="Yangon"/>
    <x v="46"/>
    <x v="6"/>
    <x v="1"/>
    <s v="OFF-SU-6167"/>
    <x v="0"/>
    <x v="1"/>
    <s v="Stiletto Letter Opener, Steel"/>
    <n v="41.632800000000003"/>
    <n v="2.75"/>
    <x v="0"/>
    <n v="7.9728000000000003"/>
    <x v="0"/>
  </r>
  <r>
    <n v="48199"/>
    <s v="TU-2015-GT4755134-42326"/>
    <x v="1385"/>
    <d v="2022-11-19T00:00:00"/>
    <x v="3"/>
    <s v="GT-4755134"/>
    <x v="453"/>
    <x v="0"/>
    <s v="Ankara"/>
    <s v="Ankara"/>
    <x v="36"/>
    <x v="5"/>
    <x v="1"/>
    <s v="TEC-AC-5881"/>
    <x v="2"/>
    <x v="11"/>
    <s v="SanDisk Mouse, Erganomic"/>
    <n v="14.448"/>
    <n v="2.29"/>
    <x v="4"/>
    <n v="-14.472"/>
    <x v="0"/>
  </r>
  <r>
    <n v="48200"/>
    <s v="IR-2015-BG174060-42326"/>
    <x v="1385"/>
    <d v="2022-11-22T00:00:00"/>
    <x v="0"/>
    <s v="BG-174060"/>
    <x v="426"/>
    <x v="0"/>
    <s v="Mashhad"/>
    <s v="Razavi Khorasan"/>
    <x v="11"/>
    <x v="8"/>
    <x v="1"/>
    <s v="OFF-AR-6116"/>
    <x v="0"/>
    <x v="13"/>
    <s v="Stanley Markers, Fluorescent"/>
    <n v="23.46"/>
    <n v="2.25"/>
    <x v="4"/>
    <n v="7.95"/>
    <x v="0"/>
  </r>
  <r>
    <n v="48201"/>
    <s v="IN-2015-Co1264058-42326"/>
    <x v="1385"/>
    <d v="2022-11-22T00:00:00"/>
    <x v="0"/>
    <s v="Co-1264058"/>
    <x v="514"/>
    <x v="0"/>
    <s v="Bangalore"/>
    <s v="Karnataka"/>
    <x v="35"/>
    <x v="8"/>
    <x v="1"/>
    <s v="OFF-FA-6189"/>
    <x v="0"/>
    <x v="15"/>
    <s v="Stockwell Paper Clips, Assorted Sizes"/>
    <n v="67.5"/>
    <n v="2.23"/>
    <x v="3"/>
    <n v="6.75"/>
    <x v="0"/>
  </r>
  <r>
    <n v="48202"/>
    <s v="TU-2015-AB105134-42326"/>
    <x v="1385"/>
    <d v="2022-11-22T00:00:00"/>
    <x v="0"/>
    <s v="AB-105134"/>
    <x v="598"/>
    <x v="0"/>
    <s v="Ankara"/>
    <s v="Ankara"/>
    <x v="36"/>
    <x v="5"/>
    <x v="1"/>
    <s v="OFF-FA-6201"/>
    <x v="0"/>
    <x v="15"/>
    <s v="Stockwell Staples, 12 Pack"/>
    <n v="32.735999999999997"/>
    <n v="2.13"/>
    <x v="7"/>
    <n v="-24.623999999999999"/>
    <x v="0"/>
  </r>
  <r>
    <n v="48203"/>
    <s v="IR-2015-BG174060-42326"/>
    <x v="1385"/>
    <d v="2022-11-22T00:00:00"/>
    <x v="0"/>
    <s v="BG-174060"/>
    <x v="426"/>
    <x v="0"/>
    <s v="Mashhad"/>
    <s v="Razavi Khorasan"/>
    <x v="11"/>
    <x v="8"/>
    <x v="1"/>
    <s v="OFF-BI-2896"/>
    <x v="0"/>
    <x v="16"/>
    <s v="Acco Binder, Durable"/>
    <n v="16.649999999999999"/>
    <n v="2.04"/>
    <x v="4"/>
    <n v="4.6500000000000004"/>
    <x v="0"/>
  </r>
  <r>
    <n v="48204"/>
    <s v="ES-2015-MY1829545-42326"/>
    <x v="1385"/>
    <d v="2022-11-25T00:00:00"/>
    <x v="0"/>
    <s v="MY-1829545"/>
    <x v="90"/>
    <x v="2"/>
    <s v="Saint-Malo"/>
    <s v="Brittany"/>
    <x v="18"/>
    <x v="13"/>
    <x v="2"/>
    <s v="OFF-AR-5911"/>
    <x v="0"/>
    <x v="13"/>
    <s v="Sanford Highlighters, Easy-Erase"/>
    <n v="16.02"/>
    <n v="1.95"/>
    <x v="4"/>
    <n v="0.63"/>
    <x v="0"/>
  </r>
  <r>
    <n v="48205"/>
    <s v="RS-2015-JG5310108-42326"/>
    <x v="1385"/>
    <d v="2022-11-25T00:00:00"/>
    <x v="0"/>
    <s v="JG-5310108"/>
    <x v="685"/>
    <x v="2"/>
    <s v="Nal'chik"/>
    <s v="Kabardino-Balkariya"/>
    <x v="47"/>
    <x v="2"/>
    <x v="2"/>
    <s v="OFF-ST-4252"/>
    <x v="0"/>
    <x v="0"/>
    <s v="Fellowes Box, Single Width"/>
    <n v="39.42"/>
    <n v="1.89"/>
    <x v="0"/>
    <n v="2.34"/>
    <x v="0"/>
  </r>
  <r>
    <n v="48206"/>
    <s v="AG-2015-DR29403-42326"/>
    <x v="1385"/>
    <d v="2022-11-20T00:00:00"/>
    <x v="1"/>
    <s v="DR-29403"/>
    <x v="236"/>
    <x v="1"/>
    <s v="Algiers"/>
    <s v="Alger"/>
    <x v="0"/>
    <x v="0"/>
    <x v="0"/>
    <s v="TEC-MA-6144"/>
    <x v="2"/>
    <x v="4"/>
    <s v="StarTech Phone, Red"/>
    <n v="143.34"/>
    <n v="1.88"/>
    <x v="0"/>
    <n v="58.74"/>
    <x v="0"/>
  </r>
  <r>
    <n v="48207"/>
    <s v="MX-2015-LB1673539-42326"/>
    <x v="1385"/>
    <d v="2022-11-22T00:00:00"/>
    <x v="0"/>
    <s v="LB-1673539"/>
    <x v="8"/>
    <x v="0"/>
    <s v="Ilopango"/>
    <s v="San Salvador"/>
    <x v="42"/>
    <x v="7"/>
    <x v="4"/>
    <s v="FUR-FU-3953"/>
    <x v="1"/>
    <x v="3"/>
    <s v="Deflect-O Photo Frame, Erganomic"/>
    <n v="67.36"/>
    <n v="1.72"/>
    <x v="0"/>
    <n v="33"/>
    <x v="0"/>
  </r>
  <r>
    <n v="48208"/>
    <s v="US-2015-TH2111555-42326"/>
    <x v="1385"/>
    <d v="2022-11-20T00:00:00"/>
    <x v="1"/>
    <s v="TH-2111555"/>
    <x v="483"/>
    <x v="2"/>
    <s v="Tegucigalpa"/>
    <s v="Francisco Morazán"/>
    <x v="80"/>
    <x v="7"/>
    <x v="4"/>
    <s v="OFF-SU-6169"/>
    <x v="0"/>
    <x v="1"/>
    <s v="Stiletto Ruler, High Speed"/>
    <n v="5.952"/>
    <n v="1.706"/>
    <x v="4"/>
    <n v="-1.4079999999999999"/>
    <x v="1"/>
  </r>
  <r>
    <n v="48209"/>
    <s v="CA-2015-RA19885140-42326"/>
    <x v="1385"/>
    <d v="2022-11-22T00:00:00"/>
    <x v="0"/>
    <s v="RA-198851408"/>
    <x v="500"/>
    <x v="2"/>
    <s v="Athens"/>
    <s v="Georgia"/>
    <x v="16"/>
    <x v="17"/>
    <x v="3"/>
    <s v="TEC-PH-5555"/>
    <x v="2"/>
    <x v="10"/>
    <s v="Panasonic KX - TS880B Telephone"/>
    <n v="206.1"/>
    <n v="11.83"/>
    <x v="3"/>
    <n v="55.646999999999998"/>
    <x v="0"/>
  </r>
  <r>
    <n v="48210"/>
    <s v="CA-2015-RA19885140-42326"/>
    <x v="1385"/>
    <d v="2022-11-22T00:00:00"/>
    <x v="0"/>
    <s v="RA-198851408"/>
    <x v="500"/>
    <x v="2"/>
    <s v="Athens"/>
    <s v="Georgia"/>
    <x v="16"/>
    <x v="17"/>
    <x v="3"/>
    <s v="TEC-AC-5107"/>
    <x v="2"/>
    <x v="11"/>
    <s v="Logitech G430 Surround Sound Gaming Headset with Dolby 7.1 Technology"/>
    <n v="79.989999999999995"/>
    <n v="5.15"/>
    <x v="4"/>
    <n v="28.796399999999998"/>
    <x v="0"/>
  </r>
  <r>
    <n v="48211"/>
    <s v="GH-2015-MY829549-42326"/>
    <x v="1385"/>
    <d v="2022-11-23T00:00:00"/>
    <x v="0"/>
    <s v="MY-829549"/>
    <x v="90"/>
    <x v="2"/>
    <s v="Accra"/>
    <s v="Greater Accra"/>
    <x v="104"/>
    <x v="19"/>
    <x v="0"/>
    <s v="OFF-ST-5695"/>
    <x v="0"/>
    <x v="0"/>
    <s v="Rogers Folders, Industrial"/>
    <n v="31.17"/>
    <n v="1.55"/>
    <x v="4"/>
    <n v="4.3499999999999996"/>
    <x v="0"/>
  </r>
  <r>
    <n v="48212"/>
    <s v="IR-2015-BG174060-42326"/>
    <x v="1385"/>
    <d v="2022-11-22T00:00:00"/>
    <x v="0"/>
    <s v="BG-174060"/>
    <x v="426"/>
    <x v="0"/>
    <s v="Mashhad"/>
    <s v="Razavi Khorasan"/>
    <x v="11"/>
    <x v="8"/>
    <x v="1"/>
    <s v="OFF-LA-6051"/>
    <x v="0"/>
    <x v="12"/>
    <s v="Smead Removable Labels, Adjustable"/>
    <n v="8.4"/>
    <n v="1.52"/>
    <x v="4"/>
    <n v="0.06"/>
    <x v="0"/>
  </r>
  <r>
    <n v="48213"/>
    <s v="IN-2015-Co1264058-42326"/>
    <x v="1385"/>
    <d v="2022-11-22T00:00:00"/>
    <x v="0"/>
    <s v="Co-1264058"/>
    <x v="514"/>
    <x v="0"/>
    <s v="Bangalore"/>
    <s v="Karnataka"/>
    <x v="35"/>
    <x v="8"/>
    <x v="1"/>
    <s v="FUR-FU-5735"/>
    <x v="1"/>
    <x v="3"/>
    <s v="Rubbermaid Photo Frame, Black"/>
    <n v="155.25"/>
    <n v="1.52"/>
    <x v="1"/>
    <n v="24.84"/>
    <x v="0"/>
  </r>
  <r>
    <n v="48214"/>
    <s v="MX-2015-CK1259582-42326"/>
    <x v="1385"/>
    <d v="2022-11-25T00:00:00"/>
    <x v="0"/>
    <s v="CK-1259582"/>
    <x v="726"/>
    <x v="0"/>
    <s v="Victoria"/>
    <s v="Tamaulipas"/>
    <x v="15"/>
    <x v="7"/>
    <x v="4"/>
    <s v="OFF-EN-4905"/>
    <x v="0"/>
    <x v="14"/>
    <s v="Jiffy Business Envelopes, Set of 50"/>
    <n v="39"/>
    <n v="1.4730000000000001"/>
    <x v="1"/>
    <n v="9.36"/>
    <x v="0"/>
  </r>
  <r>
    <n v="48215"/>
    <s v="ES-2015-DM1301545-42326"/>
    <x v="1385"/>
    <d v="2022-11-20T00:00:00"/>
    <x v="1"/>
    <s v="DM-1301545"/>
    <x v="348"/>
    <x v="0"/>
    <s v="Aix-les-Bains"/>
    <s v="Auvergne-Rhône-Alpes"/>
    <x v="18"/>
    <x v="13"/>
    <x v="2"/>
    <s v="OFF-EN-4437"/>
    <x v="0"/>
    <x v="14"/>
    <s v="GlobeWeis Clasp Envelope, Set of 50"/>
    <n v="9.9"/>
    <n v="1.41"/>
    <x v="4"/>
    <n v="3.96"/>
    <x v="2"/>
  </r>
  <r>
    <n v="48216"/>
    <s v="PU-2015-NF847553-42326"/>
    <x v="1385"/>
    <d v="2022-11-22T00:00:00"/>
    <x v="1"/>
    <s v="NF-847553"/>
    <x v="390"/>
    <x v="1"/>
    <s v="Bissau"/>
    <s v="Bissau"/>
    <x v="130"/>
    <x v="19"/>
    <x v="0"/>
    <s v="OFF-LA-6063"/>
    <x v="0"/>
    <x v="12"/>
    <s v="Smead Shipping Labels, Alphabetical"/>
    <n v="11.43"/>
    <n v="1.38"/>
    <x v="4"/>
    <n v="2.73"/>
    <x v="0"/>
  </r>
  <r>
    <n v="48217"/>
    <s v="TU-2015-AB105134-42326"/>
    <x v="1385"/>
    <d v="2022-11-22T00:00:00"/>
    <x v="0"/>
    <s v="AB-105134"/>
    <x v="598"/>
    <x v="0"/>
    <s v="Ankara"/>
    <s v="Ankara"/>
    <x v="36"/>
    <x v="5"/>
    <x v="1"/>
    <s v="OFF-ST-4252"/>
    <x v="0"/>
    <x v="0"/>
    <s v="Fellowes Box, Single Width"/>
    <n v="7.8840000000000003"/>
    <n v="1.32"/>
    <x v="4"/>
    <n v="-10.656000000000001"/>
    <x v="0"/>
  </r>
  <r>
    <n v="48218"/>
    <s v="ES-2015-BT1153048-42326"/>
    <x v="1385"/>
    <d v="2022-11-21T00:00:00"/>
    <x v="1"/>
    <s v="BT-1153048"/>
    <x v="167"/>
    <x v="1"/>
    <s v="Hamburg"/>
    <s v="Hamburg"/>
    <x v="39"/>
    <x v="13"/>
    <x v="2"/>
    <s v="OFF-LA-3300"/>
    <x v="0"/>
    <x v="12"/>
    <s v="Avery Legal Exhibit Labels, Laser Printer Compatible"/>
    <n v="34.020000000000003"/>
    <n v="1.32"/>
    <x v="1"/>
    <n v="5.04"/>
    <x v="0"/>
  </r>
  <r>
    <n v="48219"/>
    <s v="TU-2015-GT4755134-42326"/>
    <x v="1385"/>
    <d v="2022-11-19T00:00:00"/>
    <x v="3"/>
    <s v="GT-4755134"/>
    <x v="453"/>
    <x v="0"/>
    <s v="Ankara"/>
    <s v="Ankara"/>
    <x v="36"/>
    <x v="5"/>
    <x v="1"/>
    <s v="OFF-BI-2913"/>
    <x v="0"/>
    <x v="16"/>
    <s v="Acco Hole Reinforcements, Durable"/>
    <n v="3.2639999999999998"/>
    <n v="1.3"/>
    <x v="4"/>
    <n v="-1.0860000000000001"/>
    <x v="0"/>
  </r>
  <r>
    <n v="48220"/>
    <s v="IS-2015-HA490563-42326"/>
    <x v="1385"/>
    <d v="2022-11-21T00:00:00"/>
    <x v="3"/>
    <s v="HA-490563"/>
    <x v="698"/>
    <x v="0"/>
    <s v="Jerusalem"/>
    <s v="Jerusalem"/>
    <x v="81"/>
    <x v="5"/>
    <x v="1"/>
    <s v="OFF-BI-3253"/>
    <x v="0"/>
    <x v="16"/>
    <s v="Avery Binder, Economy"/>
    <n v="12.9"/>
    <n v="1.26"/>
    <x v="4"/>
    <n v="5.01"/>
    <x v="0"/>
  </r>
  <r>
    <n v="48221"/>
    <s v="US-2015-TB21625140-42326"/>
    <x v="1385"/>
    <d v="2022-11-22T00:00:00"/>
    <x v="1"/>
    <s v="TB-216251406"/>
    <x v="262"/>
    <x v="0"/>
    <s v="Hagerstown"/>
    <s v="Maryland"/>
    <x v="16"/>
    <x v="15"/>
    <x v="3"/>
    <s v="OFF-BI-3118"/>
    <x v="0"/>
    <x v="16"/>
    <s v="Angle-D Binders with Locking Rings, Label Holders"/>
    <n v="43.8"/>
    <n v="4.75"/>
    <x v="6"/>
    <n v="20.585999999999999"/>
    <x v="0"/>
  </r>
  <r>
    <n v="48222"/>
    <s v="CA-2015-VW21775140-42326"/>
    <x v="1385"/>
    <d v="2022-11-23T00:00:00"/>
    <x v="1"/>
    <s v="VW-217751406"/>
    <x v="584"/>
    <x v="2"/>
    <s v="New York City"/>
    <s v="New York"/>
    <x v="16"/>
    <x v="15"/>
    <x v="3"/>
    <s v="OFF-ST-3962"/>
    <x v="0"/>
    <x v="0"/>
    <s v="Deluxe Rollaway Locking File with Drawer"/>
    <n v="1247.6400000000001"/>
    <n v="60.32"/>
    <x v="1"/>
    <n v="349.33920000000001"/>
    <x v="0"/>
  </r>
  <r>
    <n v="48223"/>
    <s v="NI-2015-TA1138595-42326"/>
    <x v="1385"/>
    <d v="2022-11-20T00:00:00"/>
    <x v="1"/>
    <s v="TA-1138595"/>
    <x v="692"/>
    <x v="1"/>
    <s v="Ibadan"/>
    <s v="Oyo"/>
    <x v="30"/>
    <x v="19"/>
    <x v="0"/>
    <s v="OFF-FA-5463"/>
    <x v="0"/>
    <x v="15"/>
    <s v="OIC Clamps, Assorted Sizes"/>
    <n v="20.664000000000001"/>
    <n v="1.0900000000000001"/>
    <x v="2"/>
    <n v="-23.495999999999999"/>
    <x v="1"/>
  </r>
  <r>
    <n v="48224"/>
    <s v="CA-2015-XP21865140-42326"/>
    <x v="1385"/>
    <d v="2022-11-21T00:00:00"/>
    <x v="3"/>
    <s v="XP-218651406"/>
    <x v="132"/>
    <x v="0"/>
    <s v="Everett"/>
    <s v="Massachusetts"/>
    <x v="16"/>
    <x v="15"/>
    <x v="3"/>
    <s v="OFF-AR-6104"/>
    <x v="0"/>
    <x v="13"/>
    <s v="Stanley Bostitch Contemporary Electric Pencil Sharpeners"/>
    <n v="50.94"/>
    <n v="16.45"/>
    <x v="1"/>
    <n v="14.263199999999999"/>
    <x v="2"/>
  </r>
  <r>
    <n v="48225"/>
    <s v="ES-2015-HG1484545-42327"/>
    <x v="1386"/>
    <d v="2022-11-23T00:00:00"/>
    <x v="0"/>
    <s v="HG-1484545"/>
    <x v="558"/>
    <x v="0"/>
    <s v="Lille"/>
    <s v="Nord-Pas-de-Calais-Picardie"/>
    <x v="18"/>
    <x v="13"/>
    <x v="2"/>
    <s v="FUR-CH-4654"/>
    <x v="1"/>
    <x v="7"/>
    <s v="Hon Executive Leather Armchair, Adjustable"/>
    <n v="5729.3459999999995"/>
    <n v="572.95000000000005"/>
    <x v="12"/>
    <n v="63.545999999999999"/>
    <x v="1"/>
  </r>
  <r>
    <n v="48226"/>
    <s v="IN-2015-RW195407-42327"/>
    <x v="1386"/>
    <d v="2022-11-25T00:00:00"/>
    <x v="0"/>
    <s v="RW-195407"/>
    <x v="293"/>
    <x v="2"/>
    <s v="Perth"/>
    <s v="Western Australia"/>
    <x v="1"/>
    <x v="1"/>
    <x v="1"/>
    <s v="TEC-PH-3806"/>
    <x v="2"/>
    <x v="10"/>
    <s v="Cisco Smart Phone, Full Size"/>
    <n v="3524.4720000000002"/>
    <n v="531.28"/>
    <x v="6"/>
    <n v="861.37199999999996"/>
    <x v="3"/>
  </r>
  <r>
    <n v="48227"/>
    <s v="IN-2015-HD1478527-42327"/>
    <x v="1386"/>
    <d v="2022-11-24T00:00:00"/>
    <x v="0"/>
    <s v="HD-1478527"/>
    <x v="583"/>
    <x v="1"/>
    <s v="Hengyang"/>
    <s v="Hunan"/>
    <x v="25"/>
    <x v="14"/>
    <x v="1"/>
    <s v="FUR-BO-3624"/>
    <x v="1"/>
    <x v="9"/>
    <s v="Bush Classic Bookcase, Metal"/>
    <n v="2060.6999999999998"/>
    <n v="179.5"/>
    <x v="3"/>
    <n v="886.05"/>
    <x v="0"/>
  </r>
  <r>
    <n v="48228"/>
    <s v="IN-2015-CB125357-42327"/>
    <x v="1386"/>
    <d v="2022-11-24T00:00:00"/>
    <x v="0"/>
    <s v="CB-125357"/>
    <x v="137"/>
    <x v="2"/>
    <s v="Gold Coast"/>
    <s v="Queensland"/>
    <x v="1"/>
    <x v="1"/>
    <x v="1"/>
    <s v="TEC-AC-4185"/>
    <x v="2"/>
    <x v="11"/>
    <s v="Enermax Router, Bluetooth"/>
    <n v="929.98800000000006"/>
    <n v="86.34"/>
    <x v="2"/>
    <n v="227.268"/>
    <x v="0"/>
  </r>
  <r>
    <n v="48229"/>
    <s v="CA-2015-AF10870140-42327"/>
    <x v="1386"/>
    <d v="2022-11-24T00:00:00"/>
    <x v="0"/>
    <s v="AF-108701408"/>
    <x v="451"/>
    <x v="0"/>
    <s v="Homestead"/>
    <s v="Florida"/>
    <x v="16"/>
    <x v="17"/>
    <x v="3"/>
    <s v="OFF-PA-6494"/>
    <x v="0"/>
    <x v="2"/>
    <s v="Xerox 194"/>
    <n v="44.384"/>
    <n v="1.26"/>
    <x v="4"/>
    <n v="15.5344"/>
    <x v="0"/>
  </r>
  <r>
    <n v="48230"/>
    <s v="CA-2015-AF10870140-42327"/>
    <x v="1386"/>
    <d v="2022-11-24T00:00:00"/>
    <x v="0"/>
    <s v="AF-108701408"/>
    <x v="451"/>
    <x v="0"/>
    <s v="Homestead"/>
    <s v="Florida"/>
    <x v="16"/>
    <x v="17"/>
    <x v="3"/>
    <s v="OFF-FA-6129"/>
    <x v="0"/>
    <x v="15"/>
    <s v="Staples"/>
    <n v="2.944"/>
    <n v="1.21"/>
    <x v="4"/>
    <n v="-0.66239999999999999"/>
    <x v="0"/>
  </r>
  <r>
    <n v="48231"/>
    <s v="US-2015-FH1436582-42327"/>
    <x v="1386"/>
    <d v="2022-11-22T00:00:00"/>
    <x v="1"/>
    <s v="FH-1436582"/>
    <x v="612"/>
    <x v="2"/>
    <s v="Saltillo"/>
    <s v="Coahuila"/>
    <x v="15"/>
    <x v="7"/>
    <x v="4"/>
    <s v="FUR-BO-5761"/>
    <x v="1"/>
    <x v="9"/>
    <s v="Safco Classic Bookcase, Mobile"/>
    <n v="705.072"/>
    <n v="73.218999999999994"/>
    <x v="1"/>
    <n v="-132.22800000000001"/>
    <x v="0"/>
  </r>
  <r>
    <n v="48232"/>
    <s v="IN-2015-CB125357-42327"/>
    <x v="1386"/>
    <d v="2022-11-24T00:00:00"/>
    <x v="0"/>
    <s v="CB-125357"/>
    <x v="137"/>
    <x v="2"/>
    <s v="Gold Coast"/>
    <s v="Queensland"/>
    <x v="1"/>
    <x v="1"/>
    <x v="1"/>
    <s v="FUR-CH-4530"/>
    <x v="1"/>
    <x v="7"/>
    <s v="Harbour Creations Executive Leather Armchair, Adjustable"/>
    <n v="1713.96"/>
    <n v="69.73"/>
    <x v="2"/>
    <n v="228.48"/>
    <x v="0"/>
  </r>
  <r>
    <n v="48233"/>
    <s v="MX-2015-BP1115536-42327"/>
    <x v="1386"/>
    <d v="2022-11-24T00:00:00"/>
    <x v="0"/>
    <s v="BP-1115536"/>
    <x v="650"/>
    <x v="0"/>
    <s v="Santo Domingo"/>
    <s v="Santo Domingo"/>
    <x v="41"/>
    <x v="12"/>
    <x v="4"/>
    <s v="TEC-CO-3707"/>
    <x v="2"/>
    <x v="6"/>
    <s v="Canon Wireless Fax, Color"/>
    <n v="606.63959999999997"/>
    <n v="58.353000000000002"/>
    <x v="1"/>
    <n v="28.839600000000001"/>
    <x v="0"/>
  </r>
  <r>
    <n v="48234"/>
    <s v="US-2015-AB1006098-42327"/>
    <x v="1386"/>
    <d v="2022-11-19T00:00:00"/>
    <x v="2"/>
    <s v="AB-1006098"/>
    <x v="42"/>
    <x v="1"/>
    <s v="David"/>
    <s v="Chiriquí"/>
    <x v="62"/>
    <x v="7"/>
    <x v="4"/>
    <s v="FUR-CH-5378"/>
    <x v="1"/>
    <x v="7"/>
    <s v="Novimex Executive Leather Armchair, Adjustable"/>
    <n v="364.416"/>
    <n v="49.451999999999998"/>
    <x v="0"/>
    <n v="-109.34399999999999"/>
    <x v="1"/>
  </r>
  <r>
    <n v="48235"/>
    <s v="RO-2015-TT11460107-42327"/>
    <x v="1386"/>
    <d v="2022-11-23T00:00:00"/>
    <x v="0"/>
    <s v="TT-11460107"/>
    <x v="366"/>
    <x v="1"/>
    <s v="Iasi"/>
    <s v="Iasi"/>
    <x v="79"/>
    <x v="2"/>
    <x v="2"/>
    <s v="OFF-ST-6047"/>
    <x v="0"/>
    <x v="0"/>
    <s v="Smead Lockers, Industrial"/>
    <n v="198.9"/>
    <n v="37.6"/>
    <x v="4"/>
    <n v="55.68"/>
    <x v="1"/>
  </r>
  <r>
    <n v="48236"/>
    <s v="IN-2015-HD1478527-42327"/>
    <x v="1386"/>
    <d v="2022-11-24T00:00:00"/>
    <x v="0"/>
    <s v="HD-1478527"/>
    <x v="583"/>
    <x v="1"/>
    <s v="Hengyang"/>
    <s v="Hunan"/>
    <x v="25"/>
    <x v="14"/>
    <x v="1"/>
    <s v="TEC-AC-5204"/>
    <x v="2"/>
    <x v="11"/>
    <s v="Memorex Memory Card, Erganomic"/>
    <n v="400.32"/>
    <n v="37.049999999999997"/>
    <x v="2"/>
    <n v="112.08"/>
    <x v="0"/>
  </r>
  <r>
    <n v="48237"/>
    <s v="IN-2015-JG1580592-42327"/>
    <x v="1386"/>
    <d v="2022-11-19T00:00:00"/>
    <x v="2"/>
    <s v="JG-1580592"/>
    <x v="486"/>
    <x v="2"/>
    <s v="Dunedin"/>
    <s v="Otago"/>
    <x v="5"/>
    <x v="1"/>
    <x v="1"/>
    <s v="FUR-BO-5780"/>
    <x v="1"/>
    <x v="9"/>
    <s v="Safco Floating Shelf Set, Traditional"/>
    <n v="236.08799999999999"/>
    <n v="34.03"/>
    <x v="0"/>
    <n v="39.347999999999999"/>
    <x v="1"/>
  </r>
  <r>
    <n v="48238"/>
    <s v="RO-2015-TT11460107-42327"/>
    <x v="1386"/>
    <d v="2022-11-23T00:00:00"/>
    <x v="0"/>
    <s v="TT-11460107"/>
    <x v="366"/>
    <x v="1"/>
    <s v="Iasi"/>
    <s v="Iasi"/>
    <x v="79"/>
    <x v="2"/>
    <x v="2"/>
    <s v="TEC-AC-4172"/>
    <x v="2"/>
    <x v="11"/>
    <s v="Enermax Mouse, Erganomic"/>
    <n v="304.8"/>
    <n v="31.06"/>
    <x v="7"/>
    <n v="21.12"/>
    <x v="1"/>
  </r>
  <r>
    <n v="48239"/>
    <s v="US-2015-CD12280140-42327"/>
    <x v="1386"/>
    <d v="2022-11-22T00:00:00"/>
    <x v="3"/>
    <s v="CD-122801404"/>
    <x v="690"/>
    <x v="0"/>
    <s v="Seattle"/>
    <s v="Washington"/>
    <x v="16"/>
    <x v="18"/>
    <x v="3"/>
    <s v="TEC-AC-4871"/>
    <x v="2"/>
    <x v="11"/>
    <s v="Imation 16GB Mini TravelDrive USB 2.0 Flash Drive"/>
    <n v="132.52000000000001"/>
    <n v="23.11"/>
    <x v="2"/>
    <n v="54.333199999999998"/>
    <x v="1"/>
  </r>
  <r>
    <n v="48240"/>
    <s v="US-2015-CD12280140-42327"/>
    <x v="1386"/>
    <d v="2022-11-22T00:00:00"/>
    <x v="3"/>
    <s v="CD-122801404"/>
    <x v="690"/>
    <x v="0"/>
    <s v="Seattle"/>
    <s v="Washington"/>
    <x v="16"/>
    <x v="18"/>
    <x v="3"/>
    <s v="OFF-ST-4245"/>
    <x v="0"/>
    <x v="0"/>
    <s v="Fellowes Bankers Box Stor/Drawer Steel Plus"/>
    <n v="95.94"/>
    <n v="12.46"/>
    <x v="1"/>
    <n v="9.5939999999999994"/>
    <x v="1"/>
  </r>
  <r>
    <n v="48241"/>
    <s v="US-2015-CD12280140-42327"/>
    <x v="1386"/>
    <d v="2022-11-22T00:00:00"/>
    <x v="3"/>
    <s v="CD-122801404"/>
    <x v="690"/>
    <x v="0"/>
    <s v="Seattle"/>
    <s v="Washington"/>
    <x v="16"/>
    <x v="18"/>
    <x v="3"/>
    <s v="OFF-ST-4088"/>
    <x v="0"/>
    <x v="0"/>
    <s v="Eldon Portable Mobile Manager"/>
    <n v="169.68"/>
    <n v="10.89"/>
    <x v="6"/>
    <n v="45.813600000000001"/>
    <x v="1"/>
  </r>
  <r>
    <n v="48242"/>
    <s v="US-2015-CD12280140-42327"/>
    <x v="1386"/>
    <d v="2022-11-22T00:00:00"/>
    <x v="3"/>
    <s v="CD-122801404"/>
    <x v="690"/>
    <x v="0"/>
    <s v="Seattle"/>
    <s v="Washington"/>
    <x v="16"/>
    <x v="18"/>
    <x v="3"/>
    <s v="OFF-BI-6367"/>
    <x v="0"/>
    <x v="16"/>
    <s v="Wilson Jones 1&quot; Hanging DublLock Ring Binders"/>
    <n v="8.4480000000000004"/>
    <n v="1.65"/>
    <x v="0"/>
    <n v="2.9567999999999999"/>
    <x v="1"/>
  </r>
  <r>
    <n v="48243"/>
    <s v="US-2015-CD12280140-42327"/>
    <x v="1386"/>
    <d v="2022-11-22T00:00:00"/>
    <x v="3"/>
    <s v="CD-122801404"/>
    <x v="690"/>
    <x v="0"/>
    <s v="Seattle"/>
    <s v="Washington"/>
    <x v="16"/>
    <x v="18"/>
    <x v="3"/>
    <s v="OFF-FA-3472"/>
    <x v="0"/>
    <x v="15"/>
    <s v="Binder Clips by OIC"/>
    <n v="2.96"/>
    <n v="1.62"/>
    <x v="0"/>
    <n v="1.4208000000000001"/>
    <x v="1"/>
  </r>
  <r>
    <n v="48244"/>
    <s v="ES-2015-HG1484545-42327"/>
    <x v="1386"/>
    <d v="2022-11-23T00:00:00"/>
    <x v="0"/>
    <s v="HG-1484545"/>
    <x v="558"/>
    <x v="0"/>
    <s v="Lille"/>
    <s v="Nord-Pas-de-Calais-Picardie"/>
    <x v="18"/>
    <x v="13"/>
    <x v="2"/>
    <s v="TEC-CO-3695"/>
    <x v="2"/>
    <x v="6"/>
    <s v="Canon Ink, Digital"/>
    <n v="249.54300000000001"/>
    <n v="29.5"/>
    <x v="0"/>
    <n v="-11.757"/>
    <x v="1"/>
  </r>
  <r>
    <n v="48245"/>
    <s v="US-2015-AB1006098-42327"/>
    <x v="1386"/>
    <d v="2022-11-19T00:00:00"/>
    <x v="2"/>
    <s v="AB-1006098"/>
    <x v="42"/>
    <x v="1"/>
    <s v="David"/>
    <s v="Chiriquí"/>
    <x v="62"/>
    <x v="7"/>
    <x v="4"/>
    <s v="FUR-CH-5433"/>
    <x v="1"/>
    <x v="7"/>
    <s v="Office Star Bag Chairs, Adjustable"/>
    <n v="139.03200000000001"/>
    <n v="28.577999999999999"/>
    <x v="6"/>
    <n v="2.2320000000000002"/>
    <x v="1"/>
  </r>
  <r>
    <n v="48246"/>
    <s v="IN-2015-CB125357-42327"/>
    <x v="1386"/>
    <d v="2022-11-24T00:00:00"/>
    <x v="0"/>
    <s v="CB-125357"/>
    <x v="137"/>
    <x v="2"/>
    <s v="Gold Coast"/>
    <s v="Queensland"/>
    <x v="1"/>
    <x v="1"/>
    <x v="1"/>
    <s v="FUR-BO-3631"/>
    <x v="1"/>
    <x v="9"/>
    <s v="Bush Corner Shelving, Traditional"/>
    <n v="334.77300000000002"/>
    <n v="23.59"/>
    <x v="1"/>
    <n v="133.893"/>
    <x v="0"/>
  </r>
  <r>
    <n v="48247"/>
    <s v="MO-2015-DO343586-42327"/>
    <x v="1386"/>
    <d v="2022-11-23T00:00:00"/>
    <x v="0"/>
    <s v="DO-343586"/>
    <x v="681"/>
    <x v="0"/>
    <s v="Marrakech"/>
    <s v="Marrakech-Tensift-El Haouz"/>
    <x v="55"/>
    <x v="0"/>
    <x v="0"/>
    <s v="OFF-AR-3538"/>
    <x v="0"/>
    <x v="13"/>
    <s v="Boston Markers, Easy-Erase"/>
    <n v="213.12"/>
    <n v="20.63"/>
    <x v="7"/>
    <n v="18.96"/>
    <x v="0"/>
  </r>
  <r>
    <n v="48248"/>
    <s v="ES-2015-HG1484545-42327"/>
    <x v="1386"/>
    <d v="2022-11-23T00:00:00"/>
    <x v="0"/>
    <s v="HG-1484545"/>
    <x v="558"/>
    <x v="0"/>
    <s v="Lille"/>
    <s v="Nord-Pas-de-Calais-Picardie"/>
    <x v="18"/>
    <x v="13"/>
    <x v="2"/>
    <s v="OFF-SU-4981"/>
    <x v="0"/>
    <x v="1"/>
    <s v="Kleencut Ruler, Easy Grip"/>
    <n v="212.52"/>
    <n v="19.690000000000001"/>
    <x v="12"/>
    <n v="4.2"/>
    <x v="1"/>
  </r>
  <r>
    <n v="48249"/>
    <s v="CA-2015-DK13090140-42327"/>
    <x v="1386"/>
    <d v="2022-11-23T00:00:00"/>
    <x v="0"/>
    <s v="DK-130901406"/>
    <x v="393"/>
    <x v="0"/>
    <s v="Long Beach"/>
    <s v="New York"/>
    <x v="16"/>
    <x v="15"/>
    <x v="3"/>
    <s v="TEC-PH-3406"/>
    <x v="2"/>
    <x v="10"/>
    <s v="Belkin SportFit Armband For iPhone 5s/5c, Fuchsia"/>
    <n v="74.95"/>
    <n v="6.06"/>
    <x v="3"/>
    <n v="36.725499999999997"/>
    <x v="1"/>
  </r>
  <r>
    <n v="48250"/>
    <s v="US-2015-MC18100101-42327"/>
    <x v="1386"/>
    <d v="2022-11-23T00:00:00"/>
    <x v="0"/>
    <s v="MC-18100101"/>
    <x v="97"/>
    <x v="0"/>
    <s v="Chimbote"/>
    <s v="Ancash"/>
    <x v="88"/>
    <x v="10"/>
    <x v="4"/>
    <s v="TEC-PH-5347"/>
    <x v="2"/>
    <x v="10"/>
    <s v="Nokia Office Telephone, Full Size"/>
    <n v="159.40799999999999"/>
    <n v="19.036999999999999"/>
    <x v="6"/>
    <n v="-47.832000000000001"/>
    <x v="0"/>
  </r>
  <r>
    <n v="48251"/>
    <s v="US-2015-FH1436582-42327"/>
    <x v="1386"/>
    <d v="2022-11-22T00:00:00"/>
    <x v="1"/>
    <s v="FH-1436582"/>
    <x v="612"/>
    <x v="2"/>
    <s v="Saltillo"/>
    <s v="Coahuila"/>
    <x v="15"/>
    <x v="7"/>
    <x v="4"/>
    <s v="FUR-CH-4654"/>
    <x v="1"/>
    <x v="7"/>
    <s v="Hon Executive Leather Armchair, Adjustable"/>
    <n v="242.512"/>
    <n v="16.367000000000001"/>
    <x v="4"/>
    <n v="-9.1080000000000005"/>
    <x v="0"/>
  </r>
  <r>
    <n v="48252"/>
    <s v="IN-2015-MP174707-42327"/>
    <x v="1386"/>
    <d v="2022-11-21T00:00:00"/>
    <x v="1"/>
    <s v="MP-174707"/>
    <x v="456"/>
    <x v="1"/>
    <s v="Melbourne"/>
    <s v="Victoria"/>
    <x v="1"/>
    <x v="1"/>
    <x v="1"/>
    <s v="FUR-CH-5435"/>
    <x v="1"/>
    <x v="7"/>
    <s v="Office Star Bag Chairs, Red"/>
    <n v="199.584"/>
    <n v="13.69"/>
    <x v="2"/>
    <n v="11.064"/>
    <x v="1"/>
  </r>
  <r>
    <n v="48253"/>
    <s v="MX-2015-LD1685598-42327"/>
    <x v="1386"/>
    <d v="2022-11-19T00:00:00"/>
    <x v="2"/>
    <s v="LD-1685598"/>
    <x v="585"/>
    <x v="2"/>
    <s v="San Miguelito"/>
    <s v="Panama"/>
    <x v="62"/>
    <x v="7"/>
    <x v="4"/>
    <s v="OFF-EN-4920"/>
    <x v="0"/>
    <x v="14"/>
    <s v="Jiffy Manila Envelope, Set of 50"/>
    <n v="93.635999999999996"/>
    <n v="12.523999999999999"/>
    <x v="8"/>
    <n v="1.476"/>
    <x v="1"/>
  </r>
  <r>
    <n v="48254"/>
    <s v="IR-2015-SC1005060-42327"/>
    <x v="1386"/>
    <d v="2022-11-24T00:00:00"/>
    <x v="0"/>
    <s v="SC-1005060"/>
    <x v="51"/>
    <x v="1"/>
    <s v="Abadan"/>
    <s v="Khuzestan"/>
    <x v="11"/>
    <x v="8"/>
    <x v="1"/>
    <s v="TEC-MA-5498"/>
    <x v="2"/>
    <x v="4"/>
    <s v="Okidata Card Printer, Red"/>
    <n v="172.98"/>
    <n v="10.77"/>
    <x v="4"/>
    <n v="20.73"/>
    <x v="1"/>
  </r>
  <r>
    <n v="48255"/>
    <s v="MO-2015-DO343586-42327"/>
    <x v="1386"/>
    <d v="2022-11-23T00:00:00"/>
    <x v="0"/>
    <s v="DO-343586"/>
    <x v="681"/>
    <x v="0"/>
    <s v="Marrakech"/>
    <s v="Marrakech-Tensift-El Haouz"/>
    <x v="55"/>
    <x v="0"/>
    <x v="0"/>
    <s v="OFF-AP-4971"/>
    <x v="0"/>
    <x v="5"/>
    <s v="KitchenAid Toaster, White"/>
    <n v="166.92"/>
    <n v="9.94"/>
    <x v="0"/>
    <n v="66.72"/>
    <x v="0"/>
  </r>
  <r>
    <n v="48256"/>
    <s v="MX-2015-MA1799582-42327"/>
    <x v="1386"/>
    <d v="2022-11-21T00:00:00"/>
    <x v="1"/>
    <s v="MA-1799582"/>
    <x v="117"/>
    <x v="1"/>
    <s v="Cuajimalpa"/>
    <s v="Distrito Federal"/>
    <x v="15"/>
    <x v="7"/>
    <x v="4"/>
    <s v="FUR-BO-5748"/>
    <x v="1"/>
    <x v="9"/>
    <s v="Safco 3-Shelf Cabinet, Traditional"/>
    <n v="90.048000000000002"/>
    <n v="8.8859999999999992"/>
    <x v="4"/>
    <n v="-1.1319999999999999"/>
    <x v="1"/>
  </r>
  <r>
    <n v="48257"/>
    <s v="ES-2015-HG1484545-42327"/>
    <x v="1386"/>
    <d v="2022-11-23T00:00:00"/>
    <x v="0"/>
    <s v="HG-1484545"/>
    <x v="558"/>
    <x v="0"/>
    <s v="Lille"/>
    <s v="Nord-Pas-de-Calais-Picardie"/>
    <x v="18"/>
    <x v="13"/>
    <x v="2"/>
    <s v="OFF-PA-4145"/>
    <x v="0"/>
    <x v="2"/>
    <s v="Enermax Cards &amp; Envelopes, Premium"/>
    <n v="94.2"/>
    <n v="8.84"/>
    <x v="0"/>
    <n v="27.3"/>
    <x v="1"/>
  </r>
  <r>
    <n v="48258"/>
    <s v="MO-2015-DO343586-42327"/>
    <x v="1386"/>
    <d v="2022-11-23T00:00:00"/>
    <x v="0"/>
    <s v="DO-343586"/>
    <x v="681"/>
    <x v="0"/>
    <s v="Marrakech"/>
    <s v="Marrakech-Tensift-El Haouz"/>
    <x v="55"/>
    <x v="0"/>
    <x v="0"/>
    <s v="OFF-EN-4913"/>
    <x v="0"/>
    <x v="14"/>
    <s v="Jiffy Interoffice Envelope, with clear poly window"/>
    <n v="99.96"/>
    <n v="8.75"/>
    <x v="0"/>
    <n v="46.98"/>
    <x v="0"/>
  </r>
  <r>
    <n v="48259"/>
    <s v="US-2015-FH1436582-42327"/>
    <x v="1386"/>
    <d v="2022-11-22T00:00:00"/>
    <x v="1"/>
    <s v="FH-1436582"/>
    <x v="612"/>
    <x v="2"/>
    <s v="Saltillo"/>
    <s v="Coahuila"/>
    <x v="15"/>
    <x v="7"/>
    <x v="4"/>
    <s v="OFF-FA-6184"/>
    <x v="0"/>
    <x v="15"/>
    <s v="Stockwell Clamps, 12 Pack"/>
    <n v="49.76"/>
    <n v="8.3439999999999994"/>
    <x v="2"/>
    <n v="6.4"/>
    <x v="0"/>
  </r>
  <r>
    <n v="48260"/>
    <s v="MX-2015-MA1799582-42327"/>
    <x v="1386"/>
    <d v="2022-11-21T00:00:00"/>
    <x v="1"/>
    <s v="MA-1799582"/>
    <x v="117"/>
    <x v="1"/>
    <s v="Cuajimalpa"/>
    <s v="Distrito Federal"/>
    <x v="15"/>
    <x v="7"/>
    <x v="4"/>
    <s v="TEC-AC-5883"/>
    <x v="2"/>
    <x v="11"/>
    <s v="SanDisk Mouse, USB"/>
    <n v="77.040000000000006"/>
    <n v="7.9930000000000003"/>
    <x v="1"/>
    <n v="9.24"/>
    <x v="1"/>
  </r>
  <r>
    <n v="48261"/>
    <s v="MX-2015-BP1115536-42327"/>
    <x v="1386"/>
    <d v="2022-11-24T00:00:00"/>
    <x v="0"/>
    <s v="BP-1115536"/>
    <x v="650"/>
    <x v="0"/>
    <s v="Santo Domingo"/>
    <s v="Santo Domingo"/>
    <x v="41"/>
    <x v="12"/>
    <x v="4"/>
    <s v="OFF-ST-4107"/>
    <x v="0"/>
    <x v="0"/>
    <s v="Eldon Trays, Single Width"/>
    <n v="102.4"/>
    <n v="7.7779999999999996"/>
    <x v="2"/>
    <n v="12.8"/>
    <x v="0"/>
  </r>
  <r>
    <n v="48262"/>
    <s v="ES-2015-CM1223545-42327"/>
    <x v="1386"/>
    <d v="2022-11-21T00:00:00"/>
    <x v="3"/>
    <s v="CM-1223545"/>
    <x v="13"/>
    <x v="0"/>
    <s v="Lille"/>
    <s v="Nord-Pas-de-Calais-Picardie"/>
    <x v="18"/>
    <x v="13"/>
    <x v="2"/>
    <s v="OFF-PA-4177"/>
    <x v="0"/>
    <x v="2"/>
    <s v="Enermax Note Cards, Premium"/>
    <n v="29.91"/>
    <n v="7.73"/>
    <x v="4"/>
    <n v="6.27"/>
    <x v="1"/>
  </r>
  <r>
    <n v="48263"/>
    <s v="US-2015-JW15220140-42327"/>
    <x v="1386"/>
    <d v="2022-11-24T00:00:00"/>
    <x v="0"/>
    <s v="JW-152201406"/>
    <x v="592"/>
    <x v="2"/>
    <s v="Lakewood"/>
    <s v="Ohio"/>
    <x v="16"/>
    <x v="15"/>
    <x v="3"/>
    <s v="OFF-AR-3455"/>
    <x v="0"/>
    <x v="13"/>
    <s v="BIC Liqua Brite Liner"/>
    <n v="38.863999999999997"/>
    <n v="1.6"/>
    <x v="5"/>
    <n v="7.7728000000000002"/>
    <x v="0"/>
  </r>
  <r>
    <n v="48264"/>
    <s v="IN-2015-FC142457-42327"/>
    <x v="1386"/>
    <d v="2022-11-24T00:00:00"/>
    <x v="1"/>
    <s v="FC-142457"/>
    <x v="523"/>
    <x v="1"/>
    <s v="Lismore"/>
    <s v="New South Wales"/>
    <x v="1"/>
    <x v="1"/>
    <x v="1"/>
    <s v="OFF-AR-5904"/>
    <x v="0"/>
    <x v="13"/>
    <s v="Sanford Canvas, Fluorescent"/>
    <n v="512.62199999999996"/>
    <n v="7.4"/>
    <x v="10"/>
    <n v="119.592"/>
    <x v="0"/>
  </r>
  <r>
    <n v="48265"/>
    <s v="IR-2015-SC1005060-42327"/>
    <x v="1386"/>
    <d v="2022-11-24T00:00:00"/>
    <x v="0"/>
    <s v="SC-1005060"/>
    <x v="51"/>
    <x v="1"/>
    <s v="Abadan"/>
    <s v="Khuzestan"/>
    <x v="11"/>
    <x v="8"/>
    <x v="1"/>
    <s v="FUR-CH-5750"/>
    <x v="1"/>
    <x v="7"/>
    <s v="SAFCO Bag Chairs, Adjustable"/>
    <n v="51.93"/>
    <n v="7.08"/>
    <x v="4"/>
    <n v="9.33"/>
    <x v="1"/>
  </r>
  <r>
    <n v="48266"/>
    <s v="ES-2015-PJ19015139-42327"/>
    <x v="1386"/>
    <d v="2022-11-24T00:00:00"/>
    <x v="0"/>
    <s v="PJ-19015139"/>
    <x v="494"/>
    <x v="0"/>
    <s v="Farnborough"/>
    <s v="England"/>
    <x v="8"/>
    <x v="3"/>
    <x v="2"/>
    <s v="OFF-PA-5853"/>
    <x v="0"/>
    <x v="2"/>
    <s v="SanDisk Computer Printout Paper, Premium"/>
    <n v="59.58"/>
    <n v="6.64"/>
    <x v="0"/>
    <n v="13.08"/>
    <x v="0"/>
  </r>
  <r>
    <n v="48267"/>
    <s v="MX-2015-JH1591082-42327"/>
    <x v="1386"/>
    <d v="2022-11-23T00:00:00"/>
    <x v="0"/>
    <s v="JH-1591082"/>
    <x v="498"/>
    <x v="0"/>
    <s v="Tlalnepantla"/>
    <s v="México"/>
    <x v="15"/>
    <x v="7"/>
    <x v="4"/>
    <s v="OFF-LA-3273"/>
    <x v="0"/>
    <x v="12"/>
    <s v="Avery File Folder Labels, Alphabetical"/>
    <n v="41.72"/>
    <n v="6.5049999999999999"/>
    <x v="5"/>
    <n v="14.56"/>
    <x v="1"/>
  </r>
  <r>
    <n v="48268"/>
    <s v="CA-2015-JS15685140-42327"/>
    <x v="1386"/>
    <d v="2022-11-24T00:00:00"/>
    <x v="1"/>
    <s v="JS-156851408"/>
    <x v="642"/>
    <x v="2"/>
    <s v="Miramar"/>
    <s v="Florida"/>
    <x v="16"/>
    <x v="17"/>
    <x v="3"/>
    <s v="OFF-AP-2889"/>
    <x v="0"/>
    <x v="5"/>
    <s v="Acco 7-Outlet Masterpiece Power Center, Wihtout Fax/Phone Line Protection"/>
    <n v="389.05599999999998"/>
    <n v="23.72"/>
    <x v="2"/>
    <n v="48.631999999999998"/>
    <x v="0"/>
  </r>
  <r>
    <n v="48269"/>
    <s v="CA-2015-JS15685140-42327"/>
    <x v="1386"/>
    <d v="2022-11-24T00:00:00"/>
    <x v="1"/>
    <s v="JS-156851408"/>
    <x v="642"/>
    <x v="2"/>
    <s v="Miramar"/>
    <s v="Florida"/>
    <x v="16"/>
    <x v="17"/>
    <x v="3"/>
    <s v="OFF-ST-6288"/>
    <x v="0"/>
    <x v="0"/>
    <s v="Tennsco Commercial Shelving"/>
    <n v="81.36"/>
    <n v="4.7300000000000004"/>
    <x v="3"/>
    <n v="-19.323"/>
    <x v="0"/>
  </r>
  <r>
    <n v="48270"/>
    <s v="CA-2015-JS15685140-42327"/>
    <x v="1386"/>
    <d v="2022-11-24T00:00:00"/>
    <x v="1"/>
    <s v="JS-156851408"/>
    <x v="642"/>
    <x v="2"/>
    <s v="Miramar"/>
    <s v="Florida"/>
    <x v="16"/>
    <x v="17"/>
    <x v="3"/>
    <s v="OFF-BI-4832"/>
    <x v="0"/>
    <x v="16"/>
    <s v="Ibico Plastic and Wire Spiral Binding Combs"/>
    <n v="20.231999999999999"/>
    <n v="3.09"/>
    <x v="7"/>
    <n v="-16.185600000000001"/>
    <x v="0"/>
  </r>
  <r>
    <n v="48271"/>
    <s v="CA-2015-JS15685140-42327"/>
    <x v="1386"/>
    <d v="2022-11-24T00:00:00"/>
    <x v="1"/>
    <s v="JS-156851408"/>
    <x v="642"/>
    <x v="2"/>
    <s v="Miramar"/>
    <s v="Florida"/>
    <x v="16"/>
    <x v="17"/>
    <x v="3"/>
    <s v="OFF-PA-6585"/>
    <x v="0"/>
    <x v="2"/>
    <s v="Xerox 221"/>
    <n v="20.736000000000001"/>
    <n v="1.78"/>
    <x v="2"/>
    <n v="7.2576000000000001"/>
    <x v="0"/>
  </r>
  <r>
    <n v="48272"/>
    <s v="CA-2015-JS15685140-42327"/>
    <x v="1386"/>
    <d v="2022-11-24T00:00:00"/>
    <x v="1"/>
    <s v="JS-156851408"/>
    <x v="642"/>
    <x v="2"/>
    <s v="Miramar"/>
    <s v="Florida"/>
    <x v="16"/>
    <x v="17"/>
    <x v="3"/>
    <s v="OFF-PA-6574"/>
    <x v="0"/>
    <x v="2"/>
    <s v="Xerox 211"/>
    <n v="41.472000000000001"/>
    <n v="1.28"/>
    <x v="7"/>
    <n v="14.5152"/>
    <x v="0"/>
  </r>
  <r>
    <n v="48273"/>
    <s v="US-2015-GZ1447098-42327"/>
    <x v="1386"/>
    <d v="2022-11-25T00:00:00"/>
    <x v="0"/>
    <s v="GZ-1447098"/>
    <x v="260"/>
    <x v="0"/>
    <s v="Panama City"/>
    <s v="Panama"/>
    <x v="62"/>
    <x v="7"/>
    <x v="4"/>
    <s v="OFF-AR-6120"/>
    <x v="0"/>
    <x v="13"/>
    <s v="Stanley Pencil Sharpener, Water Color"/>
    <n v="78.287999999999997"/>
    <n v="5.9160000000000004"/>
    <x v="5"/>
    <n v="-27.411999999999999"/>
    <x v="0"/>
  </r>
  <r>
    <n v="48274"/>
    <s v="MX-2015-AC1042082-42327"/>
    <x v="1386"/>
    <d v="2022-11-24T00:00:00"/>
    <x v="0"/>
    <s v="AC-1042082"/>
    <x v="39"/>
    <x v="2"/>
    <s v="Saltillo"/>
    <s v="Coahuila"/>
    <x v="15"/>
    <x v="7"/>
    <x v="4"/>
    <s v="TEC-MA-6133"/>
    <x v="2"/>
    <x v="4"/>
    <s v="StarTech Calculator, Red"/>
    <n v="74.22"/>
    <n v="5.8789999999999996"/>
    <x v="1"/>
    <n v="10.38"/>
    <x v="0"/>
  </r>
  <r>
    <n v="48275"/>
    <s v="IT-2015-GH1442591-42327"/>
    <x v="1386"/>
    <d v="2022-11-25T00:00:00"/>
    <x v="0"/>
    <s v="GH-1442591"/>
    <x v="156"/>
    <x v="0"/>
    <s v="Hilversum"/>
    <s v="North Holland"/>
    <x v="29"/>
    <x v="13"/>
    <x v="2"/>
    <s v="TEC-CO-4765"/>
    <x v="2"/>
    <x v="6"/>
    <s v="HP Copy Machine, Color"/>
    <n v="245.13"/>
    <n v="5.77"/>
    <x v="0"/>
    <n v="-78.45"/>
    <x v="0"/>
  </r>
  <r>
    <n v="48276"/>
    <s v="IT-2015-JK1537064-42327"/>
    <x v="1386"/>
    <d v="2022-11-26T00:00:00"/>
    <x v="0"/>
    <s v="JK-1537064"/>
    <x v="505"/>
    <x v="0"/>
    <s v="Naples"/>
    <s v="Campania"/>
    <x v="38"/>
    <x v="21"/>
    <x v="2"/>
    <s v="OFF-LA-4696"/>
    <x v="0"/>
    <x v="12"/>
    <s v="Hon Shipping Labels, Laser Printer Compatible"/>
    <n v="45.48"/>
    <n v="5.54"/>
    <x v="2"/>
    <n v="12.72"/>
    <x v="3"/>
  </r>
  <r>
    <n v="48277"/>
    <s v="US-2015-FH1436582-42327"/>
    <x v="1386"/>
    <d v="2022-11-22T00:00:00"/>
    <x v="1"/>
    <s v="FH-1436582"/>
    <x v="612"/>
    <x v="2"/>
    <s v="Saltillo"/>
    <s v="Coahuila"/>
    <x v="15"/>
    <x v="7"/>
    <x v="4"/>
    <s v="FUR-FU-3946"/>
    <x v="1"/>
    <x v="3"/>
    <s v="Deflect-O Light Bulb, Black"/>
    <n v="68.364000000000004"/>
    <n v="5.4749999999999996"/>
    <x v="8"/>
    <n v="11.304"/>
    <x v="0"/>
  </r>
  <r>
    <n v="48278"/>
    <s v="TU-2015-PJ8835134-42327"/>
    <x v="1386"/>
    <d v="2022-11-25T00:00:00"/>
    <x v="0"/>
    <s v="PJ-8835134"/>
    <x v="573"/>
    <x v="2"/>
    <s v="Bolu"/>
    <s v="Bolu"/>
    <x v="36"/>
    <x v="5"/>
    <x v="1"/>
    <s v="FUR-BO-3629"/>
    <x v="1"/>
    <x v="9"/>
    <s v="Bush Corner Shelving, Mobile"/>
    <n v="101.208"/>
    <n v="5.01"/>
    <x v="0"/>
    <n v="-45.552"/>
    <x v="0"/>
  </r>
  <r>
    <n v="48279"/>
    <s v="MX-2015-JH1591082-42327"/>
    <x v="1386"/>
    <d v="2022-11-23T00:00:00"/>
    <x v="0"/>
    <s v="JH-1591082"/>
    <x v="498"/>
    <x v="0"/>
    <s v="Tlalnepantla"/>
    <s v="México"/>
    <x v="15"/>
    <x v="7"/>
    <x v="4"/>
    <s v="OFF-AR-5911"/>
    <x v="0"/>
    <x v="13"/>
    <s v="Sanford Highlighters, Easy-Erase"/>
    <n v="53.4"/>
    <n v="4.6470000000000002"/>
    <x v="3"/>
    <n v="9"/>
    <x v="1"/>
  </r>
  <r>
    <n v="48280"/>
    <s v="MX-2015-PS1876051-42327"/>
    <x v="1386"/>
    <d v="2022-11-24T00:00:00"/>
    <x v="1"/>
    <s v="PS-1876051"/>
    <x v="582"/>
    <x v="0"/>
    <s v="Chinautla"/>
    <s v="Guatemala"/>
    <x v="10"/>
    <x v="7"/>
    <x v="4"/>
    <s v="FUR-FU-5735"/>
    <x v="1"/>
    <x v="3"/>
    <s v="Rubbermaid Photo Frame, Black"/>
    <n v="69"/>
    <n v="4.46"/>
    <x v="0"/>
    <n v="16.559999999999999"/>
    <x v="0"/>
  </r>
  <r>
    <n v="48281"/>
    <s v="MO-2015-DO343586-42327"/>
    <x v="1386"/>
    <d v="2022-11-23T00:00:00"/>
    <x v="0"/>
    <s v="DO-343586"/>
    <x v="681"/>
    <x v="0"/>
    <s v="Marrakech"/>
    <s v="Marrakech-Tensift-El Haouz"/>
    <x v="55"/>
    <x v="0"/>
    <x v="0"/>
    <s v="FUR-FU-3050"/>
    <x v="1"/>
    <x v="3"/>
    <s v="Advantus Photo Frame, Erganomic"/>
    <n v="51.6"/>
    <n v="4.37"/>
    <x v="4"/>
    <n v="24.75"/>
    <x v="0"/>
  </r>
  <r>
    <n v="48282"/>
    <s v="IN-2015-JG1580592-42327"/>
    <x v="1386"/>
    <d v="2022-11-19T00:00:00"/>
    <x v="2"/>
    <s v="JG-1580592"/>
    <x v="486"/>
    <x v="2"/>
    <s v="Dunedin"/>
    <s v="Otago"/>
    <x v="5"/>
    <x v="1"/>
    <x v="1"/>
    <s v="OFF-BI-3253"/>
    <x v="0"/>
    <x v="16"/>
    <s v="Avery Binder, Economy"/>
    <n v="30.96"/>
    <n v="4.05"/>
    <x v="2"/>
    <n v="0.48"/>
    <x v="1"/>
  </r>
  <r>
    <n v="48283"/>
    <s v="MX-2015-JE1561036-42327"/>
    <x v="1386"/>
    <d v="2022-11-25T00:00:00"/>
    <x v="0"/>
    <s v="JE-1561036"/>
    <x v="777"/>
    <x v="2"/>
    <s v="Moca"/>
    <s v="Espaillat"/>
    <x v="41"/>
    <x v="12"/>
    <x v="4"/>
    <s v="OFF-FA-2955"/>
    <x v="0"/>
    <x v="15"/>
    <s v="Accos Staples, 12 Pack"/>
    <n v="22.143999999999998"/>
    <n v="3.782"/>
    <x v="2"/>
    <n v="7.1840000000000002"/>
    <x v="3"/>
  </r>
  <r>
    <n v="48284"/>
    <s v="IN-2015-TG2164058-42327"/>
    <x v="1386"/>
    <d v="2022-11-23T00:00:00"/>
    <x v="0"/>
    <s v="TG-2164058"/>
    <x v="464"/>
    <x v="0"/>
    <s v="Hyderabad"/>
    <s v="Telangana"/>
    <x v="35"/>
    <x v="8"/>
    <x v="1"/>
    <s v="OFF-FA-2942"/>
    <x v="0"/>
    <x v="15"/>
    <s v="Accos Clamps, Bulk Pack"/>
    <n v="38.76"/>
    <n v="3.49"/>
    <x v="0"/>
    <n v="10.44"/>
    <x v="1"/>
  </r>
  <r>
    <n v="48285"/>
    <s v="US-2015-CM1244518-42327"/>
    <x v="1386"/>
    <d v="2022-11-24T00:00:00"/>
    <x v="0"/>
    <s v="CM-1244518"/>
    <x v="535"/>
    <x v="0"/>
    <s v="Ponte Nova"/>
    <s v="Minas Gerais"/>
    <x v="14"/>
    <x v="10"/>
    <x v="4"/>
    <s v="OFF-EN-3108"/>
    <x v="0"/>
    <x v="14"/>
    <s v="Ames Peel and Seal, Recycled"/>
    <n v="23.32"/>
    <n v="3.2930000000000001"/>
    <x v="3"/>
    <n v="-19.88"/>
    <x v="1"/>
  </r>
  <r>
    <n v="48286"/>
    <s v="MX-2015-MA1799582-42327"/>
    <x v="1386"/>
    <d v="2022-11-21T00:00:00"/>
    <x v="1"/>
    <s v="MA-1799582"/>
    <x v="117"/>
    <x v="1"/>
    <s v="Cuajimalpa"/>
    <s v="Distrito Federal"/>
    <x v="15"/>
    <x v="7"/>
    <x v="4"/>
    <s v="OFF-FA-3075"/>
    <x v="0"/>
    <x v="15"/>
    <s v="Advantus Thumb Tacks, Metal"/>
    <n v="18.28"/>
    <n v="3.2789999999999999"/>
    <x v="0"/>
    <n v="1.64"/>
    <x v="1"/>
  </r>
  <r>
    <n v="48287"/>
    <s v="IN-2015-CB125357-42327"/>
    <x v="1386"/>
    <d v="2022-11-24T00:00:00"/>
    <x v="0"/>
    <s v="CB-125357"/>
    <x v="137"/>
    <x v="2"/>
    <s v="Gold Coast"/>
    <s v="Queensland"/>
    <x v="1"/>
    <x v="1"/>
    <x v="1"/>
    <s v="OFF-LA-3313"/>
    <x v="0"/>
    <x v="12"/>
    <s v="Avery Removable Labels, Laser Printer Compatible"/>
    <n v="38.664000000000001"/>
    <n v="3.18"/>
    <x v="2"/>
    <n v="13.224"/>
    <x v="0"/>
  </r>
  <r>
    <n v="48288"/>
    <s v="ES-2015-ME18010139-42327"/>
    <x v="1386"/>
    <d v="2022-11-24T00:00:00"/>
    <x v="0"/>
    <s v="ME-18010139"/>
    <x v="239"/>
    <x v="2"/>
    <s v="Preston"/>
    <s v="England"/>
    <x v="8"/>
    <x v="3"/>
    <x v="2"/>
    <s v="OFF-FA-6202"/>
    <x v="0"/>
    <x v="15"/>
    <s v="Stockwell Staples, Assorted Sizes"/>
    <n v="24.75"/>
    <n v="3.07"/>
    <x v="1"/>
    <n v="10.62"/>
    <x v="1"/>
  </r>
  <r>
    <n v="48289"/>
    <s v="IN-2015-JG1580592-42327"/>
    <x v="1386"/>
    <d v="2022-11-19T00:00:00"/>
    <x v="2"/>
    <s v="JG-1580592"/>
    <x v="486"/>
    <x v="2"/>
    <s v="Dunedin"/>
    <s v="Otago"/>
    <x v="5"/>
    <x v="1"/>
    <x v="1"/>
    <s v="OFF-FA-6205"/>
    <x v="0"/>
    <x v="15"/>
    <s v="Stockwell Thumb Tacks, 12 Pack"/>
    <n v="15.084"/>
    <n v="3.05"/>
    <x v="0"/>
    <n v="-5.3159999999999998"/>
    <x v="1"/>
  </r>
  <r>
    <n v="48290"/>
    <s v="CA-2015-ME17320140-42327"/>
    <x v="1386"/>
    <d v="2022-11-25T00:00:00"/>
    <x v="0"/>
    <s v="ME-173201402"/>
    <x v="41"/>
    <x v="1"/>
    <s v="Saginaw"/>
    <s v="Michigan"/>
    <x v="16"/>
    <x v="11"/>
    <x v="3"/>
    <s v="FUR-FU-3830"/>
    <x v="1"/>
    <x v="3"/>
    <s v="C-Line Magnetic Cubicle Keepers, Clear Polypropylene"/>
    <n v="19.760000000000002"/>
    <n v="1.33"/>
    <x v="2"/>
    <n v="8.2992000000000008"/>
    <x v="0"/>
  </r>
  <r>
    <n v="48291"/>
    <s v="IT-2015-JK1537064-42327"/>
    <x v="1386"/>
    <d v="2022-11-26T00:00:00"/>
    <x v="0"/>
    <s v="JK-1537064"/>
    <x v="505"/>
    <x v="0"/>
    <s v="Naples"/>
    <s v="Campania"/>
    <x v="38"/>
    <x v="21"/>
    <x v="2"/>
    <s v="OFF-ST-6026"/>
    <x v="0"/>
    <x v="0"/>
    <s v="Smead Box, Wire Frame"/>
    <n v="23.616"/>
    <n v="2.89"/>
    <x v="2"/>
    <n v="-9.1440000000000001"/>
    <x v="3"/>
  </r>
  <r>
    <n v="48292"/>
    <s v="MO-2015-DO343586-42327"/>
    <x v="1386"/>
    <d v="2022-11-23T00:00:00"/>
    <x v="0"/>
    <s v="DO-343586"/>
    <x v="681"/>
    <x v="0"/>
    <s v="Marrakech"/>
    <s v="Marrakech-Tensift-El Haouz"/>
    <x v="55"/>
    <x v="0"/>
    <x v="0"/>
    <s v="OFF-ST-6281"/>
    <x v="0"/>
    <x v="0"/>
    <s v="Tenex Trays, Blue"/>
    <n v="54.21"/>
    <n v="2.4"/>
    <x v="4"/>
    <n v="11.37"/>
    <x v="0"/>
  </r>
  <r>
    <n v="48293"/>
    <s v="TU-2015-CL2565134-42327"/>
    <x v="1386"/>
    <d v="2022-11-25T00:00:00"/>
    <x v="0"/>
    <s v="CL-2565134"/>
    <x v="233"/>
    <x v="0"/>
    <s v="Istanbul"/>
    <s v="Istanbul"/>
    <x v="36"/>
    <x v="5"/>
    <x v="1"/>
    <s v="TEC-AC-5219"/>
    <x v="2"/>
    <x v="11"/>
    <s v="Memorex Mouse, USB"/>
    <n v="45.408000000000001"/>
    <n v="2.2599999999999998"/>
    <x v="2"/>
    <n v="-46.631999999999998"/>
    <x v="0"/>
  </r>
  <r>
    <n v="48294"/>
    <s v="IN-2015-FC142457-42327"/>
    <x v="1386"/>
    <d v="2022-11-24T00:00:00"/>
    <x v="1"/>
    <s v="FC-142457"/>
    <x v="523"/>
    <x v="1"/>
    <s v="Lismore"/>
    <s v="New South Wales"/>
    <x v="1"/>
    <x v="1"/>
    <x v="1"/>
    <s v="OFF-BI-6377"/>
    <x v="0"/>
    <x v="16"/>
    <s v="Wilson Jones Binder Covers, Recycled"/>
    <n v="31.184999999999999"/>
    <n v="2.09"/>
    <x v="1"/>
    <n v="7.2450000000000001"/>
    <x v="0"/>
  </r>
  <r>
    <n v="48295"/>
    <s v="ES-2015-ME18010139-42327"/>
    <x v="1386"/>
    <d v="2022-11-24T00:00:00"/>
    <x v="0"/>
    <s v="ME-18010139"/>
    <x v="239"/>
    <x v="2"/>
    <s v="Preston"/>
    <s v="England"/>
    <x v="8"/>
    <x v="3"/>
    <x v="2"/>
    <s v="OFF-BI-4829"/>
    <x v="0"/>
    <x v="16"/>
    <s v="Ibico Index Tab, Durable"/>
    <n v="18.54"/>
    <n v="2"/>
    <x v="0"/>
    <n v="8.1"/>
    <x v="1"/>
  </r>
  <r>
    <n v="48296"/>
    <s v="MX-2015-KB1624026-42327"/>
    <x v="1386"/>
    <d v="2022-11-25T00:00:00"/>
    <x v="0"/>
    <s v="KB-1624026"/>
    <x v="462"/>
    <x v="2"/>
    <s v="San Bernardo"/>
    <s v="Santiago"/>
    <x v="63"/>
    <x v="10"/>
    <x v="4"/>
    <s v="OFF-ST-4031"/>
    <x v="0"/>
    <x v="0"/>
    <s v="Eldon Box, Wire Frame"/>
    <n v="18.66"/>
    <n v="1.994"/>
    <x v="1"/>
    <n v="7.26"/>
    <x v="0"/>
  </r>
  <r>
    <n v="48297"/>
    <s v="MX-2015-JH1591082-42327"/>
    <x v="1386"/>
    <d v="2022-11-23T00:00:00"/>
    <x v="0"/>
    <s v="JH-1591082"/>
    <x v="498"/>
    <x v="0"/>
    <s v="Tlalnepantla"/>
    <s v="México"/>
    <x v="15"/>
    <x v="7"/>
    <x v="4"/>
    <s v="OFF-BI-4823"/>
    <x v="0"/>
    <x v="16"/>
    <s v="Ibico Hole Reinforcements, Clear"/>
    <n v="12.9"/>
    <n v="1.982"/>
    <x v="1"/>
    <n v="5.4"/>
    <x v="1"/>
  </r>
  <r>
    <n v="48298"/>
    <s v="CA-2015-NB18655140-42327"/>
    <x v="1386"/>
    <d v="2022-11-19T00:00:00"/>
    <x v="2"/>
    <s v="NB-186551402"/>
    <x v="183"/>
    <x v="2"/>
    <s v="Milwaukee"/>
    <s v="Wisconsin"/>
    <x v="16"/>
    <x v="11"/>
    <x v="3"/>
    <s v="OFF-ST-3927"/>
    <x v="0"/>
    <x v="0"/>
    <s v="Decoflex Hanging Personal Folder File, Blue"/>
    <n v="92.52"/>
    <n v="21.65"/>
    <x v="6"/>
    <n v="24.980399999999999"/>
    <x v="1"/>
  </r>
  <r>
    <n v="48299"/>
    <s v="CA-2015-NB18655140-42327"/>
    <x v="1386"/>
    <d v="2022-11-19T00:00:00"/>
    <x v="2"/>
    <s v="NB-186551402"/>
    <x v="183"/>
    <x v="2"/>
    <s v="Milwaukee"/>
    <s v="Wisconsin"/>
    <x v="16"/>
    <x v="11"/>
    <x v="3"/>
    <s v="OFF-ST-3840"/>
    <x v="0"/>
    <x v="0"/>
    <s v="Companion Letter/Legal File, Black"/>
    <n v="37.76"/>
    <n v="10.220000000000001"/>
    <x v="4"/>
    <n v="10.572800000000001"/>
    <x v="1"/>
  </r>
  <r>
    <n v="48300"/>
    <s v="CA-2015-NB18655140-42327"/>
    <x v="1386"/>
    <d v="2022-11-19T00:00:00"/>
    <x v="2"/>
    <s v="NB-186551402"/>
    <x v="183"/>
    <x v="2"/>
    <s v="Milwaukee"/>
    <s v="Wisconsin"/>
    <x v="16"/>
    <x v="11"/>
    <x v="3"/>
    <s v="FUR-FU-4386"/>
    <x v="1"/>
    <x v="3"/>
    <s v="GE General Purpose, Extra Long Life, Showcase &amp; Floodlight Incandescent Bulbs"/>
    <n v="5.82"/>
    <n v="1.46"/>
    <x v="0"/>
    <n v="2.7353999999999998"/>
    <x v="1"/>
  </r>
  <r>
    <n v="48301"/>
    <s v="CA-2015-NB18655140-42327"/>
    <x v="1386"/>
    <d v="2022-11-19T00:00:00"/>
    <x v="2"/>
    <s v="NB-186551402"/>
    <x v="183"/>
    <x v="2"/>
    <s v="Milwaukee"/>
    <s v="Wisconsin"/>
    <x v="16"/>
    <x v="11"/>
    <x v="3"/>
    <s v="OFF-LA-3206"/>
    <x v="0"/>
    <x v="12"/>
    <s v="Avery 487"/>
    <n v="7.38"/>
    <n v="1.1399999999999999"/>
    <x v="0"/>
    <n v="3.4685999999999999"/>
    <x v="1"/>
  </r>
  <r>
    <n v="48302"/>
    <s v="MX-2015-CM1244582-42327"/>
    <x v="1386"/>
    <d v="2022-11-24T00:00:00"/>
    <x v="0"/>
    <s v="CM-1244582"/>
    <x v="535"/>
    <x v="0"/>
    <s v="Zapopan"/>
    <s v="Jalisco"/>
    <x v="15"/>
    <x v="7"/>
    <x v="4"/>
    <s v="OFF-EN-3108"/>
    <x v="0"/>
    <x v="14"/>
    <s v="Ames Peel and Seal, Recycled"/>
    <n v="58.3"/>
    <n v="1.855"/>
    <x v="3"/>
    <n v="15.1"/>
    <x v="0"/>
  </r>
  <r>
    <n v="48303"/>
    <s v="MO-2015-DO343586-42327"/>
    <x v="1386"/>
    <d v="2022-11-23T00:00:00"/>
    <x v="0"/>
    <s v="DO-343586"/>
    <x v="681"/>
    <x v="0"/>
    <s v="Marrakech"/>
    <s v="Marrakech-Tensift-El Haouz"/>
    <x v="55"/>
    <x v="0"/>
    <x v="0"/>
    <s v="FUR-FU-3065"/>
    <x v="1"/>
    <x v="3"/>
    <s v="Advantus Stacking Tray, Black"/>
    <n v="26.43"/>
    <n v="1.85"/>
    <x v="4"/>
    <n v="7.38"/>
    <x v="0"/>
  </r>
  <r>
    <n v="48304"/>
    <s v="US-2015-AB1006098-42327"/>
    <x v="1386"/>
    <d v="2022-11-19T00:00:00"/>
    <x v="2"/>
    <s v="AB-1006098"/>
    <x v="42"/>
    <x v="1"/>
    <s v="David"/>
    <s v="Chiriquí"/>
    <x v="62"/>
    <x v="7"/>
    <x v="4"/>
    <s v="OFF-LA-5391"/>
    <x v="0"/>
    <x v="12"/>
    <s v="Novimex Removable Labels, 5000 Label Set"/>
    <n v="11.843999999999999"/>
    <n v="1.794"/>
    <x v="1"/>
    <n v="-1.4159999999999999"/>
    <x v="1"/>
  </r>
  <r>
    <n v="48305"/>
    <s v="IT-2015-GH1442591-42327"/>
    <x v="1386"/>
    <d v="2022-11-25T00:00:00"/>
    <x v="0"/>
    <s v="GH-1442591"/>
    <x v="156"/>
    <x v="0"/>
    <s v="Hilversum"/>
    <s v="North Holland"/>
    <x v="29"/>
    <x v="13"/>
    <x v="2"/>
    <s v="OFF-AR-3493"/>
    <x v="0"/>
    <x v="13"/>
    <s v="Binney &amp; Smith Pencil Sharpener, Fluorescent"/>
    <n v="26.67"/>
    <n v="1.76"/>
    <x v="0"/>
    <n v="-24.57"/>
    <x v="0"/>
  </r>
  <r>
    <n v="48306"/>
    <s v="IN-2015-GT147557-42327"/>
    <x v="1386"/>
    <d v="2022-11-23T00:00:00"/>
    <x v="0"/>
    <s v="GT-147557"/>
    <x v="453"/>
    <x v="0"/>
    <s v="Adelaide"/>
    <s v="South Australia"/>
    <x v="1"/>
    <x v="1"/>
    <x v="1"/>
    <s v="OFF-FA-3074"/>
    <x v="0"/>
    <x v="15"/>
    <s v="Advantus Thumb Tacks, Bulk Pack"/>
    <n v="24.462"/>
    <n v="1.76"/>
    <x v="0"/>
    <n v="2.1419999999999999"/>
    <x v="0"/>
  </r>
  <r>
    <n v="48307"/>
    <s v="MO-2015-DO343586-42327"/>
    <x v="1386"/>
    <d v="2022-11-23T00:00:00"/>
    <x v="0"/>
    <s v="DO-343586"/>
    <x v="681"/>
    <x v="0"/>
    <s v="Marrakech"/>
    <s v="Marrakech-Tensift-El Haouz"/>
    <x v="55"/>
    <x v="0"/>
    <x v="0"/>
    <s v="OFF-AR-3498"/>
    <x v="0"/>
    <x v="13"/>
    <s v="Binney &amp; Smith Pens, Water Color"/>
    <n v="15.12"/>
    <n v="1.74"/>
    <x v="4"/>
    <n v="5.43"/>
    <x v="0"/>
  </r>
  <r>
    <n v="48308"/>
    <s v="NI-2015-JH582095-42327"/>
    <x v="1386"/>
    <d v="2022-11-25T00:00:00"/>
    <x v="0"/>
    <s v="JH-582095"/>
    <x v="238"/>
    <x v="0"/>
    <s v="Warri"/>
    <s v="Delta"/>
    <x v="30"/>
    <x v="19"/>
    <x v="0"/>
    <s v="OFF-EN-3665"/>
    <x v="0"/>
    <x v="14"/>
    <s v="Cameo Mailers, Recycled"/>
    <n v="11.087999999999999"/>
    <n v="1.66"/>
    <x v="4"/>
    <n v="-17.382000000000001"/>
    <x v="0"/>
  </r>
  <r>
    <n v="48309"/>
    <s v="ID-2015-JH1591059-42327"/>
    <x v="1386"/>
    <d v="2022-11-24T00:00:00"/>
    <x v="0"/>
    <s v="JH-1591059"/>
    <x v="498"/>
    <x v="0"/>
    <s v="Jakarta"/>
    <s v="Jakarta"/>
    <x v="22"/>
    <x v="6"/>
    <x v="1"/>
    <s v="OFF-LA-6050"/>
    <x v="0"/>
    <x v="12"/>
    <s v="Smead Removable Labels, 5000 Label Set"/>
    <n v="27.824999999999999"/>
    <n v="1.64"/>
    <x v="3"/>
    <n v="-2.1749999999999998"/>
    <x v="0"/>
  </r>
  <r>
    <n v="48310"/>
    <s v="CA-2015-RD19930140-42327"/>
    <x v="1386"/>
    <d v="2022-11-24T00:00:00"/>
    <x v="0"/>
    <s v="RD-199301402"/>
    <x v="352"/>
    <x v="0"/>
    <s v="Chicago"/>
    <s v="Illinois"/>
    <x v="16"/>
    <x v="11"/>
    <x v="3"/>
    <s v="FUR-CH-4411"/>
    <x v="1"/>
    <x v="7"/>
    <s v="Global Highback Leather Tilter in Burgundy"/>
    <n v="127.386"/>
    <n v="7.86"/>
    <x v="0"/>
    <n v="-25.4772"/>
    <x v="0"/>
  </r>
  <r>
    <n v="48311"/>
    <s v="CA-2015-RD19930140-42327"/>
    <x v="1386"/>
    <d v="2022-11-24T00:00:00"/>
    <x v="0"/>
    <s v="RD-199301402"/>
    <x v="352"/>
    <x v="0"/>
    <s v="Chicago"/>
    <s v="Illinois"/>
    <x v="16"/>
    <x v="11"/>
    <x v="3"/>
    <s v="OFF-EN-5583"/>
    <x v="0"/>
    <x v="14"/>
    <s v="Peel &amp; Seel Recycled Catalog Envelopes, Brown"/>
    <n v="55.584000000000003"/>
    <n v="3.5"/>
    <x v="6"/>
    <n v="20.844000000000001"/>
    <x v="0"/>
  </r>
  <r>
    <n v="48312"/>
    <s v="IN-2015-HD1478527-42327"/>
    <x v="1386"/>
    <d v="2022-11-24T00:00:00"/>
    <x v="0"/>
    <s v="HD-1478527"/>
    <x v="583"/>
    <x v="1"/>
    <s v="Hengyang"/>
    <s v="Hunan"/>
    <x v="25"/>
    <x v="14"/>
    <x v="1"/>
    <s v="OFF-BI-3734"/>
    <x v="0"/>
    <x v="16"/>
    <s v="Cardinal Hole Reinforcements, Durable"/>
    <n v="13.68"/>
    <n v="1.58"/>
    <x v="0"/>
    <n v="4.5"/>
    <x v="0"/>
  </r>
  <r>
    <n v="48313"/>
    <s v="IN-2015-KC1654059-42327"/>
    <x v="1386"/>
    <d v="2022-11-26T00:00:00"/>
    <x v="0"/>
    <s v="KC-1654059"/>
    <x v="665"/>
    <x v="0"/>
    <s v="Bekasi"/>
    <s v="Jawa Barat"/>
    <x v="22"/>
    <x v="6"/>
    <x v="1"/>
    <s v="OFF-BI-2914"/>
    <x v="0"/>
    <x v="16"/>
    <s v="Acco Hole Reinforcements, Economy"/>
    <n v="11.0556"/>
    <n v="1.56"/>
    <x v="0"/>
    <n v="2.6556000000000002"/>
    <x v="3"/>
  </r>
  <r>
    <n v="48314"/>
    <s v="MO-2015-DO343586-42327"/>
    <x v="1386"/>
    <d v="2022-11-23T00:00:00"/>
    <x v="0"/>
    <s v="DO-343586"/>
    <x v="681"/>
    <x v="0"/>
    <s v="Marrakech"/>
    <s v="Marrakech-Tensift-El Haouz"/>
    <x v="55"/>
    <x v="0"/>
    <x v="0"/>
    <s v="OFF-AR-3532"/>
    <x v="0"/>
    <x v="13"/>
    <s v="Boston Highlighters, Easy-Erase"/>
    <n v="19.14"/>
    <n v="1.47"/>
    <x v="4"/>
    <n v="4.2"/>
    <x v="0"/>
  </r>
  <r>
    <n v="48315"/>
    <s v="TX-2015-LL6840135-42327"/>
    <x v="1386"/>
    <d v="2022-11-24T00:00:00"/>
    <x v="0"/>
    <s v="LL-6840135"/>
    <x v="559"/>
    <x v="0"/>
    <s v="Ashgabat"/>
    <s v="Ashgabat"/>
    <x v="96"/>
    <x v="22"/>
    <x v="1"/>
    <s v="OFF-ST-4063"/>
    <x v="0"/>
    <x v="0"/>
    <s v="Eldon Folders, Wire Frame"/>
    <n v="9.6300000000000008"/>
    <n v="1.46"/>
    <x v="0"/>
    <n v="-19.29"/>
    <x v="0"/>
  </r>
  <r>
    <n v="48316"/>
    <s v="TU-2015-JD6015134-42327"/>
    <x v="1386"/>
    <d v="2022-11-23T00:00:00"/>
    <x v="0"/>
    <s v="JD-6015134"/>
    <x v="659"/>
    <x v="0"/>
    <s v="Bagcilar"/>
    <s v="Istanbul"/>
    <x v="36"/>
    <x v="5"/>
    <x v="1"/>
    <s v="OFF-AR-6126"/>
    <x v="0"/>
    <x v="13"/>
    <s v="Stanley Sketch Pad, Easy-Erase"/>
    <n v="17.88"/>
    <n v="1.43"/>
    <x v="4"/>
    <n v="-18.329999999999998"/>
    <x v="0"/>
  </r>
  <r>
    <n v="48317"/>
    <s v="NI-2015-JH582095-42327"/>
    <x v="1386"/>
    <d v="2022-11-25T00:00:00"/>
    <x v="0"/>
    <s v="JH-582095"/>
    <x v="238"/>
    <x v="0"/>
    <s v="Warri"/>
    <s v="Delta"/>
    <x v="30"/>
    <x v="19"/>
    <x v="0"/>
    <s v="OFF-AR-5912"/>
    <x v="0"/>
    <x v="13"/>
    <s v="Sanford Highlighters, Fluorescent"/>
    <n v="5.1029999999999998"/>
    <n v="1.27"/>
    <x v="4"/>
    <n v="-4.7670000000000003"/>
    <x v="0"/>
  </r>
  <r>
    <n v="48318"/>
    <s v="TU-2015-PJ8835134-42327"/>
    <x v="1386"/>
    <d v="2022-11-25T00:00:00"/>
    <x v="0"/>
    <s v="PJ-8835134"/>
    <x v="573"/>
    <x v="2"/>
    <s v="Bolu"/>
    <s v="Bolu"/>
    <x v="36"/>
    <x v="5"/>
    <x v="1"/>
    <s v="OFF-LA-3297"/>
    <x v="0"/>
    <x v="12"/>
    <s v="Avery Legal Exhibit Labels, 5000 Label Set"/>
    <n v="4.6920000000000002"/>
    <n v="1.25"/>
    <x v="4"/>
    <n v="-1.6679999999999999"/>
    <x v="0"/>
  </r>
  <r>
    <n v="48319"/>
    <s v="MX-2015-TS2134051-42327"/>
    <x v="1386"/>
    <d v="2022-11-23T00:00:00"/>
    <x v="0"/>
    <s v="TS-2134051"/>
    <x v="125"/>
    <x v="0"/>
    <s v="Mixco"/>
    <s v="Guatemala"/>
    <x v="10"/>
    <x v="7"/>
    <x v="4"/>
    <s v="OFF-LA-4658"/>
    <x v="0"/>
    <x v="12"/>
    <s v="Hon File Folder Labels, Adjustable"/>
    <n v="30.52"/>
    <n v="1.242"/>
    <x v="5"/>
    <n v="10.64"/>
    <x v="0"/>
  </r>
  <r>
    <n v="48320"/>
    <s v="TU-2015-CL2565134-42327"/>
    <x v="1386"/>
    <d v="2022-11-25T00:00:00"/>
    <x v="0"/>
    <s v="CL-2565134"/>
    <x v="233"/>
    <x v="0"/>
    <s v="Istanbul"/>
    <s v="Istanbul"/>
    <x v="36"/>
    <x v="5"/>
    <x v="1"/>
    <s v="OFF-FA-2949"/>
    <x v="0"/>
    <x v="15"/>
    <s v="Accos Push Pins, Bulk Pack"/>
    <n v="5.8079999999999998"/>
    <n v="1.17"/>
    <x v="4"/>
    <n v="-4.5119999999999996"/>
    <x v="0"/>
  </r>
  <r>
    <n v="48321"/>
    <s v="MX-2015-EM1420082-42328"/>
    <x v="1387"/>
    <d v="2022-11-20T00:00:00"/>
    <x v="2"/>
    <s v="EM-1420082"/>
    <x v="571"/>
    <x v="1"/>
    <s v="Gómez Palacio"/>
    <s v="Durango"/>
    <x v="15"/>
    <x v="7"/>
    <x v="4"/>
    <s v="TEC-PH-5839"/>
    <x v="2"/>
    <x v="10"/>
    <s v="Samsung Smart Phone, Cordless"/>
    <n v="1704"/>
    <n v="592.726"/>
    <x v="2"/>
    <n v="119.28"/>
    <x v="2"/>
  </r>
  <r>
    <n v="48322"/>
    <s v="CA-2015-AB10105140-42328"/>
    <x v="1387"/>
    <d v="2022-11-24T00:00:00"/>
    <x v="0"/>
    <s v="AB-101051408"/>
    <x v="598"/>
    <x v="0"/>
    <s v="Henderson"/>
    <s v="Kentucky"/>
    <x v="16"/>
    <x v="17"/>
    <x v="3"/>
    <s v="FUR-FU-2871"/>
    <x v="1"/>
    <x v="3"/>
    <s v="3M Polarizing Task Lamp with Clamp Arm, Light Gray"/>
    <n v="821.88"/>
    <n v="83.56"/>
    <x v="6"/>
    <n v="213.68879999999999"/>
    <x v="0"/>
  </r>
  <r>
    <n v="48323"/>
    <s v="IN-2015-MP18175144-42328"/>
    <x v="1387"/>
    <d v="2022-11-23T00:00:00"/>
    <x v="3"/>
    <s v="MP-18175144"/>
    <x v="444"/>
    <x v="1"/>
    <s v="Ho Chi Minh City"/>
    <s v="Ho Chí Minh City"/>
    <x v="23"/>
    <x v="6"/>
    <x v="1"/>
    <s v="OFF-AP-4961"/>
    <x v="0"/>
    <x v="5"/>
    <s v="KitchenAid Refrigerator, Red"/>
    <n v="2190.951"/>
    <n v="280.47000000000003"/>
    <x v="3"/>
    <n v="316.70100000000002"/>
    <x v="0"/>
  </r>
  <r>
    <n v="48324"/>
    <s v="CA-2015-AB10105140-42328"/>
    <x v="1387"/>
    <d v="2022-11-24T00:00:00"/>
    <x v="0"/>
    <s v="AB-101051408"/>
    <x v="598"/>
    <x v="0"/>
    <s v="Henderson"/>
    <s v="Kentucky"/>
    <x v="16"/>
    <x v="17"/>
    <x v="3"/>
    <s v="OFF-BI-4346"/>
    <x v="0"/>
    <x v="16"/>
    <s v="GBC Imprintable Covers"/>
    <n v="21.96"/>
    <n v="1.6"/>
    <x v="0"/>
    <n v="10.760400000000001"/>
    <x v="0"/>
  </r>
  <r>
    <n v="48325"/>
    <s v="CA-2015-AS10135140-42328"/>
    <x v="1387"/>
    <d v="2022-11-23T00:00:00"/>
    <x v="3"/>
    <s v="AS-101351406"/>
    <x v="793"/>
    <x v="1"/>
    <s v="New York City"/>
    <s v="New York"/>
    <x v="16"/>
    <x v="15"/>
    <x v="3"/>
    <s v="OFF-BI-3307"/>
    <x v="0"/>
    <x v="16"/>
    <s v="Avery Printable Repositionable Plastic Tabs"/>
    <n v="41.28"/>
    <n v="7.14"/>
    <x v="6"/>
    <n v="13.932"/>
    <x v="0"/>
  </r>
  <r>
    <n v="48326"/>
    <s v="CA-2015-AS10135140-42328"/>
    <x v="1387"/>
    <d v="2022-11-23T00:00:00"/>
    <x v="3"/>
    <s v="AS-101351406"/>
    <x v="793"/>
    <x v="1"/>
    <s v="New York City"/>
    <s v="New York"/>
    <x v="16"/>
    <x v="15"/>
    <x v="3"/>
    <s v="OFF-PA-6448"/>
    <x v="0"/>
    <x v="2"/>
    <s v="Xerox 1898"/>
    <n v="13.36"/>
    <n v="2.31"/>
    <x v="0"/>
    <n v="6.4127999999999998"/>
    <x v="0"/>
  </r>
  <r>
    <n v="48327"/>
    <s v="CA-2015-AB10150140-42328"/>
    <x v="1387"/>
    <d v="2022-11-22T00:00:00"/>
    <x v="1"/>
    <s v="AB-101501402"/>
    <x v="157"/>
    <x v="0"/>
    <s v="Carrollton"/>
    <s v="Texas"/>
    <x v="16"/>
    <x v="11"/>
    <x v="3"/>
    <s v="OFF-AR-3551"/>
    <x v="0"/>
    <x v="13"/>
    <s v="Boston School Pro Electric Pencil Sharpener, 1670"/>
    <n v="99.135999999999996"/>
    <n v="4.3099999999999996"/>
    <x v="2"/>
    <n v="8.6744000000000003"/>
    <x v="0"/>
  </r>
  <r>
    <n v="48328"/>
    <s v="CA-2015-AB10150140-42328"/>
    <x v="1387"/>
    <d v="2022-11-22T00:00:00"/>
    <x v="1"/>
    <s v="AB-101501402"/>
    <x v="157"/>
    <x v="0"/>
    <s v="Carrollton"/>
    <s v="Texas"/>
    <x v="16"/>
    <x v="11"/>
    <x v="3"/>
    <s v="OFF-PA-6453"/>
    <x v="0"/>
    <x v="2"/>
    <s v="Xerox 1901"/>
    <n v="16.896000000000001"/>
    <n v="1.85"/>
    <x v="2"/>
    <n v="5.28"/>
    <x v="0"/>
  </r>
  <r>
    <n v="48329"/>
    <s v="CA-2015-AB10150140-42328"/>
    <x v="1387"/>
    <d v="2022-11-22T00:00:00"/>
    <x v="1"/>
    <s v="AB-101501402"/>
    <x v="157"/>
    <x v="0"/>
    <s v="Carrollton"/>
    <s v="Texas"/>
    <x v="16"/>
    <x v="11"/>
    <x v="3"/>
    <s v="OFF-SU-2971"/>
    <x v="0"/>
    <x v="1"/>
    <s v="Acme Elite Stainless Steel Scissors"/>
    <n v="6.6719999999999997"/>
    <n v="1.74"/>
    <x v="4"/>
    <n v="0.50039999999999996"/>
    <x v="0"/>
  </r>
  <r>
    <n v="48330"/>
    <s v="CA-2015-AB10150140-42328"/>
    <x v="1387"/>
    <d v="2022-11-22T00:00:00"/>
    <x v="1"/>
    <s v="AB-101501402"/>
    <x v="157"/>
    <x v="0"/>
    <s v="Carrollton"/>
    <s v="Texas"/>
    <x v="16"/>
    <x v="11"/>
    <x v="3"/>
    <s v="FUR-FU-6223"/>
    <x v="1"/>
    <x v="3"/>
    <s v="Telescoping Adjustable Floor Lamp"/>
    <n v="15.992000000000001"/>
    <n v="1.54"/>
    <x v="0"/>
    <n v="-13.993"/>
    <x v="0"/>
  </r>
  <r>
    <n v="48331"/>
    <s v="ID-2015-CS123557-42328"/>
    <x v="1387"/>
    <d v="2022-11-23T00:00:00"/>
    <x v="3"/>
    <s v="CS-123557"/>
    <x v="473"/>
    <x v="0"/>
    <s v="Gold Coast"/>
    <s v="Queensland"/>
    <x v="1"/>
    <x v="1"/>
    <x v="1"/>
    <s v="TEC-MA-5547"/>
    <x v="2"/>
    <x v="4"/>
    <s v="Panasonic Inkjet, Red"/>
    <n v="1113.2639999999999"/>
    <n v="196.55"/>
    <x v="6"/>
    <n v="-705.096"/>
    <x v="2"/>
  </r>
  <r>
    <n v="48332"/>
    <s v="ID-2015-CS123557-42328"/>
    <x v="1387"/>
    <d v="2022-11-23T00:00:00"/>
    <x v="3"/>
    <s v="CS-123557"/>
    <x v="473"/>
    <x v="0"/>
    <s v="Gold Coast"/>
    <s v="Queensland"/>
    <x v="1"/>
    <x v="1"/>
    <x v="1"/>
    <s v="TEC-PH-5268"/>
    <x v="2"/>
    <x v="10"/>
    <s v="Motorola Smart Phone, Full Size"/>
    <n v="771.22799999999995"/>
    <n v="193.37"/>
    <x v="0"/>
    <n v="-321.37200000000001"/>
    <x v="2"/>
  </r>
  <r>
    <n v="48333"/>
    <s v="ES-2015-OT18730120-42328"/>
    <x v="1387"/>
    <d v="2022-11-24T00:00:00"/>
    <x v="1"/>
    <s v="OT-18730120"/>
    <x v="769"/>
    <x v="0"/>
    <s v="Bilbao"/>
    <s v="Basque Country"/>
    <x v="34"/>
    <x v="21"/>
    <x v="2"/>
    <s v="TEC-CO-5999"/>
    <x v="2"/>
    <x v="6"/>
    <s v="Sharp Fax Machine, High-Speed"/>
    <n v="2056.9499999999998"/>
    <n v="183.86"/>
    <x v="5"/>
    <n v="431.76"/>
    <x v="0"/>
  </r>
  <r>
    <n v="48334"/>
    <s v="MX-2015-HR1477082-42328"/>
    <x v="1387"/>
    <d v="2022-11-21T00:00:00"/>
    <x v="3"/>
    <s v="HR-1477082"/>
    <x v="235"/>
    <x v="1"/>
    <s v="Orizaba"/>
    <s v="Veracruz"/>
    <x v="15"/>
    <x v="7"/>
    <x v="4"/>
    <s v="FUR-CH-5441"/>
    <x v="1"/>
    <x v="7"/>
    <s v="Office Star Executive Leather Armchair, Adjustable"/>
    <n v="744"/>
    <n v="137.904"/>
    <x v="1"/>
    <n v="269.7"/>
    <x v="1"/>
  </r>
  <r>
    <n v="48335"/>
    <s v="CA-2015-AP10720140-42328"/>
    <x v="1387"/>
    <d v="2022-11-20T00:00:00"/>
    <x v="2"/>
    <s v="AP-107201406"/>
    <x v="335"/>
    <x v="1"/>
    <s v="New York City"/>
    <s v="New York"/>
    <x v="16"/>
    <x v="15"/>
    <x v="3"/>
    <s v="OFF-BI-2904"/>
    <x v="0"/>
    <x v="16"/>
    <s v="Acco Data Flex Cable Posts For Top &amp; Bottom Load Binders, 6&quot; Capacity"/>
    <n v="58.408000000000001"/>
    <n v="9.02"/>
    <x v="5"/>
    <n v="18.252500000000001"/>
    <x v="1"/>
  </r>
  <r>
    <n v="48336"/>
    <s v="CA-2015-AP10720140-42328"/>
    <x v="1387"/>
    <d v="2022-11-20T00:00:00"/>
    <x v="2"/>
    <s v="AP-107201406"/>
    <x v="335"/>
    <x v="1"/>
    <s v="New York City"/>
    <s v="New York"/>
    <x v="16"/>
    <x v="15"/>
    <x v="3"/>
    <s v="FUR-TA-4624"/>
    <x v="1"/>
    <x v="8"/>
    <s v="Hon 61000 Series Interactive Training Tables"/>
    <n v="79.974000000000004"/>
    <n v="6.67"/>
    <x v="1"/>
    <n v="-29.323799999999999"/>
    <x v="1"/>
  </r>
  <r>
    <n v="48337"/>
    <s v="IN-2015-MP18175144-42328"/>
    <x v="1387"/>
    <d v="2022-11-23T00:00:00"/>
    <x v="3"/>
    <s v="MP-18175144"/>
    <x v="444"/>
    <x v="1"/>
    <s v="Ho Chi Minh City"/>
    <s v="Ho Chí Minh City"/>
    <x v="23"/>
    <x v="6"/>
    <x v="1"/>
    <s v="FUR-BO-4859"/>
    <x v="1"/>
    <x v="9"/>
    <s v="Ikea Floating Shelf Set, Traditional"/>
    <n v="643.88520000000005"/>
    <n v="93"/>
    <x v="6"/>
    <n v="-337.29480000000001"/>
    <x v="0"/>
  </r>
  <r>
    <n v="48338"/>
    <s v="MX-2015-EM1420082-42328"/>
    <x v="1387"/>
    <d v="2022-11-20T00:00:00"/>
    <x v="2"/>
    <s v="EM-1420082"/>
    <x v="571"/>
    <x v="1"/>
    <s v="Gómez Palacio"/>
    <s v="Durango"/>
    <x v="15"/>
    <x v="7"/>
    <x v="4"/>
    <s v="TEC-PH-3805"/>
    <x v="2"/>
    <x v="10"/>
    <s v="Cisco Smart Phone, Cordless"/>
    <n v="868.64"/>
    <n v="90.971999999999994"/>
    <x v="0"/>
    <n v="26.04"/>
    <x v="2"/>
  </r>
  <r>
    <n v="48339"/>
    <s v="MX-2015-EM1420082-42328"/>
    <x v="1387"/>
    <d v="2022-11-20T00:00:00"/>
    <x v="2"/>
    <s v="EM-1420082"/>
    <x v="571"/>
    <x v="1"/>
    <s v="Gómez Palacio"/>
    <s v="Durango"/>
    <x v="15"/>
    <x v="7"/>
    <x v="4"/>
    <s v="TEC-AC-5202"/>
    <x v="2"/>
    <x v="11"/>
    <s v="Memorex Keyboard, USB"/>
    <n v="333.9"/>
    <n v="89.417000000000002"/>
    <x v="5"/>
    <n v="153.58000000000001"/>
    <x v="2"/>
  </r>
  <r>
    <n v="48340"/>
    <s v="IN-2015-JH1582059-42328"/>
    <x v="1387"/>
    <d v="2022-11-23T00:00:00"/>
    <x v="3"/>
    <s v="JH-1582059"/>
    <x v="238"/>
    <x v="0"/>
    <s v="Palembang"/>
    <s v="Sumatera Selatan"/>
    <x v="22"/>
    <x v="6"/>
    <x v="1"/>
    <s v="OFF-ST-5702"/>
    <x v="0"/>
    <x v="0"/>
    <s v="Rogers Lockers, Single Width"/>
    <n v="351.339"/>
    <n v="81.61"/>
    <x v="0"/>
    <n v="114.279"/>
    <x v="0"/>
  </r>
  <r>
    <n v="48341"/>
    <s v="US-2015-AF10870140-42328"/>
    <x v="1387"/>
    <d v="2022-11-27T00:00:00"/>
    <x v="0"/>
    <s v="AF-108701402"/>
    <x v="451"/>
    <x v="0"/>
    <s v="College Station"/>
    <s v="Texas"/>
    <x v="16"/>
    <x v="11"/>
    <x v="3"/>
    <s v="FUR-CH-5445"/>
    <x v="1"/>
    <x v="7"/>
    <s v="Office Star Flex Back Scooter Chair with White Frame"/>
    <n v="233.05799999999999"/>
    <n v="19.23"/>
    <x v="1"/>
    <n v="-53.270400000000002"/>
    <x v="0"/>
  </r>
  <r>
    <n v="48342"/>
    <s v="US-2015-KA1652582-42328"/>
    <x v="1387"/>
    <d v="2022-11-25T00:00:00"/>
    <x v="0"/>
    <s v="KA-1652582"/>
    <x v="377"/>
    <x v="0"/>
    <s v="Chilpancingo"/>
    <s v="Guerrero"/>
    <x v="15"/>
    <x v="7"/>
    <x v="4"/>
    <s v="FUR-BO-3641"/>
    <x v="1"/>
    <x v="9"/>
    <s v="Bush Library with Doors, Pine"/>
    <n v="975.12"/>
    <n v="70.426000000000002"/>
    <x v="3"/>
    <n v="-219.48"/>
    <x v="0"/>
  </r>
  <r>
    <n v="48343"/>
    <s v="MX-2015-JL1517593-42328"/>
    <x v="1387"/>
    <d v="2022-11-25T00:00:00"/>
    <x v="0"/>
    <s v="JL-1517593"/>
    <x v="81"/>
    <x v="1"/>
    <s v="Managua"/>
    <s v="Managua"/>
    <x v="40"/>
    <x v="7"/>
    <x v="4"/>
    <s v="TEC-CO-4578"/>
    <x v="2"/>
    <x v="6"/>
    <s v="Hewlett Fax Machine, Laser"/>
    <n v="1064.2672"/>
    <n v="69.805000000000007"/>
    <x v="3"/>
    <n v="531.06719999999996"/>
    <x v="0"/>
  </r>
  <r>
    <n v="48344"/>
    <s v="ES-2015-SB20290139-42328"/>
    <x v="1387"/>
    <d v="2022-11-25T00:00:00"/>
    <x v="0"/>
    <s v="SB-20290139"/>
    <x v="581"/>
    <x v="2"/>
    <s v="Weston-super-Mare"/>
    <s v="England"/>
    <x v="8"/>
    <x v="3"/>
    <x v="2"/>
    <s v="OFF-AP-4958"/>
    <x v="0"/>
    <x v="5"/>
    <s v="KitchenAid Microwave, Silver"/>
    <n v="933.21"/>
    <n v="60.97"/>
    <x v="1"/>
    <n v="27.99"/>
    <x v="0"/>
  </r>
  <r>
    <n v="48345"/>
    <s v="SA-2015-DB3555110-42328"/>
    <x v="1387"/>
    <d v="2022-11-24T00:00:00"/>
    <x v="0"/>
    <s v="DB-3555110"/>
    <x v="529"/>
    <x v="2"/>
    <s v="Jeddah"/>
    <s v="Makkah"/>
    <x v="44"/>
    <x v="5"/>
    <x v="1"/>
    <s v="FUR-BO-3889"/>
    <x v="1"/>
    <x v="9"/>
    <s v="Dania Classic Bookcase, Metal"/>
    <n v="820.44"/>
    <n v="53.36"/>
    <x v="0"/>
    <n v="270.72000000000003"/>
    <x v="0"/>
  </r>
  <r>
    <n v="48346"/>
    <s v="ES-2015-BC11125139-42328"/>
    <x v="1387"/>
    <d v="2022-11-24T00:00:00"/>
    <x v="0"/>
    <s v="BC-11125139"/>
    <x v="368"/>
    <x v="1"/>
    <s v="Coventry"/>
    <s v="England"/>
    <x v="8"/>
    <x v="3"/>
    <x v="2"/>
    <s v="TEC-PH-5335"/>
    <x v="2"/>
    <x v="10"/>
    <s v="Nokia Audio Dock, Cordless"/>
    <n v="508.77"/>
    <n v="52.72"/>
    <x v="1"/>
    <n v="101.7"/>
    <x v="0"/>
  </r>
  <r>
    <n v="48347"/>
    <s v="MX-2015-SP2062093-42328"/>
    <x v="1387"/>
    <d v="2022-11-22T00:00:00"/>
    <x v="1"/>
    <s v="SP-2062093"/>
    <x v="673"/>
    <x v="2"/>
    <s v="Tipitapa"/>
    <s v="Managua"/>
    <x v="40"/>
    <x v="7"/>
    <x v="4"/>
    <s v="TEC-AC-5887"/>
    <x v="2"/>
    <x v="11"/>
    <s v="SanDisk Numeric Keypad, Bluetooth"/>
    <n v="184.5"/>
    <n v="43.305999999999997"/>
    <x v="3"/>
    <n v="77.400000000000006"/>
    <x v="2"/>
  </r>
  <r>
    <n v="48348"/>
    <s v="IN-2015-TB216257-42328"/>
    <x v="1387"/>
    <d v="2022-11-25T00:00:00"/>
    <x v="0"/>
    <s v="TB-216257"/>
    <x v="262"/>
    <x v="0"/>
    <s v="Whyalla"/>
    <s v="South Australia"/>
    <x v="1"/>
    <x v="1"/>
    <x v="1"/>
    <s v="FUR-BO-4863"/>
    <x v="1"/>
    <x v="9"/>
    <s v="Ikea Library with Doors, Traditional"/>
    <n v="654.10199999999998"/>
    <n v="38.97"/>
    <x v="0"/>
    <n v="-50.898000000000003"/>
    <x v="0"/>
  </r>
  <r>
    <n v="48349"/>
    <s v="MX-2015-SP2062093-42328"/>
    <x v="1387"/>
    <d v="2022-11-22T00:00:00"/>
    <x v="1"/>
    <s v="SP-2062093"/>
    <x v="673"/>
    <x v="2"/>
    <s v="Tipitapa"/>
    <s v="Managua"/>
    <x v="40"/>
    <x v="7"/>
    <x v="4"/>
    <s v="OFF-PA-6602"/>
    <x v="0"/>
    <x v="2"/>
    <s v="Xerox Cards &amp; Envelopes, Premium"/>
    <n v="119.92"/>
    <n v="37.85"/>
    <x v="2"/>
    <n v="40.72"/>
    <x v="2"/>
  </r>
  <r>
    <n v="48350"/>
    <s v="ES-2015-JC1577548-42328"/>
    <x v="1387"/>
    <d v="2022-11-24T00:00:00"/>
    <x v="0"/>
    <s v="JC-1577548"/>
    <x v="761"/>
    <x v="0"/>
    <s v="Kiel"/>
    <s v="Schleswig-Holstein"/>
    <x v="39"/>
    <x v="13"/>
    <x v="2"/>
    <s v="TEC-PH-3132"/>
    <x v="2"/>
    <x v="10"/>
    <s v="Apple Headset, Cordless"/>
    <n v="380.55"/>
    <n v="35.020000000000003"/>
    <x v="3"/>
    <n v="79.8"/>
    <x v="0"/>
  </r>
  <r>
    <n v="48351"/>
    <s v="ES-2015-VG2180564-42328"/>
    <x v="1387"/>
    <d v="2022-11-25T00:00:00"/>
    <x v="0"/>
    <s v="VG-2180564"/>
    <x v="667"/>
    <x v="2"/>
    <s v="Acireale"/>
    <s v="Sicily"/>
    <x v="38"/>
    <x v="21"/>
    <x v="2"/>
    <s v="OFF-EN-4441"/>
    <x v="0"/>
    <x v="14"/>
    <s v="GlobeWeis Interoffice Envelope, Set of 50"/>
    <n v="286.92"/>
    <n v="29.68"/>
    <x v="6"/>
    <n v="65.88"/>
    <x v="0"/>
  </r>
  <r>
    <n v="48352"/>
    <s v="ID-2015-CS123557-42328"/>
    <x v="1387"/>
    <d v="2022-11-23T00:00:00"/>
    <x v="3"/>
    <s v="CS-123557"/>
    <x v="473"/>
    <x v="0"/>
    <s v="Gold Coast"/>
    <s v="Queensland"/>
    <x v="1"/>
    <x v="1"/>
    <x v="1"/>
    <s v="FUR-FU-4086"/>
    <x v="1"/>
    <x v="3"/>
    <s v="Eldon Photo Frame, Erganomic"/>
    <n v="204.22800000000001"/>
    <n v="26.5"/>
    <x v="6"/>
    <n v="-51.192"/>
    <x v="2"/>
  </r>
  <r>
    <n v="48353"/>
    <s v="ES-2015-BC11125139-42328"/>
    <x v="1387"/>
    <d v="2022-11-24T00:00:00"/>
    <x v="0"/>
    <s v="BC-11125139"/>
    <x v="368"/>
    <x v="1"/>
    <s v="Coventry"/>
    <s v="England"/>
    <x v="8"/>
    <x v="3"/>
    <x v="2"/>
    <s v="TEC-PH-5247"/>
    <x v="2"/>
    <x v="10"/>
    <s v="Motorola Audio Dock, Full Size"/>
    <n v="523.98"/>
    <n v="24.98"/>
    <x v="1"/>
    <n v="157.13999999999999"/>
    <x v="0"/>
  </r>
  <r>
    <n v="48354"/>
    <s v="ID-2015-ZC219107-42328"/>
    <x v="1387"/>
    <d v="2022-11-24T00:00:00"/>
    <x v="0"/>
    <s v="ZC-219107"/>
    <x v="770"/>
    <x v="0"/>
    <s v="Melbourne"/>
    <s v="Victoria"/>
    <x v="1"/>
    <x v="1"/>
    <x v="1"/>
    <s v="OFF-ST-6248"/>
    <x v="0"/>
    <x v="0"/>
    <s v="Tenex File Cart, Single Width"/>
    <n v="484.596"/>
    <n v="23.38"/>
    <x v="2"/>
    <n v="102.276"/>
    <x v="0"/>
  </r>
  <r>
    <n v="48355"/>
    <s v="MX-2015-EM1420082-42328"/>
    <x v="1387"/>
    <d v="2022-11-20T00:00:00"/>
    <x v="2"/>
    <s v="EM-1420082"/>
    <x v="571"/>
    <x v="1"/>
    <s v="Gómez Palacio"/>
    <s v="Durango"/>
    <x v="15"/>
    <x v="7"/>
    <x v="4"/>
    <s v="FUR-FU-5719"/>
    <x v="1"/>
    <x v="3"/>
    <s v="Rubbermaid Clock, Duo Pack"/>
    <n v="80.352000000000004"/>
    <n v="22.33"/>
    <x v="2"/>
    <n v="-32.207999999999998"/>
    <x v="2"/>
  </r>
  <r>
    <n v="48356"/>
    <s v="US-2015-DC12850101-42328"/>
    <x v="1387"/>
    <d v="2022-11-22T00:00:00"/>
    <x v="1"/>
    <s v="DC-12850101"/>
    <x v="699"/>
    <x v="0"/>
    <s v="Lima"/>
    <s v="Lima (city)"/>
    <x v="88"/>
    <x v="10"/>
    <x v="4"/>
    <s v="TEC-PH-3797"/>
    <x v="2"/>
    <x v="10"/>
    <s v="Cisco Office Telephone, Full Size"/>
    <n v="98.1"/>
    <n v="20.771999999999998"/>
    <x v="1"/>
    <n v="-1.68"/>
    <x v="2"/>
  </r>
  <r>
    <n v="48357"/>
    <s v="ES-2015-OT18730120-42328"/>
    <x v="1387"/>
    <d v="2022-11-24T00:00:00"/>
    <x v="1"/>
    <s v="OT-18730120"/>
    <x v="769"/>
    <x v="0"/>
    <s v="Bilbao"/>
    <s v="Basque Country"/>
    <x v="34"/>
    <x v="21"/>
    <x v="2"/>
    <s v="TEC-MA-4201"/>
    <x v="2"/>
    <x v="4"/>
    <s v="Epson Phone, Durable"/>
    <n v="291.92399999999998"/>
    <n v="20.63"/>
    <x v="2"/>
    <n v="12.923999999999999"/>
    <x v="0"/>
  </r>
  <r>
    <n v="48358"/>
    <s v="ES-2015-CD1228048-42328"/>
    <x v="1387"/>
    <d v="2022-11-26T00:00:00"/>
    <x v="0"/>
    <s v="CD-1228048"/>
    <x v="690"/>
    <x v="0"/>
    <s v="Leipzig"/>
    <s v="Saxony"/>
    <x v="39"/>
    <x v="13"/>
    <x v="2"/>
    <s v="FUR-CH-5452"/>
    <x v="1"/>
    <x v="7"/>
    <s v="Office Star Steel Folding Chair, Red"/>
    <n v="412.69499999999999"/>
    <n v="19.77"/>
    <x v="3"/>
    <n v="9.0449999999999999"/>
    <x v="0"/>
  </r>
  <r>
    <n v="48359"/>
    <s v="MX-2015-EM1420082-42328"/>
    <x v="1387"/>
    <d v="2022-11-20T00:00:00"/>
    <x v="2"/>
    <s v="EM-1420082"/>
    <x v="571"/>
    <x v="1"/>
    <s v="Gómez Palacio"/>
    <s v="Durango"/>
    <x v="15"/>
    <x v="7"/>
    <x v="4"/>
    <s v="OFF-EN-3104"/>
    <x v="0"/>
    <x v="14"/>
    <s v="Ames Manila Envelope, Recycled"/>
    <n v="78.3"/>
    <n v="18.956"/>
    <x v="3"/>
    <n v="13.3"/>
    <x v="2"/>
  </r>
  <r>
    <n v="48360"/>
    <s v="US-2015-DC12850101-42328"/>
    <x v="1387"/>
    <d v="2022-11-22T00:00:00"/>
    <x v="1"/>
    <s v="DC-12850101"/>
    <x v="699"/>
    <x v="0"/>
    <s v="Lima"/>
    <s v="Lima (city)"/>
    <x v="88"/>
    <x v="10"/>
    <x v="4"/>
    <s v="OFF-SU-4137"/>
    <x v="0"/>
    <x v="1"/>
    <s v="Elite Trimmer, Serrated"/>
    <n v="61.392000000000003"/>
    <n v="17.925999999999998"/>
    <x v="2"/>
    <n v="-3.0880000000000001"/>
    <x v="2"/>
  </r>
  <r>
    <n v="48361"/>
    <s v="MX-2015-BP1105039-42328"/>
    <x v="1387"/>
    <d v="2022-11-25T00:00:00"/>
    <x v="0"/>
    <s v="BP-1105039"/>
    <x v="351"/>
    <x v="2"/>
    <s v="San Salvador"/>
    <s v="San Salvador"/>
    <x v="42"/>
    <x v="7"/>
    <x v="4"/>
    <s v="TEC-AC-5894"/>
    <x v="2"/>
    <x v="11"/>
    <s v="SanDisk Router, Bluetooth"/>
    <n v="170.9"/>
    <n v="15.930999999999999"/>
    <x v="4"/>
    <n v="82.02"/>
    <x v="0"/>
  </r>
  <r>
    <n v="48362"/>
    <s v="MX-2015-EM1420082-42328"/>
    <x v="1387"/>
    <d v="2022-11-20T00:00:00"/>
    <x v="2"/>
    <s v="EM-1420082"/>
    <x v="571"/>
    <x v="1"/>
    <s v="Gómez Palacio"/>
    <s v="Durango"/>
    <x v="15"/>
    <x v="7"/>
    <x v="4"/>
    <s v="OFF-AR-6125"/>
    <x v="0"/>
    <x v="13"/>
    <s v="Stanley Sketch Pad, Blue"/>
    <n v="59.24"/>
    <n v="15.592000000000001"/>
    <x v="0"/>
    <n v="5.32"/>
    <x v="2"/>
  </r>
  <r>
    <n v="48363"/>
    <s v="MX-2015-LH1702082-42328"/>
    <x v="1387"/>
    <d v="2022-11-26T00:00:00"/>
    <x v="0"/>
    <s v="LH-1702082"/>
    <x v="611"/>
    <x v="0"/>
    <s v="Culiacán"/>
    <s v="Sinaloa"/>
    <x v="15"/>
    <x v="7"/>
    <x v="4"/>
    <s v="OFF-AR-6106"/>
    <x v="0"/>
    <x v="13"/>
    <s v="Stanley Canvas, Easy-Erase"/>
    <n v="165.8"/>
    <n v="15.571"/>
    <x v="3"/>
    <n v="44.7"/>
    <x v="0"/>
  </r>
  <r>
    <n v="48364"/>
    <s v="US-2015-DC12850101-42328"/>
    <x v="1387"/>
    <d v="2022-11-22T00:00:00"/>
    <x v="1"/>
    <s v="DC-12850101"/>
    <x v="699"/>
    <x v="0"/>
    <s v="Lima"/>
    <s v="Lima (city)"/>
    <x v="88"/>
    <x v="10"/>
    <x v="4"/>
    <s v="TEC-PH-5254"/>
    <x v="2"/>
    <x v="10"/>
    <s v="Motorola Headset, with Caller ID"/>
    <n v="63.792000000000002"/>
    <n v="15.471"/>
    <x v="0"/>
    <n v="9.5519999999999996"/>
    <x v="2"/>
  </r>
  <r>
    <n v="48365"/>
    <s v="CA-2015-DD13570140-42328"/>
    <x v="1387"/>
    <d v="2022-11-24T00:00:00"/>
    <x v="0"/>
    <s v="DD-135701408"/>
    <x v="9"/>
    <x v="0"/>
    <s v="Alexandria"/>
    <s v="Virginia"/>
    <x v="16"/>
    <x v="17"/>
    <x v="3"/>
    <s v="OFF-FA-5459"/>
    <x v="0"/>
    <x v="15"/>
    <s v="OIC Binder Clips"/>
    <n v="25.06"/>
    <n v="1.27"/>
    <x v="5"/>
    <n v="12.53"/>
    <x v="0"/>
  </r>
  <r>
    <n v="48366"/>
    <s v="IN-2015-TB216257-42328"/>
    <x v="1387"/>
    <d v="2022-11-25T00:00:00"/>
    <x v="0"/>
    <s v="TB-216257"/>
    <x v="262"/>
    <x v="0"/>
    <s v="Whyalla"/>
    <s v="South Australia"/>
    <x v="1"/>
    <x v="1"/>
    <x v="1"/>
    <s v="FUR-CH-5412"/>
    <x v="1"/>
    <x v="7"/>
    <s v="Novimex Swivel Stool, Black"/>
    <n v="291.654"/>
    <n v="14.87"/>
    <x v="0"/>
    <n v="38.874000000000002"/>
    <x v="0"/>
  </r>
  <r>
    <n v="48367"/>
    <s v="IN-2015-MP18175144-42328"/>
    <x v="1387"/>
    <d v="2022-11-23T00:00:00"/>
    <x v="3"/>
    <s v="MP-18175144"/>
    <x v="444"/>
    <x v="1"/>
    <s v="Ho Chi Minh City"/>
    <s v="Ho Chí Minh City"/>
    <x v="23"/>
    <x v="6"/>
    <x v="1"/>
    <s v="OFF-EN-5040"/>
    <x v="0"/>
    <x v="14"/>
    <s v="Kraft Manila Envelope, with clear poly window"/>
    <n v="74.774699999999996"/>
    <n v="14.15"/>
    <x v="1"/>
    <n v="16.184699999999999"/>
    <x v="0"/>
  </r>
  <r>
    <n v="48368"/>
    <s v="IZ-2015-DO364561-42328"/>
    <x v="1387"/>
    <d v="2022-11-25T00:00:00"/>
    <x v="0"/>
    <s v="DO-364561"/>
    <x v="608"/>
    <x v="0"/>
    <s v="Al Hillah"/>
    <s v="Babil"/>
    <x v="6"/>
    <x v="5"/>
    <x v="1"/>
    <s v="TEC-PH-5829"/>
    <x v="2"/>
    <x v="10"/>
    <s v="Samsung Office Telephone, Cordless"/>
    <n v="272.27999999999997"/>
    <n v="13.96"/>
    <x v="2"/>
    <n v="40.799999999999997"/>
    <x v="0"/>
  </r>
  <r>
    <n v="48369"/>
    <s v="IN-2015-TW2102527-42328"/>
    <x v="1387"/>
    <d v="2022-11-26T00:00:00"/>
    <x v="0"/>
    <s v="TW-2102527"/>
    <x v="103"/>
    <x v="1"/>
    <s v="Dalian"/>
    <s v="Liaoning"/>
    <x v="25"/>
    <x v="14"/>
    <x v="1"/>
    <s v="OFF-BI-6379"/>
    <x v="0"/>
    <x v="16"/>
    <s v="Wilson Jones Binder, Durable"/>
    <n v="101.64"/>
    <n v="13.61"/>
    <x v="5"/>
    <n v="29.4"/>
    <x v="3"/>
  </r>
  <r>
    <n v="48370"/>
    <s v="ES-2015-SV20815139-42328"/>
    <x v="1387"/>
    <d v="2022-11-23T00:00:00"/>
    <x v="3"/>
    <s v="SV-20815139"/>
    <x v="676"/>
    <x v="2"/>
    <s v="Manchester"/>
    <s v="England"/>
    <x v="8"/>
    <x v="3"/>
    <x v="2"/>
    <s v="OFF-AR-5918"/>
    <x v="0"/>
    <x v="13"/>
    <s v="Sanford Markers, Easy-Erase"/>
    <n v="47.04"/>
    <n v="13.55"/>
    <x v="0"/>
    <n v="0.9"/>
    <x v="1"/>
  </r>
  <r>
    <n v="48371"/>
    <s v="ID-2015-ZC219107-42328"/>
    <x v="1387"/>
    <d v="2022-11-24T00:00:00"/>
    <x v="0"/>
    <s v="ZC-219107"/>
    <x v="770"/>
    <x v="0"/>
    <s v="Melbourne"/>
    <s v="Victoria"/>
    <x v="1"/>
    <x v="1"/>
    <x v="1"/>
    <s v="TEC-PH-5347"/>
    <x v="2"/>
    <x v="10"/>
    <s v="Nokia Office Telephone, Full Size"/>
    <n v="358.66800000000001"/>
    <n v="13.1"/>
    <x v="6"/>
    <n v="-24.012"/>
    <x v="0"/>
  </r>
  <r>
    <n v="48372"/>
    <s v="ES-2015-OT18730120-42328"/>
    <x v="1387"/>
    <d v="2022-11-24T00:00:00"/>
    <x v="1"/>
    <s v="OT-18730120"/>
    <x v="769"/>
    <x v="0"/>
    <s v="Bilbao"/>
    <s v="Basque Country"/>
    <x v="34"/>
    <x v="21"/>
    <x v="2"/>
    <s v="OFF-SU-4316"/>
    <x v="0"/>
    <x v="1"/>
    <s v="Fiskars Scissors, High Speed"/>
    <n v="162.12"/>
    <n v="12.59"/>
    <x v="5"/>
    <n v="77.7"/>
    <x v="0"/>
  </r>
  <r>
    <n v="48373"/>
    <s v="ES-2015-KC1654048-42328"/>
    <x v="1387"/>
    <d v="2022-11-24T00:00:00"/>
    <x v="1"/>
    <s v="KC-1654048"/>
    <x v="665"/>
    <x v="0"/>
    <s v="Bremerhaven"/>
    <s v="Bremen"/>
    <x v="39"/>
    <x v="13"/>
    <x v="2"/>
    <s v="OFF-AR-6127"/>
    <x v="0"/>
    <x v="13"/>
    <s v="Stanley Sketch Pad, Fluorescent"/>
    <n v="137.07"/>
    <n v="12.4"/>
    <x v="1"/>
    <n v="21.87"/>
    <x v="0"/>
  </r>
  <r>
    <n v="48374"/>
    <s v="MX-2015-SP2062093-42328"/>
    <x v="1387"/>
    <d v="2022-11-22T00:00:00"/>
    <x v="1"/>
    <s v="SP-2062093"/>
    <x v="673"/>
    <x v="2"/>
    <s v="Tipitapa"/>
    <s v="Managua"/>
    <x v="40"/>
    <x v="7"/>
    <x v="4"/>
    <s v="OFF-LA-5390"/>
    <x v="0"/>
    <x v="12"/>
    <s v="Novimex Legal Exhibit Labels, Laser Printer Compatible"/>
    <n v="48.86"/>
    <n v="12.316000000000001"/>
    <x v="5"/>
    <n v="11.2"/>
    <x v="2"/>
  </r>
  <r>
    <n v="48375"/>
    <s v="ES-2015-CM1271548-42328"/>
    <x v="1387"/>
    <d v="2022-11-20T00:00:00"/>
    <x v="2"/>
    <s v="CM-1271548"/>
    <x v="354"/>
    <x v="2"/>
    <s v="Kerpen"/>
    <s v="North Rhine-Westphalia"/>
    <x v="39"/>
    <x v="13"/>
    <x v="2"/>
    <s v="OFF-BI-2897"/>
    <x v="0"/>
    <x v="16"/>
    <s v="Acco Binder, Economy"/>
    <n v="45.45"/>
    <n v="12.2"/>
    <x v="1"/>
    <n v="6.3"/>
    <x v="2"/>
  </r>
  <r>
    <n v="48376"/>
    <s v="US-2015-DC12850101-42328"/>
    <x v="1387"/>
    <d v="2022-11-22T00:00:00"/>
    <x v="1"/>
    <s v="DC-12850101"/>
    <x v="699"/>
    <x v="0"/>
    <s v="Lima"/>
    <s v="Lima (city)"/>
    <x v="88"/>
    <x v="10"/>
    <x v="4"/>
    <s v="OFF-ST-4106"/>
    <x v="0"/>
    <x v="0"/>
    <s v="Eldon Trays, Industrial"/>
    <n v="38.76"/>
    <n v="11.496"/>
    <x v="0"/>
    <n v="1.92"/>
    <x v="2"/>
  </r>
  <r>
    <n v="48377"/>
    <s v="US-2015-JH1543055-42328"/>
    <x v="1387"/>
    <d v="2022-11-23T00:00:00"/>
    <x v="3"/>
    <s v="JH-1543055"/>
    <x v="25"/>
    <x v="0"/>
    <s v="Choloma"/>
    <s v="Cortés"/>
    <x v="80"/>
    <x v="7"/>
    <x v="4"/>
    <s v="OFF-EN-3671"/>
    <x v="0"/>
    <x v="14"/>
    <s v="Cameo Manila Envelope, Set of 50"/>
    <n v="64.8"/>
    <n v="10.839"/>
    <x v="6"/>
    <n v="-35.64"/>
    <x v="0"/>
  </r>
  <r>
    <n v="48378"/>
    <s v="IN-2015-SS2059078-42328"/>
    <x v="1387"/>
    <d v="2022-11-22T00:00:00"/>
    <x v="3"/>
    <s v="SS-2059078"/>
    <x v="728"/>
    <x v="0"/>
    <s v="Kota Kinabalu"/>
    <s v="Sabah"/>
    <x v="9"/>
    <x v="6"/>
    <x v="1"/>
    <s v="OFF-AR-3545"/>
    <x v="0"/>
    <x v="13"/>
    <s v="Boston Pencil Sharpener, Water Color"/>
    <n v="116.88"/>
    <n v="10.34"/>
    <x v="2"/>
    <n v="38.520000000000003"/>
    <x v="1"/>
  </r>
  <r>
    <n v="48379"/>
    <s v="IN-2015-DW135857-42328"/>
    <x v="1387"/>
    <d v="2022-11-25T00:00:00"/>
    <x v="0"/>
    <s v="DW-135857"/>
    <x v="622"/>
    <x v="2"/>
    <s v="Mildura"/>
    <s v="Victoria"/>
    <x v="1"/>
    <x v="1"/>
    <x v="1"/>
    <s v="OFF-EN-5033"/>
    <x v="0"/>
    <x v="14"/>
    <s v="Kraft Mailers, Recycled"/>
    <n v="196.83"/>
    <n v="9.6"/>
    <x v="6"/>
    <n v="6.39"/>
    <x v="0"/>
  </r>
  <r>
    <n v="48380"/>
    <s v="ES-2015-OT18730120-42328"/>
    <x v="1387"/>
    <d v="2022-11-24T00:00:00"/>
    <x v="1"/>
    <s v="OT-18730120"/>
    <x v="769"/>
    <x v="0"/>
    <s v="Bilbao"/>
    <s v="Basque Country"/>
    <x v="34"/>
    <x v="21"/>
    <x v="2"/>
    <s v="OFF-LA-3310"/>
    <x v="0"/>
    <x v="12"/>
    <s v="Avery Removable Labels, 5000 Label Set"/>
    <n v="100.17"/>
    <n v="9.52"/>
    <x v="8"/>
    <n v="24.84"/>
    <x v="0"/>
  </r>
  <r>
    <n v="48381"/>
    <s v="ES-2015-JC1577548-42328"/>
    <x v="1387"/>
    <d v="2022-11-24T00:00:00"/>
    <x v="0"/>
    <s v="JC-1577548"/>
    <x v="761"/>
    <x v="0"/>
    <s v="Kiel"/>
    <s v="Schleswig-Holstein"/>
    <x v="39"/>
    <x v="13"/>
    <x v="2"/>
    <s v="OFF-PA-5849"/>
    <x v="0"/>
    <x v="2"/>
    <s v="SanDisk Cards &amp; Envelopes, Premium"/>
    <n v="193.68"/>
    <n v="9.31"/>
    <x v="2"/>
    <n v="73.56"/>
    <x v="0"/>
  </r>
  <r>
    <n v="48382"/>
    <s v="ES-2015-OT18730120-42328"/>
    <x v="1387"/>
    <d v="2022-11-24T00:00:00"/>
    <x v="1"/>
    <s v="OT-18730120"/>
    <x v="769"/>
    <x v="0"/>
    <s v="Bilbao"/>
    <s v="Basque Country"/>
    <x v="34"/>
    <x v="21"/>
    <x v="2"/>
    <s v="FUR-FU-3023"/>
    <x v="1"/>
    <x v="3"/>
    <s v="Advantus Clock, Black"/>
    <n v="102.78"/>
    <n v="8.85"/>
    <x v="0"/>
    <n v="29.76"/>
    <x v="0"/>
  </r>
  <r>
    <n v="48383"/>
    <s v="ES-2015-OT18730120-42328"/>
    <x v="1387"/>
    <d v="2022-11-24T00:00:00"/>
    <x v="1"/>
    <s v="OT-18730120"/>
    <x v="769"/>
    <x v="0"/>
    <s v="Bilbao"/>
    <s v="Basque Country"/>
    <x v="34"/>
    <x v="21"/>
    <x v="2"/>
    <s v="OFF-BI-3189"/>
    <x v="0"/>
    <x v="16"/>
    <s v="Avery 3-Hole Punch, Recycled"/>
    <n v="84.69"/>
    <n v="8.6"/>
    <x v="1"/>
    <n v="0"/>
    <x v="0"/>
  </r>
  <r>
    <n v="48384"/>
    <s v="IT-2015-DN1369064-42328"/>
    <x v="1387"/>
    <d v="2022-11-27T00:00:00"/>
    <x v="0"/>
    <s v="DN-1369064"/>
    <x v="207"/>
    <x v="0"/>
    <s v="Molfetta"/>
    <s v="Apulia"/>
    <x v="38"/>
    <x v="21"/>
    <x v="2"/>
    <s v="TEC-PH-5359"/>
    <x v="2"/>
    <x v="10"/>
    <s v="Nokia Speaker Phone, VoIP"/>
    <n v="147.88800000000001"/>
    <n v="8.5500000000000007"/>
    <x v="0"/>
    <n v="-91.212000000000003"/>
    <x v="0"/>
  </r>
  <r>
    <n v="48385"/>
    <s v="IN-2015-SU2066527-42328"/>
    <x v="1387"/>
    <d v="2022-11-25T00:00:00"/>
    <x v="0"/>
    <s v="SU-2066527"/>
    <x v="644"/>
    <x v="1"/>
    <s v="Shanghai"/>
    <s v="Shanghai"/>
    <x v="25"/>
    <x v="14"/>
    <x v="1"/>
    <s v="OFF-SU-4322"/>
    <x v="0"/>
    <x v="1"/>
    <s v="Fiskars Shears, Steel"/>
    <n v="188.16"/>
    <n v="8.0399999999999991"/>
    <x v="2"/>
    <n v="33.840000000000003"/>
    <x v="0"/>
  </r>
  <r>
    <n v="48386"/>
    <s v="IN-2015-SS2059078-42328"/>
    <x v="1387"/>
    <d v="2022-11-22T00:00:00"/>
    <x v="3"/>
    <s v="SS-2059078"/>
    <x v="728"/>
    <x v="0"/>
    <s v="Kota Kinabalu"/>
    <s v="Sabah"/>
    <x v="9"/>
    <x v="6"/>
    <x v="1"/>
    <s v="OFF-FA-3061"/>
    <x v="0"/>
    <x v="15"/>
    <s v="Advantus Rubber Bands, Assorted Sizes"/>
    <n v="56.16"/>
    <n v="7.91"/>
    <x v="2"/>
    <n v="23.52"/>
    <x v="1"/>
  </r>
  <r>
    <n v="48387"/>
    <s v="ES-2015-BC11125139-42328"/>
    <x v="1387"/>
    <d v="2022-11-24T00:00:00"/>
    <x v="0"/>
    <s v="BC-11125139"/>
    <x v="368"/>
    <x v="1"/>
    <s v="Coventry"/>
    <s v="England"/>
    <x v="8"/>
    <x v="3"/>
    <x v="2"/>
    <s v="OFF-BI-3255"/>
    <x v="0"/>
    <x v="16"/>
    <s v="Avery Binding Machine, Clear"/>
    <n v="144.9"/>
    <n v="7.43"/>
    <x v="1"/>
    <n v="17.37"/>
    <x v="0"/>
  </r>
  <r>
    <n v="48388"/>
    <s v="MX-2015-LW1712593-42328"/>
    <x v="1387"/>
    <d v="2022-11-27T00:00:00"/>
    <x v="0"/>
    <s v="LW-1712593"/>
    <x v="493"/>
    <x v="0"/>
    <s v="Managua"/>
    <s v="Managua"/>
    <x v="40"/>
    <x v="7"/>
    <x v="4"/>
    <s v="FUR-FU-4086"/>
    <x v="1"/>
    <x v="3"/>
    <s v="Eldon Photo Frame, Erganomic"/>
    <n v="113.46"/>
    <n v="7.4160000000000004"/>
    <x v="1"/>
    <n v="22.68"/>
    <x v="0"/>
  </r>
  <r>
    <n v="48389"/>
    <s v="US-2015-JH15430140-42328"/>
    <x v="1387"/>
    <d v="2022-11-26T00:00:00"/>
    <x v="0"/>
    <s v="JH-154301406"/>
    <x v="25"/>
    <x v="0"/>
    <s v="Cleveland"/>
    <s v="Ohio"/>
    <x v="16"/>
    <x v="15"/>
    <x v="3"/>
    <s v="OFF-BI-5093"/>
    <x v="0"/>
    <x v="16"/>
    <s v="Lock-Up Easel 'Spel-Binder'"/>
    <n v="59.912999999999997"/>
    <n v="5.09"/>
    <x v="5"/>
    <n v="-45.933300000000003"/>
    <x v="0"/>
  </r>
  <r>
    <n v="48390"/>
    <s v="MX-2015-LH1702082-42328"/>
    <x v="1387"/>
    <d v="2022-11-26T00:00:00"/>
    <x v="0"/>
    <s v="LH-1702082"/>
    <x v="611"/>
    <x v="0"/>
    <s v="Culiacán"/>
    <s v="Sinaloa"/>
    <x v="15"/>
    <x v="7"/>
    <x v="4"/>
    <s v="FUR-FU-3951"/>
    <x v="1"/>
    <x v="3"/>
    <s v="Deflect-O Photo Frame, Duo Pack"/>
    <n v="62.351999999999997"/>
    <n v="6.5650000000000004"/>
    <x v="1"/>
    <n v="1.032"/>
    <x v="0"/>
  </r>
  <r>
    <n v="48391"/>
    <s v="US-2015-DC12850101-42328"/>
    <x v="1387"/>
    <d v="2022-11-22T00:00:00"/>
    <x v="1"/>
    <s v="DC-12850101"/>
    <x v="699"/>
    <x v="0"/>
    <s v="Lima"/>
    <s v="Lima (city)"/>
    <x v="88"/>
    <x v="10"/>
    <x v="4"/>
    <s v="OFF-AR-5911"/>
    <x v="0"/>
    <x v="13"/>
    <s v="Sanford Highlighters, Easy-Erase"/>
    <n v="19.224"/>
    <n v="6.4960000000000004"/>
    <x v="1"/>
    <n v="-7.4160000000000004"/>
    <x v="2"/>
  </r>
  <r>
    <n v="48392"/>
    <s v="MX-2015-PM1894093-42328"/>
    <x v="1387"/>
    <d v="2022-11-22T00:00:00"/>
    <x v="3"/>
    <s v="PM-1894093"/>
    <x v="58"/>
    <x v="0"/>
    <s v="Managua"/>
    <s v="Managua"/>
    <x v="40"/>
    <x v="7"/>
    <x v="4"/>
    <s v="FUR-FU-5723"/>
    <x v="1"/>
    <x v="3"/>
    <s v="Rubbermaid Door Stop, Black"/>
    <n v="87.6"/>
    <n v="6.4870000000000001"/>
    <x v="1"/>
    <n v="30.66"/>
    <x v="1"/>
  </r>
  <r>
    <n v="48393"/>
    <s v="IN-2015-MP18175144-42328"/>
    <x v="1387"/>
    <d v="2022-11-23T00:00:00"/>
    <x v="3"/>
    <s v="MP-18175144"/>
    <x v="444"/>
    <x v="1"/>
    <s v="Ho Chi Minh City"/>
    <s v="Ho Chí Minh City"/>
    <x v="23"/>
    <x v="6"/>
    <x v="1"/>
    <s v="FUR-FU-5737"/>
    <x v="1"/>
    <x v="3"/>
    <s v="Rubbermaid Photo Frame, Durable"/>
    <n v="35.609400000000001"/>
    <n v="6.1"/>
    <x v="4"/>
    <n v="9.7493999999999996"/>
    <x v="0"/>
  </r>
  <r>
    <n v="48394"/>
    <s v="MX-2015-TG2131082-42328"/>
    <x v="1387"/>
    <d v="2022-11-22T00:00:00"/>
    <x v="1"/>
    <s v="TG-2131082"/>
    <x v="255"/>
    <x v="0"/>
    <s v="Tapachula"/>
    <s v="Chiapas"/>
    <x v="15"/>
    <x v="7"/>
    <x v="4"/>
    <s v="OFF-EN-5022"/>
    <x v="0"/>
    <x v="14"/>
    <s v="Kraft Business Envelopes, Recycled"/>
    <n v="40.64"/>
    <n v="5.8090000000000002"/>
    <x v="2"/>
    <n v="17.84"/>
    <x v="1"/>
  </r>
  <r>
    <n v="48395"/>
    <s v="IN-2015-MP18175144-42328"/>
    <x v="1387"/>
    <d v="2022-11-23T00:00:00"/>
    <x v="3"/>
    <s v="MP-18175144"/>
    <x v="444"/>
    <x v="1"/>
    <s v="Ho Chi Minh City"/>
    <s v="Ho Chí Minh City"/>
    <x v="23"/>
    <x v="6"/>
    <x v="1"/>
    <s v="OFF-BI-4812"/>
    <x v="0"/>
    <x v="16"/>
    <s v="Ibico Binder, Durable"/>
    <n v="70.466999999999999"/>
    <n v="5.64"/>
    <x v="3"/>
    <n v="3.2669999999999999"/>
    <x v="0"/>
  </r>
  <r>
    <n v="48396"/>
    <s v="US-2015-JH15910140-42328"/>
    <x v="1387"/>
    <d v="2022-11-24T00:00:00"/>
    <x v="0"/>
    <s v="JH-159101402"/>
    <x v="498"/>
    <x v="0"/>
    <s v="Chicago"/>
    <s v="Illinois"/>
    <x v="16"/>
    <x v="11"/>
    <x v="3"/>
    <s v="FUR-TA-3557"/>
    <x v="1"/>
    <x v="8"/>
    <s v="BPI Conference Tables"/>
    <n v="219.07499999999999"/>
    <n v="10.59"/>
    <x v="1"/>
    <n v="-131.44499999999999"/>
    <x v="1"/>
  </r>
  <r>
    <n v="48397"/>
    <s v="MX-2015-JG1580582-42328"/>
    <x v="1387"/>
    <d v="2022-11-25T00:00:00"/>
    <x v="0"/>
    <s v="JG-1580582"/>
    <x v="486"/>
    <x v="2"/>
    <s v="Coyoacán"/>
    <s v="Distrito Federal"/>
    <x v="15"/>
    <x v="7"/>
    <x v="4"/>
    <s v="OFF-AP-4492"/>
    <x v="0"/>
    <x v="5"/>
    <s v="Hamilton Beach Blender, White"/>
    <n v="95.72"/>
    <n v="5.5640000000000001"/>
    <x v="0"/>
    <n v="12.44"/>
    <x v="0"/>
  </r>
  <r>
    <n v="48398"/>
    <s v="IN-2015-KW164357-42328"/>
    <x v="1387"/>
    <d v="2022-11-24T00:00:00"/>
    <x v="0"/>
    <s v="KW-164357"/>
    <x v="273"/>
    <x v="0"/>
    <s v="Melbourne"/>
    <s v="Victoria"/>
    <x v="1"/>
    <x v="1"/>
    <x v="1"/>
    <s v="OFF-PA-6605"/>
    <x v="0"/>
    <x v="2"/>
    <s v="Xerox Computer Printout Paper, 8.5 x 11"/>
    <n v="82.296000000000006"/>
    <n v="5.34"/>
    <x v="1"/>
    <n v="15.516"/>
    <x v="0"/>
  </r>
  <r>
    <n v="48399"/>
    <s v="MX-2015-PM1894093-42328"/>
    <x v="1387"/>
    <d v="2022-11-22T00:00:00"/>
    <x v="3"/>
    <s v="PM-1894093"/>
    <x v="58"/>
    <x v="0"/>
    <s v="Managua"/>
    <s v="Managua"/>
    <x v="40"/>
    <x v="7"/>
    <x v="4"/>
    <s v="FUR-CH-5751"/>
    <x v="1"/>
    <x v="7"/>
    <s v="SAFCO Bag Chairs, Black"/>
    <n v="31.34"/>
    <n v="5.2270000000000003"/>
    <x v="4"/>
    <n v="4.0599999999999996"/>
    <x v="1"/>
  </r>
  <r>
    <n v="48400"/>
    <s v="CA-2015-JD16150140-42328"/>
    <x v="1387"/>
    <d v="2022-11-24T00:00:00"/>
    <x v="0"/>
    <s v="JD-161501406"/>
    <x v="678"/>
    <x v="2"/>
    <s v="New York City"/>
    <s v="New York"/>
    <x v="16"/>
    <x v="15"/>
    <x v="3"/>
    <s v="OFF-AP-4741"/>
    <x v="0"/>
    <x v="5"/>
    <s v="Hoover Shoulder Vac Commercial Portable Vacuum"/>
    <n v="2504.7399999999998"/>
    <n v="235.83"/>
    <x v="5"/>
    <n v="626.18499999999995"/>
    <x v="1"/>
  </r>
  <r>
    <n v="48401"/>
    <s v="CA-2015-JD16150140-42328"/>
    <x v="1387"/>
    <d v="2022-11-24T00:00:00"/>
    <x v="0"/>
    <s v="JD-161501406"/>
    <x v="678"/>
    <x v="2"/>
    <s v="New York City"/>
    <s v="New York"/>
    <x v="16"/>
    <x v="15"/>
    <x v="3"/>
    <s v="OFF-FA-6129"/>
    <x v="0"/>
    <x v="15"/>
    <s v="Staples"/>
    <n v="16.739999999999998"/>
    <n v="2.25"/>
    <x v="1"/>
    <n v="8.3699999999999992"/>
    <x v="1"/>
  </r>
  <r>
    <n v="48402"/>
    <s v="CA-2015-KD16345140-42328"/>
    <x v="1387"/>
    <d v="2022-11-21T00:00:00"/>
    <x v="3"/>
    <s v="KD-163451404"/>
    <x v="367"/>
    <x v="0"/>
    <s v="Westminster"/>
    <s v="California"/>
    <x v="16"/>
    <x v="18"/>
    <x v="3"/>
    <s v="TEC-PH-6096"/>
    <x v="2"/>
    <x v="10"/>
    <s v="Square Credit Card Reader"/>
    <n v="31.968"/>
    <n v="5.65"/>
    <x v="2"/>
    <n v="2.3976000000000002"/>
    <x v="0"/>
  </r>
  <r>
    <n v="48403"/>
    <s v="ES-2015-CD1228048-42328"/>
    <x v="1387"/>
    <d v="2022-11-26T00:00:00"/>
    <x v="0"/>
    <s v="CD-1228048"/>
    <x v="690"/>
    <x v="0"/>
    <s v="Leipzig"/>
    <s v="Saxony"/>
    <x v="39"/>
    <x v="13"/>
    <x v="2"/>
    <s v="OFF-BI-3727"/>
    <x v="0"/>
    <x v="16"/>
    <s v="Cardinal Binding Machine, Recycled"/>
    <n v="100.26"/>
    <n v="4.54"/>
    <x v="0"/>
    <n v="21"/>
    <x v="0"/>
  </r>
  <r>
    <n v="48404"/>
    <s v="IT-2015-TS21085120-42328"/>
    <x v="1387"/>
    <d v="2022-11-24T00:00:00"/>
    <x v="0"/>
    <s v="TS-21085120"/>
    <x v="343"/>
    <x v="0"/>
    <s v="El Ejido"/>
    <s v="Andalusía"/>
    <x v="34"/>
    <x v="21"/>
    <x v="2"/>
    <s v="OFF-ST-4063"/>
    <x v="0"/>
    <x v="0"/>
    <s v="Eldon Folders, Wire Frame"/>
    <n v="43.335000000000001"/>
    <n v="4.47"/>
    <x v="1"/>
    <n v="-4.4999999999999998E-2"/>
    <x v="0"/>
  </r>
  <r>
    <n v="48405"/>
    <s v="US-2015-JE1616555-42328"/>
    <x v="1387"/>
    <d v="2022-11-26T00:00:00"/>
    <x v="0"/>
    <s v="JE-1616555"/>
    <x v="785"/>
    <x v="2"/>
    <s v="Tegucigalpa"/>
    <s v="Francisco Morazán"/>
    <x v="80"/>
    <x v="7"/>
    <x v="4"/>
    <s v="TEC-AC-5866"/>
    <x v="2"/>
    <x v="11"/>
    <s v="SanDisk Keyboard, Programmable"/>
    <n v="66.384"/>
    <n v="4.3789999999999996"/>
    <x v="0"/>
    <n v="-6.6559999999999997"/>
    <x v="0"/>
  </r>
  <r>
    <n v="48406"/>
    <s v="US-2015-DC12850101-42328"/>
    <x v="1387"/>
    <d v="2022-11-22T00:00:00"/>
    <x v="1"/>
    <s v="DC-12850101"/>
    <x v="699"/>
    <x v="0"/>
    <s v="Lima"/>
    <s v="Lima (city)"/>
    <x v="88"/>
    <x v="10"/>
    <x v="4"/>
    <s v="OFF-FA-5473"/>
    <x v="0"/>
    <x v="15"/>
    <s v="OIC Push Pins, Bulk Pack"/>
    <n v="29.82"/>
    <n v="4.1539999999999999"/>
    <x v="3"/>
    <n v="4.42"/>
    <x v="2"/>
  </r>
  <r>
    <n v="48407"/>
    <s v="IN-2015-SS2059078-42328"/>
    <x v="1387"/>
    <d v="2022-11-22T00:00:00"/>
    <x v="3"/>
    <s v="SS-2059078"/>
    <x v="728"/>
    <x v="0"/>
    <s v="Kota Kinabalu"/>
    <s v="Sabah"/>
    <x v="9"/>
    <x v="6"/>
    <x v="1"/>
    <s v="TEC-AC-4174"/>
    <x v="2"/>
    <x v="11"/>
    <s v="Enermax Mouse, USB"/>
    <n v="81"/>
    <n v="3.81"/>
    <x v="0"/>
    <n v="19.440000000000001"/>
    <x v="1"/>
  </r>
  <r>
    <n v="48408"/>
    <s v="MX-2015-TH21550101-42328"/>
    <x v="1387"/>
    <d v="2022-11-25T00:00:00"/>
    <x v="0"/>
    <s v="TH-21550101"/>
    <x v="311"/>
    <x v="1"/>
    <s v="Arequipa"/>
    <s v="Arequipa"/>
    <x v="88"/>
    <x v="10"/>
    <x v="4"/>
    <s v="OFF-ST-4061"/>
    <x v="0"/>
    <x v="0"/>
    <s v="Eldon Folders, Industrial"/>
    <n v="34.92"/>
    <n v="3.5750000000000002"/>
    <x v="3"/>
    <n v="-10.48"/>
    <x v="0"/>
  </r>
  <r>
    <n v="48409"/>
    <s v="US-2015-LC16930140-42328"/>
    <x v="1387"/>
    <d v="2022-11-26T00:00:00"/>
    <x v="0"/>
    <s v="LC-169301402"/>
    <x v="288"/>
    <x v="2"/>
    <s v="San Angelo"/>
    <s v="Texas"/>
    <x v="16"/>
    <x v="11"/>
    <x v="3"/>
    <s v="FUR-CH-5090"/>
    <x v="1"/>
    <x v="7"/>
    <s v="Lifetime Advantage Folding Chairs, 4/Carton"/>
    <n v="305.31200000000001"/>
    <n v="24.34"/>
    <x v="0"/>
    <n v="-8.7232000000000003"/>
    <x v="3"/>
  </r>
  <r>
    <n v="48410"/>
    <s v="IN-2015-DW135857-42328"/>
    <x v="1387"/>
    <d v="2022-11-25T00:00:00"/>
    <x v="0"/>
    <s v="DW-135857"/>
    <x v="622"/>
    <x v="2"/>
    <s v="Mildura"/>
    <s v="Victoria"/>
    <x v="1"/>
    <x v="1"/>
    <x v="1"/>
    <s v="OFF-EN-4451"/>
    <x v="0"/>
    <x v="14"/>
    <s v="GlobeWeis Peel and Seal, Recycled"/>
    <n v="54.512999999999998"/>
    <n v="3.14"/>
    <x v="1"/>
    <n v="22.382999999999999"/>
    <x v="0"/>
  </r>
  <r>
    <n v="48411"/>
    <s v="ES-2015-SV20815139-42328"/>
    <x v="1387"/>
    <d v="2022-11-23T00:00:00"/>
    <x v="3"/>
    <s v="SV-20815139"/>
    <x v="676"/>
    <x v="2"/>
    <s v="Manchester"/>
    <s v="England"/>
    <x v="8"/>
    <x v="3"/>
    <x v="2"/>
    <s v="OFF-ST-6039"/>
    <x v="0"/>
    <x v="0"/>
    <s v="Smead Folders, Industrial"/>
    <n v="17.97"/>
    <n v="3.02"/>
    <x v="4"/>
    <n v="4.1100000000000003"/>
    <x v="1"/>
  </r>
  <r>
    <n v="48412"/>
    <s v="ID-2015-HA149207-42328"/>
    <x v="1387"/>
    <d v="2022-11-26T00:00:00"/>
    <x v="0"/>
    <s v="HA-149207"/>
    <x v="257"/>
    <x v="0"/>
    <s v="Melbourne"/>
    <s v="Victoria"/>
    <x v="1"/>
    <x v="1"/>
    <x v="1"/>
    <s v="OFF-LA-4685"/>
    <x v="0"/>
    <x v="12"/>
    <s v="Hon Round Labels, 5000 Label Set"/>
    <n v="44.414999999999999"/>
    <n v="2.85"/>
    <x v="5"/>
    <n v="-4.9349999999999996"/>
    <x v="0"/>
  </r>
  <r>
    <n v="48413"/>
    <s v="ES-2015-VG2180564-42328"/>
    <x v="1387"/>
    <d v="2022-11-25T00:00:00"/>
    <x v="0"/>
    <s v="VG-2180564"/>
    <x v="667"/>
    <x v="2"/>
    <s v="Acireale"/>
    <s v="Sicily"/>
    <x v="38"/>
    <x v="21"/>
    <x v="2"/>
    <s v="OFF-BI-3725"/>
    <x v="0"/>
    <x v="16"/>
    <s v="Cardinal Binding Machine, Durable"/>
    <n v="102.54"/>
    <n v="2.5099999999999998"/>
    <x v="0"/>
    <n v="35.880000000000003"/>
    <x v="0"/>
  </r>
  <r>
    <n v="48414"/>
    <s v="IN-2015-TB216257-42328"/>
    <x v="1387"/>
    <d v="2022-11-25T00:00:00"/>
    <x v="0"/>
    <s v="TB-216257"/>
    <x v="262"/>
    <x v="0"/>
    <s v="Whyalla"/>
    <s v="South Australia"/>
    <x v="1"/>
    <x v="1"/>
    <x v="1"/>
    <s v="OFF-LA-4537"/>
    <x v="0"/>
    <x v="12"/>
    <s v="Harbour Creations Legal Exhibit Labels, 5000 Label Set"/>
    <n v="61.235999999999997"/>
    <n v="2.25"/>
    <x v="6"/>
    <n v="8.1359999999999992"/>
    <x v="0"/>
  </r>
  <r>
    <n v="48415"/>
    <s v="CA-2015-MC18100140-42328"/>
    <x v="1387"/>
    <d v="2022-11-25T00:00:00"/>
    <x v="0"/>
    <s v="MC-181001404"/>
    <x v="97"/>
    <x v="0"/>
    <s v="Los Angeles"/>
    <s v="California"/>
    <x v="16"/>
    <x v="18"/>
    <x v="3"/>
    <s v="OFF-ST-4299"/>
    <x v="0"/>
    <x v="0"/>
    <s v="File Shuttle II and Handi-File, Black"/>
    <n v="305.01"/>
    <n v="12.16"/>
    <x v="8"/>
    <n v="76.252499999999998"/>
    <x v="0"/>
  </r>
  <r>
    <n v="48416"/>
    <s v="CA-2015-MC18100140-42328"/>
    <x v="1387"/>
    <d v="2022-11-25T00:00:00"/>
    <x v="0"/>
    <s v="MC-181001404"/>
    <x v="97"/>
    <x v="0"/>
    <s v="Los Angeles"/>
    <s v="California"/>
    <x v="16"/>
    <x v="18"/>
    <x v="3"/>
    <s v="FUR-FU-4229"/>
    <x v="1"/>
    <x v="3"/>
    <s v="Executive Impressions 13-1/2&quot; Indoor/Outdoor Wall Clock"/>
    <n v="18.7"/>
    <n v="1.25"/>
    <x v="4"/>
    <n v="7.1059999999999999"/>
    <x v="0"/>
  </r>
  <r>
    <n v="48417"/>
    <s v="US-2015-JE1616555-42328"/>
    <x v="1387"/>
    <d v="2022-11-26T00:00:00"/>
    <x v="0"/>
    <s v="JE-1616555"/>
    <x v="785"/>
    <x v="2"/>
    <s v="Tegucigalpa"/>
    <s v="Francisco Morazán"/>
    <x v="80"/>
    <x v="7"/>
    <x v="4"/>
    <s v="FUR-FU-6259"/>
    <x v="1"/>
    <x v="3"/>
    <s v="Tenex Light Bulb, Durable"/>
    <n v="25.536000000000001"/>
    <n v="2.1779999999999999"/>
    <x v="2"/>
    <n v="-15.824"/>
    <x v="0"/>
  </r>
  <r>
    <n v="48418"/>
    <s v="ES-2015-CD1228048-42328"/>
    <x v="1387"/>
    <d v="2022-11-26T00:00:00"/>
    <x v="0"/>
    <s v="CD-1228048"/>
    <x v="690"/>
    <x v="0"/>
    <s v="Leipzig"/>
    <s v="Saxony"/>
    <x v="39"/>
    <x v="13"/>
    <x v="2"/>
    <s v="OFF-ST-6024"/>
    <x v="0"/>
    <x v="0"/>
    <s v="Smead Box, Industrial"/>
    <n v="40.5"/>
    <n v="2.0699999999999998"/>
    <x v="2"/>
    <n v="-0.9"/>
    <x v="0"/>
  </r>
  <r>
    <n v="48419"/>
    <s v="CA-2015-NC18415140-42328"/>
    <x v="1387"/>
    <d v="2022-11-22T00:00:00"/>
    <x v="3"/>
    <s v="NC-184151402"/>
    <x v="568"/>
    <x v="0"/>
    <s v="Houston"/>
    <s v="Texas"/>
    <x v="16"/>
    <x v="11"/>
    <x v="3"/>
    <s v="OFF-BI-4276"/>
    <x v="0"/>
    <x v="16"/>
    <s v="Fellowes PB500 Electric Punch Plastic Comb Binding Machine with Manual Bind"/>
    <n v="1525.1880000000001"/>
    <n v="263.47000000000003"/>
    <x v="6"/>
    <n v="-2287.7820000000002"/>
    <x v="1"/>
  </r>
  <r>
    <n v="48420"/>
    <s v="CA-2015-NC18415140-42328"/>
    <x v="1387"/>
    <d v="2022-11-22T00:00:00"/>
    <x v="3"/>
    <s v="NC-184151402"/>
    <x v="568"/>
    <x v="0"/>
    <s v="Houston"/>
    <s v="Texas"/>
    <x v="16"/>
    <x v="11"/>
    <x v="3"/>
    <s v="OFF-AR-3285"/>
    <x v="0"/>
    <x v="13"/>
    <s v="Avery Hi-Liter GlideStik Fluorescent Highlighter, Yellow Ink"/>
    <n v="13.04"/>
    <n v="3.6"/>
    <x v="3"/>
    <n v="3.9119999999999999"/>
    <x v="1"/>
  </r>
  <r>
    <n v="48421"/>
    <s v="CA-2015-NC18415140-42328"/>
    <x v="1387"/>
    <d v="2022-11-22T00:00:00"/>
    <x v="3"/>
    <s v="NC-184151402"/>
    <x v="568"/>
    <x v="0"/>
    <s v="Houston"/>
    <s v="Texas"/>
    <x v="16"/>
    <x v="11"/>
    <x v="3"/>
    <s v="FUR-CH-4429"/>
    <x v="1"/>
    <x v="7"/>
    <s v="Global Wood Trimmed Manager's Task Chair, Khaki"/>
    <n v="191.05799999999999"/>
    <n v="2.25"/>
    <x v="1"/>
    <n v="-46.399799999999999"/>
    <x v="1"/>
  </r>
  <r>
    <n v="48422"/>
    <s v="US-2015-KA1652582-42328"/>
    <x v="1387"/>
    <d v="2022-11-25T00:00:00"/>
    <x v="0"/>
    <s v="KA-1652582"/>
    <x v="377"/>
    <x v="0"/>
    <s v="Chilpancingo"/>
    <s v="Guerrero"/>
    <x v="15"/>
    <x v="7"/>
    <x v="4"/>
    <s v="OFF-LA-6063"/>
    <x v="0"/>
    <x v="12"/>
    <s v="Smead Shipping Labels, Alphabetical"/>
    <n v="22.86"/>
    <n v="1.9930000000000001"/>
    <x v="1"/>
    <n v="8.8800000000000008"/>
    <x v="0"/>
  </r>
  <r>
    <n v="48423"/>
    <s v="US-2015-JE1616555-42328"/>
    <x v="1387"/>
    <d v="2022-11-26T00:00:00"/>
    <x v="0"/>
    <s v="JE-1616555"/>
    <x v="785"/>
    <x v="2"/>
    <s v="Tegucigalpa"/>
    <s v="Francisco Morazán"/>
    <x v="80"/>
    <x v="7"/>
    <x v="4"/>
    <s v="OFF-PA-4161"/>
    <x v="0"/>
    <x v="2"/>
    <s v="Enermax Memo Slips, Premium"/>
    <n v="12.528"/>
    <n v="1.879"/>
    <x v="0"/>
    <n v="-8.1519999999999992"/>
    <x v="0"/>
  </r>
  <r>
    <n v="48424"/>
    <s v="ES-2015-JM152508-42328"/>
    <x v="1387"/>
    <d v="2022-11-26T00:00:00"/>
    <x v="0"/>
    <s v="JM-152508"/>
    <x v="152"/>
    <x v="0"/>
    <s v="Vienna"/>
    <s v="Vienna"/>
    <x v="37"/>
    <x v="13"/>
    <x v="2"/>
    <s v="OFF-BI-4810"/>
    <x v="0"/>
    <x v="16"/>
    <s v="Ibico Binder Covers, Recycled"/>
    <n v="28.02"/>
    <n v="1.87"/>
    <x v="0"/>
    <n v="10.32"/>
    <x v="0"/>
  </r>
  <r>
    <n v="48425"/>
    <s v="MX-2015-HR1477082-42328"/>
    <x v="1387"/>
    <d v="2022-11-21T00:00:00"/>
    <x v="3"/>
    <s v="HR-1477082"/>
    <x v="235"/>
    <x v="1"/>
    <s v="Orizaba"/>
    <s v="Veracruz"/>
    <x v="15"/>
    <x v="7"/>
    <x v="4"/>
    <s v="OFF-BI-2895"/>
    <x v="0"/>
    <x v="16"/>
    <s v="Acco Binder, Clear"/>
    <n v="9.74"/>
    <n v="1.782"/>
    <x v="4"/>
    <n v="3.5"/>
    <x v="1"/>
  </r>
  <r>
    <n v="48426"/>
    <s v="NI-2015-PB915095-42328"/>
    <x v="1387"/>
    <d v="2022-11-20T00:00:00"/>
    <x v="2"/>
    <s v="PB-915095"/>
    <x v="684"/>
    <x v="0"/>
    <s v="Lagos"/>
    <s v="Lagos"/>
    <x v="30"/>
    <x v="19"/>
    <x v="0"/>
    <s v="OFF-BI-3738"/>
    <x v="0"/>
    <x v="16"/>
    <s v="Cardinal Index Tab, Durable"/>
    <n v="4.5720000000000001"/>
    <n v="1.78"/>
    <x v="0"/>
    <n v="-3.8279999999999998"/>
    <x v="1"/>
  </r>
  <r>
    <n v="48427"/>
    <s v="MX-2015-JL1517593-42328"/>
    <x v="1387"/>
    <d v="2022-11-25T00:00:00"/>
    <x v="0"/>
    <s v="JL-1517593"/>
    <x v="81"/>
    <x v="1"/>
    <s v="Managua"/>
    <s v="Managua"/>
    <x v="40"/>
    <x v="7"/>
    <x v="4"/>
    <s v="OFF-AR-6110"/>
    <x v="0"/>
    <x v="13"/>
    <s v="Stanley Highlighters, Blue"/>
    <n v="29.4"/>
    <n v="1.73"/>
    <x v="1"/>
    <n v="11.46"/>
    <x v="0"/>
  </r>
  <r>
    <n v="48428"/>
    <s v="CA-2015-RB19435140-42328"/>
    <x v="1387"/>
    <d v="2022-11-23T00:00:00"/>
    <x v="1"/>
    <s v="RB-194351408"/>
    <x v="108"/>
    <x v="0"/>
    <s v="Springfield"/>
    <s v="Virginia"/>
    <x v="16"/>
    <x v="17"/>
    <x v="3"/>
    <s v="OFF-AR-5329"/>
    <x v="0"/>
    <x v="13"/>
    <s v="Newell 349"/>
    <n v="22.96"/>
    <n v="1.38"/>
    <x v="5"/>
    <n v="6.6584000000000003"/>
    <x v="0"/>
  </r>
  <r>
    <n v="48429"/>
    <s v="MX-2015-LH1702082-42328"/>
    <x v="1387"/>
    <d v="2022-11-26T00:00:00"/>
    <x v="0"/>
    <s v="LH-1702082"/>
    <x v="611"/>
    <x v="0"/>
    <s v="Culiacán"/>
    <s v="Sinaloa"/>
    <x v="15"/>
    <x v="7"/>
    <x v="4"/>
    <s v="FUR-FU-6257"/>
    <x v="1"/>
    <x v="3"/>
    <s v="Tenex Light Bulb, Black"/>
    <n v="22.716000000000001"/>
    <n v="1.68"/>
    <x v="1"/>
    <n v="-2.3039999999999998"/>
    <x v="0"/>
  </r>
  <r>
    <n v="48430"/>
    <s v="IN-2015-MP18175144-42328"/>
    <x v="1387"/>
    <d v="2022-11-23T00:00:00"/>
    <x v="3"/>
    <s v="MP-18175144"/>
    <x v="444"/>
    <x v="1"/>
    <s v="Ho Chi Minh City"/>
    <s v="Ho Chí Minh City"/>
    <x v="23"/>
    <x v="6"/>
    <x v="1"/>
    <s v="FUR-FU-3027"/>
    <x v="1"/>
    <x v="3"/>
    <s v="Advantus Door Stop, Black"/>
    <n v="65.743799999999993"/>
    <n v="1.6"/>
    <x v="0"/>
    <n v="12.5838"/>
    <x v="0"/>
  </r>
  <r>
    <n v="48431"/>
    <s v="IZ-2015-IG508561-42328"/>
    <x v="1387"/>
    <d v="2022-11-24T00:00:00"/>
    <x v="0"/>
    <s v="IG-508561"/>
    <x v="537"/>
    <x v="0"/>
    <s v="Basra"/>
    <s v="Al Basrah"/>
    <x v="6"/>
    <x v="5"/>
    <x v="1"/>
    <s v="OFF-FA-3073"/>
    <x v="0"/>
    <x v="15"/>
    <s v="Advantus Thumb Tacks, Assorted Sizes"/>
    <n v="22.08"/>
    <n v="1.58"/>
    <x v="0"/>
    <n v="3.3"/>
    <x v="1"/>
  </r>
  <r>
    <n v="48432"/>
    <s v="MX-2015-SC2072518-42328"/>
    <x v="1387"/>
    <d v="2022-11-22T00:00:00"/>
    <x v="1"/>
    <s v="SC-2072518"/>
    <x v="630"/>
    <x v="0"/>
    <s v="Vitória da Conquista"/>
    <s v="Bahia"/>
    <x v="14"/>
    <x v="10"/>
    <x v="4"/>
    <s v="OFF-AR-3459"/>
    <x v="0"/>
    <x v="13"/>
    <s v="BIC Markers, Water Color"/>
    <n v="19.739999999999998"/>
    <n v="1.5669999999999999"/>
    <x v="4"/>
    <n v="9.4600000000000009"/>
    <x v="0"/>
  </r>
  <r>
    <n v="48433"/>
    <s v="ES-2015-VG2180564-42328"/>
    <x v="1387"/>
    <d v="2022-11-25T00:00:00"/>
    <x v="0"/>
    <s v="VG-2180564"/>
    <x v="667"/>
    <x v="2"/>
    <s v="Acireale"/>
    <s v="Sicily"/>
    <x v="38"/>
    <x v="21"/>
    <x v="2"/>
    <s v="OFF-LA-4537"/>
    <x v="0"/>
    <x v="12"/>
    <s v="Harbour Creations Legal Exhibit Labels, 5000 Label Set"/>
    <n v="22.68"/>
    <n v="1.55"/>
    <x v="0"/>
    <n v="3.6"/>
    <x v="0"/>
  </r>
  <r>
    <n v="48434"/>
    <s v="CA-2015-SC20770140-42328"/>
    <x v="1387"/>
    <d v="2022-11-22T00:00:00"/>
    <x v="3"/>
    <s v="SC-207701402"/>
    <x v="376"/>
    <x v="2"/>
    <s v="San Antonio"/>
    <s v="Texas"/>
    <x v="16"/>
    <x v="11"/>
    <x v="3"/>
    <s v="FUR-TA-3622"/>
    <x v="1"/>
    <x v="8"/>
    <s v="Bush Andora Conference Table, Maple/Graphite Gray Finish"/>
    <n v="718.11599999999999"/>
    <n v="98.21"/>
    <x v="6"/>
    <n v="-71.811599999999999"/>
    <x v="0"/>
  </r>
  <r>
    <n v="48435"/>
    <s v="CA-2015-SC20770140-42328"/>
    <x v="1387"/>
    <d v="2022-11-22T00:00:00"/>
    <x v="3"/>
    <s v="SC-207701402"/>
    <x v="376"/>
    <x v="2"/>
    <s v="San Antonio"/>
    <s v="Texas"/>
    <x v="16"/>
    <x v="11"/>
    <x v="3"/>
    <s v="OFF-AR-5585"/>
    <x v="0"/>
    <x v="13"/>
    <s v="Peel-Off China Markers"/>
    <n v="31.776"/>
    <n v="5.24"/>
    <x v="2"/>
    <n v="8.7384000000000004"/>
    <x v="0"/>
  </r>
  <r>
    <n v="48436"/>
    <s v="MX-2015-TH21550101-42328"/>
    <x v="1387"/>
    <d v="2022-11-25T00:00:00"/>
    <x v="0"/>
    <s v="TH-21550101"/>
    <x v="311"/>
    <x v="1"/>
    <s v="Arequipa"/>
    <s v="Arequipa"/>
    <x v="88"/>
    <x v="10"/>
    <x v="4"/>
    <s v="OFF-FA-6202"/>
    <x v="0"/>
    <x v="15"/>
    <s v="Stockwell Staples, Assorted Sizes"/>
    <n v="3.1440000000000001"/>
    <n v="1.35"/>
    <x v="4"/>
    <n v="0.30399999999999999"/>
    <x v="0"/>
  </r>
  <r>
    <n v="48437"/>
    <s v="US-2015-KB1640518-42328"/>
    <x v="1387"/>
    <d v="2022-11-25T00:00:00"/>
    <x v="0"/>
    <s v="KB-1640518"/>
    <x v="253"/>
    <x v="1"/>
    <s v="Araranguá"/>
    <s v="Santa Catarina"/>
    <x v="14"/>
    <x v="10"/>
    <x v="4"/>
    <s v="FUR-FU-3039"/>
    <x v="1"/>
    <x v="3"/>
    <s v="Advantus Light Bulb, Erganomic"/>
    <n v="14.952"/>
    <n v="1.248"/>
    <x v="1"/>
    <n v="-22.428000000000001"/>
    <x v="0"/>
  </r>
  <r>
    <n v="48438"/>
    <s v="US-2015-KB1640518-42328"/>
    <x v="1387"/>
    <d v="2022-11-25T00:00:00"/>
    <x v="0"/>
    <s v="KB-1640518"/>
    <x v="253"/>
    <x v="1"/>
    <s v="Blumenau"/>
    <s v="Santa Catarina"/>
    <x v="14"/>
    <x v="10"/>
    <x v="4"/>
    <s v="FUR-FU-3039"/>
    <x v="1"/>
    <x v="3"/>
    <s v="Advantus Light Bulb, Erganomic"/>
    <n v="14.952"/>
    <n v="1.246"/>
    <x v="1"/>
    <n v="-22.428000000000001"/>
    <x v="0"/>
  </r>
  <r>
    <n v="48439"/>
    <s v="MX-2015-TM2149031-42329"/>
    <x v="1388"/>
    <d v="2022-11-21T00:00:00"/>
    <x v="2"/>
    <s v="TM-2149031"/>
    <x v="472"/>
    <x v="0"/>
    <s v="Camagüey"/>
    <s v="Camagüey"/>
    <x v="17"/>
    <x v="12"/>
    <x v="4"/>
    <s v="TEC-CO-3597"/>
    <x v="2"/>
    <x v="6"/>
    <s v="Brother Fax Machine, High-Speed"/>
    <n v="1053.6884"/>
    <n v="367.54899999999998"/>
    <x v="3"/>
    <n v="441.28840000000002"/>
    <x v="1"/>
  </r>
  <r>
    <n v="48440"/>
    <s v="MX-2015-LC1688582-42329"/>
    <x v="1388"/>
    <d v="2022-11-22T00:00:00"/>
    <x v="3"/>
    <s v="LC-1688582"/>
    <x v="147"/>
    <x v="0"/>
    <s v="Tlaquepaque"/>
    <s v="Jalisco"/>
    <x v="15"/>
    <x v="7"/>
    <x v="4"/>
    <s v="FUR-TA-3777"/>
    <x v="1"/>
    <x v="8"/>
    <s v="Chromcraft Wood Table, Adjustable Height"/>
    <n v="775.53599999999994"/>
    <n v="232.83600000000001"/>
    <x v="1"/>
    <n v="213.21600000000001"/>
    <x v="1"/>
  </r>
  <r>
    <n v="48441"/>
    <s v="IN-2015-NF1838527-42329"/>
    <x v="1388"/>
    <d v="2022-11-23T00:00:00"/>
    <x v="1"/>
    <s v="NF-1838527"/>
    <x v="251"/>
    <x v="0"/>
    <s v="Xinzhou"/>
    <s v="Shanxi"/>
    <x v="25"/>
    <x v="14"/>
    <x v="1"/>
    <s v="OFF-AP-4957"/>
    <x v="0"/>
    <x v="5"/>
    <s v="KitchenAid Microwave, Red"/>
    <n v="1241.28"/>
    <n v="166.93"/>
    <x v="2"/>
    <n v="434.4"/>
    <x v="0"/>
  </r>
  <r>
    <n v="48442"/>
    <s v="IN-2015-DV1304558-42329"/>
    <x v="1388"/>
    <d v="2022-11-25T00:00:00"/>
    <x v="1"/>
    <s v="DV-1304558"/>
    <x v="129"/>
    <x v="2"/>
    <s v="Madurai"/>
    <s v="Tamil Nadu"/>
    <x v="35"/>
    <x v="8"/>
    <x v="1"/>
    <s v="OFF-ST-6263"/>
    <x v="0"/>
    <x v="0"/>
    <s v="Tenex Lockers, Single Width"/>
    <n v="1429.26"/>
    <n v="153.76"/>
    <x v="5"/>
    <n v="199.92"/>
    <x v="0"/>
  </r>
  <r>
    <n v="48443"/>
    <s v="IN-2015-BM1178527-42329"/>
    <x v="1388"/>
    <d v="2022-11-26T00:00:00"/>
    <x v="0"/>
    <s v="BM-1178527"/>
    <x v="365"/>
    <x v="0"/>
    <s v="Zunyi"/>
    <s v="Guizhou"/>
    <x v="25"/>
    <x v="14"/>
    <x v="1"/>
    <s v="TEC-AC-5137"/>
    <x v="2"/>
    <x v="11"/>
    <s v="Logitech Router, USB"/>
    <n v="990.12"/>
    <n v="129.54"/>
    <x v="2"/>
    <n v="356.4"/>
    <x v="1"/>
  </r>
  <r>
    <n v="48444"/>
    <s v="IT-2015-IM1507091-42329"/>
    <x v="1388"/>
    <d v="2022-11-25T00:00:00"/>
    <x v="0"/>
    <s v="IM-1507091"/>
    <x v="119"/>
    <x v="0"/>
    <s v="Breda"/>
    <s v="North Brabant"/>
    <x v="29"/>
    <x v="13"/>
    <x v="2"/>
    <s v="FUR-BO-3642"/>
    <x v="1"/>
    <x v="9"/>
    <s v="Bush Library with Doors, Traditional"/>
    <n v="1275.1199999999999"/>
    <n v="122.72"/>
    <x v="5"/>
    <n v="-1147.6500000000001"/>
    <x v="1"/>
  </r>
  <r>
    <n v="48445"/>
    <s v="ID-2015-GT14710118-42329"/>
    <x v="1388"/>
    <d v="2022-11-26T00:00:00"/>
    <x v="0"/>
    <s v="GT-14710118"/>
    <x v="357"/>
    <x v="0"/>
    <s v="Anyang"/>
    <s v="Gyeonggi"/>
    <x v="64"/>
    <x v="14"/>
    <x v="1"/>
    <s v="FUR-CH-4656"/>
    <x v="1"/>
    <x v="7"/>
    <s v="Hon Executive Leather Armchair, Red"/>
    <n v="1837.56"/>
    <n v="118.8"/>
    <x v="3"/>
    <n v="-114.99"/>
    <x v="0"/>
  </r>
  <r>
    <n v="48446"/>
    <s v="MX-2015-TM2149031-42329"/>
    <x v="1388"/>
    <d v="2022-11-21T00:00:00"/>
    <x v="2"/>
    <s v="TM-2149031"/>
    <x v="472"/>
    <x v="0"/>
    <s v="Camagüey"/>
    <s v="Camagüey"/>
    <x v="17"/>
    <x v="12"/>
    <x v="4"/>
    <s v="OFF-AP-3874"/>
    <x v="0"/>
    <x v="5"/>
    <s v="Cuisinart Stove, Silver"/>
    <n v="1078.08"/>
    <n v="117.236"/>
    <x v="1"/>
    <n v="452.76"/>
    <x v="1"/>
  </r>
  <r>
    <n v="48447"/>
    <s v="MX-2015-LC1688582-42329"/>
    <x v="1388"/>
    <d v="2022-11-22T00:00:00"/>
    <x v="3"/>
    <s v="LC-1688582"/>
    <x v="147"/>
    <x v="0"/>
    <s v="Tlaquepaque"/>
    <s v="Jalisco"/>
    <x v="15"/>
    <x v="7"/>
    <x v="4"/>
    <s v="FUR-BO-5966"/>
    <x v="1"/>
    <x v="9"/>
    <s v="Sauder Library with Doors, Metal"/>
    <n v="825.79200000000003"/>
    <n v="93.242999999999995"/>
    <x v="2"/>
    <n v="41.231999999999999"/>
    <x v="1"/>
  </r>
  <r>
    <n v="48448"/>
    <s v="PU-2015-TS1134053-42329"/>
    <x v="1388"/>
    <d v="2022-11-23T00:00:00"/>
    <x v="1"/>
    <s v="TS-1134053"/>
    <x v="125"/>
    <x v="0"/>
    <s v="Bissau"/>
    <s v="Bissau"/>
    <x v="130"/>
    <x v="19"/>
    <x v="0"/>
    <s v="TEC-PH-5355"/>
    <x v="2"/>
    <x v="10"/>
    <s v="Nokia Smart Phone, Full Size"/>
    <n v="637.35"/>
    <n v="91.07"/>
    <x v="4"/>
    <n v="70.08"/>
    <x v="1"/>
  </r>
  <r>
    <n v="48449"/>
    <s v="ES-2015-NS18640120-42329"/>
    <x v="1388"/>
    <d v="2022-11-23T00:00:00"/>
    <x v="1"/>
    <s v="NS-18640120"/>
    <x v="687"/>
    <x v="2"/>
    <s v="Madrid"/>
    <s v="Madrid"/>
    <x v="34"/>
    <x v="21"/>
    <x v="2"/>
    <s v="FUR-FU-3034"/>
    <x v="1"/>
    <x v="3"/>
    <s v="Advantus Frame, Durable"/>
    <n v="432.6"/>
    <n v="88.61"/>
    <x v="2"/>
    <n v="47.52"/>
    <x v="2"/>
  </r>
  <r>
    <n v="48450"/>
    <s v="PU-2015-TS1134053-42329"/>
    <x v="1388"/>
    <d v="2022-11-23T00:00:00"/>
    <x v="1"/>
    <s v="TS-1134053"/>
    <x v="125"/>
    <x v="0"/>
    <s v="Bissau"/>
    <s v="Bissau"/>
    <x v="130"/>
    <x v="19"/>
    <x v="0"/>
    <s v="TEC-AC-3405"/>
    <x v="2"/>
    <x v="11"/>
    <s v="Belkin Router, USB"/>
    <n v="517.91999999999996"/>
    <n v="81.010000000000005"/>
    <x v="0"/>
    <n v="243.42"/>
    <x v="1"/>
  </r>
  <r>
    <n v="48451"/>
    <s v="IN-2015-JS1568527-42329"/>
    <x v="1388"/>
    <d v="2022-11-24T00:00:00"/>
    <x v="1"/>
    <s v="JS-1568527"/>
    <x v="642"/>
    <x v="2"/>
    <s v="Hangzhou"/>
    <s v="Zhejiang"/>
    <x v="25"/>
    <x v="14"/>
    <x v="1"/>
    <s v="FUR-BO-4856"/>
    <x v="1"/>
    <x v="9"/>
    <s v="Ikea Floating Shelf Set, Metal"/>
    <n v="509.4"/>
    <n v="74.37"/>
    <x v="1"/>
    <n v="5.04"/>
    <x v="1"/>
  </r>
  <r>
    <n v="48452"/>
    <s v="MX-2015-LC1688582-42329"/>
    <x v="1388"/>
    <d v="2022-11-22T00:00:00"/>
    <x v="3"/>
    <s v="LC-1688582"/>
    <x v="147"/>
    <x v="0"/>
    <s v="Tlaquepaque"/>
    <s v="Jalisco"/>
    <x v="15"/>
    <x v="7"/>
    <x v="4"/>
    <s v="FUR-FU-3034"/>
    <x v="1"/>
    <x v="3"/>
    <s v="Advantus Frame, Durable"/>
    <n v="346.08"/>
    <n v="58.756999999999998"/>
    <x v="7"/>
    <n v="-207.68"/>
    <x v="1"/>
  </r>
  <r>
    <n v="48453"/>
    <s v="IN-2015-NF1838527-42329"/>
    <x v="1388"/>
    <d v="2022-11-23T00:00:00"/>
    <x v="1"/>
    <s v="NF-1838527"/>
    <x v="251"/>
    <x v="0"/>
    <s v="Xinzhou"/>
    <s v="Shanxi"/>
    <x v="25"/>
    <x v="14"/>
    <x v="1"/>
    <s v="TEC-CO-4582"/>
    <x v="2"/>
    <x v="6"/>
    <s v="Hewlett Ink, Laser"/>
    <n v="594.72"/>
    <n v="56.49"/>
    <x v="2"/>
    <n v="291.36"/>
    <x v="0"/>
  </r>
  <r>
    <n v="48454"/>
    <s v="IN-2015-DN1369092-42329"/>
    <x v="1388"/>
    <d v="2022-11-27T00:00:00"/>
    <x v="0"/>
    <s v="DN-1369092"/>
    <x v="207"/>
    <x v="0"/>
    <s v="Palmerston North"/>
    <s v="Manawatu-Wanganui"/>
    <x v="5"/>
    <x v="1"/>
    <x v="1"/>
    <s v="TEC-AC-4188"/>
    <x v="2"/>
    <x v="11"/>
    <s v="Enermax Router, USB"/>
    <n v="517.08000000000004"/>
    <n v="54.67"/>
    <x v="0"/>
    <n v="149.94"/>
    <x v="0"/>
  </r>
  <r>
    <n v="48455"/>
    <s v="IN-2015-BM1178527-42329"/>
    <x v="1388"/>
    <d v="2022-11-26T00:00:00"/>
    <x v="0"/>
    <s v="BM-1178527"/>
    <x v="365"/>
    <x v="0"/>
    <s v="Zunyi"/>
    <s v="Guizhou"/>
    <x v="25"/>
    <x v="14"/>
    <x v="1"/>
    <s v="TEC-PH-3129"/>
    <x v="2"/>
    <x v="10"/>
    <s v="Apple Audio Dock, VoIP"/>
    <n v="333.96"/>
    <n v="49.31"/>
    <x v="0"/>
    <n v="76.8"/>
    <x v="1"/>
  </r>
  <r>
    <n v="48456"/>
    <s v="ES-2015-AC1061564-42329"/>
    <x v="1388"/>
    <d v="2022-11-27T00:00:00"/>
    <x v="0"/>
    <s v="AC-1061564"/>
    <x v="560"/>
    <x v="2"/>
    <s v="Lucca"/>
    <s v="Tuscany"/>
    <x v="38"/>
    <x v="21"/>
    <x v="2"/>
    <s v="OFF-ST-4081"/>
    <x v="0"/>
    <x v="0"/>
    <s v="Eldon Lockers, Wire Frame"/>
    <n v="709.12800000000004"/>
    <n v="48.01"/>
    <x v="6"/>
    <n v="-236.41200000000001"/>
    <x v="0"/>
  </r>
  <r>
    <n v="48457"/>
    <s v="IT-2015-IM1507091-42329"/>
    <x v="1388"/>
    <d v="2022-11-25T00:00:00"/>
    <x v="0"/>
    <s v="IM-1507091"/>
    <x v="119"/>
    <x v="0"/>
    <s v="Breda"/>
    <s v="North Brabant"/>
    <x v="29"/>
    <x v="13"/>
    <x v="2"/>
    <s v="TEC-PH-5812"/>
    <x v="2"/>
    <x v="10"/>
    <s v="Samsung Audio Dock, Cordless"/>
    <n v="424.2"/>
    <n v="46.78"/>
    <x v="3"/>
    <n v="-271.5"/>
    <x v="1"/>
  </r>
  <r>
    <n v="48458"/>
    <s v="US-2015-BT11680140-42329"/>
    <x v="1388"/>
    <d v="2022-11-27T00:00:00"/>
    <x v="0"/>
    <s v="BT-116801406"/>
    <x v="398"/>
    <x v="0"/>
    <s v="Newark"/>
    <s v="Ohio"/>
    <x v="16"/>
    <x v="15"/>
    <x v="3"/>
    <s v="FUR-FU-4331"/>
    <x v="1"/>
    <x v="3"/>
    <s v="Floodlight Indoor Halogen Bulbs, 1 Bulb per Pack, 60 Watts"/>
    <n v="77.599999999999994"/>
    <n v="7.82"/>
    <x v="3"/>
    <n v="28.13"/>
    <x v="3"/>
  </r>
  <r>
    <n v="48459"/>
    <s v="US-2015-BT11680140-42329"/>
    <x v="1388"/>
    <d v="2022-11-27T00:00:00"/>
    <x v="0"/>
    <s v="BT-116801406"/>
    <x v="398"/>
    <x v="0"/>
    <s v="Newark"/>
    <s v="Ohio"/>
    <x v="16"/>
    <x v="15"/>
    <x v="3"/>
    <s v="FUR-FU-4386"/>
    <x v="1"/>
    <x v="3"/>
    <s v="GE General Purpose, Extra Long Life, Showcase &amp; Floodlight Incandescent Bulbs"/>
    <n v="4.6559999999999997"/>
    <n v="1.27"/>
    <x v="0"/>
    <n v="1.5713999999999999"/>
    <x v="3"/>
  </r>
  <r>
    <n v="48460"/>
    <s v="MX-2015-LC1688582-42329"/>
    <x v="1388"/>
    <d v="2022-11-22T00:00:00"/>
    <x v="3"/>
    <s v="LC-1688582"/>
    <x v="147"/>
    <x v="0"/>
    <s v="Tlaquepaque"/>
    <s v="Jalisco"/>
    <x v="15"/>
    <x v="7"/>
    <x v="4"/>
    <s v="OFF-ST-5711"/>
    <x v="0"/>
    <x v="0"/>
    <s v="Rogers Trays, Single Width"/>
    <n v="205.7"/>
    <n v="43.356000000000002"/>
    <x v="3"/>
    <n v="41.1"/>
    <x v="1"/>
  </r>
  <r>
    <n v="48461"/>
    <s v="IN-2015-BW112007-42329"/>
    <x v="1388"/>
    <d v="2022-11-26T00:00:00"/>
    <x v="0"/>
    <s v="BW-112007"/>
    <x v="79"/>
    <x v="0"/>
    <s v="Devonport"/>
    <s v="Tasmania"/>
    <x v="1"/>
    <x v="1"/>
    <x v="1"/>
    <s v="TEC-AC-5136"/>
    <x v="2"/>
    <x v="11"/>
    <s v="Logitech Router, Programmable"/>
    <n v="447.87599999999998"/>
    <n v="40.71"/>
    <x v="0"/>
    <n v="129.33600000000001"/>
    <x v="0"/>
  </r>
  <r>
    <n v="48462"/>
    <s v="ES-2015-CL1270064-42329"/>
    <x v="1388"/>
    <d v="2022-11-22T00:00:00"/>
    <x v="3"/>
    <s v="CL-1270064"/>
    <x v="94"/>
    <x v="1"/>
    <s v="Milan"/>
    <s v="Lombardy"/>
    <x v="38"/>
    <x v="21"/>
    <x v="2"/>
    <s v="OFF-AR-3471"/>
    <x v="0"/>
    <x v="13"/>
    <s v="BIC Sketch Pad, Water Color"/>
    <n v="414.72"/>
    <n v="40.49"/>
    <x v="7"/>
    <n v="62.16"/>
    <x v="1"/>
  </r>
  <r>
    <n v="48463"/>
    <s v="ES-2015-HM14980139-42329"/>
    <x v="1388"/>
    <d v="2022-11-26T00:00:00"/>
    <x v="0"/>
    <s v="HM-14980139"/>
    <x v="741"/>
    <x v="0"/>
    <s v="Maidenhead"/>
    <s v="England"/>
    <x v="8"/>
    <x v="3"/>
    <x v="2"/>
    <s v="TEC-PH-5248"/>
    <x v="2"/>
    <x v="10"/>
    <s v="Motorola Audio Dock, VoIP"/>
    <n v="520.38"/>
    <n v="40.18"/>
    <x v="1"/>
    <n v="150.84"/>
    <x v="0"/>
  </r>
  <r>
    <n v="48464"/>
    <s v="US-2015-DL1331555-42329"/>
    <x v="1388"/>
    <d v="2022-11-23T00:00:00"/>
    <x v="3"/>
    <s v="DL-1331555"/>
    <x v="101"/>
    <x v="0"/>
    <s v="Tegucigalpa"/>
    <s v="Francisco Morazán"/>
    <x v="80"/>
    <x v="7"/>
    <x v="4"/>
    <s v="OFF-ST-5692"/>
    <x v="0"/>
    <x v="0"/>
    <s v="Rogers File Cart, Industrial"/>
    <n v="226.56"/>
    <n v="39.826000000000001"/>
    <x v="2"/>
    <n v="-147.28"/>
    <x v="0"/>
  </r>
  <r>
    <n v="48465"/>
    <s v="CA-2015-CD11920140-42329"/>
    <x v="1388"/>
    <d v="2022-11-23T00:00:00"/>
    <x v="3"/>
    <s v="CD-119201406"/>
    <x v="380"/>
    <x v="0"/>
    <s v="New York City"/>
    <s v="New York"/>
    <x v="16"/>
    <x v="15"/>
    <x v="3"/>
    <s v="TEC-PH-5817"/>
    <x v="2"/>
    <x v="10"/>
    <s v="Samsung Galaxy Mega 6.3"/>
    <n v="1259.97"/>
    <n v="394.57"/>
    <x v="1"/>
    <n v="327.59219999999999"/>
    <x v="2"/>
  </r>
  <r>
    <n v="48466"/>
    <s v="CA-2015-CD11920140-42329"/>
    <x v="1388"/>
    <d v="2022-11-23T00:00:00"/>
    <x v="3"/>
    <s v="CD-119201406"/>
    <x v="380"/>
    <x v="0"/>
    <s v="New York City"/>
    <s v="New York"/>
    <x v="16"/>
    <x v="15"/>
    <x v="3"/>
    <s v="FUR-BO-5946"/>
    <x v="1"/>
    <x v="9"/>
    <s v="Sauder Camden County Collection Libraries, Planked Cherry Finish"/>
    <n v="183.96799999999999"/>
    <n v="73.19"/>
    <x v="0"/>
    <n v="-25.2956"/>
    <x v="2"/>
  </r>
  <r>
    <n v="48467"/>
    <s v="CA-2015-CD11920140-42329"/>
    <x v="1388"/>
    <d v="2022-11-23T00:00:00"/>
    <x v="3"/>
    <s v="CD-119201406"/>
    <x v="380"/>
    <x v="0"/>
    <s v="New York City"/>
    <s v="New York"/>
    <x v="16"/>
    <x v="15"/>
    <x v="3"/>
    <s v="OFF-AR-3536"/>
    <x v="0"/>
    <x v="13"/>
    <s v="Boston KS Multi-Size Manual Pencil Sharpener"/>
    <n v="68.97"/>
    <n v="21.57"/>
    <x v="1"/>
    <n v="19.311599999999999"/>
    <x v="2"/>
  </r>
  <r>
    <n v="48468"/>
    <s v="CA-2015-CD11920140-42329"/>
    <x v="1388"/>
    <d v="2022-11-23T00:00:00"/>
    <x v="3"/>
    <s v="CD-119201406"/>
    <x v="380"/>
    <x v="0"/>
    <s v="New York City"/>
    <s v="New York"/>
    <x v="16"/>
    <x v="15"/>
    <x v="3"/>
    <s v="OFF-PA-6524"/>
    <x v="0"/>
    <x v="2"/>
    <s v="Xerox 1968"/>
    <n v="46.76"/>
    <n v="11.98"/>
    <x v="5"/>
    <n v="22.444800000000001"/>
    <x v="2"/>
  </r>
  <r>
    <n v="48469"/>
    <s v="US-2015-DL1331555-42329"/>
    <x v="1388"/>
    <d v="2022-11-23T00:00:00"/>
    <x v="3"/>
    <s v="DL-1331555"/>
    <x v="101"/>
    <x v="0"/>
    <s v="Tegucigalpa"/>
    <s v="Francisco Morazán"/>
    <x v="80"/>
    <x v="7"/>
    <x v="4"/>
    <s v="OFF-ST-4078"/>
    <x v="0"/>
    <x v="0"/>
    <s v="Eldon Lockers, Blue"/>
    <n v="158.328"/>
    <n v="35.823"/>
    <x v="0"/>
    <n v="-102.952"/>
    <x v="0"/>
  </r>
  <r>
    <n v="48470"/>
    <s v="ES-2015-AC1061564-42329"/>
    <x v="1388"/>
    <d v="2022-11-27T00:00:00"/>
    <x v="0"/>
    <s v="AC-1061564"/>
    <x v="560"/>
    <x v="2"/>
    <s v="Lucca"/>
    <s v="Tuscany"/>
    <x v="38"/>
    <x v="21"/>
    <x v="2"/>
    <s v="FUR-TA-3757"/>
    <x v="1"/>
    <x v="8"/>
    <s v="Chromcraft Coffee Table, Rectangular"/>
    <n v="529.32000000000005"/>
    <n v="35.200000000000003"/>
    <x v="2"/>
    <n v="-391.8"/>
    <x v="0"/>
  </r>
  <r>
    <n v="48471"/>
    <s v="PL-2015-RM9750103-42329"/>
    <x v="1388"/>
    <d v="2022-11-24T00:00:00"/>
    <x v="3"/>
    <s v="RM-9750103"/>
    <x v="461"/>
    <x v="0"/>
    <s v="Warsaw"/>
    <s v="Masovia"/>
    <x v="73"/>
    <x v="2"/>
    <x v="2"/>
    <s v="FUR-BO-5959"/>
    <x v="1"/>
    <x v="9"/>
    <s v="Sauder Floating Shelf Set, Metal"/>
    <n v="388.08"/>
    <n v="34.28"/>
    <x v="0"/>
    <n v="93.12"/>
    <x v="0"/>
  </r>
  <r>
    <n v="48472"/>
    <s v="ES-2015-AC1061564-42329"/>
    <x v="1388"/>
    <d v="2022-11-27T00:00:00"/>
    <x v="0"/>
    <s v="AC-1061564"/>
    <x v="560"/>
    <x v="2"/>
    <s v="Lucca"/>
    <s v="Tuscany"/>
    <x v="38"/>
    <x v="21"/>
    <x v="2"/>
    <s v="FUR-BO-3902"/>
    <x v="1"/>
    <x v="9"/>
    <s v="Dania Library with Doors, Mobile"/>
    <n v="364.92"/>
    <n v="33.119999999999997"/>
    <x v="4"/>
    <n v="83.91"/>
    <x v="0"/>
  </r>
  <r>
    <n v="48473"/>
    <s v="IT-2015-IM1507091-42329"/>
    <x v="1388"/>
    <d v="2022-11-25T00:00:00"/>
    <x v="0"/>
    <s v="IM-1507091"/>
    <x v="119"/>
    <x v="0"/>
    <s v="Breda"/>
    <s v="North Brabant"/>
    <x v="29"/>
    <x v="13"/>
    <x v="2"/>
    <s v="TEC-PH-5336"/>
    <x v="2"/>
    <x v="10"/>
    <s v="Nokia Audio Dock, Full Size"/>
    <n v="168.03"/>
    <n v="31.91"/>
    <x v="0"/>
    <n v="-110.91"/>
    <x v="1"/>
  </r>
  <r>
    <n v="48474"/>
    <s v="MX-2015-AG1027082-42329"/>
    <x v="1388"/>
    <d v="2022-11-25T00:00:00"/>
    <x v="0"/>
    <s v="AG-1027082"/>
    <x v="50"/>
    <x v="0"/>
    <s v="Tlalnepantla"/>
    <s v="México"/>
    <x v="15"/>
    <x v="7"/>
    <x v="4"/>
    <s v="TEC-CO-5990"/>
    <x v="2"/>
    <x v="6"/>
    <s v="Sharp Copy Machine, Color"/>
    <n v="316.16640000000001"/>
    <n v="29.271000000000001"/>
    <x v="0"/>
    <n v="151.40639999999999"/>
    <x v="0"/>
  </r>
  <r>
    <n v="48475"/>
    <s v="US-2015-DL1331555-42329"/>
    <x v="1388"/>
    <d v="2022-11-23T00:00:00"/>
    <x v="3"/>
    <s v="DL-1331555"/>
    <x v="101"/>
    <x v="0"/>
    <s v="Tegucigalpa"/>
    <s v="Francisco Morazán"/>
    <x v="80"/>
    <x v="7"/>
    <x v="4"/>
    <s v="TEC-PH-3805"/>
    <x v="2"/>
    <x v="10"/>
    <s v="Cisco Smart Phone, Cordless"/>
    <n v="781.77599999999995"/>
    <n v="28.853999999999999"/>
    <x v="1"/>
    <n v="-482.12400000000002"/>
    <x v="0"/>
  </r>
  <r>
    <n v="48476"/>
    <s v="IN-2015-BM1178527-42329"/>
    <x v="1388"/>
    <d v="2022-11-26T00:00:00"/>
    <x v="0"/>
    <s v="BM-1178527"/>
    <x v="365"/>
    <x v="0"/>
    <s v="Zunyi"/>
    <s v="Guizhou"/>
    <x v="25"/>
    <x v="14"/>
    <x v="1"/>
    <s v="FUR-FU-3950"/>
    <x v="1"/>
    <x v="3"/>
    <s v="Deflect-O Photo Frame, Black"/>
    <n v="155.69999999999999"/>
    <n v="24.85"/>
    <x v="1"/>
    <n v="13.95"/>
    <x v="1"/>
  </r>
  <r>
    <n v="48477"/>
    <s v="ID-2015-JB1604592-42329"/>
    <x v="1388"/>
    <d v="2022-11-23T00:00:00"/>
    <x v="3"/>
    <s v="JB-1604592"/>
    <x v="230"/>
    <x v="1"/>
    <s v="Manukau City"/>
    <s v="Auckland"/>
    <x v="5"/>
    <x v="1"/>
    <x v="1"/>
    <s v="OFF-SU-2994"/>
    <x v="0"/>
    <x v="1"/>
    <s v="Acme Shears, High Speed"/>
    <n v="179.71199999999999"/>
    <n v="23.35"/>
    <x v="6"/>
    <n v="-15.048"/>
    <x v="0"/>
  </r>
  <r>
    <n v="48478"/>
    <s v="ES-2015-DM1295514-42329"/>
    <x v="1388"/>
    <d v="2022-11-25T00:00:00"/>
    <x v="0"/>
    <s v="DM-1295514"/>
    <x v="707"/>
    <x v="2"/>
    <s v="Antwerp"/>
    <s v="Antwerp"/>
    <x v="49"/>
    <x v="13"/>
    <x v="2"/>
    <s v="OFF-BI-3256"/>
    <x v="0"/>
    <x v="16"/>
    <s v="Avery Binding Machine, Durable"/>
    <n v="151.02000000000001"/>
    <n v="21.37"/>
    <x v="1"/>
    <n v="9"/>
    <x v="1"/>
  </r>
  <r>
    <n v="48479"/>
    <s v="IN-2015-DB135557-42329"/>
    <x v="1388"/>
    <d v="2022-11-25T00:00:00"/>
    <x v="0"/>
    <s v="DB-135557"/>
    <x v="529"/>
    <x v="2"/>
    <s v="Kwinana"/>
    <s v="Western Australia"/>
    <x v="1"/>
    <x v="1"/>
    <x v="1"/>
    <s v="OFF-AP-3585"/>
    <x v="0"/>
    <x v="5"/>
    <s v="Breville Toaster, White"/>
    <n v="269.45999999999998"/>
    <n v="17.690000000000001"/>
    <x v="2"/>
    <n v="119.7"/>
    <x v="1"/>
  </r>
  <r>
    <n v="48480"/>
    <s v="MX-2015-RD1958518-42329"/>
    <x v="1388"/>
    <d v="2022-11-22T00:00:00"/>
    <x v="3"/>
    <s v="RD-1958518"/>
    <x v="474"/>
    <x v="0"/>
    <s v="Araguaína"/>
    <s v="Tocantins"/>
    <x v="14"/>
    <x v="10"/>
    <x v="4"/>
    <s v="OFF-EN-3108"/>
    <x v="0"/>
    <x v="14"/>
    <s v="Ames Peel and Seal, Recycled"/>
    <n v="58.3"/>
    <n v="15.566000000000001"/>
    <x v="3"/>
    <n v="15.1"/>
    <x v="2"/>
  </r>
  <r>
    <n v="48481"/>
    <s v="ES-2015-NS18640120-42329"/>
    <x v="1388"/>
    <d v="2022-11-23T00:00:00"/>
    <x v="1"/>
    <s v="NS-18640120"/>
    <x v="687"/>
    <x v="2"/>
    <s v="Madrid"/>
    <s v="Madrid"/>
    <x v="34"/>
    <x v="21"/>
    <x v="2"/>
    <s v="OFF-EN-4440"/>
    <x v="0"/>
    <x v="14"/>
    <s v="GlobeWeis Interoffice Envelope, Security-Tint"/>
    <n v="50.22"/>
    <n v="13.11"/>
    <x v="4"/>
    <n v="21.09"/>
    <x v="2"/>
  </r>
  <r>
    <n v="48482"/>
    <s v="IN-2015-NF1838527-42329"/>
    <x v="1388"/>
    <d v="2022-11-23T00:00:00"/>
    <x v="1"/>
    <s v="NF-1838527"/>
    <x v="251"/>
    <x v="0"/>
    <s v="Xinzhou"/>
    <s v="Shanxi"/>
    <x v="25"/>
    <x v="14"/>
    <x v="1"/>
    <s v="OFF-SU-4974"/>
    <x v="0"/>
    <x v="1"/>
    <s v="Kleencut Box Cutter, High Speed"/>
    <n v="103.95"/>
    <n v="13.08"/>
    <x v="1"/>
    <n v="24.93"/>
    <x v="0"/>
  </r>
  <r>
    <n v="48483"/>
    <s v="IN-2015-NF1838527-42329"/>
    <x v="1388"/>
    <d v="2022-11-23T00:00:00"/>
    <x v="1"/>
    <s v="NF-1838527"/>
    <x v="251"/>
    <x v="0"/>
    <s v="Xinzhou"/>
    <s v="Shanxi"/>
    <x v="25"/>
    <x v="14"/>
    <x v="1"/>
    <s v="OFF-SU-4989"/>
    <x v="0"/>
    <x v="1"/>
    <s v="Kleencut Shears, Easy Grip"/>
    <n v="96.78"/>
    <n v="12.93"/>
    <x v="0"/>
    <n v="44.46"/>
    <x v="0"/>
  </r>
  <r>
    <n v="48484"/>
    <s v="ID-2015-GT14710118-42329"/>
    <x v="1388"/>
    <d v="2022-11-26T00:00:00"/>
    <x v="0"/>
    <s v="GT-14710118"/>
    <x v="357"/>
    <x v="0"/>
    <s v="Anyang"/>
    <s v="Gyeonggi"/>
    <x v="64"/>
    <x v="14"/>
    <x v="1"/>
    <s v="TEC-AC-5204"/>
    <x v="2"/>
    <x v="11"/>
    <s v="Memorex Memory Card, Erganomic"/>
    <n v="150.12"/>
    <n v="12.7"/>
    <x v="1"/>
    <n v="-66.06"/>
    <x v="0"/>
  </r>
  <r>
    <n v="48485"/>
    <s v="CA-2015-ES14020140-42329"/>
    <x v="1388"/>
    <d v="2022-11-25T00:00:00"/>
    <x v="0"/>
    <s v="ES-140201408"/>
    <x v="602"/>
    <x v="0"/>
    <s v="Jackson"/>
    <s v="Tennessee"/>
    <x v="16"/>
    <x v="17"/>
    <x v="3"/>
    <s v="FUR-CH-5429"/>
    <x v="1"/>
    <x v="7"/>
    <s v="Office Star - Mesh Screen back chair with Vinyl seat"/>
    <n v="209.56800000000001"/>
    <n v="31.81"/>
    <x v="0"/>
    <n v="-23.5764"/>
    <x v="1"/>
  </r>
  <r>
    <n v="48486"/>
    <s v="ES-2015-AC1061564-42329"/>
    <x v="1388"/>
    <d v="2022-11-27T00:00:00"/>
    <x v="0"/>
    <s v="AC-1061564"/>
    <x v="560"/>
    <x v="2"/>
    <s v="Lucca"/>
    <s v="Tuscany"/>
    <x v="38"/>
    <x v="21"/>
    <x v="2"/>
    <s v="OFF-AR-3499"/>
    <x v="0"/>
    <x v="13"/>
    <s v="Binney &amp; Smith Sketch Pad, Blue"/>
    <n v="138.96"/>
    <n v="8.93"/>
    <x v="1"/>
    <n v="36.090000000000003"/>
    <x v="0"/>
  </r>
  <r>
    <n v="48487"/>
    <s v="ES-2015-HM14980139-42329"/>
    <x v="1388"/>
    <d v="2022-11-26T00:00:00"/>
    <x v="0"/>
    <s v="HM-14980139"/>
    <x v="741"/>
    <x v="0"/>
    <s v="Maidenhead"/>
    <s v="England"/>
    <x v="8"/>
    <x v="3"/>
    <x v="2"/>
    <s v="OFF-AR-6115"/>
    <x v="0"/>
    <x v="13"/>
    <s v="Stanley Markers, Easy-Erase"/>
    <n v="112.35"/>
    <n v="8.77"/>
    <x v="3"/>
    <n v="0"/>
    <x v="0"/>
  </r>
  <r>
    <n v="48488"/>
    <s v="ES-2015-AC1061564-42329"/>
    <x v="1388"/>
    <d v="2022-11-27T00:00:00"/>
    <x v="0"/>
    <s v="AC-1061564"/>
    <x v="560"/>
    <x v="2"/>
    <s v="Lucca"/>
    <s v="Tuscany"/>
    <x v="38"/>
    <x v="21"/>
    <x v="2"/>
    <s v="OFF-AR-6124"/>
    <x v="0"/>
    <x v="13"/>
    <s v="Stanley Pens, Water Color"/>
    <n v="119.07"/>
    <n v="8.41"/>
    <x v="8"/>
    <n v="38.07"/>
    <x v="0"/>
  </r>
  <r>
    <n v="48489"/>
    <s v="CA-2015-HG15025140-42329"/>
    <x v="1388"/>
    <d v="2022-11-28T00:00:00"/>
    <x v="0"/>
    <s v="HG-150251402"/>
    <x v="166"/>
    <x v="0"/>
    <s v="Lakeville"/>
    <s v="Minnesota"/>
    <x v="16"/>
    <x v="11"/>
    <x v="3"/>
    <s v="OFF-AR-5934"/>
    <x v="0"/>
    <x v="13"/>
    <s v="Sanford Uni-Blazer View Highlighters, Chisel Tip, Yellow"/>
    <n v="22"/>
    <n v="1.68"/>
    <x v="9"/>
    <n v="9.68"/>
    <x v="3"/>
  </r>
  <r>
    <n v="48490"/>
    <s v="ES-2015-HM14980139-42329"/>
    <x v="1388"/>
    <d v="2022-11-26T00:00:00"/>
    <x v="0"/>
    <s v="HM-14980139"/>
    <x v="741"/>
    <x v="0"/>
    <s v="Maidenhead"/>
    <s v="England"/>
    <x v="8"/>
    <x v="3"/>
    <x v="2"/>
    <s v="OFF-AP-3856"/>
    <x v="0"/>
    <x v="5"/>
    <s v="Cuisinart Blender, Black"/>
    <n v="132.84"/>
    <n v="8.06"/>
    <x v="0"/>
    <n v="1.32"/>
    <x v="0"/>
  </r>
  <r>
    <n v="48491"/>
    <s v="IN-2015-DV1304558-42329"/>
    <x v="1388"/>
    <d v="2022-11-25T00:00:00"/>
    <x v="1"/>
    <s v="DV-1304558"/>
    <x v="129"/>
    <x v="2"/>
    <s v="Madurai"/>
    <s v="Tamil Nadu"/>
    <x v="35"/>
    <x v="8"/>
    <x v="1"/>
    <s v="OFF-ST-6038"/>
    <x v="0"/>
    <x v="0"/>
    <s v="Smead Folders, Blue"/>
    <n v="69.959999999999994"/>
    <n v="7.61"/>
    <x v="2"/>
    <n v="22.32"/>
    <x v="0"/>
  </r>
  <r>
    <n v="48492"/>
    <s v="ID-2015-JB1604592-42329"/>
    <x v="1388"/>
    <d v="2022-11-23T00:00:00"/>
    <x v="3"/>
    <s v="JB-1604592"/>
    <x v="230"/>
    <x v="1"/>
    <s v="Manukau City"/>
    <s v="Auckland"/>
    <x v="5"/>
    <x v="1"/>
    <x v="1"/>
    <s v="OFF-EN-5033"/>
    <x v="0"/>
    <x v="14"/>
    <s v="Kraft Mailers, Recycled"/>
    <n v="87.48"/>
    <n v="7.34"/>
    <x v="2"/>
    <n v="-39.479999999999997"/>
    <x v="0"/>
  </r>
  <r>
    <n v="48493"/>
    <s v="CA-2015-JH15430140-42329"/>
    <x v="1388"/>
    <d v="2022-11-22T00:00:00"/>
    <x v="3"/>
    <s v="JH-154301408"/>
    <x v="25"/>
    <x v="0"/>
    <s v="Burlington"/>
    <s v="North Carolina"/>
    <x v="16"/>
    <x v="17"/>
    <x v="3"/>
    <s v="OFF-AR-5315"/>
    <x v="0"/>
    <x v="13"/>
    <s v="Newell 336"/>
    <n v="23.968"/>
    <n v="6.54"/>
    <x v="5"/>
    <n v="2.6964000000000001"/>
    <x v="1"/>
  </r>
  <r>
    <n v="48494"/>
    <s v="CA-2015-JH15430140-42329"/>
    <x v="1388"/>
    <d v="2022-11-22T00:00:00"/>
    <x v="3"/>
    <s v="JH-154301408"/>
    <x v="25"/>
    <x v="0"/>
    <s v="Burlington"/>
    <s v="North Carolina"/>
    <x v="16"/>
    <x v="17"/>
    <x v="3"/>
    <s v="OFF-FA-6129"/>
    <x v="0"/>
    <x v="15"/>
    <s v="Staples"/>
    <n v="28.728000000000002"/>
    <n v="1.49"/>
    <x v="1"/>
    <n v="1.7955000000000001"/>
    <x v="1"/>
  </r>
  <r>
    <n v="48495"/>
    <s v="MO-2015-SD1048586-42329"/>
    <x v="1388"/>
    <d v="2022-11-25T00:00:00"/>
    <x v="0"/>
    <s v="SD-1048586"/>
    <x v="104"/>
    <x v="1"/>
    <s v="Sidi Qacem"/>
    <s v="Gharb-Chrarda-Béni Hssen"/>
    <x v="55"/>
    <x v="0"/>
    <x v="0"/>
    <s v="OFF-EN-4439"/>
    <x v="0"/>
    <x v="14"/>
    <s v="GlobeWeis Interoffice Envelope, Recycled"/>
    <n v="93.24"/>
    <n v="6.56"/>
    <x v="0"/>
    <n v="27"/>
    <x v="0"/>
  </r>
  <r>
    <n v="48496"/>
    <s v="IR-2015-MK816060-42329"/>
    <x v="1388"/>
    <d v="2022-11-25T00:00:00"/>
    <x v="1"/>
    <s v="MK-816060"/>
    <x v="310"/>
    <x v="0"/>
    <s v="Arak"/>
    <s v="Markazi"/>
    <x v="11"/>
    <x v="8"/>
    <x v="1"/>
    <s v="OFF-BI-4803"/>
    <x v="0"/>
    <x v="16"/>
    <s v="Ibico 3-Hole Punch, Clear"/>
    <n v="29.91"/>
    <n v="6.45"/>
    <x v="4"/>
    <n v="11.94"/>
    <x v="1"/>
  </r>
  <r>
    <n v="48497"/>
    <s v="IT-2015-IM1507091-42329"/>
    <x v="1388"/>
    <d v="2022-11-25T00:00:00"/>
    <x v="0"/>
    <s v="IM-1507091"/>
    <x v="119"/>
    <x v="0"/>
    <s v="Breda"/>
    <s v="North Brabant"/>
    <x v="29"/>
    <x v="13"/>
    <x v="2"/>
    <s v="TEC-MA-6132"/>
    <x v="2"/>
    <x v="4"/>
    <s v="StarTech Calculator, Durable"/>
    <n v="80.16"/>
    <n v="5.93"/>
    <x v="2"/>
    <n v="-56.16"/>
    <x v="1"/>
  </r>
  <r>
    <n v="48498"/>
    <s v="MX-2015-BB1154582-42329"/>
    <x v="1388"/>
    <d v="2022-11-26T00:00:00"/>
    <x v="1"/>
    <s v="BB-1154582"/>
    <x v="781"/>
    <x v="2"/>
    <s v="Juárez"/>
    <s v="Chihuahua"/>
    <x v="15"/>
    <x v="7"/>
    <x v="4"/>
    <s v="OFF-FA-2951"/>
    <x v="0"/>
    <x v="15"/>
    <s v="Accos Rubber Bands, 12 Pack"/>
    <n v="53.7"/>
    <n v="5.6769999999999996"/>
    <x v="3"/>
    <n v="14.4"/>
    <x v="0"/>
  </r>
  <r>
    <n v="48499"/>
    <s v="IT-2015-IM1507091-42329"/>
    <x v="1388"/>
    <d v="2022-11-25T00:00:00"/>
    <x v="0"/>
    <s v="IM-1507091"/>
    <x v="119"/>
    <x v="0"/>
    <s v="Breda"/>
    <s v="North Brabant"/>
    <x v="29"/>
    <x v="13"/>
    <x v="2"/>
    <s v="OFF-AR-3537"/>
    <x v="0"/>
    <x v="13"/>
    <s v="Boston Markers, Blue"/>
    <n v="65.924999999999997"/>
    <n v="5.58"/>
    <x v="3"/>
    <n v="-11.925000000000001"/>
    <x v="1"/>
  </r>
  <r>
    <n v="48500"/>
    <s v="IN-2015-BM1178527-42329"/>
    <x v="1388"/>
    <d v="2022-11-26T00:00:00"/>
    <x v="0"/>
    <s v="BM-1178527"/>
    <x v="365"/>
    <x v="0"/>
    <s v="Zunyi"/>
    <s v="Guizhou"/>
    <x v="25"/>
    <x v="14"/>
    <x v="1"/>
    <s v="OFF-FA-2954"/>
    <x v="0"/>
    <x v="15"/>
    <s v="Accos Rubber Bands, Metal"/>
    <n v="50.4"/>
    <n v="5.55"/>
    <x v="1"/>
    <n v="16.11"/>
    <x v="1"/>
  </r>
  <r>
    <n v="48501"/>
    <s v="IN-2015-JS1568527-42329"/>
    <x v="1388"/>
    <d v="2022-11-24T00:00:00"/>
    <x v="1"/>
    <s v="JS-1568527"/>
    <x v="642"/>
    <x v="2"/>
    <s v="Hangzhou"/>
    <s v="Zhejiang"/>
    <x v="25"/>
    <x v="14"/>
    <x v="1"/>
    <s v="OFF-FA-5484"/>
    <x v="0"/>
    <x v="15"/>
    <s v="OIC Thumb Tacks, 12 Pack"/>
    <n v="40.5"/>
    <n v="5.17"/>
    <x v="1"/>
    <n v="4.05"/>
    <x v="1"/>
  </r>
  <r>
    <n v="48502"/>
    <s v="CA-2015-KH16330140-42329"/>
    <x v="1388"/>
    <d v="2022-11-25T00:00:00"/>
    <x v="1"/>
    <s v="KH-163301406"/>
    <x v="469"/>
    <x v="2"/>
    <s v="New York City"/>
    <s v="New York"/>
    <x v="16"/>
    <x v="15"/>
    <x v="3"/>
    <s v="TEC-PH-3138"/>
    <x v="2"/>
    <x v="10"/>
    <s v="Apple iPhone 5S"/>
    <n v="569.99"/>
    <n v="22.74"/>
    <x v="4"/>
    <n v="170.99700000000001"/>
    <x v="0"/>
  </r>
  <r>
    <n v="48503"/>
    <s v="CA-2015-KH16330140-42329"/>
    <x v="1388"/>
    <d v="2022-11-25T00:00:00"/>
    <x v="1"/>
    <s v="KH-163301406"/>
    <x v="469"/>
    <x v="2"/>
    <s v="New York City"/>
    <s v="New York"/>
    <x v="16"/>
    <x v="15"/>
    <x v="3"/>
    <s v="FUR-FU-6298"/>
    <x v="1"/>
    <x v="3"/>
    <s v="Tensor Brushed Steel Torchiere Floor Lamp"/>
    <n v="50.97"/>
    <n v="2.39"/>
    <x v="1"/>
    <n v="9.1745999999999999"/>
    <x v="0"/>
  </r>
  <r>
    <n v="48504"/>
    <s v="CA-2015-KH16330140-42329"/>
    <x v="1388"/>
    <d v="2022-11-25T00:00:00"/>
    <x v="1"/>
    <s v="KH-163301406"/>
    <x v="469"/>
    <x v="2"/>
    <s v="New York City"/>
    <s v="New York"/>
    <x v="16"/>
    <x v="15"/>
    <x v="3"/>
    <s v="TEC-AC-5176"/>
    <x v="2"/>
    <x v="11"/>
    <s v="Maxell 4.7GB DVD+R 5/Pack"/>
    <n v="2.97"/>
    <n v="1.51"/>
    <x v="1"/>
    <n v="1.3365"/>
    <x v="0"/>
  </r>
  <r>
    <n v="48505"/>
    <s v="ES-2015-CM1181545-42329"/>
    <x v="1388"/>
    <d v="2022-11-25T00:00:00"/>
    <x v="0"/>
    <s v="CM-1181545"/>
    <x v="385"/>
    <x v="2"/>
    <s v="Valence"/>
    <s v="Auvergne-Rhône-Alpes"/>
    <x v="18"/>
    <x v="13"/>
    <x v="2"/>
    <s v="OFF-BI-3722"/>
    <x v="0"/>
    <x v="16"/>
    <s v="Cardinal Binder, Economy"/>
    <n v="96.81"/>
    <n v="4.6500000000000004"/>
    <x v="5"/>
    <n v="35.700000000000003"/>
    <x v="0"/>
  </r>
  <r>
    <n v="48506"/>
    <s v="US-2015-KA16525140-42329"/>
    <x v="1388"/>
    <d v="2022-11-26T00:00:00"/>
    <x v="0"/>
    <s v="KA-165251404"/>
    <x v="377"/>
    <x v="0"/>
    <s v="Ontario"/>
    <s v="California"/>
    <x v="16"/>
    <x v="18"/>
    <x v="3"/>
    <s v="FUR-CH-5386"/>
    <x v="1"/>
    <x v="7"/>
    <s v="Novimex High-Tech Fabric Mesh Task Chair"/>
    <n v="283.92"/>
    <n v="35.15"/>
    <x v="3"/>
    <n v="-46.137"/>
    <x v="1"/>
  </r>
  <r>
    <n v="48507"/>
    <s v="MX-2015-SC2077082-42329"/>
    <x v="1388"/>
    <d v="2022-11-26T00:00:00"/>
    <x v="0"/>
    <s v="SC-2077082"/>
    <x v="376"/>
    <x v="2"/>
    <s v="Huixquilucan"/>
    <s v="México"/>
    <x v="15"/>
    <x v="7"/>
    <x v="4"/>
    <s v="OFF-PA-4148"/>
    <x v="0"/>
    <x v="2"/>
    <s v="Enermax Computer Printout Paper, Multicolor"/>
    <n v="79.680000000000007"/>
    <n v="4.2359999999999998"/>
    <x v="2"/>
    <n v="34.24"/>
    <x v="0"/>
  </r>
  <r>
    <n v="48508"/>
    <s v="MX-2015-SC2077082-42329"/>
    <x v="1388"/>
    <d v="2022-11-26T00:00:00"/>
    <x v="0"/>
    <s v="SC-2077082"/>
    <x v="376"/>
    <x v="2"/>
    <s v="Huixquilucan"/>
    <s v="México"/>
    <x v="15"/>
    <x v="7"/>
    <x v="4"/>
    <s v="OFF-SU-4991"/>
    <x v="0"/>
    <x v="1"/>
    <s v="Kleencut Shears, Serrated"/>
    <n v="57.96"/>
    <n v="4.2110000000000003"/>
    <x v="0"/>
    <n v="22.6"/>
    <x v="0"/>
  </r>
  <r>
    <n v="48509"/>
    <s v="US-2015-DL1331555-42329"/>
    <x v="1388"/>
    <d v="2022-11-23T00:00:00"/>
    <x v="3"/>
    <s v="DL-1331555"/>
    <x v="101"/>
    <x v="0"/>
    <s v="Tegucigalpa"/>
    <s v="Francisco Morazán"/>
    <x v="80"/>
    <x v="7"/>
    <x v="4"/>
    <s v="FUR-FU-3932"/>
    <x v="1"/>
    <x v="3"/>
    <s v="Deflect-O Door Stop, Black"/>
    <n v="70.319999999999993"/>
    <n v="3.9380000000000002"/>
    <x v="2"/>
    <n v="-46.88"/>
    <x v="0"/>
  </r>
  <r>
    <n v="48510"/>
    <s v="IN-2015-NF1838527-42329"/>
    <x v="1388"/>
    <d v="2022-11-23T00:00:00"/>
    <x v="1"/>
    <s v="NF-1838527"/>
    <x v="251"/>
    <x v="0"/>
    <s v="Xinzhou"/>
    <s v="Shanxi"/>
    <x v="25"/>
    <x v="14"/>
    <x v="1"/>
    <s v="OFF-FA-6198"/>
    <x v="0"/>
    <x v="15"/>
    <s v="Stockwell Rubber Bands, Assorted Sizes"/>
    <n v="54.36"/>
    <n v="3.82"/>
    <x v="2"/>
    <n v="9.7200000000000006"/>
    <x v="0"/>
  </r>
  <r>
    <n v="48511"/>
    <s v="RS-2015-BK1260108-42329"/>
    <x v="1388"/>
    <d v="2022-11-25T00:00:00"/>
    <x v="0"/>
    <s v="BK-1260108"/>
    <x v="502"/>
    <x v="0"/>
    <s v="Khasavyurt"/>
    <s v="Dagestan"/>
    <x v="47"/>
    <x v="2"/>
    <x v="2"/>
    <s v="OFF-AR-5918"/>
    <x v="0"/>
    <x v="13"/>
    <s v="Sanford Markers, Easy-Erase"/>
    <n v="23.52"/>
    <n v="3.65"/>
    <x v="4"/>
    <n v="0.45"/>
    <x v="1"/>
  </r>
  <r>
    <n v="48512"/>
    <s v="US-2015-DL1331555-42329"/>
    <x v="1388"/>
    <d v="2022-11-23T00:00:00"/>
    <x v="3"/>
    <s v="DL-1331555"/>
    <x v="101"/>
    <x v="0"/>
    <s v="Tegucigalpa"/>
    <s v="Francisco Morazán"/>
    <x v="80"/>
    <x v="7"/>
    <x v="4"/>
    <s v="OFF-EN-3659"/>
    <x v="0"/>
    <x v="14"/>
    <s v="Cameo Clasp Envelope, Set of 50"/>
    <n v="26.628"/>
    <n v="3.48"/>
    <x v="5"/>
    <n v="3.528"/>
    <x v="0"/>
  </r>
  <r>
    <n v="48513"/>
    <s v="ES-2015-AC1061564-42329"/>
    <x v="1388"/>
    <d v="2022-11-27T00:00:00"/>
    <x v="0"/>
    <s v="AC-1061564"/>
    <x v="560"/>
    <x v="2"/>
    <s v="Lucca"/>
    <s v="Tuscany"/>
    <x v="38"/>
    <x v="21"/>
    <x v="2"/>
    <s v="OFF-AR-3547"/>
    <x v="0"/>
    <x v="13"/>
    <s v="Boston Pens, Easy-Erase"/>
    <n v="28.98"/>
    <n v="3.35"/>
    <x v="0"/>
    <n v="9.5399999999999991"/>
    <x v="0"/>
  </r>
  <r>
    <n v="48514"/>
    <s v="CA-2015-LP17080140-42329"/>
    <x v="1388"/>
    <d v="2022-11-23T00:00:00"/>
    <x v="1"/>
    <s v="LP-170801404"/>
    <x v="178"/>
    <x v="0"/>
    <s v="San Francisco"/>
    <s v="California"/>
    <x v="16"/>
    <x v="18"/>
    <x v="3"/>
    <s v="OFF-BI-4357"/>
    <x v="0"/>
    <x v="16"/>
    <s v="GBC Prepunched Paper, 19-Hole, for Binding Systems, 24-lb"/>
    <n v="84.055999999999997"/>
    <n v="11.8"/>
    <x v="5"/>
    <n v="27.318200000000001"/>
    <x v="1"/>
  </r>
  <r>
    <n v="48515"/>
    <s v="CA-2015-LP17080140-42329"/>
    <x v="1388"/>
    <d v="2022-11-23T00:00:00"/>
    <x v="1"/>
    <s v="LP-170801404"/>
    <x v="178"/>
    <x v="0"/>
    <s v="San Francisco"/>
    <s v="California"/>
    <x v="16"/>
    <x v="18"/>
    <x v="3"/>
    <s v="FUR-FU-3836"/>
    <x v="1"/>
    <x v="3"/>
    <s v="Coloredge Poster Frame"/>
    <n v="42.6"/>
    <n v="1.7"/>
    <x v="1"/>
    <n v="16.614000000000001"/>
    <x v="1"/>
  </r>
  <r>
    <n v="48516"/>
    <s v="IR-2015-MK816060-42329"/>
    <x v="1388"/>
    <d v="2022-11-25T00:00:00"/>
    <x v="1"/>
    <s v="MK-816060"/>
    <x v="310"/>
    <x v="0"/>
    <s v="Arak"/>
    <s v="Markazi"/>
    <x v="11"/>
    <x v="8"/>
    <x v="1"/>
    <s v="OFF-ST-5695"/>
    <x v="0"/>
    <x v="0"/>
    <s v="Rogers Folders, Industrial"/>
    <n v="31.17"/>
    <n v="3.31"/>
    <x v="4"/>
    <n v="4.3499999999999996"/>
    <x v="1"/>
  </r>
  <r>
    <n v="48517"/>
    <s v="RW-2015-JH5910109-42329"/>
    <x v="1388"/>
    <d v="2022-11-23T00:00:00"/>
    <x v="1"/>
    <s v="JH-5910109"/>
    <x v="498"/>
    <x v="0"/>
    <s v="Kigali"/>
    <s v="Kigali"/>
    <x v="105"/>
    <x v="9"/>
    <x v="0"/>
    <s v="OFF-AR-5910"/>
    <x v="0"/>
    <x v="13"/>
    <s v="Sanford Highlighters, Blue"/>
    <n v="15.75"/>
    <n v="3.25"/>
    <x v="4"/>
    <n v="1.71"/>
    <x v="1"/>
  </r>
  <r>
    <n v="48518"/>
    <s v="PU-2015-TS1134053-42329"/>
    <x v="1388"/>
    <d v="2022-11-23T00:00:00"/>
    <x v="1"/>
    <s v="TS-1134053"/>
    <x v="125"/>
    <x v="0"/>
    <s v="Bissau"/>
    <s v="Bissau"/>
    <x v="130"/>
    <x v="19"/>
    <x v="0"/>
    <s v="OFF-AR-6113"/>
    <x v="0"/>
    <x v="13"/>
    <s v="Stanley Highlighters, Water Color"/>
    <n v="17.88"/>
    <n v="3.15"/>
    <x v="4"/>
    <n v="6.06"/>
    <x v="1"/>
  </r>
  <r>
    <n v="48519"/>
    <s v="IN-2015-VP2173090-42329"/>
    <x v="1388"/>
    <d v="2022-11-25T00:00:00"/>
    <x v="0"/>
    <s v="VP-2173090"/>
    <x v="657"/>
    <x v="1"/>
    <s v="Kathmandu"/>
    <s v="Central"/>
    <x v="143"/>
    <x v="8"/>
    <x v="1"/>
    <s v="OFF-FA-2950"/>
    <x v="0"/>
    <x v="15"/>
    <s v="Accos Push Pins, Metal"/>
    <n v="58.56"/>
    <n v="2.96"/>
    <x v="2"/>
    <n v="22.8"/>
    <x v="0"/>
  </r>
  <r>
    <n v="48520"/>
    <s v="MX-2015-TM2149031-42329"/>
    <x v="1388"/>
    <d v="2022-11-21T00:00:00"/>
    <x v="2"/>
    <s v="TM-2149031"/>
    <x v="472"/>
    <x v="0"/>
    <s v="Camagüey"/>
    <s v="Camagüey"/>
    <x v="17"/>
    <x v="12"/>
    <x v="4"/>
    <s v="OFF-FA-3044"/>
    <x v="0"/>
    <x v="15"/>
    <s v="Advantus Paper Clips, Assorted Sizes"/>
    <n v="18.600000000000001"/>
    <n v="2.851"/>
    <x v="0"/>
    <n v="6.12"/>
    <x v="1"/>
  </r>
  <r>
    <n v="48521"/>
    <s v="MX-2015-TT2126582-42329"/>
    <x v="1388"/>
    <d v="2022-11-25T00:00:00"/>
    <x v="0"/>
    <s v="TT-2126582"/>
    <x v="579"/>
    <x v="2"/>
    <s v="Mexico City"/>
    <s v="Distrito Federal"/>
    <x v="15"/>
    <x v="7"/>
    <x v="4"/>
    <s v="OFF-PA-4184"/>
    <x v="0"/>
    <x v="2"/>
    <s v="Enermax Parchment Paper, Recycled"/>
    <n v="40.799999999999997"/>
    <n v="2.5750000000000002"/>
    <x v="2"/>
    <n v="0"/>
    <x v="0"/>
  </r>
  <r>
    <n v="48522"/>
    <s v="MX-2015-TM2149031-42329"/>
    <x v="1388"/>
    <d v="2022-11-21T00:00:00"/>
    <x v="2"/>
    <s v="TM-2149031"/>
    <x v="472"/>
    <x v="0"/>
    <s v="Camagüey"/>
    <s v="Camagüey"/>
    <x v="17"/>
    <x v="12"/>
    <x v="4"/>
    <s v="OFF-PA-4473"/>
    <x v="0"/>
    <x v="2"/>
    <s v="Green Bar Memo Slips, Recycled"/>
    <n v="11.24"/>
    <n v="2.379"/>
    <x v="4"/>
    <n v="3.24"/>
    <x v="1"/>
  </r>
  <r>
    <n v="48523"/>
    <s v="US-2015-DL1331555-42329"/>
    <x v="1388"/>
    <d v="2022-11-23T00:00:00"/>
    <x v="3"/>
    <s v="DL-1331555"/>
    <x v="101"/>
    <x v="0"/>
    <s v="Tegucigalpa"/>
    <s v="Francisco Morazán"/>
    <x v="80"/>
    <x v="7"/>
    <x v="4"/>
    <s v="OFF-EN-4431"/>
    <x v="0"/>
    <x v="14"/>
    <s v="GlobeWeis Business Envelopes, Recycled"/>
    <n v="38.735999999999997"/>
    <n v="2.242"/>
    <x v="6"/>
    <n v="-10.343999999999999"/>
    <x v="0"/>
  </r>
  <r>
    <n v="48524"/>
    <s v="US-2015-DL1331555-42329"/>
    <x v="1388"/>
    <d v="2022-11-23T00:00:00"/>
    <x v="3"/>
    <s v="DL-1331555"/>
    <x v="101"/>
    <x v="0"/>
    <s v="Tegucigalpa"/>
    <s v="Francisco Morazán"/>
    <x v="80"/>
    <x v="7"/>
    <x v="4"/>
    <s v="OFF-PA-5848"/>
    <x v="0"/>
    <x v="2"/>
    <s v="SanDisk Cards &amp; Envelopes, Multicolor"/>
    <n v="39.863999999999997"/>
    <n v="2.1739999999999999"/>
    <x v="0"/>
    <n v="-4.6559999999999997"/>
    <x v="0"/>
  </r>
  <r>
    <n v="48525"/>
    <s v="US-2015-BB1154518-42329"/>
    <x v="1388"/>
    <d v="2022-11-26T00:00:00"/>
    <x v="1"/>
    <s v="BB-1154518"/>
    <x v="781"/>
    <x v="2"/>
    <s v="Pontes e Lacerda"/>
    <s v="Mato Grosso"/>
    <x v="14"/>
    <x v="10"/>
    <x v="4"/>
    <s v="OFF-FA-2951"/>
    <x v="0"/>
    <x v="15"/>
    <s v="Accos Rubber Bands, 12 Pack"/>
    <n v="21.48"/>
    <n v="2.1549999999999998"/>
    <x v="3"/>
    <n v="-17.82"/>
    <x v="0"/>
  </r>
  <r>
    <n v="48526"/>
    <s v="ES-2015-CM1181545-42329"/>
    <x v="1388"/>
    <d v="2022-11-25T00:00:00"/>
    <x v="0"/>
    <s v="CM-1181545"/>
    <x v="385"/>
    <x v="2"/>
    <s v="Valence"/>
    <s v="Auvergne-Rhône-Alpes"/>
    <x v="18"/>
    <x v="13"/>
    <x v="2"/>
    <s v="OFF-BI-3251"/>
    <x v="0"/>
    <x v="16"/>
    <s v="Avery Binder, Clear"/>
    <n v="24.72"/>
    <n v="2.0299999999999998"/>
    <x v="0"/>
    <n v="2.46"/>
    <x v="0"/>
  </r>
  <r>
    <n v="48527"/>
    <s v="TU-2015-TG11640134-42329"/>
    <x v="1388"/>
    <d v="2022-11-23T00:00:00"/>
    <x v="1"/>
    <s v="TG-11640134"/>
    <x v="464"/>
    <x v="0"/>
    <s v="Istanbul"/>
    <s v="Istanbul"/>
    <x v="36"/>
    <x v="5"/>
    <x v="1"/>
    <s v="OFF-AR-3526"/>
    <x v="0"/>
    <x v="13"/>
    <s v="Boston Canvas, Easy-Erase"/>
    <n v="43.128"/>
    <n v="1.98"/>
    <x v="0"/>
    <n v="-39.911999999999999"/>
    <x v="0"/>
  </r>
  <r>
    <n v="48528"/>
    <s v="IN-2015-NF1838527-42329"/>
    <x v="1388"/>
    <d v="2022-11-23T00:00:00"/>
    <x v="1"/>
    <s v="NF-1838527"/>
    <x v="251"/>
    <x v="0"/>
    <s v="Xinzhou"/>
    <s v="Shanxi"/>
    <x v="25"/>
    <x v="14"/>
    <x v="1"/>
    <s v="OFF-FA-6203"/>
    <x v="0"/>
    <x v="15"/>
    <s v="Stockwell Staples, Bulk Pack"/>
    <n v="21.6"/>
    <n v="1.87"/>
    <x v="0"/>
    <n v="7.98"/>
    <x v="0"/>
  </r>
  <r>
    <n v="48529"/>
    <s v="CG-2015-BM157533-42329"/>
    <x v="1388"/>
    <d v="2022-11-25T00:00:00"/>
    <x v="0"/>
    <s v="BM-157533"/>
    <x v="140"/>
    <x v="2"/>
    <s v="Kinshasa"/>
    <s v="Kinshasa"/>
    <x v="72"/>
    <x v="16"/>
    <x v="0"/>
    <s v="OFF-EN-3665"/>
    <x v="0"/>
    <x v="14"/>
    <s v="Cameo Mailers, Recycled"/>
    <n v="36.96"/>
    <n v="1.75"/>
    <x v="4"/>
    <n v="8.49"/>
    <x v="1"/>
  </r>
  <r>
    <n v="48530"/>
    <s v="IT-2015-IM1507091-42329"/>
    <x v="1388"/>
    <d v="2022-11-25T00:00:00"/>
    <x v="0"/>
    <s v="IM-1507091"/>
    <x v="119"/>
    <x v="0"/>
    <s v="Breda"/>
    <s v="North Brabant"/>
    <x v="29"/>
    <x v="13"/>
    <x v="2"/>
    <s v="OFF-BI-3735"/>
    <x v="0"/>
    <x v="16"/>
    <s v="Cardinal Hole Reinforcements, Economy"/>
    <n v="8.01"/>
    <n v="1.68"/>
    <x v="1"/>
    <n v="-1.53"/>
    <x v="1"/>
  </r>
  <r>
    <n v="48531"/>
    <s v="ES-2015-HM14980139-42329"/>
    <x v="1388"/>
    <d v="2022-11-26T00:00:00"/>
    <x v="0"/>
    <s v="HM-14980139"/>
    <x v="741"/>
    <x v="0"/>
    <s v="Maidenhead"/>
    <s v="England"/>
    <x v="8"/>
    <x v="3"/>
    <x v="2"/>
    <s v="OFF-ST-5686"/>
    <x v="0"/>
    <x v="0"/>
    <s v="Rogers Box, Blue"/>
    <n v="47.94"/>
    <n v="1.66"/>
    <x v="0"/>
    <n v="0.9"/>
    <x v="0"/>
  </r>
  <r>
    <n v="48532"/>
    <s v="CA-2015-SC20050140-42329"/>
    <x v="1388"/>
    <d v="2022-11-26T00:00:00"/>
    <x v="0"/>
    <s v="SC-200501408"/>
    <x v="51"/>
    <x v="1"/>
    <s v="Henderson"/>
    <s v="Kentucky"/>
    <x v="16"/>
    <x v="17"/>
    <x v="3"/>
    <s v="FUR-FU-2877"/>
    <x v="1"/>
    <x v="3"/>
    <s v="9-3/4 Diameter Round Wall Clock"/>
    <n v="27.58"/>
    <n v="1.95"/>
    <x v="0"/>
    <n v="11.583600000000001"/>
    <x v="0"/>
  </r>
  <r>
    <n v="48533"/>
    <s v="ID-2015-GT14710118-42329"/>
    <x v="1388"/>
    <d v="2022-11-26T00:00:00"/>
    <x v="0"/>
    <s v="GT-14710118"/>
    <x v="357"/>
    <x v="0"/>
    <s v="Anyang"/>
    <s v="Gyeonggi"/>
    <x v="64"/>
    <x v="14"/>
    <x v="1"/>
    <s v="OFF-LA-4638"/>
    <x v="0"/>
    <x v="12"/>
    <s v="Hon Color Coded Labels, Adjustable"/>
    <n v="5.3550000000000004"/>
    <n v="1.49"/>
    <x v="4"/>
    <n v="-4.0949999999999998"/>
    <x v="0"/>
  </r>
  <r>
    <n v="48534"/>
    <s v="IN-2015-NF1838527-42329"/>
    <x v="1388"/>
    <d v="2022-11-23T00:00:00"/>
    <x v="1"/>
    <s v="NF-1838527"/>
    <x v="251"/>
    <x v="0"/>
    <s v="Xinzhou"/>
    <s v="Shanxi"/>
    <x v="25"/>
    <x v="14"/>
    <x v="1"/>
    <s v="OFF-FA-3074"/>
    <x v="0"/>
    <x v="15"/>
    <s v="Advantus Thumb Tacks, Bulk Pack"/>
    <n v="27.18"/>
    <n v="1.47"/>
    <x v="0"/>
    <n v="4.8600000000000003"/>
    <x v="0"/>
  </r>
  <r>
    <n v="48535"/>
    <s v="MX-2015-TT2126582-42329"/>
    <x v="1388"/>
    <d v="2022-11-25T00:00:00"/>
    <x v="0"/>
    <s v="TT-2126582"/>
    <x v="579"/>
    <x v="2"/>
    <s v="Mexico City"/>
    <s v="Distrito Federal"/>
    <x v="15"/>
    <x v="7"/>
    <x v="4"/>
    <s v="OFF-AR-3489"/>
    <x v="0"/>
    <x v="13"/>
    <s v="Binney &amp; Smith Markers, Easy-Erase"/>
    <n v="16.239999999999998"/>
    <n v="1.2"/>
    <x v="4"/>
    <n v="7.78"/>
    <x v="0"/>
  </r>
  <r>
    <n v="48536"/>
    <s v="ES-2015-MF1825045-42330"/>
    <x v="1389"/>
    <d v="2022-11-28T00:00:00"/>
    <x v="0"/>
    <s v="MF-1825045"/>
    <x v="618"/>
    <x v="2"/>
    <s v="Argenteuil"/>
    <s v="Ile-de-France"/>
    <x v="18"/>
    <x v="13"/>
    <x v="2"/>
    <s v="TEC-MA-4205"/>
    <x v="2"/>
    <x v="4"/>
    <s v="Epson Printer, Durable"/>
    <n v="2456.6190000000001"/>
    <n v="442.49"/>
    <x v="10"/>
    <n v="664.71900000000005"/>
    <x v="3"/>
  </r>
  <r>
    <n v="48537"/>
    <s v="MX-2015-KD1627018-42330"/>
    <x v="1389"/>
    <d v="2022-11-24T00:00:00"/>
    <x v="3"/>
    <s v="KD-1627018"/>
    <x v="768"/>
    <x v="0"/>
    <s v="Tupã"/>
    <s v="São Paulo"/>
    <x v="14"/>
    <x v="10"/>
    <x v="4"/>
    <s v="FUR-CH-4544"/>
    <x v="1"/>
    <x v="7"/>
    <s v="Harbour Creations Rocking Chair, Adjustable"/>
    <n v="897.48"/>
    <n v="374.37599999999998"/>
    <x v="8"/>
    <n v="322.92"/>
    <x v="2"/>
  </r>
  <r>
    <n v="48538"/>
    <s v="IT-2015-DR1294048-42330"/>
    <x v="1389"/>
    <d v="2022-11-27T00:00:00"/>
    <x v="1"/>
    <s v="DR-1294048"/>
    <x v="236"/>
    <x v="1"/>
    <s v="Jena"/>
    <s v="Thuringia"/>
    <x v="39"/>
    <x v="13"/>
    <x v="2"/>
    <s v="OFF-AP-3577"/>
    <x v="0"/>
    <x v="5"/>
    <s v="Breville Refrigerator, White"/>
    <n v="1397.1690000000001"/>
    <n v="136.35"/>
    <x v="1"/>
    <n v="155.16900000000001"/>
    <x v="0"/>
  </r>
  <r>
    <n v="48539"/>
    <s v="IN-2015-MK1816058-42330"/>
    <x v="1389"/>
    <d v="2022-11-26T00:00:00"/>
    <x v="0"/>
    <s v="MK-1816058"/>
    <x v="310"/>
    <x v="0"/>
    <s v="Mangalore"/>
    <s v="Karnataka"/>
    <x v="35"/>
    <x v="8"/>
    <x v="1"/>
    <s v="FUR-BO-5969"/>
    <x v="1"/>
    <x v="9"/>
    <s v="Sauder Library with Doors, Traditional"/>
    <n v="1162.8900000000001"/>
    <n v="83.9"/>
    <x v="1"/>
    <n v="81.36"/>
    <x v="0"/>
  </r>
  <r>
    <n v="48540"/>
    <s v="US-2015-SH20395143-42330"/>
    <x v="1389"/>
    <d v="2022-11-28T00:00:00"/>
    <x v="0"/>
    <s v="SH-20395143"/>
    <x v="29"/>
    <x v="0"/>
    <s v="Caracas"/>
    <s v="Distrito Capital"/>
    <x v="32"/>
    <x v="10"/>
    <x v="4"/>
    <s v="FUR-BO-3901"/>
    <x v="1"/>
    <x v="9"/>
    <s v="Dania Library with Doors, Metal"/>
    <n v="578.976"/>
    <n v="83.602999999999994"/>
    <x v="2"/>
    <n v="-125.504"/>
    <x v="3"/>
  </r>
  <r>
    <n v="48541"/>
    <s v="CA-2015-BF11005140-42330"/>
    <x v="1389"/>
    <d v="2022-11-26T00:00:00"/>
    <x v="0"/>
    <s v="BF-110051404"/>
    <x v="536"/>
    <x v="1"/>
    <s v="Pasadena"/>
    <s v="California"/>
    <x v="16"/>
    <x v="18"/>
    <x v="3"/>
    <s v="TEC-PH-5241"/>
    <x v="2"/>
    <x v="10"/>
    <s v="Mitel MiVoice 5330e IP Phone"/>
    <n v="659.976"/>
    <n v="53.51"/>
    <x v="1"/>
    <n v="49.498199999999997"/>
    <x v="0"/>
  </r>
  <r>
    <n v="48542"/>
    <s v="CA-2015-BF11005140-42330"/>
    <x v="1389"/>
    <d v="2022-11-26T00:00:00"/>
    <x v="0"/>
    <s v="BF-110051404"/>
    <x v="536"/>
    <x v="1"/>
    <s v="Pasadena"/>
    <s v="California"/>
    <x v="16"/>
    <x v="18"/>
    <x v="3"/>
    <s v="OFF-ST-4088"/>
    <x v="0"/>
    <x v="0"/>
    <s v="Eldon Portable Mobile Manager"/>
    <n v="56.56"/>
    <n v="5.7"/>
    <x v="0"/>
    <n v="15.2712"/>
    <x v="0"/>
  </r>
  <r>
    <n v="48543"/>
    <s v="CA-2015-BF11005140-42330"/>
    <x v="1389"/>
    <d v="2022-11-26T00:00:00"/>
    <x v="0"/>
    <s v="BF-110051404"/>
    <x v="536"/>
    <x v="1"/>
    <s v="Pasadena"/>
    <s v="California"/>
    <x v="16"/>
    <x v="18"/>
    <x v="3"/>
    <s v="OFF-AP-2932"/>
    <x v="0"/>
    <x v="5"/>
    <s v="Acco Six-Outlet Power Strip, 4' Cord Length"/>
    <n v="8.6199999999999992"/>
    <n v="1.73"/>
    <x v="4"/>
    <n v="2.2412000000000001"/>
    <x v="0"/>
  </r>
  <r>
    <n v="48544"/>
    <s v="CA-2015-BF11005140-42330"/>
    <x v="1389"/>
    <d v="2022-11-26T00:00:00"/>
    <x v="0"/>
    <s v="BF-110051404"/>
    <x v="536"/>
    <x v="1"/>
    <s v="Pasadena"/>
    <s v="California"/>
    <x v="16"/>
    <x v="18"/>
    <x v="3"/>
    <s v="OFF-AR-5324"/>
    <x v="0"/>
    <x v="13"/>
    <s v="Newell 344"/>
    <n v="5.56"/>
    <n v="1.4"/>
    <x v="0"/>
    <n v="1.4456"/>
    <x v="0"/>
  </r>
  <r>
    <n v="48545"/>
    <s v="CA-2015-BF11005140-42330"/>
    <x v="1389"/>
    <d v="2022-11-26T00:00:00"/>
    <x v="0"/>
    <s v="BF-110051404"/>
    <x v="536"/>
    <x v="1"/>
    <s v="Pasadena"/>
    <s v="California"/>
    <x v="16"/>
    <x v="18"/>
    <x v="3"/>
    <s v="OFF-FA-3076"/>
    <x v="0"/>
    <x v="15"/>
    <s v="Advantus T-Pin Paper Clips"/>
    <n v="9.02"/>
    <n v="1.26"/>
    <x v="0"/>
    <n v="3.5177999999999998"/>
    <x v="0"/>
  </r>
  <r>
    <n v="48546"/>
    <s v="IN-2015-MK1816058-42330"/>
    <x v="1389"/>
    <d v="2022-11-26T00:00:00"/>
    <x v="0"/>
    <s v="MK-1816058"/>
    <x v="310"/>
    <x v="0"/>
    <s v="Mangalore"/>
    <s v="Karnataka"/>
    <x v="35"/>
    <x v="8"/>
    <x v="1"/>
    <s v="TEC-CO-3609"/>
    <x v="2"/>
    <x v="6"/>
    <s v="Brother Wireless Fax, Digital"/>
    <n v="1892.25"/>
    <n v="66.3"/>
    <x v="3"/>
    <n v="927.15"/>
    <x v="0"/>
  </r>
  <r>
    <n v="48547"/>
    <s v="ES-2015-RH19555139-42330"/>
    <x v="1389"/>
    <d v="2022-11-26T00:00:00"/>
    <x v="0"/>
    <s v="RH-19555139"/>
    <x v="718"/>
    <x v="0"/>
    <s v="London"/>
    <s v="England"/>
    <x v="8"/>
    <x v="3"/>
    <x v="2"/>
    <s v="FUR-BO-3647"/>
    <x v="1"/>
    <x v="9"/>
    <s v="Bush Stackable Bookrack, Pine"/>
    <n v="674.24400000000003"/>
    <n v="60.94"/>
    <x v="6"/>
    <n v="217.22399999999999"/>
    <x v="1"/>
  </r>
  <r>
    <n v="48548"/>
    <s v="CA-2015-BP11230140-42330"/>
    <x v="1389"/>
    <d v="2022-11-26T00:00:00"/>
    <x v="0"/>
    <s v="BP-112301404"/>
    <x v="465"/>
    <x v="0"/>
    <s v="Spokane"/>
    <s v="Washington"/>
    <x v="16"/>
    <x v="18"/>
    <x v="3"/>
    <s v="FUR-TA-5772"/>
    <x v="1"/>
    <x v="8"/>
    <s v="Safco Drafting Table"/>
    <n v="70.98"/>
    <n v="6.25"/>
    <x v="4"/>
    <n v="20.584199999999999"/>
    <x v="1"/>
  </r>
  <r>
    <n v="48549"/>
    <s v="MX-2015-TB2117551-42330"/>
    <x v="1389"/>
    <d v="2022-11-29T00:00:00"/>
    <x v="0"/>
    <s v="TB-2117551"/>
    <x v="738"/>
    <x v="2"/>
    <s v="Mixco"/>
    <s v="Guatemala"/>
    <x v="10"/>
    <x v="7"/>
    <x v="4"/>
    <s v="FUR-BO-5967"/>
    <x v="1"/>
    <x v="9"/>
    <s v="Sauder Library with Doors, Mobile"/>
    <n v="520.20000000000005"/>
    <n v="39.246000000000002"/>
    <x v="0"/>
    <n v="124.84"/>
    <x v="0"/>
  </r>
  <r>
    <n v="48550"/>
    <s v="CM-2015-AH1007522-42330"/>
    <x v="1389"/>
    <d v="2022-11-25T00:00:00"/>
    <x v="1"/>
    <s v="AH-1007522"/>
    <x v="660"/>
    <x v="2"/>
    <s v="Garoua"/>
    <s v="Nord"/>
    <x v="82"/>
    <x v="16"/>
    <x v="0"/>
    <s v="TEC-MA-5517"/>
    <x v="2"/>
    <x v="4"/>
    <s v="Okidata Receipt Printer, Wireless"/>
    <n v="245.82"/>
    <n v="36.83"/>
    <x v="0"/>
    <n v="66.36"/>
    <x v="1"/>
  </r>
  <r>
    <n v="48551"/>
    <s v="CM-2015-AH1007522-42330"/>
    <x v="1389"/>
    <d v="2022-11-25T00:00:00"/>
    <x v="1"/>
    <s v="AH-1007522"/>
    <x v="660"/>
    <x v="2"/>
    <s v="Garoua"/>
    <s v="Nord"/>
    <x v="82"/>
    <x v="16"/>
    <x v="0"/>
    <s v="TEC-PH-3793"/>
    <x v="2"/>
    <x v="10"/>
    <s v="Cisco Headset, with Caller ID"/>
    <n v="176.88"/>
    <n v="33.53"/>
    <x v="0"/>
    <n v="70.739999999999995"/>
    <x v="1"/>
  </r>
  <r>
    <n v="48552"/>
    <s v="CA-2015-CK12205140-42330"/>
    <x v="1389"/>
    <d v="2022-11-26T00:00:00"/>
    <x v="0"/>
    <s v="CK-122051404"/>
    <x v="373"/>
    <x v="0"/>
    <s v="Renton"/>
    <s v="Washington"/>
    <x v="16"/>
    <x v="18"/>
    <x v="3"/>
    <s v="TEC-MA-2866"/>
    <x v="2"/>
    <x v="4"/>
    <s v="3D Systems Cube Printer, 2nd Generation, White"/>
    <n v="1039.992"/>
    <n v="87.56"/>
    <x v="4"/>
    <n v="103.9992"/>
    <x v="1"/>
  </r>
  <r>
    <n v="48553"/>
    <s v="CA-2015-CK12205140-42330"/>
    <x v="1389"/>
    <d v="2022-11-26T00:00:00"/>
    <x v="0"/>
    <s v="CK-122051404"/>
    <x v="373"/>
    <x v="0"/>
    <s v="Renton"/>
    <s v="Washington"/>
    <x v="16"/>
    <x v="18"/>
    <x v="3"/>
    <s v="OFF-BI-6345"/>
    <x v="0"/>
    <x v="16"/>
    <s v="Vinyl Sectional Post Binders"/>
    <n v="150.80000000000001"/>
    <n v="25.67"/>
    <x v="3"/>
    <n v="56.55"/>
    <x v="1"/>
  </r>
  <r>
    <n v="48554"/>
    <s v="CA-2015-CK12205140-42330"/>
    <x v="1389"/>
    <d v="2022-11-26T00:00:00"/>
    <x v="0"/>
    <s v="CK-122051404"/>
    <x v="373"/>
    <x v="0"/>
    <s v="Renton"/>
    <s v="Washington"/>
    <x v="16"/>
    <x v="18"/>
    <x v="3"/>
    <s v="OFF-PA-6571"/>
    <x v="0"/>
    <x v="2"/>
    <s v="Xerox 209"/>
    <n v="51.84"/>
    <n v="6.52"/>
    <x v="7"/>
    <n v="24.883199999999999"/>
    <x v="1"/>
  </r>
  <r>
    <n v="48555"/>
    <s v="ES-2015-MF1825045-42330"/>
    <x v="1389"/>
    <d v="2022-11-28T00:00:00"/>
    <x v="0"/>
    <s v="MF-1825045"/>
    <x v="618"/>
    <x v="2"/>
    <s v="Argenteuil"/>
    <s v="Ile-de-France"/>
    <x v="18"/>
    <x v="13"/>
    <x v="2"/>
    <s v="FUR-BO-3631"/>
    <x v="1"/>
    <x v="9"/>
    <s v="Bush Corner Shelving, Traditional"/>
    <n v="223.18199999999999"/>
    <n v="32.049999999999997"/>
    <x v="0"/>
    <n v="27.222000000000001"/>
    <x v="3"/>
  </r>
  <r>
    <n v="48556"/>
    <s v="IN-2015-CV1229588-42330"/>
    <x v="1389"/>
    <d v="2022-11-26T00:00:00"/>
    <x v="0"/>
    <s v="CV-1229588"/>
    <x v="440"/>
    <x v="0"/>
    <s v="Yangon"/>
    <s v="Yangon"/>
    <x v="46"/>
    <x v="6"/>
    <x v="1"/>
    <s v="OFF-AP-4736"/>
    <x v="0"/>
    <x v="5"/>
    <s v="Hoover Refrigerator, Red"/>
    <n v="2183.9789999999998"/>
    <n v="30.7"/>
    <x v="3"/>
    <n v="447.279"/>
    <x v="0"/>
  </r>
  <r>
    <n v="48557"/>
    <s v="CA-2015-CC12475140-42330"/>
    <x v="1389"/>
    <d v="2022-11-25T00:00:00"/>
    <x v="3"/>
    <s v="CC-124751406"/>
    <x v="565"/>
    <x v="0"/>
    <s v="Philadelphia"/>
    <s v="Pennsylvania"/>
    <x v="16"/>
    <x v="15"/>
    <x v="3"/>
    <s v="OFF-ST-5666"/>
    <x v="0"/>
    <x v="0"/>
    <s v="Recycled Eldon Regeneration Jumbo File"/>
    <n v="39.295999999999999"/>
    <n v="4.33"/>
    <x v="2"/>
    <n v="3.9296000000000002"/>
    <x v="0"/>
  </r>
  <r>
    <n v="48558"/>
    <s v="CA-2015-CC12475140-42330"/>
    <x v="1389"/>
    <d v="2022-11-25T00:00:00"/>
    <x v="3"/>
    <s v="CC-124751406"/>
    <x v="565"/>
    <x v="0"/>
    <s v="Philadelphia"/>
    <s v="Pennsylvania"/>
    <x v="16"/>
    <x v="15"/>
    <x v="3"/>
    <s v="OFF-PA-6529"/>
    <x v="0"/>
    <x v="2"/>
    <s v="Xerox 1972"/>
    <n v="8.4480000000000004"/>
    <n v="1.55"/>
    <x v="0"/>
    <n v="2.64"/>
    <x v="0"/>
  </r>
  <r>
    <n v="48559"/>
    <s v="MX-2015-TB2117551-42330"/>
    <x v="1389"/>
    <d v="2022-11-29T00:00:00"/>
    <x v="0"/>
    <s v="TB-2117551"/>
    <x v="738"/>
    <x v="2"/>
    <s v="Mixco"/>
    <s v="Guatemala"/>
    <x v="10"/>
    <x v="7"/>
    <x v="4"/>
    <s v="OFF-ST-4269"/>
    <x v="0"/>
    <x v="0"/>
    <s v="Fellowes Lockers, Wire Frame"/>
    <n v="412.8"/>
    <n v="23.263999999999999"/>
    <x v="1"/>
    <n v="181.62"/>
    <x v="0"/>
  </r>
  <r>
    <n v="48560"/>
    <s v="ES-2015-RH19555139-42330"/>
    <x v="1389"/>
    <d v="2022-11-26T00:00:00"/>
    <x v="0"/>
    <s v="RH-19555139"/>
    <x v="718"/>
    <x v="0"/>
    <s v="London"/>
    <s v="England"/>
    <x v="8"/>
    <x v="3"/>
    <x v="2"/>
    <s v="OFF-PA-5886"/>
    <x v="0"/>
    <x v="2"/>
    <s v="SanDisk Note Cards, Premium"/>
    <n v="140.535"/>
    <n v="21.03"/>
    <x v="3"/>
    <n v="48.284999999999997"/>
    <x v="1"/>
  </r>
  <r>
    <n v="48561"/>
    <s v="CM-2015-AH1007522-42330"/>
    <x v="1389"/>
    <d v="2022-11-25T00:00:00"/>
    <x v="1"/>
    <s v="AH-1007522"/>
    <x v="660"/>
    <x v="2"/>
    <s v="Garoua"/>
    <s v="Nord"/>
    <x v="82"/>
    <x v="16"/>
    <x v="0"/>
    <s v="TEC-AC-5194"/>
    <x v="2"/>
    <x v="11"/>
    <s v="Memorex Flash Drive, Erganomic"/>
    <n v="108.84"/>
    <n v="19.14"/>
    <x v="2"/>
    <n v="10.8"/>
    <x v="1"/>
  </r>
  <r>
    <n v="48562"/>
    <s v="US-2015-JA1597055-42330"/>
    <x v="1389"/>
    <d v="2022-11-29T00:00:00"/>
    <x v="0"/>
    <s v="JA-1597055"/>
    <x v="674"/>
    <x v="0"/>
    <s v="Tegucigalpa"/>
    <s v="Francisco Morazán"/>
    <x v="80"/>
    <x v="7"/>
    <x v="4"/>
    <s v="OFF-SU-6179"/>
    <x v="0"/>
    <x v="1"/>
    <s v="Stiletto Shears, Steel"/>
    <n v="132.97200000000001"/>
    <n v="17.940999999999999"/>
    <x v="5"/>
    <n v="-37.688000000000002"/>
    <x v="3"/>
  </r>
  <r>
    <n v="48563"/>
    <s v="MX-2015-TB2117551-42330"/>
    <x v="1389"/>
    <d v="2022-11-29T00:00:00"/>
    <x v="0"/>
    <s v="TB-2117551"/>
    <x v="738"/>
    <x v="2"/>
    <s v="Mixco"/>
    <s v="Guatemala"/>
    <x v="10"/>
    <x v="7"/>
    <x v="4"/>
    <s v="OFF-BI-3258"/>
    <x v="0"/>
    <x v="16"/>
    <s v="Avery Binding Machine, Recycled"/>
    <n v="164"/>
    <n v="15.564"/>
    <x v="3"/>
    <n v="36"/>
    <x v="0"/>
  </r>
  <r>
    <n v="48564"/>
    <s v="US-2015-CJ1201098-42330"/>
    <x v="1389"/>
    <d v="2022-11-28T00:00:00"/>
    <x v="0"/>
    <s v="CJ-1201098"/>
    <x v="620"/>
    <x v="0"/>
    <s v="Panama City"/>
    <s v="Panama"/>
    <x v="62"/>
    <x v="7"/>
    <x v="4"/>
    <s v="FUR-FU-6270"/>
    <x v="1"/>
    <x v="3"/>
    <s v="Tenex Photo Frame, Durable"/>
    <n v="97.74"/>
    <n v="14.558999999999999"/>
    <x v="3"/>
    <n v="-8.16"/>
    <x v="3"/>
  </r>
  <r>
    <n v="48565"/>
    <s v="US-2015-SH20395143-42330"/>
    <x v="1389"/>
    <d v="2022-11-28T00:00:00"/>
    <x v="0"/>
    <s v="SH-20395143"/>
    <x v="29"/>
    <x v="0"/>
    <s v="Caracas"/>
    <s v="Distrito Capital"/>
    <x v="32"/>
    <x v="10"/>
    <x v="4"/>
    <s v="TEC-CO-5992"/>
    <x v="2"/>
    <x v="6"/>
    <s v="Sharp Copy Machine, Laser"/>
    <n v="285.89179999999999"/>
    <n v="14.191000000000001"/>
    <x v="1"/>
    <n v="-43.988199999999999"/>
    <x v="3"/>
  </r>
  <r>
    <n v="48566"/>
    <s v="CM-2015-AH1007522-42330"/>
    <x v="1389"/>
    <d v="2022-11-25T00:00:00"/>
    <x v="1"/>
    <s v="AH-1007522"/>
    <x v="660"/>
    <x v="2"/>
    <s v="Garoua"/>
    <s v="Nord"/>
    <x v="82"/>
    <x v="16"/>
    <x v="0"/>
    <s v="OFF-ST-5696"/>
    <x v="0"/>
    <x v="0"/>
    <s v="Rogers Folders, Single Width"/>
    <n v="122.88"/>
    <n v="9.98"/>
    <x v="2"/>
    <n v="9.7200000000000006"/>
    <x v="1"/>
  </r>
  <r>
    <n v="48567"/>
    <s v="MX-2015-BD1172537-42330"/>
    <x v="1389"/>
    <d v="2022-11-26T00:00:00"/>
    <x v="0"/>
    <s v="BD-1172537"/>
    <x v="89"/>
    <x v="0"/>
    <s v="Guayaquil"/>
    <s v="Guayas"/>
    <x v="106"/>
    <x v="10"/>
    <x v="4"/>
    <s v="TEC-AC-5865"/>
    <x v="2"/>
    <x v="11"/>
    <s v="SanDisk Keyboard, Erganomic"/>
    <n v="158.58000000000001"/>
    <n v="9.6129999999999995"/>
    <x v="1"/>
    <n v="22.2"/>
    <x v="0"/>
  </r>
  <r>
    <n v="48568"/>
    <s v="CA-2015-HZ14950140-42330"/>
    <x v="1389"/>
    <d v="2022-11-22T00:00:00"/>
    <x v="2"/>
    <s v="HZ-149501402"/>
    <x v="44"/>
    <x v="0"/>
    <s v="Houston"/>
    <s v="Texas"/>
    <x v="16"/>
    <x v="11"/>
    <x v="3"/>
    <s v="TEC-PH-5255"/>
    <x v="2"/>
    <x v="10"/>
    <s v="Motorola HK250 Universal Bluetooth Headset"/>
    <n v="55.176000000000002"/>
    <n v="8.08"/>
    <x v="1"/>
    <n v="-12.4146"/>
    <x v="1"/>
  </r>
  <r>
    <n v="48569"/>
    <s v="MX-2015-TB2117551-42330"/>
    <x v="1389"/>
    <d v="2022-11-29T00:00:00"/>
    <x v="0"/>
    <s v="TB-2117551"/>
    <x v="738"/>
    <x v="2"/>
    <s v="Mixco"/>
    <s v="Guatemala"/>
    <x v="10"/>
    <x v="7"/>
    <x v="4"/>
    <s v="OFF-AR-3475"/>
    <x v="0"/>
    <x v="13"/>
    <s v="Binney &amp; Smith Canvas, Blue"/>
    <n v="102.72"/>
    <n v="7.7549999999999999"/>
    <x v="1"/>
    <n v="25.68"/>
    <x v="0"/>
  </r>
  <r>
    <n v="48570"/>
    <s v="IN-2015-MK1816058-42330"/>
    <x v="1389"/>
    <d v="2022-11-26T00:00:00"/>
    <x v="0"/>
    <s v="MK-1816058"/>
    <x v="310"/>
    <x v="0"/>
    <s v="Mangalore"/>
    <s v="Karnataka"/>
    <x v="35"/>
    <x v="8"/>
    <x v="1"/>
    <s v="OFF-BI-6378"/>
    <x v="0"/>
    <x v="16"/>
    <s v="Wilson Jones Binder, Clear"/>
    <n v="87.36"/>
    <n v="7.72"/>
    <x v="5"/>
    <n v="7.77"/>
    <x v="0"/>
  </r>
  <r>
    <n v="48571"/>
    <s v="CM-2015-AH1007522-42330"/>
    <x v="1389"/>
    <d v="2022-11-25T00:00:00"/>
    <x v="1"/>
    <s v="AH-1007522"/>
    <x v="660"/>
    <x v="2"/>
    <s v="Garoua"/>
    <s v="Nord"/>
    <x v="82"/>
    <x v="16"/>
    <x v="0"/>
    <s v="OFF-BI-6380"/>
    <x v="0"/>
    <x v="16"/>
    <s v="Wilson Jones Binder, Economy"/>
    <n v="78.12"/>
    <n v="7.06"/>
    <x v="6"/>
    <n v="24.12"/>
    <x v="1"/>
  </r>
  <r>
    <n v="48572"/>
    <s v="ES-2015-LB16795139-42330"/>
    <x v="1389"/>
    <d v="2022-11-27T00:00:00"/>
    <x v="0"/>
    <s v="LB-16795139"/>
    <x v="254"/>
    <x v="1"/>
    <s v="Sheffield"/>
    <s v="England"/>
    <x v="8"/>
    <x v="3"/>
    <x v="2"/>
    <s v="OFF-ST-4294"/>
    <x v="0"/>
    <x v="0"/>
    <s v="Fellowes Trays, Industrial"/>
    <n v="86.805000000000007"/>
    <n v="5.96"/>
    <x v="1"/>
    <n v="-45.225000000000001"/>
    <x v="0"/>
  </r>
  <r>
    <n v="48573"/>
    <s v="US-2015-JA1597055-42330"/>
    <x v="1389"/>
    <d v="2022-11-29T00:00:00"/>
    <x v="0"/>
    <s v="JA-1597055"/>
    <x v="674"/>
    <x v="0"/>
    <s v="Tegucigalpa"/>
    <s v="Francisco Morazán"/>
    <x v="80"/>
    <x v="7"/>
    <x v="4"/>
    <s v="OFF-SU-4320"/>
    <x v="0"/>
    <x v="1"/>
    <s v="Fiskars Shears, High Speed"/>
    <n v="76.224000000000004"/>
    <n v="5.1100000000000003"/>
    <x v="2"/>
    <n v="-15.295999999999999"/>
    <x v="3"/>
  </r>
  <r>
    <n v="48574"/>
    <s v="MX-2015-NC1841518-42330"/>
    <x v="1389"/>
    <d v="2022-11-26T00:00:00"/>
    <x v="0"/>
    <s v="NC-1841518"/>
    <x v="568"/>
    <x v="0"/>
    <s v="Cidade Ocidental"/>
    <s v="Goiás"/>
    <x v="14"/>
    <x v="10"/>
    <x v="4"/>
    <s v="OFF-PA-4161"/>
    <x v="0"/>
    <x v="2"/>
    <s v="Enermax Memo Slips, Premium"/>
    <n v="62.64"/>
    <n v="4.7640000000000002"/>
    <x v="6"/>
    <n v="0.6"/>
    <x v="0"/>
  </r>
  <r>
    <n v="48575"/>
    <s v="ID-2015-KN16450144-42330"/>
    <x v="1389"/>
    <d v="2022-11-29T00:00:00"/>
    <x v="0"/>
    <s v="KN-16450144"/>
    <x v="5"/>
    <x v="2"/>
    <s v="Hanoi"/>
    <s v="Thủ Dô Hà Nội"/>
    <x v="23"/>
    <x v="6"/>
    <x v="1"/>
    <s v="OFF-EN-5039"/>
    <x v="0"/>
    <x v="14"/>
    <s v="Kraft Manila Envelope, Set of 50"/>
    <n v="43.973399999999998"/>
    <n v="3.57"/>
    <x v="0"/>
    <n v="-2.7065999999999999"/>
    <x v="0"/>
  </r>
  <r>
    <n v="48576"/>
    <s v="AO-2015-DR29404-42330"/>
    <x v="1389"/>
    <d v="2022-11-26T00:00:00"/>
    <x v="0"/>
    <s v="DR-29404"/>
    <x v="236"/>
    <x v="1"/>
    <s v="Huambo"/>
    <s v="Huambo"/>
    <x v="24"/>
    <x v="16"/>
    <x v="0"/>
    <s v="OFF-BI-4826"/>
    <x v="0"/>
    <x v="16"/>
    <s v="Ibico Hole Reinforcements, Recycled"/>
    <n v="29.4"/>
    <n v="2.52"/>
    <x v="2"/>
    <n v="9"/>
    <x v="0"/>
  </r>
  <r>
    <n v="48577"/>
    <s v="US-2015-JA1597055-42330"/>
    <x v="1389"/>
    <d v="2022-11-29T00:00:00"/>
    <x v="0"/>
    <s v="JA-1597055"/>
    <x v="674"/>
    <x v="0"/>
    <s v="Tegucigalpa"/>
    <s v="Francisco Morazán"/>
    <x v="80"/>
    <x v="7"/>
    <x v="4"/>
    <s v="OFF-AR-6105"/>
    <x v="0"/>
    <x v="13"/>
    <s v="Stanley Canvas, Blue"/>
    <n v="39.576000000000001"/>
    <n v="2.419"/>
    <x v="0"/>
    <n v="5.2560000000000002"/>
    <x v="3"/>
  </r>
  <r>
    <n v="48578"/>
    <s v="US-2015-CJ1201098-42330"/>
    <x v="1389"/>
    <d v="2022-11-28T00:00:00"/>
    <x v="0"/>
    <s v="CJ-1201098"/>
    <x v="620"/>
    <x v="0"/>
    <s v="Panama City"/>
    <s v="Panama"/>
    <x v="62"/>
    <x v="7"/>
    <x v="4"/>
    <s v="OFF-ST-5686"/>
    <x v="0"/>
    <x v="0"/>
    <s v="Rogers Box, Blue"/>
    <n v="9.5879999999999992"/>
    <n v="2.0310000000000001"/>
    <x v="4"/>
    <n v="-1.2E-2"/>
    <x v="3"/>
  </r>
  <r>
    <n v="48579"/>
    <s v="MX-2015-TB2117551-42330"/>
    <x v="1389"/>
    <d v="2022-11-29T00:00:00"/>
    <x v="0"/>
    <s v="TB-2117551"/>
    <x v="738"/>
    <x v="2"/>
    <s v="Mixco"/>
    <s v="Guatemala"/>
    <x v="10"/>
    <x v="7"/>
    <x v="4"/>
    <s v="FUR-FU-6278"/>
    <x v="1"/>
    <x v="3"/>
    <s v="Tenex Stacking Tray, Erganomic"/>
    <n v="29.68"/>
    <n v="2.0230000000000001"/>
    <x v="0"/>
    <n v="7.68"/>
    <x v="0"/>
  </r>
  <r>
    <n v="48580"/>
    <s v="CA-2015-PJ18835140-42330"/>
    <x v="1389"/>
    <d v="2022-11-26T00:00:00"/>
    <x v="0"/>
    <s v="PJ-188351404"/>
    <x v="573"/>
    <x v="2"/>
    <s v="San Francisco"/>
    <s v="California"/>
    <x v="16"/>
    <x v="18"/>
    <x v="3"/>
    <s v="OFF-BI-3711"/>
    <x v="0"/>
    <x v="16"/>
    <s v="Canvas Sectional Post Binders"/>
    <n v="40.735999999999997"/>
    <n v="2.69"/>
    <x v="0"/>
    <n v="14.7668"/>
    <x v="1"/>
  </r>
  <r>
    <n v="48581"/>
    <s v="CA-2015-PJ18835140-42330"/>
    <x v="1389"/>
    <d v="2022-11-26T00:00:00"/>
    <x v="0"/>
    <s v="PJ-188351404"/>
    <x v="573"/>
    <x v="2"/>
    <s v="San Francisco"/>
    <s v="California"/>
    <x v="16"/>
    <x v="18"/>
    <x v="3"/>
    <s v="OFF-AR-5311"/>
    <x v="0"/>
    <x v="13"/>
    <s v="Newell 332"/>
    <n v="11.76"/>
    <n v="1.62"/>
    <x v="2"/>
    <n v="3.1751999999999998"/>
    <x v="1"/>
  </r>
  <r>
    <n v="48582"/>
    <s v="US-2015-CA119655-42330"/>
    <x v="1389"/>
    <d v="2022-11-24T00:00:00"/>
    <x v="1"/>
    <s v="CA-119655"/>
    <x v="173"/>
    <x v="2"/>
    <s v="Buenos Aires"/>
    <s v="Buenos Aires"/>
    <x v="85"/>
    <x v="10"/>
    <x v="4"/>
    <s v="OFF-AR-3544"/>
    <x v="0"/>
    <x v="13"/>
    <s v="Boston Pencil Sharpener, Fluorescent"/>
    <n v="11.58"/>
    <n v="1.8360000000000001"/>
    <x v="4"/>
    <n v="-4.0599999999999996"/>
    <x v="1"/>
  </r>
  <r>
    <n v="48583"/>
    <s v="US-2015-JA1597055-42330"/>
    <x v="1389"/>
    <d v="2022-11-29T00:00:00"/>
    <x v="0"/>
    <s v="JA-1597055"/>
    <x v="674"/>
    <x v="0"/>
    <s v="Tegucigalpa"/>
    <s v="Francisco Morazán"/>
    <x v="80"/>
    <x v="7"/>
    <x v="4"/>
    <s v="OFF-FA-3044"/>
    <x v="0"/>
    <x v="15"/>
    <s v="Advantus Paper Clips, Assorted Sizes"/>
    <n v="4.5599999999999996"/>
    <n v="1.738"/>
    <x v="4"/>
    <n v="-2.9"/>
    <x v="3"/>
  </r>
  <r>
    <n v="48584"/>
    <s v="ES-2015-LB16795139-42330"/>
    <x v="1389"/>
    <d v="2022-11-27T00:00:00"/>
    <x v="0"/>
    <s v="LB-16795139"/>
    <x v="254"/>
    <x v="1"/>
    <s v="Sheffield"/>
    <s v="England"/>
    <x v="8"/>
    <x v="3"/>
    <x v="2"/>
    <s v="OFF-LA-3321"/>
    <x v="0"/>
    <x v="12"/>
    <s v="Avery Shipping Labels, Adjustable"/>
    <n v="19.5"/>
    <n v="1.63"/>
    <x v="2"/>
    <n v="-6.66"/>
    <x v="0"/>
  </r>
  <r>
    <n v="48585"/>
    <s v="US-2015-JA1597055-42330"/>
    <x v="1389"/>
    <d v="2022-11-29T00:00:00"/>
    <x v="0"/>
    <s v="JA-1597055"/>
    <x v="674"/>
    <x v="0"/>
    <s v="Tegucigalpa"/>
    <s v="Francisco Morazán"/>
    <x v="80"/>
    <x v="7"/>
    <x v="4"/>
    <s v="OFF-BI-2894"/>
    <x v="0"/>
    <x v="16"/>
    <s v="Acco Binder Covers, Recycled"/>
    <n v="10.944000000000001"/>
    <n v="1.58"/>
    <x v="0"/>
    <n v="-5.6559999999999997"/>
    <x v="3"/>
  </r>
  <r>
    <n v="48586"/>
    <s v="US-2015-JA1597055-42330"/>
    <x v="1389"/>
    <d v="2022-11-29T00:00:00"/>
    <x v="0"/>
    <s v="JA-1597055"/>
    <x v="674"/>
    <x v="0"/>
    <s v="Tegucigalpa"/>
    <s v="Francisco Morazán"/>
    <x v="80"/>
    <x v="7"/>
    <x v="4"/>
    <s v="OFF-FA-2958"/>
    <x v="0"/>
    <x v="15"/>
    <s v="Accos Staples, Metal"/>
    <n v="13.284000000000001"/>
    <n v="1.57"/>
    <x v="1"/>
    <n v="-3.8159999999999998"/>
    <x v="3"/>
  </r>
  <r>
    <n v="48587"/>
    <s v="CA-2015-SW20275140-42330"/>
    <x v="1389"/>
    <d v="2022-11-26T00:00:00"/>
    <x v="0"/>
    <s v="SW-202751406"/>
    <x v="224"/>
    <x v="0"/>
    <s v="New York City"/>
    <s v="New York"/>
    <x v="16"/>
    <x v="15"/>
    <x v="3"/>
    <s v="FUR-FU-4764"/>
    <x v="1"/>
    <x v="3"/>
    <s v="Howard Miller Distant Time Traveler Alarm Clock"/>
    <n v="27.42"/>
    <n v="2.44"/>
    <x v="4"/>
    <n v="11.2422"/>
    <x v="1"/>
  </r>
  <r>
    <n v="48588"/>
    <s v="CM-2015-AH1007522-42330"/>
    <x v="1389"/>
    <d v="2022-11-25T00:00:00"/>
    <x v="1"/>
    <s v="AH-1007522"/>
    <x v="660"/>
    <x v="2"/>
    <s v="Garoua"/>
    <s v="Nord"/>
    <x v="82"/>
    <x v="16"/>
    <x v="0"/>
    <s v="OFF-LA-5400"/>
    <x v="0"/>
    <x v="12"/>
    <s v="Novimex Round Labels, Alphabetical"/>
    <n v="6.09"/>
    <n v="1.45"/>
    <x v="4"/>
    <n v="2.61"/>
    <x v="1"/>
  </r>
  <r>
    <n v="48589"/>
    <s v="MX-2015-TB2117551-42330"/>
    <x v="1389"/>
    <d v="2022-11-29T00:00:00"/>
    <x v="0"/>
    <s v="TB-2117551"/>
    <x v="738"/>
    <x v="2"/>
    <s v="Mixco"/>
    <s v="Guatemala"/>
    <x v="10"/>
    <x v="7"/>
    <x v="4"/>
    <s v="FUR-FU-3947"/>
    <x v="1"/>
    <x v="3"/>
    <s v="Deflect-O Light Bulb, Duo Pack"/>
    <n v="25.4"/>
    <n v="1.3680000000000001"/>
    <x v="0"/>
    <n v="0.48"/>
    <x v="0"/>
  </r>
  <r>
    <n v="48590"/>
    <s v="IN-2015-MK1816058-42330"/>
    <x v="1389"/>
    <d v="2022-11-26T00:00:00"/>
    <x v="0"/>
    <s v="MK-1816058"/>
    <x v="310"/>
    <x v="0"/>
    <s v="Mangalore"/>
    <s v="Karnataka"/>
    <x v="35"/>
    <x v="8"/>
    <x v="1"/>
    <s v="OFF-LA-4553"/>
    <x v="0"/>
    <x v="12"/>
    <s v="Harbour Creations Shipping Labels, Adjustable"/>
    <n v="18.72"/>
    <n v="1.26"/>
    <x v="0"/>
    <n v="9.1199999999999992"/>
    <x v="0"/>
  </r>
  <r>
    <n v="48591"/>
    <s v="ES-2015-NB18655120-42331"/>
    <x v="1390"/>
    <d v="2022-11-29T00:00:00"/>
    <x v="0"/>
    <s v="NB-18655120"/>
    <x v="183"/>
    <x v="2"/>
    <s v="Zamora"/>
    <s v="Castile and León"/>
    <x v="34"/>
    <x v="21"/>
    <x v="2"/>
    <s v="TEC-PH-3816"/>
    <x v="2"/>
    <x v="10"/>
    <s v="Cisco Speaker Phone, Full Size"/>
    <n v="754.75800000000004"/>
    <n v="74.849999999999994"/>
    <x v="6"/>
    <n v="201.25800000000001"/>
    <x v="0"/>
  </r>
  <r>
    <n v="48592"/>
    <s v="MX-2015-TZ2144551-42331"/>
    <x v="1390"/>
    <d v="2022-11-27T00:00:00"/>
    <x v="1"/>
    <s v="TZ-2144551"/>
    <x v="382"/>
    <x v="2"/>
    <s v="Mixco"/>
    <s v="Guatemala"/>
    <x v="10"/>
    <x v="7"/>
    <x v="4"/>
    <s v="FUR-BO-4863"/>
    <x v="1"/>
    <x v="9"/>
    <s v="Ikea Library with Doors, Traditional"/>
    <n v="484.52"/>
    <n v="59.012999999999998"/>
    <x v="0"/>
    <n v="58.12"/>
    <x v="0"/>
  </r>
  <r>
    <n v="48593"/>
    <s v="ES-2015-NB18655120-42331"/>
    <x v="1390"/>
    <d v="2022-11-29T00:00:00"/>
    <x v="0"/>
    <s v="NB-18655120"/>
    <x v="183"/>
    <x v="2"/>
    <s v="Zamora"/>
    <s v="Castile and León"/>
    <x v="34"/>
    <x v="21"/>
    <x v="2"/>
    <s v="OFF-BI-4806"/>
    <x v="0"/>
    <x v="16"/>
    <s v="Ibico 3-Hole Punch, Recycled"/>
    <n v="338.91"/>
    <n v="23.87"/>
    <x v="10"/>
    <n v="94.71"/>
    <x v="0"/>
  </r>
  <r>
    <n v="48594"/>
    <s v="ES-2015-NB18655120-42331"/>
    <x v="1390"/>
    <d v="2022-11-29T00:00:00"/>
    <x v="0"/>
    <s v="NB-18655120"/>
    <x v="183"/>
    <x v="2"/>
    <s v="Zamora"/>
    <s v="Castile and León"/>
    <x v="34"/>
    <x v="21"/>
    <x v="2"/>
    <s v="TEC-CO-6004"/>
    <x v="2"/>
    <x v="6"/>
    <s v="Sharp Ink, Laser"/>
    <n v="497.64"/>
    <n v="18.440000000000001"/>
    <x v="2"/>
    <n v="79.56"/>
    <x v="0"/>
  </r>
  <r>
    <n v="48595"/>
    <s v="ES-2015-NB18655120-42331"/>
    <x v="1390"/>
    <d v="2022-11-29T00:00:00"/>
    <x v="0"/>
    <s v="NB-18655120"/>
    <x v="183"/>
    <x v="2"/>
    <s v="Zamora"/>
    <s v="Castile and León"/>
    <x v="34"/>
    <x v="21"/>
    <x v="2"/>
    <s v="FUR-BO-3888"/>
    <x v="1"/>
    <x v="9"/>
    <s v="Dania 3-Shelf Cabinet, Traditional"/>
    <n v="565.79999999999995"/>
    <n v="17.45"/>
    <x v="2"/>
    <n v="271.56"/>
    <x v="0"/>
  </r>
  <r>
    <n v="48596"/>
    <s v="CA-2015-FO14305140-42331"/>
    <x v="1390"/>
    <d v="2022-11-27T00:00:00"/>
    <x v="0"/>
    <s v="FO-143051402"/>
    <x v="155"/>
    <x v="0"/>
    <s v="Houston"/>
    <s v="Texas"/>
    <x v="16"/>
    <x v="11"/>
    <x v="3"/>
    <s v="OFF-AR-5291"/>
    <x v="0"/>
    <x v="13"/>
    <s v="Newell 314"/>
    <n v="35.712000000000003"/>
    <n v="1.58"/>
    <x v="7"/>
    <n v="2.2320000000000002"/>
    <x v="0"/>
  </r>
  <r>
    <n v="48597"/>
    <s v="ES-2015-NB18655120-42331"/>
    <x v="1390"/>
    <d v="2022-11-29T00:00:00"/>
    <x v="0"/>
    <s v="NB-18655120"/>
    <x v="183"/>
    <x v="2"/>
    <s v="Zamora"/>
    <s v="Castile and León"/>
    <x v="34"/>
    <x v="21"/>
    <x v="2"/>
    <s v="OFF-AP-4510"/>
    <x v="0"/>
    <x v="5"/>
    <s v="Hamilton Beach Toaster, Red"/>
    <n v="115.02"/>
    <n v="5.77"/>
    <x v="0"/>
    <n v="4.5599999999999996"/>
    <x v="0"/>
  </r>
  <r>
    <n v="48598"/>
    <s v="IN-2015-CG1204058-42331"/>
    <x v="1390"/>
    <d v="2022-11-27T00:00:00"/>
    <x v="0"/>
    <s v="CG-1204058"/>
    <x v="711"/>
    <x v="1"/>
    <s v="Akola"/>
    <s v="Maharashtra"/>
    <x v="35"/>
    <x v="8"/>
    <x v="1"/>
    <s v="OFF-ST-4263"/>
    <x v="0"/>
    <x v="0"/>
    <s v="Fellowes Folders, Single Width"/>
    <n v="79.290000000000006"/>
    <n v="4.5999999999999996"/>
    <x v="1"/>
    <n v="18.18"/>
    <x v="0"/>
  </r>
  <r>
    <n v="48599"/>
    <s v="ES-2015-NB18655120-42331"/>
    <x v="1390"/>
    <d v="2022-11-29T00:00:00"/>
    <x v="0"/>
    <s v="NB-18655120"/>
    <x v="183"/>
    <x v="2"/>
    <s v="Zamora"/>
    <s v="Castile and León"/>
    <x v="34"/>
    <x v="21"/>
    <x v="2"/>
    <s v="OFF-EN-4925"/>
    <x v="0"/>
    <x v="14"/>
    <s v="Jiffy Peel and Seal, Set of 50"/>
    <n v="40.020000000000003"/>
    <n v="2.73"/>
    <x v="0"/>
    <n v="9.9600000000000009"/>
    <x v="0"/>
  </r>
  <r>
    <n v="48600"/>
    <s v="ES-2015-NB18655120-42331"/>
    <x v="1390"/>
    <d v="2022-11-29T00:00:00"/>
    <x v="0"/>
    <s v="NB-18655120"/>
    <x v="183"/>
    <x v="2"/>
    <s v="Zamora"/>
    <s v="Castile and León"/>
    <x v="34"/>
    <x v="21"/>
    <x v="2"/>
    <s v="OFF-FA-5472"/>
    <x v="0"/>
    <x v="15"/>
    <s v="OIC Push Pins, Assorted Sizes"/>
    <n v="24.72"/>
    <n v="2.5299999999999998"/>
    <x v="0"/>
    <n v="4.92"/>
    <x v="0"/>
  </r>
  <r>
    <n v="48601"/>
    <s v="ES-2015-NB18655120-42331"/>
    <x v="1390"/>
    <d v="2022-11-29T00:00:00"/>
    <x v="0"/>
    <s v="NB-18655120"/>
    <x v="183"/>
    <x v="2"/>
    <s v="Zamora"/>
    <s v="Castile and León"/>
    <x v="34"/>
    <x v="21"/>
    <x v="2"/>
    <s v="OFF-EN-4443"/>
    <x v="0"/>
    <x v="14"/>
    <s v="GlobeWeis Mailers, Recycled"/>
    <n v="37.35"/>
    <n v="2.5"/>
    <x v="4"/>
    <n v="4.47"/>
    <x v="0"/>
  </r>
  <r>
    <n v="48602"/>
    <s v="MX-2015-FA1423093-42331"/>
    <x v="1390"/>
    <d v="2022-11-26T00:00:00"/>
    <x v="3"/>
    <s v="FA-1423093"/>
    <x v="609"/>
    <x v="2"/>
    <s v="Masaya"/>
    <s v="Masaya"/>
    <x v="40"/>
    <x v="7"/>
    <x v="4"/>
    <s v="TEC-PH-3799"/>
    <x v="2"/>
    <x v="10"/>
    <s v="Cisco Office Telephone, with Caller ID"/>
    <n v="160.91999999999999"/>
    <n v="2.04"/>
    <x v="1"/>
    <n v="77.22"/>
    <x v="0"/>
  </r>
  <r>
    <n v="48603"/>
    <s v="MX-2015-TZ2144551-42331"/>
    <x v="1390"/>
    <d v="2022-11-27T00:00:00"/>
    <x v="1"/>
    <s v="TZ-2144551"/>
    <x v="382"/>
    <x v="2"/>
    <s v="Mixco"/>
    <s v="Guatemala"/>
    <x v="10"/>
    <x v="7"/>
    <x v="4"/>
    <s v="OFF-ST-6041"/>
    <x v="0"/>
    <x v="0"/>
    <s v="Smead Folders, Wire Frame"/>
    <n v="11.04"/>
    <n v="1.8779999999999999"/>
    <x v="4"/>
    <n v="1.86"/>
    <x v="0"/>
  </r>
  <r>
    <n v="48604"/>
    <s v="IN-2015-KN164507-42332"/>
    <x v="1391"/>
    <d v="2022-11-26T00:00:00"/>
    <x v="3"/>
    <s v="KN-164507"/>
    <x v="5"/>
    <x v="2"/>
    <s v="Perth"/>
    <s v="Western Australia"/>
    <x v="1"/>
    <x v="1"/>
    <x v="1"/>
    <s v="TEC-PH-3147"/>
    <x v="2"/>
    <x v="10"/>
    <s v="Apple Smart Phone, Cordless"/>
    <n v="2863.35"/>
    <n v="242.57"/>
    <x v="3"/>
    <n v="858.9"/>
    <x v="0"/>
  </r>
  <r>
    <n v="48605"/>
    <s v="CA-2015-AH10210140-42332"/>
    <x v="1391"/>
    <d v="2022-11-28T00:00:00"/>
    <x v="0"/>
    <s v="AH-102101402"/>
    <x v="740"/>
    <x v="0"/>
    <s v="Dallas"/>
    <s v="Texas"/>
    <x v="16"/>
    <x v="11"/>
    <x v="3"/>
    <s v="TEC-PH-5560"/>
    <x v="2"/>
    <x v="10"/>
    <s v="Panasonic KX TS208W Corded phone"/>
    <n v="195.96"/>
    <n v="26.17"/>
    <x v="3"/>
    <n v="19.596"/>
    <x v="1"/>
  </r>
  <r>
    <n v="48606"/>
    <s v="ID-2015-AA1064559-42332"/>
    <x v="1391"/>
    <d v="2022-11-27T00:00:00"/>
    <x v="3"/>
    <s v="AA-1064559"/>
    <x v="169"/>
    <x v="0"/>
    <s v="Jakarta"/>
    <s v="Jakarta"/>
    <x v="22"/>
    <x v="6"/>
    <x v="1"/>
    <s v="TEC-CO-5996"/>
    <x v="2"/>
    <x v="6"/>
    <s v="Sharp Fax and Copier, Laser"/>
    <n v="783.99"/>
    <n v="159.38"/>
    <x v="3"/>
    <n v="337.14"/>
    <x v="2"/>
  </r>
  <r>
    <n v="48607"/>
    <s v="GH-2015-TT1107049-42332"/>
    <x v="1391"/>
    <d v="2022-11-28T00:00:00"/>
    <x v="1"/>
    <s v="TT-1107049"/>
    <x v="544"/>
    <x v="0"/>
    <s v="Kumasi"/>
    <s v="Ashanti"/>
    <x v="104"/>
    <x v="19"/>
    <x v="0"/>
    <s v="TEC-AC-4186"/>
    <x v="2"/>
    <x v="11"/>
    <s v="Enermax Router, Erganomic"/>
    <n v="1536.84"/>
    <n v="155.31"/>
    <x v="6"/>
    <n v="614.70000000000005"/>
    <x v="1"/>
  </r>
  <r>
    <n v="48608"/>
    <s v="ES-2015-AG1052545-42332"/>
    <x v="1391"/>
    <d v="2022-11-27T00:00:00"/>
    <x v="1"/>
    <s v="AG-1052545"/>
    <x v="679"/>
    <x v="2"/>
    <s v="Paris"/>
    <s v="Ile-de-France"/>
    <x v="18"/>
    <x v="13"/>
    <x v="2"/>
    <s v="FUR-BO-5770"/>
    <x v="1"/>
    <x v="9"/>
    <s v="Safco Corner Shelving, Pine"/>
    <n v="814.37400000000002"/>
    <n v="86.83"/>
    <x v="6"/>
    <n v="217.13399999999999"/>
    <x v="0"/>
  </r>
  <r>
    <n v="48609"/>
    <s v="ES-2015-MG1814545-42332"/>
    <x v="1391"/>
    <d v="2022-11-27T00:00:00"/>
    <x v="1"/>
    <s v="MG-1814545"/>
    <x v="449"/>
    <x v="0"/>
    <s v="Gennevilliers"/>
    <s v="Ile-de-France"/>
    <x v="18"/>
    <x v="13"/>
    <x v="2"/>
    <s v="FUR-BO-5960"/>
    <x v="1"/>
    <x v="9"/>
    <s v="Sauder Floating Shelf Set, Mobile"/>
    <n v="709.56"/>
    <n v="77.040000000000006"/>
    <x v="2"/>
    <n v="212.76"/>
    <x v="0"/>
  </r>
  <r>
    <n v="48610"/>
    <s v="ES-2015-AG1052545-42332"/>
    <x v="1391"/>
    <d v="2022-11-27T00:00:00"/>
    <x v="1"/>
    <s v="AG-1052545"/>
    <x v="679"/>
    <x v="2"/>
    <s v="Paris"/>
    <s v="Ile-de-France"/>
    <x v="18"/>
    <x v="13"/>
    <x v="2"/>
    <s v="TEC-MA-6142"/>
    <x v="2"/>
    <x v="4"/>
    <s v="StarTech Inkjet, Wireless"/>
    <n v="513.21299999999997"/>
    <n v="65.44"/>
    <x v="0"/>
    <n v="-90.566999999999993"/>
    <x v="0"/>
  </r>
  <r>
    <n v="48611"/>
    <s v="MX-2015-TB2159518-42332"/>
    <x v="1391"/>
    <d v="2022-11-26T00:00:00"/>
    <x v="3"/>
    <s v="TB-2159518"/>
    <x v="281"/>
    <x v="0"/>
    <s v="Francisco Morato"/>
    <s v="São Paulo"/>
    <x v="14"/>
    <x v="10"/>
    <x v="4"/>
    <s v="TEC-PH-5829"/>
    <x v="2"/>
    <x v="10"/>
    <s v="Samsung Office Telephone, Cordless"/>
    <n v="408.42"/>
    <n v="46.652999999999999"/>
    <x v="8"/>
    <n v="32.58"/>
    <x v="1"/>
  </r>
  <r>
    <n v="48612"/>
    <s v="SF-2015-JF5415117-42332"/>
    <x v="1391"/>
    <d v="2022-11-27T00:00:00"/>
    <x v="3"/>
    <s v="JF-5415117"/>
    <x v="653"/>
    <x v="0"/>
    <s v="Johannesburg"/>
    <s v="Gauteng"/>
    <x v="33"/>
    <x v="20"/>
    <x v="0"/>
    <s v="OFF-ST-4285"/>
    <x v="0"/>
    <x v="0"/>
    <s v="Fellowes Shelving, Wire Frame"/>
    <n v="113.82"/>
    <n v="45.53"/>
    <x v="0"/>
    <n v="46.62"/>
    <x v="2"/>
  </r>
  <r>
    <n v="48613"/>
    <s v="SF-2015-JF5415117-42332"/>
    <x v="1391"/>
    <d v="2022-11-27T00:00:00"/>
    <x v="3"/>
    <s v="JF-5415117"/>
    <x v="653"/>
    <x v="0"/>
    <s v="Johannesburg"/>
    <s v="Gauteng"/>
    <x v="33"/>
    <x v="20"/>
    <x v="0"/>
    <s v="TEC-PH-3152"/>
    <x v="2"/>
    <x v="10"/>
    <s v="Apple Speaker Phone, VoIP"/>
    <n v="123.39"/>
    <n v="36.78"/>
    <x v="4"/>
    <n v="49.35"/>
    <x v="2"/>
  </r>
  <r>
    <n v="48614"/>
    <s v="ID-2015-EM13960144-42332"/>
    <x v="1391"/>
    <d v="2022-11-30T00:00:00"/>
    <x v="0"/>
    <s v="EM-13960144"/>
    <x v="71"/>
    <x v="0"/>
    <s v="Vientiane"/>
    <s v="Vientiane Prefecture"/>
    <x v="164"/>
    <x v="6"/>
    <x v="1"/>
    <s v="FUR-BO-3639"/>
    <x v="1"/>
    <x v="9"/>
    <s v="Bush Library with Doors, Metal"/>
    <n v="458.36279999999999"/>
    <n v="33.46"/>
    <x v="0"/>
    <n v="-210.99719999999999"/>
    <x v="0"/>
  </r>
  <r>
    <n v="48615"/>
    <s v="CA-2015-CS12250140-42332"/>
    <x v="1391"/>
    <d v="2022-11-28T00:00:00"/>
    <x v="0"/>
    <s v="CS-122501402"/>
    <x v="85"/>
    <x v="2"/>
    <s v="Chicago"/>
    <s v="Illinois"/>
    <x v="16"/>
    <x v="11"/>
    <x v="3"/>
    <s v="OFF-PA-6515"/>
    <x v="0"/>
    <x v="2"/>
    <s v="Xerox 1959"/>
    <n v="10.688000000000001"/>
    <n v="1.64"/>
    <x v="0"/>
    <n v="3.7408000000000001"/>
    <x v="0"/>
  </r>
  <r>
    <n v="48616"/>
    <s v="CA-2015-CM12385140-42332"/>
    <x v="1391"/>
    <d v="2022-11-28T00:00:00"/>
    <x v="0"/>
    <s v="CM-123851402"/>
    <x v="46"/>
    <x v="0"/>
    <s v="Chicago"/>
    <s v="Illinois"/>
    <x v="16"/>
    <x v="11"/>
    <x v="3"/>
    <s v="TEC-PH-6313"/>
    <x v="2"/>
    <x v="10"/>
    <s v="Toshiba IPT2010-SD IP Telephone"/>
    <n v="222.38399999999999"/>
    <n v="30.17"/>
    <x v="0"/>
    <n v="16.678799999999999"/>
    <x v="0"/>
  </r>
  <r>
    <n v="48617"/>
    <s v="CA-2015-CM12385140-42332"/>
    <x v="1391"/>
    <d v="2022-11-28T00:00:00"/>
    <x v="0"/>
    <s v="CM-123851402"/>
    <x v="46"/>
    <x v="0"/>
    <s v="Chicago"/>
    <s v="Illinois"/>
    <x v="16"/>
    <x v="11"/>
    <x v="3"/>
    <s v="OFF-LA-3270"/>
    <x v="0"/>
    <x v="12"/>
    <s v="Avery File Folder Labels"/>
    <n v="11.52"/>
    <n v="1.94"/>
    <x v="3"/>
    <n v="4.1760000000000002"/>
    <x v="0"/>
  </r>
  <r>
    <n v="48618"/>
    <s v="CA-2015-CM12385140-42332"/>
    <x v="1391"/>
    <d v="2022-11-28T00:00:00"/>
    <x v="0"/>
    <s v="CM-123851402"/>
    <x v="46"/>
    <x v="0"/>
    <s v="Chicago"/>
    <s v="Illinois"/>
    <x v="16"/>
    <x v="11"/>
    <x v="3"/>
    <s v="FUR-FU-3847"/>
    <x v="1"/>
    <x v="3"/>
    <s v="Contemporary Wood/Metal Frame"/>
    <n v="6.4640000000000004"/>
    <n v="1.22"/>
    <x v="4"/>
    <n v="-4.04"/>
    <x v="0"/>
  </r>
  <r>
    <n v="48619"/>
    <s v="IN-2015-KN164507-42332"/>
    <x v="1391"/>
    <d v="2022-11-26T00:00:00"/>
    <x v="3"/>
    <s v="KN-164507"/>
    <x v="5"/>
    <x v="2"/>
    <s v="Perth"/>
    <s v="Western Australia"/>
    <x v="1"/>
    <x v="1"/>
    <x v="1"/>
    <s v="OFF-ST-5709"/>
    <x v="0"/>
    <x v="0"/>
    <s v="Rogers Trays, Blue"/>
    <n v="166.536"/>
    <n v="28.62"/>
    <x v="1"/>
    <n v="29.556000000000001"/>
    <x v="0"/>
  </r>
  <r>
    <n v="48620"/>
    <s v="IR-2015-NP870060-42332"/>
    <x v="1391"/>
    <d v="2022-11-27T00:00:00"/>
    <x v="1"/>
    <s v="NP-870060"/>
    <x v="754"/>
    <x v="0"/>
    <s v="Mashhad"/>
    <s v="Razavi Khorasan"/>
    <x v="11"/>
    <x v="8"/>
    <x v="1"/>
    <s v="OFF-ST-4260"/>
    <x v="0"/>
    <x v="0"/>
    <s v="Fellowes File Cart, Wire Frame"/>
    <n v="136.38"/>
    <n v="26.65"/>
    <x v="4"/>
    <n v="28.62"/>
    <x v="2"/>
  </r>
  <r>
    <n v="48621"/>
    <s v="US-2015-DB129105-42332"/>
    <x v="1391"/>
    <d v="2022-11-28T00:00:00"/>
    <x v="0"/>
    <s v="DB-129105"/>
    <x v="496"/>
    <x v="1"/>
    <s v="Córdoba"/>
    <s v="Córdoba"/>
    <x v="85"/>
    <x v="10"/>
    <x v="4"/>
    <s v="FUR-TA-3348"/>
    <x v="1"/>
    <x v="8"/>
    <s v="Barricks Round Table, Adjustable Height"/>
    <n v="402.96"/>
    <n v="25.201000000000001"/>
    <x v="2"/>
    <n v="-725.36"/>
    <x v="0"/>
  </r>
  <r>
    <n v="48622"/>
    <s v="ES-2015-AC1045048-42332"/>
    <x v="1391"/>
    <d v="2022-11-29T00:00:00"/>
    <x v="1"/>
    <s v="AC-1045048"/>
    <x v="731"/>
    <x v="0"/>
    <s v="Bochum"/>
    <s v="North Rhine-Westphalia"/>
    <x v="39"/>
    <x v="13"/>
    <x v="2"/>
    <s v="OFF-ST-4108"/>
    <x v="0"/>
    <x v="0"/>
    <s v="Eldon Trays, Wire Frame"/>
    <n v="211.68"/>
    <n v="25.19"/>
    <x v="3"/>
    <n v="68.13"/>
    <x v="0"/>
  </r>
  <r>
    <n v="48623"/>
    <s v="ES-2015-KF16285139-42332"/>
    <x v="1391"/>
    <d v="2022-11-28T00:00:00"/>
    <x v="0"/>
    <s v="KF-16285139"/>
    <x v="773"/>
    <x v="1"/>
    <s v="Lowestoft"/>
    <s v="England"/>
    <x v="8"/>
    <x v="3"/>
    <x v="2"/>
    <s v="FUR-BO-3630"/>
    <x v="1"/>
    <x v="9"/>
    <s v="Bush Corner Shelving, Pine"/>
    <n v="626.70000000000005"/>
    <n v="25.13"/>
    <x v="3"/>
    <n v="300.75"/>
    <x v="0"/>
  </r>
  <r>
    <n v="48624"/>
    <s v="IT-2015-TT21220120-42332"/>
    <x v="1391"/>
    <d v="2022-11-29T00:00:00"/>
    <x v="0"/>
    <s v="TT-21220120"/>
    <x v="672"/>
    <x v="0"/>
    <s v="Vigo"/>
    <s v="Galicia"/>
    <x v="34"/>
    <x v="21"/>
    <x v="2"/>
    <s v="TEC-PH-3801"/>
    <x v="2"/>
    <x v="10"/>
    <s v="Cisco Signal Booster, Full Size"/>
    <n v="275.61599999999999"/>
    <n v="22.99"/>
    <x v="0"/>
    <n v="-21.443999999999999"/>
    <x v="0"/>
  </r>
  <r>
    <n v="48625"/>
    <s v="CA-2015-DC12850140-42332"/>
    <x v="1391"/>
    <d v="2022-11-26T00:00:00"/>
    <x v="3"/>
    <s v="DC-128501402"/>
    <x v="699"/>
    <x v="0"/>
    <s v="Roseville"/>
    <s v="Michigan"/>
    <x v="16"/>
    <x v="11"/>
    <x v="3"/>
    <s v="OFF-FA-6129"/>
    <x v="0"/>
    <x v="15"/>
    <s v="Staples"/>
    <n v="4.3600000000000003"/>
    <n v="1.97"/>
    <x v="0"/>
    <n v="0.1744"/>
    <x v="2"/>
  </r>
  <r>
    <n v="48626"/>
    <s v="IN-2015-KN164507-42332"/>
    <x v="1391"/>
    <d v="2022-11-26T00:00:00"/>
    <x v="3"/>
    <s v="KN-164507"/>
    <x v="5"/>
    <x v="2"/>
    <s v="Perth"/>
    <s v="Western Australia"/>
    <x v="1"/>
    <x v="1"/>
    <x v="1"/>
    <s v="OFF-SU-4325"/>
    <x v="0"/>
    <x v="1"/>
    <s v="Fiskars Trimmer, Easy Grip"/>
    <n v="118.584"/>
    <n v="17.27"/>
    <x v="1"/>
    <n v="17.064"/>
    <x v="0"/>
  </r>
  <r>
    <n v="48627"/>
    <s v="IR-2015-NP870060-42332"/>
    <x v="1391"/>
    <d v="2022-11-27T00:00:00"/>
    <x v="1"/>
    <s v="NP-870060"/>
    <x v="754"/>
    <x v="0"/>
    <s v="Mashhad"/>
    <s v="Razavi Khorasan"/>
    <x v="11"/>
    <x v="8"/>
    <x v="1"/>
    <s v="OFF-AR-6128"/>
    <x v="0"/>
    <x v="13"/>
    <s v="Stanley Sketch Pad, Water Color"/>
    <n v="47.61"/>
    <n v="17.14"/>
    <x v="4"/>
    <n v="9.0299999999999994"/>
    <x v="2"/>
  </r>
  <r>
    <n v="48628"/>
    <s v="MX-2015-KB1624037-42332"/>
    <x v="1391"/>
    <d v="2022-11-24T00:00:00"/>
    <x v="2"/>
    <s v="KB-1624037"/>
    <x v="462"/>
    <x v="2"/>
    <s v="Guayaquil"/>
    <s v="Guayas"/>
    <x v="106"/>
    <x v="10"/>
    <x v="4"/>
    <s v="FUR-CH-5758"/>
    <x v="1"/>
    <x v="7"/>
    <s v="SAFCO Chairmat, Red"/>
    <n v="79.760000000000005"/>
    <n v="16.664999999999999"/>
    <x v="0"/>
    <n v="30.28"/>
    <x v="1"/>
  </r>
  <r>
    <n v="48629"/>
    <s v="IN-2015-DK130907-42332"/>
    <x v="1391"/>
    <d v="2022-11-28T00:00:00"/>
    <x v="1"/>
    <s v="DK-130907"/>
    <x v="393"/>
    <x v="0"/>
    <s v="Gold Coast"/>
    <s v="Queensland"/>
    <x v="1"/>
    <x v="1"/>
    <x v="1"/>
    <s v="OFF-BI-2884"/>
    <x v="0"/>
    <x v="16"/>
    <s v="Acco 3-Hole Punch, Recycled"/>
    <n v="82.296000000000006"/>
    <n v="15.4"/>
    <x v="1"/>
    <n v="16.416"/>
    <x v="1"/>
  </r>
  <r>
    <n v="48630"/>
    <s v="IT-2015-TT21220120-42332"/>
    <x v="1391"/>
    <d v="2022-11-29T00:00:00"/>
    <x v="0"/>
    <s v="TT-21220120"/>
    <x v="672"/>
    <x v="0"/>
    <s v="Vigo"/>
    <s v="Galicia"/>
    <x v="34"/>
    <x v="21"/>
    <x v="2"/>
    <s v="OFF-ST-5692"/>
    <x v="0"/>
    <x v="0"/>
    <s v="Rogers File Cart, Industrial"/>
    <n v="1401.84"/>
    <n v="14.67"/>
    <x v="10"/>
    <n v="108.9"/>
    <x v="0"/>
  </r>
  <r>
    <n v="48631"/>
    <s v="IT-2015-SK1999048-42332"/>
    <x v="1391"/>
    <d v="2022-11-24T00:00:00"/>
    <x v="2"/>
    <s v="SK-1999048"/>
    <x v="697"/>
    <x v="0"/>
    <s v="Berlin"/>
    <s v="Berlin"/>
    <x v="39"/>
    <x v="13"/>
    <x v="2"/>
    <s v="OFF-AR-3475"/>
    <x v="0"/>
    <x v="13"/>
    <s v="Binney &amp; Smith Canvas, Blue"/>
    <n v="138.672"/>
    <n v="14.59"/>
    <x v="1"/>
    <n v="13.842000000000001"/>
    <x v="0"/>
  </r>
  <r>
    <n v="48632"/>
    <s v="IT-2015-TT21220120-42332"/>
    <x v="1391"/>
    <d v="2022-11-29T00:00:00"/>
    <x v="0"/>
    <s v="TT-21220120"/>
    <x v="672"/>
    <x v="0"/>
    <s v="Vigo"/>
    <s v="Galicia"/>
    <x v="34"/>
    <x v="21"/>
    <x v="2"/>
    <s v="TEC-AC-5193"/>
    <x v="2"/>
    <x v="11"/>
    <s v="Memorex Flash Drive, Bluetooth"/>
    <n v="176.4"/>
    <n v="14.1"/>
    <x v="6"/>
    <n v="36.9"/>
    <x v="0"/>
  </r>
  <r>
    <n v="48633"/>
    <s v="IT-2015-SK1999048-42332"/>
    <x v="1391"/>
    <d v="2022-11-24T00:00:00"/>
    <x v="2"/>
    <s v="SK-1999048"/>
    <x v="697"/>
    <x v="0"/>
    <s v="Berlin"/>
    <s v="Berlin"/>
    <x v="39"/>
    <x v="13"/>
    <x v="2"/>
    <s v="OFF-ST-4258"/>
    <x v="0"/>
    <x v="0"/>
    <s v="Fellowes File Cart, Industrial"/>
    <n v="220.464"/>
    <n v="12.89"/>
    <x v="0"/>
    <n v="-19.295999999999999"/>
    <x v="0"/>
  </r>
  <r>
    <n v="48634"/>
    <s v="ID-2015-AA1064559-42332"/>
    <x v="1391"/>
    <d v="2022-11-27T00:00:00"/>
    <x v="3"/>
    <s v="AA-1064559"/>
    <x v="169"/>
    <x v="0"/>
    <s v="Jakarta"/>
    <s v="Jakarta"/>
    <x v="22"/>
    <x v="6"/>
    <x v="1"/>
    <s v="OFF-EN-4920"/>
    <x v="0"/>
    <x v="14"/>
    <s v="Jiffy Manila Envelope, Set of 50"/>
    <n v="27.570599999999999"/>
    <n v="12.41"/>
    <x v="0"/>
    <n v="-2.1294"/>
    <x v="2"/>
  </r>
  <r>
    <n v="48635"/>
    <s v="CA-2015-FH14275140-42332"/>
    <x v="1391"/>
    <d v="2022-11-27T00:00:00"/>
    <x v="1"/>
    <s v="FH-142751406"/>
    <x v="332"/>
    <x v="2"/>
    <s v="Philadelphia"/>
    <s v="Pennsylvania"/>
    <x v="16"/>
    <x v="15"/>
    <x v="3"/>
    <s v="OFF-BI-4368"/>
    <x v="0"/>
    <x v="16"/>
    <s v="GBC Standard Therm-A-Bind Covers"/>
    <n v="7.476"/>
    <n v="1.39"/>
    <x v="4"/>
    <n v="-5.9808000000000003"/>
    <x v="1"/>
  </r>
  <r>
    <n v="48636"/>
    <s v="EG-2015-DL292538-42332"/>
    <x v="1391"/>
    <d v="2022-11-28T00:00:00"/>
    <x v="0"/>
    <s v="DL-292538"/>
    <x v="278"/>
    <x v="0"/>
    <s v="Al Fayyum"/>
    <s v="Al Fayyum"/>
    <x v="31"/>
    <x v="0"/>
    <x v="0"/>
    <s v="FUR-CH-4523"/>
    <x v="1"/>
    <x v="7"/>
    <s v="Harbour Creations Chairmat, Black"/>
    <n v="69.569999999999993"/>
    <n v="10.57"/>
    <x v="4"/>
    <n v="14.58"/>
    <x v="1"/>
  </r>
  <r>
    <n v="48637"/>
    <s v="MO-2015-AH1007586-42332"/>
    <x v="1391"/>
    <d v="2022-11-28T00:00:00"/>
    <x v="0"/>
    <s v="AH-1007586"/>
    <x v="660"/>
    <x v="2"/>
    <s v="Fes"/>
    <s v="Fès-Boulemane"/>
    <x v="55"/>
    <x v="0"/>
    <x v="0"/>
    <s v="FUR-BO-5745"/>
    <x v="1"/>
    <x v="9"/>
    <s v="Safco 3-Shelf Cabinet, Metal"/>
    <n v="168.3"/>
    <n v="9.85"/>
    <x v="4"/>
    <n v="58.89"/>
    <x v="0"/>
  </r>
  <r>
    <n v="48638"/>
    <s v="ES-2015-MG1814545-42332"/>
    <x v="1391"/>
    <d v="2022-11-27T00:00:00"/>
    <x v="1"/>
    <s v="MG-1814545"/>
    <x v="449"/>
    <x v="0"/>
    <s v="Gennevilliers"/>
    <s v="Ile-de-France"/>
    <x v="18"/>
    <x v="13"/>
    <x v="2"/>
    <s v="OFF-SU-2966"/>
    <x v="0"/>
    <x v="1"/>
    <s v="Acme Box Cutter, High Speed"/>
    <n v="75.599999999999994"/>
    <n v="8.9"/>
    <x v="0"/>
    <n v="36.24"/>
    <x v="0"/>
  </r>
  <r>
    <n v="48639"/>
    <s v="EG-2015-CK276038-42332"/>
    <x v="1391"/>
    <d v="2022-11-28T00:00:00"/>
    <x v="0"/>
    <s v="CK-276038"/>
    <x v="227"/>
    <x v="2"/>
    <s v="Cairo"/>
    <s v="Al Qahirah"/>
    <x v="31"/>
    <x v="0"/>
    <x v="0"/>
    <s v="OFF-AR-3450"/>
    <x v="0"/>
    <x v="13"/>
    <s v="BIC Canvas, Water Color"/>
    <n v="113.76"/>
    <n v="8.8699999999999992"/>
    <x v="0"/>
    <n v="1.08"/>
    <x v="0"/>
  </r>
  <r>
    <n v="48640"/>
    <s v="IR-2015-NP870060-42332"/>
    <x v="1391"/>
    <d v="2022-11-27T00:00:00"/>
    <x v="1"/>
    <s v="NP-870060"/>
    <x v="754"/>
    <x v="0"/>
    <s v="Mashhad"/>
    <s v="Razavi Khorasan"/>
    <x v="11"/>
    <x v="8"/>
    <x v="1"/>
    <s v="OFF-SU-2980"/>
    <x v="0"/>
    <x v="1"/>
    <s v="Acme Letter Opener, Steel"/>
    <n v="29.61"/>
    <n v="7.58"/>
    <x v="4"/>
    <n v="12.12"/>
    <x v="2"/>
  </r>
  <r>
    <n v="48641"/>
    <s v="MO-2015-AH1007586-42332"/>
    <x v="1391"/>
    <d v="2022-11-28T00:00:00"/>
    <x v="0"/>
    <s v="AH-1007586"/>
    <x v="660"/>
    <x v="2"/>
    <s v="Fes"/>
    <s v="Fès-Boulemane"/>
    <x v="55"/>
    <x v="0"/>
    <x v="0"/>
    <s v="TEC-AC-5131"/>
    <x v="2"/>
    <x v="11"/>
    <s v="Logitech Numeric Keypad, Erganomic"/>
    <n v="88.26"/>
    <n v="7.57"/>
    <x v="0"/>
    <n v="36.18"/>
    <x v="0"/>
  </r>
  <r>
    <n v="48642"/>
    <s v="CA-2015-JM15250140-42332"/>
    <x v="1391"/>
    <d v="2022-11-29T00:00:00"/>
    <x v="0"/>
    <s v="JM-152501408"/>
    <x v="152"/>
    <x v="0"/>
    <s v="Charlotte"/>
    <s v="North Carolina"/>
    <x v="16"/>
    <x v="17"/>
    <x v="3"/>
    <s v="TEC-AC-5215"/>
    <x v="2"/>
    <x v="11"/>
    <s v="Memorex Mini Travel Drive 8 GB USB 2.0 Flash Drive"/>
    <n v="74.111999999999995"/>
    <n v="4.59"/>
    <x v="7"/>
    <n v="17.601600000000001"/>
    <x v="0"/>
  </r>
  <r>
    <n v="48643"/>
    <s v="CA-2015-JM15250140-42332"/>
    <x v="1391"/>
    <d v="2022-11-29T00:00:00"/>
    <x v="0"/>
    <s v="JM-152501408"/>
    <x v="152"/>
    <x v="0"/>
    <s v="Charlotte"/>
    <s v="North Carolina"/>
    <x v="16"/>
    <x v="17"/>
    <x v="3"/>
    <s v="TEC-PH-6091"/>
    <x v="2"/>
    <x v="10"/>
    <s v="Speck Products Candyshell Flip Case"/>
    <n v="27.992000000000001"/>
    <n v="1.56"/>
    <x v="4"/>
    <n v="2.0994000000000002"/>
    <x v="0"/>
  </r>
  <r>
    <n v="48644"/>
    <s v="CA-2015-JM15250140-42332"/>
    <x v="1391"/>
    <d v="2022-11-29T00:00:00"/>
    <x v="0"/>
    <s v="JM-152501408"/>
    <x v="152"/>
    <x v="0"/>
    <s v="Charlotte"/>
    <s v="North Carolina"/>
    <x v="16"/>
    <x v="17"/>
    <x v="3"/>
    <s v="OFF-AR-5334"/>
    <x v="0"/>
    <x v="13"/>
    <s v="Newell Chalk Holder"/>
    <n v="3.3039999999999998"/>
    <n v="1.23"/>
    <x v="4"/>
    <n v="1.0738000000000001"/>
    <x v="0"/>
  </r>
  <r>
    <n v="48645"/>
    <s v="CA-2015-JM15265140-42332"/>
    <x v="1391"/>
    <d v="2022-11-27T00:00:00"/>
    <x v="1"/>
    <s v="JM-152651402"/>
    <x v="403"/>
    <x v="2"/>
    <s v="Canton"/>
    <s v="Michigan"/>
    <x v="16"/>
    <x v="11"/>
    <x v="3"/>
    <s v="OFF-BI-4375"/>
    <x v="0"/>
    <x v="16"/>
    <s v="GBC VeloBinder Manual Binding System"/>
    <n v="287.92"/>
    <n v="26.34"/>
    <x v="7"/>
    <n v="138.20160000000001"/>
    <x v="0"/>
  </r>
  <r>
    <n v="48646"/>
    <s v="CA-2015-JM15265140-42332"/>
    <x v="1391"/>
    <d v="2022-11-27T00:00:00"/>
    <x v="1"/>
    <s v="JM-152651402"/>
    <x v="403"/>
    <x v="2"/>
    <s v="Canton"/>
    <s v="Michigan"/>
    <x v="16"/>
    <x v="11"/>
    <x v="3"/>
    <s v="FUR-FU-3836"/>
    <x v="1"/>
    <x v="3"/>
    <s v="Coloredge Poster Frame"/>
    <n v="28.4"/>
    <n v="1.9"/>
    <x v="0"/>
    <n v="11.076000000000001"/>
    <x v="0"/>
  </r>
  <r>
    <n v="48647"/>
    <s v="ES-2015-MH1729048-42332"/>
    <x v="1391"/>
    <d v="2022-11-28T00:00:00"/>
    <x v="0"/>
    <s v="MH-1729048"/>
    <x v="134"/>
    <x v="1"/>
    <s v="Dinslaken"/>
    <s v="North Rhine-Westphalia"/>
    <x v="39"/>
    <x v="13"/>
    <x v="2"/>
    <s v="TEC-PH-5827"/>
    <x v="2"/>
    <x v="10"/>
    <s v="Samsung Headset, with Caller ID"/>
    <n v="146.4"/>
    <n v="7.3"/>
    <x v="0"/>
    <n v="7.32"/>
    <x v="0"/>
  </r>
  <r>
    <n v="48648"/>
    <s v="CA-2015-JP15460140-42332"/>
    <x v="1391"/>
    <d v="2022-11-27T00:00:00"/>
    <x v="3"/>
    <s v="JP-154601402"/>
    <x v="241"/>
    <x v="2"/>
    <s v="Dallas"/>
    <s v="Texas"/>
    <x v="16"/>
    <x v="11"/>
    <x v="3"/>
    <s v="FUR-TA-5061"/>
    <x v="1"/>
    <x v="8"/>
    <s v="Lesro Round Back Collection Coffee Table, End Table"/>
    <n v="127.785"/>
    <n v="9.08"/>
    <x v="4"/>
    <n v="-31.0335"/>
    <x v="0"/>
  </r>
  <r>
    <n v="48649"/>
    <s v="CA-2015-JP15460140-42332"/>
    <x v="1391"/>
    <d v="2022-11-27T00:00:00"/>
    <x v="3"/>
    <s v="JP-154601402"/>
    <x v="241"/>
    <x v="2"/>
    <s v="Dallas"/>
    <s v="Texas"/>
    <x v="16"/>
    <x v="11"/>
    <x v="3"/>
    <s v="OFF-PA-6497"/>
    <x v="0"/>
    <x v="2"/>
    <s v="Xerox 1942"/>
    <n v="78.304000000000002"/>
    <n v="8.7899999999999991"/>
    <x v="0"/>
    <n v="29.364000000000001"/>
    <x v="0"/>
  </r>
  <r>
    <n v="48650"/>
    <s v="CA-2015-JP15460140-42332"/>
    <x v="1391"/>
    <d v="2022-11-27T00:00:00"/>
    <x v="3"/>
    <s v="JP-154601402"/>
    <x v="241"/>
    <x v="2"/>
    <s v="Dallas"/>
    <s v="Texas"/>
    <x v="16"/>
    <x v="11"/>
    <x v="3"/>
    <s v="OFF-PA-6583"/>
    <x v="0"/>
    <x v="2"/>
    <s v="Xerox 22"/>
    <n v="36.287999999999997"/>
    <n v="3.03"/>
    <x v="5"/>
    <n v="12.700799999999999"/>
    <x v="0"/>
  </r>
  <r>
    <n v="48651"/>
    <s v="CA-2015-JP15460140-42332"/>
    <x v="1391"/>
    <d v="2022-11-27T00:00:00"/>
    <x v="3"/>
    <s v="JP-154601402"/>
    <x v="241"/>
    <x v="2"/>
    <s v="Dallas"/>
    <s v="Texas"/>
    <x v="16"/>
    <x v="11"/>
    <x v="3"/>
    <s v="OFF-BI-3085"/>
    <x v="0"/>
    <x v="16"/>
    <s v="Aluminum Screw Posts"/>
    <n v="6.1040000000000001"/>
    <n v="1.64"/>
    <x v="0"/>
    <n v="-9.1560000000000006"/>
    <x v="0"/>
  </r>
  <r>
    <n v="48652"/>
    <s v="ID-2015-EM13960144-42332"/>
    <x v="1391"/>
    <d v="2022-11-30T00:00:00"/>
    <x v="0"/>
    <s v="EM-13960144"/>
    <x v="71"/>
    <x v="0"/>
    <s v="Vientiane"/>
    <s v="Vientiane Prefecture"/>
    <x v="164"/>
    <x v="6"/>
    <x v="1"/>
    <s v="OFF-BI-4816"/>
    <x v="0"/>
    <x v="16"/>
    <s v="Ibico Binding Machine, Durable"/>
    <n v="131.77080000000001"/>
    <n v="6.57"/>
    <x v="1"/>
    <n v="38.080800000000004"/>
    <x v="0"/>
  </r>
  <r>
    <n v="48653"/>
    <s v="IN-2015-KN164507-42332"/>
    <x v="1391"/>
    <d v="2022-11-26T00:00:00"/>
    <x v="3"/>
    <s v="KN-164507"/>
    <x v="5"/>
    <x v="2"/>
    <s v="Perth"/>
    <s v="Western Australia"/>
    <x v="1"/>
    <x v="1"/>
    <x v="1"/>
    <s v="TEC-AC-4174"/>
    <x v="2"/>
    <x v="11"/>
    <s v="Enermax Mouse, USB"/>
    <n v="109.35"/>
    <n v="6.44"/>
    <x v="1"/>
    <n v="17.010000000000002"/>
    <x v="0"/>
  </r>
  <r>
    <n v="48654"/>
    <s v="RW-2015-JR6210109-42332"/>
    <x v="1391"/>
    <d v="2022-12-01T00:00:00"/>
    <x v="0"/>
    <s v="JR-6210109"/>
    <x v="780"/>
    <x v="2"/>
    <s v="Kigali"/>
    <s v="Kigali"/>
    <x v="105"/>
    <x v="9"/>
    <x v="0"/>
    <s v="TEC-PH-5815"/>
    <x v="2"/>
    <x v="10"/>
    <s v="Samsung Audio Dock, with Caller ID"/>
    <n v="166.83"/>
    <n v="6.4"/>
    <x v="4"/>
    <n v="4.9800000000000004"/>
    <x v="0"/>
  </r>
  <r>
    <n v="48655"/>
    <s v="EG-2015-DL292538-42332"/>
    <x v="1391"/>
    <d v="2022-11-28T00:00:00"/>
    <x v="0"/>
    <s v="DL-292538"/>
    <x v="278"/>
    <x v="0"/>
    <s v="Al Fayyum"/>
    <s v="Al Fayyum"/>
    <x v="31"/>
    <x v="0"/>
    <x v="0"/>
    <s v="OFF-AR-6106"/>
    <x v="0"/>
    <x v="13"/>
    <s v="Stanley Canvas, Easy-Erase"/>
    <n v="49.74"/>
    <n v="5.1100000000000003"/>
    <x v="4"/>
    <n v="11.91"/>
    <x v="1"/>
  </r>
  <r>
    <n v="48656"/>
    <s v="GH-2015-TT1107049-42332"/>
    <x v="1391"/>
    <d v="2022-11-28T00:00:00"/>
    <x v="1"/>
    <s v="TT-1107049"/>
    <x v="544"/>
    <x v="0"/>
    <s v="Kumasi"/>
    <s v="Ashanti"/>
    <x v="104"/>
    <x v="19"/>
    <x v="0"/>
    <s v="OFF-SU-6167"/>
    <x v="0"/>
    <x v="1"/>
    <s v="Stiletto Letter Opener, Steel"/>
    <n v="25.08"/>
    <n v="4.4800000000000004"/>
    <x v="4"/>
    <n v="3"/>
    <x v="1"/>
  </r>
  <r>
    <n v="48657"/>
    <s v="IR-2015-BS136560-42332"/>
    <x v="1391"/>
    <d v="2022-11-29T00:00:00"/>
    <x v="1"/>
    <s v="BS-136560"/>
    <x v="570"/>
    <x v="2"/>
    <s v="Ahvaz"/>
    <s v="Khuzestan"/>
    <x v="11"/>
    <x v="8"/>
    <x v="1"/>
    <s v="OFF-PA-4168"/>
    <x v="0"/>
    <x v="2"/>
    <s v="Enermax Message Books, Multicolor"/>
    <n v="47.82"/>
    <n v="4.38"/>
    <x v="0"/>
    <n v="2.34"/>
    <x v="1"/>
  </r>
  <r>
    <n v="48658"/>
    <s v="ID-2015-AA1064559-42332"/>
    <x v="1391"/>
    <d v="2022-11-27T00:00:00"/>
    <x v="3"/>
    <s v="AA-1064559"/>
    <x v="169"/>
    <x v="0"/>
    <s v="Jakarta"/>
    <s v="Jakarta"/>
    <x v="22"/>
    <x v="6"/>
    <x v="1"/>
    <s v="OFF-BI-4809"/>
    <x v="0"/>
    <x v="16"/>
    <s v="Ibico Binder Covers, Economy"/>
    <n v="33.988500000000002"/>
    <n v="4.26"/>
    <x v="1"/>
    <n v="4.0185000000000004"/>
    <x v="2"/>
  </r>
  <r>
    <n v="48659"/>
    <s v="IT-2015-DK1298562-42332"/>
    <x v="1391"/>
    <d v="2022-11-27T00:00:00"/>
    <x v="1"/>
    <s v="DK-1298562"/>
    <x v="121"/>
    <x v="0"/>
    <s v="Dublin"/>
    <s v="Dublin"/>
    <x v="74"/>
    <x v="3"/>
    <x v="2"/>
    <s v="OFF-AR-3537"/>
    <x v="0"/>
    <x v="13"/>
    <s v="Boston Markers, Blue"/>
    <n v="26.37"/>
    <n v="4.03"/>
    <x v="0"/>
    <n v="-4.7699999999999996"/>
    <x v="1"/>
  </r>
  <r>
    <n v="48660"/>
    <s v="RW-2015-JR6210109-42332"/>
    <x v="1391"/>
    <d v="2022-12-01T00:00:00"/>
    <x v="0"/>
    <s v="JR-6210109"/>
    <x v="780"/>
    <x v="2"/>
    <s v="Kigali"/>
    <s v="Kigali"/>
    <x v="105"/>
    <x v="9"/>
    <x v="0"/>
    <s v="TEC-AC-4166"/>
    <x v="2"/>
    <x v="11"/>
    <s v="Enermax Memory Card, USB"/>
    <n v="114.6"/>
    <n v="3.97"/>
    <x v="4"/>
    <n v="17.190000000000001"/>
    <x v="0"/>
  </r>
  <r>
    <n v="48661"/>
    <s v="EG-2015-DL292538-42332"/>
    <x v="1391"/>
    <d v="2022-11-28T00:00:00"/>
    <x v="0"/>
    <s v="DL-292538"/>
    <x v="278"/>
    <x v="0"/>
    <s v="Al Fayyum"/>
    <s v="Al Fayyum"/>
    <x v="31"/>
    <x v="0"/>
    <x v="0"/>
    <s v="OFF-BI-6378"/>
    <x v="0"/>
    <x v="16"/>
    <s v="Wilson Jones Binder, Clear"/>
    <n v="24.96"/>
    <n v="3.59"/>
    <x v="0"/>
    <n v="1.98"/>
    <x v="1"/>
  </r>
  <r>
    <n v="48662"/>
    <s v="MO-2015-AH1007586-42332"/>
    <x v="1391"/>
    <d v="2022-11-28T00:00:00"/>
    <x v="0"/>
    <s v="AH-1007586"/>
    <x v="660"/>
    <x v="2"/>
    <s v="Fes"/>
    <s v="Fès-Boulemane"/>
    <x v="55"/>
    <x v="0"/>
    <x v="0"/>
    <s v="TEC-CO-4570"/>
    <x v="2"/>
    <x v="6"/>
    <s v="Hewlett Copy Machine, Laser"/>
    <n v="526.62"/>
    <n v="3.03"/>
    <x v="0"/>
    <n v="10.5"/>
    <x v="0"/>
  </r>
  <r>
    <n v="48663"/>
    <s v="RW-2015-JR6210109-42332"/>
    <x v="1391"/>
    <d v="2022-12-01T00:00:00"/>
    <x v="0"/>
    <s v="JR-6210109"/>
    <x v="780"/>
    <x v="2"/>
    <s v="Kigali"/>
    <s v="Kigali"/>
    <x v="105"/>
    <x v="9"/>
    <x v="0"/>
    <s v="OFF-SU-2989"/>
    <x v="0"/>
    <x v="1"/>
    <s v="Acme Scissors, High Speed"/>
    <n v="50.88"/>
    <n v="2.69"/>
    <x v="0"/>
    <n v="4.5599999999999996"/>
    <x v="0"/>
  </r>
  <r>
    <n v="48664"/>
    <s v="EG-2015-DL292538-42332"/>
    <x v="1391"/>
    <d v="2022-11-28T00:00:00"/>
    <x v="0"/>
    <s v="DL-292538"/>
    <x v="278"/>
    <x v="0"/>
    <s v="Al Fayyum"/>
    <s v="Al Fayyum"/>
    <x v="31"/>
    <x v="0"/>
    <x v="0"/>
    <s v="OFF-ST-5687"/>
    <x v="0"/>
    <x v="0"/>
    <s v="Rogers Box, Industrial"/>
    <n v="24.45"/>
    <n v="2.4900000000000002"/>
    <x v="4"/>
    <n v="0"/>
    <x v="1"/>
  </r>
  <r>
    <n v="48665"/>
    <s v="IN-2015-SM20905130-42332"/>
    <x v="1391"/>
    <d v="2022-11-24T00:00:00"/>
    <x v="2"/>
    <s v="SM-20905130"/>
    <x v="223"/>
    <x v="0"/>
    <s v="Bangkok"/>
    <s v="Bangkok"/>
    <x v="12"/>
    <x v="6"/>
    <x v="1"/>
    <s v="OFF-BI-4814"/>
    <x v="0"/>
    <x v="16"/>
    <s v="Ibico Binder, Recycled"/>
    <n v="26.2944"/>
    <n v="2.46"/>
    <x v="0"/>
    <n v="6.9143999999999997"/>
    <x v="1"/>
  </r>
  <r>
    <n v="48666"/>
    <s v="ES-2015-AG1052545-42332"/>
    <x v="1391"/>
    <d v="2022-11-27T00:00:00"/>
    <x v="1"/>
    <s v="AG-1052545"/>
    <x v="679"/>
    <x v="2"/>
    <s v="Paris"/>
    <s v="Ile-de-France"/>
    <x v="18"/>
    <x v="13"/>
    <x v="2"/>
    <s v="OFF-BI-3289"/>
    <x v="0"/>
    <x v="16"/>
    <s v="Avery Hole Reinforcements, Clear"/>
    <n v="27.09"/>
    <n v="2.39"/>
    <x v="5"/>
    <n v="2.52"/>
    <x v="0"/>
  </r>
  <r>
    <n v="48667"/>
    <s v="IN-2015-TG213107-42332"/>
    <x v="1391"/>
    <d v="2022-11-29T00:00:00"/>
    <x v="0"/>
    <s v="TG-213107"/>
    <x v="255"/>
    <x v="0"/>
    <s v="Brisbane"/>
    <s v="Queensland"/>
    <x v="1"/>
    <x v="1"/>
    <x v="1"/>
    <s v="OFF-AR-6108"/>
    <x v="0"/>
    <x v="13"/>
    <s v="Stanley Canvas, Water Color"/>
    <n v="94.77"/>
    <n v="2.37"/>
    <x v="0"/>
    <n v="25.23"/>
    <x v="0"/>
  </r>
  <r>
    <n v="48668"/>
    <s v="IN-2015-KN164507-42332"/>
    <x v="1391"/>
    <d v="2022-11-26T00:00:00"/>
    <x v="3"/>
    <s v="KN-164507"/>
    <x v="5"/>
    <x v="2"/>
    <s v="Perth"/>
    <s v="Western Australia"/>
    <x v="1"/>
    <x v="1"/>
    <x v="1"/>
    <s v="OFF-PA-4148"/>
    <x v="0"/>
    <x v="2"/>
    <s v="Enermax Computer Printout Paper, Multicolor"/>
    <n v="80.676000000000002"/>
    <n v="2.1"/>
    <x v="1"/>
    <n v="12.545999999999999"/>
    <x v="0"/>
  </r>
  <r>
    <n v="48669"/>
    <s v="ZA-2015-NG8430147-42332"/>
    <x v="1391"/>
    <d v="2022-11-30T00:00:00"/>
    <x v="0"/>
    <s v="NG-8430147"/>
    <x v="459"/>
    <x v="0"/>
    <s v="Harare"/>
    <s v="Harare"/>
    <x v="68"/>
    <x v="9"/>
    <x v="0"/>
    <s v="TEC-MA-5494"/>
    <x v="2"/>
    <x v="4"/>
    <s v="Okidata Calculator, Red"/>
    <n v="14.832000000000001"/>
    <n v="1.93"/>
    <x v="4"/>
    <n v="-20.297999999999998"/>
    <x v="0"/>
  </r>
  <r>
    <n v="48670"/>
    <s v="IN-2015-KN164507-42332"/>
    <x v="1391"/>
    <d v="2022-11-26T00:00:00"/>
    <x v="3"/>
    <s v="KN-164507"/>
    <x v="5"/>
    <x v="2"/>
    <s v="Perth"/>
    <s v="Western Australia"/>
    <x v="1"/>
    <x v="1"/>
    <x v="1"/>
    <s v="OFF-LA-5398"/>
    <x v="0"/>
    <x v="12"/>
    <s v="Novimex Round Labels, 5000 Label Set"/>
    <n v="17.981999999999999"/>
    <n v="1.84"/>
    <x v="1"/>
    <n v="4.1219999999999999"/>
    <x v="0"/>
  </r>
  <r>
    <n v="48671"/>
    <s v="KE-2015-KC654069-42332"/>
    <x v="1391"/>
    <d v="2022-11-26T00:00:00"/>
    <x v="3"/>
    <s v="KC-654069"/>
    <x v="665"/>
    <x v="0"/>
    <s v="Nairobi"/>
    <s v="Nairobi"/>
    <x v="50"/>
    <x v="9"/>
    <x v="0"/>
    <s v="OFF-BI-3293"/>
    <x v="0"/>
    <x v="16"/>
    <s v="Avery Index Tab, Clear"/>
    <n v="5.79"/>
    <n v="1.78"/>
    <x v="4"/>
    <n v="1.56"/>
    <x v="1"/>
  </r>
  <r>
    <n v="48672"/>
    <s v="TU-2015-AW930134-42332"/>
    <x v="1391"/>
    <d v="2022-11-30T00:00:00"/>
    <x v="0"/>
    <s v="AW-930134"/>
    <x v="21"/>
    <x v="1"/>
    <s v="Istanbul"/>
    <s v="Istanbul"/>
    <x v="36"/>
    <x v="5"/>
    <x v="1"/>
    <s v="OFF-AR-6110"/>
    <x v="0"/>
    <x v="13"/>
    <s v="Stanley Highlighters, Blue"/>
    <n v="5.88"/>
    <n v="1.75"/>
    <x v="4"/>
    <n v="-5.88"/>
    <x v="3"/>
  </r>
  <r>
    <n v="48673"/>
    <s v="ES-2015-MG1814545-42332"/>
    <x v="1391"/>
    <d v="2022-11-27T00:00:00"/>
    <x v="1"/>
    <s v="MG-1814545"/>
    <x v="449"/>
    <x v="0"/>
    <s v="Gennevilliers"/>
    <s v="Ile-de-France"/>
    <x v="18"/>
    <x v="13"/>
    <x v="2"/>
    <s v="OFF-BI-4825"/>
    <x v="0"/>
    <x v="16"/>
    <s v="Ibico Hole Reinforcements, Economy"/>
    <n v="13.98"/>
    <n v="1.71"/>
    <x v="0"/>
    <n v="6.84"/>
    <x v="0"/>
  </r>
  <r>
    <n v="48674"/>
    <s v="ZA-2015-NG8430147-42332"/>
    <x v="1391"/>
    <d v="2022-11-30T00:00:00"/>
    <x v="0"/>
    <s v="NG-8430147"/>
    <x v="459"/>
    <x v="0"/>
    <s v="Harare"/>
    <s v="Harare"/>
    <x v="68"/>
    <x v="9"/>
    <x v="0"/>
    <s v="OFF-AR-5923"/>
    <x v="0"/>
    <x v="13"/>
    <s v="Sanford Pencil Sharpener, Water Color"/>
    <n v="7.83"/>
    <n v="1.61"/>
    <x v="4"/>
    <n v="-11.49"/>
    <x v="0"/>
  </r>
  <r>
    <n v="48675"/>
    <s v="IT-2015-TT21220120-42332"/>
    <x v="1391"/>
    <d v="2022-11-29T00:00:00"/>
    <x v="0"/>
    <s v="TT-21220120"/>
    <x v="672"/>
    <x v="0"/>
    <s v="Vigo"/>
    <s v="Galicia"/>
    <x v="34"/>
    <x v="21"/>
    <x v="2"/>
    <s v="OFF-BI-2912"/>
    <x v="0"/>
    <x v="16"/>
    <s v="Acco Hole Reinforcements, Clear"/>
    <n v="18.36"/>
    <n v="1.36"/>
    <x v="1"/>
    <n v="0.72"/>
    <x v="0"/>
  </r>
  <r>
    <n v="48676"/>
    <s v="US-2015-AB1010555-42332"/>
    <x v="1391"/>
    <d v="2022-12-01T00:00:00"/>
    <x v="0"/>
    <s v="AB-1010555"/>
    <x v="598"/>
    <x v="0"/>
    <s v="Tegucigalpa"/>
    <s v="Francisco Morazán"/>
    <x v="80"/>
    <x v="7"/>
    <x v="4"/>
    <s v="OFF-AR-5925"/>
    <x v="0"/>
    <x v="13"/>
    <s v="Sanford Pens, Easy-Erase"/>
    <n v="13.644"/>
    <n v="1.345"/>
    <x v="1"/>
    <n v="-5.7359999999999998"/>
    <x v="0"/>
  </r>
  <r>
    <n v="48677"/>
    <s v="CA-2015-TD20995140-42332"/>
    <x v="1391"/>
    <d v="2022-11-25T00:00:00"/>
    <x v="3"/>
    <s v="TD-209951406"/>
    <x v="603"/>
    <x v="0"/>
    <s v="Philadelphia"/>
    <s v="Pennsylvania"/>
    <x v="16"/>
    <x v="15"/>
    <x v="3"/>
    <s v="FUR-FU-5479"/>
    <x v="1"/>
    <x v="3"/>
    <s v="OIC Stacking Trays"/>
    <n v="24.047999999999998"/>
    <n v="6.62"/>
    <x v="8"/>
    <n v="7.2144000000000004"/>
    <x v="1"/>
  </r>
  <r>
    <n v="48678"/>
    <s v="US-2015-DB129105-42332"/>
    <x v="1391"/>
    <d v="2022-11-28T00:00:00"/>
    <x v="0"/>
    <s v="DB-129105"/>
    <x v="496"/>
    <x v="1"/>
    <s v="Córdoba"/>
    <s v="Córdoba"/>
    <x v="85"/>
    <x v="10"/>
    <x v="4"/>
    <s v="OFF-BI-6399"/>
    <x v="0"/>
    <x v="16"/>
    <s v="Wilson Jones Hole Reinforcements, Economy"/>
    <n v="3.6240000000000001"/>
    <n v="1.2370000000000001"/>
    <x v="2"/>
    <n v="-3.5760000000000001"/>
    <x v="0"/>
  </r>
  <r>
    <n v="48679"/>
    <s v="RW-2015-JR6210109-42332"/>
    <x v="1391"/>
    <d v="2022-12-01T00:00:00"/>
    <x v="0"/>
    <s v="JR-6210109"/>
    <x v="780"/>
    <x v="2"/>
    <s v="Kigali"/>
    <s v="Kigali"/>
    <x v="105"/>
    <x v="9"/>
    <x v="0"/>
    <s v="OFF-FA-6202"/>
    <x v="0"/>
    <x v="15"/>
    <s v="Stockwell Staples, Assorted Sizes"/>
    <n v="15.72"/>
    <n v="1.2"/>
    <x v="0"/>
    <n v="5.64"/>
    <x v="0"/>
  </r>
  <r>
    <n v="48680"/>
    <s v="EG-2015-AP72038-42332"/>
    <x v="1391"/>
    <d v="2022-11-28T00:00:00"/>
    <x v="1"/>
    <s v="AP-72038"/>
    <x v="335"/>
    <x v="1"/>
    <s v="Alexandria"/>
    <s v="Al Iskandariyah"/>
    <x v="31"/>
    <x v="0"/>
    <x v="0"/>
    <s v="OFF-AR-3468"/>
    <x v="0"/>
    <x v="13"/>
    <s v="BIC Sketch Pad, Blue"/>
    <n v="97.32"/>
    <n v="1.19"/>
    <x v="0"/>
    <n v="17.46"/>
    <x v="0"/>
  </r>
  <r>
    <n v="48681"/>
    <s v="ZA-2015-NG8430147-42332"/>
    <x v="1391"/>
    <d v="2022-11-30T00:00:00"/>
    <x v="0"/>
    <s v="NG-8430147"/>
    <x v="459"/>
    <x v="0"/>
    <s v="Harare"/>
    <s v="Harare"/>
    <x v="68"/>
    <x v="9"/>
    <x v="0"/>
    <s v="OFF-BI-6397"/>
    <x v="0"/>
    <x v="16"/>
    <s v="Wilson Jones Hole Reinforcements, Clear"/>
    <n v="1.1970000000000001"/>
    <n v="1.06"/>
    <x v="4"/>
    <n v="-2.3730000000000002"/>
    <x v="0"/>
  </r>
  <r>
    <n v="48682"/>
    <s v="MX-2015-CM1193518-42333"/>
    <x v="1392"/>
    <d v="2022-11-28T00:00:00"/>
    <x v="1"/>
    <s v="CM-1193518"/>
    <x v="302"/>
    <x v="0"/>
    <s v="Macapá"/>
    <s v="Amapá"/>
    <x v="14"/>
    <x v="10"/>
    <x v="4"/>
    <s v="FUR-CH-4530"/>
    <x v="1"/>
    <x v="7"/>
    <s v="Harbour Creations Executive Leather Armchair, Adjustable"/>
    <n v="1570.6"/>
    <n v="184.298"/>
    <x v="3"/>
    <n v="486.8"/>
    <x v="0"/>
  </r>
  <r>
    <n v="48683"/>
    <s v="IN-2015-ZC219107-42333"/>
    <x v="1392"/>
    <d v="2022-11-29T00:00:00"/>
    <x v="0"/>
    <s v="ZC-219107"/>
    <x v="770"/>
    <x v="0"/>
    <s v="Palmerston"/>
    <s v="Northern Territory"/>
    <x v="1"/>
    <x v="1"/>
    <x v="1"/>
    <s v="TEC-MA-5008"/>
    <x v="2"/>
    <x v="4"/>
    <s v="Konica Inkjet, Wireless"/>
    <n v="1411.02"/>
    <n v="173.01"/>
    <x v="3"/>
    <n v="580.02"/>
    <x v="1"/>
  </r>
  <r>
    <n v="48684"/>
    <s v="IN-2015-DB1361558-42333"/>
    <x v="1392"/>
    <d v="2022-11-30T00:00:00"/>
    <x v="1"/>
    <s v="DB-1361558"/>
    <x v="715"/>
    <x v="0"/>
    <s v="Hyderabad"/>
    <s v="Telangana"/>
    <x v="35"/>
    <x v="8"/>
    <x v="1"/>
    <s v="FUR-CH-5443"/>
    <x v="1"/>
    <x v="7"/>
    <s v="Office Star Executive Leather Armchair, Red"/>
    <n v="1409.04"/>
    <n v="150.11000000000001"/>
    <x v="1"/>
    <n v="436.77"/>
    <x v="0"/>
  </r>
  <r>
    <n v="48685"/>
    <s v="MX-2015-MZ1733555-42333"/>
    <x v="1392"/>
    <d v="2022-11-28T00:00:00"/>
    <x v="3"/>
    <s v="MZ-1733555"/>
    <x v="516"/>
    <x v="1"/>
    <s v="Tegucigalpa"/>
    <s v="Francisco Morazán"/>
    <x v="80"/>
    <x v="7"/>
    <x v="4"/>
    <s v="FUR-BO-3903"/>
    <x v="1"/>
    <x v="9"/>
    <s v="Dania Library with Doors, Pine"/>
    <n v="727.5"/>
    <n v="118.596"/>
    <x v="3"/>
    <n v="121.2"/>
    <x v="1"/>
  </r>
  <r>
    <n v="48686"/>
    <s v="MX-2015-HL1504039-42333"/>
    <x v="1392"/>
    <d v="2022-11-29T00:00:00"/>
    <x v="0"/>
    <s v="HL-1504039"/>
    <x v="126"/>
    <x v="0"/>
    <s v="Mejicanos"/>
    <s v="San Salvador"/>
    <x v="42"/>
    <x v="7"/>
    <x v="4"/>
    <s v="FUR-TA-3429"/>
    <x v="1"/>
    <x v="8"/>
    <s v="Bevis Round Table, Adjustable Height"/>
    <n v="1387.68"/>
    <n v="112.459"/>
    <x v="3"/>
    <n v="242.78"/>
    <x v="0"/>
  </r>
  <r>
    <n v="48687"/>
    <s v="IN-2015-CD119807-42333"/>
    <x v="1392"/>
    <d v="2022-11-29T00:00:00"/>
    <x v="0"/>
    <s v="CD-119807"/>
    <x v="424"/>
    <x v="0"/>
    <s v="Sydney"/>
    <s v="New South Wales"/>
    <x v="1"/>
    <x v="1"/>
    <x v="1"/>
    <s v="TEC-MA-5503"/>
    <x v="2"/>
    <x v="4"/>
    <s v="Okidata Inkjet, Wireless"/>
    <n v="1130.76"/>
    <n v="103.1"/>
    <x v="2"/>
    <n v="414.6"/>
    <x v="1"/>
  </r>
  <r>
    <n v="48688"/>
    <s v="ES-2015-KH1651014-42333"/>
    <x v="1392"/>
    <d v="2022-11-27T00:00:00"/>
    <x v="3"/>
    <s v="KH-1651014"/>
    <x v="695"/>
    <x v="0"/>
    <s v="Leuven"/>
    <s v="Flemish Brabant"/>
    <x v="49"/>
    <x v="13"/>
    <x v="2"/>
    <s v="OFF-ST-6057"/>
    <x v="0"/>
    <x v="0"/>
    <s v="Smead Shelving, Blue"/>
    <n v="293.58"/>
    <n v="78.84"/>
    <x v="6"/>
    <n v="88.02"/>
    <x v="2"/>
  </r>
  <r>
    <n v="48689"/>
    <s v="IN-2015-CD119807-42333"/>
    <x v="1392"/>
    <d v="2022-11-29T00:00:00"/>
    <x v="0"/>
    <s v="CD-119807"/>
    <x v="424"/>
    <x v="0"/>
    <s v="Sydney"/>
    <s v="New South Wales"/>
    <x v="1"/>
    <x v="1"/>
    <x v="1"/>
    <s v="OFF-ST-4080"/>
    <x v="0"/>
    <x v="0"/>
    <s v="Eldon Lockers, Single Width"/>
    <n v="890.73"/>
    <n v="75"/>
    <x v="3"/>
    <n v="79.08"/>
    <x v="1"/>
  </r>
  <r>
    <n v="48690"/>
    <s v="RO-2015-GH4665107-42333"/>
    <x v="1392"/>
    <d v="2022-11-27T00:00:00"/>
    <x v="3"/>
    <s v="GH-4665107"/>
    <x v="150"/>
    <x v="0"/>
    <s v="Bacau"/>
    <s v="Bacau"/>
    <x v="79"/>
    <x v="2"/>
    <x v="2"/>
    <s v="OFF-AR-3460"/>
    <x v="0"/>
    <x v="13"/>
    <s v="BIC Pencil Sharpener, Blue"/>
    <n v="232.08"/>
    <n v="65.260000000000005"/>
    <x v="7"/>
    <n v="95.04"/>
    <x v="1"/>
  </r>
  <r>
    <n v="48691"/>
    <s v="MX-2015-CB1241598-42333"/>
    <x v="1392"/>
    <d v="2022-11-30T00:00:00"/>
    <x v="0"/>
    <s v="CB-1241598"/>
    <x v="306"/>
    <x v="0"/>
    <s v="Panama City"/>
    <s v="Panama"/>
    <x v="62"/>
    <x v="7"/>
    <x v="4"/>
    <s v="TEC-CO-5990"/>
    <x v="2"/>
    <x v="6"/>
    <s v="Sharp Copy Machine, Color"/>
    <n v="672.10419999999999"/>
    <n v="57.325000000000003"/>
    <x v="5"/>
    <n v="-429.41579999999999"/>
    <x v="0"/>
  </r>
  <r>
    <n v="48692"/>
    <s v="CA-2015-BP11290140-42333"/>
    <x v="1392"/>
    <d v="2022-11-25T00:00:00"/>
    <x v="2"/>
    <s v="BP-112901404"/>
    <x v="109"/>
    <x v="0"/>
    <s v="Los Angeles"/>
    <s v="California"/>
    <x v="16"/>
    <x v="18"/>
    <x v="3"/>
    <s v="FUR-TA-4675"/>
    <x v="1"/>
    <x v="8"/>
    <s v="Hon Practical Foundations 30 x 60 Training Table, Light Gray/Charcoal"/>
    <n v="364.08"/>
    <n v="30.03"/>
    <x v="0"/>
    <n v="9.1020000000000003"/>
    <x v="0"/>
  </r>
  <r>
    <n v="48693"/>
    <s v="CA-2015-BP11290140-42333"/>
    <x v="1392"/>
    <d v="2022-11-25T00:00:00"/>
    <x v="2"/>
    <s v="BP-112901404"/>
    <x v="109"/>
    <x v="0"/>
    <s v="Los Angeles"/>
    <s v="California"/>
    <x v="16"/>
    <x v="18"/>
    <x v="3"/>
    <s v="FUR-TA-4624"/>
    <x v="1"/>
    <x v="8"/>
    <s v="Hon 61000 Series Interactive Training Tables"/>
    <n v="71.087999999999994"/>
    <n v="3.13"/>
    <x v="0"/>
    <n v="-1.7771999999999999"/>
    <x v="0"/>
  </r>
  <r>
    <n v="48694"/>
    <s v="ES-2015-PM1913596-42333"/>
    <x v="1392"/>
    <d v="2022-11-27T00:00:00"/>
    <x v="3"/>
    <s v="PM-1913596"/>
    <x v="371"/>
    <x v="1"/>
    <s v="Sandnes"/>
    <s v="Rogaland"/>
    <x v="57"/>
    <x v="3"/>
    <x v="2"/>
    <s v="TEC-CO-4774"/>
    <x v="2"/>
    <x v="6"/>
    <s v="HP Fax Machine, Digital"/>
    <n v="599.16"/>
    <n v="51.53"/>
    <x v="0"/>
    <n v="0"/>
    <x v="0"/>
  </r>
  <r>
    <n v="48695"/>
    <s v="MX-2015-CM1193518-42333"/>
    <x v="1392"/>
    <d v="2022-11-28T00:00:00"/>
    <x v="1"/>
    <s v="CM-1193518"/>
    <x v="302"/>
    <x v="0"/>
    <s v="Macapá"/>
    <s v="Amapá"/>
    <x v="14"/>
    <x v="10"/>
    <x v="4"/>
    <s v="TEC-PH-5846"/>
    <x v="2"/>
    <x v="10"/>
    <s v="Samsung Speaker Phone, with Caller ID"/>
    <n v="410.8"/>
    <n v="50.38"/>
    <x v="3"/>
    <n v="127.3"/>
    <x v="0"/>
  </r>
  <r>
    <n v="48696"/>
    <s v="MX-2015-EG1390082-42333"/>
    <x v="1392"/>
    <d v="2022-11-25T00:00:00"/>
    <x v="2"/>
    <s v="EG-1390082"/>
    <x v="312"/>
    <x v="0"/>
    <s v="Zapopan"/>
    <s v="Jalisco"/>
    <x v="15"/>
    <x v="7"/>
    <x v="4"/>
    <s v="OFF-BI-6385"/>
    <x v="0"/>
    <x v="16"/>
    <s v="Wilson Jones Binding Machine, Recycled"/>
    <n v="361.68"/>
    <n v="49.66"/>
    <x v="10"/>
    <n v="25.3"/>
    <x v="1"/>
  </r>
  <r>
    <n v="48697"/>
    <s v="ES-2015-VD2167048-42333"/>
    <x v="1392"/>
    <d v="2022-12-01T00:00:00"/>
    <x v="0"/>
    <s v="VD-2167048"/>
    <x v="563"/>
    <x v="0"/>
    <s v="Leipzig"/>
    <s v="Saxony"/>
    <x v="39"/>
    <x v="13"/>
    <x v="2"/>
    <s v="TEC-PH-5844"/>
    <x v="2"/>
    <x v="10"/>
    <s v="Samsung Speaker Phone, Full Size"/>
    <n v="249.06"/>
    <n v="48.54"/>
    <x v="0"/>
    <n v="59.76"/>
    <x v="3"/>
  </r>
  <r>
    <n v="48698"/>
    <s v="IN-2015-HJ1487527-42333"/>
    <x v="1392"/>
    <d v="2022-11-29T00:00:00"/>
    <x v="0"/>
    <s v="HJ-1487527"/>
    <x v="555"/>
    <x v="1"/>
    <s v="Yantai"/>
    <s v="Shandong"/>
    <x v="25"/>
    <x v="14"/>
    <x v="1"/>
    <s v="OFF-ST-4055"/>
    <x v="0"/>
    <x v="0"/>
    <s v="Eldon File Cart, Blue"/>
    <n v="253.92"/>
    <n v="46.25"/>
    <x v="0"/>
    <n v="68.52"/>
    <x v="1"/>
  </r>
  <r>
    <n v="48699"/>
    <s v="MX-2015-EG1390082-42333"/>
    <x v="1392"/>
    <d v="2022-11-25T00:00:00"/>
    <x v="2"/>
    <s v="EG-1390082"/>
    <x v="312"/>
    <x v="0"/>
    <s v="Zapopan"/>
    <s v="Jalisco"/>
    <x v="15"/>
    <x v="7"/>
    <x v="4"/>
    <s v="TEC-CO-5997"/>
    <x v="2"/>
    <x v="6"/>
    <s v="Sharp Fax Machine, Color"/>
    <n v="395.32780000000002"/>
    <n v="45.877000000000002"/>
    <x v="0"/>
    <n v="50.687800000000003"/>
    <x v="1"/>
  </r>
  <r>
    <n v="48700"/>
    <s v="MX-2015-BM1178528-42333"/>
    <x v="1392"/>
    <d v="2022-12-01T00:00:00"/>
    <x v="0"/>
    <s v="BM-1178528"/>
    <x v="365"/>
    <x v="0"/>
    <s v="Medellín"/>
    <s v="Antioquia"/>
    <x v="51"/>
    <x v="10"/>
    <x v="4"/>
    <s v="FUR-BO-4861"/>
    <x v="1"/>
    <x v="9"/>
    <s v="Ikea Library with Doors, Mobile"/>
    <n v="731.82"/>
    <n v="44.594000000000001"/>
    <x v="1"/>
    <n v="146.34"/>
    <x v="0"/>
  </r>
  <r>
    <n v="48701"/>
    <s v="CA-2015-BG11695140-42333"/>
    <x v="1392"/>
    <d v="2022-11-25T00:00:00"/>
    <x v="2"/>
    <s v="BG-116951402"/>
    <x v="561"/>
    <x v="2"/>
    <s v="Garden City"/>
    <s v="Kansas"/>
    <x v="16"/>
    <x v="11"/>
    <x v="3"/>
    <s v="OFF-ST-4246"/>
    <x v="0"/>
    <x v="0"/>
    <s v="Fellowes Bases and Tops For Staxonsteel/High-Stak Systems"/>
    <n v="33.29"/>
    <n v="8.4"/>
    <x v="4"/>
    <n v="7.9896000000000003"/>
    <x v="2"/>
  </r>
  <r>
    <n v="48702"/>
    <s v="MX-2015-EG1390082-42333"/>
    <x v="1392"/>
    <d v="2022-11-25T00:00:00"/>
    <x v="2"/>
    <s v="EG-1390082"/>
    <x v="312"/>
    <x v="0"/>
    <s v="Zapopan"/>
    <s v="Jalisco"/>
    <x v="15"/>
    <x v="7"/>
    <x v="4"/>
    <s v="TEC-CO-3601"/>
    <x v="2"/>
    <x v="6"/>
    <s v="Brother Ink, High-Speed"/>
    <n v="387.22399999999999"/>
    <n v="41.212000000000003"/>
    <x v="2"/>
    <n v="38.024000000000001"/>
    <x v="1"/>
  </r>
  <r>
    <n v="48703"/>
    <s v="MX-2015-HL1504039-42333"/>
    <x v="1392"/>
    <d v="2022-11-29T00:00:00"/>
    <x v="0"/>
    <s v="HL-1504039"/>
    <x v="126"/>
    <x v="0"/>
    <s v="Mejicanos"/>
    <s v="San Salvador"/>
    <x v="42"/>
    <x v="7"/>
    <x v="4"/>
    <s v="TEC-CO-3678"/>
    <x v="2"/>
    <x v="6"/>
    <s v="Canon Copy Machine, Color"/>
    <n v="526.10569999999996"/>
    <n v="41.070999999999998"/>
    <x v="1"/>
    <n v="225.56569999999999"/>
    <x v="0"/>
  </r>
  <r>
    <n v="48704"/>
    <s v="MX-2015-AC106155-42333"/>
    <x v="1392"/>
    <d v="2022-11-30T00:00:00"/>
    <x v="0"/>
    <s v="AC-106155"/>
    <x v="560"/>
    <x v="2"/>
    <s v="Buenos Aires"/>
    <s v="Buenos Aires"/>
    <x v="85"/>
    <x v="10"/>
    <x v="4"/>
    <s v="FUR-BO-5942"/>
    <x v="1"/>
    <x v="9"/>
    <s v="Sauder 3-Shelf Cabinet, Pine"/>
    <n v="268.84800000000001"/>
    <n v="34.722999999999999"/>
    <x v="2"/>
    <n v="-174.75200000000001"/>
    <x v="1"/>
  </r>
  <r>
    <n v="48705"/>
    <s v="ES-2015-HZ1495048-42333"/>
    <x v="1392"/>
    <d v="2022-11-30T00:00:00"/>
    <x v="0"/>
    <s v="HZ-1495048"/>
    <x v="44"/>
    <x v="0"/>
    <s v="Hamm"/>
    <s v="North Rhine-Westphalia"/>
    <x v="39"/>
    <x v="13"/>
    <x v="2"/>
    <s v="OFF-BI-4816"/>
    <x v="0"/>
    <x v="16"/>
    <s v="Ibico Binding Machine, Durable"/>
    <n v="370.44"/>
    <n v="34.57"/>
    <x v="5"/>
    <n v="170.31"/>
    <x v="0"/>
  </r>
  <r>
    <n v="48706"/>
    <s v="ES-2015-SC2084545-42333"/>
    <x v="1392"/>
    <d v="2022-11-29T00:00:00"/>
    <x v="0"/>
    <s v="SC-2084545"/>
    <x v="645"/>
    <x v="0"/>
    <s v="Valence"/>
    <s v="Auvergne-Rhône-Alpes"/>
    <x v="18"/>
    <x v="13"/>
    <x v="2"/>
    <s v="TEC-MA-5002"/>
    <x v="2"/>
    <x v="4"/>
    <s v="Konica Card Printer, Durable"/>
    <n v="595.98599999999999"/>
    <n v="34.18"/>
    <x v="2"/>
    <n v="91.146000000000001"/>
    <x v="0"/>
  </r>
  <r>
    <n v="48707"/>
    <s v="ES-2015-DM1334548-42333"/>
    <x v="1392"/>
    <d v="2022-11-28T00:00:00"/>
    <x v="1"/>
    <s v="DM-1334548"/>
    <x v="748"/>
    <x v="2"/>
    <s v="Bremerhaven"/>
    <s v="Bremen"/>
    <x v="39"/>
    <x v="13"/>
    <x v="2"/>
    <s v="OFF-FA-6189"/>
    <x v="0"/>
    <x v="15"/>
    <s v="Stockwell Paper Clips, Assorted Sizes"/>
    <n v="120.45"/>
    <n v="29.82"/>
    <x v="10"/>
    <n v="46.86"/>
    <x v="2"/>
  </r>
  <r>
    <n v="48708"/>
    <s v="MX-2015-MS1736551-42333"/>
    <x v="1392"/>
    <d v="2022-11-30T00:00:00"/>
    <x v="0"/>
    <s v="MS-1736551"/>
    <x v="35"/>
    <x v="0"/>
    <s v="Villa Canales"/>
    <s v="Guatemala"/>
    <x v="10"/>
    <x v="7"/>
    <x v="4"/>
    <s v="FUR-BO-4849"/>
    <x v="1"/>
    <x v="9"/>
    <s v="Ikea Classic Bookcase, Mobile"/>
    <n v="276.18"/>
    <n v="28.317"/>
    <x v="4"/>
    <n v="60.74"/>
    <x v="1"/>
  </r>
  <r>
    <n v="48709"/>
    <s v="ES-2015-KH1651014-42333"/>
    <x v="1392"/>
    <d v="2022-11-27T00:00:00"/>
    <x v="3"/>
    <s v="KH-1651014"/>
    <x v="695"/>
    <x v="0"/>
    <s v="Leuven"/>
    <s v="Flemish Brabant"/>
    <x v="49"/>
    <x v="13"/>
    <x v="2"/>
    <s v="OFF-AR-5917"/>
    <x v="0"/>
    <x v="13"/>
    <s v="Sanford Markers, Blue"/>
    <n v="69.75"/>
    <n v="26.73"/>
    <x v="1"/>
    <n v="13.23"/>
    <x v="2"/>
  </r>
  <r>
    <n v="48710"/>
    <s v="ES-2015-HZ1495048-42333"/>
    <x v="1392"/>
    <d v="2022-11-30T00:00:00"/>
    <x v="0"/>
    <s v="HZ-1495048"/>
    <x v="44"/>
    <x v="0"/>
    <s v="Hamm"/>
    <s v="North Rhine-Westphalia"/>
    <x v="39"/>
    <x v="13"/>
    <x v="2"/>
    <s v="OFF-ST-6262"/>
    <x v="0"/>
    <x v="0"/>
    <s v="Tenex Lockers, Industrial"/>
    <n v="368.334"/>
    <n v="24.05"/>
    <x v="0"/>
    <n v="73.614000000000004"/>
    <x v="0"/>
  </r>
  <r>
    <n v="48711"/>
    <s v="MX-2015-CB1241598-42333"/>
    <x v="1392"/>
    <d v="2022-11-30T00:00:00"/>
    <x v="0"/>
    <s v="CB-1241598"/>
    <x v="306"/>
    <x v="0"/>
    <s v="Panama City"/>
    <s v="Panama"/>
    <x v="62"/>
    <x v="7"/>
    <x v="4"/>
    <s v="OFF-ST-6031"/>
    <x v="0"/>
    <x v="0"/>
    <s v="Smead File Cart, Blue"/>
    <n v="203.952"/>
    <n v="23.047000000000001"/>
    <x v="2"/>
    <n v="20.352"/>
    <x v="0"/>
  </r>
  <r>
    <n v="48712"/>
    <s v="GV-2015-RM967552-42333"/>
    <x v="1392"/>
    <d v="2022-11-29T00:00:00"/>
    <x v="0"/>
    <s v="RM-967552"/>
    <x v="791"/>
    <x v="1"/>
    <s v="Kankan"/>
    <s v="Kankan"/>
    <x v="93"/>
    <x v="19"/>
    <x v="0"/>
    <s v="OFF-ST-4080"/>
    <x v="0"/>
    <x v="0"/>
    <s v="Eldon Lockers, Single Width"/>
    <n v="197.94"/>
    <n v="20.55"/>
    <x v="4"/>
    <n v="96.99"/>
    <x v="1"/>
  </r>
  <r>
    <n v="48713"/>
    <s v="ES-2015-HZ1495048-42333"/>
    <x v="1392"/>
    <d v="2022-11-30T00:00:00"/>
    <x v="0"/>
    <s v="HZ-1495048"/>
    <x v="44"/>
    <x v="0"/>
    <s v="Hamm"/>
    <s v="North Rhine-Westphalia"/>
    <x v="39"/>
    <x v="13"/>
    <x v="2"/>
    <s v="FUR-FU-4037"/>
    <x v="1"/>
    <x v="3"/>
    <s v="Eldon Clock, Erganomic"/>
    <n v="220.56"/>
    <n v="18.95"/>
    <x v="2"/>
    <n v="74.88"/>
    <x v="0"/>
  </r>
  <r>
    <n v="48714"/>
    <s v="ES-2015-VD2167048-42333"/>
    <x v="1392"/>
    <d v="2022-12-01T00:00:00"/>
    <x v="0"/>
    <s v="VD-2167048"/>
    <x v="563"/>
    <x v="0"/>
    <s v="Leipzig"/>
    <s v="Saxony"/>
    <x v="39"/>
    <x v="13"/>
    <x v="2"/>
    <s v="TEC-AC-4179"/>
    <x v="2"/>
    <x v="11"/>
    <s v="Enermax Numeric Keypad, Erganomic"/>
    <n v="235.32"/>
    <n v="17.8"/>
    <x v="2"/>
    <n v="25.8"/>
    <x v="3"/>
  </r>
  <r>
    <n v="48715"/>
    <s v="MX-2015-EG1390082-42333"/>
    <x v="1392"/>
    <d v="2022-11-25T00:00:00"/>
    <x v="2"/>
    <s v="EG-1390082"/>
    <x v="312"/>
    <x v="0"/>
    <s v="Zapopan"/>
    <s v="Jalisco"/>
    <x v="15"/>
    <x v="7"/>
    <x v="4"/>
    <s v="OFF-SU-2991"/>
    <x v="0"/>
    <x v="1"/>
    <s v="Acme Scissors, Steel"/>
    <n v="115.92"/>
    <n v="17.774999999999999"/>
    <x v="5"/>
    <n v="38.22"/>
    <x v="1"/>
  </r>
  <r>
    <n v="48716"/>
    <s v="IN-2015-CD119807-42333"/>
    <x v="1392"/>
    <d v="2022-11-29T00:00:00"/>
    <x v="0"/>
    <s v="CD-119807"/>
    <x v="424"/>
    <x v="0"/>
    <s v="Sydney"/>
    <s v="New South Wales"/>
    <x v="1"/>
    <x v="1"/>
    <x v="1"/>
    <s v="OFF-SU-4136"/>
    <x v="0"/>
    <x v="1"/>
    <s v="Elite Trimmer, High Speed"/>
    <n v="112.509"/>
    <n v="15.61"/>
    <x v="1"/>
    <n v="17.469000000000001"/>
    <x v="1"/>
  </r>
  <r>
    <n v="48717"/>
    <s v="US-2015-SW2027555-42333"/>
    <x v="1392"/>
    <d v="2022-11-28T00:00:00"/>
    <x v="1"/>
    <s v="SW-2027555"/>
    <x v="224"/>
    <x v="0"/>
    <s v="San Pedro Sula"/>
    <s v="Cortés"/>
    <x v="80"/>
    <x v="7"/>
    <x v="4"/>
    <s v="TEC-CO-5995"/>
    <x v="2"/>
    <x v="6"/>
    <s v="Sharp Fax and Copier, High-Speed"/>
    <n v="66.497600000000006"/>
    <n v="13.340999999999999"/>
    <x v="4"/>
    <n v="-3.5623999999999998"/>
    <x v="1"/>
  </r>
  <r>
    <n v="48718"/>
    <s v="MX-2015-CM1193518-42333"/>
    <x v="1392"/>
    <d v="2022-11-28T00:00:00"/>
    <x v="1"/>
    <s v="CM-1193518"/>
    <x v="302"/>
    <x v="0"/>
    <s v="Macapá"/>
    <s v="Amapá"/>
    <x v="14"/>
    <x v="10"/>
    <x v="4"/>
    <s v="FUR-CH-5440"/>
    <x v="1"/>
    <x v="7"/>
    <s v="Office Star Chairmat, Set of Two"/>
    <n v="226.9"/>
    <n v="11.074"/>
    <x v="3"/>
    <n v="95.2"/>
    <x v="0"/>
  </r>
  <r>
    <n v="48719"/>
    <s v="CA-2015-FM14290140-42333"/>
    <x v="1392"/>
    <d v="2022-12-01T00:00:00"/>
    <x v="0"/>
    <s v="FM-142901408"/>
    <x v="752"/>
    <x v="1"/>
    <s v="Richmond"/>
    <s v="Kentucky"/>
    <x v="16"/>
    <x v="17"/>
    <x v="3"/>
    <s v="OFF-ST-4839"/>
    <x v="0"/>
    <x v="0"/>
    <s v="Iceberg Mobile Mega Data/Printer Cart "/>
    <n v="1443.96"/>
    <n v="149.54"/>
    <x v="11"/>
    <n v="375.42959999999999"/>
    <x v="0"/>
  </r>
  <r>
    <n v="48720"/>
    <s v="CA-2015-FM14290140-42333"/>
    <x v="1392"/>
    <d v="2022-12-01T00:00:00"/>
    <x v="0"/>
    <s v="FM-142901408"/>
    <x v="752"/>
    <x v="1"/>
    <s v="Richmond"/>
    <s v="Kentucky"/>
    <x v="16"/>
    <x v="17"/>
    <x v="3"/>
    <s v="OFF-BI-3264"/>
    <x v="0"/>
    <x v="16"/>
    <s v="Avery Durable Binders"/>
    <n v="2.88"/>
    <n v="1.19"/>
    <x v="4"/>
    <n v="1.4112"/>
    <x v="0"/>
  </r>
  <r>
    <n v="48721"/>
    <s v="ES-2015-NM1852064-42333"/>
    <x v="1392"/>
    <d v="2022-11-27T00:00:00"/>
    <x v="3"/>
    <s v="NM-1852064"/>
    <x v="379"/>
    <x v="0"/>
    <s v="Pomezia"/>
    <s v="Lazio"/>
    <x v="38"/>
    <x v="21"/>
    <x v="2"/>
    <s v="OFF-LA-4542"/>
    <x v="0"/>
    <x v="12"/>
    <s v="Harbour Creations Removable Labels, Adjustable"/>
    <n v="82.5"/>
    <n v="10.92"/>
    <x v="9"/>
    <n v="11.4"/>
    <x v="1"/>
  </r>
  <r>
    <n v="48722"/>
    <s v="IS-2015-SC1030563-42333"/>
    <x v="1392"/>
    <d v="2022-11-27T00:00:00"/>
    <x v="1"/>
    <s v="SC-1030563"/>
    <x v="784"/>
    <x v="0"/>
    <s v="Ramat Gan"/>
    <s v="Tel Aviv"/>
    <x v="81"/>
    <x v="5"/>
    <x v="1"/>
    <s v="FUR-FU-5724"/>
    <x v="1"/>
    <x v="3"/>
    <s v="Rubbermaid Door Stop, Duo Pack"/>
    <n v="43.86"/>
    <n v="10.16"/>
    <x v="4"/>
    <n v="3.06"/>
    <x v="2"/>
  </r>
  <r>
    <n v="48723"/>
    <s v="MX-2015-RB1957016-42333"/>
    <x v="1392"/>
    <d v="2022-12-02T00:00:00"/>
    <x v="0"/>
    <s v="RB-1957016"/>
    <x v="779"/>
    <x v="0"/>
    <s v="La Paz"/>
    <s v="La Paz"/>
    <x v="124"/>
    <x v="10"/>
    <x v="4"/>
    <s v="OFF-ST-6250"/>
    <x v="0"/>
    <x v="0"/>
    <s v="Tenex Folders, Industrial"/>
    <n v="142.19999999999999"/>
    <n v="9.5210000000000008"/>
    <x v="8"/>
    <n v="2.7"/>
    <x v="0"/>
  </r>
  <r>
    <n v="48724"/>
    <s v="CA-2015-GT14710140-42333"/>
    <x v="1392"/>
    <d v="2022-11-29T00:00:00"/>
    <x v="0"/>
    <s v="GT-147101402"/>
    <x v="357"/>
    <x v="0"/>
    <s v="Houston"/>
    <s v="Texas"/>
    <x v="16"/>
    <x v="11"/>
    <x v="3"/>
    <s v="OFF-FA-3076"/>
    <x v="0"/>
    <x v="15"/>
    <s v="Advantus T-Pin Paper Clips"/>
    <n v="10.824"/>
    <n v="1.88"/>
    <x v="1"/>
    <n v="2.5707"/>
    <x v="0"/>
  </r>
  <r>
    <n v="48725"/>
    <s v="MX-2015-AT1073518-42333"/>
    <x v="1392"/>
    <d v="2022-11-30T00:00:00"/>
    <x v="0"/>
    <s v="AT-1073518"/>
    <x v="2"/>
    <x v="0"/>
    <s v="Cabo de Santo Agostinho"/>
    <s v="Pernambuco"/>
    <x v="14"/>
    <x v="10"/>
    <x v="4"/>
    <s v="OFF-AP-4950"/>
    <x v="0"/>
    <x v="5"/>
    <s v="KitchenAid Blender, Silver"/>
    <n v="461.3"/>
    <n v="9.125"/>
    <x v="5"/>
    <n v="124.46"/>
    <x v="0"/>
  </r>
  <r>
    <n v="48726"/>
    <s v="ES-2015-PK1907534-42333"/>
    <x v="1392"/>
    <d v="2022-11-30T00:00:00"/>
    <x v="0"/>
    <s v="PK-1907534"/>
    <x v="686"/>
    <x v="0"/>
    <s v="Odense"/>
    <s v="South Denmark"/>
    <x v="43"/>
    <x v="3"/>
    <x v="2"/>
    <s v="OFF-ST-5712"/>
    <x v="0"/>
    <x v="0"/>
    <s v="Rogers Trays, Wire Frame"/>
    <n v="151.875"/>
    <n v="9.0500000000000007"/>
    <x v="3"/>
    <n v="-3.0750000000000002"/>
    <x v="0"/>
  </r>
  <r>
    <n v="48727"/>
    <s v="ES-2015-PK1907534-42333"/>
    <x v="1392"/>
    <d v="2022-11-30T00:00:00"/>
    <x v="0"/>
    <s v="PK-1907534"/>
    <x v="686"/>
    <x v="0"/>
    <s v="Odense"/>
    <s v="South Denmark"/>
    <x v="43"/>
    <x v="3"/>
    <x v="2"/>
    <s v="OFF-AR-3500"/>
    <x v="0"/>
    <x v="13"/>
    <s v="Binney &amp; Smith Sketch Pad, Easy-Erase"/>
    <n v="93.18"/>
    <n v="8.9600000000000009"/>
    <x v="2"/>
    <n v="-65.34"/>
    <x v="0"/>
  </r>
  <r>
    <n v="48728"/>
    <s v="ES-2015-PM1913596-42333"/>
    <x v="1392"/>
    <d v="2022-11-27T00:00:00"/>
    <x v="3"/>
    <s v="PM-1913596"/>
    <x v="371"/>
    <x v="1"/>
    <s v="Sandnes"/>
    <s v="Rogaland"/>
    <x v="57"/>
    <x v="3"/>
    <x v="2"/>
    <s v="OFF-LA-3297"/>
    <x v="0"/>
    <x v="12"/>
    <s v="Avery Legal Exhibit Labels, 5000 Label Set"/>
    <n v="70.38"/>
    <n v="8.9600000000000009"/>
    <x v="6"/>
    <n v="32.22"/>
    <x v="0"/>
  </r>
  <r>
    <n v="48729"/>
    <s v="US-2015-MZ1733555-42333"/>
    <x v="1392"/>
    <d v="2022-11-30T00:00:00"/>
    <x v="0"/>
    <s v="MZ-1733555"/>
    <x v="516"/>
    <x v="1"/>
    <s v="Tegucigalpa"/>
    <s v="Francisco Morazán"/>
    <x v="80"/>
    <x v="7"/>
    <x v="4"/>
    <s v="TEC-PH-3785"/>
    <x v="2"/>
    <x v="10"/>
    <s v="Cisco Audio Dock, Full Size"/>
    <n v="146.68799999999999"/>
    <n v="8.8520000000000003"/>
    <x v="0"/>
    <n v="-22.032"/>
    <x v="0"/>
  </r>
  <r>
    <n v="48730"/>
    <s v="ES-2015-NS1864045-42333"/>
    <x v="1392"/>
    <d v="2022-11-28T00:00:00"/>
    <x v="1"/>
    <s v="NS-1864045"/>
    <x v="687"/>
    <x v="2"/>
    <s v="Montpellier"/>
    <s v="Languedoc-Roussillon-Midi-Pyrénées"/>
    <x v="18"/>
    <x v="13"/>
    <x v="2"/>
    <s v="OFF-AR-3478"/>
    <x v="0"/>
    <x v="13"/>
    <s v="Binney &amp; Smith Canvas, Water Color"/>
    <n v="109.08"/>
    <n v="8.39"/>
    <x v="0"/>
    <n v="52.32"/>
    <x v="1"/>
  </r>
  <r>
    <n v="48731"/>
    <s v="IN-2015-SG200807-42333"/>
    <x v="1392"/>
    <d v="2022-11-29T00:00:00"/>
    <x v="0"/>
    <s v="SG-200807"/>
    <x v="590"/>
    <x v="0"/>
    <s v="Adelaide"/>
    <s v="South Australia"/>
    <x v="1"/>
    <x v="1"/>
    <x v="1"/>
    <s v="FUR-FU-6239"/>
    <x v="1"/>
    <x v="3"/>
    <s v="Tenex Clock, Erganomic"/>
    <n v="87.965999999999994"/>
    <n v="8.1300000000000008"/>
    <x v="0"/>
    <n v="23.405999999999999"/>
    <x v="0"/>
  </r>
  <r>
    <n v="48732"/>
    <s v="MX-2015-HL1504039-42333"/>
    <x v="1392"/>
    <d v="2022-11-29T00:00:00"/>
    <x v="0"/>
    <s v="HL-1504039"/>
    <x v="126"/>
    <x v="0"/>
    <s v="Mejicanos"/>
    <s v="San Salvador"/>
    <x v="42"/>
    <x v="7"/>
    <x v="4"/>
    <s v="OFF-ST-6047"/>
    <x v="0"/>
    <x v="0"/>
    <s v="Smead Lockers, Industrial"/>
    <n v="132.6"/>
    <n v="7.63"/>
    <x v="4"/>
    <n v="31.82"/>
    <x v="0"/>
  </r>
  <r>
    <n v="48733"/>
    <s v="CA-2015-JG15310140-42333"/>
    <x v="1392"/>
    <d v="2022-12-01T00:00:00"/>
    <x v="0"/>
    <s v="JG-153101402"/>
    <x v="685"/>
    <x v="2"/>
    <s v="Odessa"/>
    <s v="Texas"/>
    <x v="16"/>
    <x v="11"/>
    <x v="3"/>
    <s v="OFF-AP-4610"/>
    <x v="0"/>
    <x v="5"/>
    <s v="Holmes Replacement Filter for HEPA Air Cleaner, Very Large Room, HEPA Filter"/>
    <n v="13.762"/>
    <n v="1.72"/>
    <x v="4"/>
    <n v="-24.771599999999999"/>
    <x v="0"/>
  </r>
  <r>
    <n v="48734"/>
    <s v="ES-2015-PK1907534-42333"/>
    <x v="1392"/>
    <d v="2022-11-30T00:00:00"/>
    <x v="0"/>
    <s v="PK-1907534"/>
    <x v="686"/>
    <x v="0"/>
    <s v="Odense"/>
    <s v="South Denmark"/>
    <x v="43"/>
    <x v="3"/>
    <x v="2"/>
    <s v="TEC-MA-5495"/>
    <x v="2"/>
    <x v="4"/>
    <s v="Okidata Calculator, White"/>
    <n v="50.7"/>
    <n v="6.6"/>
    <x v="0"/>
    <n v="-48.72"/>
    <x v="0"/>
  </r>
  <r>
    <n v="48735"/>
    <s v="MX-2015-DB1355518-42333"/>
    <x v="1392"/>
    <d v="2022-12-02T00:00:00"/>
    <x v="0"/>
    <s v="DB-1355518"/>
    <x v="529"/>
    <x v="2"/>
    <s v="Francisco Morato"/>
    <s v="São Paulo"/>
    <x v="14"/>
    <x v="10"/>
    <x v="4"/>
    <s v="FUR-CH-4704"/>
    <x v="1"/>
    <x v="7"/>
    <s v="Hon Swivel Stool, Set of Two"/>
    <n v="221.2"/>
    <n v="6.5940000000000003"/>
    <x v="0"/>
    <n v="59.72"/>
    <x v="0"/>
  </r>
  <r>
    <n v="48736"/>
    <s v="MX-2015-CR1258051-42333"/>
    <x v="1392"/>
    <d v="2022-12-01T00:00:00"/>
    <x v="0"/>
    <s v="CR-1258051"/>
    <x v="737"/>
    <x v="1"/>
    <s v="Chinautla"/>
    <s v="Guatemala"/>
    <x v="10"/>
    <x v="7"/>
    <x v="4"/>
    <s v="TEC-MA-5570"/>
    <x v="2"/>
    <x v="4"/>
    <s v="Panasonic Phone, Wireless"/>
    <n v="113.12"/>
    <n v="6.4749999999999996"/>
    <x v="0"/>
    <n v="7.88"/>
    <x v="0"/>
  </r>
  <r>
    <n v="48737"/>
    <s v="US-2015-MO17500101-42333"/>
    <x v="1392"/>
    <d v="2022-11-27T00:00:00"/>
    <x v="3"/>
    <s v="MO-17500101"/>
    <x v="246"/>
    <x v="0"/>
    <s v="Chiclayo"/>
    <s v="Lambayeque"/>
    <x v="88"/>
    <x v="10"/>
    <x v="4"/>
    <s v="OFF-PA-6620"/>
    <x v="0"/>
    <x v="2"/>
    <s v="Xerox Note Cards, Recycled"/>
    <n v="31.536000000000001"/>
    <n v="6.3979999999999997"/>
    <x v="1"/>
    <n v="-8.4239999999999995"/>
    <x v="1"/>
  </r>
  <r>
    <n v="48738"/>
    <s v="MX-2015-CB1241598-42333"/>
    <x v="1392"/>
    <d v="2022-11-30T00:00:00"/>
    <x v="0"/>
    <s v="CB-1241598"/>
    <x v="306"/>
    <x v="0"/>
    <s v="Panama City"/>
    <s v="Panama"/>
    <x v="62"/>
    <x v="7"/>
    <x v="4"/>
    <s v="TEC-AC-5126"/>
    <x v="2"/>
    <x v="11"/>
    <s v="Logitech Mouse, Bluetooth"/>
    <n v="58.56"/>
    <n v="6.13"/>
    <x v="3"/>
    <n v="-25.44"/>
    <x v="0"/>
  </r>
  <r>
    <n v="48739"/>
    <s v="MX-2015-JE1547555-42333"/>
    <x v="1392"/>
    <d v="2022-11-30T00:00:00"/>
    <x v="0"/>
    <s v="JE-1547555"/>
    <x v="259"/>
    <x v="0"/>
    <s v="San Pedro Sula"/>
    <s v="Cortés"/>
    <x v="80"/>
    <x v="7"/>
    <x v="4"/>
    <s v="TEC-AC-4158"/>
    <x v="2"/>
    <x v="11"/>
    <s v="Enermax Keyboard, USB"/>
    <n v="100.404"/>
    <n v="5.92"/>
    <x v="1"/>
    <n v="9.984"/>
    <x v="0"/>
  </r>
  <r>
    <n v="48740"/>
    <s v="CA-2015-JL15835140-42333"/>
    <x v="1392"/>
    <d v="2022-12-01T00:00:00"/>
    <x v="0"/>
    <s v="JL-158351404"/>
    <x v="350"/>
    <x v="0"/>
    <s v="San Francisco"/>
    <s v="California"/>
    <x v="16"/>
    <x v="18"/>
    <x v="3"/>
    <s v="TEC-AC-5211"/>
    <x v="2"/>
    <x v="11"/>
    <s v="Memorex Mini Travel Drive 16 GB USB 2.0 Flash Drive"/>
    <n v="223.58"/>
    <n v="7.42"/>
    <x v="12"/>
    <n v="87.196200000000005"/>
    <x v="0"/>
  </r>
  <r>
    <n v="48741"/>
    <s v="MX-2015-HL1504039-42333"/>
    <x v="1392"/>
    <d v="2022-11-29T00:00:00"/>
    <x v="0"/>
    <s v="HL-1504039"/>
    <x v="126"/>
    <x v="0"/>
    <s v="Mejicanos"/>
    <s v="San Salvador"/>
    <x v="42"/>
    <x v="7"/>
    <x v="4"/>
    <s v="OFF-PA-5849"/>
    <x v="0"/>
    <x v="2"/>
    <s v="SanDisk Cards &amp; Envelopes, Premium"/>
    <n v="64.56"/>
    <n v="5.3"/>
    <x v="0"/>
    <n v="32.28"/>
    <x v="0"/>
  </r>
  <r>
    <n v="48742"/>
    <s v="MX-2015-JP1546093-42333"/>
    <x v="1392"/>
    <d v="2022-11-30T00:00:00"/>
    <x v="0"/>
    <s v="JP-1546093"/>
    <x v="241"/>
    <x v="2"/>
    <s v="Managua"/>
    <s v="Managua"/>
    <x v="40"/>
    <x v="7"/>
    <x v="4"/>
    <s v="OFF-AR-3527"/>
    <x v="0"/>
    <x v="13"/>
    <s v="Boston Canvas, Fluorescent"/>
    <n v="109.8"/>
    <n v="5.274"/>
    <x v="1"/>
    <n v="38.4"/>
    <x v="0"/>
  </r>
  <r>
    <n v="48743"/>
    <s v="IN-2015-KD1627027-42333"/>
    <x v="1392"/>
    <d v="2022-11-25T00:00:00"/>
    <x v="2"/>
    <s v="KD-1627027"/>
    <x v="768"/>
    <x v="0"/>
    <s v="Jining"/>
    <s v="Inner Mongolia"/>
    <x v="25"/>
    <x v="14"/>
    <x v="1"/>
    <s v="OFF-ST-6025"/>
    <x v="0"/>
    <x v="0"/>
    <s v="Smead Box, Single Width"/>
    <n v="21.6"/>
    <n v="5.16"/>
    <x v="0"/>
    <n v="5.4"/>
    <x v="1"/>
  </r>
  <r>
    <n v="48744"/>
    <s v="IN-2015-CD119807-42333"/>
    <x v="1392"/>
    <d v="2022-11-29T00:00:00"/>
    <x v="0"/>
    <s v="CD-119807"/>
    <x v="424"/>
    <x v="0"/>
    <s v="Sydney"/>
    <s v="New South Wales"/>
    <x v="1"/>
    <x v="1"/>
    <x v="1"/>
    <s v="OFF-AR-3493"/>
    <x v="0"/>
    <x v="13"/>
    <s v="Binney &amp; Smith Pencil Sharpener, Fluorescent"/>
    <n v="48.006"/>
    <n v="4.95"/>
    <x v="0"/>
    <n v="17.585999999999999"/>
    <x v="1"/>
  </r>
  <r>
    <n v="48745"/>
    <s v="MX-2015-BS1166555-42333"/>
    <x v="1392"/>
    <d v="2022-11-28T00:00:00"/>
    <x v="3"/>
    <s v="BS-1166555"/>
    <x v="589"/>
    <x v="0"/>
    <s v="San Pedro Sula"/>
    <s v="Cortés"/>
    <x v="80"/>
    <x v="7"/>
    <x v="4"/>
    <s v="OFF-AR-3489"/>
    <x v="0"/>
    <x v="13"/>
    <s v="Binney &amp; Smith Markers, Easy-Erase"/>
    <n v="29.231999999999999"/>
    <n v="4.6619999999999999"/>
    <x v="1"/>
    <n v="3.8519999999999999"/>
    <x v="1"/>
  </r>
  <r>
    <n v="48746"/>
    <s v="MX-2015-JE1547555-42333"/>
    <x v="1392"/>
    <d v="2022-11-30T00:00:00"/>
    <x v="0"/>
    <s v="JE-1547555"/>
    <x v="259"/>
    <x v="0"/>
    <s v="San Pedro Sula"/>
    <s v="Cortés"/>
    <x v="80"/>
    <x v="7"/>
    <x v="4"/>
    <s v="FUR-CH-5373"/>
    <x v="1"/>
    <x v="7"/>
    <s v="Novimex Chairmat, Set of Two"/>
    <n v="93.744"/>
    <n v="4.6500000000000004"/>
    <x v="2"/>
    <n v="9.3439999999999994"/>
    <x v="0"/>
  </r>
  <r>
    <n v="48747"/>
    <s v="ES-2015-PK1907534-42333"/>
    <x v="1392"/>
    <d v="2022-11-30T00:00:00"/>
    <x v="0"/>
    <s v="PK-1907534"/>
    <x v="686"/>
    <x v="0"/>
    <s v="Odense"/>
    <s v="South Denmark"/>
    <x v="43"/>
    <x v="3"/>
    <x v="2"/>
    <s v="FUR-FU-4074"/>
    <x v="1"/>
    <x v="3"/>
    <s v="Eldon Light Bulb, Black"/>
    <n v="50.4"/>
    <n v="4.32"/>
    <x v="3"/>
    <n v="-27.75"/>
    <x v="0"/>
  </r>
  <r>
    <n v="48748"/>
    <s v="CA-2015-KA16525140-42333"/>
    <x v="1392"/>
    <d v="2022-12-02T00:00:00"/>
    <x v="0"/>
    <s v="KA-165251406"/>
    <x v="377"/>
    <x v="0"/>
    <s v="New York City"/>
    <s v="New York"/>
    <x v="16"/>
    <x v="15"/>
    <x v="3"/>
    <s v="FUR-BO-5531"/>
    <x v="1"/>
    <x v="9"/>
    <s v="O'Sullivan Plantations 2-Door Library in Landvery Oak"/>
    <n v="321.56799999999998"/>
    <n v="46.66"/>
    <x v="0"/>
    <n v="-16.078399999999998"/>
    <x v="3"/>
  </r>
  <r>
    <n v="48749"/>
    <s v="CA-2015-KA16525140-42333"/>
    <x v="1392"/>
    <d v="2022-12-02T00:00:00"/>
    <x v="0"/>
    <s v="KA-165251406"/>
    <x v="377"/>
    <x v="0"/>
    <s v="New York City"/>
    <s v="New York"/>
    <x v="16"/>
    <x v="15"/>
    <x v="3"/>
    <s v="OFF-EN-3095"/>
    <x v="0"/>
    <x v="14"/>
    <s v="Ames Color-File Green Diamond Border X-ray Mailers"/>
    <n v="167.96"/>
    <n v="13.81"/>
    <x v="0"/>
    <n v="78.941199999999995"/>
    <x v="3"/>
  </r>
  <r>
    <n v="48750"/>
    <s v="CA-2015-KA16525140-42333"/>
    <x v="1392"/>
    <d v="2022-12-02T00:00:00"/>
    <x v="0"/>
    <s v="KA-165251406"/>
    <x v="377"/>
    <x v="0"/>
    <s v="New York City"/>
    <s v="New York"/>
    <x v="16"/>
    <x v="15"/>
    <x v="3"/>
    <s v="OFF-AR-3852"/>
    <x v="0"/>
    <x v="13"/>
    <s v="Crayola Anti Dust Chalk, 12/Pack"/>
    <n v="16.38"/>
    <n v="2.44"/>
    <x v="8"/>
    <n v="7.3710000000000004"/>
    <x v="3"/>
  </r>
  <r>
    <n v="48751"/>
    <s v="CA-2015-KA16525140-42333"/>
    <x v="1392"/>
    <d v="2022-12-02T00:00:00"/>
    <x v="0"/>
    <s v="KA-165251406"/>
    <x v="377"/>
    <x v="0"/>
    <s v="New York City"/>
    <s v="New York"/>
    <x v="16"/>
    <x v="15"/>
    <x v="3"/>
    <s v="OFF-PA-6577"/>
    <x v="0"/>
    <x v="2"/>
    <s v="Xerox 214"/>
    <n v="12.96"/>
    <n v="1.33"/>
    <x v="0"/>
    <n v="6.2207999999999997"/>
    <x v="3"/>
  </r>
  <r>
    <n v="48752"/>
    <s v="NI-2015-JE616595-42333"/>
    <x v="1392"/>
    <d v="2022-11-30T00:00:00"/>
    <x v="0"/>
    <s v="JE-616595"/>
    <x v="785"/>
    <x v="2"/>
    <s v="Damaturu"/>
    <s v="Yobe"/>
    <x v="30"/>
    <x v="19"/>
    <x v="0"/>
    <s v="OFF-ST-5709"/>
    <x v="0"/>
    <x v="0"/>
    <s v="Rogers Trays, Blue"/>
    <n v="74.016000000000005"/>
    <n v="4"/>
    <x v="2"/>
    <n v="-98.784000000000006"/>
    <x v="0"/>
  </r>
  <r>
    <n v="48753"/>
    <s v="ES-2015-NS1864045-42333"/>
    <x v="1392"/>
    <d v="2022-11-28T00:00:00"/>
    <x v="1"/>
    <s v="NS-1864045"/>
    <x v="687"/>
    <x v="2"/>
    <s v="Montpellier"/>
    <s v="Languedoc-Roussillon-Midi-Pyrénées"/>
    <x v="18"/>
    <x v="13"/>
    <x v="2"/>
    <s v="OFF-PA-6623"/>
    <x v="0"/>
    <x v="2"/>
    <s v="Xerox Parchment Paper, Premium"/>
    <n v="26.52"/>
    <n v="3.87"/>
    <x v="0"/>
    <n v="8.4600000000000009"/>
    <x v="1"/>
  </r>
  <r>
    <n v="48754"/>
    <s v="MX-2015-BS1166555-42333"/>
    <x v="1392"/>
    <d v="2022-11-28T00:00:00"/>
    <x v="3"/>
    <s v="BS-1166555"/>
    <x v="589"/>
    <x v="0"/>
    <s v="San Pedro Sula"/>
    <s v="Cortés"/>
    <x v="80"/>
    <x v="7"/>
    <x v="4"/>
    <s v="OFF-BI-6403"/>
    <x v="0"/>
    <x v="16"/>
    <s v="Wilson Jones Index Tab, Durable"/>
    <n v="19.079999999999998"/>
    <n v="3.07"/>
    <x v="6"/>
    <n v="-5.76"/>
    <x v="1"/>
  </r>
  <r>
    <n v="48755"/>
    <s v="US-2015-MY17380140-42333"/>
    <x v="1392"/>
    <d v="2022-12-02T00:00:00"/>
    <x v="0"/>
    <s v="MY-173801408"/>
    <x v="574"/>
    <x v="2"/>
    <s v="Memphis"/>
    <s v="Tennessee"/>
    <x v="16"/>
    <x v="17"/>
    <x v="3"/>
    <s v="OFF-EN-5583"/>
    <x v="0"/>
    <x v="14"/>
    <s v="Peel &amp; Seel Recycled Catalog Envelopes, Brown"/>
    <n v="64.847999999999999"/>
    <n v="6.41"/>
    <x v="5"/>
    <n v="24.318000000000001"/>
    <x v="3"/>
  </r>
  <r>
    <n v="48756"/>
    <s v="US-2015-MY17380140-42333"/>
    <x v="1392"/>
    <d v="2022-12-02T00:00:00"/>
    <x v="0"/>
    <s v="MY-173801408"/>
    <x v="574"/>
    <x v="2"/>
    <s v="Memphis"/>
    <s v="Tennessee"/>
    <x v="16"/>
    <x v="17"/>
    <x v="3"/>
    <s v="OFF-BI-5188"/>
    <x v="0"/>
    <x v="16"/>
    <s v="Mead 1st Gear 2&quot; Zipper Binder, Asst. Colors"/>
    <n v="11.673"/>
    <n v="1.72"/>
    <x v="1"/>
    <n v="-7.782"/>
    <x v="3"/>
  </r>
  <r>
    <n v="48757"/>
    <s v="IN-2015-HJ1487527-42333"/>
    <x v="1392"/>
    <d v="2022-11-29T00:00:00"/>
    <x v="0"/>
    <s v="HJ-1487527"/>
    <x v="555"/>
    <x v="1"/>
    <s v="Yantai"/>
    <s v="Shandong"/>
    <x v="25"/>
    <x v="14"/>
    <x v="1"/>
    <s v="FUR-FU-3947"/>
    <x v="1"/>
    <x v="3"/>
    <s v="Deflect-O Light Bulb, Duo Pack"/>
    <n v="19.05"/>
    <n v="2.9"/>
    <x v="4"/>
    <n v="2.2799999999999998"/>
    <x v="1"/>
  </r>
  <r>
    <n v="48758"/>
    <s v="CA-2015-MV17485140-42333"/>
    <x v="1392"/>
    <d v="2022-11-30T00:00:00"/>
    <x v="1"/>
    <s v="MV-174851404"/>
    <x v="130"/>
    <x v="0"/>
    <s v="Mesa"/>
    <s v="Arizona"/>
    <x v="16"/>
    <x v="18"/>
    <x v="3"/>
    <s v="OFF-ST-4244"/>
    <x v="0"/>
    <x v="0"/>
    <s v="Fellowes Bankers Box Staxonsteel Drawer File/Stacking System"/>
    <n v="415.87200000000001"/>
    <n v="43.25"/>
    <x v="7"/>
    <n v="-41.587200000000003"/>
    <x v="0"/>
  </r>
  <r>
    <n v="48759"/>
    <s v="CA-2015-MV17485140-42333"/>
    <x v="1392"/>
    <d v="2022-11-30T00:00:00"/>
    <x v="1"/>
    <s v="MV-174851404"/>
    <x v="130"/>
    <x v="0"/>
    <s v="Mesa"/>
    <s v="Arizona"/>
    <x v="16"/>
    <x v="18"/>
    <x v="3"/>
    <s v="OFF-BI-4362"/>
    <x v="0"/>
    <x v="16"/>
    <s v="GBC Recycled Grain Textured Covers"/>
    <n v="20.724"/>
    <n v="1.55"/>
    <x v="0"/>
    <n v="-15.1976"/>
    <x v="0"/>
  </r>
  <r>
    <n v="48760"/>
    <s v="MO-2015-AJ79586-42333"/>
    <x v="1392"/>
    <d v="2022-12-01T00:00:00"/>
    <x v="0"/>
    <s v="AJ-79586"/>
    <x v="566"/>
    <x v="2"/>
    <s v="Sale"/>
    <s v="Rabat-Salé-Zemmour-Zaer"/>
    <x v="55"/>
    <x v="0"/>
    <x v="0"/>
    <s v="OFF-BI-2913"/>
    <x v="0"/>
    <x v="16"/>
    <s v="Acco Hole Reinforcements, Durable"/>
    <n v="65.28"/>
    <n v="2.61"/>
    <x v="7"/>
    <n v="30.48"/>
    <x v="0"/>
  </r>
  <r>
    <n v="48761"/>
    <s v="ID-2015-BP1118559-42333"/>
    <x v="1392"/>
    <d v="2022-11-29T00:00:00"/>
    <x v="0"/>
    <s v="BP-1118559"/>
    <x v="771"/>
    <x v="2"/>
    <s v="Palembang"/>
    <s v="Sumatera Selatan"/>
    <x v="22"/>
    <x v="6"/>
    <x v="1"/>
    <s v="OFF-LA-4640"/>
    <x v="0"/>
    <x v="12"/>
    <s v="Hon Color Coded Labels, Laser Printer Compatible"/>
    <n v="27.1572"/>
    <n v="2.4700000000000002"/>
    <x v="2"/>
    <n v="-7.2827999999999999"/>
    <x v="1"/>
  </r>
  <r>
    <n v="48762"/>
    <s v="CA-2015-MD17860140-42333"/>
    <x v="1392"/>
    <d v="2022-11-27T00:00:00"/>
    <x v="1"/>
    <s v="MD-178601408"/>
    <x v="106"/>
    <x v="2"/>
    <s v="Asheville"/>
    <s v="North Carolina"/>
    <x v="16"/>
    <x v="17"/>
    <x v="3"/>
    <s v="OFF-BI-3267"/>
    <x v="0"/>
    <x v="16"/>
    <s v="Avery Durable Slant Ring Binders"/>
    <n v="19.007999999999999"/>
    <n v="1.48"/>
    <x v="7"/>
    <n v="-12.672000000000001"/>
    <x v="0"/>
  </r>
  <r>
    <n v="48763"/>
    <s v="ES-2015-PK1907534-42333"/>
    <x v="1392"/>
    <d v="2022-11-30T00:00:00"/>
    <x v="0"/>
    <s v="PK-1907534"/>
    <x v="686"/>
    <x v="0"/>
    <s v="Odense"/>
    <s v="South Denmark"/>
    <x v="43"/>
    <x v="3"/>
    <x v="2"/>
    <s v="OFF-AR-3476"/>
    <x v="0"/>
    <x v="13"/>
    <s v="Binney &amp; Smith Canvas, Easy-Erase"/>
    <n v="25.815000000000001"/>
    <n v="2.2799999999999998"/>
    <x v="4"/>
    <n v="-17.055"/>
    <x v="0"/>
  </r>
  <r>
    <n v="48764"/>
    <s v="MX-2015-CM1193518-42333"/>
    <x v="1392"/>
    <d v="2022-11-28T00:00:00"/>
    <x v="1"/>
    <s v="CM-1193518"/>
    <x v="302"/>
    <x v="0"/>
    <s v="Macapá"/>
    <s v="Amapá"/>
    <x v="14"/>
    <x v="10"/>
    <x v="4"/>
    <s v="OFF-BI-2918"/>
    <x v="0"/>
    <x v="16"/>
    <s v="Acco Index Tab, Durable"/>
    <n v="23.84"/>
    <n v="2.06"/>
    <x v="2"/>
    <n v="5.2"/>
    <x v="0"/>
  </r>
  <r>
    <n v="48765"/>
    <s v="EG-2015-KB660038-42333"/>
    <x v="1392"/>
    <d v="2022-11-29T00:00:00"/>
    <x v="0"/>
    <s v="KB-660038"/>
    <x v="594"/>
    <x v="2"/>
    <s v="Port Said"/>
    <s v="Bur Sa'id"/>
    <x v="31"/>
    <x v="0"/>
    <x v="0"/>
    <s v="OFF-BI-2919"/>
    <x v="0"/>
    <x v="16"/>
    <s v="Acco Index Tab, Economy"/>
    <n v="10.08"/>
    <n v="1.92"/>
    <x v="4"/>
    <n v="4.62"/>
    <x v="1"/>
  </r>
  <r>
    <n v="48766"/>
    <s v="CA-2015-PG18820140-42333"/>
    <x v="1392"/>
    <d v="2022-11-28T00:00:00"/>
    <x v="3"/>
    <s v="PG-188201404"/>
    <x v="110"/>
    <x v="0"/>
    <s v="San Francisco"/>
    <s v="California"/>
    <x v="16"/>
    <x v="18"/>
    <x v="3"/>
    <s v="OFF-AR-3455"/>
    <x v="0"/>
    <x v="13"/>
    <s v="BIC Liqua Brite Liner"/>
    <n v="27.76"/>
    <n v="7.03"/>
    <x v="2"/>
    <n v="9.9936000000000007"/>
    <x v="0"/>
  </r>
  <r>
    <n v="48767"/>
    <s v="CA-2015-PR18880140-42333"/>
    <x v="1392"/>
    <d v="2022-11-25T00:00:00"/>
    <x v="2"/>
    <s v="PR-188801404"/>
    <x v="515"/>
    <x v="0"/>
    <s v="San Francisco"/>
    <s v="California"/>
    <x v="16"/>
    <x v="18"/>
    <x v="3"/>
    <s v="OFF-PA-6081"/>
    <x v="0"/>
    <x v="2"/>
    <s v="Southworth 100% Résumé Paper, 24lb."/>
    <n v="7.78"/>
    <n v="1.35"/>
    <x v="4"/>
    <n v="3.5009999999999999"/>
    <x v="0"/>
  </r>
  <r>
    <n v="48768"/>
    <s v="MX-2015-HL1504039-42333"/>
    <x v="1392"/>
    <d v="2022-11-29T00:00:00"/>
    <x v="0"/>
    <s v="HL-1504039"/>
    <x v="126"/>
    <x v="0"/>
    <s v="Mejicanos"/>
    <s v="San Salvador"/>
    <x v="42"/>
    <x v="7"/>
    <x v="4"/>
    <s v="OFF-AR-3549"/>
    <x v="0"/>
    <x v="13"/>
    <s v="Boston Pens, Water Color"/>
    <n v="46.4"/>
    <n v="1.694"/>
    <x v="2"/>
    <n v="1.36"/>
    <x v="0"/>
  </r>
  <r>
    <n v="48769"/>
    <s v="CA-2015-RS19765140-42333"/>
    <x v="1392"/>
    <d v="2022-11-27T00:00:00"/>
    <x v="1"/>
    <s v="RS-197651408"/>
    <x v="495"/>
    <x v="2"/>
    <s v="Summerville"/>
    <s v="South Carolina"/>
    <x v="16"/>
    <x v="17"/>
    <x v="3"/>
    <s v="OFF-BI-6408"/>
    <x v="0"/>
    <x v="16"/>
    <s v="Wilson Jones Ledger-Size, Piano-Hinge Binder, 2&quot;, Blue"/>
    <n v="327.84"/>
    <n v="19.829999999999998"/>
    <x v="7"/>
    <n v="157.36320000000001"/>
    <x v="0"/>
  </r>
  <r>
    <n v="48770"/>
    <s v="CA-2015-RS19765140-42333"/>
    <x v="1392"/>
    <d v="2022-11-27T00:00:00"/>
    <x v="1"/>
    <s v="RS-197651408"/>
    <x v="495"/>
    <x v="2"/>
    <s v="Summerville"/>
    <s v="South Carolina"/>
    <x v="16"/>
    <x v="17"/>
    <x v="3"/>
    <s v="TEC-PH-5245"/>
    <x v="2"/>
    <x v="10"/>
    <s v="Motorla HX550 Universal Bluetooth Headset"/>
    <n v="79.099999999999994"/>
    <n v="4.7300000000000004"/>
    <x v="0"/>
    <n v="39.549999999999997"/>
    <x v="0"/>
  </r>
  <r>
    <n v="48771"/>
    <s v="MX-2015-AC106155-42333"/>
    <x v="1392"/>
    <d v="2022-11-30T00:00:00"/>
    <x v="0"/>
    <s v="AC-106155"/>
    <x v="560"/>
    <x v="2"/>
    <s v="Buenos Aires"/>
    <s v="Buenos Aires"/>
    <x v="85"/>
    <x v="10"/>
    <x v="4"/>
    <s v="FUR-FU-3067"/>
    <x v="1"/>
    <x v="3"/>
    <s v="Advantus Stacking Tray, Erganomic"/>
    <n v="9.36"/>
    <n v="1.625"/>
    <x v="4"/>
    <n v="0.46"/>
    <x v="1"/>
  </r>
  <r>
    <n v="48772"/>
    <s v="IN-2015-MG176807-42333"/>
    <x v="1392"/>
    <d v="2022-11-30T00:00:00"/>
    <x v="0"/>
    <s v="MG-176807"/>
    <x v="716"/>
    <x v="1"/>
    <s v="Adelaide"/>
    <s v="South Australia"/>
    <x v="1"/>
    <x v="1"/>
    <x v="1"/>
    <s v="OFF-BI-3291"/>
    <x v="0"/>
    <x v="16"/>
    <s v="Avery Hole Reinforcements, Economy"/>
    <n v="7.9379999999999997"/>
    <n v="1.58"/>
    <x v="0"/>
    <n v="1.758"/>
    <x v="0"/>
  </r>
  <r>
    <n v="48773"/>
    <s v="CA-2015-SC20440140-42333"/>
    <x v="1392"/>
    <d v="2022-11-30T00:00:00"/>
    <x v="0"/>
    <s v="SC-204401406"/>
    <x v="76"/>
    <x v="2"/>
    <s v="Lancaster"/>
    <s v="Pennsylvania"/>
    <x v="16"/>
    <x v="15"/>
    <x v="3"/>
    <s v="OFF-PA-6471"/>
    <x v="0"/>
    <x v="2"/>
    <s v="Xerox 1919"/>
    <n v="229.54400000000001"/>
    <n v="16.47"/>
    <x v="5"/>
    <n v="83.209699999999998"/>
    <x v="0"/>
  </r>
  <r>
    <n v="48774"/>
    <s v="CA-2015-SC20440140-42333"/>
    <x v="1392"/>
    <d v="2022-11-30T00:00:00"/>
    <x v="0"/>
    <s v="SC-204401406"/>
    <x v="76"/>
    <x v="2"/>
    <s v="Lancaster"/>
    <s v="Pennsylvania"/>
    <x v="16"/>
    <x v="15"/>
    <x v="3"/>
    <s v="TEC-PH-3511"/>
    <x v="2"/>
    <x v="10"/>
    <s v="Blue Parrot B250XT Professional Grade Wireless Bluetooth Headset with"/>
    <n v="89.988"/>
    <n v="7.01"/>
    <x v="0"/>
    <n v="-14.997999999999999"/>
    <x v="0"/>
  </r>
  <r>
    <n v="48775"/>
    <s v="MX-2015-CM1193518-42333"/>
    <x v="1392"/>
    <d v="2022-11-28T00:00:00"/>
    <x v="1"/>
    <s v="CM-1193518"/>
    <x v="302"/>
    <x v="0"/>
    <s v="Macapá"/>
    <s v="Amapá"/>
    <x v="14"/>
    <x v="10"/>
    <x v="4"/>
    <s v="OFF-SU-4984"/>
    <x v="0"/>
    <x v="1"/>
    <s v="Kleencut Ruler, Steel"/>
    <n v="8.64"/>
    <n v="1.3540000000000001"/>
    <x v="4"/>
    <n v="2.92"/>
    <x v="0"/>
  </r>
  <r>
    <n v="48776"/>
    <s v="TU-2015-AS630134-42333"/>
    <x v="1392"/>
    <d v="2022-11-30T00:00:00"/>
    <x v="0"/>
    <s v="AS-630134"/>
    <x v="215"/>
    <x v="1"/>
    <s v="Ordu"/>
    <s v="Ordu"/>
    <x v="36"/>
    <x v="5"/>
    <x v="1"/>
    <s v="OFF-ST-6228"/>
    <x v="0"/>
    <x v="0"/>
    <s v="Tenex Box, Blue"/>
    <n v="26.4"/>
    <n v="1.29"/>
    <x v="2"/>
    <n v="-23.16"/>
    <x v="0"/>
  </r>
  <r>
    <n v="48777"/>
    <s v="MX-2015-HL1504039-42333"/>
    <x v="1392"/>
    <d v="2022-11-29T00:00:00"/>
    <x v="0"/>
    <s v="HL-1504039"/>
    <x v="126"/>
    <x v="0"/>
    <s v="Mejicanos"/>
    <s v="San Salvador"/>
    <x v="42"/>
    <x v="7"/>
    <x v="4"/>
    <s v="FUR-FU-3036"/>
    <x v="1"/>
    <x v="3"/>
    <s v="Advantus Light Bulb, Black"/>
    <n v="26.76"/>
    <n v="1.2430000000000001"/>
    <x v="0"/>
    <n v="7.48"/>
    <x v="0"/>
  </r>
  <r>
    <n v="48778"/>
    <s v="ID-2015-BP1118559-42333"/>
    <x v="1392"/>
    <d v="2022-11-29T00:00:00"/>
    <x v="0"/>
    <s v="BP-1118559"/>
    <x v="771"/>
    <x v="2"/>
    <s v="Palembang"/>
    <s v="Sumatera Selatan"/>
    <x v="22"/>
    <x v="6"/>
    <x v="1"/>
    <s v="OFF-SU-4984"/>
    <x v="0"/>
    <x v="1"/>
    <s v="Kleencut Ruler, Steel"/>
    <n v="13.7376"/>
    <n v="1.21"/>
    <x v="0"/>
    <n v="-6.7824"/>
    <x v="1"/>
  </r>
  <r>
    <n v="48779"/>
    <s v="CA-2015-TS21370140-42333"/>
    <x v="1392"/>
    <d v="2022-11-29T00:00:00"/>
    <x v="0"/>
    <s v="TS-213701406"/>
    <x v="175"/>
    <x v="2"/>
    <s v="New York City"/>
    <s v="New York"/>
    <x v="16"/>
    <x v="15"/>
    <x v="3"/>
    <s v="FUR-CH-4407"/>
    <x v="1"/>
    <x v="7"/>
    <s v="Global Ergonomic Managers Chair"/>
    <n v="977.29200000000003"/>
    <n v="95.11"/>
    <x v="6"/>
    <n v="173.74080000000001"/>
    <x v="0"/>
  </r>
  <r>
    <n v="48780"/>
    <s v="MX-2015-RB1957016-42333"/>
    <x v="1392"/>
    <d v="2022-12-02T00:00:00"/>
    <x v="0"/>
    <s v="RB-1957016"/>
    <x v="779"/>
    <x v="0"/>
    <s v="La Paz"/>
    <s v="La Paz"/>
    <x v="124"/>
    <x v="10"/>
    <x v="4"/>
    <s v="OFF-BI-2917"/>
    <x v="0"/>
    <x v="16"/>
    <s v="Acco Index Tab, Clear"/>
    <n v="5.72"/>
    <n v="1.2070000000000001"/>
    <x v="4"/>
    <n v="1.54"/>
    <x v="0"/>
  </r>
  <r>
    <n v="48781"/>
    <s v="CA-2015-TS21370140-42333"/>
    <x v="1392"/>
    <d v="2022-11-29T00:00:00"/>
    <x v="0"/>
    <s v="TS-213701406"/>
    <x v="175"/>
    <x v="2"/>
    <s v="New York City"/>
    <s v="New York"/>
    <x v="16"/>
    <x v="15"/>
    <x v="3"/>
    <s v="OFF-PA-3011"/>
    <x v="0"/>
    <x v="2"/>
    <s v="Adams Telephone Message Book W/Dividers/Space For Phone Numbers, 5 1/4&quot;X8 1/2&quot;, 300/Messages"/>
    <n v="5.88"/>
    <n v="1.08"/>
    <x v="4"/>
    <n v="2.8812000000000002"/>
    <x v="0"/>
  </r>
  <r>
    <n v="48782"/>
    <s v="IR-2015-HE480060-42333"/>
    <x v="1392"/>
    <d v="2022-11-29T00:00:00"/>
    <x v="0"/>
    <s v="HE-480060"/>
    <x v="184"/>
    <x v="2"/>
    <s v="Gonabad"/>
    <s v="Razavi Khorasan"/>
    <x v="11"/>
    <x v="8"/>
    <x v="1"/>
    <s v="OFF-ST-4106"/>
    <x v="0"/>
    <x v="0"/>
    <s v="Eldon Trays, Industrial"/>
    <n v="48.45"/>
    <n v="1.2"/>
    <x v="4"/>
    <n v="22.77"/>
    <x v="0"/>
  </r>
  <r>
    <n v="48783"/>
    <s v="NI-2015-DO343595-42333"/>
    <x v="1392"/>
    <d v="2022-11-30T00:00:00"/>
    <x v="0"/>
    <s v="DO-343595"/>
    <x v="681"/>
    <x v="0"/>
    <s v="Ibadan"/>
    <s v="Oyo"/>
    <x v="30"/>
    <x v="19"/>
    <x v="0"/>
    <s v="OFF-LA-6027"/>
    <x v="0"/>
    <x v="12"/>
    <s v="Smead Color Coded Labels, 5000 Label Set"/>
    <n v="4.032"/>
    <n v="1.1200000000000001"/>
    <x v="4"/>
    <n v="-7.1280000000000001"/>
    <x v="0"/>
  </r>
  <r>
    <n v="48784"/>
    <s v="IN-2015-AO108107-42333"/>
    <x v="1392"/>
    <d v="2022-11-30T00:00:00"/>
    <x v="0"/>
    <s v="AO-108107"/>
    <x v="753"/>
    <x v="2"/>
    <s v="Perth"/>
    <s v="Western Australia"/>
    <x v="1"/>
    <x v="1"/>
    <x v="1"/>
    <s v="OFF-EN-4447"/>
    <x v="0"/>
    <x v="14"/>
    <s v="GlobeWeis Manila Envelope, Recycled"/>
    <n v="47.142000000000003"/>
    <n v="1.03"/>
    <x v="0"/>
    <n v="8.8620000000000001"/>
    <x v="0"/>
  </r>
  <r>
    <n v="48785"/>
    <s v="SF-2015-AB10060117-42334"/>
    <x v="1393"/>
    <d v="2022-11-29T00:00:00"/>
    <x v="1"/>
    <s v="AB-10060117"/>
    <x v="42"/>
    <x v="1"/>
    <s v="Cape Town"/>
    <s v="Western Cape"/>
    <x v="33"/>
    <x v="20"/>
    <x v="0"/>
    <s v="OFF-AP-4732"/>
    <x v="0"/>
    <x v="5"/>
    <s v="Hoover Microwave, Silver"/>
    <n v="1237.56"/>
    <n v="400.03"/>
    <x v="2"/>
    <n v="606.36"/>
    <x v="2"/>
  </r>
  <r>
    <n v="48786"/>
    <s v="IT-2015-TB2105545-42334"/>
    <x v="1393"/>
    <d v="2022-12-03T00:00:00"/>
    <x v="0"/>
    <s v="TB-2105545"/>
    <x v="87"/>
    <x v="0"/>
    <s v="Vincennes"/>
    <s v="Ile-de-France"/>
    <x v="18"/>
    <x v="13"/>
    <x v="2"/>
    <s v="OFF-AP-4502"/>
    <x v="0"/>
    <x v="5"/>
    <s v="Hamilton Beach Refrigerator, Red"/>
    <n v="3150.819"/>
    <n v="353.04"/>
    <x v="5"/>
    <n v="-35.091000000000001"/>
    <x v="0"/>
  </r>
  <r>
    <n v="48787"/>
    <s v="CG-2015-LL684033-42334"/>
    <x v="1393"/>
    <d v="2022-11-27T00:00:00"/>
    <x v="3"/>
    <s v="LL-684033"/>
    <x v="559"/>
    <x v="0"/>
    <s v="Kinshasa"/>
    <s v="Kinshasa"/>
    <x v="72"/>
    <x v="16"/>
    <x v="0"/>
    <s v="TEC-PH-5360"/>
    <x v="2"/>
    <x v="10"/>
    <s v="Nokia Speaker Phone, with Caller ID"/>
    <n v="985.2"/>
    <n v="200.45"/>
    <x v="7"/>
    <n v="78.72"/>
    <x v="0"/>
  </r>
  <r>
    <n v="48788"/>
    <s v="IN-2015-MH1744027-42334"/>
    <x v="1393"/>
    <d v="2022-11-30T00:00:00"/>
    <x v="0"/>
    <s v="MH-1744027"/>
    <x v="218"/>
    <x v="2"/>
    <s v="Qingdao"/>
    <s v="Shandong"/>
    <x v="25"/>
    <x v="14"/>
    <x v="1"/>
    <s v="FUR-BO-3890"/>
    <x v="1"/>
    <x v="9"/>
    <s v="Dania Classic Bookcase, Mobile"/>
    <n v="2066.4"/>
    <n v="181.45"/>
    <x v="3"/>
    <n v="103.2"/>
    <x v="0"/>
  </r>
  <r>
    <n v="48789"/>
    <s v="MX-2015-DM1352582-42334"/>
    <x v="1393"/>
    <d v="2022-11-29T00:00:00"/>
    <x v="1"/>
    <s v="DM-1352582"/>
    <x v="700"/>
    <x v="2"/>
    <s v="Mexico City"/>
    <s v="Distrito Federal"/>
    <x v="15"/>
    <x v="7"/>
    <x v="4"/>
    <s v="TEC-PH-5248"/>
    <x v="2"/>
    <x v="10"/>
    <s v="Motorola Audio Dock, VoIP"/>
    <n v="578.20000000000005"/>
    <n v="161.089"/>
    <x v="3"/>
    <n v="0"/>
    <x v="2"/>
  </r>
  <r>
    <n v="48790"/>
    <s v="US-2015-RE1940536-42334"/>
    <x v="1393"/>
    <d v="2022-11-28T00:00:00"/>
    <x v="3"/>
    <s v="RE-1940536"/>
    <x v="394"/>
    <x v="0"/>
    <s v="Santo Domingo"/>
    <s v="Santo Domingo"/>
    <x v="41"/>
    <x v="12"/>
    <x v="4"/>
    <s v="TEC-CO-4767"/>
    <x v="2"/>
    <x v="6"/>
    <s v="HP Copy Machine, Laser"/>
    <n v="517.80619999999999"/>
    <n v="150.10900000000001"/>
    <x v="2"/>
    <n v="-118.1138"/>
    <x v="1"/>
  </r>
  <r>
    <n v="48791"/>
    <s v="CG-2015-LL684033-42334"/>
    <x v="1393"/>
    <d v="2022-11-27T00:00:00"/>
    <x v="3"/>
    <s v="LL-684033"/>
    <x v="559"/>
    <x v="0"/>
    <s v="Kinshasa"/>
    <s v="Kinshasa"/>
    <x v="72"/>
    <x v="16"/>
    <x v="0"/>
    <s v="TEC-PH-3127"/>
    <x v="2"/>
    <x v="10"/>
    <s v="Apple Audio Dock, Cordless"/>
    <n v="678.96"/>
    <n v="130.35"/>
    <x v="2"/>
    <n v="129"/>
    <x v="0"/>
  </r>
  <r>
    <n v="48792"/>
    <s v="IN-2015-PG1882027-42334"/>
    <x v="1393"/>
    <d v="2022-11-30T00:00:00"/>
    <x v="0"/>
    <s v="PG-1882027"/>
    <x v="110"/>
    <x v="0"/>
    <s v="Qitaihe"/>
    <s v="Heilongjiang"/>
    <x v="25"/>
    <x v="14"/>
    <x v="1"/>
    <s v="TEC-MA-4205"/>
    <x v="2"/>
    <x v="4"/>
    <s v="Epson Printer, Durable"/>
    <n v="1839.18"/>
    <n v="123.24"/>
    <x v="5"/>
    <n v="238.98"/>
    <x v="0"/>
  </r>
  <r>
    <n v="48793"/>
    <s v="IN-2015-PG1882027-42334"/>
    <x v="1393"/>
    <d v="2022-11-30T00:00:00"/>
    <x v="0"/>
    <s v="PG-1882027"/>
    <x v="110"/>
    <x v="0"/>
    <s v="Qitaihe"/>
    <s v="Heilongjiang"/>
    <x v="25"/>
    <x v="14"/>
    <x v="1"/>
    <s v="TEC-CO-4574"/>
    <x v="2"/>
    <x v="6"/>
    <s v="Hewlett Fax and Copier, Laser"/>
    <n v="1157.22"/>
    <n v="92.1"/>
    <x v="6"/>
    <n v="300.77999999999997"/>
    <x v="0"/>
  </r>
  <r>
    <n v="48794"/>
    <s v="SU-2015-RD9585122-42334"/>
    <x v="1393"/>
    <d v="2022-12-01T00:00:00"/>
    <x v="0"/>
    <s v="RD-9585122"/>
    <x v="474"/>
    <x v="0"/>
    <s v="Khartoum"/>
    <s v="Khartoum"/>
    <x v="19"/>
    <x v="0"/>
    <x v="0"/>
    <s v="FUR-BO-3628"/>
    <x v="1"/>
    <x v="9"/>
    <s v="Bush Corner Shelving, Metal"/>
    <n v="740.7"/>
    <n v="87.46"/>
    <x v="6"/>
    <n v="103.68"/>
    <x v="0"/>
  </r>
  <r>
    <n v="48795"/>
    <s v="ES-2015-KS1630014-42334"/>
    <x v="1393"/>
    <d v="2022-11-28T00:00:00"/>
    <x v="1"/>
    <s v="KS-1630014"/>
    <x v="374"/>
    <x v="2"/>
    <s v="Hasselt"/>
    <s v="Limburg"/>
    <x v="49"/>
    <x v="13"/>
    <x v="2"/>
    <s v="TEC-AC-4157"/>
    <x v="2"/>
    <x v="11"/>
    <s v="Enermax Keyboard, Programmable"/>
    <n v="424.8"/>
    <n v="87.07"/>
    <x v="3"/>
    <n v="182.55"/>
    <x v="2"/>
  </r>
  <r>
    <n v="48796"/>
    <s v="ES-2015-RB19330139-42334"/>
    <x v="1393"/>
    <d v="2022-11-29T00:00:00"/>
    <x v="3"/>
    <s v="RB-19330139"/>
    <x v="122"/>
    <x v="0"/>
    <s v="Manchester"/>
    <s v="England"/>
    <x v="8"/>
    <x v="3"/>
    <x v="2"/>
    <s v="OFF-AR-3528"/>
    <x v="0"/>
    <x v="13"/>
    <s v="Boston Canvas, Water Color"/>
    <n v="227.28"/>
    <n v="76.66"/>
    <x v="2"/>
    <n v="34.08"/>
    <x v="2"/>
  </r>
  <r>
    <n v="48797"/>
    <s v="IN-2015-Co1264027-42334"/>
    <x v="1393"/>
    <d v="2022-11-27T00:00:00"/>
    <x v="3"/>
    <s v="Co-1264027"/>
    <x v="514"/>
    <x v="0"/>
    <s v="Xi'an"/>
    <s v="Shaanxi"/>
    <x v="25"/>
    <x v="14"/>
    <x v="1"/>
    <s v="FUR-CH-5367"/>
    <x v="1"/>
    <x v="7"/>
    <s v="Novimex Bag Chairs, Black"/>
    <n v="304.70999999999998"/>
    <n v="76.05"/>
    <x v="5"/>
    <n v="2.94"/>
    <x v="2"/>
  </r>
  <r>
    <n v="48798"/>
    <s v="SU-2015-RD9585122-42334"/>
    <x v="1393"/>
    <d v="2022-12-01T00:00:00"/>
    <x v="0"/>
    <s v="RD-9585122"/>
    <x v="474"/>
    <x v="0"/>
    <s v="Khartoum"/>
    <s v="Khartoum"/>
    <x v="19"/>
    <x v="0"/>
    <x v="0"/>
    <s v="OFF-AP-4959"/>
    <x v="0"/>
    <x v="5"/>
    <s v="KitchenAid Microwave, White"/>
    <n v="1233.8399999999999"/>
    <n v="62.82"/>
    <x v="2"/>
    <n v="407.16"/>
    <x v="0"/>
  </r>
  <r>
    <n v="48799"/>
    <s v="IN-2015-JF1549078-42334"/>
    <x v="1393"/>
    <d v="2022-11-30T00:00:00"/>
    <x v="0"/>
    <s v="JF-1549078"/>
    <x v="327"/>
    <x v="0"/>
    <s v="Kuching"/>
    <s v="Sarawak"/>
    <x v="9"/>
    <x v="6"/>
    <x v="1"/>
    <s v="TEC-CO-3678"/>
    <x v="2"/>
    <x v="6"/>
    <s v="Canon Copy Machine, Color"/>
    <n v="527.16"/>
    <n v="61.07"/>
    <x v="0"/>
    <n v="0"/>
    <x v="1"/>
  </r>
  <r>
    <n v="48800"/>
    <s v="IN-2015-BF1097592-42334"/>
    <x v="1393"/>
    <d v="2022-11-29T00:00:00"/>
    <x v="1"/>
    <s v="BF-1097592"/>
    <x v="709"/>
    <x v="2"/>
    <s v="Auckland"/>
    <s v="Auckland"/>
    <x v="5"/>
    <x v="1"/>
    <x v="1"/>
    <s v="FUR-TA-5056"/>
    <x v="1"/>
    <x v="8"/>
    <s v="Lesro Computer Table, with Bottom Storage"/>
    <n v="516.63599999999997"/>
    <n v="56.98"/>
    <x v="0"/>
    <n v="-155.00399999999999"/>
    <x v="1"/>
  </r>
  <r>
    <n v="48801"/>
    <s v="ES-2015-KS1630014-42334"/>
    <x v="1393"/>
    <d v="2022-11-28T00:00:00"/>
    <x v="1"/>
    <s v="KS-1630014"/>
    <x v="374"/>
    <x v="2"/>
    <s v="Hasselt"/>
    <s v="Limburg"/>
    <x v="49"/>
    <x v="13"/>
    <x v="2"/>
    <s v="FUR-BO-3618"/>
    <x v="1"/>
    <x v="9"/>
    <s v="Bush 3-Shelf Cabinet, Traditional"/>
    <n v="143.37"/>
    <n v="51.8"/>
    <x v="4"/>
    <n v="31.53"/>
    <x v="2"/>
  </r>
  <r>
    <n v="48802"/>
    <s v="US-2015-BD11500140-42334"/>
    <x v="1393"/>
    <d v="2022-11-30T00:00:00"/>
    <x v="0"/>
    <s v="BD-115001404"/>
    <x v="24"/>
    <x v="0"/>
    <s v="San Francisco"/>
    <s v="California"/>
    <x v="16"/>
    <x v="18"/>
    <x v="3"/>
    <s v="FUR-BO-5964"/>
    <x v="1"/>
    <x v="9"/>
    <s v="Sauder Forest Hills Library, Woodland Oak Finish"/>
    <n v="359.49900000000002"/>
    <n v="30.6"/>
    <x v="1"/>
    <n v="-29.605799999999999"/>
    <x v="0"/>
  </r>
  <r>
    <n v="48803"/>
    <s v="US-2015-BD11500140-42334"/>
    <x v="1393"/>
    <d v="2022-11-30T00:00:00"/>
    <x v="0"/>
    <s v="BD-115001404"/>
    <x v="24"/>
    <x v="0"/>
    <s v="San Francisco"/>
    <s v="California"/>
    <x v="16"/>
    <x v="18"/>
    <x v="3"/>
    <s v="OFF-ST-6157"/>
    <x v="0"/>
    <x v="0"/>
    <s v="Sterilite Officeware Hinged File Box"/>
    <n v="10.48"/>
    <n v="1.66"/>
    <x v="4"/>
    <n v="2.8296000000000001"/>
    <x v="0"/>
  </r>
  <r>
    <n v="48804"/>
    <s v="US-2015-BS11590140-42334"/>
    <x v="1393"/>
    <d v="2022-12-01T00:00:00"/>
    <x v="1"/>
    <s v="BS-115901408"/>
    <x v="95"/>
    <x v="2"/>
    <s v="Louisville"/>
    <s v="Kentucky"/>
    <x v="16"/>
    <x v="17"/>
    <x v="3"/>
    <s v="FUR-CH-5431"/>
    <x v="1"/>
    <x v="7"/>
    <s v="Office Star - Professional Matrix Back Chair with 2-to-1 Synchro Tilt and Mesh Fabric Seat"/>
    <n v="701.96"/>
    <n v="60.87"/>
    <x v="0"/>
    <n v="168.47040000000001"/>
    <x v="0"/>
  </r>
  <r>
    <n v="48805"/>
    <s v="CG-2015-LL684033-42334"/>
    <x v="1393"/>
    <d v="2022-11-27T00:00:00"/>
    <x v="3"/>
    <s v="LL-684033"/>
    <x v="559"/>
    <x v="0"/>
    <s v="Kinshasa"/>
    <s v="Kinshasa"/>
    <x v="72"/>
    <x v="16"/>
    <x v="0"/>
    <s v="TEC-MA-5500"/>
    <x v="2"/>
    <x v="4"/>
    <s v="Okidata Card Printer, Wireless"/>
    <n v="351.66"/>
    <n v="47.11"/>
    <x v="0"/>
    <n v="17.579999999999998"/>
    <x v="0"/>
  </r>
  <r>
    <n v="48806"/>
    <s v="MX-2015-PS1876082-42334"/>
    <x v="1393"/>
    <d v="2022-12-01T00:00:00"/>
    <x v="1"/>
    <s v="PS-1876082"/>
    <x v="582"/>
    <x v="0"/>
    <s v="Rosarito"/>
    <s v="Baja California"/>
    <x v="15"/>
    <x v="7"/>
    <x v="4"/>
    <s v="OFF-ST-6264"/>
    <x v="0"/>
    <x v="0"/>
    <s v="Tenex Lockers, Wire Frame"/>
    <n v="677.4"/>
    <n v="34.533999999999999"/>
    <x v="3"/>
    <n v="33.799999999999997"/>
    <x v="0"/>
  </r>
  <r>
    <n v="48807"/>
    <s v="SU-2015-RD9585122-42334"/>
    <x v="1393"/>
    <d v="2022-12-01T00:00:00"/>
    <x v="0"/>
    <s v="RD-9585122"/>
    <x v="474"/>
    <x v="0"/>
    <s v="Khartoum"/>
    <s v="Khartoum"/>
    <x v="19"/>
    <x v="0"/>
    <x v="0"/>
    <s v="TEC-CO-3680"/>
    <x v="2"/>
    <x v="6"/>
    <s v="Canon Copy Machine, High-Speed"/>
    <n v="520.67999999999995"/>
    <n v="32.79"/>
    <x v="0"/>
    <n v="93.72"/>
    <x v="0"/>
  </r>
  <r>
    <n v="48808"/>
    <s v="MX-2015-EB1411051-42334"/>
    <x v="1393"/>
    <d v="2022-11-29T00:00:00"/>
    <x v="1"/>
    <s v="EB-1411051"/>
    <x v="384"/>
    <x v="0"/>
    <s v="Villa Nueva"/>
    <s v="Guatemala"/>
    <x v="10"/>
    <x v="7"/>
    <x v="4"/>
    <s v="TEC-MA-5010"/>
    <x v="2"/>
    <x v="4"/>
    <s v="Konica Phone, Durable"/>
    <n v="172.62"/>
    <n v="27.556999999999999"/>
    <x v="1"/>
    <n v="0"/>
    <x v="1"/>
  </r>
  <r>
    <n v="48809"/>
    <s v="ES-2015-KS1630014-42334"/>
    <x v="1393"/>
    <d v="2022-11-28T00:00:00"/>
    <x v="1"/>
    <s v="KS-1630014"/>
    <x v="374"/>
    <x v="2"/>
    <s v="Hasselt"/>
    <s v="Limburg"/>
    <x v="49"/>
    <x v="13"/>
    <x v="2"/>
    <s v="OFF-SU-4986"/>
    <x v="0"/>
    <x v="1"/>
    <s v="Kleencut Scissors, High Speed"/>
    <n v="111.45"/>
    <n v="27.1"/>
    <x v="3"/>
    <n v="34.5"/>
    <x v="2"/>
  </r>
  <r>
    <n v="48810"/>
    <s v="CG-2015-LL684033-42334"/>
    <x v="1393"/>
    <d v="2022-11-27T00:00:00"/>
    <x v="3"/>
    <s v="LL-684033"/>
    <x v="559"/>
    <x v="0"/>
    <s v="Kinshasa"/>
    <s v="Kinshasa"/>
    <x v="72"/>
    <x v="16"/>
    <x v="0"/>
    <s v="FUR-CH-5452"/>
    <x v="1"/>
    <x v="7"/>
    <s v="Office Star Steel Folding Chair, Red"/>
    <n v="91.71"/>
    <n v="24.65"/>
    <x v="4"/>
    <n v="10.98"/>
    <x v="0"/>
  </r>
  <r>
    <n v="48811"/>
    <s v="IN-2015-JM1525027-42334"/>
    <x v="1393"/>
    <d v="2022-12-03T00:00:00"/>
    <x v="0"/>
    <s v="JM-1525027"/>
    <x v="152"/>
    <x v="0"/>
    <s v="Donghai"/>
    <s v="Guangdong"/>
    <x v="25"/>
    <x v="14"/>
    <x v="1"/>
    <s v="TEC-AC-5888"/>
    <x v="2"/>
    <x v="11"/>
    <s v="SanDisk Numeric Keypad, Erganomic"/>
    <n v="511.65"/>
    <n v="22.85"/>
    <x v="8"/>
    <n v="51.03"/>
    <x v="0"/>
  </r>
  <r>
    <n v="48812"/>
    <s v="MX-2015-GH1466582-42334"/>
    <x v="1393"/>
    <d v="2022-11-29T00:00:00"/>
    <x v="1"/>
    <s v="GH-1466582"/>
    <x v="150"/>
    <x v="0"/>
    <s v="Saltillo"/>
    <s v="Coahuila"/>
    <x v="15"/>
    <x v="7"/>
    <x v="4"/>
    <s v="OFF-ST-4107"/>
    <x v="0"/>
    <x v="0"/>
    <s v="Eldon Trays, Single Width"/>
    <n v="64"/>
    <n v="20.774999999999999"/>
    <x v="0"/>
    <n v="19.2"/>
    <x v="2"/>
  </r>
  <r>
    <n v="48813"/>
    <s v="SU-2015-RD9585122-42334"/>
    <x v="1393"/>
    <d v="2022-12-01T00:00:00"/>
    <x v="0"/>
    <s v="RD-9585122"/>
    <x v="474"/>
    <x v="0"/>
    <s v="Khartoum"/>
    <s v="Khartoum"/>
    <x v="19"/>
    <x v="0"/>
    <x v="0"/>
    <s v="TEC-MA-5517"/>
    <x v="2"/>
    <x v="4"/>
    <s v="Okidata Receipt Printer, Wireless"/>
    <n v="245.82"/>
    <n v="20.239999999999998"/>
    <x v="0"/>
    <n v="66.36"/>
    <x v="0"/>
  </r>
  <r>
    <n v="48814"/>
    <s v="ES-2015-IM1505545-42334"/>
    <x v="1393"/>
    <d v="2022-12-01T00:00:00"/>
    <x v="0"/>
    <s v="IM-1505545"/>
    <x v="148"/>
    <x v="0"/>
    <s v="Lisieux"/>
    <s v="Normandy"/>
    <x v="18"/>
    <x v="13"/>
    <x v="2"/>
    <s v="TEC-MA-6148"/>
    <x v="2"/>
    <x v="4"/>
    <s v="StarTech Printer, Red"/>
    <n v="645.96600000000001"/>
    <n v="20.09"/>
    <x v="1"/>
    <n v="212.70599999999999"/>
    <x v="0"/>
  </r>
  <r>
    <n v="48815"/>
    <s v="IN-2015-MC1763558-42334"/>
    <x v="1393"/>
    <d v="2022-12-02T00:00:00"/>
    <x v="0"/>
    <s v="MC-1763558"/>
    <x v="432"/>
    <x v="2"/>
    <s v="Udaipur"/>
    <s v="Tripura"/>
    <x v="35"/>
    <x v="8"/>
    <x v="1"/>
    <s v="FUR-BO-3900"/>
    <x v="1"/>
    <x v="9"/>
    <s v="Dania Floating Shelf Set, Traditional"/>
    <n v="338.7"/>
    <n v="18.47"/>
    <x v="0"/>
    <n v="148.97999999999999"/>
    <x v="0"/>
  </r>
  <r>
    <n v="48816"/>
    <s v="MX-2015-KH1669051-42334"/>
    <x v="1393"/>
    <d v="2022-11-29T00:00:00"/>
    <x v="1"/>
    <s v="KH-1669051"/>
    <x v="418"/>
    <x v="2"/>
    <s v="Escuintla"/>
    <s v="Escuintla"/>
    <x v="10"/>
    <x v="7"/>
    <x v="4"/>
    <s v="TEC-PH-5271"/>
    <x v="2"/>
    <x v="10"/>
    <s v="Motorola Speaker Phone, Full Size"/>
    <n v="262.14"/>
    <n v="17.798999999999999"/>
    <x v="1"/>
    <n v="5.22"/>
    <x v="0"/>
  </r>
  <r>
    <n v="48817"/>
    <s v="CA-2015-DL13315140-42334"/>
    <x v="1393"/>
    <d v="2022-11-30T00:00:00"/>
    <x v="1"/>
    <s v="DL-133151408"/>
    <x v="101"/>
    <x v="0"/>
    <s v="Atlanta"/>
    <s v="Georgia"/>
    <x v="16"/>
    <x v="17"/>
    <x v="3"/>
    <s v="OFF-PA-6415"/>
    <x v="0"/>
    <x v="2"/>
    <s v="Wirebound Message Book, 4 per Page"/>
    <n v="48.87"/>
    <n v="4.37"/>
    <x v="8"/>
    <n v="23.946300000000001"/>
    <x v="0"/>
  </r>
  <r>
    <n v="48818"/>
    <s v="IN-2015-PG1882027-42334"/>
    <x v="1393"/>
    <d v="2022-11-30T00:00:00"/>
    <x v="0"/>
    <s v="PG-1882027"/>
    <x v="110"/>
    <x v="0"/>
    <s v="Qitaihe"/>
    <s v="Heilongjiang"/>
    <x v="25"/>
    <x v="14"/>
    <x v="1"/>
    <s v="OFF-AR-6120"/>
    <x v="0"/>
    <x v="13"/>
    <s v="Stanley Pencil Sharpener, Water Color"/>
    <n v="223.68"/>
    <n v="16.52"/>
    <x v="7"/>
    <n v="46.8"/>
    <x v="0"/>
  </r>
  <r>
    <n v="48819"/>
    <s v="IN-2015-BF1097592-42334"/>
    <x v="1393"/>
    <d v="2022-11-29T00:00:00"/>
    <x v="1"/>
    <s v="BF-1097592"/>
    <x v="709"/>
    <x v="2"/>
    <s v="Auckland"/>
    <s v="Auckland"/>
    <x v="5"/>
    <x v="1"/>
    <x v="1"/>
    <s v="FUR-FU-6236"/>
    <x v="1"/>
    <x v="3"/>
    <s v="Tenex Clock, Black"/>
    <n v="120.6"/>
    <n v="16.100000000000001"/>
    <x v="2"/>
    <n v="-46.32"/>
    <x v="1"/>
  </r>
  <r>
    <n v="48820"/>
    <s v="CA-2015-EB13750140-42334"/>
    <x v="1393"/>
    <d v="2022-11-30T00:00:00"/>
    <x v="1"/>
    <s v="EB-137501404"/>
    <x v="228"/>
    <x v="2"/>
    <s v="Laguna Niguel"/>
    <s v="California"/>
    <x v="16"/>
    <x v="18"/>
    <x v="3"/>
    <s v="TEC-PH-5581"/>
    <x v="2"/>
    <x v="10"/>
    <s v="PayAnywhere Card Reader"/>
    <n v="39.96"/>
    <n v="3.06"/>
    <x v="3"/>
    <n v="3.4965000000000002"/>
    <x v="0"/>
  </r>
  <r>
    <n v="48821"/>
    <s v="CA-2015-EB13750140-42334"/>
    <x v="1393"/>
    <d v="2022-11-30T00:00:00"/>
    <x v="1"/>
    <s v="EB-137501404"/>
    <x v="228"/>
    <x v="2"/>
    <s v="Laguna Niguel"/>
    <s v="California"/>
    <x v="16"/>
    <x v="18"/>
    <x v="3"/>
    <s v="OFF-PA-3010"/>
    <x v="0"/>
    <x v="2"/>
    <s v="Adams Telephone Message Book W/Dividers/Space For Phone Numbers, 5 1/4&quot;X8 1/2&quot;, 200/Messages"/>
    <n v="34.08"/>
    <n v="2.62"/>
    <x v="6"/>
    <n v="15.336"/>
    <x v="0"/>
  </r>
  <r>
    <n v="48822"/>
    <s v="AU-2015-EB39758-42334"/>
    <x v="1393"/>
    <d v="2022-11-30T00:00:00"/>
    <x v="0"/>
    <s v="EB-39758"/>
    <x v="648"/>
    <x v="2"/>
    <s v="Linz"/>
    <s v="Upper Austria"/>
    <x v="37"/>
    <x v="13"/>
    <x v="2"/>
    <s v="OFF-AP-4733"/>
    <x v="0"/>
    <x v="5"/>
    <s v="Hoover Microwave, White"/>
    <n v="306.77999999999997"/>
    <n v="12.68"/>
    <x v="4"/>
    <n v="82.83"/>
    <x v="0"/>
  </r>
  <r>
    <n v="48823"/>
    <s v="ES-2015-AW1093045-42334"/>
    <x v="1393"/>
    <d v="2022-12-02T00:00:00"/>
    <x v="0"/>
    <s v="AW-1093045"/>
    <x v="21"/>
    <x v="1"/>
    <s v="Paris"/>
    <s v="Ile-de-France"/>
    <x v="18"/>
    <x v="13"/>
    <x v="2"/>
    <s v="OFF-ST-4267"/>
    <x v="0"/>
    <x v="0"/>
    <s v="Fellowes Lockers, Industrial"/>
    <n v="374.05799999999999"/>
    <n v="12.43"/>
    <x v="0"/>
    <n v="141.25800000000001"/>
    <x v="0"/>
  </r>
  <r>
    <n v="48824"/>
    <s v="MX-2015-PS1876082-42334"/>
    <x v="1393"/>
    <d v="2022-12-01T00:00:00"/>
    <x v="1"/>
    <s v="PS-1876082"/>
    <x v="582"/>
    <x v="0"/>
    <s v="Rosarito"/>
    <s v="Baja California"/>
    <x v="15"/>
    <x v="7"/>
    <x v="4"/>
    <s v="OFF-SU-6182"/>
    <x v="0"/>
    <x v="1"/>
    <s v="Stiletto Trimmer, Serrated"/>
    <n v="105.2"/>
    <n v="12.192"/>
    <x v="2"/>
    <n v="21.04"/>
    <x v="0"/>
  </r>
  <r>
    <n v="48825"/>
    <s v="IT-2015-TB2105545-42334"/>
    <x v="1393"/>
    <d v="2022-12-03T00:00:00"/>
    <x v="0"/>
    <s v="TB-2105545"/>
    <x v="87"/>
    <x v="0"/>
    <s v="Vincennes"/>
    <s v="Ile-de-France"/>
    <x v="18"/>
    <x v="13"/>
    <x v="2"/>
    <s v="OFF-AR-3527"/>
    <x v="0"/>
    <x v="13"/>
    <s v="Boston Canvas, Fluorescent"/>
    <n v="164.7"/>
    <n v="11.42"/>
    <x v="1"/>
    <n v="29.61"/>
    <x v="0"/>
  </r>
  <r>
    <n v="48826"/>
    <s v="IN-2015-MH1744027-42334"/>
    <x v="1393"/>
    <d v="2022-11-30T00:00:00"/>
    <x v="0"/>
    <s v="MH-1744027"/>
    <x v="218"/>
    <x v="2"/>
    <s v="Qingdao"/>
    <s v="Shandong"/>
    <x v="25"/>
    <x v="14"/>
    <x v="1"/>
    <s v="OFF-AR-3469"/>
    <x v="0"/>
    <x v="13"/>
    <s v="BIC Sketch Pad, Easy-Erase"/>
    <n v="195.72"/>
    <n v="11"/>
    <x v="2"/>
    <n v="31.2"/>
    <x v="0"/>
  </r>
  <r>
    <n v="48827"/>
    <s v="IN-2015-MC1763558-42334"/>
    <x v="1393"/>
    <d v="2022-12-02T00:00:00"/>
    <x v="0"/>
    <s v="MC-1763558"/>
    <x v="432"/>
    <x v="2"/>
    <s v="Udaipur"/>
    <s v="Tripura"/>
    <x v="35"/>
    <x v="8"/>
    <x v="1"/>
    <s v="OFF-ST-4296"/>
    <x v="0"/>
    <x v="0"/>
    <s v="Fellowes Trays, Wire Frame"/>
    <n v="112.92"/>
    <n v="10.73"/>
    <x v="0"/>
    <n v="14.64"/>
    <x v="0"/>
  </r>
  <r>
    <n v="48828"/>
    <s v="IN-2015-MC1763558-42334"/>
    <x v="1393"/>
    <d v="2022-12-02T00:00:00"/>
    <x v="0"/>
    <s v="MC-1763558"/>
    <x v="432"/>
    <x v="2"/>
    <s v="Udaipur"/>
    <s v="Tripura"/>
    <x v="35"/>
    <x v="8"/>
    <x v="1"/>
    <s v="FUR-FU-4034"/>
    <x v="1"/>
    <x v="3"/>
    <s v="Eldon Clock, Black"/>
    <n v="113.04"/>
    <n v="10.52"/>
    <x v="0"/>
    <n v="38.4"/>
    <x v="0"/>
  </r>
  <r>
    <n v="48829"/>
    <s v="IN-2015-JM1525027-42334"/>
    <x v="1393"/>
    <d v="2022-12-03T00:00:00"/>
    <x v="0"/>
    <s v="JM-1525027"/>
    <x v="152"/>
    <x v="0"/>
    <s v="Donghai"/>
    <s v="Guangdong"/>
    <x v="25"/>
    <x v="14"/>
    <x v="1"/>
    <s v="OFF-AR-3470"/>
    <x v="0"/>
    <x v="13"/>
    <s v="BIC Sketch Pad, Fluorescent"/>
    <n v="99.84"/>
    <n v="10.46"/>
    <x v="0"/>
    <n v="35.94"/>
    <x v="0"/>
  </r>
  <r>
    <n v="48830"/>
    <s v="US-2015-AB10150143-42334"/>
    <x v="1393"/>
    <d v="2022-12-01T00:00:00"/>
    <x v="0"/>
    <s v="AB-10150143"/>
    <x v="157"/>
    <x v="0"/>
    <s v="El Limón"/>
    <s v="Aragua"/>
    <x v="32"/>
    <x v="10"/>
    <x v="4"/>
    <s v="FUR-BO-3628"/>
    <x v="1"/>
    <x v="9"/>
    <s v="Bush Corner Shelving, Metal"/>
    <n v="98.76"/>
    <n v="9.7940000000000005"/>
    <x v="0"/>
    <n v="-44.48"/>
    <x v="0"/>
  </r>
  <r>
    <n v="48831"/>
    <s v="EG-2015-MC742538-42334"/>
    <x v="1393"/>
    <d v="2022-11-30T00:00:00"/>
    <x v="0"/>
    <s v="MC-742538"/>
    <x v="410"/>
    <x v="2"/>
    <s v="Al Minya"/>
    <s v="Al Minya"/>
    <x v="31"/>
    <x v="0"/>
    <x v="0"/>
    <s v="FUR-BO-3630"/>
    <x v="1"/>
    <x v="9"/>
    <s v="Bush Corner Shelving, Pine"/>
    <n v="125.34"/>
    <n v="9.4700000000000006"/>
    <x v="4"/>
    <n v="60.15"/>
    <x v="0"/>
  </r>
  <r>
    <n v="48832"/>
    <s v="SU-2015-RD9585122-42334"/>
    <x v="1393"/>
    <d v="2022-12-01T00:00:00"/>
    <x v="0"/>
    <s v="RD-9585122"/>
    <x v="474"/>
    <x v="0"/>
    <s v="Khartoum"/>
    <s v="Khartoum"/>
    <x v="19"/>
    <x v="0"/>
    <x v="0"/>
    <s v="OFF-SU-4325"/>
    <x v="0"/>
    <x v="1"/>
    <s v="Fiskars Trimmer, Easy Grip"/>
    <n v="87.84"/>
    <n v="9.4600000000000009"/>
    <x v="0"/>
    <n v="32.46"/>
    <x v="0"/>
  </r>
  <r>
    <n v="48833"/>
    <s v="IT-2015-TB2105545-42334"/>
    <x v="1393"/>
    <d v="2022-12-03T00:00:00"/>
    <x v="0"/>
    <s v="TB-2105545"/>
    <x v="87"/>
    <x v="0"/>
    <s v="Vincennes"/>
    <s v="Ile-de-France"/>
    <x v="18"/>
    <x v="13"/>
    <x v="2"/>
    <s v="OFF-BI-2897"/>
    <x v="0"/>
    <x v="16"/>
    <s v="Acco Binder, Economy"/>
    <n v="106.05"/>
    <n v="8.8800000000000008"/>
    <x v="5"/>
    <n v="14.7"/>
    <x v="0"/>
  </r>
  <r>
    <n v="48834"/>
    <s v="IN-2015-PG1882027-42334"/>
    <x v="1393"/>
    <d v="2022-11-30T00:00:00"/>
    <x v="0"/>
    <s v="PG-1882027"/>
    <x v="110"/>
    <x v="0"/>
    <s v="Qitaihe"/>
    <s v="Heilongjiang"/>
    <x v="25"/>
    <x v="14"/>
    <x v="1"/>
    <s v="OFF-ST-6057"/>
    <x v="0"/>
    <x v="0"/>
    <s v="Smead Shelving, Blue"/>
    <n v="146.79"/>
    <n v="8.66"/>
    <x v="1"/>
    <n v="64.53"/>
    <x v="0"/>
  </r>
  <r>
    <n v="48835"/>
    <s v="CA-2015-HZ14950140-42334"/>
    <x v="1393"/>
    <d v="2022-12-01T00:00:00"/>
    <x v="0"/>
    <s v="HZ-149501408"/>
    <x v="44"/>
    <x v="0"/>
    <s v="Fort Lauderdale"/>
    <s v="Florida"/>
    <x v="16"/>
    <x v="17"/>
    <x v="3"/>
    <s v="FUR-BO-5530"/>
    <x v="1"/>
    <x v="9"/>
    <s v="O'Sullivan Manor Hill 2-Door Library in Brianna Oak"/>
    <n v="723.92"/>
    <n v="82.08"/>
    <x v="3"/>
    <n v="-81.441000000000003"/>
    <x v="1"/>
  </r>
  <r>
    <n v="48836"/>
    <s v="IT-2015-TB2105545-42334"/>
    <x v="1393"/>
    <d v="2022-12-03T00:00:00"/>
    <x v="0"/>
    <s v="TB-2105545"/>
    <x v="87"/>
    <x v="0"/>
    <s v="Vincennes"/>
    <s v="Ile-de-France"/>
    <x v="18"/>
    <x v="13"/>
    <x v="2"/>
    <s v="FUR-FU-3931"/>
    <x v="1"/>
    <x v="3"/>
    <s v="Deflect-O Clock, Erganomic"/>
    <n v="97.86"/>
    <n v="7.58"/>
    <x v="0"/>
    <n v="8.76"/>
    <x v="0"/>
  </r>
  <r>
    <n v="48837"/>
    <s v="US-2015-AB10150143-42334"/>
    <x v="1393"/>
    <d v="2022-12-01T00:00:00"/>
    <x v="0"/>
    <s v="AB-10150143"/>
    <x v="157"/>
    <x v="0"/>
    <s v="El Limón"/>
    <s v="Aragua"/>
    <x v="32"/>
    <x v="10"/>
    <x v="4"/>
    <s v="OFF-BI-2883"/>
    <x v="0"/>
    <x v="16"/>
    <s v="Acco 3-Hole Punch, Economy"/>
    <n v="60.24"/>
    <n v="7.2069999999999999"/>
    <x v="3"/>
    <n v="-32.159999999999997"/>
    <x v="0"/>
  </r>
  <r>
    <n v="48838"/>
    <s v="MX-2015-EB1411051-42334"/>
    <x v="1393"/>
    <d v="2022-11-29T00:00:00"/>
    <x v="1"/>
    <s v="EB-1411051"/>
    <x v="384"/>
    <x v="0"/>
    <s v="Villa Nueva"/>
    <s v="Guatemala"/>
    <x v="10"/>
    <x v="7"/>
    <x v="4"/>
    <s v="OFF-PA-4149"/>
    <x v="0"/>
    <x v="2"/>
    <s v="Enermax Computer Printout Paper, Premium"/>
    <n v="94.9"/>
    <n v="6.69"/>
    <x v="3"/>
    <n v="40.799999999999997"/>
    <x v="1"/>
  </r>
  <r>
    <n v="48839"/>
    <s v="ID-2015-GM1445592-42334"/>
    <x v="1393"/>
    <d v="2022-11-30T00:00:00"/>
    <x v="0"/>
    <s v="GM-1445592"/>
    <x v="503"/>
    <x v="1"/>
    <s v="Gisborne"/>
    <s v="Gisborne"/>
    <x v="5"/>
    <x v="1"/>
    <x v="1"/>
    <s v="OFF-AP-4493"/>
    <x v="0"/>
    <x v="5"/>
    <s v="Hamilton Beach Coffee Grinder, Black"/>
    <n v="67.343999999999994"/>
    <n v="5.94"/>
    <x v="2"/>
    <n v="-25.295999999999999"/>
    <x v="1"/>
  </r>
  <r>
    <n v="48840"/>
    <s v="IT-2015-TB2105545-42334"/>
    <x v="1393"/>
    <d v="2022-12-03T00:00:00"/>
    <x v="0"/>
    <s v="TB-2105545"/>
    <x v="87"/>
    <x v="0"/>
    <s v="Vincennes"/>
    <s v="Ile-de-France"/>
    <x v="18"/>
    <x v="13"/>
    <x v="2"/>
    <s v="OFF-AR-5920"/>
    <x v="0"/>
    <x v="13"/>
    <s v="Sanford Markers, Water Color"/>
    <n v="211.44"/>
    <n v="5.77"/>
    <x v="7"/>
    <n v="18.96"/>
    <x v="0"/>
  </r>
  <r>
    <n v="48841"/>
    <s v="SU-2015-RD9585122-42334"/>
    <x v="1393"/>
    <d v="2022-12-01T00:00:00"/>
    <x v="0"/>
    <s v="RD-9585122"/>
    <x v="474"/>
    <x v="0"/>
    <s v="Khartoum"/>
    <s v="Khartoum"/>
    <x v="19"/>
    <x v="0"/>
    <x v="0"/>
    <s v="OFF-ST-5692"/>
    <x v="0"/>
    <x v="0"/>
    <s v="Rogers File Cart, Industrial"/>
    <n v="141.6"/>
    <n v="5.42"/>
    <x v="4"/>
    <n v="24.06"/>
    <x v="0"/>
  </r>
  <r>
    <n v="48842"/>
    <s v="US-2015-AB10150143-42334"/>
    <x v="1393"/>
    <d v="2022-12-01T00:00:00"/>
    <x v="0"/>
    <s v="AB-10150143"/>
    <x v="157"/>
    <x v="0"/>
    <s v="El Limón"/>
    <s v="Aragua"/>
    <x v="32"/>
    <x v="10"/>
    <x v="4"/>
    <s v="FUR-BO-3906"/>
    <x v="1"/>
    <x v="9"/>
    <s v="Dania Stackable Bookrack, Pine"/>
    <n v="99.287999999999997"/>
    <n v="5.319"/>
    <x v="0"/>
    <n v="-8.3119999999999994"/>
    <x v="0"/>
  </r>
  <r>
    <n v="48843"/>
    <s v="CG-2015-LL684033-42334"/>
    <x v="1393"/>
    <d v="2022-11-27T00:00:00"/>
    <x v="3"/>
    <s v="LL-684033"/>
    <x v="559"/>
    <x v="0"/>
    <s v="Kinshasa"/>
    <s v="Kinshasa"/>
    <x v="72"/>
    <x v="16"/>
    <x v="0"/>
    <s v="FUR-FU-3027"/>
    <x v="1"/>
    <x v="3"/>
    <s v="Advantus Door Stop, Black"/>
    <n v="45.03"/>
    <n v="5.3"/>
    <x v="4"/>
    <n v="9.4499999999999993"/>
    <x v="0"/>
  </r>
  <r>
    <n v="48844"/>
    <s v="SG-2015-NC8340111-42334"/>
    <x v="1393"/>
    <d v="2022-11-30T00:00:00"/>
    <x v="0"/>
    <s v="NC-8340111"/>
    <x v="165"/>
    <x v="0"/>
    <s v="Saint-Louis"/>
    <s v="Saint-Louis"/>
    <x v="70"/>
    <x v="19"/>
    <x v="0"/>
    <s v="OFF-ST-6283"/>
    <x v="0"/>
    <x v="0"/>
    <s v="Tenex Trays, Single Width"/>
    <n v="54.24"/>
    <n v="5.26"/>
    <x v="4"/>
    <n v="20.61"/>
    <x v="1"/>
  </r>
  <r>
    <n v="48845"/>
    <s v="SU-2015-RD9585122-42334"/>
    <x v="1393"/>
    <d v="2022-12-01T00:00:00"/>
    <x v="0"/>
    <s v="RD-9585122"/>
    <x v="474"/>
    <x v="0"/>
    <s v="Khartoum"/>
    <s v="Khartoum"/>
    <x v="19"/>
    <x v="0"/>
    <x v="0"/>
    <s v="FUR-FU-6253"/>
    <x v="1"/>
    <x v="3"/>
    <s v="Tenex Frame, Black"/>
    <n v="109.98"/>
    <n v="5.0599999999999996"/>
    <x v="4"/>
    <n v="5.49"/>
    <x v="0"/>
  </r>
  <r>
    <n v="48846"/>
    <s v="MX-2015-SC2068082-42334"/>
    <x v="1393"/>
    <d v="2022-11-27T00:00:00"/>
    <x v="3"/>
    <s v="SC-2068082"/>
    <x v="67"/>
    <x v="1"/>
    <s v="Coyoacán"/>
    <s v="Distrito Federal"/>
    <x v="15"/>
    <x v="7"/>
    <x v="4"/>
    <s v="OFF-EN-4909"/>
    <x v="0"/>
    <x v="14"/>
    <s v="Jiffy Clasp Envelope, with clear poly window"/>
    <n v="56.28"/>
    <n v="4.9279999999999999"/>
    <x v="5"/>
    <n v="24.64"/>
    <x v="1"/>
  </r>
  <r>
    <n v="48847"/>
    <s v="SO-2015-VD11670116-42334"/>
    <x v="1393"/>
    <d v="2022-11-30T00:00:00"/>
    <x v="1"/>
    <s v="VD-11670116"/>
    <x v="563"/>
    <x v="0"/>
    <s v="Kismaayo"/>
    <s v="Jubbada Hoose"/>
    <x v="89"/>
    <x v="9"/>
    <x v="0"/>
    <s v="OFF-AR-3539"/>
    <x v="0"/>
    <x v="13"/>
    <s v="Boston Markers, Fluorescent"/>
    <n v="55.26"/>
    <n v="4.78"/>
    <x v="0"/>
    <n v="8.2799999999999994"/>
    <x v="0"/>
  </r>
  <r>
    <n v="48848"/>
    <s v="IN-2015-CM1183027-42334"/>
    <x v="1393"/>
    <d v="2022-12-01T00:00:00"/>
    <x v="0"/>
    <s v="CM-1183027"/>
    <x v="704"/>
    <x v="2"/>
    <s v="Wuhan"/>
    <s v="Hubei"/>
    <x v="25"/>
    <x v="14"/>
    <x v="1"/>
    <s v="FUR-CH-4518"/>
    <x v="1"/>
    <x v="7"/>
    <s v="Harbour Creations Bag Chairs, Adjustable"/>
    <n v="64.11"/>
    <n v="4.62"/>
    <x v="0"/>
    <n v="-15.39"/>
    <x v="0"/>
  </r>
  <r>
    <n v="48849"/>
    <s v="ES-2015-BN11470139-42334"/>
    <x v="1393"/>
    <d v="2022-12-02T00:00:00"/>
    <x v="0"/>
    <s v="BN-11470139"/>
    <x v="758"/>
    <x v="2"/>
    <s v="Worthing"/>
    <s v="England"/>
    <x v="8"/>
    <x v="3"/>
    <x v="2"/>
    <s v="OFF-AR-6118"/>
    <x v="0"/>
    <x v="13"/>
    <s v="Stanley Pencil Sharpener, Easy-Erase"/>
    <n v="52.08"/>
    <n v="4.3099999999999996"/>
    <x v="0"/>
    <n v="17.7"/>
    <x v="0"/>
  </r>
  <r>
    <n v="48850"/>
    <s v="ES-2015-AS1063096-42334"/>
    <x v="1393"/>
    <d v="2022-11-30T00:00:00"/>
    <x v="0"/>
    <s v="AS-1063096"/>
    <x v="215"/>
    <x v="1"/>
    <s v="Stavanger"/>
    <s v="Rogaland"/>
    <x v="57"/>
    <x v="3"/>
    <x v="2"/>
    <s v="OFF-AR-6120"/>
    <x v="0"/>
    <x v="13"/>
    <s v="Stanley Pencil Sharpener, Water Color"/>
    <n v="27.96"/>
    <n v="4.2300000000000004"/>
    <x v="4"/>
    <n v="1.1100000000000001"/>
    <x v="1"/>
  </r>
  <r>
    <n v="48851"/>
    <s v="IT-2015-TB2105545-42334"/>
    <x v="1393"/>
    <d v="2022-12-03T00:00:00"/>
    <x v="0"/>
    <s v="TB-2105545"/>
    <x v="87"/>
    <x v="0"/>
    <s v="Vincennes"/>
    <s v="Ile-de-France"/>
    <x v="18"/>
    <x v="13"/>
    <x v="2"/>
    <s v="OFF-AR-3457"/>
    <x v="0"/>
    <x v="13"/>
    <s v="BIC Markers, Easy-Erase"/>
    <n v="53.4"/>
    <n v="3.88"/>
    <x v="0"/>
    <n v="14.94"/>
    <x v="0"/>
  </r>
  <r>
    <n v="48852"/>
    <s v="SU-2015-RD9585122-42334"/>
    <x v="1393"/>
    <d v="2022-12-01T00:00:00"/>
    <x v="0"/>
    <s v="RD-9585122"/>
    <x v="474"/>
    <x v="0"/>
    <s v="Khartoum"/>
    <s v="Khartoum"/>
    <x v="19"/>
    <x v="0"/>
    <x v="0"/>
    <s v="OFF-EN-4440"/>
    <x v="0"/>
    <x v="14"/>
    <s v="GlobeWeis Interoffice Envelope, Security-Tint"/>
    <n v="100.44"/>
    <n v="3.23"/>
    <x v="0"/>
    <n v="42.18"/>
    <x v="0"/>
  </r>
  <r>
    <n v="48853"/>
    <s v="ID-2015-JC1577592-42334"/>
    <x v="1393"/>
    <d v="2022-11-30T00:00:00"/>
    <x v="1"/>
    <s v="JC-1577592"/>
    <x v="761"/>
    <x v="0"/>
    <s v="Manukau City"/>
    <s v="Auckland"/>
    <x v="5"/>
    <x v="1"/>
    <x v="1"/>
    <s v="OFF-FA-2951"/>
    <x v="0"/>
    <x v="15"/>
    <s v="Accos Rubber Bands, 12 Pack"/>
    <n v="57.996000000000002"/>
    <n v="3.22"/>
    <x v="6"/>
    <n v="-24.263999999999999"/>
    <x v="0"/>
  </r>
  <r>
    <n v="48854"/>
    <s v="ID-2015-GM1445592-42334"/>
    <x v="1393"/>
    <d v="2022-11-30T00:00:00"/>
    <x v="0"/>
    <s v="GM-1445592"/>
    <x v="503"/>
    <x v="1"/>
    <s v="Gisborne"/>
    <s v="Gisborne"/>
    <x v="5"/>
    <x v="1"/>
    <x v="1"/>
    <s v="OFF-ST-5706"/>
    <x v="0"/>
    <x v="0"/>
    <s v="Rogers Shelving, Industrial"/>
    <n v="50.088000000000001"/>
    <n v="3.06"/>
    <x v="0"/>
    <n v="-52.631999999999998"/>
    <x v="1"/>
  </r>
  <r>
    <n v="48855"/>
    <s v="ID-2015-JC1577592-42334"/>
    <x v="1393"/>
    <d v="2022-11-30T00:00:00"/>
    <x v="1"/>
    <s v="JC-1577592"/>
    <x v="761"/>
    <x v="0"/>
    <s v="Manukau City"/>
    <s v="Auckland"/>
    <x v="5"/>
    <x v="1"/>
    <x v="1"/>
    <s v="OFF-BI-2899"/>
    <x v="0"/>
    <x v="16"/>
    <s v="Acco Binding Machine, Clear"/>
    <n v="60.66"/>
    <n v="2.81"/>
    <x v="0"/>
    <n v="-5.0999999999999996"/>
    <x v="0"/>
  </r>
  <r>
    <n v="48856"/>
    <s v="ES-2015-JE1547545-42334"/>
    <x v="1393"/>
    <d v="2022-12-01T00:00:00"/>
    <x v="0"/>
    <s v="JE-1547545"/>
    <x v="259"/>
    <x v="0"/>
    <s v="Montreuil"/>
    <s v="Ile-de-France"/>
    <x v="18"/>
    <x v="13"/>
    <x v="2"/>
    <s v="OFF-AR-5927"/>
    <x v="0"/>
    <x v="13"/>
    <s v="Sanford Pens, Water Color"/>
    <n v="42.84"/>
    <n v="2.63"/>
    <x v="1"/>
    <n v="19.62"/>
    <x v="0"/>
  </r>
  <r>
    <n v="48857"/>
    <s v="IN-2015-MH1744027-42334"/>
    <x v="1393"/>
    <d v="2022-11-30T00:00:00"/>
    <x v="0"/>
    <s v="MH-1744027"/>
    <x v="218"/>
    <x v="2"/>
    <s v="Qingdao"/>
    <s v="Shandong"/>
    <x v="25"/>
    <x v="14"/>
    <x v="1"/>
    <s v="OFF-LA-4551"/>
    <x v="0"/>
    <x v="12"/>
    <s v="Harbour Creations Round Labels, Laser Printer Compatible"/>
    <n v="47.25"/>
    <n v="2.54"/>
    <x v="5"/>
    <n v="13.23"/>
    <x v="0"/>
  </r>
  <r>
    <n v="48858"/>
    <s v="RS-2015-AY555108-42334"/>
    <x v="1393"/>
    <d v="2022-12-02T00:00:00"/>
    <x v="0"/>
    <s v="AY-555108"/>
    <x v="488"/>
    <x v="2"/>
    <s v="Voronezh"/>
    <s v="Voronezh"/>
    <x v="47"/>
    <x v="2"/>
    <x v="2"/>
    <s v="OFF-BI-4803"/>
    <x v="0"/>
    <x v="16"/>
    <s v="Ibico 3-Hole Punch, Clear"/>
    <n v="29.91"/>
    <n v="2.48"/>
    <x v="4"/>
    <n v="11.94"/>
    <x v="0"/>
  </r>
  <r>
    <n v="48859"/>
    <s v="IT-2015-TB2105545-42334"/>
    <x v="1393"/>
    <d v="2022-12-03T00:00:00"/>
    <x v="0"/>
    <s v="TB-2105545"/>
    <x v="87"/>
    <x v="0"/>
    <s v="Vincennes"/>
    <s v="Ile-de-France"/>
    <x v="18"/>
    <x v="13"/>
    <x v="2"/>
    <s v="OFF-LA-3298"/>
    <x v="0"/>
    <x v="12"/>
    <s v="Avery Legal Exhibit Labels, Adjustable"/>
    <n v="46.2"/>
    <n v="2.2999999999999998"/>
    <x v="3"/>
    <n v="14.25"/>
    <x v="0"/>
  </r>
  <r>
    <n v="48860"/>
    <s v="CG-2015-LL684033-42334"/>
    <x v="1393"/>
    <d v="2022-11-27T00:00:00"/>
    <x v="3"/>
    <s v="LL-684033"/>
    <x v="559"/>
    <x v="0"/>
    <s v="Kinshasa"/>
    <s v="Kinshasa"/>
    <x v="72"/>
    <x v="16"/>
    <x v="0"/>
    <s v="OFF-ST-4096"/>
    <x v="0"/>
    <x v="0"/>
    <s v="Eldon Shelving, Single Width"/>
    <n v="193.8"/>
    <n v="2.0299999999999998"/>
    <x v="2"/>
    <n v="0"/>
    <x v="0"/>
  </r>
  <r>
    <n v="48861"/>
    <s v="SU-2015-RD9585122-42334"/>
    <x v="1393"/>
    <d v="2022-12-01T00:00:00"/>
    <x v="0"/>
    <s v="RD-9585122"/>
    <x v="474"/>
    <x v="0"/>
    <s v="Khartoum"/>
    <s v="Khartoum"/>
    <x v="19"/>
    <x v="0"/>
    <x v="0"/>
    <s v="OFF-SU-4982"/>
    <x v="0"/>
    <x v="1"/>
    <s v="Kleencut Ruler, High Speed"/>
    <n v="13.56"/>
    <n v="2"/>
    <x v="4"/>
    <n v="2.97"/>
    <x v="0"/>
  </r>
  <r>
    <n v="48862"/>
    <s v="IT-2015-TB2105545-42334"/>
    <x v="1393"/>
    <d v="2022-12-03T00:00:00"/>
    <x v="0"/>
    <s v="TB-2105545"/>
    <x v="87"/>
    <x v="0"/>
    <s v="Vincennes"/>
    <s v="Ile-de-France"/>
    <x v="18"/>
    <x v="13"/>
    <x v="2"/>
    <s v="OFF-BI-3736"/>
    <x v="0"/>
    <x v="16"/>
    <s v="Cardinal Hole Reinforcements, Recycled"/>
    <n v="17.100000000000001"/>
    <n v="1.86"/>
    <x v="1"/>
    <n v="7.11"/>
    <x v="0"/>
  </r>
  <r>
    <n v="48863"/>
    <s v="ID-2015-BE11335102-42334"/>
    <x v="1393"/>
    <d v="2022-12-02T00:00:00"/>
    <x v="0"/>
    <s v="BE-11335102"/>
    <x v="511"/>
    <x v="1"/>
    <s v="Caloocan"/>
    <s v="National Capital"/>
    <x v="7"/>
    <x v="6"/>
    <x v="1"/>
    <s v="OFF-FA-2958"/>
    <x v="0"/>
    <x v="15"/>
    <s v="Accos Staples, Metal"/>
    <n v="24.353999999999999"/>
    <n v="1.81"/>
    <x v="2"/>
    <n v="-19.565999999999999"/>
    <x v="0"/>
  </r>
  <r>
    <n v="48864"/>
    <s v="US-2015-BD11770143-42334"/>
    <x v="1393"/>
    <d v="2022-12-01T00:00:00"/>
    <x v="0"/>
    <s v="BD-11770143"/>
    <x v="189"/>
    <x v="0"/>
    <s v="Barquisimeto"/>
    <s v="Lara"/>
    <x v="32"/>
    <x v="10"/>
    <x v="4"/>
    <s v="OFF-BI-3294"/>
    <x v="0"/>
    <x v="16"/>
    <s v="Avery Index Tab, Durable"/>
    <n v="5.3520000000000003"/>
    <n v="1.714"/>
    <x v="0"/>
    <n v="-1.288"/>
    <x v="1"/>
  </r>
  <r>
    <n v="48865"/>
    <s v="SU-2015-RD9585122-42334"/>
    <x v="1393"/>
    <d v="2022-12-01T00:00:00"/>
    <x v="0"/>
    <s v="RD-9585122"/>
    <x v="474"/>
    <x v="0"/>
    <s v="Khartoum"/>
    <s v="Khartoum"/>
    <x v="19"/>
    <x v="0"/>
    <x v="0"/>
    <s v="OFF-FA-2944"/>
    <x v="0"/>
    <x v="15"/>
    <s v="Accos Paper Clips, Assorted Sizes"/>
    <n v="11.49"/>
    <n v="1.69"/>
    <x v="4"/>
    <n v="0.09"/>
    <x v="0"/>
  </r>
  <r>
    <n v="48866"/>
    <s v="CA-2015-RO19780140-42334"/>
    <x v="1393"/>
    <d v="2022-12-01T00:00:00"/>
    <x v="0"/>
    <s v="RO-197801402"/>
    <x v="308"/>
    <x v="0"/>
    <s v="Houston"/>
    <s v="Texas"/>
    <x v="16"/>
    <x v="11"/>
    <x v="3"/>
    <s v="FUR-CH-4649"/>
    <x v="1"/>
    <x v="7"/>
    <s v="Hon Deluxe Fabric Upholstered Stacking Chairs"/>
    <n v="853.93"/>
    <n v="51.36"/>
    <x v="3"/>
    <n v="-24.398"/>
    <x v="0"/>
  </r>
  <r>
    <n v="48867"/>
    <s v="CA-2015-RO19780140-42334"/>
    <x v="1393"/>
    <d v="2022-12-01T00:00:00"/>
    <x v="0"/>
    <s v="RO-197801402"/>
    <x v="308"/>
    <x v="0"/>
    <s v="Houston"/>
    <s v="Texas"/>
    <x v="16"/>
    <x v="11"/>
    <x v="3"/>
    <s v="TEC-PH-3511"/>
    <x v="2"/>
    <x v="10"/>
    <s v="Blue Parrot B250XT Professional Grade Wireless Bluetooth Headset with"/>
    <n v="299.95999999999998"/>
    <n v="29.09"/>
    <x v="3"/>
    <n v="37.494999999999997"/>
    <x v="0"/>
  </r>
  <r>
    <n v="48868"/>
    <s v="CA-2015-RO19780140-42334"/>
    <x v="1393"/>
    <d v="2022-12-01T00:00:00"/>
    <x v="0"/>
    <s v="RO-197801402"/>
    <x v="308"/>
    <x v="0"/>
    <s v="Houston"/>
    <s v="Texas"/>
    <x v="16"/>
    <x v="11"/>
    <x v="3"/>
    <s v="OFF-AP-4254"/>
    <x v="0"/>
    <x v="5"/>
    <s v="Fellowes Command Center 5-outlet power strip"/>
    <n v="67.84"/>
    <n v="4.99"/>
    <x v="3"/>
    <n v="-179.77600000000001"/>
    <x v="0"/>
  </r>
  <r>
    <n v="48869"/>
    <s v="CA-2015-RO19780140-42334"/>
    <x v="1393"/>
    <d v="2022-12-01T00:00:00"/>
    <x v="0"/>
    <s v="RO-197801402"/>
    <x v="308"/>
    <x v="0"/>
    <s v="Houston"/>
    <s v="Texas"/>
    <x v="16"/>
    <x v="11"/>
    <x v="3"/>
    <s v="OFF-AR-3287"/>
    <x v="0"/>
    <x v="13"/>
    <s v="Avery Hi-Liter Smear-Safe Highlighters"/>
    <n v="18.687999999999999"/>
    <n v="1.48"/>
    <x v="2"/>
    <n v="3.7376"/>
    <x v="0"/>
  </r>
  <r>
    <n v="48870"/>
    <s v="CA-2015-SZ20035140-42334"/>
    <x v="1393"/>
    <d v="2022-11-28T00:00:00"/>
    <x v="1"/>
    <s v="SZ-200351402"/>
    <x v="294"/>
    <x v="1"/>
    <s v="Canton"/>
    <s v="Michigan"/>
    <x v="16"/>
    <x v="11"/>
    <x v="3"/>
    <s v="OFF-ST-5422"/>
    <x v="0"/>
    <x v="0"/>
    <s v="Office Impressions Heavy Duty Welded Shelving &amp; Multimedia Storage Drawers"/>
    <n v="501.81"/>
    <n v="59.63"/>
    <x v="1"/>
    <n v="0"/>
    <x v="1"/>
  </r>
  <r>
    <n v="48871"/>
    <s v="ID-2015-GM1445592-42334"/>
    <x v="1393"/>
    <d v="2022-11-30T00:00:00"/>
    <x v="0"/>
    <s v="GM-1445592"/>
    <x v="503"/>
    <x v="1"/>
    <s v="Gisborne"/>
    <s v="Gisborne"/>
    <x v="5"/>
    <x v="1"/>
    <x v="1"/>
    <s v="OFF-FA-3060"/>
    <x v="0"/>
    <x v="15"/>
    <s v="Advantus Rubber Bands, 12 Pack"/>
    <n v="12.816000000000001"/>
    <n v="1.46"/>
    <x v="0"/>
    <n v="-14.784000000000001"/>
    <x v="1"/>
  </r>
  <r>
    <n v="48872"/>
    <s v="IN-2015-BF1097592-42334"/>
    <x v="1393"/>
    <d v="2022-11-29T00:00:00"/>
    <x v="1"/>
    <s v="BF-1097592"/>
    <x v="709"/>
    <x v="2"/>
    <s v="Auckland"/>
    <s v="Auckland"/>
    <x v="5"/>
    <x v="1"/>
    <x v="1"/>
    <s v="OFF-FA-6184"/>
    <x v="0"/>
    <x v="15"/>
    <s v="Stockwell Clamps, 12 Pack"/>
    <n v="10.962"/>
    <n v="1.44"/>
    <x v="4"/>
    <n v="1.8120000000000001"/>
    <x v="1"/>
  </r>
  <r>
    <n v="48873"/>
    <s v="AU-2015-EB39758-42334"/>
    <x v="1393"/>
    <d v="2022-11-30T00:00:00"/>
    <x v="0"/>
    <s v="EB-39758"/>
    <x v="648"/>
    <x v="2"/>
    <s v="Linz"/>
    <s v="Upper Austria"/>
    <x v="37"/>
    <x v="13"/>
    <x v="2"/>
    <s v="OFF-AR-6119"/>
    <x v="0"/>
    <x v="13"/>
    <s v="Stanley Pencil Sharpener, Fluorescent"/>
    <n v="24.78"/>
    <n v="1.4"/>
    <x v="4"/>
    <n v="7.92"/>
    <x v="0"/>
  </r>
  <r>
    <n v="48874"/>
    <s v="NI-2015-GA451595-42334"/>
    <x v="1393"/>
    <d v="2022-11-30T00:00:00"/>
    <x v="0"/>
    <s v="GA-451595"/>
    <x v="564"/>
    <x v="0"/>
    <s v="Ibadan"/>
    <s v="Oyo"/>
    <x v="30"/>
    <x v="19"/>
    <x v="0"/>
    <s v="OFF-FA-6196"/>
    <x v="0"/>
    <x v="15"/>
    <s v="Stockwell Push Pins, Metal"/>
    <n v="4.3470000000000004"/>
    <n v="1.32"/>
    <x v="4"/>
    <n v="-10.023"/>
    <x v="0"/>
  </r>
  <r>
    <n v="48875"/>
    <s v="MX-2015-CK1220598-42334"/>
    <x v="1393"/>
    <d v="2022-12-02T00:00:00"/>
    <x v="0"/>
    <s v="CK-1220598"/>
    <x v="373"/>
    <x v="0"/>
    <s v="Panama City"/>
    <s v="Panama"/>
    <x v="62"/>
    <x v="7"/>
    <x v="4"/>
    <s v="OFF-LA-4687"/>
    <x v="0"/>
    <x v="12"/>
    <s v="Hon Round Labels, Alphabetical"/>
    <n v="15.552"/>
    <n v="1.2809999999999999"/>
    <x v="6"/>
    <n v="1.992"/>
    <x v="0"/>
  </r>
  <r>
    <n v="48876"/>
    <s v="SO-2015-VD11670116-42334"/>
    <x v="1393"/>
    <d v="2022-11-30T00:00:00"/>
    <x v="1"/>
    <s v="VD-11670116"/>
    <x v="563"/>
    <x v="0"/>
    <s v="Kismaayo"/>
    <s v="Jubbada Hoose"/>
    <x v="89"/>
    <x v="9"/>
    <x v="0"/>
    <s v="OFF-BI-4825"/>
    <x v="0"/>
    <x v="16"/>
    <s v="Ibico Hole Reinforcements, Economy"/>
    <n v="6.99"/>
    <n v="1.28"/>
    <x v="4"/>
    <n v="3.42"/>
    <x v="0"/>
  </r>
  <r>
    <n v="48877"/>
    <s v="IT-2015-TB2105545-42334"/>
    <x v="1393"/>
    <d v="2022-12-03T00:00:00"/>
    <x v="0"/>
    <s v="TB-2105545"/>
    <x v="87"/>
    <x v="0"/>
    <s v="Vincennes"/>
    <s v="Ile-de-France"/>
    <x v="18"/>
    <x v="13"/>
    <x v="2"/>
    <s v="OFF-BI-3722"/>
    <x v="0"/>
    <x v="16"/>
    <s v="Cardinal Binder, Economy"/>
    <n v="13.83"/>
    <n v="1.19"/>
    <x v="4"/>
    <n v="5.0999999999999996"/>
    <x v="0"/>
  </r>
  <r>
    <n v="48878"/>
    <s v="CA-2015-TZ21580140-42334"/>
    <x v="1393"/>
    <d v="2022-12-02T00:00:00"/>
    <x v="0"/>
    <s v="TZ-215801404"/>
    <x v="270"/>
    <x v="0"/>
    <s v="San Francisco"/>
    <s v="California"/>
    <x v="16"/>
    <x v="18"/>
    <x v="3"/>
    <s v="OFF-AR-3969"/>
    <x v="0"/>
    <x v="13"/>
    <s v="DIXON Oriole Pencils"/>
    <n v="5.16"/>
    <n v="1.47"/>
    <x v="0"/>
    <n v="1.3415999999999999"/>
    <x v="0"/>
  </r>
  <r>
    <n v="48879"/>
    <s v="IN-2015-MH1744027-42334"/>
    <x v="1393"/>
    <d v="2022-11-30T00:00:00"/>
    <x v="0"/>
    <s v="MH-1744027"/>
    <x v="218"/>
    <x v="2"/>
    <s v="Qingdao"/>
    <s v="Shandong"/>
    <x v="25"/>
    <x v="14"/>
    <x v="1"/>
    <s v="OFF-BI-6378"/>
    <x v="0"/>
    <x v="16"/>
    <s v="Wilson Jones Binder, Clear"/>
    <n v="24.96"/>
    <n v="1.1299999999999999"/>
    <x v="0"/>
    <n v="2.2200000000000002"/>
    <x v="0"/>
  </r>
  <r>
    <n v="48880"/>
    <s v="CA-2015-AH10075140-42335"/>
    <x v="1394"/>
    <d v="2022-12-01T00:00:00"/>
    <x v="0"/>
    <s v="AH-100751408"/>
    <x v="660"/>
    <x v="2"/>
    <s v="Atlanta"/>
    <s v="Georgia"/>
    <x v="16"/>
    <x v="17"/>
    <x v="3"/>
    <s v="OFF-AR-5327"/>
    <x v="0"/>
    <x v="13"/>
    <s v="Newell 347"/>
    <n v="12.84"/>
    <n v="1.88"/>
    <x v="1"/>
    <n v="3.7235999999999998"/>
    <x v="0"/>
  </r>
  <r>
    <n v="48881"/>
    <s v="ES-2015-HW1493545-42335"/>
    <x v="1394"/>
    <d v="2022-11-29T00:00:00"/>
    <x v="3"/>
    <s v="HW-1493545"/>
    <x v="772"/>
    <x v="2"/>
    <s v="Ivry-sur-Seine"/>
    <s v="Ile-de-France"/>
    <x v="18"/>
    <x v="13"/>
    <x v="2"/>
    <s v="FUR-BO-5798"/>
    <x v="1"/>
    <x v="9"/>
    <s v="Safco Stackable Bookrack, Pine"/>
    <n v="676.48500000000001"/>
    <n v="330.51"/>
    <x v="3"/>
    <n v="195.285"/>
    <x v="2"/>
  </r>
  <r>
    <n v="48882"/>
    <s v="MX-2015-PS1904518-42335"/>
    <x v="1394"/>
    <d v="2022-12-01T00:00:00"/>
    <x v="1"/>
    <s v="PS-1904518"/>
    <x v="517"/>
    <x v="1"/>
    <s v="São Paulo"/>
    <s v="São Paulo"/>
    <x v="14"/>
    <x v="10"/>
    <x v="4"/>
    <s v="TEC-PH-5355"/>
    <x v="2"/>
    <x v="10"/>
    <s v="Nokia Smart Phone, Full Size"/>
    <n v="2124.5"/>
    <n v="221.92"/>
    <x v="3"/>
    <n v="488.6"/>
    <x v="1"/>
  </r>
  <r>
    <n v="48883"/>
    <s v="ES-2015-SE2011048-42335"/>
    <x v="1394"/>
    <d v="2022-12-01T00:00:00"/>
    <x v="0"/>
    <s v="SE-2011048"/>
    <x v="506"/>
    <x v="0"/>
    <s v="Stuttgart"/>
    <s v="Baden-Württemberg"/>
    <x v="39"/>
    <x v="13"/>
    <x v="2"/>
    <s v="TEC-CO-3596"/>
    <x v="2"/>
    <x v="6"/>
    <s v="Brother Fax Machine, Digital"/>
    <n v="954.54"/>
    <n v="187.61"/>
    <x v="1"/>
    <n v="305.37"/>
    <x v="1"/>
  </r>
  <r>
    <n v="48884"/>
    <s v="ES-2015-HW1493545-42335"/>
    <x v="1394"/>
    <d v="2022-11-29T00:00:00"/>
    <x v="3"/>
    <s v="HW-1493545"/>
    <x v="772"/>
    <x v="2"/>
    <s v="Ivry-sur-Seine"/>
    <s v="Ile-de-France"/>
    <x v="18"/>
    <x v="13"/>
    <x v="2"/>
    <s v="TEC-AC-4188"/>
    <x v="2"/>
    <x v="11"/>
    <s v="Enermax Router, USB"/>
    <n v="775.62"/>
    <n v="182.04"/>
    <x v="1"/>
    <n v="139.59"/>
    <x v="2"/>
  </r>
  <r>
    <n v="48885"/>
    <s v="EG-2015-CR258038-42335"/>
    <x v="1394"/>
    <d v="2022-12-03T00:00:00"/>
    <x v="0"/>
    <s v="CR-258038"/>
    <x v="737"/>
    <x v="1"/>
    <s v="Alexandria"/>
    <s v="Al Iskandariyah"/>
    <x v="31"/>
    <x v="0"/>
    <x v="0"/>
    <s v="FUR-TA-4705"/>
    <x v="1"/>
    <x v="8"/>
    <s v="Hon Training Table, Adjustable Height"/>
    <n v="2679.12"/>
    <n v="147.34"/>
    <x v="7"/>
    <n v="1098.24"/>
    <x v="0"/>
  </r>
  <r>
    <n v="48886"/>
    <s v="ES-2015-MG1769591-42335"/>
    <x v="1394"/>
    <d v="2022-11-29T00:00:00"/>
    <x v="3"/>
    <s v="MG-1769591"/>
    <x v="353"/>
    <x v="0"/>
    <s v="Utrecht"/>
    <s v="Utrecht"/>
    <x v="29"/>
    <x v="13"/>
    <x v="2"/>
    <s v="FUR-BO-4848"/>
    <x v="1"/>
    <x v="9"/>
    <s v="Ikea Classic Bookcase, Metal"/>
    <n v="616.81500000000005"/>
    <n v="130.36000000000001"/>
    <x v="1"/>
    <n v="-382.45499999999998"/>
    <x v="1"/>
  </r>
  <r>
    <n v="48887"/>
    <s v="BN-2015-PF916515-42335"/>
    <x v="1394"/>
    <d v="2022-12-03T00:00:00"/>
    <x v="0"/>
    <s v="PF-916515"/>
    <x v="64"/>
    <x v="0"/>
    <s v="Cotonou"/>
    <s v="Littoral"/>
    <x v="60"/>
    <x v="19"/>
    <x v="0"/>
    <s v="TEC-CO-5999"/>
    <x v="2"/>
    <x v="6"/>
    <s v="Sharp Fax Machine, High-Speed"/>
    <n v="1175.4000000000001"/>
    <n v="83.09"/>
    <x v="2"/>
    <n v="246.72"/>
    <x v="0"/>
  </r>
  <r>
    <n v="48888"/>
    <s v="MX-2015-JC1538582-42335"/>
    <x v="1394"/>
    <d v="2022-11-30T00:00:00"/>
    <x v="1"/>
    <s v="JC-1538582"/>
    <x v="789"/>
    <x v="0"/>
    <s v="León"/>
    <s v="Guanajuato"/>
    <x v="15"/>
    <x v="7"/>
    <x v="4"/>
    <s v="TEC-CO-3587"/>
    <x v="2"/>
    <x v="6"/>
    <s v="Brother Copy Machine, Color"/>
    <n v="350.93669999999997"/>
    <n v="73.593999999999994"/>
    <x v="0"/>
    <n v="125.8567"/>
    <x v="2"/>
  </r>
  <r>
    <n v="48889"/>
    <s v="ES-2015-HW1493545-42335"/>
    <x v="1394"/>
    <d v="2022-11-29T00:00:00"/>
    <x v="3"/>
    <s v="HW-1493545"/>
    <x v="772"/>
    <x v="2"/>
    <s v="Ivry-sur-Seine"/>
    <s v="Ile-de-France"/>
    <x v="18"/>
    <x v="13"/>
    <x v="2"/>
    <s v="OFF-AR-3458"/>
    <x v="0"/>
    <x v="13"/>
    <s v="BIC Markers, Fluorescent"/>
    <n v="138.44999999999999"/>
    <n v="57.92"/>
    <x v="3"/>
    <n v="10.95"/>
    <x v="2"/>
  </r>
  <r>
    <n v="48890"/>
    <s v="ES-2015-MG1769591-42335"/>
    <x v="1394"/>
    <d v="2022-11-29T00:00:00"/>
    <x v="3"/>
    <s v="MG-1769591"/>
    <x v="353"/>
    <x v="0"/>
    <s v="Utrecht"/>
    <s v="Utrecht"/>
    <x v="29"/>
    <x v="13"/>
    <x v="2"/>
    <s v="OFF-ST-6047"/>
    <x v="0"/>
    <x v="0"/>
    <s v="Smead Lockers, Industrial"/>
    <n v="397.8"/>
    <n v="57.75"/>
    <x v="2"/>
    <n v="-175.08"/>
    <x v="1"/>
  </r>
  <r>
    <n v="48891"/>
    <s v="MX-2015-SV2081582-42335"/>
    <x v="1394"/>
    <d v="2022-11-29T00:00:00"/>
    <x v="3"/>
    <s v="SV-2081582"/>
    <x v="676"/>
    <x v="2"/>
    <s v="Mexico City"/>
    <s v="Distrito Federal"/>
    <x v="15"/>
    <x v="7"/>
    <x v="4"/>
    <s v="TEC-CO-5990"/>
    <x v="2"/>
    <x v="6"/>
    <s v="Sharp Copy Machine, Color"/>
    <n v="316.16640000000001"/>
    <n v="53.905000000000001"/>
    <x v="0"/>
    <n v="151.40639999999999"/>
    <x v="1"/>
  </r>
  <r>
    <n v="48892"/>
    <s v="US-2015-SU20665143-42335"/>
    <x v="1394"/>
    <d v="2022-12-03T00:00:00"/>
    <x v="0"/>
    <s v="SU-20665143"/>
    <x v="644"/>
    <x v="1"/>
    <s v="Caracas"/>
    <s v="Distrito Capital"/>
    <x v="32"/>
    <x v="10"/>
    <x v="4"/>
    <s v="FUR-TA-5072"/>
    <x v="1"/>
    <x v="8"/>
    <s v="Lesro Wood Table, Fully Assembled"/>
    <n v="656.46"/>
    <n v="51.338000000000001"/>
    <x v="5"/>
    <n v="-765.94"/>
    <x v="0"/>
  </r>
  <r>
    <n v="48893"/>
    <s v="ES-2015-SE2011048-42335"/>
    <x v="1394"/>
    <d v="2022-12-01T00:00:00"/>
    <x v="0"/>
    <s v="SE-2011048"/>
    <x v="506"/>
    <x v="0"/>
    <s v="Stuttgart"/>
    <s v="Baden-Württemberg"/>
    <x v="39"/>
    <x v="13"/>
    <x v="2"/>
    <s v="OFF-AR-3477"/>
    <x v="0"/>
    <x v="13"/>
    <s v="Binney &amp; Smith Canvas, Fluorescent"/>
    <n v="263.10000000000002"/>
    <n v="47.53"/>
    <x v="3"/>
    <n v="49.95"/>
    <x v="1"/>
  </r>
  <r>
    <n v="48894"/>
    <s v="MX-2015-DL1331582-42335"/>
    <x v="1394"/>
    <d v="2022-11-29T00:00:00"/>
    <x v="3"/>
    <s v="DL-1331582"/>
    <x v="101"/>
    <x v="0"/>
    <s v="Coyoacán"/>
    <s v="Distrito Federal"/>
    <x v="15"/>
    <x v="7"/>
    <x v="4"/>
    <s v="TEC-MA-6134"/>
    <x v="2"/>
    <x v="4"/>
    <s v="StarTech Calculator, White"/>
    <n v="230.22"/>
    <n v="46.06"/>
    <x v="8"/>
    <n v="62.1"/>
    <x v="2"/>
  </r>
  <r>
    <n v="48895"/>
    <s v="ES-2015-MG1769591-42335"/>
    <x v="1394"/>
    <d v="2022-11-29T00:00:00"/>
    <x v="3"/>
    <s v="MG-1769591"/>
    <x v="353"/>
    <x v="0"/>
    <s v="Utrecht"/>
    <s v="Utrecht"/>
    <x v="29"/>
    <x v="13"/>
    <x v="2"/>
    <s v="TEC-CO-3678"/>
    <x v="2"/>
    <x v="6"/>
    <s v="Canon Copy Machine, Color"/>
    <n v="263.58"/>
    <n v="44.75"/>
    <x v="0"/>
    <n v="-131.82"/>
    <x v="1"/>
  </r>
  <r>
    <n v="48896"/>
    <s v="ES-2015-MG1769591-42335"/>
    <x v="1394"/>
    <d v="2022-11-29T00:00:00"/>
    <x v="3"/>
    <s v="MG-1769591"/>
    <x v="353"/>
    <x v="0"/>
    <s v="Utrecht"/>
    <s v="Utrecht"/>
    <x v="29"/>
    <x v="13"/>
    <x v="2"/>
    <s v="OFF-AR-3545"/>
    <x v="0"/>
    <x v="13"/>
    <s v="Boston Pencil Sharpener, Water Color"/>
    <n v="144.58500000000001"/>
    <n v="44.62"/>
    <x v="8"/>
    <n v="-0.13500000000000001"/>
    <x v="1"/>
  </r>
  <r>
    <n v="48897"/>
    <s v="YM-2015-KF6285145-42335"/>
    <x v="1394"/>
    <d v="2022-11-29T00:00:00"/>
    <x v="3"/>
    <s v="KF-6285145"/>
    <x v="773"/>
    <x v="1"/>
    <s v="Ibb"/>
    <s v="Ibb"/>
    <x v="118"/>
    <x v="5"/>
    <x v="1"/>
    <s v="OFF-ST-4081"/>
    <x v="0"/>
    <x v="0"/>
    <s v="Eldon Lockers, Wire Frame"/>
    <n v="354.56400000000002"/>
    <n v="42.51"/>
    <x v="6"/>
    <n v="-590.976"/>
    <x v="0"/>
  </r>
  <r>
    <n v="48898"/>
    <s v="SU-2015-RM9375122-42335"/>
    <x v="1394"/>
    <d v="2022-11-30T00:00:00"/>
    <x v="1"/>
    <s v="RM-9375122"/>
    <x v="540"/>
    <x v="0"/>
    <s v="Ad Diwem"/>
    <s v="White Nile"/>
    <x v="19"/>
    <x v="0"/>
    <x v="0"/>
    <s v="OFF-ST-6273"/>
    <x v="0"/>
    <x v="0"/>
    <s v="Tenex Shelving, Industrial"/>
    <n v="220.56"/>
    <n v="39.89"/>
    <x v="2"/>
    <n v="41.88"/>
    <x v="1"/>
  </r>
  <r>
    <n v="48899"/>
    <s v="IT-2015-CV1280545-42335"/>
    <x v="1394"/>
    <d v="2022-11-27T00:00:00"/>
    <x v="2"/>
    <s v="CV-1280545"/>
    <x v="547"/>
    <x v="2"/>
    <s v="Halluin"/>
    <s v="Nord-Pas-de-Calais-Picardie"/>
    <x v="18"/>
    <x v="13"/>
    <x v="2"/>
    <s v="TEC-PH-3802"/>
    <x v="2"/>
    <x v="10"/>
    <s v="Cisco Signal Booster, VoIP"/>
    <n v="258.26400000000001"/>
    <n v="38.89"/>
    <x v="0"/>
    <n v="-27.396000000000001"/>
    <x v="1"/>
  </r>
  <r>
    <n v="48900"/>
    <s v="ES-2015-HW1493545-42335"/>
    <x v="1394"/>
    <d v="2022-11-29T00:00:00"/>
    <x v="3"/>
    <s v="HW-1493545"/>
    <x v="772"/>
    <x v="2"/>
    <s v="Ivry-sur-Seine"/>
    <s v="Ile-de-France"/>
    <x v="18"/>
    <x v="13"/>
    <x v="2"/>
    <s v="OFF-BI-3717"/>
    <x v="0"/>
    <x v="16"/>
    <s v="Cardinal Binder Covers, Durable"/>
    <n v="189"/>
    <n v="36.909999999999997"/>
    <x v="12"/>
    <n v="60.48"/>
    <x v="2"/>
  </r>
  <r>
    <n v="48901"/>
    <s v="MX-2015-SH2063539-42335"/>
    <x v="1394"/>
    <d v="2022-11-27T00:00:00"/>
    <x v="2"/>
    <s v="SH-2063539"/>
    <x v="526"/>
    <x v="2"/>
    <s v="Ilopango"/>
    <s v="San Salvador"/>
    <x v="42"/>
    <x v="7"/>
    <x v="4"/>
    <s v="OFF-PA-6622"/>
    <x v="0"/>
    <x v="2"/>
    <s v="Xerox Parchment Paper, Multicolor"/>
    <n v="97.8"/>
    <n v="33.533999999999999"/>
    <x v="9"/>
    <n v="11.6"/>
    <x v="2"/>
  </r>
  <r>
    <n v="48902"/>
    <s v="IN-2015-GB1453092-42335"/>
    <x v="1394"/>
    <d v="2022-12-01T00:00:00"/>
    <x v="0"/>
    <s v="GB-1453092"/>
    <x v="225"/>
    <x v="2"/>
    <s v="Palmerston North"/>
    <s v="Manawatu-Wanganui"/>
    <x v="5"/>
    <x v="1"/>
    <x v="1"/>
    <s v="TEC-PH-5844"/>
    <x v="2"/>
    <x v="10"/>
    <s v="Samsung Speaker Phone, Full Size"/>
    <n v="249.06"/>
    <n v="32.119999999999997"/>
    <x v="0"/>
    <n v="12.42"/>
    <x v="1"/>
  </r>
  <r>
    <n v="48903"/>
    <s v="RO-2015-HM4860107-42335"/>
    <x v="1394"/>
    <d v="2022-12-03T00:00:00"/>
    <x v="0"/>
    <s v="HM-4860107"/>
    <x v="37"/>
    <x v="2"/>
    <s v="Oradea"/>
    <s v="Bihor"/>
    <x v="79"/>
    <x v="2"/>
    <x v="2"/>
    <s v="OFF-AP-4966"/>
    <x v="0"/>
    <x v="5"/>
    <s v="KitchenAid Stove, Silver"/>
    <n v="570.9"/>
    <n v="31.39"/>
    <x v="4"/>
    <n v="205.5"/>
    <x v="0"/>
  </r>
  <r>
    <n v="48904"/>
    <s v="ES-2015-MG1769591-42335"/>
    <x v="1394"/>
    <d v="2022-11-29T00:00:00"/>
    <x v="3"/>
    <s v="MG-1769591"/>
    <x v="353"/>
    <x v="0"/>
    <s v="Utrecht"/>
    <s v="Utrecht"/>
    <x v="29"/>
    <x v="13"/>
    <x v="2"/>
    <s v="OFF-PA-3988"/>
    <x v="0"/>
    <x v="2"/>
    <s v="Eaton Cards &amp; Envelopes, Premium"/>
    <n v="158.13"/>
    <n v="28.52"/>
    <x v="5"/>
    <n v="-63.42"/>
    <x v="1"/>
  </r>
  <r>
    <n v="48905"/>
    <s v="MX-2015-SV2081582-42335"/>
    <x v="1394"/>
    <d v="2022-11-29T00:00:00"/>
    <x v="3"/>
    <s v="SV-2081582"/>
    <x v="676"/>
    <x v="2"/>
    <s v="Mexico City"/>
    <s v="Distrito Federal"/>
    <x v="15"/>
    <x v="7"/>
    <x v="4"/>
    <s v="TEC-PH-3142"/>
    <x v="2"/>
    <x v="10"/>
    <s v="Apple Office Telephone, with Caller ID"/>
    <n v="348.16"/>
    <n v="26.541"/>
    <x v="7"/>
    <n v="80"/>
    <x v="1"/>
  </r>
  <r>
    <n v="48906"/>
    <s v="MX-2015-MS1777093-42335"/>
    <x v="1394"/>
    <d v="2022-12-01T00:00:00"/>
    <x v="0"/>
    <s v="MS-1777093"/>
    <x v="596"/>
    <x v="0"/>
    <s v="Managua"/>
    <s v="Managua"/>
    <x v="40"/>
    <x v="7"/>
    <x v="4"/>
    <s v="OFF-AP-4950"/>
    <x v="0"/>
    <x v="5"/>
    <s v="KitchenAid Blender, Silver"/>
    <n v="263.60000000000002"/>
    <n v="26.120999999999999"/>
    <x v="2"/>
    <n v="71.12"/>
    <x v="0"/>
  </r>
  <r>
    <n v="48907"/>
    <s v="CA-2015-CC12610140-42335"/>
    <x v="1394"/>
    <d v="2022-12-01T00:00:00"/>
    <x v="0"/>
    <s v="CC-126101406"/>
    <x v="713"/>
    <x v="2"/>
    <s v="Columbus"/>
    <s v="Ohio"/>
    <x v="16"/>
    <x v="15"/>
    <x v="3"/>
    <s v="OFF-AP-4292"/>
    <x v="0"/>
    <x v="5"/>
    <s v="Fellowes Superior 10 Outlet Split Surge Protector"/>
    <n v="213.136"/>
    <n v="10.78"/>
    <x v="5"/>
    <n v="23.977799999999998"/>
    <x v="0"/>
  </r>
  <r>
    <n v="48908"/>
    <s v="CA-2015-CC12610140-42335"/>
    <x v="1394"/>
    <d v="2022-12-01T00:00:00"/>
    <x v="0"/>
    <s v="CC-126101406"/>
    <x v="713"/>
    <x v="2"/>
    <s v="Columbus"/>
    <s v="Ohio"/>
    <x v="16"/>
    <x v="15"/>
    <x v="3"/>
    <s v="OFF-AP-4606"/>
    <x v="0"/>
    <x v="5"/>
    <s v="Holmes HEPA Air Purifier"/>
    <n v="52.271999999999998"/>
    <n v="4.12"/>
    <x v="1"/>
    <n v="9.8010000000000002"/>
    <x v="0"/>
  </r>
  <r>
    <n v="48909"/>
    <s v="ES-2015-MG1769591-42335"/>
    <x v="1394"/>
    <d v="2022-11-29T00:00:00"/>
    <x v="3"/>
    <s v="MG-1769591"/>
    <x v="353"/>
    <x v="0"/>
    <s v="Utrecht"/>
    <s v="Utrecht"/>
    <x v="29"/>
    <x v="13"/>
    <x v="2"/>
    <s v="FUR-BO-5768"/>
    <x v="1"/>
    <x v="9"/>
    <s v="Safco Corner Shelving, Metal"/>
    <n v="521.22"/>
    <n v="25.34"/>
    <x v="5"/>
    <n v="-260.61"/>
    <x v="1"/>
  </r>
  <r>
    <n v="48910"/>
    <s v="MX-2015-JC1538582-42335"/>
    <x v="1394"/>
    <d v="2022-11-30T00:00:00"/>
    <x v="1"/>
    <s v="JC-1538582"/>
    <x v="789"/>
    <x v="0"/>
    <s v="León"/>
    <s v="Guanajuato"/>
    <x v="15"/>
    <x v="7"/>
    <x v="4"/>
    <s v="TEC-PH-5829"/>
    <x v="2"/>
    <x v="10"/>
    <s v="Samsung Office Telephone, Cordless"/>
    <n v="136.13999999999999"/>
    <n v="24.437999999999999"/>
    <x v="1"/>
    <n v="10.86"/>
    <x v="2"/>
  </r>
  <r>
    <n v="48911"/>
    <s v="MX-2015-BM1157582-42335"/>
    <x v="1394"/>
    <d v="2022-11-29T00:00:00"/>
    <x v="1"/>
    <s v="BM-1157582"/>
    <x v="140"/>
    <x v="2"/>
    <s v="Zapopan"/>
    <s v="Jalisco"/>
    <x v="15"/>
    <x v="7"/>
    <x v="4"/>
    <s v="TEC-CO-4784"/>
    <x v="2"/>
    <x v="6"/>
    <s v="HP Personal Copier, Color"/>
    <n v="250.9571"/>
    <n v="23.033000000000001"/>
    <x v="1"/>
    <n v="39.697099999999999"/>
    <x v="0"/>
  </r>
  <r>
    <n v="48912"/>
    <s v="ES-2015-HW1493545-42335"/>
    <x v="1394"/>
    <d v="2022-11-29T00:00:00"/>
    <x v="3"/>
    <s v="HW-1493545"/>
    <x v="772"/>
    <x v="2"/>
    <s v="Ivry-sur-Seine"/>
    <s v="Ile-de-France"/>
    <x v="18"/>
    <x v="13"/>
    <x v="2"/>
    <s v="OFF-BI-6370"/>
    <x v="0"/>
    <x v="16"/>
    <s v="Wilson Jones 3-Hole Punch, Durable"/>
    <n v="58.98"/>
    <n v="22.78"/>
    <x v="0"/>
    <n v="12.36"/>
    <x v="2"/>
  </r>
  <r>
    <n v="48913"/>
    <s v="CA-2015-DC285023-42335"/>
    <x v="1394"/>
    <d v="2022-12-02T00:00:00"/>
    <x v="0"/>
    <s v="DC-285023"/>
    <x v="699"/>
    <x v="0"/>
    <s v="Oshawa"/>
    <s v="Ontario"/>
    <x v="4"/>
    <x v="4"/>
    <x v="3"/>
    <s v="FUR-BO-5762"/>
    <x v="1"/>
    <x v="9"/>
    <s v="Safco Classic Bookcase, Pine"/>
    <n v="1758"/>
    <n v="75.28"/>
    <x v="2"/>
    <n v="70.319999999999993"/>
    <x v="0"/>
  </r>
  <r>
    <n v="48914"/>
    <s v="CA-2015-DC285023-42335"/>
    <x v="1394"/>
    <d v="2022-12-02T00:00:00"/>
    <x v="0"/>
    <s v="DC-285023"/>
    <x v="699"/>
    <x v="0"/>
    <s v="Oshawa"/>
    <s v="Ontario"/>
    <x v="4"/>
    <x v="4"/>
    <x v="3"/>
    <s v="TEC-AC-3392"/>
    <x v="2"/>
    <x v="11"/>
    <s v="Belkin Mouse, Bluetooth"/>
    <n v="162.84"/>
    <n v="10.45"/>
    <x v="2"/>
    <n v="78.12"/>
    <x v="0"/>
  </r>
  <r>
    <n v="48915"/>
    <s v="CA-2015-DC285023-42335"/>
    <x v="1394"/>
    <d v="2022-12-02T00:00:00"/>
    <x v="0"/>
    <s v="DC-285023"/>
    <x v="699"/>
    <x v="0"/>
    <s v="Oshawa"/>
    <s v="Ontario"/>
    <x v="4"/>
    <x v="4"/>
    <x v="3"/>
    <s v="OFF-SU-4134"/>
    <x v="0"/>
    <x v="1"/>
    <s v="Elite Shears, Steel"/>
    <n v="46.41"/>
    <n v="3.35"/>
    <x v="4"/>
    <n v="21.81"/>
    <x v="0"/>
  </r>
  <r>
    <n v="48916"/>
    <s v="CA-2015-DC285023-42335"/>
    <x v="1394"/>
    <d v="2022-12-02T00:00:00"/>
    <x v="0"/>
    <s v="DC-285023"/>
    <x v="699"/>
    <x v="0"/>
    <s v="Oshawa"/>
    <s v="Ontario"/>
    <x v="4"/>
    <x v="4"/>
    <x v="3"/>
    <s v="OFF-FA-6186"/>
    <x v="0"/>
    <x v="15"/>
    <s v="Stockwell Clamps, Bulk Pack"/>
    <n v="18.84"/>
    <n v="1.75"/>
    <x v="4"/>
    <n v="1.5"/>
    <x v="0"/>
  </r>
  <r>
    <n v="48917"/>
    <s v="ID-2015-EJ1415592-42335"/>
    <x v="1394"/>
    <d v="2022-12-02T00:00:00"/>
    <x v="0"/>
    <s v="EJ-1415592"/>
    <x v="340"/>
    <x v="0"/>
    <s v="Auckland"/>
    <s v="Auckland"/>
    <x v="5"/>
    <x v="1"/>
    <x v="1"/>
    <s v="FUR-CH-4560"/>
    <x v="1"/>
    <x v="7"/>
    <s v="Harbour Creations Steel Folding Chair, Set of Two"/>
    <n v="240.33600000000001"/>
    <n v="21.05"/>
    <x v="2"/>
    <n v="-136.22399999999999"/>
    <x v="0"/>
  </r>
  <r>
    <n v="48918"/>
    <s v="MX-2015-SV2081582-42335"/>
    <x v="1394"/>
    <d v="2022-11-29T00:00:00"/>
    <x v="3"/>
    <s v="SV-2081582"/>
    <x v="676"/>
    <x v="2"/>
    <s v="Mexico City"/>
    <s v="Distrito Federal"/>
    <x v="15"/>
    <x v="7"/>
    <x v="4"/>
    <s v="OFF-SU-6167"/>
    <x v="0"/>
    <x v="1"/>
    <s v="Stiletto Letter Opener, Steel"/>
    <n v="83.6"/>
    <n v="20.925999999999998"/>
    <x v="3"/>
    <n v="35.9"/>
    <x v="1"/>
  </r>
  <r>
    <n v="48919"/>
    <s v="MX-2015-AA1037582-42335"/>
    <x v="1394"/>
    <d v="2022-11-30T00:00:00"/>
    <x v="3"/>
    <s v="AA-1037582"/>
    <x v="527"/>
    <x v="0"/>
    <s v="Hermosillo"/>
    <s v="Sonora"/>
    <x v="15"/>
    <x v="7"/>
    <x v="4"/>
    <s v="OFF-ST-5686"/>
    <x v="0"/>
    <x v="0"/>
    <s v="Rogers Box, Blue"/>
    <n v="79.900000000000006"/>
    <n v="16.608000000000001"/>
    <x v="3"/>
    <n v="31.9"/>
    <x v="1"/>
  </r>
  <r>
    <n v="48920"/>
    <s v="SF-2015-FP4320117-42335"/>
    <x v="1394"/>
    <d v="2022-12-03T00:00:00"/>
    <x v="0"/>
    <s v="FP-4320117"/>
    <x v="694"/>
    <x v="0"/>
    <s v="Soweto"/>
    <s v="Gauteng"/>
    <x v="33"/>
    <x v="20"/>
    <x v="0"/>
    <s v="TEC-CO-3601"/>
    <x v="2"/>
    <x v="6"/>
    <s v="Brother Ink, High-Speed"/>
    <n v="145.5"/>
    <n v="16.37"/>
    <x v="4"/>
    <n v="8.73"/>
    <x v="0"/>
  </r>
  <r>
    <n v="48921"/>
    <s v="MX-2015-BM1157582-42335"/>
    <x v="1394"/>
    <d v="2022-11-29T00:00:00"/>
    <x v="1"/>
    <s v="BM-1157582"/>
    <x v="140"/>
    <x v="2"/>
    <s v="Zapopan"/>
    <s v="Jalisco"/>
    <x v="15"/>
    <x v="7"/>
    <x v="4"/>
    <s v="FUR-CH-4703"/>
    <x v="1"/>
    <x v="7"/>
    <s v="Hon Swivel Stool, Red"/>
    <n v="436.4"/>
    <n v="16.012"/>
    <x v="3"/>
    <n v="-38.200000000000003"/>
    <x v="0"/>
  </r>
  <r>
    <n v="48922"/>
    <s v="ES-2015-SL2015545-42335"/>
    <x v="1394"/>
    <d v="2022-12-01T00:00:00"/>
    <x v="0"/>
    <s v="SL-2015545"/>
    <x v="525"/>
    <x v="1"/>
    <s v="Montgeron"/>
    <s v="Ile-de-France"/>
    <x v="18"/>
    <x v="13"/>
    <x v="2"/>
    <s v="OFF-PA-5886"/>
    <x v="0"/>
    <x v="2"/>
    <s v="SanDisk Note Cards, Premium"/>
    <n v="119.28"/>
    <n v="14.85"/>
    <x v="2"/>
    <n v="35.76"/>
    <x v="1"/>
  </r>
  <r>
    <n v="48923"/>
    <s v="SA-2015-FW4395110-42335"/>
    <x v="1394"/>
    <d v="2022-11-29T00:00:00"/>
    <x v="1"/>
    <s v="FW-4395110"/>
    <x v="538"/>
    <x v="2"/>
    <s v="Jeddah"/>
    <s v="Makkah"/>
    <x v="44"/>
    <x v="5"/>
    <x v="1"/>
    <s v="TEC-CO-3601"/>
    <x v="2"/>
    <x v="6"/>
    <s v="Brother Ink, High-Speed"/>
    <n v="145.5"/>
    <n v="13.19"/>
    <x v="4"/>
    <n v="8.73"/>
    <x v="0"/>
  </r>
  <r>
    <n v="48924"/>
    <s v="ES-2015-SL2015545-42335"/>
    <x v="1394"/>
    <d v="2022-12-01T00:00:00"/>
    <x v="0"/>
    <s v="SL-2015545"/>
    <x v="525"/>
    <x v="1"/>
    <s v="Montgeron"/>
    <s v="Ile-de-France"/>
    <x v="18"/>
    <x v="13"/>
    <x v="2"/>
    <s v="OFF-BI-3252"/>
    <x v="0"/>
    <x v="16"/>
    <s v="Avery Binder, Durable"/>
    <n v="86.4"/>
    <n v="12.81"/>
    <x v="6"/>
    <n v="4.32"/>
    <x v="1"/>
  </r>
  <r>
    <n v="48925"/>
    <s v="ES-2015-JC1534045-42335"/>
    <x v="1394"/>
    <d v="2022-12-04T00:00:00"/>
    <x v="0"/>
    <s v="JC-1534045"/>
    <x v="23"/>
    <x v="0"/>
    <s v="Paris"/>
    <s v="Ile-de-France"/>
    <x v="18"/>
    <x v="13"/>
    <x v="2"/>
    <s v="OFF-AR-5904"/>
    <x v="0"/>
    <x v="13"/>
    <s v="Sanford Canvas, Fluorescent"/>
    <n v="207.12"/>
    <n v="12.54"/>
    <x v="2"/>
    <n v="76.56"/>
    <x v="0"/>
  </r>
  <r>
    <n v="48926"/>
    <s v="ID-2015-EJ1415592-42335"/>
    <x v="1394"/>
    <d v="2022-12-02T00:00:00"/>
    <x v="0"/>
    <s v="EJ-1415592"/>
    <x v="340"/>
    <x v="0"/>
    <s v="Auckland"/>
    <s v="Auckland"/>
    <x v="5"/>
    <x v="1"/>
    <x v="1"/>
    <s v="OFF-EN-3672"/>
    <x v="0"/>
    <x v="14"/>
    <s v="Cameo Manila Envelope, with clear poly window"/>
    <n v="146.59200000000001"/>
    <n v="12.01"/>
    <x v="7"/>
    <n v="7.1520000000000001"/>
    <x v="0"/>
  </r>
  <r>
    <n v="48927"/>
    <s v="CA-2015-FG14260140-42335"/>
    <x v="1394"/>
    <d v="2022-12-01T00:00:00"/>
    <x v="0"/>
    <s v="FG-142601406"/>
    <x v="606"/>
    <x v="1"/>
    <s v="New York City"/>
    <s v="New York"/>
    <x v="16"/>
    <x v="15"/>
    <x v="3"/>
    <s v="OFF-BI-3474"/>
    <x v="0"/>
    <x v="16"/>
    <s v="Binding Machine Supplies"/>
    <n v="93.343999999999994"/>
    <n v="6.7"/>
    <x v="2"/>
    <n v="32.670400000000001"/>
    <x v="0"/>
  </r>
  <r>
    <n v="48928"/>
    <s v="CA-2015-FG14260140-42335"/>
    <x v="1394"/>
    <d v="2022-12-01T00:00:00"/>
    <x v="0"/>
    <s v="FG-142601406"/>
    <x v="606"/>
    <x v="1"/>
    <s v="New York City"/>
    <s v="New York"/>
    <x v="16"/>
    <x v="15"/>
    <x v="3"/>
    <s v="OFF-AP-3505"/>
    <x v="0"/>
    <x v="5"/>
    <s v="Black &amp; Decker Filter for Double Action Dustbuster Cordless Vac BLDV7210"/>
    <n v="58.73"/>
    <n v="2.2999999999999998"/>
    <x v="5"/>
    <n v="14.682499999999999"/>
    <x v="0"/>
  </r>
  <r>
    <n v="48929"/>
    <s v="IN-2015-VW217757-42335"/>
    <x v="1394"/>
    <d v="2022-12-02T00:00:00"/>
    <x v="1"/>
    <s v="VW-217757"/>
    <x v="584"/>
    <x v="2"/>
    <s v="Albury"/>
    <s v="New South Wales"/>
    <x v="1"/>
    <x v="1"/>
    <x v="1"/>
    <s v="OFF-SU-4311"/>
    <x v="0"/>
    <x v="1"/>
    <s v="Fiskars Ruler, Easy Grip"/>
    <n v="96.3"/>
    <n v="11.1"/>
    <x v="6"/>
    <n v="7.56"/>
    <x v="0"/>
  </r>
  <r>
    <n v="48930"/>
    <s v="TU-2015-DV3045134-42335"/>
    <x v="1394"/>
    <d v="2022-12-01T00:00:00"/>
    <x v="0"/>
    <s v="DV-3045134"/>
    <x v="129"/>
    <x v="2"/>
    <s v="Izmir"/>
    <s v="Izmir"/>
    <x v="36"/>
    <x v="5"/>
    <x v="1"/>
    <s v="TEC-AC-4166"/>
    <x v="2"/>
    <x v="11"/>
    <s v="Enermax Memory Card, USB"/>
    <n v="91.68"/>
    <n v="11"/>
    <x v="0"/>
    <n v="-103.14"/>
    <x v="1"/>
  </r>
  <r>
    <n v="48931"/>
    <s v="ID-2015-SP2062059-42335"/>
    <x v="1394"/>
    <d v="2022-11-29T00:00:00"/>
    <x v="3"/>
    <s v="SP-2062059"/>
    <x v="673"/>
    <x v="2"/>
    <s v="Semarang"/>
    <s v="Jawa Tengah"/>
    <x v="22"/>
    <x v="6"/>
    <x v="1"/>
    <s v="FUR-CH-5448"/>
    <x v="1"/>
    <x v="7"/>
    <s v="Office Star Rocking Chair, Red"/>
    <n v="205.7286"/>
    <n v="10.81"/>
    <x v="0"/>
    <n v="-45.131399999999999"/>
    <x v="1"/>
  </r>
  <r>
    <n v="48932"/>
    <s v="RS-2015-DJ3630108-42335"/>
    <x v="1394"/>
    <d v="2022-11-29T00:00:00"/>
    <x v="1"/>
    <s v="DJ-3630108"/>
    <x v="762"/>
    <x v="0"/>
    <s v="Bryansk"/>
    <s v="Bryansk"/>
    <x v="47"/>
    <x v="2"/>
    <x v="2"/>
    <s v="OFF-PA-4177"/>
    <x v="0"/>
    <x v="2"/>
    <s v="Enermax Note Cards, Premium"/>
    <n v="59.82"/>
    <n v="10.74"/>
    <x v="0"/>
    <n v="12.54"/>
    <x v="2"/>
  </r>
  <r>
    <n v="48933"/>
    <s v="ID-2015-EJ1415592-42335"/>
    <x v="1394"/>
    <d v="2022-12-02T00:00:00"/>
    <x v="0"/>
    <s v="EJ-1415592"/>
    <x v="340"/>
    <x v="0"/>
    <s v="Auckland"/>
    <s v="Auckland"/>
    <x v="5"/>
    <x v="1"/>
    <x v="1"/>
    <s v="OFF-AR-3477"/>
    <x v="0"/>
    <x v="13"/>
    <s v="Binney &amp; Smith Canvas, Fluorescent"/>
    <n v="189.43199999999999"/>
    <n v="9.81"/>
    <x v="6"/>
    <n v="-22.248000000000001"/>
    <x v="0"/>
  </r>
  <r>
    <n v="48934"/>
    <s v="CA-2015-GT14755140-42335"/>
    <x v="1394"/>
    <d v="2022-11-30T00:00:00"/>
    <x v="3"/>
    <s v="GT-147551402"/>
    <x v="453"/>
    <x v="0"/>
    <s v="Rockford"/>
    <s v="Illinois"/>
    <x v="16"/>
    <x v="11"/>
    <x v="3"/>
    <s v="OFF-BI-4355"/>
    <x v="0"/>
    <x v="16"/>
    <s v="GBC Premium Transparent Covers with Diagonal Lined Pattern"/>
    <n v="33.567999999999998"/>
    <n v="1.85"/>
    <x v="7"/>
    <n v="-53.708799999999997"/>
    <x v="0"/>
  </r>
  <r>
    <n v="48935"/>
    <s v="ES-2015-MG1769591-42335"/>
    <x v="1394"/>
    <d v="2022-11-29T00:00:00"/>
    <x v="3"/>
    <s v="MG-1769591"/>
    <x v="353"/>
    <x v="0"/>
    <s v="Utrecht"/>
    <s v="Utrecht"/>
    <x v="29"/>
    <x v="13"/>
    <x v="2"/>
    <s v="TEC-AC-4153"/>
    <x v="2"/>
    <x v="11"/>
    <s v="Enermax Flash Drive, Programmable"/>
    <n v="107.55"/>
    <n v="8.92"/>
    <x v="3"/>
    <n v="-30.15"/>
    <x v="1"/>
  </r>
  <r>
    <n v="48936"/>
    <s v="UZ-2015-IG5085142-42335"/>
    <x v="1394"/>
    <d v="2022-12-04T00:00:00"/>
    <x v="0"/>
    <s v="IG-5085142"/>
    <x v="537"/>
    <x v="0"/>
    <s v="Namangan"/>
    <s v="Namangan"/>
    <x v="121"/>
    <x v="22"/>
    <x v="1"/>
    <s v="OFF-SU-4991"/>
    <x v="0"/>
    <x v="1"/>
    <s v="Kleencut Shears, Serrated"/>
    <n v="43.47"/>
    <n v="8.1300000000000008"/>
    <x v="4"/>
    <n v="2.16"/>
    <x v="3"/>
  </r>
  <r>
    <n v="48937"/>
    <s v="MX-2015-RM1967518-42335"/>
    <x v="1394"/>
    <d v="2022-12-01T00:00:00"/>
    <x v="0"/>
    <s v="RM-1967518"/>
    <x v="791"/>
    <x v="1"/>
    <s v="Arapongas"/>
    <s v="Parana"/>
    <x v="14"/>
    <x v="10"/>
    <x v="4"/>
    <s v="OFF-LA-4542"/>
    <x v="0"/>
    <x v="12"/>
    <s v="Harbour Creations Removable Labels, Adjustable"/>
    <n v="71.599999999999994"/>
    <n v="8.0489999999999995"/>
    <x v="9"/>
    <n v="13.6"/>
    <x v="1"/>
  </r>
  <r>
    <n v="48938"/>
    <s v="ES-2015-RD19585120-42335"/>
    <x v="1394"/>
    <d v="2022-12-02T00:00:00"/>
    <x v="0"/>
    <s v="RD-19585120"/>
    <x v="474"/>
    <x v="0"/>
    <s v="San Sebastian"/>
    <s v="Basque Country"/>
    <x v="34"/>
    <x v="21"/>
    <x v="2"/>
    <s v="OFF-EN-3669"/>
    <x v="0"/>
    <x v="14"/>
    <s v="Cameo Manila Envelope, Recycled"/>
    <n v="103.2"/>
    <n v="8.0399999999999991"/>
    <x v="2"/>
    <n v="44.28"/>
    <x v="1"/>
  </r>
  <r>
    <n v="48939"/>
    <s v="ES-2015-SE2011048-42335"/>
    <x v="1394"/>
    <d v="2022-12-01T00:00:00"/>
    <x v="0"/>
    <s v="SE-2011048"/>
    <x v="506"/>
    <x v="0"/>
    <s v="Stuttgart"/>
    <s v="Baden-Württemberg"/>
    <x v="39"/>
    <x v="13"/>
    <x v="2"/>
    <s v="OFF-BI-6377"/>
    <x v="0"/>
    <x v="16"/>
    <s v="Wilson Jones Binder Covers, Recycled"/>
    <n v="80.849999999999994"/>
    <n v="7.59"/>
    <x v="5"/>
    <n v="19.32"/>
    <x v="1"/>
  </r>
  <r>
    <n v="48940"/>
    <s v="IN-2015-CA1226558-42335"/>
    <x v="1394"/>
    <d v="2022-12-01T00:00:00"/>
    <x v="0"/>
    <s v="CA-1226558"/>
    <x v="171"/>
    <x v="0"/>
    <s v="Agra"/>
    <s v="Uttar Pradesh"/>
    <x v="35"/>
    <x v="8"/>
    <x v="1"/>
    <s v="OFF-AR-3534"/>
    <x v="0"/>
    <x v="13"/>
    <s v="Boston Highlighters, Water Color"/>
    <n v="88.2"/>
    <n v="7.21"/>
    <x v="2"/>
    <n v="6.96"/>
    <x v="0"/>
  </r>
  <r>
    <n v="48941"/>
    <s v="EG-2015-CR258038-42335"/>
    <x v="1394"/>
    <d v="2022-12-03T00:00:00"/>
    <x v="0"/>
    <s v="CR-258038"/>
    <x v="737"/>
    <x v="1"/>
    <s v="Alexandria"/>
    <s v="Al Iskandariyah"/>
    <x v="31"/>
    <x v="0"/>
    <x v="0"/>
    <s v="OFF-SU-2984"/>
    <x v="0"/>
    <x v="1"/>
    <s v="Acme Ruler, Easy Grip"/>
    <n v="73.319999999999993"/>
    <n v="6.41"/>
    <x v="2"/>
    <n v="13.92"/>
    <x v="0"/>
  </r>
  <r>
    <n v="48942"/>
    <s v="IN-2015-PO1885058-42335"/>
    <x v="1394"/>
    <d v="2022-11-30T00:00:00"/>
    <x v="3"/>
    <s v="PO-1885058"/>
    <x v="172"/>
    <x v="0"/>
    <s v="Chennai"/>
    <s v="Tamil Nadu"/>
    <x v="35"/>
    <x v="8"/>
    <x v="1"/>
    <s v="OFF-ST-6041"/>
    <x v="0"/>
    <x v="0"/>
    <s v="Smead Folders, Wire Frame"/>
    <n v="49.68"/>
    <n v="5.81"/>
    <x v="1"/>
    <n v="6.93"/>
    <x v="1"/>
  </r>
  <r>
    <n v="48943"/>
    <s v="US-2015-SU20665143-42335"/>
    <x v="1394"/>
    <d v="2022-12-03T00:00:00"/>
    <x v="0"/>
    <s v="SU-20665143"/>
    <x v="644"/>
    <x v="1"/>
    <s v="Caracas"/>
    <s v="Distrito Capital"/>
    <x v="32"/>
    <x v="10"/>
    <x v="4"/>
    <s v="OFF-PA-4462"/>
    <x v="0"/>
    <x v="2"/>
    <s v="Green Bar Cards &amp; Envelopes, Multicolor"/>
    <n v="59.76"/>
    <n v="5.5170000000000003"/>
    <x v="1"/>
    <n v="-25.92"/>
    <x v="0"/>
  </r>
  <r>
    <n v="48944"/>
    <s v="MX-2015-SV2081582-42335"/>
    <x v="1394"/>
    <d v="2022-11-29T00:00:00"/>
    <x v="3"/>
    <s v="SV-2081582"/>
    <x v="676"/>
    <x v="2"/>
    <s v="Mexico City"/>
    <s v="Distrito Federal"/>
    <x v="15"/>
    <x v="7"/>
    <x v="4"/>
    <s v="OFF-BI-4804"/>
    <x v="0"/>
    <x v="16"/>
    <s v="Ibico 3-Hole Punch, Durable"/>
    <n v="42.6"/>
    <n v="5.2759999999999998"/>
    <x v="0"/>
    <n v="15.32"/>
    <x v="1"/>
  </r>
  <r>
    <n v="48945"/>
    <s v="US-2015-SU20665143-42335"/>
    <x v="1394"/>
    <d v="2022-12-03T00:00:00"/>
    <x v="0"/>
    <s v="SU-20665143"/>
    <x v="644"/>
    <x v="1"/>
    <s v="Caracas"/>
    <s v="Distrito Capital"/>
    <x v="32"/>
    <x v="10"/>
    <x v="4"/>
    <s v="OFF-SU-4988"/>
    <x v="0"/>
    <x v="1"/>
    <s v="Kleencut Scissors, Steel"/>
    <n v="60.731999999999999"/>
    <n v="4.7350000000000003"/>
    <x v="5"/>
    <n v="-3.1080000000000001"/>
    <x v="0"/>
  </r>
  <r>
    <n v="48946"/>
    <s v="IN-2015-JF1535558-42335"/>
    <x v="1394"/>
    <d v="2022-11-29T00:00:00"/>
    <x v="1"/>
    <s v="JF-1535558"/>
    <x v="163"/>
    <x v="0"/>
    <s v="Lucknow"/>
    <s v="Uttar Pradesh"/>
    <x v="35"/>
    <x v="8"/>
    <x v="1"/>
    <s v="OFF-BI-2918"/>
    <x v="0"/>
    <x v="16"/>
    <s v="Acco Index Tab, Durable"/>
    <n v="26.82"/>
    <n v="4.54"/>
    <x v="1"/>
    <n v="6.12"/>
    <x v="1"/>
  </r>
  <r>
    <n v="48947"/>
    <s v="ID-2015-EJ1415592-42335"/>
    <x v="1394"/>
    <d v="2022-12-02T00:00:00"/>
    <x v="0"/>
    <s v="EJ-1415592"/>
    <x v="340"/>
    <x v="0"/>
    <s v="Auckland"/>
    <s v="Auckland"/>
    <x v="5"/>
    <x v="1"/>
    <x v="1"/>
    <s v="FUR-FU-3947"/>
    <x v="1"/>
    <x v="3"/>
    <s v="Deflect-O Light Bulb, Duo Pack"/>
    <n v="45.72"/>
    <n v="3.9"/>
    <x v="2"/>
    <n v="-21.36"/>
    <x v="0"/>
  </r>
  <r>
    <n v="48948"/>
    <s v="ES-2015-SE2011048-42335"/>
    <x v="1394"/>
    <d v="2022-12-01T00:00:00"/>
    <x v="0"/>
    <s v="SE-2011048"/>
    <x v="506"/>
    <x v="0"/>
    <s v="Stuttgart"/>
    <s v="Baden-Württemberg"/>
    <x v="39"/>
    <x v="13"/>
    <x v="2"/>
    <s v="OFF-BI-4810"/>
    <x v="0"/>
    <x v="16"/>
    <s v="Ibico Binder Covers, Recycled"/>
    <n v="70.05"/>
    <n v="3.41"/>
    <x v="3"/>
    <n v="25.8"/>
    <x v="1"/>
  </r>
  <r>
    <n v="48949"/>
    <s v="CA-2015-LT17110140-42335"/>
    <x v="1394"/>
    <d v="2022-12-01T00:00:00"/>
    <x v="0"/>
    <s v="LT-171101406"/>
    <x v="222"/>
    <x v="0"/>
    <s v="Columbus"/>
    <s v="Ohio"/>
    <x v="16"/>
    <x v="15"/>
    <x v="3"/>
    <s v="TEC-PH-5257"/>
    <x v="2"/>
    <x v="10"/>
    <s v="Motorola L804"/>
    <n v="220.75200000000001"/>
    <n v="12.86"/>
    <x v="7"/>
    <n v="-40.471200000000003"/>
    <x v="0"/>
  </r>
  <r>
    <n v="48950"/>
    <s v="TU-2015-DV3045134-42335"/>
    <x v="1394"/>
    <d v="2022-12-01T00:00:00"/>
    <x v="0"/>
    <s v="DV-3045134"/>
    <x v="129"/>
    <x v="2"/>
    <s v="Izmir"/>
    <s v="Izmir"/>
    <x v="36"/>
    <x v="5"/>
    <x v="1"/>
    <s v="TEC-PH-3139"/>
    <x v="2"/>
    <x v="10"/>
    <s v="Apple Office Telephone, Cordless"/>
    <n v="27.251999999999999"/>
    <n v="3.18"/>
    <x v="4"/>
    <n v="-6.8280000000000003"/>
    <x v="1"/>
  </r>
  <r>
    <n v="48951"/>
    <s v="CA-2015-LS17245140-42335"/>
    <x v="1394"/>
    <d v="2022-11-28T00:00:00"/>
    <x v="3"/>
    <s v="LS-172451402"/>
    <x v="468"/>
    <x v="0"/>
    <s v="Gladstone"/>
    <s v="Missouri"/>
    <x v="16"/>
    <x v="11"/>
    <x v="3"/>
    <s v="FUR-FU-4236"/>
    <x v="1"/>
    <x v="3"/>
    <s v="Executive Impressions Supervisor Wall Clock"/>
    <n v="126.3"/>
    <n v="44.37"/>
    <x v="1"/>
    <n v="40.415999999999997"/>
    <x v="1"/>
  </r>
  <r>
    <n v="48952"/>
    <s v="CA-2015-LS17245140-42335"/>
    <x v="1394"/>
    <d v="2022-11-28T00:00:00"/>
    <x v="3"/>
    <s v="LS-172451402"/>
    <x v="468"/>
    <x v="0"/>
    <s v="Gladstone"/>
    <s v="Missouri"/>
    <x v="16"/>
    <x v="11"/>
    <x v="3"/>
    <s v="TEC-AC-5856"/>
    <x v="2"/>
    <x v="11"/>
    <s v="SanDisk Cruzer 32 GB USB Flash Drive"/>
    <n v="38.04"/>
    <n v="1.66"/>
    <x v="0"/>
    <n v="12.172800000000001"/>
    <x v="1"/>
  </r>
  <r>
    <n v="48953"/>
    <s v="MX-2015-PS1904518-42335"/>
    <x v="1394"/>
    <d v="2022-12-01T00:00:00"/>
    <x v="1"/>
    <s v="PS-1904518"/>
    <x v="517"/>
    <x v="1"/>
    <s v="São Paulo"/>
    <s v="São Paulo"/>
    <x v="14"/>
    <x v="10"/>
    <x v="4"/>
    <s v="OFF-EN-5025"/>
    <x v="0"/>
    <x v="14"/>
    <s v="Kraft Clasp Envelope, Recycled"/>
    <n v="26"/>
    <n v="3.07"/>
    <x v="3"/>
    <n v="9.8000000000000007"/>
    <x v="1"/>
  </r>
  <r>
    <n v="48954"/>
    <s v="US-2015-SU20665143-42335"/>
    <x v="1394"/>
    <d v="2022-12-03T00:00:00"/>
    <x v="0"/>
    <s v="SU-20665143"/>
    <x v="644"/>
    <x v="1"/>
    <s v="Caracas"/>
    <s v="Distrito Capital"/>
    <x v="32"/>
    <x v="10"/>
    <x v="4"/>
    <s v="OFF-ST-6282"/>
    <x v="0"/>
    <x v="0"/>
    <s v="Tenex Trays, Industrial"/>
    <n v="43.752000000000002"/>
    <n v="2.81"/>
    <x v="0"/>
    <n v="-0.76800000000000002"/>
    <x v="0"/>
  </r>
  <r>
    <n v="48955"/>
    <s v="MX-2015-SR2042539-42335"/>
    <x v="1394"/>
    <d v="2022-12-02T00:00:00"/>
    <x v="0"/>
    <s v="SR-2042539"/>
    <x v="84"/>
    <x v="1"/>
    <s v="Ilopango"/>
    <s v="San Salvador"/>
    <x v="42"/>
    <x v="7"/>
    <x v="4"/>
    <s v="OFF-BI-2902"/>
    <x v="0"/>
    <x v="16"/>
    <s v="Acco Binding Machine, Recycled"/>
    <n v="68.599999999999994"/>
    <n v="2.6659999999999999"/>
    <x v="0"/>
    <n v="26.72"/>
    <x v="0"/>
  </r>
  <r>
    <n v="48956"/>
    <s v="US-2015-SU20665143-42335"/>
    <x v="1394"/>
    <d v="2022-12-03T00:00:00"/>
    <x v="0"/>
    <s v="SU-20665143"/>
    <x v="644"/>
    <x v="1"/>
    <s v="Caracas"/>
    <s v="Distrito Capital"/>
    <x v="32"/>
    <x v="10"/>
    <x v="4"/>
    <s v="TEC-AC-5219"/>
    <x v="2"/>
    <x v="11"/>
    <s v="Memorex Mouse, USB"/>
    <n v="45.408000000000001"/>
    <n v="2.5089999999999999"/>
    <x v="2"/>
    <n v="-25.792000000000002"/>
    <x v="0"/>
  </r>
  <r>
    <n v="48957"/>
    <s v="YM-2015-MC7845145-42335"/>
    <x v="1394"/>
    <d v="2022-11-30T00:00:00"/>
    <x v="3"/>
    <s v="MC-7845145"/>
    <x v="701"/>
    <x v="0"/>
    <s v="Al Hudaydah"/>
    <s v="Al Hudaydah"/>
    <x v="118"/>
    <x v="5"/>
    <x v="1"/>
    <s v="FUR-FU-5724"/>
    <x v="1"/>
    <x v="3"/>
    <s v="Rubbermaid Door Stop, Duo Pack"/>
    <n v="13.157999999999999"/>
    <n v="2.46"/>
    <x v="4"/>
    <n v="-27.641999999999999"/>
    <x v="0"/>
  </r>
  <r>
    <n v="48958"/>
    <s v="CA-2015-MN17935140-42335"/>
    <x v="1394"/>
    <d v="2022-11-30T00:00:00"/>
    <x v="1"/>
    <s v="MN-179351406"/>
    <x v="274"/>
    <x v="0"/>
    <s v="New York City"/>
    <s v="New York"/>
    <x v="16"/>
    <x v="15"/>
    <x v="3"/>
    <s v="TEC-PH-5602"/>
    <x v="2"/>
    <x v="10"/>
    <s v="Plantronics Calisto P620-M USB Wireless Speakerphone System"/>
    <n v="979.95"/>
    <n v="156.62"/>
    <x v="3"/>
    <n v="264.5865"/>
    <x v="1"/>
  </r>
  <r>
    <n v="48959"/>
    <s v="CA-2015-MN17935140-42335"/>
    <x v="1394"/>
    <d v="2022-11-30T00:00:00"/>
    <x v="1"/>
    <s v="MN-179351406"/>
    <x v="274"/>
    <x v="0"/>
    <s v="New York City"/>
    <s v="New York"/>
    <x v="16"/>
    <x v="15"/>
    <x v="3"/>
    <s v="FUR-FU-3908"/>
    <x v="1"/>
    <x v="3"/>
    <s v="DataProducts Ampli Magnifier Task Lamp, Black,"/>
    <n v="135.30000000000001"/>
    <n v="21.64"/>
    <x v="3"/>
    <n v="37.884"/>
    <x v="1"/>
  </r>
  <r>
    <n v="48960"/>
    <s v="RO-2015-HM4860107-42335"/>
    <x v="1394"/>
    <d v="2022-12-03T00:00:00"/>
    <x v="0"/>
    <s v="HM-4860107"/>
    <x v="37"/>
    <x v="2"/>
    <s v="Oradea"/>
    <s v="Bihor"/>
    <x v="79"/>
    <x v="2"/>
    <x v="2"/>
    <s v="OFF-FA-6205"/>
    <x v="0"/>
    <x v="15"/>
    <s v="Stockwell Thumb Tacks, 12 Pack"/>
    <n v="12.57"/>
    <n v="1.96"/>
    <x v="4"/>
    <n v="3.87"/>
    <x v="0"/>
  </r>
  <r>
    <n v="48961"/>
    <s v="TU-2015-DV3045134-42335"/>
    <x v="1394"/>
    <d v="2022-12-01T00:00:00"/>
    <x v="0"/>
    <s v="DV-3045134"/>
    <x v="129"/>
    <x v="2"/>
    <s v="Izmir"/>
    <s v="Izmir"/>
    <x v="36"/>
    <x v="5"/>
    <x v="1"/>
    <s v="OFF-AR-3537"/>
    <x v="0"/>
    <x v="13"/>
    <s v="Boston Markers, Blue"/>
    <n v="10.548"/>
    <n v="1.93"/>
    <x v="4"/>
    <n v="-5.0220000000000002"/>
    <x v="1"/>
  </r>
  <r>
    <n v="48962"/>
    <s v="TU-2015-DV3045134-42335"/>
    <x v="1394"/>
    <d v="2022-12-01T00:00:00"/>
    <x v="0"/>
    <s v="DV-3045134"/>
    <x v="129"/>
    <x v="2"/>
    <s v="Izmir"/>
    <s v="Izmir"/>
    <x v="36"/>
    <x v="5"/>
    <x v="1"/>
    <s v="OFF-SU-4985"/>
    <x v="0"/>
    <x v="1"/>
    <s v="Kleencut Scissors, Easy Grip"/>
    <n v="9.5640000000000001"/>
    <n v="1.82"/>
    <x v="4"/>
    <n v="-9.0960000000000001"/>
    <x v="1"/>
  </r>
  <r>
    <n v="48963"/>
    <s v="TU-2015-DV3045134-42335"/>
    <x v="1394"/>
    <d v="2022-12-01T00:00:00"/>
    <x v="0"/>
    <s v="DV-3045134"/>
    <x v="129"/>
    <x v="2"/>
    <s v="Izmir"/>
    <s v="Izmir"/>
    <x v="36"/>
    <x v="5"/>
    <x v="1"/>
    <s v="OFF-ST-6038"/>
    <x v="0"/>
    <x v="0"/>
    <s v="Smead Folders, Blue"/>
    <n v="6.9960000000000004"/>
    <n v="1.8"/>
    <x v="4"/>
    <n v="-8.4239999999999995"/>
    <x v="1"/>
  </r>
  <r>
    <n v="48964"/>
    <s v="TU-2015-DV3045134-42335"/>
    <x v="1394"/>
    <d v="2022-12-01T00:00:00"/>
    <x v="0"/>
    <s v="DV-3045134"/>
    <x v="129"/>
    <x v="2"/>
    <s v="Izmir"/>
    <s v="Izmir"/>
    <x v="36"/>
    <x v="5"/>
    <x v="1"/>
    <s v="OFF-AR-3534"/>
    <x v="0"/>
    <x v="13"/>
    <s v="Boston Highlighters, Water Color"/>
    <n v="17.64"/>
    <n v="1.77"/>
    <x v="0"/>
    <n v="-18.54"/>
    <x v="1"/>
  </r>
  <r>
    <n v="48965"/>
    <s v="MX-2015-BM1157582-42335"/>
    <x v="1394"/>
    <d v="2022-11-29T00:00:00"/>
    <x v="1"/>
    <s v="BM-1157582"/>
    <x v="140"/>
    <x v="2"/>
    <s v="Zapopan"/>
    <s v="Jalisco"/>
    <x v="15"/>
    <x v="7"/>
    <x v="4"/>
    <s v="OFF-PA-4161"/>
    <x v="0"/>
    <x v="2"/>
    <s v="Enermax Memo Slips, Premium"/>
    <n v="20.88"/>
    <n v="1.732"/>
    <x v="0"/>
    <n v="0.2"/>
    <x v="0"/>
  </r>
  <r>
    <n v="48966"/>
    <s v="TU-2015-DV3045134-42335"/>
    <x v="1394"/>
    <d v="2022-12-01T00:00:00"/>
    <x v="0"/>
    <s v="DV-3045134"/>
    <x v="129"/>
    <x v="2"/>
    <s v="Izmir"/>
    <s v="Izmir"/>
    <x v="36"/>
    <x v="5"/>
    <x v="1"/>
    <s v="OFF-LA-4541"/>
    <x v="0"/>
    <x v="12"/>
    <s v="Harbour Creations Removable Labels, 5000 Label Set"/>
    <n v="4.1399999999999997"/>
    <n v="1.7"/>
    <x v="4"/>
    <n v="-2.4900000000000002"/>
    <x v="1"/>
  </r>
  <r>
    <n v="48967"/>
    <s v="TU-2015-DV3045134-42335"/>
    <x v="1394"/>
    <d v="2022-12-01T00:00:00"/>
    <x v="0"/>
    <s v="DV-3045134"/>
    <x v="129"/>
    <x v="2"/>
    <s v="Izmir"/>
    <s v="Izmir"/>
    <x v="36"/>
    <x v="5"/>
    <x v="1"/>
    <s v="OFF-BI-2892"/>
    <x v="0"/>
    <x v="16"/>
    <s v="Acco Binder Covers, Durable"/>
    <n v="5.9279999999999999"/>
    <n v="1.7"/>
    <x v="4"/>
    <n v="-2.2320000000000002"/>
    <x v="1"/>
  </r>
  <r>
    <n v="48968"/>
    <s v="BN-2015-PF916515-42335"/>
    <x v="1394"/>
    <d v="2022-12-03T00:00:00"/>
    <x v="0"/>
    <s v="PF-916515"/>
    <x v="64"/>
    <x v="0"/>
    <s v="Cotonou"/>
    <s v="Littoral"/>
    <x v="60"/>
    <x v="19"/>
    <x v="0"/>
    <s v="OFF-LA-4693"/>
    <x v="0"/>
    <x v="12"/>
    <s v="Hon Shipping Labels, 5000 Label Set"/>
    <n v="11.76"/>
    <n v="1.62"/>
    <x v="4"/>
    <n v="5.64"/>
    <x v="0"/>
  </r>
  <r>
    <n v="48969"/>
    <s v="ID-2015-SP2062059-42335"/>
    <x v="1394"/>
    <d v="2022-11-29T00:00:00"/>
    <x v="3"/>
    <s v="SP-2062059"/>
    <x v="673"/>
    <x v="2"/>
    <s v="Semarang"/>
    <s v="Jawa Tengah"/>
    <x v="22"/>
    <x v="6"/>
    <x v="1"/>
    <s v="OFF-FA-2960"/>
    <x v="0"/>
    <x v="15"/>
    <s v="Accos Thumb Tacks, Assorted Sizes"/>
    <n v="23.595600000000001"/>
    <n v="1.37"/>
    <x v="2"/>
    <n v="-17.924399999999999"/>
    <x v="1"/>
  </r>
  <r>
    <n v="48970"/>
    <s v="ID-2015-CS1235559-42335"/>
    <x v="1394"/>
    <d v="2022-12-02T00:00:00"/>
    <x v="0"/>
    <s v="CS-1235559"/>
    <x v="473"/>
    <x v="0"/>
    <s v="Dumai"/>
    <s v="Riau"/>
    <x v="22"/>
    <x v="6"/>
    <x v="1"/>
    <s v="OFF-LA-4540"/>
    <x v="0"/>
    <x v="12"/>
    <s v="Harbour Creations Legal Exhibit Labels, Laser Printer Compatible"/>
    <n v="11.606999999999999"/>
    <n v="1.35"/>
    <x v="0"/>
    <n v="-3.9929999999999999"/>
    <x v="1"/>
  </r>
  <r>
    <n v="48971"/>
    <s v="CA-2015-TT21460140-42335"/>
    <x v="1394"/>
    <d v="2022-12-02T00:00:00"/>
    <x v="0"/>
    <s v="TT-214601402"/>
    <x v="366"/>
    <x v="1"/>
    <s v="Richmond"/>
    <s v="Indiana"/>
    <x v="16"/>
    <x v="11"/>
    <x v="3"/>
    <s v="TEC-PH-5823"/>
    <x v="2"/>
    <x v="10"/>
    <s v="Samsung Galaxy S4 Mini"/>
    <n v="1879.96"/>
    <n v="65.069999999999993"/>
    <x v="2"/>
    <n v="545.1884"/>
    <x v="0"/>
  </r>
  <r>
    <n v="48972"/>
    <s v="CA-2015-TT21460140-42335"/>
    <x v="1394"/>
    <d v="2022-12-02T00:00:00"/>
    <x v="0"/>
    <s v="TT-214601402"/>
    <x v="366"/>
    <x v="1"/>
    <s v="Richmond"/>
    <s v="Indiana"/>
    <x v="16"/>
    <x v="11"/>
    <x v="3"/>
    <s v="FUR-CH-5749"/>
    <x v="1"/>
    <x v="7"/>
    <s v="SAFCO Arco Folding Chair"/>
    <n v="828.6"/>
    <n v="48.72"/>
    <x v="1"/>
    <n v="240.29400000000001"/>
    <x v="0"/>
  </r>
  <r>
    <n v="48973"/>
    <s v="CA-2015-TT21460140-42335"/>
    <x v="1394"/>
    <d v="2022-12-02T00:00:00"/>
    <x v="0"/>
    <s v="TT-214601402"/>
    <x v="366"/>
    <x v="1"/>
    <s v="Richmond"/>
    <s v="Indiana"/>
    <x v="16"/>
    <x v="11"/>
    <x v="3"/>
    <s v="FUR-TA-4943"/>
    <x v="1"/>
    <x v="8"/>
    <s v="KI Adjustable-Height Table"/>
    <n v="257.94"/>
    <n v="21.24"/>
    <x v="1"/>
    <n v="67.064400000000006"/>
    <x v="0"/>
  </r>
  <r>
    <n v="48974"/>
    <s v="CA-2015-TT21460140-42335"/>
    <x v="1394"/>
    <d v="2022-12-02T00:00:00"/>
    <x v="0"/>
    <s v="TT-214601402"/>
    <x v="366"/>
    <x v="1"/>
    <s v="Richmond"/>
    <s v="Indiana"/>
    <x v="16"/>
    <x v="11"/>
    <x v="3"/>
    <s v="TEC-PH-4883"/>
    <x v="2"/>
    <x v="10"/>
    <s v="Innergie mMini Combo Duo USB Travel Charging Kit"/>
    <n v="89.98"/>
    <n v="7.64"/>
    <x v="0"/>
    <n v="43.190399999999997"/>
    <x v="0"/>
  </r>
  <r>
    <n v="48975"/>
    <s v="CA-2015-TT21460140-42335"/>
    <x v="1394"/>
    <d v="2022-12-02T00:00:00"/>
    <x v="0"/>
    <s v="TT-214601402"/>
    <x v="366"/>
    <x v="1"/>
    <s v="Richmond"/>
    <s v="Indiana"/>
    <x v="16"/>
    <x v="11"/>
    <x v="3"/>
    <s v="FUR-FU-3924"/>
    <x v="1"/>
    <x v="3"/>
    <s v="DAX Wood Document Frame"/>
    <n v="27.46"/>
    <n v="1.21"/>
    <x v="0"/>
    <n v="9.8856000000000002"/>
    <x v="0"/>
  </r>
  <r>
    <n v="48976"/>
    <s v="ES-2015-BB1154548-42336"/>
    <x v="1395"/>
    <d v="2022-12-03T00:00:00"/>
    <x v="0"/>
    <s v="BB-1154548"/>
    <x v="781"/>
    <x v="2"/>
    <s v="Erlangen"/>
    <s v="Bavaria"/>
    <x v="39"/>
    <x v="13"/>
    <x v="2"/>
    <s v="FUR-BO-5788"/>
    <x v="1"/>
    <x v="9"/>
    <s v="Safco Library with Doors, Traditional"/>
    <n v="2455.6770000000001"/>
    <n v="303.58999999999997"/>
    <x v="5"/>
    <n v="-191.16300000000001"/>
    <x v="1"/>
  </r>
  <r>
    <n v="48977"/>
    <s v="ID-2015-ST205307-42336"/>
    <x v="1395"/>
    <d v="2022-12-05T00:00:00"/>
    <x v="0"/>
    <s v="ST-205307"/>
    <x v="232"/>
    <x v="0"/>
    <s v="Bundaberg"/>
    <s v="Queensland"/>
    <x v="1"/>
    <x v="1"/>
    <x v="1"/>
    <s v="FUR-TA-3766"/>
    <x v="1"/>
    <x v="8"/>
    <s v="Chromcraft Conference Table, with Bottom Storage"/>
    <n v="1832.607"/>
    <n v="228.89"/>
    <x v="1"/>
    <n v="-445.113"/>
    <x v="3"/>
  </r>
  <r>
    <n v="48978"/>
    <s v="MO-2015-PO919586-42336"/>
    <x v="1395"/>
    <d v="2022-12-02T00:00:00"/>
    <x v="0"/>
    <s v="PO-919586"/>
    <x v="28"/>
    <x v="1"/>
    <s v="Marrakech"/>
    <s v="Marrakech-Tensift-El Haouz"/>
    <x v="55"/>
    <x v="0"/>
    <x v="0"/>
    <s v="TEC-MA-4199"/>
    <x v="2"/>
    <x v="4"/>
    <s v="Epson Inkjet, Wireless"/>
    <n v="1849.32"/>
    <n v="172.91"/>
    <x v="6"/>
    <n v="203.4"/>
    <x v="0"/>
  </r>
  <r>
    <n v="48979"/>
    <s v="MX-2015-JJ1544598-42336"/>
    <x v="1395"/>
    <d v="2022-12-02T00:00:00"/>
    <x v="0"/>
    <s v="JJ-1544598"/>
    <x v="597"/>
    <x v="0"/>
    <s v="David"/>
    <s v="Chiriquí"/>
    <x v="62"/>
    <x v="7"/>
    <x v="4"/>
    <s v="FUR-BO-3902"/>
    <x v="1"/>
    <x v="9"/>
    <s v="Dania Library with Doors, Mobile"/>
    <n v="1459.68"/>
    <n v="138.48599999999999"/>
    <x v="9"/>
    <n v="-535.32000000000005"/>
    <x v="0"/>
  </r>
  <r>
    <n v="48980"/>
    <s v="US-2015-BT115305-42336"/>
    <x v="1395"/>
    <d v="2022-12-03T00:00:00"/>
    <x v="0"/>
    <s v="BT-115305"/>
    <x v="167"/>
    <x v="1"/>
    <s v="Buenos Aires"/>
    <s v="Buenos Aires"/>
    <x v="85"/>
    <x v="10"/>
    <x v="4"/>
    <s v="TEC-PH-5356"/>
    <x v="2"/>
    <x v="10"/>
    <s v="Nokia Smart Phone, with Caller ID"/>
    <n v="1277.82"/>
    <n v="129.15299999999999"/>
    <x v="3"/>
    <n v="-0.08"/>
    <x v="0"/>
  </r>
  <r>
    <n v="48981"/>
    <s v="IN-2015-DB1327059-42336"/>
    <x v="1395"/>
    <d v="2022-11-29T00:00:00"/>
    <x v="3"/>
    <s v="DB-1327059"/>
    <x v="216"/>
    <x v="1"/>
    <s v="Surabaya"/>
    <s v="Jawa Timur"/>
    <x v="22"/>
    <x v="6"/>
    <x v="1"/>
    <s v="TEC-CO-4772"/>
    <x v="2"/>
    <x v="6"/>
    <s v="HP Fax and Copier, Laser"/>
    <n v="643.1508"/>
    <n v="84.42"/>
    <x v="2"/>
    <n v="117.5508"/>
    <x v="0"/>
  </r>
  <r>
    <n v="48982"/>
    <s v="MX-2015-SS2041018-42336"/>
    <x v="1395"/>
    <d v="2022-12-02T00:00:00"/>
    <x v="1"/>
    <s v="SS-2041018"/>
    <x v="614"/>
    <x v="0"/>
    <s v="Curitiba"/>
    <s v="Parana"/>
    <x v="14"/>
    <x v="10"/>
    <x v="4"/>
    <s v="TEC-PH-3817"/>
    <x v="2"/>
    <x v="10"/>
    <s v="Cisco Speaker Phone, VoIP"/>
    <n v="461.9"/>
    <n v="78.475999999999999"/>
    <x v="3"/>
    <n v="101.6"/>
    <x v="0"/>
  </r>
  <r>
    <n v="48983"/>
    <s v="SA-2015-NM8445110-42336"/>
    <x v="1395"/>
    <d v="2022-12-01T00:00:00"/>
    <x v="1"/>
    <s v="NM-8445110"/>
    <x v="168"/>
    <x v="1"/>
    <s v="Riyadh"/>
    <s v="Ar Riyad"/>
    <x v="44"/>
    <x v="5"/>
    <x v="1"/>
    <s v="TEC-MA-5501"/>
    <x v="2"/>
    <x v="4"/>
    <s v="Okidata Inkjet, Durable"/>
    <n v="1250.04"/>
    <n v="76.849999999999994"/>
    <x v="2"/>
    <n v="12.48"/>
    <x v="0"/>
  </r>
  <r>
    <n v="48984"/>
    <s v="IT-2015-DW13540120-42336"/>
    <x v="1395"/>
    <d v="2022-12-03T00:00:00"/>
    <x v="0"/>
    <s v="DW-13540120"/>
    <x v="445"/>
    <x v="0"/>
    <s v="Granada"/>
    <s v="Andalusía"/>
    <x v="34"/>
    <x v="21"/>
    <x v="2"/>
    <s v="OFF-ST-5693"/>
    <x v="0"/>
    <x v="0"/>
    <s v="Rogers File Cart, Single Width"/>
    <n v="637.33500000000004"/>
    <n v="70.86"/>
    <x v="3"/>
    <n v="113.235"/>
    <x v="1"/>
  </r>
  <r>
    <n v="48985"/>
    <s v="ES-2015-BB1154548-42336"/>
    <x v="1395"/>
    <d v="2022-12-03T00:00:00"/>
    <x v="0"/>
    <s v="BB-1154548"/>
    <x v="781"/>
    <x v="2"/>
    <s v="Erlangen"/>
    <s v="Bavaria"/>
    <x v="39"/>
    <x v="13"/>
    <x v="2"/>
    <s v="FUR-BO-3647"/>
    <x v="1"/>
    <x v="9"/>
    <s v="Bush Stackable Bookrack, Pine"/>
    <n v="561.87"/>
    <n v="69.08"/>
    <x v="3"/>
    <n v="181.02"/>
    <x v="1"/>
  </r>
  <r>
    <n v="48986"/>
    <s v="MX-2015-RP1939082-42336"/>
    <x v="1395"/>
    <d v="2022-11-30T00:00:00"/>
    <x v="3"/>
    <s v="RP-1939082"/>
    <x v="182"/>
    <x v="0"/>
    <s v="Torreón"/>
    <s v="Coahuila"/>
    <x v="15"/>
    <x v="7"/>
    <x v="4"/>
    <s v="TEC-PH-5827"/>
    <x v="2"/>
    <x v="10"/>
    <s v="Samsung Headset, with Caller ID"/>
    <n v="536.79999999999995"/>
    <n v="67.248000000000005"/>
    <x v="10"/>
    <n v="85.8"/>
    <x v="0"/>
  </r>
  <r>
    <n v="48987"/>
    <s v="ID-2015-ST205307-42336"/>
    <x v="1395"/>
    <d v="2022-12-05T00:00:00"/>
    <x v="0"/>
    <s v="ST-205307"/>
    <x v="232"/>
    <x v="0"/>
    <s v="Bundaberg"/>
    <s v="Queensland"/>
    <x v="1"/>
    <x v="1"/>
    <x v="1"/>
    <s v="TEC-AC-5121"/>
    <x v="2"/>
    <x v="11"/>
    <s v="Logitech Memory Card, Bluetooth"/>
    <n v="372.16800000000001"/>
    <n v="57.96"/>
    <x v="2"/>
    <n v="16.488"/>
    <x v="3"/>
  </r>
  <r>
    <n v="48988"/>
    <s v="ES-2015-GG1465045-42336"/>
    <x v="1395"/>
    <d v="2022-11-28T00:00:00"/>
    <x v="2"/>
    <s v="GG-1465045"/>
    <x v="57"/>
    <x v="2"/>
    <s v="Marseille"/>
    <s v="Provence-Alpes-Côte d'Azur"/>
    <x v="18"/>
    <x v="13"/>
    <x v="2"/>
    <s v="OFF-ST-4096"/>
    <x v="0"/>
    <x v="0"/>
    <s v="Eldon Shelving, Single Width"/>
    <n v="261.63"/>
    <n v="54.88"/>
    <x v="6"/>
    <n v="-29.07"/>
    <x v="1"/>
  </r>
  <r>
    <n v="48989"/>
    <s v="CA-2015-BD11320140-42336"/>
    <x v="1395"/>
    <d v="2022-12-03T00:00:00"/>
    <x v="0"/>
    <s v="BD-113201404"/>
    <x v="532"/>
    <x v="0"/>
    <s v="Los Angeles"/>
    <s v="California"/>
    <x v="16"/>
    <x v="18"/>
    <x v="3"/>
    <s v="OFF-BI-5637"/>
    <x v="0"/>
    <x v="16"/>
    <s v="Premium Transparent Presentation Covers by GBC"/>
    <n v="117.488"/>
    <n v="12.87"/>
    <x v="5"/>
    <n v="41.120800000000003"/>
    <x v="1"/>
  </r>
  <r>
    <n v="48990"/>
    <s v="CA-2015-BD11320140-42336"/>
    <x v="1395"/>
    <d v="2022-12-03T00:00:00"/>
    <x v="0"/>
    <s v="BD-113201404"/>
    <x v="532"/>
    <x v="0"/>
    <s v="Los Angeles"/>
    <s v="California"/>
    <x v="16"/>
    <x v="18"/>
    <x v="3"/>
    <s v="FUR-FU-4017"/>
    <x v="1"/>
    <x v="3"/>
    <s v="Eldon 200 Class Desk Accessories"/>
    <n v="18.84"/>
    <n v="3.13"/>
    <x v="1"/>
    <n v="6.0288000000000004"/>
    <x v="1"/>
  </r>
  <r>
    <n v="48991"/>
    <s v="CA-2015-BM11650140-42336"/>
    <x v="1395"/>
    <d v="2022-11-30T00:00:00"/>
    <x v="3"/>
    <s v="BM-116501402"/>
    <x v="705"/>
    <x v="2"/>
    <s v="Milwaukee"/>
    <s v="Wisconsin"/>
    <x v="16"/>
    <x v="11"/>
    <x v="3"/>
    <s v="TEC-AC-5211"/>
    <x v="2"/>
    <x v="11"/>
    <s v="Memorex Mini Travel Drive 16 GB USB 2.0 Flash Drive"/>
    <n v="143.72999999999999"/>
    <n v="33.69"/>
    <x v="8"/>
    <n v="56.054699999999997"/>
    <x v="1"/>
  </r>
  <r>
    <n v="48992"/>
    <s v="CA-2015-BM11650140-42336"/>
    <x v="1395"/>
    <d v="2022-11-30T00:00:00"/>
    <x v="3"/>
    <s v="BM-116501402"/>
    <x v="705"/>
    <x v="2"/>
    <s v="Milwaukee"/>
    <s v="Wisconsin"/>
    <x v="16"/>
    <x v="11"/>
    <x v="3"/>
    <s v="FUR-FU-4758"/>
    <x v="1"/>
    <x v="3"/>
    <s v="Howard Miller 13&quot; Diameter Goldtone Round Wall Clock"/>
    <n v="46.94"/>
    <n v="8.1199999999999992"/>
    <x v="4"/>
    <n v="19.2454"/>
    <x v="1"/>
  </r>
  <r>
    <n v="48993"/>
    <s v="IT-2015-DW13540120-42336"/>
    <x v="1395"/>
    <d v="2022-12-03T00:00:00"/>
    <x v="0"/>
    <s v="DW-13540120"/>
    <x v="445"/>
    <x v="0"/>
    <s v="Granada"/>
    <s v="Andalusía"/>
    <x v="34"/>
    <x v="21"/>
    <x v="2"/>
    <s v="FUR-CH-5412"/>
    <x v="1"/>
    <x v="7"/>
    <s v="Novimex Swivel Stool, Black"/>
    <n v="388.87200000000001"/>
    <n v="43.85"/>
    <x v="1"/>
    <n v="-82.638000000000005"/>
    <x v="1"/>
  </r>
  <r>
    <n v="48994"/>
    <s v="IN-2015-OT1873027-42336"/>
    <x v="1395"/>
    <d v="2022-12-03T00:00:00"/>
    <x v="0"/>
    <s v="OT-1873027"/>
    <x v="769"/>
    <x v="0"/>
    <s v="Huainan"/>
    <s v="Anhui"/>
    <x v="25"/>
    <x v="14"/>
    <x v="1"/>
    <s v="OFF-PA-3989"/>
    <x v="0"/>
    <x v="2"/>
    <s v="Eaton Cards &amp; Envelopes, Recycled"/>
    <n v="495.99"/>
    <n v="41.69"/>
    <x v="10"/>
    <n v="74.25"/>
    <x v="1"/>
  </r>
  <r>
    <n v="48995"/>
    <s v="MX-2015-SW2024582-42336"/>
    <x v="1395"/>
    <d v="2022-12-02T00:00:00"/>
    <x v="0"/>
    <s v="SW-2024582"/>
    <x v="513"/>
    <x v="0"/>
    <s v="Juárez"/>
    <s v="Chihuahua"/>
    <x v="15"/>
    <x v="7"/>
    <x v="4"/>
    <s v="TEC-CO-3610"/>
    <x v="2"/>
    <x v="6"/>
    <s v="Brother Wireless Fax, High-Speed"/>
    <n v="250.8373"/>
    <n v="38.015000000000001"/>
    <x v="4"/>
    <n v="44.737299999999998"/>
    <x v="1"/>
  </r>
  <r>
    <n v="48996"/>
    <s v="IT-2015-DW13540120-42336"/>
    <x v="1395"/>
    <d v="2022-12-03T00:00:00"/>
    <x v="0"/>
    <s v="DW-13540120"/>
    <x v="445"/>
    <x v="0"/>
    <s v="Granada"/>
    <s v="Andalusía"/>
    <x v="34"/>
    <x v="21"/>
    <x v="2"/>
    <s v="OFF-ST-5692"/>
    <x v="0"/>
    <x v="0"/>
    <s v="Rogers File Cart, Industrial"/>
    <n v="382.32"/>
    <n v="37.42"/>
    <x v="1"/>
    <n v="29.7"/>
    <x v="1"/>
  </r>
  <r>
    <n v="48997"/>
    <s v="MO-2015-PO919586-42336"/>
    <x v="1395"/>
    <d v="2022-12-02T00:00:00"/>
    <x v="0"/>
    <s v="PO-919586"/>
    <x v="28"/>
    <x v="1"/>
    <s v="Marrakech"/>
    <s v="Marrakech-Tensift-El Haouz"/>
    <x v="55"/>
    <x v="0"/>
    <x v="0"/>
    <s v="TEC-PH-3815"/>
    <x v="2"/>
    <x v="10"/>
    <s v="Cisco Speaker Phone, Cordless"/>
    <n v="565.32000000000005"/>
    <n v="36.619999999999997"/>
    <x v="2"/>
    <n v="56.52"/>
    <x v="0"/>
  </r>
  <r>
    <n v="48998"/>
    <s v="TU-2015-DV3045134-42336"/>
    <x v="1395"/>
    <d v="2022-11-28T00:00:00"/>
    <x v="2"/>
    <s v="DV-3045134"/>
    <x v="129"/>
    <x v="2"/>
    <s v="Balikesir"/>
    <s v="Balikesir"/>
    <x v="36"/>
    <x v="5"/>
    <x v="1"/>
    <s v="OFF-ST-4107"/>
    <x v="0"/>
    <x v="0"/>
    <s v="Eldon Trays, Single Width"/>
    <n v="268.8"/>
    <n v="36.130000000000003"/>
    <x v="12"/>
    <n v="-181.44"/>
    <x v="0"/>
  </r>
  <r>
    <n v="48999"/>
    <s v="ZA-2015-BT1395147-42336"/>
    <x v="1395"/>
    <d v="2022-11-30T00:00:00"/>
    <x v="1"/>
    <s v="BT-1395147"/>
    <x v="370"/>
    <x v="2"/>
    <s v="Chitungwiza"/>
    <s v="Harare"/>
    <x v="68"/>
    <x v="9"/>
    <x v="0"/>
    <s v="FUR-BO-3886"/>
    <x v="1"/>
    <x v="9"/>
    <s v="Dania 3-Shelf Cabinet, Mobile"/>
    <n v="86.382000000000005"/>
    <n v="34.17"/>
    <x v="0"/>
    <n v="-181.458"/>
    <x v="2"/>
  </r>
  <r>
    <n v="49000"/>
    <s v="IN-2015-DB1327059-42336"/>
    <x v="1395"/>
    <d v="2022-11-29T00:00:00"/>
    <x v="3"/>
    <s v="DB-1327059"/>
    <x v="216"/>
    <x v="1"/>
    <s v="Surabaya"/>
    <s v="Jawa Timur"/>
    <x v="22"/>
    <x v="6"/>
    <x v="1"/>
    <s v="FUR-FU-3933"/>
    <x v="1"/>
    <x v="3"/>
    <s v="Deflect-O Door Stop, Duo Pack"/>
    <n v="224.89109999999999"/>
    <n v="33.799999999999997"/>
    <x v="5"/>
    <n v="43.031100000000002"/>
    <x v="0"/>
  </r>
  <r>
    <n v="49001"/>
    <s v="IT-2015-MS1753048-42336"/>
    <x v="1395"/>
    <d v="2022-12-03T00:00:00"/>
    <x v="0"/>
    <s v="MS-1753048"/>
    <x v="682"/>
    <x v="0"/>
    <s v="Berlin"/>
    <s v="Berlin"/>
    <x v="39"/>
    <x v="13"/>
    <x v="2"/>
    <s v="TEC-MA-5005"/>
    <x v="2"/>
    <x v="4"/>
    <s v="Konica Card Printer, Wireless"/>
    <n v="315.30599999999998"/>
    <n v="33.68"/>
    <x v="0"/>
    <n v="42.006"/>
    <x v="0"/>
  </r>
  <r>
    <n v="49002"/>
    <s v="ID-2015-SM209507-42336"/>
    <x v="1395"/>
    <d v="2022-12-03T00:00:00"/>
    <x v="1"/>
    <s v="SM-209507"/>
    <x v="118"/>
    <x v="2"/>
    <s v="Maryborough"/>
    <s v="Queensland"/>
    <x v="1"/>
    <x v="1"/>
    <x v="1"/>
    <s v="TEC-PH-5340"/>
    <x v="2"/>
    <x v="10"/>
    <s v="Nokia Headset, Full Size"/>
    <n v="267.83999999999997"/>
    <n v="32.090000000000003"/>
    <x v="2"/>
    <n v="62.4"/>
    <x v="0"/>
  </r>
  <r>
    <n v="49003"/>
    <s v="ES-2015-BB1154548-42336"/>
    <x v="1395"/>
    <d v="2022-12-03T00:00:00"/>
    <x v="0"/>
    <s v="BB-1154548"/>
    <x v="781"/>
    <x v="2"/>
    <s v="Erlangen"/>
    <s v="Bavaria"/>
    <x v="39"/>
    <x v="13"/>
    <x v="2"/>
    <s v="FUR-BO-4865"/>
    <x v="1"/>
    <x v="9"/>
    <s v="Ikea Stackable Bookrack, Mobile"/>
    <n v="225.18"/>
    <n v="30.37"/>
    <x v="0"/>
    <n v="95.04"/>
    <x v="1"/>
  </r>
  <r>
    <n v="49004"/>
    <s v="IT-2015-MS1771045-42336"/>
    <x v="1395"/>
    <d v="2022-12-04T00:00:00"/>
    <x v="0"/>
    <s v="MS-1771045"/>
    <x v="360"/>
    <x v="0"/>
    <s v="Tours"/>
    <s v="Centre-Val de Loire"/>
    <x v="18"/>
    <x v="13"/>
    <x v="2"/>
    <s v="FUR-CH-4633"/>
    <x v="1"/>
    <x v="7"/>
    <s v="Hon Chairmat, Set of Two"/>
    <n v="312.012"/>
    <n v="29.39"/>
    <x v="6"/>
    <n v="41.472000000000001"/>
    <x v="0"/>
  </r>
  <r>
    <n v="49005"/>
    <s v="MD-2015-KC654083-42336"/>
    <x v="1395"/>
    <d v="2022-12-02T00:00:00"/>
    <x v="0"/>
    <s v="KC-654083"/>
    <x v="665"/>
    <x v="0"/>
    <s v="Balti"/>
    <s v="Balti"/>
    <x v="66"/>
    <x v="2"/>
    <x v="2"/>
    <s v="FUR-FU-5725"/>
    <x v="1"/>
    <x v="3"/>
    <s v="Rubbermaid Door Stop, Durable"/>
    <n v="163.32"/>
    <n v="21.73"/>
    <x v="2"/>
    <n v="21.12"/>
    <x v="1"/>
  </r>
  <r>
    <n v="49006"/>
    <s v="MO-2015-PO919586-42336"/>
    <x v="1395"/>
    <d v="2022-12-02T00:00:00"/>
    <x v="0"/>
    <s v="PO-919586"/>
    <x v="28"/>
    <x v="1"/>
    <s v="Marrakech"/>
    <s v="Marrakech-Tensift-El Haouz"/>
    <x v="55"/>
    <x v="0"/>
    <x v="0"/>
    <s v="OFF-ST-5706"/>
    <x v="0"/>
    <x v="0"/>
    <s v="Rogers Shelving, Industrial"/>
    <n v="375.66"/>
    <n v="21.44"/>
    <x v="6"/>
    <n v="112.68"/>
    <x v="0"/>
  </r>
  <r>
    <n v="49007"/>
    <s v="ES-2015-KB1624045-42336"/>
    <x v="1395"/>
    <d v="2022-12-04T00:00:00"/>
    <x v="0"/>
    <s v="KB-1624045"/>
    <x v="462"/>
    <x v="2"/>
    <s v="Chevilly-Larue"/>
    <s v="Ile-de-France"/>
    <x v="18"/>
    <x v="13"/>
    <x v="2"/>
    <s v="FUR-FU-4067"/>
    <x v="1"/>
    <x v="3"/>
    <s v="Eldon Frame, Erganomic"/>
    <n v="114.87"/>
    <n v="21.1"/>
    <x v="4"/>
    <n v="16.079999999999998"/>
    <x v="3"/>
  </r>
  <r>
    <n v="49008"/>
    <s v="KE-2015-ND837069-42336"/>
    <x v="1395"/>
    <d v="2022-12-02T00:00:00"/>
    <x v="0"/>
    <s v="ND-837069"/>
    <x v="92"/>
    <x v="0"/>
    <s v="Kisumu"/>
    <s v="Nyanza"/>
    <x v="50"/>
    <x v="9"/>
    <x v="0"/>
    <s v="TEC-AC-5135"/>
    <x v="2"/>
    <x v="11"/>
    <s v="Logitech Router, Erganomic"/>
    <n v="245.13"/>
    <n v="19.309999999999999"/>
    <x v="4"/>
    <n v="44.1"/>
    <x v="0"/>
  </r>
  <r>
    <n v="49009"/>
    <s v="ES-2015-BB1154548-42336"/>
    <x v="1395"/>
    <d v="2022-12-03T00:00:00"/>
    <x v="0"/>
    <s v="BB-1154548"/>
    <x v="781"/>
    <x v="2"/>
    <s v="Erlangen"/>
    <s v="Bavaria"/>
    <x v="39"/>
    <x v="13"/>
    <x v="2"/>
    <s v="OFF-SU-4120"/>
    <x v="0"/>
    <x v="1"/>
    <s v="Elite Letter Opener, Easy Grip"/>
    <n v="136.5"/>
    <n v="18.86"/>
    <x v="3"/>
    <n v="5.4"/>
    <x v="1"/>
  </r>
  <r>
    <n v="49010"/>
    <s v="US-2015-SS2041018-42336"/>
    <x v="1395"/>
    <d v="2022-12-02T00:00:00"/>
    <x v="1"/>
    <s v="SS-2041018"/>
    <x v="614"/>
    <x v="0"/>
    <s v="Açu"/>
    <s v="Rio Grande do Norte"/>
    <x v="14"/>
    <x v="10"/>
    <x v="4"/>
    <s v="TEC-PH-3817"/>
    <x v="2"/>
    <x v="10"/>
    <s v="Cisco Speaker Phone, VoIP"/>
    <n v="184.76"/>
    <n v="18.526"/>
    <x v="3"/>
    <n v="-175.54"/>
    <x v="0"/>
  </r>
  <r>
    <n v="49011"/>
    <s v="SA-2015-NM8445110-42336"/>
    <x v="1395"/>
    <d v="2022-12-01T00:00:00"/>
    <x v="1"/>
    <s v="NM-8445110"/>
    <x v="168"/>
    <x v="1"/>
    <s v="Riyadh"/>
    <s v="Ar Riyad"/>
    <x v="44"/>
    <x v="5"/>
    <x v="1"/>
    <s v="OFF-BI-6384"/>
    <x v="0"/>
    <x v="16"/>
    <s v="Wilson Jones Binding Machine, Economy"/>
    <n v="195.84"/>
    <n v="18.38"/>
    <x v="2"/>
    <n v="70.44"/>
    <x v="0"/>
  </r>
  <r>
    <n v="49012"/>
    <s v="MX-2015-JJ1544598-42336"/>
    <x v="1395"/>
    <d v="2022-12-02T00:00:00"/>
    <x v="0"/>
    <s v="JJ-1544598"/>
    <x v="597"/>
    <x v="0"/>
    <s v="David"/>
    <s v="Chiriquí"/>
    <x v="62"/>
    <x v="7"/>
    <x v="4"/>
    <s v="OFF-ST-6031"/>
    <x v="0"/>
    <x v="0"/>
    <s v="Smead File Cart, Blue"/>
    <n v="203.952"/>
    <n v="18.196000000000002"/>
    <x v="2"/>
    <n v="20.352"/>
    <x v="0"/>
  </r>
  <r>
    <n v="49013"/>
    <s v="IN-2015-DB1327059-42336"/>
    <x v="1395"/>
    <d v="2022-11-29T00:00:00"/>
    <x v="3"/>
    <s v="DB-1327059"/>
    <x v="216"/>
    <x v="1"/>
    <s v="Surabaya"/>
    <s v="Jawa Timur"/>
    <x v="22"/>
    <x v="6"/>
    <x v="1"/>
    <s v="OFF-BI-2901"/>
    <x v="0"/>
    <x v="16"/>
    <s v="Acco Binding Machine, Economy"/>
    <n v="169.61879999999999"/>
    <n v="16.86"/>
    <x v="2"/>
    <n v="-12.3012"/>
    <x v="0"/>
  </r>
  <r>
    <n v="49014"/>
    <s v="CA-2015-DB13615140-42336"/>
    <x v="1395"/>
    <d v="2022-12-03T00:00:00"/>
    <x v="0"/>
    <s v="DB-136151408"/>
    <x v="715"/>
    <x v="0"/>
    <s v="Asheville"/>
    <s v="North Carolina"/>
    <x v="16"/>
    <x v="17"/>
    <x v="3"/>
    <s v="OFF-AP-3363"/>
    <x v="0"/>
    <x v="5"/>
    <s v="Belkin 5 Outlet SurgeMaster Power Centers"/>
    <n v="43.584000000000003"/>
    <n v="3.06"/>
    <x v="4"/>
    <n v="4.3583999999999996"/>
    <x v="0"/>
  </r>
  <r>
    <n v="49015"/>
    <s v="CA-2015-DB13615140-42336"/>
    <x v="1395"/>
    <d v="2022-12-03T00:00:00"/>
    <x v="0"/>
    <s v="DB-136151408"/>
    <x v="715"/>
    <x v="0"/>
    <s v="Asheville"/>
    <s v="North Carolina"/>
    <x v="16"/>
    <x v="17"/>
    <x v="3"/>
    <s v="OFF-AR-5586"/>
    <x v="0"/>
    <x v="13"/>
    <s v="Pencil and Crayon Sharpener"/>
    <n v="8.76"/>
    <n v="1.67"/>
    <x v="3"/>
    <n v="0.76649999999999996"/>
    <x v="0"/>
  </r>
  <r>
    <n v="49016"/>
    <s v="CA-2015-DO13645140-42336"/>
    <x v="1395"/>
    <d v="2022-12-04T00:00:00"/>
    <x v="0"/>
    <s v="DO-136451404"/>
    <x v="608"/>
    <x v="0"/>
    <s v="Los Angeles"/>
    <s v="California"/>
    <x v="16"/>
    <x v="18"/>
    <x v="3"/>
    <s v="TEC-PH-4486"/>
    <x v="2"/>
    <x v="10"/>
    <s v="Griffin GC17055 Auxiliary Audio Cable"/>
    <n v="57.567999999999998"/>
    <n v="1.92"/>
    <x v="2"/>
    <n v="5.7568000000000001"/>
    <x v="0"/>
  </r>
  <r>
    <n v="49017"/>
    <s v="IT-2015-CJ1201091-42336"/>
    <x v="1395"/>
    <d v="2022-12-03T00:00:00"/>
    <x v="0"/>
    <s v="CJ-1201091"/>
    <x v="620"/>
    <x v="0"/>
    <s v="Tilburg"/>
    <s v="North Brabant"/>
    <x v="29"/>
    <x v="13"/>
    <x v="2"/>
    <s v="OFF-ST-6263"/>
    <x v="0"/>
    <x v="0"/>
    <s v="Tenex Lockers, Single Width"/>
    <n v="102.09"/>
    <n v="14.56"/>
    <x v="4"/>
    <n v="-89.85"/>
    <x v="1"/>
  </r>
  <r>
    <n v="49018"/>
    <s v="IN-2015-DB1327059-42336"/>
    <x v="1395"/>
    <d v="2022-11-29T00:00:00"/>
    <x v="3"/>
    <s v="DB-1327059"/>
    <x v="216"/>
    <x v="1"/>
    <s v="Surabaya"/>
    <s v="Jawa Timur"/>
    <x v="22"/>
    <x v="6"/>
    <x v="1"/>
    <s v="FUR-FU-4104"/>
    <x v="1"/>
    <x v="3"/>
    <s v="Eldon Stacking Tray, Erganomic"/>
    <n v="87.950400000000002"/>
    <n v="14.5"/>
    <x v="2"/>
    <n v="-7.3296000000000001"/>
    <x v="0"/>
  </r>
  <r>
    <n v="49019"/>
    <s v="IN-2015-MG1814578-42336"/>
    <x v="1395"/>
    <d v="2022-12-02T00:00:00"/>
    <x v="0"/>
    <s v="MG-1814578"/>
    <x v="449"/>
    <x v="0"/>
    <s v="Seremban"/>
    <s v="Negeri Sembilan"/>
    <x v="9"/>
    <x v="6"/>
    <x v="1"/>
    <s v="TEC-PH-5339"/>
    <x v="2"/>
    <x v="10"/>
    <s v="Nokia Headset, Cordless"/>
    <n v="151.91999999999999"/>
    <n v="14.15"/>
    <x v="0"/>
    <n v="65.28"/>
    <x v="0"/>
  </r>
  <r>
    <n v="49020"/>
    <s v="ID-2015-ST205307-42336"/>
    <x v="1395"/>
    <d v="2022-12-05T00:00:00"/>
    <x v="0"/>
    <s v="ST-205307"/>
    <x v="232"/>
    <x v="0"/>
    <s v="Bundaberg"/>
    <s v="Queensland"/>
    <x v="1"/>
    <x v="1"/>
    <x v="1"/>
    <s v="FUR-FU-3928"/>
    <x v="1"/>
    <x v="3"/>
    <s v="Deflect-O Clock, Black"/>
    <n v="90.558000000000007"/>
    <n v="12.32"/>
    <x v="0"/>
    <n v="-3.0419999999999998"/>
    <x v="3"/>
  </r>
  <r>
    <n v="49021"/>
    <s v="IT-2015-DW13540120-42336"/>
    <x v="1395"/>
    <d v="2022-12-03T00:00:00"/>
    <x v="0"/>
    <s v="DW-13540120"/>
    <x v="445"/>
    <x v="0"/>
    <s v="Granada"/>
    <s v="Andalusía"/>
    <x v="34"/>
    <x v="21"/>
    <x v="2"/>
    <s v="OFF-SU-4327"/>
    <x v="0"/>
    <x v="1"/>
    <s v="Fiskars Trimmer, Serrated"/>
    <n v="117"/>
    <n v="12.21"/>
    <x v="1"/>
    <n v="14.04"/>
    <x v="1"/>
  </r>
  <r>
    <n v="49022"/>
    <s v="ES-2015-BB1154548-42336"/>
    <x v="1395"/>
    <d v="2022-12-03T00:00:00"/>
    <x v="0"/>
    <s v="BB-1154548"/>
    <x v="781"/>
    <x v="2"/>
    <s v="Erlangen"/>
    <s v="Bavaria"/>
    <x v="39"/>
    <x v="13"/>
    <x v="2"/>
    <s v="OFF-BI-4809"/>
    <x v="0"/>
    <x v="16"/>
    <s v="Ibico Binder Covers, Economy"/>
    <n v="68.25"/>
    <n v="11.71"/>
    <x v="3"/>
    <n v="9.4499999999999993"/>
    <x v="1"/>
  </r>
  <r>
    <n v="49023"/>
    <s v="MO-2015-PO919586-42336"/>
    <x v="1395"/>
    <d v="2022-12-02T00:00:00"/>
    <x v="0"/>
    <s v="PO-919586"/>
    <x v="28"/>
    <x v="1"/>
    <s v="Marrakech"/>
    <s v="Marrakech-Tensift-El Haouz"/>
    <x v="55"/>
    <x v="0"/>
    <x v="0"/>
    <s v="OFF-BI-3712"/>
    <x v="0"/>
    <x v="16"/>
    <s v="Cardinal 3-Hole Punch, Clear"/>
    <n v="169.56"/>
    <n v="10.85"/>
    <x v="6"/>
    <n v="35.46"/>
    <x v="0"/>
  </r>
  <r>
    <n v="49024"/>
    <s v="IN-2015-SB2017088-42336"/>
    <x v="1395"/>
    <d v="2022-12-02T00:00:00"/>
    <x v="0"/>
    <s v="SB-2017088"/>
    <x v="638"/>
    <x v="0"/>
    <s v="Yangon"/>
    <s v="Yangon"/>
    <x v="46"/>
    <x v="6"/>
    <x v="1"/>
    <s v="OFF-AR-3552"/>
    <x v="0"/>
    <x v="13"/>
    <s v="Boston Sketch Pad, Blue"/>
    <n v="80.676000000000002"/>
    <n v="8.9700000000000006"/>
    <x v="0"/>
    <n v="3.8759999999999999"/>
    <x v="0"/>
  </r>
  <r>
    <n v="49025"/>
    <s v="IN-2015-DB1327059-42336"/>
    <x v="1395"/>
    <d v="2022-11-29T00:00:00"/>
    <x v="3"/>
    <s v="DB-1327059"/>
    <x v="216"/>
    <x v="1"/>
    <s v="Surabaya"/>
    <s v="Jawa Timur"/>
    <x v="22"/>
    <x v="6"/>
    <x v="1"/>
    <s v="OFF-EN-4450"/>
    <x v="0"/>
    <x v="14"/>
    <s v="GlobeWeis Manila Envelope, with clear poly window"/>
    <n v="49.178699999999999"/>
    <n v="8.68"/>
    <x v="1"/>
    <n v="-18.5913"/>
    <x v="0"/>
  </r>
  <r>
    <n v="49026"/>
    <s v="MX-2015-SW2024582-42336"/>
    <x v="1395"/>
    <d v="2022-12-02T00:00:00"/>
    <x v="0"/>
    <s v="SW-2024582"/>
    <x v="513"/>
    <x v="0"/>
    <s v="Juárez"/>
    <s v="Chihuahua"/>
    <x v="15"/>
    <x v="7"/>
    <x v="4"/>
    <s v="FUR-FU-6254"/>
    <x v="1"/>
    <x v="3"/>
    <s v="Tenex Frame, Duo Pack"/>
    <n v="88.031999999999996"/>
    <n v="8.3940000000000001"/>
    <x v="0"/>
    <n v="-36.688000000000002"/>
    <x v="1"/>
  </r>
  <r>
    <n v="49027"/>
    <s v="IN-2015-GB145307-42336"/>
    <x v="1395"/>
    <d v="2022-11-28T00:00:00"/>
    <x v="2"/>
    <s v="GB-145307"/>
    <x v="225"/>
    <x v="2"/>
    <s v="Brisbane"/>
    <s v="Queensland"/>
    <x v="1"/>
    <x v="1"/>
    <x v="1"/>
    <s v="FUR-CH-4632"/>
    <x v="1"/>
    <x v="7"/>
    <s v="Hon Chairmat, Red"/>
    <n v="149.93100000000001"/>
    <n v="8.08"/>
    <x v="1"/>
    <n v="24.920999999999999"/>
    <x v="1"/>
  </r>
  <r>
    <n v="49028"/>
    <s v="IN-2015-DB1327059-42336"/>
    <x v="1395"/>
    <d v="2022-11-29T00:00:00"/>
    <x v="3"/>
    <s v="DB-1327059"/>
    <x v="216"/>
    <x v="1"/>
    <s v="Surabaya"/>
    <s v="Jawa Timur"/>
    <x v="22"/>
    <x v="6"/>
    <x v="1"/>
    <s v="FUR-FU-5727"/>
    <x v="1"/>
    <x v="3"/>
    <s v="Rubbermaid Frame, Black"/>
    <n v="240.6591"/>
    <n v="7.61"/>
    <x v="1"/>
    <n v="-8.9999999999999998E-4"/>
    <x v="0"/>
  </r>
  <r>
    <n v="49029"/>
    <s v="IN-2015-DB1327059-42336"/>
    <x v="1395"/>
    <d v="2022-11-29T00:00:00"/>
    <x v="3"/>
    <s v="DB-1327059"/>
    <x v="216"/>
    <x v="1"/>
    <s v="Surabaya"/>
    <s v="Jawa Timur"/>
    <x v="22"/>
    <x v="6"/>
    <x v="1"/>
    <s v="OFF-SU-6171"/>
    <x v="0"/>
    <x v="1"/>
    <s v="Stiletto Ruler, Steel"/>
    <n v="52.9788"/>
    <n v="6.88"/>
    <x v="5"/>
    <n v="-19.051200000000001"/>
    <x v="0"/>
  </r>
  <r>
    <n v="49030"/>
    <s v="ID-2015-ST205307-42336"/>
    <x v="1395"/>
    <d v="2022-12-05T00:00:00"/>
    <x v="0"/>
    <s v="ST-205307"/>
    <x v="232"/>
    <x v="0"/>
    <s v="Bundaberg"/>
    <s v="Queensland"/>
    <x v="1"/>
    <x v="1"/>
    <x v="1"/>
    <s v="OFF-BI-2894"/>
    <x v="0"/>
    <x v="16"/>
    <s v="Acco Binder Covers, Recycled"/>
    <n v="49.247999999999998"/>
    <n v="6.64"/>
    <x v="2"/>
    <n v="11.928000000000001"/>
    <x v="3"/>
  </r>
  <r>
    <n v="49031"/>
    <s v="ES-2015-GG1465045-42336"/>
    <x v="1395"/>
    <d v="2022-11-28T00:00:00"/>
    <x v="2"/>
    <s v="GG-1465045"/>
    <x v="57"/>
    <x v="2"/>
    <s v="Marseille"/>
    <s v="Provence-Alpes-Côte d'Azur"/>
    <x v="18"/>
    <x v="13"/>
    <x v="2"/>
    <s v="OFF-AR-6112"/>
    <x v="0"/>
    <x v="13"/>
    <s v="Stanley Highlighters, Fluorescent"/>
    <n v="47.88"/>
    <n v="6.6"/>
    <x v="1"/>
    <n v="17.64"/>
    <x v="1"/>
  </r>
  <r>
    <n v="49032"/>
    <s v="ZA-2015-BT1395147-42336"/>
    <x v="1395"/>
    <d v="2022-11-30T00:00:00"/>
    <x v="1"/>
    <s v="BT-1395147"/>
    <x v="370"/>
    <x v="2"/>
    <s v="Chitungwiza"/>
    <s v="Harare"/>
    <x v="68"/>
    <x v="9"/>
    <x v="0"/>
    <s v="OFF-EN-4452"/>
    <x v="0"/>
    <x v="14"/>
    <s v="GlobeWeis Peel and Seal, Security-Tint"/>
    <n v="42.822000000000003"/>
    <n v="6.38"/>
    <x v="6"/>
    <n v="-82.817999999999998"/>
    <x v="2"/>
  </r>
  <r>
    <n v="49033"/>
    <s v="US-2015-BC1112555-42336"/>
    <x v="1395"/>
    <d v="2022-12-05T00:00:00"/>
    <x v="0"/>
    <s v="BC-1112555"/>
    <x v="368"/>
    <x v="1"/>
    <s v="Tegucigalpa"/>
    <s v="Francisco Morazán"/>
    <x v="80"/>
    <x v="7"/>
    <x v="4"/>
    <s v="FUR-CH-4684"/>
    <x v="1"/>
    <x v="7"/>
    <s v="Hon Rocking Chair, Set of Two"/>
    <n v="265.74"/>
    <n v="6.327"/>
    <x v="3"/>
    <n v="-97.46"/>
    <x v="0"/>
  </r>
  <r>
    <n v="49034"/>
    <s v="KE-2015-ND837069-42336"/>
    <x v="1395"/>
    <d v="2022-12-02T00:00:00"/>
    <x v="0"/>
    <s v="ND-837069"/>
    <x v="92"/>
    <x v="0"/>
    <s v="Kisumu"/>
    <s v="Nyanza"/>
    <x v="50"/>
    <x v="9"/>
    <x v="0"/>
    <s v="OFF-AR-3482"/>
    <x v="0"/>
    <x v="13"/>
    <s v="Binney &amp; Smith Highlighters, Easy-Erase"/>
    <n v="101.16"/>
    <n v="6.21"/>
    <x v="6"/>
    <n v="36.36"/>
    <x v="0"/>
  </r>
  <r>
    <n v="49035"/>
    <s v="IN-2015-RE1940527-42336"/>
    <x v="1395"/>
    <d v="2022-12-02T00:00:00"/>
    <x v="0"/>
    <s v="RE-1940527"/>
    <x v="394"/>
    <x v="0"/>
    <s v="Guangzhou"/>
    <s v="Guangdong"/>
    <x v="25"/>
    <x v="14"/>
    <x v="1"/>
    <s v="OFF-AR-6120"/>
    <x v="0"/>
    <x v="13"/>
    <s v="Stanley Pencil Sharpener, Water Color"/>
    <n v="75.150000000000006"/>
    <n v="5.81"/>
    <x v="1"/>
    <n v="25.47"/>
    <x v="0"/>
  </r>
  <r>
    <n v="49036"/>
    <s v="ID-2015-ML1741059-42336"/>
    <x v="1395"/>
    <d v="2022-12-03T00:00:00"/>
    <x v="0"/>
    <s v="ML-1741059"/>
    <x v="790"/>
    <x v="0"/>
    <s v="Jakarta"/>
    <s v="Jakarta"/>
    <x v="22"/>
    <x v="6"/>
    <x v="1"/>
    <s v="TEC-PH-5812"/>
    <x v="2"/>
    <x v="10"/>
    <s v="Samsung Audio Dock, Cordless"/>
    <n v="422.50319999999999"/>
    <n v="5.74"/>
    <x v="1"/>
    <n v="132.3432"/>
    <x v="0"/>
  </r>
  <r>
    <n v="49037"/>
    <s v="ID-2015-ST205307-42336"/>
    <x v="1395"/>
    <d v="2022-12-05T00:00:00"/>
    <x v="0"/>
    <s v="ST-205307"/>
    <x v="232"/>
    <x v="0"/>
    <s v="Bundaberg"/>
    <s v="Queensland"/>
    <x v="1"/>
    <x v="1"/>
    <x v="1"/>
    <s v="OFF-EN-5023"/>
    <x v="0"/>
    <x v="14"/>
    <s v="Kraft Business Envelopes, Security-Tint"/>
    <n v="44.387999999999998"/>
    <n v="5.32"/>
    <x v="1"/>
    <n v="1.458"/>
    <x v="3"/>
  </r>
  <r>
    <n v="49038"/>
    <s v="CA-2015-JR16210140-42336"/>
    <x v="1395"/>
    <d v="2022-12-03T00:00:00"/>
    <x v="0"/>
    <s v="JR-162101402"/>
    <x v="780"/>
    <x v="2"/>
    <s v="Columbus"/>
    <s v="Indiana"/>
    <x v="16"/>
    <x v="11"/>
    <x v="3"/>
    <s v="OFF-BI-4339"/>
    <x v="0"/>
    <x v="16"/>
    <s v="GBC DocuBind P100 Manual Binding Machine"/>
    <n v="497.94"/>
    <n v="45.03"/>
    <x v="1"/>
    <n v="224.07300000000001"/>
    <x v="0"/>
  </r>
  <r>
    <n v="49039"/>
    <s v="CA-2015-JR16210140-42336"/>
    <x v="1395"/>
    <d v="2022-12-03T00:00:00"/>
    <x v="0"/>
    <s v="JR-162101402"/>
    <x v="780"/>
    <x v="2"/>
    <s v="Columbus"/>
    <s v="Indiana"/>
    <x v="16"/>
    <x v="11"/>
    <x v="3"/>
    <s v="OFF-PA-6460"/>
    <x v="0"/>
    <x v="2"/>
    <s v="Xerox 1909"/>
    <n v="158.28"/>
    <n v="15.78"/>
    <x v="6"/>
    <n v="72.808800000000005"/>
    <x v="0"/>
  </r>
  <r>
    <n v="49040"/>
    <s v="MX-2015-LH1675082-42336"/>
    <x v="1395"/>
    <d v="2022-12-02T00:00:00"/>
    <x v="0"/>
    <s v="LH-1675082"/>
    <x v="722"/>
    <x v="0"/>
    <s v="Mérida"/>
    <s v="Yucatán"/>
    <x v="15"/>
    <x v="7"/>
    <x v="4"/>
    <s v="OFF-SU-4973"/>
    <x v="0"/>
    <x v="1"/>
    <s v="Kleencut Box Cutter, Easy Grip"/>
    <n v="48.36"/>
    <n v="4.7910000000000004"/>
    <x v="0"/>
    <n v="13.04"/>
    <x v="1"/>
  </r>
  <r>
    <n v="49041"/>
    <s v="TU-2015-MM8055134-42336"/>
    <x v="1395"/>
    <d v="2022-12-04T00:00:00"/>
    <x v="0"/>
    <s v="MM-8055134"/>
    <x v="375"/>
    <x v="0"/>
    <s v="Osmaniye"/>
    <s v="Osmaniye"/>
    <x v="36"/>
    <x v="5"/>
    <x v="1"/>
    <s v="FUR-BO-4857"/>
    <x v="1"/>
    <x v="9"/>
    <s v="Ikea Floating Shelf Set, Mobile"/>
    <n v="69.144000000000005"/>
    <n v="4.76"/>
    <x v="4"/>
    <n v="-95.075999999999993"/>
    <x v="0"/>
  </r>
  <r>
    <n v="49042"/>
    <s v="IN-2015-SB2017088-42336"/>
    <x v="1395"/>
    <d v="2022-12-02T00:00:00"/>
    <x v="0"/>
    <s v="SB-2017088"/>
    <x v="638"/>
    <x v="0"/>
    <s v="Yangon"/>
    <s v="Yangon"/>
    <x v="46"/>
    <x v="6"/>
    <x v="1"/>
    <s v="OFF-PA-6614"/>
    <x v="0"/>
    <x v="2"/>
    <s v="Xerox Message Books, Multicolor"/>
    <n v="54.232199999999999"/>
    <n v="4.26"/>
    <x v="1"/>
    <n v="-7.2378"/>
    <x v="0"/>
  </r>
  <r>
    <n v="49043"/>
    <s v="IT-2015-DW13540120-42336"/>
    <x v="1395"/>
    <d v="2022-12-03T00:00:00"/>
    <x v="0"/>
    <s v="DW-13540120"/>
    <x v="445"/>
    <x v="0"/>
    <s v="Granada"/>
    <s v="Andalusía"/>
    <x v="34"/>
    <x v="21"/>
    <x v="2"/>
    <s v="OFF-BI-2893"/>
    <x v="0"/>
    <x v="16"/>
    <s v="Acco Binder Covers, Economy"/>
    <n v="39.96"/>
    <n v="4.18"/>
    <x v="1"/>
    <n v="16.38"/>
    <x v="1"/>
  </r>
  <r>
    <n v="49044"/>
    <s v="IN-2015-GB145307-42336"/>
    <x v="1395"/>
    <d v="2022-11-28T00:00:00"/>
    <x v="2"/>
    <s v="GB-145307"/>
    <x v="225"/>
    <x v="2"/>
    <s v="Brisbane"/>
    <s v="Queensland"/>
    <x v="1"/>
    <x v="1"/>
    <x v="1"/>
    <s v="OFF-BI-3717"/>
    <x v="0"/>
    <x v="16"/>
    <s v="Cardinal Binder Covers, Durable"/>
    <n v="24.3"/>
    <n v="4.0199999999999996"/>
    <x v="0"/>
    <n v="10.5"/>
    <x v="1"/>
  </r>
  <r>
    <n v="49045"/>
    <s v="KZ-2015-AS63068-42336"/>
    <x v="1395"/>
    <d v="2022-12-02T00:00:00"/>
    <x v="0"/>
    <s v="AS-63068"/>
    <x v="215"/>
    <x v="1"/>
    <s v="Almaty"/>
    <s v="Almaty City"/>
    <x v="97"/>
    <x v="22"/>
    <x v="1"/>
    <s v="OFF-ST-6247"/>
    <x v="0"/>
    <x v="0"/>
    <s v="Tenex File Cart, Industrial"/>
    <n v="40.238999999999997"/>
    <n v="3.53"/>
    <x v="4"/>
    <n v="-68.421000000000006"/>
    <x v="1"/>
  </r>
  <r>
    <n v="49046"/>
    <s v="CA-2015-LW16990140-42336"/>
    <x v="1395"/>
    <d v="2022-12-04T00:00:00"/>
    <x v="0"/>
    <s v="LW-169901404"/>
    <x v="7"/>
    <x v="2"/>
    <s v="San Francisco"/>
    <s v="California"/>
    <x v="16"/>
    <x v="18"/>
    <x v="3"/>
    <s v="TEC-AC-4142"/>
    <x v="2"/>
    <x v="11"/>
    <s v="Enermax Briskie RF Wireless Keyboard and Mouse Combo"/>
    <n v="166.16"/>
    <n v="15.24"/>
    <x v="7"/>
    <n v="59.817599999999999"/>
    <x v="0"/>
  </r>
  <r>
    <n v="49047"/>
    <s v="CA-2015-LW16990140-42336"/>
    <x v="1395"/>
    <d v="2022-12-04T00:00:00"/>
    <x v="0"/>
    <s v="LW-169901404"/>
    <x v="7"/>
    <x v="2"/>
    <s v="San Francisco"/>
    <s v="California"/>
    <x v="16"/>
    <x v="18"/>
    <x v="3"/>
    <s v="OFF-PA-6311"/>
    <x v="0"/>
    <x v="2"/>
    <s v="Tops White Computer Printout Paper"/>
    <n v="244.55"/>
    <n v="9.1300000000000008"/>
    <x v="3"/>
    <n v="114.9385"/>
    <x v="0"/>
  </r>
  <r>
    <n v="49048"/>
    <s v="ID-2015-SM209507-42336"/>
    <x v="1395"/>
    <d v="2022-12-03T00:00:00"/>
    <x v="1"/>
    <s v="SM-209507"/>
    <x v="118"/>
    <x v="2"/>
    <s v="Maryborough"/>
    <s v="Queensland"/>
    <x v="1"/>
    <x v="1"/>
    <x v="1"/>
    <s v="FUR-FU-3930"/>
    <x v="1"/>
    <x v="3"/>
    <s v="Deflect-O Clock, Durable"/>
    <n v="85.212000000000003"/>
    <n v="3.31"/>
    <x v="0"/>
    <n v="-7.6079999999999997"/>
    <x v="0"/>
  </r>
  <r>
    <n v="49049"/>
    <s v="ES-2015-BB1154548-42336"/>
    <x v="1395"/>
    <d v="2022-12-03T00:00:00"/>
    <x v="0"/>
    <s v="BB-1154548"/>
    <x v="781"/>
    <x v="2"/>
    <s v="Erlangen"/>
    <s v="Bavaria"/>
    <x v="39"/>
    <x v="13"/>
    <x v="2"/>
    <s v="OFF-ST-6250"/>
    <x v="0"/>
    <x v="0"/>
    <s v="Tenex Folders, Industrial"/>
    <n v="63.99"/>
    <n v="3.1"/>
    <x v="1"/>
    <n v="-7.11"/>
    <x v="1"/>
  </r>
  <r>
    <n v="49050"/>
    <s v="IT-2015-CJ1201091-42336"/>
    <x v="1395"/>
    <d v="2022-12-03T00:00:00"/>
    <x v="0"/>
    <s v="CJ-1201091"/>
    <x v="620"/>
    <x v="0"/>
    <s v="Tilburg"/>
    <s v="North Brabant"/>
    <x v="29"/>
    <x v="13"/>
    <x v="2"/>
    <s v="OFF-ST-4261"/>
    <x v="0"/>
    <x v="0"/>
    <s v="Fellowes Folders, Blue"/>
    <n v="39.6"/>
    <n v="3.01"/>
    <x v="1"/>
    <n v="0"/>
    <x v="1"/>
  </r>
  <r>
    <n v="49051"/>
    <s v="IT-2015-DW13540120-42336"/>
    <x v="1395"/>
    <d v="2022-12-03T00:00:00"/>
    <x v="0"/>
    <s v="DW-13540120"/>
    <x v="445"/>
    <x v="0"/>
    <s v="Granada"/>
    <s v="Andalusía"/>
    <x v="34"/>
    <x v="21"/>
    <x v="2"/>
    <s v="OFF-LA-6064"/>
    <x v="0"/>
    <x v="12"/>
    <s v="Smead Shipping Labels, Laser Printer Compatible"/>
    <n v="23.22"/>
    <n v="2.96"/>
    <x v="0"/>
    <n v="1.62"/>
    <x v="1"/>
  </r>
  <r>
    <n v="49052"/>
    <s v="TU-2015-EH3990134-42336"/>
    <x v="1395"/>
    <d v="2022-12-02T00:00:00"/>
    <x v="0"/>
    <s v="EH-3990134"/>
    <x v="98"/>
    <x v="0"/>
    <s v="Ankara"/>
    <s v="Ankara"/>
    <x v="36"/>
    <x v="5"/>
    <x v="1"/>
    <s v="OFF-EN-3661"/>
    <x v="0"/>
    <x v="14"/>
    <s v="Cameo Interoffice Envelope, Recycled"/>
    <n v="36.984000000000002"/>
    <n v="2.96"/>
    <x v="0"/>
    <n v="-16.655999999999999"/>
    <x v="0"/>
  </r>
  <r>
    <n v="49053"/>
    <s v="MD-2015-KC654083-42336"/>
    <x v="1395"/>
    <d v="2022-12-02T00:00:00"/>
    <x v="0"/>
    <s v="KC-654083"/>
    <x v="665"/>
    <x v="0"/>
    <s v="Balti"/>
    <s v="Balti"/>
    <x v="66"/>
    <x v="2"/>
    <x v="2"/>
    <s v="OFF-EN-5035"/>
    <x v="0"/>
    <x v="14"/>
    <s v="Kraft Mailers, Set of 50"/>
    <n v="37.65"/>
    <n v="2.5299999999999998"/>
    <x v="4"/>
    <n v="10.14"/>
    <x v="1"/>
  </r>
  <r>
    <n v="49054"/>
    <s v="MO-2015-PO919586-42336"/>
    <x v="1395"/>
    <d v="2022-12-02T00:00:00"/>
    <x v="0"/>
    <s v="PO-919586"/>
    <x v="28"/>
    <x v="1"/>
    <s v="Marrakech"/>
    <s v="Marrakech-Tensift-El Haouz"/>
    <x v="55"/>
    <x v="0"/>
    <x v="0"/>
    <s v="OFF-ST-6038"/>
    <x v="0"/>
    <x v="0"/>
    <s v="Smead Folders, Blue"/>
    <n v="34.979999999999997"/>
    <n v="2.39"/>
    <x v="0"/>
    <n v="4.1399999999999997"/>
    <x v="0"/>
  </r>
  <r>
    <n v="49055"/>
    <s v="MX-2015-JJ1544598-42336"/>
    <x v="1395"/>
    <d v="2022-12-02T00:00:00"/>
    <x v="0"/>
    <s v="JJ-1544598"/>
    <x v="597"/>
    <x v="0"/>
    <s v="David"/>
    <s v="Chiriquí"/>
    <x v="62"/>
    <x v="7"/>
    <x v="4"/>
    <s v="OFF-FA-2948"/>
    <x v="0"/>
    <x v="15"/>
    <s v="Accos Push Pins, Assorted Sizes"/>
    <n v="28.728000000000002"/>
    <n v="2.327"/>
    <x v="6"/>
    <n v="1.3680000000000001"/>
    <x v="0"/>
  </r>
  <r>
    <n v="49056"/>
    <s v="IT-2015-MS1771045-42336"/>
    <x v="1395"/>
    <d v="2022-12-04T00:00:00"/>
    <x v="0"/>
    <s v="MS-1771045"/>
    <x v="360"/>
    <x v="0"/>
    <s v="Tours"/>
    <s v="Centre-Val de Loire"/>
    <x v="18"/>
    <x v="13"/>
    <x v="2"/>
    <s v="OFF-SU-6169"/>
    <x v="0"/>
    <x v="1"/>
    <s v="Stiletto Ruler, High Speed"/>
    <n v="29.76"/>
    <n v="2.3199999999999998"/>
    <x v="0"/>
    <n v="3.84"/>
    <x v="0"/>
  </r>
  <r>
    <n v="49057"/>
    <s v="MX-2015-LH1675082-42336"/>
    <x v="1395"/>
    <d v="2022-12-02T00:00:00"/>
    <x v="0"/>
    <s v="LH-1675082"/>
    <x v="722"/>
    <x v="0"/>
    <s v="Mérida"/>
    <s v="Yucatán"/>
    <x v="15"/>
    <x v="7"/>
    <x v="4"/>
    <s v="OFF-LA-4533"/>
    <x v="0"/>
    <x v="12"/>
    <s v="Harbour Creations File Folder Labels, 5000 Label Set"/>
    <n v="24.32"/>
    <n v="2.2949999999999999"/>
    <x v="2"/>
    <n v="7.04"/>
    <x v="1"/>
  </r>
  <r>
    <n v="49058"/>
    <s v="ID-2015-ML1741059-42336"/>
    <x v="1395"/>
    <d v="2022-12-03T00:00:00"/>
    <x v="0"/>
    <s v="ML-1741059"/>
    <x v="790"/>
    <x v="0"/>
    <s v="Jakarta"/>
    <s v="Jakarta"/>
    <x v="22"/>
    <x v="6"/>
    <x v="1"/>
    <s v="OFF-SU-2988"/>
    <x v="0"/>
    <x v="1"/>
    <s v="Acme Scissors, Easy Grip"/>
    <n v="43.025399999999998"/>
    <n v="2.02"/>
    <x v="1"/>
    <n v="-3.3246000000000002"/>
    <x v="0"/>
  </r>
  <r>
    <n v="49059"/>
    <s v="IN-2015-DB1327059-42336"/>
    <x v="1395"/>
    <d v="2022-11-29T00:00:00"/>
    <x v="3"/>
    <s v="DB-1327059"/>
    <x v="216"/>
    <x v="1"/>
    <s v="Surabaya"/>
    <s v="Jawa Timur"/>
    <x v="22"/>
    <x v="6"/>
    <x v="1"/>
    <s v="OFF-FA-6208"/>
    <x v="0"/>
    <x v="15"/>
    <s v="Stockwell Thumb Tacks, Metal"/>
    <n v="21.703499999999998"/>
    <n v="2.0099999999999998"/>
    <x v="1"/>
    <n v="-5.7465000000000002"/>
    <x v="0"/>
  </r>
  <r>
    <n v="49060"/>
    <s v="IN-2015-MK1816058-42336"/>
    <x v="1395"/>
    <d v="2022-12-02T00:00:00"/>
    <x v="0"/>
    <s v="MK-1816058"/>
    <x v="310"/>
    <x v="0"/>
    <s v="Saharanpur"/>
    <s v="Uttar Pradesh"/>
    <x v="35"/>
    <x v="8"/>
    <x v="1"/>
    <s v="OFF-BI-3251"/>
    <x v="0"/>
    <x v="16"/>
    <s v="Avery Binder, Clear"/>
    <n v="37.08"/>
    <n v="2.0099999999999998"/>
    <x v="1"/>
    <n v="17.73"/>
    <x v="0"/>
  </r>
  <r>
    <n v="49061"/>
    <s v="IN-2015-GB145307-42336"/>
    <x v="1395"/>
    <d v="2022-11-28T00:00:00"/>
    <x v="2"/>
    <s v="GB-145307"/>
    <x v="225"/>
    <x v="2"/>
    <s v="Brisbane"/>
    <s v="Queensland"/>
    <x v="1"/>
    <x v="1"/>
    <x v="1"/>
    <s v="OFF-BI-3249"/>
    <x v="0"/>
    <x v="16"/>
    <s v="Avery Binder Covers, Recycled"/>
    <n v="10.287000000000001"/>
    <n v="1.99"/>
    <x v="4"/>
    <n v="4.2270000000000003"/>
    <x v="1"/>
  </r>
  <r>
    <n v="49062"/>
    <s v="NI-2015-AR82595-42336"/>
    <x v="1395"/>
    <d v="2022-11-28T00:00:00"/>
    <x v="2"/>
    <s v="AR-82595"/>
    <x v="545"/>
    <x v="2"/>
    <s v="Lagos"/>
    <s v="Lagos"/>
    <x v="30"/>
    <x v="19"/>
    <x v="0"/>
    <s v="OFF-AP-3856"/>
    <x v="0"/>
    <x v="5"/>
    <s v="Cuisinart Blender, Black"/>
    <n v="79.703999999999994"/>
    <n v="1.92"/>
    <x v="2"/>
    <n v="-183.33600000000001"/>
    <x v="0"/>
  </r>
  <r>
    <n v="49063"/>
    <s v="IN-2015-RE1940527-42336"/>
    <x v="1395"/>
    <d v="2022-12-02T00:00:00"/>
    <x v="0"/>
    <s v="RE-1940527"/>
    <x v="394"/>
    <x v="0"/>
    <s v="Guangzhou"/>
    <s v="Guangdong"/>
    <x v="25"/>
    <x v="14"/>
    <x v="1"/>
    <s v="FUR-FU-4085"/>
    <x v="1"/>
    <x v="3"/>
    <s v="Eldon Photo Frame, Durable"/>
    <n v="55.14"/>
    <n v="1.82"/>
    <x v="4"/>
    <n v="27.57"/>
    <x v="0"/>
  </r>
  <r>
    <n v="49064"/>
    <s v="ID-2015-ML1741059-42336"/>
    <x v="1395"/>
    <d v="2022-12-03T00:00:00"/>
    <x v="0"/>
    <s v="ML-1741059"/>
    <x v="790"/>
    <x v="0"/>
    <s v="Jakarta"/>
    <s v="Jakarta"/>
    <x v="22"/>
    <x v="6"/>
    <x v="1"/>
    <s v="OFF-EN-5039"/>
    <x v="0"/>
    <x v="14"/>
    <s v="Kraft Manila Envelope, Set of 50"/>
    <n v="14.0397"/>
    <n v="1.79"/>
    <x v="4"/>
    <n v="-9.3003"/>
    <x v="0"/>
  </r>
  <r>
    <n v="49065"/>
    <s v="IT-2015-MS1771045-42336"/>
    <x v="1395"/>
    <d v="2022-12-04T00:00:00"/>
    <x v="0"/>
    <s v="MS-1771045"/>
    <x v="360"/>
    <x v="0"/>
    <s v="Tours"/>
    <s v="Centre-Val de Loire"/>
    <x v="18"/>
    <x v="13"/>
    <x v="2"/>
    <s v="OFF-BI-2914"/>
    <x v="0"/>
    <x v="16"/>
    <s v="Acco Hole Reinforcements, Economy"/>
    <n v="59.94"/>
    <n v="1.79"/>
    <x v="8"/>
    <n v="5.13"/>
    <x v="0"/>
  </r>
  <r>
    <n v="49066"/>
    <s v="IN-2015-SB2017088-42336"/>
    <x v="1395"/>
    <d v="2022-12-02T00:00:00"/>
    <x v="0"/>
    <s v="SB-2017088"/>
    <x v="638"/>
    <x v="0"/>
    <s v="Yangon"/>
    <s v="Yangon"/>
    <x v="46"/>
    <x v="6"/>
    <x v="1"/>
    <s v="OFF-BI-4810"/>
    <x v="0"/>
    <x v="16"/>
    <s v="Ibico Binder Covers, Recycled"/>
    <n v="11.628299999999999"/>
    <n v="1.79"/>
    <x v="4"/>
    <n v="-1.8416999999999999"/>
    <x v="0"/>
  </r>
  <r>
    <n v="49067"/>
    <s v="IN-2015-GB145307-42336"/>
    <x v="1395"/>
    <d v="2022-11-28T00:00:00"/>
    <x v="2"/>
    <s v="GB-145307"/>
    <x v="225"/>
    <x v="2"/>
    <s v="Brisbane"/>
    <s v="Queensland"/>
    <x v="1"/>
    <x v="1"/>
    <x v="1"/>
    <s v="OFF-LA-6051"/>
    <x v="0"/>
    <x v="12"/>
    <s v="Smead Removable Labels, Adjustable"/>
    <n v="15.12"/>
    <n v="1.77"/>
    <x v="0"/>
    <n v="1.98"/>
    <x v="1"/>
  </r>
  <r>
    <n v="49068"/>
    <s v="CA-2015-RP19390140-42336"/>
    <x v="1395"/>
    <d v="2022-12-01T00:00:00"/>
    <x v="1"/>
    <s v="RP-193901406"/>
    <x v="182"/>
    <x v="0"/>
    <s v="New York City"/>
    <s v="New York"/>
    <x v="16"/>
    <x v="15"/>
    <x v="3"/>
    <s v="OFF-BI-3275"/>
    <x v="0"/>
    <x v="16"/>
    <s v="Avery Flip-Chart Easel Binder, Black"/>
    <n v="107.42400000000001"/>
    <n v="16.010000000000002"/>
    <x v="6"/>
    <n v="36.255600000000001"/>
    <x v="0"/>
  </r>
  <r>
    <n v="49069"/>
    <s v="CA-2015-RP19390140-42336"/>
    <x v="1395"/>
    <d v="2022-12-01T00:00:00"/>
    <x v="1"/>
    <s v="RP-193901406"/>
    <x v="182"/>
    <x v="0"/>
    <s v="New York City"/>
    <s v="New York"/>
    <x v="16"/>
    <x v="15"/>
    <x v="3"/>
    <s v="OFF-AR-3087"/>
    <x v="0"/>
    <x v="13"/>
    <s v="American Pencil"/>
    <n v="6.99"/>
    <n v="1.47"/>
    <x v="1"/>
    <n v="2.0270999999999999"/>
    <x v="0"/>
  </r>
  <r>
    <n v="49070"/>
    <s v="ID-2015-ML1741059-42336"/>
    <x v="1395"/>
    <d v="2022-12-03T00:00:00"/>
    <x v="0"/>
    <s v="ML-1741059"/>
    <x v="790"/>
    <x v="0"/>
    <s v="Jakarta"/>
    <s v="Jakarta"/>
    <x v="22"/>
    <x v="6"/>
    <x v="1"/>
    <s v="OFF-LA-4639"/>
    <x v="0"/>
    <x v="12"/>
    <s v="Hon Color Coded Labels, Alphabetical"/>
    <n v="13.3878"/>
    <n v="1.71"/>
    <x v="0"/>
    <n v="-11.872199999999999"/>
    <x v="0"/>
  </r>
  <r>
    <n v="49071"/>
    <s v="NI-2015-AR82595-42336"/>
    <x v="1395"/>
    <d v="2022-11-28T00:00:00"/>
    <x v="2"/>
    <s v="AR-82595"/>
    <x v="545"/>
    <x v="2"/>
    <s v="Lagos"/>
    <s v="Lagos"/>
    <x v="30"/>
    <x v="19"/>
    <x v="0"/>
    <s v="OFF-EN-4431"/>
    <x v="0"/>
    <x v="14"/>
    <s v="GlobeWeis Business Envelopes, Recycled"/>
    <n v="4.8419999999999996"/>
    <n v="1.69"/>
    <x v="4"/>
    <n v="-4.218"/>
    <x v="0"/>
  </r>
  <r>
    <n v="49072"/>
    <s v="NI-2015-LW712595-42336"/>
    <x v="1395"/>
    <d v="2022-11-30T00:00:00"/>
    <x v="1"/>
    <s v="LW-712595"/>
    <x v="493"/>
    <x v="0"/>
    <s v="Lagos"/>
    <s v="Lagos"/>
    <x v="30"/>
    <x v="19"/>
    <x v="0"/>
    <s v="OFF-BI-3737"/>
    <x v="0"/>
    <x v="16"/>
    <s v="Cardinal Index Tab, Clear"/>
    <n v="2.1779999999999999"/>
    <n v="1.54"/>
    <x v="4"/>
    <n v="-2.5619999999999998"/>
    <x v="1"/>
  </r>
  <r>
    <n v="49073"/>
    <s v="IT-2015-LF1718564-42336"/>
    <x v="1395"/>
    <d v="2022-12-02T00:00:00"/>
    <x v="0"/>
    <s v="LF-1718564"/>
    <x v="723"/>
    <x v="0"/>
    <s v="Manfredonia"/>
    <s v="Apulia"/>
    <x v="38"/>
    <x v="21"/>
    <x v="2"/>
    <s v="OFF-ST-4030"/>
    <x v="0"/>
    <x v="0"/>
    <s v="Eldon Box, Single Width"/>
    <n v="24.696000000000002"/>
    <n v="1.5"/>
    <x v="2"/>
    <n v="-4.5839999999999996"/>
    <x v="0"/>
  </r>
  <r>
    <n v="49074"/>
    <s v="MO-2015-RS942086-42336"/>
    <x v="1395"/>
    <d v="2022-12-03T00:00:00"/>
    <x v="0"/>
    <s v="RS-942086"/>
    <x v="62"/>
    <x v="2"/>
    <s v="Sidi Qacem"/>
    <s v="Gharb-Chrarda-Béni Hssen"/>
    <x v="55"/>
    <x v="0"/>
    <x v="0"/>
    <s v="OFF-ST-6038"/>
    <x v="0"/>
    <x v="0"/>
    <s v="Smead Folders, Blue"/>
    <n v="17.489999999999998"/>
    <n v="1.35"/>
    <x v="4"/>
    <n v="2.0699999999999998"/>
    <x v="0"/>
  </r>
  <r>
    <n v="49075"/>
    <s v="NI-2015-LW712595-42336"/>
    <x v="1395"/>
    <d v="2022-11-30T00:00:00"/>
    <x v="1"/>
    <s v="LW-712595"/>
    <x v="493"/>
    <x v="0"/>
    <s v="Lagos"/>
    <s v="Lagos"/>
    <x v="30"/>
    <x v="19"/>
    <x v="0"/>
    <s v="OFF-AR-5921"/>
    <x v="0"/>
    <x v="13"/>
    <s v="Sanford Pencil Sharpener, Easy-Erase"/>
    <n v="8.1270000000000007"/>
    <n v="1.33"/>
    <x v="4"/>
    <n v="-5.4329999999999998"/>
    <x v="1"/>
  </r>
  <r>
    <n v="49076"/>
    <s v="ID-2015-ML1741059-42336"/>
    <x v="1395"/>
    <d v="2022-12-03T00:00:00"/>
    <x v="0"/>
    <s v="ML-1741059"/>
    <x v="790"/>
    <x v="0"/>
    <s v="Jakarta"/>
    <s v="Jakarta"/>
    <x v="22"/>
    <x v="6"/>
    <x v="1"/>
    <s v="OFF-BI-3289"/>
    <x v="0"/>
    <x v="16"/>
    <s v="Avery Hole Reinforcements, Clear"/>
    <n v="16.060500000000001"/>
    <n v="1.2"/>
    <x v="3"/>
    <n v="5.8605"/>
    <x v="0"/>
  </r>
  <r>
    <n v="49077"/>
    <s v="IN-2015-DB1327059-42336"/>
    <x v="1395"/>
    <d v="2022-11-29T00:00:00"/>
    <x v="3"/>
    <s v="DB-1327059"/>
    <x v="216"/>
    <x v="1"/>
    <s v="Surabaya"/>
    <s v="Jawa Timur"/>
    <x v="22"/>
    <x v="6"/>
    <x v="1"/>
    <s v="OFF-ST-6025"/>
    <x v="0"/>
    <x v="0"/>
    <s v="Smead Box, Single Width"/>
    <n v="26.891999999999999"/>
    <n v="1.17"/>
    <x v="1"/>
    <n v="2.5920000000000001"/>
    <x v="0"/>
  </r>
  <r>
    <n v="49078"/>
    <s v="IN-2015-DB1327059-42336"/>
    <x v="1395"/>
    <d v="2022-11-29T00:00:00"/>
    <x v="3"/>
    <s v="DB-1327059"/>
    <x v="216"/>
    <x v="1"/>
    <s v="Surabaya"/>
    <s v="Jawa Timur"/>
    <x v="22"/>
    <x v="6"/>
    <x v="1"/>
    <s v="OFF-LA-6063"/>
    <x v="0"/>
    <x v="12"/>
    <s v="Smead Shipping Labels, Alphabetical"/>
    <n v="12.1158"/>
    <n v="1.1599999999999999"/>
    <x v="0"/>
    <n v="-4.1441999999999997"/>
    <x v="0"/>
  </r>
  <r>
    <n v="49079"/>
    <s v="ES-2015-PC1900048-42337"/>
    <x v="1396"/>
    <d v="2022-12-04T00:00:00"/>
    <x v="0"/>
    <s v="PC-1900048"/>
    <x v="487"/>
    <x v="1"/>
    <s v="Wetzlar"/>
    <s v="Hesse"/>
    <x v="39"/>
    <x v="13"/>
    <x v="2"/>
    <s v="TEC-CO-6011"/>
    <x v="2"/>
    <x v="6"/>
    <s v="Sharp Wireless Fax, High-Speed"/>
    <n v="2478.84"/>
    <n v="254.47"/>
    <x v="5"/>
    <n v="272.58"/>
    <x v="0"/>
  </r>
  <r>
    <n v="49080"/>
    <s v="MX-2015-RD1990036-42337"/>
    <x v="1396"/>
    <d v="2022-12-06T00:00:00"/>
    <x v="0"/>
    <s v="RD-1990036"/>
    <x v="123"/>
    <x v="0"/>
    <s v="San Francisco de Macorís"/>
    <s v="Duarte"/>
    <x v="41"/>
    <x v="12"/>
    <x v="4"/>
    <s v="FUR-CH-5775"/>
    <x v="1"/>
    <x v="7"/>
    <s v="SAFCO Executive Leather Armchair, Red"/>
    <n v="738.28800000000001"/>
    <n v="123.92400000000001"/>
    <x v="1"/>
    <n v="-166.15199999999999"/>
    <x v="3"/>
  </r>
  <r>
    <n v="49081"/>
    <s v="IN-2015-PB1921027-42337"/>
    <x v="1396"/>
    <d v="2022-12-05T00:00:00"/>
    <x v="0"/>
    <s v="PB-1921027"/>
    <x v="543"/>
    <x v="2"/>
    <s v="Zhenjiang"/>
    <s v="Jiangsu"/>
    <x v="25"/>
    <x v="14"/>
    <x v="1"/>
    <s v="TEC-CO-4767"/>
    <x v="2"/>
    <x v="6"/>
    <s v="HP Copy Machine, Laser"/>
    <n v="973.32"/>
    <n v="97.36"/>
    <x v="2"/>
    <n v="9.7200000000000006"/>
    <x v="0"/>
  </r>
  <r>
    <n v="49082"/>
    <s v="IT-2015-JE1574548-42337"/>
    <x v="1396"/>
    <d v="2022-12-02T00:00:00"/>
    <x v="1"/>
    <s v="JE-1574548"/>
    <x v="677"/>
    <x v="0"/>
    <s v="Wuppertal"/>
    <s v="North Rhine-Westphalia"/>
    <x v="39"/>
    <x v="13"/>
    <x v="2"/>
    <s v="OFF-ST-4055"/>
    <x v="0"/>
    <x v="0"/>
    <s v="Eldon File Cart, Blue"/>
    <n v="457.05599999999998"/>
    <n v="35.619999999999997"/>
    <x v="2"/>
    <n v="-40.704000000000001"/>
    <x v="0"/>
  </r>
  <r>
    <n v="49083"/>
    <s v="ES-2015-EB1375096-42337"/>
    <x v="1396"/>
    <d v="2022-12-03T00:00:00"/>
    <x v="0"/>
    <s v="EB-1375096"/>
    <x v="228"/>
    <x v="2"/>
    <s v="Oslo"/>
    <s v="Oslo"/>
    <x v="57"/>
    <x v="3"/>
    <x v="2"/>
    <s v="TEC-PH-5832"/>
    <x v="2"/>
    <x v="10"/>
    <s v="Samsung Office Telephone, with Caller ID"/>
    <n v="391.32"/>
    <n v="34.81"/>
    <x v="6"/>
    <n v="90"/>
    <x v="1"/>
  </r>
  <r>
    <n v="49084"/>
    <s v="ES-2015-EB1375096-42337"/>
    <x v="1396"/>
    <d v="2022-12-03T00:00:00"/>
    <x v="0"/>
    <s v="EB-1375096"/>
    <x v="228"/>
    <x v="2"/>
    <s v="Oslo"/>
    <s v="Oslo"/>
    <x v="57"/>
    <x v="3"/>
    <x v="2"/>
    <s v="OFF-ST-5701"/>
    <x v="0"/>
    <x v="0"/>
    <s v="Rogers Lockers, Industrial"/>
    <n v="424.2"/>
    <n v="32.32"/>
    <x v="0"/>
    <n v="161.16"/>
    <x v="1"/>
  </r>
  <r>
    <n v="49085"/>
    <s v="MX-2015-RD1990036-42337"/>
    <x v="1396"/>
    <d v="2022-12-06T00:00:00"/>
    <x v="0"/>
    <s v="RD-1990036"/>
    <x v="123"/>
    <x v="0"/>
    <s v="San Francisco de Macorís"/>
    <s v="Duarte"/>
    <x v="41"/>
    <x v="12"/>
    <x v="4"/>
    <s v="TEC-PH-5263"/>
    <x v="2"/>
    <x v="10"/>
    <s v="Motorola Signal Booster, Cordless"/>
    <n v="233.56800000000001"/>
    <n v="29.015000000000001"/>
    <x v="1"/>
    <n v="67.128"/>
    <x v="3"/>
  </r>
  <r>
    <n v="49086"/>
    <s v="IN-2015-RP198557-42337"/>
    <x v="1396"/>
    <d v="2022-12-03T00:00:00"/>
    <x v="0"/>
    <s v="RP-198557"/>
    <x v="73"/>
    <x v="2"/>
    <s v="Wagga Wagga"/>
    <s v="New South Wales"/>
    <x v="1"/>
    <x v="1"/>
    <x v="1"/>
    <s v="OFF-AP-3566"/>
    <x v="0"/>
    <x v="5"/>
    <s v="Breville Coffee Grinder, Black"/>
    <n v="330.96600000000001"/>
    <n v="23.17"/>
    <x v="6"/>
    <n v="73.385999999999996"/>
    <x v="0"/>
  </r>
  <r>
    <n v="49087"/>
    <s v="CA-2015-DG13300140-42337"/>
    <x v="1396"/>
    <d v="2022-12-03T00:00:00"/>
    <x v="0"/>
    <s v="DG-133001406"/>
    <x v="706"/>
    <x v="2"/>
    <s v="New York City"/>
    <s v="New York"/>
    <x v="16"/>
    <x v="15"/>
    <x v="3"/>
    <s v="TEC-PH-4455"/>
    <x v="2"/>
    <x v="10"/>
    <s v="Google Nexus 5"/>
    <n v="1979.89"/>
    <n v="124.56"/>
    <x v="10"/>
    <n v="494.97250000000003"/>
    <x v="0"/>
  </r>
  <r>
    <n v="49088"/>
    <s v="CA-2015-DG13300140-42337"/>
    <x v="1396"/>
    <d v="2022-12-03T00:00:00"/>
    <x v="0"/>
    <s v="DG-133001406"/>
    <x v="706"/>
    <x v="2"/>
    <s v="New York City"/>
    <s v="New York"/>
    <x v="16"/>
    <x v="15"/>
    <x v="3"/>
    <s v="OFF-EN-3512"/>
    <x v="0"/>
    <x v="14"/>
    <s v="Blue String-Tie &amp; Button Interoffice Envelopes, 10 x 13"/>
    <n v="79.959999999999994"/>
    <n v="6.75"/>
    <x v="0"/>
    <n v="35.981999999999999"/>
    <x v="0"/>
  </r>
  <r>
    <n v="49089"/>
    <s v="ES-2015-SJ20125120-42337"/>
    <x v="1396"/>
    <d v="2022-12-02T00:00:00"/>
    <x v="1"/>
    <s v="SJ-20125120"/>
    <x v="54"/>
    <x v="1"/>
    <s v="Girona"/>
    <s v="Catalonia"/>
    <x v="34"/>
    <x v="21"/>
    <x v="2"/>
    <s v="OFF-SU-6181"/>
    <x v="0"/>
    <x v="1"/>
    <s v="Stiletto Trimmer, High Speed"/>
    <n v="128.25"/>
    <n v="15.97"/>
    <x v="1"/>
    <n v="28.17"/>
    <x v="0"/>
  </r>
  <r>
    <n v="49090"/>
    <s v="EG-2015-CJ187538-42337"/>
    <x v="1396"/>
    <d v="2022-12-03T00:00:00"/>
    <x v="0"/>
    <s v="CJ-187538"/>
    <x v="759"/>
    <x v="2"/>
    <s v="Cairo"/>
    <s v="Al Qahirah"/>
    <x v="31"/>
    <x v="0"/>
    <x v="0"/>
    <s v="TEC-AC-4166"/>
    <x v="2"/>
    <x v="11"/>
    <s v="Enermax Memory Card, USB"/>
    <n v="229.2"/>
    <n v="15.25"/>
    <x v="0"/>
    <n v="34.380000000000003"/>
    <x v="0"/>
  </r>
  <r>
    <n v="49091"/>
    <s v="CA-2015-EP13915140-42337"/>
    <x v="1396"/>
    <d v="2022-12-03T00:00:00"/>
    <x v="0"/>
    <s v="EP-139151404"/>
    <x v="604"/>
    <x v="0"/>
    <s v="San Diego"/>
    <s v="California"/>
    <x v="16"/>
    <x v="18"/>
    <x v="3"/>
    <s v="OFF-LA-5715"/>
    <x v="0"/>
    <x v="12"/>
    <s v="Round Specialty Laser Printer Labels"/>
    <n v="62.65"/>
    <n v="9.1300000000000008"/>
    <x v="3"/>
    <n v="29.445499999999999"/>
    <x v="1"/>
  </r>
  <r>
    <n v="49092"/>
    <s v="US-2015-AB101055-42337"/>
    <x v="1396"/>
    <d v="2022-12-03T00:00:00"/>
    <x v="1"/>
    <s v="AB-101055"/>
    <x v="598"/>
    <x v="0"/>
    <s v="La Rioja"/>
    <s v="La Rioja"/>
    <x v="85"/>
    <x v="10"/>
    <x v="4"/>
    <s v="FUR-CH-4562"/>
    <x v="1"/>
    <x v="7"/>
    <s v="Harbour Creations Swivel Stool, Black"/>
    <n v="355.38"/>
    <n v="12.131"/>
    <x v="3"/>
    <n v="-201.42"/>
    <x v="1"/>
  </r>
  <r>
    <n v="49093"/>
    <s v="ES-2015-SJ20125120-42337"/>
    <x v="1396"/>
    <d v="2022-12-02T00:00:00"/>
    <x v="1"/>
    <s v="SJ-20125120"/>
    <x v="54"/>
    <x v="1"/>
    <s v="Girona"/>
    <s v="Catalonia"/>
    <x v="34"/>
    <x v="21"/>
    <x v="2"/>
    <s v="FUR-FU-3050"/>
    <x v="1"/>
    <x v="3"/>
    <s v="Advantus Photo Frame, Erganomic"/>
    <n v="103.2"/>
    <n v="8.93"/>
    <x v="0"/>
    <n v="49.5"/>
    <x v="0"/>
  </r>
  <r>
    <n v="49094"/>
    <s v="MX-2015-MM1792036-42337"/>
    <x v="1396"/>
    <d v="2022-12-04T00:00:00"/>
    <x v="0"/>
    <s v="MM-1792036"/>
    <x v="91"/>
    <x v="0"/>
    <s v="Santo Domingo"/>
    <s v="Santo Domingo"/>
    <x v="41"/>
    <x v="12"/>
    <x v="4"/>
    <s v="OFF-PA-3987"/>
    <x v="0"/>
    <x v="2"/>
    <s v="Eaton Cards &amp; Envelopes, Multicolor"/>
    <n v="124.24"/>
    <n v="6.8860000000000001"/>
    <x v="3"/>
    <n v="13.94"/>
    <x v="0"/>
  </r>
  <r>
    <n v="49095"/>
    <s v="IN-2015-BP111557-42337"/>
    <x v="1396"/>
    <d v="2022-12-03T00:00:00"/>
    <x v="0"/>
    <s v="BP-111557"/>
    <x v="650"/>
    <x v="0"/>
    <s v="Mildura"/>
    <s v="Victoria"/>
    <x v="1"/>
    <x v="1"/>
    <x v="1"/>
    <s v="OFF-LA-5393"/>
    <x v="0"/>
    <x v="12"/>
    <s v="Novimex Removable Labels, Laser Printer Compatible"/>
    <n v="43.604999999999997"/>
    <n v="6.28"/>
    <x v="3"/>
    <n v="19.305"/>
    <x v="1"/>
  </r>
  <r>
    <n v="49096"/>
    <s v="ES-2015-PC1900048-42337"/>
    <x v="1396"/>
    <d v="2022-12-04T00:00:00"/>
    <x v="0"/>
    <s v="PC-1900048"/>
    <x v="487"/>
    <x v="1"/>
    <s v="Wetzlar"/>
    <s v="Hesse"/>
    <x v="39"/>
    <x v="13"/>
    <x v="2"/>
    <s v="OFF-AR-3490"/>
    <x v="0"/>
    <x v="13"/>
    <s v="Binney &amp; Smith Markers, Fluorescent"/>
    <n v="126.75"/>
    <n v="5.8"/>
    <x v="3"/>
    <n v="34.200000000000003"/>
    <x v="0"/>
  </r>
  <r>
    <n v="49097"/>
    <s v="IN-2015-RP198557-42337"/>
    <x v="1396"/>
    <d v="2022-12-03T00:00:00"/>
    <x v="0"/>
    <s v="RP-198557"/>
    <x v="73"/>
    <x v="2"/>
    <s v="Wagga Wagga"/>
    <s v="New South Wales"/>
    <x v="1"/>
    <x v="1"/>
    <x v="1"/>
    <s v="TEC-AC-5129"/>
    <x v="2"/>
    <x v="11"/>
    <s v="Logitech Mouse, USB"/>
    <n v="53.082000000000001"/>
    <n v="4.4800000000000004"/>
    <x v="0"/>
    <n v="7.0620000000000003"/>
    <x v="0"/>
  </r>
  <r>
    <n v="49098"/>
    <s v="MX-2015-RD1990036-42337"/>
    <x v="1396"/>
    <d v="2022-12-06T00:00:00"/>
    <x v="0"/>
    <s v="RD-1990036"/>
    <x v="123"/>
    <x v="0"/>
    <s v="San Francisco de Macorís"/>
    <s v="Duarte"/>
    <x v="41"/>
    <x v="12"/>
    <x v="4"/>
    <s v="OFF-SU-2985"/>
    <x v="0"/>
    <x v="1"/>
    <s v="Acme Ruler, High Speed"/>
    <n v="26.736000000000001"/>
    <n v="4.3650000000000002"/>
    <x v="1"/>
    <n v="-2.7240000000000002"/>
    <x v="3"/>
  </r>
  <r>
    <n v="49099"/>
    <s v="ES-2015-EB1375096-42337"/>
    <x v="1396"/>
    <d v="2022-12-03T00:00:00"/>
    <x v="0"/>
    <s v="EB-1375096"/>
    <x v="228"/>
    <x v="2"/>
    <s v="Oslo"/>
    <s v="Oslo"/>
    <x v="57"/>
    <x v="3"/>
    <x v="2"/>
    <s v="OFF-BI-2896"/>
    <x v="0"/>
    <x v="16"/>
    <s v="Acco Binder, Durable"/>
    <n v="33.299999999999997"/>
    <n v="4.32"/>
    <x v="0"/>
    <n v="9.3000000000000007"/>
    <x v="1"/>
  </r>
  <r>
    <n v="49100"/>
    <s v="MX-2015-SH2063518-42337"/>
    <x v="1396"/>
    <d v="2022-12-05T00:00:00"/>
    <x v="0"/>
    <s v="SH-2063518"/>
    <x v="526"/>
    <x v="2"/>
    <s v="Camaragibe"/>
    <s v="Pernambuco"/>
    <x v="14"/>
    <x v="10"/>
    <x v="4"/>
    <s v="OFF-PA-3998"/>
    <x v="0"/>
    <x v="2"/>
    <s v="Eaton Message Books, 8.5 x 11"/>
    <n v="49.44"/>
    <n v="3.8690000000000002"/>
    <x v="1"/>
    <n v="19.739999999999998"/>
    <x v="0"/>
  </r>
  <r>
    <n v="49101"/>
    <s v="CA-2015-LS16975140-42337"/>
    <x v="1396"/>
    <d v="2022-12-05T00:00:00"/>
    <x v="0"/>
    <s v="LS-169751406"/>
    <x v="669"/>
    <x v="1"/>
    <s v="Baltimore"/>
    <s v="Maryland"/>
    <x v="16"/>
    <x v="15"/>
    <x v="3"/>
    <s v="FUR-FU-5161"/>
    <x v="1"/>
    <x v="3"/>
    <s v="Luxo Professional Fluorescent Magnifier Lamp with Clamp-Mount Base"/>
    <n v="1049.2"/>
    <n v="159.11000000000001"/>
    <x v="3"/>
    <n v="272.79199999999997"/>
    <x v="3"/>
  </r>
  <r>
    <n v="49102"/>
    <s v="CA-2015-LS16975140-42337"/>
    <x v="1396"/>
    <d v="2022-12-05T00:00:00"/>
    <x v="0"/>
    <s v="LS-169751406"/>
    <x v="669"/>
    <x v="1"/>
    <s v="Baltimore"/>
    <s v="Maryland"/>
    <x v="16"/>
    <x v="15"/>
    <x v="3"/>
    <s v="FUR-FU-4070"/>
    <x v="1"/>
    <x v="3"/>
    <s v="Eldon Image Series Desk Accessories, Burgundy"/>
    <n v="20.9"/>
    <n v="1.84"/>
    <x v="3"/>
    <n v="7.524"/>
    <x v="3"/>
  </r>
  <r>
    <n v="49103"/>
    <s v="CA-2015-LS16975140-42337"/>
    <x v="1396"/>
    <d v="2022-12-05T00:00:00"/>
    <x v="0"/>
    <s v="LS-169751406"/>
    <x v="669"/>
    <x v="1"/>
    <s v="Baltimore"/>
    <s v="Maryland"/>
    <x v="16"/>
    <x v="15"/>
    <x v="3"/>
    <s v="OFF-AR-3443"/>
    <x v="0"/>
    <x v="13"/>
    <s v="BIC Brite Liner Grip Highlighters"/>
    <n v="1.64"/>
    <n v="1.2"/>
    <x v="4"/>
    <n v="0.73799999999999999"/>
    <x v="3"/>
  </r>
  <r>
    <n v="49104"/>
    <s v="MX-2015-RD1990036-42337"/>
    <x v="1396"/>
    <d v="2022-12-06T00:00:00"/>
    <x v="0"/>
    <s v="RD-1990036"/>
    <x v="123"/>
    <x v="0"/>
    <s v="San Francisco de Macorís"/>
    <s v="Duarte"/>
    <x v="41"/>
    <x v="12"/>
    <x v="4"/>
    <s v="OFF-BI-6400"/>
    <x v="0"/>
    <x v="16"/>
    <s v="Wilson Jones Hole Reinforcements, Recycled"/>
    <n v="18.256"/>
    <n v="3.036"/>
    <x v="5"/>
    <n v="1.5960000000000001"/>
    <x v="3"/>
  </r>
  <r>
    <n v="49105"/>
    <s v="ES-2015-SJ20125120-42337"/>
    <x v="1396"/>
    <d v="2022-12-02T00:00:00"/>
    <x v="1"/>
    <s v="SJ-20125120"/>
    <x v="54"/>
    <x v="1"/>
    <s v="Girona"/>
    <s v="Catalonia"/>
    <x v="34"/>
    <x v="21"/>
    <x v="2"/>
    <s v="OFF-SU-4316"/>
    <x v="0"/>
    <x v="1"/>
    <s v="Fiskars Scissors, High Speed"/>
    <n v="46.32"/>
    <n v="2.76"/>
    <x v="0"/>
    <n v="22.2"/>
    <x v="0"/>
  </r>
  <r>
    <n v="49106"/>
    <s v="IN-2015-PS1897058-42337"/>
    <x v="1396"/>
    <d v="2022-12-02T00:00:00"/>
    <x v="3"/>
    <s v="PS-1897058"/>
    <x v="133"/>
    <x v="1"/>
    <s v="Panihati"/>
    <s v="West Bengal"/>
    <x v="35"/>
    <x v="8"/>
    <x v="1"/>
    <s v="OFF-FA-2949"/>
    <x v="0"/>
    <x v="15"/>
    <s v="Accos Push Pins, Bulk Pack"/>
    <n v="72.599999999999994"/>
    <n v="2.4300000000000002"/>
    <x v="3"/>
    <n v="23.85"/>
    <x v="0"/>
  </r>
  <r>
    <n v="49107"/>
    <s v="MX-2015-MM1792036-42337"/>
    <x v="1396"/>
    <d v="2022-12-04T00:00:00"/>
    <x v="0"/>
    <s v="MM-1792036"/>
    <x v="91"/>
    <x v="0"/>
    <s v="Santo Domingo"/>
    <s v="Santo Domingo"/>
    <x v="41"/>
    <x v="12"/>
    <x v="4"/>
    <s v="OFF-PA-5878"/>
    <x v="0"/>
    <x v="2"/>
    <s v="SanDisk Message Books, Premium"/>
    <n v="25.408000000000001"/>
    <n v="2.2610000000000001"/>
    <x v="0"/>
    <n v="3.8079999999999998"/>
    <x v="0"/>
  </r>
  <r>
    <n v="49108"/>
    <s v="MX-2015-RD1990036-42337"/>
    <x v="1396"/>
    <d v="2022-12-06T00:00:00"/>
    <x v="0"/>
    <s v="RD-1990036"/>
    <x v="123"/>
    <x v="0"/>
    <s v="San Francisco de Macorís"/>
    <s v="Duarte"/>
    <x v="41"/>
    <x v="12"/>
    <x v="4"/>
    <s v="OFF-LA-6043"/>
    <x v="0"/>
    <x v="12"/>
    <s v="Smead Legal Exhibit Labels, Adjustable"/>
    <n v="19.2"/>
    <n v="2.1110000000000002"/>
    <x v="2"/>
    <n v="1.44"/>
    <x v="3"/>
  </r>
  <r>
    <n v="49109"/>
    <s v="TU-2015-KF6285134-42337"/>
    <x v="1396"/>
    <d v="2022-11-30T00:00:00"/>
    <x v="3"/>
    <s v="KF-6285134"/>
    <x v="773"/>
    <x v="1"/>
    <s v="Midyat"/>
    <s v="Mardin"/>
    <x v="36"/>
    <x v="5"/>
    <x v="1"/>
    <s v="OFF-BI-3254"/>
    <x v="0"/>
    <x v="16"/>
    <s v="Avery Binder, Recycled"/>
    <n v="5.3040000000000003"/>
    <n v="1.8"/>
    <x v="4"/>
    <n v="-1.8660000000000001"/>
    <x v="0"/>
  </r>
  <r>
    <n v="49110"/>
    <s v="MX-2015-MM1792036-42337"/>
    <x v="1396"/>
    <d v="2022-12-04T00:00:00"/>
    <x v="0"/>
    <s v="MM-1792036"/>
    <x v="91"/>
    <x v="0"/>
    <s v="Santo Domingo"/>
    <s v="Santo Domingo"/>
    <x v="41"/>
    <x v="12"/>
    <x v="4"/>
    <s v="OFF-BI-3249"/>
    <x v="0"/>
    <x v="16"/>
    <s v="Avery Binder Covers, Recycled"/>
    <n v="30.48"/>
    <n v="1.7549999999999999"/>
    <x v="3"/>
    <n v="10.28"/>
    <x v="0"/>
  </r>
  <r>
    <n v="49111"/>
    <s v="TU-2015-LW6825134-42337"/>
    <x v="1396"/>
    <d v="2022-12-04T00:00:00"/>
    <x v="0"/>
    <s v="LW-6825134"/>
    <x v="429"/>
    <x v="2"/>
    <s v="Izmir"/>
    <s v="Izmir"/>
    <x v="36"/>
    <x v="5"/>
    <x v="1"/>
    <s v="OFF-ST-4294"/>
    <x v="0"/>
    <x v="0"/>
    <s v="Fellowes Trays, Industrial"/>
    <n v="23.148"/>
    <n v="1.74"/>
    <x v="4"/>
    <n v="-20.861999999999998"/>
    <x v="0"/>
  </r>
  <r>
    <n v="49112"/>
    <s v="US-2015-VM2168555-42337"/>
    <x v="1396"/>
    <d v="2022-12-04T00:00:00"/>
    <x v="0"/>
    <s v="VM-2168555"/>
    <x v="434"/>
    <x v="1"/>
    <s v="Tegucigalpa"/>
    <s v="Francisco Morazán"/>
    <x v="80"/>
    <x v="7"/>
    <x v="4"/>
    <s v="OFF-ST-6249"/>
    <x v="0"/>
    <x v="0"/>
    <s v="Tenex Folders, Blue"/>
    <n v="9.2880000000000003"/>
    <n v="1.7270000000000001"/>
    <x v="4"/>
    <n v="-1.2E-2"/>
    <x v="1"/>
  </r>
  <r>
    <n v="49113"/>
    <s v="CA-2015-RH19495140-42337"/>
    <x v="1396"/>
    <d v="2022-12-02T00:00:00"/>
    <x v="3"/>
    <s v="RH-194951404"/>
    <x v="562"/>
    <x v="0"/>
    <s v="Denver"/>
    <s v="Colorado"/>
    <x v="16"/>
    <x v="18"/>
    <x v="3"/>
    <s v="OFF-PA-4009"/>
    <x v="0"/>
    <x v="2"/>
    <s v="Eaton Premium Continuous-Feed Paper, 25% Cotton, Letter Size, White, 1000 Shts/Box"/>
    <n v="88.768000000000001"/>
    <n v="11.36"/>
    <x v="0"/>
    <n v="31.0688"/>
    <x v="1"/>
  </r>
  <r>
    <n v="49114"/>
    <s v="US-2015-RB19795140-42337"/>
    <x v="1396"/>
    <d v="2022-12-03T00:00:00"/>
    <x v="0"/>
    <s v="RB-197951406"/>
    <x v="96"/>
    <x v="1"/>
    <s v="Philadelphia"/>
    <s v="Pennsylvania"/>
    <x v="16"/>
    <x v="15"/>
    <x v="3"/>
    <s v="FUR-TA-5683"/>
    <x v="1"/>
    <x v="8"/>
    <s v="Riverside Furniture Oval Coffee Table, Oval End Table, End Table with Drawer"/>
    <n v="2065.3200000000002"/>
    <n v="344.98"/>
    <x v="11"/>
    <n v="-619.596"/>
    <x v="1"/>
  </r>
  <r>
    <n v="49115"/>
    <s v="US-2015-RB19795140-42337"/>
    <x v="1396"/>
    <d v="2022-12-03T00:00:00"/>
    <x v="0"/>
    <s v="RB-197951406"/>
    <x v="96"/>
    <x v="1"/>
    <s v="Philadelphia"/>
    <s v="Pennsylvania"/>
    <x v="16"/>
    <x v="15"/>
    <x v="3"/>
    <s v="FUR-FU-5161"/>
    <x v="1"/>
    <x v="3"/>
    <s v="Luxo Professional Fluorescent Magnifier Lamp with Clamp-Mount Base"/>
    <n v="1007.232"/>
    <n v="140.13"/>
    <x v="6"/>
    <n v="75.542400000000001"/>
    <x v="1"/>
  </r>
  <r>
    <n v="49116"/>
    <s v="US-2015-RB19795140-42337"/>
    <x v="1396"/>
    <d v="2022-12-03T00:00:00"/>
    <x v="0"/>
    <s v="RB-197951406"/>
    <x v="96"/>
    <x v="1"/>
    <s v="Philadelphia"/>
    <s v="Pennsylvania"/>
    <x v="16"/>
    <x v="15"/>
    <x v="3"/>
    <s v="FUR-FU-3954"/>
    <x v="1"/>
    <x v="3"/>
    <s v="Deflect-o RollaMat Studded, Beveled Mat for Medium Pile Carpeting"/>
    <n v="516.48800000000006"/>
    <n v="52.75"/>
    <x v="5"/>
    <n v="-12.9122"/>
    <x v="1"/>
  </r>
  <r>
    <n v="49117"/>
    <s v="US-2015-RB19795140-42337"/>
    <x v="1396"/>
    <d v="2022-12-03T00:00:00"/>
    <x v="0"/>
    <s v="RB-197951406"/>
    <x v="96"/>
    <x v="1"/>
    <s v="Philadelphia"/>
    <s v="Pennsylvania"/>
    <x v="16"/>
    <x v="15"/>
    <x v="3"/>
    <s v="OFF-PA-6598"/>
    <x v="0"/>
    <x v="2"/>
    <s v="Xerox 4200 Series MultiUse Premium Copy Paper (20Lb. and 84 Bright)"/>
    <n v="25.344000000000001"/>
    <n v="4"/>
    <x v="6"/>
    <n v="7.92"/>
    <x v="1"/>
  </r>
  <r>
    <n v="49118"/>
    <s v="US-2015-RB19795140-42337"/>
    <x v="1396"/>
    <d v="2022-12-03T00:00:00"/>
    <x v="0"/>
    <s v="RB-197951406"/>
    <x v="96"/>
    <x v="1"/>
    <s v="Philadelphia"/>
    <s v="Pennsylvania"/>
    <x v="16"/>
    <x v="15"/>
    <x v="3"/>
    <s v="OFF-PA-6573"/>
    <x v="0"/>
    <x v="2"/>
    <s v="Xerox 210"/>
    <n v="15.552"/>
    <n v="1.53"/>
    <x v="1"/>
    <n v="5.4432"/>
    <x v="1"/>
  </r>
  <r>
    <n v="49119"/>
    <s v="MX-2015-RD1990036-42337"/>
    <x v="1396"/>
    <d v="2022-12-06T00:00:00"/>
    <x v="0"/>
    <s v="RD-1990036"/>
    <x v="123"/>
    <x v="0"/>
    <s v="San Francisco de Macorís"/>
    <s v="Duarte"/>
    <x v="41"/>
    <x v="12"/>
    <x v="4"/>
    <s v="OFF-FA-6190"/>
    <x v="0"/>
    <x v="15"/>
    <s v="Stockwell Paper Clips, Bulk Pack"/>
    <n v="14.944000000000001"/>
    <n v="1.1279999999999999"/>
    <x v="0"/>
    <n v="-2.8159999999999998"/>
    <x v="3"/>
  </r>
  <r>
    <n v="49120"/>
    <s v="TU-2015-KF6285134-42337"/>
    <x v="1396"/>
    <d v="2022-11-30T00:00:00"/>
    <x v="3"/>
    <s v="KF-6285134"/>
    <x v="773"/>
    <x v="1"/>
    <s v="Midyat"/>
    <s v="Mardin"/>
    <x v="36"/>
    <x v="5"/>
    <x v="1"/>
    <s v="OFF-AR-3546"/>
    <x v="0"/>
    <x v="13"/>
    <s v="Boston Pens, Blue"/>
    <n v="34.128"/>
    <n v="1.02"/>
    <x v="6"/>
    <n v="-49.572000000000003"/>
    <x v="0"/>
  </r>
  <r>
    <n v="49121"/>
    <s v="IN-2015-AH1007558-42338"/>
    <x v="1397"/>
    <d v="2022-12-04T00:00:00"/>
    <x v="0"/>
    <s v="AH-1007558"/>
    <x v="660"/>
    <x v="2"/>
    <s v="Darbhanga"/>
    <s v="Bihar"/>
    <x v="35"/>
    <x v="8"/>
    <x v="1"/>
    <s v="OFF-ST-6032"/>
    <x v="0"/>
    <x v="0"/>
    <s v="Smead File Cart, Industrial"/>
    <n v="642"/>
    <n v="59.03"/>
    <x v="3"/>
    <n v="179.7"/>
    <x v="0"/>
  </r>
  <r>
    <n v="49122"/>
    <s v="US-2015-RH1949554-42338"/>
    <x v="1397"/>
    <d v="2022-12-05T00:00:00"/>
    <x v="1"/>
    <s v="RH-1949554"/>
    <x v="562"/>
    <x v="0"/>
    <s v="Carrefour"/>
    <s v="Ouest"/>
    <x v="90"/>
    <x v="12"/>
    <x v="4"/>
    <s v="FUR-CH-5413"/>
    <x v="1"/>
    <x v="7"/>
    <s v="Novimex Swivel Stool, Red"/>
    <n v="263.13600000000002"/>
    <n v="43.713000000000001"/>
    <x v="2"/>
    <n v="-17.584"/>
    <x v="1"/>
  </r>
  <r>
    <n v="49123"/>
    <s v="ZA-2015-BT1305147-42338"/>
    <x v="1397"/>
    <d v="2022-12-05T00:00:00"/>
    <x v="0"/>
    <s v="BT-1305147"/>
    <x v="19"/>
    <x v="1"/>
    <s v="Bulawayo"/>
    <s v="Bulawayo"/>
    <x v="68"/>
    <x v="9"/>
    <x v="0"/>
    <s v="OFF-AP-3574"/>
    <x v="0"/>
    <x v="5"/>
    <s v="Breville Refrigerator, Black"/>
    <n v="155.62799999999999"/>
    <n v="29.23"/>
    <x v="4"/>
    <n v="-134.892"/>
    <x v="1"/>
  </r>
  <r>
    <n v="49124"/>
    <s v="MX-2015-MC1757536-42338"/>
    <x v="1397"/>
    <d v="2022-11-30T00:00:00"/>
    <x v="2"/>
    <s v="MC-1757536"/>
    <x v="742"/>
    <x v="0"/>
    <s v="Santo Domingo"/>
    <s v="Santo Domingo"/>
    <x v="41"/>
    <x v="12"/>
    <x v="4"/>
    <s v="OFF-FA-5473"/>
    <x v="0"/>
    <x v="15"/>
    <s v="OIC Push Pins, Bulk Pack"/>
    <n v="95.424000000000007"/>
    <n v="20.952999999999999"/>
    <x v="11"/>
    <n v="34.463999999999999"/>
    <x v="0"/>
  </r>
  <r>
    <n v="49125"/>
    <s v="IN-2015-AH1007558-42338"/>
    <x v="1397"/>
    <d v="2022-12-04T00:00:00"/>
    <x v="0"/>
    <s v="AH-1007558"/>
    <x v="660"/>
    <x v="2"/>
    <s v="Darbhanga"/>
    <s v="Bihar"/>
    <x v="35"/>
    <x v="8"/>
    <x v="1"/>
    <s v="FUR-FU-3956"/>
    <x v="1"/>
    <x v="3"/>
    <s v="Deflect-O Stacking Tray, Durable"/>
    <n v="227.61"/>
    <n v="18.84"/>
    <x v="8"/>
    <n v="56.7"/>
    <x v="0"/>
  </r>
  <r>
    <n v="49126"/>
    <s v="MX-2015-SW2027539-42338"/>
    <x v="1397"/>
    <d v="2022-12-05T00:00:00"/>
    <x v="1"/>
    <s v="SW-2027539"/>
    <x v="224"/>
    <x v="0"/>
    <s v="San Salvador"/>
    <s v="San Salvador"/>
    <x v="42"/>
    <x v="7"/>
    <x v="4"/>
    <s v="FUR-CH-4626"/>
    <x v="1"/>
    <x v="7"/>
    <s v="Hon Bag Chairs, Adjustable"/>
    <n v="95.28"/>
    <n v="8.0790000000000006"/>
    <x v="1"/>
    <n v="21.9"/>
    <x v="0"/>
  </r>
  <r>
    <n v="49127"/>
    <s v="ZA-2015-BT1305147-42338"/>
    <x v="1397"/>
    <d v="2022-12-05T00:00:00"/>
    <x v="0"/>
    <s v="BT-1305147"/>
    <x v="19"/>
    <x v="1"/>
    <s v="Bulawayo"/>
    <s v="Bulawayo"/>
    <x v="68"/>
    <x v="9"/>
    <x v="0"/>
    <s v="OFF-SU-2991"/>
    <x v="0"/>
    <x v="1"/>
    <s v="Acme Scissors, Steel"/>
    <n v="59.616"/>
    <n v="7.12"/>
    <x v="7"/>
    <n v="-45.744"/>
    <x v="1"/>
  </r>
  <r>
    <n v="49128"/>
    <s v="MX-2015-MC1757536-42338"/>
    <x v="1397"/>
    <d v="2022-11-30T00:00:00"/>
    <x v="2"/>
    <s v="MC-1757536"/>
    <x v="742"/>
    <x v="0"/>
    <s v="Santo Domingo"/>
    <s v="Santo Domingo"/>
    <x v="41"/>
    <x v="12"/>
    <x v="4"/>
    <s v="OFF-SU-4126"/>
    <x v="0"/>
    <x v="1"/>
    <s v="Elite Ruler, Steel"/>
    <n v="21.12"/>
    <n v="2.8559999999999999"/>
    <x v="1"/>
    <n v="0.48"/>
    <x v="0"/>
  </r>
  <r>
    <n v="49129"/>
    <s v="IN-2015-NP1832527-42338"/>
    <x v="1397"/>
    <d v="2022-12-05T00:00:00"/>
    <x v="0"/>
    <s v="NP-1832527"/>
    <x v="355"/>
    <x v="0"/>
    <s v="Anqing"/>
    <s v="Anhui"/>
    <x v="25"/>
    <x v="14"/>
    <x v="1"/>
    <s v="OFF-SU-4983"/>
    <x v="0"/>
    <x v="1"/>
    <s v="Kleencut Ruler, Serrated"/>
    <n v="41.04"/>
    <n v="2.78"/>
    <x v="2"/>
    <n v="11.04"/>
    <x v="0"/>
  </r>
  <r>
    <n v="49130"/>
    <s v="ZA-2015-BT1305147-42338"/>
    <x v="1397"/>
    <d v="2022-12-05T00:00:00"/>
    <x v="0"/>
    <s v="BT-1305147"/>
    <x v="19"/>
    <x v="1"/>
    <s v="Bulawayo"/>
    <s v="Bulawayo"/>
    <x v="68"/>
    <x v="9"/>
    <x v="0"/>
    <s v="OFF-AR-6119"/>
    <x v="0"/>
    <x v="13"/>
    <s v="Stanley Pencil Sharpener, Fluorescent"/>
    <n v="14.868"/>
    <n v="2.06"/>
    <x v="0"/>
    <n v="-18.852"/>
    <x v="1"/>
  </r>
  <r>
    <n v="49131"/>
    <s v="US-2015-RH1949554-42338"/>
    <x v="1397"/>
    <d v="2022-12-05T00:00:00"/>
    <x v="1"/>
    <s v="RH-1949554"/>
    <x v="562"/>
    <x v="0"/>
    <s v="Carrefour"/>
    <s v="Ouest"/>
    <x v="90"/>
    <x v="12"/>
    <x v="4"/>
    <s v="OFF-LA-5389"/>
    <x v="0"/>
    <x v="12"/>
    <s v="Novimex Legal Exhibit Labels, Alphabetical"/>
    <n v="20.58"/>
    <n v="1.8580000000000001"/>
    <x v="3"/>
    <n v="-8.92"/>
    <x v="1"/>
  </r>
  <r>
    <n v="49132"/>
    <s v="ZA-2015-BT1305147-42338"/>
    <x v="1397"/>
    <d v="2022-12-05T00:00:00"/>
    <x v="0"/>
    <s v="BT-1305147"/>
    <x v="19"/>
    <x v="1"/>
    <s v="Bulawayo"/>
    <s v="Bulawayo"/>
    <x v="68"/>
    <x v="9"/>
    <x v="0"/>
    <s v="OFF-ST-5686"/>
    <x v="0"/>
    <x v="0"/>
    <s v="Rogers Box, Blue"/>
    <n v="7.1909999999999998"/>
    <n v="1.67"/>
    <x v="4"/>
    <n v="-16.329000000000001"/>
    <x v="1"/>
  </r>
  <r>
    <n v="49133"/>
    <s v="ZA-2015-BT1305147-42338"/>
    <x v="1397"/>
    <d v="2022-12-05T00:00:00"/>
    <x v="0"/>
    <s v="BT-1305147"/>
    <x v="19"/>
    <x v="1"/>
    <s v="Bulawayo"/>
    <s v="Bulawayo"/>
    <x v="68"/>
    <x v="9"/>
    <x v="0"/>
    <s v="OFF-AR-5926"/>
    <x v="0"/>
    <x v="13"/>
    <s v="Sanford Pens, Fluorescent"/>
    <n v="3.7080000000000002"/>
    <n v="1.5"/>
    <x v="4"/>
    <n v="-5.202"/>
    <x v="1"/>
  </r>
  <r>
    <n v="49134"/>
    <s v="IN-2015-NP1832527-42338"/>
    <x v="1397"/>
    <d v="2022-12-05T00:00:00"/>
    <x v="0"/>
    <s v="NP-1832527"/>
    <x v="355"/>
    <x v="0"/>
    <s v="Anqing"/>
    <s v="Anhui"/>
    <x v="25"/>
    <x v="14"/>
    <x v="1"/>
    <s v="OFF-FA-3075"/>
    <x v="0"/>
    <x v="15"/>
    <s v="Advantus Thumb Tacks, Metal"/>
    <n v="27.42"/>
    <n v="1.35"/>
    <x v="0"/>
    <n v="3.54"/>
    <x v="0"/>
  </r>
  <r>
    <n v="49135"/>
    <s v="ZA-2015-BT1305147-42338"/>
    <x v="1397"/>
    <d v="2022-12-05T00:00:00"/>
    <x v="0"/>
    <s v="BT-1305147"/>
    <x v="19"/>
    <x v="1"/>
    <s v="Bulawayo"/>
    <s v="Bulawayo"/>
    <x v="68"/>
    <x v="9"/>
    <x v="0"/>
    <s v="OFF-LA-6050"/>
    <x v="0"/>
    <x v="12"/>
    <s v="Smead Removable Labels, 5000 Label Set"/>
    <n v="3.15"/>
    <n v="1.33"/>
    <x v="4"/>
    <n v="-3.99"/>
    <x v="1"/>
  </r>
  <r>
    <n v="49136"/>
    <s v="CA-2015-TT21070140-42338"/>
    <x v="1397"/>
    <d v="2022-12-04T00:00:00"/>
    <x v="0"/>
    <s v="TT-210701408"/>
    <x v="544"/>
    <x v="0"/>
    <s v="Chattanooga"/>
    <s v="Tennessee"/>
    <x v="16"/>
    <x v="17"/>
    <x v="3"/>
    <s v="FUR-CH-4650"/>
    <x v="1"/>
    <x v="7"/>
    <s v="Hon Deluxe Fabric Upholstered Stacking Chairs, Rounded Back"/>
    <n v="390.36799999999999"/>
    <n v="26.16"/>
    <x v="0"/>
    <n v="48.795999999999999"/>
    <x v="0"/>
  </r>
  <r>
    <n v="49137"/>
    <s v="CA-2015-TT21070140-42338"/>
    <x v="1397"/>
    <d v="2022-12-04T00:00:00"/>
    <x v="0"/>
    <s v="TT-210701408"/>
    <x v="544"/>
    <x v="0"/>
    <s v="Chattanooga"/>
    <s v="Tennessee"/>
    <x v="16"/>
    <x v="17"/>
    <x v="3"/>
    <s v="FUR-FU-4227"/>
    <x v="1"/>
    <x v="3"/>
    <s v="Executive Impressions 13&quot; Chairman Wall Clock"/>
    <n v="101.52"/>
    <n v="6.74"/>
    <x v="3"/>
    <n v="19.035"/>
    <x v="0"/>
  </r>
  <r>
    <n v="49138"/>
    <s v="US-2015-TB215205-42339"/>
    <x v="1398"/>
    <d v="2022-12-04T00:00:00"/>
    <x v="3"/>
    <s v="TB-215205"/>
    <x v="578"/>
    <x v="0"/>
    <s v="San Luis"/>
    <s v="San Luis"/>
    <x v="85"/>
    <x v="10"/>
    <x v="4"/>
    <s v="FUR-CH-4531"/>
    <x v="1"/>
    <x v="7"/>
    <s v="Harbour Creations Executive Leather Armchair, Black"/>
    <n v="947.22"/>
    <n v="197.179"/>
    <x v="3"/>
    <n v="-236.88"/>
    <x v="0"/>
  </r>
  <r>
    <n v="49139"/>
    <s v="ID-2015-HL1504059-42339"/>
    <x v="1398"/>
    <d v="2022-12-05T00:00:00"/>
    <x v="0"/>
    <s v="HL-1504059"/>
    <x v="126"/>
    <x v="0"/>
    <s v="Bogor"/>
    <s v="Jawa Barat"/>
    <x v="22"/>
    <x v="6"/>
    <x v="1"/>
    <s v="TEC-CO-3608"/>
    <x v="2"/>
    <x v="6"/>
    <s v="Brother Wireless Fax, Color"/>
    <n v="1414.53"/>
    <n v="106.99"/>
    <x v="2"/>
    <n v="-106.47"/>
    <x v="0"/>
  </r>
  <r>
    <n v="49140"/>
    <s v="MX-2015-CC1243082-42339"/>
    <x v="1398"/>
    <d v="2022-12-03T00:00:00"/>
    <x v="3"/>
    <s v="CC-1243082"/>
    <x v="149"/>
    <x v="1"/>
    <s v="Mérida"/>
    <s v="Yucatán"/>
    <x v="15"/>
    <x v="7"/>
    <x v="4"/>
    <s v="FUR-CH-5457"/>
    <x v="1"/>
    <x v="7"/>
    <s v="Office Star Swivel Stool, Set of Two"/>
    <n v="657.77599999999995"/>
    <n v="95.951999999999998"/>
    <x v="5"/>
    <n v="-65.884"/>
    <x v="2"/>
  </r>
  <r>
    <n v="49141"/>
    <s v="CA-2015-BP11095140-42339"/>
    <x v="1398"/>
    <d v="2022-12-04T00:00:00"/>
    <x v="1"/>
    <s v="BP-110951402"/>
    <x v="86"/>
    <x v="2"/>
    <s v="El Paso"/>
    <s v="Texas"/>
    <x v="16"/>
    <x v="11"/>
    <x v="3"/>
    <s v="TEC-AC-5900"/>
    <x v="2"/>
    <x v="11"/>
    <s v="SanDisk Ultra 64 GB MicroSDHC Class 10 Memory Card"/>
    <n v="95.975999999999999"/>
    <n v="8.0500000000000007"/>
    <x v="1"/>
    <n v="-10.7973"/>
    <x v="0"/>
  </r>
  <r>
    <n v="49142"/>
    <s v="ID-2015-KB16405102-42339"/>
    <x v="1398"/>
    <d v="2022-12-05T00:00:00"/>
    <x v="0"/>
    <s v="KB-16405102"/>
    <x v="253"/>
    <x v="1"/>
    <s v="Manila"/>
    <s v="National Capital"/>
    <x v="7"/>
    <x v="6"/>
    <x v="1"/>
    <s v="TEC-CO-3604"/>
    <x v="2"/>
    <x v="6"/>
    <s v="Brother Personal Copier, Color"/>
    <n v="562.88699999999994"/>
    <n v="35.51"/>
    <x v="6"/>
    <n v="129.80699999999999"/>
    <x v="0"/>
  </r>
  <r>
    <n v="49143"/>
    <s v="MO-2015-MO780086-42339"/>
    <x v="1398"/>
    <d v="2022-12-07T00:00:00"/>
    <x v="0"/>
    <s v="MO-780086"/>
    <x v="244"/>
    <x v="1"/>
    <s v="Sale"/>
    <s v="Rabat-Salé-Zemmour-Zaer"/>
    <x v="55"/>
    <x v="0"/>
    <x v="0"/>
    <s v="TEC-PH-3134"/>
    <x v="2"/>
    <x v="10"/>
    <s v="Apple Headset, VoIP"/>
    <n v="440.1"/>
    <n v="34.5"/>
    <x v="6"/>
    <n v="61.56"/>
    <x v="0"/>
  </r>
  <r>
    <n v="49144"/>
    <s v="MX-2015-HA1492051-42339"/>
    <x v="1398"/>
    <d v="2022-12-07T00:00:00"/>
    <x v="0"/>
    <s v="HA-1492051"/>
    <x v="257"/>
    <x v="0"/>
    <s v="Villa Nueva"/>
    <s v="Guatemala"/>
    <x v="10"/>
    <x v="7"/>
    <x v="4"/>
    <s v="OFF-EN-4444"/>
    <x v="0"/>
    <x v="14"/>
    <s v="GlobeWeis Mailers, Security-Tint"/>
    <n v="245.7"/>
    <n v="30.74"/>
    <x v="8"/>
    <n v="98.28"/>
    <x v="3"/>
  </r>
  <r>
    <n v="49145"/>
    <s v="IN-2015-KB1640559-42339"/>
    <x v="1398"/>
    <d v="2022-12-06T00:00:00"/>
    <x v="0"/>
    <s v="KB-1640559"/>
    <x v="253"/>
    <x v="1"/>
    <s v="Palembang"/>
    <s v="Sumatera Selatan"/>
    <x v="22"/>
    <x v="6"/>
    <x v="1"/>
    <s v="OFF-ST-4094"/>
    <x v="0"/>
    <x v="0"/>
    <s v="Eldon Shelving, Blue"/>
    <n v="321.50880000000001"/>
    <n v="24.06"/>
    <x v="7"/>
    <n v="116.0688"/>
    <x v="0"/>
  </r>
  <r>
    <n v="49146"/>
    <s v="MZ-2015-EB393087-42339"/>
    <x v="1398"/>
    <d v="2022-12-05T00:00:00"/>
    <x v="0"/>
    <s v="EB-393087"/>
    <x v="209"/>
    <x v="0"/>
    <s v="Maputo"/>
    <s v="Cidade De Maputo"/>
    <x v="26"/>
    <x v="9"/>
    <x v="0"/>
    <s v="TEC-PH-5824"/>
    <x v="2"/>
    <x v="10"/>
    <s v="Samsung Headset, Cordless"/>
    <n v="912.6"/>
    <n v="21.9"/>
    <x v="11"/>
    <n v="428.76"/>
    <x v="0"/>
  </r>
  <r>
    <n v="49147"/>
    <s v="IN-2015-HG1484558-42339"/>
    <x v="1398"/>
    <d v="2022-12-05T00:00:00"/>
    <x v="0"/>
    <s v="HG-1484558"/>
    <x v="558"/>
    <x v="0"/>
    <s v="Rajkot"/>
    <s v="Gujarat"/>
    <x v="35"/>
    <x v="8"/>
    <x v="1"/>
    <s v="TEC-PH-5338"/>
    <x v="2"/>
    <x v="10"/>
    <s v="Nokia Audio Dock, with Caller ID"/>
    <n v="500.22"/>
    <n v="19.28"/>
    <x v="1"/>
    <n v="190.08"/>
    <x v="0"/>
  </r>
  <r>
    <n v="49148"/>
    <s v="IN-2015-KB1640559-42339"/>
    <x v="1398"/>
    <d v="2022-12-06T00:00:00"/>
    <x v="0"/>
    <s v="KB-1640559"/>
    <x v="253"/>
    <x v="1"/>
    <s v="Palembang"/>
    <s v="Sumatera Selatan"/>
    <x v="22"/>
    <x v="6"/>
    <x v="1"/>
    <s v="OFF-AP-4949"/>
    <x v="0"/>
    <x v="5"/>
    <s v="KitchenAid Blender, Black"/>
    <n v="407.86200000000002"/>
    <n v="18.82"/>
    <x v="3"/>
    <n v="83.412000000000006"/>
    <x v="0"/>
  </r>
  <r>
    <n v="49149"/>
    <s v="MX-2015-DG1330082-42339"/>
    <x v="1398"/>
    <d v="2022-12-02T00:00:00"/>
    <x v="3"/>
    <s v="DG-1330082"/>
    <x v="706"/>
    <x v="2"/>
    <s v="Culiacán"/>
    <s v="Sinaloa"/>
    <x v="15"/>
    <x v="7"/>
    <x v="4"/>
    <s v="OFF-ST-6251"/>
    <x v="0"/>
    <x v="0"/>
    <s v="Tenex Folders, Single Width"/>
    <n v="77.5"/>
    <n v="17.902999999999999"/>
    <x v="3"/>
    <n v="3.8"/>
    <x v="2"/>
  </r>
  <r>
    <n v="49150"/>
    <s v="ES-2015-JL1550548-42339"/>
    <x v="1398"/>
    <d v="2022-12-04T00:00:00"/>
    <x v="3"/>
    <s v="JL-1550548"/>
    <x v="671"/>
    <x v="0"/>
    <s v="Bielefeld"/>
    <s v="North Rhine-Westphalia"/>
    <x v="39"/>
    <x v="13"/>
    <x v="2"/>
    <s v="FUR-FU-5733"/>
    <x v="1"/>
    <x v="3"/>
    <s v="Rubbermaid Light Bulb, Durable"/>
    <n v="126.96"/>
    <n v="16.27"/>
    <x v="7"/>
    <n v="50.64"/>
    <x v="2"/>
  </r>
  <r>
    <n v="49151"/>
    <s v="IN-2015-HG1484558-42339"/>
    <x v="1398"/>
    <d v="2022-12-05T00:00:00"/>
    <x v="0"/>
    <s v="HG-1484558"/>
    <x v="558"/>
    <x v="0"/>
    <s v="Rajkot"/>
    <s v="Gujarat"/>
    <x v="35"/>
    <x v="8"/>
    <x v="1"/>
    <s v="OFF-PA-5885"/>
    <x v="0"/>
    <x v="2"/>
    <s v="SanDisk Note Cards, Multicolor"/>
    <n v="237.72"/>
    <n v="16.170000000000002"/>
    <x v="5"/>
    <n v="52.29"/>
    <x v="0"/>
  </r>
  <r>
    <n v="49152"/>
    <s v="IN-2015-JG151607-42339"/>
    <x v="1398"/>
    <d v="2022-12-05T00:00:00"/>
    <x v="0"/>
    <s v="JG-151607"/>
    <x v="613"/>
    <x v="0"/>
    <s v="Brisbane"/>
    <s v="Queensland"/>
    <x v="1"/>
    <x v="1"/>
    <x v="1"/>
    <s v="TEC-MA-4196"/>
    <x v="2"/>
    <x v="4"/>
    <s v="Epson Card Printer, Wireless"/>
    <n v="305.91000000000003"/>
    <n v="13.92"/>
    <x v="0"/>
    <n v="47.55"/>
    <x v="0"/>
  </r>
  <r>
    <n v="49153"/>
    <s v="ES-2015-AH1069048-42339"/>
    <x v="1398"/>
    <d v="2022-12-07T00:00:00"/>
    <x v="0"/>
    <s v="AH-1069048"/>
    <x v="247"/>
    <x v="2"/>
    <s v="Cologne"/>
    <s v="North Rhine-Westphalia"/>
    <x v="39"/>
    <x v="13"/>
    <x v="2"/>
    <s v="OFF-EN-5035"/>
    <x v="0"/>
    <x v="14"/>
    <s v="Kraft Mailers, Set of 50"/>
    <n v="225.9"/>
    <n v="12.32"/>
    <x v="6"/>
    <n v="60.84"/>
    <x v="0"/>
  </r>
  <r>
    <n v="49154"/>
    <s v="SF-2015-VT11700117-42339"/>
    <x v="1398"/>
    <d v="2022-12-05T00:00:00"/>
    <x v="0"/>
    <s v="VT-11700117"/>
    <x v="639"/>
    <x v="1"/>
    <s v="Port Elizabeth"/>
    <s v="Eastern Cape"/>
    <x v="33"/>
    <x v="20"/>
    <x v="0"/>
    <s v="TEC-PH-5266"/>
    <x v="2"/>
    <x v="10"/>
    <s v="Motorola Signal Booster, with Caller ID"/>
    <n v="143.13"/>
    <n v="9.16"/>
    <x v="4"/>
    <n v="57.24"/>
    <x v="0"/>
  </r>
  <r>
    <n v="49155"/>
    <s v="ES-2015-SH2063545-42339"/>
    <x v="1398"/>
    <d v="2022-12-07T00:00:00"/>
    <x v="0"/>
    <s v="SH-2063545"/>
    <x v="526"/>
    <x v="2"/>
    <s v="Schiltigheim"/>
    <s v="Alsace-Champagne-Ardenne-Lorraine"/>
    <x v="18"/>
    <x v="13"/>
    <x v="2"/>
    <s v="OFF-AR-3469"/>
    <x v="0"/>
    <x v="13"/>
    <s v="BIC Sketch Pad, Easy-Erase"/>
    <n v="146.79"/>
    <n v="9.11"/>
    <x v="1"/>
    <n v="73.349999999999994"/>
    <x v="0"/>
  </r>
  <r>
    <n v="49156"/>
    <s v="TU-2015-GZ4545134-42339"/>
    <x v="1398"/>
    <d v="2022-12-05T00:00:00"/>
    <x v="0"/>
    <s v="GZ-4545134"/>
    <x v="693"/>
    <x v="2"/>
    <s v="Isparta"/>
    <s v="Isparta"/>
    <x v="36"/>
    <x v="5"/>
    <x v="1"/>
    <s v="TEC-PH-5272"/>
    <x v="2"/>
    <x v="10"/>
    <s v="Motorola Speaker Phone, VoIP"/>
    <n v="103.896"/>
    <n v="8.91"/>
    <x v="0"/>
    <n v="-145.464"/>
    <x v="0"/>
  </r>
  <r>
    <n v="49157"/>
    <s v="CA-2015-HP14815140-42339"/>
    <x v="1398"/>
    <d v="2022-12-03T00:00:00"/>
    <x v="1"/>
    <s v="HP-148151406"/>
    <x v="431"/>
    <x v="1"/>
    <s v="New York City"/>
    <s v="New York"/>
    <x v="16"/>
    <x v="15"/>
    <x v="3"/>
    <s v="FUR-CH-5749"/>
    <x v="1"/>
    <x v="7"/>
    <s v="SAFCO Arco Folding Chair"/>
    <n v="1242.9000000000001"/>
    <n v="124.14"/>
    <x v="3"/>
    <n v="262.39"/>
    <x v="2"/>
  </r>
  <r>
    <n v="49158"/>
    <s v="CA-2015-HP14815140-42339"/>
    <x v="1398"/>
    <d v="2022-12-03T00:00:00"/>
    <x v="1"/>
    <s v="HP-148151406"/>
    <x v="431"/>
    <x v="1"/>
    <s v="New York City"/>
    <s v="New York"/>
    <x v="16"/>
    <x v="15"/>
    <x v="3"/>
    <s v="OFF-BI-5093"/>
    <x v="0"/>
    <x v="16"/>
    <s v="Lock-Up Easel 'Spel-Binder'"/>
    <n v="68.471999999999994"/>
    <n v="14.2"/>
    <x v="1"/>
    <n v="23.109300000000001"/>
    <x v="2"/>
  </r>
  <r>
    <n v="49159"/>
    <s v="NG-2015-AB16594-42339"/>
    <x v="1398"/>
    <d v="2022-12-06T00:00:00"/>
    <x v="0"/>
    <s v="AB-16594"/>
    <x v="276"/>
    <x v="0"/>
    <s v="Niamey"/>
    <s v="Niamey"/>
    <x v="69"/>
    <x v="19"/>
    <x v="0"/>
    <s v="OFF-ST-4057"/>
    <x v="0"/>
    <x v="0"/>
    <s v="Eldon File Cart, Single Width"/>
    <n v="127.92"/>
    <n v="8.56"/>
    <x v="4"/>
    <n v="23.01"/>
    <x v="0"/>
  </r>
  <r>
    <n v="49160"/>
    <s v="SA-2015-PG8820110-42339"/>
    <x v="1398"/>
    <d v="2022-12-06T00:00:00"/>
    <x v="0"/>
    <s v="PG-8820110"/>
    <x v="110"/>
    <x v="0"/>
    <s v="Medina"/>
    <s v="Al Madinah"/>
    <x v="44"/>
    <x v="5"/>
    <x v="1"/>
    <s v="TEC-MA-5568"/>
    <x v="2"/>
    <x v="4"/>
    <s v="Panasonic Phone, Red"/>
    <n v="81.99"/>
    <n v="8.5"/>
    <x v="4"/>
    <n v="27.03"/>
    <x v="1"/>
  </r>
  <r>
    <n v="49161"/>
    <s v="IR-2015-DM301560-42339"/>
    <x v="1398"/>
    <d v="2022-12-01T00:00:00"/>
    <x v="2"/>
    <s v="DM-301560"/>
    <x v="348"/>
    <x v="0"/>
    <s v="Kerman"/>
    <s v="Kerman"/>
    <x v="11"/>
    <x v="8"/>
    <x v="1"/>
    <s v="OFF-AR-6120"/>
    <x v="0"/>
    <x v="13"/>
    <s v="Stanley Pencil Sharpener, Water Color"/>
    <n v="50.1"/>
    <n v="8.33"/>
    <x v="0"/>
    <n v="3"/>
    <x v="1"/>
  </r>
  <r>
    <n v="49162"/>
    <s v="ID-2015-KB16405102-42339"/>
    <x v="1398"/>
    <d v="2022-12-05T00:00:00"/>
    <x v="0"/>
    <s v="KB-16405102"/>
    <x v="253"/>
    <x v="1"/>
    <s v="Manila"/>
    <s v="National Capital"/>
    <x v="7"/>
    <x v="6"/>
    <x v="1"/>
    <s v="FUR-CH-4563"/>
    <x v="1"/>
    <x v="7"/>
    <s v="Harbour Creations Swivel Stool, Red"/>
    <n v="135.09"/>
    <n v="7.3"/>
    <x v="4"/>
    <n v="-39.630000000000003"/>
    <x v="0"/>
  </r>
  <r>
    <n v="49163"/>
    <s v="US-2015-BT1148555-42339"/>
    <x v="1398"/>
    <d v="2022-12-03T00:00:00"/>
    <x v="1"/>
    <s v="BT-1148555"/>
    <x v="159"/>
    <x v="1"/>
    <s v="Tegucigalpa"/>
    <s v="Francisco Morazán"/>
    <x v="80"/>
    <x v="7"/>
    <x v="4"/>
    <s v="OFF-SU-6177"/>
    <x v="0"/>
    <x v="1"/>
    <s v="Stiletto Shears, High Speed"/>
    <n v="115.416"/>
    <n v="5.9660000000000002"/>
    <x v="6"/>
    <n v="-21.263999999999999"/>
    <x v="0"/>
  </r>
  <r>
    <n v="49164"/>
    <s v="MZ-2015-EB393087-42339"/>
    <x v="1398"/>
    <d v="2022-12-05T00:00:00"/>
    <x v="0"/>
    <s v="EB-393087"/>
    <x v="209"/>
    <x v="0"/>
    <s v="Maputo"/>
    <s v="Cidade De Maputo"/>
    <x v="26"/>
    <x v="9"/>
    <x v="0"/>
    <s v="TEC-MA-5540"/>
    <x v="2"/>
    <x v="4"/>
    <s v="Panasonic Calculator, White"/>
    <n v="97.38"/>
    <n v="5.44"/>
    <x v="0"/>
    <n v="32.1"/>
    <x v="0"/>
  </r>
  <r>
    <n v="49165"/>
    <s v="ID-2015-KB16405102-42339"/>
    <x v="1398"/>
    <d v="2022-12-05T00:00:00"/>
    <x v="0"/>
    <s v="KB-16405102"/>
    <x v="253"/>
    <x v="1"/>
    <s v="Manila"/>
    <s v="National Capital"/>
    <x v="7"/>
    <x v="6"/>
    <x v="1"/>
    <s v="OFF-EN-3099"/>
    <x v="0"/>
    <x v="14"/>
    <s v="Ames Interoffice Envelope, with clear poly window"/>
    <n v="53.526000000000003"/>
    <n v="5.42"/>
    <x v="0"/>
    <n v="-38.933999999999997"/>
    <x v="0"/>
  </r>
  <r>
    <n v="49166"/>
    <s v="ES-2015-AH1069048-42339"/>
    <x v="1398"/>
    <d v="2022-12-07T00:00:00"/>
    <x v="0"/>
    <s v="AH-1069048"/>
    <x v="247"/>
    <x v="2"/>
    <s v="Cologne"/>
    <s v="North Rhine-Westphalia"/>
    <x v="39"/>
    <x v="13"/>
    <x v="2"/>
    <s v="OFF-BI-3251"/>
    <x v="0"/>
    <x v="16"/>
    <s v="Avery Binder, Clear"/>
    <n v="86.52"/>
    <n v="4.8499999999999996"/>
    <x v="5"/>
    <n v="8.61"/>
    <x v="0"/>
  </r>
  <r>
    <n v="49167"/>
    <s v="MX-2015-HA1492051-42339"/>
    <x v="1398"/>
    <d v="2022-12-07T00:00:00"/>
    <x v="0"/>
    <s v="HA-1492051"/>
    <x v="257"/>
    <x v="0"/>
    <s v="Villa Nueva"/>
    <s v="Guatemala"/>
    <x v="10"/>
    <x v="7"/>
    <x v="4"/>
    <s v="OFF-SU-6165"/>
    <x v="0"/>
    <x v="1"/>
    <s v="Stiletto Letter Opener, Easy Grip"/>
    <n v="40"/>
    <n v="4.4480000000000004"/>
    <x v="0"/>
    <n v="9.6"/>
    <x v="3"/>
  </r>
  <r>
    <n v="49168"/>
    <s v="MX-2015-NM1844582-42339"/>
    <x v="1398"/>
    <d v="2022-12-05T00:00:00"/>
    <x v="0"/>
    <s v="NM-1844582"/>
    <x v="168"/>
    <x v="1"/>
    <s v="Mexico City"/>
    <s v="Distrito Federal"/>
    <x v="15"/>
    <x v="7"/>
    <x v="4"/>
    <s v="OFF-PA-6622"/>
    <x v="0"/>
    <x v="2"/>
    <s v="Xerox Parchment Paper, Multicolor"/>
    <n v="29.34"/>
    <n v="4.0309999999999997"/>
    <x v="1"/>
    <n v="3.48"/>
    <x v="1"/>
  </r>
  <r>
    <n v="49169"/>
    <s v="US-2015-EN1378055-42339"/>
    <x v="1398"/>
    <d v="2022-12-06T00:00:00"/>
    <x v="0"/>
    <s v="EN-1378055"/>
    <x v="404"/>
    <x v="0"/>
    <s v="Tegucigalpa"/>
    <s v="Francisco Morazán"/>
    <x v="80"/>
    <x v="7"/>
    <x v="4"/>
    <s v="OFF-BI-2883"/>
    <x v="0"/>
    <x v="16"/>
    <s v="Acco 3-Hole Punch, Economy"/>
    <n v="72.287999999999997"/>
    <n v="3.911"/>
    <x v="6"/>
    <n v="-38.591999999999999"/>
    <x v="0"/>
  </r>
  <r>
    <n v="49170"/>
    <s v="IN-2015-HG1484558-42339"/>
    <x v="1398"/>
    <d v="2022-12-05T00:00:00"/>
    <x v="0"/>
    <s v="HG-1484558"/>
    <x v="558"/>
    <x v="0"/>
    <s v="Rajkot"/>
    <s v="Gujarat"/>
    <x v="35"/>
    <x v="8"/>
    <x v="1"/>
    <s v="FUR-FU-3932"/>
    <x v="1"/>
    <x v="3"/>
    <s v="Deflect-O Door Stop, Black"/>
    <n v="43.95"/>
    <n v="3.63"/>
    <x v="4"/>
    <n v="10.98"/>
    <x v="0"/>
  </r>
  <r>
    <n v="49171"/>
    <s v="MX-2015-HA1492051-42339"/>
    <x v="1398"/>
    <d v="2022-12-07T00:00:00"/>
    <x v="0"/>
    <s v="HA-1492051"/>
    <x v="257"/>
    <x v="0"/>
    <s v="Villa Nueva"/>
    <s v="Guatemala"/>
    <x v="10"/>
    <x v="7"/>
    <x v="4"/>
    <s v="OFF-AR-3495"/>
    <x v="0"/>
    <x v="13"/>
    <s v="Binney &amp; Smith Pens, Blue"/>
    <n v="23.88"/>
    <n v="3.61"/>
    <x v="1"/>
    <n v="1.38"/>
    <x v="3"/>
  </r>
  <r>
    <n v="49172"/>
    <s v="ES-2015-SC2080045-42339"/>
    <x v="1398"/>
    <d v="2022-12-06T00:00:00"/>
    <x v="0"/>
    <s v="SC-2080045"/>
    <x v="82"/>
    <x v="0"/>
    <s v="Montreuil"/>
    <s v="Ile-de-France"/>
    <x v="18"/>
    <x v="13"/>
    <x v="2"/>
    <s v="OFF-BI-4813"/>
    <x v="0"/>
    <x v="16"/>
    <s v="Ibico Binder, Economy"/>
    <n v="46.44"/>
    <n v="3.14"/>
    <x v="1"/>
    <n v="12.96"/>
    <x v="0"/>
  </r>
  <r>
    <n v="49173"/>
    <s v="NG-2015-AB16594-42339"/>
    <x v="1398"/>
    <d v="2022-12-06T00:00:00"/>
    <x v="0"/>
    <s v="AB-16594"/>
    <x v="276"/>
    <x v="0"/>
    <s v="Niamey"/>
    <s v="Niamey"/>
    <x v="69"/>
    <x v="19"/>
    <x v="0"/>
    <s v="OFF-AR-3463"/>
    <x v="0"/>
    <x v="13"/>
    <s v="BIC Pencil Sharpener, Water Color"/>
    <n v="32.19"/>
    <n v="3.08"/>
    <x v="4"/>
    <n v="12.21"/>
    <x v="0"/>
  </r>
  <r>
    <n v="49174"/>
    <s v="CA-2015-MZ17335140-42339"/>
    <x v="1398"/>
    <d v="2022-12-04T00:00:00"/>
    <x v="3"/>
    <s v="MZ-173351404"/>
    <x v="516"/>
    <x v="1"/>
    <s v="San Francisco"/>
    <s v="California"/>
    <x v="16"/>
    <x v="18"/>
    <x v="3"/>
    <s v="FUR-FU-3846"/>
    <x v="1"/>
    <x v="3"/>
    <s v="Contemporary Borderless Frame"/>
    <n v="25.83"/>
    <n v="6.58"/>
    <x v="1"/>
    <n v="9.5571000000000002"/>
    <x v="2"/>
  </r>
  <r>
    <n v="49175"/>
    <s v="SF-2015-VT11700117-42339"/>
    <x v="1398"/>
    <d v="2022-12-05T00:00:00"/>
    <x v="0"/>
    <s v="VT-11700117"/>
    <x v="639"/>
    <x v="1"/>
    <s v="Port Elizabeth"/>
    <s v="Eastern Cape"/>
    <x v="33"/>
    <x v="20"/>
    <x v="0"/>
    <s v="TEC-MA-6134"/>
    <x v="2"/>
    <x v="4"/>
    <s v="StarTech Calculator, White"/>
    <n v="38.369999999999997"/>
    <n v="2.97"/>
    <x v="4"/>
    <n v="0.75"/>
    <x v="0"/>
  </r>
  <r>
    <n v="49176"/>
    <s v="MX-2015-HA1492051-42339"/>
    <x v="1398"/>
    <d v="2022-12-07T00:00:00"/>
    <x v="0"/>
    <s v="HA-1492051"/>
    <x v="257"/>
    <x v="0"/>
    <s v="Villa Nueva"/>
    <s v="Guatemala"/>
    <x v="10"/>
    <x v="7"/>
    <x v="4"/>
    <s v="OFF-ST-4096"/>
    <x v="0"/>
    <x v="0"/>
    <s v="Eldon Shelving, Single Width"/>
    <n v="32.299999999999997"/>
    <n v="2.9569999999999999"/>
    <x v="4"/>
    <n v="12.26"/>
    <x v="3"/>
  </r>
  <r>
    <n v="49177"/>
    <s v="MX-2015-NM1844582-42339"/>
    <x v="1398"/>
    <d v="2022-12-05T00:00:00"/>
    <x v="0"/>
    <s v="NM-1844582"/>
    <x v="168"/>
    <x v="1"/>
    <s v="Mexico City"/>
    <s v="Distrito Federal"/>
    <x v="15"/>
    <x v="7"/>
    <x v="4"/>
    <s v="OFF-PA-4161"/>
    <x v="0"/>
    <x v="2"/>
    <s v="Enermax Memo Slips, Premium"/>
    <n v="31.32"/>
    <n v="2.597"/>
    <x v="1"/>
    <n v="0.3"/>
    <x v="1"/>
  </r>
  <r>
    <n v="49178"/>
    <s v="CA-2015-ME17725140-42339"/>
    <x v="1398"/>
    <d v="2022-12-05T00:00:00"/>
    <x v="0"/>
    <s v="ME-177251406"/>
    <x v="489"/>
    <x v="0"/>
    <s v="Newark"/>
    <s v="Delaware"/>
    <x v="16"/>
    <x v="15"/>
    <x v="3"/>
    <s v="OFF-AR-3550"/>
    <x v="0"/>
    <x v="13"/>
    <s v="BOSTON Ranger #55 Pencil Sharpener, Black"/>
    <n v="155.94"/>
    <n v="9.49"/>
    <x v="6"/>
    <n v="45.2226"/>
    <x v="0"/>
  </r>
  <r>
    <n v="49179"/>
    <s v="US-2015-ML17755140-42339"/>
    <x v="1398"/>
    <d v="2022-12-01T00:00:00"/>
    <x v="2"/>
    <s v="ML-177551406"/>
    <x v="210"/>
    <x v="1"/>
    <s v="Toledo"/>
    <s v="Ohio"/>
    <x v="16"/>
    <x v="15"/>
    <x v="3"/>
    <s v="OFF-AP-4934"/>
    <x v="0"/>
    <x v="5"/>
    <s v="Kensington 7 Outlet MasterPiece Power Center with Fax/Phone Line Protection"/>
    <n v="663.93600000000004"/>
    <n v="162.74"/>
    <x v="2"/>
    <n v="82.992000000000004"/>
    <x v="1"/>
  </r>
  <r>
    <n v="49180"/>
    <s v="ID-2015-KB16405102-42339"/>
    <x v="1398"/>
    <d v="2022-12-05T00:00:00"/>
    <x v="0"/>
    <s v="KB-16405102"/>
    <x v="253"/>
    <x v="1"/>
    <s v="Manila"/>
    <s v="National Capital"/>
    <x v="7"/>
    <x v="6"/>
    <x v="1"/>
    <s v="OFF-ST-6058"/>
    <x v="0"/>
    <x v="0"/>
    <s v="Smead Shelving, Industrial"/>
    <n v="54.350999999999999"/>
    <n v="2.48"/>
    <x v="0"/>
    <n v="-34.628999999999998"/>
    <x v="0"/>
  </r>
  <r>
    <n v="49181"/>
    <s v="ID-2015-KB16405102-42339"/>
    <x v="1398"/>
    <d v="2022-12-05T00:00:00"/>
    <x v="0"/>
    <s v="KB-16405102"/>
    <x v="253"/>
    <x v="1"/>
    <s v="Manila"/>
    <s v="National Capital"/>
    <x v="7"/>
    <x v="6"/>
    <x v="1"/>
    <s v="OFF-SU-4136"/>
    <x v="0"/>
    <x v="1"/>
    <s v="Elite Trimmer, High Speed"/>
    <n v="45.837000000000003"/>
    <n v="2.46"/>
    <x v="0"/>
    <n v="-17.523"/>
    <x v="0"/>
  </r>
  <r>
    <n v="49182"/>
    <s v="TU-2015-SK9990134-42339"/>
    <x v="1398"/>
    <d v="2022-12-05T00:00:00"/>
    <x v="0"/>
    <s v="SK-9990134"/>
    <x v="697"/>
    <x v="0"/>
    <s v="Istanbul"/>
    <s v="Istanbul"/>
    <x v="36"/>
    <x v="5"/>
    <x v="1"/>
    <s v="OFF-AR-3478"/>
    <x v="0"/>
    <x v="13"/>
    <s v="Binney &amp; Smith Canvas, Water Color"/>
    <n v="21.815999999999999"/>
    <n v="2.41"/>
    <x v="4"/>
    <n v="-6.5640000000000001"/>
    <x v="1"/>
  </r>
  <r>
    <n v="49183"/>
    <s v="IN-2015-HG1484558-42339"/>
    <x v="1398"/>
    <d v="2022-12-05T00:00:00"/>
    <x v="0"/>
    <s v="HG-1484558"/>
    <x v="558"/>
    <x v="0"/>
    <s v="Rajkot"/>
    <s v="Gujarat"/>
    <x v="35"/>
    <x v="8"/>
    <x v="1"/>
    <s v="OFF-BI-3712"/>
    <x v="0"/>
    <x v="16"/>
    <s v="Cardinal 3-Hole Punch, Clear"/>
    <n v="56.52"/>
    <n v="2.15"/>
    <x v="0"/>
    <n v="23.7"/>
    <x v="0"/>
  </r>
  <r>
    <n v="49184"/>
    <s v="ID-2015-DW135857-42339"/>
    <x v="1398"/>
    <d v="2022-12-07T00:00:00"/>
    <x v="0"/>
    <s v="DW-135857"/>
    <x v="622"/>
    <x v="2"/>
    <s v="Geelong"/>
    <s v="Victoria"/>
    <x v="1"/>
    <x v="1"/>
    <x v="1"/>
    <s v="TEC-AC-4153"/>
    <x v="2"/>
    <x v="11"/>
    <s v="Enermax Flash Drive, Programmable"/>
    <n v="51.624000000000002"/>
    <n v="2.1"/>
    <x v="0"/>
    <n v="-30.995999999999999"/>
    <x v="0"/>
  </r>
  <r>
    <n v="49185"/>
    <s v="MX-2015-CC1243082-42339"/>
    <x v="1398"/>
    <d v="2022-12-03T00:00:00"/>
    <x v="3"/>
    <s v="CC-1243082"/>
    <x v="149"/>
    <x v="1"/>
    <s v="Mérida"/>
    <s v="Yucatán"/>
    <x v="15"/>
    <x v="7"/>
    <x v="4"/>
    <s v="OFF-LA-3273"/>
    <x v="0"/>
    <x v="12"/>
    <s v="Avery File Folder Labels, Alphabetical"/>
    <n v="11.92"/>
    <n v="2.0470000000000002"/>
    <x v="0"/>
    <n v="4.16"/>
    <x v="2"/>
  </r>
  <r>
    <n v="49186"/>
    <s v="ES-2015-AH1007591-42339"/>
    <x v="1398"/>
    <d v="2022-12-06T00:00:00"/>
    <x v="0"/>
    <s v="AH-1007591"/>
    <x v="660"/>
    <x v="2"/>
    <s v="Veenendaal"/>
    <s v="Utrecht"/>
    <x v="29"/>
    <x v="13"/>
    <x v="2"/>
    <s v="OFF-BI-4830"/>
    <x v="0"/>
    <x v="16"/>
    <s v="Ibico Index Tab, Economy"/>
    <n v="15.615"/>
    <n v="1.9"/>
    <x v="1"/>
    <n v="-5.085"/>
    <x v="1"/>
  </r>
  <r>
    <n v="49187"/>
    <s v="US-2015-PN18775140-42339"/>
    <x v="1398"/>
    <d v="2022-12-03T00:00:00"/>
    <x v="1"/>
    <s v="PN-187751408"/>
    <x v="735"/>
    <x v="1"/>
    <s v="Miami"/>
    <s v="Florida"/>
    <x v="16"/>
    <x v="17"/>
    <x v="3"/>
    <s v="TEC-PH-5535"/>
    <x v="2"/>
    <x v="10"/>
    <s v="OtterBox Defender Series Case - Samsung Galaxy S4"/>
    <n v="71.975999999999999"/>
    <n v="6.3"/>
    <x v="1"/>
    <n v="8.9969999999999999"/>
    <x v="0"/>
  </r>
  <r>
    <n v="49188"/>
    <s v="IV-2015-RB979529-42339"/>
    <x v="1398"/>
    <d v="2022-12-06T00:00:00"/>
    <x v="0"/>
    <s v="RB-979529"/>
    <x v="96"/>
    <x v="1"/>
    <s v="Abidjan"/>
    <s v="Lagunes"/>
    <x v="91"/>
    <x v="19"/>
    <x v="0"/>
    <s v="OFF-BI-6400"/>
    <x v="0"/>
    <x v="16"/>
    <s v="Wilson Jones Hole Reinforcements, Recycled"/>
    <n v="48.9"/>
    <n v="1.9"/>
    <x v="9"/>
    <n v="11.7"/>
    <x v="0"/>
  </r>
  <r>
    <n v="49189"/>
    <s v="SO-2015-KM6660116-42339"/>
    <x v="1398"/>
    <d v="2022-12-06T00:00:00"/>
    <x v="0"/>
    <s v="KM-6660116"/>
    <x v="34"/>
    <x v="0"/>
    <s v="Hargeysa"/>
    <s v="Woqooyi Galbeed"/>
    <x v="89"/>
    <x v="9"/>
    <x v="0"/>
    <s v="OFF-AR-6121"/>
    <x v="0"/>
    <x v="13"/>
    <s v="Stanley Pens, Blue"/>
    <n v="10.050000000000001"/>
    <n v="1.86"/>
    <x v="4"/>
    <n v="4.92"/>
    <x v="0"/>
  </r>
  <r>
    <n v="49190"/>
    <s v="SO-2015-KM6660116-42339"/>
    <x v="1398"/>
    <d v="2022-12-06T00:00:00"/>
    <x v="0"/>
    <s v="KM-6660116"/>
    <x v="34"/>
    <x v="0"/>
    <s v="Hargeysa"/>
    <s v="Woqooyi Galbeed"/>
    <x v="89"/>
    <x v="9"/>
    <x v="0"/>
    <s v="OFF-BI-6399"/>
    <x v="0"/>
    <x v="16"/>
    <s v="Wilson Jones Hole Reinforcements, Economy"/>
    <n v="9.06"/>
    <n v="1.67"/>
    <x v="0"/>
    <n v="4.5"/>
    <x v="0"/>
  </r>
  <r>
    <n v="49191"/>
    <s v="MX-2015-NM1844582-42339"/>
    <x v="1398"/>
    <d v="2022-12-05T00:00:00"/>
    <x v="0"/>
    <s v="NM-1844582"/>
    <x v="168"/>
    <x v="1"/>
    <s v="Mexico City"/>
    <s v="Distrito Federal"/>
    <x v="15"/>
    <x v="7"/>
    <x v="4"/>
    <s v="OFF-BI-2895"/>
    <x v="0"/>
    <x v="16"/>
    <s v="Acco Binder, Clear"/>
    <n v="9.74"/>
    <n v="1.67"/>
    <x v="4"/>
    <n v="3.5"/>
    <x v="1"/>
  </r>
  <r>
    <n v="49192"/>
    <s v="MX-2015-HA1492051-42339"/>
    <x v="1398"/>
    <d v="2022-12-07T00:00:00"/>
    <x v="0"/>
    <s v="HA-1492051"/>
    <x v="257"/>
    <x v="0"/>
    <s v="Villa Nueva"/>
    <s v="Guatemala"/>
    <x v="10"/>
    <x v="7"/>
    <x v="4"/>
    <s v="OFF-LA-4660"/>
    <x v="0"/>
    <x v="12"/>
    <s v="Hon File Folder Labels, Laser Printer Compatible"/>
    <n v="5.76"/>
    <n v="1.5720000000000001"/>
    <x v="4"/>
    <n v="0"/>
    <x v="3"/>
  </r>
  <r>
    <n v="49193"/>
    <s v="MO-2015-TB1125086-42339"/>
    <x v="1398"/>
    <d v="2022-12-06T00:00:00"/>
    <x v="0"/>
    <s v="TB-1125086"/>
    <x v="750"/>
    <x v="0"/>
    <s v="Settat"/>
    <s v="Chaouia-Ouardigha"/>
    <x v="55"/>
    <x v="0"/>
    <x v="0"/>
    <s v="OFF-LA-4548"/>
    <x v="0"/>
    <x v="12"/>
    <s v="Harbour Creations Round Labels, 5000 Label Set"/>
    <n v="7.14"/>
    <n v="1.52"/>
    <x v="4"/>
    <n v="2.76"/>
    <x v="0"/>
  </r>
  <r>
    <n v="49194"/>
    <s v="CA-2015-SW20275140-42339"/>
    <x v="1398"/>
    <d v="2022-12-05T00:00:00"/>
    <x v="0"/>
    <s v="SW-202751408"/>
    <x v="224"/>
    <x v="0"/>
    <s v="Jackson"/>
    <s v="Mississippi"/>
    <x v="16"/>
    <x v="17"/>
    <x v="3"/>
    <s v="OFF-ST-4612"/>
    <x v="0"/>
    <x v="0"/>
    <s v="Home/Office Personal File Carts"/>
    <n v="173.8"/>
    <n v="7.87"/>
    <x v="3"/>
    <n v="43.45"/>
    <x v="0"/>
  </r>
  <r>
    <n v="49195"/>
    <s v="IN-2015-DB1366059-42339"/>
    <x v="1398"/>
    <d v="2022-12-07T00:00:00"/>
    <x v="0"/>
    <s v="DB-1366059"/>
    <x v="221"/>
    <x v="0"/>
    <s v="Surakarta"/>
    <s v="Jawa Tengah"/>
    <x v="22"/>
    <x v="6"/>
    <x v="1"/>
    <s v="OFF-FA-6193"/>
    <x v="0"/>
    <x v="15"/>
    <s v="Stockwell Push Pins, 12 Pack"/>
    <n v="14.214600000000001"/>
    <n v="1.46"/>
    <x v="0"/>
    <n v="0.77459999999999996"/>
    <x v="0"/>
  </r>
  <r>
    <n v="49196"/>
    <s v="ID-2015-HL1504059-42339"/>
    <x v="1398"/>
    <d v="2022-12-05T00:00:00"/>
    <x v="0"/>
    <s v="HL-1504059"/>
    <x v="126"/>
    <x v="0"/>
    <s v="Bogor"/>
    <s v="Jawa Barat"/>
    <x v="22"/>
    <x v="6"/>
    <x v="1"/>
    <s v="OFF-PA-5870"/>
    <x v="0"/>
    <x v="2"/>
    <s v="SanDisk Memo Slips, Premium"/>
    <n v="53.996400000000001"/>
    <n v="1.46"/>
    <x v="6"/>
    <n v="-13.323600000000001"/>
    <x v="0"/>
  </r>
  <r>
    <n v="49197"/>
    <s v="CA-2015-SC20380140-42339"/>
    <x v="1398"/>
    <d v="2022-12-08T00:00:00"/>
    <x v="0"/>
    <s v="SC-203801408"/>
    <x v="328"/>
    <x v="0"/>
    <s v="Burlington"/>
    <s v="North Carolina"/>
    <x v="16"/>
    <x v="17"/>
    <x v="3"/>
    <s v="FUR-TA-3619"/>
    <x v="1"/>
    <x v="8"/>
    <s v="Bush Advantage Collection Racetrack Conference Table"/>
    <n v="1781.682"/>
    <n v="113.45"/>
    <x v="5"/>
    <n v="-653.28340000000003"/>
    <x v="0"/>
  </r>
  <r>
    <n v="49198"/>
    <s v="CA-2015-SC20380140-42339"/>
    <x v="1398"/>
    <d v="2022-12-08T00:00:00"/>
    <x v="0"/>
    <s v="SC-203801408"/>
    <x v="328"/>
    <x v="0"/>
    <s v="Burlington"/>
    <s v="North Carolina"/>
    <x v="16"/>
    <x v="17"/>
    <x v="3"/>
    <s v="TEC-AC-5140"/>
    <x v="2"/>
    <x v="11"/>
    <s v="Logitech Wireless Gaming Headset G930"/>
    <n v="383.976"/>
    <n v="18.100000000000001"/>
    <x v="1"/>
    <n v="81.594899999999996"/>
    <x v="0"/>
  </r>
  <r>
    <n v="49199"/>
    <s v="ZA-2015-MN7935147-42339"/>
    <x v="1398"/>
    <d v="2022-12-05T00:00:00"/>
    <x v="1"/>
    <s v="MN-7935147"/>
    <x v="274"/>
    <x v="0"/>
    <s v="Chitungwiza"/>
    <s v="Harare"/>
    <x v="68"/>
    <x v="9"/>
    <x v="0"/>
    <s v="OFF-BI-3256"/>
    <x v="0"/>
    <x v="16"/>
    <s v="Avery Binding Machine, Durable"/>
    <n v="15.102"/>
    <n v="1.34"/>
    <x v="4"/>
    <n v="-32.238"/>
    <x v="0"/>
  </r>
  <r>
    <n v="49200"/>
    <s v="CA-2015-SC20800140-42339"/>
    <x v="1398"/>
    <d v="2022-12-05T00:00:00"/>
    <x v="0"/>
    <s v="SC-208001402"/>
    <x v="82"/>
    <x v="0"/>
    <s v="Edinburg"/>
    <s v="Texas"/>
    <x v="16"/>
    <x v="11"/>
    <x v="3"/>
    <s v="OFF-FA-3472"/>
    <x v="0"/>
    <x v="15"/>
    <s v="Binder Clips by OIC"/>
    <n v="2.3679999999999999"/>
    <n v="1.28"/>
    <x v="0"/>
    <n v="0.82879999999999998"/>
    <x v="0"/>
  </r>
  <r>
    <n v="49201"/>
    <s v="ES-2015-SH2063545-42339"/>
    <x v="1398"/>
    <d v="2022-12-07T00:00:00"/>
    <x v="0"/>
    <s v="SH-2063545"/>
    <x v="526"/>
    <x v="2"/>
    <s v="Schiltigheim"/>
    <s v="Alsace-Champagne-Ardenne-Lorraine"/>
    <x v="18"/>
    <x v="13"/>
    <x v="2"/>
    <s v="OFF-ST-6039"/>
    <x v="0"/>
    <x v="0"/>
    <s v="Smead Folders, Industrial"/>
    <n v="16.172999999999998"/>
    <n v="1.19"/>
    <x v="4"/>
    <n v="2.3130000000000002"/>
    <x v="0"/>
  </r>
  <r>
    <n v="49202"/>
    <s v="US-2015-TB21625140-42339"/>
    <x v="1398"/>
    <d v="2022-12-04T00:00:00"/>
    <x v="3"/>
    <s v="TB-216251406"/>
    <x v="262"/>
    <x v="0"/>
    <s v="Philadelphia"/>
    <s v="Pennsylvania"/>
    <x v="16"/>
    <x v="15"/>
    <x v="3"/>
    <s v="FUR-CH-4399"/>
    <x v="1"/>
    <x v="7"/>
    <s v="Global Commerce Series Low-Back Swivel/Tilt Chairs"/>
    <n v="1079.316"/>
    <n v="258.42"/>
    <x v="6"/>
    <n v="-15.418799999999999"/>
    <x v="2"/>
  </r>
  <r>
    <n v="49203"/>
    <s v="CA-2015-TG1164023-42339"/>
    <x v="1398"/>
    <d v="2022-12-05T00:00:00"/>
    <x v="0"/>
    <s v="TG-1164023"/>
    <x v="464"/>
    <x v="0"/>
    <s v="London"/>
    <s v="Ontario"/>
    <x v="4"/>
    <x v="4"/>
    <x v="3"/>
    <s v="OFF-AP-3582"/>
    <x v="0"/>
    <x v="5"/>
    <s v="Breville Toaster, Black"/>
    <n v="456.84"/>
    <n v="28.18"/>
    <x v="6"/>
    <n v="132.47999999999999"/>
    <x v="0"/>
  </r>
  <r>
    <n v="49204"/>
    <s v="CA-2015-TG1164023-42339"/>
    <x v="1398"/>
    <d v="2022-12-05T00:00:00"/>
    <x v="0"/>
    <s v="TG-1164023"/>
    <x v="464"/>
    <x v="0"/>
    <s v="London"/>
    <s v="Ontario"/>
    <x v="4"/>
    <x v="4"/>
    <x v="3"/>
    <s v="TEC-MA-5497"/>
    <x v="2"/>
    <x v="4"/>
    <s v="Okidata Card Printer, Durable"/>
    <n v="351.9"/>
    <n v="19.86"/>
    <x v="0"/>
    <n v="28.14"/>
    <x v="0"/>
  </r>
  <r>
    <n v="49205"/>
    <s v="CA-2015-TG1164023-42339"/>
    <x v="1398"/>
    <d v="2022-12-05T00:00:00"/>
    <x v="0"/>
    <s v="TG-1164023"/>
    <x v="464"/>
    <x v="0"/>
    <s v="London"/>
    <s v="Ontario"/>
    <x v="4"/>
    <x v="4"/>
    <x v="3"/>
    <s v="FUR-CH-4702"/>
    <x v="1"/>
    <x v="7"/>
    <s v="Hon Swivel Stool, Black"/>
    <n v="322.44"/>
    <n v="17.78"/>
    <x v="0"/>
    <n v="90.24"/>
    <x v="0"/>
  </r>
  <r>
    <n v="49206"/>
    <s v="CA-2015-TG1164023-42339"/>
    <x v="1398"/>
    <d v="2022-12-05T00:00:00"/>
    <x v="0"/>
    <s v="TG-1164023"/>
    <x v="464"/>
    <x v="0"/>
    <s v="London"/>
    <s v="Ontario"/>
    <x v="4"/>
    <x v="4"/>
    <x v="3"/>
    <s v="TEC-PH-3803"/>
    <x v="2"/>
    <x v="10"/>
    <s v="Cisco Signal Booster, with Caller ID"/>
    <n v="303.66000000000003"/>
    <n v="14.33"/>
    <x v="0"/>
    <n v="75.900000000000006"/>
    <x v="0"/>
  </r>
  <r>
    <n v="49207"/>
    <s v="CA-2015-TG1164023-42339"/>
    <x v="1398"/>
    <d v="2022-12-05T00:00:00"/>
    <x v="0"/>
    <s v="TG-1164023"/>
    <x v="464"/>
    <x v="0"/>
    <s v="London"/>
    <s v="Ontario"/>
    <x v="4"/>
    <x v="4"/>
    <x v="3"/>
    <s v="TEC-AC-5865"/>
    <x v="2"/>
    <x v="11"/>
    <s v="SanDisk Keyboard, Erganomic"/>
    <n v="79.290000000000006"/>
    <n v="8.49"/>
    <x v="4"/>
    <n v="10.29"/>
    <x v="0"/>
  </r>
  <r>
    <n v="49208"/>
    <s v="CA-2015-TG1164023-42339"/>
    <x v="1398"/>
    <d v="2022-12-05T00:00:00"/>
    <x v="0"/>
    <s v="TG-1164023"/>
    <x v="464"/>
    <x v="0"/>
    <s v="London"/>
    <s v="Ontario"/>
    <x v="4"/>
    <x v="4"/>
    <x v="3"/>
    <s v="FUR-FU-3930"/>
    <x v="1"/>
    <x v="3"/>
    <s v="Deflect-O Clock, Durable"/>
    <n v="47.34"/>
    <n v="2.36"/>
    <x v="4"/>
    <n v="15.12"/>
    <x v="0"/>
  </r>
  <r>
    <n v="49209"/>
    <s v="CA-2015-VP21730140-42339"/>
    <x v="1398"/>
    <d v="2022-12-05T00:00:00"/>
    <x v="0"/>
    <s v="VP-217301406"/>
    <x v="657"/>
    <x v="1"/>
    <s v="New York City"/>
    <s v="New York"/>
    <x v="16"/>
    <x v="15"/>
    <x v="3"/>
    <s v="TEC-PH-5537"/>
    <x v="2"/>
    <x v="10"/>
    <s v="Panasonic Business Telephones KX-T7736"/>
    <n v="546.05999999999995"/>
    <n v="64.39"/>
    <x v="1"/>
    <n v="163.81800000000001"/>
    <x v="1"/>
  </r>
  <r>
    <n v="49210"/>
    <s v="CA-2015-VP21730140-42339"/>
    <x v="1398"/>
    <d v="2022-12-05T00:00:00"/>
    <x v="0"/>
    <s v="VP-217301406"/>
    <x v="657"/>
    <x v="1"/>
    <s v="New York City"/>
    <s v="New York"/>
    <x v="16"/>
    <x v="15"/>
    <x v="3"/>
    <s v="OFF-ST-4273"/>
    <x v="0"/>
    <x v="0"/>
    <s v="Fellowes Officeware Wire Shelving"/>
    <n v="269.49"/>
    <n v="32.25"/>
    <x v="1"/>
    <n v="5.3898000000000001"/>
    <x v="1"/>
  </r>
  <r>
    <n v="49211"/>
    <s v="CA-2015-VP21730140-42339"/>
    <x v="1398"/>
    <d v="2022-12-05T00:00:00"/>
    <x v="0"/>
    <s v="VP-217301406"/>
    <x v="657"/>
    <x v="1"/>
    <s v="New York City"/>
    <s v="New York"/>
    <x v="16"/>
    <x v="15"/>
    <x v="3"/>
    <s v="OFF-ST-4890"/>
    <x v="0"/>
    <x v="0"/>
    <s v="Iris 3-Drawer Stacking Bin, Black"/>
    <n v="83.56"/>
    <n v="3.99"/>
    <x v="2"/>
    <n v="1.6712"/>
    <x v="1"/>
  </r>
  <r>
    <n v="49212"/>
    <s v="MX-2015-MC1763536-42340"/>
    <x v="1399"/>
    <d v="2022-12-06T00:00:00"/>
    <x v="1"/>
    <s v="MC-1763536"/>
    <x v="432"/>
    <x v="2"/>
    <s v="Santa Cruz de Barahona"/>
    <s v="Barahona"/>
    <x v="41"/>
    <x v="12"/>
    <x v="4"/>
    <s v="TEC-AC-5894"/>
    <x v="2"/>
    <x v="11"/>
    <s v="SanDisk Router, Bluetooth"/>
    <n v="1914.08"/>
    <n v="258.95999999999998"/>
    <x v="12"/>
    <n v="669.76"/>
    <x v="0"/>
  </r>
  <r>
    <n v="49213"/>
    <s v="CA-2015-AD10180140-42340"/>
    <x v="1399"/>
    <d v="2022-12-07T00:00:00"/>
    <x v="0"/>
    <s v="AD-101801406"/>
    <x v="743"/>
    <x v="1"/>
    <s v="Fairfield"/>
    <s v="Connecticut"/>
    <x v="16"/>
    <x v="15"/>
    <x v="3"/>
    <s v="FUR-CH-4397"/>
    <x v="1"/>
    <x v="7"/>
    <s v="Global Comet Stacking Armless Chair"/>
    <n v="897.15"/>
    <n v="58.41"/>
    <x v="1"/>
    <n v="251.202"/>
    <x v="0"/>
  </r>
  <r>
    <n v="49214"/>
    <s v="CA-2015-AD10180140-42340"/>
    <x v="1399"/>
    <d v="2022-12-07T00:00:00"/>
    <x v="0"/>
    <s v="AD-101801406"/>
    <x v="743"/>
    <x v="1"/>
    <s v="Fairfield"/>
    <s v="Connecticut"/>
    <x v="16"/>
    <x v="15"/>
    <x v="3"/>
    <s v="OFF-PA-6577"/>
    <x v="0"/>
    <x v="2"/>
    <s v="Xerox 214"/>
    <n v="19.440000000000001"/>
    <n v="1.82"/>
    <x v="1"/>
    <n v="9.3312000000000008"/>
    <x v="0"/>
  </r>
  <r>
    <n v="49215"/>
    <s v="IN-2015-ME1732027-42340"/>
    <x v="1399"/>
    <d v="2022-12-06T00:00:00"/>
    <x v="0"/>
    <s v="ME-1732027"/>
    <x v="41"/>
    <x v="1"/>
    <s v="Shihezi"/>
    <s v="Xinjiang Uygur"/>
    <x v="25"/>
    <x v="14"/>
    <x v="1"/>
    <s v="TEC-MA-6137"/>
    <x v="2"/>
    <x v="4"/>
    <s v="StarTech Card Printer, Red"/>
    <n v="963.9"/>
    <n v="158.91999999999999"/>
    <x v="6"/>
    <n v="269.82"/>
    <x v="1"/>
  </r>
  <r>
    <n v="49216"/>
    <s v="MX-2015-MC1763536-42340"/>
    <x v="1399"/>
    <d v="2022-12-06T00:00:00"/>
    <x v="1"/>
    <s v="MC-1763536"/>
    <x v="432"/>
    <x v="2"/>
    <s v="Santa Cruz de Barahona"/>
    <s v="Barahona"/>
    <x v="41"/>
    <x v="12"/>
    <x v="4"/>
    <s v="FUR-CH-5443"/>
    <x v="1"/>
    <x v="7"/>
    <s v="Office Star Executive Leather Armchair, Red"/>
    <n v="1502.9760000000001"/>
    <n v="103.393"/>
    <x v="6"/>
    <n v="-225.50399999999999"/>
    <x v="0"/>
  </r>
  <r>
    <n v="49217"/>
    <s v="MX-2015-PM1894031-42340"/>
    <x v="1399"/>
    <d v="2022-12-06T00:00:00"/>
    <x v="0"/>
    <s v="PM-1894031"/>
    <x v="58"/>
    <x v="0"/>
    <s v="Pinar del Río"/>
    <s v="Pinar del Río"/>
    <x v="17"/>
    <x v="12"/>
    <x v="4"/>
    <s v="TEC-CO-4589"/>
    <x v="2"/>
    <x v="6"/>
    <s v="Hewlett Personal Copier, Laser"/>
    <n v="575.92579999999998"/>
    <n v="70.849999999999994"/>
    <x v="6"/>
    <n v="235.36580000000001"/>
    <x v="1"/>
  </r>
  <r>
    <n v="49218"/>
    <s v="MX-2015-JB1592582-42340"/>
    <x v="1399"/>
    <d v="2022-12-06T00:00:00"/>
    <x v="0"/>
    <s v="JB-1592582"/>
    <x v="765"/>
    <x v="0"/>
    <s v="Juárez"/>
    <s v="Chihuahua"/>
    <x v="15"/>
    <x v="7"/>
    <x v="4"/>
    <s v="OFF-AP-4949"/>
    <x v="0"/>
    <x v="5"/>
    <s v="KitchenAid Blender, Black"/>
    <n v="327.60000000000002"/>
    <n v="49.566000000000003"/>
    <x v="3"/>
    <n v="62.2"/>
    <x v="1"/>
  </r>
  <r>
    <n v="49219"/>
    <s v="IN-2015-NP1870059-42340"/>
    <x v="1399"/>
    <d v="2022-12-02T00:00:00"/>
    <x v="2"/>
    <s v="NP-1870059"/>
    <x v="754"/>
    <x v="0"/>
    <s v="Tegal"/>
    <s v="Jawa Tengah"/>
    <x v="22"/>
    <x v="6"/>
    <x v="1"/>
    <s v="TEC-AC-3386"/>
    <x v="2"/>
    <x v="11"/>
    <s v="Belkin Keyboard, Programmable"/>
    <n v="226.25700000000001"/>
    <n v="48.22"/>
    <x v="3"/>
    <n v="-47.042999999999999"/>
    <x v="0"/>
  </r>
  <r>
    <n v="49220"/>
    <s v="ES-2015-JL1513045-42340"/>
    <x v="1399"/>
    <d v="2022-12-08T00:00:00"/>
    <x v="0"/>
    <s v="JL-1513045"/>
    <x v="413"/>
    <x v="0"/>
    <s v="Colmar"/>
    <s v="Alsace-Champagne-Ardenne-Lorraine"/>
    <x v="18"/>
    <x v="13"/>
    <x v="2"/>
    <s v="TEC-MA-5512"/>
    <x v="2"/>
    <x v="4"/>
    <s v="Okidata Printer, White"/>
    <n v="453.74700000000001"/>
    <n v="47.35"/>
    <x v="0"/>
    <n v="-74.793000000000006"/>
    <x v="0"/>
  </r>
  <r>
    <n v="49221"/>
    <s v="MX-2015-MS1771018-42340"/>
    <x v="1399"/>
    <d v="2022-12-04T00:00:00"/>
    <x v="1"/>
    <s v="MS-1771018"/>
    <x v="360"/>
    <x v="0"/>
    <s v="Passos"/>
    <s v="Minas Gerais"/>
    <x v="14"/>
    <x v="10"/>
    <x v="4"/>
    <s v="FUR-BO-4846"/>
    <x v="1"/>
    <x v="9"/>
    <s v="Ikea 3-Shelf Cabinet, Pine"/>
    <n v="287.58"/>
    <n v="42.423999999999999"/>
    <x v="1"/>
    <n v="31.62"/>
    <x v="1"/>
  </r>
  <r>
    <n v="49222"/>
    <s v="MX-2015-MS1771018-42340"/>
    <x v="1399"/>
    <d v="2022-12-04T00:00:00"/>
    <x v="1"/>
    <s v="MS-1771018"/>
    <x v="360"/>
    <x v="0"/>
    <s v="Passos"/>
    <s v="Minas Gerais"/>
    <x v="14"/>
    <x v="10"/>
    <x v="4"/>
    <s v="FUR-CH-5793"/>
    <x v="1"/>
    <x v="7"/>
    <s v="SAFCO Rocking Chair, Adjustable"/>
    <n v="274.8"/>
    <n v="33.173999999999999"/>
    <x v="1"/>
    <n v="112.62"/>
    <x v="1"/>
  </r>
  <r>
    <n v="49223"/>
    <s v="US-2015-CS123555-42340"/>
    <x v="1399"/>
    <d v="2022-12-07T00:00:00"/>
    <x v="1"/>
    <s v="CS-123555"/>
    <x v="473"/>
    <x v="0"/>
    <s v="San Justo"/>
    <s v="Santa Fe"/>
    <x v="85"/>
    <x v="10"/>
    <x v="4"/>
    <s v="TEC-PH-3802"/>
    <x v="2"/>
    <x v="10"/>
    <s v="Cisco Signal Booster, VoIP"/>
    <n v="182.304"/>
    <n v="28.783000000000001"/>
    <x v="1"/>
    <n v="-82.055999999999997"/>
    <x v="0"/>
  </r>
  <r>
    <n v="49224"/>
    <s v="IN-2015-PS1876058-42340"/>
    <x v="1399"/>
    <d v="2022-12-07T00:00:00"/>
    <x v="1"/>
    <s v="PS-1876058"/>
    <x v="582"/>
    <x v="0"/>
    <s v="Moradabad"/>
    <s v="Uttar Pradesh"/>
    <x v="35"/>
    <x v="8"/>
    <x v="1"/>
    <s v="OFF-SU-6179"/>
    <x v="0"/>
    <x v="1"/>
    <s v="Stiletto Shears, Steel"/>
    <n v="284.94"/>
    <n v="28.36"/>
    <x v="6"/>
    <n v="28.44"/>
    <x v="0"/>
  </r>
  <r>
    <n v="49225"/>
    <s v="IN-2015-NP1870059-42340"/>
    <x v="1399"/>
    <d v="2022-12-02T00:00:00"/>
    <x v="2"/>
    <s v="NP-1870059"/>
    <x v="754"/>
    <x v="0"/>
    <s v="Tegal"/>
    <s v="Jawa Tengah"/>
    <x v="22"/>
    <x v="6"/>
    <x v="1"/>
    <s v="TEC-AC-5133"/>
    <x v="2"/>
    <x v="11"/>
    <s v="Logitech Numeric Keypad, USB"/>
    <n v="147.96539999999999"/>
    <n v="28.09"/>
    <x v="6"/>
    <n v="8.2853999999999992"/>
    <x v="0"/>
  </r>
  <r>
    <n v="49226"/>
    <s v="CA-2015-CC12550140-42340"/>
    <x v="1399"/>
    <d v="2022-12-06T00:00:00"/>
    <x v="0"/>
    <s v="CC-125501404"/>
    <x v="402"/>
    <x v="0"/>
    <s v="Los Angeles"/>
    <s v="California"/>
    <x v="16"/>
    <x v="18"/>
    <x v="3"/>
    <s v="OFF-PA-6456"/>
    <x v="0"/>
    <x v="2"/>
    <s v="Xerox 1905"/>
    <n v="45.36"/>
    <n v="3.56"/>
    <x v="5"/>
    <n v="21.7728"/>
    <x v="0"/>
  </r>
  <r>
    <n v="49227"/>
    <s v="CA-2015-CC12550140-42340"/>
    <x v="1399"/>
    <d v="2022-12-06T00:00:00"/>
    <x v="0"/>
    <s v="CC-125501404"/>
    <x v="402"/>
    <x v="0"/>
    <s v="Los Angeles"/>
    <s v="California"/>
    <x v="16"/>
    <x v="18"/>
    <x v="3"/>
    <s v="OFF-BI-3732"/>
    <x v="0"/>
    <x v="16"/>
    <s v="Cardinal HOLDit! Binder Insert Strips,Extra Strips"/>
    <n v="10.128"/>
    <n v="1.83"/>
    <x v="0"/>
    <n v="3.6714000000000002"/>
    <x v="0"/>
  </r>
  <r>
    <n v="49228"/>
    <s v="ID-2015-KA16525102-42340"/>
    <x v="1399"/>
    <d v="2022-12-09T00:00:00"/>
    <x v="0"/>
    <s v="KA-16525102"/>
    <x v="377"/>
    <x v="0"/>
    <s v="Caloocan"/>
    <s v="National Capital"/>
    <x v="7"/>
    <x v="6"/>
    <x v="1"/>
    <s v="OFF-EN-3662"/>
    <x v="0"/>
    <x v="14"/>
    <s v="Cameo Interoffice Envelope, Security-Tint"/>
    <n v="191.84549999999999"/>
    <n v="25.06"/>
    <x v="5"/>
    <n v="-9.4500000000000001E-2"/>
    <x v="3"/>
  </r>
  <r>
    <n v="49229"/>
    <s v="CA-2015-CC12670140-42340"/>
    <x v="1399"/>
    <d v="2022-12-04T00:00:00"/>
    <x v="1"/>
    <s v="CC-126701406"/>
    <x v="512"/>
    <x v="0"/>
    <s v="New York City"/>
    <s v="New York"/>
    <x v="16"/>
    <x v="15"/>
    <x v="3"/>
    <s v="TEC-AC-5744"/>
    <x v="2"/>
    <x v="11"/>
    <s v="Sabrent 4-Port USB 2.0 Hub"/>
    <n v="20.37"/>
    <n v="3.24"/>
    <x v="1"/>
    <n v="6.9257999999999997"/>
    <x v="1"/>
  </r>
  <r>
    <n v="49230"/>
    <s v="CA-2015-CC12670140-42340"/>
    <x v="1399"/>
    <d v="2022-12-04T00:00:00"/>
    <x v="1"/>
    <s v="CC-126701406"/>
    <x v="512"/>
    <x v="0"/>
    <s v="New York City"/>
    <s v="New York"/>
    <x v="16"/>
    <x v="15"/>
    <x v="3"/>
    <s v="OFF-ST-5782"/>
    <x v="0"/>
    <x v="0"/>
    <s v="Safco Industrial Shelving"/>
    <n v="221.55"/>
    <n v="2.04"/>
    <x v="1"/>
    <n v="6.6464999999999996"/>
    <x v="1"/>
  </r>
  <r>
    <n v="49231"/>
    <s v="CA-2015-CC12670140-42340"/>
    <x v="1399"/>
    <d v="2022-12-04T00:00:00"/>
    <x v="1"/>
    <s v="CC-126701406"/>
    <x v="512"/>
    <x v="0"/>
    <s v="New York City"/>
    <s v="New York"/>
    <x v="16"/>
    <x v="15"/>
    <x v="3"/>
    <s v="OFF-BI-2880"/>
    <x v="0"/>
    <x v="16"/>
    <s v="Acco 3-Hole Punch"/>
    <n v="17.52"/>
    <n v="1.25"/>
    <x v="3"/>
    <n v="6.1319999999999997"/>
    <x v="1"/>
  </r>
  <r>
    <n v="49232"/>
    <s v="ES-2015-BG1103548-42340"/>
    <x v="1399"/>
    <d v="2022-12-09T00:00:00"/>
    <x v="0"/>
    <s v="BG-1103548"/>
    <x v="775"/>
    <x v="0"/>
    <s v="Essen"/>
    <s v="North Rhine-Westphalia"/>
    <x v="39"/>
    <x v="13"/>
    <x v="2"/>
    <s v="TEC-MA-5500"/>
    <x v="2"/>
    <x v="4"/>
    <s v="Okidata Card Printer, Wireless"/>
    <n v="527.49"/>
    <n v="24.87"/>
    <x v="1"/>
    <n v="26.37"/>
    <x v="0"/>
  </r>
  <r>
    <n v="49233"/>
    <s v="ES-2015-JL1513045-42340"/>
    <x v="1399"/>
    <d v="2022-12-08T00:00:00"/>
    <x v="0"/>
    <s v="JL-1513045"/>
    <x v="413"/>
    <x v="0"/>
    <s v="Colmar"/>
    <s v="Alsace-Champagne-Ardenne-Lorraine"/>
    <x v="18"/>
    <x v="13"/>
    <x v="2"/>
    <s v="FUR-FU-6254"/>
    <x v="1"/>
    <x v="3"/>
    <s v="Tenex Frame, Duo Pack"/>
    <n v="330.12"/>
    <n v="18.98"/>
    <x v="1"/>
    <n v="26.37"/>
    <x v="0"/>
  </r>
  <r>
    <n v="49234"/>
    <s v="ID-2015-DR12880102-42340"/>
    <x v="1399"/>
    <d v="2022-12-06T00:00:00"/>
    <x v="1"/>
    <s v="DR-12880102"/>
    <x v="518"/>
    <x v="2"/>
    <s v="Manila"/>
    <s v="National Capital"/>
    <x v="7"/>
    <x v="6"/>
    <x v="1"/>
    <s v="OFF-SU-6179"/>
    <x v="0"/>
    <x v="1"/>
    <s v="Stiletto Shears, Steel"/>
    <n v="235.07550000000001"/>
    <n v="17.36"/>
    <x v="8"/>
    <n v="-149.67449999999999"/>
    <x v="0"/>
  </r>
  <r>
    <n v="49235"/>
    <s v="MX-2015-CP1234051-42340"/>
    <x v="1399"/>
    <d v="2022-12-06T00:00:00"/>
    <x v="0"/>
    <s v="CP-1234051"/>
    <x v="144"/>
    <x v="2"/>
    <s v="Villa Canales"/>
    <s v="Guatemala"/>
    <x v="10"/>
    <x v="7"/>
    <x v="4"/>
    <s v="TEC-PH-5337"/>
    <x v="2"/>
    <x v="10"/>
    <s v="Nokia Audio Dock, VoIP"/>
    <n v="444.88"/>
    <n v="16.227"/>
    <x v="2"/>
    <n v="4.4000000000000004"/>
    <x v="0"/>
  </r>
  <r>
    <n v="49236"/>
    <s v="CA-2015-DV13465140-42340"/>
    <x v="1399"/>
    <d v="2022-12-06T00:00:00"/>
    <x v="0"/>
    <s v="DV-134651404"/>
    <x v="68"/>
    <x v="0"/>
    <s v="Denver"/>
    <s v="Colorado"/>
    <x v="16"/>
    <x v="18"/>
    <x v="3"/>
    <s v="TEC-PH-4893"/>
    <x v="2"/>
    <x v="10"/>
    <s v="Jabra BIZ 2300 Duo QD Duo Corded Headset"/>
    <n v="406.36799999999999"/>
    <n v="33.64"/>
    <x v="2"/>
    <n v="30.477599999999999"/>
    <x v="0"/>
  </r>
  <r>
    <n v="49237"/>
    <s v="CA-2015-DV13465140-42340"/>
    <x v="1399"/>
    <d v="2022-12-06T00:00:00"/>
    <x v="0"/>
    <s v="DV-134651404"/>
    <x v="68"/>
    <x v="0"/>
    <s v="Denver"/>
    <s v="Colorado"/>
    <x v="16"/>
    <x v="18"/>
    <x v="3"/>
    <s v="TEC-PH-4382"/>
    <x v="2"/>
    <x v="10"/>
    <s v="GE 30524EE4"/>
    <n v="470.37599999999998"/>
    <n v="14.7"/>
    <x v="1"/>
    <n v="52.917299999999997"/>
    <x v="0"/>
  </r>
  <r>
    <n v="49238"/>
    <s v="CA-2015-DV13465140-42340"/>
    <x v="1399"/>
    <d v="2022-12-06T00:00:00"/>
    <x v="0"/>
    <s v="DV-134651404"/>
    <x v="68"/>
    <x v="0"/>
    <s v="Denver"/>
    <s v="Colorado"/>
    <x v="16"/>
    <x v="18"/>
    <x v="3"/>
    <s v="TEC-PH-3169"/>
    <x v="2"/>
    <x v="10"/>
    <s v="AT&amp;T SB67148 SynJ"/>
    <n v="105.584"/>
    <n v="9.8000000000000007"/>
    <x v="0"/>
    <n v="9.2385999999999999"/>
    <x v="0"/>
  </r>
  <r>
    <n v="49239"/>
    <s v="CA-2015-DV13465140-42340"/>
    <x v="1399"/>
    <d v="2022-12-06T00:00:00"/>
    <x v="0"/>
    <s v="DV-134651404"/>
    <x v="68"/>
    <x v="0"/>
    <s v="Denver"/>
    <s v="Colorado"/>
    <x v="16"/>
    <x v="18"/>
    <x v="3"/>
    <s v="OFF-AP-4247"/>
    <x v="0"/>
    <x v="5"/>
    <s v="Fellowes Basic Home/Office Series Surge Protectors"/>
    <n v="31.152000000000001"/>
    <n v="2.57"/>
    <x v="1"/>
    <n v="3.5045999999999999"/>
    <x v="0"/>
  </r>
  <r>
    <n v="49240"/>
    <s v="CA-2015-DV13465140-42340"/>
    <x v="1399"/>
    <d v="2022-12-06T00:00:00"/>
    <x v="0"/>
    <s v="DV-134651404"/>
    <x v="68"/>
    <x v="0"/>
    <s v="Denver"/>
    <s v="Colorado"/>
    <x v="16"/>
    <x v="18"/>
    <x v="3"/>
    <s v="OFF-BI-5670"/>
    <x v="0"/>
    <x v="16"/>
    <s v="Recycled Pressboard Report Cover with Reinforced Top Hinge"/>
    <n v="6.7830000000000004"/>
    <n v="1.56"/>
    <x v="5"/>
    <n v="-4.7481"/>
    <x v="0"/>
  </r>
  <r>
    <n v="49241"/>
    <s v="KG-2015-RH955570-42340"/>
    <x v="1399"/>
    <d v="2022-12-05T00:00:00"/>
    <x v="1"/>
    <s v="RH-955570"/>
    <x v="718"/>
    <x v="0"/>
    <s v="Bishkek"/>
    <s v="Bishkek"/>
    <x v="129"/>
    <x v="22"/>
    <x v="1"/>
    <s v="OFF-FA-6195"/>
    <x v="0"/>
    <x v="15"/>
    <s v="Stockwell Push Pins, Bulk Pack"/>
    <n v="114.96"/>
    <n v="15.32"/>
    <x v="7"/>
    <n v="24"/>
    <x v="1"/>
  </r>
  <r>
    <n v="49242"/>
    <s v="IT-2015-SL2015564-42340"/>
    <x v="1399"/>
    <d v="2022-12-07T00:00:00"/>
    <x v="0"/>
    <s v="SL-2015564"/>
    <x v="525"/>
    <x v="1"/>
    <s v="Acireale"/>
    <s v="Sicily"/>
    <x v="38"/>
    <x v="21"/>
    <x v="2"/>
    <s v="OFF-SU-4987"/>
    <x v="0"/>
    <x v="1"/>
    <s v="Kleencut Scissors, Serrated"/>
    <n v="170.91"/>
    <n v="15.19"/>
    <x v="8"/>
    <n v="13.5"/>
    <x v="0"/>
  </r>
  <r>
    <n v="49243"/>
    <s v="MX-2015-PM1894031-42340"/>
    <x v="1399"/>
    <d v="2022-12-06T00:00:00"/>
    <x v="0"/>
    <s v="PM-1894031"/>
    <x v="58"/>
    <x v="0"/>
    <s v="Pinar del Río"/>
    <s v="Pinar del Río"/>
    <x v="17"/>
    <x v="12"/>
    <x v="4"/>
    <s v="TEC-CO-3600"/>
    <x v="2"/>
    <x v="6"/>
    <s v="Brother Ink, Digital"/>
    <n v="195.5282"/>
    <n v="14.785"/>
    <x v="0"/>
    <n v="13.2882"/>
    <x v="1"/>
  </r>
  <r>
    <n v="49244"/>
    <s v="IN-2015-NP1870059-42340"/>
    <x v="1399"/>
    <d v="2022-12-02T00:00:00"/>
    <x v="2"/>
    <s v="NP-1870059"/>
    <x v="754"/>
    <x v="0"/>
    <s v="Tegal"/>
    <s v="Jawa Tengah"/>
    <x v="22"/>
    <x v="6"/>
    <x v="1"/>
    <s v="OFF-AR-3537"/>
    <x v="0"/>
    <x v="13"/>
    <s v="Boston Markers, Blue"/>
    <n v="115.50060000000001"/>
    <n v="12.86"/>
    <x v="6"/>
    <n v="-34.979399999999998"/>
    <x v="0"/>
  </r>
  <r>
    <n v="49245"/>
    <s v="IT-2015-SL2015564-42340"/>
    <x v="1399"/>
    <d v="2022-12-07T00:00:00"/>
    <x v="0"/>
    <s v="SL-2015564"/>
    <x v="525"/>
    <x v="1"/>
    <s v="Acireale"/>
    <s v="Sicily"/>
    <x v="38"/>
    <x v="21"/>
    <x v="2"/>
    <s v="OFF-PA-5878"/>
    <x v="0"/>
    <x v="2"/>
    <s v="SanDisk Message Books, Premium"/>
    <n v="166.74"/>
    <n v="12.64"/>
    <x v="5"/>
    <n v="43.26"/>
    <x v="0"/>
  </r>
  <r>
    <n v="49246"/>
    <s v="CA-2015-EH14005140-42340"/>
    <x v="1399"/>
    <d v="2022-12-06T00:00:00"/>
    <x v="0"/>
    <s v="EH-140051406"/>
    <x v="237"/>
    <x v="1"/>
    <s v="Philadelphia"/>
    <s v="Pennsylvania"/>
    <x v="16"/>
    <x v="15"/>
    <x v="3"/>
    <s v="OFF-EN-5651"/>
    <x v="0"/>
    <x v="14"/>
    <s v="Quality Park Security Envelopes"/>
    <n v="104.68"/>
    <n v="10.17"/>
    <x v="3"/>
    <n v="35.329500000000003"/>
    <x v="0"/>
  </r>
  <r>
    <n v="49247"/>
    <s v="CA-2015-EH14005140-42340"/>
    <x v="1399"/>
    <d v="2022-12-06T00:00:00"/>
    <x v="0"/>
    <s v="EH-140051406"/>
    <x v="237"/>
    <x v="1"/>
    <s v="Philadelphia"/>
    <s v="Pennsylvania"/>
    <x v="16"/>
    <x v="15"/>
    <x v="3"/>
    <s v="TEC-PH-3406"/>
    <x v="2"/>
    <x v="10"/>
    <s v="Belkin SportFit Armband For iPhone 5s/5c, Fuchsia"/>
    <n v="62.957999999999998"/>
    <n v="1.62"/>
    <x v="5"/>
    <n v="9.4436999999999998"/>
    <x v="0"/>
  </r>
  <r>
    <n v="49248"/>
    <s v="IN-2015-PS1876058-42340"/>
    <x v="1399"/>
    <d v="2022-12-07T00:00:00"/>
    <x v="1"/>
    <s v="PS-1876058"/>
    <x v="582"/>
    <x v="0"/>
    <s v="Moradabad"/>
    <s v="Uttar Pradesh"/>
    <x v="35"/>
    <x v="8"/>
    <x v="1"/>
    <s v="OFF-AP-3862"/>
    <x v="0"/>
    <x v="5"/>
    <s v="Cuisinart Coffee Grinder, Silver"/>
    <n v="118.08"/>
    <n v="12.11"/>
    <x v="1"/>
    <n v="25.92"/>
    <x v="0"/>
  </r>
  <r>
    <n v="49249"/>
    <s v="IN-2015-PS1876058-42340"/>
    <x v="1399"/>
    <d v="2022-12-07T00:00:00"/>
    <x v="1"/>
    <s v="PS-1876058"/>
    <x v="582"/>
    <x v="0"/>
    <s v="Moradabad"/>
    <s v="Uttar Pradesh"/>
    <x v="35"/>
    <x v="8"/>
    <x v="1"/>
    <s v="OFF-SU-4326"/>
    <x v="0"/>
    <x v="1"/>
    <s v="Fiskars Trimmer, High Speed"/>
    <n v="338.4"/>
    <n v="11.72"/>
    <x v="7"/>
    <n v="97.92"/>
    <x v="0"/>
  </r>
  <r>
    <n v="49250"/>
    <s v="IT-2015-SL2015564-42340"/>
    <x v="1399"/>
    <d v="2022-12-07T00:00:00"/>
    <x v="0"/>
    <s v="SL-2015564"/>
    <x v="525"/>
    <x v="1"/>
    <s v="Acireale"/>
    <s v="Sicily"/>
    <x v="38"/>
    <x v="21"/>
    <x v="2"/>
    <s v="TEC-PH-5348"/>
    <x v="2"/>
    <x v="10"/>
    <s v="Nokia Office Telephone, VoIP"/>
    <n v="117.396"/>
    <n v="11.2"/>
    <x v="1"/>
    <n v="-5.9039999999999999"/>
    <x v="0"/>
  </r>
  <r>
    <n v="49251"/>
    <s v="ES-2015-JG15160120-42340"/>
    <x v="1399"/>
    <d v="2022-12-07T00:00:00"/>
    <x v="0"/>
    <s v="JG-15160120"/>
    <x v="613"/>
    <x v="0"/>
    <s v="Vitoria"/>
    <s v="Basque Country"/>
    <x v="34"/>
    <x v="21"/>
    <x v="2"/>
    <s v="OFF-AR-6113"/>
    <x v="0"/>
    <x v="13"/>
    <s v="Stanley Highlighters, Water Color"/>
    <n v="143.04"/>
    <n v="9.83"/>
    <x v="7"/>
    <n v="48.48"/>
    <x v="0"/>
  </r>
  <r>
    <n v="49252"/>
    <s v="TZ-2015-CS1845129-42340"/>
    <x v="1399"/>
    <d v="2022-12-02T00:00:00"/>
    <x v="2"/>
    <s v="CS-1845129"/>
    <x v="83"/>
    <x v="2"/>
    <s v="Mbeya"/>
    <s v="Mbeya"/>
    <x v="13"/>
    <x v="9"/>
    <x v="0"/>
    <s v="OFF-SU-4308"/>
    <x v="0"/>
    <x v="1"/>
    <s v="Fiskars Letter Opener, Easy Grip"/>
    <n v="29.55"/>
    <n v="9.5299999999999994"/>
    <x v="4"/>
    <n v="3.54"/>
    <x v="2"/>
  </r>
  <r>
    <n v="49253"/>
    <s v="ID-2015-SC2023097-42340"/>
    <x v="1399"/>
    <d v="2022-12-04T00:00:00"/>
    <x v="1"/>
    <s v="SC-2023097"/>
    <x v="334"/>
    <x v="2"/>
    <s v="Gujranwala"/>
    <s v="Punjab"/>
    <x v="75"/>
    <x v="8"/>
    <x v="1"/>
    <s v="FUR-FU-3947"/>
    <x v="1"/>
    <x v="3"/>
    <s v="Deflect-O Light Bulb, Duo Pack"/>
    <n v="45.72"/>
    <n v="8.5399999999999991"/>
    <x v="1"/>
    <n v="-4.59"/>
    <x v="1"/>
  </r>
  <r>
    <n v="49254"/>
    <s v="MX-2015-FP1432082-42340"/>
    <x v="1399"/>
    <d v="2022-12-06T00:00:00"/>
    <x v="0"/>
    <s v="FP-1432082"/>
    <x v="694"/>
    <x v="0"/>
    <s v="Obregón"/>
    <s v="Sonora"/>
    <x v="15"/>
    <x v="7"/>
    <x v="4"/>
    <s v="OFF-PA-4159"/>
    <x v="0"/>
    <x v="2"/>
    <s v="Enermax Memo Slips, 8.5 x 11"/>
    <n v="118.8"/>
    <n v="8.3680000000000003"/>
    <x v="8"/>
    <n v="56.88"/>
    <x v="0"/>
  </r>
  <r>
    <n v="49255"/>
    <s v="MX-2015-MS1771018-42340"/>
    <x v="1399"/>
    <d v="2022-12-04T00:00:00"/>
    <x v="1"/>
    <s v="MS-1771018"/>
    <x v="360"/>
    <x v="0"/>
    <s v="Passos"/>
    <s v="Minas Gerais"/>
    <x v="14"/>
    <x v="10"/>
    <x v="4"/>
    <s v="OFF-AR-3468"/>
    <x v="0"/>
    <x v="13"/>
    <s v="BIC Sketch Pad, Blue"/>
    <n v="64.88"/>
    <n v="8.3119999999999994"/>
    <x v="0"/>
    <n v="12.32"/>
    <x v="1"/>
  </r>
  <r>
    <n v="49256"/>
    <s v="ES-2015-JG15160120-42340"/>
    <x v="1399"/>
    <d v="2022-12-07T00:00:00"/>
    <x v="0"/>
    <s v="JG-15160120"/>
    <x v="613"/>
    <x v="0"/>
    <s v="Vitoria"/>
    <s v="Basque Country"/>
    <x v="34"/>
    <x v="21"/>
    <x v="2"/>
    <s v="OFF-PA-5879"/>
    <x v="0"/>
    <x v="2"/>
    <s v="SanDisk Message Books, Recycled"/>
    <n v="94.92"/>
    <n v="7.67"/>
    <x v="2"/>
    <n v="42.6"/>
    <x v="0"/>
  </r>
  <r>
    <n v="49257"/>
    <s v="EG-2015-PO918038-42340"/>
    <x v="1399"/>
    <d v="2022-12-04T00:00:00"/>
    <x v="3"/>
    <s v="PO-918038"/>
    <x v="245"/>
    <x v="1"/>
    <s v="Cairo"/>
    <s v="Al Qahirah"/>
    <x v="31"/>
    <x v="0"/>
    <x v="0"/>
    <s v="OFF-AR-3489"/>
    <x v="0"/>
    <x v="13"/>
    <s v="Binney &amp; Smith Markers, Easy-Erase"/>
    <n v="24.36"/>
    <n v="7.37"/>
    <x v="4"/>
    <n v="9.7200000000000006"/>
    <x v="2"/>
  </r>
  <r>
    <n v="49258"/>
    <s v="IN-2015-SS205907-42340"/>
    <x v="1399"/>
    <d v="2022-12-06T00:00:00"/>
    <x v="1"/>
    <s v="SS-205907"/>
    <x v="728"/>
    <x v="0"/>
    <s v="Perth"/>
    <s v="Western Australia"/>
    <x v="1"/>
    <x v="1"/>
    <x v="1"/>
    <s v="OFF-PA-3990"/>
    <x v="0"/>
    <x v="2"/>
    <s v="Eaton Computer Printout Paper, 8.5 x 11"/>
    <n v="55.241999999999997"/>
    <n v="6.41"/>
    <x v="0"/>
    <n v="15.342000000000001"/>
    <x v="1"/>
  </r>
  <r>
    <n v="49259"/>
    <s v="TZ-2015-SS10140129-42340"/>
    <x v="1399"/>
    <d v="2022-12-06T00:00:00"/>
    <x v="0"/>
    <s v="SS-10140129"/>
    <x v="363"/>
    <x v="2"/>
    <s v="Dar es Salaam"/>
    <s v="Dar Es Salaam"/>
    <x v="13"/>
    <x v="9"/>
    <x v="0"/>
    <s v="OFF-AR-6122"/>
    <x v="0"/>
    <x v="13"/>
    <s v="Stanley Pens, Easy-Erase"/>
    <n v="61.92"/>
    <n v="6.27"/>
    <x v="6"/>
    <n v="27.18"/>
    <x v="1"/>
  </r>
  <r>
    <n v="49260"/>
    <s v="IT-2015-AR10345104-42340"/>
    <x v="1399"/>
    <d v="2022-12-09T00:00:00"/>
    <x v="0"/>
    <s v="AR-10345104"/>
    <x v="452"/>
    <x v="2"/>
    <s v="Amadora"/>
    <s v="Lisboa"/>
    <x v="54"/>
    <x v="21"/>
    <x v="2"/>
    <s v="TEC-AC-5127"/>
    <x v="2"/>
    <x v="11"/>
    <s v="Logitech Mouse, Erganomic"/>
    <n v="121.905"/>
    <n v="5.63"/>
    <x v="8"/>
    <n v="-66.015000000000001"/>
    <x v="0"/>
  </r>
  <r>
    <n v="49261"/>
    <s v="CA-2015-JH15985140-42340"/>
    <x v="1399"/>
    <d v="2022-12-08T00:00:00"/>
    <x v="0"/>
    <s v="JH-159851402"/>
    <x v="1"/>
    <x v="0"/>
    <s v="Saginaw"/>
    <s v="Michigan"/>
    <x v="16"/>
    <x v="11"/>
    <x v="3"/>
    <s v="TEC-PH-5563"/>
    <x v="2"/>
    <x v="10"/>
    <s v="Panasonic KX-TG6844B Expandable Digital Cordless Telephone"/>
    <n v="131.97999999999999"/>
    <n v="11.59"/>
    <x v="0"/>
    <n v="35.634599999999999"/>
    <x v="0"/>
  </r>
  <r>
    <n v="49262"/>
    <s v="CA-2015-JH15985140-42340"/>
    <x v="1399"/>
    <d v="2022-12-08T00:00:00"/>
    <x v="0"/>
    <s v="JH-159851402"/>
    <x v="1"/>
    <x v="0"/>
    <s v="Saginaw"/>
    <s v="Michigan"/>
    <x v="16"/>
    <x v="11"/>
    <x v="3"/>
    <s v="OFF-ST-4456"/>
    <x v="0"/>
    <x v="0"/>
    <s v="Gould Plastics 18-Pocket Panel Bin, 34w x 5-1/4d x 20-1/2h"/>
    <n v="91.99"/>
    <n v="4.5999999999999996"/>
    <x v="4"/>
    <n v="3.6796000000000002"/>
    <x v="0"/>
  </r>
  <r>
    <n v="49263"/>
    <s v="CA-2015-JH15985140-42340"/>
    <x v="1399"/>
    <d v="2022-12-08T00:00:00"/>
    <x v="0"/>
    <s v="JH-159851402"/>
    <x v="1"/>
    <x v="0"/>
    <s v="Saginaw"/>
    <s v="Michigan"/>
    <x v="16"/>
    <x v="11"/>
    <x v="3"/>
    <s v="OFF-ST-6291"/>
    <x v="0"/>
    <x v="0"/>
    <s v="Tennsco Lockers, Gray"/>
    <n v="83.92"/>
    <n v="4"/>
    <x v="2"/>
    <n v="5.8743999999999996"/>
    <x v="0"/>
  </r>
  <r>
    <n v="49264"/>
    <s v="CA-2015-JH15985140-42340"/>
    <x v="1399"/>
    <d v="2022-12-08T00:00:00"/>
    <x v="0"/>
    <s v="JH-159851402"/>
    <x v="1"/>
    <x v="0"/>
    <s v="Saginaw"/>
    <s v="Michigan"/>
    <x v="16"/>
    <x v="11"/>
    <x v="3"/>
    <s v="OFF-FA-3054"/>
    <x v="0"/>
    <x v="15"/>
    <s v="Advantus Push Pins, Aluminum Head"/>
    <n v="52.29"/>
    <n v="1.98"/>
    <x v="8"/>
    <n v="16.209900000000001"/>
    <x v="0"/>
  </r>
  <r>
    <n v="49265"/>
    <s v="CA-2015-JH15985140-42340"/>
    <x v="1399"/>
    <d v="2022-12-08T00:00:00"/>
    <x v="0"/>
    <s v="JH-159851402"/>
    <x v="1"/>
    <x v="0"/>
    <s v="Saginaw"/>
    <s v="Michigan"/>
    <x v="16"/>
    <x v="11"/>
    <x v="3"/>
    <s v="OFF-BI-3269"/>
    <x v="0"/>
    <x v="16"/>
    <s v="Avery Durable Slant Ring Binders, No Labels"/>
    <n v="15.92"/>
    <n v="1.37"/>
    <x v="2"/>
    <n v="7.4824000000000002"/>
    <x v="0"/>
  </r>
  <r>
    <n v="49266"/>
    <s v="TZ-2015-CS1845129-42340"/>
    <x v="1399"/>
    <d v="2022-12-02T00:00:00"/>
    <x v="2"/>
    <s v="CS-1845129"/>
    <x v="83"/>
    <x v="2"/>
    <s v="Mbeya"/>
    <s v="Mbeya"/>
    <x v="13"/>
    <x v="9"/>
    <x v="0"/>
    <s v="OFF-FA-3062"/>
    <x v="0"/>
    <x v="15"/>
    <s v="Advantus Rubber Bands, Bulk Pack"/>
    <n v="16.59"/>
    <n v="5.26"/>
    <x v="4"/>
    <n v="5.46"/>
    <x v="2"/>
  </r>
  <r>
    <n v="49267"/>
    <s v="IT-2015-AR10345104-42340"/>
    <x v="1399"/>
    <d v="2022-12-09T00:00:00"/>
    <x v="0"/>
    <s v="AR-10345104"/>
    <x v="452"/>
    <x v="2"/>
    <s v="Amadora"/>
    <s v="Lisboa"/>
    <x v="54"/>
    <x v="21"/>
    <x v="2"/>
    <s v="OFF-AR-6120"/>
    <x v="0"/>
    <x v="13"/>
    <s v="Stanley Pencil Sharpener, Water Color"/>
    <n v="69.900000000000006"/>
    <n v="4.92"/>
    <x v="3"/>
    <n v="-64.349999999999994"/>
    <x v="0"/>
  </r>
  <r>
    <n v="49268"/>
    <s v="IN-2015-ME1732027-42340"/>
    <x v="1399"/>
    <d v="2022-12-06T00:00:00"/>
    <x v="0"/>
    <s v="ME-1732027"/>
    <x v="41"/>
    <x v="1"/>
    <s v="Shihezi"/>
    <s v="Xinjiang Uygur"/>
    <x v="25"/>
    <x v="14"/>
    <x v="1"/>
    <s v="OFF-EN-5039"/>
    <x v="0"/>
    <x v="14"/>
    <s v="Kraft Manila Envelope, Set of 50"/>
    <n v="79.47"/>
    <n v="4.74"/>
    <x v="1"/>
    <n v="9.4499999999999993"/>
    <x v="1"/>
  </r>
  <r>
    <n v="49269"/>
    <s v="ES-2015-BG1103548-42340"/>
    <x v="1399"/>
    <d v="2022-12-09T00:00:00"/>
    <x v="0"/>
    <s v="BG-1103548"/>
    <x v="775"/>
    <x v="0"/>
    <s v="Essen"/>
    <s v="North Rhine-Westphalia"/>
    <x v="39"/>
    <x v="13"/>
    <x v="2"/>
    <s v="OFF-SU-4988"/>
    <x v="0"/>
    <x v="1"/>
    <s v="Kleencut Scissors, Steel"/>
    <n v="195.21"/>
    <n v="4.4000000000000004"/>
    <x v="8"/>
    <n v="11.61"/>
    <x v="0"/>
  </r>
  <r>
    <n v="49270"/>
    <s v="KG-2015-RH955570-42340"/>
    <x v="1399"/>
    <d v="2022-12-05T00:00:00"/>
    <x v="1"/>
    <s v="RH-955570"/>
    <x v="718"/>
    <x v="0"/>
    <s v="Bishkek"/>
    <s v="Bishkek"/>
    <x v="129"/>
    <x v="22"/>
    <x v="1"/>
    <s v="OFF-AR-6117"/>
    <x v="0"/>
    <x v="13"/>
    <s v="Stanley Markers, Water Color"/>
    <n v="25.38"/>
    <n v="4.38"/>
    <x v="4"/>
    <n v="8.3699999999999992"/>
    <x v="1"/>
  </r>
  <r>
    <n v="49271"/>
    <s v="IN-2015-MS1771027-42340"/>
    <x v="1399"/>
    <d v="2022-12-07T00:00:00"/>
    <x v="0"/>
    <s v="MS-1771027"/>
    <x v="360"/>
    <x v="0"/>
    <s v="Heze"/>
    <s v="Shandong"/>
    <x v="25"/>
    <x v="14"/>
    <x v="1"/>
    <s v="OFF-FA-2951"/>
    <x v="0"/>
    <x v="15"/>
    <s v="Accos Rubber Bands, 12 Pack"/>
    <n v="32.22"/>
    <n v="4.29"/>
    <x v="0"/>
    <n v="4.8"/>
    <x v="1"/>
  </r>
  <r>
    <n v="49272"/>
    <s v="US-2015-FP1432018-42340"/>
    <x v="1399"/>
    <d v="2022-12-06T00:00:00"/>
    <x v="0"/>
    <s v="FP-1432018"/>
    <x v="694"/>
    <x v="0"/>
    <s v="Surubim"/>
    <s v="Pernambuco"/>
    <x v="14"/>
    <x v="10"/>
    <x v="4"/>
    <s v="OFF-PA-4159"/>
    <x v="0"/>
    <x v="2"/>
    <s v="Enermax Memo Slips, 8.5 x 11"/>
    <n v="47.52"/>
    <n v="4.2610000000000001"/>
    <x v="8"/>
    <n v="-14.4"/>
    <x v="0"/>
  </r>
  <r>
    <n v="49273"/>
    <s v="KG-2015-RH955570-42340"/>
    <x v="1399"/>
    <d v="2022-12-05T00:00:00"/>
    <x v="1"/>
    <s v="RH-955570"/>
    <x v="718"/>
    <x v="0"/>
    <s v="Bishkek"/>
    <s v="Bishkek"/>
    <x v="129"/>
    <x v="22"/>
    <x v="1"/>
    <s v="OFF-LA-5387"/>
    <x v="0"/>
    <x v="12"/>
    <s v="Novimex Legal Exhibit Labels, 5000 Label Set"/>
    <n v="21.72"/>
    <n v="3.93"/>
    <x v="0"/>
    <n v="2.82"/>
    <x v="1"/>
  </r>
  <r>
    <n v="49274"/>
    <s v="IN-2015-NP1870059-42340"/>
    <x v="1399"/>
    <d v="2022-12-02T00:00:00"/>
    <x v="2"/>
    <s v="NP-1870059"/>
    <x v="754"/>
    <x v="0"/>
    <s v="Tegal"/>
    <s v="Jawa Tengah"/>
    <x v="22"/>
    <x v="6"/>
    <x v="1"/>
    <s v="OFF-FA-5484"/>
    <x v="0"/>
    <x v="15"/>
    <s v="OIC Thumb Tacks, 12 Pack"/>
    <n v="21.465"/>
    <n v="3.46"/>
    <x v="1"/>
    <n v="-14.984999999999999"/>
    <x v="0"/>
  </r>
  <r>
    <n v="49275"/>
    <s v="ID-2015-JH15430118-42340"/>
    <x v="1399"/>
    <d v="2022-12-04T00:00:00"/>
    <x v="1"/>
    <s v="JH-15430118"/>
    <x v="25"/>
    <x v="0"/>
    <s v="Daegu"/>
    <s v="Daegu"/>
    <x v="64"/>
    <x v="14"/>
    <x v="1"/>
    <s v="OFF-AR-5917"/>
    <x v="0"/>
    <x v="13"/>
    <s v="Sanford Markers, Blue"/>
    <n v="34.875"/>
    <n v="3.28"/>
    <x v="1"/>
    <n v="-22.364999999999998"/>
    <x v="1"/>
  </r>
  <r>
    <n v="49276"/>
    <s v="IT-2015-AR10345104-42340"/>
    <x v="1399"/>
    <d v="2022-12-09T00:00:00"/>
    <x v="0"/>
    <s v="AR-10345104"/>
    <x v="452"/>
    <x v="2"/>
    <s v="Amadora"/>
    <s v="Lisboa"/>
    <x v="54"/>
    <x v="21"/>
    <x v="2"/>
    <s v="FUR-CH-4628"/>
    <x v="1"/>
    <x v="7"/>
    <s v="Hon Bag Chairs, Red"/>
    <n v="45.15"/>
    <n v="3.11"/>
    <x v="0"/>
    <n v="-15.39"/>
    <x v="0"/>
  </r>
  <r>
    <n v="49277"/>
    <s v="ES-2015-JL1513045-42340"/>
    <x v="1399"/>
    <d v="2022-12-08T00:00:00"/>
    <x v="0"/>
    <s v="JL-1513045"/>
    <x v="413"/>
    <x v="0"/>
    <s v="Colmar"/>
    <s v="Alsace-Champagne-Ardenne-Lorraine"/>
    <x v="18"/>
    <x v="13"/>
    <x v="2"/>
    <s v="OFF-LA-4536"/>
    <x v="0"/>
    <x v="12"/>
    <s v="Harbour Creations File Folder Labels, Laser Printer Compatible"/>
    <n v="43.65"/>
    <n v="3.02"/>
    <x v="3"/>
    <n v="13.5"/>
    <x v="0"/>
  </r>
  <r>
    <n v="49278"/>
    <s v="CA-2015-MY17380140-42340"/>
    <x v="1399"/>
    <d v="2022-12-09T00:00:00"/>
    <x v="0"/>
    <s v="MY-173801402"/>
    <x v="574"/>
    <x v="2"/>
    <s v="San Antonio"/>
    <s v="Texas"/>
    <x v="16"/>
    <x v="11"/>
    <x v="3"/>
    <s v="OFF-PA-6563"/>
    <x v="0"/>
    <x v="2"/>
    <s v="Xerox 201"/>
    <n v="10.368"/>
    <n v="1.6"/>
    <x v="0"/>
    <n v="3.6288"/>
    <x v="0"/>
  </r>
  <r>
    <n v="49279"/>
    <s v="MX-2015-TC2129518-42340"/>
    <x v="1399"/>
    <d v="2022-12-09T00:00:00"/>
    <x v="0"/>
    <s v="TC-2129518"/>
    <x v="256"/>
    <x v="0"/>
    <s v="Curitiba"/>
    <s v="Parana"/>
    <x v="14"/>
    <x v="10"/>
    <x v="4"/>
    <s v="OFF-AR-3493"/>
    <x v="0"/>
    <x v="13"/>
    <s v="Binney &amp; Smith Pencil Sharpener, Fluorescent"/>
    <n v="35.56"/>
    <n v="2.6579999999999999"/>
    <x v="0"/>
    <n v="7.8"/>
    <x v="0"/>
  </r>
  <r>
    <n v="49280"/>
    <s v="CA-2015-MG17650140-42340"/>
    <x v="1399"/>
    <d v="2022-12-04T00:00:00"/>
    <x v="3"/>
    <s v="MG-176501406"/>
    <x v="734"/>
    <x v="1"/>
    <s v="Marion"/>
    <s v="Ohio"/>
    <x v="16"/>
    <x v="15"/>
    <x v="3"/>
    <s v="FUR-FU-5164"/>
    <x v="1"/>
    <x v="3"/>
    <s v="Magna Visual Magnetic Picture Hangers"/>
    <n v="7.7119999999999997"/>
    <n v="1.8"/>
    <x v="0"/>
    <n v="1.7352000000000001"/>
    <x v="1"/>
  </r>
  <r>
    <n v="49281"/>
    <s v="CA-2015-ML17755140-42340"/>
    <x v="1399"/>
    <d v="2022-12-08T00:00:00"/>
    <x v="0"/>
    <s v="ML-177551404"/>
    <x v="210"/>
    <x v="1"/>
    <s v="Stockton"/>
    <s v="California"/>
    <x v="16"/>
    <x v="18"/>
    <x v="3"/>
    <s v="FUR-FU-6224"/>
    <x v="1"/>
    <x v="3"/>
    <s v="Tenex &quot;The Solids&quot; Textured Chair Mats"/>
    <n v="629.64"/>
    <n v="44.56"/>
    <x v="8"/>
    <n v="107.03879999999999"/>
    <x v="0"/>
  </r>
  <r>
    <n v="49282"/>
    <s v="EG-2015-PO918038-42340"/>
    <x v="1399"/>
    <d v="2022-12-04T00:00:00"/>
    <x v="3"/>
    <s v="PO-918038"/>
    <x v="245"/>
    <x v="1"/>
    <s v="Cairo"/>
    <s v="Al Qahirah"/>
    <x v="31"/>
    <x v="0"/>
    <x v="0"/>
    <s v="OFF-FA-3019"/>
    <x v="0"/>
    <x v="15"/>
    <s v="Advantus Clamps, 12 Pack"/>
    <n v="18.72"/>
    <n v="2.2799999999999998"/>
    <x v="4"/>
    <n v="2.97"/>
    <x v="2"/>
  </r>
  <r>
    <n v="49283"/>
    <s v="MX-2015-BS11365143-42340"/>
    <x v="1399"/>
    <d v="2022-12-06T00:00:00"/>
    <x v="0"/>
    <s v="BS-11365143"/>
    <x v="570"/>
    <x v="2"/>
    <s v="Charallave"/>
    <s v="Miranda"/>
    <x v="32"/>
    <x v="10"/>
    <x v="4"/>
    <s v="FUR-BO-3647"/>
    <x v="1"/>
    <x v="9"/>
    <s v="Bush Stackable Bookrack, Pine"/>
    <n v="50.411999999999999"/>
    <n v="2.08"/>
    <x v="4"/>
    <n v="1.6719999999999999"/>
    <x v="0"/>
  </r>
  <r>
    <n v="49284"/>
    <s v="MX-2015-MS1771018-42340"/>
    <x v="1399"/>
    <d v="2022-12-04T00:00:00"/>
    <x v="1"/>
    <s v="MS-1771018"/>
    <x v="360"/>
    <x v="0"/>
    <s v="Passos"/>
    <s v="Minas Gerais"/>
    <x v="14"/>
    <x v="10"/>
    <x v="4"/>
    <s v="OFF-BI-6377"/>
    <x v="0"/>
    <x v="16"/>
    <s v="Wilson Jones Binder Covers, Recycled"/>
    <n v="7.7"/>
    <n v="1.903"/>
    <x v="4"/>
    <n v="0.46"/>
    <x v="1"/>
  </r>
  <r>
    <n v="49285"/>
    <s v="TU-2015-SV10785134-42340"/>
    <x v="1399"/>
    <d v="2022-12-06T00:00:00"/>
    <x v="0"/>
    <s v="SV-10785134"/>
    <x v="11"/>
    <x v="0"/>
    <s v="Istanbul"/>
    <s v="Istanbul"/>
    <x v="36"/>
    <x v="5"/>
    <x v="1"/>
    <s v="OFF-LA-4657"/>
    <x v="0"/>
    <x v="12"/>
    <s v="Hon File Folder Labels, 5000 Label Set"/>
    <n v="7.2240000000000002"/>
    <n v="1.82"/>
    <x v="0"/>
    <n v="-1.8360000000000001"/>
    <x v="0"/>
  </r>
  <r>
    <n v="49286"/>
    <s v="ES-2015-SC2068064-42340"/>
    <x v="1399"/>
    <d v="2022-12-08T00:00:00"/>
    <x v="0"/>
    <s v="SC-2068064"/>
    <x v="67"/>
    <x v="1"/>
    <s v="Torre del Greco"/>
    <s v="Campania"/>
    <x v="38"/>
    <x v="21"/>
    <x v="2"/>
    <s v="OFF-PA-6615"/>
    <x v="0"/>
    <x v="2"/>
    <s v="Xerox Message Books, Premium"/>
    <n v="40.74"/>
    <n v="1.8"/>
    <x v="0"/>
    <n v="18.72"/>
    <x v="0"/>
  </r>
  <r>
    <n v="49287"/>
    <s v="IN-2015-TP2113058-42340"/>
    <x v="1399"/>
    <d v="2022-12-07T00:00:00"/>
    <x v="0"/>
    <s v="TP-2113058"/>
    <x v="783"/>
    <x v="0"/>
    <s v="Mangalore"/>
    <s v="Karnataka"/>
    <x v="35"/>
    <x v="8"/>
    <x v="1"/>
    <s v="OFF-BI-2915"/>
    <x v="0"/>
    <x v="16"/>
    <s v="Acco Hole Reinforcements, Recycled"/>
    <n v="14.04"/>
    <n v="1.79"/>
    <x v="0"/>
    <n v="0.24"/>
    <x v="0"/>
  </r>
  <r>
    <n v="49288"/>
    <s v="CA-2015-RA19285140-42340"/>
    <x v="1399"/>
    <d v="2022-12-05T00:00:00"/>
    <x v="3"/>
    <s v="RA-192851406"/>
    <x v="442"/>
    <x v="0"/>
    <s v="Philadelphia"/>
    <s v="Pennsylvania"/>
    <x v="16"/>
    <x v="15"/>
    <x v="3"/>
    <s v="FUR-FU-6329"/>
    <x v="1"/>
    <x v="3"/>
    <s v="Ultra Door Kickplate, 8&quot;H x 34&quot;W"/>
    <n v="79.12"/>
    <n v="17.079999999999998"/>
    <x v="3"/>
    <n v="13.846"/>
    <x v="1"/>
  </r>
  <r>
    <n v="49289"/>
    <s v="CA-2015-RA19285140-42340"/>
    <x v="1399"/>
    <d v="2022-12-05T00:00:00"/>
    <x v="3"/>
    <s v="RA-192851406"/>
    <x v="442"/>
    <x v="0"/>
    <s v="Philadelphia"/>
    <s v="Pennsylvania"/>
    <x v="16"/>
    <x v="15"/>
    <x v="3"/>
    <s v="OFF-ST-5594"/>
    <x v="0"/>
    <x v="0"/>
    <s v="Personal File Boxes with Fold-Down Carry Handle"/>
    <n v="37.392000000000003"/>
    <n v="6.79"/>
    <x v="1"/>
    <n v="2.3370000000000002"/>
    <x v="1"/>
  </r>
  <r>
    <n v="49290"/>
    <s v="ID-2015-SC2023097-42340"/>
    <x v="1399"/>
    <d v="2022-12-04T00:00:00"/>
    <x v="1"/>
    <s v="SC-2023097"/>
    <x v="334"/>
    <x v="2"/>
    <s v="Gujranwala"/>
    <s v="Punjab"/>
    <x v="75"/>
    <x v="8"/>
    <x v="1"/>
    <s v="OFF-LA-3312"/>
    <x v="0"/>
    <x v="12"/>
    <s v="Avery Removable Labels, Alphabetical"/>
    <n v="10.56"/>
    <n v="1.62"/>
    <x v="0"/>
    <n v="-6.36"/>
    <x v="1"/>
  </r>
  <r>
    <n v="49291"/>
    <s v="CA-2015-SH19975140-42340"/>
    <x v="1399"/>
    <d v="2022-12-07T00:00:00"/>
    <x v="0"/>
    <s v="SH-199751404"/>
    <x v="127"/>
    <x v="2"/>
    <s v="Seattle"/>
    <s v="Washington"/>
    <x v="16"/>
    <x v="18"/>
    <x v="3"/>
    <s v="OFF-ST-6296"/>
    <x v="0"/>
    <x v="0"/>
    <s v="Tennsco Stur-D-Stor Boltless Shelving, 5 Shelves, 24&quot; Deep, Sand"/>
    <n v="541.24"/>
    <n v="82.27"/>
    <x v="2"/>
    <n v="5.4123999999999999"/>
    <x v="1"/>
  </r>
  <r>
    <n v="49292"/>
    <s v="CA-2015-SH19975140-42340"/>
    <x v="1399"/>
    <d v="2022-12-07T00:00:00"/>
    <x v="0"/>
    <s v="SH-199751404"/>
    <x v="127"/>
    <x v="2"/>
    <s v="Seattle"/>
    <s v="Washington"/>
    <x v="16"/>
    <x v="18"/>
    <x v="3"/>
    <s v="FUR-FU-4109"/>
    <x v="1"/>
    <x v="3"/>
    <s v="Eldon Wave Desk Accessories"/>
    <n v="70.680000000000007"/>
    <n v="10.07"/>
    <x v="11"/>
    <n v="31.0992"/>
    <x v="1"/>
  </r>
  <r>
    <n v="49293"/>
    <s v="CA-2015-SH19975140-42340"/>
    <x v="1399"/>
    <d v="2022-12-07T00:00:00"/>
    <x v="0"/>
    <s v="SH-199751404"/>
    <x v="127"/>
    <x v="2"/>
    <s v="Seattle"/>
    <s v="Washington"/>
    <x v="16"/>
    <x v="18"/>
    <x v="3"/>
    <s v="OFF-BI-4834"/>
    <x v="0"/>
    <x v="16"/>
    <s v="Ibico Presentation Index for Binding Systems"/>
    <n v="15.92"/>
    <n v="2.14"/>
    <x v="3"/>
    <n v="5.3730000000000002"/>
    <x v="1"/>
  </r>
  <r>
    <n v="49294"/>
    <s v="ID-2015-SC2023097-42340"/>
    <x v="1399"/>
    <d v="2022-12-04T00:00:00"/>
    <x v="1"/>
    <s v="SC-2023097"/>
    <x v="334"/>
    <x v="2"/>
    <s v="Gujranwala"/>
    <s v="Punjab"/>
    <x v="75"/>
    <x v="8"/>
    <x v="1"/>
    <s v="OFF-PA-6612"/>
    <x v="0"/>
    <x v="2"/>
    <s v="Xerox Memo Slips, Recycled"/>
    <n v="13.44"/>
    <n v="1.58"/>
    <x v="0"/>
    <n v="-3.54"/>
    <x v="1"/>
  </r>
  <r>
    <n v="49295"/>
    <s v="CA-2015-SJ20215140-42340"/>
    <x v="1399"/>
    <d v="2022-12-06T00:00:00"/>
    <x v="0"/>
    <s v="SJ-202151402"/>
    <x v="289"/>
    <x v="0"/>
    <s v="Grand Prairie"/>
    <s v="Texas"/>
    <x v="16"/>
    <x v="11"/>
    <x v="3"/>
    <s v="FUR-CH-3977"/>
    <x v="1"/>
    <x v="7"/>
    <s v="DMI Arturo Collection Mission-style Design Wood Chair"/>
    <n v="317.05799999999999"/>
    <n v="47.18"/>
    <x v="1"/>
    <n v="-18.117599999999999"/>
    <x v="1"/>
  </r>
  <r>
    <n v="49296"/>
    <s v="CA-2015-SJ20215140-42340"/>
    <x v="1399"/>
    <d v="2022-12-06T00:00:00"/>
    <x v="0"/>
    <s v="SJ-202151402"/>
    <x v="289"/>
    <x v="0"/>
    <s v="Grand Prairie"/>
    <s v="Texas"/>
    <x v="16"/>
    <x v="11"/>
    <x v="3"/>
    <s v="TEC-PH-3810"/>
    <x v="2"/>
    <x v="10"/>
    <s v="Cisco SPA112 2 Port Phone Adapter"/>
    <n v="219.8"/>
    <n v="28.96"/>
    <x v="3"/>
    <n v="24.727499999999999"/>
    <x v="1"/>
  </r>
  <r>
    <n v="49297"/>
    <s v="ES-2015-JG15160120-42340"/>
    <x v="1399"/>
    <d v="2022-12-07T00:00:00"/>
    <x v="0"/>
    <s v="JG-15160120"/>
    <x v="613"/>
    <x v="0"/>
    <s v="Vitoria"/>
    <s v="Basque Country"/>
    <x v="34"/>
    <x v="21"/>
    <x v="2"/>
    <s v="OFF-AR-3490"/>
    <x v="0"/>
    <x v="13"/>
    <s v="Binney &amp; Smith Markers, Fluorescent"/>
    <n v="25.35"/>
    <n v="1.49"/>
    <x v="4"/>
    <n v="6.84"/>
    <x v="0"/>
  </r>
  <r>
    <n v="49298"/>
    <s v="CA-2015-SC20305140-42340"/>
    <x v="1399"/>
    <d v="2022-12-06T00:00:00"/>
    <x v="0"/>
    <s v="SC-203051406"/>
    <x v="784"/>
    <x v="0"/>
    <s v="Philadelphia"/>
    <s v="Pennsylvania"/>
    <x v="16"/>
    <x v="15"/>
    <x v="3"/>
    <s v="FUR-CH-4398"/>
    <x v="1"/>
    <x v="7"/>
    <s v="Global Commerce Series High-Back Swivel/Tilt Chairs"/>
    <n v="398.97199999999998"/>
    <n v="36.299999999999997"/>
    <x v="0"/>
    <n v="-28.498000000000001"/>
    <x v="1"/>
  </r>
  <r>
    <n v="49299"/>
    <s v="CA-2015-SC20305140-42340"/>
    <x v="1399"/>
    <d v="2022-12-06T00:00:00"/>
    <x v="0"/>
    <s v="SC-203051406"/>
    <x v="784"/>
    <x v="0"/>
    <s v="Philadelphia"/>
    <s v="Pennsylvania"/>
    <x v="16"/>
    <x v="15"/>
    <x v="3"/>
    <s v="OFF-LA-3202"/>
    <x v="0"/>
    <x v="12"/>
    <s v="Avery 483"/>
    <n v="15.936"/>
    <n v="1.82"/>
    <x v="2"/>
    <n v="5.1791999999999998"/>
    <x v="1"/>
  </r>
  <r>
    <n v="49300"/>
    <s v="CA-2015-SC20305140-42340"/>
    <x v="1399"/>
    <d v="2022-12-06T00:00:00"/>
    <x v="0"/>
    <s v="SC-203051406"/>
    <x v="784"/>
    <x v="0"/>
    <s v="Philadelphia"/>
    <s v="Pennsylvania"/>
    <x v="16"/>
    <x v="15"/>
    <x v="3"/>
    <s v="OFF-BI-2923"/>
    <x v="0"/>
    <x v="16"/>
    <s v="Acco Pressboard Covers with Storage Hooks, 14 7/8&quot; x 11&quot;, Dark Blue"/>
    <n v="8.0009999999999994"/>
    <n v="1.51"/>
    <x v="5"/>
    <n v="-5.6006999999999998"/>
    <x v="1"/>
  </r>
  <r>
    <n v="49301"/>
    <s v="US-2015-CS123555-42340"/>
    <x v="1399"/>
    <d v="2022-12-07T00:00:00"/>
    <x v="1"/>
    <s v="CS-123555"/>
    <x v="473"/>
    <x v="0"/>
    <s v="San Justo"/>
    <s v="Santa Fe"/>
    <x v="85"/>
    <x v="10"/>
    <x v="4"/>
    <s v="OFF-PA-6600"/>
    <x v="0"/>
    <x v="2"/>
    <s v="Xerox Cards &amp; Envelopes, 8.5 x 11"/>
    <n v="19.643999999999998"/>
    <n v="1.476"/>
    <x v="4"/>
    <n v="-1.3160000000000001"/>
    <x v="0"/>
  </r>
  <r>
    <n v="49302"/>
    <s v="CA-2015-SO20335140-42340"/>
    <x v="1399"/>
    <d v="2022-12-09T00:00:00"/>
    <x v="0"/>
    <s v="SO-203351404"/>
    <x v="534"/>
    <x v="0"/>
    <s v="Seattle"/>
    <s v="Washington"/>
    <x v="16"/>
    <x v="18"/>
    <x v="3"/>
    <s v="FUR-BO-4668"/>
    <x v="1"/>
    <x v="9"/>
    <s v="Hon Metal Bookcases, Putty"/>
    <n v="141.96"/>
    <n v="19.7"/>
    <x v="0"/>
    <n v="41.168399999999998"/>
    <x v="3"/>
  </r>
  <r>
    <n v="49303"/>
    <s v="CA-2015-SO20335140-42340"/>
    <x v="1399"/>
    <d v="2022-12-09T00:00:00"/>
    <x v="0"/>
    <s v="SO-203351404"/>
    <x v="534"/>
    <x v="0"/>
    <s v="Seattle"/>
    <s v="Washington"/>
    <x v="16"/>
    <x v="18"/>
    <x v="3"/>
    <s v="OFF-PA-6502"/>
    <x v="0"/>
    <x v="2"/>
    <s v="Xerox 1947"/>
    <n v="41.86"/>
    <n v="3.7"/>
    <x v="5"/>
    <n v="18.837"/>
    <x v="3"/>
  </r>
  <r>
    <n v="49304"/>
    <s v="ES-2015-BS11665120-42340"/>
    <x v="1399"/>
    <d v="2022-12-09T00:00:00"/>
    <x v="0"/>
    <s v="BS-11665120"/>
    <x v="589"/>
    <x v="0"/>
    <s v="Madrid"/>
    <s v="Madrid"/>
    <x v="34"/>
    <x v="21"/>
    <x v="2"/>
    <s v="OFF-AR-6122"/>
    <x v="0"/>
    <x v="13"/>
    <s v="Stanley Pens, Easy-Erase"/>
    <n v="20.64"/>
    <n v="1.3"/>
    <x v="0"/>
    <n v="9.06"/>
    <x v="0"/>
  </r>
  <r>
    <n v="49305"/>
    <s v="SG-2015-BC1125111-42340"/>
    <x v="1399"/>
    <d v="2022-12-02T00:00:00"/>
    <x v="2"/>
    <s v="BC-1125111"/>
    <x v="368"/>
    <x v="1"/>
    <s v="Dakar"/>
    <s v="Dakar"/>
    <x v="70"/>
    <x v="19"/>
    <x v="0"/>
    <s v="OFF-BI-3716"/>
    <x v="0"/>
    <x v="16"/>
    <s v="Cardinal Binder Covers, Clear"/>
    <n v="11.46"/>
    <n v="1.18"/>
    <x v="4"/>
    <n v="2.97"/>
    <x v="1"/>
  </r>
  <r>
    <n v="49306"/>
    <s v="IN-2015-JF1519021-42341"/>
    <x v="1400"/>
    <d v="2022-12-07T00:00:00"/>
    <x v="0"/>
    <s v="JF-1519021"/>
    <x v="435"/>
    <x v="0"/>
    <s v="Phnom Penh"/>
    <s v="Phnom Penh"/>
    <x v="83"/>
    <x v="6"/>
    <x v="1"/>
    <s v="FUR-TA-4706"/>
    <x v="1"/>
    <x v="8"/>
    <s v="Hon Training Table, Fully Assembled"/>
    <n v="2673.36"/>
    <n v="432.57"/>
    <x v="7"/>
    <n v="1069.2"/>
    <x v="1"/>
  </r>
  <r>
    <n v="49307"/>
    <s v="US-2015-AS10090140-42341"/>
    <x v="1400"/>
    <d v="2022-12-06T00:00:00"/>
    <x v="3"/>
    <s v="AS-100901408"/>
    <x v="492"/>
    <x v="0"/>
    <s v="Charlottesville"/>
    <s v="Virginia"/>
    <x v="16"/>
    <x v="17"/>
    <x v="3"/>
    <s v="OFF-AR-5285"/>
    <x v="0"/>
    <x v="13"/>
    <s v="Newell 309"/>
    <n v="34.65"/>
    <n v="4.99"/>
    <x v="1"/>
    <n v="10.395"/>
    <x v="0"/>
  </r>
  <r>
    <n v="49308"/>
    <s v="IN-2015-JF1519021-42341"/>
    <x v="1400"/>
    <d v="2022-12-07T00:00:00"/>
    <x v="0"/>
    <s v="JF-1519021"/>
    <x v="435"/>
    <x v="0"/>
    <s v="Phnom Penh"/>
    <s v="Phnom Penh"/>
    <x v="83"/>
    <x v="6"/>
    <x v="1"/>
    <s v="FUR-BO-5788"/>
    <x v="1"/>
    <x v="9"/>
    <s v="Safco Library with Doors, Traditional"/>
    <n v="1559.16"/>
    <n v="193.56"/>
    <x v="2"/>
    <n v="405.36"/>
    <x v="1"/>
  </r>
  <r>
    <n v="49309"/>
    <s v="CA-2015-AM10360140-42341"/>
    <x v="1400"/>
    <d v="2022-12-04T00:00:00"/>
    <x v="2"/>
    <s v="AM-103601404"/>
    <x v="290"/>
    <x v="2"/>
    <s v="Los Angeles"/>
    <s v="California"/>
    <x v="16"/>
    <x v="18"/>
    <x v="3"/>
    <s v="OFF-AP-4242"/>
    <x v="0"/>
    <x v="5"/>
    <s v="Fellowes Advanced Computer Series Surge Protectors"/>
    <n v="79.47"/>
    <n v="8.23"/>
    <x v="1"/>
    <n v="22.2516"/>
    <x v="1"/>
  </r>
  <r>
    <n v="49310"/>
    <s v="CA-2015-AM10360140-42341"/>
    <x v="1400"/>
    <d v="2022-12-04T00:00:00"/>
    <x v="2"/>
    <s v="AM-103601404"/>
    <x v="290"/>
    <x v="2"/>
    <s v="Los Angeles"/>
    <s v="California"/>
    <x v="16"/>
    <x v="18"/>
    <x v="3"/>
    <s v="OFF-BI-5939"/>
    <x v="0"/>
    <x v="16"/>
    <s v="Satellite Sectional Post Binders"/>
    <n v="69.456000000000003"/>
    <n v="5.15"/>
    <x v="0"/>
    <n v="22.5732"/>
    <x v="1"/>
  </r>
  <r>
    <n v="49311"/>
    <s v="CA-2015-AM10360140-42341"/>
    <x v="1400"/>
    <d v="2022-12-04T00:00:00"/>
    <x v="2"/>
    <s v="AM-103601404"/>
    <x v="290"/>
    <x v="2"/>
    <s v="Los Angeles"/>
    <s v="California"/>
    <x v="16"/>
    <x v="18"/>
    <x v="3"/>
    <s v="OFF-PA-6415"/>
    <x v="0"/>
    <x v="2"/>
    <s v="Wirebound Message Book, 4 per Page"/>
    <n v="10.86"/>
    <n v="1.77"/>
    <x v="0"/>
    <n v="5.3213999999999997"/>
    <x v="1"/>
  </r>
  <r>
    <n v="49312"/>
    <s v="CA-2015-AM10360140-42341"/>
    <x v="1400"/>
    <d v="2022-12-04T00:00:00"/>
    <x v="2"/>
    <s v="AM-103601404"/>
    <x v="290"/>
    <x v="2"/>
    <s v="Los Angeles"/>
    <s v="California"/>
    <x v="16"/>
    <x v="18"/>
    <x v="3"/>
    <s v="OFF-FA-6129"/>
    <x v="0"/>
    <x v="15"/>
    <s v="Staples"/>
    <n v="9.0239999999999991"/>
    <n v="1.44"/>
    <x v="6"/>
    <n v="3.1583999999999999"/>
    <x v="1"/>
  </r>
  <r>
    <n v="49313"/>
    <s v="CA-2015-AM10360140-42341"/>
    <x v="1400"/>
    <d v="2022-12-04T00:00:00"/>
    <x v="2"/>
    <s v="AM-103601404"/>
    <x v="290"/>
    <x v="2"/>
    <s v="Los Angeles"/>
    <s v="California"/>
    <x v="16"/>
    <x v="18"/>
    <x v="3"/>
    <s v="OFF-AR-5633"/>
    <x v="0"/>
    <x v="13"/>
    <s v="Prang Dustless Chalk Sticks"/>
    <n v="10.08"/>
    <n v="1.23"/>
    <x v="6"/>
    <n v="5.04"/>
    <x v="1"/>
  </r>
  <r>
    <n v="49314"/>
    <s v="ES-2015-AH1003014-42341"/>
    <x v="1400"/>
    <d v="2022-12-07T00:00:00"/>
    <x v="0"/>
    <s v="AH-1003014"/>
    <x v="531"/>
    <x v="2"/>
    <s v="Ghent"/>
    <s v="East Flanders"/>
    <x v="49"/>
    <x v="13"/>
    <x v="2"/>
    <s v="TEC-CO-4568"/>
    <x v="2"/>
    <x v="6"/>
    <s v="Hewlett Copy Machine, Color"/>
    <n v="1590.66"/>
    <n v="122.96"/>
    <x v="6"/>
    <n v="540.72"/>
    <x v="0"/>
  </r>
  <r>
    <n v="49315"/>
    <s v="NI-2015-KL664595-42341"/>
    <x v="1400"/>
    <d v="2022-12-04T00:00:00"/>
    <x v="3"/>
    <s v="KL-664595"/>
    <x v="6"/>
    <x v="0"/>
    <s v="Lagos"/>
    <s v="Lagos"/>
    <x v="30"/>
    <x v="19"/>
    <x v="0"/>
    <s v="TEC-PH-5355"/>
    <x v="2"/>
    <x v="10"/>
    <s v="Nokia Smart Phone, Full Size"/>
    <n v="382.41"/>
    <n v="81.83"/>
    <x v="0"/>
    <n v="-752.13"/>
    <x v="1"/>
  </r>
  <r>
    <n v="49316"/>
    <s v="IN-2015-JF1519021-42341"/>
    <x v="1400"/>
    <d v="2022-12-07T00:00:00"/>
    <x v="0"/>
    <s v="JF-1519021"/>
    <x v="435"/>
    <x v="0"/>
    <s v="Phnom Penh"/>
    <s v="Phnom Penh"/>
    <x v="83"/>
    <x v="6"/>
    <x v="1"/>
    <s v="FUR-FU-3943"/>
    <x v="1"/>
    <x v="3"/>
    <s v="Deflect-O Frame, Erganomic"/>
    <n v="651.96"/>
    <n v="79.75"/>
    <x v="6"/>
    <n v="110.7"/>
    <x v="1"/>
  </r>
  <r>
    <n v="49317"/>
    <s v="ES-2015-SJ20215139-42341"/>
    <x v="1400"/>
    <d v="2022-12-05T00:00:00"/>
    <x v="1"/>
    <s v="SJ-20215139"/>
    <x v="289"/>
    <x v="0"/>
    <s v="Harrow"/>
    <s v="England"/>
    <x v="8"/>
    <x v="3"/>
    <x v="2"/>
    <s v="TEC-MA-5577"/>
    <x v="2"/>
    <x v="4"/>
    <s v="Panasonic Receipt Printer, White"/>
    <n v="715.86"/>
    <n v="74.75"/>
    <x v="6"/>
    <n v="250.38"/>
    <x v="0"/>
  </r>
  <r>
    <n v="49318"/>
    <s v="CA-2015-BG11035140-42341"/>
    <x v="1400"/>
    <d v="2022-12-09T00:00:00"/>
    <x v="0"/>
    <s v="BG-110351408"/>
    <x v="775"/>
    <x v="0"/>
    <s v="Greensboro"/>
    <s v="North Carolina"/>
    <x v="16"/>
    <x v="17"/>
    <x v="3"/>
    <s v="OFF-AR-5901"/>
    <x v="0"/>
    <x v="13"/>
    <s v="Sanford 52201 APSCO Electric Pencil Sharpener"/>
    <n v="32.776000000000003"/>
    <n v="2.82"/>
    <x v="4"/>
    <n v="2.4582000000000002"/>
    <x v="0"/>
  </r>
  <r>
    <n v="49319"/>
    <s v="ID-2015-CG125207-42341"/>
    <x v="1400"/>
    <d v="2022-12-05T00:00:00"/>
    <x v="1"/>
    <s v="CG-125207"/>
    <x v="702"/>
    <x v="0"/>
    <s v="Darwin"/>
    <s v="Northern Territory"/>
    <x v="1"/>
    <x v="1"/>
    <x v="1"/>
    <s v="OFF-AP-4970"/>
    <x v="0"/>
    <x v="5"/>
    <s v="KitchenAid Toaster, Silver"/>
    <n v="464.77800000000002"/>
    <n v="60.09"/>
    <x v="6"/>
    <n v="98.117999999999995"/>
    <x v="1"/>
  </r>
  <r>
    <n v="49320"/>
    <s v="US-2015-BS11380140-42341"/>
    <x v="1400"/>
    <d v="2022-12-07T00:00:00"/>
    <x v="0"/>
    <s v="BS-113801404"/>
    <x v="313"/>
    <x v="2"/>
    <s v="Denver"/>
    <s v="Colorado"/>
    <x v="16"/>
    <x v="18"/>
    <x v="3"/>
    <s v="FUR-CH-4661"/>
    <x v="1"/>
    <x v="7"/>
    <s v="Hon GuestStacker Chair"/>
    <n v="906.68"/>
    <n v="74.5"/>
    <x v="3"/>
    <n v="68.001000000000005"/>
    <x v="0"/>
  </r>
  <r>
    <n v="49321"/>
    <s v="US-2015-BS11380140-42341"/>
    <x v="1400"/>
    <d v="2022-12-07T00:00:00"/>
    <x v="0"/>
    <s v="BS-113801404"/>
    <x v="313"/>
    <x v="2"/>
    <s v="Denver"/>
    <s v="Colorado"/>
    <x v="16"/>
    <x v="18"/>
    <x v="3"/>
    <s v="FUR-FU-6225"/>
    <x v="1"/>
    <x v="3"/>
    <s v="Tenex 46&quot; x 60&quot; Computer Anti-Static Chairmat, Rectangular Shaped"/>
    <n v="508.70400000000001"/>
    <n v="30.68"/>
    <x v="6"/>
    <n v="0"/>
    <x v="0"/>
  </r>
  <r>
    <n v="49322"/>
    <s v="US-2015-BS11380140-42341"/>
    <x v="1400"/>
    <d v="2022-12-07T00:00:00"/>
    <x v="0"/>
    <s v="BS-113801404"/>
    <x v="313"/>
    <x v="2"/>
    <s v="Denver"/>
    <s v="Colorado"/>
    <x v="16"/>
    <x v="18"/>
    <x v="3"/>
    <s v="FUR-BO-4621"/>
    <x v="1"/>
    <x v="9"/>
    <s v="Hon 4-Shelf Metal Bookcases"/>
    <n v="242.352"/>
    <n v="10.93"/>
    <x v="7"/>
    <n v="-363.52800000000002"/>
    <x v="0"/>
  </r>
  <r>
    <n v="49323"/>
    <s v="US-2015-BS11380140-42341"/>
    <x v="1400"/>
    <d v="2022-12-07T00:00:00"/>
    <x v="0"/>
    <s v="BS-113801404"/>
    <x v="313"/>
    <x v="2"/>
    <s v="Denver"/>
    <s v="Colorado"/>
    <x v="16"/>
    <x v="18"/>
    <x v="3"/>
    <s v="OFF-ST-5076"/>
    <x v="0"/>
    <x v="0"/>
    <s v="Letter Size Cart"/>
    <n v="114.288"/>
    <n v="5.16"/>
    <x v="4"/>
    <n v="12.8574"/>
    <x v="0"/>
  </r>
  <r>
    <n v="49324"/>
    <s v="US-2015-BS11380140-42341"/>
    <x v="1400"/>
    <d v="2022-12-07T00:00:00"/>
    <x v="0"/>
    <s v="BS-113801404"/>
    <x v="313"/>
    <x v="2"/>
    <s v="Denver"/>
    <s v="Colorado"/>
    <x v="16"/>
    <x v="18"/>
    <x v="3"/>
    <s v="TEC-PH-5163"/>
    <x v="2"/>
    <x v="10"/>
    <s v="Macally Suction Cup Mount"/>
    <n v="57.36"/>
    <n v="4.9800000000000004"/>
    <x v="6"/>
    <n v="-14.34"/>
    <x v="0"/>
  </r>
  <r>
    <n v="49325"/>
    <s v="GH-2015-SS1059049-42341"/>
    <x v="1400"/>
    <d v="2022-12-08T00:00:00"/>
    <x v="0"/>
    <s v="SS-1059049"/>
    <x v="728"/>
    <x v="0"/>
    <s v="Kumasi"/>
    <s v="Ashanti"/>
    <x v="104"/>
    <x v="19"/>
    <x v="0"/>
    <s v="TEC-MA-4204"/>
    <x v="2"/>
    <x v="4"/>
    <s v="Epson Phone, Wireless"/>
    <n v="647.76"/>
    <n v="52.46"/>
    <x v="7"/>
    <n v="291.36"/>
    <x v="1"/>
  </r>
  <r>
    <n v="49326"/>
    <s v="US-2015-BS11380140-42341"/>
    <x v="1400"/>
    <d v="2022-12-07T00:00:00"/>
    <x v="0"/>
    <s v="BS-113801404"/>
    <x v="313"/>
    <x v="2"/>
    <s v="Denver"/>
    <s v="Colorado"/>
    <x v="16"/>
    <x v="18"/>
    <x v="3"/>
    <s v="TEC-PH-5975"/>
    <x v="2"/>
    <x v="10"/>
    <s v="Seidio BD2-HK3IPH5-BK DILEX Case and Holster Combo for Apple iPhone 5/5s - Black"/>
    <n v="49.616"/>
    <n v="4.3899999999999997"/>
    <x v="0"/>
    <n v="4.9615999999999998"/>
    <x v="0"/>
  </r>
  <r>
    <n v="49327"/>
    <s v="US-2015-BS11380140-42341"/>
    <x v="1400"/>
    <d v="2022-12-07T00:00:00"/>
    <x v="0"/>
    <s v="BS-113801404"/>
    <x v="313"/>
    <x v="2"/>
    <s v="Denver"/>
    <s v="Colorado"/>
    <x v="16"/>
    <x v="18"/>
    <x v="3"/>
    <s v="OFF-BI-3085"/>
    <x v="0"/>
    <x v="16"/>
    <s v="Aluminum Screw Posts"/>
    <n v="36.624000000000002"/>
    <n v="1.45"/>
    <x v="7"/>
    <n v="-24.416"/>
    <x v="0"/>
  </r>
  <r>
    <n v="49328"/>
    <s v="CA-2015-BB11545140-42341"/>
    <x v="1400"/>
    <d v="2022-12-07T00:00:00"/>
    <x v="0"/>
    <s v="BB-115451404"/>
    <x v="781"/>
    <x v="2"/>
    <s v="Oakland"/>
    <s v="California"/>
    <x v="16"/>
    <x v="18"/>
    <x v="3"/>
    <s v="FUR-CH-5430"/>
    <x v="1"/>
    <x v="7"/>
    <s v="Office Star - Mid Back Dual function Ergonomic High Back Chair with 2-Way Adjustable Arms"/>
    <n v="1159.056"/>
    <n v="217.38"/>
    <x v="8"/>
    <n v="43.464599999999997"/>
    <x v="1"/>
  </r>
  <r>
    <n v="49329"/>
    <s v="CA-2015-BB11545140-42341"/>
    <x v="1400"/>
    <d v="2022-12-07T00:00:00"/>
    <x v="0"/>
    <s v="BB-115451404"/>
    <x v="781"/>
    <x v="2"/>
    <s v="Oakland"/>
    <s v="California"/>
    <x v="16"/>
    <x v="18"/>
    <x v="3"/>
    <s v="OFF-AR-5553"/>
    <x v="0"/>
    <x v="13"/>
    <s v="Panasonic KP-380BK Classic Electric Pencil Sharpener"/>
    <n v="179.9"/>
    <n v="21.53"/>
    <x v="3"/>
    <n v="44.975000000000001"/>
    <x v="1"/>
  </r>
  <r>
    <n v="49330"/>
    <s v="CA-2015-BB11545140-42341"/>
    <x v="1400"/>
    <d v="2022-12-07T00:00:00"/>
    <x v="0"/>
    <s v="BB-115451404"/>
    <x v="781"/>
    <x v="2"/>
    <s v="Oakland"/>
    <s v="California"/>
    <x v="16"/>
    <x v="18"/>
    <x v="3"/>
    <s v="TEC-PH-3122"/>
    <x v="2"/>
    <x v="10"/>
    <s v="Anker Astro 15000mAh USB Portable Charger"/>
    <n v="39.991999999999997"/>
    <n v="5.63"/>
    <x v="4"/>
    <n v="-7.9984000000000002"/>
    <x v="1"/>
  </r>
  <r>
    <n v="49331"/>
    <s v="TZ-2015-AG525129-42341"/>
    <x v="1400"/>
    <d v="2022-12-08T00:00:00"/>
    <x v="0"/>
    <s v="AG-525129"/>
    <x v="679"/>
    <x v="2"/>
    <s v="Mbinga"/>
    <s v="Ruvuma"/>
    <x v="13"/>
    <x v="9"/>
    <x v="0"/>
    <s v="TEC-PH-3802"/>
    <x v="2"/>
    <x v="10"/>
    <s v="Cisco Signal Booster, VoIP"/>
    <n v="273.45600000000002"/>
    <n v="45.81"/>
    <x v="0"/>
    <n v="-12.204000000000001"/>
    <x v="1"/>
  </r>
  <r>
    <n v="49332"/>
    <s v="IN-2015-RE194057-42341"/>
    <x v="1400"/>
    <d v="2022-12-09T00:00:00"/>
    <x v="0"/>
    <s v="RE-194057"/>
    <x v="394"/>
    <x v="0"/>
    <s v="Mandurah"/>
    <s v="Western Australia"/>
    <x v="1"/>
    <x v="1"/>
    <x v="1"/>
    <s v="FUR-CH-5449"/>
    <x v="1"/>
    <x v="7"/>
    <s v="Office Star Rocking Chair, Set of Two"/>
    <n v="901.90800000000002"/>
    <n v="44.44"/>
    <x v="5"/>
    <n v="100.128"/>
    <x v="0"/>
  </r>
  <r>
    <n v="49333"/>
    <s v="KE-2015-ES402069-42341"/>
    <x v="1400"/>
    <d v="2022-12-03T00:00:00"/>
    <x v="2"/>
    <s v="ES-402069"/>
    <x v="602"/>
    <x v="0"/>
    <s v="Kisumu"/>
    <s v="Nyanza"/>
    <x v="50"/>
    <x v="9"/>
    <x v="0"/>
    <s v="FUR-BO-4853"/>
    <x v="1"/>
    <x v="9"/>
    <s v="Ikea Corner Shelving, Mobile"/>
    <n v="251.16"/>
    <n v="41.85"/>
    <x v="0"/>
    <n v="32.64"/>
    <x v="2"/>
  </r>
  <r>
    <n v="49334"/>
    <s v="IN-2015-AC1061559-42341"/>
    <x v="1400"/>
    <d v="2022-12-07T00:00:00"/>
    <x v="0"/>
    <s v="AC-1061559"/>
    <x v="560"/>
    <x v="2"/>
    <s v="Binjai"/>
    <s v="Sumatera Utara"/>
    <x v="22"/>
    <x v="6"/>
    <x v="1"/>
    <s v="FUR-FU-3940"/>
    <x v="1"/>
    <x v="3"/>
    <s v="Deflect-O Frame, Black"/>
    <n v="401.64600000000002"/>
    <n v="38.880000000000003"/>
    <x v="3"/>
    <n v="54.996000000000002"/>
    <x v="1"/>
  </r>
  <r>
    <n v="49335"/>
    <s v="MX-2015-CT1199528-42341"/>
    <x v="1400"/>
    <d v="2022-12-08T00:00:00"/>
    <x v="0"/>
    <s v="CT-1199528"/>
    <x v="556"/>
    <x v="0"/>
    <s v="Floridablanca"/>
    <s v="Santander"/>
    <x v="51"/>
    <x v="10"/>
    <x v="4"/>
    <s v="FUR-BO-4865"/>
    <x v="1"/>
    <x v="9"/>
    <s v="Ikea Stackable Bookrack, Mobile"/>
    <n v="250.2"/>
    <n v="33.707999999999998"/>
    <x v="1"/>
    <n v="80.040000000000006"/>
    <x v="1"/>
  </r>
  <r>
    <n v="49336"/>
    <s v="MX-2015-AG1076582-42341"/>
    <x v="1400"/>
    <d v="2022-12-05T00:00:00"/>
    <x v="3"/>
    <s v="AG-1076582"/>
    <x v="74"/>
    <x v="1"/>
    <s v="Tijuana"/>
    <s v="Baja California"/>
    <x v="15"/>
    <x v="7"/>
    <x v="4"/>
    <s v="TEC-MA-5516"/>
    <x v="2"/>
    <x v="4"/>
    <s v="Okidata Receipt Printer, White"/>
    <n v="242.64"/>
    <n v="31.524000000000001"/>
    <x v="1"/>
    <n v="67.92"/>
    <x v="0"/>
  </r>
  <r>
    <n v="49337"/>
    <s v="GH-2015-SS1059049-42341"/>
    <x v="1400"/>
    <d v="2022-12-08T00:00:00"/>
    <x v="0"/>
    <s v="SS-1059049"/>
    <x v="728"/>
    <x v="0"/>
    <s v="Kumasi"/>
    <s v="Ashanti"/>
    <x v="104"/>
    <x v="19"/>
    <x v="0"/>
    <s v="TEC-PH-3785"/>
    <x v="2"/>
    <x v="10"/>
    <s v="Cisco Audio Dock, Full Size"/>
    <n v="183.36"/>
    <n v="29.62"/>
    <x v="4"/>
    <n v="27.48"/>
    <x v="1"/>
  </r>
  <r>
    <n v="49338"/>
    <s v="ID-2015-CG125207-42341"/>
    <x v="1400"/>
    <d v="2022-12-05T00:00:00"/>
    <x v="1"/>
    <s v="CG-125207"/>
    <x v="702"/>
    <x v="0"/>
    <s v="Darwin"/>
    <s v="Northern Territory"/>
    <x v="1"/>
    <x v="1"/>
    <x v="1"/>
    <s v="OFF-AP-3585"/>
    <x v="0"/>
    <x v="5"/>
    <s v="Breville Toaster, White"/>
    <n v="202.095"/>
    <n v="28.55"/>
    <x v="1"/>
    <n v="89.775000000000006"/>
    <x v="1"/>
  </r>
  <r>
    <n v="49339"/>
    <s v="MX-2015-RB1946551-42341"/>
    <x v="1400"/>
    <d v="2022-12-06T00:00:00"/>
    <x v="3"/>
    <s v="RB-1946551"/>
    <x v="391"/>
    <x v="1"/>
    <s v="Escuintla"/>
    <s v="Escuintla"/>
    <x v="10"/>
    <x v="7"/>
    <x v="4"/>
    <s v="OFF-LA-3262"/>
    <x v="0"/>
    <x v="12"/>
    <s v="Avery Color Coded Labels, Alphabetical"/>
    <n v="78.66"/>
    <n v="26.109000000000002"/>
    <x v="8"/>
    <n v="9.36"/>
    <x v="2"/>
  </r>
  <r>
    <n v="49340"/>
    <s v="MX-2015-DB13120143-42341"/>
    <x v="1400"/>
    <d v="2022-12-07T00:00:00"/>
    <x v="0"/>
    <s v="DB-13120143"/>
    <x v="776"/>
    <x v="2"/>
    <s v="Maturín"/>
    <s v="Monagas"/>
    <x v="32"/>
    <x v="10"/>
    <x v="4"/>
    <s v="TEC-CO-3684"/>
    <x v="2"/>
    <x v="6"/>
    <s v="Canon Fax and Copier, High-Speed"/>
    <n v="302.25310000000002"/>
    <n v="24.817"/>
    <x v="2"/>
    <n v="19.133099999999999"/>
    <x v="0"/>
  </r>
  <r>
    <n v="49341"/>
    <s v="CA-2015-DB12910140-42341"/>
    <x v="1400"/>
    <d v="2022-12-07T00:00:00"/>
    <x v="0"/>
    <s v="DB-129101408"/>
    <x v="496"/>
    <x v="1"/>
    <s v="Tampa"/>
    <s v="Florida"/>
    <x v="16"/>
    <x v="17"/>
    <x v="3"/>
    <s v="OFF-BI-5636"/>
    <x v="0"/>
    <x v="16"/>
    <s v="Premier Elliptical Ring Binder, Black"/>
    <n v="45.66"/>
    <n v="3.44"/>
    <x v="3"/>
    <n v="-33.484000000000002"/>
    <x v="1"/>
  </r>
  <r>
    <n v="49342"/>
    <s v="ES-2015-NP1870045-42341"/>
    <x v="1400"/>
    <d v="2022-12-05T00:00:00"/>
    <x v="3"/>
    <s v="NP-1870045"/>
    <x v="754"/>
    <x v="0"/>
    <s v="Marseille"/>
    <s v="Provence-Alpes-Côte d'Azur"/>
    <x v="18"/>
    <x v="13"/>
    <x v="2"/>
    <s v="OFF-AR-3531"/>
    <x v="0"/>
    <x v="13"/>
    <s v="Boston Highlighters, Blue"/>
    <n v="94.35"/>
    <n v="19.48"/>
    <x v="3"/>
    <n v="23.55"/>
    <x v="1"/>
  </r>
  <r>
    <n v="49343"/>
    <s v="ES-2015-JC1577545-42341"/>
    <x v="1400"/>
    <d v="2022-12-08T00:00:00"/>
    <x v="1"/>
    <s v="JC-1577545"/>
    <x v="761"/>
    <x v="0"/>
    <s v="Pau"/>
    <s v="Aquitaine-Limousin-Poitou-Charentes"/>
    <x v="18"/>
    <x v="13"/>
    <x v="2"/>
    <s v="OFF-SU-4320"/>
    <x v="0"/>
    <x v="1"/>
    <s v="Fiskars Shears, High Speed"/>
    <n v="238.2"/>
    <n v="19.11"/>
    <x v="3"/>
    <n v="116.7"/>
    <x v="0"/>
  </r>
  <r>
    <n v="49344"/>
    <s v="MX-2015-CT1199528-42341"/>
    <x v="1400"/>
    <d v="2022-12-08T00:00:00"/>
    <x v="0"/>
    <s v="CT-1199528"/>
    <x v="556"/>
    <x v="0"/>
    <s v="Floridablanca"/>
    <s v="Santander"/>
    <x v="51"/>
    <x v="10"/>
    <x v="4"/>
    <s v="FUR-CH-5436"/>
    <x v="1"/>
    <x v="7"/>
    <s v="Office Star Bag Chairs, Set of Two"/>
    <n v="153.84"/>
    <n v="17.989000000000001"/>
    <x v="2"/>
    <n v="26.08"/>
    <x v="1"/>
  </r>
  <r>
    <n v="49345"/>
    <s v="US-2015-TB21595101-42341"/>
    <x v="1400"/>
    <d v="2022-12-06T00:00:00"/>
    <x v="1"/>
    <s v="TB-21595101"/>
    <x v="281"/>
    <x v="0"/>
    <s v="Lima"/>
    <s v="Lima (city)"/>
    <x v="88"/>
    <x v="10"/>
    <x v="4"/>
    <s v="FUR-CH-5756"/>
    <x v="1"/>
    <x v="7"/>
    <s v="SAFCO Chairmat, Adjustable"/>
    <n v="99.695999999999998"/>
    <n v="15.561999999999999"/>
    <x v="2"/>
    <n v="-58.223999999999997"/>
    <x v="0"/>
  </r>
  <r>
    <n v="49346"/>
    <s v="ES-2015-SJ20215139-42341"/>
    <x v="1400"/>
    <d v="2022-12-05T00:00:00"/>
    <x v="1"/>
    <s v="SJ-20215139"/>
    <x v="289"/>
    <x v="0"/>
    <s v="Harrow"/>
    <s v="England"/>
    <x v="8"/>
    <x v="3"/>
    <x v="2"/>
    <s v="OFF-BI-3724"/>
    <x v="0"/>
    <x v="16"/>
    <s v="Cardinal Binding Machine, Clear"/>
    <n v="393.84"/>
    <n v="15.45"/>
    <x v="7"/>
    <n v="157.44"/>
    <x v="0"/>
  </r>
  <r>
    <n v="49347"/>
    <s v="ES-2015-BT1139545-42341"/>
    <x v="1400"/>
    <d v="2022-12-07T00:00:00"/>
    <x v="0"/>
    <s v="BT-1139545"/>
    <x v="370"/>
    <x v="2"/>
    <s v="Antony"/>
    <s v="Ile-de-France"/>
    <x v="18"/>
    <x v="13"/>
    <x v="2"/>
    <s v="OFF-ST-4257"/>
    <x v="0"/>
    <x v="0"/>
    <s v="Fellowes File Cart, Blue"/>
    <n v="370.73700000000002"/>
    <n v="15.32"/>
    <x v="1"/>
    <n v="123.50700000000001"/>
    <x v="0"/>
  </r>
  <r>
    <n v="49348"/>
    <s v="IZ-2015-MM792061-42341"/>
    <x v="1400"/>
    <d v="2022-12-09T00:00:00"/>
    <x v="0"/>
    <s v="MM-792061"/>
    <x v="91"/>
    <x v="0"/>
    <s v="An Nasiriyah"/>
    <s v="Dhi Qar"/>
    <x v="6"/>
    <x v="5"/>
    <x v="1"/>
    <s v="TEC-CO-3683"/>
    <x v="2"/>
    <x v="6"/>
    <s v="Canon Fax and Copier, Digital"/>
    <n v="381.96"/>
    <n v="13.12"/>
    <x v="0"/>
    <n v="42"/>
    <x v="0"/>
  </r>
  <r>
    <n v="49349"/>
    <s v="CA-2015-ES14080140-42341"/>
    <x v="1400"/>
    <d v="2022-12-08T00:00:00"/>
    <x v="0"/>
    <s v="ES-140801406"/>
    <x v="201"/>
    <x v="2"/>
    <s v="Lakewood"/>
    <s v="Ohio"/>
    <x v="16"/>
    <x v="15"/>
    <x v="3"/>
    <s v="TEC-PH-3165"/>
    <x v="2"/>
    <x v="10"/>
    <s v="AT&amp;T CL2909"/>
    <n v="151.18799999999999"/>
    <n v="9"/>
    <x v="0"/>
    <n v="-25.198"/>
    <x v="0"/>
  </r>
  <r>
    <n v="49350"/>
    <s v="CA-2015-ES14080140-42341"/>
    <x v="1400"/>
    <d v="2022-12-08T00:00:00"/>
    <x v="0"/>
    <s v="ES-140801406"/>
    <x v="201"/>
    <x v="2"/>
    <s v="Lakewood"/>
    <s v="Ohio"/>
    <x v="16"/>
    <x v="15"/>
    <x v="3"/>
    <s v="OFF-AR-5698"/>
    <x v="0"/>
    <x v="13"/>
    <s v="Rogers Handheld Barrel Pencil Sharpener"/>
    <n v="19.728000000000002"/>
    <n v="1.54"/>
    <x v="8"/>
    <n v="1.7262"/>
    <x v="0"/>
  </r>
  <r>
    <n v="49351"/>
    <s v="IN-2015-AC1061559-42341"/>
    <x v="1400"/>
    <d v="2022-12-07T00:00:00"/>
    <x v="0"/>
    <s v="AC-1061559"/>
    <x v="560"/>
    <x v="2"/>
    <s v="Binjai"/>
    <s v="Sumatera Utara"/>
    <x v="22"/>
    <x v="6"/>
    <x v="1"/>
    <s v="TEC-PH-3818"/>
    <x v="2"/>
    <x v="10"/>
    <s v="Cisco Speaker Phone, with Caller ID"/>
    <n v="114.9384"/>
    <n v="10.18"/>
    <x v="4"/>
    <n v="33.218400000000003"/>
    <x v="1"/>
  </r>
  <r>
    <n v="49352"/>
    <s v="CA-2015-GW14605140-42341"/>
    <x v="1400"/>
    <d v="2022-12-10T00:00:00"/>
    <x v="0"/>
    <s v="GW-146051406"/>
    <x v="324"/>
    <x v="0"/>
    <s v="Philadelphia"/>
    <s v="Pennsylvania"/>
    <x v="16"/>
    <x v="15"/>
    <x v="3"/>
    <s v="OFF-BI-4338"/>
    <x v="0"/>
    <x v="16"/>
    <s v="GBC DocuBind 300 Electric Binding Machine"/>
    <n v="631.17600000000004"/>
    <n v="130.32"/>
    <x v="2"/>
    <n v="-462.86239999999998"/>
    <x v="3"/>
  </r>
  <r>
    <n v="49353"/>
    <s v="IN-2015-JF1519021-42341"/>
    <x v="1400"/>
    <d v="2022-12-07T00:00:00"/>
    <x v="0"/>
    <s v="JF-1519021"/>
    <x v="435"/>
    <x v="0"/>
    <s v="Phnom Penh"/>
    <s v="Phnom Penh"/>
    <x v="83"/>
    <x v="6"/>
    <x v="1"/>
    <s v="OFF-BI-3248"/>
    <x v="0"/>
    <x v="16"/>
    <s v="Avery Binder Covers, Economy"/>
    <n v="55.35"/>
    <n v="9.23"/>
    <x v="3"/>
    <n v="22.65"/>
    <x v="1"/>
  </r>
  <r>
    <n v="49354"/>
    <s v="ES-2015-BT1139545-42341"/>
    <x v="1400"/>
    <d v="2022-12-07T00:00:00"/>
    <x v="0"/>
    <s v="BT-1139545"/>
    <x v="370"/>
    <x v="2"/>
    <s v="Antony"/>
    <s v="Ile-de-France"/>
    <x v="18"/>
    <x v="13"/>
    <x v="2"/>
    <s v="OFF-SU-4978"/>
    <x v="0"/>
    <x v="1"/>
    <s v="Kleencut Letter Opener, Easy Grip"/>
    <n v="229.44"/>
    <n v="9.1300000000000008"/>
    <x v="7"/>
    <n v="27.36"/>
    <x v="0"/>
  </r>
  <r>
    <n v="49355"/>
    <s v="TU-2015-VP11730134-42341"/>
    <x v="1400"/>
    <d v="2022-12-08T00:00:00"/>
    <x v="0"/>
    <s v="VP-11730134"/>
    <x v="657"/>
    <x v="1"/>
    <s v="Istanbul"/>
    <s v="Istanbul"/>
    <x v="36"/>
    <x v="5"/>
    <x v="1"/>
    <s v="TEC-MA-5502"/>
    <x v="2"/>
    <x v="4"/>
    <s v="Okidata Inkjet, White"/>
    <n v="124.5"/>
    <n v="8.74"/>
    <x v="4"/>
    <n v="-146.31"/>
    <x v="0"/>
  </r>
  <r>
    <n v="49356"/>
    <s v="IN-2015-JF1519021-42341"/>
    <x v="1400"/>
    <d v="2022-12-07T00:00:00"/>
    <x v="0"/>
    <s v="JF-1519021"/>
    <x v="435"/>
    <x v="0"/>
    <s v="Phnom Penh"/>
    <s v="Phnom Penh"/>
    <x v="83"/>
    <x v="6"/>
    <x v="1"/>
    <s v="OFF-SU-3004"/>
    <x v="0"/>
    <x v="1"/>
    <s v="Acme Trimmer, Steel"/>
    <n v="43.98"/>
    <n v="8.09"/>
    <x v="4"/>
    <n v="3.51"/>
    <x v="1"/>
  </r>
  <r>
    <n v="49357"/>
    <s v="KE-2015-ES402069-42341"/>
    <x v="1400"/>
    <d v="2022-12-03T00:00:00"/>
    <x v="2"/>
    <s v="ES-402069"/>
    <x v="602"/>
    <x v="0"/>
    <s v="Kisumu"/>
    <s v="Nyanza"/>
    <x v="50"/>
    <x v="9"/>
    <x v="0"/>
    <s v="OFF-EN-4448"/>
    <x v="0"/>
    <x v="14"/>
    <s v="GlobeWeis Manila Envelope, Security-Tint"/>
    <n v="29.79"/>
    <n v="7.94"/>
    <x v="4"/>
    <n v="0.27"/>
    <x v="2"/>
  </r>
  <r>
    <n v="49358"/>
    <s v="UP-2015-RK9300137-42341"/>
    <x v="1400"/>
    <d v="2022-12-09T00:00:00"/>
    <x v="0"/>
    <s v="RK-9300137"/>
    <x v="411"/>
    <x v="0"/>
    <s v="Berdychiv"/>
    <s v="Zhytomyr"/>
    <x v="77"/>
    <x v="2"/>
    <x v="2"/>
    <s v="TEC-PH-5261"/>
    <x v="2"/>
    <x v="10"/>
    <s v="Motorola Office Telephone, VoIP"/>
    <n v="71.849999999999994"/>
    <n v="7.71"/>
    <x v="4"/>
    <n v="31.59"/>
    <x v="0"/>
  </r>
  <r>
    <n v="49359"/>
    <s v="LH-2015-AT43575-42341"/>
    <x v="1400"/>
    <d v="2022-12-07T00:00:00"/>
    <x v="0"/>
    <s v="AT-43575"/>
    <x v="624"/>
    <x v="1"/>
    <s v="Kaunas"/>
    <s v="Kaunas"/>
    <x v="87"/>
    <x v="3"/>
    <x v="2"/>
    <s v="TEC-CO-5997"/>
    <x v="2"/>
    <x v="6"/>
    <s v="Sharp Fax Machine, Color"/>
    <n v="89.126999999999995"/>
    <n v="7.61"/>
    <x v="4"/>
    <n v="-184.203"/>
    <x v="0"/>
  </r>
  <r>
    <n v="49360"/>
    <s v="ES-2015-SJ20215139-42341"/>
    <x v="1400"/>
    <d v="2022-12-05T00:00:00"/>
    <x v="1"/>
    <s v="SJ-20215139"/>
    <x v="289"/>
    <x v="0"/>
    <s v="Harrow"/>
    <s v="England"/>
    <x v="8"/>
    <x v="3"/>
    <x v="2"/>
    <s v="OFF-SU-6179"/>
    <x v="0"/>
    <x v="1"/>
    <s v="Stiletto Shears, Steel"/>
    <n v="427.41"/>
    <n v="6.8"/>
    <x v="8"/>
    <n v="38.340000000000003"/>
    <x v="0"/>
  </r>
  <r>
    <n v="49361"/>
    <s v="CG-2015-DW358533-42341"/>
    <x v="1400"/>
    <d v="2022-12-09T00:00:00"/>
    <x v="0"/>
    <s v="DW-358533"/>
    <x v="622"/>
    <x v="2"/>
    <s v="Kinshasa"/>
    <s v="Kinshasa"/>
    <x v="72"/>
    <x v="16"/>
    <x v="0"/>
    <s v="TEC-MA-4203"/>
    <x v="2"/>
    <x v="4"/>
    <s v="Epson Phone, White"/>
    <n v="79.38"/>
    <n v="6.62"/>
    <x v="4"/>
    <n v="30.15"/>
    <x v="0"/>
  </r>
  <r>
    <n v="49362"/>
    <s v="IN-2015-AC1061559-42341"/>
    <x v="1400"/>
    <d v="2022-12-07T00:00:00"/>
    <x v="0"/>
    <s v="AC-1061559"/>
    <x v="560"/>
    <x v="2"/>
    <s v="Binjai"/>
    <s v="Sumatera Utara"/>
    <x v="22"/>
    <x v="6"/>
    <x v="1"/>
    <s v="TEC-AC-4172"/>
    <x v="2"/>
    <x v="11"/>
    <s v="Enermax Mouse, Erganomic"/>
    <n v="60.579000000000001"/>
    <n v="6.61"/>
    <x v="1"/>
    <n v="-14.930999999999999"/>
    <x v="1"/>
  </r>
  <r>
    <n v="49363"/>
    <s v="EZ-2015-JB604532-42341"/>
    <x v="1400"/>
    <d v="2022-12-06T00:00:00"/>
    <x v="3"/>
    <s v="JB-604532"/>
    <x v="230"/>
    <x v="1"/>
    <s v="Prague"/>
    <s v="Prague"/>
    <x v="59"/>
    <x v="2"/>
    <x v="2"/>
    <s v="OFF-AR-6105"/>
    <x v="0"/>
    <x v="13"/>
    <s v="Stanley Canvas, Blue"/>
    <n v="49.47"/>
    <n v="6.11"/>
    <x v="4"/>
    <n v="7.89"/>
    <x v="0"/>
  </r>
  <r>
    <n v="49364"/>
    <s v="ID-2015-CG125207-42341"/>
    <x v="1400"/>
    <d v="2022-12-05T00:00:00"/>
    <x v="1"/>
    <s v="CG-125207"/>
    <x v="702"/>
    <x v="0"/>
    <s v="Darwin"/>
    <s v="Northern Territory"/>
    <x v="1"/>
    <x v="1"/>
    <x v="1"/>
    <s v="OFF-EN-3655"/>
    <x v="0"/>
    <x v="14"/>
    <s v="Cameo Business Envelopes, Security-Tint"/>
    <n v="91.53"/>
    <n v="6.03"/>
    <x v="6"/>
    <n v="-2.0699999999999998"/>
    <x v="1"/>
  </r>
  <r>
    <n v="49365"/>
    <s v="ES-2015-BT1130548-42341"/>
    <x v="1400"/>
    <d v="2022-12-07T00:00:00"/>
    <x v="0"/>
    <s v="BT-1130548"/>
    <x v="19"/>
    <x v="1"/>
    <s v="Cologne"/>
    <s v="North Rhine-Westphalia"/>
    <x v="39"/>
    <x v="13"/>
    <x v="2"/>
    <s v="OFF-AR-5921"/>
    <x v="0"/>
    <x v="13"/>
    <s v="Sanford Pencil Sharpener, Easy-Erase"/>
    <n v="81.27"/>
    <n v="5.85"/>
    <x v="1"/>
    <n v="40.590000000000003"/>
    <x v="0"/>
  </r>
  <r>
    <n v="49366"/>
    <s v="TU-2015-EB3930134-42341"/>
    <x v="1400"/>
    <d v="2022-12-07T00:00:00"/>
    <x v="1"/>
    <s v="EB-3930134"/>
    <x v="209"/>
    <x v="0"/>
    <s v="Sincan"/>
    <s v="Ankara"/>
    <x v="36"/>
    <x v="5"/>
    <x v="1"/>
    <s v="TEC-AC-5118"/>
    <x v="2"/>
    <x v="11"/>
    <s v="Logitech Keyboard, USB"/>
    <n v="58.128"/>
    <n v="5.75"/>
    <x v="0"/>
    <n v="-56.712000000000003"/>
    <x v="0"/>
  </r>
  <r>
    <n v="49367"/>
    <s v="US-2015-JS16030140-42341"/>
    <x v="1400"/>
    <d v="2022-12-05T00:00:00"/>
    <x v="1"/>
    <s v="JS-160301402"/>
    <x v="43"/>
    <x v="0"/>
    <s v="Houston"/>
    <s v="Texas"/>
    <x v="16"/>
    <x v="11"/>
    <x v="3"/>
    <s v="OFF-AP-2863"/>
    <x v="0"/>
    <x v="5"/>
    <s v="3.6 Cubic Foot Counter Height Office Refrigerator"/>
    <n v="294.62"/>
    <n v="29.61"/>
    <x v="3"/>
    <n v="-766.01199999999994"/>
    <x v="1"/>
  </r>
  <r>
    <n v="49368"/>
    <s v="US-2015-JS16030140-42341"/>
    <x v="1400"/>
    <d v="2022-12-05T00:00:00"/>
    <x v="1"/>
    <s v="JS-160301402"/>
    <x v="43"/>
    <x v="0"/>
    <s v="Houston"/>
    <s v="Texas"/>
    <x v="16"/>
    <x v="11"/>
    <x v="3"/>
    <s v="FUR-FU-3042"/>
    <x v="1"/>
    <x v="3"/>
    <s v="Advantus Panel Wall Acrylic Frame"/>
    <n v="8.7520000000000007"/>
    <n v="1.27"/>
    <x v="2"/>
    <n v="-3.7195999999999998"/>
    <x v="1"/>
  </r>
  <r>
    <n v="49369"/>
    <s v="CA-2015-JK16090140-42341"/>
    <x v="1400"/>
    <d v="2022-12-07T00:00:00"/>
    <x v="0"/>
    <s v="JK-160901402"/>
    <x v="670"/>
    <x v="0"/>
    <s v="Omaha"/>
    <s v="Nebraska"/>
    <x v="16"/>
    <x v="11"/>
    <x v="3"/>
    <s v="TEC-PH-3824"/>
    <x v="2"/>
    <x v="10"/>
    <s v="ClearOne CHATAttach 160 - speaker phone"/>
    <n v="2479.96"/>
    <n v="312.14"/>
    <x v="2"/>
    <n v="743.98800000000006"/>
    <x v="1"/>
  </r>
  <r>
    <n v="49370"/>
    <s v="ES-2015-BT1139545-42341"/>
    <x v="1400"/>
    <d v="2022-12-07T00:00:00"/>
    <x v="0"/>
    <s v="BT-1139545"/>
    <x v="370"/>
    <x v="2"/>
    <s v="Antony"/>
    <s v="Ile-de-France"/>
    <x v="18"/>
    <x v="13"/>
    <x v="2"/>
    <s v="OFF-AR-3465"/>
    <x v="0"/>
    <x v="13"/>
    <s v="BIC Pens, Easy-Erase"/>
    <n v="101.85"/>
    <n v="5.0199999999999996"/>
    <x v="5"/>
    <n v="22.26"/>
    <x v="0"/>
  </r>
  <r>
    <n v="49371"/>
    <s v="ES-2015-BT1130548-42341"/>
    <x v="1400"/>
    <d v="2022-12-07T00:00:00"/>
    <x v="0"/>
    <s v="BT-1130548"/>
    <x v="19"/>
    <x v="1"/>
    <s v="Cologne"/>
    <s v="North Rhine-Westphalia"/>
    <x v="39"/>
    <x v="13"/>
    <x v="2"/>
    <s v="TEC-AC-4165"/>
    <x v="2"/>
    <x v="11"/>
    <s v="Enermax Memory Card, Programmable"/>
    <n v="115.89"/>
    <n v="4.84"/>
    <x v="4"/>
    <n v="21.99"/>
    <x v="0"/>
  </r>
  <r>
    <n v="49372"/>
    <s v="IN-2015-RE194057-42341"/>
    <x v="1400"/>
    <d v="2022-12-09T00:00:00"/>
    <x v="0"/>
    <s v="RE-194057"/>
    <x v="394"/>
    <x v="0"/>
    <s v="Mandurah"/>
    <s v="Western Australia"/>
    <x v="1"/>
    <x v="1"/>
    <x v="1"/>
    <s v="FUR-CH-5757"/>
    <x v="1"/>
    <x v="7"/>
    <s v="SAFCO Chairmat, Black"/>
    <n v="51.651000000000003"/>
    <n v="4.68"/>
    <x v="4"/>
    <n v="4.0110000000000001"/>
    <x v="0"/>
  </r>
  <r>
    <n v="49373"/>
    <s v="MX-2015-TP2113082-42341"/>
    <x v="1400"/>
    <d v="2022-12-06T00:00:00"/>
    <x v="3"/>
    <s v="TP-2113082"/>
    <x v="783"/>
    <x v="0"/>
    <s v="Madero"/>
    <s v="Tamaulipas"/>
    <x v="15"/>
    <x v="7"/>
    <x v="4"/>
    <s v="OFF-AR-3493"/>
    <x v="0"/>
    <x v="13"/>
    <s v="Binney &amp; Smith Pencil Sharpener, Fluorescent"/>
    <n v="17.78"/>
    <n v="4.4349999999999996"/>
    <x v="4"/>
    <n v="3.9"/>
    <x v="1"/>
  </r>
  <r>
    <n v="49374"/>
    <s v="IN-2015-BK1126027-42341"/>
    <x v="1400"/>
    <d v="2022-12-09T00:00:00"/>
    <x v="0"/>
    <s v="BK-1126027"/>
    <x v="502"/>
    <x v="0"/>
    <s v="Qingdao"/>
    <s v="Shandong"/>
    <x v="25"/>
    <x v="14"/>
    <x v="1"/>
    <s v="OFF-BI-3189"/>
    <x v="0"/>
    <x v="16"/>
    <s v="Avery 3-Hole Punch, Recycled"/>
    <n v="56.46"/>
    <n v="4.28"/>
    <x v="0"/>
    <n v="27.06"/>
    <x v="0"/>
  </r>
  <r>
    <n v="49375"/>
    <s v="ES-2015-MG18205120-42341"/>
    <x v="1400"/>
    <d v="2022-12-08T00:00:00"/>
    <x v="0"/>
    <s v="MG-18205120"/>
    <x v="300"/>
    <x v="2"/>
    <s v="Segovia"/>
    <s v="Castile and León"/>
    <x v="34"/>
    <x v="21"/>
    <x v="2"/>
    <s v="OFF-AR-5923"/>
    <x v="0"/>
    <x v="13"/>
    <s v="Sanford Pencil Sharpener, Water Color"/>
    <n v="78.3"/>
    <n v="4.25"/>
    <x v="1"/>
    <n v="20.34"/>
    <x v="0"/>
  </r>
  <r>
    <n v="49376"/>
    <s v="MX-2015-AG1076582-42341"/>
    <x v="1400"/>
    <d v="2022-12-05T00:00:00"/>
    <x v="3"/>
    <s v="AG-1076582"/>
    <x v="74"/>
    <x v="1"/>
    <s v="Tijuana"/>
    <s v="Baja California"/>
    <x v="15"/>
    <x v="7"/>
    <x v="4"/>
    <s v="OFF-AR-3471"/>
    <x v="0"/>
    <x v="13"/>
    <s v="BIC Sketch Pad, Water Color"/>
    <n v="34.56"/>
    <n v="4.173"/>
    <x v="4"/>
    <n v="1.38"/>
    <x v="0"/>
  </r>
  <r>
    <n v="49377"/>
    <s v="ES-2015-BT1130548-42341"/>
    <x v="1400"/>
    <d v="2022-12-07T00:00:00"/>
    <x v="0"/>
    <s v="BT-1130548"/>
    <x v="19"/>
    <x v="1"/>
    <s v="Cologne"/>
    <s v="North Rhine-Westphalia"/>
    <x v="39"/>
    <x v="13"/>
    <x v="2"/>
    <s v="OFF-BI-6379"/>
    <x v="0"/>
    <x v="16"/>
    <s v="Wilson Jones Binder, Durable"/>
    <n v="43.56"/>
    <n v="4.03"/>
    <x v="1"/>
    <n v="1.71"/>
    <x v="0"/>
  </r>
  <r>
    <n v="49378"/>
    <s v="ES-2015-DE1325545-42341"/>
    <x v="1400"/>
    <d v="2022-12-06T00:00:00"/>
    <x v="3"/>
    <s v="DE-1325545"/>
    <x v="680"/>
    <x v="1"/>
    <s v="Villefontaine"/>
    <s v="Auvergne-Rhône-Alpes"/>
    <x v="18"/>
    <x v="13"/>
    <x v="2"/>
    <s v="OFF-SU-4991"/>
    <x v="0"/>
    <x v="1"/>
    <s v="Kleencut Shears, Serrated"/>
    <n v="43.47"/>
    <n v="3.91"/>
    <x v="4"/>
    <n v="2.16"/>
    <x v="0"/>
  </r>
  <r>
    <n v="49379"/>
    <s v="CA-2015-KM16720140-42341"/>
    <x v="1400"/>
    <d v="2022-12-05T00:00:00"/>
    <x v="3"/>
    <s v="KM-167201406"/>
    <x v="455"/>
    <x v="0"/>
    <s v="Lowell"/>
    <s v="Massachusetts"/>
    <x v="16"/>
    <x v="15"/>
    <x v="3"/>
    <s v="TEC-PH-4382"/>
    <x v="2"/>
    <x v="10"/>
    <s v="GE 30524EE4"/>
    <n v="979.95"/>
    <n v="240.88"/>
    <x v="3"/>
    <n v="284.18549999999999"/>
    <x v="2"/>
  </r>
  <r>
    <n v="49380"/>
    <s v="CA-2015-KM16720140-42341"/>
    <x v="1400"/>
    <d v="2022-12-05T00:00:00"/>
    <x v="3"/>
    <s v="KM-167201406"/>
    <x v="455"/>
    <x v="0"/>
    <s v="Lowell"/>
    <s v="Massachusetts"/>
    <x v="16"/>
    <x v="15"/>
    <x v="3"/>
    <s v="OFF-AP-3368"/>
    <x v="0"/>
    <x v="5"/>
    <s v="Belkin 8 Outlet Surge Protector"/>
    <n v="286.86"/>
    <n v="148.88999999999999"/>
    <x v="5"/>
    <n v="80.320800000000006"/>
    <x v="2"/>
  </r>
  <r>
    <n v="49381"/>
    <s v="CA-2015-KM16720140-42341"/>
    <x v="1400"/>
    <d v="2022-12-05T00:00:00"/>
    <x v="3"/>
    <s v="KM-167201406"/>
    <x v="455"/>
    <x v="0"/>
    <s v="Lowell"/>
    <s v="Massachusetts"/>
    <x v="16"/>
    <x v="15"/>
    <x v="3"/>
    <s v="OFF-FA-6129"/>
    <x v="0"/>
    <x v="15"/>
    <s v="Staples"/>
    <n v="4.3600000000000003"/>
    <n v="1.56"/>
    <x v="0"/>
    <n v="0.1744"/>
    <x v="2"/>
  </r>
  <r>
    <n v="49382"/>
    <s v="TU-2015-RD9930134-42341"/>
    <x v="1400"/>
    <d v="2022-12-06T00:00:00"/>
    <x v="3"/>
    <s v="RD-9930134"/>
    <x v="352"/>
    <x v="0"/>
    <s v="Gebze"/>
    <s v="Kocaeli"/>
    <x v="36"/>
    <x v="5"/>
    <x v="1"/>
    <s v="OFF-BI-4806"/>
    <x v="0"/>
    <x v="16"/>
    <s v="Ibico 3-Hole Punch, Recycled"/>
    <n v="12.324"/>
    <n v="3.82"/>
    <x v="4"/>
    <n v="-9.8759999999999994"/>
    <x v="1"/>
  </r>
  <r>
    <n v="49383"/>
    <s v="ID-2015-AA1064559-42341"/>
    <x v="1400"/>
    <d v="2022-12-08T00:00:00"/>
    <x v="1"/>
    <s v="AA-1064559"/>
    <x v="169"/>
    <x v="0"/>
    <s v="Surabaya"/>
    <s v="Jawa Timur"/>
    <x v="22"/>
    <x v="6"/>
    <x v="1"/>
    <s v="OFF-LA-3322"/>
    <x v="0"/>
    <x v="12"/>
    <s v="Avery Shipping Labels, Alphabetical"/>
    <n v="43.295699999999997"/>
    <n v="3.69"/>
    <x v="5"/>
    <n v="-5.8442999999999996"/>
    <x v="0"/>
  </r>
  <r>
    <n v="49384"/>
    <s v="NI-2015-KL664595-42341"/>
    <x v="1400"/>
    <d v="2022-12-04T00:00:00"/>
    <x v="3"/>
    <s v="KL-664595"/>
    <x v="6"/>
    <x v="0"/>
    <s v="Lagos"/>
    <s v="Lagos"/>
    <x v="30"/>
    <x v="19"/>
    <x v="0"/>
    <s v="OFF-BI-3739"/>
    <x v="0"/>
    <x v="16"/>
    <s v="Cardinal Index Tab, Economy"/>
    <n v="21.024000000000001"/>
    <n v="2.97"/>
    <x v="7"/>
    <n v="-16.896000000000001"/>
    <x v="1"/>
  </r>
  <r>
    <n v="49385"/>
    <s v="ID-2015-BH117107-42341"/>
    <x v="1400"/>
    <d v="2022-12-05T00:00:00"/>
    <x v="1"/>
    <s v="BH-117107"/>
    <x v="30"/>
    <x v="0"/>
    <s v="Toowoomba"/>
    <s v="Queensland"/>
    <x v="1"/>
    <x v="1"/>
    <x v="1"/>
    <s v="OFF-LA-4680"/>
    <x v="0"/>
    <x v="12"/>
    <s v="Hon Removable Labels, Laser Printer Compatible"/>
    <n v="12.096"/>
    <n v="2.65"/>
    <x v="0"/>
    <n v="-4.4640000000000004"/>
    <x v="2"/>
  </r>
  <r>
    <n v="49386"/>
    <s v="CA-2015-ME17725140-42341"/>
    <x v="1400"/>
    <d v="2022-12-06T00:00:00"/>
    <x v="3"/>
    <s v="ME-177251408"/>
    <x v="489"/>
    <x v="0"/>
    <s v="Salem"/>
    <s v="Virginia"/>
    <x v="16"/>
    <x v="17"/>
    <x v="3"/>
    <s v="FUR-CH-5431"/>
    <x v="1"/>
    <x v="7"/>
    <s v="Office Star - Professional Matrix Back Chair with 2-to-1 Synchro Tilt and Mesh Fabric Seat"/>
    <n v="701.96"/>
    <n v="8.51"/>
    <x v="0"/>
    <n v="168.47040000000001"/>
    <x v="1"/>
  </r>
  <r>
    <n v="49387"/>
    <s v="ES-2015-MG18205120-42341"/>
    <x v="1400"/>
    <d v="2022-12-08T00:00:00"/>
    <x v="0"/>
    <s v="MG-18205120"/>
    <x v="300"/>
    <x v="2"/>
    <s v="Segovia"/>
    <s v="Castile and León"/>
    <x v="34"/>
    <x v="21"/>
    <x v="2"/>
    <s v="OFF-AR-3464"/>
    <x v="0"/>
    <x v="13"/>
    <s v="BIC Pens, Blue"/>
    <n v="28.56"/>
    <n v="2.5099999999999998"/>
    <x v="0"/>
    <n v="3.12"/>
    <x v="0"/>
  </r>
  <r>
    <n v="49388"/>
    <s v="CA-2015-MK17905140-42341"/>
    <x v="1400"/>
    <d v="2022-12-08T00:00:00"/>
    <x v="0"/>
    <s v="MK-179051408"/>
    <x v="116"/>
    <x v="2"/>
    <s v="Miami"/>
    <s v="Florida"/>
    <x v="16"/>
    <x v="17"/>
    <x v="3"/>
    <s v="OFF-AR-3614"/>
    <x v="0"/>
    <x v="13"/>
    <s v="Bulldog Vacuum Base Pencil Sharpener"/>
    <n v="47.96"/>
    <n v="3.1"/>
    <x v="3"/>
    <n v="4.1965000000000003"/>
    <x v="0"/>
  </r>
  <r>
    <n v="49389"/>
    <s v="NI-2015-KL664595-42341"/>
    <x v="1400"/>
    <d v="2022-12-04T00:00:00"/>
    <x v="3"/>
    <s v="KL-664595"/>
    <x v="6"/>
    <x v="0"/>
    <s v="Lagos"/>
    <s v="Lagos"/>
    <x v="30"/>
    <x v="19"/>
    <x v="0"/>
    <s v="OFF-AR-3554"/>
    <x v="0"/>
    <x v="13"/>
    <s v="Boston Sketch Pad, Fluorescent"/>
    <n v="14.958"/>
    <n v="2.3199999999999998"/>
    <x v="4"/>
    <n v="-34.902000000000001"/>
    <x v="1"/>
  </r>
  <r>
    <n v="49390"/>
    <s v="ES-2015-BT1139545-42341"/>
    <x v="1400"/>
    <d v="2022-12-07T00:00:00"/>
    <x v="0"/>
    <s v="BT-1139545"/>
    <x v="370"/>
    <x v="2"/>
    <s v="Antony"/>
    <s v="Ile-de-France"/>
    <x v="18"/>
    <x v="13"/>
    <x v="2"/>
    <s v="OFF-FA-6205"/>
    <x v="0"/>
    <x v="15"/>
    <s v="Stockwell Thumb Tacks, 12 Pack"/>
    <n v="25.14"/>
    <n v="2.0299999999999998"/>
    <x v="0"/>
    <n v="7.74"/>
    <x v="0"/>
  </r>
  <r>
    <n v="49391"/>
    <s v="IN-2015-JF1519021-42341"/>
    <x v="1400"/>
    <d v="2022-12-07T00:00:00"/>
    <x v="0"/>
    <s v="JF-1519021"/>
    <x v="435"/>
    <x v="0"/>
    <s v="Phnom Penh"/>
    <s v="Phnom Penh"/>
    <x v="83"/>
    <x v="6"/>
    <x v="1"/>
    <s v="OFF-ST-6026"/>
    <x v="0"/>
    <x v="0"/>
    <s v="Smead Box, Wire Frame"/>
    <n v="9.84"/>
    <n v="1.88"/>
    <x v="4"/>
    <n v="1.26"/>
    <x v="1"/>
  </r>
  <r>
    <n v="49392"/>
    <s v="ES-2015-SJ20215139-42341"/>
    <x v="1400"/>
    <d v="2022-12-05T00:00:00"/>
    <x v="1"/>
    <s v="SJ-20215139"/>
    <x v="289"/>
    <x v="0"/>
    <s v="Harrow"/>
    <s v="England"/>
    <x v="8"/>
    <x v="3"/>
    <x v="2"/>
    <s v="OFF-PA-6616"/>
    <x v="0"/>
    <x v="2"/>
    <s v="Xerox Message Books, Recycled"/>
    <n v="20.28"/>
    <n v="1.8"/>
    <x v="4"/>
    <n v="6.27"/>
    <x v="0"/>
  </r>
  <r>
    <n v="49393"/>
    <s v="LH-2015-AT43575-42341"/>
    <x v="1400"/>
    <d v="2022-12-07T00:00:00"/>
    <x v="0"/>
    <s v="AT-43575"/>
    <x v="624"/>
    <x v="1"/>
    <s v="Kaunas"/>
    <s v="Kaunas"/>
    <x v="87"/>
    <x v="3"/>
    <x v="2"/>
    <s v="OFF-ST-6025"/>
    <x v="0"/>
    <x v="0"/>
    <s v="Smead Box, Single Width"/>
    <n v="12.96"/>
    <n v="1.78"/>
    <x v="2"/>
    <n v="-19.079999999999998"/>
    <x v="0"/>
  </r>
  <r>
    <n v="49394"/>
    <s v="US-2015-EH1400555-42341"/>
    <x v="1400"/>
    <d v="2022-12-10T00:00:00"/>
    <x v="0"/>
    <s v="EH-1400555"/>
    <x v="237"/>
    <x v="1"/>
    <s v="Tegucigalpa"/>
    <s v="Francisco Morazán"/>
    <x v="80"/>
    <x v="7"/>
    <x v="4"/>
    <s v="TEC-AC-5219"/>
    <x v="2"/>
    <x v="11"/>
    <s v="Memorex Mouse, USB"/>
    <n v="22.704000000000001"/>
    <n v="1.677"/>
    <x v="0"/>
    <n v="-12.896000000000001"/>
    <x v="0"/>
  </r>
  <r>
    <n v="49395"/>
    <s v="IN-2015-DB13405144-42341"/>
    <x v="1400"/>
    <d v="2022-12-03T00:00:00"/>
    <x v="2"/>
    <s v="DB-13405144"/>
    <x v="607"/>
    <x v="0"/>
    <s v="Ho Chi Minh City"/>
    <s v="Ho Chí Minh City"/>
    <x v="23"/>
    <x v="6"/>
    <x v="1"/>
    <s v="OFF-AR-3490"/>
    <x v="0"/>
    <x v="13"/>
    <s v="Binney &amp; Smith Markers, Fluorescent"/>
    <n v="63.121499999999997"/>
    <n v="1.66"/>
    <x v="1"/>
    <n v="2.2814999999999999"/>
    <x v="1"/>
  </r>
  <r>
    <n v="49396"/>
    <s v="CA-2015-RP19855140-42341"/>
    <x v="1400"/>
    <d v="2022-12-10T00:00:00"/>
    <x v="0"/>
    <s v="RP-198551402"/>
    <x v="73"/>
    <x v="2"/>
    <s v="Houston"/>
    <s v="Texas"/>
    <x v="16"/>
    <x v="11"/>
    <x v="3"/>
    <s v="OFF-AR-5166"/>
    <x v="0"/>
    <x v="13"/>
    <s v="Manco Dry-Lighter Erasable Highlighter"/>
    <n v="12.16"/>
    <n v="1.29"/>
    <x v="3"/>
    <n v="2.1280000000000001"/>
    <x v="3"/>
  </r>
  <r>
    <n v="49397"/>
    <s v="GH-2015-SS1059049-42341"/>
    <x v="1400"/>
    <d v="2022-12-08T00:00:00"/>
    <x v="0"/>
    <s v="SS-1059049"/>
    <x v="728"/>
    <x v="0"/>
    <s v="Kumasi"/>
    <s v="Ashanti"/>
    <x v="104"/>
    <x v="19"/>
    <x v="0"/>
    <s v="OFF-LA-4695"/>
    <x v="0"/>
    <x v="12"/>
    <s v="Hon Shipping Labels, Alphabetical"/>
    <n v="11.19"/>
    <n v="1.56"/>
    <x v="4"/>
    <n v="5.01"/>
    <x v="1"/>
  </r>
  <r>
    <n v="49398"/>
    <s v="TU-2015-VP11730134-42341"/>
    <x v="1400"/>
    <d v="2022-12-08T00:00:00"/>
    <x v="0"/>
    <s v="VP-11730134"/>
    <x v="657"/>
    <x v="1"/>
    <s v="Istanbul"/>
    <s v="Istanbul"/>
    <x v="36"/>
    <x v="5"/>
    <x v="1"/>
    <s v="OFF-AR-3490"/>
    <x v="0"/>
    <x v="13"/>
    <s v="Binney &amp; Smith Markers, Fluorescent"/>
    <n v="10.14"/>
    <n v="1.55"/>
    <x v="4"/>
    <n v="-8.3699999999999992"/>
    <x v="0"/>
  </r>
  <r>
    <n v="49399"/>
    <s v="MX-2015-AJ1094518-42341"/>
    <x v="1400"/>
    <d v="2022-12-07T00:00:00"/>
    <x v="0"/>
    <s v="AJ-1094518"/>
    <x v="336"/>
    <x v="0"/>
    <s v="Juiz de Fora"/>
    <s v="Minas Gerais"/>
    <x v="14"/>
    <x v="10"/>
    <x v="4"/>
    <s v="OFF-PA-4176"/>
    <x v="0"/>
    <x v="2"/>
    <s v="Enermax Note Cards, Multicolor"/>
    <n v="21.76"/>
    <n v="1.5209999999999999"/>
    <x v="4"/>
    <n v="5.22"/>
    <x v="0"/>
  </r>
  <r>
    <n v="49400"/>
    <s v="TU-2015-VP11730134-42341"/>
    <x v="1400"/>
    <d v="2022-12-08T00:00:00"/>
    <x v="0"/>
    <s v="VP-11730134"/>
    <x v="657"/>
    <x v="1"/>
    <s v="Istanbul"/>
    <s v="Istanbul"/>
    <x v="36"/>
    <x v="5"/>
    <x v="1"/>
    <s v="OFF-ST-6283"/>
    <x v="0"/>
    <x v="0"/>
    <s v="Tenex Trays, Single Width"/>
    <n v="21.696000000000002"/>
    <n v="1.5"/>
    <x v="4"/>
    <n v="-11.933999999999999"/>
    <x v="0"/>
  </r>
  <r>
    <n v="49401"/>
    <s v="UP-2015-RK9300137-42341"/>
    <x v="1400"/>
    <d v="2022-12-09T00:00:00"/>
    <x v="0"/>
    <s v="RK-9300137"/>
    <x v="411"/>
    <x v="0"/>
    <s v="Berdychiv"/>
    <s v="Zhytomyr"/>
    <x v="77"/>
    <x v="2"/>
    <x v="2"/>
    <s v="OFF-FA-3071"/>
    <x v="0"/>
    <x v="15"/>
    <s v="Advantus Staples, Metal"/>
    <n v="10.98"/>
    <n v="1.35"/>
    <x v="4"/>
    <n v="4.5"/>
    <x v="0"/>
  </r>
  <r>
    <n v="49402"/>
    <s v="CA-2015-SV20935140-42341"/>
    <x v="1400"/>
    <d v="2022-12-03T00:00:00"/>
    <x v="2"/>
    <s v="SV-209351404"/>
    <x v="399"/>
    <x v="0"/>
    <s v="Peoria"/>
    <s v="Arizona"/>
    <x v="16"/>
    <x v="18"/>
    <x v="3"/>
    <s v="OFF-BI-6345"/>
    <x v="0"/>
    <x v="16"/>
    <s v="Vinyl Sectional Post Binders"/>
    <n v="67.86"/>
    <n v="9.1300000000000008"/>
    <x v="6"/>
    <n v="-45.24"/>
    <x v="1"/>
  </r>
  <r>
    <n v="49403"/>
    <s v="ES-2015-BT1139545-42341"/>
    <x v="1400"/>
    <d v="2022-12-07T00:00:00"/>
    <x v="0"/>
    <s v="BT-1139545"/>
    <x v="370"/>
    <x v="2"/>
    <s v="Antony"/>
    <s v="Ile-de-France"/>
    <x v="18"/>
    <x v="13"/>
    <x v="2"/>
    <s v="OFF-BI-3293"/>
    <x v="0"/>
    <x v="16"/>
    <s v="Avery Index Tab, Clear"/>
    <n v="17.37"/>
    <n v="1.1399999999999999"/>
    <x v="1"/>
    <n v="4.68"/>
    <x v="0"/>
  </r>
  <r>
    <n v="49404"/>
    <s v="CA-2015-VW21775140-42341"/>
    <x v="1400"/>
    <d v="2022-12-06T00:00:00"/>
    <x v="3"/>
    <s v="VW-217751404"/>
    <x v="584"/>
    <x v="2"/>
    <s v="San Francisco"/>
    <s v="California"/>
    <x v="16"/>
    <x v="18"/>
    <x v="3"/>
    <s v="OFF-ST-4271"/>
    <x v="0"/>
    <x v="0"/>
    <s v="Fellowes Mobile File Cart, Black"/>
    <n v="559.62"/>
    <n v="185.31"/>
    <x v="8"/>
    <n v="151.09739999999999"/>
    <x v="1"/>
  </r>
  <r>
    <n v="49405"/>
    <s v="CA-2015-VW21775140-42341"/>
    <x v="1400"/>
    <d v="2022-12-06T00:00:00"/>
    <x v="3"/>
    <s v="VW-217751404"/>
    <x v="584"/>
    <x v="2"/>
    <s v="San Francisco"/>
    <s v="California"/>
    <x v="16"/>
    <x v="18"/>
    <x v="3"/>
    <s v="OFF-PA-6495"/>
    <x v="0"/>
    <x v="2"/>
    <s v="Xerox 1940"/>
    <n v="109.92"/>
    <n v="26.87"/>
    <x v="0"/>
    <n v="53.860799999999998"/>
    <x v="1"/>
  </r>
  <r>
    <n v="49406"/>
    <s v="CA-2015-VW21775140-42341"/>
    <x v="1400"/>
    <d v="2022-12-06T00:00:00"/>
    <x v="3"/>
    <s v="VW-217751404"/>
    <x v="584"/>
    <x v="2"/>
    <s v="San Francisco"/>
    <s v="California"/>
    <x v="16"/>
    <x v="18"/>
    <x v="3"/>
    <s v="OFF-PA-6518"/>
    <x v="0"/>
    <x v="2"/>
    <s v="Xerox 1962"/>
    <n v="8.56"/>
    <n v="1.46"/>
    <x v="0"/>
    <n v="3.8519999999999999"/>
    <x v="1"/>
  </r>
  <r>
    <n v="49407"/>
    <s v="IN-2015-PS189707-42342"/>
    <x v="1401"/>
    <d v="2022-12-08T00:00:00"/>
    <x v="0"/>
    <s v="PS-189707"/>
    <x v="133"/>
    <x v="1"/>
    <s v="Hobart"/>
    <s v="Tasmania"/>
    <x v="1"/>
    <x v="1"/>
    <x v="1"/>
    <s v="FUR-TA-4713"/>
    <x v="1"/>
    <x v="8"/>
    <s v="Hon Wood Table, with Bottom Storage"/>
    <n v="2125.3200000000002"/>
    <n v="234.67"/>
    <x v="2"/>
    <n v="148.68"/>
    <x v="0"/>
  </r>
  <r>
    <n v="49408"/>
    <s v="US-2015-SC2057582-42342"/>
    <x v="1401"/>
    <d v="2022-12-07T00:00:00"/>
    <x v="1"/>
    <s v="SC-2057582"/>
    <x v="605"/>
    <x v="0"/>
    <s v="Torreón"/>
    <s v="Coahuila"/>
    <x v="15"/>
    <x v="7"/>
    <x v="4"/>
    <s v="FUR-TA-4712"/>
    <x v="1"/>
    <x v="8"/>
    <s v="Hon Wood Table, Rectangular"/>
    <n v="1410.4"/>
    <n v="215.12799999999999"/>
    <x v="3"/>
    <n v="-88.2"/>
    <x v="2"/>
  </r>
  <r>
    <n v="49409"/>
    <s v="IN-2015-KM163757-42342"/>
    <x v="1401"/>
    <d v="2022-12-04T00:00:00"/>
    <x v="2"/>
    <s v="KM-163757"/>
    <x v="601"/>
    <x v="1"/>
    <s v="Wollongong"/>
    <s v="New South Wales"/>
    <x v="1"/>
    <x v="1"/>
    <x v="1"/>
    <s v="TEC-MA-5019"/>
    <x v="2"/>
    <x v="4"/>
    <s v="Konica Receipt Printer, Red"/>
    <n v="859.68"/>
    <n v="194.97"/>
    <x v="7"/>
    <n v="28.56"/>
    <x v="0"/>
  </r>
  <r>
    <n v="49410"/>
    <s v="IN-2015-SP2065059-42342"/>
    <x v="1401"/>
    <d v="2022-12-09T00:00:00"/>
    <x v="0"/>
    <s v="SP-2065059"/>
    <x v="196"/>
    <x v="2"/>
    <s v="Bandung"/>
    <s v="Jawa Barat"/>
    <x v="22"/>
    <x v="6"/>
    <x v="1"/>
    <s v="TEC-CO-4591"/>
    <x v="2"/>
    <x v="6"/>
    <s v="Hewlett Wireless Fax, Digital"/>
    <n v="2472.6932999999999"/>
    <n v="184.56"/>
    <x v="5"/>
    <n v="903.99329999999998"/>
    <x v="0"/>
  </r>
  <r>
    <n v="49411"/>
    <s v="ES-2015-SP2054545-42342"/>
    <x v="1401"/>
    <d v="2022-12-05T00:00:00"/>
    <x v="3"/>
    <s v="SP-2054545"/>
    <x v="745"/>
    <x v="2"/>
    <s v="Nogent-sur-Oise"/>
    <s v="Nord-Pas-de-Calais-Picardie"/>
    <x v="18"/>
    <x v="13"/>
    <x v="2"/>
    <s v="TEC-PH-3784"/>
    <x v="2"/>
    <x v="10"/>
    <s v="Cisco Audio Dock, Cordless"/>
    <n v="785.91"/>
    <n v="111.08"/>
    <x v="3"/>
    <n v="-18.54"/>
    <x v="1"/>
  </r>
  <r>
    <n v="49412"/>
    <s v="AG-2015-RD96603-42342"/>
    <x v="1401"/>
    <d v="2022-12-10T00:00:00"/>
    <x v="0"/>
    <s v="RD-96603"/>
    <x v="31"/>
    <x v="1"/>
    <s v="Oran"/>
    <s v="Oran"/>
    <x v="0"/>
    <x v="0"/>
    <x v="0"/>
    <s v="TEC-CO-3611"/>
    <x v="2"/>
    <x v="6"/>
    <s v="Brother Wireless Fax, Laser"/>
    <n v="1515.24"/>
    <n v="98.08"/>
    <x v="2"/>
    <n v="560.52"/>
    <x v="0"/>
  </r>
  <r>
    <n v="49413"/>
    <s v="US-2015-RA1991582-42342"/>
    <x v="1401"/>
    <d v="2022-12-07T00:00:00"/>
    <x v="3"/>
    <s v="RA-1991582"/>
    <x v="16"/>
    <x v="0"/>
    <s v="Mexicali"/>
    <s v="Baja California"/>
    <x v="15"/>
    <x v="7"/>
    <x v="4"/>
    <s v="TEC-AC-3405"/>
    <x v="2"/>
    <x v="11"/>
    <s v="Belkin Router, USB"/>
    <n v="345.28"/>
    <n v="89.69"/>
    <x v="0"/>
    <n v="117.36"/>
    <x v="2"/>
  </r>
  <r>
    <n v="49414"/>
    <s v="ES-2015-CS1240064-42342"/>
    <x v="1401"/>
    <d v="2022-12-04T00:00:00"/>
    <x v="2"/>
    <s v="CS-1240064"/>
    <x v="683"/>
    <x v="1"/>
    <s v="Palermo"/>
    <s v="Sicily"/>
    <x v="38"/>
    <x v="21"/>
    <x v="2"/>
    <s v="OFF-PA-4477"/>
    <x v="0"/>
    <x v="2"/>
    <s v="Green Bar Message Books, Recycled"/>
    <n v="189.6"/>
    <n v="86.58"/>
    <x v="7"/>
    <n v="68.16"/>
    <x v="2"/>
  </r>
  <r>
    <n v="49415"/>
    <s v="IT-2015-MB17305125-42342"/>
    <x v="1401"/>
    <d v="2022-12-11T00:00:00"/>
    <x v="0"/>
    <s v="MB-17305125"/>
    <x v="732"/>
    <x v="0"/>
    <s v="Zurich"/>
    <s v="Zürich"/>
    <x v="65"/>
    <x v="13"/>
    <x v="2"/>
    <s v="TEC-CO-4569"/>
    <x v="2"/>
    <x v="6"/>
    <s v="Hewlett Copy Machine, High-Speed"/>
    <n v="1054.68"/>
    <n v="74.540000000000006"/>
    <x v="2"/>
    <n v="263.64"/>
    <x v="0"/>
  </r>
  <r>
    <n v="49416"/>
    <s v="IN-2015-BE1145558-42342"/>
    <x v="1401"/>
    <d v="2022-12-06T00:00:00"/>
    <x v="1"/>
    <s v="BE-1145558"/>
    <x v="347"/>
    <x v="1"/>
    <s v="Moradabad"/>
    <s v="Uttar Pradesh"/>
    <x v="35"/>
    <x v="8"/>
    <x v="1"/>
    <s v="FUR-CH-4684"/>
    <x v="1"/>
    <x v="7"/>
    <s v="Hon Rocking Chair, Set of Two"/>
    <n v="398.61"/>
    <n v="58.35"/>
    <x v="1"/>
    <n v="15.93"/>
    <x v="1"/>
  </r>
  <r>
    <n v="49417"/>
    <s v="US-2015-RA1991582-42342"/>
    <x v="1401"/>
    <d v="2022-12-07T00:00:00"/>
    <x v="3"/>
    <s v="RA-1991582"/>
    <x v="16"/>
    <x v="0"/>
    <s v="Mexicali"/>
    <s v="Baja California"/>
    <x v="15"/>
    <x v="7"/>
    <x v="4"/>
    <s v="FUR-BO-4858"/>
    <x v="1"/>
    <x v="9"/>
    <s v="Ikea Floating Shelf Set, Pine"/>
    <n v="183.136"/>
    <n v="47.837000000000003"/>
    <x v="0"/>
    <n v="48.055999999999997"/>
    <x v="2"/>
  </r>
  <r>
    <n v="49418"/>
    <s v="IN-2015-SP2065059-42342"/>
    <x v="1401"/>
    <d v="2022-12-09T00:00:00"/>
    <x v="0"/>
    <s v="SP-2065059"/>
    <x v="196"/>
    <x v="2"/>
    <s v="Bandung"/>
    <s v="Jawa Barat"/>
    <x v="22"/>
    <x v="6"/>
    <x v="1"/>
    <s v="FUR-TA-5068"/>
    <x v="1"/>
    <x v="8"/>
    <s v="Lesro Training Table, Fully Assembled"/>
    <n v="429.72930000000002"/>
    <n v="44.47"/>
    <x v="1"/>
    <n v="-348.6807"/>
    <x v="0"/>
  </r>
  <r>
    <n v="49419"/>
    <s v="IN-2015-BE1145558-42342"/>
    <x v="1401"/>
    <d v="2022-12-06T00:00:00"/>
    <x v="1"/>
    <s v="BE-1145558"/>
    <x v="347"/>
    <x v="1"/>
    <s v="Moradabad"/>
    <s v="Uttar Pradesh"/>
    <x v="35"/>
    <x v="8"/>
    <x v="1"/>
    <s v="TEC-AC-5129"/>
    <x v="2"/>
    <x v="11"/>
    <s v="Logitech Mouse, USB"/>
    <n v="235.92"/>
    <n v="44.16"/>
    <x v="7"/>
    <n v="51.84"/>
    <x v="1"/>
  </r>
  <r>
    <n v="49420"/>
    <s v="MX-2015-AS1028518-42342"/>
    <x v="1401"/>
    <d v="2022-12-04T00:00:00"/>
    <x v="2"/>
    <s v="AS-1028518"/>
    <x v="420"/>
    <x v="2"/>
    <s v="São Paulo"/>
    <s v="São Paulo"/>
    <x v="14"/>
    <x v="10"/>
    <x v="4"/>
    <s v="FUR-CH-5434"/>
    <x v="1"/>
    <x v="7"/>
    <s v="Office Star Bag Chairs, Black"/>
    <n v="212.04"/>
    <n v="39.131999999999998"/>
    <x v="6"/>
    <n v="12.72"/>
    <x v="2"/>
  </r>
  <r>
    <n v="49421"/>
    <s v="ES-2015-DW1319545-42342"/>
    <x v="1401"/>
    <d v="2022-12-08T00:00:00"/>
    <x v="1"/>
    <s v="DW-1319545"/>
    <x v="114"/>
    <x v="2"/>
    <s v="Nogent-sur-Oise"/>
    <s v="Nord-Pas-de-Calais-Picardie"/>
    <x v="18"/>
    <x v="13"/>
    <x v="2"/>
    <s v="OFF-ST-5710"/>
    <x v="0"/>
    <x v="0"/>
    <s v="Rogers Trays, Industrial"/>
    <n v="391.608"/>
    <n v="38.799999999999997"/>
    <x v="5"/>
    <n v="130.36799999999999"/>
    <x v="0"/>
  </r>
  <r>
    <n v="49422"/>
    <s v="IN-2015-BO1142527-42342"/>
    <x v="1401"/>
    <d v="2022-12-07T00:00:00"/>
    <x v="3"/>
    <s v="BO-1142527"/>
    <x v="314"/>
    <x v="0"/>
    <s v="Siping"/>
    <s v="Jilin"/>
    <x v="25"/>
    <x v="14"/>
    <x v="1"/>
    <s v="OFF-PA-6603"/>
    <x v="0"/>
    <x v="2"/>
    <s v="Xerox Cards &amp; Envelopes, Recycled"/>
    <n v="359.04"/>
    <n v="31.65"/>
    <x v="7"/>
    <n v="107.52"/>
    <x v="1"/>
  </r>
  <r>
    <n v="49423"/>
    <s v="ID-2015-EJ1415559-42342"/>
    <x v="1401"/>
    <d v="2022-12-09T00:00:00"/>
    <x v="0"/>
    <s v="EJ-1415559"/>
    <x v="340"/>
    <x v="0"/>
    <s v="Sukabumi"/>
    <s v="Jawa Barat"/>
    <x v="22"/>
    <x v="6"/>
    <x v="1"/>
    <s v="FUR-CH-5449"/>
    <x v="1"/>
    <x v="7"/>
    <s v="Office Star Rocking Chair, Set of Two"/>
    <n v="209.0136"/>
    <n v="31.6"/>
    <x v="0"/>
    <n v="-20.066400000000002"/>
    <x v="1"/>
  </r>
  <r>
    <n v="49424"/>
    <s v="MX-2015-BS1136531-42342"/>
    <x v="1401"/>
    <d v="2022-12-05T00:00:00"/>
    <x v="3"/>
    <s v="BS-1136531"/>
    <x v="570"/>
    <x v="2"/>
    <s v="Santa Clara"/>
    <s v="Villa Clara"/>
    <x v="17"/>
    <x v="12"/>
    <x v="4"/>
    <s v="TEC-CO-4574"/>
    <x v="2"/>
    <x v="6"/>
    <s v="Hewlett Fax and Copier, Laser"/>
    <n v="256.64569999999998"/>
    <n v="30.943000000000001"/>
    <x v="0"/>
    <n v="45.765700000000002"/>
    <x v="1"/>
  </r>
  <r>
    <n v="49425"/>
    <s v="ID-2015-EJ1415559-42342"/>
    <x v="1401"/>
    <d v="2022-12-09T00:00:00"/>
    <x v="0"/>
    <s v="EJ-1415559"/>
    <x v="340"/>
    <x v="0"/>
    <s v="Sukabumi"/>
    <s v="Jawa Barat"/>
    <x v="22"/>
    <x v="6"/>
    <x v="1"/>
    <s v="TEC-MA-4199"/>
    <x v="2"/>
    <x v="4"/>
    <s v="Epson Inkjet, Wireless"/>
    <n v="1790.7582"/>
    <n v="29.92"/>
    <x v="5"/>
    <n v="560.78819999999996"/>
    <x v="1"/>
  </r>
  <r>
    <n v="49426"/>
    <s v="IN-2015-CC1267058-42342"/>
    <x v="1401"/>
    <d v="2022-12-08T00:00:00"/>
    <x v="1"/>
    <s v="CC-1267058"/>
    <x v="512"/>
    <x v="0"/>
    <s v="Jodhpur"/>
    <s v="Gujarat"/>
    <x v="35"/>
    <x v="8"/>
    <x v="1"/>
    <s v="TEC-MA-5008"/>
    <x v="2"/>
    <x v="4"/>
    <s v="Konica Inkjet, Wireless"/>
    <n v="940.32"/>
    <n v="29.7"/>
    <x v="1"/>
    <n v="141.03"/>
    <x v="0"/>
  </r>
  <r>
    <n v="49427"/>
    <s v="CA-2015-CS12460140-42342"/>
    <x v="1401"/>
    <d v="2022-12-10T00:00:00"/>
    <x v="0"/>
    <s v="CS-124601406"/>
    <x v="69"/>
    <x v="0"/>
    <s v="New York City"/>
    <s v="New York"/>
    <x v="16"/>
    <x v="15"/>
    <x v="3"/>
    <s v="OFF-BI-4355"/>
    <x v="0"/>
    <x v="16"/>
    <s v="GBC Premium Transparent Covers with Diagonal Lined Pattern"/>
    <n v="83.92"/>
    <n v="7.41"/>
    <x v="3"/>
    <n v="29.372"/>
    <x v="0"/>
  </r>
  <r>
    <n v="49428"/>
    <s v="CA-2015-CS12460140-42342"/>
    <x v="1401"/>
    <d v="2022-12-10T00:00:00"/>
    <x v="0"/>
    <s v="CS-124601406"/>
    <x v="69"/>
    <x v="0"/>
    <s v="New York City"/>
    <s v="New York"/>
    <x v="16"/>
    <x v="15"/>
    <x v="3"/>
    <s v="TEC-PH-3161"/>
    <x v="2"/>
    <x v="10"/>
    <s v="AT&amp;T 1080 Corded phone"/>
    <n v="136.99"/>
    <n v="2.61"/>
    <x v="4"/>
    <n v="36.987299999999998"/>
    <x v="0"/>
  </r>
  <r>
    <n v="49429"/>
    <s v="CA-2015-CS12460140-42342"/>
    <x v="1401"/>
    <d v="2022-12-10T00:00:00"/>
    <x v="0"/>
    <s v="CS-124601406"/>
    <x v="69"/>
    <x v="0"/>
    <s v="New York City"/>
    <s v="New York"/>
    <x v="16"/>
    <x v="15"/>
    <x v="3"/>
    <s v="OFF-BI-6094"/>
    <x v="0"/>
    <x v="16"/>
    <s v="SpineVue Locking Slant-D Ring Binders by Cardinal"/>
    <n v="14.624000000000001"/>
    <n v="1.78"/>
    <x v="0"/>
    <n v="5.1184000000000003"/>
    <x v="0"/>
  </r>
  <r>
    <n v="49430"/>
    <s v="CA-2015-CS12460140-42342"/>
    <x v="1401"/>
    <d v="2022-12-10T00:00:00"/>
    <x v="0"/>
    <s v="CS-124601406"/>
    <x v="69"/>
    <x v="0"/>
    <s v="New York City"/>
    <s v="New York"/>
    <x v="16"/>
    <x v="15"/>
    <x v="3"/>
    <s v="OFF-LA-3243"/>
    <x v="0"/>
    <x v="12"/>
    <s v="Avery 520"/>
    <n v="3.15"/>
    <n v="1.18"/>
    <x v="4"/>
    <n v="1.512"/>
    <x v="0"/>
  </r>
  <r>
    <n v="49431"/>
    <s v="CA-2015-CC12550140-42342"/>
    <x v="1401"/>
    <d v="2022-12-07T00:00:00"/>
    <x v="3"/>
    <s v="CC-125501402"/>
    <x v="402"/>
    <x v="0"/>
    <s v="Plano"/>
    <s v="Texas"/>
    <x v="16"/>
    <x v="11"/>
    <x v="3"/>
    <s v="OFF-PA-6557"/>
    <x v="0"/>
    <x v="2"/>
    <s v="Xerox 1998"/>
    <n v="10.368"/>
    <n v="1.1000000000000001"/>
    <x v="0"/>
    <n v="3.6288"/>
    <x v="1"/>
  </r>
  <r>
    <n v="49432"/>
    <s v="MX-2015-MP1796582-42342"/>
    <x v="1401"/>
    <d v="2022-12-10T00:00:00"/>
    <x v="0"/>
    <s v="MP-1796582"/>
    <x v="139"/>
    <x v="2"/>
    <s v="Orizaba"/>
    <s v="Veracruz"/>
    <x v="15"/>
    <x v="7"/>
    <x v="4"/>
    <s v="TEC-AC-4155"/>
    <x v="2"/>
    <x v="11"/>
    <s v="Enermax Keyboard, Bluetooth"/>
    <n v="222.56"/>
    <n v="25.962"/>
    <x v="2"/>
    <n v="13.28"/>
    <x v="3"/>
  </r>
  <r>
    <n v="49433"/>
    <s v="IN-2015-DB136157-42342"/>
    <x v="1401"/>
    <d v="2022-12-09T00:00:00"/>
    <x v="1"/>
    <s v="DB-136157"/>
    <x v="715"/>
    <x v="0"/>
    <s v="Palmerston"/>
    <s v="Northern Territory"/>
    <x v="1"/>
    <x v="1"/>
    <x v="1"/>
    <s v="OFF-ST-4259"/>
    <x v="0"/>
    <x v="0"/>
    <s v="Fellowes File Cart, Single Width"/>
    <n v="274.68"/>
    <n v="25.76"/>
    <x v="0"/>
    <n v="137.34"/>
    <x v="0"/>
  </r>
  <r>
    <n v="49434"/>
    <s v="IN-2015-BE1145558-42342"/>
    <x v="1401"/>
    <d v="2022-12-06T00:00:00"/>
    <x v="1"/>
    <s v="BE-1145558"/>
    <x v="347"/>
    <x v="1"/>
    <s v="Moradabad"/>
    <s v="Uttar Pradesh"/>
    <x v="35"/>
    <x v="8"/>
    <x v="1"/>
    <s v="FUR-CH-4525"/>
    <x v="1"/>
    <x v="7"/>
    <s v="Harbour Creations Chairmat, Set of Two"/>
    <n v="148.5"/>
    <n v="25.44"/>
    <x v="0"/>
    <n v="1.44"/>
    <x v="1"/>
  </r>
  <r>
    <n v="49435"/>
    <s v="CA-2015-CM12655140-42342"/>
    <x v="1401"/>
    <d v="2022-12-08T00:00:00"/>
    <x v="1"/>
    <s v="CM-126551404"/>
    <x v="730"/>
    <x v="1"/>
    <s v="Seattle"/>
    <s v="Washington"/>
    <x v="16"/>
    <x v="18"/>
    <x v="3"/>
    <s v="FUR-TA-3423"/>
    <x v="1"/>
    <x v="8"/>
    <s v="Bevis Oval Conference Table, Walnut"/>
    <n v="521.96"/>
    <n v="84.78"/>
    <x v="0"/>
    <n v="88.733199999999997"/>
    <x v="0"/>
  </r>
  <r>
    <n v="49436"/>
    <s v="US-2015-RA1991582-42342"/>
    <x v="1401"/>
    <d v="2022-12-07T00:00:00"/>
    <x v="3"/>
    <s v="RA-1991582"/>
    <x v="16"/>
    <x v="0"/>
    <s v="Mexicali"/>
    <s v="Baja California"/>
    <x v="15"/>
    <x v="7"/>
    <x v="4"/>
    <s v="OFF-BI-2897"/>
    <x v="0"/>
    <x v="16"/>
    <s v="Acco Binder, Economy"/>
    <n v="60.6"/>
    <n v="24.614000000000001"/>
    <x v="6"/>
    <n v="18.12"/>
    <x v="2"/>
  </r>
  <r>
    <n v="49437"/>
    <s v="US-2015-RA1991582-42342"/>
    <x v="1401"/>
    <d v="2022-12-07T00:00:00"/>
    <x v="3"/>
    <s v="RA-1991582"/>
    <x v="16"/>
    <x v="0"/>
    <s v="Mexicali"/>
    <s v="Baja California"/>
    <x v="15"/>
    <x v="7"/>
    <x v="4"/>
    <s v="TEC-AC-5196"/>
    <x v="2"/>
    <x v="11"/>
    <s v="Memorex Flash Drive, USB"/>
    <n v="59.22"/>
    <n v="21.527000000000001"/>
    <x v="1"/>
    <n v="28.98"/>
    <x v="2"/>
  </r>
  <r>
    <n v="49438"/>
    <s v="MX-2015-MP1796582-42342"/>
    <x v="1401"/>
    <d v="2022-12-10T00:00:00"/>
    <x v="0"/>
    <s v="MP-1796582"/>
    <x v="139"/>
    <x v="2"/>
    <s v="Orizaba"/>
    <s v="Veracruz"/>
    <x v="15"/>
    <x v="7"/>
    <x v="4"/>
    <s v="FUR-CH-4524"/>
    <x v="1"/>
    <x v="7"/>
    <s v="Harbour Creations Chairmat, Red"/>
    <n v="192"/>
    <n v="20.388000000000002"/>
    <x v="3"/>
    <n v="-38.4"/>
    <x v="3"/>
  </r>
  <r>
    <n v="49439"/>
    <s v="IN-2015-SM2032058-42342"/>
    <x v="1401"/>
    <d v="2022-12-06T00:00:00"/>
    <x v="3"/>
    <s v="SM-2032058"/>
    <x v="407"/>
    <x v="1"/>
    <s v="Hyderabad"/>
    <s v="Telangana"/>
    <x v="35"/>
    <x v="8"/>
    <x v="1"/>
    <s v="FUR-CH-5433"/>
    <x v="1"/>
    <x v="7"/>
    <s v="Office Star Bag Chairs, Adjustable"/>
    <n v="57.93"/>
    <n v="20.170000000000002"/>
    <x v="4"/>
    <n v="17.940000000000001"/>
    <x v="1"/>
  </r>
  <r>
    <n v="49440"/>
    <s v="MX-2015-DL1333018-42342"/>
    <x v="1401"/>
    <d v="2022-12-07T00:00:00"/>
    <x v="1"/>
    <s v="DL-1333018"/>
    <x v="388"/>
    <x v="0"/>
    <s v="Garanhuns"/>
    <s v="Pernambuco"/>
    <x v="14"/>
    <x v="10"/>
    <x v="4"/>
    <s v="TEC-AC-5887"/>
    <x v="2"/>
    <x v="11"/>
    <s v="SanDisk Numeric Keypad, Bluetooth"/>
    <n v="111.12"/>
    <n v="19.920999999999999"/>
    <x v="1"/>
    <n v="23.28"/>
    <x v="1"/>
  </r>
  <r>
    <n v="49441"/>
    <s v="ES-2015-JF1541548-42342"/>
    <x v="1401"/>
    <d v="2022-12-08T00:00:00"/>
    <x v="1"/>
    <s v="JF-1541548"/>
    <x v="653"/>
    <x v="0"/>
    <s v="Bremen"/>
    <s v="Bremen"/>
    <x v="39"/>
    <x v="13"/>
    <x v="2"/>
    <s v="FUR-TA-5060"/>
    <x v="1"/>
    <x v="8"/>
    <s v="Lesro Conference Table, with Bottom Storage"/>
    <n v="1114.854"/>
    <n v="19.079999999999998"/>
    <x v="0"/>
    <n v="-223.02600000000001"/>
    <x v="0"/>
  </r>
  <r>
    <n v="49442"/>
    <s v="EG-2015-RA994538-42342"/>
    <x v="1401"/>
    <d v="2022-12-08T00:00:00"/>
    <x v="1"/>
    <s v="RA-994538"/>
    <x v="176"/>
    <x v="0"/>
    <s v="Bilbeis"/>
    <s v="Ash Sharqiyah"/>
    <x v="31"/>
    <x v="0"/>
    <x v="0"/>
    <s v="TEC-PH-3818"/>
    <x v="2"/>
    <x v="10"/>
    <s v="Cisco Speaker Phone, with Caller ID"/>
    <n v="138.47999999999999"/>
    <n v="18.57"/>
    <x v="4"/>
    <n v="5.52"/>
    <x v="0"/>
  </r>
  <r>
    <n v="49443"/>
    <s v="AG-2015-RD96603-42342"/>
    <x v="1401"/>
    <d v="2022-12-10T00:00:00"/>
    <x v="0"/>
    <s v="RD-96603"/>
    <x v="31"/>
    <x v="1"/>
    <s v="Oran"/>
    <s v="Oran"/>
    <x v="0"/>
    <x v="0"/>
    <x v="0"/>
    <s v="OFF-AP-4749"/>
    <x v="0"/>
    <x v="5"/>
    <s v="Hoover Toaster, White"/>
    <n v="163.56"/>
    <n v="16.64"/>
    <x v="0"/>
    <n v="57.24"/>
    <x v="0"/>
  </r>
  <r>
    <n v="49444"/>
    <s v="ES-2015-JF1541548-42342"/>
    <x v="1401"/>
    <d v="2022-12-08T00:00:00"/>
    <x v="1"/>
    <s v="JF-1541548"/>
    <x v="653"/>
    <x v="0"/>
    <s v="Bremen"/>
    <s v="Bremen"/>
    <x v="39"/>
    <x v="13"/>
    <x v="2"/>
    <s v="OFF-AP-4500"/>
    <x v="0"/>
    <x v="5"/>
    <s v="Hamilton Beach Microwave, White"/>
    <n v="252.58500000000001"/>
    <n v="15.43"/>
    <x v="4"/>
    <n v="-11.234999999999999"/>
    <x v="0"/>
  </r>
  <r>
    <n v="49445"/>
    <s v="MX-2015-AS1028518-42342"/>
    <x v="1401"/>
    <d v="2022-12-04T00:00:00"/>
    <x v="2"/>
    <s v="AS-1028518"/>
    <x v="420"/>
    <x v="2"/>
    <s v="São Paulo"/>
    <s v="São Paulo"/>
    <x v="14"/>
    <x v="10"/>
    <x v="4"/>
    <s v="OFF-PA-4184"/>
    <x v="0"/>
    <x v="2"/>
    <s v="Enermax Parchment Paper, Recycled"/>
    <n v="40.799999999999997"/>
    <n v="15.068"/>
    <x v="2"/>
    <n v="0"/>
    <x v="2"/>
  </r>
  <r>
    <n v="49446"/>
    <s v="IT-2015-AB1010562-42342"/>
    <x v="1401"/>
    <d v="2022-12-11T00:00:00"/>
    <x v="0"/>
    <s v="AB-1010562"/>
    <x v="598"/>
    <x v="0"/>
    <s v="Dublin"/>
    <s v="Dublin"/>
    <x v="74"/>
    <x v="3"/>
    <x v="2"/>
    <s v="OFF-ST-4293"/>
    <x v="0"/>
    <x v="0"/>
    <s v="Fellowes Trays, Blue"/>
    <n v="143.47499999999999"/>
    <n v="14.75"/>
    <x v="3"/>
    <n v="-123.52500000000001"/>
    <x v="0"/>
  </r>
  <r>
    <n v="49447"/>
    <s v="IN-2015-KT16480102-42342"/>
    <x v="1401"/>
    <d v="2022-12-10T00:00:00"/>
    <x v="0"/>
    <s v="KT-16480102"/>
    <x v="369"/>
    <x v="0"/>
    <s v="Pasig"/>
    <s v="National Capital"/>
    <x v="7"/>
    <x v="6"/>
    <x v="1"/>
    <s v="FUR-TA-3352"/>
    <x v="1"/>
    <x v="8"/>
    <s v="Barricks Training Table, Adjustable Height"/>
    <n v="432.66149999999999"/>
    <n v="14.04"/>
    <x v="1"/>
    <n v="-394.25850000000003"/>
    <x v="0"/>
  </r>
  <r>
    <n v="49448"/>
    <s v="IN-2015-MS1736592-42342"/>
    <x v="1401"/>
    <d v="2022-12-06T00:00:00"/>
    <x v="3"/>
    <s v="MS-1736592"/>
    <x v="35"/>
    <x v="0"/>
    <s v="Christchurch"/>
    <s v="Canterbury"/>
    <x v="5"/>
    <x v="1"/>
    <x v="1"/>
    <s v="FUR-CH-5803"/>
    <x v="1"/>
    <x v="7"/>
    <s v="SAFCO Steel Folding Chair, Set of Two"/>
    <n v="351.84"/>
    <n v="11.71"/>
    <x v="2"/>
    <n v="147.72"/>
    <x v="0"/>
  </r>
  <r>
    <n v="49449"/>
    <s v="ES-2015-LS16945139-42342"/>
    <x v="1401"/>
    <d v="2022-12-06T00:00:00"/>
    <x v="1"/>
    <s v="LS-16945139"/>
    <x v="546"/>
    <x v="2"/>
    <s v="Bolton"/>
    <s v="England"/>
    <x v="8"/>
    <x v="3"/>
    <x v="2"/>
    <s v="OFF-BI-4806"/>
    <x v="0"/>
    <x v="16"/>
    <s v="Ibico 3-Hole Punch, Recycled"/>
    <n v="92.43"/>
    <n v="11.16"/>
    <x v="1"/>
    <n v="25.83"/>
    <x v="1"/>
  </r>
  <r>
    <n v="49450"/>
    <s v="MX-2015-AS1028518-42342"/>
    <x v="1401"/>
    <d v="2022-12-04T00:00:00"/>
    <x v="2"/>
    <s v="AS-1028518"/>
    <x v="420"/>
    <x v="2"/>
    <s v="São Paulo"/>
    <s v="São Paulo"/>
    <x v="14"/>
    <x v="10"/>
    <x v="4"/>
    <s v="OFF-ST-4029"/>
    <x v="0"/>
    <x v="0"/>
    <s v="Eldon Box, Industrial"/>
    <n v="35.799999999999997"/>
    <n v="11.058"/>
    <x v="3"/>
    <n v="17.5"/>
    <x v="2"/>
  </r>
  <r>
    <n v="49451"/>
    <s v="MX-2015-MP1796582-42342"/>
    <x v="1401"/>
    <d v="2022-12-10T00:00:00"/>
    <x v="0"/>
    <s v="MP-1796582"/>
    <x v="139"/>
    <x v="2"/>
    <s v="Orizaba"/>
    <s v="Veracruz"/>
    <x v="15"/>
    <x v="7"/>
    <x v="4"/>
    <s v="FUR-CH-4523"/>
    <x v="1"/>
    <x v="7"/>
    <s v="Harbour Creations Chairmat, Black"/>
    <n v="74.207999999999998"/>
    <n v="10.945"/>
    <x v="0"/>
    <n v="-2.7919999999999998"/>
    <x v="3"/>
  </r>
  <r>
    <n v="49452"/>
    <s v="IN-2015-KM163757-42342"/>
    <x v="1401"/>
    <d v="2022-12-04T00:00:00"/>
    <x v="2"/>
    <s v="KM-163757"/>
    <x v="601"/>
    <x v="1"/>
    <s v="Wollongong"/>
    <s v="New South Wales"/>
    <x v="1"/>
    <x v="1"/>
    <x v="1"/>
    <s v="OFF-PA-4181"/>
    <x v="0"/>
    <x v="2"/>
    <s v="Enermax Parchment Paper, 8.5 x 11"/>
    <n v="70.308000000000007"/>
    <n v="10.85"/>
    <x v="2"/>
    <n v="13.188000000000001"/>
    <x v="0"/>
  </r>
  <r>
    <n v="49453"/>
    <s v="IN-2015-BE1145558-42342"/>
    <x v="1401"/>
    <d v="2022-12-06T00:00:00"/>
    <x v="1"/>
    <s v="BE-1145558"/>
    <x v="347"/>
    <x v="1"/>
    <s v="Moradabad"/>
    <s v="Uttar Pradesh"/>
    <x v="35"/>
    <x v="8"/>
    <x v="1"/>
    <s v="OFF-PA-6613"/>
    <x v="0"/>
    <x v="2"/>
    <s v="Xerox Message Books, 8.5 x 11"/>
    <n v="49.02"/>
    <n v="10.73"/>
    <x v="0"/>
    <n v="1.44"/>
    <x v="1"/>
  </r>
  <r>
    <n v="49454"/>
    <s v="IN-2015-DB136157-42342"/>
    <x v="1401"/>
    <d v="2022-12-09T00:00:00"/>
    <x v="1"/>
    <s v="DB-136157"/>
    <x v="715"/>
    <x v="0"/>
    <s v="Palmerston"/>
    <s v="Northern Territory"/>
    <x v="1"/>
    <x v="1"/>
    <x v="1"/>
    <s v="OFF-AR-3534"/>
    <x v="0"/>
    <x v="13"/>
    <s v="Boston Highlighters, Water Color"/>
    <n v="132.30000000000001"/>
    <n v="10.41"/>
    <x v="6"/>
    <n v="10.44"/>
    <x v="0"/>
  </r>
  <r>
    <n v="49455"/>
    <s v="IN-2015-DB136157-42342"/>
    <x v="1401"/>
    <d v="2022-12-09T00:00:00"/>
    <x v="1"/>
    <s v="DB-136157"/>
    <x v="715"/>
    <x v="0"/>
    <s v="Palmerston"/>
    <s v="Northern Territory"/>
    <x v="1"/>
    <x v="1"/>
    <x v="1"/>
    <s v="OFF-FA-2942"/>
    <x v="0"/>
    <x v="15"/>
    <s v="Accos Clamps, Bulk Pack"/>
    <n v="77.52"/>
    <n v="10.39"/>
    <x v="2"/>
    <n v="20.88"/>
    <x v="0"/>
  </r>
  <r>
    <n v="49456"/>
    <s v="MX-2015-CS1250582-42342"/>
    <x v="1401"/>
    <d v="2022-12-08T00:00:00"/>
    <x v="0"/>
    <s v="CS-1250582"/>
    <x v="436"/>
    <x v="0"/>
    <s v="Torreón"/>
    <s v="Coahuila"/>
    <x v="15"/>
    <x v="7"/>
    <x v="4"/>
    <s v="OFF-AP-4509"/>
    <x v="0"/>
    <x v="5"/>
    <s v="Hamilton Beach Toaster, Black"/>
    <n v="75.92"/>
    <n v="10.244999999999999"/>
    <x v="0"/>
    <n v="2.2400000000000002"/>
    <x v="1"/>
  </r>
  <r>
    <n v="49457"/>
    <s v="MX-2015-MP1796582-42342"/>
    <x v="1401"/>
    <d v="2022-12-10T00:00:00"/>
    <x v="0"/>
    <s v="MP-1796582"/>
    <x v="139"/>
    <x v="2"/>
    <s v="Orizaba"/>
    <s v="Veracruz"/>
    <x v="15"/>
    <x v="7"/>
    <x v="4"/>
    <s v="OFF-SU-4318"/>
    <x v="0"/>
    <x v="1"/>
    <s v="Fiskars Scissors, Steel"/>
    <n v="60.16"/>
    <n v="8.2270000000000003"/>
    <x v="2"/>
    <n v="10.16"/>
    <x v="3"/>
  </r>
  <r>
    <n v="49458"/>
    <s v="ES-2015-DR1294045-42342"/>
    <x v="1401"/>
    <d v="2022-12-04T00:00:00"/>
    <x v="2"/>
    <s v="DR-1294045"/>
    <x v="236"/>
    <x v="1"/>
    <s v="Grasse"/>
    <s v="Provence-Alpes-Côte d'Azur"/>
    <x v="18"/>
    <x v="13"/>
    <x v="2"/>
    <s v="FUR-CH-5414"/>
    <x v="1"/>
    <x v="7"/>
    <s v="Novimex Swivel Stool, Set of Two"/>
    <n v="450.11700000000002"/>
    <n v="7.64"/>
    <x v="1"/>
    <n v="139.977"/>
    <x v="0"/>
  </r>
  <r>
    <n v="49459"/>
    <s v="ES-2015-LS16945139-42342"/>
    <x v="1401"/>
    <d v="2022-12-06T00:00:00"/>
    <x v="1"/>
    <s v="LS-16945139"/>
    <x v="546"/>
    <x v="2"/>
    <s v="Bolton"/>
    <s v="England"/>
    <x v="8"/>
    <x v="3"/>
    <x v="2"/>
    <s v="OFF-AR-3447"/>
    <x v="0"/>
    <x v="13"/>
    <s v="BIC Canvas, Blue"/>
    <n v="53.7"/>
    <n v="7.19"/>
    <x v="4"/>
    <n v="4.29"/>
    <x v="1"/>
  </r>
  <r>
    <n v="49460"/>
    <s v="IN-2015-BE1145558-42342"/>
    <x v="1401"/>
    <d v="2022-12-06T00:00:00"/>
    <x v="1"/>
    <s v="BE-1145558"/>
    <x v="347"/>
    <x v="1"/>
    <s v="Moradabad"/>
    <s v="Uttar Pradesh"/>
    <x v="35"/>
    <x v="8"/>
    <x v="1"/>
    <s v="OFF-SU-2967"/>
    <x v="0"/>
    <x v="1"/>
    <s v="Acme Box Cutter, Serrated"/>
    <n v="69"/>
    <n v="6.56"/>
    <x v="0"/>
    <n v="19.32"/>
    <x v="1"/>
  </r>
  <r>
    <n v="49461"/>
    <s v="IN-2015-TC209807-42342"/>
    <x v="1401"/>
    <d v="2022-12-05T00:00:00"/>
    <x v="3"/>
    <s v="TC-209807"/>
    <x v="575"/>
    <x v="2"/>
    <s v="Sydney"/>
    <s v="New South Wales"/>
    <x v="1"/>
    <x v="1"/>
    <x v="1"/>
    <s v="OFF-SU-4308"/>
    <x v="0"/>
    <x v="1"/>
    <s v="Fiskars Letter Opener, Easy Grip"/>
    <n v="53.19"/>
    <n v="6.18"/>
    <x v="0"/>
    <n v="18.27"/>
    <x v="0"/>
  </r>
  <r>
    <n v="49462"/>
    <s v="US-2015-RA1991582-42342"/>
    <x v="1401"/>
    <d v="2022-12-07T00:00:00"/>
    <x v="3"/>
    <s v="RA-1991582"/>
    <x v="16"/>
    <x v="0"/>
    <s v="Mexicali"/>
    <s v="Baja California"/>
    <x v="15"/>
    <x v="7"/>
    <x v="4"/>
    <s v="OFF-AR-5918"/>
    <x v="0"/>
    <x v="13"/>
    <s v="Sanford Markers, Easy-Erase"/>
    <n v="15.68"/>
    <n v="6.0810000000000004"/>
    <x v="4"/>
    <n v="7.04"/>
    <x v="2"/>
  </r>
  <r>
    <n v="49463"/>
    <s v="IT-2015-FO1430564-42342"/>
    <x v="1401"/>
    <d v="2022-12-06T00:00:00"/>
    <x v="1"/>
    <s v="FO-1430564"/>
    <x v="155"/>
    <x v="0"/>
    <s v="Reggio nell'Emilia"/>
    <s v="Emilia-Romagna"/>
    <x v="38"/>
    <x v="21"/>
    <x v="2"/>
    <s v="FUR-CH-5446"/>
    <x v="1"/>
    <x v="7"/>
    <s v="Office Star Rocking Chair, Adjustable"/>
    <n v="172.08"/>
    <n v="5.35"/>
    <x v="1"/>
    <n v="-103.32"/>
    <x v="0"/>
  </r>
  <r>
    <n v="49464"/>
    <s v="AG-2015-RD96603-42342"/>
    <x v="1401"/>
    <d v="2022-12-10T00:00:00"/>
    <x v="0"/>
    <s v="RD-96603"/>
    <x v="31"/>
    <x v="1"/>
    <s v="Oran"/>
    <s v="Oran"/>
    <x v="0"/>
    <x v="0"/>
    <x v="0"/>
    <s v="OFF-AR-3548"/>
    <x v="0"/>
    <x v="13"/>
    <s v="Boston Pens, Fluorescent"/>
    <n v="92.88"/>
    <n v="4.95"/>
    <x v="6"/>
    <n v="15.66"/>
    <x v="0"/>
  </r>
  <r>
    <n v="49465"/>
    <s v="IN-2015-KM163757-42342"/>
    <x v="1401"/>
    <d v="2022-12-04T00:00:00"/>
    <x v="2"/>
    <s v="KM-163757"/>
    <x v="601"/>
    <x v="1"/>
    <s v="Wollongong"/>
    <s v="New South Wales"/>
    <x v="1"/>
    <x v="1"/>
    <x v="1"/>
    <s v="OFF-EN-4434"/>
    <x v="0"/>
    <x v="14"/>
    <s v="GlobeWeis Business Envelopes, with clear poly window"/>
    <n v="37.584000000000003"/>
    <n v="4.67"/>
    <x v="0"/>
    <n v="8.7240000000000002"/>
    <x v="0"/>
  </r>
  <r>
    <n v="49466"/>
    <s v="US-2015-LH1675055-42342"/>
    <x v="1401"/>
    <d v="2022-12-08T00:00:00"/>
    <x v="0"/>
    <s v="LH-1675055"/>
    <x v="722"/>
    <x v="0"/>
    <s v="Choloma"/>
    <s v="Cortés"/>
    <x v="80"/>
    <x v="7"/>
    <x v="4"/>
    <s v="FUR-CH-5371"/>
    <x v="1"/>
    <x v="7"/>
    <s v="Novimex Chairmat, Black"/>
    <n v="43.128"/>
    <n v="4.6619999999999999"/>
    <x v="0"/>
    <n v="-24.472000000000001"/>
    <x v="0"/>
  </r>
  <r>
    <n v="49467"/>
    <s v="MX-2015-DL1333018-42342"/>
    <x v="1401"/>
    <d v="2022-12-07T00:00:00"/>
    <x v="1"/>
    <s v="DL-1333018"/>
    <x v="388"/>
    <x v="0"/>
    <s v="Garanhuns"/>
    <s v="Pernambuco"/>
    <x v="14"/>
    <x v="10"/>
    <x v="4"/>
    <s v="OFF-FA-5478"/>
    <x v="0"/>
    <x v="15"/>
    <s v="OIC Rubber Bands, Metal"/>
    <n v="34.380000000000003"/>
    <n v="4.2009999999999996"/>
    <x v="1"/>
    <n v="16.5"/>
    <x v="1"/>
  </r>
  <r>
    <n v="49468"/>
    <s v="MX-2015-MP1796582-42342"/>
    <x v="1401"/>
    <d v="2022-12-10T00:00:00"/>
    <x v="0"/>
    <s v="MP-1796582"/>
    <x v="139"/>
    <x v="2"/>
    <s v="Orizaba"/>
    <s v="Veracruz"/>
    <x v="15"/>
    <x v="7"/>
    <x v="4"/>
    <s v="FUR-FU-3951"/>
    <x v="1"/>
    <x v="3"/>
    <s v="Deflect-O Photo Frame, Duo Pack"/>
    <n v="41.567999999999998"/>
    <n v="3.863"/>
    <x v="0"/>
    <n v="0.68799999999999994"/>
    <x v="3"/>
  </r>
  <r>
    <n v="49469"/>
    <s v="CA-2015-LC16870140-42342"/>
    <x v="1401"/>
    <d v="2022-12-07T00:00:00"/>
    <x v="1"/>
    <s v="LC-168701404"/>
    <x v="316"/>
    <x v="0"/>
    <s v="Thornton"/>
    <s v="Colorado"/>
    <x v="16"/>
    <x v="18"/>
    <x v="3"/>
    <s v="TEC-AC-5207"/>
    <x v="2"/>
    <x v="11"/>
    <s v="Memorex Micro Travel Drive 16 GB"/>
    <n v="102.336"/>
    <n v="11.91"/>
    <x v="7"/>
    <n v="14.071199999999999"/>
    <x v="1"/>
  </r>
  <r>
    <n v="49470"/>
    <s v="CA-2015-LC16870140-42342"/>
    <x v="1401"/>
    <d v="2022-12-07T00:00:00"/>
    <x v="1"/>
    <s v="LC-168701404"/>
    <x v="316"/>
    <x v="0"/>
    <s v="Thornton"/>
    <s v="Colorado"/>
    <x v="16"/>
    <x v="18"/>
    <x v="3"/>
    <s v="OFF-SU-4115"/>
    <x v="0"/>
    <x v="1"/>
    <s v="Elite 5&quot; Scissors"/>
    <n v="47.32"/>
    <n v="5.84"/>
    <x v="5"/>
    <n v="5.915"/>
    <x v="1"/>
  </r>
  <r>
    <n v="49471"/>
    <s v="CA-2015-LC16870140-42342"/>
    <x v="1401"/>
    <d v="2022-12-07T00:00:00"/>
    <x v="1"/>
    <s v="LC-168701404"/>
    <x v="316"/>
    <x v="0"/>
    <s v="Thornton"/>
    <s v="Colorado"/>
    <x v="16"/>
    <x v="18"/>
    <x v="3"/>
    <s v="OFF-FA-6129"/>
    <x v="0"/>
    <x v="15"/>
    <s v="Staples"/>
    <n v="23.376000000000001"/>
    <n v="4.1900000000000004"/>
    <x v="1"/>
    <n v="7.0128000000000004"/>
    <x v="1"/>
  </r>
  <r>
    <n v="49472"/>
    <s v="CA-2015-LC16870140-42342"/>
    <x v="1401"/>
    <d v="2022-12-07T00:00:00"/>
    <x v="1"/>
    <s v="LC-168701404"/>
    <x v="316"/>
    <x v="0"/>
    <s v="Thornton"/>
    <s v="Colorado"/>
    <x v="16"/>
    <x v="18"/>
    <x v="3"/>
    <s v="FUR-FU-3922"/>
    <x v="1"/>
    <x v="3"/>
    <s v="DAX Two-Tone Silver Metal Document Frame"/>
    <n v="16.192"/>
    <n v="3.39"/>
    <x v="4"/>
    <n v="4.6551999999999998"/>
    <x v="1"/>
  </r>
  <r>
    <n v="49473"/>
    <s v="CA-2015-LC16870140-42342"/>
    <x v="1401"/>
    <d v="2022-12-07T00:00:00"/>
    <x v="1"/>
    <s v="LC-168701404"/>
    <x v="316"/>
    <x v="0"/>
    <s v="Thornton"/>
    <s v="Colorado"/>
    <x v="16"/>
    <x v="18"/>
    <x v="3"/>
    <s v="TEC-AC-5207"/>
    <x v="2"/>
    <x v="11"/>
    <s v="Memorex Micro Travel Drive 16 GB"/>
    <n v="76.751999999999995"/>
    <n v="2.1800000000000002"/>
    <x v="6"/>
    <n v="10.5534"/>
    <x v="1"/>
  </r>
  <r>
    <n v="49474"/>
    <s v="CA-2015-LC16870140-42342"/>
    <x v="1401"/>
    <d v="2022-12-07T00:00:00"/>
    <x v="1"/>
    <s v="LC-168701404"/>
    <x v="316"/>
    <x v="0"/>
    <s v="Thornton"/>
    <s v="Colorado"/>
    <x v="16"/>
    <x v="18"/>
    <x v="3"/>
    <s v="FUR-FU-4070"/>
    <x v="1"/>
    <x v="3"/>
    <s v="Eldon Image Series Desk Accessories, Burgundy"/>
    <n v="16.72"/>
    <n v="1.32"/>
    <x v="3"/>
    <n v="3.3439999999999999"/>
    <x v="1"/>
  </r>
  <r>
    <n v="49475"/>
    <s v="CA-2015-LC16870140-42342"/>
    <x v="1401"/>
    <d v="2022-12-07T00:00:00"/>
    <x v="1"/>
    <s v="LC-168701404"/>
    <x v="316"/>
    <x v="0"/>
    <s v="Thornton"/>
    <s v="Colorado"/>
    <x v="16"/>
    <x v="18"/>
    <x v="3"/>
    <s v="OFF-PA-6414"/>
    <x v="0"/>
    <x v="2"/>
    <s v="Wirebound Four 2-3/4 x 5 Forms per Page, 400 Sets per Book"/>
    <n v="10.32"/>
    <n v="1.24"/>
    <x v="0"/>
    <n v="3.7410000000000001"/>
    <x v="1"/>
  </r>
  <r>
    <n v="49476"/>
    <s v="CA-2015-LC16870140-42342"/>
    <x v="1401"/>
    <d v="2022-12-07T00:00:00"/>
    <x v="1"/>
    <s v="LC-168701404"/>
    <x v="316"/>
    <x v="0"/>
    <s v="Thornton"/>
    <s v="Colorado"/>
    <x v="16"/>
    <x v="18"/>
    <x v="3"/>
    <s v="OFF-AR-5324"/>
    <x v="0"/>
    <x v="13"/>
    <s v="Newell 344"/>
    <n v="13.343999999999999"/>
    <n v="1.18"/>
    <x v="6"/>
    <n v="1.0007999999999999"/>
    <x v="1"/>
  </r>
  <r>
    <n v="49477"/>
    <s v="IN-2015-NR18550102-42342"/>
    <x v="1401"/>
    <d v="2022-12-09T00:00:00"/>
    <x v="0"/>
    <s v="NR-18550102"/>
    <x v="646"/>
    <x v="0"/>
    <s v="Manila"/>
    <s v="National Capital"/>
    <x v="7"/>
    <x v="6"/>
    <x v="1"/>
    <s v="OFF-AR-3471"/>
    <x v="0"/>
    <x v="13"/>
    <s v="BIC Sketch Pad, Water Color"/>
    <n v="85.536000000000001"/>
    <n v="3.5"/>
    <x v="1"/>
    <n v="1.476"/>
    <x v="0"/>
  </r>
  <r>
    <n v="49478"/>
    <s v="US-2015-RA1991582-42342"/>
    <x v="1401"/>
    <d v="2022-12-07T00:00:00"/>
    <x v="3"/>
    <s v="RA-1991582"/>
    <x v="16"/>
    <x v="0"/>
    <s v="Mexicali"/>
    <s v="Baja California"/>
    <x v="15"/>
    <x v="7"/>
    <x v="4"/>
    <s v="FUR-FU-6257"/>
    <x v="1"/>
    <x v="3"/>
    <s v="Tenex Light Bulb, Black"/>
    <n v="15.144"/>
    <n v="3.2429999999999999"/>
    <x v="0"/>
    <n v="-1.536"/>
    <x v="2"/>
  </r>
  <r>
    <n v="49479"/>
    <s v="IN-2015-TG2131027-42342"/>
    <x v="1401"/>
    <d v="2022-12-09T00:00:00"/>
    <x v="1"/>
    <s v="TG-2131027"/>
    <x v="255"/>
    <x v="0"/>
    <s v="Suihua"/>
    <s v="Heilongjiang"/>
    <x v="25"/>
    <x v="14"/>
    <x v="1"/>
    <s v="OFF-LA-4536"/>
    <x v="0"/>
    <x v="12"/>
    <s v="Harbour Creations File Folder Labels, Laser Printer Compatible"/>
    <n v="43.65"/>
    <n v="3.07"/>
    <x v="3"/>
    <n v="15.15"/>
    <x v="0"/>
  </r>
  <r>
    <n v="49480"/>
    <s v="IN-2015-TG2131027-42342"/>
    <x v="1401"/>
    <d v="2022-12-09T00:00:00"/>
    <x v="1"/>
    <s v="TG-2131027"/>
    <x v="255"/>
    <x v="0"/>
    <s v="Suihua"/>
    <s v="Heilongjiang"/>
    <x v="25"/>
    <x v="14"/>
    <x v="1"/>
    <s v="OFF-LA-4657"/>
    <x v="0"/>
    <x v="12"/>
    <s v="Hon File Folder Labels, 5000 Label Set"/>
    <n v="45.15"/>
    <n v="3.05"/>
    <x v="3"/>
    <n v="16.649999999999999"/>
    <x v="0"/>
  </r>
  <r>
    <n v="49481"/>
    <s v="CA-2015-MV17485140-42342"/>
    <x v="1401"/>
    <d v="2022-12-09T00:00:00"/>
    <x v="0"/>
    <s v="MV-174851402"/>
    <x v="130"/>
    <x v="0"/>
    <s v="Houston"/>
    <s v="Texas"/>
    <x v="16"/>
    <x v="11"/>
    <x v="3"/>
    <s v="FUR-FU-6298"/>
    <x v="1"/>
    <x v="3"/>
    <s v="Tensor Brushed Steel Torchiere Floor Lamp"/>
    <n v="13.592000000000001"/>
    <n v="1.82"/>
    <x v="0"/>
    <n v="-14.271599999999999"/>
    <x v="0"/>
  </r>
  <r>
    <n v="49482"/>
    <s v="IN-2015-AG1030027-42342"/>
    <x v="1401"/>
    <d v="2022-12-06T00:00:00"/>
    <x v="1"/>
    <s v="AG-1030027"/>
    <x v="112"/>
    <x v="2"/>
    <s v="Suzhou"/>
    <s v="Anhui"/>
    <x v="25"/>
    <x v="14"/>
    <x v="1"/>
    <s v="OFF-BI-3253"/>
    <x v="0"/>
    <x v="16"/>
    <s v="Avery Binder, Economy"/>
    <n v="38.700000000000003"/>
    <n v="2.71"/>
    <x v="1"/>
    <n v="15.84"/>
    <x v="0"/>
  </r>
  <r>
    <n v="49483"/>
    <s v="US-2015-MC17575140-42342"/>
    <x v="1401"/>
    <d v="2022-12-11T00:00:00"/>
    <x v="0"/>
    <s v="MC-175751408"/>
    <x v="742"/>
    <x v="0"/>
    <s v="Fayetteville"/>
    <s v="North Carolina"/>
    <x v="16"/>
    <x v="17"/>
    <x v="3"/>
    <s v="OFF-AP-3375"/>
    <x v="0"/>
    <x v="5"/>
    <s v="Belkin F9H710-06 7 Outlet SurgeMaster Surge Protector"/>
    <n v="45.216000000000001"/>
    <n v="6.89"/>
    <x v="1"/>
    <n v="4.5216000000000003"/>
    <x v="3"/>
  </r>
  <r>
    <n v="49484"/>
    <s v="US-2015-MC17575140-42342"/>
    <x v="1401"/>
    <d v="2022-12-11T00:00:00"/>
    <x v="0"/>
    <s v="MC-175751408"/>
    <x v="742"/>
    <x v="0"/>
    <s v="Fayetteville"/>
    <s v="North Carolina"/>
    <x v="16"/>
    <x v="17"/>
    <x v="3"/>
    <s v="OFF-BI-4356"/>
    <x v="0"/>
    <x v="16"/>
    <s v="GBC Pre-Punched Binding Paper, Plastic, White, 8-1/2&quot; x 11&quot;"/>
    <n v="28.782"/>
    <n v="4.13"/>
    <x v="6"/>
    <n v="-21.1068"/>
    <x v="3"/>
  </r>
  <r>
    <n v="49485"/>
    <s v="US-2015-MC17575140-42342"/>
    <x v="1401"/>
    <d v="2022-12-11T00:00:00"/>
    <x v="0"/>
    <s v="MC-175751408"/>
    <x v="742"/>
    <x v="0"/>
    <s v="Fayetteville"/>
    <s v="North Carolina"/>
    <x v="16"/>
    <x v="17"/>
    <x v="3"/>
    <s v="OFF-PA-5677"/>
    <x v="0"/>
    <x v="2"/>
    <s v="Rediform Wirebound &quot;Phone Memo&quot; Message Book, 11 x 5-3/4"/>
    <n v="24.448"/>
    <n v="2.88"/>
    <x v="2"/>
    <n v="8.8623999999999992"/>
    <x v="3"/>
  </r>
  <r>
    <n v="49486"/>
    <s v="TU-2015-FP4320134-42342"/>
    <x v="1401"/>
    <d v="2022-12-10T00:00:00"/>
    <x v="0"/>
    <s v="FP-4320134"/>
    <x v="694"/>
    <x v="0"/>
    <s v="Istanbul"/>
    <s v="Istanbul"/>
    <x v="36"/>
    <x v="5"/>
    <x v="1"/>
    <s v="OFF-SU-4123"/>
    <x v="0"/>
    <x v="1"/>
    <s v="Elite Ruler, Easy Grip"/>
    <n v="37.008000000000003"/>
    <n v="2.57"/>
    <x v="6"/>
    <n v="-49.212000000000003"/>
    <x v="0"/>
  </r>
  <r>
    <n v="49487"/>
    <s v="ES-2015-NG184308-42342"/>
    <x v="1401"/>
    <d v="2022-12-09T00:00:00"/>
    <x v="0"/>
    <s v="NG-184308"/>
    <x v="459"/>
    <x v="0"/>
    <s v="Vienna"/>
    <s v="Vienna"/>
    <x v="37"/>
    <x v="13"/>
    <x v="2"/>
    <s v="OFF-PA-5878"/>
    <x v="0"/>
    <x v="2"/>
    <s v="SanDisk Message Books, Premium"/>
    <n v="23.82"/>
    <n v="2.5299999999999998"/>
    <x v="4"/>
    <n v="6.18"/>
    <x v="1"/>
  </r>
  <r>
    <n v="49488"/>
    <s v="RO-2015-JE5475107-42342"/>
    <x v="1401"/>
    <d v="2022-12-08T00:00:00"/>
    <x v="0"/>
    <s v="JE-5475107"/>
    <x v="259"/>
    <x v="0"/>
    <s v="Oradea"/>
    <s v="Bihor"/>
    <x v="79"/>
    <x v="2"/>
    <x v="2"/>
    <s v="TEC-AC-4154"/>
    <x v="2"/>
    <x v="11"/>
    <s v="Enermax Flash Drive, USB"/>
    <n v="41.73"/>
    <n v="2.46"/>
    <x v="4"/>
    <n v="16.260000000000002"/>
    <x v="0"/>
  </r>
  <r>
    <n v="49489"/>
    <s v="ES-2015-JF1541548-42342"/>
    <x v="1401"/>
    <d v="2022-12-08T00:00:00"/>
    <x v="1"/>
    <s v="JF-1541548"/>
    <x v="653"/>
    <x v="0"/>
    <s v="Bremen"/>
    <s v="Bremen"/>
    <x v="39"/>
    <x v="13"/>
    <x v="2"/>
    <s v="OFF-AR-6123"/>
    <x v="0"/>
    <x v="13"/>
    <s v="Stanley Pens, Fluorescent"/>
    <n v="22.62"/>
    <n v="2.29"/>
    <x v="0"/>
    <n v="1.98"/>
    <x v="0"/>
  </r>
  <r>
    <n v="49490"/>
    <s v="CA-2015-ND18370140-42342"/>
    <x v="1401"/>
    <d v="2022-12-06T00:00:00"/>
    <x v="1"/>
    <s v="ND-183701408"/>
    <x v="92"/>
    <x v="0"/>
    <s v="Jacksonville"/>
    <s v="Florida"/>
    <x v="16"/>
    <x v="17"/>
    <x v="3"/>
    <s v="TEC-AC-4937"/>
    <x v="2"/>
    <x v="11"/>
    <s v="Kensington Orbit Wireless Mobile Trackball for PC and Mac"/>
    <n v="47.991999999999997"/>
    <n v="7"/>
    <x v="4"/>
    <n v="7.1988000000000003"/>
    <x v="1"/>
  </r>
  <r>
    <n v="49491"/>
    <s v="EG-2015-RA994538-42342"/>
    <x v="1401"/>
    <d v="2022-12-08T00:00:00"/>
    <x v="1"/>
    <s v="RA-994538"/>
    <x v="176"/>
    <x v="0"/>
    <s v="Bilbeis"/>
    <s v="Ash Sharqiyah"/>
    <x v="31"/>
    <x v="0"/>
    <x v="0"/>
    <s v="OFF-ST-6248"/>
    <x v="0"/>
    <x v="0"/>
    <s v="Tenex File Cart, Single Width"/>
    <n v="134.61000000000001"/>
    <n v="1.99"/>
    <x v="4"/>
    <n v="63.24"/>
    <x v="0"/>
  </r>
  <r>
    <n v="49492"/>
    <s v="IT-2015-FO1430564-42342"/>
    <x v="1401"/>
    <d v="2022-12-06T00:00:00"/>
    <x v="1"/>
    <s v="FO-1430564"/>
    <x v="155"/>
    <x v="0"/>
    <s v="Reggio nell'Emilia"/>
    <s v="Emilia-Romagna"/>
    <x v="38"/>
    <x v="21"/>
    <x v="2"/>
    <s v="OFF-SU-4131"/>
    <x v="0"/>
    <x v="1"/>
    <s v="Elite Shears, Easy Grip"/>
    <n v="48.63"/>
    <n v="1.98"/>
    <x v="4"/>
    <n v="2.91"/>
    <x v="0"/>
  </r>
  <r>
    <n v="49493"/>
    <s v="US-2015-KH1663098-42342"/>
    <x v="1401"/>
    <d v="2022-12-08T00:00:00"/>
    <x v="0"/>
    <s v="KH-1663098"/>
    <x v="202"/>
    <x v="2"/>
    <s v="Panama City"/>
    <s v="Panama"/>
    <x v="62"/>
    <x v="7"/>
    <x v="4"/>
    <s v="OFF-FA-2953"/>
    <x v="0"/>
    <x v="15"/>
    <s v="Accos Rubber Bands, Bulk Pack"/>
    <n v="6.6719999999999997"/>
    <n v="1.8620000000000001"/>
    <x v="4"/>
    <n v="-0.128"/>
    <x v="1"/>
  </r>
  <r>
    <n v="49494"/>
    <s v="MX-2015-MP1796582-42342"/>
    <x v="1401"/>
    <d v="2022-12-10T00:00:00"/>
    <x v="0"/>
    <s v="MP-1796582"/>
    <x v="139"/>
    <x v="2"/>
    <s v="Orizaba"/>
    <s v="Veracruz"/>
    <x v="15"/>
    <x v="7"/>
    <x v="4"/>
    <s v="OFF-PA-4149"/>
    <x v="0"/>
    <x v="2"/>
    <s v="Enermax Computer Printout Paper, Premium"/>
    <n v="18.98"/>
    <n v="1.835"/>
    <x v="4"/>
    <n v="8.16"/>
    <x v="3"/>
  </r>
  <r>
    <n v="49495"/>
    <s v="IT-2015-AB1010562-42342"/>
    <x v="1401"/>
    <d v="2022-12-11T00:00:00"/>
    <x v="0"/>
    <s v="AB-1010562"/>
    <x v="598"/>
    <x v="0"/>
    <s v="Dublin"/>
    <s v="Dublin"/>
    <x v="74"/>
    <x v="3"/>
    <x v="2"/>
    <s v="OFF-ST-6039"/>
    <x v="0"/>
    <x v="0"/>
    <s v="Smead Folders, Industrial"/>
    <n v="8.9849999999999994"/>
    <n v="1.83"/>
    <x v="4"/>
    <n v="-4.875"/>
    <x v="0"/>
  </r>
  <r>
    <n v="49496"/>
    <s v="IN-2015-KT16480102-42342"/>
    <x v="1401"/>
    <d v="2022-12-10T00:00:00"/>
    <x v="0"/>
    <s v="KT-16480102"/>
    <x v="369"/>
    <x v="0"/>
    <s v="Pasig"/>
    <s v="National Capital"/>
    <x v="7"/>
    <x v="6"/>
    <x v="1"/>
    <s v="OFF-BI-3251"/>
    <x v="0"/>
    <x v="16"/>
    <s v="Avery Binder, Clear"/>
    <n v="31.518000000000001"/>
    <n v="1.66"/>
    <x v="1"/>
    <n v="12.167999999999999"/>
    <x v="0"/>
  </r>
  <r>
    <n v="49497"/>
    <s v="IN-2015-KT16480102-42342"/>
    <x v="1401"/>
    <d v="2022-12-10T00:00:00"/>
    <x v="0"/>
    <s v="KT-16480102"/>
    <x v="369"/>
    <x v="0"/>
    <s v="Pasig"/>
    <s v="National Capital"/>
    <x v="7"/>
    <x v="6"/>
    <x v="1"/>
    <s v="OFF-LA-3260"/>
    <x v="0"/>
    <x v="12"/>
    <s v="Avery Color Coded Labels, 5000 Label Set"/>
    <n v="7.524"/>
    <n v="1.59"/>
    <x v="4"/>
    <n v="-4.1159999999999997"/>
    <x v="0"/>
  </r>
  <r>
    <n v="49498"/>
    <s v="TU-2015-BN1515134-42342"/>
    <x v="1401"/>
    <d v="2022-12-10T00:00:00"/>
    <x v="0"/>
    <s v="BN-1515134"/>
    <x v="401"/>
    <x v="0"/>
    <s v="Istanbul"/>
    <s v="Istanbul"/>
    <x v="36"/>
    <x v="5"/>
    <x v="1"/>
    <s v="OFF-BI-3723"/>
    <x v="0"/>
    <x v="16"/>
    <s v="Cardinal Binder, Recycled"/>
    <n v="11.352"/>
    <n v="1.56"/>
    <x v="0"/>
    <n v="-11.087999999999999"/>
    <x v="0"/>
  </r>
  <r>
    <n v="49499"/>
    <s v="TU-2015-JH6180134-42342"/>
    <x v="1401"/>
    <d v="2022-12-09T00:00:00"/>
    <x v="0"/>
    <s v="JH-6180134"/>
    <x v="447"/>
    <x v="0"/>
    <s v="Istanbul"/>
    <s v="Istanbul"/>
    <x v="36"/>
    <x v="5"/>
    <x v="1"/>
    <s v="OFF-BI-3723"/>
    <x v="0"/>
    <x v="16"/>
    <s v="Cardinal Binder, Recycled"/>
    <n v="5.6760000000000002"/>
    <n v="1.47"/>
    <x v="4"/>
    <n v="-5.5439999999999996"/>
    <x v="0"/>
  </r>
  <r>
    <n v="49500"/>
    <s v="TU-2015-JH6180134-42342"/>
    <x v="1401"/>
    <d v="2022-12-09T00:00:00"/>
    <x v="0"/>
    <s v="JH-6180134"/>
    <x v="447"/>
    <x v="0"/>
    <s v="Istanbul"/>
    <s v="Istanbul"/>
    <x v="36"/>
    <x v="5"/>
    <x v="1"/>
    <s v="OFF-PA-4466"/>
    <x v="0"/>
    <x v="2"/>
    <s v="Green Bar Computer Printout Paper, 8.5 x 11"/>
    <n v="13.56"/>
    <n v="1.36"/>
    <x v="4"/>
    <n v="-15.27"/>
    <x v="0"/>
  </r>
  <r>
    <n v="49501"/>
    <s v="IT-2015-AB1010562-42342"/>
    <x v="1401"/>
    <d v="2022-12-11T00:00:00"/>
    <x v="0"/>
    <s v="AB-1010562"/>
    <x v="598"/>
    <x v="0"/>
    <s v="Dublin"/>
    <s v="Dublin"/>
    <x v="74"/>
    <x v="3"/>
    <x v="2"/>
    <s v="OFF-LA-4537"/>
    <x v="0"/>
    <x v="12"/>
    <s v="Harbour Creations Legal Exhibit Labels, 5000 Label Set"/>
    <n v="11.34"/>
    <n v="1.28"/>
    <x v="0"/>
    <n v="-7.74"/>
    <x v="0"/>
  </r>
  <r>
    <n v="49502"/>
    <s v="CA-2015-TC21295140-42342"/>
    <x v="1401"/>
    <d v="2022-12-04T00:00:00"/>
    <x v="2"/>
    <s v="TC-212951404"/>
    <x v="256"/>
    <x v="0"/>
    <s v="San Diego"/>
    <s v="California"/>
    <x v="16"/>
    <x v="18"/>
    <x v="3"/>
    <s v="OFF-PA-6437"/>
    <x v="0"/>
    <x v="2"/>
    <s v="Xerox 1888"/>
    <n v="166.44"/>
    <n v="36.43"/>
    <x v="1"/>
    <n v="79.891199999999998"/>
    <x v="1"/>
  </r>
  <r>
    <n v="49503"/>
    <s v="TZ-2015-RH9555129-42343"/>
    <x v="1402"/>
    <d v="2022-12-07T00:00:00"/>
    <x v="1"/>
    <s v="RH-9555129"/>
    <x v="718"/>
    <x v="0"/>
    <s v="Uvinza"/>
    <s v="Kigoma"/>
    <x v="13"/>
    <x v="9"/>
    <x v="0"/>
    <s v="OFF-AP-4967"/>
    <x v="0"/>
    <x v="5"/>
    <s v="KitchenAid Stove, White"/>
    <n v="3409.74"/>
    <n v="763.38"/>
    <x v="6"/>
    <n v="818.28"/>
    <x v="1"/>
  </r>
  <r>
    <n v="49504"/>
    <s v="ID-2015-TC211457-42343"/>
    <x v="1402"/>
    <d v="2022-12-08T00:00:00"/>
    <x v="3"/>
    <s v="TC-211457"/>
    <x v="774"/>
    <x v="2"/>
    <s v="Gold Coast"/>
    <s v="Queensland"/>
    <x v="1"/>
    <x v="1"/>
    <x v="1"/>
    <s v="FUR-CH-4701"/>
    <x v="1"/>
    <x v="7"/>
    <s v="Hon Swivel Stool, Adjustable"/>
    <n v="897.15599999999995"/>
    <n v="150.43"/>
    <x v="6"/>
    <n v="-10.044"/>
    <x v="1"/>
  </r>
  <r>
    <n v="49505"/>
    <s v="IT-2015-BF1121545-42343"/>
    <x v="1402"/>
    <d v="2022-12-12T00:00:00"/>
    <x v="0"/>
    <s v="BF-1121545"/>
    <x v="265"/>
    <x v="1"/>
    <s v="Villeneuve-sur-Lot"/>
    <s v="Aquitaine-Limousin-Poitou-Charentes"/>
    <x v="18"/>
    <x v="13"/>
    <x v="2"/>
    <s v="OFF-AP-4500"/>
    <x v="0"/>
    <x v="5"/>
    <s v="Hamilton Beach Microwave, White"/>
    <n v="1262.925"/>
    <n v="92.04"/>
    <x v="3"/>
    <n v="-56.174999999999997"/>
    <x v="0"/>
  </r>
  <r>
    <n v="49506"/>
    <s v="MX-2015-JD1589555-42343"/>
    <x v="1402"/>
    <d v="2022-12-05T00:00:00"/>
    <x v="2"/>
    <s v="JD-1589555"/>
    <x v="438"/>
    <x v="2"/>
    <s v="Tegucigalpa"/>
    <s v="Francisco Morazán"/>
    <x v="80"/>
    <x v="7"/>
    <x v="4"/>
    <s v="TEC-AC-5894"/>
    <x v="2"/>
    <x v="11"/>
    <s v="SanDisk Router, Bluetooth"/>
    <n v="307.62"/>
    <n v="76.064999999999998"/>
    <x v="1"/>
    <n v="40.98"/>
    <x v="1"/>
  </r>
  <r>
    <n v="49507"/>
    <s v="IN-2015-MG1789056-42343"/>
    <x v="1402"/>
    <d v="2022-12-11T00:00:00"/>
    <x v="0"/>
    <s v="MG-1789056"/>
    <x v="26"/>
    <x v="1"/>
    <s v="Kowloon"/>
    <s v="Hong Kong"/>
    <x v="71"/>
    <x v="14"/>
    <x v="1"/>
    <s v="OFF-AP-4736"/>
    <x v="0"/>
    <x v="5"/>
    <s v="Hoover Refrigerator, Red"/>
    <n v="2105.04"/>
    <n v="63.68"/>
    <x v="2"/>
    <n v="715.68"/>
    <x v="0"/>
  </r>
  <r>
    <n v="49508"/>
    <s v="ES-2015-CS12250139-42343"/>
    <x v="1402"/>
    <d v="2022-12-09T00:00:00"/>
    <x v="1"/>
    <s v="CS-12250139"/>
    <x v="85"/>
    <x v="2"/>
    <s v="Stoke-on-Trent"/>
    <s v="England"/>
    <x v="8"/>
    <x v="3"/>
    <x v="2"/>
    <s v="OFF-ST-4259"/>
    <x v="0"/>
    <x v="0"/>
    <s v="Fellowes File Cart, Single Width"/>
    <n v="549.36"/>
    <n v="52.04"/>
    <x v="2"/>
    <n v="0"/>
    <x v="1"/>
  </r>
  <r>
    <n v="49509"/>
    <s v="IN-2015-KW1643527-42343"/>
    <x v="1402"/>
    <d v="2022-12-10T00:00:00"/>
    <x v="0"/>
    <s v="KW-1643527"/>
    <x v="273"/>
    <x v="0"/>
    <s v="Tongliao"/>
    <s v="Inner Mongolia"/>
    <x v="25"/>
    <x v="14"/>
    <x v="1"/>
    <s v="FUR-BO-5940"/>
    <x v="1"/>
    <x v="9"/>
    <s v="Sauder 3-Shelf Cabinet, Metal"/>
    <n v="498.42"/>
    <n v="48.24"/>
    <x v="1"/>
    <n v="224.28"/>
    <x v="0"/>
  </r>
  <r>
    <n v="49510"/>
    <s v="ES-2015-CS12250139-42343"/>
    <x v="1402"/>
    <d v="2022-12-09T00:00:00"/>
    <x v="1"/>
    <s v="CS-12250139"/>
    <x v="85"/>
    <x v="2"/>
    <s v="Stoke-on-Trent"/>
    <s v="England"/>
    <x v="8"/>
    <x v="3"/>
    <x v="2"/>
    <s v="OFF-ST-5701"/>
    <x v="0"/>
    <x v="0"/>
    <s v="Rogers Lockers, Industrial"/>
    <n v="424.2"/>
    <n v="43.78"/>
    <x v="0"/>
    <n v="161.16"/>
    <x v="1"/>
  </r>
  <r>
    <n v="49511"/>
    <s v="CA-2015-CM12160140-42343"/>
    <x v="1402"/>
    <d v="2022-12-09T00:00:00"/>
    <x v="0"/>
    <s v="CM-121601406"/>
    <x v="190"/>
    <x v="0"/>
    <s v="Philadelphia"/>
    <s v="Pennsylvania"/>
    <x v="16"/>
    <x v="15"/>
    <x v="3"/>
    <s v="OFF-BI-6209"/>
    <x v="0"/>
    <x v="16"/>
    <s v="Storex Dura Pro Binders"/>
    <n v="5.3460000000000001"/>
    <n v="1.25"/>
    <x v="1"/>
    <n v="-4.4550000000000001"/>
    <x v="0"/>
  </r>
  <r>
    <n v="49512"/>
    <s v="CA-2015-CS12250140-42343"/>
    <x v="1402"/>
    <d v="2022-12-07T00:00:00"/>
    <x v="3"/>
    <s v="CS-122501404"/>
    <x v="85"/>
    <x v="2"/>
    <s v="Los Angeles"/>
    <s v="California"/>
    <x v="16"/>
    <x v="18"/>
    <x v="3"/>
    <s v="OFF-PA-3011"/>
    <x v="0"/>
    <x v="2"/>
    <s v="Adams Telephone Message Book W/Dividers/Space For Phone Numbers, 5 1/4&quot;X8 1/2&quot;, 300/Messages"/>
    <n v="11.76"/>
    <n v="2.14"/>
    <x v="0"/>
    <n v="5.7624000000000004"/>
    <x v="1"/>
  </r>
  <r>
    <n v="49513"/>
    <s v="IT-2015-DK1322564-42343"/>
    <x v="1402"/>
    <d v="2022-12-07T00:00:00"/>
    <x v="1"/>
    <s v="DK-1322564"/>
    <x v="387"/>
    <x v="2"/>
    <s v="Agrigento"/>
    <s v="Sicily"/>
    <x v="38"/>
    <x v="21"/>
    <x v="2"/>
    <s v="OFF-ST-4260"/>
    <x v="0"/>
    <x v="0"/>
    <s v="Fellowes File Cart, Wire Frame"/>
    <n v="245.48400000000001"/>
    <n v="30.38"/>
    <x v="1"/>
    <n v="-77.796000000000006"/>
    <x v="1"/>
  </r>
  <r>
    <n v="49514"/>
    <s v="CA-2015-CB12415140-42343"/>
    <x v="1402"/>
    <d v="2022-12-10T00:00:00"/>
    <x v="0"/>
    <s v="CB-124151402"/>
    <x v="306"/>
    <x v="0"/>
    <s v="Chicago"/>
    <s v="Illinois"/>
    <x v="16"/>
    <x v="11"/>
    <x v="3"/>
    <s v="OFF-ST-3058"/>
    <x v="0"/>
    <x v="0"/>
    <s v="Advantus Rolling Drawer Organizers"/>
    <n v="61.567999999999998"/>
    <n v="4.45"/>
    <x v="0"/>
    <n v="4.6176000000000004"/>
    <x v="0"/>
  </r>
  <r>
    <n v="49515"/>
    <s v="GH-2015-DV346549-42343"/>
    <x v="1402"/>
    <d v="2022-12-05T00:00:00"/>
    <x v="2"/>
    <s v="DV-346549"/>
    <x v="68"/>
    <x v="0"/>
    <s v="Accra"/>
    <s v="Greater Accra"/>
    <x v="104"/>
    <x v="19"/>
    <x v="0"/>
    <s v="OFF-AR-6105"/>
    <x v="0"/>
    <x v="13"/>
    <s v="Stanley Canvas, Blue"/>
    <n v="98.94"/>
    <n v="28.41"/>
    <x v="0"/>
    <n v="15.78"/>
    <x v="2"/>
  </r>
  <r>
    <n v="49516"/>
    <s v="MX-2015-LL1684031-42343"/>
    <x v="1402"/>
    <d v="2022-12-07T00:00:00"/>
    <x v="1"/>
    <s v="LL-1684031"/>
    <x v="559"/>
    <x v="0"/>
    <s v="Santiago de Cuba"/>
    <s v="Santiago de Cuba"/>
    <x v="17"/>
    <x v="12"/>
    <x v="4"/>
    <s v="OFF-BI-3256"/>
    <x v="0"/>
    <x v="16"/>
    <s v="Avery Binding Machine, Durable"/>
    <n v="167.8"/>
    <n v="27.486000000000001"/>
    <x v="3"/>
    <n v="23.4"/>
    <x v="1"/>
  </r>
  <r>
    <n v="49517"/>
    <s v="CA-2015-DV13045140-42343"/>
    <x v="1402"/>
    <d v="2022-12-05T00:00:00"/>
    <x v="2"/>
    <s v="DV-130451406"/>
    <x v="129"/>
    <x v="2"/>
    <s v="Philadelphia"/>
    <s v="Pennsylvania"/>
    <x v="16"/>
    <x v="15"/>
    <x v="3"/>
    <s v="FUR-CH-5755"/>
    <x v="1"/>
    <x v="7"/>
    <s v="Safco Chair Connectors, 6/Carton"/>
    <n v="188.55199999999999"/>
    <n v="38.24"/>
    <x v="5"/>
    <n v="-2.6936"/>
    <x v="1"/>
  </r>
  <r>
    <n v="49518"/>
    <s v="RS-2015-JP6135108-42343"/>
    <x v="1402"/>
    <d v="2022-12-05T00:00:00"/>
    <x v="2"/>
    <s v="JP-6135108"/>
    <x v="675"/>
    <x v="1"/>
    <s v="Ufa"/>
    <s v="Bashkortostan"/>
    <x v="47"/>
    <x v="2"/>
    <x v="2"/>
    <s v="FUR-BO-3903"/>
    <x v="1"/>
    <x v="9"/>
    <s v="Dania Library with Doors, Pine"/>
    <n v="363.75"/>
    <n v="19.68"/>
    <x v="4"/>
    <n v="39.99"/>
    <x v="0"/>
  </r>
  <r>
    <n v="49519"/>
    <s v="IT-2015-DK1322564-42343"/>
    <x v="1402"/>
    <d v="2022-12-07T00:00:00"/>
    <x v="1"/>
    <s v="DK-1322564"/>
    <x v="387"/>
    <x v="2"/>
    <s v="Agrigento"/>
    <s v="Sicily"/>
    <x v="38"/>
    <x v="21"/>
    <x v="2"/>
    <s v="OFF-PA-4470"/>
    <x v="0"/>
    <x v="2"/>
    <s v="Green Bar Memo Slips, 8.5 x 11"/>
    <n v="147.63"/>
    <n v="18.600000000000001"/>
    <x v="5"/>
    <n v="72.239999999999995"/>
    <x v="1"/>
  </r>
  <r>
    <n v="49520"/>
    <s v="NI-2015-EL373595-42343"/>
    <x v="1402"/>
    <d v="2022-12-10T00:00:00"/>
    <x v="0"/>
    <s v="EL-373595"/>
    <x v="325"/>
    <x v="1"/>
    <s v="Ibadan"/>
    <s v="Oyo"/>
    <x v="30"/>
    <x v="19"/>
    <x v="0"/>
    <s v="OFF-ST-5700"/>
    <x v="0"/>
    <x v="0"/>
    <s v="Rogers Lockers, Blue"/>
    <n v="380.916"/>
    <n v="15.82"/>
    <x v="6"/>
    <n v="-800.06399999999996"/>
    <x v="0"/>
  </r>
  <r>
    <n v="49521"/>
    <s v="CA-2015-DO13645140-42343"/>
    <x v="1402"/>
    <d v="2022-12-11T00:00:00"/>
    <x v="0"/>
    <s v="DO-136451406"/>
    <x v="608"/>
    <x v="0"/>
    <s v="Paterson"/>
    <s v="New Jersey"/>
    <x v="16"/>
    <x v="15"/>
    <x v="3"/>
    <s v="FUR-CH-4419"/>
    <x v="1"/>
    <x v="7"/>
    <s v="Global Low Back Tilter Chair"/>
    <n v="302.94"/>
    <n v="22.38"/>
    <x v="1"/>
    <n v="18.176400000000001"/>
    <x v="0"/>
  </r>
  <r>
    <n v="49522"/>
    <s v="CA-2015-DO13645140-42343"/>
    <x v="1402"/>
    <d v="2022-12-11T00:00:00"/>
    <x v="0"/>
    <s v="DO-136451406"/>
    <x v="608"/>
    <x v="0"/>
    <s v="Paterson"/>
    <s v="New Jersey"/>
    <x v="16"/>
    <x v="15"/>
    <x v="3"/>
    <s v="FUR-CH-4428"/>
    <x v="1"/>
    <x v="7"/>
    <s v="Global Value Steno Chair, Gray"/>
    <n v="182.22"/>
    <n v="7.9"/>
    <x v="1"/>
    <n v="45.555"/>
    <x v="0"/>
  </r>
  <r>
    <n v="49523"/>
    <s v="CA-2015-DO13645140-42343"/>
    <x v="1402"/>
    <d v="2022-12-11T00:00:00"/>
    <x v="0"/>
    <s v="DO-136451406"/>
    <x v="608"/>
    <x v="0"/>
    <s v="Paterson"/>
    <s v="New Jersey"/>
    <x v="16"/>
    <x v="15"/>
    <x v="3"/>
    <s v="FUR-FU-6297"/>
    <x v="1"/>
    <x v="3"/>
    <s v="Tensor &quot;Hersey Kiss&quot; Styled Floor Lamp"/>
    <n v="12.99"/>
    <n v="1.89"/>
    <x v="4"/>
    <n v="1.5588"/>
    <x v="0"/>
  </r>
  <r>
    <n v="49524"/>
    <s v="ES-2015-TA21385120-42343"/>
    <x v="1402"/>
    <d v="2022-12-10T00:00:00"/>
    <x v="0"/>
    <s v="TA-21385120"/>
    <x v="692"/>
    <x v="1"/>
    <s v="Sant Boi de Llobregat"/>
    <s v="Catalonia"/>
    <x v="34"/>
    <x v="21"/>
    <x v="2"/>
    <s v="OFF-BI-2900"/>
    <x v="0"/>
    <x v="16"/>
    <s v="Acco Binding Machine, Durable"/>
    <n v="157.77000000000001"/>
    <n v="14.7"/>
    <x v="1"/>
    <n v="37.799999999999997"/>
    <x v="0"/>
  </r>
  <r>
    <n v="49525"/>
    <s v="AO-2015-RW95404-42343"/>
    <x v="1402"/>
    <d v="2022-12-11T00:00:00"/>
    <x v="0"/>
    <s v="RW-95404"/>
    <x v="293"/>
    <x v="2"/>
    <s v="Huambo"/>
    <s v="Huambo"/>
    <x v="24"/>
    <x v="16"/>
    <x v="0"/>
    <s v="FUR-CH-4564"/>
    <x v="1"/>
    <x v="7"/>
    <s v="Harbour Creations Swivel Stool, Set of Two"/>
    <n v="182.37"/>
    <n v="14.55"/>
    <x v="4"/>
    <n v="52.86"/>
    <x v="0"/>
  </r>
  <r>
    <n v="49526"/>
    <s v="US-2015-TG216405-42343"/>
    <x v="1402"/>
    <d v="2022-12-11T00:00:00"/>
    <x v="0"/>
    <s v="TG-216405"/>
    <x v="464"/>
    <x v="0"/>
    <s v="La Plata"/>
    <s v="Provincia de Buenos Aires"/>
    <x v="85"/>
    <x v="10"/>
    <x v="4"/>
    <s v="FUR-BO-4859"/>
    <x v="1"/>
    <x v="9"/>
    <s v="Ikea Floating Shelf Set, Traditional"/>
    <n v="272.54399999999998"/>
    <n v="12.426"/>
    <x v="2"/>
    <n v="-54.576000000000001"/>
    <x v="0"/>
  </r>
  <r>
    <n v="49527"/>
    <s v="ID-2015-MG1820592-42343"/>
    <x v="1402"/>
    <d v="2022-12-09T00:00:00"/>
    <x v="0"/>
    <s v="MG-1820592"/>
    <x v="300"/>
    <x v="2"/>
    <s v="Auckland"/>
    <s v="Auckland"/>
    <x v="5"/>
    <x v="1"/>
    <x v="1"/>
    <s v="TEC-CO-6004"/>
    <x v="2"/>
    <x v="6"/>
    <s v="Sharp Ink, Laser"/>
    <n v="447.87599999999998"/>
    <n v="12.38"/>
    <x v="6"/>
    <n v="-283.82400000000001"/>
    <x v="0"/>
  </r>
  <r>
    <n v="49528"/>
    <s v="IN-2015-CG1204092-42343"/>
    <x v="1402"/>
    <d v="2022-12-05T00:00:00"/>
    <x v="2"/>
    <s v="CG-1204092"/>
    <x v="711"/>
    <x v="1"/>
    <s v="Wellington"/>
    <s v="Wellington"/>
    <x v="5"/>
    <x v="1"/>
    <x v="1"/>
    <s v="OFF-FA-5472"/>
    <x v="0"/>
    <x v="15"/>
    <s v="OIC Push Pins, Assorted Sizes"/>
    <n v="49.44"/>
    <n v="11.66"/>
    <x v="2"/>
    <n v="23.16"/>
    <x v="2"/>
  </r>
  <r>
    <n v="49529"/>
    <s v="IT-2015-NK18490139-42343"/>
    <x v="1402"/>
    <d v="2022-12-09T00:00:00"/>
    <x v="1"/>
    <s v="NK-18490139"/>
    <x v="643"/>
    <x v="1"/>
    <s v="Guildford"/>
    <s v="England"/>
    <x v="8"/>
    <x v="3"/>
    <x v="2"/>
    <s v="FUR-FU-5719"/>
    <x v="1"/>
    <x v="3"/>
    <s v="Rubbermaid Clock, Duo Pack"/>
    <n v="70.308000000000007"/>
    <n v="9.61"/>
    <x v="0"/>
    <n v="-14.112"/>
    <x v="1"/>
  </r>
  <r>
    <n v="49530"/>
    <s v="TZ-2015-RH9555129-42343"/>
    <x v="1402"/>
    <d v="2022-12-07T00:00:00"/>
    <x v="1"/>
    <s v="RH-9555129"/>
    <x v="718"/>
    <x v="0"/>
    <s v="Uvinza"/>
    <s v="Kigoma"/>
    <x v="13"/>
    <x v="9"/>
    <x v="0"/>
    <s v="FUR-FU-4035"/>
    <x v="1"/>
    <x v="3"/>
    <s v="Eldon Clock, Duo Pack"/>
    <n v="56.58"/>
    <n v="9.5"/>
    <x v="4"/>
    <n v="24.87"/>
    <x v="1"/>
  </r>
  <r>
    <n v="49531"/>
    <s v="ID-2015-MG1820592-42343"/>
    <x v="1402"/>
    <d v="2022-12-09T00:00:00"/>
    <x v="0"/>
    <s v="MG-1820592"/>
    <x v="300"/>
    <x v="2"/>
    <s v="Auckland"/>
    <s v="Auckland"/>
    <x v="5"/>
    <x v="1"/>
    <x v="1"/>
    <s v="TEC-PH-3817"/>
    <x v="2"/>
    <x v="10"/>
    <s v="Cisco Speaker Phone, VoIP"/>
    <n v="166.28399999999999"/>
    <n v="8.98"/>
    <x v="0"/>
    <n v="-72.096000000000004"/>
    <x v="0"/>
  </r>
  <r>
    <n v="49532"/>
    <s v="IN-2015-MM180557-42343"/>
    <x v="1402"/>
    <d v="2022-12-11T00:00:00"/>
    <x v="0"/>
    <s v="MM-180557"/>
    <x v="375"/>
    <x v="0"/>
    <s v="Gold Coast"/>
    <s v="Queensland"/>
    <x v="1"/>
    <x v="1"/>
    <x v="1"/>
    <s v="OFF-BI-4812"/>
    <x v="0"/>
    <x v="16"/>
    <s v="Ibico Binder, Durable"/>
    <n v="91.691999999999993"/>
    <n v="8.7799999999999994"/>
    <x v="6"/>
    <n v="11.052"/>
    <x v="0"/>
  </r>
  <r>
    <n v="49533"/>
    <s v="ES-2015-ES1402045-42343"/>
    <x v="1402"/>
    <d v="2022-12-10T00:00:00"/>
    <x v="0"/>
    <s v="ES-1402045"/>
    <x v="602"/>
    <x v="0"/>
    <s v="Pierrefitte-sur-Seine"/>
    <s v="Ile-de-France"/>
    <x v="18"/>
    <x v="13"/>
    <x v="2"/>
    <s v="OFF-PA-3998"/>
    <x v="0"/>
    <x v="2"/>
    <s v="Eaton Message Books, 8.5 x 11"/>
    <n v="123.6"/>
    <n v="8.26"/>
    <x v="3"/>
    <n v="54.3"/>
    <x v="0"/>
  </r>
  <r>
    <n v="49534"/>
    <s v="ES-2015-ES1402045-42343"/>
    <x v="1402"/>
    <d v="2022-12-10T00:00:00"/>
    <x v="0"/>
    <s v="ES-1402045"/>
    <x v="602"/>
    <x v="0"/>
    <s v="Pierrefitte-sur-Seine"/>
    <s v="Ile-de-France"/>
    <x v="18"/>
    <x v="13"/>
    <x v="2"/>
    <s v="OFF-ST-4258"/>
    <x v="0"/>
    <x v="0"/>
    <s v="Fellowes File Cart, Industrial"/>
    <n v="248.02199999999999"/>
    <n v="8.02"/>
    <x v="0"/>
    <n v="8.2620000000000005"/>
    <x v="0"/>
  </r>
  <r>
    <n v="49535"/>
    <s v="IN-2015-CL1256527-42343"/>
    <x v="1402"/>
    <d v="2022-12-10T00:00:00"/>
    <x v="0"/>
    <s v="CL-1256527"/>
    <x v="233"/>
    <x v="0"/>
    <s v="Yangzhou"/>
    <s v="Jiangsu"/>
    <x v="25"/>
    <x v="14"/>
    <x v="1"/>
    <s v="OFF-AR-3489"/>
    <x v="0"/>
    <x v="13"/>
    <s v="Binney &amp; Smith Markers, Easy-Erase"/>
    <n v="121.8"/>
    <n v="7.99"/>
    <x v="3"/>
    <n v="7.2"/>
    <x v="0"/>
  </r>
  <r>
    <n v="49536"/>
    <s v="TZ-2015-RH9555129-42343"/>
    <x v="1402"/>
    <d v="2022-12-07T00:00:00"/>
    <x v="1"/>
    <s v="RH-9555129"/>
    <x v="718"/>
    <x v="0"/>
    <s v="Uvinza"/>
    <s v="Kigoma"/>
    <x v="13"/>
    <x v="9"/>
    <x v="0"/>
    <s v="TEC-CO-3602"/>
    <x v="2"/>
    <x v="6"/>
    <s v="Brother Ink, Laser"/>
    <n v="147.30000000000001"/>
    <n v="7.57"/>
    <x v="4"/>
    <n v="0"/>
    <x v="1"/>
  </r>
  <r>
    <n v="49537"/>
    <s v="MX-2015-MK1790539-42343"/>
    <x v="1402"/>
    <d v="2022-12-06T00:00:00"/>
    <x v="3"/>
    <s v="MK-1790539"/>
    <x v="116"/>
    <x v="2"/>
    <s v="San Salvador"/>
    <s v="San Salvador"/>
    <x v="42"/>
    <x v="7"/>
    <x v="4"/>
    <s v="OFF-SU-4979"/>
    <x v="0"/>
    <x v="1"/>
    <s v="Kleencut Letter Opener, High Speed"/>
    <n v="52.92"/>
    <n v="7.5670000000000002"/>
    <x v="1"/>
    <n v="3.66"/>
    <x v="0"/>
  </r>
  <r>
    <n v="49538"/>
    <s v="BK-2015-ML775517-42343"/>
    <x v="1402"/>
    <d v="2022-12-09T00:00:00"/>
    <x v="0"/>
    <s v="ML-775517"/>
    <x v="210"/>
    <x v="1"/>
    <s v="Tuzla"/>
    <s v="Federation of Bosnia and Herzegovina"/>
    <x v="131"/>
    <x v="21"/>
    <x v="2"/>
    <s v="OFF-ST-6251"/>
    <x v="0"/>
    <x v="0"/>
    <s v="Tenex Folders, Single Width"/>
    <n v="93"/>
    <n v="6.21"/>
    <x v="2"/>
    <n v="19.440000000000001"/>
    <x v="0"/>
  </r>
  <r>
    <n v="49539"/>
    <s v="ES-2015-TS2120545-42343"/>
    <x v="1402"/>
    <d v="2022-12-11T00:00:00"/>
    <x v="0"/>
    <s v="TS-2120545"/>
    <x v="72"/>
    <x v="2"/>
    <s v="Pau"/>
    <s v="Aquitaine-Limousin-Poitou-Charentes"/>
    <x v="18"/>
    <x v="13"/>
    <x v="2"/>
    <s v="OFF-SU-2985"/>
    <x v="0"/>
    <x v="1"/>
    <s v="Acme Ruler, High Speed"/>
    <n v="83.55"/>
    <n v="6.2"/>
    <x v="3"/>
    <n v="3.3"/>
    <x v="0"/>
  </r>
  <r>
    <n v="49540"/>
    <s v="MX-2015-MK1790539-42343"/>
    <x v="1402"/>
    <d v="2022-12-06T00:00:00"/>
    <x v="3"/>
    <s v="MK-1790539"/>
    <x v="116"/>
    <x v="2"/>
    <s v="San Salvador"/>
    <s v="San Salvador"/>
    <x v="42"/>
    <x v="7"/>
    <x v="4"/>
    <s v="OFF-BI-2899"/>
    <x v="0"/>
    <x v="16"/>
    <s v="Acco Binding Machine, Clear"/>
    <n v="67.400000000000006"/>
    <n v="5.9790000000000001"/>
    <x v="0"/>
    <n v="13.48"/>
    <x v="0"/>
  </r>
  <r>
    <n v="49541"/>
    <s v="IN-2015-MM180557-42343"/>
    <x v="1402"/>
    <d v="2022-12-11T00:00:00"/>
    <x v="0"/>
    <s v="MM-180557"/>
    <x v="375"/>
    <x v="0"/>
    <s v="Gold Coast"/>
    <s v="Queensland"/>
    <x v="1"/>
    <x v="1"/>
    <x v="1"/>
    <s v="TEC-MA-6132"/>
    <x v="2"/>
    <x v="4"/>
    <s v="StarTech Calculator, Durable"/>
    <n v="108.21599999999999"/>
    <n v="5.97"/>
    <x v="1"/>
    <n v="-12.023999999999999"/>
    <x v="0"/>
  </r>
  <r>
    <n v="49542"/>
    <s v="MX-2015-MD1735082-42343"/>
    <x v="1402"/>
    <d v="2022-12-09T00:00:00"/>
    <x v="0"/>
    <s v="MD-1735082"/>
    <x v="615"/>
    <x v="0"/>
    <s v="Querétaro"/>
    <s v="Querétaro"/>
    <x v="15"/>
    <x v="7"/>
    <x v="4"/>
    <s v="OFF-ST-4268"/>
    <x v="0"/>
    <x v="0"/>
    <s v="Fellowes Lockers, Single Width"/>
    <n v="138.24"/>
    <n v="4.9020000000000001"/>
    <x v="4"/>
    <n v="33.159999999999997"/>
    <x v="0"/>
  </r>
  <r>
    <n v="49543"/>
    <s v="IN-2015-EM139607-42343"/>
    <x v="1402"/>
    <d v="2022-12-10T00:00:00"/>
    <x v="0"/>
    <s v="EM-139607"/>
    <x v="71"/>
    <x v="0"/>
    <s v="Goulburn"/>
    <s v="New South Wales"/>
    <x v="1"/>
    <x v="1"/>
    <x v="1"/>
    <s v="OFF-SU-6175"/>
    <x v="0"/>
    <x v="1"/>
    <s v="Stiletto Scissors, Steel"/>
    <n v="46.02"/>
    <n v="4.5"/>
    <x v="0"/>
    <n v="0.9"/>
    <x v="1"/>
  </r>
  <r>
    <n v="49544"/>
    <s v="CA-2015-KE16420140-42343"/>
    <x v="1402"/>
    <d v="2022-12-06T00:00:00"/>
    <x v="3"/>
    <s v="KE-164201406"/>
    <x v="476"/>
    <x v="2"/>
    <s v="Philadelphia"/>
    <s v="Pennsylvania"/>
    <x v="16"/>
    <x v="15"/>
    <x v="3"/>
    <s v="FUR-FU-3829"/>
    <x v="1"/>
    <x v="3"/>
    <s v="C-Line Cubicle Keepers Polyproplyene Holder With Velcro Backings"/>
    <n v="11.352"/>
    <n v="1.5"/>
    <x v="1"/>
    <n v="2.6960999999999999"/>
    <x v="0"/>
  </r>
  <r>
    <n v="49545"/>
    <s v="TU-2015-SB10170134-42343"/>
    <x v="1402"/>
    <d v="2022-12-07T00:00:00"/>
    <x v="3"/>
    <s v="SB-10170134"/>
    <x v="638"/>
    <x v="0"/>
    <s v="Beykoz"/>
    <s v="Istanbul"/>
    <x v="36"/>
    <x v="5"/>
    <x v="1"/>
    <s v="TEC-AC-5867"/>
    <x v="2"/>
    <x v="11"/>
    <s v="SanDisk Keyboard, USB"/>
    <n v="32.676000000000002"/>
    <n v="4.0199999999999996"/>
    <x v="4"/>
    <n v="-42.503999999999998"/>
    <x v="0"/>
  </r>
  <r>
    <n v="49546"/>
    <s v="CA-2015-LT16765140-42343"/>
    <x v="1402"/>
    <d v="2022-12-08T00:00:00"/>
    <x v="1"/>
    <s v="LT-167651406"/>
    <x v="142"/>
    <x v="0"/>
    <s v="Fairfield"/>
    <s v="Ohio"/>
    <x v="16"/>
    <x v="15"/>
    <x v="3"/>
    <s v="OFF-PA-4838"/>
    <x v="0"/>
    <x v="2"/>
    <s v="IBM Multi-Purpose Copy Paper, 8 1/2 x 11&quot;, Case"/>
    <n v="74.352000000000004"/>
    <n v="5.91"/>
    <x v="1"/>
    <n v="23.234999999999999"/>
    <x v="0"/>
  </r>
  <r>
    <n v="49547"/>
    <s v="IN-2015-MG1789056-42343"/>
    <x v="1402"/>
    <d v="2022-12-11T00:00:00"/>
    <x v="0"/>
    <s v="MG-1789056"/>
    <x v="26"/>
    <x v="1"/>
    <s v="Kowloon"/>
    <s v="Hong Kong"/>
    <x v="71"/>
    <x v="14"/>
    <x v="1"/>
    <s v="OFF-PA-4476"/>
    <x v="0"/>
    <x v="2"/>
    <s v="Green Bar Message Books, Premium"/>
    <n v="71.37"/>
    <n v="3.63"/>
    <x v="1"/>
    <n v="22.77"/>
    <x v="0"/>
  </r>
  <r>
    <n v="49548"/>
    <s v="US-2015-TG216405-42343"/>
    <x v="1402"/>
    <d v="2022-12-11T00:00:00"/>
    <x v="0"/>
    <s v="TG-216405"/>
    <x v="464"/>
    <x v="0"/>
    <s v="La Plata"/>
    <s v="Provincia de Buenos Aires"/>
    <x v="85"/>
    <x v="10"/>
    <x v="4"/>
    <s v="FUR-CH-5412"/>
    <x v="1"/>
    <x v="7"/>
    <s v="Novimex Swivel Stool, Black"/>
    <n v="64.811999999999998"/>
    <n v="3.5779999999999998"/>
    <x v="4"/>
    <n v="-32.408000000000001"/>
    <x v="0"/>
  </r>
  <r>
    <n v="49549"/>
    <s v="CA-2015-LR16915140-42343"/>
    <x v="1402"/>
    <d v="2022-12-10T00:00:00"/>
    <x v="0"/>
    <s v="LR-169151408"/>
    <x v="430"/>
    <x v="0"/>
    <s v="Nashville"/>
    <s v="Tennessee"/>
    <x v="16"/>
    <x v="17"/>
    <x v="3"/>
    <s v="TEC-MA-5492"/>
    <x v="2"/>
    <x v="4"/>
    <s v="Okidata C610n Printer"/>
    <n v="649"/>
    <n v="31.87"/>
    <x v="0"/>
    <n v="-272.58"/>
    <x v="0"/>
  </r>
  <r>
    <n v="49550"/>
    <s v="ID-2015-MG1820592-42343"/>
    <x v="1402"/>
    <d v="2022-12-09T00:00:00"/>
    <x v="0"/>
    <s v="MG-1820592"/>
    <x v="300"/>
    <x v="2"/>
    <s v="Auckland"/>
    <s v="Auckland"/>
    <x v="5"/>
    <x v="1"/>
    <x v="1"/>
    <s v="OFF-AR-5904"/>
    <x v="0"/>
    <x v="13"/>
    <s v="Sanford Canvas, Fluorescent"/>
    <n v="62.136000000000003"/>
    <n v="3.31"/>
    <x v="0"/>
    <n v="-9.3239999999999998"/>
    <x v="0"/>
  </r>
  <r>
    <n v="49551"/>
    <s v="TU-2015-SB10170134-42343"/>
    <x v="1402"/>
    <d v="2022-12-07T00:00:00"/>
    <x v="3"/>
    <s v="SB-10170134"/>
    <x v="638"/>
    <x v="0"/>
    <s v="Beykoz"/>
    <s v="Istanbul"/>
    <x v="36"/>
    <x v="5"/>
    <x v="1"/>
    <s v="TEC-MA-4189"/>
    <x v="2"/>
    <x v="4"/>
    <s v="Epson Calculator, Durable"/>
    <n v="18.611999999999998"/>
    <n v="2.94"/>
    <x v="4"/>
    <n v="-15.378"/>
    <x v="0"/>
  </r>
  <r>
    <n v="49552"/>
    <s v="IT-2015-DK1322564-42343"/>
    <x v="1402"/>
    <d v="2022-12-07T00:00:00"/>
    <x v="1"/>
    <s v="DK-1322564"/>
    <x v="387"/>
    <x v="2"/>
    <s v="Agrigento"/>
    <s v="Sicily"/>
    <x v="38"/>
    <x v="21"/>
    <x v="2"/>
    <s v="OFF-PA-3996"/>
    <x v="0"/>
    <x v="2"/>
    <s v="Eaton Memo Slips, Premium"/>
    <n v="27.48"/>
    <n v="2.85"/>
    <x v="0"/>
    <n v="9.3000000000000007"/>
    <x v="1"/>
  </r>
  <r>
    <n v="49553"/>
    <s v="IN-2015-MM180557-42343"/>
    <x v="1402"/>
    <d v="2022-12-11T00:00:00"/>
    <x v="0"/>
    <s v="MM-180557"/>
    <x v="375"/>
    <x v="0"/>
    <s v="Gold Coast"/>
    <s v="Queensland"/>
    <x v="1"/>
    <x v="1"/>
    <x v="1"/>
    <s v="OFF-FA-3063"/>
    <x v="0"/>
    <x v="15"/>
    <s v="Advantus Rubber Bands, Metal"/>
    <n v="60.155999999999999"/>
    <n v="2.83"/>
    <x v="2"/>
    <n v="15.276"/>
    <x v="0"/>
  </r>
  <r>
    <n v="49554"/>
    <s v="ES-2015-ES1402045-42343"/>
    <x v="1402"/>
    <d v="2022-12-10T00:00:00"/>
    <x v="0"/>
    <s v="ES-1402045"/>
    <x v="602"/>
    <x v="0"/>
    <s v="Pierrefitte-sur-Seine"/>
    <s v="Ile-de-France"/>
    <x v="18"/>
    <x v="13"/>
    <x v="2"/>
    <s v="OFF-EN-4434"/>
    <x v="0"/>
    <x v="14"/>
    <s v="GlobeWeis Business Envelopes, with clear poly window"/>
    <n v="41.76"/>
    <n v="2.76"/>
    <x v="0"/>
    <n v="12.48"/>
    <x v="0"/>
  </r>
  <r>
    <n v="49555"/>
    <s v="IT-2015-NF1847591-42343"/>
    <x v="1402"/>
    <d v="2022-12-09T00:00:00"/>
    <x v="1"/>
    <s v="NF-1847591"/>
    <x v="390"/>
    <x v="1"/>
    <s v="Velsen"/>
    <s v="North Holland"/>
    <x v="29"/>
    <x v="13"/>
    <x v="2"/>
    <s v="OFF-ST-4061"/>
    <x v="0"/>
    <x v="0"/>
    <s v="Eldon Folders, Industrial"/>
    <n v="26.19"/>
    <n v="2.67"/>
    <x v="1"/>
    <n v="-24.66"/>
    <x v="0"/>
  </r>
  <r>
    <n v="49556"/>
    <s v="IN-2015-GK1462027-42343"/>
    <x v="1402"/>
    <d v="2022-12-10T00:00:00"/>
    <x v="0"/>
    <s v="GK-1462027"/>
    <x v="33"/>
    <x v="2"/>
    <s v="Suzhou"/>
    <s v="Anhui"/>
    <x v="25"/>
    <x v="14"/>
    <x v="1"/>
    <s v="OFF-BI-3739"/>
    <x v="0"/>
    <x v="16"/>
    <s v="Cardinal Index Tab, Economy"/>
    <n v="35.04"/>
    <n v="2.66"/>
    <x v="2"/>
    <n v="12.6"/>
    <x v="0"/>
  </r>
  <r>
    <n v="49557"/>
    <s v="US-2015-TG216405-42343"/>
    <x v="1402"/>
    <d v="2022-12-11T00:00:00"/>
    <x v="0"/>
    <s v="TG-216405"/>
    <x v="464"/>
    <x v="0"/>
    <s v="La Plata"/>
    <s v="Provincia de Buenos Aires"/>
    <x v="85"/>
    <x v="10"/>
    <x v="4"/>
    <s v="OFF-EN-4454"/>
    <x v="0"/>
    <x v="14"/>
    <s v="GlobeWeis Peel and Seal, with clear poly window"/>
    <n v="29.916"/>
    <n v="2.59"/>
    <x v="1"/>
    <n v="-10.523999999999999"/>
    <x v="0"/>
  </r>
  <r>
    <n v="49558"/>
    <s v="IN-2015-MG1789056-42343"/>
    <x v="1402"/>
    <d v="2022-12-11T00:00:00"/>
    <x v="0"/>
    <s v="MG-1789056"/>
    <x v="26"/>
    <x v="1"/>
    <s v="Kowloon"/>
    <s v="Hong Kong"/>
    <x v="71"/>
    <x v="14"/>
    <x v="1"/>
    <s v="OFF-SU-4129"/>
    <x v="0"/>
    <x v="1"/>
    <s v="Elite Scissors, Serrated"/>
    <n v="57.69"/>
    <n v="2.5499999999999998"/>
    <x v="1"/>
    <n v="24.21"/>
    <x v="0"/>
  </r>
  <r>
    <n v="49559"/>
    <s v="ML-2015-AZ75079-42343"/>
    <x v="1402"/>
    <d v="2022-12-09T00:00:00"/>
    <x v="0"/>
    <s v="AZ-75079"/>
    <x v="400"/>
    <x v="0"/>
    <s v="Bamako"/>
    <s v="Bamako"/>
    <x v="134"/>
    <x v="19"/>
    <x v="0"/>
    <s v="OFF-ST-4253"/>
    <x v="0"/>
    <x v="0"/>
    <s v="Fellowes Box, Wire Frame"/>
    <n v="18.75"/>
    <n v="2.48"/>
    <x v="4"/>
    <n v="8.61"/>
    <x v="1"/>
  </r>
  <r>
    <n v="49560"/>
    <s v="CA-2015-MS17980140-42343"/>
    <x v="1402"/>
    <d v="2022-12-10T00:00:00"/>
    <x v="0"/>
    <s v="MS-179801406"/>
    <x v="417"/>
    <x v="2"/>
    <s v="Philadelphia"/>
    <s v="Pennsylvania"/>
    <x v="16"/>
    <x v="15"/>
    <x v="3"/>
    <s v="TEC-AC-5104"/>
    <x v="2"/>
    <x v="11"/>
    <s v="Logitech G13 Programmable Gameboard with LCD Display"/>
    <n v="255.96799999999999"/>
    <n v="23.17"/>
    <x v="2"/>
    <n v="-28.796399999999998"/>
    <x v="0"/>
  </r>
  <r>
    <n v="49561"/>
    <s v="CA-2015-MS17980140-42343"/>
    <x v="1402"/>
    <d v="2022-12-10T00:00:00"/>
    <x v="0"/>
    <s v="MS-179801406"/>
    <x v="417"/>
    <x v="2"/>
    <s v="Philadelphia"/>
    <s v="Pennsylvania"/>
    <x v="16"/>
    <x v="15"/>
    <x v="3"/>
    <s v="FUR-CH-4395"/>
    <x v="1"/>
    <x v="7"/>
    <s v="Global Chrome Stack Chair"/>
    <n v="239.96"/>
    <n v="19.399999999999999"/>
    <x v="9"/>
    <n v="-10.284000000000001"/>
    <x v="0"/>
  </r>
  <r>
    <n v="49562"/>
    <s v="CA-2015-MS17980140-42343"/>
    <x v="1402"/>
    <d v="2022-12-10T00:00:00"/>
    <x v="0"/>
    <s v="MS-179801406"/>
    <x v="417"/>
    <x v="2"/>
    <s v="Philadelphia"/>
    <s v="Pennsylvania"/>
    <x v="16"/>
    <x v="15"/>
    <x v="3"/>
    <s v="FUR-FU-4515"/>
    <x v="1"/>
    <x v="3"/>
    <s v="Hand-Finished Solid Wood Document Frame"/>
    <n v="54.768000000000001"/>
    <n v="4.88"/>
    <x v="0"/>
    <n v="6.8460000000000001"/>
    <x v="0"/>
  </r>
  <r>
    <n v="49563"/>
    <s v="CA-2015-MS17980140-42343"/>
    <x v="1402"/>
    <d v="2022-12-10T00:00:00"/>
    <x v="0"/>
    <s v="MS-179801406"/>
    <x v="417"/>
    <x v="2"/>
    <s v="Philadelphia"/>
    <s v="Pennsylvania"/>
    <x v="16"/>
    <x v="15"/>
    <x v="3"/>
    <s v="OFF-AR-3973"/>
    <x v="0"/>
    <x v="13"/>
    <s v="DIXON Ticonderoga Erasable Checking Pencils"/>
    <n v="13.391999999999999"/>
    <n v="2.02"/>
    <x v="1"/>
    <n v="3.1806000000000001"/>
    <x v="0"/>
  </r>
  <r>
    <n v="49564"/>
    <s v="CA-2015-MS17980140-42343"/>
    <x v="1402"/>
    <d v="2022-12-10T00:00:00"/>
    <x v="0"/>
    <s v="MS-179801406"/>
    <x v="417"/>
    <x v="2"/>
    <s v="Philadelphia"/>
    <s v="Pennsylvania"/>
    <x v="16"/>
    <x v="15"/>
    <x v="3"/>
    <s v="OFF-PA-6512"/>
    <x v="0"/>
    <x v="2"/>
    <s v="Xerox 1956"/>
    <n v="23.92"/>
    <n v="1.51"/>
    <x v="3"/>
    <n v="8.6709999999999994"/>
    <x v="0"/>
  </r>
  <r>
    <n v="49565"/>
    <s v="MX-2015-AC1042082-42343"/>
    <x v="1402"/>
    <d v="2022-12-10T00:00:00"/>
    <x v="0"/>
    <s v="AC-1042082"/>
    <x v="39"/>
    <x v="2"/>
    <s v="Reynosa"/>
    <s v="Tamaulipas"/>
    <x v="15"/>
    <x v="7"/>
    <x v="4"/>
    <s v="OFF-SU-4978"/>
    <x v="0"/>
    <x v="1"/>
    <s v="Kleencut Letter Opener, Easy Grip"/>
    <n v="36.08"/>
    <n v="2.2770000000000001"/>
    <x v="0"/>
    <n v="14.04"/>
    <x v="0"/>
  </r>
  <r>
    <n v="49566"/>
    <s v="IZ-2015-SS1041061-42343"/>
    <x v="1402"/>
    <d v="2022-12-05T00:00:00"/>
    <x v="2"/>
    <s v="SS-1041061"/>
    <x v="614"/>
    <x v="0"/>
    <s v="Karbala'"/>
    <s v="Karbala'"/>
    <x v="6"/>
    <x v="5"/>
    <x v="1"/>
    <s v="OFF-BI-2917"/>
    <x v="0"/>
    <x v="16"/>
    <s v="Acco Index Tab, Clear"/>
    <n v="16.079999999999998"/>
    <n v="1.97"/>
    <x v="0"/>
    <n v="6.72"/>
    <x v="1"/>
  </r>
  <r>
    <n v="49567"/>
    <s v="TZ-2015-RH9555129-42343"/>
    <x v="1402"/>
    <d v="2022-12-07T00:00:00"/>
    <x v="1"/>
    <s v="RH-9555129"/>
    <x v="718"/>
    <x v="0"/>
    <s v="Uvinza"/>
    <s v="Kigoma"/>
    <x v="13"/>
    <x v="9"/>
    <x v="0"/>
    <s v="OFF-LA-6062"/>
    <x v="0"/>
    <x v="12"/>
    <s v="Smead Shipping Labels, Adjustable"/>
    <n v="9.51"/>
    <n v="1.92"/>
    <x v="4"/>
    <n v="0.66"/>
    <x v="1"/>
  </r>
  <r>
    <n v="49568"/>
    <s v="IN-2015-CL1256527-42343"/>
    <x v="1402"/>
    <d v="2022-12-10T00:00:00"/>
    <x v="0"/>
    <s v="CL-1256527"/>
    <x v="233"/>
    <x v="0"/>
    <s v="Yangzhou"/>
    <s v="Jiangsu"/>
    <x v="25"/>
    <x v="14"/>
    <x v="1"/>
    <s v="OFF-BI-4807"/>
    <x v="0"/>
    <x v="16"/>
    <s v="Ibico Binder Covers, Clear"/>
    <n v="39.33"/>
    <n v="1.89"/>
    <x v="1"/>
    <n v="7.83"/>
    <x v="0"/>
  </r>
  <r>
    <n v="49569"/>
    <s v="AO-2015-RW95404-42343"/>
    <x v="1402"/>
    <d v="2022-12-11T00:00:00"/>
    <x v="0"/>
    <s v="RW-95404"/>
    <x v="293"/>
    <x v="2"/>
    <s v="Huambo"/>
    <s v="Huambo"/>
    <x v="24"/>
    <x v="16"/>
    <x v="0"/>
    <s v="OFF-FA-6198"/>
    <x v="0"/>
    <x v="15"/>
    <s v="Stockwell Rubber Bands, Assorted Sizes"/>
    <n v="13.98"/>
    <n v="1.85"/>
    <x v="4"/>
    <n v="2.64"/>
    <x v="0"/>
  </r>
  <r>
    <n v="49570"/>
    <s v="MX-2015-AC1042082-42343"/>
    <x v="1402"/>
    <d v="2022-12-10T00:00:00"/>
    <x v="0"/>
    <s v="AC-1042082"/>
    <x v="39"/>
    <x v="2"/>
    <s v="Reynosa"/>
    <s v="Tamaulipas"/>
    <x v="15"/>
    <x v="7"/>
    <x v="4"/>
    <s v="OFF-BI-3251"/>
    <x v="0"/>
    <x v="16"/>
    <s v="Avery Binder, Clear"/>
    <n v="16.48"/>
    <n v="1.847"/>
    <x v="0"/>
    <n v="3.44"/>
    <x v="0"/>
  </r>
  <r>
    <n v="49571"/>
    <s v="RS-2015-JP6135108-42343"/>
    <x v="1402"/>
    <d v="2022-12-05T00:00:00"/>
    <x v="2"/>
    <s v="JP-6135108"/>
    <x v="675"/>
    <x v="1"/>
    <s v="Ufa"/>
    <s v="Bashkortostan"/>
    <x v="47"/>
    <x v="2"/>
    <x v="2"/>
    <s v="OFF-AR-6122"/>
    <x v="0"/>
    <x v="13"/>
    <s v="Stanley Pens, Easy-Erase"/>
    <n v="10.32"/>
    <n v="1.71"/>
    <x v="4"/>
    <n v="4.53"/>
    <x v="0"/>
  </r>
  <r>
    <n v="49572"/>
    <s v="ES-2015-BK1126045-42343"/>
    <x v="1402"/>
    <d v="2022-12-07T00:00:00"/>
    <x v="3"/>
    <s v="BK-1126045"/>
    <x v="502"/>
    <x v="0"/>
    <s v="Montigny-le-Bretonneux"/>
    <s v="Ile-de-France"/>
    <x v="18"/>
    <x v="13"/>
    <x v="2"/>
    <s v="OFF-AR-3482"/>
    <x v="0"/>
    <x v="13"/>
    <s v="Binney &amp; Smith Highlighters, Easy-Erase"/>
    <n v="16.86"/>
    <n v="1.67"/>
    <x v="4"/>
    <n v="6.06"/>
    <x v="1"/>
  </r>
  <r>
    <n v="49573"/>
    <s v="ES-2015-TA21385120-42343"/>
    <x v="1402"/>
    <d v="2022-12-10T00:00:00"/>
    <x v="0"/>
    <s v="TA-21385120"/>
    <x v="692"/>
    <x v="1"/>
    <s v="Sant Boi de Llobregat"/>
    <s v="Catalonia"/>
    <x v="34"/>
    <x v="21"/>
    <x v="2"/>
    <s v="OFF-PA-3988"/>
    <x v="0"/>
    <x v="2"/>
    <s v="Eaton Cards &amp; Envelopes, Premium"/>
    <n v="90.36"/>
    <n v="1.67"/>
    <x v="0"/>
    <n v="27.06"/>
    <x v="0"/>
  </r>
  <r>
    <n v="49574"/>
    <s v="RS-2015-JP6135108-42343"/>
    <x v="1402"/>
    <d v="2022-12-05T00:00:00"/>
    <x v="2"/>
    <s v="JP-6135108"/>
    <x v="675"/>
    <x v="1"/>
    <s v="Ufa"/>
    <s v="Bashkortostan"/>
    <x v="47"/>
    <x v="2"/>
    <x v="2"/>
    <s v="OFF-LA-4638"/>
    <x v="0"/>
    <x v="12"/>
    <s v="Hon Color Coded Labels, Adjustable"/>
    <n v="10.71"/>
    <n v="1.53"/>
    <x v="4"/>
    <n v="1.71"/>
    <x v="0"/>
  </r>
  <r>
    <n v="49575"/>
    <s v="NI-2015-EL373595-42343"/>
    <x v="1402"/>
    <d v="2022-12-10T00:00:00"/>
    <x v="0"/>
    <s v="EL-373595"/>
    <x v="325"/>
    <x v="1"/>
    <s v="Ibadan"/>
    <s v="Oyo"/>
    <x v="30"/>
    <x v="19"/>
    <x v="0"/>
    <s v="OFF-FA-2945"/>
    <x v="0"/>
    <x v="15"/>
    <s v="Accos Paper Clips, Bulk Pack"/>
    <n v="4.2480000000000002"/>
    <n v="1.38"/>
    <x v="4"/>
    <n v="-4.6920000000000002"/>
    <x v="0"/>
  </r>
  <r>
    <n v="49576"/>
    <s v="US-2015-TP21130140-42343"/>
    <x v="1402"/>
    <d v="2022-12-09T00:00:00"/>
    <x v="0"/>
    <s v="TP-211301402"/>
    <x v="783"/>
    <x v="0"/>
    <s v="Rochester"/>
    <s v="Minnesota"/>
    <x v="16"/>
    <x v="11"/>
    <x v="3"/>
    <s v="TEC-AC-5107"/>
    <x v="2"/>
    <x v="11"/>
    <s v="Logitech G430 Surround Sound Gaming Headset with Dolby 7.1 Technology"/>
    <n v="399.95"/>
    <n v="26.45"/>
    <x v="3"/>
    <n v="143.982"/>
    <x v="0"/>
  </r>
  <r>
    <n v="49577"/>
    <s v="US-2015-TP21130140-42343"/>
    <x v="1402"/>
    <d v="2022-12-09T00:00:00"/>
    <x v="0"/>
    <s v="TP-211301402"/>
    <x v="783"/>
    <x v="0"/>
    <s v="Rochester"/>
    <s v="Minnesota"/>
    <x v="16"/>
    <x v="11"/>
    <x v="3"/>
    <s v="TEC-AC-4301"/>
    <x v="2"/>
    <x v="11"/>
    <s v="First Data TMFD35 PIN Pad"/>
    <n v="142.80000000000001"/>
    <n v="12.39"/>
    <x v="4"/>
    <n v="29.988"/>
    <x v="0"/>
  </r>
  <r>
    <n v="49578"/>
    <s v="US-2015-TP21130140-42343"/>
    <x v="1402"/>
    <d v="2022-12-09T00:00:00"/>
    <x v="0"/>
    <s v="TP-211301402"/>
    <x v="783"/>
    <x v="0"/>
    <s v="Rochester"/>
    <s v="Minnesota"/>
    <x v="16"/>
    <x v="11"/>
    <x v="3"/>
    <s v="OFF-AR-5287"/>
    <x v="0"/>
    <x v="13"/>
    <s v="Newell 310"/>
    <n v="8.8000000000000007"/>
    <n v="1.56"/>
    <x v="3"/>
    <n v="2.552"/>
    <x v="0"/>
  </r>
  <r>
    <n v="49579"/>
    <s v="ID-2015-MG1820592-42343"/>
    <x v="1402"/>
    <d v="2022-12-09T00:00:00"/>
    <x v="0"/>
    <s v="MG-1820592"/>
    <x v="300"/>
    <x v="2"/>
    <s v="Auckland"/>
    <s v="Auckland"/>
    <x v="5"/>
    <x v="1"/>
    <x v="1"/>
    <s v="OFF-PA-4477"/>
    <x v="0"/>
    <x v="2"/>
    <s v="Green Bar Message Books, Recycled"/>
    <n v="28.44"/>
    <n v="1.18"/>
    <x v="0"/>
    <n v="-8.1"/>
    <x v="0"/>
  </r>
  <r>
    <n v="49580"/>
    <s v="US-2015-TG216405-42343"/>
    <x v="1402"/>
    <d v="2022-12-11T00:00:00"/>
    <x v="0"/>
    <s v="TG-216405"/>
    <x v="464"/>
    <x v="0"/>
    <s v="La Plata"/>
    <s v="Provincia de Buenos Aires"/>
    <x v="85"/>
    <x v="10"/>
    <x v="4"/>
    <s v="OFF-LA-3272"/>
    <x v="0"/>
    <x v="12"/>
    <s v="Avery File Folder Labels, Adjustable"/>
    <n v="2.8079999999999998"/>
    <n v="1.1539999999999999"/>
    <x v="4"/>
    <n v="0.26800000000000002"/>
    <x v="0"/>
  </r>
  <r>
    <n v="49581"/>
    <s v="CA-2015-AB10165140-42344"/>
    <x v="1403"/>
    <d v="2022-12-10T00:00:00"/>
    <x v="0"/>
    <s v="AB-101651404"/>
    <x v="276"/>
    <x v="0"/>
    <s v="Bellevue"/>
    <s v="Washington"/>
    <x v="16"/>
    <x v="18"/>
    <x v="3"/>
    <s v="OFF-BI-4378"/>
    <x v="0"/>
    <x v="16"/>
    <s v="GBC Wire Binding Combs"/>
    <n v="24.815999999999999"/>
    <n v="2.02"/>
    <x v="1"/>
    <n v="8.3754000000000008"/>
    <x v="0"/>
  </r>
  <r>
    <n v="49582"/>
    <s v="CA-2015-AB10165140-42344"/>
    <x v="1403"/>
    <d v="2022-12-10T00:00:00"/>
    <x v="0"/>
    <s v="AB-101651404"/>
    <x v="276"/>
    <x v="0"/>
    <s v="Bellevue"/>
    <s v="Washington"/>
    <x v="16"/>
    <x v="18"/>
    <x v="3"/>
    <s v="OFF-BI-6634"/>
    <x v="0"/>
    <x v="16"/>
    <s v="Zipper Ring Binder Pockets"/>
    <n v="14.976000000000001"/>
    <n v="1.1499999999999999"/>
    <x v="6"/>
    <n v="5.4287999999999998"/>
    <x v="0"/>
  </r>
  <r>
    <n v="49583"/>
    <s v="CA-2015-BF11080140-42344"/>
    <x v="1403"/>
    <d v="2022-12-09T00:00:00"/>
    <x v="1"/>
    <s v="BF-110801406"/>
    <x v="454"/>
    <x v="0"/>
    <s v="New York City"/>
    <s v="New York"/>
    <x v="16"/>
    <x v="15"/>
    <x v="3"/>
    <s v="OFF-PA-6221"/>
    <x v="0"/>
    <x v="2"/>
    <s v="Telephone Message Books with Fax/Mobile Section, 4 1/4&quot; x 6&quot;"/>
    <n v="21.6"/>
    <n v="2.85"/>
    <x v="6"/>
    <n v="9.9359999999999999"/>
    <x v="1"/>
  </r>
  <r>
    <n v="49584"/>
    <s v="CA-2015-BF11080140-42344"/>
    <x v="1403"/>
    <d v="2022-12-09T00:00:00"/>
    <x v="1"/>
    <s v="BF-110801406"/>
    <x v="454"/>
    <x v="0"/>
    <s v="New York City"/>
    <s v="New York"/>
    <x v="16"/>
    <x v="15"/>
    <x v="3"/>
    <s v="OFF-LA-3242"/>
    <x v="0"/>
    <x v="12"/>
    <s v="Avery 52"/>
    <n v="11.07"/>
    <n v="1.38"/>
    <x v="1"/>
    <n v="5.2028999999999996"/>
    <x v="1"/>
  </r>
  <r>
    <n v="49585"/>
    <s v="ID-2015-TB214007-42344"/>
    <x v="1403"/>
    <d v="2022-12-12T00:00:00"/>
    <x v="0"/>
    <s v="TB-214007"/>
    <x v="141"/>
    <x v="0"/>
    <s v="Caloundra"/>
    <s v="Queensland"/>
    <x v="1"/>
    <x v="1"/>
    <x v="1"/>
    <s v="FUR-CH-4654"/>
    <x v="1"/>
    <x v="7"/>
    <s v="Hon Executive Leather Armchair, Adjustable"/>
    <n v="1654.6679999999999"/>
    <n v="59.47"/>
    <x v="2"/>
    <n v="165.34800000000001"/>
    <x v="0"/>
  </r>
  <r>
    <n v="49586"/>
    <s v="US-2015-CS11950140-42344"/>
    <x v="1403"/>
    <d v="2022-12-09T00:00:00"/>
    <x v="3"/>
    <s v="CS-119501406"/>
    <x v="304"/>
    <x v="0"/>
    <s v="New York City"/>
    <s v="New York"/>
    <x v="16"/>
    <x v="15"/>
    <x v="3"/>
    <s v="FUR-FU-5165"/>
    <x v="1"/>
    <x v="3"/>
    <s v="Magnifier Swing Arm Lamp"/>
    <n v="41.96"/>
    <n v="4.4400000000000004"/>
    <x v="0"/>
    <n v="10.909599999999999"/>
    <x v="0"/>
  </r>
  <r>
    <n v="49587"/>
    <s v="US-2015-CS11950140-42344"/>
    <x v="1403"/>
    <d v="2022-12-09T00:00:00"/>
    <x v="3"/>
    <s v="CS-119501406"/>
    <x v="304"/>
    <x v="0"/>
    <s v="New York City"/>
    <s v="New York"/>
    <x v="16"/>
    <x v="15"/>
    <x v="3"/>
    <s v="OFF-LA-5978"/>
    <x v="0"/>
    <x v="12"/>
    <s v="Self-Adhesive Removable Labels"/>
    <n v="9.4499999999999993"/>
    <n v="1.77"/>
    <x v="1"/>
    <n v="4.5359999999999996"/>
    <x v="0"/>
  </r>
  <r>
    <n v="49588"/>
    <s v="MX-2015-BS1136582-42344"/>
    <x v="1403"/>
    <d v="2022-12-13T00:00:00"/>
    <x v="0"/>
    <s v="BS-1136582"/>
    <x v="570"/>
    <x v="2"/>
    <s v="Irapuato"/>
    <s v="Guanajuato"/>
    <x v="15"/>
    <x v="7"/>
    <x v="4"/>
    <s v="FUR-BO-3901"/>
    <x v="1"/>
    <x v="9"/>
    <s v="Dania Library with Doors, Metal"/>
    <n v="385.98399999999998"/>
    <n v="31.117999999999999"/>
    <x v="0"/>
    <n v="33.744"/>
    <x v="3"/>
  </r>
  <r>
    <n v="49589"/>
    <s v="ES-2015-RD19585120-42344"/>
    <x v="1403"/>
    <d v="2022-12-08T00:00:00"/>
    <x v="1"/>
    <s v="RD-19585120"/>
    <x v="474"/>
    <x v="0"/>
    <s v="Albacete"/>
    <s v="Castile-La Mancha"/>
    <x v="34"/>
    <x v="21"/>
    <x v="2"/>
    <s v="OFF-EN-5030"/>
    <x v="0"/>
    <x v="14"/>
    <s v="Kraft Interoffice Envelope, Security-Tint"/>
    <n v="197.28"/>
    <n v="28.76"/>
    <x v="2"/>
    <n v="19.68"/>
    <x v="2"/>
  </r>
  <r>
    <n v="49590"/>
    <s v="ES-2015-RD19585120-42344"/>
    <x v="1403"/>
    <d v="2022-12-08T00:00:00"/>
    <x v="1"/>
    <s v="RD-19585120"/>
    <x v="474"/>
    <x v="0"/>
    <s v="Albacete"/>
    <s v="Castile-La Mancha"/>
    <x v="34"/>
    <x v="21"/>
    <x v="2"/>
    <s v="OFF-ST-4283"/>
    <x v="0"/>
    <x v="0"/>
    <s v="Fellowes Shelving, Industrial"/>
    <n v="104.976"/>
    <n v="22.13"/>
    <x v="0"/>
    <n v="39.636000000000003"/>
    <x v="2"/>
  </r>
  <r>
    <n v="49591"/>
    <s v="IT-2015-PB1921091-42344"/>
    <x v="1403"/>
    <d v="2022-12-12T00:00:00"/>
    <x v="0"/>
    <s v="PB-1921091"/>
    <x v="543"/>
    <x v="2"/>
    <s v="Oosterhout"/>
    <s v="North Brabant"/>
    <x v="29"/>
    <x v="13"/>
    <x v="2"/>
    <s v="TEC-CO-3611"/>
    <x v="2"/>
    <x v="6"/>
    <s v="Brother Wireless Fax, Laser"/>
    <n v="378.81"/>
    <n v="20.66"/>
    <x v="0"/>
    <n v="-98.55"/>
    <x v="0"/>
  </r>
  <r>
    <n v="49592"/>
    <s v="IS-2015-ND846063-42344"/>
    <x v="1403"/>
    <d v="2022-12-09T00:00:00"/>
    <x v="3"/>
    <s v="ND-846063"/>
    <x v="226"/>
    <x v="2"/>
    <s v="Bene Beraq"/>
    <s v="Tel Aviv"/>
    <x v="81"/>
    <x v="5"/>
    <x v="1"/>
    <s v="OFF-ST-6248"/>
    <x v="0"/>
    <x v="0"/>
    <s v="Tenex File Cart, Single Width"/>
    <n v="134.16"/>
    <n v="18.45"/>
    <x v="4"/>
    <n v="12.06"/>
    <x v="0"/>
  </r>
  <r>
    <n v="49593"/>
    <s v="CA-2015-Dp324023-42344"/>
    <x v="1403"/>
    <d v="2022-12-10T00:00:00"/>
    <x v="0"/>
    <s v="Dp-324023"/>
    <x v="610"/>
    <x v="1"/>
    <s v="Burnaby"/>
    <s v="British Columbia"/>
    <x v="4"/>
    <x v="4"/>
    <x v="3"/>
    <s v="FUR-CH-4522"/>
    <x v="1"/>
    <x v="7"/>
    <s v="Harbour Creations Chairmat, Adjustable"/>
    <n v="74.489999999999995"/>
    <n v="5.65"/>
    <x v="4"/>
    <n v="28.29"/>
    <x v="1"/>
  </r>
  <r>
    <n v="49594"/>
    <s v="ES-2015-AM1070545-42344"/>
    <x v="1403"/>
    <d v="2022-12-10T00:00:00"/>
    <x v="1"/>
    <s v="AM-1070545"/>
    <x v="567"/>
    <x v="0"/>
    <s v="Lorient"/>
    <s v="Brittany"/>
    <x v="18"/>
    <x v="13"/>
    <x v="2"/>
    <s v="OFF-AR-3493"/>
    <x v="0"/>
    <x v="13"/>
    <s v="Binney &amp; Smith Pencil Sharpener, Fluorescent"/>
    <n v="133.35"/>
    <n v="14.2"/>
    <x v="3"/>
    <n v="5.25"/>
    <x v="1"/>
  </r>
  <r>
    <n v="49595"/>
    <s v="MX-2015-HM1498028-42344"/>
    <x v="1403"/>
    <d v="2022-12-11T00:00:00"/>
    <x v="0"/>
    <s v="HM-1498028"/>
    <x v="741"/>
    <x v="0"/>
    <s v="Barranquilla"/>
    <s v="Atlántico"/>
    <x v="51"/>
    <x v="10"/>
    <x v="4"/>
    <s v="TEC-PH-5335"/>
    <x v="2"/>
    <x v="10"/>
    <s v="Nokia Audio Dock, Cordless"/>
    <n v="226.12"/>
    <n v="12.057"/>
    <x v="0"/>
    <n v="97.2"/>
    <x v="0"/>
  </r>
  <r>
    <n v="49596"/>
    <s v="ES-2015-RD19585120-42344"/>
    <x v="1403"/>
    <d v="2022-12-08T00:00:00"/>
    <x v="1"/>
    <s v="RD-19585120"/>
    <x v="474"/>
    <x v="0"/>
    <s v="Albacete"/>
    <s v="Castile-La Mancha"/>
    <x v="34"/>
    <x v="21"/>
    <x v="2"/>
    <s v="OFF-LA-3298"/>
    <x v="0"/>
    <x v="12"/>
    <s v="Avery Legal Exhibit Labels, Adjustable"/>
    <n v="73.92"/>
    <n v="11.76"/>
    <x v="7"/>
    <n v="22.8"/>
    <x v="2"/>
  </r>
  <r>
    <n v="49597"/>
    <s v="MX-2015-PR1888082-42344"/>
    <x v="1403"/>
    <d v="2022-12-10T00:00:00"/>
    <x v="0"/>
    <s v="PR-1888082"/>
    <x v="515"/>
    <x v="0"/>
    <s v="Gómez Palacio"/>
    <s v="Durango"/>
    <x v="15"/>
    <x v="7"/>
    <x v="4"/>
    <s v="OFF-AR-3534"/>
    <x v="0"/>
    <x v="13"/>
    <s v="Boston Highlighters, Water Color"/>
    <n v="58.8"/>
    <n v="9.1890000000000001"/>
    <x v="2"/>
    <n v="15.84"/>
    <x v="1"/>
  </r>
  <r>
    <n v="49598"/>
    <s v="IT-2015-NL1831091-42344"/>
    <x v="1403"/>
    <d v="2022-12-09T00:00:00"/>
    <x v="3"/>
    <s v="NL-1831091"/>
    <x v="519"/>
    <x v="1"/>
    <s v="Leeuwarden"/>
    <s v="Friesland"/>
    <x v="29"/>
    <x v="13"/>
    <x v="2"/>
    <s v="OFF-EN-4446"/>
    <x v="0"/>
    <x v="14"/>
    <s v="GlobeWeis Mailers, with clear poly window"/>
    <n v="42.09"/>
    <n v="8.9600000000000009"/>
    <x v="0"/>
    <n v="-26.13"/>
    <x v="1"/>
  </r>
  <r>
    <n v="49599"/>
    <s v="MX-2015-PR1888082-42344"/>
    <x v="1403"/>
    <d v="2022-12-10T00:00:00"/>
    <x v="0"/>
    <s v="PR-1888082"/>
    <x v="515"/>
    <x v="0"/>
    <s v="Gómez Palacio"/>
    <s v="Durango"/>
    <x v="15"/>
    <x v="7"/>
    <x v="4"/>
    <s v="OFF-LA-4540"/>
    <x v="0"/>
    <x v="12"/>
    <s v="Harbour Creations Legal Exhibit Labels, Laser Printer Compatible"/>
    <n v="43.8"/>
    <n v="6.1120000000000001"/>
    <x v="6"/>
    <n v="16.559999999999999"/>
    <x v="1"/>
  </r>
  <r>
    <n v="49600"/>
    <s v="IT-2015-PB1921091-42344"/>
    <x v="1403"/>
    <d v="2022-12-12T00:00:00"/>
    <x v="0"/>
    <s v="PB-1921091"/>
    <x v="543"/>
    <x v="2"/>
    <s v="Oosterhout"/>
    <s v="North Brabant"/>
    <x v="29"/>
    <x v="13"/>
    <x v="2"/>
    <s v="OFF-AR-3540"/>
    <x v="0"/>
    <x v="13"/>
    <s v="Boston Markers, Water Color"/>
    <n v="73.875"/>
    <n v="5.31"/>
    <x v="3"/>
    <n v="-73.875"/>
    <x v="0"/>
  </r>
  <r>
    <n v="49601"/>
    <s v="MX-2015-PR1888082-42344"/>
    <x v="1403"/>
    <d v="2022-12-10T00:00:00"/>
    <x v="0"/>
    <s v="PR-1888082"/>
    <x v="515"/>
    <x v="0"/>
    <s v="Gómez Palacio"/>
    <s v="Durango"/>
    <x v="15"/>
    <x v="7"/>
    <x v="4"/>
    <s v="OFF-LA-4529"/>
    <x v="0"/>
    <x v="12"/>
    <s v="Harbour Creations Color Coded Labels, Laser Printer Compatible"/>
    <n v="43"/>
    <n v="4.343"/>
    <x v="3"/>
    <n v="16.3"/>
    <x v="1"/>
  </r>
  <r>
    <n v="49602"/>
    <s v="IN-2015-SH1997527-42344"/>
    <x v="1403"/>
    <d v="2022-12-12T00:00:00"/>
    <x v="0"/>
    <s v="SH-1997527"/>
    <x v="127"/>
    <x v="2"/>
    <s v="Wenling"/>
    <s v="Zhejiang"/>
    <x v="25"/>
    <x v="14"/>
    <x v="1"/>
    <s v="OFF-LA-6051"/>
    <x v="0"/>
    <x v="12"/>
    <s v="Smead Removable Labels, Adjustable"/>
    <n v="32.67"/>
    <n v="3.71"/>
    <x v="1"/>
    <n v="16.29"/>
    <x v="0"/>
  </r>
  <r>
    <n v="49603"/>
    <s v="MX-2015-PR1888082-42344"/>
    <x v="1403"/>
    <d v="2022-12-10T00:00:00"/>
    <x v="0"/>
    <s v="PR-1888082"/>
    <x v="515"/>
    <x v="0"/>
    <s v="Gómez Palacio"/>
    <s v="Durango"/>
    <x v="15"/>
    <x v="7"/>
    <x v="4"/>
    <s v="OFF-BI-2914"/>
    <x v="0"/>
    <x v="16"/>
    <s v="Acco Hole Reinforcements, Economy"/>
    <n v="26.64"/>
    <n v="2.9430000000000001"/>
    <x v="6"/>
    <n v="4.4400000000000004"/>
    <x v="1"/>
  </r>
  <r>
    <n v="49604"/>
    <s v="MX-2015-PR1888082-42344"/>
    <x v="1403"/>
    <d v="2022-12-10T00:00:00"/>
    <x v="0"/>
    <s v="PR-1888082"/>
    <x v="515"/>
    <x v="0"/>
    <s v="Gómez Palacio"/>
    <s v="Durango"/>
    <x v="15"/>
    <x v="7"/>
    <x v="4"/>
    <s v="FUR-CH-5758"/>
    <x v="1"/>
    <x v="7"/>
    <s v="SAFCO Chairmat, Red"/>
    <n v="31.904"/>
    <n v="2.8570000000000002"/>
    <x v="4"/>
    <n v="7.1639999999999997"/>
    <x v="1"/>
  </r>
  <r>
    <n v="49605"/>
    <s v="IT-2015-PB1921091-42344"/>
    <x v="1403"/>
    <d v="2022-12-12T00:00:00"/>
    <x v="0"/>
    <s v="PB-1921091"/>
    <x v="543"/>
    <x v="2"/>
    <s v="Oosterhout"/>
    <s v="North Brabant"/>
    <x v="29"/>
    <x v="13"/>
    <x v="2"/>
    <s v="OFF-BI-3712"/>
    <x v="0"/>
    <x v="16"/>
    <s v="Cardinal 3-Hole Punch, Clear"/>
    <n v="28.26"/>
    <n v="2.56"/>
    <x v="0"/>
    <n v="-16.440000000000001"/>
    <x v="0"/>
  </r>
  <r>
    <n v="49606"/>
    <s v="MX-2015-HM1498028-42344"/>
    <x v="1403"/>
    <d v="2022-12-11T00:00:00"/>
    <x v="0"/>
    <s v="HM-1498028"/>
    <x v="741"/>
    <x v="0"/>
    <s v="Barranquilla"/>
    <s v="Atlántico"/>
    <x v="51"/>
    <x v="10"/>
    <x v="4"/>
    <s v="OFF-AR-6115"/>
    <x v="0"/>
    <x v="13"/>
    <s v="Stanley Markers, Easy-Erase"/>
    <n v="44.94"/>
    <n v="2.1120000000000001"/>
    <x v="1"/>
    <n v="18.420000000000002"/>
    <x v="0"/>
  </r>
  <r>
    <n v="49607"/>
    <s v="CA-2015-NP18325140-42344"/>
    <x v="1403"/>
    <d v="2022-12-08T00:00:00"/>
    <x v="1"/>
    <s v="NP-183251404"/>
    <x v="355"/>
    <x v="0"/>
    <s v="San Diego"/>
    <s v="California"/>
    <x v="16"/>
    <x v="18"/>
    <x v="3"/>
    <s v="OFF-PA-6517"/>
    <x v="0"/>
    <x v="2"/>
    <s v="Xerox 1960"/>
    <n v="92.94"/>
    <n v="18.579999999999998"/>
    <x v="1"/>
    <n v="41.823"/>
    <x v="2"/>
  </r>
  <r>
    <n v="49608"/>
    <s v="CA-2015-PB18805140-42344"/>
    <x v="1403"/>
    <d v="2022-12-07T00:00:00"/>
    <x v="3"/>
    <s v="PB-188051404"/>
    <x v="717"/>
    <x v="1"/>
    <s v="Seattle"/>
    <s v="Washington"/>
    <x v="16"/>
    <x v="18"/>
    <x v="3"/>
    <s v="OFF-BI-4375"/>
    <x v="0"/>
    <x v="16"/>
    <s v="GBC VeloBinder Manual Binding System"/>
    <n v="172.75200000000001"/>
    <n v="36.229999999999997"/>
    <x v="6"/>
    <n v="60.463200000000001"/>
    <x v="1"/>
  </r>
  <r>
    <n v="49609"/>
    <s v="CA-2015-PB18805140-42344"/>
    <x v="1403"/>
    <d v="2022-12-07T00:00:00"/>
    <x v="3"/>
    <s v="PB-188051404"/>
    <x v="717"/>
    <x v="1"/>
    <s v="Seattle"/>
    <s v="Washington"/>
    <x v="16"/>
    <x v="18"/>
    <x v="3"/>
    <s v="FUR-FU-4090"/>
    <x v="1"/>
    <x v="3"/>
    <s v="Eldon Radial Chair Mat for Low to Medium Pile Carpets"/>
    <n v="199.9"/>
    <n v="34.71"/>
    <x v="3"/>
    <n v="39.979999999999997"/>
    <x v="1"/>
  </r>
  <r>
    <n v="49610"/>
    <s v="CA-2015-PB18805140-42344"/>
    <x v="1403"/>
    <d v="2022-12-07T00:00:00"/>
    <x v="3"/>
    <s v="PB-188051404"/>
    <x v="717"/>
    <x v="1"/>
    <s v="Seattle"/>
    <s v="Washington"/>
    <x v="16"/>
    <x v="18"/>
    <x v="3"/>
    <s v="OFF-BI-4355"/>
    <x v="0"/>
    <x v="16"/>
    <s v="GBC Premium Transparent Covers with Diagonal Lined Pattern"/>
    <n v="83.92"/>
    <n v="15.35"/>
    <x v="3"/>
    <n v="29.372"/>
    <x v="1"/>
  </r>
  <r>
    <n v="49611"/>
    <s v="CA-2015-PB18805140-42344"/>
    <x v="1403"/>
    <d v="2022-12-07T00:00:00"/>
    <x v="3"/>
    <s v="PB-188051404"/>
    <x v="717"/>
    <x v="1"/>
    <s v="Seattle"/>
    <s v="Washington"/>
    <x v="16"/>
    <x v="18"/>
    <x v="3"/>
    <s v="TEC-PH-3881"/>
    <x v="2"/>
    <x v="10"/>
    <s v="Cyber Acoustics AC-202b Speech Recognition Stereo Headset"/>
    <n v="31.175999999999998"/>
    <n v="7.21"/>
    <x v="1"/>
    <n v="-7.0145999999999997"/>
    <x v="1"/>
  </r>
  <r>
    <n v="49612"/>
    <s v="CA-2015-PB18805140-42344"/>
    <x v="1403"/>
    <d v="2022-12-07T00:00:00"/>
    <x v="3"/>
    <s v="PB-188051404"/>
    <x v="717"/>
    <x v="1"/>
    <s v="Seattle"/>
    <s v="Washington"/>
    <x v="16"/>
    <x v="18"/>
    <x v="3"/>
    <s v="OFF-BI-4249"/>
    <x v="0"/>
    <x v="16"/>
    <s v="Fellowes Black Plastic Comb Bindings"/>
    <n v="9.2959999999999994"/>
    <n v="2.48"/>
    <x v="0"/>
    <n v="3.0211999999999999"/>
    <x v="1"/>
  </r>
  <r>
    <n v="49613"/>
    <s v="CA-2015-QJ19255140-42344"/>
    <x v="1403"/>
    <d v="2022-12-11T00:00:00"/>
    <x v="0"/>
    <s v="QJ-192551406"/>
    <x v="243"/>
    <x v="2"/>
    <s v="Burlington"/>
    <s v="Vermont"/>
    <x v="16"/>
    <x v="15"/>
    <x v="3"/>
    <s v="TEC-AC-5096"/>
    <x v="2"/>
    <x v="11"/>
    <s v="Logitech ClearChat Comfort/USB Headset H390"/>
    <n v="205.03"/>
    <n v="9.36"/>
    <x v="5"/>
    <n v="67.659899999999993"/>
    <x v="0"/>
  </r>
  <r>
    <n v="49614"/>
    <s v="CA-2015-RB19570140-42344"/>
    <x v="1403"/>
    <d v="2022-12-09T00:00:00"/>
    <x v="3"/>
    <s v="RB-195701402"/>
    <x v="779"/>
    <x v="0"/>
    <s v="Columbus"/>
    <s v="Indiana"/>
    <x v="16"/>
    <x v="11"/>
    <x v="3"/>
    <s v="OFF-AP-4929"/>
    <x v="0"/>
    <x v="5"/>
    <s v="Kensington 6 Outlet Guardian Standard Surge Protector"/>
    <n v="61.44"/>
    <n v="17.399999999999999"/>
    <x v="1"/>
    <n v="16.588799999999999"/>
    <x v="1"/>
  </r>
  <r>
    <n v="49615"/>
    <s v="CA-2015-RB19570140-42344"/>
    <x v="1403"/>
    <d v="2022-12-09T00:00:00"/>
    <x v="3"/>
    <s v="RB-195701402"/>
    <x v="779"/>
    <x v="0"/>
    <s v="Columbus"/>
    <s v="Indiana"/>
    <x v="16"/>
    <x v="11"/>
    <x v="3"/>
    <s v="TEC-AC-4871"/>
    <x v="2"/>
    <x v="11"/>
    <s v="Imation 16GB Mini TravelDrive USB 2.0 Flash Drive"/>
    <n v="99.39"/>
    <n v="4.4800000000000004"/>
    <x v="1"/>
    <n v="40.749899999999997"/>
    <x v="1"/>
  </r>
  <r>
    <n v="49616"/>
    <s v="CA-2015-RB19570140-42344"/>
    <x v="1403"/>
    <d v="2022-12-09T00:00:00"/>
    <x v="3"/>
    <s v="RB-195701402"/>
    <x v="779"/>
    <x v="0"/>
    <s v="Columbus"/>
    <s v="Indiana"/>
    <x v="16"/>
    <x v="11"/>
    <x v="3"/>
    <s v="OFF-PA-6081"/>
    <x v="0"/>
    <x v="2"/>
    <s v="Southworth 100% Résumé Paper, 24lb."/>
    <n v="38.9"/>
    <n v="4.07"/>
    <x v="3"/>
    <n v="17.504999999999999"/>
    <x v="1"/>
  </r>
  <r>
    <n v="49617"/>
    <s v="IT-2015-PB1921091-42344"/>
    <x v="1403"/>
    <d v="2022-12-12T00:00:00"/>
    <x v="0"/>
    <s v="PB-1921091"/>
    <x v="543"/>
    <x v="2"/>
    <s v="Oosterhout"/>
    <s v="North Brabant"/>
    <x v="29"/>
    <x v="13"/>
    <x v="2"/>
    <s v="OFF-LA-4657"/>
    <x v="0"/>
    <x v="12"/>
    <s v="Hon File Folder Labels, 5000 Label Set"/>
    <n v="40.634999999999998"/>
    <n v="1.38"/>
    <x v="8"/>
    <n v="-0.13500000000000001"/>
    <x v="0"/>
  </r>
  <r>
    <n v="49618"/>
    <s v="CA-2015-SM20950140-42344"/>
    <x v="1403"/>
    <d v="2022-12-12T00:00:00"/>
    <x v="0"/>
    <s v="SM-209501406"/>
    <x v="118"/>
    <x v="2"/>
    <s v="New York City"/>
    <s v="New York"/>
    <x v="16"/>
    <x v="15"/>
    <x v="3"/>
    <s v="OFF-AP-4220"/>
    <x v="0"/>
    <x v="5"/>
    <s v="Eureka The Boss Cordless Rechargeable Stick Vac"/>
    <n v="254.9"/>
    <n v="20.52"/>
    <x v="3"/>
    <n v="68.822999999999993"/>
    <x v="0"/>
  </r>
  <r>
    <n v="49619"/>
    <s v="CA-2015-SM20950140-42344"/>
    <x v="1403"/>
    <d v="2022-12-12T00:00:00"/>
    <x v="0"/>
    <s v="SM-209501406"/>
    <x v="118"/>
    <x v="2"/>
    <s v="New York City"/>
    <s v="New York"/>
    <x v="16"/>
    <x v="15"/>
    <x v="3"/>
    <s v="FUR-FU-5985"/>
    <x v="1"/>
    <x v="3"/>
    <s v="Seth Thomas 14&quot; Putty-Colored Wall Clock"/>
    <n v="58.68"/>
    <n v="4.1399999999999997"/>
    <x v="0"/>
    <n v="18.190799999999999"/>
    <x v="0"/>
  </r>
  <r>
    <n v="49620"/>
    <s v="CA-2015-SM20950140-42344"/>
    <x v="1403"/>
    <d v="2022-12-12T00:00:00"/>
    <x v="0"/>
    <s v="SM-209501406"/>
    <x v="118"/>
    <x v="2"/>
    <s v="New York City"/>
    <s v="New York"/>
    <x v="16"/>
    <x v="15"/>
    <x v="3"/>
    <s v="FUR-FU-4052"/>
    <x v="1"/>
    <x v="3"/>
    <s v="Eldon Expressions Wood and Plastic Desk Accessories, Cherry Wood"/>
    <n v="20.94"/>
    <n v="1.1200000000000001"/>
    <x v="1"/>
    <n v="6.0726000000000004"/>
    <x v="0"/>
  </r>
  <r>
    <n v="49621"/>
    <s v="IT-2015-DK13090120-42345"/>
    <x v="1404"/>
    <d v="2022-12-08T00:00:00"/>
    <x v="3"/>
    <s v="DK-13090120"/>
    <x v="393"/>
    <x v="0"/>
    <s v="Seville"/>
    <s v="Andalusía"/>
    <x v="34"/>
    <x v="21"/>
    <x v="2"/>
    <s v="FUR-BO-5760"/>
    <x v="1"/>
    <x v="9"/>
    <s v="Safco Classic Bookcase, Metal"/>
    <n v="2188.0500000000002"/>
    <n v="593.91"/>
    <x v="3"/>
    <n v="1050.1500000000001"/>
    <x v="1"/>
  </r>
  <r>
    <n v="49622"/>
    <s v="MX-2015-EM1414039-42345"/>
    <x v="1404"/>
    <d v="2022-12-11T00:00:00"/>
    <x v="1"/>
    <s v="EM-1414039"/>
    <x v="3"/>
    <x v="1"/>
    <s v="San Salvador"/>
    <s v="San Salvador"/>
    <x v="42"/>
    <x v="7"/>
    <x v="4"/>
    <s v="TEC-CO-3678"/>
    <x v="2"/>
    <x v="6"/>
    <s v="Canon Copy Machine, Color"/>
    <n v="1227.5799"/>
    <n v="186.29300000000001"/>
    <x v="5"/>
    <n v="526.31989999999996"/>
    <x v="1"/>
  </r>
  <r>
    <n v="49623"/>
    <s v="IT-2015-DK13090120-42345"/>
    <x v="1404"/>
    <d v="2022-12-08T00:00:00"/>
    <x v="3"/>
    <s v="DK-13090120"/>
    <x v="393"/>
    <x v="0"/>
    <s v="Seville"/>
    <s v="Andalusía"/>
    <x v="34"/>
    <x v="21"/>
    <x v="2"/>
    <s v="TEC-PH-5347"/>
    <x v="2"/>
    <x v="10"/>
    <s v="Nokia Office Telephone, Full Size"/>
    <n v="418.44600000000003"/>
    <n v="95.89"/>
    <x v="5"/>
    <n v="69.635999999999996"/>
    <x v="1"/>
  </r>
  <r>
    <n v="49624"/>
    <s v="IT-2015-DK13090120-42345"/>
    <x v="1404"/>
    <d v="2022-12-08T00:00:00"/>
    <x v="3"/>
    <s v="DK-13090120"/>
    <x v="393"/>
    <x v="0"/>
    <s v="Seville"/>
    <s v="Andalusía"/>
    <x v="34"/>
    <x v="21"/>
    <x v="2"/>
    <s v="TEC-MA-5516"/>
    <x v="2"/>
    <x v="4"/>
    <s v="Okidata Receipt Printer, White"/>
    <n v="327.56400000000002"/>
    <n v="72.98"/>
    <x v="1"/>
    <n v="-14.616"/>
    <x v="1"/>
  </r>
  <r>
    <n v="49625"/>
    <s v="US-2015-BN11470140-42345"/>
    <x v="1404"/>
    <d v="2022-12-09T00:00:00"/>
    <x v="1"/>
    <s v="BN-114701404"/>
    <x v="758"/>
    <x v="2"/>
    <s v="Brentwood"/>
    <s v="California"/>
    <x v="16"/>
    <x v="18"/>
    <x v="3"/>
    <s v="OFF-FA-6129"/>
    <x v="0"/>
    <x v="15"/>
    <s v="Staples"/>
    <n v="10.68"/>
    <n v="2.12"/>
    <x v="4"/>
    <n v="2.8835999999999999"/>
    <x v="1"/>
  </r>
  <r>
    <n v="49626"/>
    <s v="SO-2015-CS1845116-42345"/>
    <x v="1404"/>
    <d v="2022-12-11T00:00:00"/>
    <x v="0"/>
    <s v="CS-1845116"/>
    <x v="83"/>
    <x v="2"/>
    <s v="Mogadishu"/>
    <s v="Banaadir"/>
    <x v="89"/>
    <x v="9"/>
    <x v="0"/>
    <s v="OFF-ST-6247"/>
    <x v="0"/>
    <x v="0"/>
    <s v="Tenex File Cart, Industrial"/>
    <n v="134.13"/>
    <n v="11.4"/>
    <x v="4"/>
    <n v="25.47"/>
    <x v="1"/>
  </r>
  <r>
    <n v="49627"/>
    <s v="MX-2015-RH1949551-42345"/>
    <x v="1404"/>
    <d v="2022-12-13T00:00:00"/>
    <x v="0"/>
    <s v="RH-1949551"/>
    <x v="562"/>
    <x v="0"/>
    <s v="Amatitlán"/>
    <s v="Guatemala"/>
    <x v="10"/>
    <x v="7"/>
    <x v="4"/>
    <s v="OFF-ST-5710"/>
    <x v="0"/>
    <x v="0"/>
    <s v="Rogers Trays, Industrial"/>
    <n v="82.88"/>
    <n v="5.1970000000000001"/>
    <x v="0"/>
    <n v="8.2799999999999994"/>
    <x v="0"/>
  </r>
  <r>
    <n v="49628"/>
    <s v="IN-2015-MC1742559-42346"/>
    <x v="1405"/>
    <d v="2022-12-14T00:00:00"/>
    <x v="0"/>
    <s v="MC-1742559"/>
    <x v="410"/>
    <x v="2"/>
    <s v="Samarinda"/>
    <s v="Kalimantan Timur"/>
    <x v="22"/>
    <x v="6"/>
    <x v="1"/>
    <s v="TEC-PH-5842"/>
    <x v="2"/>
    <x v="10"/>
    <s v="Samsung Smart Phone, with Caller ID"/>
    <n v="3696.0315000000001"/>
    <n v="234.16"/>
    <x v="5"/>
    <n v="756.87149999999997"/>
    <x v="0"/>
  </r>
  <r>
    <n v="49629"/>
    <s v="ES-2015-AS1004545-42346"/>
    <x v="1405"/>
    <d v="2022-12-14T00:00:00"/>
    <x v="0"/>
    <s v="AS-1004545"/>
    <x v="419"/>
    <x v="2"/>
    <s v="Le Cannet"/>
    <s v="Provence-Alpes-Côte d'Azur"/>
    <x v="18"/>
    <x v="13"/>
    <x v="2"/>
    <s v="TEC-AC-3402"/>
    <x v="2"/>
    <x v="11"/>
    <s v="Belkin Router, Bluetooth"/>
    <n v="2070"/>
    <n v="126.1"/>
    <x v="7"/>
    <n v="82.8"/>
    <x v="0"/>
  </r>
  <r>
    <n v="49630"/>
    <s v="US-2015-CA1196518-42346"/>
    <x v="1405"/>
    <d v="2022-12-14T00:00:00"/>
    <x v="0"/>
    <s v="CA-1196518"/>
    <x v="173"/>
    <x v="2"/>
    <s v="Belo Horizonte"/>
    <s v="Minas Gerais"/>
    <x v="14"/>
    <x v="10"/>
    <x v="4"/>
    <s v="TEC-PH-5839"/>
    <x v="2"/>
    <x v="10"/>
    <s v="Samsung Smart Phone, Cordless"/>
    <n v="1192.8"/>
    <n v="121.235"/>
    <x v="5"/>
    <n v="-1580.46"/>
    <x v="0"/>
  </r>
  <r>
    <n v="49631"/>
    <s v="IN-2015-RE1945058-42346"/>
    <x v="1405"/>
    <d v="2022-12-08T00:00:00"/>
    <x v="2"/>
    <s v="RE-1945058"/>
    <x v="629"/>
    <x v="0"/>
    <s v="Brahmapur"/>
    <s v="Odisha"/>
    <x v="35"/>
    <x v="8"/>
    <x v="1"/>
    <s v="TEC-MA-5012"/>
    <x v="2"/>
    <x v="4"/>
    <s v="Konica Phone, White"/>
    <n v="676.8"/>
    <n v="106.29"/>
    <x v="7"/>
    <n v="162.24"/>
    <x v="1"/>
  </r>
  <r>
    <n v="49632"/>
    <s v="ES-2015-PG1889545-42346"/>
    <x v="1405"/>
    <d v="2022-12-15T00:00:00"/>
    <x v="0"/>
    <s v="PG-1889545"/>
    <x v="292"/>
    <x v="0"/>
    <s v="Paris"/>
    <s v="Ile-de-France"/>
    <x v="18"/>
    <x v="13"/>
    <x v="2"/>
    <s v="FUR-BO-3625"/>
    <x v="1"/>
    <x v="9"/>
    <s v="Bush Classic Bookcase, Mobile"/>
    <n v="747.36"/>
    <n v="95.81"/>
    <x v="0"/>
    <n v="-41.52"/>
    <x v="3"/>
  </r>
  <r>
    <n v="49633"/>
    <s v="ES-2015-AS1004545-42346"/>
    <x v="1405"/>
    <d v="2022-12-14T00:00:00"/>
    <x v="0"/>
    <s v="AS-1004545"/>
    <x v="419"/>
    <x v="2"/>
    <s v="Le Cannet"/>
    <s v="Provence-Alpes-Côte d'Azur"/>
    <x v="18"/>
    <x v="13"/>
    <x v="2"/>
    <s v="OFF-AP-4742"/>
    <x v="0"/>
    <x v="5"/>
    <s v="Hoover Stove, Black"/>
    <n v="1022.22"/>
    <n v="88.93"/>
    <x v="0"/>
    <n v="-22.74"/>
    <x v="0"/>
  </r>
  <r>
    <n v="49634"/>
    <s v="IN-2015-WB2185027-42346"/>
    <x v="1405"/>
    <d v="2022-12-12T00:00:00"/>
    <x v="0"/>
    <s v="WB-2185027"/>
    <x v="591"/>
    <x v="0"/>
    <s v="Shenyang"/>
    <s v="Liaoning"/>
    <x v="25"/>
    <x v="14"/>
    <x v="1"/>
    <s v="TEC-MA-5506"/>
    <x v="2"/>
    <x v="4"/>
    <s v="Okidata Phone, Durable"/>
    <n v="521.82000000000005"/>
    <n v="70.040000000000006"/>
    <x v="6"/>
    <n v="15.48"/>
    <x v="1"/>
  </r>
  <r>
    <n v="49635"/>
    <s v="ES-2015-SR2074045-42346"/>
    <x v="1405"/>
    <d v="2022-12-09T00:00:00"/>
    <x v="3"/>
    <s v="SR-2074045"/>
    <x v="291"/>
    <x v="1"/>
    <s v="Paris"/>
    <s v="Ile-de-France"/>
    <x v="18"/>
    <x v="13"/>
    <x v="2"/>
    <s v="TEC-PH-5357"/>
    <x v="2"/>
    <x v="10"/>
    <s v="Nokia Speaker Phone, Cordless"/>
    <n v="214.2"/>
    <n v="55.31"/>
    <x v="0"/>
    <n v="70.56"/>
    <x v="1"/>
  </r>
  <r>
    <n v="49636"/>
    <s v="MX-2015-MZ1751582-42346"/>
    <x v="1405"/>
    <d v="2022-12-12T00:00:00"/>
    <x v="1"/>
    <s v="MZ-1751582"/>
    <x v="330"/>
    <x v="2"/>
    <s v="Nuevo Laredo"/>
    <s v="Tamaulipas"/>
    <x v="15"/>
    <x v="7"/>
    <x v="4"/>
    <s v="TEC-PH-5347"/>
    <x v="2"/>
    <x v="10"/>
    <s v="Nokia Office Telephone, Full Size"/>
    <n v="354.24"/>
    <n v="54.018000000000001"/>
    <x v="7"/>
    <n v="77.92"/>
    <x v="0"/>
  </r>
  <r>
    <n v="49637"/>
    <s v="CA-2015-BH11710140-42346"/>
    <x v="1405"/>
    <d v="2022-12-13T00:00:00"/>
    <x v="0"/>
    <s v="BH-117101408"/>
    <x v="30"/>
    <x v="0"/>
    <s v="Hattiesburg"/>
    <s v="Mississippi"/>
    <x v="16"/>
    <x v="17"/>
    <x v="3"/>
    <s v="OFF-AP-4221"/>
    <x v="0"/>
    <x v="5"/>
    <s v="Eureka The Boss Lite 10-Amp Upright Vacuum, Blue"/>
    <n v="320.64"/>
    <n v="33.76"/>
    <x v="2"/>
    <n v="89.779200000000003"/>
    <x v="1"/>
  </r>
  <r>
    <n v="49638"/>
    <s v="CA-2015-BH11710140-42346"/>
    <x v="1405"/>
    <d v="2022-12-13T00:00:00"/>
    <x v="0"/>
    <s v="BH-117101408"/>
    <x v="30"/>
    <x v="0"/>
    <s v="Hattiesburg"/>
    <s v="Mississippi"/>
    <x v="16"/>
    <x v="17"/>
    <x v="3"/>
    <s v="TEC-AC-5210"/>
    <x v="2"/>
    <x v="11"/>
    <s v="Memorex Micro Travel Drive 8 GB"/>
    <n v="52"/>
    <n v="6.94"/>
    <x v="2"/>
    <n v="23.4"/>
    <x v="1"/>
  </r>
  <r>
    <n v="49639"/>
    <s v="IT-2015-PF19225120-42346"/>
    <x v="1405"/>
    <d v="2022-12-12T00:00:00"/>
    <x v="0"/>
    <s v="PF-19225120"/>
    <x v="727"/>
    <x v="0"/>
    <s v="Madrid"/>
    <s v="Madrid"/>
    <x v="34"/>
    <x v="21"/>
    <x v="2"/>
    <s v="TEC-CO-4589"/>
    <x v="2"/>
    <x v="6"/>
    <s v="Hewlett Personal Copier, Laser"/>
    <n v="432.81"/>
    <n v="41.01"/>
    <x v="1"/>
    <n v="25.92"/>
    <x v="0"/>
  </r>
  <r>
    <n v="49640"/>
    <s v="IN-2015-WB2185027-42346"/>
    <x v="1405"/>
    <d v="2022-12-12T00:00:00"/>
    <x v="0"/>
    <s v="WB-2185027"/>
    <x v="591"/>
    <x v="0"/>
    <s v="Shenyang"/>
    <s v="Liaoning"/>
    <x v="25"/>
    <x v="14"/>
    <x v="1"/>
    <s v="TEC-PH-5335"/>
    <x v="2"/>
    <x v="10"/>
    <s v="Nokia Audio Dock, Cordless"/>
    <n v="339.18"/>
    <n v="37.880000000000003"/>
    <x v="0"/>
    <n v="108.48"/>
    <x v="1"/>
  </r>
  <r>
    <n v="49641"/>
    <s v="ES-2015-MS17830120-42346"/>
    <x v="1405"/>
    <d v="2022-12-12T00:00:00"/>
    <x v="0"/>
    <s v="MS-17830120"/>
    <x v="60"/>
    <x v="0"/>
    <s v="Seville"/>
    <s v="Andalusía"/>
    <x v="34"/>
    <x v="21"/>
    <x v="2"/>
    <s v="TEC-CO-6003"/>
    <x v="2"/>
    <x v="6"/>
    <s v="Sharp Ink, High-Speed"/>
    <n v="245.22"/>
    <n v="34.56"/>
    <x v="0"/>
    <n v="19.559999999999999"/>
    <x v="1"/>
  </r>
  <r>
    <n v="49642"/>
    <s v="ES-2015-PG1889545-42346"/>
    <x v="1405"/>
    <d v="2022-12-15T00:00:00"/>
    <x v="0"/>
    <s v="PG-1889545"/>
    <x v="292"/>
    <x v="0"/>
    <s v="Paris"/>
    <s v="Ile-de-France"/>
    <x v="18"/>
    <x v="13"/>
    <x v="2"/>
    <s v="OFF-PA-3987"/>
    <x v="0"/>
    <x v="2"/>
    <s v="Eaton Cards &amp; Envelopes, Multicolor"/>
    <n v="232.95"/>
    <n v="33.81"/>
    <x v="3"/>
    <n v="111.75"/>
    <x v="3"/>
  </r>
  <r>
    <n v="49643"/>
    <s v="ES-2015-RA1994545-42346"/>
    <x v="1405"/>
    <d v="2022-12-11T00:00:00"/>
    <x v="1"/>
    <s v="RA-1994545"/>
    <x v="176"/>
    <x v="0"/>
    <s v="Clermont-Ferrand"/>
    <s v="Auvergne"/>
    <x v="18"/>
    <x v="13"/>
    <x v="2"/>
    <s v="FUR-FU-3024"/>
    <x v="1"/>
    <x v="3"/>
    <s v="Advantus Clock, Duo Pack"/>
    <n v="257.25"/>
    <n v="32.700000000000003"/>
    <x v="3"/>
    <n v="30.75"/>
    <x v="0"/>
  </r>
  <r>
    <n v="49644"/>
    <s v="ES-2015-PG1889545-42346"/>
    <x v="1405"/>
    <d v="2022-12-15T00:00:00"/>
    <x v="0"/>
    <s v="PG-1889545"/>
    <x v="292"/>
    <x v="0"/>
    <s v="Paris"/>
    <s v="Ile-de-France"/>
    <x v="18"/>
    <x v="13"/>
    <x v="2"/>
    <s v="TEC-AC-5865"/>
    <x v="2"/>
    <x v="11"/>
    <s v="SanDisk Keyboard, Erganomic"/>
    <n v="237.87"/>
    <n v="29.35"/>
    <x v="1"/>
    <n v="30.87"/>
    <x v="3"/>
  </r>
  <r>
    <n v="49645"/>
    <s v="MX-2015-PA1906082-42346"/>
    <x v="1405"/>
    <d v="2022-12-13T00:00:00"/>
    <x v="0"/>
    <s v="PA-1906082"/>
    <x v="258"/>
    <x v="1"/>
    <s v="Tijuana"/>
    <s v="Baja California"/>
    <x v="15"/>
    <x v="7"/>
    <x v="4"/>
    <s v="FUR-TA-3355"/>
    <x v="1"/>
    <x v="8"/>
    <s v="Barricks Training Table, with Bottom Storage"/>
    <n v="339.52"/>
    <n v="23.257999999999999"/>
    <x v="0"/>
    <n v="-59.44"/>
    <x v="0"/>
  </r>
  <r>
    <n v="49646"/>
    <s v="ES-2015-SR2074045-42346"/>
    <x v="1405"/>
    <d v="2022-12-09T00:00:00"/>
    <x v="3"/>
    <s v="SR-2074045"/>
    <x v="291"/>
    <x v="1"/>
    <s v="Paris"/>
    <s v="Ile-de-France"/>
    <x v="18"/>
    <x v="13"/>
    <x v="2"/>
    <s v="OFF-SU-4309"/>
    <x v="0"/>
    <x v="1"/>
    <s v="Fiskars Letter Opener, High Speed"/>
    <n v="81.99"/>
    <n v="22.91"/>
    <x v="1"/>
    <n v="3.24"/>
    <x v="1"/>
  </r>
  <r>
    <n v="49647"/>
    <s v="NI-2015-AG90095-42346"/>
    <x v="1405"/>
    <d v="2022-12-10T00:00:00"/>
    <x v="3"/>
    <s v="AG-90095"/>
    <x v="186"/>
    <x v="0"/>
    <s v="Lagos"/>
    <s v="Lagos"/>
    <x v="30"/>
    <x v="19"/>
    <x v="0"/>
    <s v="TEC-AC-3384"/>
    <x v="2"/>
    <x v="11"/>
    <s v="Belkin Keyboard, Bluetooth"/>
    <n v="201.31200000000001"/>
    <n v="19.190000000000001"/>
    <x v="7"/>
    <n v="-301.96800000000002"/>
    <x v="1"/>
  </r>
  <r>
    <n v="49648"/>
    <s v="IT-2015-PF19225120-42346"/>
    <x v="1405"/>
    <d v="2022-12-12T00:00:00"/>
    <x v="0"/>
    <s v="PF-19225120"/>
    <x v="727"/>
    <x v="0"/>
    <s v="Madrid"/>
    <s v="Madrid"/>
    <x v="34"/>
    <x v="21"/>
    <x v="2"/>
    <s v="TEC-PH-5346"/>
    <x v="2"/>
    <x v="10"/>
    <s v="Nokia Office Telephone, Cordless"/>
    <n v="244.72800000000001"/>
    <n v="19.16"/>
    <x v="2"/>
    <n v="-2.8319999999999999"/>
    <x v="0"/>
  </r>
  <r>
    <n v="49649"/>
    <s v="MX-2015-MZ1751582-42346"/>
    <x v="1405"/>
    <d v="2022-12-12T00:00:00"/>
    <x v="1"/>
    <s v="MZ-1751582"/>
    <x v="330"/>
    <x v="2"/>
    <s v="Nuevo Laredo"/>
    <s v="Tamaulipas"/>
    <x v="15"/>
    <x v="7"/>
    <x v="4"/>
    <s v="TEC-PH-3798"/>
    <x v="2"/>
    <x v="10"/>
    <s v="Cisco Office Telephone, VoIP"/>
    <n v="214.8"/>
    <n v="19.038"/>
    <x v="2"/>
    <n v="88"/>
    <x v="0"/>
  </r>
  <r>
    <n v="49650"/>
    <s v="MX-2015-PA1906082-42346"/>
    <x v="1405"/>
    <d v="2022-12-13T00:00:00"/>
    <x v="0"/>
    <s v="PA-1906082"/>
    <x v="258"/>
    <x v="1"/>
    <s v="Tijuana"/>
    <s v="Baja California"/>
    <x v="15"/>
    <x v="7"/>
    <x v="4"/>
    <s v="FUR-CH-5750"/>
    <x v="1"/>
    <x v="7"/>
    <s v="SAFCO Bag Chairs, Adjustable"/>
    <n v="193.87200000000001"/>
    <n v="18.850999999999999"/>
    <x v="5"/>
    <n v="48.411999999999999"/>
    <x v="0"/>
  </r>
  <r>
    <n v="49651"/>
    <s v="CA-2015-DS13180140-42346"/>
    <x v="1405"/>
    <d v="2022-12-13T00:00:00"/>
    <x v="0"/>
    <s v="DS-131801402"/>
    <x v="539"/>
    <x v="2"/>
    <s v="San Antonio"/>
    <s v="Texas"/>
    <x v="16"/>
    <x v="11"/>
    <x v="3"/>
    <s v="OFF-PA-6554"/>
    <x v="0"/>
    <x v="2"/>
    <s v="Xerox 1995"/>
    <n v="15.552"/>
    <n v="1.42"/>
    <x v="1"/>
    <n v="5.4432"/>
    <x v="0"/>
  </r>
  <r>
    <n v="49652"/>
    <s v="CA-2015-DS13180140-42346"/>
    <x v="1405"/>
    <d v="2022-12-13T00:00:00"/>
    <x v="0"/>
    <s v="DS-131801402"/>
    <x v="539"/>
    <x v="2"/>
    <s v="San Antonio"/>
    <s v="Texas"/>
    <x v="16"/>
    <x v="11"/>
    <x v="3"/>
    <s v="OFF-FA-3472"/>
    <x v="0"/>
    <x v="15"/>
    <s v="Binder Clips by OIC"/>
    <n v="3.552"/>
    <n v="1.25"/>
    <x v="1"/>
    <n v="1.2432000000000001"/>
    <x v="0"/>
  </r>
  <r>
    <n v="49653"/>
    <s v="NI-2015-AG90095-42346"/>
    <x v="1405"/>
    <d v="2022-12-10T00:00:00"/>
    <x v="3"/>
    <s v="AG-90095"/>
    <x v="186"/>
    <x v="0"/>
    <s v="Lagos"/>
    <s v="Lagos"/>
    <x v="30"/>
    <x v="19"/>
    <x v="0"/>
    <s v="FUR-FU-3942"/>
    <x v="1"/>
    <x v="3"/>
    <s v="Deflect-O Frame, Durable"/>
    <n v="64.242000000000004"/>
    <n v="18.190000000000001"/>
    <x v="0"/>
    <n v="-62.118000000000002"/>
    <x v="1"/>
  </r>
  <r>
    <n v="49654"/>
    <s v="US-2015-DC13285140-42346"/>
    <x v="1405"/>
    <d v="2022-12-12T00:00:00"/>
    <x v="0"/>
    <s v="DC-132851408"/>
    <x v="553"/>
    <x v="0"/>
    <s v="Richmond"/>
    <s v="Virginia"/>
    <x v="16"/>
    <x v="17"/>
    <x v="3"/>
    <s v="FUR-FU-3925"/>
    <x v="1"/>
    <x v="3"/>
    <s v="DAX Wood Document Frame."/>
    <n v="82.38"/>
    <n v="6.56"/>
    <x v="6"/>
    <n v="25.537800000000001"/>
    <x v="0"/>
  </r>
  <r>
    <n v="49655"/>
    <s v="IN-2015-DK12985144-42346"/>
    <x v="1405"/>
    <d v="2022-12-13T00:00:00"/>
    <x v="0"/>
    <s v="DK-12985144"/>
    <x v="121"/>
    <x v="0"/>
    <s v="Hanoi"/>
    <s v="Thủ Dô Hà Nội"/>
    <x v="23"/>
    <x v="6"/>
    <x v="1"/>
    <s v="OFF-ST-6057"/>
    <x v="0"/>
    <x v="0"/>
    <s v="Smead Shelving, Blue"/>
    <n v="162.44759999999999"/>
    <n v="17.37"/>
    <x v="2"/>
    <n v="52.767600000000002"/>
    <x v="1"/>
  </r>
  <r>
    <n v="49656"/>
    <s v="ES-2015-PG1889545-42346"/>
    <x v="1405"/>
    <d v="2022-12-15T00:00:00"/>
    <x v="0"/>
    <s v="PG-1889545"/>
    <x v="292"/>
    <x v="0"/>
    <s v="Paris"/>
    <s v="Ile-de-France"/>
    <x v="18"/>
    <x v="13"/>
    <x v="2"/>
    <s v="OFF-AR-6106"/>
    <x v="0"/>
    <x v="13"/>
    <s v="Stanley Canvas, Easy-Erase"/>
    <n v="99.48"/>
    <n v="16.48"/>
    <x v="0"/>
    <n v="23.82"/>
    <x v="3"/>
  </r>
  <r>
    <n v="49657"/>
    <s v="IN-2015-DK12985144-42346"/>
    <x v="1405"/>
    <d v="2022-12-13T00:00:00"/>
    <x v="0"/>
    <s v="DK-12985144"/>
    <x v="121"/>
    <x v="0"/>
    <s v="Hanoi"/>
    <s v="Thủ Dô Hà Nội"/>
    <x v="23"/>
    <x v="6"/>
    <x v="1"/>
    <s v="FUR-FU-5741"/>
    <x v="1"/>
    <x v="3"/>
    <s v="Rubbermaid Stacking Tray, Erganomic"/>
    <n v="80.920500000000004"/>
    <n v="13.29"/>
    <x v="3"/>
    <n v="-7.9500000000000001E-2"/>
    <x v="1"/>
  </r>
  <r>
    <n v="49658"/>
    <s v="IN-2015-WB2185027-42346"/>
    <x v="1405"/>
    <d v="2022-12-12T00:00:00"/>
    <x v="0"/>
    <s v="WB-2185027"/>
    <x v="591"/>
    <x v="0"/>
    <s v="Shenyang"/>
    <s v="Liaoning"/>
    <x v="25"/>
    <x v="14"/>
    <x v="1"/>
    <s v="OFF-SU-6179"/>
    <x v="0"/>
    <x v="1"/>
    <s v="Stiletto Shears, Steel"/>
    <n v="94.98"/>
    <n v="13.1"/>
    <x v="0"/>
    <n v="9.48"/>
    <x v="1"/>
  </r>
  <r>
    <n v="49659"/>
    <s v="IN-2015-JH1598592-42346"/>
    <x v="1405"/>
    <d v="2022-12-10T00:00:00"/>
    <x v="1"/>
    <s v="JH-1598592"/>
    <x v="1"/>
    <x v="0"/>
    <s v="Tauranga"/>
    <s v="Bay of Plenty"/>
    <x v="5"/>
    <x v="1"/>
    <x v="1"/>
    <s v="OFF-SU-2989"/>
    <x v="0"/>
    <x v="1"/>
    <s v="Acme Scissors, High Speed"/>
    <n v="101.76"/>
    <n v="11.23"/>
    <x v="2"/>
    <n v="31.44"/>
    <x v="1"/>
  </r>
  <r>
    <n v="49660"/>
    <s v="CA-2015-FP14320140-42346"/>
    <x v="1405"/>
    <d v="2022-12-11T00:00:00"/>
    <x v="3"/>
    <s v="FP-143201404"/>
    <x v="694"/>
    <x v="0"/>
    <s v="Los Angeles"/>
    <s v="California"/>
    <x v="16"/>
    <x v="18"/>
    <x v="3"/>
    <s v="TEC-PH-3811"/>
    <x v="2"/>
    <x v="10"/>
    <s v="Cisco SPA301"/>
    <n v="374.37599999999998"/>
    <n v="26.19"/>
    <x v="1"/>
    <n v="46.796999999999997"/>
    <x v="1"/>
  </r>
  <r>
    <n v="49661"/>
    <s v="IN-2015-WB2185027-42346"/>
    <x v="1405"/>
    <d v="2022-12-12T00:00:00"/>
    <x v="0"/>
    <s v="WB-2185027"/>
    <x v="591"/>
    <x v="0"/>
    <s v="Shenyang"/>
    <s v="Liaoning"/>
    <x v="25"/>
    <x v="14"/>
    <x v="1"/>
    <s v="OFF-ST-6274"/>
    <x v="0"/>
    <x v="0"/>
    <s v="Tenex Shelving, Single Width"/>
    <n v="109.38"/>
    <n v="8.6"/>
    <x v="0"/>
    <n v="14.16"/>
    <x v="1"/>
  </r>
  <r>
    <n v="49662"/>
    <s v="US-2015-HG14965140-42346"/>
    <x v="1405"/>
    <d v="2022-12-14T00:00:00"/>
    <x v="0"/>
    <s v="HG-149651402"/>
    <x v="767"/>
    <x v="2"/>
    <s v="Chicago"/>
    <s v="Illinois"/>
    <x v="16"/>
    <x v="11"/>
    <x v="3"/>
    <s v="OFF-BI-4821"/>
    <x v="0"/>
    <x v="16"/>
    <s v="Ibico EPK-21 Electric Binding System"/>
    <n v="1889.99"/>
    <n v="129.51"/>
    <x v="3"/>
    <n v="-2929.4845"/>
    <x v="0"/>
  </r>
  <r>
    <n v="49663"/>
    <s v="MX-2015-MZ1751582-42346"/>
    <x v="1405"/>
    <d v="2022-12-12T00:00:00"/>
    <x v="1"/>
    <s v="MZ-1751582"/>
    <x v="330"/>
    <x v="2"/>
    <s v="Nuevo Laredo"/>
    <s v="Tamaulipas"/>
    <x v="15"/>
    <x v="7"/>
    <x v="4"/>
    <s v="FUR-CH-4700"/>
    <x v="1"/>
    <x v="7"/>
    <s v="Hon Steel Folding Chair, Set of Two"/>
    <n v="89.248000000000005"/>
    <n v="8.0830000000000002"/>
    <x v="0"/>
    <n v="6.6879999999999997"/>
    <x v="0"/>
  </r>
  <r>
    <n v="49664"/>
    <s v="ES-2015-TS2161048-42346"/>
    <x v="1405"/>
    <d v="2022-12-10T00:00:00"/>
    <x v="3"/>
    <s v="TS-2161048"/>
    <x v="187"/>
    <x v="0"/>
    <s v="Frankfurt"/>
    <s v="Hesse"/>
    <x v="39"/>
    <x v="13"/>
    <x v="2"/>
    <s v="OFF-ST-4253"/>
    <x v="0"/>
    <x v="0"/>
    <s v="Fellowes Box, Wire Frame"/>
    <n v="33.75"/>
    <n v="6.92"/>
    <x v="0"/>
    <n v="13.47"/>
    <x v="1"/>
  </r>
  <r>
    <n v="49665"/>
    <s v="US-2015-CA1196518-42346"/>
    <x v="1405"/>
    <d v="2022-12-14T00:00:00"/>
    <x v="0"/>
    <s v="CA-1196518"/>
    <x v="173"/>
    <x v="2"/>
    <s v="Belo Horizonte"/>
    <s v="Minas Gerais"/>
    <x v="14"/>
    <x v="10"/>
    <x v="4"/>
    <s v="FUR-CH-5450"/>
    <x v="1"/>
    <x v="7"/>
    <s v="Office Star Steel Folding Chair, Adjustable"/>
    <n v="75.36"/>
    <n v="6.4409999999999998"/>
    <x v="1"/>
    <n v="-75.36"/>
    <x v="0"/>
  </r>
  <r>
    <n v="49666"/>
    <s v="ES-2015-AS1004545-42346"/>
    <x v="1405"/>
    <d v="2022-12-14T00:00:00"/>
    <x v="0"/>
    <s v="AS-1004545"/>
    <x v="419"/>
    <x v="2"/>
    <s v="Le Cannet"/>
    <s v="Provence-Alpes-Côte d'Azur"/>
    <x v="18"/>
    <x v="13"/>
    <x v="2"/>
    <s v="OFF-AP-4955"/>
    <x v="0"/>
    <x v="5"/>
    <s v="KitchenAid Coffee Grinder, White"/>
    <n v="555.74099999999999"/>
    <n v="5.95"/>
    <x v="8"/>
    <n v="154.251"/>
    <x v="0"/>
  </r>
  <r>
    <n v="49667"/>
    <s v="ES-2015-PG1889545-42346"/>
    <x v="1405"/>
    <d v="2022-12-15T00:00:00"/>
    <x v="0"/>
    <s v="PG-1889545"/>
    <x v="292"/>
    <x v="0"/>
    <s v="Paris"/>
    <s v="Ile-de-France"/>
    <x v="18"/>
    <x v="13"/>
    <x v="2"/>
    <s v="OFF-BI-3249"/>
    <x v="0"/>
    <x v="16"/>
    <s v="Avery Binder Covers, Recycled"/>
    <n v="45.72"/>
    <n v="5.56"/>
    <x v="2"/>
    <n v="16.440000000000001"/>
    <x v="3"/>
  </r>
  <r>
    <n v="49668"/>
    <s v="CA-2015-JS594023-42346"/>
    <x v="1405"/>
    <d v="2022-12-10T00:00:00"/>
    <x v="1"/>
    <s v="JS-594023"/>
    <x v="151"/>
    <x v="1"/>
    <s v="Mississauga"/>
    <s v="Ontario"/>
    <x v="4"/>
    <x v="4"/>
    <x v="3"/>
    <s v="OFF-ST-6228"/>
    <x v="0"/>
    <x v="0"/>
    <s v="Tenex Box, Blue"/>
    <n v="16.5"/>
    <n v="3.05"/>
    <x v="4"/>
    <n v="4.1100000000000003"/>
    <x v="1"/>
  </r>
  <r>
    <n v="49669"/>
    <s v="IZ-2015-LC687061-42346"/>
    <x v="1405"/>
    <d v="2022-12-12T00:00:00"/>
    <x v="0"/>
    <s v="LC-687061"/>
    <x v="316"/>
    <x v="0"/>
    <s v="Arbil"/>
    <s v="Arbil"/>
    <x v="6"/>
    <x v="5"/>
    <x v="1"/>
    <s v="TEC-PH-3793"/>
    <x v="2"/>
    <x v="10"/>
    <s v="Cisco Headset, with Caller ID"/>
    <n v="88.44"/>
    <n v="5.24"/>
    <x v="4"/>
    <n v="35.369999999999997"/>
    <x v="0"/>
  </r>
  <r>
    <n v="49670"/>
    <s v="IT-2015-MH1762091-42346"/>
    <x v="1405"/>
    <d v="2022-12-13T00:00:00"/>
    <x v="0"/>
    <s v="MH-1762091"/>
    <x v="267"/>
    <x v="2"/>
    <s v="Venlo"/>
    <s v="Limburg"/>
    <x v="29"/>
    <x v="13"/>
    <x v="2"/>
    <s v="FUR-FU-3952"/>
    <x v="1"/>
    <x v="3"/>
    <s v="Deflect-O Photo Frame, Durable"/>
    <n v="78.287999999999997"/>
    <n v="4.74"/>
    <x v="0"/>
    <n v="-5.8920000000000003"/>
    <x v="0"/>
  </r>
  <r>
    <n v="49671"/>
    <s v="US-2015-CA1196518-42346"/>
    <x v="1405"/>
    <d v="2022-12-14T00:00:00"/>
    <x v="0"/>
    <s v="CA-1196518"/>
    <x v="173"/>
    <x v="2"/>
    <s v="Belo Horizonte"/>
    <s v="Minas Gerais"/>
    <x v="14"/>
    <x v="10"/>
    <x v="4"/>
    <s v="OFF-SU-4133"/>
    <x v="0"/>
    <x v="1"/>
    <s v="Elite Shears, Serrated"/>
    <n v="58.28"/>
    <n v="4.6070000000000002"/>
    <x v="3"/>
    <n v="-87.42"/>
    <x v="0"/>
  </r>
  <r>
    <n v="49672"/>
    <s v="ES-2015-AS1004545-42346"/>
    <x v="1405"/>
    <d v="2022-12-14T00:00:00"/>
    <x v="0"/>
    <s v="AS-1004545"/>
    <x v="419"/>
    <x v="2"/>
    <s v="Le Cannet"/>
    <s v="Provence-Alpes-Côte d'Azur"/>
    <x v="18"/>
    <x v="13"/>
    <x v="2"/>
    <s v="OFF-BI-4804"/>
    <x v="0"/>
    <x v="16"/>
    <s v="Ibico 3-Hole Punch, Durable"/>
    <n v="95.85"/>
    <n v="4.47"/>
    <x v="1"/>
    <n v="35.46"/>
    <x v="0"/>
  </r>
  <r>
    <n v="49673"/>
    <s v="ES-2015-PG1889545-42346"/>
    <x v="1405"/>
    <d v="2022-12-15T00:00:00"/>
    <x v="0"/>
    <s v="PG-1889545"/>
    <x v="292"/>
    <x v="0"/>
    <s v="Paris"/>
    <s v="Ile-de-France"/>
    <x v="18"/>
    <x v="13"/>
    <x v="2"/>
    <s v="OFF-ST-6025"/>
    <x v="0"/>
    <x v="0"/>
    <s v="Smead Box, Single Width"/>
    <n v="38.880000000000003"/>
    <n v="4.42"/>
    <x v="2"/>
    <n v="6.84"/>
    <x v="3"/>
  </r>
  <r>
    <n v="49674"/>
    <s v="ES-2015-AS1004545-42346"/>
    <x v="1405"/>
    <d v="2022-12-14T00:00:00"/>
    <x v="0"/>
    <s v="AS-1004545"/>
    <x v="419"/>
    <x v="2"/>
    <s v="Le Cannet"/>
    <s v="Provence-Alpes-Côte d'Azur"/>
    <x v="18"/>
    <x v="13"/>
    <x v="2"/>
    <s v="OFF-SU-4313"/>
    <x v="0"/>
    <x v="1"/>
    <s v="Fiskars Ruler, Serrated"/>
    <n v="44.52"/>
    <n v="4.0599999999999996"/>
    <x v="2"/>
    <n v="16.440000000000001"/>
    <x v="0"/>
  </r>
  <r>
    <n v="49675"/>
    <s v="MX-2015-PA1906082-42346"/>
    <x v="1405"/>
    <d v="2022-12-13T00:00:00"/>
    <x v="0"/>
    <s v="PA-1906082"/>
    <x v="258"/>
    <x v="1"/>
    <s v="Tijuana"/>
    <s v="Baja California"/>
    <x v="15"/>
    <x v="7"/>
    <x v="4"/>
    <s v="OFF-ST-4063"/>
    <x v="0"/>
    <x v="0"/>
    <s v="Eldon Folders, Wire Frame"/>
    <n v="74.900000000000006"/>
    <n v="3.7360000000000002"/>
    <x v="5"/>
    <n v="28.42"/>
    <x v="0"/>
  </r>
  <r>
    <n v="49676"/>
    <s v="MX-2015-LW1699093-42346"/>
    <x v="1405"/>
    <d v="2022-12-12T00:00:00"/>
    <x v="0"/>
    <s v="LW-1699093"/>
    <x v="7"/>
    <x v="2"/>
    <s v="Estelí"/>
    <s v="Estelí"/>
    <x v="40"/>
    <x v="7"/>
    <x v="4"/>
    <s v="OFF-AR-3467"/>
    <x v="0"/>
    <x v="13"/>
    <s v="BIC Pens, Water Color"/>
    <n v="34.92"/>
    <n v="3.552"/>
    <x v="1"/>
    <n v="7.32"/>
    <x v="0"/>
  </r>
  <r>
    <n v="49677"/>
    <s v="MX-2015-DH1367536-42346"/>
    <x v="1405"/>
    <d v="2022-12-11T00:00:00"/>
    <x v="3"/>
    <s v="DH-1367536"/>
    <x v="510"/>
    <x v="1"/>
    <s v="Santo Domingo"/>
    <s v="Santo Domingo"/>
    <x v="41"/>
    <x v="12"/>
    <x v="4"/>
    <s v="OFF-EN-4431"/>
    <x v="0"/>
    <x v="14"/>
    <s v="GlobeWeis Business Envelopes, Recycled"/>
    <n v="17.216000000000001"/>
    <n v="3.117"/>
    <x v="0"/>
    <n v="0.85599999999999998"/>
    <x v="1"/>
  </r>
  <r>
    <n v="49678"/>
    <s v="NI-2015-AG90095-42346"/>
    <x v="1405"/>
    <d v="2022-12-10T00:00:00"/>
    <x v="3"/>
    <s v="AG-90095"/>
    <x v="186"/>
    <x v="0"/>
    <s v="Lagos"/>
    <s v="Lagos"/>
    <x v="30"/>
    <x v="19"/>
    <x v="0"/>
    <s v="OFF-ST-4094"/>
    <x v="0"/>
    <x v="0"/>
    <s v="Eldon Shelving, Blue"/>
    <n v="29.052"/>
    <n v="2.71"/>
    <x v="0"/>
    <n v="-41.688000000000002"/>
    <x v="1"/>
  </r>
  <r>
    <n v="49679"/>
    <s v="IT-2015-MH1762091-42346"/>
    <x v="1405"/>
    <d v="2022-12-13T00:00:00"/>
    <x v="0"/>
    <s v="MH-1762091"/>
    <x v="267"/>
    <x v="2"/>
    <s v="Venlo"/>
    <s v="Limburg"/>
    <x v="29"/>
    <x v="13"/>
    <x v="2"/>
    <s v="OFF-ST-4251"/>
    <x v="0"/>
    <x v="0"/>
    <s v="Fellowes Box, Industrial"/>
    <n v="20.16"/>
    <n v="2.0099999999999998"/>
    <x v="0"/>
    <n v="-18.18"/>
    <x v="0"/>
  </r>
  <r>
    <n v="49680"/>
    <s v="SU-2015-LW6990122-42346"/>
    <x v="1405"/>
    <d v="2022-12-11T00:00:00"/>
    <x v="1"/>
    <s v="LW-6990122"/>
    <x v="7"/>
    <x v="2"/>
    <s v="Bur Sudan"/>
    <s v="Red Sea"/>
    <x v="19"/>
    <x v="0"/>
    <x v="0"/>
    <s v="OFF-ST-4062"/>
    <x v="0"/>
    <x v="0"/>
    <s v="Eldon Folders, Single Width"/>
    <n v="17.010000000000002"/>
    <n v="1.99"/>
    <x v="4"/>
    <n v="7.98"/>
    <x v="0"/>
  </r>
  <r>
    <n v="49681"/>
    <s v="IT-2015-MH1762091-42346"/>
    <x v="1405"/>
    <d v="2022-12-13T00:00:00"/>
    <x v="0"/>
    <s v="MH-1762091"/>
    <x v="267"/>
    <x v="2"/>
    <s v="Venlo"/>
    <s v="Limburg"/>
    <x v="29"/>
    <x v="13"/>
    <x v="2"/>
    <s v="OFF-SU-2966"/>
    <x v="0"/>
    <x v="1"/>
    <s v="Acme Box Cutter, High Speed"/>
    <n v="18.899999999999999"/>
    <n v="1.55"/>
    <x v="4"/>
    <n v="-0.78"/>
    <x v="0"/>
  </r>
  <r>
    <n v="49682"/>
    <s v="IN-2015-JM155357-42346"/>
    <x v="1405"/>
    <d v="2022-12-12T00:00:00"/>
    <x v="1"/>
    <s v="JM-155357"/>
    <x v="541"/>
    <x v="0"/>
    <s v="Caloundra"/>
    <s v="Queensland"/>
    <x v="1"/>
    <x v="1"/>
    <x v="1"/>
    <s v="OFF-SU-4124"/>
    <x v="0"/>
    <x v="1"/>
    <s v="Elite Ruler, High Speed"/>
    <n v="33.119999999999997"/>
    <n v="1.51"/>
    <x v="2"/>
    <n v="2.16"/>
    <x v="0"/>
  </r>
  <r>
    <n v="49683"/>
    <s v="CA-2015-SH20395140-42346"/>
    <x v="1405"/>
    <d v="2022-12-10T00:00:00"/>
    <x v="3"/>
    <s v="SH-203951406"/>
    <x v="29"/>
    <x v="0"/>
    <s v="Toledo"/>
    <s v="Ohio"/>
    <x v="16"/>
    <x v="15"/>
    <x v="3"/>
    <s v="TEC-AC-5110"/>
    <x v="2"/>
    <x v="11"/>
    <s v="Logitech G602 Wireless Gaming Mouse"/>
    <n v="127.98399999999999"/>
    <n v="19.97"/>
    <x v="0"/>
    <n v="25.596800000000002"/>
    <x v="0"/>
  </r>
  <r>
    <n v="49684"/>
    <s v="NI-2015-HG502595-42346"/>
    <x v="1405"/>
    <d v="2022-12-14T00:00:00"/>
    <x v="0"/>
    <s v="HG-502595"/>
    <x v="166"/>
    <x v="0"/>
    <s v="Benin City"/>
    <s v="Edo"/>
    <x v="30"/>
    <x v="19"/>
    <x v="0"/>
    <s v="OFF-AR-3489"/>
    <x v="0"/>
    <x v="13"/>
    <s v="Binney &amp; Smith Markers, Easy-Erase"/>
    <n v="7.3079999999999998"/>
    <n v="1.3"/>
    <x v="4"/>
    <n v="-7.3319999999999999"/>
    <x v="0"/>
  </r>
  <r>
    <n v="49685"/>
    <s v="CA-2015-TC21535140-42346"/>
    <x v="1405"/>
    <d v="2022-12-15T00:00:00"/>
    <x v="0"/>
    <s v="TC-215351404"/>
    <x v="757"/>
    <x v="1"/>
    <s v="San Francisco"/>
    <s v="California"/>
    <x v="16"/>
    <x v="18"/>
    <x v="3"/>
    <s v="OFF-PA-5673"/>
    <x v="0"/>
    <x v="2"/>
    <s v="REDIFORM Incoming/Outgoing Call Register, 11&quot; X 8 1/2&quot;, 100 Messages"/>
    <n v="50.04"/>
    <n v="3.05"/>
    <x v="6"/>
    <n v="25.02"/>
    <x v="0"/>
  </r>
  <r>
    <n v="49686"/>
    <s v="IN-2015-MP181757-42347"/>
    <x v="1406"/>
    <d v="2022-12-11T00:00:00"/>
    <x v="3"/>
    <s v="MP-181757"/>
    <x v="444"/>
    <x v="1"/>
    <s v="Perth"/>
    <s v="Western Australia"/>
    <x v="1"/>
    <x v="1"/>
    <x v="1"/>
    <s v="TEC-PH-3149"/>
    <x v="2"/>
    <x v="10"/>
    <s v="Apple Smart Phone, with Caller ID"/>
    <n v="1725.462"/>
    <n v="479.94"/>
    <x v="1"/>
    <n v="747.61199999999997"/>
    <x v="1"/>
  </r>
  <r>
    <n v="49687"/>
    <s v="PL-2015-CB2025103-42347"/>
    <x v="1406"/>
    <d v="2022-12-12T00:00:00"/>
    <x v="3"/>
    <s v="CB-2025103"/>
    <x v="412"/>
    <x v="0"/>
    <s v="Lublin"/>
    <s v="Lublin"/>
    <x v="73"/>
    <x v="2"/>
    <x v="2"/>
    <s v="TEC-CO-5997"/>
    <x v="2"/>
    <x v="6"/>
    <s v="Sharp Fax Machine, Color"/>
    <n v="1188.3599999999999"/>
    <n v="302.14"/>
    <x v="2"/>
    <n v="95.04"/>
    <x v="1"/>
  </r>
  <r>
    <n v="49688"/>
    <s v="CA-2015-AS10225140-42347"/>
    <x v="1406"/>
    <d v="2022-12-13T00:00:00"/>
    <x v="1"/>
    <s v="AS-102251404"/>
    <x v="599"/>
    <x v="2"/>
    <s v="San Francisco"/>
    <s v="California"/>
    <x v="16"/>
    <x v="18"/>
    <x v="3"/>
    <s v="OFF-AP-3371"/>
    <x v="0"/>
    <x v="5"/>
    <s v="Belkin 8-Outlet Premiere SurgeMaster II Surge Protectors"/>
    <n v="69.48"/>
    <n v="12.04"/>
    <x v="4"/>
    <n v="20.844000000000001"/>
    <x v="1"/>
  </r>
  <r>
    <n v="49689"/>
    <s v="IT-2015-CR1273045-42347"/>
    <x v="1406"/>
    <d v="2022-12-13T00:00:00"/>
    <x v="0"/>
    <s v="CR-1273045"/>
    <x v="712"/>
    <x v="0"/>
    <s v="Paris"/>
    <s v="Ile-de-France"/>
    <x v="18"/>
    <x v="13"/>
    <x v="2"/>
    <s v="FUR-BO-5788"/>
    <x v="1"/>
    <x v="9"/>
    <s v="Safco Library with Doors, Traditional"/>
    <n v="1052.433"/>
    <n v="112.98"/>
    <x v="1"/>
    <n v="-81.927000000000007"/>
    <x v="1"/>
  </r>
  <r>
    <n v="49690"/>
    <s v="SO-2015-SW10245116-42347"/>
    <x v="1406"/>
    <d v="2022-12-14T00:00:00"/>
    <x v="1"/>
    <s v="SW-10245116"/>
    <x v="513"/>
    <x v="0"/>
    <s v="Mogadishu"/>
    <s v="Banaadir"/>
    <x v="89"/>
    <x v="9"/>
    <x v="0"/>
    <s v="TEC-CO-4591"/>
    <x v="2"/>
    <x v="6"/>
    <s v="Hewlett Wireless Fax, Digital"/>
    <n v="759.66"/>
    <n v="98.53"/>
    <x v="0"/>
    <n v="91.14"/>
    <x v="1"/>
  </r>
  <r>
    <n v="49691"/>
    <s v="MX-2015-SV2078582-42347"/>
    <x v="1406"/>
    <d v="2022-12-09T00:00:00"/>
    <x v="2"/>
    <s v="SV-2078582"/>
    <x v="11"/>
    <x v="0"/>
    <s v="Acuña"/>
    <s v="Coahuila"/>
    <x v="15"/>
    <x v="7"/>
    <x v="4"/>
    <s v="FUR-CH-4545"/>
    <x v="1"/>
    <x v="7"/>
    <s v="Harbour Creations Rocking Chair, Black"/>
    <n v="385.76"/>
    <n v="92.131"/>
    <x v="3"/>
    <n v="38.56"/>
    <x v="1"/>
  </r>
  <r>
    <n v="49692"/>
    <s v="MX-2015-SP2054518-42347"/>
    <x v="1406"/>
    <d v="2022-12-11T00:00:00"/>
    <x v="1"/>
    <s v="SP-2054518"/>
    <x v="745"/>
    <x v="2"/>
    <s v="Cotia"/>
    <s v="São Paulo"/>
    <x v="14"/>
    <x v="10"/>
    <x v="4"/>
    <s v="FUR-BO-5778"/>
    <x v="1"/>
    <x v="9"/>
    <s v="Safco Floating Shelf Set, Mobile"/>
    <n v="531.36"/>
    <n v="83.885000000000005"/>
    <x v="2"/>
    <n v="255.04"/>
    <x v="1"/>
  </r>
  <r>
    <n v="49693"/>
    <s v="IT-2015-GA1451591-42347"/>
    <x v="1406"/>
    <d v="2022-12-14T00:00:00"/>
    <x v="0"/>
    <s v="GA-1451591"/>
    <x v="564"/>
    <x v="0"/>
    <s v="The Hague"/>
    <s v="South Holland"/>
    <x v="29"/>
    <x v="13"/>
    <x v="2"/>
    <s v="OFF-ST-5703"/>
    <x v="0"/>
    <x v="0"/>
    <s v="Rogers Lockers, Wire Frame"/>
    <n v="632.07000000000005"/>
    <n v="76.44"/>
    <x v="6"/>
    <n v="-316.17"/>
    <x v="1"/>
  </r>
  <r>
    <n v="49694"/>
    <s v="CA-2015-CW11905140-42347"/>
    <x v="1406"/>
    <d v="2022-12-11T00:00:00"/>
    <x v="1"/>
    <s v="CW-119051406"/>
    <x v="654"/>
    <x v="1"/>
    <s v="Cranston"/>
    <s v="Rhode Island"/>
    <x v="16"/>
    <x v="15"/>
    <x v="3"/>
    <s v="OFF-ST-5663"/>
    <x v="0"/>
    <x v="0"/>
    <s v="Recycled Data-Pak for Archival Bound Computer Printouts, 12-1/2 x 12-1/2 x 16"/>
    <n v="592.74"/>
    <n v="37.69"/>
    <x v="6"/>
    <n v="160.03980000000001"/>
    <x v="1"/>
  </r>
  <r>
    <n v="49695"/>
    <s v="ES-2015-LW1682514-42347"/>
    <x v="1406"/>
    <d v="2022-12-16T00:00:00"/>
    <x v="0"/>
    <s v="LW-1682514"/>
    <x v="429"/>
    <x v="2"/>
    <s v="Antwerp"/>
    <s v="Antwerp"/>
    <x v="49"/>
    <x v="13"/>
    <x v="2"/>
    <s v="TEC-CO-3687"/>
    <x v="2"/>
    <x v="6"/>
    <s v="Canon Fax Machine, Digital"/>
    <n v="954.09"/>
    <n v="39.340000000000003"/>
    <x v="1"/>
    <n v="219.42"/>
    <x v="0"/>
  </r>
  <r>
    <n v="49696"/>
    <s v="ES-2015-DJ1342048-42347"/>
    <x v="1406"/>
    <d v="2022-12-12T00:00:00"/>
    <x v="1"/>
    <s v="DJ-1342048"/>
    <x v="409"/>
    <x v="2"/>
    <s v="Halle"/>
    <s v="Saxony-Anhalt"/>
    <x v="39"/>
    <x v="13"/>
    <x v="2"/>
    <s v="OFF-AR-5931"/>
    <x v="0"/>
    <x v="13"/>
    <s v="Sanford Sketch Pad, Easy-Erase"/>
    <n v="228.75"/>
    <n v="33.9"/>
    <x v="3"/>
    <n v="105.15"/>
    <x v="0"/>
  </r>
  <r>
    <n v="49697"/>
    <s v="IN-2015-TN2104092-42347"/>
    <x v="1406"/>
    <d v="2022-12-14T00:00:00"/>
    <x v="0"/>
    <s v="TN-2104092"/>
    <x v="70"/>
    <x v="1"/>
    <s v="Christchurch"/>
    <s v="Canterbury"/>
    <x v="5"/>
    <x v="1"/>
    <x v="1"/>
    <s v="TEC-PH-5265"/>
    <x v="2"/>
    <x v="10"/>
    <s v="Motorola Signal Booster, VoIP"/>
    <n v="286.44"/>
    <n v="30.66"/>
    <x v="0"/>
    <n v="137.46"/>
    <x v="1"/>
  </r>
  <r>
    <n v="49698"/>
    <s v="IT-2015-MK18160124-42347"/>
    <x v="1406"/>
    <d v="2022-12-14T00:00:00"/>
    <x v="0"/>
    <s v="MK-18160124"/>
    <x v="310"/>
    <x v="0"/>
    <s v="Stockholm"/>
    <s v="Stockholm"/>
    <x v="3"/>
    <x v="3"/>
    <x v="2"/>
    <s v="FUR-CH-4544"/>
    <x v="1"/>
    <x v="7"/>
    <s v="Harbour Creations Rocking Chair, Adjustable"/>
    <n v="224.37"/>
    <n v="26.03"/>
    <x v="1"/>
    <n v="-80.819999999999993"/>
    <x v="0"/>
  </r>
  <r>
    <n v="49699"/>
    <s v="IN-2015-DM130157-42347"/>
    <x v="1406"/>
    <d v="2022-12-13T00:00:00"/>
    <x v="0"/>
    <s v="DM-130157"/>
    <x v="348"/>
    <x v="0"/>
    <s v="Sydney"/>
    <s v="New South Wales"/>
    <x v="1"/>
    <x v="1"/>
    <x v="1"/>
    <s v="TEC-AC-5205"/>
    <x v="2"/>
    <x v="11"/>
    <s v="Memorex Memory Card, Programmable"/>
    <n v="186.786"/>
    <n v="25.49"/>
    <x v="0"/>
    <n v="8.2859999999999996"/>
    <x v="1"/>
  </r>
  <r>
    <n v="49700"/>
    <s v="SF-2015-BW1065117-42347"/>
    <x v="1406"/>
    <d v="2022-12-15T00:00:00"/>
    <x v="0"/>
    <s v="BW-1065117"/>
    <x v="179"/>
    <x v="0"/>
    <s v="Port Elizabeth"/>
    <s v="Eastern Cape"/>
    <x v="33"/>
    <x v="20"/>
    <x v="0"/>
    <s v="FUR-BO-5972"/>
    <x v="1"/>
    <x v="9"/>
    <s v="Sauder Stackable Bookrack, Pine"/>
    <n v="148.16999999999999"/>
    <n v="21.73"/>
    <x v="4"/>
    <n v="53.34"/>
    <x v="3"/>
  </r>
  <r>
    <n v="49701"/>
    <s v="SA-2015-BF975110-42347"/>
    <x v="1406"/>
    <d v="2022-12-13T00:00:00"/>
    <x v="0"/>
    <s v="BF-975110"/>
    <x v="709"/>
    <x v="2"/>
    <s v="Jeddah"/>
    <s v="Makkah"/>
    <x v="44"/>
    <x v="5"/>
    <x v="1"/>
    <s v="OFF-ST-5712"/>
    <x v="0"/>
    <x v="0"/>
    <s v="Rogers Trays, Wire Frame"/>
    <n v="243"/>
    <n v="18.82"/>
    <x v="2"/>
    <n v="119.04"/>
    <x v="0"/>
  </r>
  <r>
    <n v="49702"/>
    <s v="IN-2015-FA14230113-42347"/>
    <x v="1406"/>
    <d v="2022-12-13T00:00:00"/>
    <x v="1"/>
    <s v="FA-14230113"/>
    <x v="609"/>
    <x v="2"/>
    <s v="Singapore"/>
    <s v="Singapore"/>
    <x v="28"/>
    <x v="6"/>
    <x v="1"/>
    <s v="OFF-ST-5691"/>
    <x v="0"/>
    <x v="0"/>
    <s v="Rogers File Cart, Blue"/>
    <n v="281.33999999999997"/>
    <n v="18.149999999999999"/>
    <x v="0"/>
    <n v="104.04"/>
    <x v="0"/>
  </r>
  <r>
    <n v="49703"/>
    <s v="NI-2015-JB592595-42347"/>
    <x v="1406"/>
    <d v="2022-12-14T00:00:00"/>
    <x v="0"/>
    <s v="JB-592595"/>
    <x v="765"/>
    <x v="0"/>
    <s v="Zaria"/>
    <s v="Kaduna"/>
    <x v="30"/>
    <x v="19"/>
    <x v="0"/>
    <s v="FUR-CH-5775"/>
    <x v="1"/>
    <x v="7"/>
    <s v="SAFCO Executive Leather Armchair, Red"/>
    <n v="276.858"/>
    <n v="17.809999999999999"/>
    <x v="0"/>
    <n v="-636.822"/>
    <x v="0"/>
  </r>
  <r>
    <n v="49704"/>
    <s v="MX-2015-SV2078582-42347"/>
    <x v="1406"/>
    <d v="2022-12-09T00:00:00"/>
    <x v="2"/>
    <s v="SV-2078582"/>
    <x v="11"/>
    <x v="0"/>
    <s v="Acuña"/>
    <s v="Coahuila"/>
    <x v="15"/>
    <x v="7"/>
    <x v="4"/>
    <s v="OFF-AR-6106"/>
    <x v="0"/>
    <x v="13"/>
    <s v="Stanley Canvas, Easy-Erase"/>
    <n v="99.48"/>
    <n v="17.734000000000002"/>
    <x v="1"/>
    <n v="26.82"/>
    <x v="1"/>
  </r>
  <r>
    <n v="49705"/>
    <s v="CA-2015-DL13315140-42347"/>
    <x v="1406"/>
    <d v="2022-12-11T00:00:00"/>
    <x v="1"/>
    <s v="DL-133151406"/>
    <x v="101"/>
    <x v="0"/>
    <s v="New York City"/>
    <s v="New York"/>
    <x v="16"/>
    <x v="15"/>
    <x v="3"/>
    <s v="OFF-ST-5784"/>
    <x v="0"/>
    <x v="0"/>
    <s v="Safco Industrial Wire Shelving System"/>
    <n v="272.94"/>
    <n v="28.84"/>
    <x v="1"/>
    <n v="0"/>
    <x v="0"/>
  </r>
  <r>
    <n v="49706"/>
    <s v="CA-2015-DL13315140-42347"/>
    <x v="1406"/>
    <d v="2022-12-11T00:00:00"/>
    <x v="1"/>
    <s v="DL-133151406"/>
    <x v="101"/>
    <x v="0"/>
    <s v="New York City"/>
    <s v="New York"/>
    <x v="16"/>
    <x v="15"/>
    <x v="3"/>
    <s v="FUR-FU-3828"/>
    <x v="1"/>
    <x v="3"/>
    <s v="C-Line Cubicle Keepers Polyproplyene Holder w/Velcro Back, 8-1/2x11, 25/Bx"/>
    <n v="109.48"/>
    <n v="6.49"/>
    <x v="0"/>
    <n v="33.938800000000001"/>
    <x v="0"/>
  </r>
  <r>
    <n v="49707"/>
    <s v="CA-2015-DL13315140-42347"/>
    <x v="1406"/>
    <d v="2022-12-11T00:00:00"/>
    <x v="1"/>
    <s v="DL-133151406"/>
    <x v="101"/>
    <x v="0"/>
    <s v="New York City"/>
    <s v="New York"/>
    <x v="16"/>
    <x v="15"/>
    <x v="3"/>
    <s v="OFF-ST-4891"/>
    <x v="0"/>
    <x v="0"/>
    <s v="Iris Project Case"/>
    <n v="31.92"/>
    <n v="4.59"/>
    <x v="2"/>
    <n v="8.2992000000000008"/>
    <x v="0"/>
  </r>
  <r>
    <n v="49708"/>
    <s v="CA-2015-DL13315140-42347"/>
    <x v="1406"/>
    <d v="2022-12-11T00:00:00"/>
    <x v="1"/>
    <s v="DL-133151406"/>
    <x v="101"/>
    <x v="0"/>
    <s v="New York City"/>
    <s v="New York"/>
    <x v="16"/>
    <x v="15"/>
    <x v="3"/>
    <s v="OFF-PA-6555"/>
    <x v="0"/>
    <x v="2"/>
    <s v="Xerox 1996"/>
    <n v="19.440000000000001"/>
    <n v="1.75"/>
    <x v="1"/>
    <n v="9.3312000000000008"/>
    <x v="0"/>
  </r>
  <r>
    <n v="49709"/>
    <s v="CA-2015-DM13345140-42347"/>
    <x v="1406"/>
    <d v="2022-12-15T00:00:00"/>
    <x v="0"/>
    <s v="DM-133451404"/>
    <x v="748"/>
    <x v="2"/>
    <s v="San Francisco"/>
    <s v="California"/>
    <x v="16"/>
    <x v="18"/>
    <x v="3"/>
    <s v="OFF-BI-6345"/>
    <x v="0"/>
    <x v="16"/>
    <s v="Vinyl Sectional Post Binders"/>
    <n v="90.48"/>
    <n v="9.14"/>
    <x v="1"/>
    <n v="33.93"/>
    <x v="3"/>
  </r>
  <r>
    <n v="49710"/>
    <s v="CA-2015-DM13345140-42347"/>
    <x v="1406"/>
    <d v="2022-12-15T00:00:00"/>
    <x v="0"/>
    <s v="DM-133451404"/>
    <x v="748"/>
    <x v="2"/>
    <s v="San Francisco"/>
    <s v="California"/>
    <x v="16"/>
    <x v="18"/>
    <x v="3"/>
    <s v="OFF-ST-5789"/>
    <x v="0"/>
    <x v="0"/>
    <s v="SAFCO Mobile Desk Side File, Wire Frame"/>
    <n v="42.76"/>
    <n v="6.21"/>
    <x v="4"/>
    <n v="11.117599999999999"/>
    <x v="3"/>
  </r>
  <r>
    <n v="49711"/>
    <s v="CA-2015-DM13345140-42347"/>
    <x v="1406"/>
    <d v="2022-12-15T00:00:00"/>
    <x v="0"/>
    <s v="DM-133451404"/>
    <x v="748"/>
    <x v="2"/>
    <s v="San Francisco"/>
    <s v="California"/>
    <x v="16"/>
    <x v="18"/>
    <x v="3"/>
    <s v="OFF-BI-5588"/>
    <x v="0"/>
    <x v="16"/>
    <s v="Performers Binder/Pad Holder, Black"/>
    <n v="22.423999999999999"/>
    <n v="2.39"/>
    <x v="4"/>
    <n v="8.4090000000000007"/>
    <x v="3"/>
  </r>
  <r>
    <n v="49712"/>
    <s v="CA-2015-DM13345140-42347"/>
    <x v="1406"/>
    <d v="2022-12-15T00:00:00"/>
    <x v="0"/>
    <s v="DM-133451404"/>
    <x v="748"/>
    <x v="2"/>
    <s v="San Francisco"/>
    <s v="California"/>
    <x v="16"/>
    <x v="18"/>
    <x v="3"/>
    <s v="OFF-PA-6102"/>
    <x v="0"/>
    <x v="2"/>
    <s v="Standard Line “While You Were Out” Hardbound Telephone Message Book"/>
    <n v="87.92"/>
    <n v="2.27"/>
    <x v="2"/>
    <n v="40.443199999999997"/>
    <x v="3"/>
  </r>
  <r>
    <n v="49713"/>
    <s v="MX-2015-AR1082536-42347"/>
    <x v="1406"/>
    <d v="2022-12-11T00:00:00"/>
    <x v="1"/>
    <s v="AR-1082536"/>
    <x v="545"/>
    <x v="2"/>
    <s v="La Romana"/>
    <s v="La Romana"/>
    <x v="41"/>
    <x v="12"/>
    <x v="4"/>
    <s v="OFF-SU-4327"/>
    <x v="0"/>
    <x v="1"/>
    <s v="Fiskars Trimmer, Serrated"/>
    <n v="62.4"/>
    <n v="15.739000000000001"/>
    <x v="1"/>
    <n v="8.58"/>
    <x v="2"/>
  </r>
  <r>
    <n v="49714"/>
    <s v="MX-2015-RC1996039-42347"/>
    <x v="1406"/>
    <d v="2022-12-13T00:00:00"/>
    <x v="0"/>
    <s v="RC-1996039"/>
    <x v="128"/>
    <x v="0"/>
    <s v="Cuscatancingo"/>
    <s v="San Salvador"/>
    <x v="42"/>
    <x v="7"/>
    <x v="4"/>
    <s v="TEC-PH-5837"/>
    <x v="2"/>
    <x v="10"/>
    <s v="Samsung Signal Booster, VoIP"/>
    <n v="182.24"/>
    <n v="15.439"/>
    <x v="0"/>
    <n v="21.84"/>
    <x v="0"/>
  </r>
  <r>
    <n v="49715"/>
    <s v="ES-2015-DJ1342048-42347"/>
    <x v="1406"/>
    <d v="2022-12-12T00:00:00"/>
    <x v="1"/>
    <s v="DJ-1342048"/>
    <x v="409"/>
    <x v="2"/>
    <s v="Halle"/>
    <s v="Saxony-Anhalt"/>
    <x v="39"/>
    <x v="13"/>
    <x v="2"/>
    <s v="TEC-AC-5200"/>
    <x v="2"/>
    <x v="11"/>
    <s v="Memorex Keyboard, Erganomic"/>
    <n v="138.30000000000001"/>
    <n v="15.35"/>
    <x v="0"/>
    <n v="2.76"/>
    <x v="0"/>
  </r>
  <r>
    <n v="49716"/>
    <s v="US-2015-EG13900140-42347"/>
    <x v="1406"/>
    <d v="2022-12-16T00:00:00"/>
    <x v="0"/>
    <s v="EG-139001406"/>
    <x v="312"/>
    <x v="0"/>
    <s v="Philadelphia"/>
    <s v="Pennsylvania"/>
    <x v="16"/>
    <x v="15"/>
    <x v="3"/>
    <s v="FUR-CH-4404"/>
    <x v="1"/>
    <x v="7"/>
    <s v="Global Deluxe Steno Chair"/>
    <n v="215.54400000000001"/>
    <n v="28.18"/>
    <x v="2"/>
    <n v="-58.504800000000003"/>
    <x v="3"/>
  </r>
  <r>
    <n v="49717"/>
    <s v="IT-2015-GA1451591-42347"/>
    <x v="1406"/>
    <d v="2022-12-14T00:00:00"/>
    <x v="0"/>
    <s v="GA-1451591"/>
    <x v="564"/>
    <x v="0"/>
    <s v="The Hague"/>
    <s v="South Holland"/>
    <x v="29"/>
    <x v="13"/>
    <x v="2"/>
    <s v="FUR-FU-5740"/>
    <x v="1"/>
    <x v="3"/>
    <s v="Rubbermaid Stacking Tray, Durable"/>
    <n v="140.78399999999999"/>
    <n v="12.99"/>
    <x v="5"/>
    <n v="28.013999999999999"/>
    <x v="1"/>
  </r>
  <r>
    <n v="49718"/>
    <s v="IN-2015-KW1657059-42347"/>
    <x v="1406"/>
    <d v="2022-12-15T00:00:00"/>
    <x v="0"/>
    <s v="KW-1657059"/>
    <x v="229"/>
    <x v="0"/>
    <s v="Bogor"/>
    <s v="Jawa Barat"/>
    <x v="22"/>
    <x v="6"/>
    <x v="1"/>
    <s v="TEC-PH-3792"/>
    <x v="2"/>
    <x v="10"/>
    <s v="Cisco Headset, VoIP"/>
    <n v="146.9598"/>
    <n v="12.09"/>
    <x v="0"/>
    <n v="8.8398000000000003"/>
    <x v="0"/>
  </r>
  <r>
    <n v="49719"/>
    <s v="US-2015-PF1922536-42347"/>
    <x v="1406"/>
    <d v="2022-12-13T00:00:00"/>
    <x v="0"/>
    <s v="PF-1922536"/>
    <x v="727"/>
    <x v="0"/>
    <s v="Santo Domingo"/>
    <s v="Santo Domingo"/>
    <x v="41"/>
    <x v="12"/>
    <x v="4"/>
    <s v="FUR-FU-6270"/>
    <x v="1"/>
    <x v="3"/>
    <s v="Tenex Photo Frame, Durable"/>
    <n v="146.61000000000001"/>
    <n v="11.276"/>
    <x v="8"/>
    <n v="-44.01"/>
    <x v="0"/>
  </r>
  <r>
    <n v="49720"/>
    <s v="US-2015-JK16090101-42347"/>
    <x v="1406"/>
    <d v="2022-12-11T00:00:00"/>
    <x v="3"/>
    <s v="JK-16090101"/>
    <x v="670"/>
    <x v="0"/>
    <s v="Lima"/>
    <s v="Lima (city)"/>
    <x v="88"/>
    <x v="10"/>
    <x v="4"/>
    <s v="FUR-CH-5371"/>
    <x v="1"/>
    <x v="7"/>
    <s v="Novimex Chairmat, Black"/>
    <n v="64.691999999999993"/>
    <n v="10.670999999999999"/>
    <x v="1"/>
    <n v="-36.707999999999998"/>
    <x v="0"/>
  </r>
  <r>
    <n v="49721"/>
    <s v="IZ-2015-MB730561-42347"/>
    <x v="1406"/>
    <d v="2022-12-11T00:00:00"/>
    <x v="3"/>
    <s v="MB-730561"/>
    <x v="732"/>
    <x v="0"/>
    <s v="Al Amarah"/>
    <s v="Maysan"/>
    <x v="6"/>
    <x v="5"/>
    <x v="1"/>
    <s v="OFF-ST-4296"/>
    <x v="0"/>
    <x v="0"/>
    <s v="Fellowes Trays, Wire Frame"/>
    <n v="56.46"/>
    <n v="10.029999999999999"/>
    <x v="4"/>
    <n v="14.1"/>
    <x v="1"/>
  </r>
  <r>
    <n v="49722"/>
    <s v="SA-2015-BF975110-42347"/>
    <x v="1406"/>
    <d v="2022-12-13T00:00:00"/>
    <x v="0"/>
    <s v="BF-975110"/>
    <x v="709"/>
    <x v="2"/>
    <s v="Jeddah"/>
    <s v="Makkah"/>
    <x v="44"/>
    <x v="5"/>
    <x v="1"/>
    <s v="OFF-SU-4137"/>
    <x v="0"/>
    <x v="1"/>
    <s v="Elite Trimmer, Serrated"/>
    <n v="230.22"/>
    <n v="10"/>
    <x v="6"/>
    <n v="108.18"/>
    <x v="0"/>
  </r>
  <r>
    <n v="49723"/>
    <s v="ES-2015-FH1435045-42347"/>
    <x v="1406"/>
    <d v="2022-12-16T00:00:00"/>
    <x v="0"/>
    <s v="FH-1435045"/>
    <x v="764"/>
    <x v="0"/>
    <s v="Champigny-sur-Marne"/>
    <s v="Ile-de-France"/>
    <x v="18"/>
    <x v="13"/>
    <x v="2"/>
    <s v="OFF-BI-3715"/>
    <x v="0"/>
    <x v="16"/>
    <s v="Cardinal 3-Hole Punch, Recycled"/>
    <n v="174.96"/>
    <n v="9.81"/>
    <x v="6"/>
    <n v="50.58"/>
    <x v="0"/>
  </r>
  <r>
    <n v="49724"/>
    <s v="MX-2015-RF1973526-42347"/>
    <x v="1406"/>
    <d v="2022-12-14T00:00:00"/>
    <x v="0"/>
    <s v="RF-1973526"/>
    <x v="301"/>
    <x v="0"/>
    <s v="Valparaíso"/>
    <s v="Valparaíso"/>
    <x v="63"/>
    <x v="10"/>
    <x v="4"/>
    <s v="FUR-CH-5397"/>
    <x v="1"/>
    <x v="7"/>
    <s v="Novimex Rocking Chair, Set of Two"/>
    <n v="178.24"/>
    <n v="8.9580000000000002"/>
    <x v="0"/>
    <n v="64.16"/>
    <x v="0"/>
  </r>
  <r>
    <n v="49725"/>
    <s v="ES-2015-LW1682514-42347"/>
    <x v="1406"/>
    <d v="2022-12-16T00:00:00"/>
    <x v="0"/>
    <s v="LW-1682514"/>
    <x v="429"/>
    <x v="2"/>
    <s v="Antwerp"/>
    <s v="Antwerp"/>
    <x v="49"/>
    <x v="13"/>
    <x v="2"/>
    <s v="OFF-BI-6371"/>
    <x v="0"/>
    <x v="16"/>
    <s v="Wilson Jones 3-Hole Punch, Economy"/>
    <n v="83.97"/>
    <n v="8.5299999999999994"/>
    <x v="1"/>
    <n v="27.63"/>
    <x v="0"/>
  </r>
  <r>
    <n v="49726"/>
    <s v="IT-2015-GA1451591-42347"/>
    <x v="1406"/>
    <d v="2022-12-14T00:00:00"/>
    <x v="0"/>
    <s v="GA-1451591"/>
    <x v="564"/>
    <x v="0"/>
    <s v="The Hague"/>
    <s v="South Holland"/>
    <x v="29"/>
    <x v="13"/>
    <x v="2"/>
    <s v="TEC-PH-5352"/>
    <x v="2"/>
    <x v="10"/>
    <s v="Nokia Signal Booster, VoIP"/>
    <n v="68.295000000000002"/>
    <n v="8.18"/>
    <x v="4"/>
    <n v="-30.074999999999999"/>
    <x v="1"/>
  </r>
  <r>
    <n v="49727"/>
    <s v="IT-2015-MK18160124-42347"/>
    <x v="1406"/>
    <d v="2022-12-14T00:00:00"/>
    <x v="0"/>
    <s v="MK-18160124"/>
    <x v="310"/>
    <x v="0"/>
    <s v="Stockholm"/>
    <s v="Stockholm"/>
    <x v="3"/>
    <x v="3"/>
    <x v="2"/>
    <s v="TEC-MA-5544"/>
    <x v="2"/>
    <x v="4"/>
    <s v="Panasonic Card Printer, White"/>
    <n v="86.114999999999995"/>
    <n v="7.92"/>
    <x v="4"/>
    <n v="-20.684999999999999"/>
    <x v="0"/>
  </r>
  <r>
    <n v="49728"/>
    <s v="MX-2015-SV2078582-42347"/>
    <x v="1406"/>
    <d v="2022-12-09T00:00:00"/>
    <x v="2"/>
    <s v="SV-2078582"/>
    <x v="11"/>
    <x v="0"/>
    <s v="Acuña"/>
    <s v="Coahuila"/>
    <x v="15"/>
    <x v="7"/>
    <x v="4"/>
    <s v="OFF-EN-3668"/>
    <x v="0"/>
    <x v="14"/>
    <s v="Cameo Mailers, with clear poly window"/>
    <n v="55.6"/>
    <n v="7.5960000000000001"/>
    <x v="0"/>
    <n v="9.44"/>
    <x v="1"/>
  </r>
  <r>
    <n v="49729"/>
    <s v="IT-2015-MK18160124-42347"/>
    <x v="1406"/>
    <d v="2022-12-14T00:00:00"/>
    <x v="0"/>
    <s v="MK-18160124"/>
    <x v="310"/>
    <x v="0"/>
    <s v="Stockholm"/>
    <s v="Stockholm"/>
    <x v="3"/>
    <x v="3"/>
    <x v="2"/>
    <s v="FUR-CH-5433"/>
    <x v="1"/>
    <x v="7"/>
    <s v="Office Star Bag Chairs, Adjustable"/>
    <n v="144.82499999999999"/>
    <n v="7.55"/>
    <x v="3"/>
    <n v="-104.325"/>
    <x v="0"/>
  </r>
  <r>
    <n v="49730"/>
    <s v="IT-2015-DL1349591-42347"/>
    <x v="1406"/>
    <d v="2022-12-14T00:00:00"/>
    <x v="0"/>
    <s v="DL-1349591"/>
    <x v="696"/>
    <x v="2"/>
    <s v="Amstelveen"/>
    <s v="North Holland"/>
    <x v="29"/>
    <x v="13"/>
    <x v="2"/>
    <s v="OFF-ST-6067"/>
    <x v="0"/>
    <x v="0"/>
    <s v="Smead Trays, Single Width"/>
    <n v="72.765000000000001"/>
    <n v="7.36"/>
    <x v="1"/>
    <n v="-26.234999999999999"/>
    <x v="0"/>
  </r>
  <r>
    <n v="49731"/>
    <s v="IT-2015-DL1349591-42347"/>
    <x v="1406"/>
    <d v="2022-12-14T00:00:00"/>
    <x v="0"/>
    <s v="DL-1349591"/>
    <x v="696"/>
    <x v="2"/>
    <s v="Amstelveen"/>
    <s v="North Holland"/>
    <x v="29"/>
    <x v="13"/>
    <x v="2"/>
    <s v="FUR-CH-4521"/>
    <x v="1"/>
    <x v="7"/>
    <s v="Harbour Creations Bag Chairs, Set of Two"/>
    <n v="127.74"/>
    <n v="6.74"/>
    <x v="2"/>
    <n v="-46.02"/>
    <x v="0"/>
  </r>
  <r>
    <n v="49732"/>
    <s v="CA-2015-JP15520140-42347"/>
    <x v="1406"/>
    <d v="2022-12-14T00:00:00"/>
    <x v="0"/>
    <s v="JP-155201402"/>
    <x v="739"/>
    <x v="0"/>
    <s v="Madison"/>
    <s v="Wisconsin"/>
    <x v="16"/>
    <x v="11"/>
    <x v="3"/>
    <s v="OFF-AP-4751"/>
    <x v="0"/>
    <x v="5"/>
    <s v="Hoover WindTunnel Plus Canister Vacuum"/>
    <n v="1089.75"/>
    <n v="47.67"/>
    <x v="1"/>
    <n v="305.13"/>
    <x v="0"/>
  </r>
  <r>
    <n v="49733"/>
    <s v="CA-2015-JP15520140-42347"/>
    <x v="1406"/>
    <d v="2022-12-14T00:00:00"/>
    <x v="0"/>
    <s v="JP-155201402"/>
    <x v="739"/>
    <x v="0"/>
    <s v="Madison"/>
    <s v="Wisconsin"/>
    <x v="16"/>
    <x v="11"/>
    <x v="3"/>
    <s v="FUR-BO-5946"/>
    <x v="1"/>
    <x v="9"/>
    <s v="Sauder Camden County Collection Libraries, Planked Cherry Finish"/>
    <n v="459.92"/>
    <n v="39.549999999999997"/>
    <x v="2"/>
    <n v="41.392800000000001"/>
    <x v="0"/>
  </r>
  <r>
    <n v="49734"/>
    <s v="IT-2015-DL1349591-42347"/>
    <x v="1406"/>
    <d v="2022-12-14T00:00:00"/>
    <x v="0"/>
    <s v="DL-1349591"/>
    <x v="696"/>
    <x v="2"/>
    <s v="Amstelveen"/>
    <s v="North Holland"/>
    <x v="29"/>
    <x v="13"/>
    <x v="2"/>
    <s v="OFF-BI-3256"/>
    <x v="0"/>
    <x v="16"/>
    <s v="Avery Binding Machine, Durable"/>
    <n v="75.510000000000005"/>
    <n v="6.62"/>
    <x v="1"/>
    <n v="-66.510000000000005"/>
    <x v="0"/>
  </r>
  <r>
    <n v="49735"/>
    <s v="CA-2015-JP15520140-42347"/>
    <x v="1406"/>
    <d v="2022-12-14T00:00:00"/>
    <x v="0"/>
    <s v="JP-155201402"/>
    <x v="739"/>
    <x v="0"/>
    <s v="Madison"/>
    <s v="Wisconsin"/>
    <x v="16"/>
    <x v="11"/>
    <x v="3"/>
    <s v="TEC-AC-5103"/>
    <x v="2"/>
    <x v="11"/>
    <s v="Logitech G105 Gaming Keyboard"/>
    <n v="178.11"/>
    <n v="15.11"/>
    <x v="1"/>
    <n v="32.059800000000003"/>
    <x v="0"/>
  </r>
  <r>
    <n v="49736"/>
    <s v="CA-2015-JP15520140-42347"/>
    <x v="1406"/>
    <d v="2022-12-14T00:00:00"/>
    <x v="0"/>
    <s v="JP-155201402"/>
    <x v="739"/>
    <x v="0"/>
    <s v="Madison"/>
    <s v="Wisconsin"/>
    <x v="16"/>
    <x v="11"/>
    <x v="3"/>
    <s v="OFF-PA-3008"/>
    <x v="0"/>
    <x v="2"/>
    <s v="Adams Phone Message Book, 200 Message Capacity, 8 1/16” x 11”"/>
    <n v="27.52"/>
    <n v="1.86"/>
    <x v="2"/>
    <n v="12.6592"/>
    <x v="0"/>
  </r>
  <r>
    <n v="49737"/>
    <s v="CA-2015-JP15520140-42347"/>
    <x v="1406"/>
    <d v="2022-12-14T00:00:00"/>
    <x v="0"/>
    <s v="JP-155201402"/>
    <x v="739"/>
    <x v="0"/>
    <s v="Madison"/>
    <s v="Wisconsin"/>
    <x v="16"/>
    <x v="11"/>
    <x v="3"/>
    <s v="OFF-LA-3190"/>
    <x v="0"/>
    <x v="12"/>
    <s v="Avery 4027 File Folder Labels for Dot Matrix Printers, 5000 Labels per Box, White"/>
    <n v="61.06"/>
    <n v="1.69"/>
    <x v="0"/>
    <n v="28.087599999999998"/>
    <x v="0"/>
  </r>
  <r>
    <n v="49738"/>
    <s v="SO-2015-SW10245116-42347"/>
    <x v="1406"/>
    <d v="2022-12-14T00:00:00"/>
    <x v="1"/>
    <s v="SW-10245116"/>
    <x v="513"/>
    <x v="0"/>
    <s v="Mogadishu"/>
    <s v="Banaadir"/>
    <x v="89"/>
    <x v="9"/>
    <x v="0"/>
    <s v="OFF-BI-3726"/>
    <x v="0"/>
    <x v="16"/>
    <s v="Cardinal Binding Machine, Economy"/>
    <n v="49.77"/>
    <n v="5.71"/>
    <x v="4"/>
    <n v="13.92"/>
    <x v="1"/>
  </r>
  <r>
    <n v="49739"/>
    <s v="IT-2015-GA1451591-42347"/>
    <x v="1406"/>
    <d v="2022-12-14T00:00:00"/>
    <x v="0"/>
    <s v="GA-1451591"/>
    <x v="564"/>
    <x v="0"/>
    <s v="The Hague"/>
    <s v="South Holland"/>
    <x v="29"/>
    <x v="13"/>
    <x v="2"/>
    <s v="OFF-BI-4812"/>
    <x v="0"/>
    <x v="16"/>
    <s v="Ibico Binder, Durable"/>
    <n v="76.41"/>
    <n v="5.58"/>
    <x v="8"/>
    <n v="-72.09"/>
    <x v="1"/>
  </r>
  <r>
    <n v="49740"/>
    <s v="IN-2015-CR1258058-42347"/>
    <x v="1406"/>
    <d v="2022-12-13T00:00:00"/>
    <x v="0"/>
    <s v="CR-1258058"/>
    <x v="737"/>
    <x v="1"/>
    <s v="Kanpur"/>
    <s v="Uttar Pradesh"/>
    <x v="35"/>
    <x v="8"/>
    <x v="1"/>
    <s v="OFF-ST-6230"/>
    <x v="0"/>
    <x v="0"/>
    <s v="Tenex Box, Single Width"/>
    <n v="115.71"/>
    <n v="5.29"/>
    <x v="5"/>
    <n v="40.32"/>
    <x v="0"/>
  </r>
  <r>
    <n v="49741"/>
    <s v="MX-2015-FO1430593-42347"/>
    <x v="1406"/>
    <d v="2022-12-13T00:00:00"/>
    <x v="0"/>
    <s v="FO-1430593"/>
    <x v="155"/>
    <x v="0"/>
    <s v="Tipitapa"/>
    <s v="Managua"/>
    <x v="40"/>
    <x v="7"/>
    <x v="4"/>
    <s v="OFF-LA-6051"/>
    <x v="0"/>
    <x v="12"/>
    <s v="Smead Removable Labels, Adjustable"/>
    <n v="50.82"/>
    <n v="5.1470000000000002"/>
    <x v="5"/>
    <n v="16.66"/>
    <x v="1"/>
  </r>
  <r>
    <n v="49742"/>
    <s v="US-2015-AR1082518-42347"/>
    <x v="1406"/>
    <d v="2022-12-11T00:00:00"/>
    <x v="1"/>
    <s v="AR-1082518"/>
    <x v="545"/>
    <x v="2"/>
    <s v="São Miguel dos Campos"/>
    <s v="Alagoas"/>
    <x v="14"/>
    <x v="10"/>
    <x v="4"/>
    <s v="OFF-SU-4327"/>
    <x v="0"/>
    <x v="1"/>
    <s v="Fiskars Trimmer, Serrated"/>
    <n v="31.2"/>
    <n v="4.923"/>
    <x v="1"/>
    <n v="-22.62"/>
    <x v="1"/>
  </r>
  <r>
    <n v="49743"/>
    <s v="IT-2015-BP11050139-42347"/>
    <x v="1406"/>
    <d v="2022-12-13T00:00:00"/>
    <x v="0"/>
    <s v="BP-11050139"/>
    <x v="351"/>
    <x v="2"/>
    <s v="Dudley"/>
    <s v="England"/>
    <x v="8"/>
    <x v="3"/>
    <x v="2"/>
    <s v="FUR-FU-3931"/>
    <x v="1"/>
    <x v="3"/>
    <s v="Deflect-O Clock, Erganomic"/>
    <n v="34.250999999999998"/>
    <n v="4.91"/>
    <x v="4"/>
    <n v="-10.298999999999999"/>
    <x v="1"/>
  </r>
  <r>
    <n v="49744"/>
    <s v="IT-2015-DL1349591-42347"/>
    <x v="1406"/>
    <d v="2022-12-14T00:00:00"/>
    <x v="0"/>
    <s v="DL-1349591"/>
    <x v="696"/>
    <x v="2"/>
    <s v="Amstelveen"/>
    <s v="North Holland"/>
    <x v="29"/>
    <x v="13"/>
    <x v="2"/>
    <s v="TEC-MA-6134"/>
    <x v="2"/>
    <x v="4"/>
    <s v="StarTech Calculator, White"/>
    <n v="76.739999999999995"/>
    <n v="4.6900000000000004"/>
    <x v="2"/>
    <n v="-73.739999999999995"/>
    <x v="0"/>
  </r>
  <r>
    <n v="49745"/>
    <s v="IT-2015-GA1451591-42347"/>
    <x v="1406"/>
    <d v="2022-12-14T00:00:00"/>
    <x v="0"/>
    <s v="GA-1451591"/>
    <x v="564"/>
    <x v="0"/>
    <s v="The Hague"/>
    <s v="South Holland"/>
    <x v="29"/>
    <x v="13"/>
    <x v="2"/>
    <s v="OFF-ST-6025"/>
    <x v="0"/>
    <x v="0"/>
    <s v="Smead Box, Single Width"/>
    <n v="32.4"/>
    <n v="4.5599999999999996"/>
    <x v="6"/>
    <n v="-15.66"/>
    <x v="1"/>
  </r>
  <r>
    <n v="49746"/>
    <s v="CA-2015-KH16510140-42347"/>
    <x v="1406"/>
    <d v="2022-12-13T00:00:00"/>
    <x v="0"/>
    <s v="KH-165101404"/>
    <x v="695"/>
    <x v="0"/>
    <s v="San Francisco"/>
    <s v="California"/>
    <x v="16"/>
    <x v="18"/>
    <x v="3"/>
    <s v="FUR-BO-5522"/>
    <x v="1"/>
    <x v="9"/>
    <s v="O'Sullivan 4-Shelf Bookcase in Odessa Pine"/>
    <n v="1336.829"/>
    <n v="88.47"/>
    <x v="13"/>
    <n v="31.454799999999999"/>
    <x v="0"/>
  </r>
  <r>
    <n v="49747"/>
    <s v="CA-2015-KH16510140-42347"/>
    <x v="1406"/>
    <d v="2022-12-13T00:00:00"/>
    <x v="0"/>
    <s v="KH-165101404"/>
    <x v="695"/>
    <x v="0"/>
    <s v="San Francisco"/>
    <s v="California"/>
    <x v="16"/>
    <x v="18"/>
    <x v="3"/>
    <s v="FUR-TA-3428"/>
    <x v="1"/>
    <x v="8"/>
    <s v="Bevis Round Conference Table Top, X-Base"/>
    <n v="1004.024"/>
    <n v="48.77"/>
    <x v="5"/>
    <n v="-112.95269999999999"/>
    <x v="0"/>
  </r>
  <r>
    <n v="49748"/>
    <s v="CA-2015-KH16510140-42347"/>
    <x v="1406"/>
    <d v="2022-12-13T00:00:00"/>
    <x v="0"/>
    <s v="KH-165101404"/>
    <x v="695"/>
    <x v="0"/>
    <s v="San Francisco"/>
    <s v="California"/>
    <x v="16"/>
    <x v="18"/>
    <x v="3"/>
    <s v="TEC-CO-5989"/>
    <x v="2"/>
    <x v="6"/>
    <s v="Sharp AL-1530CS Digital Copier"/>
    <n v="1199.9760000000001"/>
    <n v="26.04"/>
    <x v="1"/>
    <n v="434.99130000000002"/>
    <x v="0"/>
  </r>
  <r>
    <n v="49749"/>
    <s v="CA-2015-KH16510140-42347"/>
    <x v="1406"/>
    <d v="2022-12-13T00:00:00"/>
    <x v="0"/>
    <s v="KH-165101404"/>
    <x v="695"/>
    <x v="0"/>
    <s v="San Francisco"/>
    <s v="California"/>
    <x v="16"/>
    <x v="18"/>
    <x v="3"/>
    <s v="TEC-AC-6074"/>
    <x v="2"/>
    <x v="11"/>
    <s v="Sony 64GB Class 10 Micro SDHC R40 Memory Card"/>
    <n v="179.95"/>
    <n v="7.33"/>
    <x v="3"/>
    <n v="37.789499999999997"/>
    <x v="0"/>
  </r>
  <r>
    <n v="49750"/>
    <s v="CA-2015-KH16510140-42347"/>
    <x v="1406"/>
    <d v="2022-12-13T00:00:00"/>
    <x v="0"/>
    <s v="KH-165101404"/>
    <x v="695"/>
    <x v="0"/>
    <s v="San Francisco"/>
    <s v="California"/>
    <x v="16"/>
    <x v="18"/>
    <x v="3"/>
    <s v="FUR-CH-5386"/>
    <x v="1"/>
    <x v="7"/>
    <s v="Novimex High-Tech Fabric Mesh Task Chair"/>
    <n v="113.568"/>
    <n v="6.39"/>
    <x v="0"/>
    <n v="-18.454799999999999"/>
    <x v="0"/>
  </r>
  <r>
    <n v="49751"/>
    <s v="CA-2015-KH16510140-42347"/>
    <x v="1406"/>
    <d v="2022-12-13T00:00:00"/>
    <x v="0"/>
    <s v="KH-165101404"/>
    <x v="695"/>
    <x v="0"/>
    <s v="San Francisco"/>
    <s v="California"/>
    <x v="16"/>
    <x v="18"/>
    <x v="3"/>
    <s v="OFF-PA-6459"/>
    <x v="0"/>
    <x v="2"/>
    <s v="Xerox 1908"/>
    <n v="55.98"/>
    <n v="4.74"/>
    <x v="4"/>
    <n v="27.430199999999999"/>
    <x v="0"/>
  </r>
  <r>
    <n v="49752"/>
    <s v="CA-2015-KH16510140-42347"/>
    <x v="1406"/>
    <d v="2022-12-13T00:00:00"/>
    <x v="0"/>
    <s v="KH-165101404"/>
    <x v="695"/>
    <x v="0"/>
    <s v="San Francisco"/>
    <s v="California"/>
    <x v="16"/>
    <x v="18"/>
    <x v="3"/>
    <s v="OFF-PA-6415"/>
    <x v="0"/>
    <x v="2"/>
    <s v="Wirebound Message Book, 4 per Page"/>
    <n v="27.15"/>
    <n v="2.17"/>
    <x v="3"/>
    <n v="13.3035"/>
    <x v="0"/>
  </r>
  <r>
    <n v="49753"/>
    <s v="CA-2015-KH16510140-42347"/>
    <x v="1406"/>
    <d v="2022-12-13T00:00:00"/>
    <x v="0"/>
    <s v="KH-165101404"/>
    <x v="695"/>
    <x v="0"/>
    <s v="San Francisco"/>
    <s v="California"/>
    <x v="16"/>
    <x v="18"/>
    <x v="3"/>
    <s v="OFF-LA-5978"/>
    <x v="0"/>
    <x v="12"/>
    <s v="Self-Adhesive Removable Labels"/>
    <n v="28.35"/>
    <n v="2.0699999999999998"/>
    <x v="8"/>
    <n v="13.608000000000001"/>
    <x v="0"/>
  </r>
  <r>
    <n v="49754"/>
    <s v="CA-2015-KH16510140-42347"/>
    <x v="1406"/>
    <d v="2022-12-13T00:00:00"/>
    <x v="0"/>
    <s v="KH-165101404"/>
    <x v="695"/>
    <x v="0"/>
    <s v="San Francisco"/>
    <s v="California"/>
    <x v="16"/>
    <x v="18"/>
    <x v="3"/>
    <s v="OFF-PA-6423"/>
    <x v="0"/>
    <x v="2"/>
    <s v="Wirebound Service Call Books, 5 1/2&quot; x 4&quot;"/>
    <n v="9.68"/>
    <n v="1.64"/>
    <x v="4"/>
    <n v="4.6463999999999999"/>
    <x v="0"/>
  </r>
  <r>
    <n v="49755"/>
    <s v="SA-2015-BF975110-42347"/>
    <x v="1406"/>
    <d v="2022-12-13T00:00:00"/>
    <x v="0"/>
    <s v="BF-975110"/>
    <x v="709"/>
    <x v="2"/>
    <s v="Jeddah"/>
    <s v="Makkah"/>
    <x v="44"/>
    <x v="5"/>
    <x v="1"/>
    <s v="OFF-BI-4816"/>
    <x v="0"/>
    <x v="16"/>
    <s v="Ibico Binding Machine, Durable"/>
    <n v="52.92"/>
    <n v="4.24"/>
    <x v="4"/>
    <n v="24.33"/>
    <x v="0"/>
  </r>
  <r>
    <n v="49756"/>
    <s v="IT-2015-BP11050139-42347"/>
    <x v="1406"/>
    <d v="2022-12-13T00:00:00"/>
    <x v="0"/>
    <s v="BP-11050139"/>
    <x v="351"/>
    <x v="2"/>
    <s v="Dudley"/>
    <s v="England"/>
    <x v="8"/>
    <x v="3"/>
    <x v="2"/>
    <s v="OFF-PA-4145"/>
    <x v="0"/>
    <x v="2"/>
    <s v="Enermax Cards &amp; Envelopes, Premium"/>
    <n v="94.2"/>
    <n v="4.21"/>
    <x v="0"/>
    <n v="27.3"/>
    <x v="1"/>
  </r>
  <r>
    <n v="49757"/>
    <s v="IT-2015-MK18160124-42347"/>
    <x v="1406"/>
    <d v="2022-12-14T00:00:00"/>
    <x v="0"/>
    <s v="MK-18160124"/>
    <x v="310"/>
    <x v="0"/>
    <s v="Stockholm"/>
    <s v="Stockholm"/>
    <x v="3"/>
    <x v="3"/>
    <x v="2"/>
    <s v="FUR-CH-5433"/>
    <x v="1"/>
    <x v="7"/>
    <s v="Office Star Bag Chairs, Adjustable"/>
    <n v="57.93"/>
    <n v="4.2"/>
    <x v="0"/>
    <n v="-41.73"/>
    <x v="0"/>
  </r>
  <r>
    <n v="49758"/>
    <s v="IR-2015-KB631560-42347"/>
    <x v="1406"/>
    <d v="2022-12-13T00:00:00"/>
    <x v="1"/>
    <s v="KB-631560"/>
    <x v="633"/>
    <x v="0"/>
    <s v="Sari"/>
    <s v="Mazandaran"/>
    <x v="11"/>
    <x v="8"/>
    <x v="1"/>
    <s v="OFF-BI-2917"/>
    <x v="0"/>
    <x v="16"/>
    <s v="Acco Index Tab, Clear"/>
    <n v="34.32"/>
    <n v="4.1500000000000004"/>
    <x v="2"/>
    <n v="5.4"/>
    <x v="1"/>
  </r>
  <r>
    <n v="49759"/>
    <s v="SA-2015-BF975110-42347"/>
    <x v="1406"/>
    <d v="2022-12-13T00:00:00"/>
    <x v="0"/>
    <s v="BF-975110"/>
    <x v="709"/>
    <x v="2"/>
    <s v="Jeddah"/>
    <s v="Makkah"/>
    <x v="44"/>
    <x v="5"/>
    <x v="1"/>
    <s v="TEC-AC-5216"/>
    <x v="2"/>
    <x v="11"/>
    <s v="Memorex Mouse, Bluetooth"/>
    <n v="56.34"/>
    <n v="4.04"/>
    <x v="0"/>
    <n v="2.2200000000000002"/>
    <x v="0"/>
  </r>
  <r>
    <n v="49760"/>
    <s v="SF-2015-BW1065117-42347"/>
    <x v="1406"/>
    <d v="2022-12-15T00:00:00"/>
    <x v="0"/>
    <s v="BW-1065117"/>
    <x v="179"/>
    <x v="0"/>
    <s v="Port Elizabeth"/>
    <s v="Eastern Cape"/>
    <x v="33"/>
    <x v="20"/>
    <x v="0"/>
    <s v="FUR-CH-5369"/>
    <x v="1"/>
    <x v="7"/>
    <s v="Novimex Bag Chairs, Set of Two"/>
    <n v="48.21"/>
    <n v="3.89"/>
    <x v="4"/>
    <n v="11.55"/>
    <x v="3"/>
  </r>
  <r>
    <n v="49761"/>
    <s v="IN-2015-DM130157-42347"/>
    <x v="1406"/>
    <d v="2022-12-13T00:00:00"/>
    <x v="0"/>
    <s v="DM-130157"/>
    <x v="348"/>
    <x v="0"/>
    <s v="Sydney"/>
    <s v="New South Wales"/>
    <x v="1"/>
    <x v="1"/>
    <x v="1"/>
    <s v="FUR-FU-4076"/>
    <x v="1"/>
    <x v="3"/>
    <s v="Eldon Light Bulb, Durable"/>
    <n v="40.014000000000003"/>
    <n v="3.81"/>
    <x v="0"/>
    <n v="15.534000000000001"/>
    <x v="1"/>
  </r>
  <r>
    <n v="49762"/>
    <s v="MX-2015-RC1996039-42347"/>
    <x v="1406"/>
    <d v="2022-12-13T00:00:00"/>
    <x v="0"/>
    <s v="RC-1996039"/>
    <x v="128"/>
    <x v="0"/>
    <s v="Cuscatancingo"/>
    <s v="San Salvador"/>
    <x v="42"/>
    <x v="7"/>
    <x v="4"/>
    <s v="OFF-AP-4491"/>
    <x v="0"/>
    <x v="5"/>
    <s v="Hamilton Beach Blender, Silver"/>
    <n v="47.36"/>
    <n v="3.7320000000000002"/>
    <x v="4"/>
    <n v="0"/>
    <x v="0"/>
  </r>
  <r>
    <n v="49763"/>
    <s v="CA-2015-LF17185140-42347"/>
    <x v="1406"/>
    <d v="2022-12-10T00:00:00"/>
    <x v="3"/>
    <s v="LF-171851404"/>
    <x v="723"/>
    <x v="0"/>
    <s v="Inglewood"/>
    <s v="California"/>
    <x v="16"/>
    <x v="18"/>
    <x v="3"/>
    <s v="OFF-PA-6524"/>
    <x v="0"/>
    <x v="2"/>
    <s v="Xerox 1968"/>
    <n v="60.12"/>
    <n v="17.690000000000001"/>
    <x v="8"/>
    <n v="28.857600000000001"/>
    <x v="2"/>
  </r>
  <r>
    <n v="49764"/>
    <s v="CA-2015-LF17185140-42347"/>
    <x v="1406"/>
    <d v="2022-12-10T00:00:00"/>
    <x v="3"/>
    <s v="LF-171851404"/>
    <x v="723"/>
    <x v="0"/>
    <s v="Inglewood"/>
    <s v="California"/>
    <x v="16"/>
    <x v="18"/>
    <x v="3"/>
    <s v="FUR-FU-6279"/>
    <x v="1"/>
    <x v="3"/>
    <s v="Tenex Traditional Chairmats for Hard Floors, Average Lip, 36&quot; x 48&quot;"/>
    <n v="128.9"/>
    <n v="17.48"/>
    <x v="0"/>
    <n v="15.468"/>
    <x v="2"/>
  </r>
  <r>
    <n v="49765"/>
    <s v="CA-2015-LF17185140-42347"/>
    <x v="1406"/>
    <d v="2022-12-10T00:00:00"/>
    <x v="3"/>
    <s v="LF-171851404"/>
    <x v="723"/>
    <x v="0"/>
    <s v="Inglewood"/>
    <s v="California"/>
    <x v="16"/>
    <x v="18"/>
    <x v="3"/>
    <s v="OFF-ST-3079"/>
    <x v="0"/>
    <x v="0"/>
    <s v="Akro-Mils 12-Gallon Tote"/>
    <n v="29.79"/>
    <n v="7.63"/>
    <x v="1"/>
    <n v="8.6390999999999991"/>
    <x v="2"/>
  </r>
  <r>
    <n v="49766"/>
    <s v="IN-2015-KW1657059-42347"/>
    <x v="1406"/>
    <d v="2022-12-15T00:00:00"/>
    <x v="0"/>
    <s v="KW-1657059"/>
    <x v="229"/>
    <x v="0"/>
    <s v="Bogor"/>
    <s v="Jawa Barat"/>
    <x v="22"/>
    <x v="6"/>
    <x v="1"/>
    <s v="TEC-CO-6000"/>
    <x v="2"/>
    <x v="6"/>
    <s v="Sharp Fax Machine, Laser"/>
    <n v="274.9545"/>
    <n v="2.98"/>
    <x v="4"/>
    <n v="-2.5499999999999998E-2"/>
    <x v="0"/>
  </r>
  <r>
    <n v="49767"/>
    <s v="SF-2015-BN1470117-42347"/>
    <x v="1406"/>
    <d v="2022-12-13T00:00:00"/>
    <x v="1"/>
    <s v="BN-1470117"/>
    <x v="758"/>
    <x v="2"/>
    <s v="Cape Town"/>
    <s v="Western Cape"/>
    <x v="33"/>
    <x v="20"/>
    <x v="0"/>
    <s v="FUR-CH-5373"/>
    <x v="1"/>
    <x v="7"/>
    <s v="Novimex Chairmat, Set of Two"/>
    <n v="58.59"/>
    <n v="2.93"/>
    <x v="4"/>
    <n v="9.36"/>
    <x v="0"/>
  </r>
  <r>
    <n v="49768"/>
    <s v="IN-2015-KW1657059-42347"/>
    <x v="1406"/>
    <d v="2022-12-15T00:00:00"/>
    <x v="0"/>
    <s v="KW-1657059"/>
    <x v="229"/>
    <x v="0"/>
    <s v="Bogor"/>
    <s v="Jawa Barat"/>
    <x v="22"/>
    <x v="6"/>
    <x v="1"/>
    <s v="OFF-BI-2897"/>
    <x v="0"/>
    <x v="16"/>
    <s v="Acco Binder, Economy"/>
    <n v="37.723500000000001"/>
    <n v="2.88"/>
    <x v="1"/>
    <n v="6.3135000000000003"/>
    <x v="0"/>
  </r>
  <r>
    <n v="49769"/>
    <s v="MX-2015-FO1430593-42347"/>
    <x v="1406"/>
    <d v="2022-12-13T00:00:00"/>
    <x v="0"/>
    <s v="FO-1430593"/>
    <x v="155"/>
    <x v="0"/>
    <s v="Tipitapa"/>
    <s v="Managua"/>
    <x v="40"/>
    <x v="7"/>
    <x v="4"/>
    <s v="OFF-AR-3466"/>
    <x v="0"/>
    <x v="13"/>
    <s v="BIC Pens, Fluorescent"/>
    <n v="20.72"/>
    <n v="2.6579999999999999"/>
    <x v="0"/>
    <n v="4.12"/>
    <x v="1"/>
  </r>
  <r>
    <n v="49770"/>
    <s v="US-2015-MJ17740140-42347"/>
    <x v="1406"/>
    <d v="2022-12-12T00:00:00"/>
    <x v="3"/>
    <s v="MJ-177401406"/>
    <x v="548"/>
    <x v="0"/>
    <s v="Philadelphia"/>
    <s v="Pennsylvania"/>
    <x v="16"/>
    <x v="15"/>
    <x v="3"/>
    <s v="TEC-PH-4843"/>
    <x v="2"/>
    <x v="10"/>
    <s v="iHome FM Clock Radio with Lightning Dock"/>
    <n v="83.988"/>
    <n v="6.33"/>
    <x v="0"/>
    <n v="-20.997"/>
    <x v="0"/>
  </r>
  <r>
    <n v="49771"/>
    <s v="US-2015-MJ17740140-42347"/>
    <x v="1406"/>
    <d v="2022-12-12T00:00:00"/>
    <x v="3"/>
    <s v="MJ-177401406"/>
    <x v="548"/>
    <x v="0"/>
    <s v="Philadelphia"/>
    <s v="Pennsylvania"/>
    <x v="16"/>
    <x v="15"/>
    <x v="3"/>
    <s v="OFF-AR-3445"/>
    <x v="0"/>
    <x v="13"/>
    <s v="BIC Brite Liner Highlighters"/>
    <n v="13.247999999999999"/>
    <n v="2.1800000000000002"/>
    <x v="2"/>
    <n v="3.6432000000000002"/>
    <x v="0"/>
  </r>
  <r>
    <n v="49772"/>
    <s v="IT-2015-MK18160124-42347"/>
    <x v="1406"/>
    <d v="2022-12-14T00:00:00"/>
    <x v="0"/>
    <s v="MK-18160124"/>
    <x v="310"/>
    <x v="0"/>
    <s v="Stockholm"/>
    <s v="Stockholm"/>
    <x v="3"/>
    <x v="3"/>
    <x v="2"/>
    <s v="OFF-PA-5879"/>
    <x v="0"/>
    <x v="2"/>
    <s v="SanDisk Message Books, Recycled"/>
    <n v="23.73"/>
    <n v="2.4900000000000002"/>
    <x v="0"/>
    <n v="-2.4300000000000002"/>
    <x v="0"/>
  </r>
  <r>
    <n v="49773"/>
    <s v="IN-2015-CR1258058-42347"/>
    <x v="1406"/>
    <d v="2022-12-13T00:00:00"/>
    <x v="0"/>
    <s v="CR-1258058"/>
    <x v="737"/>
    <x v="1"/>
    <s v="Kanpur"/>
    <s v="Uttar Pradesh"/>
    <x v="35"/>
    <x v="8"/>
    <x v="1"/>
    <s v="OFF-EN-5026"/>
    <x v="0"/>
    <x v="14"/>
    <s v="Kraft Clasp Envelope, Security-Tint"/>
    <n v="45.6"/>
    <n v="1.87"/>
    <x v="2"/>
    <n v="0.84"/>
    <x v="0"/>
  </r>
  <r>
    <n v="49774"/>
    <s v="KE-2015-VS1182069-42347"/>
    <x v="1406"/>
    <d v="2022-12-12T00:00:00"/>
    <x v="3"/>
    <s v="VS-1182069"/>
    <x v="48"/>
    <x v="0"/>
    <s v="Nairobi"/>
    <s v="Nairobi"/>
    <x v="50"/>
    <x v="9"/>
    <x v="0"/>
    <s v="OFF-FA-6187"/>
    <x v="0"/>
    <x v="15"/>
    <s v="Stockwell Clamps, Metal"/>
    <n v="19.350000000000001"/>
    <n v="1.68"/>
    <x v="4"/>
    <n v="8.6999999999999993"/>
    <x v="0"/>
  </r>
  <r>
    <n v="49775"/>
    <s v="MO-2015-EJ415586-42347"/>
    <x v="1406"/>
    <d v="2022-12-14T00:00:00"/>
    <x v="0"/>
    <s v="EJ-415586"/>
    <x v="340"/>
    <x v="0"/>
    <s v="Rabat"/>
    <s v="Rabat-Salé-Zemmour-Zaer"/>
    <x v="55"/>
    <x v="0"/>
    <x v="0"/>
    <s v="OFF-ST-5689"/>
    <x v="0"/>
    <x v="0"/>
    <s v="Rogers Box, Wire Frame"/>
    <n v="46.08"/>
    <n v="1.63"/>
    <x v="0"/>
    <n v="5.52"/>
    <x v="0"/>
  </r>
  <r>
    <n v="49776"/>
    <s v="SA-2015-BF975110-42347"/>
    <x v="1406"/>
    <d v="2022-12-13T00:00:00"/>
    <x v="0"/>
    <s v="BF-975110"/>
    <x v="709"/>
    <x v="2"/>
    <s v="Jeddah"/>
    <s v="Makkah"/>
    <x v="44"/>
    <x v="5"/>
    <x v="1"/>
    <s v="OFF-LA-3312"/>
    <x v="0"/>
    <x v="12"/>
    <s v="Avery Removable Labels, Alphabetical"/>
    <n v="10.56"/>
    <n v="1.59"/>
    <x v="4"/>
    <n v="1.98"/>
    <x v="0"/>
  </r>
  <r>
    <n v="49777"/>
    <s v="IT-2015-MK18160124-42347"/>
    <x v="1406"/>
    <d v="2022-12-14T00:00:00"/>
    <x v="0"/>
    <s v="MK-18160124"/>
    <x v="310"/>
    <x v="0"/>
    <s v="Stockholm"/>
    <s v="Stockholm"/>
    <x v="3"/>
    <x v="3"/>
    <x v="2"/>
    <s v="FUR-CH-5435"/>
    <x v="1"/>
    <x v="7"/>
    <s v="Office Star Bag Chairs, Red"/>
    <n v="55.44"/>
    <n v="1.48"/>
    <x v="0"/>
    <n v="-33.299999999999997"/>
    <x v="0"/>
  </r>
  <r>
    <n v="49778"/>
    <s v="IT-2015-MK18160124-42347"/>
    <x v="1406"/>
    <d v="2022-12-14T00:00:00"/>
    <x v="0"/>
    <s v="MK-18160124"/>
    <x v="310"/>
    <x v="0"/>
    <s v="Stockholm"/>
    <s v="Stockholm"/>
    <x v="3"/>
    <x v="3"/>
    <x v="2"/>
    <s v="OFF-BI-3737"/>
    <x v="0"/>
    <x v="16"/>
    <s v="Cardinal Index Tab, Clear"/>
    <n v="6.72"/>
    <n v="1.38"/>
    <x v="0"/>
    <n v="-1.08"/>
    <x v="0"/>
  </r>
  <r>
    <n v="49779"/>
    <s v="PL-2015-CB2025103-42347"/>
    <x v="1406"/>
    <d v="2022-12-12T00:00:00"/>
    <x v="3"/>
    <s v="CB-2025103"/>
    <x v="412"/>
    <x v="0"/>
    <s v="Lublin"/>
    <s v="Lublin"/>
    <x v="73"/>
    <x v="2"/>
    <x v="2"/>
    <s v="OFF-BI-6398"/>
    <x v="0"/>
    <x v="16"/>
    <s v="Wilson Jones Hole Reinforcements, Durable"/>
    <n v="6.03"/>
    <n v="1.27"/>
    <x v="4"/>
    <n v="1.86"/>
    <x v="1"/>
  </r>
  <r>
    <n v="49780"/>
    <s v="SA-2015-BF975110-42347"/>
    <x v="1406"/>
    <d v="2022-12-13T00:00:00"/>
    <x v="0"/>
    <s v="BF-975110"/>
    <x v="709"/>
    <x v="2"/>
    <s v="Jeddah"/>
    <s v="Makkah"/>
    <x v="44"/>
    <x v="5"/>
    <x v="1"/>
    <s v="OFF-BI-3292"/>
    <x v="0"/>
    <x v="16"/>
    <s v="Avery Hole Reinforcements, Recycled"/>
    <n v="4.7699999999999996"/>
    <n v="1.21"/>
    <x v="4"/>
    <n v="2.04"/>
    <x v="0"/>
  </r>
  <r>
    <n v="49781"/>
    <s v="NI-2015-EH412595-42347"/>
    <x v="1406"/>
    <d v="2022-12-15T00:00:00"/>
    <x v="0"/>
    <s v="EH-412595"/>
    <x v="586"/>
    <x v="1"/>
    <s v="Owerri"/>
    <s v="Imo"/>
    <x v="30"/>
    <x v="19"/>
    <x v="0"/>
    <s v="OFF-AR-6118"/>
    <x v="0"/>
    <x v="13"/>
    <s v="Stanley Pencil Sharpener, Easy-Erase"/>
    <n v="15.624000000000001"/>
    <n v="1.1000000000000001"/>
    <x v="0"/>
    <n v="-18.756"/>
    <x v="0"/>
  </r>
  <r>
    <n v="49782"/>
    <s v="IV-2015-SV1078529-42348"/>
    <x v="1407"/>
    <d v="2022-12-13T00:00:00"/>
    <x v="1"/>
    <s v="SV-1078529"/>
    <x v="11"/>
    <x v="0"/>
    <s v="Daloa"/>
    <s v="Haut-Sassandra"/>
    <x v="91"/>
    <x v="19"/>
    <x v="0"/>
    <s v="TEC-CO-3602"/>
    <x v="2"/>
    <x v="6"/>
    <s v="Brother Ink, Laser"/>
    <n v="1767.6"/>
    <n v="226.68"/>
    <x v="11"/>
    <n v="0"/>
    <x v="2"/>
  </r>
  <r>
    <n v="49783"/>
    <s v="ID-2015-RP19855130-42348"/>
    <x v="1407"/>
    <d v="2022-12-14T00:00:00"/>
    <x v="0"/>
    <s v="RP-19855130"/>
    <x v="73"/>
    <x v="2"/>
    <s v="Bangkok"/>
    <s v="Bangkok"/>
    <x v="12"/>
    <x v="6"/>
    <x v="1"/>
    <s v="TEC-PH-5355"/>
    <x v="2"/>
    <x v="10"/>
    <s v="Nokia Smart Phone, Full Size"/>
    <n v="1587.0015000000001"/>
    <n v="203.08"/>
    <x v="1"/>
    <n v="-76.558499999999995"/>
    <x v="0"/>
  </r>
  <r>
    <n v="49784"/>
    <s v="MX-2015-CL1270018-42348"/>
    <x v="1407"/>
    <d v="2022-12-12T00:00:00"/>
    <x v="1"/>
    <s v="CL-1270018"/>
    <x v="94"/>
    <x v="1"/>
    <s v="São Paulo"/>
    <s v="São Paulo"/>
    <x v="14"/>
    <x v="10"/>
    <x v="4"/>
    <s v="FUR-BO-4857"/>
    <x v="1"/>
    <x v="9"/>
    <s v="Ikea Floating Shelf Set, Mobile"/>
    <n v="576.20000000000005"/>
    <n v="150.876"/>
    <x v="3"/>
    <n v="242"/>
    <x v="2"/>
  </r>
  <r>
    <n v="49785"/>
    <s v="CA-2015-AT10435140-42348"/>
    <x v="1407"/>
    <d v="2022-12-14T00:00:00"/>
    <x v="1"/>
    <s v="AT-104351404"/>
    <x v="624"/>
    <x v="1"/>
    <s v="Los Angeles"/>
    <s v="California"/>
    <x v="16"/>
    <x v="18"/>
    <x v="3"/>
    <s v="FUR-TA-3410"/>
    <x v="1"/>
    <x v="8"/>
    <s v="Bevis 36 x 72 Conference Tables"/>
    <n v="896.32799999999997"/>
    <n v="31.39"/>
    <x v="8"/>
    <n v="22.408200000000001"/>
    <x v="0"/>
  </r>
  <r>
    <n v="49786"/>
    <s v="CA-2015-AT10435140-42348"/>
    <x v="1407"/>
    <d v="2022-12-14T00:00:00"/>
    <x v="1"/>
    <s v="AT-104351404"/>
    <x v="624"/>
    <x v="1"/>
    <s v="Los Angeles"/>
    <s v="California"/>
    <x v="16"/>
    <x v="18"/>
    <x v="3"/>
    <s v="OFF-AP-4565"/>
    <x v="0"/>
    <x v="5"/>
    <s v="Harmony Air Purifier"/>
    <n v="189"/>
    <n v="14.17"/>
    <x v="4"/>
    <n v="68.040000000000006"/>
    <x v="0"/>
  </r>
  <r>
    <n v="49787"/>
    <s v="CA-2015-AT10435140-42348"/>
    <x v="1407"/>
    <d v="2022-12-14T00:00:00"/>
    <x v="1"/>
    <s v="AT-104351404"/>
    <x v="624"/>
    <x v="1"/>
    <s v="Los Angeles"/>
    <s v="California"/>
    <x v="16"/>
    <x v="18"/>
    <x v="3"/>
    <s v="OFF-AR-5291"/>
    <x v="0"/>
    <x v="13"/>
    <s v="Newell 314"/>
    <n v="11.16"/>
    <n v="1.5"/>
    <x v="0"/>
    <n v="2.79"/>
    <x v="0"/>
  </r>
  <r>
    <n v="49788"/>
    <s v="CA-2015-AH10585140-42348"/>
    <x v="1407"/>
    <d v="2022-12-15T00:00:00"/>
    <x v="0"/>
    <s v="AH-105851402"/>
    <x v="649"/>
    <x v="0"/>
    <s v="Chicago"/>
    <s v="Illinois"/>
    <x v="16"/>
    <x v="11"/>
    <x v="3"/>
    <s v="OFF-PA-6474"/>
    <x v="0"/>
    <x v="2"/>
    <s v="Xerox 1921"/>
    <n v="15.984"/>
    <n v="1.62"/>
    <x v="0"/>
    <n v="4.9950000000000001"/>
    <x v="0"/>
  </r>
  <r>
    <n v="49789"/>
    <s v="MX-2015-AC1042082-42348"/>
    <x v="1407"/>
    <d v="2022-12-15T00:00:00"/>
    <x v="0"/>
    <s v="AC-1042082"/>
    <x v="39"/>
    <x v="2"/>
    <s v="Apodaca"/>
    <s v="Nuevo León"/>
    <x v="15"/>
    <x v="7"/>
    <x v="4"/>
    <s v="FUR-CH-5775"/>
    <x v="1"/>
    <x v="7"/>
    <s v="SAFCO Executive Leather Armchair, Red"/>
    <n v="3445.3440000000001"/>
    <n v="118.721"/>
    <x v="12"/>
    <n v="-775.37599999999998"/>
    <x v="0"/>
  </r>
  <r>
    <n v="49790"/>
    <s v="US-2015-GZ1447082-42348"/>
    <x v="1407"/>
    <d v="2022-12-12T00:00:00"/>
    <x v="3"/>
    <s v="GZ-1447082"/>
    <x v="260"/>
    <x v="0"/>
    <s v="Tlalpan"/>
    <s v="Distrito Federal"/>
    <x v="15"/>
    <x v="7"/>
    <x v="4"/>
    <s v="FUR-TA-3357"/>
    <x v="1"/>
    <x v="8"/>
    <s v="Barricks Wood Table, Fully Assembled"/>
    <n v="1105.92"/>
    <n v="100.661"/>
    <x v="2"/>
    <n v="-41.52"/>
    <x v="0"/>
  </r>
  <r>
    <n v="49791"/>
    <s v="MX-2015-SW2027518-42348"/>
    <x v="1407"/>
    <d v="2022-12-15T00:00:00"/>
    <x v="0"/>
    <s v="SW-2027518"/>
    <x v="224"/>
    <x v="0"/>
    <s v="São Paulo"/>
    <s v="São Paulo"/>
    <x v="14"/>
    <x v="10"/>
    <x v="4"/>
    <s v="FUR-BO-3626"/>
    <x v="1"/>
    <x v="9"/>
    <s v="Bush Classic Bookcase, Pine"/>
    <n v="1380.1"/>
    <n v="94.626999999999995"/>
    <x v="3"/>
    <n v="648.6"/>
    <x v="0"/>
  </r>
  <r>
    <n v="49792"/>
    <s v="IZ-2015-GH442561-42348"/>
    <x v="1407"/>
    <d v="2022-12-14T00:00:00"/>
    <x v="1"/>
    <s v="GH-442561"/>
    <x v="156"/>
    <x v="0"/>
    <s v="Basra"/>
    <s v="Al Basrah"/>
    <x v="6"/>
    <x v="5"/>
    <x v="1"/>
    <s v="OFF-AR-6108"/>
    <x v="0"/>
    <x v="13"/>
    <s v="Stanley Canvas, Water Color"/>
    <n v="526.5"/>
    <n v="86.87"/>
    <x v="9"/>
    <n v="231.6"/>
    <x v="1"/>
  </r>
  <r>
    <n v="49793"/>
    <s v="ES-2015-PC1874548-42348"/>
    <x v="1407"/>
    <d v="2022-12-12T00:00:00"/>
    <x v="3"/>
    <s v="PC-1874548"/>
    <x v="475"/>
    <x v="2"/>
    <s v="Bremen"/>
    <s v="Bremen"/>
    <x v="39"/>
    <x v="13"/>
    <x v="2"/>
    <s v="FUR-BO-3906"/>
    <x v="1"/>
    <x v="9"/>
    <s v="Dania Stackable Bookrack, Pine"/>
    <n v="223.398"/>
    <n v="84.4"/>
    <x v="0"/>
    <n v="89.358000000000004"/>
    <x v="2"/>
  </r>
  <r>
    <n v="49794"/>
    <s v="ES-2015-SC2068045-42348"/>
    <x v="1407"/>
    <d v="2022-12-12T00:00:00"/>
    <x v="1"/>
    <s v="SC-2068045"/>
    <x v="67"/>
    <x v="1"/>
    <s v="Marignane"/>
    <s v="Provence-Alpes-Côte d'Azur"/>
    <x v="18"/>
    <x v="13"/>
    <x v="2"/>
    <s v="TEC-PH-5346"/>
    <x v="2"/>
    <x v="10"/>
    <s v="Nokia Office Telephone, Cordless"/>
    <n v="231.13200000000001"/>
    <n v="73.55"/>
    <x v="2"/>
    <n v="-16.428000000000001"/>
    <x v="2"/>
  </r>
  <r>
    <n v="49795"/>
    <s v="MX-2015-JS1603082-42348"/>
    <x v="1407"/>
    <d v="2022-12-15T00:00:00"/>
    <x v="0"/>
    <s v="JS-1603082"/>
    <x v="43"/>
    <x v="0"/>
    <s v="Chihuahua"/>
    <s v="Chihuahua"/>
    <x v="15"/>
    <x v="7"/>
    <x v="4"/>
    <s v="FUR-TA-3340"/>
    <x v="1"/>
    <x v="8"/>
    <s v="Barricks Computer Table, Adjustable Height"/>
    <n v="1267.76"/>
    <n v="71.120999999999995"/>
    <x v="3"/>
    <n v="221.76"/>
    <x v="0"/>
  </r>
  <r>
    <n v="49796"/>
    <s v="IV-2015-SV1078529-42348"/>
    <x v="1407"/>
    <d v="2022-12-13T00:00:00"/>
    <x v="1"/>
    <s v="SV-1078529"/>
    <x v="11"/>
    <x v="0"/>
    <s v="Daloa"/>
    <s v="Haut-Sassandra"/>
    <x v="91"/>
    <x v="19"/>
    <x v="0"/>
    <s v="FUR-BO-3890"/>
    <x v="1"/>
    <x v="9"/>
    <s v="Dania Classic Bookcase, Mobile"/>
    <n v="413.28"/>
    <n v="67.040000000000006"/>
    <x v="4"/>
    <n v="74.37"/>
    <x v="2"/>
  </r>
  <r>
    <n v="49797"/>
    <s v="MX-2015-BF1127531-42348"/>
    <x v="1407"/>
    <d v="2022-12-14T00:00:00"/>
    <x v="0"/>
    <s v="BF-1127531"/>
    <x v="422"/>
    <x v="2"/>
    <s v="Santiago de Cuba"/>
    <s v="Santiago de Cuba"/>
    <x v="17"/>
    <x v="12"/>
    <x v="4"/>
    <s v="FUR-CH-5450"/>
    <x v="1"/>
    <x v="7"/>
    <s v="Office Star Steel Folding Chair, Adjustable"/>
    <n v="439.6"/>
    <n v="56.624000000000002"/>
    <x v="5"/>
    <n v="87.92"/>
    <x v="1"/>
  </r>
  <r>
    <n v="49798"/>
    <s v="ES-2015-SC2068045-42348"/>
    <x v="1407"/>
    <d v="2022-12-12T00:00:00"/>
    <x v="1"/>
    <s v="SC-2068045"/>
    <x v="67"/>
    <x v="1"/>
    <s v="Marignane"/>
    <s v="Provence-Alpes-Côte d'Azur"/>
    <x v="18"/>
    <x v="13"/>
    <x v="2"/>
    <s v="OFF-SU-4118"/>
    <x v="0"/>
    <x v="1"/>
    <s v="Elite Box Cutter, Serrated"/>
    <n v="252.72"/>
    <n v="46.71"/>
    <x v="7"/>
    <n v="50.4"/>
    <x v="2"/>
  </r>
  <r>
    <n v="49799"/>
    <s v="IZ-2015-JD615061-42348"/>
    <x v="1407"/>
    <d v="2022-12-16T00:00:00"/>
    <x v="0"/>
    <s v="JD-615061"/>
    <x v="678"/>
    <x v="2"/>
    <s v="Baghdad"/>
    <s v="Baghdad"/>
    <x v="6"/>
    <x v="5"/>
    <x v="1"/>
    <s v="FUR-CH-4702"/>
    <x v="1"/>
    <x v="7"/>
    <s v="Hon Swivel Stool, Black"/>
    <n v="644.88"/>
    <n v="44.07"/>
    <x v="2"/>
    <n v="180.48"/>
    <x v="0"/>
  </r>
  <r>
    <n v="49800"/>
    <s v="MX-2015-DB1321093-42348"/>
    <x v="1407"/>
    <d v="2022-12-13T00:00:00"/>
    <x v="3"/>
    <s v="DB-1321093"/>
    <x v="211"/>
    <x v="0"/>
    <s v="Managua"/>
    <s v="Managua"/>
    <x v="40"/>
    <x v="7"/>
    <x v="4"/>
    <s v="TEC-AC-4172"/>
    <x v="2"/>
    <x v="11"/>
    <s v="Enermax Mouse, Erganomic"/>
    <n v="127"/>
    <n v="36.497999999999998"/>
    <x v="3"/>
    <n v="55.8"/>
    <x v="1"/>
  </r>
  <r>
    <n v="49801"/>
    <s v="ID-2015-MZ1733559-42348"/>
    <x v="1407"/>
    <d v="2022-12-15T00:00:00"/>
    <x v="0"/>
    <s v="MZ-1733559"/>
    <x v="516"/>
    <x v="1"/>
    <s v="Denpasar"/>
    <s v="Bali"/>
    <x v="22"/>
    <x v="6"/>
    <x v="1"/>
    <s v="FUR-CH-4561"/>
    <x v="1"/>
    <x v="7"/>
    <s v="Harbour Creations Swivel Stool, Adjustable"/>
    <n v="399.91590000000002"/>
    <n v="35.42"/>
    <x v="1"/>
    <n v="-115.0641"/>
    <x v="0"/>
  </r>
  <r>
    <n v="49802"/>
    <s v="ES-2015-MK17905139-42348"/>
    <x v="1407"/>
    <d v="2022-12-15T00:00:00"/>
    <x v="1"/>
    <s v="MK-17905139"/>
    <x v="116"/>
    <x v="2"/>
    <s v="Manchester"/>
    <s v="England"/>
    <x v="8"/>
    <x v="3"/>
    <x v="2"/>
    <s v="TEC-MA-4207"/>
    <x v="2"/>
    <x v="4"/>
    <s v="Epson Printer, White"/>
    <n v="261.02999999999997"/>
    <n v="34.14"/>
    <x v="4"/>
    <n v="10.44"/>
    <x v="0"/>
  </r>
  <r>
    <n v="49803"/>
    <s v="US-2015-CA12310140-42348"/>
    <x v="1407"/>
    <d v="2022-12-14T00:00:00"/>
    <x v="0"/>
    <s v="CA-123101406"/>
    <x v="428"/>
    <x v="2"/>
    <s v="Cincinnati"/>
    <s v="Ohio"/>
    <x v="16"/>
    <x v="15"/>
    <x v="3"/>
    <s v="OFF-EN-5668"/>
    <x v="0"/>
    <x v="14"/>
    <s v="Recycled Interoffice Envelopes with String and Button Closure, 10 x 13"/>
    <n v="57.576000000000001"/>
    <n v="6.43"/>
    <x v="1"/>
    <n v="21.591000000000001"/>
    <x v="0"/>
  </r>
  <r>
    <n v="49804"/>
    <s v="US-2015-CA12310140-42348"/>
    <x v="1407"/>
    <d v="2022-12-14T00:00:00"/>
    <x v="0"/>
    <s v="CA-123101406"/>
    <x v="428"/>
    <x v="2"/>
    <s v="Cincinnati"/>
    <s v="Ohio"/>
    <x v="16"/>
    <x v="15"/>
    <x v="3"/>
    <s v="OFF-ST-5764"/>
    <x v="0"/>
    <x v="0"/>
    <s v="Safco Commercial Shelving"/>
    <n v="37.207999999999998"/>
    <n v="2.14"/>
    <x v="4"/>
    <n v="-7.4416000000000002"/>
    <x v="0"/>
  </r>
  <r>
    <n v="49805"/>
    <s v="IN-2015-MJ177407-42348"/>
    <x v="1407"/>
    <d v="2022-12-11T00:00:00"/>
    <x v="3"/>
    <s v="MJ-177407"/>
    <x v="548"/>
    <x v="0"/>
    <s v="Wollongong"/>
    <s v="New South Wales"/>
    <x v="1"/>
    <x v="1"/>
    <x v="1"/>
    <s v="OFF-ST-4285"/>
    <x v="0"/>
    <x v="0"/>
    <s v="Fellowes Shelving, Wire Frame"/>
    <n v="153.65700000000001"/>
    <n v="29.48"/>
    <x v="1"/>
    <n v="63.116999999999997"/>
    <x v="2"/>
  </r>
  <r>
    <n v="49806"/>
    <s v="ES-2015-SC2068045-42348"/>
    <x v="1407"/>
    <d v="2022-12-12T00:00:00"/>
    <x v="1"/>
    <s v="SC-2068045"/>
    <x v="67"/>
    <x v="1"/>
    <s v="Marignane"/>
    <s v="Provence-Alpes-Côte d'Azur"/>
    <x v="18"/>
    <x v="13"/>
    <x v="2"/>
    <s v="OFF-LA-4528"/>
    <x v="0"/>
    <x v="12"/>
    <s v="Harbour Creations Color Coded Labels, Alphabetical"/>
    <n v="89.04"/>
    <n v="29.06"/>
    <x v="5"/>
    <n v="44.52"/>
    <x v="2"/>
  </r>
  <r>
    <n v="49807"/>
    <s v="ES-2015-HM1486045-42348"/>
    <x v="1407"/>
    <d v="2022-12-16T00:00:00"/>
    <x v="0"/>
    <s v="HM-1486045"/>
    <x v="37"/>
    <x v="2"/>
    <s v="Lille"/>
    <s v="Nord-Pas-de-Calais-Picardie"/>
    <x v="18"/>
    <x v="13"/>
    <x v="2"/>
    <s v="TEC-MA-4194"/>
    <x v="2"/>
    <x v="4"/>
    <s v="Epson Card Printer, Red"/>
    <n v="284.07"/>
    <n v="27.46"/>
    <x v="0"/>
    <n v="100.23"/>
    <x v="0"/>
  </r>
  <r>
    <n v="49808"/>
    <s v="IZ-2015-GH442561-42348"/>
    <x v="1407"/>
    <d v="2022-12-14T00:00:00"/>
    <x v="1"/>
    <s v="GH-442561"/>
    <x v="156"/>
    <x v="0"/>
    <s v="Basra"/>
    <s v="Al Basrah"/>
    <x v="6"/>
    <x v="5"/>
    <x v="1"/>
    <s v="TEC-PH-5357"/>
    <x v="2"/>
    <x v="10"/>
    <s v="Nokia Speaker Phone, Cordless"/>
    <n v="126"/>
    <n v="26.59"/>
    <x v="4"/>
    <n v="54.18"/>
    <x v="1"/>
  </r>
  <r>
    <n v="49809"/>
    <s v="IN-2015-MJ177407-42348"/>
    <x v="1407"/>
    <d v="2022-12-11T00:00:00"/>
    <x v="3"/>
    <s v="MJ-177407"/>
    <x v="548"/>
    <x v="0"/>
    <s v="Wollongong"/>
    <s v="New South Wales"/>
    <x v="1"/>
    <x v="1"/>
    <x v="1"/>
    <s v="OFF-PA-4482"/>
    <x v="0"/>
    <x v="2"/>
    <s v="Green Bar Parchment Paper, Multicolor"/>
    <n v="81.405000000000001"/>
    <n v="25.37"/>
    <x v="3"/>
    <n v="19.754999999999999"/>
    <x v="2"/>
  </r>
  <r>
    <n v="49810"/>
    <s v="AO-2015-RM93754-42348"/>
    <x v="1407"/>
    <d v="2022-12-16T00:00:00"/>
    <x v="0"/>
    <s v="RM-93754"/>
    <x v="540"/>
    <x v="0"/>
    <s v="Luanda"/>
    <s v="Luanda"/>
    <x v="24"/>
    <x v="16"/>
    <x v="0"/>
    <s v="FUR-TA-4634"/>
    <x v="1"/>
    <x v="8"/>
    <s v="Hon Coffee Table, Adjustable Height"/>
    <n v="318.08999999999997"/>
    <n v="23.93"/>
    <x v="4"/>
    <n v="152.66999999999999"/>
    <x v="0"/>
  </r>
  <r>
    <n v="49811"/>
    <s v="CA-2015-DK12835140-42348"/>
    <x v="1407"/>
    <d v="2022-12-14T00:00:00"/>
    <x v="0"/>
    <s v="DK-128351402"/>
    <x v="192"/>
    <x v="2"/>
    <s v="Detroit"/>
    <s v="Michigan"/>
    <x v="16"/>
    <x v="11"/>
    <x v="3"/>
    <s v="FUR-CH-4408"/>
    <x v="1"/>
    <x v="7"/>
    <s v="Global Executive Mid-Back Manager's Chair"/>
    <n v="872.94"/>
    <n v="50.66"/>
    <x v="1"/>
    <n v="226.96440000000001"/>
    <x v="0"/>
  </r>
  <r>
    <n v="49812"/>
    <s v="CA-2015-DK12835140-42348"/>
    <x v="1407"/>
    <d v="2022-12-14T00:00:00"/>
    <x v="0"/>
    <s v="DK-128351402"/>
    <x v="192"/>
    <x v="2"/>
    <s v="Detroit"/>
    <s v="Michigan"/>
    <x v="16"/>
    <x v="11"/>
    <x v="3"/>
    <s v="OFF-PA-6501"/>
    <x v="0"/>
    <x v="2"/>
    <s v="Xerox 1946"/>
    <n v="12.96"/>
    <n v="1.23"/>
    <x v="0"/>
    <n v="6.2207999999999997"/>
    <x v="0"/>
  </r>
  <r>
    <n v="49813"/>
    <s v="CA-2015-DK12835140-42348"/>
    <x v="1407"/>
    <d v="2022-12-14T00:00:00"/>
    <x v="0"/>
    <s v="DK-128351402"/>
    <x v="192"/>
    <x v="2"/>
    <s v="Detroit"/>
    <s v="Michigan"/>
    <x v="16"/>
    <x v="11"/>
    <x v="3"/>
    <s v="OFF-BI-6386"/>
    <x v="0"/>
    <x v="16"/>
    <s v="Wilson Jones Century Plastic Molded Ring Binders"/>
    <n v="41.54"/>
    <n v="1.22"/>
    <x v="0"/>
    <n v="19.523800000000001"/>
    <x v="0"/>
  </r>
  <r>
    <n v="49814"/>
    <s v="CA-2015-DB12910140-42348"/>
    <x v="1407"/>
    <d v="2022-12-12T00:00:00"/>
    <x v="1"/>
    <s v="DB-129101404"/>
    <x v="496"/>
    <x v="1"/>
    <s v="Salinas"/>
    <s v="California"/>
    <x v="16"/>
    <x v="18"/>
    <x v="3"/>
    <s v="FUR-BO-5521"/>
    <x v="1"/>
    <x v="9"/>
    <s v="O'Sullivan 3-Shelf Heavy-Duty Bookcases"/>
    <n v="148.25700000000001"/>
    <n v="21.5"/>
    <x v="1"/>
    <n v="15.697800000000001"/>
    <x v="1"/>
  </r>
  <r>
    <n v="49815"/>
    <s v="ID-2015-IG150857-42348"/>
    <x v="1407"/>
    <d v="2022-12-14T00:00:00"/>
    <x v="0"/>
    <s v="IG-150857"/>
    <x v="537"/>
    <x v="0"/>
    <s v="Canberra"/>
    <s v="Australian Capital Territory"/>
    <x v="1"/>
    <x v="1"/>
    <x v="1"/>
    <s v="OFF-AP-3856"/>
    <x v="0"/>
    <x v="5"/>
    <s v="Cuisinart Blender, Black"/>
    <n v="119.556"/>
    <n v="21.5"/>
    <x v="1"/>
    <n v="-15.984"/>
    <x v="1"/>
  </r>
  <r>
    <n v="49816"/>
    <s v="MX-2015-BF1127531-42348"/>
    <x v="1407"/>
    <d v="2022-12-14T00:00:00"/>
    <x v="0"/>
    <s v="BF-1127531"/>
    <x v="422"/>
    <x v="2"/>
    <s v="Santiago de Cuba"/>
    <s v="Santiago de Cuba"/>
    <x v="17"/>
    <x v="12"/>
    <x v="4"/>
    <s v="FUR-CH-4682"/>
    <x v="1"/>
    <x v="7"/>
    <s v="Hon Rocking Chair, Black"/>
    <n v="170.92"/>
    <n v="18.786999999999999"/>
    <x v="0"/>
    <n v="82.04"/>
    <x v="1"/>
  </r>
  <r>
    <n v="49817"/>
    <s v="IZ-2015-JD615061-42348"/>
    <x v="1407"/>
    <d v="2022-12-16T00:00:00"/>
    <x v="0"/>
    <s v="JD-615061"/>
    <x v="678"/>
    <x v="2"/>
    <s v="Baghdad"/>
    <s v="Baghdad"/>
    <x v="6"/>
    <x v="5"/>
    <x v="1"/>
    <s v="TEC-MA-6142"/>
    <x v="2"/>
    <x v="4"/>
    <s v="StarTech Inkjet, Wireless"/>
    <n v="301.77"/>
    <n v="18.73"/>
    <x v="4"/>
    <n v="9.0299999999999994"/>
    <x v="0"/>
  </r>
  <r>
    <n v="49818"/>
    <s v="CA-2015-DB13210140-42348"/>
    <x v="1407"/>
    <d v="2022-12-12T00:00:00"/>
    <x v="1"/>
    <s v="DB-132101402"/>
    <x v="211"/>
    <x v="0"/>
    <s v="Detroit"/>
    <s v="Michigan"/>
    <x v="16"/>
    <x v="11"/>
    <x v="3"/>
    <s v="TEC-AC-5185"/>
    <x v="2"/>
    <x v="11"/>
    <s v="Maxell Pro 80 Minute CD-R, 10/Pack"/>
    <n v="104.88"/>
    <n v="10.29"/>
    <x v="6"/>
    <n v="41.951999999999998"/>
    <x v="0"/>
  </r>
  <r>
    <n v="49819"/>
    <s v="CA-2015-DB13210140-42348"/>
    <x v="1407"/>
    <d v="2022-12-12T00:00:00"/>
    <x v="1"/>
    <s v="DB-132101402"/>
    <x v="211"/>
    <x v="0"/>
    <s v="Detroit"/>
    <s v="Michigan"/>
    <x v="16"/>
    <x v="11"/>
    <x v="3"/>
    <s v="OFF-BI-4832"/>
    <x v="0"/>
    <x v="16"/>
    <s v="Ibico Plastic and Wire Spiral Binding Combs"/>
    <n v="33.72"/>
    <n v="2.4500000000000002"/>
    <x v="2"/>
    <n v="15.511200000000001"/>
    <x v="0"/>
  </r>
  <r>
    <n v="49820"/>
    <s v="CA-2015-DB13210140-42348"/>
    <x v="1407"/>
    <d v="2022-12-12T00:00:00"/>
    <x v="1"/>
    <s v="DB-132101402"/>
    <x v="211"/>
    <x v="0"/>
    <s v="Detroit"/>
    <s v="Michigan"/>
    <x v="16"/>
    <x v="11"/>
    <x v="3"/>
    <s v="OFF-AR-3455"/>
    <x v="0"/>
    <x v="13"/>
    <s v="BIC Liqua Brite Liner"/>
    <n v="34.700000000000003"/>
    <n v="2.0699999999999998"/>
    <x v="3"/>
    <n v="12.492000000000001"/>
    <x v="0"/>
  </r>
  <r>
    <n v="49821"/>
    <s v="CA-2015-DB13210140-42348"/>
    <x v="1407"/>
    <d v="2022-12-12T00:00:00"/>
    <x v="1"/>
    <s v="DB-132101402"/>
    <x v="211"/>
    <x v="0"/>
    <s v="Detroit"/>
    <s v="Michigan"/>
    <x v="16"/>
    <x v="11"/>
    <x v="3"/>
    <s v="OFF-FA-6129"/>
    <x v="0"/>
    <x v="15"/>
    <s v="Staples"/>
    <n v="14.94"/>
    <n v="1.1299999999999999"/>
    <x v="1"/>
    <n v="7.0217999999999998"/>
    <x v="0"/>
  </r>
  <r>
    <n v="49822"/>
    <s v="US-2015-TP2113036-42348"/>
    <x v="1407"/>
    <d v="2022-12-15T00:00:00"/>
    <x v="0"/>
    <s v="TP-2113036"/>
    <x v="783"/>
    <x v="0"/>
    <s v="La Vega"/>
    <s v="La Vega"/>
    <x v="41"/>
    <x v="12"/>
    <x v="4"/>
    <s v="FUR-BO-4851"/>
    <x v="1"/>
    <x v="9"/>
    <s v="Ikea Classic Bookcase, Traditional"/>
    <n v="494.1"/>
    <n v="17.478999999999999"/>
    <x v="1"/>
    <n v="-197.64"/>
    <x v="0"/>
  </r>
  <r>
    <n v="49823"/>
    <s v="RS-2015-SR10740108-42348"/>
    <x v="1407"/>
    <d v="2022-12-16T00:00:00"/>
    <x v="0"/>
    <s v="SR-10740108"/>
    <x v="291"/>
    <x v="1"/>
    <s v="Blagoveshchensk"/>
    <s v="Amur"/>
    <x v="47"/>
    <x v="2"/>
    <x v="2"/>
    <s v="FUR-FU-4043"/>
    <x v="1"/>
    <x v="3"/>
    <s v="Eldon Door Stop, Erganomic"/>
    <n v="195.12"/>
    <n v="15.16"/>
    <x v="2"/>
    <n v="25.32"/>
    <x v="0"/>
  </r>
  <r>
    <n v="49824"/>
    <s v="ID-2015-SM2032097-42348"/>
    <x v="1407"/>
    <d v="2022-12-12T00:00:00"/>
    <x v="1"/>
    <s v="SM-2032097"/>
    <x v="407"/>
    <x v="1"/>
    <s v="Lahore"/>
    <s v="Punjab"/>
    <x v="75"/>
    <x v="8"/>
    <x v="1"/>
    <s v="OFF-ST-6033"/>
    <x v="0"/>
    <x v="0"/>
    <s v="Smead File Cart, Single Width"/>
    <n v="128.43"/>
    <n v="14.59"/>
    <x v="0"/>
    <n v="-20.55"/>
    <x v="1"/>
  </r>
  <r>
    <n v="49825"/>
    <s v="MX-2015-BF1127531-42348"/>
    <x v="1407"/>
    <d v="2022-12-14T00:00:00"/>
    <x v="0"/>
    <s v="BF-1127531"/>
    <x v="422"/>
    <x v="2"/>
    <s v="Santiago de Cuba"/>
    <s v="Santiago de Cuba"/>
    <x v="17"/>
    <x v="12"/>
    <x v="4"/>
    <s v="TEC-AC-5131"/>
    <x v="2"/>
    <x v="11"/>
    <s v="Logitech Numeric Keypad, Erganomic"/>
    <n v="88.26"/>
    <n v="13.412000000000001"/>
    <x v="1"/>
    <n v="44.1"/>
    <x v="1"/>
  </r>
  <r>
    <n v="49826"/>
    <s v="ES-2015-BP1129045-42348"/>
    <x v="1407"/>
    <d v="2022-12-17T00:00:00"/>
    <x v="0"/>
    <s v="BP-1129045"/>
    <x v="109"/>
    <x v="0"/>
    <s v="Strasbourg"/>
    <s v="Alsace-Champagne-Ardenne-Lorraine"/>
    <x v="18"/>
    <x v="13"/>
    <x v="2"/>
    <s v="OFF-AR-3475"/>
    <x v="0"/>
    <x v="13"/>
    <s v="Binney &amp; Smith Canvas, Blue"/>
    <n v="205.44"/>
    <n v="13.07"/>
    <x v="2"/>
    <n v="39"/>
    <x v="0"/>
  </r>
  <r>
    <n v="49827"/>
    <s v="SG-2015-BE1410111-42348"/>
    <x v="1407"/>
    <d v="2022-12-16T00:00:00"/>
    <x v="0"/>
    <s v="BE-1410111"/>
    <x v="497"/>
    <x v="0"/>
    <s v="Dakar"/>
    <s v="Dakar"/>
    <x v="70"/>
    <x v="19"/>
    <x v="0"/>
    <s v="TEC-CO-4580"/>
    <x v="2"/>
    <x v="6"/>
    <s v="Hewlett Ink, Digital"/>
    <n v="148.32"/>
    <n v="12.86"/>
    <x v="4"/>
    <n v="66.72"/>
    <x v="0"/>
  </r>
  <r>
    <n v="49828"/>
    <s v="ES-2015-CL12565139-42348"/>
    <x v="1407"/>
    <d v="2022-12-16T00:00:00"/>
    <x v="0"/>
    <s v="CL-12565139"/>
    <x v="233"/>
    <x v="0"/>
    <s v="Coventry"/>
    <s v="England"/>
    <x v="8"/>
    <x v="3"/>
    <x v="2"/>
    <s v="OFF-ST-6065"/>
    <x v="0"/>
    <x v="0"/>
    <s v="Smead Trays, Blue"/>
    <n v="145.44"/>
    <n v="11.68"/>
    <x v="1"/>
    <n v="18.899999999999999"/>
    <x v="0"/>
  </r>
  <r>
    <n v="49829"/>
    <s v="ES-2015-DH1367545-42348"/>
    <x v="1407"/>
    <d v="2022-12-14T00:00:00"/>
    <x v="0"/>
    <s v="DH-1367545"/>
    <x v="510"/>
    <x v="1"/>
    <s v="Evreux"/>
    <s v="Normandy"/>
    <x v="18"/>
    <x v="13"/>
    <x v="2"/>
    <s v="OFF-PA-4482"/>
    <x v="0"/>
    <x v="2"/>
    <s v="Green Bar Parchment Paper, Multicolor"/>
    <n v="90.45"/>
    <n v="8.94"/>
    <x v="3"/>
    <n v="28.8"/>
    <x v="0"/>
  </r>
  <r>
    <n v="49830"/>
    <s v="ES-2015-JL1513048-42348"/>
    <x v="1407"/>
    <d v="2022-12-15T00:00:00"/>
    <x v="0"/>
    <s v="JL-1513048"/>
    <x v="413"/>
    <x v="0"/>
    <s v="Halle"/>
    <s v="North Rhine-Westphalia"/>
    <x v="39"/>
    <x v="13"/>
    <x v="2"/>
    <s v="OFF-BI-3252"/>
    <x v="0"/>
    <x v="16"/>
    <s v="Avery Binder, Durable"/>
    <n v="100.8"/>
    <n v="8.4600000000000009"/>
    <x v="5"/>
    <n v="5.04"/>
    <x v="0"/>
  </r>
  <r>
    <n v="49831"/>
    <s v="ES-2015-PC1874548-42348"/>
    <x v="1407"/>
    <d v="2022-12-12T00:00:00"/>
    <x v="3"/>
    <s v="PC-1874548"/>
    <x v="475"/>
    <x v="2"/>
    <s v="Bremen"/>
    <s v="Bremen"/>
    <x v="39"/>
    <x v="13"/>
    <x v="2"/>
    <s v="OFF-PA-4464"/>
    <x v="0"/>
    <x v="2"/>
    <s v="Green Bar Cards &amp; Envelopes, Recycled"/>
    <n v="48.3"/>
    <n v="8.4499999999999993"/>
    <x v="4"/>
    <n v="5.31"/>
    <x v="2"/>
  </r>
  <r>
    <n v="49832"/>
    <s v="SG-2015-BE1410111-42348"/>
    <x v="1407"/>
    <d v="2022-12-16T00:00:00"/>
    <x v="0"/>
    <s v="BE-1410111"/>
    <x v="497"/>
    <x v="0"/>
    <s v="Dakar"/>
    <s v="Dakar"/>
    <x v="70"/>
    <x v="19"/>
    <x v="0"/>
    <s v="TEC-CO-3606"/>
    <x v="2"/>
    <x v="6"/>
    <s v="Brother Personal Copier, High-Speed"/>
    <n v="141.09"/>
    <n v="8.44"/>
    <x v="4"/>
    <n v="31.02"/>
    <x v="0"/>
  </r>
  <r>
    <n v="49833"/>
    <s v="CA-2015-HF14995140-42348"/>
    <x v="1407"/>
    <d v="2022-12-16T00:00:00"/>
    <x v="0"/>
    <s v="HF-149951402"/>
    <x v="181"/>
    <x v="0"/>
    <s v="Indianapolis"/>
    <s v="Indiana"/>
    <x v="16"/>
    <x v="11"/>
    <x v="3"/>
    <s v="OFF-PA-6419"/>
    <x v="0"/>
    <x v="2"/>
    <s v="Wirebound Message Books, Four 2 3/4 x 5 White Forms per Page"/>
    <n v="33.450000000000003"/>
    <n v="3.24"/>
    <x v="3"/>
    <n v="15.387"/>
    <x v="0"/>
  </r>
  <r>
    <n v="49834"/>
    <s v="CA-2015-HF14995140-42348"/>
    <x v="1407"/>
    <d v="2022-12-16T00:00:00"/>
    <x v="0"/>
    <s v="HF-149951402"/>
    <x v="181"/>
    <x v="0"/>
    <s v="Indianapolis"/>
    <s v="Indiana"/>
    <x v="16"/>
    <x v="11"/>
    <x v="3"/>
    <s v="OFF-BI-4012"/>
    <x v="0"/>
    <x v="16"/>
    <s v="Economy Binders"/>
    <n v="10.4"/>
    <n v="1.49"/>
    <x v="3"/>
    <n v="5.0960000000000001"/>
    <x v="0"/>
  </r>
  <r>
    <n v="49835"/>
    <s v="SF-2015-BO1350117-42348"/>
    <x v="1407"/>
    <d v="2022-12-11T00:00:00"/>
    <x v="3"/>
    <s v="BO-1350117"/>
    <x v="782"/>
    <x v="2"/>
    <s v="East London"/>
    <s v="Eastern Cape"/>
    <x v="33"/>
    <x v="20"/>
    <x v="0"/>
    <s v="OFF-BI-3189"/>
    <x v="0"/>
    <x v="16"/>
    <s v="Avery 3-Hole Punch, Recycled"/>
    <n v="56.46"/>
    <n v="8.1300000000000008"/>
    <x v="0"/>
    <n v="0"/>
    <x v="1"/>
  </r>
  <r>
    <n v="49836"/>
    <s v="MX-2015-SW2027518-42348"/>
    <x v="1407"/>
    <d v="2022-12-15T00:00:00"/>
    <x v="0"/>
    <s v="SW-2027518"/>
    <x v="224"/>
    <x v="0"/>
    <s v="São Paulo"/>
    <s v="São Paulo"/>
    <x v="14"/>
    <x v="10"/>
    <x v="4"/>
    <s v="FUR-FU-3028"/>
    <x v="1"/>
    <x v="3"/>
    <s v="Advantus Door Stop, Duo Pack"/>
    <n v="150.30000000000001"/>
    <n v="7.7910000000000004"/>
    <x v="3"/>
    <n v="33"/>
    <x v="0"/>
  </r>
  <r>
    <n v="49837"/>
    <s v="ID-2015-CG12040102-42348"/>
    <x v="1407"/>
    <d v="2022-12-14T00:00:00"/>
    <x v="1"/>
    <s v="CG-12040102"/>
    <x v="711"/>
    <x v="1"/>
    <s v="Manila"/>
    <s v="National Capital"/>
    <x v="7"/>
    <x v="6"/>
    <x v="1"/>
    <s v="OFF-BI-3257"/>
    <x v="0"/>
    <x v="16"/>
    <s v="Avery Binding Machine, Economy"/>
    <n v="41.514000000000003"/>
    <n v="7.73"/>
    <x v="4"/>
    <n v="-0.51600000000000001"/>
    <x v="1"/>
  </r>
  <r>
    <n v="49838"/>
    <s v="ES-2015-PC1874548-42348"/>
    <x v="1407"/>
    <d v="2022-12-12T00:00:00"/>
    <x v="3"/>
    <s v="PC-1874548"/>
    <x v="475"/>
    <x v="2"/>
    <s v="Bremen"/>
    <s v="Bremen"/>
    <x v="39"/>
    <x v="13"/>
    <x v="2"/>
    <s v="OFF-LA-4537"/>
    <x v="0"/>
    <x v="12"/>
    <s v="Harbour Creations Legal Exhibit Labels, 5000 Label Set"/>
    <n v="34.020000000000003"/>
    <n v="7.46"/>
    <x v="1"/>
    <n v="5.4"/>
    <x v="2"/>
  </r>
  <r>
    <n v="49839"/>
    <s v="MX-2015-JS1603082-42348"/>
    <x v="1407"/>
    <d v="2022-12-15T00:00:00"/>
    <x v="0"/>
    <s v="JS-1603082"/>
    <x v="43"/>
    <x v="0"/>
    <s v="Chihuahua"/>
    <s v="Chihuahua"/>
    <x v="15"/>
    <x v="7"/>
    <x v="4"/>
    <s v="FUR-FU-5729"/>
    <x v="1"/>
    <x v="3"/>
    <s v="Rubbermaid Frame, Durable"/>
    <n v="128.304"/>
    <n v="7.2"/>
    <x v="1"/>
    <n v="-83.436000000000007"/>
    <x v="0"/>
  </r>
  <r>
    <n v="49840"/>
    <s v="ES-2015-SC2068045-42348"/>
    <x v="1407"/>
    <d v="2022-12-12T00:00:00"/>
    <x v="1"/>
    <s v="SC-2068045"/>
    <x v="67"/>
    <x v="1"/>
    <s v="Marignane"/>
    <s v="Provence-Alpes-Côte d'Azur"/>
    <x v="18"/>
    <x v="13"/>
    <x v="2"/>
    <s v="OFF-BI-3723"/>
    <x v="0"/>
    <x v="16"/>
    <s v="Cardinal Binder, Recycled"/>
    <n v="28.38"/>
    <n v="6.95"/>
    <x v="0"/>
    <n v="5.94"/>
    <x v="2"/>
  </r>
  <r>
    <n v="49841"/>
    <s v="ES-2015-PV1898545-42348"/>
    <x v="1407"/>
    <d v="2022-12-16T00:00:00"/>
    <x v="0"/>
    <s v="PV-1898545"/>
    <x v="708"/>
    <x v="1"/>
    <s v="Carpentras"/>
    <s v="Provence-Alpes-Côte d'Azur"/>
    <x v="18"/>
    <x v="13"/>
    <x v="2"/>
    <s v="OFF-ST-6058"/>
    <x v="0"/>
    <x v="0"/>
    <s v="Smead Shelving, Industrial"/>
    <n v="88.938000000000002"/>
    <n v="6.45"/>
    <x v="0"/>
    <n v="13.818"/>
    <x v="0"/>
  </r>
  <r>
    <n v="49842"/>
    <s v="SF-2015-BO1350117-42348"/>
    <x v="1407"/>
    <d v="2022-12-11T00:00:00"/>
    <x v="3"/>
    <s v="BO-1350117"/>
    <x v="782"/>
    <x v="2"/>
    <s v="East London"/>
    <s v="Eastern Cape"/>
    <x v="33"/>
    <x v="20"/>
    <x v="0"/>
    <s v="OFF-AR-3533"/>
    <x v="0"/>
    <x v="13"/>
    <s v="Boston Highlighters, Fluorescent"/>
    <n v="120.78"/>
    <n v="6.35"/>
    <x v="6"/>
    <n v="31.32"/>
    <x v="1"/>
  </r>
  <r>
    <n v="49843"/>
    <s v="US-2015-JL15835140-42348"/>
    <x v="1407"/>
    <d v="2022-12-13T00:00:00"/>
    <x v="1"/>
    <s v="JL-158351408"/>
    <x v="350"/>
    <x v="0"/>
    <s v="Richmond"/>
    <s v="Kentucky"/>
    <x v="16"/>
    <x v="17"/>
    <x v="3"/>
    <s v="TEC-CO-3692"/>
    <x v="2"/>
    <x v="6"/>
    <s v="Canon Imageclass D680 Copier / Fax"/>
    <n v="1399.98"/>
    <n v="176.63"/>
    <x v="0"/>
    <n v="629.99099999999999"/>
    <x v="1"/>
  </r>
  <r>
    <n v="49844"/>
    <s v="US-2015-JL15835140-42348"/>
    <x v="1407"/>
    <d v="2022-12-13T00:00:00"/>
    <x v="1"/>
    <s v="JL-158351408"/>
    <x v="350"/>
    <x v="0"/>
    <s v="Richmond"/>
    <s v="Kentucky"/>
    <x v="16"/>
    <x v="17"/>
    <x v="3"/>
    <s v="OFF-AP-3376"/>
    <x v="0"/>
    <x v="5"/>
    <s v="Belkin F9M820V08 8 Outlet Surge"/>
    <n v="214.9"/>
    <n v="34.47"/>
    <x v="3"/>
    <n v="62.320999999999998"/>
    <x v="1"/>
  </r>
  <r>
    <n v="49845"/>
    <s v="US-2015-JL15835140-42348"/>
    <x v="1407"/>
    <d v="2022-12-13T00:00:00"/>
    <x v="1"/>
    <s v="JL-158351408"/>
    <x v="350"/>
    <x v="0"/>
    <s v="Richmond"/>
    <s v="Kentucky"/>
    <x v="16"/>
    <x v="17"/>
    <x v="3"/>
    <s v="TEC-AC-5096"/>
    <x v="2"/>
    <x v="11"/>
    <s v="Logitech ClearChat Comfort/USB Headset H390"/>
    <n v="146.44999999999999"/>
    <n v="13.98"/>
    <x v="3"/>
    <n v="48.328499999999998"/>
    <x v="1"/>
  </r>
  <r>
    <n v="49846"/>
    <s v="ES-2015-DH1367545-42348"/>
    <x v="1407"/>
    <d v="2022-12-14T00:00:00"/>
    <x v="0"/>
    <s v="DH-1367545"/>
    <x v="510"/>
    <x v="1"/>
    <s v="Evreux"/>
    <s v="Normandy"/>
    <x v="18"/>
    <x v="13"/>
    <x v="2"/>
    <s v="OFF-ST-5689"/>
    <x v="0"/>
    <x v="0"/>
    <s v="Rogers Box, Wire Frame"/>
    <n v="62.207999999999998"/>
    <n v="5.86"/>
    <x v="1"/>
    <n v="1.3680000000000001"/>
    <x v="0"/>
  </r>
  <r>
    <n v="49847"/>
    <s v="US-2015-JL15835140-42348"/>
    <x v="1407"/>
    <d v="2022-12-13T00:00:00"/>
    <x v="1"/>
    <s v="JL-158351408"/>
    <x v="350"/>
    <x v="0"/>
    <s v="Richmond"/>
    <s v="Kentucky"/>
    <x v="16"/>
    <x v="17"/>
    <x v="3"/>
    <s v="OFF-BI-6628"/>
    <x v="0"/>
    <x v="16"/>
    <s v="XtraLife ClearVue Slant-D Ring Binder, White, 3&quot;"/>
    <n v="29.36"/>
    <n v="7.4"/>
    <x v="0"/>
    <n v="13.505599999999999"/>
    <x v="1"/>
  </r>
  <r>
    <n v="49848"/>
    <s v="US-2015-JL15835140-42348"/>
    <x v="1407"/>
    <d v="2022-12-13T00:00:00"/>
    <x v="1"/>
    <s v="JL-158351408"/>
    <x v="350"/>
    <x v="0"/>
    <s v="Richmond"/>
    <s v="Kentucky"/>
    <x v="16"/>
    <x v="17"/>
    <x v="3"/>
    <s v="OFF-ST-4068"/>
    <x v="0"/>
    <x v="0"/>
    <s v="Eldon Gobal File Keepers"/>
    <n v="15.14"/>
    <n v="2.57"/>
    <x v="4"/>
    <n v="0.60560000000000003"/>
    <x v="1"/>
  </r>
  <r>
    <n v="49849"/>
    <s v="US-2015-JL15835140-42348"/>
    <x v="1407"/>
    <d v="2022-12-13T00:00:00"/>
    <x v="1"/>
    <s v="JL-158351408"/>
    <x v="350"/>
    <x v="0"/>
    <s v="Richmond"/>
    <s v="Kentucky"/>
    <x v="16"/>
    <x v="17"/>
    <x v="3"/>
    <s v="OFF-BI-3269"/>
    <x v="0"/>
    <x v="16"/>
    <s v="Avery Durable Slant Ring Binders, No Labels"/>
    <n v="15.92"/>
    <n v="1.62"/>
    <x v="2"/>
    <n v="7.4824000000000002"/>
    <x v="1"/>
  </r>
  <r>
    <n v="49850"/>
    <s v="US-2015-JL15835140-42348"/>
    <x v="1407"/>
    <d v="2022-12-13T00:00:00"/>
    <x v="1"/>
    <s v="JL-158351408"/>
    <x v="350"/>
    <x v="0"/>
    <s v="Richmond"/>
    <s v="Kentucky"/>
    <x v="16"/>
    <x v="17"/>
    <x v="3"/>
    <s v="OFF-LA-3212"/>
    <x v="0"/>
    <x v="12"/>
    <s v="Avery 492"/>
    <n v="5.76"/>
    <n v="1.32"/>
    <x v="0"/>
    <n v="2.6496"/>
    <x v="1"/>
  </r>
  <r>
    <n v="49851"/>
    <s v="ES-2015-AM10360139-42348"/>
    <x v="1407"/>
    <d v="2022-12-16T00:00:00"/>
    <x v="0"/>
    <s v="AM-10360139"/>
    <x v="290"/>
    <x v="2"/>
    <s v="Warrington"/>
    <s v="England"/>
    <x v="8"/>
    <x v="3"/>
    <x v="2"/>
    <s v="OFF-LA-6035"/>
    <x v="0"/>
    <x v="12"/>
    <s v="Smead File Folder Labels, Adjustable"/>
    <n v="47.46"/>
    <n v="5.71"/>
    <x v="5"/>
    <n v="2.73"/>
    <x v="0"/>
  </r>
  <r>
    <n v="49852"/>
    <s v="ES-2015-BP1129045-42348"/>
    <x v="1407"/>
    <d v="2022-12-17T00:00:00"/>
    <x v="0"/>
    <s v="BP-1129045"/>
    <x v="109"/>
    <x v="0"/>
    <s v="Strasbourg"/>
    <s v="Alsace-Champagne-Ardenne-Lorraine"/>
    <x v="18"/>
    <x v="13"/>
    <x v="2"/>
    <s v="OFF-AR-3554"/>
    <x v="0"/>
    <x v="13"/>
    <s v="Boston Sketch Pad, Fluorescent"/>
    <n v="99.72"/>
    <n v="5.46"/>
    <x v="0"/>
    <n v="0"/>
    <x v="0"/>
  </r>
  <r>
    <n v="49853"/>
    <s v="CA-2015-KM16225140-42348"/>
    <x v="1407"/>
    <d v="2022-12-16T00:00:00"/>
    <x v="0"/>
    <s v="KM-162251406"/>
    <x v="361"/>
    <x v="2"/>
    <s v="Philadelphia"/>
    <s v="Pennsylvania"/>
    <x v="16"/>
    <x v="15"/>
    <x v="3"/>
    <s v="OFF-AR-3853"/>
    <x v="0"/>
    <x v="13"/>
    <s v="Crayola Colored Pencils"/>
    <n v="2.6240000000000001"/>
    <n v="1.1499999999999999"/>
    <x v="4"/>
    <n v="0.4264"/>
    <x v="0"/>
  </r>
  <r>
    <n v="49854"/>
    <s v="ID-2015-AS1024058-42348"/>
    <x v="1407"/>
    <d v="2022-12-10T00:00:00"/>
    <x v="2"/>
    <s v="AS-1024058"/>
    <x v="170"/>
    <x v="0"/>
    <s v="Nagpur"/>
    <s v="Maharashtra"/>
    <x v="35"/>
    <x v="8"/>
    <x v="1"/>
    <s v="OFF-LA-3314"/>
    <x v="0"/>
    <x v="12"/>
    <s v="Avery Round Labels, 5000 Label Set"/>
    <n v="45.18"/>
    <n v="4.8899999999999997"/>
    <x v="6"/>
    <n v="5.76"/>
    <x v="0"/>
  </r>
  <r>
    <n v="49855"/>
    <s v="MX-2015-JS1603082-42348"/>
    <x v="1407"/>
    <d v="2022-12-15T00:00:00"/>
    <x v="0"/>
    <s v="JS-1603082"/>
    <x v="43"/>
    <x v="0"/>
    <s v="Chihuahua"/>
    <s v="Chihuahua"/>
    <x v="15"/>
    <x v="7"/>
    <x v="4"/>
    <s v="FUR-FU-4085"/>
    <x v="1"/>
    <x v="3"/>
    <s v="Eldon Photo Frame, Durable"/>
    <n v="44.112000000000002"/>
    <n v="4.8520000000000003"/>
    <x v="0"/>
    <n v="-8.8480000000000008"/>
    <x v="0"/>
  </r>
  <r>
    <n v="49856"/>
    <s v="RO-2015-DK2835107-42348"/>
    <x v="1407"/>
    <d v="2022-12-14T00:00:00"/>
    <x v="0"/>
    <s v="DK-2835107"/>
    <x v="192"/>
    <x v="2"/>
    <s v="Galati"/>
    <s v="Galati"/>
    <x v="79"/>
    <x v="2"/>
    <x v="2"/>
    <s v="OFF-AR-3449"/>
    <x v="0"/>
    <x v="13"/>
    <s v="BIC Canvas, Fluorescent"/>
    <n v="54.96"/>
    <n v="4.83"/>
    <x v="4"/>
    <n v="19.23"/>
    <x v="0"/>
  </r>
  <r>
    <n v="49857"/>
    <s v="ID-2015-JK1537059-42348"/>
    <x v="1407"/>
    <d v="2022-12-15T00:00:00"/>
    <x v="0"/>
    <s v="JK-1537059"/>
    <x v="505"/>
    <x v="0"/>
    <s v="Depok"/>
    <s v="Jawa Barat"/>
    <x v="22"/>
    <x v="6"/>
    <x v="1"/>
    <s v="OFF-PA-5869"/>
    <x v="0"/>
    <x v="2"/>
    <s v="SanDisk Memo Slips, Multicolor"/>
    <n v="29.240100000000002"/>
    <n v="4.6100000000000003"/>
    <x v="1"/>
    <n v="-19.3599"/>
    <x v="1"/>
  </r>
  <r>
    <n v="49858"/>
    <s v="ID-2015-JK1537059-42348"/>
    <x v="1407"/>
    <d v="2022-12-15T00:00:00"/>
    <x v="0"/>
    <s v="JK-1537059"/>
    <x v="505"/>
    <x v="0"/>
    <s v="Depok"/>
    <s v="Jawa Barat"/>
    <x v="22"/>
    <x v="6"/>
    <x v="1"/>
    <s v="OFF-BI-3249"/>
    <x v="0"/>
    <x v="16"/>
    <s v="Avery Binder Covers, Recycled"/>
    <n v="47.4345"/>
    <n v="4.51"/>
    <x v="3"/>
    <n v="17.134499999999999"/>
    <x v="1"/>
  </r>
  <r>
    <n v="49859"/>
    <s v="ES-2015-AM10360139-42348"/>
    <x v="1407"/>
    <d v="2022-12-16T00:00:00"/>
    <x v="0"/>
    <s v="AM-10360139"/>
    <x v="290"/>
    <x v="2"/>
    <s v="Warrington"/>
    <s v="England"/>
    <x v="8"/>
    <x v="3"/>
    <x v="2"/>
    <s v="OFF-AR-3476"/>
    <x v="0"/>
    <x v="13"/>
    <s v="Binney &amp; Smith Canvas, Easy-Erase"/>
    <n v="51.63"/>
    <n v="4.22"/>
    <x v="4"/>
    <n v="8.76"/>
    <x v="0"/>
  </r>
  <r>
    <n v="49860"/>
    <s v="US-2015-KB16600140-42348"/>
    <x v="1407"/>
    <d v="2022-12-12T00:00:00"/>
    <x v="3"/>
    <s v="KB-166001402"/>
    <x v="594"/>
    <x v="2"/>
    <s v="Houston"/>
    <s v="Texas"/>
    <x v="16"/>
    <x v="11"/>
    <x v="3"/>
    <s v="OFF-ST-6015"/>
    <x v="0"/>
    <x v="0"/>
    <s v="SimpliFile Personal File, Black Granite, 15w x 6-15/16d x 11-1/4h"/>
    <n v="27.24"/>
    <n v="4.82"/>
    <x v="1"/>
    <n v="2.7240000000000002"/>
    <x v="0"/>
  </r>
  <r>
    <n v="49861"/>
    <s v="US-2015-KB16600140-42348"/>
    <x v="1407"/>
    <d v="2022-12-12T00:00:00"/>
    <x v="3"/>
    <s v="KB-166001402"/>
    <x v="594"/>
    <x v="2"/>
    <s v="Houston"/>
    <s v="Texas"/>
    <x v="16"/>
    <x v="11"/>
    <x v="3"/>
    <s v="OFF-BI-4012"/>
    <x v="0"/>
    <x v="16"/>
    <s v="Economy Binders"/>
    <n v="1.248"/>
    <n v="1.1000000000000001"/>
    <x v="1"/>
    <n v="-1.9343999999999999"/>
    <x v="0"/>
  </r>
  <r>
    <n v="49862"/>
    <s v="US-2015-KB16600140-42348"/>
    <x v="1407"/>
    <d v="2022-12-12T00:00:00"/>
    <x v="3"/>
    <s v="KB-166001402"/>
    <x v="594"/>
    <x v="2"/>
    <s v="Houston"/>
    <s v="Texas"/>
    <x v="16"/>
    <x v="11"/>
    <x v="3"/>
    <s v="FUR-FU-2876"/>
    <x v="1"/>
    <x v="3"/>
    <s v="6&quot; Cubicle Wall Clock, Black"/>
    <n v="9.7080000000000002"/>
    <n v="1.08"/>
    <x v="1"/>
    <n v="-5.8247999999999998"/>
    <x v="0"/>
  </r>
  <r>
    <n v="49863"/>
    <s v="ID-2015-PC19000102-42348"/>
    <x v="1407"/>
    <d v="2022-12-14T00:00:00"/>
    <x v="0"/>
    <s v="PC-19000102"/>
    <x v="487"/>
    <x v="1"/>
    <s v="Manila"/>
    <s v="National Capital"/>
    <x v="7"/>
    <x v="6"/>
    <x v="1"/>
    <s v="OFF-FA-6205"/>
    <x v="0"/>
    <x v="15"/>
    <s v="Stockwell Thumb Tacks, 12 Pack"/>
    <n v="48.394500000000001"/>
    <n v="3.98"/>
    <x v="5"/>
    <n v="-23.005500000000001"/>
    <x v="0"/>
  </r>
  <r>
    <n v="49864"/>
    <s v="MX-2015-CL1270018-42348"/>
    <x v="1407"/>
    <d v="2022-12-12T00:00:00"/>
    <x v="1"/>
    <s v="CL-1270018"/>
    <x v="94"/>
    <x v="1"/>
    <s v="São Paulo"/>
    <s v="São Paulo"/>
    <x v="14"/>
    <x v="10"/>
    <x v="4"/>
    <s v="OFF-SU-6173"/>
    <x v="0"/>
    <x v="1"/>
    <s v="Stiletto Scissors, High Speed"/>
    <n v="15.74"/>
    <n v="3.9369999999999998"/>
    <x v="4"/>
    <n v="7.54"/>
    <x v="2"/>
  </r>
  <r>
    <n v="49865"/>
    <s v="CA-2015-LE16810140-42348"/>
    <x v="1407"/>
    <d v="2022-12-15T00:00:00"/>
    <x v="0"/>
    <s v="LE-168101404"/>
    <x v="522"/>
    <x v="0"/>
    <s v="Whittier"/>
    <s v="California"/>
    <x v="16"/>
    <x v="18"/>
    <x v="3"/>
    <s v="TEC-PH-5362"/>
    <x v="2"/>
    <x v="10"/>
    <s v="Nortel Business Series Terminal T7208 Digital phone"/>
    <n v="444.76799999999997"/>
    <n v="41.85"/>
    <x v="2"/>
    <n v="44.476799999999997"/>
    <x v="0"/>
  </r>
  <r>
    <n v="49866"/>
    <s v="MX-2015-EH1376582-42348"/>
    <x v="1407"/>
    <d v="2022-12-13T00:00:00"/>
    <x v="1"/>
    <s v="EH-1376582"/>
    <x v="100"/>
    <x v="2"/>
    <s v="Puerto Vallarta"/>
    <s v="Jalisco"/>
    <x v="15"/>
    <x v="7"/>
    <x v="4"/>
    <s v="OFF-ST-6251"/>
    <x v="0"/>
    <x v="0"/>
    <s v="Tenex Folders, Single Width"/>
    <n v="31"/>
    <n v="3.6949999999999998"/>
    <x v="0"/>
    <n v="1.52"/>
    <x v="1"/>
  </r>
  <r>
    <n v="49867"/>
    <s v="US-2015-LH16900140-42348"/>
    <x v="1407"/>
    <d v="2022-12-17T00:00:00"/>
    <x v="0"/>
    <s v="LH-169001402"/>
    <x v="588"/>
    <x v="0"/>
    <s v="Park Ridge"/>
    <s v="Illinois"/>
    <x v="16"/>
    <x v="11"/>
    <x v="3"/>
    <s v="OFF-PA-6433"/>
    <x v="0"/>
    <x v="2"/>
    <s v="Xerox 1884"/>
    <n v="143.85599999999999"/>
    <n v="22.1"/>
    <x v="8"/>
    <n v="48.551400000000001"/>
    <x v="3"/>
  </r>
  <r>
    <n v="49868"/>
    <s v="ID-2015-CG12040102-42348"/>
    <x v="1407"/>
    <d v="2022-12-14T00:00:00"/>
    <x v="1"/>
    <s v="CG-12040102"/>
    <x v="711"/>
    <x v="1"/>
    <s v="Manila"/>
    <s v="National Capital"/>
    <x v="7"/>
    <x v="6"/>
    <x v="1"/>
    <s v="OFF-AR-6107"/>
    <x v="0"/>
    <x v="13"/>
    <s v="Stanley Canvas, Fluorescent"/>
    <n v="27.901499999999999"/>
    <n v="3.44"/>
    <x v="4"/>
    <n v="-9.6585000000000001"/>
    <x v="1"/>
  </r>
  <r>
    <n v="49869"/>
    <s v="SG-2015-BE1410111-42348"/>
    <x v="1407"/>
    <d v="2022-12-16T00:00:00"/>
    <x v="0"/>
    <s v="BE-1410111"/>
    <x v="497"/>
    <x v="0"/>
    <s v="Dakar"/>
    <s v="Dakar"/>
    <x v="70"/>
    <x v="19"/>
    <x v="0"/>
    <s v="OFF-AR-5924"/>
    <x v="0"/>
    <x v="13"/>
    <s v="Sanford Pens, Blue"/>
    <n v="44.4"/>
    <n v="3.35"/>
    <x v="2"/>
    <n v="10.56"/>
    <x v="0"/>
  </r>
  <r>
    <n v="49870"/>
    <s v="MX-2015-SW2027518-42348"/>
    <x v="1407"/>
    <d v="2022-12-15T00:00:00"/>
    <x v="0"/>
    <s v="SW-2027518"/>
    <x v="224"/>
    <x v="0"/>
    <s v="São Paulo"/>
    <s v="São Paulo"/>
    <x v="14"/>
    <x v="10"/>
    <x v="4"/>
    <s v="OFF-BI-3248"/>
    <x v="0"/>
    <x v="16"/>
    <s v="Avery Binder Covers, Economy"/>
    <n v="36.9"/>
    <n v="3.339"/>
    <x v="3"/>
    <n v="4.4000000000000004"/>
    <x v="0"/>
  </r>
  <r>
    <n v="49871"/>
    <s v="MX-2015-AC1042082-42348"/>
    <x v="1407"/>
    <d v="2022-12-15T00:00:00"/>
    <x v="0"/>
    <s v="AC-1042082"/>
    <x v="39"/>
    <x v="2"/>
    <s v="Apodaca"/>
    <s v="Nuevo León"/>
    <x v="15"/>
    <x v="7"/>
    <x v="4"/>
    <s v="OFF-SU-4134"/>
    <x v="0"/>
    <x v="1"/>
    <s v="Elite Shears, Steel"/>
    <n v="92.82"/>
    <n v="3.2639999999999998"/>
    <x v="1"/>
    <n v="0"/>
    <x v="0"/>
  </r>
  <r>
    <n v="49872"/>
    <s v="CA-2015-LW17215140-42348"/>
    <x v="1407"/>
    <d v="2022-12-16T00:00:00"/>
    <x v="0"/>
    <s v="LW-172151402"/>
    <x v="160"/>
    <x v="0"/>
    <s v="Grand Rapids"/>
    <s v="Michigan"/>
    <x v="16"/>
    <x v="11"/>
    <x v="3"/>
    <s v="OFF-BI-4346"/>
    <x v="0"/>
    <x v="16"/>
    <s v="GBC Imprintable Covers"/>
    <n v="54.9"/>
    <n v="1.95"/>
    <x v="3"/>
    <n v="26.901"/>
    <x v="0"/>
  </r>
  <r>
    <n v="49873"/>
    <s v="BN-2015-AS1009015-42348"/>
    <x v="1407"/>
    <d v="2022-12-14T00:00:00"/>
    <x v="0"/>
    <s v="AS-1009015"/>
    <x v="492"/>
    <x v="0"/>
    <s v="Natitingou"/>
    <s v="Atakora"/>
    <x v="60"/>
    <x v="19"/>
    <x v="0"/>
    <s v="OFF-AR-3493"/>
    <x v="0"/>
    <x v="13"/>
    <s v="Binney &amp; Smith Pencil Sharpener, Fluorescent"/>
    <n v="26.67"/>
    <n v="2.95"/>
    <x v="4"/>
    <n v="1.05"/>
    <x v="1"/>
  </r>
  <r>
    <n v="49874"/>
    <s v="RO-2015-DK2835107-42348"/>
    <x v="1407"/>
    <d v="2022-12-14T00:00:00"/>
    <x v="0"/>
    <s v="DK-2835107"/>
    <x v="192"/>
    <x v="2"/>
    <s v="Galati"/>
    <s v="Galati"/>
    <x v="79"/>
    <x v="2"/>
    <x v="2"/>
    <s v="OFF-ST-6249"/>
    <x v="0"/>
    <x v="0"/>
    <s v="Tenex Folders, Blue"/>
    <n v="46.44"/>
    <n v="2.85"/>
    <x v="0"/>
    <n v="15.3"/>
    <x v="0"/>
  </r>
  <r>
    <n v="49875"/>
    <s v="ID-2015-IG150857-42348"/>
    <x v="1407"/>
    <d v="2022-12-14T00:00:00"/>
    <x v="0"/>
    <s v="IG-150857"/>
    <x v="537"/>
    <x v="0"/>
    <s v="Canberra"/>
    <s v="Australian Capital Territory"/>
    <x v="1"/>
    <x v="1"/>
    <x v="1"/>
    <s v="OFF-EN-5022"/>
    <x v="0"/>
    <x v="14"/>
    <s v="Kraft Business Envelopes, Recycled"/>
    <n v="18.288"/>
    <n v="2.81"/>
    <x v="0"/>
    <n v="-7.9320000000000004"/>
    <x v="1"/>
  </r>
  <r>
    <n v="49876"/>
    <s v="TU-2015-CC2220134-42348"/>
    <x v="1407"/>
    <d v="2022-12-10T00:00:00"/>
    <x v="2"/>
    <s v="CC-2220134"/>
    <x v="346"/>
    <x v="0"/>
    <s v="Kayseri"/>
    <s v="Kayseri"/>
    <x v="36"/>
    <x v="5"/>
    <x v="1"/>
    <s v="OFF-AR-3459"/>
    <x v="0"/>
    <x v="13"/>
    <s v="BIC Markers, Water Color"/>
    <n v="11.843999999999999"/>
    <n v="2.78"/>
    <x v="4"/>
    <n v="-7.4160000000000004"/>
    <x v="1"/>
  </r>
  <r>
    <n v="49877"/>
    <s v="MX-2015-SW2027518-42348"/>
    <x v="1407"/>
    <d v="2022-12-15T00:00:00"/>
    <x v="0"/>
    <s v="SW-2027518"/>
    <x v="224"/>
    <x v="0"/>
    <s v="São Paulo"/>
    <s v="São Paulo"/>
    <x v="14"/>
    <x v="10"/>
    <x v="4"/>
    <s v="OFF-BI-3739"/>
    <x v="0"/>
    <x v="16"/>
    <s v="Cardinal Index Tab, Economy"/>
    <n v="40.880000000000003"/>
    <n v="2.77"/>
    <x v="5"/>
    <n v="13.02"/>
    <x v="0"/>
  </r>
  <r>
    <n v="49878"/>
    <s v="MX-2015-DB1321093-42348"/>
    <x v="1407"/>
    <d v="2022-12-13T00:00:00"/>
    <x v="3"/>
    <s v="DB-1321093"/>
    <x v="211"/>
    <x v="0"/>
    <s v="Managua"/>
    <s v="Managua"/>
    <x v="40"/>
    <x v="7"/>
    <x v="4"/>
    <s v="TEC-PH-3134"/>
    <x v="2"/>
    <x v="10"/>
    <s v="Apple Headset, VoIP"/>
    <n v="97.8"/>
    <n v="2.6459999999999999"/>
    <x v="0"/>
    <n v="35.200000000000003"/>
    <x v="1"/>
  </r>
  <r>
    <n v="49879"/>
    <s v="MX-2015-JS1603082-42348"/>
    <x v="1407"/>
    <d v="2022-12-15T00:00:00"/>
    <x v="0"/>
    <s v="JS-1603082"/>
    <x v="43"/>
    <x v="0"/>
    <s v="Chihuahua"/>
    <s v="Chihuahua"/>
    <x v="15"/>
    <x v="7"/>
    <x v="4"/>
    <s v="OFF-PA-6613"/>
    <x v="0"/>
    <x v="2"/>
    <s v="Xerox Message Books, 8.5 x 11"/>
    <n v="49.02"/>
    <n v="2.6459999999999999"/>
    <x v="1"/>
    <n v="8.82"/>
    <x v="0"/>
  </r>
  <r>
    <n v="49880"/>
    <s v="ES-2015-WB2185045-42348"/>
    <x v="1407"/>
    <d v="2022-12-14T00:00:00"/>
    <x v="0"/>
    <s v="WB-2185045"/>
    <x v="591"/>
    <x v="0"/>
    <s v="Oyonnax"/>
    <s v="Auvergne-Rhône-Alpes"/>
    <x v="18"/>
    <x v="13"/>
    <x v="2"/>
    <s v="OFF-BI-6370"/>
    <x v="0"/>
    <x v="16"/>
    <s v="Wilson Jones 3-Hole Punch, Durable"/>
    <n v="88.47"/>
    <n v="2.37"/>
    <x v="1"/>
    <n v="18.54"/>
    <x v="0"/>
  </r>
  <r>
    <n v="49881"/>
    <s v="SF-2015-BO1350117-42348"/>
    <x v="1407"/>
    <d v="2022-12-11T00:00:00"/>
    <x v="3"/>
    <s v="BO-1350117"/>
    <x v="782"/>
    <x v="2"/>
    <s v="East London"/>
    <s v="Eastern Cape"/>
    <x v="33"/>
    <x v="20"/>
    <x v="0"/>
    <s v="OFF-BI-6375"/>
    <x v="0"/>
    <x v="16"/>
    <s v="Wilson Jones Binder Covers, Durable"/>
    <n v="12.69"/>
    <n v="2.35"/>
    <x v="4"/>
    <n v="5.82"/>
    <x v="1"/>
  </r>
  <r>
    <n v="49882"/>
    <s v="RO-2015-DK2835107-42348"/>
    <x v="1407"/>
    <d v="2022-12-14T00:00:00"/>
    <x v="0"/>
    <s v="DK-2835107"/>
    <x v="192"/>
    <x v="2"/>
    <s v="Galati"/>
    <s v="Galati"/>
    <x v="79"/>
    <x v="2"/>
    <x v="2"/>
    <s v="OFF-BI-3739"/>
    <x v="0"/>
    <x v="16"/>
    <s v="Cardinal Index Tab, Economy"/>
    <n v="17.52"/>
    <n v="2"/>
    <x v="0"/>
    <n v="8.0399999999999991"/>
    <x v="0"/>
  </r>
  <r>
    <n v="49883"/>
    <s v="CA-2015-NC18535140-42348"/>
    <x v="1407"/>
    <d v="2022-12-14T00:00:00"/>
    <x v="0"/>
    <s v="NC-185351404"/>
    <x v="484"/>
    <x v="2"/>
    <s v="Phoenix"/>
    <s v="Arizona"/>
    <x v="16"/>
    <x v="18"/>
    <x v="3"/>
    <s v="OFF-PA-5274"/>
    <x v="0"/>
    <x v="2"/>
    <s v="Multicolor Computer Printout Paper"/>
    <n v="419.4"/>
    <n v="43.86"/>
    <x v="3"/>
    <n v="146.79"/>
    <x v="1"/>
  </r>
  <r>
    <n v="49884"/>
    <s v="AO-2015-RM93754-42348"/>
    <x v="1407"/>
    <d v="2022-12-16T00:00:00"/>
    <x v="0"/>
    <s v="RM-93754"/>
    <x v="540"/>
    <x v="0"/>
    <s v="Luanda"/>
    <s v="Luanda"/>
    <x v="24"/>
    <x v="16"/>
    <x v="0"/>
    <s v="OFF-ST-6231"/>
    <x v="0"/>
    <x v="0"/>
    <s v="Tenex Box, Wire Frame"/>
    <n v="15.57"/>
    <n v="1.97"/>
    <x v="4"/>
    <n v="7.14"/>
    <x v="0"/>
  </r>
  <r>
    <n v="49885"/>
    <s v="CA-2015-NC18535140-42348"/>
    <x v="1407"/>
    <d v="2022-12-14T00:00:00"/>
    <x v="0"/>
    <s v="NC-185351404"/>
    <x v="484"/>
    <x v="2"/>
    <s v="Phoenix"/>
    <s v="Arizona"/>
    <x v="16"/>
    <x v="18"/>
    <x v="3"/>
    <s v="OFF-BI-2930"/>
    <x v="0"/>
    <x v="16"/>
    <s v="Acco Recycled 2&quot; Capacity Laser Printer Hanging Data Binders"/>
    <n v="13.005000000000001"/>
    <n v="1.94"/>
    <x v="1"/>
    <n v="-9.9704999999999995"/>
    <x v="1"/>
  </r>
  <r>
    <n v="49886"/>
    <s v="MX-2015-BF1127531-42348"/>
    <x v="1407"/>
    <d v="2022-12-14T00:00:00"/>
    <x v="0"/>
    <s v="BF-1127531"/>
    <x v="422"/>
    <x v="2"/>
    <s v="Santiago de Cuba"/>
    <s v="Santiago de Cuba"/>
    <x v="17"/>
    <x v="12"/>
    <x v="4"/>
    <s v="OFF-BI-3737"/>
    <x v="0"/>
    <x v="16"/>
    <s v="Cardinal Index Tab, Clear"/>
    <n v="22.4"/>
    <n v="1.9319999999999999"/>
    <x v="3"/>
    <n v="9.8000000000000007"/>
    <x v="1"/>
  </r>
  <r>
    <n v="49887"/>
    <s v="ES-2015-SC2068045-42348"/>
    <x v="1407"/>
    <d v="2022-12-12T00:00:00"/>
    <x v="1"/>
    <s v="SC-2068045"/>
    <x v="67"/>
    <x v="1"/>
    <s v="Marignane"/>
    <s v="Provence-Alpes-Côte d'Azur"/>
    <x v="18"/>
    <x v="13"/>
    <x v="2"/>
    <s v="OFF-FA-6200"/>
    <x v="0"/>
    <x v="15"/>
    <s v="Stockwell Rubber Bands, Metal"/>
    <n v="32.520000000000003"/>
    <n v="1.88"/>
    <x v="0"/>
    <n v="16.260000000000002"/>
    <x v="2"/>
  </r>
  <r>
    <n v="49888"/>
    <s v="IT-2015-PM18940124-42348"/>
    <x v="1407"/>
    <d v="2022-12-15T00:00:00"/>
    <x v="0"/>
    <s v="PM-18940124"/>
    <x v="58"/>
    <x v="0"/>
    <s v="Stockholm"/>
    <s v="Stockholm"/>
    <x v="3"/>
    <x v="3"/>
    <x v="2"/>
    <s v="OFF-AR-3498"/>
    <x v="0"/>
    <x v="13"/>
    <s v="Binney &amp; Smith Pens, Water Color"/>
    <n v="7.56"/>
    <n v="1.71"/>
    <x v="4"/>
    <n v="-2.13"/>
    <x v="0"/>
  </r>
  <r>
    <n v="49889"/>
    <s v="US-2015-RD19720140-42348"/>
    <x v="1407"/>
    <d v="2022-12-16T00:00:00"/>
    <x v="0"/>
    <s v="RD-197201406"/>
    <x v="78"/>
    <x v="0"/>
    <s v="Philadelphia"/>
    <s v="Pennsylvania"/>
    <x v="16"/>
    <x v="15"/>
    <x v="3"/>
    <s v="OFF-BI-6367"/>
    <x v="0"/>
    <x v="16"/>
    <s v="Wilson Jones 1&quot; Hanging DublLock Ring Binders"/>
    <n v="11.087999999999999"/>
    <n v="1.67"/>
    <x v="5"/>
    <n v="-8.1311999999999998"/>
    <x v="0"/>
  </r>
  <r>
    <n v="49890"/>
    <s v="MX-2015-BF1127531-42348"/>
    <x v="1407"/>
    <d v="2022-12-14T00:00:00"/>
    <x v="0"/>
    <s v="BF-1127531"/>
    <x v="422"/>
    <x v="2"/>
    <s v="Santiago de Cuba"/>
    <s v="Santiago de Cuba"/>
    <x v="17"/>
    <x v="12"/>
    <x v="4"/>
    <s v="OFF-BI-3295"/>
    <x v="0"/>
    <x v="16"/>
    <s v="Avery Index Tab, Economy"/>
    <n v="20.88"/>
    <n v="1.5580000000000001"/>
    <x v="2"/>
    <n v="7.44"/>
    <x v="1"/>
  </r>
  <r>
    <n v="49891"/>
    <s v="MX-2015-BF1127531-42348"/>
    <x v="1407"/>
    <d v="2022-12-14T00:00:00"/>
    <x v="0"/>
    <s v="BF-1127531"/>
    <x v="422"/>
    <x v="2"/>
    <s v="Santiago de Cuba"/>
    <s v="Santiago de Cuba"/>
    <x v="17"/>
    <x v="12"/>
    <x v="4"/>
    <s v="OFF-LA-3300"/>
    <x v="0"/>
    <x v="12"/>
    <s v="Avery Legal Exhibit Labels, Laser Printer Compatible"/>
    <n v="15.12"/>
    <n v="1.4359999999999999"/>
    <x v="0"/>
    <n v="1.64"/>
    <x v="1"/>
  </r>
  <r>
    <n v="49892"/>
    <s v="IZ-2015-JD615061-42348"/>
    <x v="1407"/>
    <d v="2022-12-16T00:00:00"/>
    <x v="0"/>
    <s v="JD-615061"/>
    <x v="678"/>
    <x v="2"/>
    <s v="Baghdad"/>
    <s v="Baghdad"/>
    <x v="6"/>
    <x v="5"/>
    <x v="1"/>
    <s v="OFF-FA-3075"/>
    <x v="0"/>
    <x v="15"/>
    <s v="Advantus Thumb Tacks, Metal"/>
    <n v="13.71"/>
    <n v="1.4"/>
    <x v="4"/>
    <n v="2.58"/>
    <x v="0"/>
  </r>
  <r>
    <n v="49893"/>
    <s v="MX-2015-BF1127531-42348"/>
    <x v="1407"/>
    <d v="2022-12-14T00:00:00"/>
    <x v="0"/>
    <s v="BF-1127531"/>
    <x v="422"/>
    <x v="2"/>
    <s v="Santiago de Cuba"/>
    <s v="Santiago de Cuba"/>
    <x v="17"/>
    <x v="12"/>
    <x v="4"/>
    <s v="OFF-BI-6400"/>
    <x v="0"/>
    <x v="16"/>
    <s v="Wilson Jones Hole Reinforcements, Recycled"/>
    <n v="16.3"/>
    <n v="1.395"/>
    <x v="3"/>
    <n v="4.4000000000000004"/>
    <x v="1"/>
  </r>
  <r>
    <n v="49894"/>
    <s v="KZ-2015-AH12068-42348"/>
    <x v="1407"/>
    <d v="2022-12-16T00:00:00"/>
    <x v="0"/>
    <s v="AH-12068"/>
    <x v="714"/>
    <x v="1"/>
    <s v="Pavlodar"/>
    <s v="Pavlodar"/>
    <x v="97"/>
    <x v="22"/>
    <x v="1"/>
    <s v="OFF-BI-3734"/>
    <x v="0"/>
    <x v="16"/>
    <s v="Cardinal Hole Reinforcements, Durable"/>
    <n v="2.052"/>
    <n v="1.18"/>
    <x v="4"/>
    <n v="-3.3780000000000001"/>
    <x v="0"/>
  </r>
  <r>
    <n v="49895"/>
    <s v="ID-2015-PC19000102-42348"/>
    <x v="1407"/>
    <d v="2022-12-14T00:00:00"/>
    <x v="0"/>
    <s v="PC-19000102"/>
    <x v="487"/>
    <x v="1"/>
    <s v="Manila"/>
    <s v="National Capital"/>
    <x v="7"/>
    <x v="6"/>
    <x v="1"/>
    <s v="OFF-PA-3996"/>
    <x v="0"/>
    <x v="2"/>
    <s v="Eaton Memo Slips, Premium"/>
    <n v="15.114000000000001"/>
    <n v="1.06"/>
    <x v="0"/>
    <n v="-6.0000000000000001E-3"/>
    <x v="0"/>
  </r>
  <r>
    <n v="49896"/>
    <s v="CG-2015-GT475533-42349"/>
    <x v="1408"/>
    <d v="2022-12-11T00:00:00"/>
    <x v="2"/>
    <s v="GT-475533"/>
    <x v="453"/>
    <x v="0"/>
    <s v="Kinshasa"/>
    <s v="Kinshasa"/>
    <x v="72"/>
    <x v="16"/>
    <x v="0"/>
    <s v="FUR-BO-5785"/>
    <x v="1"/>
    <x v="9"/>
    <s v="Safco Library with Doors, Metal"/>
    <n v="778.5"/>
    <n v="188.1"/>
    <x v="0"/>
    <n v="132.30000000000001"/>
    <x v="1"/>
  </r>
  <r>
    <n v="49897"/>
    <s v="ES-2015-NF18385139-42349"/>
    <x v="1408"/>
    <d v="2022-12-11T00:00:00"/>
    <x v="2"/>
    <s v="NF-18385139"/>
    <x v="251"/>
    <x v="0"/>
    <s v="Sheffield"/>
    <s v="England"/>
    <x v="8"/>
    <x v="3"/>
    <x v="2"/>
    <s v="TEC-CO-4590"/>
    <x v="2"/>
    <x v="6"/>
    <s v="Hewlett Wireless Fax, Color"/>
    <n v="1144.8900000000001"/>
    <n v="170.11"/>
    <x v="6"/>
    <n v="-686.97"/>
    <x v="1"/>
  </r>
  <r>
    <n v="49898"/>
    <s v="CA-2015-AG10330140-42349"/>
    <x v="1408"/>
    <d v="2022-12-13T00:00:00"/>
    <x v="1"/>
    <s v="AG-103301404"/>
    <x v="719"/>
    <x v="0"/>
    <s v="Stockton"/>
    <s v="California"/>
    <x v="16"/>
    <x v="18"/>
    <x v="3"/>
    <s v="TEC-PH-4897"/>
    <x v="2"/>
    <x v="10"/>
    <s v="Jackery Bar Premium Fast-charging Portable Charger"/>
    <n v="95.84"/>
    <n v="2.74"/>
    <x v="2"/>
    <n v="34.741999999999997"/>
    <x v="0"/>
  </r>
  <r>
    <n v="49899"/>
    <s v="CA-2015-AG10330140-42349"/>
    <x v="1408"/>
    <d v="2022-12-13T00:00:00"/>
    <x v="1"/>
    <s v="AG-103301404"/>
    <x v="719"/>
    <x v="0"/>
    <s v="Stockton"/>
    <s v="California"/>
    <x v="16"/>
    <x v="18"/>
    <x v="3"/>
    <s v="OFF-PA-6589"/>
    <x v="0"/>
    <x v="2"/>
    <s v="Xerox 225"/>
    <n v="12.96"/>
    <n v="1.65"/>
    <x v="0"/>
    <n v="6.2207999999999997"/>
    <x v="0"/>
  </r>
  <r>
    <n v="49900"/>
    <s v="CG-2015-GT475533-42349"/>
    <x v="1408"/>
    <d v="2022-12-11T00:00:00"/>
    <x v="2"/>
    <s v="GT-475533"/>
    <x v="453"/>
    <x v="0"/>
    <s v="Kinshasa"/>
    <s v="Kinshasa"/>
    <x v="72"/>
    <x v="16"/>
    <x v="0"/>
    <s v="OFF-AP-3866"/>
    <x v="0"/>
    <x v="5"/>
    <s v="Cuisinart Microwave, Silver"/>
    <n v="1116.8399999999999"/>
    <n v="137.65"/>
    <x v="2"/>
    <n v="0"/>
    <x v="1"/>
  </r>
  <r>
    <n v="49901"/>
    <s v="MX-2015-TC2153582-42349"/>
    <x v="1408"/>
    <d v="2022-12-13T00:00:00"/>
    <x v="3"/>
    <s v="TC-2153582"/>
    <x v="757"/>
    <x v="1"/>
    <s v="Tlaquepaque"/>
    <s v="Jalisco"/>
    <x v="15"/>
    <x v="7"/>
    <x v="4"/>
    <s v="FUR-CH-4561"/>
    <x v="1"/>
    <x v="7"/>
    <s v="Harbour Creations Swivel Stool, Adjustable"/>
    <n v="584.35199999999998"/>
    <n v="136.94300000000001"/>
    <x v="6"/>
    <n v="160.63200000000001"/>
    <x v="2"/>
  </r>
  <r>
    <n v="49902"/>
    <s v="MX-2015-MH1802539-42349"/>
    <x v="1408"/>
    <d v="2022-12-11T00:00:00"/>
    <x v="2"/>
    <s v="MH-1802539"/>
    <x v="587"/>
    <x v="0"/>
    <s v="Mejicanos"/>
    <s v="San Salvador"/>
    <x v="42"/>
    <x v="7"/>
    <x v="4"/>
    <s v="TEC-PH-3129"/>
    <x v="2"/>
    <x v="10"/>
    <s v="Apple Audio Dock, VoIP"/>
    <n v="556.6"/>
    <n v="134.58000000000001"/>
    <x v="3"/>
    <n v="22.2"/>
    <x v="2"/>
  </r>
  <r>
    <n v="49903"/>
    <s v="ES-2015-SP20650120-42349"/>
    <x v="1408"/>
    <d v="2022-12-13T00:00:00"/>
    <x v="1"/>
    <s v="SP-20650120"/>
    <x v="196"/>
    <x v="2"/>
    <s v="Madrid"/>
    <s v="Madrid"/>
    <x v="34"/>
    <x v="21"/>
    <x v="2"/>
    <s v="FUR-BO-5969"/>
    <x v="1"/>
    <x v="9"/>
    <s v="Sauder Library with Doors, Traditional"/>
    <n v="1162.8900000000001"/>
    <n v="131.38999999999999"/>
    <x v="1"/>
    <n v="11.61"/>
    <x v="0"/>
  </r>
  <r>
    <n v="49904"/>
    <s v="CG-2015-GT475533-42349"/>
    <x v="1408"/>
    <d v="2022-12-11T00:00:00"/>
    <x v="2"/>
    <s v="GT-475533"/>
    <x v="453"/>
    <x v="0"/>
    <s v="Kinshasa"/>
    <s v="Kinshasa"/>
    <x v="72"/>
    <x v="16"/>
    <x v="0"/>
    <s v="FUR-CH-5447"/>
    <x v="1"/>
    <x v="7"/>
    <s v="Office Star Rocking Chair, Black"/>
    <n v="553.91999999999996"/>
    <n v="130.25"/>
    <x v="2"/>
    <n v="110.76"/>
    <x v="1"/>
  </r>
  <r>
    <n v="49905"/>
    <s v="IN-2015-VB217451-42349"/>
    <x v="1408"/>
    <d v="2022-12-15T00:00:00"/>
    <x v="0"/>
    <s v="VB-217451"/>
    <x v="689"/>
    <x v="2"/>
    <s v="Kabul"/>
    <s v="Kabul"/>
    <x v="92"/>
    <x v="8"/>
    <x v="1"/>
    <s v="FUR-CH-4683"/>
    <x v="1"/>
    <x v="7"/>
    <s v="Hon Rocking Chair, Red"/>
    <n v="914.34"/>
    <n v="106.41"/>
    <x v="5"/>
    <n v="356.58"/>
    <x v="1"/>
  </r>
  <r>
    <n v="49906"/>
    <s v="CA-2015-AW10840140-42349"/>
    <x v="1408"/>
    <d v="2022-12-13T00:00:00"/>
    <x v="3"/>
    <s v="AW-108401406"/>
    <x v="217"/>
    <x v="0"/>
    <s v="Philadelphia"/>
    <s v="Pennsylvania"/>
    <x v="16"/>
    <x v="15"/>
    <x v="3"/>
    <s v="FUR-FU-4113"/>
    <x v="1"/>
    <x v="3"/>
    <s v="Electrix Halogen Magnifier Lamp"/>
    <n v="310.88"/>
    <n v="65.52"/>
    <x v="0"/>
    <n v="23.315999999999999"/>
    <x v="2"/>
  </r>
  <r>
    <n v="49907"/>
    <s v="CA-2015-AW10840140-42349"/>
    <x v="1408"/>
    <d v="2022-12-13T00:00:00"/>
    <x v="3"/>
    <s v="AW-108401406"/>
    <x v="217"/>
    <x v="0"/>
    <s v="Philadelphia"/>
    <s v="Pennsylvania"/>
    <x v="16"/>
    <x v="15"/>
    <x v="3"/>
    <s v="OFF-PA-6573"/>
    <x v="0"/>
    <x v="2"/>
    <s v="Xerox 210"/>
    <n v="10.368"/>
    <n v="3.38"/>
    <x v="0"/>
    <n v="3.6288"/>
    <x v="2"/>
  </r>
  <r>
    <n v="49908"/>
    <s v="IN-2015-VB217451-42349"/>
    <x v="1408"/>
    <d v="2022-12-15T00:00:00"/>
    <x v="0"/>
    <s v="VB-217451"/>
    <x v="689"/>
    <x v="2"/>
    <s v="Kabul"/>
    <s v="Kabul"/>
    <x v="92"/>
    <x v="8"/>
    <x v="1"/>
    <s v="TEC-PH-3129"/>
    <x v="2"/>
    <x v="10"/>
    <s v="Apple Audio Dock, VoIP"/>
    <n v="500.94"/>
    <n v="79.59"/>
    <x v="1"/>
    <n v="115.2"/>
    <x v="1"/>
  </r>
  <r>
    <n v="49909"/>
    <s v="SF-2015-RS9870117-42349"/>
    <x v="1408"/>
    <d v="2022-12-14T00:00:00"/>
    <x v="3"/>
    <s v="RS-9870117"/>
    <x v="631"/>
    <x v="1"/>
    <s v="Johannesburg"/>
    <s v="Gauteng"/>
    <x v="33"/>
    <x v="20"/>
    <x v="0"/>
    <s v="TEC-AC-4154"/>
    <x v="2"/>
    <x v="11"/>
    <s v="Enermax Flash Drive, USB"/>
    <n v="333.84"/>
    <n v="76.48"/>
    <x v="7"/>
    <n v="130.08000000000001"/>
    <x v="2"/>
  </r>
  <r>
    <n v="49910"/>
    <s v="IN-2015-TD2099527-42349"/>
    <x v="1408"/>
    <d v="2022-12-13T00:00:00"/>
    <x v="3"/>
    <s v="TD-2099527"/>
    <x v="603"/>
    <x v="0"/>
    <s v="Xintai"/>
    <s v="Shandong"/>
    <x v="25"/>
    <x v="14"/>
    <x v="1"/>
    <s v="TEC-PH-5349"/>
    <x v="2"/>
    <x v="10"/>
    <s v="Nokia Office Telephone, with Caller ID"/>
    <n v="195.39"/>
    <n v="71.34"/>
    <x v="1"/>
    <n v="46.89"/>
    <x v="2"/>
  </r>
  <r>
    <n v="49911"/>
    <s v="IN-2015-TD2099527-42349"/>
    <x v="1408"/>
    <d v="2022-12-13T00:00:00"/>
    <x v="3"/>
    <s v="TD-2099527"/>
    <x v="603"/>
    <x v="0"/>
    <s v="Xintai"/>
    <s v="Shandong"/>
    <x v="25"/>
    <x v="14"/>
    <x v="1"/>
    <s v="TEC-AC-5115"/>
    <x v="2"/>
    <x v="11"/>
    <s v="Logitech Keyboard, Bluetooth"/>
    <n v="217.35"/>
    <n v="61.68"/>
    <x v="1"/>
    <n v="108.63"/>
    <x v="2"/>
  </r>
  <r>
    <n v="49912"/>
    <s v="US-2015-BP11185140-42349"/>
    <x v="1408"/>
    <d v="2022-12-13T00:00:00"/>
    <x v="1"/>
    <s v="BP-111851404"/>
    <x v="771"/>
    <x v="2"/>
    <s v="Seattle"/>
    <s v="Washington"/>
    <x v="16"/>
    <x v="18"/>
    <x v="3"/>
    <s v="OFF-ST-4244"/>
    <x v="0"/>
    <x v="0"/>
    <s v="Fellowes Bankers Box Staxonsteel Drawer File/Stacking System"/>
    <n v="324.89999999999998"/>
    <n v="24.29"/>
    <x v="3"/>
    <n v="38.988"/>
    <x v="1"/>
  </r>
  <r>
    <n v="49913"/>
    <s v="US-2015-BP11185140-42349"/>
    <x v="1408"/>
    <d v="2022-12-13T00:00:00"/>
    <x v="1"/>
    <s v="BP-111851404"/>
    <x v="771"/>
    <x v="2"/>
    <s v="Seattle"/>
    <s v="Washington"/>
    <x v="16"/>
    <x v="18"/>
    <x v="3"/>
    <s v="TEC-AC-5097"/>
    <x v="2"/>
    <x v="11"/>
    <s v="Logitech Desktop MK120 Mouse and keyboard Combo"/>
    <n v="49.08"/>
    <n v="7.38"/>
    <x v="1"/>
    <n v="4.9080000000000004"/>
    <x v="1"/>
  </r>
  <r>
    <n v="49914"/>
    <s v="CA-2015-BP11185140-42349"/>
    <x v="1408"/>
    <d v="2022-12-18T00:00:00"/>
    <x v="0"/>
    <s v="BP-111851404"/>
    <x v="771"/>
    <x v="2"/>
    <s v="San Diego"/>
    <s v="California"/>
    <x v="16"/>
    <x v="18"/>
    <x v="3"/>
    <s v="OFF-BI-6408"/>
    <x v="0"/>
    <x v="16"/>
    <s v="Wilson Jones Ledger-Size, Piano-Hinge Binder, 2&quot;, Blue"/>
    <n v="65.567999999999998"/>
    <n v="2.5299999999999998"/>
    <x v="0"/>
    <n v="22.948799999999999"/>
    <x v="0"/>
  </r>
  <r>
    <n v="49915"/>
    <s v="US-2015-BP11185140-42349"/>
    <x v="1408"/>
    <d v="2022-12-13T00:00:00"/>
    <x v="1"/>
    <s v="BP-111851404"/>
    <x v="771"/>
    <x v="2"/>
    <s v="Seattle"/>
    <s v="Washington"/>
    <x v="16"/>
    <x v="18"/>
    <x v="3"/>
    <s v="OFF-AR-3832"/>
    <x v="0"/>
    <x v="13"/>
    <s v="Col-Erase Pencils with Erasers"/>
    <n v="18.239999999999998"/>
    <n v="2.15"/>
    <x v="1"/>
    <n v="5.2896000000000001"/>
    <x v="1"/>
  </r>
  <r>
    <n v="49916"/>
    <s v="CA-2015-BP11185140-42349"/>
    <x v="1408"/>
    <d v="2022-12-18T00:00:00"/>
    <x v="0"/>
    <s v="BP-111851404"/>
    <x v="771"/>
    <x v="2"/>
    <s v="San Diego"/>
    <s v="California"/>
    <x v="16"/>
    <x v="18"/>
    <x v="3"/>
    <s v="OFF-BI-3288"/>
    <x v="0"/>
    <x v="16"/>
    <s v="Avery Hole Reinforcements"/>
    <n v="19.936"/>
    <n v="1.52"/>
    <x v="2"/>
    <n v="7.2267999999999999"/>
    <x v="0"/>
  </r>
  <r>
    <n v="49917"/>
    <s v="ES-2015-BN11515139-42349"/>
    <x v="1408"/>
    <d v="2022-12-13T00:00:00"/>
    <x v="1"/>
    <s v="BN-11515139"/>
    <x v="401"/>
    <x v="0"/>
    <s v="Bournemouth"/>
    <s v="England"/>
    <x v="8"/>
    <x v="3"/>
    <x v="2"/>
    <s v="FUR-BO-4844"/>
    <x v="1"/>
    <x v="9"/>
    <s v="Ikea 3-Shelf Cabinet, Metal"/>
    <n v="283.8"/>
    <n v="44.94"/>
    <x v="0"/>
    <n v="45.36"/>
    <x v="1"/>
  </r>
  <r>
    <n v="49918"/>
    <s v="CA-2015-BT11680140-42349"/>
    <x v="1408"/>
    <d v="2022-12-13T00:00:00"/>
    <x v="3"/>
    <s v="BT-116801408"/>
    <x v="398"/>
    <x v="0"/>
    <s v="Fort Lauderdale"/>
    <s v="Florida"/>
    <x v="16"/>
    <x v="17"/>
    <x v="3"/>
    <s v="OFF-FA-6129"/>
    <x v="0"/>
    <x v="15"/>
    <s v="Staples"/>
    <n v="19.103999999999999"/>
    <n v="2.0299999999999998"/>
    <x v="1"/>
    <n v="5.7312000000000003"/>
    <x v="1"/>
  </r>
  <r>
    <n v="49919"/>
    <s v="BO-2015-EB411013-42349"/>
    <x v="1408"/>
    <d v="2022-12-11T00:00:00"/>
    <x v="2"/>
    <s v="EB-411013"/>
    <x v="384"/>
    <x v="0"/>
    <s v="Orsha"/>
    <s v="Vitsyebsk"/>
    <x v="113"/>
    <x v="2"/>
    <x v="2"/>
    <s v="TEC-CO-4765"/>
    <x v="2"/>
    <x v="6"/>
    <s v="HP Copy Machine, Color"/>
    <n v="241.89"/>
    <n v="42.56"/>
    <x v="4"/>
    <n v="48.36"/>
    <x v="0"/>
  </r>
  <r>
    <n v="49920"/>
    <s v="US-2015-PG18820143-42349"/>
    <x v="1408"/>
    <d v="2022-12-13T00:00:00"/>
    <x v="1"/>
    <s v="PG-18820143"/>
    <x v="110"/>
    <x v="0"/>
    <s v="Catia La Mar"/>
    <s v="Vargas"/>
    <x v="32"/>
    <x v="10"/>
    <x v="4"/>
    <s v="TEC-MA-5545"/>
    <x v="2"/>
    <x v="4"/>
    <s v="Panasonic Card Printer, Wireless"/>
    <n v="347.64"/>
    <n v="40.521999999999998"/>
    <x v="3"/>
    <n v="-0.06"/>
    <x v="0"/>
  </r>
  <r>
    <n v="49921"/>
    <s v="IT-2015-GH1441045-42349"/>
    <x v="1408"/>
    <d v="2022-12-16T00:00:00"/>
    <x v="0"/>
    <s v="GH-1441045"/>
    <x v="533"/>
    <x v="1"/>
    <s v="Paris"/>
    <s v="Ile-de-France"/>
    <x v="18"/>
    <x v="13"/>
    <x v="2"/>
    <s v="TEC-CO-3592"/>
    <x v="2"/>
    <x v="6"/>
    <s v="Brother Fax and Copier, Digital"/>
    <n v="1462.1445000000001"/>
    <n v="37.94"/>
    <x v="8"/>
    <n v="-17.455500000000001"/>
    <x v="0"/>
  </r>
  <r>
    <n v="49922"/>
    <s v="EZ-2015-ME732032-42349"/>
    <x v="1408"/>
    <d v="2022-12-16T00:00:00"/>
    <x v="0"/>
    <s v="ME-732032"/>
    <x v="41"/>
    <x v="1"/>
    <s v="Hradec Kralove"/>
    <s v="Hradec Kralove"/>
    <x v="59"/>
    <x v="2"/>
    <x v="2"/>
    <s v="OFF-ST-6282"/>
    <x v="0"/>
    <x v="0"/>
    <s v="Tenex Trays, Industrial"/>
    <n v="437.52"/>
    <n v="35.36"/>
    <x v="7"/>
    <n v="43.68"/>
    <x v="0"/>
  </r>
  <r>
    <n v="49923"/>
    <s v="IN-2015-RB1936092-42349"/>
    <x v="1408"/>
    <d v="2022-12-16T00:00:00"/>
    <x v="0"/>
    <s v="RB-1936092"/>
    <x v="632"/>
    <x v="0"/>
    <s v="Hastings"/>
    <s v="Hawke's Bay"/>
    <x v="5"/>
    <x v="1"/>
    <x v="1"/>
    <s v="TEC-AC-3391"/>
    <x v="2"/>
    <x v="11"/>
    <s v="Belkin Memory Card, USB"/>
    <n v="230.04"/>
    <n v="33.15"/>
    <x v="0"/>
    <n v="6.9"/>
    <x v="1"/>
  </r>
  <r>
    <n v="49924"/>
    <s v="IN-2015-NH1861059-42349"/>
    <x v="1408"/>
    <d v="2022-12-16T00:00:00"/>
    <x v="0"/>
    <s v="NH-1861059"/>
    <x v="333"/>
    <x v="2"/>
    <s v="Jakarta"/>
    <s v="Jakarta"/>
    <x v="22"/>
    <x v="6"/>
    <x v="1"/>
    <s v="TEC-MA-5513"/>
    <x v="2"/>
    <x v="4"/>
    <s v="Okidata Printer, Wireless"/>
    <n v="445.71"/>
    <n v="32.770000000000003"/>
    <x v="0"/>
    <n v="-69.81"/>
    <x v="0"/>
  </r>
  <r>
    <n v="49925"/>
    <s v="CA-2015-CC12220140-42349"/>
    <x v="1408"/>
    <d v="2022-12-11T00:00:00"/>
    <x v="2"/>
    <s v="CC-122201406"/>
    <x v="346"/>
    <x v="0"/>
    <s v="Fairfield"/>
    <s v="Connecticut"/>
    <x v="16"/>
    <x v="15"/>
    <x v="3"/>
    <s v="OFF-AP-6318"/>
    <x v="0"/>
    <x v="5"/>
    <s v="Tripp Lite Isotel 6 Outlet Surge Protector with Fax/Modem Protection"/>
    <n v="426.79"/>
    <n v="67.319999999999993"/>
    <x v="5"/>
    <n v="123.76909999999999"/>
    <x v="1"/>
  </r>
  <r>
    <n v="49926"/>
    <s v="MX-2015-RB1957031-42349"/>
    <x v="1408"/>
    <d v="2022-12-15T00:00:00"/>
    <x v="0"/>
    <s v="RB-1957031"/>
    <x v="779"/>
    <x v="0"/>
    <s v="Santiago de Cuba"/>
    <s v="Santiago de Cuba"/>
    <x v="17"/>
    <x v="12"/>
    <x v="4"/>
    <s v="FUR-FU-3935"/>
    <x v="1"/>
    <x v="3"/>
    <s v="Deflect-O Door Stop, Erganomic"/>
    <n v="255.42"/>
    <n v="32.255000000000003"/>
    <x v="8"/>
    <n v="40.86"/>
    <x v="1"/>
  </r>
  <r>
    <n v="49927"/>
    <s v="CA-2015-CC12220140-42349"/>
    <x v="1408"/>
    <d v="2022-12-11T00:00:00"/>
    <x v="2"/>
    <s v="CC-122201406"/>
    <x v="346"/>
    <x v="0"/>
    <s v="Fairfield"/>
    <s v="Connecticut"/>
    <x v="16"/>
    <x v="15"/>
    <x v="3"/>
    <s v="OFF-EN-3850"/>
    <x v="0"/>
    <x v="14"/>
    <s v="Convenience Packs of Business Envelopes"/>
    <n v="10.86"/>
    <n v="1.67"/>
    <x v="1"/>
    <n v="5.1041999999999996"/>
    <x v="1"/>
  </r>
  <r>
    <n v="49928"/>
    <s v="IN-2015-NH1861059-42349"/>
    <x v="1408"/>
    <d v="2022-12-16T00:00:00"/>
    <x v="0"/>
    <s v="NH-1861059"/>
    <x v="333"/>
    <x v="2"/>
    <s v="Jakarta"/>
    <s v="Jakarta"/>
    <x v="22"/>
    <x v="6"/>
    <x v="1"/>
    <s v="OFF-ST-4259"/>
    <x v="0"/>
    <x v="0"/>
    <s v="Fellowes File Cart, Single Width"/>
    <n v="455.96879999999999"/>
    <n v="25.54"/>
    <x v="2"/>
    <n v="181.28880000000001"/>
    <x v="0"/>
  </r>
  <r>
    <n v="49929"/>
    <s v="IT-2015-TS2161045-42349"/>
    <x v="1408"/>
    <d v="2022-12-16T00:00:00"/>
    <x v="0"/>
    <s v="TS-2161045"/>
    <x v="187"/>
    <x v="0"/>
    <s v="Ivry-sur-Seine"/>
    <s v="Ile-de-France"/>
    <x v="18"/>
    <x v="13"/>
    <x v="2"/>
    <s v="TEC-CO-4765"/>
    <x v="2"/>
    <x v="6"/>
    <s v="HP Copy Machine, Color"/>
    <n v="416.721"/>
    <n v="24.23"/>
    <x v="0"/>
    <n v="93.141000000000005"/>
    <x v="0"/>
  </r>
  <r>
    <n v="49930"/>
    <s v="MX-2015-CM1219082-42349"/>
    <x v="1408"/>
    <d v="2022-12-13T00:00:00"/>
    <x v="1"/>
    <s v="CM-1219082"/>
    <x v="634"/>
    <x v="0"/>
    <s v="Azcapotzalco"/>
    <s v="Distrito Federal"/>
    <x v="15"/>
    <x v="7"/>
    <x v="4"/>
    <s v="TEC-CO-3704"/>
    <x v="2"/>
    <x v="6"/>
    <s v="Canon Personal Copier, Digital"/>
    <n v="284.19049999999999"/>
    <n v="19.466000000000001"/>
    <x v="1"/>
    <n v="47.790500000000002"/>
    <x v="0"/>
  </r>
  <r>
    <n v="49931"/>
    <s v="IN-2015-NH1861059-42349"/>
    <x v="1408"/>
    <d v="2022-12-16T00:00:00"/>
    <x v="0"/>
    <s v="NH-1861059"/>
    <x v="333"/>
    <x v="2"/>
    <s v="Jakarta"/>
    <s v="Jakarta"/>
    <x v="22"/>
    <x v="6"/>
    <x v="1"/>
    <s v="TEC-PH-3793"/>
    <x v="2"/>
    <x v="10"/>
    <s v="Cisco Headset, with Caller ID"/>
    <n v="220.21559999999999"/>
    <n v="19.32"/>
    <x v="1"/>
    <n v="66.315600000000003"/>
    <x v="0"/>
  </r>
  <r>
    <n v="49932"/>
    <s v="IT-2015-GH1441045-42349"/>
    <x v="1408"/>
    <d v="2022-12-16T00:00:00"/>
    <x v="0"/>
    <s v="GH-1441045"/>
    <x v="533"/>
    <x v="1"/>
    <s v="Paris"/>
    <s v="Ile-de-France"/>
    <x v="18"/>
    <x v="13"/>
    <x v="2"/>
    <s v="FUR-CH-5451"/>
    <x v="1"/>
    <x v="7"/>
    <s v="Office Star Steel Folding Chair, Black"/>
    <n v="241.05600000000001"/>
    <n v="19.04"/>
    <x v="1"/>
    <n v="-26.783999999999999"/>
    <x v="0"/>
  </r>
  <r>
    <n v="49933"/>
    <s v="IN-2015-TD2099527-42349"/>
    <x v="1408"/>
    <d v="2022-12-13T00:00:00"/>
    <x v="3"/>
    <s v="TD-2099527"/>
    <x v="603"/>
    <x v="0"/>
    <s v="Xintai"/>
    <s v="Shandong"/>
    <x v="25"/>
    <x v="14"/>
    <x v="1"/>
    <s v="FUR-FU-3949"/>
    <x v="1"/>
    <x v="3"/>
    <s v="Deflect-O Light Bulb, Erganomic"/>
    <n v="52.83"/>
    <n v="15.46"/>
    <x v="1"/>
    <n v="18.989999999999998"/>
    <x v="2"/>
  </r>
  <r>
    <n v="49934"/>
    <s v="ES-2015-BN11515139-42349"/>
    <x v="1408"/>
    <d v="2022-12-13T00:00:00"/>
    <x v="1"/>
    <s v="BN-11515139"/>
    <x v="401"/>
    <x v="0"/>
    <s v="Bournemouth"/>
    <s v="England"/>
    <x v="8"/>
    <x v="3"/>
    <x v="2"/>
    <s v="OFF-ST-6039"/>
    <x v="0"/>
    <x v="0"/>
    <s v="Smead Folders, Industrial"/>
    <n v="53.91"/>
    <n v="10.76"/>
    <x v="1"/>
    <n v="12.33"/>
    <x v="1"/>
  </r>
  <r>
    <n v="49935"/>
    <s v="CA-2015-HA14920140-42349"/>
    <x v="1408"/>
    <d v="2022-12-15T00:00:00"/>
    <x v="0"/>
    <s v="HA-149201406"/>
    <x v="257"/>
    <x v="0"/>
    <s v="Philadelphia"/>
    <s v="Pennsylvania"/>
    <x v="16"/>
    <x v="15"/>
    <x v="3"/>
    <s v="TEC-AC-5198"/>
    <x v="2"/>
    <x v="11"/>
    <s v="Memorex Froggy Flash Drive 8 GB"/>
    <n v="14.2"/>
    <n v="1.64"/>
    <x v="4"/>
    <n v="3.3725000000000001"/>
    <x v="0"/>
  </r>
  <r>
    <n v="49936"/>
    <s v="IN-2015-TD2099527-42349"/>
    <x v="1408"/>
    <d v="2022-12-13T00:00:00"/>
    <x v="3"/>
    <s v="TD-2099527"/>
    <x v="603"/>
    <x v="0"/>
    <s v="Xintai"/>
    <s v="Shandong"/>
    <x v="25"/>
    <x v="14"/>
    <x v="1"/>
    <s v="OFF-LA-4540"/>
    <x v="0"/>
    <x v="12"/>
    <s v="Harbour Creations Legal Exhibit Labels, Laser Printer Compatible"/>
    <n v="21.9"/>
    <n v="8.42"/>
    <x v="0"/>
    <n v="6.3"/>
    <x v="2"/>
  </r>
  <r>
    <n v="49937"/>
    <s v="IN-2015-NH1861059-42349"/>
    <x v="1408"/>
    <d v="2022-12-16T00:00:00"/>
    <x v="0"/>
    <s v="NH-1861059"/>
    <x v="333"/>
    <x v="2"/>
    <s v="Jakarta"/>
    <s v="Jakarta"/>
    <x v="22"/>
    <x v="6"/>
    <x v="1"/>
    <s v="OFF-PA-4474"/>
    <x v="0"/>
    <x v="2"/>
    <s v="Green Bar Message Books, 8.5 x 11"/>
    <n v="118.42319999999999"/>
    <n v="7.57"/>
    <x v="7"/>
    <n v="-80.536799999999999"/>
    <x v="0"/>
  </r>
  <r>
    <n v="49938"/>
    <s v="ID-2015-NH18610102-42349"/>
    <x v="1408"/>
    <d v="2022-12-15T00:00:00"/>
    <x v="0"/>
    <s v="NH-18610102"/>
    <x v="333"/>
    <x v="2"/>
    <s v="Manila"/>
    <s v="National Capital"/>
    <x v="7"/>
    <x v="6"/>
    <x v="1"/>
    <s v="FUR-CH-5408"/>
    <x v="1"/>
    <x v="7"/>
    <s v="Novimex Steel Folding Chair, Red"/>
    <n v="185.01750000000001"/>
    <n v="7.38"/>
    <x v="1"/>
    <n v="-7.4024999999999999"/>
    <x v="0"/>
  </r>
  <r>
    <n v="49939"/>
    <s v="IN-2015-NH1861059-42349"/>
    <x v="1408"/>
    <d v="2022-12-16T00:00:00"/>
    <x v="0"/>
    <s v="NH-1861059"/>
    <x v="333"/>
    <x v="2"/>
    <s v="Jakarta"/>
    <s v="Jakarta"/>
    <x v="22"/>
    <x v="6"/>
    <x v="1"/>
    <s v="FUR-FU-3935"/>
    <x v="1"/>
    <x v="3"/>
    <s v="Deflect-O Door Stop, Erganomic"/>
    <n v="93.228300000000004"/>
    <n v="6.73"/>
    <x v="1"/>
    <n v="25.458300000000001"/>
    <x v="0"/>
  </r>
  <r>
    <n v="49940"/>
    <s v="ID-2015-NH18610102-42349"/>
    <x v="1408"/>
    <d v="2022-12-15T00:00:00"/>
    <x v="0"/>
    <s v="NH-18610102"/>
    <x v="333"/>
    <x v="2"/>
    <s v="Manila"/>
    <s v="National Capital"/>
    <x v="7"/>
    <x v="6"/>
    <x v="1"/>
    <s v="OFF-SU-4990"/>
    <x v="0"/>
    <x v="1"/>
    <s v="Kleencut Shears, High Speed"/>
    <n v="77.170500000000004"/>
    <n v="6.63"/>
    <x v="1"/>
    <n v="-47.749499999999998"/>
    <x v="0"/>
  </r>
  <r>
    <n v="49941"/>
    <s v="ES-2015-BN11515139-42349"/>
    <x v="1408"/>
    <d v="2022-12-13T00:00:00"/>
    <x v="1"/>
    <s v="BN-11515139"/>
    <x v="401"/>
    <x v="0"/>
    <s v="Bournemouth"/>
    <s v="England"/>
    <x v="8"/>
    <x v="3"/>
    <x v="2"/>
    <s v="OFF-EN-4449"/>
    <x v="0"/>
    <x v="14"/>
    <s v="GlobeWeis Manila Envelope, Set of 50"/>
    <n v="82.17"/>
    <n v="6.39"/>
    <x v="1"/>
    <n v="27.09"/>
    <x v="1"/>
  </r>
  <r>
    <n v="49942"/>
    <s v="IN-2015-NH1861059-42349"/>
    <x v="1408"/>
    <d v="2022-12-16T00:00:00"/>
    <x v="0"/>
    <s v="NH-1861059"/>
    <x v="333"/>
    <x v="2"/>
    <s v="Jakarta"/>
    <s v="Jakarta"/>
    <x v="22"/>
    <x v="6"/>
    <x v="1"/>
    <s v="OFF-ST-6229"/>
    <x v="0"/>
    <x v="0"/>
    <s v="Tenex Box, Industrial"/>
    <n v="84.560400000000001"/>
    <n v="5.45"/>
    <x v="6"/>
    <n v="-2.1996000000000002"/>
    <x v="0"/>
  </r>
  <r>
    <n v="49943"/>
    <s v="IN-2015-RF198407-42349"/>
    <x v="1408"/>
    <d v="2022-12-16T00:00:00"/>
    <x v="1"/>
    <s v="RF-198407"/>
    <x v="550"/>
    <x v="0"/>
    <s v="Broken Hill"/>
    <s v="New South Wales"/>
    <x v="1"/>
    <x v="1"/>
    <x v="1"/>
    <s v="FUR-CH-4700"/>
    <x v="1"/>
    <x v="7"/>
    <s v="Hon Steel Folding Chair, Set of Two"/>
    <n v="167.34"/>
    <n v="5.24"/>
    <x v="0"/>
    <n v="81.96"/>
    <x v="0"/>
  </r>
  <r>
    <n v="49944"/>
    <s v="ES-2015-BN11515139-42349"/>
    <x v="1408"/>
    <d v="2022-12-13T00:00:00"/>
    <x v="1"/>
    <s v="BN-11515139"/>
    <x v="401"/>
    <x v="0"/>
    <s v="Bournemouth"/>
    <s v="England"/>
    <x v="8"/>
    <x v="3"/>
    <x v="2"/>
    <s v="OFF-FA-2947"/>
    <x v="0"/>
    <x v="15"/>
    <s v="Accos Push Pins, 12 Pack"/>
    <n v="41.85"/>
    <n v="5.13"/>
    <x v="1"/>
    <n v="13.32"/>
    <x v="1"/>
  </r>
  <r>
    <n v="49945"/>
    <s v="US-2015-JE16165140-42349"/>
    <x v="1408"/>
    <d v="2022-12-16T00:00:00"/>
    <x v="0"/>
    <s v="JE-161651408"/>
    <x v="785"/>
    <x v="2"/>
    <s v="North Charleston"/>
    <s v="South Carolina"/>
    <x v="16"/>
    <x v="17"/>
    <x v="3"/>
    <s v="FUR-FU-4054"/>
    <x v="1"/>
    <x v="3"/>
    <s v="Eldon Expressions Wood Desk Accessories, Oak"/>
    <n v="14.76"/>
    <n v="1.38"/>
    <x v="0"/>
    <n v="4.2804000000000002"/>
    <x v="0"/>
  </r>
  <r>
    <n v="49946"/>
    <s v="SF-2015-RA9945117-42349"/>
    <x v="1408"/>
    <d v="2022-12-13T00:00:00"/>
    <x v="1"/>
    <s v="RA-9945117"/>
    <x v="176"/>
    <x v="0"/>
    <s v="Vereeniging"/>
    <s v="Gauteng"/>
    <x v="33"/>
    <x v="20"/>
    <x v="0"/>
    <s v="OFF-EN-4454"/>
    <x v="0"/>
    <x v="14"/>
    <s v="GlobeWeis Peel and Seal, with clear poly window"/>
    <n v="24.93"/>
    <n v="4.6500000000000004"/>
    <x v="4"/>
    <n v="1.23"/>
    <x v="1"/>
  </r>
  <r>
    <n v="49947"/>
    <s v="ES-2015-MG1820545-42349"/>
    <x v="1408"/>
    <d v="2022-12-15T00:00:00"/>
    <x v="0"/>
    <s v="MG-1820545"/>
    <x v="300"/>
    <x v="2"/>
    <s v="Marseille"/>
    <s v="Provence-Alpes-Côte d'Azur"/>
    <x v="18"/>
    <x v="13"/>
    <x v="2"/>
    <s v="OFF-LA-4553"/>
    <x v="0"/>
    <x v="12"/>
    <s v="Harbour Creations Shipping Labels, Adjustable"/>
    <n v="28.08"/>
    <n v="4.28"/>
    <x v="1"/>
    <n v="0"/>
    <x v="1"/>
  </r>
  <r>
    <n v="49948"/>
    <s v="IN-2015-NH1861059-42349"/>
    <x v="1408"/>
    <d v="2022-12-16T00:00:00"/>
    <x v="0"/>
    <s v="NH-1861059"/>
    <x v="333"/>
    <x v="2"/>
    <s v="Jakarta"/>
    <s v="Jakarta"/>
    <x v="22"/>
    <x v="6"/>
    <x v="1"/>
    <s v="OFF-SU-3004"/>
    <x v="0"/>
    <x v="1"/>
    <s v="Acme Trimmer, Steel"/>
    <n v="46.6188"/>
    <n v="3.97"/>
    <x v="0"/>
    <n v="-34.321199999999997"/>
    <x v="0"/>
  </r>
  <r>
    <n v="49949"/>
    <s v="US-2015-PG18820143-42349"/>
    <x v="1408"/>
    <d v="2022-12-13T00:00:00"/>
    <x v="1"/>
    <s v="PG-18820143"/>
    <x v="110"/>
    <x v="0"/>
    <s v="Catia La Mar"/>
    <s v="Vargas"/>
    <x v="32"/>
    <x v="10"/>
    <x v="4"/>
    <s v="TEC-AC-4178"/>
    <x v="2"/>
    <x v="11"/>
    <s v="Enermax Numeric Keypad, Bluetooth"/>
    <n v="68.796000000000006"/>
    <n v="3.7320000000000002"/>
    <x v="1"/>
    <n v="-45.863999999999997"/>
    <x v="0"/>
  </r>
  <r>
    <n v="49950"/>
    <s v="IT-2015-GH1441045-42349"/>
    <x v="1408"/>
    <d v="2022-12-16T00:00:00"/>
    <x v="0"/>
    <s v="GH-1441045"/>
    <x v="533"/>
    <x v="1"/>
    <s v="Paris"/>
    <s v="Ile-de-France"/>
    <x v="18"/>
    <x v="13"/>
    <x v="2"/>
    <s v="OFF-AR-3532"/>
    <x v="0"/>
    <x v="13"/>
    <s v="Boston Highlighters, Easy-Erase"/>
    <n v="38.28"/>
    <n v="3.71"/>
    <x v="0"/>
    <n v="8.4"/>
    <x v="0"/>
  </r>
  <r>
    <n v="49951"/>
    <s v="IN-2015-NC1862527-42349"/>
    <x v="1408"/>
    <d v="2022-12-17T00:00:00"/>
    <x v="0"/>
    <s v="NC-1862527"/>
    <x v="551"/>
    <x v="2"/>
    <s v="Hangzhou"/>
    <s v="Zhejiang"/>
    <x v="25"/>
    <x v="14"/>
    <x v="1"/>
    <s v="OFF-PA-5886"/>
    <x v="0"/>
    <x v="2"/>
    <s v="SanDisk Note Cards, Premium"/>
    <n v="59.64"/>
    <n v="3.48"/>
    <x v="0"/>
    <n v="29.82"/>
    <x v="0"/>
  </r>
  <r>
    <n v="49952"/>
    <s v="CA-2015-LS16975140-42349"/>
    <x v="1408"/>
    <d v="2022-12-11T00:00:00"/>
    <x v="2"/>
    <s v="LS-169751402"/>
    <x v="669"/>
    <x v="1"/>
    <s v="Omaha"/>
    <s v="Nebraska"/>
    <x v="16"/>
    <x v="11"/>
    <x v="3"/>
    <s v="OFF-BI-4819"/>
    <x v="0"/>
    <x v="16"/>
    <s v="Ibico Covers for Plastic or Wire Binding Elements"/>
    <n v="34.5"/>
    <n v="5.0599999999999996"/>
    <x v="1"/>
    <n v="15.525"/>
    <x v="1"/>
  </r>
  <r>
    <n v="49953"/>
    <s v="IN-2015-VB217451-42349"/>
    <x v="1408"/>
    <d v="2022-12-15T00:00:00"/>
    <x v="0"/>
    <s v="VB-217451"/>
    <x v="689"/>
    <x v="2"/>
    <s v="Kabul"/>
    <s v="Kabul"/>
    <x v="92"/>
    <x v="8"/>
    <x v="1"/>
    <s v="OFF-AR-3494"/>
    <x v="0"/>
    <x v="13"/>
    <s v="Binney &amp; Smith Pencil Sharpener, Water Color"/>
    <n v="29.85"/>
    <n v="3.23"/>
    <x v="4"/>
    <n v="8.0399999999999991"/>
    <x v="1"/>
  </r>
  <r>
    <n v="49954"/>
    <s v="US-2015-KM1637536-42349"/>
    <x v="1408"/>
    <d v="2022-12-13T00:00:00"/>
    <x v="3"/>
    <s v="KM-1637536"/>
    <x v="601"/>
    <x v="1"/>
    <s v="Bonao"/>
    <s v="Monseñor Nouel"/>
    <x v="41"/>
    <x v="12"/>
    <x v="4"/>
    <s v="FUR-FU-3050"/>
    <x v="1"/>
    <x v="3"/>
    <s v="Advantus Photo Frame, Erganomic"/>
    <n v="137.6"/>
    <n v="3.2210000000000001"/>
    <x v="7"/>
    <n v="-74.400000000000006"/>
    <x v="0"/>
  </r>
  <r>
    <n v="49955"/>
    <s v="ES-2015-BN11515139-42349"/>
    <x v="1408"/>
    <d v="2022-12-13T00:00:00"/>
    <x v="1"/>
    <s v="BN-11515139"/>
    <x v="401"/>
    <x v="0"/>
    <s v="Bournemouth"/>
    <s v="England"/>
    <x v="8"/>
    <x v="3"/>
    <x v="2"/>
    <s v="OFF-EN-4906"/>
    <x v="0"/>
    <x v="14"/>
    <s v="Jiffy Clasp Envelope, Recycled"/>
    <n v="21.96"/>
    <n v="3.1"/>
    <x v="1"/>
    <n v="10.71"/>
    <x v="1"/>
  </r>
  <r>
    <n v="49956"/>
    <s v="MX-2015-RB1957031-42349"/>
    <x v="1408"/>
    <d v="2022-12-15T00:00:00"/>
    <x v="0"/>
    <s v="RB-1957031"/>
    <x v="779"/>
    <x v="0"/>
    <s v="Santiago de Cuba"/>
    <s v="Santiago de Cuba"/>
    <x v="17"/>
    <x v="12"/>
    <x v="4"/>
    <s v="OFF-BI-2881"/>
    <x v="0"/>
    <x v="16"/>
    <s v="Acco 3-Hole Punch, Clear"/>
    <n v="19.72"/>
    <n v="2.8929999999999998"/>
    <x v="4"/>
    <n v="3.34"/>
    <x v="1"/>
  </r>
  <r>
    <n v="49957"/>
    <s v="ID-2015-NH18610102-42349"/>
    <x v="1408"/>
    <d v="2022-12-15T00:00:00"/>
    <x v="0"/>
    <s v="NH-18610102"/>
    <x v="333"/>
    <x v="2"/>
    <s v="Manila"/>
    <s v="National Capital"/>
    <x v="7"/>
    <x v="6"/>
    <x v="1"/>
    <s v="OFF-SU-2980"/>
    <x v="0"/>
    <x v="1"/>
    <s v="Acme Letter Opener, Steel"/>
    <n v="48.856499999999997"/>
    <n v="2.87"/>
    <x v="1"/>
    <n v="-32.0535"/>
    <x v="0"/>
  </r>
  <r>
    <n v="49958"/>
    <s v="IZ-2015-DH367561-42349"/>
    <x v="1408"/>
    <d v="2022-12-15T00:00:00"/>
    <x v="0"/>
    <s v="DH-367561"/>
    <x v="510"/>
    <x v="1"/>
    <s v="Baghdad"/>
    <s v="Baghdad"/>
    <x v="6"/>
    <x v="5"/>
    <x v="1"/>
    <s v="OFF-BI-6378"/>
    <x v="0"/>
    <x v="16"/>
    <s v="Wilson Jones Binder, Clear"/>
    <n v="49.92"/>
    <n v="2.62"/>
    <x v="2"/>
    <n v="3.96"/>
    <x v="0"/>
  </r>
  <r>
    <n v="49959"/>
    <s v="CA-2015-MC17845140-42349"/>
    <x v="1408"/>
    <d v="2022-12-15T00:00:00"/>
    <x v="1"/>
    <s v="MC-178451404"/>
    <x v="701"/>
    <x v="0"/>
    <s v="North Las Vegas"/>
    <s v="Nevada"/>
    <x v="16"/>
    <x v="18"/>
    <x v="3"/>
    <s v="FUR-TA-3559"/>
    <x v="1"/>
    <x v="8"/>
    <s v="Bretford “Just In Time” Height-Adjustable Multi-Task Work Tables"/>
    <n v="1669.6"/>
    <n v="135.86000000000001"/>
    <x v="2"/>
    <n v="116.872"/>
    <x v="1"/>
  </r>
  <r>
    <n v="49960"/>
    <s v="IN-2015-NH1861059-42349"/>
    <x v="1408"/>
    <d v="2022-12-16T00:00:00"/>
    <x v="0"/>
    <s v="NH-1861059"/>
    <x v="333"/>
    <x v="2"/>
    <s v="Jakarta"/>
    <s v="Jakarta"/>
    <x v="22"/>
    <x v="6"/>
    <x v="1"/>
    <s v="OFF-PA-4181"/>
    <x v="0"/>
    <x v="2"/>
    <s v="Enermax Parchment Paper, 8.5 x 11"/>
    <n v="31.052700000000002"/>
    <n v="2.39"/>
    <x v="1"/>
    <n v="-11.7873"/>
    <x v="0"/>
  </r>
  <r>
    <n v="49961"/>
    <s v="US-2015-PS1904598-42349"/>
    <x v="1408"/>
    <d v="2022-12-16T00:00:00"/>
    <x v="0"/>
    <s v="PS-1904598"/>
    <x v="517"/>
    <x v="1"/>
    <s v="Panama City"/>
    <s v="Panama"/>
    <x v="62"/>
    <x v="7"/>
    <x v="4"/>
    <s v="OFF-LA-5385"/>
    <x v="0"/>
    <x v="12"/>
    <s v="Novimex File Folder Labels, Laser Printer Compatible"/>
    <n v="23.1"/>
    <n v="2.1800000000000002"/>
    <x v="5"/>
    <n v="-14.28"/>
    <x v="0"/>
  </r>
  <r>
    <n v="49962"/>
    <s v="SF-2015-RA9945117-42349"/>
    <x v="1408"/>
    <d v="2022-12-13T00:00:00"/>
    <x v="1"/>
    <s v="RA-9945117"/>
    <x v="176"/>
    <x v="0"/>
    <s v="Vereeniging"/>
    <s v="Gauteng"/>
    <x v="33"/>
    <x v="20"/>
    <x v="0"/>
    <s v="OFF-LA-4659"/>
    <x v="0"/>
    <x v="12"/>
    <s v="Hon File Folder Labels, Alphabetical"/>
    <n v="8.4600000000000009"/>
    <n v="2.1"/>
    <x v="4"/>
    <n v="3.21"/>
    <x v="1"/>
  </r>
  <r>
    <n v="49963"/>
    <s v="IZ-2015-DH367561-42349"/>
    <x v="1408"/>
    <d v="2022-12-15T00:00:00"/>
    <x v="0"/>
    <s v="DH-367561"/>
    <x v="510"/>
    <x v="1"/>
    <s v="Baghdad"/>
    <s v="Baghdad"/>
    <x v="6"/>
    <x v="5"/>
    <x v="1"/>
    <s v="OFF-PA-5877"/>
    <x v="0"/>
    <x v="2"/>
    <s v="SanDisk Message Books, Multicolor"/>
    <n v="25.23"/>
    <n v="2.04"/>
    <x v="4"/>
    <n v="4.0199999999999996"/>
    <x v="0"/>
  </r>
  <r>
    <n v="49964"/>
    <s v="IN-2015-NH1861059-42349"/>
    <x v="1408"/>
    <d v="2022-12-16T00:00:00"/>
    <x v="0"/>
    <s v="NH-1861059"/>
    <x v="333"/>
    <x v="2"/>
    <s v="Jakarta"/>
    <s v="Jakarta"/>
    <x v="22"/>
    <x v="6"/>
    <x v="1"/>
    <s v="OFF-EN-4911"/>
    <x v="0"/>
    <x v="14"/>
    <s v="Jiffy Interoffice Envelope, Security-Tint"/>
    <n v="51.770400000000002"/>
    <n v="1.98"/>
    <x v="0"/>
    <n v="-18.6096"/>
    <x v="0"/>
  </r>
  <r>
    <n v="49965"/>
    <s v="IZ-2015-DH367561-42349"/>
    <x v="1408"/>
    <d v="2022-12-15T00:00:00"/>
    <x v="0"/>
    <s v="DH-367561"/>
    <x v="510"/>
    <x v="1"/>
    <s v="Baghdad"/>
    <s v="Baghdad"/>
    <x v="6"/>
    <x v="5"/>
    <x v="1"/>
    <s v="FUR-FU-5731"/>
    <x v="1"/>
    <x v="3"/>
    <s v="Rubbermaid Light Bulb, Black"/>
    <n v="18.84"/>
    <n v="1.93"/>
    <x v="4"/>
    <n v="8.4600000000000009"/>
    <x v="0"/>
  </r>
  <r>
    <n v="49966"/>
    <s v="US-2015-PS1904598-42349"/>
    <x v="1408"/>
    <d v="2022-12-16T00:00:00"/>
    <x v="0"/>
    <s v="PS-1904598"/>
    <x v="517"/>
    <x v="1"/>
    <s v="Panama City"/>
    <s v="Panama"/>
    <x v="62"/>
    <x v="7"/>
    <x v="4"/>
    <s v="OFF-AR-3493"/>
    <x v="0"/>
    <x v="13"/>
    <s v="Binney &amp; Smith Pencil Sharpener, Fluorescent"/>
    <n v="21.335999999999999"/>
    <n v="1.8859999999999999"/>
    <x v="0"/>
    <n v="-6.4240000000000004"/>
    <x v="0"/>
  </r>
  <r>
    <n v="49967"/>
    <s v="IN-2015-RH195107-42349"/>
    <x v="1408"/>
    <d v="2022-12-17T00:00:00"/>
    <x v="0"/>
    <s v="RH-195107"/>
    <x v="295"/>
    <x v="1"/>
    <s v="Mount Gambier"/>
    <s v="South Australia"/>
    <x v="1"/>
    <x v="1"/>
    <x v="1"/>
    <s v="OFF-SU-4303"/>
    <x v="0"/>
    <x v="1"/>
    <s v="Fiskars Box Cutter, Easy Grip"/>
    <n v="66.852000000000004"/>
    <n v="1.59"/>
    <x v="0"/>
    <n v="8.8919999999999995"/>
    <x v="0"/>
  </r>
  <r>
    <n v="49968"/>
    <s v="IT-2015-GH1441045-42349"/>
    <x v="1408"/>
    <d v="2022-12-16T00:00:00"/>
    <x v="0"/>
    <s v="GH-1441045"/>
    <x v="533"/>
    <x v="1"/>
    <s v="Paris"/>
    <s v="Ile-de-France"/>
    <x v="18"/>
    <x v="13"/>
    <x v="2"/>
    <s v="OFF-EN-5039"/>
    <x v="0"/>
    <x v="14"/>
    <s v="Kraft Manila Envelope, Set of 50"/>
    <n v="52.98"/>
    <n v="1.47"/>
    <x v="0"/>
    <n v="5.82"/>
    <x v="0"/>
  </r>
  <r>
    <n v="49969"/>
    <s v="BO-2015-EB411013-42349"/>
    <x v="1408"/>
    <d v="2022-12-11T00:00:00"/>
    <x v="2"/>
    <s v="EB-411013"/>
    <x v="384"/>
    <x v="0"/>
    <s v="Orsha"/>
    <s v="Vitsyebsk"/>
    <x v="113"/>
    <x v="2"/>
    <x v="2"/>
    <s v="OFF-BI-6375"/>
    <x v="0"/>
    <x v="16"/>
    <s v="Wilson Jones Binder Covers, Durable"/>
    <n v="12.69"/>
    <n v="1.38"/>
    <x v="4"/>
    <n v="5.82"/>
    <x v="0"/>
  </r>
  <r>
    <n v="49970"/>
    <s v="CA-2015-SU20665140-42349"/>
    <x v="1408"/>
    <d v="2022-12-16T00:00:00"/>
    <x v="1"/>
    <s v="SU-206651408"/>
    <x v="644"/>
    <x v="1"/>
    <s v="Jackson"/>
    <s v="Mississippi"/>
    <x v="16"/>
    <x v="17"/>
    <x v="3"/>
    <s v="TEC-AC-5657"/>
    <x v="2"/>
    <x v="11"/>
    <s v="Razer Tiamat Over Ear 7.1 Surround Sound PC Gaming Headset"/>
    <n v="599.97"/>
    <n v="54.56"/>
    <x v="1"/>
    <n v="257.9871"/>
    <x v="0"/>
  </r>
  <r>
    <n v="49971"/>
    <s v="CA-2015-SU20665140-42349"/>
    <x v="1408"/>
    <d v="2022-12-16T00:00:00"/>
    <x v="1"/>
    <s v="SU-206651408"/>
    <x v="644"/>
    <x v="1"/>
    <s v="Jackson"/>
    <s v="Mississippi"/>
    <x v="16"/>
    <x v="17"/>
    <x v="3"/>
    <s v="TEC-PH-3881"/>
    <x v="2"/>
    <x v="10"/>
    <s v="Cyber Acoustics AC-202b Speech Recognition Stereo Headset"/>
    <n v="38.97"/>
    <n v="5.96"/>
    <x v="1"/>
    <n v="0.77939999999999998"/>
    <x v="0"/>
  </r>
  <r>
    <n v="49972"/>
    <s v="CA-2015-SU20665140-42349"/>
    <x v="1408"/>
    <d v="2022-12-16T00:00:00"/>
    <x v="1"/>
    <s v="SU-206651408"/>
    <x v="644"/>
    <x v="1"/>
    <s v="Jackson"/>
    <s v="Mississippi"/>
    <x v="16"/>
    <x v="17"/>
    <x v="3"/>
    <s v="OFF-BI-3301"/>
    <x v="0"/>
    <x v="16"/>
    <s v="Avery Metallic Poly Binders"/>
    <n v="45.84"/>
    <n v="3.94"/>
    <x v="7"/>
    <n v="22.0032"/>
    <x v="0"/>
  </r>
  <r>
    <n v="49973"/>
    <s v="ES-2015-BN11515139-42349"/>
    <x v="1408"/>
    <d v="2022-12-13T00:00:00"/>
    <x v="1"/>
    <s v="BN-11515139"/>
    <x v="401"/>
    <x v="0"/>
    <s v="Bournemouth"/>
    <s v="England"/>
    <x v="8"/>
    <x v="3"/>
    <x v="2"/>
    <s v="OFF-BI-6402"/>
    <x v="0"/>
    <x v="16"/>
    <s v="Wilson Jones Index Tab, Clear"/>
    <n v="11.82"/>
    <n v="1.21"/>
    <x v="0"/>
    <n v="1.02"/>
    <x v="1"/>
  </r>
  <r>
    <n v="49974"/>
    <s v="IT-2015-BD1163591-42349"/>
    <x v="1408"/>
    <d v="2022-12-15T00:00:00"/>
    <x v="1"/>
    <s v="BD-1163591"/>
    <x v="508"/>
    <x v="0"/>
    <s v="Zaanstad"/>
    <s v="North Holland"/>
    <x v="29"/>
    <x v="13"/>
    <x v="2"/>
    <s v="OFF-EN-3088"/>
    <x v="0"/>
    <x v="14"/>
    <s v="Ames Business Envelopes, Recycled"/>
    <n v="20.16"/>
    <n v="1.17"/>
    <x v="1"/>
    <n v="-4.8600000000000003"/>
    <x v="0"/>
  </r>
  <r>
    <n v="49975"/>
    <s v="TZ-2015-CM2115129-42349"/>
    <x v="1408"/>
    <d v="2022-12-15T00:00:00"/>
    <x v="0"/>
    <s v="CM-2115129"/>
    <x v="242"/>
    <x v="0"/>
    <s v="Dar es Salaam"/>
    <s v="Dar Es Salaam"/>
    <x v="13"/>
    <x v="9"/>
    <x v="0"/>
    <s v="OFF-BI-3293"/>
    <x v="0"/>
    <x v="16"/>
    <s v="Avery Index Tab, Clear"/>
    <n v="5.79"/>
    <n v="1.17"/>
    <x v="4"/>
    <n v="1.56"/>
    <x v="0"/>
  </r>
  <r>
    <n v="49976"/>
    <s v="IN-2015-NH1861059-42349"/>
    <x v="1408"/>
    <d v="2022-12-16T00:00:00"/>
    <x v="0"/>
    <s v="NH-1861059"/>
    <x v="333"/>
    <x v="2"/>
    <s v="Jakarta"/>
    <s v="Jakarta"/>
    <x v="22"/>
    <x v="6"/>
    <x v="1"/>
    <s v="OFF-LA-4696"/>
    <x v="0"/>
    <x v="12"/>
    <s v="Hon Shipping Labels, Laser Printer Compatible"/>
    <n v="18.078299999999999"/>
    <n v="1.1499999999999999"/>
    <x v="1"/>
    <n v="0.97829999999999995"/>
    <x v="0"/>
  </r>
  <r>
    <n v="49977"/>
    <s v="IN-2015-NH1861059-42349"/>
    <x v="1408"/>
    <d v="2022-12-16T00:00:00"/>
    <x v="0"/>
    <s v="NH-1861059"/>
    <x v="333"/>
    <x v="2"/>
    <s v="Jakarta"/>
    <s v="Jakarta"/>
    <x v="22"/>
    <x v="6"/>
    <x v="1"/>
    <s v="OFF-LA-4688"/>
    <x v="0"/>
    <x v="12"/>
    <s v="Hon Round Labels, Laser Printer Compatible"/>
    <n v="14.119199999999999"/>
    <n v="1.1100000000000001"/>
    <x v="2"/>
    <n v="-7.8407999999999998"/>
    <x v="0"/>
  </r>
  <r>
    <n v="49978"/>
    <s v="US-2015-PS1904598-42349"/>
    <x v="1408"/>
    <d v="2022-12-16T00:00:00"/>
    <x v="0"/>
    <s v="PS-1904598"/>
    <x v="517"/>
    <x v="1"/>
    <s v="Panama City"/>
    <s v="Panama"/>
    <x v="62"/>
    <x v="7"/>
    <x v="4"/>
    <s v="TEC-MA-4201"/>
    <x v="2"/>
    <x v="4"/>
    <s v="Epson Phone, Durable"/>
    <n v="16.218"/>
    <n v="1.1020000000000001"/>
    <x v="4"/>
    <n v="-35.142000000000003"/>
    <x v="0"/>
  </r>
  <r>
    <n v="49979"/>
    <s v="US-2015-WB21850140-42349"/>
    <x v="1408"/>
    <d v="2022-12-14T00:00:00"/>
    <x v="3"/>
    <s v="WB-218501406"/>
    <x v="591"/>
    <x v="0"/>
    <s v="Philadelphia"/>
    <s v="Pennsylvania"/>
    <x v="16"/>
    <x v="15"/>
    <x v="3"/>
    <s v="FUR-FU-3849"/>
    <x v="1"/>
    <x v="3"/>
    <s v="Contract Clock, 14&quot;, Brown"/>
    <n v="87.92"/>
    <n v="13.85"/>
    <x v="3"/>
    <n v="15.385999999999999"/>
    <x v="2"/>
  </r>
  <r>
    <n v="49980"/>
    <s v="US-2015-WB21850140-42349"/>
    <x v="1408"/>
    <d v="2022-12-14T00:00:00"/>
    <x v="3"/>
    <s v="WB-218501406"/>
    <x v="591"/>
    <x v="0"/>
    <s v="Philadelphia"/>
    <s v="Pennsylvania"/>
    <x v="16"/>
    <x v="15"/>
    <x v="3"/>
    <s v="OFF-BI-4567"/>
    <x v="0"/>
    <x v="16"/>
    <s v="Heavy-Duty E-Z-D Binders"/>
    <n v="3.2730000000000001"/>
    <n v="1.36"/>
    <x v="4"/>
    <n v="-2.5093000000000001"/>
    <x v="2"/>
  </r>
  <r>
    <n v="49981"/>
    <s v="CA-2015-AS10285140-42350"/>
    <x v="1409"/>
    <d v="2022-12-13T00:00:00"/>
    <x v="3"/>
    <s v="AS-102851402"/>
    <x v="420"/>
    <x v="2"/>
    <s v="Palatine"/>
    <s v="Illinois"/>
    <x v="16"/>
    <x v="11"/>
    <x v="3"/>
    <s v="TEC-AC-4142"/>
    <x v="2"/>
    <x v="11"/>
    <s v="Enermax Briskie RF Wireless Keyboard and Mouse Combo"/>
    <n v="116.312"/>
    <n v="21.6"/>
    <x v="5"/>
    <n v="23.2624"/>
    <x v="0"/>
  </r>
  <r>
    <n v="49982"/>
    <s v="CA-2015-AA10375140-42350"/>
    <x v="1409"/>
    <d v="2022-12-16T00:00:00"/>
    <x v="0"/>
    <s v="AA-103751406"/>
    <x v="527"/>
    <x v="0"/>
    <s v="New York City"/>
    <s v="New York"/>
    <x v="16"/>
    <x v="15"/>
    <x v="3"/>
    <s v="TEC-PH-3965"/>
    <x v="2"/>
    <x v="10"/>
    <s v="Dexim XPower Skin Super-Thin Power Case for iPhone 5 - Black"/>
    <n v="116.98"/>
    <n v="10.69"/>
    <x v="0"/>
    <n v="29.245000000000001"/>
    <x v="1"/>
  </r>
  <r>
    <n v="49983"/>
    <s v="CA-2015-AA10375140-42350"/>
    <x v="1409"/>
    <d v="2022-12-16T00:00:00"/>
    <x v="0"/>
    <s v="AA-103751406"/>
    <x v="527"/>
    <x v="0"/>
    <s v="New York City"/>
    <s v="New York"/>
    <x v="16"/>
    <x v="15"/>
    <x v="3"/>
    <s v="OFF-PA-6445"/>
    <x v="0"/>
    <x v="2"/>
    <s v="Xerox 1895"/>
    <n v="17.940000000000001"/>
    <n v="1.57"/>
    <x v="1"/>
    <n v="8.0730000000000004"/>
    <x v="1"/>
  </r>
  <r>
    <n v="49984"/>
    <s v="CA-2015-AA10375140-42350"/>
    <x v="1409"/>
    <d v="2022-12-16T00:00:00"/>
    <x v="0"/>
    <s v="AA-103751406"/>
    <x v="527"/>
    <x v="0"/>
    <s v="New York City"/>
    <s v="New York"/>
    <x v="16"/>
    <x v="15"/>
    <x v="3"/>
    <s v="OFF-BI-3823"/>
    <x v="0"/>
    <x v="16"/>
    <s v="Clear Mylar Reinforcing Strips"/>
    <n v="14.952"/>
    <n v="1.07"/>
    <x v="4"/>
    <n v="5.0462999999999996"/>
    <x v="1"/>
  </r>
  <r>
    <n v="49985"/>
    <s v="IN-2015-MG1765027-42350"/>
    <x v="1409"/>
    <d v="2022-12-17T00:00:00"/>
    <x v="0"/>
    <s v="MG-1765027"/>
    <x v="734"/>
    <x v="1"/>
    <s v="Huaiyin"/>
    <s v="Jiangsu"/>
    <x v="25"/>
    <x v="14"/>
    <x v="1"/>
    <s v="TEC-CO-4589"/>
    <x v="2"/>
    <x v="6"/>
    <s v="Hewlett Personal Copier, Laser"/>
    <n v="865.62"/>
    <n v="94.83"/>
    <x v="6"/>
    <n v="34.56"/>
    <x v="0"/>
  </r>
  <r>
    <n v="49986"/>
    <s v="US-2015-AI10855140-42350"/>
    <x v="1409"/>
    <d v="2022-12-18T00:00:00"/>
    <x v="0"/>
    <s v="AI-108551406"/>
    <x v="552"/>
    <x v="0"/>
    <s v="Philadelphia"/>
    <s v="Pennsylvania"/>
    <x v="16"/>
    <x v="15"/>
    <x v="3"/>
    <s v="FUR-CH-5048"/>
    <x v="1"/>
    <x v="7"/>
    <s v="Leather Task Chair, Black"/>
    <n v="63.686"/>
    <n v="2.84"/>
    <x v="4"/>
    <n v="-9.0980000000000008"/>
    <x v="0"/>
  </r>
  <r>
    <n v="49987"/>
    <s v="ES-2015-RF1984045-42350"/>
    <x v="1409"/>
    <d v="2022-12-17T00:00:00"/>
    <x v="0"/>
    <s v="RF-1984045"/>
    <x v="550"/>
    <x v="0"/>
    <s v="Limoges"/>
    <s v="Aquitaine-Limousin-Poitou-Charentes"/>
    <x v="18"/>
    <x v="13"/>
    <x v="2"/>
    <s v="FUR-CH-4546"/>
    <x v="1"/>
    <x v="7"/>
    <s v="Harbour Creations Rocking Chair, Red"/>
    <n v="661.90499999999997"/>
    <n v="67.17"/>
    <x v="3"/>
    <n v="-36.795000000000002"/>
    <x v="0"/>
  </r>
  <r>
    <n v="49988"/>
    <s v="IN-2015-DK1309027-42350"/>
    <x v="1409"/>
    <d v="2022-12-14T00:00:00"/>
    <x v="3"/>
    <s v="DK-1309027"/>
    <x v="393"/>
    <x v="0"/>
    <s v="Shuangyashan"/>
    <s v="Heilongjiang"/>
    <x v="25"/>
    <x v="14"/>
    <x v="1"/>
    <s v="OFF-ST-4095"/>
    <x v="0"/>
    <x v="0"/>
    <s v="Eldon Shelving, Industrial"/>
    <n v="244.5"/>
    <n v="49.79"/>
    <x v="3"/>
    <n v="36.6"/>
    <x v="1"/>
  </r>
  <r>
    <n v="49989"/>
    <s v="IR-2015-JO528060-42350"/>
    <x v="1409"/>
    <d v="2022-12-16T00:00:00"/>
    <x v="0"/>
    <s v="JO-528060"/>
    <x v="12"/>
    <x v="0"/>
    <s v="Ahvaz"/>
    <s v="Khuzestan"/>
    <x v="11"/>
    <x v="8"/>
    <x v="1"/>
    <s v="TEC-MA-4204"/>
    <x v="2"/>
    <x v="4"/>
    <s v="Epson Phone, Wireless"/>
    <n v="647.76"/>
    <n v="48.28"/>
    <x v="7"/>
    <n v="291.36"/>
    <x v="0"/>
  </r>
  <r>
    <n v="49990"/>
    <s v="MX-2015-BF1117031-42350"/>
    <x v="1409"/>
    <d v="2022-12-14T00:00:00"/>
    <x v="3"/>
    <s v="BF-1117031"/>
    <x v="509"/>
    <x v="1"/>
    <s v="Consolación del Sur"/>
    <s v="Pinar del Río"/>
    <x v="17"/>
    <x v="12"/>
    <x v="4"/>
    <s v="FUR-CH-5776"/>
    <x v="1"/>
    <x v="7"/>
    <s v="SAFCO Executive Leather Armchair, Set of Two"/>
    <n v="309.12"/>
    <n v="44.594000000000001"/>
    <x v="4"/>
    <n v="27.82"/>
    <x v="0"/>
  </r>
  <r>
    <n v="49991"/>
    <s v="IR-2015-IM505560-42350"/>
    <x v="1409"/>
    <d v="2022-12-14T00:00:00"/>
    <x v="3"/>
    <s v="IM-505560"/>
    <x v="148"/>
    <x v="0"/>
    <s v="Saqqez"/>
    <s v="Kordestan"/>
    <x v="11"/>
    <x v="8"/>
    <x v="1"/>
    <s v="TEC-AC-5861"/>
    <x v="2"/>
    <x v="11"/>
    <s v="SanDisk Flash Drive, Erganomic"/>
    <n v="149.4"/>
    <n v="40.44"/>
    <x v="2"/>
    <n v="2.88"/>
    <x v="1"/>
  </r>
  <r>
    <n v="49992"/>
    <s v="IN-2015-DK1309027-42350"/>
    <x v="1409"/>
    <d v="2022-12-14T00:00:00"/>
    <x v="3"/>
    <s v="DK-1309027"/>
    <x v="393"/>
    <x v="0"/>
    <s v="Shuangyashan"/>
    <s v="Heilongjiang"/>
    <x v="25"/>
    <x v="14"/>
    <x v="1"/>
    <s v="OFF-AP-3856"/>
    <x v="0"/>
    <x v="5"/>
    <s v="Cuisinart Blender, Black"/>
    <n v="199.26"/>
    <n v="38.159999999999997"/>
    <x v="1"/>
    <n v="63.72"/>
    <x v="1"/>
  </r>
  <r>
    <n v="49993"/>
    <s v="IN-2015-JG153107-42350"/>
    <x v="1409"/>
    <d v="2022-12-15T00:00:00"/>
    <x v="1"/>
    <s v="JG-153107"/>
    <x v="685"/>
    <x v="2"/>
    <s v="Newcastle"/>
    <s v="New South Wales"/>
    <x v="1"/>
    <x v="1"/>
    <x v="1"/>
    <s v="OFF-AR-3452"/>
    <x v="0"/>
    <x v="13"/>
    <s v="BIC Highlighters, Easy-Erase"/>
    <n v="155.52000000000001"/>
    <n v="25.81"/>
    <x v="8"/>
    <n v="44.82"/>
    <x v="1"/>
  </r>
  <r>
    <n v="49994"/>
    <s v="ES-2015-NM1852064-42350"/>
    <x v="1409"/>
    <d v="2022-12-16T00:00:00"/>
    <x v="0"/>
    <s v="NM-1852064"/>
    <x v="379"/>
    <x v="0"/>
    <s v="Ercolano"/>
    <s v="Campania"/>
    <x v="38"/>
    <x v="21"/>
    <x v="2"/>
    <s v="TEC-AC-5889"/>
    <x v="2"/>
    <x v="11"/>
    <s v="SanDisk Numeric Keypad, USB"/>
    <n v="106.32"/>
    <n v="23.38"/>
    <x v="0"/>
    <n v="34.020000000000003"/>
    <x v="1"/>
  </r>
  <r>
    <n v="49995"/>
    <s v="ES-2015-GM1444064-42350"/>
    <x v="1409"/>
    <d v="2022-12-16T00:00:00"/>
    <x v="0"/>
    <s v="GM-1444064"/>
    <x v="416"/>
    <x v="0"/>
    <s v="Venice"/>
    <s v="Veneto"/>
    <x v="38"/>
    <x v="21"/>
    <x v="2"/>
    <s v="OFF-AR-6125"/>
    <x v="0"/>
    <x v="13"/>
    <s v="Stanley Sketch Pad, Blue"/>
    <n v="311.01"/>
    <n v="23.28"/>
    <x v="5"/>
    <n v="102.48"/>
    <x v="0"/>
  </r>
  <r>
    <n v="49996"/>
    <s v="MX-2015-LP1709512-42350"/>
    <x v="1409"/>
    <d v="2022-12-14T00:00:00"/>
    <x v="1"/>
    <s v="LP-1709512"/>
    <x v="477"/>
    <x v="0"/>
    <s v="Bridgetown"/>
    <s v="Saint Michael"/>
    <x v="120"/>
    <x v="12"/>
    <x v="4"/>
    <s v="OFF-ST-4056"/>
    <x v="0"/>
    <x v="0"/>
    <s v="Eldon File Cart, Industrial"/>
    <n v="170.52"/>
    <n v="23.266999999999999"/>
    <x v="0"/>
    <n v="56.24"/>
    <x v="1"/>
  </r>
  <r>
    <n v="49997"/>
    <s v="ES-2015-RF1984045-42350"/>
    <x v="1409"/>
    <d v="2022-12-17T00:00:00"/>
    <x v="0"/>
    <s v="RF-1984045"/>
    <x v="550"/>
    <x v="0"/>
    <s v="Limoges"/>
    <s v="Aquitaine-Limousin-Poitou-Charentes"/>
    <x v="18"/>
    <x v="13"/>
    <x v="2"/>
    <s v="TEC-AC-4179"/>
    <x v="2"/>
    <x v="11"/>
    <s v="Enermax Numeric Keypad, Erganomic"/>
    <n v="647.13"/>
    <n v="22.4"/>
    <x v="10"/>
    <n v="70.95"/>
    <x v="0"/>
  </r>
  <r>
    <n v="49998"/>
    <s v="ES-2015-GM1444064-42350"/>
    <x v="1409"/>
    <d v="2022-12-16T00:00:00"/>
    <x v="0"/>
    <s v="GM-1444064"/>
    <x v="416"/>
    <x v="0"/>
    <s v="Venice"/>
    <s v="Veneto"/>
    <x v="38"/>
    <x v="21"/>
    <x v="2"/>
    <s v="FUR-CH-5372"/>
    <x v="1"/>
    <x v="7"/>
    <s v="Novimex Chairmat, Red"/>
    <n v="180.28800000000001"/>
    <n v="21.56"/>
    <x v="7"/>
    <n v="-135.31200000000001"/>
    <x v="0"/>
  </r>
  <r>
    <n v="49999"/>
    <s v="CA-2015-DV13045140-42350"/>
    <x v="1409"/>
    <d v="2022-12-18T00:00:00"/>
    <x v="0"/>
    <s v="DV-130451408"/>
    <x v="129"/>
    <x v="2"/>
    <s v="Jacksonville"/>
    <s v="Florida"/>
    <x v="16"/>
    <x v="17"/>
    <x v="3"/>
    <s v="FUR-TA-3556"/>
    <x v="1"/>
    <x v="8"/>
    <s v="BoxOffice By Design Rectangular and Half-Moon Meeting Room Tables"/>
    <n v="721.875"/>
    <n v="32.78"/>
    <x v="6"/>
    <n v="-420"/>
    <x v="0"/>
  </r>
  <r>
    <n v="50000"/>
    <s v="CA-2015-DV13045140-42350"/>
    <x v="1409"/>
    <d v="2022-12-18T00:00:00"/>
    <x v="0"/>
    <s v="DV-130451408"/>
    <x v="129"/>
    <x v="2"/>
    <s v="Jacksonville"/>
    <s v="Florida"/>
    <x v="16"/>
    <x v="17"/>
    <x v="3"/>
    <s v="FUR-CH-4410"/>
    <x v="1"/>
    <x v="7"/>
    <s v="Global Geo Office Task Chair, Gray"/>
    <n v="64.784000000000006"/>
    <n v="6.89"/>
    <x v="4"/>
    <n v="-12.147"/>
    <x v="0"/>
  </r>
  <r>
    <n v="50001"/>
    <s v="CA-2015-DV13045140-42350"/>
    <x v="1409"/>
    <d v="2022-12-18T00:00:00"/>
    <x v="0"/>
    <s v="DV-130451408"/>
    <x v="129"/>
    <x v="2"/>
    <s v="Jacksonville"/>
    <s v="Florida"/>
    <x v="16"/>
    <x v="17"/>
    <x v="3"/>
    <s v="TEC-PH-5255"/>
    <x v="2"/>
    <x v="10"/>
    <s v="Motorola HK250 Universal Bluetooth Headset"/>
    <n v="73.567999999999998"/>
    <n v="4.4800000000000004"/>
    <x v="2"/>
    <n v="-16.552800000000001"/>
    <x v="0"/>
  </r>
  <r>
    <n v="50002"/>
    <s v="CA-2015-DV13045140-42350"/>
    <x v="1409"/>
    <d v="2022-12-18T00:00:00"/>
    <x v="0"/>
    <s v="DV-130451408"/>
    <x v="129"/>
    <x v="2"/>
    <s v="Jacksonville"/>
    <s v="Florida"/>
    <x v="16"/>
    <x v="17"/>
    <x v="3"/>
    <s v="OFF-AR-6104"/>
    <x v="0"/>
    <x v="13"/>
    <s v="Stanley Bostitch Contemporary Electric Pencil Sharpeners"/>
    <n v="13.584"/>
    <n v="1.4"/>
    <x v="4"/>
    <n v="1.3584000000000001"/>
    <x v="0"/>
  </r>
  <r>
    <n v="50003"/>
    <s v="TU-2015-KC6675134-42350"/>
    <x v="1409"/>
    <d v="2022-12-16T00:00:00"/>
    <x v="0"/>
    <s v="KC-6675134"/>
    <x v="755"/>
    <x v="2"/>
    <s v="Malatya"/>
    <s v="Malatya"/>
    <x v="36"/>
    <x v="5"/>
    <x v="1"/>
    <s v="FUR-BO-5972"/>
    <x v="1"/>
    <x v="9"/>
    <s v="Sauder Stackable Bookrack, Pine"/>
    <n v="237.072"/>
    <n v="18.22"/>
    <x v="2"/>
    <n v="-142.24799999999999"/>
    <x v="0"/>
  </r>
  <r>
    <n v="50004"/>
    <s v="ES-2015-RF1984045-42350"/>
    <x v="1409"/>
    <d v="2022-12-17T00:00:00"/>
    <x v="0"/>
    <s v="RF-1984045"/>
    <x v="550"/>
    <x v="0"/>
    <s v="Limoges"/>
    <s v="Aquitaine-Limousin-Poitou-Charentes"/>
    <x v="18"/>
    <x v="13"/>
    <x v="2"/>
    <s v="OFF-ST-4056"/>
    <x v="0"/>
    <x v="0"/>
    <s v="Eldon File Cart, Industrial"/>
    <n v="345.303"/>
    <n v="17.77"/>
    <x v="1"/>
    <n v="7.6230000000000002"/>
    <x v="0"/>
  </r>
  <r>
    <n v="50005"/>
    <s v="IN-2015-MG1765027-42350"/>
    <x v="1409"/>
    <d v="2022-12-17T00:00:00"/>
    <x v="0"/>
    <s v="MG-1765027"/>
    <x v="734"/>
    <x v="1"/>
    <s v="Huaiyin"/>
    <s v="Jiangsu"/>
    <x v="25"/>
    <x v="14"/>
    <x v="1"/>
    <s v="TEC-AC-5130"/>
    <x v="2"/>
    <x v="11"/>
    <s v="Logitech Numeric Keypad, Bluetooth"/>
    <n v="185.28"/>
    <n v="17.64"/>
    <x v="2"/>
    <n v="64.8"/>
    <x v="0"/>
  </r>
  <r>
    <n v="50006"/>
    <s v="MX-2015-BF1117031-42350"/>
    <x v="1409"/>
    <d v="2022-12-14T00:00:00"/>
    <x v="3"/>
    <s v="BF-1117031"/>
    <x v="509"/>
    <x v="1"/>
    <s v="Consolación del Sur"/>
    <s v="Pinar del Río"/>
    <x v="17"/>
    <x v="12"/>
    <x v="4"/>
    <s v="OFF-PA-6603"/>
    <x v="0"/>
    <x v="2"/>
    <s v="Xerox Cards &amp; Envelopes, Recycled"/>
    <n v="149.6"/>
    <n v="16.555"/>
    <x v="3"/>
    <n v="68.8"/>
    <x v="0"/>
  </r>
  <r>
    <n v="50007"/>
    <s v="CA-2015-DK13375140-42350"/>
    <x v="1409"/>
    <d v="2022-12-14T00:00:00"/>
    <x v="3"/>
    <s v="DK-133751402"/>
    <x v="317"/>
    <x v="0"/>
    <s v="Abilene"/>
    <s v="Texas"/>
    <x v="16"/>
    <x v="11"/>
    <x v="3"/>
    <s v="OFF-AP-4726"/>
    <x v="0"/>
    <x v="5"/>
    <s v="Hoover Commercial Lightweight Upright Vacuum"/>
    <n v="1.3919999999999999"/>
    <n v="1.1399999999999999"/>
    <x v="0"/>
    <n v="-3.7584"/>
    <x v="1"/>
  </r>
  <r>
    <n v="50008"/>
    <s v="IN-2015-PJ1901527-42350"/>
    <x v="1409"/>
    <d v="2022-12-16T00:00:00"/>
    <x v="1"/>
    <s v="PJ-1901527"/>
    <x v="494"/>
    <x v="0"/>
    <s v="Dalian"/>
    <s v="Liaoning"/>
    <x v="25"/>
    <x v="14"/>
    <x v="1"/>
    <s v="TEC-PH-5349"/>
    <x v="2"/>
    <x v="10"/>
    <s v="Nokia Office Telephone, with Caller ID"/>
    <n v="130.26"/>
    <n v="14.86"/>
    <x v="0"/>
    <n v="31.26"/>
    <x v="1"/>
  </r>
  <r>
    <n v="50009"/>
    <s v="IN-2015-JG153107-42350"/>
    <x v="1409"/>
    <d v="2022-12-15T00:00:00"/>
    <x v="1"/>
    <s v="JG-153107"/>
    <x v="685"/>
    <x v="2"/>
    <s v="Newcastle"/>
    <s v="New South Wales"/>
    <x v="1"/>
    <x v="1"/>
    <x v="1"/>
    <s v="FUR-FU-3946"/>
    <x v="1"/>
    <x v="3"/>
    <s v="Deflect-O Light Bulb, Black"/>
    <n v="102.54600000000001"/>
    <n v="13.84"/>
    <x v="6"/>
    <n v="12.366"/>
    <x v="1"/>
  </r>
  <r>
    <n v="50010"/>
    <s v="IN-2015-JG153107-42350"/>
    <x v="1409"/>
    <d v="2022-12-15T00:00:00"/>
    <x v="1"/>
    <s v="JG-153107"/>
    <x v="685"/>
    <x v="2"/>
    <s v="Newcastle"/>
    <s v="New South Wales"/>
    <x v="1"/>
    <x v="1"/>
    <x v="1"/>
    <s v="OFF-EN-5039"/>
    <x v="0"/>
    <x v="14"/>
    <s v="Kraft Manila Envelope, Set of 50"/>
    <n v="143.04599999999999"/>
    <n v="13.25"/>
    <x v="6"/>
    <n v="3.0059999999999998"/>
    <x v="1"/>
  </r>
  <r>
    <n v="50011"/>
    <s v="IR-2015-JO528060-42350"/>
    <x v="1409"/>
    <d v="2022-12-16T00:00:00"/>
    <x v="0"/>
    <s v="JO-528060"/>
    <x v="12"/>
    <x v="0"/>
    <s v="Ahvaz"/>
    <s v="Khuzestan"/>
    <x v="11"/>
    <x v="8"/>
    <x v="1"/>
    <s v="TEC-CO-4581"/>
    <x v="2"/>
    <x v="6"/>
    <s v="Hewlett Ink, High-Speed"/>
    <n v="146.88"/>
    <n v="12.77"/>
    <x v="4"/>
    <n v="44.04"/>
    <x v="0"/>
  </r>
  <r>
    <n v="50012"/>
    <s v="ES-2015-BD1150064-42350"/>
    <x v="1409"/>
    <d v="2022-12-19T00:00:00"/>
    <x v="0"/>
    <s v="BD-1150064"/>
    <x v="24"/>
    <x v="0"/>
    <s v="Perugia"/>
    <s v="Umbria"/>
    <x v="38"/>
    <x v="21"/>
    <x v="2"/>
    <s v="FUR-FU-5729"/>
    <x v="1"/>
    <x v="3"/>
    <s v="Rubbermaid Frame, Durable"/>
    <n v="213.84"/>
    <n v="11.86"/>
    <x v="0"/>
    <n v="53.46"/>
    <x v="0"/>
  </r>
  <r>
    <n v="50013"/>
    <s v="MX-2015-EB1417018-42350"/>
    <x v="1409"/>
    <d v="2022-12-17T00:00:00"/>
    <x v="1"/>
    <s v="EB-1417018"/>
    <x v="524"/>
    <x v="0"/>
    <s v="Várzea Grande"/>
    <s v="Mato Grosso"/>
    <x v="14"/>
    <x v="10"/>
    <x v="4"/>
    <s v="FUR-CH-5394"/>
    <x v="1"/>
    <x v="7"/>
    <s v="Novimex Rocking Chair, Adjustable"/>
    <n v="178.56"/>
    <n v="10.349"/>
    <x v="0"/>
    <n v="17.84"/>
    <x v="0"/>
  </r>
  <r>
    <n v="50014"/>
    <s v="IN-2015-DE1325527-42350"/>
    <x v="1409"/>
    <d v="2022-12-17T00:00:00"/>
    <x v="0"/>
    <s v="DE-1325527"/>
    <x v="680"/>
    <x v="1"/>
    <s v="Hangzhou"/>
    <s v="Zhejiang"/>
    <x v="25"/>
    <x v="14"/>
    <x v="1"/>
    <s v="TEC-AC-4154"/>
    <x v="2"/>
    <x v="11"/>
    <s v="Enermax Flash Drive, USB"/>
    <n v="125.19"/>
    <n v="9.3000000000000007"/>
    <x v="1"/>
    <n v="29.97"/>
    <x v="0"/>
  </r>
  <r>
    <n v="50015"/>
    <s v="IN-2015-DK1309027-42350"/>
    <x v="1409"/>
    <d v="2022-12-14T00:00:00"/>
    <x v="3"/>
    <s v="DK-1309027"/>
    <x v="393"/>
    <x v="0"/>
    <s v="Shuangyashan"/>
    <s v="Heilongjiang"/>
    <x v="25"/>
    <x v="14"/>
    <x v="1"/>
    <s v="FUR-FU-5741"/>
    <x v="1"/>
    <x v="3"/>
    <s v="Rubbermaid Stacking Tray, Erganomic"/>
    <n v="47.52"/>
    <n v="9.27"/>
    <x v="0"/>
    <n v="23.28"/>
    <x v="1"/>
  </r>
  <r>
    <n v="50016"/>
    <s v="IN-2015-EB139757-42350"/>
    <x v="1409"/>
    <d v="2022-12-19T00:00:00"/>
    <x v="0"/>
    <s v="EB-139757"/>
    <x v="648"/>
    <x v="2"/>
    <s v="Brisbane"/>
    <s v="Queensland"/>
    <x v="1"/>
    <x v="1"/>
    <x v="1"/>
    <s v="OFF-SU-4306"/>
    <x v="0"/>
    <x v="1"/>
    <s v="Fiskars Box Cutter, Steel"/>
    <n v="94.284000000000006"/>
    <n v="9.19"/>
    <x v="1"/>
    <n v="31.373999999999999"/>
    <x v="0"/>
  </r>
  <r>
    <n v="50017"/>
    <s v="IN-2015-MG1765027-42350"/>
    <x v="1409"/>
    <d v="2022-12-17T00:00:00"/>
    <x v="0"/>
    <s v="MG-1765027"/>
    <x v="734"/>
    <x v="1"/>
    <s v="Huaiyin"/>
    <s v="Jiangsu"/>
    <x v="25"/>
    <x v="14"/>
    <x v="1"/>
    <s v="FUR-FU-3947"/>
    <x v="1"/>
    <x v="3"/>
    <s v="Deflect-O Light Bulb, Duo Pack"/>
    <n v="114.3"/>
    <n v="8.51"/>
    <x v="6"/>
    <n v="13.68"/>
    <x v="0"/>
  </r>
  <r>
    <n v="50018"/>
    <s v="IT-2015-TS21430120-42350"/>
    <x v="1409"/>
    <d v="2022-12-14T00:00:00"/>
    <x v="1"/>
    <s v="TS-21430120"/>
    <x v="214"/>
    <x v="2"/>
    <s v="Sant Boi de Llobregat"/>
    <s v="Catalonia"/>
    <x v="34"/>
    <x v="21"/>
    <x v="2"/>
    <s v="OFF-ST-6023"/>
    <x v="0"/>
    <x v="0"/>
    <s v="Smead Box, Blue"/>
    <n v="29.079000000000001"/>
    <n v="8.5"/>
    <x v="1"/>
    <n v="-3.2309999999999999"/>
    <x v="2"/>
  </r>
  <r>
    <n v="50019"/>
    <s v="MX-2015-AC1066093-42350"/>
    <x v="1409"/>
    <d v="2022-12-17T00:00:00"/>
    <x v="0"/>
    <s v="AC-1066093"/>
    <x v="635"/>
    <x v="0"/>
    <s v="Chinandega"/>
    <s v="Chinandega"/>
    <x v="40"/>
    <x v="7"/>
    <x v="4"/>
    <s v="OFF-AR-3456"/>
    <x v="0"/>
    <x v="13"/>
    <s v="BIC Markers, Blue"/>
    <n v="88.1"/>
    <n v="8.2609999999999992"/>
    <x v="3"/>
    <n v="34.299999999999997"/>
    <x v="0"/>
  </r>
  <r>
    <n v="50020"/>
    <s v="MX-2015-LP1709512-42350"/>
    <x v="1409"/>
    <d v="2022-12-14T00:00:00"/>
    <x v="1"/>
    <s v="LP-1709512"/>
    <x v="477"/>
    <x v="0"/>
    <s v="Bridgetown"/>
    <s v="Saint Michael"/>
    <x v="120"/>
    <x v="12"/>
    <x v="4"/>
    <s v="FUR-FU-3932"/>
    <x v="1"/>
    <x v="3"/>
    <s v="Deflect-O Door Stop, Black"/>
    <n v="58.6"/>
    <n v="8.1219999999999999"/>
    <x v="0"/>
    <n v="0"/>
    <x v="1"/>
  </r>
  <r>
    <n v="50021"/>
    <s v="IN-2015-JG153107-42350"/>
    <x v="1409"/>
    <d v="2022-12-15T00:00:00"/>
    <x v="1"/>
    <s v="JG-153107"/>
    <x v="685"/>
    <x v="2"/>
    <s v="Newcastle"/>
    <s v="New South Wales"/>
    <x v="1"/>
    <x v="1"/>
    <x v="1"/>
    <s v="OFF-SU-2987"/>
    <x v="0"/>
    <x v="1"/>
    <s v="Acme Ruler, Steel"/>
    <n v="101.49299999999999"/>
    <n v="7.77"/>
    <x v="5"/>
    <n v="1.113"/>
    <x v="1"/>
  </r>
  <r>
    <n v="50022"/>
    <s v="NI-2015-AS22595-42350"/>
    <x v="1409"/>
    <d v="2022-12-16T00:00:00"/>
    <x v="0"/>
    <s v="AS-22595"/>
    <x v="599"/>
    <x v="2"/>
    <s v="Lagos"/>
    <s v="Lagos"/>
    <x v="30"/>
    <x v="19"/>
    <x v="0"/>
    <s v="FUR-BO-5777"/>
    <x v="1"/>
    <x v="9"/>
    <s v="Safco Floating Shelf Set, Metal"/>
    <n v="117.72"/>
    <n v="7.68"/>
    <x v="0"/>
    <n v="-156.96"/>
    <x v="0"/>
  </r>
  <r>
    <n v="50023"/>
    <s v="ES-2015-RF1984045-42350"/>
    <x v="1409"/>
    <d v="2022-12-17T00:00:00"/>
    <x v="0"/>
    <s v="RF-1984045"/>
    <x v="550"/>
    <x v="0"/>
    <s v="Limoges"/>
    <s v="Aquitaine-Limousin-Poitou-Charentes"/>
    <x v="18"/>
    <x v="13"/>
    <x v="2"/>
    <s v="TEC-MA-4190"/>
    <x v="2"/>
    <x v="4"/>
    <s v="Epson Calculator, Red"/>
    <n v="111.078"/>
    <n v="7.45"/>
    <x v="1"/>
    <n v="27.378"/>
    <x v="0"/>
  </r>
  <r>
    <n v="50024"/>
    <s v="ID-2015-EB1393059-42350"/>
    <x v="1409"/>
    <d v="2022-12-16T00:00:00"/>
    <x v="0"/>
    <s v="EB-1393059"/>
    <x v="209"/>
    <x v="0"/>
    <s v="Jakarta"/>
    <s v="Jakarta"/>
    <x v="22"/>
    <x v="6"/>
    <x v="1"/>
    <s v="OFF-EN-5032"/>
    <x v="0"/>
    <x v="14"/>
    <s v="Kraft Interoffice Envelope, with clear poly window"/>
    <n v="80.231399999999994"/>
    <n v="7.26"/>
    <x v="1"/>
    <n v="-18.2286"/>
    <x v="0"/>
  </r>
  <r>
    <n v="50025"/>
    <s v="IR-2015-JO528060-42350"/>
    <x v="1409"/>
    <d v="2022-12-16T00:00:00"/>
    <x v="0"/>
    <s v="JO-528060"/>
    <x v="12"/>
    <x v="0"/>
    <s v="Ahvaz"/>
    <s v="Khuzestan"/>
    <x v="11"/>
    <x v="8"/>
    <x v="1"/>
    <s v="OFF-SU-4138"/>
    <x v="0"/>
    <x v="1"/>
    <s v="Elite Trimmer, Steel"/>
    <n v="328.56"/>
    <n v="7.1"/>
    <x v="7"/>
    <n v="160.80000000000001"/>
    <x v="0"/>
  </r>
  <r>
    <n v="50026"/>
    <s v="IR-2015-TW1102560-42350"/>
    <x v="1409"/>
    <d v="2022-12-15T00:00:00"/>
    <x v="3"/>
    <s v="TW-1102560"/>
    <x v="103"/>
    <x v="1"/>
    <s v="Babol"/>
    <s v="Mazandaran"/>
    <x v="11"/>
    <x v="8"/>
    <x v="1"/>
    <s v="FUR-CH-5758"/>
    <x v="1"/>
    <x v="7"/>
    <s v="SAFCO Chairmat, Red"/>
    <n v="59.82"/>
    <n v="6.65"/>
    <x v="4"/>
    <n v="12.54"/>
    <x v="0"/>
  </r>
  <r>
    <n v="50027"/>
    <s v="ES-2015-AS1028514-42350"/>
    <x v="1409"/>
    <d v="2022-12-16T00:00:00"/>
    <x v="0"/>
    <s v="AS-1028514"/>
    <x v="420"/>
    <x v="2"/>
    <s v="Namur"/>
    <s v="Namur"/>
    <x v="49"/>
    <x v="13"/>
    <x v="2"/>
    <s v="FUR-FU-3047"/>
    <x v="1"/>
    <x v="3"/>
    <s v="Advantus Photo Frame, Black"/>
    <n v="158.94"/>
    <n v="6.18"/>
    <x v="1"/>
    <n v="1.53"/>
    <x v="1"/>
  </r>
  <r>
    <n v="50028"/>
    <s v="IR-2015-KH633060-42350"/>
    <x v="1409"/>
    <d v="2022-12-17T00:00:00"/>
    <x v="1"/>
    <s v="KH-633060"/>
    <x v="469"/>
    <x v="2"/>
    <s v="Borujerd"/>
    <s v="Lorestan"/>
    <x v="11"/>
    <x v="8"/>
    <x v="1"/>
    <s v="TEC-AC-3384"/>
    <x v="2"/>
    <x v="11"/>
    <s v="Belkin Keyboard, Bluetooth"/>
    <n v="83.88"/>
    <n v="6.08"/>
    <x v="4"/>
    <n v="20.97"/>
    <x v="0"/>
  </r>
  <r>
    <n v="50029"/>
    <s v="IR-2015-KH633060-42350"/>
    <x v="1409"/>
    <d v="2022-12-17T00:00:00"/>
    <x v="1"/>
    <s v="KH-633060"/>
    <x v="469"/>
    <x v="2"/>
    <s v="Borujerd"/>
    <s v="Lorestan"/>
    <x v="11"/>
    <x v="8"/>
    <x v="1"/>
    <s v="OFF-SU-2990"/>
    <x v="0"/>
    <x v="1"/>
    <s v="Acme Scissors, Serrated"/>
    <n v="44.28"/>
    <n v="6.01"/>
    <x v="0"/>
    <n v="2.64"/>
    <x v="0"/>
  </r>
  <r>
    <n v="50030"/>
    <s v="ID-2015-MV17485144-42350"/>
    <x v="1409"/>
    <d v="2022-12-16T00:00:00"/>
    <x v="0"/>
    <s v="MV-17485144"/>
    <x v="130"/>
    <x v="0"/>
    <s v="Ho Chi Minh City"/>
    <s v="Ho Chí Minh City"/>
    <x v="23"/>
    <x v="6"/>
    <x v="1"/>
    <s v="OFF-ST-4253"/>
    <x v="0"/>
    <x v="0"/>
    <s v="Fellowes Box, Wire Frame"/>
    <n v="62.25"/>
    <n v="5.89"/>
    <x v="2"/>
    <n v="-0.75"/>
    <x v="0"/>
  </r>
  <r>
    <n v="50031"/>
    <s v="ES-2015-RH19555139-42350"/>
    <x v="1409"/>
    <d v="2022-12-16T00:00:00"/>
    <x v="1"/>
    <s v="RH-19555139"/>
    <x v="718"/>
    <x v="0"/>
    <s v="Glasgow"/>
    <s v="Scotland"/>
    <x v="8"/>
    <x v="3"/>
    <x v="2"/>
    <s v="OFF-PA-5884"/>
    <x v="0"/>
    <x v="2"/>
    <s v="SanDisk Note Cards, 8.5 x 11"/>
    <n v="59.46"/>
    <n v="5.73"/>
    <x v="0"/>
    <n v="15.42"/>
    <x v="1"/>
  </r>
  <r>
    <n v="50032"/>
    <s v="ES-2015-AS1028514-42350"/>
    <x v="1409"/>
    <d v="2022-12-16T00:00:00"/>
    <x v="0"/>
    <s v="AS-1028514"/>
    <x v="420"/>
    <x v="2"/>
    <s v="Namur"/>
    <s v="Namur"/>
    <x v="49"/>
    <x v="13"/>
    <x v="2"/>
    <s v="OFF-ST-6024"/>
    <x v="0"/>
    <x v="0"/>
    <s v="Smead Box, Industrial"/>
    <n v="78.75"/>
    <n v="5.46"/>
    <x v="5"/>
    <n v="6.3"/>
    <x v="1"/>
  </r>
  <r>
    <n v="50033"/>
    <s v="IN-2015-DN1369027-42350"/>
    <x v="1409"/>
    <d v="2022-12-17T00:00:00"/>
    <x v="0"/>
    <s v="DN-1369027"/>
    <x v="207"/>
    <x v="0"/>
    <s v="Zigong"/>
    <s v="Sichuan"/>
    <x v="25"/>
    <x v="14"/>
    <x v="1"/>
    <s v="OFF-AP-4722"/>
    <x v="0"/>
    <x v="5"/>
    <s v="Hoover Coffee Grinder, Black"/>
    <n v="409.32"/>
    <n v="5.36"/>
    <x v="6"/>
    <n v="175.86"/>
    <x v="0"/>
  </r>
  <r>
    <n v="50034"/>
    <s v="ES-2015-GH14425139-42350"/>
    <x v="1409"/>
    <d v="2022-12-12T00:00:00"/>
    <x v="2"/>
    <s v="GH-14425139"/>
    <x v="156"/>
    <x v="0"/>
    <s v="Middlesbrough"/>
    <s v="England"/>
    <x v="8"/>
    <x v="3"/>
    <x v="2"/>
    <s v="OFF-ST-4261"/>
    <x v="0"/>
    <x v="0"/>
    <s v="Fellowes Folders, Blue"/>
    <n v="79.2"/>
    <n v="5.21"/>
    <x v="1"/>
    <n v="39.6"/>
    <x v="1"/>
  </r>
  <r>
    <n v="50035"/>
    <s v="ES-2015-AS1028514-42350"/>
    <x v="1409"/>
    <d v="2022-12-16T00:00:00"/>
    <x v="0"/>
    <s v="AS-1028514"/>
    <x v="420"/>
    <x v="2"/>
    <s v="Namur"/>
    <s v="Namur"/>
    <x v="49"/>
    <x v="13"/>
    <x v="2"/>
    <s v="OFF-BI-3713"/>
    <x v="0"/>
    <x v="16"/>
    <s v="Cardinal 3-Hole Punch, Durable"/>
    <n v="60.6"/>
    <n v="4.93"/>
    <x v="0"/>
    <n v="27.84"/>
    <x v="1"/>
  </r>
  <r>
    <n v="50036"/>
    <s v="CA-2015-KN16390140-42350"/>
    <x v="1409"/>
    <d v="2022-12-19T00:00:00"/>
    <x v="0"/>
    <s v="KN-163901406"/>
    <x v="787"/>
    <x v="2"/>
    <s v="New Bedford"/>
    <s v="Massachusetts"/>
    <x v="16"/>
    <x v="15"/>
    <x v="3"/>
    <s v="TEC-PH-5608"/>
    <x v="2"/>
    <x v="10"/>
    <s v="Plantronics MX500i Earset"/>
    <n v="128.85"/>
    <n v="10.17"/>
    <x v="1"/>
    <n v="3.8654999999999999"/>
    <x v="0"/>
  </r>
  <r>
    <n v="50037"/>
    <s v="MX-2015-BF1117031-42350"/>
    <x v="1409"/>
    <d v="2022-12-14T00:00:00"/>
    <x v="3"/>
    <s v="BF-1117031"/>
    <x v="509"/>
    <x v="1"/>
    <s v="Consolación del Sur"/>
    <s v="Pinar del Río"/>
    <x v="17"/>
    <x v="12"/>
    <x v="4"/>
    <s v="OFF-BI-4829"/>
    <x v="0"/>
    <x v="16"/>
    <s v="Ibico Index Tab, Durable"/>
    <n v="30.9"/>
    <n v="4.5039999999999996"/>
    <x v="3"/>
    <n v="4"/>
    <x v="0"/>
  </r>
  <r>
    <n v="50038"/>
    <s v="ES-2015-Co1264045-42350"/>
    <x v="1409"/>
    <d v="2022-12-18T00:00:00"/>
    <x v="0"/>
    <s v="Co-1264045"/>
    <x v="514"/>
    <x v="0"/>
    <s v="Paris"/>
    <s v="Ile-de-France"/>
    <x v="18"/>
    <x v="13"/>
    <x v="2"/>
    <s v="OFF-AR-3498"/>
    <x v="0"/>
    <x v="13"/>
    <s v="Binney &amp; Smith Pens, Water Color"/>
    <n v="45.36"/>
    <n v="4.1399999999999997"/>
    <x v="1"/>
    <n v="16.29"/>
    <x v="0"/>
  </r>
  <r>
    <n v="50039"/>
    <s v="IN-2015-DK1309027-42350"/>
    <x v="1409"/>
    <d v="2022-12-14T00:00:00"/>
    <x v="3"/>
    <s v="DK-1309027"/>
    <x v="393"/>
    <x v="0"/>
    <s v="Shuangyashan"/>
    <s v="Heilongjiang"/>
    <x v="25"/>
    <x v="14"/>
    <x v="1"/>
    <s v="OFF-BI-6405"/>
    <x v="0"/>
    <x v="16"/>
    <s v="Wilson Jones Index Tab, Recycled"/>
    <n v="13.62"/>
    <n v="3.78"/>
    <x v="0"/>
    <n v="6.24"/>
    <x v="1"/>
  </r>
  <r>
    <n v="50040"/>
    <s v="IN-2015-DE1325527-42350"/>
    <x v="1409"/>
    <d v="2022-12-17T00:00:00"/>
    <x v="0"/>
    <s v="DE-1325527"/>
    <x v="680"/>
    <x v="1"/>
    <s v="Hangzhou"/>
    <s v="Zhejiang"/>
    <x v="25"/>
    <x v="14"/>
    <x v="1"/>
    <s v="OFF-PA-5847"/>
    <x v="0"/>
    <x v="2"/>
    <s v="SanDisk Cards &amp; Envelopes, 8.5 x 11"/>
    <n v="52.56"/>
    <n v="2.4900000000000002"/>
    <x v="4"/>
    <n v="2.61"/>
    <x v="0"/>
  </r>
  <r>
    <n v="50041"/>
    <s v="ES-2015-RF1984045-42350"/>
    <x v="1409"/>
    <d v="2022-12-17T00:00:00"/>
    <x v="0"/>
    <s v="RF-1984045"/>
    <x v="550"/>
    <x v="0"/>
    <s v="Limoges"/>
    <s v="Aquitaine-Limousin-Poitou-Charentes"/>
    <x v="18"/>
    <x v="13"/>
    <x v="2"/>
    <s v="OFF-AR-3460"/>
    <x v="0"/>
    <x v="13"/>
    <s v="BIC Pencil Sharpener, Blue"/>
    <n v="29.01"/>
    <n v="2.23"/>
    <x v="4"/>
    <n v="11.88"/>
    <x v="0"/>
  </r>
  <r>
    <n v="50042"/>
    <s v="ID-2015-KB16405102-42350"/>
    <x v="1409"/>
    <d v="2022-12-14T00:00:00"/>
    <x v="3"/>
    <s v="KB-16405102"/>
    <x v="253"/>
    <x v="1"/>
    <s v="Manila"/>
    <s v="National Capital"/>
    <x v="7"/>
    <x v="6"/>
    <x v="1"/>
    <s v="OFF-FA-2940"/>
    <x v="0"/>
    <x v="15"/>
    <s v="Accos Clamps, 12 Pack"/>
    <n v="10.345499999999999"/>
    <n v="2.1800000000000002"/>
    <x v="4"/>
    <n v="-6.9645000000000001"/>
    <x v="0"/>
  </r>
  <r>
    <n v="50043"/>
    <s v="CA-2015-MV18190140-42350"/>
    <x v="1409"/>
    <d v="2022-12-16T00:00:00"/>
    <x v="0"/>
    <s v="MV-181901406"/>
    <x v="194"/>
    <x v="0"/>
    <s v="New York City"/>
    <s v="New York"/>
    <x v="16"/>
    <x v="15"/>
    <x v="3"/>
    <s v="TEC-AC-5148"/>
    <x v="2"/>
    <x v="11"/>
    <s v="Logitech LS21 Speaker System - PC Multimedia - 2.1-CH - Wired"/>
    <n v="39.979999999999997"/>
    <n v="5.66"/>
    <x v="0"/>
    <n v="13.5932"/>
    <x v="1"/>
  </r>
  <r>
    <n v="50044"/>
    <s v="CA-2015-MV18190140-42350"/>
    <x v="1409"/>
    <d v="2022-12-16T00:00:00"/>
    <x v="0"/>
    <s v="MV-181901406"/>
    <x v="194"/>
    <x v="0"/>
    <s v="New York City"/>
    <s v="New York"/>
    <x v="16"/>
    <x v="15"/>
    <x v="3"/>
    <s v="OFF-BI-3118"/>
    <x v="0"/>
    <x v="16"/>
    <s v="Angle-D Binders with Locking Rings, Label Holders"/>
    <n v="23.36"/>
    <n v="3.32"/>
    <x v="2"/>
    <n v="7.8840000000000003"/>
    <x v="1"/>
  </r>
  <r>
    <n v="50045"/>
    <s v="MX-2015-BF1117031-42350"/>
    <x v="1409"/>
    <d v="2022-12-14T00:00:00"/>
    <x v="3"/>
    <s v="BF-1117031"/>
    <x v="509"/>
    <x v="1"/>
    <s v="Consolación del Sur"/>
    <s v="Pinar del Río"/>
    <x v="17"/>
    <x v="12"/>
    <x v="4"/>
    <s v="OFF-FA-6194"/>
    <x v="0"/>
    <x v="15"/>
    <s v="Stockwell Push Pins, Assorted Sizes"/>
    <n v="23.64"/>
    <n v="1.9830000000000001"/>
    <x v="1"/>
    <n v="3.06"/>
    <x v="0"/>
  </r>
  <r>
    <n v="50046"/>
    <s v="ES-2015-RF1984045-42350"/>
    <x v="1409"/>
    <d v="2022-12-17T00:00:00"/>
    <x v="0"/>
    <s v="RF-1984045"/>
    <x v="550"/>
    <x v="0"/>
    <s v="Limoges"/>
    <s v="Aquitaine-Limousin-Poitou-Charentes"/>
    <x v="18"/>
    <x v="13"/>
    <x v="2"/>
    <s v="OFF-BI-3251"/>
    <x v="0"/>
    <x v="16"/>
    <s v="Avery Binder, Clear"/>
    <n v="24.72"/>
    <n v="1.97"/>
    <x v="0"/>
    <n v="2.46"/>
    <x v="0"/>
  </r>
  <r>
    <n v="50047"/>
    <s v="US-2015-NB18655140-42350"/>
    <x v="1409"/>
    <d v="2022-12-14T00:00:00"/>
    <x v="3"/>
    <s v="NB-186551406"/>
    <x v="183"/>
    <x v="2"/>
    <s v="Paterson"/>
    <s v="New Jersey"/>
    <x v="16"/>
    <x v="15"/>
    <x v="3"/>
    <s v="OFF-FA-6192"/>
    <x v="0"/>
    <x v="15"/>
    <s v="Stockwell Push Pins"/>
    <n v="6.54"/>
    <n v="1.34"/>
    <x v="1"/>
    <n v="2.1581999999999999"/>
    <x v="1"/>
  </r>
  <r>
    <n v="50048"/>
    <s v="CA-2015-RR19315140-42350"/>
    <x v="1409"/>
    <d v="2022-12-12T00:00:00"/>
    <x v="2"/>
    <s v="RR-193151402"/>
    <x v="199"/>
    <x v="0"/>
    <s v="Aurora"/>
    <s v="Illinois"/>
    <x v="16"/>
    <x v="11"/>
    <x v="3"/>
    <s v="FUR-CH-4489"/>
    <x v="1"/>
    <x v="7"/>
    <s v="GuestStacker Chair with Chrome Finish Legs"/>
    <n v="520.46400000000006"/>
    <n v="88.39"/>
    <x v="0"/>
    <n v="-14.8704"/>
    <x v="1"/>
  </r>
  <r>
    <n v="50049"/>
    <s v="CA-2015-RR19315140-42350"/>
    <x v="1409"/>
    <d v="2022-12-12T00:00:00"/>
    <x v="2"/>
    <s v="RR-193151402"/>
    <x v="199"/>
    <x v="0"/>
    <s v="Aurora"/>
    <s v="Illinois"/>
    <x v="16"/>
    <x v="11"/>
    <x v="3"/>
    <s v="FUR-FU-4113"/>
    <x v="1"/>
    <x v="3"/>
    <s v="Electrix Halogen Magnifier Lamp"/>
    <n v="77.72"/>
    <n v="9.18"/>
    <x v="4"/>
    <n v="-66.061999999999998"/>
    <x v="1"/>
  </r>
  <r>
    <n v="50050"/>
    <s v="CA-2015-RR19315140-42350"/>
    <x v="1409"/>
    <d v="2022-12-12T00:00:00"/>
    <x v="2"/>
    <s v="RR-193151402"/>
    <x v="199"/>
    <x v="0"/>
    <s v="Aurora"/>
    <s v="Illinois"/>
    <x v="16"/>
    <x v="11"/>
    <x v="3"/>
    <s v="OFF-PA-6572"/>
    <x v="0"/>
    <x v="2"/>
    <s v="Xerox 21"/>
    <n v="10.368"/>
    <n v="1.1399999999999999"/>
    <x v="0"/>
    <n v="3.6288"/>
    <x v="1"/>
  </r>
  <r>
    <n v="50051"/>
    <s v="CA-2015-RB19435140-42350"/>
    <x v="1409"/>
    <d v="2022-12-18T00:00:00"/>
    <x v="0"/>
    <s v="RB-194351406"/>
    <x v="108"/>
    <x v="0"/>
    <s v="Plainfield"/>
    <s v="New Jersey"/>
    <x v="16"/>
    <x v="15"/>
    <x v="3"/>
    <s v="OFF-BI-4827"/>
    <x v="0"/>
    <x v="16"/>
    <s v="Ibico Ibimaster 300 Manual Binding System"/>
    <n v="735.98"/>
    <n v="52.13"/>
    <x v="0"/>
    <n v="331.19099999999997"/>
    <x v="0"/>
  </r>
  <r>
    <n v="50052"/>
    <s v="CA-2015-RB19435140-42350"/>
    <x v="1409"/>
    <d v="2022-12-18T00:00:00"/>
    <x v="0"/>
    <s v="RB-194351406"/>
    <x v="108"/>
    <x v="0"/>
    <s v="Plainfield"/>
    <s v="New Jersey"/>
    <x v="16"/>
    <x v="15"/>
    <x v="3"/>
    <s v="OFF-BI-4297"/>
    <x v="0"/>
    <x v="16"/>
    <s v="Fellowes Twister Kit, Gray/Clear, 3/pkg"/>
    <n v="40.200000000000003"/>
    <n v="2.0299999999999998"/>
    <x v="3"/>
    <n v="18.09"/>
    <x v="0"/>
  </r>
  <r>
    <n v="50053"/>
    <s v="CA-2015-RB19435140-42350"/>
    <x v="1409"/>
    <d v="2022-12-18T00:00:00"/>
    <x v="0"/>
    <s v="RB-194351406"/>
    <x v="108"/>
    <x v="0"/>
    <s v="Plainfield"/>
    <s v="New Jersey"/>
    <x v="16"/>
    <x v="15"/>
    <x v="3"/>
    <s v="OFF-AP-3558"/>
    <x v="0"/>
    <x v="5"/>
    <s v="Bravo II Megaboss 12-Amp Hard Body Upright, Replacement Belts, 2 Belts per Pack"/>
    <n v="22.75"/>
    <n v="1.67"/>
    <x v="5"/>
    <n v="6.5975000000000001"/>
    <x v="0"/>
  </r>
  <r>
    <n v="50054"/>
    <s v="IN-2015-DE1325527-42350"/>
    <x v="1409"/>
    <d v="2022-12-17T00:00:00"/>
    <x v="0"/>
    <s v="DE-1325527"/>
    <x v="680"/>
    <x v="1"/>
    <s v="Hangzhou"/>
    <s v="Zhejiang"/>
    <x v="25"/>
    <x v="14"/>
    <x v="1"/>
    <s v="OFF-EN-3110"/>
    <x v="0"/>
    <x v="14"/>
    <s v="Ames Peel and Seal, Set of 50"/>
    <n v="37.380000000000003"/>
    <n v="1.69"/>
    <x v="0"/>
    <n v="1.08"/>
    <x v="0"/>
  </r>
  <r>
    <n v="50055"/>
    <s v="CA-2015-RS19870140-42350"/>
    <x v="1409"/>
    <d v="2022-12-15T00:00:00"/>
    <x v="1"/>
    <s v="RS-198701402"/>
    <x v="631"/>
    <x v="1"/>
    <s v="Burlington"/>
    <s v="Iowa"/>
    <x v="16"/>
    <x v="11"/>
    <x v="3"/>
    <s v="OFF-EN-5580"/>
    <x v="0"/>
    <x v="14"/>
    <s v="Pastel Pink Envelopes"/>
    <n v="7.28"/>
    <n v="1.84"/>
    <x v="4"/>
    <n v="3.4944000000000002"/>
    <x v="0"/>
  </r>
  <r>
    <n v="50056"/>
    <s v="CA-2015-RS19870140-42350"/>
    <x v="1409"/>
    <d v="2022-12-15T00:00:00"/>
    <x v="1"/>
    <s v="RS-198701402"/>
    <x v="631"/>
    <x v="1"/>
    <s v="Burlington"/>
    <s v="Iowa"/>
    <x v="16"/>
    <x v="11"/>
    <x v="3"/>
    <s v="OFF-BI-6391"/>
    <x v="0"/>
    <x v="16"/>
    <s v="Wilson Jones Easy Flow II Sheet Lifters"/>
    <n v="5.4"/>
    <n v="1.55"/>
    <x v="1"/>
    <n v="2.5920000000000001"/>
    <x v="0"/>
  </r>
  <r>
    <n v="50057"/>
    <s v="NI-2015-AS22595-42350"/>
    <x v="1409"/>
    <d v="2022-12-16T00:00:00"/>
    <x v="0"/>
    <s v="AS-22595"/>
    <x v="599"/>
    <x v="2"/>
    <s v="Lagos"/>
    <s v="Lagos"/>
    <x v="30"/>
    <x v="19"/>
    <x v="0"/>
    <s v="TEC-PH-3818"/>
    <x v="2"/>
    <x v="10"/>
    <s v="Cisco Speaker Phone, with Caller ID"/>
    <n v="41.543999999999997"/>
    <n v="1.61"/>
    <x v="4"/>
    <n v="-91.415999999999997"/>
    <x v="0"/>
  </r>
  <r>
    <n v="50058"/>
    <s v="MX-2015-LP1709512-42350"/>
    <x v="1409"/>
    <d v="2022-12-14T00:00:00"/>
    <x v="1"/>
    <s v="LP-1709512"/>
    <x v="477"/>
    <x v="0"/>
    <s v="Bridgetown"/>
    <s v="Saint Michael"/>
    <x v="120"/>
    <x v="12"/>
    <x v="4"/>
    <s v="OFF-ST-4028"/>
    <x v="0"/>
    <x v="0"/>
    <s v="Eldon Box, Blue"/>
    <n v="6.84"/>
    <n v="1.58"/>
    <x v="4"/>
    <n v="3.34"/>
    <x v="1"/>
  </r>
  <r>
    <n v="50059"/>
    <s v="MX-2015-AC1066093-42350"/>
    <x v="1409"/>
    <d v="2022-12-17T00:00:00"/>
    <x v="0"/>
    <s v="AC-1066093"/>
    <x v="635"/>
    <x v="0"/>
    <s v="Chinandega"/>
    <s v="Chinandega"/>
    <x v="40"/>
    <x v="7"/>
    <x v="4"/>
    <s v="FUR-FU-3036"/>
    <x v="1"/>
    <x v="3"/>
    <s v="Advantus Light Bulb, Black"/>
    <n v="26.76"/>
    <n v="1.5209999999999999"/>
    <x v="0"/>
    <n v="7.48"/>
    <x v="0"/>
  </r>
  <r>
    <n v="50060"/>
    <s v="MX-2015-LP1709512-42350"/>
    <x v="1409"/>
    <d v="2022-12-14T00:00:00"/>
    <x v="1"/>
    <s v="LP-1709512"/>
    <x v="477"/>
    <x v="0"/>
    <s v="Bridgetown"/>
    <s v="Saint Michael"/>
    <x v="120"/>
    <x v="12"/>
    <x v="4"/>
    <s v="OFF-PA-4183"/>
    <x v="0"/>
    <x v="2"/>
    <s v="Enermax Parchment Paper, Premium"/>
    <n v="10.26"/>
    <n v="1.413"/>
    <x v="4"/>
    <n v="4.0999999999999996"/>
    <x v="1"/>
  </r>
  <r>
    <n v="50061"/>
    <s v="IR-2015-KH633060-42350"/>
    <x v="1409"/>
    <d v="2022-12-17T00:00:00"/>
    <x v="1"/>
    <s v="KH-633060"/>
    <x v="469"/>
    <x v="2"/>
    <s v="Borujerd"/>
    <s v="Lorestan"/>
    <x v="11"/>
    <x v="8"/>
    <x v="1"/>
    <s v="OFF-BI-6397"/>
    <x v="0"/>
    <x v="16"/>
    <s v="Wilson Jones Hole Reinforcements, Clear"/>
    <n v="3.99"/>
    <n v="1.39"/>
    <x v="4"/>
    <n v="0.42"/>
    <x v="0"/>
  </r>
  <r>
    <n v="50062"/>
    <s v="TU-2015-JJ5445134-42350"/>
    <x v="1409"/>
    <d v="2022-12-19T00:00:00"/>
    <x v="0"/>
    <s v="JJ-5445134"/>
    <x v="597"/>
    <x v="0"/>
    <s v="Istanbul"/>
    <s v="Istanbul"/>
    <x v="36"/>
    <x v="5"/>
    <x v="1"/>
    <s v="OFF-LA-3272"/>
    <x v="0"/>
    <x v="12"/>
    <s v="Avery File Folder Labels, Adjustable"/>
    <n v="2.8079999999999998"/>
    <n v="1.33"/>
    <x v="4"/>
    <n v="-1.6919999999999999"/>
    <x v="3"/>
  </r>
  <r>
    <n v="50063"/>
    <s v="MX-2015-AC1066093-42350"/>
    <x v="1409"/>
    <d v="2022-12-17T00:00:00"/>
    <x v="0"/>
    <s v="AC-1066093"/>
    <x v="635"/>
    <x v="0"/>
    <s v="Chinandega"/>
    <s v="Chinandega"/>
    <x v="40"/>
    <x v="7"/>
    <x v="4"/>
    <s v="OFF-BI-6374"/>
    <x v="0"/>
    <x v="16"/>
    <s v="Wilson Jones Binder Covers, Clear"/>
    <n v="21.3"/>
    <n v="1.296"/>
    <x v="1"/>
    <n v="8.6999999999999993"/>
    <x v="0"/>
  </r>
  <r>
    <n v="50064"/>
    <s v="NI-2015-AS22595-42350"/>
    <x v="1409"/>
    <d v="2022-12-16T00:00:00"/>
    <x v="0"/>
    <s v="AS-22595"/>
    <x v="599"/>
    <x v="2"/>
    <s v="Lagos"/>
    <s v="Lagos"/>
    <x v="30"/>
    <x v="19"/>
    <x v="0"/>
    <s v="OFF-BI-2913"/>
    <x v="0"/>
    <x v="16"/>
    <s v="Acco Hole Reinforcements, Durable"/>
    <n v="2.448"/>
    <n v="1.06"/>
    <x v="4"/>
    <n v="-1.9019999999999999"/>
    <x v="0"/>
  </r>
  <r>
    <n v="50065"/>
    <s v="NI-2015-AS22595-42350"/>
    <x v="1409"/>
    <d v="2022-12-16T00:00:00"/>
    <x v="0"/>
    <s v="AS-22595"/>
    <x v="599"/>
    <x v="2"/>
    <s v="Lagos"/>
    <s v="Lagos"/>
    <x v="30"/>
    <x v="19"/>
    <x v="0"/>
    <s v="OFF-BI-4828"/>
    <x v="0"/>
    <x v="16"/>
    <s v="Ibico Index Tab, Clear"/>
    <n v="2.673"/>
    <n v="1.05"/>
    <x v="4"/>
    <n v="-4.6470000000000002"/>
    <x v="0"/>
  </r>
  <r>
    <n v="50066"/>
    <s v="IN-2015-TA213857-42351"/>
    <x v="1410"/>
    <d v="2022-12-17T00:00:00"/>
    <x v="0"/>
    <s v="TA-213857"/>
    <x v="692"/>
    <x v="1"/>
    <s v="Launceston"/>
    <s v="Tasmania"/>
    <x v="1"/>
    <x v="1"/>
    <x v="1"/>
    <s v="OFF-AP-4508"/>
    <x v="0"/>
    <x v="5"/>
    <s v="Hamilton Beach Stove, White"/>
    <n v="4864.32"/>
    <n v="426.09"/>
    <x v="9"/>
    <n v="162.12"/>
    <x v="0"/>
  </r>
  <r>
    <n v="50067"/>
    <s v="IN-2015-BT1168066-42351"/>
    <x v="1410"/>
    <d v="2022-12-19T00:00:00"/>
    <x v="0"/>
    <s v="BT-1168066"/>
    <x v="398"/>
    <x v="0"/>
    <s v="Ube"/>
    <s v="Yamaguchi"/>
    <x v="20"/>
    <x v="14"/>
    <x v="1"/>
    <s v="OFF-AP-4508"/>
    <x v="0"/>
    <x v="5"/>
    <s v="Hamilton Beach Stove, White"/>
    <n v="3242.88"/>
    <n v="271.58999999999997"/>
    <x v="6"/>
    <n v="421.56"/>
    <x v="0"/>
  </r>
  <r>
    <n v="50068"/>
    <s v="ES-2015-AB1016545-42351"/>
    <x v="1410"/>
    <d v="2022-12-18T00:00:00"/>
    <x v="1"/>
    <s v="AB-1016545"/>
    <x v="276"/>
    <x v="0"/>
    <s v="Grenoble"/>
    <s v="Auvergne-Rhône-Alpes"/>
    <x v="18"/>
    <x v="13"/>
    <x v="2"/>
    <s v="TEC-PH-3148"/>
    <x v="2"/>
    <x v="10"/>
    <s v="Apple Smart Phone, Full Size"/>
    <n v="1622.3354999999999"/>
    <n v="168.62"/>
    <x v="1"/>
    <n v="248.03550000000001"/>
    <x v="0"/>
  </r>
  <r>
    <n v="50069"/>
    <s v="US-2015-GH1442598-42351"/>
    <x v="1410"/>
    <d v="2022-12-15T00:00:00"/>
    <x v="1"/>
    <s v="GH-1442598"/>
    <x v="156"/>
    <x v="0"/>
    <s v="Panama City"/>
    <s v="Panama"/>
    <x v="62"/>
    <x v="7"/>
    <x v="4"/>
    <s v="OFF-ST-6032"/>
    <x v="0"/>
    <x v="0"/>
    <s v="Smead File Cart, Industrial"/>
    <n v="410.88"/>
    <n v="122.042"/>
    <x v="7"/>
    <n v="-191.84"/>
    <x v="2"/>
  </r>
  <r>
    <n v="50070"/>
    <s v="UP-2015-NG8430137-42351"/>
    <x v="1410"/>
    <d v="2022-12-17T00:00:00"/>
    <x v="1"/>
    <s v="NG-8430137"/>
    <x v="459"/>
    <x v="0"/>
    <s v="Luhans'k"/>
    <s v="Luhans'k"/>
    <x v="77"/>
    <x v="2"/>
    <x v="2"/>
    <s v="FUR-TA-3440"/>
    <x v="1"/>
    <x v="8"/>
    <s v="Bevis Wood Table, Fully Assembled"/>
    <n v="1070.1600000000001"/>
    <n v="116.69"/>
    <x v="0"/>
    <n v="321"/>
    <x v="1"/>
  </r>
  <r>
    <n v="50071"/>
    <s v="IN-2015-BT1168066-42351"/>
    <x v="1410"/>
    <d v="2022-12-19T00:00:00"/>
    <x v="0"/>
    <s v="BT-1168066"/>
    <x v="398"/>
    <x v="0"/>
    <s v="Ube"/>
    <s v="Yamaguchi"/>
    <x v="20"/>
    <x v="14"/>
    <x v="1"/>
    <s v="FUR-BO-3630"/>
    <x v="1"/>
    <x v="9"/>
    <s v="Bush Corner Shelving, Pine"/>
    <n v="1002.72"/>
    <n v="77.72"/>
    <x v="7"/>
    <n v="451.2"/>
    <x v="0"/>
  </r>
  <r>
    <n v="50072"/>
    <s v="UP-2015-NG8430137-42351"/>
    <x v="1410"/>
    <d v="2022-12-17T00:00:00"/>
    <x v="1"/>
    <s v="NG-8430137"/>
    <x v="459"/>
    <x v="0"/>
    <s v="Luhans'k"/>
    <s v="Luhans'k"/>
    <x v="77"/>
    <x v="2"/>
    <x v="2"/>
    <s v="TEC-CO-3588"/>
    <x v="2"/>
    <x v="6"/>
    <s v="Brother Copy Machine, High-Speed"/>
    <n v="524.58000000000004"/>
    <n v="66.010000000000005"/>
    <x v="0"/>
    <n v="57.66"/>
    <x v="1"/>
  </r>
  <r>
    <n v="50073"/>
    <s v="ES-2015-DL1331548-42351"/>
    <x v="1410"/>
    <d v="2022-12-20T00:00:00"/>
    <x v="0"/>
    <s v="DL-1331548"/>
    <x v="101"/>
    <x v="0"/>
    <s v="Wuppertal"/>
    <s v="North Rhine-Westphalia"/>
    <x v="39"/>
    <x v="13"/>
    <x v="2"/>
    <s v="OFF-AR-6125"/>
    <x v="0"/>
    <x v="13"/>
    <s v="Stanley Sketch Pad, Blue"/>
    <n v="311.01"/>
    <n v="59.45"/>
    <x v="5"/>
    <n v="102.48"/>
    <x v="3"/>
  </r>
  <r>
    <n v="50074"/>
    <s v="MX-2015-AS1028518-42351"/>
    <x v="1410"/>
    <d v="2022-12-16T00:00:00"/>
    <x v="3"/>
    <s v="AS-1028518"/>
    <x v="420"/>
    <x v="2"/>
    <s v="São Luís"/>
    <s v="Maranhão"/>
    <x v="14"/>
    <x v="10"/>
    <x v="4"/>
    <s v="TEC-CO-3679"/>
    <x v="2"/>
    <x v="6"/>
    <s v="Canon Copy Machine, Digital"/>
    <n v="174.17099999999999"/>
    <n v="55.57"/>
    <x v="4"/>
    <n v="11.851000000000001"/>
    <x v="2"/>
  </r>
  <r>
    <n v="50075"/>
    <s v="IN-2015-ZD2192527-42351"/>
    <x v="1410"/>
    <d v="2022-12-18T00:00:00"/>
    <x v="0"/>
    <s v="ZD-2192527"/>
    <x v="283"/>
    <x v="0"/>
    <s v="Shijiazhuang"/>
    <s v="Hebei"/>
    <x v="25"/>
    <x v="14"/>
    <x v="1"/>
    <s v="FUR-TA-4634"/>
    <x v="1"/>
    <x v="8"/>
    <s v="Hon Coffee Table, Adjustable Height"/>
    <n v="445.32600000000002"/>
    <n v="40.9"/>
    <x v="0"/>
    <n v="63.606000000000002"/>
    <x v="1"/>
  </r>
  <r>
    <n v="50076"/>
    <s v="ES-2015-AB1016545-42351"/>
    <x v="1410"/>
    <d v="2022-12-18T00:00:00"/>
    <x v="1"/>
    <s v="AB-1016545"/>
    <x v="276"/>
    <x v="0"/>
    <s v="Grenoble"/>
    <s v="Auvergne-Rhône-Alpes"/>
    <x v="18"/>
    <x v="13"/>
    <x v="2"/>
    <s v="TEC-PH-5824"/>
    <x v="2"/>
    <x v="10"/>
    <s v="Samsung Headset, Cordless"/>
    <n v="323.21249999999998"/>
    <n v="31.66"/>
    <x v="3"/>
    <n v="121.6125"/>
    <x v="0"/>
  </r>
  <r>
    <n v="50077"/>
    <s v="ID-2015-RM193757-42351"/>
    <x v="1410"/>
    <d v="2022-12-15T00:00:00"/>
    <x v="1"/>
    <s v="RM-193757"/>
    <x v="540"/>
    <x v="0"/>
    <s v="Townsville"/>
    <s v="Queensland"/>
    <x v="1"/>
    <x v="1"/>
    <x v="1"/>
    <s v="OFF-PA-5853"/>
    <x v="0"/>
    <x v="2"/>
    <s v="SanDisk Computer Printout Paper, Premium"/>
    <n v="107.244"/>
    <n v="27.41"/>
    <x v="2"/>
    <n v="-2.4359999999999999"/>
    <x v="2"/>
  </r>
  <r>
    <n v="50078"/>
    <s v="MX-2015-AS1028518-42351"/>
    <x v="1410"/>
    <d v="2022-12-16T00:00:00"/>
    <x v="3"/>
    <s v="AS-1028518"/>
    <x v="420"/>
    <x v="2"/>
    <s v="São Luís"/>
    <s v="Maranhão"/>
    <x v="14"/>
    <x v="10"/>
    <x v="4"/>
    <s v="OFF-AR-3531"/>
    <x v="0"/>
    <x v="13"/>
    <s v="Boston Highlighters, Blue"/>
    <n v="88.06"/>
    <n v="21.484000000000002"/>
    <x v="5"/>
    <n v="12.32"/>
    <x v="2"/>
  </r>
  <r>
    <n v="50079"/>
    <s v="IT-2015-MH1811564-42351"/>
    <x v="1410"/>
    <d v="2022-12-19T00:00:00"/>
    <x v="0"/>
    <s v="MH-1811564"/>
    <x v="729"/>
    <x v="1"/>
    <s v="Rome"/>
    <s v="Lazio"/>
    <x v="38"/>
    <x v="21"/>
    <x v="2"/>
    <s v="OFF-ST-6248"/>
    <x v="0"/>
    <x v="0"/>
    <s v="Tenex File Cart, Single Width"/>
    <n v="241.488"/>
    <n v="17.04"/>
    <x v="1"/>
    <n v="-124.812"/>
    <x v="0"/>
  </r>
  <r>
    <n v="50080"/>
    <s v="IT-2015-MH1811564-42351"/>
    <x v="1410"/>
    <d v="2022-12-19T00:00:00"/>
    <x v="0"/>
    <s v="MH-1811564"/>
    <x v="729"/>
    <x v="1"/>
    <s v="Rome"/>
    <s v="Lazio"/>
    <x v="38"/>
    <x v="21"/>
    <x v="2"/>
    <s v="OFF-SU-3003"/>
    <x v="0"/>
    <x v="1"/>
    <s v="Acme Trimmer, Serrated"/>
    <n v="206.4"/>
    <n v="17.03"/>
    <x v="3"/>
    <n v="24.75"/>
    <x v="0"/>
  </r>
  <r>
    <n v="50081"/>
    <s v="ES-2015-GW1460545-42351"/>
    <x v="1410"/>
    <d v="2022-12-17T00:00:00"/>
    <x v="0"/>
    <s v="GW-1460545"/>
    <x v="324"/>
    <x v="0"/>
    <s v="Valence"/>
    <s v="Auvergne-Rhône-Alpes"/>
    <x v="18"/>
    <x v="13"/>
    <x v="2"/>
    <s v="OFF-SU-6167"/>
    <x v="0"/>
    <x v="1"/>
    <s v="Stiletto Letter Opener, Steel"/>
    <n v="125.4"/>
    <n v="15.06"/>
    <x v="3"/>
    <n v="15"/>
    <x v="1"/>
  </r>
  <r>
    <n v="50082"/>
    <s v="US-2015-EH1376555-42351"/>
    <x v="1410"/>
    <d v="2022-12-17T00:00:00"/>
    <x v="0"/>
    <s v="EH-1376555"/>
    <x v="100"/>
    <x v="2"/>
    <s v="Tegucigalpa"/>
    <s v="Francisco Morazán"/>
    <x v="80"/>
    <x v="7"/>
    <x v="4"/>
    <s v="FUR-FU-3032"/>
    <x v="1"/>
    <x v="3"/>
    <s v="Advantus Frame, Black"/>
    <n v="177.792"/>
    <n v="13.14"/>
    <x v="2"/>
    <n v="-94.847999999999999"/>
    <x v="0"/>
  </r>
  <r>
    <n v="50083"/>
    <s v="MX-2015-CA1196531-42351"/>
    <x v="1410"/>
    <d v="2022-12-16T00:00:00"/>
    <x v="3"/>
    <s v="CA-1196531"/>
    <x v="173"/>
    <x v="2"/>
    <s v="Santiago de Cuba"/>
    <s v="Santiago de Cuba"/>
    <x v="17"/>
    <x v="12"/>
    <x v="4"/>
    <s v="FUR-CH-4633"/>
    <x v="1"/>
    <x v="7"/>
    <s v="Hon Chairmat, Set of Two"/>
    <n v="192.6"/>
    <n v="11.726000000000001"/>
    <x v="3"/>
    <n v="86.6"/>
    <x v="1"/>
  </r>
  <r>
    <n v="50084"/>
    <s v="UP-2015-NG8430137-42351"/>
    <x v="1410"/>
    <d v="2022-12-17T00:00:00"/>
    <x v="1"/>
    <s v="NG-8430137"/>
    <x v="459"/>
    <x v="0"/>
    <s v="Luhans'k"/>
    <s v="Luhans'k"/>
    <x v="77"/>
    <x v="2"/>
    <x v="2"/>
    <s v="TEC-PH-5831"/>
    <x v="2"/>
    <x v="10"/>
    <s v="Samsung Office Telephone, VoIP"/>
    <n v="65.31"/>
    <n v="11.05"/>
    <x v="4"/>
    <n v="18.93"/>
    <x v="1"/>
  </r>
  <r>
    <n v="50085"/>
    <s v="ID-2015-SD2048559-42351"/>
    <x v="1410"/>
    <d v="2022-12-17T00:00:00"/>
    <x v="1"/>
    <s v="SD-2048559"/>
    <x v="104"/>
    <x v="1"/>
    <s v="Jayapura"/>
    <s v="Papua"/>
    <x v="22"/>
    <x v="6"/>
    <x v="1"/>
    <s v="OFF-SU-4989"/>
    <x v="0"/>
    <x v="1"/>
    <s v="Kleencut Shears, Easy Grip"/>
    <n v="76.940100000000001"/>
    <n v="9.66"/>
    <x v="1"/>
    <n v="-1.5399"/>
    <x v="0"/>
  </r>
  <r>
    <n v="50086"/>
    <s v="MX-2015-Dp1324037-42351"/>
    <x v="1410"/>
    <d v="2022-12-18T00:00:00"/>
    <x v="1"/>
    <s v="Dp-1324037"/>
    <x v="610"/>
    <x v="1"/>
    <s v="Quito"/>
    <s v="Pichincha"/>
    <x v="106"/>
    <x v="10"/>
    <x v="4"/>
    <s v="OFF-ST-4252"/>
    <x v="0"/>
    <x v="0"/>
    <s v="Fellowes Box, Single Width"/>
    <n v="65.7"/>
    <n v="9.2110000000000003"/>
    <x v="3"/>
    <n v="5.2"/>
    <x v="0"/>
  </r>
  <r>
    <n v="50087"/>
    <s v="MX-2015-DC1328536-42351"/>
    <x v="1410"/>
    <d v="2022-12-17T00:00:00"/>
    <x v="0"/>
    <s v="DC-1328536"/>
    <x v="553"/>
    <x v="0"/>
    <s v="San Juan de la Maguana"/>
    <s v="San Juan"/>
    <x v="41"/>
    <x v="12"/>
    <x v="4"/>
    <s v="OFF-PA-5849"/>
    <x v="0"/>
    <x v="2"/>
    <s v="SanDisk Cards &amp; Envelopes, Premium"/>
    <n v="129.12"/>
    <n v="9.0749999999999993"/>
    <x v="3"/>
    <n v="48.42"/>
    <x v="0"/>
  </r>
  <r>
    <n v="50088"/>
    <s v="MX-2015-AS1028518-42351"/>
    <x v="1410"/>
    <d v="2022-12-16T00:00:00"/>
    <x v="3"/>
    <s v="AS-1028518"/>
    <x v="420"/>
    <x v="2"/>
    <s v="São Luís"/>
    <s v="Maranhão"/>
    <x v="14"/>
    <x v="10"/>
    <x v="4"/>
    <s v="OFF-BI-3717"/>
    <x v="0"/>
    <x v="16"/>
    <s v="Cardinal Binder Covers, Durable"/>
    <n v="36"/>
    <n v="8.34"/>
    <x v="2"/>
    <n v="6.48"/>
    <x v="2"/>
  </r>
  <r>
    <n v="50089"/>
    <s v="MX-2015-DC1328536-42351"/>
    <x v="1410"/>
    <d v="2022-12-17T00:00:00"/>
    <x v="0"/>
    <s v="DC-1328536"/>
    <x v="553"/>
    <x v="0"/>
    <s v="San Juan de la Maguana"/>
    <s v="San Juan"/>
    <x v="41"/>
    <x v="12"/>
    <x v="4"/>
    <s v="OFF-AP-3857"/>
    <x v="0"/>
    <x v="5"/>
    <s v="Cuisinart Blender, Red"/>
    <n v="107.184"/>
    <n v="6.7629999999999999"/>
    <x v="1"/>
    <n v="-22.835999999999999"/>
    <x v="0"/>
  </r>
  <r>
    <n v="50090"/>
    <s v="AE-2015-GH4665138-42351"/>
    <x v="1410"/>
    <d v="2022-12-19T00:00:00"/>
    <x v="0"/>
    <s v="GH-4665138"/>
    <x v="150"/>
    <x v="0"/>
    <s v="Ras al Khaymah"/>
    <s v="Ra's Al Khaymah"/>
    <x v="119"/>
    <x v="5"/>
    <x v="1"/>
    <s v="TEC-PH-5253"/>
    <x v="2"/>
    <x v="10"/>
    <s v="Motorola Headset, VoIP"/>
    <n v="95.796000000000006"/>
    <n v="6.73"/>
    <x v="2"/>
    <n v="-156.56399999999999"/>
    <x v="0"/>
  </r>
  <r>
    <n v="50091"/>
    <s v="US-2015-GH1442598-42351"/>
    <x v="1410"/>
    <d v="2022-12-15T00:00:00"/>
    <x v="1"/>
    <s v="GH-1442598"/>
    <x v="156"/>
    <x v="0"/>
    <s v="Panama City"/>
    <s v="Panama"/>
    <x v="62"/>
    <x v="7"/>
    <x v="4"/>
    <s v="OFF-AR-3470"/>
    <x v="0"/>
    <x v="13"/>
    <s v="BIC Sketch Pad, Fluorescent"/>
    <n v="19.968"/>
    <n v="6.6619999999999999"/>
    <x v="4"/>
    <n v="-0.67200000000000004"/>
    <x v="2"/>
  </r>
  <r>
    <n v="50092"/>
    <s v="IN-2015-BT1168066-42351"/>
    <x v="1410"/>
    <d v="2022-12-19T00:00:00"/>
    <x v="0"/>
    <s v="BT-1168066"/>
    <x v="398"/>
    <x v="0"/>
    <s v="Ube"/>
    <s v="Yamaguchi"/>
    <x v="20"/>
    <x v="14"/>
    <x v="1"/>
    <s v="OFF-SU-4138"/>
    <x v="0"/>
    <x v="1"/>
    <s v="Elite Trimmer, Steel"/>
    <n v="123.21"/>
    <n v="6.49"/>
    <x v="1"/>
    <n v="49.23"/>
    <x v="0"/>
  </r>
  <r>
    <n v="50093"/>
    <s v="ES-2015-DL1331548-42351"/>
    <x v="1410"/>
    <d v="2022-12-20T00:00:00"/>
    <x v="0"/>
    <s v="DL-1331548"/>
    <x v="101"/>
    <x v="0"/>
    <s v="Wuppertal"/>
    <s v="North Rhine-Westphalia"/>
    <x v="39"/>
    <x v="13"/>
    <x v="2"/>
    <s v="OFF-LA-4551"/>
    <x v="0"/>
    <x v="12"/>
    <s v="Harbour Creations Round Labels, Laser Printer Compatible"/>
    <n v="94.5"/>
    <n v="6.31"/>
    <x v="12"/>
    <n v="13.86"/>
    <x v="3"/>
  </r>
  <r>
    <n v="50094"/>
    <s v="RS-2015-JA5970108-42351"/>
    <x v="1410"/>
    <d v="2022-12-18T00:00:00"/>
    <x v="0"/>
    <s v="JA-5970108"/>
    <x v="674"/>
    <x v="0"/>
    <s v="Magnitogorsk"/>
    <s v="Chelyabinsk"/>
    <x v="47"/>
    <x v="2"/>
    <x v="2"/>
    <s v="OFF-AR-6127"/>
    <x v="0"/>
    <x v="13"/>
    <s v="Stanley Sketch Pad, Fluorescent"/>
    <n v="45.69"/>
    <n v="6.27"/>
    <x v="4"/>
    <n v="7.29"/>
    <x v="1"/>
  </r>
  <r>
    <n v="50095"/>
    <s v="AE-2015-GH4665138-42351"/>
    <x v="1410"/>
    <d v="2022-12-19T00:00:00"/>
    <x v="0"/>
    <s v="GH-4665138"/>
    <x v="150"/>
    <x v="0"/>
    <s v="Ras al Khaymah"/>
    <s v="Ra's Al Khaymah"/>
    <x v="119"/>
    <x v="5"/>
    <x v="1"/>
    <s v="OFF-ST-4078"/>
    <x v="0"/>
    <x v="0"/>
    <s v="Eldon Lockers, Blue"/>
    <n v="59.372999999999998"/>
    <n v="5.83"/>
    <x v="4"/>
    <n v="-118.767"/>
    <x v="0"/>
  </r>
  <r>
    <n v="50096"/>
    <s v="US-2015-GH1442598-42351"/>
    <x v="1410"/>
    <d v="2022-12-15T00:00:00"/>
    <x v="1"/>
    <s v="GH-1442598"/>
    <x v="156"/>
    <x v="0"/>
    <s v="Panama City"/>
    <s v="Panama"/>
    <x v="62"/>
    <x v="7"/>
    <x v="4"/>
    <s v="TEC-AC-4173"/>
    <x v="2"/>
    <x v="11"/>
    <s v="Enermax Mouse, Programmable"/>
    <n v="16.716000000000001"/>
    <n v="5.5229999999999997"/>
    <x v="4"/>
    <n v="1.9359999999999999"/>
    <x v="2"/>
  </r>
  <r>
    <n v="50097"/>
    <s v="US-2015-BS1175554-42351"/>
    <x v="1410"/>
    <d v="2022-12-19T00:00:00"/>
    <x v="0"/>
    <s v="BS-1175554"/>
    <x v="595"/>
    <x v="0"/>
    <s v="Carrefour"/>
    <s v="Ouest"/>
    <x v="90"/>
    <x v="12"/>
    <x v="4"/>
    <s v="OFF-EN-5043"/>
    <x v="0"/>
    <x v="14"/>
    <s v="Kraft Peel and Seal, Set of 50"/>
    <n v="49.176000000000002"/>
    <n v="4.8079999999999998"/>
    <x v="6"/>
    <n v="-0.86399999999999999"/>
    <x v="0"/>
  </r>
  <r>
    <n v="50098"/>
    <s v="IN-2015-JF1556558-42351"/>
    <x v="1410"/>
    <d v="2022-12-18T00:00:00"/>
    <x v="0"/>
    <s v="JF-1556558"/>
    <x v="666"/>
    <x v="0"/>
    <s v="Pune"/>
    <s v="Maharashtra"/>
    <x v="35"/>
    <x v="8"/>
    <x v="1"/>
    <s v="OFF-PA-3988"/>
    <x v="0"/>
    <x v="2"/>
    <s v="Eaton Cards &amp; Envelopes, Premium"/>
    <n v="90.36"/>
    <n v="4.13"/>
    <x v="0"/>
    <n v="19.86"/>
    <x v="0"/>
  </r>
  <r>
    <n v="50099"/>
    <s v="AE-2015-GH4665138-42351"/>
    <x v="1410"/>
    <d v="2022-12-19T00:00:00"/>
    <x v="0"/>
    <s v="GH-4665138"/>
    <x v="150"/>
    <x v="0"/>
    <s v="Ras al Khaymah"/>
    <s v="Ra's Al Khaymah"/>
    <x v="119"/>
    <x v="5"/>
    <x v="1"/>
    <s v="OFF-AR-3463"/>
    <x v="0"/>
    <x v="13"/>
    <s v="BIC Pencil Sharpener, Water Color"/>
    <n v="77.256"/>
    <n v="4.08"/>
    <x v="7"/>
    <n v="-82.584000000000003"/>
    <x v="0"/>
  </r>
  <r>
    <n v="50100"/>
    <s v="MX-2015-Dp1324037-42351"/>
    <x v="1410"/>
    <d v="2022-12-18T00:00:00"/>
    <x v="1"/>
    <s v="Dp-1324037"/>
    <x v="610"/>
    <x v="1"/>
    <s v="Quito"/>
    <s v="Pichincha"/>
    <x v="106"/>
    <x v="10"/>
    <x v="4"/>
    <s v="OFF-ST-4061"/>
    <x v="0"/>
    <x v="0"/>
    <s v="Eldon Folders, Industrial"/>
    <n v="58.2"/>
    <n v="3.5630000000000002"/>
    <x v="3"/>
    <n v="12.8"/>
    <x v="0"/>
  </r>
  <r>
    <n v="50101"/>
    <s v="ID-2015-SD2048559-42351"/>
    <x v="1410"/>
    <d v="2022-12-17T00:00:00"/>
    <x v="1"/>
    <s v="SD-2048559"/>
    <x v="104"/>
    <x v="1"/>
    <s v="Jayapura"/>
    <s v="Papua"/>
    <x v="22"/>
    <x v="6"/>
    <x v="1"/>
    <s v="OFF-LA-3314"/>
    <x v="0"/>
    <x v="12"/>
    <s v="Avery Round Labels, 5000 Label Set"/>
    <n v="31.927199999999999"/>
    <n v="3.01"/>
    <x v="7"/>
    <n v="-20.6328"/>
    <x v="0"/>
  </r>
  <r>
    <n v="50102"/>
    <s v="ES-2015-DL1331548-42351"/>
    <x v="1410"/>
    <d v="2022-12-20T00:00:00"/>
    <x v="0"/>
    <s v="DL-1331548"/>
    <x v="101"/>
    <x v="0"/>
    <s v="Wuppertal"/>
    <s v="North Rhine-Westphalia"/>
    <x v="39"/>
    <x v="13"/>
    <x v="2"/>
    <s v="OFF-AR-6122"/>
    <x v="0"/>
    <x v="13"/>
    <s v="Stanley Pens, Easy-Erase"/>
    <n v="20.64"/>
    <n v="2.48"/>
    <x v="0"/>
    <n v="9.06"/>
    <x v="3"/>
  </r>
  <r>
    <n v="50103"/>
    <s v="AE-2015-GH4665138-42351"/>
    <x v="1410"/>
    <d v="2022-12-19T00:00:00"/>
    <x v="0"/>
    <s v="GH-4665138"/>
    <x v="150"/>
    <x v="0"/>
    <s v="Ras al Khaymah"/>
    <s v="Ra's Al Khaymah"/>
    <x v="119"/>
    <x v="5"/>
    <x v="1"/>
    <s v="OFF-ST-5693"/>
    <x v="0"/>
    <x v="0"/>
    <s v="Rogers File Cart, Single Width"/>
    <n v="42.488999999999997"/>
    <n v="2.2400000000000002"/>
    <x v="4"/>
    <n v="-62.331000000000003"/>
    <x v="0"/>
  </r>
  <r>
    <n v="50104"/>
    <s v="TU-2015-TS11370134-42351"/>
    <x v="1410"/>
    <d v="2022-12-17T00:00:00"/>
    <x v="0"/>
    <s v="TS-11370134"/>
    <x v="175"/>
    <x v="2"/>
    <s v="Istanbul"/>
    <s v="Istanbul"/>
    <x v="36"/>
    <x v="5"/>
    <x v="1"/>
    <s v="FUR-FU-6243"/>
    <x v="1"/>
    <x v="3"/>
    <s v="Tenex Door Stop, Durable"/>
    <n v="16.367999999999999"/>
    <n v="2.23"/>
    <x v="4"/>
    <n v="-19.242000000000001"/>
    <x v="1"/>
  </r>
  <r>
    <n v="50105"/>
    <s v="MX-2015-DC1328536-42351"/>
    <x v="1410"/>
    <d v="2022-12-17T00:00:00"/>
    <x v="0"/>
    <s v="DC-1328536"/>
    <x v="553"/>
    <x v="0"/>
    <s v="San Juan de la Maguana"/>
    <s v="San Juan"/>
    <x v="41"/>
    <x v="12"/>
    <x v="4"/>
    <s v="TEC-PH-3132"/>
    <x v="2"/>
    <x v="10"/>
    <s v="Apple Headset, Cordless"/>
    <n v="40.591999999999999"/>
    <n v="2.1739999999999999"/>
    <x v="4"/>
    <n v="-1.528"/>
    <x v="0"/>
  </r>
  <r>
    <n v="50106"/>
    <s v="US-2015-BS1175554-42351"/>
    <x v="1410"/>
    <d v="2022-12-19T00:00:00"/>
    <x v="0"/>
    <s v="BS-1175554"/>
    <x v="595"/>
    <x v="0"/>
    <s v="Carrefour"/>
    <s v="Ouest"/>
    <x v="90"/>
    <x v="12"/>
    <x v="4"/>
    <s v="FUR-FU-6259"/>
    <x v="1"/>
    <x v="3"/>
    <s v="Tenex Light Bulb, Durable"/>
    <n v="15.96"/>
    <n v="2.0510000000000002"/>
    <x v="3"/>
    <n v="-35.74"/>
    <x v="0"/>
  </r>
  <r>
    <n v="50107"/>
    <s v="US-2015-EH1376555-42351"/>
    <x v="1410"/>
    <d v="2022-12-17T00:00:00"/>
    <x v="0"/>
    <s v="EH-1376555"/>
    <x v="100"/>
    <x v="2"/>
    <s v="Tegucigalpa"/>
    <s v="Francisco Morazán"/>
    <x v="80"/>
    <x v="7"/>
    <x v="4"/>
    <s v="OFF-BI-3734"/>
    <x v="0"/>
    <x v="16"/>
    <s v="Cardinal Hole Reinforcements, Durable"/>
    <n v="8.2080000000000002"/>
    <n v="1.643"/>
    <x v="1"/>
    <n v="-2.3519999999999999"/>
    <x v="0"/>
  </r>
  <r>
    <n v="50108"/>
    <s v="IN-2015-JF1556558-42351"/>
    <x v="1410"/>
    <d v="2022-12-18T00:00:00"/>
    <x v="0"/>
    <s v="JF-1556558"/>
    <x v="666"/>
    <x v="0"/>
    <s v="Pune"/>
    <s v="Maharashtra"/>
    <x v="35"/>
    <x v="8"/>
    <x v="1"/>
    <s v="OFF-BI-2894"/>
    <x v="0"/>
    <x v="16"/>
    <s v="Acco Binder Covers, Recycled"/>
    <n v="27.36"/>
    <n v="1.6"/>
    <x v="0"/>
    <n v="8.6999999999999993"/>
    <x v="0"/>
  </r>
  <r>
    <n v="50109"/>
    <s v="ES-2015-JR1621045-42351"/>
    <x v="1410"/>
    <d v="2022-12-17T00:00:00"/>
    <x v="0"/>
    <s v="JR-1621045"/>
    <x v="780"/>
    <x v="2"/>
    <s v="Courbevoie"/>
    <s v="Ile-de-France"/>
    <x v="18"/>
    <x v="13"/>
    <x v="2"/>
    <s v="OFF-LA-5388"/>
    <x v="0"/>
    <x v="12"/>
    <s v="Novimex Legal Exhibit Labels, Adjustable"/>
    <n v="16.739999999999998"/>
    <n v="1.59"/>
    <x v="0"/>
    <n v="1.1399999999999999"/>
    <x v="0"/>
  </r>
  <r>
    <n v="50110"/>
    <s v="EG-2015-SP1054538-42351"/>
    <x v="1410"/>
    <d v="2022-12-19T00:00:00"/>
    <x v="0"/>
    <s v="SP-1054538"/>
    <x v="745"/>
    <x v="2"/>
    <s v="Cairo"/>
    <s v="Al Qahirah"/>
    <x v="31"/>
    <x v="0"/>
    <x v="0"/>
    <s v="OFF-PA-5879"/>
    <x v="0"/>
    <x v="2"/>
    <s v="SanDisk Message Books, Recycled"/>
    <n v="23.73"/>
    <n v="1.28"/>
    <x v="4"/>
    <n v="10.65"/>
    <x v="3"/>
  </r>
  <r>
    <n v="50111"/>
    <s v="MX-2015-DC1328536-42351"/>
    <x v="1410"/>
    <d v="2022-12-17T00:00:00"/>
    <x v="0"/>
    <s v="DC-1328536"/>
    <x v="553"/>
    <x v="0"/>
    <s v="San Juan de la Maguana"/>
    <s v="San Juan"/>
    <x v="41"/>
    <x v="12"/>
    <x v="4"/>
    <s v="OFF-AR-5924"/>
    <x v="0"/>
    <x v="13"/>
    <s v="Sanford Pens, Blue"/>
    <n v="11.84"/>
    <n v="1.2629999999999999"/>
    <x v="0"/>
    <n v="2.48"/>
    <x v="0"/>
  </r>
  <r>
    <n v="50112"/>
    <s v="AE-2015-GH4665138-42351"/>
    <x v="1410"/>
    <d v="2022-12-19T00:00:00"/>
    <x v="0"/>
    <s v="GH-4665138"/>
    <x v="150"/>
    <x v="0"/>
    <s v="Ras al Khaymah"/>
    <s v="Ra's Al Khaymah"/>
    <x v="119"/>
    <x v="5"/>
    <x v="1"/>
    <s v="OFF-BI-3246"/>
    <x v="0"/>
    <x v="16"/>
    <s v="Avery Binder Covers, Clear"/>
    <n v="3.1589999999999998"/>
    <n v="1.25"/>
    <x v="4"/>
    <n v="-4.9710000000000001"/>
    <x v="0"/>
  </r>
  <r>
    <n v="50113"/>
    <s v="AE-2015-GH4665138-42351"/>
    <x v="1410"/>
    <d v="2022-12-19T00:00:00"/>
    <x v="0"/>
    <s v="GH-4665138"/>
    <x v="150"/>
    <x v="0"/>
    <s v="Ras al Khaymah"/>
    <s v="Ra's Al Khaymah"/>
    <x v="119"/>
    <x v="5"/>
    <x v="1"/>
    <s v="OFF-BI-3249"/>
    <x v="0"/>
    <x v="16"/>
    <s v="Avery Binder Covers, Recycled"/>
    <n v="3.4289999999999998"/>
    <n v="1.25"/>
    <x v="4"/>
    <n v="-3.891"/>
    <x v="0"/>
  </r>
  <r>
    <n v="50114"/>
    <s v="MX-2015-RM1975082-42351"/>
    <x v="1410"/>
    <d v="2022-12-17T00:00:00"/>
    <x v="0"/>
    <s v="RM-1975082"/>
    <x v="461"/>
    <x v="0"/>
    <s v="Tlalpan"/>
    <s v="Distrito Federal"/>
    <x v="15"/>
    <x v="7"/>
    <x v="4"/>
    <s v="OFF-LA-4540"/>
    <x v="0"/>
    <x v="12"/>
    <s v="Harbour Creations Legal Exhibit Labels, Laser Printer Compatible"/>
    <n v="14.6"/>
    <n v="1.101"/>
    <x v="0"/>
    <n v="5.52"/>
    <x v="0"/>
  </r>
  <r>
    <n v="50115"/>
    <s v="TU-2015-TB11520134-42351"/>
    <x v="1410"/>
    <d v="2022-12-19T00:00:00"/>
    <x v="0"/>
    <s v="TB-11520134"/>
    <x v="578"/>
    <x v="0"/>
    <s v="Cankaya"/>
    <s v="Ankara"/>
    <x v="36"/>
    <x v="5"/>
    <x v="1"/>
    <s v="OFF-AR-6121"/>
    <x v="0"/>
    <x v="13"/>
    <s v="Stanley Pens, Blue"/>
    <n v="4.0199999999999996"/>
    <n v="1.06"/>
    <x v="4"/>
    <n v="-1.1100000000000001"/>
    <x v="0"/>
  </r>
  <r>
    <n v="50116"/>
    <s v="CA-2015-BP11095140-42352"/>
    <x v="1411"/>
    <d v="2022-12-19T00:00:00"/>
    <x v="0"/>
    <s v="BP-110951406"/>
    <x v="86"/>
    <x v="2"/>
    <s v="New York City"/>
    <s v="New York"/>
    <x v="16"/>
    <x v="15"/>
    <x v="3"/>
    <s v="FUR-BO-3621"/>
    <x v="1"/>
    <x v="9"/>
    <s v="Bush Andora Bookcase, Maple/Graphite Gray Finish"/>
    <n v="287.976"/>
    <n v="17.809999999999999"/>
    <x v="1"/>
    <n v="7.1993999999999998"/>
    <x v="0"/>
  </r>
  <r>
    <n v="50117"/>
    <s v="IT-2015-EB1387064-42352"/>
    <x v="1411"/>
    <d v="2022-12-19T00:00:00"/>
    <x v="0"/>
    <s v="EB-1387064"/>
    <x v="471"/>
    <x v="0"/>
    <s v="Palermo"/>
    <s v="Sicily"/>
    <x v="38"/>
    <x v="21"/>
    <x v="2"/>
    <s v="FUR-BO-3895"/>
    <x v="1"/>
    <x v="9"/>
    <s v="Dania Corner Shelving, Pine"/>
    <n v="493.68"/>
    <n v="30.39"/>
    <x v="2"/>
    <n v="54.24"/>
    <x v="0"/>
  </r>
  <r>
    <n v="50118"/>
    <s v="CA-2015-EP13915140-42352"/>
    <x v="1411"/>
    <d v="2022-12-19T00:00:00"/>
    <x v="0"/>
    <s v="EP-139151404"/>
    <x v="604"/>
    <x v="0"/>
    <s v="San Francisco"/>
    <s v="California"/>
    <x v="16"/>
    <x v="18"/>
    <x v="3"/>
    <s v="FUR-FU-4046"/>
    <x v="1"/>
    <x v="3"/>
    <s v="Eldon Executive Woodline II Desk Accessories, Mahogany"/>
    <n v="201.04"/>
    <n v="13.44"/>
    <x v="7"/>
    <n v="54.280799999999999"/>
    <x v="0"/>
  </r>
  <r>
    <n v="50119"/>
    <s v="CA-2015-EP13915140-42352"/>
    <x v="1411"/>
    <d v="2022-12-19T00:00:00"/>
    <x v="0"/>
    <s v="EP-139151404"/>
    <x v="604"/>
    <x v="0"/>
    <s v="San Francisco"/>
    <s v="California"/>
    <x v="16"/>
    <x v="18"/>
    <x v="3"/>
    <s v="OFF-PA-6555"/>
    <x v="0"/>
    <x v="2"/>
    <s v="Xerox 1996"/>
    <n v="38.880000000000003"/>
    <n v="3.8"/>
    <x v="6"/>
    <n v="18.662400000000002"/>
    <x v="0"/>
  </r>
  <r>
    <n v="50120"/>
    <s v="CA-2015-EP13915140-42352"/>
    <x v="1411"/>
    <d v="2022-12-19T00:00:00"/>
    <x v="0"/>
    <s v="EP-139151404"/>
    <x v="604"/>
    <x v="0"/>
    <s v="San Francisco"/>
    <s v="California"/>
    <x v="16"/>
    <x v="18"/>
    <x v="3"/>
    <s v="OFF-PA-6532"/>
    <x v="0"/>
    <x v="2"/>
    <s v="Xerox 1975"/>
    <n v="12.96"/>
    <n v="1.85"/>
    <x v="0"/>
    <n v="6.3503999999999996"/>
    <x v="0"/>
  </r>
  <r>
    <n v="50121"/>
    <s v="CA-2015-EP13915140-42352"/>
    <x v="1411"/>
    <d v="2022-12-19T00:00:00"/>
    <x v="0"/>
    <s v="EP-139151404"/>
    <x v="604"/>
    <x v="0"/>
    <s v="San Francisco"/>
    <s v="California"/>
    <x v="16"/>
    <x v="18"/>
    <x v="3"/>
    <s v="OFF-LA-3209"/>
    <x v="0"/>
    <x v="12"/>
    <s v="Avery 49"/>
    <n v="8.64"/>
    <n v="1.57"/>
    <x v="1"/>
    <n v="4.2336"/>
    <x v="0"/>
  </r>
  <r>
    <n v="50122"/>
    <s v="IN-2015-EM139607-42352"/>
    <x v="1411"/>
    <d v="2022-12-19T00:00:00"/>
    <x v="1"/>
    <s v="EM-139607"/>
    <x v="71"/>
    <x v="0"/>
    <s v="Brisbane"/>
    <s v="Queensland"/>
    <x v="1"/>
    <x v="1"/>
    <x v="1"/>
    <s v="OFF-AR-3459"/>
    <x v="0"/>
    <x v="13"/>
    <s v="BIC Markers, Water Color"/>
    <n v="106.596"/>
    <n v="5.95"/>
    <x v="2"/>
    <n v="30.756"/>
    <x v="0"/>
  </r>
  <r>
    <n v="50123"/>
    <s v="CA-2015-MW18220140-42352"/>
    <x v="1411"/>
    <d v="2022-12-14T00:00:00"/>
    <x v="2"/>
    <s v="MW-182201404"/>
    <x v="154"/>
    <x v="0"/>
    <s v="Seattle"/>
    <s v="Washington"/>
    <x v="16"/>
    <x v="18"/>
    <x v="3"/>
    <s v="OFF-ST-6157"/>
    <x v="0"/>
    <x v="0"/>
    <s v="Sterilite Officeware Hinged File Box"/>
    <n v="31.44"/>
    <n v="1.41"/>
    <x v="1"/>
    <n v="8.4887999999999995"/>
    <x v="1"/>
  </r>
  <r>
    <n v="50124"/>
    <s v="US-2015-JK1564098-42352"/>
    <x v="1411"/>
    <d v="2022-12-20T00:00:00"/>
    <x v="0"/>
    <s v="JK-1564098"/>
    <x v="766"/>
    <x v="1"/>
    <s v="La Chorrera"/>
    <s v="Panama"/>
    <x v="62"/>
    <x v="7"/>
    <x v="4"/>
    <s v="OFF-PA-3998"/>
    <x v="0"/>
    <x v="2"/>
    <s v="Eaton Message Books, 8.5 x 11"/>
    <n v="29.664000000000001"/>
    <n v="1.8160000000000001"/>
    <x v="1"/>
    <n v="-3.5999999999999997E-2"/>
    <x v="0"/>
  </r>
  <r>
    <n v="50125"/>
    <s v="IT-2015-EB1387064-42352"/>
    <x v="1411"/>
    <d v="2022-12-19T00:00:00"/>
    <x v="0"/>
    <s v="EB-1387064"/>
    <x v="471"/>
    <x v="0"/>
    <s v="Palermo"/>
    <s v="Sicily"/>
    <x v="38"/>
    <x v="21"/>
    <x v="2"/>
    <s v="TEC-MA-5568"/>
    <x v="2"/>
    <x v="4"/>
    <s v="Panasonic Phone, Red"/>
    <n v="98.388000000000005"/>
    <n v="1.72"/>
    <x v="0"/>
    <n v="-11.532"/>
    <x v="0"/>
  </r>
  <r>
    <n v="50126"/>
    <s v="IN-2015-DB1306027-42353"/>
    <x v="1412"/>
    <d v="2022-12-17T00:00:00"/>
    <x v="1"/>
    <s v="DB-1306027"/>
    <x v="321"/>
    <x v="0"/>
    <s v="Mianyang"/>
    <s v="Sichuan"/>
    <x v="25"/>
    <x v="14"/>
    <x v="1"/>
    <s v="TEC-PH-5263"/>
    <x v="2"/>
    <x v="10"/>
    <s v="Motorola Signal Booster, Cordless"/>
    <n v="2043.72"/>
    <n v="321.36"/>
    <x v="12"/>
    <n v="756"/>
    <x v="1"/>
  </r>
  <r>
    <n v="50127"/>
    <s v="MX-2015-CC1247518-42353"/>
    <x v="1412"/>
    <d v="2022-12-17T00:00:00"/>
    <x v="1"/>
    <s v="CC-1247518"/>
    <x v="565"/>
    <x v="0"/>
    <s v="Grajaú"/>
    <s v="Maranhão"/>
    <x v="14"/>
    <x v="10"/>
    <x v="4"/>
    <s v="TEC-PH-3151"/>
    <x v="2"/>
    <x v="10"/>
    <s v="Apple Speaker Phone, Full Size"/>
    <n v="498.36"/>
    <n v="195.37100000000001"/>
    <x v="6"/>
    <n v="9.9600000000000009"/>
    <x v="2"/>
  </r>
  <r>
    <n v="50128"/>
    <s v="ES-2015-AW1084048-42353"/>
    <x v="1412"/>
    <d v="2022-12-19T00:00:00"/>
    <x v="0"/>
    <s v="AW-1084048"/>
    <x v="217"/>
    <x v="0"/>
    <s v="Hamburg"/>
    <s v="Hamburg"/>
    <x v="39"/>
    <x v="13"/>
    <x v="2"/>
    <s v="TEC-PH-5355"/>
    <x v="2"/>
    <x v="10"/>
    <s v="Nokia Smart Phone, Full Size"/>
    <n v="1272.1199999999999"/>
    <n v="187.69"/>
    <x v="0"/>
    <n v="546.96"/>
    <x v="1"/>
  </r>
  <r>
    <n v="50129"/>
    <s v="IN-2015-SV2093559-42353"/>
    <x v="1412"/>
    <d v="2022-12-19T00:00:00"/>
    <x v="0"/>
    <s v="SV-2093559"/>
    <x v="399"/>
    <x v="0"/>
    <s v="Surabaya"/>
    <s v="Jawa Timur"/>
    <x v="22"/>
    <x v="6"/>
    <x v="1"/>
    <s v="FUR-BO-5785"/>
    <x v="1"/>
    <x v="9"/>
    <s v="Safco Library with Doors, Metal"/>
    <n v="2534.0174999999999"/>
    <n v="163.30000000000001"/>
    <x v="5"/>
    <n v="136.23750000000001"/>
    <x v="0"/>
  </r>
  <r>
    <n v="50130"/>
    <s v="ES-2015-BG1174045-42353"/>
    <x v="1412"/>
    <d v="2022-12-17T00:00:00"/>
    <x v="1"/>
    <s v="BG-1174045"/>
    <x v="426"/>
    <x v="0"/>
    <s v="Rennes"/>
    <s v="Brittany"/>
    <x v="18"/>
    <x v="13"/>
    <x v="2"/>
    <s v="FUR-FU-3032"/>
    <x v="1"/>
    <x v="3"/>
    <s v="Advantus Frame, Black"/>
    <n v="666.72"/>
    <n v="125.29"/>
    <x v="6"/>
    <n v="133.19999999999999"/>
    <x v="2"/>
  </r>
  <r>
    <n v="50131"/>
    <s v="IN-2015-CC126107-42353"/>
    <x v="1412"/>
    <d v="2022-12-20T00:00:00"/>
    <x v="0"/>
    <s v="CC-126107"/>
    <x v="713"/>
    <x v="2"/>
    <s v="Melbourne"/>
    <s v="Victoria"/>
    <x v="1"/>
    <x v="1"/>
    <x v="1"/>
    <s v="FUR-CH-5453"/>
    <x v="1"/>
    <x v="7"/>
    <s v="Office Star Steel Folding Chair, Set of Two"/>
    <n v="591.94799999999998"/>
    <n v="100.22"/>
    <x v="5"/>
    <n v="216.88800000000001"/>
    <x v="1"/>
  </r>
  <r>
    <n v="50132"/>
    <s v="MX-2015-CC1247518-42353"/>
    <x v="1412"/>
    <d v="2022-12-17T00:00:00"/>
    <x v="1"/>
    <s v="CC-1247518"/>
    <x v="565"/>
    <x v="0"/>
    <s v="Grajaú"/>
    <s v="Maranhão"/>
    <x v="14"/>
    <x v="10"/>
    <x v="4"/>
    <s v="FUR-TA-5058"/>
    <x v="1"/>
    <x v="8"/>
    <s v="Lesro Conference Table, Fully Assembled"/>
    <n v="458.16"/>
    <n v="100.104"/>
    <x v="4"/>
    <n v="57.26"/>
    <x v="2"/>
  </r>
  <r>
    <n v="50133"/>
    <s v="ES-2015-KA1652545-42353"/>
    <x v="1412"/>
    <d v="2022-12-19T00:00:00"/>
    <x v="0"/>
    <s v="KA-1652545"/>
    <x v="377"/>
    <x v="0"/>
    <s v="Reims"/>
    <s v="Alsace-Champagne-Ardenne-Lorraine"/>
    <x v="18"/>
    <x v="13"/>
    <x v="2"/>
    <s v="FUR-CH-5378"/>
    <x v="1"/>
    <x v="7"/>
    <s v="Novimex Executive Leather Armchair, Adjustable"/>
    <n v="1473.4079999999999"/>
    <n v="93.64"/>
    <x v="7"/>
    <n v="-1694.5920000000001"/>
    <x v="1"/>
  </r>
  <r>
    <n v="50134"/>
    <s v="IR-2015-SC1030560-42353"/>
    <x v="1412"/>
    <d v="2022-12-18T00:00:00"/>
    <x v="3"/>
    <s v="SC-1030560"/>
    <x v="784"/>
    <x v="0"/>
    <s v="Borujerd"/>
    <s v="Lorestan"/>
    <x v="11"/>
    <x v="8"/>
    <x v="1"/>
    <s v="TEC-CO-4573"/>
    <x v="2"/>
    <x v="6"/>
    <s v="Hewlett Fax and Copier, High-Speed"/>
    <n v="764.28"/>
    <n v="91.04"/>
    <x v="2"/>
    <n v="183.36"/>
    <x v="1"/>
  </r>
  <r>
    <n v="50135"/>
    <s v="ES-2015-BG1174045-42353"/>
    <x v="1412"/>
    <d v="2022-12-17T00:00:00"/>
    <x v="1"/>
    <s v="BG-1174045"/>
    <x v="426"/>
    <x v="0"/>
    <s v="Rennes"/>
    <s v="Brittany"/>
    <x v="18"/>
    <x v="13"/>
    <x v="2"/>
    <s v="OFF-BI-2902"/>
    <x v="0"/>
    <x v="16"/>
    <s v="Acco Binding Machine, Recycled"/>
    <n v="308.7"/>
    <n v="89.02"/>
    <x v="6"/>
    <n v="77.040000000000006"/>
    <x v="2"/>
  </r>
  <r>
    <n v="50136"/>
    <s v="IT-2015-CC1267045-42353"/>
    <x v="1412"/>
    <d v="2022-12-17T00:00:00"/>
    <x v="1"/>
    <s v="CC-1267045"/>
    <x v="512"/>
    <x v="0"/>
    <s v="Oyonnax"/>
    <s v="Auvergne-Rhône-Alpes"/>
    <x v="18"/>
    <x v="13"/>
    <x v="2"/>
    <s v="TEC-AC-5203"/>
    <x v="2"/>
    <x v="11"/>
    <s v="Memorex Memory Card, Bluetooth"/>
    <n v="306.81"/>
    <n v="74.58"/>
    <x v="1"/>
    <n v="64.349999999999994"/>
    <x v="2"/>
  </r>
  <r>
    <n v="50137"/>
    <s v="US-2015-SG208905-42353"/>
    <x v="1412"/>
    <d v="2022-12-19T00:00:00"/>
    <x v="0"/>
    <s v="SG-208905"/>
    <x v="458"/>
    <x v="2"/>
    <s v="Buenos Aires"/>
    <s v="Buenos Aires"/>
    <x v="85"/>
    <x v="10"/>
    <x v="4"/>
    <s v="FUR-TA-4690"/>
    <x v="1"/>
    <x v="8"/>
    <s v="Hon Round Table, Fully Assembled"/>
    <n v="413.904"/>
    <n v="74.397000000000006"/>
    <x v="2"/>
    <n v="-551.93600000000004"/>
    <x v="1"/>
  </r>
  <r>
    <n v="50138"/>
    <s v="CA-2015-BF11170140-42353"/>
    <x v="1412"/>
    <d v="2022-12-19T00:00:00"/>
    <x v="0"/>
    <s v="BF-111701406"/>
    <x v="509"/>
    <x v="1"/>
    <s v="Lawrence"/>
    <s v="Massachusetts"/>
    <x v="16"/>
    <x v="15"/>
    <x v="3"/>
    <s v="TEC-CO-3699"/>
    <x v="2"/>
    <x v="6"/>
    <s v="Canon PC1080F Personal Copier"/>
    <n v="1199.98"/>
    <n v="150.76"/>
    <x v="0"/>
    <n v="467.99220000000003"/>
    <x v="1"/>
  </r>
  <r>
    <n v="50139"/>
    <s v="CA-2015-BF11170140-42353"/>
    <x v="1412"/>
    <d v="2022-12-19T00:00:00"/>
    <x v="0"/>
    <s v="BF-111701406"/>
    <x v="509"/>
    <x v="1"/>
    <s v="Lawrence"/>
    <s v="Massachusetts"/>
    <x v="16"/>
    <x v="15"/>
    <x v="3"/>
    <s v="FUR-TA-3562"/>
    <x v="1"/>
    <x v="8"/>
    <s v="Bretford Rectangular Conference Table Tops"/>
    <n v="526.58199999999999"/>
    <n v="75.37"/>
    <x v="0"/>
    <n v="-52.658200000000001"/>
    <x v="1"/>
  </r>
  <r>
    <n v="50140"/>
    <s v="CA-2015-BF11170140-42353"/>
    <x v="1412"/>
    <d v="2022-12-19T00:00:00"/>
    <x v="0"/>
    <s v="BF-111701406"/>
    <x v="509"/>
    <x v="1"/>
    <s v="Lawrence"/>
    <s v="Massachusetts"/>
    <x v="16"/>
    <x v="15"/>
    <x v="3"/>
    <s v="OFF-ST-5782"/>
    <x v="0"/>
    <x v="0"/>
    <s v="Safco Industrial Shelving"/>
    <n v="73.849999999999994"/>
    <n v="12.03"/>
    <x v="4"/>
    <n v="2.2155"/>
    <x v="1"/>
  </r>
  <r>
    <n v="50141"/>
    <s v="CA-2015-BF11170140-42353"/>
    <x v="1412"/>
    <d v="2022-12-19T00:00:00"/>
    <x v="0"/>
    <s v="BF-111701406"/>
    <x v="509"/>
    <x v="1"/>
    <s v="Lawrence"/>
    <s v="Massachusetts"/>
    <x v="16"/>
    <x v="15"/>
    <x v="3"/>
    <s v="OFF-SU-2981"/>
    <x v="0"/>
    <x v="1"/>
    <s v="Acme Office Executive Series Stainless Steel Trimmers"/>
    <n v="25.71"/>
    <n v="2.98"/>
    <x v="1"/>
    <n v="6.6845999999999997"/>
    <x v="1"/>
  </r>
  <r>
    <n v="50142"/>
    <s v="CA-2015-BF11170140-42353"/>
    <x v="1412"/>
    <d v="2022-12-19T00:00:00"/>
    <x v="0"/>
    <s v="BF-111701406"/>
    <x v="509"/>
    <x v="1"/>
    <s v="Lawrence"/>
    <s v="Massachusetts"/>
    <x v="16"/>
    <x v="15"/>
    <x v="3"/>
    <s v="OFF-FA-2890"/>
    <x v="0"/>
    <x v="15"/>
    <s v="Acco Banker's Clasps, 5 3/4&quot;-Long"/>
    <n v="17.28"/>
    <n v="2.0499999999999998"/>
    <x v="6"/>
    <n v="8.1216000000000008"/>
    <x v="1"/>
  </r>
  <r>
    <n v="50143"/>
    <s v="MX-2015-AB1001539-42353"/>
    <x v="1412"/>
    <d v="2022-12-19T00:00:00"/>
    <x v="0"/>
    <s v="AB-1001539"/>
    <x v="280"/>
    <x v="0"/>
    <s v="Apopa"/>
    <s v="San Salvador"/>
    <x v="42"/>
    <x v="7"/>
    <x v="4"/>
    <s v="FUR-CH-5379"/>
    <x v="1"/>
    <x v="7"/>
    <s v="Novimex Executive Leather Armchair, Black"/>
    <n v="610.6"/>
    <n v="57.832999999999998"/>
    <x v="0"/>
    <n v="238.12"/>
    <x v="0"/>
  </r>
  <r>
    <n v="50144"/>
    <s v="IN-2015-DB132107-42353"/>
    <x v="1412"/>
    <d v="2022-12-16T00:00:00"/>
    <x v="3"/>
    <s v="DB-132107"/>
    <x v="211"/>
    <x v="0"/>
    <s v="Bendigo"/>
    <s v="Victoria"/>
    <x v="1"/>
    <x v="1"/>
    <x v="1"/>
    <s v="FUR-FU-3942"/>
    <x v="1"/>
    <x v="3"/>
    <s v="Deflect-O Frame, Durable"/>
    <n v="481.815"/>
    <n v="55.3"/>
    <x v="3"/>
    <n v="176.565"/>
    <x v="2"/>
  </r>
  <r>
    <n v="50145"/>
    <s v="US-2015-SG208905-42353"/>
    <x v="1412"/>
    <d v="2022-12-19T00:00:00"/>
    <x v="0"/>
    <s v="SG-208905"/>
    <x v="458"/>
    <x v="2"/>
    <s v="Buenos Aires"/>
    <s v="Buenos Aires"/>
    <x v="85"/>
    <x v="10"/>
    <x v="4"/>
    <s v="FUR-CH-4544"/>
    <x v="1"/>
    <x v="7"/>
    <s v="Harbour Creations Rocking Chair, Adjustable"/>
    <n v="179.49600000000001"/>
    <n v="41.136000000000003"/>
    <x v="1"/>
    <n v="-12.023999999999999"/>
    <x v="1"/>
  </r>
  <r>
    <n v="50146"/>
    <s v="IN-2015-KH1633027-42353"/>
    <x v="1412"/>
    <d v="2022-12-19T00:00:00"/>
    <x v="1"/>
    <s v="KH-1633027"/>
    <x v="469"/>
    <x v="2"/>
    <s v="Shenzhen"/>
    <s v="Guangdong"/>
    <x v="25"/>
    <x v="14"/>
    <x v="1"/>
    <s v="FUR-BO-3901"/>
    <x v="1"/>
    <x v="9"/>
    <s v="Dania Library with Doors, Metal"/>
    <n v="361.86"/>
    <n v="35.590000000000003"/>
    <x v="4"/>
    <n v="10.83"/>
    <x v="1"/>
  </r>
  <r>
    <n v="50147"/>
    <s v="MX-2015-MG1820582-42353"/>
    <x v="1412"/>
    <d v="2022-12-19T00:00:00"/>
    <x v="1"/>
    <s v="MG-1820582"/>
    <x v="300"/>
    <x v="2"/>
    <s v="Tlalnepantla"/>
    <s v="México"/>
    <x v="15"/>
    <x v="7"/>
    <x v="4"/>
    <s v="TEC-PH-3133"/>
    <x v="2"/>
    <x v="10"/>
    <s v="Apple Headset, Full Size"/>
    <n v="248.5"/>
    <n v="33.162999999999997"/>
    <x v="3"/>
    <n v="111.8"/>
    <x v="1"/>
  </r>
  <r>
    <n v="50148"/>
    <s v="IN-2015-EM1406558-42353"/>
    <x v="1412"/>
    <d v="2022-12-19T00:00:00"/>
    <x v="0"/>
    <s v="EM-1406558"/>
    <x v="720"/>
    <x v="0"/>
    <s v="Vadodara"/>
    <s v="Gujarat"/>
    <x v="35"/>
    <x v="8"/>
    <x v="1"/>
    <s v="OFF-SU-4133"/>
    <x v="0"/>
    <x v="1"/>
    <s v="Elite Shears, Serrated"/>
    <n v="393.39"/>
    <n v="32.71"/>
    <x v="8"/>
    <n v="145.53"/>
    <x v="1"/>
  </r>
  <r>
    <n v="50149"/>
    <s v="IZ-2015-LC714061-42353"/>
    <x v="1412"/>
    <d v="2022-12-21T00:00:00"/>
    <x v="0"/>
    <s v="LC-714061"/>
    <x v="724"/>
    <x v="0"/>
    <s v="Basra"/>
    <s v="Al Basrah"/>
    <x v="6"/>
    <x v="5"/>
    <x v="1"/>
    <s v="OFF-ST-4056"/>
    <x v="0"/>
    <x v="0"/>
    <s v="Eldon File Cart, Industrial"/>
    <n v="255.78"/>
    <n v="32.61"/>
    <x v="0"/>
    <n v="30.66"/>
    <x v="0"/>
  </r>
  <r>
    <n v="50150"/>
    <s v="IT-2015-SC20230124-42353"/>
    <x v="1412"/>
    <d v="2022-12-21T00:00:00"/>
    <x v="0"/>
    <s v="SC-20230124"/>
    <x v="334"/>
    <x v="2"/>
    <s v="Solna"/>
    <s v="Stockholm"/>
    <x v="3"/>
    <x v="3"/>
    <x v="2"/>
    <s v="OFF-BI-3255"/>
    <x v="0"/>
    <x v="16"/>
    <s v="Avery Binding Machine, Clear"/>
    <n v="313.95"/>
    <n v="27.42"/>
    <x v="13"/>
    <n v="-238.68"/>
    <x v="3"/>
  </r>
  <r>
    <n v="50151"/>
    <s v="ES-2015-AW1084048-42353"/>
    <x v="1412"/>
    <d v="2022-12-19T00:00:00"/>
    <x v="0"/>
    <s v="AW-1084048"/>
    <x v="217"/>
    <x v="0"/>
    <s v="Hamburg"/>
    <s v="Hamburg"/>
    <x v="39"/>
    <x v="13"/>
    <x v="2"/>
    <s v="OFF-BI-6372"/>
    <x v="0"/>
    <x v="16"/>
    <s v="Wilson Jones 3-Hole Punch, Recycled"/>
    <n v="255.15"/>
    <n v="23.56"/>
    <x v="8"/>
    <n v="76.41"/>
    <x v="1"/>
  </r>
  <r>
    <n v="50152"/>
    <s v="CA-2015-DB13060140-42353"/>
    <x v="1412"/>
    <d v="2022-12-15T00:00:00"/>
    <x v="2"/>
    <s v="DB-130601402"/>
    <x v="321"/>
    <x v="0"/>
    <s v="Skokie"/>
    <s v="Illinois"/>
    <x v="16"/>
    <x v="11"/>
    <x v="3"/>
    <s v="FUR-FU-5722"/>
    <x v="1"/>
    <x v="3"/>
    <s v="Rubbermaid ClusterMat Chairmats, Mat Size- 66&quot; x 60&quot;, Lip 20&quot; x 11&quot; -90 Degree Angle"/>
    <n v="266.35199999999998"/>
    <n v="42.9"/>
    <x v="6"/>
    <n v="-292.98719999999997"/>
    <x v="1"/>
  </r>
  <r>
    <n v="50153"/>
    <s v="CA-2015-DB13060140-42353"/>
    <x v="1412"/>
    <d v="2022-12-15T00:00:00"/>
    <x v="2"/>
    <s v="DB-130601402"/>
    <x v="321"/>
    <x v="0"/>
    <s v="Skokie"/>
    <s v="Illinois"/>
    <x v="16"/>
    <x v="11"/>
    <x v="3"/>
    <s v="OFF-AR-5646"/>
    <x v="0"/>
    <x v="13"/>
    <s v="Prismacolor Color Pencil Set"/>
    <n v="95.231999999999999"/>
    <n v="24.69"/>
    <x v="6"/>
    <n v="24.9984"/>
    <x v="1"/>
  </r>
  <r>
    <n v="50154"/>
    <s v="CA-2015-DB13060140-42353"/>
    <x v="1412"/>
    <d v="2022-12-15T00:00:00"/>
    <x v="2"/>
    <s v="DB-130601402"/>
    <x v="321"/>
    <x v="0"/>
    <s v="Skokie"/>
    <s v="Illinois"/>
    <x v="16"/>
    <x v="11"/>
    <x v="3"/>
    <s v="FUR-FU-4758"/>
    <x v="1"/>
    <x v="3"/>
    <s v="Howard Miller 13&quot; Diameter Goldtone Round Wall Clock"/>
    <n v="56.328000000000003"/>
    <n v="9.5"/>
    <x v="1"/>
    <n v="-26.755800000000001"/>
    <x v="1"/>
  </r>
  <r>
    <n v="50155"/>
    <s v="CA-2015-DB13060140-42353"/>
    <x v="1412"/>
    <d v="2022-12-15T00:00:00"/>
    <x v="2"/>
    <s v="DB-130601402"/>
    <x v="321"/>
    <x v="0"/>
    <s v="Skokie"/>
    <s v="Illinois"/>
    <x v="16"/>
    <x v="11"/>
    <x v="3"/>
    <s v="TEC-AC-5097"/>
    <x v="2"/>
    <x v="11"/>
    <s v="Logitech Desktop MK120 Mouse and keyboard Combo"/>
    <n v="39.264000000000003"/>
    <n v="3.35"/>
    <x v="1"/>
    <n v="-4.9080000000000004"/>
    <x v="1"/>
  </r>
  <r>
    <n v="50156"/>
    <s v="ES-2015-AW1084048-42353"/>
    <x v="1412"/>
    <d v="2022-12-19T00:00:00"/>
    <x v="0"/>
    <s v="AW-1084048"/>
    <x v="217"/>
    <x v="0"/>
    <s v="Hamburg"/>
    <s v="Hamburg"/>
    <x v="39"/>
    <x v="13"/>
    <x v="2"/>
    <s v="TEC-AC-3391"/>
    <x v="2"/>
    <x v="11"/>
    <s v="Belkin Memory Card, USB"/>
    <n v="115.02"/>
    <n v="19.18"/>
    <x v="4"/>
    <n v="0"/>
    <x v="1"/>
  </r>
  <r>
    <n v="50157"/>
    <s v="ES-2015-BG1174045-42353"/>
    <x v="1412"/>
    <d v="2022-12-17T00:00:00"/>
    <x v="1"/>
    <s v="BG-1174045"/>
    <x v="426"/>
    <x v="0"/>
    <s v="Rennes"/>
    <s v="Brittany"/>
    <x v="18"/>
    <x v="13"/>
    <x v="2"/>
    <s v="OFF-ST-6281"/>
    <x v="0"/>
    <x v="0"/>
    <s v="Tenex Trays, Blue"/>
    <n v="48.789000000000001"/>
    <n v="18.579999999999998"/>
    <x v="4"/>
    <n v="5.9489999999999998"/>
    <x v="2"/>
  </r>
  <r>
    <n v="50158"/>
    <s v="IZ-2015-LC714061-42353"/>
    <x v="1412"/>
    <d v="2022-12-21T00:00:00"/>
    <x v="0"/>
    <s v="LC-714061"/>
    <x v="724"/>
    <x v="0"/>
    <s v="Basra"/>
    <s v="Al Basrah"/>
    <x v="6"/>
    <x v="5"/>
    <x v="1"/>
    <s v="OFF-AR-6127"/>
    <x v="0"/>
    <x v="13"/>
    <s v="Stanley Sketch Pad, Fluorescent"/>
    <n v="365.52"/>
    <n v="16.899999999999999"/>
    <x v="7"/>
    <n v="58.32"/>
    <x v="0"/>
  </r>
  <r>
    <n v="50159"/>
    <s v="IN-2015-EM1406558-42353"/>
    <x v="1412"/>
    <d v="2022-12-19T00:00:00"/>
    <x v="0"/>
    <s v="EM-1406558"/>
    <x v="720"/>
    <x v="0"/>
    <s v="Vadodara"/>
    <s v="Gujarat"/>
    <x v="35"/>
    <x v="8"/>
    <x v="1"/>
    <s v="TEC-AC-5887"/>
    <x v="2"/>
    <x v="11"/>
    <s v="SanDisk Numeric Keypad, Bluetooth"/>
    <n v="110.7"/>
    <n v="15.11"/>
    <x v="0"/>
    <n v="12.12"/>
    <x v="1"/>
  </r>
  <r>
    <n v="50160"/>
    <s v="MX-2015-SP2054582-42353"/>
    <x v="1412"/>
    <d v="2022-12-19T00:00:00"/>
    <x v="0"/>
    <s v="SP-2054582"/>
    <x v="745"/>
    <x v="2"/>
    <s v="Querétaro"/>
    <s v="Querétaro"/>
    <x v="15"/>
    <x v="7"/>
    <x v="4"/>
    <s v="OFF-AR-5923"/>
    <x v="0"/>
    <x v="13"/>
    <s v="Sanford Pencil Sharpener, Water Color"/>
    <n v="174.06"/>
    <n v="14.525"/>
    <x v="8"/>
    <n v="50.4"/>
    <x v="0"/>
  </r>
  <r>
    <n v="50161"/>
    <s v="ES-2015-BG1174045-42353"/>
    <x v="1412"/>
    <d v="2022-12-17T00:00:00"/>
    <x v="1"/>
    <s v="BG-1174045"/>
    <x v="426"/>
    <x v="0"/>
    <s v="Rennes"/>
    <s v="Brittany"/>
    <x v="18"/>
    <x v="13"/>
    <x v="2"/>
    <s v="OFF-AR-6122"/>
    <x v="0"/>
    <x v="13"/>
    <s v="Stanley Pens, Easy-Erase"/>
    <n v="41.28"/>
    <n v="14.15"/>
    <x v="2"/>
    <n v="18.12"/>
    <x v="2"/>
  </r>
  <r>
    <n v="50162"/>
    <s v="ES-2015-AW1084048-42353"/>
    <x v="1412"/>
    <d v="2022-12-19T00:00:00"/>
    <x v="0"/>
    <s v="AW-1084048"/>
    <x v="217"/>
    <x v="0"/>
    <s v="Hamburg"/>
    <s v="Hamburg"/>
    <x v="39"/>
    <x v="13"/>
    <x v="2"/>
    <s v="OFF-AR-3555"/>
    <x v="0"/>
    <x v="13"/>
    <s v="Boston Sketch Pad, Water Color"/>
    <n v="155.34"/>
    <n v="13.74"/>
    <x v="1"/>
    <n v="4.59"/>
    <x v="1"/>
  </r>
  <r>
    <n v="50163"/>
    <s v="MX-2015-CC1247518-42353"/>
    <x v="1412"/>
    <d v="2022-12-17T00:00:00"/>
    <x v="1"/>
    <s v="CC-1247518"/>
    <x v="565"/>
    <x v="0"/>
    <s v="Grajaú"/>
    <s v="Maranhão"/>
    <x v="14"/>
    <x v="10"/>
    <x v="4"/>
    <s v="FUR-FU-3933"/>
    <x v="1"/>
    <x v="3"/>
    <s v="Deflect-O Door Stop, Duo Pack"/>
    <n v="58.68"/>
    <n v="12.826000000000001"/>
    <x v="0"/>
    <n v="15.84"/>
    <x v="2"/>
  </r>
  <r>
    <n v="50164"/>
    <s v="ES-2015-AW1084048-42353"/>
    <x v="1412"/>
    <d v="2022-12-19T00:00:00"/>
    <x v="0"/>
    <s v="AW-1084048"/>
    <x v="217"/>
    <x v="0"/>
    <s v="Hamburg"/>
    <s v="Hamburg"/>
    <x v="39"/>
    <x v="13"/>
    <x v="2"/>
    <s v="OFF-AR-3492"/>
    <x v="0"/>
    <x v="13"/>
    <s v="Binney &amp; Smith Pencil Sharpener, Easy-Erase"/>
    <n v="167.58"/>
    <n v="12.58"/>
    <x v="6"/>
    <n v="18.36"/>
    <x v="1"/>
  </r>
  <r>
    <n v="50165"/>
    <s v="MX-2015-SP2054582-42353"/>
    <x v="1412"/>
    <d v="2022-12-19T00:00:00"/>
    <x v="0"/>
    <s v="SP-2054582"/>
    <x v="745"/>
    <x v="2"/>
    <s v="Querétaro"/>
    <s v="Querétaro"/>
    <x v="15"/>
    <x v="7"/>
    <x v="4"/>
    <s v="FUR-BO-5942"/>
    <x v="1"/>
    <x v="9"/>
    <s v="Sauder 3-Shelf Cabinet, Pine"/>
    <n v="179.232"/>
    <n v="11.252000000000001"/>
    <x v="0"/>
    <n v="-42.567999999999998"/>
    <x v="0"/>
  </r>
  <r>
    <n v="50166"/>
    <s v="MX-2015-AB1001539-42353"/>
    <x v="1412"/>
    <d v="2022-12-19T00:00:00"/>
    <x v="0"/>
    <s v="AB-1001539"/>
    <x v="280"/>
    <x v="0"/>
    <s v="Apopa"/>
    <s v="San Salvador"/>
    <x v="42"/>
    <x v="7"/>
    <x v="4"/>
    <s v="OFF-SU-2966"/>
    <x v="0"/>
    <x v="1"/>
    <s v="Acme Box Cutter, High Speed"/>
    <n v="151.19999999999999"/>
    <n v="10.786"/>
    <x v="6"/>
    <n v="75.599999999999994"/>
    <x v="0"/>
  </r>
  <r>
    <n v="50167"/>
    <s v="US-2015-RM1975036-42353"/>
    <x v="1412"/>
    <d v="2022-12-21T00:00:00"/>
    <x v="0"/>
    <s v="RM-1975036"/>
    <x v="461"/>
    <x v="0"/>
    <s v="Santo Domingo"/>
    <s v="Santo Domingo"/>
    <x v="41"/>
    <x v="12"/>
    <x v="4"/>
    <s v="FUR-BO-5954"/>
    <x v="1"/>
    <x v="9"/>
    <s v="Sauder Corner Shelving, Pine"/>
    <n v="178.38"/>
    <n v="10.737"/>
    <x v="1"/>
    <n v="-53.52"/>
    <x v="0"/>
  </r>
  <r>
    <n v="50168"/>
    <s v="IN-2015-EM1406558-42353"/>
    <x v="1412"/>
    <d v="2022-12-19T00:00:00"/>
    <x v="0"/>
    <s v="EM-1406558"/>
    <x v="720"/>
    <x v="0"/>
    <s v="Vadodara"/>
    <s v="Gujarat"/>
    <x v="35"/>
    <x v="8"/>
    <x v="1"/>
    <s v="OFF-BI-4810"/>
    <x v="0"/>
    <x v="16"/>
    <s v="Ibico Binder Covers, Recycled"/>
    <n v="112.08"/>
    <n v="10.199999999999999"/>
    <x v="7"/>
    <n v="4.32"/>
    <x v="1"/>
  </r>
  <r>
    <n v="50169"/>
    <s v="CA-2015-GM14455140-42353"/>
    <x v="1412"/>
    <d v="2022-12-21T00:00:00"/>
    <x v="0"/>
    <s v="GM-144551402"/>
    <x v="503"/>
    <x v="1"/>
    <s v="Chicago"/>
    <s v="Illinois"/>
    <x v="16"/>
    <x v="11"/>
    <x v="3"/>
    <s v="TEC-AC-4935"/>
    <x v="2"/>
    <x v="11"/>
    <s v="Kensington Expert Mouse Optical USB Trackball for PC or Mac"/>
    <n v="227.976"/>
    <n v="11.96"/>
    <x v="1"/>
    <n v="28.497"/>
    <x v="0"/>
  </r>
  <r>
    <n v="50170"/>
    <s v="CA-2015-GM14455140-42353"/>
    <x v="1412"/>
    <d v="2022-12-21T00:00:00"/>
    <x v="0"/>
    <s v="GM-144551402"/>
    <x v="503"/>
    <x v="1"/>
    <s v="Chicago"/>
    <s v="Illinois"/>
    <x v="16"/>
    <x v="11"/>
    <x v="3"/>
    <s v="TEC-PH-5828"/>
    <x v="2"/>
    <x v="10"/>
    <s v="Samsung HM1900 Bluetooth Headset"/>
    <n v="52.68"/>
    <n v="1.36"/>
    <x v="1"/>
    <n v="19.754999999999999"/>
    <x v="0"/>
  </r>
  <r>
    <n v="50171"/>
    <s v="CA-2015-GM14455140-42353"/>
    <x v="1412"/>
    <d v="2022-12-21T00:00:00"/>
    <x v="0"/>
    <s v="GM-144551402"/>
    <x v="503"/>
    <x v="1"/>
    <s v="Chicago"/>
    <s v="Illinois"/>
    <x v="16"/>
    <x v="11"/>
    <x v="3"/>
    <s v="FUR-FU-5172"/>
    <x v="1"/>
    <x v="3"/>
    <s v="Master Caster Door Stop, Gray"/>
    <n v="2.032"/>
    <n v="1.1000000000000001"/>
    <x v="4"/>
    <n v="-1.3208"/>
    <x v="0"/>
  </r>
  <r>
    <n v="50172"/>
    <s v="RW-2015-BG1740109-42353"/>
    <x v="1412"/>
    <d v="2022-12-18T00:00:00"/>
    <x v="1"/>
    <s v="BG-1740109"/>
    <x v="426"/>
    <x v="0"/>
    <s v="Kigali"/>
    <s v="Kigali"/>
    <x v="105"/>
    <x v="9"/>
    <x v="0"/>
    <s v="OFF-PA-4177"/>
    <x v="0"/>
    <x v="2"/>
    <s v="Enermax Note Cards, Premium"/>
    <n v="57"/>
    <n v="9.84"/>
    <x v="0"/>
    <n v="5.7"/>
    <x v="1"/>
  </r>
  <r>
    <n v="50173"/>
    <s v="ES-2015-BG1174045-42353"/>
    <x v="1412"/>
    <d v="2022-12-21T00:00:00"/>
    <x v="0"/>
    <s v="BG-1174045"/>
    <x v="426"/>
    <x v="0"/>
    <s v="Montpellier"/>
    <s v="Languedoc-Roussillon-Midi-Pyrénées"/>
    <x v="18"/>
    <x v="13"/>
    <x v="2"/>
    <s v="FUR-FU-5734"/>
    <x v="1"/>
    <x v="3"/>
    <s v="Rubbermaid Light Bulb, Erganomic"/>
    <n v="122.22"/>
    <n v="9.1199999999999992"/>
    <x v="5"/>
    <n v="58.59"/>
    <x v="0"/>
  </r>
  <r>
    <n v="50174"/>
    <s v="ES-2015-AW1084048-42353"/>
    <x v="1412"/>
    <d v="2022-12-19T00:00:00"/>
    <x v="0"/>
    <s v="AW-1084048"/>
    <x v="217"/>
    <x v="0"/>
    <s v="Hamburg"/>
    <s v="Hamburg"/>
    <x v="39"/>
    <x v="13"/>
    <x v="2"/>
    <s v="OFF-SU-4137"/>
    <x v="0"/>
    <x v="1"/>
    <s v="Elite Trimmer, Serrated"/>
    <n v="76.739999999999995"/>
    <n v="9.0399999999999991"/>
    <x v="0"/>
    <n v="36.06"/>
    <x v="1"/>
  </r>
  <r>
    <n v="50175"/>
    <s v="MX-2015-MG1820582-42353"/>
    <x v="1412"/>
    <d v="2022-12-19T00:00:00"/>
    <x v="1"/>
    <s v="MG-1820582"/>
    <x v="300"/>
    <x v="2"/>
    <s v="Tlalnepantla"/>
    <s v="México"/>
    <x v="15"/>
    <x v="7"/>
    <x v="4"/>
    <s v="OFF-BI-4812"/>
    <x v="0"/>
    <x v="16"/>
    <s v="Ibico Binder, Durable"/>
    <n v="33.96"/>
    <n v="5.976"/>
    <x v="1"/>
    <n v="9.48"/>
    <x v="1"/>
  </r>
  <r>
    <n v="50176"/>
    <s v="ES-2015-KA1652545-42353"/>
    <x v="1412"/>
    <d v="2022-12-19T00:00:00"/>
    <x v="0"/>
    <s v="KA-1652545"/>
    <x v="377"/>
    <x v="0"/>
    <s v="Reims"/>
    <s v="Alsace-Champagne-Ardenne-Lorraine"/>
    <x v="18"/>
    <x v="13"/>
    <x v="2"/>
    <s v="FUR-FU-6238"/>
    <x v="1"/>
    <x v="3"/>
    <s v="Tenex Clock, Durable"/>
    <n v="70.92"/>
    <n v="5.2"/>
    <x v="1"/>
    <n v="-8.5500000000000007"/>
    <x v="1"/>
  </r>
  <r>
    <n v="50177"/>
    <s v="MX-2015-JW1522039-42353"/>
    <x v="1412"/>
    <d v="2022-12-22T00:00:00"/>
    <x v="0"/>
    <s v="JW-1522039"/>
    <x v="592"/>
    <x v="2"/>
    <s v="Santa Ana"/>
    <s v="Santa Ana"/>
    <x v="42"/>
    <x v="7"/>
    <x v="4"/>
    <s v="TEC-AC-5217"/>
    <x v="2"/>
    <x v="11"/>
    <s v="Memorex Mouse, Erganomic"/>
    <n v="51.96"/>
    <n v="4.7990000000000004"/>
    <x v="1"/>
    <n v="18.66"/>
    <x v="0"/>
  </r>
  <r>
    <n v="50178"/>
    <s v="ES-2015-AW1084048-42353"/>
    <x v="1412"/>
    <d v="2022-12-19T00:00:00"/>
    <x v="0"/>
    <s v="AW-1084048"/>
    <x v="217"/>
    <x v="0"/>
    <s v="Hamburg"/>
    <s v="Hamburg"/>
    <x v="39"/>
    <x v="13"/>
    <x v="2"/>
    <s v="OFF-AR-5911"/>
    <x v="0"/>
    <x v="13"/>
    <s v="Sanford Highlighters, Easy-Erase"/>
    <n v="32.04"/>
    <n v="4.3600000000000003"/>
    <x v="0"/>
    <n v="1.26"/>
    <x v="1"/>
  </r>
  <r>
    <n v="50179"/>
    <s v="ES-2015-AW1084048-42353"/>
    <x v="1412"/>
    <d v="2022-12-19T00:00:00"/>
    <x v="0"/>
    <s v="AW-1084048"/>
    <x v="217"/>
    <x v="0"/>
    <s v="Hamburg"/>
    <s v="Hamburg"/>
    <x v="39"/>
    <x v="13"/>
    <x v="2"/>
    <s v="OFF-PA-6612"/>
    <x v="0"/>
    <x v="2"/>
    <s v="Xerox Memo Slips, Recycled"/>
    <n v="53.76"/>
    <n v="4.28"/>
    <x v="2"/>
    <n v="8.0399999999999991"/>
    <x v="1"/>
  </r>
  <r>
    <n v="50180"/>
    <s v="CA-2015-KL16555140-42353"/>
    <x v="1412"/>
    <d v="2022-12-21T00:00:00"/>
    <x v="0"/>
    <s v="KL-165551408"/>
    <x v="580"/>
    <x v="2"/>
    <s v="Fayetteville"/>
    <s v="Arkansas"/>
    <x v="16"/>
    <x v="17"/>
    <x v="3"/>
    <s v="TEC-AC-5237"/>
    <x v="2"/>
    <x v="11"/>
    <s v="Microsoft Sculpt Comfort Mouse"/>
    <n v="159.80000000000001"/>
    <n v="25.83"/>
    <x v="2"/>
    <n v="70.311999999999998"/>
    <x v="3"/>
  </r>
  <r>
    <n v="50181"/>
    <s v="CA-2015-KL16555140-42353"/>
    <x v="1412"/>
    <d v="2022-12-21T00:00:00"/>
    <x v="0"/>
    <s v="KL-165551408"/>
    <x v="580"/>
    <x v="2"/>
    <s v="Fayetteville"/>
    <s v="Arkansas"/>
    <x v="16"/>
    <x v="17"/>
    <x v="3"/>
    <s v="TEC-AC-4945"/>
    <x v="2"/>
    <x v="11"/>
    <s v="Kingston Digital DataTraveler 16GB USB 2.0"/>
    <n v="44.75"/>
    <n v="7.06"/>
    <x v="3"/>
    <n v="8.5024999999999995"/>
    <x v="3"/>
  </r>
  <r>
    <n v="50182"/>
    <s v="ES-2015-AW1084048-42353"/>
    <x v="1412"/>
    <d v="2022-12-19T00:00:00"/>
    <x v="0"/>
    <s v="AW-1084048"/>
    <x v="217"/>
    <x v="0"/>
    <s v="Hamburg"/>
    <s v="Hamburg"/>
    <x v="39"/>
    <x v="13"/>
    <x v="2"/>
    <s v="OFF-BI-2913"/>
    <x v="0"/>
    <x v="16"/>
    <s v="Acco Hole Reinforcements, Durable"/>
    <n v="40.799999999999997"/>
    <n v="3.9"/>
    <x v="3"/>
    <n v="19.05"/>
    <x v="1"/>
  </r>
  <r>
    <n v="50183"/>
    <s v="ES-2015-AW1084048-42353"/>
    <x v="1412"/>
    <d v="2022-12-19T00:00:00"/>
    <x v="0"/>
    <s v="AW-1084048"/>
    <x v="217"/>
    <x v="0"/>
    <s v="Hamburg"/>
    <s v="Hamburg"/>
    <x v="39"/>
    <x v="13"/>
    <x v="2"/>
    <s v="OFF-EN-3657"/>
    <x v="0"/>
    <x v="14"/>
    <s v="Cameo Clasp Envelope, Recycled"/>
    <n v="24.93"/>
    <n v="3.88"/>
    <x v="1"/>
    <n v="1.98"/>
    <x v="1"/>
  </r>
  <r>
    <n v="50184"/>
    <s v="RW-2015-BG1740109-42353"/>
    <x v="1412"/>
    <d v="2022-12-18T00:00:00"/>
    <x v="1"/>
    <s v="BG-1740109"/>
    <x v="426"/>
    <x v="0"/>
    <s v="Kigali"/>
    <s v="Kigali"/>
    <x v="105"/>
    <x v="9"/>
    <x v="0"/>
    <s v="OFF-PA-6618"/>
    <x v="0"/>
    <x v="2"/>
    <s v="Xerox Note Cards, Multicolor"/>
    <n v="27.78"/>
    <n v="3.87"/>
    <x v="4"/>
    <n v="6.93"/>
    <x v="1"/>
  </r>
  <r>
    <n v="50185"/>
    <s v="US-2015-LC16885140-42353"/>
    <x v="1412"/>
    <d v="2022-12-20T00:00:00"/>
    <x v="0"/>
    <s v="LC-168851402"/>
    <x v="147"/>
    <x v="0"/>
    <s v="Plano"/>
    <s v="Texas"/>
    <x v="16"/>
    <x v="11"/>
    <x v="3"/>
    <s v="FUR-TA-3560"/>
    <x v="1"/>
    <x v="8"/>
    <s v="Bretford CR4500 Series Slim Rectangular Table"/>
    <n v="974.98800000000006"/>
    <n v="67"/>
    <x v="2"/>
    <n v="-97.498800000000003"/>
    <x v="0"/>
  </r>
  <r>
    <n v="50186"/>
    <s v="MX-2015-AT1043582-42353"/>
    <x v="1412"/>
    <d v="2022-12-20T00:00:00"/>
    <x v="0"/>
    <s v="AT-1043582"/>
    <x v="624"/>
    <x v="1"/>
    <s v="Tapachula"/>
    <s v="Chiapas"/>
    <x v="15"/>
    <x v="7"/>
    <x v="4"/>
    <s v="OFF-FA-6206"/>
    <x v="0"/>
    <x v="15"/>
    <s v="Stockwell Thumb Tacks, Assorted Sizes"/>
    <n v="21.18"/>
    <n v="3.4580000000000002"/>
    <x v="1"/>
    <n v="1.86"/>
    <x v="1"/>
  </r>
  <r>
    <n v="50187"/>
    <s v="ES-2015-EM1396048-42353"/>
    <x v="1412"/>
    <d v="2022-12-19T00:00:00"/>
    <x v="0"/>
    <s v="EM-1396048"/>
    <x v="71"/>
    <x v="0"/>
    <s v="Hanover"/>
    <s v="Lower Saxony"/>
    <x v="39"/>
    <x v="13"/>
    <x v="2"/>
    <s v="OFF-AR-3449"/>
    <x v="0"/>
    <x v="13"/>
    <s v="BIC Canvas, Fluorescent"/>
    <n v="54.96"/>
    <n v="3.24"/>
    <x v="0"/>
    <n v="-16.5"/>
    <x v="0"/>
  </r>
  <r>
    <n v="50188"/>
    <s v="ID-2015-MW18235102-42353"/>
    <x v="1412"/>
    <d v="2022-12-19T00:00:00"/>
    <x v="0"/>
    <s v="MW-18235102"/>
    <x v="337"/>
    <x v="2"/>
    <s v="Manila"/>
    <s v="National Capital"/>
    <x v="7"/>
    <x v="6"/>
    <x v="1"/>
    <s v="OFF-SU-2977"/>
    <x v="0"/>
    <x v="1"/>
    <s v="Acme Letter Opener, Easy Grip"/>
    <n v="52.519500000000001"/>
    <n v="2.98"/>
    <x v="1"/>
    <n v="-3.8205"/>
    <x v="0"/>
  </r>
  <r>
    <n v="50189"/>
    <s v="IR-2015-SC1030560-42353"/>
    <x v="1412"/>
    <d v="2022-12-18T00:00:00"/>
    <x v="3"/>
    <s v="SC-1030560"/>
    <x v="784"/>
    <x v="0"/>
    <s v="Borujerd"/>
    <s v="Lorestan"/>
    <x v="11"/>
    <x v="8"/>
    <x v="1"/>
    <s v="OFF-AR-6105"/>
    <x v="0"/>
    <x v="13"/>
    <s v="Stanley Canvas, Blue"/>
    <n v="49.47"/>
    <n v="2.92"/>
    <x v="4"/>
    <n v="7.89"/>
    <x v="1"/>
  </r>
  <r>
    <n v="50190"/>
    <s v="ES-2015-KA1652545-42353"/>
    <x v="1412"/>
    <d v="2022-12-19T00:00:00"/>
    <x v="0"/>
    <s v="KA-1652545"/>
    <x v="377"/>
    <x v="0"/>
    <s v="Reims"/>
    <s v="Alsace-Champagne-Ardenne-Lorraine"/>
    <x v="18"/>
    <x v="13"/>
    <x v="2"/>
    <s v="OFF-LA-3312"/>
    <x v="0"/>
    <x v="12"/>
    <s v="Avery Removable Labels, Alphabetical"/>
    <n v="15.84"/>
    <n v="2.48"/>
    <x v="1"/>
    <n v="-9.9"/>
    <x v="1"/>
  </r>
  <r>
    <n v="50191"/>
    <s v="TU-2015-MA7995134-42353"/>
    <x v="1412"/>
    <d v="2022-12-20T00:00:00"/>
    <x v="0"/>
    <s v="MA-7995134"/>
    <x v="117"/>
    <x v="1"/>
    <s v="Kastamonu"/>
    <s v="Kastamonu"/>
    <x v="36"/>
    <x v="5"/>
    <x v="1"/>
    <s v="OFF-SU-4305"/>
    <x v="0"/>
    <x v="1"/>
    <s v="Fiskars Box Cutter, Serrated"/>
    <n v="25.776"/>
    <n v="2.2599999999999998"/>
    <x v="0"/>
    <n v="-18.084"/>
    <x v="1"/>
  </r>
  <r>
    <n v="50192"/>
    <s v="CA-2015-MP18175140-42353"/>
    <x v="1412"/>
    <d v="2022-12-19T00:00:00"/>
    <x v="0"/>
    <s v="MP-181751404"/>
    <x v="444"/>
    <x v="1"/>
    <s v="San Diego"/>
    <s v="California"/>
    <x v="16"/>
    <x v="18"/>
    <x v="3"/>
    <s v="OFF-EN-2848"/>
    <x v="0"/>
    <x v="14"/>
    <s v="#10- 4 1/8&quot; x 9 1/2&quot; Recycled Envelopes"/>
    <n v="43.7"/>
    <n v="7.57"/>
    <x v="3"/>
    <n v="20.539000000000001"/>
    <x v="1"/>
  </r>
  <r>
    <n v="50193"/>
    <s v="CA-2015-MP18175140-42353"/>
    <x v="1412"/>
    <d v="2022-12-19T00:00:00"/>
    <x v="0"/>
    <s v="MP-181751404"/>
    <x v="444"/>
    <x v="1"/>
    <s v="San Diego"/>
    <s v="California"/>
    <x v="16"/>
    <x v="18"/>
    <x v="3"/>
    <s v="OFF-BI-6387"/>
    <x v="0"/>
    <x v="16"/>
    <s v="Wilson Jones Clip &amp; Carry Folder Binder Tool for Ring Binders, Clear"/>
    <n v="64.959999999999994"/>
    <n v="5.32"/>
    <x v="12"/>
    <n v="22.736000000000001"/>
    <x v="1"/>
  </r>
  <r>
    <n v="50194"/>
    <s v="CA-2015-MP18175140-42353"/>
    <x v="1412"/>
    <d v="2022-12-19T00:00:00"/>
    <x v="0"/>
    <s v="MP-181751404"/>
    <x v="444"/>
    <x v="1"/>
    <s v="San Diego"/>
    <s v="California"/>
    <x v="16"/>
    <x v="18"/>
    <x v="3"/>
    <s v="FUR-FU-4022"/>
    <x v="1"/>
    <x v="3"/>
    <s v="Eldon 400 Class Desk Accessories, Black Carbon"/>
    <n v="26.25"/>
    <n v="3.65"/>
    <x v="1"/>
    <n v="11.025"/>
    <x v="1"/>
  </r>
  <r>
    <n v="50195"/>
    <s v="NI-2015-JG516095-42353"/>
    <x v="1412"/>
    <d v="2022-12-19T00:00:00"/>
    <x v="0"/>
    <s v="JG-516095"/>
    <x v="613"/>
    <x v="0"/>
    <s v="Ibadan"/>
    <s v="Oyo"/>
    <x v="30"/>
    <x v="19"/>
    <x v="0"/>
    <s v="OFF-SU-6168"/>
    <x v="0"/>
    <x v="1"/>
    <s v="Stiletto Ruler, Easy Grip"/>
    <n v="29.7"/>
    <n v="2.0099999999999998"/>
    <x v="6"/>
    <n v="-28.8"/>
    <x v="0"/>
  </r>
  <r>
    <n v="50196"/>
    <s v="TU-2015-AB165134-42353"/>
    <x v="1412"/>
    <d v="2022-12-19T00:00:00"/>
    <x v="0"/>
    <s v="AB-165134"/>
    <x v="276"/>
    <x v="0"/>
    <s v="Adana"/>
    <s v="Adana"/>
    <x v="36"/>
    <x v="5"/>
    <x v="1"/>
    <s v="OFF-EN-5044"/>
    <x v="0"/>
    <x v="14"/>
    <s v="Kraft Peel and Seal, with clear poly window"/>
    <n v="19.224"/>
    <n v="1.97"/>
    <x v="0"/>
    <n v="-15.875999999999999"/>
    <x v="0"/>
  </r>
  <r>
    <n v="50197"/>
    <s v="ES-2015-EM1396048-42353"/>
    <x v="1412"/>
    <d v="2022-12-19T00:00:00"/>
    <x v="0"/>
    <s v="EM-1396048"/>
    <x v="71"/>
    <x v="0"/>
    <s v="Hanover"/>
    <s v="Lower Saxony"/>
    <x v="39"/>
    <x v="13"/>
    <x v="2"/>
    <s v="OFF-FA-6202"/>
    <x v="0"/>
    <x v="15"/>
    <s v="Stockwell Staples, Assorted Sizes"/>
    <n v="12.375"/>
    <n v="1.97"/>
    <x v="1"/>
    <n v="-1.7549999999999999"/>
    <x v="0"/>
  </r>
  <r>
    <n v="50198"/>
    <s v="NI-2015-JG516095-42353"/>
    <x v="1412"/>
    <d v="2022-12-19T00:00:00"/>
    <x v="0"/>
    <s v="JG-516095"/>
    <x v="613"/>
    <x v="0"/>
    <s v="Ibadan"/>
    <s v="Oyo"/>
    <x v="30"/>
    <x v="19"/>
    <x v="0"/>
    <s v="OFF-EN-3096"/>
    <x v="0"/>
    <x v="14"/>
    <s v="Ames Interoffice Envelope, Recycled"/>
    <n v="13.176"/>
    <n v="1.83"/>
    <x v="4"/>
    <n v="-11.004"/>
    <x v="0"/>
  </r>
  <r>
    <n v="50199"/>
    <s v="ES-2015-BG1174045-42353"/>
    <x v="1412"/>
    <d v="2022-12-21T00:00:00"/>
    <x v="0"/>
    <s v="BG-1174045"/>
    <x v="426"/>
    <x v="0"/>
    <s v="Montpellier"/>
    <s v="Languedoc-Roussillon-Midi-Pyrénées"/>
    <x v="18"/>
    <x v="13"/>
    <x v="2"/>
    <s v="OFF-AR-3552"/>
    <x v="0"/>
    <x v="13"/>
    <s v="Boston Sketch Pad, Blue"/>
    <n v="48.6"/>
    <n v="1.81"/>
    <x v="4"/>
    <n v="20.88"/>
    <x v="0"/>
  </r>
  <r>
    <n v="50200"/>
    <s v="IT-2015-RB1970562-42353"/>
    <x v="1412"/>
    <d v="2022-12-17T00:00:00"/>
    <x v="3"/>
    <s v="RB-1970562"/>
    <x v="344"/>
    <x v="1"/>
    <s v="Dublin"/>
    <s v="Dublin"/>
    <x v="74"/>
    <x v="3"/>
    <x v="2"/>
    <s v="OFF-PA-3998"/>
    <x v="0"/>
    <x v="2"/>
    <s v="Eaton Message Books, 8.5 x 11"/>
    <n v="37.08"/>
    <n v="1.8"/>
    <x v="1"/>
    <n v="-4.5"/>
    <x v="0"/>
  </r>
  <r>
    <n v="50201"/>
    <s v="IN-2015-SV2093559-42353"/>
    <x v="1412"/>
    <d v="2022-12-19T00:00:00"/>
    <x v="0"/>
    <s v="SV-2093559"/>
    <x v="399"/>
    <x v="0"/>
    <s v="Surabaya"/>
    <s v="Jawa Timur"/>
    <x v="22"/>
    <x v="6"/>
    <x v="1"/>
    <s v="OFF-AR-3534"/>
    <x v="0"/>
    <x v="13"/>
    <s v="Boston Highlighters, Water Color"/>
    <n v="32.192999999999998"/>
    <n v="1.79"/>
    <x v="0"/>
    <n v="-8.4269999999999996"/>
    <x v="0"/>
  </r>
  <r>
    <n v="50202"/>
    <s v="ES-2015-MV1748545-42353"/>
    <x v="1412"/>
    <d v="2022-12-19T00:00:00"/>
    <x v="0"/>
    <s v="MV-1748545"/>
    <x v="130"/>
    <x v="0"/>
    <s v="Avon"/>
    <s v="Ile-de-France"/>
    <x v="18"/>
    <x v="13"/>
    <x v="2"/>
    <s v="OFF-FA-3073"/>
    <x v="0"/>
    <x v="15"/>
    <s v="Advantus Thumb Tacks, Assorted Sizes"/>
    <n v="22.08"/>
    <n v="1.75"/>
    <x v="0"/>
    <n v="3.3"/>
    <x v="0"/>
  </r>
  <r>
    <n v="50203"/>
    <s v="ES-2015-AW1084048-42353"/>
    <x v="1412"/>
    <d v="2022-12-19T00:00:00"/>
    <x v="0"/>
    <s v="AW-1084048"/>
    <x v="217"/>
    <x v="0"/>
    <s v="Hamburg"/>
    <s v="Hamburg"/>
    <x v="39"/>
    <x v="13"/>
    <x v="2"/>
    <s v="OFF-AR-3459"/>
    <x v="0"/>
    <x v="13"/>
    <s v="BIC Markers, Water Color"/>
    <n v="59.22"/>
    <n v="1.57"/>
    <x v="0"/>
    <n v="20.7"/>
    <x v="1"/>
  </r>
  <r>
    <n v="50204"/>
    <s v="NI-2015-JG516095-42353"/>
    <x v="1412"/>
    <d v="2022-12-19T00:00:00"/>
    <x v="0"/>
    <s v="JG-516095"/>
    <x v="613"/>
    <x v="0"/>
    <s v="Ibadan"/>
    <s v="Oyo"/>
    <x v="30"/>
    <x v="19"/>
    <x v="0"/>
    <s v="FUR-BO-3885"/>
    <x v="1"/>
    <x v="9"/>
    <s v="Dania 3-Shelf Cabinet, Metal"/>
    <n v="42.273000000000003"/>
    <n v="1.56"/>
    <x v="4"/>
    <n v="-70.466999999999999"/>
    <x v="0"/>
  </r>
  <r>
    <n v="50205"/>
    <s v="RW-2015-BG1740109-42353"/>
    <x v="1412"/>
    <d v="2022-12-18T00:00:00"/>
    <x v="1"/>
    <s v="BG-1740109"/>
    <x v="426"/>
    <x v="0"/>
    <s v="Kigali"/>
    <s v="Kigali"/>
    <x v="105"/>
    <x v="9"/>
    <x v="0"/>
    <s v="OFF-BI-4814"/>
    <x v="0"/>
    <x v="16"/>
    <s v="Ibico Binder, Recycled"/>
    <n v="15.84"/>
    <n v="1.52"/>
    <x v="4"/>
    <n v="1.26"/>
    <x v="1"/>
  </r>
  <r>
    <n v="50206"/>
    <s v="US-2015-SG208905-42353"/>
    <x v="1412"/>
    <d v="2022-12-19T00:00:00"/>
    <x v="0"/>
    <s v="SG-208905"/>
    <x v="458"/>
    <x v="2"/>
    <s v="Buenos Aires"/>
    <s v="Buenos Aires"/>
    <x v="85"/>
    <x v="10"/>
    <x v="4"/>
    <s v="OFF-ST-5686"/>
    <x v="0"/>
    <x v="0"/>
    <s v="Rogers Box, Blue"/>
    <n v="19.175999999999998"/>
    <n v="1.2949999999999999"/>
    <x v="0"/>
    <n v="-2.4E-2"/>
    <x v="1"/>
  </r>
  <r>
    <n v="50207"/>
    <s v="IZ-2015-LC714061-42353"/>
    <x v="1412"/>
    <d v="2022-12-21T00:00:00"/>
    <x v="0"/>
    <s v="LC-714061"/>
    <x v="724"/>
    <x v="0"/>
    <s v="Basra"/>
    <s v="Al Basrah"/>
    <x v="6"/>
    <x v="5"/>
    <x v="1"/>
    <s v="OFF-BI-3293"/>
    <x v="0"/>
    <x v="16"/>
    <s v="Avery Index Tab, Clear"/>
    <n v="23.16"/>
    <n v="1.27"/>
    <x v="2"/>
    <n v="6.24"/>
    <x v="0"/>
  </r>
  <r>
    <n v="50208"/>
    <s v="IN-2015-CS1184558-42354"/>
    <x v="1413"/>
    <d v="2022-12-19T00:00:00"/>
    <x v="3"/>
    <s v="CS-1184558"/>
    <x v="83"/>
    <x v="2"/>
    <s v="Raipur"/>
    <s v="Uttarakhand"/>
    <x v="35"/>
    <x v="8"/>
    <x v="1"/>
    <s v="FUR-TA-3779"/>
    <x v="1"/>
    <x v="8"/>
    <s v="Chromcraft Wood Table, Rectangular"/>
    <n v="1920.36"/>
    <n v="592.77"/>
    <x v="2"/>
    <n v="652.91999999999996"/>
    <x v="2"/>
  </r>
  <r>
    <n v="50209"/>
    <s v="IN-2015-CS1184558-42354"/>
    <x v="1413"/>
    <d v="2022-12-19T00:00:00"/>
    <x v="3"/>
    <s v="CS-1184558"/>
    <x v="83"/>
    <x v="2"/>
    <s v="Raipur"/>
    <s v="Uttarakhand"/>
    <x v="35"/>
    <x v="8"/>
    <x v="1"/>
    <s v="FUR-BO-3647"/>
    <x v="1"/>
    <x v="9"/>
    <s v="Bush Stackable Bookrack, Pine"/>
    <n v="630.15"/>
    <n v="181.05"/>
    <x v="3"/>
    <n v="31.5"/>
    <x v="2"/>
  </r>
  <r>
    <n v="50210"/>
    <s v="ES-2015-SD20485139-42354"/>
    <x v="1413"/>
    <d v="2022-12-23T00:00:00"/>
    <x v="0"/>
    <s v="SD-20485139"/>
    <x v="104"/>
    <x v="1"/>
    <s v="Exeter"/>
    <s v="England"/>
    <x v="8"/>
    <x v="3"/>
    <x v="2"/>
    <s v="OFF-ST-5700"/>
    <x v="0"/>
    <x v="0"/>
    <s v="Rogers Lockers, Blue"/>
    <n v="1058.0999999999999"/>
    <n v="111.93"/>
    <x v="3"/>
    <n v="73.95"/>
    <x v="0"/>
  </r>
  <r>
    <n v="50211"/>
    <s v="ID-2015-LS1720059-42354"/>
    <x v="1413"/>
    <d v="2022-12-20T00:00:00"/>
    <x v="0"/>
    <s v="LS-1720059"/>
    <x v="188"/>
    <x v="2"/>
    <s v="Depok"/>
    <s v="Jawa Barat"/>
    <x v="22"/>
    <x v="6"/>
    <x v="1"/>
    <s v="OFF-AP-4503"/>
    <x v="0"/>
    <x v="5"/>
    <s v="Hamilton Beach Refrigerator, Silver"/>
    <n v="831.46079999999995"/>
    <n v="65.91"/>
    <x v="0"/>
    <n v="230.38079999999999"/>
    <x v="0"/>
  </r>
  <r>
    <n v="50212"/>
    <s v="ES-2015-MC1784545-42354"/>
    <x v="1413"/>
    <d v="2022-12-16T00:00:00"/>
    <x v="2"/>
    <s v="MC-1784545"/>
    <x v="701"/>
    <x v="0"/>
    <s v="Vincennes"/>
    <s v="Ile-de-France"/>
    <x v="18"/>
    <x v="13"/>
    <x v="2"/>
    <s v="TEC-AC-4163"/>
    <x v="2"/>
    <x v="11"/>
    <s v="Enermax Memory Card, Bluetooth"/>
    <n v="228.78"/>
    <n v="63.82"/>
    <x v="0"/>
    <n v="36.6"/>
    <x v="1"/>
  </r>
  <r>
    <n v="50213"/>
    <s v="IZ-2015-JC538561-42354"/>
    <x v="1413"/>
    <d v="2022-12-21T00:00:00"/>
    <x v="1"/>
    <s v="JC-538561"/>
    <x v="789"/>
    <x v="0"/>
    <s v="Arbil"/>
    <s v="Arbil"/>
    <x v="6"/>
    <x v="5"/>
    <x v="1"/>
    <s v="FUR-CH-5454"/>
    <x v="1"/>
    <x v="7"/>
    <s v="Office Star Swivel Stool, Adjustable"/>
    <n v="352.86"/>
    <n v="47.39"/>
    <x v="0"/>
    <n v="35.28"/>
    <x v="0"/>
  </r>
  <r>
    <n v="50214"/>
    <s v="ES-2015-MM18055139-42354"/>
    <x v="1413"/>
    <d v="2022-12-21T00:00:00"/>
    <x v="0"/>
    <s v="MM-18055139"/>
    <x v="375"/>
    <x v="0"/>
    <s v="Rochdale"/>
    <s v="England"/>
    <x v="8"/>
    <x v="3"/>
    <x v="2"/>
    <s v="OFF-ST-6065"/>
    <x v="0"/>
    <x v="0"/>
    <s v="Smead Trays, Blue"/>
    <n v="387.84"/>
    <n v="37.229999999999997"/>
    <x v="7"/>
    <n v="50.4"/>
    <x v="0"/>
  </r>
  <r>
    <n v="50215"/>
    <s v="ES-2015-SW20755139-42354"/>
    <x v="1413"/>
    <d v="2022-12-20T00:00:00"/>
    <x v="0"/>
    <s v="SW-20755139"/>
    <x v="621"/>
    <x v="2"/>
    <s v="Bradford"/>
    <s v="England"/>
    <x v="8"/>
    <x v="3"/>
    <x v="2"/>
    <s v="TEC-AC-5199"/>
    <x v="2"/>
    <x v="11"/>
    <s v="Memorex Keyboard, Bluetooth"/>
    <n v="214.02"/>
    <n v="36.97"/>
    <x v="1"/>
    <n v="29.88"/>
    <x v="1"/>
  </r>
  <r>
    <n v="50216"/>
    <s v="ID-2015-RP1939092-42354"/>
    <x v="1413"/>
    <d v="2022-12-21T00:00:00"/>
    <x v="1"/>
    <s v="RP-1939092"/>
    <x v="182"/>
    <x v="0"/>
    <s v="Manukau City"/>
    <s v="Auckland"/>
    <x v="5"/>
    <x v="1"/>
    <x v="1"/>
    <s v="FUR-BO-4848"/>
    <x v="1"/>
    <x v="9"/>
    <s v="Ikea Classic Bookcase, Metal"/>
    <n v="493.452"/>
    <n v="35.6"/>
    <x v="0"/>
    <n v="-205.608"/>
    <x v="0"/>
  </r>
  <r>
    <n v="50217"/>
    <s v="ID-2015-LS1720059-42354"/>
    <x v="1413"/>
    <d v="2022-12-20T00:00:00"/>
    <x v="0"/>
    <s v="LS-1720059"/>
    <x v="188"/>
    <x v="2"/>
    <s v="Depok"/>
    <s v="Jawa Barat"/>
    <x v="22"/>
    <x v="6"/>
    <x v="1"/>
    <s v="FUR-CH-4546"/>
    <x v="1"/>
    <x v="7"/>
    <s v="Harbour Creations Rocking Chair, Red"/>
    <n v="322.12709999999998"/>
    <n v="28.35"/>
    <x v="1"/>
    <n v="-4.4828999999999999"/>
    <x v="0"/>
  </r>
  <r>
    <n v="50218"/>
    <s v="IN-2015-PN1877558-42354"/>
    <x v="1413"/>
    <d v="2022-12-21T00:00:00"/>
    <x v="0"/>
    <s v="PN-1877558"/>
    <x v="735"/>
    <x v="1"/>
    <s v="Bangalore"/>
    <s v="Karnataka"/>
    <x v="35"/>
    <x v="8"/>
    <x v="1"/>
    <s v="FUR-CH-4700"/>
    <x v="1"/>
    <x v="7"/>
    <s v="Hon Steel Folding Chair, Set of Two"/>
    <n v="418.35"/>
    <n v="26.42"/>
    <x v="3"/>
    <n v="204.9"/>
    <x v="0"/>
  </r>
  <r>
    <n v="50219"/>
    <s v="MX-2015-RW1969039-42354"/>
    <x v="1413"/>
    <d v="2022-12-22T00:00:00"/>
    <x v="0"/>
    <s v="RW-1969039"/>
    <x v="626"/>
    <x v="0"/>
    <s v="Santa Ana"/>
    <s v="Santa Ana"/>
    <x v="42"/>
    <x v="7"/>
    <x v="4"/>
    <s v="TEC-PH-5835"/>
    <x v="2"/>
    <x v="10"/>
    <s v="Samsung Signal Booster, Cordless"/>
    <n v="464.8"/>
    <n v="23.189"/>
    <x v="3"/>
    <n v="148.69999999999999"/>
    <x v="0"/>
  </r>
  <r>
    <n v="50220"/>
    <s v="ES-2015-RB1933045-42354"/>
    <x v="1413"/>
    <d v="2022-12-22T00:00:00"/>
    <x v="0"/>
    <s v="RB-1933045"/>
    <x v="122"/>
    <x v="0"/>
    <s v="Nancy"/>
    <s v="Alsace-Champagne-Ardenne-Lorraine"/>
    <x v="18"/>
    <x v="13"/>
    <x v="2"/>
    <s v="OFF-ST-5709"/>
    <x v="0"/>
    <x v="0"/>
    <s v="Rogers Trays, Blue"/>
    <n v="277.56"/>
    <n v="22.16"/>
    <x v="3"/>
    <n v="61.56"/>
    <x v="0"/>
  </r>
  <r>
    <n v="50221"/>
    <s v="IN-2015-AM1036011-42354"/>
    <x v="1413"/>
    <d v="2022-12-17T00:00:00"/>
    <x v="3"/>
    <s v="AM-1036011"/>
    <x v="290"/>
    <x v="2"/>
    <s v="Chittagong"/>
    <s v="Chittagong"/>
    <x v="61"/>
    <x v="8"/>
    <x v="1"/>
    <s v="OFF-FA-3072"/>
    <x v="0"/>
    <x v="15"/>
    <s v="Advantus Thumb Tacks, 12 Pack"/>
    <n v="78.12"/>
    <n v="21.97"/>
    <x v="6"/>
    <n v="5.4"/>
    <x v="2"/>
  </r>
  <r>
    <n v="50222"/>
    <s v="ES-2015-MC1784545-42354"/>
    <x v="1413"/>
    <d v="2022-12-16T00:00:00"/>
    <x v="2"/>
    <s v="MC-1784545"/>
    <x v="701"/>
    <x v="0"/>
    <s v="Vincennes"/>
    <s v="Ile-de-France"/>
    <x v="18"/>
    <x v="13"/>
    <x v="2"/>
    <s v="OFF-BI-4803"/>
    <x v="0"/>
    <x v="16"/>
    <s v="Ibico 3-Hole Punch, Clear"/>
    <n v="89.73"/>
    <n v="19.309999999999999"/>
    <x v="1"/>
    <n v="35.82"/>
    <x v="1"/>
  </r>
  <r>
    <n v="50223"/>
    <s v="MX-2015-CM1244582-42354"/>
    <x v="1413"/>
    <d v="2022-12-20T00:00:00"/>
    <x v="1"/>
    <s v="CM-1244582"/>
    <x v="535"/>
    <x v="0"/>
    <s v="Tuxtla Gutiérrez"/>
    <s v="Chiapas"/>
    <x v="15"/>
    <x v="7"/>
    <x v="4"/>
    <s v="OFF-SU-4135"/>
    <x v="0"/>
    <x v="1"/>
    <s v="Elite Trimmer, Easy Grip"/>
    <n v="173.16"/>
    <n v="19.032"/>
    <x v="6"/>
    <n v="43.2"/>
    <x v="0"/>
  </r>
  <r>
    <n v="50224"/>
    <s v="ES-2015-PB1921045-42354"/>
    <x v="1413"/>
    <d v="2022-12-21T00:00:00"/>
    <x v="0"/>
    <s v="PB-1921045"/>
    <x v="543"/>
    <x v="2"/>
    <s v="Pontault-Combault"/>
    <s v="Ile-de-France"/>
    <x v="18"/>
    <x v="13"/>
    <x v="2"/>
    <s v="OFF-ST-6252"/>
    <x v="0"/>
    <x v="0"/>
    <s v="Tenex Folders, Wire Frame"/>
    <n v="260.79300000000001"/>
    <n v="18.420000000000002"/>
    <x v="13"/>
    <n v="109.863"/>
    <x v="0"/>
  </r>
  <r>
    <n v="50225"/>
    <s v="ES-2015-MH1778545-42354"/>
    <x v="1413"/>
    <d v="2022-12-16T00:00:00"/>
    <x v="2"/>
    <s v="MH-1778545"/>
    <x v="17"/>
    <x v="2"/>
    <s v="Montesson"/>
    <s v="Ile-de-France"/>
    <x v="18"/>
    <x v="13"/>
    <x v="2"/>
    <s v="OFF-FA-6201"/>
    <x v="0"/>
    <x v="15"/>
    <s v="Stockwell Staples, 12 Pack"/>
    <n v="49.2"/>
    <n v="17.93"/>
    <x v="3"/>
    <n v="18.149999999999999"/>
    <x v="2"/>
  </r>
  <r>
    <n v="50226"/>
    <s v="ID-2015-RP1939092-42354"/>
    <x v="1413"/>
    <d v="2022-12-21T00:00:00"/>
    <x v="1"/>
    <s v="RP-1939092"/>
    <x v="182"/>
    <x v="0"/>
    <s v="Manukau City"/>
    <s v="Auckland"/>
    <x v="5"/>
    <x v="1"/>
    <x v="1"/>
    <s v="FUR-CH-4520"/>
    <x v="1"/>
    <x v="7"/>
    <s v="Harbour Creations Bag Chairs, Red"/>
    <n v="147.88800000000001"/>
    <n v="16.920000000000002"/>
    <x v="2"/>
    <n v="-4.992"/>
    <x v="0"/>
  </r>
  <r>
    <n v="50227"/>
    <s v="IN-2015-KL16555144-42354"/>
    <x v="1413"/>
    <d v="2022-12-16T00:00:00"/>
    <x v="2"/>
    <s v="KL-16555144"/>
    <x v="580"/>
    <x v="2"/>
    <s v="Ho Chi Minh City"/>
    <s v="Ho Chí Minh City"/>
    <x v="23"/>
    <x v="6"/>
    <x v="1"/>
    <s v="OFF-SU-4308"/>
    <x v="0"/>
    <x v="1"/>
    <s v="Fiskars Letter Opener, Easy Grip"/>
    <n v="139.09139999999999"/>
    <n v="14.88"/>
    <x v="6"/>
    <n v="28.391400000000001"/>
    <x v="0"/>
  </r>
  <r>
    <n v="50228"/>
    <s v="IT-2015-ED13885139-42354"/>
    <x v="1413"/>
    <d v="2022-12-20T00:00:00"/>
    <x v="0"/>
    <s v="ED-13885139"/>
    <x v="271"/>
    <x v="1"/>
    <s v="Plymouth"/>
    <s v="England"/>
    <x v="8"/>
    <x v="3"/>
    <x v="2"/>
    <s v="FUR-FU-4083"/>
    <x v="1"/>
    <x v="3"/>
    <s v="Eldon Photo Frame, Black"/>
    <n v="122.03100000000001"/>
    <n v="14.16"/>
    <x v="1"/>
    <n v="-20.978999999999999"/>
    <x v="1"/>
  </r>
  <r>
    <n v="50229"/>
    <s v="ES-2015-PB1921045-42354"/>
    <x v="1413"/>
    <d v="2022-12-21T00:00:00"/>
    <x v="0"/>
    <s v="PB-1921045"/>
    <x v="543"/>
    <x v="2"/>
    <s v="Pontault-Combault"/>
    <s v="Ile-de-France"/>
    <x v="18"/>
    <x v="13"/>
    <x v="2"/>
    <s v="OFF-ST-6282"/>
    <x v="0"/>
    <x v="0"/>
    <s v="Tenex Trays, Industrial"/>
    <n v="196.88399999999999"/>
    <n v="13.85"/>
    <x v="2"/>
    <n v="-3.5999999999999997E-2"/>
    <x v="0"/>
  </r>
  <r>
    <n v="50230"/>
    <s v="ES-2015-SD20485139-42354"/>
    <x v="1413"/>
    <d v="2022-12-23T00:00:00"/>
    <x v="0"/>
    <s v="SD-20485139"/>
    <x v="104"/>
    <x v="1"/>
    <s v="Exeter"/>
    <s v="England"/>
    <x v="8"/>
    <x v="3"/>
    <x v="2"/>
    <s v="OFF-AR-3477"/>
    <x v="0"/>
    <x v="13"/>
    <s v="Binney &amp; Smith Canvas, Fluorescent"/>
    <n v="157.86000000000001"/>
    <n v="13.8"/>
    <x v="1"/>
    <n v="29.97"/>
    <x v="0"/>
  </r>
  <r>
    <n v="50231"/>
    <s v="EG-2015-KH651038-42354"/>
    <x v="1413"/>
    <d v="2022-12-20T00:00:00"/>
    <x v="0"/>
    <s v="KH-651038"/>
    <x v="695"/>
    <x v="0"/>
    <s v="Alexandria"/>
    <s v="Al Iskandariyah"/>
    <x v="31"/>
    <x v="0"/>
    <x v="0"/>
    <s v="OFF-ST-5705"/>
    <x v="0"/>
    <x v="0"/>
    <s v="Rogers Shelving, Blue"/>
    <n v="124.26"/>
    <n v="13.07"/>
    <x v="0"/>
    <n v="6.18"/>
    <x v="0"/>
  </r>
  <r>
    <n v="50232"/>
    <s v="ID-2015-RP1939092-42354"/>
    <x v="1413"/>
    <d v="2022-12-21T00:00:00"/>
    <x v="1"/>
    <s v="RP-1939092"/>
    <x v="182"/>
    <x v="0"/>
    <s v="Manukau City"/>
    <s v="Auckland"/>
    <x v="5"/>
    <x v="1"/>
    <x v="1"/>
    <s v="TEC-PH-5837"/>
    <x v="2"/>
    <x v="10"/>
    <s v="Samsung Signal Booster, VoIP"/>
    <n v="164.01599999999999"/>
    <n v="12.61"/>
    <x v="0"/>
    <n v="-95.724000000000004"/>
    <x v="0"/>
  </r>
  <r>
    <n v="50233"/>
    <s v="SA-2015-RE9450110-42354"/>
    <x v="1413"/>
    <d v="2022-12-20T00:00:00"/>
    <x v="0"/>
    <s v="RE-9450110"/>
    <x v="629"/>
    <x v="0"/>
    <s v="Riyadh"/>
    <s v="Ar Riyad"/>
    <x v="44"/>
    <x v="5"/>
    <x v="1"/>
    <s v="FUR-CH-4520"/>
    <x v="1"/>
    <x v="7"/>
    <s v="Harbour Creations Bag Chairs, Red"/>
    <n v="123.24"/>
    <n v="10.38"/>
    <x v="0"/>
    <n v="52.98"/>
    <x v="1"/>
  </r>
  <r>
    <n v="50234"/>
    <s v="ID-2015-RP1939092-42354"/>
    <x v="1413"/>
    <d v="2022-12-21T00:00:00"/>
    <x v="1"/>
    <s v="RP-1939092"/>
    <x v="182"/>
    <x v="0"/>
    <s v="Manukau City"/>
    <s v="Auckland"/>
    <x v="5"/>
    <x v="1"/>
    <x v="1"/>
    <s v="FUR-CH-4698"/>
    <x v="1"/>
    <x v="7"/>
    <s v="Hon Steel Folding Chair, Black"/>
    <n v="94.787999999999997"/>
    <n v="9.8699999999999992"/>
    <x v="0"/>
    <n v="-41.112000000000002"/>
    <x v="0"/>
  </r>
  <r>
    <n v="50235"/>
    <s v="SU-2015-NP8325122-42354"/>
    <x v="1413"/>
    <d v="2022-12-21T00:00:00"/>
    <x v="1"/>
    <s v="NP-8325122"/>
    <x v="355"/>
    <x v="0"/>
    <s v="Ad Diwem"/>
    <s v="White Nile"/>
    <x v="19"/>
    <x v="0"/>
    <x v="0"/>
    <s v="OFF-AR-5930"/>
    <x v="0"/>
    <x v="13"/>
    <s v="Sanford Sketch Pad, Blue"/>
    <n v="90.96"/>
    <n v="9.61"/>
    <x v="0"/>
    <n v="2.7"/>
    <x v="0"/>
  </r>
  <r>
    <n v="50236"/>
    <s v="ES-2015-PB1921045-42354"/>
    <x v="1413"/>
    <d v="2022-12-21T00:00:00"/>
    <x v="0"/>
    <s v="PB-1921045"/>
    <x v="543"/>
    <x v="2"/>
    <s v="Pontault-Combault"/>
    <s v="Ile-de-France"/>
    <x v="18"/>
    <x v="13"/>
    <x v="2"/>
    <s v="TEC-AC-4153"/>
    <x v="2"/>
    <x v="11"/>
    <s v="Enermax Flash Drive, Programmable"/>
    <n v="129.06"/>
    <n v="9.6"/>
    <x v="1"/>
    <n v="46.44"/>
    <x v="0"/>
  </r>
  <r>
    <n v="50237"/>
    <s v="EG-2015-KH651038-42354"/>
    <x v="1413"/>
    <d v="2022-12-20T00:00:00"/>
    <x v="0"/>
    <s v="KH-651038"/>
    <x v="695"/>
    <x v="0"/>
    <s v="Alexandria"/>
    <s v="Al Iskandariyah"/>
    <x v="31"/>
    <x v="0"/>
    <x v="0"/>
    <s v="FUR-FU-6254"/>
    <x v="1"/>
    <x v="3"/>
    <s v="Tenex Frame, Duo Pack"/>
    <n v="110.04"/>
    <n v="9.3699999999999992"/>
    <x v="4"/>
    <n v="8.7899999999999991"/>
    <x v="0"/>
  </r>
  <r>
    <n v="50238"/>
    <s v="IT-2015-BF1102045-42354"/>
    <x v="1413"/>
    <d v="2022-12-20T00:00:00"/>
    <x v="0"/>
    <s v="BF-1102045"/>
    <x v="266"/>
    <x v="2"/>
    <s v="Reims"/>
    <s v="Alsace-Champagne-Ardenne-Lorraine"/>
    <x v="18"/>
    <x v="13"/>
    <x v="2"/>
    <s v="OFF-AR-5917"/>
    <x v="0"/>
    <x v="13"/>
    <s v="Sanford Markers, Blue"/>
    <n v="81.375"/>
    <n v="8.69"/>
    <x v="5"/>
    <n v="-50.505000000000003"/>
    <x v="0"/>
  </r>
  <r>
    <n v="50239"/>
    <s v="MX-2015-JD1579093-42354"/>
    <x v="1413"/>
    <d v="2022-12-19T00:00:00"/>
    <x v="3"/>
    <s v="JD-1579093"/>
    <x v="628"/>
    <x v="0"/>
    <s v="Masaya"/>
    <s v="Masaya"/>
    <x v="40"/>
    <x v="7"/>
    <x v="4"/>
    <s v="OFF-PA-4145"/>
    <x v="0"/>
    <x v="2"/>
    <s v="Enermax Cards &amp; Envelopes, Premium"/>
    <n v="62.8"/>
    <n v="8.4979999999999993"/>
    <x v="0"/>
    <n v="7.52"/>
    <x v="1"/>
  </r>
  <r>
    <n v="50240"/>
    <s v="IT-2015-ED13885139-42354"/>
    <x v="1413"/>
    <d v="2022-12-20T00:00:00"/>
    <x v="0"/>
    <s v="ED-13885139"/>
    <x v="271"/>
    <x v="1"/>
    <s v="Plymouth"/>
    <s v="England"/>
    <x v="8"/>
    <x v="3"/>
    <x v="2"/>
    <s v="OFF-AR-6108"/>
    <x v="0"/>
    <x v="13"/>
    <s v="Stanley Canvas, Water Color"/>
    <n v="105.3"/>
    <n v="8.2200000000000006"/>
    <x v="0"/>
    <n v="46.32"/>
    <x v="1"/>
  </r>
  <r>
    <n v="50241"/>
    <s v="IZ-2015-JC538561-42354"/>
    <x v="1413"/>
    <d v="2022-12-21T00:00:00"/>
    <x v="1"/>
    <s v="JC-538561"/>
    <x v="789"/>
    <x v="0"/>
    <s v="Arbil"/>
    <s v="Arbil"/>
    <x v="6"/>
    <x v="5"/>
    <x v="1"/>
    <s v="TEC-AC-3389"/>
    <x v="2"/>
    <x v="11"/>
    <s v="Belkin Memory Card, Erganomic"/>
    <n v="112.62"/>
    <n v="8.1199999999999992"/>
    <x v="4"/>
    <n v="56.31"/>
    <x v="0"/>
  </r>
  <r>
    <n v="50242"/>
    <s v="ES-2015-IM15055120-42354"/>
    <x v="1413"/>
    <d v="2022-12-19T00:00:00"/>
    <x v="1"/>
    <s v="IM-15055120"/>
    <x v="148"/>
    <x v="0"/>
    <s v="Alicante"/>
    <s v="Valenciana"/>
    <x v="34"/>
    <x v="21"/>
    <x v="2"/>
    <s v="OFF-ST-5697"/>
    <x v="0"/>
    <x v="0"/>
    <s v="Rogers Folders, Wire Frame"/>
    <n v="53.567999999999998"/>
    <n v="7.07"/>
    <x v="0"/>
    <n v="0.58799999999999997"/>
    <x v="1"/>
  </r>
  <r>
    <n v="50243"/>
    <s v="ES-2015-SW20755139-42354"/>
    <x v="1413"/>
    <d v="2022-12-20T00:00:00"/>
    <x v="0"/>
    <s v="SW-20755139"/>
    <x v="621"/>
    <x v="2"/>
    <s v="Bradford"/>
    <s v="England"/>
    <x v="8"/>
    <x v="3"/>
    <x v="2"/>
    <s v="OFF-LA-4542"/>
    <x v="0"/>
    <x v="12"/>
    <s v="Harbour Creations Removable Labels, Adjustable"/>
    <n v="49.5"/>
    <n v="6.51"/>
    <x v="6"/>
    <n v="6.84"/>
    <x v="1"/>
  </r>
  <r>
    <n v="50244"/>
    <s v="ID-2015-RF1984092-42354"/>
    <x v="1413"/>
    <d v="2022-12-17T00:00:00"/>
    <x v="3"/>
    <s v="RF-1984092"/>
    <x v="550"/>
    <x v="0"/>
    <s v="Manukau City"/>
    <s v="Auckland"/>
    <x v="5"/>
    <x v="1"/>
    <x v="1"/>
    <s v="OFF-EN-5037"/>
    <x v="0"/>
    <x v="14"/>
    <s v="Kraft Manila Envelope, Recycled"/>
    <n v="30.347999999999999"/>
    <n v="6.48"/>
    <x v="0"/>
    <n v="-4.5720000000000001"/>
    <x v="1"/>
  </r>
  <r>
    <n v="50245"/>
    <s v="ES-2015-RB1933045-42354"/>
    <x v="1413"/>
    <d v="2022-12-22T00:00:00"/>
    <x v="0"/>
    <s v="RB-1933045"/>
    <x v="122"/>
    <x v="0"/>
    <s v="Nancy"/>
    <s v="Alsace-Champagne-Ardenne-Lorraine"/>
    <x v="18"/>
    <x v="13"/>
    <x v="2"/>
    <s v="OFF-FA-6200"/>
    <x v="0"/>
    <x v="15"/>
    <s v="Stockwell Rubber Bands, Metal"/>
    <n v="83.25"/>
    <n v="5.73"/>
    <x v="3"/>
    <n v="39.9"/>
    <x v="0"/>
  </r>
  <r>
    <n v="50246"/>
    <s v="EG-2015-KH651038-42354"/>
    <x v="1413"/>
    <d v="2022-12-20T00:00:00"/>
    <x v="0"/>
    <s v="KH-651038"/>
    <x v="695"/>
    <x v="0"/>
    <s v="Alexandria"/>
    <s v="Al Iskandariyah"/>
    <x v="31"/>
    <x v="0"/>
    <x v="0"/>
    <s v="OFF-AR-3456"/>
    <x v="0"/>
    <x v="13"/>
    <s v="BIC Markers, Blue"/>
    <n v="105.72"/>
    <n v="5.72"/>
    <x v="2"/>
    <n v="2.04"/>
    <x v="0"/>
  </r>
  <r>
    <n v="50247"/>
    <s v="MX-2015-CM1244582-42354"/>
    <x v="1413"/>
    <d v="2022-12-20T00:00:00"/>
    <x v="1"/>
    <s v="CM-1244582"/>
    <x v="535"/>
    <x v="0"/>
    <s v="Tuxtla Gutiérrez"/>
    <s v="Chiapas"/>
    <x v="15"/>
    <x v="7"/>
    <x v="4"/>
    <s v="OFF-EN-4450"/>
    <x v="0"/>
    <x v="14"/>
    <s v="GlobeWeis Manila Envelope, with clear poly window"/>
    <n v="61.86"/>
    <n v="5.4980000000000002"/>
    <x v="1"/>
    <n v="4.92"/>
    <x v="0"/>
  </r>
  <r>
    <n v="50248"/>
    <s v="SU-2015-NP8325122-42354"/>
    <x v="1413"/>
    <d v="2022-12-21T00:00:00"/>
    <x v="1"/>
    <s v="NP-8325122"/>
    <x v="355"/>
    <x v="0"/>
    <s v="Ad Diwem"/>
    <s v="White Nile"/>
    <x v="19"/>
    <x v="0"/>
    <x v="0"/>
    <s v="OFF-PA-4475"/>
    <x v="0"/>
    <x v="2"/>
    <s v="Green Bar Message Books, Multicolor"/>
    <n v="50.4"/>
    <n v="5.25"/>
    <x v="0"/>
    <n v="24.18"/>
    <x v="0"/>
  </r>
  <r>
    <n v="50249"/>
    <s v="ES-2015-PB1921045-42354"/>
    <x v="1413"/>
    <d v="2022-12-21T00:00:00"/>
    <x v="0"/>
    <s v="PB-1921045"/>
    <x v="543"/>
    <x v="2"/>
    <s v="Pontault-Combault"/>
    <s v="Ile-de-France"/>
    <x v="18"/>
    <x v="13"/>
    <x v="2"/>
    <s v="OFF-PA-4479"/>
    <x v="0"/>
    <x v="2"/>
    <s v="Green Bar Note Cards, Multicolor"/>
    <n v="67.86"/>
    <n v="4.8600000000000003"/>
    <x v="0"/>
    <n v="27.78"/>
    <x v="0"/>
  </r>
  <r>
    <n v="50250"/>
    <s v="EG-2015-KH651038-42354"/>
    <x v="1413"/>
    <d v="2022-12-20T00:00:00"/>
    <x v="0"/>
    <s v="KH-651038"/>
    <x v="695"/>
    <x v="0"/>
    <s v="Alexandria"/>
    <s v="Al Iskandariyah"/>
    <x v="31"/>
    <x v="0"/>
    <x v="0"/>
    <s v="OFF-AR-3537"/>
    <x v="0"/>
    <x v="13"/>
    <s v="Boston Markers, Blue"/>
    <n v="52.74"/>
    <n v="4.7699999999999996"/>
    <x v="0"/>
    <n v="21.6"/>
    <x v="0"/>
  </r>
  <r>
    <n v="50251"/>
    <s v="IT-2015-MS17530139-42354"/>
    <x v="1413"/>
    <d v="2022-12-21T00:00:00"/>
    <x v="0"/>
    <s v="MS-17530139"/>
    <x v="682"/>
    <x v="0"/>
    <s v="Sheffield"/>
    <s v="England"/>
    <x v="8"/>
    <x v="3"/>
    <x v="2"/>
    <s v="OFF-AR-3502"/>
    <x v="0"/>
    <x v="13"/>
    <s v="Binney &amp; Smith Sketch Pad, Water Color"/>
    <n v="74.25"/>
    <n v="4.76"/>
    <x v="1"/>
    <n v="-25.29"/>
    <x v="0"/>
  </r>
  <r>
    <n v="50252"/>
    <s v="CA-2015-KM16660140-42354"/>
    <x v="1413"/>
    <d v="2022-12-20T00:00:00"/>
    <x v="0"/>
    <s v="KM-166601404"/>
    <x v="34"/>
    <x v="0"/>
    <s v="Inglewood"/>
    <s v="California"/>
    <x v="16"/>
    <x v="18"/>
    <x v="3"/>
    <s v="TEC-PH-5561"/>
    <x v="2"/>
    <x v="10"/>
    <s v="Panasonic KX TS3282B Corded phone"/>
    <n v="196.77600000000001"/>
    <n v="18.43"/>
    <x v="1"/>
    <n v="14.7582"/>
    <x v="1"/>
  </r>
  <r>
    <n v="50253"/>
    <s v="CA-2015-KM16660140-42354"/>
    <x v="1413"/>
    <d v="2022-12-20T00:00:00"/>
    <x v="0"/>
    <s v="KM-166601404"/>
    <x v="34"/>
    <x v="0"/>
    <s v="Inglewood"/>
    <s v="California"/>
    <x v="16"/>
    <x v="18"/>
    <x v="3"/>
    <s v="OFF-AP-4729"/>
    <x v="0"/>
    <x v="5"/>
    <s v="Hoover Commercial SteamVac"/>
    <n v="54.32"/>
    <n v="6.72"/>
    <x v="2"/>
    <n v="16.295999999999999"/>
    <x v="1"/>
  </r>
  <r>
    <n v="50254"/>
    <s v="CA-2015-KM16660140-42354"/>
    <x v="1413"/>
    <d v="2022-12-20T00:00:00"/>
    <x v="0"/>
    <s v="KM-166601404"/>
    <x v="34"/>
    <x v="0"/>
    <s v="Inglewood"/>
    <s v="California"/>
    <x v="16"/>
    <x v="18"/>
    <x v="3"/>
    <s v="OFF-PA-6421"/>
    <x v="0"/>
    <x v="2"/>
    <s v="Wirebound Message Books, Two 4 1/4&quot; x 5&quot; Forms per Page"/>
    <n v="22.83"/>
    <n v="1.83"/>
    <x v="1"/>
    <n v="10.7301"/>
    <x v="1"/>
  </r>
  <r>
    <n v="50255"/>
    <s v="ES-2015-MH1778545-42354"/>
    <x v="1413"/>
    <d v="2022-12-16T00:00:00"/>
    <x v="2"/>
    <s v="MH-1778545"/>
    <x v="17"/>
    <x v="2"/>
    <s v="Montesson"/>
    <s v="Ile-de-France"/>
    <x v="18"/>
    <x v="13"/>
    <x v="2"/>
    <s v="OFF-EN-4907"/>
    <x v="0"/>
    <x v="14"/>
    <s v="Jiffy Clasp Envelope, Security-Tint"/>
    <n v="10.92"/>
    <n v="3.83"/>
    <x v="4"/>
    <n v="1.74"/>
    <x v="2"/>
  </r>
  <r>
    <n v="50256"/>
    <s v="SA-2015-RE9450110-42354"/>
    <x v="1413"/>
    <d v="2022-12-20T00:00:00"/>
    <x v="0"/>
    <s v="RE-9450110"/>
    <x v="629"/>
    <x v="0"/>
    <s v="Riyadh"/>
    <s v="Ar Riyad"/>
    <x v="44"/>
    <x v="5"/>
    <x v="1"/>
    <s v="OFF-FA-6187"/>
    <x v="0"/>
    <x v="15"/>
    <s v="Stockwell Clamps, Metal"/>
    <n v="18.96"/>
    <n v="3.48"/>
    <x v="4"/>
    <n v="0.36"/>
    <x v="1"/>
  </r>
  <r>
    <n v="50257"/>
    <s v="IN-2015-EB1387058-42354"/>
    <x v="1413"/>
    <d v="2022-12-20T00:00:00"/>
    <x v="0"/>
    <s v="EB-1387058"/>
    <x v="471"/>
    <x v="0"/>
    <s v="Surat"/>
    <s v="Gujarat"/>
    <x v="35"/>
    <x v="8"/>
    <x v="1"/>
    <s v="OFF-AR-5913"/>
    <x v="0"/>
    <x v="13"/>
    <s v="Sanford Highlighters, Water Color"/>
    <n v="37.86"/>
    <n v="3.06"/>
    <x v="0"/>
    <n v="16.98"/>
    <x v="1"/>
  </r>
  <r>
    <n v="50258"/>
    <s v="ID-2015-LS1720059-42354"/>
    <x v="1413"/>
    <d v="2022-12-20T00:00:00"/>
    <x v="0"/>
    <s v="LS-1720059"/>
    <x v="188"/>
    <x v="2"/>
    <s v="Depok"/>
    <s v="Jawa Barat"/>
    <x v="22"/>
    <x v="6"/>
    <x v="1"/>
    <s v="OFF-LA-5398"/>
    <x v="0"/>
    <x v="12"/>
    <s v="Novimex Round Labels, 5000 Label Set"/>
    <n v="24.708600000000001"/>
    <n v="2.8"/>
    <x v="5"/>
    <n v="-7.6314000000000002"/>
    <x v="0"/>
  </r>
  <r>
    <n v="50259"/>
    <s v="NI-2015-MC757595-42354"/>
    <x v="1413"/>
    <d v="2022-12-21T00:00:00"/>
    <x v="0"/>
    <s v="MC-757595"/>
    <x v="742"/>
    <x v="0"/>
    <s v="Lagos"/>
    <s v="Lagos"/>
    <x v="30"/>
    <x v="19"/>
    <x v="0"/>
    <s v="FUR-CH-5439"/>
    <x v="1"/>
    <x v="7"/>
    <s v="Office Star Chairmat, Red"/>
    <n v="39.491999999999997"/>
    <n v="2.5"/>
    <x v="0"/>
    <n v="-39.527999999999999"/>
    <x v="0"/>
  </r>
  <r>
    <n v="50260"/>
    <s v="EG-2015-KH651038-42354"/>
    <x v="1413"/>
    <d v="2022-12-20T00:00:00"/>
    <x v="0"/>
    <s v="KH-651038"/>
    <x v="695"/>
    <x v="0"/>
    <s v="Alexandria"/>
    <s v="Al Iskandariyah"/>
    <x v="31"/>
    <x v="0"/>
    <x v="0"/>
    <s v="OFF-AR-3545"/>
    <x v="0"/>
    <x v="13"/>
    <s v="Boston Pencil Sharpener, Water Color"/>
    <n v="32.130000000000003"/>
    <n v="2.42"/>
    <x v="4"/>
    <n v="16.05"/>
    <x v="0"/>
  </r>
  <r>
    <n v="50261"/>
    <s v="IN-2015-JH159857-42354"/>
    <x v="1413"/>
    <d v="2022-12-20T00:00:00"/>
    <x v="0"/>
    <s v="JH-159857"/>
    <x v="1"/>
    <x v="0"/>
    <s v="Newcastle"/>
    <s v="New South Wales"/>
    <x v="1"/>
    <x v="1"/>
    <x v="1"/>
    <s v="FUR-FU-4102"/>
    <x v="1"/>
    <x v="3"/>
    <s v="Eldon Stacking Tray, Duo Pack"/>
    <n v="31.56"/>
    <n v="2.39"/>
    <x v="4"/>
    <n v="2.52"/>
    <x v="0"/>
  </r>
  <r>
    <n v="50262"/>
    <s v="EG-2015-KH651038-42354"/>
    <x v="1413"/>
    <d v="2022-12-20T00:00:00"/>
    <x v="0"/>
    <s v="KH-651038"/>
    <x v="695"/>
    <x v="0"/>
    <s v="Alexandria"/>
    <s v="Al Iskandariyah"/>
    <x v="31"/>
    <x v="0"/>
    <x v="0"/>
    <s v="OFF-BI-3724"/>
    <x v="0"/>
    <x v="16"/>
    <s v="Cardinal Binding Machine, Clear"/>
    <n v="49.23"/>
    <n v="2.1800000000000002"/>
    <x v="4"/>
    <n v="19.68"/>
    <x v="0"/>
  </r>
  <r>
    <n v="50263"/>
    <s v="MX-2015-JD1579093-42354"/>
    <x v="1413"/>
    <d v="2022-12-19T00:00:00"/>
    <x v="3"/>
    <s v="JD-1579093"/>
    <x v="628"/>
    <x v="0"/>
    <s v="Masaya"/>
    <s v="Masaya"/>
    <x v="40"/>
    <x v="7"/>
    <x v="4"/>
    <s v="OFF-BI-2896"/>
    <x v="0"/>
    <x v="16"/>
    <s v="Acco Binder, Durable"/>
    <n v="22.2"/>
    <n v="1.9630000000000001"/>
    <x v="0"/>
    <n v="11.08"/>
    <x v="1"/>
  </r>
  <r>
    <n v="50264"/>
    <s v="ID-2015-LS1720059-42354"/>
    <x v="1413"/>
    <d v="2022-12-20T00:00:00"/>
    <x v="0"/>
    <s v="LS-1720059"/>
    <x v="188"/>
    <x v="2"/>
    <s v="Depok"/>
    <s v="Jawa Barat"/>
    <x v="22"/>
    <x v="6"/>
    <x v="1"/>
    <s v="OFF-EN-3092"/>
    <x v="0"/>
    <x v="14"/>
    <s v="Ames Clasp Envelope, Security-Tint"/>
    <n v="20.352"/>
    <n v="1.87"/>
    <x v="2"/>
    <n v="-13.488"/>
    <x v="0"/>
  </r>
  <r>
    <n v="50265"/>
    <s v="ES-2015-PB1921045-42354"/>
    <x v="1413"/>
    <d v="2022-12-21T00:00:00"/>
    <x v="0"/>
    <s v="PB-1921045"/>
    <x v="543"/>
    <x v="2"/>
    <s v="Pontault-Combault"/>
    <s v="Ile-de-France"/>
    <x v="18"/>
    <x v="13"/>
    <x v="2"/>
    <s v="OFF-EN-3093"/>
    <x v="0"/>
    <x v="14"/>
    <s v="Ames Clasp Envelope, Set of 50"/>
    <n v="36"/>
    <n v="1.87"/>
    <x v="3"/>
    <n v="16.2"/>
    <x v="0"/>
  </r>
  <r>
    <n v="50266"/>
    <s v="CA-2015-PL18925140-42354"/>
    <x v="1413"/>
    <d v="2022-12-21T00:00:00"/>
    <x v="0"/>
    <s v="PL-189251404"/>
    <x v="240"/>
    <x v="1"/>
    <s v="Seattle"/>
    <s v="Washington"/>
    <x v="16"/>
    <x v="18"/>
    <x v="3"/>
    <s v="FUR-FU-5175"/>
    <x v="1"/>
    <x v="3"/>
    <s v="Master Giant Foot Doorstop, Safety Yellow"/>
    <n v="22.77"/>
    <n v="1.6"/>
    <x v="1"/>
    <n v="9.7911000000000001"/>
    <x v="0"/>
  </r>
  <r>
    <n v="50267"/>
    <s v="ES-2015-AS10090120-42354"/>
    <x v="1413"/>
    <d v="2022-12-20T00:00:00"/>
    <x v="0"/>
    <s v="AS-10090120"/>
    <x v="492"/>
    <x v="0"/>
    <s v="Segovia"/>
    <s v="Castile and León"/>
    <x v="34"/>
    <x v="21"/>
    <x v="2"/>
    <s v="OFF-LA-5383"/>
    <x v="0"/>
    <x v="12"/>
    <s v="Novimex File Folder Labels, Adjustable"/>
    <n v="12.3"/>
    <n v="1.75"/>
    <x v="0"/>
    <n v="2.46"/>
    <x v="1"/>
  </r>
  <r>
    <n v="50268"/>
    <s v="ID-2015-LS1720059-42354"/>
    <x v="1413"/>
    <d v="2022-12-20T00:00:00"/>
    <x v="0"/>
    <s v="LS-1720059"/>
    <x v="188"/>
    <x v="2"/>
    <s v="Depok"/>
    <s v="Jawa Barat"/>
    <x v="22"/>
    <x v="6"/>
    <x v="1"/>
    <s v="OFF-AR-3489"/>
    <x v="0"/>
    <x v="13"/>
    <s v="Binney &amp; Smith Markers, Easy-Erase"/>
    <n v="35.565600000000003"/>
    <n v="1.64"/>
    <x v="0"/>
    <n v="-10.2744"/>
    <x v="0"/>
  </r>
  <r>
    <n v="50269"/>
    <s v="CA-2015-SS20140140-42354"/>
    <x v="1413"/>
    <d v="2022-12-20T00:00:00"/>
    <x v="0"/>
    <s v="SS-201401402"/>
    <x v="363"/>
    <x v="2"/>
    <s v="Oak Park"/>
    <s v="Illinois"/>
    <x v="16"/>
    <x v="11"/>
    <x v="3"/>
    <s v="OFF-AR-5283"/>
    <x v="0"/>
    <x v="13"/>
    <s v="Newell 307"/>
    <n v="10.192"/>
    <n v="1.59"/>
    <x v="5"/>
    <n v="1.0192000000000001"/>
    <x v="0"/>
  </r>
  <r>
    <n v="50270"/>
    <s v="SA-2015-RE9450110-42354"/>
    <x v="1413"/>
    <d v="2022-12-20T00:00:00"/>
    <x v="0"/>
    <s v="RE-9450110"/>
    <x v="629"/>
    <x v="0"/>
    <s v="Riyadh"/>
    <s v="Ar Riyad"/>
    <x v="44"/>
    <x v="5"/>
    <x v="1"/>
    <s v="OFF-AR-6122"/>
    <x v="0"/>
    <x v="13"/>
    <s v="Stanley Pens, Easy-Erase"/>
    <n v="10.32"/>
    <n v="1.47"/>
    <x v="4"/>
    <n v="4.53"/>
    <x v="1"/>
  </r>
  <r>
    <n v="50271"/>
    <s v="IZ-2015-JC538561-42354"/>
    <x v="1413"/>
    <d v="2022-12-21T00:00:00"/>
    <x v="1"/>
    <s v="JC-538561"/>
    <x v="789"/>
    <x v="0"/>
    <s v="Arbil"/>
    <s v="Arbil"/>
    <x v="6"/>
    <x v="5"/>
    <x v="1"/>
    <s v="OFF-BI-4824"/>
    <x v="0"/>
    <x v="16"/>
    <s v="Ibico Hole Reinforcements, Durable"/>
    <n v="8.49"/>
    <n v="1.36"/>
    <x v="4"/>
    <n v="2.37"/>
    <x v="0"/>
  </r>
  <r>
    <n v="50272"/>
    <s v="NI-2015-AG52595-42354"/>
    <x v="1413"/>
    <d v="2022-12-21T00:00:00"/>
    <x v="0"/>
    <s v="AG-52595"/>
    <x v="679"/>
    <x v="2"/>
    <s v="Lagos"/>
    <s v="Lagos"/>
    <x v="30"/>
    <x v="19"/>
    <x v="0"/>
    <s v="OFF-PA-3997"/>
    <x v="0"/>
    <x v="2"/>
    <s v="Eaton Memo Slips, Recycled"/>
    <n v="4.0949999999999998"/>
    <n v="1.34"/>
    <x v="4"/>
    <n v="-6.7050000000000001"/>
    <x v="0"/>
  </r>
  <r>
    <n v="50273"/>
    <s v="ID-2015-LS1720059-42354"/>
    <x v="1413"/>
    <d v="2022-12-20T00:00:00"/>
    <x v="0"/>
    <s v="LS-1720059"/>
    <x v="188"/>
    <x v="2"/>
    <s v="Depok"/>
    <s v="Jawa Barat"/>
    <x v="22"/>
    <x v="6"/>
    <x v="1"/>
    <s v="OFF-PA-5869"/>
    <x v="0"/>
    <x v="2"/>
    <s v="SanDisk Memo Slips, Multicolor"/>
    <n v="19.493400000000001"/>
    <n v="1.3"/>
    <x v="0"/>
    <n v="-12.906599999999999"/>
    <x v="0"/>
  </r>
  <r>
    <n v="50274"/>
    <s v="NI-2015-AG52595-42354"/>
    <x v="1413"/>
    <d v="2022-12-21T00:00:00"/>
    <x v="0"/>
    <s v="AG-52595"/>
    <x v="679"/>
    <x v="2"/>
    <s v="Lagos"/>
    <s v="Lagos"/>
    <x v="30"/>
    <x v="19"/>
    <x v="0"/>
    <s v="OFF-BI-2913"/>
    <x v="0"/>
    <x v="16"/>
    <s v="Acco Hole Reinforcements, Durable"/>
    <n v="2.448"/>
    <n v="1.21"/>
    <x v="4"/>
    <n v="-1.9019999999999999"/>
    <x v="0"/>
  </r>
  <r>
    <n v="50275"/>
    <s v="NI-2015-MC757595-42354"/>
    <x v="1413"/>
    <d v="2022-12-21T00:00:00"/>
    <x v="0"/>
    <s v="MC-757595"/>
    <x v="742"/>
    <x v="0"/>
    <s v="Lagos"/>
    <s v="Lagos"/>
    <x v="30"/>
    <x v="19"/>
    <x v="0"/>
    <s v="OFF-BI-3739"/>
    <x v="0"/>
    <x v="16"/>
    <s v="Cardinal Index Tab, Economy"/>
    <n v="2.6280000000000001"/>
    <n v="1.17"/>
    <x v="4"/>
    <n v="-2.1120000000000001"/>
    <x v="0"/>
  </r>
  <r>
    <n v="50276"/>
    <s v="MX-2015-MY1829593-42355"/>
    <x v="1414"/>
    <d v="2022-12-19T00:00:00"/>
    <x v="3"/>
    <s v="MY-1829593"/>
    <x v="90"/>
    <x v="2"/>
    <s v="Matagalpa"/>
    <s v="Matagalpa"/>
    <x v="40"/>
    <x v="7"/>
    <x v="4"/>
    <s v="OFF-AP-4505"/>
    <x v="0"/>
    <x v="5"/>
    <s v="Hamilton Beach Stove, Black"/>
    <n v="1805.9"/>
    <n v="381.14"/>
    <x v="3"/>
    <n v="126.4"/>
    <x v="2"/>
  </r>
  <r>
    <n v="50277"/>
    <s v="MX-2015-MY1829593-42355"/>
    <x v="1414"/>
    <d v="2022-12-19T00:00:00"/>
    <x v="3"/>
    <s v="MY-1829593"/>
    <x v="90"/>
    <x v="2"/>
    <s v="Matagalpa"/>
    <s v="Matagalpa"/>
    <x v="40"/>
    <x v="7"/>
    <x v="4"/>
    <s v="FUR-BO-3903"/>
    <x v="1"/>
    <x v="9"/>
    <s v="Dania Library with Doors, Pine"/>
    <n v="1212.5"/>
    <n v="269.52499999999998"/>
    <x v="3"/>
    <n v="606.20000000000005"/>
    <x v="2"/>
  </r>
  <r>
    <n v="50278"/>
    <s v="US-2015-AG1052582-42355"/>
    <x v="1414"/>
    <d v="2022-12-21T00:00:00"/>
    <x v="0"/>
    <s v="AG-1052582"/>
    <x v="679"/>
    <x v="2"/>
    <s v="Irapuato"/>
    <s v="Guanajuato"/>
    <x v="15"/>
    <x v="7"/>
    <x v="4"/>
    <s v="FUR-CH-4654"/>
    <x v="1"/>
    <x v="7"/>
    <s v="Hon Executive Leather Armchair, Adjustable"/>
    <n v="1697.5840000000001"/>
    <n v="217.02799999999999"/>
    <x v="5"/>
    <n v="-63.756"/>
    <x v="1"/>
  </r>
  <r>
    <n v="50279"/>
    <s v="CA-2015-AR10510140-42355"/>
    <x v="1414"/>
    <d v="2022-12-21T00:00:00"/>
    <x v="0"/>
    <s v="AR-105101402"/>
    <x v="287"/>
    <x v="0"/>
    <s v="Tulsa"/>
    <s v="Oklahoma"/>
    <x v="16"/>
    <x v="11"/>
    <x v="3"/>
    <s v="OFF-BI-5584"/>
    <x v="0"/>
    <x v="16"/>
    <s v="Peel &amp; Stick Add-On Corner Pockets"/>
    <n v="10.8"/>
    <n v="1.63"/>
    <x v="3"/>
    <n v="5.1840000000000002"/>
    <x v="1"/>
  </r>
  <r>
    <n v="50280"/>
    <s v="CA-2015-AY10555140-42355"/>
    <x v="1414"/>
    <d v="2022-12-22T00:00:00"/>
    <x v="1"/>
    <s v="AY-105551404"/>
    <x v="488"/>
    <x v="2"/>
    <s v="Oceanside"/>
    <s v="California"/>
    <x v="16"/>
    <x v="18"/>
    <x v="3"/>
    <s v="FUR-CH-4428"/>
    <x v="1"/>
    <x v="7"/>
    <s v="Global Value Steno Chair, Gray"/>
    <n v="97.183999999999997"/>
    <n v="14.56"/>
    <x v="0"/>
    <n v="6.0739999999999998"/>
    <x v="1"/>
  </r>
  <r>
    <n v="50281"/>
    <s v="CA-2015-AY10555140-42355"/>
    <x v="1414"/>
    <d v="2022-12-22T00:00:00"/>
    <x v="1"/>
    <s v="AY-105551404"/>
    <x v="488"/>
    <x v="2"/>
    <s v="Oceanside"/>
    <s v="California"/>
    <x v="16"/>
    <x v="18"/>
    <x v="3"/>
    <s v="FUR-FU-3921"/>
    <x v="1"/>
    <x v="3"/>
    <s v="DAX Two-Tone Rosewood/Black Document Frame, Desktop, 5 x 7"/>
    <n v="18.96"/>
    <n v="3.31"/>
    <x v="0"/>
    <n v="7.5839999999999996"/>
    <x v="1"/>
  </r>
  <r>
    <n v="50282"/>
    <s v="CA-2015-AY10555140-42355"/>
    <x v="1414"/>
    <d v="2022-12-22T00:00:00"/>
    <x v="1"/>
    <s v="AY-105551404"/>
    <x v="488"/>
    <x v="2"/>
    <s v="Oceanside"/>
    <s v="California"/>
    <x v="16"/>
    <x v="18"/>
    <x v="3"/>
    <s v="FUR-CH-4403"/>
    <x v="1"/>
    <x v="7"/>
    <s v="Global Deluxe Stacking Chair, Gray"/>
    <n v="81.567999999999998"/>
    <n v="2.88"/>
    <x v="0"/>
    <n v="9.1763999999999992"/>
    <x v="1"/>
  </r>
  <r>
    <n v="50283"/>
    <s v="CA-2015-AY10555140-42355"/>
    <x v="1414"/>
    <d v="2022-12-22T00:00:00"/>
    <x v="1"/>
    <s v="AY-105551404"/>
    <x v="488"/>
    <x v="2"/>
    <s v="Oceanside"/>
    <s v="California"/>
    <x v="16"/>
    <x v="18"/>
    <x v="3"/>
    <s v="OFF-BI-5645"/>
    <x v="0"/>
    <x v="16"/>
    <s v="Prestige Round Ring Binders"/>
    <n v="24.32"/>
    <n v="2.2000000000000002"/>
    <x v="3"/>
    <n v="8.2080000000000002"/>
    <x v="1"/>
  </r>
  <r>
    <n v="50284"/>
    <s v="MX-2015-MY1829593-42355"/>
    <x v="1414"/>
    <d v="2022-12-19T00:00:00"/>
    <x v="3"/>
    <s v="MY-1829593"/>
    <x v="90"/>
    <x v="2"/>
    <s v="Matagalpa"/>
    <s v="Matagalpa"/>
    <x v="40"/>
    <x v="7"/>
    <x v="4"/>
    <s v="FUR-BO-3890"/>
    <x v="1"/>
    <x v="9"/>
    <s v="Dania Classic Bookcase, Mobile"/>
    <n v="275.52"/>
    <n v="113.009"/>
    <x v="4"/>
    <n v="49.58"/>
    <x v="2"/>
  </r>
  <r>
    <n v="50285"/>
    <s v="MX-2015-MY1829593-42355"/>
    <x v="1414"/>
    <d v="2022-12-19T00:00:00"/>
    <x v="3"/>
    <s v="MY-1829593"/>
    <x v="90"/>
    <x v="2"/>
    <s v="Matagalpa"/>
    <s v="Matagalpa"/>
    <x v="40"/>
    <x v="7"/>
    <x v="4"/>
    <s v="FUR-BO-3895"/>
    <x v="1"/>
    <x v="9"/>
    <s v="Dania Corner Shelving, Pine"/>
    <n v="575.96"/>
    <n v="111.145"/>
    <x v="5"/>
    <n v="120.82"/>
    <x v="2"/>
  </r>
  <r>
    <n v="50286"/>
    <s v="IN-2015-RB1946558-42355"/>
    <x v="1414"/>
    <d v="2022-12-23T00:00:00"/>
    <x v="0"/>
    <s v="RB-1946558"/>
    <x v="391"/>
    <x v="1"/>
    <s v="Tirunelveli"/>
    <s v="Tamil Nadu"/>
    <x v="35"/>
    <x v="8"/>
    <x v="1"/>
    <s v="TEC-PH-3143"/>
    <x v="2"/>
    <x v="10"/>
    <s v="Apple Signal Booster, Cordless"/>
    <n v="1813.5"/>
    <n v="109.95"/>
    <x v="13"/>
    <n v="145.08000000000001"/>
    <x v="0"/>
  </r>
  <r>
    <n v="50287"/>
    <s v="ES-2015-BF1127545-42355"/>
    <x v="1414"/>
    <d v="2022-12-23T00:00:00"/>
    <x v="0"/>
    <s v="BF-1127545"/>
    <x v="422"/>
    <x v="2"/>
    <s v="Grenoble"/>
    <s v="Auvergne-Rhône-Alpes"/>
    <x v="18"/>
    <x v="13"/>
    <x v="2"/>
    <s v="TEC-MA-5502"/>
    <x v="2"/>
    <x v="4"/>
    <s v="Okidata Inkjet, White"/>
    <n v="1058.25"/>
    <n v="105.7"/>
    <x v="2"/>
    <n v="-24.99"/>
    <x v="3"/>
  </r>
  <r>
    <n v="50288"/>
    <s v="RS-2015-DP3000108-42355"/>
    <x v="1414"/>
    <d v="2022-12-20T00:00:00"/>
    <x v="1"/>
    <s v="DP-3000108"/>
    <x v="18"/>
    <x v="0"/>
    <s v="Kaluga"/>
    <s v="Kaluga"/>
    <x v="47"/>
    <x v="2"/>
    <x v="2"/>
    <s v="TEC-PH-3148"/>
    <x v="2"/>
    <x v="10"/>
    <s v="Apple Smart Phone, Full Size"/>
    <n v="637.5"/>
    <n v="91.69"/>
    <x v="4"/>
    <n v="178.5"/>
    <x v="0"/>
  </r>
  <r>
    <n v="50289"/>
    <s v="IT-2015-EH14005139-42355"/>
    <x v="1414"/>
    <d v="2022-12-22T00:00:00"/>
    <x v="0"/>
    <s v="EH-14005139"/>
    <x v="237"/>
    <x v="1"/>
    <s v="Sheffield"/>
    <s v="England"/>
    <x v="8"/>
    <x v="3"/>
    <x v="2"/>
    <s v="TEC-CO-3686"/>
    <x v="2"/>
    <x v="6"/>
    <s v="Canon Fax Machine, Color"/>
    <n v="1279.32"/>
    <n v="75.13"/>
    <x v="7"/>
    <n v="-639.72"/>
    <x v="0"/>
  </r>
  <r>
    <n v="50290"/>
    <s v="IS-2015-MO780063-42355"/>
    <x v="1414"/>
    <d v="2022-12-20T00:00:00"/>
    <x v="3"/>
    <s v="MO-780063"/>
    <x v="244"/>
    <x v="1"/>
    <s v="Haifa"/>
    <s v="Haifa"/>
    <x v="81"/>
    <x v="5"/>
    <x v="1"/>
    <s v="OFF-AP-3865"/>
    <x v="0"/>
    <x v="5"/>
    <s v="Cuisinart Microwave, Red"/>
    <n v="278.45999999999998"/>
    <n v="63.45"/>
    <x v="4"/>
    <n v="75.180000000000007"/>
    <x v="1"/>
  </r>
  <r>
    <n v="50291"/>
    <s v="NI-2015-PF922595-42355"/>
    <x v="1414"/>
    <d v="2022-12-19T00:00:00"/>
    <x v="3"/>
    <s v="PF-922595"/>
    <x v="727"/>
    <x v="0"/>
    <s v="Ibadan"/>
    <s v="Oyo"/>
    <x v="30"/>
    <x v="19"/>
    <x v="0"/>
    <s v="OFF-AP-4733"/>
    <x v="0"/>
    <x v="5"/>
    <s v="Hoover Microwave, White"/>
    <n v="184.06800000000001"/>
    <n v="43.03"/>
    <x v="0"/>
    <n v="-263.83199999999999"/>
    <x v="2"/>
  </r>
  <r>
    <n v="50292"/>
    <s v="ID-2015-TP2156559-42355"/>
    <x v="1414"/>
    <d v="2022-12-20T00:00:00"/>
    <x v="1"/>
    <s v="TP-2156559"/>
    <x v="261"/>
    <x v="2"/>
    <s v="Surakarta"/>
    <s v="Jawa Tengah"/>
    <x v="22"/>
    <x v="6"/>
    <x v="1"/>
    <s v="FUR-CH-5413"/>
    <x v="1"/>
    <x v="7"/>
    <s v="Novimex Swivel Stool, Red"/>
    <n v="480.22320000000002"/>
    <n v="42.88"/>
    <x v="2"/>
    <n v="-13.216799999999999"/>
    <x v="1"/>
  </r>
  <r>
    <n v="50293"/>
    <s v="PL-2015-NR8550103-42355"/>
    <x v="1414"/>
    <d v="2022-12-20T00:00:00"/>
    <x v="1"/>
    <s v="NR-8550103"/>
    <x v="646"/>
    <x v="0"/>
    <s v="Radom"/>
    <s v="Masovia"/>
    <x v="73"/>
    <x v="2"/>
    <x v="2"/>
    <s v="FUR-BO-3642"/>
    <x v="1"/>
    <x v="9"/>
    <s v="Bush Library with Doors, Traditional"/>
    <n v="364.32"/>
    <n v="38.58"/>
    <x v="4"/>
    <n v="18.21"/>
    <x v="0"/>
  </r>
  <r>
    <n v="50294"/>
    <s v="ID-2015-JO1528059-42355"/>
    <x v="1414"/>
    <d v="2022-12-17T00:00:00"/>
    <x v="2"/>
    <s v="JO-1528059"/>
    <x v="12"/>
    <x v="0"/>
    <s v="Denpasar"/>
    <s v="Bali"/>
    <x v="22"/>
    <x v="6"/>
    <x v="1"/>
    <s v="OFF-EN-5035"/>
    <x v="0"/>
    <x v="14"/>
    <s v="Kraft Mailers, Set of 50"/>
    <n v="139.6815"/>
    <n v="32.229999999999997"/>
    <x v="5"/>
    <n v="-81.868499999999997"/>
    <x v="1"/>
  </r>
  <r>
    <n v="50295"/>
    <s v="IS-2015-MO780063-42355"/>
    <x v="1414"/>
    <d v="2022-12-20T00:00:00"/>
    <x v="3"/>
    <s v="MO-780063"/>
    <x v="244"/>
    <x v="1"/>
    <s v="Haifa"/>
    <s v="Haifa"/>
    <x v="81"/>
    <x v="5"/>
    <x v="1"/>
    <s v="FUR-CH-4681"/>
    <x v="1"/>
    <x v="7"/>
    <s v="Hon Rocking Chair, Adjustable"/>
    <n v="133.11000000000001"/>
    <n v="31.04"/>
    <x v="4"/>
    <n v="63.87"/>
    <x v="1"/>
  </r>
  <r>
    <n v="50296"/>
    <s v="RS-2015-DP3000108-42355"/>
    <x v="1414"/>
    <d v="2022-12-20T00:00:00"/>
    <x v="1"/>
    <s v="DP-3000108"/>
    <x v="18"/>
    <x v="0"/>
    <s v="Kaluga"/>
    <s v="Kaluga"/>
    <x v="47"/>
    <x v="2"/>
    <x v="2"/>
    <s v="FUR-FU-3035"/>
    <x v="1"/>
    <x v="3"/>
    <s v="Advantus Frame, Erganomic"/>
    <n v="219.48"/>
    <n v="28.76"/>
    <x v="0"/>
    <n v="70.2"/>
    <x v="0"/>
  </r>
  <r>
    <n v="50297"/>
    <s v="ES-2015-CA1231045-42355"/>
    <x v="1414"/>
    <d v="2022-12-21T00:00:00"/>
    <x v="1"/>
    <s v="CA-1231045"/>
    <x v="428"/>
    <x v="2"/>
    <s v="Albi"/>
    <s v="Languedoc-Roussillon-Midi-Pyrénées"/>
    <x v="18"/>
    <x v="13"/>
    <x v="2"/>
    <s v="TEC-PH-3797"/>
    <x v="2"/>
    <x v="10"/>
    <s v="Cisco Office Telephone, Full Size"/>
    <n v="347.4375"/>
    <n v="25.47"/>
    <x v="3"/>
    <n v="16.237500000000001"/>
    <x v="0"/>
  </r>
  <r>
    <n v="50298"/>
    <s v="ID-2015-TP2156559-42355"/>
    <x v="1414"/>
    <d v="2022-12-20T00:00:00"/>
    <x v="1"/>
    <s v="TP-2156559"/>
    <x v="261"/>
    <x v="2"/>
    <s v="Surakarta"/>
    <s v="Jawa Tengah"/>
    <x v="22"/>
    <x v="6"/>
    <x v="1"/>
    <s v="OFF-AP-3863"/>
    <x v="0"/>
    <x v="5"/>
    <s v="Cuisinart Coffee Grinder, White"/>
    <n v="152.51249999999999"/>
    <n v="25.47"/>
    <x v="3"/>
    <n v="-18.487500000000001"/>
    <x v="1"/>
  </r>
  <r>
    <n v="50299"/>
    <s v="ES-2015-JM1553545-42355"/>
    <x v="1414"/>
    <d v="2022-12-23T00:00:00"/>
    <x v="0"/>
    <s v="JM-1553545"/>
    <x v="541"/>
    <x v="0"/>
    <s v="Arles"/>
    <s v="Provence-Alpes-Côte d'Azur"/>
    <x v="18"/>
    <x v="13"/>
    <x v="2"/>
    <s v="TEC-AC-5873"/>
    <x v="2"/>
    <x v="11"/>
    <s v="SanDisk Memory Card, Erganomic"/>
    <n v="220.44"/>
    <n v="22.99"/>
    <x v="0"/>
    <n v="39.659999999999997"/>
    <x v="3"/>
  </r>
  <r>
    <n v="50300"/>
    <s v="MX-2015-MY1829593-42355"/>
    <x v="1414"/>
    <d v="2022-12-19T00:00:00"/>
    <x v="3"/>
    <s v="MY-1829593"/>
    <x v="90"/>
    <x v="2"/>
    <s v="Matagalpa"/>
    <s v="Matagalpa"/>
    <x v="40"/>
    <x v="7"/>
    <x v="4"/>
    <s v="OFF-EN-4442"/>
    <x v="0"/>
    <x v="14"/>
    <s v="GlobeWeis Interoffice Envelope, with clear poly window"/>
    <n v="68.48"/>
    <n v="19.925999999999998"/>
    <x v="0"/>
    <n v="5.44"/>
    <x v="2"/>
  </r>
  <r>
    <n v="50301"/>
    <s v="IN-2015-GM146807-42355"/>
    <x v="1414"/>
    <d v="2022-12-21T00:00:00"/>
    <x v="0"/>
    <s v="GM-146807"/>
    <x v="80"/>
    <x v="0"/>
    <s v="Melbourne"/>
    <s v="Victoria"/>
    <x v="1"/>
    <x v="1"/>
    <x v="1"/>
    <s v="TEC-PH-5254"/>
    <x v="2"/>
    <x v="10"/>
    <s v="Motorola Headset, with Caller ID"/>
    <n v="143.53200000000001"/>
    <n v="19.77"/>
    <x v="0"/>
    <n v="19.091999999999999"/>
    <x v="1"/>
  </r>
  <r>
    <n v="50302"/>
    <s v="AU-2015-DA34508-42355"/>
    <x v="1414"/>
    <d v="2022-12-22T00:00:00"/>
    <x v="0"/>
    <s v="DA-34508"/>
    <x v="478"/>
    <x v="1"/>
    <s v="Linz"/>
    <s v="Upper Austria"/>
    <x v="37"/>
    <x v="13"/>
    <x v="2"/>
    <s v="OFF-BI-4817"/>
    <x v="0"/>
    <x v="16"/>
    <s v="Ibico Binding Machine, Economy"/>
    <n v="719.88"/>
    <n v="15.41"/>
    <x v="12"/>
    <n v="64.680000000000007"/>
    <x v="0"/>
  </r>
  <r>
    <n v="50303"/>
    <s v="ID-2015-TP2156559-42355"/>
    <x v="1414"/>
    <d v="2022-12-20T00:00:00"/>
    <x v="1"/>
    <s v="TP-2156559"/>
    <x v="261"/>
    <x v="2"/>
    <s v="Surakarta"/>
    <s v="Jawa Tengah"/>
    <x v="22"/>
    <x v="6"/>
    <x v="1"/>
    <s v="FUR-FU-3028"/>
    <x v="1"/>
    <x v="3"/>
    <s v="Advantus Door Stop, Duo Pack"/>
    <n v="98.747100000000003"/>
    <n v="14.71"/>
    <x v="1"/>
    <n v="2.6271"/>
    <x v="1"/>
  </r>
  <r>
    <n v="50304"/>
    <s v="IN-2015-TT2107092-42355"/>
    <x v="1414"/>
    <d v="2022-12-19T00:00:00"/>
    <x v="3"/>
    <s v="TT-2107092"/>
    <x v="544"/>
    <x v="0"/>
    <s v="Whangarei"/>
    <s v="Northland"/>
    <x v="5"/>
    <x v="1"/>
    <x v="1"/>
    <s v="OFF-BI-3712"/>
    <x v="0"/>
    <x v="16"/>
    <s v="Cardinal 3-Hole Punch, Clear"/>
    <n v="56.52"/>
    <n v="13.31"/>
    <x v="0"/>
    <n v="23.7"/>
    <x v="1"/>
  </r>
  <r>
    <n v="50305"/>
    <s v="ID-2015-TP2156559-42355"/>
    <x v="1414"/>
    <d v="2022-12-20T00:00:00"/>
    <x v="1"/>
    <s v="TP-2156559"/>
    <x v="261"/>
    <x v="2"/>
    <s v="Surakarta"/>
    <s v="Jawa Tengah"/>
    <x v="22"/>
    <x v="6"/>
    <x v="1"/>
    <s v="OFF-AR-3492"/>
    <x v="0"/>
    <x v="13"/>
    <s v="Binney &amp; Smith Pencil Sharpener, Easy-Erase"/>
    <n v="101.94450000000001"/>
    <n v="13.22"/>
    <x v="3"/>
    <n v="16.744499999999999"/>
    <x v="1"/>
  </r>
  <r>
    <n v="50306"/>
    <s v="MX-2015-MY1829593-42355"/>
    <x v="1414"/>
    <d v="2022-12-19T00:00:00"/>
    <x v="3"/>
    <s v="MY-1829593"/>
    <x v="90"/>
    <x v="2"/>
    <s v="Matagalpa"/>
    <s v="Matagalpa"/>
    <x v="40"/>
    <x v="7"/>
    <x v="4"/>
    <s v="FUR-FU-4034"/>
    <x v="1"/>
    <x v="3"/>
    <s v="Eldon Clock, Black"/>
    <n v="75.36"/>
    <n v="10.125"/>
    <x v="0"/>
    <n v="30.12"/>
    <x v="2"/>
  </r>
  <r>
    <n v="50307"/>
    <s v="RS-2015-PP8955108-42355"/>
    <x v="1414"/>
    <d v="2022-12-20T00:00:00"/>
    <x v="1"/>
    <s v="PP-8955108"/>
    <x v="627"/>
    <x v="1"/>
    <s v="Bryansk"/>
    <s v="Bryansk"/>
    <x v="47"/>
    <x v="2"/>
    <x v="2"/>
    <s v="TEC-PH-3799"/>
    <x v="2"/>
    <x v="10"/>
    <s v="Cisco Office Telephone, with Caller ID"/>
    <n v="80.459999999999994"/>
    <n v="8.32"/>
    <x v="4"/>
    <n v="10.44"/>
    <x v="1"/>
  </r>
  <r>
    <n v="50308"/>
    <s v="MX-2015-MY1829593-42355"/>
    <x v="1414"/>
    <d v="2022-12-19T00:00:00"/>
    <x v="3"/>
    <s v="MY-1829593"/>
    <x v="90"/>
    <x v="2"/>
    <s v="Matagalpa"/>
    <s v="Matagalpa"/>
    <x v="40"/>
    <x v="7"/>
    <x v="4"/>
    <s v="OFF-SU-4319"/>
    <x v="0"/>
    <x v="1"/>
    <s v="Fiskars Shears, Easy Grip"/>
    <n v="32.840000000000003"/>
    <n v="7.1479999999999997"/>
    <x v="4"/>
    <n v="16.420000000000002"/>
    <x v="2"/>
  </r>
  <r>
    <n v="50309"/>
    <s v="RS-2015-PP8955108-42355"/>
    <x v="1414"/>
    <d v="2022-12-20T00:00:00"/>
    <x v="1"/>
    <s v="PP-8955108"/>
    <x v="627"/>
    <x v="1"/>
    <s v="Bryansk"/>
    <s v="Bryansk"/>
    <x v="47"/>
    <x v="2"/>
    <x v="2"/>
    <s v="TEC-AC-5132"/>
    <x v="2"/>
    <x v="11"/>
    <s v="Logitech Numeric Keypad, Programmable"/>
    <n v="47.82"/>
    <n v="7.1"/>
    <x v="4"/>
    <n v="6.21"/>
    <x v="1"/>
  </r>
  <r>
    <n v="50310"/>
    <s v="NI-2015-PF922595-42355"/>
    <x v="1414"/>
    <d v="2022-12-19T00:00:00"/>
    <x v="3"/>
    <s v="PF-922595"/>
    <x v="727"/>
    <x v="0"/>
    <s v="Ibadan"/>
    <s v="Oyo"/>
    <x v="30"/>
    <x v="19"/>
    <x v="0"/>
    <s v="TEC-MA-5506"/>
    <x v="2"/>
    <x v="4"/>
    <s v="Okidata Phone, Durable"/>
    <n v="52.182000000000002"/>
    <n v="6.45"/>
    <x v="0"/>
    <n v="-83.537999999999997"/>
    <x v="2"/>
  </r>
  <r>
    <n v="50311"/>
    <s v="ES-2015-JM1553545-42355"/>
    <x v="1414"/>
    <d v="2022-12-23T00:00:00"/>
    <x v="0"/>
    <s v="JM-1553545"/>
    <x v="541"/>
    <x v="0"/>
    <s v="Arles"/>
    <s v="Provence-Alpes-Côte d'Azur"/>
    <x v="18"/>
    <x v="13"/>
    <x v="2"/>
    <s v="OFF-BI-2899"/>
    <x v="0"/>
    <x v="16"/>
    <s v="Acco Binding Machine, Clear"/>
    <n v="101.1"/>
    <n v="5.92"/>
    <x v="0"/>
    <n v="11.1"/>
    <x v="3"/>
  </r>
  <r>
    <n v="50312"/>
    <s v="ID-2015-TG2131059-42355"/>
    <x v="1414"/>
    <d v="2022-12-24T00:00:00"/>
    <x v="0"/>
    <s v="TG-2131059"/>
    <x v="255"/>
    <x v="0"/>
    <s v="Jakarta"/>
    <s v="Jakarta"/>
    <x v="22"/>
    <x v="6"/>
    <x v="1"/>
    <s v="OFF-SU-4975"/>
    <x v="0"/>
    <x v="1"/>
    <s v="Kleencut Box Cutter, Serrated"/>
    <n v="49.846499999999999"/>
    <n v="5.92"/>
    <x v="1"/>
    <n v="-10.3635"/>
    <x v="3"/>
  </r>
  <r>
    <n v="50313"/>
    <s v="MX-2015-HF1499582-42355"/>
    <x v="1414"/>
    <d v="2022-12-20T00:00:00"/>
    <x v="3"/>
    <s v="HF-1499582"/>
    <x v="181"/>
    <x v="0"/>
    <s v="Juárez"/>
    <s v="Chihuahua"/>
    <x v="15"/>
    <x v="7"/>
    <x v="4"/>
    <s v="TEC-PH-3141"/>
    <x v="2"/>
    <x v="10"/>
    <s v="Apple Office Telephone, VoIP"/>
    <n v="130.74"/>
    <n v="5.8239999999999998"/>
    <x v="1"/>
    <n v="47.04"/>
    <x v="1"/>
  </r>
  <r>
    <n v="50314"/>
    <s v="IN-2015-LE16810130-42355"/>
    <x v="1414"/>
    <d v="2022-12-17T00:00:00"/>
    <x v="2"/>
    <s v="LE-16810130"/>
    <x v="522"/>
    <x v="0"/>
    <s v="Bangkok"/>
    <s v="Bangkok"/>
    <x v="12"/>
    <x v="6"/>
    <x v="1"/>
    <s v="FUR-FU-4085"/>
    <x v="1"/>
    <x v="3"/>
    <s v="Eldon Photo Frame, Durable"/>
    <n v="40.252200000000002"/>
    <n v="5.54"/>
    <x v="4"/>
    <n v="12.6822"/>
    <x v="0"/>
  </r>
  <r>
    <n v="50315"/>
    <s v="IS-2015-MO780063-42355"/>
    <x v="1414"/>
    <d v="2022-12-20T00:00:00"/>
    <x v="3"/>
    <s v="MO-780063"/>
    <x v="244"/>
    <x v="1"/>
    <s v="Haifa"/>
    <s v="Haifa"/>
    <x v="81"/>
    <x v="5"/>
    <x v="1"/>
    <s v="OFF-LA-5392"/>
    <x v="0"/>
    <x v="12"/>
    <s v="Novimex Removable Labels, Adjustable"/>
    <n v="15.54"/>
    <n v="5.24"/>
    <x v="0"/>
    <n v="0"/>
    <x v="1"/>
  </r>
  <r>
    <n v="50316"/>
    <s v="NI-2015-TB1135595-42355"/>
    <x v="1414"/>
    <d v="2022-12-22T00:00:00"/>
    <x v="1"/>
    <s v="TB-1135595"/>
    <x v="640"/>
    <x v="2"/>
    <s v="Lagos"/>
    <s v="Lagos"/>
    <x v="30"/>
    <x v="19"/>
    <x v="0"/>
    <s v="FUR-CH-4684"/>
    <x v="1"/>
    <x v="7"/>
    <s v="Hon Rocking Chair, Set of Two"/>
    <n v="39.860999999999997"/>
    <n v="5.07"/>
    <x v="4"/>
    <n v="-54.488999999999997"/>
    <x v="0"/>
  </r>
  <r>
    <n v="50317"/>
    <s v="TU-2015-GW4605134-42355"/>
    <x v="1414"/>
    <d v="2022-12-23T00:00:00"/>
    <x v="0"/>
    <s v="GW-4605134"/>
    <x v="324"/>
    <x v="0"/>
    <s v="Istanbul"/>
    <s v="Istanbul"/>
    <x v="36"/>
    <x v="5"/>
    <x v="1"/>
    <s v="TEC-MA-6139"/>
    <x v="2"/>
    <x v="4"/>
    <s v="StarTech Card Printer, Wireless"/>
    <n v="65.400000000000006"/>
    <n v="4.99"/>
    <x v="4"/>
    <n v="-53.97"/>
    <x v="0"/>
  </r>
  <r>
    <n v="50318"/>
    <s v="CA-2015-KM16225140-42355"/>
    <x v="1414"/>
    <d v="2022-12-21T00:00:00"/>
    <x v="1"/>
    <s v="KM-162251404"/>
    <x v="361"/>
    <x v="2"/>
    <s v="Sunnyvale"/>
    <s v="California"/>
    <x v="16"/>
    <x v="18"/>
    <x v="3"/>
    <s v="TEC-AC-4877"/>
    <x v="2"/>
    <x v="11"/>
    <s v="Imation Secure Drive + Hardware Encrypted USB flash drive - 16 GB"/>
    <n v="189.95"/>
    <n v="17.059999999999999"/>
    <x v="3"/>
    <n v="45.588000000000001"/>
    <x v="0"/>
  </r>
  <r>
    <n v="50319"/>
    <s v="CA-2015-KM16225140-42355"/>
    <x v="1414"/>
    <d v="2022-12-21T00:00:00"/>
    <x v="1"/>
    <s v="KM-162251404"/>
    <x v="361"/>
    <x v="2"/>
    <s v="Sunnyvale"/>
    <s v="California"/>
    <x v="16"/>
    <x v="18"/>
    <x v="3"/>
    <s v="TEC-AC-5235"/>
    <x v="2"/>
    <x v="11"/>
    <s v="Microsoft Natural Ergonomic Keyboard 4000"/>
    <n v="149.94999999999999"/>
    <n v="4.16"/>
    <x v="3"/>
    <n v="31.4895"/>
    <x v="0"/>
  </r>
  <r>
    <n v="50320"/>
    <s v="CA-2015-KM16225140-42355"/>
    <x v="1414"/>
    <d v="2022-12-21T00:00:00"/>
    <x v="1"/>
    <s v="KM-162251404"/>
    <x v="361"/>
    <x v="2"/>
    <s v="Sunnyvale"/>
    <s v="California"/>
    <x v="16"/>
    <x v="18"/>
    <x v="3"/>
    <s v="OFF-LA-3193"/>
    <x v="0"/>
    <x v="12"/>
    <s v="Avery 475"/>
    <n v="44.4"/>
    <n v="3.69"/>
    <x v="1"/>
    <n v="22.2"/>
    <x v="0"/>
  </r>
  <r>
    <n v="50321"/>
    <s v="CA-2015-KM16225140-42355"/>
    <x v="1414"/>
    <d v="2022-12-21T00:00:00"/>
    <x v="1"/>
    <s v="KM-162251404"/>
    <x v="361"/>
    <x v="2"/>
    <s v="Sunnyvale"/>
    <s v="California"/>
    <x v="16"/>
    <x v="18"/>
    <x v="3"/>
    <s v="OFF-AR-3613"/>
    <x v="0"/>
    <x v="13"/>
    <s v="Bulldog Table or Wall-Mount Pencil Sharpener"/>
    <n v="29.95"/>
    <n v="3.15"/>
    <x v="3"/>
    <n v="8.6854999999999993"/>
    <x v="0"/>
  </r>
  <r>
    <n v="50322"/>
    <s v="CA-2015-KM16225140-42355"/>
    <x v="1414"/>
    <d v="2022-12-21T00:00:00"/>
    <x v="1"/>
    <s v="KM-162251404"/>
    <x v="361"/>
    <x v="2"/>
    <s v="Sunnyvale"/>
    <s v="California"/>
    <x v="16"/>
    <x v="18"/>
    <x v="3"/>
    <s v="OFF-BI-2939"/>
    <x v="0"/>
    <x v="16"/>
    <s v="Accohide Poly Flexible Ring Binders"/>
    <n v="5.984"/>
    <n v="1.29"/>
    <x v="0"/>
    <n v="2.2440000000000002"/>
    <x v="0"/>
  </r>
  <r>
    <n v="50323"/>
    <s v="MX-2015-DS1318016-42355"/>
    <x v="1414"/>
    <d v="2022-12-22T00:00:00"/>
    <x v="0"/>
    <s v="DS-1318016"/>
    <x v="539"/>
    <x v="2"/>
    <s v="Riberalta"/>
    <s v="Beni"/>
    <x v="124"/>
    <x v="10"/>
    <x v="4"/>
    <s v="OFF-EN-3669"/>
    <x v="0"/>
    <x v="14"/>
    <s v="Cameo Manila Envelope, Recycled"/>
    <n v="51.6"/>
    <n v="4.6109999999999998"/>
    <x v="1"/>
    <n v="9.24"/>
    <x v="1"/>
  </r>
  <r>
    <n v="50324"/>
    <s v="ES-2015-BB1099045-42355"/>
    <x v="1414"/>
    <d v="2022-12-22T00:00:00"/>
    <x v="0"/>
    <s v="BB-1099045"/>
    <x v="482"/>
    <x v="2"/>
    <s v="Issy-les-Moulineaux"/>
    <s v="Ile-de-France"/>
    <x v="18"/>
    <x v="13"/>
    <x v="2"/>
    <s v="OFF-EN-4434"/>
    <x v="0"/>
    <x v="14"/>
    <s v="GlobeWeis Business Envelopes, with clear poly window"/>
    <n v="62.64"/>
    <n v="3.91"/>
    <x v="1"/>
    <n v="18.72"/>
    <x v="0"/>
  </r>
  <r>
    <n v="50325"/>
    <s v="TU-2015-DG3300134-42355"/>
    <x v="1414"/>
    <d v="2022-12-21T00:00:00"/>
    <x v="0"/>
    <s v="DG-3300134"/>
    <x v="706"/>
    <x v="2"/>
    <s v="Sincan"/>
    <s v="Ankara"/>
    <x v="36"/>
    <x v="5"/>
    <x v="1"/>
    <s v="TEC-AC-4155"/>
    <x v="2"/>
    <x v="11"/>
    <s v="Enermax Keyboard, Bluetooth"/>
    <n v="33.384"/>
    <n v="3.85"/>
    <x v="4"/>
    <n v="-10.026"/>
    <x v="1"/>
  </r>
  <r>
    <n v="50326"/>
    <s v="ES-2015-JM1553545-42355"/>
    <x v="1414"/>
    <d v="2022-12-23T00:00:00"/>
    <x v="0"/>
    <s v="JM-1553545"/>
    <x v="541"/>
    <x v="0"/>
    <s v="Arles"/>
    <s v="Provence-Alpes-Côte d'Azur"/>
    <x v="18"/>
    <x v="13"/>
    <x v="2"/>
    <s v="OFF-BI-4813"/>
    <x v="0"/>
    <x v="16"/>
    <s v="Ibico Binder, Economy"/>
    <n v="30.96"/>
    <n v="3.31"/>
    <x v="0"/>
    <n v="8.64"/>
    <x v="3"/>
  </r>
  <r>
    <n v="50327"/>
    <s v="ES-2015-BF1127545-42355"/>
    <x v="1414"/>
    <d v="2022-12-23T00:00:00"/>
    <x v="0"/>
    <s v="BF-1127545"/>
    <x v="422"/>
    <x v="2"/>
    <s v="Grenoble"/>
    <s v="Auvergne-Rhône-Alpes"/>
    <x v="18"/>
    <x v="13"/>
    <x v="2"/>
    <s v="OFF-FA-6194"/>
    <x v="0"/>
    <x v="15"/>
    <s v="Stockwell Push Pins, Assorted Sizes"/>
    <n v="35.46"/>
    <n v="3.17"/>
    <x v="1"/>
    <n v="11.7"/>
    <x v="3"/>
  </r>
  <r>
    <n v="50328"/>
    <s v="ES-2015-BB1099045-42355"/>
    <x v="1414"/>
    <d v="2022-12-22T00:00:00"/>
    <x v="0"/>
    <s v="BB-1099045"/>
    <x v="482"/>
    <x v="2"/>
    <s v="Issy-les-Moulineaux"/>
    <s v="Ile-de-France"/>
    <x v="18"/>
    <x v="13"/>
    <x v="2"/>
    <s v="OFF-EN-4926"/>
    <x v="0"/>
    <x v="14"/>
    <s v="Jiffy Peel and Seal, with clear poly window"/>
    <n v="47.1"/>
    <n v="2.3199999999999998"/>
    <x v="0"/>
    <n v="8.94"/>
    <x v="0"/>
  </r>
  <r>
    <n v="50329"/>
    <s v="NI-2015-TB1135595-42355"/>
    <x v="1414"/>
    <d v="2022-12-22T00:00:00"/>
    <x v="1"/>
    <s v="TB-1135595"/>
    <x v="640"/>
    <x v="2"/>
    <s v="Lagos"/>
    <s v="Lagos"/>
    <x v="30"/>
    <x v="19"/>
    <x v="0"/>
    <s v="TEC-AC-4153"/>
    <x v="2"/>
    <x v="11"/>
    <s v="Enermax Flash Drive, Programmable"/>
    <n v="25.812000000000001"/>
    <n v="2.2200000000000002"/>
    <x v="0"/>
    <n v="-29.268000000000001"/>
    <x v="0"/>
  </r>
  <r>
    <n v="50330"/>
    <s v="NI-2015-TB1135595-42355"/>
    <x v="1414"/>
    <d v="2022-12-22T00:00:00"/>
    <x v="1"/>
    <s v="TB-1135595"/>
    <x v="640"/>
    <x v="2"/>
    <s v="Lagos"/>
    <s v="Lagos"/>
    <x v="30"/>
    <x v="19"/>
    <x v="0"/>
    <s v="OFF-PA-4471"/>
    <x v="0"/>
    <x v="2"/>
    <s v="Green Bar Memo Slips, Multicolor"/>
    <n v="22.032"/>
    <n v="2.2200000000000002"/>
    <x v="2"/>
    <n v="-25.007999999999999"/>
    <x v="0"/>
  </r>
  <r>
    <n v="50331"/>
    <s v="ES-2015-JW15220120-42355"/>
    <x v="1414"/>
    <d v="2022-12-21T00:00:00"/>
    <x v="0"/>
    <s v="JW-15220120"/>
    <x v="592"/>
    <x v="2"/>
    <s v="Ponteareas"/>
    <s v="Galicia"/>
    <x v="34"/>
    <x v="21"/>
    <x v="2"/>
    <s v="OFF-BI-3719"/>
    <x v="0"/>
    <x v="16"/>
    <s v="Cardinal Binder Covers, Recycled"/>
    <n v="37.08"/>
    <n v="2.11"/>
    <x v="1"/>
    <n v="16.649999999999999"/>
    <x v="0"/>
  </r>
  <r>
    <n v="50332"/>
    <s v="ES-2015-SS2087548-42355"/>
    <x v="1414"/>
    <d v="2022-12-22T00:00:00"/>
    <x v="0"/>
    <s v="SS-2087548"/>
    <x v="135"/>
    <x v="0"/>
    <s v="Hagen"/>
    <s v="North Rhine-Westphalia"/>
    <x v="39"/>
    <x v="13"/>
    <x v="2"/>
    <s v="OFF-FA-6186"/>
    <x v="0"/>
    <x v="15"/>
    <s v="Stockwell Clamps, Bulk Pack"/>
    <n v="37.68"/>
    <n v="2.0699999999999998"/>
    <x v="0"/>
    <n v="3"/>
    <x v="0"/>
  </r>
  <r>
    <n v="50333"/>
    <s v="NI-2015-PF922595-42355"/>
    <x v="1414"/>
    <d v="2022-12-19T00:00:00"/>
    <x v="3"/>
    <s v="PF-922595"/>
    <x v="727"/>
    <x v="0"/>
    <s v="Ibadan"/>
    <s v="Oyo"/>
    <x v="30"/>
    <x v="19"/>
    <x v="0"/>
    <s v="OFF-AR-6116"/>
    <x v="0"/>
    <x v="13"/>
    <s v="Stanley Markers, Fluorescent"/>
    <n v="14.076000000000001"/>
    <n v="2.04"/>
    <x v="0"/>
    <n v="-16.943999999999999"/>
    <x v="2"/>
  </r>
  <r>
    <n v="50334"/>
    <s v="ES-2015-BF1127545-42355"/>
    <x v="1414"/>
    <d v="2022-12-23T00:00:00"/>
    <x v="0"/>
    <s v="BF-1127545"/>
    <x v="422"/>
    <x v="2"/>
    <s v="Grenoble"/>
    <s v="Auvergne-Rhône-Alpes"/>
    <x v="18"/>
    <x v="13"/>
    <x v="2"/>
    <s v="OFF-BI-6405"/>
    <x v="0"/>
    <x v="16"/>
    <s v="Wilson Jones Index Tab, Recycled"/>
    <n v="6.81"/>
    <n v="1.99"/>
    <x v="4"/>
    <n v="1.89"/>
    <x v="3"/>
  </r>
  <r>
    <n v="50335"/>
    <s v="UP-2015-GT4755137-42355"/>
    <x v="1414"/>
    <d v="2022-12-23T00:00:00"/>
    <x v="0"/>
    <s v="GT-4755137"/>
    <x v="453"/>
    <x v="0"/>
    <s v="Kryvyy Rih"/>
    <s v="Dnipropetrovs'k"/>
    <x v="77"/>
    <x v="2"/>
    <x v="2"/>
    <s v="OFF-AR-3492"/>
    <x v="0"/>
    <x v="13"/>
    <s v="Binney &amp; Smith Pencil Sharpener, Easy-Erase"/>
    <n v="27.93"/>
    <n v="1.89"/>
    <x v="4"/>
    <n v="3.06"/>
    <x v="0"/>
  </r>
  <r>
    <n v="50336"/>
    <s v="IS-2015-MH802563-42355"/>
    <x v="1414"/>
    <d v="2022-12-23T00:00:00"/>
    <x v="0"/>
    <s v="MH-802563"/>
    <x v="587"/>
    <x v="0"/>
    <s v="Holon"/>
    <s v="Tel Aviv"/>
    <x v="81"/>
    <x v="5"/>
    <x v="1"/>
    <s v="FUR-FU-3957"/>
    <x v="1"/>
    <x v="3"/>
    <s v="Deflect-O Stacking Tray, Erganomic"/>
    <n v="47.82"/>
    <n v="1.75"/>
    <x v="0"/>
    <n v="13.38"/>
    <x v="0"/>
  </r>
  <r>
    <n v="50337"/>
    <s v="MX-2015-PT1909082-42355"/>
    <x v="1414"/>
    <d v="2022-12-23T00:00:00"/>
    <x v="0"/>
    <s v="PT-1909082"/>
    <x v="760"/>
    <x v="0"/>
    <s v="San Juan del Río"/>
    <s v="Querétaro"/>
    <x v="15"/>
    <x v="7"/>
    <x v="4"/>
    <s v="OFF-BI-3739"/>
    <x v="0"/>
    <x v="16"/>
    <s v="Cardinal Index Tab, Economy"/>
    <n v="11.68"/>
    <n v="1.744"/>
    <x v="0"/>
    <n v="3.72"/>
    <x v="3"/>
  </r>
  <r>
    <n v="50338"/>
    <s v="CA-2015-RB19465140-42355"/>
    <x v="1414"/>
    <d v="2022-12-22T00:00:00"/>
    <x v="1"/>
    <s v="RB-194651404"/>
    <x v="391"/>
    <x v="1"/>
    <s v="Los Angeles"/>
    <s v="California"/>
    <x v="16"/>
    <x v="18"/>
    <x v="3"/>
    <s v="OFF-ST-5811"/>
    <x v="0"/>
    <x v="0"/>
    <s v="Safco Wire Cube Shelving System, For Use as 4 or 5 14&quot; Cubes, Black"/>
    <n v="158.9"/>
    <n v="15.27"/>
    <x v="3"/>
    <n v="7.9450000000000003"/>
    <x v="1"/>
  </r>
  <r>
    <n v="50339"/>
    <s v="CA-2015-RB19465140-42355"/>
    <x v="1414"/>
    <d v="2022-12-22T00:00:00"/>
    <x v="1"/>
    <s v="RB-194651404"/>
    <x v="391"/>
    <x v="1"/>
    <s v="Los Angeles"/>
    <s v="California"/>
    <x v="16"/>
    <x v="18"/>
    <x v="3"/>
    <s v="OFF-PA-6448"/>
    <x v="0"/>
    <x v="2"/>
    <s v="Xerox 1898"/>
    <n v="13.36"/>
    <n v="1.23"/>
    <x v="0"/>
    <n v="6.4127999999999998"/>
    <x v="1"/>
  </r>
  <r>
    <n v="50340"/>
    <s v="IN-2015-EN1378059-42355"/>
    <x v="1414"/>
    <d v="2022-12-21T00:00:00"/>
    <x v="0"/>
    <s v="EN-1378059"/>
    <x v="404"/>
    <x v="0"/>
    <s v="Banjarmasin"/>
    <s v="Kalimantan Selatan"/>
    <x v="22"/>
    <x v="6"/>
    <x v="1"/>
    <s v="OFF-EN-3657"/>
    <x v="0"/>
    <x v="14"/>
    <s v="Cameo Clasp Envelope, Recycled"/>
    <n v="13.212899999999999"/>
    <n v="1.71"/>
    <x v="1"/>
    <n v="-6.7671000000000001"/>
    <x v="0"/>
  </r>
  <r>
    <n v="50341"/>
    <s v="IN-2015-LE16810130-42355"/>
    <x v="1414"/>
    <d v="2022-12-17T00:00:00"/>
    <x v="2"/>
    <s v="LE-16810130"/>
    <x v="522"/>
    <x v="0"/>
    <s v="Bangkok"/>
    <s v="Bangkok"/>
    <x v="12"/>
    <x v="6"/>
    <x v="1"/>
    <s v="FUR-FU-3947"/>
    <x v="1"/>
    <x v="3"/>
    <s v="Deflect-O Light Bulb, Duo Pack"/>
    <n v="27.812999999999999"/>
    <n v="1.69"/>
    <x v="0"/>
    <n v="-5.7270000000000003"/>
    <x v="0"/>
  </r>
  <r>
    <n v="50342"/>
    <s v="SF-2015-FH4350117-42355"/>
    <x v="1414"/>
    <d v="2022-12-21T00:00:00"/>
    <x v="0"/>
    <s v="FH-4350117"/>
    <x v="764"/>
    <x v="0"/>
    <s v="Johannesburg"/>
    <s v="Gauteng"/>
    <x v="33"/>
    <x v="20"/>
    <x v="0"/>
    <s v="OFF-AR-3498"/>
    <x v="0"/>
    <x v="13"/>
    <s v="Binney &amp; Smith Pens, Water Color"/>
    <n v="30.24"/>
    <n v="1.68"/>
    <x v="0"/>
    <n v="10.86"/>
    <x v="0"/>
  </r>
  <r>
    <n v="50343"/>
    <s v="NI-2015-PF922595-42355"/>
    <x v="1414"/>
    <d v="2022-12-19T00:00:00"/>
    <x v="3"/>
    <s v="PF-922595"/>
    <x v="727"/>
    <x v="0"/>
    <s v="Ibadan"/>
    <s v="Oyo"/>
    <x v="30"/>
    <x v="19"/>
    <x v="0"/>
    <s v="OFF-EN-5027"/>
    <x v="0"/>
    <x v="14"/>
    <s v="Kraft Clasp Envelope, Set of 50"/>
    <n v="2.7"/>
    <n v="1.66"/>
    <x v="4"/>
    <n v="-6.3"/>
    <x v="2"/>
  </r>
  <r>
    <n v="50344"/>
    <s v="CA-2015-RD19810140-42355"/>
    <x v="1414"/>
    <d v="2022-12-24T00:00:00"/>
    <x v="0"/>
    <s v="RD-198101406"/>
    <x v="655"/>
    <x v="1"/>
    <s v="Rochester"/>
    <s v="New York"/>
    <x v="16"/>
    <x v="15"/>
    <x v="3"/>
    <s v="OFF-BI-2904"/>
    <x v="0"/>
    <x v="16"/>
    <s v="Acco Data Flex Cable Posts For Top &amp; Bottom Load Binders, 6&quot; Capacity"/>
    <n v="33.375999999999998"/>
    <n v="2.27"/>
    <x v="2"/>
    <n v="10.43"/>
    <x v="0"/>
  </r>
  <r>
    <n v="50345"/>
    <s v="UZ-2015-LW6990142-42355"/>
    <x v="1414"/>
    <d v="2022-12-23T00:00:00"/>
    <x v="0"/>
    <s v="LW-6990142"/>
    <x v="7"/>
    <x v="2"/>
    <s v="Andijon"/>
    <s v="Andijan"/>
    <x v="121"/>
    <x v="22"/>
    <x v="1"/>
    <s v="OFF-ST-6231"/>
    <x v="0"/>
    <x v="0"/>
    <s v="Tenex Box, Wire Frame"/>
    <n v="15.57"/>
    <n v="1.52"/>
    <x v="4"/>
    <n v="7.14"/>
    <x v="3"/>
  </r>
  <r>
    <n v="50346"/>
    <s v="RS-2015-DP3000108-42355"/>
    <x v="1414"/>
    <d v="2022-12-20T00:00:00"/>
    <x v="1"/>
    <s v="DP-3000108"/>
    <x v="18"/>
    <x v="0"/>
    <s v="Kaluga"/>
    <s v="Kaluga"/>
    <x v="47"/>
    <x v="2"/>
    <x v="2"/>
    <s v="OFF-AR-3482"/>
    <x v="0"/>
    <x v="13"/>
    <s v="Binney &amp; Smith Highlighters, Easy-Erase"/>
    <n v="16.86"/>
    <n v="1.4"/>
    <x v="4"/>
    <n v="6.06"/>
    <x v="0"/>
  </r>
  <r>
    <n v="50347"/>
    <s v="IN-2015-EN1378059-42355"/>
    <x v="1414"/>
    <d v="2022-12-21T00:00:00"/>
    <x v="0"/>
    <s v="EN-1378059"/>
    <x v="404"/>
    <x v="0"/>
    <s v="Banjarmasin"/>
    <s v="Kalimantan Selatan"/>
    <x v="22"/>
    <x v="6"/>
    <x v="1"/>
    <s v="OFF-BI-2899"/>
    <x v="0"/>
    <x v="16"/>
    <s v="Acco Binding Machine, Clear"/>
    <n v="83.912999999999997"/>
    <n v="1.37"/>
    <x v="0"/>
    <n v="18.152999999999999"/>
    <x v="0"/>
  </r>
  <r>
    <n v="50348"/>
    <s v="MX-2015-NP1868518-42355"/>
    <x v="1414"/>
    <d v="2022-12-21T00:00:00"/>
    <x v="1"/>
    <s v="NP-1868518"/>
    <x v="356"/>
    <x v="1"/>
    <s v="Manaus"/>
    <s v="Amazonas"/>
    <x v="14"/>
    <x v="10"/>
    <x v="4"/>
    <s v="OFF-SU-6171"/>
    <x v="0"/>
    <x v="1"/>
    <s v="Stiletto Ruler, Steel"/>
    <n v="9.52"/>
    <n v="1.3340000000000001"/>
    <x v="4"/>
    <n v="2.94"/>
    <x v="0"/>
  </r>
  <r>
    <n v="50349"/>
    <s v="SA-2015-AG330110-42355"/>
    <x v="1414"/>
    <d v="2022-12-22T00:00:00"/>
    <x v="0"/>
    <s v="AG-330110"/>
    <x v="719"/>
    <x v="0"/>
    <s v="Jeddah"/>
    <s v="Makkah"/>
    <x v="44"/>
    <x v="5"/>
    <x v="1"/>
    <s v="OFF-ST-6026"/>
    <x v="0"/>
    <x v="0"/>
    <s v="Smead Box, Wire Frame"/>
    <n v="19.68"/>
    <n v="1.25"/>
    <x v="0"/>
    <n v="3.3"/>
    <x v="0"/>
  </r>
  <r>
    <n v="50350"/>
    <s v="IT-2015-EH14005139-42355"/>
    <x v="1414"/>
    <d v="2022-12-22T00:00:00"/>
    <x v="0"/>
    <s v="EH-14005139"/>
    <x v="237"/>
    <x v="1"/>
    <s v="Sheffield"/>
    <s v="England"/>
    <x v="8"/>
    <x v="3"/>
    <x v="2"/>
    <s v="OFF-BI-4828"/>
    <x v="0"/>
    <x v="16"/>
    <s v="Ibico Index Tab, Clear"/>
    <n v="8.91"/>
    <n v="1.25"/>
    <x v="0"/>
    <n v="-5.73"/>
    <x v="0"/>
  </r>
  <r>
    <n v="50351"/>
    <s v="RS-2015-DP3000108-42355"/>
    <x v="1414"/>
    <d v="2022-12-20T00:00:00"/>
    <x v="1"/>
    <s v="DP-3000108"/>
    <x v="18"/>
    <x v="0"/>
    <s v="Kaluga"/>
    <s v="Kaluga"/>
    <x v="47"/>
    <x v="2"/>
    <x v="2"/>
    <s v="OFF-ST-6275"/>
    <x v="0"/>
    <x v="0"/>
    <s v="Tenex Shelving, Wire Frame"/>
    <n v="53.73"/>
    <n v="1.04"/>
    <x v="4"/>
    <n v="6.42"/>
    <x v="0"/>
  </r>
  <r>
    <n v="50352"/>
    <s v="MX-2015-JH15820141-42356"/>
    <x v="1415"/>
    <d v="2022-12-20T00:00:00"/>
    <x v="1"/>
    <s v="JH-15820141"/>
    <x v="238"/>
    <x v="0"/>
    <s v="Paysandú"/>
    <s v="Paysandú"/>
    <x v="125"/>
    <x v="10"/>
    <x v="4"/>
    <s v="FUR-CH-4531"/>
    <x v="1"/>
    <x v="7"/>
    <s v="Harbour Creations Executive Leather Armchair, Black"/>
    <n v="3473.14"/>
    <n v="634.529"/>
    <x v="10"/>
    <n v="868.12"/>
    <x v="1"/>
  </r>
  <r>
    <n v="50353"/>
    <s v="MX-2015-MM1792039-42356"/>
    <x v="1415"/>
    <d v="2022-12-23T00:00:00"/>
    <x v="0"/>
    <s v="MM-1792039"/>
    <x v="91"/>
    <x v="0"/>
    <s v="Apopa"/>
    <s v="San Salvador"/>
    <x v="42"/>
    <x v="7"/>
    <x v="4"/>
    <s v="FUR-BO-4860"/>
    <x v="1"/>
    <x v="9"/>
    <s v="Ikea Library with Doors, Metal"/>
    <n v="1693.3"/>
    <n v="103.15600000000001"/>
    <x v="5"/>
    <n v="220.08"/>
    <x v="0"/>
  </r>
  <r>
    <n v="50354"/>
    <s v="IN-2015-IG1508527-42356"/>
    <x v="1415"/>
    <d v="2022-12-20T00:00:00"/>
    <x v="1"/>
    <s v="IG-1508527"/>
    <x v="537"/>
    <x v="0"/>
    <s v="Beijing"/>
    <s v="Beijing"/>
    <x v="25"/>
    <x v="14"/>
    <x v="1"/>
    <s v="FUR-CH-4654"/>
    <x v="1"/>
    <x v="7"/>
    <s v="Hon Executive Leather Armchair, Adjustable"/>
    <n v="459.63"/>
    <n v="99.43"/>
    <x v="4"/>
    <n v="87.3"/>
    <x v="1"/>
  </r>
  <r>
    <n v="50355"/>
    <s v="CA-2015-AT10735140-42356"/>
    <x v="1415"/>
    <d v="2022-12-24T00:00:00"/>
    <x v="0"/>
    <s v="AT-107351406"/>
    <x v="2"/>
    <x v="0"/>
    <s v="New York City"/>
    <s v="New York"/>
    <x v="16"/>
    <x v="15"/>
    <x v="3"/>
    <s v="OFF-ST-5804"/>
    <x v="0"/>
    <x v="0"/>
    <s v="Safco Steel Mobile File Cart"/>
    <n v="166.72"/>
    <n v="12.41"/>
    <x v="0"/>
    <n v="41.68"/>
    <x v="0"/>
  </r>
  <r>
    <n v="50356"/>
    <s v="CA-2015-AT10735140-42356"/>
    <x v="1415"/>
    <d v="2022-12-24T00:00:00"/>
    <x v="0"/>
    <s v="AT-107351406"/>
    <x v="2"/>
    <x v="0"/>
    <s v="New York City"/>
    <s v="New York"/>
    <x v="16"/>
    <x v="15"/>
    <x v="3"/>
    <s v="FUR-FU-3944"/>
    <x v="1"/>
    <x v="3"/>
    <s v="Deflect-o Glass Clear Studded Chair Mats"/>
    <n v="124.36"/>
    <n v="3.66"/>
    <x v="0"/>
    <n v="27.359200000000001"/>
    <x v="0"/>
  </r>
  <r>
    <n v="50357"/>
    <s v="CA-2015-AT10735140-42356"/>
    <x v="1415"/>
    <d v="2022-12-24T00:00:00"/>
    <x v="0"/>
    <s v="AT-107351406"/>
    <x v="2"/>
    <x v="0"/>
    <s v="New York City"/>
    <s v="New York"/>
    <x v="16"/>
    <x v="15"/>
    <x v="3"/>
    <s v="OFF-BI-4378"/>
    <x v="0"/>
    <x v="16"/>
    <s v="GBC Wire Binding Combs"/>
    <n v="24.815999999999999"/>
    <n v="1.98"/>
    <x v="1"/>
    <n v="8.3754000000000008"/>
    <x v="0"/>
  </r>
  <r>
    <n v="50358"/>
    <s v="ES-2015-JL1523545-42356"/>
    <x v="1415"/>
    <d v="2022-12-24T00:00:00"/>
    <x v="0"/>
    <s v="JL-1523545"/>
    <x v="364"/>
    <x v="0"/>
    <s v="Limoges"/>
    <s v="Aquitaine-Limousin-Poitou-Charentes"/>
    <x v="18"/>
    <x v="13"/>
    <x v="2"/>
    <s v="FUR-CH-5380"/>
    <x v="1"/>
    <x v="7"/>
    <s v="Novimex Executive Leather Armchair, Red"/>
    <n v="1656.72"/>
    <n v="86.48"/>
    <x v="2"/>
    <n v="460.2"/>
    <x v="0"/>
  </r>
  <r>
    <n v="50359"/>
    <s v="CA-2015-AI10855140-42356"/>
    <x v="1415"/>
    <d v="2022-12-22T00:00:00"/>
    <x v="0"/>
    <s v="AI-108551408"/>
    <x v="552"/>
    <x v="0"/>
    <s v="Chesapeake"/>
    <s v="Virginia"/>
    <x v="16"/>
    <x v="17"/>
    <x v="3"/>
    <s v="FUR-CH-4709"/>
    <x v="1"/>
    <x v="7"/>
    <s v="Hon Valutask Swivel Chairs"/>
    <n v="504.9"/>
    <n v="24.98"/>
    <x v="3"/>
    <n v="80.784000000000006"/>
    <x v="0"/>
  </r>
  <r>
    <n v="50360"/>
    <s v="MX-2015-CJ1187593-42356"/>
    <x v="1415"/>
    <d v="2022-12-22T00:00:00"/>
    <x v="1"/>
    <s v="CJ-1187593"/>
    <x v="759"/>
    <x v="2"/>
    <s v="Granada"/>
    <s v="Granada"/>
    <x v="40"/>
    <x v="7"/>
    <x v="4"/>
    <s v="OFF-AP-4501"/>
    <x v="0"/>
    <x v="5"/>
    <s v="Hamilton Beach Refrigerator, Black"/>
    <n v="666.08"/>
    <n v="79.935000000000002"/>
    <x v="0"/>
    <n v="119.88"/>
    <x v="1"/>
  </r>
  <r>
    <n v="50361"/>
    <s v="MX-2015-DA1345093-42356"/>
    <x v="1415"/>
    <d v="2022-12-21T00:00:00"/>
    <x v="3"/>
    <s v="DA-1345093"/>
    <x v="478"/>
    <x v="1"/>
    <s v="León"/>
    <s v="León"/>
    <x v="40"/>
    <x v="7"/>
    <x v="4"/>
    <s v="TEC-AC-3403"/>
    <x v="2"/>
    <x v="11"/>
    <s v="Belkin Router, Erganomic"/>
    <n v="342.08"/>
    <n v="75.998999999999995"/>
    <x v="0"/>
    <n v="0"/>
    <x v="1"/>
  </r>
  <r>
    <n v="50362"/>
    <s v="ES-2015-JF1535564-42356"/>
    <x v="1415"/>
    <d v="2022-12-21T00:00:00"/>
    <x v="3"/>
    <s v="JF-1535564"/>
    <x v="163"/>
    <x v="0"/>
    <s v="Trapani"/>
    <s v="Sicily"/>
    <x v="38"/>
    <x v="21"/>
    <x v="2"/>
    <s v="OFF-ST-5703"/>
    <x v="0"/>
    <x v="0"/>
    <s v="Rogers Lockers, Wire Frame"/>
    <n v="632.07000000000005"/>
    <n v="62.99"/>
    <x v="3"/>
    <n v="-158.13"/>
    <x v="0"/>
  </r>
  <r>
    <n v="50363"/>
    <s v="ES-2015-AA1031545-42356"/>
    <x v="1415"/>
    <d v="2022-12-23T00:00:00"/>
    <x v="0"/>
    <s v="AA-1031545"/>
    <x v="460"/>
    <x v="0"/>
    <s v="Paris"/>
    <s v="Ile-de-France"/>
    <x v="18"/>
    <x v="13"/>
    <x v="2"/>
    <s v="TEC-PH-5264"/>
    <x v="2"/>
    <x v="10"/>
    <s v="Motorola Signal Booster, Full Size"/>
    <n v="368.27100000000002"/>
    <n v="53.29"/>
    <x v="1"/>
    <n v="4.3109999999999999"/>
    <x v="1"/>
  </r>
  <r>
    <n v="50364"/>
    <s v="GG-2015-DV346547-42356"/>
    <x v="1415"/>
    <d v="2022-12-23T00:00:00"/>
    <x v="0"/>
    <s v="DV-346547"/>
    <x v="68"/>
    <x v="0"/>
    <s v="K'ut'aisi"/>
    <s v="Imereti"/>
    <x v="84"/>
    <x v="5"/>
    <x v="1"/>
    <s v="TEC-MA-5574"/>
    <x v="2"/>
    <x v="4"/>
    <s v="Panasonic Printer, Wireless"/>
    <n v="532.98"/>
    <n v="50.28"/>
    <x v="0"/>
    <n v="133.19999999999999"/>
    <x v="0"/>
  </r>
  <r>
    <n v="50365"/>
    <s v="ES-2015-JF1535564-42356"/>
    <x v="1415"/>
    <d v="2022-12-21T00:00:00"/>
    <x v="3"/>
    <s v="JF-1535564"/>
    <x v="163"/>
    <x v="0"/>
    <s v="Trapani"/>
    <s v="Sicily"/>
    <x v="38"/>
    <x v="21"/>
    <x v="2"/>
    <s v="TEC-PH-5835"/>
    <x v="2"/>
    <x v="10"/>
    <s v="Samsung Signal Booster, Cordless"/>
    <n v="250.99199999999999"/>
    <n v="38.340000000000003"/>
    <x v="1"/>
    <n v="4.1219999999999999"/>
    <x v="0"/>
  </r>
  <r>
    <n v="50366"/>
    <s v="ID-2015-SZ200357-42356"/>
    <x v="1415"/>
    <d v="2022-12-22T00:00:00"/>
    <x v="0"/>
    <s v="SZ-200357"/>
    <x v="294"/>
    <x v="1"/>
    <s v="Tamworth"/>
    <s v="New South Wales"/>
    <x v="1"/>
    <x v="1"/>
    <x v="1"/>
    <s v="FUR-CH-5396"/>
    <x v="1"/>
    <x v="7"/>
    <s v="Novimex Rocking Chair, Red"/>
    <n v="354.86099999999999"/>
    <n v="32"/>
    <x v="1"/>
    <n v="-7.9290000000000003"/>
    <x v="0"/>
  </r>
  <r>
    <n v="50367"/>
    <s v="MX-2015-GP1474031-42356"/>
    <x v="1415"/>
    <d v="2022-12-20T00:00:00"/>
    <x v="1"/>
    <s v="GP-1474031"/>
    <x v="490"/>
    <x v="2"/>
    <s v="Cienfuegos"/>
    <s v="Cienfuegos"/>
    <x v="17"/>
    <x v="12"/>
    <x v="4"/>
    <s v="OFF-EN-3667"/>
    <x v="0"/>
    <x v="14"/>
    <s v="Cameo Mailers, Set of 50"/>
    <n v="152.63999999999999"/>
    <n v="31.558"/>
    <x v="6"/>
    <n v="35.04"/>
    <x v="1"/>
  </r>
  <r>
    <n v="50368"/>
    <s v="CA-2015-CA12310140-42356"/>
    <x v="1415"/>
    <d v="2022-12-22T00:00:00"/>
    <x v="0"/>
    <s v="CA-123101404"/>
    <x v="428"/>
    <x v="2"/>
    <s v="Anaheim"/>
    <s v="California"/>
    <x v="16"/>
    <x v="18"/>
    <x v="3"/>
    <s v="OFF-ST-4839"/>
    <x v="0"/>
    <x v="0"/>
    <s v="Iceberg Mobile Mega Data/Printer Cart "/>
    <n v="481.32"/>
    <n v="70.3"/>
    <x v="2"/>
    <n v="125.14319999999999"/>
    <x v="1"/>
  </r>
  <r>
    <n v="50369"/>
    <s v="CA-2015-CA12310140-42356"/>
    <x v="1415"/>
    <d v="2022-12-22T00:00:00"/>
    <x v="0"/>
    <s v="CA-123101404"/>
    <x v="428"/>
    <x v="2"/>
    <s v="Anaheim"/>
    <s v="California"/>
    <x v="16"/>
    <x v="18"/>
    <x v="3"/>
    <s v="OFF-SU-4324"/>
    <x v="0"/>
    <x v="1"/>
    <s v="Fiskars Spring-Action Scissors"/>
    <n v="13.98"/>
    <n v="1.54"/>
    <x v="4"/>
    <n v="3.6347999999999998"/>
    <x v="1"/>
  </r>
  <r>
    <n v="50370"/>
    <s v="ES-2015-AB1016545-42356"/>
    <x v="1415"/>
    <d v="2022-12-20T00:00:00"/>
    <x v="3"/>
    <s v="AB-1016545"/>
    <x v="276"/>
    <x v="0"/>
    <s v="Montreuil"/>
    <s v="Ile-de-France"/>
    <x v="18"/>
    <x v="13"/>
    <x v="2"/>
    <s v="OFF-EN-3103"/>
    <x v="0"/>
    <x v="14"/>
    <s v="Ames Mailers, with clear poly window"/>
    <n v="118.17"/>
    <n v="29.88"/>
    <x v="1"/>
    <n v="57.87"/>
    <x v="1"/>
  </r>
  <r>
    <n v="50371"/>
    <s v="MX-2015-GP1474031-42356"/>
    <x v="1415"/>
    <d v="2022-12-20T00:00:00"/>
    <x v="1"/>
    <s v="GP-1474031"/>
    <x v="490"/>
    <x v="2"/>
    <s v="Cienfuegos"/>
    <s v="Cienfuegos"/>
    <x v="17"/>
    <x v="12"/>
    <x v="4"/>
    <s v="OFF-AR-5902"/>
    <x v="0"/>
    <x v="13"/>
    <s v="Sanford Canvas, Blue"/>
    <n v="168.4"/>
    <n v="24.440999999999999"/>
    <x v="3"/>
    <n v="3.3"/>
    <x v="1"/>
  </r>
  <r>
    <n v="50372"/>
    <s v="IN-2015-LC1714058-42356"/>
    <x v="1415"/>
    <d v="2022-12-23T00:00:00"/>
    <x v="0"/>
    <s v="LC-1714058"/>
    <x v="724"/>
    <x v="0"/>
    <s v="Pune"/>
    <s v="Maharashtra"/>
    <x v="35"/>
    <x v="8"/>
    <x v="1"/>
    <s v="FUR-CH-4681"/>
    <x v="1"/>
    <x v="7"/>
    <s v="Hon Rocking Chair, Adjustable"/>
    <n v="266.22000000000003"/>
    <n v="21.8"/>
    <x v="0"/>
    <n v="69.180000000000007"/>
    <x v="0"/>
  </r>
  <r>
    <n v="50373"/>
    <s v="MX-2015-DA1345093-42356"/>
    <x v="1415"/>
    <d v="2022-12-21T00:00:00"/>
    <x v="3"/>
    <s v="DA-1345093"/>
    <x v="478"/>
    <x v="1"/>
    <s v="León"/>
    <s v="León"/>
    <x v="40"/>
    <x v="7"/>
    <x v="4"/>
    <s v="FUR-CH-5440"/>
    <x v="1"/>
    <x v="7"/>
    <s v="Office Star Chairmat, Set of Two"/>
    <n v="90.76"/>
    <n v="21.202999999999999"/>
    <x v="0"/>
    <n v="38.08"/>
    <x v="1"/>
  </r>
  <r>
    <n v="50374"/>
    <s v="CA-2015-DP13105140-42356"/>
    <x v="1415"/>
    <d v="2022-12-22T00:00:00"/>
    <x v="0"/>
    <s v="DP-131051402"/>
    <x v="36"/>
    <x v="2"/>
    <s v="Eau Claire"/>
    <s v="Wisconsin"/>
    <x v="16"/>
    <x v="11"/>
    <x v="3"/>
    <s v="OFF-ST-3016"/>
    <x v="0"/>
    <x v="0"/>
    <s v="Adjustable Personal File Tote"/>
    <n v="32.56"/>
    <n v="1.88"/>
    <x v="0"/>
    <n v="8.4656000000000002"/>
    <x v="0"/>
  </r>
  <r>
    <n v="50375"/>
    <s v="MX-2015-DA1345093-42356"/>
    <x v="1415"/>
    <d v="2022-12-21T00:00:00"/>
    <x v="3"/>
    <s v="DA-1345093"/>
    <x v="478"/>
    <x v="1"/>
    <s v="León"/>
    <s v="León"/>
    <x v="40"/>
    <x v="7"/>
    <x v="4"/>
    <s v="FUR-CH-5437"/>
    <x v="1"/>
    <x v="7"/>
    <s v="Office Star Chairmat, Adjustable"/>
    <n v="273.24"/>
    <n v="18.161999999999999"/>
    <x v="6"/>
    <n v="62.76"/>
    <x v="1"/>
  </r>
  <r>
    <n v="50376"/>
    <s v="EG-2015-AC42038-42356"/>
    <x v="1415"/>
    <d v="2022-12-22T00:00:00"/>
    <x v="1"/>
    <s v="AC-42038"/>
    <x v="39"/>
    <x v="2"/>
    <s v="Alexandria"/>
    <s v="Al Iskandariyah"/>
    <x v="31"/>
    <x v="0"/>
    <x v="0"/>
    <s v="FUR-CH-4702"/>
    <x v="1"/>
    <x v="7"/>
    <s v="Hon Swivel Stool, Black"/>
    <n v="161.22"/>
    <n v="17.239999999999998"/>
    <x v="4"/>
    <n v="45.12"/>
    <x v="1"/>
  </r>
  <r>
    <n v="50377"/>
    <s v="MX-2015-MM1792039-42356"/>
    <x v="1415"/>
    <d v="2022-12-23T00:00:00"/>
    <x v="0"/>
    <s v="MM-1792039"/>
    <x v="91"/>
    <x v="0"/>
    <s v="Apopa"/>
    <s v="San Salvador"/>
    <x v="42"/>
    <x v="7"/>
    <x v="4"/>
    <s v="FUR-CH-4547"/>
    <x v="1"/>
    <x v="7"/>
    <s v="Harbour Creations Rocking Chair, Set of Two"/>
    <n v="199.12"/>
    <n v="15.435"/>
    <x v="0"/>
    <n v="43.8"/>
    <x v="0"/>
  </r>
  <r>
    <n v="50378"/>
    <s v="ES-2015-JF1535564-42356"/>
    <x v="1415"/>
    <d v="2022-12-21T00:00:00"/>
    <x v="3"/>
    <s v="JF-1535564"/>
    <x v="163"/>
    <x v="0"/>
    <s v="Trapani"/>
    <s v="Sicily"/>
    <x v="38"/>
    <x v="21"/>
    <x v="2"/>
    <s v="OFF-ST-5711"/>
    <x v="0"/>
    <x v="0"/>
    <s v="Rogers Trays, Single Width"/>
    <n v="185.13"/>
    <n v="14.76"/>
    <x v="3"/>
    <n v="-101.97"/>
    <x v="0"/>
  </r>
  <r>
    <n v="50379"/>
    <s v="ES-2015-AB1016545-42356"/>
    <x v="1415"/>
    <d v="2022-12-20T00:00:00"/>
    <x v="3"/>
    <s v="AB-1016545"/>
    <x v="276"/>
    <x v="0"/>
    <s v="Montreuil"/>
    <s v="Ile-de-France"/>
    <x v="18"/>
    <x v="13"/>
    <x v="2"/>
    <s v="OFF-LA-6034"/>
    <x v="0"/>
    <x v="12"/>
    <s v="Smead File Folder Labels, 5000 Label Set"/>
    <n v="55.62"/>
    <n v="11.54"/>
    <x v="6"/>
    <n v="25.56"/>
    <x v="1"/>
  </r>
  <r>
    <n v="50380"/>
    <s v="ES-2015-LA1678048-42356"/>
    <x v="1415"/>
    <d v="2022-12-24T00:00:00"/>
    <x v="0"/>
    <s v="LA-1678048"/>
    <x v="272"/>
    <x v="2"/>
    <s v="Berlin"/>
    <s v="Berlin"/>
    <x v="39"/>
    <x v="13"/>
    <x v="2"/>
    <s v="OFF-AR-3545"/>
    <x v="0"/>
    <x v="13"/>
    <s v="Boston Pencil Sharpener, Water Color"/>
    <n v="131.49"/>
    <n v="10.8"/>
    <x v="3"/>
    <n v="4.29"/>
    <x v="0"/>
  </r>
  <r>
    <n v="50381"/>
    <s v="ID-2015-CA1205597-42356"/>
    <x v="1415"/>
    <d v="2022-12-22T00:00:00"/>
    <x v="0"/>
    <s v="CA-1205597"/>
    <x v="414"/>
    <x v="1"/>
    <s v="Lahore"/>
    <s v="Punjab"/>
    <x v="75"/>
    <x v="8"/>
    <x v="1"/>
    <s v="FUR-CH-5366"/>
    <x v="1"/>
    <x v="7"/>
    <s v="Novimex Bag Chairs, Adjustable"/>
    <n v="155.04"/>
    <n v="10.79"/>
    <x v="2"/>
    <n v="44.52"/>
    <x v="0"/>
  </r>
  <r>
    <n v="50382"/>
    <s v="US-2015-GP1474018-42356"/>
    <x v="1415"/>
    <d v="2022-12-20T00:00:00"/>
    <x v="1"/>
    <s v="GP-1474018"/>
    <x v="490"/>
    <x v="2"/>
    <s v="Pilar"/>
    <s v="Alagoas"/>
    <x v="14"/>
    <x v="10"/>
    <x v="4"/>
    <s v="OFF-AR-5902"/>
    <x v="0"/>
    <x v="13"/>
    <s v="Sanford Canvas, Blue"/>
    <n v="67.36"/>
    <n v="10.77"/>
    <x v="3"/>
    <n v="-97.74"/>
    <x v="0"/>
  </r>
  <r>
    <n v="50383"/>
    <s v="TU-2015-HA4905134-42356"/>
    <x v="1415"/>
    <d v="2022-12-22T00:00:00"/>
    <x v="0"/>
    <s v="HA-4905134"/>
    <x v="698"/>
    <x v="0"/>
    <s v="Istanbul"/>
    <s v="Istanbul"/>
    <x v="36"/>
    <x v="5"/>
    <x v="1"/>
    <s v="TEC-CO-3709"/>
    <x v="2"/>
    <x v="6"/>
    <s v="Canon Wireless Fax, High-Speed"/>
    <n v="150.744"/>
    <n v="10.02"/>
    <x v="4"/>
    <n v="-128.136"/>
    <x v="0"/>
  </r>
  <r>
    <n v="50384"/>
    <s v="CA-2015-GB14575140-42356"/>
    <x v="1415"/>
    <d v="2022-12-22T00:00:00"/>
    <x v="0"/>
    <s v="GB-145751408"/>
    <x v="794"/>
    <x v="0"/>
    <s v="Arlington"/>
    <s v="Virginia"/>
    <x v="16"/>
    <x v="17"/>
    <x v="3"/>
    <s v="OFF-ST-3015"/>
    <x v="0"/>
    <x v="0"/>
    <s v="Adjustable Depth Letter/Legal Cart"/>
    <n v="544.38"/>
    <n v="62.79"/>
    <x v="1"/>
    <n v="157.87020000000001"/>
    <x v="1"/>
  </r>
  <r>
    <n v="50385"/>
    <s v="TU-2015-HA4905134-42356"/>
    <x v="1415"/>
    <d v="2022-12-22T00:00:00"/>
    <x v="0"/>
    <s v="HA-4905134"/>
    <x v="698"/>
    <x v="0"/>
    <s v="Istanbul"/>
    <s v="Istanbul"/>
    <x v="36"/>
    <x v="5"/>
    <x v="1"/>
    <s v="FUR-CH-4562"/>
    <x v="1"/>
    <x v="7"/>
    <s v="Harbour Creations Swivel Stool, Black"/>
    <n v="142.15199999999999"/>
    <n v="9.01"/>
    <x v="0"/>
    <n v="-95.988"/>
    <x v="0"/>
  </r>
  <r>
    <n v="50386"/>
    <s v="CA-2015-HR14770140-42356"/>
    <x v="1415"/>
    <d v="2022-12-21T00:00:00"/>
    <x v="3"/>
    <s v="HR-147701404"/>
    <x v="235"/>
    <x v="1"/>
    <s v="Los Angeles"/>
    <s v="California"/>
    <x v="16"/>
    <x v="18"/>
    <x v="3"/>
    <s v="OFF-BI-4352"/>
    <x v="0"/>
    <x v="16"/>
    <s v="GBC Plastic Binding Combs"/>
    <n v="11.808"/>
    <n v="1.31"/>
    <x v="0"/>
    <n v="4.2804000000000002"/>
    <x v="0"/>
  </r>
  <r>
    <n v="50387"/>
    <s v="IN-2015-IG1508527-42356"/>
    <x v="1415"/>
    <d v="2022-12-20T00:00:00"/>
    <x v="1"/>
    <s v="IG-1508527"/>
    <x v="537"/>
    <x v="0"/>
    <s v="Beijing"/>
    <s v="Beijing"/>
    <x v="25"/>
    <x v="14"/>
    <x v="1"/>
    <s v="OFF-ST-4061"/>
    <x v="0"/>
    <x v="0"/>
    <s v="Eldon Folders, Industrial"/>
    <n v="69.84"/>
    <n v="8.76"/>
    <x v="2"/>
    <n v="2.04"/>
    <x v="1"/>
  </r>
  <r>
    <n v="50388"/>
    <s v="TU-2015-HA4905134-42356"/>
    <x v="1415"/>
    <d v="2022-12-22T00:00:00"/>
    <x v="0"/>
    <s v="HA-4905134"/>
    <x v="698"/>
    <x v="0"/>
    <s v="Istanbul"/>
    <s v="Istanbul"/>
    <x v="36"/>
    <x v="5"/>
    <x v="1"/>
    <s v="FUR-FU-3029"/>
    <x v="1"/>
    <x v="3"/>
    <s v="Advantus Door Stop, Durable"/>
    <n v="235.536"/>
    <n v="7.34"/>
    <x v="12"/>
    <n v="-58.884"/>
    <x v="0"/>
  </r>
  <r>
    <n v="50389"/>
    <s v="ES-2015-AB1016545-42356"/>
    <x v="1415"/>
    <d v="2022-12-20T00:00:00"/>
    <x v="3"/>
    <s v="AB-1016545"/>
    <x v="276"/>
    <x v="0"/>
    <s v="Montreuil"/>
    <s v="Ile-de-France"/>
    <x v="18"/>
    <x v="13"/>
    <x v="2"/>
    <s v="OFF-PA-5877"/>
    <x v="0"/>
    <x v="2"/>
    <s v="SanDisk Message Books, Multicolor"/>
    <n v="151.38"/>
    <n v="6.9"/>
    <x v="6"/>
    <n v="24.12"/>
    <x v="1"/>
  </r>
  <r>
    <n v="50390"/>
    <s v="MX-2015-ME1732031-42356"/>
    <x v="1415"/>
    <d v="2022-12-18T00:00:00"/>
    <x v="2"/>
    <s v="ME-1732031"/>
    <x v="41"/>
    <x v="1"/>
    <s v="Camagüey"/>
    <s v="Camagüey"/>
    <x v="17"/>
    <x v="12"/>
    <x v="4"/>
    <s v="OFF-BI-2895"/>
    <x v="0"/>
    <x v="16"/>
    <s v="Acco Binder, Clear"/>
    <n v="19.48"/>
    <n v="6.25"/>
    <x v="0"/>
    <n v="7"/>
    <x v="2"/>
  </r>
  <r>
    <n v="50391"/>
    <s v="ES-2015-LA1678048-42356"/>
    <x v="1415"/>
    <d v="2022-12-24T00:00:00"/>
    <x v="0"/>
    <s v="LA-1678048"/>
    <x v="272"/>
    <x v="2"/>
    <s v="Berlin"/>
    <s v="Berlin"/>
    <x v="39"/>
    <x v="13"/>
    <x v="2"/>
    <s v="OFF-BI-6371"/>
    <x v="0"/>
    <x v="16"/>
    <s v="Wilson Jones 3-Hole Punch, Economy"/>
    <n v="100.764"/>
    <n v="6.17"/>
    <x v="2"/>
    <n v="25.643999999999998"/>
    <x v="0"/>
  </r>
  <r>
    <n v="50392"/>
    <s v="ES-2015-JF1535564-42356"/>
    <x v="1415"/>
    <d v="2022-12-21T00:00:00"/>
    <x v="3"/>
    <s v="JF-1535564"/>
    <x v="163"/>
    <x v="0"/>
    <s v="Trapani"/>
    <s v="Sicily"/>
    <x v="38"/>
    <x v="21"/>
    <x v="2"/>
    <s v="OFF-ST-5688"/>
    <x v="0"/>
    <x v="0"/>
    <s v="Rogers Box, Single Width"/>
    <n v="43.2"/>
    <n v="5.46"/>
    <x v="1"/>
    <n v="-20.16"/>
    <x v="0"/>
  </r>
  <r>
    <n v="50393"/>
    <s v="EG-2015-AC42038-42356"/>
    <x v="1415"/>
    <d v="2022-12-22T00:00:00"/>
    <x v="1"/>
    <s v="AC-42038"/>
    <x v="39"/>
    <x v="2"/>
    <s v="Alexandria"/>
    <s v="Al Iskandariyah"/>
    <x v="31"/>
    <x v="0"/>
    <x v="0"/>
    <s v="OFF-AR-3463"/>
    <x v="0"/>
    <x v="13"/>
    <s v="BIC Pencil Sharpener, Water Color"/>
    <n v="32.19"/>
    <n v="5.0999999999999996"/>
    <x v="4"/>
    <n v="12.21"/>
    <x v="1"/>
  </r>
  <r>
    <n v="50394"/>
    <s v="ES-2015-JL1523545-42356"/>
    <x v="1415"/>
    <d v="2022-12-24T00:00:00"/>
    <x v="0"/>
    <s v="JL-1523545"/>
    <x v="364"/>
    <x v="0"/>
    <s v="Limoges"/>
    <s v="Aquitaine-Limousin-Poitou-Charentes"/>
    <x v="18"/>
    <x v="13"/>
    <x v="2"/>
    <s v="OFF-ST-6229"/>
    <x v="0"/>
    <x v="0"/>
    <s v="Tenex Box, Industrial"/>
    <n v="61.128"/>
    <n v="4.93"/>
    <x v="2"/>
    <n v="25.128"/>
    <x v="0"/>
  </r>
  <r>
    <n v="50395"/>
    <s v="PL-2015-ME7725103-42356"/>
    <x v="1415"/>
    <d v="2022-12-25T00:00:00"/>
    <x v="0"/>
    <s v="ME-7725103"/>
    <x v="489"/>
    <x v="0"/>
    <s v="Chorzow"/>
    <s v="Silesia"/>
    <x v="73"/>
    <x v="2"/>
    <x v="2"/>
    <s v="OFF-AR-6113"/>
    <x v="0"/>
    <x v="13"/>
    <s v="Stanley Highlighters, Water Color"/>
    <n v="71.52"/>
    <n v="4.59"/>
    <x v="2"/>
    <n v="24.24"/>
    <x v="0"/>
  </r>
  <r>
    <n v="50396"/>
    <s v="ES-2015-CL1189064-42356"/>
    <x v="1415"/>
    <d v="2022-12-20T00:00:00"/>
    <x v="3"/>
    <s v="CL-1189064"/>
    <x v="138"/>
    <x v="0"/>
    <s v="Vigevano"/>
    <s v="Lombardy"/>
    <x v="38"/>
    <x v="21"/>
    <x v="2"/>
    <s v="OFF-LA-3316"/>
    <x v="0"/>
    <x v="12"/>
    <s v="Avery Round Labels, Alphabetical"/>
    <n v="27.84"/>
    <n v="4.41"/>
    <x v="2"/>
    <n v="6.12"/>
    <x v="1"/>
  </r>
  <r>
    <n v="50397"/>
    <s v="MX-2015-MM1792039-42356"/>
    <x v="1415"/>
    <d v="2022-12-23T00:00:00"/>
    <x v="0"/>
    <s v="MM-1792039"/>
    <x v="91"/>
    <x v="0"/>
    <s v="Apopa"/>
    <s v="San Salvador"/>
    <x v="42"/>
    <x v="7"/>
    <x v="4"/>
    <s v="OFF-ST-4261"/>
    <x v="0"/>
    <x v="0"/>
    <s v="Fellowes Folders, Blue"/>
    <n v="52.8"/>
    <n v="4.3159999999999998"/>
    <x v="1"/>
    <n v="13.68"/>
    <x v="0"/>
  </r>
  <r>
    <n v="50398"/>
    <s v="IN-2015-IG1508527-42356"/>
    <x v="1415"/>
    <d v="2022-12-20T00:00:00"/>
    <x v="1"/>
    <s v="IG-1508527"/>
    <x v="537"/>
    <x v="0"/>
    <s v="Beijing"/>
    <s v="Beijing"/>
    <x v="25"/>
    <x v="14"/>
    <x v="1"/>
    <s v="OFF-FA-6207"/>
    <x v="0"/>
    <x v="15"/>
    <s v="Stockwell Thumb Tacks, Bulk Pack"/>
    <n v="27.06"/>
    <n v="4.21"/>
    <x v="0"/>
    <n v="7.02"/>
    <x v="1"/>
  </r>
  <r>
    <n v="50399"/>
    <s v="ES-2015-BP11185139-42356"/>
    <x v="1415"/>
    <d v="2022-12-25T00:00:00"/>
    <x v="0"/>
    <s v="BP-11185139"/>
    <x v="771"/>
    <x v="2"/>
    <s v="East Kilbride"/>
    <s v="Scotland"/>
    <x v="8"/>
    <x v="3"/>
    <x v="2"/>
    <s v="OFF-EN-4449"/>
    <x v="0"/>
    <x v="14"/>
    <s v="GlobeWeis Manila Envelope, Set of 50"/>
    <n v="54.78"/>
    <n v="4.17"/>
    <x v="0"/>
    <n v="18.059999999999999"/>
    <x v="0"/>
  </r>
  <r>
    <n v="50400"/>
    <s v="ID-2015-GA14725118-42356"/>
    <x v="1415"/>
    <d v="2022-12-23T00:00:00"/>
    <x v="0"/>
    <s v="GA-14725118"/>
    <x v="250"/>
    <x v="0"/>
    <s v="Cheonan"/>
    <s v="South Chungcheong"/>
    <x v="64"/>
    <x v="14"/>
    <x v="1"/>
    <s v="OFF-PA-4480"/>
    <x v="0"/>
    <x v="2"/>
    <s v="Green Bar Note Cards, Premium"/>
    <n v="46.8"/>
    <n v="4.05"/>
    <x v="1"/>
    <n v="-42.12"/>
    <x v="0"/>
  </r>
  <r>
    <n v="50401"/>
    <s v="ZA-2015-JC5775147-42356"/>
    <x v="1415"/>
    <d v="2022-12-23T00:00:00"/>
    <x v="0"/>
    <s v="JC-5775147"/>
    <x v="761"/>
    <x v="0"/>
    <s v="Bulawayo"/>
    <s v="Bulawayo"/>
    <x v="68"/>
    <x v="9"/>
    <x v="0"/>
    <s v="TEC-MA-5019"/>
    <x v="2"/>
    <x v="4"/>
    <s v="Konica Receipt Printer, Red"/>
    <n v="71.64"/>
    <n v="4.05"/>
    <x v="0"/>
    <n v="-93.18"/>
    <x v="0"/>
  </r>
  <r>
    <n v="50402"/>
    <s v="US-2015-GP1474018-42356"/>
    <x v="1415"/>
    <d v="2022-12-20T00:00:00"/>
    <x v="1"/>
    <s v="GP-1474018"/>
    <x v="490"/>
    <x v="2"/>
    <s v="Pilar"/>
    <s v="Alagoas"/>
    <x v="14"/>
    <x v="10"/>
    <x v="4"/>
    <s v="OFF-EN-3667"/>
    <x v="0"/>
    <x v="14"/>
    <s v="Cameo Mailers, Set of 50"/>
    <n v="61.055999999999997"/>
    <n v="3.8109999999999999"/>
    <x v="6"/>
    <n v="-56.543999999999997"/>
    <x v="0"/>
  </r>
  <r>
    <n v="50403"/>
    <s v="CM-2015-VM1168522-42356"/>
    <x v="1415"/>
    <d v="2022-12-20T00:00:00"/>
    <x v="3"/>
    <s v="VM-1168522"/>
    <x v="434"/>
    <x v="1"/>
    <s v="Yaounde"/>
    <s v="Centre"/>
    <x v="82"/>
    <x v="16"/>
    <x v="0"/>
    <s v="FUR-FU-3949"/>
    <x v="1"/>
    <x v="3"/>
    <s v="Deflect-O Light Bulb, Erganomic"/>
    <n v="35.22"/>
    <n v="3.76"/>
    <x v="0"/>
    <n v="17.579999999999998"/>
    <x v="1"/>
  </r>
  <r>
    <n v="50404"/>
    <s v="US-2015-LC17140140-42356"/>
    <x v="1415"/>
    <d v="2022-12-22T00:00:00"/>
    <x v="1"/>
    <s v="LC-171401402"/>
    <x v="724"/>
    <x v="0"/>
    <s v="Dallas"/>
    <s v="Texas"/>
    <x v="16"/>
    <x v="11"/>
    <x v="3"/>
    <s v="OFF-AP-4218"/>
    <x v="0"/>
    <x v="5"/>
    <s v="Eureka Sanitaire  Commercial Upright"/>
    <n v="66.284000000000006"/>
    <n v="3.63"/>
    <x v="0"/>
    <n v="-178.96680000000001"/>
    <x v="0"/>
  </r>
  <r>
    <n v="50405"/>
    <s v="CA-2015-LC17140140-42356"/>
    <x v="1415"/>
    <d v="2022-12-22T00:00:00"/>
    <x v="0"/>
    <s v="LC-171401404"/>
    <x v="724"/>
    <x v="0"/>
    <s v="San Francisco"/>
    <s v="California"/>
    <x v="16"/>
    <x v="18"/>
    <x v="3"/>
    <s v="OFF-BI-2926"/>
    <x v="0"/>
    <x v="16"/>
    <s v="Acco Pressboard Covers with Storage Hooks, 9 1/2&quot; x 11&quot;, Executive Red"/>
    <n v="15.24"/>
    <n v="1.68"/>
    <x v="3"/>
    <n v="5.1435000000000004"/>
    <x v="0"/>
  </r>
  <r>
    <n v="50406"/>
    <s v="CA-2015-LC17140140-42356"/>
    <x v="1415"/>
    <d v="2022-12-22T00:00:00"/>
    <x v="0"/>
    <s v="LC-171401404"/>
    <x v="724"/>
    <x v="0"/>
    <s v="San Francisco"/>
    <s v="California"/>
    <x v="16"/>
    <x v="18"/>
    <x v="3"/>
    <s v="OFF-PA-3114"/>
    <x v="0"/>
    <x v="2"/>
    <s v="Ampad Gold Fibre Wirebound Steno Books, 6&quot; x 9&quot;, Gregg Ruled"/>
    <n v="13.23"/>
    <n v="1.22"/>
    <x v="1"/>
    <n v="6.0857999999999999"/>
    <x v="0"/>
  </r>
  <r>
    <n v="50407"/>
    <s v="ES-2015-BP11290139-42356"/>
    <x v="1415"/>
    <d v="2022-12-24T00:00:00"/>
    <x v="0"/>
    <s v="BP-11290139"/>
    <x v="109"/>
    <x v="0"/>
    <s v="Leeds"/>
    <s v="England"/>
    <x v="8"/>
    <x v="3"/>
    <x v="2"/>
    <s v="OFF-FA-2961"/>
    <x v="0"/>
    <x v="15"/>
    <s v="Accos Thumb Tacks, Bulk Pack"/>
    <n v="41.04"/>
    <n v="2.97"/>
    <x v="1"/>
    <n v="8.5500000000000007"/>
    <x v="0"/>
  </r>
  <r>
    <n v="50408"/>
    <s v="MX-2015-DA1345093-42356"/>
    <x v="1415"/>
    <d v="2022-12-21T00:00:00"/>
    <x v="3"/>
    <s v="DA-1345093"/>
    <x v="478"/>
    <x v="1"/>
    <s v="León"/>
    <s v="León"/>
    <x v="40"/>
    <x v="7"/>
    <x v="4"/>
    <s v="OFF-ST-4029"/>
    <x v="0"/>
    <x v="0"/>
    <s v="Eldon Box, Industrial"/>
    <n v="14.32"/>
    <n v="2.8559999999999999"/>
    <x v="0"/>
    <n v="7"/>
    <x v="1"/>
  </r>
  <r>
    <n v="50409"/>
    <s v="ES-2015-AB1016545-42356"/>
    <x v="1415"/>
    <d v="2022-12-20T00:00:00"/>
    <x v="3"/>
    <s v="AB-1016545"/>
    <x v="276"/>
    <x v="0"/>
    <s v="Montreuil"/>
    <s v="Ile-de-France"/>
    <x v="18"/>
    <x v="13"/>
    <x v="2"/>
    <s v="OFF-BI-4810"/>
    <x v="0"/>
    <x v="16"/>
    <s v="Ibico Binder Covers, Recycled"/>
    <n v="14.01"/>
    <n v="2.35"/>
    <x v="4"/>
    <n v="5.16"/>
    <x v="1"/>
  </r>
  <r>
    <n v="50410"/>
    <s v="TU-2015-SN10560134-42356"/>
    <x v="1415"/>
    <d v="2022-12-22T00:00:00"/>
    <x v="0"/>
    <s v="SN-10560134"/>
    <x v="279"/>
    <x v="1"/>
    <s v="Bursa"/>
    <s v="Bursa"/>
    <x v="36"/>
    <x v="5"/>
    <x v="1"/>
    <s v="OFF-AR-3553"/>
    <x v="0"/>
    <x v="13"/>
    <s v="Boston Sketch Pad, Easy-Erase"/>
    <n v="19.547999999999998"/>
    <n v="1.82"/>
    <x v="4"/>
    <n v="-15.162000000000001"/>
    <x v="0"/>
  </r>
  <r>
    <n v="50411"/>
    <s v="TO-2015-NS8505131-42356"/>
    <x v="1415"/>
    <d v="2022-12-22T00:00:00"/>
    <x v="0"/>
    <s v="NS-8505131"/>
    <x v="174"/>
    <x v="0"/>
    <s v="Lome"/>
    <s v="Maritime"/>
    <x v="115"/>
    <x v="19"/>
    <x v="0"/>
    <s v="OFF-LA-3260"/>
    <x v="0"/>
    <x v="12"/>
    <s v="Avery Color Coded Labels, 5000 Label Set"/>
    <n v="13.68"/>
    <n v="1.75"/>
    <x v="4"/>
    <n v="4.7699999999999996"/>
    <x v="0"/>
  </r>
  <r>
    <n v="50412"/>
    <s v="TU-2015-HA4905134-42356"/>
    <x v="1415"/>
    <d v="2022-12-22T00:00:00"/>
    <x v="0"/>
    <s v="HA-4905134"/>
    <x v="698"/>
    <x v="0"/>
    <s v="Istanbul"/>
    <s v="Istanbul"/>
    <x v="36"/>
    <x v="5"/>
    <x v="1"/>
    <s v="FUR-FU-4043"/>
    <x v="1"/>
    <x v="3"/>
    <s v="Eldon Door Stop, Erganomic"/>
    <n v="19.512"/>
    <n v="1.66"/>
    <x v="4"/>
    <n v="-22.937999999999999"/>
    <x v="0"/>
  </r>
  <r>
    <n v="50413"/>
    <s v="TU-2015-AG270134-42356"/>
    <x v="1415"/>
    <d v="2022-12-22T00:00:00"/>
    <x v="0"/>
    <s v="AG-270134"/>
    <x v="50"/>
    <x v="0"/>
    <s v="Sanliurfa"/>
    <s v="Sanliurfa"/>
    <x v="36"/>
    <x v="5"/>
    <x v="1"/>
    <s v="OFF-FA-3068"/>
    <x v="0"/>
    <x v="15"/>
    <s v="Advantus Staples, 12 Pack"/>
    <n v="8.2319999999999993"/>
    <n v="1.63"/>
    <x v="0"/>
    <n v="-10.907999999999999"/>
    <x v="0"/>
  </r>
  <r>
    <n v="50414"/>
    <s v="TU-2015-AG270134-42356"/>
    <x v="1415"/>
    <d v="2022-12-22T00:00:00"/>
    <x v="0"/>
    <s v="AG-270134"/>
    <x v="50"/>
    <x v="0"/>
    <s v="Sanliurfa"/>
    <s v="Sanliurfa"/>
    <x v="36"/>
    <x v="5"/>
    <x v="1"/>
    <s v="OFF-FA-6184"/>
    <x v="0"/>
    <x v="15"/>
    <s v="Stockwell Clamps, 12 Pack"/>
    <n v="7.4640000000000004"/>
    <n v="1.5"/>
    <x v="4"/>
    <n v="-2.2559999999999998"/>
    <x v="0"/>
  </r>
  <r>
    <n v="50415"/>
    <s v="TU-2015-BM1140134-42356"/>
    <x v="1415"/>
    <d v="2022-12-20T00:00:00"/>
    <x v="1"/>
    <s v="BM-1140134"/>
    <x v="625"/>
    <x v="0"/>
    <s v="Istanbul"/>
    <s v="Istanbul"/>
    <x v="36"/>
    <x v="5"/>
    <x v="1"/>
    <s v="OFF-BI-4805"/>
    <x v="0"/>
    <x v="16"/>
    <s v="Ibico 3-Hole Punch, Economy"/>
    <n v="12.18"/>
    <n v="1.31"/>
    <x v="4"/>
    <n v="-3.06"/>
    <x v="0"/>
  </r>
  <r>
    <n v="50416"/>
    <s v="TU-2015-HA4905134-42356"/>
    <x v="1415"/>
    <d v="2022-12-22T00:00:00"/>
    <x v="0"/>
    <s v="HA-4905134"/>
    <x v="698"/>
    <x v="0"/>
    <s v="Istanbul"/>
    <s v="Istanbul"/>
    <x v="36"/>
    <x v="5"/>
    <x v="1"/>
    <s v="OFF-AR-3544"/>
    <x v="0"/>
    <x v="13"/>
    <s v="Boston Pencil Sharpener, Fluorescent"/>
    <n v="11.58"/>
    <n v="1.31"/>
    <x v="4"/>
    <n v="-13.32"/>
    <x v="0"/>
  </r>
  <r>
    <n v="50417"/>
    <s v="ID-2015-CA1205597-42356"/>
    <x v="1415"/>
    <d v="2022-12-22T00:00:00"/>
    <x v="0"/>
    <s v="CA-1205597"/>
    <x v="414"/>
    <x v="1"/>
    <s v="Lahore"/>
    <s v="Punjab"/>
    <x v="75"/>
    <x v="8"/>
    <x v="1"/>
    <s v="OFF-AR-6122"/>
    <x v="0"/>
    <x v="13"/>
    <s v="Stanley Pens, Easy-Erase"/>
    <n v="20.64"/>
    <n v="1.23"/>
    <x v="2"/>
    <n v="-6.24"/>
    <x v="0"/>
  </r>
  <r>
    <n v="50418"/>
    <s v="CA-2015-VF21715140-42356"/>
    <x v="1415"/>
    <d v="2022-12-23T00:00:00"/>
    <x v="0"/>
    <s v="VF-217151402"/>
    <x v="329"/>
    <x v="1"/>
    <s v="Columbus"/>
    <s v="Indiana"/>
    <x v="16"/>
    <x v="11"/>
    <x v="3"/>
    <s v="OFF-PA-6416"/>
    <x v="0"/>
    <x v="2"/>
    <s v="Wirebound Message Books, 2 7/8&quot; x 5&quot;, 3 Forms per Page"/>
    <n v="28.16"/>
    <n v="1.87"/>
    <x v="2"/>
    <n v="13.235200000000001"/>
    <x v="0"/>
  </r>
  <r>
    <n v="50419"/>
    <s v="ZA-2015-JC5775147-42356"/>
    <x v="1415"/>
    <d v="2022-12-23T00:00:00"/>
    <x v="0"/>
    <s v="JC-5775147"/>
    <x v="761"/>
    <x v="0"/>
    <s v="Bulawayo"/>
    <s v="Bulawayo"/>
    <x v="68"/>
    <x v="9"/>
    <x v="0"/>
    <s v="OFF-BI-3289"/>
    <x v="0"/>
    <x v="16"/>
    <s v="Avery Hole Reinforcements, Clear"/>
    <n v="1.161"/>
    <n v="1.07"/>
    <x v="4"/>
    <n v="-2.3490000000000002"/>
    <x v="0"/>
  </r>
  <r>
    <n v="50420"/>
    <s v="NI-2015-JR570095-42356"/>
    <x v="1415"/>
    <d v="2022-12-23T00:00:00"/>
    <x v="0"/>
    <s v="JR-570095"/>
    <x v="56"/>
    <x v="0"/>
    <s v="Warri"/>
    <s v="Delta"/>
    <x v="30"/>
    <x v="19"/>
    <x v="0"/>
    <s v="OFF-LA-4694"/>
    <x v="0"/>
    <x v="12"/>
    <s v="Hon Shipping Labels, Adjustable"/>
    <n v="2.7810000000000001"/>
    <n v="1.05"/>
    <x v="4"/>
    <n v="-3.2490000000000001"/>
    <x v="0"/>
  </r>
  <r>
    <n v="50421"/>
    <s v="CA-2015-AH10030140-42357"/>
    <x v="1416"/>
    <d v="2022-12-23T00:00:00"/>
    <x v="0"/>
    <s v="AH-100301406"/>
    <x v="531"/>
    <x v="2"/>
    <s v="Philadelphia"/>
    <s v="Pennsylvania"/>
    <x v="16"/>
    <x v="15"/>
    <x v="3"/>
    <s v="OFF-AR-3276"/>
    <x v="0"/>
    <x v="13"/>
    <s v="Avery Fluorescent Highlighter Four-Color Set"/>
    <n v="18.704000000000001"/>
    <n v="1.1299999999999999"/>
    <x v="5"/>
    <n v="2.3380000000000001"/>
    <x v="0"/>
  </r>
  <r>
    <n v="50422"/>
    <s v="IN-2015-DW1354078-42357"/>
    <x v="1416"/>
    <d v="2022-12-20T00:00:00"/>
    <x v="3"/>
    <s v="DW-1354078"/>
    <x v="445"/>
    <x v="0"/>
    <s v="Kuantan"/>
    <s v="Pahang"/>
    <x v="9"/>
    <x v="6"/>
    <x v="1"/>
    <s v="TEC-PH-3806"/>
    <x v="2"/>
    <x v="10"/>
    <s v="Cisco Smart Phone, Full Size"/>
    <n v="1954.17"/>
    <n v="498.38"/>
    <x v="1"/>
    <n v="312.66000000000003"/>
    <x v="2"/>
  </r>
  <r>
    <n v="50423"/>
    <s v="IR-2015-TC1114560-42357"/>
    <x v="1416"/>
    <d v="2022-12-23T00:00:00"/>
    <x v="0"/>
    <s v="TC-1114560"/>
    <x v="774"/>
    <x v="2"/>
    <s v="Fasa"/>
    <s v="Fars"/>
    <x v="11"/>
    <x v="8"/>
    <x v="1"/>
    <s v="TEC-CO-4575"/>
    <x v="2"/>
    <x v="6"/>
    <s v="Hewlett Fax Machine, Color"/>
    <n v="1285.44"/>
    <n v="176.01"/>
    <x v="2"/>
    <n v="449.88"/>
    <x v="1"/>
  </r>
  <r>
    <n v="50424"/>
    <s v="ES-2015-AT10435120-42357"/>
    <x v="1416"/>
    <d v="2022-12-25T00:00:00"/>
    <x v="0"/>
    <s v="AT-10435120"/>
    <x v="624"/>
    <x v="1"/>
    <s v="Seville"/>
    <s v="Andalusía"/>
    <x v="34"/>
    <x v="21"/>
    <x v="2"/>
    <s v="TEC-PH-5268"/>
    <x v="2"/>
    <x v="10"/>
    <s v="Motorola Smart Phone, Full Size"/>
    <n v="4627.3680000000004"/>
    <n v="166.71"/>
    <x v="7"/>
    <n v="1439.4480000000001"/>
    <x v="0"/>
  </r>
  <r>
    <n v="50425"/>
    <s v="CA-2015-AG10330140-42357"/>
    <x v="1416"/>
    <d v="2022-12-21T00:00:00"/>
    <x v="3"/>
    <s v="AG-103301408"/>
    <x v="719"/>
    <x v="0"/>
    <s v="Charlotte"/>
    <s v="North Carolina"/>
    <x v="16"/>
    <x v="17"/>
    <x v="3"/>
    <s v="OFF-AR-5287"/>
    <x v="0"/>
    <x v="13"/>
    <s v="Newell 310"/>
    <n v="12.672000000000001"/>
    <n v="2.35"/>
    <x v="8"/>
    <n v="1.4256"/>
    <x v="0"/>
  </r>
  <r>
    <n v="50426"/>
    <s v="ES-2015-AS1022545-42357"/>
    <x v="1416"/>
    <d v="2022-12-23T00:00:00"/>
    <x v="0"/>
    <s v="AS-1022545"/>
    <x v="599"/>
    <x v="2"/>
    <s v="Villefontaine"/>
    <s v="Auvergne-Rhône-Alpes"/>
    <x v="18"/>
    <x v="13"/>
    <x v="2"/>
    <s v="TEC-CO-3609"/>
    <x v="2"/>
    <x v="6"/>
    <s v="Brother Wireless Fax, Digital"/>
    <n v="965.04750000000001"/>
    <n v="101.77"/>
    <x v="1"/>
    <n v="-68.152500000000003"/>
    <x v="0"/>
  </r>
  <r>
    <n v="50427"/>
    <s v="ES-2015-HE14800139-42357"/>
    <x v="1416"/>
    <d v="2022-12-19T00:00:00"/>
    <x v="2"/>
    <s v="HE-14800139"/>
    <x v="184"/>
    <x v="2"/>
    <s v="Middlesbrough"/>
    <s v="England"/>
    <x v="8"/>
    <x v="3"/>
    <x v="2"/>
    <s v="TEC-CO-3595"/>
    <x v="2"/>
    <x v="6"/>
    <s v="Brother Fax Machine, Color"/>
    <n v="1599.9"/>
    <n v="91.1"/>
    <x v="3"/>
    <n v="719.85"/>
    <x v="0"/>
  </r>
  <r>
    <n v="50428"/>
    <s v="MX-2015-PO1885028-42357"/>
    <x v="1416"/>
    <d v="2022-12-21T00:00:00"/>
    <x v="1"/>
    <s v="PO-1885028"/>
    <x v="172"/>
    <x v="0"/>
    <s v="Bogotá"/>
    <s v="Bogota"/>
    <x v="51"/>
    <x v="10"/>
    <x v="4"/>
    <s v="FUR-BO-5746"/>
    <x v="1"/>
    <x v="9"/>
    <s v="Safco 3-Shelf Cabinet, Mobile"/>
    <n v="456.96"/>
    <n v="76.957999999999998"/>
    <x v="2"/>
    <n v="187.28"/>
    <x v="1"/>
  </r>
  <r>
    <n v="50429"/>
    <s v="IN-2015-VB2174527-42357"/>
    <x v="1416"/>
    <d v="2022-12-23T00:00:00"/>
    <x v="0"/>
    <s v="VB-2174527"/>
    <x v="689"/>
    <x v="2"/>
    <s v="Nanchang"/>
    <s v="Jiangxi"/>
    <x v="25"/>
    <x v="14"/>
    <x v="1"/>
    <s v="TEC-MA-5008"/>
    <x v="2"/>
    <x v="4"/>
    <s v="Konica Inkjet, Wireless"/>
    <n v="940.32"/>
    <n v="68.790000000000006"/>
    <x v="1"/>
    <n v="141.03"/>
    <x v="0"/>
  </r>
  <r>
    <n v="50430"/>
    <s v="CA-2015-BP11290140-42357"/>
    <x v="1416"/>
    <d v="2022-12-24T00:00:00"/>
    <x v="0"/>
    <s v="BP-112901406"/>
    <x v="109"/>
    <x v="0"/>
    <s v="Columbus"/>
    <s v="Ohio"/>
    <x v="16"/>
    <x v="15"/>
    <x v="3"/>
    <s v="OFF-PA-6604"/>
    <x v="0"/>
    <x v="2"/>
    <s v="Xerox Color Copier Paper, 11&quot; x 17&quot;, Ream"/>
    <n v="91.36"/>
    <n v="6.44"/>
    <x v="3"/>
    <n v="29.692"/>
    <x v="0"/>
  </r>
  <r>
    <n v="50431"/>
    <s v="CA-2015-BP11290140-42357"/>
    <x v="1416"/>
    <d v="2022-12-24T00:00:00"/>
    <x v="0"/>
    <s v="BP-112901406"/>
    <x v="109"/>
    <x v="0"/>
    <s v="Columbus"/>
    <s v="Ohio"/>
    <x v="16"/>
    <x v="15"/>
    <x v="3"/>
    <s v="OFF-AP-4928"/>
    <x v="0"/>
    <x v="5"/>
    <s v="Kensington 4 Outlet MasterPiece Compact Power Control Center"/>
    <n v="130.11199999999999"/>
    <n v="3.87"/>
    <x v="0"/>
    <n v="13.011200000000001"/>
    <x v="0"/>
  </r>
  <r>
    <n v="50432"/>
    <s v="CA-2015-BP11290140-42357"/>
    <x v="1416"/>
    <d v="2022-12-24T00:00:00"/>
    <x v="0"/>
    <s v="BP-112901406"/>
    <x v="109"/>
    <x v="0"/>
    <s v="Columbus"/>
    <s v="Ohio"/>
    <x v="16"/>
    <x v="15"/>
    <x v="3"/>
    <s v="OFF-BI-4297"/>
    <x v="0"/>
    <x v="16"/>
    <s v="Fellowes Twister Kit, Gray/Clear, 3/pkg"/>
    <n v="7.2359999999999998"/>
    <n v="1.57"/>
    <x v="1"/>
    <n v="-6.03"/>
    <x v="0"/>
  </r>
  <r>
    <n v="50433"/>
    <s v="CA-2015-BP11290140-42357"/>
    <x v="1416"/>
    <d v="2022-12-24T00:00:00"/>
    <x v="0"/>
    <s v="BP-112901406"/>
    <x v="109"/>
    <x v="0"/>
    <s v="Columbus"/>
    <s v="Ohio"/>
    <x v="16"/>
    <x v="15"/>
    <x v="3"/>
    <s v="OFF-FA-4842"/>
    <x v="0"/>
    <x v="15"/>
    <s v="Ideal Clamps"/>
    <n v="4.8239999999999998"/>
    <n v="1.53"/>
    <x v="1"/>
    <n v="1.7486999999999999"/>
    <x v="0"/>
  </r>
  <r>
    <n v="50434"/>
    <s v="ES-2015-JR15670120-42357"/>
    <x v="1416"/>
    <d v="2022-12-23T00:00:00"/>
    <x v="0"/>
    <s v="JR-15670120"/>
    <x v="277"/>
    <x v="0"/>
    <s v="Getafe"/>
    <s v="Madrid"/>
    <x v="34"/>
    <x v="21"/>
    <x v="2"/>
    <s v="OFF-ST-5703"/>
    <x v="0"/>
    <x v="0"/>
    <s v="Rogers Lockers, Wire Frame"/>
    <n v="758.48400000000004"/>
    <n v="48.27"/>
    <x v="2"/>
    <n v="126.324"/>
    <x v="1"/>
  </r>
  <r>
    <n v="50435"/>
    <s v="ES-2015-AS1022545-42357"/>
    <x v="1416"/>
    <d v="2022-12-23T00:00:00"/>
    <x v="0"/>
    <s v="AS-1022545"/>
    <x v="599"/>
    <x v="2"/>
    <s v="Villefontaine"/>
    <s v="Auvergne-Rhône-Alpes"/>
    <x v="18"/>
    <x v="13"/>
    <x v="2"/>
    <s v="FUR-BO-4861"/>
    <x v="1"/>
    <x v="9"/>
    <s v="Ikea Library with Doors, Mobile"/>
    <n v="658.63800000000003"/>
    <n v="39.42"/>
    <x v="0"/>
    <n v="-36.642000000000003"/>
    <x v="0"/>
  </r>
  <r>
    <n v="50436"/>
    <s v="ES-2015-AS1022545-42357"/>
    <x v="1416"/>
    <d v="2022-12-23T00:00:00"/>
    <x v="0"/>
    <s v="AS-1022545"/>
    <x v="599"/>
    <x v="2"/>
    <s v="Villefontaine"/>
    <s v="Auvergne-Rhône-Alpes"/>
    <x v="18"/>
    <x v="13"/>
    <x v="2"/>
    <s v="TEC-AC-5895"/>
    <x v="2"/>
    <x v="11"/>
    <s v="SanDisk Router, Erganomic"/>
    <n v="508.32"/>
    <n v="36.22"/>
    <x v="0"/>
    <n v="203.28"/>
    <x v="0"/>
  </r>
  <r>
    <n v="50437"/>
    <s v="ES-2015-FH1436548-42357"/>
    <x v="1416"/>
    <d v="2022-12-20T00:00:00"/>
    <x v="3"/>
    <s v="FH-1436548"/>
    <x v="612"/>
    <x v="2"/>
    <s v="Halle"/>
    <s v="North Rhine-Westphalia"/>
    <x v="39"/>
    <x v="13"/>
    <x v="2"/>
    <s v="FUR-CH-5794"/>
    <x v="1"/>
    <x v="7"/>
    <s v="SAFCO Rocking Chair, Black"/>
    <n v="119.232"/>
    <n v="34.25"/>
    <x v="4"/>
    <n v="1.302"/>
    <x v="2"/>
  </r>
  <r>
    <n v="50438"/>
    <s v="NI-2015-JK609095-42357"/>
    <x v="1416"/>
    <d v="2022-12-26T00:00:00"/>
    <x v="0"/>
    <s v="JK-609095"/>
    <x v="670"/>
    <x v="0"/>
    <s v="Lagos"/>
    <s v="Lagos"/>
    <x v="30"/>
    <x v="19"/>
    <x v="0"/>
    <s v="OFF-AP-3571"/>
    <x v="0"/>
    <x v="5"/>
    <s v="Breville Microwave, Red"/>
    <n v="724.10400000000004"/>
    <n v="27.37"/>
    <x v="7"/>
    <n v="-1472.376"/>
    <x v="0"/>
  </r>
  <r>
    <n v="50439"/>
    <s v="SF-2015-DN3690117-42357"/>
    <x v="1416"/>
    <d v="2022-12-19T00:00:00"/>
    <x v="2"/>
    <s v="DN-3690117"/>
    <x v="207"/>
    <x v="0"/>
    <s v="Johannesburg"/>
    <s v="Gauteng"/>
    <x v="33"/>
    <x v="20"/>
    <x v="0"/>
    <s v="OFF-FA-6186"/>
    <x v="0"/>
    <x v="15"/>
    <s v="Stockwell Clamps, Bulk Pack"/>
    <n v="76.92"/>
    <n v="26.25"/>
    <x v="2"/>
    <n v="16.920000000000002"/>
    <x v="2"/>
  </r>
  <r>
    <n v="50440"/>
    <s v="ID-2015-JW160757-42357"/>
    <x v="1416"/>
    <d v="2022-12-26T00:00:00"/>
    <x v="0"/>
    <s v="JW-160757"/>
    <x v="421"/>
    <x v="0"/>
    <s v="Hobart"/>
    <s v="Tasmania"/>
    <x v="1"/>
    <x v="1"/>
    <x v="1"/>
    <s v="FUR-CH-5794"/>
    <x v="1"/>
    <x v="7"/>
    <s v="SAFCO Rocking Chair, Black"/>
    <n v="158.976"/>
    <n v="25.22"/>
    <x v="0"/>
    <n v="-95.424000000000007"/>
    <x v="3"/>
  </r>
  <r>
    <n v="50441"/>
    <s v="ES-2015-SW2024514-42357"/>
    <x v="1416"/>
    <d v="2022-12-23T00:00:00"/>
    <x v="1"/>
    <s v="SW-2024514"/>
    <x v="513"/>
    <x v="0"/>
    <s v="Tournai"/>
    <s v="Hainaut"/>
    <x v="49"/>
    <x v="13"/>
    <x v="2"/>
    <s v="OFF-BI-2882"/>
    <x v="0"/>
    <x v="16"/>
    <s v="Acco 3-Hole Punch, Durable"/>
    <n v="158.1"/>
    <n v="23.97"/>
    <x v="3"/>
    <n v="64.8"/>
    <x v="1"/>
  </r>
  <r>
    <n v="50442"/>
    <s v="IN-2015-GK14620130-42357"/>
    <x v="1416"/>
    <d v="2022-12-24T00:00:00"/>
    <x v="1"/>
    <s v="GK-14620130"/>
    <x v="33"/>
    <x v="2"/>
    <s v="Bangkok"/>
    <s v="Bangkok"/>
    <x v="12"/>
    <x v="6"/>
    <x v="1"/>
    <s v="OFF-AP-4732"/>
    <x v="0"/>
    <x v="5"/>
    <s v="Hoover Microwave, Silver"/>
    <n v="770.38109999999995"/>
    <n v="22.41"/>
    <x v="1"/>
    <n v="232.00110000000001"/>
    <x v="0"/>
  </r>
  <r>
    <n v="50443"/>
    <s v="US-2015-LH16750101-42357"/>
    <x v="1416"/>
    <d v="2022-12-23T00:00:00"/>
    <x v="0"/>
    <s v="LH-16750101"/>
    <x v="722"/>
    <x v="0"/>
    <s v="Lima"/>
    <s v="Lima (city)"/>
    <x v="88"/>
    <x v="10"/>
    <x v="4"/>
    <s v="TEC-PH-5838"/>
    <x v="2"/>
    <x v="10"/>
    <s v="Samsung Signal Booster, with Caller ID"/>
    <n v="327.81599999999997"/>
    <n v="20.2"/>
    <x v="6"/>
    <n v="32.735999999999997"/>
    <x v="0"/>
  </r>
  <r>
    <n v="50444"/>
    <s v="UP-2015-DP3390137-42357"/>
    <x v="1416"/>
    <d v="2022-12-24T00:00:00"/>
    <x v="1"/>
    <s v="DP-3390137"/>
    <x v="10"/>
    <x v="1"/>
    <s v="Luts'k"/>
    <s v="Volyn"/>
    <x v="77"/>
    <x v="2"/>
    <x v="2"/>
    <s v="TEC-CO-5994"/>
    <x v="2"/>
    <x v="6"/>
    <s v="Sharp Fax and Copier, Digital"/>
    <n v="168.24"/>
    <n v="20.04"/>
    <x v="4"/>
    <n v="57.18"/>
    <x v="0"/>
  </r>
  <r>
    <n v="50445"/>
    <s v="ES-2015-BD1163564-42357"/>
    <x v="1416"/>
    <d v="2022-12-21T00:00:00"/>
    <x v="1"/>
    <s v="BD-1163564"/>
    <x v="508"/>
    <x v="0"/>
    <s v="Pescara"/>
    <s v="Abruzzi"/>
    <x v="38"/>
    <x v="21"/>
    <x v="2"/>
    <s v="OFF-AR-3499"/>
    <x v="0"/>
    <x v="13"/>
    <s v="Binney &amp; Smith Sketch Pad, Blue"/>
    <n v="138.96"/>
    <n v="19.72"/>
    <x v="1"/>
    <n v="36.090000000000003"/>
    <x v="0"/>
  </r>
  <r>
    <n v="50446"/>
    <s v="TU-2015-DM2955134-42357"/>
    <x v="1416"/>
    <d v="2022-12-22T00:00:00"/>
    <x v="3"/>
    <s v="DM-2955134"/>
    <x v="707"/>
    <x v="2"/>
    <s v="Konya"/>
    <s v="Konya"/>
    <x v="36"/>
    <x v="5"/>
    <x v="1"/>
    <s v="FUR-CH-4558"/>
    <x v="1"/>
    <x v="7"/>
    <s v="Harbour Creations Steel Folding Chair, Black"/>
    <n v="76.367999999999995"/>
    <n v="17.3"/>
    <x v="0"/>
    <n v="-84.012"/>
    <x v="1"/>
  </r>
  <r>
    <n v="50447"/>
    <s v="ID-2015-HG148457-42357"/>
    <x v="1416"/>
    <d v="2022-12-26T00:00:00"/>
    <x v="0"/>
    <s v="HG-148457"/>
    <x v="558"/>
    <x v="0"/>
    <s v="Caloundra"/>
    <s v="Queensland"/>
    <x v="1"/>
    <x v="1"/>
    <x v="1"/>
    <s v="FUR-CH-4558"/>
    <x v="1"/>
    <x v="7"/>
    <s v="Harbour Creations Steel Folding Chair, Black"/>
    <n v="171.828"/>
    <n v="16.22"/>
    <x v="0"/>
    <n v="20.988"/>
    <x v="0"/>
  </r>
  <r>
    <n v="50448"/>
    <s v="MX-2015-AG1052518-42357"/>
    <x v="1416"/>
    <d v="2022-12-25T00:00:00"/>
    <x v="0"/>
    <s v="AG-1052518"/>
    <x v="679"/>
    <x v="2"/>
    <s v="Maceió"/>
    <s v="Alagoas"/>
    <x v="14"/>
    <x v="10"/>
    <x v="4"/>
    <s v="OFF-ST-6248"/>
    <x v="0"/>
    <x v="0"/>
    <s v="Tenex File Cart, Single Width"/>
    <n v="268.32"/>
    <n v="16"/>
    <x v="1"/>
    <n v="88.5"/>
    <x v="3"/>
  </r>
  <r>
    <n v="50449"/>
    <s v="SF-2015-DN3690117-42357"/>
    <x v="1416"/>
    <d v="2022-12-19T00:00:00"/>
    <x v="2"/>
    <s v="DN-3690117"/>
    <x v="207"/>
    <x v="0"/>
    <s v="Johannesburg"/>
    <s v="Gauteng"/>
    <x v="33"/>
    <x v="20"/>
    <x v="0"/>
    <s v="TEC-MA-4190"/>
    <x v="2"/>
    <x v="4"/>
    <s v="Epson Calculator, Red"/>
    <n v="43.56"/>
    <n v="15.32"/>
    <x v="4"/>
    <n v="15.66"/>
    <x v="2"/>
  </r>
  <r>
    <n v="50450"/>
    <s v="CG-2015-AF87033-42357"/>
    <x v="1416"/>
    <d v="2022-12-23T00:00:00"/>
    <x v="0"/>
    <s v="AF-87033"/>
    <x v="451"/>
    <x v="0"/>
    <s v="Kinshasa"/>
    <s v="Kinshasa"/>
    <x v="72"/>
    <x v="16"/>
    <x v="0"/>
    <s v="FUR-CH-4545"/>
    <x v="1"/>
    <x v="7"/>
    <s v="Harbour Creations Rocking Chair, Black"/>
    <n v="144.66"/>
    <n v="14.98"/>
    <x v="4"/>
    <n v="43.38"/>
    <x v="1"/>
  </r>
  <r>
    <n v="50451"/>
    <s v="CA-2015-DJ13630140-42357"/>
    <x v="1416"/>
    <d v="2022-12-25T00:00:00"/>
    <x v="0"/>
    <s v="DJ-136301406"/>
    <x v="762"/>
    <x v="0"/>
    <s v="New York City"/>
    <s v="New York"/>
    <x v="16"/>
    <x v="15"/>
    <x v="3"/>
    <s v="OFF-AP-4932"/>
    <x v="0"/>
    <x v="5"/>
    <s v="Kensington 7 Outlet MasterPiece HOMEOFFICE Power Control Center"/>
    <n v="1704.56"/>
    <n v="163.94"/>
    <x v="13"/>
    <n v="511.36799999999999"/>
    <x v="0"/>
  </r>
  <r>
    <n v="50452"/>
    <s v="CA-2015-DJ13630140-42357"/>
    <x v="1416"/>
    <d v="2022-12-25T00:00:00"/>
    <x v="0"/>
    <s v="DJ-136301406"/>
    <x v="762"/>
    <x v="0"/>
    <s v="New York City"/>
    <s v="New York"/>
    <x v="16"/>
    <x v="15"/>
    <x v="3"/>
    <s v="FUR-CH-5423"/>
    <x v="1"/>
    <x v="7"/>
    <s v="Office Star - Contemporary Swivel Chair with Padded Adjustable Arms and Flex Back"/>
    <n v="1141.9380000000001"/>
    <n v="72.489999999999995"/>
    <x v="8"/>
    <n v="139.5702"/>
    <x v="0"/>
  </r>
  <r>
    <n v="50453"/>
    <s v="CA-2015-DJ13630140-42357"/>
    <x v="1416"/>
    <d v="2022-12-25T00:00:00"/>
    <x v="0"/>
    <s v="DJ-136301406"/>
    <x v="762"/>
    <x v="0"/>
    <s v="New York City"/>
    <s v="New York"/>
    <x v="16"/>
    <x v="15"/>
    <x v="3"/>
    <s v="OFF-FA-6129"/>
    <x v="0"/>
    <x v="15"/>
    <s v="Staples"/>
    <n v="38.82"/>
    <n v="2.5499999999999998"/>
    <x v="6"/>
    <n v="17.469000000000001"/>
    <x v="0"/>
  </r>
  <r>
    <n v="50454"/>
    <s v="CA-2015-DJ13630140-42357"/>
    <x v="1416"/>
    <d v="2022-12-25T00:00:00"/>
    <x v="0"/>
    <s v="DJ-136301406"/>
    <x v="762"/>
    <x v="0"/>
    <s v="New York City"/>
    <s v="New York"/>
    <x v="16"/>
    <x v="15"/>
    <x v="3"/>
    <s v="OFF-AR-5928"/>
    <x v="0"/>
    <x v="13"/>
    <s v="Sanford Pocket Accent Highlighters"/>
    <n v="3.2"/>
    <n v="1.18"/>
    <x v="0"/>
    <n v="1.3759999999999999"/>
    <x v="0"/>
  </r>
  <r>
    <n v="50455"/>
    <s v="ID-2015-HG148457-42357"/>
    <x v="1416"/>
    <d v="2022-12-26T00:00:00"/>
    <x v="0"/>
    <s v="HG-148457"/>
    <x v="558"/>
    <x v="0"/>
    <s v="Caloundra"/>
    <s v="Queensland"/>
    <x v="1"/>
    <x v="1"/>
    <x v="1"/>
    <s v="TEC-MA-5000"/>
    <x v="2"/>
    <x v="4"/>
    <s v="Konica Calculator, White"/>
    <n v="315.25200000000001"/>
    <n v="14.71"/>
    <x v="5"/>
    <n v="41.832000000000001"/>
    <x v="0"/>
  </r>
  <r>
    <n v="50456"/>
    <s v="CA-2015-DB13660140-42357"/>
    <x v="1416"/>
    <d v="2022-12-24T00:00:00"/>
    <x v="0"/>
    <s v="DB-136601406"/>
    <x v="221"/>
    <x v="0"/>
    <s v="Oceanside"/>
    <s v="New York"/>
    <x v="16"/>
    <x v="15"/>
    <x v="3"/>
    <s v="FUR-FU-3910"/>
    <x v="1"/>
    <x v="3"/>
    <s v="DAX Charcoal/Nickel-Tone Document Frame, 5 x 7"/>
    <n v="18.96"/>
    <n v="1.84"/>
    <x v="0"/>
    <n v="8.532"/>
    <x v="0"/>
  </r>
  <r>
    <n v="50457"/>
    <s v="IN-2015-VB2174527-42357"/>
    <x v="1416"/>
    <d v="2022-12-23T00:00:00"/>
    <x v="0"/>
    <s v="VB-2174527"/>
    <x v="689"/>
    <x v="2"/>
    <s v="Nanchang"/>
    <s v="Jiangxi"/>
    <x v="25"/>
    <x v="14"/>
    <x v="1"/>
    <s v="OFF-ST-5702"/>
    <x v="0"/>
    <x v="0"/>
    <s v="Rogers Lockers, Single Width"/>
    <n v="211.65"/>
    <n v="13.41"/>
    <x v="4"/>
    <n v="93.12"/>
    <x v="0"/>
  </r>
  <r>
    <n v="50458"/>
    <s v="CA-2015-EP13915140-42357"/>
    <x v="1416"/>
    <d v="2022-12-20T00:00:00"/>
    <x v="3"/>
    <s v="EP-139151404"/>
    <x v="604"/>
    <x v="0"/>
    <s v="Los Angeles"/>
    <s v="California"/>
    <x v="16"/>
    <x v="18"/>
    <x v="3"/>
    <s v="OFF-AR-5305"/>
    <x v="0"/>
    <x v="13"/>
    <s v="Newell 327"/>
    <n v="6.63"/>
    <n v="2.0499999999999998"/>
    <x v="1"/>
    <n v="1.7901"/>
    <x v="0"/>
  </r>
  <r>
    <n v="50459"/>
    <s v="CA-2015-EP13915140-42357"/>
    <x v="1416"/>
    <d v="2022-12-20T00:00:00"/>
    <x v="3"/>
    <s v="EP-139151404"/>
    <x v="604"/>
    <x v="0"/>
    <s v="Los Angeles"/>
    <s v="California"/>
    <x v="16"/>
    <x v="18"/>
    <x v="3"/>
    <s v="OFF-PA-6555"/>
    <x v="0"/>
    <x v="2"/>
    <s v="Xerox 1996"/>
    <n v="12.96"/>
    <n v="1.94"/>
    <x v="0"/>
    <n v="6.2207999999999997"/>
    <x v="0"/>
  </r>
  <r>
    <n v="50460"/>
    <s v="CA-2015-EP13915140-42357"/>
    <x v="1416"/>
    <d v="2022-12-20T00:00:00"/>
    <x v="3"/>
    <s v="EP-139151404"/>
    <x v="604"/>
    <x v="0"/>
    <s v="Los Angeles"/>
    <s v="California"/>
    <x v="16"/>
    <x v="18"/>
    <x v="3"/>
    <s v="OFF-PA-6576"/>
    <x v="0"/>
    <x v="2"/>
    <s v="Xerox 213"/>
    <n v="32.4"/>
    <n v="1.0900000000000001"/>
    <x v="3"/>
    <n v="15.552"/>
    <x v="0"/>
  </r>
  <r>
    <n v="50461"/>
    <s v="ES-2015-AS1022545-42357"/>
    <x v="1416"/>
    <d v="2022-12-23T00:00:00"/>
    <x v="0"/>
    <s v="AS-1022545"/>
    <x v="599"/>
    <x v="2"/>
    <s v="Villefontaine"/>
    <s v="Auvergne-Rhône-Alpes"/>
    <x v="18"/>
    <x v="13"/>
    <x v="2"/>
    <s v="OFF-BI-3713"/>
    <x v="0"/>
    <x v="16"/>
    <s v="Cardinal 3-Hole Punch, Durable"/>
    <n v="212.1"/>
    <n v="12.45"/>
    <x v="5"/>
    <n v="97.44"/>
    <x v="0"/>
  </r>
  <r>
    <n v="50462"/>
    <s v="TO-2015-JO5550131-42357"/>
    <x v="1416"/>
    <d v="2022-12-25T00:00:00"/>
    <x v="0"/>
    <s v="JO-5550131"/>
    <x v="733"/>
    <x v="1"/>
    <s v="Lome"/>
    <s v="Maritime"/>
    <x v="115"/>
    <x v="19"/>
    <x v="0"/>
    <s v="FUR-CH-4701"/>
    <x v="1"/>
    <x v="7"/>
    <s v="Hon Swivel Stool, Adjustable"/>
    <n v="332.28"/>
    <n v="11.65"/>
    <x v="0"/>
    <n v="43.14"/>
    <x v="0"/>
  </r>
  <r>
    <n v="50463"/>
    <s v="TO-2015-JO5550131-42357"/>
    <x v="1416"/>
    <d v="2022-12-25T00:00:00"/>
    <x v="0"/>
    <s v="JO-5550131"/>
    <x v="733"/>
    <x v="1"/>
    <s v="Lome"/>
    <s v="Maritime"/>
    <x v="115"/>
    <x v="19"/>
    <x v="0"/>
    <s v="OFF-AP-4495"/>
    <x v="0"/>
    <x v="5"/>
    <s v="Hamilton Beach Coffee Grinder, Silver"/>
    <n v="173.64"/>
    <n v="11.45"/>
    <x v="2"/>
    <n v="36.36"/>
    <x v="0"/>
  </r>
  <r>
    <n v="50464"/>
    <s v="ES-2015-AS1022545-42357"/>
    <x v="1416"/>
    <d v="2022-12-23T00:00:00"/>
    <x v="0"/>
    <s v="AS-1022545"/>
    <x v="599"/>
    <x v="2"/>
    <s v="Villefontaine"/>
    <s v="Auvergne-Rhône-Alpes"/>
    <x v="18"/>
    <x v="13"/>
    <x v="2"/>
    <s v="TEC-CO-4765"/>
    <x v="2"/>
    <x v="6"/>
    <s v="HP Copy Machine, Color"/>
    <n v="205.60650000000001"/>
    <n v="11.44"/>
    <x v="4"/>
    <n v="12.076499999999999"/>
    <x v="0"/>
  </r>
  <r>
    <n v="50465"/>
    <s v="IN-2015-VB2174527-42357"/>
    <x v="1416"/>
    <d v="2022-12-23T00:00:00"/>
    <x v="0"/>
    <s v="VB-2174527"/>
    <x v="689"/>
    <x v="2"/>
    <s v="Nanchang"/>
    <s v="Jiangxi"/>
    <x v="25"/>
    <x v="14"/>
    <x v="1"/>
    <s v="OFF-BI-2881"/>
    <x v="0"/>
    <x v="16"/>
    <s v="Acco 3-Hole Punch, Clear"/>
    <n v="118.32"/>
    <n v="10.83"/>
    <x v="2"/>
    <n v="1.08"/>
    <x v="0"/>
  </r>
  <r>
    <n v="50466"/>
    <s v="IR-2015-TC1114560-42357"/>
    <x v="1416"/>
    <d v="2022-12-23T00:00:00"/>
    <x v="0"/>
    <s v="TC-1114560"/>
    <x v="774"/>
    <x v="2"/>
    <s v="Fasa"/>
    <s v="Fars"/>
    <x v="11"/>
    <x v="8"/>
    <x v="1"/>
    <s v="FUR-CH-5803"/>
    <x v="1"/>
    <x v="7"/>
    <s v="SAFCO Steel Folding Chair, Set of Two"/>
    <n v="87.96"/>
    <n v="10.68"/>
    <x v="4"/>
    <n v="37.799999999999997"/>
    <x v="1"/>
  </r>
  <r>
    <n v="50467"/>
    <s v="US-2015-LH16750101-42357"/>
    <x v="1416"/>
    <d v="2022-12-23T00:00:00"/>
    <x v="0"/>
    <s v="LH-16750101"/>
    <x v="722"/>
    <x v="0"/>
    <s v="Lima"/>
    <s v="Lima (city)"/>
    <x v="88"/>
    <x v="10"/>
    <x v="4"/>
    <s v="TEC-CO-3602"/>
    <x v="2"/>
    <x v="6"/>
    <s v="Brother Ink, Laser"/>
    <n v="117.4472"/>
    <n v="9.9670000000000005"/>
    <x v="0"/>
    <n v="-45.592799999999997"/>
    <x v="0"/>
  </r>
  <r>
    <n v="50468"/>
    <s v="ES-2015-JJ15760139-42357"/>
    <x v="1416"/>
    <d v="2022-12-26T00:00:00"/>
    <x v="0"/>
    <s v="JJ-15760139"/>
    <x v="749"/>
    <x v="1"/>
    <s v="Kingswood"/>
    <s v="England"/>
    <x v="8"/>
    <x v="3"/>
    <x v="2"/>
    <s v="OFF-SU-4985"/>
    <x v="0"/>
    <x v="1"/>
    <s v="Kleencut Scissors, Easy Grip"/>
    <n v="47.82"/>
    <n v="9.66"/>
    <x v="0"/>
    <n v="10.5"/>
    <x v="3"/>
  </r>
  <r>
    <n v="50469"/>
    <s v="IN-2015-JW152207-42357"/>
    <x v="1416"/>
    <d v="2022-12-22T00:00:00"/>
    <x v="1"/>
    <s v="JW-152207"/>
    <x v="592"/>
    <x v="2"/>
    <s v="Newcastle"/>
    <s v="New South Wales"/>
    <x v="1"/>
    <x v="1"/>
    <x v="1"/>
    <s v="OFF-LA-4665"/>
    <x v="0"/>
    <x v="12"/>
    <s v="Hon Legal Exhibit Labels, Laser Printer Compatible"/>
    <n v="117.288"/>
    <n v="9.44"/>
    <x v="11"/>
    <n v="7.4880000000000004"/>
    <x v="0"/>
  </r>
  <r>
    <n v="50470"/>
    <s v="ES-2015-HE14800139-42357"/>
    <x v="1416"/>
    <d v="2022-12-19T00:00:00"/>
    <x v="2"/>
    <s v="HE-14800139"/>
    <x v="184"/>
    <x v="2"/>
    <s v="Middlesbrough"/>
    <s v="England"/>
    <x v="8"/>
    <x v="3"/>
    <x v="2"/>
    <s v="OFF-BI-3254"/>
    <x v="0"/>
    <x v="16"/>
    <s v="Avery Binder, Recycled"/>
    <n v="79.56"/>
    <n v="9.15"/>
    <x v="6"/>
    <n v="36.54"/>
    <x v="0"/>
  </r>
  <r>
    <n v="50471"/>
    <s v="CA-2015-HE14800140-42357"/>
    <x v="1416"/>
    <d v="2022-12-25T00:00:00"/>
    <x v="0"/>
    <s v="HE-148001402"/>
    <x v="184"/>
    <x v="2"/>
    <s v="Milwaukee"/>
    <s v="Wisconsin"/>
    <x v="16"/>
    <x v="11"/>
    <x v="3"/>
    <s v="FUR-FU-6300"/>
    <x v="1"/>
    <x v="3"/>
    <s v="Tensor Track Tree Floor Lamp"/>
    <n v="99.95"/>
    <n v="9.89"/>
    <x v="3"/>
    <n v="22.988499999999998"/>
    <x v="0"/>
  </r>
  <r>
    <n v="50472"/>
    <s v="CA-2015-HE14800140-42357"/>
    <x v="1416"/>
    <d v="2022-12-25T00:00:00"/>
    <x v="0"/>
    <s v="HE-148001402"/>
    <x v="184"/>
    <x v="2"/>
    <s v="Milwaukee"/>
    <s v="Wisconsin"/>
    <x v="16"/>
    <x v="11"/>
    <x v="3"/>
    <s v="TEC-AC-5182"/>
    <x v="2"/>
    <x v="11"/>
    <s v="Maxell 74 Minute CDR, 10/Pack"/>
    <n v="29.34"/>
    <n v="1.82"/>
    <x v="1"/>
    <n v="10.8558"/>
    <x v="0"/>
  </r>
  <r>
    <n v="50473"/>
    <s v="TU-2015-JM6195134-42357"/>
    <x v="1416"/>
    <d v="2022-12-23T00:00:00"/>
    <x v="0"/>
    <s v="JM-6195134"/>
    <x v="219"/>
    <x v="0"/>
    <s v="Esenyurt"/>
    <s v="Istanbul"/>
    <x v="36"/>
    <x v="5"/>
    <x v="1"/>
    <s v="TEC-PH-3802"/>
    <x v="2"/>
    <x v="10"/>
    <s v="Cisco Signal Booster, VoIP"/>
    <n v="121.536"/>
    <n v="8.59"/>
    <x v="0"/>
    <n v="-164.124"/>
    <x v="0"/>
  </r>
  <r>
    <n v="50474"/>
    <s v="US-2015-ND1837082-42357"/>
    <x v="1416"/>
    <d v="2022-12-23T00:00:00"/>
    <x v="0"/>
    <s v="ND-1837082"/>
    <x v="92"/>
    <x v="0"/>
    <s v="Chetumal"/>
    <s v="Quintana Roo"/>
    <x v="15"/>
    <x v="7"/>
    <x v="4"/>
    <s v="FUR-CH-4697"/>
    <x v="1"/>
    <x v="7"/>
    <s v="Hon Steel Folding Chair, Adjustable"/>
    <n v="89.504000000000005"/>
    <n v="8.2650000000000006"/>
    <x v="0"/>
    <n v="-1.1359999999999999"/>
    <x v="0"/>
  </r>
  <r>
    <n v="50475"/>
    <s v="ID-2015-HG148457-42357"/>
    <x v="1416"/>
    <d v="2022-12-26T00:00:00"/>
    <x v="0"/>
    <s v="HG-148457"/>
    <x v="558"/>
    <x v="0"/>
    <s v="Caloundra"/>
    <s v="Queensland"/>
    <x v="1"/>
    <x v="1"/>
    <x v="1"/>
    <s v="OFF-EN-4443"/>
    <x v="0"/>
    <x v="14"/>
    <s v="GlobeWeis Mailers, Recycled"/>
    <n v="134.46"/>
    <n v="8.23"/>
    <x v="2"/>
    <n v="52.26"/>
    <x v="0"/>
  </r>
  <r>
    <n v="50476"/>
    <s v="MX-2015-PM1913518-42357"/>
    <x v="1416"/>
    <d v="2022-12-24T00:00:00"/>
    <x v="0"/>
    <s v="PM-1913518"/>
    <x v="371"/>
    <x v="1"/>
    <s v="Palhoça"/>
    <s v="Santa Catarina"/>
    <x v="14"/>
    <x v="10"/>
    <x v="4"/>
    <s v="OFF-AR-5903"/>
    <x v="0"/>
    <x v="13"/>
    <s v="Sanford Canvas, Easy-Erase"/>
    <n v="67.72"/>
    <n v="7.9429999999999996"/>
    <x v="0"/>
    <n v="1.32"/>
    <x v="0"/>
  </r>
  <r>
    <n v="50477"/>
    <s v="ES-2015-SW2035045-42357"/>
    <x v="1416"/>
    <d v="2022-12-21T00:00:00"/>
    <x v="3"/>
    <s v="SW-2035045"/>
    <x v="450"/>
    <x v="1"/>
    <s v="Pessac"/>
    <s v="Aquitaine-Limousin-Poitou-Charentes"/>
    <x v="18"/>
    <x v="13"/>
    <x v="2"/>
    <s v="OFF-EN-4436"/>
    <x v="0"/>
    <x v="14"/>
    <s v="GlobeWeis Clasp Envelope, Security-Tint"/>
    <n v="36.9"/>
    <n v="7.64"/>
    <x v="1"/>
    <n v="13.95"/>
    <x v="1"/>
  </r>
  <r>
    <n v="50478"/>
    <s v="ES-2015-JJ15760139-42357"/>
    <x v="1416"/>
    <d v="2022-12-26T00:00:00"/>
    <x v="0"/>
    <s v="JJ-15760139"/>
    <x v="749"/>
    <x v="1"/>
    <s v="Kingswood"/>
    <s v="England"/>
    <x v="8"/>
    <x v="3"/>
    <x v="2"/>
    <s v="OFF-AR-3465"/>
    <x v="0"/>
    <x v="13"/>
    <s v="BIC Pens, Easy-Erase"/>
    <n v="43.65"/>
    <n v="7.52"/>
    <x v="1"/>
    <n v="9.5399999999999991"/>
    <x v="3"/>
  </r>
  <r>
    <n v="50479"/>
    <s v="GV-2015-CD228052-42357"/>
    <x v="1416"/>
    <d v="2022-12-23T00:00:00"/>
    <x v="0"/>
    <s v="CD-228052"/>
    <x v="690"/>
    <x v="0"/>
    <s v="Nzerekore"/>
    <s v="Nzérékoré"/>
    <x v="93"/>
    <x v="19"/>
    <x v="0"/>
    <s v="OFF-ST-6282"/>
    <x v="0"/>
    <x v="0"/>
    <s v="Tenex Trays, Industrial"/>
    <n v="109.38"/>
    <n v="7.41"/>
    <x v="0"/>
    <n v="10.92"/>
    <x v="0"/>
  </r>
  <r>
    <n v="50480"/>
    <s v="IN-2015-AC1061558-42357"/>
    <x v="1416"/>
    <d v="2022-12-25T00:00:00"/>
    <x v="0"/>
    <s v="AC-1061558"/>
    <x v="560"/>
    <x v="2"/>
    <s v="Durgapur"/>
    <s v="Maharashtra"/>
    <x v="35"/>
    <x v="8"/>
    <x v="1"/>
    <s v="OFF-EN-5028"/>
    <x v="0"/>
    <x v="14"/>
    <s v="Kraft Clasp Envelope, with clear poly window"/>
    <n v="75.239999999999995"/>
    <n v="7.34"/>
    <x v="6"/>
    <n v="11.88"/>
    <x v="0"/>
  </r>
  <r>
    <n v="50481"/>
    <s v="TO-2015-JO5550131-42357"/>
    <x v="1416"/>
    <d v="2022-12-25T00:00:00"/>
    <x v="0"/>
    <s v="JO-5550131"/>
    <x v="733"/>
    <x v="1"/>
    <s v="Lome"/>
    <s v="Maritime"/>
    <x v="115"/>
    <x v="19"/>
    <x v="0"/>
    <s v="TEC-AC-3395"/>
    <x v="2"/>
    <x v="11"/>
    <s v="Belkin Mouse, USB"/>
    <n v="163.68"/>
    <n v="7.27"/>
    <x v="2"/>
    <n v="24.48"/>
    <x v="0"/>
  </r>
  <r>
    <n v="50482"/>
    <s v="IR-2015-TC1114560-42357"/>
    <x v="1416"/>
    <d v="2022-12-23T00:00:00"/>
    <x v="0"/>
    <s v="TC-1114560"/>
    <x v="774"/>
    <x v="2"/>
    <s v="Fasa"/>
    <s v="Fars"/>
    <x v="11"/>
    <x v="8"/>
    <x v="1"/>
    <s v="OFF-FA-5471"/>
    <x v="0"/>
    <x v="15"/>
    <s v="OIC Push Pins, 12 Pack"/>
    <n v="57.36"/>
    <n v="6.87"/>
    <x v="2"/>
    <n v="23.4"/>
    <x v="1"/>
  </r>
  <r>
    <n v="50483"/>
    <s v="CG-2015-AF87033-42357"/>
    <x v="1416"/>
    <d v="2022-12-23T00:00:00"/>
    <x v="0"/>
    <s v="AF-87033"/>
    <x v="451"/>
    <x v="0"/>
    <s v="Kinshasa"/>
    <s v="Kinshasa"/>
    <x v="72"/>
    <x v="16"/>
    <x v="0"/>
    <s v="OFF-BI-3727"/>
    <x v="0"/>
    <x v="16"/>
    <s v="Cardinal Binding Machine, Recycled"/>
    <n v="50.13"/>
    <n v="6.7"/>
    <x v="4"/>
    <n v="10.5"/>
    <x v="1"/>
  </r>
  <r>
    <n v="50484"/>
    <s v="ES-2015-DW1358545-42357"/>
    <x v="1416"/>
    <d v="2022-12-21T00:00:00"/>
    <x v="1"/>
    <s v="DW-1358545"/>
    <x v="622"/>
    <x v="2"/>
    <s v="Brest"/>
    <s v="Brittany"/>
    <x v="18"/>
    <x v="13"/>
    <x v="2"/>
    <s v="OFF-BI-3719"/>
    <x v="0"/>
    <x v="16"/>
    <s v="Cardinal Binder Covers, Recycled"/>
    <n v="37.08"/>
    <n v="6.65"/>
    <x v="1"/>
    <n v="16.649999999999999"/>
    <x v="1"/>
  </r>
  <r>
    <n v="50485"/>
    <s v="MX-2015-AS1024082-42357"/>
    <x v="1416"/>
    <d v="2022-12-21T00:00:00"/>
    <x v="1"/>
    <s v="AS-1024082"/>
    <x v="170"/>
    <x v="0"/>
    <s v="Villa Frontera"/>
    <s v="Coahuila"/>
    <x v="15"/>
    <x v="7"/>
    <x v="4"/>
    <s v="OFF-PA-4001"/>
    <x v="0"/>
    <x v="2"/>
    <s v="Eaton Message Books, Recycled"/>
    <n v="109.28"/>
    <n v="6.4269999999999996"/>
    <x v="7"/>
    <n v="33.76"/>
    <x v="1"/>
  </r>
  <r>
    <n v="50486"/>
    <s v="IN-2015-GK14620130-42357"/>
    <x v="1416"/>
    <d v="2022-12-24T00:00:00"/>
    <x v="1"/>
    <s v="GK-14620130"/>
    <x v="33"/>
    <x v="2"/>
    <s v="Bangkok"/>
    <s v="Bangkok"/>
    <x v="12"/>
    <x v="6"/>
    <x v="1"/>
    <s v="OFF-PA-6620"/>
    <x v="0"/>
    <x v="2"/>
    <s v="Xerox Note Cards, Recycled"/>
    <n v="83.570400000000006"/>
    <n v="6.21"/>
    <x v="6"/>
    <n v="-8.0495999999999999"/>
    <x v="0"/>
  </r>
  <r>
    <n v="50487"/>
    <s v="ES-2015-AS1022545-42357"/>
    <x v="1416"/>
    <d v="2022-12-23T00:00:00"/>
    <x v="0"/>
    <s v="AS-1022545"/>
    <x v="599"/>
    <x v="2"/>
    <s v="Villefontaine"/>
    <s v="Auvergne-Rhône-Alpes"/>
    <x v="18"/>
    <x v="13"/>
    <x v="2"/>
    <s v="OFF-AP-4746"/>
    <x v="0"/>
    <x v="5"/>
    <s v="Hoover Toaster, Black"/>
    <n v="224.28899999999999"/>
    <n v="6.11"/>
    <x v="1"/>
    <n v="87.218999999999994"/>
    <x v="0"/>
  </r>
  <r>
    <n v="50488"/>
    <s v="US-2015-LH16750101-42357"/>
    <x v="1416"/>
    <d v="2022-12-23T00:00:00"/>
    <x v="0"/>
    <s v="LH-16750101"/>
    <x v="722"/>
    <x v="0"/>
    <s v="Lima"/>
    <s v="Lima (city)"/>
    <x v="88"/>
    <x v="10"/>
    <x v="4"/>
    <s v="FUR-FU-3952"/>
    <x v="1"/>
    <x v="3"/>
    <s v="Deflect-O Photo Frame, Durable"/>
    <n v="58.716000000000001"/>
    <n v="5.9880000000000004"/>
    <x v="1"/>
    <n v="-19.584"/>
    <x v="0"/>
  </r>
  <r>
    <n v="50489"/>
    <s v="ES-2015-SC207258-42357"/>
    <x v="1416"/>
    <d v="2022-12-21T00:00:00"/>
    <x v="3"/>
    <s v="SC-207258"/>
    <x v="630"/>
    <x v="0"/>
    <s v="Villach"/>
    <s v="Carinthia"/>
    <x v="37"/>
    <x v="13"/>
    <x v="2"/>
    <s v="OFF-SU-6168"/>
    <x v="0"/>
    <x v="1"/>
    <s v="Stiletto Ruler, Easy Grip"/>
    <n v="82.5"/>
    <n v="5.74"/>
    <x v="3"/>
    <n v="33.75"/>
    <x v="1"/>
  </r>
  <r>
    <n v="50490"/>
    <s v="CG-2015-AF87033-42357"/>
    <x v="1416"/>
    <d v="2022-12-23T00:00:00"/>
    <x v="0"/>
    <s v="AF-87033"/>
    <x v="451"/>
    <x v="0"/>
    <s v="Kinshasa"/>
    <s v="Kinshasa"/>
    <x v="72"/>
    <x v="16"/>
    <x v="0"/>
    <s v="OFF-AR-3467"/>
    <x v="0"/>
    <x v="13"/>
    <s v="BIC Pens, Water Color"/>
    <n v="69.84"/>
    <n v="5.54"/>
    <x v="2"/>
    <n v="28.56"/>
    <x v="1"/>
  </r>
  <r>
    <n v="50491"/>
    <s v="SF-2015-TC11295117-42357"/>
    <x v="1416"/>
    <d v="2022-12-20T00:00:00"/>
    <x v="3"/>
    <s v="TC-11295117"/>
    <x v="256"/>
    <x v="0"/>
    <s v="Newcastle"/>
    <s v="Kwazulu-natal"/>
    <x v="33"/>
    <x v="20"/>
    <x v="0"/>
    <s v="OFF-EN-4441"/>
    <x v="0"/>
    <x v="14"/>
    <s v="GlobeWeis Interoffice Envelope, Set of 50"/>
    <n v="47.82"/>
    <n v="5.33"/>
    <x v="4"/>
    <n v="10.98"/>
    <x v="0"/>
  </r>
  <r>
    <n v="50492"/>
    <s v="ES-2015-BD1163564-42357"/>
    <x v="1416"/>
    <d v="2022-12-21T00:00:00"/>
    <x v="1"/>
    <s v="BD-1163564"/>
    <x v="508"/>
    <x v="0"/>
    <s v="Pescara"/>
    <s v="Abruzzi"/>
    <x v="38"/>
    <x v="21"/>
    <x v="2"/>
    <s v="OFF-AR-6123"/>
    <x v="0"/>
    <x v="13"/>
    <s v="Stanley Pens, Fluorescent"/>
    <n v="56.55"/>
    <n v="5.17"/>
    <x v="3"/>
    <n v="4.95"/>
    <x v="0"/>
  </r>
  <r>
    <n v="50493"/>
    <s v="ID-2015-GD145907-42357"/>
    <x v="1416"/>
    <d v="2022-12-24T00:00:00"/>
    <x v="1"/>
    <s v="GD-145907"/>
    <x v="205"/>
    <x v="2"/>
    <s v="Adelaide"/>
    <s v="South Australia"/>
    <x v="1"/>
    <x v="1"/>
    <x v="1"/>
    <s v="OFF-EN-3089"/>
    <x v="0"/>
    <x v="14"/>
    <s v="Ames Business Envelopes, Security-Tint"/>
    <n v="26.352"/>
    <n v="4.79"/>
    <x v="0"/>
    <n v="-0.58799999999999997"/>
    <x v="1"/>
  </r>
  <r>
    <n v="50494"/>
    <s v="GV-2015-CD228052-42357"/>
    <x v="1416"/>
    <d v="2022-12-23T00:00:00"/>
    <x v="0"/>
    <s v="CD-228052"/>
    <x v="690"/>
    <x v="0"/>
    <s v="Nzerekore"/>
    <s v="Nzérékoré"/>
    <x v="93"/>
    <x v="19"/>
    <x v="0"/>
    <s v="OFF-ST-5709"/>
    <x v="0"/>
    <x v="0"/>
    <s v="Rogers Trays, Blue"/>
    <n v="123.36"/>
    <n v="4.29"/>
    <x v="0"/>
    <n v="36.96"/>
    <x v="0"/>
  </r>
  <r>
    <n v="50495"/>
    <s v="SF-2015-DN3690117-42357"/>
    <x v="1416"/>
    <d v="2022-12-19T00:00:00"/>
    <x v="2"/>
    <s v="DN-3690117"/>
    <x v="207"/>
    <x v="0"/>
    <s v="Johannesburg"/>
    <s v="Gauteng"/>
    <x v="33"/>
    <x v="20"/>
    <x v="0"/>
    <s v="OFF-BI-6402"/>
    <x v="0"/>
    <x v="16"/>
    <s v="Wilson Jones Index Tab, Clear"/>
    <n v="23.64"/>
    <n v="4.18"/>
    <x v="2"/>
    <n v="2.04"/>
    <x v="2"/>
  </r>
  <r>
    <n v="50496"/>
    <s v="GV-2015-CD228052-42357"/>
    <x v="1416"/>
    <d v="2022-12-23T00:00:00"/>
    <x v="0"/>
    <s v="CD-228052"/>
    <x v="690"/>
    <x v="0"/>
    <s v="Nzerekore"/>
    <s v="Nzérékoré"/>
    <x v="93"/>
    <x v="19"/>
    <x v="0"/>
    <s v="OFF-EN-3098"/>
    <x v="0"/>
    <x v="14"/>
    <s v="Ames Interoffice Envelope, Set of 50"/>
    <n v="45.12"/>
    <n v="3.91"/>
    <x v="4"/>
    <n v="17.579999999999998"/>
    <x v="0"/>
  </r>
  <r>
    <n v="50497"/>
    <s v="IN-2015-DL133307-42357"/>
    <x v="1416"/>
    <d v="2022-12-24T00:00:00"/>
    <x v="1"/>
    <s v="DL-133307"/>
    <x v="388"/>
    <x v="0"/>
    <s v="Adelaide"/>
    <s v="South Australia"/>
    <x v="1"/>
    <x v="1"/>
    <x v="1"/>
    <s v="OFF-PA-4175"/>
    <x v="0"/>
    <x v="2"/>
    <s v="Enermax Note Cards, 8.5 x 11"/>
    <n v="76.706999999999994"/>
    <n v="3.68"/>
    <x v="1"/>
    <n v="7.5869999999999997"/>
    <x v="0"/>
  </r>
  <r>
    <n v="50498"/>
    <s v="TO-2015-JO5550131-42357"/>
    <x v="1416"/>
    <d v="2022-12-25T00:00:00"/>
    <x v="0"/>
    <s v="JO-5550131"/>
    <x v="733"/>
    <x v="1"/>
    <s v="Lome"/>
    <s v="Maritime"/>
    <x v="115"/>
    <x v="19"/>
    <x v="0"/>
    <s v="OFF-AR-3447"/>
    <x v="0"/>
    <x v="13"/>
    <s v="BIC Canvas, Blue"/>
    <n v="53.7"/>
    <n v="3.67"/>
    <x v="4"/>
    <n v="4.29"/>
    <x v="0"/>
  </r>
  <r>
    <n v="50499"/>
    <s v="ID-2015-JW160757-42357"/>
    <x v="1416"/>
    <d v="2022-12-26T00:00:00"/>
    <x v="0"/>
    <s v="JW-160757"/>
    <x v="421"/>
    <x v="0"/>
    <s v="Hobart"/>
    <s v="Tasmania"/>
    <x v="1"/>
    <x v="1"/>
    <x v="1"/>
    <s v="OFF-PA-6614"/>
    <x v="0"/>
    <x v="2"/>
    <s v="Xerox Message Books, Multicolor"/>
    <n v="39.204000000000001"/>
    <n v="3.65"/>
    <x v="1"/>
    <n v="-22.265999999999998"/>
    <x v="3"/>
  </r>
  <r>
    <n v="50500"/>
    <s v="ES-2015-AS1022545-42357"/>
    <x v="1416"/>
    <d v="2022-12-23T00:00:00"/>
    <x v="0"/>
    <s v="AS-1022545"/>
    <x v="599"/>
    <x v="2"/>
    <s v="Villefontaine"/>
    <s v="Auvergne-Rhône-Alpes"/>
    <x v="18"/>
    <x v="13"/>
    <x v="2"/>
    <s v="OFF-ST-5693"/>
    <x v="0"/>
    <x v="0"/>
    <s v="Rogers File Cart, Single Width"/>
    <n v="382.40100000000001"/>
    <n v="3.62"/>
    <x v="1"/>
    <n v="67.941000000000003"/>
    <x v="0"/>
  </r>
  <r>
    <n v="50501"/>
    <s v="IN-2015-GK14620130-42357"/>
    <x v="1416"/>
    <d v="2022-12-24T00:00:00"/>
    <x v="1"/>
    <s v="GK-14620130"/>
    <x v="33"/>
    <x v="2"/>
    <s v="Bangkok"/>
    <s v="Bangkok"/>
    <x v="12"/>
    <x v="6"/>
    <x v="1"/>
    <s v="OFF-PA-5853"/>
    <x v="0"/>
    <x v="2"/>
    <s v="SanDisk Computer Printout Paper, Premium"/>
    <n v="31.577400000000001"/>
    <n v="3.6"/>
    <x v="0"/>
    <n v="-23.262599999999999"/>
    <x v="0"/>
  </r>
  <r>
    <n v="50502"/>
    <s v="SF-2015-DN3690117-42357"/>
    <x v="1416"/>
    <d v="2022-12-19T00:00:00"/>
    <x v="2"/>
    <s v="DN-3690117"/>
    <x v="207"/>
    <x v="0"/>
    <s v="Johannesburg"/>
    <s v="Gauteng"/>
    <x v="33"/>
    <x v="20"/>
    <x v="0"/>
    <s v="OFF-BI-2898"/>
    <x v="0"/>
    <x v="16"/>
    <s v="Acco Binder, Recycled"/>
    <n v="15.51"/>
    <n v="3.46"/>
    <x v="4"/>
    <n v="0.45"/>
    <x v="2"/>
  </r>
  <r>
    <n v="50503"/>
    <s v="ID-2015-HG148457-42357"/>
    <x v="1416"/>
    <d v="2022-12-26T00:00:00"/>
    <x v="0"/>
    <s v="HG-148457"/>
    <x v="558"/>
    <x v="0"/>
    <s v="Caloundra"/>
    <s v="Queensland"/>
    <x v="1"/>
    <x v="1"/>
    <x v="1"/>
    <s v="OFF-SU-2984"/>
    <x v="0"/>
    <x v="1"/>
    <s v="Acme Ruler, Easy Grip"/>
    <n v="65.988"/>
    <n v="2.85"/>
    <x v="2"/>
    <n v="-1.5720000000000001"/>
    <x v="0"/>
  </r>
  <r>
    <n v="50504"/>
    <s v="MX-2015-BD1156082-42357"/>
    <x v="1416"/>
    <d v="2022-12-26T00:00:00"/>
    <x v="0"/>
    <s v="BD-1156082"/>
    <x v="193"/>
    <x v="1"/>
    <s v="Puebla"/>
    <s v="Puebla"/>
    <x v="15"/>
    <x v="7"/>
    <x v="4"/>
    <s v="OFF-SU-4305"/>
    <x v="0"/>
    <x v="1"/>
    <s v="Fiskars Box Cutter, Serrated"/>
    <n v="64.44"/>
    <n v="2.75"/>
    <x v="1"/>
    <n v="27.66"/>
    <x v="0"/>
  </r>
  <r>
    <n v="50505"/>
    <s v="IN-2015-GK14620130-42357"/>
    <x v="1416"/>
    <d v="2022-12-24T00:00:00"/>
    <x v="1"/>
    <s v="GK-14620130"/>
    <x v="33"/>
    <x v="2"/>
    <s v="Bangkok"/>
    <s v="Bangkok"/>
    <x v="12"/>
    <x v="6"/>
    <x v="1"/>
    <s v="OFF-FA-6199"/>
    <x v="0"/>
    <x v="15"/>
    <s v="Stockwell Rubber Bands, Bulk Pack"/>
    <n v="25.662600000000001"/>
    <n v="2.74"/>
    <x v="1"/>
    <n v="0.46260000000000001"/>
    <x v="0"/>
  </r>
  <r>
    <n v="50506"/>
    <s v="ES-2015-AS1022545-42357"/>
    <x v="1416"/>
    <d v="2022-12-23T00:00:00"/>
    <x v="0"/>
    <s v="AS-1022545"/>
    <x v="599"/>
    <x v="2"/>
    <s v="Villefontaine"/>
    <s v="Auvergne-Rhône-Alpes"/>
    <x v="18"/>
    <x v="13"/>
    <x v="2"/>
    <s v="OFF-PA-6616"/>
    <x v="0"/>
    <x v="2"/>
    <s v="Xerox Message Books, Recycled"/>
    <n v="20.28"/>
    <n v="2.4300000000000002"/>
    <x v="4"/>
    <n v="6.27"/>
    <x v="0"/>
  </r>
  <r>
    <n v="50507"/>
    <s v="ES-2015-JJ15760139-42357"/>
    <x v="1416"/>
    <d v="2022-12-26T00:00:00"/>
    <x v="0"/>
    <s v="JJ-15760139"/>
    <x v="749"/>
    <x v="1"/>
    <s v="Kingswood"/>
    <s v="England"/>
    <x v="8"/>
    <x v="3"/>
    <x v="2"/>
    <s v="OFF-FA-3074"/>
    <x v="0"/>
    <x v="15"/>
    <s v="Advantus Thumb Tacks, Bulk Pack"/>
    <n v="27.18"/>
    <n v="2.13"/>
    <x v="0"/>
    <n v="0"/>
    <x v="3"/>
  </r>
  <r>
    <n v="50508"/>
    <s v="CG-2015-AF87033-42357"/>
    <x v="1416"/>
    <d v="2022-12-23T00:00:00"/>
    <x v="0"/>
    <s v="AF-87033"/>
    <x v="451"/>
    <x v="0"/>
    <s v="Kinshasa"/>
    <s v="Kinshasa"/>
    <x v="72"/>
    <x v="16"/>
    <x v="0"/>
    <s v="OFF-LA-3315"/>
    <x v="0"/>
    <x v="12"/>
    <s v="Avery Round Labels, Adjustable"/>
    <n v="20.16"/>
    <n v="2.08"/>
    <x v="2"/>
    <n v="3.36"/>
    <x v="1"/>
  </r>
  <r>
    <n v="50509"/>
    <s v="TO-2015-JO5550131-42357"/>
    <x v="1416"/>
    <d v="2022-12-25T00:00:00"/>
    <x v="0"/>
    <s v="JO-5550131"/>
    <x v="733"/>
    <x v="1"/>
    <s v="Lome"/>
    <s v="Maritime"/>
    <x v="115"/>
    <x v="19"/>
    <x v="0"/>
    <s v="FUR-CH-5750"/>
    <x v="1"/>
    <x v="7"/>
    <s v="SAFCO Bag Chairs, Adjustable"/>
    <n v="51.93"/>
    <n v="2.0299999999999998"/>
    <x v="4"/>
    <n v="9.33"/>
    <x v="0"/>
  </r>
  <r>
    <n v="50510"/>
    <s v="US-2015-ND1837082-42357"/>
    <x v="1416"/>
    <d v="2022-12-23T00:00:00"/>
    <x v="0"/>
    <s v="ND-1837082"/>
    <x v="92"/>
    <x v="0"/>
    <s v="Chetumal"/>
    <s v="Quintana Roo"/>
    <x v="15"/>
    <x v="7"/>
    <x v="4"/>
    <s v="FUR-FU-3037"/>
    <x v="1"/>
    <x v="3"/>
    <s v="Advantus Light Bulb, Duo Pack"/>
    <n v="16.103999999999999"/>
    <n v="1.823"/>
    <x v="0"/>
    <n v="-9.6959999999999997"/>
    <x v="0"/>
  </r>
  <r>
    <n v="50511"/>
    <s v="IN-2015-JF1549092-42357"/>
    <x v="1416"/>
    <d v="2022-12-23T00:00:00"/>
    <x v="0"/>
    <s v="JF-1549092"/>
    <x v="327"/>
    <x v="0"/>
    <s v="Napier"/>
    <s v="Hawke's Bay"/>
    <x v="5"/>
    <x v="1"/>
    <x v="1"/>
    <s v="OFF-LA-4535"/>
    <x v="0"/>
    <x v="12"/>
    <s v="Harbour Creations File Folder Labels, Alphabetical"/>
    <n v="17.100000000000001"/>
    <n v="1.77"/>
    <x v="0"/>
    <n v="6.3"/>
    <x v="1"/>
  </r>
  <r>
    <n v="50512"/>
    <s v="ES-2015-RR1952545-42357"/>
    <x v="1416"/>
    <d v="2022-12-20T00:00:00"/>
    <x v="3"/>
    <s v="RR-1952545"/>
    <x v="383"/>
    <x v="2"/>
    <s v="Wasquehal"/>
    <s v="Nord-Pas-de-Calais-Picardie"/>
    <x v="18"/>
    <x v="13"/>
    <x v="2"/>
    <s v="OFF-AR-3496"/>
    <x v="0"/>
    <x v="13"/>
    <s v="Binney &amp; Smith Pens, Easy-Erase"/>
    <n v="73.260000000000005"/>
    <n v="1.73"/>
    <x v="6"/>
    <n v="0"/>
    <x v="1"/>
  </r>
  <r>
    <n v="50513"/>
    <s v="MX-2015-AG1052518-42357"/>
    <x v="1416"/>
    <d v="2022-12-25T00:00:00"/>
    <x v="0"/>
    <s v="AG-1052518"/>
    <x v="679"/>
    <x v="2"/>
    <s v="Maceió"/>
    <s v="Alagoas"/>
    <x v="14"/>
    <x v="10"/>
    <x v="4"/>
    <s v="OFF-EN-3654"/>
    <x v="0"/>
    <x v="14"/>
    <s v="Cameo Business Envelopes, Recycled"/>
    <n v="10.5"/>
    <n v="1.6559999999999999"/>
    <x v="4"/>
    <n v="5.04"/>
    <x v="3"/>
  </r>
  <r>
    <n v="50514"/>
    <s v="CA-2015-RA19915140-42357"/>
    <x v="1416"/>
    <d v="2022-12-24T00:00:00"/>
    <x v="1"/>
    <s v="RA-199151404"/>
    <x v="16"/>
    <x v="0"/>
    <s v="Encinitas"/>
    <s v="California"/>
    <x v="16"/>
    <x v="18"/>
    <x v="3"/>
    <s v="TEC-AC-5147"/>
    <x v="2"/>
    <x v="11"/>
    <s v="Logitech Illuminated - Keyboard"/>
    <n v="119.98"/>
    <n v="15.47"/>
    <x v="0"/>
    <n v="57.590400000000002"/>
    <x v="0"/>
  </r>
  <r>
    <n v="50515"/>
    <s v="CA-2015-RA19915140-42357"/>
    <x v="1416"/>
    <d v="2022-12-24T00:00:00"/>
    <x v="1"/>
    <s v="RA-199151404"/>
    <x v="16"/>
    <x v="0"/>
    <s v="Encinitas"/>
    <s v="California"/>
    <x v="16"/>
    <x v="18"/>
    <x v="3"/>
    <s v="FUR-BO-3644"/>
    <x v="1"/>
    <x v="9"/>
    <s v="Bush Saratoga Collection 5-Shelf Bookcase, Hanover Cherry, *Special Order"/>
    <n v="119.833"/>
    <n v="13.47"/>
    <x v="4"/>
    <n v="-12.6882"/>
    <x v="0"/>
  </r>
  <r>
    <n v="50516"/>
    <s v="CA-2015-RA19915140-42357"/>
    <x v="1416"/>
    <d v="2022-12-24T00:00:00"/>
    <x v="1"/>
    <s v="RA-199151404"/>
    <x v="16"/>
    <x v="0"/>
    <s v="Encinitas"/>
    <s v="California"/>
    <x v="16"/>
    <x v="18"/>
    <x v="3"/>
    <s v="OFF-BI-3474"/>
    <x v="0"/>
    <x v="16"/>
    <s v="Binding Machine Supplies"/>
    <n v="46.671999999999997"/>
    <n v="7.12"/>
    <x v="0"/>
    <n v="16.3352"/>
    <x v="0"/>
  </r>
  <r>
    <n v="50517"/>
    <s v="US-2015-ND1837082-42357"/>
    <x v="1416"/>
    <d v="2022-12-23T00:00:00"/>
    <x v="0"/>
    <s v="ND-1837082"/>
    <x v="92"/>
    <x v="0"/>
    <s v="Chetumal"/>
    <s v="Quintana Roo"/>
    <x v="15"/>
    <x v="7"/>
    <x v="4"/>
    <s v="OFF-BI-4826"/>
    <x v="0"/>
    <x v="16"/>
    <s v="Ibico Hole Reinforcements, Recycled"/>
    <n v="14.7"/>
    <n v="1.3280000000000001"/>
    <x v="1"/>
    <n v="3.48"/>
    <x v="0"/>
  </r>
  <r>
    <n v="50518"/>
    <s v="CA-2015-TT21460140-42357"/>
    <x v="1416"/>
    <d v="2022-12-25T00:00:00"/>
    <x v="0"/>
    <s v="TT-214601404"/>
    <x v="366"/>
    <x v="1"/>
    <s v="San Francisco"/>
    <s v="California"/>
    <x v="16"/>
    <x v="18"/>
    <x v="3"/>
    <s v="OFF-AR-5314"/>
    <x v="0"/>
    <x v="13"/>
    <s v="Newell 335"/>
    <n v="5.76"/>
    <n v="1.59"/>
    <x v="0"/>
    <n v="1.6704000000000001"/>
    <x v="3"/>
  </r>
  <r>
    <n v="50519"/>
    <s v="IN-2015-GK14620130-42357"/>
    <x v="1416"/>
    <d v="2022-12-24T00:00:00"/>
    <x v="1"/>
    <s v="GK-14620130"/>
    <x v="33"/>
    <x v="2"/>
    <s v="Bangkok"/>
    <s v="Bangkok"/>
    <x v="12"/>
    <x v="6"/>
    <x v="1"/>
    <s v="OFF-BI-6400"/>
    <x v="0"/>
    <x v="16"/>
    <s v="Wilson Jones Hole Reinforcements, Recycled"/>
    <n v="8.1173999999999999"/>
    <n v="1.18"/>
    <x v="0"/>
    <n v="1.7574000000000001"/>
    <x v="0"/>
  </r>
  <r>
    <n v="50520"/>
    <s v="US-2015-MM1828098-42357"/>
    <x v="1416"/>
    <d v="2022-12-23T00:00:00"/>
    <x v="0"/>
    <s v="MM-1828098"/>
    <x v="131"/>
    <x v="2"/>
    <s v="Panama City"/>
    <s v="Panama"/>
    <x v="62"/>
    <x v="7"/>
    <x v="4"/>
    <s v="OFF-SU-4134"/>
    <x v="0"/>
    <x v="1"/>
    <s v="Elite Shears, Steel"/>
    <n v="18.564"/>
    <n v="1.101"/>
    <x v="4"/>
    <n v="-12.375999999999999"/>
    <x v="0"/>
  </r>
  <r>
    <n v="50521"/>
    <s v="UP-2015-DP3390137-42357"/>
    <x v="1416"/>
    <d v="2022-12-24T00:00:00"/>
    <x v="1"/>
    <s v="DP-3390137"/>
    <x v="10"/>
    <x v="1"/>
    <s v="Luts'k"/>
    <s v="Volyn"/>
    <x v="77"/>
    <x v="2"/>
    <x v="2"/>
    <s v="OFF-AR-3548"/>
    <x v="0"/>
    <x v="13"/>
    <s v="Boston Pens, Fluorescent"/>
    <n v="15.48"/>
    <n v="1.0900000000000001"/>
    <x v="4"/>
    <n v="2.61"/>
    <x v="0"/>
  </r>
  <r>
    <n v="50522"/>
    <s v="US-2015-BN1147082-42358"/>
    <x v="1417"/>
    <d v="2022-12-24T00:00:00"/>
    <x v="0"/>
    <s v="BN-1147082"/>
    <x v="758"/>
    <x v="2"/>
    <s v="Cadereyta"/>
    <s v="Nuevo León"/>
    <x v="15"/>
    <x v="7"/>
    <x v="4"/>
    <s v="OFF-AP-3872"/>
    <x v="0"/>
    <x v="5"/>
    <s v="Cuisinart Stove, Black"/>
    <n v="2509.36"/>
    <n v="320.95600000000002"/>
    <x v="5"/>
    <n v="426.58"/>
    <x v="1"/>
  </r>
  <r>
    <n v="50523"/>
    <s v="ID-2015-TC21145102-42358"/>
    <x v="1417"/>
    <d v="2022-12-24T00:00:00"/>
    <x v="0"/>
    <s v="TC-21145102"/>
    <x v="774"/>
    <x v="2"/>
    <s v="Baguio City"/>
    <s v="Cordillera"/>
    <x v="7"/>
    <x v="6"/>
    <x v="1"/>
    <s v="FUR-CH-5457"/>
    <x v="1"/>
    <x v="7"/>
    <s v="Office Star Swivel Stool, Set of Two"/>
    <n v="1189.2825"/>
    <n v="225.78"/>
    <x v="8"/>
    <n v="-396.42750000000001"/>
    <x v="1"/>
  </r>
  <r>
    <n v="50524"/>
    <s v="CA-2015-AC10450140-42358"/>
    <x v="1417"/>
    <d v="2022-12-22T00:00:00"/>
    <x v="3"/>
    <s v="AC-104501408"/>
    <x v="731"/>
    <x v="0"/>
    <s v="Lafayette"/>
    <s v="Louisiana"/>
    <x v="16"/>
    <x v="17"/>
    <x v="3"/>
    <s v="OFF-SU-5168"/>
    <x v="0"/>
    <x v="1"/>
    <s v="Martin Yale Chadless Opener Electric Letter Opener"/>
    <n v="1665.62"/>
    <n v="287.77"/>
    <x v="0"/>
    <n v="33.312399999999997"/>
    <x v="1"/>
  </r>
  <r>
    <n v="50525"/>
    <s v="SY-2015-BP1095126-42358"/>
    <x v="1417"/>
    <d v="2022-12-22T00:00:00"/>
    <x v="1"/>
    <s v="BP-1095126"/>
    <x v="86"/>
    <x v="2"/>
    <s v="Homs"/>
    <s v="Hims"/>
    <x v="109"/>
    <x v="5"/>
    <x v="1"/>
    <s v="TEC-CO-4592"/>
    <x v="2"/>
    <x v="6"/>
    <s v="Hewlett Wireless Fax, High-Speed"/>
    <n v="378.39"/>
    <n v="42.22"/>
    <x v="4"/>
    <n v="185.4"/>
    <x v="1"/>
  </r>
  <r>
    <n v="50526"/>
    <s v="ID-2015-TC21145102-42358"/>
    <x v="1417"/>
    <d v="2022-12-24T00:00:00"/>
    <x v="0"/>
    <s v="TC-21145102"/>
    <x v="774"/>
    <x v="2"/>
    <s v="Baguio City"/>
    <s v="Cordillera"/>
    <x v="7"/>
    <x v="6"/>
    <x v="1"/>
    <s v="TEC-CO-4589"/>
    <x v="2"/>
    <x v="6"/>
    <s v="Hewlett Personal Copier, Laser"/>
    <n v="281.32650000000001"/>
    <n v="35.99"/>
    <x v="1"/>
    <n v="-134.20349999999999"/>
    <x v="1"/>
  </r>
  <r>
    <n v="50527"/>
    <s v="SF-2015-BS1800117-42358"/>
    <x v="1417"/>
    <d v="2022-12-22T00:00:00"/>
    <x v="1"/>
    <s v="BS-1800117"/>
    <x v="320"/>
    <x v="1"/>
    <s v="Pretoria"/>
    <s v="Gauteng"/>
    <x v="33"/>
    <x v="20"/>
    <x v="0"/>
    <s v="OFF-PA-5885"/>
    <x v="0"/>
    <x v="2"/>
    <s v="SanDisk Note Cards, Multicolor"/>
    <n v="203.76"/>
    <n v="32.29"/>
    <x v="6"/>
    <n v="85.5"/>
    <x v="1"/>
  </r>
  <r>
    <n v="50528"/>
    <s v="ID-2015-SV1093559-42358"/>
    <x v="1417"/>
    <d v="2022-12-24T00:00:00"/>
    <x v="0"/>
    <s v="SV-1093559"/>
    <x v="399"/>
    <x v="0"/>
    <s v="Tangerang"/>
    <s v="Jawa Barat"/>
    <x v="22"/>
    <x v="6"/>
    <x v="1"/>
    <s v="FUR-BO-5785"/>
    <x v="1"/>
    <x v="9"/>
    <s v="Safco Library with Doors, Metal"/>
    <n v="311.39999999999998"/>
    <n v="31.12"/>
    <x v="1"/>
    <n v="-31.14"/>
    <x v="0"/>
  </r>
  <r>
    <n v="50529"/>
    <s v="IT-2015-JS15880104-42358"/>
    <x v="1417"/>
    <d v="2022-12-25T00:00:00"/>
    <x v="1"/>
    <s v="JS-15880104"/>
    <x v="499"/>
    <x v="0"/>
    <s v="Arrentela"/>
    <s v="Setúbal"/>
    <x v="54"/>
    <x v="21"/>
    <x v="2"/>
    <s v="FUR-BO-3893"/>
    <x v="1"/>
    <x v="9"/>
    <s v="Dania Corner Shelving, Metal"/>
    <n v="182.29499999999999"/>
    <n v="17.96"/>
    <x v="1"/>
    <n v="-11.025"/>
    <x v="0"/>
  </r>
  <r>
    <n v="50530"/>
    <s v="SY-2015-BP1095126-42358"/>
    <x v="1417"/>
    <d v="2022-12-22T00:00:00"/>
    <x v="1"/>
    <s v="BP-1095126"/>
    <x v="86"/>
    <x v="2"/>
    <s v="Homs"/>
    <s v="Hims"/>
    <x v="109"/>
    <x v="5"/>
    <x v="1"/>
    <s v="OFF-ST-5691"/>
    <x v="0"/>
    <x v="0"/>
    <s v="Rogers File Cart, Blue"/>
    <n v="84.402000000000001"/>
    <n v="11.73"/>
    <x v="4"/>
    <n v="-54.887999999999998"/>
    <x v="1"/>
  </r>
  <r>
    <n v="50531"/>
    <s v="SY-2015-BP1095126-42358"/>
    <x v="1417"/>
    <d v="2022-12-22T00:00:00"/>
    <x v="1"/>
    <s v="BP-1095126"/>
    <x v="86"/>
    <x v="2"/>
    <s v="Homs"/>
    <s v="Hims"/>
    <x v="109"/>
    <x v="5"/>
    <x v="1"/>
    <s v="OFF-BI-6384"/>
    <x v="0"/>
    <x v="16"/>
    <s v="Wilson Jones Binding Machine, Economy"/>
    <n v="48.96"/>
    <n v="11.3"/>
    <x v="4"/>
    <n v="17.61"/>
    <x v="1"/>
  </r>
  <r>
    <n v="50532"/>
    <s v="SF-2015-BS1800117-42358"/>
    <x v="1417"/>
    <d v="2022-12-22T00:00:00"/>
    <x v="1"/>
    <s v="BS-1800117"/>
    <x v="320"/>
    <x v="1"/>
    <s v="Pretoria"/>
    <s v="Gauteng"/>
    <x v="33"/>
    <x v="20"/>
    <x v="0"/>
    <s v="OFF-PA-4162"/>
    <x v="0"/>
    <x v="2"/>
    <s v="Enermax Memo Slips, Recycled"/>
    <n v="62.28"/>
    <n v="10.78"/>
    <x v="2"/>
    <n v="11.76"/>
    <x v="1"/>
  </r>
  <r>
    <n v="50533"/>
    <s v="US-2015-BN1147082-42358"/>
    <x v="1417"/>
    <d v="2022-12-24T00:00:00"/>
    <x v="0"/>
    <s v="BN-1147082"/>
    <x v="758"/>
    <x v="2"/>
    <s v="Cadereyta"/>
    <s v="Nuevo León"/>
    <x v="15"/>
    <x v="7"/>
    <x v="4"/>
    <s v="FUR-FU-4042"/>
    <x v="1"/>
    <x v="3"/>
    <s v="Eldon Door Stop, Durable"/>
    <n v="132.13200000000001"/>
    <n v="9.1240000000000006"/>
    <x v="5"/>
    <n v="-2.2679999999999998"/>
    <x v="1"/>
  </r>
  <r>
    <n v="50534"/>
    <s v="EG-2015-CS240038-42358"/>
    <x v="1417"/>
    <d v="2022-12-22T00:00:00"/>
    <x v="1"/>
    <s v="CS-240038"/>
    <x v="683"/>
    <x v="1"/>
    <s v="Cairo"/>
    <s v="Al Qahirah"/>
    <x v="31"/>
    <x v="0"/>
    <x v="0"/>
    <s v="FUR-CH-5434"/>
    <x v="1"/>
    <x v="7"/>
    <s v="Office Star Bag Chairs, Black"/>
    <n v="53.01"/>
    <n v="7.09"/>
    <x v="4"/>
    <n v="21.72"/>
    <x v="1"/>
  </r>
  <r>
    <n v="50535"/>
    <s v="LY-2015-MB808574-42358"/>
    <x v="1417"/>
    <d v="2022-12-24T00:00:00"/>
    <x v="0"/>
    <s v="MB-808574"/>
    <x v="32"/>
    <x v="0"/>
    <s v="Benghazi"/>
    <s v="Banghazi"/>
    <x v="116"/>
    <x v="0"/>
    <x v="0"/>
    <s v="OFF-SU-6165"/>
    <x v="0"/>
    <x v="1"/>
    <s v="Stiletto Letter Opener, Easy Grip"/>
    <n v="60"/>
    <n v="6.78"/>
    <x v="0"/>
    <n v="11.4"/>
    <x v="0"/>
  </r>
  <r>
    <n v="50536"/>
    <s v="ES-2015-JH1598545-42358"/>
    <x v="1417"/>
    <d v="2022-12-25T00:00:00"/>
    <x v="0"/>
    <s v="JH-1598545"/>
    <x v="1"/>
    <x v="0"/>
    <s v="Les Mureaux"/>
    <s v="Ile-de-France"/>
    <x v="18"/>
    <x v="13"/>
    <x v="2"/>
    <s v="OFF-ST-6229"/>
    <x v="0"/>
    <x v="0"/>
    <s v="Tenex Box, Industrial"/>
    <n v="106.974"/>
    <n v="5.14"/>
    <x v="5"/>
    <n v="43.973999999999997"/>
    <x v="0"/>
  </r>
  <r>
    <n v="50537"/>
    <s v="ID-2015-CS1213059-42358"/>
    <x v="1417"/>
    <d v="2022-12-24T00:00:00"/>
    <x v="0"/>
    <s v="CS-1213059"/>
    <x v="406"/>
    <x v="0"/>
    <s v="Jakarta"/>
    <s v="Jakarta"/>
    <x v="22"/>
    <x v="6"/>
    <x v="1"/>
    <s v="OFF-AR-3553"/>
    <x v="0"/>
    <x v="13"/>
    <s v="Boston Sketch Pad, Easy-Erase"/>
    <n v="71.350200000000001"/>
    <n v="4.62"/>
    <x v="0"/>
    <n v="-4.9097999999999997"/>
    <x v="1"/>
  </r>
  <r>
    <n v="50538"/>
    <s v="SF-2015-BS1800117-42358"/>
    <x v="1417"/>
    <d v="2022-12-22T00:00:00"/>
    <x v="1"/>
    <s v="BS-1800117"/>
    <x v="320"/>
    <x v="1"/>
    <s v="Pretoria"/>
    <s v="Gauteng"/>
    <x v="33"/>
    <x v="20"/>
    <x v="0"/>
    <s v="FUR-FU-3956"/>
    <x v="1"/>
    <x v="3"/>
    <s v="Deflect-O Stacking Tray, Durable"/>
    <n v="25.29"/>
    <n v="4.25"/>
    <x v="4"/>
    <n v="1.26"/>
    <x v="1"/>
  </r>
  <r>
    <n v="50539"/>
    <s v="TU-2015-BP1050134-42358"/>
    <x v="1417"/>
    <d v="2022-12-25T00:00:00"/>
    <x v="0"/>
    <s v="BP-1050134"/>
    <x v="351"/>
    <x v="2"/>
    <s v="Kartal"/>
    <s v="Istanbul"/>
    <x v="36"/>
    <x v="5"/>
    <x v="1"/>
    <s v="OFF-LA-4535"/>
    <x v="0"/>
    <x v="12"/>
    <s v="Harbour Creations File Folder Labels, Alphabetical"/>
    <n v="20.52"/>
    <n v="2.95"/>
    <x v="6"/>
    <n v="-24.12"/>
    <x v="1"/>
  </r>
  <r>
    <n v="50540"/>
    <s v="SF-2015-BS1800117-42358"/>
    <x v="1417"/>
    <d v="2022-12-22T00:00:00"/>
    <x v="1"/>
    <s v="BS-1800117"/>
    <x v="320"/>
    <x v="1"/>
    <s v="Pretoria"/>
    <s v="Gauteng"/>
    <x v="33"/>
    <x v="20"/>
    <x v="0"/>
    <s v="FUR-FU-3038"/>
    <x v="1"/>
    <x v="3"/>
    <s v="Advantus Light Bulb, Durable"/>
    <n v="17.100000000000001"/>
    <n v="2.5"/>
    <x v="4"/>
    <n v="4.08"/>
    <x v="1"/>
  </r>
  <r>
    <n v="50541"/>
    <s v="CA-2015-MM17920140-42358"/>
    <x v="1417"/>
    <d v="2022-12-25T00:00:00"/>
    <x v="1"/>
    <s v="MM-179201404"/>
    <x v="91"/>
    <x v="0"/>
    <s v="San Francisco"/>
    <s v="California"/>
    <x v="16"/>
    <x v="18"/>
    <x v="3"/>
    <s v="OFF-BI-3961"/>
    <x v="0"/>
    <x v="16"/>
    <s v="Deluxe Heavy-Duty Vinyl Round Ring Binder"/>
    <n v="36.671999999999997"/>
    <n v="3.08"/>
    <x v="0"/>
    <n v="11.46"/>
    <x v="0"/>
  </r>
  <r>
    <n v="50542"/>
    <s v="SG-2015-ME7725111-42358"/>
    <x v="1417"/>
    <d v="2022-12-25T00:00:00"/>
    <x v="0"/>
    <s v="ME-7725111"/>
    <x v="489"/>
    <x v="0"/>
    <s v="Dakar"/>
    <s v="Dakar"/>
    <x v="70"/>
    <x v="19"/>
    <x v="0"/>
    <s v="OFF-SU-3003"/>
    <x v="0"/>
    <x v="1"/>
    <s v="Acme Trimmer, Serrated"/>
    <n v="41.28"/>
    <n v="2.34"/>
    <x v="4"/>
    <n v="4.95"/>
    <x v="0"/>
  </r>
  <r>
    <n v="50543"/>
    <s v="SF-2015-BS1800117-42358"/>
    <x v="1417"/>
    <d v="2022-12-22T00:00:00"/>
    <x v="1"/>
    <s v="BS-1800117"/>
    <x v="320"/>
    <x v="1"/>
    <s v="Pretoria"/>
    <s v="Gauteng"/>
    <x v="33"/>
    <x v="20"/>
    <x v="0"/>
    <s v="OFF-BI-3737"/>
    <x v="0"/>
    <x v="16"/>
    <s v="Cardinal Index Tab, Clear"/>
    <n v="14.52"/>
    <n v="2"/>
    <x v="0"/>
    <n v="5.04"/>
    <x v="1"/>
  </r>
  <r>
    <n v="50544"/>
    <s v="IT-2015-BM11140139-42358"/>
    <x v="1417"/>
    <d v="2022-12-24T00:00:00"/>
    <x v="0"/>
    <s v="BM-11140139"/>
    <x v="625"/>
    <x v="0"/>
    <s v="Sheffield"/>
    <s v="England"/>
    <x v="8"/>
    <x v="3"/>
    <x v="2"/>
    <s v="FUR-FU-3930"/>
    <x v="1"/>
    <x v="3"/>
    <s v="Deflect-O Clock, Durable"/>
    <n v="47.34"/>
    <n v="1.98"/>
    <x v="3"/>
    <n v="-113.76"/>
    <x v="0"/>
  </r>
  <r>
    <n v="50545"/>
    <s v="ID-2015-SV1093559-42358"/>
    <x v="1417"/>
    <d v="2022-12-24T00:00:00"/>
    <x v="0"/>
    <s v="SV-1093559"/>
    <x v="399"/>
    <x v="0"/>
    <s v="Tangerang"/>
    <s v="Jawa Barat"/>
    <x v="22"/>
    <x v="6"/>
    <x v="1"/>
    <s v="OFF-AR-3534"/>
    <x v="0"/>
    <x v="13"/>
    <s v="Boston Highlighters, Water Color"/>
    <n v="4.41"/>
    <n v="1.56"/>
    <x v="4"/>
    <n v="-2.36"/>
    <x v="0"/>
  </r>
  <r>
    <n v="50546"/>
    <s v="ES-2015-JH1598545-42358"/>
    <x v="1417"/>
    <d v="2022-12-25T00:00:00"/>
    <x v="0"/>
    <s v="JH-1598545"/>
    <x v="1"/>
    <x v="0"/>
    <s v="Les Mureaux"/>
    <s v="Ile-de-France"/>
    <x v="18"/>
    <x v="13"/>
    <x v="2"/>
    <s v="OFF-SU-4315"/>
    <x v="0"/>
    <x v="1"/>
    <s v="Fiskars Scissors, Easy Grip"/>
    <n v="49.56"/>
    <n v="1.25"/>
    <x v="0"/>
    <n v="5.94"/>
    <x v="0"/>
  </r>
  <r>
    <n v="50547"/>
    <s v="CA-2015-TS21505140-42358"/>
    <x v="1417"/>
    <d v="2022-12-24T00:00:00"/>
    <x v="0"/>
    <s v="TS-215051404"/>
    <x v="425"/>
    <x v="0"/>
    <s v="Parker"/>
    <s v="Colorado"/>
    <x v="16"/>
    <x v="18"/>
    <x v="3"/>
    <s v="FUR-BO-5520"/>
    <x v="1"/>
    <x v="9"/>
    <s v="O'Sullivan 2-Shelf Heavy-Duty Bookcases"/>
    <n v="102.018"/>
    <n v="9.2100000000000009"/>
    <x v="5"/>
    <n v="-183.63239999999999"/>
    <x v="0"/>
  </r>
  <r>
    <n v="50548"/>
    <s v="CA-2015-TS21505140-42358"/>
    <x v="1417"/>
    <d v="2022-12-24T00:00:00"/>
    <x v="0"/>
    <s v="TS-215051404"/>
    <x v="425"/>
    <x v="0"/>
    <s v="Parker"/>
    <s v="Colorado"/>
    <x v="16"/>
    <x v="18"/>
    <x v="3"/>
    <s v="OFF-ST-6290"/>
    <x v="0"/>
    <x v="0"/>
    <s v="Tennsco Industrial Shelving"/>
    <n v="78.256"/>
    <n v="4.24"/>
    <x v="0"/>
    <n v="-17.607600000000001"/>
    <x v="0"/>
  </r>
  <r>
    <n v="50549"/>
    <s v="CA-2015-TS21505140-42358"/>
    <x v="1417"/>
    <d v="2022-12-24T00:00:00"/>
    <x v="0"/>
    <s v="TS-215051404"/>
    <x v="425"/>
    <x v="0"/>
    <s v="Parker"/>
    <s v="Colorado"/>
    <x v="16"/>
    <x v="18"/>
    <x v="3"/>
    <s v="FUR-FU-5479"/>
    <x v="1"/>
    <x v="3"/>
    <s v="OIC Stacking Trays"/>
    <n v="13.36"/>
    <n v="1.59"/>
    <x v="3"/>
    <n v="4.008"/>
    <x v="0"/>
  </r>
  <r>
    <n v="50550"/>
    <s v="MX-2015-NF1859536-42358"/>
    <x v="1417"/>
    <d v="2022-12-22T00:00:00"/>
    <x v="1"/>
    <s v="NF-1859536"/>
    <x v="45"/>
    <x v="1"/>
    <s v="Santo Domingo"/>
    <s v="Santo Domingo"/>
    <x v="41"/>
    <x v="12"/>
    <x v="4"/>
    <s v="OFF-FA-3056"/>
    <x v="0"/>
    <x v="15"/>
    <s v="Advantus Push Pins, Bulk Pack"/>
    <n v="15.391999999999999"/>
    <n v="1.173"/>
    <x v="0"/>
    <n v="3.8319999999999999"/>
    <x v="0"/>
  </r>
  <r>
    <n v="50551"/>
    <s v="CA-2015-DK13150140-42359"/>
    <x v="1418"/>
    <d v="2022-12-27T00:00:00"/>
    <x v="0"/>
    <s v="DK-131501406"/>
    <x v="195"/>
    <x v="2"/>
    <s v="New York City"/>
    <s v="New York"/>
    <x v="16"/>
    <x v="15"/>
    <x v="3"/>
    <s v="OFF-PA-6459"/>
    <x v="0"/>
    <x v="2"/>
    <s v="Xerox 1908"/>
    <n v="279.89999999999998"/>
    <n v="18.52"/>
    <x v="3"/>
    <n v="137.15100000000001"/>
    <x v="0"/>
  </r>
  <r>
    <n v="50552"/>
    <s v="CA-2015-DK13150140-42359"/>
    <x v="1418"/>
    <d v="2022-12-27T00:00:00"/>
    <x v="0"/>
    <s v="DK-131501406"/>
    <x v="195"/>
    <x v="2"/>
    <s v="New York City"/>
    <s v="New York"/>
    <x v="16"/>
    <x v="15"/>
    <x v="3"/>
    <s v="OFF-PA-6428"/>
    <x v="0"/>
    <x v="2"/>
    <s v="Xerox 188"/>
    <n v="34.020000000000003"/>
    <n v="4.32"/>
    <x v="1"/>
    <n v="16.669799999999999"/>
    <x v="0"/>
  </r>
  <r>
    <n v="50553"/>
    <s v="CA-2015-DK13150140-42359"/>
    <x v="1418"/>
    <d v="2022-12-27T00:00:00"/>
    <x v="0"/>
    <s v="DK-131501406"/>
    <x v="195"/>
    <x v="2"/>
    <s v="New York City"/>
    <s v="New York"/>
    <x v="16"/>
    <x v="15"/>
    <x v="3"/>
    <s v="OFF-BI-4355"/>
    <x v="0"/>
    <x v="16"/>
    <s v="GBC Premium Transparent Covers with Diagonal Lined Pattern"/>
    <n v="50.351999999999997"/>
    <n v="3.38"/>
    <x v="1"/>
    <n v="17.623200000000001"/>
    <x v="0"/>
  </r>
  <r>
    <n v="50554"/>
    <s v="CA-2015-DK13225140-42359"/>
    <x v="1418"/>
    <d v="2022-12-27T00:00:00"/>
    <x v="0"/>
    <s v="DK-132251406"/>
    <x v="387"/>
    <x v="2"/>
    <s v="Rochester"/>
    <s v="New York"/>
    <x v="16"/>
    <x v="15"/>
    <x v="3"/>
    <s v="OFF-PA-6591"/>
    <x v="0"/>
    <x v="2"/>
    <s v="Xerox 227"/>
    <n v="6.48"/>
    <n v="1.32"/>
    <x v="4"/>
    <n v="3.1103999999999998"/>
    <x v="0"/>
  </r>
  <r>
    <n v="50555"/>
    <s v="CA-2015-DK13225140-42359"/>
    <x v="1418"/>
    <d v="2022-12-27T00:00:00"/>
    <x v="0"/>
    <s v="DK-132251406"/>
    <x v="387"/>
    <x v="2"/>
    <s v="Rochester"/>
    <s v="New York"/>
    <x v="16"/>
    <x v="15"/>
    <x v="3"/>
    <s v="OFF-BI-6407"/>
    <x v="0"/>
    <x v="16"/>
    <s v="Wilson Jones Leather-Like Binders with DublLock Round Rings"/>
    <n v="6.984"/>
    <n v="1.31"/>
    <x v="4"/>
    <n v="2.3571"/>
    <x v="0"/>
  </r>
  <r>
    <n v="50556"/>
    <s v="TU-2015-SA10830134-42359"/>
    <x v="1418"/>
    <d v="2022-12-28T00:00:00"/>
    <x v="0"/>
    <s v="SA-10830134"/>
    <x v="161"/>
    <x v="0"/>
    <s v="Viransehir"/>
    <s v="Sanliurfa"/>
    <x v="36"/>
    <x v="5"/>
    <x v="1"/>
    <s v="OFF-AR-5924"/>
    <x v="0"/>
    <x v="13"/>
    <s v="Sanford Pens, Blue"/>
    <n v="17.760000000000002"/>
    <n v="1.87"/>
    <x v="2"/>
    <n v="-16.079999999999998"/>
    <x v="0"/>
  </r>
  <r>
    <n v="50557"/>
    <s v="MX-2015-SC2069539-42360"/>
    <x v="1419"/>
    <d v="2022-12-24T00:00:00"/>
    <x v="3"/>
    <s v="SC-2069539"/>
    <x v="572"/>
    <x v="2"/>
    <s v="Soyapango"/>
    <s v="San Salvador"/>
    <x v="42"/>
    <x v="7"/>
    <x v="4"/>
    <s v="FUR-CH-4530"/>
    <x v="1"/>
    <x v="7"/>
    <s v="Harbour Creations Executive Leather Armchair, Adjustable"/>
    <n v="1269.5999999999999"/>
    <n v="333.14800000000002"/>
    <x v="2"/>
    <n v="355.44"/>
    <x v="1"/>
  </r>
  <r>
    <n v="50558"/>
    <s v="IN-2015-JB1592527-42360"/>
    <x v="1419"/>
    <d v="2022-12-24T00:00:00"/>
    <x v="3"/>
    <s v="JB-1592527"/>
    <x v="765"/>
    <x v="0"/>
    <s v="Guiyang"/>
    <s v="Guizhou"/>
    <x v="25"/>
    <x v="14"/>
    <x v="1"/>
    <s v="TEC-MA-5016"/>
    <x v="2"/>
    <x v="4"/>
    <s v="Konica Printer, White"/>
    <n v="532.5"/>
    <n v="142.38"/>
    <x v="0"/>
    <n v="207.66"/>
    <x v="2"/>
  </r>
  <r>
    <n v="50559"/>
    <s v="IN-2015-JB1592527-42360"/>
    <x v="1419"/>
    <d v="2022-12-24T00:00:00"/>
    <x v="3"/>
    <s v="JB-1592527"/>
    <x v="765"/>
    <x v="0"/>
    <s v="Guiyang"/>
    <s v="Guizhou"/>
    <x v="25"/>
    <x v="14"/>
    <x v="1"/>
    <s v="TEC-PH-3141"/>
    <x v="2"/>
    <x v="10"/>
    <s v="Apple Office Telephone, VoIP"/>
    <n v="261.48"/>
    <n v="82.96"/>
    <x v="2"/>
    <n v="107.16"/>
    <x v="2"/>
  </r>
  <r>
    <n v="50560"/>
    <s v="US-2015-PB191505-42360"/>
    <x v="1419"/>
    <d v="2022-12-29T00:00:00"/>
    <x v="0"/>
    <s v="PB-191505"/>
    <x v="684"/>
    <x v="0"/>
    <s v="Buenos Aires"/>
    <s v="Buenos Aires"/>
    <x v="85"/>
    <x v="10"/>
    <x v="4"/>
    <s v="FUR-CH-4654"/>
    <x v="1"/>
    <x v="7"/>
    <s v="Hon Executive Leather Armchair, Adjustable"/>
    <n v="919.26"/>
    <n v="77.438000000000002"/>
    <x v="3"/>
    <n v="-168.54"/>
    <x v="0"/>
  </r>
  <r>
    <n v="50561"/>
    <s v="ES-2015-DB1327048-42360"/>
    <x v="1419"/>
    <d v="2022-12-26T00:00:00"/>
    <x v="0"/>
    <s v="DB-1327048"/>
    <x v="216"/>
    <x v="1"/>
    <s v="Aschaffenburg"/>
    <s v="Bavaria"/>
    <x v="39"/>
    <x v="13"/>
    <x v="2"/>
    <s v="TEC-PH-5844"/>
    <x v="2"/>
    <x v="10"/>
    <s v="Samsung Speaker Phone, Full Size"/>
    <n v="1120.77"/>
    <n v="64.53"/>
    <x v="8"/>
    <n v="268.92"/>
    <x v="0"/>
  </r>
  <r>
    <n v="50562"/>
    <s v="CA-2015-BN11515140-42360"/>
    <x v="1419"/>
    <d v="2022-12-26T00:00:00"/>
    <x v="0"/>
    <s v="BN-115151404"/>
    <x v="401"/>
    <x v="0"/>
    <s v="Los Angeles"/>
    <s v="California"/>
    <x v="16"/>
    <x v="18"/>
    <x v="3"/>
    <s v="OFF-AR-5294"/>
    <x v="0"/>
    <x v="13"/>
    <s v="Newell 317"/>
    <n v="5.88"/>
    <n v="1.66"/>
    <x v="0"/>
    <n v="1.7052"/>
    <x v="1"/>
  </r>
  <r>
    <n v="50563"/>
    <s v="CA-2015-BN11515140-42360"/>
    <x v="1419"/>
    <d v="2022-12-26T00:00:00"/>
    <x v="0"/>
    <s v="BN-115151404"/>
    <x v="401"/>
    <x v="0"/>
    <s v="Los Angeles"/>
    <s v="California"/>
    <x v="16"/>
    <x v="18"/>
    <x v="3"/>
    <s v="OFF-AR-5305"/>
    <x v="0"/>
    <x v="13"/>
    <s v="Newell 327"/>
    <n v="6.63"/>
    <n v="1.29"/>
    <x v="1"/>
    <n v="1.7901"/>
    <x v="1"/>
  </r>
  <r>
    <n v="50564"/>
    <s v="CA-2015-BD11635140-42360"/>
    <x v="1419"/>
    <d v="2022-12-25T00:00:00"/>
    <x v="3"/>
    <s v="BD-116351408"/>
    <x v="508"/>
    <x v="0"/>
    <s v="Bowling Green"/>
    <s v="Kentucky"/>
    <x v="16"/>
    <x v="17"/>
    <x v="3"/>
    <s v="TEC-AC-5198"/>
    <x v="2"/>
    <x v="11"/>
    <s v="Memorex Froggy Flash Drive 8 GB"/>
    <n v="71"/>
    <n v="19.149999999999999"/>
    <x v="2"/>
    <n v="27.69"/>
    <x v="2"/>
  </r>
  <r>
    <n v="50565"/>
    <s v="MX-2015-SC2044039-42360"/>
    <x v="1419"/>
    <d v="2022-12-25T00:00:00"/>
    <x v="3"/>
    <s v="SC-2044039"/>
    <x v="76"/>
    <x v="2"/>
    <s v="Santa Ana"/>
    <s v="Santa Ana"/>
    <x v="42"/>
    <x v="7"/>
    <x v="4"/>
    <s v="TEC-AC-4163"/>
    <x v="2"/>
    <x v="11"/>
    <s v="Enermax Memory Card, Bluetooth"/>
    <n v="228.78"/>
    <n v="45.51"/>
    <x v="1"/>
    <n v="11.4"/>
    <x v="0"/>
  </r>
  <r>
    <n v="50566"/>
    <s v="ES-2015-DB1327048-42360"/>
    <x v="1419"/>
    <d v="2022-12-26T00:00:00"/>
    <x v="0"/>
    <s v="DB-1327048"/>
    <x v="216"/>
    <x v="1"/>
    <s v="Aschaffenburg"/>
    <s v="Bavaria"/>
    <x v="39"/>
    <x v="13"/>
    <x v="2"/>
    <s v="TEC-AC-5873"/>
    <x v="2"/>
    <x v="11"/>
    <s v="SanDisk Memory Card, Erganomic"/>
    <n v="661.32"/>
    <n v="31.87"/>
    <x v="6"/>
    <n v="118.98"/>
    <x v="0"/>
  </r>
  <r>
    <n v="50567"/>
    <s v="IN-2015-JB1592527-42360"/>
    <x v="1419"/>
    <d v="2022-12-24T00:00:00"/>
    <x v="3"/>
    <s v="JB-1592527"/>
    <x v="765"/>
    <x v="0"/>
    <s v="Guiyang"/>
    <s v="Guizhou"/>
    <x v="25"/>
    <x v="14"/>
    <x v="1"/>
    <s v="TEC-MA-4201"/>
    <x v="2"/>
    <x v="4"/>
    <s v="Epson Phone, Durable"/>
    <n v="243.27"/>
    <n v="31.7"/>
    <x v="1"/>
    <n v="121.59"/>
    <x v="2"/>
  </r>
  <r>
    <n v="50568"/>
    <s v="MX-2015-SC2069539-42360"/>
    <x v="1419"/>
    <d v="2022-12-24T00:00:00"/>
    <x v="3"/>
    <s v="SC-2069539"/>
    <x v="572"/>
    <x v="2"/>
    <s v="Soyapango"/>
    <s v="San Salvador"/>
    <x v="42"/>
    <x v="7"/>
    <x v="4"/>
    <s v="FUR-FU-6268"/>
    <x v="1"/>
    <x v="3"/>
    <s v="Tenex Photo Frame, Black"/>
    <n v="103.68"/>
    <n v="25.725999999999999"/>
    <x v="1"/>
    <n v="43.5"/>
    <x v="1"/>
  </r>
  <r>
    <n v="50569"/>
    <s v="US-2015-TC2147518-42360"/>
    <x v="1419"/>
    <d v="2022-12-27T00:00:00"/>
    <x v="0"/>
    <s v="TC-2147518"/>
    <x v="576"/>
    <x v="1"/>
    <s v="Blumenau"/>
    <s v="Santa Catarina"/>
    <x v="14"/>
    <x v="10"/>
    <x v="4"/>
    <s v="TEC-CO-3678"/>
    <x v="2"/>
    <x v="6"/>
    <s v="Canon Copy Machine, Color"/>
    <n v="349.68279999999999"/>
    <n v="23.917999999999999"/>
    <x v="3"/>
    <n v="-151.21719999999999"/>
    <x v="0"/>
  </r>
  <r>
    <n v="50570"/>
    <s v="SU-2015-GT4635122-42360"/>
    <x v="1419"/>
    <d v="2022-12-28T00:00:00"/>
    <x v="0"/>
    <s v="GT-4635122"/>
    <x v="22"/>
    <x v="2"/>
    <s v="Khartoum"/>
    <s v="Khartoum"/>
    <x v="19"/>
    <x v="0"/>
    <x v="0"/>
    <s v="TEC-MA-6135"/>
    <x v="2"/>
    <x v="4"/>
    <s v="StarTech Calculator, Wireless"/>
    <n v="319.68"/>
    <n v="21.47"/>
    <x v="7"/>
    <n v="18.96"/>
    <x v="0"/>
  </r>
  <r>
    <n v="50571"/>
    <s v="ES-2015-DB1327048-42360"/>
    <x v="1419"/>
    <d v="2022-12-26T00:00:00"/>
    <x v="0"/>
    <s v="DB-1327048"/>
    <x v="216"/>
    <x v="1"/>
    <s v="Aschaffenburg"/>
    <s v="Bavaria"/>
    <x v="39"/>
    <x v="13"/>
    <x v="2"/>
    <s v="TEC-PH-5350"/>
    <x v="2"/>
    <x v="10"/>
    <s v="Nokia Signal Booster, Cordless"/>
    <n v="278.7"/>
    <n v="20.51"/>
    <x v="0"/>
    <n v="83.58"/>
    <x v="0"/>
  </r>
  <r>
    <n v="50572"/>
    <s v="US-2015-RF1984098-42360"/>
    <x v="1419"/>
    <d v="2022-12-25T00:00:00"/>
    <x v="3"/>
    <s v="RF-1984098"/>
    <x v="550"/>
    <x v="0"/>
    <s v="San Miguelito"/>
    <s v="Panama"/>
    <x v="62"/>
    <x v="7"/>
    <x v="4"/>
    <s v="OFF-AP-4719"/>
    <x v="0"/>
    <x v="5"/>
    <s v="Hoover Blender, Black"/>
    <n v="76.248000000000005"/>
    <n v="20.472000000000001"/>
    <x v="0"/>
    <n v="-8.9120000000000008"/>
    <x v="1"/>
  </r>
  <r>
    <n v="50573"/>
    <s v="CA-2015-DB13210140-42360"/>
    <x v="1419"/>
    <d v="2022-12-29T00:00:00"/>
    <x v="0"/>
    <s v="DB-132101406"/>
    <x v="211"/>
    <x v="0"/>
    <s v="Paterson"/>
    <s v="New Jersey"/>
    <x v="16"/>
    <x v="15"/>
    <x v="3"/>
    <s v="TEC-PH-4894"/>
    <x v="2"/>
    <x v="10"/>
    <s v="Jabra SPEAK 410"/>
    <n v="281.97000000000003"/>
    <n v="40.869999999999997"/>
    <x v="1"/>
    <n v="78.951599999999999"/>
    <x v="3"/>
  </r>
  <r>
    <n v="50574"/>
    <s v="CA-2015-DB13210140-42360"/>
    <x v="1419"/>
    <d v="2022-12-29T00:00:00"/>
    <x v="0"/>
    <s v="DB-132101406"/>
    <x v="211"/>
    <x v="0"/>
    <s v="Paterson"/>
    <s v="New Jersey"/>
    <x v="16"/>
    <x v="15"/>
    <x v="3"/>
    <s v="OFF-PA-6465"/>
    <x v="0"/>
    <x v="2"/>
    <s v="Xerox 1913"/>
    <n v="166.44"/>
    <n v="17.579999999999998"/>
    <x v="1"/>
    <n v="79.891199999999998"/>
    <x v="3"/>
  </r>
  <r>
    <n v="50575"/>
    <s v="CA-2015-DB13210140-42360"/>
    <x v="1419"/>
    <d v="2022-12-29T00:00:00"/>
    <x v="0"/>
    <s v="DB-132101406"/>
    <x v="211"/>
    <x v="0"/>
    <s v="Paterson"/>
    <s v="New Jersey"/>
    <x v="16"/>
    <x v="15"/>
    <x v="3"/>
    <s v="OFF-SU-2974"/>
    <x v="0"/>
    <x v="1"/>
    <s v="Acme Hot Forged Carbon Steel Scissors with Nickel-Plated Handles, 3 7/8&quot; Cut, 8&quot;L"/>
    <n v="69.5"/>
    <n v="9.85"/>
    <x v="3"/>
    <n v="20.155000000000001"/>
    <x v="3"/>
  </r>
  <r>
    <n v="50576"/>
    <s v="MO-2015-MC757586-42360"/>
    <x v="1419"/>
    <d v="2022-12-27T00:00:00"/>
    <x v="1"/>
    <s v="MC-757586"/>
    <x v="742"/>
    <x v="0"/>
    <s v="Sale"/>
    <s v="Rabat-Salé-Zemmour-Zaer"/>
    <x v="55"/>
    <x v="0"/>
    <x v="0"/>
    <s v="TEC-AC-3402"/>
    <x v="2"/>
    <x v="11"/>
    <s v="Belkin Router, Bluetooth"/>
    <n v="258.75"/>
    <n v="18.09"/>
    <x v="4"/>
    <n v="10.35"/>
    <x v="0"/>
  </r>
  <r>
    <n v="50577"/>
    <s v="MO-2015-MC757586-42360"/>
    <x v="1419"/>
    <d v="2022-12-27T00:00:00"/>
    <x v="1"/>
    <s v="MC-757586"/>
    <x v="742"/>
    <x v="0"/>
    <s v="Sale"/>
    <s v="Rabat-Salé-Zemmour-Zaer"/>
    <x v="55"/>
    <x v="0"/>
    <x v="0"/>
    <s v="FUR-FU-3047"/>
    <x v="1"/>
    <x v="3"/>
    <s v="Advantus Photo Frame, Black"/>
    <n v="317.88"/>
    <n v="18.03"/>
    <x v="6"/>
    <n v="3.06"/>
    <x v="0"/>
  </r>
  <r>
    <n v="50578"/>
    <s v="SF-2015-KB6600117-42360"/>
    <x v="1419"/>
    <d v="2022-12-28T00:00:00"/>
    <x v="0"/>
    <s v="KB-6600117"/>
    <x v="594"/>
    <x v="2"/>
    <s v="Johannesburg"/>
    <s v="Gauteng"/>
    <x v="33"/>
    <x v="20"/>
    <x v="0"/>
    <s v="OFF-AR-6107"/>
    <x v="0"/>
    <x v="13"/>
    <s v="Stanley Canvas, Fluorescent"/>
    <n v="202.92"/>
    <n v="17.48"/>
    <x v="2"/>
    <n v="64.92"/>
    <x v="0"/>
  </r>
  <r>
    <n v="50579"/>
    <s v="MO-2015-MC757586-42360"/>
    <x v="1419"/>
    <d v="2022-12-27T00:00:00"/>
    <x v="1"/>
    <s v="MC-757586"/>
    <x v="742"/>
    <x v="0"/>
    <s v="Sale"/>
    <s v="Rabat-Salé-Zemmour-Zaer"/>
    <x v="55"/>
    <x v="0"/>
    <x v="0"/>
    <s v="OFF-AR-3492"/>
    <x v="0"/>
    <x v="13"/>
    <s v="Binney &amp; Smith Pencil Sharpener, Easy-Erase"/>
    <n v="111.72"/>
    <n v="15.14"/>
    <x v="2"/>
    <n v="12.24"/>
    <x v="0"/>
  </r>
  <r>
    <n v="50580"/>
    <s v="IN-2015-DF1313559-42360"/>
    <x v="1419"/>
    <d v="2022-12-26T00:00:00"/>
    <x v="0"/>
    <s v="DF-1313559"/>
    <x v="66"/>
    <x v="0"/>
    <s v="Jember"/>
    <s v="Jawa Timur"/>
    <x v="22"/>
    <x v="6"/>
    <x v="1"/>
    <s v="OFF-BI-3724"/>
    <x v="0"/>
    <x v="16"/>
    <s v="Cardinal Binding Machine, Clear"/>
    <n v="163.4436"/>
    <n v="14.21"/>
    <x v="2"/>
    <n v="57.003599999999999"/>
    <x v="0"/>
  </r>
  <r>
    <n v="50581"/>
    <s v="MX-2015-CB1202531-42360"/>
    <x v="1419"/>
    <d v="2022-12-24T00:00:00"/>
    <x v="3"/>
    <s v="CB-1202531"/>
    <x v="412"/>
    <x v="0"/>
    <s v="Las Tunas"/>
    <s v="Las Tunas"/>
    <x v="17"/>
    <x v="12"/>
    <x v="4"/>
    <s v="OFF-PA-6619"/>
    <x v="0"/>
    <x v="2"/>
    <s v="Xerox Note Cards, Premium"/>
    <n v="70.319999999999993"/>
    <n v="13.257999999999999"/>
    <x v="2"/>
    <n v="28.8"/>
    <x v="2"/>
  </r>
  <r>
    <n v="50582"/>
    <s v="IN-2015-JB1592527-42360"/>
    <x v="1419"/>
    <d v="2022-12-24T00:00:00"/>
    <x v="3"/>
    <s v="JB-1592527"/>
    <x v="765"/>
    <x v="0"/>
    <s v="Guiyang"/>
    <s v="Guizhou"/>
    <x v="25"/>
    <x v="14"/>
    <x v="1"/>
    <s v="TEC-AC-5129"/>
    <x v="2"/>
    <x v="11"/>
    <s v="Logitech Mouse, USB"/>
    <n v="58.98"/>
    <n v="13.23"/>
    <x v="0"/>
    <n v="12.96"/>
    <x v="2"/>
  </r>
  <r>
    <n v="50583"/>
    <s v="ES-2015-DB1327048-42360"/>
    <x v="1419"/>
    <d v="2022-12-26T00:00:00"/>
    <x v="0"/>
    <s v="DB-1327048"/>
    <x v="216"/>
    <x v="1"/>
    <s v="Aschaffenburg"/>
    <s v="Bavaria"/>
    <x v="39"/>
    <x v="13"/>
    <x v="2"/>
    <s v="FUR-CH-5751"/>
    <x v="1"/>
    <x v="7"/>
    <s v="SAFCO Bag Chairs, Black"/>
    <n v="126.92700000000001"/>
    <n v="11.25"/>
    <x v="1"/>
    <n v="9.8369999999999997"/>
    <x v="0"/>
  </r>
  <r>
    <n v="50584"/>
    <s v="EG-2015-RM937538-42360"/>
    <x v="1419"/>
    <d v="2022-12-23T00:00:00"/>
    <x v="3"/>
    <s v="RM-937538"/>
    <x v="540"/>
    <x v="0"/>
    <s v="Cairo"/>
    <s v="Al Qahirah"/>
    <x v="31"/>
    <x v="0"/>
    <x v="0"/>
    <s v="OFF-BI-3737"/>
    <x v="0"/>
    <x v="16"/>
    <s v="Cardinal Index Tab, Clear"/>
    <n v="40.32"/>
    <n v="5.03"/>
    <x v="6"/>
    <n v="16.920000000000002"/>
    <x v="0"/>
  </r>
  <r>
    <n v="50585"/>
    <s v="EG-2015-RM937538-42360"/>
    <x v="1419"/>
    <d v="2022-12-23T00:00:00"/>
    <x v="3"/>
    <s v="RM-937538"/>
    <x v="540"/>
    <x v="0"/>
    <s v="Cairo"/>
    <s v="Al Qahirah"/>
    <x v="31"/>
    <x v="0"/>
    <x v="0"/>
    <s v="OFF-LA-3273"/>
    <x v="0"/>
    <x v="12"/>
    <s v="Avery File Folder Labels, Alphabetical"/>
    <n v="17.88"/>
    <n v="4.26"/>
    <x v="0"/>
    <n v="5.88"/>
    <x v="0"/>
  </r>
  <r>
    <n v="50586"/>
    <s v="SU-2015-GT4635122-42360"/>
    <x v="1419"/>
    <d v="2022-12-28T00:00:00"/>
    <x v="0"/>
    <s v="GT-4635122"/>
    <x v="22"/>
    <x v="2"/>
    <s v="Khartoum"/>
    <s v="Khartoum"/>
    <x v="19"/>
    <x v="0"/>
    <x v="0"/>
    <s v="FUR-CH-4632"/>
    <x v="1"/>
    <x v="7"/>
    <s v="Hon Chairmat, Red"/>
    <n v="55.53"/>
    <n v="3.68"/>
    <x v="4"/>
    <n v="7.77"/>
    <x v="0"/>
  </r>
  <r>
    <n v="50587"/>
    <s v="SU-2015-GT4635122-42360"/>
    <x v="1419"/>
    <d v="2022-12-28T00:00:00"/>
    <x v="0"/>
    <s v="GT-4635122"/>
    <x v="22"/>
    <x v="2"/>
    <s v="Khartoum"/>
    <s v="Khartoum"/>
    <x v="19"/>
    <x v="0"/>
    <x v="0"/>
    <s v="OFF-BI-3290"/>
    <x v="0"/>
    <x v="16"/>
    <s v="Avery Hole Reinforcements, Durable"/>
    <n v="47.28"/>
    <n v="3.41"/>
    <x v="7"/>
    <n v="16.8"/>
    <x v="0"/>
  </r>
  <r>
    <n v="50588"/>
    <s v="CA-2015-LP17095140-42360"/>
    <x v="1419"/>
    <d v="2022-12-28T00:00:00"/>
    <x v="0"/>
    <s v="LP-170951402"/>
    <x v="477"/>
    <x v="0"/>
    <s v="Lafayette"/>
    <s v="Indiana"/>
    <x v="16"/>
    <x v="11"/>
    <x v="3"/>
    <s v="OFF-ST-6294"/>
    <x v="0"/>
    <x v="0"/>
    <s v="Tennsco Single-Tier Lockers"/>
    <n v="375.34"/>
    <n v="14.98"/>
    <x v="4"/>
    <n v="18.766999999999999"/>
    <x v="0"/>
  </r>
  <r>
    <n v="50589"/>
    <s v="IN-2015-DF1313559-42360"/>
    <x v="1419"/>
    <d v="2022-12-26T00:00:00"/>
    <x v="0"/>
    <s v="DF-1313559"/>
    <x v="66"/>
    <x v="0"/>
    <s v="Jember"/>
    <s v="Jawa Timur"/>
    <x v="22"/>
    <x v="6"/>
    <x v="1"/>
    <s v="OFF-AR-3538"/>
    <x v="0"/>
    <x v="13"/>
    <s v="Boston Markers, Easy-Erase"/>
    <n v="58.3416"/>
    <n v="3.25"/>
    <x v="1"/>
    <n v="-15.9984"/>
    <x v="0"/>
  </r>
  <r>
    <n v="50590"/>
    <s v="ID-2015-HM14860118-42360"/>
    <x v="1419"/>
    <d v="2022-12-27T00:00:00"/>
    <x v="0"/>
    <s v="HM-14860118"/>
    <x v="37"/>
    <x v="2"/>
    <s v="Seoul"/>
    <s v="Seoul"/>
    <x v="64"/>
    <x v="14"/>
    <x v="1"/>
    <s v="OFF-SU-3002"/>
    <x v="0"/>
    <x v="1"/>
    <s v="Acme Trimmer, High Speed"/>
    <n v="44.58"/>
    <n v="3.11"/>
    <x v="0"/>
    <n v="-11.64"/>
    <x v="0"/>
  </r>
  <r>
    <n v="50591"/>
    <s v="MX-2015-CB1202531-42360"/>
    <x v="1419"/>
    <d v="2022-12-24T00:00:00"/>
    <x v="3"/>
    <s v="CB-1202531"/>
    <x v="412"/>
    <x v="0"/>
    <s v="Las Tunas"/>
    <s v="Las Tunas"/>
    <x v="17"/>
    <x v="12"/>
    <x v="4"/>
    <s v="OFF-LA-6035"/>
    <x v="0"/>
    <x v="12"/>
    <s v="Smead File Folder Labels, Adjustable"/>
    <n v="9.0399999999999991"/>
    <n v="2.4470000000000001"/>
    <x v="0"/>
    <n v="2.2400000000000002"/>
    <x v="2"/>
  </r>
  <r>
    <n v="50592"/>
    <s v="IN-2015-JE1571556-42360"/>
    <x v="1419"/>
    <d v="2022-12-26T00:00:00"/>
    <x v="0"/>
    <s v="JE-1571556"/>
    <x v="47"/>
    <x v="0"/>
    <s v="Kowloon"/>
    <s v="Hong Kong"/>
    <x v="71"/>
    <x v="14"/>
    <x v="1"/>
    <s v="OFF-LA-3323"/>
    <x v="0"/>
    <x v="12"/>
    <s v="Avery Shipping Labels, Laser Printer Compatible"/>
    <n v="11.85"/>
    <n v="1.94"/>
    <x v="4"/>
    <n v="5.55"/>
    <x v="0"/>
  </r>
  <r>
    <n v="50593"/>
    <s v="CA-2015-PK19075140-42360"/>
    <x v="1419"/>
    <d v="2022-12-27T00:00:00"/>
    <x v="1"/>
    <s v="PK-190751408"/>
    <x v="686"/>
    <x v="0"/>
    <s v="Columbia"/>
    <s v="South Carolina"/>
    <x v="16"/>
    <x v="17"/>
    <x v="3"/>
    <s v="OFF-BI-4834"/>
    <x v="0"/>
    <x v="16"/>
    <s v="Ibico Presentation Index for Binding Systems"/>
    <n v="23.88"/>
    <n v="1.68"/>
    <x v="6"/>
    <n v="11.223599999999999"/>
    <x v="0"/>
  </r>
  <r>
    <n v="50594"/>
    <s v="CA-2015-RB19465140-42360"/>
    <x v="1419"/>
    <d v="2022-12-22T00:00:00"/>
    <x v="2"/>
    <s v="RB-194651402"/>
    <x v="391"/>
    <x v="1"/>
    <s v="Fremont"/>
    <s v="Nebraska"/>
    <x v="16"/>
    <x v="11"/>
    <x v="3"/>
    <s v="OFF-FA-6129"/>
    <x v="0"/>
    <x v="15"/>
    <s v="Staples"/>
    <n v="15.92"/>
    <n v="1.94"/>
    <x v="0"/>
    <n v="7.0048000000000004"/>
    <x v="0"/>
  </r>
  <r>
    <n v="50595"/>
    <s v="US-2015-PB191505-42360"/>
    <x v="1419"/>
    <d v="2022-12-29T00:00:00"/>
    <x v="0"/>
    <s v="PB-191505"/>
    <x v="684"/>
    <x v="0"/>
    <s v="Buenos Aires"/>
    <s v="Buenos Aires"/>
    <x v="85"/>
    <x v="10"/>
    <x v="4"/>
    <s v="OFF-AR-3528"/>
    <x v="0"/>
    <x v="13"/>
    <s v="Boston Canvas, Water Color"/>
    <n v="136.36799999999999"/>
    <n v="1.704"/>
    <x v="6"/>
    <n v="11.327999999999999"/>
    <x v="0"/>
  </r>
  <r>
    <n v="50596"/>
    <s v="IN-2015-JE1571556-42360"/>
    <x v="1419"/>
    <d v="2022-12-26T00:00:00"/>
    <x v="0"/>
    <s v="JE-1571556"/>
    <x v="47"/>
    <x v="0"/>
    <s v="Kowloon"/>
    <s v="Hong Kong"/>
    <x v="71"/>
    <x v="14"/>
    <x v="1"/>
    <s v="OFF-BI-6404"/>
    <x v="0"/>
    <x v="16"/>
    <s v="Wilson Jones Index Tab, Economy"/>
    <n v="19.350000000000001"/>
    <n v="1.58"/>
    <x v="1"/>
    <n v="7.11"/>
    <x v="0"/>
  </r>
  <r>
    <n v="50597"/>
    <s v="ES-2015-LB1673545-42360"/>
    <x v="1419"/>
    <d v="2022-12-25T00:00:00"/>
    <x v="1"/>
    <s v="LB-1673545"/>
    <x v="8"/>
    <x v="0"/>
    <s v="La Teste-de-Buch"/>
    <s v="Aquitaine-Limousin-Poitou-Charentes"/>
    <x v="18"/>
    <x v="13"/>
    <x v="2"/>
    <s v="OFF-BI-3253"/>
    <x v="0"/>
    <x v="16"/>
    <s v="Avery Binder, Economy"/>
    <n v="25.8"/>
    <n v="1.55"/>
    <x v="0"/>
    <n v="10.02"/>
    <x v="0"/>
  </r>
  <r>
    <n v="50598"/>
    <s v="CA-2015-SE20110140-42360"/>
    <x v="1419"/>
    <d v="2022-12-28T00:00:00"/>
    <x v="0"/>
    <s v="SE-201101404"/>
    <x v="506"/>
    <x v="0"/>
    <s v="Costa Mesa"/>
    <s v="California"/>
    <x v="16"/>
    <x v="18"/>
    <x v="3"/>
    <s v="OFF-ST-4271"/>
    <x v="0"/>
    <x v="0"/>
    <s v="Fellowes Mobile File Cart, Black"/>
    <n v="124.36"/>
    <n v="6.61"/>
    <x v="0"/>
    <n v="33.577199999999998"/>
    <x v="0"/>
  </r>
  <r>
    <n v="50599"/>
    <s v="MX-2015-BS1180018-42360"/>
    <x v="1419"/>
    <d v="2022-12-26T00:00:00"/>
    <x v="0"/>
    <s v="BS-1180018"/>
    <x v="320"/>
    <x v="1"/>
    <s v="Buriticupu"/>
    <s v="Maranhão"/>
    <x v="14"/>
    <x v="10"/>
    <x v="4"/>
    <s v="FUR-FU-5739"/>
    <x v="1"/>
    <x v="3"/>
    <s v="Rubbermaid Stacking Tray, Black"/>
    <n v="33.6"/>
    <n v="1.399"/>
    <x v="0"/>
    <n v="2.68"/>
    <x v="0"/>
  </r>
  <r>
    <n v="50600"/>
    <s v="US-2015-TC2147518-42360"/>
    <x v="1419"/>
    <d v="2022-12-27T00:00:00"/>
    <x v="0"/>
    <s v="TC-2147518"/>
    <x v="576"/>
    <x v="1"/>
    <s v="Blumenau"/>
    <s v="Santa Catarina"/>
    <x v="14"/>
    <x v="10"/>
    <x v="4"/>
    <s v="OFF-BI-2918"/>
    <x v="0"/>
    <x v="16"/>
    <s v="Acco Index Tab, Durable"/>
    <n v="2.3839999999999999"/>
    <n v="1.2090000000000001"/>
    <x v="4"/>
    <n v="-2.2759999999999998"/>
    <x v="0"/>
  </r>
  <r>
    <n v="50601"/>
    <s v="CA-2015-YS21880140-42360"/>
    <x v="1419"/>
    <d v="2022-12-26T00:00:00"/>
    <x v="0"/>
    <s v="YS-218801404"/>
    <x v="345"/>
    <x v="2"/>
    <s v="Oakland"/>
    <s v="California"/>
    <x v="16"/>
    <x v="18"/>
    <x v="3"/>
    <s v="OFF-ST-5076"/>
    <x v="0"/>
    <x v="0"/>
    <s v="Letter Size Cart"/>
    <n v="1000.02"/>
    <n v="172.55"/>
    <x v="5"/>
    <n v="290.00580000000002"/>
    <x v="1"/>
  </r>
  <r>
    <n v="50602"/>
    <s v="MX-2015-BG1169518-42360"/>
    <x v="1419"/>
    <d v="2022-12-24T00:00:00"/>
    <x v="3"/>
    <s v="BG-1169518"/>
    <x v="561"/>
    <x v="2"/>
    <s v="Ibirité"/>
    <s v="Minas Gerais"/>
    <x v="14"/>
    <x v="10"/>
    <x v="4"/>
    <s v="OFF-FA-6202"/>
    <x v="0"/>
    <x v="15"/>
    <s v="Stockwell Staples, Assorted Sizes"/>
    <n v="36.68"/>
    <n v="1.042"/>
    <x v="5"/>
    <n v="16.8"/>
    <x v="1"/>
  </r>
  <r>
    <n v="50603"/>
    <s v="MX-2015-MG1814539-42361"/>
    <x v="1420"/>
    <d v="2022-12-27T00:00:00"/>
    <x v="0"/>
    <s v="MG-1814539"/>
    <x v="449"/>
    <x v="0"/>
    <s v="Ilopango"/>
    <s v="San Salvador"/>
    <x v="42"/>
    <x v="7"/>
    <x v="4"/>
    <s v="TEC-PH-3147"/>
    <x v="2"/>
    <x v="10"/>
    <s v="Apple Smart Phone, Cordless"/>
    <n v="1272.5999999999999"/>
    <n v="170.41300000000001"/>
    <x v="1"/>
    <n v="496.26"/>
    <x v="1"/>
  </r>
  <r>
    <n v="50604"/>
    <s v="CA-2015-AG10330140-42361"/>
    <x v="1420"/>
    <d v="2022-12-26T00:00:00"/>
    <x v="1"/>
    <s v="AG-103301404"/>
    <x v="719"/>
    <x v="0"/>
    <s v="Mesa"/>
    <s v="Arizona"/>
    <x v="16"/>
    <x v="18"/>
    <x v="3"/>
    <s v="FUR-TA-5061"/>
    <x v="1"/>
    <x v="8"/>
    <s v="Lesro Round Back Collection Coffee Table, End Table"/>
    <n v="182.55"/>
    <n v="26.82"/>
    <x v="0"/>
    <n v="-135.08699999999999"/>
    <x v="1"/>
  </r>
  <r>
    <n v="50605"/>
    <s v="CA-2015-AG10330140-42361"/>
    <x v="1420"/>
    <d v="2022-12-27T00:00:00"/>
    <x v="0"/>
    <s v="AG-103301402"/>
    <x v="719"/>
    <x v="0"/>
    <s v="Houston"/>
    <s v="Texas"/>
    <x v="16"/>
    <x v="11"/>
    <x v="3"/>
    <s v="OFF-PA-6436"/>
    <x v="0"/>
    <x v="2"/>
    <s v="Xerox 1887"/>
    <n v="75.88"/>
    <n v="3.62"/>
    <x v="3"/>
    <n v="26.558"/>
    <x v="0"/>
  </r>
  <r>
    <n v="50606"/>
    <s v="CA-2015-AG10330140-42361"/>
    <x v="1420"/>
    <d v="2022-12-27T00:00:00"/>
    <x v="0"/>
    <s v="AG-103301402"/>
    <x v="719"/>
    <x v="0"/>
    <s v="Houston"/>
    <s v="Texas"/>
    <x v="16"/>
    <x v="11"/>
    <x v="3"/>
    <s v="OFF-PA-6485"/>
    <x v="0"/>
    <x v="2"/>
    <s v="Xerox 1931"/>
    <n v="25.92"/>
    <n v="2.33"/>
    <x v="3"/>
    <n v="9.0719999999999992"/>
    <x v="0"/>
  </r>
  <r>
    <n v="50607"/>
    <s v="CA-2015-AG10330140-42361"/>
    <x v="1420"/>
    <d v="2022-12-27T00:00:00"/>
    <x v="0"/>
    <s v="AG-103301402"/>
    <x v="719"/>
    <x v="0"/>
    <s v="Houston"/>
    <s v="Texas"/>
    <x v="16"/>
    <x v="11"/>
    <x v="3"/>
    <s v="OFF-BI-3732"/>
    <x v="0"/>
    <x v="16"/>
    <s v="Cardinal HOLDit! Binder Insert Strips,Extra Strips"/>
    <n v="6.33"/>
    <n v="1.42"/>
    <x v="3"/>
    <n v="-9.8115000000000006"/>
    <x v="0"/>
  </r>
  <r>
    <n v="50608"/>
    <s v="ES-2015-TH2123564-42361"/>
    <x v="1420"/>
    <d v="2022-12-23T00:00:00"/>
    <x v="2"/>
    <s v="TH-2123564"/>
    <x v="55"/>
    <x v="2"/>
    <s v="Lecce"/>
    <s v="Apulia"/>
    <x v="38"/>
    <x v="21"/>
    <x v="2"/>
    <s v="TEC-CO-3696"/>
    <x v="2"/>
    <x v="6"/>
    <s v="Canon Ink, High-Speed"/>
    <n v="290.7"/>
    <n v="123.83"/>
    <x v="0"/>
    <n v="93"/>
    <x v="2"/>
  </r>
  <r>
    <n v="50609"/>
    <s v="IR-2015-TB1125060-42361"/>
    <x v="1420"/>
    <d v="2022-12-30T00:00:00"/>
    <x v="0"/>
    <s v="TB-1125060"/>
    <x v="750"/>
    <x v="0"/>
    <s v="Qom"/>
    <s v="Qom"/>
    <x v="11"/>
    <x v="8"/>
    <x v="1"/>
    <s v="FUR-BO-5762"/>
    <x v="1"/>
    <x v="9"/>
    <s v="Safco Classic Bookcase, Pine"/>
    <n v="1758"/>
    <n v="120.72"/>
    <x v="2"/>
    <n v="70.319999999999993"/>
    <x v="3"/>
  </r>
  <r>
    <n v="50610"/>
    <s v="IN-2015-ME173207-42361"/>
    <x v="1420"/>
    <d v="2022-12-30T00:00:00"/>
    <x v="0"/>
    <s v="ME-173207"/>
    <x v="41"/>
    <x v="1"/>
    <s v="Griffith"/>
    <s v="New South Wales"/>
    <x v="1"/>
    <x v="1"/>
    <x v="1"/>
    <s v="FUR-BO-3892"/>
    <x v="1"/>
    <x v="9"/>
    <s v="Dania Classic Bookcase, Traditional"/>
    <n v="1109.0519999999999"/>
    <n v="110.81"/>
    <x v="1"/>
    <n v="86.201999999999998"/>
    <x v="3"/>
  </r>
  <r>
    <n v="50611"/>
    <s v="ES-2015-CW11905139-42361"/>
    <x v="1420"/>
    <d v="2022-12-29T00:00:00"/>
    <x v="0"/>
    <s v="CW-11905139"/>
    <x v="654"/>
    <x v="1"/>
    <s v="London"/>
    <s v="England"/>
    <x v="8"/>
    <x v="3"/>
    <x v="2"/>
    <s v="FUR-BO-5761"/>
    <x v="1"/>
    <x v="9"/>
    <s v="Safco Classic Bookcase, Mobile"/>
    <n v="2379.6179999999999"/>
    <n v="101.87"/>
    <x v="6"/>
    <n v="740.178"/>
    <x v="0"/>
  </r>
  <r>
    <n v="50612"/>
    <s v="ID-2015-BF11005130-42361"/>
    <x v="1420"/>
    <d v="2022-12-29T00:00:00"/>
    <x v="0"/>
    <s v="BF-11005130"/>
    <x v="536"/>
    <x v="1"/>
    <s v="Bangkok"/>
    <s v="Bangkok"/>
    <x v="12"/>
    <x v="6"/>
    <x v="1"/>
    <s v="TEC-CO-4774"/>
    <x v="2"/>
    <x v="6"/>
    <s v="HP Fax Machine, Digital"/>
    <n v="566.20619999999997"/>
    <n v="72.58"/>
    <x v="1"/>
    <n v="-197.8038"/>
    <x v="3"/>
  </r>
  <r>
    <n v="50613"/>
    <s v="IN-2015-ME173207-42361"/>
    <x v="1420"/>
    <d v="2022-12-30T00:00:00"/>
    <x v="0"/>
    <s v="ME-173207"/>
    <x v="41"/>
    <x v="1"/>
    <s v="Griffith"/>
    <s v="New South Wales"/>
    <x v="1"/>
    <x v="1"/>
    <x v="1"/>
    <s v="FUR-FU-3047"/>
    <x v="1"/>
    <x v="3"/>
    <s v="Advantus Photo Frame, Black"/>
    <n v="381.45600000000002"/>
    <n v="58.71"/>
    <x v="7"/>
    <n v="139.77600000000001"/>
    <x v="3"/>
  </r>
  <r>
    <n v="50614"/>
    <s v="ES-2015-PB1921045-42361"/>
    <x v="1420"/>
    <d v="2022-12-23T00:00:00"/>
    <x v="2"/>
    <s v="PB-1921045"/>
    <x v="543"/>
    <x v="2"/>
    <s v="Mont-Saint-Aignan"/>
    <s v="Normandy"/>
    <x v="18"/>
    <x v="13"/>
    <x v="2"/>
    <s v="FUR-BO-3905"/>
    <x v="1"/>
    <x v="9"/>
    <s v="Dania Stackable Bookrack, Mobile"/>
    <n v="437.72399999999999"/>
    <n v="50.93"/>
    <x v="2"/>
    <n v="165.32400000000001"/>
    <x v="0"/>
  </r>
  <r>
    <n v="50615"/>
    <s v="ES-2015-TH2123564-42361"/>
    <x v="1420"/>
    <d v="2022-12-23T00:00:00"/>
    <x v="2"/>
    <s v="TH-2123564"/>
    <x v="55"/>
    <x v="2"/>
    <s v="Lecce"/>
    <s v="Apulia"/>
    <x v="38"/>
    <x v="21"/>
    <x v="2"/>
    <s v="OFF-AR-3527"/>
    <x v="0"/>
    <x v="13"/>
    <s v="Boston Canvas, Fluorescent"/>
    <n v="219.6"/>
    <n v="39.58"/>
    <x v="2"/>
    <n v="39.479999999999997"/>
    <x v="2"/>
  </r>
  <r>
    <n v="50616"/>
    <s v="ID-2015-MC17845102-42361"/>
    <x v="1420"/>
    <d v="2022-12-25T00:00:00"/>
    <x v="1"/>
    <s v="MC-17845102"/>
    <x v="701"/>
    <x v="0"/>
    <s v="Manila"/>
    <s v="National Capital"/>
    <x v="7"/>
    <x v="6"/>
    <x v="1"/>
    <s v="TEC-AC-3404"/>
    <x v="2"/>
    <x v="11"/>
    <s v="Belkin Router, Programmable"/>
    <n v="429.41250000000002"/>
    <n v="38.57"/>
    <x v="1"/>
    <n v="-171.78749999999999"/>
    <x v="0"/>
  </r>
  <r>
    <n v="50617"/>
    <s v="US-2015-JC1538536-42361"/>
    <x v="1420"/>
    <d v="2022-12-29T00:00:00"/>
    <x v="0"/>
    <s v="JC-1538536"/>
    <x v="789"/>
    <x v="0"/>
    <s v="Santo Domingo"/>
    <s v="Santo Domingo"/>
    <x v="41"/>
    <x v="12"/>
    <x v="4"/>
    <s v="TEC-CO-4577"/>
    <x v="2"/>
    <x v="6"/>
    <s v="Hewlett Fax Machine, High-Speed"/>
    <n v="846.19920000000002"/>
    <n v="37.264000000000003"/>
    <x v="3"/>
    <n v="-214.20079999999999"/>
    <x v="0"/>
  </r>
  <r>
    <n v="50618"/>
    <s v="ID-2015-CL12700102-42361"/>
    <x v="1420"/>
    <d v="2022-12-27T00:00:00"/>
    <x v="0"/>
    <s v="CL-12700102"/>
    <x v="94"/>
    <x v="1"/>
    <s v="Manila"/>
    <s v="National Capital"/>
    <x v="7"/>
    <x v="6"/>
    <x v="1"/>
    <s v="TEC-AC-4164"/>
    <x v="2"/>
    <x v="11"/>
    <s v="Enermax Memory Card, Erganomic"/>
    <n v="555.39"/>
    <n v="35.69"/>
    <x v="8"/>
    <n v="-30.51"/>
    <x v="0"/>
  </r>
  <r>
    <n v="50619"/>
    <s v="CA-2015-CM12115140-42361"/>
    <x v="1420"/>
    <d v="2022-12-25T00:00:00"/>
    <x v="3"/>
    <s v="CM-121151404"/>
    <x v="242"/>
    <x v="0"/>
    <s v="Los Angeles"/>
    <s v="California"/>
    <x v="16"/>
    <x v="18"/>
    <x v="3"/>
    <s v="TEC-AC-4935"/>
    <x v="2"/>
    <x v="11"/>
    <s v="Kensington Expert Mouse Optical USB Trackball for PC or Mac"/>
    <n v="474.95"/>
    <n v="142.96"/>
    <x v="3"/>
    <n v="142.48500000000001"/>
    <x v="2"/>
  </r>
  <r>
    <n v="50620"/>
    <s v="CA-2015-CM12190140-42361"/>
    <x v="1420"/>
    <d v="2022-12-27T00:00:00"/>
    <x v="0"/>
    <s v="CM-121901402"/>
    <x v="634"/>
    <x v="0"/>
    <s v="Rochester"/>
    <s v="Minnesota"/>
    <x v="16"/>
    <x v="11"/>
    <x v="3"/>
    <s v="FUR-TA-5421"/>
    <x v="1"/>
    <x v="8"/>
    <s v="Office Impressions End Table, 20-1/2&quot;H x 24&quot;W x 20&quot;D"/>
    <n v="607.52"/>
    <n v="45.39"/>
    <x v="0"/>
    <n v="97.203199999999995"/>
    <x v="0"/>
  </r>
  <r>
    <n v="50621"/>
    <s v="CA-2015-CM12190140-42361"/>
    <x v="1420"/>
    <d v="2022-12-27T00:00:00"/>
    <x v="0"/>
    <s v="CM-121901402"/>
    <x v="634"/>
    <x v="0"/>
    <s v="Rochester"/>
    <s v="Minnesota"/>
    <x v="16"/>
    <x v="11"/>
    <x v="3"/>
    <s v="OFF-ST-5594"/>
    <x v="0"/>
    <x v="0"/>
    <s v="Personal File Boxes with Fold-Down Carry Handle"/>
    <n v="31.16"/>
    <n v="1.88"/>
    <x v="0"/>
    <n v="7.79"/>
    <x v="0"/>
  </r>
  <r>
    <n v="50622"/>
    <s v="IN-2015-DK130907-42361"/>
    <x v="1420"/>
    <d v="2022-12-28T00:00:00"/>
    <x v="0"/>
    <s v="DK-130907"/>
    <x v="393"/>
    <x v="0"/>
    <s v="Wollongong"/>
    <s v="New South Wales"/>
    <x v="1"/>
    <x v="1"/>
    <x v="1"/>
    <s v="FUR-BO-4863"/>
    <x v="1"/>
    <x v="9"/>
    <s v="Ikea Library with Doors, Traditional"/>
    <n v="363.39"/>
    <n v="30.62"/>
    <x v="4"/>
    <n v="10.89"/>
    <x v="0"/>
  </r>
  <r>
    <n v="50623"/>
    <s v="MX-2015-TS2116051-42361"/>
    <x v="1420"/>
    <d v="2022-12-25T00:00:00"/>
    <x v="1"/>
    <s v="TS-2116051"/>
    <x v="212"/>
    <x v="2"/>
    <s v="Mixco"/>
    <s v="Guatemala"/>
    <x v="10"/>
    <x v="7"/>
    <x v="4"/>
    <s v="FUR-CH-5440"/>
    <x v="1"/>
    <x v="7"/>
    <s v="Office Star Chairmat, Set of Two"/>
    <n v="317.66000000000003"/>
    <n v="28.231999999999999"/>
    <x v="5"/>
    <n v="133.28"/>
    <x v="1"/>
  </r>
  <r>
    <n v="50624"/>
    <s v="MX-2015-PK1907528-42361"/>
    <x v="1420"/>
    <d v="2022-12-28T00:00:00"/>
    <x v="0"/>
    <s v="PK-1907528"/>
    <x v="686"/>
    <x v="0"/>
    <s v="Duitama"/>
    <s v="Boyacá"/>
    <x v="51"/>
    <x v="10"/>
    <x v="4"/>
    <s v="TEC-CO-3608"/>
    <x v="2"/>
    <x v="6"/>
    <s v="Brother Wireless Fax, Color"/>
    <n v="505.98599999999999"/>
    <n v="26.207000000000001"/>
    <x v="0"/>
    <n v="29.385999999999999"/>
    <x v="0"/>
  </r>
  <r>
    <n v="50625"/>
    <s v="IN-2015-AC104507-42361"/>
    <x v="1420"/>
    <d v="2022-12-28T00:00:00"/>
    <x v="0"/>
    <s v="AC-104507"/>
    <x v="731"/>
    <x v="0"/>
    <s v="Toowoomba"/>
    <s v="Queensland"/>
    <x v="1"/>
    <x v="1"/>
    <x v="1"/>
    <s v="FUR-TA-3354"/>
    <x v="1"/>
    <x v="8"/>
    <s v="Barricks Training Table, Rectangular"/>
    <n v="379.04399999999998"/>
    <n v="25.78"/>
    <x v="0"/>
    <n v="63.143999999999998"/>
    <x v="0"/>
  </r>
  <r>
    <n v="50626"/>
    <s v="ES-2015-CP1234045-42361"/>
    <x v="1420"/>
    <d v="2022-12-27T00:00:00"/>
    <x v="0"/>
    <s v="CP-1234045"/>
    <x v="144"/>
    <x v="2"/>
    <s v="Aulnay-sous-Bois"/>
    <s v="Ile-de-France"/>
    <x v="18"/>
    <x v="13"/>
    <x v="2"/>
    <s v="OFF-ST-6264"/>
    <x v="0"/>
    <x v="0"/>
    <s v="Tenex Lockers, Wire Frame"/>
    <n v="182.898"/>
    <n v="24.91"/>
    <x v="4"/>
    <n v="42.648000000000003"/>
    <x v="0"/>
  </r>
  <r>
    <n v="50627"/>
    <s v="ES-2015-CW11905139-42361"/>
    <x v="1420"/>
    <d v="2022-12-29T00:00:00"/>
    <x v="0"/>
    <s v="CW-11905139"/>
    <x v="654"/>
    <x v="1"/>
    <s v="London"/>
    <s v="England"/>
    <x v="8"/>
    <x v="3"/>
    <x v="2"/>
    <s v="FUR-FU-4041"/>
    <x v="1"/>
    <x v="3"/>
    <s v="Eldon Door Stop, Duo Pack"/>
    <n v="210.92400000000001"/>
    <n v="24.67"/>
    <x v="5"/>
    <n v="-31.835999999999999"/>
    <x v="0"/>
  </r>
  <r>
    <n v="50628"/>
    <s v="ES-2015-GP14740139-42361"/>
    <x v="1420"/>
    <d v="2022-12-28T00:00:00"/>
    <x v="0"/>
    <s v="GP-14740139"/>
    <x v="490"/>
    <x v="2"/>
    <s v="Burnley"/>
    <s v="England"/>
    <x v="8"/>
    <x v="3"/>
    <x v="2"/>
    <s v="TEC-PH-5253"/>
    <x v="2"/>
    <x v="10"/>
    <s v="Motorola Headset, VoIP"/>
    <n v="478.98"/>
    <n v="23.9"/>
    <x v="6"/>
    <n v="100.44"/>
    <x v="0"/>
  </r>
  <r>
    <n v="50629"/>
    <s v="MX-2015-GT1471082-42361"/>
    <x v="1420"/>
    <d v="2022-12-23T00:00:00"/>
    <x v="2"/>
    <s v="GT-1471082"/>
    <x v="357"/>
    <x v="0"/>
    <s v="Santa Catarina"/>
    <s v="Nuevo León"/>
    <x v="15"/>
    <x v="7"/>
    <x v="4"/>
    <s v="TEC-CO-6001"/>
    <x v="2"/>
    <x v="6"/>
    <s v="Sharp Ink, Color"/>
    <n v="83.732200000000006"/>
    <n v="22.832999999999998"/>
    <x v="4"/>
    <n v="10.732200000000001"/>
    <x v="2"/>
  </r>
  <r>
    <n v="50630"/>
    <s v="IN-2015-TS213401-42361"/>
    <x v="1420"/>
    <d v="2022-12-28T00:00:00"/>
    <x v="0"/>
    <s v="TS-213401"/>
    <x v="125"/>
    <x v="0"/>
    <s v="Kabul"/>
    <s v="Kabul"/>
    <x v="92"/>
    <x v="8"/>
    <x v="1"/>
    <s v="TEC-AC-4156"/>
    <x v="2"/>
    <x v="11"/>
    <s v="Enermax Keyboard, Erganomic"/>
    <n v="162.54"/>
    <n v="21.05"/>
    <x v="0"/>
    <n v="17.82"/>
    <x v="1"/>
  </r>
  <r>
    <n v="50631"/>
    <s v="ES-2015-CW11905139-42361"/>
    <x v="1420"/>
    <d v="2022-12-29T00:00:00"/>
    <x v="0"/>
    <s v="CW-11905139"/>
    <x v="654"/>
    <x v="1"/>
    <s v="London"/>
    <s v="England"/>
    <x v="8"/>
    <x v="3"/>
    <x v="2"/>
    <s v="OFF-ST-6281"/>
    <x v="0"/>
    <x v="0"/>
    <s v="Tenex Trays, Blue"/>
    <n v="341.52300000000002"/>
    <n v="21"/>
    <x v="5"/>
    <n v="41.643000000000001"/>
    <x v="0"/>
  </r>
  <r>
    <n v="50632"/>
    <s v="IR-2015-TB1125060-42361"/>
    <x v="1420"/>
    <d v="2022-12-30T00:00:00"/>
    <x v="0"/>
    <s v="TB-1125060"/>
    <x v="750"/>
    <x v="0"/>
    <s v="Qom"/>
    <s v="Qom"/>
    <x v="11"/>
    <x v="8"/>
    <x v="1"/>
    <s v="TEC-PH-3800"/>
    <x v="2"/>
    <x v="10"/>
    <s v="Cisco Signal Booster, Cordless"/>
    <n v="154.68"/>
    <n v="20.170000000000002"/>
    <x v="4"/>
    <n v="9.27"/>
    <x v="3"/>
  </r>
  <r>
    <n v="50633"/>
    <s v="ES-2015-CP1234045-42361"/>
    <x v="1420"/>
    <d v="2022-12-27T00:00:00"/>
    <x v="0"/>
    <s v="CP-1234045"/>
    <x v="144"/>
    <x v="2"/>
    <s v="Aulnay-sous-Bois"/>
    <s v="Ile-de-France"/>
    <x v="18"/>
    <x v="13"/>
    <x v="2"/>
    <s v="OFF-SU-6160"/>
    <x v="0"/>
    <x v="1"/>
    <s v="Stiletto Box Cutter, Easy Grip"/>
    <n v="300.72000000000003"/>
    <n v="19.579999999999998"/>
    <x v="7"/>
    <n v="18"/>
    <x v="0"/>
  </r>
  <r>
    <n v="50634"/>
    <s v="ES-2015-MN17935139-42361"/>
    <x v="1420"/>
    <d v="2022-12-25T00:00:00"/>
    <x v="3"/>
    <s v="MN-17935139"/>
    <x v="274"/>
    <x v="0"/>
    <s v="Clacton-on-Sea"/>
    <s v="England"/>
    <x v="8"/>
    <x v="3"/>
    <x v="2"/>
    <s v="OFF-AR-3545"/>
    <x v="0"/>
    <x v="13"/>
    <s v="Boston Pencil Sharpener, Water Color"/>
    <n v="192.78"/>
    <n v="18.72"/>
    <x v="6"/>
    <n v="96.3"/>
    <x v="0"/>
  </r>
  <r>
    <n v="50635"/>
    <s v="HR-2015-DB306030-42361"/>
    <x v="1420"/>
    <d v="2022-12-23T00:00:00"/>
    <x v="2"/>
    <s v="DB-306030"/>
    <x v="321"/>
    <x v="0"/>
    <s v="Rijeka"/>
    <s v="Primorsko-Goranska"/>
    <x v="103"/>
    <x v="21"/>
    <x v="2"/>
    <s v="TEC-PH-5352"/>
    <x v="2"/>
    <x v="10"/>
    <s v="Nokia Signal Booster, VoIP"/>
    <n v="273.18"/>
    <n v="14.76"/>
    <x v="0"/>
    <n v="76.44"/>
    <x v="1"/>
  </r>
  <r>
    <n v="50636"/>
    <s v="ES-2015-CW11905139-42361"/>
    <x v="1420"/>
    <d v="2022-12-29T00:00:00"/>
    <x v="0"/>
    <s v="CW-11905139"/>
    <x v="654"/>
    <x v="1"/>
    <s v="London"/>
    <s v="England"/>
    <x v="8"/>
    <x v="3"/>
    <x v="2"/>
    <s v="OFF-BI-3257"/>
    <x v="0"/>
    <x v="16"/>
    <s v="Avery Binding Machine, Economy"/>
    <n v="131.86799999999999"/>
    <n v="12.78"/>
    <x v="1"/>
    <n v="2.8980000000000001"/>
    <x v="0"/>
  </r>
  <r>
    <n v="50637"/>
    <s v="ID-2015-SS205907-42361"/>
    <x v="1420"/>
    <d v="2022-12-27T00:00:00"/>
    <x v="0"/>
    <s v="SS-205907"/>
    <x v="728"/>
    <x v="0"/>
    <s v="Cairns"/>
    <s v="Queensland"/>
    <x v="1"/>
    <x v="1"/>
    <x v="1"/>
    <s v="FUR-CH-4525"/>
    <x v="1"/>
    <x v="7"/>
    <s v="Harbour Creations Chairmat, Set of Two"/>
    <n v="178.2"/>
    <n v="11.8"/>
    <x v="2"/>
    <n v="-115.92"/>
    <x v="0"/>
  </r>
  <r>
    <n v="50638"/>
    <s v="MX-2015-JC1538518-42361"/>
    <x v="1420"/>
    <d v="2022-12-29T00:00:00"/>
    <x v="0"/>
    <s v="JC-1538518"/>
    <x v="789"/>
    <x v="0"/>
    <s v="Praia Grande"/>
    <s v="São Paulo"/>
    <x v="14"/>
    <x v="10"/>
    <x v="4"/>
    <s v="OFF-PA-5851"/>
    <x v="0"/>
    <x v="2"/>
    <s v="SanDisk Computer Printout Paper, 8.5 x 11"/>
    <n v="67.86"/>
    <n v="11.672000000000001"/>
    <x v="1"/>
    <n v="1.32"/>
    <x v="3"/>
  </r>
  <r>
    <n v="50639"/>
    <s v="ID-2015-CL12700102-42361"/>
    <x v="1420"/>
    <d v="2022-12-27T00:00:00"/>
    <x v="0"/>
    <s v="CL-12700102"/>
    <x v="94"/>
    <x v="1"/>
    <s v="Manila"/>
    <s v="National Capital"/>
    <x v="7"/>
    <x v="6"/>
    <x v="1"/>
    <s v="OFF-EN-4432"/>
    <x v="0"/>
    <x v="14"/>
    <s v="GlobeWeis Business Envelopes, Security-Tint"/>
    <n v="97.712999999999994"/>
    <n v="9.61"/>
    <x v="8"/>
    <n v="-60.506999999999998"/>
    <x v="0"/>
  </r>
  <r>
    <n v="50640"/>
    <s v="MX-2015-BM1114039-42361"/>
    <x v="1420"/>
    <d v="2022-12-30T00:00:00"/>
    <x v="0"/>
    <s v="BM-1114039"/>
    <x v="625"/>
    <x v="0"/>
    <s v="San Salvador"/>
    <s v="San Salvador"/>
    <x v="42"/>
    <x v="7"/>
    <x v="4"/>
    <s v="OFF-EN-4920"/>
    <x v="0"/>
    <x v="14"/>
    <s v="Jiffy Manila Envelope, Set of 50"/>
    <n v="86.7"/>
    <n v="8.4290000000000003"/>
    <x v="3"/>
    <n v="35.5"/>
    <x v="0"/>
  </r>
  <r>
    <n v="50641"/>
    <s v="MX-2015-TS2116051-42361"/>
    <x v="1420"/>
    <d v="2022-12-25T00:00:00"/>
    <x v="1"/>
    <s v="TS-2116051"/>
    <x v="212"/>
    <x v="2"/>
    <s v="Mixco"/>
    <s v="Guatemala"/>
    <x v="10"/>
    <x v="7"/>
    <x v="4"/>
    <s v="OFF-EN-3671"/>
    <x v="0"/>
    <x v="14"/>
    <s v="Cameo Manila Envelope, Set of 50"/>
    <n v="54"/>
    <n v="8.2379999999999995"/>
    <x v="1"/>
    <n v="3.78"/>
    <x v="1"/>
  </r>
  <r>
    <n v="50642"/>
    <s v="MX-2015-PK1907528-42361"/>
    <x v="1420"/>
    <d v="2022-12-28T00:00:00"/>
    <x v="0"/>
    <s v="PK-1907528"/>
    <x v="686"/>
    <x v="0"/>
    <s v="Duitama"/>
    <s v="Boyacá"/>
    <x v="51"/>
    <x v="10"/>
    <x v="4"/>
    <s v="OFF-SU-4327"/>
    <x v="0"/>
    <x v="1"/>
    <s v="Fiskars Trimmer, Serrated"/>
    <n v="130"/>
    <n v="8.07"/>
    <x v="3"/>
    <n v="40.299999999999997"/>
    <x v="0"/>
  </r>
  <r>
    <n v="50643"/>
    <s v="MX-2015-EM1409539-42361"/>
    <x v="1420"/>
    <d v="2022-12-26T00:00:00"/>
    <x v="3"/>
    <s v="EM-1409539"/>
    <x v="557"/>
    <x v="2"/>
    <s v="San Salvador"/>
    <s v="San Salvador"/>
    <x v="42"/>
    <x v="7"/>
    <x v="4"/>
    <s v="TEC-AC-5222"/>
    <x v="2"/>
    <x v="11"/>
    <s v="Memorex Numeric Keypad, USB"/>
    <n v="86.04"/>
    <n v="7.9290000000000003"/>
    <x v="1"/>
    <n v="36.96"/>
    <x v="1"/>
  </r>
  <r>
    <n v="50644"/>
    <s v="CA-2015-JL15130140-42361"/>
    <x v="1420"/>
    <d v="2022-12-29T00:00:00"/>
    <x v="0"/>
    <s v="JL-151301408"/>
    <x v="413"/>
    <x v="0"/>
    <s v="Jackson"/>
    <s v="Tennessee"/>
    <x v="16"/>
    <x v="17"/>
    <x v="3"/>
    <s v="FUR-TA-3425"/>
    <x v="1"/>
    <x v="8"/>
    <s v="Bevis Round Bullnose 29&quot; High Table Top"/>
    <n v="934.95600000000002"/>
    <n v="21.21"/>
    <x v="6"/>
    <n v="-249.32159999999999"/>
    <x v="0"/>
  </r>
  <r>
    <n v="50645"/>
    <s v="CA-2015-JL15130140-42361"/>
    <x v="1420"/>
    <d v="2022-12-29T00:00:00"/>
    <x v="0"/>
    <s v="JL-151301408"/>
    <x v="413"/>
    <x v="0"/>
    <s v="Jackson"/>
    <s v="Tennessee"/>
    <x v="16"/>
    <x v="17"/>
    <x v="3"/>
    <s v="OFF-AP-4608"/>
    <x v="0"/>
    <x v="5"/>
    <s v="Holmes Replacement Filter for HEPA Air Cleaner, Large Room"/>
    <n v="59.24"/>
    <n v="4.32"/>
    <x v="3"/>
    <n v="16.291"/>
    <x v="0"/>
  </r>
  <r>
    <n v="50646"/>
    <s v="CA-2015-JL15130140-42361"/>
    <x v="1420"/>
    <d v="2022-12-29T00:00:00"/>
    <x v="0"/>
    <s v="JL-151301408"/>
    <x v="413"/>
    <x v="0"/>
    <s v="Jackson"/>
    <s v="Tennessee"/>
    <x v="16"/>
    <x v="17"/>
    <x v="3"/>
    <s v="TEC-AC-5096"/>
    <x v="2"/>
    <x v="11"/>
    <s v="Logitech ClearChat Comfort/USB Headset H390"/>
    <n v="46.863999999999997"/>
    <n v="3.93"/>
    <x v="0"/>
    <n v="7.6154000000000002"/>
    <x v="0"/>
  </r>
  <r>
    <n v="50647"/>
    <s v="CA-2015-JL15130140-42361"/>
    <x v="1420"/>
    <d v="2022-12-29T00:00:00"/>
    <x v="0"/>
    <s v="JL-151301408"/>
    <x v="413"/>
    <x v="0"/>
    <s v="Jackson"/>
    <s v="Tennessee"/>
    <x v="16"/>
    <x v="17"/>
    <x v="3"/>
    <s v="OFF-ST-3851"/>
    <x v="0"/>
    <x v="0"/>
    <s v="Crate-A-Files"/>
    <n v="26.16"/>
    <n v="1.87"/>
    <x v="1"/>
    <n v="1.962"/>
    <x v="0"/>
  </r>
  <r>
    <n v="50648"/>
    <s v="CA-2015-JL15130140-42361"/>
    <x v="1420"/>
    <d v="2022-12-29T00:00:00"/>
    <x v="0"/>
    <s v="JL-151301408"/>
    <x v="413"/>
    <x v="0"/>
    <s v="Jackson"/>
    <s v="Tennessee"/>
    <x v="16"/>
    <x v="17"/>
    <x v="3"/>
    <s v="OFF-AR-5303"/>
    <x v="0"/>
    <x v="13"/>
    <s v="Newell 325"/>
    <n v="23.128"/>
    <n v="1.31"/>
    <x v="5"/>
    <n v="2.891"/>
    <x v="0"/>
  </r>
  <r>
    <n v="50649"/>
    <s v="ID-2015-PB1880559-42361"/>
    <x v="1420"/>
    <d v="2022-12-25T00:00:00"/>
    <x v="3"/>
    <s v="PB-1880559"/>
    <x v="717"/>
    <x v="1"/>
    <s v="Jakarta"/>
    <s v="Jakarta"/>
    <x v="22"/>
    <x v="6"/>
    <x v="1"/>
    <s v="OFF-SU-6175"/>
    <x v="0"/>
    <x v="1"/>
    <s v="Stiletto Scissors, Steel"/>
    <n v="48.781199999999998"/>
    <n v="7.35"/>
    <x v="2"/>
    <n v="-41.458799999999997"/>
    <x v="1"/>
  </r>
  <r>
    <n v="50650"/>
    <s v="CA-2015-JG15310140-42361"/>
    <x v="1420"/>
    <d v="2022-12-28T00:00:00"/>
    <x v="1"/>
    <s v="JG-153101406"/>
    <x v="685"/>
    <x v="2"/>
    <s v="Providence"/>
    <s v="Rhode Island"/>
    <x v="16"/>
    <x v="15"/>
    <x v="3"/>
    <s v="OFF-SU-5635"/>
    <x v="0"/>
    <x v="1"/>
    <s v="Premier Electric Letter Opener"/>
    <n v="695.16"/>
    <n v="86.2"/>
    <x v="6"/>
    <n v="34.758000000000003"/>
    <x v="0"/>
  </r>
  <r>
    <n v="50651"/>
    <s v="CA-2015-JG15310140-42361"/>
    <x v="1420"/>
    <d v="2022-12-28T00:00:00"/>
    <x v="1"/>
    <s v="JG-153101406"/>
    <x v="685"/>
    <x v="2"/>
    <s v="Providence"/>
    <s v="Rhode Island"/>
    <x v="16"/>
    <x v="15"/>
    <x v="3"/>
    <s v="FUR-BO-3632"/>
    <x v="1"/>
    <x v="9"/>
    <s v="Bush Cubix Collection Bookcases, Fully Assembled"/>
    <n v="220.98"/>
    <n v="12.61"/>
    <x v="4"/>
    <n v="50.825400000000002"/>
    <x v="0"/>
  </r>
  <r>
    <n v="50652"/>
    <s v="IN-2015-PV189857-42361"/>
    <x v="1420"/>
    <d v="2022-12-27T00:00:00"/>
    <x v="0"/>
    <s v="PV-189857"/>
    <x v="708"/>
    <x v="1"/>
    <s v="Mildura"/>
    <s v="Victoria"/>
    <x v="1"/>
    <x v="1"/>
    <x v="1"/>
    <s v="OFF-EN-3088"/>
    <x v="0"/>
    <x v="14"/>
    <s v="Ames Business Envelopes, Recycled"/>
    <n v="60.48"/>
    <n v="7.01"/>
    <x v="3"/>
    <n v="18.03"/>
    <x v="1"/>
  </r>
  <r>
    <n v="50653"/>
    <s v="CA-2015-JP15520140-42361"/>
    <x v="1420"/>
    <d v="2022-12-25T00:00:00"/>
    <x v="1"/>
    <s v="JP-155201408"/>
    <x v="739"/>
    <x v="0"/>
    <s v="Port Orange"/>
    <s v="Florida"/>
    <x v="16"/>
    <x v="17"/>
    <x v="3"/>
    <s v="OFF-FA-6129"/>
    <x v="0"/>
    <x v="15"/>
    <s v="Staples"/>
    <n v="7.8239999999999998"/>
    <n v="1.75"/>
    <x v="4"/>
    <n v="2.9340000000000002"/>
    <x v="2"/>
  </r>
  <r>
    <n v="50654"/>
    <s v="ES-2015-CW11905139-42361"/>
    <x v="1420"/>
    <d v="2022-12-29T00:00:00"/>
    <x v="0"/>
    <s v="CW-11905139"/>
    <x v="654"/>
    <x v="1"/>
    <s v="London"/>
    <s v="England"/>
    <x v="8"/>
    <x v="3"/>
    <x v="2"/>
    <s v="OFF-EN-4442"/>
    <x v="0"/>
    <x v="14"/>
    <s v="GlobeWeis Interoffice Envelope, with clear poly window"/>
    <n v="184.89599999999999"/>
    <n v="6.35"/>
    <x v="2"/>
    <n v="36.936"/>
    <x v="0"/>
  </r>
  <r>
    <n v="50655"/>
    <s v="CA-2015-JM15655140-42361"/>
    <x v="1420"/>
    <d v="2022-12-27T00:00:00"/>
    <x v="0"/>
    <s v="JM-156551404"/>
    <x v="305"/>
    <x v="2"/>
    <s v="Carlsbad"/>
    <s v="New Mexico"/>
    <x v="16"/>
    <x v="18"/>
    <x v="3"/>
    <s v="TEC-PH-4868"/>
    <x v="2"/>
    <x v="10"/>
    <s v="iKross Bluetooth Portable Keyboard + Cell Phone Stand Holder + Brush for Apple iPhone 5S 5C 5, 4S 4"/>
    <n v="67.040000000000006"/>
    <n v="6"/>
    <x v="2"/>
    <n v="6.7039999999999997"/>
    <x v="0"/>
  </r>
  <r>
    <n v="50656"/>
    <s v="CA-2015-JM15655140-42361"/>
    <x v="1420"/>
    <d v="2022-12-27T00:00:00"/>
    <x v="0"/>
    <s v="JM-156551404"/>
    <x v="305"/>
    <x v="2"/>
    <s v="Carlsbad"/>
    <s v="New Mexico"/>
    <x v="16"/>
    <x v="18"/>
    <x v="3"/>
    <s v="OFF-ST-4098"/>
    <x v="0"/>
    <x v="0"/>
    <s v="Eldon Simplefile Box Office"/>
    <n v="37.32"/>
    <n v="2.4900000000000002"/>
    <x v="1"/>
    <n v="10.4496"/>
    <x v="0"/>
  </r>
  <r>
    <n v="50657"/>
    <s v="CA-2015-JM15655140-42361"/>
    <x v="1420"/>
    <d v="2022-12-27T00:00:00"/>
    <x v="0"/>
    <s v="JM-156551404"/>
    <x v="305"/>
    <x v="2"/>
    <s v="Carlsbad"/>
    <s v="New Mexico"/>
    <x v="16"/>
    <x v="18"/>
    <x v="3"/>
    <s v="OFF-LA-3239"/>
    <x v="0"/>
    <x v="12"/>
    <s v="Avery 517"/>
    <n v="18.45"/>
    <n v="2"/>
    <x v="3"/>
    <n v="8.6715"/>
    <x v="0"/>
  </r>
  <r>
    <n v="50658"/>
    <s v="CA-2015-JM15655140-42361"/>
    <x v="1420"/>
    <d v="2022-12-27T00:00:00"/>
    <x v="0"/>
    <s v="JM-156551404"/>
    <x v="305"/>
    <x v="2"/>
    <s v="Carlsbad"/>
    <s v="New Mexico"/>
    <x v="16"/>
    <x v="18"/>
    <x v="3"/>
    <s v="OFF-AR-3963"/>
    <x v="0"/>
    <x v="13"/>
    <s v="Design Ebony Sketching Pencil"/>
    <n v="4.17"/>
    <n v="1.37"/>
    <x v="1"/>
    <n v="1.0842000000000001"/>
    <x v="0"/>
  </r>
  <r>
    <n v="50659"/>
    <s v="CG-2015-TA1138533-42361"/>
    <x v="1420"/>
    <d v="2022-12-27T00:00:00"/>
    <x v="0"/>
    <s v="TA-1138533"/>
    <x v="692"/>
    <x v="1"/>
    <s v="Mbuji-mayi"/>
    <s v="Kasai-Oriental"/>
    <x v="72"/>
    <x v="16"/>
    <x v="0"/>
    <s v="OFF-ST-4294"/>
    <x v="0"/>
    <x v="0"/>
    <s v="Fellowes Trays, Industrial"/>
    <n v="115.74"/>
    <n v="6.15"/>
    <x v="0"/>
    <n v="27.72"/>
    <x v="0"/>
  </r>
  <r>
    <n v="50660"/>
    <s v="ID-2015-SS205907-42361"/>
    <x v="1420"/>
    <d v="2022-12-27T00:00:00"/>
    <x v="0"/>
    <s v="SS-205907"/>
    <x v="728"/>
    <x v="0"/>
    <s v="Cairns"/>
    <s v="Queensland"/>
    <x v="1"/>
    <x v="1"/>
    <x v="1"/>
    <s v="TEC-AC-5132"/>
    <x v="2"/>
    <x v="11"/>
    <s v="Logitech Numeric Keypad, Programmable"/>
    <n v="57.384"/>
    <n v="5.95"/>
    <x v="0"/>
    <n v="-21.096"/>
    <x v="0"/>
  </r>
  <r>
    <n v="50661"/>
    <s v="IN-2015-AC104507-42361"/>
    <x v="1420"/>
    <d v="2022-12-28T00:00:00"/>
    <x v="0"/>
    <s v="AC-104507"/>
    <x v="731"/>
    <x v="0"/>
    <s v="Toowoomba"/>
    <s v="Queensland"/>
    <x v="1"/>
    <x v="1"/>
    <x v="1"/>
    <s v="OFF-FA-2948"/>
    <x v="0"/>
    <x v="15"/>
    <s v="Accos Push Pins, Assorted Sizes"/>
    <n v="71.819999999999993"/>
    <n v="5.55"/>
    <x v="9"/>
    <n v="-42.18"/>
    <x v="0"/>
  </r>
  <r>
    <n v="50662"/>
    <s v="IN-2015-ME173207-42361"/>
    <x v="1420"/>
    <d v="2022-12-30T00:00:00"/>
    <x v="0"/>
    <s v="ME-173207"/>
    <x v="41"/>
    <x v="1"/>
    <s v="Griffith"/>
    <s v="New South Wales"/>
    <x v="1"/>
    <x v="1"/>
    <x v="1"/>
    <s v="FUR-FU-3065"/>
    <x v="1"/>
    <x v="3"/>
    <s v="Advantus Stacking Tray, Black"/>
    <n v="47.573999999999998"/>
    <n v="4.88"/>
    <x v="0"/>
    <n v="10.554"/>
    <x v="3"/>
  </r>
  <r>
    <n v="50663"/>
    <s v="ID-2015-MH174407-42361"/>
    <x v="1420"/>
    <d v="2022-12-27T00:00:00"/>
    <x v="1"/>
    <s v="MH-174407"/>
    <x v="218"/>
    <x v="2"/>
    <s v="Gold Coast"/>
    <s v="Queensland"/>
    <x v="1"/>
    <x v="1"/>
    <x v="1"/>
    <s v="OFF-FA-6187"/>
    <x v="0"/>
    <x v="15"/>
    <s v="Stockwell Clamps, Metal"/>
    <n v="34.128"/>
    <n v="4.8600000000000003"/>
    <x v="0"/>
    <n v="-1.5720000000000001"/>
    <x v="1"/>
  </r>
  <r>
    <n v="50664"/>
    <s v="IN-2015-PV189857-42361"/>
    <x v="1420"/>
    <d v="2022-12-27T00:00:00"/>
    <x v="0"/>
    <s v="PV-189857"/>
    <x v="708"/>
    <x v="1"/>
    <s v="Mildura"/>
    <s v="Victoria"/>
    <x v="1"/>
    <x v="1"/>
    <x v="1"/>
    <s v="OFF-SU-3002"/>
    <x v="0"/>
    <x v="1"/>
    <s v="Acme Trimmer, High Speed"/>
    <n v="80.244"/>
    <n v="4.8099999999999996"/>
    <x v="0"/>
    <n v="24.024000000000001"/>
    <x v="1"/>
  </r>
  <r>
    <n v="50665"/>
    <s v="ES-2015-SC2002048-42361"/>
    <x v="1420"/>
    <d v="2022-12-28T00:00:00"/>
    <x v="0"/>
    <s v="SC-2002048"/>
    <x v="282"/>
    <x v="0"/>
    <s v="Munich"/>
    <s v="Bavaria"/>
    <x v="39"/>
    <x v="13"/>
    <x v="2"/>
    <s v="OFF-AR-6120"/>
    <x v="0"/>
    <x v="13"/>
    <s v="Stanley Pencil Sharpener, Water Color"/>
    <n v="50.1"/>
    <n v="4.79"/>
    <x v="0"/>
    <n v="3"/>
    <x v="0"/>
  </r>
  <r>
    <n v="50666"/>
    <s v="US-2015-BM1114018-42361"/>
    <x v="1420"/>
    <d v="2022-12-30T00:00:00"/>
    <x v="0"/>
    <s v="BM-1114018"/>
    <x v="625"/>
    <x v="0"/>
    <s v="Jacobina"/>
    <s v="Bahia"/>
    <x v="14"/>
    <x v="10"/>
    <x v="4"/>
    <s v="OFF-EN-4920"/>
    <x v="0"/>
    <x v="14"/>
    <s v="Jiffy Manila Envelope, Set of 50"/>
    <n v="34.68"/>
    <n v="4.6150000000000002"/>
    <x v="3"/>
    <n v="-16.52"/>
    <x v="3"/>
  </r>
  <r>
    <n v="50667"/>
    <s v="MX-2015-CM1219093-42361"/>
    <x v="1420"/>
    <d v="2022-12-29T00:00:00"/>
    <x v="0"/>
    <s v="CM-1219093"/>
    <x v="634"/>
    <x v="0"/>
    <s v="Managua"/>
    <s v="Managua"/>
    <x v="40"/>
    <x v="7"/>
    <x v="4"/>
    <s v="OFF-EN-4905"/>
    <x v="0"/>
    <x v="14"/>
    <s v="Jiffy Business Envelopes, Set of 50"/>
    <n v="26"/>
    <n v="4.55"/>
    <x v="0"/>
    <n v="6.24"/>
    <x v="3"/>
  </r>
  <r>
    <n v="50668"/>
    <s v="ID-2015-CL12700102-42361"/>
    <x v="1420"/>
    <d v="2022-12-27T00:00:00"/>
    <x v="0"/>
    <s v="CL-12700102"/>
    <x v="94"/>
    <x v="1"/>
    <s v="Manila"/>
    <s v="National Capital"/>
    <x v="7"/>
    <x v="6"/>
    <x v="1"/>
    <s v="OFF-BI-6381"/>
    <x v="0"/>
    <x v="16"/>
    <s v="Wilson Jones Binder, Recycled"/>
    <n v="102.357"/>
    <n v="4.55"/>
    <x v="8"/>
    <n v="34.856999999999999"/>
    <x v="0"/>
  </r>
  <r>
    <n v="50669"/>
    <s v="MX-2015-JC1538518-42361"/>
    <x v="1420"/>
    <d v="2022-12-29T00:00:00"/>
    <x v="0"/>
    <s v="JC-1538518"/>
    <x v="789"/>
    <x v="0"/>
    <s v="Praia Grande"/>
    <s v="São Paulo"/>
    <x v="14"/>
    <x v="10"/>
    <x v="4"/>
    <s v="OFF-SU-3001"/>
    <x v="0"/>
    <x v="1"/>
    <s v="Acme Trimmer, Easy Grip"/>
    <n v="92.4"/>
    <n v="4.2190000000000003"/>
    <x v="1"/>
    <n v="34.14"/>
    <x v="3"/>
  </r>
  <r>
    <n v="50670"/>
    <s v="ES-2015-KH16630139-42361"/>
    <x v="1420"/>
    <d v="2022-12-28T00:00:00"/>
    <x v="0"/>
    <s v="KH-16630139"/>
    <x v="202"/>
    <x v="2"/>
    <s v="Bournemouth"/>
    <s v="England"/>
    <x v="8"/>
    <x v="3"/>
    <x v="2"/>
    <s v="OFF-BI-3725"/>
    <x v="0"/>
    <x v="16"/>
    <s v="Cardinal Binding Machine, Durable"/>
    <n v="51.27"/>
    <n v="3.93"/>
    <x v="4"/>
    <n v="17.940000000000001"/>
    <x v="0"/>
  </r>
  <r>
    <n v="50671"/>
    <s v="CA-2015-LT676523-42361"/>
    <x v="1420"/>
    <d v="2022-12-27T00:00:00"/>
    <x v="0"/>
    <s v="LT-676523"/>
    <x v="142"/>
    <x v="0"/>
    <s v="Montréal"/>
    <s v="Quebec"/>
    <x v="4"/>
    <x v="4"/>
    <x v="3"/>
    <s v="OFF-BI-3252"/>
    <x v="0"/>
    <x v="16"/>
    <s v="Avery Binder, Durable"/>
    <n v="28.8"/>
    <n v="1.59"/>
    <x v="0"/>
    <n v="1.44"/>
    <x v="0"/>
  </r>
  <r>
    <n v="50672"/>
    <s v="ES-2015-CW11905139-42361"/>
    <x v="1420"/>
    <d v="2022-12-29T00:00:00"/>
    <x v="0"/>
    <s v="CW-11905139"/>
    <x v="654"/>
    <x v="1"/>
    <s v="London"/>
    <s v="England"/>
    <x v="8"/>
    <x v="3"/>
    <x v="2"/>
    <s v="OFF-BI-2917"/>
    <x v="0"/>
    <x v="16"/>
    <s v="Acco Index Tab, Clear"/>
    <n v="54.054000000000002"/>
    <n v="3.76"/>
    <x v="5"/>
    <n v="3.444"/>
    <x v="0"/>
  </r>
  <r>
    <n v="50673"/>
    <s v="IT-2015-JK16090104-42361"/>
    <x v="1420"/>
    <d v="2022-12-27T00:00:00"/>
    <x v="0"/>
    <s v="JK-16090104"/>
    <x v="670"/>
    <x v="0"/>
    <s v="Porto"/>
    <s v="Porto"/>
    <x v="54"/>
    <x v="21"/>
    <x v="2"/>
    <s v="OFF-FA-6206"/>
    <x v="0"/>
    <x v="15"/>
    <s v="Stockwell Thumb Tacks, Assorted Sizes"/>
    <n v="32.94"/>
    <n v="2.84"/>
    <x v="6"/>
    <n v="-9.9"/>
    <x v="0"/>
  </r>
  <r>
    <n v="50674"/>
    <s v="ID-2015-BF11005130-42361"/>
    <x v="1420"/>
    <d v="2022-12-29T00:00:00"/>
    <x v="0"/>
    <s v="BF-11005130"/>
    <x v="536"/>
    <x v="1"/>
    <s v="Bangkok"/>
    <s v="Bangkok"/>
    <x v="12"/>
    <x v="6"/>
    <x v="1"/>
    <s v="OFF-PA-5886"/>
    <x v="0"/>
    <x v="2"/>
    <s v="SanDisk Note Cards, Premium"/>
    <n v="15.804600000000001"/>
    <n v="2.59"/>
    <x v="4"/>
    <n v="0.89459999999999995"/>
    <x v="3"/>
  </r>
  <r>
    <n v="50675"/>
    <s v="IN-2015-AA1031558-42361"/>
    <x v="1420"/>
    <d v="2022-12-29T00:00:00"/>
    <x v="0"/>
    <s v="AA-1031558"/>
    <x v="460"/>
    <x v="0"/>
    <s v="Chennai"/>
    <s v="Tamil Nadu"/>
    <x v="35"/>
    <x v="8"/>
    <x v="1"/>
    <s v="OFF-BI-3721"/>
    <x v="0"/>
    <x v="16"/>
    <s v="Cardinal Binder, Durable"/>
    <n v="45.99"/>
    <n v="2.57"/>
    <x v="1"/>
    <n v="13.32"/>
    <x v="0"/>
  </r>
  <r>
    <n v="50676"/>
    <s v="MX-2015-SC2084539-42361"/>
    <x v="1420"/>
    <d v="2022-12-30T00:00:00"/>
    <x v="0"/>
    <s v="SC-2084539"/>
    <x v="645"/>
    <x v="0"/>
    <s v="Santa Ana"/>
    <s v="Santa Ana"/>
    <x v="42"/>
    <x v="7"/>
    <x v="4"/>
    <s v="OFF-LA-4542"/>
    <x v="0"/>
    <x v="12"/>
    <s v="Harbour Creations Removable Labels, Adjustable"/>
    <n v="28.64"/>
    <n v="2.2360000000000002"/>
    <x v="2"/>
    <n v="5.44"/>
    <x v="0"/>
  </r>
  <r>
    <n v="50677"/>
    <s v="IN-2015-PV189857-42361"/>
    <x v="1420"/>
    <d v="2022-12-27T00:00:00"/>
    <x v="0"/>
    <s v="PV-189857"/>
    <x v="708"/>
    <x v="1"/>
    <s v="Mildura"/>
    <s v="Victoria"/>
    <x v="1"/>
    <x v="1"/>
    <x v="1"/>
    <s v="OFF-ST-4029"/>
    <x v="0"/>
    <x v="0"/>
    <s v="Eldon Box, Industrial"/>
    <n v="28.998000000000001"/>
    <n v="2.0299999999999998"/>
    <x v="1"/>
    <n v="9.9179999999999993"/>
    <x v="1"/>
  </r>
  <r>
    <n v="50678"/>
    <s v="SA-2015-ML8265110-42361"/>
    <x v="1420"/>
    <d v="2022-12-28T00:00:00"/>
    <x v="1"/>
    <s v="ML-8265110"/>
    <x v="636"/>
    <x v="0"/>
    <s v="Riyadh"/>
    <s v="Ar Riyad"/>
    <x v="44"/>
    <x v="5"/>
    <x v="1"/>
    <s v="OFF-ST-6040"/>
    <x v="0"/>
    <x v="0"/>
    <s v="Smead Folders, Single Width"/>
    <n v="17.52"/>
    <n v="2.0099999999999998"/>
    <x v="4"/>
    <n v="5.43"/>
    <x v="0"/>
  </r>
  <r>
    <n v="50679"/>
    <s v="ID-2015-BF11005130-42361"/>
    <x v="1420"/>
    <d v="2022-12-29T00:00:00"/>
    <x v="0"/>
    <s v="BF-11005130"/>
    <x v="536"/>
    <x v="1"/>
    <s v="Bangkok"/>
    <s v="Bangkok"/>
    <x v="12"/>
    <x v="6"/>
    <x v="1"/>
    <s v="OFF-LA-4538"/>
    <x v="0"/>
    <x v="12"/>
    <s v="Harbour Creations Legal Exhibit Labels, Adjustable"/>
    <n v="9.3810000000000002"/>
    <n v="1.97"/>
    <x v="0"/>
    <n v="-6.2190000000000003"/>
    <x v="3"/>
  </r>
  <r>
    <n v="50680"/>
    <s v="MX-2015-TZ2144582-42361"/>
    <x v="1420"/>
    <d v="2022-12-29T00:00:00"/>
    <x v="0"/>
    <s v="TZ-2144582"/>
    <x v="382"/>
    <x v="2"/>
    <s v="Fresnillo de González Echeverría"/>
    <s v="Zacatecas"/>
    <x v="15"/>
    <x v="7"/>
    <x v="4"/>
    <s v="OFF-BI-4808"/>
    <x v="0"/>
    <x v="16"/>
    <s v="Ibico Binder Covers, Durable"/>
    <n v="30.3"/>
    <n v="1.89"/>
    <x v="1"/>
    <n v="2.1"/>
    <x v="0"/>
  </r>
  <r>
    <n v="50681"/>
    <s v="ID-2015-CL12700102-42361"/>
    <x v="1420"/>
    <d v="2022-12-27T00:00:00"/>
    <x v="0"/>
    <s v="CL-12700102"/>
    <x v="94"/>
    <x v="1"/>
    <s v="Manila"/>
    <s v="National Capital"/>
    <x v="7"/>
    <x v="6"/>
    <x v="1"/>
    <s v="OFF-AR-3481"/>
    <x v="0"/>
    <x v="13"/>
    <s v="Binney &amp; Smith Highlighters, Blue"/>
    <n v="18.248999999999999"/>
    <n v="1.87"/>
    <x v="0"/>
    <n v="-12.951000000000001"/>
    <x v="0"/>
  </r>
  <r>
    <n v="50682"/>
    <s v="IT-2015-JK16090104-42361"/>
    <x v="1420"/>
    <d v="2022-12-27T00:00:00"/>
    <x v="0"/>
    <s v="JK-16090104"/>
    <x v="670"/>
    <x v="0"/>
    <s v="Porto"/>
    <s v="Porto"/>
    <x v="54"/>
    <x v="21"/>
    <x v="2"/>
    <s v="OFF-BI-4803"/>
    <x v="0"/>
    <x v="16"/>
    <s v="Ibico 3-Hole Punch, Clear"/>
    <n v="29.91"/>
    <n v="1.86"/>
    <x v="0"/>
    <n v="-6.03"/>
    <x v="0"/>
  </r>
  <r>
    <n v="50683"/>
    <s v="MX-2015-CM1219093-42361"/>
    <x v="1420"/>
    <d v="2022-12-29T00:00:00"/>
    <x v="0"/>
    <s v="CM-1219093"/>
    <x v="634"/>
    <x v="0"/>
    <s v="Managua"/>
    <s v="Managua"/>
    <x v="40"/>
    <x v="7"/>
    <x v="4"/>
    <s v="OFF-PA-6612"/>
    <x v="0"/>
    <x v="2"/>
    <s v="Xerox Memo Slips, Recycled"/>
    <n v="26.88"/>
    <n v="1.7949999999999999"/>
    <x v="1"/>
    <n v="12.06"/>
    <x v="3"/>
  </r>
  <r>
    <n v="50684"/>
    <s v="ID-2015-MC17845102-42361"/>
    <x v="1420"/>
    <d v="2022-12-25T00:00:00"/>
    <x v="1"/>
    <s v="MC-17845102"/>
    <x v="701"/>
    <x v="0"/>
    <s v="Manila"/>
    <s v="National Capital"/>
    <x v="7"/>
    <x v="6"/>
    <x v="1"/>
    <s v="OFF-AR-3502"/>
    <x v="0"/>
    <x v="13"/>
    <s v="Binney &amp; Smith Sketch Pad, Water Color"/>
    <n v="27.225000000000001"/>
    <n v="1.76"/>
    <x v="4"/>
    <n v="-15.345000000000001"/>
    <x v="0"/>
  </r>
  <r>
    <n v="50685"/>
    <s v="IT-2015-JK16090104-42361"/>
    <x v="1420"/>
    <d v="2022-12-27T00:00:00"/>
    <x v="0"/>
    <s v="JK-16090104"/>
    <x v="670"/>
    <x v="0"/>
    <s v="Porto"/>
    <s v="Porto"/>
    <x v="54"/>
    <x v="21"/>
    <x v="2"/>
    <s v="OFF-AR-5902"/>
    <x v="0"/>
    <x v="13"/>
    <s v="Sanford Canvas, Blue"/>
    <n v="25.26"/>
    <n v="1.64"/>
    <x v="4"/>
    <n v="-10.62"/>
    <x v="0"/>
  </r>
  <r>
    <n v="50686"/>
    <s v="CA-2015-SK19990140-42361"/>
    <x v="1420"/>
    <d v="2022-12-25T00:00:00"/>
    <x v="3"/>
    <s v="SK-199901406"/>
    <x v="697"/>
    <x v="0"/>
    <s v="Toledo"/>
    <s v="Ohio"/>
    <x v="16"/>
    <x v="15"/>
    <x v="3"/>
    <s v="TEC-PH-5565"/>
    <x v="2"/>
    <x v="10"/>
    <s v="Panasonic KX-TG9541B DECT 6.0 Digital 2-Line Expandable Cordless Phone With Digital Answering System"/>
    <n v="629.95799999999997"/>
    <n v="192.33"/>
    <x v="5"/>
    <n v="94.493700000000004"/>
    <x v="2"/>
  </r>
  <r>
    <n v="50687"/>
    <s v="CA-2015-SK19990140-42361"/>
    <x v="1420"/>
    <d v="2022-12-25T00:00:00"/>
    <x v="3"/>
    <s v="SK-199901406"/>
    <x v="697"/>
    <x v="0"/>
    <s v="Toledo"/>
    <s v="Ohio"/>
    <x v="16"/>
    <x v="15"/>
    <x v="3"/>
    <s v="OFF-BI-3119"/>
    <x v="0"/>
    <x v="16"/>
    <s v="Angle-D Ring Binders"/>
    <n v="1.641"/>
    <n v="1.42"/>
    <x v="4"/>
    <n v="-1.3128"/>
    <x v="2"/>
  </r>
  <r>
    <n v="50688"/>
    <s v="ID-2015-BF11005130-42361"/>
    <x v="1420"/>
    <d v="2022-12-29T00:00:00"/>
    <x v="0"/>
    <s v="BF-11005130"/>
    <x v="536"/>
    <x v="1"/>
    <s v="Bangkok"/>
    <s v="Bangkok"/>
    <x v="12"/>
    <x v="6"/>
    <x v="1"/>
    <s v="OFF-ST-6272"/>
    <x v="0"/>
    <x v="0"/>
    <s v="Tenex Shelving, Blue"/>
    <n v="57.939599999999999"/>
    <n v="1.56"/>
    <x v="0"/>
    <n v="-51.380400000000002"/>
    <x v="3"/>
  </r>
  <r>
    <n v="50689"/>
    <s v="CA-2015-SG20080140-42361"/>
    <x v="1420"/>
    <d v="2022-12-28T00:00:00"/>
    <x v="0"/>
    <s v="SG-200801402"/>
    <x v="590"/>
    <x v="0"/>
    <s v="Independence"/>
    <s v="Missouri"/>
    <x v="16"/>
    <x v="11"/>
    <x v="3"/>
    <s v="OFF-AP-5937"/>
    <x v="0"/>
    <x v="5"/>
    <s v="Sanyo 2.5 Cubic Foot Mid-Size Office Refrigerators"/>
    <n v="839.43"/>
    <n v="95.19"/>
    <x v="1"/>
    <n v="218.2518"/>
    <x v="0"/>
  </r>
  <r>
    <n v="50690"/>
    <s v="IT-2015-JK16090104-42361"/>
    <x v="1420"/>
    <d v="2022-12-27T00:00:00"/>
    <x v="0"/>
    <s v="JK-16090104"/>
    <x v="670"/>
    <x v="0"/>
    <s v="Porto"/>
    <s v="Porto"/>
    <x v="54"/>
    <x v="21"/>
    <x v="2"/>
    <s v="OFF-SU-4124"/>
    <x v="0"/>
    <x v="1"/>
    <s v="Elite Ruler, High Speed"/>
    <n v="20.7"/>
    <n v="1.44"/>
    <x v="1"/>
    <n v="-17.46"/>
    <x v="0"/>
  </r>
  <r>
    <n v="50691"/>
    <s v="CA-2015-SR20425140-42361"/>
    <x v="1420"/>
    <d v="2022-12-27T00:00:00"/>
    <x v="0"/>
    <s v="SR-204251408"/>
    <x v="84"/>
    <x v="1"/>
    <s v="Tuscaloosa"/>
    <s v="Alabama"/>
    <x v="16"/>
    <x v="17"/>
    <x v="3"/>
    <s v="FUR-CH-6016"/>
    <x v="1"/>
    <x v="7"/>
    <s v="Situations Contoured Folding Chairs, 4/Set"/>
    <n v="141.96"/>
    <n v="8.26"/>
    <x v="0"/>
    <n v="35.49"/>
    <x v="0"/>
  </r>
  <r>
    <n v="50692"/>
    <s v="CA-2015-SV1081523-42361"/>
    <x v="1420"/>
    <d v="2022-12-25T00:00:00"/>
    <x v="1"/>
    <s v="SV-1081523"/>
    <x v="676"/>
    <x v="2"/>
    <s v="Montréal"/>
    <s v="Quebec"/>
    <x v="4"/>
    <x v="4"/>
    <x v="3"/>
    <s v="TEC-PH-5268"/>
    <x v="2"/>
    <x v="10"/>
    <s v="Motorola Smart Phone, Full Size"/>
    <n v="3863.88"/>
    <n v="546.55999999999995"/>
    <x v="6"/>
    <n v="1159.02"/>
    <x v="2"/>
  </r>
  <r>
    <n v="50693"/>
    <s v="CA-2015-SV1081523-42361"/>
    <x v="1420"/>
    <d v="2022-12-25T00:00:00"/>
    <x v="1"/>
    <s v="SV-1081523"/>
    <x v="676"/>
    <x v="2"/>
    <s v="Montréal"/>
    <s v="Quebec"/>
    <x v="4"/>
    <x v="4"/>
    <x v="3"/>
    <s v="OFF-SU-6166"/>
    <x v="0"/>
    <x v="1"/>
    <s v="Stiletto Letter Opener, High Speed"/>
    <n v="111.12"/>
    <n v="33.17"/>
    <x v="2"/>
    <n v="18.84"/>
    <x v="2"/>
  </r>
  <r>
    <n v="50694"/>
    <s v="CA-2015-SV1081523-42361"/>
    <x v="1420"/>
    <d v="2022-12-25T00:00:00"/>
    <x v="1"/>
    <s v="SV-1081523"/>
    <x v="676"/>
    <x v="2"/>
    <s v="Montréal"/>
    <s v="Quebec"/>
    <x v="4"/>
    <x v="4"/>
    <x v="3"/>
    <s v="OFF-PA-4182"/>
    <x v="0"/>
    <x v="2"/>
    <s v="Enermax Parchment Paper, Multicolor"/>
    <n v="33.6"/>
    <n v="3.42"/>
    <x v="0"/>
    <n v="10.08"/>
    <x v="2"/>
  </r>
  <r>
    <n v="50695"/>
    <s v="CA-2015-TP21130140-42361"/>
    <x v="1420"/>
    <d v="2022-12-26T00:00:00"/>
    <x v="3"/>
    <s v="TP-211301402"/>
    <x v="783"/>
    <x v="0"/>
    <s v="Detroit"/>
    <s v="Michigan"/>
    <x v="16"/>
    <x v="11"/>
    <x v="3"/>
    <s v="FUR-CH-4661"/>
    <x v="1"/>
    <x v="7"/>
    <s v="Hon GuestStacker Chair"/>
    <n v="1586.69"/>
    <n v="397.52"/>
    <x v="5"/>
    <n v="412.5394"/>
    <x v="1"/>
  </r>
  <r>
    <n v="50696"/>
    <s v="CA-2015-TP21130140-42361"/>
    <x v="1420"/>
    <d v="2022-12-26T00:00:00"/>
    <x v="3"/>
    <s v="TP-211301402"/>
    <x v="783"/>
    <x v="0"/>
    <s v="Detroit"/>
    <s v="Michigan"/>
    <x v="16"/>
    <x v="11"/>
    <x v="3"/>
    <s v="FUR-TA-3411"/>
    <x v="1"/>
    <x v="8"/>
    <s v="Bevis 44 x 96 Conference Tables"/>
    <n v="411.8"/>
    <n v="57.12"/>
    <x v="0"/>
    <n v="70.006"/>
    <x v="1"/>
  </r>
  <r>
    <n v="50697"/>
    <s v="CA-2015-TP21130140-42361"/>
    <x v="1420"/>
    <d v="2022-12-26T00:00:00"/>
    <x v="3"/>
    <s v="TP-211301402"/>
    <x v="783"/>
    <x v="0"/>
    <s v="Detroit"/>
    <s v="Michigan"/>
    <x v="16"/>
    <x v="11"/>
    <x v="3"/>
    <s v="TEC-AC-5146"/>
    <x v="2"/>
    <x v="11"/>
    <s v="Logitech Gaming G510s - Keyboard"/>
    <n v="84.99"/>
    <n v="13.66"/>
    <x v="4"/>
    <n v="30.596399999999999"/>
    <x v="1"/>
  </r>
  <r>
    <n v="50698"/>
    <s v="NI-2015-ND846095-42361"/>
    <x v="1420"/>
    <d v="2022-12-29T00:00:00"/>
    <x v="0"/>
    <s v="ND-846095"/>
    <x v="226"/>
    <x v="2"/>
    <s v="Onitsha"/>
    <s v="Anambra"/>
    <x v="30"/>
    <x v="19"/>
    <x v="0"/>
    <s v="OFF-BI-6404"/>
    <x v="0"/>
    <x v="16"/>
    <s v="Wilson Jones Index Tab, Economy"/>
    <n v="1.9350000000000001"/>
    <n v="1.26"/>
    <x v="4"/>
    <n v="-2.8650000000000002"/>
    <x v="3"/>
  </r>
  <r>
    <n v="50699"/>
    <s v="CA-2015-TP21130140-42361"/>
    <x v="1420"/>
    <d v="2022-12-26T00:00:00"/>
    <x v="3"/>
    <s v="TP-211301402"/>
    <x v="783"/>
    <x v="0"/>
    <s v="Detroit"/>
    <s v="Michigan"/>
    <x v="16"/>
    <x v="11"/>
    <x v="3"/>
    <s v="TEC-AC-5238"/>
    <x v="2"/>
    <x v="11"/>
    <s v="Microsoft Wireless Mobile Mouse 4000"/>
    <n v="199.95"/>
    <n v="10.15"/>
    <x v="3"/>
    <n v="63.984000000000002"/>
    <x v="1"/>
  </r>
  <r>
    <n v="50700"/>
    <s v="CA-2015-VM1183523-42361"/>
    <x v="1420"/>
    <d v="2022-12-23T00:00:00"/>
    <x v="2"/>
    <s v="VM-1183523"/>
    <x v="102"/>
    <x v="0"/>
    <s v="Winnipeg"/>
    <s v="Manitoba"/>
    <x v="4"/>
    <x v="4"/>
    <x v="3"/>
    <s v="OFF-AR-3448"/>
    <x v="0"/>
    <x v="13"/>
    <s v="BIC Canvas, Easy-Erase"/>
    <n v="53.97"/>
    <n v="4.2"/>
    <x v="4"/>
    <n v="18.329999999999998"/>
    <x v="0"/>
  </r>
  <r>
    <n v="50701"/>
    <s v="CA-2015-VM1183523-42361"/>
    <x v="1420"/>
    <d v="2022-12-23T00:00:00"/>
    <x v="2"/>
    <s v="VM-1183523"/>
    <x v="102"/>
    <x v="0"/>
    <s v="Winnipeg"/>
    <s v="Manitoba"/>
    <x v="4"/>
    <x v="4"/>
    <x v="3"/>
    <s v="OFF-BI-3294"/>
    <x v="0"/>
    <x v="16"/>
    <s v="Avery Index Tab, Durable"/>
    <n v="6.69"/>
    <n v="1.04"/>
    <x v="4"/>
    <n v="1.71"/>
    <x v="0"/>
  </r>
  <r>
    <n v="50702"/>
    <s v="SF-2015-MV8190117-42362"/>
    <x v="1421"/>
    <d v="2022-12-27T00:00:00"/>
    <x v="3"/>
    <s v="MV-8190117"/>
    <x v="194"/>
    <x v="0"/>
    <s v="Port Elizabeth"/>
    <s v="Eastern Cape"/>
    <x v="33"/>
    <x v="20"/>
    <x v="0"/>
    <s v="TEC-PH-3148"/>
    <x v="2"/>
    <x v="10"/>
    <s v="Apple Smart Phone, Full Size"/>
    <n v="2550"/>
    <n v="355.92"/>
    <x v="2"/>
    <n v="714"/>
    <x v="0"/>
  </r>
  <r>
    <n v="50703"/>
    <s v="ES-2015-GZ1447064-42362"/>
    <x v="1421"/>
    <d v="2022-12-24T00:00:00"/>
    <x v="2"/>
    <s v="GZ-1447064"/>
    <x v="260"/>
    <x v="0"/>
    <s v="Reggio nell'Emilia"/>
    <s v="Emilia-Romagna"/>
    <x v="38"/>
    <x v="21"/>
    <x v="2"/>
    <s v="FUR-BO-4862"/>
    <x v="1"/>
    <x v="9"/>
    <s v="Ikea Library with Doors, Pine"/>
    <n v="2553.1799999999998"/>
    <n v="302.55"/>
    <x v="5"/>
    <n v="842.52"/>
    <x v="0"/>
  </r>
  <r>
    <n v="50704"/>
    <s v="QA-2015-LM7065105-42362"/>
    <x v="1421"/>
    <d v="2022-12-28T00:00:00"/>
    <x v="0"/>
    <s v="LM-7065105"/>
    <x v="286"/>
    <x v="0"/>
    <s v="Doha"/>
    <s v="Ad Dawhah"/>
    <x v="100"/>
    <x v="5"/>
    <x v="1"/>
    <s v="TEC-PH-5268"/>
    <x v="2"/>
    <x v="10"/>
    <s v="Motorola Smart Phone, Full Size"/>
    <n v="2575.92"/>
    <n v="256.87"/>
    <x v="2"/>
    <n v="772.68"/>
    <x v="1"/>
  </r>
  <r>
    <n v="50705"/>
    <s v="QA-2015-LM7065105-42362"/>
    <x v="1421"/>
    <d v="2022-12-28T00:00:00"/>
    <x v="0"/>
    <s v="LM-7065105"/>
    <x v="286"/>
    <x v="0"/>
    <s v="Doha"/>
    <s v="Ad Dawhah"/>
    <x v="100"/>
    <x v="5"/>
    <x v="1"/>
    <s v="TEC-CO-3681"/>
    <x v="2"/>
    <x v="6"/>
    <s v="Canon Copy Machine, Laser"/>
    <n v="1572.84"/>
    <n v="207.49"/>
    <x v="6"/>
    <n v="141.47999999999999"/>
    <x v="1"/>
  </r>
  <r>
    <n v="50706"/>
    <s v="IN-2015-JC15775102-42362"/>
    <x v="1421"/>
    <d v="2022-12-28T00:00:00"/>
    <x v="0"/>
    <s v="JC-15775102"/>
    <x v="761"/>
    <x v="0"/>
    <s v="Las Pinas"/>
    <s v="National Capital"/>
    <x v="7"/>
    <x v="6"/>
    <x v="1"/>
    <s v="TEC-PH-3147"/>
    <x v="2"/>
    <x v="10"/>
    <s v="Apple Smart Phone, Cordless"/>
    <n v="2386.125"/>
    <n v="161.91999999999999"/>
    <x v="3"/>
    <n v="381.67500000000001"/>
    <x v="0"/>
  </r>
  <r>
    <n v="50707"/>
    <s v="ES-2015-DB1321048-42362"/>
    <x v="1421"/>
    <d v="2022-12-28T00:00:00"/>
    <x v="0"/>
    <s v="DB-1321048"/>
    <x v="211"/>
    <x v="0"/>
    <s v="Berlin"/>
    <s v="Berlin"/>
    <x v="39"/>
    <x v="13"/>
    <x v="2"/>
    <s v="FUR-BO-3892"/>
    <x v="1"/>
    <x v="9"/>
    <s v="Dania Classic Bookcase, Traditional"/>
    <n v="1314.432"/>
    <n v="84.19"/>
    <x v="2"/>
    <n v="377.83199999999999"/>
    <x v="0"/>
  </r>
  <r>
    <n v="50708"/>
    <s v="ES-2015-PW19030120-42362"/>
    <x v="1421"/>
    <d v="2022-12-25T00:00:00"/>
    <x v="3"/>
    <s v="PW-19030120"/>
    <x v="113"/>
    <x v="2"/>
    <s v="Lora del Río"/>
    <s v="Andalusía"/>
    <x v="34"/>
    <x v="21"/>
    <x v="2"/>
    <s v="FUR-BO-3629"/>
    <x v="1"/>
    <x v="9"/>
    <s v="Bush Corner Shelving, Mobile"/>
    <n v="379.53"/>
    <n v="64.53"/>
    <x v="1"/>
    <n v="159.38999999999999"/>
    <x v="1"/>
  </r>
  <r>
    <n v="50709"/>
    <s v="SF-2015-MV8190117-42362"/>
    <x v="1421"/>
    <d v="2022-12-27T00:00:00"/>
    <x v="3"/>
    <s v="MV-8190117"/>
    <x v="194"/>
    <x v="0"/>
    <s v="Port Elizabeth"/>
    <s v="Eastern Cape"/>
    <x v="33"/>
    <x v="20"/>
    <x v="0"/>
    <s v="TEC-CO-6001"/>
    <x v="2"/>
    <x v="6"/>
    <s v="Sharp Ink, Color"/>
    <n v="251.7"/>
    <n v="31.77"/>
    <x v="0"/>
    <n v="118.26"/>
    <x v="0"/>
  </r>
  <r>
    <n v="50710"/>
    <s v="QA-2015-LM7065105-42362"/>
    <x v="1421"/>
    <d v="2022-12-28T00:00:00"/>
    <x v="0"/>
    <s v="LM-7065105"/>
    <x v="286"/>
    <x v="0"/>
    <s v="Doha"/>
    <s v="Ad Dawhah"/>
    <x v="100"/>
    <x v="5"/>
    <x v="1"/>
    <s v="OFF-SU-2977"/>
    <x v="0"/>
    <x v="1"/>
    <s v="Acme Letter Opener, Easy Grip"/>
    <n v="190.98"/>
    <n v="31.28"/>
    <x v="6"/>
    <n v="53.46"/>
    <x v="1"/>
  </r>
  <r>
    <n v="50711"/>
    <s v="ES-2015-PW19030120-42362"/>
    <x v="1421"/>
    <d v="2022-12-25T00:00:00"/>
    <x v="3"/>
    <s v="PW-19030120"/>
    <x v="113"/>
    <x v="2"/>
    <s v="Lora del Río"/>
    <s v="Andalusía"/>
    <x v="34"/>
    <x v="21"/>
    <x v="2"/>
    <s v="OFF-AP-3582"/>
    <x v="0"/>
    <x v="5"/>
    <s v="Breville Toaster, Black"/>
    <n v="152.28"/>
    <n v="27.98"/>
    <x v="0"/>
    <n v="44.16"/>
    <x v="1"/>
  </r>
  <r>
    <n v="50712"/>
    <s v="ES-2015-JR1570045-42362"/>
    <x v="1421"/>
    <d v="2022-12-27T00:00:00"/>
    <x v="3"/>
    <s v="JR-1570045"/>
    <x v="56"/>
    <x v="0"/>
    <s v="Levallois-Perret"/>
    <s v="Ile-de-France"/>
    <x v="18"/>
    <x v="13"/>
    <x v="2"/>
    <s v="OFF-BI-3726"/>
    <x v="0"/>
    <x v="16"/>
    <s v="Cardinal Binding Machine, Economy"/>
    <n v="149.31"/>
    <n v="27.84"/>
    <x v="1"/>
    <n v="41.76"/>
    <x v="0"/>
  </r>
  <r>
    <n v="50713"/>
    <s v="ES-2015-DB1321048-42362"/>
    <x v="1421"/>
    <d v="2022-12-28T00:00:00"/>
    <x v="0"/>
    <s v="DB-1321048"/>
    <x v="211"/>
    <x v="0"/>
    <s v="Berlin"/>
    <s v="Berlin"/>
    <x v="39"/>
    <x v="13"/>
    <x v="2"/>
    <s v="TEC-PH-5827"/>
    <x v="2"/>
    <x v="10"/>
    <s v="Samsung Headset, with Caller ID"/>
    <n v="461.16"/>
    <n v="25.35"/>
    <x v="5"/>
    <n v="-25.62"/>
    <x v="0"/>
  </r>
  <r>
    <n v="50714"/>
    <s v="NI-2015-CB253595-42362"/>
    <x v="1421"/>
    <d v="2022-12-27T00:00:00"/>
    <x v="3"/>
    <s v="CB-253595"/>
    <x v="137"/>
    <x v="2"/>
    <s v="Benin City"/>
    <s v="Edo"/>
    <x v="30"/>
    <x v="19"/>
    <x v="0"/>
    <s v="TEC-CO-3679"/>
    <x v="2"/>
    <x v="6"/>
    <s v="Canon Copy Machine, Digital"/>
    <n v="78.534000000000006"/>
    <n v="24.96"/>
    <x v="4"/>
    <n v="-154.476"/>
    <x v="2"/>
  </r>
  <r>
    <n v="50715"/>
    <s v="ES-2015-JR1570045-42362"/>
    <x v="1421"/>
    <d v="2022-12-27T00:00:00"/>
    <x v="3"/>
    <s v="JR-1570045"/>
    <x v="56"/>
    <x v="0"/>
    <s v="Levallois-Perret"/>
    <s v="Ile-de-France"/>
    <x v="18"/>
    <x v="13"/>
    <x v="2"/>
    <s v="TEC-PH-5263"/>
    <x v="2"/>
    <x v="10"/>
    <s v="Motorola Signal Booster, Cordless"/>
    <n v="620.41499999999996"/>
    <n v="23.41"/>
    <x v="3"/>
    <n v="218.86500000000001"/>
    <x v="0"/>
  </r>
  <r>
    <n v="50716"/>
    <s v="QA-2015-LM7065105-42362"/>
    <x v="1421"/>
    <d v="2022-12-28T00:00:00"/>
    <x v="0"/>
    <s v="LM-7065105"/>
    <x v="286"/>
    <x v="0"/>
    <s v="Doha"/>
    <s v="Ad Dawhah"/>
    <x v="100"/>
    <x v="5"/>
    <x v="1"/>
    <s v="OFF-ST-6049"/>
    <x v="0"/>
    <x v="0"/>
    <s v="Smead Lockers, Wire Frame"/>
    <n v="197.49"/>
    <n v="23.23"/>
    <x v="4"/>
    <n v="17.760000000000002"/>
    <x v="1"/>
  </r>
  <r>
    <n v="50717"/>
    <s v="MO-2015-AB60086-42362"/>
    <x v="1421"/>
    <d v="2022-12-27T00:00:00"/>
    <x v="1"/>
    <s v="AB-60086"/>
    <x v="115"/>
    <x v="2"/>
    <s v="Sale"/>
    <s v="Rabat-Salé-Zemmour-Zaer"/>
    <x v="55"/>
    <x v="0"/>
    <x v="0"/>
    <s v="TEC-AC-5219"/>
    <x v="2"/>
    <x v="11"/>
    <s v="Memorex Mouse, USB"/>
    <n v="113.52"/>
    <n v="21.78"/>
    <x v="2"/>
    <n v="21.48"/>
    <x v="1"/>
  </r>
  <r>
    <n v="50718"/>
    <s v="CA-2015-DK12985140-42362"/>
    <x v="1421"/>
    <d v="2022-12-28T00:00:00"/>
    <x v="0"/>
    <s v="DK-129851408"/>
    <x v="121"/>
    <x v="0"/>
    <s v="Hendersonville"/>
    <s v="Tennessee"/>
    <x v="16"/>
    <x v="17"/>
    <x v="3"/>
    <s v="OFF-ST-5784"/>
    <x v="0"/>
    <x v="0"/>
    <s v="Safco Industrial Wire Shelving System"/>
    <n v="218.352"/>
    <n v="24.86"/>
    <x v="1"/>
    <n v="-54.588000000000001"/>
    <x v="1"/>
  </r>
  <r>
    <n v="50719"/>
    <s v="CA-2015-DK12985140-42362"/>
    <x v="1421"/>
    <d v="2022-12-28T00:00:00"/>
    <x v="0"/>
    <s v="DK-129851408"/>
    <x v="121"/>
    <x v="0"/>
    <s v="Hendersonville"/>
    <s v="Tennessee"/>
    <x v="16"/>
    <x v="17"/>
    <x v="3"/>
    <s v="FUR-FU-4233"/>
    <x v="1"/>
    <x v="3"/>
    <s v="Executive Impressions 14&quot; Two-Color Numerals Wall Clock"/>
    <n v="72.703999999999994"/>
    <n v="11.72"/>
    <x v="2"/>
    <n v="19.084800000000001"/>
    <x v="1"/>
  </r>
  <r>
    <n v="50720"/>
    <s v="CA-2015-DK12985140-42362"/>
    <x v="1421"/>
    <d v="2022-12-28T00:00:00"/>
    <x v="0"/>
    <s v="DK-129851408"/>
    <x v="121"/>
    <x v="0"/>
    <s v="Hendersonville"/>
    <s v="Tennessee"/>
    <x v="16"/>
    <x v="17"/>
    <x v="3"/>
    <s v="OFF-AR-5586"/>
    <x v="0"/>
    <x v="13"/>
    <s v="Pencil and Crayon Sharpener"/>
    <n v="12.263999999999999"/>
    <n v="1.5"/>
    <x v="5"/>
    <n v="1.0730999999999999"/>
    <x v="1"/>
  </r>
  <r>
    <n v="50721"/>
    <s v="IT-2015-GM14680124-42362"/>
    <x v="1421"/>
    <d v="2022-12-28T00:00:00"/>
    <x v="0"/>
    <s v="GM-14680124"/>
    <x v="80"/>
    <x v="0"/>
    <s v="Stockholm"/>
    <s v="Stockholm"/>
    <x v="3"/>
    <x v="3"/>
    <x v="2"/>
    <s v="TEC-MA-4205"/>
    <x v="2"/>
    <x v="4"/>
    <s v="Epson Printer, Durable"/>
    <n v="262.74"/>
    <n v="19.559999999999999"/>
    <x v="0"/>
    <n v="-63.06"/>
    <x v="0"/>
  </r>
  <r>
    <n v="50722"/>
    <s v="ES-2015-JR1570045-42362"/>
    <x v="1421"/>
    <d v="2022-12-27T00:00:00"/>
    <x v="3"/>
    <s v="JR-1570045"/>
    <x v="56"/>
    <x v="0"/>
    <s v="Levallois-Perret"/>
    <s v="Ile-de-France"/>
    <x v="18"/>
    <x v="13"/>
    <x v="2"/>
    <s v="OFF-AR-3449"/>
    <x v="0"/>
    <x v="13"/>
    <s v="BIC Canvas, Fluorescent"/>
    <n v="109.92"/>
    <n v="17.77"/>
    <x v="0"/>
    <n v="38.46"/>
    <x v="0"/>
  </r>
  <r>
    <n v="50723"/>
    <s v="QA-2015-LM7065105-42362"/>
    <x v="1421"/>
    <d v="2022-12-28T00:00:00"/>
    <x v="0"/>
    <s v="LM-7065105"/>
    <x v="286"/>
    <x v="0"/>
    <s v="Doha"/>
    <s v="Ad Dawhah"/>
    <x v="100"/>
    <x v="5"/>
    <x v="1"/>
    <s v="TEC-CO-6006"/>
    <x v="2"/>
    <x v="6"/>
    <s v="Sharp Personal Copier, Digital"/>
    <n v="119.64"/>
    <n v="16.190000000000001"/>
    <x v="4"/>
    <n v="59.82"/>
    <x v="1"/>
  </r>
  <r>
    <n v="50724"/>
    <s v="US-2015-DP13165143-42362"/>
    <x v="1421"/>
    <d v="2022-12-31T00:00:00"/>
    <x v="0"/>
    <s v="DP-13165143"/>
    <x v="185"/>
    <x v="0"/>
    <s v="Puerto La Cruz"/>
    <s v="Anzoátegui"/>
    <x v="32"/>
    <x v="10"/>
    <x v="4"/>
    <s v="OFF-ST-5708"/>
    <x v="0"/>
    <x v="0"/>
    <s v="Rogers Shelving, Wire Frame"/>
    <n v="171.36"/>
    <n v="15.858000000000001"/>
    <x v="5"/>
    <n v="-34.299999999999997"/>
    <x v="0"/>
  </r>
  <r>
    <n v="50725"/>
    <s v="SA-2015-EB3930110-42362"/>
    <x v="1421"/>
    <d v="2022-12-30T00:00:00"/>
    <x v="0"/>
    <s v="EB-3930110"/>
    <x v="209"/>
    <x v="0"/>
    <s v="Riyadh"/>
    <s v="Ar Riyad"/>
    <x v="44"/>
    <x v="5"/>
    <x v="1"/>
    <s v="FUR-FU-3941"/>
    <x v="1"/>
    <x v="3"/>
    <s v="Deflect-O Frame, Duo Pack"/>
    <n v="220.2"/>
    <n v="13.82"/>
    <x v="0"/>
    <n v="17.579999999999998"/>
    <x v="0"/>
  </r>
  <r>
    <n v="50726"/>
    <s v="ES-2015-PW19030120-42362"/>
    <x v="1421"/>
    <d v="2022-12-25T00:00:00"/>
    <x v="3"/>
    <s v="PW-19030120"/>
    <x v="113"/>
    <x v="2"/>
    <s v="Lora del Río"/>
    <s v="Andalusía"/>
    <x v="34"/>
    <x v="21"/>
    <x v="2"/>
    <s v="FUR-FU-3066"/>
    <x v="1"/>
    <x v="3"/>
    <s v="Advantus Stacking Tray, Durable"/>
    <n v="79.11"/>
    <n v="12.63"/>
    <x v="1"/>
    <n v="21.33"/>
    <x v="1"/>
  </r>
  <r>
    <n v="50727"/>
    <s v="CA-2015-FM14215140-42362"/>
    <x v="1421"/>
    <d v="2022-12-28T00:00:00"/>
    <x v="0"/>
    <s v="FM-142151406"/>
    <x v="158"/>
    <x v="2"/>
    <s v="Middletown"/>
    <s v="Connecticut"/>
    <x v="16"/>
    <x v="15"/>
    <x v="3"/>
    <s v="FUR-FU-6280"/>
    <x v="1"/>
    <x v="3"/>
    <s v="Tenex Traditional Chairmats for Medium Pile Carpet, Standard Lip, 36&quot; x 48&quot;"/>
    <n v="181.95"/>
    <n v="10.199999999999999"/>
    <x v="1"/>
    <n v="38.209499999999998"/>
    <x v="0"/>
  </r>
  <r>
    <n v="50728"/>
    <s v="ES-2015-TB2125048-42362"/>
    <x v="1421"/>
    <d v="2022-12-30T00:00:00"/>
    <x v="0"/>
    <s v="TB-2125048"/>
    <x v="750"/>
    <x v="0"/>
    <s v="Dortmund"/>
    <s v="North Rhine-Westphalia"/>
    <x v="39"/>
    <x v="13"/>
    <x v="2"/>
    <s v="TEC-CO-4573"/>
    <x v="2"/>
    <x v="6"/>
    <s v="Hewlett Fax and Copier, High-Speed"/>
    <n v="382.14"/>
    <n v="10.220000000000001"/>
    <x v="0"/>
    <n v="91.68"/>
    <x v="0"/>
  </r>
  <r>
    <n v="50729"/>
    <s v="US-2015-GZ14470140-42362"/>
    <x v="1421"/>
    <d v="2022-12-24T00:00:00"/>
    <x v="2"/>
    <s v="GZ-144701404"/>
    <x v="260"/>
    <x v="0"/>
    <s v="San Francisco"/>
    <s v="California"/>
    <x v="16"/>
    <x v="18"/>
    <x v="3"/>
    <s v="OFF-AR-3480"/>
    <x v="0"/>
    <x v="13"/>
    <s v="Binney &amp; Smith Crayola Metallic Crayons, 16-Color Pack"/>
    <n v="13.48"/>
    <n v="2.1"/>
    <x v="2"/>
    <n v="5.9311999999999996"/>
    <x v="2"/>
  </r>
  <r>
    <n v="50730"/>
    <s v="UG-2015-DP3165136-42362"/>
    <x v="1421"/>
    <d v="2022-12-29T00:00:00"/>
    <x v="0"/>
    <s v="DP-3165136"/>
    <x v="185"/>
    <x v="0"/>
    <s v="Kampala"/>
    <s v="Kampala"/>
    <x v="67"/>
    <x v="9"/>
    <x v="0"/>
    <s v="FUR-BO-4852"/>
    <x v="1"/>
    <x v="9"/>
    <s v="Ikea Corner Shelving, Metal"/>
    <n v="220.536"/>
    <n v="9.52"/>
    <x v="6"/>
    <n v="-485.24400000000003"/>
    <x v="0"/>
  </r>
  <r>
    <n v="50731"/>
    <s v="UP-2015-VW11775137-42362"/>
    <x v="1421"/>
    <d v="2022-12-30T00:00:00"/>
    <x v="0"/>
    <s v="VW-11775137"/>
    <x v="584"/>
    <x v="2"/>
    <s v="Zaporizhzhya"/>
    <s v="Zaporizhzhya"/>
    <x v="77"/>
    <x v="2"/>
    <x v="2"/>
    <s v="OFF-EN-4451"/>
    <x v="0"/>
    <x v="14"/>
    <s v="GlobeWeis Peel and Seal, Recycled"/>
    <n v="121.14"/>
    <n v="8.23"/>
    <x v="6"/>
    <n v="58.14"/>
    <x v="0"/>
  </r>
  <r>
    <n v="50732"/>
    <s v="MO-2015-AB60086-42362"/>
    <x v="1421"/>
    <d v="2022-12-27T00:00:00"/>
    <x v="1"/>
    <s v="AB-60086"/>
    <x v="115"/>
    <x v="2"/>
    <s v="Sale"/>
    <s v="Rabat-Salé-Zemmour-Zaer"/>
    <x v="55"/>
    <x v="0"/>
    <x v="0"/>
    <s v="OFF-BI-6402"/>
    <x v="0"/>
    <x v="16"/>
    <s v="Wilson Jones Index Tab, Clear"/>
    <n v="70.92"/>
    <n v="8.2100000000000009"/>
    <x v="11"/>
    <n v="6.12"/>
    <x v="1"/>
  </r>
  <r>
    <n v="50733"/>
    <s v="CA-2015-JB15400140-42362"/>
    <x v="1421"/>
    <d v="2022-12-26T00:00:00"/>
    <x v="1"/>
    <s v="JB-154001402"/>
    <x v="466"/>
    <x v="2"/>
    <s v="Rockford"/>
    <s v="Illinois"/>
    <x v="16"/>
    <x v="11"/>
    <x v="3"/>
    <s v="OFF-BI-6406"/>
    <x v="0"/>
    <x v="16"/>
    <s v="Wilson Jones International Size A4 Ring Binders"/>
    <n v="13.84"/>
    <n v="2.02"/>
    <x v="2"/>
    <n v="-22.143999999999998"/>
    <x v="1"/>
  </r>
  <r>
    <n v="50734"/>
    <s v="CA-2015-JB15400140-42362"/>
    <x v="1421"/>
    <d v="2022-12-26T00:00:00"/>
    <x v="1"/>
    <s v="JB-154001402"/>
    <x v="466"/>
    <x v="2"/>
    <s v="Rockford"/>
    <s v="Illinois"/>
    <x v="16"/>
    <x v="11"/>
    <x v="3"/>
    <s v="OFF-PA-6495"/>
    <x v="0"/>
    <x v="2"/>
    <s v="Xerox 1940"/>
    <n v="175.87200000000001"/>
    <n v="1.79"/>
    <x v="2"/>
    <n v="63.753599999999999"/>
    <x v="1"/>
  </r>
  <r>
    <n v="50735"/>
    <s v="ES-2015-RH1955545-42362"/>
    <x v="1421"/>
    <d v="2022-12-31T00:00:00"/>
    <x v="0"/>
    <s v="RH-1955545"/>
    <x v="718"/>
    <x v="0"/>
    <s v="Clichy-sous-Bois"/>
    <s v="Ile-de-France"/>
    <x v="18"/>
    <x v="13"/>
    <x v="2"/>
    <s v="OFF-BI-2894"/>
    <x v="0"/>
    <x v="16"/>
    <s v="Acco Binder Covers, Recycled"/>
    <n v="68.400000000000006"/>
    <n v="6.93"/>
    <x v="3"/>
    <n v="20.399999999999999"/>
    <x v="3"/>
  </r>
  <r>
    <n v="50736"/>
    <s v="MX-2015-BD1156093-42362"/>
    <x v="1421"/>
    <d v="2022-12-28T00:00:00"/>
    <x v="1"/>
    <s v="BD-1156093"/>
    <x v="193"/>
    <x v="1"/>
    <s v="León"/>
    <s v="León"/>
    <x v="40"/>
    <x v="7"/>
    <x v="4"/>
    <s v="OFF-FA-6189"/>
    <x v="0"/>
    <x v="15"/>
    <s v="Stockwell Paper Clips, Assorted Sizes"/>
    <n v="45.36"/>
    <n v="5.9820000000000002"/>
    <x v="6"/>
    <n v="11.28"/>
    <x v="0"/>
  </r>
  <r>
    <n v="50737"/>
    <s v="CA-2015-JB16045140-42362"/>
    <x v="1421"/>
    <d v="2022-12-31T00:00:00"/>
    <x v="0"/>
    <s v="JB-160451406"/>
    <x v="230"/>
    <x v="1"/>
    <s v="Danbury"/>
    <s v="Connecticut"/>
    <x v="16"/>
    <x v="15"/>
    <x v="3"/>
    <s v="FUR-FU-3924"/>
    <x v="1"/>
    <x v="3"/>
    <s v="DAX Wood Document Frame"/>
    <n v="27.46"/>
    <n v="1.89"/>
    <x v="0"/>
    <n v="9.8856000000000002"/>
    <x v="3"/>
  </r>
  <r>
    <n v="50738"/>
    <s v="ES-2015-GZ1447064-42362"/>
    <x v="1421"/>
    <d v="2022-12-24T00:00:00"/>
    <x v="2"/>
    <s v="GZ-1447064"/>
    <x v="260"/>
    <x v="0"/>
    <s v="Reggio nell'Emilia"/>
    <s v="Emilia-Romagna"/>
    <x v="38"/>
    <x v="21"/>
    <x v="2"/>
    <s v="OFF-AR-3548"/>
    <x v="0"/>
    <x v="13"/>
    <s v="Boston Pens, Fluorescent"/>
    <n v="30.96"/>
    <n v="5.0599999999999996"/>
    <x v="0"/>
    <n v="5.22"/>
    <x v="0"/>
  </r>
  <r>
    <n v="50739"/>
    <s v="SA-2015-EB3930110-42362"/>
    <x v="1421"/>
    <d v="2022-12-30T00:00:00"/>
    <x v="0"/>
    <s v="EB-3930110"/>
    <x v="209"/>
    <x v="0"/>
    <s v="Riyadh"/>
    <s v="Ar Riyad"/>
    <x v="44"/>
    <x v="5"/>
    <x v="1"/>
    <s v="OFF-SU-6165"/>
    <x v="0"/>
    <x v="1"/>
    <s v="Stiletto Letter Opener, Easy Grip"/>
    <n v="56.76"/>
    <n v="4.99"/>
    <x v="0"/>
    <n v="26.64"/>
    <x v="0"/>
  </r>
  <r>
    <n v="50740"/>
    <s v="SA-2015-EB3930110-42362"/>
    <x v="1421"/>
    <d v="2022-12-30T00:00:00"/>
    <x v="0"/>
    <s v="EB-3930110"/>
    <x v="209"/>
    <x v="0"/>
    <s v="Riyadh"/>
    <s v="Ar Riyad"/>
    <x v="44"/>
    <x v="5"/>
    <x v="1"/>
    <s v="FUR-FU-6268"/>
    <x v="1"/>
    <x v="3"/>
    <s v="Tenex Photo Frame, Black"/>
    <n v="51.84"/>
    <n v="4.8"/>
    <x v="4"/>
    <n v="14.49"/>
    <x v="0"/>
  </r>
  <r>
    <n v="50741"/>
    <s v="ES-2015-SW2045545-42362"/>
    <x v="1421"/>
    <d v="2022-12-28T00:00:00"/>
    <x v="0"/>
    <s v="SW-2045545"/>
    <x v="27"/>
    <x v="0"/>
    <s v="Marseille"/>
    <s v="Provence-Alpes-Côte d'Azur"/>
    <x v="18"/>
    <x v="13"/>
    <x v="2"/>
    <s v="OFF-BI-4825"/>
    <x v="0"/>
    <x v="16"/>
    <s v="Ibico Hole Reinforcements, Economy"/>
    <n v="55.92"/>
    <n v="4.51"/>
    <x v="7"/>
    <n v="27.36"/>
    <x v="0"/>
  </r>
  <r>
    <n v="50742"/>
    <s v="ES-2015-VT2170064-42362"/>
    <x v="1421"/>
    <d v="2022-12-28T00:00:00"/>
    <x v="0"/>
    <s v="VT-2170064"/>
    <x v="639"/>
    <x v="1"/>
    <s v="Milan"/>
    <s v="Lombardy"/>
    <x v="38"/>
    <x v="21"/>
    <x v="2"/>
    <s v="OFF-LA-4694"/>
    <x v="0"/>
    <x v="12"/>
    <s v="Hon Shipping Labels, Adjustable"/>
    <n v="74.16"/>
    <n v="4.37"/>
    <x v="7"/>
    <n v="25.92"/>
    <x v="0"/>
  </r>
  <r>
    <n v="50743"/>
    <s v="US-2015-DP13165143-42362"/>
    <x v="1421"/>
    <d v="2022-12-31T00:00:00"/>
    <x v="0"/>
    <s v="DP-13165143"/>
    <x v="185"/>
    <x v="0"/>
    <s v="Puerto La Cruz"/>
    <s v="Anzoátegui"/>
    <x v="32"/>
    <x v="10"/>
    <x v="4"/>
    <s v="TEC-AC-5862"/>
    <x v="2"/>
    <x v="11"/>
    <s v="SanDisk Flash Drive, Programmable"/>
    <n v="49.247999999999998"/>
    <n v="4.2670000000000003"/>
    <x v="1"/>
    <n v="-8.2319999999999993"/>
    <x v="0"/>
  </r>
  <r>
    <n v="50744"/>
    <s v="ES-2015-ML18040139-42362"/>
    <x v="1421"/>
    <d v="2022-12-28T00:00:00"/>
    <x v="0"/>
    <s v="ML-18040139"/>
    <x v="275"/>
    <x v="2"/>
    <s v="London"/>
    <s v="England"/>
    <x v="8"/>
    <x v="3"/>
    <x v="2"/>
    <s v="OFF-BI-6371"/>
    <x v="0"/>
    <x v="16"/>
    <s v="Wilson Jones 3-Hole Punch, Economy"/>
    <n v="75.572999999999993"/>
    <n v="4"/>
    <x v="1"/>
    <n v="19.233000000000001"/>
    <x v="0"/>
  </r>
  <r>
    <n v="50745"/>
    <s v="IT-2015-GM14680124-42362"/>
    <x v="1421"/>
    <d v="2022-12-28T00:00:00"/>
    <x v="0"/>
    <s v="GM-14680124"/>
    <x v="80"/>
    <x v="0"/>
    <s v="Stockholm"/>
    <s v="Stockholm"/>
    <x v="3"/>
    <x v="3"/>
    <x v="2"/>
    <s v="OFF-BI-3256"/>
    <x v="0"/>
    <x v="16"/>
    <s v="Avery Binding Machine, Durable"/>
    <n v="50.34"/>
    <n v="3.93"/>
    <x v="0"/>
    <n v="-44.34"/>
    <x v="0"/>
  </r>
  <r>
    <n v="50746"/>
    <s v="NI-2015-CB253595-42362"/>
    <x v="1421"/>
    <d v="2022-12-27T00:00:00"/>
    <x v="3"/>
    <s v="CB-253595"/>
    <x v="137"/>
    <x v="2"/>
    <s v="Benin City"/>
    <s v="Edo"/>
    <x v="30"/>
    <x v="19"/>
    <x v="0"/>
    <s v="OFF-EN-3109"/>
    <x v="0"/>
    <x v="14"/>
    <s v="Ames Peel and Seal, Security-Tint"/>
    <n v="12.654"/>
    <n v="3.86"/>
    <x v="0"/>
    <n v="-16.506"/>
    <x v="2"/>
  </r>
  <r>
    <n v="50747"/>
    <s v="ES-2015-NF1838545-42362"/>
    <x v="1421"/>
    <d v="2022-12-24T00:00:00"/>
    <x v="2"/>
    <s v="NF-1838545"/>
    <x v="251"/>
    <x v="0"/>
    <s v="Longjumeau"/>
    <s v="Ile-de-France"/>
    <x v="18"/>
    <x v="13"/>
    <x v="2"/>
    <s v="OFF-LA-4553"/>
    <x v="0"/>
    <x v="12"/>
    <s v="Harbour Creations Shipping Labels, Adjustable"/>
    <n v="28.08"/>
    <n v="3.68"/>
    <x v="1"/>
    <n v="0"/>
    <x v="0"/>
  </r>
  <r>
    <n v="50748"/>
    <s v="NI-2015-CB253595-42362"/>
    <x v="1421"/>
    <d v="2022-12-27T00:00:00"/>
    <x v="3"/>
    <s v="CB-253595"/>
    <x v="137"/>
    <x v="2"/>
    <s v="Benin City"/>
    <s v="Edo"/>
    <x v="30"/>
    <x v="19"/>
    <x v="0"/>
    <s v="OFF-EN-5029"/>
    <x v="0"/>
    <x v="14"/>
    <s v="Kraft Interoffice Envelope, Recycled"/>
    <n v="13.715999999999999"/>
    <n v="3.38"/>
    <x v="4"/>
    <n v="-16.943999999999999"/>
    <x v="2"/>
  </r>
  <r>
    <n v="50749"/>
    <s v="US-2015-DP13165143-42362"/>
    <x v="1421"/>
    <d v="2022-12-31T00:00:00"/>
    <x v="0"/>
    <s v="DP-13165143"/>
    <x v="185"/>
    <x v="0"/>
    <s v="Puerto La Cruz"/>
    <s v="Anzoátegui"/>
    <x v="32"/>
    <x v="10"/>
    <x v="4"/>
    <s v="OFF-ST-4296"/>
    <x v="0"/>
    <x v="0"/>
    <s v="Fellowes Trays, Wire Frame"/>
    <n v="45.167999999999999"/>
    <n v="3.11"/>
    <x v="0"/>
    <n v="-21.832000000000001"/>
    <x v="0"/>
  </r>
  <r>
    <n v="50750"/>
    <s v="NI-2015-CB253595-42362"/>
    <x v="1421"/>
    <d v="2022-12-27T00:00:00"/>
    <x v="3"/>
    <s v="CB-253595"/>
    <x v="137"/>
    <x v="2"/>
    <s v="Benin City"/>
    <s v="Edo"/>
    <x v="30"/>
    <x v="19"/>
    <x v="0"/>
    <s v="OFF-PA-5885"/>
    <x v="0"/>
    <x v="2"/>
    <s v="SanDisk Note Cards, Multicolor"/>
    <n v="10.188000000000001"/>
    <n v="2.92"/>
    <x v="4"/>
    <n v="-9.5220000000000002"/>
    <x v="2"/>
  </r>
  <r>
    <n v="50751"/>
    <s v="SA-2015-EB3930110-42362"/>
    <x v="1421"/>
    <d v="2022-12-30T00:00:00"/>
    <x v="0"/>
    <s v="EB-3930110"/>
    <x v="209"/>
    <x v="0"/>
    <s v="Riyadh"/>
    <s v="Ar Riyad"/>
    <x v="44"/>
    <x v="5"/>
    <x v="1"/>
    <s v="TEC-MA-4190"/>
    <x v="2"/>
    <x v="4"/>
    <s v="Epson Calculator, Red"/>
    <n v="43.56"/>
    <n v="2.77"/>
    <x v="4"/>
    <n v="15.66"/>
    <x v="0"/>
  </r>
  <r>
    <n v="50752"/>
    <s v="MO-2015-JH543086-42362"/>
    <x v="1421"/>
    <d v="2022-12-29T00:00:00"/>
    <x v="1"/>
    <s v="JH-543086"/>
    <x v="25"/>
    <x v="0"/>
    <s v="Meknes"/>
    <s v="Meknès-Tafilalet"/>
    <x v="55"/>
    <x v="0"/>
    <x v="0"/>
    <s v="OFF-EN-3675"/>
    <x v="0"/>
    <x v="14"/>
    <s v="Cameo Peel and Seal, Set of 50"/>
    <n v="21"/>
    <n v="2.77"/>
    <x v="4"/>
    <n v="3.36"/>
    <x v="1"/>
  </r>
  <r>
    <n v="50753"/>
    <s v="US-2015-DP13165143-42362"/>
    <x v="1421"/>
    <d v="2022-12-31T00:00:00"/>
    <x v="0"/>
    <s v="DP-13165143"/>
    <x v="185"/>
    <x v="0"/>
    <s v="Puerto La Cruz"/>
    <s v="Anzoátegui"/>
    <x v="32"/>
    <x v="10"/>
    <x v="4"/>
    <s v="OFF-EN-4453"/>
    <x v="0"/>
    <x v="14"/>
    <s v="GlobeWeis Peel and Seal, Set of 50"/>
    <n v="59.892000000000003"/>
    <n v="2.569"/>
    <x v="5"/>
    <n v="8.9320000000000004"/>
    <x v="0"/>
  </r>
  <r>
    <n v="50754"/>
    <s v="TU-2015-MH7785134-42362"/>
    <x v="1421"/>
    <d v="2022-12-31T00:00:00"/>
    <x v="0"/>
    <s v="MH-7785134"/>
    <x v="17"/>
    <x v="2"/>
    <s v="Karaman"/>
    <s v="Karaman"/>
    <x v="36"/>
    <x v="5"/>
    <x v="1"/>
    <s v="TEC-MA-4211"/>
    <x v="2"/>
    <x v="4"/>
    <s v="Epson Receipt Printer, White"/>
    <n v="46.176000000000002"/>
    <n v="2.5099999999999998"/>
    <x v="4"/>
    <n v="-19.643999999999998"/>
    <x v="0"/>
  </r>
  <r>
    <n v="50755"/>
    <s v="ES-2015-DB1321048-42362"/>
    <x v="1421"/>
    <d v="2022-12-28T00:00:00"/>
    <x v="0"/>
    <s v="DB-1321048"/>
    <x v="211"/>
    <x v="0"/>
    <s v="Berlin"/>
    <s v="Berlin"/>
    <x v="39"/>
    <x v="13"/>
    <x v="2"/>
    <s v="FUR-FU-5731"/>
    <x v="1"/>
    <x v="3"/>
    <s v="Rubbermaid Light Bulb, Black"/>
    <n v="33.911999999999999"/>
    <n v="2.4700000000000002"/>
    <x v="0"/>
    <n v="13.151999999999999"/>
    <x v="0"/>
  </r>
  <r>
    <n v="50756"/>
    <s v="CA-2015-MM17920140-42362"/>
    <x v="1421"/>
    <d v="2022-12-26T00:00:00"/>
    <x v="1"/>
    <s v="MM-179201402"/>
    <x v="91"/>
    <x v="0"/>
    <s v="College Station"/>
    <s v="Texas"/>
    <x v="16"/>
    <x v="11"/>
    <x v="3"/>
    <s v="OFF-AP-2886"/>
    <x v="0"/>
    <x v="5"/>
    <s v="Acco 6 Outlet Guardian Premium Plus Surge Suppressor"/>
    <n v="29.312000000000001"/>
    <n v="4.41"/>
    <x v="7"/>
    <n v="-74.745599999999996"/>
    <x v="2"/>
  </r>
  <r>
    <n v="50757"/>
    <s v="CA-2015-MM17920140-42362"/>
    <x v="1421"/>
    <d v="2022-12-26T00:00:00"/>
    <x v="1"/>
    <s v="MM-179201402"/>
    <x v="91"/>
    <x v="0"/>
    <s v="College Station"/>
    <s v="Texas"/>
    <x v="16"/>
    <x v="11"/>
    <x v="3"/>
    <s v="OFF-PA-6095"/>
    <x v="0"/>
    <x v="2"/>
    <s v="Spiral Phone Message Books with Labels by Adams"/>
    <n v="28.672000000000001"/>
    <n v="4.25"/>
    <x v="7"/>
    <n v="10.393599999999999"/>
    <x v="2"/>
  </r>
  <r>
    <n v="50758"/>
    <s v="US-2015-MF18250140-42362"/>
    <x v="1421"/>
    <d v="2022-12-29T00:00:00"/>
    <x v="1"/>
    <s v="MF-182501408"/>
    <x v="618"/>
    <x v="2"/>
    <s v="Little Rock"/>
    <s v="Arkansas"/>
    <x v="16"/>
    <x v="17"/>
    <x v="3"/>
    <s v="TEC-PH-3171"/>
    <x v="2"/>
    <x v="10"/>
    <s v="Ativa D5772 2-Line 5.8GHz Digital Expandable Corded/Cordless Phone System with Answering &amp; Caller ID/Call Waiting, Black/Silver"/>
    <n v="494.97"/>
    <n v="52.69"/>
    <x v="1"/>
    <n v="148.49100000000001"/>
    <x v="0"/>
  </r>
  <r>
    <n v="50759"/>
    <s v="US-2015-MF18250140-42362"/>
    <x v="1421"/>
    <d v="2022-12-29T00:00:00"/>
    <x v="1"/>
    <s v="MF-182501408"/>
    <x v="618"/>
    <x v="2"/>
    <s v="Little Rock"/>
    <s v="Arkansas"/>
    <x v="16"/>
    <x v="17"/>
    <x v="3"/>
    <s v="OFF-ST-4456"/>
    <x v="0"/>
    <x v="0"/>
    <s v="Gould Plastics 18-Pocket Panel Bin, 34w x 5-1/4d x 20-1/2h"/>
    <n v="367.96"/>
    <n v="26.17"/>
    <x v="2"/>
    <n v="14.718400000000001"/>
    <x v="0"/>
  </r>
  <r>
    <n v="50760"/>
    <s v="US-2015-MF18250140-42362"/>
    <x v="1421"/>
    <d v="2022-12-29T00:00:00"/>
    <x v="1"/>
    <s v="MF-182501408"/>
    <x v="618"/>
    <x v="2"/>
    <s v="Little Rock"/>
    <s v="Arkansas"/>
    <x v="16"/>
    <x v="17"/>
    <x v="3"/>
    <s v="OFF-EN-6326"/>
    <x v="0"/>
    <x v="14"/>
    <s v="Tyvek Interoffice Envelopes, 9 1/2&quot; x 12 1/2&quot;, 100/Box"/>
    <n v="182.94"/>
    <n v="16.329999999999998"/>
    <x v="1"/>
    <n v="85.981800000000007"/>
    <x v="0"/>
  </r>
  <r>
    <n v="50761"/>
    <s v="US-2015-MF18250140-42362"/>
    <x v="1421"/>
    <d v="2022-12-29T00:00:00"/>
    <x v="1"/>
    <s v="MF-182501408"/>
    <x v="618"/>
    <x v="2"/>
    <s v="Little Rock"/>
    <s v="Arkansas"/>
    <x v="16"/>
    <x v="17"/>
    <x v="3"/>
    <s v="OFF-ST-5595"/>
    <x v="0"/>
    <x v="0"/>
    <s v="Personal Filing Tote with Lid, Black/Gray"/>
    <n v="62.04"/>
    <n v="2.98"/>
    <x v="2"/>
    <n v="17.371200000000002"/>
    <x v="0"/>
  </r>
  <r>
    <n v="50762"/>
    <s v="US-2015-MF18250140-42362"/>
    <x v="1421"/>
    <d v="2022-12-29T00:00:00"/>
    <x v="1"/>
    <s v="MF-182501408"/>
    <x v="618"/>
    <x v="2"/>
    <s v="Little Rock"/>
    <s v="Arkansas"/>
    <x v="16"/>
    <x v="17"/>
    <x v="3"/>
    <s v="OFF-PA-4882"/>
    <x v="0"/>
    <x v="2"/>
    <s v="Ink Jet Note and Greeting Cards, 8-1/2&quot; x 5-1/2&quot; Card Size"/>
    <n v="44.96"/>
    <n v="1.2"/>
    <x v="0"/>
    <n v="20.6816"/>
    <x v="0"/>
  </r>
  <r>
    <n v="50763"/>
    <s v="NI-2015-AO81095-42362"/>
    <x v="1421"/>
    <d v="2022-12-28T00:00:00"/>
    <x v="0"/>
    <s v="AO-81095"/>
    <x v="753"/>
    <x v="2"/>
    <s v="Minna"/>
    <s v="Niger"/>
    <x v="30"/>
    <x v="19"/>
    <x v="0"/>
    <s v="OFF-FA-6208"/>
    <x v="0"/>
    <x v="15"/>
    <s v="Stockwell Thumb Tacks, Metal"/>
    <n v="15.912000000000001"/>
    <n v="1.93"/>
    <x v="2"/>
    <n v="-19.128"/>
    <x v="0"/>
  </r>
  <r>
    <n v="50764"/>
    <s v="IT-2015-GM14680124-42362"/>
    <x v="1421"/>
    <d v="2022-12-28T00:00:00"/>
    <x v="0"/>
    <s v="GM-14680124"/>
    <x v="80"/>
    <x v="0"/>
    <s v="Stockholm"/>
    <s v="Stockholm"/>
    <x v="3"/>
    <x v="3"/>
    <x v="2"/>
    <s v="OFF-SU-2984"/>
    <x v="0"/>
    <x v="1"/>
    <s v="Acme Ruler, Easy Grip"/>
    <n v="36.659999999999997"/>
    <n v="1.82"/>
    <x v="2"/>
    <n v="-22.74"/>
    <x v="0"/>
  </r>
  <r>
    <n v="50765"/>
    <s v="MX-2015-AH1021018-42362"/>
    <x v="1421"/>
    <d v="2022-12-29T00:00:00"/>
    <x v="0"/>
    <s v="AH-1021018"/>
    <x v="740"/>
    <x v="0"/>
    <s v="Brasília"/>
    <s v="Federal District"/>
    <x v="14"/>
    <x v="10"/>
    <x v="4"/>
    <s v="OFF-FA-2947"/>
    <x v="0"/>
    <x v="15"/>
    <s v="Accos Push Pins, 12 Pack"/>
    <n v="74.400000000000006"/>
    <n v="1.7090000000000001"/>
    <x v="7"/>
    <n v="31.2"/>
    <x v="0"/>
  </r>
  <r>
    <n v="50766"/>
    <s v="SA-2015-EB3930110-42362"/>
    <x v="1421"/>
    <d v="2022-12-30T00:00:00"/>
    <x v="0"/>
    <s v="EB-3930110"/>
    <x v="209"/>
    <x v="0"/>
    <s v="Riyadh"/>
    <s v="Ar Riyad"/>
    <x v="44"/>
    <x v="5"/>
    <x v="1"/>
    <s v="TEC-PH-5831"/>
    <x v="2"/>
    <x v="10"/>
    <s v="Samsung Office Telephone, VoIP"/>
    <n v="65.31"/>
    <n v="1.68"/>
    <x v="4"/>
    <n v="18.93"/>
    <x v="0"/>
  </r>
  <r>
    <n v="50767"/>
    <s v="NI-2015-AO81095-42362"/>
    <x v="1421"/>
    <d v="2022-12-28T00:00:00"/>
    <x v="0"/>
    <s v="AO-81095"/>
    <x v="753"/>
    <x v="2"/>
    <s v="Minna"/>
    <s v="Niger"/>
    <x v="30"/>
    <x v="19"/>
    <x v="0"/>
    <s v="OFF-PA-6606"/>
    <x v="0"/>
    <x v="2"/>
    <s v="Xerox Computer Printout Paper, Multicolor"/>
    <n v="8.3249999999999993"/>
    <n v="1.64"/>
    <x v="4"/>
    <n v="-13.335000000000001"/>
    <x v="0"/>
  </r>
  <r>
    <n v="50768"/>
    <s v="ES-2015-JR1570045-42362"/>
    <x v="1421"/>
    <d v="2022-12-27T00:00:00"/>
    <x v="3"/>
    <s v="JR-1570045"/>
    <x v="56"/>
    <x v="0"/>
    <s v="Levallois-Perret"/>
    <s v="Ile-de-France"/>
    <x v="18"/>
    <x v="13"/>
    <x v="2"/>
    <s v="OFF-BI-6404"/>
    <x v="0"/>
    <x v="16"/>
    <s v="Wilson Jones Index Tab, Economy"/>
    <n v="12.9"/>
    <n v="1.62"/>
    <x v="0"/>
    <n v="3.3"/>
    <x v="0"/>
  </r>
  <r>
    <n v="50769"/>
    <s v="RO-2015-SW10455107-42362"/>
    <x v="1421"/>
    <d v="2022-12-28T00:00:00"/>
    <x v="0"/>
    <s v="SW-10455107"/>
    <x v="27"/>
    <x v="0"/>
    <s v="Drobeta-Turnu Severin"/>
    <s v="Mehedinti"/>
    <x v="79"/>
    <x v="2"/>
    <x v="2"/>
    <s v="OFF-EN-4905"/>
    <x v="0"/>
    <x v="14"/>
    <s v="Jiffy Business Envelopes, Set of 50"/>
    <n v="19.5"/>
    <n v="1.54"/>
    <x v="4"/>
    <n v="2.91"/>
    <x v="0"/>
  </r>
  <r>
    <n v="50770"/>
    <s v="MX-2015-SC2072526-42362"/>
    <x v="1421"/>
    <d v="2022-12-31T00:00:00"/>
    <x v="0"/>
    <s v="SC-2072526"/>
    <x v="630"/>
    <x v="0"/>
    <s v="Santiago"/>
    <s v="Santiago"/>
    <x v="63"/>
    <x v="10"/>
    <x v="4"/>
    <s v="OFF-BI-6405"/>
    <x v="0"/>
    <x v="16"/>
    <s v="Wilson Jones Index Tab, Recycled"/>
    <n v="9.08"/>
    <n v="1.512"/>
    <x v="0"/>
    <n v="4.32"/>
    <x v="3"/>
  </r>
  <r>
    <n v="50771"/>
    <s v="ES-2015-SW2045545-42362"/>
    <x v="1421"/>
    <d v="2022-12-28T00:00:00"/>
    <x v="0"/>
    <s v="SW-2045545"/>
    <x v="27"/>
    <x v="0"/>
    <s v="Marseille"/>
    <s v="Provence-Alpes-Côte d'Azur"/>
    <x v="18"/>
    <x v="13"/>
    <x v="2"/>
    <s v="OFF-FA-6200"/>
    <x v="0"/>
    <x v="15"/>
    <s v="Stockwell Rubber Bands, Metal"/>
    <n v="48.78"/>
    <n v="1.48"/>
    <x v="1"/>
    <n v="24.39"/>
    <x v="0"/>
  </r>
  <r>
    <n v="50772"/>
    <s v="NI-2015-LC705095-42362"/>
    <x v="1421"/>
    <d v="2022-12-28T00:00:00"/>
    <x v="0"/>
    <s v="LC-705095"/>
    <x v="200"/>
    <x v="0"/>
    <s v="Kano"/>
    <s v="Kano"/>
    <x v="30"/>
    <x v="19"/>
    <x v="0"/>
    <s v="OFF-BI-3737"/>
    <x v="0"/>
    <x v="16"/>
    <s v="Cardinal Index Tab, Clear"/>
    <n v="8.7119999999999997"/>
    <n v="1.47"/>
    <x v="2"/>
    <n v="-10.247999999999999"/>
    <x v="0"/>
  </r>
  <r>
    <n v="50773"/>
    <s v="IT-2015-GM14680124-42362"/>
    <x v="1421"/>
    <d v="2022-12-28T00:00:00"/>
    <x v="0"/>
    <s v="GM-14680124"/>
    <x v="80"/>
    <x v="0"/>
    <s v="Stockholm"/>
    <s v="Stockholm"/>
    <x v="3"/>
    <x v="3"/>
    <x v="2"/>
    <s v="TEC-MA-6145"/>
    <x v="2"/>
    <x v="4"/>
    <s v="StarTech Phone, White"/>
    <n v="36.465000000000003"/>
    <n v="1.44"/>
    <x v="4"/>
    <n v="-6.585"/>
    <x v="0"/>
  </r>
  <r>
    <n v="50774"/>
    <s v="ID-2015-RP1927059-42362"/>
    <x v="1421"/>
    <d v="2022-12-30T00:00:00"/>
    <x v="0"/>
    <s v="RP-1927059"/>
    <x v="463"/>
    <x v="2"/>
    <s v="Jakarta"/>
    <s v="Jakarta"/>
    <x v="22"/>
    <x v="6"/>
    <x v="1"/>
    <s v="OFF-FA-6189"/>
    <x v="0"/>
    <x v="15"/>
    <s v="Stockwell Paper Clips, Assorted Sizes"/>
    <n v="7.3616999999999999"/>
    <n v="1.36"/>
    <x v="4"/>
    <n v="-0.85829999999999995"/>
    <x v="0"/>
  </r>
  <r>
    <n v="50775"/>
    <s v="TU-2015-MH7785134-42362"/>
    <x v="1421"/>
    <d v="2022-12-31T00:00:00"/>
    <x v="0"/>
    <s v="MH-7785134"/>
    <x v="17"/>
    <x v="2"/>
    <s v="Karaman"/>
    <s v="Karaman"/>
    <x v="36"/>
    <x v="5"/>
    <x v="1"/>
    <s v="OFF-BI-3251"/>
    <x v="0"/>
    <x v="16"/>
    <s v="Avery Binder, Clear"/>
    <n v="4.944"/>
    <n v="1.31"/>
    <x v="4"/>
    <n v="-6.1859999999999999"/>
    <x v="0"/>
  </r>
  <r>
    <n v="50776"/>
    <s v="ES-2015-VT2170064-42362"/>
    <x v="1421"/>
    <d v="2022-12-28T00:00:00"/>
    <x v="0"/>
    <s v="VT-2170064"/>
    <x v="639"/>
    <x v="1"/>
    <s v="Milan"/>
    <s v="Lombardy"/>
    <x v="38"/>
    <x v="21"/>
    <x v="2"/>
    <s v="OFF-AR-3532"/>
    <x v="0"/>
    <x v="13"/>
    <s v="Boston Highlighters, Easy-Erase"/>
    <n v="19.14"/>
    <n v="1.27"/>
    <x v="4"/>
    <n v="4.2"/>
    <x v="0"/>
  </r>
  <r>
    <n v="50777"/>
    <s v="QA-2015-LM7065105-42362"/>
    <x v="1421"/>
    <d v="2022-12-28T00:00:00"/>
    <x v="0"/>
    <s v="LM-7065105"/>
    <x v="286"/>
    <x v="0"/>
    <s v="Doha"/>
    <s v="Ad Dawhah"/>
    <x v="100"/>
    <x v="5"/>
    <x v="1"/>
    <s v="OFF-BI-3738"/>
    <x v="0"/>
    <x v="16"/>
    <s v="Cardinal Index Tab, Durable"/>
    <n v="7.62"/>
    <n v="1.1100000000000001"/>
    <x v="4"/>
    <n v="3.42"/>
    <x v="1"/>
  </r>
  <r>
    <n v="50778"/>
    <s v="CA-2015-AH10210140-42363"/>
    <x v="1422"/>
    <d v="2023-01-01T00:00:00"/>
    <x v="0"/>
    <s v="AH-102101404"/>
    <x v="740"/>
    <x v="0"/>
    <s v="Seattle"/>
    <s v="Washington"/>
    <x v="16"/>
    <x v="18"/>
    <x v="3"/>
    <s v="OFF-ST-5422"/>
    <x v="0"/>
    <x v="0"/>
    <s v="Office Impressions Heavy Duty Welded Shelving &amp; Multimedia Storage Drawers"/>
    <n v="1003.62"/>
    <n v="121.83"/>
    <x v="6"/>
    <n v="0"/>
    <x v="3"/>
  </r>
  <r>
    <n v="50779"/>
    <s v="IR-2015-CC237060-42363"/>
    <x v="1422"/>
    <d v="2022-12-30T00:00:00"/>
    <x v="0"/>
    <s v="CC-237060"/>
    <x v="213"/>
    <x v="0"/>
    <s v="Tehran"/>
    <s v="Tehran"/>
    <x v="11"/>
    <x v="8"/>
    <x v="1"/>
    <s v="FUR-BO-5761"/>
    <x v="1"/>
    <x v="9"/>
    <s v="Safco Classic Bookcase, Mobile"/>
    <n v="1762.68"/>
    <n v="162.31"/>
    <x v="2"/>
    <n v="669.72"/>
    <x v="0"/>
  </r>
  <r>
    <n v="50780"/>
    <s v="MA-2015-CD198077-42363"/>
    <x v="1422"/>
    <d v="2022-12-27T00:00:00"/>
    <x v="3"/>
    <s v="CD-198077"/>
    <x v="424"/>
    <x v="0"/>
    <s v="Mahajanga"/>
    <s v="Boeny"/>
    <x v="53"/>
    <x v="9"/>
    <x v="0"/>
    <s v="TEC-CO-3710"/>
    <x v="2"/>
    <x v="6"/>
    <s v="Canon Wireless Fax, Laser"/>
    <n v="378.66"/>
    <n v="147.79"/>
    <x v="4"/>
    <n v="185.52"/>
    <x v="2"/>
  </r>
  <r>
    <n v="50781"/>
    <s v="IT-2015-BP11095124-42363"/>
    <x v="1422"/>
    <d v="2022-12-25T00:00:00"/>
    <x v="2"/>
    <s v="BP-11095124"/>
    <x v="86"/>
    <x v="2"/>
    <s v="Karlstad"/>
    <s v="Värmland"/>
    <x v="3"/>
    <x v="3"/>
    <x v="2"/>
    <s v="FUR-BO-3630"/>
    <x v="1"/>
    <x v="9"/>
    <s v="Bush Corner Shelving, Pine"/>
    <n v="313.35000000000002"/>
    <n v="127.82"/>
    <x v="3"/>
    <n v="-12.6"/>
    <x v="2"/>
  </r>
  <r>
    <n v="50782"/>
    <s v="CA-2015-AR10540140-42363"/>
    <x v="1422"/>
    <d v="2022-12-30T00:00:00"/>
    <x v="0"/>
    <s v="AR-105401406"/>
    <x v="554"/>
    <x v="0"/>
    <s v="New York City"/>
    <s v="New York"/>
    <x v="16"/>
    <x v="15"/>
    <x v="3"/>
    <s v="OFF-BI-2909"/>
    <x v="0"/>
    <x v="16"/>
    <s v="Acco Four Pocket Poly Ring Binder with Label Holder, Smoke, 1&quot;"/>
    <n v="17.88"/>
    <n v="1.07"/>
    <x v="1"/>
    <n v="5.5875000000000004"/>
    <x v="0"/>
  </r>
  <r>
    <n v="50783"/>
    <s v="CA-2015-AC10615140-42363"/>
    <x v="1422"/>
    <d v="2022-12-30T00:00:00"/>
    <x v="0"/>
    <s v="AC-106151406"/>
    <x v="560"/>
    <x v="2"/>
    <s v="Rochester"/>
    <s v="New York"/>
    <x v="16"/>
    <x v="15"/>
    <x v="3"/>
    <s v="FUR-FU-4039"/>
    <x v="1"/>
    <x v="3"/>
    <s v="Eldon Delta Triangular Chair Mat, 52&quot; x 58&quot;, Clear"/>
    <n v="37.93"/>
    <n v="3.42"/>
    <x v="4"/>
    <n v="6.8273999999999999"/>
    <x v="1"/>
  </r>
  <r>
    <n v="50784"/>
    <s v="MX-2015-PT1909082-42363"/>
    <x v="1422"/>
    <d v="2022-12-29T00:00:00"/>
    <x v="0"/>
    <s v="PT-1909082"/>
    <x v="760"/>
    <x v="0"/>
    <s v="Gómez Palacio"/>
    <s v="Durango"/>
    <x v="15"/>
    <x v="7"/>
    <x v="4"/>
    <s v="TEC-CO-6011"/>
    <x v="2"/>
    <x v="6"/>
    <s v="Sharp Wireless Fax, High-Speed"/>
    <n v="1649.2548999999999"/>
    <n v="106.61499999999999"/>
    <x v="5"/>
    <n v="277.53489999999999"/>
    <x v="0"/>
  </r>
  <r>
    <n v="50785"/>
    <s v="ES-2015-MO1795014-42363"/>
    <x v="1422"/>
    <d v="2022-12-29T00:00:00"/>
    <x v="0"/>
    <s v="MO-1795014"/>
    <x v="746"/>
    <x v="0"/>
    <s v="Hasselt"/>
    <s v="Limburg"/>
    <x v="49"/>
    <x v="13"/>
    <x v="2"/>
    <s v="OFF-AP-4742"/>
    <x v="0"/>
    <x v="5"/>
    <s v="Hoover Stove, Black"/>
    <n v="1135.8"/>
    <n v="93.1"/>
    <x v="0"/>
    <n v="90.84"/>
    <x v="0"/>
  </r>
  <r>
    <n v="50786"/>
    <s v="MX-2015-HG1502593-42363"/>
    <x v="1422"/>
    <d v="2023-01-01T00:00:00"/>
    <x v="0"/>
    <s v="HG-1502593"/>
    <x v="166"/>
    <x v="0"/>
    <s v="Managua"/>
    <s v="Managua"/>
    <x v="40"/>
    <x v="7"/>
    <x v="4"/>
    <s v="TEC-CO-4789"/>
    <x v="2"/>
    <x v="6"/>
    <s v="HP Wireless Fax, Color"/>
    <n v="962.47119999999995"/>
    <n v="86.105000000000004"/>
    <x v="2"/>
    <n v="335.59120000000001"/>
    <x v="0"/>
  </r>
  <r>
    <n v="50787"/>
    <s v="MX-2015-CC1243051-42363"/>
    <x v="1422"/>
    <d v="2022-12-27T00:00:00"/>
    <x v="3"/>
    <s v="CC-1243051"/>
    <x v="149"/>
    <x v="1"/>
    <s v="Huehuetenango"/>
    <s v="Huehuetenango"/>
    <x v="10"/>
    <x v="7"/>
    <x v="4"/>
    <s v="TEC-PH-5355"/>
    <x v="2"/>
    <x v="10"/>
    <s v="Nokia Smart Phone, Full Size"/>
    <n v="848.08"/>
    <n v="85.072999999999993"/>
    <x v="0"/>
    <n v="330.72"/>
    <x v="0"/>
  </r>
  <r>
    <n v="50788"/>
    <s v="ID-2015-AF108707-42363"/>
    <x v="1422"/>
    <d v="2022-12-29T00:00:00"/>
    <x v="0"/>
    <s v="AF-108707"/>
    <x v="451"/>
    <x v="0"/>
    <s v="Albany"/>
    <s v="Western Australia"/>
    <x v="1"/>
    <x v="1"/>
    <x v="1"/>
    <s v="FUR-BO-4858"/>
    <x v="1"/>
    <x v="9"/>
    <s v="Ikea Floating Shelf Set, Pine"/>
    <n v="772.60500000000002"/>
    <n v="75.16"/>
    <x v="3"/>
    <n v="-51.645000000000003"/>
    <x v="1"/>
  </r>
  <r>
    <n v="50789"/>
    <s v="SA-2015-DJ3510110-42363"/>
    <x v="1422"/>
    <d v="2022-12-28T00:00:00"/>
    <x v="1"/>
    <s v="DJ-3510110"/>
    <x v="93"/>
    <x v="2"/>
    <s v="Riyadh"/>
    <s v="Ar Riyad"/>
    <x v="44"/>
    <x v="5"/>
    <x v="1"/>
    <s v="OFF-ST-6047"/>
    <x v="0"/>
    <x v="0"/>
    <s v="Smead Lockers, Industrial"/>
    <n v="198.9"/>
    <n v="74.97"/>
    <x v="4"/>
    <n v="55.68"/>
    <x v="2"/>
  </r>
  <r>
    <n v="50790"/>
    <s v="ES-2015-CM1183034-42363"/>
    <x v="1422"/>
    <d v="2022-12-27T00:00:00"/>
    <x v="3"/>
    <s v="CM-1183034"/>
    <x v="704"/>
    <x v="2"/>
    <s v="Copenhagen"/>
    <s v="Hovedstaden"/>
    <x v="43"/>
    <x v="3"/>
    <x v="2"/>
    <s v="OFF-AP-4737"/>
    <x v="0"/>
    <x v="5"/>
    <s v="Hoover Refrigerator, Silver"/>
    <n v="527.01"/>
    <n v="57.49"/>
    <x v="0"/>
    <n v="-189.75"/>
    <x v="1"/>
  </r>
  <r>
    <n v="50791"/>
    <s v="CG-2015-CC237033-42363"/>
    <x v="1422"/>
    <d v="2022-12-30T00:00:00"/>
    <x v="0"/>
    <s v="CC-237033"/>
    <x v="213"/>
    <x v="0"/>
    <s v="Mbuji-mayi"/>
    <s v="Kasai-Oriental"/>
    <x v="72"/>
    <x v="16"/>
    <x v="0"/>
    <s v="TEC-MA-6140"/>
    <x v="2"/>
    <x v="4"/>
    <s v="StarTech Inkjet, Durable"/>
    <n v="1200.72"/>
    <n v="56.54"/>
    <x v="2"/>
    <n v="132"/>
    <x v="0"/>
  </r>
  <r>
    <n v="50792"/>
    <s v="ES-2015-CS1246048-42363"/>
    <x v="1422"/>
    <d v="2023-01-01T00:00:00"/>
    <x v="0"/>
    <s v="CS-1246048"/>
    <x v="69"/>
    <x v="0"/>
    <s v="Munich"/>
    <s v="Bavaria"/>
    <x v="39"/>
    <x v="13"/>
    <x v="2"/>
    <s v="TEC-MA-5502"/>
    <x v="2"/>
    <x v="4"/>
    <s v="Okidata Inkjet, White"/>
    <n v="311.25"/>
    <n v="51.14"/>
    <x v="4"/>
    <n v="40.44"/>
    <x v="3"/>
  </r>
  <r>
    <n v="50793"/>
    <s v="MX-2015-RH1960039-42363"/>
    <x v="1422"/>
    <d v="2022-12-28T00:00:00"/>
    <x v="3"/>
    <s v="RH-1960039"/>
    <x v="623"/>
    <x v="0"/>
    <s v="San Salvador"/>
    <s v="San Salvador"/>
    <x v="42"/>
    <x v="7"/>
    <x v="4"/>
    <s v="TEC-AC-4180"/>
    <x v="2"/>
    <x v="11"/>
    <s v="Enermax Numeric Keypad, USB"/>
    <n v="147.04"/>
    <n v="36.656999999999996"/>
    <x v="2"/>
    <n v="26.4"/>
    <x v="1"/>
  </r>
  <r>
    <n v="50794"/>
    <s v="ES-2015-NF1847548-42363"/>
    <x v="1422"/>
    <d v="2022-12-30T00:00:00"/>
    <x v="0"/>
    <s v="NF-1847548"/>
    <x v="390"/>
    <x v="1"/>
    <s v="Berlin"/>
    <s v="Berlin"/>
    <x v="39"/>
    <x v="13"/>
    <x v="2"/>
    <s v="TEC-CO-4777"/>
    <x v="2"/>
    <x v="6"/>
    <s v="HP Ink, Color"/>
    <n v="585.63"/>
    <n v="35.270000000000003"/>
    <x v="3"/>
    <n v="103.98"/>
    <x v="0"/>
  </r>
  <r>
    <n v="50795"/>
    <s v="CA-2015-CS12355140-42363"/>
    <x v="1422"/>
    <d v="2022-12-29T00:00:00"/>
    <x v="0"/>
    <s v="CS-123551408"/>
    <x v="473"/>
    <x v="0"/>
    <s v="Lafayette"/>
    <s v="Louisiana"/>
    <x v="16"/>
    <x v="17"/>
    <x v="3"/>
    <s v="TEC-MA-3985"/>
    <x v="2"/>
    <x v="4"/>
    <s v="DYMO CardScan Personal V9 Business Card Scanner"/>
    <n v="479.97"/>
    <n v="27.36"/>
    <x v="1"/>
    <n v="239.98500000000001"/>
    <x v="0"/>
  </r>
  <r>
    <n v="50796"/>
    <s v="CA-2015-CS12355140-42363"/>
    <x v="1422"/>
    <d v="2022-12-29T00:00:00"/>
    <x v="0"/>
    <s v="CS-123551408"/>
    <x v="473"/>
    <x v="0"/>
    <s v="Lafayette"/>
    <s v="Louisiana"/>
    <x v="16"/>
    <x v="17"/>
    <x v="3"/>
    <s v="FUR-CH-4840"/>
    <x v="1"/>
    <x v="7"/>
    <s v="Iceberg Nesting Folding Chair, 19w x 6d x 43h"/>
    <n v="232.88"/>
    <n v="23.2"/>
    <x v="2"/>
    <n v="60.5488"/>
    <x v="0"/>
  </r>
  <r>
    <n v="50797"/>
    <s v="ES-2015-BG1174045-42363"/>
    <x v="1422"/>
    <d v="2022-12-25T00:00:00"/>
    <x v="2"/>
    <s v="BG-1174045"/>
    <x v="426"/>
    <x v="0"/>
    <s v="Saint-Laurent-du-Var"/>
    <s v="Provence-Alpes-Côte d'Azur"/>
    <x v="18"/>
    <x v="13"/>
    <x v="2"/>
    <s v="TEC-AC-4157"/>
    <x v="2"/>
    <x v="11"/>
    <s v="Enermax Keyboard, Programmable"/>
    <n v="169.92"/>
    <n v="26.3"/>
    <x v="0"/>
    <n v="73.02"/>
    <x v="1"/>
  </r>
  <r>
    <n v="50798"/>
    <s v="ES-2015-BF1127548-42363"/>
    <x v="1422"/>
    <d v="2022-12-29T00:00:00"/>
    <x v="0"/>
    <s v="BF-1127548"/>
    <x v="422"/>
    <x v="2"/>
    <s v="Oldenburg"/>
    <s v="Lower Saxony"/>
    <x v="39"/>
    <x v="13"/>
    <x v="2"/>
    <s v="OFF-BI-2901"/>
    <x v="0"/>
    <x v="16"/>
    <s v="Acco Binding Machine, Economy"/>
    <n v="408.72"/>
    <n v="25.6"/>
    <x v="7"/>
    <n v="118.32"/>
    <x v="0"/>
  </r>
  <r>
    <n v="50799"/>
    <s v="IN-2015-AA103757-42363"/>
    <x v="1422"/>
    <d v="2022-12-30T00:00:00"/>
    <x v="0"/>
    <s v="AA-103757"/>
    <x v="527"/>
    <x v="0"/>
    <s v="Tamworth"/>
    <s v="New South Wales"/>
    <x v="1"/>
    <x v="1"/>
    <x v="1"/>
    <s v="FUR-BO-3628"/>
    <x v="1"/>
    <x v="9"/>
    <s v="Bush Corner Shelving, Metal"/>
    <n v="444.42"/>
    <n v="25.03"/>
    <x v="2"/>
    <n v="153.06"/>
    <x v="0"/>
  </r>
  <r>
    <n v="50800"/>
    <s v="IR-2015-CC237060-42363"/>
    <x v="1422"/>
    <d v="2022-12-30T00:00:00"/>
    <x v="0"/>
    <s v="CC-237060"/>
    <x v="213"/>
    <x v="0"/>
    <s v="Tehran"/>
    <s v="Tehran"/>
    <x v="11"/>
    <x v="8"/>
    <x v="1"/>
    <s v="TEC-MA-5006"/>
    <x v="2"/>
    <x v="4"/>
    <s v="Konica Inkjet, Durable"/>
    <n v="623.70000000000005"/>
    <n v="25.02"/>
    <x v="0"/>
    <n v="37.380000000000003"/>
    <x v="0"/>
  </r>
  <r>
    <n v="50801"/>
    <s v="IN-2015-DW131957-42363"/>
    <x v="1422"/>
    <d v="2022-12-29T00:00:00"/>
    <x v="1"/>
    <s v="DW-131957"/>
    <x v="114"/>
    <x v="2"/>
    <s v="Toowoomba"/>
    <s v="Queensland"/>
    <x v="1"/>
    <x v="1"/>
    <x v="1"/>
    <s v="FUR-CH-5433"/>
    <x v="1"/>
    <x v="7"/>
    <s v="Office Star Bag Chairs, Adjustable"/>
    <n v="208.548"/>
    <n v="23.29"/>
    <x v="2"/>
    <n v="48.588000000000001"/>
    <x v="0"/>
  </r>
  <r>
    <n v="50802"/>
    <s v="IR-2015-CC237060-42363"/>
    <x v="1422"/>
    <d v="2022-12-30T00:00:00"/>
    <x v="0"/>
    <s v="CC-237060"/>
    <x v="213"/>
    <x v="0"/>
    <s v="Tehran"/>
    <s v="Tehran"/>
    <x v="11"/>
    <x v="8"/>
    <x v="1"/>
    <s v="TEC-MA-6133"/>
    <x v="2"/>
    <x v="4"/>
    <s v="StarTech Calculator, Red"/>
    <n v="222.66"/>
    <n v="21.47"/>
    <x v="6"/>
    <n v="33.299999999999997"/>
    <x v="0"/>
  </r>
  <r>
    <n v="50803"/>
    <s v="CA-2015-DP13105140-42363"/>
    <x v="1422"/>
    <d v="2022-12-31T00:00:00"/>
    <x v="0"/>
    <s v="DP-131051404"/>
    <x v="36"/>
    <x v="2"/>
    <s v="Meridian"/>
    <s v="Idaho"/>
    <x v="16"/>
    <x v="18"/>
    <x v="3"/>
    <s v="OFF-BI-4347"/>
    <x v="0"/>
    <x v="16"/>
    <s v="GBC Instant Index System for Binding Systems"/>
    <n v="21.312000000000001"/>
    <n v="1.07"/>
    <x v="1"/>
    <n v="7.992"/>
    <x v="0"/>
  </r>
  <r>
    <n v="50804"/>
    <s v="AG-2015-MS79803-42363"/>
    <x v="1422"/>
    <d v="2023-01-01T00:00:00"/>
    <x v="0"/>
    <s v="MS-79803"/>
    <x v="417"/>
    <x v="2"/>
    <s v="Algiers"/>
    <s v="Alger"/>
    <x v="0"/>
    <x v="0"/>
    <x v="0"/>
    <s v="FUR-BO-5971"/>
    <x v="1"/>
    <x v="9"/>
    <s v="Sauder Stackable Bookrack, Mobile"/>
    <n v="293.64"/>
    <n v="17.8"/>
    <x v="0"/>
    <n v="85.14"/>
    <x v="0"/>
  </r>
  <r>
    <n v="50805"/>
    <s v="ES-2015-TC21475120-42363"/>
    <x v="1422"/>
    <d v="2022-12-31T00:00:00"/>
    <x v="0"/>
    <s v="TC-21475120"/>
    <x v="576"/>
    <x v="1"/>
    <s v="Sagunto"/>
    <s v="Valenciana"/>
    <x v="34"/>
    <x v="21"/>
    <x v="2"/>
    <s v="OFF-ST-4285"/>
    <x v="0"/>
    <x v="0"/>
    <s v="Fellowes Shelving, Wire Frame"/>
    <n v="204.876"/>
    <n v="16.899999999999999"/>
    <x v="2"/>
    <n v="70.475999999999999"/>
    <x v="0"/>
  </r>
  <r>
    <n v="50806"/>
    <s v="IT-2015-BP11095124-42363"/>
    <x v="1422"/>
    <d v="2022-12-25T00:00:00"/>
    <x v="2"/>
    <s v="BP-11095124"/>
    <x v="86"/>
    <x v="2"/>
    <s v="Karlstad"/>
    <s v="Värmland"/>
    <x v="3"/>
    <x v="3"/>
    <x v="2"/>
    <s v="FUR-FU-3039"/>
    <x v="1"/>
    <x v="3"/>
    <s v="Advantus Light Bulb, Erganomic"/>
    <n v="67.284000000000006"/>
    <n v="15.24"/>
    <x v="8"/>
    <n v="-85.805999999999997"/>
    <x v="2"/>
  </r>
  <r>
    <n v="50807"/>
    <s v="IN-2015-DJ1351059-42363"/>
    <x v="1422"/>
    <d v="2022-12-29T00:00:00"/>
    <x v="0"/>
    <s v="DJ-1351059"/>
    <x v="93"/>
    <x v="2"/>
    <s v="Surabaya"/>
    <s v="Jawa Timur"/>
    <x v="22"/>
    <x v="6"/>
    <x v="1"/>
    <s v="FUR-FU-3027"/>
    <x v="1"/>
    <x v="3"/>
    <s v="Advantus Door Stop, Black"/>
    <n v="230.10329999999999"/>
    <n v="14.24"/>
    <x v="5"/>
    <n v="44.043300000000002"/>
    <x v="0"/>
  </r>
  <r>
    <n v="50808"/>
    <s v="IT-2015-BP11095124-42363"/>
    <x v="1422"/>
    <d v="2022-12-25T00:00:00"/>
    <x v="2"/>
    <s v="BP-11095124"/>
    <x v="86"/>
    <x v="2"/>
    <s v="Karlstad"/>
    <s v="Värmland"/>
    <x v="3"/>
    <x v="3"/>
    <x v="2"/>
    <s v="TEC-MA-5567"/>
    <x v="2"/>
    <x v="4"/>
    <s v="Panasonic Phone, Durable"/>
    <n v="42.48"/>
    <n v="13.86"/>
    <x v="4"/>
    <n v="-3.42"/>
    <x v="2"/>
  </r>
  <r>
    <n v="50809"/>
    <s v="ES-2015-VW21775120-42363"/>
    <x v="1422"/>
    <d v="2022-12-29T00:00:00"/>
    <x v="0"/>
    <s v="VW-21775120"/>
    <x v="584"/>
    <x v="2"/>
    <s v="Palma de Mallorca"/>
    <s v="Balearic Islands"/>
    <x v="34"/>
    <x v="21"/>
    <x v="2"/>
    <s v="TEC-CO-3706"/>
    <x v="2"/>
    <x v="6"/>
    <s v="Canon Personal Copier, Laser"/>
    <n v="285.48"/>
    <n v="12.74"/>
    <x v="0"/>
    <n v="128.46"/>
    <x v="0"/>
  </r>
  <r>
    <n v="50810"/>
    <s v="IN-2015-TH211007-42363"/>
    <x v="1422"/>
    <d v="2022-12-30T00:00:00"/>
    <x v="1"/>
    <s v="TH-211007"/>
    <x v="437"/>
    <x v="0"/>
    <s v="Gold Coast"/>
    <s v="Queensland"/>
    <x v="1"/>
    <x v="1"/>
    <x v="1"/>
    <s v="OFF-AR-3492"/>
    <x v="0"/>
    <x v="13"/>
    <s v="Binney &amp; Smith Pencil Sharpener, Easy-Erase"/>
    <n v="125.685"/>
    <n v="11.88"/>
    <x v="3"/>
    <n v="40.484999999999999"/>
    <x v="0"/>
  </r>
  <r>
    <n v="50811"/>
    <s v="IN-2015-JH1543078-42363"/>
    <x v="1422"/>
    <d v="2022-12-29T00:00:00"/>
    <x v="0"/>
    <s v="JH-1543078"/>
    <x v="25"/>
    <x v="0"/>
    <s v="Tawau"/>
    <s v="Sabah"/>
    <x v="9"/>
    <x v="6"/>
    <x v="1"/>
    <s v="OFF-FA-6198"/>
    <x v="0"/>
    <x v="15"/>
    <s v="Stockwell Rubber Bands, Assorted Sizes"/>
    <n v="97.86"/>
    <n v="8.41"/>
    <x v="5"/>
    <n v="48.93"/>
    <x v="0"/>
  </r>
  <r>
    <n v="50812"/>
    <s v="CA-2015-HG15025140-42363"/>
    <x v="1422"/>
    <d v="2022-12-29T00:00:00"/>
    <x v="0"/>
    <s v="HG-150251406"/>
    <x v="166"/>
    <x v="0"/>
    <s v="Oceanside"/>
    <s v="New York"/>
    <x v="16"/>
    <x v="15"/>
    <x v="3"/>
    <s v="FUR-CH-3977"/>
    <x v="1"/>
    <x v="7"/>
    <s v="DMI Arturo Collection Mission-style Design Wood Chair"/>
    <n v="271.76400000000001"/>
    <n v="23.2"/>
    <x v="0"/>
    <n v="48.313600000000001"/>
    <x v="0"/>
  </r>
  <r>
    <n v="50813"/>
    <s v="CA-2015-HG15025140-42363"/>
    <x v="1422"/>
    <d v="2022-12-29T00:00:00"/>
    <x v="0"/>
    <s v="HG-150251406"/>
    <x v="166"/>
    <x v="0"/>
    <s v="Oceanside"/>
    <s v="New York"/>
    <x v="16"/>
    <x v="15"/>
    <x v="3"/>
    <s v="OFF-BI-3984"/>
    <x v="0"/>
    <x v="16"/>
    <s v="DXL Angle-View Binders with Locking Rings, Black"/>
    <n v="14.375999999999999"/>
    <n v="1.98"/>
    <x v="1"/>
    <n v="4.8518999999999997"/>
    <x v="0"/>
  </r>
  <r>
    <n v="50814"/>
    <s v="ID-2015-JF1519059-42363"/>
    <x v="1422"/>
    <d v="2022-12-27T00:00:00"/>
    <x v="3"/>
    <s v="JF-1519059"/>
    <x v="435"/>
    <x v="0"/>
    <s v="Jakarta"/>
    <s v="Jakarta"/>
    <x v="22"/>
    <x v="6"/>
    <x v="1"/>
    <s v="OFF-SU-6172"/>
    <x v="0"/>
    <x v="1"/>
    <s v="Stiletto Scissors, Easy Grip"/>
    <n v="80.231399999999994"/>
    <n v="7.93"/>
    <x v="6"/>
    <n v="-62.148600000000002"/>
    <x v="0"/>
  </r>
  <r>
    <n v="50815"/>
    <s v="ES-2015-BF1127548-42363"/>
    <x v="1422"/>
    <d v="2022-12-29T00:00:00"/>
    <x v="0"/>
    <s v="BF-1127548"/>
    <x v="422"/>
    <x v="2"/>
    <s v="Oldenburg"/>
    <s v="Lower Saxony"/>
    <x v="39"/>
    <x v="13"/>
    <x v="2"/>
    <s v="OFF-AR-3450"/>
    <x v="0"/>
    <x v="13"/>
    <s v="BIC Canvas, Water Color"/>
    <n v="113.76"/>
    <n v="7.78"/>
    <x v="0"/>
    <n v="1.08"/>
    <x v="0"/>
  </r>
  <r>
    <n v="50816"/>
    <s v="CA-2015-JL15175140-42363"/>
    <x v="1422"/>
    <d v="2023-01-01T00:00:00"/>
    <x v="0"/>
    <s v="JL-151751404"/>
    <x v="81"/>
    <x v="1"/>
    <s v="Chandler"/>
    <s v="Arizona"/>
    <x v="16"/>
    <x v="18"/>
    <x v="3"/>
    <s v="FUR-CH-4416"/>
    <x v="1"/>
    <x v="7"/>
    <s v="Global Leather Executive Chair"/>
    <n v="842.37599999999998"/>
    <n v="70.22"/>
    <x v="1"/>
    <n v="105.297"/>
    <x v="0"/>
  </r>
  <r>
    <n v="50817"/>
    <s v="CA-2015-JL15175140-42363"/>
    <x v="1422"/>
    <d v="2023-01-01T00:00:00"/>
    <x v="0"/>
    <s v="JL-151751404"/>
    <x v="81"/>
    <x v="1"/>
    <s v="Chandler"/>
    <s v="Arizona"/>
    <x v="16"/>
    <x v="18"/>
    <x v="3"/>
    <s v="FUR-FU-3006"/>
    <x v="1"/>
    <x v="3"/>
    <s v="Acrylic Self-Standing Desk Frames"/>
    <n v="8.5440000000000005"/>
    <n v="1.86"/>
    <x v="2"/>
    <n v="1.9224000000000001"/>
    <x v="0"/>
  </r>
  <r>
    <n v="50818"/>
    <s v="ES-2015-BG1174045-42363"/>
    <x v="1422"/>
    <d v="2022-12-25T00:00:00"/>
    <x v="2"/>
    <s v="BG-1174045"/>
    <x v="426"/>
    <x v="0"/>
    <s v="Saint-Laurent-du-Var"/>
    <s v="Provence-Alpes-Côte d'Azur"/>
    <x v="18"/>
    <x v="13"/>
    <x v="2"/>
    <s v="TEC-PH-3134"/>
    <x v="2"/>
    <x v="10"/>
    <s v="Apple Headset, VoIP"/>
    <n v="62.347499999999997"/>
    <n v="6.76"/>
    <x v="4"/>
    <n v="-0.74250000000000005"/>
    <x v="1"/>
  </r>
  <r>
    <n v="50819"/>
    <s v="MX-2015-HG1502593-42363"/>
    <x v="1422"/>
    <d v="2023-01-01T00:00:00"/>
    <x v="0"/>
    <s v="HG-1502593"/>
    <x v="166"/>
    <x v="0"/>
    <s v="Managua"/>
    <s v="Managua"/>
    <x v="40"/>
    <x v="7"/>
    <x v="4"/>
    <s v="TEC-AC-5194"/>
    <x v="2"/>
    <x v="11"/>
    <s v="Memorex Flash Drive, Erganomic"/>
    <n v="72.56"/>
    <n v="6.2439999999999998"/>
    <x v="2"/>
    <n v="25.36"/>
    <x v="0"/>
  </r>
  <r>
    <n v="50820"/>
    <s v="IN-2015-JH1543078-42363"/>
    <x v="1422"/>
    <d v="2022-12-29T00:00:00"/>
    <x v="0"/>
    <s v="JH-1543078"/>
    <x v="25"/>
    <x v="0"/>
    <s v="Tawau"/>
    <s v="Sabah"/>
    <x v="9"/>
    <x v="6"/>
    <x v="1"/>
    <s v="TEC-AC-4152"/>
    <x v="2"/>
    <x v="11"/>
    <s v="Enermax Flash Drive, Erganomic"/>
    <n v="78.66"/>
    <n v="6"/>
    <x v="0"/>
    <n v="33"/>
    <x v="0"/>
  </r>
  <r>
    <n v="50821"/>
    <s v="ID-2015-JF1519059-42363"/>
    <x v="1422"/>
    <d v="2022-12-27T00:00:00"/>
    <x v="3"/>
    <s v="JF-1519059"/>
    <x v="435"/>
    <x v="0"/>
    <s v="Jakarta"/>
    <s v="Jakarta"/>
    <x v="22"/>
    <x v="6"/>
    <x v="1"/>
    <s v="OFF-EN-3654"/>
    <x v="0"/>
    <x v="14"/>
    <s v="Cameo Business Envelopes, Recycled"/>
    <n v="92.299499999999995"/>
    <n v="5.71"/>
    <x v="8"/>
    <n v="-80.230500000000006"/>
    <x v="0"/>
  </r>
  <r>
    <n v="50822"/>
    <s v="EZ-2015-LS694532-42363"/>
    <x v="1422"/>
    <d v="2022-12-30T00:00:00"/>
    <x v="0"/>
    <s v="LS-694532"/>
    <x v="546"/>
    <x v="2"/>
    <s v="Liberec"/>
    <s v="Liberec"/>
    <x v="59"/>
    <x v="2"/>
    <x v="2"/>
    <s v="OFF-BI-3255"/>
    <x v="0"/>
    <x v="16"/>
    <s v="Avery Binding Machine, Clear"/>
    <n v="48.3"/>
    <n v="5.6"/>
    <x v="4"/>
    <n v="5.79"/>
    <x v="1"/>
  </r>
  <r>
    <n v="50823"/>
    <s v="ES-2015-ST20530120-42363"/>
    <x v="1422"/>
    <d v="2022-12-31T00:00:00"/>
    <x v="0"/>
    <s v="ST-20530120"/>
    <x v="232"/>
    <x v="0"/>
    <s v="Palma de Mallorca"/>
    <s v="Balearic Islands"/>
    <x v="34"/>
    <x v="21"/>
    <x v="2"/>
    <s v="OFF-AP-3566"/>
    <x v="0"/>
    <x v="5"/>
    <s v="Breville Coffee Grinder, Black"/>
    <n v="183.87"/>
    <n v="5.27"/>
    <x v="1"/>
    <n v="64.349999999999994"/>
    <x v="0"/>
  </r>
  <r>
    <n v="50824"/>
    <s v="IR-2015-CC237060-42363"/>
    <x v="1422"/>
    <d v="2022-12-30T00:00:00"/>
    <x v="0"/>
    <s v="CC-237060"/>
    <x v="213"/>
    <x v="0"/>
    <s v="Tehran"/>
    <s v="Tehran"/>
    <x v="11"/>
    <x v="8"/>
    <x v="1"/>
    <s v="OFF-SU-4978"/>
    <x v="0"/>
    <x v="1"/>
    <s v="Kleencut Letter Opener, Easy Grip"/>
    <n v="114.72"/>
    <n v="4.8499999999999996"/>
    <x v="2"/>
    <n v="13.68"/>
    <x v="0"/>
  </r>
  <r>
    <n v="50825"/>
    <s v="ES-2015-BF1127548-42363"/>
    <x v="1422"/>
    <d v="2022-12-29T00:00:00"/>
    <x v="0"/>
    <s v="BF-1127548"/>
    <x v="422"/>
    <x v="2"/>
    <s v="Oldenburg"/>
    <s v="Lower Saxony"/>
    <x v="39"/>
    <x v="13"/>
    <x v="2"/>
    <s v="OFF-FA-6190"/>
    <x v="0"/>
    <x v="15"/>
    <s v="Stockwell Paper Clips, Bulk Pack"/>
    <n v="108.96"/>
    <n v="4.63"/>
    <x v="7"/>
    <n v="52.08"/>
    <x v="0"/>
  </r>
  <r>
    <n v="50826"/>
    <s v="IN-2015-DW131957-42363"/>
    <x v="1422"/>
    <d v="2022-12-29T00:00:00"/>
    <x v="1"/>
    <s v="DW-131957"/>
    <x v="114"/>
    <x v="2"/>
    <s v="Toowoomba"/>
    <s v="Queensland"/>
    <x v="1"/>
    <x v="1"/>
    <x v="1"/>
    <s v="TEC-AC-5131"/>
    <x v="2"/>
    <x v="11"/>
    <s v="Logitech Numeric Keypad, Erganomic"/>
    <n v="39.716999999999999"/>
    <n v="4.4800000000000004"/>
    <x v="4"/>
    <n v="9.6869999999999994"/>
    <x v="0"/>
  </r>
  <r>
    <n v="50827"/>
    <s v="AG-2015-MS79803-42363"/>
    <x v="1422"/>
    <d v="2023-01-01T00:00:00"/>
    <x v="0"/>
    <s v="MS-79803"/>
    <x v="417"/>
    <x v="2"/>
    <s v="Algiers"/>
    <s v="Alger"/>
    <x v="0"/>
    <x v="0"/>
    <x v="0"/>
    <s v="OFF-ST-6275"/>
    <x v="0"/>
    <x v="0"/>
    <s v="Tenex Shelving, Wire Frame"/>
    <n v="53.73"/>
    <n v="4.45"/>
    <x v="4"/>
    <n v="6.42"/>
    <x v="0"/>
  </r>
  <r>
    <n v="50828"/>
    <s v="MX-2015-DR1288082-42363"/>
    <x v="1422"/>
    <d v="2022-12-31T00:00:00"/>
    <x v="0"/>
    <s v="DR-1288082"/>
    <x v="518"/>
    <x v="2"/>
    <s v="Mexico City"/>
    <s v="Distrito Federal"/>
    <x v="15"/>
    <x v="7"/>
    <x v="4"/>
    <s v="OFF-PA-4477"/>
    <x v="0"/>
    <x v="2"/>
    <s v="Green Bar Message Books, Recycled"/>
    <n v="47.4"/>
    <n v="4.391"/>
    <x v="1"/>
    <n v="22.26"/>
    <x v="0"/>
  </r>
  <r>
    <n v="50829"/>
    <s v="IN-2015-HE14800113-42363"/>
    <x v="1422"/>
    <d v="2022-12-29T00:00:00"/>
    <x v="0"/>
    <s v="HE-14800113"/>
    <x v="184"/>
    <x v="2"/>
    <s v="Singapore"/>
    <s v="Singapore"/>
    <x v="28"/>
    <x v="6"/>
    <x v="1"/>
    <s v="OFF-BI-3256"/>
    <x v="0"/>
    <x v="16"/>
    <s v="Avery Binding Machine, Durable"/>
    <n v="50.34"/>
    <n v="4.21"/>
    <x v="4"/>
    <n v="10.56"/>
    <x v="0"/>
  </r>
  <r>
    <n v="50830"/>
    <s v="MX-2015-AC1042039-42363"/>
    <x v="1422"/>
    <d v="2022-12-28T00:00:00"/>
    <x v="3"/>
    <s v="AC-1042039"/>
    <x v="39"/>
    <x v="2"/>
    <s v="Cuscatancingo"/>
    <s v="San Salvador"/>
    <x v="42"/>
    <x v="7"/>
    <x v="4"/>
    <s v="OFF-LA-4688"/>
    <x v="0"/>
    <x v="12"/>
    <s v="Hon Round Labels, Laser Printer Compatible"/>
    <n v="22.2"/>
    <n v="3.96"/>
    <x v="3"/>
    <n v="9.3000000000000007"/>
    <x v="1"/>
  </r>
  <r>
    <n v="50831"/>
    <s v="ZA-2015-JM5250147-42363"/>
    <x v="1422"/>
    <d v="2023-01-01T00:00:00"/>
    <x v="0"/>
    <s v="JM-5250147"/>
    <x v="152"/>
    <x v="0"/>
    <s v="Epworth"/>
    <s v="Harare"/>
    <x v="68"/>
    <x v="9"/>
    <x v="0"/>
    <s v="FUR-CH-5806"/>
    <x v="1"/>
    <x v="7"/>
    <s v="SAFCO Swivel Stool, Black"/>
    <n v="49.652999999999999"/>
    <n v="3.61"/>
    <x v="4"/>
    <n v="-56.277000000000001"/>
    <x v="0"/>
  </r>
  <r>
    <n v="50832"/>
    <s v="IT-2015-JD1589591-42363"/>
    <x v="1422"/>
    <d v="2023-01-01T00:00:00"/>
    <x v="0"/>
    <s v="JD-1589591"/>
    <x v="438"/>
    <x v="2"/>
    <s v="Oosterhout"/>
    <s v="North Brabant"/>
    <x v="29"/>
    <x v="13"/>
    <x v="2"/>
    <s v="OFF-LA-6035"/>
    <x v="0"/>
    <x v="12"/>
    <s v="Smead File Folder Labels, Adjustable"/>
    <n v="23.73"/>
    <n v="3.43"/>
    <x v="5"/>
    <n v="-21"/>
    <x v="3"/>
  </r>
  <r>
    <n v="50833"/>
    <s v="IN-2015-DJ1351059-42363"/>
    <x v="1422"/>
    <d v="2022-12-29T00:00:00"/>
    <x v="0"/>
    <s v="DJ-1351059"/>
    <x v="93"/>
    <x v="2"/>
    <s v="Surabaya"/>
    <s v="Jawa Timur"/>
    <x v="22"/>
    <x v="6"/>
    <x v="1"/>
    <s v="FUR-FU-3049"/>
    <x v="1"/>
    <x v="3"/>
    <s v="Advantus Photo Frame, Durable"/>
    <n v="73.014600000000002"/>
    <n v="3.23"/>
    <x v="0"/>
    <n v="14.9946"/>
    <x v="0"/>
  </r>
  <r>
    <n v="50834"/>
    <s v="ES-2015-NF1847548-42363"/>
    <x v="1422"/>
    <d v="2022-12-30T00:00:00"/>
    <x v="0"/>
    <s v="NF-1847548"/>
    <x v="390"/>
    <x v="1"/>
    <s v="Berlin"/>
    <s v="Berlin"/>
    <x v="39"/>
    <x v="13"/>
    <x v="2"/>
    <s v="OFF-AR-3460"/>
    <x v="0"/>
    <x v="13"/>
    <s v="BIC Pencil Sharpener, Blue"/>
    <n v="78.326999999999998"/>
    <n v="3.2"/>
    <x v="1"/>
    <n v="26.937000000000001"/>
    <x v="0"/>
  </r>
  <r>
    <n v="50835"/>
    <s v="ES-2015-BS11755139-42363"/>
    <x v="1422"/>
    <d v="2022-12-30T00:00:00"/>
    <x v="0"/>
    <s v="BS-11755139"/>
    <x v="595"/>
    <x v="0"/>
    <s v="Edinburgh"/>
    <s v="Scotland"/>
    <x v="8"/>
    <x v="3"/>
    <x v="2"/>
    <s v="OFF-PA-5877"/>
    <x v="0"/>
    <x v="2"/>
    <s v="SanDisk Message Books, Multicolor"/>
    <n v="100.92"/>
    <n v="3.19"/>
    <x v="2"/>
    <n v="16.079999999999998"/>
    <x v="0"/>
  </r>
  <r>
    <n v="50836"/>
    <s v="IN-2015-LT167657-42363"/>
    <x v="1422"/>
    <d v="2023-01-01T00:00:00"/>
    <x v="0"/>
    <s v="LT-167657"/>
    <x v="142"/>
    <x v="0"/>
    <s v="Townsville"/>
    <s v="Queensland"/>
    <x v="1"/>
    <x v="1"/>
    <x v="1"/>
    <s v="OFF-LA-4659"/>
    <x v="0"/>
    <x v="12"/>
    <s v="Hon File Folder Labels, Alphabetical"/>
    <n v="15.228"/>
    <n v="2.59"/>
    <x v="0"/>
    <n v="6.048"/>
    <x v="3"/>
  </r>
  <r>
    <n v="50837"/>
    <s v="US-2015-BF112755-42363"/>
    <x v="1422"/>
    <d v="2022-12-31T00:00:00"/>
    <x v="0"/>
    <s v="BF-112755"/>
    <x v="422"/>
    <x v="2"/>
    <s v="Rosario"/>
    <s v="Santa Fe"/>
    <x v="85"/>
    <x v="10"/>
    <x v="4"/>
    <s v="OFF-AR-3537"/>
    <x v="0"/>
    <x v="13"/>
    <s v="Boston Markers, Blue"/>
    <n v="52.74"/>
    <n v="2.2450000000000001"/>
    <x v="3"/>
    <n v="-12.36"/>
    <x v="0"/>
  </r>
  <r>
    <n v="50838"/>
    <s v="IN-2015-JH1543078-42363"/>
    <x v="1422"/>
    <d v="2022-12-29T00:00:00"/>
    <x v="0"/>
    <s v="JH-1543078"/>
    <x v="25"/>
    <x v="0"/>
    <s v="Tawau"/>
    <s v="Sabah"/>
    <x v="9"/>
    <x v="6"/>
    <x v="1"/>
    <s v="OFF-EN-5023"/>
    <x v="0"/>
    <x v="14"/>
    <s v="Kraft Business Envelopes, Security-Tint"/>
    <n v="82.2"/>
    <n v="2.19"/>
    <x v="3"/>
    <n v="10.65"/>
    <x v="0"/>
  </r>
  <r>
    <n v="50839"/>
    <s v="CA-2015-NS18505140-42363"/>
    <x v="1422"/>
    <d v="2022-12-28T00:00:00"/>
    <x v="3"/>
    <s v="NS-185051402"/>
    <x v="174"/>
    <x v="0"/>
    <s v="Dallas"/>
    <s v="Texas"/>
    <x v="16"/>
    <x v="11"/>
    <x v="3"/>
    <s v="OFF-ST-4013"/>
    <x v="0"/>
    <x v="0"/>
    <s v="Economy Rollaway Files"/>
    <n v="264.32"/>
    <n v="26.08"/>
    <x v="0"/>
    <n v="19.824000000000002"/>
    <x v="1"/>
  </r>
  <r>
    <n v="50840"/>
    <s v="AG-2015-MS79803-42363"/>
    <x v="1422"/>
    <d v="2023-01-01T00:00:00"/>
    <x v="0"/>
    <s v="MS-79803"/>
    <x v="417"/>
    <x v="2"/>
    <s v="Algiers"/>
    <s v="Alger"/>
    <x v="0"/>
    <x v="0"/>
    <x v="0"/>
    <s v="OFF-AR-6117"/>
    <x v="0"/>
    <x v="13"/>
    <s v="Stanley Markers, Water Color"/>
    <n v="50.76"/>
    <n v="1.97"/>
    <x v="0"/>
    <n v="16.739999999999998"/>
    <x v="0"/>
  </r>
  <r>
    <n v="50841"/>
    <s v="CA-2015-NC18535140-42363"/>
    <x v="1422"/>
    <d v="2022-12-29T00:00:00"/>
    <x v="0"/>
    <s v="NC-185351406"/>
    <x v="484"/>
    <x v="2"/>
    <s v="New Bedford"/>
    <s v="Massachusetts"/>
    <x v="16"/>
    <x v="15"/>
    <x v="3"/>
    <s v="OFF-PA-6577"/>
    <x v="0"/>
    <x v="2"/>
    <s v="Xerox 214"/>
    <n v="19.440000000000001"/>
    <n v="3.75"/>
    <x v="1"/>
    <n v="9.3312000000000008"/>
    <x v="1"/>
  </r>
  <r>
    <n v="50842"/>
    <s v="CA-2015-NC18535140-42363"/>
    <x v="1422"/>
    <d v="2022-12-29T00:00:00"/>
    <x v="0"/>
    <s v="NC-185351406"/>
    <x v="484"/>
    <x v="2"/>
    <s v="New Bedford"/>
    <s v="Massachusetts"/>
    <x v="16"/>
    <x v="15"/>
    <x v="3"/>
    <s v="OFF-BI-3326"/>
    <x v="0"/>
    <x v="16"/>
    <s v="Avery Triangle Shaped Sheet Lifters, Black, 2/Pack"/>
    <n v="12.3"/>
    <n v="1.94"/>
    <x v="3"/>
    <n v="6.15"/>
    <x v="1"/>
  </r>
  <r>
    <n v="50843"/>
    <s v="BO-2015-LC705013-42363"/>
    <x v="1422"/>
    <d v="2022-12-27T00:00:00"/>
    <x v="1"/>
    <s v="LC-705013"/>
    <x v="200"/>
    <x v="0"/>
    <s v="Brest"/>
    <s v="Brest"/>
    <x v="113"/>
    <x v="2"/>
    <x v="2"/>
    <s v="OFF-ST-4029"/>
    <x v="0"/>
    <x v="0"/>
    <s v="Eldon Box, Industrial"/>
    <n v="10.74"/>
    <n v="1.81"/>
    <x v="4"/>
    <n v="3.96"/>
    <x v="2"/>
  </r>
  <r>
    <n v="50844"/>
    <s v="MX-2015-HG1502593-42363"/>
    <x v="1422"/>
    <d v="2023-01-01T00:00:00"/>
    <x v="0"/>
    <s v="HG-1502593"/>
    <x v="166"/>
    <x v="0"/>
    <s v="Managua"/>
    <s v="Managua"/>
    <x v="40"/>
    <x v="7"/>
    <x v="4"/>
    <s v="OFF-PA-6613"/>
    <x v="0"/>
    <x v="2"/>
    <s v="Xerox Message Books, 8.5 x 11"/>
    <n v="32.68"/>
    <n v="1.794"/>
    <x v="0"/>
    <n v="5.88"/>
    <x v="0"/>
  </r>
  <r>
    <n v="50845"/>
    <s v="CA-2015-RF934523-42363"/>
    <x v="1422"/>
    <d v="2022-12-31T00:00:00"/>
    <x v="0"/>
    <s v="RF-934523"/>
    <x v="322"/>
    <x v="2"/>
    <s v="Winnipeg"/>
    <s v="Manitoba"/>
    <x v="4"/>
    <x v="4"/>
    <x v="3"/>
    <s v="OFF-BI-3737"/>
    <x v="0"/>
    <x v="16"/>
    <s v="Cardinal Index Tab, Clear"/>
    <n v="13.44"/>
    <n v="1.1100000000000001"/>
    <x v="0"/>
    <n v="5.64"/>
    <x v="0"/>
  </r>
  <r>
    <n v="50846"/>
    <s v="CA-2015-RM19675140-42363"/>
    <x v="1422"/>
    <d v="2022-12-26T00:00:00"/>
    <x v="3"/>
    <s v="RM-196751404"/>
    <x v="791"/>
    <x v="1"/>
    <s v="Los Angeles"/>
    <s v="California"/>
    <x v="16"/>
    <x v="18"/>
    <x v="3"/>
    <s v="TEC-CO-4585"/>
    <x v="2"/>
    <x v="6"/>
    <s v="Hewlett Packard LaserJet 3310 Copier"/>
    <n v="2879.9520000000002"/>
    <n v="334.15"/>
    <x v="6"/>
    <n v="1007.9832"/>
    <x v="2"/>
  </r>
  <r>
    <n v="50847"/>
    <s v="CA-2015-RM19675140-42363"/>
    <x v="1422"/>
    <d v="2022-12-26T00:00:00"/>
    <x v="3"/>
    <s v="RM-196751404"/>
    <x v="791"/>
    <x v="1"/>
    <s v="Los Angeles"/>
    <s v="California"/>
    <x v="16"/>
    <x v="18"/>
    <x v="3"/>
    <s v="OFF-BI-6345"/>
    <x v="0"/>
    <x v="16"/>
    <s v="Vinyl Sectional Post Binders"/>
    <n v="90.48"/>
    <n v="15.95"/>
    <x v="1"/>
    <n v="33.93"/>
    <x v="2"/>
  </r>
  <r>
    <n v="50848"/>
    <s v="AG-2015-MS79803-42363"/>
    <x v="1422"/>
    <d v="2023-01-01T00:00:00"/>
    <x v="0"/>
    <s v="MS-79803"/>
    <x v="417"/>
    <x v="2"/>
    <s v="Algiers"/>
    <s v="Alger"/>
    <x v="0"/>
    <x v="0"/>
    <x v="0"/>
    <s v="FUR-CH-5794"/>
    <x v="1"/>
    <x v="7"/>
    <s v="SAFCO Rocking Chair, Black"/>
    <n v="264.95999999999998"/>
    <n v="1.64"/>
    <x v="0"/>
    <n v="29.1"/>
    <x v="0"/>
  </r>
  <r>
    <n v="50849"/>
    <s v="IN-2015-JH1543078-42363"/>
    <x v="1422"/>
    <d v="2022-12-29T00:00:00"/>
    <x v="0"/>
    <s v="JH-1543078"/>
    <x v="25"/>
    <x v="0"/>
    <s v="Tawau"/>
    <s v="Sabah"/>
    <x v="9"/>
    <x v="6"/>
    <x v="1"/>
    <s v="OFF-EN-4905"/>
    <x v="0"/>
    <x v="14"/>
    <s v="Jiffy Business Envelopes, Set of 50"/>
    <n v="39"/>
    <n v="1.63"/>
    <x v="0"/>
    <n v="7.38"/>
    <x v="0"/>
  </r>
  <r>
    <n v="50850"/>
    <s v="CA-2015-RF19840140-42363"/>
    <x v="1422"/>
    <d v="2022-12-30T00:00:00"/>
    <x v="0"/>
    <s v="RF-198401406"/>
    <x v="550"/>
    <x v="0"/>
    <s v="New York City"/>
    <s v="New York"/>
    <x v="16"/>
    <x v="15"/>
    <x v="3"/>
    <s v="OFF-FA-6129"/>
    <x v="0"/>
    <x v="15"/>
    <s v="Staples"/>
    <n v="35.909999999999997"/>
    <n v="4.2"/>
    <x v="1"/>
    <n v="9.6957000000000004"/>
    <x v="1"/>
  </r>
  <r>
    <n v="50851"/>
    <s v="ES-2015-VW21775120-42363"/>
    <x v="1422"/>
    <d v="2022-12-29T00:00:00"/>
    <x v="0"/>
    <s v="VW-21775120"/>
    <x v="584"/>
    <x v="2"/>
    <s v="Palma de Mallorca"/>
    <s v="Balearic Islands"/>
    <x v="34"/>
    <x v="21"/>
    <x v="2"/>
    <s v="OFF-ST-6023"/>
    <x v="0"/>
    <x v="0"/>
    <s v="Smead Box, Blue"/>
    <n v="9.6929999999999996"/>
    <n v="1.52"/>
    <x v="4"/>
    <n v="-1.077"/>
    <x v="0"/>
  </r>
  <r>
    <n v="50852"/>
    <s v="MX-2015-SP2092055-42363"/>
    <x v="1422"/>
    <d v="2022-12-29T00:00:00"/>
    <x v="0"/>
    <s v="SP-2092055"/>
    <x v="756"/>
    <x v="0"/>
    <s v="Tegucigalpa"/>
    <s v="Francisco Morazán"/>
    <x v="80"/>
    <x v="7"/>
    <x v="4"/>
    <s v="OFF-FA-2950"/>
    <x v="0"/>
    <x v="15"/>
    <s v="Accos Push Pins, Metal"/>
    <n v="17.568000000000001"/>
    <n v="1.5009999999999999"/>
    <x v="1"/>
    <n v="2.9279999999999999"/>
    <x v="0"/>
  </r>
  <r>
    <n v="50853"/>
    <s v="MX-2015-SP2092055-42363"/>
    <x v="1422"/>
    <d v="2022-12-29T00:00:00"/>
    <x v="0"/>
    <s v="SP-2092055"/>
    <x v="756"/>
    <x v="0"/>
    <s v="Tegucigalpa"/>
    <s v="Francisco Morazán"/>
    <x v="80"/>
    <x v="7"/>
    <x v="4"/>
    <s v="OFF-AR-3456"/>
    <x v="0"/>
    <x v="13"/>
    <s v="BIC Markers, Blue"/>
    <n v="21.143999999999998"/>
    <n v="1.4490000000000001"/>
    <x v="0"/>
    <n v="-0.376"/>
    <x v="0"/>
  </r>
  <r>
    <n v="50854"/>
    <s v="US-2015-DR1288018-42363"/>
    <x v="1422"/>
    <d v="2022-12-31T00:00:00"/>
    <x v="0"/>
    <s v="DR-1288018"/>
    <x v="518"/>
    <x v="2"/>
    <s v="Pirapora"/>
    <s v="Minas Gerais"/>
    <x v="14"/>
    <x v="10"/>
    <x v="4"/>
    <s v="OFF-PA-4477"/>
    <x v="0"/>
    <x v="2"/>
    <s v="Green Bar Message Books, Recycled"/>
    <n v="18.96"/>
    <n v="1.4319999999999999"/>
    <x v="1"/>
    <n v="-6.18"/>
    <x v="0"/>
  </r>
  <r>
    <n v="50855"/>
    <s v="IN-2015-MO178007-42363"/>
    <x v="1422"/>
    <d v="2022-12-27T00:00:00"/>
    <x v="1"/>
    <s v="MO-178007"/>
    <x v="244"/>
    <x v="1"/>
    <s v="Geraldton"/>
    <s v="Western Australia"/>
    <x v="1"/>
    <x v="1"/>
    <x v="1"/>
    <s v="FUR-CH-4559"/>
    <x v="1"/>
    <x v="7"/>
    <s v="Harbour Creations Steel Folding Chair, Red"/>
    <n v="88.100999999999999"/>
    <n v="1.32"/>
    <x v="4"/>
    <n v="28.370999999999999"/>
    <x v="0"/>
  </r>
  <r>
    <n v="50856"/>
    <s v="IN-2015-JH1543078-42363"/>
    <x v="1422"/>
    <d v="2022-12-29T00:00:00"/>
    <x v="0"/>
    <s v="JH-1543078"/>
    <x v="25"/>
    <x v="0"/>
    <s v="Tawau"/>
    <s v="Sabah"/>
    <x v="9"/>
    <x v="6"/>
    <x v="1"/>
    <s v="FUR-FU-6257"/>
    <x v="1"/>
    <x v="3"/>
    <s v="Tenex Light Bulb, Black"/>
    <n v="37.86"/>
    <n v="1.17"/>
    <x v="0"/>
    <n v="5.64"/>
    <x v="0"/>
  </r>
  <r>
    <n v="50857"/>
    <s v="ES-2015-MP1747048-42364"/>
    <x v="1423"/>
    <d v="2023-01-01T00:00:00"/>
    <x v="0"/>
    <s v="MP-1747048"/>
    <x v="456"/>
    <x v="1"/>
    <s v="Dormagen"/>
    <s v="North Rhine-Westphalia"/>
    <x v="39"/>
    <x v="13"/>
    <x v="2"/>
    <s v="TEC-PH-3805"/>
    <x v="2"/>
    <x v="10"/>
    <s v="Cisco Smart Phone, Cordless"/>
    <n v="1954.44"/>
    <n v="183.9"/>
    <x v="1"/>
    <n v="781.74"/>
    <x v="3"/>
  </r>
  <r>
    <n v="50858"/>
    <s v="IN-2015-ME1732027-42364"/>
    <x v="1423"/>
    <d v="2022-12-31T00:00:00"/>
    <x v="0"/>
    <s v="ME-1732027"/>
    <x v="41"/>
    <x v="1"/>
    <s v="Beijing"/>
    <s v="Beijing"/>
    <x v="25"/>
    <x v="14"/>
    <x v="1"/>
    <s v="TEC-MA-5007"/>
    <x v="2"/>
    <x v="4"/>
    <s v="Konica Inkjet, White"/>
    <n v="931.77"/>
    <n v="153.47999999999999"/>
    <x v="1"/>
    <n v="214.29"/>
    <x v="1"/>
  </r>
  <r>
    <n v="50859"/>
    <s v="ES-2015-MP1747048-42364"/>
    <x v="1423"/>
    <d v="2023-01-01T00:00:00"/>
    <x v="0"/>
    <s v="MP-1747048"/>
    <x v="456"/>
    <x v="1"/>
    <s v="Dormagen"/>
    <s v="North Rhine-Westphalia"/>
    <x v="39"/>
    <x v="13"/>
    <x v="2"/>
    <s v="TEC-PH-3802"/>
    <x v="2"/>
    <x v="10"/>
    <s v="Cisco Signal Booster, VoIP"/>
    <n v="1063.44"/>
    <n v="139.07"/>
    <x v="5"/>
    <n v="63.63"/>
    <x v="3"/>
  </r>
  <r>
    <n v="50860"/>
    <s v="IN-2015-DW1358566-42364"/>
    <x v="1423"/>
    <d v="2022-12-30T00:00:00"/>
    <x v="0"/>
    <s v="DW-1358566"/>
    <x v="622"/>
    <x v="2"/>
    <s v="Fukuyama"/>
    <s v="Hiroshima"/>
    <x v="20"/>
    <x v="14"/>
    <x v="1"/>
    <s v="TEC-PH-3815"/>
    <x v="2"/>
    <x v="10"/>
    <s v="Cisco Speaker Phone, Cordless"/>
    <n v="1271.97"/>
    <n v="129.37"/>
    <x v="8"/>
    <n v="368.82"/>
    <x v="1"/>
  </r>
  <r>
    <n v="50861"/>
    <s v="MX-2015-KB1624039-42364"/>
    <x v="1423"/>
    <d v="2022-12-30T00:00:00"/>
    <x v="0"/>
    <s v="KB-1624039"/>
    <x v="462"/>
    <x v="2"/>
    <s v="Soyapango"/>
    <s v="San Salvador"/>
    <x v="42"/>
    <x v="7"/>
    <x v="4"/>
    <s v="FUR-BO-5967"/>
    <x v="1"/>
    <x v="9"/>
    <s v="Sauder Library with Doors, Mobile"/>
    <n v="1820.7"/>
    <n v="114.605"/>
    <x v="5"/>
    <n v="436.94"/>
    <x v="0"/>
  </r>
  <r>
    <n v="50862"/>
    <s v="IN-2015-ME1732027-42364"/>
    <x v="1423"/>
    <d v="2022-12-31T00:00:00"/>
    <x v="0"/>
    <s v="ME-1732027"/>
    <x v="41"/>
    <x v="1"/>
    <s v="Beijing"/>
    <s v="Beijing"/>
    <x v="25"/>
    <x v="14"/>
    <x v="1"/>
    <s v="FUR-TA-4636"/>
    <x v="1"/>
    <x v="8"/>
    <s v="Hon Coffee Table, with Bottom Storage"/>
    <n v="663.39"/>
    <n v="94.18"/>
    <x v="1"/>
    <n v="-255.96"/>
    <x v="1"/>
  </r>
  <r>
    <n v="50863"/>
    <s v="IT-2015-SF2020048-42364"/>
    <x v="1423"/>
    <d v="2022-12-27T00:00:00"/>
    <x v="3"/>
    <s v="SF-2020048"/>
    <x v="191"/>
    <x v="0"/>
    <s v="Schwerin"/>
    <s v="Mecklenburg-Vorpommern"/>
    <x v="39"/>
    <x v="13"/>
    <x v="2"/>
    <s v="FUR-TA-3780"/>
    <x v="1"/>
    <x v="8"/>
    <s v="Chromcraft Wood Table, with Bottom Storage"/>
    <n v="940.91399999999999"/>
    <n v="77.02"/>
    <x v="1"/>
    <n v="-202.71600000000001"/>
    <x v="0"/>
  </r>
  <r>
    <n v="50864"/>
    <s v="ES-2015-GH14665139-42364"/>
    <x v="1423"/>
    <d v="2022-12-30T00:00:00"/>
    <x v="1"/>
    <s v="GH-14665139"/>
    <x v="150"/>
    <x v="0"/>
    <s v="London"/>
    <s v="England"/>
    <x v="8"/>
    <x v="3"/>
    <x v="2"/>
    <s v="FUR-CH-5808"/>
    <x v="1"/>
    <x v="7"/>
    <s v="SAFCO Swivel Stool, Set of Two"/>
    <n v="459.51299999999998"/>
    <n v="77.010000000000005"/>
    <x v="1"/>
    <n v="142.893"/>
    <x v="1"/>
  </r>
  <r>
    <n v="50865"/>
    <s v="MX-2015-GM1468093-42364"/>
    <x v="1423"/>
    <d v="2022-12-26T00:00:00"/>
    <x v="2"/>
    <s v="GM-1468093"/>
    <x v="80"/>
    <x v="0"/>
    <s v="Managua"/>
    <s v="Managua"/>
    <x v="40"/>
    <x v="7"/>
    <x v="4"/>
    <s v="TEC-PH-5271"/>
    <x v="2"/>
    <x v="10"/>
    <s v="Motorola Speaker Phone, Full Size"/>
    <n v="262.14"/>
    <n v="73.456999999999994"/>
    <x v="1"/>
    <n v="5.22"/>
    <x v="0"/>
  </r>
  <r>
    <n v="50866"/>
    <s v="IT-2015-MS17365104-42364"/>
    <x v="1423"/>
    <d v="2022-12-28T00:00:00"/>
    <x v="3"/>
    <s v="MS-17365104"/>
    <x v="35"/>
    <x v="0"/>
    <s v="Lisbon"/>
    <s v="Lisboa"/>
    <x v="54"/>
    <x v="21"/>
    <x v="2"/>
    <s v="TEC-CO-4780"/>
    <x v="2"/>
    <x v="6"/>
    <s v="HP Ink, Laser"/>
    <n v="321.75"/>
    <n v="57.83"/>
    <x v="3"/>
    <n v="-193.05"/>
    <x v="1"/>
  </r>
  <r>
    <n v="50867"/>
    <s v="ES-2015-CL1256548-42364"/>
    <x v="1423"/>
    <d v="2023-01-01T00:00:00"/>
    <x v="0"/>
    <s v="CL-1256548"/>
    <x v="233"/>
    <x v="0"/>
    <s v="Dortmund"/>
    <s v="North Rhine-Westphalia"/>
    <x v="39"/>
    <x v="13"/>
    <x v="2"/>
    <s v="TEC-CO-3591"/>
    <x v="2"/>
    <x v="6"/>
    <s v="Brother Fax and Copier, Color"/>
    <n v="385.86"/>
    <n v="53.77"/>
    <x v="0"/>
    <n v="92.58"/>
    <x v="3"/>
  </r>
  <r>
    <n v="50868"/>
    <s v="ES-2015-AC1045048-42364"/>
    <x v="1423"/>
    <d v="2022-12-30T00:00:00"/>
    <x v="0"/>
    <s v="AC-1045048"/>
    <x v="731"/>
    <x v="0"/>
    <s v="Duisburg"/>
    <s v="North Rhine-Westphalia"/>
    <x v="39"/>
    <x v="13"/>
    <x v="2"/>
    <s v="TEC-AC-5137"/>
    <x v="2"/>
    <x v="11"/>
    <s v="Logitech Router, USB"/>
    <n v="990.12"/>
    <n v="53.42"/>
    <x v="2"/>
    <n v="118.8"/>
    <x v="0"/>
  </r>
  <r>
    <n v="50869"/>
    <s v="US-2015-AB1025536-42364"/>
    <x v="1423"/>
    <d v="2022-12-30T00:00:00"/>
    <x v="1"/>
    <s v="AB-1025536"/>
    <x v="120"/>
    <x v="1"/>
    <s v="Santo Domingo"/>
    <s v="Santo Domingo"/>
    <x v="41"/>
    <x v="12"/>
    <x v="4"/>
    <s v="FUR-CH-5379"/>
    <x v="1"/>
    <x v="7"/>
    <s v="Novimex Executive Leather Armchair, Black"/>
    <n v="732.72"/>
    <n v="52.485999999999997"/>
    <x v="1"/>
    <n v="174"/>
    <x v="0"/>
  </r>
  <r>
    <n v="50870"/>
    <s v="US-2015-TH2155055-42364"/>
    <x v="1423"/>
    <d v="2022-12-26T00:00:00"/>
    <x v="2"/>
    <s v="TH-2155055"/>
    <x v="311"/>
    <x v="1"/>
    <s v="Tegucigalpa"/>
    <s v="Francisco Morazán"/>
    <x v="80"/>
    <x v="7"/>
    <x v="4"/>
    <s v="OFF-AP-4743"/>
    <x v="0"/>
    <x v="5"/>
    <s v="Hoover Stove, Red"/>
    <n v="909.55200000000002"/>
    <n v="47.137999999999998"/>
    <x v="2"/>
    <n v="30.271999999999998"/>
    <x v="0"/>
  </r>
  <r>
    <n v="50871"/>
    <s v="ID-2015-BO114257-42364"/>
    <x v="1423"/>
    <d v="2022-12-30T00:00:00"/>
    <x v="1"/>
    <s v="BO-114257"/>
    <x v="314"/>
    <x v="0"/>
    <s v="Toowoomba"/>
    <s v="Queensland"/>
    <x v="1"/>
    <x v="1"/>
    <x v="1"/>
    <s v="TEC-CO-4573"/>
    <x v="2"/>
    <x v="6"/>
    <s v="Hewlett Fax and Copier, High-Speed"/>
    <n v="229.28399999999999"/>
    <n v="43.81"/>
    <x v="0"/>
    <n v="-7.6559999999999997"/>
    <x v="1"/>
  </r>
  <r>
    <n v="50872"/>
    <s v="IN-2015-SP2062011-42364"/>
    <x v="1423"/>
    <d v="2022-12-29T00:00:00"/>
    <x v="3"/>
    <s v="SP-2062011"/>
    <x v="673"/>
    <x v="2"/>
    <s v="Dhaka"/>
    <s v="Dhaka"/>
    <x v="61"/>
    <x v="8"/>
    <x v="1"/>
    <s v="OFF-AR-3501"/>
    <x v="0"/>
    <x v="13"/>
    <s v="Binney &amp; Smith Sketch Pad, Fluorescent"/>
    <n v="142.74"/>
    <n v="42.65"/>
    <x v="1"/>
    <n v="39.96"/>
    <x v="2"/>
  </r>
  <r>
    <n v="50873"/>
    <s v="ES-2015-GH14665139-42364"/>
    <x v="1423"/>
    <d v="2022-12-30T00:00:00"/>
    <x v="1"/>
    <s v="GH-14665139"/>
    <x v="150"/>
    <x v="0"/>
    <s v="London"/>
    <s v="England"/>
    <x v="8"/>
    <x v="3"/>
    <x v="2"/>
    <s v="TEC-MA-4199"/>
    <x v="2"/>
    <x v="4"/>
    <s v="Epson Inkjet, Wireless"/>
    <n v="277.39800000000002"/>
    <n v="38.01"/>
    <x v="4"/>
    <n v="3.0779999999999998"/>
    <x v="1"/>
  </r>
  <r>
    <n v="50874"/>
    <s v="ES-2015-CL1256548-42364"/>
    <x v="1423"/>
    <d v="2023-01-01T00:00:00"/>
    <x v="0"/>
    <s v="CL-1256548"/>
    <x v="233"/>
    <x v="0"/>
    <s v="Dortmund"/>
    <s v="North Rhine-Westphalia"/>
    <x v="39"/>
    <x v="13"/>
    <x v="2"/>
    <s v="FUR-FU-4041"/>
    <x v="1"/>
    <x v="3"/>
    <s v="Eldon Door Stop, Duo Pack"/>
    <n v="251.1"/>
    <n v="33.78"/>
    <x v="3"/>
    <n v="77.7"/>
    <x v="3"/>
  </r>
  <r>
    <n v="50875"/>
    <s v="IN-2015-JF1556566-42364"/>
    <x v="1423"/>
    <d v="2023-01-01T00:00:00"/>
    <x v="0"/>
    <s v="JF-1556566"/>
    <x v="666"/>
    <x v="0"/>
    <s v="Edogawa-ku"/>
    <s v="Tokyo"/>
    <x v="20"/>
    <x v="14"/>
    <x v="1"/>
    <s v="TEC-PH-3787"/>
    <x v="2"/>
    <x v="10"/>
    <s v="Cisco Audio Dock, with Caller ID"/>
    <n v="910.35"/>
    <n v="33.15"/>
    <x v="3"/>
    <n v="391.35"/>
    <x v="0"/>
  </r>
  <r>
    <n v="50876"/>
    <s v="RS-2015-NH8610108-42364"/>
    <x v="1423"/>
    <d v="2022-12-28T00:00:00"/>
    <x v="1"/>
    <s v="NH-8610108"/>
    <x v="333"/>
    <x v="2"/>
    <s v="Yaroslavl'"/>
    <s v="Yaroslavl'"/>
    <x v="47"/>
    <x v="2"/>
    <x v="2"/>
    <s v="TEC-CO-4576"/>
    <x v="2"/>
    <x v="6"/>
    <s v="Hewlett Fax Machine, Digital"/>
    <n v="319.56"/>
    <n v="32.9"/>
    <x v="4"/>
    <n v="146.97"/>
    <x v="0"/>
  </r>
  <r>
    <n v="50877"/>
    <s v="US-2015-MG1787598-42364"/>
    <x v="1423"/>
    <d v="2022-12-30T00:00:00"/>
    <x v="0"/>
    <s v="MG-1787598"/>
    <x v="307"/>
    <x v="1"/>
    <s v="David"/>
    <s v="Chiriquí"/>
    <x v="62"/>
    <x v="7"/>
    <x v="4"/>
    <s v="TEC-AC-3403"/>
    <x v="2"/>
    <x v="11"/>
    <s v="Belkin Router, Erganomic"/>
    <n v="513.12"/>
    <n v="31.687000000000001"/>
    <x v="3"/>
    <n v="-342.08"/>
    <x v="0"/>
  </r>
  <r>
    <n v="50878"/>
    <s v="US-2015-JS1559536-42364"/>
    <x v="1423"/>
    <d v="2023-01-01T00:00:00"/>
    <x v="0"/>
    <s v="JS-1559536"/>
    <x v="342"/>
    <x v="2"/>
    <s v="Santo Domingo"/>
    <s v="Santo Domingo"/>
    <x v="41"/>
    <x v="12"/>
    <x v="4"/>
    <s v="TEC-PH-5271"/>
    <x v="2"/>
    <x v="10"/>
    <s v="Motorola Speaker Phone, Full Size"/>
    <n v="349.52"/>
    <n v="31.384"/>
    <x v="3"/>
    <n v="-78.680000000000007"/>
    <x v="3"/>
  </r>
  <r>
    <n v="50879"/>
    <s v="ID-2015-DM130157-42364"/>
    <x v="1423"/>
    <d v="2022-12-30T00:00:00"/>
    <x v="0"/>
    <s v="DM-130157"/>
    <x v="348"/>
    <x v="0"/>
    <s v="Caloundra"/>
    <s v="Queensland"/>
    <x v="1"/>
    <x v="1"/>
    <x v="1"/>
    <s v="OFF-AR-3460"/>
    <x v="0"/>
    <x v="13"/>
    <s v="BIC Pencil Sharpener, Blue"/>
    <n v="243.684"/>
    <n v="29.45"/>
    <x v="12"/>
    <n v="-89.376000000000005"/>
    <x v="1"/>
  </r>
  <r>
    <n v="50880"/>
    <s v="TU-2015-AD180134-42364"/>
    <x v="1423"/>
    <d v="2022-12-30T00:00:00"/>
    <x v="0"/>
    <s v="AD-180134"/>
    <x v="743"/>
    <x v="1"/>
    <s v="Elazig"/>
    <s v="Elazig"/>
    <x v="36"/>
    <x v="5"/>
    <x v="1"/>
    <s v="TEC-MA-5003"/>
    <x v="2"/>
    <x v="4"/>
    <s v="Konica Card Printer, Red"/>
    <n v="275.71199999999999"/>
    <n v="28.81"/>
    <x v="2"/>
    <n v="-255.048"/>
    <x v="0"/>
  </r>
  <r>
    <n v="50881"/>
    <s v="US-2015-AB1025536-42364"/>
    <x v="1423"/>
    <d v="2022-12-30T00:00:00"/>
    <x v="1"/>
    <s v="AB-1025536"/>
    <x v="120"/>
    <x v="1"/>
    <s v="Santo Domingo"/>
    <s v="Santo Domingo"/>
    <x v="41"/>
    <x v="12"/>
    <x v="4"/>
    <s v="TEC-AC-5225"/>
    <x v="2"/>
    <x v="11"/>
    <s v="Memorex Router, Programmable"/>
    <n v="396.33600000000001"/>
    <n v="28.260999999999999"/>
    <x v="1"/>
    <n v="-2.4E-2"/>
    <x v="0"/>
  </r>
  <r>
    <n v="50882"/>
    <s v="ES-2015-NC1834045-42364"/>
    <x v="1423"/>
    <d v="2022-12-31T00:00:00"/>
    <x v="0"/>
    <s v="NC-1834045"/>
    <x v="165"/>
    <x v="0"/>
    <s v="Bordeaux"/>
    <s v="Aquitaine-Limousin-Poitou-Charentes"/>
    <x v="18"/>
    <x v="13"/>
    <x v="2"/>
    <s v="TEC-MA-4195"/>
    <x v="2"/>
    <x v="4"/>
    <s v="Epson Card Printer, White"/>
    <n v="429.31799999999998"/>
    <n v="27.58"/>
    <x v="1"/>
    <n v="60.588000000000001"/>
    <x v="0"/>
  </r>
  <r>
    <n v="50883"/>
    <s v="ES-2015-MG1789045-42364"/>
    <x v="1423"/>
    <d v="2022-12-31T00:00:00"/>
    <x v="0"/>
    <s v="MG-1789045"/>
    <x v="26"/>
    <x v="1"/>
    <s v="Epinal"/>
    <s v="Alsace-Champagne-Ardenne-Lorraine"/>
    <x v="18"/>
    <x v="13"/>
    <x v="2"/>
    <s v="FUR-FU-4065"/>
    <x v="1"/>
    <x v="3"/>
    <s v="Eldon Frame, Duo Pack"/>
    <n v="232.62"/>
    <n v="27.12"/>
    <x v="0"/>
    <n v="104.64"/>
    <x v="0"/>
  </r>
  <r>
    <n v="50884"/>
    <s v="IN-2015-Dl1360058-42364"/>
    <x v="1423"/>
    <d v="2022-12-26T00:00:00"/>
    <x v="2"/>
    <s v="Dl-1360058"/>
    <x v="397"/>
    <x v="2"/>
    <s v="Bangalore"/>
    <s v="Karnataka"/>
    <x v="35"/>
    <x v="8"/>
    <x v="1"/>
    <s v="OFF-ST-6246"/>
    <x v="0"/>
    <x v="0"/>
    <s v="Tenex File Cart, Blue"/>
    <n v="133.19999999999999"/>
    <n v="23.57"/>
    <x v="4"/>
    <n v="61.26"/>
    <x v="2"/>
  </r>
  <r>
    <n v="50885"/>
    <s v="CA-2015-CV12805140-42364"/>
    <x v="1423"/>
    <d v="2022-12-31T00:00:00"/>
    <x v="0"/>
    <s v="CV-128051406"/>
    <x v="547"/>
    <x v="2"/>
    <s v="New York City"/>
    <s v="New York"/>
    <x v="16"/>
    <x v="15"/>
    <x v="3"/>
    <s v="FUR-FU-5165"/>
    <x v="1"/>
    <x v="3"/>
    <s v="Magnifier Swing Arm Lamp"/>
    <n v="41.96"/>
    <n v="4.18"/>
    <x v="0"/>
    <n v="10.909599999999999"/>
    <x v="0"/>
  </r>
  <r>
    <n v="50886"/>
    <s v="IN-2015-SP2062011-42364"/>
    <x v="1423"/>
    <d v="2022-12-29T00:00:00"/>
    <x v="3"/>
    <s v="SP-2062011"/>
    <x v="673"/>
    <x v="2"/>
    <s v="Dhaka"/>
    <s v="Dhaka"/>
    <x v="61"/>
    <x v="8"/>
    <x v="1"/>
    <s v="FUR-FU-6276"/>
    <x v="1"/>
    <x v="3"/>
    <s v="Tenex Stacking Tray, Black"/>
    <n v="75.87"/>
    <n v="23.19"/>
    <x v="1"/>
    <n v="22.68"/>
    <x v="2"/>
  </r>
  <r>
    <n v="50887"/>
    <s v="TU-2015-JG5115134-42364"/>
    <x v="1423"/>
    <d v="2022-12-28T00:00:00"/>
    <x v="1"/>
    <s v="JG-5115134"/>
    <x v="15"/>
    <x v="0"/>
    <s v="Ankara"/>
    <s v="Ankara"/>
    <x v="36"/>
    <x v="5"/>
    <x v="1"/>
    <s v="TEC-CO-3710"/>
    <x v="2"/>
    <x v="6"/>
    <s v="Canon Wireless Fax, Laser"/>
    <n v="151.464"/>
    <n v="22.44"/>
    <x v="4"/>
    <n v="-41.676000000000002"/>
    <x v="1"/>
  </r>
  <r>
    <n v="50888"/>
    <s v="ES-2015-GH14665139-42364"/>
    <x v="1423"/>
    <d v="2022-12-30T00:00:00"/>
    <x v="1"/>
    <s v="GH-14665139"/>
    <x v="150"/>
    <x v="0"/>
    <s v="London"/>
    <s v="England"/>
    <x v="8"/>
    <x v="3"/>
    <x v="2"/>
    <s v="OFF-AR-3499"/>
    <x v="0"/>
    <x v="13"/>
    <s v="Binney &amp; Smith Sketch Pad, Blue"/>
    <n v="125.06399999999999"/>
    <n v="19.52"/>
    <x v="1"/>
    <n v="22.193999999999999"/>
    <x v="1"/>
  </r>
  <r>
    <n v="50889"/>
    <s v="ID-2015-BO114257-42364"/>
    <x v="1423"/>
    <d v="2022-12-30T00:00:00"/>
    <x v="1"/>
    <s v="BO-114257"/>
    <x v="314"/>
    <x v="0"/>
    <s v="Toowoomba"/>
    <s v="Queensland"/>
    <x v="1"/>
    <x v="1"/>
    <x v="1"/>
    <s v="TEC-CO-4775"/>
    <x v="2"/>
    <x v="6"/>
    <s v="HP Fax Machine, High-Speed"/>
    <n v="178.88399999999999"/>
    <n v="18.46"/>
    <x v="4"/>
    <n v="-98.406000000000006"/>
    <x v="1"/>
  </r>
  <r>
    <n v="50890"/>
    <s v="TU-2015-JG5115134-42364"/>
    <x v="1423"/>
    <d v="2022-12-28T00:00:00"/>
    <x v="1"/>
    <s v="JG-5115134"/>
    <x v="15"/>
    <x v="0"/>
    <s v="Ankara"/>
    <s v="Ankara"/>
    <x v="36"/>
    <x v="5"/>
    <x v="1"/>
    <s v="FUR-TA-3429"/>
    <x v="1"/>
    <x v="8"/>
    <s v="Bevis Round Table, Adjustable Height"/>
    <n v="1248.912"/>
    <n v="18.28"/>
    <x v="6"/>
    <n v="-1779.768"/>
    <x v="1"/>
  </r>
  <r>
    <n v="50891"/>
    <s v="ES-2015-JS1594045-42364"/>
    <x v="1423"/>
    <d v="2022-12-30T00:00:00"/>
    <x v="0"/>
    <s v="JS-1594045"/>
    <x v="151"/>
    <x v="1"/>
    <s v="Toulouse"/>
    <s v="Languedoc-Roussillon-Midi-Pyrénées"/>
    <x v="18"/>
    <x v="13"/>
    <x v="2"/>
    <s v="TEC-CO-4771"/>
    <x v="2"/>
    <x v="6"/>
    <s v="HP Fax and Copier, High-Speed"/>
    <n v="119.76300000000001"/>
    <n v="17.38"/>
    <x v="0"/>
    <n v="-88.977000000000004"/>
    <x v="1"/>
  </r>
  <r>
    <n v="50892"/>
    <s v="IN-2015-SS2059059-42364"/>
    <x v="1423"/>
    <d v="2022-12-31T00:00:00"/>
    <x v="0"/>
    <s v="SS-2059059"/>
    <x v="728"/>
    <x v="0"/>
    <s v="Depok"/>
    <s v="Yogyakarta"/>
    <x v="22"/>
    <x v="6"/>
    <x v="1"/>
    <s v="OFF-ST-4269"/>
    <x v="0"/>
    <x v="0"/>
    <s v="Fellowes Lockers, Wire Frame"/>
    <n v="342.62400000000002"/>
    <n v="17.23"/>
    <x v="0"/>
    <n v="61.884"/>
    <x v="0"/>
  </r>
  <r>
    <n v="50893"/>
    <s v="MX-2015-KH1636082-42364"/>
    <x v="1423"/>
    <d v="2022-12-27T00:00:00"/>
    <x v="3"/>
    <s v="KH-1636082"/>
    <x v="319"/>
    <x v="0"/>
    <s v="Tuxtla Gutiérrez"/>
    <s v="Chiapas"/>
    <x v="15"/>
    <x v="7"/>
    <x v="4"/>
    <s v="FUR-CH-5451"/>
    <x v="1"/>
    <x v="7"/>
    <s v="Office Star Steel Folding Chair, Black"/>
    <n v="142.84800000000001"/>
    <n v="15.318"/>
    <x v="1"/>
    <n v="46.368000000000002"/>
    <x v="1"/>
  </r>
  <r>
    <n v="50894"/>
    <s v="US-2015-BD1132082-42364"/>
    <x v="1423"/>
    <d v="2022-12-30T00:00:00"/>
    <x v="0"/>
    <s v="BD-1132082"/>
    <x v="532"/>
    <x v="0"/>
    <s v="Guadalajara"/>
    <s v="Jalisco"/>
    <x v="15"/>
    <x v="7"/>
    <x v="4"/>
    <s v="FUR-BO-5745"/>
    <x v="1"/>
    <x v="9"/>
    <s v="Safco 3-Shelf Cabinet, Metal"/>
    <n v="269.27999999999997"/>
    <n v="14.337999999999999"/>
    <x v="1"/>
    <n v="-40.44"/>
    <x v="0"/>
  </r>
  <r>
    <n v="50895"/>
    <s v="TU-2015-JG5115134-42364"/>
    <x v="1423"/>
    <d v="2022-12-28T00:00:00"/>
    <x v="1"/>
    <s v="JG-5115134"/>
    <x v="15"/>
    <x v="0"/>
    <s v="Ankara"/>
    <s v="Ankara"/>
    <x v="36"/>
    <x v="5"/>
    <x v="1"/>
    <s v="OFF-BI-6383"/>
    <x v="0"/>
    <x v="16"/>
    <s v="Wilson Jones Binding Machine, Durable"/>
    <n v="80.736000000000004"/>
    <n v="13.33"/>
    <x v="2"/>
    <n v="-117.14400000000001"/>
    <x v="1"/>
  </r>
  <r>
    <n v="50896"/>
    <s v="IN-2015-DW1358566-42364"/>
    <x v="1423"/>
    <d v="2022-12-30T00:00:00"/>
    <x v="0"/>
    <s v="DW-1358566"/>
    <x v="622"/>
    <x v="2"/>
    <s v="Fukuyama"/>
    <s v="Hiroshima"/>
    <x v="20"/>
    <x v="14"/>
    <x v="1"/>
    <s v="OFF-FA-3071"/>
    <x v="0"/>
    <x v="15"/>
    <s v="Advantus Staples, Metal"/>
    <n v="98.82"/>
    <n v="13.04"/>
    <x v="8"/>
    <n v="11.61"/>
    <x v="1"/>
  </r>
  <r>
    <n v="50897"/>
    <s v="ES-2015-NC1834045-42364"/>
    <x v="1423"/>
    <d v="2022-12-31T00:00:00"/>
    <x v="0"/>
    <s v="NC-1834045"/>
    <x v="165"/>
    <x v="0"/>
    <s v="Bordeaux"/>
    <s v="Aquitaine-Limousin-Poitou-Charentes"/>
    <x v="18"/>
    <x v="13"/>
    <x v="2"/>
    <s v="TEC-MA-5493"/>
    <x v="2"/>
    <x v="4"/>
    <s v="Okidata Calculator, Durable"/>
    <n v="133.6455"/>
    <n v="12.36"/>
    <x v="1"/>
    <n v="-12.6045"/>
    <x v="0"/>
  </r>
  <r>
    <n v="50898"/>
    <s v="ES-2015-MP1747048-42364"/>
    <x v="1423"/>
    <d v="2023-01-01T00:00:00"/>
    <x v="0"/>
    <s v="MP-1747048"/>
    <x v="456"/>
    <x v="1"/>
    <s v="Dormagen"/>
    <s v="North Rhine-Westphalia"/>
    <x v="39"/>
    <x v="13"/>
    <x v="2"/>
    <s v="OFF-LA-6037"/>
    <x v="0"/>
    <x v="12"/>
    <s v="Smead File Folder Labels, Laser Printer Compatible"/>
    <n v="71.040000000000006"/>
    <n v="11.59"/>
    <x v="7"/>
    <n v="0.48"/>
    <x v="3"/>
  </r>
  <r>
    <n v="50899"/>
    <s v="MX-2015-KB1624039-42364"/>
    <x v="1423"/>
    <d v="2022-12-30T00:00:00"/>
    <x v="0"/>
    <s v="KB-1624039"/>
    <x v="462"/>
    <x v="2"/>
    <s v="Soyapango"/>
    <s v="San Salvador"/>
    <x v="42"/>
    <x v="7"/>
    <x v="4"/>
    <s v="OFF-AP-4719"/>
    <x v="0"/>
    <x v="5"/>
    <s v="Hoover Blender, Black"/>
    <n v="128.80000000000001"/>
    <n v="11.153"/>
    <x v="0"/>
    <n v="33.479999999999997"/>
    <x v="0"/>
  </r>
  <r>
    <n v="50900"/>
    <s v="MX-2015-PB1915051-42364"/>
    <x v="1423"/>
    <d v="2022-12-29T00:00:00"/>
    <x v="3"/>
    <s v="PB-1915051"/>
    <x v="684"/>
    <x v="0"/>
    <s v="Petapa"/>
    <s v="Guatemala"/>
    <x v="10"/>
    <x v="7"/>
    <x v="4"/>
    <s v="OFF-AP-4499"/>
    <x v="0"/>
    <x v="5"/>
    <s v="Hamilton Beach Microwave, Silver"/>
    <n v="944.2"/>
    <n v="10.728"/>
    <x v="3"/>
    <n v="217.1"/>
    <x v="0"/>
  </r>
  <r>
    <n v="50901"/>
    <s v="EG-2015-TT1122038-42364"/>
    <x v="1423"/>
    <d v="2022-12-28T00:00:00"/>
    <x v="1"/>
    <s v="TT-1122038"/>
    <x v="672"/>
    <x v="0"/>
    <s v="Al Fayyum"/>
    <s v="Al Fayyum"/>
    <x v="31"/>
    <x v="0"/>
    <x v="0"/>
    <s v="OFF-AR-3552"/>
    <x v="0"/>
    <x v="13"/>
    <s v="Boston Sketch Pad, Blue"/>
    <n v="48.6"/>
    <n v="10.65"/>
    <x v="4"/>
    <n v="20.88"/>
    <x v="2"/>
  </r>
  <r>
    <n v="50902"/>
    <s v="CA-2015-FH14365140-42364"/>
    <x v="1423"/>
    <d v="2022-12-30T00:00:00"/>
    <x v="0"/>
    <s v="FH-143651404"/>
    <x v="612"/>
    <x v="2"/>
    <s v="Los Angeles"/>
    <s v="California"/>
    <x v="16"/>
    <x v="18"/>
    <x v="3"/>
    <s v="OFF-ST-6296"/>
    <x v="0"/>
    <x v="0"/>
    <s v="Tennsco Stur-D-Stor Boltless Shelving, 5 Shelves, 24&quot; Deep, Sand"/>
    <n v="270.62"/>
    <n v="16.73"/>
    <x v="0"/>
    <n v="2.7061999999999999"/>
    <x v="0"/>
  </r>
  <r>
    <n v="50903"/>
    <s v="CA-2015-FH14365140-42364"/>
    <x v="1423"/>
    <d v="2022-12-30T00:00:00"/>
    <x v="0"/>
    <s v="FH-143651404"/>
    <x v="612"/>
    <x v="2"/>
    <s v="Los Angeles"/>
    <s v="California"/>
    <x v="16"/>
    <x v="18"/>
    <x v="3"/>
    <s v="OFF-BI-4341"/>
    <x v="0"/>
    <x v="16"/>
    <s v="GBC DocuBind P50 Personal Binding Machine"/>
    <n v="153.55199999999999"/>
    <n v="9.59"/>
    <x v="1"/>
    <n v="51.823799999999999"/>
    <x v="0"/>
  </r>
  <r>
    <n v="50904"/>
    <s v="IN-2015-SS2059059-42364"/>
    <x v="1423"/>
    <d v="2022-12-31T00:00:00"/>
    <x v="0"/>
    <s v="SS-2059059"/>
    <x v="728"/>
    <x v="0"/>
    <s v="Depok"/>
    <s v="Yogyakarta"/>
    <x v="22"/>
    <x v="6"/>
    <x v="1"/>
    <s v="TEC-AC-5864"/>
    <x v="2"/>
    <x v="11"/>
    <s v="SanDisk Keyboard, Bluetooth"/>
    <n v="302.29079999999999"/>
    <n v="10.26"/>
    <x v="5"/>
    <n v="-131.35919999999999"/>
    <x v="0"/>
  </r>
  <r>
    <n v="50905"/>
    <s v="CA-2015-GD14590140-42364"/>
    <x v="1423"/>
    <d v="2022-12-30T00:00:00"/>
    <x v="0"/>
    <s v="GD-145901404"/>
    <x v="205"/>
    <x v="2"/>
    <s v="Everett"/>
    <s v="Washington"/>
    <x v="16"/>
    <x v="18"/>
    <x v="3"/>
    <s v="OFF-BI-6321"/>
    <x v="0"/>
    <x v="16"/>
    <s v="Tuff Stuff Recycled Round Ring Binders"/>
    <n v="3.8559999999999999"/>
    <n v="1.23"/>
    <x v="4"/>
    <n v="1.3977999999999999"/>
    <x v="0"/>
  </r>
  <r>
    <n v="50906"/>
    <s v="TU-2015-JG5115134-42364"/>
    <x v="1423"/>
    <d v="2022-12-28T00:00:00"/>
    <x v="1"/>
    <s v="JG-5115134"/>
    <x v="15"/>
    <x v="0"/>
    <s v="Ankara"/>
    <s v="Ankara"/>
    <x v="36"/>
    <x v="5"/>
    <x v="1"/>
    <s v="TEC-AC-5131"/>
    <x v="2"/>
    <x v="11"/>
    <s v="Logitech Numeric Keypad, Erganomic"/>
    <n v="105.91200000000001"/>
    <n v="9.2799999999999994"/>
    <x v="6"/>
    <n v="-50.328000000000003"/>
    <x v="1"/>
  </r>
  <r>
    <n v="50907"/>
    <s v="CA-2015-GA14725140-42364"/>
    <x v="1423"/>
    <d v="2023-01-02T00:00:00"/>
    <x v="0"/>
    <s v="GA-147251402"/>
    <x v="250"/>
    <x v="0"/>
    <s v="Dallas"/>
    <s v="Texas"/>
    <x v="16"/>
    <x v="11"/>
    <x v="3"/>
    <s v="OFF-FA-6129"/>
    <x v="0"/>
    <x v="15"/>
    <s v="Staples"/>
    <n v="44.688000000000002"/>
    <n v="6.61"/>
    <x v="5"/>
    <n v="5.0274000000000001"/>
    <x v="3"/>
  </r>
  <r>
    <n v="50908"/>
    <s v="CA-2015-GA14725140-42364"/>
    <x v="1423"/>
    <d v="2023-01-02T00:00:00"/>
    <x v="0"/>
    <s v="GA-147251402"/>
    <x v="250"/>
    <x v="0"/>
    <s v="Dallas"/>
    <s v="Texas"/>
    <x v="16"/>
    <x v="11"/>
    <x v="3"/>
    <s v="OFF-BI-6408"/>
    <x v="0"/>
    <x v="16"/>
    <s v="Wilson Jones Ledger-Size, Piano-Hinge Binder, 2&quot;, Blue"/>
    <n v="40.98"/>
    <n v="4.1399999999999997"/>
    <x v="3"/>
    <n v="-65.567999999999998"/>
    <x v="3"/>
  </r>
  <r>
    <n v="50909"/>
    <s v="CA-2015-GA14725140-42364"/>
    <x v="1423"/>
    <d v="2023-01-02T00:00:00"/>
    <x v="0"/>
    <s v="GA-147251402"/>
    <x v="250"/>
    <x v="0"/>
    <s v="Dallas"/>
    <s v="Texas"/>
    <x v="16"/>
    <x v="11"/>
    <x v="3"/>
    <s v="OFF-BI-6409"/>
    <x v="0"/>
    <x v="16"/>
    <s v="Wilson Jones Legal Size Ring Binders"/>
    <n v="39.582000000000001"/>
    <n v="3.12"/>
    <x v="8"/>
    <n v="-59.372999999999998"/>
    <x v="3"/>
  </r>
  <r>
    <n v="50910"/>
    <s v="CA-2015-GA14725140-42364"/>
    <x v="1423"/>
    <d v="2023-01-02T00:00:00"/>
    <x v="0"/>
    <s v="GA-147251402"/>
    <x v="250"/>
    <x v="0"/>
    <s v="Dallas"/>
    <s v="Texas"/>
    <x v="16"/>
    <x v="11"/>
    <x v="3"/>
    <s v="OFF-AR-5319"/>
    <x v="0"/>
    <x v="13"/>
    <s v="Newell 34"/>
    <n v="31.744"/>
    <n v="2.52"/>
    <x v="0"/>
    <n v="2.3807999999999998"/>
    <x v="3"/>
  </r>
  <r>
    <n v="50911"/>
    <s v="ES-2015-NC1834045-42364"/>
    <x v="1423"/>
    <d v="2022-12-31T00:00:00"/>
    <x v="0"/>
    <s v="NC-1834045"/>
    <x v="165"/>
    <x v="0"/>
    <s v="Bordeaux"/>
    <s v="Aquitaine-Limousin-Poitou-Charentes"/>
    <x v="18"/>
    <x v="13"/>
    <x v="2"/>
    <s v="OFF-BI-6383"/>
    <x v="0"/>
    <x v="16"/>
    <s v="Wilson Jones Binding Machine, Durable"/>
    <n v="201.84"/>
    <n v="9.1199999999999992"/>
    <x v="2"/>
    <n v="3.96"/>
    <x v="0"/>
  </r>
  <r>
    <n v="50912"/>
    <s v="CA-2015-GA14725140-42364"/>
    <x v="1423"/>
    <d v="2023-01-02T00:00:00"/>
    <x v="0"/>
    <s v="GA-147251402"/>
    <x v="250"/>
    <x v="0"/>
    <s v="Dallas"/>
    <s v="Texas"/>
    <x v="16"/>
    <x v="11"/>
    <x v="3"/>
    <s v="OFF-BI-6367"/>
    <x v="0"/>
    <x v="16"/>
    <s v="Wilson Jones 1&quot; Hanging DublLock Ring Binders"/>
    <n v="3.1680000000000001"/>
    <n v="1.18"/>
    <x v="1"/>
    <n v="-5.0688000000000004"/>
    <x v="3"/>
  </r>
  <r>
    <n v="50913"/>
    <s v="SU-2015-DB3555122-42364"/>
    <x v="1423"/>
    <d v="2022-12-30T00:00:00"/>
    <x v="0"/>
    <s v="DB-3555122"/>
    <x v="529"/>
    <x v="2"/>
    <s v="Bur Sudan"/>
    <s v="Red Sea"/>
    <x v="19"/>
    <x v="0"/>
    <x v="0"/>
    <s v="OFF-ST-4296"/>
    <x v="0"/>
    <x v="0"/>
    <s v="Fellowes Trays, Wire Frame"/>
    <n v="112.92"/>
    <n v="8.64"/>
    <x v="0"/>
    <n v="28.2"/>
    <x v="0"/>
  </r>
  <r>
    <n v="50914"/>
    <s v="ES-2015-HJ1487545-42364"/>
    <x v="1423"/>
    <d v="2022-12-31T00:00:00"/>
    <x v="0"/>
    <s v="HJ-1487545"/>
    <x v="555"/>
    <x v="1"/>
    <s v="Metz"/>
    <s v="Alsace-Champagne-Ardenne-Lorraine"/>
    <x v="18"/>
    <x v="13"/>
    <x v="2"/>
    <s v="OFF-BI-3258"/>
    <x v="0"/>
    <x v="16"/>
    <s v="Avery Binding Machine, Recycled"/>
    <n v="98.4"/>
    <n v="8.4"/>
    <x v="0"/>
    <n v="42.3"/>
    <x v="0"/>
  </r>
  <r>
    <n v="50915"/>
    <s v="ES-2015-MP1747048-42364"/>
    <x v="1423"/>
    <d v="2023-01-01T00:00:00"/>
    <x v="0"/>
    <s v="MP-1747048"/>
    <x v="456"/>
    <x v="1"/>
    <s v="Dormagen"/>
    <s v="North Rhine-Westphalia"/>
    <x v="39"/>
    <x v="13"/>
    <x v="2"/>
    <s v="TEC-AC-5221"/>
    <x v="2"/>
    <x v="11"/>
    <s v="Memorex Numeric Keypad, Erganomic"/>
    <n v="93.42"/>
    <n v="8.16"/>
    <x v="0"/>
    <n v="14.94"/>
    <x v="3"/>
  </r>
  <r>
    <n v="50916"/>
    <s v="ES-2015-DM1301548-42364"/>
    <x v="1423"/>
    <d v="2023-01-01T00:00:00"/>
    <x v="0"/>
    <s v="DM-1301548"/>
    <x v="348"/>
    <x v="0"/>
    <s v="Berlin"/>
    <s v="Berlin"/>
    <x v="39"/>
    <x v="13"/>
    <x v="2"/>
    <s v="FUR-FU-4104"/>
    <x v="1"/>
    <x v="3"/>
    <s v="Eldon Stacking Tray, Erganomic"/>
    <n v="189.756"/>
    <n v="8.09"/>
    <x v="5"/>
    <n v="35.826000000000001"/>
    <x v="0"/>
  </r>
  <r>
    <n v="50917"/>
    <s v="MX-2015-JG1580531-42364"/>
    <x v="1423"/>
    <d v="2022-12-30T00:00:00"/>
    <x v="1"/>
    <s v="JG-1580531"/>
    <x v="486"/>
    <x v="2"/>
    <s v="Las Tunas"/>
    <s v="Las Tunas"/>
    <x v="17"/>
    <x v="12"/>
    <x v="4"/>
    <s v="OFF-AR-6121"/>
    <x v="0"/>
    <x v="13"/>
    <s v="Stanley Pens, Blue"/>
    <n v="33.5"/>
    <n v="7.9950000000000001"/>
    <x v="3"/>
    <n v="6.7"/>
    <x v="1"/>
  </r>
  <r>
    <n v="50918"/>
    <s v="IN-2015-ME1732027-42364"/>
    <x v="1423"/>
    <d v="2022-12-31T00:00:00"/>
    <x v="0"/>
    <s v="ME-1732027"/>
    <x v="41"/>
    <x v="1"/>
    <s v="Beijing"/>
    <s v="Beijing"/>
    <x v="25"/>
    <x v="14"/>
    <x v="1"/>
    <s v="OFF-SU-4328"/>
    <x v="0"/>
    <x v="1"/>
    <s v="Fiskars Trimmer, Steel"/>
    <n v="83.4"/>
    <n v="7.72"/>
    <x v="0"/>
    <n v="7.5"/>
    <x v="1"/>
  </r>
  <r>
    <n v="50919"/>
    <s v="CA-2015-JH15430140-42364"/>
    <x v="1423"/>
    <d v="2022-12-29T00:00:00"/>
    <x v="3"/>
    <s v="JH-154301408"/>
    <x v="25"/>
    <x v="0"/>
    <s v="Hialeah"/>
    <s v="Florida"/>
    <x v="16"/>
    <x v="17"/>
    <x v="3"/>
    <s v="TEC-MA-5080"/>
    <x v="2"/>
    <x v="4"/>
    <s v="Lexmark 20R1285 X6650 Wireless All-in-One Printer"/>
    <n v="120"/>
    <n v="12.42"/>
    <x v="0"/>
    <n v="-7.2"/>
    <x v="0"/>
  </r>
  <r>
    <n v="50920"/>
    <s v="CA-2015-JH15430140-42364"/>
    <x v="1423"/>
    <d v="2022-12-29T00:00:00"/>
    <x v="3"/>
    <s v="JH-154301408"/>
    <x v="25"/>
    <x v="0"/>
    <s v="Hialeah"/>
    <s v="Florida"/>
    <x v="16"/>
    <x v="17"/>
    <x v="3"/>
    <s v="FUR-FU-4022"/>
    <x v="1"/>
    <x v="3"/>
    <s v="Eldon 400 Class Desk Accessories, Black Carbon"/>
    <n v="21"/>
    <n v="1.18"/>
    <x v="1"/>
    <n v="5.7750000000000004"/>
    <x v="0"/>
  </r>
  <r>
    <n v="50921"/>
    <s v="ID-2015-BO114257-42364"/>
    <x v="1423"/>
    <d v="2022-12-30T00:00:00"/>
    <x v="1"/>
    <s v="BO-114257"/>
    <x v="314"/>
    <x v="0"/>
    <s v="Toowoomba"/>
    <s v="Queensland"/>
    <x v="1"/>
    <x v="1"/>
    <x v="1"/>
    <s v="OFF-LA-4694"/>
    <x v="0"/>
    <x v="12"/>
    <s v="Hon Shipping Labels, Adjustable"/>
    <n v="33.372"/>
    <n v="5.73"/>
    <x v="6"/>
    <n v="-17.388000000000002"/>
    <x v="1"/>
  </r>
  <r>
    <n v="50922"/>
    <s v="TU-2015-AD180134-42364"/>
    <x v="1423"/>
    <d v="2022-12-30T00:00:00"/>
    <x v="0"/>
    <s v="AD-180134"/>
    <x v="743"/>
    <x v="1"/>
    <s v="Elazig"/>
    <s v="Elazig"/>
    <x v="36"/>
    <x v="5"/>
    <x v="1"/>
    <s v="OFF-ST-6048"/>
    <x v="0"/>
    <x v="0"/>
    <s v="Smead Lockers, Single Width"/>
    <n v="158.76"/>
    <n v="5.7"/>
    <x v="0"/>
    <n v="-59.58"/>
    <x v="0"/>
  </r>
  <r>
    <n v="50923"/>
    <s v="CA-2015-JW15955140-42364"/>
    <x v="1423"/>
    <d v="2022-12-29T00:00:00"/>
    <x v="1"/>
    <s v="JW-159551408"/>
    <x v="664"/>
    <x v="0"/>
    <s v="Louisville"/>
    <s v="Kentucky"/>
    <x v="16"/>
    <x v="17"/>
    <x v="3"/>
    <s v="FUR-CH-4427"/>
    <x v="1"/>
    <x v="7"/>
    <s v="Global Value Mid-Back Manager's Chair, Gray"/>
    <n v="304.45"/>
    <n v="43.66"/>
    <x v="3"/>
    <n v="76.112499999999997"/>
    <x v="1"/>
  </r>
  <r>
    <n v="50924"/>
    <s v="CA-2015-JW15955140-42364"/>
    <x v="1423"/>
    <d v="2022-12-29T00:00:00"/>
    <x v="1"/>
    <s v="JW-159551408"/>
    <x v="664"/>
    <x v="0"/>
    <s v="Louisville"/>
    <s v="Kentucky"/>
    <x v="16"/>
    <x v="17"/>
    <x v="3"/>
    <s v="OFF-ST-4245"/>
    <x v="0"/>
    <x v="0"/>
    <s v="Fellowes Bankers Box Stor/Drawer Steel Plus"/>
    <n v="95.94"/>
    <n v="6.81"/>
    <x v="1"/>
    <n v="9.5939999999999994"/>
    <x v="1"/>
  </r>
  <r>
    <n v="50925"/>
    <s v="TU-2015-JG5115134-42364"/>
    <x v="1423"/>
    <d v="2022-12-28T00:00:00"/>
    <x v="1"/>
    <s v="JG-5115134"/>
    <x v="15"/>
    <x v="0"/>
    <s v="Ankara"/>
    <s v="Ankara"/>
    <x v="36"/>
    <x v="5"/>
    <x v="1"/>
    <s v="FUR-FU-5738"/>
    <x v="1"/>
    <x v="3"/>
    <s v="Rubbermaid Photo Frame, Erganomic"/>
    <n v="40.295999999999999"/>
    <n v="5.41"/>
    <x v="0"/>
    <n v="-29.244"/>
    <x v="1"/>
  </r>
  <r>
    <n v="50926"/>
    <s v="ES-2015-AC1045048-42364"/>
    <x v="1423"/>
    <d v="2022-12-30T00:00:00"/>
    <x v="0"/>
    <s v="AC-1045048"/>
    <x v="731"/>
    <x v="0"/>
    <s v="Duisburg"/>
    <s v="North Rhine-Westphalia"/>
    <x v="39"/>
    <x v="13"/>
    <x v="2"/>
    <s v="OFF-AR-3456"/>
    <x v="0"/>
    <x v="13"/>
    <s v="BIC Markers, Blue"/>
    <n v="158.58000000000001"/>
    <n v="5.38"/>
    <x v="6"/>
    <n v="3.06"/>
    <x v="0"/>
  </r>
  <r>
    <n v="50927"/>
    <s v="TU-2015-JG5115134-42364"/>
    <x v="1423"/>
    <d v="2022-12-28T00:00:00"/>
    <x v="1"/>
    <s v="JG-5115134"/>
    <x v="15"/>
    <x v="0"/>
    <s v="Ankara"/>
    <s v="Ankara"/>
    <x v="36"/>
    <x v="5"/>
    <x v="1"/>
    <s v="OFF-AR-3532"/>
    <x v="0"/>
    <x v="13"/>
    <s v="Boston Highlighters, Easy-Erase"/>
    <n v="30.623999999999999"/>
    <n v="5.12"/>
    <x v="2"/>
    <n v="-29.135999999999999"/>
    <x v="1"/>
  </r>
  <r>
    <n v="50928"/>
    <s v="IN-2015-ND184607-42364"/>
    <x v="1423"/>
    <d v="2023-01-01T00:00:00"/>
    <x v="0"/>
    <s v="ND-184607"/>
    <x v="226"/>
    <x v="2"/>
    <s v="Mandurah"/>
    <s v="Western Australia"/>
    <x v="1"/>
    <x v="1"/>
    <x v="1"/>
    <s v="OFF-PA-5891"/>
    <x v="0"/>
    <x v="2"/>
    <s v="SanDisk Parchment Paper, Multicolor"/>
    <n v="81.540000000000006"/>
    <n v="4.93"/>
    <x v="3"/>
    <n v="24.39"/>
    <x v="0"/>
  </r>
  <r>
    <n v="50929"/>
    <s v="IT-2015-MS17365104-42364"/>
    <x v="1423"/>
    <d v="2022-12-28T00:00:00"/>
    <x v="3"/>
    <s v="MS-17365104"/>
    <x v="35"/>
    <x v="0"/>
    <s v="Lisbon"/>
    <s v="Lisboa"/>
    <x v="54"/>
    <x v="21"/>
    <x v="2"/>
    <s v="OFF-BI-6405"/>
    <x v="0"/>
    <x v="16"/>
    <s v="Wilson Jones Index Tab, Recycled"/>
    <n v="20.43"/>
    <n v="4.4800000000000004"/>
    <x v="6"/>
    <n v="-9.09"/>
    <x v="1"/>
  </r>
  <r>
    <n v="50930"/>
    <s v="IT-2015-TG21640124-42364"/>
    <x v="1423"/>
    <d v="2022-12-31T00:00:00"/>
    <x v="0"/>
    <s v="TG-21640124"/>
    <x v="464"/>
    <x v="0"/>
    <s v="Stockholm"/>
    <s v="Stockholm"/>
    <x v="3"/>
    <x v="3"/>
    <x v="2"/>
    <s v="OFF-AR-3468"/>
    <x v="0"/>
    <x v="13"/>
    <s v="BIC Sketch Pad, Blue"/>
    <n v="48.66"/>
    <n v="4.3899999999999997"/>
    <x v="0"/>
    <n v="-31.2"/>
    <x v="0"/>
  </r>
  <r>
    <n v="50931"/>
    <s v="US-2015-TH2155055-42364"/>
    <x v="1423"/>
    <d v="2022-12-26T00:00:00"/>
    <x v="2"/>
    <s v="TH-2155055"/>
    <x v="311"/>
    <x v="1"/>
    <s v="Tegucigalpa"/>
    <s v="Francisco Morazán"/>
    <x v="80"/>
    <x v="7"/>
    <x v="4"/>
    <s v="OFF-EN-4924"/>
    <x v="0"/>
    <x v="14"/>
    <s v="Jiffy Peel and Seal, Security-Tint"/>
    <n v="35.856000000000002"/>
    <n v="4.0659999999999998"/>
    <x v="2"/>
    <n v="-9.0239999999999991"/>
    <x v="0"/>
  </r>
  <r>
    <n v="50932"/>
    <s v="MX-2015-KB1624039-42364"/>
    <x v="1423"/>
    <d v="2022-12-30T00:00:00"/>
    <x v="0"/>
    <s v="KB-1624039"/>
    <x v="462"/>
    <x v="2"/>
    <s v="Soyapango"/>
    <s v="San Salvador"/>
    <x v="42"/>
    <x v="7"/>
    <x v="4"/>
    <s v="OFF-EN-4432"/>
    <x v="0"/>
    <x v="14"/>
    <s v="GlobeWeis Business Envelopes, Security-Tint"/>
    <n v="52.64"/>
    <n v="3.698"/>
    <x v="2"/>
    <n v="22.56"/>
    <x v="0"/>
  </r>
  <r>
    <n v="50933"/>
    <s v="IN-2015-SS2059059-42364"/>
    <x v="1423"/>
    <d v="2022-12-31T00:00:00"/>
    <x v="0"/>
    <s v="SS-2059059"/>
    <x v="728"/>
    <x v="0"/>
    <s v="Depok"/>
    <s v="Yogyakarta"/>
    <x v="22"/>
    <x v="6"/>
    <x v="1"/>
    <s v="FUR-FU-3028"/>
    <x v="1"/>
    <x v="3"/>
    <s v="Advantus Door Stop, Duo Pack"/>
    <n v="98.747100000000003"/>
    <n v="3.37"/>
    <x v="1"/>
    <n v="2.6271"/>
    <x v="0"/>
  </r>
  <r>
    <n v="50934"/>
    <s v="MX-2015-MC1763531-42364"/>
    <x v="1423"/>
    <d v="2022-12-30T00:00:00"/>
    <x v="0"/>
    <s v="MC-1763531"/>
    <x v="432"/>
    <x v="2"/>
    <s v="San José de las Lajas"/>
    <s v="Mayabeque"/>
    <x v="17"/>
    <x v="12"/>
    <x v="4"/>
    <s v="OFF-PA-6620"/>
    <x v="0"/>
    <x v="2"/>
    <s v="Xerox Note Cards, Recycled"/>
    <n v="35.04"/>
    <n v="2.9049999999999998"/>
    <x v="0"/>
    <n v="8.4"/>
    <x v="0"/>
  </r>
  <r>
    <n v="50935"/>
    <s v="IT-2015-TG21640124-42364"/>
    <x v="1423"/>
    <d v="2022-12-31T00:00:00"/>
    <x v="0"/>
    <s v="TG-21640124"/>
    <x v="464"/>
    <x v="0"/>
    <s v="Stockholm"/>
    <s v="Stockholm"/>
    <x v="3"/>
    <x v="3"/>
    <x v="2"/>
    <s v="OFF-FA-6207"/>
    <x v="0"/>
    <x v="15"/>
    <s v="Stockwell Thumb Tacks, Bulk Pack"/>
    <n v="33.825000000000003"/>
    <n v="2.84"/>
    <x v="3"/>
    <n v="-12.975"/>
    <x v="0"/>
  </r>
  <r>
    <n v="50936"/>
    <s v="IT-2015-BP1105064-42364"/>
    <x v="1423"/>
    <d v="2023-01-01T00:00:00"/>
    <x v="0"/>
    <s v="BP-1105064"/>
    <x v="351"/>
    <x v="2"/>
    <s v="Ferrara"/>
    <s v="Emilia-Romagna"/>
    <x v="38"/>
    <x v="21"/>
    <x v="2"/>
    <s v="FUR-CH-4519"/>
    <x v="1"/>
    <x v="7"/>
    <s v="Harbour Creations Bag Chairs, Black"/>
    <n v="23.675999999999998"/>
    <n v="2.5099999999999998"/>
    <x v="4"/>
    <n v="-30.204000000000001"/>
    <x v="3"/>
  </r>
  <r>
    <n v="50937"/>
    <s v="CA-2015-MH18115140-42364"/>
    <x v="1423"/>
    <d v="2022-12-30T00:00:00"/>
    <x v="1"/>
    <s v="MH-181151408"/>
    <x v="729"/>
    <x v="1"/>
    <s v="Huntsville"/>
    <s v="Alabama"/>
    <x v="16"/>
    <x v="17"/>
    <x v="3"/>
    <s v="OFF-PA-6467"/>
    <x v="0"/>
    <x v="2"/>
    <s v="Xerox 1915"/>
    <n v="629.1"/>
    <n v="141.52000000000001"/>
    <x v="6"/>
    <n v="301.96800000000002"/>
    <x v="1"/>
  </r>
  <r>
    <n v="50938"/>
    <s v="CA-2015-MH18115140-42364"/>
    <x v="1423"/>
    <d v="2022-12-30T00:00:00"/>
    <x v="1"/>
    <s v="MH-181151408"/>
    <x v="729"/>
    <x v="1"/>
    <s v="Huntsville"/>
    <s v="Alabama"/>
    <x v="16"/>
    <x v="17"/>
    <x v="3"/>
    <s v="TEC-PH-3163"/>
    <x v="2"/>
    <x v="10"/>
    <s v="AT&amp;T 17929 Lendline Telephone"/>
    <n v="90.48"/>
    <n v="10.210000000000001"/>
    <x v="0"/>
    <n v="23.524799999999999"/>
    <x v="1"/>
  </r>
  <r>
    <n v="50939"/>
    <s v="CA-2015-MH18115140-42364"/>
    <x v="1423"/>
    <d v="2022-12-30T00:00:00"/>
    <x v="1"/>
    <s v="MH-181151408"/>
    <x v="729"/>
    <x v="1"/>
    <s v="Huntsville"/>
    <s v="Alabama"/>
    <x v="16"/>
    <x v="17"/>
    <x v="3"/>
    <s v="OFF-PA-2859"/>
    <x v="0"/>
    <x v="2"/>
    <s v="14-7/8 x 11 Blue Bar Computer Printout Paper"/>
    <n v="96.08"/>
    <n v="4"/>
    <x v="0"/>
    <n v="46.118400000000001"/>
    <x v="1"/>
  </r>
  <r>
    <n v="50940"/>
    <s v="CA-2015-MH18115140-42364"/>
    <x v="1423"/>
    <d v="2022-12-30T00:00:00"/>
    <x v="1"/>
    <s v="MH-181151408"/>
    <x v="729"/>
    <x v="1"/>
    <s v="Huntsville"/>
    <s v="Alabama"/>
    <x v="16"/>
    <x v="17"/>
    <x v="3"/>
    <s v="OFF-FA-3158"/>
    <x v="0"/>
    <x v="15"/>
    <s v="Assorted Color Push Pins"/>
    <n v="3.62"/>
    <n v="1.61"/>
    <x v="0"/>
    <n v="1.1946000000000001"/>
    <x v="1"/>
  </r>
  <r>
    <n v="50941"/>
    <s v="ID-2015-BO114257-42364"/>
    <x v="1423"/>
    <d v="2022-12-30T00:00:00"/>
    <x v="1"/>
    <s v="BO-114257"/>
    <x v="314"/>
    <x v="0"/>
    <s v="Toowoomba"/>
    <s v="Queensland"/>
    <x v="1"/>
    <x v="1"/>
    <x v="1"/>
    <s v="OFF-EN-4907"/>
    <x v="0"/>
    <x v="14"/>
    <s v="Jiffy Clasp Envelope, Security-Tint"/>
    <n v="13.103999999999999"/>
    <n v="2.12"/>
    <x v="0"/>
    <n v="-4.4160000000000004"/>
    <x v="1"/>
  </r>
  <r>
    <n v="50942"/>
    <s v="TU-2015-BP1185134-42364"/>
    <x v="1423"/>
    <d v="2022-12-31T00:00:00"/>
    <x v="0"/>
    <s v="BP-1185134"/>
    <x v="771"/>
    <x v="2"/>
    <s v="Kahramanmaras"/>
    <s v="Kahramanmaras"/>
    <x v="36"/>
    <x v="5"/>
    <x v="1"/>
    <s v="OFF-AR-6126"/>
    <x v="0"/>
    <x v="13"/>
    <s v="Stanley Sketch Pad, Easy-Erase"/>
    <n v="17.88"/>
    <n v="2.09"/>
    <x v="4"/>
    <n v="-18.329999999999998"/>
    <x v="0"/>
  </r>
  <r>
    <n v="50943"/>
    <s v="TU-2015-AD180134-42364"/>
    <x v="1423"/>
    <d v="2022-12-30T00:00:00"/>
    <x v="0"/>
    <s v="AD-180134"/>
    <x v="743"/>
    <x v="1"/>
    <s v="Elazig"/>
    <s v="Elazig"/>
    <x v="36"/>
    <x v="5"/>
    <x v="1"/>
    <s v="OFF-ST-5697"/>
    <x v="0"/>
    <x v="0"/>
    <s v="Rogers Folders, Wire Frame"/>
    <n v="11.904"/>
    <n v="2.04"/>
    <x v="4"/>
    <n v="-14.586"/>
    <x v="0"/>
  </r>
  <r>
    <n v="50944"/>
    <s v="IT-2015-TG21640124-42364"/>
    <x v="1423"/>
    <d v="2022-12-31T00:00:00"/>
    <x v="0"/>
    <s v="TG-21640124"/>
    <x v="464"/>
    <x v="0"/>
    <s v="Stockholm"/>
    <s v="Stockholm"/>
    <x v="3"/>
    <x v="3"/>
    <x v="2"/>
    <s v="TEC-AC-3378"/>
    <x v="2"/>
    <x v="11"/>
    <s v="Belkin Flash Drive, Bluetooth"/>
    <n v="20.97"/>
    <n v="1.98"/>
    <x v="4"/>
    <n v="-5.46"/>
    <x v="0"/>
  </r>
  <r>
    <n v="50945"/>
    <s v="IT-2015-TG21640124-42364"/>
    <x v="1423"/>
    <d v="2022-12-31T00:00:00"/>
    <x v="0"/>
    <s v="TG-21640124"/>
    <x v="464"/>
    <x v="0"/>
    <s v="Stockholm"/>
    <s v="Stockholm"/>
    <x v="3"/>
    <x v="3"/>
    <x v="2"/>
    <s v="FUR-FU-3049"/>
    <x v="1"/>
    <x v="3"/>
    <s v="Advantus Photo Frame, Durable"/>
    <n v="20.004000000000001"/>
    <n v="1.98"/>
    <x v="4"/>
    <n v="-22.026"/>
    <x v="0"/>
  </r>
  <r>
    <n v="50946"/>
    <s v="CA-2015-PO18865140-42364"/>
    <x v="1423"/>
    <d v="2022-12-30T00:00:00"/>
    <x v="0"/>
    <s v="PO-188651406"/>
    <x v="59"/>
    <x v="0"/>
    <s v="East Orange"/>
    <s v="New Jersey"/>
    <x v="16"/>
    <x v="15"/>
    <x v="3"/>
    <s v="TEC-AC-5209"/>
    <x v="2"/>
    <x v="11"/>
    <s v="Memorex Micro Travel Drive 4 GB"/>
    <n v="31.8"/>
    <n v="1.81"/>
    <x v="1"/>
    <n v="13.673999999999999"/>
    <x v="0"/>
  </r>
  <r>
    <n v="50947"/>
    <s v="CA-2015-RA19285140-42364"/>
    <x v="1423"/>
    <d v="2022-12-30T00:00:00"/>
    <x v="0"/>
    <s v="RA-192851406"/>
    <x v="442"/>
    <x v="0"/>
    <s v="New York City"/>
    <s v="New York"/>
    <x v="16"/>
    <x v="15"/>
    <x v="3"/>
    <s v="FUR-BO-3621"/>
    <x v="1"/>
    <x v="9"/>
    <s v="Bush Andora Bookcase, Maple/Graphite Gray Finish"/>
    <n v="191.98400000000001"/>
    <n v="19.3"/>
    <x v="0"/>
    <n v="4.7995999999999999"/>
    <x v="1"/>
  </r>
  <r>
    <n v="50948"/>
    <s v="ES-2015-CS124908-42364"/>
    <x v="1423"/>
    <d v="2022-12-30T00:00:00"/>
    <x v="0"/>
    <s v="CS-124908"/>
    <x v="501"/>
    <x v="2"/>
    <s v="Linz"/>
    <s v="Upper Austria"/>
    <x v="37"/>
    <x v="13"/>
    <x v="2"/>
    <s v="OFF-BI-2914"/>
    <x v="0"/>
    <x v="16"/>
    <s v="Acco Hole Reinforcements, Economy"/>
    <n v="6.66"/>
    <n v="1.69"/>
    <x v="4"/>
    <n v="0.56999999999999995"/>
    <x v="1"/>
  </r>
  <r>
    <n v="50949"/>
    <s v="NI-2015-CR273095-42364"/>
    <x v="1423"/>
    <d v="2022-12-26T00:00:00"/>
    <x v="2"/>
    <s v="CR-273095"/>
    <x v="712"/>
    <x v="0"/>
    <s v="Lagos"/>
    <s v="Lagos"/>
    <x v="30"/>
    <x v="19"/>
    <x v="0"/>
    <s v="OFF-LA-4527"/>
    <x v="0"/>
    <x v="12"/>
    <s v="Harbour Creations Color Coded Labels, Adjustable"/>
    <n v="12.96"/>
    <n v="1.65"/>
    <x v="2"/>
    <n v="-24.24"/>
    <x v="1"/>
  </r>
  <r>
    <n v="50950"/>
    <s v="ES-2015-DB1312045-42364"/>
    <x v="1423"/>
    <d v="2022-12-31T00:00:00"/>
    <x v="0"/>
    <s v="DB-1312045"/>
    <x v="776"/>
    <x v="2"/>
    <s v="Marseille"/>
    <s v="Provence-Alpes-Côte d'Azur"/>
    <x v="18"/>
    <x v="13"/>
    <x v="2"/>
    <s v="OFF-AR-3464"/>
    <x v="0"/>
    <x v="13"/>
    <s v="BIC Pens, Blue"/>
    <n v="28.56"/>
    <n v="1.63"/>
    <x v="0"/>
    <n v="3.12"/>
    <x v="0"/>
  </r>
  <r>
    <n v="50951"/>
    <s v="TU-2015-JO5145134-42364"/>
    <x v="1423"/>
    <d v="2023-01-02T00:00:00"/>
    <x v="0"/>
    <s v="JO-5145134"/>
    <x v="38"/>
    <x v="2"/>
    <s v="Adana"/>
    <s v="Adana"/>
    <x v="36"/>
    <x v="5"/>
    <x v="1"/>
    <s v="OFF-BI-3254"/>
    <x v="0"/>
    <x v="16"/>
    <s v="Avery Binder, Recycled"/>
    <n v="5.3040000000000003"/>
    <n v="1.55"/>
    <x v="4"/>
    <n v="-1.8660000000000001"/>
    <x v="0"/>
  </r>
  <r>
    <n v="50952"/>
    <s v="TU-2015-AD180134-42364"/>
    <x v="1423"/>
    <d v="2022-12-30T00:00:00"/>
    <x v="0"/>
    <s v="AD-180134"/>
    <x v="743"/>
    <x v="1"/>
    <s v="Elazig"/>
    <s v="Elazig"/>
    <x v="36"/>
    <x v="5"/>
    <x v="1"/>
    <s v="OFF-BI-3735"/>
    <x v="0"/>
    <x v="16"/>
    <s v="Cardinal Hole Reinforcements, Economy"/>
    <n v="4.2720000000000002"/>
    <n v="1.51"/>
    <x v="0"/>
    <n v="-2.0880000000000001"/>
    <x v="0"/>
  </r>
  <r>
    <n v="50953"/>
    <s v="US-2015-MG1787598-42364"/>
    <x v="1423"/>
    <d v="2022-12-30T00:00:00"/>
    <x v="0"/>
    <s v="MG-1787598"/>
    <x v="307"/>
    <x v="1"/>
    <s v="David"/>
    <s v="Chiriquí"/>
    <x v="62"/>
    <x v="7"/>
    <x v="4"/>
    <s v="OFF-LA-3273"/>
    <x v="0"/>
    <x v="12"/>
    <s v="Avery File Folder Labels, Alphabetical"/>
    <n v="10.728"/>
    <n v="1.44"/>
    <x v="1"/>
    <n v="-0.91200000000000003"/>
    <x v="0"/>
  </r>
  <r>
    <n v="50954"/>
    <s v="TU-2015-AD180134-42364"/>
    <x v="1423"/>
    <d v="2022-12-30T00:00:00"/>
    <x v="0"/>
    <s v="AD-180134"/>
    <x v="743"/>
    <x v="1"/>
    <s v="Elazig"/>
    <s v="Elazig"/>
    <x v="36"/>
    <x v="5"/>
    <x v="1"/>
    <s v="OFF-LA-4534"/>
    <x v="0"/>
    <x v="12"/>
    <s v="Harbour Creations File Folder Labels, Adjustable"/>
    <n v="5.3040000000000003"/>
    <n v="1.34"/>
    <x v="0"/>
    <n v="-7.2960000000000003"/>
    <x v="0"/>
  </r>
  <r>
    <n v="50955"/>
    <s v="US-2015-SV20935140-42364"/>
    <x v="1423"/>
    <d v="2022-12-31T00:00:00"/>
    <x v="0"/>
    <s v="SV-209351406"/>
    <x v="399"/>
    <x v="0"/>
    <s v="Fairfield"/>
    <s v="Ohio"/>
    <x v="16"/>
    <x v="15"/>
    <x v="3"/>
    <s v="FUR-TA-4677"/>
    <x v="1"/>
    <x v="8"/>
    <s v="Hon Rectangular Conference Tables"/>
    <n v="273.06"/>
    <n v="14.81"/>
    <x v="0"/>
    <n v="-104.673"/>
    <x v="0"/>
  </r>
  <r>
    <n v="50956"/>
    <s v="US-2015-SV20935140-42364"/>
    <x v="1423"/>
    <d v="2022-12-31T00:00:00"/>
    <x v="0"/>
    <s v="SV-209351406"/>
    <x v="399"/>
    <x v="0"/>
    <s v="Fairfield"/>
    <s v="Ohio"/>
    <x v="16"/>
    <x v="15"/>
    <x v="3"/>
    <s v="TEC-AC-5178"/>
    <x v="2"/>
    <x v="11"/>
    <s v="Maxell 4.7GB DVD-R"/>
    <n v="158.928"/>
    <n v="9.27"/>
    <x v="5"/>
    <n v="41.718600000000002"/>
    <x v="0"/>
  </r>
  <r>
    <n v="50957"/>
    <s v="US-2015-SV20935140-42364"/>
    <x v="1423"/>
    <d v="2022-12-31T00:00:00"/>
    <x v="0"/>
    <s v="SV-209351406"/>
    <x v="399"/>
    <x v="0"/>
    <s v="Fairfield"/>
    <s v="Ohio"/>
    <x v="16"/>
    <x v="15"/>
    <x v="3"/>
    <s v="OFF-FA-6129"/>
    <x v="0"/>
    <x v="15"/>
    <s v="Staples"/>
    <n v="39.311999999999998"/>
    <n v="3.41"/>
    <x v="13"/>
    <n v="12.776400000000001"/>
    <x v="0"/>
  </r>
  <r>
    <n v="50958"/>
    <s v="US-2015-SV20935140-42364"/>
    <x v="1423"/>
    <d v="2022-12-31T00:00:00"/>
    <x v="0"/>
    <s v="SV-209351406"/>
    <x v="399"/>
    <x v="0"/>
    <s v="Fairfield"/>
    <s v="Ohio"/>
    <x v="16"/>
    <x v="15"/>
    <x v="3"/>
    <s v="OFF-BI-5939"/>
    <x v="0"/>
    <x v="16"/>
    <s v="Satellite Sectional Post Binders"/>
    <n v="13.023"/>
    <n v="1.69"/>
    <x v="4"/>
    <n v="-10.4184"/>
    <x v="0"/>
  </r>
  <r>
    <n v="50959"/>
    <s v="KZ-2015-BD132068-42364"/>
    <x v="1423"/>
    <d v="2022-12-30T00:00:00"/>
    <x v="0"/>
    <s v="BD-132068"/>
    <x v="532"/>
    <x v="0"/>
    <s v="Qaraghandy"/>
    <s v="Qaraghandy"/>
    <x v="97"/>
    <x v="22"/>
    <x v="1"/>
    <s v="OFF-LA-6056"/>
    <x v="0"/>
    <x v="12"/>
    <s v="Smead Round Labels, Laser Printer Compatible"/>
    <n v="2.0699999999999998"/>
    <n v="1.23"/>
    <x v="4"/>
    <n v="-2.37"/>
    <x v="1"/>
  </r>
  <r>
    <n v="50960"/>
    <s v="KZ-2015-AF87068-42364"/>
    <x v="1423"/>
    <d v="2022-12-31T00:00:00"/>
    <x v="0"/>
    <s v="AF-87068"/>
    <x v="451"/>
    <x v="0"/>
    <s v="Taraz"/>
    <s v="Zhambyl"/>
    <x v="97"/>
    <x v="22"/>
    <x v="1"/>
    <s v="OFF-BI-3187"/>
    <x v="0"/>
    <x v="16"/>
    <s v="Avery 3-Hole Punch, Durable"/>
    <n v="17.622"/>
    <n v="1.21"/>
    <x v="0"/>
    <n v="-20.597999999999999"/>
    <x v="0"/>
  </r>
  <r>
    <n v="50961"/>
    <s v="US-2015-MG1787598-42364"/>
    <x v="1423"/>
    <d v="2022-12-30T00:00:00"/>
    <x v="0"/>
    <s v="MG-1787598"/>
    <x v="307"/>
    <x v="1"/>
    <s v="David"/>
    <s v="Chiriquí"/>
    <x v="62"/>
    <x v="7"/>
    <x v="4"/>
    <s v="OFF-FA-5470"/>
    <x v="0"/>
    <x v="15"/>
    <s v="OIC Paper Clips, Metal"/>
    <n v="11.64"/>
    <n v="1.2070000000000001"/>
    <x v="0"/>
    <n v="-3.72"/>
    <x v="0"/>
  </r>
  <r>
    <n v="50962"/>
    <s v="TU-2015-JG5115134-42364"/>
    <x v="1423"/>
    <d v="2022-12-28T00:00:00"/>
    <x v="1"/>
    <s v="JG-5115134"/>
    <x v="15"/>
    <x v="0"/>
    <s v="Ankara"/>
    <s v="Ankara"/>
    <x v="36"/>
    <x v="5"/>
    <x v="1"/>
    <s v="OFF-FA-6206"/>
    <x v="0"/>
    <x v="15"/>
    <s v="Stockwell Thumb Tacks, Assorted Sizes"/>
    <n v="8.7840000000000007"/>
    <n v="1.19"/>
    <x v="0"/>
    <n v="-5.4960000000000004"/>
    <x v="1"/>
  </r>
  <r>
    <n v="50963"/>
    <s v="SU-2015-DB3555122-42364"/>
    <x v="1423"/>
    <d v="2022-12-30T00:00:00"/>
    <x v="0"/>
    <s v="DB-3555122"/>
    <x v="529"/>
    <x v="2"/>
    <s v="Bur Sudan"/>
    <s v="Red Sea"/>
    <x v="19"/>
    <x v="0"/>
    <x v="0"/>
    <s v="OFF-EN-3090"/>
    <x v="0"/>
    <x v="14"/>
    <s v="Ames Business Envelopes, Set of 50"/>
    <n v="18.18"/>
    <n v="1.17"/>
    <x v="4"/>
    <n v="5.25"/>
    <x v="0"/>
  </r>
  <r>
    <n v="50964"/>
    <s v="TU-2015-AD180134-42364"/>
    <x v="1423"/>
    <d v="2022-12-30T00:00:00"/>
    <x v="0"/>
    <s v="AD-180134"/>
    <x v="743"/>
    <x v="1"/>
    <s v="Elazig"/>
    <s v="Elazig"/>
    <x v="36"/>
    <x v="5"/>
    <x v="1"/>
    <s v="OFF-AR-5926"/>
    <x v="0"/>
    <x v="13"/>
    <s v="Sanford Pens, Fluorescent"/>
    <n v="4.944"/>
    <n v="1.1299999999999999"/>
    <x v="4"/>
    <n v="-3.9660000000000002"/>
    <x v="0"/>
  </r>
  <r>
    <n v="50965"/>
    <s v="TU-2015-JO5145134-42364"/>
    <x v="1423"/>
    <d v="2023-01-02T00:00:00"/>
    <x v="0"/>
    <s v="JO-5145134"/>
    <x v="38"/>
    <x v="2"/>
    <s v="Adana"/>
    <s v="Adana"/>
    <x v="36"/>
    <x v="5"/>
    <x v="1"/>
    <s v="OFF-LA-4549"/>
    <x v="0"/>
    <x v="12"/>
    <s v="Harbour Creations Round Labels, Adjustable"/>
    <n v="1.86"/>
    <n v="1.1100000000000001"/>
    <x v="4"/>
    <n v="-1.5"/>
    <x v="0"/>
  </r>
  <r>
    <n v="50966"/>
    <s v="NI-2015-CR273095-42364"/>
    <x v="1423"/>
    <d v="2022-12-26T00:00:00"/>
    <x v="2"/>
    <s v="CR-273095"/>
    <x v="712"/>
    <x v="0"/>
    <s v="Lagos"/>
    <s v="Lagos"/>
    <x v="30"/>
    <x v="19"/>
    <x v="0"/>
    <s v="OFF-AR-5925"/>
    <x v="0"/>
    <x v="13"/>
    <s v="Sanford Pens, Easy-Erase"/>
    <n v="3.411"/>
    <n v="1.08"/>
    <x v="4"/>
    <n v="-5.3490000000000002"/>
    <x v="1"/>
  </r>
  <r>
    <n v="50967"/>
    <s v="MX-2015-MM1726051-42365"/>
    <x v="1424"/>
    <d v="2022-12-29T00:00:00"/>
    <x v="1"/>
    <s v="MM-1726051"/>
    <x v="4"/>
    <x v="0"/>
    <s v="Mixco"/>
    <s v="Guatemala"/>
    <x v="10"/>
    <x v="7"/>
    <x v="4"/>
    <s v="FUR-CH-4562"/>
    <x v="1"/>
    <x v="7"/>
    <s v="Harbour Creations Swivel Stool, Black"/>
    <n v="829.22"/>
    <n v="164.39400000000001"/>
    <x v="5"/>
    <n v="49.7"/>
    <x v="1"/>
  </r>
  <r>
    <n v="50968"/>
    <s v="KE-2015-LO717069-42365"/>
    <x v="1424"/>
    <d v="2022-12-29T00:00:00"/>
    <x v="1"/>
    <s v="LO-717069"/>
    <x v="206"/>
    <x v="2"/>
    <s v="Nairobi"/>
    <s v="Nairobi"/>
    <x v="50"/>
    <x v="9"/>
    <x v="0"/>
    <s v="TEC-PH-3806"/>
    <x v="2"/>
    <x v="10"/>
    <s v="Cisco Smart Phone, Full Size"/>
    <n v="652.67999999999995"/>
    <n v="157.47"/>
    <x v="4"/>
    <n v="169.68"/>
    <x v="2"/>
  </r>
  <r>
    <n v="50969"/>
    <s v="US-2015-FH1427528-42365"/>
    <x v="1424"/>
    <d v="2022-12-31T00:00:00"/>
    <x v="0"/>
    <s v="FH-1427528"/>
    <x v="332"/>
    <x v="2"/>
    <s v="Jamundí"/>
    <s v="Valle del Cauca"/>
    <x v="51"/>
    <x v="10"/>
    <x v="4"/>
    <s v="FUR-TA-3354"/>
    <x v="1"/>
    <x v="8"/>
    <s v="Barricks Training Table, Rectangular"/>
    <n v="842.32"/>
    <n v="120.113"/>
    <x v="3"/>
    <n v="-200.08"/>
    <x v="1"/>
  </r>
  <r>
    <n v="50970"/>
    <s v="ES-2015-HM1486045-42365"/>
    <x v="1424"/>
    <d v="2023-01-02T00:00:00"/>
    <x v="0"/>
    <s v="HM-1486045"/>
    <x v="37"/>
    <x v="2"/>
    <s v="Rennes"/>
    <s v="Brittany"/>
    <x v="18"/>
    <x v="13"/>
    <x v="2"/>
    <s v="OFF-AP-4500"/>
    <x v="0"/>
    <x v="5"/>
    <s v="Hamilton Beach Microwave, White"/>
    <n v="1010.34"/>
    <n v="108.27"/>
    <x v="2"/>
    <n v="-44.94"/>
    <x v="3"/>
  </r>
  <r>
    <n v="50971"/>
    <s v="US-2015-BD1172555-42365"/>
    <x v="1424"/>
    <d v="2022-12-30T00:00:00"/>
    <x v="1"/>
    <s v="BD-1172555"/>
    <x v="89"/>
    <x v="0"/>
    <s v="Choluteca"/>
    <s v="Choluteca"/>
    <x v="80"/>
    <x v="7"/>
    <x v="4"/>
    <s v="TEC-CO-3599"/>
    <x v="2"/>
    <x v="6"/>
    <s v="Brother Ink, Color"/>
    <n v="533.67909999999995"/>
    <n v="61.265000000000001"/>
    <x v="8"/>
    <n v="-73.280900000000003"/>
    <x v="0"/>
  </r>
  <r>
    <n v="50972"/>
    <s v="IT-2015-JF15490124-42365"/>
    <x v="1424"/>
    <d v="2022-12-30T00:00:00"/>
    <x v="1"/>
    <s v="JF-15490124"/>
    <x v="327"/>
    <x v="0"/>
    <s v="Stockholm"/>
    <s v="Stockholm"/>
    <x v="3"/>
    <x v="3"/>
    <x v="2"/>
    <s v="OFF-AP-4960"/>
    <x v="0"/>
    <x v="5"/>
    <s v="KitchenAid Refrigerator, Black"/>
    <n v="1582.11"/>
    <n v="55.39"/>
    <x v="6"/>
    <n v="-443.07"/>
    <x v="0"/>
  </r>
  <r>
    <n v="50973"/>
    <s v="MX-2015-DK1337582-42365"/>
    <x v="1424"/>
    <d v="2022-12-31T00:00:00"/>
    <x v="0"/>
    <s v="DK-1337582"/>
    <x v="317"/>
    <x v="0"/>
    <s v="Victoria"/>
    <s v="Tamaulipas"/>
    <x v="15"/>
    <x v="7"/>
    <x v="4"/>
    <s v="OFF-AP-3566"/>
    <x v="0"/>
    <x v="5"/>
    <s v="Breville Coffee Grinder, Black"/>
    <n v="204.3"/>
    <n v="47.965000000000003"/>
    <x v="3"/>
    <n v="28.6"/>
    <x v="1"/>
  </r>
  <r>
    <n v="50974"/>
    <s v="AJ-2015-DR28809-42365"/>
    <x v="1424"/>
    <d v="2023-01-01T00:00:00"/>
    <x v="0"/>
    <s v="DR-28809"/>
    <x v="518"/>
    <x v="2"/>
    <s v="Baku"/>
    <s v="Baki"/>
    <x v="76"/>
    <x v="5"/>
    <x v="1"/>
    <s v="TEC-AC-5223"/>
    <x v="2"/>
    <x v="11"/>
    <s v="Memorex Router, Bluetooth"/>
    <n v="984.84"/>
    <n v="42.72"/>
    <x v="2"/>
    <n v="374.16"/>
    <x v="0"/>
  </r>
  <r>
    <n v="50975"/>
    <s v="IT-2015-VG2180591-42365"/>
    <x v="1424"/>
    <d v="2022-12-31T00:00:00"/>
    <x v="0"/>
    <s v="VG-2180591"/>
    <x v="667"/>
    <x v="2"/>
    <s v="The Hague"/>
    <s v="South Holland"/>
    <x v="29"/>
    <x v="13"/>
    <x v="2"/>
    <s v="OFF-ST-4269"/>
    <x v="0"/>
    <x v="0"/>
    <s v="Fellowes Lockers, Wire Frame"/>
    <n v="928.8"/>
    <n v="36.08"/>
    <x v="8"/>
    <n v="-92.88"/>
    <x v="0"/>
  </r>
  <r>
    <n v="50976"/>
    <s v="TU-2015-MS7830134-42365"/>
    <x v="1424"/>
    <d v="2022-12-29T00:00:00"/>
    <x v="3"/>
    <s v="MS-7830134"/>
    <x v="60"/>
    <x v="0"/>
    <s v="Istanbul"/>
    <s v="Istanbul"/>
    <x v="36"/>
    <x v="5"/>
    <x v="1"/>
    <s v="FUR-BO-5763"/>
    <x v="1"/>
    <x v="9"/>
    <s v="Safco Classic Bookcase, Traditional"/>
    <n v="175.26"/>
    <n v="35.880000000000003"/>
    <x v="4"/>
    <n v="-148.97999999999999"/>
    <x v="1"/>
  </r>
  <r>
    <n v="50977"/>
    <s v="TU-2015-MS7830134-42365"/>
    <x v="1424"/>
    <d v="2022-12-29T00:00:00"/>
    <x v="3"/>
    <s v="MS-7830134"/>
    <x v="60"/>
    <x v="0"/>
    <s v="Istanbul"/>
    <s v="Istanbul"/>
    <x v="36"/>
    <x v="5"/>
    <x v="1"/>
    <s v="FUR-TA-3337"/>
    <x v="1"/>
    <x v="8"/>
    <s v="Barricks Coffee Table, Fully Assembled"/>
    <n v="121.188"/>
    <n v="29.98"/>
    <x v="4"/>
    <n v="-136.36199999999999"/>
    <x v="1"/>
  </r>
  <r>
    <n v="50978"/>
    <s v="IN-2015-CV1280558-42365"/>
    <x v="1424"/>
    <d v="2022-12-29T00:00:00"/>
    <x v="3"/>
    <s v="CV-1280558"/>
    <x v="547"/>
    <x v="2"/>
    <s v="Pune"/>
    <s v="Maharashtra"/>
    <x v="35"/>
    <x v="8"/>
    <x v="1"/>
    <s v="OFF-PA-6602"/>
    <x v="0"/>
    <x v="2"/>
    <s v="Xerox Cards &amp; Envelopes, Premium"/>
    <n v="179.88"/>
    <n v="27.91"/>
    <x v="2"/>
    <n v="84.48"/>
    <x v="1"/>
  </r>
  <r>
    <n v="50979"/>
    <s v="IN-2015-Co1264088-42365"/>
    <x v="1424"/>
    <d v="2022-12-31T00:00:00"/>
    <x v="0"/>
    <s v="Co-1264088"/>
    <x v="514"/>
    <x v="0"/>
    <s v="Yangon"/>
    <s v="Yangon"/>
    <x v="46"/>
    <x v="6"/>
    <x v="1"/>
    <s v="TEC-MA-4210"/>
    <x v="2"/>
    <x v="4"/>
    <s v="Epson Receipt Printer, Red"/>
    <n v="473.84699999999998"/>
    <n v="25.55"/>
    <x v="3"/>
    <n v="-5.8529999999999998"/>
    <x v="0"/>
  </r>
  <r>
    <n v="50980"/>
    <s v="IN-2015-Co1264088-42365"/>
    <x v="1424"/>
    <d v="2022-12-31T00:00:00"/>
    <x v="0"/>
    <s v="Co-1264088"/>
    <x v="514"/>
    <x v="0"/>
    <s v="Yangon"/>
    <s v="Yangon"/>
    <x v="46"/>
    <x v="6"/>
    <x v="1"/>
    <s v="FUR-CH-4561"/>
    <x v="1"/>
    <x v="7"/>
    <s v="Harbour Creations Swivel Stool, Adjustable"/>
    <n v="533.22119999999995"/>
    <n v="24.51"/>
    <x v="2"/>
    <n v="-153.4188"/>
    <x v="0"/>
  </r>
  <r>
    <n v="50981"/>
    <s v="US-2015-BD1172555-42365"/>
    <x v="1424"/>
    <d v="2022-12-30T00:00:00"/>
    <x v="1"/>
    <s v="BD-1172555"/>
    <x v="89"/>
    <x v="0"/>
    <s v="Choluteca"/>
    <s v="Choluteca"/>
    <x v="80"/>
    <x v="7"/>
    <x v="4"/>
    <s v="TEC-PH-3128"/>
    <x v="2"/>
    <x v="10"/>
    <s v="Apple Audio Dock, Full Size"/>
    <n v="269.08800000000002"/>
    <n v="18.984000000000002"/>
    <x v="2"/>
    <n v="-130.11199999999999"/>
    <x v="0"/>
  </r>
  <r>
    <n v="50982"/>
    <s v="ES-2015-HM1486045-42365"/>
    <x v="1424"/>
    <d v="2023-01-02T00:00:00"/>
    <x v="0"/>
    <s v="HM-1486045"/>
    <x v="37"/>
    <x v="2"/>
    <s v="Rennes"/>
    <s v="Brittany"/>
    <x v="18"/>
    <x v="13"/>
    <x v="2"/>
    <s v="OFF-AR-3540"/>
    <x v="0"/>
    <x v="13"/>
    <s v="Boston Markers, Water Color"/>
    <n v="177.3"/>
    <n v="18.329999999999998"/>
    <x v="6"/>
    <n v="0"/>
    <x v="3"/>
  </r>
  <r>
    <n v="50983"/>
    <s v="IT-2015-VG2180591-42365"/>
    <x v="1424"/>
    <d v="2022-12-31T00:00:00"/>
    <x v="0"/>
    <s v="VG-2180591"/>
    <x v="667"/>
    <x v="2"/>
    <s v="The Hague"/>
    <s v="South Holland"/>
    <x v="29"/>
    <x v="13"/>
    <x v="2"/>
    <s v="TEC-MA-5543"/>
    <x v="2"/>
    <x v="4"/>
    <s v="Panasonic Card Printer, Red"/>
    <n v="341.94"/>
    <n v="15.61"/>
    <x v="2"/>
    <n v="-102.66"/>
    <x v="0"/>
  </r>
  <r>
    <n v="50984"/>
    <s v="ES-2015-HM1486045-42365"/>
    <x v="1424"/>
    <d v="2023-01-02T00:00:00"/>
    <x v="0"/>
    <s v="HM-1486045"/>
    <x v="37"/>
    <x v="2"/>
    <s v="Rennes"/>
    <s v="Brittany"/>
    <x v="18"/>
    <x v="13"/>
    <x v="2"/>
    <s v="TEC-AC-5204"/>
    <x v="2"/>
    <x v="11"/>
    <s v="Memorex Memory Card, Erganomic"/>
    <n v="200.16"/>
    <n v="13.93"/>
    <x v="0"/>
    <n v="36"/>
    <x v="3"/>
  </r>
  <r>
    <n v="50985"/>
    <s v="IN-2015-Co1264088-42365"/>
    <x v="1424"/>
    <d v="2022-12-31T00:00:00"/>
    <x v="0"/>
    <s v="Co-1264088"/>
    <x v="514"/>
    <x v="0"/>
    <s v="Yangon"/>
    <s v="Yangon"/>
    <x v="46"/>
    <x v="6"/>
    <x v="1"/>
    <s v="TEC-CO-3605"/>
    <x v="2"/>
    <x v="6"/>
    <s v="Brother Personal Copier, Digital"/>
    <n v="179.58779999999999"/>
    <n v="13.16"/>
    <x v="0"/>
    <n v="-19.972200000000001"/>
    <x v="0"/>
  </r>
  <r>
    <n v="50986"/>
    <s v="MX-2015-CK1220582-42365"/>
    <x v="1424"/>
    <d v="2023-01-01T00:00:00"/>
    <x v="0"/>
    <s v="CK-1220582"/>
    <x v="373"/>
    <x v="0"/>
    <s v="Valles"/>
    <s v="San Luis Potosí"/>
    <x v="15"/>
    <x v="7"/>
    <x v="4"/>
    <s v="TEC-CO-4787"/>
    <x v="2"/>
    <x v="6"/>
    <s v="HP Personal Copier, Laser"/>
    <n v="248.08279999999999"/>
    <n v="12.73"/>
    <x v="1"/>
    <n v="108.8228"/>
    <x v="1"/>
  </r>
  <r>
    <n v="50987"/>
    <s v="AG-2015-YS118803-42365"/>
    <x v="1424"/>
    <d v="2023-01-01T00:00:00"/>
    <x v="0"/>
    <s v="YS-118803"/>
    <x v="345"/>
    <x v="2"/>
    <s v="Algiers"/>
    <s v="Alger"/>
    <x v="0"/>
    <x v="0"/>
    <x v="0"/>
    <s v="TEC-MA-6132"/>
    <x v="2"/>
    <x v="4"/>
    <s v="StarTech Calculator, Durable"/>
    <n v="160.32"/>
    <n v="12.66"/>
    <x v="2"/>
    <n v="24"/>
    <x v="0"/>
  </r>
  <r>
    <n v="50988"/>
    <s v="US-2015-BD1172555-42365"/>
    <x v="1424"/>
    <d v="2022-12-30T00:00:00"/>
    <x v="1"/>
    <s v="BD-1172555"/>
    <x v="89"/>
    <x v="0"/>
    <s v="Choluteca"/>
    <s v="Choluteca"/>
    <x v="80"/>
    <x v="7"/>
    <x v="4"/>
    <s v="FUR-BO-3887"/>
    <x v="1"/>
    <x v="9"/>
    <s v="Dania 3-Shelf Cabinet, Pine"/>
    <n v="228.48"/>
    <n v="11.686"/>
    <x v="2"/>
    <n v="-95.2"/>
    <x v="0"/>
  </r>
  <r>
    <n v="50989"/>
    <s v="IN-2015-Co1264088-42365"/>
    <x v="1424"/>
    <d v="2022-12-31T00:00:00"/>
    <x v="0"/>
    <s v="Co-1264088"/>
    <x v="514"/>
    <x v="0"/>
    <s v="Yangon"/>
    <s v="Yangon"/>
    <x v="46"/>
    <x v="6"/>
    <x v="1"/>
    <s v="TEC-CO-4581"/>
    <x v="2"/>
    <x v="6"/>
    <s v="Hewlett Ink, High-Speed"/>
    <n v="185.06880000000001"/>
    <n v="11.27"/>
    <x v="0"/>
    <n v="-102.8712"/>
    <x v="0"/>
  </r>
  <r>
    <n v="50990"/>
    <s v="ID-2015-SU2066558-42365"/>
    <x v="1424"/>
    <d v="2022-12-31T00:00:00"/>
    <x v="0"/>
    <s v="SU-2066558"/>
    <x v="644"/>
    <x v="1"/>
    <s v="Mumbai"/>
    <s v="Maharashtra"/>
    <x v="35"/>
    <x v="8"/>
    <x v="1"/>
    <s v="OFF-ST-4057"/>
    <x v="0"/>
    <x v="0"/>
    <s v="Eldon File Cart, Single Width"/>
    <n v="192.55500000000001"/>
    <n v="9.94"/>
    <x v="1"/>
    <n v="-154.125"/>
    <x v="0"/>
  </r>
  <r>
    <n v="50991"/>
    <s v="MX-2015-DK1337582-42365"/>
    <x v="1424"/>
    <d v="2022-12-31T00:00:00"/>
    <x v="0"/>
    <s v="DK-1337582"/>
    <x v="317"/>
    <x v="0"/>
    <s v="Victoria"/>
    <s v="Tamaulipas"/>
    <x v="15"/>
    <x v="7"/>
    <x v="4"/>
    <s v="OFF-BI-6383"/>
    <x v="0"/>
    <x v="16"/>
    <s v="Wilson Jones Binding Machine, Durable"/>
    <n v="67.28"/>
    <n v="9.2029999999999994"/>
    <x v="0"/>
    <n v="6.04"/>
    <x v="1"/>
  </r>
  <r>
    <n v="50992"/>
    <s v="ES-2015-LC17050139-42365"/>
    <x v="1424"/>
    <d v="2023-01-02T00:00:00"/>
    <x v="0"/>
    <s v="LC-17050139"/>
    <x v="200"/>
    <x v="0"/>
    <s v="Harrow"/>
    <s v="England"/>
    <x v="8"/>
    <x v="3"/>
    <x v="2"/>
    <s v="OFF-ST-4097"/>
    <x v="0"/>
    <x v="0"/>
    <s v="Eldon Shelving, Wire Frame"/>
    <n v="189.96"/>
    <n v="9.06"/>
    <x v="2"/>
    <n v="15.12"/>
    <x v="0"/>
  </r>
  <r>
    <n v="50993"/>
    <s v="MX-2015-CK1220582-42365"/>
    <x v="1424"/>
    <d v="2023-01-01T00:00:00"/>
    <x v="0"/>
    <s v="CK-1220582"/>
    <x v="373"/>
    <x v="0"/>
    <s v="Valles"/>
    <s v="San Luis Potosí"/>
    <x v="15"/>
    <x v="7"/>
    <x v="4"/>
    <s v="OFF-FA-2955"/>
    <x v="0"/>
    <x v="15"/>
    <s v="Accos Staples, 12 Pack"/>
    <n v="55.36"/>
    <n v="8.42"/>
    <x v="7"/>
    <n v="25.44"/>
    <x v="1"/>
  </r>
  <r>
    <n v="50994"/>
    <s v="US-2015-FH1427528-42365"/>
    <x v="1424"/>
    <d v="2022-12-31T00:00:00"/>
    <x v="0"/>
    <s v="FH-1427528"/>
    <x v="332"/>
    <x v="2"/>
    <s v="Jamundí"/>
    <s v="Valle del Cauca"/>
    <x v="51"/>
    <x v="10"/>
    <x v="4"/>
    <s v="OFF-SU-4311"/>
    <x v="0"/>
    <x v="1"/>
    <s v="Fiskars Ruler, Easy Grip"/>
    <n v="53.5"/>
    <n v="8.1359999999999992"/>
    <x v="3"/>
    <n v="10.7"/>
    <x v="1"/>
  </r>
  <r>
    <n v="50995"/>
    <s v="ES-2015-HM1486045-42365"/>
    <x v="1424"/>
    <d v="2023-01-02T00:00:00"/>
    <x v="0"/>
    <s v="HM-1486045"/>
    <x v="37"/>
    <x v="2"/>
    <s v="Rennes"/>
    <s v="Brittany"/>
    <x v="18"/>
    <x v="13"/>
    <x v="2"/>
    <s v="OFF-ST-6025"/>
    <x v="0"/>
    <x v="0"/>
    <s v="Smead Box, Single Width"/>
    <n v="87.48"/>
    <n v="6.85"/>
    <x v="8"/>
    <n v="15.39"/>
    <x v="3"/>
  </r>
  <r>
    <n v="50996"/>
    <s v="IN-2015-LS17230118-42365"/>
    <x v="1424"/>
    <d v="2022-12-31T00:00:00"/>
    <x v="0"/>
    <s v="LS-17230118"/>
    <x v="40"/>
    <x v="0"/>
    <s v="Busan"/>
    <s v="Busan"/>
    <x v="64"/>
    <x v="14"/>
    <x v="1"/>
    <s v="OFF-ST-4266"/>
    <x v="0"/>
    <x v="0"/>
    <s v="Fellowes Lockers, Blue"/>
    <n v="207.33"/>
    <n v="6.59"/>
    <x v="0"/>
    <n v="-29.07"/>
    <x v="0"/>
  </r>
  <r>
    <n v="50997"/>
    <s v="IN-2015-Co1264088-42365"/>
    <x v="1424"/>
    <d v="2022-12-31T00:00:00"/>
    <x v="0"/>
    <s v="Co-1264088"/>
    <x v="514"/>
    <x v="0"/>
    <s v="Yangon"/>
    <s v="Yangon"/>
    <x v="46"/>
    <x v="6"/>
    <x v="1"/>
    <s v="OFF-AR-3462"/>
    <x v="0"/>
    <x v="13"/>
    <s v="BIC Pencil Sharpener, Fluorescent"/>
    <n v="100.49639999999999"/>
    <n v="5.14"/>
    <x v="2"/>
    <n v="-12.1836"/>
    <x v="0"/>
  </r>
  <r>
    <n v="50998"/>
    <s v="IN-2015-LS17230118-42365"/>
    <x v="1424"/>
    <d v="2022-12-31T00:00:00"/>
    <x v="0"/>
    <s v="LS-17230118"/>
    <x v="40"/>
    <x v="0"/>
    <s v="Busan"/>
    <s v="Busan"/>
    <x v="64"/>
    <x v="14"/>
    <x v="1"/>
    <s v="OFF-AP-3564"/>
    <x v="0"/>
    <x v="5"/>
    <s v="Breville Blender, Silver"/>
    <n v="90.24"/>
    <n v="5.01"/>
    <x v="0"/>
    <n v="-21.66"/>
    <x v="0"/>
  </r>
  <r>
    <n v="50999"/>
    <s v="CA-2015-KB16240140-42365"/>
    <x v="1424"/>
    <d v="2023-01-02T00:00:00"/>
    <x v="0"/>
    <s v="KB-162401402"/>
    <x v="462"/>
    <x v="2"/>
    <s v="Odessa"/>
    <s v="Texas"/>
    <x v="16"/>
    <x v="11"/>
    <x v="3"/>
    <s v="OFF-PA-6515"/>
    <x v="0"/>
    <x v="2"/>
    <s v="Xerox 1959"/>
    <n v="16.032"/>
    <n v="1.34"/>
    <x v="1"/>
    <n v="5.6112000000000002"/>
    <x v="0"/>
  </r>
  <r>
    <n v="51000"/>
    <s v="IN-2015-Co1264088-42365"/>
    <x v="1424"/>
    <d v="2022-12-31T00:00:00"/>
    <x v="0"/>
    <s v="Co-1264088"/>
    <x v="514"/>
    <x v="0"/>
    <s v="Yangon"/>
    <s v="Yangon"/>
    <x v="46"/>
    <x v="6"/>
    <x v="1"/>
    <s v="OFF-FA-6197"/>
    <x v="0"/>
    <x v="15"/>
    <s v="Stockwell Rubber Bands, 12 Pack"/>
    <n v="52.987200000000001"/>
    <n v="3.93"/>
    <x v="2"/>
    <n v="9.5472000000000001"/>
    <x v="0"/>
  </r>
  <r>
    <n v="51001"/>
    <s v="ES-2015-RM1967564-42365"/>
    <x v="1424"/>
    <d v="2022-12-31T00:00:00"/>
    <x v="0"/>
    <s v="RM-1967564"/>
    <x v="791"/>
    <x v="1"/>
    <s v="Milan"/>
    <s v="Lombardy"/>
    <x v="38"/>
    <x v="21"/>
    <x v="2"/>
    <s v="OFF-SU-4322"/>
    <x v="0"/>
    <x v="1"/>
    <s v="Fiskars Shears, Steel"/>
    <n v="94.08"/>
    <n v="3.92"/>
    <x v="0"/>
    <n v="27.24"/>
    <x v="0"/>
  </r>
  <r>
    <n v="51002"/>
    <s v="AJ-2015-DR28809-42365"/>
    <x v="1424"/>
    <d v="2023-01-01T00:00:00"/>
    <x v="0"/>
    <s v="DR-28809"/>
    <x v="518"/>
    <x v="2"/>
    <s v="Baku"/>
    <s v="Baki"/>
    <x v="76"/>
    <x v="5"/>
    <x v="1"/>
    <s v="FUR-FU-3933"/>
    <x v="1"/>
    <x v="3"/>
    <s v="Deflect-O Door Stop, Duo Pack"/>
    <n v="44.01"/>
    <n v="3.66"/>
    <x v="4"/>
    <n v="15.84"/>
    <x v="0"/>
  </r>
  <r>
    <n v="51003"/>
    <s v="ES-2015-HM1486045-42365"/>
    <x v="1424"/>
    <d v="2023-01-02T00:00:00"/>
    <x v="0"/>
    <s v="HM-1486045"/>
    <x v="37"/>
    <x v="2"/>
    <s v="Rennes"/>
    <s v="Brittany"/>
    <x v="18"/>
    <x v="13"/>
    <x v="2"/>
    <s v="OFF-EN-4926"/>
    <x v="0"/>
    <x v="14"/>
    <s v="Jiffy Peel and Seal, with clear poly window"/>
    <n v="23.55"/>
    <n v="3.27"/>
    <x v="4"/>
    <n v="4.47"/>
    <x v="3"/>
  </r>
  <r>
    <n v="51004"/>
    <s v="IN-2015-Co1264088-42365"/>
    <x v="1424"/>
    <d v="2022-12-31T00:00:00"/>
    <x v="0"/>
    <s v="Co-1264088"/>
    <x v="514"/>
    <x v="0"/>
    <s v="Yangon"/>
    <s v="Yangon"/>
    <x v="46"/>
    <x v="6"/>
    <x v="1"/>
    <s v="FUR-FU-4035"/>
    <x v="1"/>
    <x v="3"/>
    <s v="Eldon Clock, Duo Pack"/>
    <n v="41.303400000000003"/>
    <n v="3.21"/>
    <x v="4"/>
    <n v="11.3034"/>
    <x v="0"/>
  </r>
  <r>
    <n v="51005"/>
    <s v="ES-2015-HM1486045-42365"/>
    <x v="1424"/>
    <d v="2023-01-02T00:00:00"/>
    <x v="0"/>
    <s v="HM-1486045"/>
    <x v="37"/>
    <x v="2"/>
    <s v="Rennes"/>
    <s v="Brittany"/>
    <x v="18"/>
    <x v="13"/>
    <x v="2"/>
    <s v="OFF-BI-4807"/>
    <x v="0"/>
    <x v="16"/>
    <s v="Ibico Binder Covers, Clear"/>
    <n v="26.22"/>
    <n v="2.82"/>
    <x v="0"/>
    <n v="1.8"/>
    <x v="3"/>
  </r>
  <r>
    <n v="51006"/>
    <s v="IN-2015-Co1264088-42365"/>
    <x v="1424"/>
    <d v="2022-12-31T00:00:00"/>
    <x v="0"/>
    <s v="Co-1264088"/>
    <x v="514"/>
    <x v="0"/>
    <s v="Yangon"/>
    <s v="Yangon"/>
    <x v="46"/>
    <x v="6"/>
    <x v="1"/>
    <s v="OFF-LA-4538"/>
    <x v="0"/>
    <x v="12"/>
    <s v="Harbour Creations Legal Exhibit Labels, Adjustable"/>
    <n v="29.382000000000001"/>
    <n v="2.78"/>
    <x v="2"/>
    <n v="-1.8180000000000001"/>
    <x v="0"/>
  </r>
  <r>
    <n v="51007"/>
    <s v="ES-2015-LC17050139-42365"/>
    <x v="1424"/>
    <d v="2023-01-02T00:00:00"/>
    <x v="0"/>
    <s v="LC-17050139"/>
    <x v="200"/>
    <x v="0"/>
    <s v="Harrow"/>
    <s v="England"/>
    <x v="8"/>
    <x v="3"/>
    <x v="2"/>
    <s v="OFF-EN-4454"/>
    <x v="0"/>
    <x v="14"/>
    <s v="GlobeWeis Peel and Seal, with clear poly window"/>
    <n v="24.93"/>
    <n v="2.74"/>
    <x v="4"/>
    <n v="1.23"/>
    <x v="0"/>
  </r>
  <r>
    <n v="51008"/>
    <s v="IN-2015-LS17230118-42365"/>
    <x v="1424"/>
    <d v="2022-12-31T00:00:00"/>
    <x v="0"/>
    <s v="LS-17230118"/>
    <x v="40"/>
    <x v="0"/>
    <s v="Busan"/>
    <s v="Busan"/>
    <x v="64"/>
    <x v="14"/>
    <x v="1"/>
    <s v="OFF-FA-2957"/>
    <x v="0"/>
    <x v="15"/>
    <s v="Accos Staples, Bulk Pack"/>
    <n v="21.9"/>
    <n v="2.57"/>
    <x v="2"/>
    <n v="-1.38"/>
    <x v="0"/>
  </r>
  <r>
    <n v="51009"/>
    <s v="AJ-2015-DR28809-42365"/>
    <x v="1424"/>
    <d v="2023-01-01T00:00:00"/>
    <x v="0"/>
    <s v="DR-28809"/>
    <x v="518"/>
    <x v="2"/>
    <s v="Baku"/>
    <s v="Baki"/>
    <x v="76"/>
    <x v="5"/>
    <x v="1"/>
    <s v="OFF-SU-6179"/>
    <x v="0"/>
    <x v="1"/>
    <s v="Stiletto Shears, Steel"/>
    <n v="47.49"/>
    <n v="2.0299999999999998"/>
    <x v="4"/>
    <n v="4.26"/>
    <x v="0"/>
  </r>
  <r>
    <n v="51010"/>
    <s v="IN-2015-LS17230118-42365"/>
    <x v="1424"/>
    <d v="2022-12-31T00:00:00"/>
    <x v="0"/>
    <s v="LS-17230118"/>
    <x v="40"/>
    <x v="0"/>
    <s v="Busan"/>
    <s v="Busan"/>
    <x v="64"/>
    <x v="14"/>
    <x v="1"/>
    <s v="OFF-FA-6189"/>
    <x v="0"/>
    <x v="15"/>
    <s v="Stockwell Paper Clips, Assorted Sizes"/>
    <n v="10.95"/>
    <n v="1.88"/>
    <x v="0"/>
    <n v="-2.0099999999999998"/>
    <x v="0"/>
  </r>
  <r>
    <n v="51011"/>
    <s v="US-2015-PO18850140-42365"/>
    <x v="1424"/>
    <d v="2023-01-02T00:00:00"/>
    <x v="0"/>
    <s v="PO-188501402"/>
    <x v="172"/>
    <x v="0"/>
    <s v="Burlington"/>
    <s v="Iowa"/>
    <x v="16"/>
    <x v="11"/>
    <x v="3"/>
    <s v="OFF-PA-5664"/>
    <x v="0"/>
    <x v="2"/>
    <s v="Recycled Desk Saver Line &quot;While You Were Out&quot; Book, 5 1/2&quot; X 4&quot;"/>
    <n v="44.75"/>
    <n v="4.2300000000000004"/>
    <x v="3"/>
    <n v="20.585000000000001"/>
    <x v="3"/>
  </r>
  <r>
    <n v="51012"/>
    <s v="MO-2015-VB1174586-42365"/>
    <x v="1424"/>
    <d v="2023-01-03T00:00:00"/>
    <x v="0"/>
    <s v="VB-1174586"/>
    <x v="689"/>
    <x v="2"/>
    <s v="Sale"/>
    <s v="Rabat-Salé-Zemmour-Zaer"/>
    <x v="55"/>
    <x v="0"/>
    <x v="0"/>
    <s v="OFF-AR-5926"/>
    <x v="0"/>
    <x v="13"/>
    <s v="Sanford Pens, Fluorescent"/>
    <n v="12.36"/>
    <n v="1.85"/>
    <x v="4"/>
    <n v="3.45"/>
    <x v="3"/>
  </r>
  <r>
    <n v="51013"/>
    <s v="US-2015-BD1172555-42365"/>
    <x v="1424"/>
    <d v="2022-12-30T00:00:00"/>
    <x v="1"/>
    <s v="BD-1172555"/>
    <x v="89"/>
    <x v="0"/>
    <s v="Choluteca"/>
    <s v="Choluteca"/>
    <x v="80"/>
    <x v="7"/>
    <x v="4"/>
    <s v="OFF-BI-3720"/>
    <x v="0"/>
    <x v="16"/>
    <s v="Cardinal Binder, Clear"/>
    <n v="15.948"/>
    <n v="1.8380000000000001"/>
    <x v="1"/>
    <n v="-6.9119999999999999"/>
    <x v="0"/>
  </r>
  <r>
    <n v="51014"/>
    <s v="US-2015-FH1427528-42365"/>
    <x v="1424"/>
    <d v="2022-12-31T00:00:00"/>
    <x v="0"/>
    <s v="FH-1427528"/>
    <x v="332"/>
    <x v="2"/>
    <s v="Jamundí"/>
    <s v="Valle del Cauca"/>
    <x v="51"/>
    <x v="10"/>
    <x v="4"/>
    <s v="OFF-BI-3739"/>
    <x v="0"/>
    <x v="16"/>
    <s v="Cardinal Index Tab, Economy"/>
    <n v="11.68"/>
    <n v="1.754"/>
    <x v="0"/>
    <n v="3.72"/>
    <x v="1"/>
  </r>
  <r>
    <n v="51015"/>
    <s v="AG-2015-RO97803-42365"/>
    <x v="1424"/>
    <d v="2022-12-31T00:00:00"/>
    <x v="0"/>
    <s v="RO-97803"/>
    <x v="308"/>
    <x v="0"/>
    <s v="Oran"/>
    <s v="Oran"/>
    <x v="0"/>
    <x v="0"/>
    <x v="0"/>
    <s v="OFF-AR-6111"/>
    <x v="0"/>
    <x v="13"/>
    <s v="Stanley Highlighters, Easy-Erase"/>
    <n v="14.97"/>
    <n v="1.52"/>
    <x v="4"/>
    <n v="5.37"/>
    <x v="0"/>
  </r>
  <r>
    <n v="51016"/>
    <s v="MX-2015-JF1556582-42365"/>
    <x v="1424"/>
    <d v="2022-12-29T00:00:00"/>
    <x v="1"/>
    <s v="JF-1556582"/>
    <x v="666"/>
    <x v="0"/>
    <s v="Reynosa"/>
    <s v="Tamaulipas"/>
    <x v="15"/>
    <x v="7"/>
    <x v="4"/>
    <s v="OFF-LA-4685"/>
    <x v="0"/>
    <x v="12"/>
    <s v="Hon Round Labels, 5000 Label Set"/>
    <n v="18.8"/>
    <n v="1.504"/>
    <x v="2"/>
    <n v="3.76"/>
    <x v="0"/>
  </r>
  <r>
    <n v="51017"/>
    <s v="IT-2015-VG2180591-42365"/>
    <x v="1424"/>
    <d v="2022-12-31T00:00:00"/>
    <x v="0"/>
    <s v="VG-2180591"/>
    <x v="667"/>
    <x v="2"/>
    <s v="The Hague"/>
    <s v="South Holland"/>
    <x v="29"/>
    <x v="13"/>
    <x v="2"/>
    <s v="OFF-LA-4551"/>
    <x v="0"/>
    <x v="12"/>
    <s v="Harbour Creations Round Labels, Laser Printer Compatible"/>
    <n v="16.875"/>
    <n v="1.24"/>
    <x v="3"/>
    <n v="-11.925000000000001"/>
    <x v="0"/>
  </r>
  <r>
    <n v="51018"/>
    <s v="NI-2015-BP118595-42365"/>
    <x v="1424"/>
    <d v="2022-12-29T00:00:00"/>
    <x v="1"/>
    <s v="BP-118595"/>
    <x v="771"/>
    <x v="2"/>
    <s v="Bauchi"/>
    <s v="Bauchi"/>
    <x v="30"/>
    <x v="19"/>
    <x v="0"/>
    <s v="OFF-AR-6114"/>
    <x v="0"/>
    <x v="13"/>
    <s v="Stanley Markers, Blue"/>
    <n v="13.32"/>
    <n v="1.23"/>
    <x v="0"/>
    <n v="-27.12"/>
    <x v="0"/>
  </r>
  <r>
    <n v="51019"/>
    <s v="CA-2015-TC21535140-42365"/>
    <x v="1424"/>
    <d v="2022-12-31T00:00:00"/>
    <x v="0"/>
    <s v="TC-215351406"/>
    <x v="757"/>
    <x v="1"/>
    <s v="Columbus"/>
    <s v="Ohio"/>
    <x v="16"/>
    <x v="15"/>
    <x v="3"/>
    <s v="OFF-BI-2906"/>
    <x v="0"/>
    <x v="16"/>
    <s v="Acco Economy Flexible Poly Round Ring Binder"/>
    <n v="3.1320000000000001"/>
    <n v="1.1100000000000001"/>
    <x v="0"/>
    <n v="-2.61"/>
    <x v="0"/>
  </r>
  <r>
    <n v="51020"/>
    <s v="CA-2015-YC21895140-42365"/>
    <x v="1424"/>
    <d v="2022-12-27T00:00:00"/>
    <x v="2"/>
    <s v="YC-218951402"/>
    <x v="234"/>
    <x v="2"/>
    <s v="Fremont"/>
    <s v="Nebraska"/>
    <x v="16"/>
    <x v="11"/>
    <x v="3"/>
    <s v="OFF-ST-6294"/>
    <x v="0"/>
    <x v="0"/>
    <s v="Tennsco Single-Tier Lockers"/>
    <n v="750.68"/>
    <n v="163"/>
    <x v="0"/>
    <n v="37.533999999999999"/>
    <x v="1"/>
  </r>
  <r>
    <n v="51021"/>
    <s v="ES-2015-ZC21910139-42366"/>
    <x v="1425"/>
    <d v="2022-12-31T00:00:00"/>
    <x v="3"/>
    <s v="ZC-21910139"/>
    <x v="770"/>
    <x v="0"/>
    <s v="Wolverhampton"/>
    <s v="England"/>
    <x v="8"/>
    <x v="3"/>
    <x v="2"/>
    <s v="OFF-PA-6619"/>
    <x v="0"/>
    <x v="2"/>
    <s v="Xerox Note Cards, Premium"/>
    <n v="237.33"/>
    <n v="40.28"/>
    <x v="8"/>
    <n v="47.25"/>
    <x v="0"/>
  </r>
  <r>
    <n v="51022"/>
    <s v="ES-2015-BE1145545-42366"/>
    <x v="1425"/>
    <d v="2023-01-04T00:00:00"/>
    <x v="0"/>
    <s v="BE-1145545"/>
    <x v="347"/>
    <x v="1"/>
    <s v="Toulon"/>
    <s v="Provence-Alpes-Côte d'Azur"/>
    <x v="18"/>
    <x v="13"/>
    <x v="2"/>
    <s v="OFF-AP-4721"/>
    <x v="0"/>
    <x v="5"/>
    <s v="Hoover Blender, White"/>
    <n v="440.64"/>
    <n v="28.85"/>
    <x v="3"/>
    <n v="-44.16"/>
    <x v="0"/>
  </r>
  <r>
    <n v="51023"/>
    <s v="CA-2015-DR12880140-42366"/>
    <x v="1425"/>
    <d v="2022-12-28T00:00:00"/>
    <x v="2"/>
    <s v="DR-128801406"/>
    <x v="518"/>
    <x v="2"/>
    <s v="Newark"/>
    <s v="Ohio"/>
    <x v="16"/>
    <x v="15"/>
    <x v="3"/>
    <s v="TEC-PH-3161"/>
    <x v="2"/>
    <x v="10"/>
    <s v="AT&amp;T 1080 Corded phone"/>
    <n v="164.38800000000001"/>
    <n v="14.67"/>
    <x v="0"/>
    <n v="-35.617400000000004"/>
    <x v="0"/>
  </r>
  <r>
    <n v="51024"/>
    <s v="CA-2015-DR12880140-42366"/>
    <x v="1425"/>
    <d v="2022-12-28T00:00:00"/>
    <x v="2"/>
    <s v="DR-128801406"/>
    <x v="518"/>
    <x v="2"/>
    <s v="Newark"/>
    <s v="Ohio"/>
    <x v="16"/>
    <x v="15"/>
    <x v="3"/>
    <s v="OFF-AR-3445"/>
    <x v="0"/>
    <x v="13"/>
    <s v="BIC Brite Liner Highlighters"/>
    <n v="13.247999999999999"/>
    <n v="2.9"/>
    <x v="2"/>
    <n v="3.6432000000000002"/>
    <x v="0"/>
  </r>
  <r>
    <n v="51025"/>
    <s v="ES-2015-BE1145545-42366"/>
    <x v="1425"/>
    <d v="2023-01-04T00:00:00"/>
    <x v="0"/>
    <s v="BE-1145545"/>
    <x v="347"/>
    <x v="1"/>
    <s v="Toulon"/>
    <s v="Provence-Alpes-Côte d'Azur"/>
    <x v="18"/>
    <x v="13"/>
    <x v="2"/>
    <s v="OFF-BI-2899"/>
    <x v="0"/>
    <x v="16"/>
    <s v="Acco Binding Machine, Clear"/>
    <n v="202.2"/>
    <n v="21.9"/>
    <x v="2"/>
    <n v="22.2"/>
    <x v="0"/>
  </r>
  <r>
    <n v="51026"/>
    <s v="ES-2015-ZC21910139-42366"/>
    <x v="1425"/>
    <d v="2022-12-31T00:00:00"/>
    <x v="3"/>
    <s v="ZC-21910139"/>
    <x v="770"/>
    <x v="0"/>
    <s v="Wolverhampton"/>
    <s v="England"/>
    <x v="8"/>
    <x v="3"/>
    <x v="2"/>
    <s v="OFF-EN-3105"/>
    <x v="0"/>
    <x v="14"/>
    <s v="Ames Manila Envelope, Security-Tint"/>
    <n v="135.44999999999999"/>
    <n v="20.55"/>
    <x v="3"/>
    <n v="54.15"/>
    <x v="0"/>
  </r>
  <r>
    <n v="51027"/>
    <s v="MX-2015-TC2153593-42366"/>
    <x v="1425"/>
    <d v="2023-01-03T00:00:00"/>
    <x v="0"/>
    <s v="TC-2153593"/>
    <x v="757"/>
    <x v="1"/>
    <s v="León"/>
    <s v="León"/>
    <x v="40"/>
    <x v="7"/>
    <x v="4"/>
    <s v="FUR-CH-4630"/>
    <x v="1"/>
    <x v="7"/>
    <s v="Hon Chairmat, Adjustable"/>
    <n v="116.04"/>
    <n v="13.689"/>
    <x v="1"/>
    <n v="26.64"/>
    <x v="3"/>
  </r>
  <r>
    <n v="51028"/>
    <s v="MX-2015-TC2153593-42366"/>
    <x v="1425"/>
    <d v="2023-01-03T00:00:00"/>
    <x v="0"/>
    <s v="TC-2153593"/>
    <x v="757"/>
    <x v="1"/>
    <s v="León"/>
    <s v="León"/>
    <x v="40"/>
    <x v="7"/>
    <x v="4"/>
    <s v="TEC-AC-5133"/>
    <x v="2"/>
    <x v="11"/>
    <s v="Logitech Numeric Keypad, USB"/>
    <n v="124.08"/>
    <n v="12.186"/>
    <x v="2"/>
    <n v="0"/>
    <x v="3"/>
  </r>
  <r>
    <n v="51029"/>
    <s v="EG-2015-ZD1192538-42366"/>
    <x v="1425"/>
    <d v="2022-12-30T00:00:00"/>
    <x v="1"/>
    <s v="ZD-1192538"/>
    <x v="283"/>
    <x v="0"/>
    <s v="Cairo"/>
    <s v="Al Qahirah"/>
    <x v="31"/>
    <x v="0"/>
    <x v="0"/>
    <s v="FUR-FU-3943"/>
    <x v="1"/>
    <x v="3"/>
    <s v="Deflect-O Frame, Erganomic"/>
    <n v="108.66"/>
    <n v="10.59"/>
    <x v="4"/>
    <n v="2.16"/>
    <x v="1"/>
  </r>
  <r>
    <n v="51030"/>
    <s v="ES-2015-BE1145545-42366"/>
    <x v="1425"/>
    <d v="2023-01-04T00:00:00"/>
    <x v="0"/>
    <s v="BE-1145545"/>
    <x v="347"/>
    <x v="1"/>
    <s v="Toulon"/>
    <s v="Provence-Alpes-Côte d'Azur"/>
    <x v="18"/>
    <x v="13"/>
    <x v="2"/>
    <s v="OFF-BI-6402"/>
    <x v="0"/>
    <x v="16"/>
    <s v="Wilson Jones Index Tab, Clear"/>
    <n v="41.37"/>
    <n v="4.26"/>
    <x v="5"/>
    <n v="3.57"/>
    <x v="0"/>
  </r>
  <r>
    <n v="51031"/>
    <s v="EG-2015-ZD1192538-42366"/>
    <x v="1425"/>
    <d v="2022-12-30T00:00:00"/>
    <x v="1"/>
    <s v="ZD-1192538"/>
    <x v="283"/>
    <x v="0"/>
    <s v="Cairo"/>
    <s v="Al Qahirah"/>
    <x v="31"/>
    <x v="0"/>
    <x v="0"/>
    <s v="OFF-BI-3293"/>
    <x v="0"/>
    <x v="16"/>
    <s v="Avery Index Tab, Clear"/>
    <n v="23.16"/>
    <n v="1.62"/>
    <x v="2"/>
    <n v="6.24"/>
    <x v="1"/>
  </r>
  <r>
    <n v="51032"/>
    <s v="EG-2015-ZD1192538-42366"/>
    <x v="1425"/>
    <d v="2022-12-30T00:00:00"/>
    <x v="1"/>
    <s v="ZD-1192538"/>
    <x v="283"/>
    <x v="0"/>
    <s v="Cairo"/>
    <s v="Al Qahirah"/>
    <x v="31"/>
    <x v="0"/>
    <x v="0"/>
    <s v="OFF-LA-4663"/>
    <x v="0"/>
    <x v="12"/>
    <s v="Hon Legal Exhibit Labels, Adjustable"/>
    <n v="8.76"/>
    <n v="1.23"/>
    <x v="4"/>
    <n v="1.38"/>
    <x v="1"/>
  </r>
  <r>
    <n v="51033"/>
    <s v="US-2015-SG2008054-42366"/>
    <x v="1425"/>
    <d v="2023-01-01T00:00:00"/>
    <x v="0"/>
    <s v="SG-2008054"/>
    <x v="590"/>
    <x v="0"/>
    <s v="Carrefour"/>
    <s v="Ouest"/>
    <x v="90"/>
    <x v="12"/>
    <x v="4"/>
    <s v="TEC-AC-5882"/>
    <x v="2"/>
    <x v="11"/>
    <s v="SanDisk Mouse, Programmable"/>
    <n v="31.847999999999999"/>
    <n v="1.109"/>
    <x v="0"/>
    <n v="-6.3920000000000003"/>
    <x v="0"/>
  </r>
  <r>
    <n v="51034"/>
    <s v="ES-2015-CD1192045-42367"/>
    <x v="1426"/>
    <d v="2022-12-31T00:00:00"/>
    <x v="1"/>
    <s v="CD-1192045"/>
    <x v="380"/>
    <x v="0"/>
    <s v="Oyonnax"/>
    <s v="Auvergne-Rhône-Alpes"/>
    <x v="18"/>
    <x v="13"/>
    <x v="2"/>
    <s v="FUR-TA-5064"/>
    <x v="1"/>
    <x v="8"/>
    <s v="Lesro Round Table, Rectangular"/>
    <n v="1461.135"/>
    <n v="310.17"/>
    <x v="3"/>
    <n v="202.185"/>
    <x v="1"/>
  </r>
  <r>
    <n v="51035"/>
    <s v="ID-2015-AH100757-42367"/>
    <x v="1426"/>
    <d v="2022-12-31T00:00:00"/>
    <x v="3"/>
    <s v="AH-100757"/>
    <x v="660"/>
    <x v="2"/>
    <s v="Geelong"/>
    <s v="Victoria"/>
    <x v="1"/>
    <x v="1"/>
    <x v="1"/>
    <s v="OFF-AP-4743"/>
    <x v="0"/>
    <x v="5"/>
    <s v="Hoover Stove, Red"/>
    <n v="1534.8689999999999"/>
    <n v="255.42"/>
    <x v="1"/>
    <n v="-102.411"/>
    <x v="0"/>
  </r>
  <r>
    <n v="51036"/>
    <s v="ES-2015-CD1192045-42367"/>
    <x v="1426"/>
    <d v="2022-12-31T00:00:00"/>
    <x v="1"/>
    <s v="CD-1192045"/>
    <x v="380"/>
    <x v="0"/>
    <s v="Oyonnax"/>
    <s v="Auvergne-Rhône-Alpes"/>
    <x v="18"/>
    <x v="13"/>
    <x v="2"/>
    <s v="OFF-AP-4733"/>
    <x v="0"/>
    <x v="5"/>
    <s v="Hoover Microwave, White"/>
    <n v="1104.4079999999999"/>
    <n v="182.2"/>
    <x v="2"/>
    <n v="208.608"/>
    <x v="1"/>
  </r>
  <r>
    <n v="51037"/>
    <s v="IT-2015-SB2017091-42367"/>
    <x v="1426"/>
    <d v="2022-12-31T00:00:00"/>
    <x v="3"/>
    <s v="SB-2017091"/>
    <x v="638"/>
    <x v="0"/>
    <s v="Haarlem"/>
    <s v="North Holland"/>
    <x v="29"/>
    <x v="13"/>
    <x v="2"/>
    <s v="FUR-CH-5395"/>
    <x v="1"/>
    <x v="7"/>
    <s v="Novimex Rocking Chair, Black"/>
    <n v="516"/>
    <n v="91.67"/>
    <x v="7"/>
    <n v="-392.16"/>
    <x v="2"/>
  </r>
  <r>
    <n v="51038"/>
    <s v="ES-2015-AT1073545-42367"/>
    <x v="1426"/>
    <d v="2022-12-29T00:00:00"/>
    <x v="2"/>
    <s v="AT-1073545"/>
    <x v="2"/>
    <x v="0"/>
    <s v="Champigny-sur-Marne"/>
    <s v="Ile-de-France"/>
    <x v="18"/>
    <x v="13"/>
    <x v="2"/>
    <s v="OFF-AP-4508"/>
    <x v="0"/>
    <x v="5"/>
    <s v="Hamilton Beach Stove, White"/>
    <n v="972.86400000000003"/>
    <n v="84.62"/>
    <x v="0"/>
    <n v="205.34399999999999"/>
    <x v="0"/>
  </r>
  <r>
    <n v="51039"/>
    <s v="ES-2015-CD1192045-42367"/>
    <x v="1426"/>
    <d v="2022-12-31T00:00:00"/>
    <x v="1"/>
    <s v="CD-1192045"/>
    <x v="380"/>
    <x v="0"/>
    <s v="Oyonnax"/>
    <s v="Auvergne-Rhône-Alpes"/>
    <x v="18"/>
    <x v="13"/>
    <x v="2"/>
    <s v="TEC-PH-5266"/>
    <x v="2"/>
    <x v="10"/>
    <s v="Motorola Signal Booster, with Caller ID"/>
    <n v="486.642"/>
    <n v="69.83"/>
    <x v="2"/>
    <n v="143.08199999999999"/>
    <x v="1"/>
  </r>
  <r>
    <n v="51040"/>
    <s v="JO-2015-PT909067-42367"/>
    <x v="1426"/>
    <d v="2023-01-02T00:00:00"/>
    <x v="1"/>
    <s v="PT-909067"/>
    <x v="760"/>
    <x v="0"/>
    <s v="Amman"/>
    <s v="'Amman"/>
    <x v="135"/>
    <x v="5"/>
    <x v="1"/>
    <s v="FUR-BO-3898"/>
    <x v="1"/>
    <x v="9"/>
    <s v="Dania Floating Shelf Set, Mobile"/>
    <n v="687.48"/>
    <n v="60.89"/>
    <x v="2"/>
    <n v="185.52"/>
    <x v="0"/>
  </r>
  <r>
    <n v="51041"/>
    <s v="TU-2015-JD5895134-42367"/>
    <x v="1426"/>
    <d v="2023-01-01T00:00:00"/>
    <x v="3"/>
    <s v="JD-5895134"/>
    <x v="438"/>
    <x v="2"/>
    <s v="Mamak"/>
    <s v="Ankara"/>
    <x v="36"/>
    <x v="5"/>
    <x v="1"/>
    <s v="OFF-AP-4738"/>
    <x v="0"/>
    <x v="5"/>
    <s v="Hoover Refrigerator, White"/>
    <n v="209.76"/>
    <n v="60.04"/>
    <x v="4"/>
    <n v="-209.76"/>
    <x v="2"/>
  </r>
  <r>
    <n v="51042"/>
    <s v="ES-2015-CD1192045-42367"/>
    <x v="1426"/>
    <d v="2022-12-31T00:00:00"/>
    <x v="1"/>
    <s v="CD-1192045"/>
    <x v="380"/>
    <x v="0"/>
    <s v="Oyonnax"/>
    <s v="Auvergne-Rhône-Alpes"/>
    <x v="18"/>
    <x v="13"/>
    <x v="2"/>
    <s v="FUR-CH-4525"/>
    <x v="1"/>
    <x v="7"/>
    <s v="Harbour Creations Chairmat, Set of Two"/>
    <n v="400.95"/>
    <n v="59.42"/>
    <x v="6"/>
    <n v="13.23"/>
    <x v="1"/>
  </r>
  <r>
    <n v="51043"/>
    <s v="MX-2015-AG1030082-42367"/>
    <x v="1426"/>
    <d v="2023-01-01T00:00:00"/>
    <x v="3"/>
    <s v="AG-1030082"/>
    <x v="112"/>
    <x v="2"/>
    <s v="Morelia"/>
    <s v="Michoacán"/>
    <x v="15"/>
    <x v="7"/>
    <x v="4"/>
    <s v="OFF-EN-5030"/>
    <x v="0"/>
    <x v="14"/>
    <s v="Kraft Interoffice Envelope, Security-Tint"/>
    <n v="328.8"/>
    <n v="58.451000000000001"/>
    <x v="9"/>
    <n v="147.80000000000001"/>
    <x v="0"/>
  </r>
  <r>
    <n v="51044"/>
    <s v="IT-2015-JJ1576062-42367"/>
    <x v="1426"/>
    <d v="2023-01-02T00:00:00"/>
    <x v="0"/>
    <s v="JJ-1576062"/>
    <x v="749"/>
    <x v="1"/>
    <s v="Dublin"/>
    <s v="Dublin"/>
    <x v="74"/>
    <x v="3"/>
    <x v="2"/>
    <s v="TEC-CO-6004"/>
    <x v="2"/>
    <x v="6"/>
    <s v="Sharp Ink, Laser"/>
    <n v="373.23"/>
    <n v="50.09"/>
    <x v="6"/>
    <n v="-253.89"/>
    <x v="1"/>
  </r>
  <r>
    <n v="51045"/>
    <s v="ID-2015-EM139607-42367"/>
    <x v="1426"/>
    <d v="2023-01-04T00:00:00"/>
    <x v="0"/>
    <s v="EM-139607"/>
    <x v="71"/>
    <x v="0"/>
    <s v="Brisbane"/>
    <s v="Queensland"/>
    <x v="1"/>
    <x v="1"/>
    <x v="1"/>
    <s v="FUR-CH-4547"/>
    <x v="1"/>
    <x v="7"/>
    <s v="Harbour Creations Rocking Chair, Set of Two"/>
    <n v="1612.8720000000001"/>
    <n v="49.62"/>
    <x v="11"/>
    <n v="-143.56800000000001"/>
    <x v="0"/>
  </r>
  <r>
    <n v="51046"/>
    <s v="JO-2015-PT909067-42367"/>
    <x v="1426"/>
    <d v="2023-01-02T00:00:00"/>
    <x v="1"/>
    <s v="PT-909067"/>
    <x v="760"/>
    <x v="0"/>
    <s v="Amman"/>
    <s v="'Amman"/>
    <x v="135"/>
    <x v="5"/>
    <x v="1"/>
    <s v="OFF-AP-4737"/>
    <x v="0"/>
    <x v="5"/>
    <s v="Hoover Refrigerator, Silver"/>
    <n v="1054.02"/>
    <n v="48.89"/>
    <x v="0"/>
    <n v="337.26"/>
    <x v="0"/>
  </r>
  <r>
    <n v="51047"/>
    <s v="ES-2015-PG1889545-42367"/>
    <x v="1426"/>
    <d v="2023-01-03T00:00:00"/>
    <x v="0"/>
    <s v="PG-1889545"/>
    <x v="292"/>
    <x v="0"/>
    <s v="Sarcelles"/>
    <s v="Ile-de-France"/>
    <x v="18"/>
    <x v="13"/>
    <x v="2"/>
    <s v="TEC-MA-4199"/>
    <x v="2"/>
    <x v="4"/>
    <s v="Epson Inkjet, Wireless"/>
    <n v="524.178"/>
    <n v="45.6"/>
    <x v="0"/>
    <n v="-24.702000000000002"/>
    <x v="0"/>
  </r>
  <r>
    <n v="51048"/>
    <s v="JO-2015-PT909067-42367"/>
    <x v="1426"/>
    <d v="2023-01-02T00:00:00"/>
    <x v="1"/>
    <s v="PT-909067"/>
    <x v="760"/>
    <x v="0"/>
    <s v="Amman"/>
    <s v="'Amman"/>
    <x v="135"/>
    <x v="5"/>
    <x v="1"/>
    <s v="FUR-FU-4067"/>
    <x v="1"/>
    <x v="3"/>
    <s v="Eldon Frame, Erganomic"/>
    <n v="918.96"/>
    <n v="45.6"/>
    <x v="7"/>
    <n v="128.63999999999999"/>
    <x v="0"/>
  </r>
  <r>
    <n v="51049"/>
    <s v="MX-2015-AR1057018-42367"/>
    <x v="1426"/>
    <d v="2023-01-02T00:00:00"/>
    <x v="0"/>
    <s v="AR-1057018"/>
    <x v="528"/>
    <x v="0"/>
    <s v="Itajaí"/>
    <s v="Santa Catarina"/>
    <x v="14"/>
    <x v="10"/>
    <x v="4"/>
    <s v="OFF-ST-6033"/>
    <x v="0"/>
    <x v="0"/>
    <s v="Smead File Cart, Single Width"/>
    <n v="429.6"/>
    <n v="41.97"/>
    <x v="3"/>
    <n v="163.19999999999999"/>
    <x v="0"/>
  </r>
  <r>
    <n v="51050"/>
    <s v="ES-2015-CD1192045-42367"/>
    <x v="1426"/>
    <d v="2022-12-31T00:00:00"/>
    <x v="1"/>
    <s v="CD-1192045"/>
    <x v="380"/>
    <x v="0"/>
    <s v="Oyonnax"/>
    <s v="Auvergne-Rhône-Alpes"/>
    <x v="18"/>
    <x v="13"/>
    <x v="2"/>
    <s v="OFF-PA-6601"/>
    <x v="0"/>
    <x v="2"/>
    <s v="Xerox Cards &amp; Envelopes, Multicolor"/>
    <n v="324.66000000000003"/>
    <n v="41.48"/>
    <x v="5"/>
    <n v="32.340000000000003"/>
    <x v="1"/>
  </r>
  <r>
    <n v="51051"/>
    <s v="EG-2015-DM301538-42367"/>
    <x v="1426"/>
    <d v="2023-01-02T00:00:00"/>
    <x v="0"/>
    <s v="DM-301538"/>
    <x v="348"/>
    <x v="0"/>
    <s v="Cairo"/>
    <s v="Al Qahirah"/>
    <x v="31"/>
    <x v="0"/>
    <x v="0"/>
    <s v="TEC-AC-5122"/>
    <x v="2"/>
    <x v="11"/>
    <s v="Logitech Memory Card, Erganomic"/>
    <n v="607.14"/>
    <n v="38.61"/>
    <x v="6"/>
    <n v="12.06"/>
    <x v="0"/>
  </r>
  <r>
    <n v="51052"/>
    <s v="IZ-2015-CS225061-42367"/>
    <x v="1426"/>
    <d v="2023-01-02T00:00:00"/>
    <x v="0"/>
    <s v="CS-225061"/>
    <x v="85"/>
    <x v="2"/>
    <s v="Basra"/>
    <s v="Al Basrah"/>
    <x v="6"/>
    <x v="5"/>
    <x v="1"/>
    <s v="FUR-CH-5396"/>
    <x v="1"/>
    <x v="7"/>
    <s v="Novimex Rocking Chair, Red"/>
    <n v="525.72"/>
    <n v="36.19"/>
    <x v="2"/>
    <n v="94.56"/>
    <x v="0"/>
  </r>
  <r>
    <n v="51053"/>
    <s v="ES-2015-AT1073545-42367"/>
    <x v="1426"/>
    <d v="2022-12-29T00:00:00"/>
    <x v="2"/>
    <s v="AT-1073545"/>
    <x v="2"/>
    <x v="0"/>
    <s v="Champigny-sur-Marne"/>
    <s v="Ile-de-France"/>
    <x v="18"/>
    <x v="13"/>
    <x v="2"/>
    <s v="OFF-ST-4257"/>
    <x v="0"/>
    <x v="0"/>
    <s v="Fellowes File Cart, Blue"/>
    <n v="247.15799999999999"/>
    <n v="33.89"/>
    <x v="0"/>
    <n v="82.337999999999994"/>
    <x v="0"/>
  </r>
  <r>
    <n v="51054"/>
    <s v="ID-2015-KB1631559-42367"/>
    <x v="1426"/>
    <d v="2023-01-02T00:00:00"/>
    <x v="0"/>
    <s v="KB-1631559"/>
    <x v="633"/>
    <x v="0"/>
    <s v="Cirebon"/>
    <s v="Jawa Barat"/>
    <x v="22"/>
    <x v="6"/>
    <x v="1"/>
    <s v="TEC-CO-5993"/>
    <x v="2"/>
    <x v="6"/>
    <s v="Sharp Fax and Copier, Color"/>
    <n v="474.41160000000002"/>
    <n v="32.31"/>
    <x v="1"/>
    <n v="15.2316"/>
    <x v="0"/>
  </r>
  <r>
    <n v="51055"/>
    <s v="ID-2015-KC166757-42367"/>
    <x v="1426"/>
    <d v="2023-01-02T00:00:00"/>
    <x v="0"/>
    <s v="KC-166757"/>
    <x v="755"/>
    <x v="2"/>
    <s v="Gold Coast"/>
    <s v="Queensland"/>
    <x v="1"/>
    <x v="1"/>
    <x v="1"/>
    <s v="FUR-CH-5396"/>
    <x v="1"/>
    <x v="7"/>
    <s v="Novimex Rocking Chair, Red"/>
    <n v="354.86099999999999"/>
    <n v="31.83"/>
    <x v="1"/>
    <n v="-7.9290000000000003"/>
    <x v="0"/>
  </r>
  <r>
    <n v="51056"/>
    <s v="ID-2015-KB1631559-42367"/>
    <x v="1426"/>
    <d v="2023-01-02T00:00:00"/>
    <x v="0"/>
    <s v="KB-1631559"/>
    <x v="633"/>
    <x v="0"/>
    <s v="Cirebon"/>
    <s v="Jawa Barat"/>
    <x v="22"/>
    <x v="6"/>
    <x v="1"/>
    <s v="TEC-CO-4784"/>
    <x v="2"/>
    <x v="6"/>
    <s v="HP Personal Copier, Color"/>
    <n v="584.64449999999999"/>
    <n v="29.71"/>
    <x v="3"/>
    <n v="194.7945"/>
    <x v="0"/>
  </r>
  <r>
    <n v="51057"/>
    <s v="HU-2015-FM429057-42367"/>
    <x v="1426"/>
    <d v="2023-01-02T00:00:00"/>
    <x v="0"/>
    <s v="FM-429057"/>
    <x v="752"/>
    <x v="1"/>
    <s v="Budapest"/>
    <s v="Budapest"/>
    <x v="2"/>
    <x v="2"/>
    <x v="2"/>
    <s v="FUR-BO-5761"/>
    <x v="1"/>
    <x v="9"/>
    <s v="Safco Classic Bookcase, Mobile"/>
    <n v="440.67"/>
    <n v="29.44"/>
    <x v="4"/>
    <n v="167.43"/>
    <x v="1"/>
  </r>
  <r>
    <n v="51058"/>
    <s v="CA-2015-CS12400140-42367"/>
    <x v="1426"/>
    <d v="2023-01-03T00:00:00"/>
    <x v="0"/>
    <s v="CS-124001402"/>
    <x v="683"/>
    <x v="1"/>
    <s v="Fargo"/>
    <s v="North Dakota"/>
    <x v="16"/>
    <x v="11"/>
    <x v="3"/>
    <s v="OFF-BI-6401"/>
    <x v="0"/>
    <x v="16"/>
    <s v="Wilson Jones Impact Binders"/>
    <n v="25.9"/>
    <n v="1.8"/>
    <x v="3"/>
    <n v="12.691000000000001"/>
    <x v="0"/>
  </r>
  <r>
    <n v="51059"/>
    <s v="CA-2015-CS12400140-42367"/>
    <x v="1426"/>
    <d v="2023-01-03T00:00:00"/>
    <x v="0"/>
    <s v="CS-124001402"/>
    <x v="683"/>
    <x v="1"/>
    <s v="Fargo"/>
    <s v="North Dakota"/>
    <x v="16"/>
    <x v="11"/>
    <x v="3"/>
    <s v="OFF-FA-6129"/>
    <x v="0"/>
    <x v="15"/>
    <s v="Staples"/>
    <n v="2.48"/>
    <n v="1.1499999999999999"/>
    <x v="4"/>
    <n v="0.86799999999999999"/>
    <x v="0"/>
  </r>
  <r>
    <n v="51060"/>
    <s v="ES-2015-AT1073545-42367"/>
    <x v="1426"/>
    <d v="2022-12-29T00:00:00"/>
    <x v="2"/>
    <s v="AT-1073545"/>
    <x v="2"/>
    <x v="0"/>
    <s v="Champigny-sur-Marne"/>
    <s v="Ile-de-France"/>
    <x v="18"/>
    <x v="13"/>
    <x v="2"/>
    <s v="OFF-AR-3450"/>
    <x v="0"/>
    <x v="13"/>
    <s v="BIC Canvas, Water Color"/>
    <n v="113.76"/>
    <n v="27.69"/>
    <x v="0"/>
    <n v="1.08"/>
    <x v="0"/>
  </r>
  <r>
    <n v="51061"/>
    <s v="ES-2015-CD1192045-42367"/>
    <x v="1426"/>
    <d v="2022-12-31T00:00:00"/>
    <x v="1"/>
    <s v="CD-1192045"/>
    <x v="380"/>
    <x v="0"/>
    <s v="Oyonnax"/>
    <s v="Auvergne-Rhône-Alpes"/>
    <x v="18"/>
    <x v="13"/>
    <x v="2"/>
    <s v="OFF-ST-4108"/>
    <x v="0"/>
    <x v="0"/>
    <s v="Eldon Trays, Wire Frame"/>
    <n v="169.34399999999999"/>
    <n v="22.87"/>
    <x v="2"/>
    <n v="54.503999999999998"/>
    <x v="1"/>
  </r>
  <r>
    <n v="51062"/>
    <s v="US-2015-AC1066054-42367"/>
    <x v="1426"/>
    <d v="2023-01-04T00:00:00"/>
    <x v="0"/>
    <s v="AC-1066054"/>
    <x v="635"/>
    <x v="0"/>
    <s v="Carrefour"/>
    <s v="Ouest"/>
    <x v="90"/>
    <x v="12"/>
    <x v="4"/>
    <s v="TEC-CO-3596"/>
    <x v="2"/>
    <x v="6"/>
    <s v="Brother Fax Machine, Digital"/>
    <n v="380.54329999999999"/>
    <n v="22.27"/>
    <x v="1"/>
    <n v="-52.236699999999999"/>
    <x v="0"/>
  </r>
  <r>
    <n v="51063"/>
    <s v="ES-2015-PG1889545-42367"/>
    <x v="1426"/>
    <d v="2023-01-03T00:00:00"/>
    <x v="0"/>
    <s v="PG-1889545"/>
    <x v="292"/>
    <x v="0"/>
    <s v="Sarcelles"/>
    <s v="Ile-de-France"/>
    <x v="18"/>
    <x v="13"/>
    <x v="2"/>
    <s v="FUR-FU-3930"/>
    <x v="1"/>
    <x v="3"/>
    <s v="Deflect-O Clock, Durable"/>
    <n v="189.36"/>
    <n v="21"/>
    <x v="2"/>
    <n v="60.48"/>
    <x v="0"/>
  </r>
  <r>
    <n v="51064"/>
    <s v="IN-2015-NR185507-42367"/>
    <x v="1426"/>
    <d v="2022-12-31T00:00:00"/>
    <x v="1"/>
    <s v="NR-185507"/>
    <x v="646"/>
    <x v="0"/>
    <s v="Adelaide"/>
    <s v="South Australia"/>
    <x v="1"/>
    <x v="1"/>
    <x v="1"/>
    <s v="OFF-SU-4976"/>
    <x v="0"/>
    <x v="1"/>
    <s v="Kleencut Box Cutter, Steel"/>
    <n v="214.51499999999999"/>
    <n v="20"/>
    <x v="5"/>
    <n v="16.484999999999999"/>
    <x v="0"/>
  </r>
  <r>
    <n v="51065"/>
    <s v="MX-2015-VG2180526-42367"/>
    <x v="1426"/>
    <d v="2023-01-03T00:00:00"/>
    <x v="0"/>
    <s v="VG-2180526"/>
    <x v="667"/>
    <x v="2"/>
    <s v="Santiago"/>
    <s v="Santiago"/>
    <x v="63"/>
    <x v="10"/>
    <x v="4"/>
    <s v="FUR-FU-6277"/>
    <x v="1"/>
    <x v="3"/>
    <s v="Tenex Stacking Tray, Durable"/>
    <n v="117.74"/>
    <n v="18.027000000000001"/>
    <x v="5"/>
    <n v="22.26"/>
    <x v="1"/>
  </r>
  <r>
    <n v="51066"/>
    <s v="IN-2015-GA147257-42367"/>
    <x v="1426"/>
    <d v="2023-01-03T00:00:00"/>
    <x v="1"/>
    <s v="GA-147257"/>
    <x v="250"/>
    <x v="0"/>
    <s v="Sydney"/>
    <s v="New South Wales"/>
    <x v="1"/>
    <x v="1"/>
    <x v="1"/>
    <s v="OFF-PA-5891"/>
    <x v="0"/>
    <x v="2"/>
    <s v="SanDisk Parchment Paper, Multicolor"/>
    <n v="114.15600000000001"/>
    <n v="17.059999999999999"/>
    <x v="5"/>
    <n v="34.146000000000001"/>
    <x v="1"/>
  </r>
  <r>
    <n v="51067"/>
    <s v="TU-2015-JD5895134-42367"/>
    <x v="1426"/>
    <d v="2023-01-01T00:00:00"/>
    <x v="3"/>
    <s v="JD-5895134"/>
    <x v="438"/>
    <x v="2"/>
    <s v="Mamak"/>
    <s v="Ankara"/>
    <x v="36"/>
    <x v="5"/>
    <x v="1"/>
    <s v="OFF-AR-5902"/>
    <x v="0"/>
    <x v="13"/>
    <s v="Sanford Canvas, Blue"/>
    <n v="40.415999999999997"/>
    <n v="15.77"/>
    <x v="0"/>
    <n v="-31.344000000000001"/>
    <x v="2"/>
  </r>
  <r>
    <n v="51068"/>
    <s v="ES-2015-DM13345120-42367"/>
    <x v="1426"/>
    <d v="2023-01-02T00:00:00"/>
    <x v="0"/>
    <s v="DM-13345120"/>
    <x v="748"/>
    <x v="2"/>
    <s v="Pamplona"/>
    <s v="Navarra"/>
    <x v="34"/>
    <x v="21"/>
    <x v="2"/>
    <s v="TEC-MA-6145"/>
    <x v="2"/>
    <x v="4"/>
    <s v="StarTech Phone, White"/>
    <n v="131.274"/>
    <n v="15.3"/>
    <x v="0"/>
    <n v="45.173999999999999"/>
    <x v="1"/>
  </r>
  <r>
    <n v="51069"/>
    <s v="IN-2015-TB2125058-42367"/>
    <x v="1426"/>
    <d v="2023-01-02T00:00:00"/>
    <x v="0"/>
    <s v="TB-2125058"/>
    <x v="750"/>
    <x v="0"/>
    <s v="Kanpur"/>
    <s v="Uttar Pradesh"/>
    <x v="35"/>
    <x v="8"/>
    <x v="1"/>
    <s v="OFF-AP-3566"/>
    <x v="0"/>
    <x v="5"/>
    <s v="Breville Coffee Grinder, Black"/>
    <n v="245.16"/>
    <n v="15.13"/>
    <x v="2"/>
    <n v="73.44"/>
    <x v="0"/>
  </r>
  <r>
    <n v="51070"/>
    <s v="IN-2015-EH137657-42367"/>
    <x v="1426"/>
    <d v="2023-01-03T00:00:00"/>
    <x v="1"/>
    <s v="EH-137657"/>
    <x v="100"/>
    <x v="2"/>
    <s v="Adelaide"/>
    <s v="South Australia"/>
    <x v="1"/>
    <x v="1"/>
    <x v="1"/>
    <s v="OFF-ST-6274"/>
    <x v="0"/>
    <x v="0"/>
    <s v="Tenex Shelving, Single Width"/>
    <n v="196.88399999999999"/>
    <n v="14.73"/>
    <x v="2"/>
    <n v="6.444"/>
    <x v="0"/>
  </r>
  <r>
    <n v="51071"/>
    <s v="US-2015-AC1066054-42367"/>
    <x v="1426"/>
    <d v="2023-01-04T00:00:00"/>
    <x v="0"/>
    <s v="AC-1066054"/>
    <x v="635"/>
    <x v="0"/>
    <s v="Carrefour"/>
    <s v="Ouest"/>
    <x v="90"/>
    <x v="12"/>
    <x v="4"/>
    <s v="OFF-ST-5711"/>
    <x v="0"/>
    <x v="0"/>
    <s v="Rogers Trays, Single Width"/>
    <n v="172.78800000000001"/>
    <n v="13.96"/>
    <x v="5"/>
    <n v="-57.652000000000001"/>
    <x v="0"/>
  </r>
  <r>
    <n v="51072"/>
    <s v="ID-2015-KC166757-42367"/>
    <x v="1426"/>
    <d v="2023-01-02T00:00:00"/>
    <x v="0"/>
    <s v="KC-166757"/>
    <x v="755"/>
    <x v="2"/>
    <s v="Gold Coast"/>
    <s v="Queensland"/>
    <x v="1"/>
    <x v="1"/>
    <x v="1"/>
    <s v="FUR-CH-5756"/>
    <x v="1"/>
    <x v="7"/>
    <s v="SAFCO Chairmat, Adjustable"/>
    <n v="112.158"/>
    <n v="13.93"/>
    <x v="0"/>
    <n v="7.4580000000000002"/>
    <x v="0"/>
  </r>
  <r>
    <n v="51073"/>
    <s v="ID-2015-AR1057059-42367"/>
    <x v="1426"/>
    <d v="2023-01-04T00:00:00"/>
    <x v="0"/>
    <s v="AR-1057059"/>
    <x v="528"/>
    <x v="0"/>
    <s v="Surakarta"/>
    <s v="Jawa Tengah"/>
    <x v="22"/>
    <x v="6"/>
    <x v="1"/>
    <s v="OFF-AP-4949"/>
    <x v="0"/>
    <x v="5"/>
    <s v="KitchenAid Blender, Black"/>
    <n v="161.0034"/>
    <n v="13.87"/>
    <x v="0"/>
    <n v="32.9634"/>
    <x v="0"/>
  </r>
  <r>
    <n v="51074"/>
    <s v="ES-2015-AT1073545-42367"/>
    <x v="1426"/>
    <d v="2022-12-29T00:00:00"/>
    <x v="2"/>
    <s v="AT-1073545"/>
    <x v="2"/>
    <x v="0"/>
    <s v="Champigny-sur-Marne"/>
    <s v="Ile-de-France"/>
    <x v="18"/>
    <x v="13"/>
    <x v="2"/>
    <s v="OFF-AR-5919"/>
    <x v="0"/>
    <x v="13"/>
    <s v="Sanford Markers, Fluorescent"/>
    <n v="98.04"/>
    <n v="13.67"/>
    <x v="2"/>
    <n v="39.119999999999997"/>
    <x v="0"/>
  </r>
  <r>
    <n v="51075"/>
    <s v="JO-2015-PT909067-42367"/>
    <x v="1426"/>
    <d v="2023-01-02T00:00:00"/>
    <x v="1"/>
    <s v="PT-909067"/>
    <x v="760"/>
    <x v="0"/>
    <s v="Amman"/>
    <s v="'Amman"/>
    <x v="135"/>
    <x v="5"/>
    <x v="1"/>
    <s v="FUR-BO-5779"/>
    <x v="1"/>
    <x v="9"/>
    <s v="Safco Floating Shelf Set, Pine"/>
    <n v="198.09"/>
    <n v="13.5"/>
    <x v="4"/>
    <n v="29.7"/>
    <x v="0"/>
  </r>
  <r>
    <n v="51076"/>
    <s v="TU-2015-JD5895134-42367"/>
    <x v="1426"/>
    <d v="2023-01-01T00:00:00"/>
    <x v="3"/>
    <s v="JD-5895134"/>
    <x v="438"/>
    <x v="2"/>
    <s v="Mamak"/>
    <s v="Ankara"/>
    <x v="36"/>
    <x v="5"/>
    <x v="1"/>
    <s v="OFF-ST-5693"/>
    <x v="0"/>
    <x v="0"/>
    <s v="Rogers File Cart, Single Width"/>
    <n v="56.652000000000001"/>
    <n v="12.59"/>
    <x v="4"/>
    <n v="-48.167999999999999"/>
    <x v="2"/>
  </r>
  <r>
    <n v="51077"/>
    <s v="CA-2015-EH14005140-42367"/>
    <x v="1426"/>
    <d v="2023-01-04T00:00:00"/>
    <x v="0"/>
    <s v="EH-140051408"/>
    <x v="237"/>
    <x v="1"/>
    <s v="Nashville"/>
    <s v="Tennessee"/>
    <x v="16"/>
    <x v="17"/>
    <x v="3"/>
    <s v="OFF-ST-3745"/>
    <x v="0"/>
    <x v="0"/>
    <s v="Carina Double Wide Media Storage Towers in Natural &amp; Black"/>
    <n v="64.784000000000006"/>
    <n v="6.57"/>
    <x v="4"/>
    <n v="-12.956799999999999"/>
    <x v="0"/>
  </r>
  <r>
    <n v="51078"/>
    <s v="JO-2015-PT909067-42367"/>
    <x v="1426"/>
    <d v="2023-01-02T00:00:00"/>
    <x v="1"/>
    <s v="PT-909067"/>
    <x v="760"/>
    <x v="0"/>
    <s v="Amman"/>
    <s v="'Amman"/>
    <x v="135"/>
    <x v="5"/>
    <x v="1"/>
    <s v="OFF-EN-3105"/>
    <x v="0"/>
    <x v="14"/>
    <s v="Ames Manila Envelope, Security-Tint"/>
    <n v="108.36"/>
    <n v="11.03"/>
    <x v="2"/>
    <n v="43.32"/>
    <x v="0"/>
  </r>
  <r>
    <n v="51079"/>
    <s v="ID-2015-KC166757-42367"/>
    <x v="1426"/>
    <d v="2023-01-02T00:00:00"/>
    <x v="0"/>
    <s v="KC-166757"/>
    <x v="755"/>
    <x v="2"/>
    <s v="Gold Coast"/>
    <s v="Queensland"/>
    <x v="1"/>
    <x v="1"/>
    <x v="1"/>
    <s v="TEC-AC-5127"/>
    <x v="2"/>
    <x v="11"/>
    <s v="Logitech Mouse, Erganomic"/>
    <n v="121.905"/>
    <n v="10.6"/>
    <x v="3"/>
    <n v="-12.195"/>
    <x v="0"/>
  </r>
  <r>
    <n v="51080"/>
    <s v="IN-2015-EH137657-42367"/>
    <x v="1426"/>
    <d v="2023-01-03T00:00:00"/>
    <x v="1"/>
    <s v="EH-137657"/>
    <x v="100"/>
    <x v="2"/>
    <s v="Adelaide"/>
    <s v="South Australia"/>
    <x v="1"/>
    <x v="1"/>
    <x v="1"/>
    <s v="TEC-AC-3395"/>
    <x v="2"/>
    <x v="11"/>
    <s v="Belkin Mouse, USB"/>
    <n v="73.656000000000006"/>
    <n v="10.26"/>
    <x v="0"/>
    <n v="19.596"/>
    <x v="0"/>
  </r>
  <r>
    <n v="51081"/>
    <s v="ES-2015-EB13840139-42367"/>
    <x v="1426"/>
    <d v="2023-01-04T00:00:00"/>
    <x v="0"/>
    <s v="EB-13840139"/>
    <x v="204"/>
    <x v="2"/>
    <s v="London"/>
    <s v="England"/>
    <x v="8"/>
    <x v="3"/>
    <x v="2"/>
    <s v="OFF-EN-5036"/>
    <x v="0"/>
    <x v="14"/>
    <s v="Kraft Mailers, with clear poly window"/>
    <n v="148.28399999999999"/>
    <n v="10.23"/>
    <x v="2"/>
    <n v="23.004000000000001"/>
    <x v="0"/>
  </r>
  <r>
    <n v="51082"/>
    <s v="IZ-2015-CS225061-42367"/>
    <x v="1426"/>
    <d v="2023-01-02T00:00:00"/>
    <x v="0"/>
    <s v="CS-225061"/>
    <x v="85"/>
    <x v="2"/>
    <s v="Basra"/>
    <s v="Al Basrah"/>
    <x v="6"/>
    <x v="5"/>
    <x v="1"/>
    <s v="OFF-BI-6370"/>
    <x v="0"/>
    <x v="16"/>
    <s v="Wilson Jones 3-Hole Punch, Durable"/>
    <n v="176.94"/>
    <n v="9.92"/>
    <x v="6"/>
    <n v="37.08"/>
    <x v="0"/>
  </r>
  <r>
    <n v="51083"/>
    <s v="MX-2015-LC1696082-42367"/>
    <x v="1426"/>
    <d v="2023-01-03T00:00:00"/>
    <x v="0"/>
    <s v="LC-1696082"/>
    <x v="542"/>
    <x v="1"/>
    <s v="Melchor Ocampo"/>
    <s v="México"/>
    <x v="15"/>
    <x v="7"/>
    <x v="4"/>
    <s v="FUR-BO-4859"/>
    <x v="1"/>
    <x v="9"/>
    <s v="Ikea Floating Shelf Set, Traditional"/>
    <n v="90.847999999999999"/>
    <n v="9.5419999999999998"/>
    <x v="4"/>
    <n v="9.0679999999999996"/>
    <x v="1"/>
  </r>
  <r>
    <n v="51084"/>
    <s v="CA-2015-GH14665140-42367"/>
    <x v="1426"/>
    <d v="2023-01-02T00:00:00"/>
    <x v="0"/>
    <s v="GH-146651402"/>
    <x v="150"/>
    <x v="0"/>
    <s v="Round Rock"/>
    <s v="Texas"/>
    <x v="16"/>
    <x v="11"/>
    <x v="3"/>
    <s v="FUR-BO-3652"/>
    <x v="1"/>
    <x v="9"/>
    <s v="Bush Westfield Collection Bookcases, Medium Cherry Finish"/>
    <n v="78.852800000000002"/>
    <n v="1.55"/>
    <x v="0"/>
    <n v="-11.596"/>
    <x v="0"/>
  </r>
  <r>
    <n v="51085"/>
    <s v="CA-2015-GH14665140-42367"/>
    <x v="1426"/>
    <d v="2023-01-02T00:00:00"/>
    <x v="0"/>
    <s v="GH-146651402"/>
    <x v="150"/>
    <x v="0"/>
    <s v="Round Rock"/>
    <s v="Texas"/>
    <x v="16"/>
    <x v="11"/>
    <x v="3"/>
    <s v="OFF-AR-6104"/>
    <x v="0"/>
    <x v="13"/>
    <s v="Stanley Bostitch Contemporary Electric Pencil Sharpeners"/>
    <n v="27.167999999999999"/>
    <n v="1.33"/>
    <x v="0"/>
    <n v="2.7168000000000001"/>
    <x v="0"/>
  </r>
  <r>
    <n v="51086"/>
    <s v="IT-2015-JJ1576062-42367"/>
    <x v="1426"/>
    <d v="2023-01-02T00:00:00"/>
    <x v="0"/>
    <s v="JJ-1576062"/>
    <x v="749"/>
    <x v="1"/>
    <s v="Dublin"/>
    <s v="Dublin"/>
    <x v="74"/>
    <x v="3"/>
    <x v="2"/>
    <s v="OFF-AR-6105"/>
    <x v="0"/>
    <x v="13"/>
    <s v="Stanley Canvas, Blue"/>
    <n v="74.204999999999998"/>
    <n v="9"/>
    <x v="1"/>
    <n v="-50.534999999999997"/>
    <x v="1"/>
  </r>
  <r>
    <n v="51087"/>
    <s v="CA-2015-HM14860140-42367"/>
    <x v="1426"/>
    <d v="2023-01-03T00:00:00"/>
    <x v="0"/>
    <s v="HM-148601404"/>
    <x v="37"/>
    <x v="2"/>
    <s v="Seattle"/>
    <s v="Washington"/>
    <x v="16"/>
    <x v="18"/>
    <x v="3"/>
    <s v="FUR-FU-2867"/>
    <x v="1"/>
    <x v="3"/>
    <s v="3M Hangers With Command Adhesive"/>
    <n v="7.4"/>
    <n v="1.64"/>
    <x v="0"/>
    <n v="3.0339999999999998"/>
    <x v="0"/>
  </r>
  <r>
    <n v="51088"/>
    <s v="ES-2015-DM13345120-42367"/>
    <x v="1426"/>
    <d v="2023-01-02T00:00:00"/>
    <x v="0"/>
    <s v="DM-13345120"/>
    <x v="748"/>
    <x v="2"/>
    <s v="Pamplona"/>
    <s v="Navarra"/>
    <x v="34"/>
    <x v="21"/>
    <x v="2"/>
    <s v="OFF-ST-4283"/>
    <x v="0"/>
    <x v="0"/>
    <s v="Fellowes Shelving, Industrial"/>
    <n v="52.488"/>
    <n v="8.69"/>
    <x v="4"/>
    <n v="19.818000000000001"/>
    <x v="1"/>
  </r>
  <r>
    <n v="51089"/>
    <s v="IT-2015-MG18205124-42367"/>
    <x v="1426"/>
    <d v="2023-01-01T00:00:00"/>
    <x v="3"/>
    <s v="MG-18205124"/>
    <x v="300"/>
    <x v="2"/>
    <s v="Stockholm"/>
    <s v="Stockholm"/>
    <x v="3"/>
    <x v="3"/>
    <x v="2"/>
    <s v="OFF-AR-3466"/>
    <x v="0"/>
    <x v="13"/>
    <s v="BIC Pens, Fluorescent"/>
    <n v="31.08"/>
    <n v="8.44"/>
    <x v="2"/>
    <n v="-10.68"/>
    <x v="1"/>
  </r>
  <r>
    <n v="51090"/>
    <s v="IZ-2015-CS225061-42367"/>
    <x v="1426"/>
    <d v="2023-01-02T00:00:00"/>
    <x v="0"/>
    <s v="CS-225061"/>
    <x v="85"/>
    <x v="2"/>
    <s v="Basra"/>
    <s v="Al Basrah"/>
    <x v="6"/>
    <x v="5"/>
    <x v="1"/>
    <s v="OFF-ST-4108"/>
    <x v="0"/>
    <x v="0"/>
    <s v="Eldon Trays, Wire Frame"/>
    <n v="188.16"/>
    <n v="8.17"/>
    <x v="2"/>
    <n v="73.319999999999993"/>
    <x v="0"/>
  </r>
  <r>
    <n v="51091"/>
    <s v="MO-2015-AG33086-42367"/>
    <x v="1426"/>
    <d v="2023-01-05T00:00:00"/>
    <x v="0"/>
    <s v="AG-33086"/>
    <x v="719"/>
    <x v="0"/>
    <s v="Tetouan"/>
    <s v="Tanger-Tétouan"/>
    <x v="55"/>
    <x v="0"/>
    <x v="0"/>
    <s v="OFF-BI-6380"/>
    <x v="0"/>
    <x v="16"/>
    <s v="Wilson Jones Binder, Economy"/>
    <n v="78.12"/>
    <n v="7.74"/>
    <x v="6"/>
    <n v="24.12"/>
    <x v="0"/>
  </r>
  <r>
    <n v="51092"/>
    <s v="IN-2015-PF1922527-42367"/>
    <x v="1426"/>
    <d v="2023-01-02T00:00:00"/>
    <x v="1"/>
    <s v="PF-1922527"/>
    <x v="727"/>
    <x v="0"/>
    <s v="Penglai"/>
    <s v="Shandong"/>
    <x v="25"/>
    <x v="14"/>
    <x v="1"/>
    <s v="TEC-CO-3697"/>
    <x v="2"/>
    <x v="6"/>
    <s v="Canon Ink, Laser"/>
    <n v="294.3"/>
    <n v="7.69"/>
    <x v="0"/>
    <n v="135.36000000000001"/>
    <x v="0"/>
  </r>
  <r>
    <n v="51093"/>
    <s v="ES-2015-AT1073545-42367"/>
    <x v="1426"/>
    <d v="2022-12-29T00:00:00"/>
    <x v="2"/>
    <s v="AT-1073545"/>
    <x v="2"/>
    <x v="0"/>
    <s v="Champigny-sur-Marne"/>
    <s v="Ile-de-France"/>
    <x v="18"/>
    <x v="13"/>
    <x v="2"/>
    <s v="OFF-BI-3252"/>
    <x v="0"/>
    <x v="16"/>
    <s v="Avery Binder, Durable"/>
    <n v="72"/>
    <n v="7.59"/>
    <x v="3"/>
    <n v="3.6"/>
    <x v="0"/>
  </r>
  <r>
    <n v="51094"/>
    <s v="ES-2015-BM11785139-42367"/>
    <x v="1426"/>
    <d v="2023-01-05T00:00:00"/>
    <x v="0"/>
    <s v="BM-11785139"/>
    <x v="365"/>
    <x v="0"/>
    <s v="Gosport"/>
    <s v="England"/>
    <x v="8"/>
    <x v="3"/>
    <x v="2"/>
    <s v="OFF-ST-4063"/>
    <x v="0"/>
    <x v="0"/>
    <s v="Eldon Folders, Wire Frame"/>
    <n v="64.2"/>
    <n v="7.41"/>
    <x v="2"/>
    <n v="6.36"/>
    <x v="3"/>
  </r>
  <r>
    <n v="51095"/>
    <s v="IN-2015-EH137657-42367"/>
    <x v="1426"/>
    <d v="2023-01-03T00:00:00"/>
    <x v="1"/>
    <s v="EH-137657"/>
    <x v="100"/>
    <x v="2"/>
    <s v="Adelaide"/>
    <s v="South Australia"/>
    <x v="1"/>
    <x v="1"/>
    <x v="1"/>
    <s v="OFF-EN-5039"/>
    <x v="0"/>
    <x v="14"/>
    <s v="Kraft Manila Envelope, Set of 50"/>
    <n v="95.364000000000004"/>
    <n v="7.39"/>
    <x v="2"/>
    <n v="2.004"/>
    <x v="0"/>
  </r>
  <r>
    <n v="51096"/>
    <s v="CA-2015-JG15310140-42367"/>
    <x v="1426"/>
    <d v="2023-01-01T00:00:00"/>
    <x v="3"/>
    <s v="JG-153101404"/>
    <x v="685"/>
    <x v="2"/>
    <s v="Long Beach"/>
    <s v="California"/>
    <x v="16"/>
    <x v="18"/>
    <x v="3"/>
    <s v="FUR-CH-5415"/>
    <x v="1"/>
    <x v="7"/>
    <s v="Novimex Turbo Task Chair"/>
    <n v="340.70400000000001"/>
    <n v="40.69"/>
    <x v="6"/>
    <n v="-34.070399999999999"/>
    <x v="0"/>
  </r>
  <r>
    <n v="51097"/>
    <s v="CA-2015-JF15415140-42367"/>
    <x v="1426"/>
    <d v="2023-01-05T00:00:00"/>
    <x v="0"/>
    <s v="JF-154151406"/>
    <x v="653"/>
    <x v="0"/>
    <s v="New York City"/>
    <s v="New York"/>
    <x v="16"/>
    <x v="15"/>
    <x v="3"/>
    <s v="OFF-LA-3191"/>
    <x v="0"/>
    <x v="12"/>
    <s v="Avery 473"/>
    <n v="72.45"/>
    <n v="7.8"/>
    <x v="5"/>
    <n v="34.776000000000003"/>
    <x v="3"/>
  </r>
  <r>
    <n v="51098"/>
    <s v="CA-2015-JF15415140-42367"/>
    <x v="1426"/>
    <d v="2023-01-05T00:00:00"/>
    <x v="0"/>
    <s v="JF-154151406"/>
    <x v="653"/>
    <x v="0"/>
    <s v="New York City"/>
    <s v="New York"/>
    <x v="16"/>
    <x v="15"/>
    <x v="3"/>
    <s v="OFF-BI-6209"/>
    <x v="0"/>
    <x v="16"/>
    <s v="Storex Dura Pro Binders"/>
    <n v="33.264000000000003"/>
    <n v="4.3"/>
    <x v="5"/>
    <n v="11.226599999999999"/>
    <x v="3"/>
  </r>
  <r>
    <n v="51099"/>
    <s v="CA-2015-JF15415140-42367"/>
    <x v="1426"/>
    <d v="2023-01-05T00:00:00"/>
    <x v="0"/>
    <s v="JF-154151406"/>
    <x v="653"/>
    <x v="0"/>
    <s v="New York City"/>
    <s v="New York"/>
    <x v="16"/>
    <x v="15"/>
    <x v="3"/>
    <s v="TEC-PH-3880"/>
    <x v="2"/>
    <x v="10"/>
    <s v="Cush Cases Heavy Duty Rugged Cover Case for Samsung Galaxy S5 - Purple"/>
    <n v="14.85"/>
    <n v="1.92"/>
    <x v="1"/>
    <n v="4.0095000000000001"/>
    <x v="3"/>
  </r>
  <r>
    <n v="51100"/>
    <s v="CA-2015-JF15415140-42367"/>
    <x v="1426"/>
    <d v="2023-01-05T00:00:00"/>
    <x v="0"/>
    <s v="JF-154151406"/>
    <x v="653"/>
    <x v="0"/>
    <s v="New York City"/>
    <s v="New York"/>
    <x v="16"/>
    <x v="15"/>
    <x v="3"/>
    <s v="OFF-FA-5461"/>
    <x v="0"/>
    <x v="15"/>
    <s v="OIC Bulk Pack Metal Binder Clips"/>
    <n v="13.96"/>
    <n v="1.1100000000000001"/>
    <x v="2"/>
    <n v="6.4215999999999998"/>
    <x v="3"/>
  </r>
  <r>
    <n v="51101"/>
    <s v="ES-2015-AT1073545-42367"/>
    <x v="1426"/>
    <d v="2022-12-29T00:00:00"/>
    <x v="2"/>
    <s v="AT-1073545"/>
    <x v="2"/>
    <x v="0"/>
    <s v="Champigny-sur-Marne"/>
    <s v="Ile-de-France"/>
    <x v="18"/>
    <x v="13"/>
    <x v="2"/>
    <s v="OFF-BI-2884"/>
    <x v="0"/>
    <x v="16"/>
    <s v="Acco 3-Hole Punch, Recycled"/>
    <n v="91.44"/>
    <n v="6.62"/>
    <x v="1"/>
    <n v="8.19"/>
    <x v="0"/>
  </r>
  <r>
    <n v="51102"/>
    <s v="ES-2015-PG1889545-42367"/>
    <x v="1426"/>
    <d v="2023-01-03T00:00:00"/>
    <x v="0"/>
    <s v="PG-1889545"/>
    <x v="292"/>
    <x v="0"/>
    <s v="Sarcelles"/>
    <s v="Ile-de-France"/>
    <x v="18"/>
    <x v="13"/>
    <x v="2"/>
    <s v="TEC-MA-5542"/>
    <x v="2"/>
    <x v="4"/>
    <s v="Panasonic Card Printer, Durable"/>
    <n v="147.84899999999999"/>
    <n v="6.49"/>
    <x v="4"/>
    <n v="8.6790000000000003"/>
    <x v="0"/>
  </r>
  <r>
    <n v="51103"/>
    <s v="US-2015-AC1066054-42367"/>
    <x v="1426"/>
    <d v="2023-01-04T00:00:00"/>
    <x v="0"/>
    <s v="AC-1066054"/>
    <x v="635"/>
    <x v="0"/>
    <s v="Carrefour"/>
    <s v="Ouest"/>
    <x v="90"/>
    <x v="12"/>
    <x v="4"/>
    <s v="OFF-EN-4913"/>
    <x v="0"/>
    <x v="14"/>
    <s v="Jiffy Interoffice Envelope, with clear poly window"/>
    <n v="99.96"/>
    <n v="6.4690000000000003"/>
    <x v="3"/>
    <n v="-30.04"/>
    <x v="0"/>
  </r>
  <r>
    <n v="51104"/>
    <s v="MX-2015-AR1057018-42367"/>
    <x v="1426"/>
    <d v="2023-01-02T00:00:00"/>
    <x v="0"/>
    <s v="AR-1057018"/>
    <x v="528"/>
    <x v="0"/>
    <s v="Itajaí"/>
    <s v="Santa Catarina"/>
    <x v="14"/>
    <x v="10"/>
    <x v="4"/>
    <s v="OFF-EN-5044"/>
    <x v="0"/>
    <x v="14"/>
    <s v="Kraft Peel and Seal, with clear poly window"/>
    <n v="112.14"/>
    <n v="6.3319999999999999"/>
    <x v="5"/>
    <n v="38.08"/>
    <x v="0"/>
  </r>
  <r>
    <n v="51105"/>
    <s v="MX-2015-RB1946531-42367"/>
    <x v="1426"/>
    <d v="2023-01-04T00:00:00"/>
    <x v="0"/>
    <s v="RB-1946531"/>
    <x v="391"/>
    <x v="1"/>
    <s v="Pinar del Río"/>
    <s v="Pinar del Río"/>
    <x v="17"/>
    <x v="12"/>
    <x v="4"/>
    <s v="FUR-BO-5798"/>
    <x v="1"/>
    <x v="9"/>
    <s v="Safco Stackable Bookrack, Pine"/>
    <n v="601.32000000000005"/>
    <n v="5.984"/>
    <x v="6"/>
    <n v="246.48"/>
    <x v="0"/>
  </r>
  <r>
    <n v="51106"/>
    <s v="ES-2015-CD1192045-42367"/>
    <x v="1426"/>
    <d v="2022-12-31T00:00:00"/>
    <x v="1"/>
    <s v="CD-1192045"/>
    <x v="380"/>
    <x v="0"/>
    <s v="Oyonnax"/>
    <s v="Auvergne-Rhône-Alpes"/>
    <x v="18"/>
    <x v="13"/>
    <x v="2"/>
    <s v="OFF-BI-3726"/>
    <x v="0"/>
    <x v="16"/>
    <s v="Cardinal Binding Machine, Economy"/>
    <n v="99.54"/>
    <n v="5.96"/>
    <x v="0"/>
    <n v="27.84"/>
    <x v="1"/>
  </r>
  <r>
    <n v="51107"/>
    <s v="US-2015-AC1066054-42367"/>
    <x v="1426"/>
    <d v="2023-01-04T00:00:00"/>
    <x v="0"/>
    <s v="AC-1066054"/>
    <x v="635"/>
    <x v="0"/>
    <s v="Carrefour"/>
    <s v="Ouest"/>
    <x v="90"/>
    <x v="12"/>
    <x v="4"/>
    <s v="OFF-ST-6273"/>
    <x v="0"/>
    <x v="0"/>
    <s v="Tenex Shelving, Industrial"/>
    <n v="88.224000000000004"/>
    <n v="5.7880000000000003"/>
    <x v="2"/>
    <n v="-26.495999999999999"/>
    <x v="0"/>
  </r>
  <r>
    <n v="51108"/>
    <s v="IT-2015-JJ1576062-42367"/>
    <x v="1426"/>
    <d v="2023-01-02T00:00:00"/>
    <x v="0"/>
    <s v="JJ-1576062"/>
    <x v="749"/>
    <x v="1"/>
    <s v="Dublin"/>
    <s v="Dublin"/>
    <x v="74"/>
    <x v="3"/>
    <x v="2"/>
    <s v="OFF-BI-3188"/>
    <x v="0"/>
    <x v="16"/>
    <s v="Avery 3-Hole Punch, Economy"/>
    <n v="55.74"/>
    <n v="5.51"/>
    <x v="2"/>
    <n v="-0.06"/>
    <x v="1"/>
  </r>
  <r>
    <n v="51109"/>
    <s v="IN-2015-TT2126592-42367"/>
    <x v="1426"/>
    <d v="2023-01-02T00:00:00"/>
    <x v="0"/>
    <s v="TT-2126592"/>
    <x v="579"/>
    <x v="2"/>
    <s v="Christchurch"/>
    <s v="Canterbury"/>
    <x v="5"/>
    <x v="1"/>
    <x v="1"/>
    <s v="FUR-CH-5750"/>
    <x v="1"/>
    <x v="7"/>
    <s v="SAFCO Bag Chairs, Adjustable"/>
    <n v="103.86"/>
    <n v="4.91"/>
    <x v="0"/>
    <n v="16.559999999999999"/>
    <x v="0"/>
  </r>
  <r>
    <n v="51110"/>
    <s v="ES-2015-AT1073545-42367"/>
    <x v="1426"/>
    <d v="2022-12-29T00:00:00"/>
    <x v="2"/>
    <s v="AT-1073545"/>
    <x v="2"/>
    <x v="0"/>
    <s v="Champigny-sur-Marne"/>
    <s v="Ile-de-France"/>
    <x v="18"/>
    <x v="13"/>
    <x v="2"/>
    <s v="OFF-AR-3553"/>
    <x v="0"/>
    <x v="13"/>
    <s v="Boston Sketch Pad, Easy-Erase"/>
    <n v="293.22000000000003"/>
    <n v="4.7300000000000004"/>
    <x v="6"/>
    <n v="84.96"/>
    <x v="0"/>
  </r>
  <r>
    <n v="51111"/>
    <s v="US-2015-AC1066054-42367"/>
    <x v="1426"/>
    <d v="2023-01-04T00:00:00"/>
    <x v="0"/>
    <s v="AC-1066054"/>
    <x v="635"/>
    <x v="0"/>
    <s v="Carrefour"/>
    <s v="Ouest"/>
    <x v="90"/>
    <x v="12"/>
    <x v="4"/>
    <s v="OFF-EN-3672"/>
    <x v="0"/>
    <x v="14"/>
    <s v="Cameo Manila Envelope, with clear poly window"/>
    <n v="61.08"/>
    <n v="4.6059999999999999"/>
    <x v="3"/>
    <n v="-30.62"/>
    <x v="0"/>
  </r>
  <r>
    <n v="51112"/>
    <s v="ID-2015-KC166757-42367"/>
    <x v="1426"/>
    <d v="2023-01-02T00:00:00"/>
    <x v="0"/>
    <s v="KC-166757"/>
    <x v="755"/>
    <x v="2"/>
    <s v="Gold Coast"/>
    <s v="Queensland"/>
    <x v="1"/>
    <x v="1"/>
    <x v="1"/>
    <s v="OFF-PA-4159"/>
    <x v="0"/>
    <x v="2"/>
    <s v="Enermax Memo Slips, 8.5 x 11"/>
    <n v="53.46"/>
    <n v="4.5"/>
    <x v="1"/>
    <n v="19.53"/>
    <x v="0"/>
  </r>
  <r>
    <n v="51113"/>
    <s v="MX-2015-DB1291036-42367"/>
    <x v="1426"/>
    <d v="2023-01-02T00:00:00"/>
    <x v="0"/>
    <s v="DB-1291036"/>
    <x v="496"/>
    <x v="1"/>
    <s v="Santo Domingo"/>
    <s v="Santo Domingo"/>
    <x v="41"/>
    <x v="12"/>
    <x v="4"/>
    <s v="FUR-FU-5734"/>
    <x v="1"/>
    <x v="3"/>
    <s v="Rubbermaid Light Bulb, Erganomic"/>
    <n v="34.92"/>
    <n v="4.3170000000000002"/>
    <x v="6"/>
    <n v="-12.6"/>
    <x v="1"/>
  </r>
  <r>
    <n v="51114"/>
    <s v="ES-2015-BP1109545-42367"/>
    <x v="1426"/>
    <d v="2023-01-01T00:00:00"/>
    <x v="3"/>
    <s v="BP-1109545"/>
    <x v="86"/>
    <x v="2"/>
    <s v="Melun"/>
    <s v="Ile-de-France"/>
    <x v="18"/>
    <x v="13"/>
    <x v="2"/>
    <s v="OFF-ST-4028"/>
    <x v="0"/>
    <x v="0"/>
    <s v="Eldon Box, Blue"/>
    <n v="18.468"/>
    <n v="4.09"/>
    <x v="0"/>
    <n v="3.2280000000000002"/>
    <x v="1"/>
  </r>
  <r>
    <n v="51115"/>
    <s v="CA-2015-KH16690140-42367"/>
    <x v="1426"/>
    <d v="2023-01-03T00:00:00"/>
    <x v="1"/>
    <s v="KH-166901404"/>
    <x v="418"/>
    <x v="2"/>
    <s v="San Francisco"/>
    <s v="California"/>
    <x v="16"/>
    <x v="18"/>
    <x v="3"/>
    <s v="OFF-ST-3015"/>
    <x v="0"/>
    <x v="0"/>
    <s v="Adjustable Depth Letter/Legal Cart"/>
    <n v="725.84"/>
    <n v="156.44999999999999"/>
    <x v="2"/>
    <n v="210.49359999999999"/>
    <x v="1"/>
  </r>
  <r>
    <n v="51116"/>
    <s v="MX-2015-RB1946531-42367"/>
    <x v="1426"/>
    <d v="2023-01-04T00:00:00"/>
    <x v="0"/>
    <s v="RB-1946531"/>
    <x v="391"/>
    <x v="1"/>
    <s v="Pinar del Río"/>
    <s v="Pinar del Río"/>
    <x v="17"/>
    <x v="12"/>
    <x v="4"/>
    <s v="OFF-ST-6281"/>
    <x v="0"/>
    <x v="0"/>
    <s v="Tenex Trays, Blue"/>
    <n v="36.14"/>
    <n v="3.4209999999999998"/>
    <x v="4"/>
    <n v="3.24"/>
    <x v="0"/>
  </r>
  <r>
    <n v="51117"/>
    <s v="MX-2015-MG1814582-42367"/>
    <x v="1426"/>
    <d v="2022-12-31T00:00:00"/>
    <x v="1"/>
    <s v="MG-1814582"/>
    <x v="449"/>
    <x v="0"/>
    <s v="Salina Cruz"/>
    <s v="Oaxaca"/>
    <x v="15"/>
    <x v="7"/>
    <x v="4"/>
    <s v="OFF-LA-3273"/>
    <x v="0"/>
    <x v="12"/>
    <s v="Avery File Folder Labels, Alphabetical"/>
    <n v="11.92"/>
    <n v="3.39"/>
    <x v="0"/>
    <n v="4.16"/>
    <x v="2"/>
  </r>
  <r>
    <n v="51118"/>
    <s v="CA-2015-LO17170140-42367"/>
    <x v="1426"/>
    <d v="2023-01-02T00:00:00"/>
    <x v="0"/>
    <s v="LO-171701402"/>
    <x v="206"/>
    <x v="2"/>
    <s v="Peoria"/>
    <s v="Illinois"/>
    <x v="16"/>
    <x v="11"/>
    <x v="3"/>
    <s v="FUR-CH-5536"/>
    <x v="1"/>
    <x v="7"/>
    <s v="Padded Folding Chairs, Black, 4/Carton"/>
    <n v="113.372"/>
    <n v="20.61"/>
    <x v="0"/>
    <n v="-3.2391999999999999"/>
    <x v="1"/>
  </r>
  <r>
    <n v="51119"/>
    <s v="CA-2015-LO17170140-42367"/>
    <x v="1426"/>
    <d v="2023-01-02T00:00:00"/>
    <x v="0"/>
    <s v="LO-171701402"/>
    <x v="206"/>
    <x v="2"/>
    <s v="Peoria"/>
    <s v="Illinois"/>
    <x v="16"/>
    <x v="11"/>
    <x v="3"/>
    <s v="FUR-FU-4334"/>
    <x v="1"/>
    <x v="3"/>
    <s v="G.E. Longer-Life Indoor Recessed Floodlight Bulbs"/>
    <n v="7.968"/>
    <n v="1.87"/>
    <x v="1"/>
    <n v="-2.3904000000000001"/>
    <x v="1"/>
  </r>
  <r>
    <n v="51120"/>
    <s v="CA-2015-LO17170140-42367"/>
    <x v="1426"/>
    <d v="2023-01-02T00:00:00"/>
    <x v="0"/>
    <s v="LO-171701402"/>
    <x v="206"/>
    <x v="2"/>
    <s v="Peoria"/>
    <s v="Illinois"/>
    <x v="16"/>
    <x v="11"/>
    <x v="3"/>
    <s v="FUR-FU-2867"/>
    <x v="1"/>
    <x v="3"/>
    <s v="3M Hangers With Command Adhesive"/>
    <n v="2.96"/>
    <n v="1.35"/>
    <x v="0"/>
    <n v="-1.4059999999999999"/>
    <x v="1"/>
  </r>
  <r>
    <n v="51121"/>
    <s v="CA-2015-LO17170140-42367"/>
    <x v="1426"/>
    <d v="2023-01-02T00:00:00"/>
    <x v="0"/>
    <s v="LO-171701402"/>
    <x v="206"/>
    <x v="2"/>
    <s v="Peoria"/>
    <s v="Illinois"/>
    <x v="16"/>
    <x v="11"/>
    <x v="3"/>
    <s v="OFF-BI-3841"/>
    <x v="0"/>
    <x v="16"/>
    <s v="Computer Printout Index Tabs"/>
    <n v="1.68"/>
    <n v="1.29"/>
    <x v="3"/>
    <n v="-2.6880000000000002"/>
    <x v="1"/>
  </r>
  <r>
    <n v="51122"/>
    <s v="ES-2015-CS1249045-42367"/>
    <x v="1426"/>
    <d v="2023-01-03T00:00:00"/>
    <x v="0"/>
    <s v="CS-1249045"/>
    <x v="501"/>
    <x v="2"/>
    <s v="Sarcelles"/>
    <s v="Ile-de-France"/>
    <x v="18"/>
    <x v="13"/>
    <x v="2"/>
    <s v="OFF-AR-6122"/>
    <x v="0"/>
    <x v="13"/>
    <s v="Stanley Pens, Easy-Erase"/>
    <n v="30.96"/>
    <n v="3.04"/>
    <x v="1"/>
    <n v="13.59"/>
    <x v="0"/>
  </r>
  <r>
    <n v="51123"/>
    <s v="MX-2015-AG1030082-42367"/>
    <x v="1426"/>
    <d v="2023-01-01T00:00:00"/>
    <x v="3"/>
    <s v="AG-1030082"/>
    <x v="112"/>
    <x v="2"/>
    <s v="Morelia"/>
    <s v="Michoacán"/>
    <x v="15"/>
    <x v="7"/>
    <x v="4"/>
    <s v="OFF-FA-6190"/>
    <x v="0"/>
    <x v="15"/>
    <s v="Stockwell Paper Clips, Bulk Pack"/>
    <n v="54.48"/>
    <n v="2.9580000000000002"/>
    <x v="6"/>
    <n v="10.32"/>
    <x v="0"/>
  </r>
  <r>
    <n v="51124"/>
    <s v="IN-2015-EH137657-42367"/>
    <x v="1426"/>
    <d v="2023-01-03T00:00:00"/>
    <x v="1"/>
    <s v="EH-137657"/>
    <x v="100"/>
    <x v="2"/>
    <s v="Adelaide"/>
    <s v="South Australia"/>
    <x v="1"/>
    <x v="1"/>
    <x v="1"/>
    <s v="OFF-AR-3481"/>
    <x v="0"/>
    <x v="13"/>
    <s v="Binney &amp; Smith Highlighters, Blue"/>
    <n v="74.655000000000001"/>
    <n v="2.92"/>
    <x v="3"/>
    <n v="-3.3450000000000002"/>
    <x v="0"/>
  </r>
  <r>
    <n v="51125"/>
    <s v="TU-2015-JD5895134-42367"/>
    <x v="1426"/>
    <d v="2023-01-01T00:00:00"/>
    <x v="3"/>
    <s v="JD-5895134"/>
    <x v="438"/>
    <x v="2"/>
    <s v="Mamak"/>
    <s v="Ankara"/>
    <x v="36"/>
    <x v="5"/>
    <x v="1"/>
    <s v="OFF-EN-3106"/>
    <x v="0"/>
    <x v="14"/>
    <s v="Ames Manila Envelope, Set of 50"/>
    <n v="9.8759999999999994"/>
    <n v="2.79"/>
    <x v="4"/>
    <n v="-12.864000000000001"/>
    <x v="2"/>
  </r>
  <r>
    <n v="51126"/>
    <s v="ID-2015-AR1057059-42367"/>
    <x v="1426"/>
    <d v="2023-01-04T00:00:00"/>
    <x v="0"/>
    <s v="AR-1057059"/>
    <x v="528"/>
    <x v="0"/>
    <s v="Surakarta"/>
    <s v="Jawa Tengah"/>
    <x v="22"/>
    <x v="6"/>
    <x v="1"/>
    <s v="TEC-AC-3394"/>
    <x v="2"/>
    <x v="11"/>
    <s v="Belkin Mouse, Programmable"/>
    <n v="44.742600000000003"/>
    <n v="2.36"/>
    <x v="0"/>
    <n v="-27.917400000000001"/>
    <x v="0"/>
  </r>
  <r>
    <n v="51127"/>
    <s v="US-2015-AC1066054-42367"/>
    <x v="1426"/>
    <d v="2023-01-04T00:00:00"/>
    <x v="0"/>
    <s v="AC-1066054"/>
    <x v="635"/>
    <x v="0"/>
    <s v="Carrefour"/>
    <s v="Ouest"/>
    <x v="90"/>
    <x v="12"/>
    <x v="4"/>
    <s v="OFF-EN-5030"/>
    <x v="0"/>
    <x v="14"/>
    <s v="Kraft Interoffice Envelope, Security-Tint"/>
    <n v="39.456000000000003"/>
    <n v="2.3380000000000001"/>
    <x v="0"/>
    <n v="3.2559999999999998"/>
    <x v="0"/>
  </r>
  <r>
    <n v="51128"/>
    <s v="ID-2015-KC166757-42367"/>
    <x v="1426"/>
    <d v="2023-01-02T00:00:00"/>
    <x v="0"/>
    <s v="KC-166757"/>
    <x v="755"/>
    <x v="2"/>
    <s v="Gold Coast"/>
    <s v="Queensland"/>
    <x v="1"/>
    <x v="1"/>
    <x v="1"/>
    <s v="OFF-BI-2895"/>
    <x v="0"/>
    <x v="16"/>
    <s v="Acco Binder, Clear"/>
    <n v="26.297999999999998"/>
    <n v="2.17"/>
    <x v="0"/>
    <n v="3.798"/>
    <x v="0"/>
  </r>
  <r>
    <n v="51129"/>
    <s v="US-2015-AC1066054-42367"/>
    <x v="1426"/>
    <d v="2023-01-04T00:00:00"/>
    <x v="0"/>
    <s v="AC-1066054"/>
    <x v="635"/>
    <x v="0"/>
    <s v="Carrefour"/>
    <s v="Ouest"/>
    <x v="90"/>
    <x v="12"/>
    <x v="4"/>
    <s v="FUR-TA-5056"/>
    <x v="1"/>
    <x v="8"/>
    <s v="Lesro Computer Table, with Bottom Storage"/>
    <n v="172.21199999999999"/>
    <n v="2.036"/>
    <x v="0"/>
    <n v="-327.22800000000001"/>
    <x v="0"/>
  </r>
  <r>
    <n v="51130"/>
    <s v="IZ-2015-CS225061-42367"/>
    <x v="1426"/>
    <d v="2023-01-02T00:00:00"/>
    <x v="0"/>
    <s v="CS-225061"/>
    <x v="85"/>
    <x v="2"/>
    <s v="Basra"/>
    <s v="Al Basrah"/>
    <x v="6"/>
    <x v="5"/>
    <x v="1"/>
    <s v="OFF-ST-6229"/>
    <x v="0"/>
    <x v="0"/>
    <s v="Tenex Box, Industrial"/>
    <n v="16.98"/>
    <n v="2.0099999999999998"/>
    <x v="4"/>
    <n v="7.98"/>
    <x v="0"/>
  </r>
  <r>
    <n v="51131"/>
    <s v="ID-2015-KB1631559-42367"/>
    <x v="1426"/>
    <d v="2023-01-02T00:00:00"/>
    <x v="0"/>
    <s v="KB-1631559"/>
    <x v="633"/>
    <x v="0"/>
    <s v="Cirebon"/>
    <s v="Jawa Barat"/>
    <x v="22"/>
    <x v="6"/>
    <x v="1"/>
    <s v="OFF-EN-5028"/>
    <x v="0"/>
    <x v="14"/>
    <s v="Kraft Clasp Envelope, with clear poly window"/>
    <n v="33.231000000000002"/>
    <n v="2.0099999999999998"/>
    <x v="3"/>
    <n v="-19.568999999999999"/>
    <x v="0"/>
  </r>
  <r>
    <n v="51132"/>
    <s v="IT-2015-MG18205124-42367"/>
    <x v="1426"/>
    <d v="2023-01-01T00:00:00"/>
    <x v="3"/>
    <s v="MG-18205124"/>
    <x v="300"/>
    <x v="2"/>
    <s v="Stockholm"/>
    <s v="Stockholm"/>
    <x v="3"/>
    <x v="3"/>
    <x v="2"/>
    <s v="OFF-AR-5910"/>
    <x v="0"/>
    <x v="13"/>
    <s v="Sanford Highlighters, Blue"/>
    <n v="7.875"/>
    <n v="2"/>
    <x v="4"/>
    <n v="-6.165"/>
    <x v="1"/>
  </r>
  <r>
    <n v="51133"/>
    <s v="CM-2015-AS22522-42367"/>
    <x v="1426"/>
    <d v="2023-01-02T00:00:00"/>
    <x v="0"/>
    <s v="AS-22522"/>
    <x v="599"/>
    <x v="2"/>
    <s v="Garoua"/>
    <s v="Nord"/>
    <x v="82"/>
    <x v="16"/>
    <x v="0"/>
    <s v="OFF-BI-2893"/>
    <x v="0"/>
    <x v="16"/>
    <s v="Acco Binder Covers, Economy"/>
    <n v="13.32"/>
    <n v="1.98"/>
    <x v="4"/>
    <n v="5.46"/>
    <x v="1"/>
  </r>
  <r>
    <n v="51134"/>
    <s v="MX-2015-DB1291036-42367"/>
    <x v="1426"/>
    <d v="2023-01-02T00:00:00"/>
    <x v="0"/>
    <s v="DB-1291036"/>
    <x v="496"/>
    <x v="1"/>
    <s v="Santo Domingo"/>
    <s v="Santo Domingo"/>
    <x v="41"/>
    <x v="12"/>
    <x v="4"/>
    <s v="OFF-FA-5487"/>
    <x v="0"/>
    <x v="15"/>
    <s v="OIC Thumb Tacks, Metal"/>
    <n v="15.135999999999999"/>
    <n v="1.9730000000000001"/>
    <x v="0"/>
    <n v="0.93600000000000005"/>
    <x v="1"/>
  </r>
  <r>
    <n v="51135"/>
    <s v="EG-2015-DM301538-42367"/>
    <x v="1426"/>
    <d v="2023-01-02T00:00:00"/>
    <x v="0"/>
    <s v="DM-301538"/>
    <x v="348"/>
    <x v="0"/>
    <s v="Cairo"/>
    <s v="Al Qahirah"/>
    <x v="31"/>
    <x v="0"/>
    <x v="0"/>
    <s v="OFF-FA-6204"/>
    <x v="0"/>
    <x v="15"/>
    <s v="Stockwell Staples, Metal"/>
    <n v="10.53"/>
    <n v="1.96"/>
    <x v="4"/>
    <n v="2.82"/>
    <x v="0"/>
  </r>
  <r>
    <n v="51136"/>
    <s v="ID-2015-KB1631559-42367"/>
    <x v="1426"/>
    <d v="2023-01-02T00:00:00"/>
    <x v="0"/>
    <s v="KB-1631559"/>
    <x v="633"/>
    <x v="0"/>
    <s v="Cirebon"/>
    <s v="Jawa Barat"/>
    <x v="22"/>
    <x v="6"/>
    <x v="1"/>
    <s v="OFF-SU-3003"/>
    <x v="0"/>
    <x v="1"/>
    <s v="Acme Trimmer, Serrated"/>
    <n v="21.878399999999999"/>
    <n v="1.96"/>
    <x v="4"/>
    <n v="-8.6915999999999993"/>
    <x v="0"/>
  </r>
  <r>
    <n v="51137"/>
    <s v="US-2015-PC18745140-42367"/>
    <x v="1426"/>
    <d v="2023-01-01T00:00:00"/>
    <x v="1"/>
    <s v="PC-187451404"/>
    <x v="475"/>
    <x v="2"/>
    <s v="Loveland"/>
    <s v="Colorado"/>
    <x v="16"/>
    <x v="18"/>
    <x v="3"/>
    <s v="OFF-BI-3309"/>
    <x v="0"/>
    <x v="16"/>
    <s v="Avery Reinforcements for Hole-Punch Pages"/>
    <n v="1.1879999999999999"/>
    <n v="1.22"/>
    <x v="0"/>
    <n v="-0.99"/>
    <x v="1"/>
  </r>
  <r>
    <n v="51138"/>
    <s v="MX-2015-AR1057018-42367"/>
    <x v="1426"/>
    <d v="2023-01-02T00:00:00"/>
    <x v="0"/>
    <s v="AR-1057018"/>
    <x v="528"/>
    <x v="0"/>
    <s v="Itajaí"/>
    <s v="Santa Catarina"/>
    <x v="14"/>
    <x v="10"/>
    <x v="4"/>
    <s v="OFF-EN-4921"/>
    <x v="0"/>
    <x v="14"/>
    <s v="Jiffy Manila Envelope, with clear poly window"/>
    <n v="19.7"/>
    <n v="1.796"/>
    <x v="4"/>
    <n v="9.84"/>
    <x v="0"/>
  </r>
  <r>
    <n v="51139"/>
    <s v="EG-2015-DM301538-42367"/>
    <x v="1426"/>
    <d v="2023-01-02T00:00:00"/>
    <x v="0"/>
    <s v="DM-301538"/>
    <x v="348"/>
    <x v="0"/>
    <s v="Cairo"/>
    <s v="Al Qahirah"/>
    <x v="31"/>
    <x v="0"/>
    <x v="0"/>
    <s v="FUR-FU-3946"/>
    <x v="1"/>
    <x v="3"/>
    <s v="Deflect-O Light Bulb, Black"/>
    <n v="18.989999999999998"/>
    <n v="1.76"/>
    <x v="4"/>
    <n v="6.81"/>
    <x v="0"/>
  </r>
  <r>
    <n v="51140"/>
    <s v="ID-2015-KB1631559-42367"/>
    <x v="1426"/>
    <d v="2023-01-02T00:00:00"/>
    <x v="0"/>
    <s v="KB-1631559"/>
    <x v="633"/>
    <x v="0"/>
    <s v="Cirebon"/>
    <s v="Jawa Barat"/>
    <x v="22"/>
    <x v="6"/>
    <x v="1"/>
    <s v="OFF-EN-4451"/>
    <x v="0"/>
    <x v="14"/>
    <s v="GlobeWeis Peel and Seal, Recycled"/>
    <n v="21.401399999999999"/>
    <n v="1.75"/>
    <x v="0"/>
    <n v="-1.8599999999999998E-2"/>
    <x v="0"/>
  </r>
  <r>
    <n v="51141"/>
    <s v="TU-2015-AA315134-42367"/>
    <x v="1426"/>
    <d v="2023-01-04T00:00:00"/>
    <x v="0"/>
    <s v="AA-315134"/>
    <x v="460"/>
    <x v="0"/>
    <s v="Etimesgut"/>
    <s v="Ankara"/>
    <x v="36"/>
    <x v="5"/>
    <x v="1"/>
    <s v="OFF-BI-3727"/>
    <x v="0"/>
    <x v="16"/>
    <s v="Cardinal Binding Machine, Recycled"/>
    <n v="20.052"/>
    <n v="1.72"/>
    <x v="4"/>
    <n v="-19.577999999999999"/>
    <x v="0"/>
  </r>
  <r>
    <n v="51142"/>
    <s v="ID-2015-TP2113059-42367"/>
    <x v="1426"/>
    <d v="2022-12-31T00:00:00"/>
    <x v="1"/>
    <s v="TP-2113059"/>
    <x v="783"/>
    <x v="0"/>
    <s v="Samarinda"/>
    <s v="Kalimantan Timur"/>
    <x v="22"/>
    <x v="6"/>
    <x v="1"/>
    <s v="OFF-EN-4908"/>
    <x v="0"/>
    <x v="14"/>
    <s v="Jiffy Clasp Envelope, Set of 50"/>
    <n v="13.546799999999999"/>
    <n v="1.59"/>
    <x v="1"/>
    <n v="-3.1032000000000002"/>
    <x v="0"/>
  </r>
  <r>
    <n v="51143"/>
    <s v="IZ-2015-CS225061-42367"/>
    <x v="1426"/>
    <d v="2023-01-02T00:00:00"/>
    <x v="0"/>
    <s v="CS-225061"/>
    <x v="85"/>
    <x v="2"/>
    <s v="Basra"/>
    <s v="Al Basrah"/>
    <x v="6"/>
    <x v="5"/>
    <x v="1"/>
    <s v="OFF-EN-4452"/>
    <x v="0"/>
    <x v="14"/>
    <s v="GlobeWeis Peel and Seal, Security-Tint"/>
    <n v="23.79"/>
    <n v="1.55"/>
    <x v="4"/>
    <n v="2.85"/>
    <x v="0"/>
  </r>
  <r>
    <n v="51144"/>
    <s v="MX-2015-KM1637539-42367"/>
    <x v="1426"/>
    <d v="2023-01-02T00:00:00"/>
    <x v="0"/>
    <s v="KM-1637539"/>
    <x v="601"/>
    <x v="1"/>
    <s v="San Salvador"/>
    <s v="San Salvador"/>
    <x v="42"/>
    <x v="7"/>
    <x v="4"/>
    <s v="OFF-ST-6023"/>
    <x v="0"/>
    <x v="0"/>
    <s v="Smead Box, Blue"/>
    <n v="14.36"/>
    <n v="1.4570000000000001"/>
    <x v="0"/>
    <n v="5.72"/>
    <x v="0"/>
  </r>
  <r>
    <n v="51145"/>
    <s v="MX-2015-RB1946531-42367"/>
    <x v="1426"/>
    <d v="2023-01-04T00:00:00"/>
    <x v="0"/>
    <s v="RB-1946531"/>
    <x v="391"/>
    <x v="1"/>
    <s v="Pinar del Río"/>
    <s v="Pinar del Río"/>
    <x v="17"/>
    <x v="12"/>
    <x v="4"/>
    <s v="OFF-AR-3548"/>
    <x v="0"/>
    <x v="13"/>
    <s v="Boston Pens, Fluorescent"/>
    <n v="20.64"/>
    <n v="1.4279999999999999"/>
    <x v="0"/>
    <n v="7.84"/>
    <x v="0"/>
  </r>
  <r>
    <n v="51146"/>
    <s v="US-2015-AC1066054-42367"/>
    <x v="1426"/>
    <d v="2023-01-04T00:00:00"/>
    <x v="0"/>
    <s v="AC-1066054"/>
    <x v="635"/>
    <x v="0"/>
    <s v="Carrefour"/>
    <s v="Ouest"/>
    <x v="90"/>
    <x v="12"/>
    <x v="4"/>
    <s v="OFF-ST-4269"/>
    <x v="0"/>
    <x v="0"/>
    <s v="Fellowes Lockers, Wire Frame"/>
    <n v="247.68"/>
    <n v="1.3320000000000001"/>
    <x v="1"/>
    <n v="16.5"/>
    <x v="0"/>
  </r>
  <r>
    <n v="51147"/>
    <s v="CA-2015-SV20935140-42367"/>
    <x v="1426"/>
    <d v="2023-01-02T00:00:00"/>
    <x v="0"/>
    <s v="SV-209351404"/>
    <x v="399"/>
    <x v="0"/>
    <s v="Albuquerque"/>
    <s v="New Mexico"/>
    <x v="16"/>
    <x v="18"/>
    <x v="3"/>
    <s v="OFF-ST-4082"/>
    <x v="0"/>
    <x v="0"/>
    <s v="Eldon Mobile Mega Data Cart  Mega Stackable  Add-On Trays"/>
    <n v="118.25"/>
    <n v="11.34"/>
    <x v="3"/>
    <n v="34.292499999999997"/>
    <x v="1"/>
  </r>
  <r>
    <n v="51148"/>
    <s v="CA-2015-SV20935140-42367"/>
    <x v="1426"/>
    <d v="2023-01-02T00:00:00"/>
    <x v="0"/>
    <s v="SV-209351404"/>
    <x v="399"/>
    <x v="0"/>
    <s v="Albuquerque"/>
    <s v="New Mexico"/>
    <x v="16"/>
    <x v="18"/>
    <x v="3"/>
    <s v="OFF-PA-6509"/>
    <x v="0"/>
    <x v="2"/>
    <s v="Xerox 1953"/>
    <n v="4.28"/>
    <n v="1.54"/>
    <x v="4"/>
    <n v="1.9259999999999999"/>
    <x v="1"/>
  </r>
  <r>
    <n v="51149"/>
    <s v="MX-2015-AR1057018-42367"/>
    <x v="1426"/>
    <d v="2023-01-02T00:00:00"/>
    <x v="0"/>
    <s v="AR-1057018"/>
    <x v="528"/>
    <x v="0"/>
    <s v="Itajaí"/>
    <s v="Santa Catarina"/>
    <x v="14"/>
    <x v="10"/>
    <x v="4"/>
    <s v="OFF-LA-3272"/>
    <x v="0"/>
    <x v="12"/>
    <s v="Avery File Folder Labels, Adjustable"/>
    <n v="14.04"/>
    <n v="1.206"/>
    <x v="1"/>
    <n v="6.42"/>
    <x v="0"/>
  </r>
  <r>
    <n v="51150"/>
    <s v="ES-2015-HM14860125-42368"/>
    <x v="1427"/>
    <d v="2023-01-02T00:00:00"/>
    <x v="3"/>
    <s v="HM-14860125"/>
    <x v="37"/>
    <x v="2"/>
    <s v="Basel"/>
    <s v="Basel-Stadt"/>
    <x v="65"/>
    <x v="13"/>
    <x v="2"/>
    <s v="TEC-CO-3685"/>
    <x v="2"/>
    <x v="6"/>
    <s v="Canon Fax and Copier, Laser"/>
    <n v="1913.4"/>
    <n v="236.49"/>
    <x v="9"/>
    <n v="899.1"/>
    <x v="2"/>
  </r>
  <r>
    <n v="51151"/>
    <s v="ML-2015-BO142579-42368"/>
    <x v="1427"/>
    <d v="2023-01-02T00:00:00"/>
    <x v="3"/>
    <s v="BO-142579"/>
    <x v="314"/>
    <x v="0"/>
    <s v="Sikasso"/>
    <s v="Sikasso"/>
    <x v="134"/>
    <x v="19"/>
    <x v="0"/>
    <s v="FUR-CH-4564"/>
    <x v="1"/>
    <x v="7"/>
    <s v="Harbour Creations Swivel Stool, Set of Two"/>
    <n v="1094.22"/>
    <n v="184.6"/>
    <x v="6"/>
    <n v="317.16000000000003"/>
    <x v="0"/>
  </r>
  <r>
    <n v="51152"/>
    <s v="MX-2015-JF1556518-42368"/>
    <x v="1427"/>
    <d v="2023-01-03T00:00:00"/>
    <x v="0"/>
    <s v="JF-1556518"/>
    <x v="666"/>
    <x v="0"/>
    <s v="Castanhal"/>
    <s v="Pará"/>
    <x v="14"/>
    <x v="10"/>
    <x v="4"/>
    <s v="FUR-BO-5786"/>
    <x v="1"/>
    <x v="9"/>
    <s v="Safco Library with Doors, Mobile"/>
    <n v="1830.78"/>
    <n v="155.85400000000001"/>
    <x v="5"/>
    <n v="768.88"/>
    <x v="1"/>
  </r>
  <r>
    <n v="51153"/>
    <s v="ID-2015-NP183257-42368"/>
    <x v="1427"/>
    <d v="2023-01-01T00:00:00"/>
    <x v="1"/>
    <s v="NP-183257"/>
    <x v="355"/>
    <x v="0"/>
    <s v="Canberra"/>
    <s v="Australian Capital Territory"/>
    <x v="1"/>
    <x v="1"/>
    <x v="1"/>
    <s v="FUR-CH-4545"/>
    <x v="1"/>
    <x v="7"/>
    <s v="Harbour Creations Rocking Chair, Black"/>
    <n v="433.98"/>
    <n v="124.63"/>
    <x v="3"/>
    <n v="-166.47"/>
    <x v="2"/>
  </r>
  <r>
    <n v="51154"/>
    <s v="IN-2015-TR2132559-42368"/>
    <x v="1427"/>
    <d v="2023-01-01T00:00:00"/>
    <x v="1"/>
    <s v="TR-2132559"/>
    <x v="124"/>
    <x v="0"/>
    <s v="Bandung"/>
    <s v="Jawa Barat"/>
    <x v="22"/>
    <x v="6"/>
    <x v="1"/>
    <s v="OFF-ST-5708"/>
    <x v="0"/>
    <x v="0"/>
    <s v="Rogers Shelving, Wire Frame"/>
    <n v="457.16399999999999"/>
    <n v="101.88"/>
    <x v="8"/>
    <n v="65.933999999999997"/>
    <x v="1"/>
  </r>
  <r>
    <n v="51155"/>
    <s v="ES-2015-HM14860125-42368"/>
    <x v="1427"/>
    <d v="2023-01-02T00:00:00"/>
    <x v="3"/>
    <s v="HM-14860125"/>
    <x v="37"/>
    <x v="2"/>
    <s v="Basel"/>
    <s v="Basel-Stadt"/>
    <x v="65"/>
    <x v="13"/>
    <x v="2"/>
    <s v="TEC-PH-5342"/>
    <x v="2"/>
    <x v="10"/>
    <s v="Nokia Headset, with Caller ID"/>
    <n v="292.44"/>
    <n v="69.63"/>
    <x v="2"/>
    <n v="35.04"/>
    <x v="2"/>
  </r>
  <r>
    <n v="51156"/>
    <s v="ID-2015-JW16075144-42368"/>
    <x v="1427"/>
    <d v="2023-01-01T00:00:00"/>
    <x v="3"/>
    <s v="JW-16075144"/>
    <x v="421"/>
    <x v="0"/>
    <s v="Ho Chi Minh City"/>
    <s v="Ho Chí Minh City"/>
    <x v="23"/>
    <x v="6"/>
    <x v="1"/>
    <s v="FUR-BO-3906"/>
    <x v="1"/>
    <x v="9"/>
    <s v="Dania Stackable Bookrack, Pine"/>
    <n v="387.26100000000002"/>
    <n v="68.73"/>
    <x v="3"/>
    <n v="-123.039"/>
    <x v="1"/>
  </r>
  <r>
    <n v="51157"/>
    <s v="ID-2015-JW16075144-42368"/>
    <x v="1427"/>
    <d v="2023-01-01T00:00:00"/>
    <x v="3"/>
    <s v="JW-16075144"/>
    <x v="421"/>
    <x v="0"/>
    <s v="Ho Chi Minh City"/>
    <s v="Ho Chí Minh City"/>
    <x v="23"/>
    <x v="6"/>
    <x v="1"/>
    <s v="FUR-BO-4846"/>
    <x v="1"/>
    <x v="9"/>
    <s v="Ikea 3-Shelf Cabinet, Pine"/>
    <n v="271.76310000000001"/>
    <n v="68.069999999999993"/>
    <x v="1"/>
    <n v="-69.066900000000004"/>
    <x v="1"/>
  </r>
  <r>
    <n v="51158"/>
    <s v="CA-2015-BP11185140-42368"/>
    <x v="1427"/>
    <d v="2023-01-06T00:00:00"/>
    <x v="0"/>
    <s v="BP-111851404"/>
    <x v="771"/>
    <x v="2"/>
    <s v="Anaheim"/>
    <s v="California"/>
    <x v="16"/>
    <x v="18"/>
    <x v="3"/>
    <s v="FUR-FU-5416"/>
    <x v="1"/>
    <x v="3"/>
    <s v="Nu-Dell Executive Frame"/>
    <n v="101.12"/>
    <n v="11.07"/>
    <x v="7"/>
    <n v="37.414400000000001"/>
    <x v="3"/>
  </r>
  <r>
    <n v="51159"/>
    <s v="ES-2015-HM14860125-42368"/>
    <x v="1427"/>
    <d v="2023-01-02T00:00:00"/>
    <x v="3"/>
    <s v="HM-14860125"/>
    <x v="37"/>
    <x v="2"/>
    <s v="Basel"/>
    <s v="Basel-Stadt"/>
    <x v="65"/>
    <x v="13"/>
    <x v="2"/>
    <s v="OFF-AR-5902"/>
    <x v="0"/>
    <x v="13"/>
    <s v="Sanford Canvas, Blue"/>
    <n v="151.56"/>
    <n v="57.25"/>
    <x v="1"/>
    <n v="43.92"/>
    <x v="2"/>
  </r>
  <r>
    <n v="51160"/>
    <s v="ES-2015-MB1730545-42368"/>
    <x v="1427"/>
    <d v="2023-01-02T00:00:00"/>
    <x v="1"/>
    <s v="MB-1730545"/>
    <x v="732"/>
    <x v="0"/>
    <s v="Bourges"/>
    <s v="Centre-Val de Loire"/>
    <x v="18"/>
    <x v="13"/>
    <x v="2"/>
    <s v="FUR-BO-3624"/>
    <x v="1"/>
    <x v="9"/>
    <s v="Bush Classic Bookcase, Metal"/>
    <n v="370.92599999999999"/>
    <n v="56.89"/>
    <x v="4"/>
    <n v="98.885999999999996"/>
    <x v="1"/>
  </r>
  <r>
    <n v="51161"/>
    <s v="IN-2015-DK12985102-42368"/>
    <x v="1427"/>
    <d v="2023-01-05T00:00:00"/>
    <x v="0"/>
    <s v="DK-12985102"/>
    <x v="121"/>
    <x v="0"/>
    <s v="Manila"/>
    <s v="National Capital"/>
    <x v="7"/>
    <x v="6"/>
    <x v="1"/>
    <s v="FUR-BO-3906"/>
    <x v="1"/>
    <x v="9"/>
    <s v="Dania Stackable Bookrack, Pine"/>
    <n v="484.029"/>
    <n v="54.96"/>
    <x v="6"/>
    <n v="29.709"/>
    <x v="3"/>
  </r>
  <r>
    <n v="51162"/>
    <s v="ID-2015-JW16075144-42368"/>
    <x v="1427"/>
    <d v="2023-01-01T00:00:00"/>
    <x v="3"/>
    <s v="JW-16075144"/>
    <x v="421"/>
    <x v="0"/>
    <s v="Ho Chi Minh City"/>
    <s v="Ho Chí Minh City"/>
    <x v="23"/>
    <x v="6"/>
    <x v="1"/>
    <s v="TEC-AC-5131"/>
    <x v="2"/>
    <x v="11"/>
    <s v="Logitech Numeric Keypad, Erganomic"/>
    <n v="327.44459999999998"/>
    <n v="44.8"/>
    <x v="12"/>
    <n v="-92.975399999999993"/>
    <x v="1"/>
  </r>
  <r>
    <n v="51163"/>
    <s v="CA-2015-BS11755140-42368"/>
    <x v="1427"/>
    <d v="2023-01-03T00:00:00"/>
    <x v="0"/>
    <s v="BS-117551404"/>
    <x v="595"/>
    <x v="0"/>
    <s v="Edmonds"/>
    <s v="Washington"/>
    <x v="16"/>
    <x v="18"/>
    <x v="3"/>
    <s v="FUR-FU-4515"/>
    <x v="1"/>
    <x v="3"/>
    <s v="Hand-Finished Solid Wood Document Frame"/>
    <n v="68.459999999999994"/>
    <n v="4.79"/>
    <x v="0"/>
    <n v="20.538"/>
    <x v="0"/>
  </r>
  <r>
    <n v="51164"/>
    <s v="CA-2015-BS11755140-42368"/>
    <x v="1427"/>
    <d v="2023-01-03T00:00:00"/>
    <x v="0"/>
    <s v="BS-117551404"/>
    <x v="595"/>
    <x v="0"/>
    <s v="Edmonds"/>
    <s v="Washington"/>
    <x v="16"/>
    <x v="18"/>
    <x v="3"/>
    <s v="OFF-FA-2910"/>
    <x v="0"/>
    <x v="15"/>
    <s v="Acco Glide Clips"/>
    <n v="19.600000000000001"/>
    <n v="1.71"/>
    <x v="3"/>
    <n v="9.6039999999999992"/>
    <x v="0"/>
  </r>
  <r>
    <n v="51165"/>
    <s v="ES-2015-ZD2192545-42368"/>
    <x v="1427"/>
    <d v="2023-01-04T00:00:00"/>
    <x v="0"/>
    <s v="ZD-2192545"/>
    <x v="283"/>
    <x v="0"/>
    <s v="Rouen"/>
    <s v="Normandy"/>
    <x v="18"/>
    <x v="13"/>
    <x v="2"/>
    <s v="FUR-TA-3345"/>
    <x v="1"/>
    <x v="8"/>
    <s v="Barricks Conference Table, Rectangular"/>
    <n v="588.02250000000004"/>
    <n v="36.25"/>
    <x v="4"/>
    <n v="-27.157499999999999"/>
    <x v="0"/>
  </r>
  <r>
    <n v="51166"/>
    <s v="ID-2015-GM14680102-42368"/>
    <x v="1427"/>
    <d v="2023-01-03T00:00:00"/>
    <x v="0"/>
    <s v="GM-14680102"/>
    <x v="80"/>
    <x v="0"/>
    <s v="Caloocan"/>
    <s v="National Capital"/>
    <x v="7"/>
    <x v="6"/>
    <x v="1"/>
    <s v="TEC-CO-4771"/>
    <x v="2"/>
    <x v="6"/>
    <s v="HP Fax and Copier, High-Speed"/>
    <n v="333.62549999999999"/>
    <n v="32.97"/>
    <x v="1"/>
    <n v="-56.524500000000003"/>
    <x v="1"/>
  </r>
  <r>
    <n v="51167"/>
    <s v="ID-2015-GM14680102-42368"/>
    <x v="1427"/>
    <d v="2023-01-03T00:00:00"/>
    <x v="0"/>
    <s v="GM-14680102"/>
    <x v="80"/>
    <x v="0"/>
    <s v="Caloocan"/>
    <s v="National Capital"/>
    <x v="7"/>
    <x v="6"/>
    <x v="1"/>
    <s v="FUR-CH-5808"/>
    <x v="1"/>
    <x v="7"/>
    <s v="SAFCO Swivel Stool, Set of Two"/>
    <n v="255.285"/>
    <n v="31.33"/>
    <x v="0"/>
    <n v="-47.655000000000001"/>
    <x v="1"/>
  </r>
  <r>
    <n v="51168"/>
    <s v="ID-2015-JW16075144-42368"/>
    <x v="1427"/>
    <d v="2023-01-01T00:00:00"/>
    <x v="3"/>
    <s v="JW-16075144"/>
    <x v="421"/>
    <x v="0"/>
    <s v="Ho Chi Minh City"/>
    <s v="Ho Chí Minh City"/>
    <x v="23"/>
    <x v="6"/>
    <x v="1"/>
    <s v="OFF-EN-3663"/>
    <x v="0"/>
    <x v="14"/>
    <s v="Cameo Interoffice Envelope, Set of 50"/>
    <n v="118.1007"/>
    <n v="30.04"/>
    <x v="1"/>
    <n v="41.240699999999997"/>
    <x v="1"/>
  </r>
  <r>
    <n v="51169"/>
    <s v="AJ-2015-DJ34209-42368"/>
    <x v="1427"/>
    <d v="2022-12-30T00:00:00"/>
    <x v="2"/>
    <s v="DJ-34209"/>
    <x v="409"/>
    <x v="2"/>
    <s v="Baku"/>
    <s v="Baki"/>
    <x v="76"/>
    <x v="5"/>
    <x v="1"/>
    <s v="OFF-SU-6182"/>
    <x v="0"/>
    <x v="1"/>
    <s v="Stiletto Trimmer, Serrated"/>
    <n v="157.80000000000001"/>
    <n v="27.41"/>
    <x v="2"/>
    <n v="9.36"/>
    <x v="1"/>
  </r>
  <r>
    <n v="51170"/>
    <s v="EG-2015-GM444038-42368"/>
    <x v="1427"/>
    <d v="2022-12-30T00:00:00"/>
    <x v="2"/>
    <s v="GM-444038"/>
    <x v="416"/>
    <x v="0"/>
    <s v="Cairo"/>
    <s v="Al Qahirah"/>
    <x v="31"/>
    <x v="0"/>
    <x v="0"/>
    <s v="OFF-ST-4282"/>
    <x v="0"/>
    <x v="0"/>
    <s v="Fellowes Shelving, Blue"/>
    <n v="115.68"/>
    <n v="26.25"/>
    <x v="0"/>
    <n v="42.78"/>
    <x v="1"/>
  </r>
  <r>
    <n v="51171"/>
    <s v="TU-2015-JL5235134-42368"/>
    <x v="1427"/>
    <d v="2023-01-01T00:00:00"/>
    <x v="3"/>
    <s v="JL-5235134"/>
    <x v="364"/>
    <x v="0"/>
    <s v="Mezitli"/>
    <s v="Mersin"/>
    <x v="36"/>
    <x v="5"/>
    <x v="1"/>
    <s v="TEC-PH-5335"/>
    <x v="2"/>
    <x v="10"/>
    <s v="Nokia Audio Dock, Cordless"/>
    <n v="135.672"/>
    <n v="23.74"/>
    <x v="0"/>
    <n v="-135.708"/>
    <x v="1"/>
  </r>
  <r>
    <n v="51172"/>
    <s v="PL-2015-LA6780103-42368"/>
    <x v="1427"/>
    <d v="2023-01-06T00:00:00"/>
    <x v="0"/>
    <s v="LA-6780103"/>
    <x v="272"/>
    <x v="2"/>
    <s v="Lodz"/>
    <s v="Lodz"/>
    <x v="73"/>
    <x v="2"/>
    <x v="2"/>
    <s v="OFF-SU-4996"/>
    <x v="0"/>
    <x v="1"/>
    <s v="Kleencut Trimmer, Steel"/>
    <n v="244.98"/>
    <n v="21.7"/>
    <x v="6"/>
    <n v="39.06"/>
    <x v="0"/>
  </r>
  <r>
    <n v="51173"/>
    <s v="MX-2015-KB1660039-42368"/>
    <x v="1427"/>
    <d v="2023-01-03T00:00:00"/>
    <x v="0"/>
    <s v="KB-1660039"/>
    <x v="594"/>
    <x v="2"/>
    <s v="San Salvador"/>
    <s v="San Salvador"/>
    <x v="42"/>
    <x v="7"/>
    <x v="4"/>
    <s v="FUR-BO-3894"/>
    <x v="1"/>
    <x v="9"/>
    <s v="Dania Corner Shelving, Mobile"/>
    <n v="166.12"/>
    <n v="18.643000000000001"/>
    <x v="0"/>
    <n v="44.84"/>
    <x v="1"/>
  </r>
  <r>
    <n v="51174"/>
    <s v="ID-2015-RA19945130-42368"/>
    <x v="1427"/>
    <d v="2023-01-04T00:00:00"/>
    <x v="0"/>
    <s v="RA-19945130"/>
    <x v="176"/>
    <x v="0"/>
    <s v="Bangkok"/>
    <s v="Bangkok"/>
    <x v="12"/>
    <x v="6"/>
    <x v="1"/>
    <s v="FUR-BO-3648"/>
    <x v="1"/>
    <x v="9"/>
    <s v="Bush Stackable Bookrack, Traditional"/>
    <n v="232.41329999999999"/>
    <n v="16.899999999999999"/>
    <x v="1"/>
    <n v="-107.0667"/>
    <x v="0"/>
  </r>
  <r>
    <n v="51175"/>
    <s v="MX-2015-EB1397582-42368"/>
    <x v="1427"/>
    <d v="2023-01-03T00:00:00"/>
    <x v="0"/>
    <s v="EB-1397582"/>
    <x v="648"/>
    <x v="2"/>
    <s v="Tijuana"/>
    <s v="Baja California"/>
    <x v="15"/>
    <x v="7"/>
    <x v="4"/>
    <s v="FUR-FU-6256"/>
    <x v="1"/>
    <x v="3"/>
    <s v="Tenex Frame, Erganomic"/>
    <n v="217.2"/>
    <n v="16.431999999999999"/>
    <x v="3"/>
    <n v="25.3"/>
    <x v="0"/>
  </r>
  <r>
    <n v="51176"/>
    <s v="ES-2015-ZD2192545-42368"/>
    <x v="1427"/>
    <d v="2023-01-04T00:00:00"/>
    <x v="0"/>
    <s v="ZD-2192545"/>
    <x v="283"/>
    <x v="0"/>
    <s v="Rouen"/>
    <s v="Normandy"/>
    <x v="18"/>
    <x v="13"/>
    <x v="2"/>
    <s v="OFF-ST-6060"/>
    <x v="0"/>
    <x v="0"/>
    <s v="Smead Shelving, Wire Frame"/>
    <n v="216"/>
    <n v="15.55"/>
    <x v="3"/>
    <n v="86.4"/>
    <x v="0"/>
  </r>
  <r>
    <n v="51177"/>
    <s v="IN-2015-JK156257-42368"/>
    <x v="1427"/>
    <d v="2023-01-04T00:00:00"/>
    <x v="0"/>
    <s v="JK-156257"/>
    <x v="415"/>
    <x v="0"/>
    <s v="Brisbane"/>
    <s v="Queensland"/>
    <x v="1"/>
    <x v="1"/>
    <x v="1"/>
    <s v="OFF-ST-4293"/>
    <x v="0"/>
    <x v="0"/>
    <s v="Fellowes Trays, Blue"/>
    <n v="154.953"/>
    <n v="14.51"/>
    <x v="1"/>
    <n v="58.472999999999999"/>
    <x v="0"/>
  </r>
  <r>
    <n v="51178"/>
    <s v="ES-2015-ZD2192545-42368"/>
    <x v="1427"/>
    <d v="2023-01-04T00:00:00"/>
    <x v="0"/>
    <s v="ZD-2192545"/>
    <x v="283"/>
    <x v="0"/>
    <s v="Rouen"/>
    <s v="Normandy"/>
    <x v="18"/>
    <x v="13"/>
    <x v="2"/>
    <s v="FUR-BO-3618"/>
    <x v="1"/>
    <x v="9"/>
    <s v="Bush 3-Shelf Cabinet, Traditional"/>
    <n v="129.03299999999999"/>
    <n v="14.29"/>
    <x v="4"/>
    <n v="17.193000000000001"/>
    <x v="0"/>
  </r>
  <r>
    <n v="51179"/>
    <s v="ES-2015-CD11980139-42368"/>
    <x v="1427"/>
    <d v="2023-01-02T00:00:00"/>
    <x v="3"/>
    <s v="CD-11980139"/>
    <x v="424"/>
    <x v="0"/>
    <s v="Southampton"/>
    <s v="England"/>
    <x v="8"/>
    <x v="3"/>
    <x v="2"/>
    <s v="TEC-CO-4589"/>
    <x v="2"/>
    <x v="6"/>
    <s v="Hewlett Personal Copier, Laser"/>
    <n v="288.54000000000002"/>
    <n v="14.22"/>
    <x v="0"/>
    <n v="17.28"/>
    <x v="1"/>
  </r>
  <r>
    <n v="51180"/>
    <s v="IT-2015-JC1577591-42368"/>
    <x v="1427"/>
    <d v="2023-01-01T00:00:00"/>
    <x v="3"/>
    <s v="JC-1577591"/>
    <x v="761"/>
    <x v="0"/>
    <s v="The Hague"/>
    <s v="South Holland"/>
    <x v="29"/>
    <x v="13"/>
    <x v="2"/>
    <s v="OFF-AP-3858"/>
    <x v="0"/>
    <x v="5"/>
    <s v="Cuisinart Blender, Silver"/>
    <n v="67.739999999999995"/>
    <n v="13.9"/>
    <x v="0"/>
    <n v="-62.34"/>
    <x v="1"/>
  </r>
  <r>
    <n v="51181"/>
    <s v="MX-2015-JB1600031-42368"/>
    <x v="1427"/>
    <d v="2023-01-03T00:00:00"/>
    <x v="0"/>
    <s v="JB-1600031"/>
    <x v="457"/>
    <x v="0"/>
    <s v="Ciego de Ávila"/>
    <s v="Ciego de Ávila"/>
    <x v="17"/>
    <x v="12"/>
    <x v="4"/>
    <s v="OFF-SU-4120"/>
    <x v="0"/>
    <x v="1"/>
    <s v="Elite Letter Opener, Easy Grip"/>
    <n v="173.52"/>
    <n v="13.465"/>
    <x v="8"/>
    <n v="29.34"/>
    <x v="0"/>
  </r>
  <r>
    <n v="51182"/>
    <s v="AG-2015-TB112503-42368"/>
    <x v="1427"/>
    <d v="2023-01-04T00:00:00"/>
    <x v="1"/>
    <s v="TB-112503"/>
    <x v="750"/>
    <x v="0"/>
    <s v="Algiers"/>
    <s v="Alger"/>
    <x v="0"/>
    <x v="0"/>
    <x v="0"/>
    <s v="OFF-AR-5904"/>
    <x v="0"/>
    <x v="13"/>
    <s v="Sanford Canvas, Fluorescent"/>
    <n v="207.12"/>
    <n v="11.21"/>
    <x v="2"/>
    <n v="76.56"/>
    <x v="0"/>
  </r>
  <r>
    <n v="51183"/>
    <s v="MX-2015-CS1240093-42368"/>
    <x v="1427"/>
    <d v="2023-01-05T00:00:00"/>
    <x v="0"/>
    <s v="CS-1240093"/>
    <x v="683"/>
    <x v="1"/>
    <s v="Managua"/>
    <s v="Managua"/>
    <x v="40"/>
    <x v="7"/>
    <x v="4"/>
    <s v="OFF-AR-3492"/>
    <x v="0"/>
    <x v="13"/>
    <s v="Binney &amp; Smith Pencil Sharpener, Easy-Erase"/>
    <n v="167.58"/>
    <n v="10.839"/>
    <x v="8"/>
    <n v="77.040000000000006"/>
    <x v="0"/>
  </r>
  <r>
    <n v="51184"/>
    <s v="ID-2015-RF19735102-42368"/>
    <x v="1427"/>
    <d v="2023-01-03T00:00:00"/>
    <x v="0"/>
    <s v="RF-19735102"/>
    <x v="301"/>
    <x v="0"/>
    <s v="Manila"/>
    <s v="National Capital"/>
    <x v="7"/>
    <x v="6"/>
    <x v="1"/>
    <s v="FUR-FU-3940"/>
    <x v="1"/>
    <x v="3"/>
    <s v="Deflect-O Frame, Black"/>
    <n v="247.59"/>
    <n v="10.29"/>
    <x v="1"/>
    <n v="39.6"/>
    <x v="0"/>
  </r>
  <r>
    <n v="51185"/>
    <s v="CA-2015-GH466523-42368"/>
    <x v="1427"/>
    <d v="2023-01-01T00:00:00"/>
    <x v="3"/>
    <s v="GH-466523"/>
    <x v="150"/>
    <x v="0"/>
    <s v="Dartmouth"/>
    <s v="Nova Scotia"/>
    <x v="4"/>
    <x v="4"/>
    <x v="3"/>
    <s v="OFF-BI-2919"/>
    <x v="0"/>
    <x v="16"/>
    <s v="Acco Index Tab, Economy"/>
    <n v="20.16"/>
    <n v="2.99"/>
    <x v="0"/>
    <n v="9.24"/>
    <x v="0"/>
  </r>
  <r>
    <n v="51186"/>
    <s v="ID-2015-GM14680102-42368"/>
    <x v="1427"/>
    <d v="2023-01-03T00:00:00"/>
    <x v="0"/>
    <s v="GM-14680102"/>
    <x v="80"/>
    <x v="0"/>
    <s v="Caloocan"/>
    <s v="National Capital"/>
    <x v="7"/>
    <x v="6"/>
    <x v="1"/>
    <s v="OFF-PA-4177"/>
    <x v="0"/>
    <x v="2"/>
    <s v="Enermax Note Cards, Premium"/>
    <n v="49.351500000000001"/>
    <n v="9.23"/>
    <x v="1"/>
    <n v="-4.5585000000000004"/>
    <x v="1"/>
  </r>
  <r>
    <n v="51187"/>
    <s v="ES-2015-TC2147548-42368"/>
    <x v="1427"/>
    <d v="2023-01-04T00:00:00"/>
    <x v="0"/>
    <s v="TC-2147548"/>
    <x v="576"/>
    <x v="1"/>
    <s v="Munich"/>
    <s v="Bavaria"/>
    <x v="39"/>
    <x v="13"/>
    <x v="2"/>
    <s v="FUR-FU-5726"/>
    <x v="1"/>
    <x v="3"/>
    <s v="Rubbermaid Door Stop, Erganomic"/>
    <n v="84.84"/>
    <n v="9.0299999999999994"/>
    <x v="0"/>
    <n v="12.72"/>
    <x v="0"/>
  </r>
  <r>
    <n v="51188"/>
    <s v="CA-2015-JG15160140-42368"/>
    <x v="1427"/>
    <d v="2023-01-03T00:00:00"/>
    <x v="0"/>
    <s v="JG-151601404"/>
    <x v="613"/>
    <x v="0"/>
    <s v="Los Angeles"/>
    <s v="California"/>
    <x v="16"/>
    <x v="18"/>
    <x v="3"/>
    <s v="TEC-PH-3017"/>
    <x v="2"/>
    <x v="10"/>
    <s v="Adtran 1202752G1"/>
    <n v="302.37599999999998"/>
    <n v="26.69"/>
    <x v="1"/>
    <n v="22.6782"/>
    <x v="0"/>
  </r>
  <r>
    <n v="51189"/>
    <s v="CA-2015-JG15160140-42368"/>
    <x v="1427"/>
    <d v="2023-01-03T00:00:00"/>
    <x v="0"/>
    <s v="JG-151601404"/>
    <x v="613"/>
    <x v="0"/>
    <s v="Los Angeles"/>
    <s v="California"/>
    <x v="16"/>
    <x v="18"/>
    <x v="3"/>
    <s v="FUR-CH-4412"/>
    <x v="1"/>
    <x v="7"/>
    <s v="Global High-Back Leather Tilter, Burgundy"/>
    <n v="393.56799999999998"/>
    <n v="3.37"/>
    <x v="2"/>
    <n v="-44.276400000000002"/>
    <x v="0"/>
  </r>
  <r>
    <n v="51190"/>
    <s v="ES-2015-JK1537045-42368"/>
    <x v="1427"/>
    <d v="2023-01-01T00:00:00"/>
    <x v="3"/>
    <s v="JK-1537045"/>
    <x v="505"/>
    <x v="0"/>
    <s v="Saint-Denis"/>
    <s v="Ile-de-France"/>
    <x v="18"/>
    <x v="13"/>
    <x v="2"/>
    <s v="OFF-EN-3665"/>
    <x v="0"/>
    <x v="14"/>
    <s v="Cameo Mailers, Recycled"/>
    <n v="147.84"/>
    <n v="6.16"/>
    <x v="2"/>
    <n v="33.96"/>
    <x v="0"/>
  </r>
  <r>
    <n v="51191"/>
    <s v="ES-2015-FH14350139-42368"/>
    <x v="1427"/>
    <d v="2023-01-03T00:00:00"/>
    <x v="0"/>
    <s v="FH-14350139"/>
    <x v="764"/>
    <x v="0"/>
    <s v="Plymouth"/>
    <s v="England"/>
    <x v="8"/>
    <x v="3"/>
    <x v="2"/>
    <s v="OFF-ST-4252"/>
    <x v="0"/>
    <x v="0"/>
    <s v="Fellowes Box, Single Width"/>
    <n v="39.42"/>
    <n v="6.02"/>
    <x v="0"/>
    <n v="2.34"/>
    <x v="1"/>
  </r>
  <r>
    <n v="51192"/>
    <s v="ID-2015-JW16075144-42368"/>
    <x v="1427"/>
    <d v="2023-01-01T00:00:00"/>
    <x v="3"/>
    <s v="JW-16075144"/>
    <x v="421"/>
    <x v="0"/>
    <s v="Ho Chi Minh City"/>
    <s v="Ho Chí Minh City"/>
    <x v="23"/>
    <x v="6"/>
    <x v="1"/>
    <s v="OFF-PA-5893"/>
    <x v="0"/>
    <x v="2"/>
    <s v="SanDisk Parchment Paper, Recycled"/>
    <n v="27.589200000000002"/>
    <n v="5.34"/>
    <x v="0"/>
    <n v="6.5891999999999999"/>
    <x v="1"/>
  </r>
  <r>
    <n v="51193"/>
    <s v="ID-2015-JW16075144-42368"/>
    <x v="1427"/>
    <d v="2023-01-01T00:00:00"/>
    <x v="3"/>
    <s v="JW-16075144"/>
    <x v="421"/>
    <x v="0"/>
    <s v="Ho Chi Minh City"/>
    <s v="Ho Chí Minh City"/>
    <x v="23"/>
    <x v="6"/>
    <x v="1"/>
    <s v="OFF-AR-5930"/>
    <x v="0"/>
    <x v="13"/>
    <s v="Sanford Sketch Pad, Blue"/>
    <n v="113.2452"/>
    <n v="5.34"/>
    <x v="1"/>
    <n v="6.7751999999999999"/>
    <x v="1"/>
  </r>
  <r>
    <n v="51194"/>
    <s v="MX-2015-GP1474082-42368"/>
    <x v="1427"/>
    <d v="2023-01-01T00:00:00"/>
    <x v="1"/>
    <s v="GP-1474082"/>
    <x v="490"/>
    <x v="2"/>
    <s v="Torreón"/>
    <s v="Coahuila"/>
    <x v="15"/>
    <x v="7"/>
    <x v="4"/>
    <s v="OFF-PA-4463"/>
    <x v="0"/>
    <x v="2"/>
    <s v="Green Bar Cards &amp; Envelopes, Premium"/>
    <n v="161.30000000000001"/>
    <n v="4.88"/>
    <x v="3"/>
    <n v="6.4"/>
    <x v="0"/>
  </r>
  <r>
    <n v="51195"/>
    <s v="US-2015-KH16360140-42368"/>
    <x v="1427"/>
    <d v="2023-01-02T00:00:00"/>
    <x v="1"/>
    <s v="KH-163601408"/>
    <x v="319"/>
    <x v="0"/>
    <s v="Louisville"/>
    <s v="Kentucky"/>
    <x v="16"/>
    <x v="17"/>
    <x v="3"/>
    <s v="FUR-CH-3977"/>
    <x v="1"/>
    <x v="7"/>
    <s v="DMI Arturo Collection Mission-style Design Wood Chair"/>
    <n v="1207.8399999999999"/>
    <n v="139.47"/>
    <x v="7"/>
    <n v="314.03840000000002"/>
    <x v="0"/>
  </r>
  <r>
    <n v="51196"/>
    <s v="US-2015-KH16360140-42368"/>
    <x v="1427"/>
    <d v="2023-01-02T00:00:00"/>
    <x v="1"/>
    <s v="KH-163601408"/>
    <x v="319"/>
    <x v="0"/>
    <s v="Louisville"/>
    <s v="Kentucky"/>
    <x v="16"/>
    <x v="17"/>
    <x v="3"/>
    <s v="FUR-CH-4415"/>
    <x v="1"/>
    <x v="7"/>
    <s v="Global Leather and Oak Executive Chair, Black"/>
    <n v="300.98"/>
    <n v="34.049999999999997"/>
    <x v="4"/>
    <n v="87.284199999999998"/>
    <x v="0"/>
  </r>
  <r>
    <n v="51197"/>
    <s v="US-2015-KH16360140-42368"/>
    <x v="1427"/>
    <d v="2023-01-02T00:00:00"/>
    <x v="1"/>
    <s v="KH-163601408"/>
    <x v="319"/>
    <x v="0"/>
    <s v="Louisville"/>
    <s v="Kentucky"/>
    <x v="16"/>
    <x v="17"/>
    <x v="3"/>
    <s v="FUR-CH-4556"/>
    <x v="1"/>
    <x v="7"/>
    <s v="Harbour Creations Steel Folding Chair"/>
    <n v="258.75"/>
    <n v="3.65"/>
    <x v="1"/>
    <n v="77.625"/>
    <x v="0"/>
  </r>
  <r>
    <n v="51198"/>
    <s v="US-2015-KH16360140-42368"/>
    <x v="1427"/>
    <d v="2023-01-02T00:00:00"/>
    <x v="1"/>
    <s v="KH-163601408"/>
    <x v="319"/>
    <x v="0"/>
    <s v="Louisville"/>
    <s v="Kentucky"/>
    <x v="16"/>
    <x v="17"/>
    <x v="3"/>
    <s v="OFF-AR-5552"/>
    <x v="0"/>
    <x v="13"/>
    <s v="Panasonic KP-350BK Electric Pencil Sharpener with Auto Stop"/>
    <n v="34.58"/>
    <n v="2.2000000000000002"/>
    <x v="4"/>
    <n v="10.0282"/>
    <x v="0"/>
  </r>
  <r>
    <n v="51199"/>
    <s v="US-2015-KH16360140-42368"/>
    <x v="1427"/>
    <d v="2023-01-02T00:00:00"/>
    <x v="1"/>
    <s v="KH-163601408"/>
    <x v="319"/>
    <x v="0"/>
    <s v="Louisville"/>
    <s v="Kentucky"/>
    <x v="16"/>
    <x v="17"/>
    <x v="3"/>
    <s v="OFF-BI-4361"/>
    <x v="0"/>
    <x v="16"/>
    <s v="GBC ProClick Spines for 32-Hole Punch"/>
    <n v="12.53"/>
    <n v="1.06"/>
    <x v="4"/>
    <n v="5.8891"/>
    <x v="0"/>
  </r>
  <r>
    <n v="51200"/>
    <s v="ES-2015-ML17755139-42368"/>
    <x v="1427"/>
    <d v="2023-01-04T00:00:00"/>
    <x v="0"/>
    <s v="ML-17755139"/>
    <x v="210"/>
    <x v="1"/>
    <s v="Edinburgh"/>
    <s v="Scotland"/>
    <x v="8"/>
    <x v="3"/>
    <x v="2"/>
    <s v="FUR-CH-5437"/>
    <x v="1"/>
    <x v="7"/>
    <s v="Office Star Chairmat, Adjustable"/>
    <n v="68.31"/>
    <n v="4.3899999999999997"/>
    <x v="4"/>
    <n v="26.64"/>
    <x v="0"/>
  </r>
  <r>
    <n v="51201"/>
    <s v="ES-2015-PW1924045-42368"/>
    <x v="1427"/>
    <d v="2023-01-03T00:00:00"/>
    <x v="0"/>
    <s v="PW-1924045"/>
    <x v="349"/>
    <x v="0"/>
    <s v="Evry"/>
    <s v="Ile-de-France"/>
    <x v="18"/>
    <x v="13"/>
    <x v="2"/>
    <s v="OFF-ST-4252"/>
    <x v="0"/>
    <x v="0"/>
    <s v="Fellowes Box, Single Width"/>
    <n v="70.956000000000003"/>
    <n v="4.17"/>
    <x v="2"/>
    <n v="-3.2040000000000002"/>
    <x v="0"/>
  </r>
  <r>
    <n v="51202"/>
    <s v="MX-2015-JF1556518-42368"/>
    <x v="1427"/>
    <d v="2023-01-03T00:00:00"/>
    <x v="0"/>
    <s v="JF-1556518"/>
    <x v="666"/>
    <x v="0"/>
    <s v="Castanhal"/>
    <s v="Pará"/>
    <x v="14"/>
    <x v="10"/>
    <x v="4"/>
    <s v="OFF-FA-3020"/>
    <x v="0"/>
    <x v="15"/>
    <s v="Advantus Clamps, Assorted Sizes"/>
    <n v="44.64"/>
    <n v="4.1139999999999999"/>
    <x v="2"/>
    <n v="3.52"/>
    <x v="1"/>
  </r>
  <r>
    <n v="51203"/>
    <s v="CA-2015-KB16600140-42368"/>
    <x v="1427"/>
    <d v="2023-01-05T00:00:00"/>
    <x v="0"/>
    <s v="KB-166001402"/>
    <x v="594"/>
    <x v="2"/>
    <s v="Grand Rapids"/>
    <s v="Michigan"/>
    <x v="16"/>
    <x v="11"/>
    <x v="3"/>
    <s v="OFF-PA-6467"/>
    <x v="0"/>
    <x v="2"/>
    <s v="Xerox 1915"/>
    <n v="209.7"/>
    <n v="18.36"/>
    <x v="0"/>
    <n v="100.65600000000001"/>
    <x v="0"/>
  </r>
  <r>
    <n v="51204"/>
    <s v="ES-2015-FH1436564-42368"/>
    <x v="1427"/>
    <d v="2023-01-05T00:00:00"/>
    <x v="0"/>
    <s v="FH-1436564"/>
    <x v="612"/>
    <x v="2"/>
    <s v="Naples"/>
    <s v="Campania"/>
    <x v="38"/>
    <x v="21"/>
    <x v="2"/>
    <s v="OFF-BI-2897"/>
    <x v="0"/>
    <x v="16"/>
    <s v="Acco Binder, Economy"/>
    <n v="45.45"/>
    <n v="3.99"/>
    <x v="1"/>
    <n v="6.3"/>
    <x v="0"/>
  </r>
  <r>
    <n v="51205"/>
    <s v="ID-2015-NP183257-42368"/>
    <x v="1427"/>
    <d v="2023-01-01T00:00:00"/>
    <x v="1"/>
    <s v="NP-183257"/>
    <x v="355"/>
    <x v="0"/>
    <s v="Canberra"/>
    <s v="Australian Capital Territory"/>
    <x v="1"/>
    <x v="1"/>
    <x v="1"/>
    <s v="OFF-FA-2958"/>
    <x v="0"/>
    <x v="15"/>
    <s v="Accos Staples, Metal"/>
    <n v="13.284000000000001"/>
    <n v="3.99"/>
    <x v="0"/>
    <n v="-8.6760000000000002"/>
    <x v="2"/>
  </r>
  <r>
    <n v="51206"/>
    <s v="ES-2015-HM14860125-42368"/>
    <x v="1427"/>
    <d v="2023-01-02T00:00:00"/>
    <x v="3"/>
    <s v="HM-14860125"/>
    <x v="37"/>
    <x v="2"/>
    <s v="Basel"/>
    <s v="Basel-Stadt"/>
    <x v="65"/>
    <x v="13"/>
    <x v="2"/>
    <s v="OFF-SU-4981"/>
    <x v="0"/>
    <x v="1"/>
    <s v="Kleencut Ruler, Easy Grip"/>
    <n v="30.36"/>
    <n v="3.98"/>
    <x v="0"/>
    <n v="0.6"/>
    <x v="2"/>
  </r>
  <r>
    <n v="51207"/>
    <s v="MA-2015-IG508577-42368"/>
    <x v="1427"/>
    <d v="2023-01-04T00:00:00"/>
    <x v="0"/>
    <s v="IG-508577"/>
    <x v="537"/>
    <x v="0"/>
    <s v="Toliara"/>
    <s v="Atsimo-Andrefana"/>
    <x v="53"/>
    <x v="9"/>
    <x v="0"/>
    <s v="OFF-FA-2942"/>
    <x v="0"/>
    <x v="15"/>
    <s v="Accos Clamps, Bulk Pack"/>
    <n v="77.52"/>
    <n v="3.93"/>
    <x v="2"/>
    <n v="36.36"/>
    <x v="0"/>
  </r>
  <r>
    <n v="51208"/>
    <s v="ID-2015-NP183257-42368"/>
    <x v="1427"/>
    <d v="2023-01-01T00:00:00"/>
    <x v="1"/>
    <s v="NP-183257"/>
    <x v="355"/>
    <x v="0"/>
    <s v="Canberra"/>
    <s v="Australian Capital Territory"/>
    <x v="1"/>
    <x v="1"/>
    <x v="1"/>
    <s v="OFF-BI-6398"/>
    <x v="0"/>
    <x v="16"/>
    <s v="Wilson Jones Hole Reinforcements, Durable"/>
    <n v="10.853999999999999"/>
    <n v="3.76"/>
    <x v="1"/>
    <n v="-6.6959999999999997"/>
    <x v="2"/>
  </r>
  <r>
    <n v="51209"/>
    <s v="EG-2015-GM444038-42368"/>
    <x v="1427"/>
    <d v="2022-12-30T00:00:00"/>
    <x v="2"/>
    <s v="GM-444038"/>
    <x v="416"/>
    <x v="0"/>
    <s v="Cairo"/>
    <s v="Al Qahirah"/>
    <x v="31"/>
    <x v="0"/>
    <x v="0"/>
    <s v="OFF-EN-4903"/>
    <x v="0"/>
    <x v="14"/>
    <s v="Jiffy Business Envelopes, Recycled"/>
    <n v="18.36"/>
    <n v="3.26"/>
    <x v="4"/>
    <n v="3.3"/>
    <x v="1"/>
  </r>
  <r>
    <n v="51210"/>
    <s v="ID-2015-NP183257-42368"/>
    <x v="1427"/>
    <d v="2023-01-01T00:00:00"/>
    <x v="1"/>
    <s v="NP-183257"/>
    <x v="355"/>
    <x v="0"/>
    <s v="Canberra"/>
    <s v="Australian Capital Territory"/>
    <x v="1"/>
    <x v="1"/>
    <x v="1"/>
    <s v="OFF-FA-6196"/>
    <x v="0"/>
    <x v="15"/>
    <s v="Stockwell Push Pins, Metal"/>
    <n v="16.920000000000002"/>
    <n v="3.21"/>
    <x v="0"/>
    <n v="0.24"/>
    <x v="2"/>
  </r>
  <r>
    <n v="51211"/>
    <s v="ES-2015-PW1924045-42368"/>
    <x v="1427"/>
    <d v="2023-01-03T00:00:00"/>
    <x v="0"/>
    <s v="PW-1924045"/>
    <x v="349"/>
    <x v="0"/>
    <s v="Evry"/>
    <s v="Ile-de-France"/>
    <x v="18"/>
    <x v="13"/>
    <x v="2"/>
    <s v="OFF-LA-3299"/>
    <x v="0"/>
    <x v="12"/>
    <s v="Avery Legal Exhibit Labels, Alphabetical"/>
    <n v="44.64"/>
    <n v="2.59"/>
    <x v="2"/>
    <n v="9.7200000000000006"/>
    <x v="0"/>
  </r>
  <r>
    <n v="51212"/>
    <s v="ID-2015-RA19945130-42368"/>
    <x v="1427"/>
    <d v="2023-01-04T00:00:00"/>
    <x v="0"/>
    <s v="RA-19945130"/>
    <x v="176"/>
    <x v="0"/>
    <s v="Bangkok"/>
    <s v="Bangkok"/>
    <x v="12"/>
    <x v="6"/>
    <x v="1"/>
    <s v="OFF-BI-3246"/>
    <x v="0"/>
    <x v="16"/>
    <s v="Avery Binder Covers, Clear"/>
    <n v="43.6995"/>
    <n v="2.56"/>
    <x v="3"/>
    <n v="-0.10050000000000001"/>
    <x v="0"/>
  </r>
  <r>
    <n v="51213"/>
    <s v="IN-2015-DK132257-42368"/>
    <x v="1427"/>
    <d v="2023-01-04T00:00:00"/>
    <x v="0"/>
    <s v="DK-132257"/>
    <x v="387"/>
    <x v="2"/>
    <s v="Caloundra"/>
    <s v="Queensland"/>
    <x v="1"/>
    <x v="1"/>
    <x v="1"/>
    <s v="OFF-LA-4541"/>
    <x v="0"/>
    <x v="12"/>
    <s v="Harbour Creations Removable Labels, 5000 Label Set"/>
    <n v="27.945"/>
    <n v="2.48"/>
    <x v="1"/>
    <n v="6.165"/>
    <x v="0"/>
  </r>
  <r>
    <n v="51214"/>
    <s v="US-2015-MC17845140-42368"/>
    <x v="1427"/>
    <d v="2023-01-01T00:00:00"/>
    <x v="3"/>
    <s v="MC-178451406"/>
    <x v="701"/>
    <x v="0"/>
    <s v="New York City"/>
    <s v="New York"/>
    <x v="16"/>
    <x v="15"/>
    <x v="3"/>
    <s v="OFF-FA-4842"/>
    <x v="0"/>
    <x v="15"/>
    <s v="Ideal Clamps"/>
    <n v="6.03"/>
    <n v="1.43"/>
    <x v="1"/>
    <n v="2.9546999999999999"/>
    <x v="1"/>
  </r>
  <r>
    <n v="51215"/>
    <s v="ID-2015-JW16075144-42368"/>
    <x v="1427"/>
    <d v="2023-01-01T00:00:00"/>
    <x v="3"/>
    <s v="JW-16075144"/>
    <x v="421"/>
    <x v="0"/>
    <s v="Ho Chi Minh City"/>
    <s v="Ho Chí Minh City"/>
    <x v="23"/>
    <x v="6"/>
    <x v="1"/>
    <s v="OFF-ST-4030"/>
    <x v="0"/>
    <x v="0"/>
    <s v="Eldon Box, Single Width"/>
    <n v="8.5406999999999993"/>
    <n v="2.33"/>
    <x v="4"/>
    <n v="2.3607"/>
    <x v="1"/>
  </r>
  <r>
    <n v="51216"/>
    <s v="TU-2015-MG8205134-42368"/>
    <x v="1427"/>
    <d v="2022-12-31T00:00:00"/>
    <x v="3"/>
    <s v="MG-8205134"/>
    <x v="300"/>
    <x v="2"/>
    <s v="Nazilli"/>
    <s v="Aydin"/>
    <x v="36"/>
    <x v="5"/>
    <x v="1"/>
    <s v="OFF-ST-4266"/>
    <x v="0"/>
    <x v="0"/>
    <s v="Fellowes Lockers, Blue"/>
    <n v="165.864"/>
    <n v="2.2599999999999998"/>
    <x v="0"/>
    <n v="-141.036"/>
    <x v="1"/>
  </r>
  <r>
    <n v="51217"/>
    <s v="ID-2015-RF19735102-42368"/>
    <x v="1427"/>
    <d v="2023-01-03T00:00:00"/>
    <x v="0"/>
    <s v="RF-19735102"/>
    <x v="301"/>
    <x v="0"/>
    <s v="Manila"/>
    <s v="National Capital"/>
    <x v="7"/>
    <x v="6"/>
    <x v="1"/>
    <s v="OFF-SU-4131"/>
    <x v="0"/>
    <x v="1"/>
    <s v="Elite Shears, Easy Grip"/>
    <n v="53.493000000000002"/>
    <n v="2.15"/>
    <x v="0"/>
    <n v="-32.127000000000002"/>
    <x v="0"/>
  </r>
  <r>
    <n v="51218"/>
    <s v="IZ-2015-AJ78061-42368"/>
    <x v="1427"/>
    <d v="2023-01-05T00:00:00"/>
    <x v="0"/>
    <s v="AJ-78061"/>
    <x v="65"/>
    <x v="2"/>
    <s v="Basra"/>
    <s v="Al Basrah"/>
    <x v="6"/>
    <x v="5"/>
    <x v="1"/>
    <s v="TEC-AC-5217"/>
    <x v="2"/>
    <x v="11"/>
    <s v="Memorex Mouse, Erganomic"/>
    <n v="25.98"/>
    <n v="2.02"/>
    <x v="4"/>
    <n v="1.02"/>
    <x v="0"/>
  </r>
  <r>
    <n v="51219"/>
    <s v="ES-2015-PW1924045-42368"/>
    <x v="1427"/>
    <d v="2023-01-03T00:00:00"/>
    <x v="0"/>
    <s v="PW-1924045"/>
    <x v="349"/>
    <x v="0"/>
    <s v="Evry"/>
    <s v="Ile-de-France"/>
    <x v="18"/>
    <x v="13"/>
    <x v="2"/>
    <s v="OFF-BI-6377"/>
    <x v="0"/>
    <x v="16"/>
    <s v="Wilson Jones Binder Covers, Recycled"/>
    <n v="80.849999999999994"/>
    <n v="2.0099999999999998"/>
    <x v="5"/>
    <n v="19.32"/>
    <x v="0"/>
  </r>
  <r>
    <n v="51220"/>
    <s v="AG-2015-TB112503-42368"/>
    <x v="1427"/>
    <d v="2023-01-04T00:00:00"/>
    <x v="1"/>
    <s v="TB-112503"/>
    <x v="750"/>
    <x v="0"/>
    <s v="Algiers"/>
    <s v="Alger"/>
    <x v="0"/>
    <x v="0"/>
    <x v="0"/>
    <s v="OFF-BI-4826"/>
    <x v="0"/>
    <x v="16"/>
    <s v="Ibico Hole Reinforcements, Recycled"/>
    <n v="58.8"/>
    <n v="1.98"/>
    <x v="7"/>
    <n v="18"/>
    <x v="0"/>
  </r>
  <r>
    <n v="51221"/>
    <s v="MX-2015-EB1397582-42368"/>
    <x v="1427"/>
    <d v="2023-01-03T00:00:00"/>
    <x v="0"/>
    <s v="EB-1397582"/>
    <x v="648"/>
    <x v="2"/>
    <s v="Tijuana"/>
    <s v="Baja California"/>
    <x v="15"/>
    <x v="7"/>
    <x v="4"/>
    <s v="OFF-FA-2944"/>
    <x v="0"/>
    <x v="15"/>
    <s v="Accos Paper Clips, Assorted Sizes"/>
    <n v="38.299999999999997"/>
    <n v="1.968"/>
    <x v="3"/>
    <n v="0"/>
    <x v="0"/>
  </r>
  <r>
    <n v="51222"/>
    <s v="US-2015-TT2126536-42368"/>
    <x v="1427"/>
    <d v="2023-01-03T00:00:00"/>
    <x v="0"/>
    <s v="TT-2126536"/>
    <x v="579"/>
    <x v="2"/>
    <s v="Santiago de los Caballeros"/>
    <s v="Santiago"/>
    <x v="41"/>
    <x v="12"/>
    <x v="4"/>
    <s v="OFF-BI-2882"/>
    <x v="0"/>
    <x v="16"/>
    <s v="Acco 3-Hole Punch, Durable"/>
    <n v="16.864000000000001"/>
    <n v="1.9650000000000001"/>
    <x v="4"/>
    <n v="-1.056"/>
    <x v="1"/>
  </r>
  <r>
    <n v="51223"/>
    <s v="NI-2015-NF838595-42368"/>
    <x v="1427"/>
    <d v="2023-01-04T00:00:00"/>
    <x v="0"/>
    <s v="NF-838595"/>
    <x v="251"/>
    <x v="0"/>
    <s v="Ibadan"/>
    <s v="Oyo"/>
    <x v="30"/>
    <x v="19"/>
    <x v="0"/>
    <s v="OFF-AR-3496"/>
    <x v="0"/>
    <x v="13"/>
    <s v="Binney &amp; Smith Pens, Easy-Erase"/>
    <n v="21.978000000000002"/>
    <n v="1.96"/>
    <x v="6"/>
    <n v="-51.281999999999996"/>
    <x v="0"/>
  </r>
  <r>
    <n v="51224"/>
    <s v="TU-2015-FM4380134-42368"/>
    <x v="1427"/>
    <d v="2023-01-03T00:00:00"/>
    <x v="0"/>
    <s v="FM-4380134"/>
    <x v="309"/>
    <x v="0"/>
    <s v="Torbali"/>
    <s v="Izmir"/>
    <x v="36"/>
    <x v="5"/>
    <x v="1"/>
    <s v="OFF-AR-3499"/>
    <x v="0"/>
    <x v="13"/>
    <s v="Binney &amp; Smith Sketch Pad, Blue"/>
    <n v="18.527999999999999"/>
    <n v="1.73"/>
    <x v="4"/>
    <n v="-15.762"/>
    <x v="0"/>
  </r>
  <r>
    <n v="51225"/>
    <s v="ID-2015-RA19945130-42368"/>
    <x v="1427"/>
    <d v="2023-01-04T00:00:00"/>
    <x v="0"/>
    <s v="RA-19945130"/>
    <x v="176"/>
    <x v="0"/>
    <s v="Bangkok"/>
    <s v="Bangkok"/>
    <x v="12"/>
    <x v="6"/>
    <x v="1"/>
    <s v="FUR-FU-5739"/>
    <x v="1"/>
    <x v="3"/>
    <s v="Rubbermaid Stacking Tray, Black"/>
    <n v="18.396000000000001"/>
    <n v="1.66"/>
    <x v="4"/>
    <n v="-1.284"/>
    <x v="0"/>
  </r>
  <r>
    <n v="51226"/>
    <s v="PL-2015-LA6780103-42368"/>
    <x v="1427"/>
    <d v="2023-01-06T00:00:00"/>
    <x v="0"/>
    <s v="LA-6780103"/>
    <x v="272"/>
    <x v="2"/>
    <s v="Lodz"/>
    <s v="Lodz"/>
    <x v="73"/>
    <x v="2"/>
    <x v="2"/>
    <s v="OFF-BI-4830"/>
    <x v="0"/>
    <x v="16"/>
    <s v="Ibico Index Tab, Economy"/>
    <n v="10.41"/>
    <n v="1.52"/>
    <x v="4"/>
    <n v="3.51"/>
    <x v="0"/>
  </r>
  <r>
    <n v="51227"/>
    <s v="NI-2015-NF838595-42368"/>
    <x v="1427"/>
    <d v="2023-01-04T00:00:00"/>
    <x v="0"/>
    <s v="NF-838595"/>
    <x v="251"/>
    <x v="0"/>
    <s v="Ibadan"/>
    <s v="Oyo"/>
    <x v="30"/>
    <x v="19"/>
    <x v="0"/>
    <s v="OFF-ST-6038"/>
    <x v="0"/>
    <x v="0"/>
    <s v="Smead Folders, Blue"/>
    <n v="5.2469999999999999"/>
    <n v="1.27"/>
    <x v="4"/>
    <n v="-10.173"/>
    <x v="0"/>
  </r>
  <r>
    <n v="51228"/>
    <s v="NI-2015-NF838595-42368"/>
    <x v="1427"/>
    <d v="2023-01-04T00:00:00"/>
    <x v="0"/>
    <s v="NF-838595"/>
    <x v="251"/>
    <x v="0"/>
    <s v="Ibadan"/>
    <s v="Oyo"/>
    <x v="30"/>
    <x v="19"/>
    <x v="0"/>
    <s v="OFF-BI-4810"/>
    <x v="0"/>
    <x v="16"/>
    <s v="Ibico Binder Covers, Recycled"/>
    <n v="4.2030000000000003"/>
    <n v="1.23"/>
    <x v="4"/>
    <n v="-4.6470000000000002"/>
    <x v="0"/>
  </r>
  <r>
    <n v="51229"/>
    <s v="MX-2015-EB1397518-42369"/>
    <x v="1428"/>
    <d v="2023-01-03T00:00:00"/>
    <x v="1"/>
    <s v="EB-1397518"/>
    <x v="648"/>
    <x v="2"/>
    <s v="São Paulo"/>
    <s v="São Paulo"/>
    <x v="14"/>
    <x v="10"/>
    <x v="4"/>
    <s v="TEC-CO-3707"/>
    <x v="2"/>
    <x v="6"/>
    <s v="Canon Wireless Fax, Color"/>
    <n v="1264.4659999999999"/>
    <n v="253.25399999999999"/>
    <x v="3"/>
    <n v="301.46600000000001"/>
    <x v="1"/>
  </r>
  <r>
    <n v="51230"/>
    <s v="IN-2015-ML1739559-42369"/>
    <x v="1428"/>
    <d v="2023-01-01T00:00:00"/>
    <x v="3"/>
    <s v="ML-1739559"/>
    <x v="263"/>
    <x v="2"/>
    <s v="Jakarta"/>
    <s v="Jakarta"/>
    <x v="22"/>
    <x v="6"/>
    <x v="1"/>
    <s v="FUR-BO-5787"/>
    <x v="1"/>
    <x v="9"/>
    <s v="Safco Library with Doors, Pine"/>
    <n v="1091.2806"/>
    <n v="243.11"/>
    <x v="1"/>
    <n v="46.9206"/>
    <x v="1"/>
  </r>
  <r>
    <n v="51231"/>
    <s v="RS-2015-PB9105108-42369"/>
    <x v="1428"/>
    <d v="2023-01-02T00:00:00"/>
    <x v="1"/>
    <s v="PB-9105108"/>
    <x v="75"/>
    <x v="0"/>
    <s v="Ufa"/>
    <s v="Bashkortostan"/>
    <x v="47"/>
    <x v="2"/>
    <x v="2"/>
    <s v="TEC-CO-4589"/>
    <x v="2"/>
    <x v="6"/>
    <s v="Hewlett Personal Copier, Laser"/>
    <n v="865.62"/>
    <n v="138.18"/>
    <x v="6"/>
    <n v="51.84"/>
    <x v="1"/>
  </r>
  <r>
    <n v="51232"/>
    <s v="IN-2015-JD16150130-42369"/>
    <x v="1428"/>
    <d v="2023-01-03T00:00:00"/>
    <x v="3"/>
    <s v="JD-16150130"/>
    <x v="678"/>
    <x v="2"/>
    <s v="Bangkok"/>
    <s v="Bangkok"/>
    <x v="12"/>
    <x v="6"/>
    <x v="1"/>
    <s v="FUR-TA-5067"/>
    <x v="1"/>
    <x v="8"/>
    <s v="Lesro Training Table, Adjustable Height"/>
    <n v="1048.7312999999999"/>
    <n v="86.86"/>
    <x v="8"/>
    <n v="-1195.2387000000001"/>
    <x v="1"/>
  </r>
  <r>
    <n v="51233"/>
    <s v="ES-2015-JG15805139-42369"/>
    <x v="1428"/>
    <d v="2023-01-05T00:00:00"/>
    <x v="0"/>
    <s v="JG-15805139"/>
    <x v="486"/>
    <x v="2"/>
    <s v="Maidenhead"/>
    <s v="England"/>
    <x v="8"/>
    <x v="3"/>
    <x v="2"/>
    <s v="TEC-PH-5248"/>
    <x v="2"/>
    <x v="10"/>
    <s v="Motorola Audio Dock, VoIP"/>
    <n v="867.3"/>
    <n v="53.16"/>
    <x v="3"/>
    <n v="251.4"/>
    <x v="0"/>
  </r>
  <r>
    <n v="51234"/>
    <s v="IN-2015-JD16150130-42369"/>
    <x v="1428"/>
    <d v="2023-01-03T00:00:00"/>
    <x v="3"/>
    <s v="JD-16150130"/>
    <x v="678"/>
    <x v="2"/>
    <s v="Bangkok"/>
    <s v="Bangkok"/>
    <x v="12"/>
    <x v="6"/>
    <x v="1"/>
    <s v="FUR-CH-5397"/>
    <x v="1"/>
    <x v="7"/>
    <s v="Novimex Rocking Chair, Set of Two"/>
    <n v="292.75920000000002"/>
    <n v="52.11"/>
    <x v="1"/>
    <n v="68.119200000000006"/>
    <x v="1"/>
  </r>
  <r>
    <n v="51235"/>
    <s v="ES-2015-RD1948045-42369"/>
    <x v="1428"/>
    <d v="2023-01-02T00:00:00"/>
    <x v="1"/>
    <s v="RD-1948045"/>
    <x v="652"/>
    <x v="0"/>
    <s v="Caen"/>
    <s v="Normandy"/>
    <x v="18"/>
    <x v="13"/>
    <x v="2"/>
    <s v="OFF-ST-4269"/>
    <x v="0"/>
    <x v="0"/>
    <s v="Fellowes Lockers, Wire Frame"/>
    <n v="557.28"/>
    <n v="51.79"/>
    <x v="1"/>
    <n v="216.72"/>
    <x v="0"/>
  </r>
  <r>
    <n v="51236"/>
    <s v="MX-2015-EB1397518-42369"/>
    <x v="1428"/>
    <d v="2023-01-03T00:00:00"/>
    <x v="1"/>
    <s v="EB-1397518"/>
    <x v="648"/>
    <x v="2"/>
    <s v="São Paulo"/>
    <s v="São Paulo"/>
    <x v="14"/>
    <x v="10"/>
    <x v="4"/>
    <s v="FUR-CH-5411"/>
    <x v="1"/>
    <x v="7"/>
    <s v="Novimex Swivel Stool, Adjustable"/>
    <n v="333.9"/>
    <n v="51.527000000000001"/>
    <x v="1"/>
    <n v="0"/>
    <x v="1"/>
  </r>
  <r>
    <n v="51237"/>
    <s v="ES-2015-SS20515120-42369"/>
    <x v="1428"/>
    <d v="2023-01-04T00:00:00"/>
    <x v="1"/>
    <s v="SS-20515120"/>
    <x v="710"/>
    <x v="1"/>
    <s v="Madrid"/>
    <s v="Madrid"/>
    <x v="34"/>
    <x v="21"/>
    <x v="2"/>
    <s v="TEC-CO-4568"/>
    <x v="2"/>
    <x v="6"/>
    <s v="Hewlett Copy Machine, Color"/>
    <n v="530.22"/>
    <n v="48"/>
    <x v="0"/>
    <n v="180.24"/>
    <x v="0"/>
  </r>
  <r>
    <n v="51238"/>
    <s v="IN-2015-BS1136558-42369"/>
    <x v="1428"/>
    <d v="2023-01-05T00:00:00"/>
    <x v="1"/>
    <s v="BS-1136558"/>
    <x v="570"/>
    <x v="2"/>
    <s v="Vijayawada"/>
    <s v="Andhra Pradesh"/>
    <x v="35"/>
    <x v="8"/>
    <x v="1"/>
    <s v="OFF-SU-4978"/>
    <x v="0"/>
    <x v="1"/>
    <s v="Kleencut Letter Opener, Easy Grip"/>
    <n v="258.12"/>
    <n v="46.11"/>
    <x v="8"/>
    <n v="92.88"/>
    <x v="0"/>
  </r>
  <r>
    <n v="51239"/>
    <s v="MX-2015-RB1946593-42369"/>
    <x v="1428"/>
    <d v="2022-12-31T00:00:00"/>
    <x v="2"/>
    <s v="RB-1946593"/>
    <x v="391"/>
    <x v="1"/>
    <s v="Managua"/>
    <s v="Managua"/>
    <x v="40"/>
    <x v="7"/>
    <x v="4"/>
    <s v="OFF-PA-3989"/>
    <x v="0"/>
    <x v="2"/>
    <s v="Eaton Cards &amp; Envelopes, Recycled"/>
    <n v="120.24"/>
    <n v="43.347000000000001"/>
    <x v="2"/>
    <n v="30"/>
    <x v="2"/>
  </r>
  <r>
    <n v="51240"/>
    <s v="ID-2015-MY18295102-42369"/>
    <x v="1428"/>
    <d v="2023-01-04T00:00:00"/>
    <x v="0"/>
    <s v="MY-18295102"/>
    <x v="90"/>
    <x v="2"/>
    <s v="Manila"/>
    <s v="National Capital"/>
    <x v="7"/>
    <x v="6"/>
    <x v="1"/>
    <s v="TEC-CO-4570"/>
    <x v="2"/>
    <x v="6"/>
    <s v="Hewlett Copy Machine, Laser"/>
    <n v="684.60599999999999"/>
    <n v="42.92"/>
    <x v="2"/>
    <n v="-63.234000000000002"/>
    <x v="0"/>
  </r>
  <r>
    <n v="51241"/>
    <s v="ES-2015-SV20935139-42369"/>
    <x v="1428"/>
    <d v="2023-01-01T00:00:00"/>
    <x v="3"/>
    <s v="SV-20935139"/>
    <x v="399"/>
    <x v="0"/>
    <s v="Worcester"/>
    <s v="England"/>
    <x v="8"/>
    <x v="3"/>
    <x v="2"/>
    <s v="OFF-ST-4284"/>
    <x v="0"/>
    <x v="0"/>
    <s v="Fellowes Shelving, Single Width"/>
    <n v="289.35000000000002"/>
    <n v="34.47"/>
    <x v="3"/>
    <n v="75.150000000000006"/>
    <x v="2"/>
  </r>
  <r>
    <n v="51242"/>
    <s v="CA-2015-CC12430140-42369"/>
    <x v="1428"/>
    <d v="2023-01-06T00:00:00"/>
    <x v="0"/>
    <s v="CC-124301402"/>
    <x v="149"/>
    <x v="1"/>
    <s v="Columbus"/>
    <s v="Indiana"/>
    <x v="16"/>
    <x v="11"/>
    <x v="3"/>
    <s v="OFF-AP-4222"/>
    <x v="0"/>
    <x v="5"/>
    <s v="Eureka The Boss Plus 12-Amp Hard Box Upright Vacuum, Red"/>
    <n v="209.3"/>
    <n v="8.32"/>
    <x v="0"/>
    <n v="56.511000000000003"/>
    <x v="0"/>
  </r>
  <r>
    <n v="51243"/>
    <s v="MX-2015-RB1946593-42369"/>
    <x v="1428"/>
    <d v="2022-12-31T00:00:00"/>
    <x v="2"/>
    <s v="RB-1946593"/>
    <x v="391"/>
    <x v="1"/>
    <s v="Managua"/>
    <s v="Managua"/>
    <x v="40"/>
    <x v="7"/>
    <x v="4"/>
    <s v="FUR-CH-5373"/>
    <x v="1"/>
    <x v="7"/>
    <s v="Novimex Chairmat, Set of Two"/>
    <n v="78.12"/>
    <n v="25.158999999999999"/>
    <x v="0"/>
    <n v="35.92"/>
    <x v="2"/>
  </r>
  <r>
    <n v="51244"/>
    <s v="IN-2015-MG1769527-42369"/>
    <x v="1428"/>
    <d v="2023-01-04T00:00:00"/>
    <x v="0"/>
    <s v="MG-1769527"/>
    <x v="353"/>
    <x v="0"/>
    <s v="Jilin"/>
    <s v="Jilin"/>
    <x v="25"/>
    <x v="14"/>
    <x v="1"/>
    <s v="TEC-AC-5204"/>
    <x v="2"/>
    <x v="11"/>
    <s v="Memorex Memory Card, Erganomic"/>
    <n v="300.24"/>
    <n v="23.96"/>
    <x v="1"/>
    <n v="84.06"/>
    <x v="0"/>
  </r>
  <r>
    <n v="51245"/>
    <s v="IT-2015-JK1564091-42369"/>
    <x v="1428"/>
    <d v="2023-01-05T00:00:00"/>
    <x v="1"/>
    <s v="JK-1564091"/>
    <x v="766"/>
    <x v="1"/>
    <s v="Eindhoven"/>
    <s v="North Brabant"/>
    <x v="29"/>
    <x v="13"/>
    <x v="2"/>
    <s v="TEC-MA-6144"/>
    <x v="2"/>
    <x v="4"/>
    <s v="StarTech Phone, Red"/>
    <n v="107.505"/>
    <n v="22.09"/>
    <x v="1"/>
    <n v="-19.395"/>
    <x v="1"/>
  </r>
  <r>
    <n v="51246"/>
    <s v="IN-2015-BS1136558-42369"/>
    <x v="1428"/>
    <d v="2023-01-05T00:00:00"/>
    <x v="1"/>
    <s v="BS-1136558"/>
    <x v="570"/>
    <x v="2"/>
    <s v="Vijayawada"/>
    <s v="Andhra Pradesh"/>
    <x v="35"/>
    <x v="8"/>
    <x v="1"/>
    <s v="TEC-AC-5200"/>
    <x v="2"/>
    <x v="11"/>
    <s v="Memorex Keyboard, Erganomic"/>
    <n v="276.60000000000002"/>
    <n v="21.84"/>
    <x v="2"/>
    <n v="105"/>
    <x v="0"/>
  </r>
  <r>
    <n v="51247"/>
    <s v="ES-2015-JG15805139-42369"/>
    <x v="1428"/>
    <d v="2023-01-05T00:00:00"/>
    <x v="0"/>
    <s v="JG-15805139"/>
    <x v="486"/>
    <x v="2"/>
    <s v="Maidenhead"/>
    <s v="England"/>
    <x v="8"/>
    <x v="3"/>
    <x v="2"/>
    <s v="FUR-BO-4867"/>
    <x v="1"/>
    <x v="9"/>
    <s v="Ikea Stackable Bookrack, Traditional"/>
    <n v="245.16"/>
    <n v="19.21"/>
    <x v="0"/>
    <n v="90.66"/>
    <x v="0"/>
  </r>
  <r>
    <n v="51248"/>
    <s v="IN-2015-KM1622527-42369"/>
    <x v="1428"/>
    <d v="2023-01-07T00:00:00"/>
    <x v="0"/>
    <s v="KM-1622527"/>
    <x v="361"/>
    <x v="2"/>
    <s v="Shantou"/>
    <s v="Guangdong"/>
    <x v="25"/>
    <x v="14"/>
    <x v="1"/>
    <s v="TEC-AC-4178"/>
    <x v="2"/>
    <x v="11"/>
    <s v="Enermax Numeric Keypad, Bluetooth"/>
    <n v="171.99"/>
    <n v="16.66"/>
    <x v="1"/>
    <n v="6.84"/>
    <x v="0"/>
  </r>
  <r>
    <n v="51249"/>
    <s v="ES-2015-ES1402048-42369"/>
    <x v="1428"/>
    <d v="2023-01-04T00:00:00"/>
    <x v="0"/>
    <s v="ES-1402048"/>
    <x v="602"/>
    <x v="0"/>
    <s v="Bielefeld"/>
    <s v="North Rhine-Westphalia"/>
    <x v="39"/>
    <x v="13"/>
    <x v="2"/>
    <s v="OFF-SU-4991"/>
    <x v="0"/>
    <x v="1"/>
    <s v="Kleencut Shears, Serrated"/>
    <n v="260.82"/>
    <n v="15.79"/>
    <x v="6"/>
    <n v="12.96"/>
    <x v="1"/>
  </r>
  <r>
    <n v="51250"/>
    <s v="TU-2015-VD11670134-42369"/>
    <x v="1428"/>
    <d v="2023-01-04T00:00:00"/>
    <x v="1"/>
    <s v="VD-11670134"/>
    <x v="563"/>
    <x v="0"/>
    <s v="Konya"/>
    <s v="Konya"/>
    <x v="36"/>
    <x v="5"/>
    <x v="1"/>
    <s v="FUR-FU-6256"/>
    <x v="1"/>
    <x v="3"/>
    <s v="Tenex Frame, Erganomic"/>
    <n v="173.76"/>
    <n v="13.72"/>
    <x v="2"/>
    <n v="-117.36"/>
    <x v="0"/>
  </r>
  <r>
    <n v="51251"/>
    <s v="IN-2015-MH1778559-42369"/>
    <x v="1428"/>
    <d v="2023-01-06T00:00:00"/>
    <x v="0"/>
    <s v="MH-1778559"/>
    <x v="17"/>
    <x v="2"/>
    <s v="Surabaya"/>
    <s v="Jawa Timur"/>
    <x v="22"/>
    <x v="6"/>
    <x v="1"/>
    <s v="TEC-PH-3793"/>
    <x v="2"/>
    <x v="10"/>
    <s v="Cisco Headset, with Caller ID"/>
    <n v="293.62079999999997"/>
    <n v="13.57"/>
    <x v="2"/>
    <n v="88.4208"/>
    <x v="0"/>
  </r>
  <r>
    <n v="51252"/>
    <s v="MX-2015-RR1952536-42369"/>
    <x v="1428"/>
    <d v="2023-01-05T00:00:00"/>
    <x v="0"/>
    <s v="RR-1952536"/>
    <x v="383"/>
    <x v="2"/>
    <s v="Santo Domingo"/>
    <s v="Santo Domingo"/>
    <x v="41"/>
    <x v="12"/>
    <x v="4"/>
    <s v="TEC-AC-5201"/>
    <x v="2"/>
    <x v="11"/>
    <s v="Memorex Keyboard, Programmable"/>
    <n v="155.392"/>
    <n v="12.752000000000001"/>
    <x v="2"/>
    <n v="40.752000000000002"/>
    <x v="0"/>
  </r>
  <r>
    <n v="51253"/>
    <s v="CA-2015-EB13975140-42369"/>
    <x v="1428"/>
    <d v="2023-01-04T00:00:00"/>
    <x v="0"/>
    <s v="EB-139751404"/>
    <x v="648"/>
    <x v="2"/>
    <s v="Fairfield"/>
    <s v="California"/>
    <x v="16"/>
    <x v="18"/>
    <x v="3"/>
    <s v="OFF-BI-4335"/>
    <x v="0"/>
    <x v="16"/>
    <s v="GBC Binding covers"/>
    <n v="20.72"/>
    <n v="2.06"/>
    <x v="0"/>
    <n v="6.4749999999999996"/>
    <x v="0"/>
  </r>
  <r>
    <n v="51254"/>
    <s v="CA-2015-EB13975140-42369"/>
    <x v="1428"/>
    <d v="2023-01-04T00:00:00"/>
    <x v="0"/>
    <s v="EB-139751404"/>
    <x v="648"/>
    <x v="2"/>
    <s v="Fairfield"/>
    <s v="California"/>
    <x v="16"/>
    <x v="18"/>
    <x v="3"/>
    <s v="OFF-BI-3741"/>
    <x v="0"/>
    <x v="16"/>
    <s v="Cardinal Slant-D Ring Binder, Heavy Gauge Vinyl"/>
    <n v="13.904"/>
    <n v="1.89"/>
    <x v="0"/>
    <n v="4.5187999999999997"/>
    <x v="0"/>
  </r>
  <r>
    <n v="51255"/>
    <s v="OD-2015-MW8235119-42369"/>
    <x v="1428"/>
    <d v="2023-01-05T00:00:00"/>
    <x v="0"/>
    <s v="MW-8235119"/>
    <x v="337"/>
    <x v="2"/>
    <s v="Juba"/>
    <s v="Central Equatoria"/>
    <x v="95"/>
    <x v="9"/>
    <x v="0"/>
    <s v="TEC-CO-3708"/>
    <x v="2"/>
    <x v="6"/>
    <s v="Canon Wireless Fax, Digital"/>
    <n v="378.3"/>
    <n v="11.71"/>
    <x v="4"/>
    <n v="166.44"/>
    <x v="0"/>
  </r>
  <r>
    <n v="51256"/>
    <s v="AO-2015-KL66454-42369"/>
    <x v="1428"/>
    <d v="2023-01-04T00:00:00"/>
    <x v="0"/>
    <s v="KL-66454"/>
    <x v="6"/>
    <x v="0"/>
    <s v="Luanda"/>
    <s v="Luanda"/>
    <x v="24"/>
    <x v="16"/>
    <x v="0"/>
    <s v="OFF-PA-5868"/>
    <x v="0"/>
    <x v="2"/>
    <s v="SanDisk Memo Slips, 8.5 x 11"/>
    <n v="126.72"/>
    <n v="11.5"/>
    <x v="6"/>
    <n v="20.16"/>
    <x v="1"/>
  </r>
  <r>
    <n v="51257"/>
    <s v="MX-2015-TC21535132-42369"/>
    <x v="1428"/>
    <d v="2023-01-02T00:00:00"/>
    <x v="3"/>
    <s v="TC-21535132"/>
    <x v="757"/>
    <x v="1"/>
    <s v="Chaguanas"/>
    <s v="Chaguanas"/>
    <x v="137"/>
    <x v="12"/>
    <x v="4"/>
    <s v="OFF-AP-3858"/>
    <x v="0"/>
    <x v="5"/>
    <s v="Cuisinart Blender, Silver"/>
    <n v="135.47999999999999"/>
    <n v="10.925000000000001"/>
    <x v="1"/>
    <n v="17.579999999999998"/>
    <x v="0"/>
  </r>
  <r>
    <n v="51258"/>
    <s v="RS-2015-PB9105108-42369"/>
    <x v="1428"/>
    <d v="2023-01-02T00:00:00"/>
    <x v="1"/>
    <s v="PB-9105108"/>
    <x v="75"/>
    <x v="0"/>
    <s v="Ufa"/>
    <s v="Bashkortostan"/>
    <x v="47"/>
    <x v="2"/>
    <x v="2"/>
    <s v="FUR-FU-5723"/>
    <x v="1"/>
    <x v="3"/>
    <s v="Rubbermaid Door Stop, Black"/>
    <n v="43.8"/>
    <n v="9.81"/>
    <x v="4"/>
    <n v="13.56"/>
    <x v="1"/>
  </r>
  <r>
    <n v="51259"/>
    <s v="UP-2015-FW4395137-42369"/>
    <x v="1428"/>
    <d v="2023-01-02T00:00:00"/>
    <x v="3"/>
    <s v="FW-4395137"/>
    <x v="538"/>
    <x v="2"/>
    <s v="Mykolayiv"/>
    <s v="Mykolayiv"/>
    <x v="77"/>
    <x v="2"/>
    <x v="2"/>
    <s v="OFF-FA-5485"/>
    <x v="0"/>
    <x v="15"/>
    <s v="OIC Thumb Tacks, Assorted Sizes"/>
    <n v="138.24"/>
    <n v="8.0299999999999994"/>
    <x v="11"/>
    <n v="55.08"/>
    <x v="0"/>
  </r>
  <r>
    <n v="51260"/>
    <s v="MX-2015-EB1397518-42369"/>
    <x v="1428"/>
    <d v="2023-01-03T00:00:00"/>
    <x v="1"/>
    <s v="EB-1397518"/>
    <x v="648"/>
    <x v="2"/>
    <s v="São Paulo"/>
    <s v="São Paulo"/>
    <x v="14"/>
    <x v="10"/>
    <x v="4"/>
    <s v="TEC-AC-4164"/>
    <x v="2"/>
    <x v="11"/>
    <s v="Enermax Memory Card, Erganomic"/>
    <n v="74.8"/>
    <n v="7.3120000000000003"/>
    <x v="4"/>
    <n v="28.42"/>
    <x v="1"/>
  </r>
  <r>
    <n v="51261"/>
    <s v="CA-2015-JM15580140-42369"/>
    <x v="1428"/>
    <d v="2023-01-04T00:00:00"/>
    <x v="0"/>
    <s v="JM-155801404"/>
    <x v="146"/>
    <x v="0"/>
    <s v="Loveland"/>
    <s v="Colorado"/>
    <x v="16"/>
    <x v="18"/>
    <x v="3"/>
    <s v="OFF-FA-3330"/>
    <x v="0"/>
    <x v="15"/>
    <s v="Bagged Rubber Bands"/>
    <n v="3.024"/>
    <n v="1.17"/>
    <x v="1"/>
    <n v="-0.6048"/>
    <x v="0"/>
  </r>
  <r>
    <n v="51262"/>
    <s v="MX-2015-EB1397518-42369"/>
    <x v="1428"/>
    <d v="2023-01-03T00:00:00"/>
    <x v="1"/>
    <s v="EB-1397518"/>
    <x v="648"/>
    <x v="2"/>
    <s v="São Paulo"/>
    <s v="São Paulo"/>
    <x v="14"/>
    <x v="10"/>
    <x v="4"/>
    <s v="OFF-BI-3187"/>
    <x v="0"/>
    <x v="16"/>
    <s v="Avery 3-Hole Punch, Durable"/>
    <n v="58.74"/>
    <n v="6.3360000000000003"/>
    <x v="1"/>
    <n v="16.440000000000001"/>
    <x v="1"/>
  </r>
  <r>
    <n v="51263"/>
    <s v="TZ-2015-JA5970129-42369"/>
    <x v="1428"/>
    <d v="2023-01-03T00:00:00"/>
    <x v="3"/>
    <s v="JA-5970129"/>
    <x v="674"/>
    <x v="0"/>
    <s v="Dar es Salaam"/>
    <s v="Dar Es Salaam"/>
    <x v="13"/>
    <x v="9"/>
    <x v="0"/>
    <s v="OFF-ST-4264"/>
    <x v="0"/>
    <x v="0"/>
    <s v="Fellowes Folders, Wire Frame"/>
    <n v="22.922999999999998"/>
    <n v="6.11"/>
    <x v="4"/>
    <n v="4.0529999999999999"/>
    <x v="1"/>
  </r>
  <r>
    <n v="51264"/>
    <s v="MX-2015-CM1219093-42369"/>
    <x v="1428"/>
    <d v="2023-01-02T00:00:00"/>
    <x v="1"/>
    <s v="CM-1219093"/>
    <x v="634"/>
    <x v="0"/>
    <s v="Managua"/>
    <s v="Managua"/>
    <x v="40"/>
    <x v="7"/>
    <x v="4"/>
    <s v="TEC-PH-5346"/>
    <x v="2"/>
    <x v="10"/>
    <s v="Nokia Office Telephone, Cordless"/>
    <n v="135.96"/>
    <n v="6.0030000000000001"/>
    <x v="1"/>
    <n v="10.86"/>
    <x v="0"/>
  </r>
  <r>
    <n v="51265"/>
    <s v="MX-2015-CM1219093-42369"/>
    <x v="1428"/>
    <d v="2023-01-02T00:00:00"/>
    <x v="1"/>
    <s v="CM-1219093"/>
    <x v="634"/>
    <x v="0"/>
    <s v="Managua"/>
    <s v="Managua"/>
    <x v="40"/>
    <x v="7"/>
    <x v="4"/>
    <s v="OFF-SU-4982"/>
    <x v="0"/>
    <x v="1"/>
    <s v="Kleencut Ruler, High Speed"/>
    <n v="72.319999999999993"/>
    <n v="5.6390000000000002"/>
    <x v="7"/>
    <n v="6.4"/>
    <x v="0"/>
  </r>
  <r>
    <n v="51266"/>
    <s v="ID-2015-JA1597027-42369"/>
    <x v="1428"/>
    <d v="2023-01-02T00:00:00"/>
    <x v="3"/>
    <s v="JA-1597027"/>
    <x v="674"/>
    <x v="0"/>
    <s v="Anqing"/>
    <s v="Anhui"/>
    <x v="25"/>
    <x v="14"/>
    <x v="1"/>
    <s v="OFF-AR-3497"/>
    <x v="0"/>
    <x v="13"/>
    <s v="Binney &amp; Smith Pens, Fluorescent"/>
    <n v="39.6"/>
    <n v="5.22"/>
    <x v="1"/>
    <n v="6.66"/>
    <x v="1"/>
  </r>
  <r>
    <n v="51267"/>
    <s v="IN-2015-JD16150130-42369"/>
    <x v="1428"/>
    <d v="2023-01-03T00:00:00"/>
    <x v="3"/>
    <s v="JD-16150130"/>
    <x v="678"/>
    <x v="2"/>
    <s v="Bangkok"/>
    <s v="Bangkok"/>
    <x v="12"/>
    <x v="6"/>
    <x v="1"/>
    <s v="OFF-EN-4432"/>
    <x v="0"/>
    <x v="14"/>
    <s v="GlobeWeis Business Envelopes, Security-Tint"/>
    <n v="20.924399999999999"/>
    <n v="4.5999999999999996"/>
    <x v="0"/>
    <n v="-14.2356"/>
    <x v="1"/>
  </r>
  <r>
    <n v="51268"/>
    <s v="IT-2015-JK1564091-42369"/>
    <x v="1428"/>
    <d v="2023-01-05T00:00:00"/>
    <x v="1"/>
    <s v="JK-1564091"/>
    <x v="766"/>
    <x v="1"/>
    <s v="Eindhoven"/>
    <s v="North Brabant"/>
    <x v="29"/>
    <x v="13"/>
    <x v="2"/>
    <s v="OFF-AR-3462"/>
    <x v="0"/>
    <x v="13"/>
    <s v="BIC Pencil Sharpener, Fluorescent"/>
    <n v="30.27"/>
    <n v="4.46"/>
    <x v="0"/>
    <n v="-9.69"/>
    <x v="1"/>
  </r>
  <r>
    <n v="51269"/>
    <s v="MX-2015-EB1397518-42369"/>
    <x v="1428"/>
    <d v="2023-01-03T00:00:00"/>
    <x v="1"/>
    <s v="EB-1397518"/>
    <x v="648"/>
    <x v="2"/>
    <s v="São Paulo"/>
    <s v="São Paulo"/>
    <x v="14"/>
    <x v="10"/>
    <x v="4"/>
    <s v="OFF-EN-3655"/>
    <x v="0"/>
    <x v="14"/>
    <s v="Cameo Business Envelopes, Security-Tint"/>
    <n v="22.6"/>
    <n v="4.1639999999999997"/>
    <x v="0"/>
    <n v="7.44"/>
    <x v="1"/>
  </r>
  <r>
    <n v="51270"/>
    <s v="IN-2015-BS1136558-42369"/>
    <x v="1428"/>
    <d v="2023-01-05T00:00:00"/>
    <x v="1"/>
    <s v="BS-1136558"/>
    <x v="570"/>
    <x v="2"/>
    <s v="Vijayawada"/>
    <s v="Andhra Pradesh"/>
    <x v="35"/>
    <x v="8"/>
    <x v="1"/>
    <s v="FUR-BO-3893"/>
    <x v="1"/>
    <x v="9"/>
    <s v="Dania Corner Shelving, Metal"/>
    <n v="364.59"/>
    <n v="4.12"/>
    <x v="1"/>
    <n v="153.09"/>
    <x v="0"/>
  </r>
  <r>
    <n v="51271"/>
    <s v="IN-2015-KM1622527-42369"/>
    <x v="1428"/>
    <d v="2023-01-07T00:00:00"/>
    <x v="0"/>
    <s v="KM-1622527"/>
    <x v="361"/>
    <x v="2"/>
    <s v="Shantou"/>
    <s v="Guangdong"/>
    <x v="25"/>
    <x v="14"/>
    <x v="1"/>
    <s v="OFF-EN-3088"/>
    <x v="0"/>
    <x v="14"/>
    <s v="Ames Business Envelopes, Recycled"/>
    <n v="67.2"/>
    <n v="4.0599999999999996"/>
    <x v="3"/>
    <n v="24.75"/>
    <x v="0"/>
  </r>
  <r>
    <n v="51272"/>
    <s v="IN-2015-BS1136558-42369"/>
    <x v="1428"/>
    <d v="2023-01-05T00:00:00"/>
    <x v="1"/>
    <s v="BS-1136558"/>
    <x v="570"/>
    <x v="2"/>
    <s v="Vijayawada"/>
    <s v="Andhra Pradesh"/>
    <x v="35"/>
    <x v="8"/>
    <x v="1"/>
    <s v="OFF-ST-5688"/>
    <x v="0"/>
    <x v="0"/>
    <s v="Rogers Box, Single Width"/>
    <n v="72"/>
    <n v="3.88"/>
    <x v="1"/>
    <n v="4.32"/>
    <x v="0"/>
  </r>
  <r>
    <n v="51273"/>
    <s v="IT-2015-JK1564091-42369"/>
    <x v="1428"/>
    <d v="2023-01-05T00:00:00"/>
    <x v="1"/>
    <s v="JK-1564091"/>
    <x v="766"/>
    <x v="1"/>
    <s v="Eindhoven"/>
    <s v="North Brabant"/>
    <x v="29"/>
    <x v="13"/>
    <x v="2"/>
    <s v="OFF-BI-3249"/>
    <x v="0"/>
    <x v="16"/>
    <s v="Avery Binder Covers, Recycled"/>
    <n v="22.86"/>
    <n v="3.46"/>
    <x v="2"/>
    <n v="-6.42"/>
    <x v="1"/>
  </r>
  <r>
    <n v="51274"/>
    <s v="MX-2015-TD2099582-42369"/>
    <x v="1428"/>
    <d v="2023-01-06T00:00:00"/>
    <x v="0"/>
    <s v="TD-2099582"/>
    <x v="603"/>
    <x v="0"/>
    <s v="Juárez"/>
    <s v="Chihuahua"/>
    <x v="15"/>
    <x v="7"/>
    <x v="4"/>
    <s v="OFF-ST-4261"/>
    <x v="0"/>
    <x v="0"/>
    <s v="Fellowes Folders, Blue"/>
    <n v="35.200000000000003"/>
    <n v="3.448"/>
    <x v="0"/>
    <n v="9.1199999999999992"/>
    <x v="0"/>
  </r>
  <r>
    <n v="51275"/>
    <s v="TU-2015-VD11670134-42369"/>
    <x v="1428"/>
    <d v="2023-01-04T00:00:00"/>
    <x v="1"/>
    <s v="VD-11670134"/>
    <x v="563"/>
    <x v="0"/>
    <s v="Konya"/>
    <s v="Konya"/>
    <x v="36"/>
    <x v="5"/>
    <x v="1"/>
    <s v="TEC-AC-5864"/>
    <x v="2"/>
    <x v="11"/>
    <s v="SanDisk Keyboard, Bluetooth"/>
    <n v="32.591999999999999"/>
    <n v="3.4"/>
    <x v="4"/>
    <n v="-25.277999999999999"/>
    <x v="0"/>
  </r>
  <r>
    <n v="51276"/>
    <s v="ID-2015-MY18295102-42369"/>
    <x v="1428"/>
    <d v="2023-01-04T00:00:00"/>
    <x v="0"/>
    <s v="MY-18295102"/>
    <x v="90"/>
    <x v="2"/>
    <s v="Manila"/>
    <s v="National Capital"/>
    <x v="7"/>
    <x v="6"/>
    <x v="1"/>
    <s v="TEC-AC-5216"/>
    <x v="2"/>
    <x v="11"/>
    <s v="Memorex Mouse, Bluetooth"/>
    <n v="61.973999999999997"/>
    <n v="3.18"/>
    <x v="2"/>
    <n v="-37.265999999999998"/>
    <x v="0"/>
  </r>
  <r>
    <n v="51277"/>
    <s v="IN-2015-BS1136558-42369"/>
    <x v="1428"/>
    <d v="2023-01-05T00:00:00"/>
    <x v="1"/>
    <s v="BS-1136558"/>
    <x v="570"/>
    <x v="2"/>
    <s v="Vijayawada"/>
    <s v="Andhra Pradesh"/>
    <x v="35"/>
    <x v="8"/>
    <x v="1"/>
    <s v="OFF-FA-6207"/>
    <x v="0"/>
    <x v="15"/>
    <s v="Stockwell Thumb Tacks, Bulk Pack"/>
    <n v="39.42"/>
    <n v="2.97"/>
    <x v="1"/>
    <n v="17.28"/>
    <x v="0"/>
  </r>
  <r>
    <n v="51278"/>
    <s v="MX-2015-RB1946593-42369"/>
    <x v="1428"/>
    <d v="2022-12-31T00:00:00"/>
    <x v="2"/>
    <s v="RB-1946593"/>
    <x v="391"/>
    <x v="1"/>
    <s v="Managua"/>
    <s v="Managua"/>
    <x v="40"/>
    <x v="7"/>
    <x v="4"/>
    <s v="OFF-ST-6024"/>
    <x v="0"/>
    <x v="0"/>
    <s v="Smead Box, Industrial"/>
    <n v="15"/>
    <n v="2.3380000000000001"/>
    <x v="0"/>
    <n v="1.2"/>
    <x v="2"/>
  </r>
  <r>
    <n v="51279"/>
    <s v="MX-2015-SC2026082-42369"/>
    <x v="1428"/>
    <d v="2023-01-02T00:00:00"/>
    <x v="1"/>
    <s v="SC-2026082"/>
    <x v="443"/>
    <x v="2"/>
    <s v="Durango"/>
    <s v="Durango"/>
    <x v="15"/>
    <x v="7"/>
    <x v="4"/>
    <s v="OFF-LA-3310"/>
    <x v="0"/>
    <x v="12"/>
    <s v="Avery Removable Labels, 5000 Label Set"/>
    <n v="22.26"/>
    <n v="2.274"/>
    <x v="1"/>
    <n v="3.96"/>
    <x v="1"/>
  </r>
  <r>
    <n v="51280"/>
    <s v="ES-2015-DP1339048-42369"/>
    <x v="1428"/>
    <d v="2023-01-04T00:00:00"/>
    <x v="0"/>
    <s v="DP-1339048"/>
    <x v="10"/>
    <x v="1"/>
    <s v="Hamburg"/>
    <s v="Hamburg"/>
    <x v="39"/>
    <x v="13"/>
    <x v="2"/>
    <s v="OFF-BI-6404"/>
    <x v="0"/>
    <x v="16"/>
    <s v="Wilson Jones Index Tab, Economy"/>
    <n v="32.25"/>
    <n v="2.21"/>
    <x v="3"/>
    <n v="8.25"/>
    <x v="0"/>
  </r>
  <r>
    <n v="51281"/>
    <s v="TZ-2015-CK2325129-42369"/>
    <x v="1428"/>
    <d v="2023-01-06T00:00:00"/>
    <x v="0"/>
    <s v="CK-2325129"/>
    <x v="386"/>
    <x v="1"/>
    <s v="Dar es Salaam"/>
    <s v="Dar Es Salaam"/>
    <x v="13"/>
    <x v="9"/>
    <x v="0"/>
    <s v="OFF-LA-4542"/>
    <x v="0"/>
    <x v="12"/>
    <s v="Harbour Creations Removable Labels, Adjustable"/>
    <n v="49.5"/>
    <n v="2.15"/>
    <x v="6"/>
    <n v="6.84"/>
    <x v="0"/>
  </r>
  <r>
    <n v="51282"/>
    <s v="CA-2015-PO18865140-42369"/>
    <x v="1428"/>
    <d v="2023-01-04T00:00:00"/>
    <x v="0"/>
    <s v="PO-188651406"/>
    <x v="59"/>
    <x v="0"/>
    <s v="New York City"/>
    <s v="New York"/>
    <x v="16"/>
    <x v="15"/>
    <x v="3"/>
    <s v="FUR-BO-3651"/>
    <x v="1"/>
    <x v="9"/>
    <s v="Bush Westfield Collection Bookcases, Fully Assembled"/>
    <n v="323.13600000000002"/>
    <n v="38.270000000000003"/>
    <x v="2"/>
    <n v="12.117599999999999"/>
    <x v="1"/>
  </r>
  <r>
    <n v="51283"/>
    <s v="CA-2015-PO18865140-42369"/>
    <x v="1428"/>
    <d v="2023-01-04T00:00:00"/>
    <x v="0"/>
    <s v="PO-188651406"/>
    <x v="59"/>
    <x v="0"/>
    <s v="New York City"/>
    <s v="New York"/>
    <x v="16"/>
    <x v="15"/>
    <x v="3"/>
    <s v="TEC-PH-4388"/>
    <x v="2"/>
    <x v="10"/>
    <s v="Gear Head AU3700S Headset"/>
    <n v="90.93"/>
    <n v="9.67"/>
    <x v="5"/>
    <n v="2.7279"/>
    <x v="1"/>
  </r>
  <r>
    <n v="51284"/>
    <s v="CA-2015-PO18865140-42369"/>
    <x v="1428"/>
    <d v="2023-01-04T00:00:00"/>
    <x v="0"/>
    <s v="PO-188651406"/>
    <x v="59"/>
    <x v="0"/>
    <s v="New York City"/>
    <s v="New York"/>
    <x v="16"/>
    <x v="15"/>
    <x v="3"/>
    <s v="OFF-BI-6409"/>
    <x v="0"/>
    <x v="16"/>
    <s v="Wilson Jones Legal Size Ring Binders"/>
    <n v="52.776000000000003"/>
    <n v="7.21"/>
    <x v="1"/>
    <n v="19.791"/>
    <x v="1"/>
  </r>
  <r>
    <n v="51285"/>
    <s v="UP-2015-GT4755137-42369"/>
    <x v="1428"/>
    <d v="2023-01-04T00:00:00"/>
    <x v="0"/>
    <s v="GT-4755137"/>
    <x v="453"/>
    <x v="0"/>
    <s v="Zaporizhzhya"/>
    <s v="Zaporizhzhya"/>
    <x v="77"/>
    <x v="2"/>
    <x v="2"/>
    <s v="OFF-LA-3316"/>
    <x v="0"/>
    <x v="12"/>
    <s v="Avery Round Labels, Alphabetical"/>
    <n v="27.84"/>
    <n v="1.7"/>
    <x v="2"/>
    <n v="6.12"/>
    <x v="0"/>
  </r>
  <r>
    <n v="51286"/>
    <s v="MO-2015-LP709586-42369"/>
    <x v="1428"/>
    <d v="2023-01-05T00:00:00"/>
    <x v="0"/>
    <s v="LP-709586"/>
    <x v="477"/>
    <x v="0"/>
    <s v="Agadir"/>
    <s v="Souss-Massa-Draâ"/>
    <x v="55"/>
    <x v="0"/>
    <x v="0"/>
    <s v="OFF-BI-6397"/>
    <x v="0"/>
    <x v="16"/>
    <s v="Wilson Jones Hole Reinforcements, Clear"/>
    <n v="3.99"/>
    <n v="1.49"/>
    <x v="4"/>
    <n v="0.42"/>
    <x v="0"/>
  </r>
  <r>
    <n v="51287"/>
    <s v="IN-2015-KM1622527-42369"/>
    <x v="1428"/>
    <d v="2023-01-07T00:00:00"/>
    <x v="0"/>
    <s v="KM-1622527"/>
    <x v="361"/>
    <x v="2"/>
    <s v="Shantou"/>
    <s v="Guangdong"/>
    <x v="25"/>
    <x v="14"/>
    <x v="1"/>
    <s v="OFF-PA-4002"/>
    <x v="0"/>
    <x v="2"/>
    <s v="Eaton Note Cards, 8.5 x 11"/>
    <n v="79.47"/>
    <n v="1.41"/>
    <x v="1"/>
    <n v="25.38"/>
    <x v="0"/>
  </r>
  <r>
    <n v="51288"/>
    <s v="MX-2015-CM1219093-42369"/>
    <x v="1428"/>
    <d v="2023-01-02T00:00:00"/>
    <x v="1"/>
    <s v="CM-1219093"/>
    <x v="634"/>
    <x v="0"/>
    <s v="Managua"/>
    <s v="Managua"/>
    <x v="40"/>
    <x v="7"/>
    <x v="4"/>
    <s v="OFF-LA-4637"/>
    <x v="0"/>
    <x v="12"/>
    <s v="Hon Color Coded Labels, 5000 Label Set"/>
    <n v="26.4"/>
    <n v="1.35"/>
    <x v="1"/>
    <n v="12.36"/>
    <x v="0"/>
  </r>
  <r>
    <n v="51289"/>
    <s v="MX-2015-JB1604582-42369"/>
    <x v="1428"/>
    <d v="2023-01-04T00:00:00"/>
    <x v="0"/>
    <s v="JB-1604582"/>
    <x v="230"/>
    <x v="1"/>
    <s v="Reynosa"/>
    <s v="Tamaulipas"/>
    <x v="15"/>
    <x v="7"/>
    <x v="4"/>
    <s v="OFF-LA-5388"/>
    <x v="0"/>
    <x v="12"/>
    <s v="Novimex Legal Exhibit Labels, Adjustable"/>
    <n v="16.739999999999998"/>
    <n v="1.3240000000000001"/>
    <x v="1"/>
    <n v="0.66"/>
    <x v="0"/>
  </r>
  <r>
    <n v="51290"/>
    <s v="MX-2015-TD2099582-42369"/>
    <x v="1428"/>
    <d v="2023-01-06T00:00:00"/>
    <x v="0"/>
    <s v="TD-2099582"/>
    <x v="603"/>
    <x v="0"/>
    <s v="Juárez"/>
    <s v="Chihuahua"/>
    <x v="15"/>
    <x v="7"/>
    <x v="4"/>
    <s v="OFF-LA-4664"/>
    <x v="0"/>
    <x v="12"/>
    <s v="Hon Legal Exhibit Labels, Alphabetical"/>
    <n v="7.12"/>
    <n v="1.1990000000000001"/>
    <x v="4"/>
    <n v="0.5600000000000000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5886A9-A333-41B2-A296-2DFF4C8C7A24}"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ountry" fieldListSortAscending="1">
  <location ref="A1:B12" firstHeaderRow="1" firstDataRow="1" firstDataCol="1"/>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axis="axisRow" showAll="0" measureFilter="1" sortType="ascending">
      <items count="166">
        <item x="92"/>
        <item x="78"/>
        <item x="0"/>
        <item x="24"/>
        <item x="85"/>
        <item x="133"/>
        <item x="1"/>
        <item x="37"/>
        <item x="76"/>
        <item x="152"/>
        <item x="61"/>
        <item x="120"/>
        <item x="113"/>
        <item x="49"/>
        <item x="138"/>
        <item x="60"/>
        <item x="136"/>
        <item x="124"/>
        <item x="131"/>
        <item x="111"/>
        <item x="14"/>
        <item x="101"/>
        <item x="162"/>
        <item x="99"/>
        <item x="83"/>
        <item x="82"/>
        <item x="4"/>
        <item x="58"/>
        <item x="148"/>
        <item x="63"/>
        <item x="25"/>
        <item x="51"/>
        <item x="149"/>
        <item x="91"/>
        <item x="103"/>
        <item x="17"/>
        <item x="161"/>
        <item x="59"/>
        <item x="72"/>
        <item x="43"/>
        <item x="117"/>
        <item x="41"/>
        <item x="106"/>
        <item x="31"/>
        <item x="42"/>
        <item x="154"/>
        <item x="150"/>
        <item x="52"/>
        <item x="108"/>
        <item x="86"/>
        <item x="18"/>
        <item x="159"/>
        <item x="140"/>
        <item x="84"/>
        <item x="39"/>
        <item x="104"/>
        <item x="128"/>
        <item x="145"/>
        <item x="10"/>
        <item x="93"/>
        <item x="130"/>
        <item x="151"/>
        <item x="90"/>
        <item x="80"/>
        <item x="71"/>
        <item x="2"/>
        <item x="35"/>
        <item x="22"/>
        <item x="11"/>
        <item x="6"/>
        <item x="74"/>
        <item x="81"/>
        <item x="38"/>
        <item x="123"/>
        <item x="20"/>
        <item x="135"/>
        <item x="97"/>
        <item x="50"/>
        <item x="158"/>
        <item x="129"/>
        <item x="164"/>
        <item x="27"/>
        <item x="98"/>
        <item x="94"/>
        <item x="116"/>
        <item x="87"/>
        <item x="163"/>
        <item x="142"/>
        <item x="53"/>
        <item x="157"/>
        <item x="9"/>
        <item x="134"/>
        <item x="102"/>
        <item x="144"/>
        <item x="15"/>
        <item x="66"/>
        <item x="48"/>
        <item x="160"/>
        <item x="55"/>
        <item x="26"/>
        <item x="46"/>
        <item x="139"/>
        <item x="143"/>
        <item x="29"/>
        <item x="5"/>
        <item x="40"/>
        <item x="69"/>
        <item x="30"/>
        <item x="57"/>
        <item x="153"/>
        <item x="75"/>
        <item x="62"/>
        <item x="114"/>
        <item x="107"/>
        <item x="88"/>
        <item x="7"/>
        <item x="73"/>
        <item x="54"/>
        <item x="100"/>
        <item x="126"/>
        <item x="79"/>
        <item x="47"/>
        <item x="105"/>
        <item x="44"/>
        <item x="70"/>
        <item x="141"/>
        <item x="56"/>
        <item x="28"/>
        <item x="112"/>
        <item x="156"/>
        <item x="89"/>
        <item x="33"/>
        <item x="64"/>
        <item x="95"/>
        <item x="34"/>
        <item x="146"/>
        <item x="19"/>
        <item x="122"/>
        <item x="127"/>
        <item x="3"/>
        <item x="65"/>
        <item x="109"/>
        <item x="21"/>
        <item x="110"/>
        <item x="13"/>
        <item x="12"/>
        <item x="147"/>
        <item x="115"/>
        <item x="137"/>
        <item x="132"/>
        <item x="36"/>
        <item x="96"/>
        <item x="67"/>
        <item x="77"/>
        <item x="119"/>
        <item x="8"/>
        <item x="16"/>
        <item x="125"/>
        <item x="121"/>
        <item x="32"/>
        <item x="23"/>
        <item x="155"/>
        <item x="118"/>
        <item x="45"/>
        <item x="68"/>
        <item t="default"/>
      </items>
      <autoSortScope>
        <pivotArea dataOnly="0" outline="0" fieldPosition="0">
          <references count="1">
            <reference field="4294967294" count="1" selected="0">
              <x v="0"/>
            </reference>
          </references>
        </pivotArea>
      </autoSortScope>
    </pivotField>
    <pivotField showAll="0"/>
    <pivotField showAll="0">
      <items count="6">
        <item x="0"/>
        <item x="1"/>
        <item x="2"/>
        <item x="4"/>
        <item x="3"/>
        <item t="default"/>
      </items>
    </pivotField>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11">
    <i>
      <x v="44"/>
    </i>
    <i>
      <x v="134"/>
    </i>
    <i>
      <x v="94"/>
    </i>
    <i>
      <x v="6"/>
    </i>
    <i>
      <x v="54"/>
    </i>
    <i>
      <x v="50"/>
    </i>
    <i>
      <x v="155"/>
    </i>
    <i>
      <x v="66"/>
    </i>
    <i>
      <x v="30"/>
    </i>
    <i>
      <x v="156"/>
    </i>
    <i t="grand">
      <x/>
    </i>
  </rowItems>
  <colItems count="1">
    <i/>
  </colItems>
  <dataFields count="1">
    <dataField name="Total Profit" fld="20" baseField="10" baseItem="0" numFmtId="165"/>
  </dataFields>
  <formats count="2">
    <format dxfId="35">
      <pivotArea outline="0" collapsedLevelsAreSubtotals="1" fieldPosition="0"/>
    </format>
    <format dxfId="3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D52D62-40D3-4CC1-9127-09356ECB461B}"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fieldListSortAscending="1">
  <location ref="A1:B4" firstHeaderRow="1" firstDataRow="1" firstDataCol="1"/>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axis="axisRow" showAll="0">
      <items count="4">
        <item x="1"/>
        <item x="0"/>
        <item x="2"/>
        <item t="default"/>
      </items>
    </pivotField>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3">
    <i>
      <x/>
    </i>
    <i>
      <x v="1"/>
    </i>
    <i>
      <x v="2"/>
    </i>
  </rowItems>
  <colItems count="1">
    <i/>
  </colItems>
  <dataFields count="1">
    <dataField name="Profit Percentage By Category" fld="20" showDataAs="percentOfTotal" baseField="14" baseItem="0" numFmtId="10"/>
  </dataFields>
  <chartFormats count="8">
    <chartFormat chart="0" format="12" series="1">
      <pivotArea type="data" outline="0" fieldPosition="0">
        <references count="1">
          <reference field="4294967294" count="1" selected="0">
            <x v="0"/>
          </reference>
        </references>
      </pivotArea>
    </chartFormat>
    <chartFormat chart="0" format="13">
      <pivotArea type="data" outline="0" fieldPosition="0">
        <references count="2">
          <reference field="4294967294" count="1" selected="0">
            <x v="0"/>
          </reference>
          <reference field="14" count="1" selected="0">
            <x v="0"/>
          </reference>
        </references>
      </pivotArea>
    </chartFormat>
    <chartFormat chart="0" format="14">
      <pivotArea type="data" outline="0" fieldPosition="0">
        <references count="2">
          <reference field="4294967294" count="1" selected="0">
            <x v="0"/>
          </reference>
          <reference field="14" count="1" selected="0">
            <x v="1"/>
          </reference>
        </references>
      </pivotArea>
    </chartFormat>
    <chartFormat chart="0" format="15">
      <pivotArea type="data" outline="0" fieldPosition="0">
        <references count="2">
          <reference field="4294967294" count="1" selected="0">
            <x v="0"/>
          </reference>
          <reference field="14"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4" count="1" selected="0">
            <x v="0"/>
          </reference>
        </references>
      </pivotArea>
    </chartFormat>
    <chartFormat chart="8" format="10">
      <pivotArea type="data" outline="0" fieldPosition="0">
        <references count="2">
          <reference field="4294967294" count="1" selected="0">
            <x v="0"/>
          </reference>
          <reference field="14" count="1" selected="0">
            <x v="1"/>
          </reference>
        </references>
      </pivotArea>
    </chartFormat>
    <chartFormat chart="8"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3B9166-C5FE-438A-B085-4518B2052934}"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fieldListSortAscending="1">
  <location ref="A1:E23" firstHeaderRow="1" firstDataRow="2" firstDataCol="1"/>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axis="axisCol" showAll="0">
      <items count="4">
        <item x="1"/>
        <item x="0"/>
        <item x="2"/>
        <item t="default"/>
      </items>
    </pivotField>
    <pivotField showAll="0"/>
    <pivotField showAll="0"/>
    <pivotField showAll="0"/>
    <pivotField showAll="0"/>
    <pivotField showAll="0"/>
    <pivotField dataField="1"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8">
        <item sd="0" x="0"/>
        <item x="1"/>
        <item x="2"/>
        <item x="3"/>
        <item x="4"/>
        <item sd="0" x="5"/>
        <item sd="0" x="6"/>
        <item t="default"/>
      </items>
    </pivotField>
  </pivotFields>
  <rowFields count="2">
    <field x="24"/>
    <field x="23"/>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Fields count="1">
    <field x="14"/>
  </colFields>
  <colItems count="4">
    <i>
      <x/>
    </i>
    <i>
      <x v="1"/>
    </i>
    <i>
      <x v="2"/>
    </i>
    <i t="grand">
      <x/>
    </i>
  </colItems>
  <dataFields count="1">
    <dataField name="Sum of Profit" fld="20" baseField="0" baseItem="0" numFmtId="164"/>
  </dataFields>
  <formats count="2">
    <format dxfId="33">
      <pivotArea outline="0" collapsedLevelsAreSubtotals="1" fieldPosition="0"/>
    </format>
    <format dxfId="32">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0"/>
          </reference>
        </references>
      </pivotArea>
    </chartFormat>
    <chartFormat chart="3" format="8" series="1">
      <pivotArea type="data" outline="0" fieldPosition="0">
        <references count="2">
          <reference field="4294967294" count="1" selected="0">
            <x v="0"/>
          </reference>
          <reference field="14" count="1" selected="0">
            <x v="1"/>
          </reference>
        </references>
      </pivotArea>
    </chartFormat>
    <chartFormat chart="3" format="9"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C75F4EB-1E7E-41A4-B2BD-E698E320B76F}"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fieldListSortAscending="1">
  <location ref="A1:B12" firstHeaderRow="1" firstDataRow="1" firstDataCol="1"/>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showAll="0"/>
    <pivotField axis="axisRow" showAll="0" measureFilter="1" sortType="ascending">
      <items count="18">
        <item x="11"/>
        <item x="5"/>
        <item x="13"/>
        <item x="16"/>
        <item x="9"/>
        <item x="7"/>
        <item x="6"/>
        <item x="14"/>
        <item x="15"/>
        <item x="3"/>
        <item x="12"/>
        <item x="4"/>
        <item x="2"/>
        <item x="10"/>
        <item x="0"/>
        <item x="1"/>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s>
  <rowFields count="1">
    <field x="15"/>
  </rowFields>
  <rowItems count="11">
    <i>
      <x v="12"/>
    </i>
    <i>
      <x v="11"/>
    </i>
    <i>
      <x v="3"/>
    </i>
    <i>
      <x v="14"/>
    </i>
    <i>
      <x/>
    </i>
    <i>
      <x v="5"/>
    </i>
    <i>
      <x v="1"/>
    </i>
    <i>
      <x v="4"/>
    </i>
    <i>
      <x v="13"/>
    </i>
    <i>
      <x v="6"/>
    </i>
    <i t="grand">
      <x/>
    </i>
  </rowItems>
  <colItems count="1">
    <i/>
  </colItems>
  <dataFields count="1">
    <dataField name="Total Profit" fld="20" baseField="15" baseItem="12" numFmtId="165"/>
  </dataFields>
  <formats count="2">
    <format dxfId="31">
      <pivotArea outline="0" collapsedLevelsAreSubtotals="1" fieldPosition="0"/>
    </format>
    <format dxfId="3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0CF9E3-A4AE-4998-B376-3AE560360AF7}"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fieldListSortAscending="1">
  <location ref="A1:B12" firstHeaderRow="1" firstDataRow="1" firstDataCol="1"/>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axis="axisRow" showAll="0" measureFilter="1" sortType="ascending">
      <items count="797">
        <item x="280"/>
        <item x="531"/>
        <item x="419"/>
        <item x="42"/>
        <item x="660"/>
        <item x="492"/>
        <item x="598"/>
        <item x="714"/>
        <item x="793"/>
        <item x="157"/>
        <item x="276"/>
        <item x="743"/>
        <item x="99"/>
        <item x="740"/>
        <item x="599"/>
        <item x="170"/>
        <item x="120"/>
        <item x="50"/>
        <item x="420"/>
        <item x="112"/>
        <item x="460"/>
        <item x="719"/>
        <item x="452"/>
        <item x="290"/>
        <item x="527"/>
        <item x="520"/>
        <item x="164"/>
        <item x="39"/>
        <item x="624"/>
        <item x="731"/>
        <item x="491"/>
        <item x="569"/>
        <item x="296"/>
        <item x="287"/>
        <item x="679"/>
        <item x="554"/>
        <item x="488"/>
        <item x="528"/>
        <item x="649"/>
        <item x="115"/>
        <item x="560"/>
        <item x="215"/>
        <item x="169"/>
        <item x="635"/>
        <item x="362"/>
        <item x="247"/>
        <item x="567"/>
        <item x="335"/>
        <item x="2"/>
        <item x="400"/>
        <item x="74"/>
        <item x="65"/>
        <item x="566"/>
        <item x="753"/>
        <item x="545"/>
        <item x="217"/>
        <item x="552"/>
        <item x="451"/>
        <item x="446"/>
        <item x="186"/>
        <item x="20"/>
        <item x="21"/>
        <item x="336"/>
        <item x="341"/>
        <item x="709"/>
        <item x="482"/>
        <item x="536"/>
        <item x="266"/>
        <item x="775"/>
        <item x="351"/>
        <item x="179"/>
        <item x="454"/>
        <item x="86"/>
        <item x="268"/>
        <item x="368"/>
        <item x="625"/>
        <item x="650"/>
        <item x="509"/>
        <item x="771"/>
        <item x="79"/>
        <item x="265"/>
        <item x="465"/>
        <item x="619"/>
        <item x="502"/>
        <item x="422"/>
        <item x="109"/>
        <item x="19"/>
        <item x="532"/>
        <item x="511"/>
        <item x="782"/>
        <item x="570"/>
        <item x="313"/>
        <item x="370"/>
        <item x="497"/>
        <item x="314"/>
        <item x="479"/>
        <item x="347"/>
        <item x="758"/>
        <item x="159"/>
        <item x="24"/>
        <item x="401"/>
        <item x="167"/>
        <item x="781"/>
        <item x="193"/>
        <item x="140"/>
        <item x="95"/>
        <item x="61"/>
        <item x="326"/>
        <item x="508"/>
        <item x="705"/>
        <item x="589"/>
        <item x="398"/>
        <item x="561"/>
        <item x="30"/>
        <item x="89"/>
        <item x="426"/>
        <item x="595"/>
        <item x="189"/>
        <item x="365"/>
        <item x="320"/>
        <item x="385"/>
        <item x="704"/>
        <item x="83"/>
        <item x="339"/>
        <item x="759"/>
        <item x="138"/>
        <item x="654"/>
        <item x="380"/>
        <item x="302"/>
        <item x="304"/>
        <item x="173"/>
        <item x="424"/>
        <item x="556"/>
        <item x="620"/>
        <item x="412"/>
        <item x="711"/>
        <item x="414"/>
        <item x="507"/>
        <item x="688"/>
        <item x="792"/>
        <item x="242"/>
        <item x="406"/>
        <item x="668"/>
        <item x="190"/>
        <item x="105"/>
        <item x="634"/>
        <item x="373"/>
        <item x="346"/>
        <item x="13"/>
        <item x="85"/>
        <item x="171"/>
        <item x="690"/>
        <item x="440"/>
        <item x="428"/>
        <item x="386"/>
        <item x="144"/>
        <item x="473"/>
        <item x="213"/>
        <item x="46"/>
        <item x="683"/>
        <item x="306"/>
        <item x="149"/>
        <item x="535"/>
        <item x="69"/>
        <item x="565"/>
        <item x="501"/>
        <item x="436"/>
        <item x="702"/>
        <item x="137"/>
        <item x="402"/>
        <item x="233"/>
        <item x="737"/>
        <item x="726"/>
        <item x="713"/>
        <item x="143"/>
        <item x="514"/>
        <item x="730"/>
        <item x="512"/>
        <item x="423"/>
        <item x="94"/>
        <item x="354"/>
        <item x="712"/>
        <item x="577"/>
        <item x="227"/>
        <item x="647"/>
        <item x="208"/>
        <item x="547"/>
        <item x="661"/>
        <item x="192"/>
        <item x="699"/>
        <item x="52"/>
        <item x="518"/>
        <item x="593"/>
        <item x="496"/>
        <item x="278"/>
        <item x="236"/>
        <item x="707"/>
        <item x="392"/>
        <item x="121"/>
        <item x="18"/>
        <item x="348"/>
        <item x="521"/>
        <item x="129"/>
        <item x="321"/>
        <item x="197"/>
        <item x="393"/>
        <item x="36"/>
        <item x="776"/>
        <item x="66"/>
        <item x="195"/>
        <item x="185"/>
        <item x="539"/>
        <item x="114"/>
        <item x="211"/>
        <item x="387"/>
        <item x="610"/>
        <item x="680"/>
        <item x="216"/>
        <item x="553"/>
        <item x="706"/>
        <item x="101"/>
        <item x="388"/>
        <item x="748"/>
        <item x="177"/>
        <item x="317"/>
        <item x="10"/>
        <item x="607"/>
        <item x="409"/>
        <item x="681"/>
        <item x="478"/>
        <item x="68"/>
        <item x="470"/>
        <item x="696"/>
        <item x="93"/>
        <item x="700"/>
        <item x="445"/>
        <item x="529"/>
        <item x="9"/>
        <item x="622"/>
        <item x="397"/>
        <item x="715"/>
        <item x="762"/>
        <item x="608"/>
        <item x="221"/>
        <item x="510"/>
        <item x="207"/>
        <item x="49"/>
        <item x="180"/>
        <item x="325"/>
        <item x="228"/>
        <item x="100"/>
        <item x="404"/>
        <item x="405"/>
        <item x="651"/>
        <item x="736"/>
        <item x="204"/>
        <item x="53"/>
        <item x="471"/>
        <item x="271"/>
        <item x="312"/>
        <item x="604"/>
        <item x="209"/>
        <item x="530"/>
        <item x="71"/>
        <item x="648"/>
        <item x="98"/>
        <item x="237"/>
        <item x="602"/>
        <item x="285"/>
        <item x="504"/>
        <item x="720"/>
        <item x="201"/>
        <item x="557"/>
        <item x="384"/>
        <item x="586"/>
        <item x="3"/>
        <item x="340"/>
        <item x="524"/>
        <item x="203"/>
        <item x="571"/>
        <item x="158"/>
        <item x="609"/>
        <item x="523"/>
        <item x="606"/>
        <item x="332"/>
        <item x="752"/>
        <item x="155"/>
        <item x="694"/>
        <item x="395"/>
        <item x="764"/>
        <item x="612"/>
        <item x="309"/>
        <item x="538"/>
        <item x="533"/>
        <item x="156"/>
        <item x="416"/>
        <item x="503"/>
        <item x="260"/>
        <item x="198"/>
        <item x="721"/>
        <item x="564"/>
        <item x="225"/>
        <item x="693"/>
        <item x="358"/>
        <item x="794"/>
        <item x="205"/>
        <item x="324"/>
        <item x="33"/>
        <item x="22"/>
        <item x="57"/>
        <item x="150"/>
        <item x="80"/>
        <item x="485"/>
        <item x="357"/>
        <item x="250"/>
        <item x="490"/>
        <item x="453"/>
        <item x="235"/>
        <item x="583"/>
        <item x="184"/>
        <item x="431"/>
        <item x="763"/>
        <item x="558"/>
        <item x="37"/>
        <item x="555"/>
        <item x="162"/>
        <item x="698"/>
        <item x="257"/>
        <item x="772"/>
        <item x="44"/>
        <item x="767"/>
        <item x="741"/>
        <item x="181"/>
        <item x="703"/>
        <item x="166"/>
        <item x="126"/>
        <item x="148"/>
        <item x="119"/>
        <item x="537"/>
        <item x="656"/>
        <item x="15"/>
        <item x="413"/>
        <item x="38"/>
        <item x="613"/>
        <item x="81"/>
        <item x="435"/>
        <item x="637"/>
        <item x="592"/>
        <item x="364"/>
        <item x="152"/>
        <item x="403"/>
        <item x="12"/>
        <item x="389"/>
        <item x="685"/>
        <item x="136"/>
        <item x="23"/>
        <item x="163"/>
        <item x="505"/>
        <item x="789"/>
        <item x="466"/>
        <item x="653"/>
        <item x="25"/>
        <item x="597"/>
        <item x="241"/>
        <item x="259"/>
        <item x="327"/>
        <item x="671"/>
        <item x="739"/>
        <item x="541"/>
        <item x="733"/>
        <item x="666"/>
        <item x="146"/>
        <item x="342"/>
        <item x="777"/>
        <item x="415"/>
        <item x="766"/>
        <item x="305"/>
        <item x="277"/>
        <item x="642"/>
        <item x="56"/>
        <item x="47"/>
        <item x="359"/>
        <item x="677"/>
        <item x="749"/>
        <item x="761"/>
        <item x="628"/>
        <item x="486"/>
        <item x="238"/>
        <item x="350"/>
        <item x="284"/>
        <item x="778"/>
        <item x="499"/>
        <item x="438"/>
        <item x="498"/>
        <item x="765"/>
        <item x="151"/>
        <item x="664"/>
        <item x="674"/>
        <item x="1"/>
        <item x="457"/>
        <item x="659"/>
        <item x="43"/>
        <item x="230"/>
        <item x="299"/>
        <item x="421"/>
        <item x="670"/>
        <item x="303"/>
        <item x="441"/>
        <item x="675"/>
        <item x="678"/>
        <item x="785"/>
        <item x="447"/>
        <item x="219"/>
        <item x="780"/>
        <item x="795"/>
        <item x="361"/>
        <item x="462"/>
        <item x="600"/>
        <item x="768"/>
        <item x="773"/>
        <item x="374"/>
        <item x="633"/>
        <item x="469"/>
        <item x="367"/>
        <item x="319"/>
        <item x="601"/>
        <item x="787"/>
        <item x="253"/>
        <item x="476"/>
        <item x="273"/>
        <item x="5"/>
        <item x="427"/>
        <item x="369"/>
        <item x="663"/>
        <item x="695"/>
        <item x="377"/>
        <item x="665"/>
        <item x="580"/>
        <item x="229"/>
        <item x="480"/>
        <item x="594"/>
        <item x="786"/>
        <item x="202"/>
        <item x="6"/>
        <item x="34"/>
        <item x="755"/>
        <item x="418"/>
        <item x="331"/>
        <item x="455"/>
        <item x="8"/>
        <item x="722"/>
        <item x="142"/>
        <item x="272"/>
        <item x="254"/>
        <item x="522"/>
        <item x="429"/>
        <item x="559"/>
        <item x="585"/>
        <item x="316"/>
        <item x="147"/>
        <item x="588"/>
        <item x="430"/>
        <item x="288"/>
        <item x="546"/>
        <item x="542"/>
        <item x="669"/>
        <item x="7"/>
        <item x="248"/>
        <item x="611"/>
        <item x="439"/>
        <item x="200"/>
        <item x="286"/>
        <item x="178"/>
        <item x="477"/>
        <item x="222"/>
        <item x="493"/>
        <item x="724"/>
        <item x="323"/>
        <item x="206"/>
        <item x="723"/>
        <item x="188"/>
        <item x="160"/>
        <item x="40"/>
        <item x="468"/>
        <item x="4"/>
        <item x="658"/>
        <item x="134"/>
        <item x="732"/>
        <item x="41"/>
        <item x="516"/>
        <item x="615"/>
        <item x="35"/>
        <item x="574"/>
        <item x="263"/>
        <item x="790"/>
        <item x="410"/>
        <item x="218"/>
        <item x="378"/>
        <item x="456"/>
        <item x="130"/>
        <item x="246"/>
        <item x="330"/>
        <item x="682"/>
        <item x="725"/>
        <item x="111"/>
        <item x="742"/>
        <item x="549"/>
        <item x="408"/>
        <item x="267"/>
        <item x="432"/>
        <item x="734"/>
        <item x="372"/>
        <item x="716"/>
        <item x="353"/>
        <item x="360"/>
        <item x="489"/>
        <item x="548"/>
        <item x="210"/>
        <item x="596"/>
        <item x="17"/>
        <item x="244"/>
        <item x="448"/>
        <item x="60"/>
        <item x="701"/>
        <item x="106"/>
        <item x="307"/>
        <item x="26"/>
        <item x="116"/>
        <item x="91"/>
        <item x="274"/>
        <item x="746"/>
        <item x="139"/>
        <item x="417"/>
        <item x="117"/>
        <item x="239"/>
        <item x="587"/>
        <item x="275"/>
        <item x="375"/>
        <item x="641"/>
        <item x="32"/>
        <item x="97"/>
        <item x="729"/>
        <item x="616"/>
        <item x="449"/>
        <item x="310"/>
        <item x="444"/>
        <item x="194"/>
        <item x="300"/>
        <item x="154"/>
        <item x="337"/>
        <item x="618"/>
        <item x="636"/>
        <item x="131"/>
        <item x="90"/>
        <item x="519"/>
        <item x="355"/>
        <item x="165"/>
        <item x="14"/>
        <item x="92"/>
        <item x="251"/>
        <item x="220"/>
        <item x="568"/>
        <item x="459"/>
        <item x="168"/>
        <item x="226"/>
        <item x="390"/>
        <item x="643"/>
        <item x="174"/>
        <item x="379"/>
        <item x="484"/>
        <item x="646"/>
        <item x="617"/>
        <item x="691"/>
        <item x="45"/>
        <item x="333"/>
        <item x="551"/>
        <item x="687"/>
        <item x="183"/>
        <item x="788"/>
        <item x="356"/>
        <item x="754"/>
        <item x="264"/>
        <item x="769"/>
        <item x="475"/>
        <item x="582"/>
        <item x="735"/>
        <item x="297"/>
        <item x="717"/>
        <item x="110"/>
        <item x="573"/>
        <item x="172"/>
        <item x="59"/>
        <item x="515"/>
        <item x="292"/>
        <item x="481"/>
        <item x="240"/>
        <item x="58"/>
        <item x="627"/>
        <item x="133"/>
        <item x="708"/>
        <item x="487"/>
        <item x="494"/>
        <item x="113"/>
        <item x="517"/>
        <item x="258"/>
        <item x="686"/>
        <item x="760"/>
        <item x="75"/>
        <item x="396"/>
        <item x="371"/>
        <item x="684"/>
        <item x="64"/>
        <item x="245"/>
        <item x="28"/>
        <item x="543"/>
        <item x="727"/>
        <item x="349"/>
        <item x="243"/>
        <item x="463"/>
        <item x="442"/>
        <item x="411"/>
        <item x="199"/>
        <item x="122"/>
        <item x="322"/>
        <item x="632"/>
        <item x="540"/>
        <item x="182"/>
        <item x="394"/>
        <item x="62"/>
        <item x="108"/>
        <item x="629"/>
        <item x="391"/>
        <item x="652"/>
        <item x="562"/>
        <item x="295"/>
        <item x="383"/>
        <item x="293"/>
        <item x="718"/>
        <item x="779"/>
        <item x="474"/>
        <item x="623"/>
        <item x="315"/>
        <item x="269"/>
        <item x="747"/>
        <item x="31"/>
        <item x="791"/>
        <item x="626"/>
        <item x="344"/>
        <item x="78"/>
        <item x="301"/>
        <item x="461"/>
        <item x="495"/>
        <item x="308"/>
        <item x="96"/>
        <item x="655"/>
        <item x="63"/>
        <item x="550"/>
        <item x="73"/>
        <item x="631"/>
        <item x="500"/>
        <item x="123"/>
        <item x="16"/>
        <item x="352"/>
        <item x="176"/>
        <item x="128"/>
        <item x="127"/>
        <item x="697"/>
        <item x="662"/>
        <item x="282"/>
        <item x="294"/>
        <item x="51"/>
        <item x="338"/>
        <item x="590"/>
        <item x="252"/>
        <item x="506"/>
        <item x="54"/>
        <item x="363"/>
        <item x="525"/>
        <item x="638"/>
        <item x="318"/>
        <item x="191"/>
        <item x="289"/>
        <item x="334"/>
        <item x="513"/>
        <item x="443"/>
        <item x="224"/>
        <item x="581"/>
        <item x="784"/>
        <item x="407"/>
        <item x="534"/>
        <item x="450"/>
        <item x="77"/>
        <item x="328"/>
        <item x="29"/>
        <item x="614"/>
        <item x="84"/>
        <item x="76"/>
        <item x="27"/>
        <item x="381"/>
        <item x="104"/>
        <item x="145"/>
        <item x="710"/>
        <item x="232"/>
        <item x="745"/>
        <item x="279"/>
        <item x="605"/>
        <item x="728"/>
        <item x="153"/>
        <item x="673"/>
        <item x="526"/>
        <item x="196"/>
        <item x="644"/>
        <item x="67"/>
        <item x="572"/>
        <item x="88"/>
        <item x="630"/>
        <item x="291"/>
        <item x="621"/>
        <item x="376"/>
        <item x="11"/>
        <item x="82"/>
        <item x="676"/>
        <item x="161"/>
        <item x="645"/>
        <item x="249"/>
        <item x="135"/>
        <item x="458"/>
        <item x="223"/>
        <item x="756"/>
        <item x="399"/>
        <item x="118"/>
        <item x="744"/>
        <item x="575"/>
        <item x="603"/>
        <item x="298"/>
        <item x="103"/>
        <item x="70"/>
        <item x="87"/>
        <item x="544"/>
        <item x="343"/>
        <item x="437"/>
        <item x="483"/>
        <item x="783"/>
        <item x="774"/>
        <item x="212"/>
        <item x="738"/>
        <item x="433"/>
        <item x="72"/>
        <item x="672"/>
        <item x="55"/>
        <item x="750"/>
        <item x="579"/>
        <item x="0"/>
        <item x="256"/>
        <item x="255"/>
        <item x="124"/>
        <item x="125"/>
        <item x="640"/>
        <item x="175"/>
        <item x="692"/>
        <item x="141"/>
        <item x="231"/>
        <item x="214"/>
        <item x="382"/>
        <item x="366"/>
        <item x="576"/>
        <item x="472"/>
        <item x="425"/>
        <item x="578"/>
        <item x="757"/>
        <item x="311"/>
        <item x="261"/>
        <item x="270"/>
        <item x="281"/>
        <item x="187"/>
        <item x="262"/>
        <item x="464"/>
        <item x="751"/>
        <item x="563"/>
        <item x="434"/>
        <item x="639"/>
        <item x="329"/>
        <item x="657"/>
        <item x="689"/>
        <item x="467"/>
        <item x="584"/>
        <item x="107"/>
        <item x="667"/>
        <item x="48"/>
        <item x="102"/>
        <item x="591"/>
        <item x="132"/>
        <item x="345"/>
        <item x="234"/>
        <item x="770"/>
        <item x="283"/>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6"/>
  </rowFields>
  <rowItems count="11">
    <i>
      <x v="335"/>
    </i>
    <i>
      <x v="347"/>
    </i>
    <i>
      <x v="290"/>
    </i>
    <i>
      <x v="559"/>
    </i>
    <i>
      <x v="73"/>
    </i>
    <i>
      <x v="688"/>
    </i>
    <i>
      <x v="157"/>
    </i>
    <i>
      <x v="313"/>
    </i>
    <i>
      <x v="732"/>
    </i>
    <i>
      <x v="759"/>
    </i>
    <i t="grand">
      <x/>
    </i>
  </rowItems>
  <colItems count="1">
    <i/>
  </colItems>
  <dataFields count="1">
    <dataField name="Sum of Sales" fld="17" baseField="0" baseItem="0" numFmtId="165"/>
  </dataFields>
  <formats count="2">
    <format dxfId="29">
      <pivotArea outline="0" collapsedLevelsAreSubtotals="1" fieldPosition="0"/>
    </format>
    <format dxfId="2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B3F627-FE47-4ED2-A7F8-3AB5CF29338C}"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fieldListSortAscending="1">
  <location ref="A10:A11" firstHeaderRow="1" firstDataRow="1" firstDataCol="0"/>
  <pivotFields count="25">
    <pivotField showAll="0"/>
    <pivotField dataField="1"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transaction" fld="1" subtotal="count" baseField="0" baseItem="0" numFmtId="166"/>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17F4E8-EA19-4D2E-8AA0-17CA801BF431}"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fieldListSortAscending="1">
  <location ref="A7:A8" firstHeaderRow="1" firstDataRow="1" firstDataCol="0"/>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Quantity" fld="19" baseField="0" baseItem="0" numFmtId="166"/>
  </dataFields>
  <formats count="1">
    <format dxfId="2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F874E0-FD7A-4A3A-9FD2-716384AC8380}"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fieldListSortAscending="1">
  <location ref="A4:A5" firstHeaderRow="1" firstDataRow="1" firstDataCol="0"/>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Sales" fld="17" baseField="0" baseItem="0" numFmtId="165"/>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8834FEF-BEE5-4C6B-A290-4266FA2BCF1D}"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fieldListSortAscending="1">
  <location ref="A1:A2" firstHeaderRow="1" firstDataRow="1" firstDataCol="0"/>
  <pivotFields count="25">
    <pivotField showAll="0"/>
    <pivotField showAll="0"/>
    <pivotField showAll="0">
      <items count="14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t="default"/>
      </items>
    </pivotField>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6">
        <item x="0"/>
        <item x="1"/>
        <item x="2"/>
        <item x="4"/>
        <item x="3"/>
        <item t="default"/>
      </items>
    </pivotField>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s>
  <rowItems count="1">
    <i/>
  </rowItems>
  <colItems count="1">
    <i/>
  </colItems>
  <dataFields count="1">
    <dataField name="Total Profit" fld="20" baseField="0" baseItem="0" numFmtId="165"/>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rket" xr10:uid="{EB669826-3603-48A5-9DBB-0F42041B2DE3}" sourceName="Market">
  <pivotTables>
    <pivotTable tabId="8" name="PivotTable10"/>
    <pivotTable tabId="8" name="PivotTable7"/>
    <pivotTable tabId="8" name="PivotTable8"/>
    <pivotTable tabId="8" name="PivotTable9"/>
    <pivotTable tabId="4" name="PivotTable3"/>
    <pivotTable tabId="6" name="PivotTable5"/>
    <pivotTable tabId="5" name="PivotTable4"/>
    <pivotTable tabId="3" name="PivotTable2"/>
    <pivotTable tabId="7" name="PivotTable6"/>
  </pivotTables>
  <data>
    <tabular pivotCacheId="1666243994">
      <items count="5">
        <i x="0" s="1"/>
        <i x="1" s="1"/>
        <i x="2"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2C2C171-483A-49DD-8CDB-81E7CC1CF02E}" sourceName="Segment">
  <pivotTables>
    <pivotTable tabId="4" name="PivotTable3"/>
    <pivotTable tabId="8" name="PivotTable10"/>
    <pivotTable tabId="8" name="PivotTable7"/>
    <pivotTable tabId="8" name="PivotTable8"/>
    <pivotTable tabId="8" name="PivotTable9"/>
    <pivotTable tabId="6" name="PivotTable5"/>
    <pivotTable tabId="5" name="PivotTable4"/>
    <pivotTable tabId="3" name="PivotTable2"/>
    <pivotTable tabId="7" name="PivotTable6"/>
  </pivotTables>
  <data>
    <tabular pivotCacheId="166624399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rket" xr10:uid="{BE075AFB-1205-4C15-BEDE-044FF91D2C4F}" cache="Slicer_Market" caption="Market" rowHeight="257175"/>
  <slicer name="Segment" xr10:uid="{9469F459-6E47-4F38-AF88-85EE0AD5AA0F}" cache="Slicer_Segment" caption="Segment"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C4BFE06F-B375-423D-9D7A-22553E9002A5}" sourceName="Order Date">
  <pivotTables>
    <pivotTable tabId="4" name="PivotTable3"/>
    <pivotTable tabId="8" name="PivotTable10"/>
    <pivotTable tabId="8" name="PivotTable7"/>
    <pivotTable tabId="8" name="PivotTable8"/>
    <pivotTable tabId="8" name="PivotTable9"/>
    <pivotTable tabId="6" name="PivotTable5"/>
    <pivotTable tabId="5" name="PivotTable4"/>
    <pivotTable tabId="3" name="PivotTable2"/>
    <pivotTable tabId="7" name="PivotTable6"/>
  </pivotTables>
  <state minimalRefreshVersion="6" lastRefreshVersion="6" pivotCacheId="1666243994" filterType="unknown">
    <bounds startDate="2019-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86EE479-78DF-458E-AA13-0864FE0706F7}" cache="NativeTimeline_Order_Date" caption="Order Date" level="2" selectionLevel="2" scrollPosition="2019-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6F62-346E-42EE-9111-D386DE7995BF}">
  <dimension ref="A1:E12"/>
  <sheetViews>
    <sheetView topLeftCell="AD1" workbookViewId="0">
      <selection activeCell="B2" sqref="B2"/>
    </sheetView>
  </sheetViews>
  <sheetFormatPr defaultRowHeight="15" x14ac:dyDescent="0.25"/>
  <cols>
    <col min="1" max="1" width="15.140625" bestFit="1" customWidth="1"/>
    <col min="2" max="2" width="12" style="5" bestFit="1" customWidth="1"/>
    <col min="4" max="4" width="31.28515625" bestFit="1" customWidth="1"/>
    <col min="5" max="5" width="12.28515625" style="3" bestFit="1" customWidth="1"/>
  </cols>
  <sheetData>
    <row r="1" spans="1:2" x14ac:dyDescent="0.25">
      <c r="A1" s="1" t="s">
        <v>3</v>
      </c>
      <c r="B1" s="5" t="s">
        <v>2</v>
      </c>
    </row>
    <row r="2" spans="1:2" x14ac:dyDescent="0.25">
      <c r="A2" s="2" t="s">
        <v>48</v>
      </c>
      <c r="B2" s="5">
        <v>42023.242900000005</v>
      </c>
    </row>
    <row r="3" spans="1:2" x14ac:dyDescent="0.25">
      <c r="A3" s="2" t="s">
        <v>37</v>
      </c>
      <c r="B3" s="5">
        <v>54390.119999999988</v>
      </c>
    </row>
    <row r="4" spans="1:2" x14ac:dyDescent="0.25">
      <c r="A4" s="2" t="s">
        <v>40</v>
      </c>
      <c r="B4" s="5">
        <v>102453.58579999993</v>
      </c>
    </row>
    <row r="5" spans="1:2" x14ac:dyDescent="0.25">
      <c r="A5" s="2" t="s">
        <v>39</v>
      </c>
      <c r="B5" s="5">
        <v>103907.43299999996</v>
      </c>
    </row>
    <row r="6" spans="1:2" x14ac:dyDescent="0.25">
      <c r="A6" s="2" t="s">
        <v>38</v>
      </c>
      <c r="B6" s="5">
        <v>107190.32550000004</v>
      </c>
    </row>
    <row r="7" spans="1:2" x14ac:dyDescent="0.25">
      <c r="A7" s="2" t="s">
        <v>42</v>
      </c>
      <c r="B7" s="5">
        <v>109029.0029999999</v>
      </c>
    </row>
    <row r="8" spans="1:2" x14ac:dyDescent="0.25">
      <c r="A8" s="2" t="s">
        <v>41</v>
      </c>
      <c r="B8" s="5">
        <v>111900.14999999983</v>
      </c>
    </row>
    <row r="9" spans="1:2" x14ac:dyDescent="0.25">
      <c r="A9" s="2" t="s">
        <v>43</v>
      </c>
      <c r="B9" s="5">
        <v>129050.5949999999</v>
      </c>
    </row>
    <row r="10" spans="1:2" x14ac:dyDescent="0.25">
      <c r="A10" s="2" t="s">
        <v>44</v>
      </c>
      <c r="B10" s="5">
        <v>150683.08500000014</v>
      </c>
    </row>
    <row r="11" spans="1:2" x14ac:dyDescent="0.25">
      <c r="A11" s="2" t="s">
        <v>0</v>
      </c>
      <c r="B11" s="5">
        <v>286397.02169999928</v>
      </c>
    </row>
    <row r="12" spans="1:2" x14ac:dyDescent="0.25">
      <c r="A12" s="2" t="s">
        <v>1</v>
      </c>
      <c r="B12" s="5">
        <v>1197024.5618999989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51469-E33F-405A-8175-5CCA6107462E}">
  <dimension ref="A1:B4"/>
  <sheetViews>
    <sheetView workbookViewId="0">
      <selection activeCell="B3" sqref="B3"/>
    </sheetView>
  </sheetViews>
  <sheetFormatPr defaultRowHeight="15" x14ac:dyDescent="0.25"/>
  <cols>
    <col min="1" max="1" width="14.28515625" bestFit="1" customWidth="1"/>
    <col min="2" max="2" width="28.28515625" bestFit="1" customWidth="1"/>
  </cols>
  <sheetData>
    <row r="1" spans="1:2" x14ac:dyDescent="0.25">
      <c r="A1" s="1" t="s">
        <v>18</v>
      </c>
      <c r="B1" t="s">
        <v>20</v>
      </c>
    </row>
    <row r="2" spans="1:2" x14ac:dyDescent="0.25">
      <c r="A2" s="2" t="s">
        <v>7</v>
      </c>
      <c r="B2" s="6">
        <v>0.19426986510292718</v>
      </c>
    </row>
    <row r="3" spans="1:2" x14ac:dyDescent="0.25">
      <c r="A3" s="2" t="s">
        <v>4</v>
      </c>
      <c r="B3" s="6">
        <v>0.3533975609760503</v>
      </c>
    </row>
    <row r="4" spans="1:2" x14ac:dyDescent="0.25">
      <c r="A4" s="2" t="s">
        <v>8</v>
      </c>
      <c r="B4" s="6">
        <v>0.4523325739210225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978D98-57B8-4B73-A555-2AEDB1797349}">
  <dimension ref="A1:E23"/>
  <sheetViews>
    <sheetView zoomScale="65" workbookViewId="0">
      <selection activeCell="E20" sqref="E20"/>
    </sheetView>
  </sheetViews>
  <sheetFormatPr defaultRowHeight="15" x14ac:dyDescent="0.25"/>
  <cols>
    <col min="1" max="1" width="15.5703125" bestFit="1" customWidth="1"/>
    <col min="2" max="2" width="18.85546875" style="3" bestFit="1" customWidth="1"/>
    <col min="3" max="3" width="15.7109375" bestFit="1" customWidth="1"/>
    <col min="4" max="4" width="13.7109375" bestFit="1" customWidth="1"/>
    <col min="5" max="5" width="15.7109375" bestFit="1" customWidth="1"/>
  </cols>
  <sheetData>
    <row r="1" spans="1:5" x14ac:dyDescent="0.25">
      <c r="A1" s="1" t="s">
        <v>19</v>
      </c>
      <c r="B1" s="1" t="s">
        <v>25</v>
      </c>
    </row>
    <row r="2" spans="1:5" x14ac:dyDescent="0.25">
      <c r="A2" s="1" t="s">
        <v>18</v>
      </c>
      <c r="B2" t="s">
        <v>7</v>
      </c>
      <c r="C2" t="s">
        <v>4</v>
      </c>
      <c r="D2" t="s">
        <v>8</v>
      </c>
      <c r="E2" t="s">
        <v>1</v>
      </c>
    </row>
    <row r="3" spans="1:5" x14ac:dyDescent="0.25">
      <c r="A3" s="2" t="s">
        <v>21</v>
      </c>
      <c r="B3" s="3">
        <v>53654.681600000011</v>
      </c>
      <c r="C3" s="3">
        <v>86038.779100000014</v>
      </c>
      <c r="D3" s="3">
        <v>109247.35080000006</v>
      </c>
      <c r="E3" s="3">
        <v>248940.8115000001</v>
      </c>
    </row>
    <row r="4" spans="1:5" x14ac:dyDescent="0.25">
      <c r="A4" s="7" t="s">
        <v>26</v>
      </c>
      <c r="B4" s="3">
        <v>8427.0695000000051</v>
      </c>
      <c r="C4" s="3">
        <v>13350.96089999998</v>
      </c>
      <c r="D4" s="3">
        <v>13956.458300000002</v>
      </c>
      <c r="E4" s="3">
        <v>35734.488699999987</v>
      </c>
    </row>
    <row r="5" spans="1:5" x14ac:dyDescent="0.25">
      <c r="A5" s="7" t="s">
        <v>27</v>
      </c>
      <c r="B5" s="3">
        <v>6389.0676999999969</v>
      </c>
      <c r="C5" s="3">
        <v>19308.727099999993</v>
      </c>
      <c r="D5" s="3">
        <v>23097.997800000016</v>
      </c>
      <c r="E5" s="3">
        <v>48795.792600000001</v>
      </c>
    </row>
    <row r="6" spans="1:5" x14ac:dyDescent="0.25">
      <c r="A6" s="7" t="s">
        <v>28</v>
      </c>
      <c r="B6" s="3">
        <v>12132.012999999995</v>
      </c>
      <c r="C6" s="3">
        <v>28348.684100000006</v>
      </c>
      <c r="D6" s="3">
        <v>25057.430100000005</v>
      </c>
      <c r="E6" s="3">
        <v>65538.127200000017</v>
      </c>
    </row>
    <row r="7" spans="1:5" x14ac:dyDescent="0.25">
      <c r="A7" s="7" t="s">
        <v>29</v>
      </c>
      <c r="B7" s="3">
        <v>26706.531400000011</v>
      </c>
      <c r="C7" s="3">
        <v>25030.407000000032</v>
      </c>
      <c r="D7" s="3">
        <v>47135.464600000036</v>
      </c>
      <c r="E7" s="3">
        <v>98872.403000000078</v>
      </c>
    </row>
    <row r="8" spans="1:5" x14ac:dyDescent="0.25">
      <c r="A8" s="2" t="s">
        <v>22</v>
      </c>
      <c r="B8" s="3">
        <v>58116.035600000017</v>
      </c>
      <c r="C8" s="3">
        <v>103322.30620000005</v>
      </c>
      <c r="D8" s="3">
        <v>145976.93779999996</v>
      </c>
      <c r="E8" s="3">
        <v>307415.27960000001</v>
      </c>
    </row>
    <row r="9" spans="1:5" x14ac:dyDescent="0.25">
      <c r="A9" s="7" t="s">
        <v>26</v>
      </c>
      <c r="B9" s="3">
        <v>4304.7434000000012</v>
      </c>
      <c r="C9" s="3">
        <v>20228.522400000027</v>
      </c>
      <c r="D9" s="3">
        <v>18861.385500000019</v>
      </c>
      <c r="E9" s="3">
        <v>43394.651300000049</v>
      </c>
    </row>
    <row r="10" spans="1:5" x14ac:dyDescent="0.25">
      <c r="A10" s="7" t="s">
        <v>27</v>
      </c>
      <c r="B10" s="3">
        <v>17812.562700000009</v>
      </c>
      <c r="C10" s="3">
        <v>23135.208600000013</v>
      </c>
      <c r="D10" s="3">
        <v>40703.053499999936</v>
      </c>
      <c r="E10" s="3">
        <v>81650.824799999958</v>
      </c>
    </row>
    <row r="11" spans="1:5" x14ac:dyDescent="0.25">
      <c r="A11" s="7" t="s">
        <v>28</v>
      </c>
      <c r="B11" s="3">
        <v>17975.433799999995</v>
      </c>
      <c r="C11" s="3">
        <v>29312.538700000026</v>
      </c>
      <c r="D11" s="3">
        <v>39647.475199999964</v>
      </c>
      <c r="E11" s="3">
        <v>86935.44769999999</v>
      </c>
    </row>
    <row r="12" spans="1:5" x14ac:dyDescent="0.25">
      <c r="A12" s="7" t="s">
        <v>29</v>
      </c>
      <c r="B12" s="3">
        <v>18023.295700000013</v>
      </c>
      <c r="C12" s="3">
        <v>30646.036499999991</v>
      </c>
      <c r="D12" s="3">
        <v>46765.023600000037</v>
      </c>
      <c r="E12" s="3">
        <v>95434.355800000048</v>
      </c>
    </row>
    <row r="13" spans="1:5" x14ac:dyDescent="0.25">
      <c r="A13" s="2" t="s">
        <v>23</v>
      </c>
      <c r="B13" s="3">
        <v>84047.198099999951</v>
      </c>
      <c r="C13" s="3">
        <v>149261.43820000003</v>
      </c>
      <c r="D13" s="3">
        <v>173626.59419999993</v>
      </c>
      <c r="E13" s="3">
        <v>406935.23049999989</v>
      </c>
    </row>
    <row r="14" spans="1:5" x14ac:dyDescent="0.25">
      <c r="A14" s="7" t="s">
        <v>26</v>
      </c>
      <c r="B14" s="3">
        <v>19836.569700000015</v>
      </c>
      <c r="C14" s="3">
        <v>27313.099399999985</v>
      </c>
      <c r="D14" s="3">
        <v>26857.161499999987</v>
      </c>
      <c r="E14" s="3">
        <v>74006.830599999987</v>
      </c>
    </row>
    <row r="15" spans="1:5" x14ac:dyDescent="0.25">
      <c r="A15" s="7" t="s">
        <v>27</v>
      </c>
      <c r="B15" s="3">
        <v>12490.502799999997</v>
      </c>
      <c r="C15" s="3">
        <v>29834.617400000054</v>
      </c>
      <c r="D15" s="3">
        <v>51111.025699999962</v>
      </c>
      <c r="E15" s="3">
        <v>93436.145900000003</v>
      </c>
    </row>
    <row r="16" spans="1:5" x14ac:dyDescent="0.25">
      <c r="A16" s="7" t="s">
        <v>28</v>
      </c>
      <c r="B16" s="3">
        <v>22918.338799999958</v>
      </c>
      <c r="C16" s="3">
        <v>38234.700100000038</v>
      </c>
      <c r="D16" s="3">
        <v>37640.124499999998</v>
      </c>
      <c r="E16" s="3">
        <v>98793.16339999999</v>
      </c>
    </row>
    <row r="17" spans="1:5" x14ac:dyDescent="0.25">
      <c r="A17" s="7" t="s">
        <v>29</v>
      </c>
      <c r="B17" s="3">
        <v>28801.786799999994</v>
      </c>
      <c r="C17" s="3">
        <v>53879.021299999957</v>
      </c>
      <c r="D17" s="3">
        <v>58018.282499999972</v>
      </c>
      <c r="E17" s="3">
        <v>140699.09059999994</v>
      </c>
    </row>
    <row r="18" spans="1:5" x14ac:dyDescent="0.25">
      <c r="A18" s="2" t="s">
        <v>24</v>
      </c>
      <c r="B18" s="3">
        <v>89264.814900000041</v>
      </c>
      <c r="C18" s="3">
        <v>179973.30440000002</v>
      </c>
      <c r="D18" s="3">
        <v>234927.8513000001</v>
      </c>
      <c r="E18" s="3">
        <v>504165.97060000018</v>
      </c>
    </row>
    <row r="19" spans="1:5" x14ac:dyDescent="0.25">
      <c r="A19" s="7" t="s">
        <v>26</v>
      </c>
      <c r="B19" s="3">
        <v>17841.636299999998</v>
      </c>
      <c r="C19" s="3">
        <v>27513.487400000013</v>
      </c>
      <c r="D19" s="3">
        <v>39755.222999999998</v>
      </c>
      <c r="E19" s="3">
        <v>85110.346700000009</v>
      </c>
    </row>
    <row r="20" spans="1:5" x14ac:dyDescent="0.25">
      <c r="A20" s="7" t="s">
        <v>27</v>
      </c>
      <c r="B20" s="3">
        <v>15367.918100000004</v>
      </c>
      <c r="C20" s="3">
        <v>40817.441000000057</v>
      </c>
      <c r="D20" s="3">
        <v>45329.102700000054</v>
      </c>
      <c r="E20" s="3">
        <v>101514.46180000011</v>
      </c>
    </row>
    <row r="21" spans="1:5" x14ac:dyDescent="0.25">
      <c r="A21" s="7" t="s">
        <v>28</v>
      </c>
      <c r="B21" s="3">
        <v>30417.408400000008</v>
      </c>
      <c r="C21" s="3">
        <v>57507.236299999917</v>
      </c>
      <c r="D21" s="3">
        <v>61633.573900000032</v>
      </c>
      <c r="E21" s="3">
        <v>149558.21859999996</v>
      </c>
    </row>
    <row r="22" spans="1:5" x14ac:dyDescent="0.25">
      <c r="A22" s="7" t="s">
        <v>29</v>
      </c>
      <c r="B22" s="3">
        <v>25637.852100000029</v>
      </c>
      <c r="C22" s="3">
        <v>54135.139700000043</v>
      </c>
      <c r="D22" s="3">
        <v>88209.95170000002</v>
      </c>
      <c r="E22" s="3">
        <v>167982.94350000011</v>
      </c>
    </row>
    <row r="23" spans="1:5" x14ac:dyDescent="0.25">
      <c r="A23" s="2" t="s">
        <v>1</v>
      </c>
      <c r="B23" s="3">
        <v>285082.73020000005</v>
      </c>
      <c r="C23" s="3">
        <v>518595.82790000015</v>
      </c>
      <c r="D23" s="3">
        <v>663778.7341</v>
      </c>
      <c r="E23" s="3">
        <v>1467457.2922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5F5149-03A5-45B1-9A2A-9440C2F3D8A0}">
  <dimension ref="A1:B12"/>
  <sheetViews>
    <sheetView workbookViewId="0">
      <selection activeCell="B3" sqref="B3"/>
    </sheetView>
  </sheetViews>
  <sheetFormatPr defaultRowHeight="15" x14ac:dyDescent="0.25"/>
  <cols>
    <col min="1" max="1" width="13.42578125" bestFit="1" customWidth="1"/>
    <col min="2" max="2" width="12" style="4" bestFit="1" customWidth="1"/>
  </cols>
  <sheetData>
    <row r="1" spans="1:2" x14ac:dyDescent="0.25">
      <c r="A1" s="1" t="s">
        <v>18</v>
      </c>
      <c r="B1" s="5" t="s">
        <v>2</v>
      </c>
    </row>
    <row r="2" spans="1:2" x14ac:dyDescent="0.25">
      <c r="A2" s="2" t="s">
        <v>6</v>
      </c>
      <c r="B2" s="5">
        <v>58111.653499999862</v>
      </c>
    </row>
    <row r="3" spans="1:2" x14ac:dyDescent="0.25">
      <c r="A3" s="2" t="s">
        <v>35</v>
      </c>
      <c r="B3" s="5">
        <v>58867.872999999978</v>
      </c>
    </row>
    <row r="4" spans="1:2" x14ac:dyDescent="0.25">
      <c r="A4" s="2" t="s">
        <v>14</v>
      </c>
      <c r="B4" s="5">
        <v>72433.151600000259</v>
      </c>
    </row>
    <row r="5" spans="1:2" x14ac:dyDescent="0.25">
      <c r="A5" s="2" t="s">
        <v>5</v>
      </c>
      <c r="B5" s="5">
        <v>108416.68059999996</v>
      </c>
    </row>
    <row r="6" spans="1:2" x14ac:dyDescent="0.25">
      <c r="A6" s="2" t="s">
        <v>13</v>
      </c>
      <c r="B6" s="5">
        <v>129626.30619999964</v>
      </c>
    </row>
    <row r="7" spans="1:2" x14ac:dyDescent="0.25">
      <c r="A7" s="2" t="s">
        <v>11</v>
      </c>
      <c r="B7" s="5">
        <v>140396.26749999949</v>
      </c>
    </row>
    <row r="8" spans="1:2" x14ac:dyDescent="0.25">
      <c r="A8" s="2" t="s">
        <v>9</v>
      </c>
      <c r="B8" s="5">
        <v>141562.58770000018</v>
      </c>
    </row>
    <row r="9" spans="1:2" x14ac:dyDescent="0.25">
      <c r="A9" s="2" t="s">
        <v>36</v>
      </c>
      <c r="B9" s="5">
        <v>161924.41950000016</v>
      </c>
    </row>
    <row r="10" spans="1:2" x14ac:dyDescent="0.25">
      <c r="A10" s="2" t="s">
        <v>12</v>
      </c>
      <c r="B10" s="5">
        <v>216717.00580000001</v>
      </c>
    </row>
    <row r="11" spans="1:2" x14ac:dyDescent="0.25">
      <c r="A11" s="2" t="s">
        <v>10</v>
      </c>
      <c r="B11" s="5">
        <v>258567.54909999977</v>
      </c>
    </row>
    <row r="12" spans="1:2" x14ac:dyDescent="0.25">
      <c r="A12" s="2" t="s">
        <v>1</v>
      </c>
      <c r="B12" s="5">
        <v>1346623.4944999991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A6D9B-DDF6-4206-8C0A-20EBC84B80DA}">
  <dimension ref="A1:B12"/>
  <sheetViews>
    <sheetView workbookViewId="0">
      <selection activeCell="B4" sqref="B4"/>
    </sheetView>
  </sheetViews>
  <sheetFormatPr defaultRowHeight="15" x14ac:dyDescent="0.25"/>
  <cols>
    <col min="1" max="1" width="18.28515625" bestFit="1" customWidth="1"/>
    <col min="2" max="2" width="13.85546875" style="5" bestFit="1" customWidth="1"/>
  </cols>
  <sheetData>
    <row r="1" spans="1:2" x14ac:dyDescent="0.25">
      <c r="A1" s="1" t="s">
        <v>18</v>
      </c>
      <c r="B1" s="5" t="s">
        <v>30</v>
      </c>
    </row>
    <row r="2" spans="1:2" x14ac:dyDescent="0.25">
      <c r="A2" s="2" t="s">
        <v>49</v>
      </c>
      <c r="B2" s="5">
        <v>30243.566599999995</v>
      </c>
    </row>
    <row r="3" spans="1:2" x14ac:dyDescent="0.25">
      <c r="A3" s="2" t="s">
        <v>45</v>
      </c>
      <c r="B3" s="5">
        <v>30288.450300000008</v>
      </c>
    </row>
    <row r="4" spans="1:2" x14ac:dyDescent="0.25">
      <c r="A4" s="2" t="s">
        <v>46</v>
      </c>
      <c r="B4" s="5">
        <v>30400.674500000008</v>
      </c>
    </row>
    <row r="5" spans="1:2" x14ac:dyDescent="0.25">
      <c r="A5" s="2" t="s">
        <v>50</v>
      </c>
      <c r="B5" s="5">
        <v>31781.258500000004</v>
      </c>
    </row>
    <row r="6" spans="1:2" x14ac:dyDescent="0.25">
      <c r="A6" s="2" t="s">
        <v>47</v>
      </c>
      <c r="B6" s="5">
        <v>32310.446500000002</v>
      </c>
    </row>
    <row r="7" spans="1:2" x14ac:dyDescent="0.25">
      <c r="A7" s="2" t="s">
        <v>15</v>
      </c>
      <c r="B7" s="5">
        <v>35170.933000000005</v>
      </c>
    </row>
    <row r="8" spans="1:2" x14ac:dyDescent="0.25">
      <c r="A8" s="2" t="s">
        <v>51</v>
      </c>
      <c r="B8" s="5">
        <v>35187.076399999991</v>
      </c>
    </row>
    <row r="9" spans="1:2" x14ac:dyDescent="0.25">
      <c r="A9" s="2" t="s">
        <v>52</v>
      </c>
      <c r="B9" s="5">
        <v>35550.954299999998</v>
      </c>
    </row>
    <row r="10" spans="1:2" x14ac:dyDescent="0.25">
      <c r="A10" s="2" t="s">
        <v>16</v>
      </c>
      <c r="B10" s="5">
        <v>37457.332999999991</v>
      </c>
    </row>
    <row r="11" spans="1:2" x14ac:dyDescent="0.25">
      <c r="A11" s="2" t="s">
        <v>17</v>
      </c>
      <c r="B11" s="5">
        <v>40488.070899999992</v>
      </c>
    </row>
    <row r="12" spans="1:2" x14ac:dyDescent="0.25">
      <c r="A12" s="2" t="s">
        <v>1</v>
      </c>
      <c r="B12" s="5">
        <v>338878.76399999997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78389-F659-4E45-A2B7-E4E5EC961B68}">
  <dimension ref="A1:C11"/>
  <sheetViews>
    <sheetView workbookViewId="0">
      <selection activeCell="C11" sqref="C11"/>
    </sheetView>
  </sheetViews>
  <sheetFormatPr defaultRowHeight="15" x14ac:dyDescent="0.25"/>
  <cols>
    <col min="1" max="1" width="13.7109375" bestFit="1" customWidth="1"/>
    <col min="3" max="3" width="16.140625" bestFit="1" customWidth="1"/>
  </cols>
  <sheetData>
    <row r="1" spans="1:3" x14ac:dyDescent="0.25">
      <c r="A1" t="s">
        <v>2</v>
      </c>
      <c r="C1" t="str" cm="1">
        <f t="array" ref="C1:C2">A1:A2</f>
        <v>Total Profit</v>
      </c>
    </row>
    <row r="2" spans="1:3" x14ac:dyDescent="0.25">
      <c r="A2" s="5">
        <v>1467457.2921999928</v>
      </c>
      <c r="C2" s="5">
        <v>1467457.2921999928</v>
      </c>
    </row>
    <row r="4" spans="1:3" x14ac:dyDescent="0.25">
      <c r="A4" t="s">
        <v>31</v>
      </c>
      <c r="C4" t="str" cm="1">
        <f t="array" ref="C4:C5">A4:A5</f>
        <v>Total Sales</v>
      </c>
    </row>
    <row r="5" spans="1:3" x14ac:dyDescent="0.25">
      <c r="A5" s="5">
        <v>12642501.910800321</v>
      </c>
      <c r="C5" s="5">
        <v>12642501.910800321</v>
      </c>
    </row>
    <row r="7" spans="1:3" x14ac:dyDescent="0.25">
      <c r="A7" t="s">
        <v>32</v>
      </c>
      <c r="C7" t="str" cm="1">
        <f t="array" ref="C7:C8">A7:A8</f>
        <v>Total Quantity</v>
      </c>
    </row>
    <row r="8" spans="1:3" x14ac:dyDescent="0.25">
      <c r="A8" s="8">
        <v>178312</v>
      </c>
      <c r="C8" s="9">
        <v>178312</v>
      </c>
    </row>
    <row r="10" spans="1:3" x14ac:dyDescent="0.25">
      <c r="A10" t="s">
        <v>33</v>
      </c>
      <c r="C10" t="str" cm="1">
        <f t="array" ref="C10:C11">A10:A11</f>
        <v>Total transaction</v>
      </c>
    </row>
    <row r="11" spans="1:3" x14ac:dyDescent="0.25">
      <c r="A11" s="8">
        <v>51290</v>
      </c>
      <c r="C11" s="9">
        <v>51290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CEFB-26C4-4E9C-8C9F-0AF28742CD04}">
  <dimension ref="D9:Z11"/>
  <sheetViews>
    <sheetView showGridLines="0" showRowColHeaders="0" tabSelected="1" topLeftCell="A7" zoomScale="75" zoomScaleNormal="63" workbookViewId="0">
      <selection activeCell="AF26" sqref="AF26"/>
      <extLst>
        <ext xmlns:xlsdti="http://schemas.microsoft.com/office/spreadsheetml/2023/showDataTypeIcons" uri="{77bfe23e-c014-4d31-8a63-9c772dbf06b6}">
          <xlsdti:showDataTypeIcons visible="0"/>
        </ext>
      </extLst>
    </sheetView>
  </sheetViews>
  <sheetFormatPr defaultRowHeight="15" x14ac:dyDescent="0.25"/>
  <sheetData>
    <row r="9" spans="4:26" ht="34.5" customHeight="1" x14ac:dyDescent="0.55000000000000004">
      <c r="D9" s="10" t="s">
        <v>34</v>
      </c>
      <c r="E9" s="11"/>
      <c r="F9" s="11"/>
      <c r="G9" s="11"/>
      <c r="H9" s="11"/>
      <c r="I9" s="11"/>
      <c r="J9" s="11"/>
      <c r="K9" s="11"/>
      <c r="L9" s="11"/>
      <c r="M9" s="11"/>
      <c r="N9" s="11"/>
      <c r="O9" s="11"/>
      <c r="P9" s="11"/>
      <c r="Q9" s="11"/>
      <c r="R9" s="11"/>
      <c r="S9" s="11"/>
      <c r="T9" s="11"/>
      <c r="U9" s="11"/>
      <c r="V9" s="11"/>
      <c r="W9" s="11"/>
      <c r="X9" s="11"/>
      <c r="Y9" s="11"/>
      <c r="Z9" s="11"/>
    </row>
    <row r="10" spans="4:26" ht="5.25" customHeight="1" x14ac:dyDescent="0.55000000000000004">
      <c r="D10" s="12"/>
      <c r="E10" s="12"/>
      <c r="F10" s="12"/>
      <c r="G10" s="12"/>
      <c r="H10" s="12"/>
      <c r="I10" s="12"/>
      <c r="J10" s="12"/>
      <c r="K10" s="12"/>
      <c r="L10" s="12"/>
      <c r="M10" s="12"/>
      <c r="N10" s="12"/>
      <c r="O10" s="12"/>
      <c r="P10" s="12"/>
      <c r="Q10" s="12"/>
      <c r="R10" s="12"/>
      <c r="S10" s="12"/>
      <c r="T10" s="12"/>
      <c r="U10" s="12"/>
      <c r="V10" s="12"/>
      <c r="W10" s="12"/>
      <c r="X10" s="12"/>
      <c r="Y10" s="12"/>
      <c r="Z10" s="12"/>
    </row>
    <row r="11" spans="4:26" ht="21" customHeight="1" x14ac:dyDescent="0.25"/>
  </sheetData>
  <sheetProtection sheet="1" scenarios="1" selectLockedCells="1" selectUnlockedCells="1"/>
  <mergeCells count="2">
    <mergeCell ref="D9:Z9"/>
    <mergeCell ref="D10:Z10"/>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6BB9F83-C87A-4C0D-89F9-6D25624E084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Top10_Profit_Country</vt:lpstr>
      <vt:lpstr>Profit_Percentage_Category</vt:lpstr>
      <vt:lpstr>TimeStamp_profit</vt:lpstr>
      <vt:lpstr>SubCategories_Top10</vt:lpstr>
      <vt:lpstr>TopCustomer</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Software Solution</dc:creator>
  <cp:lastModifiedBy>Software Solution</cp:lastModifiedBy>
  <dcterms:created xsi:type="dcterms:W3CDTF">2025-04-05T00:35:27Z</dcterms:created>
  <dcterms:modified xsi:type="dcterms:W3CDTF">2025-09-27T01:54:28Z</dcterms:modified>
</cp:coreProperties>
</file>